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Z:\#Отдел цен на платные услуги\#Тарифы на сайт\Тарифы на 01.01.2026\"/>
    </mc:Choice>
  </mc:AlternateContent>
  <bookViews>
    <workbookView xWindow="0" yWindow="0" windowWidth="28275" windowHeight="11700"/>
  </bookViews>
  <sheets>
    <sheet name="Общеобразовательные учреждения" sheetId="1" r:id="rId1"/>
    <sheet name="Дошкольные учреждения" sheetId="2" r:id="rId2"/>
    <sheet name="Прочие учреждения" sheetId="3" r:id="rId3"/>
    <sheet name="Учреждения" sheetId="4" state="hidden" r:id="rId4"/>
  </sheets>
  <definedNames>
    <definedName name="_xlnm._FilterDatabase" localSheetId="1" hidden="1">'Дошкольные учреждения'!$A$2:$F$5749</definedName>
    <definedName name="_xlnm._FilterDatabase" localSheetId="0" hidden="1">'Общеобразовательные учреждения'!$A$2:$F$5540</definedName>
    <definedName name="_xlnm._FilterDatabase" localSheetId="2" hidden="1">'Прочие учреждения'!$A$3:$F$236</definedName>
    <definedName name="_xlnm._FilterDatabase" localSheetId="3" hidden="1">Учреждения!$A$5:$H$333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5654" i="2" l="1"/>
  <c r="A5596" i="2"/>
  <c r="A5542" i="2"/>
  <c r="A5508" i="2"/>
  <c r="A5423" i="2"/>
  <c r="A5392" i="2"/>
  <c r="A5372" i="2"/>
  <c r="A5298" i="2"/>
  <c r="A5279" i="2"/>
  <c r="A5257" i="2"/>
  <c r="A5251" i="2"/>
  <c r="A5172" i="2"/>
  <c r="A5121" i="2"/>
  <c r="A5067" i="2"/>
  <c r="A5024" i="2"/>
  <c r="A4967" i="2"/>
  <c r="A4948" i="2"/>
  <c r="A4912" i="2"/>
  <c r="A4905" i="2"/>
  <c r="A4872" i="2"/>
  <c r="A4818" i="2"/>
  <c r="A4764" i="2"/>
  <c r="A4725" i="2"/>
  <c r="A4705" i="2"/>
  <c r="A4677" i="2"/>
  <c r="A4655" i="2"/>
  <c r="A4631" i="2"/>
  <c r="A4553" i="2"/>
  <c r="A4528" i="2"/>
  <c r="A4465" i="2"/>
  <c r="A4417" i="2"/>
  <c r="A4392" i="2"/>
  <c r="A4375" i="2"/>
  <c r="A4329" i="2"/>
  <c r="A4294" i="2"/>
  <c r="A4240" i="2"/>
  <c r="A4182" i="2"/>
  <c r="A4121" i="2"/>
  <c r="A4087" i="2"/>
  <c r="A4063" i="2"/>
  <c r="A4014" i="2"/>
  <c r="A3987" i="2"/>
  <c r="A3939" i="2"/>
  <c r="A3920" i="2"/>
  <c r="A3735" i="2"/>
  <c r="A3671" i="2"/>
  <c r="A3617" i="2"/>
  <c r="A3565" i="2"/>
  <c r="A3525" i="2"/>
  <c r="A3488" i="2"/>
  <c r="A3443" i="2"/>
  <c r="A3407" i="2"/>
  <c r="A3381" i="2"/>
  <c r="A3345" i="2"/>
  <c r="A3287" i="2"/>
  <c r="A3274" i="2"/>
  <c r="A3222" i="2"/>
  <c r="A3197" i="2"/>
  <c r="A3173" i="2"/>
  <c r="A3152" i="2"/>
  <c r="A3116" i="2"/>
  <c r="A3092" i="2"/>
  <c r="A3056" i="2"/>
  <c r="A3033" i="2"/>
  <c r="A3000" i="2"/>
  <c r="A2975" i="2"/>
  <c r="A2944" i="2"/>
  <c r="A2886" i="2"/>
  <c r="A2836" i="2"/>
  <c r="A2827" i="2"/>
  <c r="A2789" i="2"/>
  <c r="A2770" i="2"/>
  <c r="A2752" i="2"/>
  <c r="A2729" i="2"/>
  <c r="A2677" i="2"/>
  <c r="A2650" i="2"/>
  <c r="A2617" i="2"/>
  <c r="A2593" i="2"/>
  <c r="A2576" i="2"/>
  <c r="A2547" i="2"/>
  <c r="A2499" i="2"/>
  <c r="A2470" i="2"/>
  <c r="A2452" i="2"/>
  <c r="A2425" i="2"/>
  <c r="A2376" i="2"/>
  <c r="A2322" i="2"/>
  <c r="A2288" i="2"/>
  <c r="A2254" i="2"/>
  <c r="A2205" i="2"/>
  <c r="A2142" i="2"/>
  <c r="A2103" i="2"/>
  <c r="A2082" i="2"/>
  <c r="A2057" i="2"/>
  <c r="A1989" i="2"/>
  <c r="A1951" i="2"/>
  <c r="A1914" i="2"/>
  <c r="A1883" i="2"/>
  <c r="A1860" i="2"/>
  <c r="A1841" i="2"/>
  <c r="A1815" i="2"/>
  <c r="A1772" i="2"/>
  <c r="A1723" i="2"/>
  <c r="A1696" i="2"/>
  <c r="A1670" i="2"/>
  <c r="A1627" i="2"/>
  <c r="A1609" i="2"/>
  <c r="A1576" i="2"/>
  <c r="A1543" i="2"/>
  <c r="A1516" i="2"/>
  <c r="A1485" i="2"/>
  <c r="A1481" i="2"/>
  <c r="A1418" i="2"/>
  <c r="A1391" i="2"/>
  <c r="A1350" i="2"/>
  <c r="A1343" i="2"/>
  <c r="A1297" i="2"/>
  <c r="A1277" i="2"/>
  <c r="A1240" i="2"/>
  <c r="A1210" i="2"/>
  <c r="A1185" i="2"/>
  <c r="A1169" i="2"/>
  <c r="A1147" i="2"/>
  <c r="A1131" i="2"/>
  <c r="A1089" i="2"/>
  <c r="A1070" i="2"/>
  <c r="A1047" i="2"/>
  <c r="A1026" i="2"/>
  <c r="A1001" i="2"/>
  <c r="A967" i="2"/>
  <c r="A912" i="2"/>
  <c r="A839" i="2"/>
  <c r="A814" i="2"/>
  <c r="A803" i="2"/>
  <c r="A790" i="2"/>
  <c r="A719" i="2"/>
  <c r="A697" i="2"/>
  <c r="A667" i="2"/>
  <c r="A646" i="2"/>
  <c r="A633" i="2"/>
  <c r="A629" i="2"/>
  <c r="A611" i="2"/>
  <c r="A576" i="2"/>
  <c r="A501" i="2"/>
  <c r="A463" i="2"/>
  <c r="A454" i="2"/>
  <c r="A449" i="2"/>
  <c r="A402" i="2"/>
  <c r="A384" i="2"/>
  <c r="A359" i="2"/>
  <c r="A322" i="2"/>
  <c r="A310" i="2"/>
  <c r="A288" i="2"/>
  <c r="A269" i="2"/>
  <c r="A254" i="2"/>
  <c r="A238" i="2"/>
  <c r="A194" i="2"/>
  <c r="A166" i="2"/>
  <c r="A141" i="2"/>
  <c r="A112" i="2"/>
  <c r="A77" i="2"/>
  <c r="A38" i="2"/>
  <c r="A3" i="2"/>
  <c r="A4325" i="1"/>
  <c r="A5536" i="1"/>
  <c r="A5445" i="1"/>
  <c r="A5411" i="1"/>
  <c r="A5312" i="1"/>
  <c r="A5170" i="1"/>
  <c r="A5091" i="1"/>
  <c r="A4943" i="1"/>
  <c r="A4702" i="1"/>
  <c r="A4653" i="1"/>
  <c r="A4517" i="1"/>
  <c r="A4231" i="1"/>
  <c r="A4084" i="1"/>
  <c r="A4002" i="1"/>
  <c r="A3983" i="1"/>
  <c r="A3928" i="1"/>
  <c r="A3867" i="1"/>
  <c r="A3838" i="1"/>
  <c r="A3782" i="1"/>
  <c r="A3772" i="1"/>
  <c r="A3735" i="1"/>
  <c r="A3720" i="1"/>
  <c r="A3716" i="1"/>
  <c r="A3647" i="1"/>
  <c r="A3616" i="1"/>
  <c r="A3600" i="1"/>
  <c r="A3530" i="1"/>
  <c r="A3415" i="1"/>
  <c r="A3408" i="1"/>
  <c r="A3356" i="1"/>
  <c r="A3289" i="1"/>
  <c r="A3238" i="1"/>
  <c r="A3225" i="1"/>
  <c r="A3182" i="1"/>
  <c r="A3130" i="1"/>
  <c r="A3084" i="1"/>
  <c r="A3060" i="1"/>
  <c r="A2989" i="1"/>
  <c r="A2901" i="1"/>
  <c r="A2895" i="1"/>
  <c r="A2798" i="1"/>
  <c r="A2718" i="1"/>
  <c r="A2684" i="1"/>
  <c r="A2680" i="1"/>
  <c r="A2552" i="1"/>
  <c r="A2524" i="1"/>
  <c r="A2466" i="1"/>
  <c r="A2440" i="1"/>
  <c r="A2430" i="1"/>
  <c r="A2398" i="1"/>
  <c r="A2355" i="1"/>
  <c r="A2294" i="1"/>
  <c r="A2245" i="1"/>
  <c r="A2175" i="1"/>
  <c r="A2090" i="1"/>
  <c r="A1561" i="1"/>
  <c r="A1511" i="1"/>
  <c r="A1400" i="1"/>
  <c r="A1279" i="1"/>
  <c r="A1239" i="1"/>
  <c r="A1154" i="1"/>
  <c r="A1138" i="1"/>
  <c r="A1104" i="1"/>
  <c r="A1026" i="1"/>
  <c r="A974" i="1"/>
  <c r="A823" i="1"/>
  <c r="A754" i="1"/>
  <c r="A679" i="1"/>
  <c r="A561" i="1"/>
  <c r="A527" i="1"/>
  <c r="A452" i="1"/>
  <c r="A409" i="1"/>
  <c r="A396" i="1"/>
  <c r="A289" i="1"/>
  <c r="A274" i="1"/>
  <c r="A261" i="1"/>
  <c r="A138" i="1"/>
  <c r="A95" i="1"/>
  <c r="A53" i="1"/>
  <c r="A13" i="1"/>
  <c r="A9" i="4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A113" i="4" s="1"/>
  <c r="A114" i="4" s="1"/>
  <c r="A115" i="4" s="1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A143" i="4" s="1"/>
  <c r="A144" i="4" s="1"/>
  <c r="A145" i="4" s="1"/>
  <c r="A146" i="4" s="1"/>
  <c r="A147" i="4" s="1"/>
  <c r="A148" i="4" s="1"/>
  <c r="A149" i="4" s="1"/>
  <c r="A150" i="4" s="1"/>
  <c r="A151" i="4" s="1"/>
  <c r="A152" i="4" s="1"/>
  <c r="A153" i="4" s="1"/>
  <c r="A154" i="4" s="1"/>
  <c r="A155" i="4" s="1"/>
  <c r="A156" i="4" s="1"/>
  <c r="A157" i="4" s="1"/>
  <c r="A158" i="4" s="1"/>
  <c r="A159" i="4" s="1"/>
  <c r="A160" i="4" s="1"/>
  <c r="A161" i="4" s="1"/>
  <c r="A162" i="4" s="1"/>
  <c r="A163" i="4" s="1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A177" i="4" s="1"/>
  <c r="A178" i="4" s="1"/>
  <c r="A179" i="4" s="1"/>
  <c r="A180" i="4" s="1"/>
  <c r="A181" i="4" s="1"/>
  <c r="A182" i="4" s="1"/>
  <c r="A183" i="4" s="1"/>
  <c r="A184" i="4" s="1"/>
  <c r="A185" i="4" s="1"/>
  <c r="A186" i="4" s="1"/>
  <c r="A187" i="4" s="1"/>
  <c r="A188" i="4" s="1"/>
  <c r="A189" i="4" s="1"/>
  <c r="A190" i="4" s="1"/>
  <c r="A191" i="4" s="1"/>
  <c r="A192" i="4" s="1"/>
  <c r="A193" i="4" s="1"/>
  <c r="A194" i="4" s="1"/>
  <c r="A195" i="4" s="1"/>
  <c r="A196" i="4" s="1"/>
  <c r="A197" i="4" s="1"/>
  <c r="A198" i="4" s="1"/>
  <c r="A199" i="4" s="1"/>
  <c r="A200" i="4" s="1"/>
  <c r="A201" i="4" s="1"/>
  <c r="A202" i="4" s="1"/>
  <c r="A203" i="4" s="1"/>
  <c r="A204" i="4" s="1"/>
  <c r="A205" i="4" s="1"/>
  <c r="A206" i="4" s="1"/>
  <c r="A207" i="4" s="1"/>
  <c r="A208" i="4" s="1"/>
  <c r="A209" i="4" s="1"/>
  <c r="A210" i="4" s="1"/>
  <c r="A211" i="4" s="1"/>
  <c r="A212" i="4" s="1"/>
  <c r="A213" i="4" s="1"/>
  <c r="A214" i="4" s="1"/>
  <c r="A215" i="4" s="1"/>
  <c r="A216" i="4" s="1"/>
  <c r="A217" i="4" s="1"/>
  <c r="A218" i="4" s="1"/>
  <c r="A219" i="4" s="1"/>
  <c r="A220" i="4" s="1"/>
  <c r="A221" i="4" s="1"/>
  <c r="A222" i="4" s="1"/>
  <c r="A223" i="4" s="1"/>
  <c r="A224" i="4" s="1"/>
  <c r="A225" i="4" s="1"/>
  <c r="A226" i="4" s="1"/>
  <c r="A227" i="4" s="1"/>
  <c r="A228" i="4" s="1"/>
  <c r="A229" i="4" s="1"/>
  <c r="A230" i="4" s="1"/>
  <c r="A231" i="4" s="1"/>
  <c r="A232" i="4" s="1"/>
  <c r="A233" i="4" s="1"/>
  <c r="A234" i="4" s="1"/>
  <c r="A235" i="4" s="1"/>
  <c r="A236" i="4" s="1"/>
  <c r="A237" i="4" s="1"/>
  <c r="A238" i="4" s="1"/>
  <c r="A239" i="4" s="1"/>
  <c r="A240" i="4" s="1"/>
  <c r="A241" i="4" s="1"/>
  <c r="A242" i="4" s="1"/>
  <c r="A243" i="4" s="1"/>
  <c r="A244" i="4" s="1"/>
  <c r="A245" i="4" s="1"/>
  <c r="A246" i="4" s="1"/>
  <c r="A247" i="4" s="1"/>
  <c r="A248" i="4" s="1"/>
  <c r="A249" i="4" s="1"/>
  <c r="A250" i="4" s="1"/>
  <c r="A251" i="4" s="1"/>
  <c r="A252" i="4" s="1"/>
  <c r="A253" i="4" s="1"/>
  <c r="A254" i="4" s="1"/>
  <c r="A255" i="4" s="1"/>
  <c r="A256" i="4" s="1"/>
  <c r="A257" i="4" s="1"/>
  <c r="A258" i="4" s="1"/>
  <c r="A259" i="4" s="1"/>
  <c r="A260" i="4" s="1"/>
  <c r="A261" i="4" s="1"/>
  <c r="A262" i="4" s="1"/>
  <c r="A263" i="4" s="1"/>
  <c r="A264" i="4" s="1"/>
  <c r="A265" i="4" s="1"/>
  <c r="A266" i="4" s="1"/>
  <c r="A267" i="4" s="1"/>
  <c r="A268" i="4" s="1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A280" i="4" s="1"/>
  <c r="A281" i="4" s="1"/>
  <c r="A282" i="4" s="1"/>
  <c r="A283" i="4" s="1"/>
  <c r="A284" i="4" s="1"/>
  <c r="A285" i="4" s="1"/>
  <c r="A286" i="4" s="1"/>
  <c r="A287" i="4" s="1"/>
  <c r="A288" i="4" s="1"/>
  <c r="A289" i="4" s="1"/>
  <c r="A290" i="4" s="1"/>
  <c r="A291" i="4" s="1"/>
  <c r="A292" i="4" s="1"/>
  <c r="A293" i="4" s="1"/>
  <c r="A294" i="4" s="1"/>
  <c r="A295" i="4" s="1"/>
  <c r="A296" i="4" s="1"/>
  <c r="A297" i="4" s="1"/>
  <c r="A298" i="4" s="1"/>
  <c r="A299" i="4" s="1"/>
  <c r="A300" i="4" s="1"/>
  <c r="A301" i="4" s="1"/>
  <c r="A302" i="4" s="1"/>
  <c r="A303" i="4" s="1"/>
  <c r="A304" i="4" s="1"/>
  <c r="A305" i="4" s="1"/>
  <c r="A306" i="4" s="1"/>
  <c r="A307" i="4" s="1"/>
  <c r="A308" i="4" s="1"/>
  <c r="A309" i="4" s="1"/>
  <c r="A310" i="4" s="1"/>
  <c r="A311" i="4" s="1"/>
  <c r="A312" i="4" s="1"/>
  <c r="A313" i="4" s="1"/>
  <c r="A314" i="4" s="1"/>
  <c r="A315" i="4" s="1"/>
  <c r="A316" i="4" s="1"/>
  <c r="A317" i="4" s="1"/>
  <c r="A318" i="4" s="1"/>
  <c r="A319" i="4" s="1"/>
  <c r="A320" i="4" s="1"/>
  <c r="A321" i="4" s="1"/>
  <c r="A322" i="4" s="1"/>
  <c r="A323" i="4" s="1"/>
  <c r="A324" i="4" s="1"/>
  <c r="A325" i="4" s="1"/>
  <c r="A326" i="4" s="1"/>
  <c r="A327" i="4" s="1"/>
  <c r="A328" i="4" s="1"/>
  <c r="A329" i="4" s="1"/>
  <c r="A330" i="4" s="1"/>
  <c r="A331" i="4" s="1"/>
  <c r="A332" i="4" s="1"/>
  <c r="A333" i="4" s="1"/>
  <c r="A7" i="4"/>
  <c r="A8" i="4" s="1"/>
  <c r="G2" i="4"/>
  <c r="F2" i="4"/>
  <c r="E2" i="4"/>
  <c r="D2" i="4"/>
  <c r="H2" i="4" l="1"/>
  <c r="A4662" i="1"/>
  <c r="A4664" i="1" s="1"/>
  <c r="A4666" i="1" s="1"/>
  <c r="A4668" i="1" s="1"/>
  <c r="A4670" i="1" s="1"/>
  <c r="A4672" i="1" s="1"/>
  <c r="A4674" i="1" s="1"/>
  <c r="A4676" i="1" s="1"/>
  <c r="A4678" i="1" s="1"/>
</calcChain>
</file>

<file path=xl/sharedStrings.xml><?xml version="1.0" encoding="utf-8"?>
<sst xmlns="http://schemas.openxmlformats.org/spreadsheetml/2006/main" count="11655" uniqueCount="4386">
  <si>
    <t>№ п/п</t>
  </si>
  <si>
    <t>Наименование  услуги</t>
  </si>
  <si>
    <t>Кол-во учебных часов освоения учебной программы</t>
  </si>
  <si>
    <t>Наполняемость групп (человек)</t>
  </si>
  <si>
    <t>Единица платной услуги</t>
  </si>
  <si>
    <t>Цена  (руб.,
без НДС)</t>
  </si>
  <si>
    <t xml:space="preserve">Обучение по программе «По дорожкам азбуки» (6 – 7 лет) </t>
  </si>
  <si>
    <t>Один академический час обучения</t>
  </si>
  <si>
    <t xml:space="preserve">Обучение по программе «По ступенькам математики» (6 – 7 лет) </t>
  </si>
  <si>
    <t>Обучение по программе «Вокруг света» (6 – 7 лет)</t>
  </si>
  <si>
    <t>1.</t>
  </si>
  <si>
    <t>Обучение по программе "Удивительный мир грамматики", 7 - 10 лет</t>
  </si>
  <si>
    <t>2.</t>
  </si>
  <si>
    <t>Обучение по программе "Занимательный русский язык", 7 - 10 лет</t>
  </si>
  <si>
    <t>3.</t>
  </si>
  <si>
    <t>Обучение по программе "Занимательная математика", 7 - 10 лет</t>
  </si>
  <si>
    <t>4.</t>
  </si>
  <si>
    <t>Обучение по программе "Занимательная математика", 7 - 18 лет</t>
  </si>
  <si>
    <t>5.</t>
  </si>
  <si>
    <t>Обучение по программе "Подготовка к ГИА по информатике", 15 - 17 лет</t>
  </si>
  <si>
    <t>6.</t>
  </si>
  <si>
    <t>Обучение по программе "Обществознание: теория и практика", 16 - 18 лет</t>
  </si>
  <si>
    <t>7.</t>
  </si>
  <si>
    <t>Обучение по программе "Практическое обществознание", 13 - 18 лет</t>
  </si>
  <si>
    <t>8.</t>
  </si>
  <si>
    <t>Обучение по программе "Математика. От простого к сложному", 13 - 18 лет</t>
  </si>
  <si>
    <t>9.</t>
  </si>
  <si>
    <t>Обучение по программе "Трудные случаи орфографии и пунктуации", 7 - 18 лет</t>
  </si>
  <si>
    <t>10.</t>
  </si>
  <si>
    <t>Обучение по программе "Предшкольная пора: познаем мир, учимся родному языку", 6 - 7 лет</t>
  </si>
  <si>
    <t>11.</t>
  </si>
  <si>
    <t>Обучение по программе "В мире английского языка", 10 - 18 лет</t>
  </si>
  <si>
    <t>12.</t>
  </si>
  <si>
    <t>Обучение по программе "В мире танца", 7 - 18 лет</t>
  </si>
  <si>
    <t>13.</t>
  </si>
  <si>
    <t>Организация досуга обучающихся во внеурочное время с учетом пожеланий родителей для детей 7 - 9 лет в режиме пребывания с понедельника по пятницу с 12.00 до 16.00 (4 часа)</t>
  </si>
  <si>
    <t>Один час пребывания</t>
  </si>
  <si>
    <t>Обучение по программе "Занимательная математика" (7 - 11 лет)</t>
  </si>
  <si>
    <t>Обучение по программе "Детская риторика" (7 - 11 лет)</t>
  </si>
  <si>
    <t>Обучение по программе "Человек и общество" (16 - 18 лет)</t>
  </si>
  <si>
    <t>Обучение по программе "История: теория и практика" (16 - 18 лет)</t>
  </si>
  <si>
    <t>Обучение по программе "Лингвистический анализ текста" (11 - 14 лет)</t>
  </si>
  <si>
    <t>Обучение по программе "Теория и практика написания сочинения-рассуждения" (15 - 18 лет)</t>
  </si>
  <si>
    <t>Обучение по программе "Текстовые задачи по математике" (12 - 15 лет)</t>
  </si>
  <si>
    <t>Обучение по программе "Грамматический практикум по английскому языку в чтении и письме" (12 - 14 лет)</t>
  </si>
  <si>
    <t>Обучение по программе "Занимательный английский" (8 - 11 лет)</t>
  </si>
  <si>
    <t>Обучение по программе "Решение задач по геометрии" (13 - 17 лет)</t>
  </si>
  <si>
    <t>Обучение по программе "Изобразительно-выразительные средства языка. Тропы и стилистические фигуры" (14 - 16 лет)</t>
  </si>
  <si>
    <t>Обучение по программе "Занимательная химия" (14 - 16 лет)</t>
  </si>
  <si>
    <t>Организация досуга обучающихся во внеурочное время "Школа досуга" (6 - 11 лет)</t>
  </si>
  <si>
    <t>Обучение по программе  «Секреты русского языка» (2-4 классы)</t>
  </si>
  <si>
    <t>34</t>
  </si>
  <si>
    <t>Обучение по программе  «Секреты русского языка» (1 класс)</t>
  </si>
  <si>
    <t>30</t>
  </si>
  <si>
    <t xml:space="preserve">Обучение по программе «Английский язык» </t>
  </si>
  <si>
    <t xml:space="preserve">Обучение по программе «Избранные вопросы истории» </t>
  </si>
  <si>
    <t xml:space="preserve">Обучение по программе «Избранные вопросы обществознания» </t>
  </si>
  <si>
    <t>Обучение по программе «Английский с увлечением»</t>
  </si>
  <si>
    <t xml:space="preserve">Обучение по программе «Загадки истории» </t>
  </si>
  <si>
    <t>Обучение по программе «Родной язык» (1 класс)</t>
  </si>
  <si>
    <t xml:space="preserve">Обучение по программе «Просто о сложном (о трудностях в русском языке и о секретах их преодоления)» </t>
  </si>
  <si>
    <t xml:space="preserve">Обучение по программе «Предшкольная подготовка»  </t>
  </si>
  <si>
    <t>180</t>
  </si>
  <si>
    <t>Обучение по программе «Родной язык» (2-4 классы)</t>
  </si>
  <si>
    <t>Обучение по программе «Занимательная математика» (2-4 классы)</t>
  </si>
  <si>
    <t>Обучение по программе «Занимательная математика» (1 класс)</t>
  </si>
  <si>
    <t>Обучение по программе «Занимательная математика»</t>
  </si>
  <si>
    <t>Обучение по программе "Кружок конструирования и робототехники" (10 - 12 лет) - 60 часов</t>
  </si>
  <si>
    <t>Обучение по программе "Кружок конструирования и робототехники" (10 - 12 лет) - 30 часов</t>
  </si>
  <si>
    <t>Обучение по программе "Биохимия" (8 - 9 классы) - 34 часа</t>
  </si>
  <si>
    <t>Обучение по программе "Биохимия" (8 - 9 классы) - 15 часов</t>
  </si>
  <si>
    <t>Обучение по программе "Биохимия" (10 - 11 классы) - 34 часа</t>
  </si>
  <si>
    <t>Обучение по программе "Биохимия" (10 - 11 классы) - 15 часов</t>
  </si>
  <si>
    <t>Обучение по программе "Успех" (1 - 4 классы) - 34 часа</t>
  </si>
  <si>
    <t>Обучение по программе "Успех" (1 - 4 классы) - 15 часов</t>
  </si>
  <si>
    <t>Обучение по программе "Школа английского языка" (1 - 4 классы) - 34 часа</t>
  </si>
  <si>
    <t>Обучение по программе "Школа английского языка" (1 - 4 классы) - 15 часов</t>
  </si>
  <si>
    <t>Обучение по программе "Русский язык на 100 баллов" (10 - 11 классы) - 34 часа</t>
  </si>
  <si>
    <t>Обучение по программе "Русский язык на 100 баллов" (10 - 11 классы) - 15 часов</t>
  </si>
  <si>
    <t>Обучение по программе "Математика на 100 баллов" (10 - 11 классы) - 34 часа</t>
  </si>
  <si>
    <t>14.</t>
  </si>
  <si>
    <t>Обучение по программе "Математика на 100 баллов" (10 - 11 классы) - 15 часов</t>
  </si>
  <si>
    <t>15.</t>
  </si>
  <si>
    <t>Обучение по программе "Обществознание на 100 баллов" (10 - 11 классы) - 34 часа</t>
  </si>
  <si>
    <t>16.</t>
  </si>
  <si>
    <t>Обучение по программе "Обществознание на 100 баллов" (10 - 11 классы) - 15 часов</t>
  </si>
  <si>
    <t>17.</t>
  </si>
  <si>
    <t>Обучение по программе "Сдадим экзамены на "5" (8 - 9 классы) - 34 часа</t>
  </si>
  <si>
    <t>18.</t>
  </si>
  <si>
    <t>Обучение по программе "Сдадим экзамены на "5" (8 - 9 классы) - 15 часов</t>
  </si>
  <si>
    <t>19.</t>
  </si>
  <si>
    <t>Обучение по программе "Олимпионик" (5 - 11 классы) - 34 часа</t>
  </si>
  <si>
    <t>20.</t>
  </si>
  <si>
    <t>Обучение по программе "Олимпионик" (5 - 11 классы) - 15 часов</t>
  </si>
  <si>
    <t>21.</t>
  </si>
  <si>
    <t>Обучение по программе "Интеллект" (2 - 4 классы) - 34 часа</t>
  </si>
  <si>
    <t>22.</t>
  </si>
  <si>
    <t>Обучение по программе "Интеллект" (2 - 4 классы) - 15 часов</t>
  </si>
  <si>
    <t>23.</t>
  </si>
  <si>
    <t>Реализация общеобразовательной программы дошкольного образования "Умный дошкольник" (5 - 6 лет) - 132 часа</t>
  </si>
  <si>
    <t>Одно занятие (25 минут)</t>
  </si>
  <si>
    <t>24.</t>
  </si>
  <si>
    <t>Реализация общеобразовательной программы дошкольного образования "Умный дошкольник" (5 - 6 лет) - 68 часов</t>
  </si>
  <si>
    <t>25.</t>
  </si>
  <si>
    <t>Обучение по программе "Патриот" (1 - 4 классы) - 68 часов</t>
  </si>
  <si>
    <t>26.</t>
  </si>
  <si>
    <t>Обучение по программе "Патриот" (1 - 4 классы) - 30 часов</t>
  </si>
  <si>
    <t>27.</t>
  </si>
  <si>
    <t>Обучение по программе "Патриот" (5 - 8 классы) - 68 часов</t>
  </si>
  <si>
    <t>28.</t>
  </si>
  <si>
    <t>Обучение по программе "Патриот" (5 - 8 классы) - 30 часов</t>
  </si>
  <si>
    <t>29.</t>
  </si>
  <si>
    <t>Обучение по программе "Патриот" (9 - 11 классы) - 68 часов</t>
  </si>
  <si>
    <t>30.</t>
  </si>
  <si>
    <t>Обучение по программе "Патриот" (9 - 11 классы) - 30 часов</t>
  </si>
  <si>
    <t>31.</t>
  </si>
  <si>
    <t>Обучение по программе "Мажорет-спорт" (1 - 4 классы) - 34 часа</t>
  </si>
  <si>
    <t>32.</t>
  </si>
  <si>
    <t>Обучение по программе "Мажорет-спорт" (1 - 4 классы) - 15 часов</t>
  </si>
  <si>
    <t>33.</t>
  </si>
  <si>
    <t>Обучение по программе "Мажорет-спорт" (5 - 8 классы) - 34 часа</t>
  </si>
  <si>
    <t>34.</t>
  </si>
  <si>
    <t>Обучение по программе "Мажорет-спорт" (5 - 8 классы) - 15 часов</t>
  </si>
  <si>
    <t>35.</t>
  </si>
  <si>
    <t>Обучение по программе "Мажорет-спорт" (9 - 11 классы) - 34 часа</t>
  </si>
  <si>
    <t>36.</t>
  </si>
  <si>
    <t>Обучение по программе "Мажорет-спорт" (9 - 11 классы) - 15 часов</t>
  </si>
  <si>
    <t>37.</t>
  </si>
  <si>
    <t>Группа по присмотру за обучающимися во внеурочное время (7 - 8 лет)</t>
  </si>
  <si>
    <t>38.</t>
  </si>
  <si>
    <t>Индивидуальные консультации педагога-психолога (6 - 7 лет)</t>
  </si>
  <si>
    <t>-</t>
  </si>
  <si>
    <t>Одна консультация (30 минут)</t>
  </si>
  <si>
    <t>39.</t>
  </si>
  <si>
    <t>Индивидуальные консультации педагога-психолога (8 - 11 лет)</t>
  </si>
  <si>
    <t>40.</t>
  </si>
  <si>
    <t>Индивидуальные консультации педагога-психолога (12 - 17 лет)</t>
  </si>
  <si>
    <t>41.</t>
  </si>
  <si>
    <t>Индивидуальные консультации учителя-логопеда (6 - 7 лет)</t>
  </si>
  <si>
    <t>42.</t>
  </si>
  <si>
    <t>Индивидуальные консультации учителя-логопеда (8 - 11 лет)</t>
  </si>
  <si>
    <t>43.</t>
  </si>
  <si>
    <t>Индивидуальные консультации учителя-логопеда (12 - 17 лет)</t>
  </si>
  <si>
    <t>44.</t>
  </si>
  <si>
    <t>Индивидуальные консультации учителя-дефектолога (6 - 7 лет)</t>
  </si>
  <si>
    <t>45.</t>
  </si>
  <si>
    <t>Индивидуальные консультации учителя-дефектолога (8 - 11 лет)</t>
  </si>
  <si>
    <t>46.</t>
  </si>
  <si>
    <t>Индивидуальные консультации учителя-дефектолога (12 - 17 лет)</t>
  </si>
  <si>
    <t>47.</t>
  </si>
  <si>
    <t>Организация и проведение заочной научно-практической конференции для учащихся 1 - 11-х классов</t>
  </si>
  <si>
    <t>Одна услуга</t>
  </si>
  <si>
    <t>48.</t>
  </si>
  <si>
    <t>Организация и проведение праздника для обучающихся начальных классов "Новогодний калейдоскоп"</t>
  </si>
  <si>
    <t>Обучение по программе "Зеленая тропинка" (6 - 7 лет)</t>
  </si>
  <si>
    <t>Обучение по программе "От слова к букве" (6 - 7 лет)</t>
  </si>
  <si>
    <t>Обучение по программе "Математические ступеньки" (6 - 7 лет)</t>
  </si>
  <si>
    <t>Обучение по программе "Просто о сложном" (14 - 15 лет)</t>
  </si>
  <si>
    <t xml:space="preserve">Обучение по программе «Юный обществовед, 11 класс» </t>
  </si>
  <si>
    <t>Один академический час обучения одного обучающегося</t>
  </si>
  <si>
    <t xml:space="preserve">Обучение по программе «Секреты орфографии, 9 класс» </t>
  </si>
  <si>
    <t xml:space="preserve">Обучение по программе «Занимательная информатика, 9 класс» </t>
  </si>
  <si>
    <t>Обучение по программе «Английский язык для первоклассников»</t>
  </si>
  <si>
    <t>Обучение по программе «Французский язык для малышей, 3-4 класс»</t>
  </si>
  <si>
    <t xml:space="preserve">Обучение по программе «Французский язык для начиниющих, 5-6 класс»  </t>
  </si>
  <si>
    <t>Обучение по программе «Занимательный английский, 2 класс»</t>
  </si>
  <si>
    <t xml:space="preserve">Обучение по программе «Занимательный английский, 4 класс» </t>
  </si>
  <si>
    <t xml:space="preserve">Обучение по программе «Занимательный английский, 5 класс» </t>
  </si>
  <si>
    <t xml:space="preserve">Обучение по программе «Развитие эмоционально - волевой сферы у детей младшего школьного возраста»  </t>
  </si>
  <si>
    <t xml:space="preserve">Обучение по программе «Подготовка к школе: группа выходного дня» </t>
  </si>
  <si>
    <t xml:space="preserve">Обучение по программе «Подготовка к школе:  вечерняя группа» </t>
  </si>
  <si>
    <t xml:space="preserve">Обучение по программе «Сольфеджио» </t>
  </si>
  <si>
    <t>Обучение по программе «Уроки игры на фортепиано»</t>
  </si>
  <si>
    <t>1</t>
  </si>
  <si>
    <t>Обучение по программе «Волейбол» (11 – 15 лет)</t>
  </si>
  <si>
    <t>2</t>
  </si>
  <si>
    <t>Обучение по программе «Развитие речи» (7 – 9 лет)</t>
  </si>
  <si>
    <t>3</t>
  </si>
  <si>
    <t>Обучение по программе «Коррекция нарушений письменной речи» (9 – 11 лет)</t>
  </si>
  <si>
    <t>4</t>
  </si>
  <si>
    <t>Обучение по программе «Маленькие звёзды» (7 – 8 лет)</t>
  </si>
  <si>
    <t>5</t>
  </si>
  <si>
    <t>Обучение по программе «Занимательный английский» (9 – 11 лет)</t>
  </si>
  <si>
    <t>6</t>
  </si>
  <si>
    <t>Обучение по программе «По дороге к Азбуке» (6 – 6,5 лет)</t>
  </si>
  <si>
    <t>7</t>
  </si>
  <si>
    <t>Обучение по программе «Письмо и развитие мелкой моторики» (6 – 6,5 лет)</t>
  </si>
  <si>
    <t>8</t>
  </si>
  <si>
    <t>Обучение по программе «К пятёрке шаг за шагом»  (14 – 15 лет)</t>
  </si>
  <si>
    <t>9</t>
  </si>
  <si>
    <t>Обучение по программе «Родное слово» (15 – 16 лет)</t>
  </si>
  <si>
    <t>10</t>
  </si>
  <si>
    <t>Обучение по программе «Английский без ошибок» (15 – 16 лет)</t>
  </si>
  <si>
    <t>11</t>
  </si>
  <si>
    <t>Обучение по программе «Введение в математику» (6 – 6,5 лет)</t>
  </si>
  <si>
    <t>12</t>
  </si>
  <si>
    <t>Обучение по программе «Занимательная математика» (10 – 11 лет)</t>
  </si>
  <si>
    <t>13</t>
  </si>
  <si>
    <t>Обучение по программе «Математическая мозаика» (15 – 16 лет)</t>
  </si>
  <si>
    <t>14</t>
  </si>
  <si>
    <t>Обучение по программе «Избранные разделы химии» (15 – 16 лет)</t>
  </si>
  <si>
    <t>15</t>
  </si>
  <si>
    <t>Обучение по программе «Система, многообразие и  эволюция живой природы» (15 – 16 лет)</t>
  </si>
  <si>
    <t>16</t>
  </si>
  <si>
    <t>Обучение по программе «Народное пение» (7 – 15 лет)</t>
  </si>
  <si>
    <t>17</t>
  </si>
  <si>
    <t>Обучение по программе «Эстрадный вокал» (7 – 15 лет)</t>
  </si>
  <si>
    <t>18</t>
  </si>
  <si>
    <t xml:space="preserve">Группа присмотра за обучающимися «Радуга» </t>
  </si>
  <si>
    <t>Обучение по программе: «Учимся родному языку» (групповые занятия для детей в возрасте 5 – 7 лет)</t>
  </si>
  <si>
    <t>Обучение по программе: «Учимся думать, рассуждать, фантазировать» (групповые занятия для детей в возрасте 5 – 7 лет)</t>
  </si>
  <si>
    <t>Обучение по программе: «Познаём мир» (групповые занятия для детей в возрасте 5 – 7 лет)</t>
  </si>
  <si>
    <t>Обучение по программе: «Английский с удовольствием» (групповые занятия для детей в возрасте 7 – 8 лет)</t>
  </si>
  <si>
    <t>Обучение по программе "Малышок"</t>
  </si>
  <si>
    <t>Обучение по программе "Начинаем читать, писать и говорить по-английски", 1 класс</t>
  </si>
  <si>
    <t>Обучение по программе "Английский язык для удовольствия", 2 - 4 классы</t>
  </si>
  <si>
    <t>Обучение по программе "Английский язык для удовольствия", 5 - 9 классы</t>
  </si>
  <si>
    <t>Обучение по программе "К пятерке шаг за шагом" (история), 9 класс</t>
  </si>
  <si>
    <t>Обучение по программе "История в лицах", 11 класс</t>
  </si>
  <si>
    <t>Обучение по программе "Расширяем границы познания по обществознанию", 11 класс</t>
  </si>
  <si>
    <t>Обучение по программе "К пятерке шаг за шагом" (обществознание), 9 класс</t>
  </si>
  <si>
    <t>Обучение по программе "Занимательная физика"</t>
  </si>
  <si>
    <t>Обучение по программе "Химия расчетно-экспериментальная", 9 класс</t>
  </si>
  <si>
    <t>Обучение по программе "Решение задач повышенного уровня сложности по химии", 11 класс</t>
  </si>
  <si>
    <t>Обучение по программе "Мир географии", 9 класс</t>
  </si>
  <si>
    <t>Обучение по программе "В мире математики", 9 класс</t>
  </si>
  <si>
    <t>Обучение по программе "Русский язык и культура речи"</t>
  </si>
  <si>
    <t>Обучение по программе «АБВГДейка» (6 – 7 лет)</t>
  </si>
  <si>
    <t>Обучение по программе «Занимательная математика» (6 – 7 лет)</t>
  </si>
  <si>
    <t>Обучение по программе «Учимся писать красиво» (6 – 7 лет)</t>
  </si>
  <si>
    <t xml:space="preserve">Обучение по программе «Пять из пяти» Русский язык 9 класс </t>
  </si>
  <si>
    <t>Обучение по программе «Путь к успеху» Русский язык 10 класс</t>
  </si>
  <si>
    <t>Обучение по программе «Максимум» Русский язык 11 класс</t>
  </si>
  <si>
    <t>Обучение по программе «Веселый английский» 1 класс</t>
  </si>
  <si>
    <t>Обучение по программе «Веселый английский» 2 класс</t>
  </si>
  <si>
    <t>Обучение по программе «Веселый английский» 3 класс</t>
  </si>
  <si>
    <t>Обучение по программе «Веселый английский» 4 класс</t>
  </si>
  <si>
    <t>Обучение по программе «Веселый английский» 5 класс</t>
  </si>
  <si>
    <t>Обучение по программе «Занимательный английский» 6 класс</t>
  </si>
  <si>
    <t>Обучение по программе «Занимательный английский» 7 класс</t>
  </si>
  <si>
    <t>Обучение по программе «Лингва-клуб» 8 класс</t>
  </si>
  <si>
    <t>Обучение по программе «Лингва-клуб» 9 класс</t>
  </si>
  <si>
    <t>Обучение по программе «Мастерская переводчика» 10 класс</t>
  </si>
  <si>
    <t>Обучение по программе «Мастерская переводчика» 11 класс</t>
  </si>
  <si>
    <t>Обучение по программе «Музыкальная азбука» (5 – 6 лет)</t>
  </si>
  <si>
    <t>Обучение по программе «Русский язык как иностранный» (7 – 10 лет)</t>
  </si>
  <si>
    <t>Обучение по программе «Русский язык как иностранный» (11 – 14 лет)</t>
  </si>
  <si>
    <t>Обучение по программе «Русский язык как иностранный» (15 – 17 лет)</t>
  </si>
  <si>
    <t>Обучение по программе «За страницами учебника математики» 7 класс</t>
  </si>
  <si>
    <t>Обучение по программе «За страницами учебника математики» 9 класс</t>
  </si>
  <si>
    <t xml:space="preserve">Организация досуга обучающихся во внеурочное время 1 – 2 класс </t>
  </si>
  <si>
    <t>один час пребывания</t>
  </si>
  <si>
    <t>Организация досуга обучающихся во внеурочное время  3 – 4 класс</t>
  </si>
  <si>
    <t>Организация досуга обучающихся во внеурочное время  5 – 6 класс</t>
  </si>
  <si>
    <t>Консультация с педагогом-психологом «Навыки общения» (6 – 10 лет)</t>
  </si>
  <si>
    <t>Одна консультация (40 минут)</t>
  </si>
  <si>
    <t>Индивидуальная консультация с педагогом-психологом «Дорога к своему Я» (11 – 17 лет)</t>
  </si>
  <si>
    <t>Консультация с учителем-логопедом «Волшебный мир звуков» (6 – 8 лет)</t>
  </si>
  <si>
    <t>Индивидуальная консультация с учителем-логопедом (6 – 10 лет)</t>
  </si>
  <si>
    <t>Обучение по программе "Развитие речи и подготовка к обучению грамоте (Чтение/Письмо)"</t>
  </si>
  <si>
    <t>Обучение по программе "Введение в математику (Математика)"</t>
  </si>
  <si>
    <t>Обучение по программе "Изобразительная деятельность. Лепка. Аппликация. Конструирование (ИЗО)"</t>
  </si>
  <si>
    <t>Обучение по программе "Ритмика"</t>
  </si>
  <si>
    <t>Обучение по программе "Живое слово"</t>
  </si>
  <si>
    <t>Обучение по программе "Человек и общество"</t>
  </si>
  <si>
    <t>Обучение по программе "В мире иностранных слов"</t>
  </si>
  <si>
    <t>Обучение по программе "Занимательное естествознание"</t>
  </si>
  <si>
    <t>Обучение по программе "Занимательная математика"</t>
  </si>
  <si>
    <t>Организация досуга обучающихся во внеурочное время для детей 7 - 11 лет с 12:00 до 18:00 (6 часов в день) ежедневно, кроме субботы и воскресенья (с питанием)</t>
  </si>
  <si>
    <t>Один дето-день</t>
  </si>
  <si>
    <t>Обучение по программе "Дошкольная подготовка. АБВГДейка"</t>
  </si>
  <si>
    <t>Обучение по программе "Дошкольная подготовка. Занимательная математика"</t>
  </si>
  <si>
    <t>Обучение по программе "Дошкольная подготовка. Готовим руку к письму"</t>
  </si>
  <si>
    <t>Обучение по программе "Веселая арифметика"</t>
  </si>
  <si>
    <t>Обучение по программе "Умники и умницы" (2 класс)</t>
  </si>
  <si>
    <t>Обучение по программе "Умники и умницы" (3 класс)</t>
  </si>
  <si>
    <t>Обучение по программе "Развитие речи" (2 класс)</t>
  </si>
  <si>
    <t>Обучение по программе "Развитие речи" (3 класс)</t>
  </si>
  <si>
    <t>Обучение по программе "Литературно-публицистическая мастерская"</t>
  </si>
  <si>
    <t>Обучение по программе "Уроки практической грамотности. Интенсивный курс"</t>
  </si>
  <si>
    <t>Обучение по программе "Секреты русского языка"</t>
  </si>
  <si>
    <t>Обучение по программе "Занимательный английский"</t>
  </si>
  <si>
    <t>Обучение по программе "Основы правовых знаний"</t>
  </si>
  <si>
    <t>Обучение по программе "Основы экономических знаний"</t>
  </si>
  <si>
    <t>Обучение по программе "Основы культуры речи и стилистики"</t>
  </si>
  <si>
    <t>Обучение по программе "Межкультурное общение. Стратегия поведения в англоговорящей среде"</t>
  </si>
  <si>
    <t>Обучение по программе "Практическое обществознание"</t>
  </si>
  <si>
    <t>Обучение по программе "Современная хореография"</t>
  </si>
  <si>
    <t>Обучение по программе "Ритмика и танец"</t>
  </si>
  <si>
    <t>Обучение по программе "Зри в корень"</t>
  </si>
  <si>
    <t>Обучение по программе "Смекай и решай"</t>
  </si>
  <si>
    <t>Обучение по программе "За страницами учебника химии"</t>
  </si>
  <si>
    <t>Обучение по программе "Решение задач повышенной сложности по математике"</t>
  </si>
  <si>
    <t>Обучение по программе "Решение задач повышенной сложности (физика)"</t>
  </si>
  <si>
    <t>Обучение по программе "Экология человека"</t>
  </si>
  <si>
    <t>Обучение по программе "Ритмическая гимнастика"</t>
  </si>
  <si>
    <t>Обучение по программе "Шахматы в школе"</t>
  </si>
  <si>
    <t>Обучение по программе "Шахматы для начинающих"</t>
  </si>
  <si>
    <t>Обучение по программе "Баскетбол"</t>
  </si>
  <si>
    <t>Обучение по программе "Волейбол"</t>
  </si>
  <si>
    <t>Обучение по программе "Настольный теннис"</t>
  </si>
  <si>
    <t>Обучение по программе "Флорбол"</t>
  </si>
  <si>
    <t>Обучение по программе «Малышок» (5-6 лет)</t>
  </si>
  <si>
    <t>Обучение по программе «Занимательный русский язык» (1–4 класс)</t>
  </si>
  <si>
    <t>Обучение по программе «Английский для начинающих» (1–4 класс)</t>
  </si>
  <si>
    <t>Обучение по программе «Этика - азбука добра» (1–4 класс)</t>
  </si>
  <si>
    <t>Обучение по программе «Город мастеров» (1–4 класс)</t>
  </si>
  <si>
    <t>Обучение по программе «Здоровейка» (1–4 класс)</t>
  </si>
  <si>
    <t>Обучение по программе  «Эрудит»   (1– 4 класс)</t>
  </si>
  <si>
    <t>Обучение по программе  «Я - гражданин России» (1–4 класс)</t>
  </si>
  <si>
    <t>Обучение по программе «Деловой английский»  (8–11класс)</t>
  </si>
  <si>
    <t>Обучение по программе «Тайны слова: занимательная лексика и фразеология» (5–6 класс)</t>
  </si>
  <si>
    <t>Обучение по программе «Практикум по русскому языку» (9 класс)</t>
  </si>
  <si>
    <t>Обучение по программе «Практикум по русскому языку» (10–11 класс)</t>
  </si>
  <si>
    <t>Обучение по программе «Грамотеи» (7–8 класс)</t>
  </si>
  <si>
    <t>Обучение по программе «Права человека» (8–9 класс)</t>
  </si>
  <si>
    <t>Обучение по программе «История России» (9 класс)</t>
  </si>
  <si>
    <t>Обучение по программе «Практическая география» (9 класс)</t>
  </si>
  <si>
    <t>Обучение по программе «Занимательная математика» (1–4 класс)</t>
  </si>
  <si>
    <t>Обучение по программе «Математика вокруг нас» (5–6 класс)</t>
  </si>
  <si>
    <t>Обучение по программе «В мире математики»    (7–8 класс)</t>
  </si>
  <si>
    <t>Обучение по программе «За страницами учебника математики» (9 класс)</t>
  </si>
  <si>
    <t>Обучение по программе «Биология в вопросах и ответах» (8–9 класс)</t>
  </si>
  <si>
    <t>Обучение по программе «Мир физики» (9 класс)</t>
  </si>
  <si>
    <t>Обучение по программе «Футбол» (5– 9 класс)</t>
  </si>
  <si>
    <t>Организация досуга обучающихся во внеурочное время «Занятость учащихся во внеурочное время»</t>
  </si>
  <si>
    <t>Обучение по программе «Предшкольная пора» (6 – 7 лет)</t>
  </si>
  <si>
    <t>Обучение по программе «Удивительный мир слов»     (7 – 8 лет)</t>
  </si>
  <si>
    <t>Обучение по программе «Занимательная математика»                    (7 – 8 лет)</t>
  </si>
  <si>
    <t>Обучение по программе «Удивительный мир слов»     (8 – 9 лет)</t>
  </si>
  <si>
    <t>Обучение по программе «Занимательная математика»                         (8 – 9 лет)</t>
  </si>
  <si>
    <t>Обучение по программе «Удивительный мир слов»      (9 – 10 лет)</t>
  </si>
  <si>
    <t>Обучение по программе «Секреты языка» (9 – 10 лет)</t>
  </si>
  <si>
    <t>Обучение по программе «Занимательная математика» (9 –    10 лет)</t>
  </si>
  <si>
    <t>Обучение по программе «Весёлое общение» (9 – 10 лет)</t>
  </si>
  <si>
    <t>Обучение по программе «Удивительный мир слов»      (10 – 11 лет)</t>
  </si>
  <si>
    <t>Обучение по программе «Занимательная математика»                          (10 – 11 лет)</t>
  </si>
  <si>
    <t>Обучение по программе «Путешествие в Счисляндию» (10 – 11 лет)</t>
  </si>
  <si>
    <t>Обучение по программе «Удивительный мир» (10 –         11 лет)</t>
  </si>
  <si>
    <t>Обучение по программе «Орфография – основы грамотного письма» (11 – 12 лет)</t>
  </si>
  <si>
    <t>Обучение по программе     «Математическая мозаика»                     (11 – 12 лет)</t>
  </si>
  <si>
    <t>Обучение по программе «По страницам морфологии: глагол и особые глагольные формы» (12 – 13 лет)</t>
  </si>
  <si>
    <t>Обучение по программе «Шаг за шагом» (12 – 13 лет)</t>
  </si>
  <si>
    <t>Обучение по программе    «Мир, математика, математики» (12 – 13 лет)</t>
  </si>
  <si>
    <t>Обучение по программе «Измеряем, вычисляем, проектируем» (12 – 13 лет)</t>
  </si>
  <si>
    <t>Обучение по программе «Хочу быть грамотным» (13 –      14 лет)</t>
  </si>
  <si>
    <t>Обучение по программе «Математика и жизнь» (13 –         14 лет)</t>
  </si>
  <si>
    <t>Обучение по программе «Русское правописание: орфография, пунктуация» (14 – 15 лет)</t>
  </si>
  <si>
    <t>Обучение по программе «Speak out: современный британский английский» (14 –       15 лет)</t>
  </si>
  <si>
    <t>Обучение по программе «Обратные графические задачи и методы их решения» (14 –      15 лет)</t>
  </si>
  <si>
    <t>Обучение по программе «Речевой практикум» (15 –          16 лет)</t>
  </si>
  <si>
    <t>Обучение по программе «Диалог культур» (15 – 16 лет)</t>
  </si>
  <si>
    <t>Обучение по программе «Математика плюс» (15 –16 лет)</t>
  </si>
  <si>
    <t>Обучение по программе «Знакомство с Конституцией» (15 – 16 лет)</t>
  </si>
  <si>
    <t>Обучение по программе       «Географический мир» (15 –          16 лет)</t>
  </si>
  <si>
    <t>Обучение по программе «Решение качественных задач по физике» (15 – 16 лет)</t>
  </si>
  <si>
    <t>Обучение по программе       «По следам элементов» (15 –         16 лет)</t>
  </si>
  <si>
    <t>Обучение по программе «Мир под микроскопом» (16 –          17 лет)</t>
  </si>
  <si>
    <t>Обучение по программе «Решение финансово-экономичес-ких задач»» (16 – 17 лет)</t>
  </si>
  <si>
    <t>Обучение по программе «Уравнения и неравенства с параметрами» (17 – 18 лет)</t>
  </si>
  <si>
    <t>Обучение по программе "Уроки словесности" (12 - 13 лет)</t>
  </si>
  <si>
    <t>Обучение по программе "Лингвостилистический анализ художественных текстов" (15 - 16 лет)</t>
  </si>
  <si>
    <t>Обучение по программе "Русская словесность" (12 - 13 лет)</t>
  </si>
  <si>
    <t>Обучение по программе "Словарное и фразеологическое богатство русского языка" (14 - 16 лет)</t>
  </si>
  <si>
    <t>Обучение по программе "Россия и мир. Цивилизация" (15 - 17 лет)</t>
  </si>
  <si>
    <t>Обучение по программе "Массовая культура" (15 - 17 лет)</t>
  </si>
  <si>
    <t>Обучение по программе "Формирование социальной картины мира" (15 - 17 лет)</t>
  </si>
  <si>
    <t>Обучение по программе "Россия. История и современность" (15 - 16 лет)</t>
  </si>
  <si>
    <t>Обучение по программе "Исторические портреты средних веков" (11 - 12 лет)</t>
  </si>
  <si>
    <t>Обучение по программе "Исторические портреты нового времени" (12 - 13 лет)</t>
  </si>
  <si>
    <t>Обучение по программе "Путешествие в страну "Экономика" (12 - 13 лет)</t>
  </si>
  <si>
    <t>Обучение по программе "Основы правовых знаний" (16 - 17 лет)</t>
  </si>
  <si>
    <t>Обучение по программе "Информатика в играх и задачах" (9 - 10 лет)</t>
  </si>
  <si>
    <t>Обучение по программе "Игровая информатика" (9 - 11 лет)</t>
  </si>
  <si>
    <t>Обучение по программе "Пишем грамотно" (9 - 10 лет)</t>
  </si>
  <si>
    <t>Обучение по программе "Занимательная математика" (9 - 10 лет)</t>
  </si>
  <si>
    <t>Обучение по программе "Занимательная грамматика русского языка" (10 - 11 лет)</t>
  </si>
  <si>
    <t>Обучение по программе "Скоро чтение" (7 - 12 лет)</t>
  </si>
  <si>
    <t>Обучение по программе "Риторика. Учись говорить правильно" (7 - 12 лет)</t>
  </si>
  <si>
    <t>Обучение по программе "Математические игры" (7 - 12 лет)</t>
  </si>
  <si>
    <t>Обучение по программе "Первые шаги в науке. Учусь создавать проекты" (7 - 12 лет)</t>
  </si>
  <si>
    <t>Обучение по программе "Бизнес - курс. Немецкий язык" (13 - 16 лет)</t>
  </si>
  <si>
    <t>Обучение по программе "Бизнес - курс. Французский язык" (13 - 16 лет)</t>
  </si>
  <si>
    <t>Обучение по программе "Аутентичный английский" (11 - 16 лет)</t>
  </si>
  <si>
    <t>Обучение по программе "Muppet Show" (инсценировки произведений литературы англоязычных стран) (9 - 11 лет)</t>
  </si>
  <si>
    <t>Обучение по программе "Hello, English. Разговорный минимум для малышей" (8 - 9 лет)</t>
  </si>
  <si>
    <t>Обучение по программе "Мир юного обществоведа" (13 - 14 лет)</t>
  </si>
  <si>
    <t>Обучение по программе "Развитие способностей дошкольников "Мне скоро в школу" (5,5 - 7 лет)</t>
  </si>
  <si>
    <t>Обучение по программе "Развитие способностей дошкольников "Дошкольник" (5,5 - 7 лет)</t>
  </si>
  <si>
    <t>Обучение по программе "Практикум по элементарной математике" (15 - 16 лет)</t>
  </si>
  <si>
    <t>Обучение по программе "Практикум по элементарной математике" (12 - 13 лет)</t>
  </si>
  <si>
    <t>Обучение по программе "Решение нестандартных задач" (16 - 17 лет)</t>
  </si>
  <si>
    <t>Обучение по программе "Абсолютно все про абсолютную величину" (14 - 15 лет)</t>
  </si>
  <si>
    <t>Обучение по программе "Газы, жидкости и твердые вещества" (16 - 17 лет)</t>
  </si>
  <si>
    <t>Обучение по программе "Растительный и животный мир Кубани" (11 - 12 лет)</t>
  </si>
  <si>
    <t>Обучение по программе "Измерение пространства и времени. Измерение скоростей" (16 - 17 лет)</t>
  </si>
  <si>
    <t>Обучение по программе "Юный программист" (13 - 15 лет)</t>
  </si>
  <si>
    <t>Обучение по программе "С информатикой по жизни" (11 - 12 лет)</t>
  </si>
  <si>
    <t>Обучение по программе "3D - Моделирование" (13 - 17 лет)</t>
  </si>
  <si>
    <t>Обучение по программе "Робототехника" (10 - 17 лет)</t>
  </si>
  <si>
    <t>Обучение по программе "Театр, в котором играют дети" (7 - 17 лет)</t>
  </si>
  <si>
    <t>Обучение по программе "Я танцевать хочу" (СБТ "Жемчужинка") (7 - 17 лет)</t>
  </si>
  <si>
    <t>Обучение по программе "Танцующие звездочки" (ритмика") (7 - 11 лет)</t>
  </si>
  <si>
    <t>"Организация досуга обучающихся во внеурочное время" (7 - 11 лет)</t>
  </si>
  <si>
    <t>Обучение по программе "Скоро в школу"</t>
  </si>
  <si>
    <t>Обучение по программе "Занимательная грамматика"</t>
  </si>
  <si>
    <t>Обучение по программе "Занимательная биология"</t>
  </si>
  <si>
    <t>Обучение по программе "Информатика в играх и задачах"</t>
  </si>
  <si>
    <t>Обучение по программе "Культура речи"</t>
  </si>
  <si>
    <t>Обучение по программе "Теория и практика написания сочинения"</t>
  </si>
  <si>
    <t>Обучение по программе "Занимательный английский для детей"</t>
  </si>
  <si>
    <t>Обучение по программе "Страноведение"</t>
  </si>
  <si>
    <t>Обучение по программе "За страницами учебника математики"</t>
  </si>
  <si>
    <t>Обучение по программе "Исследовательские задачи с параметрами и модулями"</t>
  </si>
  <si>
    <t>Обучение по программе "Общество и мы"</t>
  </si>
  <si>
    <t>Обучение по программе "Психологическая азбука"</t>
  </si>
  <si>
    <t>Организация досуга обучающихся во внеурочное время "Школа досуга"</t>
  </si>
  <si>
    <t>Организация досуга обучающихся во внеурочное время "Домашнее задание - легко и с удовольствием"</t>
  </si>
  <si>
    <t>Обучение по программе "Ритмика" (7 - 11 лет)</t>
  </si>
  <si>
    <t>Обучение по программе "Ритмика" (11 - 14 лет)</t>
  </si>
  <si>
    <t>Обучение по программе "Вокал"</t>
  </si>
  <si>
    <t>Обучение по программе «Ступеньки» (6 – 7 лет)</t>
  </si>
  <si>
    <t>Обучение по программе «Развитие познавательной сферы» (6 – 7 лет)</t>
  </si>
  <si>
    <t>Обучение по программе «Развитие дошкольников с использованием здоровьесберегающих методик Н.А.Зайцева» (5 – 7 лет)</t>
  </si>
  <si>
    <t>Обучение по программе «Занимательное языкознание» 1 класс</t>
  </si>
  <si>
    <t>Обучение по программе «Занимательная грамматика» 1 класс</t>
  </si>
  <si>
    <t>Обучение по программе «Занимательное языкознание» 2 класс</t>
  </si>
  <si>
    <t>Обучение по программе «Секреты орфографии» 2 класс</t>
  </si>
  <si>
    <t>Обучение по программе «Занимательное языкознание» 3 класс</t>
  </si>
  <si>
    <t>Обучение по программе «Умники и умницы» 3 класс</t>
  </si>
  <si>
    <t>Обучение по программе «Занимательный русский» 3 класс</t>
  </si>
  <si>
    <t>Обучение по программе «Занимательное языкознание» 4 класс</t>
  </si>
  <si>
    <t>Обучение по программе «Умники и умницы» 4 класс</t>
  </si>
  <si>
    <t>Обучение по программе «Занимательная грамматика» 4 класс</t>
  </si>
  <si>
    <t>Обучение по программе «Открытая Германия» 1 – 4 класс</t>
  </si>
  <si>
    <t>Обучение по программе »Креативный немецкий – шаги навстречу» 5 класс</t>
  </si>
  <si>
    <t>Обучение по программе «Полиглот. Ich spreche Deutsch» 5 класс</t>
  </si>
  <si>
    <t>Обучение по программе «Я живу в большом мире» 6 класс</t>
  </si>
  <si>
    <t>Обучение по программе «Полиглот. Ich spreche Deutsch» 6 класс</t>
  </si>
  <si>
    <t>Обучение по программе «Полиглот. Ich spreche Deutsch» 7 класс</t>
  </si>
  <si>
    <t>Обучение по программе «Грамматика русского языка» 9 класс</t>
  </si>
  <si>
    <t>Обучение по программе «Практикум по русскому языку» 10 – 11 класс</t>
  </si>
  <si>
    <t>Обучение по программе «Мой выбор. Мои права и обязанности» 11 класс</t>
  </si>
  <si>
    <t>Обучение по программе «Уроки словесности» 11 класс</t>
  </si>
  <si>
    <t>Обучение по программе «Маленькие актеры» 1 – 4 класс</t>
  </si>
  <si>
    <t>Обучение по программе «Мир занимательных задач» 1 класс</t>
  </si>
  <si>
    <t>Обучение по программе «Занимательная математика» 1 класс</t>
  </si>
  <si>
    <t>Обучение по программе «Мир занимательных задач» 2 класс</t>
  </si>
  <si>
    <t>Обучение по программе «Юный математик» 2 класс</t>
  </si>
  <si>
    <t>Обучение по программе «Мир занимательных задач» 3 класс</t>
  </si>
  <si>
    <t>Обучение по программе «Мир занимательных задач» 4 класс</t>
  </si>
  <si>
    <t>Обучение по программе «Наглядная геометрия» 5 класс</t>
  </si>
  <si>
    <t>Обучение по программе «Академия математики» 6 – 7 класс</t>
  </si>
  <si>
    <t>Обучение по программе «Практикум по решению практико – ориентированных задач» 8 класс</t>
  </si>
  <si>
    <t>Обучение по программе «Компьютерный практикум» 9 класс</t>
  </si>
  <si>
    <t>Обучение по программе «Модуль» 9 класс</t>
  </si>
  <si>
    <t>Обучение по программе «Практикум по математике» 10 класс</t>
  </si>
  <si>
    <t>Обучение по программе «Решение нестандартных задач математики» 11 класс</t>
  </si>
  <si>
    <t>Обучение по предшкольной программе "Занимательная грамматика" (5 - 6 лет)</t>
  </si>
  <si>
    <t>Обучение по предшкольной программе "Чтение и развитие речи" (5 - 6 лет)</t>
  </si>
  <si>
    <t>Обучение по программе "Школа развития речи" (1 класс)</t>
  </si>
  <si>
    <t>Обучение по программе "Здоровейка" (1 класс)</t>
  </si>
  <si>
    <t>Обучение по программе "Секреты русского языка" (2 класс)</t>
  </si>
  <si>
    <t>Обучение по программе "Этикет и культура общения" (1 - 4 классы)</t>
  </si>
  <si>
    <t>Обучение по программе "Уроки нравственности" (4 класс)</t>
  </si>
  <si>
    <t>Обучение по программе "Наш русский язык" (4 класс)</t>
  </si>
  <si>
    <t>Обучение по программе "Математические ступеньки" (1 класс)</t>
  </si>
  <si>
    <t>Обучение по программе "Страна "Математика" (2 класс)</t>
  </si>
  <si>
    <t>Обучение по программе "Математика. Логика" (4 класс)</t>
  </si>
  <si>
    <t>Обучение по программе "Познаем мир. Учимся рисовать" (6 - 7 лет)</t>
  </si>
  <si>
    <t>Обучение по программе "Учимся думать, рассуждать, фантазировать" (6 - 7 лет)</t>
  </si>
  <si>
    <t>Обучение по программе "Учимся родному языку" (6 - 7 лет)</t>
  </si>
  <si>
    <t>Обучение по программе "Учимся рисовать" (6 - 7 лет)</t>
  </si>
  <si>
    <t>Обучение по программе "Играем и фантазируем" (6 - 7 лет)</t>
  </si>
  <si>
    <t xml:space="preserve">Обучение по программе «Практикум по русскому языку» (16 – 18 лет) </t>
  </si>
  <si>
    <t xml:space="preserve">Обучение по программе «Сложные аспекты правописания» (14 – 16 лет) </t>
  </si>
  <si>
    <t xml:space="preserve">Обучение по программе «Практическое обществознание» (14 – 16 лет) </t>
  </si>
  <si>
    <t xml:space="preserve">Обучение по программе «Обществознание: теория и практика» (16 – 18 лет) </t>
  </si>
  <si>
    <t xml:space="preserve">Обучение по программе «Развитие речи и подготовка к обучению грамоте» (6-7 лет) </t>
  </si>
  <si>
    <t xml:space="preserve">Обучение по программе «Развитие математических представлений» (6-7 лет) </t>
  </si>
  <si>
    <t xml:space="preserve">Обучение по программе «Ознакомление с окружающим миром» (6-7 лет) </t>
  </si>
  <si>
    <t xml:space="preserve">Обучение по программе «За страницами учебника математики» (11 – 12 лет) </t>
  </si>
  <si>
    <t xml:space="preserve">Обучение по программе «За страницами учебника математики» (12 – 13 лет) </t>
  </si>
  <si>
    <t xml:space="preserve">Обучение по программе «За страницами учебника математики» (13 – 14 лет) </t>
  </si>
  <si>
    <t xml:space="preserve">Обучение по программе «Решение задач повышенного уровня» (14 – 16 лет) </t>
  </si>
  <si>
    <t xml:space="preserve">Обучение по программе «Решение задач повышенного уровня» (16 – 17 лет) </t>
  </si>
  <si>
    <t xml:space="preserve">Обучение по программе «Избранные вопросы математики» (16 – 18 лет) </t>
  </si>
  <si>
    <t xml:space="preserve">Обучение по программе «Решение прикладных задач по физике» (14 – 16 лет) </t>
  </si>
  <si>
    <t xml:space="preserve">Обучение по программе «Решение прикладных задач по физике» (16 – 18 лет) </t>
  </si>
  <si>
    <t xml:space="preserve">Обучение по программе «Практическая химия» (14 – 16 лет) </t>
  </si>
  <si>
    <t xml:space="preserve">Обучение по программе «Практическая биология» (14 – 16 лет) </t>
  </si>
  <si>
    <t xml:space="preserve">Обучение по программе «Глобальная география»  (14 – 16 лет) </t>
  </si>
  <si>
    <t xml:space="preserve">Обучение по программе «Глобальная география» (16 – 18 лет) </t>
  </si>
  <si>
    <t xml:space="preserve">Обучение по программе «В мире информатики» (14 – 16 лет) </t>
  </si>
  <si>
    <t xml:space="preserve">Обучение по программе «Занимательная грамматика»  (7-8 лет) </t>
  </si>
  <si>
    <t xml:space="preserve">Обучение по программе «Занимательная математика» (7-8 лет) </t>
  </si>
  <si>
    <t xml:space="preserve">Обучение по программе «Занимательная грамматика»  (8-9 лет) </t>
  </si>
  <si>
    <t xml:space="preserve">Обучение по программе «Занимательная математика» (8-9 лет) </t>
  </si>
  <si>
    <t xml:space="preserve">Обучение по программе «Занимательная грамматика» (9-10 лет) </t>
  </si>
  <si>
    <t xml:space="preserve">Обучение по программе «Занимательная математика»  (9-10 лет) </t>
  </si>
  <si>
    <t xml:space="preserve">Обучение по программе «Занимательная грамматика» (10-11 лет) </t>
  </si>
  <si>
    <t xml:space="preserve">Обучение по программе «Занимательная математика» (10-11 лет) </t>
  </si>
  <si>
    <t>Обучение по программе "Развитие речи" (6 - 7 лет)</t>
  </si>
  <si>
    <t>Обучение по программе "Математика и конструирование" (6 - 7 лет)</t>
  </si>
  <si>
    <t>Обучение по программе "Мир вокруг нас" (6 - 7 лет)</t>
  </si>
  <si>
    <t>Обучение по программе "Малышок" (6,5 - 10 лет)</t>
  </si>
  <si>
    <t>Обучение по программе "Школа успеха" (6,5 - 10 лет)</t>
  </si>
  <si>
    <t>Обучение по программе "Школа успеха" (11 - 15 лет)</t>
  </si>
  <si>
    <t>Обучение по программе "Школа успеха" (16 - 18 лет)</t>
  </si>
  <si>
    <t>Обучение по программе "Декоративно-прикладное творчество" (6,5 - 11 лет)</t>
  </si>
  <si>
    <t>Обучение по программе "Декоративно-прикладное творчество" (12 - 15 лет)</t>
  </si>
  <si>
    <t>Обучение по программе "Декоративно-прикладное творчество" (16 - 18 лет)</t>
  </si>
  <si>
    <t>Индивидуальная консультация педагога-психолога (6 - 7 лет)</t>
  </si>
  <si>
    <t>Индивидуальная консультация педагога-психолога для детей с ОВЗ (6 - 7 лет)</t>
  </si>
  <si>
    <t>Индивидуальная консультация педагога-психолога (8 - 11 лет)</t>
  </si>
  <si>
    <t>Индивидуальная консультация педагога-психолога для детей с ОВЗ (8 - 16 лет)</t>
  </si>
  <si>
    <t>Индивидуальная консультация педагога-психолога (12 - 17 лет)</t>
  </si>
  <si>
    <t>Индивидуальная консультация учителя-логопеда (6 - 7 лет)</t>
  </si>
  <si>
    <t>Индивидуальная консультация учителя-логопеда для детей с ОВЗ (6 - 7 лет)</t>
  </si>
  <si>
    <t>Индивидуальная консультация учителя-логопеда (8 - 16 лет)</t>
  </si>
  <si>
    <t>Индивидуальная консультация учителя-логопеда для детей с ОВЗ (8 - 16 лет)</t>
  </si>
  <si>
    <t>Обучение по программе "Практика англоязычной речи" (12 - 14 лет)</t>
  </si>
  <si>
    <t>Обучение по программе "Мультилингва" (11 - 14 лет)</t>
  </si>
  <si>
    <t>Обучение по программе "Страноведение" (12 - 13 лет)</t>
  </si>
  <si>
    <t>Обучение по программе "Английский шаг за шагом" (12 - 15 лет)</t>
  </si>
  <si>
    <t>Обучение по программе "Английский на "5" (12 - 14 лет)</t>
  </si>
  <si>
    <t>Обучение по программе "Читательский клуб" (Английский язык) (12 - 15 лет)</t>
  </si>
  <si>
    <t>Обучение по программе "Learn and play" (Учись и играй) (8 - 9 лет)</t>
  </si>
  <si>
    <t>Обучение по программе "Химия и искусство" (13 - 15 лет)</t>
  </si>
  <si>
    <t>Обучение по программе "Экономика" (13 - 15 лет)</t>
  </si>
  <si>
    <t>Обучение по программе "Я изучаю китайский язык" (13 - 16 лет). Первый год обучения</t>
  </si>
  <si>
    <t>Обучение по программе "Я изучаю китайский язык" (13 - 16 лет). Второй год обучения</t>
  </si>
  <si>
    <t>Обучение по программе "Я изучаю китайский язык" (13 - 16 лет). Третий год обучения</t>
  </si>
  <si>
    <t>Обучение по программе "Экономика в математике" (12 - 14 лет)</t>
  </si>
  <si>
    <t>Обучение по программе "Экономика в обществознании" (14 лет)</t>
  </si>
  <si>
    <t>Обучение по программе "Параметры в математике" (14 лет)</t>
  </si>
  <si>
    <t>Обучение по программе "Секреты русского словообразования" (12 - 14 лет). Первый год обучения</t>
  </si>
  <si>
    <t>Обучение по программе "Секреты русского словообразования" (12 - 14 лет). Второй год обучения</t>
  </si>
  <si>
    <t>Обучение по программе "Умники и умницы" (7 - 10 лет). Первый год обучения</t>
  </si>
  <si>
    <t>Обучение по программе "Умники и умницы" (7 - 10 лет). Второй год обучения</t>
  </si>
  <si>
    <t>Обучение по программе "Умники и умницы" (7 - 10 лет). Третий год обучения</t>
  </si>
  <si>
    <t>Обучение по программе "Умники и умницы" (7 - 10 лет). Четвертый год обучения</t>
  </si>
  <si>
    <t>Обучение по программе "Знатоки" (7 - 10 лет). Первый год обучения</t>
  </si>
  <si>
    <t>Обучение по программе "Знатоки" (7 - 10 лет). Второй год обучения</t>
  </si>
  <si>
    <t>Обучение по программе "Знатоки" (7 - 10 лет). Третий год обучения</t>
  </si>
  <si>
    <t>Обучение по программе "Знатоки" (7 - 10 лет). Четвертый год обучения</t>
  </si>
  <si>
    <t>Обучение по программе "Занимательный русский язык" (7 - 10 лет). Первый год обучения</t>
  </si>
  <si>
    <t>Обучение по программе "Занимательный русский язык" (7 - 10 лет). Второй год обучения</t>
  </si>
  <si>
    <t>Обучение по программе "Занимательный русский язык" (7 - 10 лет). Третий год обучения</t>
  </si>
  <si>
    <t>Обучение по программе "Занимательный русский язык" (7 - 10 лет). Четвертый год обучения</t>
  </si>
  <si>
    <t>Обучение по программе "Тропинка" (7 - 10 лет)</t>
  </si>
  <si>
    <t>Обучение по программе "Цитология" (14 - 15 лет)</t>
  </si>
  <si>
    <t>Обучение по программе "Театр. Творчество. Дети" (7 - 10 лет). Первый год обучения</t>
  </si>
  <si>
    <t>Обучение по программе "Театр. Творчество. Дети" (7 - 10 лет). Второй год обучения</t>
  </si>
  <si>
    <t>Обучение по программе "Театр. Творчество. Дети" (7 - 10 лет). Третий год обучения</t>
  </si>
  <si>
    <t>Обучение по программе "Театр. Творчество. Дети" (7 - 10 лет). Четвертый год обучения</t>
  </si>
  <si>
    <t>Обучение по программе "Физика вокруг нас" (13 - 15 лет)</t>
  </si>
  <si>
    <t>Обучение по программе "Аналитическое познание физики" (16 - 18 лет)</t>
  </si>
  <si>
    <t>Обучение по программе "Алгоритмы элементарных вычислений" (12 - 14 лет)</t>
  </si>
  <si>
    <t>Обучение по программе "Игротека" (7 - 9 лет)</t>
  </si>
  <si>
    <t>Обучение по программе "Предшкольная подготовка" (5 - 6 лет)</t>
  </si>
  <si>
    <t xml:space="preserve">Обучение по программе «Развитие речи с элиментами обучения грамоте» (6 – 7 лет) </t>
  </si>
  <si>
    <t>24</t>
  </si>
  <si>
    <t xml:space="preserve">Обучение по программе «Развитие математического мышления с использованием математического материала» (6 – 7 лет) </t>
  </si>
  <si>
    <t xml:space="preserve">Обучение по программе «Окружающий мир и художественно-конструкторская деятельность» (6 – 7 лет) </t>
  </si>
  <si>
    <t xml:space="preserve">Обучение по программе «Формирование правильной речи» (6 – 7 лет) </t>
  </si>
  <si>
    <t>68</t>
  </si>
  <si>
    <t xml:space="preserve">Обучение по программе «Коррекция звукопроизношения у детей, не посещающих логопедический пункт» (1 – 4 класс) </t>
  </si>
  <si>
    <t>Обучение по программе «Человек и общество» (география) (9 класс)</t>
  </si>
  <si>
    <t xml:space="preserve">Обучение по программе «Русский язык играючи» (1 – 4 класс) </t>
  </si>
  <si>
    <t xml:space="preserve">Обучение по программе «Мои первые шаги в английском» (2 класс) </t>
  </si>
  <si>
    <t xml:space="preserve">Обучение по программе «Учимся читать по-английски» (3 – 4 класс) </t>
  </si>
  <si>
    <t xml:space="preserve">Обучение по программе «Секреты русской орфографии» (5 – 8 класс) </t>
  </si>
  <si>
    <t xml:space="preserve">Обучение по программе «Теория и практика написания сочинения-рассуждения» (9 класс) </t>
  </si>
  <si>
    <t>Обучение по программе «Практическое обществознание» (9 класс)</t>
  </si>
  <si>
    <t>Обучение по программе «Лингвистический анализ текста» (10 класс)</t>
  </si>
  <si>
    <t>Обучение по программе «Русский язык –  на отлично!» (11 класс)</t>
  </si>
  <si>
    <t>Обучение по программе «Страноведение на английском» (11 класс)</t>
  </si>
  <si>
    <t>Обучение по программе «Личность в истории. История России в лицах» (10 – 11 класс)</t>
  </si>
  <si>
    <t>Обучение по программе «Человек в глобальном мире» (обществознание) (10 – 11 класс)</t>
  </si>
  <si>
    <t>Обучение по программе «Совершенствуй свой английский» (9 класс)</t>
  </si>
  <si>
    <t xml:space="preserve">Обучение по программе «По страницам Британской истории» (5 – 8 класс) </t>
  </si>
  <si>
    <t xml:space="preserve">Обучение по программе «Занимательная математика» (1 – 4 класс) </t>
  </si>
  <si>
    <t xml:space="preserve">Обучение по программе «Решение задач повышенной сложности» (9 класс) </t>
  </si>
  <si>
    <t>Обучение по программе «Черчение» (9 класс)</t>
  </si>
  <si>
    <t>Обучение по программе «Функции и их графики» (10 – 11 класс)</t>
  </si>
  <si>
    <t xml:space="preserve">Обучение по программе «Занимательная математика» (5 – 8 класс) </t>
  </si>
  <si>
    <t xml:space="preserve">Обучение по программе «Занимательная физика» (9 класс) </t>
  </si>
  <si>
    <t xml:space="preserve">Обучение по программе «Занимательная химия» (8 – 9 класс) </t>
  </si>
  <si>
    <t xml:space="preserve">Обучение по программе «Основы программирования и логики» (9 класс) </t>
  </si>
  <si>
    <t xml:space="preserve">Обучение по программе «Загадки живой клетки» (9 класс) </t>
  </si>
  <si>
    <t>Обучение по программе «Механизмы реакции в органической химии» (10 класс)</t>
  </si>
  <si>
    <t>Обучение по программе «Химия в задачах и упражнениях» (11 класс)</t>
  </si>
  <si>
    <t>Обучение по программе «Физика в задачах и упражнениях» (11 класс)</t>
  </si>
  <si>
    <t>Обучение по программе «Черчение» (10 – 11 класс)</t>
  </si>
  <si>
    <t>Обучение по программе «Программирование на языке Паскаль» (11 класс)</t>
  </si>
  <si>
    <t>Обучение по программе «Юные исследователи или биологический эксперимент» (10 – 11 класс)</t>
  </si>
  <si>
    <t xml:space="preserve">Организация досуга обучающихся во внеурочное время «Знайка» (6 – 11 лет) </t>
  </si>
  <si>
    <t xml:space="preserve">Организация досуга обучающихся во внеурочное время «Школьный гений» (6 – 11 лет) </t>
  </si>
  <si>
    <t xml:space="preserve">Обучение по программе «Учимся родному языку» (5 – 6 лет) </t>
  </si>
  <si>
    <t xml:space="preserve">Обучение по программе «Учимся думать, рассуждать, фантазировать» (5 – 6 лет) </t>
  </si>
  <si>
    <t xml:space="preserve">Обучение по программе «Познаем мир» (5 – 6 лет) </t>
  </si>
  <si>
    <t xml:space="preserve">Обучение по программе «Умники и умницы» (7 – 10 лет) </t>
  </si>
  <si>
    <t>Обучение по программе «Вторичные тексты: аналитика и комментарии» (14 – 18 лет)</t>
  </si>
  <si>
    <t xml:space="preserve">Обучение по программе «Обществознание - на пять» (13 – 16 лет) </t>
  </si>
  <si>
    <t xml:space="preserve">Обучение по программе «Занимательный английский» (10 – 13 лет) </t>
  </si>
  <si>
    <t>Обучение по программе «За страницами учебника биологии» (13 – 17 лет)</t>
  </si>
  <si>
    <t>Обучение по программе «Практическая география» (14 – 17 лет)</t>
  </si>
  <si>
    <t>Обучение по программе «Практическая математика» (13 – 16 лет)</t>
  </si>
  <si>
    <t>Обучение по программе «Решение различных задач по математике» (14 – 18 лет)</t>
  </si>
  <si>
    <t>Обучение по программе «Палитра» (6 – 9 лет)</t>
  </si>
  <si>
    <t>Консультация с педагогом-психологом «Азбука общения» (6 – 10 лет)</t>
  </si>
  <si>
    <t xml:space="preserve">Одна консультация (30 минут) </t>
  </si>
  <si>
    <t xml:space="preserve">Индивидуальная консультация с педагогом-психологом «Профилактика психологических проблем у подростков» (14 – 16 лет) </t>
  </si>
  <si>
    <t>Обучение по программе «Учимся думать, рассуждать, фантазировать» (6-7 лет)</t>
  </si>
  <si>
    <t>Обучение по программе «Познаем себя и других людей» (6-7 лет)</t>
  </si>
  <si>
    <t xml:space="preserve">Обучение по программе «Учимся родному языку»      </t>
  </si>
  <si>
    <t xml:space="preserve"> (6-7 лет)</t>
  </si>
  <si>
    <t>Обучение по программе «Страноведение» на английском языке (7-8 лет)</t>
  </si>
  <si>
    <t>Обучение по программе «Риторика» (7-8 лет)</t>
  </si>
  <si>
    <t>Обучение по программе «Риторика» (8-9 лет)</t>
  </si>
  <si>
    <t>Обучение по программе «Риторика» (9-10 лет)</t>
  </si>
  <si>
    <t>Обучение по программе «Риторика» (10-11 лет)</t>
  </si>
  <si>
    <t>Обучение по программе «Риторика» (12-13 лет)</t>
  </si>
  <si>
    <t>Обучение по программе «Риторика» (13-14 лет)</t>
  </si>
  <si>
    <t>Обучение по программе «Риторика» (14-15 лет)</t>
  </si>
  <si>
    <t>Обучение по программе «Риторика» (15-16 лет)</t>
  </si>
  <si>
    <t>Обучение по программе «Эссе как тип речевого жанра» (16-17 лет)</t>
  </si>
  <si>
    <t>Обучение по программе «Эссе как тип речевого жанра» (17-18 лет)</t>
  </si>
  <si>
    <t>Обучение по программе «Ономастика» (11-12 лет)</t>
  </si>
  <si>
    <t>Обучение по программе «Ономастика» (12-13 лет)</t>
  </si>
  <si>
    <t>Обучение по программе «Ономастика» (13-14 лет)</t>
  </si>
  <si>
    <t>Обучение по программе «Ономастика» (14-15 лет)</t>
  </si>
  <si>
    <t>Обучение по программе «Ономастика» (15-16 лет)</t>
  </si>
  <si>
    <t>Обучение по программе «Страноведение» на английском языке (8-9 лет)</t>
  </si>
  <si>
    <t>Обучение по программе «Страноведение» на английском языке (9-10 лет)</t>
  </si>
  <si>
    <t>Обучение по программе «Страноведение» на английском языке (10-11 лет)</t>
  </si>
  <si>
    <t>Обучение по программе «Страноведение» на английском языке (12-13 лет)</t>
  </si>
  <si>
    <t>Обучение по программе «Страноведение» на английском языке (13-14 лет)</t>
  </si>
  <si>
    <t>Обучение по программе «Страноведение» на английском языке (14-15 лет)</t>
  </si>
  <si>
    <t>Обучение по программе «Страноведение» на английском языке (15-16 лет)</t>
  </si>
  <si>
    <t>Обучение по программе «Увлекательный немецкий» (8-9 лет)</t>
  </si>
  <si>
    <t>Обучение по программе «Увлекательный немецкий» (9-10 лет)</t>
  </si>
  <si>
    <t>Обучение по программе «Увлекательный немецкий» (10-11 лет)</t>
  </si>
  <si>
    <t>Обучение по программе «Страноведение» на немецком языке (11-12 лет)</t>
  </si>
  <si>
    <t>Обучение по программе «Страноведение» на немецком языке (12-13 лет)</t>
  </si>
  <si>
    <t>Обучение по программе «Страноведение» на немецком языке (13-14 лет)</t>
  </si>
  <si>
    <t>Обучение по программе «Страноведение» на немецком языке (14-15 лет)</t>
  </si>
  <si>
    <t>Обучение по программе «Страноведение» на немецком языке (15-16 лет)</t>
  </si>
  <si>
    <t>Обучение по программе «Занимательный французский» (8-9 лет)</t>
  </si>
  <si>
    <t>Обучение по программе «Занимательный французский» (9-10 лет)</t>
  </si>
  <si>
    <t>Обучение по программе «Занимательный французский» (10-11 лет)</t>
  </si>
  <si>
    <t>Обучение по программе «Французский без границ» (11-12 лет)</t>
  </si>
  <si>
    <t>Обучение по программе «Французский без границ» (12-13 лет)</t>
  </si>
  <si>
    <t>Обучение по программе «Страноведение» на французском языке (13-14 лет)</t>
  </si>
  <si>
    <t>Обучение по программе «Страноведение» на французском языке (14-15 лет)</t>
  </si>
  <si>
    <t>Обучение по программе «Страноведение» на французском языке (15-16 лет)</t>
  </si>
  <si>
    <t>Обучение по программе «Основы социологии и политологии» (15-16 лет)</t>
  </si>
  <si>
    <t>Обучение по программе «Мир вокруг нас» (13-14 лет)</t>
  </si>
  <si>
    <t>Обучение по программе «Подготовка к олимпиадам по английскому языку» (13-14 лет)</t>
  </si>
  <si>
    <t>Обучение по программе «Подготовка к олимпиадам по английскому языку» (14-15 лет)</t>
  </si>
  <si>
    <t>Обучение по программе «Введение в картографию» (11-12 лет)</t>
  </si>
  <si>
    <t>Обучение по программе «Путешествие по странам мира» (12-13 лет)</t>
  </si>
  <si>
    <t>Обучение по программе «Картографическая грамотность» (14-15 лет)</t>
  </si>
  <si>
    <t>Обучение по программе «Подготовка к олимпиадам по английскому языку» (11-12 лет)</t>
  </si>
  <si>
    <t>Обучение по программе «Подготовка к олимпиадам по английскому языку» (12-13 лет)</t>
  </si>
  <si>
    <t>Обучение по программе «Психология для жизни: понимание себя и окружающих» (13-17 лет)</t>
  </si>
  <si>
    <t>Обучение по программе «Занимательная математика» (7-8 лет)</t>
  </si>
  <si>
    <t>Обучение по программе «Занимательная математика» (8-9 лет)</t>
  </si>
  <si>
    <t>Обучение по программе «Занимательная математика» (9-10 лет)</t>
  </si>
  <si>
    <t>Обучение по программе «Занимательная математика» (10-11 лет)</t>
  </si>
  <si>
    <t>Обучение по программе «Решение задач повышенной сложности» (13-14 лет)</t>
  </si>
  <si>
    <t>Обучение по программе «Решение задач повышенной сложности» (14-15 лет)</t>
  </si>
  <si>
    <t>Обучение по программе «Решение задач повышенной сложности» (15-16 лет)</t>
  </si>
  <si>
    <t>Обучение по программе «Решение задач повышенной сложности» (16-17 лет)</t>
  </si>
  <si>
    <t>Обучение по программе «Химия в задачах и упражнениях» (16-17 лет)</t>
  </si>
  <si>
    <t>Обучение по программе «Химия в задачах и упражнениях» (17-18 лет)</t>
  </si>
  <si>
    <t>Обучение по программе «Практическая биология в использовании естественнонаучной грамотности»</t>
  </si>
  <si>
    <t xml:space="preserve"> (16-17 лет)</t>
  </si>
  <si>
    <t xml:space="preserve"> (17-18 лет)</t>
  </si>
  <si>
    <t>Обучение по программе «Первые шаги в робототехнике» (11-12 лет)</t>
  </si>
  <si>
    <t>Организация досуга  обучающихся во внеурочное время «Школа досуга»</t>
  </si>
  <si>
    <t>Обучение по программе «Великие тайны математики» 7 класс</t>
  </si>
  <si>
    <t>Обучение по программе «Великие тайны математики» 8 класс</t>
  </si>
  <si>
    <t>Обучение по программе «Великие тайны математики» 9 класс</t>
  </si>
  <si>
    <t>Обучение по программе «Решение исследовательских задач с параметрами и модулями» 10 класс</t>
  </si>
  <si>
    <t>Обучение по программе «Решение исследовательских задач с параметрами и модулями» 11 класс</t>
  </si>
  <si>
    <t>Обучение по программе «Информатика-это просто» 7 класс</t>
  </si>
  <si>
    <t>Обучение по программе «Информатика-это просто» 8 класс</t>
  </si>
  <si>
    <t>Обучение по программе «Информатика-это просто» 9 класс</t>
  </si>
  <si>
    <t>Обучение по программе «Химия в  нашем быту» 7 – 8 класс</t>
  </si>
  <si>
    <t>Обучение по программе «Химия в  нашем быту» 9 – 11 класс</t>
  </si>
  <si>
    <t>Обучение по программе «Экология и я» 9 класс</t>
  </si>
  <si>
    <t>Обучение по программе «Экология и я» 10 класс</t>
  </si>
  <si>
    <t>Обучение по программе «Экология и я» 11 класс</t>
  </si>
  <si>
    <t>Обучение по программе «Познавательные путешествия по материкам и странам» 9 класс</t>
  </si>
  <si>
    <t>Обучение по программе «Познавательные путешествия по материкам и странам» 10 класс</t>
  </si>
  <si>
    <t>Обучение по программе «Познавательные путешествия по материкам и странам» 11 класс</t>
  </si>
  <si>
    <t>Обучение по программе «Математические ступеньки - 1,2,3»</t>
  </si>
  <si>
    <t>Обучение по программе «Культура нашей речи» 6 класс</t>
  </si>
  <si>
    <t>Обучение по программе «Культура нашей речи» 7 класс</t>
  </si>
  <si>
    <t>Обучение по программе «Культура нашей речи» 8 класс</t>
  </si>
  <si>
    <t>Обучение по программе «Культура нашей речи» 9 класс</t>
  </si>
  <si>
    <t>Обучение по программе «Стилистические и литературные особенности текста» 10 класс</t>
  </si>
  <si>
    <t>Обучение  по программе «Занимательный английский» 2 класс</t>
  </si>
  <si>
    <t>Обучение  по программе «Занимательный английский» 3 класс</t>
  </si>
  <si>
    <t>Обучение  по программе «Our Happy friends» 3 класс</t>
  </si>
  <si>
    <t>Обучение  по программе «Our Happy friends» 4 класс</t>
  </si>
  <si>
    <t>Обучение по программе «Веселое путешествие по англоязычным странам» 5 класс</t>
  </si>
  <si>
    <t>Обучение по программе «Веселое путешествие по англоязычным странам» 6 класс</t>
  </si>
  <si>
    <t>Обучение по программе «Веселое путешествие по англоязычным странам» 7 класс</t>
  </si>
  <si>
    <t>Обучение по программе «Веселое путешествие по англоязычным странам» 8 класс</t>
  </si>
  <si>
    <t>Обучение по программе «Веселое путешествие по англоязычным странам» 9 класс</t>
  </si>
  <si>
    <t>Обучение по программе «Грамотеи» 2 класс</t>
  </si>
  <si>
    <t>Обучение по программе «Грамотеи» 3 класс</t>
  </si>
  <si>
    <t>Обучение по программе «Грамотеи» 4 класс</t>
  </si>
  <si>
    <t xml:space="preserve">Обучение по программе «От слова к букве шаг за шагом»
</t>
  </si>
  <si>
    <t>Обучение по программе «Удивительный мир творчества»</t>
  </si>
  <si>
    <t>Обучение по программе «Я играю и учусь»</t>
  </si>
  <si>
    <t>Обучение по программе «Подбираем ключи к тайнам Клио» 10 класс</t>
  </si>
  <si>
    <t>Обучение по программе «Экономика и я» 11 класс</t>
  </si>
  <si>
    <t>Обучение по программе «Философия для жизни» 11 класс</t>
  </si>
  <si>
    <t>Обучение по программе «Ключевые понятия в обществознании и сложные вопросы» 9 класс</t>
  </si>
  <si>
    <t>Присмотр за обучающимися во внеурочное время 1 класс</t>
  </si>
  <si>
    <t>Присмотр за обучающимися во внеурочное время 2-4 классы</t>
  </si>
  <si>
    <t>Обучение по программе "Хочу все знать", 6 - 7 лет</t>
  </si>
  <si>
    <t>Обучение по программе "В стране каллиграфии"</t>
  </si>
  <si>
    <t>Обучение по программе "Занимательная грамматика", 1 класс</t>
  </si>
  <si>
    <t>Обучение по программе "Занимательная грамматика", 2 класс</t>
  </si>
  <si>
    <t>Обучение по программе "Занимательная грамматика", 3 класс</t>
  </si>
  <si>
    <t>Обучение по программе "Занимательная грамматика", 4 класс</t>
  </si>
  <si>
    <t>Обучение по программе "Скорочтение", 3 класс</t>
  </si>
  <si>
    <t>Обучение по программе "Скорочтение", 4 класс</t>
  </si>
  <si>
    <t>Обучение по программе "Веселый английский", 1 класс</t>
  </si>
  <si>
    <t>Обучение по программе "Веселый английский", 2 класс</t>
  </si>
  <si>
    <t>Обучение по программе "Английский с увлечением", 3 класс</t>
  </si>
  <si>
    <t>Обучение по программе "Английский с увлечением", 4 класс</t>
  </si>
  <si>
    <t>Обучение по программе "Занимательный английский", 5 класс</t>
  </si>
  <si>
    <t>Обучение по программе "Секреты русского языка", 12 - 15 лет</t>
  </si>
  <si>
    <t>Обучение по программе "Юный художник", 6 - 7 лет</t>
  </si>
  <si>
    <t>Обучение по программе "Ансамбль свирелей и блокфлейт", 7 - 10 лет</t>
  </si>
  <si>
    <t>Обучение по программе "Математические лабиринты", 1 класс</t>
  </si>
  <si>
    <t>Обучение по программе "Математические лабиринты", 2 класс</t>
  </si>
  <si>
    <t>Обучение по программе "Математические лабиринты", 3 класс</t>
  </si>
  <si>
    <t>Обучение по программе "Математические лабиринты", 4 класс</t>
  </si>
  <si>
    <t>Обучение по программе "Занимательная математика", 11 - 13 лет</t>
  </si>
  <si>
    <t>Обучение по программе "Практикум по математике", 14 - 15 лет</t>
  </si>
  <si>
    <t>Обучение по программе "Избранные вопросы математики", 16 - 18 лет</t>
  </si>
  <si>
    <t>Обучение по программе "От простого к сложному" (Русский язык)</t>
  </si>
  <si>
    <t>Обучение по программе "Язык и речь"</t>
  </si>
  <si>
    <t>Обучение по программе "Прикладная математика"</t>
  </si>
  <si>
    <t>Обучение по программе "Математика вокруг нас"</t>
  </si>
  <si>
    <t>Обучение по программе "История России в лицах"</t>
  </si>
  <si>
    <t>Обучение по программе "Человек в обществе"</t>
  </si>
  <si>
    <t>Обучение по программе "Личность и общество"</t>
  </si>
  <si>
    <t>Обучение по программе "В стране невыученных уроков"</t>
  </si>
  <si>
    <t>Обучение по программе "Биологическое разнообразие"</t>
  </si>
  <si>
    <t>Обучение по программе "За страницами учебника физики"</t>
  </si>
  <si>
    <t>Обучение по программе "По дороге к азбуке"</t>
  </si>
  <si>
    <t>Обучение по программе "Умники и умницы"</t>
  </si>
  <si>
    <t>Обучение по программе "За страницами учебника истории"</t>
  </si>
  <si>
    <t>Обучение по программе "За страницами учебника географии"</t>
  </si>
  <si>
    <t>Обучение по программе "За страницами учебника биологии"</t>
  </si>
  <si>
    <t>Обучение по программе "Методы и системы искусственного интеллекта"</t>
  </si>
  <si>
    <t>Обучение по программе "По дороге к Азбуке"</t>
  </si>
  <si>
    <t>Обучение по программе "Раз - ступенька, два - ступенька..."</t>
  </si>
  <si>
    <t>Обучение по программе "Английский язык для младших школьников"</t>
  </si>
  <si>
    <t>Обучение по программе "Учись писать грамотно"</t>
  </si>
  <si>
    <t>Обучение по программе "Секреты русской орфографии"</t>
  </si>
  <si>
    <t>Обучение по программе "Речевой этикет"</t>
  </si>
  <si>
    <t>Обучение по программе "Деловой русский язык"</t>
  </si>
  <si>
    <t>Обучение по программе "В мире обществознания"</t>
  </si>
  <si>
    <t>Обучение по программе "Английский без границ"</t>
  </si>
  <si>
    <t>Обучение по программе "Искусство устной и письменной речи"</t>
  </si>
  <si>
    <t>Обучение по программе "Вокруг чисел. Действия с обыкновенными и десятичными дробями"</t>
  </si>
  <si>
    <t>Обучение по программе "Математика без границ"</t>
  </si>
  <si>
    <t>Обучение по программе "Математический калейдоскоп"</t>
  </si>
  <si>
    <t>Обучение по программе "Математика. От простого к сложному"</t>
  </si>
  <si>
    <t>Обучение по программе "Занимательная география"</t>
  </si>
  <si>
    <t>Обучение по программе "Мир информатики"</t>
  </si>
  <si>
    <t>Обучение по программе "Математика будущего"</t>
  </si>
  <si>
    <t>Обучение по программе "Развитие речи и подготовка к обучению грамоте (По дороге к Азбуке)" (6 - 7 лет)</t>
  </si>
  <si>
    <t>Обучение по программе "Математика (Раз ступенька, два - ступенька)" (6 - 7 лет)</t>
  </si>
  <si>
    <t>Обучение по программе "Окружающий мир (Здравствуй, мир)" (6 - 7 лет)</t>
  </si>
  <si>
    <t>Обучение по программе "Офисные программы (информатика)" (15 - 16 лет)</t>
  </si>
  <si>
    <t>Обучение по программе "Раз задача, два задача (решение нестандартных задач по физике)" (16 - 17 лет)</t>
  </si>
  <si>
    <t>Обучение по программе "Наука о жизни (биология)" (15 - 16 лет)</t>
  </si>
  <si>
    <t>Обучение по программе "Решение экономических задач" (16 - 17 лет)</t>
  </si>
  <si>
    <t>Обучение по программе "Решение расчетных задач по химии" (15 - 16 лет)</t>
  </si>
  <si>
    <t>Обучение по программе "Расширяем границы познаний в обществознании" (14 - 15 лет)</t>
  </si>
  <si>
    <t>Обучение по программе "Математика в вопросах и ответах" (15 - 16 лет)</t>
  </si>
  <si>
    <t>Обучение по программе "Коммуникативный английский язык" (15 - 16 лет)</t>
  </si>
  <si>
    <t>Обучение по программе "Трудные вопросы орфографии и пунктуации (русский язык)" (14 - 16 лет)</t>
  </si>
  <si>
    <t>Обучение по программе "География для любознательных" (12 - 14 лет)</t>
  </si>
  <si>
    <t>Обучение по программе "Путешествие в прекрасное (Синтез искусств)" (6 - 7 лет)</t>
  </si>
  <si>
    <t xml:space="preserve">Обучение по программе «Школа будущего первоклассника» (6 – 7 лет) </t>
  </si>
  <si>
    <t xml:space="preserve">Обучение по программе «Коррекция устной и письменной речи учащихся в период обучения грамоте» (6 – 10 лет) </t>
  </si>
  <si>
    <t xml:space="preserve">Обучение по программе «Юный лингвист» (6 – 10 лет) </t>
  </si>
  <si>
    <t xml:space="preserve">Обучение по программе «Русский язык как иностранный» (6 – 11 лет) </t>
  </si>
  <si>
    <t>Обучение по программе «Занимательный русский язык» (6 – 11 лет)</t>
  </si>
  <si>
    <t>Обучение по программе «Занимательная математика» (6 – 11 лет)</t>
  </si>
  <si>
    <t>Организация досуга обучающихся во внеурочное время «Школа досуга» (6-10 лет)</t>
  </si>
  <si>
    <t>Организация досуга обучающихся во внеурочное время «Школа досуга» (4часа) 1-4 классы</t>
  </si>
  <si>
    <t>Организация досуга обучающихся во внеурочное время «Школа досуга» (2 часа) 1-4 классы</t>
  </si>
  <si>
    <t>Организация досуга обучающихся во внеурочное время «Школа досуга» (5 часов) 2-4 классы</t>
  </si>
  <si>
    <t xml:space="preserve">Обучение по программе «Сложные вопросы орфографии и пунктуации» (7 класс) </t>
  </si>
  <si>
    <t xml:space="preserve">Обучение по программе «Сложные вопросы орфографии и пунктуации» (8 класс) </t>
  </si>
  <si>
    <t xml:space="preserve">Обучение по программе «Сложные вопросы орфографии и пунктуации» (9 класс ) </t>
  </si>
  <si>
    <t xml:space="preserve">Обучение по программе «Познавательный русский» (5 класс) </t>
  </si>
  <si>
    <t xml:space="preserve">Обучение по программе «Познавательный русский» (6 класс) </t>
  </si>
  <si>
    <t xml:space="preserve">Обучение по программе «Комплексный анализ текста» (10 – 11 класс) </t>
  </si>
  <si>
    <t xml:space="preserve">Обучение по программе «За страницами учебника алгебры» (8 класс) </t>
  </si>
  <si>
    <t xml:space="preserve">Обучение по программе «Занимательная математика» (5 класс) </t>
  </si>
  <si>
    <t>Обучение по программе «Избранные вопросы алгебры и геометрии» (9,11 класс)</t>
  </si>
  <si>
    <t xml:space="preserve">Обучение по программе «Решение комбинаторных задач и начала теории вероятностей» (6 класс) </t>
  </si>
  <si>
    <t xml:space="preserve">Обучение по программе «Вычислительные навыки: приемы рационального счета» (7 класс) </t>
  </si>
  <si>
    <t xml:space="preserve">Обучение по программе «Уравнения и неравенства с параметром» (9 класс) </t>
  </si>
  <si>
    <t xml:space="preserve">Обучение по программе « Решение планиметрических задач» ( 8 класс) </t>
  </si>
  <si>
    <t>Обучение по программе «История: теория и практика» (9, 11 класс)</t>
  </si>
  <si>
    <t xml:space="preserve">Обучение по программе «Обществознание: теория и практика» (9, 11 класс) </t>
  </si>
  <si>
    <t xml:space="preserve">Обучение по программе «Живая история» (8 класс) </t>
  </si>
  <si>
    <t xml:space="preserve">Обучение по программе «Биологическое разнообразие» (10 – 11 класс) </t>
  </si>
  <si>
    <t xml:space="preserve">Обучение по программе «Английский язык: теория и практика» (6 класс) </t>
  </si>
  <si>
    <t xml:space="preserve">Обучение по программе «Английский язык: коррекция навыков чтения и говорения» (4-5 класс) </t>
  </si>
  <si>
    <t xml:space="preserve">Обучение по программе «По дороге к азбуке» </t>
  </si>
  <si>
    <t>Обучение по программе «Избранные вопросы информатики и ИКТ» (9 – 11 классы)</t>
  </si>
  <si>
    <t xml:space="preserve">Обучение по программе «Избранные вопросы географии» (9 – 11 классы) </t>
  </si>
  <si>
    <t xml:space="preserve">Обучение по программе «Решение химических задач» (9 – 11 классы) </t>
  </si>
  <si>
    <t xml:space="preserve">Обучение по программе «Химия вокруг нас» (8 класс) </t>
  </si>
  <si>
    <t>"Организация и проведение досуговой  деятельности с учетом пожеланий родителей"</t>
  </si>
  <si>
    <t>Один час пребывания одного обучающегося</t>
  </si>
  <si>
    <t>Обучение по программе "Предшкольная подготовка"</t>
  </si>
  <si>
    <t>Обучение по программе "Хочу быть грамотным"</t>
  </si>
  <si>
    <t>Обучение по программе "Забавный английский"</t>
  </si>
  <si>
    <t>Обучение по программе "Мир китайского языка"</t>
  </si>
  <si>
    <t>Обучение по программе "Коррекция дисграфии"</t>
  </si>
  <si>
    <t>Обучение по программе "Человек и закон"</t>
  </si>
  <si>
    <t>Обучение по программе "Лексико-грамматический курс и культура письменной речи"</t>
  </si>
  <si>
    <t>Обучение по программе "Учимся писать сочинение"</t>
  </si>
  <si>
    <t>Обучение по программе "Решение прикладных задач по математике"</t>
  </si>
  <si>
    <t>Обучение по программе "Математика для каждого"</t>
  </si>
  <si>
    <t>Обучение по программе "Практикум по математике: математика в задачах"</t>
  </si>
  <si>
    <t>Обучение по программе "Пластилиновые чудеса"</t>
  </si>
  <si>
    <t>Обучение по программе "Волшебный мир оригами"</t>
  </si>
  <si>
    <t>Обучение по программе "Умелые ручки"</t>
  </si>
  <si>
    <t>Обучение по программе "Кукольный театр "Бабушкины сказки"</t>
  </si>
  <si>
    <t>Обучение по программе "3D-моделирование и прототипирование"</t>
  </si>
  <si>
    <t>Обучение по программе "Базовый курс в мире информатики"</t>
  </si>
  <si>
    <t>Обучение по программе "Углубленный курс в мире информатики"</t>
  </si>
  <si>
    <t>Обучение по программе "Учение с увлечением" (5 - 6 лет)</t>
  </si>
  <si>
    <t>Обучение по программе "Занимательная математика" (7 - 10 лет)</t>
  </si>
  <si>
    <t>Обучение по программе "Занимательный английский язык" (7 - 10 лет)</t>
  </si>
  <si>
    <t>Обучение по программе "Путешествие в мир русского языка" (7 - 10 лет)</t>
  </si>
  <si>
    <t>Обучение по программе "Математика и архитектура" (16 - 17 лет)</t>
  </si>
  <si>
    <t>Обучение по программе "Математика и экономика" (15 - 16 лет)</t>
  </si>
  <si>
    <t>Обучение по программе "Занимательная физика" (13 - 15 лет)</t>
  </si>
  <si>
    <t>Обучение по программе "Экология города и экология человека в городской среде" (14 - 16 лет)</t>
  </si>
  <si>
    <t>Обучение по программе "Юный программист" (13 - 14 лет)</t>
  </si>
  <si>
    <t>Обучение по программе «Познавательный английский» (12–13 лет)</t>
  </si>
  <si>
    <t>33</t>
  </si>
  <si>
    <t xml:space="preserve">Обучение по программе «Занимательный русский язык» (6,5–12 лет) </t>
  </si>
  <si>
    <t xml:space="preserve">Обучение по программе «Чудеса английской грамматики» (10 – 12 лет) </t>
  </si>
  <si>
    <t xml:space="preserve">Обучение по программе «Секреты орфографии» (13–14 лет) </t>
  </si>
  <si>
    <t xml:space="preserve">Обучение по программе «Пишем изложение и сочинение рассуждение» (15–16 лет) </t>
  </si>
  <si>
    <t xml:space="preserve">Обучение по программе «Финансовый гений» (13–17 лет) </t>
  </si>
  <si>
    <t xml:space="preserve">Обучение по программе «Трудные вопросы обществознания» (15–16 лет) </t>
  </si>
  <si>
    <t xml:space="preserve">Обучение по программе «Проблемные вопросы истории России» (16-18 лет) </t>
  </si>
  <si>
    <t xml:space="preserve">Обучение по программе «Правовая культура школьника» (12–14 лет) </t>
  </si>
  <si>
    <t xml:space="preserve">Обучение по программе «Английская грамматика: легко понять и знать» (13–15 лет) </t>
  </si>
  <si>
    <t xml:space="preserve">Обучение по программе «Азбука общения»(6–8 лет) </t>
  </si>
  <si>
    <t xml:space="preserve">Обучение по программе «Учимся родному языку» (6–8 лет) </t>
  </si>
  <si>
    <t xml:space="preserve">Обучение по программе «Ритмика» (6–8 лет) </t>
  </si>
  <si>
    <t xml:space="preserve">Обучение по программе «Развитие мелкой моторики» (6–8 лет)  </t>
  </si>
  <si>
    <t xml:space="preserve">Обучение по программе «Занимательная математика» (6-8 лет) </t>
  </si>
  <si>
    <t xml:space="preserve">Обучение по программе «Компьютерный дизайн»  (6,5–12 лет) </t>
  </si>
  <si>
    <t xml:space="preserve">Обучение по программе «Математический практикум» (16-18 лет) </t>
  </si>
  <si>
    <t xml:space="preserve">Обучение по программе «Решение олимпиадных задач» (11–12 лет) </t>
  </si>
  <si>
    <t xml:space="preserve">Обучение по программе «Занимательная математика» (6,5-12 лет) </t>
  </si>
  <si>
    <t xml:space="preserve">Обучение по программе «Наглядная геометрия» (12–14 лет) </t>
  </si>
  <si>
    <t xml:space="preserve">Обучение по программе «Современные проблемы классической механики» (15–16 лет) </t>
  </si>
  <si>
    <t xml:space="preserve">Обучение по программе «Дизайн на компьютере» (11–15 лет) </t>
  </si>
  <si>
    <t xml:space="preserve">Обучение по программе «Компьютерная грамотность для младших школьников»(7–11 лет) </t>
  </si>
  <si>
    <t xml:space="preserve">Обучение по программе «Дизайн на компьютере» (10–11 лет) </t>
  </si>
  <si>
    <t xml:space="preserve">Обучение по программе «Программирование» (10–17 лет) </t>
  </si>
  <si>
    <t>Обучение по программе «ФИЗИКОН-8» (14–15 лет)</t>
  </si>
  <si>
    <t xml:space="preserve">Обучение по программе «Методы решения физических задач» (16–18 лет) </t>
  </si>
  <si>
    <t xml:space="preserve">Обучение по программе «Система, многообразие и эволюция живой природы»  (15–16 лет) </t>
  </si>
  <si>
    <t xml:space="preserve">Обучение по программе «Биология в вопросах и ответах» (17–18 лет) </t>
  </si>
  <si>
    <t xml:space="preserve">Обучение по программе «Решение расчетных химических задач повышенной трудности» (15–16 лет) </t>
  </si>
  <si>
    <t xml:space="preserve">Обучение по программе «Удивительный мир химии» (10–12 лет)  </t>
  </si>
  <si>
    <t>Обучение по программе «Робототехника: конструирование и программирование» (10–17 лет)</t>
  </si>
  <si>
    <t xml:space="preserve">Обучение по программе «Первые шаги» (6–8 лет) </t>
  </si>
  <si>
    <t>Присмотр за обучающимися во внеурочное время, организация досуга обучающихся во внеурочное время</t>
  </si>
  <si>
    <t>Обучение по программе предшкольной подготовки «Первые ступеньки» (5,5 – 7 лет)</t>
  </si>
  <si>
    <t>Обучение по программе «Психология. Развивающие занятия с психологом»                                  (7 – 10 лет)</t>
  </si>
  <si>
    <t>Обучение по программе «Русский язык играючи»              (7 – 11 лет)</t>
  </si>
  <si>
    <t>Обучение по программе «Сложные вопросы современного обществознания» (16 – 18 лет)</t>
  </si>
  <si>
    <t>Обучение по программе «Забавный английский» (8 – 10 лет)</t>
  </si>
  <si>
    <t>Обучение по программе «Знатоки английского языка» (10 – 11 лет)</t>
  </si>
  <si>
    <t>Обучение по программе «Занимательная математика» (7 – 11 лет)</t>
  </si>
  <si>
    <t>Обучение по программе «Углублённые вопросы математики в 7 классе» (13 – 14 лет)</t>
  </si>
  <si>
    <t>Обучение по программе «Решение задач по математике» (14 – 15 лет)</t>
  </si>
  <si>
    <t>Обучение по программе «Нестандартные задачи по математике в 9 классе» (15 – 16 лет)</t>
  </si>
  <si>
    <t>Обучение по программе «Углублённые вопросы математики в 11 классе» (16 – 18 лет)</t>
  </si>
  <si>
    <t>Обучение по программе «Предшкольная пора» (6 - 7 лет)</t>
  </si>
  <si>
    <t>Одно занятие (30 минут)</t>
  </si>
  <si>
    <t>Обучение по программе: «Коррекция нарушения речи обучающихся начальных классов» (7 - 10 лет)</t>
  </si>
  <si>
    <t>Обучение по программе: «Удивительное рядом. Английский язык для младших школьников» (7 - 12 лет)</t>
  </si>
  <si>
    <t>Обучение по программе: «Секреты Соединенного Королевства» (7 - 12 лет)</t>
  </si>
  <si>
    <t>Обучение по программе: «Обществознание для всех» (14 - 16 лет)</t>
  </si>
  <si>
    <t>Обучение по программе: «Навыки исторического исследования» (13 - 16 лет)</t>
  </si>
  <si>
    <t>Обучение по программе: «Малышок»  (6,5 - 10 лет)</t>
  </si>
  <si>
    <t>Обучение по программе: «Занимательная грамматика»  (6,5 - 10 лет)</t>
  </si>
  <si>
    <t>Обучение по программе: «Лестница успеха»  (6,5 - 10 лет)</t>
  </si>
  <si>
    <t>Обучение по программе: «Русский язык и культура речи»  (14 - 16 лет)</t>
  </si>
  <si>
    <t>Обучение по программе: «Искусство слова» (14 - 16 лет)</t>
  </si>
  <si>
    <t>Обучение по программе: «Мир русского языка» (11 - 13 лет)</t>
  </si>
  <si>
    <t>Обучение по программе: «Лестница успеха по химии» (13 - 16 лет)</t>
  </si>
  <si>
    <t>Обучение по программе: «ПроФизику» (13 - 16 лет)</t>
  </si>
  <si>
    <t>Обучение по программе: «Лестница успеха, работа с одарёнными обучающимися 8 - 9 классов по биологии» (13 - 16 лет)</t>
  </si>
  <si>
    <t>Обучение по программе: «Занимательная математика» (14 - 16 лет)</t>
  </si>
  <si>
    <t>Обучение по программе: «Математика. От простого к сложному» (14 - 16 лет)</t>
  </si>
  <si>
    <t>Обучение по программе: «За страницами учебника математики» (11 - 13 лет)</t>
  </si>
  <si>
    <t>Обучение по программе: «Веселая считалочка» (6,5 - 10 лет)</t>
  </si>
  <si>
    <t>Обучение по программе: «Веселая математика»  (6,5 - 10 лет)</t>
  </si>
  <si>
    <t>Обучение по программе: «Палитра» (6,5 - 11 лет)</t>
  </si>
  <si>
    <t>Обучение по программе: «Декоративно-прикладное творчество» (12 - 15 лет)</t>
  </si>
  <si>
    <t>Обучение по программе «Юный спортсмен» (6,5 – 11 лет)</t>
  </si>
  <si>
    <t>Обучение по программе «Юный спортсмен» (12 – 15 лет)</t>
  </si>
  <si>
    <t>Присмотр за обучающимися во внеурочное время (группа продлённого дня, 7 - 8 лет)</t>
  </si>
  <si>
    <t xml:space="preserve"> Обучение по программе «Предшкольная подготовка» </t>
  </si>
  <si>
    <t xml:space="preserve"> Обучение по программе «Стилистика и грамматика русского языка» </t>
  </si>
  <si>
    <t xml:space="preserve"> Обучение по программе «Русская словесность» </t>
  </si>
  <si>
    <t xml:space="preserve"> Обучение по программе «Секреты русского словообразования» </t>
  </si>
  <si>
    <t xml:space="preserve"> Обучение по программе «Русский язык в современном Обществе» </t>
  </si>
  <si>
    <t xml:space="preserve"> Обучение по программе «Русский язык в диалоге культур» </t>
  </si>
  <si>
    <t xml:space="preserve"> Обучение по программе «Культура деловогоОбщения» </t>
  </si>
  <si>
    <t xml:space="preserve"> Обучение по программе «Практическая стилистика» </t>
  </si>
  <si>
    <t xml:space="preserve"> Обучение по программе «Ориентир в лабиринте закона» </t>
  </si>
  <si>
    <t xml:space="preserve"> Обучение по программе «Политический круиз» </t>
  </si>
  <si>
    <t xml:space="preserve"> Обучение по программе «Карта – второй язык географии» </t>
  </si>
  <si>
    <t xml:space="preserve"> Обучение по программе «Государства на карте мира» </t>
  </si>
  <si>
    <t xml:space="preserve"> Обучение по программе «Литературный клуб» </t>
  </si>
  <si>
    <t xml:space="preserve"> Обучение по программе «Волшебное перо» </t>
  </si>
  <si>
    <t xml:space="preserve"> Обучение по программе «Разговариваем по-английски» </t>
  </si>
  <si>
    <t xml:space="preserve"> Обучение по программе «Английский через мультфильмы» </t>
  </si>
  <si>
    <t xml:space="preserve"> Обучение по программе «Увлекательное путешествие в мир английского языка» </t>
  </si>
  <si>
    <t xml:space="preserve"> Обучение по программе «Математический калейдоскоп» </t>
  </si>
  <si>
    <t xml:space="preserve"> Обучение по программе «Решение текстовых задач» 11-12 лет </t>
  </si>
  <si>
    <t xml:space="preserve"> Обучение по программе «Решение текстовых задач»  12-13 лет </t>
  </si>
  <si>
    <t xml:space="preserve"> Обучение по программе «Избранные вопросы геометрии, комбинаторики и теории вероятностей» 13-14 лет </t>
  </si>
  <si>
    <t xml:space="preserve"> Обучение по программе «Избранные вопросы геометрии, комбинаторики и теории вероятностей» 14-15 лет </t>
  </si>
  <si>
    <t xml:space="preserve"> Обучение по программе «Избранные вопросы геометрии, комбинаторики и теории вероятностей» 15-16 лет </t>
  </si>
  <si>
    <t xml:space="preserve"> Обучение по программе «Избранные вопросы стереометрии» 16-17 лет </t>
  </si>
  <si>
    <t xml:space="preserve"> Обучение по программе «Избранные вопросы стереометрии» 17-18 лет </t>
  </si>
  <si>
    <t xml:space="preserve"> Обучение по программе «Физика в мире профессий» </t>
  </si>
  <si>
    <t xml:space="preserve"> Обучение по программе «Теория и практика решения задач повышенной трудности по физике» </t>
  </si>
  <si>
    <t xml:space="preserve"> Обучение по программе «Эко-Знайки или 5 шагов навстречу природе» </t>
  </si>
  <si>
    <t xml:space="preserve"> Обучение по программе «Основы информационной безопасности» </t>
  </si>
  <si>
    <t xml:space="preserve"> Обучение по программе «Геоинформатика» </t>
  </si>
  <si>
    <t xml:space="preserve"> Организация досуга обучающихся во внеурочное время «Школа досуга»  1 смена </t>
  </si>
  <si>
    <t xml:space="preserve"> Организация досуга обучающихся во внеурочное время «Школа досуга» 2 смена </t>
  </si>
  <si>
    <t>Присмотр за обучающимися во внеурочное время</t>
  </si>
  <si>
    <t>Обучение по программе «Знакомство с окружающим миром» (6-7 лет)</t>
  </si>
  <si>
    <t>Обучение по программе «Математические ступеньки» (6-7 лет)</t>
  </si>
  <si>
    <t>Обучение по программе «Развитие речи» (6-7 лет)</t>
  </si>
  <si>
    <t>Обучение по программе «Скоро в школу» (6-7 лет)</t>
  </si>
  <si>
    <t xml:space="preserve">Обучение по программе «Школа развития речи» (7-8 лет) </t>
  </si>
  <si>
    <t>Обучение по программе «Школа развития речи» (8-9 лет)</t>
  </si>
  <si>
    <t>Обучение по программе «Школа развития речи» (9-10 лет)</t>
  </si>
  <si>
    <t>Обучение по программе «Твори, выдумывай, пробуй! (робототехника)» (7-9 лет)</t>
  </si>
  <si>
    <t>Обучение по программе «Занимательный английский» (9-11 лет)</t>
  </si>
  <si>
    <t>Обучение по программе «Весёлая грамматика» (9-11 лет)</t>
  </si>
  <si>
    <t>Обучение по программе «В мире слов и букв» (10-11 лет)</t>
  </si>
  <si>
    <t>Обучение по программе «Занимательная грамматика» (11-13 лет)</t>
  </si>
  <si>
    <t>Обучение по программе «Слово и текст» (12-13 лет)</t>
  </si>
  <si>
    <t>Обучение по программе «Юный филолог» (12-13 лет)</t>
  </si>
  <si>
    <t>Обучение по программе «Осторожно: сложные вопросы орфографии и пунктуации» (13-14 лет)</t>
  </si>
  <si>
    <t>Обучение по программе «Дискуссионный клуб» (14-16 лет)</t>
  </si>
  <si>
    <t>Обучение по программе «Дружим с русским языком» (15-17 лет)</t>
  </si>
  <si>
    <t>Обучение по программе «Русский как иностранный» (6-11 лет)</t>
  </si>
  <si>
    <t>Обучение по программе «Русский как иностранный» (12-14 лет)</t>
  </si>
  <si>
    <t>Обучение по программе «Русский как иностранный» (15-18 лет)</t>
  </si>
  <si>
    <t>Обучение по программе «В мире математики» (7-8 лет)</t>
  </si>
  <si>
    <t>Обучение по программе «В мире математики» (9-10 лет)</t>
  </si>
  <si>
    <t>Обучение по программе «В мире математики» (13-14 лет)</t>
  </si>
  <si>
    <t>Обучение по программе «Математический лабиринт» (9-10 лет)</t>
  </si>
  <si>
    <t>Обучение по программе «Математический лабиринт» (10-11 лет)</t>
  </si>
  <si>
    <t>Обучение по программе «Наглядная геометрия» (11-13 лет)</t>
  </si>
  <si>
    <t>Обучение по программе «Решение задач с  параметром и модулем» (14-15 лет)</t>
  </si>
  <si>
    <t>Обучение по программе «Математика и мир» (12-15 лет)</t>
  </si>
  <si>
    <t>Обучение по программе «Практикум по математике» (15-17 лет)</t>
  </si>
  <si>
    <t>Обучение по программе: «Секреты русского словообразования» (5-7 класс)</t>
  </si>
  <si>
    <t>Обучение по программе: «Практическая стилистика» (8-9 класс)</t>
  </si>
  <si>
    <t>Обучение по программе: «Трудные вопросы изучения синтаксиса» (10-11 класс)</t>
  </si>
  <si>
    <t>Обучение по программе: «Анализ художественного текста» (11 класс)</t>
  </si>
  <si>
    <t>Обучение по программе: «Английский для начинающих» (1 класс)</t>
  </si>
  <si>
    <t>Обучение по программе: «Занимательный  английский» (2-4 класс)</t>
  </si>
  <si>
    <t>Обучение по программе: «Мир английского языка» (5-6 класс)</t>
  </si>
  <si>
    <t>Обучение по программе: «Разговорный   английский» (9 класс)</t>
  </si>
  <si>
    <t>Обучение по программе: «Деловой английский» (7-11 класс)</t>
  </si>
  <si>
    <t xml:space="preserve">Обучение по программе: «Неизученные страницы Истории России» (8-9 класс) </t>
  </si>
  <si>
    <t>Обучение по программе: «Обществознание: теория и практика»  (10-11 класс)</t>
  </si>
  <si>
    <t xml:space="preserve">Обучение по программе: «Государство и право» (9 класс) </t>
  </si>
  <si>
    <t>Обучение по программе: «Занимательная грамматика» (1-4 класс)</t>
  </si>
  <si>
    <t>Обучение по программе: «Занимательный английский» (2-4 класс)</t>
  </si>
  <si>
    <t>Обучение по программе: «Предшкольная подготовка"</t>
  </si>
  <si>
    <t>Обучение по программе: «Дошколёнок»</t>
  </si>
  <si>
    <t>Обучение по программе: «Избранные вопросы математики» (5-8 класс)</t>
  </si>
  <si>
    <t>Обучение по программе: «Решение задач повышенного уровня»  (9 класс)</t>
  </si>
  <si>
    <t xml:space="preserve">Обучение по программе: «Решение прикладных  задач» (10-11 класс) </t>
  </si>
  <si>
    <t>Обучение по программе: «Физика вокруг нас» (8-9 класс)</t>
  </si>
  <si>
    <t>Обучение по программе: «Решение задач повышенной сложности по физике» (10-11 класс)</t>
  </si>
  <si>
    <t>Обучение по программе: «Химия в быту»  (8-9 класс)</t>
  </si>
  <si>
    <t xml:space="preserve">Обучение по программе: «Практическая  химия» (10-11 класс) </t>
  </si>
  <si>
    <t>Обучение по программе: «Избранные вопросы биологии» (10-11 класс)</t>
  </si>
  <si>
    <t>Обучение по программе: «Узнаем мир по картам»  (9 класс)</t>
  </si>
  <si>
    <t xml:space="preserve">Обучение по программе: «В мире информатики» (5-7 класс) </t>
  </si>
  <si>
    <t xml:space="preserve">Обучение по программе: «В мире информатики»  (8-9 класс) </t>
  </si>
  <si>
    <t>Обучение по программе: «Занимательная математика» (1-4 класс)</t>
  </si>
  <si>
    <t xml:space="preserve">Обучение по программе: «Избранные вопросы математики» (5-8 класс) </t>
  </si>
  <si>
    <t>Обучение по программе: «Практическая химия» (8-9 класс)</t>
  </si>
  <si>
    <t>Обучение по программе: «Мир вокруг нас»  (5-7 класс)</t>
  </si>
  <si>
    <t>Обучение по программе "Занимательная грамматика" 1 - 4 классы</t>
  </si>
  <si>
    <t>Обучение по программе "Изучаем английский язык" 2 - 4 классы</t>
  </si>
  <si>
    <t>Обучение по программе "Русский язык в диалоге культур" 9 класс</t>
  </si>
  <si>
    <t>Обучение по программе "Проблемы обществознания: от теории к практике" 9 класс</t>
  </si>
  <si>
    <t>Обучение по программе "Занимательная математика" 1 - 4 классы</t>
  </si>
  <si>
    <t>Обучение по программе "В мире математики" 9 класс</t>
  </si>
  <si>
    <t>Обучение по программе "Студия декоративного творчества"</t>
  </si>
  <si>
    <t>Организация досуга обучающихся во внеурочное время</t>
  </si>
  <si>
    <t>Обучение по программе "В мире математики"</t>
  </si>
  <si>
    <t>Обучение по программе "Математика. Подготовка к ОГЭ"</t>
  </si>
  <si>
    <t>Обучение по программе "Математика. Подготовка к ЕГЭ"</t>
  </si>
  <si>
    <t>Обучение по программе "Трудные вопросы русского языка"</t>
  </si>
  <si>
    <t>Обучение по программе "Русский язык. Подготовка к ОГЭ"</t>
  </si>
  <si>
    <t>Обучение по программе "Актуальные вопросы обществознания"</t>
  </si>
  <si>
    <t>Обучение по программе "Человек-общество-мир"</t>
  </si>
  <si>
    <t>Обучение по программе "Русский язык. Подготовка к ЕГЭ"</t>
  </si>
  <si>
    <t>Обучение по программе "Школа будущего первоклассника"</t>
  </si>
  <si>
    <t>Обучение по программе "Step by step. Английский шаг за шагом" (7 - 11 лет)</t>
  </si>
  <si>
    <t>Обучение по программе "Step by step. Английский шаг за шагом" (12 - 15 лет)</t>
  </si>
  <si>
    <t>Обучение по программе "За страницами учебника алгебры"</t>
  </si>
  <si>
    <t>Обучение по программе "Решение текстовых задач"</t>
  </si>
  <si>
    <t>Обучение по программе "Математика для увлеченных"</t>
  </si>
  <si>
    <t>Обучение по программе "В мире информатики"</t>
  </si>
  <si>
    <t>Обучение по программе "Я - исследователь"</t>
  </si>
  <si>
    <t>Обучение по программе "Занимательная грамматика русского языка"</t>
  </si>
  <si>
    <t>Обучение по программе "Биология в вопросах и ответах"</t>
  </si>
  <si>
    <t>Обучение по программе "Трудные вопросы обществознания"</t>
  </si>
  <si>
    <t>Обучение по программе "Глобальный мир в XXI веке"</t>
  </si>
  <si>
    <t>Обучение по программе "Трудные случаи орфографии и пунктуации"</t>
  </si>
  <si>
    <t>Обучение по программе "Формирование навыков работы над сочинением"</t>
  </si>
  <si>
    <t>Обучение по программе "Умелые пальчики"</t>
  </si>
  <si>
    <t>Обучение по программе "Веселый английский"</t>
  </si>
  <si>
    <t>Обучение по программе "Программа по олимпиадной математике "Олимп"</t>
  </si>
  <si>
    <t>Обучение по программе "Моя математика"</t>
  </si>
  <si>
    <t>Обучение по программе "Математические задачи"</t>
  </si>
  <si>
    <t>Обучение по программе "Углубленный курс русского языка"</t>
  </si>
  <si>
    <t>Обучение по программе "Мой русский язык"</t>
  </si>
  <si>
    <t>Обучение по программе "Проблемные вопросы обществознания"</t>
  </si>
  <si>
    <t>Обучение по программе "История в вопросах и ответах"</t>
  </si>
  <si>
    <t>Обучение по программе "Углубленный курс биологии"</t>
  </si>
  <si>
    <t>Обучение по программе "Углубленный курс химии"</t>
  </si>
  <si>
    <t>Обучение по дополнительной общеобразовательной программе "Предшкольная пора"</t>
  </si>
  <si>
    <t>Обучение по программе "Скоро в школу" (5,5 - 6,5 лет) "Основы грамоты"</t>
  </si>
  <si>
    <t>Обучение по программе "Скоро в школу" (5,5 - 6,5 лет) "Математические ступеньки"</t>
  </si>
  <si>
    <t>Обучение по программе "Учись учиться" (7,5 - 11 лет)</t>
  </si>
  <si>
    <t>Организация досуга обучающихся во внеурочное время (7 - 11 лет)</t>
  </si>
  <si>
    <t xml:space="preserve">Обучение по программе: «Раз – ступенька, два – ступенька, …» (5,5-7 лет)  </t>
  </si>
  <si>
    <t xml:space="preserve">Обучение по программе:  «По дороге к Азбуке» (5,5-7 лет)   </t>
  </si>
  <si>
    <t>Обучение по программе: «Юный грамотей»</t>
  </si>
  <si>
    <t>Обучение по программе: «Современный отечественный литературный процесс» (16-18 лет)</t>
  </si>
  <si>
    <t>Обучение по программе: «Умей владеть словом» (14-16 лет)</t>
  </si>
  <si>
    <t>Обучение по программе: «Комплексный анализ текста» (13-15 лет)</t>
  </si>
  <si>
    <t xml:space="preserve"> Обучение по программе: «Английский с удовольствием» (11-14 лет)</t>
  </si>
  <si>
    <t xml:space="preserve"> Обучение по программе: «Занимательный английский язык» (7-10 лет)</t>
  </si>
  <si>
    <t xml:space="preserve"> Обучение по программе: «Шаги к успешности» (развитие  познавательных процессов и формирование предпосылок учебной деятельности) (5,5-7 лет)</t>
  </si>
  <si>
    <t>Обучение по программе: «Задачи исследовательского характера»  (16-18 лет)</t>
  </si>
  <si>
    <t>Обучение по программе: «Математический практикум» (15-16 лет)</t>
  </si>
  <si>
    <t>Обучение по программе: «Элементы математической  логики» (14-15 лет)</t>
  </si>
  <si>
    <t>Обучение по программе: «Основы математической  логики» (13-14 лет)</t>
  </si>
  <si>
    <t>Обучение по программе: «Геометрия на асфальте» (11-13 лет)</t>
  </si>
  <si>
    <t>Обучение по программе: «Решение практических задач по информатике» (16-18 лет)</t>
  </si>
  <si>
    <t>Обучение по программе: «Юный художник»  (6,5-8 лет)</t>
  </si>
  <si>
    <t>Обучение по программе "Развитие речи и подготовка к обучению грамоте"</t>
  </si>
  <si>
    <t>Обучение по программе "Введение в математику"</t>
  </si>
  <si>
    <t>Обучение по программе "Удивительный мир слов"</t>
  </si>
  <si>
    <t>Обучение по программе "Человек в сферах общественной жизни"</t>
  </si>
  <si>
    <t>Обучение по программе "Углубленное обществознание"</t>
  </si>
  <si>
    <t>Обучение по программе "История от теории к практике"</t>
  </si>
  <si>
    <t>Обучение по программе "Обществознание за 52 часа"</t>
  </si>
  <si>
    <t>Обучение по программе "Трудные вопросы истории. Решаем легко"</t>
  </si>
  <si>
    <t>Обучение по программе "Углубленное изучение произведений литературы второй половины XIX - первой половины XX веков"</t>
  </si>
  <si>
    <t>Обучение по программе "Интенсив по изучению правил русского языка"</t>
  </si>
  <si>
    <t>Обучение по программе "Трудные случаи русского языка"</t>
  </si>
  <si>
    <t>Обучение по программе "Углубленное изучение орфографии и пунктуации"</t>
  </si>
  <si>
    <t>Обучение по программе "Трудные вопросы орфографии"</t>
  </si>
  <si>
    <t>Обучение по программе "Углубленное изучение лексики и грамматики"</t>
  </si>
  <si>
    <t>Обучение по программе "Литературное чтение на английском языке"</t>
  </si>
  <si>
    <t>Обучение по программе "Твой гид в мир английского языка"</t>
  </si>
  <si>
    <t>Обучение по программе "Английский без проблем"</t>
  </si>
  <si>
    <t>Обучение по программе "Совершенствуй свой английский"</t>
  </si>
  <si>
    <t>Обучение по программе "Раннее изучение английского языка"</t>
  </si>
  <si>
    <t>Обучение по программе "Оригаметрия"</t>
  </si>
  <si>
    <t>Обучение по программе "Увлекательный мир истории"</t>
  </si>
  <si>
    <t>Обучение по программе "Увлекательный английский"</t>
  </si>
  <si>
    <t>Обучение по программе "Математические ступеньки"</t>
  </si>
  <si>
    <t>Обучение по программе "Подготовка к обучению грамоте"</t>
  </si>
  <si>
    <t>Обучение по программе "Развитие познавательной деятельности в окружающем мире"</t>
  </si>
  <si>
    <t>Обучение по программе "Программирование на SCRATCH"</t>
  </si>
  <si>
    <t>Обучение по программе "Основы программирования"</t>
  </si>
  <si>
    <t>Обучение по программе "Химия и медицина"</t>
  </si>
  <si>
    <t>Обучение по программе "LEGO-конструирование"</t>
  </si>
  <si>
    <t>Обучение по программе "Черчение"</t>
  </si>
  <si>
    <t>Обучение по программе "Мир мультимедиа"</t>
  </si>
  <si>
    <t>Обучение по программе "Маленькая дверь в большой мир танца"</t>
  </si>
  <si>
    <t>Обучение по программе "Раз - ступенька, два - ступенька" (5,5 - 6,5 лет)</t>
  </si>
  <si>
    <t>Обучение по программе "По дороге к Азбуке" (5,5 - 6,5 лет)</t>
  </si>
  <si>
    <t xml:space="preserve">Обучение по программе «Давайте познакомимся» </t>
  </si>
  <si>
    <t xml:space="preserve">Обучение по программе «Коммуникативная грамматика» </t>
  </si>
  <si>
    <t>Обучение по программе «Подготовка учащихся к сдаче международных Кэмбриджских экзаменов по английскому языку (для младших школьников) Уровень Стартер»</t>
  </si>
  <si>
    <t xml:space="preserve">Обучение по программе «Подготовка учащихся к сдаче международных Кэмбриджских экзаменов по английскому языку (для младших школьников) Уровень Мувер» </t>
  </si>
  <si>
    <t xml:space="preserve">Обучение по программе «Подготовка учащихся к сдаче международных Кэмбриджских экзаменов по английскому языку (для младших школьников) Уровень Флайер» </t>
  </si>
  <si>
    <t>Обучение по программе «Подготовка учащихся к сдаче международных  Кэмбриджских экзаменов по английскому языку. Уровень КЭТ» (первый год обучения)</t>
  </si>
  <si>
    <t>Обучение по программе «Подготовка учащихся к сдаче международных Кэмбриджских экзаменов по английскому языку. Уровень КЭТ» (второй год обучения)</t>
  </si>
  <si>
    <t>Обучение по программе «Подготовка учащихся к сдаче международных Кэмбриджских экзаменов по английскому языку. Уровень ПЭТ» (первый год обучения)</t>
  </si>
  <si>
    <t>Обучение по программе «Подготовка учащихся к сдаче международных Кэмбриджских экзаменов по английскому языку. Уровень ПЭТ» (второй год обучения)</t>
  </si>
  <si>
    <t>Обучение по программе «С немецким за приключениями» (первый год обучения)</t>
  </si>
  <si>
    <t>Обучение по программе «С немецким за приключениями» (второй год обучения)</t>
  </si>
  <si>
    <t>Обучение по программе «С немецким за приключениями» (третий год обучения)</t>
  </si>
  <si>
    <t>Обучение по программе «Путешествие по Франции» (первый год обучения)</t>
  </si>
  <si>
    <t>Обучение по программе «Путешествие по Франции» (второй год обучения)</t>
  </si>
  <si>
    <t>Обучение по программе «Путешествие по Франции» (третий год обучения)</t>
  </si>
  <si>
    <t>Обучение по программе «Италия - далекая и близкая» (первый год обучения)</t>
  </si>
  <si>
    <t>Обучение по программе «Италия - далекая и близкая» (второй год обучения)</t>
  </si>
  <si>
    <t>Обучение по программе «Италия - далекая и близкая» (третий год обучения)</t>
  </si>
  <si>
    <t xml:space="preserve">Обучение по программе «Мир вокруг» </t>
  </si>
  <si>
    <t xml:space="preserve">Обучение по программе «Слово плюс слово» </t>
  </si>
  <si>
    <t xml:space="preserve">Обучение по программе «В царстве смекалки» </t>
  </si>
  <si>
    <t>Обучение по программе «Решение задач повышенной сложности по физике»</t>
  </si>
  <si>
    <t xml:space="preserve">Обучение по программе «Риторика 1-4 класс»  </t>
  </si>
  <si>
    <t xml:space="preserve">Обучение по программе «Школа грамотного письма 1 класс»  </t>
  </si>
  <si>
    <t xml:space="preserve">Обучение по программе «Школа грамотного письма 2-4 класс» </t>
  </si>
  <si>
    <t xml:space="preserve">Обучение по программе «Школа грамотного письма 5-11 класс»  </t>
  </si>
  <si>
    <t xml:space="preserve">Обучение по программе «Литературная гостиная «Золотое перо 7-11 класс» </t>
  </si>
  <si>
    <t xml:space="preserve">Обучение по программе «Русский язык и культура речи 5-8 класс» </t>
  </si>
  <si>
    <t xml:space="preserve">Обучение по программе «Русский язык и культура речи 9- 11 класс»  </t>
  </si>
  <si>
    <t xml:space="preserve">Обучение по программе «Полиглот»  на английском языке 2-4 класс»  </t>
  </si>
  <si>
    <t xml:space="preserve">Обучение по программе «Увлекательный английский 7-9 класс»  </t>
  </si>
  <si>
    <t xml:space="preserve">Обучение по программе «С английским по жизни 10-11 класс» </t>
  </si>
  <si>
    <t xml:space="preserve">Обучение по программе «Скоро в школу» «Развитие речи»  </t>
  </si>
  <si>
    <t xml:space="preserve">Обучение по программе «Скоро в школу» «Развитие мелкой моторики» </t>
  </si>
  <si>
    <t xml:space="preserve">Обучение по программе «Эрудит 5-11 класс»  </t>
  </si>
  <si>
    <t xml:space="preserve">Обучение по программе «Скоро в школу» «Математика в играх»  </t>
  </si>
  <si>
    <t xml:space="preserve">Обучение по программе «Физика для малышей 3-5 класс»  </t>
  </si>
  <si>
    <t xml:space="preserve">Обучение по программе «Математическая вертикаль 10-11 класс»  </t>
  </si>
  <si>
    <t xml:space="preserve">Обучение по программе «Внуки Пифагора 5-8 класс»  </t>
  </si>
  <si>
    <t xml:space="preserve">Обучение по программе «Икс, Игрек и друзья 1-4 класс»  </t>
  </si>
  <si>
    <t>Обучение по программе «Театральная студия «Фантазия» 1-11 класс»</t>
  </si>
  <si>
    <t xml:space="preserve">Обучение по программе «Столярная мастерская 5-9 класс» </t>
  </si>
  <si>
    <t xml:space="preserve">Обучение по программе «Мастерица 5-9 класс»  </t>
  </si>
  <si>
    <t xml:space="preserve">Обучение по программе «Весёлая кисточка 2-5 класс» </t>
  </si>
  <si>
    <t>Организация досуга обучающихся во внеурочное время «Школа досуга»</t>
  </si>
  <si>
    <t>Обучение по программе "Развитие речи и подготовка к обучению грамоте" (6 - 7 лет)</t>
  </si>
  <si>
    <t>Обучение по программе "Развитие математических представлений" (6 - 7 лет)</t>
  </si>
  <si>
    <t>Обучение по программе "Ознакомление с окружающим миром" (6 - 7 лет)</t>
  </si>
  <si>
    <t>Обучение по программе «Подготовка руки к письму. Развитие мелкой моторики рук» (6-7 лет)</t>
  </si>
  <si>
    <t>Обучение по программе «Занимательный английский» (7-11 лет)</t>
  </si>
  <si>
    <t>Обучение по программе «От грамматических структур к свободному говорению» (11-18 лет)</t>
  </si>
  <si>
    <t>Обучение по программе «Юный филолог» (11-18 лет)</t>
  </si>
  <si>
    <t>Обучение по программе «Знатоки истории»  (11-18 лет)</t>
  </si>
  <si>
    <t>Обучение по программе «Правовые и финансовые основы предпринимательской деятельности»  (11-18 лет)</t>
  </si>
  <si>
    <t>Обучение по программе «Первоначальные математические знания» (6-7 лет)</t>
  </si>
  <si>
    <t>Обучение по программе «Избранные вопросы математики»  (11-18 лет)</t>
  </si>
  <si>
    <t>Обучение по программе «Юный математик»  (7-11 лет)</t>
  </si>
  <si>
    <t>Обучение по программе «Занимательная математика»  (11-12 лет)</t>
  </si>
  <si>
    <t xml:space="preserve">Обучение по программе «От слова к букве» (5 – 6 лет) </t>
  </si>
  <si>
    <t xml:space="preserve">Обучение по программе «Школа дошколят» (5 – 6 лет) </t>
  </si>
  <si>
    <t xml:space="preserve">Обучение по программе «Волшебный карандаш» (6 – 8 лет) </t>
  </si>
  <si>
    <t xml:space="preserve">Обучение по программе «Прикладное творчество» (6 – 8 лет) </t>
  </si>
  <si>
    <t xml:space="preserve">Обучение по программе «История русского алфавита»                        (8 – 9 лет) </t>
  </si>
  <si>
    <t xml:space="preserve">Обучение по программе «Знатоки русского языка» (6 – 8 лет) </t>
  </si>
  <si>
    <t xml:space="preserve">Обучение по программе «Знатоки русского языка» (7 – 9 лет) </t>
  </si>
  <si>
    <t xml:space="preserve">Обучение по программе «Знатоки русского языка» (8 –10 лет) </t>
  </si>
  <si>
    <t xml:space="preserve">Обучение по программе «Знатоки русского языка» (9 –11 лет) </t>
  </si>
  <si>
    <t xml:space="preserve">Обучение по программе «Учимся, играя» (6 –8 лет) </t>
  </si>
  <si>
    <t xml:space="preserve">Обучение по программе «Учимся, играя» (9 –11 лет) </t>
  </si>
  <si>
    <t xml:space="preserve">Обучение по программе «Культура речи и общение»                          (11 –14 лет) </t>
  </si>
  <si>
    <t xml:space="preserve">Обучение по программе «Занимательная лингвистика»      (12 –14 лет) </t>
  </si>
  <si>
    <t xml:space="preserve">Обучение по программе «Текстоведение» (15 –16 лет) </t>
  </si>
  <si>
    <t xml:space="preserve">Обучение по программе «Английский для малышей»                           (7 –11 лет) </t>
  </si>
  <si>
    <t xml:space="preserve">Обучение по программе «Учимся говорить по-английски» (12 –15 лет) </t>
  </si>
  <si>
    <t xml:space="preserve">Обучение по программе «Учимся говорить по-английски» (16 –17 лет) </t>
  </si>
  <si>
    <t xml:space="preserve">Обучение по программе «Вопросы русского языка повышенной сложности» (15 –17 лет) </t>
  </si>
  <si>
    <t xml:space="preserve">Обучение по программе «Технология решений тестовых заданий по обществознанию» (15 –17 лет) </t>
  </si>
  <si>
    <t xml:space="preserve">Обучение по программе «Технология решений тестовых заданий по истории» (15 –17 лет) </t>
  </si>
  <si>
    <t>Обучение по программе «Школа будущего первоклассника - знакомимся с математикой» (5 –6 лет)</t>
  </si>
  <si>
    <t>Обучение по программе «Занимательная математика» (6 –8 лет)</t>
  </si>
  <si>
    <t>Обучение по программе «Занимательная математика» (7 –9 лет)</t>
  </si>
  <si>
    <t>Обучение по программе «Занимательная математика» (8 –10 лет)</t>
  </si>
  <si>
    <t>Обучение по программе «Занимательная математика»  (9 –11 лет)</t>
  </si>
  <si>
    <t>Обучение по программе «Математика вокруг нас» (11 –12 лет)</t>
  </si>
  <si>
    <t>Обучение по программе «Задачи с параметрами» (13 –15 лет)</t>
  </si>
  <si>
    <t>Обучение по программе «Избранные вопросы математики» (15 –17 лет)</t>
  </si>
  <si>
    <t>Обучение по программе «Программирование для детей» (12 –14 лет)</t>
  </si>
  <si>
    <t>Обучение по программе «Познавательная биология» (12 –13 лет)</t>
  </si>
  <si>
    <t>Обучение по программе «В мире географии» (14 –16 лет)</t>
  </si>
  <si>
    <t>Обучение по программе «Занимательные вопросы  физики»  (13 –15 лет)</t>
  </si>
  <si>
    <t>Обучение по программе «Химия в быту» (14 –16 лет)</t>
  </si>
  <si>
    <t>Обучение по программе «Технология решений тестовых заданий по биологии» (15 –17 лет)</t>
  </si>
  <si>
    <t>Обучение по программе "Принципы русской орфографии, пунктуации и синтаксиса", 10 класс</t>
  </si>
  <si>
    <t>Обучение по программе "Принципы русской орфографии, пунктуации и синтаксиса", 11 класс</t>
  </si>
  <si>
    <t>Обучение по программе "Абсолютная грамотность"</t>
  </si>
  <si>
    <t>Обучение по программе "Практическая грамматика английского языка", 9 класс</t>
  </si>
  <si>
    <t>Обучение по программе "Практикум по решению задач"</t>
  </si>
  <si>
    <t>Обучение по программе "Ментальная арифметика" (7 - 10 лет)</t>
  </si>
  <si>
    <t>Обучение по программе "В мире математики" (14 - 15 лет)</t>
  </si>
  <si>
    <t>Обучение по программе "Занимательная математика" (8 - 11 лет)</t>
  </si>
  <si>
    <t>Обучение по программе "Читаем играя" (8 - 9 лет)</t>
  </si>
  <si>
    <t>Обучение по программе "Читаем играя" (9 - 10 лет)</t>
  </si>
  <si>
    <t>Обучение по программе "Предшкольная подготовка "Любознайки" (5 - 7 лет)</t>
  </si>
  <si>
    <t>Обучение по программе "Немецкий для начинающих" (8 - 9 лет)</t>
  </si>
  <si>
    <t>Обучение по программе "Учим французский играя" (7 - 8 лет)</t>
  </si>
  <si>
    <t>Обучение по программе "За страницами учебника русского языка" (11 - 17 лет)</t>
  </si>
  <si>
    <t>Обучение по программе "Учись говорить четко и правильно" (7 - 11 лет)</t>
  </si>
  <si>
    <t>Обучение по программе "Учимся читать и писать" (7 - 10 лет)</t>
  </si>
  <si>
    <t>Обучение по программе "Секреты русского языка" (8 - 11 лет)</t>
  </si>
  <si>
    <t>Обучение по программе "Почемучка" (дошкольная подготовка)</t>
  </si>
  <si>
    <t>Обучение по программе "Знайка" (дошкольная подготовка)</t>
  </si>
  <si>
    <t>Обучение по программе "Азбука" (дошкольная подготовка)</t>
  </si>
  <si>
    <t>Обучение по программе "Русское правописание - некоторые вопросы орфографии и пунктуации" (15 - 16 лет)</t>
  </si>
  <si>
    <t>Обучение по программе "Трудности русского языка" (16 - 17 лет)</t>
  </si>
  <si>
    <t>Обучение по программе "Учимся писать сочинение-рассуждение" (17 - 18 лет)</t>
  </si>
  <si>
    <t>Обучение по программе "Избранные вопросы математики" (16 - 17 лет)</t>
  </si>
  <si>
    <t>Обучение по программе "Избранные вопросы математики" (17 - 18 лет)</t>
  </si>
  <si>
    <t>Обучение по программе "Увлекательный английский язык" (11 - 12 лет)</t>
  </si>
  <si>
    <t>Обучение по программе "Увлекательный английский язык" (12 - 13 лет)</t>
  </si>
  <si>
    <t>Обучение по программе "Увлекательный английский язык" (13 - 14 лет)</t>
  </si>
  <si>
    <t>Обучение по программе "Увлекательный английский язык" (14 - 15 лет)</t>
  </si>
  <si>
    <t>Обучение по программе "Увлекательный английский язык" (15 - 16 лет)</t>
  </si>
  <si>
    <t>Обучение по программе "Разговорный английский язык" (16 - 17 лет)</t>
  </si>
  <si>
    <t>Обучение по программе "Разговорный английский язык" (17 - 18 лет)</t>
  </si>
  <si>
    <t>Обучение по программе "Малышок" (6 - 7 лет)</t>
  </si>
  <si>
    <t>Индивидуальное обучение по программе "Шаги к успеху" (6 - 7 лет)</t>
  </si>
  <si>
    <t>Обучение по программе "В мире слов" (9 - 10 лет)</t>
  </si>
  <si>
    <t>Обучение по программе "Хочу быть здоровым" (7 - 8 лет)</t>
  </si>
  <si>
    <t>Обучение по программе "Хочу быть здоровым" (8 - 9 лет)</t>
  </si>
  <si>
    <t>Обучение по программе "Хочу быть здоровым" (9 - 10 лет)</t>
  </si>
  <si>
    <t>Обучение по программе "Хочу быть здоровым" (10 - 11 лет)</t>
  </si>
  <si>
    <t>Обучение по программе "Химия - это интересно!" (13 - 17 лет)</t>
  </si>
  <si>
    <t>Обучение по программе "Страноведение" (12 - 17 лет)</t>
  </si>
  <si>
    <t>Обучение по программе "Школа развития речи" (7 - 11 лет)</t>
  </si>
  <si>
    <t>Обучение по программе "Решение текстовых задач" (11 - 14 лет)</t>
  </si>
  <si>
    <t>Обучение по программе "Решение текстовых задач" (15 - 17 лет)</t>
  </si>
  <si>
    <t>Обучение по программе "Занимательная грамматика" (7 - 11 лет)</t>
  </si>
  <si>
    <t>Обучение по программе "Веселая математика" (7 - 11 лет)</t>
  </si>
  <si>
    <t>Обучение по программе "Экономика в играх" (13 - 17 лет)</t>
  </si>
  <si>
    <t>Обучение по программе "Человек и общество" (13 - 17 лет)</t>
  </si>
  <si>
    <t>Обучение по программе "Живое слово" (12 - 17 лет)</t>
  </si>
  <si>
    <t>Обучение по программе "Плавание" (7 - 15 лет)</t>
  </si>
  <si>
    <t>Обучение по программе «Зеленая планета»</t>
  </si>
  <si>
    <t xml:space="preserve">Обучение по программе «Экология здоровья» </t>
  </si>
  <si>
    <t xml:space="preserve">Обучение по программе «Организм человека» </t>
  </si>
  <si>
    <t xml:space="preserve">Обучение по программе «Избранные главы биологии» </t>
  </si>
  <si>
    <t>Обучение по программе «Информатика в играх и задачах»</t>
  </si>
  <si>
    <t xml:space="preserve">Обучение по программе «За страницами учебника математики» </t>
  </si>
  <si>
    <t xml:space="preserve">Обучение по программе «Исследовательские задачи с параметрами и модулями» </t>
  </si>
  <si>
    <t xml:space="preserve">Обучение по программе «Профессии на Кубани» </t>
  </si>
  <si>
    <t xml:space="preserve">Обучение по программе «Мы и театр» </t>
  </si>
  <si>
    <t xml:space="preserve">Обучение по программе «Занимательная грамматика» </t>
  </si>
  <si>
    <t xml:space="preserve">Обучение по программе «Путешествие по стране грамматики» </t>
  </si>
  <si>
    <t xml:space="preserve">Обучение по программе «Психологическая азбука» </t>
  </si>
  <si>
    <t>Обучение по программе «Занимательный английский для детей»</t>
  </si>
  <si>
    <t xml:space="preserve">Обучение по программе «Моя речь - мое достоинство» </t>
  </si>
  <si>
    <t xml:space="preserve">Обучение по программе «Слово, образ, смысл: филологический анализ литературного произведения» </t>
  </si>
  <si>
    <t xml:space="preserve">Обучение по программе «Страноведение» </t>
  </si>
  <si>
    <t xml:space="preserve">Обучение по программе «Человек в социуме» </t>
  </si>
  <si>
    <t xml:space="preserve">Обучение по программе «Предшкольная подготовка» </t>
  </si>
  <si>
    <t xml:space="preserve">«Плавание (первые навыки)» </t>
  </si>
  <si>
    <t xml:space="preserve">«Плавание» </t>
  </si>
  <si>
    <t>Обучение по программе "Дошкольник" (6 - 7 лет)</t>
  </si>
  <si>
    <t>Обучение по программе "Психокоррекция агрессивного поведения у младших школьников" (1 - 4 классы)</t>
  </si>
  <si>
    <t>Обучение по программе "Секреты русского языка" (1 - 4 классы)</t>
  </si>
  <si>
    <t>Обучение по программе "Книга - лучший друг" (1 - 4 классы)</t>
  </si>
  <si>
    <t>Обучение по программе "Увлекательный английский" (2 - 4 классы)</t>
  </si>
  <si>
    <t>Обучение по программе "Трудные случаи по орфографии и пунктуации" (5 - 7 классы)</t>
  </si>
  <si>
    <t>Обучение по программе "Трудные случаи по орфографии и пунктуации" (8 - 9 классы)</t>
  </si>
  <si>
    <t>Обучение по программе "Трудные случаи по орфографии и пунктуации" (10 - 11 классы)</t>
  </si>
  <si>
    <t>Обучение по программе "В мире полиглотов" (5 - 6 классы)</t>
  </si>
  <si>
    <t>Обучение по программе "Англия рядом" (7 - 8 классы)</t>
  </si>
  <si>
    <t>Обучение по программе "Практикум по английскому языку" (9 класс)</t>
  </si>
  <si>
    <t>Обучение по программе "Практикум по английскому языку" (10 - 11 классы)</t>
  </si>
  <si>
    <t>Обучение по программе "Практическая география" (7 - 9 классы)</t>
  </si>
  <si>
    <t>Обучение по программе "Практическая география" (10 - 11 классы)</t>
  </si>
  <si>
    <t>Обучение по программе "Практикум по математике" (1 - 4 классы)</t>
  </si>
  <si>
    <t>Обучение по программе "Умники и умницы" (1 - 4 классы)</t>
  </si>
  <si>
    <t>Обучение по программе "Математический практикум" (5 - 7 классы)</t>
  </si>
  <si>
    <t>Обучение по программе "Прикладная математика" (8 - 9 классы)</t>
  </si>
  <si>
    <t>Обучение по программе "Прикладная математика" (10 - 11 классы)</t>
  </si>
  <si>
    <t>Обучение по программе "Практикум по химии" (8 - 9 классы)</t>
  </si>
  <si>
    <t>Обучение по программе "Практикум по биологии" (8 - 11 классы)</t>
  </si>
  <si>
    <t>Обучение по программе "Занимательная информатика" (7 - 11 классы)</t>
  </si>
  <si>
    <t>Обучение по программе "Практикум по физике" (8 - 9 классы)</t>
  </si>
  <si>
    <t>Обучение по программе "За страницами учебника физики" (10 - 11 классы)</t>
  </si>
  <si>
    <t>Обучение по программе "Радуга" (1 - 8 классы)</t>
  </si>
  <si>
    <t>Обучение по программе "Веселые нотки" (1 - 4 классы)</t>
  </si>
  <si>
    <t>Обучение по программе "Хореография" (1 - 4 классы)</t>
  </si>
  <si>
    <t>Обучение по программе "Занимательный английский", 1 класс</t>
  </si>
  <si>
    <t>Обучение по программе "Занимательный английский", 2 класс</t>
  </si>
  <si>
    <t>Обучение по программе "Занимательный английский", 3 класс</t>
  </si>
  <si>
    <t>Обучение по программе "Занимательный английский", 4 класс</t>
  </si>
  <si>
    <t>Обучение по программе "Интеллект", 9 класс</t>
  </si>
  <si>
    <t>Обучение по программе "Интеллект", 11 класс</t>
  </si>
  <si>
    <t>Обучение по программе "Занимательное правописание", 9 класс</t>
  </si>
  <si>
    <t>Обучение по программе "Занимательное правописание", 11 класс</t>
  </si>
  <si>
    <t>Обучение по программе "Подготовка дошкольников к обучению письму"</t>
  </si>
  <si>
    <t>Обучение по программе "Нормы русского языка"</t>
  </si>
  <si>
    <t>Обучение по программе "Россия - правовое государство"</t>
  </si>
  <si>
    <t>Обучение по программе "Мой французский"</t>
  </si>
  <si>
    <t>Обучение по программе "Учимся, играя" (английский язык)</t>
  </si>
  <si>
    <t>Обучение по программе "Время - учить китайский"</t>
  </si>
  <si>
    <t>Обучение по программе "Развитие математических представлений"</t>
  </si>
  <si>
    <t>Обучение по программе "За страницами школьного учебника"</t>
  </si>
  <si>
    <t>Обучение по программе "Дополнительные главы к школьному учебнику"</t>
  </si>
  <si>
    <t>Обучение по программе "Озадаченная физика"</t>
  </si>
  <si>
    <t>Обучение по программе "Химия. Расчетные задачи. Эксперимент"</t>
  </si>
  <si>
    <t>Обучение по программе "Занимательная география. Мир географических профессий"</t>
  </si>
  <si>
    <t>Обучение по программе "Юный исследователь"</t>
  </si>
  <si>
    <t>Обучение по программе "Молекулярная биология"</t>
  </si>
  <si>
    <t>Обучение по программе "Театр в школе"</t>
  </si>
  <si>
    <t>Обучение по программе "Высокие технологии"</t>
  </si>
  <si>
    <t>Обучение по программе "Компьютерное 3D-моделирование"</t>
  </si>
  <si>
    <t>Обучение по программе "Основы работы на компьютере"</t>
  </si>
  <si>
    <t>Обучение по программе "Программирование роботов"</t>
  </si>
  <si>
    <t>Обучение по программе "Робототехника и программирование"</t>
  </si>
  <si>
    <t>Обучение по программе "Шахматы. Стартовый уровень"</t>
  </si>
  <si>
    <t xml:space="preserve">Обучение по программе «Адаптация детей к школьной жизни. Развитие фонематического слуха» (6 ‒ 7 лет) </t>
  </si>
  <si>
    <t xml:space="preserve">Обучение по программе «Адаптация детей к школьной жизни. Математика и развивающие игры» (6 ‒ 7 лет) </t>
  </si>
  <si>
    <t xml:space="preserve">Обучение по программе «Адаптация детей к школьной жизни. Подготовительный курс по английскому языку» (6 ‒ 7 лет) </t>
  </si>
  <si>
    <t xml:space="preserve">Обучение по программе «Адаптация детей к школьной жизни. Я буду школьником» (6 ‒ 7 лет) </t>
  </si>
  <si>
    <t xml:space="preserve">Обучение по программе «Английский для детей» (7 ‒ 8 лет) </t>
  </si>
  <si>
    <t xml:space="preserve">Обучение по программе «Мир без границ» (8 ‒ 9 лет) </t>
  </si>
  <si>
    <t xml:space="preserve">Обучение по программе «Мир без границ» (9 – 10 лет) </t>
  </si>
  <si>
    <t xml:space="preserve">Обучение по программе «Мир без границ» (10 – 11 лет) </t>
  </si>
  <si>
    <t xml:space="preserve">Обучение по программе «Мир без границ» (11 – 12 лет) </t>
  </si>
  <si>
    <t xml:space="preserve">Обучение по программе «Мир без границ» (12 – 13 лет) </t>
  </si>
  <si>
    <t>Обучение по программе «Мир без границ» (13– 14 лет)</t>
  </si>
  <si>
    <t xml:space="preserve">Обучение по программе «Трудности русской орфографии» (13 – 15 лет) </t>
  </si>
  <si>
    <t xml:space="preserve">Обучение по программе «Трудности русской орфографии» (16 – 17 лет) </t>
  </si>
  <si>
    <t>Обучение по программе «В глубь веков» (14 ‒ 17 лет)</t>
  </si>
  <si>
    <t xml:space="preserve">Обучение по программе «Общество и мы» (14 – 17 лет) </t>
  </si>
  <si>
    <t xml:space="preserve">Обучение по программе «Человек, общество, мир» (14 – 17 лет) </t>
  </si>
  <si>
    <t xml:space="preserve">Обучение по программе «Секреты русского языка» (7 ‒ 8 лет) </t>
  </si>
  <si>
    <t xml:space="preserve">Обучение по программе «Секреты русского языка» (8 ‒ 9 лет) </t>
  </si>
  <si>
    <t xml:space="preserve">Обучение по программе «Секреты русского языка» (9 ‒ 10 лет) </t>
  </si>
  <si>
    <t xml:space="preserve">Обучение по программе «Секреты русского языка» (10 – 11 лет) </t>
  </si>
  <si>
    <t xml:space="preserve">Обучение по программе «Секреты русского языка» (11 – 12 лет) </t>
  </si>
  <si>
    <t xml:space="preserve">Обучение по программе «Секреты русского языка» (12 – 14 лет) </t>
  </si>
  <si>
    <t xml:space="preserve">Обучение по программе «Я хочу и буду знать английский» (14 – 16 лет) </t>
  </si>
  <si>
    <t xml:space="preserve">Обучение по программе «Мир без границ. Греческий язык» (15 – 16 лет) </t>
  </si>
  <si>
    <t xml:space="preserve">Обучение по программе «Мир без границ. Немецкий язык» (15 – 16 лет) </t>
  </si>
  <si>
    <t xml:space="preserve">Обучение по программе «Познавая, учимся» (14 – 15 лет) </t>
  </si>
  <si>
    <t xml:space="preserve">Обучение по программе «Познавая, учимся» (15 – 16 лет) </t>
  </si>
  <si>
    <t xml:space="preserve">Обучение по программе «Познавая, учимся» (16 – 17 лет) </t>
  </si>
  <si>
    <t xml:space="preserve">Обучение по программе «Протон» (14 – 17 лет) </t>
  </si>
  <si>
    <t xml:space="preserve">Обучение по программе «Школа географа исследователя» (15 – 16 лет) </t>
  </si>
  <si>
    <t xml:space="preserve">Обучение по программе «Отдельные вопросы информатики» (15 – 16 лет) </t>
  </si>
  <si>
    <t xml:space="preserve">Обучение по программе «Математика для любознательных» (7 ‒ 8 лет) </t>
  </si>
  <si>
    <t xml:space="preserve">Обучение по программе «Математика для любознательных» (8 ‒ 9 лет) </t>
  </si>
  <si>
    <t>Обучение по программе «Математика для любознательных» (9 – 10 лет)</t>
  </si>
  <si>
    <t xml:space="preserve">Обучение по программе «Математика для любознательных» (10 – 11 лет) </t>
  </si>
  <si>
    <t xml:space="preserve">Обучение по программе «Математика для любознательных» (12 – 13 лет) </t>
  </si>
  <si>
    <t>Присмотр за обучающимися во внеурочное время для детей от 7 до 11 лет</t>
  </si>
  <si>
    <t>Обучение по программе "Математика и развитие логического мышления"</t>
  </si>
  <si>
    <t>Обучение по программе "Мир вокруг нас"</t>
  </si>
  <si>
    <t>Обучение по программе "Волшебная каллиграфия"</t>
  </si>
  <si>
    <t>Обучение по программе "Занимательная грамматика" (7 - 8 лет)</t>
  </si>
  <si>
    <t>Обучение по программе "Занимательная грамматика" (8 - 9 лет)</t>
  </si>
  <si>
    <t>Обучение по программе "Занимательная грамматика" (9 - 10 лет)</t>
  </si>
  <si>
    <t>Обучение по программе "Занимательная грамматика" (10 - 11 лет)</t>
  </si>
  <si>
    <t>Обучение по программе "Материалы словесности" (11 - 12 лет)</t>
  </si>
  <si>
    <t>Обучение по программе "Материалы словесности" (12 - 13 лет)</t>
  </si>
  <si>
    <t>Обучение по программе "Материалы словесности" (13 - 14 лет)</t>
  </si>
  <si>
    <t>Обучение по программе "Материалы словесности" (14 - 15 лет)</t>
  </si>
  <si>
    <t>Обучение по программе "Сложные вопросы орфографии и пунктуации"</t>
  </si>
  <si>
    <t>Обучение по программе "Русское правописание: орфография и пунктуация" (16 - 17 лет)</t>
  </si>
  <si>
    <t>Обучение по программе "Русское правописание: орфография и пунктуация" (17 - 18 лет)</t>
  </si>
  <si>
    <t>Обучение по программе "Новые возможности"</t>
  </si>
  <si>
    <t>Обучение по программе "Смелое предприятие"</t>
  </si>
  <si>
    <t>Обучение по программе "Английский с удовольствием" (13 - 14 лет)</t>
  </si>
  <si>
    <t>Обучение по программе "Английская грамматика от A до Z"</t>
  </si>
  <si>
    <t>Обучение по программе "Английский с удовольствием" (15 - 16 лет)</t>
  </si>
  <si>
    <t>Обучение по программе "Учимся решать логические задачи"</t>
  </si>
  <si>
    <t>Обучение по программе "Избранные вопросы математики"</t>
  </si>
  <si>
    <t>Обучение по программе "Учимся решать текстовые задачи"</t>
  </si>
  <si>
    <t>Обучение по программе "Уравнения и неравенства с параметром" (16 - 17 лет)</t>
  </si>
  <si>
    <t>Обучение по программе "Уравнения и неравенства с параметром" (17 - 18 лет)</t>
  </si>
  <si>
    <t>Обучение по программе "Региональная экономика России"</t>
  </si>
  <si>
    <t>Обучение по программе "Занимательный мир биологии"</t>
  </si>
  <si>
    <t>Обучение по программе "Химия вокруг нас"</t>
  </si>
  <si>
    <t>Обучение по программе "Подготовка к школе"</t>
  </si>
  <si>
    <t>Обучение по программе "Тайны русского языка"</t>
  </si>
  <si>
    <t>Обучение по программе "Занимательный мир русского языка"</t>
  </si>
  <si>
    <t>Обучение по программе "Умелые руки"</t>
  </si>
  <si>
    <t>Обучение по программе "Книголюб"</t>
  </si>
  <si>
    <t>Обучение по программе "Кукольный театр "Петрушка"</t>
  </si>
  <si>
    <t>Обучение по программе "Хочу все знать!"</t>
  </si>
  <si>
    <t>Обучение по программе "Остров сокровищ"</t>
  </si>
  <si>
    <t>Обучение по программе "Я и закон"</t>
  </si>
  <si>
    <t>Обучение по программе "Дискуссионные вопросы истории"</t>
  </si>
  <si>
    <t>Обучение по программе "Деловой этикет для деловых людей"</t>
  </si>
  <si>
    <t>Обучение по программе "За страницами учебника русского языка", 12 - 14 лет</t>
  </si>
  <si>
    <t>Обучение по программе "Обучение по программе "За страницами учебника русского языка", 14 - 17 лет</t>
  </si>
  <si>
    <t>Обучение по программе "Переписка на английском"</t>
  </si>
  <si>
    <t>Обучение по программе "Мир моими глазами"</t>
  </si>
  <si>
    <t>Обучение по программе "Путешествие во времени через лица великих"</t>
  </si>
  <si>
    <t>Обучение по программе "Немецкий язык как второй иностранный"</t>
  </si>
  <si>
    <t>Обучение по программе "Основы психологии: встречи с самим собой"</t>
  </si>
  <si>
    <t>Обучение по программе "Основы психологии: коды доступа к успеху"</t>
  </si>
  <si>
    <t>Обучение по программе "Решение нестандартных задач по математике"</t>
  </si>
  <si>
    <t>Обучение по программе "Занимательная математика", 7 - 8 лет</t>
  </si>
  <si>
    <t>Обучение по программе "Занимательная математика", 8 - 10 лет</t>
  </si>
  <si>
    <t>Обучение по программе "Математика после уроков"</t>
  </si>
  <si>
    <t>Обучение по программе "Наглядная геометрия"</t>
  </si>
  <si>
    <t>Обучение по программе "Веб-конструирование"</t>
  </si>
  <si>
    <t>Обучение по программе "Компьютерный дизайн и мультипликация"</t>
  </si>
  <si>
    <t>Обучение по программе "Секреты химии"</t>
  </si>
  <si>
    <t>Обучение по программе "Эксперименты в физике"</t>
  </si>
  <si>
    <t>Обучение по программе "Мир биологии"</t>
  </si>
  <si>
    <t>Обучение по программе "Литературное краеведение"</t>
  </si>
  <si>
    <t>Обучение по программе "Путешествие по карте России"</t>
  </si>
  <si>
    <t>Обучение по программе "Обучение плаванию детей", 5 - 7 лет (2 часа в неделю)</t>
  </si>
  <si>
    <t>Обучение по программе "Обучение плаванию детей", 5 - 7 лет (3 часа в неделю)</t>
  </si>
  <si>
    <t>Обучение по программе "Обучение плаванию детей индивидуальное", 5 - 7 лет (2 часа в неделю)</t>
  </si>
  <si>
    <t>Обучение по программе "Обучение плаванию детей индивидуальное", 5 - 7 лет (3 часа в неделю)</t>
  </si>
  <si>
    <t>Обучение по программе "Обучение плаванию детей", 7 - 17 лет (2 часа в неделю)</t>
  </si>
  <si>
    <t>Обучение по программе "Обучение плаванию детей", 7 - 17 лет (3 часа в неделю)</t>
  </si>
  <si>
    <t>Обучение по программе "Обучение плаванию детей индивидуальное", 7 - 17 лет (2 часа в неделю)</t>
  </si>
  <si>
    <t>Обучение по программе "Обучение плаванию детей индивидуальное", 7 - 17 лет (3 часа в неделю)</t>
  </si>
  <si>
    <t>Обучение по программе "Обучение плаванию взрослых" (2 часа в неделю)</t>
  </si>
  <si>
    <t>Обучение по программе "Обучение плаванию взрослых" (3 часа в неделю)</t>
  </si>
  <si>
    <t>Обучение по программе "Обучение плаванию взрослых индивидуальное" (2 часа в неделю)</t>
  </si>
  <si>
    <t>Обучение по программе "Обучение плаванию взрослых индивидуальное" (3 часа в неделю)</t>
  </si>
  <si>
    <t>Обучение по программе "Обучение плаванию людей с ОВЗ индивидуальное" (2 часа в неделю)</t>
  </si>
  <si>
    <t>Обучение по программе "Обучение плаванию людей с ОВЗ индивидуальное" (3 часа в неделю)</t>
  </si>
  <si>
    <t>49.</t>
  </si>
  <si>
    <t>Обучение по программе "Синхронное плавание" (4 часа в неделю)</t>
  </si>
  <si>
    <t>50.</t>
  </si>
  <si>
    <t>Обучение по программе "Оздоровительное плавание для детей" (2 часа в неделю)</t>
  </si>
  <si>
    <t>51.</t>
  </si>
  <si>
    <t>Обучение по программе "Оздоровительное плавание для детей" (3 часа в неделю)</t>
  </si>
  <si>
    <t>52.</t>
  </si>
  <si>
    <t>Обучение по программе "Оздоровительное плавание для взрослых" (2 часа в неделю)</t>
  </si>
  <si>
    <t>53.</t>
  </si>
  <si>
    <t>Обучение по программе "Оздоровительное плавание для взрослых" (3 часа в неделю)</t>
  </si>
  <si>
    <t>54.</t>
  </si>
  <si>
    <t>Обучение по программе "Подготовка пловца на суше" (2 часа в неделю)</t>
  </si>
  <si>
    <t>55.</t>
  </si>
  <si>
    <t>Обучение по программе "Подготовка пловца на суше" (3 часа в неделю)</t>
  </si>
  <si>
    <t>56.</t>
  </si>
  <si>
    <t>Обучение по программе "Хореография" (2 часа в неделю)</t>
  </si>
  <si>
    <t>57.</t>
  </si>
  <si>
    <t>Обучение по программе "Общая физическая подготовка (ОФП)" (2 часа в неделю)</t>
  </si>
  <si>
    <t>58.</t>
  </si>
  <si>
    <t>Обучение по программе "Общая физическая подготовка (ОФП)" (3 часа в неделю)</t>
  </si>
  <si>
    <t>59.</t>
  </si>
  <si>
    <t>Обучение по программе "Оздоровительная физическая культура (ОФК)" (2 часа в неделю)</t>
  </si>
  <si>
    <t>60.</t>
  </si>
  <si>
    <t>Обучение по программе "Оздоровительная физическая культура (ОФК)" (3 часа в неделю)</t>
  </si>
  <si>
    <t>61.</t>
  </si>
  <si>
    <t>Обучение по программе "Йога" (2 часа в неделю)</t>
  </si>
  <si>
    <t>62.</t>
  </si>
  <si>
    <t>Обучение по программе "Фьюжн тренинг" (2 часа в неделю)</t>
  </si>
  <si>
    <t>63.</t>
  </si>
  <si>
    <t>Обучение по программе "Фьюжн тренинг" (3 часа в неделю)</t>
  </si>
  <si>
    <t>64.</t>
  </si>
  <si>
    <t>Обучение по программе "Здоровая спина" (2 часа в неделю)</t>
  </si>
  <si>
    <t>65.</t>
  </si>
  <si>
    <t>Обучение по программе "Здоровая спина" (3 часа в неделю)</t>
  </si>
  <si>
    <t>66.</t>
  </si>
  <si>
    <t>Обучение по программе "Женское здоровье" (2 часа в неделю)</t>
  </si>
  <si>
    <t>67.</t>
  </si>
  <si>
    <t>Обучение по программе "Женское здоровье" (3 часа в неделю)</t>
  </si>
  <si>
    <t>68.</t>
  </si>
  <si>
    <t>Обучение по программе "Настольный теннис" (2 часа в неделю)</t>
  </si>
  <si>
    <t>69.</t>
  </si>
  <si>
    <t>Обучение по программе "Настольный теннис" (3 часа в неделю)</t>
  </si>
  <si>
    <t>Обучение по программе "Мои первые шаги в английском"</t>
  </si>
  <si>
    <t>Обучение по программе "Учимся читать по-английски"</t>
  </si>
  <si>
    <t>Обучение по программе "Я хочу учить немецкий"</t>
  </si>
  <si>
    <t>Обучение по программе "Я учусь читать и говорить по-немецки"</t>
  </si>
  <si>
    <t>Обучение по программе "Я хочу учить французский"</t>
  </si>
  <si>
    <t>Обучение по программе "Я учусь читать и говорить по-французски"</t>
  </si>
  <si>
    <t>Обучение по программе "Формирование элементарных математических представлений"</t>
  </si>
  <si>
    <t>Обучение по программе "Обучение дошкольников грамоте"</t>
  </si>
  <si>
    <t>Обучение по программе кружка "Школа успеха"</t>
  </si>
  <si>
    <t>Обучение по программе "Учимся писать изложение"</t>
  </si>
  <si>
    <t>Обучение по программе "Технология написания сочинения-рассуждения"</t>
  </si>
  <si>
    <t>Обучение по программе "Секреты русской пунктуации"</t>
  </si>
  <si>
    <t>Обучение по программе "Проблемные темы по обществознанию"</t>
  </si>
  <si>
    <t>Обучение по программе "Разбор сложных тем по обществознанию"</t>
  </si>
  <si>
    <t>Обучение по программе "Сложные задания из курса обществознания"</t>
  </si>
  <si>
    <t>Обучение по программе кружка "Тропинка к своему Я"</t>
  </si>
  <si>
    <t>Обучение по программе кружка "Познай себя"</t>
  </si>
  <si>
    <t>Обучение по программе "Сложные грамматические темы по-английски"</t>
  </si>
  <si>
    <t>Обучение по программе "Ступени к Олимпу"</t>
  </si>
  <si>
    <t>Обучение по программе "Через тернии к звездам"</t>
  </si>
  <si>
    <t>Обучение по программе "Шаг к успеху при изучении английского"</t>
  </si>
  <si>
    <t>Обучение по программе "Правила написания эссе-проектов"</t>
  </si>
  <si>
    <t>Обучение по программе "Мои первые шаги в арабском"</t>
  </si>
  <si>
    <t>Обучение по программе "Говорим по-арабски"</t>
  </si>
  <si>
    <t>Обучение по программе клуб "Юный исследователь"</t>
  </si>
  <si>
    <t>Обучение по программе "Подготовка по информатике"</t>
  </si>
  <si>
    <t>Обучение по программе "Практическая биология"</t>
  </si>
  <si>
    <t>Обучение по программе "Основы генетики и молекулярной биологии. Решение элементарных задач"</t>
  </si>
  <si>
    <t>Обучение по программе "Изучение вопросов курса биологии"</t>
  </si>
  <si>
    <t>Обучение по программе "Химия для любознательных"</t>
  </si>
  <si>
    <t>Обучение по программе "Подготовка по химии"</t>
  </si>
  <si>
    <t>Обучение по программе "Трудные вопросы курса математики"</t>
  </si>
  <si>
    <t>Обучение по программе "Решение задач по математике"</t>
  </si>
  <si>
    <t>Обучение по программе "Математика - это интересно"</t>
  </si>
  <si>
    <t>Обучение по программе "Учусь решать сложные задачи по математике"</t>
  </si>
  <si>
    <t>Обучение по программе "Разбор сложных тем по математике"</t>
  </si>
  <si>
    <t>Обучение по программе "Основы черчения"</t>
  </si>
  <si>
    <t>Обучение по программе "Золотые ручки"</t>
  </si>
  <si>
    <t>Обучение по программе "Спорт BEST"</t>
  </si>
  <si>
    <t>Обучение по программе "Энергия"</t>
  </si>
  <si>
    <t xml:space="preserve">Обучение по программе «Введение в математику» (предшкольная подготовка для детей 6 – 7 лет) </t>
  </si>
  <si>
    <t>Обучение по программе «По дороге к Азбуке» (предшкольная подготовка для детей 6 – 7 лет)</t>
  </si>
  <si>
    <t>Обучение по программе «Письмо и развитие мелкой моторики» (предшкольная подготовка для детей 6 – 7 лет)</t>
  </si>
  <si>
    <t xml:space="preserve">Обучение по программе «Маленькие звёзды» (английский язык для учащихся 1-х классов) </t>
  </si>
  <si>
    <t xml:space="preserve">Обучение по программе «Занимательный английский» (для учащихся 5 – 6 классов) </t>
  </si>
  <si>
    <t xml:space="preserve">Обучение по программе «Практикум по русскому языку» (для учащихся 9-х классов) </t>
  </si>
  <si>
    <t xml:space="preserve">Обучение по программе «Учусь играя» (логопедические занятия для детей 6 - 7 лет) </t>
  </si>
  <si>
    <t xml:space="preserve">Обучение по программе «Логокаллиграфия» (для учащихся 1 – 3 классов) </t>
  </si>
  <si>
    <t xml:space="preserve">Репетиторство по русскому языку с обучающимися других общеобразовательных организаций (для учащихся 1 – 4 классов) </t>
  </si>
  <si>
    <t xml:space="preserve">Репетиторство по математике с обучающимися других общеобразовательных организаций (для учащихся 1 – 4 классов) </t>
  </si>
  <si>
    <t xml:space="preserve">Репетиторство по русскому языку  с обучающимися других общеобразовательных организаций (для учащихся 5 – 8 классов) </t>
  </si>
  <si>
    <t xml:space="preserve">Репетиторство по математике с обучающимися других общеобразовательных организаций (для учащихся 5 – 8 классов) </t>
  </si>
  <si>
    <t xml:space="preserve">Репетиторство по математике с обучающимися других общеобразовательных организаций (для учащихся 9 – 11 классов) </t>
  </si>
  <si>
    <t xml:space="preserve">Обучение по программе «Математический калейдоскоп» (для учащихся 6-х классов) </t>
  </si>
  <si>
    <t xml:space="preserve">Обучение по программе «Биология развития» (для учащихся 10 – 11 классов) </t>
  </si>
  <si>
    <t xml:space="preserve">Обучение по программе «Растительный и животный мир Кубани» (для учащихся 3 – 4 классов) </t>
  </si>
  <si>
    <t>Обучение по программе «Информатика в играх и задачах» (для учащихся 1-х классов)</t>
  </si>
  <si>
    <t>Обучение по программе «Лего-конструирование» (для учащихся 1-х классов)</t>
  </si>
  <si>
    <t>Обучение по программе «Scratch - среда визуального программирования» (для учащихся 5 – 6 классов)</t>
  </si>
  <si>
    <t>Обучение по программе «3D моделирование и 3D печать» (моделирование для учащихся 4 – 7 классов)</t>
  </si>
  <si>
    <t>Обучение по программе «Рукоделие. Фантазия» (для учащихся 5 – 6 классов)</t>
  </si>
  <si>
    <t>Обучение по программе «Дизайн-центр» (для учащихся 1 – 4 классов)</t>
  </si>
  <si>
    <t>Обучение по программе «Дизайн-центр» (для учащихся 7 – 9 классов)</t>
  </si>
  <si>
    <t>Обучение по программе «Медия-студия» (для учащихся 8 – 11 классов)</t>
  </si>
  <si>
    <t>Обучение по программе "Учимся играя. Математика" (6 - 7 лет), 2 часа</t>
  </si>
  <si>
    <t>Обучение по программе "Учимся играя. Подготовка к письму" (6 - 7 лет), 2 часа</t>
  </si>
  <si>
    <t>Обучение по программе "Учимся играя. Развитие речи" (6 - 7 лет), 2 часа</t>
  </si>
  <si>
    <t>Обучение по программе "Звуки на все руки" (7 - 8 лет), 2 часа</t>
  </si>
  <si>
    <t>Обучение по программе "Звуки на все руки" (8 - 9 лет), 2 часа</t>
  </si>
  <si>
    <t>Обучение по программе "Звуки на все руки" (9 - 10 лет), 2 часа</t>
  </si>
  <si>
    <t>Обучение по программе "Математика - царица наук" (7 - 8 лет), 1 час</t>
  </si>
  <si>
    <t>Обучение по программе "Математика - царица наук" (7 - 8 лет), 2 часа</t>
  </si>
  <si>
    <t>Обучение по программе "Математика - царица наук" (8 - 9 лет), 1 час</t>
  </si>
  <si>
    <t>Обучение по программе "Математика - царица наук" (8 - 9 лет), 2 часа</t>
  </si>
  <si>
    <t>Обучение по программе "Математика - царица наук" (9 - 10 лет), 2 часа</t>
  </si>
  <si>
    <t>Обучение по программе "Математика - царица наук" (10 - 11 лет), 2 часа</t>
  </si>
  <si>
    <t>Обучение по программе "Решение развивающих задач по математике" (11 - 12 лет), 1 час</t>
  </si>
  <si>
    <t>Обучение по программе "Решение развивающих задач по математике" (11 - 12 лет), 2 часа</t>
  </si>
  <si>
    <t>Обучение по программе "Решение развивающих задач по математике" (12 - 13 лет), 1 час</t>
  </si>
  <si>
    <t>Обучение по программе "Решение развивающих задач по математике" (12 - 13 лет), 2 часа</t>
  </si>
  <si>
    <t>Обучение по программе "Решение развивающих задач по математике" (13 - 14 лет), 1 час</t>
  </si>
  <si>
    <t>Обучение по программе "Решение развивающих задач по математике" (13 - 14 лет), 2 часа</t>
  </si>
  <si>
    <t>Обучение по программе "Решение тестовых заданий по математике" (14 - 15 лет), 2 часа</t>
  </si>
  <si>
    <t>Обучение по программе "Нестандартные задачи в курсе алгебры и геометрии" (15 - 16 лет), 2 часа</t>
  </si>
  <si>
    <t>Обучение по программе "Технология решения экономических задач" (16 - 17 лет), 2 часа</t>
  </si>
  <si>
    <t>Обучение по программе "Технология решения экономических задач" (17 - 18 лет), 2 часа</t>
  </si>
  <si>
    <t>Обучение по программе "Решение развивающих задач по информатике" (15 - 16 лет), 2 часа</t>
  </si>
  <si>
    <t>Обучение по программе "Решение развивающих задач по информатике" (16 - 17 лет), 2 часа</t>
  </si>
  <si>
    <t>Обучение по программе "Решение развивающих задач по информатике" (17 - 18 лет), 2 часа</t>
  </si>
  <si>
    <t>Обучение по программе "Занимательный русский язык" (7 - 8 лет), 1 час</t>
  </si>
  <si>
    <t>Обучение по программе "Занимательный русский язык" (7 - 8 лет), 2 часа</t>
  </si>
  <si>
    <t>Обучение по программе "Занимательный русский язык" (8 - 9 лет), 1 час</t>
  </si>
  <si>
    <t>Обучение по программе "Занимательный русский язык" (8 - 9 лет), 2 часа</t>
  </si>
  <si>
    <t>Обучение по программе "Занимательный русский язык" (9 - 10 лет), 2 часа</t>
  </si>
  <si>
    <t>Обучение по программе "Занимательный русский язык" (10 - 11 лет), 2 часа</t>
  </si>
  <si>
    <t>Обучение по программе "Занимательный русский язык" (11 - 12 лет), 2 часа</t>
  </si>
  <si>
    <t>Обучение по программе "Технология решения тестовых заданий по русскому языку" (12 - 13 лет), 2 часа</t>
  </si>
  <si>
    <t>Обучение по программе "Сложные вопросы в изучении русского языка" (13 - 14 лет), 1 час</t>
  </si>
  <si>
    <t>Обучение по программе "Сложные вопросы в изучении русского языка" (13 - 14 лет), 2 часа</t>
  </si>
  <si>
    <t>Обучение по программе "Сложные вопросы в изучении русского языка" (14 - 15 лет), 1 час</t>
  </si>
  <si>
    <t>Обучение по программе "Сложные вопросы в изучении русского языка" (14 - 15 лет), 2 часа</t>
  </si>
  <si>
    <t>Обучение по программе "Занимательный русский язык" (15 - 16 лет), 2 часа</t>
  </si>
  <si>
    <t>Обучение по программе "Занимательный русский язык" (16 - 17 лет), 2 часа</t>
  </si>
  <si>
    <t>Обучение по программе "Сложные вопросы в изучении русского языка" (17 - 18 лет), 2 часа</t>
  </si>
  <si>
    <t>Обучение по программе "Занимательный английский язык" (9 - 10 лет), 2 часа</t>
  </si>
  <si>
    <t>Обучение по программе "Занимательный английский язык" (10 - 11 лет), 2 часа</t>
  </si>
  <si>
    <t>Обучение по программе "Занимательный английский язык" (11 - 12 лет), 2 часа</t>
  </si>
  <si>
    <t>Обучение по программе "Занимательный английский язык" (12 - 13 лет), 2 часа</t>
  </si>
  <si>
    <t>Обучение по программе "Занимательный английский язык" (13 - 14 лет), 2 часа</t>
  </si>
  <si>
    <t>Обучение по программе "Разговорный английский и практическая грамматика" (14 - 15 лет), 2 часа</t>
  </si>
  <si>
    <t>Обучение по программе "Разговорный английский и практическая грамматика" (15 - 16 лет), 2 часа</t>
  </si>
  <si>
    <t>Обучение по программе "Разговорный английский и практическая грамматика" (16 - 17 лет), 2 часа</t>
  </si>
  <si>
    <t>Обучение по программе "Разговорный английский и практическая грамматика" (17 - 18 лет), 2 часа</t>
  </si>
  <si>
    <t>Обучение по программе "Актуальные вопросы обществознания" (15 - 16 лет), 2 часа</t>
  </si>
  <si>
    <t>Обучение по программе "Актуальные вопросы обществознания" (16 - 17 лет), 2 часа</t>
  </si>
  <si>
    <t>Обучение по программе "Актуальные вопросы обществознания" (17 - 18 лет), 2 часа</t>
  </si>
  <si>
    <t>Обучение по программе "Технология решения тестовых заданий по физике" (15 - 16 лет), 2 часа</t>
  </si>
  <si>
    <t>Обучение по программе "Технология решения тестовых заданий по физике" (16 - 17 лет), 2 часа</t>
  </si>
  <si>
    <t>Обучение по программе "Технология решения тестовых заданий по физике" (17 - 18 лет), 2 часа</t>
  </si>
  <si>
    <t>Обучение по программе "Технология решения задач и тестовых заданий по биологии" (15 - 16 лет), 2 часа</t>
  </si>
  <si>
    <t>Обучение по программе "Технология решения задач и тестовых заданий по биологии" (16 - 17 лет), 2 часа</t>
  </si>
  <si>
    <t>Обучение по программе "Технология решения задач и тестовых заданий по биологии" (17 - 18 лет), 2 часа</t>
  </si>
  <si>
    <t>Обучение по программе "Технология решения тестовых заданий по географии" (15 - 16 лет), 2 часа</t>
  </si>
  <si>
    <t>Обучение по программе "Технология решения тестовых заданий по географии" (16 - 17 лет), 2 часа</t>
  </si>
  <si>
    <t>Обучение по программе "Технология решения тестовых заданий по географии" (17 - 18 лет), 2 часа</t>
  </si>
  <si>
    <t>Обучение по программе "Технология решения тестовых заданий по химии" (15 - 16 лет), 2 часа</t>
  </si>
  <si>
    <t>Обучение по программе "Технология решения тестовых заданий по химии" (16 - 17 лет), 2 часа</t>
  </si>
  <si>
    <t>Обучение по программе "Технология решения тестовых заданий по химии" (17 - 18 лет), 2 часа</t>
  </si>
  <si>
    <t>Обучение по программе "Изостудия" (8 - 12 лет), 2 часа</t>
  </si>
  <si>
    <t>Обучение по программе "Изостудия" (13 - 15 лет), 2 часа</t>
  </si>
  <si>
    <t>Обучение по программе "Изостудия" (15 - 17 лет), 2 часа</t>
  </si>
  <si>
    <t>Обучение по программе "Черчение. Технический рисунок" (15 - 17 лет), 2 часа</t>
  </si>
  <si>
    <t>Обучение по программе "Студия вокального пения" (5 - 8 лет), 2 часа</t>
  </si>
  <si>
    <t>70.</t>
  </si>
  <si>
    <t>Обучение по программе "Студия вокального пения" (9 - 11 лет), 2 часа</t>
  </si>
  <si>
    <t>71.</t>
  </si>
  <si>
    <t>Обучение по программе "Студия вокального пения" (12 - 15 лет), 2 часа</t>
  </si>
  <si>
    <t>72.</t>
  </si>
  <si>
    <t>Обучение по программе "Студия вокального пения" (16 - 18 лет), 2 часа</t>
  </si>
  <si>
    <t>73.</t>
  </si>
  <si>
    <t>Обучение по программе "Студия хореографии" (5 - 8 лет), 2 часа</t>
  </si>
  <si>
    <t>74.</t>
  </si>
  <si>
    <t>Обучение по программе "Студия хореографии" (9 - 11 лет), 2 часа</t>
  </si>
  <si>
    <t>75.</t>
  </si>
  <si>
    <t>Обучение по программе "Студия хореографии" (12 - 15 лет), 2 часа</t>
  </si>
  <si>
    <t>76.</t>
  </si>
  <si>
    <t>Обучение по программе "Студия хореографии" (16 - 18 лет), 2 часа</t>
  </si>
  <si>
    <t>77.</t>
  </si>
  <si>
    <t>Обучение по программе "Футбол" (7 - 9 лет), 2 часа</t>
  </si>
  <si>
    <t>78.</t>
  </si>
  <si>
    <t>Обучение по программе "Футбол" (9 - 11 лет), 2 часа</t>
  </si>
  <si>
    <t>79.</t>
  </si>
  <si>
    <t>Обучение по программе "Футбол" (12 - 15 лет), 2 часа</t>
  </si>
  <si>
    <t>80.</t>
  </si>
  <si>
    <t>Обучение по программе "Футбол" (16 - 18 лет), 2 часа</t>
  </si>
  <si>
    <t>Обучение по программе "Знайка" (6 - 7 лет)</t>
  </si>
  <si>
    <t>Обучение по программе "Занимательный русский" (7 - 8 лет)</t>
  </si>
  <si>
    <t>Обучение по программе "Веселая грамматика" (8 - 9 лет)</t>
  </si>
  <si>
    <t>Обучение по программе "Почемучка" (7 - 8 лет)</t>
  </si>
  <si>
    <t>Обучение по программе "Умники и умницы" (8 - 9 лет)</t>
  </si>
  <si>
    <t>Обучение по программе "Вундеркиндик" (9 - 10 лет)</t>
  </si>
  <si>
    <t>Обучение по программе "Эрудит" (10 - 11 лет)</t>
  </si>
  <si>
    <t>Обучение по программе "Спорные вопросы истории - 1" (15 - 16 лет)</t>
  </si>
  <si>
    <t>Обучение по программе "Спорные вопросы истории - 2" (16 - 17 лет)</t>
  </si>
  <si>
    <t>Обучение по программе "Спорные вопросы истории - 3" (17 - 18 лет)</t>
  </si>
  <si>
    <t>Обучение по программе "В мире лингвистики" (11 - 13 лет)</t>
  </si>
  <si>
    <t>Обучение по программе "Секреты орфографии" (12 - 13 лет)</t>
  </si>
  <si>
    <t>Обучение по программе "Русский язык в современном обществе" (14 - 15 лет)</t>
  </si>
  <si>
    <t>Обучение по программе "Правильность и точность в письменной и устной речи - 1" (14 - 15 лет)</t>
  </si>
  <si>
    <t>Обучение по программе "Правильность и точность в письменной и устной речи - 2" (15 - 16 лет)</t>
  </si>
  <si>
    <t>Обучение по программе "Практическая стилистика русского языка - 1" (16 - 17 лет)</t>
  </si>
  <si>
    <t>Обучение по программе "Практическая стилистика русского языка - 2" (17 - 18 лет)</t>
  </si>
  <si>
    <t>Обучение по программе "Веселый английский" (7 - 11 лет)</t>
  </si>
  <si>
    <t>Обучение по программе "Занимательный английский - 2" (7 - 9 лет)</t>
  </si>
  <si>
    <t>Обучение по программе "Занимательный английский - 3" (9 - 10 лет)</t>
  </si>
  <si>
    <t>Обучение по программе "Занимательный английский - 4" (10 - 11 лет)</t>
  </si>
  <si>
    <t>Обучение по программе "Занимательный английский - 5" (11 - 12 лет)</t>
  </si>
  <si>
    <t>Обучение по программе "Занимательный английский - 6" (12 - 13 лет)</t>
  </si>
  <si>
    <t>Обучение по программе "Занимательный английский - 7" (13 - 14 лет)</t>
  </si>
  <si>
    <t>Обучение по программе "Счастливый английский" (15 - 16 лет)</t>
  </si>
  <si>
    <t>Обучение по программе "За страницами учебника биологии" (16 - 18 лет)</t>
  </si>
  <si>
    <t>Обучение по программе "Информатика для начинающих - 1" (7 - 8 лет)</t>
  </si>
  <si>
    <t>Обучение по программе "Информатика для начинающих - 2" (8 - 9 лет)</t>
  </si>
  <si>
    <t>Обучение по программе "Информатика для начинающих - 3" (9 - 10 лет)</t>
  </si>
  <si>
    <t>Обучение по программе "Информатика для начинающих - 4" (10 - 11 лет)</t>
  </si>
  <si>
    <t>Обучение по программе "Думай и считай" (7 - 8 лет)</t>
  </si>
  <si>
    <t>Обучение по программе "Сложная наука" (8 - 9 лет)</t>
  </si>
  <si>
    <t>Обучение по программе "Занимайка" (9 - 10 лет)</t>
  </si>
  <si>
    <t>Обучение по программе "Занимательная математика" (10 - 11 лет)</t>
  </si>
  <si>
    <t>Обучение по программе "Наглядная геометрия" (11 - 12 лет)</t>
  </si>
  <si>
    <t>Обучение по программе "Решение логических задач" (12 - 13 лет)</t>
  </si>
  <si>
    <t>Обучение по программе "Математическая модель и текстовые задачи" (12 - 14 лет)</t>
  </si>
  <si>
    <t>Обучение по программе "Реальная геометрия" (13 - 14 лет)</t>
  </si>
  <si>
    <t>Обучение по программе "Теория вероятности" (14 - 15 лет)</t>
  </si>
  <si>
    <t>Обучение по программе "Нестандартные приемы решения уравнений и неравенств - 1" (16 - 17 лет)</t>
  </si>
  <si>
    <t>Обучение по программе "Нестандартные приемы решения уравнений и неравенств - 2" (17 - 18 лет)</t>
  </si>
  <si>
    <t>Обучение по программе "Театральное искусство" (7 - 12 лет)</t>
  </si>
  <si>
    <t>Обучение по программе "Основы творческого Я" (7 - 12 лет)</t>
  </si>
  <si>
    <t>Обучение по программе "Клуб любителей спортивного танца" (10 - 16 лет)</t>
  </si>
  <si>
    <t>Обучение по программе "Клуб любителей спортивного танца-2" (10 - 16 лет)</t>
  </si>
  <si>
    <t>Обучение по программе "Художественная гимнастика" (7 - 12 лет)</t>
  </si>
  <si>
    <t>Организация досуга обучающихся во внеурочное время "Школа досуга - 1" (7 - 12 лет)</t>
  </si>
  <si>
    <t>Организация досуга обучающихся во внеурочное время "Школа досуга - 2" (7 - 12 лет)</t>
  </si>
  <si>
    <t>Обучение по программе «Дошколёнок» (6-7 лет)</t>
  </si>
  <si>
    <t xml:space="preserve">Обучение по программе «Коррекционные занятия 
по исправлению речи» (6-8 лет) </t>
  </si>
  <si>
    <t xml:space="preserve">Обучение по программе «Коррекционные занятия 
по исправлению речи» (8-10 лет) </t>
  </si>
  <si>
    <t xml:space="preserve">Обучение по программе «Коррекционные занятия 
по исправлению речи» (9-11 лет) </t>
  </si>
  <si>
    <t xml:space="preserve">Обучение по программе «Тайны русского языка» (6-8 лет) </t>
  </si>
  <si>
    <t xml:space="preserve">Обучение по программе «Тайны русского языка» (7-9 лет) </t>
  </si>
  <si>
    <t xml:space="preserve">Обучение по программе «Тайны русского языка» (8-10 лет) </t>
  </si>
  <si>
    <t xml:space="preserve">Обучение по программе «Тайны русского языка» (9-11 лет) </t>
  </si>
  <si>
    <t xml:space="preserve">Обучение по программе «Великий и могучий русский язык» (14-15 лет) </t>
  </si>
  <si>
    <t xml:space="preserve">Обучение по программе «В мире обществознания» (14-15 лет) </t>
  </si>
  <si>
    <t xml:space="preserve">Обучение по программе «Дружим с математикой» (6-8 лет) </t>
  </si>
  <si>
    <t xml:space="preserve">Обучение по программе «Дружим с математикой» (7-9 лет) </t>
  </si>
  <si>
    <t xml:space="preserve">Обучение по программе «Дружим с математикой» (8-10 лет) </t>
  </si>
  <si>
    <t xml:space="preserve">Обучение по программе «Дружим с математикой» (9-11 лет) </t>
  </si>
  <si>
    <t xml:space="preserve">Обучение по программе «Химия - опыты для малышей» (10-12 лет) </t>
  </si>
  <si>
    <t xml:space="preserve">Обучение по программе «Занимательная география» (13-15 лет) </t>
  </si>
  <si>
    <t xml:space="preserve">Обучение по программе «Мир вокруг нас» (6-8 лет) </t>
  </si>
  <si>
    <t xml:space="preserve">Обучение по программе «Мир вокруг нас» (7-9 лет) </t>
  </si>
  <si>
    <t xml:space="preserve">Обучение по программе «Мир вокруг нас» (8-10 лет) </t>
  </si>
  <si>
    <t xml:space="preserve">Обучение по программе «Мир вокруг нас» (9-11 лет) </t>
  </si>
  <si>
    <t>21</t>
  </si>
  <si>
    <t xml:space="preserve">Обучение по программе «Гении информатики» (13-15 лет) </t>
  </si>
  <si>
    <t>22</t>
  </si>
  <si>
    <t xml:space="preserve">Обучение по программе «Лаборатория робототехники» (10-12 лет) </t>
  </si>
  <si>
    <t>23</t>
  </si>
  <si>
    <t>Обучение по программе «Юный модельер-дизайнер» (13-14 лет)</t>
  </si>
  <si>
    <t>Обучение по программе «Лазерная гравировка» (13-14 лет)</t>
  </si>
  <si>
    <t>25</t>
  </si>
  <si>
    <t>Обучение по программе «Художественная машинная 
вышивка» (13-14 лет)</t>
  </si>
  <si>
    <t>26</t>
  </si>
  <si>
    <t>Обучение по программе «Эстрадный вокал» (11-16 лет)</t>
  </si>
  <si>
    <t>Обучение по программе «Секреты русского словообразования» (6 – 7 класс)</t>
  </si>
  <si>
    <t>Обучение по программе «Практическая стилистика» (8 – 9 класс)</t>
  </si>
  <si>
    <t>Обучение по программе «Трудные вопросы изучения синтаксиса» (10 – 11 класс)</t>
  </si>
  <si>
    <t>Обучение по программе «Занимательный английский» (1 – 3 класс)</t>
  </si>
  <si>
    <t>Обучение по программе «Мир английского языка» (4 – 5 класс)</t>
  </si>
  <si>
    <t>Обучение по программе «Волшебные сказки Британии» (6 – 7 класс)</t>
  </si>
  <si>
    <t>Обучение по программе «Разговорный английский» (8 – 9 класс)</t>
  </si>
  <si>
    <t>Обучение по программе «Деловой английский» (10 – 11 класс)</t>
  </si>
  <si>
    <t>Обучение по программе «Неизученные страницы истории России» (9 класс)</t>
  </si>
  <si>
    <t>Обучение по программе «Обществознание: теория и практика» (10 – 11 класс)</t>
  </si>
  <si>
    <t>Обучение по программе «Право как основа современной юридической науки» (9 класс)</t>
  </si>
  <si>
    <t>Обучение по программе «Занимательный английский – краткий курс» (1 – 3 класс)</t>
  </si>
  <si>
    <t>Обучение по программе «Занимательная грамматика  – краткий курс» (1 – 4 класс)</t>
  </si>
  <si>
    <t>Обучение по программе «Практическая стилистика – краткий курс» (8 – 9 класс)</t>
  </si>
  <si>
    <t>Обучение по программе «Интересная психология» (1 – 3 класс)</t>
  </si>
  <si>
    <t>Обучение по программе «Интересная психология» (4 – 5 класс)</t>
  </si>
  <si>
    <t>Обучение по программе «Развивайка» (1 – 4 класс)</t>
  </si>
  <si>
    <t>Обучение по программе «Занимательная грамматика» (1 – 4 класс)</t>
  </si>
  <si>
    <t>Обучение по программе Предшкольная подготовка «По дороге к Азбуке» (6 – 7 лет)</t>
  </si>
  <si>
    <t>Обучение по программе Предшкольная подготовка «Моя математика» (6 – 7 лет)</t>
  </si>
  <si>
    <t>Обучение по программе «Развитие личностного потенциала»  (1 – 4 класс)</t>
  </si>
  <si>
    <t>Обучение по программе «Время учить китайский» (1 – 4 класс)</t>
  </si>
  <si>
    <t>Обучение по программе «Китайский с удовольствием» (5 – 7 класс)</t>
  </si>
  <si>
    <t>Обучение по программе «Первоокрыватели» (1 – 4 класс)</t>
  </si>
  <si>
    <t>Обучение по программе «Первооткрыватели» (5 – 7 класс)</t>
  </si>
  <si>
    <t>Обучение по программе «Избранные вопросы математики» (6 – 8 класс)</t>
  </si>
  <si>
    <t>Обучение по программе «Решение задач повышенного уровня» (9 класс)</t>
  </si>
  <si>
    <t>Обучение по программе «Решение прикладных задач» (10 – 11 класс)</t>
  </si>
  <si>
    <t>Обучение по программе «Решение прикладных задач по физике» (9 класс)</t>
  </si>
  <si>
    <t>Обучение по программе «Решение прикладных задач по физике» (10 – 11 класс)</t>
  </si>
  <si>
    <t>Обучение по программе «Юный химик. Приключения Пробиркина» (2 – 3 класс)</t>
  </si>
  <si>
    <t>Обучение по программе «Практическая химия» (9 класс)</t>
  </si>
  <si>
    <t>Обучение по программе «Практическая химия» (10 – 11 класс)</t>
  </si>
  <si>
    <t>Обучение по программе «Лаборатория юных исследователей» (8 – 9 класс)</t>
  </si>
  <si>
    <t>Обучение по программе «Занимательная математика – краткий курс» (1 – 4 класс)</t>
  </si>
  <si>
    <t>Обучение по программе  «Избранные вопросы математики  – краткий курс» (5 – 8 класс)</t>
  </si>
  <si>
    <t>Обучение по программе «Практическая химия  – краткий курс» (8 – 9 класс)</t>
  </si>
  <si>
    <t>Обучение по программе «Мир вокруг нас» (5 – 7 класс)</t>
  </si>
  <si>
    <t>Обучение по программе «В мире генетики» (8 – 9 класс)</t>
  </si>
  <si>
    <t>Обучение по программе «Избранные вопросы биологии» (10 – 11 класс)</t>
  </si>
  <si>
    <t>Обучение по программе «Глобальная география» (9 класс)</t>
  </si>
  <si>
    <t>Обучение по программе «Первые шаги в мире информатики» (2 – 4 класс)</t>
  </si>
  <si>
    <t>Обучение по программе «В  мире информатики» (5 – 7 класс)</t>
  </si>
  <si>
    <t>Обучение по программе «В  мире информатики» (8 – 9 класс)</t>
  </si>
  <si>
    <t>Обучение по программе «Занимательная математика» (1 – 4 класс)</t>
  </si>
  <si>
    <t>Обучение по программе «Лаборатория компьютерных технологий и информационной безопасности» (10 – 11 класс)</t>
  </si>
  <si>
    <t>Обучение по программе «Юный конструктор» (8 – 9 класс)</t>
  </si>
  <si>
    <t xml:space="preserve">Обучение по программе  «Академия письма» (6 – 6,5 лет) </t>
  </si>
  <si>
    <t xml:space="preserve">Обучение по программе «Введение в математику» (6 – 6,5 лет) </t>
  </si>
  <si>
    <t xml:space="preserve">Обучение по программе «По дороге к Азбуке» (6 – 6,5 лет) </t>
  </si>
  <si>
    <t xml:space="preserve">Обучение по программе «Funny English» (7 – 8 лет) </t>
  </si>
  <si>
    <t xml:space="preserve">Обучение по программе «Готовлюсь в Кембридж» (11 – 13 лет) </t>
  </si>
  <si>
    <t xml:space="preserve">Обучение по программе «Английский без ошибок» (14 – 16 лет) </t>
  </si>
  <si>
    <t xml:space="preserve">Обучение по программе «Занимательный английский» (9 – 10 лет) </t>
  </si>
  <si>
    <t xml:space="preserve">Обучение по программе  «Родное слово» (11 – 14 лет) </t>
  </si>
  <si>
    <t xml:space="preserve">Обучение по программе  «Родное слово» (15 – 16 лет) </t>
  </si>
  <si>
    <t xml:space="preserve">Обучение по программе «Математическая мозаика» (11 – 14 лет) </t>
  </si>
  <si>
    <t xml:space="preserve">Обучение по программе  «Математическая мозаика» (15 – 16 лет) </t>
  </si>
  <si>
    <t xml:space="preserve">Обучение по программе  «Футбол» (11 – 14 лет) </t>
  </si>
  <si>
    <t xml:space="preserve">Обучение по программе «Футбол» (15 – 17 лет) </t>
  </si>
  <si>
    <t xml:space="preserve">Обучение по программе «Волейбол» (7 – 10 лет) </t>
  </si>
  <si>
    <t xml:space="preserve">Обучение по программе «Волейбол» (11 – 14 лет) </t>
  </si>
  <si>
    <t xml:space="preserve">Обучение по программе  «Волейбол» (15 – 17 лет) </t>
  </si>
  <si>
    <t xml:space="preserve">Обучение по программе  «Баскетбол» (7 – 10 лет) </t>
  </si>
  <si>
    <t xml:space="preserve">Обучение по программе «Баскетбол» (11 – 14 лет) </t>
  </si>
  <si>
    <t xml:space="preserve">Обучение по программе «Баскетбол» (15 – 17 лет) </t>
  </si>
  <si>
    <t xml:space="preserve">Обучение по программе  «Настольный теннис» (7 – 10 лет) </t>
  </si>
  <si>
    <t xml:space="preserve">Обучение по программе  «Настольный теннис» (11 – 14 лет) </t>
  </si>
  <si>
    <t xml:space="preserve">Обучение по программе  «Настольный теннис» (15 – 17 лет) </t>
  </si>
  <si>
    <t xml:space="preserve">Обучение по программе  «Большой теннис» (7 – 10 лет) </t>
  </si>
  <si>
    <t xml:space="preserve">Обучение по программе  «Большой теннис» (11 – 14 лет) </t>
  </si>
  <si>
    <t xml:space="preserve">Обучение по программе  «Большой теннис» (15 – 17 лет) </t>
  </si>
  <si>
    <t xml:space="preserve">Обучение по программе «Скалолазание» (7 – 10 лет) </t>
  </si>
  <si>
    <t xml:space="preserve">Обучение по программе  «Скалолазание» (11 – 14 лет) </t>
  </si>
  <si>
    <t xml:space="preserve">Обучение по программе  «Скалолазание» (15 – 17 лет) </t>
  </si>
  <si>
    <t xml:space="preserve">Обучение по программе «ОФП Тренажерный зал» (16 – 17 лет) </t>
  </si>
  <si>
    <t>Обучение по программе «Театральное искусство» (7 – 10 лет)</t>
  </si>
  <si>
    <t>Обучение по программе «Театральное искусство» (11 – 14 лет)</t>
  </si>
  <si>
    <t>Обучение по программе «Азбука танца» (7 – 8 лет)</t>
  </si>
  <si>
    <t>Обучение по программе «Робототехника и 3D моделирование» (7 – 10 лет)</t>
  </si>
  <si>
    <t>Обучение по программе «Робототехника и 3D моделирование» (11 – 14 лет)</t>
  </si>
  <si>
    <t>Обучение по программе «Робототехника и 3D моделирование» (15 – 17 лет)</t>
  </si>
  <si>
    <t>Обучение по программе «Старт в Python» (14 – 16 лет)</t>
  </si>
  <si>
    <t>Обучение по программе «От графики до 3D-моделирования» (15 – 16 лет)</t>
  </si>
  <si>
    <t>Обучение по программе «Графика. Дизайн. Web-сайты»  (11 – 14 лет)</t>
  </si>
  <si>
    <t>Обучение по программе   «Графика. Дизайн. Web-сайты»  (15 – 16 лет)</t>
  </si>
  <si>
    <t>Обучение по программе "АБВГДейка"</t>
  </si>
  <si>
    <t>Обучение по программе "Учимся писать красиво"</t>
  </si>
  <si>
    <t>Обучение по программе "Дружим с русским языком" (первый год обучения)</t>
  </si>
  <si>
    <t>Обучение по программе "Дружим с русским языком" (второй год обучения)</t>
  </si>
  <si>
    <t>Обучение по программе "Дружим с русским языком" (третий год обучения)</t>
  </si>
  <si>
    <t>Обучение по программе "Дружим с русским языком" (четвертый год обучения)</t>
  </si>
  <si>
    <t>Обучение по программе "Удивительный мир математики" (первый год обучения)</t>
  </si>
  <si>
    <t>Обучение по программе "Удивительный мир математики" (второй год обучения)</t>
  </si>
  <si>
    <t>Обучение по программе "Удивительный мир математики" (третий год обучения)</t>
  </si>
  <si>
    <t>Обучение по программе "Удивительный мир математики" (четвертый год обучения)</t>
  </si>
  <si>
    <t>Обучение по программе "АБВГД-ейка", 6 - 7 лет</t>
  </si>
  <si>
    <t>Обучение по программе "Занимательный русский", 7 - 8 лет</t>
  </si>
  <si>
    <t>Обучение по программе "Коррекция письменной речи", 9 - 10 лет</t>
  </si>
  <si>
    <t>Обучение по программе "Мои первые шаги в английском языке", 6 - 8 лет</t>
  </si>
  <si>
    <t>Обучение по программе "Развитие творческих, мыслительных, интеллектуальных способностей учащихся", 7 - 10 лет</t>
  </si>
  <si>
    <t>Обучение по программе "Бесконфликтная среда", 7 - 11 лет</t>
  </si>
  <si>
    <t>Обучение по программе "Школа лидерства", 7 - 11 лет</t>
  </si>
  <si>
    <t>Обучение по программе "Развитие когнитивной сферы", 7 - 11 лет</t>
  </si>
  <si>
    <t>Обучение по программе "Смешанная дисграфия у детей младшего школьного возраста", 7 - 11 лет</t>
  </si>
  <si>
    <t>Обучение по программе "Развитие навыков чтения у младших школьников", 7 - 11 лет</t>
  </si>
  <si>
    <t>Обучение по программе "В стране английского языка", 11 - 13 лет</t>
  </si>
  <si>
    <t>Обучение по программе "На пути к знаниям по английскому языку", 15 - 16 лет</t>
  </si>
  <si>
    <t>Обучение по программе "Тайны русского языка", 11 - 12 лет</t>
  </si>
  <si>
    <t>Обучение по программе "Тайны русского языка", 13 - 14 лет</t>
  </si>
  <si>
    <t>Обучение по программе "Карта - второй язык географии", 15 - 16 лет</t>
  </si>
  <si>
    <t>Обучение по программе "Русский язык. От простого к сложному", 16 - 17 лет</t>
  </si>
  <si>
    <t>Обучение по программе "Практическое обществознание", 15 - 16 лет</t>
  </si>
  <si>
    <t>Обучение по программе "Решение заданий по обществознанию", 16 - 18 лет</t>
  </si>
  <si>
    <t>Обучение по программе "Арт-художник", 7 - 10 лет</t>
  </si>
  <si>
    <t>Обучение по программе "Культура речи в современном мире", 15 - 16 лет</t>
  </si>
  <si>
    <t>Обучение по программе "Интеллектика", 7 - 10 лет</t>
  </si>
  <si>
    <t>Обучение по программе "Мир вокруг нас: опыты и эксперименты", 7 - 10 лет</t>
  </si>
  <si>
    <t>Обучение по программе "Компьютерная грамотность", 7 - 10 лет</t>
  </si>
  <si>
    <t>Обучение по программе "Функциональная грамотность", 7 - 10 лет</t>
  </si>
  <si>
    <t>Обучение по программе "Актуальные вопросы биологии", 15 - 16 лет</t>
  </si>
  <si>
    <t>Обучение по программе "Разбор сложных заданий по биологии", 17 - 18 лет</t>
  </si>
  <si>
    <t>Обучение по программе "Занимательная математика", 11 - 12 лет</t>
  </si>
  <si>
    <t>Обучение по программе "Высокие технологии", 15 - 16 лет</t>
  </si>
  <si>
    <t>Обучение по программе "Спортивные игры", 7 - 9 лет</t>
  </si>
  <si>
    <t>Обучение по программе "Тренажерный зал с пользой", 16 - 17 лет</t>
  </si>
  <si>
    <t>Организация досуга обучающихся во внеурочное время для детей 7-11 лет с 12:00 до 15:00 ежедневно, кроме выходных дней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</si>
  <si>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N 1 имени Героя Советского Союза Евгении Рудневой</t>
  </si>
  <si>
    <t>Муниципальное автономное общеобразовательное учреждение муниципального образования город Краснодар гимназия N 3 имени Дмитрия Жалиева</t>
  </si>
  <si>
    <t>Обучение по программе "Игровая гимнастика" (5 - 6 лет)</t>
  </si>
  <si>
    <t>Обучение по программе "Игровая гимнастика" (6 - 7 лет)</t>
  </si>
  <si>
    <t>Обучение по программе "Юные футболисты" (5 - 6 лет)</t>
  </si>
  <si>
    <t>Обучение по программе "Юные футболисты" (6 - 7 лет)</t>
  </si>
  <si>
    <t>Обучение по программе "Учимся читать" (6 - 7 лет)</t>
  </si>
  <si>
    <t>Обучение по программе "Я учу английский язык" (6 - 7 лет)</t>
  </si>
  <si>
    <t>Обучение по программе "Веселые мультяшки" (6 - 7 лет)</t>
  </si>
  <si>
    <t>Обучение по программе "Шахматная школа" (5 - 6 лет)</t>
  </si>
  <si>
    <t>Обучение по программе "Шахматная школа" (6 - 7 лет)</t>
  </si>
  <si>
    <t>Обучение по программе "Танцуем вместе" (5 - 6 лет)</t>
  </si>
  <si>
    <t>Обучение по программе "Танцуем вместе" (6 - 7 лет)</t>
  </si>
  <si>
    <t>Обучение по программе «Театр» (5 – 6 лет)</t>
  </si>
  <si>
    <t>Обучение по программе «Театр» (6 – 7 лет)</t>
  </si>
  <si>
    <t>Обучение по программе «Волшебная кисть» (5 – 6 лет)</t>
  </si>
  <si>
    <t>Обучение по программе «Волшебная кисть» (6 – 7 лет)</t>
  </si>
  <si>
    <t>Организация и проведение досуговой деятельности с учетом пожеланий родителей (законных представителей) для детей 3 - 7 лет с 9.00 до 12.00 (в выходные дни)</t>
  </si>
  <si>
    <t xml:space="preserve">Один час пребывания </t>
  </si>
  <si>
    <t>Организация и проведение досуговой деятельности с учетом пожеланий родителей (законных представителей) для детей 3 - 7 лет с 19.00 до 20.00 (кроме выходных дней)</t>
  </si>
  <si>
    <t>Обучение по программе «Весёлые пальчики» (5 – 6 лет)</t>
  </si>
  <si>
    <t>Обучение по программе «Весёлые пальчики» (6 – 7 лет)</t>
  </si>
  <si>
    <t>Обучение по программе «Природа и художник» (5 – 6 лет)</t>
  </si>
  <si>
    <t>Обучение по программе «Природа и художник» (6 – 7 лет)</t>
  </si>
  <si>
    <t>Обучение по программе «Развитие у дошкольников танцевальных умений и навыков» (5 – 6 лет)</t>
  </si>
  <si>
    <t>Обучение по программе «Развитие у дошкольников танцевальных умений и навыков» (6 – 7 лет)</t>
  </si>
  <si>
    <t>Обучение по программе «Вокально-творческое развитие дошкольного возраста «Соловушка» (5 – 6 лет)</t>
  </si>
  <si>
    <t>Обучение по программе «Вокально-творческое развитие дошкольного возраста «Соловушка» (6 – 7 лет)</t>
  </si>
  <si>
    <t>Обучение по программе «Белая ладья» (5 – 6 лет)</t>
  </si>
  <si>
    <t>Обучение по программе «Белая ладья» (6 – 7 лет)</t>
  </si>
  <si>
    <t>Организация и проведение досуговой деятельности с учётом пожеланий родителей (законных представителей) для детей 3 - 7 лет с 19.00 до 20.00 кроме выходных дней (1 час в день)</t>
  </si>
  <si>
    <t>Организация и проведение досуговой деятельности с учётом пожеланий родителей (законных представителей) для детей 3 - 7 лет с 09.00 до 12.00 в выходные дни (3 часа в день)</t>
  </si>
  <si>
    <t>Организация и проведение детских праздников с учётом пожеланий родителей (законных представителей) для детей 2 – 5 лет</t>
  </si>
  <si>
    <t>Одна услуга (25 минут)</t>
  </si>
  <si>
    <t>Организация и проведение детских праздников с учётом пожеланий родителей (законных представителей) для детей 5 – 7 лет</t>
  </si>
  <si>
    <t>Одна услуга (35 минут)</t>
  </si>
  <si>
    <t>Обучение по программе подготовки к школе: «Преемственность» 5 – 6 лет</t>
  </si>
  <si>
    <t xml:space="preserve">Одно занятие (25 минут) </t>
  </si>
  <si>
    <t>Обучение по программе подготовки к школе: «Преемственность» 6-7 лет</t>
  </si>
  <si>
    <t xml:space="preserve">Одно занятие (30 минут) </t>
  </si>
  <si>
    <t>Обучение по программе «Английский для дошкольников» 5 – 6 лет</t>
  </si>
  <si>
    <t>Обучение по программе «Английский для дошкольников» 6-7 лет</t>
  </si>
  <si>
    <t>Обучение по программе «Шахматы для дошкольников» 5-6 лет</t>
  </si>
  <si>
    <t>Обучение по программе «Шахматы для дошкольников» 6-7 лет</t>
  </si>
  <si>
    <t>Обучение по программе «Развитие творческого мышления дошкольников» 5-6 лет</t>
  </si>
  <si>
    <t>Обучение по программе «Развитие творческого мышления дошкольников» 6-7 лет</t>
  </si>
  <si>
    <t>Обучение по программе «Квинтет» 5- 6 лет</t>
  </si>
  <si>
    <t>Обучение по программе «Квинтет» 6-7 лет</t>
  </si>
  <si>
    <t>Обучение по программе «Детский фитнес» 5- 6 лет</t>
  </si>
  <si>
    <t>Обучение по программе «Детский фитнес» 6-7 лет</t>
  </si>
  <si>
    <t>Обучение по программе «В ритме танца» 5 - 6 лет</t>
  </si>
  <si>
    <t>Обучение по программе «В ритме танца» 6-7 лет</t>
  </si>
  <si>
    <t>Индивидуальная консультация педагога-психолога для детей 3-4 лет</t>
  </si>
  <si>
    <t>Одна консультация (15 минут)</t>
  </si>
  <si>
    <t>Индивидуальная консультация педагога-психолога для детей 4-5 лет</t>
  </si>
  <si>
    <t>Одна консультация (20 минут)</t>
  </si>
  <si>
    <t>Индивидуальная консультация педагога-психолога для детей 5-6 лет</t>
  </si>
  <si>
    <t>Одна консультация (25 минут)</t>
  </si>
  <si>
    <t>Индивидуальная консультация педагога-психолога для детей 6-7 лет</t>
  </si>
  <si>
    <t>Организация и проведение досуговой деятельности (1 час)</t>
  </si>
  <si>
    <t>Организация и проведение досуговой деятельности (суббота, 3 часа)</t>
  </si>
  <si>
    <t>Обучение по программе "Всезнайка" (5 - 6 лет)</t>
  </si>
  <si>
    <t>Обучение по программе "Звуковичок" (6 - 7 лет)</t>
  </si>
  <si>
    <t>Обучение по программе "Звуковичок" (5 - 6 лет)</t>
  </si>
  <si>
    <t>Обучение по программе "Ловкие пальчики" (5 - 6 лет)</t>
  </si>
  <si>
    <t>Обучение по программе "Ловкие пальчики" (6 - 7 лет)</t>
  </si>
  <si>
    <t>Обучение по программе "Музыкальная палитра" (5 - 6 лет)</t>
  </si>
  <si>
    <t>Обучение по программе "Музыкальная палитра" (6 - 7 лет)</t>
  </si>
  <si>
    <t>Обучение по программе "Акробатика" (5 - 6 лет)</t>
  </si>
  <si>
    <t>Обучение по программе "Акробатика" (6 - 7 лет)</t>
  </si>
  <si>
    <t>Организация и проведение досуговой деятельности с учетом пожеланий родителей (законных представителей) для детей 3 - 7 лет в выходной день (суббота)</t>
  </si>
  <si>
    <t>Обучение по программе «Фантазёры» (5 – 6 лет)</t>
  </si>
  <si>
    <t>Обучение по программе «Фантазёры» (6 – 7 лет)</t>
  </si>
  <si>
    <t>Обучение по программе «Воздушные колечки» (5 – 6 лет)</t>
  </si>
  <si>
    <t>Обучение по программе «Воздушные колечки» (6 – 7 лет)</t>
  </si>
  <si>
    <t>Обучение по программе «Грамотейка» (5 – 6 лет)</t>
  </si>
  <si>
    <t>Обучение по программе «Грамотейка» (6 – 7 лет)</t>
  </si>
  <si>
    <t>Обучение по программе «Шахматная сказка» (5 – 6 лет)</t>
  </si>
  <si>
    <t>Обучение по программе «Шахматная сказка» (6 – 7 лет)</t>
  </si>
  <si>
    <t>Индивидуальная консультация педагога-психолога с воспитанниками  по их развитию с учётом пожеланий родителей (законных представителей) (3 – 4 года)</t>
  </si>
  <si>
    <t>Индивидуальная консультация педагога-психолога с воспитанниками  по их развитию с учётом пожеланий родителей (законных представителей) (4 – 5 лет)</t>
  </si>
  <si>
    <t>Индивидуальная консультация педагога-психолога с воспитанниками  по их развитию с учётом пожеланий родителей (законных представителей) (5 – 6 лет)</t>
  </si>
  <si>
    <t>Индивидуальная консультация педагога-психолога с воспитанниками  по их развитию с учётом пожеланий родителей (законных представителей) (6 – 7 лет)</t>
  </si>
  <si>
    <t>Организация и проведение детских праздников с учётом пожеланий родителей (законных представителей) обучающихся для детей 5 – 7 лет</t>
  </si>
  <si>
    <t>Организация и проведение детских праздников с учётом пожеланий родителей (законных представителей) обучающихся для детей 3 – 5 лет</t>
  </si>
  <si>
    <t>Организация и проведение досуговой деятельности с учётом пожеланий родителей (законных представителей) обучающихся для детей 3 – 7 лет с 19.00 до 20.00 ежедневно кроме субботы и воскресенья (1 час в день)</t>
  </si>
  <si>
    <t>Организация и проведение досуговой деятельностис учётом пожеланий родителей (законных представителей) обучающихся для детей 3 – 7 лет в выходные дни (суббота, воскресенье) с режимом пребывания с 09.00 до 12.00 (3 часа в день)</t>
  </si>
  <si>
    <t>Обучение по программе "Занимательный английский" (5 - 6 лет)</t>
  </si>
  <si>
    <t>Обучение по программе "Занимательный английский" (6 - 7 лет)</t>
  </si>
  <si>
    <t>Обучение по программе "Я люблю танцевать" (5 - 6 лет)</t>
  </si>
  <si>
    <t>Обучение по программе "Я люблю танцевать" (6 - 7 лет)</t>
  </si>
  <si>
    <t>Обучение по программе "Пластик-шоу" (5 - 6 лет)</t>
  </si>
  <si>
    <t>Обучение по программе "Пластик-шоу" (6 - 7 лет)</t>
  </si>
  <si>
    <t>Организация и проведение досуговой деятельности с учетом пожеланий родителей (законных представителей) обучающихся для детей 3 - 7 лет с 09.00 до 12.00 (в выходные дни)</t>
  </si>
  <si>
    <t>Организация и проведение досуговой деятельности с учетом пожеланий родителей (законных представителей) обучающихся для детей 3 - 7 лет с 19.00 до 20.00 (кроме выходных дней)</t>
  </si>
  <si>
    <t>Индивидуальная консультация педагога-психолога (4 - 5 лет)</t>
  </si>
  <si>
    <t>Индивидуальная консультация педагога-психолога (5 - 6 лет)</t>
  </si>
  <si>
    <t>Обучение по программе «Начальное обучение плаванию детей дошкольного возраста» (5-6 лет)</t>
  </si>
  <si>
    <t>Обучение по программе «Раз ступенька, два ступенька» (6-7 лет)</t>
  </si>
  <si>
    <t>Обучение по программе «Весёлые нотки»  (5-6 лет)</t>
  </si>
  <si>
    <t>Обучение по программе «Весёлые нотки» (6-7 лет)</t>
  </si>
  <si>
    <t>Обучение по программе «Танцевальное ассорти» (5-6 лет)</t>
  </si>
  <si>
    <t>Обучение по программе «Танцевальное ассорти» (6-7 лет)</t>
  </si>
  <si>
    <t>Обучение по программе «Шахматное королевство» (5-6 лет)</t>
  </si>
  <si>
    <t>Обучение по программе «Шахматное королевство» (6-7 лет)</t>
  </si>
  <si>
    <t xml:space="preserve">Обучение по программе «Весёлая Азбука» (6-7 лет)
</t>
  </si>
  <si>
    <t>Индивидуальная консультация педагога-психолога с обучающимися по их развитию с учётом пожеланий родителей (законных представителей) (5-6 лет)</t>
  </si>
  <si>
    <t>Индивидуальная консультация педагога-психолога с обучающимися по их развитию с учётом пожеланий родителей (законных представителей) (6-7 лет)</t>
  </si>
  <si>
    <t>Организация и проведение детских праздников с учётом пожеланий родителей (законных представителей) обучающихся для детей 3-4 лет по запросу родителей (законных представителей)</t>
  </si>
  <si>
    <t>Организация и проведение детских праздников с учётом пожеланий родителей (законных представителей) обучающихся для детей 5-7 лет по запросу родителей (законных представителей)</t>
  </si>
  <si>
    <t>Одна услуга (30 минут)</t>
  </si>
  <si>
    <t>Организация и проведение досуговой деятельности с учётом пожеланий родителей (законных представителей) обучающихся для детей 4-7 лет в режиме пребывания с 9.00 до 12.00 в выходной день (суббота)</t>
  </si>
  <si>
    <t>Обучение по программе «Я люблю танцевать» (5-6 лет)</t>
  </si>
  <si>
    <t>Обучение по программе «Я люблю танцевать» (6-7 лет)</t>
  </si>
  <si>
    <t>Обучение по программе «Читайка» (6-7 лет)</t>
  </si>
  <si>
    <t>Обучение по программе «Шах и мат» (6-7 лет)</t>
  </si>
  <si>
    <t>Обучение по программе "Грамотейка" (5 - 6 лет)</t>
  </si>
  <si>
    <t>Обучение по программе "Грамотейка" (6 - 7 лет)</t>
  </si>
  <si>
    <t>Обучение по программе "Танцевальное ассорти" (5 - 6 лет)</t>
  </si>
  <si>
    <t>Обучение по программе "Танцевальное ассорти" (6 - 7 лет)</t>
  </si>
  <si>
    <t>Организация и проведение досуговой деятельности с учетом пожеланий родителей (законных представителей) для детей 3 - 7 лет (понедельник - пятница, с 19:00 до 20:00)</t>
  </si>
  <si>
    <t>Организация и проведение досуговой деятельности с учетом пожеланий родителей (законных представителей) для детей 3 - 7 лет (суббота, воскресенье, с 09:00 до 12:00)</t>
  </si>
  <si>
    <t>Обучение по программе "Детский фитнес" (5 - 6 лет)</t>
  </si>
  <si>
    <t>Обучение по программе "Детский фитнес" (6 - 7 лет)</t>
  </si>
  <si>
    <t>Обучение по программе "Считалочка" (5 - 6 лет)</t>
  </si>
  <si>
    <t>Обучение по программе "Считалочка" (6 - 7 лет)</t>
  </si>
  <si>
    <t>Организация и проведение досуговой деятельности с учетом пожеланий родителей (законных представителей) для детей 3 - 7 лет в выходные дни (суббота, воскресенье) с 09:00 до 12:00 (3 часа)</t>
  </si>
  <si>
    <t>Организация и проведение досуговой деятельности с учетом пожеланий родителей (законных представителей) для детей 3 - 7 лет с 19:00 до 20:00 с понедельника по пятницу (1 час)</t>
  </si>
  <si>
    <t>Обучение по программе "Будь здоров" (5 - 6 лет)</t>
  </si>
  <si>
    <t>Обучение по программе "Будь здоров" (6 - 7 лет)</t>
  </si>
  <si>
    <t>Обучение по программе "В школу с радостью" (5 - 6 лет)</t>
  </si>
  <si>
    <t>Обучение по программе "В школу с радостью" (6 - 7 лет)</t>
  </si>
  <si>
    <t>Организация и проведение досуговой деятельности с учетом пожеланий родителей (законных представителей) для детей 3 - 7 лет в выходные дни (суббота, воскресенье) с режимом пребывания с 09.00 до 12.00 (3 часа в день)</t>
  </si>
  <si>
    <t>Индивидуальная консультация педагога-психолога для детей 4 - 5 лет</t>
  </si>
  <si>
    <t>Индивидуальная консультация педагога-психолога для детей 5 - 6 лет</t>
  </si>
  <si>
    <t>Индивидуальная консультация педагога-психолога для детей 6 - 7 лет</t>
  </si>
  <si>
    <t>Организация и проведение детских праздников с учетом пожеланий родителей для детей 2 - 5 лет</t>
  </si>
  <si>
    <t>Организация и проведение детских праздников с учетом пожеланий родителей для детей 5 - 7 лет</t>
  </si>
  <si>
    <t>Организация и проведение досуговой деятельности с учетом пожеланий родителей для детей 3 - 7 лет с 19:00 до 20:00 ежедневно, кроме субботы и воскресенья (1 час в день)</t>
  </si>
  <si>
    <t>Организация и проведение досуговой деятельности с учетом пожеланий родителей для детей 3 - 7 лет в выходные дни (суббота, воскресенье) с режимом пребывания с 09:00 до 12:00 (3 часа в день)</t>
  </si>
  <si>
    <t>Организация и проведение досуговой деятельности с учетом пожеланий родителей для детей 3 - 7 лет в выходные дни (суббота, воскресенье) с режимом пребывания с 15:00 до 18:00 (3 часа в день)</t>
  </si>
  <si>
    <t>Обучение по программе "Шахматная страна" (5 - 6 лет)</t>
  </si>
  <si>
    <t>Обучение по программе "Шахматная страна" (6 - 7 лет)</t>
  </si>
  <si>
    <t>Обучение по программе "АБВГДейка" (5 - 6 лет)</t>
  </si>
  <si>
    <t>Обучение по программе "АБВГДейка" (6 - 7 лет)</t>
  </si>
  <si>
    <t>Обучение по программе "Мы - мультипликаторы" (6 - 7 лет)</t>
  </si>
  <si>
    <t>Обучение по программе "Английский язык для детей" (6 - 7 лет)</t>
  </si>
  <si>
    <t>Обучение по программе "Волшебные ладошки" (5 - 6 лет)</t>
  </si>
  <si>
    <t>Обучение по программе "Волшебные ладошки" (6 - 7 лет)</t>
  </si>
  <si>
    <t>Обучение по программе "Мир театра" (5 - 6 лет)</t>
  </si>
  <si>
    <t>Обучение по программе "Танцы красок на воде" (6 - 7 лет)</t>
  </si>
  <si>
    <t>Организация и проведение досуговой деятельности с учетом пожеланий родителей (законных представителей) для детей 3 - 7 лет с 19:00 до 20:00 (кроме выходных дней)</t>
  </si>
  <si>
    <t>Организация и проведение досуговой деятельности с учетом пожеланий родителей (законных представителей) для детей от 3 до 7 лет с 09:00 до 12:00 (в выходной день)</t>
  </si>
  <si>
    <t>Обучение по программе "Шахматная азбука" (5 - 6 лет)</t>
  </si>
  <si>
    <t>Обучение по программе "Шахматная азбука" (6 - 7 лет)</t>
  </si>
  <si>
    <t>Обучение по программе "Увлекательный английский" (5 - 6 лет)</t>
  </si>
  <si>
    <t>Обучение по программе "Увлекательный английский" (6 - 7 лет)</t>
  </si>
  <si>
    <t>Обучение по программе "Букваренок" (6 - 7 лет)</t>
  </si>
  <si>
    <t>Обучение по программе "Юный художник" (5 - 6 лет)</t>
  </si>
  <si>
    <t>Обучение по программе "Юный художник" (6 - 7 лет)</t>
  </si>
  <si>
    <t>Обучение по программе "До-ми-соль-ка" (5 - 6 лет)</t>
  </si>
  <si>
    <t>Обучение по программе "До-ми-соль-ка" (6 - 7 лет)</t>
  </si>
  <si>
    <t>Обучение по программе "Танцевальная мозаика" (5 - 6 лет)</t>
  </si>
  <si>
    <t>Обучение по программе "Танцевальная мозаика" (6 - 7 лет)</t>
  </si>
  <si>
    <t>Организация и проведение детских праздников с учетом пожеланий родителей (законных представителей) для детей 3 - 5 лет "Мастерская праздника"</t>
  </si>
  <si>
    <t>Организация и проведение детских праздников с учетом пожеланий родителей (законных представителей) для детей 5 - 7 лет "Мастерская праздника"</t>
  </si>
  <si>
    <t>Обучение по программе «ТИКО-инжиниринг» (5 – 6 лет)</t>
  </si>
  <si>
    <t>Обучение по программе «ТИКО-инжиниринг» (6 – 7 лет)</t>
  </si>
  <si>
    <t>Обучение по программе «Подготовка к школе» (6 – 7 лет)</t>
  </si>
  <si>
    <t>Обучение по программе «Карандашики» (5 – 6 лет)</t>
  </si>
  <si>
    <t>Обучение по программе «Карандашики» (6 – 7 лет)</t>
  </si>
  <si>
    <t>Организация и проведение досуговой деятельности с учётом пожеланий родителей (законных представителей) обучающихся от 3 до 7 лет в выходные дни с 9.00 до 12.00 (3 часа)</t>
  </si>
  <si>
    <t>Обучение по программе "Природа и художник" (5 - 6 лет)</t>
  </si>
  <si>
    <t>Обучение по программе "Природа и художник" (6 - 7 лет)</t>
  </si>
  <si>
    <t>Обучение по программе "Краски танца" (5 - 6 лет)</t>
  </si>
  <si>
    <t>Обучение по программе "Краски танца" (6 - 7 лет)</t>
  </si>
  <si>
    <t>Обучение по программе "Калейдоскоп знаний" (5 - 6 лет)</t>
  </si>
  <si>
    <t>Обучение по программе "Калейдоскоп знаний" (6 - 7 лет)</t>
  </si>
  <si>
    <t>Обучение по программе "Веселый английский" (5 - 6 лет)</t>
  </si>
  <si>
    <t>Обучение по программе "Веселый английский" (6 - 7 лет)</t>
  </si>
  <si>
    <t>Организация и проведение досуговой деятельности с учетом пожеланий родителей для детей 3 - 7 лет с 09:00 до 12:00 (в выходные дни)</t>
  </si>
  <si>
    <t>Организация и проведение досуговой деятельности с учетом пожеланий родителей для детей 3 - 7 лет с 19:00 до 20:00 (кроме выходных дней)</t>
  </si>
  <si>
    <t>Индивидуальная консультация педагога дополнительного образования (4 - 5 лет)</t>
  </si>
  <si>
    <t>Индивидуальная консультация педагога дополнительного образования (5 - 6 лет)</t>
  </si>
  <si>
    <t>Индивидуальная консультация педагога-психолога для родителей</t>
  </si>
  <si>
    <t>Индивидуальная консультация педагога дополнительного образования для родителей</t>
  </si>
  <si>
    <t>Обучение по программе "По дороге к Азбуке" (5 - 6 лет)</t>
  </si>
  <si>
    <t>Обучение по программе "По дороге к Азбуке" (6 - 7 лет)</t>
  </si>
  <si>
    <t>Организация и проведение детских праздников для детей 3 - 5 лет</t>
  </si>
  <si>
    <t>Организация и проведение детских праздников для детей 5 - 7 лет</t>
  </si>
  <si>
    <t>Обучение по программе «Учимся читать» (6 – 7 лет)</t>
  </si>
  <si>
    <t>Обучение по программе «Считалочка» (6 – 7 лет)</t>
  </si>
  <si>
    <t>Обучение по программе «Веселая клеточка» (5 – 6 лет)</t>
  </si>
  <si>
    <t>Обучение по программе «Королевство шахмат» (5 – 6 лет)</t>
  </si>
  <si>
    <t>Обучение по программе «Там клетки черно-белые» (6 – 7 лет)</t>
  </si>
  <si>
    <t>Обучение по программе «Кукляндия» (5 – 6 лет)</t>
  </si>
  <si>
    <t>Обучение по программе «Кукляндия» (6 – 7 лет)</t>
  </si>
  <si>
    <t>Обучение по программе «Я люблю танцевать» (5 – 6 лет)</t>
  </si>
  <si>
    <t>Обучение по программе «Я люблю танцевать» (6 – 7 лет)</t>
  </si>
  <si>
    <t>Обучение по программе «Цветные ступеньки» (6 – 7 лет)</t>
  </si>
  <si>
    <t>Индивидуальная консультация учителя-дефектолога с обучающимися по их развитию с учётом пожеланий родителей (законных представителей) (4 – 5 лет)</t>
  </si>
  <si>
    <t>Индивидуальная консультация учителя-дефектолога с обучающимися по их развитию с учётом пожеланий родителей (законных представителей) (5 – 6 лет)</t>
  </si>
  <si>
    <t>Индивидуальная консультация учителя-дефектолога с обучающимися по их развитию с учётом пожеланий родителей (законных представителей) (6 – 7 лет)</t>
  </si>
  <si>
    <t>Индивидуальная консультация музыкального руководителя с обучающимися по их развитию с учётом пожеланий родителей (законных представителей) (5 – 6 лет)</t>
  </si>
  <si>
    <t>Индивидуальная консультация музыкального руководителя с обучающимися по их развитию с учётом пожеланий родителей (законных представителей) (6 – 7 лет)</t>
  </si>
  <si>
    <t>Индивидуальная консультация педагога-психолога с обучающимися по их развитию с учётом пожеланий родителей (законных представителей) (5 – 6 лет)</t>
  </si>
  <si>
    <t>Индивидуальная консультация педагога-психолога с обучающимися по их развитию с учётом пожеланий родителей (законных представителей) (6 – 7 лет)</t>
  </si>
  <si>
    <t>Обучение по программе «Леголандия» (5 – 6 лет)</t>
  </si>
  <si>
    <t>Обучение по программе «Леголандия» (6 – 7 лет)</t>
  </si>
  <si>
    <t>Обучение по программе «Смелая пешка» (5 – 6 лет)</t>
  </si>
  <si>
    <t>Обучение по программе «Смелая пешка» (6 – 7 лет)</t>
  </si>
  <si>
    <t>Обучение по программе «Эврика» (5 – 6 лет)</t>
  </si>
  <si>
    <t>Обучение по программе «Эврика» (6 – 7 лет)</t>
  </si>
  <si>
    <t>Обучение по программе «Умники и умницы» (6 – 7 лет)</t>
  </si>
  <si>
    <t>Обучение по программе «Логитэк» (5 – 6 лет)</t>
  </si>
  <si>
    <t>Обучение по программе «Английский язык и дошкольник» (5 – 6 лет)</t>
  </si>
  <si>
    <t>Обучение по программе «Английский язык и дошкольник» (6 – 7 лет)</t>
  </si>
  <si>
    <t>Обучение по программе «ОриКириНори» (5 – 6 лет)</t>
  </si>
  <si>
    <t>Обучение по программе «ОриКириНори» (6 – 7 лет)</t>
  </si>
  <si>
    <t>Обучение по программе «Мультстудия-Карусель» (5 – 6 лет)</t>
  </si>
  <si>
    <t>Обучение по программе «Мультстудия-Карусель» (6 – 7 лет)</t>
  </si>
  <si>
    <t>Обучение по программе «Са-фи-Дансе» (5 – 6 лет)</t>
  </si>
  <si>
    <t>Обучение по программе «Са-фи-Дансе» (6 – 7 лет)</t>
  </si>
  <si>
    <t>Обучение по программе «Пластик-шоу» (5 – 6 лет)</t>
  </si>
  <si>
    <t>Обучение по программе «Пластик-шоу» (6 – 7 лет)</t>
  </si>
  <si>
    <t>Индивидуальная консультация музыкального руководителя с обучающимися 4 – 5 лет по их развитию с учётом пожеланий родителей (законных представителей)</t>
  </si>
  <si>
    <t>Индивидуальная консультация музыкального руководителя с обучающимися 5 – 6 лет по их развитию с учётом пожеланий родителей (законных представителей)</t>
  </si>
  <si>
    <t>Индивидуальная консультация музыкального руководителя с обучающимися 6 – 7 лет по их развитию с учётом пожеланий родителей (законных представителей)</t>
  </si>
  <si>
    <t>Индивидуальная консультация педагога-психолога с обучающимися 4 – 5 лет по их развитию с учётом пожеланий родителей (законных представителей)</t>
  </si>
  <si>
    <t>Индивидуальная консультация педагога-психолога с обучающимися 5 - 6 лет по их развитию с учётом пожеланий родителей (законных представителей)</t>
  </si>
  <si>
    <t>Индивидуальная консультация педагога-психолога с обучающимися 6 - 7 лет по их развитию с учётом пожеланий родителей (законных представителей)</t>
  </si>
  <si>
    <t>Индивидуальная консультация инструктора по физической культуре с обучающимися 4 - 5 лет по их развитию с учётом пожеланий родителей (законных представителей)</t>
  </si>
  <si>
    <t>Индивидуальная консультация инструктора по физической культуре с обучающимися 5 - 6 лет по их развитию с учётом пожеланий родителей (законных представителей)</t>
  </si>
  <si>
    <t>Индивидуальная консультация инструктора по физической культуре с обучающимися 6 - 7 лет по их развитию с учётом пожеланий родителей (законных представителей)</t>
  </si>
  <si>
    <t>Индивидуальная консультация педагога-психолога с родителями (законными представителями) обучающихся</t>
  </si>
  <si>
    <t>Индивидуальная консультация инструктора по физической культуре с родителями (законными представителями) обучающихся</t>
  </si>
  <si>
    <t>Индивидуальная консультация музыкального руководителя с родителями (законными представителями) обучающихся</t>
  </si>
  <si>
    <t>Организация и проведение досуговой деятельности с учётом пожеланий родителей (законных представителей) для детей 3-7 лет с 19.00 - 20.00 кроме выходных (1 час в день)</t>
  </si>
  <si>
    <t>Организация и проведение детских праздников с учётом пожеланий родителей (законных представителей) для детей 3 – 4 лет</t>
  </si>
  <si>
    <t>Обучение по программе "Ступеньки к школе" (5 - 6 лет)</t>
  </si>
  <si>
    <t>Обучение по программе "Ступеньки к школе" (6 - 7 лет)</t>
  </si>
  <si>
    <t>Обучение по программе "Шахматное королевство" (6 - 7 лет)</t>
  </si>
  <si>
    <t>Обучение по программе "Волшебный мир творчества" (5 - 6 лет)</t>
  </si>
  <si>
    <t>Обучение по программе "Волшебный мир творчества" (6 - 7 лет)</t>
  </si>
  <si>
    <t>Обучение по программе "Мульти-пульти" (5 - 6 лет)</t>
  </si>
  <si>
    <t>Обучение по программе "Мульти-пульти" (6 - 7 лет)</t>
  </si>
  <si>
    <t>Обучение по программе "Детская ритмика" (5 - 6 лет)</t>
  </si>
  <si>
    <t>Обучение по программе "Детская ритмика" (6 - 7 лет)</t>
  </si>
  <si>
    <t>Организация и проведение досуговой деятельности с учетом пожеланий родителей (законных представителей) для детей 3 - 7 лет с 19:00 до 20:00 (кроме выходных дней) - групповая</t>
  </si>
  <si>
    <t>Организация и проведение досуговой деятельности с учетом пожеланий родителей (законных представителей) для детей 3 - 7 лет с 19:00 до 20:00 (кроме выходных дней) - индивидуальная</t>
  </si>
  <si>
    <t>Организация и проведение детских праздников для детей 3 - 5 лет (специалист - педагог-организатор)</t>
  </si>
  <si>
    <t>Организация и проведение детских праздников для детей 5 - 7 лет (специалист - педагог-организатор)</t>
  </si>
  <si>
    <t>Организация и проведение детских праздников для детей 3 - 5 лет (специалист - педагог-организатор и музыкальный руководитель)</t>
  </si>
  <si>
    <t>Организация и проведение детских праздников для детей 5 - 7 лет (специалист - педагог-организатор и музыкальный руководитель)</t>
  </si>
  <si>
    <t>Индивидуальная консультация воспитателя (4 - 5 лет)</t>
  </si>
  <si>
    <t>Индивидуальная консультация воспитателя (5 - 6 лет)</t>
  </si>
  <si>
    <t>Индивидуальная консультация воспитателя (6 - 7 лет)</t>
  </si>
  <si>
    <t>Организация и проведение детских праздников с учетом пожеланий родителей (законных представителей) для детей 3 - 5 лет</t>
  </si>
  <si>
    <t>Организация и проведение детских праздников с учетом пожеланий родителей (законных представителей) для детей 5 - 7 лет</t>
  </si>
  <si>
    <t>Индивидуальная консультация педагога дополнительного образования "Танцевальная карусель" (3 - 4 года)</t>
  </si>
  <si>
    <t>Индивидуальная консультация педагога дополнительного образования "Танцевальная карусель" (4 - 5 лет)</t>
  </si>
  <si>
    <t>Индивидуальная консультация педагога дополнительного образования "Танцевальная карусель" (5 - 6 лет)</t>
  </si>
  <si>
    <t>Индивидуальная консультация педагога дополнительного образования "Танцевальная карусель" (6 - 7 лет)</t>
  </si>
  <si>
    <t>Индивидуальная консультация педагога дополнительного образования "Радужная палитра" (3 - 4 года)</t>
  </si>
  <si>
    <t>Индивидуальная консультация педагога дополнительного образования "Радужная палитра" (4 - 5 лет)</t>
  </si>
  <si>
    <t>Индивидуальная консультация педагога дополнительного образования "Радужная палитра" (5 - 6 лет)</t>
  </si>
  <si>
    <t>Индивидуальная консультация педагога дополнительного образования "Радужная палитра" (6 - 7 лет)</t>
  </si>
  <si>
    <t>Обучение по дополнительной общеразвивающей программе "Юные художники" (5 - 6 лет)</t>
  </si>
  <si>
    <t>Обучение по программе "Гроссмейстер" (5 - 6 лет)</t>
  </si>
  <si>
    <t>Обучение по программе "Гроссмейстер" (6 - 7 лет)</t>
  </si>
  <si>
    <t>Обучение по программе "АБВГдейка" (6 - 7 лет)</t>
  </si>
  <si>
    <t>Обучение по программе "Веселый счет" (6 - 7 лет)</t>
  </si>
  <si>
    <t>Обучение по программе «Подготовка к школе от А до Я» (6 – 7 лет)</t>
  </si>
  <si>
    <t xml:space="preserve">Обучение по программе «Мир чудес» (5 – 6 лет) </t>
  </si>
  <si>
    <t xml:space="preserve">Обучение по программе «Мир чудес» (6 – 7 лет) </t>
  </si>
  <si>
    <t xml:space="preserve">Обучение по программе «Я люблю танцевать» (5 – 6 лет) </t>
  </si>
  <si>
    <t xml:space="preserve">Обучение по программе «Я люблю танцевать» (6 – 7 лет) </t>
  </si>
  <si>
    <t>Организация и проведение досуговой деятельности с учётом пожеланий родителей (законных представителей) обучающихся для детей 3 – 7 лет с 19.00 до 20.00  с понедельника по пятницу (1 час в день)</t>
  </si>
  <si>
    <t>Организация и проведение досуговой деятельности с учётом пожеланий родителей (законных представителей) обучающихся для детей 3 – 7 лет в выходные дни (суббота, воскресенье) с 9.00 до 12.00 (3 часа в день)</t>
  </si>
  <si>
    <t>Обучение по программе «Рождение художника» (5 – 6 лет)</t>
  </si>
  <si>
    <t>Обучение по программе «Рождение художника» (6 – 7 лет)</t>
  </si>
  <si>
    <t>Обучение по программе «Танцевальная фантазия» (5 – 6 лет)</t>
  </si>
  <si>
    <t>Обучение по программе «Танцевальная фантазия» (6 – 7 лет)</t>
  </si>
  <si>
    <t>Обучение по программе «Соловушка» (5 – 6 лет)</t>
  </si>
  <si>
    <t>Обучение по программе «Соловушка» (6 – 7 лет)</t>
  </si>
  <si>
    <t>Обучение по программе «Игровая ритмическая гимнастика» (5 – 6 лет)</t>
  </si>
  <si>
    <t>Обучение по программе «Игровая ритмическая гимнастика» (6 – 7 лет)</t>
  </si>
  <si>
    <t>Организация и проведение детских  праздников с учетом пожеланий родителей (законных представителей) для детей 2 – 7 лет в рабочие дни (кроме субботы, воскресенья) с 11.00 до 12.00  (1 час в день)</t>
  </si>
  <si>
    <t xml:space="preserve">Индивидуальная консультация  педагога-психолога с детьми (5 – 6 лет) по их развитию с учётом пожеланий родителей (законных представителей) </t>
  </si>
  <si>
    <t xml:space="preserve">Индивидуальная консультация  педагога-психолога с детьми (6 – 7 лет) по их развитию с учётом пожеланий родителей (законных представителей) </t>
  </si>
  <si>
    <t>Обучение по программе «Шахматная азбука» (6 – 7 лет)</t>
  </si>
  <si>
    <t>Обучение по программе «Весёлый английский» (5 – 6 лет)</t>
  </si>
  <si>
    <t>Обучение по программе «Весёлый английский» (6 – 7 лет)</t>
  </si>
  <si>
    <t>Обучение по программе «Гимнастика. Первые шаги» (5 – 6 лет)</t>
  </si>
  <si>
    <t>Обучение по программе «Гимнастика. Первые шаги» (6 – 7 лет)</t>
  </si>
  <si>
    <t>Организация и проведение досуговой деятельности с учётом пожеланий родителей (законных представителей) обучающихся 3-7 лет с 19.00 до 20.00 ежедневно, кроме субботы и воскресенья (1 час в день)</t>
  </si>
  <si>
    <t xml:space="preserve">Организация и проведение досуговой деятельности с учётом пожеланий родителей (законных представителей) обучающихся 3-7 лет в выходные дни (суббота, воскресенье) с 9.00 до 12.00 (3 часа в день) </t>
  </si>
  <si>
    <t>Обучение по программе «Скоро в школу» (5 – 6 лет)</t>
  </si>
  <si>
    <t>Обучение по программе «Скоро в школу» (6 – 7 лет)</t>
  </si>
  <si>
    <t xml:space="preserve">Обучение по программе «Всезнайка» (летний период) (5 – 6 лет) </t>
  </si>
  <si>
    <t>Обучение по программе «Мы-исследователи» (5 – 6 лет)</t>
  </si>
  <si>
    <t>Обучение по программе «Мы-исследователи» (6 – 7 лет)</t>
  </si>
  <si>
    <t>Обучение по программе «Почемучки» (летний период) (5 – 6 лет)</t>
  </si>
  <si>
    <t>Обучение по программе «Юный шахматист» (6 – 7 лет)</t>
  </si>
  <si>
    <t>Обучение по программе «Мультстудия» (5 – 6 лет)</t>
  </si>
  <si>
    <t>Обучение по программе «Мультстудия» (6 – 7 лет)</t>
  </si>
  <si>
    <t xml:space="preserve">Обучение по программе «Фантазёры» (летний период) (5 – 6 лет) </t>
  </si>
  <si>
    <t>Обучение по программе «Волшебная кисточка» (5 – 6 лет)</t>
  </si>
  <si>
    <t>Обучение по программе «Волшебная кисточка» (6 – 7 лет)</t>
  </si>
  <si>
    <t>Обучение по программе «Акварелька» (5 – 6 лет) (летний период)</t>
  </si>
  <si>
    <t>Обучение по программе «Семицветик» (5 – 6 лет)</t>
  </si>
  <si>
    <t>Обучение по программе «Семицветик» (6 – 7 лет)</t>
  </si>
  <si>
    <t>Обучение по программе «Музыкальная палитра» (5 – 6 лет)</t>
  </si>
  <si>
    <t>Обучение по программе «Музыкальная палитра» (6 – 7 лет)</t>
  </si>
  <si>
    <t>Обучение по программе «Весёлый каблучок» (5 – 6 лет)</t>
  </si>
  <si>
    <t>Обучение по программе «Весёлый каблучок» (6 – 7 лет)</t>
  </si>
  <si>
    <t>Обучение по программе «Детский фитнес» (5 – 6 лет)</t>
  </si>
  <si>
    <t>Обучение по программе «Детский фитнес» (6 – 7 лет)</t>
  </si>
  <si>
    <t>Организация и проведение досуговой деятельности с учётом пожеланий родителей (законных представителей) обучающихся для детей 3 – 7 лет с 16.00 до 19.00, кроме субботы и воскресенья (3 часа в день)</t>
  </si>
  <si>
    <t>Обучение по программе "Веселый калейдоскоп"</t>
  </si>
  <si>
    <t>Обучение по программе "Шахматная азбука"</t>
  </si>
  <si>
    <t>Обучение по программе "Шахматное путешествие" (5 - 6 лет)</t>
  </si>
  <si>
    <t>Обучение по программе "Шахматное путешествие" (6 - 7 лет)</t>
  </si>
  <si>
    <t>Обучение по программе "Учись, играя" (5 - 6 лет)</t>
  </si>
  <si>
    <t>Обучение по программе "Играй. Учись. Запоминай" (6 - 7 лет)</t>
  </si>
  <si>
    <t>Организация и проведение досуговой деятельности с учетом пожеланий родителей (законных представителей) для детей 3 - 7 лет с 09:00 до 12:00 (в выходные дни)</t>
  </si>
  <si>
    <t>Обучение по программе "Первые шаги" (хореография) (5 - 6 лет)</t>
  </si>
  <si>
    <t>Обучение по программе "Первые шаги" (хореография) (6 - 7 лет)</t>
  </si>
  <si>
    <t>Обучение по программе "Маленькие волшебники" (изодеятельность) (5 - 6 лет)</t>
  </si>
  <si>
    <t>Обучение по программе "Маленькие волшебники" (изодеятельность) (6 - 7 лет)</t>
  </si>
  <si>
    <t>Обучение по программе "Умники и умницы" (6 - 7 лет)</t>
  </si>
  <si>
    <t>Организация и проведение досуговой деятельности с учетом пожеланий родителей (законных представителей) для детей 3 - 7 лет в выходные дни (суббота, воскресенье) с режимом пребывания с 09.00 до 12.00</t>
  </si>
  <si>
    <t>Организация и проведение досуговой деятельности с учетом пожеланий родителей (законных представителей) для детей 3 - 7 лет в выходные дни (суббота, воскресенье) с режимом пребывания с 15.00 до 18.00</t>
  </si>
  <si>
    <t>Организация и проведение досуговой деятельности с учетом пожеланий родителей (законных представителей) для детей 3 - 7 лет с 19.00 до 20.00 ежедневно, кроме субботы и воскресенья</t>
  </si>
  <si>
    <t>Обучение по программе "Наглядная геометрия" (6 - 7 лет)</t>
  </si>
  <si>
    <t>Обучение по программе "Юный шахматист" (5 - 6 лет)</t>
  </si>
  <si>
    <t>Обучение по программе "Юный шахматист" (6 - 7 лет)</t>
  </si>
  <si>
    <t>Обучение по программе "Учимся танцевать" (5 - 6 лет)</t>
  </si>
  <si>
    <t>Обучение по программе "Учимся танцевать" (6 - 7 лет)</t>
  </si>
  <si>
    <t>Обучение по программе "Я пою" (5 - 6 лет)</t>
  </si>
  <si>
    <t>Обучение по программе "Я пою" (6 - 7 лет)</t>
  </si>
  <si>
    <t>Обучение по программе "Веселые барабаны" (5 - 6 лет)</t>
  </si>
  <si>
    <t>Обучение по программе "Веселые барабаны" (6 - 7 лет)</t>
  </si>
  <si>
    <t>Организация и проведение досуговой деятельности с учетом пожеланий родителей (законных представителей) для детей от 3 до 7 лет с 19.00 до 20.00 ежедневно, кроме субботы и воскресенья (1 час в день)</t>
  </si>
  <si>
    <t>Организация и проведение досуговой деятельности с учетом пожеланий родителей (законных представителей) для детей от 3 до 7 лет в выходные дни с 09.00 до 12.00 (суббота, 3 часа)</t>
  </si>
  <si>
    <t xml:space="preserve">Обучение по программе: «Занимательная логоритмика. Артикуляция» (5-6 лет) </t>
  </si>
  <si>
    <t xml:space="preserve">Обучение по программе: «Занимательная логоритмика. Координация движений, мимика, пантомимика» (5-6 лет) </t>
  </si>
  <si>
    <t>Обучение по программе: «Занимательная логоритмика. Общая моторика, речевое дыхание» (6-7 лет)</t>
  </si>
  <si>
    <t xml:space="preserve">Обучение по программе: «Занимательная логоритмика. Интонация, выразительность» (6-7 лет) </t>
  </si>
  <si>
    <t xml:space="preserve">Обучение по программе: «Английский язык для детей. Веселый английский» (5-6 лет) </t>
  </si>
  <si>
    <t>Обучение по программе: «Английский язык для детей. Занимательный английский» (5-6 лет)</t>
  </si>
  <si>
    <t xml:space="preserve">Обучение по программе: «Английский язык для детей. Увлекательный английский» (6-7 лет) </t>
  </si>
  <si>
    <t>Обучение по программе: «Английский язык для детей. Игровой английский» (6-7 лет)</t>
  </si>
  <si>
    <t>Обучение по программе: «Шахматный клуб. Шахматные фигуры» (5-6 лет)</t>
  </si>
  <si>
    <t xml:space="preserve">Обучение по программе: «Шахматный клуб. Тактика» (5-6 лет) </t>
  </si>
  <si>
    <t xml:space="preserve">Обучение по программе: «Шахматный клуб. Комбинации» (6-7 лет) </t>
  </si>
  <si>
    <t>Обучение по программе: «Шахматный клуб. Дебют и эндшпиль» (6-7 лет)</t>
  </si>
  <si>
    <t>Обучение по программе: «Риторика для дошкольников. Общение» (5-6 лет)</t>
  </si>
  <si>
    <t xml:space="preserve">Обучение по программе: «Риторика для дошкольников. Речевой этикет» (5-6 лет) </t>
  </si>
  <si>
    <t xml:space="preserve">Обучение по программе: «Риторика для дошкольников. Техника речи» (6-7 лет) </t>
  </si>
  <si>
    <t xml:space="preserve">Обучение по программе: «Риторика для дошкольников. Речевые жанры» (6-7 лет) </t>
  </si>
  <si>
    <t>Обучение по программе: «Считай! Размышляй! Отвечай! Состав числа в пределах 5. Решение логических задач» (6-7 лет)</t>
  </si>
  <si>
    <t xml:space="preserve">Обучение по программе: «Считай! Размышляй! Отвечай! Состав числа в пределах 10. Преобразование фигур» (6-7 лет) </t>
  </si>
  <si>
    <t xml:space="preserve"> Обучение по программе: «Юные умельцы. Мы настоящие волшебники» (5-6 лет) </t>
  </si>
  <si>
    <t xml:space="preserve">Обучение по программе: «Юные умельцы. Разноцветная мозаика» (5-6 лет) </t>
  </si>
  <si>
    <t xml:space="preserve"> Обучение по программе: «Юные умельцы. Мир фантазии» (6-7 лет) </t>
  </si>
  <si>
    <t xml:space="preserve"> Обучение по программе: «Юные умельцы. Мир вокруг нас» (6-7 лет) </t>
  </si>
  <si>
    <t xml:space="preserve"> Обучение по программе: «Обучение катанию на роликовых коньках. Основы катания - первые шаги» (5-6 лет) </t>
  </si>
  <si>
    <t xml:space="preserve"> Обучение по программе: «Обучение катанию на роликовых коньках. База знаний» (5-6 лет) </t>
  </si>
  <si>
    <t xml:space="preserve"> Обучение по программе: «Обучение катанию на роликовых коньках. Техника катания» (6-7 лет)</t>
  </si>
  <si>
    <t xml:space="preserve"> Обучение по программе: «Обучение катанию на роликовых коньках. Слайды. Танцуем на роликах» (6-7 лет) </t>
  </si>
  <si>
    <t xml:space="preserve">Организация и проведение досуговой деятельности  с учетом пожеланий родителей (законных представителей) для детей 3–7 лет с понедельника по пятницу с 19.00 до 20.00 ежедневно (1час в день) </t>
  </si>
  <si>
    <t xml:space="preserve">Организация и проведение досуговой деятельности  с учетом пожеланий родителей (законных представителей) для детей 3–7 лет (суббота, воскресенье) с 9.00 до 12.00  (3 часа в день) </t>
  </si>
  <si>
    <t>Обучение по программе: «Знайка. Подготовка детей к школе» (6-7 лет)</t>
  </si>
  <si>
    <t>Обучение по программе: «Речевичок» (5-6 лет)</t>
  </si>
  <si>
    <t>Обучение по программе: «Шахматная азбука» (5-6 лет)</t>
  </si>
  <si>
    <t>Обучение по программе: «Шахматная азбука» (6-7 лет)</t>
  </si>
  <si>
    <t>Обучение по программе: «Маленький друг» ( 5-6 лет)</t>
  </si>
  <si>
    <t>Обучение по программе: «Маленький друг» ( 6-7 лет)</t>
  </si>
  <si>
    <t xml:space="preserve">Обучение по программе: «Веселый карандаш» (5-6 лет) 
</t>
  </si>
  <si>
    <t xml:space="preserve">Обучение по программе: «Веселый карандаш» (6-7 лет) 
</t>
  </si>
  <si>
    <t xml:space="preserve">Обучение по программе: «Бумажные истории» (5-6 лет) 
</t>
  </si>
  <si>
    <t>Обучение по программе: «Игровая ритмика для малышей» (5-6 лет)</t>
  </si>
  <si>
    <t>Обучение по программе: «Игровая ритмика для малышей» (6-7 лет)</t>
  </si>
  <si>
    <t>Обучение по программе "От звука к букве" (5 - 6 лет)</t>
  </si>
  <si>
    <t>Обучение по программе "Знайки" (6 - 7 лет)</t>
  </si>
  <si>
    <t>Обучение по программе "Мир творчества для дошколят" (5 - 6 лет)</t>
  </si>
  <si>
    <t>Организация и проведение досуговой деятельности с учетом пожеланий родителей для детей 3 - 7 лет с 19.00 до 20.00 (кроме выходных дней)</t>
  </si>
  <si>
    <t>Организация и проведение досуговой деятельности с учетом пожеланий родителей для детей 3 - 7 лет с 09.00 до 12.00 (в выходной день - суббота)</t>
  </si>
  <si>
    <t>Обучение по программе "Мир вокального искусства" (5 - 6 лет)</t>
  </si>
  <si>
    <t>Обучение по программе "Мир вокального искусства" (6 - 7 лет)</t>
  </si>
  <si>
    <t>Обучение по программе "Мир шахмат" (6 - 7 лет)</t>
  </si>
  <si>
    <t>Обучение по программе "Английский малышам" (6 - 7 лет)</t>
  </si>
  <si>
    <t>Обучение по программе "Ритм-Данс" (5 - 6 лет)</t>
  </si>
  <si>
    <t>Обучение по программе "Ритм-Данс" (6 - 7 лет)</t>
  </si>
  <si>
    <t>Организация и проведение досуговой деятельности с учетом пожеланий родителей (законных представителей) для детей 3 - 7 лет с 19.00 до 20.00 ежедневно, кроме выходных дней (1 час в день)</t>
  </si>
  <si>
    <t>Организация и проведение досуговой деятельности с учетом пожеланий родителей (законных представителей) для детей 3 - 7 лет с 09.00 до 12.00 в субботу (3 часа в день)</t>
  </si>
  <si>
    <t>Обучение по программе "Шахматы" для детей 5 - 6 лет</t>
  </si>
  <si>
    <t>Обучение по программе "Шахматы" для детей 6 - 7 лет</t>
  </si>
  <si>
    <t>Обучение по программе "Цветная палитра" для детей 5 - 6 лет</t>
  </si>
  <si>
    <t>Обучение по программе "Цветная палитра" для детей 6 - 7 лет</t>
  </si>
  <si>
    <t>Обучение по программе "Крепыши" для детей 5 - 6 лет</t>
  </si>
  <si>
    <t>Обучение по программе "Крепыши" для детей 6 - 7 лет</t>
  </si>
  <si>
    <t>Организация и проведение досуговой деятельности с учетом пожеланий родителей (законных представителей) обучающихся от 3 до 7 лет, с понедельника по пятницу (кроме выходных дней) в режиме пребывания с 19:00 до 20:00 (1 час)</t>
  </si>
  <si>
    <t>Организация и проведение детских праздников с учетом пожеланий родителей (законных представителей) обучающихся от 3 до 5 лет</t>
  </si>
  <si>
    <t>Организация и проведение детских праздников с учетом пожеланий родителей (законных представителей) обучающихся от 5 до 7 лет</t>
  </si>
  <si>
    <t>Обучение по программе «ГРАМОТЕЙ» (6–7 лет)</t>
  </si>
  <si>
    <t>Обучение  по программе «Занимательная география» (5–6 лет)</t>
  </si>
  <si>
    <t>Обучение по программе  «Занимательная география»  (6–7 лет)</t>
  </si>
  <si>
    <t>Обучение  по  программе   «В мире технического прогресса» (5–6 лет)</t>
  </si>
  <si>
    <t>Обучение  по  программе   «В мире технического прогресса» (6–7 лет)</t>
  </si>
  <si>
    <t>Обучение по программе «Степ-аэробика» (5–7 лет)</t>
  </si>
  <si>
    <t>Обучение по программе «Палитра» (5 – 6 лет)</t>
  </si>
  <si>
    <t>Обучение по программе «Колокольчик» (5 – 6 лет)</t>
  </si>
  <si>
    <t>Обучение по программе «Звонкие нотки» (6 – 7 лет)</t>
  </si>
  <si>
    <t>Обучение по программе «Путешествие в мир шахмат» (5 – 6 лет)</t>
  </si>
  <si>
    <t>Обучение по программе «Веселый тренажер» (5 – 6 лет)</t>
  </si>
  <si>
    <t>Обучение по программе «Мой друг тренажер» (6 – 7 лет)</t>
  </si>
  <si>
    <t>Индивидуальная консультация воспитателя с обучающимися  по их развитию с учётом пожеланий родителей (законных представителей)  ( 3-4 года)</t>
  </si>
  <si>
    <t>Индивидуальная консультация воспитателя с обучающимися  по их развитию с учётом пожеланий родителей (законных представителей)  ( 4-5 лет)</t>
  </si>
  <si>
    <t>Индивидуальная консультация воспитателя с обучающимися  по их развитию с учётом пожеланий родителей (законных представителей)  ( 5-6 лет)</t>
  </si>
  <si>
    <t>Индивидуальная консультация воспитателя с обучающимися  по их развитию с учётом пожеланий родителей (законных представителей)  ( 6-7 лет)</t>
  </si>
  <si>
    <t>Индивидуальная консультация музыкального руководителя с обучающимися  по их развитию с учётом пожеланий родителей (законных представителей)   ( 3-4 года)</t>
  </si>
  <si>
    <t>Индивидуальная консультация музыкального руководителя с обучающимися  по их развитию с учётом пожеланий родителей (законных представителей)   ( 4-5 лет)</t>
  </si>
  <si>
    <t>Индивидуальная консультация музыкального руководителя с обучающимися  по их развитию с учётом пожеланий родителей (законных представителей)   ( 5-6 лет)</t>
  </si>
  <si>
    <t>Индивидуальная консультация музыкального руководителя с обучающимися  по их развитию с учётом пожеланий родителей (законных представителей)   ( 6-7 лет)</t>
  </si>
  <si>
    <t>Индивидуальная консультация инструктора по физической культуре с обучающимися  по их развитию с учётом пожеланий родителей (законных представителей)  (3-4 года)</t>
  </si>
  <si>
    <t>Индивидуальная консультация инструктора по физической культуре с обучающимися  по их развитию с учётом пожеланий родителей (законных представителей)  (4-5 лет)</t>
  </si>
  <si>
    <t>Индивидуальная консультация инструктора по физической культуре с обучающимися  по их развитию с учётом пожеланий родителей (законных представителей)  (5-6 лет)</t>
  </si>
  <si>
    <t>Индивидуальная консультация инструктора по физической культуре с обучающимися  по их развитию с учётом пожеланий родителей (законных представителей)  (6-7 лет)</t>
  </si>
  <si>
    <t>Индивидуальная консультация инструктора по физической культуре для родителей   (законных представителей) обучающихся)</t>
  </si>
  <si>
    <t>Организация и проведение досуговой деятельности с учётом пожеланий родителей (законных представителей) обучающихся для детей 3-7 лет с 19.00 до 20.00 ежедневно кроме субботы и воскресенья (1 час в день)</t>
  </si>
  <si>
    <t>Организация и проведение досуговой деятельности с учётом пожеланий родителей (законных представителей) обучающихся для детей 3-7 лет в выходные дни (суббота) с режимом пребывания с 09.00 до 12.00 (3 часа в день)</t>
  </si>
  <si>
    <t>Обучение по программе «Играем в английский» (5 – 6 лет)</t>
  </si>
  <si>
    <t>Обучение по программе «Играем в английский» (6 – 7 лет)</t>
  </si>
  <si>
    <t>Обучение по программе «Юный математик» (5-6 лет)</t>
  </si>
  <si>
    <t>Обучение по программе «Юный математик» (6-7 лет)</t>
  </si>
  <si>
    <t>Обучение по программе  «Дошколята играют в шахматы» (5-6 лет)</t>
  </si>
  <si>
    <t>Обучение по программе «Дошколята играют в шахматы» (6-7 лет)</t>
  </si>
  <si>
    <t>Обучение по программе  «Волшебный карандаш» (5-6 лет)</t>
  </si>
  <si>
    <t>Обучение по программе  «Волшебный карандаш» (6-7 лет)</t>
  </si>
  <si>
    <t>Организация и проведение досуговой деятельности с учетом пожеланий родителей (законных представителей)  для детей 3-7 лет с  19.00-20.00  (кроме выходных дней)</t>
  </si>
  <si>
    <t>Обучение по программе "Кукляндия" (5 - 6 лет)</t>
  </si>
  <si>
    <t>Обучение по программе "Кукляндия" (6 - 7 лет)</t>
  </si>
  <si>
    <t>Обучение по программе «Шахматы для детей» (5 – 6 лет)</t>
  </si>
  <si>
    <t>Обучение по программе «Шахматы для детей» (6 – 7 лет)</t>
  </si>
  <si>
    <t>Обучение по программе «Английский для малышей» (5 – 6 лет)</t>
  </si>
  <si>
    <t>Обучение по программе «Английский для малышей» (6 - 7 лет)</t>
  </si>
  <si>
    <t>Обучение по программе «Ментальная арифметика» (5 - 6 лет)</t>
  </si>
  <si>
    <t>Обучение по программе «Ментальная арифметика» (6 – 7 лет)</t>
  </si>
  <si>
    <t>Организация и проведение досуговой деятельности с учётом пожеланий родителей (законных представителей) для детей 3-7 лет в субботу в режиме пребывания с 09.00 до 12.00 (3 часа в день)</t>
  </si>
  <si>
    <t>Индивидуальная консультация педагога-психолога для детей 5 – 6 лет по их развитию с учётом пожеланий родителей (законных представителей)</t>
  </si>
  <si>
    <t>Индивидуальная консультация педагога-психолога для детей 6 - 7 лет по их развитию с учётом пожеланий родителей (законных представителей)</t>
  </si>
  <si>
    <t>Индивидуальная консультация педагога-психолога с родителями (с законными представителями) обучающихся</t>
  </si>
  <si>
    <t>Обучение по программе "Веселые ритмы" (5 - 6 лет)</t>
  </si>
  <si>
    <t>Обучение по программе "Веселые ритмы" (6 - 7 лет)</t>
  </si>
  <si>
    <t>Обучение по программе "Творческая мастерская" (5 - 6 лет)</t>
  </si>
  <si>
    <t>Обучение по программе "Творческая мастерская" (6 - 7 лет)</t>
  </si>
  <si>
    <t>Обучение по программе "В стране шахмат" (5 - 6 лет)</t>
  </si>
  <si>
    <t>Обучение по программе "В стране шахмат" (6 - 7 лет)</t>
  </si>
  <si>
    <t>Обучение по программе "Время фитнеса" (5 - 6 лет)</t>
  </si>
  <si>
    <t>Обучение по программе "Время фитнеса" (6 - 7 лет)</t>
  </si>
  <si>
    <t>Организация и проведение досуговой деятельности с учетом пожеланий родителей (законных представителей) для детей 3 - 7 лет с 19.00 до 20.00, кроме выходных дней (1 час в день)</t>
  </si>
  <si>
    <t>Обучение по программе: «Я люблю танцевать» (5 – 6 лет)</t>
  </si>
  <si>
    <t>Обучение по программе: «Я люблю танцевать» (6 – 7 лет)</t>
  </si>
  <si>
    <t>Обучение по программе: «Букварёнок» (5 – 6 лет)</t>
  </si>
  <si>
    <t>Обучение по программе: «Букварёнок» (6 – 7 лет)</t>
  </si>
  <si>
    <t>Обучение по программе: «Шахматная азбука» (5 – 6 лет)</t>
  </si>
  <si>
    <t>Обучение по программе: «Шахматная азбука» (6 – 7 лет)</t>
  </si>
  <si>
    <t>Обучение по программе «Скоро в школу» (6–7 лет)</t>
  </si>
  <si>
    <t>Обучение по программе «Мы с клеточкой готовимся к письму» (5–6 лет)</t>
  </si>
  <si>
    <t>Обучение по программе «Волшебный пластилин» (5–6 лет)</t>
  </si>
  <si>
    <t>Обучение по программе «Четыре художника» (6–7 лет)</t>
  </si>
  <si>
    <t xml:space="preserve">Организация и проведение досуговой деятельности с учётом пожеланий родителей (законных представителей) обучающихся 3 – 7 лет с 19.00 до 20.00 (кроме выходных дней) </t>
  </si>
  <si>
    <t>Организация и проведение детских праздников с учётом пожеланий родителей (законных представителей) обучающихся 3 – 4 года (кроме выходных дней)</t>
  </si>
  <si>
    <t>Организация и проведение детских праздников с учётом пожеланий родителей  (законных представителей) обучающихся 5 – 7 лет (кроме выходных дней)</t>
  </si>
  <si>
    <t>Одна услуга  (35 минут)</t>
  </si>
  <si>
    <t>Обучение по программе «Маленький художник» (5-6 лет)</t>
  </si>
  <si>
    <t xml:space="preserve">одно занятие (25 минут) </t>
  </si>
  <si>
    <t>Обучение по программе «Маленький художник» (6-7 лет)</t>
  </si>
  <si>
    <t xml:space="preserve">одно занятие (30 минут) </t>
  </si>
  <si>
    <t>Обучение по программе «Улыбка» (5-6 лет)</t>
  </si>
  <si>
    <t>Обучение по программе «Улыбка» (6-7 лет)</t>
  </si>
  <si>
    <t>одно занятие (30 минут)</t>
  </si>
  <si>
    <t>Обучение по программе вокально-хорового пения «Солнышко» (5-6 лет)</t>
  </si>
  <si>
    <t>Обучение по программе  вокально-хорового пения «Солнышко» (6-7 лет)</t>
  </si>
  <si>
    <t>Обучение по программе «Развивайка» (5-6 лет)</t>
  </si>
  <si>
    <t>Обучение по программе «Развивайка» (6-7 лет)</t>
  </si>
  <si>
    <t>Обучение по программе «Забавные шахматы» (5-6 лет)</t>
  </si>
  <si>
    <t>Обучение по программе «Забавные шахматы» (6-7 лет)</t>
  </si>
  <si>
    <t xml:space="preserve">Индивидуальная консультация воспитателя с детьми (4-5 лет) по их развитию с учётом пожеланий родителей (законных представителей) </t>
  </si>
  <si>
    <t xml:space="preserve">Индивидуальная консультация воспитателя с детьми (5-6 лет) по их развитию с учётом пожеланий родителей (законных представителей) </t>
  </si>
  <si>
    <t xml:space="preserve">Индивидуальная консультация воспитателя с детьми (6-7 лет) по их развитию с учётом пожеланий родителей (законных представителей) </t>
  </si>
  <si>
    <t xml:space="preserve">Индивидуальная консультация педагога-психолога с детьми (5-6 лет) по их развитию с учётом пожеланий родителей (законных представителей) </t>
  </si>
  <si>
    <t xml:space="preserve">Индивидуальная консультация педагога-психолога с детьми (6-7 лет) по их развитию с учётом пожеланий родителей (законных представителей) </t>
  </si>
  <si>
    <t>Индивидуальная консультация воспитателя с родителями (законными представителями) обучающихся</t>
  </si>
  <si>
    <t>Организация и проведение досуговой деятельности с учётом пожеланий родителей (законных представителей) для детей от 3 до 7 лет с 19:00 до 20:00 (кроме выходных дней)</t>
  </si>
  <si>
    <t>один час пребывания одного обучающегося</t>
  </si>
  <si>
    <t>Организация и проведение досуговой деятельности с учётом пожеланий родителей (законных представителей) для детей от 3 до 7 лет с 9:00 до 12:00 (в выходные дни)</t>
  </si>
  <si>
    <t>Организация и проведение детских праздников с учётом пожеланий родителей (законных представителей) для детей 3-5 лет</t>
  </si>
  <si>
    <t>Организация и проведение детских праздников с учётом пожеланий родителей (законных представителей) для детей 5-7 лет</t>
  </si>
  <si>
    <t>Обучение по программе: «Занимательная азбука» для детей 6 – 7 лет</t>
  </si>
  <si>
    <t>Обучение по программе: «Фа, соль-ки» 5 – 6 лет</t>
  </si>
  <si>
    <t>Обучение по программе «Учимся читать» (6-7 лет)</t>
  </si>
  <si>
    <t>Обучение по программе «Природа и художник» (5-6 лет)</t>
  </si>
  <si>
    <t>Обучение по программе «Природа и художник» (6-7 лет)</t>
  </si>
  <si>
    <t xml:space="preserve">Обучение по программе «Я люблю танцевать» (5-6 лет) </t>
  </si>
  <si>
    <t>Обучение по программе «Соловушка» (5-6 лет)</t>
  </si>
  <si>
    <t>Обучение по программе «Соловушка» (6-7 лет)</t>
  </si>
  <si>
    <t>Обучение по программе «Берегиня» (6-7 лет)</t>
  </si>
  <si>
    <t>Обучение по программе «Игровая гимнастика» (5-6 лет)</t>
  </si>
  <si>
    <t>Обучение по программе «Игровая гимнастика» (6-7 лет)</t>
  </si>
  <si>
    <t xml:space="preserve">Организация и проведение досуговой деятельности с учётом пожеланий родителей (законных представителей) обучающихся для детей 3 – 7 лет (суббота, воскресенье) с 9.00 до 12.00   </t>
  </si>
  <si>
    <t>Дополнительная индивидуальная консультация педагога-психолога с обучающимися по их развитию с учётом пожеланий родителей (законных представителей) (4-5 лет)</t>
  </si>
  <si>
    <t>Дополнительная индивидуальная консультация педагога-психолога с обучающимися по их развитию с учётом пожеланий родителей (законных представителей) (5-6 лет)</t>
  </si>
  <si>
    <t>Дополнительная индивидуальная консультация педагога-психолога с обучающимися по их развитию с учётом пожеланий родителей (законных представителей) (6-7 лет)</t>
  </si>
  <si>
    <t xml:space="preserve">Обучение по программе «Мир чудес» 
(5 – 6 лет) </t>
  </si>
  <si>
    <t>Обучение по программе «Мир чудес» 
(6 – 7 лет)</t>
  </si>
  <si>
    <t>Организация и проведение досуговой деятельности с учётом пожелания родителей (законных представителей) для детей 2 – 7 лет с 15.00 до 18.00 (в выходные дни)</t>
  </si>
  <si>
    <t>Организация и проведение досуговой деятельности с учётом пожелания родителей (законных представителей) для детей 2 – 7 лет с 9.00 до 12.00 (в выходные дни)</t>
  </si>
  <si>
    <t>Организация и проведение детских праздников с учётом пожелания родителей (законных представителей) для детей 3 – 4 лет</t>
  </si>
  <si>
    <t>Организация и проведение детских праздников с учётом пожелания родителей (законных представителей) для детей 5 – 7 лет</t>
  </si>
  <si>
    <t xml:space="preserve">Индивидуальная консультация педагога-психолога для детей 5 – 6 лет </t>
  </si>
  <si>
    <t xml:space="preserve">Индивидуальная консультация педагога-психолога для детей 6 – 7 лет </t>
  </si>
  <si>
    <t>Индивидуальная консультация педагога-психолога c родителями (законными представителями)</t>
  </si>
  <si>
    <t>Обучение по программе "Учимся читать" (5 - 6 лет)</t>
  </si>
  <si>
    <t>Обучение по программе "Чему научит клеточка" (5 - 6 лет)</t>
  </si>
  <si>
    <t>Обучение по программе "Мой первый английский" (5 - 6 лет)</t>
  </si>
  <si>
    <t>Обучение по программе "Мой первый английский" (6 - 7 лет)</t>
  </si>
  <si>
    <t>Обучение по программе "Танцевальная ритмика" (5 - 6 лет)</t>
  </si>
  <si>
    <t>Обучение по программе "Танцевальная ритмика" (6 - 7 лет)</t>
  </si>
  <si>
    <t>Обучение по программе "Домисолька" (5 - 6 лет)</t>
  </si>
  <si>
    <t>Обучение по программе "Домисолька" (6 - 7 лет)</t>
  </si>
  <si>
    <t>Обучение по программе "Очумелые ручки" (5 - 6 лет)</t>
  </si>
  <si>
    <t>Обучение по программе "программе "Очумелые ручки" (6 - 7 лет)</t>
  </si>
  <si>
    <t>Обучение по программе "Песочная анимация" (5 - 6 лет)</t>
  </si>
  <si>
    <t>Обучение по программе "Песочная анимация" (6 - 7 лет)</t>
  </si>
  <si>
    <t>Обучение по программе "Скипинг" (6 - 7 лет)</t>
  </si>
  <si>
    <t>Обучение по программе "Айкидо" (5 - 6 лет)</t>
  </si>
  <si>
    <t>Обучение по программе "Айкидо" (6 - 7 лет)</t>
  </si>
  <si>
    <t>Одно занятие (30 минут) одного воспитанника</t>
  </si>
  <si>
    <t>Организация и проведение досуговой деятельности с учетом пожеланий родителей (законных представителей) для детей 4 - 7 лет с 19.00 до 20.00 в понедельник, среду, пятницу (1 час в день)</t>
  </si>
  <si>
    <t>Один час пребывания одного воспитанника</t>
  </si>
  <si>
    <t>Организация и проведение досуговой деятельности с учетом пожеланий родителей (законных представителей) для детей 4 - 7 лет с 19.00 до 21.00 в понедельник, среду, пятницу (2 часа в день)</t>
  </si>
  <si>
    <t>Обучение по программе «Умная пчёлка» (5 – 6 лет)</t>
  </si>
  <si>
    <t>Обучение по программе «Пой со мной» (5 – 6 лет)</t>
  </si>
  <si>
    <t>Обучение по программе «Пой со мной» (6 – 7 лет)</t>
  </si>
  <si>
    <t>Обучение по программе «Я люблю танцевать» (5 –  6 лет)</t>
  </si>
  <si>
    <t>Организация и проведение досуговой деятельности с учётом пожеланий родителей (законных представителей) обучающихся для детей 3-7 лет с 19.00 до 20.00 с понедельника по пятницу</t>
  </si>
  <si>
    <t>Организация и проведение досуговой деятельности с учётом пожеланий родителей (законных представителей) обучающихся для детей 3-7 лет в выходные дни (суббота, воскресенье) с режимом пребывания с 9.00 до 12.00 (3 часа в день )</t>
  </si>
  <si>
    <t>Обучение по программе «Музыкальное конфетти» (5 – 6 лет)</t>
  </si>
  <si>
    <t>Обучение по программе «Музыкальное конфетти» (6 – 7 лет)</t>
  </si>
  <si>
    <t>Обучение по программе «Студия мультипликации» (6 – 7 лет)</t>
  </si>
  <si>
    <t>Обучение по программе «В гостях у шахматного короля» (5 – 6 лет)</t>
  </si>
  <si>
    <t>Обучение по программе «В гостях у шахматного короля» (6 – 7 лет)</t>
  </si>
  <si>
    <t>Организация и проведение детских праздников с учетом пожеланий родителей (законных представителей) для детей 3 – 4 лет</t>
  </si>
  <si>
    <t>Организация и проведение детских праздников с учетом пожеланий родителей (законных представителей) для детей 5 – 7 лет</t>
  </si>
  <si>
    <t>Обучение по программе "Город мастеров" (5 - 6 лет)</t>
  </si>
  <si>
    <t>Обучение по программе "Город мастеров" (6 - 7 лет)</t>
  </si>
  <si>
    <t>Обучение по программе "Английский язык для дошкольников" (5 - 6 лет)</t>
  </si>
  <si>
    <t>Обучение по программе "Английский язык для дошкольников" (6 - 7 лет)</t>
  </si>
  <si>
    <t>Организация и проведение досуговой деятельности с учетом пожеланий родителей (законных представителей) для детей от 3 до 7 лет с 19:00 до 20:00 (кроме выходных дней)</t>
  </si>
  <si>
    <t>Организация и проведение досуговой деятельности с учетом пожеланий родителей (законных представителей) для детей от 3 до 7 лет с 9:00 до 12:00 (в выходные дни)</t>
  </si>
  <si>
    <t>Организация и проведение детских праздников с учётом пожеланий родителей (законных представителей) для детей 3 – 5 лет</t>
  </si>
  <si>
    <t>Обучение по программе "Мой английский" (6 - 7 лет)</t>
  </si>
  <si>
    <t>Обучение по программе "Шахматист" (5 - 6 лет)</t>
  </si>
  <si>
    <t>Обучение по программе "Шахматист" (6 - 7 лет)</t>
  </si>
  <si>
    <t>Обучение по программе "Страна поделок" (5 - 6 лет)</t>
  </si>
  <si>
    <t>Обучение по программе "Страна поделок" (6 - 7 лет)</t>
  </si>
  <si>
    <t>Обучение по программе "Здоровячок" (5 - 6 лет)</t>
  </si>
  <si>
    <t>Обучение по программе "Здоровячок" (6 - 7 лет)</t>
  </si>
  <si>
    <t>Обучение по программе "Ритмическая мозаика" (5 - 6 лет)</t>
  </si>
  <si>
    <t>Обучение по программе "Ритмическая мозаика" (6 - 7 лет)</t>
  </si>
  <si>
    <t>Обучение по программе «По дорожке к школе» (5 – 6 лет)</t>
  </si>
  <si>
    <t>Обучение по программе «По дорожке к школе» (6 – 7 лет)</t>
  </si>
  <si>
    <t>Индивидуальная консультация педагога дополнительного образования с обучающимися 
4 - 5 лет по их развитию с учётом пожеланий родителей (законных представителей)</t>
  </si>
  <si>
    <t>Индивидуальная консультация педагога дополнительного образования с обучающимися 
5 - 6 лет по их развитию с учётом пожеланий родителей (законных представителей)</t>
  </si>
  <si>
    <t>Индивидуальная консультация педагога дополнительного образования с обучающимися 
6 - 7 лет по их развитию с учётом пожеланий родителей (законных представителей)</t>
  </si>
  <si>
    <t>Индивидуальная консультация музыкального руководителя с обучающимися 5 - 6 лет по их развитию с учётом пожеланий родителей (законных представителей)</t>
  </si>
  <si>
    <t>Индивидуальная консультация музыкального руководителя с обучающимися 6 - 7 лет по их развитию с учётом пожеланий родителей (законных представителей)</t>
  </si>
  <si>
    <t>Организация и проведение досуговой деятельности с учётом пожеланий родителей (законных представителей) для детей от 3 до 7 лет с понедельника по пятницу в режиме пребывания с 19.00 до 20.00 (1 час)</t>
  </si>
  <si>
    <t>Обучение по программе: «Школа для дошколят» (5 – 6 лет)</t>
  </si>
  <si>
    <t>Обучение по программе: «Школа для дошколят» (6 – 7 лет)</t>
  </si>
  <si>
    <t>Обучение по программе: «Шахматы для дошколят» (5 – 6 лет)</t>
  </si>
  <si>
    <t>Обучение по программе: «Шахматы для дошколят» (6 – 7 лет)</t>
  </si>
  <si>
    <t>Обучение по программе: «Танцевальное ассорти» (5 – 6 лет)</t>
  </si>
  <si>
    <t>Обучение по программе: «Танцевальное ассорти» (6 – 7 лет)</t>
  </si>
  <si>
    <t>Обучение по программе: «Природа и художник» (5 – 6 лет)</t>
  </si>
  <si>
    <t>Обучение по программе: «Природа и художник» (6 – 7 лет)</t>
  </si>
  <si>
    <t>Организация и проведение досуговой деятельности с учётом пожеланий родителей (законных представителей) обучающихся от 3 до 7 лет, с 19.00 до 20.00 (кроме выходных дней)</t>
  </si>
  <si>
    <t>Организация и проведение досуговой деятельности с учётом пожеланий родителей (законных представителей) обучающихся от 3 до 7 лет, с 9.00 до 12.00 (в выходные дни: суббота, воскресенье)</t>
  </si>
  <si>
    <t xml:space="preserve">Индивидуальная консультация учителя – дефектолога с воспитанниками (3 – 4 лет) по их развитию с учётом пожеланий родителей (законных представителей) </t>
  </si>
  <si>
    <t xml:space="preserve">Индивидуальная консультация учителя – дефектолога с воспитанниками (4 – 5 лет) по их развитию с учётом пожеланий родителей (законных представителей) </t>
  </si>
  <si>
    <t xml:space="preserve">Индивидуальная консультация учителя – дефектолога с воспитанниками (5 – 6 лет) по их развитию с учётом пожеланий родителей (законных представителей) </t>
  </si>
  <si>
    <t xml:space="preserve">Индивидуальная консультация учителя – дефектолога с воспитанниками (6 –7 лет) по их развитию с учётом пожеланий родителей (законных представителей) </t>
  </si>
  <si>
    <t xml:space="preserve">Индивидуальная консультация воспитателя с воспитанниками (3  –  4 лет) по их развитию с учётом пожеланий родителей (законных представителей) </t>
  </si>
  <si>
    <t xml:space="preserve">Индивидуальная консультация воспитателя с воспитанниками (4 – 5 лет) по их развитию с учётом пожеланий родителей (законных представителей) </t>
  </si>
  <si>
    <t xml:space="preserve">Индивидуальная консультация воспитателя с воспитанниками (5 – 6 лет) по их развитию с учётом пожеланий родителей (законных представителей) </t>
  </si>
  <si>
    <t xml:space="preserve">Индивидуальная консультация воспитателя с воспитанниками (6 –7 лет) по их развитию с учётом пожеланий родителей (законных представителей) </t>
  </si>
  <si>
    <t>Организация и проведение детских праздников с учётом пожеланий родителей (законных представителей) обучающихся 3 – 4 лет</t>
  </si>
  <si>
    <t>Организация и проведение детских праздников с учётом пожеланий родителей (законных представителей) обучающихся 5 – 7 лет</t>
  </si>
  <si>
    <t>Обучение по программе  «Разноцветная палитра» (5 – 6 лет)</t>
  </si>
  <si>
    <t>Обучение по программе  «Разноцветная палитра» (6 – 7 лет)</t>
  </si>
  <si>
    <t xml:space="preserve">Обучение по программе «Волшебный фонарик» (6 – 7 лет) </t>
  </si>
  <si>
    <t>Организация и проведение досуговой деятельности с учётом пожеланий родителей (законных представителей) обучающихся для детей  3 – 7 лет  с 19.00 до 20.00 ежедневно, кроме выходных дней (1 час в день)</t>
  </si>
  <si>
    <t>Организация и проведение детских праздников с учётом пожеланий родителей (законных представителей)  обучающихся для детей 3 – 5 лет</t>
  </si>
  <si>
    <t>Организация и проведение детских праздников с учётом пожеланий родителей (законных представителей) обучающихся  для детей 5 – 7 лет</t>
  </si>
  <si>
    <t>Обучение по программе «Мои первые шахматы» (5 – 6 лет)</t>
  </si>
  <si>
    <t>Обучение по программе «Мои первые шахматы» (6 – 7 лет)</t>
  </si>
  <si>
    <t>Обучение по программе «Мультяшки» (6 – 7 лет)</t>
  </si>
  <si>
    <t>Обучение по программе «Волшебные пальчики» (5 – 6 лет)</t>
  </si>
  <si>
    <t>Обучение по программе «Волшебные пальчики» (6 – 7 лет)</t>
  </si>
  <si>
    <t>Организация и проведение досуговой деятельности с учётом пожеланий родителей (законных представителей) для детей 3 – 7 лет с 19.00 до 20.00 (кроме выходных дней)</t>
  </si>
  <si>
    <t>Организация и проведение досуговой деятельности с учётом пожеланий родителей (законных представителей) для детей 3 – 7 лет  с 9.00 до 12.00 (в выходные дни)</t>
  </si>
  <si>
    <t>Индивидуальная консультация педагога - психолога с детьми (5 – 6 лет) по их развитию с учётом пожеланий родителей (законных представителей)</t>
  </si>
  <si>
    <t>Индивидуальная консультация педагога - психолога с детьми (6 – 7 лет) по их развитию с учётом пожеланий родителей (законных представителей)</t>
  </si>
  <si>
    <t>Обучение по программе «Ступеньки к школе» 6 – 7 лет</t>
  </si>
  <si>
    <t>Обучение по программе «Английский для малышей» 5 – 6 лет</t>
  </si>
  <si>
    <t>Обучение по программе «Английский для малышей» 6 – 7 лет</t>
  </si>
  <si>
    <t>Обучение по программе «На пути к успеху» 5 – 6 лет</t>
  </si>
  <si>
    <t>Обучение по программе «На пути к успеху» 6 – 7 лет</t>
  </si>
  <si>
    <t>Обучение по программе «Вместе с песней» 5 – 6 лет</t>
  </si>
  <si>
    <t>Обучение по программе «Вместе с песней» 6 – 7 лет</t>
  </si>
  <si>
    <t>Обучение по программе «Мир природы» 5 – 6 лет</t>
  </si>
  <si>
    <t>Обучение по программе «Мир природы» 6 – 7 лет</t>
  </si>
  <si>
    <t>Обучение по программе «Мы мультипликаторы» 6 – 7 лет</t>
  </si>
  <si>
    <t>Обучение по программе «Детский фитнес» 5 – 6 лет</t>
  </si>
  <si>
    <t>Обучение по программе «Детский фитнес» 6 – 7 лет</t>
  </si>
  <si>
    <t>Обучение по программе «Юный шахматист» 6 – 7 лет</t>
  </si>
  <si>
    <t>Индивидуальная консультация педагога-психолога с воспитанниками (3 – 4 года) по их развитию с учётом пожеланий родителей (законных представителей)</t>
  </si>
  <si>
    <t>Индивидуальная консультация педагога-психолога с воспитанниками (4 – 5 лет) по их развитию с учётом пожеланий родителей (законных представителей)</t>
  </si>
  <si>
    <t>Индивидуальная консультация педагога-психолога с воспитанниками (5 – 6 лет) по их развитию с учётом пожеланий родителей (законных представителей)</t>
  </si>
  <si>
    <t>Индивидуальная консультация педагога-психолога с воспитанниками (6 – 7 лет) по их развитию с учётом пожеланий родителей (законных представителей)</t>
  </si>
  <si>
    <t>Индивидуальные консультации педагога-психолога с родителями (законными представителями) обучающихся</t>
  </si>
  <si>
    <t>Организация и проведение досуговой деятельности с учётом пожеланий родителей (законных представителей) обучающихся для детей 3 – 7 лет с 19.00 до 20.00 с понедельника по пятницу (1 час в день)</t>
  </si>
  <si>
    <t>Обучение по программе: «Я люблю танцевать» (5 - 6 лет)</t>
  </si>
  <si>
    <t>Обучение по программе: «Я люблю танцевать» (6 - 7 лет)</t>
  </si>
  <si>
    <t>Обучение по программе: «Волшебные превращения кукол» (5 - 6 лет)</t>
  </si>
  <si>
    <t>Обучение по программе: «Волшебные превращения кукол» (6 - 7 лет)</t>
  </si>
  <si>
    <t>Обучение по программе: «Читай-ка» (5 - 6 лет)</t>
  </si>
  <si>
    <t>Обучение по программе: «Читай-ка» (6 - 7 лет)</t>
  </si>
  <si>
    <t>Обучение по программе: «Математические ступени»  (5 - 6 лет)</t>
  </si>
  <si>
    <t>Обучение по программе: «Математические ступени» (6 - 7 лет)</t>
  </si>
  <si>
    <t>Обучение по программе: «Английский язык для малышей»  (5 - 6 лет)</t>
  </si>
  <si>
    <t>Обучение по программе: «Английский язык для малышей» (6 - 7 лет)</t>
  </si>
  <si>
    <t>Обучение по программе: «Путешествие в удивительный мир шахмат»  (5 - 6 лет)</t>
  </si>
  <si>
    <t>Обучение по программе: «Путешествие в удивительный мир шахмат» (6 - 7 лет)</t>
  </si>
  <si>
    <t>Организация и проведение досуговой деятельности с учётом пожеланий родителей (законных представителей) обучающихся для детей 3-7 лет с 19.00 до 20.00 (кроме выходных дней)</t>
  </si>
  <si>
    <t>Организация и проведение досуговой деятельности с учётом пожеланий родителей (законных представителей) обучающихся для детей 3-7 лет с 9.00 до 12.00 (в выходные дни: суббота)</t>
  </si>
  <si>
    <t>Обучение по программе "Разноцветные истории" (5 - 6 лет)</t>
  </si>
  <si>
    <t>Обучение по программе "Разноцветные истории" (6 - 7 лет)</t>
  </si>
  <si>
    <t>Обучение по программе "Волшебные превращения" (5 - 6 лет)</t>
  </si>
  <si>
    <t>Обучение по программе "Волшебные превращения" (6 - 7 лет)</t>
  </si>
  <si>
    <t>Обучение по программе "Веселый каблучок" (5 - 6 лет)</t>
  </si>
  <si>
    <t>Обучение по программе "Веселый каблучок" (6 - 7 лет)</t>
  </si>
  <si>
    <t>Обучение по программе "Скоро в школу" (5 - 6 лет)</t>
  </si>
  <si>
    <t>Обучение по программе "Скоро в школу" (6 - 7 лет)</t>
  </si>
  <si>
    <t>Обучение по программе "Шахматы для малышей" (6 - 7 лет)</t>
  </si>
  <si>
    <t>Индивидуальная консультация педагога дополнительного образования (6 - 7 лет)</t>
  </si>
  <si>
    <t>Организация и проведение досуговой деятельности с учетом пожеланий родителей (законных представителей) для детей 4 - 7 лет с 19:00 до 20:00 ежедневно, кроме выходных дней (1 час в день)</t>
  </si>
  <si>
    <t>Организация и проведение досуговой деятельности с учетом пожеланий родителей (законных представителей) для детей 4 - 7 лет с 08:00 до 12:00 в субботу (4 часа в день)</t>
  </si>
  <si>
    <t>Обучение по программе «Волшебные краски» (5 - 6 лет)</t>
  </si>
  <si>
    <t>Обучение по программе «Волшебные краски» (6 – 7 лет)</t>
  </si>
  <si>
    <t>Обучение по программе «Путь к танцу» (5 – 6 лет)</t>
  </si>
  <si>
    <t>Обучение по программе  «Путь к танцу» (6 – 7 лет)</t>
  </si>
  <si>
    <t>Обучение по программе «Подготовка детей к школе» (5 - 6  лет)</t>
  </si>
  <si>
    <t>Обучение по программе «Подготовка детей к школе» (6 - 7  лет)</t>
  </si>
  <si>
    <t>Обучение по программе «Я учу английский» (6 – 7 лет)</t>
  </si>
  <si>
    <t>Обучение по программе «Всезнайка» (5 – 6 лет)</t>
  </si>
  <si>
    <t>Обучение по программе «Всезнайка» (6 – 7 лет)</t>
  </si>
  <si>
    <t>Обучение по программе «Я люблю танцевать» (5 - 6 лет)</t>
  </si>
  <si>
    <t>Обучение по программе «Я люблю танцевать» (6 - 7 лет)</t>
  </si>
  <si>
    <t>Обучение по программе «Акварелька» (5 – 6 лет)</t>
  </si>
  <si>
    <t>Обучение по программе «Акварелька» (6 – 7 лет)</t>
  </si>
  <si>
    <t>Организация и проведение детских праздников с учетом пожеланий родителей для детей 5-7 лет</t>
  </si>
  <si>
    <t xml:space="preserve">Обучение по программе «Английский язык»  (5 – 6 лет) </t>
  </si>
  <si>
    <t xml:space="preserve">Обучение по программе «Английский язык»  (6 – 7 лет) </t>
  </si>
  <si>
    <t xml:space="preserve">Обучение по программе «В школу с радостью» (5 – 6 лет) </t>
  </si>
  <si>
    <t xml:space="preserve">Обучение по программе «В школу с радостью» (6 – 7 лет) </t>
  </si>
  <si>
    <t>Обучение по программе «Мастерская творчества» (5 – 6 лет)</t>
  </si>
  <si>
    <t>Обучение по программе «Мастерская творчества» (6 – 7 лет)</t>
  </si>
  <si>
    <t>Обучение по программе «Юные гимнасты» (5 – 6 лет)</t>
  </si>
  <si>
    <t>Обучение по программе «Юные гимнасты» (6 – 7 лет)</t>
  </si>
  <si>
    <t>Организация и проведение досуговой деятельности с учётом пожеланий родителей (законных представителей) обучающихся для детей 3-7 лет  с 19.00 до 20.00 (1 час в день)</t>
  </si>
  <si>
    <t>Организация и проведение досуговой деятельности с учётом пожеланий родителей (законных представителей) обучающихся для детей 3-7 лет  с 09.00 до 12.00 (3 часа в день)</t>
  </si>
  <si>
    <t>Организация и проведение детских праздников  с учётом пожеланий родителей (законных представителей) обучающихся для детей 2 – 5 лет</t>
  </si>
  <si>
    <t>Организация и проведение детских праздников  с учётом пожеланий родителей (законных представителей) обучающихся для детей 5 – 7 лет</t>
  </si>
  <si>
    <t>Обучение по программе "Мой мир" (3 - 4 года)</t>
  </si>
  <si>
    <t>Одно занятие (15 минут)</t>
  </si>
  <si>
    <t>Обучение по программе "Мой мир" (4 - 5 лет)</t>
  </si>
  <si>
    <t>Одно занятие (20 минут)</t>
  </si>
  <si>
    <t>Обучение по программе "Мой мир" (5 - 6 лет)</t>
  </si>
  <si>
    <t>Обучение по программе "Мой мир" (6 - 7 лет)</t>
  </si>
  <si>
    <t>Обучение по программе "Ритмопластика "Непоседы" (5 - 6 лет)</t>
  </si>
  <si>
    <t>Обучение по программе "Ритмопластика "Непоседы" (6 - 7 лет)</t>
  </si>
  <si>
    <t>Обучение по программе "Детки в балетках" (3 - 4 года)</t>
  </si>
  <si>
    <t>Обучение по программе "Детки в балетках" (4 - 5 лет)</t>
  </si>
  <si>
    <t>Обучение по программе "Детки в балетках" (5 - 6 лет)</t>
  </si>
  <si>
    <t>Обучение по программе "Детки в балетках" (6 - 7 лет)</t>
  </si>
  <si>
    <t>Обучение по программе "Занимательная арифметика" (6 - 7 лет)</t>
  </si>
  <si>
    <t>Организация и проведение детских праздников с учетом пожеланий родителей (законных представителей) для детей 2 - 5 лет</t>
  </si>
  <si>
    <t xml:space="preserve">Обучение по программе «По дороге к школе» (5–6 лет) </t>
  </si>
  <si>
    <t>Обучение по программе «По дороге к школе» (6–7 лет)</t>
  </si>
  <si>
    <t>Обучение по программе «Мир шахмат» (5–6 лет)</t>
  </si>
  <si>
    <t>Обучение по программе «Мир шахмат» (6–7 лет)</t>
  </si>
  <si>
    <t>Обучение по программе «Аквааэробика» (5–6 лет)</t>
  </si>
  <si>
    <t>Обучение по программе «Аквааэробика» (6–7 лет)</t>
  </si>
  <si>
    <t>Обучение по программе «Фантазёры» (5–6 лет)</t>
  </si>
  <si>
    <t>Обучение по программе «Фантазёры» (6–7 лет)</t>
  </si>
  <si>
    <t>Обучение по программе «Весёлые нотки» (5–6 лет)</t>
  </si>
  <si>
    <t>Обучение по программе «Весёлые нотки» (6–7 лет)</t>
  </si>
  <si>
    <t>Индивидуальная консультация педагога-психолога с обучающимися  по их развитию с учётом пожеланий родителей (законных представителей) (3–4 лет)</t>
  </si>
  <si>
    <t>Индивидуальная консультация педагога-психолога с обучающимися  по их развитию с учётом пожеланий родителей (законных представителей) (4–5 лет)</t>
  </si>
  <si>
    <t>Индивидуальная консультация педагога-психолога с обучающимися  по их развитию с учётом пожеланий родителей (законных представителей) (5–6 лет)</t>
  </si>
  <si>
    <t>Индивидуальная консультация педагога-психолога с обучающимися  по их развитию с учётом пожеланий родителей (законных представителей) (6–7 лет)</t>
  </si>
  <si>
    <t>Организация и проведение досуговой деятельности с учётом пожеланий родителей (законных представителей) обучающихся для детей 3–7 лет в режиме пребывания с 9.00 до 12.00 в выходной день (суббота)</t>
  </si>
  <si>
    <t>Обучение по программе "Веселый калейдоскоп" (6 - 7 лет)</t>
  </si>
  <si>
    <t>Обучение по программе "My First Steps in English" (5 - 6 лет)</t>
  </si>
  <si>
    <t>Обучение по программе "My First Steps in English" (6 - 7 лет)</t>
  </si>
  <si>
    <t>Обучение по программе "Интеллектуальная карусель" (5 - 6 лет)</t>
  </si>
  <si>
    <t>Обучение по программе "Интеллектуальная карусель" (6 - 7 лет)</t>
  </si>
  <si>
    <t>Обучение по программе "Шахматы для дошколят" (5 - 6 лет)</t>
  </si>
  <si>
    <t>Обучение по программе "Шахматы для дошколят" (6 - 7 лет)</t>
  </si>
  <si>
    <t>Обучение по программе "МУЛЬТ и РОБОТ" (5 - 6 лет)</t>
  </si>
  <si>
    <t>Обучение по программе "МУЛЬТ и РОБОТ" (6 - 7 лет)</t>
  </si>
  <si>
    <t>Обучение по программе "Веселый художник" (5 - 6 лет)</t>
  </si>
  <si>
    <t>Обучение по программе "Веселый художник" (6 - 7 лет)</t>
  </si>
  <si>
    <t>Обучение по программе "Мультляндия" (5 - 6 лет)</t>
  </si>
  <si>
    <t>Обучение по программе "Мультляндия" (6 - 7 лет)</t>
  </si>
  <si>
    <t>Обучение по программе "Спортляндия" (5 - 6 лет)</t>
  </si>
  <si>
    <t>Обучение по программе "Спортляндия" (6 - 7 лет)</t>
  </si>
  <si>
    <t>Индивидуальная консультация педагога-психолога для родителей обучающихся</t>
  </si>
  <si>
    <t>Индивидуальная консультация воспитателя для родителей обучающихся</t>
  </si>
  <si>
    <t>Обучение по программе «Эрудит» (5 – 6 лет)</t>
  </si>
  <si>
    <t>Обучение по программе «Эрудит» (6 – 7 лет)</t>
  </si>
  <si>
    <t>Обучение по программе «Искорки» (5 - 6 лет)</t>
  </si>
  <si>
    <t>Обучение по программе «Искорки» (6 – 7 лет)</t>
  </si>
  <si>
    <t>Обучение по программе «Шахматное королевство» (5 - 6 лет)</t>
  </si>
  <si>
    <t>Обучение по программе «Шахматное королевство» (6 - 7 лет)</t>
  </si>
  <si>
    <t>Организация и проведение досуговой деятельности с учетом пожеланий родителей (законных представителей) для детей 3-7 лет с 19.00 до 20.00  ежедневно кроме субботы и воскресенья.</t>
  </si>
  <si>
    <t>Организация и проведение досуговой деятельности с учетом пожеланий родителей (законных представителей) для детей 3-7 лет с 9.00 до 12.00  в выходные дни ( суббота, воскресенье).</t>
  </si>
  <si>
    <t>Организация и проведение досуговой деятельности с учетом пожеланий родителей (законных представителей) для детей 3-7 лет с 15.00 до 18.00  в выходные дни ( суббота, воскресенье).</t>
  </si>
  <si>
    <t>Обучение по программе «Весёлый английский» (6 –7 лет)</t>
  </si>
  <si>
    <t>Организация и проведение досуговой деятельности с учётом пожеланий родителей (законных представителей) обучающихся для детей 3 – 7 лет (суббота, воскресенье) с 9.00 до 12.00</t>
  </si>
  <si>
    <t>Обучение по программе "Шахматы" (5 - 6 лет)</t>
  </si>
  <si>
    <t>Обучение по программе "Шахматы" (6 - 7 лет)</t>
  </si>
  <si>
    <t>Обучение по программе "В царстве смекалки" (5 - 6 лет)</t>
  </si>
  <si>
    <t>Обучение по программе "В царстве смекалки" (6 - 7 лет)</t>
  </si>
  <si>
    <t>Обучение по программе "Секреты творчества" (5 - 6 лет)</t>
  </si>
  <si>
    <t>Обучение по программе "Мир театра" (6 - 7 лет)</t>
  </si>
  <si>
    <t>Обучение по программе "Звонкие голоса" (5 - 6 лет)</t>
  </si>
  <si>
    <t>Обучение по программе "Звонкие голоса" (6 - 7 лет)</t>
  </si>
  <si>
    <t>Организация и проведение детских праздников с учетом пожеланий родителей (законных представителей) обучающихся для детей 3 - 5 лет</t>
  </si>
  <si>
    <t>Организация и проведение детских праздников с учетом пожеланий родителей (законных представителей) обучающихся для детей 5 - 7 лет</t>
  </si>
  <si>
    <t>Обучение по программе "Са-Фи-Дансе" (5 - 6 лет)</t>
  </si>
  <si>
    <t>Обучение по программе "Са-Фи-Дансе" (6 - 7 лет)</t>
  </si>
  <si>
    <t>Студия детского творчества "Цветные фантазии" (5 - 6 лет)</t>
  </si>
  <si>
    <t>Студия детского творчества "Цветные фантазии" (6 - 7 лет)</t>
  </si>
  <si>
    <t>Анимационная студия "Анимашка" (5 - 6 лет)</t>
  </si>
  <si>
    <t>Анимационная студия "Анимашка" (6 - 7 лет)</t>
  </si>
  <si>
    <t>Обучение по программе "Маленький английский" (5 - 6 лет)</t>
  </si>
  <si>
    <t>Обучение по программе "Маленький английский" (6 - 7 лет)</t>
  </si>
  <si>
    <t>Обучение по программе "Школа для дошколенка" (5 - 6 лет)</t>
  </si>
  <si>
    <t>Обучение по программе "Школа для дошколенка" (6 - 7 лет)</t>
  </si>
  <si>
    <t>Обучение по программе "Юный исследователь" (5 - 6 лет)</t>
  </si>
  <si>
    <t>Обучение по программе "Юный исследователь" (6 - 7 лет)</t>
  </si>
  <si>
    <t>Обучение по программе "LEGO-мастер" (5 - 6 лет)</t>
  </si>
  <si>
    <t>Обучение по программе "LEGO-мастер" (6 - 7 лет)</t>
  </si>
  <si>
    <t>Индивидуальная консультация педагога-психолога для родителей (законных представителей)</t>
  </si>
  <si>
    <t>Организация и проведение досуговой деятельности с учетом пожеланий родителей (законных представителей) для детей 3 - 7 лет с 19.00 до 20.00 с понедельника по пятницу (1 час в день)</t>
  </si>
  <si>
    <t>Организация и проведение досуговой деятельности с учетом пожеланий родителей (законных представителей) для детей 3 - 7 лет в выходной день (суббота) с 09.00 до 12.00 (3 часа в день)</t>
  </si>
  <si>
    <t>Обучение по программе "Занимательная математика" (5 - 6 лет)</t>
  </si>
  <si>
    <t>Обучение по программе "Занимательная математика" (6 - 7 лет)</t>
  </si>
  <si>
    <t>Обучение по программе "Английский для малышей" (5 - 6 лет)</t>
  </si>
  <si>
    <t>Обучение по программе "Английский для малышей" (6 - 7 лет)</t>
  </si>
  <si>
    <t>Обучение по программе "Разноцветный мир" (4 - 5 лет)</t>
  </si>
  <si>
    <t>Обучение по программе "Разноцветный мир" (5 - 6 лет)</t>
  </si>
  <si>
    <t>Обучение по программе "Разноцветный мир" (6 - 7 лет)</t>
  </si>
  <si>
    <t>Обучение по программе "Танцевальная ритмика" (4 - 5 лет)</t>
  </si>
  <si>
    <t>Обучение по программе "Игровая гимнастика" (4 - 5 лет)</t>
  </si>
  <si>
    <t>Организация и проведение досуговой деятельности с учетом пожеланий родителей (законных представителей) для детей 3 - 7 лет с 09.00 до 12.00 (в выходные дни)</t>
  </si>
  <si>
    <t>Обучение по программе «Словечко» (5 – 6 лет)</t>
  </si>
  <si>
    <t>Обучение по программе «Словечко» (6 – 7 лет)</t>
  </si>
  <si>
    <t>Обучение по программе «В школу с радостью» (5 – 6 лет)</t>
  </si>
  <si>
    <t>Обучение по программе «В школу с радостью» (6 – 7 лет)</t>
  </si>
  <si>
    <t xml:space="preserve">Организация и проведение досуговой деятельности с учётом пожеланий родителей (законных представителей) для обучающихся 3 – 7 лет с 19.00 до 20.00 (кроме выходных дней) </t>
  </si>
  <si>
    <t>Обучение по программе "Шахматы для дошкольников" (5 - 6 лет)</t>
  </si>
  <si>
    <t>Обучение по программе "Шахматы для дошкольников" (6 - 7 лет)</t>
  </si>
  <si>
    <t>Обучение по программе "Английский для дошкольников" (5 - 6 лет)</t>
  </si>
  <si>
    <t>Обучение по программе "Английский для дошкольников" (6 - 7 лет)</t>
  </si>
  <si>
    <t>Обучение по программе "Цвет творчества" (5 - 6 лет)</t>
  </si>
  <si>
    <t>Обучение по программе "Цвет творчества" (6 - 7 лет)</t>
  </si>
  <si>
    <t>Обучение по программе "Игровая гимнастика для детей" (5 - 6 лет)</t>
  </si>
  <si>
    <t>Обучение по программе "Игровая гимнастика для детей" (6 - 7 лет)</t>
  </si>
  <si>
    <t>Организация и проведение досуговой деятельности с учетом пожеланий родителей (законных представителей) для детей от 3 до 7 лет с понедельника по пятницу в режиме пребывания с 19.00 до 20.00 (1 час)</t>
  </si>
  <si>
    <t>Обучение по программе "Знайка" (5 - 6 лет)</t>
  </si>
  <si>
    <t>Обучение по программе "По морям, по волнам" (6 - 7 лет)</t>
  </si>
  <si>
    <t>Обучение по программе "Говорящий ручеек" (5 - 6 лет)</t>
  </si>
  <si>
    <t>Обучение по программе "Я рисую этот мир" (5 - 6 лет)</t>
  </si>
  <si>
    <t>Обучение по программе "Я рисую этот мир" (6 - 7 лет)</t>
  </si>
  <si>
    <t>Обучение по программе "Веселые нотки" (5 - 6 лет)</t>
  </si>
  <si>
    <t>Обучение по программе "Веселые нотки" (6 - 7 лет)</t>
  </si>
  <si>
    <t>Обучение по программе "Веселая петелька" (6 - 7 лет)</t>
  </si>
  <si>
    <t>Обучение по программе "Грация и пластика" (5 - 6 лет)</t>
  </si>
  <si>
    <t>Обучение по программе "Грация и пластика" (6 - 7 лет)</t>
  </si>
  <si>
    <t>Обучение по программе "Фитнес для дошколят" (5 - 6 лет)</t>
  </si>
  <si>
    <t>Обучение по программе "Фитнес для дошколят" (6 - 7 лет)</t>
  </si>
  <si>
    <t>Обучение по программе "Веселая палитра" (5 - 6 лет)</t>
  </si>
  <si>
    <t>Обучение по программе "Вокал" (5 - 6 лет)</t>
  </si>
  <si>
    <t>Обучение по программе "Вокал" (6 - 7 лет)</t>
  </si>
  <si>
    <t>Обучение по программе "Студия мультипликации" (6 - 7 лет)</t>
  </si>
  <si>
    <t>Обучение по программе "Юные звездочки" (5 - 6 лет)</t>
  </si>
  <si>
    <t>Обучение по программе "Юные звездочки" (6 - 7 лет)</t>
  </si>
  <si>
    <t>Обучение по программе "Футбол для дошколят" (5 - 6 лет)</t>
  </si>
  <si>
    <t>Обучение по программе "Футбол для дошколят" (6 - 7 лет)</t>
  </si>
  <si>
    <t>Обучение по программе "Ход конем" (6 - 7 лет)</t>
  </si>
  <si>
    <t>Обучение по программе "Счастливый английский" (5 - 6 лет)</t>
  </si>
  <si>
    <t>Обучение по программе "Счастливый английский" (6 - 7 лет)</t>
  </si>
  <si>
    <t>Обучение по программе "Леголандия" (5 - 6 лет)</t>
  </si>
  <si>
    <t>Обучение по программе "Леголандия" (6 - 7 лет)</t>
  </si>
  <si>
    <t>Обучение по программе «Умники и умницы» (6–7 лет)</t>
  </si>
  <si>
    <t>Обучение по программе «Шахматная азбука» (5–6 лет)</t>
  </si>
  <si>
    <t>Обучение по программе «Шахматная азбука» (6–7 лет)</t>
  </si>
  <si>
    <t>Обучение по программе «Маленький друг» (Little FRIEND) (5–6 лет)</t>
  </si>
  <si>
    <t>Обучение по программе «Маленький друг» (Little FRIEND) (6–7 лет)</t>
  </si>
  <si>
    <t xml:space="preserve">Обучение по программе «АКВАРЕЛЬКА» (5–6 лет) </t>
  </si>
  <si>
    <t xml:space="preserve">Обучение по программе «АКВАРЕЛЬКА» (6–7 лет) </t>
  </si>
  <si>
    <t xml:space="preserve">Обучение по программе «Хрустальная туфелька» (5–6 лет) </t>
  </si>
  <si>
    <t xml:space="preserve">Обучение по программе «Хрустальная туфелька» (6–7 лет) </t>
  </si>
  <si>
    <t xml:space="preserve">Обучение по программе «Ритмика» (5–6 лет) </t>
  </si>
  <si>
    <t>Организация и проведение досуговой деятельности с учётом пожеланий родителей (законных представителей) для детей 3–7 лет с 19.00 до 20.00 с понедельника по пятницу (1 час в день)</t>
  </si>
  <si>
    <t>Организация и проведение досуговой деятельности с учётом пожеланий родителей (законных представителей) для детей 3–7 лет в выходные дни (суббота. воскресенье) с 9.00 до 12.00 (3 часа в день)</t>
  </si>
  <si>
    <t>Организация и проведение детских праздников с учётом пожелания родителей (законных представителей) для детей 2– 4 лет</t>
  </si>
  <si>
    <t>Организация и проведение детских праздников с учётом пожелания родителей (законных представителей) для детей 5–7 лет</t>
  </si>
  <si>
    <t>Обучение по программе "Танцевальный башмачок" (5 - 6 лет)</t>
  </si>
  <si>
    <t>Обучение по программе "Танцевальный башмачок" (6 - 7 лет)</t>
  </si>
  <si>
    <t>Обучение по программе "Если хочешь быть здоров" (5 - 6 лет)</t>
  </si>
  <si>
    <t>Обучение по программе "Если хочешь быть здоров" (6 - 7 лет)</t>
  </si>
  <si>
    <t>Организация и проведение досуговой деятельности с учетом пожеланий родителей для детей 3 - 7 лет, разовая услуга с 19.00 до 20.00 часов, кроме выходных дней, 1 час</t>
  </si>
  <si>
    <t>Обучение по программе: «Цветик-Семицветик» (5-6 лет)</t>
  </si>
  <si>
    <t xml:space="preserve">Обучение по программе: «Интерактивная Познайка» (5-6 лет) </t>
  </si>
  <si>
    <t xml:space="preserve">Обучение по программе: «Речевое развитие» (6-7 лет)  </t>
  </si>
  <si>
    <t xml:space="preserve">Обучение по программе: «Математические ступеньки» (6-7 лет) </t>
  </si>
  <si>
    <t xml:space="preserve">Обучение по программе: «Английский язык для малышей» (5-6 лет) </t>
  </si>
  <si>
    <t xml:space="preserve">Обучение по программе: «Палитра» (5-6 лет) </t>
  </si>
  <si>
    <t xml:space="preserve">Обучение по программе: «Палитра» (6-7 лет) </t>
  </si>
  <si>
    <t xml:space="preserve">Обучение по программе: «Я люблю танцевать» (5-6 лет) </t>
  </si>
  <si>
    <t xml:space="preserve">Обучение по программе: «Я люблю танцевать» (6-7 лет) </t>
  </si>
  <si>
    <t xml:space="preserve">Обучение по программе: «Степ-аэробика» (5-6 лет) </t>
  </si>
  <si>
    <t xml:space="preserve">Обучение по программе: «Степ-аэробика» (6-7 лет) </t>
  </si>
  <si>
    <t>Организация и проведение досуговой деятельности с учётом пожеланий родителей (законных представителей) обучающихся для детей 3-7 лет с 19.00 до 20.00 (1 час) (кроме выходных дней)</t>
  </si>
  <si>
    <t>Организация и проведение досуговой деятельности с учётом пожеланий родителей (законных представителей) обучающихся для детей 3-4 лет с 12.00 до 13.00 (1 час) (кроме выходных дней)</t>
  </si>
  <si>
    <t>Организация и проведение досуговой деятельности с учётом пожеланий родителей (законных представителей) обучающихся для детей 3-7 лет с 9.00 до 12.00 (3 часа) (в выходные дни)</t>
  </si>
  <si>
    <t>Организация и проведение досуговой деятельности с учётом пожеланий родителей (законных представителей) обучающихся для детей 3-7 лет с 15.00 до 18.00 (3 часа) (в выходные дни)</t>
  </si>
  <si>
    <t>Организация и проведение детских праздников с учётом пожеланий родителей (законных представителей) обучающихся для детей 3-4 лет</t>
  </si>
  <si>
    <t>Организация и проведение детских праздниковс учётом пожеланий родителей (законных представителей) обучающихся  для детей 5-7 лет</t>
  </si>
  <si>
    <t>Обучение по программе «Точка, точка, запятая» (6 – 7 лет)</t>
  </si>
  <si>
    <t>Обучение по программе «Домисолька» (5 – 6 лет)</t>
  </si>
  <si>
    <t>Обучение по программе «Домисолька» (6 – 7 лет)</t>
  </si>
  <si>
    <t>Обучение по программе «Радуга детства» (5 – 6 лет)</t>
  </si>
  <si>
    <t>Обучение по программе «Радуга детства» (6 – 7 лет)</t>
  </si>
  <si>
    <t>Обучение по программе «Юный шахматист» (5 – 6 лет)</t>
  </si>
  <si>
    <t>Организация и проведение досуговой деятельности с учётом пожеланий родителей (законных представителей) обучающихся  для детей 3 – 7 лет  с 19.00 до 20.00 (кроме выходных дней)</t>
  </si>
  <si>
    <t>Организация и проведение досуговой деятельности с учётом пожеланий родителей (законных представителей) обучающихся для детей 3 – 7 лет с 9.00 до 12.00 (в выходные дни)</t>
  </si>
  <si>
    <t>Индивидуальная консультация педагога-психолога (3 - 4 года)</t>
  </si>
  <si>
    <t>Организация и проведение досуговой деятельности с учетом пожеланий родителей (законных представителей) для детей 3 - 7 лет с 19.00 до 20.00 кроме выходных (1 час в день)</t>
  </si>
  <si>
    <t>Организация и проведение досуговой деятельности с учетом пожеланий родителей (законных представителей) для детей 3 - 7 лет в выходные дни с режимом пребывания с 09.00 до 12.00 (3 часа в день)</t>
  </si>
  <si>
    <t>Обучение по программе: «Шахматы в детском саду» (6 – 7 лет)</t>
  </si>
  <si>
    <t>Обучение по программе: «Интеллектуальная карусель» (5 – 6 лет)</t>
  </si>
  <si>
    <t>Обучение по программе: «Интеллектуальная карусель» (6 – 7 лет)</t>
  </si>
  <si>
    <t>Обучение по программе: «Акварелька»                   (5 – 6 лет)</t>
  </si>
  <si>
    <t>Обучение по программе: «Акварелька»                 (6 – 7 лет)</t>
  </si>
  <si>
    <t>Организация и проведение детских праздников с учётом пожеланий родителей (законных представителей) обучающихся для детей 3 – 4 лет</t>
  </si>
  <si>
    <t xml:space="preserve">– </t>
  </si>
  <si>
    <t>Организация и проведение досуговой деятельности с учётом пожеланий родителей (законных представителей) обучающихся для детей 3-7 лет  с 19.00 до 20.00 с понедельника по пятницу</t>
  </si>
  <si>
    <t>Организация и проведение досуговой деятельности с учётом пожеланий родителей (законных представителей) обучающихся для детей 3-7 лет в выходные дни (суббота ,воскресенье) с режимом пребывания с 9.00 до 12.00 (3 часа в день )</t>
  </si>
  <si>
    <t>Обучение по программе "Современная хореография" (6 - 7 лет)</t>
  </si>
  <si>
    <t>Организация и проведение досуговой деятельности для детей дошкольного возраста 3 - 7 лет (с 09.00 до 12.00 в субботу)</t>
  </si>
  <si>
    <t>Организация и проведение досуговой деятельности для детей дошкольного возраста 3 - 7 лет (с понедельника по пятницу с 19.00 до 20.00)</t>
  </si>
  <si>
    <t>Обучение по программе "Поем вместе" (5 - 6 лет)</t>
  </si>
  <si>
    <t>Обучение по программе "Поем вместе" (6 - 7 лет)</t>
  </si>
  <si>
    <t>Обучение по программе "Волшебная кисточка" (5 - 6 лет)</t>
  </si>
  <si>
    <t>Обучение по программе "Волшебная кисточка" (6 - 7 лет)</t>
  </si>
  <si>
    <t>Организация и проведение досуговой деятельности с учетом пожеланий родителей (законных представителей) для детей 3 - 7 лет с 19:00 до 20:00 ежедневно, кроме выходных дней</t>
  </si>
  <si>
    <t>Организация и проведение досуговой деятельности с учетом пожеланий родителей (законных представителей) для детей 3 - 7 лет с 09:00 до 12:00 в выходные дни</t>
  </si>
  <si>
    <t>Обучение по программе «Учись, играя» (5 – 6 лет)</t>
  </si>
  <si>
    <t>Обучение по программе «Учись.Играй.Запоминай» (6 – 7 лет)</t>
  </si>
  <si>
    <t>Обучение по программе «Вместе весело шагать» 5–6 лет</t>
  </si>
  <si>
    <t>Обучение по программе «Ступеньки к школе» 6–7 лет</t>
  </si>
  <si>
    <t>Обучение по программе «Юные шахматисты» 5–6 лет</t>
  </si>
  <si>
    <t>Обучение по программе «Юные шахматисты» 6–7 лет</t>
  </si>
  <si>
    <t>Обучение по программе «Весёлый английский» 6–7 лет</t>
  </si>
  <si>
    <t>Обучение по программе «Калейдоскоп» 5–6 лет</t>
  </si>
  <si>
    <t>Обучение по программе «Калейдоскоп» 6–7 лет</t>
  </si>
  <si>
    <t>Обучение по программе «Танцевальный башмачок» 5–6 лет</t>
  </si>
  <si>
    <t xml:space="preserve">Обучение по программе «Танцевальный башмачок» 6–7 лет </t>
  </si>
  <si>
    <t xml:space="preserve">Обучение по программе «Музыкальная шкатулка» 6–7 лет </t>
  </si>
  <si>
    <t>Обучение по программе «Детский фитнес» 5–6 лет</t>
  </si>
  <si>
    <t>Обучение по программе «Детский фитнес» 6–7 лет</t>
  </si>
  <si>
    <t xml:space="preserve">Организация и проведение досуговой деятельности с учётом пожеланий родителей (законных представителей) обучающихся для детей 3 – 7 лет с понедельника по пятницу с 19.00 до 20.00 </t>
  </si>
  <si>
    <t>Обучение по программе "Пластилинография" (5 - 6 лет)</t>
  </si>
  <si>
    <t>Обучение по программе "Пластилинография" (6 - 7 лет)</t>
  </si>
  <si>
    <t>Обучение по программе "Азбука танца" (5 - 6 лет)</t>
  </si>
  <si>
    <t>Обучение по программе "Азбука танца" (6 - 7 лет)</t>
  </si>
  <si>
    <t>Организация досуговой деятельности с учетом пожеланий родителей (законных представителей) для детей 3 - 7 лет с понедельника по пятницу (кроме выходных дней) в режиме пребывания с 19.00 до 20.00 (1 час)</t>
  </si>
  <si>
    <t>Организация досуговой деятельности с учетом пожеланий родителей (законных представителей) для детей 3 - 7 лет в выходные дни (суббота, воскресенье) с режимом пребывания с 09.00 до 12.00 (3 часа в день)</t>
  </si>
  <si>
    <t>Обучение по программе «Мир букв» для детей 6 – 7 лет</t>
  </si>
  <si>
    <t>Обучение по программе «Happy English» для детей 6 – 7 лет</t>
  </si>
  <si>
    <t>Обучение по программе «Юный шахматист» для детей 6 – 7 лет</t>
  </si>
  <si>
    <t>Обучение по программе «Я люблю танцевать» для детей 5 – 6 лет</t>
  </si>
  <si>
    <t>Обучение по программе «Я люблю танцевать» для детей 6 – 7 лет</t>
  </si>
  <si>
    <t>Организация и проведение досуговой деятельности с учётом пожеланий родителей (законных представителей) для детей 3 – 7 лет  с 19.00 до 20.00 ежедневно, кроме выходных дней</t>
  </si>
  <si>
    <t xml:space="preserve">Организация и проведение досуговой деятельности с учётом пожеланий родителей (законных представителей) для детей 3 – 7 лет в выходные дни  с 9.00-12.00 </t>
  </si>
  <si>
    <t xml:space="preserve">Индивидуальная консультация педагога-психолога с детьми групп общеразвивающей направленности 5 –  6 лет по их развитию с учётом пожеланий родителей (законных представителей) </t>
  </si>
  <si>
    <t xml:space="preserve">Индивидуальная консультация педагога-психолога с детьми групп общеразвивающей направленности 6 –  7 лет по их развитию с учётом пожеланий родителей (законных представителей) </t>
  </si>
  <si>
    <t xml:space="preserve">Индивидуальная консультация педагога-психолога с родителями (законными представителями) обучающихся  </t>
  </si>
  <si>
    <t>Обучение по программе "Подготовка детей к школе" (5 - 6 лет)</t>
  </si>
  <si>
    <t>Обучение по программе "Подготовка детей к школе" (6 - 7 лет)</t>
  </si>
  <si>
    <t xml:space="preserve">Индивидуальная консультация  педагога-психолога с детьми (3 – 4 лет) по их развитию с учётом пожеланий родителей (законных представителей) </t>
  </si>
  <si>
    <t xml:space="preserve">Индивидуальная консультация  педагога-психолога с детьми (4 – 5 лет) по их развитию с учётом пожеланий родителей (законных представителей) </t>
  </si>
  <si>
    <t>Организация и проведение детских праздников с учетом пожеланий родителей  (законных представителей) для детей 2 – 5 лет</t>
  </si>
  <si>
    <t>Организация и проведение детских праздников с учетом пожеланий родителей  (законных представителей) для детей 5 – 7 лет</t>
  </si>
  <si>
    <t>Обучение по программе «Буковка» (5 – 6 лет)</t>
  </si>
  <si>
    <t>Обучение по программе «Буковка» (6 – 7 лет)</t>
  </si>
  <si>
    <t>Обучение по программе «Разноцветная палитра» (5 – 6 лет)</t>
  </si>
  <si>
    <t>Обучение по программе «Разноцветная палитра» (6 – 7 лет)</t>
  </si>
  <si>
    <t>Обучение по программе «Вокальный ансамбль «Вдохновение» (5 – 6 лет)</t>
  </si>
  <si>
    <t>Обучение по программе «Вокальный ансамбль «Вдохновение» (6 – 7 лет)</t>
  </si>
  <si>
    <t>Обучение по программе «Волшебный занавес» (5 – 6 лет)</t>
  </si>
  <si>
    <t>Обучение по программе «Шахматный дебют» (5 – 6 лет)</t>
  </si>
  <si>
    <t>Обучение по программе «Шахматный дебют» (6 – 7 лет)</t>
  </si>
  <si>
    <t xml:space="preserve">Организация и проведение досуговой деятельности с учётом пожеланий родителей (законных представителей) для детей 3 – 4 лет (суббота, 3 часа) </t>
  </si>
  <si>
    <t>Обучение по программе: «АБВГДейка» (6 – 7 лет)</t>
  </si>
  <si>
    <t>Обучение по программе: «Я хочу танцевать» (5 – 6 лет)</t>
  </si>
  <si>
    <t>Организация и проведение детских праздников с учётом пожеланий родителей (законных представителей) обучающихся для детей 2 – 5 лет</t>
  </si>
  <si>
    <t>Обучение по программе "Логоритмика" (5 - 6 лет)</t>
  </si>
  <si>
    <t>Обучение по программе "Английский с движением" (6 - 7 лет)</t>
  </si>
  <si>
    <t>Обучение по программе "Подготовка к школе" (6 - 7 лет)</t>
  </si>
  <si>
    <t>Обучение по программе "Мой край и я - его частица!" (5 - 6 лет)</t>
  </si>
  <si>
    <t>Обучение по программе "Веселый звоночек" (5 - 6 лет)</t>
  </si>
  <si>
    <t>Обучение по программе "Сказочные чудеса в ладошках" (5 - 6 лет)</t>
  </si>
  <si>
    <t>Обучение по программе "Ритмика" (5 - 6 лет)</t>
  </si>
  <si>
    <t>Обучение по программе "Волшебная иголочка" (5 - 6 лет)</t>
  </si>
  <si>
    <t>Обучение по программе "Кожаный мяч" (5 - 6 лет)</t>
  </si>
  <si>
    <t>Обучение по программе "Юные покорители вершин" (5 - 6 лет)</t>
  </si>
  <si>
    <t>Индивидуальная консультация учителя-дефектолога (3 - 4 года)</t>
  </si>
  <si>
    <t>Индивидуальная консультация учителя-дефектолога (4 - 5 лет)</t>
  </si>
  <si>
    <t>Индивидуальная консультация учителя-дефектолога (5 - 6 лет)</t>
  </si>
  <si>
    <t>Индивидуальная консультация учителя-дефектолога (6 - 7 лет)</t>
  </si>
  <si>
    <t>Индивидуальная консультация учителя-дефектолога для родителей (законных представителей)</t>
  </si>
  <si>
    <t>Организация и проведение досуговой деятельности с учетом пожеланий родителей для детей 3 - 7 лет с 19.00 до 20.00 (с понедельника по пятницу)</t>
  </si>
  <si>
    <t>Организация и проведение досуговой деятельности с учетом пожеланий родителей для детей 3 - 7 лет с 09.00 до 12.00 (суббота)</t>
  </si>
  <si>
    <t>Обучение по программе "Речевая мозаика" (5 - 6 лет)</t>
  </si>
  <si>
    <t>Обучение по программе "Речевая мозаика" (6 - 7 лет)</t>
  </si>
  <si>
    <t>Обучение по программе "Белая ладья" (5 - 6 лет)</t>
  </si>
  <si>
    <t>Обучение по программе "Белая ладья" (6 - 7 лет)</t>
  </si>
  <si>
    <t>Обучение по программе "Цветик семицветик" (5 - 6 лет)</t>
  </si>
  <si>
    <t>Обучение по программе "Цветик семицветик" (6 - 7 лет)</t>
  </si>
  <si>
    <t>Обучение по программе "Почемучки" (5 - 6 лет)</t>
  </si>
  <si>
    <t>Обучение по программе "Цветные ладошки" (5 - 6 лет)</t>
  </si>
  <si>
    <t>Обучение по программе "Цветные ладошки" (6 - 7 лет)</t>
  </si>
  <si>
    <t>Обучение по программе "Здоровейка" (5 - 6 лет)</t>
  </si>
  <si>
    <t>Обучение по программе "Здоровейка" (6 - 7 лет)</t>
  </si>
  <si>
    <t>Организация и проведение досуговой деятельности с учетом пожеланий родителей (законных представителей) для детей 3 - 7 лет в режиме пребывания с 19:00 до 20:00 (кроме выходных)</t>
  </si>
  <si>
    <t>Организация и проведение досуговой деятельности с учетом пожеланий родителей (законных представителей) для детей 3 - 7 лет в режиме пребывания с 09:00 до 12:00 (суббота)</t>
  </si>
  <si>
    <t>Организация и проведение досуговой деятельности с учетом пожеланий родителей (законных представителей) для детей 3 - 7 лет в режиме пребывания с 15:00 до 18:00 (суббота)</t>
  </si>
  <si>
    <t>Обучение по программе "Будущие волшебники" для детей 5 - 6 лет</t>
  </si>
  <si>
    <t>Обучение по программе "Будущие волшебники" для детей 6 - 7 лет</t>
  </si>
  <si>
    <t>Обучение по программе "Радуга ритма" для детей 5 - 6 лет</t>
  </si>
  <si>
    <t>Обучение по программе "Радуга ритма" для детей 6 - 7 лет</t>
  </si>
  <si>
    <t>Обучение по программе "Читайка" для детей 5 - 6 лет</t>
  </si>
  <si>
    <t>Обучение по программе "Робототехника для дошколят" для детей 5 - 6 лет</t>
  </si>
  <si>
    <t>Обучение по программе "Робототехника для дошколят" для детей 6 - 7 лет</t>
  </si>
  <si>
    <t>Обучение по программе "Йога для дошкольников" для детей 5 - 6 лет</t>
  </si>
  <si>
    <t>Обучение по программе "Йога для дошкольников" для детей 6 - 7 лет</t>
  </si>
  <si>
    <t>Обучение по программе "Шахматные истории" для детей 5 - 6 лет</t>
  </si>
  <si>
    <t>Обучение по программе "Шахматные истории" для детей 6 - 7 лет</t>
  </si>
  <si>
    <t>Индивидуальная консультация педагога-психолога для детей 3 - 4 лет</t>
  </si>
  <si>
    <t>Организация и проведение досуговой деятельности с учетом пожеланий родителей (законных представителей) для детей от 3 до 7 лет с понедельника по пятницу (кроме выходных дней) в режиме пребывания с 19:00 до 20:00 (1 час)</t>
  </si>
  <si>
    <t>Организация и проведение досуговой деятельности с учетом пожеланий родителей (законных представителей) для детей от 3 до 7 лет в выходные дни (суббота, воскресенье) в режиме пребывания с 09:00 до 12:00 (3 часа)</t>
  </si>
  <si>
    <t>Организация и проведение досуговой деятельности с учетом пожеланий родителей (законных представителей) для детей от 3 до 7 лет в выходные дни (суббота, воскресенье) в режиме пребывания с 15:00 до 18:00 (3 часа)</t>
  </si>
  <si>
    <t>Обучение по программе «Шахматы» (6 – 7 лет)</t>
  </si>
  <si>
    <t>Обучение по программе «Развивайка» (6 – 7 лет)</t>
  </si>
  <si>
    <t>Обучение по программе «Весёлая мастерская» (6 – 7 лет)</t>
  </si>
  <si>
    <t>Обучение по программе «Ступеньки к творчеству» (6 – 7 лет)</t>
  </si>
  <si>
    <t>Индивидуальная консультация учителя-дефектолога с обучающимися по их развитию с учетом пожелания родителей (законных представителей) 4 – 5 лет</t>
  </si>
  <si>
    <t>Индивидуальная консультация учителя-дефектолога с обучающимися по их развитию с учетом пожелания родителей (законных представителей) 5 – 6 лет</t>
  </si>
  <si>
    <t>Индивидуальная консультация учителя-дефектолога с обучающимися по их развитию с учетом пожелания родителей (законных представителей) 6 – 7 лет</t>
  </si>
  <si>
    <t>Индивидуальная консультация педагога-психолога с обучающимися по их развитию с учетом пожелания родителей (законных представителей) 4 – 5 лет</t>
  </si>
  <si>
    <t>Индивидуальная консультация педагога-психолога с обучающимися по их развитию с учетом пожелания родителей (законных представителей) 5 – 6 лет</t>
  </si>
  <si>
    <t>Индивидуальная консультация педагога-психолога с обучающимися по их развитию с учетом пожелания родителей (законных представителей) 6 – 7 лет</t>
  </si>
  <si>
    <t>Организация и проведение досуговой деятельности с учетом пожеланий родителей (законных представителей) обучающихся 2 – 7 лет с 19.00 до 20.00 ежедневно кроме выходных (1 час в день)</t>
  </si>
  <si>
    <t>Организация и проведение досуговой деятельности с учетом пожеланий родителей (законных представителей) обучающихся 2 – 7 лет с 09.00 до 11.00 в субботу (2 часа в день)</t>
  </si>
  <si>
    <t>Обучение по программе «Учимся читать» (6 -7 лет)</t>
  </si>
  <si>
    <t>Обучение по программе «Английский для малышей» (5-6 лет)</t>
  </si>
  <si>
    <t>Обучение по программе «Английский для малышей» (6-7 лет)</t>
  </si>
  <si>
    <t>Обучение по программе «Шахматы для дошколят» (5-6 лет)</t>
  </si>
  <si>
    <t>Обучение по программе «Шахматы для дошколят» (6-7 лет)</t>
  </si>
  <si>
    <t>Обучение по программе «Краски детства» (5-6 лет)</t>
  </si>
  <si>
    <t>Обучение по программе «Краски детства» (6-7 лет)</t>
  </si>
  <si>
    <t>Организация и проведение досуговой деятельности с учётом пожеланий родителей (законных представителей) обучающихся для детей 3-7 лет с 9.00 до 12.00 (в выходные дни)</t>
  </si>
  <si>
    <t>Организация и проведение детских праздников с учётом пожеланий родителей (законных представителей) обучающихся для детей 5-7 лет</t>
  </si>
  <si>
    <t>Обучение по программе "Мастерская творчества" (5 - 6 лет)</t>
  </si>
  <si>
    <t>Обучение по программе "Мастерская творчества" (6 - 7 лет)</t>
  </si>
  <si>
    <t>Обучение по программе «Радуга в ладошке» (5 – 6 лет)</t>
  </si>
  <si>
    <t xml:space="preserve">Обучение по программе «Радуга в ладошке» (6 – 7 лет) </t>
  </si>
  <si>
    <t xml:space="preserve">Обучение по программе «Музыкальная карусель» (5 – 6 лет) </t>
  </si>
  <si>
    <t xml:space="preserve">Обучение по программе «Музыкальная карусель» (6 – 7 лет)  </t>
  </si>
  <si>
    <t xml:space="preserve">Обучение по программе «Детский фитнес» (6 – 7 лет) </t>
  </si>
  <si>
    <t xml:space="preserve">Обучение по программе «Буквария» (6 – 7 лет) </t>
  </si>
  <si>
    <t xml:space="preserve">Обучение по программе «Welcome to the Fairy Land» (5 – 6 лет) </t>
  </si>
  <si>
    <t xml:space="preserve">Обучение по программе «Welcome to the Fairy Land» (6 – 7 лет) </t>
  </si>
  <si>
    <t>Обучение по программе «Умные детки» (5 – 6 лет)</t>
  </si>
  <si>
    <t>Организация и проведение досуговой деятельности с учетом пожеланий родителей (законных представителей) для детей от 4 до 7 лет с режимом пребывания с 19.00 до 20.00 по понедельникам и пятницам (1 час в день)</t>
  </si>
  <si>
    <t>Организация и проведение детских праздников с учетом пожеланий родителей (законных представителей) для детей 3-5 лет</t>
  </si>
  <si>
    <t>Организация и проведение детских праздников с учетом пожеланий родителей (законных представителей) для детей  5-7 лет</t>
  </si>
  <si>
    <t>Обучение по программе «Подготовка детей к школе» (6 – 7 лет)</t>
  </si>
  <si>
    <t>Обучение по программе: «Маленькие чемпионы» (5–6 лет)</t>
  </si>
  <si>
    <t>Обучение по программе: «Шахматный клуб» (6–7 лет)</t>
  </si>
  <si>
    <t>Обучение по программе «Ритмопластика» (5–6 лет)</t>
  </si>
  <si>
    <t>Обучение по программе «Ритмопластика» (6–7 лет)</t>
  </si>
  <si>
    <t>«Организация и проведение досуговой деятельности» с учетом пожеланий родителей (законных представителей) для детей 3-7 лет с 19.00 до 20.00 (кроме выходных дней)</t>
  </si>
  <si>
    <t>«Организация и проведение досуговой деятельности» с учетом пожеланий родителей (законных представителей) для детей 3-7 лет с 09.00 до 12.00 (в выходные дни)</t>
  </si>
  <si>
    <t>«Организация и проведение детских праздников с учетом пожеланий родителей (законных представителей) для детей 3 – 4 лет»  (кроме выходных дней)</t>
  </si>
  <si>
    <t>«Организация и проведение детских праздников с учетом пожеланий родителей (законных представителей) для детей 5 – 7 лет» (кроме выходных дней)</t>
  </si>
  <si>
    <t>Обучение по программе "Танцевальное созвездие" (5 - 6 лет)</t>
  </si>
  <si>
    <t>Обучение по программе "Танцевальное созвездие" (6 - 7 лет)</t>
  </si>
  <si>
    <t>Обучение по программе "Шахматы для детей" (5 - 6 лет)</t>
  </si>
  <si>
    <t>Обучение по программе "Шахматы для детей" (6 - 7 лет)</t>
  </si>
  <si>
    <t>Организация и проведение досуговой деятельности с учетом пожеланий родителей (законных представителей) для детей 3 - 7 лет с 19:00 до 20:00 ежедневно, кроме субботы и воскресенья (1 час в день)</t>
  </si>
  <si>
    <t>Организация и проведение досуговой деятельности с учетом пожеланий родителей (законных представителей) для детей 3 - 7 лет в выходные дни (суббота, воскресенье) в режиме пребывания с 09:00 до 12:00 (3 часа в день)</t>
  </si>
  <si>
    <t>Обучение по программе «Весёлая кисточка» (5-6 лет)</t>
  </si>
  <si>
    <t>Обучение по программе «Весёлая кисточка» (6-7 лет)</t>
  </si>
  <si>
    <t>Обучение по программе «Каблучок» (5-6 лет)</t>
  </si>
  <si>
    <t>Обучение по программе «Каблучок» (6-7 лет)</t>
  </si>
  <si>
    <t>Обучение по программе «Весёлый английский» (5-6 лет)</t>
  </si>
  <si>
    <t>Обучение по программе «Весёлый английский» (6-7 лет)</t>
  </si>
  <si>
    <t>Обучение по программе «Грамотейка» (6-7 лет)</t>
  </si>
  <si>
    <t>Обучение по программе «Мир шахмат» (6-7 лет)</t>
  </si>
  <si>
    <t>Обучение по программе «Каратэ» (5-6 лет)</t>
  </si>
  <si>
    <t>Обучение по программе «Каратэ» (6-7 лет)</t>
  </si>
  <si>
    <t>Обучение по программе: «Изобразительное творчество в детском саду»  (5 – 6 лет)</t>
  </si>
  <si>
    <t>Обучение по программе: «Изобразительное творчество в детском саду»  (6 – 7 лет)</t>
  </si>
  <si>
    <t>Обучение по программе: «Английский для малышей» (5 – 6 лет)</t>
  </si>
  <si>
    <t xml:space="preserve">Обучение по программе:  «Английский для малышей» (6 – 7 лет)   </t>
  </si>
  <si>
    <t>Обучение по программе: «Шахматы для дошкольников» (6 – 7 лет)</t>
  </si>
  <si>
    <t>Индивидуальные консультации воспитателя с обучающимися 3 – 4 лет по их развитию с учётом пожеланий родителей (законных представителей)</t>
  </si>
  <si>
    <t>Индивидуальные консультации воспитателя с обучающимися 4 – 5 лет по их развитию с учётом пожеланий родителей (законных представителей)</t>
  </si>
  <si>
    <t>Индивидуальные консультации воспитателя с обучающимися 5 – 6 лет по их развитию с учётом пожеланий родителей (законных представителей)</t>
  </si>
  <si>
    <t>Индивидуальные консультации воспитателя с обучающимися 6 – 7 лет по их развитию с учётом пожеланий родителей (законных представителей)</t>
  </si>
  <si>
    <t>Индивидуальные консультации педагога-психолога с обучающимися 3 – 4 лет по их развитию с учётом пожеланий родителей (законных представителей)</t>
  </si>
  <si>
    <t>Индивидуальные консультации педагога-психолога с обучающимися 4 – 5 лет по их развитию с учётом пожеланий родителей (законных представителей)</t>
  </si>
  <si>
    <t>Индивидуальные консультации педагога-психолога с обучающимися 5 – 6 лет по их развитию с учётом пожеланий родителей (законных представителей)</t>
  </si>
  <si>
    <t>Индивидуальные консультации педагога-психолога с обучающимися 6 – 7 лет по их развитию с учётом пожеланий родителей (законных представителей)</t>
  </si>
  <si>
    <t>Обучение по программе «Песочные фантазии» (5 – 6 лет)</t>
  </si>
  <si>
    <t>Обучение по программе «Песочные сказки» (6 – 7 лет)</t>
  </si>
  <si>
    <t>Обучение по программе «Театральная мастерская» (5 – 6 лет)</t>
  </si>
  <si>
    <t>Обучение по программе «Театральная мастерская» (6 – 7 лет)</t>
  </si>
  <si>
    <t>Обучение по программе «Фитнес-Данс» (6 – 7 лет)</t>
  </si>
  <si>
    <t>Обучение по программе «ФитнесБум» (5 –6 лет)</t>
  </si>
  <si>
    <t>Обучение по программе «Шахматы для самых маленьких» (6 – 7 лет)</t>
  </si>
  <si>
    <t>Обучение по программе «Букварёнок» (5 – 6 лет)</t>
  </si>
  <si>
    <t>Обучение по программе «Английский для самых маленьких» (5 – 6 лет)</t>
  </si>
  <si>
    <t>Обучение по программе «Английский для самых маленьких» (6 – 7 лет)</t>
  </si>
  <si>
    <t>Обучение по программе «Дошколёнок» (6  -  7 лет)</t>
  </si>
  <si>
    <t>Обучение по программе «Весёлый английский» (5 - 6 лет)</t>
  </si>
  <si>
    <t>Обучение по программе «Весёлый английский» (6 - 7 лет)</t>
  </si>
  <si>
    <t>Обучение по программе «Волшебные кисточки» (5 - 6 лет)</t>
  </si>
  <si>
    <t>Обучение по программе «Волшебные кисточки» (6 - 7 лет)</t>
  </si>
  <si>
    <t>Обучение по программе «Мастерская чудес» (5 - 6 лет)</t>
  </si>
  <si>
    <t>Обучение по программе «Мастерская чудес» (6 - 7 лет)</t>
  </si>
  <si>
    <t>Обучение по программе «Детский фитнес» (5 - 6 лет)</t>
  </si>
  <si>
    <t>Обучение по программе «Детский фитнес» (6 - 7 лет)</t>
  </si>
  <si>
    <t>Обучение по программе «Мультидети» (6 – 7 лет)</t>
  </si>
  <si>
    <t>Обучение по программе «STEM - лаборатория» (5 – 6  лет)</t>
  </si>
  <si>
    <t>Обучение по программе «STEM - лаборатория» (6 - 7 лет)</t>
  </si>
  <si>
    <t>Организация и проведение досуговой деятельности с учетом пожеланий родителей (законных представителей)  для детей 3 – 7 лет с 19.00 до 20.00 ежедневно (кроме выходных дней)</t>
  </si>
  <si>
    <t>Организация и проведение досуговой деятельности с учетом пожеланий родителей (законных представителей)  для детей 3 – 7 лет  с 9.00 до 12.00 (в выходные дни)</t>
  </si>
  <si>
    <t>Организация и проведение досуговой деятельности с учетом пожеланий родителей (законных представителей)  для детей 3 – 7 лет с 15.00 до 18.00 (в выходные дни)</t>
  </si>
  <si>
    <t>Индивидуальная консультация педагога - психолога  (4 – 5 лет)</t>
  </si>
  <si>
    <t>Индивидуальная консультация педагога - психолога  (5 – 6 лет)</t>
  </si>
  <si>
    <t>Индивидуальная консультация педагога - психолога (6 – 7 лет)</t>
  </si>
  <si>
    <t>Индивидуальная консультация педагога - психолога  для родителей (законных представителей)</t>
  </si>
  <si>
    <t xml:space="preserve">Организация и проведение детских праздников для детей 2 – 5 лет. </t>
  </si>
  <si>
    <t xml:space="preserve">Организация и проведение детских праздников для детей 5 - 7 лет. </t>
  </si>
  <si>
    <t>Обучение по программе "Размышляйки" (6 - 7 лет)</t>
  </si>
  <si>
    <t>Обучение по программе "Изобразительное творчество в детском саду" (5 - 6 лет)</t>
  </si>
  <si>
    <t>Обучение по программе "Волшебная лесенка к успеху" (5 - 6 лет)</t>
  </si>
  <si>
    <t>Обучение по программе "Танцующие звездочки" (6 - 7 лет)</t>
  </si>
  <si>
    <t>Обучение по программе "Занимательные шахматы" (5 - 6 лет)</t>
  </si>
  <si>
    <t>Обучение по программе "Занимательные шахматы" (6 - 7 лет)</t>
  </si>
  <si>
    <t>Обучение по программе "Веселый счет" (5 - 6 лет)</t>
  </si>
  <si>
    <t>Обучение по программе "Интеллектуальная мозаика" (5 - 6 лет)</t>
  </si>
  <si>
    <t>Обучение по программе "Интеллектуальная мозаика" (6 - 7 лет)</t>
  </si>
  <si>
    <t>Обучение по программе "Первые шаги" (5 - 6 лет)</t>
  </si>
  <si>
    <t>Обучение по программе "Первые шаги" (6 - 7 лет)</t>
  </si>
  <si>
    <t>Обучение по программе "В гостях у сказки" (5 - 6 лет)</t>
  </si>
  <si>
    <t>Обучение по программе "В гостях у сказки" (6 - 7 лет)</t>
  </si>
  <si>
    <t>Обучение по программе "До-Ми-Солька" (5 - 6 лет)</t>
  </si>
  <si>
    <t>Обучение по программе "До-Ми-Солька" (6 - 7 лет)</t>
  </si>
  <si>
    <t>Обучение по программе "Танцевальный калейдоскоп" (5 - 6 лет)</t>
  </si>
  <si>
    <t>Обучение по программе "Танцевальный калейдоскоп" (6 - 7 лет)</t>
  </si>
  <si>
    <t>Обучение по программе "Шаг за шагом (Степ-аэробика для дошкольников)" (5 - 6 лет)</t>
  </si>
  <si>
    <t>Обучение по программе "Шаг за шагом (Степ-аэробика для дошкольников)" (6 - 7 лет)</t>
  </si>
  <si>
    <t>Организация и проведение досуговой деятельности с учетом пожеланий родителей (законных представителей) для детей 3 - 5 лет в режиме пребывания с понедельника по пятницу с 12.00 до 13.00 (1 час)</t>
  </si>
  <si>
    <t>Организация и проведение детских праздников с учетом пожеланий родителей (законных представителей) для детей 3 - 4 лет</t>
  </si>
  <si>
    <t>Индивидуальная консультация педагога-психолога для родителей обучающихся (законных представителей)</t>
  </si>
  <si>
    <t>Обучение по программе "Читайка" (6 - 7 лет)</t>
  </si>
  <si>
    <t>Обучение по программе "Шахматный клуб" (5 - 6 лет)</t>
  </si>
  <si>
    <t>Обучение по программе "Шахматный клуб" (6 - 7 лет)</t>
  </si>
  <si>
    <t>Обучение по программе "Территория творчества" (5 - 6 лет)</t>
  </si>
  <si>
    <t>Обучение по программе "Территория творчества" (6 - 7 лет)</t>
  </si>
  <si>
    <t>Обучение по программе "Страна чудес" (5 - 6 лет)</t>
  </si>
  <si>
    <t>Обучение по программе "Страна чудес" (6 - 7 лет)</t>
  </si>
  <si>
    <t>Организация и проведение детских праздников для детей 2 - 5 лет</t>
  </si>
  <si>
    <t>Обучение по программе "Соловушка" (5 - 6 лет)</t>
  </si>
  <si>
    <t>Обучение по программе "Соловушка" (6 - 7 лет)</t>
  </si>
  <si>
    <t>Обучение по программе "Танцевально-игровая гимнастика" (5 - 6 лет)</t>
  </si>
  <si>
    <t>Обучение по программе "Танцевально-игровая гимнастика" (6 - 7 лет)</t>
  </si>
  <si>
    <t>Организация и проведение досуговой деятельности с учетом пожеланий родителей (законных представителей) для детей 3 - 7 лет с 19.00 до 20.00 (1 час) (рабочие дни)</t>
  </si>
  <si>
    <t>Обучение по программе "Развитие творческого мышления дошкольников средствами ТРИЗ" (5 - 6 лет)</t>
  </si>
  <si>
    <t>Организация и проведение досуговой деятельности с учетом пожеланий родителей для детей 3 - 7 лет в выходные дни (суббота, воскресенье) с режимами пребывания с 09:00 до 12:00 (3 часа в день)</t>
  </si>
  <si>
    <t>Организация и проведение детских праздников для детей (3 - 5 лет)</t>
  </si>
  <si>
    <t>Организация и проведение детских праздников для детей (5 - 7 лет)</t>
  </si>
  <si>
    <t>Обучение по программе «Школа будущего первоклассника» (6 – 7 лет)</t>
  </si>
  <si>
    <t xml:space="preserve">Обучение по программе «Английский для малышей» (5 – 6 лет) </t>
  </si>
  <si>
    <t>Обучение по программе  «Английский для малышей» (6 – 7 лет)</t>
  </si>
  <si>
    <t xml:space="preserve">Обучение по программе «Шахматный дебют» (6 – 7 лет) </t>
  </si>
  <si>
    <t xml:space="preserve">Обучение по программе «Робототехника» (6 – 7 лет) </t>
  </si>
  <si>
    <t xml:space="preserve">Обучение по программе «Поющие колокольчики» (5 – 6 лет) </t>
  </si>
  <si>
    <t xml:space="preserve">Обучение по программе «Поющие колокольчики» (6 – 7 лет) </t>
  </si>
  <si>
    <t xml:space="preserve">Обучение по программе «Юный художник» (5 – 6 лет) </t>
  </si>
  <si>
    <t xml:space="preserve">Обучение по программе «Юный художник» (6 – 7 лет) </t>
  </si>
  <si>
    <t xml:space="preserve">Обучение по программе «Мы мультипликаторы» (6 – 7 лет) </t>
  </si>
  <si>
    <t xml:space="preserve">Обучение по программе «Ритмическая мозаика» (5 – 6 лет) </t>
  </si>
  <si>
    <t xml:space="preserve">Обучение по программе «Ритмическая мозаика» (6 – 7 лет) </t>
  </si>
  <si>
    <t xml:space="preserve">Обучение по программе «Детский фитнес» (5 – 6 лет) </t>
  </si>
  <si>
    <t>Обучение по программе  «Английский язык для детей» (5 – 6 лет)</t>
  </si>
  <si>
    <t>Обучение по программе «Английский язык для детей» (6 – 7 лет)</t>
  </si>
  <si>
    <t>Обучение по программе «Шахматное королевство» (5 – 6 лет)</t>
  </si>
  <si>
    <t>Обучение по программе «Шахматное королевство» (6 – 7 лет)</t>
  </si>
  <si>
    <t>Обучение по программе «Учимся читать»    (6 – 7 лет)</t>
  </si>
  <si>
    <t>Обучение по программе «Радужка» (5 – 6 лет)</t>
  </si>
  <si>
    <t>Обучение по программе «Радужка»   (6 – 7 лет)</t>
  </si>
  <si>
    <t>28</t>
  </si>
  <si>
    <t>Обучение по программе «Веснянка»   (5 – 6 лет)</t>
  </si>
  <si>
    <t>Обучение по программе «Веснянка»   (6 – 7 лет)</t>
  </si>
  <si>
    <t>Обучение по программе «Танцевальная мозаика»  (5 – 6 лет)</t>
  </si>
  <si>
    <t>Обучение по программе «Танцевальная мозаика»  (6 – 7 лет)</t>
  </si>
  <si>
    <t>Организация и проведение досуговой деятельности с учетом пожеланий родителей (законных представителей) для детей 3 -7 лет с  09.00 до 12.00 (в выходные дни)</t>
  </si>
  <si>
    <t>Обучение по программе «Знайка» (6 – 7 лет)</t>
  </si>
  <si>
    <t>Обучение по программе «Мир шахмат» (5 – 6 лет)</t>
  </si>
  <si>
    <t>Обучение по программе «Мир шахмат» (6 – 7 лет)</t>
  </si>
  <si>
    <t>Обучение по программе «Роботёнок» (6 – 7 лет)</t>
  </si>
  <si>
    <t>Обучение по программе «Мультяши» (6 – 7 лет)</t>
  </si>
  <si>
    <t>Обучение по программе «Семицветик» (6 - 7 лет)</t>
  </si>
  <si>
    <t>Обучение по программе «Задорный каблучок» (5 – 6 лет)</t>
  </si>
  <si>
    <t>Обучение по программе «Задорный каблучок» (6 – 7 лет)</t>
  </si>
  <si>
    <t>Обучение по программе «Фитнес для детей» (5 – 6 лет)</t>
  </si>
  <si>
    <t>Обучение по программе «Фитнес для детей» (6 – 7 лет)</t>
  </si>
  <si>
    <t>Обучение по программе «Палитра художника» (5 – 6 лет)</t>
  </si>
  <si>
    <t>Обучение по программе «Палитра художника» (6 – 7 лет)</t>
  </si>
  <si>
    <t>Обучение по программе «Лейся песня» (5 – 6 лет)</t>
  </si>
  <si>
    <t>Обучение по программе «Лейся песня» (6 – 7 лет)</t>
  </si>
  <si>
    <t>Обучение по программе «Театр – творчество – дети» (5 – 6 лет)</t>
  </si>
  <si>
    <t>Обучение по программе «Театр – творчество – дети» (6 – 7 лет)</t>
  </si>
  <si>
    <t>Обучение по программе «Танцевальный калейдоскоп» (5 – 6 лет)</t>
  </si>
  <si>
    <t>Обучение по программе «Танцевальный калейдоскоп» (6 – 7 лет)</t>
  </si>
  <si>
    <t>Обучение по программе «Счастливый английский» (5 – 6 лет)</t>
  </si>
  <si>
    <t>Обучение по программе «Счастливый английский» (6 – 7 лет)</t>
  </si>
  <si>
    <t>Обучение по программе «Первые шаги в китайском» (5 – 6 лет)</t>
  </si>
  <si>
    <t>Обучение по программе «Первые шаги в китайском» (6 – 7 лет)</t>
  </si>
  <si>
    <t>Обучение по программе «Юный финансист» (6 – 7 лет)</t>
  </si>
  <si>
    <t>Обучение по программе «Шахматная азбука» (5 – 6 лет)</t>
  </si>
  <si>
    <t>Организация и проведение досуговой деятельности с учётом пожеланий родителей (законных представителей) обучающихся для детей 3 – 7 лет с 19.00 до 20.00 (1 час в день) (кроме выходных дней)</t>
  </si>
  <si>
    <t>Организация и проведение досуговой деятельности с учётом пожеланий родителей (законных представителей) обучающихся для детей 3 – 7 лет с 09.00 до 12.00 (3 часа в день) (в выходные дни)</t>
  </si>
  <si>
    <t>Обучение по программе «Ментальная математика» (5–6 лет)</t>
  </si>
  <si>
    <t>Обучение по программе «Ментальная математика» (6–7 лет)</t>
  </si>
  <si>
    <t>Обучение по программе «Остров сокровищ» (6–7 лет)</t>
  </si>
  <si>
    <t>Обучение по программе «Страна детства» (6–7 лет)</t>
  </si>
  <si>
    <t>Обучение по программе «Волшебная кисть» (5-6 лет)</t>
  </si>
  <si>
    <t>Обучение по программе «Волшебная кисть» (6-7 лет)</t>
  </si>
  <si>
    <t>Обучение по программе «Город мастеров» (5-6 лет)</t>
  </si>
  <si>
    <t>Обучение по программе «Город мастеров» (6-7 лет)</t>
  </si>
  <si>
    <t>Обучение по программе «Весёлая ярмарка» (5-6 лет)</t>
  </si>
  <si>
    <t>Обучение по программе «Весёлая ярмарка» (6-7 лет)</t>
  </si>
  <si>
    <t>Обучение по программе «Звонкие голоса» (5-6 лет)</t>
  </si>
  <si>
    <t>Обучение по программе «Звонкие голоса» (6-7 лет)</t>
  </si>
  <si>
    <t>Обучение по программе «Робототехника» (5-6 лет)</t>
  </si>
  <si>
    <t>Обучение по программе «Робототехника» (6-7 лет)</t>
  </si>
  <si>
    <t>Обучение по программе «Здоровое детство» (5-6 лет)</t>
  </si>
  <si>
    <t>Обучение по программе «Здоровое детство» (6-7 лет)</t>
  </si>
  <si>
    <t>Организация и проведение детских праздников с учётом пожеланий родителей (законных представителей) обучающихся для детей 3-5лет</t>
  </si>
  <si>
    <t>Обучение по программе «Английский язык» (5 – 6 лет)</t>
  </si>
  <si>
    <t>Обучение по программе «Английский язык» (6 – 7 лет)</t>
  </si>
  <si>
    <t>Обучение по программе «Как научить шахматам» (5 – 6 лет)</t>
  </si>
  <si>
    <t>Обучение по программе «Как научить шахматам» (6 – 7 лет)</t>
  </si>
  <si>
    <t>Обучение по программе «Хочу в школу!» (5 – 6 лет)</t>
  </si>
  <si>
    <t>Обучение по программе «Хочу в школу!» (6 – 7 лет)</t>
  </si>
  <si>
    <t>Обучение по программе «Говори правильно» (5 – 6 лет)</t>
  </si>
  <si>
    <t>Обучение по программе «Говори правильно» (6 – 7 лет)</t>
  </si>
  <si>
    <t>Обучение по программе «В большой мир через театр» (5 – 6 лет)</t>
  </si>
  <si>
    <t>Обучение по программе «В большой мир через театр» (6 – 7 лет)</t>
  </si>
  <si>
    <t>Обучение по программе «Вперед к рекордам!» (5 – 6 лет)</t>
  </si>
  <si>
    <t>Обучение по программе «Вперед к рекордам!» (6 – 7 лет)</t>
  </si>
  <si>
    <t>Обучение по программе «Будь здоров!» (5 – 6 лет)</t>
  </si>
  <si>
    <t>Обучение по программе «Будь здоров!» (6-7 лет)</t>
  </si>
  <si>
    <t>Организация и проведение досуговой деятельности с 19.00 до 20.00 (1 час в день)</t>
  </si>
  <si>
    <t>Организация и проведение досуговой деятельности с 09.00 до 10.00 (суббота)</t>
  </si>
  <si>
    <t>Организация и проведение досуговой деятельности с 10.30 до 12.30 (суббота)</t>
  </si>
  <si>
    <t>Обучение по программе «АБВГДейка» (5 – 6 лет)</t>
  </si>
  <si>
    <t>Обучение по программе «Мультфильм-А» (5 – 6 лет)</t>
  </si>
  <si>
    <t>Обучение по программе «Мультфильм-А» (6 – 7 лет)</t>
  </si>
  <si>
    <t>Обучение по программе «Робототехника» (5 – 6 лет)</t>
  </si>
  <si>
    <t>Обучение по программе «Робототехника» (6 – 7 лет)</t>
  </si>
  <si>
    <t>Обучение по программе «Занимательная математика» (5 – 6 лет)</t>
  </si>
  <si>
    <t>Обучение по программе «Волшебная палитра» (5 – 6 лет)</t>
  </si>
  <si>
    <t>Обучение по программе «Волшебная палитра» (6 - 7 лет)</t>
  </si>
  <si>
    <t>Обучение по программе «Волшебный песок» (5 – 6 лет)</t>
  </si>
  <si>
    <t>Обучение по программе «Волшебный песок» (6 – 7 лет)</t>
  </si>
  <si>
    <t>Обучение по программе «Солнечная улыбка» (5 – 6 лет)</t>
  </si>
  <si>
    <t>Обучение по программе «Солнечная улыбка» (6 – 7 лет)</t>
  </si>
  <si>
    <t>Обучение по программе «Танцевальная мозаика» (5 – 6 лет)</t>
  </si>
  <si>
    <t>Обучение по программе «Танцевальная мозаика» (6 – 7 лет)</t>
  </si>
  <si>
    <t>Обучение по программе «Театральный калейдоскоп» (5 – 6 лет)</t>
  </si>
  <si>
    <t>Обучение по программе «Театральный калейдоскоп» (6 – 7 лет)</t>
  </si>
  <si>
    <t>Обучение по программе «Фитнес Плюс» (5 – 6 лет)</t>
  </si>
  <si>
    <t>Обучение по программе «Фитнес Плюс» (6 – 7 лет)</t>
  </si>
  <si>
    <t>Обучение по программе «Юные футболисты» (5 – 6 лет)</t>
  </si>
  <si>
    <t>Обучение по программе «Юные футболисты» (6 – 7 лет)</t>
  </si>
  <si>
    <t>Организация и проведение досуговой деятельности с учётом пожеланий родителей (законных представителей) обучающихся для детей 2,5 – 7 лет с 19.00 до 20.00 (кроме выходных дней)</t>
  </si>
  <si>
    <t>Организация и проведение досуговой деятельности с учётом пожеланий родителей (законных представителей) обучающихся для детей 3-4 лет с 16.00 до 17.00 (кроме выходных дней)</t>
  </si>
  <si>
    <t>Организация и проведение досуговой деятельности с учётом пожеланий родителей (законных представителей) обучающихся для детей 4-5 лет с 16.00 до 17.00 (кроме выходных дней)</t>
  </si>
  <si>
    <t>Обучение по программе «Капитошка» (5 – 6 лет)</t>
  </si>
  <si>
    <t>Обучение по программе «Капитошка» (6 – 7 лет)</t>
  </si>
  <si>
    <t>Обучение по программе «Смешарики» (5 – 6 лет)</t>
  </si>
  <si>
    <t>Обучение по программе «Смешарики» (6 – 7 лет)</t>
  </si>
  <si>
    <t>Обучение по программе «Здоровячок» (5 – 6 лет)</t>
  </si>
  <si>
    <t>Обучение по программе «Здоровячок» (6 – 7 лет)</t>
  </si>
  <si>
    <t>Обучение по программе «Я хочу танцевать» (5 – 6 лет)</t>
  </si>
  <si>
    <t>Обучение по программе «Я хочу танцевать» (6 – 7 лет)</t>
  </si>
  <si>
    <t>Обучение по программе «Весёлые нотки» (5 – 6 лет)</t>
  </si>
  <si>
    <t>Обучение по программе «Весёлые нотки» (6 – 7 лет)</t>
  </si>
  <si>
    <t>Обучение по программе «Здоровей-ка» (6 – 7 лет)</t>
  </si>
  <si>
    <t>Обучение по программе «Читай-ка» (5 – 6 лет)</t>
  </si>
  <si>
    <t>Обучение по программе «Читай-ка» (6 – 7 лет)</t>
  </si>
  <si>
    <t>Обучение по программе «Английский язык для дошкольников» (6 – 7 лет)</t>
  </si>
  <si>
    <t>Обучение по программе «Увлекательная робототехника» (6 – 7 лет)</t>
  </si>
  <si>
    <t>Организация и проведение досуговой деятельности с учётом пожеланий родителей (законных представителей) обучающихся для детей от 3 до 7 лет в режиме пребывания с 19.00 до 20.00 с понедельника по пятницу (1 час в день)</t>
  </si>
  <si>
    <t>Организация и проведение досуговой деятельности с учётом пожеланий родителей (законных представителей) обучающихся для детей 3 – 7 лет в выходные дни (суббота, воскресенье) с режимом пребывания с 9.00 до 12.00 (3 часа в день)</t>
  </si>
  <si>
    <t>Организация и проведение детских праздников с учётом пожеланий родителей (законных представителей) обучающихся для детей 3-5 лет</t>
  </si>
  <si>
    <t>Обучение по программе «Творческая мастерская» (5 – 6 лет)</t>
  </si>
  <si>
    <t>Обучение по программе «Творческая мастерская» (6 – 7 лет)</t>
  </si>
  <si>
    <t>Обучение по программе «Игралочка» (5 – 6 лет)</t>
  </si>
  <si>
    <t>Обучение по программе «Игралочка» (6 – 7 лет)</t>
  </si>
  <si>
    <t>Обучение по программе «Мультипликаторы» (5 – 6 лет)</t>
  </si>
  <si>
    <t>Обучение по программе «Мультипликаторы» (6 – 7 лет)</t>
  </si>
  <si>
    <t>Обучение по программе "Дошколята" (6 - 7 лет)</t>
  </si>
  <si>
    <t>Обучение по программе "Читалочка" (6 - 7 лет)</t>
  </si>
  <si>
    <t>Обучение по программе "Английский для малышей" (6 - 7 лет) (первый год обучения)</t>
  </si>
  <si>
    <t>Обучение по программе "Английский для малышей" (6 - 7 лет) (второй год обучения)</t>
  </si>
  <si>
    <t>Обучение по программе "Я пою" (6 - 7 лет) (первый год обучения)</t>
  </si>
  <si>
    <t>Обучение по программе "Я пою" (6 - 7 лет) (второй год обучения)</t>
  </si>
  <si>
    <t>Обучение по программе "Реверанс" (5 - 6 лет)</t>
  </si>
  <si>
    <t>Обучение по программе "Реверанс" (6 - 7 лет) (первый год обучения)</t>
  </si>
  <si>
    <t>Обучение по программе "Реверанс" (6 - 7 лет) (второй год обучения)</t>
  </si>
  <si>
    <t>Обучение по программе "Шахматная азбука" (6 - 7 лет) (первый год обучения)</t>
  </si>
  <si>
    <t>Обучение по программе "Шахматная азбука" (6 - 7 лет) (второй год обучения)</t>
  </si>
  <si>
    <t>"Организация и проведение досуговой деятельности" с учетом пожеланий родителей для детей 3 - 7 лет с 19.00 до 20.00 (кроме выходных дней)</t>
  </si>
  <si>
    <t>"Организация и проведение досуговой деятельности" с учетом пожеланий родителей для детей 3 - 7 лет с 9.00 до 12.00 (суббота)</t>
  </si>
  <si>
    <t>Обучение по программе "Ступеньки к творчеству" (5 - 6 лет)</t>
  </si>
  <si>
    <t>Одно занятие (25 минут) одного воспитанника</t>
  </si>
  <si>
    <t>Обучение по программе "Ступеньки к творчеству" (6 - 7 лет)</t>
  </si>
  <si>
    <t>Обучение по программе "Танцевальный каблучок" (5 - 6 лет)</t>
  </si>
  <si>
    <t>Обучение по программе "Танцевальный каблучок" (6 - 7 лет)</t>
  </si>
  <si>
    <t>Индивидуальная консультация педагога-психолога (4 - 5 года) по их развитию с учётом пожеланий родителей (законных представителей)</t>
  </si>
  <si>
    <t>Индивидуальная консультация педагога-психолога (5 - 6 лет) по их развитию с учётом пожеланий родителей (законных представителей)</t>
  </si>
  <si>
    <t>Индивидуальная консультация педагога-психолога (6 - 7 лет) по их развитию с учётом пожеланий родителей (законных представителей)</t>
  </si>
  <si>
    <t>Обучение по программе "Скоро в школу я пойду" (6 - 7 лет)</t>
  </si>
  <si>
    <t>Обучение по программе "В гостях у шахматного короля" (5 - 6 лет)</t>
  </si>
  <si>
    <t>Обучение по программе "В гостях у шахматного короля" (6 - 7 лет)</t>
  </si>
  <si>
    <t>Обучение по программе "Робототехника для малышей" (5 - 6 лет)</t>
  </si>
  <si>
    <t>Обучение по программе "Робототехника для малышей" (6 - 7 лет)</t>
  </si>
  <si>
    <t>Организация и проведение досуговой деятельности с учетом пожеланий родителей (законных представителей) для детей 3 - 7 лет с 19.00 до 20.00 ежедневно, кроме субботы и воскресенья (индивидуальные)</t>
  </si>
  <si>
    <t>Организация и проведение досуговой деятельности с учетом пожеланий родителей (законных представителей) для детей 3 - 7 лет с 19.00 до 20.00 ежедневно, кроме субботы и воскресенья (групповые)</t>
  </si>
  <si>
    <t>Обучение по программе «Тропинка к школе» (5– 6 лет)</t>
  </si>
  <si>
    <t xml:space="preserve">  Одно занятие (25 минут)</t>
  </si>
  <si>
    <t>Обучение по программе «В школу с радостью» (6– 7 лет)</t>
  </si>
  <si>
    <t xml:space="preserve">  Одно занятие (30 минут)</t>
  </si>
  <si>
    <t>Обучение по программе «Весёлый английский» (5– 6 лет)</t>
  </si>
  <si>
    <t>Обучение по программе «Занимательный английский» (6– 7 лет)</t>
  </si>
  <si>
    <t>Обучение по программе «Волшебное творчество» (5– 6 лет)</t>
  </si>
  <si>
    <t>Обучение по программе «Мастерская творчества» (6– 7 лет)</t>
  </si>
  <si>
    <t>Организация и проведение досуговой деятельности с учётом пожеланий родителей (законных представителей) обучающихся для детей 3 – 7 лет с 19.00 до 20.00 ежедневно (кроме субботы и воскресенья)</t>
  </si>
  <si>
    <t>Организация и проведение досуговой деятельности с учётом пожеланий родителей (законных представителей) обучающихся  для детей 3 – 7 лет в выходные дни (суббота, воскресенье) с 9.00 - 12.00</t>
  </si>
  <si>
    <t>Организация и проведение детских праздников с учётом пожеланий родителей (законных представителей) обучающихся для детей 2 – 4 лет</t>
  </si>
  <si>
    <t>Обучение по программе «Творческая мастерская» (5-6 лет)</t>
  </si>
  <si>
    <t>Обучение по программе «Творческая мастерская» (6-7 лет)</t>
  </si>
  <si>
    <t>Обучение по программе «Театральные ступеньки» (5-6 лет)</t>
  </si>
  <si>
    <t>Обучение по программе «Театральные ступеньки» (6-7 лет)</t>
  </si>
  <si>
    <t>Обучение по программе «Букварёнок» (5-6 лет)</t>
  </si>
  <si>
    <t>Обучение по программе «Букварёнок» (6-7 лет)</t>
  </si>
  <si>
    <t>Обучение по программе «Шахматная азбука» (5-6 лет)</t>
  </si>
  <si>
    <t>Обучение по программе «Шахматная азбука» (6-7 лет)</t>
  </si>
  <si>
    <t>Обучение по программе «Здоровячок» (5-6 лет)</t>
  </si>
  <si>
    <t>Обучение по программе «Здоровячок» (6-7 лет)</t>
  </si>
  <si>
    <t>Обучение по программе «Мир роботов» (5-6 лет)</t>
  </si>
  <si>
    <t>Обучение по программе «Мир роботов» (6-7 лет)</t>
  </si>
  <si>
    <t>Обучение по программе «Мультстудия» (5-6 лет)</t>
  </si>
  <si>
    <t>Обучение по программе «Мультстудия» (6-7 лет)</t>
  </si>
  <si>
    <t>Организация и проведение досуговой деятельности с учётом пожеланий родителей (законных представителей) обучающихся для детей 3-7 лет с 19.00 до 20.00 ежедневно, кроме выходных дней (1 час в день)</t>
  </si>
  <si>
    <t>Организация и проведение досуговой деятельности с учётом пожеланий родителей (законных представителей) обучающихся для детей 3-7 лет с 09.00 до 12.00 в выходные дни (3 часа в день)</t>
  </si>
  <si>
    <t>Организация и проведение досуговой деятельности с учётом пожеланий родителей (законных представителей) обучающихся для детей 3-7 лет с 15.00 до 18.00 в выходные дни (3 часа в день)</t>
  </si>
  <si>
    <t>Индивидуальная консультация педагога-психолога  с воспитанниками 5-6 лет по их развитию с учётом пожеланий родителей (законных представителей)</t>
  </si>
  <si>
    <t>Индивидуальная консультация педагога-психолога  с воспитанниками 6-7 лет по их развитию с учётом пожеланий родителей (законных представителей)</t>
  </si>
  <si>
    <t>Обучение по программе "Фантазеры" (5 - 6 лет)</t>
  </si>
  <si>
    <t>Обучение по программе "Фантазеры" (6 - 7 лет)</t>
  </si>
  <si>
    <t>Обучение по программе "Мир удивительной математики и головоломок" (5 - 6 лет)</t>
  </si>
  <si>
    <t>Обучение по программе "Мир удивительной математики и головоломок" (6 - 7 лет)</t>
  </si>
  <si>
    <t>Обучение по программе "Шах и мат" (5 - 6 лет)</t>
  </si>
  <si>
    <t>Обучение по программе "Шах и мат" (6 - 7 лет)</t>
  </si>
  <si>
    <t>Обучение по программе "Спортивный калейдоскоп" (5 - 6 лет)</t>
  </si>
  <si>
    <t>Обучение по программе "Спортивный калейдоскоп" (6 - 7 лет)</t>
  </si>
  <si>
    <t>Обучение по программе "Мультяшка" (5 - 6 лет)</t>
  </si>
  <si>
    <t>Обучение по программе "Мультяшка" (6 - 7 лет)</t>
  </si>
  <si>
    <t>Обучение по программе «Подготовка к школе» (5 – 6 лет)</t>
  </si>
  <si>
    <t xml:space="preserve">Обучение по программе «Занимательная математика» (5 – 6 лет) </t>
  </si>
  <si>
    <t xml:space="preserve">Обучение по программе «Английский для малышей» (6 – 7 лет) </t>
  </si>
  <si>
    <t xml:space="preserve">Обучение по программе «Новые горизонты» (6 – 7 лет) </t>
  </si>
  <si>
    <t xml:space="preserve">Обучение по программе «Весёлые художники» (5 – 6 лет) </t>
  </si>
  <si>
    <t xml:space="preserve">Обучение по программе «Весёлые художники» (6 – 7 лет) </t>
  </si>
  <si>
    <t xml:space="preserve">Обучение по программе «Танцевальная ритмика» (5 – 6 лет) </t>
  </si>
  <si>
    <t xml:space="preserve">Обучение по программе «Танцевальная ритмика» (6 – 7 лет) </t>
  </si>
  <si>
    <t xml:space="preserve">Обучение по программе «Домисолька» 
(5 – 6 лет) </t>
  </si>
  <si>
    <t xml:space="preserve">Обучение по программе «Домисолька»   
(6 – 7 лет) </t>
  </si>
  <si>
    <t xml:space="preserve">Обучение по программе «Волшебные шахматы»  (5 – 6 лет) </t>
  </si>
  <si>
    <t xml:space="preserve">Обучение по программе «Волшебные шахматы» (6 – 7 лет) </t>
  </si>
  <si>
    <t>Организация и проведение досуговой деятельности с учётом пожеланий родителей (законных представителей) для детей 3 – 5 лет в режиме пребывания с понедельника по пятницу с 12.00 
до 13.00 (1 час)</t>
  </si>
  <si>
    <t>Обучение по программе "Я - режиссер" (6 - 7 лет)</t>
  </si>
  <si>
    <t>Обучение по программе "Ритмические сказки" (5 - 6 лет)</t>
  </si>
  <si>
    <t>Обучение по программе "Ритмические сказки" (6 - 7 лет)</t>
  </si>
  <si>
    <t>Обучение по программе "Ступеньки знаний" (6 - 7 лет)</t>
  </si>
  <si>
    <t>Обучение по программе "Волшебные фигуры" (6 - 7 лет)</t>
  </si>
  <si>
    <t>Обучение по программе "Английский в движении" (6 - 7 лет)</t>
  </si>
  <si>
    <t>Обучение по программе "STEM-лаборатория" (6 - 7 лет)</t>
  </si>
  <si>
    <t>Организация и проведение досуговой деятельности с учетом пожеланий родителей для детей 3 - 7 лет с 19:00 до 20:00 (кроме выходных)</t>
  </si>
  <si>
    <t xml:space="preserve">Обучение по программе «Интерактивная Познайка» (5-6 лет) </t>
  </si>
  <si>
    <t xml:space="preserve">Обучение по программе «Учимся читать» (6-7 лет) </t>
  </si>
  <si>
    <t>Обучение по программе «Цветные ладошки» (5-6 лет)</t>
  </si>
  <si>
    <t>Обучение по программе «Цветные ладошки» (6-7 лет)</t>
  </si>
  <si>
    <t xml:space="preserve">Обучение по программе «Танцевальное ассорти» (5-6 лет) </t>
  </si>
  <si>
    <t xml:space="preserve">Обучение по программе «Танцевальное ассорти» (6-7 лет) </t>
  </si>
  <si>
    <t>Индивидуальная консультация педагога-психолога  (3-4 лет)</t>
  </si>
  <si>
    <t>Индивидуальная консультация педагога-психолога (4-5 лет)</t>
  </si>
  <si>
    <t xml:space="preserve">Одна консультация (20 минут)                        </t>
  </si>
  <si>
    <t>Индивидуальная консультация педагога-психолога (5-6 лет)</t>
  </si>
  <si>
    <t>Индивидуальная консультация педагога-психолога  (6-7 лет)</t>
  </si>
  <si>
    <t xml:space="preserve">"Организация и проведение досуговой деятельности  с учётом пожеланий родителей (законных представителей) для детей 2-7 лет" (1 час) </t>
  </si>
  <si>
    <t xml:space="preserve">"Организация и проведение досуговой деятельности с учётом пожеланий родителей (законных представителей) для детей  2-7 лет" (суббота, 3 часа) </t>
  </si>
  <si>
    <t>Обучение по программе «Карандашик» (5 – 6 лет)</t>
  </si>
  <si>
    <t>Обучение по программе «Карандашик» (6 – 7 лет)</t>
  </si>
  <si>
    <t>Обучение по программе «Палитра ярких па» (5 – 6 лет)</t>
  </si>
  <si>
    <t>Обучение по программе «Палитра ярких па» (6 – 7 лет)</t>
  </si>
  <si>
    <t>Обучение по программе «Букварь шахматиста» (5 – 6 лет)</t>
  </si>
  <si>
    <t>Обучение по программе «Букварь шахматиста» (6 – 7 лет)</t>
  </si>
  <si>
    <t>Обучение по программе «Зайка, почитай-ка» (5 – 6 лет)</t>
  </si>
  <si>
    <t>Обучение по программе «Зайка, почитай-ка» (6 – 7 лет)</t>
  </si>
  <si>
    <t xml:space="preserve">Индивидуальная консультация педагога дополнительного образования с детьми (4 – 5 лет) по их развитию с учётом пожеланий родителей (законных представителей) </t>
  </si>
  <si>
    <t>–</t>
  </si>
  <si>
    <t xml:space="preserve">Индивидуальная консультация педагога дополнительного образования с детьми (5 – 6 лет) по их развитию с учётом пожеланий родителей (законных представителей) </t>
  </si>
  <si>
    <t>Организация и проведение досуговой деятельности с учетом пожеланий родителей (законных представителей) для детей 3 – 7 лет с режимом пребывания с  19:00 до 20:00 ежедневно, кроме субботы и воскресенья (1 час в день)</t>
  </si>
  <si>
    <t>120</t>
  </si>
  <si>
    <t>Организация и проведение досуговой деятельности с учетом пожеланий родителей (законных представителей) для детей 3 – 7 лет в выходные дни (суббота, воскресенье) с режимом пребывания с  9:00 до 12:00  (3 часа в день)</t>
  </si>
  <si>
    <t>144</t>
  </si>
  <si>
    <t xml:space="preserve">Организация и проведение детских праздников с учетом пожеланий родителей (законных представителей) для детей 3 – 5 лет </t>
  </si>
  <si>
    <t xml:space="preserve">Организация и проведение детских праздников с учетом пожеланий родителей (законных представителей) для детей 5 – 7 лет </t>
  </si>
  <si>
    <t>Обучение по программе «Волшебная кисточка» (5-6 лет)</t>
  </si>
  <si>
    <t>Обучение по программе «Волшебная кисточка» (6-7 лет)</t>
  </si>
  <si>
    <t>Обучение по программе «Хореография для дошколят» (5-6 лет)</t>
  </si>
  <si>
    <t>Обучение по программе «Хореография для дошколят» (6-7 лет)</t>
  </si>
  <si>
    <t>Обучение по программе «Звонкие нотки» (5-6)</t>
  </si>
  <si>
    <t>Обучение по программе «Звонкие нотки» (6-7 лет)</t>
  </si>
  <si>
    <t>Обучение по программе «Happy English» (5-6 лет)</t>
  </si>
  <si>
    <t>Обучение по программе «Happy English» (6-7 лет)</t>
  </si>
  <si>
    <t>Обучение по программе «Считалочка» (5-6 лет)</t>
  </si>
  <si>
    <t>Обучение по программе «Считалочка» (6-7 лет)</t>
  </si>
  <si>
    <t>Обучение по программе «Учимся читать » (6-7 лет)</t>
  </si>
  <si>
    <t>Обучение по программе «Шахматы » (5-6 лет)</t>
  </si>
  <si>
    <t>Обучение по программе «Шахматы » (6-7 лет)</t>
  </si>
  <si>
    <t>Обучение по программе «Мультстудия «Фантазёры»» (5-6 лет)</t>
  </si>
  <si>
    <t>Обучение по программе «Мультстудия «Фантазёры»» (6-7 лет)</t>
  </si>
  <si>
    <t>Обучение по программе «АКВАЛЕНД» (5-6 лет)</t>
  </si>
  <si>
    <t>Обучение по программе «АКВАЛЕНД» (6-7 лет)</t>
  </si>
  <si>
    <t>Организация и проведение досуговой деятельности с учётом пожеланий родителей (законных представителей) обучающихся для детей  3 - 7 лет с 19.00 до 21.00 с понедельника по четверг (2 часа в день)</t>
  </si>
  <si>
    <t>Организация и проведение досуговой деятельности с учётом пожеланий родителей (законных представителей) обучающихся для детей 3-7 лет с 9.00 до 12.00 в субботу (3 часа в день)</t>
  </si>
  <si>
    <t>Организация и проведение досуговой деятельности с учётом пожеланий родителей (законных представителей) обучающихся для детей 3-5 лет с 19.00 до 20.00 в пятницу (1 час в день)</t>
  </si>
  <si>
    <t>Организация и проведение детских праздников  с учётом пожеланий родителей (законных представителей) обучающихся для детей 3-5 лет</t>
  </si>
  <si>
    <t>Организация и проведение детских праздников  с учётом пожеланий родителей (законных представителей) обучающихся для детей 5-7 лет</t>
  </si>
  <si>
    <t>Обучение по программе "Фитбол" (5 - 6 лет)</t>
  </si>
  <si>
    <t>Обучение по программе "Фитбол" (6 - 7 лет)</t>
  </si>
  <si>
    <t>Обучение по программе "Разноцветные ладошки" (5 - 6 лет)</t>
  </si>
  <si>
    <t>Обучение по программе "Разноцветные ладошки" (6 - 7 лет)</t>
  </si>
  <si>
    <t>Обучение по программе "Раз ступенька, два ступенька" (5 - 6 лет)</t>
  </si>
  <si>
    <t>Обучение по программе "Раз ступенька, два ступенька" (6 - 7 лет)</t>
  </si>
  <si>
    <t>Обучение по программе "Волшебный театр "Город Солнца" (5 - 6 лет)</t>
  </si>
  <si>
    <t>Обучение по программе "Волшебный театр "Город Солнца" (6 - 7 лет)</t>
  </si>
  <si>
    <t>Обучение по программе "Лаборатория "Почемучек" (5 - 6 лет)</t>
  </si>
  <si>
    <t>Обучение по программе "Лаборатория "Почемучек" (6 - 7 лет)</t>
  </si>
  <si>
    <t>Организация и проведение досуговой деятельности с учетом пожеланий родителей (законных представителей) для детей с 3 до 7 лет с 19.00 до 20.00 (кроме выходных дней)</t>
  </si>
  <si>
    <t>Организация и проведение досуговой деятельности с учетом пожеланий родителей (законных представителей) для детей с 3 до 7 лет с 9.00 до 12.00 (в выходные дни)</t>
  </si>
  <si>
    <t>Обучение по программе «Юные исследователи» (6 – 7 лет)</t>
  </si>
  <si>
    <t>Обучение по программе «Читалочка» (6 – 7 лет)</t>
  </si>
  <si>
    <t>Обучение по программе «Танцевальное ассорти» (5 – 6 лет)</t>
  </si>
  <si>
    <t>Обучение по программе «Танцевальное ассорти» (6 – 7 лет)</t>
  </si>
  <si>
    <t>Обучение по программе «Театр-творчество-дети» (5 – 6 лет)</t>
  </si>
  <si>
    <t>Организация и проведение досуговой деятельности с учётом пожеланий родителей (законных представителей) обучающихся для детей 3 – 7 лет с 19.00 до 21.00 ежедневно, кроме субботы и воскресенья (2 часа)</t>
  </si>
  <si>
    <t>Организация и проведение досуговой деятельности с учётом пожеланий родителей (законных представителей) обучающихся для детей 3 – 7 лет в выходной день (суббота) с 9.00 до 12.00 (3 часа в день)</t>
  </si>
  <si>
    <t>Обучение по программе «Учимся читать» (5 – 6 лет)</t>
  </si>
  <si>
    <t>Обучение по программе «Учимся читать» (6  – 7 лет)</t>
  </si>
  <si>
    <t>Обучение по программе «Мы-исследователи» (6  – 7 лет)</t>
  </si>
  <si>
    <t>Обучение по программе «Мультстудия» (5  – 6 лет)</t>
  </si>
  <si>
    <t>Обучение по программе «Мультстудия» (6  – 7 лет)</t>
  </si>
  <si>
    <t>Обучение по программе «Волшебная кисточка» (5  – 6 лет)</t>
  </si>
  <si>
    <t>Обучение по программе «Волшебная кисточка» (6  – 7 лет)</t>
  </si>
  <si>
    <t>Обучение по программе «Семицветик» (5  – 6 лет)</t>
  </si>
  <si>
    <t>Обучение по программе «Вокал» (5 – 6 лет)</t>
  </si>
  <si>
    <t>Обучение по программе «Вокал»  (6 – 7 лет)</t>
  </si>
  <si>
    <t>Обучение по программе «Весёлый каблучок» (6  – 7 лет)</t>
  </si>
  <si>
    <t>Обучение по программе «Детская аэройога» (5 – 6 лет)</t>
  </si>
  <si>
    <t>Обучение по программе «Детская аэройога» (6 – 7 лет)</t>
  </si>
  <si>
    <t>Обучение по программе «Детский фитнес» (5  – 6 лет)</t>
  </si>
  <si>
    <t>Обучение по программе «Логоритмика» (5 – 6 лет)</t>
  </si>
  <si>
    <t>Обучение по программе «Логоритмика» (6 – 7 лет)</t>
  </si>
  <si>
    <t>Организация и проведение досуговой деятельности с учётом пожеланий родителей (законных представителей) обучающихся  3 – 7 лет с 19.00 до 21.00 (кроме выходных дней)</t>
  </si>
  <si>
    <t>Организация и проведение детских праздников с учётом пожеланий родителей (законных представителей) обучающихся  3 – 5 лет с 16.00 до 19.00 (кроме выходных дней)</t>
  </si>
  <si>
    <t>Организация и проведение детских праздников с учётом пожеланий родителей (законных представителей) обучающихся 5 – 7 лет с 16.00 до 19.00 (кроме выходных дней)</t>
  </si>
  <si>
    <t>Организация и проведение досуговой деятельности «Клуб Почемучек» с учётом пожеланий родителей (законных представителей) обучающихся 4 – 5 лет с 16.40 до 17.40 (кроме выходных дней)</t>
  </si>
  <si>
    <t>Организация и проведение досуговой деятельности «Клуб Почемучек» с учётом пожеланий родителей (законных представителей) обучающихся 5 – 6 лет с 17.00 до 18.00 (кроме выходных дней)</t>
  </si>
  <si>
    <t>Организация и проведение досуговой деятельности «Клуб Почемучек» с учётом пожеланий родителей (законных представителей) обучающихся 6 – 7 лет с 17.00 до 18.00 (кроме выходных дней)</t>
  </si>
  <si>
    <t>Обучение по программе «Интерактивная познайка» (6 – 7 лет)</t>
  </si>
  <si>
    <t>Обучение по программе «Считалочка» (6–7 лет)</t>
  </si>
  <si>
    <t>Обучение по программе «Царство шахмат» (6–7 лет)</t>
  </si>
  <si>
    <t>Обучение по программе «Мультстудия «Карусель» (5–6 лет)</t>
  </si>
  <si>
    <t>Обучение по программе «Мультстудия «Карусель» (6–7 лет)</t>
  </si>
  <si>
    <t>Обучение по программе «Чудоделкино» (5–6 лет)</t>
  </si>
  <si>
    <t>Обучение по программе «Чудоделкино» (6–7 лет)</t>
  </si>
  <si>
    <t>Обучение по программе «Искорка» (5–6 лет)</t>
  </si>
  <si>
    <t>Обучение по программе «Искорка» (6–7 лет)</t>
  </si>
  <si>
    <t>Организация и проведение досуговой деятельности с учётом пожеланий родителей (законных представителей) для детей 3-7 лет с 19.00 до 20.00 с понедельника по пятницу (1 час в день)</t>
  </si>
  <si>
    <t>Организация и проведение досуговой деятельности с учётом пожеланий родителей (законных представителей) для детей 3-7 лет в выходные дни (суббота, воскресенье) с 9.00 до 12.00 (3 часа в день)</t>
  </si>
  <si>
    <t>Организация и проведение досуговой деятельности с учётом пожеланий родителей (законных представителей) для детей 3-7 лет в выходные дни (суббота, воскресенье) с 15.00 до 18.00 (3 часа в день)</t>
  </si>
  <si>
    <t>Организация и проведение детских праздников с учётом пожеланий родителей (законных представителей) для детей 2 – 4 лет</t>
  </si>
  <si>
    <t>Индивидуальная консультация педагога дополнительного образования с обучающимися 4 - 5 лет по их развитию с учетом пожеланий родителей (законных представителей)</t>
  </si>
  <si>
    <t>Индивидуальная консультация у педагога дополнительного образования с обучающимися 5 - 6 лет по их развитию с учетом пожеланий родителей (законных представителей)</t>
  </si>
  <si>
    <t>Индивидуальная консультация педагога дополнительного образования с обучающимися 6 - 7 лет по их развитию с учетом пожеланий родителей (законных представителей)</t>
  </si>
  <si>
    <t>Организация и проведение досуговой деятельности с учетом пожеланий родителей (законных представителей) обучающихся для детей 4 - 7 лет с 19:00 до 20:00 ежедневно, кроме выходных дней (1 час в день)</t>
  </si>
  <si>
    <t>Организация и проведение досуговой деятельности с учетом пожеланий родителей (законных представителей) обучающихся для детей 4 - 7 лет с 08:30 до 12:00 в субботу (3,5 часа в день)</t>
  </si>
  <si>
    <t>Обучение по программе «Английский язык для дошкольников» (5-6 лет)</t>
  </si>
  <si>
    <t>Обучение по программе «Английский язык для дошкольников» (6-7 лет)</t>
  </si>
  <si>
    <t>Обучение по программе «Любознайка» (5 - 6 лет)</t>
  </si>
  <si>
    <t>Обучение по программе «Любознайка» (6 - 7 лет)</t>
  </si>
  <si>
    <t>Обучение по программе «Шахматы для дошкольников» (5 - 6 лет)</t>
  </si>
  <si>
    <t>Обучение по программе «Шахматы для дошкольников» (6 - 7 лет)</t>
  </si>
  <si>
    <t>Обучение по программе «Цветная фантазия» (5 - 6 лет)</t>
  </si>
  <si>
    <t>Обучение по программе «Цветная фантазия» (6 - 7 лет)</t>
  </si>
  <si>
    <t>Организация и проведение досуговой деятельности с учётом пожеланий родителей (законных представителей) обучающихся  4-7 лет в режиме пребывания с 9.00 до 12.00 (3 часа) в выходной день (суббота)</t>
  </si>
  <si>
    <t>Обучение по программе "Тигренок в шахматном королевстве" (5 - 6 лет)</t>
  </si>
  <si>
    <t>Обучение по программе "Тигренок в шахматном королевстве" (6 - 7 лет)</t>
  </si>
  <si>
    <t>Обучение по программе "Английский для дошколят" (5 - 6 лет)</t>
  </si>
  <si>
    <t>Обучение по программе "Английский для дошколят" (6 - 7 лет)</t>
  </si>
  <si>
    <t>Обучение по программе "Чудесная ступенька" (6 - 7 лет)</t>
  </si>
  <si>
    <t>Обучение по программе "Робототехника для дошкольников" (6 - 7 лет)</t>
  </si>
  <si>
    <t>Обучение по программе "Познавай-ка" (5 - 6 лет)</t>
  </si>
  <si>
    <t>Обучение по программе "Познавай-ка" (6 - 7 лет)</t>
  </si>
  <si>
    <t>Обучение по программе "Мир шахмат" (5 - 6 лет)</t>
  </si>
  <si>
    <t>Обучение по программе "Веселая палитра" (6 - 7 лет)</t>
  </si>
  <si>
    <t>Организация и проведение детских праздников с учетом пожеланий родителей (законных представителей) обучающихся для детей 3 - 7 лет</t>
  </si>
  <si>
    <t>Организация и проведение досуговой деятельности с учетом пожеланий родителей (законных представителей) обучающихся для детей 3 - 7 лет с 9:00 до 12:00 (в выходные дни)</t>
  </si>
  <si>
    <t>Организация и проведение досуговой деятельности с учетом пожеланий родителей (законных представителей) обучающихся для детей 3 - 7 лет с 19:00 до 20:00 (1 час) (рабочие дни)</t>
  </si>
  <si>
    <t>Обучение по программе "Скоро в школу я пойду" (5 - 6 лет)</t>
  </si>
  <si>
    <t>Обучение по программе "Вокальная студия "Звездочка" (5 - 6 лет)</t>
  </si>
  <si>
    <t>Обучение по программе "Вокальная студия "Звездочка" (6 - 7 лет)</t>
  </si>
  <si>
    <t>Обучение по программе "Мультстудия "Колосок" (5 - 6 лет)</t>
  </si>
  <si>
    <t>Обучение по программе "Мультстудия "Колосок" (6 - 7 лет)</t>
  </si>
  <si>
    <t>Обучение по программе "Театральная мозаика" (5 - 6 лет)</t>
  </si>
  <si>
    <t>Обучение по программе "Театральная мозаика" (6 - 7 лет)</t>
  </si>
  <si>
    <t>Обучение по программе "Акварелька" (5 - 6 лет)</t>
  </si>
  <si>
    <t>Обучение по программе "Акварелька" (6 - 7 лет)</t>
  </si>
  <si>
    <t>Обучение по программе "Чудеса своими руками" (5 - 6 лет)</t>
  </si>
  <si>
    <t>Обучение по программе "Чудеса своими руками" (6 - 7 лет)</t>
  </si>
  <si>
    <t>Обучение по программе "Логоритмика "Мозаика" (5 - 6 лет)</t>
  </si>
  <si>
    <t>Обучение по программе "Логоритмика "Мозаика" (6 - 7 лет)</t>
  </si>
  <si>
    <t>Организация и проведение досуговой деятельности с учетом пожеланий родителей (законных представителей) для детей 3 - 7 лет с 19:00 до 20:00 ежедневно, кроме субботы и воскресенья</t>
  </si>
  <si>
    <t>Организация и проведение досуговой деятельности с учетом пожеланий родителей (законных представителей) для детей 3 - 7 лет в выходные дни (суббота, воскресенье) с режимом пребывания с 09:00 до 12:00</t>
  </si>
  <si>
    <t>Дополнительная общеразвивающая программа "АБВГДйка" (5 - 6 лет)</t>
  </si>
  <si>
    <t>Дополнительная общеразвивающая программа "АБВГДйка" (6 - 7 лет)</t>
  </si>
  <si>
    <t>Дополнительная общеразвивающая программа "Веселый английский" (5 - 6 лет)</t>
  </si>
  <si>
    <t>Дополнительная общеразвивающая программа "Веселый английский" (6 - 7 лет)</t>
  </si>
  <si>
    <t>Дополнительная общеразвивающая программа "Клуб юного шахматиста" (5 - 6 лет)</t>
  </si>
  <si>
    <t>Дополнительная общеразвивающая программа "Клуб юного шахматиста" (6 - 7 лет)</t>
  </si>
  <si>
    <t>Дополнительная общеразвивающая программа "Цветные ладошки" (5 - 6 лет)</t>
  </si>
  <si>
    <t>Дополнительная общеразвивающая программа "Цветные ладошки" (6 - 7 лет)</t>
  </si>
  <si>
    <t>Дополнительная общеразвивающая программа "Танцевальная мозаика" (5 - 6 лет)</t>
  </si>
  <si>
    <t>Дополнительная общеразвивающая программа "Танцевальная мозаика" (6 - 7 лет)</t>
  </si>
  <si>
    <t>Дополнительная общеразвивающая программа "Юный театрал" (5 - 6 лет)</t>
  </si>
  <si>
    <t>Дополнительная общеразвивающая программа "Юный театрал" (6 - 7 лет)</t>
  </si>
  <si>
    <t>Дополнительная общеразвивающая программа "Веселый мяч" (5 - 6 лет)</t>
  </si>
  <si>
    <t>Дополнительная общеразвивающая программа "Веселый мяч" (6 - 7 лет)</t>
  </si>
  <si>
    <t>Организация и проведение детских праздников с учетом пожеланий родителей (законных представителей обучающихся) для детей от 2 до 5 лет</t>
  </si>
  <si>
    <t>Организация и проведение детских праздников с учетом пожеланий родителей (законных представителей обучающихся) для детей от 5 до 7 лет</t>
  </si>
  <si>
    <t>Организация и проведение досуговой деятельности с учетом пожеланий родителей для детей 3 - 7 лет с 09.00 до 12.00 (в выходные дни)</t>
  </si>
  <si>
    <t>Обучение по программе «Здравствуй, английский!» (5 – 6 лет)</t>
  </si>
  <si>
    <t>Обучение по программе «Здравствуй, английский!» (6 – 7 лет)</t>
  </si>
  <si>
    <t>Обучение по программе «Будущий первоклассник» (5 – 6 лет)</t>
  </si>
  <si>
    <t>Обучение по программе «Будущий первоклассник» (6 – 7 лет)</t>
  </si>
  <si>
    <t>Обучение по программе «Робот, техника и Я» (5 – 6 лет)</t>
  </si>
  <si>
    <t>Обучение по программе «Робот, техника и Я» (6 – 7 лет)</t>
  </si>
  <si>
    <t>Обучение по программе  «Юный художник» (5 – 6 лет)</t>
  </si>
  <si>
    <t>Обучение по программе «Юный художник» (6 – 7 лет)</t>
  </si>
  <si>
    <t>Индивидуальная консультация воспитателя с воспитанниками  4 – 5 лет по их развитию с учётом пожеланий родителей (законных представителей)</t>
  </si>
  <si>
    <t>Индивидуальная консультация воспитателя с воспитанниками 5 - 6 лет по их развитию с учётом пожеланий родителей (законных представителей)</t>
  </si>
  <si>
    <t>Индивидуальная консультация воспитателя с воспитанниками 6 – 7 лет по их развитию с учётом пожеланий родителей (законных представителей)</t>
  </si>
  <si>
    <t>Организация и проведение детских праздников  с учётом пожеланийродителей (законных представителей) обучающихся для детей 5 – 7 лет</t>
  </si>
  <si>
    <t>Организация и проведение досуговой деятельности с учетом пожеланий родителей (законных представителей) для детей 5 - 7 лет в выходной день (суббота) с режимом пребывания с 09.00 до 12.00 (3 часа в день)</t>
  </si>
  <si>
    <t xml:space="preserve"> Обучение по программе «Мир художника» (5-6 лет) </t>
  </si>
  <si>
    <t xml:space="preserve"> Обучение по программе «Мир художника» (6-7 лет) </t>
  </si>
  <si>
    <t xml:space="preserve"> Обучение по программе «Кружок декоративного творчества» (5-6 лет) </t>
  </si>
  <si>
    <t xml:space="preserve"> Обучение по программе «Кружок декоративного творчества» (6-7 лет) </t>
  </si>
  <si>
    <t xml:space="preserve"> Обучение по программе «Шахматы в детском саду» (6-7 лет) </t>
  </si>
  <si>
    <t xml:space="preserve"> Обучение по программе «Танцевальная мозаика» (5-6 лет) </t>
  </si>
  <si>
    <t xml:space="preserve"> Обучение по программе «Танцевальная мозаика» (6-7 лет) </t>
  </si>
  <si>
    <t xml:space="preserve"> Обучение по программе «Малыш и робот» (5-6 лет) </t>
  </si>
  <si>
    <t xml:space="preserve"> Обучение по программе «Малыш и робот» (6-7 лет) </t>
  </si>
  <si>
    <t xml:space="preserve"> Организация и проведение досуговой деятельности с учётом пожеланий родителей (законных представителей) обучающихся для детей 3-7 лет с 19.00 до 20.00 ежедневно, кроме выходных дней (1 час в день) </t>
  </si>
  <si>
    <t xml:space="preserve"> Организация и проведение досуговой деятельности с учётом пожеланий родителей (законных представителей) обучающихся для детей 3-7 лет с 15.00 до 18.00 в выходные дни (3 часа в день) </t>
  </si>
  <si>
    <t xml:space="preserve"> Организация и проведение детских праздников с учётом пожеланий родителей (законных представителей) обучающихся для детей 3-5 лет </t>
  </si>
  <si>
    <t xml:space="preserve"> - </t>
  </si>
  <si>
    <t xml:space="preserve"> Организация и проведение детских праздников с учётом пожеланий родителей (законных представителей) обучающихся для детей 5-7 лет </t>
  </si>
  <si>
    <t>Обучение по программе «Игровая гимнастика» (5– 6 лет)</t>
  </si>
  <si>
    <t>Обучение по программе «Игровая гимнастика» (6– 7 лет)</t>
  </si>
  <si>
    <t>Обучение по программе «Шахматы» (5 – 6 лет)</t>
  </si>
  <si>
    <t>Обучение по программе "СА-ФИ-ДАНСЕ" (5 - 6 лет)</t>
  </si>
  <si>
    <t>Обучение по программе "СА-ФИ-ДАНСЕ" (6 - 7 лет)</t>
  </si>
  <si>
    <t>Обучение по программе "Поющие нотки" (5 - 6 лет)</t>
  </si>
  <si>
    <t>Обучение по программе "Поющие нотки" (6 - 7 лет)</t>
  </si>
  <si>
    <t>Обучение по программе "Чудесная мастерская" (5 - 6 лет)</t>
  </si>
  <si>
    <t>Обучение по программе "Чудесная мастерская" (6 - 7 лет)</t>
  </si>
  <si>
    <t>Организация и проведение досуговой деятельности для детей 3 - 7 лет (1 час ежедневно с понедельника по пятницу)</t>
  </si>
  <si>
    <t>Организация и проведение досуговой деятельности с учетом пожеланий родителей для детей 3 - 7 лет с 09:00 до 12:00 (суббота)</t>
  </si>
  <si>
    <t>Обучение по программе "Английский язык в детском саду" (5 - 6 лет)</t>
  </si>
  <si>
    <t>Обучение по программе "Английский язык в детском саду" (6 - 7 лет)</t>
  </si>
  <si>
    <t>Индивидуальная консультация учителя-дефектолога с родителями (законными представителями) совместно с ребенком</t>
  </si>
  <si>
    <t>Индивидуальная консультация педагога-психолога с родителями (законными представителями) совместно с ребенком</t>
  </si>
  <si>
    <t>Организация и проведение досуговой деятельности с учетом пожеланий родителей для обучающихся 3 - 7 лет с режимом пребывания с 19.00 до 20.00 ежедневно, кроме субботы и воскресенья (1 час в день)</t>
  </si>
  <si>
    <t>Обучение по программе "Умелые ручки" (5 - 6 лет)</t>
  </si>
  <si>
    <t>Обучение по программе "Умелые ручки" (6 - 7 лет)</t>
  </si>
  <si>
    <t>Обучение по программе "Юный математик" (5 - 6 лет)</t>
  </si>
  <si>
    <t>Обучение по программе "Юный математик" (6 - 7 лет)</t>
  </si>
  <si>
    <t>Обучение по программе "Дошколята играют в шахматы" (5 - 6 лет)</t>
  </si>
  <si>
    <t>Обучение по программе "Дошколята играют в шахматы" (6 - 7 лет)</t>
  </si>
  <si>
    <t>Обучение по программе "Поем и играем, английский изучаем" (5 - 6 лет)</t>
  </si>
  <si>
    <t>Обучение по программе "Поем и играем, английский изучаем" (6 - 7 лет)</t>
  </si>
  <si>
    <t>Обучение по программе "Я хочу здоровым быть" (5 - 6 лет)</t>
  </si>
  <si>
    <t>Обучение по программе "Я хочу здоровым быть" (6 - 7 лет)</t>
  </si>
  <si>
    <t>Организация и проведение досуговой деятельности с учетом пожеланий родителей (законных представителей) для детей 2 - 7 лет с понедельника по пятницу в режиме пребывания с 19.00 до 20.00 (1 час)</t>
  </si>
  <si>
    <t>Организация и проведение досуговой деятельности с учетом пожеланий родителей (законных представителей) для детей 2 - 7 лет в выходные дни (суббота) в режиме пребывания с 09.00 до 12.00 (3 часа)</t>
  </si>
  <si>
    <t>Организация и проведение досуговой деятельности с учетом пожеланий родителей (законных представителей) для детей 2 - 7 лет в выходные дни (суббота) в режиме пребывания с 15.00 до 18.00 (3 часа)</t>
  </si>
  <si>
    <t>Организация и проведение детских праздников с учетом пожеланий родителей (законных представителей) для детей 2 - 4 лет</t>
  </si>
  <si>
    <t xml:space="preserve">Обучение по программе «Степ-аэробика» (5 – 6 лет) </t>
  </si>
  <si>
    <t xml:space="preserve">Обучение по программе «Степ-аэробика» (6 – 7 лет) </t>
  </si>
  <si>
    <t xml:space="preserve">Обучение по программе «Мультстудия» (5 – 6 лет) </t>
  </si>
  <si>
    <t xml:space="preserve">Обучение по программе «Мультстудия» (6 – 7 лет) </t>
  </si>
  <si>
    <t xml:space="preserve">Обучение по программе «Цветная палитра» (5 – 6 лет) </t>
  </si>
  <si>
    <t xml:space="preserve">Обучение по программе «Цветная палитра» (6 – 7 лет) </t>
  </si>
  <si>
    <t>Индивидуальная консультация педагога-психолога с воспитанниками  (4 – 5 лет) по их развитию с учётом пожеланий родителей (законных представителей)</t>
  </si>
  <si>
    <t>Индивидуальная консультация педагога-психолога с воспитанниками  (5 – 6 лет) по их развитию с учётом пожеланий родителей (законных представителей)</t>
  </si>
  <si>
    <t>Индивидуальная консультация учителя-дефектолога с воспитанниками (4 – 5 лет) по их развитию с учётом пожеланий родителей (законных представителей)</t>
  </si>
  <si>
    <t>Индивидуальная консультация учителя-дефектолога с воспитанниками (5 – 6 лет) по их развитию с учётом пожеланий родителей (законных представителей)</t>
  </si>
  <si>
    <t>Индивидуальная консультация учителя-дефектолога с воспитанниками  (6 – 7 лет) по их развитию с учётом пожеланий родителей (законных представителей)</t>
  </si>
  <si>
    <t>Индивидуальная консультация учителя-дефектолога с родителями (законными представителями) обучающихся</t>
  </si>
  <si>
    <t>Организация и проведение досуговой деятельности с учётом пожеланий родителей (законных представителей) обучающихся с 9.00 до 12.00 (3 часа) (суббота)</t>
  </si>
  <si>
    <t>Организация и проведение досуговой деятельности с учётом пожеланий родителей (законных представителей) обучающихся с  19.00 до 20.00 (1 час в день) (кроме выходных дней)</t>
  </si>
  <si>
    <t xml:space="preserve">Организация и проведение детских праздников с учётом пожеланий родителей (законных представителей) обучающихся для детей 5 – 7 лет </t>
  </si>
  <si>
    <t>Обучение по программе: "Грамотейка" (6-7 лет)</t>
  </si>
  <si>
    <t>Одно занятие (30 минут) одного обучающегося</t>
  </si>
  <si>
    <t>Обучение по программе: "Веселый английский" (5-6 лет)</t>
  </si>
  <si>
    <t>Одно занятие (25 минут) одного обучающегося</t>
  </si>
  <si>
    <t>Обучение по программе: "Веселый английский" (6-7 лет)</t>
  </si>
  <si>
    <t>Обучение по программе: "Мои первые шахматы" (5-6 лет)</t>
  </si>
  <si>
    <t>Обучение по программе: "Мои первые шахматы" (6-7  лет)</t>
  </si>
  <si>
    <t>Обучение по программе: "Я рисую этот мир" (5-6 лет)</t>
  </si>
  <si>
    <t>Обучение по программе: "Я рисую этот мир" (6-7 лет)</t>
  </si>
  <si>
    <t>Обучение по программе: "Рукоделие" (5-6 лет)</t>
  </si>
  <si>
    <t>Обучение по программе: "Рукоделие" (6-7 лет)</t>
  </si>
  <si>
    <t>Обучение по программе: "Хореография для дошколят" (5-6 лет)</t>
  </si>
  <si>
    <t>Обучение по программе: "Хореография для дошколят" (6-7 лет)</t>
  </si>
  <si>
    <t>Обучение по программе: "Музыкальная ритмика" (5-6 лет)</t>
  </si>
  <si>
    <t>Обучение по программе: "Музыкальная ритмика" (6-7 лет)</t>
  </si>
  <si>
    <t>Обучение по программе: "Звонкие нотки" (5-6 лет)</t>
  </si>
  <si>
    <t>Обучение по программе: "Звонкие нотки" (6-7 лет)</t>
  </si>
  <si>
    <t>Обучение по программе: "Будущие чемпионы" (5-6 лет)</t>
  </si>
  <si>
    <t>Обучение по программе: "Будущие чемпионы" (6-7 лет)</t>
  </si>
  <si>
    <t>Обучение по программе: "Создай робота сам" (5-6 лет)</t>
  </si>
  <si>
    <t>Обучение по программе: "Создай робота сам" (6-7 лет)</t>
  </si>
  <si>
    <t>Организация и проведение детских праздников с учётом пожеланий родителей (законных представителей) для детей 2-4лет</t>
  </si>
  <si>
    <t>Организация и проведение детских праздников с учётом пожеланий родителей (законных представителей) для детей 5-7лет</t>
  </si>
  <si>
    <t>Обучение по программе "Нотка" (6 - 7 лет)</t>
  </si>
  <si>
    <t>Организация и проведение праздников с учетом пожеланий родителей (законных представителей) для детей 3 - 7 лет</t>
  </si>
  <si>
    <t>Одна услуга (один час)</t>
  </si>
  <si>
    <t>Организация и проведение досуговой деятельности с учетом пожеланий родителей (законных представителей) для детей 3 - 7 лет с 19.00 до 20.00 ежедневно, кроме субботы и воскресенья (1 час в день)</t>
  </si>
  <si>
    <t>Организация и проведение досуговой деятельности с учетом пожеланий родителей (законных представителей) для детей 3 - 7 лет в выходные дни (суббота, воскресенье) с 09.00 до 12.00 (3 часа в день)</t>
  </si>
  <si>
    <t>Обучение по программе: «Ритмическая мозаика» (5 – 6 лет)</t>
  </si>
  <si>
    <t>Обучение по программе: «Ритмическая мозаика»  (6 – 7 лет)</t>
  </si>
  <si>
    <t>Обучение по программе: «Творим. Мастерим »  (5 – 6 лет)</t>
  </si>
  <si>
    <t>Обучение по программе: «Творим. Мастерим »  (6 – 7 лет)</t>
  </si>
  <si>
    <t>Обучение по программе: «Фитнес для детей»  (5 – 6 лет)</t>
  </si>
  <si>
    <t>Обучение по программе: «Фитнес для детей»  (6 – 7 лет)</t>
  </si>
  <si>
    <t>Обучение по программе «Преемственность, подготовка к школе» (6 – 7 лет)</t>
  </si>
  <si>
    <t>Обучение по программе  «Английский язык и дошкольник» (6 – 7 лет)</t>
  </si>
  <si>
    <t>Обучение по программе "В ритме танца" (5 - 6 лет)</t>
  </si>
  <si>
    <t>Обучение по программе "В ритме танца" (6 - 7 лет)</t>
  </si>
  <si>
    <t>Обучение по программе "Бумагопластика. Конструирование и моделирование из бумаги и картона" (5 - 6 лет)</t>
  </si>
  <si>
    <t>Обучение по программе "Бумагопластика. Конструирование и моделирование из бумаги и картона" (6 - 7 лет)</t>
  </si>
  <si>
    <t>Обучение по программе "Студия дизайна" (5 - 6 лет)</t>
  </si>
  <si>
    <t>Обучение по программе "Студия дизайна" (6 - 7 лет)</t>
  </si>
  <si>
    <t>Обучение по программе "Талантиум" (5 - 6 лет)</t>
  </si>
  <si>
    <t>Обучение по программе "Талантиум" (6 - 7 лет)</t>
  </si>
  <si>
    <t>Обучение по программе "Школа будущих отличников" (5 - 6 лет)</t>
  </si>
  <si>
    <t>Обучение по программе "Школа будущих отличников" (6 - 7 лет)</t>
  </si>
  <si>
    <t>Обучение по программе "Лаборатория научных экспериментов" (5 - 6 лет)</t>
  </si>
  <si>
    <t>Обучение по программе "Лаборатория научных экспериментов" (6 - 7 лет)</t>
  </si>
  <si>
    <t>Обучение по программе "Логонотки" (5 - 6 лет)</t>
  </si>
  <si>
    <t>Обучение по программе "Логонотки" (6 - 7 лет)</t>
  </si>
  <si>
    <t>Обучение по программе "Логойога" (5 - 6 лет)</t>
  </si>
  <si>
    <t>Обучение по программе "Логойога" (6 - 7 лет)</t>
  </si>
  <si>
    <t>Обучение по программе "Фитнес для детей" (5 - 6 лет)</t>
  </si>
  <si>
    <t>Обучение по программе "Фитнес для детей" (6 - 7 лет)</t>
  </si>
  <si>
    <t>Организация и проведение детских праздников с учетом пожеланий родителей (законных представителей) для детей 3 - 7 лет (кроме выходных дней)</t>
  </si>
  <si>
    <t>Обучение по программе «Считалочка» (5–6 лет)</t>
  </si>
  <si>
    <t>Обучение по программе «Считалочка»  (6–7 лет)</t>
  </si>
  <si>
    <t>Обучение по программе «В стране шахматных чудес» (5–6 лет)</t>
  </si>
  <si>
    <t>Обучение по программе «Природа и художник» (5–6 лет)</t>
  </si>
  <si>
    <t>Обучение по программе «Природа и художник» (6–7 лет)</t>
  </si>
  <si>
    <t xml:space="preserve">Индивидуальная консультация инструктора по физической культуре с воспитанниками (3 – 4 года) по их развитию с учётом пожеланий родителей (законных представителей) </t>
  </si>
  <si>
    <t xml:space="preserve">Индивидуальная консультация инструктора по физической культуре с воспитанниками (4 – 5 лет) по их развитию с учётом пожеланий родителей (законных представителей) </t>
  </si>
  <si>
    <t xml:space="preserve">Индивидуальная консультация инструктора по физической культуре с воспитанниками (5 – 6 лет) по их развитию с учётом пожеланий родителей (законных представителей) </t>
  </si>
  <si>
    <t xml:space="preserve">Индивидуальная консультация инструктора по физической культуре  с воспитанниками  (6 – 7 лет) по их развитию с учётом пожеланий родителей (законных представителей) </t>
  </si>
  <si>
    <t>Обучение по программе "Читалочка" (5 - 6 лет)</t>
  </si>
  <si>
    <t>Обучение по программе "Ритмика с элементами художественной гимнастики" (5 - 6 лет)</t>
  </si>
  <si>
    <t>Обучение по программе "Ритмика с элементами художественной гимнастики" (6 - 7 лет)</t>
  </si>
  <si>
    <t>Организация и проведение досуговой деятельности с учетом пожеланий родителей (законных представителей) обучающихся с 19.00 до 20.00 (1 час в день)</t>
  </si>
  <si>
    <t>Организация и проведение досуговой деятельности с учетом пожеланий родителей (законных представителей) обучающихся с 09.00 до 12.00 (3 часа в день)</t>
  </si>
  <si>
    <t>Обучение по программе "Английский язык и дошкольник" (5 - 6 лет)</t>
  </si>
  <si>
    <t>Обучение по программе "Английский язык и дошкольник" (6 - 7 лет)</t>
  </si>
  <si>
    <t>Обучение по программе "Мульттерапия - сам себе мультипликатор" (5 - 6 лет)</t>
  </si>
  <si>
    <t>Обучение по программе "Мульттерапия - сам себе мультипликатор" (6 - 7 лет)</t>
  </si>
  <si>
    <t>Обучение по программе "Учусь играя" (5 - 6 лет)</t>
  </si>
  <si>
    <t>Обучение по программе "Учусь играя" (6 - 7 лет)</t>
  </si>
  <si>
    <t>Обучение по программе "Таинственный мир шахмат" (5 - 6 лет)</t>
  </si>
  <si>
    <t>Обучение по программе "Таинственный мир шахмат" (6 - 7 лет)</t>
  </si>
  <si>
    <t>Обучение по программе "В стране речи и ритма" (5 - 6 лет)</t>
  </si>
  <si>
    <t>Обучение по программе "В стране речи и ритма" (6 - 7 лет)</t>
  </si>
  <si>
    <t>Обучение по программе "LEGO-техник" (5 - 6 лет)</t>
  </si>
  <si>
    <t>Обучение по программе "LEGO-техник" (6 - 7 лет)</t>
  </si>
  <si>
    <t>Обучение по программе "ОриКириНори" (5 - 6 лет)</t>
  </si>
  <si>
    <t>Обучение по программе "ОриКириНори" (6 - 7 лет)</t>
  </si>
  <si>
    <t>Обучение по программе "Я - художник" (5 - 6 лет)</t>
  </si>
  <si>
    <t>Обучение по программе "Я - художник" (6 - 7 лет)</t>
  </si>
  <si>
    <t>Обучение по программе "Фитнес-Данс" (5 - 6 лет)</t>
  </si>
  <si>
    <t>Обучение по программе "Фитнес-Данс" (6 - 7 лет)</t>
  </si>
  <si>
    <t>Индивидуальная консультация инструктора по физической культуре с воспитанниками (3 - 4 года)</t>
  </si>
  <si>
    <t>Индивидуальная консультация инструктора по физической культуре с воспитанниками (4 - 5 лет)</t>
  </si>
  <si>
    <t>Индивидуальная консультация инструктора по физической культуре с воспитанниками (5 - 6 лет)</t>
  </si>
  <si>
    <t>Индивидуальная консультация инструктора по физической культуре с воспитанниками (6 - 7 лет)</t>
  </si>
  <si>
    <t>Индивидуальная консультация инструктора по физической культуре для родителей (законных представителей)</t>
  </si>
  <si>
    <t>Индивидуальная консультация педагога-психолога с воспитанниками (3 - 4 года)</t>
  </si>
  <si>
    <t>Индивидуальная консультация педагога-психолога с воспитанниками (4 - 5 лет)</t>
  </si>
  <si>
    <t>Индивидуальная консультация педагога-психолога с воспитанниками (5 - 6 лет)</t>
  </si>
  <si>
    <t>Индивидуальная консультация педагога-психолога с воспитанниками (6 - 7 лет)</t>
  </si>
  <si>
    <t>Организация и проведение досуговой деятельности с учетом пожеланий родителей (законных представителей) для детей 3 - 7 лет с 09.00 до 12.00 в выходные дни (суббота)</t>
  </si>
  <si>
    <t>Организация и проведение досуговой деятельности с учетом пожеланий родителей (законных представителей) для детей 3 - 7 лет с 19.00 до 20.00, кроме выходных (1 час в день)</t>
  </si>
  <si>
    <t>Обучение по программе "Карамелька" (5 - 6 лет)</t>
  </si>
  <si>
    <t>Обучение по программе "Карамелька" (6 - 7 лет)</t>
  </si>
  <si>
    <t>Обучение по программе "Крепыш" (5 - 6 лет)</t>
  </si>
  <si>
    <t>Обучение по программе "Крепыш" (6 - 7 лет)</t>
  </si>
  <si>
    <t>Организация и проведение досуговой деятельности с учетом пожеланий родителей (законных представителей) обучающихся от 3 до 7 лет в выходные дни (суббота, воскресенье) в режиме пребывания с 09.00 до 12.00 (3 часа)</t>
  </si>
  <si>
    <t>"Обучение по программе «Словечко» (5 – 6 лет)"</t>
  </si>
  <si>
    <t>"Обучение по программе «Словечко» (6 – 7 лет)"</t>
  </si>
  <si>
    <t>Обучение по программе «В школу с радостью» (5 - 6 лет)</t>
  </si>
  <si>
    <t>Обучение по программе «В школу с радостью» (6 - 7 лет)</t>
  </si>
  <si>
    <t>Обучение по программе «English club» (5 - 6 лет)</t>
  </si>
  <si>
    <t>Обучение по программе «English club» (6 - 7 лет)</t>
  </si>
  <si>
    <t>"Обучение по программе «Танцевальный калейдоскоп» (5 – 6 лет)"</t>
  </si>
  <si>
    <t>"Обучение по программе «Танцевальный калейдоскоп» (6 – 7 лет)"</t>
  </si>
  <si>
    <t>Обучение по программе «Волшебный занавес» (6 – 7 лет)</t>
  </si>
  <si>
    <t>Обучение по программе «Звук волшебник» (5 – 6 лет)</t>
  </si>
  <si>
    <t>Обучение по программе «Звук волшебник» (6 – 7 лет)</t>
  </si>
  <si>
    <t>Обучение по программе «Осьминожка» (5 – 6 лет)</t>
  </si>
  <si>
    <t>Обучение по программе «Осьминожка» (6 – 7 лет)</t>
  </si>
  <si>
    <t xml:space="preserve">Организация и проведение досуговой деятельности с учетом пожеланий родителей (законных представителей) для детей 3-7 лет с 19.00 до 20.00 (кроме выходных дней) </t>
  </si>
  <si>
    <t>Индивидуальная консультация педагога-психолога (5 – 6 лет)</t>
  </si>
  <si>
    <t>Индивидуальная консультация педагога-психолога (6 – 7 лет)</t>
  </si>
  <si>
    <t>Обучение по программе "Цветик-семицветик" (5 - 6 лет)</t>
  </si>
  <si>
    <t>Обучение по программе "Цветик-семицветик" (6 - 7 лет)</t>
  </si>
  <si>
    <t>Обучение по программе "Английский в детском саду" (6 - 7 лет)</t>
  </si>
  <si>
    <t>Обучение по программе "Буква за буквой" (5 - 6 лет)</t>
  </si>
  <si>
    <t>Обучение по программе "Буква за буквой" (6 - 7 лет)</t>
  </si>
  <si>
    <t>Обучение по программе "Буква за буквой" (6 - 7 лет) экспресс</t>
  </si>
  <si>
    <t>Обучение по программе "Знайка" (6 - 7 лет) экспресс</t>
  </si>
  <si>
    <t>Обучение по программе "Лаборатория нескучных наук" (6 - 7 лет)</t>
  </si>
  <si>
    <t>Обучение по программе "Играем в шахматы" (6 - 7 лет)</t>
  </si>
  <si>
    <t>Организация и проведение досуговой деятельности с учетом пожеланий родителей (законных представителей) для детей от 3 до 7 лет в режиме пребывания с 19:00 до 20.00 с понедельника по пятницу</t>
  </si>
  <si>
    <t>Организация и проведение детских праздников для детей 4 - 5 лет</t>
  </si>
  <si>
    <t>Обучение по программе «Учимся родному языку» для детей 6-7 лет</t>
  </si>
  <si>
    <t>Обучение по программе  «Юный шахматист» для детей 6-7 лет</t>
  </si>
  <si>
    <t>Обучение по программе «Я люблю танцевать» для детей 5-6 лет</t>
  </si>
  <si>
    <t>Обучение по программе «Я люблю танцевать» для детей 6-7 лет</t>
  </si>
  <si>
    <t>Обучение по программе «Соловушка» для детей 6-7 лет</t>
  </si>
  <si>
    <t>Обучение по программе «Игровая гимнастика» для детей 5-6 лет</t>
  </si>
  <si>
    <t>Обучение по программе «Игровая гимнастика» для детей 6-7 лет</t>
  </si>
  <si>
    <t>Организация и проведение детских праздников с учётом пожеланий родителей (законных представителей) обучающихся от 2 – 4 лет</t>
  </si>
  <si>
    <t>Организация и проведение детских праздников с учётом пожеланий родителей (законных представителей) обучающихся от 5 – 7 лет</t>
  </si>
  <si>
    <t>Количество часов освоения учебной программы</t>
  </si>
  <si>
    <t>Муниципальное бюджетное образовательное учреждение дополнительного образования муниципального образования город Краснодар "Детско-юношеский центр"</t>
  </si>
  <si>
    <t>Обучение по образовательной программе дошкольного образования "Чего на свете не бывает!" Курс "Нетрадиционные способы рисования"</t>
  </si>
  <si>
    <t>Обучение по образовательной программе дошкольного образования "Чего на свете не бывает!" Курс "Игра"</t>
  </si>
  <si>
    <t>Индивидуальная консультация инструктора по физической культуре (5 - 18 лет)</t>
  </si>
  <si>
    <t>Индивидуальная консультация инструктора по физической культуре (взрослые)</t>
  </si>
  <si>
    <t>Индивидуальная консультация педагога-психолога (5 - 18 лет)</t>
  </si>
  <si>
    <t>Индивидуальная консультация педагога-психолога (родители учащихся)</t>
  </si>
  <si>
    <t>Муниципальное бюджетное образовательное учреждение дополнительного образования центр детского технического творчества "Юный техник" муниципального образования город Краснодар</t>
  </si>
  <si>
    <t>Программа для детей дошкольного возраста "Цифроград" (5 - 6 лет)</t>
  </si>
  <si>
    <t>Программа для детей дошкольного возраста "Веселая азбука" (5 - 6 лет)</t>
  </si>
  <si>
    <t>Программа для детей дошкольного возраста "Непоседы" (5 - 6 лет)</t>
  </si>
  <si>
    <t>Программа для детей дошкольного возраста "Звездочки" (5 - 6 лет)</t>
  </si>
  <si>
    <t>Программа для детей дошкольного возраста "Пифагорик" (5 - 6 лет)</t>
  </si>
  <si>
    <t>Программа для детей дошкольного возраста "По дороге к азбуке" (5 - 6 лет)</t>
  </si>
  <si>
    <t>Программа для детей дошкольного возраста "Самоделкин" (5 - 6 лет)</t>
  </si>
  <si>
    <t>Программа для детей дошкольного возраста "Жемчужинки" (5 - 6 лет)</t>
  </si>
  <si>
    <t>Муниципальное бюджетное образовательное учреждение дополнительного образования детский центр "Автогородок" муниципального образования город Краснодар</t>
  </si>
  <si>
    <t>Обучение чтению по программе "АБВГДейка" методика Н.А. Зайцева (5-6 лет)</t>
  </si>
  <si>
    <t>Одно занятие (25 минут) одного учащегося</t>
  </si>
  <si>
    <t>Обучение чтению по программе "АБВГДейка" методика Н.А. Зайцева (6-7 лет)</t>
  </si>
  <si>
    <t>Одно занятие (30 минут) одного учащегося</t>
  </si>
  <si>
    <t>Организация и проведение лекции «Путь в неизведанное» развитие проектно-исследовательских способ-ностей школьников</t>
  </si>
  <si>
    <t>Одна услуга  (90 минут)</t>
  </si>
  <si>
    <t>Организация и проведение научно-практической кон-ференции «Первые шаги в науку»</t>
  </si>
  <si>
    <t>Организация и проведение круглого стола «Ярмарка педагогических идей»</t>
  </si>
  <si>
    <t>Организация и проведение тренинга личностного роста «Живи легко!»</t>
  </si>
  <si>
    <t>Организация и проведение дискуссии «Юность науке»</t>
  </si>
  <si>
    <t>Организация и проведение дискуссии «Мир открытий»</t>
  </si>
  <si>
    <t>Организация и проведение семинара «Типология про-ектов по доминирующему виду деятельности»</t>
  </si>
  <si>
    <t>Организация и проведение семинара «Старт в науку»</t>
  </si>
  <si>
    <t>Организация и проведение мастер-классов «Книга, ко-торую пишут дети», «Я – исследователь»</t>
  </si>
  <si>
    <t>Организация и проведение деловой игры «Эдьютейн-мент как новая игровая ре-альность»</t>
  </si>
  <si>
    <t>Организация и проведение деловой игры «Шаг в буду-щее»</t>
  </si>
  <si>
    <t>Изготовление макета электронного пособия</t>
  </si>
  <si>
    <t>Муниципальное учреждение дополнительного образования "Малая академия" муниципального образования город Краснодар</t>
  </si>
  <si>
    <t>Довузовская подготовка по химии для учащихся 10 - 11 классов</t>
  </si>
  <si>
    <t>Довузовская подготовка по биологии для учащихся 10 - 11 классов</t>
  </si>
  <si>
    <t>Довузовская подготовка по математике для учащихся 10 - 11 классов</t>
  </si>
  <si>
    <t>Довузовская подготовка по физике для 10 - 11 классов</t>
  </si>
  <si>
    <t>Подготовка к ОГЭ по математике</t>
  </si>
  <si>
    <t>Интенсивная довузовская подготовка по химии для учащихся 10 - 11 классов</t>
  </si>
  <si>
    <t>Интенсивная довузовская подготовка по биологии для учащихся 10 - 11 классов</t>
  </si>
  <si>
    <t>Интенсивная довузовская подготовка по математике для учащихся 10 - 11 классов</t>
  </si>
  <si>
    <t>Интенсивная довузовская подготовка по физике для 10 - 11 классов</t>
  </si>
  <si>
    <t>Интенсивная подготовка к ОГЭ по математике</t>
  </si>
  <si>
    <t>Довузовская подготовка по русскому языку для учащихся 10 - 11 классов</t>
  </si>
  <si>
    <t>Довузовская подготовка по литературе для учащихся 10 - 11 классов</t>
  </si>
  <si>
    <t>Довузовская подготовка по истории для учащихся 10 - 11 классов</t>
  </si>
  <si>
    <t>Довузовская подготовка по обществознанию для учащихся 10 - 11 классов</t>
  </si>
  <si>
    <t>Довузовская подготовка по английскому языку для учащихся 10 - 11 классов</t>
  </si>
  <si>
    <t>Подготовка к ОГЭ по русскому языку</t>
  </si>
  <si>
    <t>Интенсивная довузовская подготовка по русскому языку для учащихся 10 - 11 классов</t>
  </si>
  <si>
    <t>Интенсивная довузовская подготовка по литературе для учащихся 10 - 11 классов</t>
  </si>
  <si>
    <t>Интенсивная довузовская подготовка по истории для учащихся 10 - 11 классов</t>
  </si>
  <si>
    <t>Интенсивная довузовская подготовка по обществознанию для учащихся 10 - 11 классов</t>
  </si>
  <si>
    <t>Интенсивная довузовская подготовка по английскому языку для учащихся 10 - 11 классов</t>
  </si>
  <si>
    <t>Интенсивная подготовка к ОГЭ по русскому языку</t>
  </si>
  <si>
    <t>Муниципальное бюджетное образовательное учреждение дополнительного образования муниципального образования город Краснодар "Центр развития творчества детей и юношества"</t>
  </si>
  <si>
    <t>Обучение по программе "Школа развития для детей 5 - 7 лет"</t>
  </si>
  <si>
    <t>Обучение по программе "Английский язык для детей 5 - 7 лет"</t>
  </si>
  <si>
    <t>Муниципальное бюджетное образовательное учреждение дополнительного образования дом детского творчества "Созвездие" муниципального образования город Краснодар</t>
  </si>
  <si>
    <t>Обучение по программе "Предшкольная пора" (6 - 7 лет)</t>
  </si>
  <si>
    <t>Обучение по программе "Риторика. Развитие речи" (4 - 5 лет)</t>
  </si>
  <si>
    <t>Обучение по программе "Риторика. Развитие речи" (5 - 6 лет)</t>
  </si>
  <si>
    <t>Обучение по программе "Риторика. Развитие речи" (6 - 7 лет)</t>
  </si>
  <si>
    <t>Муниципальное автономное образовательное учреждение дополнительного образования муниципального образования город Краснодар "Центр детского творчества "Прикубанский"</t>
  </si>
  <si>
    <t>Программа гармоничного развития личности для детей дошкольного и младшего школьного возраста «Развивай-ка»</t>
  </si>
  <si>
    <t>Программа гармоничного развития личности для детей среднего школьного возраста «Гармония»</t>
  </si>
  <si>
    <t>Одно занятие (45 минут)</t>
  </si>
  <si>
    <t>Программа гармоничного развития личности для детей старшего школьного возраста «Формула успеха»</t>
  </si>
  <si>
    <t>Мастер-класс</t>
  </si>
  <si>
    <t>Индивидуальные занятия для детей дошкольного и младшего школьного возраста</t>
  </si>
  <si>
    <t>Индивидуальные занятия для детей школьного возраста и взрослых</t>
  </si>
  <si>
    <t xml:space="preserve">Организация и проведение досуговых и оздоровительных мероприятий для детей </t>
  </si>
  <si>
    <t>Муниципальное автономное образовательное учреждение дополнительного образования муниципального образования город Краснодар "Центр детского творчества и искусств "Родник"</t>
  </si>
  <si>
    <t>Дополнительная общеобразовательная общеразвивающая программа «Открытие»</t>
  </si>
  <si>
    <t>Одно занятие  (25 минут)</t>
  </si>
  <si>
    <t>Дополнительная общеобразовательная общеразвивающая программа «Развитие»</t>
  </si>
  <si>
    <t>Одно занятие  (30 минут)</t>
  </si>
  <si>
    <t>Дополнительная общеобразовательная общеразвивающая программа «Успех»</t>
  </si>
  <si>
    <t>Дополнительная общеобразовательная общеразвивающая программа «Хореографический ансамбль «Шалунишки»</t>
  </si>
  <si>
    <t>Одно занятие   (40 минут)</t>
  </si>
  <si>
    <t>Дополнительная общеобразовательная общеразвивающая программа «Вокальный ансамбль «Бусинки»</t>
  </si>
  <si>
    <t>Дополнительная общеобразовательная общеразвивающая программа «Волшебная кисть»</t>
  </si>
  <si>
    <t>Одно занятие  (40 минут)</t>
  </si>
  <si>
    <t>Дополнительная общеобразовательная общеразвивающая программа «3D моделирование»</t>
  </si>
  <si>
    <t>Дополнительная общеобразовательная общеразвивающая программа «Занимательный английский»</t>
  </si>
  <si>
    <t>Дополнительная общеобразовательная общеразвивающая программа «Лукоморье»</t>
  </si>
  <si>
    <t>Дополнительная общеобразовательная общеразвивающая программа «Здравствуй, Цирк»</t>
  </si>
  <si>
    <t>Оказание консультативной помощи педагогом дополнительного образования по игре на фортепиано</t>
  </si>
  <si>
    <t>Оказание консультативной помощи педагогом дополнительного образования по вокалу</t>
  </si>
  <si>
    <t>Оказание консультативной помощи педагогом - психологом</t>
  </si>
  <si>
    <t>Муниципальное бюджетное учреждение дополнительного образования муниципального образования город Краснодар "Центр творческого развития "Центральный"</t>
  </si>
  <si>
    <t xml:space="preserve">Обучение по дополнительной общеобразовательной программе «Ментальная арифметика» </t>
  </si>
  <si>
    <t>Одно занятие (40 минут)</t>
  </si>
  <si>
    <t>Муниципальное бюджетное образовательное учреждение дополнительного образования "Центр детско-юношеского туризма" муниципального образования город Краснодар</t>
  </si>
  <si>
    <t>Обучение взрослых по программе "Инструктор детско-юношеского туризма"</t>
  </si>
  <si>
    <t>Одно занятие (45 минут) одного учащегося</t>
  </si>
  <si>
    <t>Прокат туристского снаряжения и инвентаря (палатка)</t>
  </si>
  <si>
    <t>Один день проката (24 часа)</t>
  </si>
  <si>
    <t>Прокат туристского снаряжения и инвентаря (спальный мешок)</t>
  </si>
  <si>
    <t>Прокат туристского снаряжения и инвентаря (рюкзак)</t>
  </si>
  <si>
    <t>Прокат туристского снаряжения и инвентаря (коврик туристический)</t>
  </si>
  <si>
    <t>Прокат туристского снаряжения и инвентаря (набор котлов)</t>
  </si>
  <si>
    <t>Муниципальное автономное образовательное учреждение муниципального образования город Краснодар "Центр общего и дополнительного образования "Перспектива"</t>
  </si>
  <si>
    <t>1.1. Обучение по дополнительным образовательным программам технической направленности</t>
  </si>
  <si>
    <t xml:space="preserve">Обучение по программе «Лего-конструирование и робототехника»     (11–12 лет) </t>
  </si>
  <si>
    <t xml:space="preserve">Один академический час обучения </t>
  </si>
  <si>
    <t>1.2. Обучение по дополнительным образовательным программам социально-гуманитарной направленности</t>
  </si>
  <si>
    <t xml:space="preserve">Обучение по программе «Логопедические ступеньки» (5-7 лет) </t>
  </si>
  <si>
    <t xml:space="preserve">Обучение по программе «Шаги к вершине» Модуль «Почитайка» (6-7лет) </t>
  </si>
  <si>
    <t xml:space="preserve">Обучение по программе «Шаги к вершине» Модуль «Посчитайка» (6-7лет) </t>
  </si>
  <si>
    <t xml:space="preserve">Обучение по программе «Первые шаги в иностранный язык. Старт» (7-8 лет) </t>
  </si>
  <si>
    <t xml:space="preserve">Обучение по программе «Китайский для всех. Старт» (8-10 лет) </t>
  </si>
  <si>
    <t xml:space="preserve">Обучение по программе «Ступеньки к успеху» (6-7 лет) </t>
  </si>
  <si>
    <t>Муниципальное бюджетное учреждение муниципального образования город Краснодар "Комплексный спортивно-оздоровительный центр "Ольгинка"</t>
  </si>
  <si>
    <t>Муниципальное бюджетное учреждение муниципального образования город Краснодар "Детский оздоровительный центр "Краснодарская смена"</t>
  </si>
  <si>
    <t>Индивидуальная консультация педагога дополнительного образования (возрастная группа 7 – 10 лет)</t>
  </si>
  <si>
    <t>Индивидуальная консультация педагога дополнительного образования (возрастная группа 11 – 15 лет)</t>
  </si>
  <si>
    <t>Одна консультация (45 минут)</t>
  </si>
  <si>
    <t>Индивидуальная консультация педагога дополнительного образования (возрастная группа 15 – 17 лет)</t>
  </si>
  <si>
    <t>Одна консультация (60 минут)</t>
  </si>
  <si>
    <t>Индивидуальная консультация педагога-психолога</t>
  </si>
  <si>
    <t>Индивидуальная консультация педагога дополнительного образования с родителями (законными представителями) обучающихся</t>
  </si>
  <si>
    <t>Одна консультация (30  минут)</t>
  </si>
  <si>
    <t xml:space="preserve">Организация и проведение методических семинаров </t>
  </si>
  <si>
    <t>Одна услуга (60 минут)</t>
  </si>
  <si>
    <t>Организация и проведение выездной  экскурсии</t>
  </si>
  <si>
    <t>затраты на один километр пробега автотранспортного средства</t>
  </si>
  <si>
    <t>Организация и проведение мастер-класса (возрастная группа 7-9 лет)</t>
  </si>
  <si>
    <t>Одна услуга  (30 минут)</t>
  </si>
  <si>
    <t>Организация и проведение мастер-класса (возрастная группа 10-17 лет)</t>
  </si>
  <si>
    <t>Одна услуга  (50 минут)</t>
  </si>
  <si>
    <t>Информация о тарифах (ценах) на услуги (работы) муниципальных учреждений находящихся в ведении департамента образования администрации муниципального образования город Краснодар</t>
  </si>
  <si>
    <t>N п/п</t>
  </si>
  <si>
    <t>Наименование муниципального учреждения</t>
  </si>
  <si>
    <t>Адрес местонахождения муниципального учреждения</t>
  </si>
  <si>
    <t>Детские сады</t>
  </si>
  <si>
    <t>Школы, гимназии, лицеи</t>
  </si>
  <si>
    <t>Спортивные школы</t>
  </si>
  <si>
    <t>Прочее</t>
  </si>
  <si>
    <t>Департамент образования администрации муниципального образования город Краснодар</t>
  </si>
  <si>
    <r>
      <t>Постановление администрации МО город Краснодар от 15 июля 2011 г. N 5183</t>
    </r>
    <r>
      <rPr>
        <b/>
        <sz val="8"/>
        <color theme="1"/>
        <rFont val="Times New Roman"/>
        <family val="1"/>
        <charset val="204"/>
      </rPr>
      <t xml:space="preserve"> (ред. от 12.11.2025)</t>
    </r>
    <r>
      <rPr>
        <sz val="8"/>
        <color theme="1"/>
        <rFont val="Times New Roman"/>
        <family val="1"/>
        <charset val="204"/>
      </rPr>
      <t xml:space="preserve"> "Об утверждении перечня муниципальных учреждений, находящихся в ведении органов администрации муниципального образования город Краснодар"администрации муниципального образования город Краснодар"</t>
    </r>
  </si>
  <si>
    <t>350039, г. Краснодар, ул. им. Вавилова Н.И., 21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</si>
  <si>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N 2 имени Галины Бущик</t>
  </si>
  <si>
    <t>350000, г. Краснодар, ул. им. Митрофана Седина, 38</t>
  </si>
  <si>
    <t>350015, г. Краснодар, ул. им. Хакурате, 5</t>
  </si>
  <si>
    <t>Муниципальное автономное общеобразовательное учреждение муниципального образования город Краснодар лицей N 4 имени 57-го отдельного зенитного артиллерийского дивизиона противовоздушной обороны</t>
  </si>
  <si>
    <t>350058, г. Краснодар, ул. Бургасская, 29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</si>
  <si>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N 5 имени Героя Советского Союза Василия Громакова</t>
  </si>
  <si>
    <t>350049, г. Краснодар, ул. им. Котовского, 100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</si>
  <si>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N 6 имени Героя Советского Союза Маргелова Василия Филипповича</t>
  </si>
  <si>
    <t>350058, г. Краснодар ул. Бургасская, 65</t>
  </si>
  <si>
    <t>Муниципальное бюджетное общеобразовательное учреждение муниципального образования город Краснодар средняя общеобразовательная школа N 7 имени Евдокии Давыдовны Бершанской</t>
  </si>
  <si>
    <t>350912, г. Краснодар, территория Пашковского жилого массива, ул. им. Евдокии Бершанской, 372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</si>
  <si>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N 8 имени Героя Советского Союза партизана Геннадия Игнатова</t>
  </si>
  <si>
    <t>350063, г. Краснодар, ул. Красноармейская/ул. Советская, 7/41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</si>
  <si>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N 10 имени 59-й гвардейской Краснознаменной Краматорской стрелковой дивизии</t>
  </si>
  <si>
    <t>350010, г. Краснодар, ул. Колхозная, 71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</si>
  <si>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N 11 имени Юрия Абдашева</t>
  </si>
  <si>
    <t>350901, г. Краснодар, ул. Российская, 10</t>
  </si>
  <si>
    <t>Муниципальное автономное общеобразовательное учреждение муниципального образования город Краснодар лицей N 12 имени Антона Семеновича Макаренко</t>
  </si>
  <si>
    <t>350033, г. Краснодар, ул. Железнодорожная, 8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</si>
  <si>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N 14 имени Героя Советского Союза Александра Матвеевича Матросова</t>
  </si>
  <si>
    <t>350059, г. Краснодар, ул. Волжская, 39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</si>
  <si>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N 16 имени Героя Советского Союза Льва Доватора</t>
  </si>
  <si>
    <t>350047, г. Краснодар, ул. Темрюкская, 68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</si>
  <si>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N 17 имени Героя Советского Союза Николая Францевича Гастелло</t>
  </si>
  <si>
    <t>350073, г. Краснодар, ул. им. Адмирала Крузенштерна, 3</t>
  </si>
  <si>
    <t>Муниципальное автономное общеобразовательное учреждение муниципального образования город Краснодар гимназия N 18 имени Героя Советского Союза Анатолия Березового</t>
  </si>
  <si>
    <t>350062, г. Краснодар, ул. им. Воровского, 229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</si>
  <si>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N 19 имени Героя Советского Союза Марины Расковой</t>
  </si>
  <si>
    <t>350000, г. Краснодар, ул. им. Кирова, 79/1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</si>
  <si>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N 20 имени Павла Тюляева</t>
  </si>
  <si>
    <t>350080, г. Краснодар, ул. Сормовская, 171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</si>
  <si>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N 22 имени Героя Советского Союза Дмитрия Карбышева</t>
  </si>
  <si>
    <t>350058, г. Краснодар, ул. Свободная, 51</t>
  </si>
  <si>
    <t>Муниципальное автономное общеобразовательное учреждение муниципального образования город Краснодар гимназия N 23 имени Героя Советского Союза Николая Жугана</t>
  </si>
  <si>
    <t>350051, г. Краснодар, ул. Бакинская, 5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</si>
  <si>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N 24 имени Тимофеева Федора Ивановича</t>
  </si>
  <si>
    <t>350059, г. Краснодар, ул. Новгородская, 16</t>
  </si>
  <si>
    <t>Муниципальное автономное общеобразовательное учреждение муниципального образования город Краснодар гимназия N 25 имени Героя Советского Союза Петра Гаврилова</t>
  </si>
  <si>
    <t>350020, г. Краснодар, ул. Рашпилевская, 134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</si>
  <si>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N 29 имени Игоря Рысьева</t>
  </si>
  <si>
    <t>350049, г. Краснодар, ул. им. Рылеева, 147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</si>
  <si>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N 30 имени Героя Советского Союза маршала Георгия Константиновича Жукова</t>
  </si>
  <si>
    <t>350038, г. Краснодар, ул. Северная, 564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</si>
  <si>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N 31 имени трижды Героя Советского Союза маршала авиации Почетного гражданина города Краснодара Покрышкина Александра Ивановича</t>
  </si>
  <si>
    <t>350007, г. Краснодар, ул. Песчаная, 14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</si>
  <si>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N 32 имени Дзержинского Феликса Эдмундовича</t>
  </si>
  <si>
    <t>350001, г. Краснодар, ул. КИМ, 17</t>
  </si>
  <si>
    <t>Муниципальное автономное общеобразовательное учреждение муниципального образования город Краснодар гимназия N 33 имени Героя Советского Союза Ф.А. Лузана</t>
  </si>
  <si>
    <t>350051, г. Краснодар, ул. им. Федора Лузана, 1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</si>
  <si>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N 34 имени 46-го гвардейского ночного бомбардировочного авиационного Таманского Краснознаменного полка ордена Суворова</t>
  </si>
  <si>
    <t>350002, г. Краснодар, ул. Казачья, 18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</si>
  <si>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N 35 имени Героя Советского Союза Евгения Костылева</t>
  </si>
  <si>
    <t>350002, г. Краснодар, ул. им. Максима Горького, 173</t>
  </si>
  <si>
    <t>Муниципальное автономное общеобразовательное учреждение муниципального образования город Краснодар Екатерининская гимназия N 36</t>
  </si>
  <si>
    <t>350000, г. Краснодар, ул. Красноармейская, 52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</si>
  <si>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N 37 имени Героя Советского Союза Алексея Леженина</t>
  </si>
  <si>
    <t>350080, г. Краснодар, ул. Сормовская, 169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</si>
  <si>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N 38 имени Героя Советского Союза Татьяны Макаровой</t>
  </si>
  <si>
    <t>350032, г. Краснодар, пос. Лазурный, ул. им. Александра Носаленко, 1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</si>
  <si>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N 39 имени Героя Советского Союза Валерия Чкалова</t>
  </si>
  <si>
    <t>350000, г. Краснодар, ул. им. Чкалова, 75</t>
  </si>
  <si>
    <t>Муниципальное автономное общеобразовательное учреждение муниципального образования город Краснодар гимназия N 40 имени Виктора Буглакова</t>
  </si>
  <si>
    <t>350040, г. Краснодар, ул. 2-я Пятилетка, 12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</si>
  <si>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N 41 имени Михаила Шемякина</t>
  </si>
  <si>
    <t>350004, г. Краснодар, ул. им. Энгельса, 57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</si>
  <si>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N 42 имени Володи Головатого</t>
  </si>
  <si>
    <t>350062, г. Краснодар, ул. им. Яна Полуяна, 40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</si>
  <si>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N 43 имени Героя Советского Союза Цезаря Куникова</t>
  </si>
  <si>
    <t>350040, г. Краснодар, ул. Майкопская, 70</t>
  </si>
  <si>
    <t>Муниципальное автономное общеобразовательное учреждение муниципального образования город Краснодар гимназия N 44 имени Михаила Тальского</t>
  </si>
  <si>
    <t>350075, г. Краснодар, ул. Старокубанская, 127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</si>
  <si>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N 45 имени адмирала Федора Ушакова</t>
  </si>
  <si>
    <t>350004, г. Краснодар, ул. им. Академика Трубилина, 49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</si>
  <si>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N 46 имени Героя Советского Союза Георгия Невкипелого</t>
  </si>
  <si>
    <t>350065, г. Краснодар, ул. Гидростроителей, 20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</si>
  <si>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N 47 имени Героя Советского Союза Ивана Тушева</t>
  </si>
  <si>
    <t>350042, г. Краснодар, ул. Садовая, 245</t>
  </si>
  <si>
    <t>Муниципальное автономное общеобразовательное учреждение муниципального образования город Краснодар лицей N 48 имени Александра Васильевича Суворова</t>
  </si>
  <si>
    <t>350063, г. Краснодар, ул. Красноармейская, 2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</si>
  <si>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N 49 имени Героя Советского Союза Михаила Вишневского</t>
  </si>
  <si>
    <t>350075, г. Краснодар, ул. им. Стасова, 167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</si>
  <si>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N 50 имени Нины Фурсовой</t>
  </si>
  <si>
    <t>350031, г. Краснодар, пос. Березовый, ул. Целиноградская, 1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</si>
  <si>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N 51 имени Аркадия Гайдара</t>
  </si>
  <si>
    <t>350040, г. Краснодар, ул. им. Степана Разина, 51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</si>
  <si>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N 52 имени Героя Советского Союза Якова Кобзаря</t>
  </si>
  <si>
    <t>350065, г. Краснодар, ул. Трудовой Славы, 28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</si>
  <si>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N 53 имени Героя Советского Союза Елизаветы Чайкиной</t>
  </si>
  <si>
    <t>350018, г. Краснодар, ул. Сормовская, 25</t>
  </si>
  <si>
    <t>Муниципальное автономное общеобразовательное учреждение муниципального образования город Краснодар гимназия N 54 имени Василия Коцаренко</t>
  </si>
  <si>
    <t>350051, г. Краснодар, ул. им. Дзержинского, 24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</si>
  <si>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N 55 имени Степана Передерия</t>
  </si>
  <si>
    <t>350004, г. Краснодар, ул. Минская, 126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</si>
  <si>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N 57 имени Героя Советского Союза Александра Назаренко</t>
  </si>
  <si>
    <t>350911, г. Краснодар, ул. им. Шевченко, 56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</si>
  <si>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N 58 имени Героя Советского Союза Носаль Евдокии Ивановны</t>
  </si>
  <si>
    <t>350910, г. Краснодар, ул. им. Гоголя, 17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</si>
  <si>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N 60 имени Николая Кириченко</t>
  </si>
  <si>
    <t>350912, г. Краснодар, ул. им. Фадеева, 329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</si>
  <si>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N 61 имени Героя Советского Союза Дмитрия Лавриненко</t>
  </si>
  <si>
    <t>350037, г. Краснодар, хут. Ленина, ул. Молодежная, 36; 350037, г. Краснодар, хут. Ленина, ул. Наримановская, 28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</si>
  <si>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N 62 имени Николая Бугайца</t>
  </si>
  <si>
    <t>350056, г. Краснодар, пос. Индустриальный, ул. Степная, 10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</si>
  <si>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N 63 имени Героя Советского Союза Федора Толбухина</t>
  </si>
  <si>
    <t>350047, г. Краснодар, ул. Славянская, 63</t>
  </si>
  <si>
    <t>Муниципальное автономное общеобразовательное учреждение муниципального образования город Краснодар лицей N 64 имени Вадима Миронова</t>
  </si>
  <si>
    <t>350062, г. Краснодар, ул. им. Атарбекова, 26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</si>
  <si>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N 65 имени Героя Советского Союза Корницкого Михаила Михайловича</t>
  </si>
  <si>
    <t>350900, г. Краснодар, ул. Дорожная, 1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</si>
  <si>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N 66 имени Евгения Дороша</t>
  </si>
  <si>
    <t>350087, г. Краснодар, ул. Уссурийская, 2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</si>
  <si>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N 67 имени Героя Советского Союза Евгения Савицкого</t>
  </si>
  <si>
    <t>350077, г. Краснодар, пос. отделения N 2 СКЗНИИСиВ, ул. Лунная, 1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</si>
  <si>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N 68 имени Героев танкистов</t>
  </si>
  <si>
    <t>350053, г. Краснодар, пос. Колосистый, ул. Звездная, 5</t>
  </si>
  <si>
    <t>Муниципальное автономное общеобразовательное учреждение муниципального образования город Краснодар гимназия N 69 имени Сергея Пахно</t>
  </si>
  <si>
    <t>350061, г. Краснодар, ул. им. Дмитрия Благоева, 22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</si>
  <si>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N 70 имени Героя Советского Союза Дмитрия Мирошниченко</t>
  </si>
  <si>
    <t>350061, г. Краснодар, ул. им. Игнатова, 49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</si>
  <si>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N 71 имени Константина Симонова</t>
  </si>
  <si>
    <t>350072, г. Краснодар, ул. им. Карякина, 8</t>
  </si>
  <si>
    <t>Муниципальное автономное общеобразовательное учреждение муниципального образования город Краснодар гимназия N 72 имени академика В.П. Глушко</t>
  </si>
  <si>
    <t>350078, г. Краснодар, ул. им. Тургенева, 217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</si>
  <si>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N 73 имени Александра Васильевича Молчанова</t>
  </si>
  <si>
    <t>350080, г. Краснодар, ул. Сормовская, 114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</si>
  <si>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N 74 имени Виктора Васильченко</t>
  </si>
  <si>
    <t>350060, г. Краснодар, пос. Лорис, ул. 2-я Школьная, 1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</si>
  <si>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N 75 имени Героя Советского Союза Степана Бреуса</t>
  </si>
  <si>
    <t>350916, г. Краснодар, ст. Елизаветинская, ул. им. Ленина, 280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</si>
  <si>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N 76 имени 4-го Гвардейского Кубанского Казачьего Кавалерийского корпуса</t>
  </si>
  <si>
    <t>350915, г. Краснодар, ст. Елизаветинская, ул. Советская, 62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</si>
  <si>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N 77 имени 9-й Пластунской Краснодарской Ордена Кутузова II степени и Ордена Красной Звезды дивизии</t>
  </si>
  <si>
    <t>350921, г. Краснодар, пос. Белозерный, 17/1</t>
  </si>
  <si>
    <t>Муниципальное бюджетное общеобразовательное учреждение муниципального образования город Краснодар средняя общеобразовательная школа N 78 имени Героя Российской Федерации Николая Николаевича Шевелева</t>
  </si>
  <si>
    <t>350072, г. Краснодар, ул. Ростовская, 14</t>
  </si>
  <si>
    <t>Муниципальное автономное общеобразовательное учреждение муниципального образования город Краснодар основная общеобразовательная школа N 79 имени Героя Советского Союза Семена Кокоры</t>
  </si>
  <si>
    <t>350904, г. Краснодар, хут. Копанской, ул. Центральная, 16/2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</si>
  <si>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N 80 имени Героя Советского Союза Анатолия Серова</t>
  </si>
  <si>
    <t>350078, г. Краснодар, ул. им. Тургенева, 195</t>
  </si>
  <si>
    <t>Муниципальное автономное общеобразовательное учреждение муниципального образования город Краснодар основная общеобразовательная школа N 81 имени Защитников Пашковской переправы</t>
  </si>
  <si>
    <t>350055, г. Краснодар, пос. Пригородный, ул. Сербская, 7</t>
  </si>
  <si>
    <t>Муниципальное автономное общеобразовательное учреждение муниципального образования город Краснодар гимназия N 82 имени 30-й Иркутской Дивизии</t>
  </si>
  <si>
    <t>350088, г. Краснодар, ул. им. 30-й Иркутской Дивизии, 1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</si>
  <si>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N 83 имени Героя Советского Союза Евгении Жигуленко</t>
  </si>
  <si>
    <t>350088, г. Краснодар, ул. Сормовская, 187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</si>
  <si>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N 84 имени Героя Российской Федерации Яцкова Игоря Владимировича</t>
  </si>
  <si>
    <t>350088, г. Краснодар, ул. Сормовская, 199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</si>
  <si>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N 85 имени Валерия Иванкина</t>
  </si>
  <si>
    <t>350908, г. Краснодар, ст. Старокорсунская, ул. Базарная, 57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</si>
  <si>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N 86 имени Сергея Хрычева</t>
  </si>
  <si>
    <t>350908, г. Краснодар, ст. Старокорсунская, ул. им. Шевченко, 222</t>
  </si>
  <si>
    <t>Муниципальное общеобразовательное учреждение муниципального образования город Краснодар гимназия N 87 имени Героя Советского Союза Емельяна Герасименко</t>
  </si>
  <si>
    <t>350089, г. Краснодар, ул. Бульварное Кольцо, 9</t>
  </si>
  <si>
    <t>Муниципальное бюджетное общеобразовательное учреждение муниципального образования город Краснодар гимназия N 88 имени Героя Советского Союза Андрея Черцова</t>
  </si>
  <si>
    <t>350066, г. Краснодар, ул. Сормовская, 107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</si>
  <si>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N 89 имени генерал-майора Петра Ивановича Метальникова</t>
  </si>
  <si>
    <t>350089, г. Краснодар, ул. им. 70-летия Октября, 30</t>
  </si>
  <si>
    <t>Муниципальное автономное общеобразовательное учреждение муниципального образования город Краснодар лицей N 90 имени Михаила Лермонтова</t>
  </si>
  <si>
    <t>350089, г. Краснодар, ул. им. 70-летия Октября, 28</t>
  </si>
  <si>
    <t>Муниципальное автономное общеобразовательное учреждение муниципального образования город Краснодар гимназия N 92 имени Героя Российской Федерации Александра Аверкиева</t>
  </si>
  <si>
    <t>350001, г. Краснодар, ул. Пионерская, 38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</si>
  <si>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N 93 имени Кронида Обойщикова</t>
  </si>
  <si>
    <t>350901, г. Краснодар, ул. 1-го Мая, 93</t>
  </si>
  <si>
    <t>Муниципальное бюджетное общеобразовательное учреждение муниципального образования город Краснодар средняя общеобразовательная школа N 94 имени Героя Советского Союза Ивана Рослого</t>
  </si>
  <si>
    <t>350087, г. Краснодар, ул. Тепличная, 11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</si>
  <si>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N 95 имени Героя Советского Союза Ивана Романенко</t>
  </si>
  <si>
    <t>350005, г. Краснодар, ул. Кореновская, 33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</si>
  <si>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N 96 имени Героя Российской Федерации Владислава Посадского</t>
  </si>
  <si>
    <t>350005, г. Краснодар, ул. Кореновская, 35</t>
  </si>
  <si>
    <t>Муниципальное бюджетное общеобразовательное учреждение муниципального образования город Краснодар средняя общеобразовательная школа N 97 имени Виктора Ивановича Лихоносова</t>
  </si>
  <si>
    <t>350000, г. Краснодар, ул. Северная, 269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</si>
  <si>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N 98 имени Героя Российской Федерации генерал-полковника Трошева Геннадия Николаевича</t>
  </si>
  <si>
    <t>350019, г. Краснодар, ул. им. Дзержинского, 100/3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</si>
  <si>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N 99 имени дважды Героя Советского Союза Бориса Сафонова</t>
  </si>
  <si>
    <t>350053, г. Краснодар, ул. Баварская, 14</t>
  </si>
  <si>
    <t>Муниципальное бюджетное общеобразовательное учреждение муниципального образования город Краснодар средняя общеобразовательная школа N 100 имени академика В.С. Пустовойта</t>
  </si>
  <si>
    <t>350059, г. Краснодар, ул. Школьная, 15/6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</si>
  <si>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N 101 имени Героя Советского Союза Степана Андреевича Неустроева</t>
  </si>
  <si>
    <t>350089, г. Краснодар, просп. Чекистов, 18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</si>
  <si>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N 102 имени Героя Советского Союза Георгия Бочарникова</t>
  </si>
  <si>
    <t>350901, г. Краснодар, ул. им. Героя Георгия Бочарникова, 7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</si>
  <si>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N 103 имени Героя Российской Федерации Сергея Палагина</t>
  </si>
  <si>
    <t>350016, г. Краснодар, ул. им. Байбакова Н.К., 17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</si>
  <si>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N 104</t>
  </si>
  <si>
    <t>350901, г. Краснодар, ул. им. Героя Аверкиева А.А., 32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</si>
  <si>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N 105</t>
  </si>
  <si>
    <t>350053, г. Краснодар, ул. Западный Обход, 22/1</t>
  </si>
  <si>
    <t>Муниципальное бюджетное общеобразовательное учреждение муниципального образования город Краснодар средняя общеобразовательная школа N 106</t>
  </si>
  <si>
    <t>350053, г. Краснодар, ул. им. Марины Цветаевой, 4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</si>
  <si>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N 107 имени Героя России Виктора Казанцева</t>
  </si>
  <si>
    <t>350031, г. Краснодар, ул. 4-я Целиноградская, 5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</si>
  <si>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N 108</t>
  </si>
  <si>
    <t>350902, г. Краснодар, ул. им. Виктора Нарыкова, 11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</si>
  <si>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N 109</t>
  </si>
  <si>
    <t>350018, г. Краснодар, ул. Краснодарская, 30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</si>
  <si>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N 110</t>
  </si>
  <si>
    <t>350028, г. Краснодар, ул. им. Жлобы, 2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</si>
  <si>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N 111</t>
  </si>
  <si>
    <t>350037, г. Краснодар, хут. Ленина, ул. им. Лукьяненко, 18/1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</si>
  <si>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N 112</t>
  </si>
  <si>
    <t>350011, г. Краснодар, проезд 2-й им. Стасова, 95</t>
  </si>
  <si>
    <t>Муниципальное автономное дошкольное образовательное учреждение муниципального образования город Краснодар "Детский сад комбинированного вида N 1"</t>
  </si>
  <si>
    <t>350901, г. Краснодар, ул. Российская, 100</t>
  </si>
  <si>
    <t>Муниципальное автономное дошкольное образовательное учреждение муниципального образования город Краснодар "Детский сад комбинированного вида N 2"</t>
  </si>
  <si>
    <t>350001, г. Краснодар, ул. Ставропольская, 79</t>
  </si>
  <si>
    <t>Муниципальное бюджетное дошкольное образовательное учреждение муниципального образования город Краснодар "Детский сад общеразвивающего вида N 3"</t>
  </si>
  <si>
    <t>350912, г. Краснодар, территория Пашковского жилого массива, ул. им. Фадеева, 417</t>
  </si>
  <si>
    <t>Муниципальное бюджетное дошкольное образовательное учреждение муниципального образования город Краснодар "Детский сад комбинированного вида N 5"</t>
  </si>
  <si>
    <t>350015, г. Краснодар, ул. Новокузнечная, 65</t>
  </si>
  <si>
    <t>Муниципальное автономное дошкольное образовательное учреждение муниципального образования город Краснодар "Детский сад комбинированного вида N 6"</t>
  </si>
  <si>
    <t>350015, г. Краснодар, ул. Северная, 307</t>
  </si>
  <si>
    <t>Муниципальное бюджетное дошкольное образовательное учреждение муниципального образования город Краснодар "Детский сад общеразвивающего вида N 7"</t>
  </si>
  <si>
    <t>350033, г. Краснодар, пер. Угольный, 11</t>
  </si>
  <si>
    <t>Муниципальное бюджетное дошкольное образовательное учреждение муниципального образования город Краснодар "Центр развития ребенка - детский сад N 8"</t>
  </si>
  <si>
    <t>350062, г. Краснодар, пер. им. Воровского, 221</t>
  </si>
  <si>
    <t>Муниципальное автономное дошкольное образовательное учреждение муниципального образования город Краснодар "Центр развития ребенка - детский сад N 9 "Кубанское солнышко"</t>
  </si>
  <si>
    <t>350090, г. Краснодар, пр. им. Репина, 36</t>
  </si>
  <si>
    <t>Муниципальное автономное дошкольное образовательное учреждение муниципального образования город Краснодар "Центр развития ребенка - детский сад N 10 "Звездочка"</t>
  </si>
  <si>
    <t>350004, г. Краснодар, ул. Калининградская, 5</t>
  </si>
  <si>
    <t>Муниципальное автономное дошкольное образовательное учреждение муниципального образования город Краснодар "Детский сад комбинированного вида N 11"</t>
  </si>
  <si>
    <t>Муниципальное бюджетное дошкольное образовательное учреждение муниципального образования город Краснодар "Детский сад общеразвивающего вида N 12"</t>
  </si>
  <si>
    <t>350000, г. Краснодар, ул. им. Чкалова, д. 66</t>
  </si>
  <si>
    <t>Муниципальное бюджетное дошкольное образовательное учреждение муниципального образования город Краснодар "Детский сад комбинированного вида N 13"</t>
  </si>
  <si>
    <t>350000, г. Краснодар, ул. Карасунская, 99</t>
  </si>
  <si>
    <t>Муниципальное бюджетное дошкольное образовательное учреждение муниципального образования город Краснодар "Детский сад общеразвивающего вида N 14"</t>
  </si>
  <si>
    <t>350051, г. Краснодар, улица им. Дзержинского, дом 22/1</t>
  </si>
  <si>
    <t>Муниципальное бюджетное дошкольное образовательное учреждение муниципального образования город Краснодар "Детский сад общеразвивающего вида N 15"</t>
  </si>
  <si>
    <t>350000, г. Краснодар, ул. им. Митрофана Седина, 71</t>
  </si>
  <si>
    <t>Муниципальное автономное дошкольное образовательное учреждение муниципального образования город Краснодар "Детский сад общеразвивающего вида N 16"</t>
  </si>
  <si>
    <t>350004, г. Краснодар, ул. им. Каляева, 18</t>
  </si>
  <si>
    <t>Муниципальное автономное дошкольное образовательное учреждение муниципального образования город Краснодар "Детский сад N 17"</t>
  </si>
  <si>
    <t>350032, г. Краснодар, пос. Лазурный, ул. Советская, 33</t>
  </si>
  <si>
    <t>Муниципальное автономное дошкольное образовательное учреждение муниципального образования город Краснодар "Детский сад комбинированного вида N 19"</t>
  </si>
  <si>
    <t>350000, г. Краснодар, ул. Гимназическая, 33</t>
  </si>
  <si>
    <t>Муниципальное автономное дошкольное образовательное учреждение муниципального образования город Краснодар "Детский сад общеразвивающего вида N 20"</t>
  </si>
  <si>
    <t>350044, г. Краснодар, ул. им. Калинина, 13</t>
  </si>
  <si>
    <t>Муниципальное автономное дошкольное образовательное учреждение муниципального образования город Краснодар "Центр развития ребенка - детский сад N 21 "Непоседы"</t>
  </si>
  <si>
    <t>350004, г. Краснодар, ул. им. Калинина, 350В</t>
  </si>
  <si>
    <t>Муниципальное бюджетное дошкольное образовательное учреждение муниципального образования город Краснодар "Центр развития ребенка - детский сад N 23 "Вишенка"</t>
  </si>
  <si>
    <t>350020, г. Краснодар, ул. Красная, 147/1</t>
  </si>
  <si>
    <t>Муниципальное бюджетное дошкольное образовательное учреждение муниципального образования город Краснодар "Детский сад комбинированного вида N 24"</t>
  </si>
  <si>
    <t>350002, г. Краснодар, ул. Березанская, 37</t>
  </si>
  <si>
    <t>Муниципальное бюджетное дошкольное образовательное учреждение муниципального образования город Краснодар "Детский сад для детей раннего возраста N 25"</t>
  </si>
  <si>
    <t>350910, г. Краснодар, ул. им. Гоголя, 30; ул. Бородинская, 86</t>
  </si>
  <si>
    <t>Муниципальное бюджетное дошкольное образовательное учреждение муниципального образования город Краснодар "Детский сад комбинированного вида N 26"</t>
  </si>
  <si>
    <t>350033, г. Краснодар, ул. Железнодорожная, 19</t>
  </si>
  <si>
    <t>Муниципальное бюджетное дошкольное образовательное учреждение муниципального образования город Краснодар "Детский сад комбинированного вида N 30 "Лакомка"</t>
  </si>
  <si>
    <t>350004, г. Краснодар, ул. Алма-Атинская, 166/1</t>
  </si>
  <si>
    <t>Муниципальное бюджетное дошкольное образовательное учреждение муниципального образования город Краснодар "Детский сад комбинированного вида N 31"</t>
  </si>
  <si>
    <t>350058, г. Краснодар, ул. Старокубанская, 101</t>
  </si>
  <si>
    <t>Муниципальное бюджетное дошкольное образовательное учреждение муниципального образования город Краснодар "Детский сад общеразвивающего вида "Ивушка" N 33"</t>
  </si>
  <si>
    <t>350911, г. Краснодар, территория Пашковского жилого массива, ул. им. Евдокии Бершанской, 13</t>
  </si>
  <si>
    <t>Муниципальное бюджетное дошкольное образовательное учреждение муниципального образования город Краснодар "Детский сад комбинированного вида N 34"</t>
  </si>
  <si>
    <t>350910, г. Краснодар, ул. Бородинская, 52</t>
  </si>
  <si>
    <t>Муниципальное бюджетное дошкольное образовательное учреждение муниципального образования город Краснодар "Детский сад комбинированного вида N 35 "Светофорик"</t>
  </si>
  <si>
    <t>350063, г. Краснодар, ул. Коммунаров, 28</t>
  </si>
  <si>
    <t>Муниципальное бюджетное дошкольное образовательное учреждение муниципального образования город Краснодар "Детский сад комбинированного вида N 36"</t>
  </si>
  <si>
    <t>350063 г. Краснодар, ул. Коммунаров, 14</t>
  </si>
  <si>
    <t>Муниципальное бюджетное дошкольное образовательное учреждение муниципального образования город Краснодар "Детский сад N 38"</t>
  </si>
  <si>
    <t>350004, г. Краснодар, ул. Северная, 264</t>
  </si>
  <si>
    <t>Муниципальное автономное дошкольное образовательное учреждение муниципального образования город Краснодар "Детский сад N 39 "Ромашка"</t>
  </si>
  <si>
    <t>350000, г. Краснодар, ул. им. Кирова, 59</t>
  </si>
  <si>
    <t>Муниципальное бюджетное дошкольное образовательное учреждение муниципального образования город Краснодар "Центр развития ребенка - детский сад N 40"</t>
  </si>
  <si>
    <t>350033, г. Краснодар, ул. им. Братьев Дроздовых, 39</t>
  </si>
  <si>
    <t>Муниципальное бюджетное дошкольное образовательное учреждение муниципального образования город Краснодар "Детский сад общеразвивающего вида N 41"</t>
  </si>
  <si>
    <t>350001, г. Краснодар, ул. Ставропольская, 83/1</t>
  </si>
  <si>
    <t>Муниципальное автономное дошкольное образовательное учреждение муниципального образования город Краснодар "Детский сад комбинированного вида N 43"</t>
  </si>
  <si>
    <t>350056, г. Краснодар, пос. Индустриальный, ул. Веселая, 1</t>
  </si>
  <si>
    <t>Муниципальное бюджетное дошкольное образовательное учреждение муниципального образования город Краснодар "Центр развития ребенка - детский сад N 46"</t>
  </si>
  <si>
    <t>350089, г. Краснодар, ул. Бульварное Кольцо, 24</t>
  </si>
  <si>
    <t>Муниципальное бюджетное дошкольное образовательное учреждение муниципального образования город Краснодар "Детский сад общеразвивающего вида N 48"</t>
  </si>
  <si>
    <t>350020, г. Краснодар, ул. Красная, 167/1</t>
  </si>
  <si>
    <t>Муниципальное автономное дошкольное образовательное учреждение муниципального образования город Краснодар "Центр развития ребенка - детский сад N 49 "Солнечный"</t>
  </si>
  <si>
    <t>350022, г. Краснодар, ул. им. Героя Георгия Бочарникова, 10</t>
  </si>
  <si>
    <t>Муниципальное бюджетное дошкольное образовательное учреждение муниципального образования город Краснодар "Детский сад N 50"</t>
  </si>
  <si>
    <t>350039, г. Краснодар, ул. Черепичная, 24</t>
  </si>
  <si>
    <t>Муниципальное автономное дошкольное образовательное учреждение муниципального образования город Краснодар "Центр развития ребенка - детский сад N 51 "Росинка"</t>
  </si>
  <si>
    <t>350020, г. Краснодар, ул. Коммунаров, 235</t>
  </si>
  <si>
    <t>Муниципальное бюджетное дошкольное образовательное учреждение муниципального образования город Краснодар "Детский сад N 54"</t>
  </si>
  <si>
    <t>350000, г. Краснодар, ул. им. Митрофана Седина, 110</t>
  </si>
  <si>
    <t>Муниципальное бюджетное дошкольное образовательное учреждение муниципального образования город Краснодар "Детский сад N 55"</t>
  </si>
  <si>
    <t>350077, г. Краснодар, пос. Отделения N 2 СКЗНИИСиВ, ул. Главная, 2, 5</t>
  </si>
  <si>
    <t>Муниципальное автономное дошкольное образовательное учреждение муниципального образования город Краснодар "Центр развития ребенка - детский сад N 56 "Яблонька"</t>
  </si>
  <si>
    <t>350077, г. Краснодар, пос. Отделения N 2 СКЗНИИСиВ, ул. Ботаническая, 2/1</t>
  </si>
  <si>
    <t>Муниципальное автономное дошкольное образовательное учреждение муниципального образования город Краснодар "Детский сад общеразвивающего вида N 57"</t>
  </si>
  <si>
    <t>350031, г. Краснодар, пос. Березовый, ул. Декоративная, 8/1</t>
  </si>
  <si>
    <t>Муниципальное бюджетное дошкольное образовательное учреждение муниципального образования город Краснодар "Детский сад комбинированного вида N 60"</t>
  </si>
  <si>
    <t>350004, г. Краснодар, ул. им. Карла Маркса, 18</t>
  </si>
  <si>
    <t>Муниципальное бюджетное дошкольное образовательное учреждение муниципального образования город Краснодар "Детский сад N 61"</t>
  </si>
  <si>
    <t>350020, г. Краснодар, ул. Красная, 202</t>
  </si>
  <si>
    <t>Муниципальное автономное дошкольное образовательное учреждение муниципального образования город Краснодар "Центр развития ребенка - детский сад N 63"</t>
  </si>
  <si>
    <t>350062, г. Краснодар, ул. им. Космонавта Гагарина, 69А</t>
  </si>
  <si>
    <t>Муниципальное автономное дошкольное образовательное учреждение муниципального образования город Краснодар "Детский сад комбинированного вида N 64 "Дружба"</t>
  </si>
  <si>
    <t>350053, г. Краснодар, ул. Баварская, 2</t>
  </si>
  <si>
    <t>Муниципальное бюджетное дошкольное образовательное учреждение муниципального образования город Краснодар "Детский сад комбинированного вида N 65"</t>
  </si>
  <si>
    <t>350042, г. Краснодар, ул. Клиническая, 5/1</t>
  </si>
  <si>
    <t>Муниципальное автономное дошкольное образовательное учреждение муниципального образования город Краснодар "Детский сад N 66"</t>
  </si>
  <si>
    <t>350910, г. Краснодар, ул. Мира, 1</t>
  </si>
  <si>
    <t>Муниципальное автономное дошкольное образовательное учреждение муниципального образования город Краснодар "Детский сад комбинированного вида N 68"</t>
  </si>
  <si>
    <t>350042, г. Краснодар ул. Клиническая, 19</t>
  </si>
  <si>
    <t>Муниципальное автономное дошкольное образовательное учреждение муниципального образования город Краснодар "Детский сад комбинированного вида N 69"</t>
  </si>
  <si>
    <t>350002, г. Краснодар, ул. Северная, 432</t>
  </si>
  <si>
    <t>Муниципальное бюджетное дошкольное образовательное учреждение муниципального образования город Краснодар "Детский сад комбинированного вида N 70 "Березка"</t>
  </si>
  <si>
    <t>350040, г. Краснодар, ул. им. Полины Осипенко, 128</t>
  </si>
  <si>
    <t>Муниципальное бюджетное дошкольное образовательное учреждение муниципального образования город Краснодар "Центр развития ребенка - детский сад N 72"</t>
  </si>
  <si>
    <t>350063, г. Краснодар, ул. им. Митрофана Седина, 18</t>
  </si>
  <si>
    <t>Муниципальное бюджетное дошкольное образовательное учреждение муниципального образования город Краснодар "Детский сад комбинированного вида N 73"</t>
  </si>
  <si>
    <t>350038, г. Краснодар, ул. им. Володарского, 3</t>
  </si>
  <si>
    <t>Муниципальное бюджетное дошкольное образовательное учреждение муниципального образования город Краснодар "Детский сад общеразвивающего вида N 74 "Звездочка"</t>
  </si>
  <si>
    <t>350063, г. Краснодар, ул. Комсомольская, 21</t>
  </si>
  <si>
    <t>Муниципальное бюджетное дошкольное образовательное учреждение муниципального образования город Краснодар "Детский сад комбинированного вида N 75"</t>
  </si>
  <si>
    <t>350020, г. Краснодар, ул. им. Дзержинского, 3</t>
  </si>
  <si>
    <t>Муниципальное бюджетное дошкольное образовательное учреждение муниципального образования город Краснодар "Детский сад компенсирующего вида N 76"</t>
  </si>
  <si>
    <t>350080, г. Краснодар, ул. им. Тюляева, 3</t>
  </si>
  <si>
    <t>Муниципальное бюджетное дошкольное образовательное учреждение муниципального образования город Краснодар "Детский сад N 77"</t>
  </si>
  <si>
    <t>350018, г. Краснодар, проезд 1-й Заречный, 6</t>
  </si>
  <si>
    <t>Муниципальное бюджетное дошкольное образовательное учреждение муниципального образования город Краснодар "Детский сад комбинированного вида N 79"</t>
  </si>
  <si>
    <t>350911, г. Краснодар, ул. им. Орджоникидзе, 1А</t>
  </si>
  <si>
    <t>Муниципальное автономное дошкольное образовательное учреждение муниципального образования город Краснодар "Детский сад N 80"</t>
  </si>
  <si>
    <t>350055, г. Краснодар, пос. Пригородный, ул. Донбасская, 1</t>
  </si>
  <si>
    <t>Муниципальное бюджетное дошкольное образовательное учреждение муниципального образования город Краснодар "Детский сад общеразвивающего вида N 81"</t>
  </si>
  <si>
    <t>350007, г. Краснодар, ул. Станкостроительная/ул. им. Захарова, 2/33</t>
  </si>
  <si>
    <t>Муниципальное бюджетное дошкольное образовательное учреждение муниципального образования город Краснодар "Детский сад комбинированного вида N 82"</t>
  </si>
  <si>
    <t>350040, г. Краснодар, ул. Таманская, 152/1</t>
  </si>
  <si>
    <t>Муниципальное бюджетное дошкольное образовательное учреждение муниципального образования город Краснодар "Детский сад общеразвивающего вида N 84"</t>
  </si>
  <si>
    <t>350042, г. Краснодар, ул. Клиническая, 5</t>
  </si>
  <si>
    <t>Муниципальное бюджетное дошкольное образовательное учреждение муниципального образования город Краснодар "Детский сад комбинированного вида N 85"</t>
  </si>
  <si>
    <t>350087, г. Краснодар, ул. Тепличная, 50</t>
  </si>
  <si>
    <t>Муниципальное автономное дошкольное образовательное учреждение муниципального образования город Краснодар "Центр развития ребенка - детский сад N 86 "Дивный"</t>
  </si>
  <si>
    <t>350056, г. Краснодар, пос. Индустриальный, ул. Фанагорийская, 55</t>
  </si>
  <si>
    <t>Муниципальное бюджетное дошкольное образовательное учреждение муниципального образования город Краснодар "Детский сад комбинированного вида N 87"</t>
  </si>
  <si>
    <t>350007, г. Краснодар, ул. Речная, 2</t>
  </si>
  <si>
    <t>Муниципальное бюджетное дошкольное образовательное учреждение муниципального образования город Краснодар "Детский сад общеразвивающего вида N 88"</t>
  </si>
  <si>
    <t>350000, г. Краснодар, ул. им. Янковского, 88</t>
  </si>
  <si>
    <t>Муниципальное бюджетное дошкольное образовательное учреждение муниципального образования город Краснодар "Центр развития ребенка - детский сад N 90"</t>
  </si>
  <si>
    <t>350042, г. Краснодар ул. Выставочная, 16</t>
  </si>
  <si>
    <t>Муниципальное бюджетное дошкольное образовательное учреждение муниципального образования город Краснодар "Детский сад общеразвивающего вида N 91"</t>
  </si>
  <si>
    <t>350049, г. Краснодар, ул. им. Тургенева, 112/1</t>
  </si>
  <si>
    <t>Муниципальное автономное дошкольное образовательное учреждение муниципального образования город Краснодар "Детский сад комбинированного вида N 92 "Золотой петушок"</t>
  </si>
  <si>
    <t>350040, г. Краснодар, ул. Ставропольская, 107/1</t>
  </si>
  <si>
    <t>Муниципальное бюджетное дошкольное образовательное учреждение муниципального образования город Краснодар "Детский сад комбинированного вида N 93"</t>
  </si>
  <si>
    <t>350047, г. Краснодар, ул. им. Доватора, 71</t>
  </si>
  <si>
    <t>Муниципальное автономное дошкольное образовательное учреждение муниципального образования город Краснодар "Детский сад комбинированного вида N 94"</t>
  </si>
  <si>
    <t>350063, г. Краснодар, ул. им. Кондратенко Н.И., 2</t>
  </si>
  <si>
    <t>Муниципальное автономное дошкольное образовательное учреждение муниципального образования город Краснодар "Детский сад комбинированного вида N 95"</t>
  </si>
  <si>
    <t>350033, г. Краснодар, ул. им. Братьев Дроздовых, 10</t>
  </si>
  <si>
    <t>Муниципальное автономное дошкольное образовательное учреждение муниципального образования город Краснодар "Детский сад комбинированного вида N 97"</t>
  </si>
  <si>
    <t>350049, г. Краснодар, ул. им. Котовского, 115а</t>
  </si>
  <si>
    <t>Муниципальное бюджетное дошкольное образовательное учреждение муниципального образования город Краснодар "Центр развития ребенка - детский сад N 98 "Энергия"</t>
  </si>
  <si>
    <t>350040, г. Краснодар, ул. 2-я Пятилетка, 8/2</t>
  </si>
  <si>
    <t>Муниципальное бюджетное дошкольное образовательное учреждение муниципального образования город Краснодар "Детский сад комбинированного вида N 99"</t>
  </si>
  <si>
    <t>350038, г. Краснодар, ул. им. Володарского, 1</t>
  </si>
  <si>
    <t>Муниципальное автономное дошкольное образовательное учреждение муниципального образования город Краснодар "Центр развития ребенка - детский сад N 100"</t>
  </si>
  <si>
    <t>350019, г. Краснодар, ул. им. Дзержинского, 100/2</t>
  </si>
  <si>
    <t>Муниципальное бюджетное дошкольное образовательное учреждение муниципального образования город Краснодар "Центр развития ребенка - детский сад N 101"</t>
  </si>
  <si>
    <t>350040, г. Краснодар, ул. 2-я Пятилетка, 6/2</t>
  </si>
  <si>
    <t>Муниципальное автономное дошкольное образовательное учреждение муниципального образования город Краснодар "Центр развития ребенка - детский сад N 102 "Мир детства"</t>
  </si>
  <si>
    <t>350065, г. Краснодар, ул. им. Валерия Гассия, 6Д</t>
  </si>
  <si>
    <t>Муниципальное бюджетное дошкольное образовательное учреждение муниципального образования город Краснодар "Детский сад комбинированного вида N 103"</t>
  </si>
  <si>
    <t>350019, г. Краснодар, ул. им. Митрофана Седина, 128</t>
  </si>
  <si>
    <t>Муниципальное бюджетное дошкольное образовательное учреждение муниципального образования город Краснодар "Детский сад комбинированного вида N 104 "Рукавичка"</t>
  </si>
  <si>
    <t>350002, г. Краснодар, ул. Кузнечная, 133</t>
  </si>
  <si>
    <t>Муниципальное бюджетное дошкольное образовательное учреждение муниципального образования город Краснодар "Детский сад комбинированного вида N 105"</t>
  </si>
  <si>
    <t>350010, г. Краснодар, ул. Колхозная, 69</t>
  </si>
  <si>
    <t>Муниципальное бюджетное дошкольное образовательное учреждение муниципального образования город Краснодар "Детский сад комбинированного вида N 106"</t>
  </si>
  <si>
    <t>350039, г. Краснодар, ул. им. Вавилова Н.И., 3</t>
  </si>
  <si>
    <t>Муниципальное бюджетное дошкольное образовательное учреждение муниципального образования город Краснодар "Центр развития ребенка - детский сад N 107 "Русалочка"</t>
  </si>
  <si>
    <t>350020, г. Краснодар, ул. им. Дзержинского, 207</t>
  </si>
  <si>
    <t>Муниципальное бюджетное дошкольное образовательное учреждение муниципального образования город Краснодар "Детский сад комбинированного вида N 108"</t>
  </si>
  <si>
    <t>350005, г. Краснодар, ул. им. Дзержинского, 219</t>
  </si>
  <si>
    <t>Муниципальное бюджетное дошкольное образовательное учреждение муниципального образования город Краснодар "Детский сад комбинированного вида N 109"</t>
  </si>
  <si>
    <t>Муниципальное автономное дошкольное образовательное учреждение муниципального образования город Краснодар "Центр развития ребенка - детский сад N 110 "Теремок"</t>
  </si>
  <si>
    <t>Муниципальное автономное дошкольное образовательное учреждение муниципального образования город Краснодар "Детский сад общеразвивающего вида N 111"</t>
  </si>
  <si>
    <t>Муниципальное бюджетное дошкольное образовательное учреждение муниципального образования город Краснодар "Детский сад комбинированного вида N 112"</t>
  </si>
  <si>
    <t>Муниципальное автономное дошкольное образовательное учреждение муниципального образования город Краснодар "Детский сад комбинированного вида N 113"</t>
  </si>
  <si>
    <t>350090, г. Краснодар, ул. им. Циолковского, 20</t>
  </si>
  <si>
    <t>Муниципальное автономное дошкольное образовательное учреждение муниципального образования город Краснодар "Детский сад общеразвивающего вида N 114 "Аленький цветочек"</t>
  </si>
  <si>
    <t>350089 г. Краснодар, просп. Чекистов, 26/3</t>
  </si>
  <si>
    <t>Муниципальное автономное дошкольное образовательное учреждение муниципального образования город Краснодар "Центр развития ребенка - детский сад N 115"</t>
  </si>
  <si>
    <t>350089, г. Краснодар, ул. Бульварное Кольцо, 10</t>
  </si>
  <si>
    <t>Муниципальное бюджетное дошкольное образовательное учреждение муниципального образования город Краснодар "Детский сад комбинированного вида N 116"</t>
  </si>
  <si>
    <t>350040, г. Краснодар, ул. Бургасская, 25</t>
  </si>
  <si>
    <t>Муниципальное автономное дошкольное образовательное учреждение муниципального образования город Краснодар "Детский сад комбинированного вида N 117 "Мир чудес"</t>
  </si>
  <si>
    <t>350078, г. Краснодар, просп. им. Константина Образцова, 6, корпус 4</t>
  </si>
  <si>
    <t>Муниципальное автономное дошкольное образовательное учреждение муниципального образования город Краснодар "Центр развития ребенка - детский сад N 118 "Золотой ключик"</t>
  </si>
  <si>
    <t>350038, г. Краснодар, ул. Александровская, 30</t>
  </si>
  <si>
    <t>Муниципальное бюджетное дошкольное образовательное учреждение муниципального образования город Краснодар "Центр развития ребенка - детский сад N 119 "Волшебная страна"</t>
  </si>
  <si>
    <t>350065, г. Краснодар, ул. Гидростроителей, 41</t>
  </si>
  <si>
    <t>Муниципальное бюджетное дошкольное образовательное учреждение муниципального образования город Краснодар "Центр развития ребенка - детский сад N 121"</t>
  </si>
  <si>
    <t>350058, г. Краснодар, ул. им. Стасова, 156</t>
  </si>
  <si>
    <t>Муниципальное бюджетное дошкольное образовательное учреждение муниципального образования город Краснодар "Центр развития ребенка - детский сад N 122"</t>
  </si>
  <si>
    <t>350051, г. Краснодар, ул. им. Дзержинского, 89А</t>
  </si>
  <si>
    <t>Муниципальное бюджетное дошкольное образовательное учреждение муниципального образования город Краснодар "Детский сад комбинированного вида N 123"</t>
  </si>
  <si>
    <t>350072, г. Краснодар, ул. Зиповская, 9А</t>
  </si>
  <si>
    <t>Муниципальное бюджетное дошкольное образовательное учреждение муниципального образования город Краснодар "Детский сад комбинированного вида N 124"</t>
  </si>
  <si>
    <t>350058, г. Краснодар, ул. Старокубанская, 99</t>
  </si>
  <si>
    <t>Муниципальное бюджетное дошкольное образовательное учреждение муниципального образования город Краснодар "Детский сад общеразвивающего вида N 125"</t>
  </si>
  <si>
    <t>350033, г. Краснодар, ул. Мира, 88/1</t>
  </si>
  <si>
    <t>Муниципальное бюджетное дошкольное образовательное учреждение муниципального образования город Краснодар "Детский сад комбинированного вида N 126"</t>
  </si>
  <si>
    <t>350038, г. Краснодар, ул. Березанская, 86/1</t>
  </si>
  <si>
    <t>Муниципальное автономное дошкольное образовательное учреждение муниципального образования город Краснодар "Центр развития ребенка - детский сад N 127 "Мозаика"</t>
  </si>
  <si>
    <t>350087, г. Краснодар, ул. им. Евгении Жигуленко, 23</t>
  </si>
  <si>
    <t>Муниципальное бюджетное дошкольное образовательное учреждение муниципального образования город Краснодар "Детский сад комбинированного вида N 128"</t>
  </si>
  <si>
    <t>350010, г. Краснодар, ул. Колхозная, 75</t>
  </si>
  <si>
    <t>Муниципальное бюджетное дошкольное образовательное учреждение муниципального образования город Краснодар "Детский сад общеразвивающего вида N 129"</t>
  </si>
  <si>
    <t>350002, г. Краснодар, ул. им. Володи Головатого, 398</t>
  </si>
  <si>
    <t>Муниципальное автономное дошкольное образовательное учреждение муниципального образования город Краснодар "Детский сад N 130"</t>
  </si>
  <si>
    <t>350049, г. Краснодар, ул. Олимпийская, 2</t>
  </si>
  <si>
    <t>Муниципальное бюджетное дошкольное образовательное учреждение муниципального образования город Краснодар "Центр развития ребенка - детский сад N 131"</t>
  </si>
  <si>
    <t>350080, г. Краснодар, ул. Уральская, 176</t>
  </si>
  <si>
    <t>Муниципальное бюджетное дошкольное образовательное учреждение муниципального образования город Краснодар "Детский сад комбинированного вида N 132"</t>
  </si>
  <si>
    <t>350020, г. Краснодар, ул. Коммунаров, 215/1</t>
  </si>
  <si>
    <t>Муниципальное бюджетное дошкольное образовательное учреждение муниципального образования город Краснодар "Центр развития ребенка - детский сад N 133"</t>
  </si>
  <si>
    <t>350002, г. Краснодар, ул. Промышленная, 25</t>
  </si>
  <si>
    <t>Муниципальное автономное дошкольное образовательное учреждение муниципального образования город Краснодар "Центр развития ребенка - детский сад N 134"</t>
  </si>
  <si>
    <t>350000, г. Краснодар, ул. им. Фрунзе, 117</t>
  </si>
  <si>
    <t>Муниципальное бюджетное дошкольное образовательное учреждение муниципального образования город Краснодар "Детский сад общеразвивающего вида N 135 "Белочка"</t>
  </si>
  <si>
    <t>350059, г. Краснодар, ул. Дунайская, 57</t>
  </si>
  <si>
    <t>Муниципальное автономное дошкольное образовательное учреждение муниципального образования город Краснодар "Детский сад комбинированного вида N 136 "Тополек"</t>
  </si>
  <si>
    <t>350072, г. Краснодар, ул. Московская, д. 56</t>
  </si>
  <si>
    <t>Муниципальное бюджетное дошкольное образовательное учреждение муниципального образования город Краснодар "Детский сад комбинированного вида N 137"</t>
  </si>
  <si>
    <t>350059, г. Краснодар, ул. Дунайская, 64</t>
  </si>
  <si>
    <t>Муниципальное автономное дошкольное образовательное учреждение муниципального образования город Краснодар "Детский сад комбинированного вида N 138"</t>
  </si>
  <si>
    <t>350018, г. Краснодар, ул. Молодежная, 1</t>
  </si>
  <si>
    <t>Муниципальное бюджетное дошкольное образовательное учреждение муниципального образования город Краснодар "Детский сад комбинированного вида N 139"</t>
  </si>
  <si>
    <t>350033, г. Краснодар, ул. Ставропольская, 47/1</t>
  </si>
  <si>
    <t>Муниципальное автономное дошкольное образовательное учреждение муниципального образования город Краснодар "Детский сад комбинированного вида N 160"</t>
  </si>
  <si>
    <t>350062, г. Краснодар, ул. им. Атарбекова, 34</t>
  </si>
  <si>
    <t>Муниципальное бюджетное дошкольное образовательное учреждение муниципального образования город Краснодар "Детский сад комбинированного вида N 161"</t>
  </si>
  <si>
    <t>350055, г. Краснодар, пос. Знаменский, ул. Первомайская, 14</t>
  </si>
  <si>
    <t>Муниципальное бюджетное дошкольное образовательное учреждение муниципального образования город Краснодар "Детский сад комбинированного вида N 162"</t>
  </si>
  <si>
    <t>350060, г. Краснодар, пос. Лорис, ул. Рязанская, 30</t>
  </si>
  <si>
    <t>Муниципальное бюджетное дошкольное образовательное учреждение муниципального образования город Краснодар "Детский сад комбинированного вида N 163"</t>
  </si>
  <si>
    <t>350053, г. Краснодар, пос. Колосистый, ул. Прохладная, 16</t>
  </si>
  <si>
    <t>Муниципальное бюджетное дошкольное образовательное учреждение муниципального образования город Краснодар "Детский сад комбинированного вида N 164 "Улыбка"</t>
  </si>
  <si>
    <t>350051, г. Краснодар, ул. Шоссе Нефтяников, 65</t>
  </si>
  <si>
    <t>Муниципальное бюджетное дошкольное образовательное учреждение муниципального образования город Краснодар "Детский сад общеразвивающего вида N 166"</t>
  </si>
  <si>
    <t>350061, г. Краснодар, ул. им. Дмитрия Благоева, 12</t>
  </si>
  <si>
    <t>Муниципальное автономное дошкольное образовательное учреждение муниципального образования город Краснодар "Детский сад комбинированного вида N 167"</t>
  </si>
  <si>
    <t>350075, г. Краснодар, ул. им. Селезнева, 198</t>
  </si>
  <si>
    <t>Муниципальное бюджетное дошкольное образовательное учреждение муниципального образования город Краснодар "Детский сад комбинированного вида N 168"</t>
  </si>
  <si>
    <t>350002, г. Краснодар, ул. им. Костылева, 66</t>
  </si>
  <si>
    <t>Муниципальное бюджетное дошкольное образовательное учреждение муниципального образования город Краснодар "Детский сад комбинированного вида N 169"</t>
  </si>
  <si>
    <t>350062, г. Краснодар, ул. им. Атарбекова, 36</t>
  </si>
  <si>
    <t>Муниципальное автономное дошкольное образовательное учреждение муниципального образования город Краснодар "Детский сад комбинированного вида N 170"</t>
  </si>
  <si>
    <t>350075, г. Краснодар, ул. им. Селезнева, 86</t>
  </si>
  <si>
    <t>Муниципальное автономное дошкольное образовательное учреждение муниципального образования город Краснодар "Центр развития ребенка - детский сад N 171 "Алые паруса"</t>
  </si>
  <si>
    <t>350072, г. Краснодар, ул. им. Карякина, 23</t>
  </si>
  <si>
    <t>Муниципальное автономное дошкольное образовательное учреждение муниципального образования город Краснодар "Детский сад комбинированного вида N 172"</t>
  </si>
  <si>
    <t>350072, г. Краснодар, ул. Зиповская, 43</t>
  </si>
  <si>
    <t>Муниципальное бюджетное дошкольное образовательное учреждение муниципального образования город Краснодар "Центр развития ребенка - детский сад N 173"</t>
  </si>
  <si>
    <t>350012, г. Краснодар, ул. Азовская, 9</t>
  </si>
  <si>
    <t>Муниципальное автономное дошкольное образовательное учреждение муниципального образования город Краснодар "Детский сад комбинированного вида N 174 "Сказочная страна"</t>
  </si>
  <si>
    <t>350072, г. Краснодар, ул. им. Байбакова Н.К., 8</t>
  </si>
  <si>
    <t>Муниципальное бюджетное дошкольное образовательное учреждение муниципального образования город Краснодар "Детский сад комбинированного вида N 175"</t>
  </si>
  <si>
    <t>350049, г. Краснодар, ул. им. Котовского, 125</t>
  </si>
  <si>
    <t>Муниципальное автономное дошкольное образовательное учреждение муниципального образования город Краснодар "Детский сад комбинированного вида N 176 "Карандаш"</t>
  </si>
  <si>
    <t>350059, г. Краснодар, ул. Восточно-Кругликовская, 22/1</t>
  </si>
  <si>
    <t>Муниципальное бюджетное дошкольное образовательное учреждение муниципального образования город Краснодар "Детский сад комбинированного вида N 177"</t>
  </si>
  <si>
    <t>350062, г. Краснодар, ул. им. Ковалева, 8</t>
  </si>
  <si>
    <t>Муниципальное автономное дошкольное образовательное учреждение муниципального образования город Краснодар "Детский сад комбинированного вида N 178 "Солнечный круг"</t>
  </si>
  <si>
    <t>350901, г. Краснодар, ул. им. 40-летия Победы, 121/1</t>
  </si>
  <si>
    <t>Муниципальное бюджетное дошкольное образовательное учреждение муниципального образования город Краснодар "Детский сад комбинированного вида N 179 "Дюймовочка"</t>
  </si>
  <si>
    <t>350061, г. Краснодар, ул. им. Дмитрия Благоева, 26</t>
  </si>
  <si>
    <t>Муниципальное автономное дошкольное образовательное учреждение муниципального образования город Краснодар "Центр развития ребенка - детский сад N 180 "Остров сокровищ"</t>
  </si>
  <si>
    <t>350031, г. Краснодар, ул. 3-я Целиноградская, 3</t>
  </si>
  <si>
    <t>Муниципальное автономное дошкольное образовательное учреждение муниципального образования город Краснодар "Центр развития ребенка - детский сад N 181"</t>
  </si>
  <si>
    <t>350075, г. Краснодар, ул. им. Селезнева, 98</t>
  </si>
  <si>
    <t>Муниципальное автономное дошкольное образовательное учреждение муниципального образования город Краснодар "Центр развития ребенка - детский сад N 182 "Солнечный город"</t>
  </si>
  <si>
    <t>350028, г. Краснодар, ул. им. Жлобы, 143</t>
  </si>
  <si>
    <t>Муниципальное бюджетное дошкольное образовательное учреждение муниципального образования город Краснодар "Детский сад общеразвивающего вида N 183 "Рябинка"</t>
  </si>
  <si>
    <t>350061, г. Краснодар, ул. им. Игнатова, 53</t>
  </si>
  <si>
    <t>Муниципальное автономное дошкольное образовательное учреждение муниципального образования город Краснодар "Детский сад комбинированного вида N 184"</t>
  </si>
  <si>
    <t>350065, г. Краснодар, ул. Гидростроителей, 25</t>
  </si>
  <si>
    <t>Муниципальное бюджетное дошкольное образовательное учреждение муниципального образования город Краснодар "Детский сад общеразвивающего вида N 185"</t>
  </si>
  <si>
    <t>350080, г. Краснодар, ул. Симферопольская, 28</t>
  </si>
  <si>
    <t>Муниципальное автономное дошкольное образовательное учреждение муниципального образования город Краснодар "Детский сад N 186 "Радуга"</t>
  </si>
  <si>
    <t>350038, г. Краснодар, пос. Плодородный, 9</t>
  </si>
  <si>
    <t>Муниципальное бюджетное дошкольное образовательное учреждение муниципального образования город Краснодар "Детский сад комбинированного вида N 187"</t>
  </si>
  <si>
    <t>350051, г. Краснодар, ул. Рашпилевская, 345</t>
  </si>
  <si>
    <t>Муниципальное бюджетное дошкольное образовательное учреждение муниципального образования город Краснодар "Детский сад комбинированного вида N 188"</t>
  </si>
  <si>
    <t>350921, г. Краснодар, пос. Белозерный, 7/1</t>
  </si>
  <si>
    <t>Муниципальное автономное дошкольное образовательное учреждение муниципального образования город Краснодар "Центр развития ребенка - детский сад N 189 "Фантазия"</t>
  </si>
  <si>
    <t>350065, г. Краснодар, ул. им. Героя Георгия Бочарникова, 5</t>
  </si>
  <si>
    <t>Муниципальное автономное дошкольное образовательное учреждение муниципального образования город Краснодар "Детский сад комбинированного вида N 190"</t>
  </si>
  <si>
    <t>350065, г. Краснодар, ул. Гидростроителей, 30</t>
  </si>
  <si>
    <t>Муниципальное автономное дошкольное образовательное учреждение муниципального образования город Краснодар "Детский сад общеразвивающего вида N 191"</t>
  </si>
  <si>
    <t>350061, г. Краснодар, ул. им. Игнатова, 27</t>
  </si>
  <si>
    <t>Муниципальное автономное дошкольное образовательное учреждение муниципального образования город Краснодар "Детский сад комбинированного вида N 192 "Академия детства"</t>
  </si>
  <si>
    <t>350016, г. Краснодар, ул. им. Артюшкова В.Д., 17</t>
  </si>
  <si>
    <t>Муниципальное автономное дошкольное образовательное учреждение муниципального образования город Краснодар "Детский сад комбинированного вида N 193 "Планета будущего"</t>
  </si>
  <si>
    <t>350016, г. Краснодар, ул. им. Артюшкова В.Д., 13</t>
  </si>
  <si>
    <t>Муниципальное автономное дошкольное образовательное учреждение муниципального образования город Краснодар "Детский сад комбинированного вида N 194 "Лукоморье"</t>
  </si>
  <si>
    <t>350072, г. Краснодар, ул. им. Байбакова Н.К., 10</t>
  </si>
  <si>
    <t>Муниципальное бюджетное дошкольное образовательное учреждение муниципального образования город Краснодар "Детский сад комбинированного вида N 195"</t>
  </si>
  <si>
    <t>350080, г. Краснодар, ул. Симферопольская, 36</t>
  </si>
  <si>
    <t>Муниципальное автономное дошкольное образовательное учреждение муниципального образования город Краснодар "Детский сад N 196"</t>
  </si>
  <si>
    <t>350080, г. Краснодар, ул. им. Тюляева, 31</t>
  </si>
  <si>
    <t>Муниципальное бюджетное дошкольное образовательное учреждение муниципального образования город Краснодар "Детский сад комбинированного вида N 197"</t>
  </si>
  <si>
    <t>350075, г. Краснодар, ул. им. Селезнева, 114А</t>
  </si>
  <si>
    <t>Муниципальное автономное дошкольное образовательное учреждение муниципального образования город Краснодар "Центр развития ребенка - детский сад N 198 "Акварелька"</t>
  </si>
  <si>
    <t>350029, г. Краснодар, ул. Черкасская, 139</t>
  </si>
  <si>
    <t>Муниципальное автономное дошкольное образовательное учреждение муниципального образования город Краснодар "Центр развития ребенка - детский сад N 199 "Радужный"</t>
  </si>
  <si>
    <t>350901, г. Краснодар, ул. им. Героя Яцкова И.В., 11</t>
  </si>
  <si>
    <t>Муниципальное автономное дошкольное образовательное учреждение муниципального образования город Краснодар "Центр развития ребенка - детский сад N 200"</t>
  </si>
  <si>
    <t>350901, г. Краснодар, ул. им. 40-летия Победы, 107</t>
  </si>
  <si>
    <t>Муниципальное автономное дошкольное образовательное учреждение муниципального образования город Краснодар "Центр развития ребенка - детский сад N 201 "Планета детства"</t>
  </si>
  <si>
    <t>350080, г. Краснодар, ул. Сормовская, 110</t>
  </si>
  <si>
    <t>Муниципальное бюджетное дошкольное образовательное учреждение муниципального образования город Краснодар "Детский сад комбинированного вида N 202"</t>
  </si>
  <si>
    <t>350062, г. Краснодар, ул. им. Яна Полуяна, 48</t>
  </si>
  <si>
    <t>Муниципальное автономное дошкольное образовательное учреждение муниципального образования город Краснодар "Центр развития ребенка - детский сад N 203 "Березка"</t>
  </si>
  <si>
    <t>350047, г. Краснодар, ул. Крымская, 67</t>
  </si>
  <si>
    <t>Муниципальное автономное дошкольное образовательное учреждение муниципального образования город Краснодар "Центр развития ребенка - детский сад N 204 "Стрекоза"</t>
  </si>
  <si>
    <t>350053, г. Краснодар, ул. Западный Обход, 22</t>
  </si>
  <si>
    <t>Муниципальное бюджетное дошкольное образовательное учреждение муниципального образования город Краснодар "Детский сад комбинированного вида N 205"</t>
  </si>
  <si>
    <t>350916, г. Краснодар, ст. Елизаветинская, ул. Выгонная, 108</t>
  </si>
  <si>
    <t>Муниципальное бюджетное дошкольное образовательное учреждение муниципального образования город Краснодар "Детский сад комбинированного вида N 206"</t>
  </si>
  <si>
    <t>350916, г. Краснодар, ст. Елизаветинская, ул. Красная, 34</t>
  </si>
  <si>
    <t>Муниципальное автономное дошкольное образовательное учреждение муниципального образования город Краснодар "Детский сад комбинированного вида N 208 "Солнышко"</t>
  </si>
  <si>
    <t>350065, г. Краснодар, ул. Трудовой Славы, 40</t>
  </si>
  <si>
    <t>Муниципальное бюджетное дошкольное образовательное учреждение муниципального образования город Краснодар "Детский сад общеразвивающего вида N 209 "Чапаенок"</t>
  </si>
  <si>
    <t>350063, г. Краснодар, ул. Комсомольская, 43</t>
  </si>
  <si>
    <t>Муниципальное автономное дошкольное образовательное учреждение муниципального образования город Краснодар "Центр развития ребенка - детский сад N 210 "Пчелка"</t>
  </si>
  <si>
    <t>350005, г. Краснодар, ул. Конгрессная, 27/1</t>
  </si>
  <si>
    <t>Муниципальное автономное дошкольное образовательное учреждение муниципального образования город Краснодар "Детский сад комбинированного вида N 211"</t>
  </si>
  <si>
    <t>350080, г. Краснодар, ул. им. Тюляева, 22</t>
  </si>
  <si>
    <t>Муниципальное бюджетное дошкольное образовательное учреждение муниципального образования город Краснодар "Детский сад комбинированного вида N 212"</t>
  </si>
  <si>
    <t>350088, г. Краснодар, ул. им. 30-й Иркутской Дивизии, 12</t>
  </si>
  <si>
    <t>Муниципальное автономное дошкольное образовательное учреждение муниципального образования город Краснодар "Детский сад комбинированного вида N 213"</t>
  </si>
  <si>
    <t>350078, г. Краснодар, ул. им. Тургенева, 185</t>
  </si>
  <si>
    <t>Муниципальное автономное дошкольное образовательное учреждение муниципального образования г. Краснодар "Детский сад комбинированного вида N 214"</t>
  </si>
  <si>
    <t>350088, г. Краснодар, ул. Уральская, 192</t>
  </si>
  <si>
    <t>Муниципальное бюджетное дошкольное образовательное учреждение муниципального образования город Краснодар "Детский сад комбинированного вида N 215"</t>
  </si>
  <si>
    <t>350080, г. Краснодар, ул. им. 30-й Иркутской Дивизии, 7</t>
  </si>
  <si>
    <t>Муниципальное автономное дошкольное образовательное учреждение муниципального образования город Краснодар "Детский сад N 216 "Кораблик детства"</t>
  </si>
  <si>
    <t>350072, г. Краснодар, ул. Московская, 76</t>
  </si>
  <si>
    <t>Муниципальное бюджетное дошкольное образовательное учреждение муниципального образования город Краснодар "Центр развития ребенка - детский сад N 217 "Светлана"</t>
  </si>
  <si>
    <t>350080, г. Краснодар, ул. им. Тюляева, 14</t>
  </si>
  <si>
    <t>Муниципальное автономное дошкольное образовательное учреждение муниципального образования город Краснодар "Центр развития ребенка - детский сад N 218 "Изумрудный город"</t>
  </si>
  <si>
    <t>350028, г. Краснодар, ул. Героев-Разведчиков, 2</t>
  </si>
  <si>
    <t>Муниципальное бюджетное дошкольное образовательное учреждение муниципального образования город Краснодар "Детский сад N 219"</t>
  </si>
  <si>
    <t>350904, г. Краснодар, хут. Копанской, ул. Центральная, 39</t>
  </si>
  <si>
    <t>Муниципальное автономное дошкольное образовательное учреждение муниципального образования город Краснодар "Детский сад общеразвивающего вида N 220"</t>
  </si>
  <si>
    <t>350031, г. Краснодар, пос. 1-е отделение свинооткормочного хозяйства "Прогресс", 23; пос. Березовый, 12/1</t>
  </si>
  <si>
    <t>Муниципальное автономное дошкольное образовательное учреждение муниципального образования город Краснодар "Детский сад N 221"</t>
  </si>
  <si>
    <t>350072, г. Краснодар, ул. Зиповская, 18</t>
  </si>
  <si>
    <t>Муниципальное бюджетное дошкольное образовательное учреждение муниципального образования город Краснодар "Детский сад комбинированного вида N 222"</t>
  </si>
  <si>
    <t>350088, г. Краснодар, ул. Уральская, 206</t>
  </si>
  <si>
    <t>Муниципальное бюджетное дошкольное образовательное учреждение муниципального образования город Краснодар "Детский сад комбинированного вида N 223 "Лебедушка"</t>
  </si>
  <si>
    <t>350089, г. Краснодар, ул. Бульварное Кольцо, 19</t>
  </si>
  <si>
    <t>Муниципальное бюджетное дошкольное образовательное учреждение муниципального образования город Краснодар "Детский сад N 224"</t>
  </si>
  <si>
    <t>350908, г. Краснодар, ст. Старокорсунская, ул. Краснопартизанская, 54</t>
  </si>
  <si>
    <t>Муниципальное бюджетное дошкольное образовательное учреждение муниципального образования город Краснодар "Детский сад N 225"</t>
  </si>
  <si>
    <t>350909, г. Краснодар, ст. Старокорсунская, ул. Корсунская, 136</t>
  </si>
  <si>
    <t>Муниципальное бюджетное дошкольное образовательное учреждение муниципального образования город Краснодар "Детский сад N 226 "Капелька"</t>
  </si>
  <si>
    <t>350909, г. Краснодар, ст. Старокорсунская, ул. им. Шевченко, 212</t>
  </si>
  <si>
    <t>Муниципальное бюджетное дошкольное образовательное учреждение муниципального образования город Краснодар "Детский сад N 227"</t>
  </si>
  <si>
    <t>350909, г. Краснодар, ст. Старокорсунская, ул. Мира, 82А</t>
  </si>
  <si>
    <t>Муниципальное автономное дошкольное образовательное учреждение муниципального образования город Краснодар "Детский сад комбинированного вида N 228 "Голубка"</t>
  </si>
  <si>
    <t>350078, г. Краснодар, ул. им. Тургенева, 146</t>
  </si>
  <si>
    <t>Муниципальное автономное дошкольное образовательное учреждение муниципального образования город Краснодар "Центр развития ребенка - детский сад N 229 "Лесная сказка"</t>
  </si>
  <si>
    <t>350902, г. Краснодар, ул. им. Геннадия Казаджиева, 16</t>
  </si>
  <si>
    <t>Муниципальное автономное дошкольное образовательное учреждение муниципального образования город Краснодар "Детский сад комбинированного вида N 230"</t>
  </si>
  <si>
    <t>350089, г. Краснодар, ул. Бульварное Кольцо, 3</t>
  </si>
  <si>
    <t>Муниципальное автономное дошкольное образовательное учреждение муниципального образования город Краснодар "Центр развития ребенка - детский сад N 231"</t>
  </si>
  <si>
    <t>350080, г. Краснодар, ул. Симферопольская, 8</t>
  </si>
  <si>
    <t>Муниципальное бюджетное дошкольное образовательное учреждение муниципального образования город Краснодар "Центр развития ребенка - детский сад N 232"</t>
  </si>
  <si>
    <t>350089, г. Краснодар, ул. Бульварное Кольцо, 8</t>
  </si>
  <si>
    <t>Муниципальное автономное дошкольное образовательное учреждение муниципального образования город Краснодар "Центр развития ребенка - детский сад N 233"</t>
  </si>
  <si>
    <t>350089, г. Краснодар, ул. Бульварное Кольцо, 20</t>
  </si>
  <si>
    <t>Муниципальное бюджетное дошкольное образовательное учреждение муниципального образования город Краснодар "Детский сад комбинированного вида N 234"</t>
  </si>
  <si>
    <t>350912, г. Краснодар, ул. им. Евдокии Бершанской, 408</t>
  </si>
  <si>
    <t>Муниципальное бюджетное дошкольное образовательное учреждение муниципального образования город Краснодар "Детский сад комбинированного вида N 236 "Веснушки"</t>
  </si>
  <si>
    <t>350055, г. Краснодар, п. Знаменский, ул. Природная, 10А</t>
  </si>
  <si>
    <t>Муниципальное автономное дошкольное образовательное учреждение муниципального образования город Краснодар "Детский сад комбинированного вида "Сказка"</t>
  </si>
  <si>
    <t>350072, г. Краснодар, ул. им. 40-летия Победы, 29/1</t>
  </si>
  <si>
    <t>Муниципальное бюджетное образовательное учреждение дополнительного образования муниципального образования город Краснодар спортивная школа N 3 по спортивной борьбе</t>
  </si>
  <si>
    <t>350002, г. Краснодар, ул. им. Леваневского, 184</t>
  </si>
  <si>
    <t>Муниципальное бюджетное образовательное учреждение дополнительного образования муниципального образования город Краснодар спортивная школа "Юбилейная"</t>
  </si>
  <si>
    <t>Муниципальное бюджетное образовательное учреждение дополнительного образования муниципального образования город Краснодар спортивная школа N 1</t>
  </si>
  <si>
    <t>350911, г. Краснодар, территория Пашковского жилого массива, ул. Садовая, 11, литер Б</t>
  </si>
  <si>
    <t>Муниципальное бюджетное образовательное учреждение дополнительного образования муниципального образования город Краснодар специализированная спортивная школа N 1</t>
  </si>
  <si>
    <t>350000, г. Краснодар, ул. Красноармейская, 72</t>
  </si>
  <si>
    <t>Муниципальное бюджетное образовательное учреждение дополнительного образования муниципального образования город Краснодар спортивная школа N 4</t>
  </si>
  <si>
    <t>350063, г. Краснодар, ул. Рашпилевская, 13</t>
  </si>
  <si>
    <t>Муниципальное бюджетное образовательное учреждение дополнительного образования муниципального образования город Краснодар городская спортивная школа имени Валентина Михайловича Шияна</t>
  </si>
  <si>
    <t>350020, г. Краснодар, ул. Северная, 269</t>
  </si>
  <si>
    <t>Муниципальное бюджетное образовательное учреждение дополнительного образования муниципального образования город Краснодар спортивная школа N 7</t>
  </si>
  <si>
    <t>350063, г. Краснодар, ул. Постовая, 59</t>
  </si>
  <si>
    <t>Муниципальное автономное образовательное учреждение дополнительного образования спортивная школа N 6 муниципального образования город Краснодар имени заслуженного тренера РСФСР Волкова Владимира Дмитриевича</t>
  </si>
  <si>
    <t>350062, г. Краснодар, ул. им. Яна Полуяна, 40/2</t>
  </si>
  <si>
    <t>Муниципальное бюджетное образовательное учреждение дополнительного образования муниципального образования город Краснодар спортивная школа N 8</t>
  </si>
  <si>
    <t>350062, г. Краснодар, ул. им. Яна Полуяна, 40А</t>
  </si>
  <si>
    <t>350007, г. Краснодар, ул. им. Захарова, 7</t>
  </si>
  <si>
    <t>Муниципальное бюджетное образовательное учреждение дополнительного образования муниципального образования город Краснодар "Детский морской центр имени адмирала Федора Федоровича Ушакова"</t>
  </si>
  <si>
    <t>350065, г. Краснодар, ул. им. Невкипелого, 15</t>
  </si>
  <si>
    <t>350080, г. Краснодар, ул. Сормовская, 114А</t>
  </si>
  <si>
    <t>350040, г. Краснодар, ул. Ставропольская, 123Г</t>
  </si>
  <si>
    <t>350000, г. Краснодар, ул. Красноармейская/ул. им. Чапаева, 61/85/1</t>
  </si>
  <si>
    <t>Муниципальное автономное образовательное учреждение дополнительного образования муниципального образования город Краснодар "Межшкольный эстетический центр"</t>
  </si>
  <si>
    <t>350080, г. Краснодар, ул. им. Тюляева, 33</t>
  </si>
  <si>
    <t>350089, г. Краснодар, ул. им. Думенко, 31</t>
  </si>
  <si>
    <t>350080, г. Краснодар, ул. им. Тюляева, 6/2</t>
  </si>
  <si>
    <t>Муниципальное бюджетное образовательное учреждение дополнительного образования муниципального образования город Краснодар "Центр творчества "Содружество"</t>
  </si>
  <si>
    <t>Муниципальное бюджетное образовательное учреждение дополнительного образования муниципального образования город Краснодар Спортивная школа N 2 имени Николая Николаевича Добрикова</t>
  </si>
  <si>
    <t>350015, г. Краснодар, ул. им. Митрофана Седина, 175</t>
  </si>
  <si>
    <t>Муниципальное автономное образовательное учреждение муниципального образования город Краснодар центр дополнительного образования "Ориентир"</t>
  </si>
  <si>
    <t>350062, г. Краснодар, ул. им. Ковалева, 6, помещ. 1 - 21</t>
  </si>
  <si>
    <t>350078, г. Краснодар, ул. им. Тургенева, 195/1</t>
  </si>
  <si>
    <t>Муниципальное бюджетное образовательное учреждение дополнительного образования муниципального образования город Краснодар "Центр детского творчества и искусств "Юбилейный"</t>
  </si>
  <si>
    <t>350004, г. Краснодар, ул. Алма-Атинская, 2</t>
  </si>
  <si>
    <t>Муниципальное бюджетное образовательное учреждение дополнительного образования муниципального образования город Краснодар "Центр детского творчества и искусств "Овация"</t>
  </si>
  <si>
    <t>350037, г. Краснодар, хут. Ленина, ул. им. Мичурина, 56</t>
  </si>
  <si>
    <t>350065, г. Краснодар, ул. им. Невкипелого, 10А</t>
  </si>
  <si>
    <t>Муниципальное бюджетное образовательное учреждение дополнительного образования муниципального образования город Краснодар "Центр творческого развития "Центральный"</t>
  </si>
  <si>
    <t>350001, г. Краснодар, ул. им. Шевченко, д. 2</t>
  </si>
  <si>
    <t>Муниципальное бюджетное образовательное учреждение дополнительного образования муниципального образования город Краснодар "Центр детского технического творчества "Парус"</t>
  </si>
  <si>
    <t>350908, г. Краснодар, ст. Старокорсунская, ул. Октябрьская, 90</t>
  </si>
  <si>
    <t>Муниципальное автономное образовательное учреждение дополнительного образования муниципального образования город Краснодар "Центр детско-юношеского туризма"</t>
  </si>
  <si>
    <t>350000, г. Краснодар, ул. Северная 269, нежилые помещения 1-го этажа N 24, 25/1, 44 - 46, литер А</t>
  </si>
  <si>
    <t>Муниципальное автономное общеобразовательное учреждение муниципального образования город Краснодар "Центр общего и дополнительного образования "Перспектива"</t>
  </si>
  <si>
    <t>350911, г. Краснодар, ул. Садовая, (Пашковский жилой массив тер.), 11</t>
  </si>
  <si>
    <t>350000, г. Краснодар, ул. Коммунаров, 150; 352840, Краснодарский край, Туапсинский район, с. Ольгинка, ул. Приморская, 22А</t>
  </si>
  <si>
    <t>350000, г. Краснодар, ул. Коммунаров, 150; 353440, Краснодарский край, город-курорт Анапа, Пионерский проспект, 15</t>
  </si>
  <si>
    <t>Муниципальное казенное учреждение муниципального образования город Краснодар Ресурсный центр "Детство"</t>
  </si>
  <si>
    <t>350000, г. Краснодар, ул. Октябрьская, 120</t>
  </si>
  <si>
    <t>Муниципальное казенное учреждение муниципального образования город Краснодар "Краснодарский методический центр информационно-коммуникационных технологий "Старт"</t>
  </si>
  <si>
    <t>350000, г. Краснодар, ул. Коммунаров, 119</t>
  </si>
  <si>
    <t>Муниципальное казенное учреждение муниципального образования город Краснодар "Централизованная бухгалтерия департамента образования администрации муниципального образования город Краснодар"</t>
  </si>
  <si>
    <t>350000, г. Краснодар, ул. Советская/ул. Рашпилевская, 40/12</t>
  </si>
  <si>
    <t>Муниципальное казенное учреждение муниципального образования город Краснодар "Центр по обеспечению деятельности учреждений департамента образования администрации муниципального образования город Краснодар"</t>
  </si>
  <si>
    <t>350072, г. Краснодар, ул. Московская, 55Г</t>
  </si>
  <si>
    <t>Муниципальное казенное учреждение муниципального образования город Краснодар "Краснодарский научно-методический центр"</t>
  </si>
  <si>
    <t>350000, г. Краснодар, ул. Коммунаров, 150</t>
  </si>
  <si>
    <t>Автономная некоммерческая организация "Школьное питание"</t>
  </si>
  <si>
    <t>350059, г. Краснодар, ул. Старокубанская, 149, стр. 1</t>
  </si>
  <si>
    <t>№  п/п</t>
  </si>
  <si>
    <t>Организация и проведение досуговой деятельности с учётом пожеланий родителей (законных представителей) для детей от 3 до 7 лет в выходные дни  (суббота, воскресенье) в режиме пребывания с 09.00 до 12.00 (3 часа)</t>
  </si>
  <si>
    <t>Обучение по программе: «Волшебный мир красок»  (5 – 6 лет)</t>
  </si>
  <si>
    <t>Обучение по программе: «Волшебный мир красок» (6 – 7 лет)</t>
  </si>
  <si>
    <t>Обучение по программе: «Занимательная математика» (5 – 6 лет)</t>
  </si>
  <si>
    <t>Обучение по программе: «Занимательная математика» (6 – 7 лет)</t>
  </si>
  <si>
    <t>Обучение по программе: «Английский для малышей»  (6 – 7 лет)</t>
  </si>
  <si>
    <t>Муниципальное автономное образовательное учреждение муниципального образования город Краснодар Центр дополнительного образования "Ориентир"</t>
  </si>
  <si>
    <t>Муниципальное бюджетное образовательное учреждение дополнительного образования спортивная школа № 1 муниципального образования город Краснодар</t>
  </si>
  <si>
    <t>Обучение по тематическому курсу "Юный спортсмен", 4 - 7 лет</t>
  </si>
  <si>
    <t>Обучение по тематическому курсу "Здоровая нация", 7 лет и старше</t>
  </si>
  <si>
    <t>Муниципальное бюджетное образовательное учреждение дополнительного образования специализированная детско-юношеская спортивная школа № 1 муниципального образования город Краснодар</t>
  </si>
  <si>
    <t>Тематический курс "Юный акробат", 4 - 5 лет</t>
  </si>
  <si>
    <t>Одно занятие (35 минут) одного обучающегося</t>
  </si>
  <si>
    <t>Тематический курс "Юный акробат", 5 - 6 лет</t>
  </si>
  <si>
    <t>Тематический курс "Юный гимнаст", 4 - 5 лет</t>
  </si>
  <si>
    <t>Тематический курс "Юный гимнаст", 5 - 6 лет</t>
  </si>
  <si>
    <t>Оздоровительная гимнастика</t>
  </si>
  <si>
    <t>Индивидуальные занятия по ОФП</t>
  </si>
  <si>
    <t>Муниципальное бюджетное образовательное учреждение дополнительного образования детско-юношеская спортивная школа № 7 муниципального образования город Краснодар</t>
  </si>
  <si>
    <t>Обучение по тематическому курсу "Шахматы" (4 - 5 лет)</t>
  </si>
  <si>
    <t>Обучение по тематическому курсу "Шахматы" (5 - 6 лет)</t>
  </si>
  <si>
    <t>Обучение по ускоренному курсу "Шахматы" (7 - 18 лет)</t>
  </si>
  <si>
    <t>Обучение по ускоренному курсу "Шахматы" (18 лет и старше)</t>
  </si>
  <si>
    <t>Проведение семинара по судейству шахматных соревнований</t>
  </si>
  <si>
    <t>Один час мероприятия</t>
  </si>
  <si>
    <t>Обучение по программе "Спортивно-бальные танцы" (4 - 6 лет)</t>
  </si>
  <si>
    <t>Обучение по программе "Спортивно-бальные танцы" (7 - 18 лет)</t>
  </si>
  <si>
    <t>Проведение шахматного турнира (однодневного)</t>
  </si>
  <si>
    <t>Проведение шахматного турнира (двухдневного)</t>
  </si>
  <si>
    <t>Проведение шахматного турнира (многодневного)</t>
  </si>
  <si>
    <t>1 койко-день с питанием</t>
  </si>
  <si>
    <t xml:space="preserve">Предоставление мест для временного проживания </t>
  </si>
  <si>
    <t>Предоставление мест для временного проживания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</si>
</sst>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\ _₽"/>
  </numFmts>
  <fonts count="19" x14ac:knownFonts="1">
    <font>
      <sz val="11"/>
      <color theme="1"/>
      <name val="Calibri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color theme="1"/>
      <name val="Times New Roman"/>
      <family val="1"/>
      <charset val="204"/>
    </font>
    <font>
      <sz val="10"/>
      <name val="Arial"/>
      <family val="2"/>
      <charset val="204"/>
    </font>
    <font>
      <sz val="10"/>
      <name val="Arial Cyr"/>
    </font>
    <font>
      <sz val="8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name val="Arial"/>
      <family val="2"/>
    </font>
    <font>
      <b/>
      <sz val="8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0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b/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9"/>
      <name val="Times New Roman"/>
      <family val="1"/>
      <charset val="204"/>
    </font>
  </fonts>
  <fills count="12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thin">
        <color auto="1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31">
    <xf numFmtId="0" fontId="0" fillId="0" borderId="0"/>
    <xf numFmtId="0" fontId="2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8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</cellStyleXfs>
  <cellXfs count="649">
    <xf numFmtId="0" fontId="0" fillId="0" borderId="0" xfId="0"/>
    <xf numFmtId="0" fontId="3" fillId="0" borderId="0" xfId="0" applyFont="1" applyFill="1"/>
    <xf numFmtId="2" fontId="3" fillId="0" borderId="0" xfId="0" applyNumberFormat="1" applyFont="1" applyFill="1"/>
    <xf numFmtId="0" fontId="6" fillId="0" borderId="0" xfId="9" applyFont="1" applyAlignment="1">
      <alignment horizontal="center"/>
    </xf>
    <xf numFmtId="0" fontId="6" fillId="0" borderId="0" xfId="9" applyFont="1"/>
    <xf numFmtId="0" fontId="6" fillId="0" borderId="0" xfId="9" applyFont="1" applyAlignment="1"/>
    <xf numFmtId="0" fontId="3" fillId="0" borderId="0" xfId="9" applyFont="1" applyFill="1" applyBorder="1" applyAlignment="1">
      <alignment horizontal="center" vertical="center"/>
    </xf>
    <xf numFmtId="0" fontId="6" fillId="0" borderId="0" xfId="9" applyFont="1" applyBorder="1"/>
    <xf numFmtId="0" fontId="3" fillId="0" borderId="6" xfId="29" applyFont="1" applyBorder="1" applyAlignment="1">
      <alignment horizontal="center" vertical="center" wrapText="1"/>
    </xf>
    <xf numFmtId="0" fontId="3" fillId="5" borderId="6" xfId="29" applyFont="1" applyFill="1" applyBorder="1" applyAlignment="1">
      <alignment horizontal="center" vertical="center" wrapText="1"/>
    </xf>
    <xf numFmtId="0" fontId="3" fillId="7" borderId="6" xfId="29" applyFont="1" applyFill="1" applyBorder="1" applyAlignment="1">
      <alignment horizontal="center" vertical="center" wrapText="1"/>
    </xf>
    <xf numFmtId="0" fontId="3" fillId="8" borderId="6" xfId="29" applyFont="1" applyFill="1" applyBorder="1" applyAlignment="1">
      <alignment horizontal="center" vertical="center" wrapText="1"/>
    </xf>
    <xf numFmtId="0" fontId="3" fillId="9" borderId="6" xfId="29" applyFont="1" applyFill="1" applyBorder="1" applyAlignment="1">
      <alignment horizontal="center" vertical="center" wrapText="1"/>
    </xf>
    <xf numFmtId="0" fontId="1" fillId="0" borderId="0" xfId="29"/>
    <xf numFmtId="0" fontId="9" fillId="0" borderId="6" xfId="29" applyFont="1" applyBorder="1" applyAlignment="1">
      <alignment horizontal="center" vertical="center" wrapText="1"/>
    </xf>
    <xf numFmtId="0" fontId="9" fillId="0" borderId="2" xfId="29" applyFont="1" applyFill="1" applyBorder="1" applyAlignment="1">
      <alignment horizontal="center" vertical="center" wrapText="1"/>
    </xf>
    <xf numFmtId="0" fontId="1" fillId="0" borderId="6" xfId="29" applyBorder="1"/>
    <xf numFmtId="0" fontId="3" fillId="10" borderId="6" xfId="29" applyFont="1" applyFill="1" applyBorder="1" applyAlignment="1">
      <alignment horizontal="center" vertical="center" wrapText="1"/>
    </xf>
    <xf numFmtId="0" fontId="3" fillId="10" borderId="6" xfId="29" applyFont="1" applyFill="1" applyBorder="1" applyAlignment="1">
      <alignment horizontal="justify" vertical="center" wrapText="1"/>
    </xf>
    <xf numFmtId="0" fontId="1" fillId="10" borderId="6" xfId="29" applyFill="1" applyBorder="1"/>
    <xf numFmtId="0" fontId="3" fillId="10" borderId="11" xfId="29" applyFont="1" applyFill="1" applyBorder="1" applyAlignment="1">
      <alignment horizontal="center" vertical="center" wrapText="1"/>
    </xf>
    <xf numFmtId="0" fontId="3" fillId="5" borderId="6" xfId="29" applyFont="1" applyFill="1" applyBorder="1" applyAlignment="1">
      <alignment horizontal="justify" vertical="center" wrapText="1"/>
    </xf>
    <xf numFmtId="0" fontId="1" fillId="5" borderId="6" xfId="29" applyFill="1" applyBorder="1"/>
    <xf numFmtId="0" fontId="3" fillId="8" borderId="6" xfId="29" applyFont="1" applyFill="1" applyBorder="1" applyAlignment="1">
      <alignment horizontal="justify" vertical="center" wrapText="1"/>
    </xf>
    <xf numFmtId="0" fontId="1" fillId="8" borderId="6" xfId="29" applyFill="1" applyBorder="1"/>
    <xf numFmtId="0" fontId="3" fillId="6" borderId="6" xfId="29" applyFont="1" applyFill="1" applyBorder="1" applyAlignment="1">
      <alignment horizontal="center" vertical="center" wrapText="1"/>
    </xf>
    <xf numFmtId="0" fontId="3" fillId="6" borderId="6" xfId="29" applyFont="1" applyFill="1" applyBorder="1" applyAlignment="1">
      <alignment horizontal="justify" vertical="center" wrapText="1"/>
    </xf>
    <xf numFmtId="0" fontId="1" fillId="6" borderId="6" xfId="29" applyFill="1" applyBorder="1"/>
    <xf numFmtId="0" fontId="3" fillId="6" borderId="11" xfId="29" applyFont="1" applyFill="1" applyBorder="1" applyAlignment="1">
      <alignment horizontal="center" vertical="center" wrapText="1"/>
    </xf>
    <xf numFmtId="0" fontId="3" fillId="4" borderId="6" xfId="29" applyFont="1" applyFill="1" applyBorder="1" applyAlignment="1">
      <alignment horizontal="center" vertical="center" wrapText="1"/>
    </xf>
    <xf numFmtId="0" fontId="3" fillId="4" borderId="6" xfId="29" applyFont="1" applyFill="1" applyBorder="1" applyAlignment="1">
      <alignment horizontal="justify" vertical="center" wrapText="1"/>
    </xf>
    <xf numFmtId="0" fontId="1" fillId="4" borderId="6" xfId="29" applyFill="1" applyBorder="1"/>
    <xf numFmtId="0" fontId="11" fillId="0" borderId="6" xfId="0" applyFont="1" applyBorder="1" applyAlignment="1">
      <alignment horizontal="center" vertical="center" wrapText="1"/>
    </xf>
    <xf numFmtId="0" fontId="11" fillId="0" borderId="6" xfId="0" applyFont="1" applyFill="1" applyBorder="1" applyAlignment="1">
      <alignment horizontal="center" vertical="center" wrapText="1"/>
    </xf>
    <xf numFmtId="2" fontId="11" fillId="0" borderId="6" xfId="0" applyNumberFormat="1" applyFont="1" applyFill="1" applyBorder="1" applyAlignment="1">
      <alignment horizontal="center" vertical="center" wrapText="1"/>
    </xf>
    <xf numFmtId="2" fontId="11" fillId="0" borderId="6" xfId="0" applyNumberFormat="1" applyFont="1" applyBorder="1" applyAlignment="1">
      <alignment horizontal="center" vertical="center" wrapText="1"/>
    </xf>
    <xf numFmtId="0" fontId="11" fillId="0" borderId="6" xfId="0" applyFont="1" applyFill="1" applyBorder="1" applyAlignment="1">
      <alignment horizontal="center" vertical="center"/>
    </xf>
    <xf numFmtId="2" fontId="11" fillId="0" borderId="6" xfId="0" applyNumberFormat="1" applyFont="1" applyFill="1" applyBorder="1" applyAlignment="1">
      <alignment horizontal="center" vertical="center"/>
    </xf>
    <xf numFmtId="0" fontId="11" fillId="0" borderId="6" xfId="0" applyFont="1" applyFill="1" applyBorder="1" applyAlignment="1">
      <alignment horizontal="left" vertical="center" wrapText="1"/>
    </xf>
    <xf numFmtId="0" fontId="11" fillId="0" borderId="6" xfId="0" applyFont="1" applyBorder="1" applyAlignment="1">
      <alignment horizontal="justify" vertical="center" wrapText="1"/>
    </xf>
    <xf numFmtId="0" fontId="14" fillId="0" borderId="6" xfId="0" applyFont="1" applyFill="1" applyBorder="1" applyAlignment="1">
      <alignment horizontal="center" vertical="center" wrapText="1"/>
    </xf>
    <xf numFmtId="0" fontId="14" fillId="0" borderId="6" xfId="0" applyFont="1" applyFill="1" applyBorder="1" applyAlignment="1">
      <alignment horizontal="left" vertical="center" wrapText="1"/>
    </xf>
    <xf numFmtId="1" fontId="14" fillId="0" borderId="6" xfId="0" applyNumberFormat="1" applyFont="1" applyFill="1" applyBorder="1" applyAlignment="1">
      <alignment horizontal="center" vertical="center" wrapText="1"/>
    </xf>
    <xf numFmtId="2" fontId="14" fillId="0" borderId="6" xfId="0" applyNumberFormat="1" applyFont="1" applyFill="1" applyBorder="1" applyAlignment="1">
      <alignment horizontal="center" vertical="center" wrapText="1"/>
    </xf>
    <xf numFmtId="1" fontId="14" fillId="0" borderId="6" xfId="2" applyNumberFormat="1" applyFont="1" applyFill="1" applyBorder="1" applyAlignment="1">
      <alignment horizontal="center" vertical="center" wrapText="1"/>
    </xf>
    <xf numFmtId="4" fontId="14" fillId="0" borderId="6" xfId="2" applyNumberFormat="1" applyFont="1" applyFill="1" applyBorder="1" applyAlignment="1">
      <alignment horizontal="center" vertical="center" wrapText="1"/>
    </xf>
    <xf numFmtId="0" fontId="14" fillId="0" borderId="6" xfId="2" applyFont="1" applyFill="1" applyBorder="1" applyAlignment="1">
      <alignment horizontal="center" vertical="center" wrapText="1"/>
    </xf>
    <xf numFmtId="4" fontId="14" fillId="0" borderId="6" xfId="2" applyNumberFormat="1" applyFont="1" applyFill="1" applyBorder="1" applyAlignment="1">
      <alignment horizontal="center" vertical="top" wrapText="1"/>
    </xf>
    <xf numFmtId="0" fontId="11" fillId="2" borderId="6" xfId="0" applyFont="1" applyFill="1" applyBorder="1" applyAlignment="1">
      <alignment horizontal="center" vertical="center" wrapText="1"/>
    </xf>
    <xf numFmtId="0" fontId="11" fillId="2" borderId="6" xfId="0" applyFont="1" applyFill="1" applyBorder="1" applyAlignment="1">
      <alignment vertical="center" wrapText="1"/>
    </xf>
    <xf numFmtId="0" fontId="11" fillId="0" borderId="6" xfId="0" applyFont="1" applyBorder="1" applyAlignment="1">
      <alignment vertical="center" wrapText="1"/>
    </xf>
    <xf numFmtId="4" fontId="11" fillId="0" borderId="6" xfId="0" applyNumberFormat="1" applyFont="1" applyBorder="1" applyAlignment="1">
      <alignment horizontal="center" vertical="center" wrapText="1"/>
    </xf>
    <xf numFmtId="2" fontId="11" fillId="2" borderId="6" xfId="0" applyNumberFormat="1" applyFont="1" applyFill="1" applyBorder="1" applyAlignment="1">
      <alignment horizontal="center" vertical="center" wrapText="1"/>
    </xf>
    <xf numFmtId="1" fontId="14" fillId="0" borderId="6" xfId="4" applyNumberFormat="1" applyFont="1" applyFill="1" applyBorder="1" applyAlignment="1">
      <alignment horizontal="center" vertical="center" wrapText="1"/>
    </xf>
    <xf numFmtId="4" fontId="14" fillId="0" borderId="6" xfId="4" applyNumberFormat="1" applyFont="1" applyFill="1" applyBorder="1" applyAlignment="1">
      <alignment horizontal="center" vertical="center" wrapText="1"/>
    </xf>
    <xf numFmtId="1" fontId="14" fillId="0" borderId="6" xfId="5" applyNumberFormat="1" applyFont="1" applyFill="1" applyBorder="1" applyAlignment="1">
      <alignment horizontal="center" vertical="top" wrapText="1"/>
    </xf>
    <xf numFmtId="4" fontId="14" fillId="0" borderId="6" xfId="5" applyNumberFormat="1" applyFont="1" applyFill="1" applyBorder="1" applyAlignment="1">
      <alignment horizontal="center" vertical="top" wrapText="1"/>
    </xf>
    <xf numFmtId="0" fontId="14" fillId="0" borderId="6" xfId="4" applyFont="1" applyFill="1" applyBorder="1" applyAlignment="1">
      <alignment horizontal="center" vertical="center" wrapText="1"/>
    </xf>
    <xf numFmtId="0" fontId="14" fillId="0" borderId="6" xfId="4" applyFont="1" applyFill="1" applyBorder="1" applyAlignment="1">
      <alignment horizontal="left" vertical="center" wrapText="1"/>
    </xf>
    <xf numFmtId="4" fontId="11" fillId="0" borderId="6" xfId="0" applyNumberFormat="1" applyFont="1" applyFill="1" applyBorder="1" applyAlignment="1">
      <alignment horizontal="center" vertical="center" wrapText="1"/>
    </xf>
    <xf numFmtId="0" fontId="14" fillId="0" borderId="6" xfId="4" applyFont="1" applyFill="1" applyBorder="1" applyAlignment="1">
      <alignment vertical="center" wrapText="1"/>
    </xf>
    <xf numFmtId="1" fontId="14" fillId="3" borderId="6" xfId="4" applyNumberFormat="1" applyFont="1" applyFill="1" applyBorder="1" applyAlignment="1">
      <alignment horizontal="center" vertical="top" wrapText="1"/>
    </xf>
    <xf numFmtId="4" fontId="14" fillId="3" borderId="6" xfId="4" applyNumberFormat="1" applyFont="1" applyFill="1" applyBorder="1" applyAlignment="1">
      <alignment horizontal="center" vertical="top" wrapText="1"/>
    </xf>
    <xf numFmtId="1" fontId="14" fillId="0" borderId="6" xfId="6" applyNumberFormat="1" applyFont="1" applyFill="1" applyBorder="1" applyAlignment="1">
      <alignment horizontal="center" vertical="center" wrapText="1"/>
    </xf>
    <xf numFmtId="4" fontId="14" fillId="0" borderId="6" xfId="6" applyNumberFormat="1" applyFont="1" applyFill="1" applyBorder="1" applyAlignment="1">
      <alignment horizontal="center" vertical="center" wrapText="1"/>
    </xf>
    <xf numFmtId="1" fontId="14" fillId="0" borderId="6" xfId="7" applyNumberFormat="1" applyFont="1" applyFill="1" applyBorder="1" applyAlignment="1">
      <alignment horizontal="center" vertical="center" wrapText="1"/>
    </xf>
    <xf numFmtId="4" fontId="14" fillId="0" borderId="6" xfId="7" applyNumberFormat="1" applyFont="1" applyFill="1" applyBorder="1" applyAlignment="1">
      <alignment horizontal="center" vertical="center" wrapText="1"/>
    </xf>
    <xf numFmtId="4" fontId="14" fillId="0" borderId="6" xfId="0" applyNumberFormat="1" applyFont="1" applyFill="1" applyBorder="1" applyAlignment="1">
      <alignment horizontal="center" vertical="center" wrapText="1"/>
    </xf>
    <xf numFmtId="1" fontId="14" fillId="0" borderId="6" xfId="4" applyNumberFormat="1" applyFont="1" applyFill="1" applyBorder="1" applyAlignment="1">
      <alignment horizontal="center" vertical="top" wrapText="1"/>
    </xf>
    <xf numFmtId="4" fontId="14" fillId="0" borderId="6" xfId="4" applyNumberFormat="1" applyFont="1" applyFill="1" applyBorder="1" applyAlignment="1">
      <alignment horizontal="center" vertical="top" wrapText="1"/>
    </xf>
    <xf numFmtId="1" fontId="14" fillId="0" borderId="6" xfId="8" applyNumberFormat="1" applyFont="1" applyFill="1" applyBorder="1" applyAlignment="1">
      <alignment horizontal="center" vertical="center" wrapText="1"/>
    </xf>
    <xf numFmtId="4" fontId="14" fillId="0" borderId="6" xfId="8" applyNumberFormat="1" applyFont="1" applyFill="1" applyBorder="1" applyAlignment="1">
      <alignment horizontal="center" vertical="center" wrapText="1"/>
    </xf>
    <xf numFmtId="0" fontId="11" fillId="0" borderId="0" xfId="0" applyFont="1" applyFill="1"/>
    <xf numFmtId="0" fontId="11" fillId="0" borderId="0" xfId="0" applyFont="1" applyFill="1" applyBorder="1" applyAlignment="1">
      <alignment horizontal="center" vertical="center"/>
    </xf>
    <xf numFmtId="0" fontId="11" fillId="0" borderId="0" xfId="0" applyFont="1" applyFill="1" applyBorder="1"/>
    <xf numFmtId="0" fontId="11" fillId="0" borderId="0" xfId="0" applyFont="1" applyFill="1" applyBorder="1" applyAlignment="1">
      <alignment horizontal="center"/>
    </xf>
    <xf numFmtId="0" fontId="14" fillId="0" borderId="6" xfId="8" applyFont="1" applyFill="1" applyBorder="1" applyAlignment="1">
      <alignment horizontal="center" vertical="center" wrapText="1"/>
    </xf>
    <xf numFmtId="0" fontId="14" fillId="0" borderId="6" xfId="8" applyFont="1" applyFill="1" applyBorder="1" applyAlignment="1">
      <alignment horizontal="left" vertical="center" wrapText="1"/>
    </xf>
    <xf numFmtId="49" fontId="14" fillId="0" borderId="11" xfId="4" applyNumberFormat="1" applyFont="1" applyFill="1" applyBorder="1" applyAlignment="1">
      <alignment horizontal="center" vertical="center" wrapText="1"/>
    </xf>
    <xf numFmtId="0" fontId="14" fillId="0" borderId="11" xfId="4" applyFont="1" applyFill="1" applyBorder="1" applyAlignment="1">
      <alignment horizontal="center" vertical="center" wrapText="1"/>
    </xf>
    <xf numFmtId="3" fontId="14" fillId="0" borderId="11" xfId="4" applyNumberFormat="1" applyFont="1" applyFill="1" applyBorder="1" applyAlignment="1">
      <alignment horizontal="center" vertical="center" wrapText="1"/>
    </xf>
    <xf numFmtId="1" fontId="14" fillId="0" borderId="11" xfId="4" applyNumberFormat="1" applyFont="1" applyFill="1" applyBorder="1" applyAlignment="1">
      <alignment horizontal="center" vertical="center" wrapText="1"/>
    </xf>
    <xf numFmtId="1" fontId="14" fillId="0" borderId="3" xfId="4" applyNumberFormat="1" applyFont="1" applyFill="1" applyBorder="1" applyAlignment="1">
      <alignment horizontal="center" vertical="center" wrapText="1"/>
    </xf>
    <xf numFmtId="0" fontId="14" fillId="0" borderId="11" xfId="4" applyFont="1" applyFill="1" applyBorder="1" applyAlignment="1">
      <alignment vertical="center" wrapText="1"/>
    </xf>
    <xf numFmtId="0" fontId="11" fillId="0" borderId="0" xfId="9" applyFont="1"/>
    <xf numFmtId="0" fontId="11" fillId="0" borderId="0" xfId="9" applyFont="1" applyAlignment="1">
      <alignment horizontal="center"/>
    </xf>
    <xf numFmtId="1" fontId="14" fillId="0" borderId="6" xfId="9" applyNumberFormat="1" applyFont="1" applyBorder="1" applyAlignment="1">
      <alignment horizontal="center" vertical="center" wrapText="1"/>
    </xf>
    <xf numFmtId="0" fontId="11" fillId="0" borderId="6" xfId="9" applyFont="1" applyBorder="1" applyAlignment="1">
      <alignment horizontal="center" vertical="center" wrapText="1"/>
    </xf>
    <xf numFmtId="0" fontId="11" fillId="0" borderId="6" xfId="9" applyFont="1" applyBorder="1" applyAlignment="1">
      <alignment vertical="center" wrapText="1"/>
    </xf>
    <xf numFmtId="1" fontId="14" fillId="0" borderId="6" xfId="10" applyNumberFormat="1" applyFont="1" applyFill="1" applyBorder="1" applyAlignment="1">
      <alignment horizontal="center" vertical="top" wrapText="1"/>
    </xf>
    <xf numFmtId="4" fontId="14" fillId="0" borderId="6" xfId="10" applyNumberFormat="1" applyFont="1" applyFill="1" applyBorder="1" applyAlignment="1">
      <alignment horizontal="center" vertical="top" wrapText="1"/>
    </xf>
    <xf numFmtId="0" fontId="11" fillId="0" borderId="6" xfId="9" applyFont="1" applyBorder="1" applyAlignment="1">
      <alignment vertical="center"/>
    </xf>
    <xf numFmtId="0" fontId="11" fillId="0" borderId="11" xfId="9" applyFont="1" applyBorder="1" applyAlignment="1">
      <alignment horizontal="center" vertical="center"/>
    </xf>
    <xf numFmtId="0" fontId="11" fillId="0" borderId="11" xfId="9" applyFont="1" applyBorder="1" applyAlignment="1">
      <alignment vertical="center" wrapText="1"/>
    </xf>
    <xf numFmtId="0" fontId="11" fillId="2" borderId="6" xfId="9" applyFont="1" applyFill="1" applyBorder="1" applyAlignment="1">
      <alignment horizontal="center" vertical="center" wrapText="1"/>
    </xf>
    <xf numFmtId="4" fontId="11" fillId="0" borderId="6" xfId="9" applyNumberFormat="1" applyFont="1" applyBorder="1" applyAlignment="1">
      <alignment horizontal="center" vertical="center" wrapText="1"/>
    </xf>
    <xf numFmtId="0" fontId="11" fillId="0" borderId="6" xfId="9" applyFont="1" applyBorder="1" applyAlignment="1">
      <alignment horizontal="center" vertical="center"/>
    </xf>
    <xf numFmtId="4" fontId="14" fillId="0" borderId="6" xfId="9" applyNumberFormat="1" applyFont="1" applyBorder="1" applyAlignment="1">
      <alignment horizontal="center" vertical="center" wrapText="1"/>
    </xf>
    <xf numFmtId="1" fontId="11" fillId="0" borderId="6" xfId="9" applyNumberFormat="1" applyFont="1" applyBorder="1" applyAlignment="1">
      <alignment horizontal="center" vertical="center" wrapText="1"/>
    </xf>
    <xf numFmtId="0" fontId="14" fillId="0" borderId="6" xfId="9" applyFont="1" applyBorder="1" applyAlignment="1">
      <alignment horizontal="center" vertical="center" wrapText="1"/>
    </xf>
    <xf numFmtId="0" fontId="14" fillId="0" borderId="6" xfId="9" applyFont="1" applyBorder="1" applyAlignment="1">
      <alignment vertical="center" wrapText="1"/>
    </xf>
    <xf numFmtId="0" fontId="11" fillId="0" borderId="11" xfId="9" applyFont="1" applyBorder="1" applyAlignment="1">
      <alignment horizontal="center" vertical="center" wrapText="1"/>
    </xf>
    <xf numFmtId="1" fontId="14" fillId="0" borderId="6" xfId="11" applyNumberFormat="1" applyFont="1" applyFill="1" applyBorder="1" applyAlignment="1">
      <alignment horizontal="center" vertical="top" wrapText="1"/>
    </xf>
    <xf numFmtId="4" fontId="14" fillId="0" borderId="6" xfId="11" applyNumberFormat="1" applyFont="1" applyFill="1" applyBorder="1" applyAlignment="1">
      <alignment horizontal="center" vertical="top" wrapText="1"/>
    </xf>
    <xf numFmtId="1" fontId="14" fillId="0" borderId="6" xfId="11" applyNumberFormat="1" applyFont="1" applyFill="1" applyBorder="1" applyAlignment="1">
      <alignment horizontal="center" vertical="center" wrapText="1"/>
    </xf>
    <xf numFmtId="4" fontId="14" fillId="0" borderId="6" xfId="11" applyNumberFormat="1" applyFont="1" applyFill="1" applyBorder="1" applyAlignment="1">
      <alignment horizontal="center" vertical="center" wrapText="1"/>
    </xf>
    <xf numFmtId="0" fontId="11" fillId="0" borderId="6" xfId="9" applyFont="1" applyBorder="1" applyAlignment="1">
      <alignment horizontal="justify" vertical="center" wrapText="1"/>
    </xf>
    <xf numFmtId="0" fontId="11" fillId="0" borderId="6" xfId="9" applyFont="1" applyFill="1" applyBorder="1" applyAlignment="1">
      <alignment vertical="center" wrapText="1"/>
    </xf>
    <xf numFmtId="0" fontId="11" fillId="0" borderId="6" xfId="9" applyFont="1" applyBorder="1" applyAlignment="1">
      <alignment horizontal="justify" vertical="center"/>
    </xf>
    <xf numFmtId="0" fontId="11" fillId="0" borderId="3" xfId="9" applyFont="1" applyBorder="1" applyAlignment="1">
      <alignment horizontal="center" vertical="center"/>
    </xf>
    <xf numFmtId="0" fontId="11" fillId="0" borderId="3" xfId="9" applyFont="1" applyBorder="1" applyAlignment="1">
      <alignment horizontal="center" vertical="center" wrapText="1"/>
    </xf>
    <xf numFmtId="2" fontId="11" fillId="0" borderId="6" xfId="9" applyNumberFormat="1" applyFont="1" applyBorder="1" applyAlignment="1">
      <alignment horizontal="center" vertical="center" wrapText="1"/>
    </xf>
    <xf numFmtId="0" fontId="14" fillId="0" borderId="6" xfId="9" applyFont="1" applyFill="1" applyBorder="1" applyAlignment="1">
      <alignment horizontal="center" vertical="center" wrapText="1"/>
    </xf>
    <xf numFmtId="4" fontId="14" fillId="0" borderId="6" xfId="9" applyNumberFormat="1" applyFont="1" applyFill="1" applyBorder="1" applyAlignment="1">
      <alignment horizontal="center" vertical="center" wrapText="1"/>
    </xf>
    <xf numFmtId="2" fontId="11" fillId="2" borderId="6" xfId="9" applyNumberFormat="1" applyFont="1" applyFill="1" applyBorder="1" applyAlignment="1">
      <alignment horizontal="center" vertical="center" wrapText="1"/>
    </xf>
    <xf numFmtId="0" fontId="11" fillId="2" borderId="6" xfId="9" applyFont="1" applyFill="1" applyBorder="1" applyAlignment="1">
      <alignment vertical="center" wrapText="1"/>
    </xf>
    <xf numFmtId="4" fontId="11" fillId="2" borderId="6" xfId="9" applyNumberFormat="1" applyFont="1" applyFill="1" applyBorder="1" applyAlignment="1">
      <alignment horizontal="center" vertical="center" wrapText="1"/>
    </xf>
    <xf numFmtId="2" fontId="11" fillId="0" borderId="11" xfId="9" applyNumberFormat="1" applyFont="1" applyBorder="1" applyAlignment="1">
      <alignment horizontal="center" vertical="center" wrapText="1"/>
    </xf>
    <xf numFmtId="0" fontId="11" fillId="0" borderId="6" xfId="9" applyFont="1" applyFill="1" applyBorder="1" applyAlignment="1">
      <alignment horizontal="center" vertical="center" wrapText="1"/>
    </xf>
    <xf numFmtId="4" fontId="14" fillId="3" borderId="6" xfId="4" applyNumberFormat="1" applyFont="1" applyFill="1" applyBorder="1" applyAlignment="1">
      <alignment horizontal="center" vertical="center" wrapText="1"/>
    </xf>
    <xf numFmtId="4" fontId="14" fillId="3" borderId="3" xfId="4" applyNumberFormat="1" applyFont="1" applyFill="1" applyBorder="1" applyAlignment="1">
      <alignment horizontal="center" vertical="center" wrapText="1"/>
    </xf>
    <xf numFmtId="4" fontId="14" fillId="0" borderId="6" xfId="8" applyNumberFormat="1" applyFont="1" applyFill="1" applyBorder="1" applyAlignment="1">
      <alignment horizontal="center" vertical="top" wrapText="1"/>
    </xf>
    <xf numFmtId="3" fontId="14" fillId="0" borderId="6" xfId="8" applyNumberFormat="1" applyFont="1" applyFill="1" applyBorder="1" applyAlignment="1">
      <alignment horizontal="center" vertical="center" wrapText="1"/>
    </xf>
    <xf numFmtId="2" fontId="14" fillId="0" borderId="6" xfId="4" applyNumberFormat="1" applyFont="1" applyFill="1" applyBorder="1" applyAlignment="1">
      <alignment horizontal="center" vertical="center" wrapText="1"/>
    </xf>
    <xf numFmtId="4" fontId="14" fillId="0" borderId="11" xfId="4" applyNumberFormat="1" applyFont="1" applyFill="1" applyBorder="1" applyAlignment="1">
      <alignment horizontal="center" vertical="center" wrapText="1"/>
    </xf>
    <xf numFmtId="4" fontId="14" fillId="0" borderId="8" xfId="4" applyNumberFormat="1" applyFont="1" applyFill="1" applyBorder="1" applyAlignment="1">
      <alignment horizontal="center" vertical="center" wrapText="1"/>
    </xf>
    <xf numFmtId="0" fontId="14" fillId="0" borderId="6" xfId="4" applyFont="1" applyBorder="1" applyAlignment="1">
      <alignment horizontal="center" vertical="center" wrapText="1"/>
    </xf>
    <xf numFmtId="2" fontId="14" fillId="0" borderId="6" xfId="4" applyNumberFormat="1" applyFont="1" applyBorder="1" applyAlignment="1">
      <alignment horizontal="center" vertical="center" wrapText="1"/>
    </xf>
    <xf numFmtId="0" fontId="14" fillId="0" borderId="5" xfId="4" applyFont="1" applyFill="1" applyBorder="1" applyAlignment="1">
      <alignment horizontal="left" vertical="center" wrapText="1"/>
    </xf>
    <xf numFmtId="4" fontId="14" fillId="0" borderId="6" xfId="4" applyNumberFormat="1" applyFont="1" applyBorder="1" applyAlignment="1">
      <alignment horizontal="center" vertical="center" wrapText="1"/>
    </xf>
    <xf numFmtId="0" fontId="14" fillId="0" borderId="6" xfId="9" applyFont="1" applyBorder="1" applyAlignment="1">
      <alignment horizontal="left" vertical="center" wrapText="1"/>
    </xf>
    <xf numFmtId="1" fontId="14" fillId="0" borderId="6" xfId="12" applyNumberFormat="1" applyFont="1" applyFill="1" applyBorder="1" applyAlignment="1">
      <alignment horizontal="center" vertical="center" wrapText="1"/>
    </xf>
    <xf numFmtId="4" fontId="14" fillId="0" borderId="6" xfId="12" applyNumberFormat="1" applyFont="1" applyFill="1" applyBorder="1" applyAlignment="1">
      <alignment horizontal="center" vertical="center" wrapText="1"/>
    </xf>
    <xf numFmtId="0" fontId="11" fillId="0" borderId="6" xfId="13" applyFont="1" applyBorder="1" applyAlignment="1">
      <alignment horizontal="center" vertical="center"/>
    </xf>
    <xf numFmtId="0" fontId="11" fillId="0" borderId="3" xfId="13" applyFont="1" applyBorder="1" applyAlignment="1">
      <alignment horizontal="center" vertical="center"/>
    </xf>
    <xf numFmtId="0" fontId="11" fillId="0" borderId="6" xfId="13" applyFont="1" applyBorder="1" applyAlignment="1">
      <alignment vertical="center" wrapText="1"/>
    </xf>
    <xf numFmtId="0" fontId="11" fillId="0" borderId="6" xfId="9" applyFont="1" applyFill="1" applyBorder="1" applyAlignment="1">
      <alignment horizontal="center" vertical="center"/>
    </xf>
    <xf numFmtId="1" fontId="11" fillId="0" borderId="6" xfId="4" applyNumberFormat="1" applyFont="1" applyFill="1" applyBorder="1" applyAlignment="1">
      <alignment horizontal="center" vertical="center" wrapText="1"/>
    </xf>
    <xf numFmtId="4" fontId="11" fillId="0" borderId="6" xfId="4" applyNumberFormat="1" applyFont="1" applyFill="1" applyBorder="1" applyAlignment="1">
      <alignment horizontal="center" vertical="center" wrapText="1"/>
    </xf>
    <xf numFmtId="0" fontId="11" fillId="0" borderId="6" xfId="14" applyFont="1" applyFill="1" applyBorder="1" applyAlignment="1">
      <alignment horizontal="center" vertical="center" wrapText="1"/>
    </xf>
    <xf numFmtId="0" fontId="11" fillId="0" borderId="6" xfId="14" applyFont="1" applyFill="1" applyBorder="1" applyAlignment="1">
      <alignment horizontal="left" vertical="center" wrapText="1"/>
    </xf>
    <xf numFmtId="1" fontId="11" fillId="0" borderId="6" xfId="14" applyNumberFormat="1" applyFont="1" applyFill="1" applyBorder="1" applyAlignment="1">
      <alignment horizontal="center" vertical="center" wrapText="1"/>
    </xf>
    <xf numFmtId="4" fontId="11" fillId="0" borderId="8" xfId="14" applyNumberFormat="1" applyFont="1" applyFill="1" applyBorder="1" applyAlignment="1">
      <alignment horizontal="center" vertical="center" wrapText="1"/>
    </xf>
    <xf numFmtId="4" fontId="11" fillId="0" borderId="6" xfId="15" applyNumberFormat="1" applyFont="1" applyFill="1" applyBorder="1" applyAlignment="1">
      <alignment horizontal="center" vertical="center" wrapText="1"/>
    </xf>
    <xf numFmtId="4" fontId="14" fillId="0" borderId="6" xfId="15" applyNumberFormat="1" applyFont="1" applyFill="1" applyBorder="1" applyAlignment="1">
      <alignment horizontal="center" vertical="center" wrapText="1"/>
    </xf>
    <xf numFmtId="4" fontId="14" fillId="0" borderId="6" xfId="16" applyNumberFormat="1" applyFont="1" applyFill="1" applyBorder="1" applyAlignment="1">
      <alignment horizontal="center" vertical="center" wrapText="1"/>
    </xf>
    <xf numFmtId="4" fontId="14" fillId="0" borderId="6" xfId="17" applyNumberFormat="1" applyFont="1" applyFill="1" applyBorder="1" applyAlignment="1">
      <alignment horizontal="center" vertical="center" wrapText="1"/>
    </xf>
    <xf numFmtId="4" fontId="14" fillId="0" borderId="6" xfId="18" applyNumberFormat="1" applyFont="1" applyFill="1" applyBorder="1" applyAlignment="1">
      <alignment horizontal="center" vertical="center" wrapText="1"/>
    </xf>
    <xf numFmtId="4" fontId="14" fillId="0" borderId="6" xfId="19" applyNumberFormat="1" applyFont="1" applyFill="1" applyBorder="1" applyAlignment="1">
      <alignment horizontal="center" vertical="top" wrapText="1"/>
    </xf>
    <xf numFmtId="0" fontId="14" fillId="0" borderId="3" xfId="9" applyFont="1" applyBorder="1" applyAlignment="1">
      <alignment horizontal="center" vertical="center" wrapText="1"/>
    </xf>
    <xf numFmtId="4" fontId="14" fillId="0" borderId="3" xfId="4" applyNumberFormat="1" applyFont="1" applyFill="1" applyBorder="1" applyAlignment="1">
      <alignment horizontal="center" vertical="center" wrapText="1"/>
    </xf>
    <xf numFmtId="4" fontId="14" fillId="3" borderId="6" xfId="20" applyNumberFormat="1" applyFont="1" applyFill="1" applyBorder="1" applyAlignment="1">
      <alignment horizontal="center" vertical="center" wrapText="1"/>
    </xf>
    <xf numFmtId="4" fontId="14" fillId="3" borderId="6" xfId="21" applyNumberFormat="1" applyFont="1" applyFill="1" applyBorder="1" applyAlignment="1">
      <alignment horizontal="center" vertical="center" wrapText="1"/>
    </xf>
    <xf numFmtId="4" fontId="14" fillId="3" borderId="6" xfId="22" applyNumberFormat="1" applyFont="1" applyFill="1" applyBorder="1" applyAlignment="1">
      <alignment horizontal="center" vertical="center" wrapText="1"/>
    </xf>
    <xf numFmtId="4" fontId="14" fillId="0" borderId="8" xfId="4" applyNumberFormat="1" applyFont="1" applyFill="1" applyBorder="1" applyAlignment="1">
      <alignment horizontal="center" vertical="top" wrapText="1"/>
    </xf>
    <xf numFmtId="1" fontId="14" fillId="0" borderId="3" xfId="4" applyNumberFormat="1" applyFont="1" applyFill="1" applyBorder="1" applyAlignment="1">
      <alignment horizontal="center" vertical="top" wrapText="1"/>
    </xf>
    <xf numFmtId="2" fontId="11" fillId="0" borderId="6" xfId="9" applyNumberFormat="1" applyFont="1" applyBorder="1" applyAlignment="1">
      <alignment horizontal="center" vertical="center"/>
    </xf>
    <xf numFmtId="0" fontId="14" fillId="0" borderId="6" xfId="23" applyFont="1" applyFill="1" applyBorder="1" applyAlignment="1">
      <alignment horizontal="left" vertical="center" wrapText="1"/>
    </xf>
    <xf numFmtId="1" fontId="14" fillId="0" borderId="6" xfId="24" applyNumberFormat="1" applyFont="1" applyFill="1" applyBorder="1" applyAlignment="1">
      <alignment horizontal="center" vertical="center" wrapText="1"/>
    </xf>
    <xf numFmtId="4" fontId="14" fillId="0" borderId="6" xfId="24" applyNumberFormat="1" applyFont="1" applyFill="1" applyBorder="1" applyAlignment="1">
      <alignment horizontal="center" vertical="center" wrapText="1"/>
    </xf>
    <xf numFmtId="0" fontId="14" fillId="0" borderId="6" xfId="24" applyFont="1" applyFill="1" applyBorder="1" applyAlignment="1">
      <alignment horizontal="center" vertical="center" wrapText="1"/>
    </xf>
    <xf numFmtId="0" fontId="14" fillId="0" borderId="6" xfId="24" applyFont="1" applyFill="1" applyBorder="1" applyAlignment="1">
      <alignment horizontal="left" vertical="center" wrapText="1"/>
    </xf>
    <xf numFmtId="0" fontId="14" fillId="0" borderId="6" xfId="9" applyFont="1" applyBorder="1" applyAlignment="1">
      <alignment horizontal="center" vertical="top" wrapText="1"/>
    </xf>
    <xf numFmtId="0" fontId="14" fillId="0" borderId="6" xfId="9" applyFont="1" applyBorder="1" applyAlignment="1">
      <alignment horizontal="left" vertical="top" wrapText="1"/>
    </xf>
    <xf numFmtId="4" fontId="14" fillId="0" borderId="6" xfId="9" applyNumberFormat="1" applyFont="1" applyBorder="1" applyAlignment="1">
      <alignment horizontal="center" vertical="top" wrapText="1"/>
    </xf>
    <xf numFmtId="0" fontId="14" fillId="0" borderId="6" xfId="4" applyFont="1" applyBorder="1" applyAlignment="1">
      <alignment horizontal="center" vertical="center"/>
    </xf>
    <xf numFmtId="4" fontId="14" fillId="0" borderId="6" xfId="4" applyNumberFormat="1" applyFont="1" applyBorder="1" applyAlignment="1">
      <alignment horizontal="center" vertical="center"/>
    </xf>
    <xf numFmtId="0" fontId="14" fillId="0" borderId="6" xfId="4" applyFont="1" applyBorder="1" applyAlignment="1">
      <alignment horizontal="left" vertical="center" wrapText="1"/>
    </xf>
    <xf numFmtId="1" fontId="14" fillId="0" borderId="6" xfId="25" applyNumberFormat="1" applyFont="1" applyFill="1" applyBorder="1" applyAlignment="1">
      <alignment horizontal="center" vertical="center" wrapText="1"/>
    </xf>
    <xf numFmtId="4" fontId="14" fillId="0" borderId="6" xfId="25" applyNumberFormat="1" applyFont="1" applyFill="1" applyBorder="1" applyAlignment="1">
      <alignment horizontal="center" vertical="center" wrapText="1"/>
    </xf>
    <xf numFmtId="1" fontId="14" fillId="0" borderId="6" xfId="26" applyNumberFormat="1" applyFont="1" applyFill="1" applyBorder="1" applyAlignment="1">
      <alignment horizontal="center" vertical="center" wrapText="1"/>
    </xf>
    <xf numFmtId="4" fontId="14" fillId="0" borderId="6" xfId="26" applyNumberFormat="1" applyFont="1" applyFill="1" applyBorder="1" applyAlignment="1">
      <alignment horizontal="center" vertical="center" wrapText="1"/>
    </xf>
    <xf numFmtId="1" fontId="14" fillId="0" borderId="6" xfId="27" applyNumberFormat="1" applyFont="1" applyFill="1" applyBorder="1" applyAlignment="1">
      <alignment horizontal="center" vertical="center" wrapText="1"/>
    </xf>
    <xf numFmtId="4" fontId="14" fillId="0" borderId="6" xfId="27" applyNumberFormat="1" applyFont="1" applyFill="1" applyBorder="1" applyAlignment="1">
      <alignment horizontal="center" vertical="center" wrapText="1"/>
    </xf>
    <xf numFmtId="2" fontId="14" fillId="0" borderId="6" xfId="9" applyNumberFormat="1" applyFont="1" applyBorder="1" applyAlignment="1">
      <alignment horizontal="center" vertical="top" wrapText="1"/>
    </xf>
    <xf numFmtId="0" fontId="14" fillId="0" borderId="11" xfId="9" applyFont="1" applyBorder="1" applyAlignment="1">
      <alignment horizontal="center" vertical="center" wrapText="1"/>
    </xf>
    <xf numFmtId="4" fontId="14" fillId="0" borderId="3" xfId="4" applyNumberFormat="1" applyFont="1" applyFill="1" applyBorder="1" applyAlignment="1">
      <alignment horizontal="center" vertical="top" wrapText="1"/>
    </xf>
    <xf numFmtId="2" fontId="11" fillId="0" borderId="3" xfId="9" applyNumberFormat="1" applyFont="1" applyBorder="1" applyAlignment="1">
      <alignment horizontal="center" vertical="center" wrapText="1"/>
    </xf>
    <xf numFmtId="3" fontId="14" fillId="0" borderId="3" xfId="4" applyNumberFormat="1" applyFont="1" applyFill="1" applyBorder="1" applyAlignment="1">
      <alignment horizontal="center" vertical="top" wrapText="1"/>
    </xf>
    <xf numFmtId="1" fontId="14" fillId="0" borderId="6" xfId="28" applyNumberFormat="1" applyFont="1" applyFill="1" applyBorder="1" applyAlignment="1">
      <alignment horizontal="center" vertical="center" wrapText="1"/>
    </xf>
    <xf numFmtId="4" fontId="14" fillId="0" borderId="6" xfId="28" applyNumberFormat="1" applyFont="1" applyFill="1" applyBorder="1" applyAlignment="1">
      <alignment horizontal="center" vertical="center" wrapText="1"/>
    </xf>
    <xf numFmtId="0" fontId="14" fillId="0" borderId="6" xfId="28" applyFont="1" applyFill="1" applyBorder="1" applyAlignment="1">
      <alignment horizontal="center" vertical="center" wrapText="1"/>
    </xf>
    <xf numFmtId="0" fontId="14" fillId="0" borderId="6" xfId="28" applyFont="1" applyFill="1" applyBorder="1" applyAlignment="1">
      <alignment horizontal="left" vertical="center" wrapText="1"/>
    </xf>
    <xf numFmtId="2" fontId="11" fillId="0" borderId="6" xfId="9" applyNumberFormat="1" applyFont="1" applyFill="1" applyBorder="1" applyAlignment="1">
      <alignment horizontal="center" vertical="center" wrapText="1"/>
    </xf>
    <xf numFmtId="0" fontId="14" fillId="0" borderId="13" xfId="9" applyFont="1" applyBorder="1" applyAlignment="1">
      <alignment horizontal="center" vertical="center" wrapText="1"/>
    </xf>
    <xf numFmtId="0" fontId="14" fillId="0" borderId="9" xfId="9" applyFont="1" applyBorder="1" applyAlignment="1">
      <alignment horizontal="center" vertical="center" wrapText="1"/>
    </xf>
    <xf numFmtId="0" fontId="14" fillId="0" borderId="9" xfId="9" applyFont="1" applyBorder="1" applyAlignment="1">
      <alignment horizontal="left" vertical="center" wrapText="1"/>
    </xf>
    <xf numFmtId="0" fontId="11" fillId="0" borderId="16" xfId="9" applyFont="1" applyBorder="1" applyAlignment="1">
      <alignment horizontal="center" vertical="center"/>
    </xf>
    <xf numFmtId="0" fontId="11" fillId="0" borderId="16" xfId="9" applyFont="1" applyBorder="1" applyAlignment="1">
      <alignment vertical="center" wrapText="1"/>
    </xf>
    <xf numFmtId="0" fontId="11" fillId="0" borderId="0" xfId="9" applyFont="1" applyAlignment="1">
      <alignment vertical="center" wrapText="1"/>
    </xf>
    <xf numFmtId="0" fontId="11" fillId="0" borderId="0" xfId="9" applyFont="1" applyAlignment="1">
      <alignment horizontal="center" vertical="center"/>
    </xf>
    <xf numFmtId="0" fontId="11" fillId="0" borderId="0" xfId="29" applyFont="1" applyFill="1" applyAlignment="1">
      <alignment horizontal="center" vertical="center" wrapText="1"/>
    </xf>
    <xf numFmtId="0" fontId="11" fillId="0" borderId="0" xfId="29" applyFont="1" applyFill="1" applyAlignment="1">
      <alignment horizontal="left" vertical="center" wrapText="1"/>
    </xf>
    <xf numFmtId="4" fontId="11" fillId="0" borderId="0" xfId="29" applyNumberFormat="1" applyFont="1" applyFill="1" applyAlignment="1">
      <alignment horizontal="center" vertical="center" wrapText="1"/>
    </xf>
    <xf numFmtId="0" fontId="11" fillId="0" borderId="0" xfId="29" applyFont="1" applyFill="1" applyAlignment="1">
      <alignment vertical="center" wrapText="1"/>
    </xf>
    <xf numFmtId="0" fontId="11" fillId="0" borderId="6" xfId="29" applyFont="1" applyFill="1" applyBorder="1" applyAlignment="1">
      <alignment horizontal="center" vertical="center" wrapText="1"/>
    </xf>
    <xf numFmtId="0" fontId="11" fillId="0" borderId="6" xfId="29" applyFont="1" applyFill="1" applyBorder="1" applyAlignment="1">
      <alignment horizontal="left" vertical="center" wrapText="1"/>
    </xf>
    <xf numFmtId="4" fontId="11" fillId="0" borderId="6" xfId="29" applyNumberFormat="1" applyFont="1" applyFill="1" applyBorder="1" applyAlignment="1">
      <alignment horizontal="center" vertical="center" wrapText="1"/>
    </xf>
    <xf numFmtId="0" fontId="11" fillId="0" borderId="6" xfId="29" applyFont="1" applyFill="1" applyBorder="1" applyAlignment="1">
      <alignment horizontal="center" vertical="center" wrapText="1"/>
    </xf>
    <xf numFmtId="0" fontId="11" fillId="0" borderId="6" xfId="29" applyFont="1" applyFill="1" applyBorder="1" applyAlignment="1">
      <alignment vertical="center" wrapText="1"/>
    </xf>
    <xf numFmtId="0" fontId="14" fillId="0" borderId="6" xfId="29" applyFont="1" applyFill="1" applyBorder="1" applyAlignment="1">
      <alignment horizontal="center" vertical="center" wrapText="1"/>
    </xf>
    <xf numFmtId="0" fontId="14" fillId="0" borderId="6" xfId="29" applyFont="1" applyFill="1" applyBorder="1" applyAlignment="1">
      <alignment horizontal="left" vertical="center" wrapText="1"/>
    </xf>
    <xf numFmtId="1" fontId="14" fillId="0" borderId="6" xfId="29" applyNumberFormat="1" applyFont="1" applyFill="1" applyBorder="1" applyAlignment="1">
      <alignment horizontal="center" vertical="center" wrapText="1"/>
    </xf>
    <xf numFmtId="4" fontId="14" fillId="0" borderId="6" xfId="29" applyNumberFormat="1" applyFont="1" applyFill="1" applyBorder="1" applyAlignment="1">
      <alignment horizontal="center" vertical="center" wrapText="1"/>
    </xf>
    <xf numFmtId="0" fontId="14" fillId="0" borderId="6" xfId="29" applyFont="1" applyFill="1" applyBorder="1" applyAlignment="1">
      <alignment horizontal="left" vertical="center"/>
    </xf>
    <xf numFmtId="0" fontId="14" fillId="0" borderId="6" xfId="29" applyFont="1" applyFill="1" applyBorder="1" applyAlignment="1">
      <alignment horizontal="center" vertical="center"/>
    </xf>
    <xf numFmtId="0" fontId="11" fillId="0" borderId="6" xfId="29" applyFont="1" applyFill="1" applyBorder="1" applyAlignment="1">
      <alignment horizontal="justify" vertical="center" wrapText="1"/>
    </xf>
    <xf numFmtId="2" fontId="11" fillId="0" borderId="6" xfId="29" applyNumberFormat="1" applyFont="1" applyFill="1" applyBorder="1" applyAlignment="1">
      <alignment horizontal="center" vertical="center" wrapText="1"/>
    </xf>
    <xf numFmtId="0" fontId="17" fillId="0" borderId="6" xfId="0" applyFont="1" applyBorder="1" applyAlignment="1">
      <alignment horizontal="center" vertical="center" wrapText="1"/>
    </xf>
    <xf numFmtId="0" fontId="17" fillId="0" borderId="6" xfId="0" applyFont="1" applyBorder="1" applyAlignment="1">
      <alignment horizontal="justify" vertical="center" wrapText="1"/>
    </xf>
    <xf numFmtId="0" fontId="17" fillId="0" borderId="3" xfId="1" applyFont="1" applyFill="1" applyBorder="1" applyAlignment="1">
      <alignment horizontal="center" vertical="center" wrapText="1"/>
    </xf>
    <xf numFmtId="0" fontId="18" fillId="0" borderId="3" xfId="29" applyFont="1" applyFill="1" applyBorder="1" applyAlignment="1">
      <alignment horizontal="left" vertical="center" wrapText="1"/>
    </xf>
    <xf numFmtId="0" fontId="18" fillId="0" borderId="3" xfId="29" applyFont="1" applyFill="1" applyBorder="1" applyAlignment="1">
      <alignment horizontal="center" vertical="center" wrapText="1"/>
    </xf>
    <xf numFmtId="1" fontId="18" fillId="0" borderId="3" xfId="29" applyNumberFormat="1" applyFont="1" applyFill="1" applyBorder="1" applyAlignment="1">
      <alignment horizontal="center" vertical="center" wrapText="1"/>
    </xf>
    <xf numFmtId="4" fontId="18" fillId="0" borderId="3" xfId="29" applyNumberFormat="1" applyFont="1" applyFill="1" applyBorder="1" applyAlignment="1">
      <alignment horizontal="center" vertical="center" wrapText="1"/>
    </xf>
    <xf numFmtId="2" fontId="17" fillId="0" borderId="6" xfId="0" applyNumberFormat="1" applyFont="1" applyBorder="1" applyAlignment="1">
      <alignment horizontal="center" vertical="center" wrapText="1"/>
    </xf>
    <xf numFmtId="0" fontId="17" fillId="0" borderId="6" xfId="0" applyFont="1" applyFill="1" applyBorder="1" applyAlignment="1">
      <alignment horizontal="center" vertical="center" wrapText="1"/>
    </xf>
    <xf numFmtId="49" fontId="14" fillId="0" borderId="6" xfId="29" applyNumberFormat="1" applyFont="1" applyFill="1" applyBorder="1" applyAlignment="1">
      <alignment horizontal="center" vertical="center" wrapText="1"/>
    </xf>
    <xf numFmtId="49" fontId="14" fillId="0" borderId="6" xfId="4" applyNumberFormat="1" applyFont="1" applyFill="1" applyBorder="1" applyAlignment="1">
      <alignment horizontal="center" vertical="center" wrapText="1"/>
    </xf>
    <xf numFmtId="0" fontId="15" fillId="0" borderId="6" xfId="29" applyFont="1" applyFill="1" applyBorder="1" applyAlignment="1">
      <alignment horizontal="center" vertical="center" wrapText="1"/>
    </xf>
    <xf numFmtId="49" fontId="18" fillId="0" borderId="3" xfId="29" applyNumberFormat="1" applyFont="1" applyFill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49" fontId="14" fillId="0" borderId="11" xfId="4" applyNumberFormat="1" applyFont="1" applyFill="1" applyBorder="1" applyAlignment="1">
      <alignment horizontal="center" vertical="center" wrapText="1"/>
    </xf>
    <xf numFmtId="0" fontId="11" fillId="0" borderId="6" xfId="0" applyFont="1" applyFill="1" applyBorder="1" applyAlignment="1">
      <alignment horizontal="center" vertical="center" wrapText="1"/>
    </xf>
    <xf numFmtId="0" fontId="11" fillId="0" borderId="11" xfId="9" applyFont="1" applyBorder="1" applyAlignment="1">
      <alignment horizontal="center" vertical="center" wrapText="1"/>
    </xf>
    <xf numFmtId="0" fontId="11" fillId="0" borderId="6" xfId="9" applyFont="1" applyBorder="1" applyAlignment="1">
      <alignment horizontal="center" vertical="center" wrapText="1"/>
    </xf>
    <xf numFmtId="0" fontId="11" fillId="0" borderId="6" xfId="9" applyFont="1" applyBorder="1" applyAlignment="1">
      <alignment horizontal="center" vertical="center"/>
    </xf>
    <xf numFmtId="0" fontId="11" fillId="2" borderId="6" xfId="9" applyFont="1" applyFill="1" applyBorder="1" applyAlignment="1">
      <alignment horizontal="center" vertical="center" wrapText="1"/>
    </xf>
    <xf numFmtId="0" fontId="11" fillId="0" borderId="6" xfId="13" applyFont="1" applyBorder="1" applyAlignment="1">
      <alignment horizontal="center" vertical="center"/>
    </xf>
    <xf numFmtId="0" fontId="14" fillId="0" borderId="6" xfId="4" applyFont="1" applyFill="1" applyBorder="1" applyAlignment="1">
      <alignment horizontal="center" vertical="center" wrapText="1"/>
    </xf>
    <xf numFmtId="0" fontId="14" fillId="0" borderId="6" xfId="9" applyFont="1" applyBorder="1" applyAlignment="1">
      <alignment horizontal="center" vertical="center" wrapText="1"/>
    </xf>
    <xf numFmtId="0" fontId="14" fillId="0" borderId="6" xfId="4" applyFont="1" applyBorder="1" applyAlignment="1">
      <alignment horizontal="center" vertical="center" wrapText="1"/>
    </xf>
    <xf numFmtId="0" fontId="11" fillId="0" borderId="6" xfId="9" applyFont="1" applyFill="1" applyBorder="1" applyAlignment="1">
      <alignment horizontal="center" vertical="center" wrapText="1"/>
    </xf>
    <xf numFmtId="0" fontId="14" fillId="0" borderId="9" xfId="9" applyFont="1" applyBorder="1" applyAlignment="1">
      <alignment horizontal="center" vertical="center" wrapText="1"/>
    </xf>
    <xf numFmtId="0" fontId="11" fillId="0" borderId="6" xfId="29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0" fontId="12" fillId="0" borderId="8" xfId="0" applyFont="1" applyBorder="1" applyAlignment="1">
      <alignment horizontal="center" vertical="center" wrapText="1"/>
    </xf>
    <xf numFmtId="0" fontId="11" fillId="0" borderId="11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11" xfId="0" applyFont="1" applyBorder="1" applyAlignment="1">
      <alignment vertical="center" wrapText="1"/>
    </xf>
    <xf numFmtId="0" fontId="11" fillId="0" borderId="2" xfId="0" applyFont="1" applyBorder="1" applyAlignment="1">
      <alignment vertical="center" wrapText="1"/>
    </xf>
    <xf numFmtId="0" fontId="11" fillId="0" borderId="3" xfId="0" applyFont="1" applyBorder="1" applyAlignment="1">
      <alignment vertical="center" wrapText="1"/>
    </xf>
    <xf numFmtId="0" fontId="11" fillId="0" borderId="11" xfId="0" applyFont="1" applyBorder="1" applyAlignment="1">
      <alignment horizontal="left" vertical="center" wrapText="1"/>
    </xf>
    <xf numFmtId="0" fontId="11" fillId="0" borderId="2" xfId="0" applyFont="1" applyBorder="1" applyAlignment="1">
      <alignment horizontal="left" vertical="center" wrapText="1"/>
    </xf>
    <xf numFmtId="0" fontId="11" fillId="0" borderId="3" xfId="0" applyFont="1" applyBorder="1" applyAlignment="1">
      <alignment horizontal="left" vertical="center" wrapText="1"/>
    </xf>
    <xf numFmtId="0" fontId="14" fillId="3" borderId="11" xfId="4" applyFont="1" applyFill="1" applyBorder="1" applyAlignment="1">
      <alignment horizontal="center" vertical="center" wrapText="1"/>
    </xf>
    <xf numFmtId="0" fontId="14" fillId="3" borderId="2" xfId="4" applyFont="1" applyFill="1" applyBorder="1" applyAlignment="1">
      <alignment horizontal="center" vertical="center" wrapText="1"/>
    </xf>
    <xf numFmtId="0" fontId="14" fillId="3" borderId="3" xfId="4" applyFont="1" applyFill="1" applyBorder="1" applyAlignment="1">
      <alignment horizontal="center" vertical="center" wrapText="1"/>
    </xf>
    <xf numFmtId="0" fontId="14" fillId="3" borderId="11" xfId="4" applyFont="1" applyFill="1" applyBorder="1" applyAlignment="1">
      <alignment horizontal="left" vertical="center" wrapText="1"/>
    </xf>
    <xf numFmtId="0" fontId="14" fillId="3" borderId="2" xfId="4" applyFont="1" applyFill="1" applyBorder="1" applyAlignment="1">
      <alignment horizontal="left" vertical="center" wrapText="1"/>
    </xf>
    <xf numFmtId="0" fontId="14" fillId="3" borderId="3" xfId="4" applyFont="1" applyFill="1" applyBorder="1" applyAlignment="1">
      <alignment horizontal="left" vertical="center" wrapText="1"/>
    </xf>
    <xf numFmtId="49" fontId="14" fillId="3" borderId="11" xfId="4" applyNumberFormat="1" applyFont="1" applyFill="1" applyBorder="1" applyAlignment="1">
      <alignment horizontal="center" vertical="top" wrapText="1"/>
    </xf>
    <xf numFmtId="49" fontId="14" fillId="3" borderId="2" xfId="4" applyNumberFormat="1" applyFont="1" applyFill="1" applyBorder="1" applyAlignment="1">
      <alignment horizontal="center" vertical="top" wrapText="1"/>
    </xf>
    <xf numFmtId="49" fontId="14" fillId="3" borderId="3" xfId="4" applyNumberFormat="1" applyFont="1" applyFill="1" applyBorder="1" applyAlignment="1">
      <alignment horizontal="center" vertical="top" wrapText="1"/>
    </xf>
    <xf numFmtId="0" fontId="11" fillId="0" borderId="11" xfId="0" applyFont="1" applyBorder="1" applyAlignment="1">
      <alignment horizontal="justify" vertical="center" wrapText="1"/>
    </xf>
    <xf numFmtId="0" fontId="11" fillId="0" borderId="2" xfId="0" applyFont="1" applyBorder="1" applyAlignment="1">
      <alignment horizontal="justify" vertical="center" wrapText="1"/>
    </xf>
    <xf numFmtId="0" fontId="11" fillId="0" borderId="3" xfId="0" applyFont="1" applyBorder="1" applyAlignment="1">
      <alignment horizontal="justify" vertical="center" wrapText="1"/>
    </xf>
    <xf numFmtId="0" fontId="11" fillId="0" borderId="6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6" xfId="0" applyFont="1" applyBorder="1" applyAlignment="1">
      <alignment vertical="center" wrapText="1"/>
    </xf>
    <xf numFmtId="0" fontId="11" fillId="0" borderId="6" xfId="0" applyFont="1" applyFill="1" applyBorder="1" applyAlignment="1">
      <alignment horizontal="center" vertical="center" wrapText="1"/>
    </xf>
    <xf numFmtId="0" fontId="11" fillId="0" borderId="6" xfId="0" applyFont="1" applyFill="1" applyBorder="1" applyAlignment="1">
      <alignment horizontal="left" vertical="center" wrapText="1"/>
    </xf>
    <xf numFmtId="0" fontId="11" fillId="0" borderId="6" xfId="0" applyFont="1" applyBorder="1" applyAlignment="1">
      <alignment horizontal="justify" vertical="center" wrapText="1"/>
    </xf>
    <xf numFmtId="0" fontId="11" fillId="0" borderId="6" xfId="0" applyFont="1" applyFill="1" applyBorder="1" applyAlignment="1">
      <alignment horizontal="center" vertical="center"/>
    </xf>
    <xf numFmtId="0" fontId="12" fillId="0" borderId="6" xfId="0" applyFont="1" applyBorder="1" applyAlignment="1">
      <alignment horizontal="center" vertical="center"/>
    </xf>
    <xf numFmtId="0" fontId="12" fillId="0" borderId="6" xfId="0" applyFont="1" applyBorder="1" applyAlignment="1">
      <alignment horizontal="left" vertical="center" wrapText="1"/>
    </xf>
    <xf numFmtId="49" fontId="14" fillId="0" borderId="11" xfId="2" applyNumberFormat="1" applyFont="1" applyFill="1" applyBorder="1" applyAlignment="1">
      <alignment horizontal="center" vertical="center" wrapText="1"/>
    </xf>
    <xf numFmtId="49" fontId="14" fillId="0" borderId="2" xfId="2" applyNumberFormat="1" applyFont="1" applyFill="1" applyBorder="1" applyAlignment="1">
      <alignment horizontal="center" vertical="center" wrapText="1"/>
    </xf>
    <xf numFmtId="49" fontId="14" fillId="0" borderId="3" xfId="2" applyNumberFormat="1" applyFont="1" applyFill="1" applyBorder="1" applyAlignment="1">
      <alignment horizontal="center" vertical="center" wrapText="1"/>
    </xf>
    <xf numFmtId="0" fontId="14" fillId="0" borderId="11" xfId="2" applyFont="1" applyFill="1" applyBorder="1" applyAlignment="1">
      <alignment horizontal="left" vertical="center" wrapText="1"/>
    </xf>
    <xf numFmtId="0" fontId="14" fillId="0" borderId="2" xfId="2" applyFont="1" applyFill="1" applyBorder="1" applyAlignment="1">
      <alignment horizontal="left" vertical="center" wrapText="1"/>
    </xf>
    <xf numFmtId="0" fontId="14" fillId="0" borderId="3" xfId="2" applyFont="1" applyFill="1" applyBorder="1" applyAlignment="1">
      <alignment horizontal="left" vertical="center" wrapText="1"/>
    </xf>
    <xf numFmtId="1" fontId="14" fillId="0" borderId="11" xfId="2" applyNumberFormat="1" applyFont="1" applyFill="1" applyBorder="1" applyAlignment="1">
      <alignment horizontal="center" vertical="center" wrapText="1"/>
    </xf>
    <xf numFmtId="1" fontId="14" fillId="0" borderId="2" xfId="2" applyNumberFormat="1" applyFont="1" applyFill="1" applyBorder="1" applyAlignment="1">
      <alignment horizontal="center" vertical="center" wrapText="1"/>
    </xf>
    <xf numFmtId="1" fontId="14" fillId="0" borderId="3" xfId="2" applyNumberFormat="1" applyFont="1" applyFill="1" applyBorder="1" applyAlignment="1">
      <alignment horizontal="center" vertical="center" wrapText="1"/>
    </xf>
    <xf numFmtId="0" fontId="14" fillId="0" borderId="11" xfId="2" applyFont="1" applyFill="1" applyBorder="1" applyAlignment="1">
      <alignment horizontal="center" vertical="center" wrapText="1"/>
    </xf>
    <xf numFmtId="0" fontId="14" fillId="0" borderId="2" xfId="2" applyFont="1" applyFill="1" applyBorder="1" applyAlignment="1">
      <alignment horizontal="center" vertical="center" wrapText="1"/>
    </xf>
    <xf numFmtId="0" fontId="14" fillId="0" borderId="3" xfId="2" applyFont="1" applyFill="1" applyBorder="1" applyAlignment="1">
      <alignment horizontal="center" vertical="center" wrapText="1"/>
    </xf>
    <xf numFmtId="0" fontId="11" fillId="0" borderId="11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11" fillId="0" borderId="11" xfId="0" applyFont="1" applyFill="1" applyBorder="1" applyAlignment="1">
      <alignment horizontal="justify" vertical="center"/>
    </xf>
    <xf numFmtId="0" fontId="11" fillId="0" borderId="2" xfId="0" applyFont="1" applyFill="1" applyBorder="1" applyAlignment="1">
      <alignment horizontal="justify" vertical="center"/>
    </xf>
    <xf numFmtId="0" fontId="11" fillId="0" borderId="3" xfId="0" applyFont="1" applyFill="1" applyBorder="1" applyAlignment="1">
      <alignment horizontal="justify" vertical="center"/>
    </xf>
    <xf numFmtId="0" fontId="11" fillId="2" borderId="11" xfId="0" applyFont="1" applyFill="1" applyBorder="1" applyAlignment="1">
      <alignment horizontal="center" vertical="center" wrapText="1"/>
    </xf>
    <xf numFmtId="0" fontId="11" fillId="2" borderId="3" xfId="0" applyFont="1" applyFill="1" applyBorder="1" applyAlignment="1">
      <alignment horizontal="center" vertical="center" wrapText="1"/>
    </xf>
    <xf numFmtId="0" fontId="11" fillId="2" borderId="11" xfId="0" applyFont="1" applyFill="1" applyBorder="1" applyAlignment="1">
      <alignment vertical="center" wrapText="1"/>
    </xf>
    <xf numFmtId="0" fontId="11" fillId="2" borderId="3" xfId="0" applyFont="1" applyFill="1" applyBorder="1" applyAlignment="1">
      <alignment vertical="center" wrapText="1"/>
    </xf>
    <xf numFmtId="0" fontId="11" fillId="0" borderId="11" xfId="0" applyFont="1" applyFill="1" applyBorder="1" applyAlignment="1">
      <alignment horizontal="left" vertical="center" wrapText="1"/>
    </xf>
    <xf numFmtId="0" fontId="11" fillId="0" borderId="3" xfId="0" applyFont="1" applyFill="1" applyBorder="1" applyAlignment="1">
      <alignment horizontal="left" vertical="center" wrapText="1"/>
    </xf>
    <xf numFmtId="0" fontId="14" fillId="0" borderId="11" xfId="0" applyFont="1" applyFill="1" applyBorder="1" applyAlignment="1">
      <alignment horizontal="left" vertical="center" wrapText="1"/>
    </xf>
    <xf numFmtId="0" fontId="14" fillId="0" borderId="3" xfId="0" applyFont="1" applyFill="1" applyBorder="1" applyAlignment="1">
      <alignment horizontal="left" vertical="center" wrapText="1"/>
    </xf>
    <xf numFmtId="0" fontId="14" fillId="0" borderId="11" xfId="4" applyFont="1" applyFill="1" applyBorder="1" applyAlignment="1">
      <alignment horizontal="center" vertical="center" wrapText="1"/>
    </xf>
    <xf numFmtId="0" fontId="14" fillId="0" borderId="3" xfId="4" applyFont="1" applyFill="1" applyBorder="1" applyAlignment="1">
      <alignment horizontal="center" vertical="center" wrapText="1"/>
    </xf>
    <xf numFmtId="0" fontId="14" fillId="0" borderId="11" xfId="4" applyFont="1" applyFill="1" applyBorder="1" applyAlignment="1">
      <alignment horizontal="left" vertical="center" wrapText="1"/>
    </xf>
    <xf numFmtId="0" fontId="14" fillId="0" borderId="3" xfId="4" applyFont="1" applyFill="1" applyBorder="1" applyAlignment="1">
      <alignment horizontal="left" vertical="center" wrapText="1"/>
    </xf>
    <xf numFmtId="3" fontId="14" fillId="0" borderId="11" xfId="4" applyNumberFormat="1" applyFont="1" applyFill="1" applyBorder="1" applyAlignment="1">
      <alignment horizontal="center" vertical="center" wrapText="1"/>
    </xf>
    <xf numFmtId="3" fontId="14" fillId="0" borderId="3" xfId="4" applyNumberFormat="1" applyFont="1" applyFill="1" applyBorder="1" applyAlignment="1">
      <alignment horizontal="center" vertical="center" wrapText="1"/>
    </xf>
    <xf numFmtId="0" fontId="11" fillId="0" borderId="11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0" fontId="14" fillId="0" borderId="11" xfId="5" applyFont="1" applyFill="1" applyBorder="1" applyAlignment="1">
      <alignment horizontal="center" vertical="center" wrapText="1"/>
    </xf>
    <xf numFmtId="0" fontId="14" fillId="0" borderId="2" xfId="5" applyFont="1" applyFill="1" applyBorder="1" applyAlignment="1">
      <alignment horizontal="center" vertical="center" wrapText="1"/>
    </xf>
    <xf numFmtId="0" fontId="14" fillId="0" borderId="3" xfId="5" applyFont="1" applyFill="1" applyBorder="1" applyAlignment="1">
      <alignment horizontal="center" vertical="center" wrapText="1"/>
    </xf>
    <xf numFmtId="0" fontId="14" fillId="0" borderId="11" xfId="5" applyFont="1" applyFill="1" applyBorder="1" applyAlignment="1">
      <alignment horizontal="left" vertical="center" wrapText="1"/>
    </xf>
    <xf numFmtId="0" fontId="14" fillId="0" borderId="2" xfId="5" applyFont="1" applyFill="1" applyBorder="1" applyAlignment="1">
      <alignment horizontal="left" vertical="center" wrapText="1"/>
    </xf>
    <xf numFmtId="0" fontId="14" fillId="0" borderId="3" xfId="5" applyFont="1" applyFill="1" applyBorder="1" applyAlignment="1">
      <alignment horizontal="left" vertical="center" wrapText="1"/>
    </xf>
    <xf numFmtId="0" fontId="14" fillId="0" borderId="11" xfId="5" applyNumberFormat="1" applyFont="1" applyFill="1" applyBorder="1" applyAlignment="1">
      <alignment horizontal="center" vertical="top" wrapText="1"/>
    </xf>
    <xf numFmtId="0" fontId="14" fillId="0" borderId="2" xfId="5" applyNumberFormat="1" applyFont="1" applyFill="1" applyBorder="1" applyAlignment="1">
      <alignment horizontal="center" vertical="top" wrapText="1"/>
    </xf>
    <xf numFmtId="0" fontId="14" fillId="0" borderId="3" xfId="5" applyNumberFormat="1" applyFont="1" applyFill="1" applyBorder="1" applyAlignment="1">
      <alignment horizontal="center" vertical="top" wrapText="1"/>
    </xf>
    <xf numFmtId="49" fontId="14" fillId="0" borderId="11" xfId="5" applyNumberFormat="1" applyFont="1" applyFill="1" applyBorder="1" applyAlignment="1">
      <alignment horizontal="center" vertical="top" wrapText="1"/>
    </xf>
    <xf numFmtId="49" fontId="14" fillId="0" borderId="2" xfId="5" applyNumberFormat="1" applyFont="1" applyFill="1" applyBorder="1" applyAlignment="1">
      <alignment horizontal="center" vertical="top" wrapText="1"/>
    </xf>
    <xf numFmtId="49" fontId="14" fillId="0" borderId="3" xfId="5" applyNumberFormat="1" applyFont="1" applyFill="1" applyBorder="1" applyAlignment="1">
      <alignment horizontal="center" vertical="top" wrapText="1"/>
    </xf>
    <xf numFmtId="0" fontId="14" fillId="0" borderId="2" xfId="4" applyFont="1" applyFill="1" applyBorder="1" applyAlignment="1">
      <alignment horizontal="center" vertical="center" wrapText="1"/>
    </xf>
    <xf numFmtId="0" fontId="14" fillId="0" borderId="2" xfId="4" applyFont="1" applyFill="1" applyBorder="1" applyAlignment="1">
      <alignment horizontal="left" vertical="center" wrapText="1"/>
    </xf>
    <xf numFmtId="49" fontId="14" fillId="0" borderId="11" xfId="4" applyNumberFormat="1" applyFont="1" applyFill="1" applyBorder="1" applyAlignment="1">
      <alignment horizontal="center" vertical="center" wrapText="1"/>
    </xf>
    <xf numFmtId="49" fontId="14" fillId="0" borderId="2" xfId="4" applyNumberFormat="1" applyFont="1" applyFill="1" applyBorder="1" applyAlignment="1">
      <alignment horizontal="center" vertical="center" wrapText="1"/>
    </xf>
    <xf numFmtId="49" fontId="14" fillId="0" borderId="3" xfId="4" applyNumberFormat="1" applyFont="1" applyFill="1" applyBorder="1" applyAlignment="1">
      <alignment horizontal="center" vertical="center" wrapText="1"/>
    </xf>
    <xf numFmtId="1" fontId="14" fillId="0" borderId="11" xfId="4" applyNumberFormat="1" applyFont="1" applyFill="1" applyBorder="1" applyAlignment="1">
      <alignment horizontal="center" vertical="center" wrapText="1"/>
    </xf>
    <xf numFmtId="1" fontId="14" fillId="0" borderId="2" xfId="4" applyNumberFormat="1" applyFont="1" applyFill="1" applyBorder="1" applyAlignment="1">
      <alignment horizontal="center" vertical="center" wrapText="1"/>
    </xf>
    <xf numFmtId="1" fontId="14" fillId="0" borderId="3" xfId="4" applyNumberFormat="1" applyFont="1" applyFill="1" applyBorder="1" applyAlignment="1">
      <alignment horizontal="center" vertical="center" wrapText="1"/>
    </xf>
    <xf numFmtId="164" fontId="14" fillId="0" borderId="11" xfId="4" applyNumberFormat="1" applyFont="1" applyFill="1" applyBorder="1" applyAlignment="1">
      <alignment horizontal="center" vertical="center" wrapText="1"/>
    </xf>
    <xf numFmtId="164" fontId="14" fillId="0" borderId="3" xfId="4" applyNumberFormat="1" applyFont="1" applyFill="1" applyBorder="1" applyAlignment="1">
      <alignment horizontal="center" vertical="center" wrapText="1"/>
    </xf>
    <xf numFmtId="0" fontId="14" fillId="0" borderId="11" xfId="4" applyNumberFormat="1" applyFont="1" applyFill="1" applyBorder="1" applyAlignment="1">
      <alignment horizontal="center" vertical="center" wrapText="1"/>
    </xf>
    <xf numFmtId="0" fontId="14" fillId="0" borderId="3" xfId="4" applyNumberFormat="1" applyFont="1" applyFill="1" applyBorder="1" applyAlignment="1">
      <alignment horizontal="center" vertical="center" wrapText="1"/>
    </xf>
    <xf numFmtId="0" fontId="14" fillId="3" borderId="11" xfId="4" applyFont="1" applyFill="1" applyBorder="1" applyAlignment="1">
      <alignment horizontal="center" vertical="top" wrapText="1"/>
    </xf>
    <xf numFmtId="0" fontId="14" fillId="3" borderId="2" xfId="4" applyFont="1" applyFill="1" applyBorder="1" applyAlignment="1">
      <alignment horizontal="center" vertical="top" wrapText="1"/>
    </xf>
    <xf numFmtId="0" fontId="14" fillId="3" borderId="3" xfId="4" applyFont="1" applyFill="1" applyBorder="1" applyAlignment="1">
      <alignment horizontal="center" vertical="top" wrapText="1"/>
    </xf>
    <xf numFmtId="0" fontId="14" fillId="0" borderId="11" xfId="6" applyFont="1" applyFill="1" applyBorder="1" applyAlignment="1">
      <alignment horizontal="center" vertical="center" wrapText="1"/>
    </xf>
    <xf numFmtId="0" fontId="14" fillId="0" borderId="3" xfId="6" applyFont="1" applyFill="1" applyBorder="1" applyAlignment="1">
      <alignment horizontal="center" vertical="center" wrapText="1"/>
    </xf>
    <xf numFmtId="49" fontId="14" fillId="0" borderId="11" xfId="6" applyNumberFormat="1" applyFont="1" applyFill="1" applyBorder="1" applyAlignment="1">
      <alignment horizontal="left" vertical="center" wrapText="1"/>
    </xf>
    <xf numFmtId="49" fontId="14" fillId="0" borderId="3" xfId="6" applyNumberFormat="1" applyFont="1" applyFill="1" applyBorder="1" applyAlignment="1">
      <alignment horizontal="left" vertical="center" wrapText="1"/>
    </xf>
    <xf numFmtId="3" fontId="14" fillId="0" borderId="11" xfId="6" applyNumberFormat="1" applyFont="1" applyFill="1" applyBorder="1" applyAlignment="1">
      <alignment horizontal="center" vertical="center" wrapText="1"/>
    </xf>
    <xf numFmtId="3" fontId="14" fillId="0" borderId="3" xfId="6" applyNumberFormat="1" applyFont="1" applyFill="1" applyBorder="1" applyAlignment="1">
      <alignment horizontal="center" vertical="center" wrapText="1"/>
    </xf>
    <xf numFmtId="0" fontId="14" fillId="0" borderId="11" xfId="7" applyFont="1" applyFill="1" applyBorder="1" applyAlignment="1">
      <alignment horizontal="center" vertical="center" wrapText="1"/>
    </xf>
    <xf numFmtId="0" fontId="14" fillId="0" borderId="3" xfId="7" applyFont="1" applyFill="1" applyBorder="1" applyAlignment="1">
      <alignment horizontal="center" vertical="center" wrapText="1"/>
    </xf>
    <xf numFmtId="0" fontId="14" fillId="0" borderId="11" xfId="7" applyFont="1" applyFill="1" applyBorder="1" applyAlignment="1">
      <alignment horizontal="left" vertical="center" wrapText="1"/>
    </xf>
    <xf numFmtId="0" fontId="14" fillId="0" borderId="3" xfId="7" applyFont="1" applyFill="1" applyBorder="1" applyAlignment="1">
      <alignment horizontal="left" vertical="center" wrapText="1"/>
    </xf>
    <xf numFmtId="3" fontId="14" fillId="0" borderId="11" xfId="7" applyNumberFormat="1" applyFont="1" applyFill="1" applyBorder="1" applyAlignment="1">
      <alignment horizontal="center" vertical="center" wrapText="1"/>
    </xf>
    <xf numFmtId="3" fontId="14" fillId="0" borderId="3" xfId="7" applyNumberFormat="1" applyFont="1" applyFill="1" applyBorder="1" applyAlignment="1">
      <alignment horizontal="center" vertical="center" wrapText="1"/>
    </xf>
    <xf numFmtId="49" fontId="14" fillId="0" borderId="11" xfId="7" applyNumberFormat="1" applyFont="1" applyFill="1" applyBorder="1" applyAlignment="1">
      <alignment horizontal="left" vertical="center" wrapText="1"/>
    </xf>
    <xf numFmtId="49" fontId="14" fillId="0" borderId="3" xfId="7" applyNumberFormat="1" applyFont="1" applyFill="1" applyBorder="1" applyAlignment="1">
      <alignment horizontal="left" vertical="center" wrapText="1"/>
    </xf>
    <xf numFmtId="0" fontId="14" fillId="0" borderId="11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14" fillId="0" borderId="11" xfId="0" applyFont="1" applyBorder="1" applyAlignment="1">
      <alignment horizontal="left" vertical="top" wrapText="1"/>
    </xf>
    <xf numFmtId="0" fontId="14" fillId="0" borderId="3" xfId="0" applyFont="1" applyBorder="1" applyAlignment="1">
      <alignment horizontal="left" vertical="top" wrapText="1"/>
    </xf>
    <xf numFmtId="1" fontId="14" fillId="0" borderId="11" xfId="0" applyNumberFormat="1" applyFont="1" applyFill="1" applyBorder="1" applyAlignment="1">
      <alignment horizontal="center" vertical="center" wrapText="1"/>
    </xf>
    <xf numFmtId="1" fontId="14" fillId="0" borderId="3" xfId="0" applyNumberFormat="1" applyFont="1" applyFill="1" applyBorder="1" applyAlignment="1">
      <alignment horizontal="center" vertical="center" wrapText="1"/>
    </xf>
    <xf numFmtId="0" fontId="14" fillId="0" borderId="11" xfId="0" applyFont="1" applyFill="1" applyBorder="1" applyAlignment="1">
      <alignment horizontal="left" vertical="top" wrapText="1"/>
    </xf>
    <xf numFmtId="0" fontId="14" fillId="0" borderId="3" xfId="0" applyFont="1" applyFill="1" applyBorder="1" applyAlignment="1">
      <alignment horizontal="left" vertical="top" wrapText="1"/>
    </xf>
    <xf numFmtId="0" fontId="14" fillId="0" borderId="11" xfId="0" applyFont="1" applyBorder="1" applyAlignment="1">
      <alignment horizontal="justify" vertical="center" wrapText="1"/>
    </xf>
    <xf numFmtId="0" fontId="14" fillId="0" borderId="2" xfId="0" applyFont="1" applyBorder="1" applyAlignment="1">
      <alignment horizontal="justify" vertical="center" wrapText="1"/>
    </xf>
    <xf numFmtId="0" fontId="14" fillId="0" borderId="3" xfId="0" applyFont="1" applyBorder="1" applyAlignment="1">
      <alignment horizontal="justify" vertical="center" wrapText="1"/>
    </xf>
    <xf numFmtId="0" fontId="14" fillId="3" borderId="11" xfId="4" applyNumberFormat="1" applyFont="1" applyFill="1" applyBorder="1" applyAlignment="1">
      <alignment horizontal="center" vertical="center" wrapText="1"/>
    </xf>
    <xf numFmtId="0" fontId="14" fillId="3" borderId="2" xfId="4" applyNumberFormat="1" applyFont="1" applyFill="1" applyBorder="1" applyAlignment="1">
      <alignment horizontal="center" vertical="center" wrapText="1"/>
    </xf>
    <xf numFmtId="0" fontId="14" fillId="3" borderId="3" xfId="4" applyNumberFormat="1" applyFont="1" applyFill="1" applyBorder="1" applyAlignment="1">
      <alignment horizontal="center" vertical="center" wrapText="1"/>
    </xf>
    <xf numFmtId="49" fontId="14" fillId="3" borderId="11" xfId="4" applyNumberFormat="1" applyFont="1" applyFill="1" applyBorder="1" applyAlignment="1">
      <alignment horizontal="center" vertical="center" wrapText="1"/>
    </xf>
    <xf numFmtId="49" fontId="14" fillId="3" borderId="2" xfId="4" applyNumberFormat="1" applyFont="1" applyFill="1" applyBorder="1" applyAlignment="1">
      <alignment horizontal="center" vertical="center" wrapText="1"/>
    </xf>
    <xf numFmtId="49" fontId="14" fillId="3" borderId="3" xfId="4" applyNumberFormat="1" applyFont="1" applyFill="1" applyBorder="1" applyAlignment="1">
      <alignment horizontal="center" vertical="center" wrapText="1"/>
    </xf>
    <xf numFmtId="1" fontId="14" fillId="3" borderId="11" xfId="4" applyNumberFormat="1" applyFont="1" applyFill="1" applyBorder="1" applyAlignment="1">
      <alignment horizontal="center" vertical="center" wrapText="1"/>
    </xf>
    <xf numFmtId="1" fontId="14" fillId="3" borderId="2" xfId="4" applyNumberFormat="1" applyFont="1" applyFill="1" applyBorder="1" applyAlignment="1">
      <alignment horizontal="center" vertical="center" wrapText="1"/>
    </xf>
    <xf numFmtId="1" fontId="14" fillId="3" borderId="3" xfId="4" applyNumberFormat="1" applyFont="1" applyFill="1" applyBorder="1" applyAlignment="1">
      <alignment horizontal="center" vertical="center" wrapText="1"/>
    </xf>
    <xf numFmtId="0" fontId="14" fillId="0" borderId="11" xfId="4" applyFont="1" applyFill="1" applyBorder="1" applyAlignment="1">
      <alignment vertical="center" wrapText="1"/>
    </xf>
    <xf numFmtId="0" fontId="14" fillId="0" borderId="2" xfId="4" applyFont="1" applyFill="1" applyBorder="1" applyAlignment="1">
      <alignment vertical="center" wrapText="1"/>
    </xf>
    <xf numFmtId="0" fontId="14" fillId="0" borderId="3" xfId="4" applyFont="1" applyFill="1" applyBorder="1" applyAlignment="1">
      <alignment vertical="center" wrapText="1"/>
    </xf>
    <xf numFmtId="0" fontId="14" fillId="0" borderId="11" xfId="8" applyFont="1" applyFill="1" applyBorder="1" applyAlignment="1">
      <alignment horizontal="center" vertical="center" wrapText="1"/>
    </xf>
    <xf numFmtId="0" fontId="14" fillId="0" borderId="2" xfId="8" applyFont="1" applyFill="1" applyBorder="1" applyAlignment="1">
      <alignment horizontal="center" vertical="center" wrapText="1"/>
    </xf>
    <xf numFmtId="0" fontId="14" fillId="0" borderId="3" xfId="8" applyFont="1" applyFill="1" applyBorder="1" applyAlignment="1">
      <alignment horizontal="center" vertical="center" wrapText="1"/>
    </xf>
    <xf numFmtId="0" fontId="14" fillId="0" borderId="11" xfId="8" applyFont="1" applyFill="1" applyBorder="1" applyAlignment="1">
      <alignment horizontal="left" vertical="center" wrapText="1"/>
    </xf>
    <xf numFmtId="0" fontId="14" fillId="0" borderId="2" xfId="8" applyFont="1" applyFill="1" applyBorder="1" applyAlignment="1">
      <alignment horizontal="left" vertical="center" wrapText="1"/>
    </xf>
    <xf numFmtId="0" fontId="14" fillId="0" borderId="3" xfId="8" applyFont="1" applyFill="1" applyBorder="1" applyAlignment="1">
      <alignment horizontal="left" vertical="center" wrapText="1"/>
    </xf>
    <xf numFmtId="1" fontId="14" fillId="0" borderId="11" xfId="8" applyNumberFormat="1" applyFont="1" applyFill="1" applyBorder="1" applyAlignment="1">
      <alignment horizontal="center" vertical="center" wrapText="1"/>
    </xf>
    <xf numFmtId="1" fontId="14" fillId="0" borderId="2" xfId="8" applyNumberFormat="1" applyFont="1" applyFill="1" applyBorder="1" applyAlignment="1">
      <alignment horizontal="center" vertical="center" wrapText="1"/>
    </xf>
    <xf numFmtId="1" fontId="14" fillId="0" borderId="3" xfId="8" applyNumberFormat="1" applyFont="1" applyFill="1" applyBorder="1" applyAlignment="1">
      <alignment horizontal="center" vertical="center" wrapText="1"/>
    </xf>
    <xf numFmtId="49" fontId="14" fillId="0" borderId="11" xfId="8" applyNumberFormat="1" applyFont="1" applyFill="1" applyBorder="1" applyAlignment="1">
      <alignment horizontal="center" vertical="center" wrapText="1"/>
    </xf>
    <xf numFmtId="49" fontId="14" fillId="0" borderId="2" xfId="8" applyNumberFormat="1" applyFont="1" applyFill="1" applyBorder="1" applyAlignment="1">
      <alignment horizontal="center" vertical="center" wrapText="1"/>
    </xf>
    <xf numFmtId="49" fontId="14" fillId="0" borderId="3" xfId="8" applyNumberFormat="1" applyFont="1" applyFill="1" applyBorder="1" applyAlignment="1">
      <alignment horizontal="center" vertical="center" wrapText="1"/>
    </xf>
    <xf numFmtId="0" fontId="11" fillId="0" borderId="11" xfId="0" applyFont="1" applyFill="1" applyBorder="1" applyAlignment="1">
      <alignment horizontal="center" vertical="center"/>
    </xf>
    <xf numFmtId="0" fontId="11" fillId="0" borderId="3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left" vertical="center" wrapText="1"/>
    </xf>
    <xf numFmtId="0" fontId="11" fillId="0" borderId="5" xfId="9" applyFont="1" applyBorder="1" applyAlignment="1">
      <alignment horizontal="center" vertical="center" wrapText="1"/>
    </xf>
    <xf numFmtId="0" fontId="11" fillId="0" borderId="7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11" fillId="0" borderId="6" xfId="9" applyFont="1" applyBorder="1" applyAlignment="1">
      <alignment horizontal="center" vertical="center" wrapText="1"/>
    </xf>
    <xf numFmtId="0" fontId="11" fillId="0" borderId="6" xfId="9" applyFont="1" applyBorder="1" applyAlignment="1">
      <alignment horizontal="justify" vertical="center" wrapText="1"/>
    </xf>
    <xf numFmtId="0" fontId="11" fillId="0" borderId="11" xfId="9" applyFont="1" applyBorder="1" applyAlignment="1">
      <alignment horizontal="center" vertical="center" wrapText="1"/>
    </xf>
    <xf numFmtId="0" fontId="11" fillId="0" borderId="11" xfId="9" applyFont="1" applyBorder="1" applyAlignment="1">
      <alignment vertical="center" wrapText="1"/>
    </xf>
    <xf numFmtId="0" fontId="11" fillId="0" borderId="6" xfId="9" applyFont="1" applyBorder="1" applyAlignment="1">
      <alignment vertical="center" wrapText="1"/>
    </xf>
    <xf numFmtId="0" fontId="0" fillId="0" borderId="7" xfId="0" applyBorder="1" applyAlignment="1">
      <alignment vertical="center" wrapText="1"/>
    </xf>
    <xf numFmtId="0" fontId="0" fillId="0" borderId="8" xfId="0" applyBorder="1" applyAlignment="1">
      <alignment vertical="center" wrapText="1"/>
    </xf>
    <xf numFmtId="0" fontId="14" fillId="0" borderId="6" xfId="8" applyFont="1" applyFill="1" applyBorder="1" applyAlignment="1">
      <alignment horizontal="center" vertical="center" wrapText="1"/>
    </xf>
    <xf numFmtId="0" fontId="14" fillId="0" borderId="6" xfId="8" applyFont="1" applyFill="1" applyBorder="1" applyAlignment="1">
      <alignment horizontal="left" vertical="center" wrapText="1"/>
    </xf>
    <xf numFmtId="3" fontId="14" fillId="0" borderId="6" xfId="8" applyNumberFormat="1" applyFont="1" applyFill="1" applyBorder="1" applyAlignment="1">
      <alignment horizontal="center" vertical="center" wrapText="1"/>
    </xf>
    <xf numFmtId="0" fontId="14" fillId="0" borderId="14" xfId="9" applyFont="1" applyBorder="1" applyAlignment="1">
      <alignment horizontal="center" vertical="center" wrapText="1"/>
    </xf>
    <xf numFmtId="0" fontId="14" fillId="0" borderId="9" xfId="9" applyFont="1" applyBorder="1" applyAlignment="1">
      <alignment horizontal="center" vertical="center" wrapText="1"/>
    </xf>
    <xf numFmtId="0" fontId="14" fillId="0" borderId="14" xfId="9" applyFont="1" applyBorder="1" applyAlignment="1">
      <alignment horizontal="left" vertical="center" wrapText="1"/>
    </xf>
    <xf numFmtId="0" fontId="14" fillId="0" borderId="9" xfId="9" applyFont="1" applyBorder="1" applyAlignment="1">
      <alignment horizontal="left" vertical="center" wrapText="1"/>
    </xf>
    <xf numFmtId="0" fontId="13" fillId="0" borderId="7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14" fillId="0" borderId="6" xfId="9" applyFont="1" applyBorder="1" applyAlignment="1">
      <alignment horizontal="center" vertical="center" wrapText="1"/>
    </xf>
    <xf numFmtId="0" fontId="14" fillId="0" borderId="13" xfId="9" applyFont="1" applyBorder="1" applyAlignment="1">
      <alignment horizontal="center" vertical="center" wrapText="1"/>
    </xf>
    <xf numFmtId="0" fontId="14" fillId="0" borderId="6" xfId="9" applyFont="1" applyBorder="1" applyAlignment="1">
      <alignment horizontal="left" vertical="center" wrapText="1"/>
    </xf>
    <xf numFmtId="0" fontId="14" fillId="0" borderId="13" xfId="9" applyFont="1" applyBorder="1" applyAlignment="1">
      <alignment horizontal="left" vertical="center" wrapText="1"/>
    </xf>
    <xf numFmtId="0" fontId="11" fillId="0" borderId="3" xfId="9" applyFont="1" applyBorder="1" applyAlignment="1">
      <alignment horizontal="center" vertical="center" wrapText="1"/>
    </xf>
    <xf numFmtId="0" fontId="11" fillId="0" borderId="3" xfId="9" applyFont="1" applyBorder="1" applyAlignment="1">
      <alignment horizontal="justify" vertical="center" wrapText="1"/>
    </xf>
    <xf numFmtId="0" fontId="11" fillId="0" borderId="11" xfId="9" applyFont="1" applyBorder="1" applyAlignment="1">
      <alignment horizontal="center" vertical="center"/>
    </xf>
    <xf numFmtId="0" fontId="11" fillId="0" borderId="2" xfId="9" applyFont="1" applyBorder="1" applyAlignment="1">
      <alignment horizontal="center" vertical="center"/>
    </xf>
    <xf numFmtId="0" fontId="11" fillId="0" borderId="3" xfId="9" applyFont="1" applyBorder="1" applyAlignment="1">
      <alignment horizontal="center" vertical="center"/>
    </xf>
    <xf numFmtId="0" fontId="11" fillId="0" borderId="11" xfId="9" applyFont="1" applyBorder="1" applyAlignment="1">
      <alignment vertical="center"/>
    </xf>
    <xf numFmtId="0" fontId="11" fillId="0" borderId="2" xfId="9" applyFont="1" applyBorder="1" applyAlignment="1"/>
    <xf numFmtId="0" fontId="11" fillId="0" borderId="3" xfId="9" applyFont="1" applyBorder="1" applyAlignment="1"/>
    <xf numFmtId="0" fontId="11" fillId="0" borderId="2" xfId="9" applyFont="1" applyBorder="1" applyAlignment="1">
      <alignment horizontal="center"/>
    </xf>
    <xf numFmtId="0" fontId="11" fillId="0" borderId="3" xfId="9" applyFont="1" applyBorder="1" applyAlignment="1">
      <alignment horizontal="center"/>
    </xf>
    <xf numFmtId="0" fontId="11" fillId="0" borderId="11" xfId="9" applyFont="1" applyBorder="1" applyAlignment="1">
      <alignment horizontal="left" vertical="center"/>
    </xf>
    <xf numFmtId="0" fontId="11" fillId="0" borderId="2" xfId="9" applyFont="1" applyBorder="1" applyAlignment="1">
      <alignment horizontal="left"/>
    </xf>
    <xf numFmtId="0" fontId="11" fillId="0" borderId="3" xfId="9" applyFont="1" applyBorder="1" applyAlignment="1">
      <alignment horizontal="left"/>
    </xf>
    <xf numFmtId="0" fontId="11" fillId="0" borderId="6" xfId="9" applyFont="1" applyBorder="1" applyAlignment="1">
      <alignment horizontal="center" vertical="center"/>
    </xf>
    <xf numFmtId="0" fontId="11" fillId="0" borderId="6" xfId="9" applyFont="1" applyBorder="1" applyAlignment="1">
      <alignment horizontal="left" vertical="center"/>
    </xf>
    <xf numFmtId="0" fontId="11" fillId="0" borderId="6" xfId="9" applyFont="1" applyFill="1" applyBorder="1" applyAlignment="1">
      <alignment horizontal="center" vertical="center" wrapText="1"/>
    </xf>
    <xf numFmtId="0" fontId="11" fillId="0" borderId="6" xfId="9" applyFont="1" applyFill="1" applyBorder="1" applyAlignment="1">
      <alignment horizontal="justify" vertical="center" wrapText="1"/>
    </xf>
    <xf numFmtId="0" fontId="11" fillId="0" borderId="11" xfId="9" applyFont="1" applyBorder="1" applyAlignment="1">
      <alignment horizontal="justify" vertical="center" wrapText="1"/>
    </xf>
    <xf numFmtId="0" fontId="11" fillId="0" borderId="2" xfId="9" applyFont="1" applyBorder="1" applyAlignment="1">
      <alignment vertical="center" wrapText="1"/>
    </xf>
    <xf numFmtId="0" fontId="11" fillId="0" borderId="3" xfId="9" applyFont="1" applyBorder="1" applyAlignment="1">
      <alignment vertical="center" wrapText="1"/>
    </xf>
    <xf numFmtId="4" fontId="11" fillId="0" borderId="6" xfId="9" applyNumberFormat="1" applyFont="1" applyBorder="1" applyAlignment="1">
      <alignment horizontal="center" vertical="center" wrapText="1"/>
    </xf>
    <xf numFmtId="0" fontId="11" fillId="2" borderId="6" xfId="9" applyFont="1" applyFill="1" applyBorder="1" applyAlignment="1">
      <alignment horizontal="center" vertical="center" wrapText="1"/>
    </xf>
    <xf numFmtId="0" fontId="11" fillId="2" borderId="6" xfId="9" applyFont="1" applyFill="1" applyBorder="1" applyAlignment="1">
      <alignment horizontal="left" vertical="center" wrapText="1"/>
    </xf>
    <xf numFmtId="0" fontId="11" fillId="0" borderId="2" xfId="9" applyFont="1" applyBorder="1" applyAlignment="1">
      <alignment horizontal="center" vertical="center" wrapText="1"/>
    </xf>
    <xf numFmtId="0" fontId="11" fillId="0" borderId="2" xfId="9" applyFont="1" applyBorder="1" applyAlignment="1">
      <alignment horizontal="justify" vertical="center" wrapText="1"/>
    </xf>
    <xf numFmtId="0" fontId="11" fillId="0" borderId="11" xfId="9" applyFont="1" applyBorder="1" applyAlignment="1">
      <alignment horizontal="justify" vertical="center"/>
    </xf>
    <xf numFmtId="0" fontId="11" fillId="0" borderId="6" xfId="9" applyFont="1" applyBorder="1" applyAlignment="1">
      <alignment horizontal="justify" vertical="center"/>
    </xf>
    <xf numFmtId="0" fontId="14" fillId="0" borderId="11" xfId="9" applyFont="1" applyBorder="1" applyAlignment="1">
      <alignment horizontal="center" vertical="center" wrapText="1"/>
    </xf>
    <xf numFmtId="0" fontId="14" fillId="0" borderId="2" xfId="9" applyFont="1" applyBorder="1" applyAlignment="1">
      <alignment horizontal="center" vertical="center" wrapText="1"/>
    </xf>
    <xf numFmtId="0" fontId="14" fillId="0" borderId="3" xfId="9" applyFont="1" applyBorder="1" applyAlignment="1">
      <alignment horizontal="center" vertical="center" wrapText="1"/>
    </xf>
    <xf numFmtId="0" fontId="14" fillId="0" borderId="11" xfId="9" applyFont="1" applyBorder="1" applyAlignment="1">
      <alignment horizontal="left" vertical="center" wrapText="1"/>
    </xf>
    <xf numFmtId="0" fontId="14" fillId="0" borderId="2" xfId="9" applyFont="1" applyBorder="1" applyAlignment="1">
      <alignment horizontal="left" vertical="center" wrapText="1"/>
    </xf>
    <xf numFmtId="0" fontId="14" fillId="0" borderId="3" xfId="9" applyFont="1" applyBorder="1" applyAlignment="1">
      <alignment horizontal="left" vertical="center" wrapText="1"/>
    </xf>
    <xf numFmtId="0" fontId="11" fillId="0" borderId="6" xfId="9" applyFont="1" applyFill="1" applyBorder="1" applyAlignment="1">
      <alignment vertical="center" wrapText="1"/>
    </xf>
    <xf numFmtId="0" fontId="11" fillId="0" borderId="11" xfId="9" applyFont="1" applyFill="1" applyBorder="1" applyAlignment="1">
      <alignment vertical="center" wrapText="1"/>
    </xf>
    <xf numFmtId="0" fontId="11" fillId="0" borderId="11" xfId="9" applyFont="1" applyFill="1" applyBorder="1" applyAlignment="1">
      <alignment horizontal="center" vertical="center" wrapText="1"/>
    </xf>
    <xf numFmtId="0" fontId="14" fillId="0" borderId="6" xfId="28" applyFont="1" applyFill="1" applyBorder="1" applyAlignment="1">
      <alignment horizontal="center" vertical="center" wrapText="1"/>
    </xf>
    <xf numFmtId="0" fontId="14" fillId="0" borderId="6" xfId="28" applyFont="1" applyFill="1" applyBorder="1" applyAlignment="1">
      <alignment horizontal="left" vertical="center" wrapText="1"/>
    </xf>
    <xf numFmtId="3" fontId="14" fillId="0" borderId="6" xfId="28" applyNumberFormat="1" applyFont="1" applyFill="1" applyBorder="1" applyAlignment="1">
      <alignment horizontal="center" vertical="center" wrapText="1"/>
    </xf>
    <xf numFmtId="0" fontId="14" fillId="0" borderId="11" xfId="28" applyFont="1" applyFill="1" applyBorder="1" applyAlignment="1">
      <alignment horizontal="center" vertical="center" wrapText="1"/>
    </xf>
    <xf numFmtId="0" fontId="14" fillId="0" borderId="2" xfId="28" applyFont="1" applyFill="1" applyBorder="1" applyAlignment="1">
      <alignment horizontal="center" vertical="center" wrapText="1"/>
    </xf>
    <xf numFmtId="0" fontId="14" fillId="0" borderId="6" xfId="4" applyFont="1" applyFill="1" applyBorder="1" applyAlignment="1">
      <alignment horizontal="center" vertical="center" wrapText="1"/>
    </xf>
    <xf numFmtId="3" fontId="14" fillId="0" borderId="6" xfId="4" applyNumberFormat="1" applyFont="1" applyFill="1" applyBorder="1" applyAlignment="1">
      <alignment horizontal="center" vertical="center" wrapText="1"/>
    </xf>
    <xf numFmtId="3" fontId="14" fillId="0" borderId="2" xfId="4" applyNumberFormat="1" applyFont="1" applyFill="1" applyBorder="1" applyAlignment="1">
      <alignment horizontal="center" vertical="center" wrapText="1"/>
    </xf>
    <xf numFmtId="0" fontId="14" fillId="0" borderId="6" xfId="4" applyFont="1" applyFill="1" applyBorder="1" applyAlignment="1">
      <alignment horizontal="left" vertical="center" wrapText="1"/>
    </xf>
    <xf numFmtId="0" fontId="11" fillId="0" borderId="11" xfId="9" applyFont="1" applyBorder="1" applyAlignment="1">
      <alignment horizontal="left" vertical="center" wrapText="1"/>
    </xf>
    <xf numFmtId="0" fontId="11" fillId="0" borderId="2" xfId="9" applyFont="1" applyBorder="1" applyAlignment="1">
      <alignment horizontal="left" vertical="center" wrapText="1"/>
    </xf>
    <xf numFmtId="0" fontId="11" fillId="0" borderId="3" xfId="9" applyFont="1" applyBorder="1" applyAlignment="1">
      <alignment horizontal="left" vertical="center" wrapText="1"/>
    </xf>
    <xf numFmtId="0" fontId="14" fillId="0" borderId="11" xfId="27" applyFont="1" applyFill="1" applyBorder="1" applyAlignment="1">
      <alignment horizontal="center" vertical="center" wrapText="1"/>
    </xf>
    <xf numFmtId="0" fontId="14" fillId="0" borderId="2" xfId="27" applyFont="1" applyFill="1" applyBorder="1" applyAlignment="1">
      <alignment horizontal="center" vertical="center" wrapText="1"/>
    </xf>
    <xf numFmtId="0" fontId="14" fillId="0" borderId="3" xfId="27" applyFont="1" applyFill="1" applyBorder="1" applyAlignment="1">
      <alignment horizontal="center" vertical="center" wrapText="1"/>
    </xf>
    <xf numFmtId="0" fontId="14" fillId="0" borderId="11" xfId="27" applyFont="1" applyFill="1" applyBorder="1" applyAlignment="1">
      <alignment horizontal="left" vertical="center" wrapText="1"/>
    </xf>
    <xf numFmtId="0" fontId="14" fillId="0" borderId="2" xfId="27" applyFont="1" applyFill="1" applyBorder="1" applyAlignment="1">
      <alignment horizontal="left" vertical="center" wrapText="1"/>
    </xf>
    <xf numFmtId="0" fontId="14" fillId="0" borderId="3" xfId="27" applyFont="1" applyFill="1" applyBorder="1" applyAlignment="1">
      <alignment horizontal="left" vertical="center" wrapText="1"/>
    </xf>
    <xf numFmtId="3" fontId="14" fillId="0" borderId="11" xfId="27" applyNumberFormat="1" applyFont="1" applyFill="1" applyBorder="1" applyAlignment="1">
      <alignment horizontal="center" vertical="center" wrapText="1"/>
    </xf>
    <xf numFmtId="3" fontId="14" fillId="0" borderId="2" xfId="27" applyNumberFormat="1" applyFont="1" applyFill="1" applyBorder="1" applyAlignment="1">
      <alignment horizontal="center" vertical="center" wrapText="1"/>
    </xf>
    <xf numFmtId="3" fontId="14" fillId="0" borderId="3" xfId="27" applyNumberFormat="1" applyFont="1" applyFill="1" applyBorder="1" applyAlignment="1">
      <alignment horizontal="center" vertical="center" wrapText="1"/>
    </xf>
    <xf numFmtId="0" fontId="14" fillId="0" borderId="11" xfId="26" applyFont="1" applyFill="1" applyBorder="1" applyAlignment="1">
      <alignment horizontal="center" vertical="center" wrapText="1"/>
    </xf>
    <xf numFmtId="0" fontId="14" fillId="0" borderId="2" xfId="26" applyFont="1" applyFill="1" applyBorder="1" applyAlignment="1">
      <alignment horizontal="center" vertical="center" wrapText="1"/>
    </xf>
    <xf numFmtId="0" fontId="14" fillId="0" borderId="3" xfId="26" applyFont="1" applyFill="1" applyBorder="1" applyAlignment="1">
      <alignment horizontal="center" vertical="center" wrapText="1"/>
    </xf>
    <xf numFmtId="0" fontId="14" fillId="0" borderId="11" xfId="26" applyFont="1" applyFill="1" applyBorder="1" applyAlignment="1">
      <alignment horizontal="left" vertical="center" wrapText="1"/>
    </xf>
    <xf numFmtId="0" fontId="14" fillId="0" borderId="2" xfId="26" applyFont="1" applyFill="1" applyBorder="1" applyAlignment="1">
      <alignment horizontal="left" vertical="center" wrapText="1"/>
    </xf>
    <xf numFmtId="0" fontId="14" fillId="0" borderId="3" xfId="26" applyFont="1" applyFill="1" applyBorder="1" applyAlignment="1">
      <alignment horizontal="left" vertical="center" wrapText="1"/>
    </xf>
    <xf numFmtId="3" fontId="14" fillId="0" borderId="11" xfId="26" applyNumberFormat="1" applyFont="1" applyFill="1" applyBorder="1" applyAlignment="1">
      <alignment horizontal="center" vertical="center" wrapText="1"/>
    </xf>
    <xf numFmtId="3" fontId="14" fillId="0" borderId="2" xfId="26" applyNumberFormat="1" applyFont="1" applyFill="1" applyBorder="1" applyAlignment="1">
      <alignment horizontal="center" vertical="center" wrapText="1"/>
    </xf>
    <xf numFmtId="3" fontId="14" fillId="0" borderId="3" xfId="26" applyNumberFormat="1" applyFont="1" applyFill="1" applyBorder="1" applyAlignment="1">
      <alignment horizontal="center" vertical="center" wrapText="1"/>
    </xf>
    <xf numFmtId="0" fontId="14" fillId="0" borderId="11" xfId="25" applyFont="1" applyFill="1" applyBorder="1" applyAlignment="1">
      <alignment horizontal="center" vertical="center" wrapText="1"/>
    </xf>
    <xf numFmtId="0" fontId="14" fillId="0" borderId="2" xfId="25" applyFont="1" applyFill="1" applyBorder="1" applyAlignment="1">
      <alignment horizontal="center" vertical="center" wrapText="1"/>
    </xf>
    <xf numFmtId="0" fontId="14" fillId="0" borderId="3" xfId="25" applyFont="1" applyFill="1" applyBorder="1" applyAlignment="1">
      <alignment horizontal="center" vertical="center" wrapText="1"/>
    </xf>
    <xf numFmtId="0" fontId="14" fillId="0" borderId="11" xfId="25" applyFont="1" applyFill="1" applyBorder="1" applyAlignment="1">
      <alignment horizontal="left" vertical="center" wrapText="1"/>
    </xf>
    <xf numFmtId="0" fontId="14" fillId="0" borderId="2" xfId="25" applyFont="1" applyFill="1" applyBorder="1" applyAlignment="1">
      <alignment horizontal="left" vertical="center" wrapText="1"/>
    </xf>
    <xf numFmtId="0" fontId="14" fillId="0" borderId="3" xfId="25" applyFont="1" applyFill="1" applyBorder="1" applyAlignment="1">
      <alignment horizontal="left" vertical="center" wrapText="1"/>
    </xf>
    <xf numFmtId="3" fontId="14" fillId="0" borderId="11" xfId="25" applyNumberFormat="1" applyFont="1" applyFill="1" applyBorder="1" applyAlignment="1">
      <alignment horizontal="center" vertical="center" wrapText="1"/>
    </xf>
    <xf numFmtId="3" fontId="14" fillId="0" borderId="2" xfId="25" applyNumberFormat="1" applyFont="1" applyFill="1" applyBorder="1" applyAlignment="1">
      <alignment horizontal="center" vertical="center" wrapText="1"/>
    </xf>
    <xf numFmtId="3" fontId="14" fillId="0" borderId="3" xfId="25" applyNumberFormat="1" applyFont="1" applyFill="1" applyBorder="1" applyAlignment="1">
      <alignment horizontal="center" vertical="center" wrapText="1"/>
    </xf>
    <xf numFmtId="0" fontId="14" fillId="0" borderId="6" xfId="4" applyFont="1" applyBorder="1" applyAlignment="1">
      <alignment horizontal="center" vertical="center" wrapText="1"/>
    </xf>
    <xf numFmtId="0" fontId="14" fillId="0" borderId="6" xfId="4" applyFont="1" applyBorder="1" applyAlignment="1">
      <alignment horizontal="left" vertical="center" wrapText="1"/>
    </xf>
    <xf numFmtId="0" fontId="14" fillId="0" borderId="6" xfId="4" applyFont="1" applyBorder="1" applyAlignment="1">
      <alignment horizontal="center" vertical="center"/>
    </xf>
    <xf numFmtId="0" fontId="14" fillId="0" borderId="11" xfId="9" applyFont="1" applyBorder="1" applyAlignment="1">
      <alignment horizontal="left" vertical="top" wrapText="1"/>
    </xf>
    <xf numFmtId="0" fontId="14" fillId="0" borderId="2" xfId="9" applyFont="1" applyBorder="1" applyAlignment="1">
      <alignment horizontal="left" vertical="top" wrapText="1"/>
    </xf>
    <xf numFmtId="0" fontId="14" fillId="0" borderId="3" xfId="9" applyFont="1" applyBorder="1" applyAlignment="1">
      <alignment horizontal="left" vertical="top" wrapText="1"/>
    </xf>
    <xf numFmtId="0" fontId="14" fillId="0" borderId="11" xfId="9" applyFont="1" applyBorder="1" applyAlignment="1">
      <alignment horizontal="center" vertical="top" wrapText="1"/>
    </xf>
    <xf numFmtId="0" fontId="14" fillId="0" borderId="2" xfId="9" applyFont="1" applyBorder="1" applyAlignment="1">
      <alignment horizontal="center" vertical="top" wrapText="1"/>
    </xf>
    <xf numFmtId="0" fontId="14" fillId="0" borderId="3" xfId="9" applyFont="1" applyBorder="1" applyAlignment="1">
      <alignment horizontal="center" vertical="top" wrapText="1"/>
    </xf>
    <xf numFmtId="0" fontId="14" fillId="0" borderId="6" xfId="9" applyFont="1" applyBorder="1" applyAlignment="1">
      <alignment horizontal="left" vertical="top" wrapText="1"/>
    </xf>
    <xf numFmtId="0" fontId="14" fillId="0" borderId="6" xfId="9" applyFont="1" applyBorder="1" applyAlignment="1">
      <alignment horizontal="center" vertical="top" wrapText="1"/>
    </xf>
    <xf numFmtId="0" fontId="11" fillId="2" borderId="6" xfId="9" applyFont="1" applyFill="1" applyBorder="1" applyAlignment="1">
      <alignment vertical="center" wrapText="1"/>
    </xf>
    <xf numFmtId="0" fontId="14" fillId="0" borderId="11" xfId="24" applyFont="1" applyFill="1" applyBorder="1" applyAlignment="1">
      <alignment horizontal="center" vertical="center" wrapText="1"/>
    </xf>
    <xf numFmtId="0" fontId="14" fillId="0" borderId="2" xfId="24" applyFont="1" applyFill="1" applyBorder="1" applyAlignment="1">
      <alignment horizontal="center" vertical="center" wrapText="1"/>
    </xf>
    <xf numFmtId="0" fontId="14" fillId="0" borderId="3" xfId="24" applyFont="1" applyFill="1" applyBorder="1" applyAlignment="1">
      <alignment horizontal="center" vertical="center" wrapText="1"/>
    </xf>
    <xf numFmtId="0" fontId="14" fillId="0" borderId="11" xfId="24" applyFont="1" applyFill="1" applyBorder="1" applyAlignment="1">
      <alignment horizontal="left" vertical="center" wrapText="1"/>
    </xf>
    <xf numFmtId="0" fontId="14" fillId="0" borderId="2" xfId="24" applyFont="1" applyFill="1" applyBorder="1" applyAlignment="1">
      <alignment horizontal="left" vertical="center" wrapText="1"/>
    </xf>
    <xf numFmtId="0" fontId="14" fillId="0" borderId="3" xfId="24" applyFont="1" applyFill="1" applyBorder="1" applyAlignment="1">
      <alignment horizontal="left" vertical="center" wrapText="1"/>
    </xf>
    <xf numFmtId="0" fontId="11" fillId="0" borderId="3" xfId="9" applyFont="1" applyBorder="1" applyAlignment="1">
      <alignment horizontal="justify" vertical="center"/>
    </xf>
    <xf numFmtId="0" fontId="14" fillId="0" borderId="11" xfId="4" applyFont="1" applyFill="1" applyBorder="1" applyAlignment="1">
      <alignment horizontal="left" vertical="top" wrapText="1"/>
    </xf>
    <xf numFmtId="0" fontId="14" fillId="0" borderId="3" xfId="4" applyFont="1" applyFill="1" applyBorder="1" applyAlignment="1">
      <alignment horizontal="left" vertical="top" wrapText="1"/>
    </xf>
    <xf numFmtId="0" fontId="14" fillId="0" borderId="11" xfId="4" applyFont="1" applyFill="1" applyBorder="1" applyAlignment="1">
      <alignment horizontal="center" vertical="top" wrapText="1"/>
    </xf>
    <xf numFmtId="0" fontId="14" fillId="0" borderId="3" xfId="4" applyFont="1" applyFill="1" applyBorder="1" applyAlignment="1">
      <alignment horizontal="center" vertical="top" wrapText="1"/>
    </xf>
    <xf numFmtId="0" fontId="14" fillId="0" borderId="2" xfId="4" applyFont="1" applyFill="1" applyBorder="1" applyAlignment="1">
      <alignment horizontal="left" vertical="top" wrapText="1"/>
    </xf>
    <xf numFmtId="3" fontId="14" fillId="0" borderId="11" xfId="4" applyNumberFormat="1" applyFont="1" applyFill="1" applyBorder="1" applyAlignment="1">
      <alignment horizontal="center" vertical="top" wrapText="1"/>
    </xf>
    <xf numFmtId="3" fontId="14" fillId="0" borderId="2" xfId="4" applyNumberFormat="1" applyFont="1" applyFill="1" applyBorder="1" applyAlignment="1">
      <alignment horizontal="center" vertical="top" wrapText="1"/>
    </xf>
    <xf numFmtId="3" fontId="14" fillId="0" borderId="3" xfId="4" applyNumberFormat="1" applyFont="1" applyFill="1" applyBorder="1" applyAlignment="1">
      <alignment horizontal="center" vertical="top" wrapText="1"/>
    </xf>
    <xf numFmtId="0" fontId="14" fillId="0" borderId="4" xfId="4" applyFont="1" applyFill="1" applyBorder="1" applyAlignment="1">
      <alignment horizontal="center" vertical="center" wrapText="1"/>
    </xf>
    <xf numFmtId="0" fontId="14" fillId="0" borderId="10" xfId="4" applyFont="1" applyFill="1" applyBorder="1" applyAlignment="1">
      <alignment horizontal="center" vertical="center" wrapText="1"/>
    </xf>
    <xf numFmtId="0" fontId="14" fillId="0" borderId="12" xfId="4" applyFont="1" applyFill="1" applyBorder="1" applyAlignment="1">
      <alignment horizontal="center" vertical="center" wrapText="1"/>
    </xf>
    <xf numFmtId="3" fontId="14" fillId="0" borderId="4" xfId="4" applyNumberFormat="1" applyFont="1" applyFill="1" applyBorder="1" applyAlignment="1">
      <alignment horizontal="center" vertical="top" wrapText="1"/>
    </xf>
    <xf numFmtId="3" fontId="14" fillId="0" borderId="10" xfId="4" applyNumberFormat="1" applyFont="1" applyFill="1" applyBorder="1" applyAlignment="1">
      <alignment horizontal="center" vertical="top" wrapText="1"/>
    </xf>
    <xf numFmtId="3" fontId="14" fillId="0" borderId="12" xfId="4" applyNumberFormat="1" applyFont="1" applyFill="1" applyBorder="1" applyAlignment="1">
      <alignment horizontal="center" vertical="top" wrapText="1"/>
    </xf>
    <xf numFmtId="0" fontId="14" fillId="0" borderId="11" xfId="9" applyFont="1" applyBorder="1" applyAlignment="1">
      <alignment vertical="center" wrapText="1"/>
    </xf>
    <xf numFmtId="0" fontId="14" fillId="0" borderId="2" xfId="9" applyFont="1" applyBorder="1" applyAlignment="1">
      <alignment vertical="center" wrapText="1"/>
    </xf>
    <xf numFmtId="0" fontId="14" fillId="0" borderId="3" xfId="9" applyFont="1" applyBorder="1" applyAlignment="1">
      <alignment vertical="center" wrapText="1"/>
    </xf>
    <xf numFmtId="0" fontId="11" fillId="0" borderId="11" xfId="4" applyFont="1" applyFill="1" applyBorder="1" applyAlignment="1">
      <alignment horizontal="center" vertical="center" wrapText="1"/>
    </xf>
    <xf numFmtId="0" fontId="11" fillId="0" borderId="2" xfId="4" applyFont="1" applyFill="1" applyBorder="1" applyAlignment="1">
      <alignment horizontal="center" vertical="center" wrapText="1"/>
    </xf>
    <xf numFmtId="0" fontId="11" fillId="0" borderId="3" xfId="4" applyFont="1" applyFill="1" applyBorder="1" applyAlignment="1">
      <alignment horizontal="center" vertical="center" wrapText="1"/>
    </xf>
    <xf numFmtId="0" fontId="11" fillId="0" borderId="11" xfId="4" applyFont="1" applyFill="1" applyBorder="1" applyAlignment="1">
      <alignment horizontal="left" vertical="center" wrapText="1"/>
    </xf>
    <xf numFmtId="0" fontId="11" fillId="0" borderId="2" xfId="4" applyFont="1" applyFill="1" applyBorder="1" applyAlignment="1">
      <alignment horizontal="left" vertical="center" wrapText="1"/>
    </xf>
    <xf numFmtId="0" fontId="11" fillId="0" borderId="3" xfId="4" applyFont="1" applyFill="1" applyBorder="1" applyAlignment="1">
      <alignment horizontal="left" vertical="center" wrapText="1"/>
    </xf>
    <xf numFmtId="3" fontId="11" fillId="0" borderId="11" xfId="4" applyNumberFormat="1" applyFont="1" applyFill="1" applyBorder="1" applyAlignment="1">
      <alignment horizontal="center" vertical="center" wrapText="1"/>
    </xf>
    <xf numFmtId="3" fontId="11" fillId="0" borderId="2" xfId="4" applyNumberFormat="1" applyFont="1" applyFill="1" applyBorder="1" applyAlignment="1">
      <alignment horizontal="center" vertical="center" wrapText="1"/>
    </xf>
    <xf numFmtId="3" fontId="11" fillId="0" borderId="3" xfId="4" applyNumberFormat="1" applyFont="1" applyFill="1" applyBorder="1" applyAlignment="1">
      <alignment horizontal="center" vertical="center" wrapText="1"/>
    </xf>
    <xf numFmtId="0" fontId="11" fillId="0" borderId="11" xfId="13" applyFont="1" applyBorder="1" applyAlignment="1">
      <alignment horizontal="center" vertical="center"/>
    </xf>
    <xf numFmtId="0" fontId="11" fillId="0" borderId="11" xfId="13" applyFont="1" applyBorder="1" applyAlignment="1">
      <alignment vertical="center" wrapText="1"/>
    </xf>
    <xf numFmtId="0" fontId="11" fillId="0" borderId="2" xfId="9" applyFont="1" applyBorder="1" applyAlignment="1">
      <alignment wrapText="1"/>
    </xf>
    <xf numFmtId="0" fontId="11" fillId="0" borderId="3" xfId="9" applyFont="1" applyBorder="1" applyAlignment="1">
      <alignment wrapText="1"/>
    </xf>
    <xf numFmtId="0" fontId="11" fillId="0" borderId="11" xfId="13" applyFont="1" applyBorder="1" applyAlignment="1">
      <alignment vertical="center"/>
    </xf>
    <xf numFmtId="0" fontId="11" fillId="0" borderId="6" xfId="13" applyFont="1" applyBorder="1" applyAlignment="1">
      <alignment horizontal="center" vertical="center"/>
    </xf>
    <xf numFmtId="0" fontId="11" fillId="0" borderId="6" xfId="13" applyFont="1" applyBorder="1" applyAlignment="1">
      <alignment vertical="center"/>
    </xf>
    <xf numFmtId="0" fontId="14" fillId="0" borderId="6" xfId="12" applyFont="1" applyFill="1" applyBorder="1" applyAlignment="1">
      <alignment horizontal="center" vertical="center" wrapText="1"/>
    </xf>
    <xf numFmtId="0" fontId="14" fillId="0" borderId="6" xfId="12" applyFont="1" applyFill="1" applyBorder="1" applyAlignment="1">
      <alignment horizontal="left" vertical="center" wrapText="1"/>
    </xf>
    <xf numFmtId="3" fontId="14" fillId="0" borderId="6" xfId="12" applyNumberFormat="1" applyFont="1" applyFill="1" applyBorder="1" applyAlignment="1">
      <alignment horizontal="center" vertical="center" wrapText="1"/>
    </xf>
    <xf numFmtId="0" fontId="14" fillId="0" borderId="11" xfId="4" applyFont="1" applyBorder="1" applyAlignment="1">
      <alignment horizontal="center" vertical="center" wrapText="1"/>
    </xf>
    <xf numFmtId="0" fontId="14" fillId="0" borderId="2" xfId="4" applyFont="1" applyBorder="1" applyAlignment="1">
      <alignment horizontal="center" vertical="center" wrapText="1"/>
    </xf>
    <xf numFmtId="0" fontId="14" fillId="0" borderId="3" xfId="4" applyFont="1" applyBorder="1" applyAlignment="1">
      <alignment horizontal="center" vertical="center" wrapText="1"/>
    </xf>
    <xf numFmtId="2" fontId="11" fillId="0" borderId="6" xfId="9" applyNumberFormat="1" applyFont="1" applyBorder="1" applyAlignment="1">
      <alignment horizontal="center" vertical="center" wrapText="1"/>
    </xf>
    <xf numFmtId="0" fontId="11" fillId="0" borderId="11" xfId="9" applyFont="1" applyBorder="1" applyAlignment="1">
      <alignment wrapText="1"/>
    </xf>
    <xf numFmtId="0" fontId="14" fillId="0" borderId="6" xfId="9" applyFont="1" applyFill="1" applyBorder="1" applyAlignment="1">
      <alignment horizontal="center" vertical="center" wrapText="1"/>
    </xf>
    <xf numFmtId="0" fontId="14" fillId="0" borderId="6" xfId="9" applyFont="1" applyFill="1" applyBorder="1" applyAlignment="1">
      <alignment horizontal="left" vertical="top" wrapText="1"/>
    </xf>
    <xf numFmtId="3" fontId="14" fillId="0" borderId="6" xfId="9" applyNumberFormat="1" applyFont="1" applyFill="1" applyBorder="1" applyAlignment="1">
      <alignment horizontal="center" vertical="center" wrapText="1"/>
    </xf>
    <xf numFmtId="0" fontId="14" fillId="0" borderId="6" xfId="9" applyFont="1" applyFill="1" applyBorder="1" applyAlignment="1">
      <alignment horizontal="left" vertical="center" wrapText="1"/>
    </xf>
    <xf numFmtId="49" fontId="14" fillId="0" borderId="6" xfId="9" applyNumberFormat="1" applyFont="1" applyFill="1" applyBorder="1" applyAlignment="1">
      <alignment horizontal="center" vertical="center" wrapText="1"/>
    </xf>
    <xf numFmtId="0" fontId="14" fillId="0" borderId="11" xfId="11" applyFont="1" applyFill="1" applyBorder="1" applyAlignment="1">
      <alignment horizontal="center" vertical="center" wrapText="1"/>
    </xf>
    <xf numFmtId="0" fontId="14" fillId="0" borderId="2" xfId="11" applyFont="1" applyFill="1" applyBorder="1" applyAlignment="1">
      <alignment horizontal="center" vertical="center" wrapText="1"/>
    </xf>
    <xf numFmtId="0" fontId="14" fillId="0" borderId="3" xfId="11" applyFont="1" applyFill="1" applyBorder="1" applyAlignment="1">
      <alignment horizontal="center" vertical="center" wrapText="1"/>
    </xf>
    <xf numFmtId="0" fontId="14" fillId="0" borderId="11" xfId="11" applyFont="1" applyFill="1" applyBorder="1" applyAlignment="1">
      <alignment horizontal="left" vertical="center" wrapText="1"/>
    </xf>
    <xf numFmtId="0" fontId="14" fillId="0" borderId="2" xfId="11" applyFont="1" applyFill="1" applyBorder="1" applyAlignment="1">
      <alignment horizontal="left" vertical="center" wrapText="1"/>
    </xf>
    <xf numFmtId="0" fontId="14" fillId="0" borderId="3" xfId="11" applyFont="1" applyFill="1" applyBorder="1" applyAlignment="1">
      <alignment horizontal="left" vertical="center" wrapText="1"/>
    </xf>
    <xf numFmtId="3" fontId="14" fillId="0" borderId="11" xfId="11" applyNumberFormat="1" applyFont="1" applyFill="1" applyBorder="1" applyAlignment="1">
      <alignment horizontal="center" vertical="center" wrapText="1"/>
    </xf>
    <xf numFmtId="3" fontId="14" fillId="0" borderId="2" xfId="11" applyNumberFormat="1" applyFont="1" applyFill="1" applyBorder="1" applyAlignment="1">
      <alignment horizontal="center" vertical="center" wrapText="1"/>
    </xf>
    <xf numFmtId="3" fontId="14" fillId="0" borderId="3" xfId="11" applyNumberFormat="1" applyFont="1" applyFill="1" applyBorder="1" applyAlignment="1">
      <alignment horizontal="center" vertical="center" wrapText="1"/>
    </xf>
    <xf numFmtId="0" fontId="14" fillId="0" borderId="6" xfId="10" applyFont="1" applyFill="1" applyBorder="1" applyAlignment="1">
      <alignment horizontal="center" vertical="center" wrapText="1"/>
    </xf>
    <xf numFmtId="0" fontId="14" fillId="0" borderId="6" xfId="10" applyFont="1" applyFill="1" applyBorder="1" applyAlignment="1">
      <alignment horizontal="left" vertical="center" wrapText="1"/>
    </xf>
    <xf numFmtId="3" fontId="14" fillId="3" borderId="6" xfId="10" applyNumberFormat="1" applyFont="1" applyFill="1" applyBorder="1" applyAlignment="1">
      <alignment horizontal="center" vertical="top" wrapText="1"/>
    </xf>
    <xf numFmtId="0" fontId="14" fillId="0" borderId="11" xfId="10" applyFont="1" applyFill="1" applyBorder="1" applyAlignment="1">
      <alignment horizontal="center" vertical="center" wrapText="1"/>
    </xf>
    <xf numFmtId="0" fontId="14" fillId="0" borderId="2" xfId="10" applyFont="1" applyFill="1" applyBorder="1" applyAlignment="1">
      <alignment horizontal="center" vertical="center" wrapText="1"/>
    </xf>
    <xf numFmtId="0" fontId="14" fillId="0" borderId="11" xfId="10" applyFont="1" applyFill="1" applyBorder="1" applyAlignment="1">
      <alignment horizontal="left" vertical="center" wrapText="1"/>
    </xf>
    <xf numFmtId="0" fontId="14" fillId="0" borderId="2" xfId="10" applyFont="1" applyFill="1" applyBorder="1" applyAlignment="1">
      <alignment horizontal="left" vertical="center" wrapText="1"/>
    </xf>
    <xf numFmtId="3" fontId="14" fillId="0" borderId="11" xfId="10" applyNumberFormat="1" applyFont="1" applyFill="1" applyBorder="1" applyAlignment="1">
      <alignment horizontal="center" vertical="top" wrapText="1"/>
    </xf>
    <xf numFmtId="3" fontId="14" fillId="0" borderId="2" xfId="10" applyNumberFormat="1" applyFont="1" applyFill="1" applyBorder="1" applyAlignment="1">
      <alignment horizontal="center" vertical="top" wrapText="1"/>
    </xf>
    <xf numFmtId="0" fontId="14" fillId="0" borderId="3" xfId="10" applyFont="1" applyFill="1" applyBorder="1" applyAlignment="1">
      <alignment horizontal="center" vertical="center" wrapText="1"/>
    </xf>
    <xf numFmtId="3" fontId="14" fillId="3" borderId="11" xfId="10" applyNumberFormat="1" applyFont="1" applyFill="1" applyBorder="1" applyAlignment="1">
      <alignment horizontal="center" vertical="top" wrapText="1"/>
    </xf>
    <xf numFmtId="3" fontId="14" fillId="3" borderId="2" xfId="10" applyNumberFormat="1" applyFont="1" applyFill="1" applyBorder="1" applyAlignment="1">
      <alignment horizontal="center" vertical="top" wrapText="1"/>
    </xf>
    <xf numFmtId="0" fontId="13" fillId="0" borderId="10" xfId="29" applyFont="1" applyFill="1" applyBorder="1" applyAlignment="1">
      <alignment horizontal="center" vertical="center" wrapText="1"/>
    </xf>
    <xf numFmtId="0" fontId="13" fillId="0" borderId="0" xfId="29" applyFont="1" applyFill="1" applyBorder="1" applyAlignment="1">
      <alignment horizontal="center" vertical="center" wrapText="1"/>
    </xf>
    <xf numFmtId="0" fontId="13" fillId="0" borderId="17" xfId="29" applyFont="1" applyFill="1" applyBorder="1" applyAlignment="1">
      <alignment horizontal="center" vertical="center" wrapText="1"/>
    </xf>
    <xf numFmtId="0" fontId="13" fillId="0" borderId="12" xfId="29" applyFont="1" applyFill="1" applyBorder="1" applyAlignment="1">
      <alignment horizontal="center" vertical="center" wrapText="1"/>
    </xf>
    <xf numFmtId="0" fontId="13" fillId="0" borderId="1" xfId="29" applyFont="1" applyFill="1" applyBorder="1" applyAlignment="1">
      <alignment horizontal="center" vertical="center" wrapText="1"/>
    </xf>
    <xf numFmtId="0" fontId="13" fillId="0" borderId="19" xfId="29" applyFont="1" applyFill="1" applyBorder="1" applyAlignment="1">
      <alignment horizontal="center" vertical="center" wrapText="1"/>
    </xf>
    <xf numFmtId="0" fontId="11" fillId="0" borderId="6" xfId="29" applyFont="1" applyFill="1" applyBorder="1" applyAlignment="1">
      <alignment horizontal="center" vertical="center" wrapText="1"/>
    </xf>
    <xf numFmtId="0" fontId="11" fillId="0" borderId="6" xfId="29" applyFont="1" applyFill="1" applyBorder="1" applyAlignment="1">
      <alignment vertical="center" wrapText="1"/>
    </xf>
    <xf numFmtId="0" fontId="13" fillId="0" borderId="11" xfId="29" applyFont="1" applyFill="1" applyBorder="1" applyAlignment="1">
      <alignment horizontal="center" vertical="center" wrapText="1"/>
    </xf>
    <xf numFmtId="0" fontId="13" fillId="0" borderId="4" xfId="29" applyFont="1" applyFill="1" applyBorder="1" applyAlignment="1">
      <alignment horizontal="center" vertical="center" wrapText="1"/>
    </xf>
    <xf numFmtId="0" fontId="13" fillId="0" borderId="15" xfId="29" applyFont="1" applyFill="1" applyBorder="1" applyAlignment="1">
      <alignment horizontal="center" vertical="center" wrapText="1"/>
    </xf>
    <xf numFmtId="0" fontId="13" fillId="0" borderId="18" xfId="29" applyFont="1" applyFill="1" applyBorder="1" applyAlignment="1">
      <alignment horizontal="center" vertical="center" wrapText="1"/>
    </xf>
    <xf numFmtId="0" fontId="11" fillId="0" borderId="11" xfId="29" applyFont="1" applyFill="1" applyBorder="1" applyAlignment="1">
      <alignment horizontal="center" vertical="center" wrapText="1"/>
    </xf>
    <xf numFmtId="0" fontId="12" fillId="0" borderId="2" xfId="29" applyFont="1" applyFill="1" applyBorder="1" applyAlignment="1">
      <alignment horizontal="center" vertical="center" wrapText="1"/>
    </xf>
    <xf numFmtId="0" fontId="12" fillId="0" borderId="3" xfId="29" applyFont="1" applyFill="1" applyBorder="1" applyAlignment="1">
      <alignment horizontal="center" vertical="center" wrapText="1"/>
    </xf>
    <xf numFmtId="0" fontId="11" fillId="0" borderId="11" xfId="29" applyFont="1" applyFill="1" applyBorder="1" applyAlignment="1">
      <alignment horizontal="justify" vertical="center" wrapText="1"/>
    </xf>
    <xf numFmtId="0" fontId="12" fillId="0" borderId="2" xfId="29" applyFont="1" applyFill="1" applyBorder="1" applyAlignment="1">
      <alignment horizontal="justify" vertical="center" wrapText="1"/>
    </xf>
    <xf numFmtId="0" fontId="12" fillId="0" borderId="3" xfId="29" applyFont="1" applyFill="1" applyBorder="1" applyAlignment="1">
      <alignment horizontal="justify" vertical="center" wrapText="1"/>
    </xf>
    <xf numFmtId="0" fontId="11" fillId="0" borderId="6" xfId="29" applyFont="1" applyFill="1" applyBorder="1" applyAlignment="1">
      <alignment horizontal="justify" vertical="center" wrapText="1"/>
    </xf>
    <xf numFmtId="0" fontId="14" fillId="0" borderId="0" xfId="29" applyFont="1" applyFill="1" applyAlignment="1">
      <alignment horizontal="center" vertical="center" wrapText="1"/>
    </xf>
    <xf numFmtId="0" fontId="16" fillId="0" borderId="2" xfId="1" applyFont="1" applyFill="1" applyBorder="1" applyAlignment="1">
      <alignment horizontal="center" vertical="center" wrapText="1"/>
    </xf>
    <xf numFmtId="0" fontId="16" fillId="0" borderId="11" xfId="1" applyFont="1" applyFill="1" applyBorder="1" applyAlignment="1">
      <alignment horizontal="center" vertical="center" wrapText="1"/>
    </xf>
    <xf numFmtId="0" fontId="17" fillId="0" borderId="6" xfId="0" applyFont="1" applyBorder="1" applyAlignment="1">
      <alignment horizontal="center" vertical="center" wrapText="1"/>
    </xf>
    <xf numFmtId="0" fontId="17" fillId="0" borderId="6" xfId="0" applyFont="1" applyBorder="1" applyAlignment="1">
      <alignment horizontal="justify" vertical="center" wrapText="1"/>
    </xf>
    <xf numFmtId="0" fontId="17" fillId="11" borderId="6" xfId="0" applyFont="1" applyFill="1" applyBorder="1" applyAlignment="1">
      <alignment horizontal="center" vertical="center" wrapText="1"/>
    </xf>
    <xf numFmtId="0" fontId="17" fillId="11" borderId="6" xfId="0" applyFont="1" applyFill="1" applyBorder="1" applyAlignment="1">
      <alignment horizontal="justify" vertical="center" wrapText="1"/>
    </xf>
    <xf numFmtId="0" fontId="17" fillId="0" borderId="6" xfId="0" applyFont="1" applyFill="1" applyBorder="1" applyAlignment="1">
      <alignment horizontal="center" vertical="center" wrapText="1"/>
    </xf>
    <xf numFmtId="0" fontId="16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" fillId="0" borderId="6" xfId="29" applyFont="1" applyBorder="1" applyAlignment="1">
      <alignment horizontal="center" vertical="center" wrapText="1"/>
    </xf>
    <xf numFmtId="0" fontId="3" fillId="0" borderId="5" xfId="29" applyFont="1" applyBorder="1" applyAlignment="1">
      <alignment horizontal="center" vertical="center" wrapText="1"/>
    </xf>
    <xf numFmtId="0" fontId="3" fillId="0" borderId="7" xfId="29" applyFont="1" applyBorder="1" applyAlignment="1">
      <alignment horizontal="center" vertical="center" wrapText="1"/>
    </xf>
    <xf numFmtId="0" fontId="1" fillId="0" borderId="7" xfId="29" applyBorder="1" applyAlignment="1"/>
    <xf numFmtId="0" fontId="1" fillId="0" borderId="8" xfId="29" applyBorder="1" applyAlignment="1"/>
    <xf numFmtId="0" fontId="11" fillId="0" borderId="5" xfId="29" applyFont="1" applyFill="1" applyBorder="1" applyAlignment="1">
      <alignment vertical="center" wrapText="1"/>
    </xf>
    <xf numFmtId="0" fontId="14" fillId="0" borderId="5" xfId="30" applyFont="1" applyFill="1" applyBorder="1" applyAlignment="1">
      <alignment horizontal="left" vertical="center" wrapText="1"/>
    </xf>
    <xf numFmtId="49" fontId="14" fillId="3" borderId="11" xfId="10" applyNumberFormat="1" applyFont="1" applyFill="1" applyBorder="1" applyAlignment="1">
      <alignment horizontal="center" vertical="center" wrapText="1"/>
    </xf>
    <xf numFmtId="49" fontId="14" fillId="3" borderId="2" xfId="10" applyNumberFormat="1" applyFont="1" applyFill="1" applyBorder="1" applyAlignment="1">
      <alignment horizontal="center" vertical="center" wrapText="1"/>
    </xf>
    <xf numFmtId="49" fontId="14" fillId="3" borderId="6" xfId="10" applyNumberFormat="1" applyFont="1" applyFill="1" applyBorder="1" applyAlignment="1">
      <alignment horizontal="center" vertical="center" wrapText="1"/>
    </xf>
    <xf numFmtId="49" fontId="14" fillId="0" borderId="11" xfId="9" applyNumberFormat="1" applyFont="1" applyBorder="1" applyAlignment="1">
      <alignment horizontal="center" vertical="center" wrapText="1"/>
    </xf>
    <xf numFmtId="49" fontId="14" fillId="0" borderId="6" xfId="9" applyNumberFormat="1" applyFont="1" applyBorder="1" applyAlignment="1">
      <alignment horizontal="center" vertical="center" wrapText="1"/>
    </xf>
    <xf numFmtId="49" fontId="14" fillId="0" borderId="11" xfId="11" applyNumberFormat="1" applyFont="1" applyFill="1" applyBorder="1" applyAlignment="1">
      <alignment horizontal="center" vertical="center" wrapText="1"/>
    </xf>
    <xf numFmtId="49" fontId="14" fillId="0" borderId="2" xfId="11" applyNumberFormat="1" applyFont="1" applyFill="1" applyBorder="1" applyAlignment="1">
      <alignment horizontal="center" vertical="center" wrapText="1"/>
    </xf>
    <xf numFmtId="49" fontId="14" fillId="0" borderId="3" xfId="11" applyNumberFormat="1" applyFont="1" applyFill="1" applyBorder="1" applyAlignment="1">
      <alignment horizontal="center" vertical="center" wrapText="1"/>
    </xf>
    <xf numFmtId="0" fontId="15" fillId="0" borderId="6" xfId="9" applyFont="1" applyBorder="1" applyAlignment="1">
      <alignment horizontal="center" vertical="center" wrapText="1"/>
    </xf>
    <xf numFmtId="0" fontId="15" fillId="0" borderId="3" xfId="9" applyFont="1" applyBorder="1" applyAlignment="1">
      <alignment horizontal="center" vertical="center" wrapText="1"/>
    </xf>
    <xf numFmtId="49" fontId="14" fillId="0" borderId="6" xfId="8" applyNumberFormat="1" applyFont="1" applyFill="1" applyBorder="1" applyAlignment="1">
      <alignment horizontal="center" vertical="center" wrapText="1"/>
    </xf>
    <xf numFmtId="49" fontId="14" fillId="0" borderId="6" xfId="8" applyNumberFormat="1" applyFont="1" applyFill="1" applyBorder="1" applyAlignment="1">
      <alignment horizontal="center" vertical="center" wrapText="1"/>
    </xf>
    <xf numFmtId="49" fontId="11" fillId="0" borderId="11" xfId="4" applyNumberFormat="1" applyFont="1" applyFill="1" applyBorder="1" applyAlignment="1">
      <alignment horizontal="center" vertical="center" wrapText="1"/>
    </xf>
    <xf numFmtId="49" fontId="11" fillId="0" borderId="2" xfId="4" applyNumberFormat="1" applyFont="1" applyFill="1" applyBorder="1" applyAlignment="1">
      <alignment horizontal="center" vertical="center" wrapText="1"/>
    </xf>
    <xf numFmtId="49" fontId="11" fillId="0" borderId="3" xfId="4" applyNumberFormat="1" applyFont="1" applyFill="1" applyBorder="1" applyAlignment="1">
      <alignment horizontal="center" vertical="center" wrapText="1"/>
    </xf>
    <xf numFmtId="49" fontId="11" fillId="0" borderId="6" xfId="14" applyNumberFormat="1" applyFont="1" applyFill="1" applyBorder="1" applyAlignment="1">
      <alignment horizontal="center" vertical="center" wrapText="1"/>
    </xf>
    <xf numFmtId="49" fontId="14" fillId="0" borderId="2" xfId="9" applyNumberFormat="1" applyFont="1" applyBorder="1" applyAlignment="1">
      <alignment horizontal="center" vertical="center" wrapText="1"/>
    </xf>
    <xf numFmtId="49" fontId="14" fillId="0" borderId="3" xfId="9" applyNumberFormat="1" applyFont="1" applyBorder="1" applyAlignment="1">
      <alignment horizontal="center" vertical="center" wrapText="1"/>
    </xf>
    <xf numFmtId="49" fontId="14" fillId="0" borderId="6" xfId="4" applyNumberFormat="1" applyFont="1" applyFill="1" applyBorder="1" applyAlignment="1">
      <alignment horizontal="center" vertical="center" wrapText="1"/>
    </xf>
    <xf numFmtId="49" fontId="14" fillId="0" borderId="11" xfId="4" applyNumberFormat="1" applyFont="1" applyFill="1" applyBorder="1" applyAlignment="1">
      <alignment horizontal="center" vertical="top" wrapText="1"/>
    </xf>
    <xf numFmtId="49" fontId="14" fillId="0" borderId="2" xfId="4" applyNumberFormat="1" applyFont="1" applyFill="1" applyBorder="1" applyAlignment="1">
      <alignment horizontal="center" vertical="top" wrapText="1"/>
    </xf>
    <xf numFmtId="49" fontId="14" fillId="0" borderId="3" xfId="4" applyNumberFormat="1" applyFont="1" applyFill="1" applyBorder="1" applyAlignment="1">
      <alignment horizontal="center" vertical="top" wrapText="1"/>
    </xf>
    <xf numFmtId="49" fontId="14" fillId="0" borderId="11" xfId="24" applyNumberFormat="1" applyFont="1" applyFill="1" applyBorder="1" applyAlignment="1">
      <alignment horizontal="center" vertical="center" wrapText="1"/>
    </xf>
    <xf numFmtId="49" fontId="14" fillId="0" borderId="2" xfId="24" applyNumberFormat="1" applyFont="1" applyFill="1" applyBorder="1" applyAlignment="1">
      <alignment horizontal="center" vertical="center" wrapText="1"/>
    </xf>
    <xf numFmtId="49" fontId="14" fillId="0" borderId="3" xfId="24" applyNumberFormat="1" applyFont="1" applyFill="1" applyBorder="1" applyAlignment="1">
      <alignment horizontal="center" vertical="center" wrapText="1"/>
    </xf>
    <xf numFmtId="49" fontId="14" fillId="0" borderId="6" xfId="24" applyNumberFormat="1" applyFont="1" applyFill="1" applyBorder="1" applyAlignment="1">
      <alignment horizontal="center" vertical="center" wrapText="1"/>
    </xf>
    <xf numFmtId="49" fontId="14" fillId="0" borderId="11" xfId="27" applyNumberFormat="1" applyFont="1" applyFill="1" applyBorder="1" applyAlignment="1">
      <alignment horizontal="center" vertical="center" wrapText="1"/>
    </xf>
    <xf numFmtId="49" fontId="14" fillId="0" borderId="2" xfId="27" applyNumberFormat="1" applyFont="1" applyFill="1" applyBorder="1" applyAlignment="1">
      <alignment horizontal="center" vertical="center" wrapText="1"/>
    </xf>
    <xf numFmtId="49" fontId="14" fillId="0" borderId="3" xfId="27" applyNumberFormat="1" applyFont="1" applyFill="1" applyBorder="1" applyAlignment="1">
      <alignment horizontal="center" vertical="center" wrapText="1"/>
    </xf>
    <xf numFmtId="49" fontId="14" fillId="0" borderId="6" xfId="28" applyNumberFormat="1" applyFont="1" applyFill="1" applyBorder="1" applyAlignment="1">
      <alignment horizontal="center" vertical="center" wrapText="1"/>
    </xf>
    <xf numFmtId="0" fontId="11" fillId="0" borderId="16" xfId="9" applyFont="1" applyBorder="1" applyAlignment="1">
      <alignment horizontal="center" vertical="center" wrapText="1"/>
    </xf>
    <xf numFmtId="0" fontId="11" fillId="0" borderId="0" xfId="9" applyFont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49" fontId="14" fillId="0" borderId="6" xfId="0" applyNumberFormat="1" applyFont="1" applyFill="1" applyBorder="1" applyAlignment="1">
      <alignment horizontal="center" vertical="center" wrapText="1"/>
    </xf>
    <xf numFmtId="49" fontId="14" fillId="0" borderId="11" xfId="5" applyNumberFormat="1" applyFont="1" applyFill="1" applyBorder="1" applyAlignment="1">
      <alignment horizontal="center" vertical="center" wrapText="1"/>
    </xf>
    <xf numFmtId="49" fontId="14" fillId="0" borderId="2" xfId="5" applyNumberFormat="1" applyFont="1" applyFill="1" applyBorder="1" applyAlignment="1">
      <alignment horizontal="center" vertical="center" wrapText="1"/>
    </xf>
    <xf numFmtId="49" fontId="14" fillId="0" borderId="3" xfId="5" applyNumberFormat="1" applyFont="1" applyFill="1" applyBorder="1" applyAlignment="1">
      <alignment horizontal="center" vertical="center" wrapText="1"/>
    </xf>
    <xf numFmtId="49" fontId="14" fillId="0" borderId="11" xfId="6" applyNumberFormat="1" applyFont="1" applyFill="1" applyBorder="1" applyAlignment="1">
      <alignment horizontal="center" vertical="center" wrapText="1"/>
    </xf>
    <xf numFmtId="49" fontId="14" fillId="0" borderId="3" xfId="6" applyNumberFormat="1" applyFont="1" applyFill="1" applyBorder="1" applyAlignment="1">
      <alignment horizontal="center" vertical="center" wrapText="1"/>
    </xf>
    <xf numFmtId="49" fontId="14" fillId="0" borderId="11" xfId="7" applyNumberFormat="1" applyFont="1" applyFill="1" applyBorder="1" applyAlignment="1">
      <alignment horizontal="center" vertical="top" wrapText="1"/>
    </xf>
    <xf numFmtId="49" fontId="14" fillId="0" borderId="3" xfId="7" applyNumberFormat="1" applyFont="1" applyFill="1" applyBorder="1" applyAlignment="1">
      <alignment horizontal="center" vertical="top" wrapText="1"/>
    </xf>
    <xf numFmtId="49" fontId="14" fillId="0" borderId="11" xfId="0" applyNumberFormat="1" applyFont="1" applyFill="1" applyBorder="1" applyAlignment="1">
      <alignment horizontal="center" vertical="center" wrapText="1"/>
    </xf>
    <xf numFmtId="49" fontId="14" fillId="0" borderId="3" xfId="0" applyNumberFormat="1" applyFont="1" applyFill="1" applyBorder="1" applyAlignment="1">
      <alignment horizontal="center" vertical="center" wrapText="1"/>
    </xf>
    <xf numFmtId="0" fontId="11" fillId="0" borderId="0" xfId="0" applyFont="1" applyFill="1" applyAlignment="1">
      <alignment horizontal="center"/>
    </xf>
  </cellXfs>
  <cellStyles count="31">
    <cellStyle name="Обычный" xfId="0" builtinId="0"/>
    <cellStyle name="Обычный 10" xfId="4"/>
    <cellStyle name="Обычный 10 2 2" xfId="24"/>
    <cellStyle name="Обычный 10 5" xfId="30"/>
    <cellStyle name="Обычный 2" xfId="1"/>
    <cellStyle name="Обычный 2 2" xfId="3"/>
    <cellStyle name="Обычный 2 3" xfId="29"/>
    <cellStyle name="Обычный 25" xfId="5"/>
    <cellStyle name="Обычный 27" xfId="14"/>
    <cellStyle name="Обычный 28" xfId="15"/>
    <cellStyle name="Обычный 29" xfId="16"/>
    <cellStyle name="Обычный 3" xfId="9"/>
    <cellStyle name="Обычный 30" xfId="17"/>
    <cellStyle name="Обычный 31" xfId="18"/>
    <cellStyle name="Обычный 33" xfId="13"/>
    <cellStyle name="Обычный 36" xfId="20"/>
    <cellStyle name="Обычный 37" xfId="21"/>
    <cellStyle name="Обычный 38" xfId="22"/>
    <cellStyle name="Обычный 39" xfId="10"/>
    <cellStyle name="Обычный 40" xfId="6"/>
    <cellStyle name="Обычный 42" xfId="7"/>
    <cellStyle name="Обычный 43" xfId="23"/>
    <cellStyle name="Обычный 44" xfId="25"/>
    <cellStyle name="Обычный 45" xfId="26"/>
    <cellStyle name="Обычный 46" xfId="27"/>
    <cellStyle name="Обычный 47" xfId="28"/>
    <cellStyle name="Обычный 51" xfId="11"/>
    <cellStyle name="Обычный 52" xfId="19"/>
    <cellStyle name="Обычный 53" xfId="2"/>
    <cellStyle name="Финансовый 3 4 2 6 10" xfId="12"/>
    <cellStyle name="Финансовый 3 4 2 6 2 2 5" xf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5540"/>
  <sheetViews>
    <sheetView tabSelected="1" zoomScale="106" zoomScaleNormal="106" workbookViewId="0">
      <pane ySplit="2" topLeftCell="A3160" activePane="bottomLeft" state="frozen"/>
      <selection pane="bottomLeft" activeCell="E2" sqref="E1:E1048576"/>
    </sheetView>
  </sheetViews>
  <sheetFormatPr defaultRowHeight="12.75" x14ac:dyDescent="0.2"/>
  <cols>
    <col min="1" max="1" width="9.140625" style="73"/>
    <col min="2" max="2" width="35.85546875" style="74" customWidth="1"/>
    <col min="3" max="3" width="9.140625" style="74" customWidth="1"/>
    <col min="4" max="4" width="8.140625" style="74" customWidth="1"/>
    <col min="5" max="5" width="23.85546875" style="75" customWidth="1"/>
    <col min="6" max="6" width="10.85546875" style="75" customWidth="1"/>
    <col min="7" max="16384" width="9.140625" style="1"/>
  </cols>
  <sheetData>
    <row r="1" spans="1:6" ht="32.25" customHeight="1" x14ac:dyDescent="0.2">
      <c r="A1" s="260" t="s">
        <v>3705</v>
      </c>
      <c r="B1" s="261"/>
      <c r="C1" s="261"/>
      <c r="D1" s="261"/>
      <c r="E1" s="261"/>
      <c r="F1" s="261"/>
    </row>
    <row r="2" spans="1:6" ht="89.25" x14ac:dyDescent="0.2">
      <c r="A2" s="33" t="s">
        <v>0</v>
      </c>
      <c r="B2" s="33" t="s">
        <v>1</v>
      </c>
      <c r="C2" s="33" t="s">
        <v>2</v>
      </c>
      <c r="D2" s="33" t="s">
        <v>3</v>
      </c>
      <c r="E2" s="223" t="s">
        <v>4</v>
      </c>
      <c r="F2" s="34" t="s">
        <v>5</v>
      </c>
    </row>
    <row r="3" spans="1:6" ht="24" customHeight="1" x14ac:dyDescent="0.2">
      <c r="A3" s="259" t="s">
        <v>1849</v>
      </c>
      <c r="B3" s="259"/>
      <c r="C3" s="259"/>
      <c r="D3" s="259"/>
      <c r="E3" s="259"/>
      <c r="F3" s="259"/>
    </row>
    <row r="4" spans="1:6" x14ac:dyDescent="0.2">
      <c r="A4" s="259">
        <v>1</v>
      </c>
      <c r="B4" s="262" t="s">
        <v>6</v>
      </c>
      <c r="C4" s="259">
        <v>54</v>
      </c>
      <c r="D4" s="32">
        <v>8</v>
      </c>
      <c r="E4" s="259" t="s">
        <v>7</v>
      </c>
      <c r="F4" s="32">
        <v>132.91999999999999</v>
      </c>
    </row>
    <row r="5" spans="1:6" x14ac:dyDescent="0.2">
      <c r="A5" s="259"/>
      <c r="B5" s="262"/>
      <c r="C5" s="259"/>
      <c r="D5" s="32">
        <v>9</v>
      </c>
      <c r="E5" s="259"/>
      <c r="F5" s="32">
        <v>118.15</v>
      </c>
    </row>
    <row r="6" spans="1:6" x14ac:dyDescent="0.2">
      <c r="A6" s="259"/>
      <c r="B6" s="262"/>
      <c r="C6" s="259"/>
      <c r="D6" s="32">
        <v>10</v>
      </c>
      <c r="E6" s="259"/>
      <c r="F6" s="32">
        <v>106.34</v>
      </c>
    </row>
    <row r="7" spans="1:6" x14ac:dyDescent="0.2">
      <c r="A7" s="259">
        <v>2</v>
      </c>
      <c r="B7" s="262" t="s">
        <v>8</v>
      </c>
      <c r="C7" s="259">
        <v>54</v>
      </c>
      <c r="D7" s="32">
        <v>8</v>
      </c>
      <c r="E7" s="259" t="s">
        <v>7</v>
      </c>
      <c r="F7" s="32">
        <v>132.91999999999999</v>
      </c>
    </row>
    <row r="8" spans="1:6" x14ac:dyDescent="0.2">
      <c r="A8" s="259"/>
      <c r="B8" s="262"/>
      <c r="C8" s="259"/>
      <c r="D8" s="32">
        <v>9</v>
      </c>
      <c r="E8" s="259"/>
      <c r="F8" s="32">
        <v>118.15</v>
      </c>
    </row>
    <row r="9" spans="1:6" x14ac:dyDescent="0.2">
      <c r="A9" s="259"/>
      <c r="B9" s="262"/>
      <c r="C9" s="259"/>
      <c r="D9" s="32">
        <v>10</v>
      </c>
      <c r="E9" s="259"/>
      <c r="F9" s="32">
        <v>106.34</v>
      </c>
    </row>
    <row r="10" spans="1:6" x14ac:dyDescent="0.2">
      <c r="A10" s="259">
        <v>3</v>
      </c>
      <c r="B10" s="262" t="s">
        <v>9</v>
      </c>
      <c r="C10" s="259">
        <v>54</v>
      </c>
      <c r="D10" s="32">
        <v>8</v>
      </c>
      <c r="E10" s="259" t="s">
        <v>7</v>
      </c>
      <c r="F10" s="32">
        <v>132.91999999999999</v>
      </c>
    </row>
    <row r="11" spans="1:6" x14ac:dyDescent="0.2">
      <c r="A11" s="259"/>
      <c r="B11" s="262"/>
      <c r="C11" s="259"/>
      <c r="D11" s="32">
        <v>9</v>
      </c>
      <c r="E11" s="259"/>
      <c r="F11" s="32">
        <v>118.15</v>
      </c>
    </row>
    <row r="12" spans="1:6" x14ac:dyDescent="0.2">
      <c r="A12" s="259"/>
      <c r="B12" s="262"/>
      <c r="C12" s="259"/>
      <c r="D12" s="32">
        <v>10</v>
      </c>
      <c r="E12" s="259"/>
      <c r="F12" s="32">
        <v>106.34</v>
      </c>
    </row>
    <row r="13" spans="1:6" ht="26.25" customHeight="1" x14ac:dyDescent="0.2">
      <c r="A13" s="235" t="str">
        <f>Учреждения!B7</f>
        <v>Муниципальное автономное общеобразовательное учреждение муниципального образования город Краснодар средняя общеобразовательная школа N 2 имени Галины Бущик</v>
      </c>
      <c r="B13" s="236"/>
      <c r="C13" s="236"/>
      <c r="D13" s="236"/>
      <c r="E13" s="236"/>
      <c r="F13" s="237"/>
    </row>
    <row r="14" spans="1:6" x14ac:dyDescent="0.2">
      <c r="A14" s="263" t="s">
        <v>10</v>
      </c>
      <c r="B14" s="264" t="s">
        <v>11</v>
      </c>
      <c r="C14" s="263">
        <v>29</v>
      </c>
      <c r="D14" s="33">
        <v>4</v>
      </c>
      <c r="E14" s="263" t="s">
        <v>7</v>
      </c>
      <c r="F14" s="34">
        <v>235.53</v>
      </c>
    </row>
    <row r="15" spans="1:6" x14ac:dyDescent="0.2">
      <c r="A15" s="263"/>
      <c r="B15" s="264"/>
      <c r="C15" s="263"/>
      <c r="D15" s="33">
        <v>5</v>
      </c>
      <c r="E15" s="263"/>
      <c r="F15" s="34">
        <v>188.42</v>
      </c>
    </row>
    <row r="16" spans="1:6" x14ac:dyDescent="0.2">
      <c r="A16" s="263"/>
      <c r="B16" s="264"/>
      <c r="C16" s="263"/>
      <c r="D16" s="33">
        <v>6</v>
      </c>
      <c r="E16" s="263"/>
      <c r="F16" s="34">
        <v>157.02000000000001</v>
      </c>
    </row>
    <row r="17" spans="1:6" x14ac:dyDescent="0.2">
      <c r="A17" s="263" t="s">
        <v>12</v>
      </c>
      <c r="B17" s="264" t="s">
        <v>13</v>
      </c>
      <c r="C17" s="263">
        <v>29</v>
      </c>
      <c r="D17" s="33">
        <v>4</v>
      </c>
      <c r="E17" s="263" t="s">
        <v>7</v>
      </c>
      <c r="F17" s="34">
        <v>235.53</v>
      </c>
    </row>
    <row r="18" spans="1:6" x14ac:dyDescent="0.2">
      <c r="A18" s="263"/>
      <c r="B18" s="264"/>
      <c r="C18" s="263"/>
      <c r="D18" s="33">
        <v>5</v>
      </c>
      <c r="E18" s="263"/>
      <c r="F18" s="34">
        <v>188.42</v>
      </c>
    </row>
    <row r="19" spans="1:6" x14ac:dyDescent="0.2">
      <c r="A19" s="263"/>
      <c r="B19" s="264"/>
      <c r="C19" s="263"/>
      <c r="D19" s="33">
        <v>6</v>
      </c>
      <c r="E19" s="263"/>
      <c r="F19" s="34">
        <v>157.02000000000001</v>
      </c>
    </row>
    <row r="20" spans="1:6" x14ac:dyDescent="0.2">
      <c r="A20" s="263" t="s">
        <v>14</v>
      </c>
      <c r="B20" s="264" t="s">
        <v>15</v>
      </c>
      <c r="C20" s="263">
        <v>28</v>
      </c>
      <c r="D20" s="33">
        <v>4</v>
      </c>
      <c r="E20" s="263" t="s">
        <v>7</v>
      </c>
      <c r="F20" s="34">
        <v>235.53</v>
      </c>
    </row>
    <row r="21" spans="1:6" x14ac:dyDescent="0.2">
      <c r="A21" s="263"/>
      <c r="B21" s="264"/>
      <c r="C21" s="263"/>
      <c r="D21" s="33">
        <v>5</v>
      </c>
      <c r="E21" s="263"/>
      <c r="F21" s="34">
        <v>188.42</v>
      </c>
    </row>
    <row r="22" spans="1:6" x14ac:dyDescent="0.2">
      <c r="A22" s="263"/>
      <c r="B22" s="264"/>
      <c r="C22" s="263"/>
      <c r="D22" s="33">
        <v>6</v>
      </c>
      <c r="E22" s="263"/>
      <c r="F22" s="34">
        <v>157.02000000000001</v>
      </c>
    </row>
    <row r="23" spans="1:6" x14ac:dyDescent="0.2">
      <c r="A23" s="263" t="s">
        <v>16</v>
      </c>
      <c r="B23" s="264" t="s">
        <v>17</v>
      </c>
      <c r="C23" s="263">
        <v>28</v>
      </c>
      <c r="D23" s="33">
        <v>4</v>
      </c>
      <c r="E23" s="263" t="s">
        <v>7</v>
      </c>
      <c r="F23" s="34">
        <v>235.53</v>
      </c>
    </row>
    <row r="24" spans="1:6" x14ac:dyDescent="0.2">
      <c r="A24" s="263"/>
      <c r="B24" s="264"/>
      <c r="C24" s="263"/>
      <c r="D24" s="33">
        <v>5</v>
      </c>
      <c r="E24" s="263"/>
      <c r="F24" s="34">
        <v>188.42</v>
      </c>
    </row>
    <row r="25" spans="1:6" x14ac:dyDescent="0.2">
      <c r="A25" s="263"/>
      <c r="B25" s="264"/>
      <c r="C25" s="263"/>
      <c r="D25" s="33">
        <v>6</v>
      </c>
      <c r="E25" s="263"/>
      <c r="F25" s="34">
        <v>157.02000000000001</v>
      </c>
    </row>
    <row r="26" spans="1:6" x14ac:dyDescent="0.2">
      <c r="A26" s="263" t="s">
        <v>18</v>
      </c>
      <c r="B26" s="264" t="s">
        <v>19</v>
      </c>
      <c r="C26" s="263">
        <v>28</v>
      </c>
      <c r="D26" s="33">
        <v>4</v>
      </c>
      <c r="E26" s="263" t="s">
        <v>7</v>
      </c>
      <c r="F26" s="34">
        <v>235.53</v>
      </c>
    </row>
    <row r="27" spans="1:6" x14ac:dyDescent="0.2">
      <c r="A27" s="263"/>
      <c r="B27" s="264"/>
      <c r="C27" s="263"/>
      <c r="D27" s="33">
        <v>5</v>
      </c>
      <c r="E27" s="263"/>
      <c r="F27" s="34">
        <v>188.42</v>
      </c>
    </row>
    <row r="28" spans="1:6" x14ac:dyDescent="0.2">
      <c r="A28" s="263"/>
      <c r="B28" s="264"/>
      <c r="C28" s="263"/>
      <c r="D28" s="33">
        <v>6</v>
      </c>
      <c r="E28" s="263"/>
      <c r="F28" s="34">
        <v>157.02000000000001</v>
      </c>
    </row>
    <row r="29" spans="1:6" x14ac:dyDescent="0.2">
      <c r="A29" s="263" t="s">
        <v>20</v>
      </c>
      <c r="B29" s="264" t="s">
        <v>21</v>
      </c>
      <c r="C29" s="263">
        <v>34</v>
      </c>
      <c r="D29" s="33">
        <v>4</v>
      </c>
      <c r="E29" s="263" t="s">
        <v>7</v>
      </c>
      <c r="F29" s="34">
        <v>235.53</v>
      </c>
    </row>
    <row r="30" spans="1:6" x14ac:dyDescent="0.2">
      <c r="A30" s="263"/>
      <c r="B30" s="264"/>
      <c r="C30" s="263"/>
      <c r="D30" s="33">
        <v>5</v>
      </c>
      <c r="E30" s="263"/>
      <c r="F30" s="34">
        <v>188.42</v>
      </c>
    </row>
    <row r="31" spans="1:6" x14ac:dyDescent="0.2">
      <c r="A31" s="263"/>
      <c r="B31" s="264"/>
      <c r="C31" s="263"/>
      <c r="D31" s="33">
        <v>6</v>
      </c>
      <c r="E31" s="263"/>
      <c r="F31" s="34">
        <v>157.02000000000001</v>
      </c>
    </row>
    <row r="32" spans="1:6" x14ac:dyDescent="0.2">
      <c r="A32" s="263" t="s">
        <v>22</v>
      </c>
      <c r="B32" s="264" t="s">
        <v>23</v>
      </c>
      <c r="C32" s="263">
        <v>34</v>
      </c>
      <c r="D32" s="33">
        <v>4</v>
      </c>
      <c r="E32" s="263" t="s">
        <v>7</v>
      </c>
      <c r="F32" s="34">
        <v>235.53</v>
      </c>
    </row>
    <row r="33" spans="1:6" x14ac:dyDescent="0.2">
      <c r="A33" s="263"/>
      <c r="B33" s="264"/>
      <c r="C33" s="263"/>
      <c r="D33" s="33">
        <v>5</v>
      </c>
      <c r="E33" s="263"/>
      <c r="F33" s="34">
        <v>188.42</v>
      </c>
    </row>
    <row r="34" spans="1:6" x14ac:dyDescent="0.2">
      <c r="A34" s="263"/>
      <c r="B34" s="264"/>
      <c r="C34" s="263"/>
      <c r="D34" s="33">
        <v>6</v>
      </c>
      <c r="E34" s="263"/>
      <c r="F34" s="34">
        <v>157.02000000000001</v>
      </c>
    </row>
    <row r="35" spans="1:6" x14ac:dyDescent="0.2">
      <c r="A35" s="263" t="s">
        <v>24</v>
      </c>
      <c r="B35" s="264" t="s">
        <v>25</v>
      </c>
      <c r="C35" s="263">
        <v>34</v>
      </c>
      <c r="D35" s="33">
        <v>4</v>
      </c>
      <c r="E35" s="263" t="s">
        <v>7</v>
      </c>
      <c r="F35" s="34">
        <v>235.53</v>
      </c>
    </row>
    <row r="36" spans="1:6" x14ac:dyDescent="0.2">
      <c r="A36" s="263"/>
      <c r="B36" s="264"/>
      <c r="C36" s="263"/>
      <c r="D36" s="33">
        <v>5</v>
      </c>
      <c r="E36" s="263"/>
      <c r="F36" s="34">
        <v>188.42</v>
      </c>
    </row>
    <row r="37" spans="1:6" x14ac:dyDescent="0.2">
      <c r="A37" s="263"/>
      <c r="B37" s="264"/>
      <c r="C37" s="263"/>
      <c r="D37" s="33">
        <v>6</v>
      </c>
      <c r="E37" s="263"/>
      <c r="F37" s="34">
        <v>157.02000000000001</v>
      </c>
    </row>
    <row r="38" spans="1:6" x14ac:dyDescent="0.2">
      <c r="A38" s="263" t="s">
        <v>26</v>
      </c>
      <c r="B38" s="264" t="s">
        <v>27</v>
      </c>
      <c r="C38" s="263">
        <v>28</v>
      </c>
      <c r="D38" s="33">
        <v>4</v>
      </c>
      <c r="E38" s="263" t="s">
        <v>7</v>
      </c>
      <c r="F38" s="34">
        <v>235.53</v>
      </c>
    </row>
    <row r="39" spans="1:6" x14ac:dyDescent="0.2">
      <c r="A39" s="263"/>
      <c r="B39" s="264"/>
      <c r="C39" s="263"/>
      <c r="D39" s="33">
        <v>5</v>
      </c>
      <c r="E39" s="263"/>
      <c r="F39" s="34">
        <v>188.42</v>
      </c>
    </row>
    <row r="40" spans="1:6" x14ac:dyDescent="0.2">
      <c r="A40" s="263"/>
      <c r="B40" s="264"/>
      <c r="C40" s="263"/>
      <c r="D40" s="33">
        <v>6</v>
      </c>
      <c r="E40" s="263"/>
      <c r="F40" s="34">
        <v>157.02000000000001</v>
      </c>
    </row>
    <row r="41" spans="1:6" x14ac:dyDescent="0.2">
      <c r="A41" s="263" t="s">
        <v>28</v>
      </c>
      <c r="B41" s="264" t="s">
        <v>29</v>
      </c>
      <c r="C41" s="263">
        <v>72</v>
      </c>
      <c r="D41" s="33">
        <v>4</v>
      </c>
      <c r="E41" s="263" t="s">
        <v>7</v>
      </c>
      <c r="F41" s="34">
        <v>235.53</v>
      </c>
    </row>
    <row r="42" spans="1:6" x14ac:dyDescent="0.2">
      <c r="A42" s="263"/>
      <c r="B42" s="264"/>
      <c r="C42" s="263"/>
      <c r="D42" s="33">
        <v>5</v>
      </c>
      <c r="E42" s="263"/>
      <c r="F42" s="34">
        <v>188.42</v>
      </c>
    </row>
    <row r="43" spans="1:6" x14ac:dyDescent="0.2">
      <c r="A43" s="263"/>
      <c r="B43" s="264"/>
      <c r="C43" s="263"/>
      <c r="D43" s="33">
        <v>6</v>
      </c>
      <c r="E43" s="263"/>
      <c r="F43" s="34">
        <v>157.02000000000001</v>
      </c>
    </row>
    <row r="44" spans="1:6" x14ac:dyDescent="0.2">
      <c r="A44" s="263" t="s">
        <v>30</v>
      </c>
      <c r="B44" s="264" t="s">
        <v>31</v>
      </c>
      <c r="C44" s="263">
        <v>29</v>
      </c>
      <c r="D44" s="33">
        <v>4</v>
      </c>
      <c r="E44" s="263" t="s">
        <v>7</v>
      </c>
      <c r="F44" s="34">
        <v>235.53</v>
      </c>
    </row>
    <row r="45" spans="1:6" x14ac:dyDescent="0.2">
      <c r="A45" s="263"/>
      <c r="B45" s="264"/>
      <c r="C45" s="263"/>
      <c r="D45" s="33">
        <v>5</v>
      </c>
      <c r="E45" s="263"/>
      <c r="F45" s="34">
        <v>188.42</v>
      </c>
    </row>
    <row r="46" spans="1:6" x14ac:dyDescent="0.2">
      <c r="A46" s="263"/>
      <c r="B46" s="264"/>
      <c r="C46" s="263"/>
      <c r="D46" s="33">
        <v>6</v>
      </c>
      <c r="E46" s="263"/>
      <c r="F46" s="34">
        <v>157.02000000000001</v>
      </c>
    </row>
    <row r="47" spans="1:6" x14ac:dyDescent="0.2">
      <c r="A47" s="263" t="s">
        <v>32</v>
      </c>
      <c r="B47" s="264" t="s">
        <v>33</v>
      </c>
      <c r="C47" s="263">
        <v>29</v>
      </c>
      <c r="D47" s="33">
        <v>4</v>
      </c>
      <c r="E47" s="263" t="s">
        <v>7</v>
      </c>
      <c r="F47" s="34">
        <v>235.53</v>
      </c>
    </row>
    <row r="48" spans="1:6" x14ac:dyDescent="0.2">
      <c r="A48" s="263"/>
      <c r="B48" s="264"/>
      <c r="C48" s="263"/>
      <c r="D48" s="33">
        <v>5</v>
      </c>
      <c r="E48" s="263"/>
      <c r="F48" s="34">
        <v>188.42</v>
      </c>
    </row>
    <row r="49" spans="1:6" x14ac:dyDescent="0.2">
      <c r="A49" s="263"/>
      <c r="B49" s="264"/>
      <c r="C49" s="263"/>
      <c r="D49" s="33">
        <v>6</v>
      </c>
      <c r="E49" s="263"/>
      <c r="F49" s="34">
        <v>157.02000000000001</v>
      </c>
    </row>
    <row r="50" spans="1:6" ht="22.5" customHeight="1" x14ac:dyDescent="0.2">
      <c r="A50" s="263" t="s">
        <v>34</v>
      </c>
      <c r="B50" s="264" t="s">
        <v>35</v>
      </c>
      <c r="C50" s="263">
        <v>660</v>
      </c>
      <c r="D50" s="33">
        <v>5</v>
      </c>
      <c r="E50" s="263" t="s">
        <v>36</v>
      </c>
      <c r="F50" s="34">
        <v>154.84</v>
      </c>
    </row>
    <row r="51" spans="1:6" ht="22.5" customHeight="1" x14ac:dyDescent="0.2">
      <c r="A51" s="263"/>
      <c r="B51" s="264"/>
      <c r="C51" s="263"/>
      <c r="D51" s="33">
        <v>7</v>
      </c>
      <c r="E51" s="263"/>
      <c r="F51" s="34">
        <v>110.6</v>
      </c>
    </row>
    <row r="52" spans="1:6" ht="22.5" customHeight="1" x14ac:dyDescent="0.2">
      <c r="A52" s="263"/>
      <c r="B52" s="264"/>
      <c r="C52" s="263"/>
      <c r="D52" s="33">
        <v>10</v>
      </c>
      <c r="E52" s="263"/>
      <c r="F52" s="34">
        <v>77.42</v>
      </c>
    </row>
    <row r="53" spans="1:6" ht="25.5" customHeight="1" x14ac:dyDescent="0.2">
      <c r="A53" s="235" t="str">
        <f>Учреждения!B8</f>
        <v>Муниципальное автономное общеобразовательное учреждение муниципального образования город Краснодар гимназия N 3 имени Дмитрия Жалиева</v>
      </c>
      <c r="B53" s="236"/>
      <c r="C53" s="236"/>
      <c r="D53" s="236"/>
      <c r="E53" s="236"/>
      <c r="F53" s="237"/>
    </row>
    <row r="54" spans="1:6" x14ac:dyDescent="0.2">
      <c r="A54" s="259" t="s">
        <v>10</v>
      </c>
      <c r="B54" s="265" t="s">
        <v>37</v>
      </c>
      <c r="C54" s="259">
        <v>34</v>
      </c>
      <c r="D54" s="32">
        <v>5</v>
      </c>
      <c r="E54" s="259" t="s">
        <v>7</v>
      </c>
      <c r="F54" s="35">
        <v>311.99</v>
      </c>
    </row>
    <row r="55" spans="1:6" x14ac:dyDescent="0.2">
      <c r="A55" s="259"/>
      <c r="B55" s="265"/>
      <c r="C55" s="259"/>
      <c r="D55" s="32">
        <v>6</v>
      </c>
      <c r="E55" s="259"/>
      <c r="F55" s="35">
        <v>260</v>
      </c>
    </row>
    <row r="56" spans="1:6" x14ac:dyDescent="0.2">
      <c r="A56" s="259"/>
      <c r="B56" s="265"/>
      <c r="C56" s="259"/>
      <c r="D56" s="32">
        <v>7</v>
      </c>
      <c r="E56" s="259"/>
      <c r="F56" s="35">
        <v>222.85</v>
      </c>
    </row>
    <row r="57" spans="1:6" x14ac:dyDescent="0.2">
      <c r="A57" s="259" t="s">
        <v>12</v>
      </c>
      <c r="B57" s="265" t="s">
        <v>38</v>
      </c>
      <c r="C57" s="259">
        <v>34</v>
      </c>
      <c r="D57" s="32">
        <v>5</v>
      </c>
      <c r="E57" s="259" t="s">
        <v>7</v>
      </c>
      <c r="F57" s="35">
        <v>311.99</v>
      </c>
    </row>
    <row r="58" spans="1:6" x14ac:dyDescent="0.2">
      <c r="A58" s="259"/>
      <c r="B58" s="265"/>
      <c r="C58" s="259"/>
      <c r="D58" s="32">
        <v>6</v>
      </c>
      <c r="E58" s="259"/>
      <c r="F58" s="35">
        <v>260</v>
      </c>
    </row>
    <row r="59" spans="1:6" x14ac:dyDescent="0.2">
      <c r="A59" s="259"/>
      <c r="B59" s="265"/>
      <c r="C59" s="259"/>
      <c r="D59" s="32">
        <v>7</v>
      </c>
      <c r="E59" s="259"/>
      <c r="F59" s="35">
        <v>222.85</v>
      </c>
    </row>
    <row r="60" spans="1:6" x14ac:dyDescent="0.2">
      <c r="A60" s="259" t="s">
        <v>14</v>
      </c>
      <c r="B60" s="265" t="s">
        <v>39</v>
      </c>
      <c r="C60" s="259">
        <v>30</v>
      </c>
      <c r="D60" s="32">
        <v>5</v>
      </c>
      <c r="E60" s="259" t="s">
        <v>7</v>
      </c>
      <c r="F60" s="35">
        <v>311.99</v>
      </c>
    </row>
    <row r="61" spans="1:6" x14ac:dyDescent="0.2">
      <c r="A61" s="259"/>
      <c r="B61" s="265"/>
      <c r="C61" s="259"/>
      <c r="D61" s="32">
        <v>6</v>
      </c>
      <c r="E61" s="259"/>
      <c r="F61" s="35">
        <v>260</v>
      </c>
    </row>
    <row r="62" spans="1:6" x14ac:dyDescent="0.2">
      <c r="A62" s="259"/>
      <c r="B62" s="265"/>
      <c r="C62" s="259"/>
      <c r="D62" s="32">
        <v>7</v>
      </c>
      <c r="E62" s="259"/>
      <c r="F62" s="35">
        <v>222.85</v>
      </c>
    </row>
    <row r="63" spans="1:6" x14ac:dyDescent="0.2">
      <c r="A63" s="259" t="s">
        <v>16</v>
      </c>
      <c r="B63" s="265" t="s">
        <v>40</v>
      </c>
      <c r="C63" s="259">
        <v>30</v>
      </c>
      <c r="D63" s="32">
        <v>5</v>
      </c>
      <c r="E63" s="259" t="s">
        <v>7</v>
      </c>
      <c r="F63" s="35">
        <v>311.99</v>
      </c>
    </row>
    <row r="64" spans="1:6" x14ac:dyDescent="0.2">
      <c r="A64" s="259"/>
      <c r="B64" s="265"/>
      <c r="C64" s="259"/>
      <c r="D64" s="32">
        <v>6</v>
      </c>
      <c r="E64" s="259"/>
      <c r="F64" s="35">
        <v>260</v>
      </c>
    </row>
    <row r="65" spans="1:6" x14ac:dyDescent="0.2">
      <c r="A65" s="259"/>
      <c r="B65" s="265"/>
      <c r="C65" s="259"/>
      <c r="D65" s="32">
        <v>7</v>
      </c>
      <c r="E65" s="259"/>
      <c r="F65" s="35">
        <v>222.85</v>
      </c>
    </row>
    <row r="66" spans="1:6" x14ac:dyDescent="0.2">
      <c r="A66" s="259" t="s">
        <v>18</v>
      </c>
      <c r="B66" s="265" t="s">
        <v>41</v>
      </c>
      <c r="C66" s="259">
        <v>30</v>
      </c>
      <c r="D66" s="32">
        <v>5</v>
      </c>
      <c r="E66" s="259" t="s">
        <v>7</v>
      </c>
      <c r="F66" s="35">
        <v>311.99</v>
      </c>
    </row>
    <row r="67" spans="1:6" x14ac:dyDescent="0.2">
      <c r="A67" s="259"/>
      <c r="B67" s="265"/>
      <c r="C67" s="259"/>
      <c r="D67" s="32">
        <v>6</v>
      </c>
      <c r="E67" s="259"/>
      <c r="F67" s="35">
        <v>260</v>
      </c>
    </row>
    <row r="68" spans="1:6" x14ac:dyDescent="0.2">
      <c r="A68" s="259"/>
      <c r="B68" s="265"/>
      <c r="C68" s="259"/>
      <c r="D68" s="32">
        <v>7</v>
      </c>
      <c r="E68" s="259"/>
      <c r="F68" s="35">
        <v>222.85</v>
      </c>
    </row>
    <row r="69" spans="1:6" x14ac:dyDescent="0.2">
      <c r="A69" s="259" t="s">
        <v>20</v>
      </c>
      <c r="B69" s="265" t="s">
        <v>42</v>
      </c>
      <c r="C69" s="259">
        <v>30</v>
      </c>
      <c r="D69" s="32">
        <v>5</v>
      </c>
      <c r="E69" s="259" t="s">
        <v>7</v>
      </c>
      <c r="F69" s="35">
        <v>311.99</v>
      </c>
    </row>
    <row r="70" spans="1:6" x14ac:dyDescent="0.2">
      <c r="A70" s="259"/>
      <c r="B70" s="265"/>
      <c r="C70" s="259"/>
      <c r="D70" s="32">
        <v>6</v>
      </c>
      <c r="E70" s="259"/>
      <c r="F70" s="35">
        <v>260</v>
      </c>
    </row>
    <row r="71" spans="1:6" x14ac:dyDescent="0.2">
      <c r="A71" s="259"/>
      <c r="B71" s="265"/>
      <c r="C71" s="259"/>
      <c r="D71" s="32">
        <v>7</v>
      </c>
      <c r="E71" s="259"/>
      <c r="F71" s="35">
        <v>222.85</v>
      </c>
    </row>
    <row r="72" spans="1:6" x14ac:dyDescent="0.2">
      <c r="A72" s="259" t="s">
        <v>22</v>
      </c>
      <c r="B72" s="265" t="s">
        <v>43</v>
      </c>
      <c r="C72" s="259">
        <v>30</v>
      </c>
      <c r="D72" s="32">
        <v>5</v>
      </c>
      <c r="E72" s="259" t="s">
        <v>7</v>
      </c>
      <c r="F72" s="35">
        <v>311.99</v>
      </c>
    </row>
    <row r="73" spans="1:6" x14ac:dyDescent="0.2">
      <c r="A73" s="259"/>
      <c r="B73" s="265"/>
      <c r="C73" s="259"/>
      <c r="D73" s="32">
        <v>6</v>
      </c>
      <c r="E73" s="259"/>
      <c r="F73" s="35">
        <v>260</v>
      </c>
    </row>
    <row r="74" spans="1:6" x14ac:dyDescent="0.2">
      <c r="A74" s="259"/>
      <c r="B74" s="265"/>
      <c r="C74" s="259"/>
      <c r="D74" s="32">
        <v>7</v>
      </c>
      <c r="E74" s="259"/>
      <c r="F74" s="35">
        <v>222.85</v>
      </c>
    </row>
    <row r="75" spans="1:6" x14ac:dyDescent="0.2">
      <c r="A75" s="259" t="s">
        <v>24</v>
      </c>
      <c r="B75" s="265" t="s">
        <v>44</v>
      </c>
      <c r="C75" s="259">
        <v>30</v>
      </c>
      <c r="D75" s="32">
        <v>5</v>
      </c>
      <c r="E75" s="259" t="s">
        <v>7</v>
      </c>
      <c r="F75" s="35">
        <v>311.99</v>
      </c>
    </row>
    <row r="76" spans="1:6" x14ac:dyDescent="0.2">
      <c r="A76" s="259"/>
      <c r="B76" s="265"/>
      <c r="C76" s="259"/>
      <c r="D76" s="32">
        <v>6</v>
      </c>
      <c r="E76" s="259"/>
      <c r="F76" s="35">
        <v>260</v>
      </c>
    </row>
    <row r="77" spans="1:6" x14ac:dyDescent="0.2">
      <c r="A77" s="259"/>
      <c r="B77" s="265"/>
      <c r="C77" s="259"/>
      <c r="D77" s="32">
        <v>7</v>
      </c>
      <c r="E77" s="259"/>
      <c r="F77" s="35">
        <v>222.85</v>
      </c>
    </row>
    <row r="78" spans="1:6" x14ac:dyDescent="0.2">
      <c r="A78" s="259" t="s">
        <v>26</v>
      </c>
      <c r="B78" s="265" t="s">
        <v>45</v>
      </c>
      <c r="C78" s="259">
        <v>30</v>
      </c>
      <c r="D78" s="32">
        <v>5</v>
      </c>
      <c r="E78" s="259" t="s">
        <v>7</v>
      </c>
      <c r="F78" s="35">
        <v>311.99</v>
      </c>
    </row>
    <row r="79" spans="1:6" x14ac:dyDescent="0.2">
      <c r="A79" s="259"/>
      <c r="B79" s="265"/>
      <c r="C79" s="259"/>
      <c r="D79" s="32">
        <v>6</v>
      </c>
      <c r="E79" s="259"/>
      <c r="F79" s="35">
        <v>260</v>
      </c>
    </row>
    <row r="80" spans="1:6" x14ac:dyDescent="0.2">
      <c r="A80" s="259"/>
      <c r="B80" s="265"/>
      <c r="C80" s="259"/>
      <c r="D80" s="32">
        <v>7</v>
      </c>
      <c r="E80" s="259"/>
      <c r="F80" s="35">
        <v>222.85</v>
      </c>
    </row>
    <row r="81" spans="1:6" x14ac:dyDescent="0.2">
      <c r="A81" s="259" t="s">
        <v>28</v>
      </c>
      <c r="B81" s="265" t="s">
        <v>46</v>
      </c>
      <c r="C81" s="259">
        <v>30</v>
      </c>
      <c r="D81" s="32">
        <v>5</v>
      </c>
      <c r="E81" s="259" t="s">
        <v>7</v>
      </c>
      <c r="F81" s="35">
        <v>311.99</v>
      </c>
    </row>
    <row r="82" spans="1:6" x14ac:dyDescent="0.2">
      <c r="A82" s="259"/>
      <c r="B82" s="265"/>
      <c r="C82" s="259"/>
      <c r="D82" s="32">
        <v>6</v>
      </c>
      <c r="E82" s="259"/>
      <c r="F82" s="35">
        <v>260</v>
      </c>
    </row>
    <row r="83" spans="1:6" x14ac:dyDescent="0.2">
      <c r="A83" s="259"/>
      <c r="B83" s="265"/>
      <c r="C83" s="259"/>
      <c r="D83" s="32">
        <v>7</v>
      </c>
      <c r="E83" s="259"/>
      <c r="F83" s="35">
        <v>222.85</v>
      </c>
    </row>
    <row r="84" spans="1:6" x14ac:dyDescent="0.2">
      <c r="A84" s="259" t="s">
        <v>30</v>
      </c>
      <c r="B84" s="265" t="s">
        <v>47</v>
      </c>
      <c r="C84" s="259">
        <v>30</v>
      </c>
      <c r="D84" s="32">
        <v>5</v>
      </c>
      <c r="E84" s="259" t="s">
        <v>7</v>
      </c>
      <c r="F84" s="35">
        <v>311.99</v>
      </c>
    </row>
    <row r="85" spans="1:6" x14ac:dyDescent="0.2">
      <c r="A85" s="259"/>
      <c r="B85" s="265"/>
      <c r="C85" s="259"/>
      <c r="D85" s="32">
        <v>6</v>
      </c>
      <c r="E85" s="259"/>
      <c r="F85" s="35">
        <v>260</v>
      </c>
    </row>
    <row r="86" spans="1:6" x14ac:dyDescent="0.2">
      <c r="A86" s="259"/>
      <c r="B86" s="265"/>
      <c r="C86" s="259"/>
      <c r="D86" s="32">
        <v>7</v>
      </c>
      <c r="E86" s="259"/>
      <c r="F86" s="35">
        <v>222.85</v>
      </c>
    </row>
    <row r="87" spans="1:6" x14ac:dyDescent="0.2">
      <c r="A87" s="259" t="s">
        <v>32</v>
      </c>
      <c r="B87" s="265" t="s">
        <v>48</v>
      </c>
      <c r="C87" s="259">
        <v>30</v>
      </c>
      <c r="D87" s="32">
        <v>5</v>
      </c>
      <c r="E87" s="259" t="s">
        <v>7</v>
      </c>
      <c r="F87" s="35">
        <v>311.99</v>
      </c>
    </row>
    <row r="88" spans="1:6" x14ac:dyDescent="0.2">
      <c r="A88" s="259"/>
      <c r="B88" s="265"/>
      <c r="C88" s="259"/>
      <c r="D88" s="32">
        <v>6</v>
      </c>
      <c r="E88" s="259"/>
      <c r="F88" s="35">
        <v>260</v>
      </c>
    </row>
    <row r="89" spans="1:6" x14ac:dyDescent="0.2">
      <c r="A89" s="259"/>
      <c r="B89" s="265"/>
      <c r="C89" s="259"/>
      <c r="D89" s="32">
        <v>7</v>
      </c>
      <c r="E89" s="259"/>
      <c r="F89" s="35">
        <v>222.85</v>
      </c>
    </row>
    <row r="90" spans="1:6" x14ac:dyDescent="0.2">
      <c r="A90" s="259" t="s">
        <v>34</v>
      </c>
      <c r="B90" s="265" t="s">
        <v>49</v>
      </c>
      <c r="C90" s="259">
        <v>1080</v>
      </c>
      <c r="D90" s="32">
        <v>10</v>
      </c>
      <c r="E90" s="259" t="s">
        <v>36</v>
      </c>
      <c r="F90" s="35">
        <v>95.04</v>
      </c>
    </row>
    <row r="91" spans="1:6" x14ac:dyDescent="0.2">
      <c r="A91" s="259"/>
      <c r="B91" s="265"/>
      <c r="C91" s="259"/>
      <c r="D91" s="32">
        <v>12</v>
      </c>
      <c r="E91" s="259"/>
      <c r="F91" s="35">
        <v>79.2</v>
      </c>
    </row>
    <row r="92" spans="1:6" x14ac:dyDescent="0.2">
      <c r="A92" s="259"/>
      <c r="B92" s="265"/>
      <c r="C92" s="259"/>
      <c r="D92" s="32">
        <v>15</v>
      </c>
      <c r="E92" s="259"/>
      <c r="F92" s="35">
        <v>63.36</v>
      </c>
    </row>
    <row r="93" spans="1:6" x14ac:dyDescent="0.2">
      <c r="A93" s="259"/>
      <c r="B93" s="265"/>
      <c r="C93" s="259"/>
      <c r="D93" s="32">
        <v>17</v>
      </c>
      <c r="E93" s="259"/>
      <c r="F93" s="35">
        <v>55.91</v>
      </c>
    </row>
    <row r="94" spans="1:6" x14ac:dyDescent="0.2">
      <c r="A94" s="259"/>
      <c r="B94" s="265"/>
      <c r="C94" s="259"/>
      <c r="D94" s="32">
        <v>20</v>
      </c>
      <c r="E94" s="259"/>
      <c r="F94" s="35">
        <v>47.52</v>
      </c>
    </row>
    <row r="95" spans="1:6" ht="31.5" customHeight="1" x14ac:dyDescent="0.2">
      <c r="A95" s="235" t="str">
        <f>Учреждения!B10</f>
        <v>Муниципальное автономное общеобразовательное учреждение муниципального образования город Краснодар средняя общеобразовательная школа N 5 имени Героя Советского Союза Василия Громакова</v>
      </c>
      <c r="B95" s="236"/>
      <c r="C95" s="236"/>
      <c r="D95" s="236"/>
      <c r="E95" s="236"/>
      <c r="F95" s="237"/>
    </row>
    <row r="96" spans="1:6" x14ac:dyDescent="0.2">
      <c r="A96" s="266">
        <v>1</v>
      </c>
      <c r="B96" s="264" t="s">
        <v>50</v>
      </c>
      <c r="C96" s="266" t="s">
        <v>51</v>
      </c>
      <c r="D96" s="36">
        <v>4</v>
      </c>
      <c r="E96" s="263" t="s">
        <v>7</v>
      </c>
      <c r="F96" s="37">
        <v>392.46</v>
      </c>
    </row>
    <row r="97" spans="1:6" x14ac:dyDescent="0.2">
      <c r="A97" s="267"/>
      <c r="B97" s="268"/>
      <c r="C97" s="267"/>
      <c r="D97" s="36">
        <v>5</v>
      </c>
      <c r="E97" s="637"/>
      <c r="F97" s="37">
        <v>313.97000000000003</v>
      </c>
    </row>
    <row r="98" spans="1:6" x14ac:dyDescent="0.2">
      <c r="A98" s="267"/>
      <c r="B98" s="268"/>
      <c r="C98" s="267"/>
      <c r="D98" s="36">
        <v>6</v>
      </c>
      <c r="E98" s="637"/>
      <c r="F98" s="37">
        <v>261.64</v>
      </c>
    </row>
    <row r="99" spans="1:6" x14ac:dyDescent="0.2">
      <c r="A99" s="266">
        <v>2</v>
      </c>
      <c r="B99" s="264" t="s">
        <v>52</v>
      </c>
      <c r="C99" s="266" t="s">
        <v>53</v>
      </c>
      <c r="D99" s="36">
        <v>4</v>
      </c>
      <c r="E99" s="263" t="s">
        <v>7</v>
      </c>
      <c r="F99" s="37">
        <v>392.46</v>
      </c>
    </row>
    <row r="100" spans="1:6" x14ac:dyDescent="0.2">
      <c r="A100" s="267"/>
      <c r="B100" s="268"/>
      <c r="C100" s="267"/>
      <c r="D100" s="36">
        <v>5</v>
      </c>
      <c r="E100" s="637"/>
      <c r="F100" s="37">
        <v>313.97000000000003</v>
      </c>
    </row>
    <row r="101" spans="1:6" x14ac:dyDescent="0.2">
      <c r="A101" s="267"/>
      <c r="B101" s="268"/>
      <c r="C101" s="267"/>
      <c r="D101" s="36">
        <v>6</v>
      </c>
      <c r="E101" s="637"/>
      <c r="F101" s="37">
        <v>261.64</v>
      </c>
    </row>
    <row r="102" spans="1:6" x14ac:dyDescent="0.2">
      <c r="A102" s="266">
        <v>3</v>
      </c>
      <c r="B102" s="264" t="s">
        <v>54</v>
      </c>
      <c r="C102" s="266" t="s">
        <v>51</v>
      </c>
      <c r="D102" s="36">
        <v>4</v>
      </c>
      <c r="E102" s="263" t="s">
        <v>7</v>
      </c>
      <c r="F102" s="37">
        <v>392.46</v>
      </c>
    </row>
    <row r="103" spans="1:6" x14ac:dyDescent="0.2">
      <c r="A103" s="267"/>
      <c r="B103" s="268"/>
      <c r="C103" s="267"/>
      <c r="D103" s="36">
        <v>5</v>
      </c>
      <c r="E103" s="637"/>
      <c r="F103" s="37">
        <v>313.97000000000003</v>
      </c>
    </row>
    <row r="104" spans="1:6" x14ac:dyDescent="0.2">
      <c r="A104" s="267"/>
      <c r="B104" s="268"/>
      <c r="C104" s="267"/>
      <c r="D104" s="36">
        <v>6</v>
      </c>
      <c r="E104" s="637"/>
      <c r="F104" s="37">
        <v>261.64</v>
      </c>
    </row>
    <row r="105" spans="1:6" x14ac:dyDescent="0.2">
      <c r="A105" s="266">
        <v>4</v>
      </c>
      <c r="B105" s="264" t="s">
        <v>55</v>
      </c>
      <c r="C105" s="266" t="s">
        <v>51</v>
      </c>
      <c r="D105" s="36">
        <v>4</v>
      </c>
      <c r="E105" s="263" t="s">
        <v>7</v>
      </c>
      <c r="F105" s="37">
        <v>392.46</v>
      </c>
    </row>
    <row r="106" spans="1:6" x14ac:dyDescent="0.2">
      <c r="A106" s="267"/>
      <c r="B106" s="268"/>
      <c r="C106" s="267"/>
      <c r="D106" s="36">
        <v>5</v>
      </c>
      <c r="E106" s="637"/>
      <c r="F106" s="37">
        <v>313.97000000000003</v>
      </c>
    </row>
    <row r="107" spans="1:6" x14ac:dyDescent="0.2">
      <c r="A107" s="267"/>
      <c r="B107" s="268"/>
      <c r="C107" s="267"/>
      <c r="D107" s="36">
        <v>6</v>
      </c>
      <c r="E107" s="637"/>
      <c r="F107" s="37">
        <v>261.64</v>
      </c>
    </row>
    <row r="108" spans="1:6" x14ac:dyDescent="0.2">
      <c r="A108" s="266">
        <v>5</v>
      </c>
      <c r="B108" s="264" t="s">
        <v>56</v>
      </c>
      <c r="C108" s="266" t="s">
        <v>51</v>
      </c>
      <c r="D108" s="36">
        <v>4</v>
      </c>
      <c r="E108" s="263" t="s">
        <v>7</v>
      </c>
      <c r="F108" s="37">
        <v>392.46</v>
      </c>
    </row>
    <row r="109" spans="1:6" x14ac:dyDescent="0.2">
      <c r="A109" s="267"/>
      <c r="B109" s="268"/>
      <c r="C109" s="267"/>
      <c r="D109" s="36">
        <v>5</v>
      </c>
      <c r="E109" s="637"/>
      <c r="F109" s="37">
        <v>313.97000000000003</v>
      </c>
    </row>
    <row r="110" spans="1:6" x14ac:dyDescent="0.2">
      <c r="A110" s="267"/>
      <c r="B110" s="268"/>
      <c r="C110" s="267"/>
      <c r="D110" s="36">
        <v>6</v>
      </c>
      <c r="E110" s="637"/>
      <c r="F110" s="37">
        <v>261.64</v>
      </c>
    </row>
    <row r="111" spans="1:6" x14ac:dyDescent="0.2">
      <c r="A111" s="266">
        <v>6</v>
      </c>
      <c r="B111" s="264" t="s">
        <v>57</v>
      </c>
      <c r="C111" s="266" t="s">
        <v>51</v>
      </c>
      <c r="D111" s="36">
        <v>4</v>
      </c>
      <c r="E111" s="263" t="s">
        <v>7</v>
      </c>
      <c r="F111" s="37">
        <v>392.46</v>
      </c>
    </row>
    <row r="112" spans="1:6" x14ac:dyDescent="0.2">
      <c r="A112" s="267"/>
      <c r="B112" s="268"/>
      <c r="C112" s="267"/>
      <c r="D112" s="36">
        <v>5</v>
      </c>
      <c r="E112" s="637"/>
      <c r="F112" s="37">
        <v>313.97000000000003</v>
      </c>
    </row>
    <row r="113" spans="1:6" x14ac:dyDescent="0.2">
      <c r="A113" s="267"/>
      <c r="B113" s="268"/>
      <c r="C113" s="267"/>
      <c r="D113" s="36">
        <v>6</v>
      </c>
      <c r="E113" s="637"/>
      <c r="F113" s="37">
        <v>261.64</v>
      </c>
    </row>
    <row r="114" spans="1:6" x14ac:dyDescent="0.2">
      <c r="A114" s="266">
        <v>7</v>
      </c>
      <c r="B114" s="264" t="s">
        <v>58</v>
      </c>
      <c r="C114" s="266" t="s">
        <v>51</v>
      </c>
      <c r="D114" s="36">
        <v>4</v>
      </c>
      <c r="E114" s="263" t="s">
        <v>7</v>
      </c>
      <c r="F114" s="37">
        <v>392.46</v>
      </c>
    </row>
    <row r="115" spans="1:6" x14ac:dyDescent="0.2">
      <c r="A115" s="267"/>
      <c r="B115" s="268"/>
      <c r="C115" s="267"/>
      <c r="D115" s="36">
        <v>5</v>
      </c>
      <c r="E115" s="637"/>
      <c r="F115" s="37">
        <v>313.97000000000003</v>
      </c>
    </row>
    <row r="116" spans="1:6" x14ac:dyDescent="0.2">
      <c r="A116" s="267"/>
      <c r="B116" s="268"/>
      <c r="C116" s="267"/>
      <c r="D116" s="36">
        <v>6</v>
      </c>
      <c r="E116" s="637"/>
      <c r="F116" s="37">
        <v>261.64</v>
      </c>
    </row>
    <row r="117" spans="1:6" x14ac:dyDescent="0.2">
      <c r="A117" s="266">
        <v>8</v>
      </c>
      <c r="B117" s="264" t="s">
        <v>59</v>
      </c>
      <c r="C117" s="266" t="s">
        <v>53</v>
      </c>
      <c r="D117" s="36">
        <v>4</v>
      </c>
      <c r="E117" s="263" t="s">
        <v>7</v>
      </c>
      <c r="F117" s="37">
        <v>392.46</v>
      </c>
    </row>
    <row r="118" spans="1:6" x14ac:dyDescent="0.2">
      <c r="A118" s="267"/>
      <c r="B118" s="268"/>
      <c r="C118" s="267"/>
      <c r="D118" s="36">
        <v>5</v>
      </c>
      <c r="E118" s="637"/>
      <c r="F118" s="37">
        <v>313.97000000000003</v>
      </c>
    </row>
    <row r="119" spans="1:6" x14ac:dyDescent="0.2">
      <c r="A119" s="267"/>
      <c r="B119" s="268"/>
      <c r="C119" s="267"/>
      <c r="D119" s="36">
        <v>6</v>
      </c>
      <c r="E119" s="637"/>
      <c r="F119" s="37">
        <v>261.64</v>
      </c>
    </row>
    <row r="120" spans="1:6" x14ac:dyDescent="0.2">
      <c r="A120" s="266">
        <v>9</v>
      </c>
      <c r="B120" s="264" t="s">
        <v>60</v>
      </c>
      <c r="C120" s="266" t="s">
        <v>51</v>
      </c>
      <c r="D120" s="36">
        <v>4</v>
      </c>
      <c r="E120" s="263" t="s">
        <v>7</v>
      </c>
      <c r="F120" s="37">
        <v>392.46</v>
      </c>
    </row>
    <row r="121" spans="1:6" x14ac:dyDescent="0.2">
      <c r="A121" s="267"/>
      <c r="B121" s="268"/>
      <c r="C121" s="267"/>
      <c r="D121" s="36">
        <v>5</v>
      </c>
      <c r="E121" s="637"/>
      <c r="F121" s="37">
        <v>313.97000000000003</v>
      </c>
    </row>
    <row r="122" spans="1:6" x14ac:dyDescent="0.2">
      <c r="A122" s="267"/>
      <c r="B122" s="268"/>
      <c r="C122" s="267"/>
      <c r="D122" s="36">
        <v>6</v>
      </c>
      <c r="E122" s="637"/>
      <c r="F122" s="37">
        <v>261.64</v>
      </c>
    </row>
    <row r="123" spans="1:6" x14ac:dyDescent="0.2">
      <c r="A123" s="266">
        <v>10</v>
      </c>
      <c r="B123" s="264" t="s">
        <v>61</v>
      </c>
      <c r="C123" s="266" t="s">
        <v>62</v>
      </c>
      <c r="D123" s="36">
        <v>4</v>
      </c>
      <c r="E123" s="263" t="s">
        <v>7</v>
      </c>
      <c r="F123" s="37">
        <v>392.46</v>
      </c>
    </row>
    <row r="124" spans="1:6" x14ac:dyDescent="0.2">
      <c r="A124" s="267"/>
      <c r="B124" s="268"/>
      <c r="C124" s="267"/>
      <c r="D124" s="36">
        <v>5</v>
      </c>
      <c r="E124" s="637"/>
      <c r="F124" s="37">
        <v>313.97000000000003</v>
      </c>
    </row>
    <row r="125" spans="1:6" x14ac:dyDescent="0.2">
      <c r="A125" s="267"/>
      <c r="B125" s="268"/>
      <c r="C125" s="267"/>
      <c r="D125" s="36">
        <v>6</v>
      </c>
      <c r="E125" s="637"/>
      <c r="F125" s="37">
        <v>261.64</v>
      </c>
    </row>
    <row r="126" spans="1:6" x14ac:dyDescent="0.2">
      <c r="A126" s="266">
        <v>11</v>
      </c>
      <c r="B126" s="264" t="s">
        <v>63</v>
      </c>
      <c r="C126" s="266" t="s">
        <v>51</v>
      </c>
      <c r="D126" s="36">
        <v>4</v>
      </c>
      <c r="E126" s="263" t="s">
        <v>7</v>
      </c>
      <c r="F126" s="37">
        <v>392.46</v>
      </c>
    </row>
    <row r="127" spans="1:6" x14ac:dyDescent="0.2">
      <c r="A127" s="267"/>
      <c r="B127" s="268"/>
      <c r="C127" s="267"/>
      <c r="D127" s="36">
        <v>5</v>
      </c>
      <c r="E127" s="637"/>
      <c r="F127" s="37">
        <v>313.97000000000003</v>
      </c>
    </row>
    <row r="128" spans="1:6" x14ac:dyDescent="0.2">
      <c r="A128" s="267"/>
      <c r="B128" s="268"/>
      <c r="C128" s="267"/>
      <c r="D128" s="36">
        <v>6</v>
      </c>
      <c r="E128" s="637"/>
      <c r="F128" s="37">
        <v>261.64</v>
      </c>
    </row>
    <row r="129" spans="1:6" x14ac:dyDescent="0.2">
      <c r="A129" s="266">
        <v>12</v>
      </c>
      <c r="B129" s="264" t="s">
        <v>64</v>
      </c>
      <c r="C129" s="266" t="s">
        <v>51</v>
      </c>
      <c r="D129" s="36">
        <v>4</v>
      </c>
      <c r="E129" s="263" t="s">
        <v>7</v>
      </c>
      <c r="F129" s="37">
        <v>392.46</v>
      </c>
    </row>
    <row r="130" spans="1:6" x14ac:dyDescent="0.2">
      <c r="A130" s="267"/>
      <c r="B130" s="268"/>
      <c r="C130" s="267"/>
      <c r="D130" s="36">
        <v>5</v>
      </c>
      <c r="E130" s="637"/>
      <c r="F130" s="37">
        <v>313.97000000000003</v>
      </c>
    </row>
    <row r="131" spans="1:6" x14ac:dyDescent="0.2">
      <c r="A131" s="267"/>
      <c r="B131" s="268"/>
      <c r="C131" s="267"/>
      <c r="D131" s="36">
        <v>6</v>
      </c>
      <c r="E131" s="637"/>
      <c r="F131" s="37">
        <v>261.64</v>
      </c>
    </row>
    <row r="132" spans="1:6" x14ac:dyDescent="0.2">
      <c r="A132" s="266">
        <v>13</v>
      </c>
      <c r="B132" s="264" t="s">
        <v>65</v>
      </c>
      <c r="C132" s="266" t="s">
        <v>53</v>
      </c>
      <c r="D132" s="36">
        <v>4</v>
      </c>
      <c r="E132" s="263" t="s">
        <v>7</v>
      </c>
      <c r="F132" s="37">
        <v>392.46</v>
      </c>
    </row>
    <row r="133" spans="1:6" x14ac:dyDescent="0.2">
      <c r="A133" s="267"/>
      <c r="B133" s="268"/>
      <c r="C133" s="267"/>
      <c r="D133" s="36">
        <v>5</v>
      </c>
      <c r="E133" s="637"/>
      <c r="F133" s="37">
        <v>313.97000000000003</v>
      </c>
    </row>
    <row r="134" spans="1:6" x14ac:dyDescent="0.2">
      <c r="A134" s="267"/>
      <c r="B134" s="268"/>
      <c r="C134" s="267"/>
      <c r="D134" s="36">
        <v>6</v>
      </c>
      <c r="E134" s="637"/>
      <c r="F134" s="37">
        <v>261.64</v>
      </c>
    </row>
    <row r="135" spans="1:6" x14ac:dyDescent="0.2">
      <c r="A135" s="266">
        <v>14</v>
      </c>
      <c r="B135" s="264" t="s">
        <v>66</v>
      </c>
      <c r="C135" s="266" t="s">
        <v>51</v>
      </c>
      <c r="D135" s="36">
        <v>4</v>
      </c>
      <c r="E135" s="263" t="s">
        <v>7</v>
      </c>
      <c r="F135" s="37">
        <v>392.46</v>
      </c>
    </row>
    <row r="136" spans="1:6" x14ac:dyDescent="0.2">
      <c r="A136" s="267"/>
      <c r="B136" s="268"/>
      <c r="C136" s="267"/>
      <c r="D136" s="36">
        <v>5</v>
      </c>
      <c r="E136" s="637"/>
      <c r="F136" s="37">
        <v>313.97000000000003</v>
      </c>
    </row>
    <row r="137" spans="1:6" x14ac:dyDescent="0.2">
      <c r="A137" s="267"/>
      <c r="B137" s="268"/>
      <c r="C137" s="267"/>
      <c r="D137" s="36">
        <v>6</v>
      </c>
      <c r="E137" s="637"/>
      <c r="F137" s="37">
        <v>261.64</v>
      </c>
    </row>
    <row r="138" spans="1:6" ht="24.75" customHeight="1" x14ac:dyDescent="0.2">
      <c r="A138" s="235" t="str">
        <f>Учреждения!B11</f>
        <v>Муниципальное автономное общеобразовательное учреждение муниципального образования город Краснодар средняя общеобразовательная школа N 6 имени Героя Советского Союза Маргелова Василия Филипповича</v>
      </c>
      <c r="B138" s="236"/>
      <c r="C138" s="236"/>
      <c r="D138" s="236"/>
      <c r="E138" s="236"/>
      <c r="F138" s="237"/>
    </row>
    <row r="139" spans="1:6" x14ac:dyDescent="0.2">
      <c r="A139" s="259" t="s">
        <v>10</v>
      </c>
      <c r="B139" s="265" t="s">
        <v>67</v>
      </c>
      <c r="C139" s="259">
        <v>60</v>
      </c>
      <c r="D139" s="32">
        <v>8</v>
      </c>
      <c r="E139" s="259" t="s">
        <v>7</v>
      </c>
      <c r="F139" s="32">
        <v>175.68</v>
      </c>
    </row>
    <row r="140" spans="1:6" x14ac:dyDescent="0.2">
      <c r="A140" s="259"/>
      <c r="B140" s="265"/>
      <c r="C140" s="259"/>
      <c r="D140" s="32">
        <v>9</v>
      </c>
      <c r="E140" s="259"/>
      <c r="F140" s="32">
        <v>156.16</v>
      </c>
    </row>
    <row r="141" spans="1:6" x14ac:dyDescent="0.2">
      <c r="A141" s="259"/>
      <c r="B141" s="265"/>
      <c r="C141" s="259"/>
      <c r="D141" s="32">
        <v>10</v>
      </c>
      <c r="E141" s="259"/>
      <c r="F141" s="32">
        <v>140.55000000000001</v>
      </c>
    </row>
    <row r="142" spans="1:6" x14ac:dyDescent="0.2">
      <c r="A142" s="259" t="s">
        <v>12</v>
      </c>
      <c r="B142" s="265" t="s">
        <v>68</v>
      </c>
      <c r="C142" s="259">
        <v>30</v>
      </c>
      <c r="D142" s="32">
        <v>8</v>
      </c>
      <c r="E142" s="259" t="s">
        <v>7</v>
      </c>
      <c r="F142" s="32">
        <v>175.68</v>
      </c>
    </row>
    <row r="143" spans="1:6" x14ac:dyDescent="0.2">
      <c r="A143" s="259"/>
      <c r="B143" s="265"/>
      <c r="C143" s="259"/>
      <c r="D143" s="32">
        <v>9</v>
      </c>
      <c r="E143" s="259"/>
      <c r="F143" s="32">
        <v>156.16</v>
      </c>
    </row>
    <row r="144" spans="1:6" x14ac:dyDescent="0.2">
      <c r="A144" s="259"/>
      <c r="B144" s="265"/>
      <c r="C144" s="259"/>
      <c r="D144" s="32">
        <v>10</v>
      </c>
      <c r="E144" s="259"/>
      <c r="F144" s="32">
        <v>140.55000000000001</v>
      </c>
    </row>
    <row r="145" spans="1:6" x14ac:dyDescent="0.2">
      <c r="A145" s="259" t="s">
        <v>14</v>
      </c>
      <c r="B145" s="265" t="s">
        <v>69</v>
      </c>
      <c r="C145" s="259">
        <v>34</v>
      </c>
      <c r="D145" s="32">
        <v>8</v>
      </c>
      <c r="E145" s="259" t="s">
        <v>7</v>
      </c>
      <c r="F145" s="32">
        <v>175.68</v>
      </c>
    </row>
    <row r="146" spans="1:6" x14ac:dyDescent="0.2">
      <c r="A146" s="259"/>
      <c r="B146" s="265"/>
      <c r="C146" s="259"/>
      <c r="D146" s="32">
        <v>9</v>
      </c>
      <c r="E146" s="259"/>
      <c r="F146" s="32">
        <v>156.16</v>
      </c>
    </row>
    <row r="147" spans="1:6" x14ac:dyDescent="0.2">
      <c r="A147" s="259"/>
      <c r="B147" s="265"/>
      <c r="C147" s="259"/>
      <c r="D147" s="32">
        <v>10</v>
      </c>
      <c r="E147" s="259"/>
      <c r="F147" s="32">
        <v>140.55000000000001</v>
      </c>
    </row>
    <row r="148" spans="1:6" x14ac:dyDescent="0.2">
      <c r="A148" s="259" t="s">
        <v>16</v>
      </c>
      <c r="B148" s="265" t="s">
        <v>70</v>
      </c>
      <c r="C148" s="259">
        <v>15</v>
      </c>
      <c r="D148" s="32">
        <v>8</v>
      </c>
      <c r="E148" s="259" t="s">
        <v>7</v>
      </c>
      <c r="F148" s="32">
        <v>175.68</v>
      </c>
    </row>
    <row r="149" spans="1:6" x14ac:dyDescent="0.2">
      <c r="A149" s="259"/>
      <c r="B149" s="265"/>
      <c r="C149" s="259"/>
      <c r="D149" s="32">
        <v>9</v>
      </c>
      <c r="E149" s="259"/>
      <c r="F149" s="32">
        <v>156.16</v>
      </c>
    </row>
    <row r="150" spans="1:6" x14ac:dyDescent="0.2">
      <c r="A150" s="259"/>
      <c r="B150" s="265"/>
      <c r="C150" s="259"/>
      <c r="D150" s="32">
        <v>10</v>
      </c>
      <c r="E150" s="259"/>
      <c r="F150" s="32">
        <v>140.55000000000001</v>
      </c>
    </row>
    <row r="151" spans="1:6" x14ac:dyDescent="0.2">
      <c r="A151" s="259" t="s">
        <v>18</v>
      </c>
      <c r="B151" s="265" t="s">
        <v>71</v>
      </c>
      <c r="C151" s="259">
        <v>34</v>
      </c>
      <c r="D151" s="32">
        <v>8</v>
      </c>
      <c r="E151" s="259" t="s">
        <v>7</v>
      </c>
      <c r="F151" s="32">
        <v>175.68</v>
      </c>
    </row>
    <row r="152" spans="1:6" x14ac:dyDescent="0.2">
      <c r="A152" s="259"/>
      <c r="B152" s="265"/>
      <c r="C152" s="259"/>
      <c r="D152" s="32">
        <v>9</v>
      </c>
      <c r="E152" s="259"/>
      <c r="F152" s="32">
        <v>156.16</v>
      </c>
    </row>
    <row r="153" spans="1:6" x14ac:dyDescent="0.2">
      <c r="A153" s="259"/>
      <c r="B153" s="265"/>
      <c r="C153" s="259"/>
      <c r="D153" s="32">
        <v>10</v>
      </c>
      <c r="E153" s="259"/>
      <c r="F153" s="32">
        <v>140.55000000000001</v>
      </c>
    </row>
    <row r="154" spans="1:6" x14ac:dyDescent="0.2">
      <c r="A154" s="259" t="s">
        <v>20</v>
      </c>
      <c r="B154" s="265" t="s">
        <v>72</v>
      </c>
      <c r="C154" s="259">
        <v>15</v>
      </c>
      <c r="D154" s="32">
        <v>8</v>
      </c>
      <c r="E154" s="259" t="s">
        <v>7</v>
      </c>
      <c r="F154" s="32">
        <v>175.68</v>
      </c>
    </row>
    <row r="155" spans="1:6" x14ac:dyDescent="0.2">
      <c r="A155" s="259"/>
      <c r="B155" s="265"/>
      <c r="C155" s="259"/>
      <c r="D155" s="32">
        <v>9</v>
      </c>
      <c r="E155" s="259"/>
      <c r="F155" s="32">
        <v>156.16</v>
      </c>
    </row>
    <row r="156" spans="1:6" x14ac:dyDescent="0.2">
      <c r="A156" s="259"/>
      <c r="B156" s="265"/>
      <c r="C156" s="259"/>
      <c r="D156" s="32">
        <v>10</v>
      </c>
      <c r="E156" s="259"/>
      <c r="F156" s="32">
        <v>140.55000000000001</v>
      </c>
    </row>
    <row r="157" spans="1:6" x14ac:dyDescent="0.2">
      <c r="A157" s="259" t="s">
        <v>22</v>
      </c>
      <c r="B157" s="265" t="s">
        <v>73</v>
      </c>
      <c r="C157" s="259">
        <v>34</v>
      </c>
      <c r="D157" s="32">
        <v>5</v>
      </c>
      <c r="E157" s="259" t="s">
        <v>7</v>
      </c>
      <c r="F157" s="32">
        <v>281.08999999999997</v>
      </c>
    </row>
    <row r="158" spans="1:6" x14ac:dyDescent="0.2">
      <c r="A158" s="259"/>
      <c r="B158" s="265"/>
      <c r="C158" s="259"/>
      <c r="D158" s="32">
        <v>6</v>
      </c>
      <c r="E158" s="259"/>
      <c r="F158" s="32">
        <v>234.24</v>
      </c>
    </row>
    <row r="159" spans="1:6" x14ac:dyDescent="0.2">
      <c r="A159" s="259"/>
      <c r="B159" s="265"/>
      <c r="C159" s="259"/>
      <c r="D159" s="32">
        <v>7</v>
      </c>
      <c r="E159" s="259"/>
      <c r="F159" s="32">
        <v>200.78</v>
      </c>
    </row>
    <row r="160" spans="1:6" x14ac:dyDescent="0.2">
      <c r="A160" s="259" t="s">
        <v>24</v>
      </c>
      <c r="B160" s="265" t="s">
        <v>74</v>
      </c>
      <c r="C160" s="259">
        <v>15</v>
      </c>
      <c r="D160" s="32">
        <v>5</v>
      </c>
      <c r="E160" s="259" t="s">
        <v>7</v>
      </c>
      <c r="F160" s="32">
        <v>281.08999999999997</v>
      </c>
    </row>
    <row r="161" spans="1:6" x14ac:dyDescent="0.2">
      <c r="A161" s="259"/>
      <c r="B161" s="265"/>
      <c r="C161" s="259"/>
      <c r="D161" s="32">
        <v>6</v>
      </c>
      <c r="E161" s="259"/>
      <c r="F161" s="32">
        <v>234.24</v>
      </c>
    </row>
    <row r="162" spans="1:6" x14ac:dyDescent="0.2">
      <c r="A162" s="259"/>
      <c r="B162" s="265"/>
      <c r="C162" s="259"/>
      <c r="D162" s="32">
        <v>7</v>
      </c>
      <c r="E162" s="259"/>
      <c r="F162" s="32">
        <v>200.78</v>
      </c>
    </row>
    <row r="163" spans="1:6" x14ac:dyDescent="0.2">
      <c r="A163" s="259" t="s">
        <v>26</v>
      </c>
      <c r="B163" s="265" t="s">
        <v>75</v>
      </c>
      <c r="C163" s="259">
        <v>34</v>
      </c>
      <c r="D163" s="32">
        <v>8</v>
      </c>
      <c r="E163" s="259" t="s">
        <v>7</v>
      </c>
      <c r="F163" s="32">
        <v>175.68</v>
      </c>
    </row>
    <row r="164" spans="1:6" x14ac:dyDescent="0.2">
      <c r="A164" s="259"/>
      <c r="B164" s="265"/>
      <c r="C164" s="259"/>
      <c r="D164" s="32">
        <v>9</v>
      </c>
      <c r="E164" s="259"/>
      <c r="F164" s="32">
        <v>156.16</v>
      </c>
    </row>
    <row r="165" spans="1:6" x14ac:dyDescent="0.2">
      <c r="A165" s="259"/>
      <c r="B165" s="265"/>
      <c r="C165" s="259"/>
      <c r="D165" s="32">
        <v>10</v>
      </c>
      <c r="E165" s="259"/>
      <c r="F165" s="32">
        <v>140.55000000000001</v>
      </c>
    </row>
    <row r="166" spans="1:6" x14ac:dyDescent="0.2">
      <c r="A166" s="259" t="s">
        <v>28</v>
      </c>
      <c r="B166" s="265" t="s">
        <v>76</v>
      </c>
      <c r="C166" s="259">
        <v>15</v>
      </c>
      <c r="D166" s="32">
        <v>8</v>
      </c>
      <c r="E166" s="259" t="s">
        <v>7</v>
      </c>
      <c r="F166" s="32">
        <v>175.68</v>
      </c>
    </row>
    <row r="167" spans="1:6" x14ac:dyDescent="0.2">
      <c r="A167" s="259"/>
      <c r="B167" s="265"/>
      <c r="C167" s="259"/>
      <c r="D167" s="32">
        <v>9</v>
      </c>
      <c r="E167" s="259"/>
      <c r="F167" s="32">
        <v>156.16</v>
      </c>
    </row>
    <row r="168" spans="1:6" x14ac:dyDescent="0.2">
      <c r="A168" s="259"/>
      <c r="B168" s="265"/>
      <c r="C168" s="259"/>
      <c r="D168" s="32">
        <v>10</v>
      </c>
      <c r="E168" s="259"/>
      <c r="F168" s="32">
        <v>140.55000000000001</v>
      </c>
    </row>
    <row r="169" spans="1:6" x14ac:dyDescent="0.2">
      <c r="A169" s="259" t="s">
        <v>30</v>
      </c>
      <c r="B169" s="265" t="s">
        <v>77</v>
      </c>
      <c r="C169" s="259">
        <v>34</v>
      </c>
      <c r="D169" s="32">
        <v>8</v>
      </c>
      <c r="E169" s="259" t="s">
        <v>7</v>
      </c>
      <c r="F169" s="32">
        <v>175.68</v>
      </c>
    </row>
    <row r="170" spans="1:6" x14ac:dyDescent="0.2">
      <c r="A170" s="259"/>
      <c r="B170" s="265"/>
      <c r="C170" s="259"/>
      <c r="D170" s="32">
        <v>9</v>
      </c>
      <c r="E170" s="259"/>
      <c r="F170" s="32">
        <v>156.16</v>
      </c>
    </row>
    <row r="171" spans="1:6" x14ac:dyDescent="0.2">
      <c r="A171" s="259"/>
      <c r="B171" s="265"/>
      <c r="C171" s="259"/>
      <c r="D171" s="32">
        <v>10</v>
      </c>
      <c r="E171" s="259"/>
      <c r="F171" s="32">
        <v>140.55000000000001</v>
      </c>
    </row>
    <row r="172" spans="1:6" x14ac:dyDescent="0.2">
      <c r="A172" s="259" t="s">
        <v>32</v>
      </c>
      <c r="B172" s="265" t="s">
        <v>78</v>
      </c>
      <c r="C172" s="259">
        <v>15</v>
      </c>
      <c r="D172" s="32">
        <v>8</v>
      </c>
      <c r="E172" s="259" t="s">
        <v>7</v>
      </c>
      <c r="F172" s="32">
        <v>175.68</v>
      </c>
    </row>
    <row r="173" spans="1:6" x14ac:dyDescent="0.2">
      <c r="A173" s="259"/>
      <c r="B173" s="265"/>
      <c r="C173" s="259"/>
      <c r="D173" s="32">
        <v>9</v>
      </c>
      <c r="E173" s="259"/>
      <c r="F173" s="32">
        <v>156.16</v>
      </c>
    </row>
    <row r="174" spans="1:6" x14ac:dyDescent="0.2">
      <c r="A174" s="259"/>
      <c r="B174" s="265"/>
      <c r="C174" s="259"/>
      <c r="D174" s="32">
        <v>10</v>
      </c>
      <c r="E174" s="259"/>
      <c r="F174" s="32">
        <v>140.55000000000001</v>
      </c>
    </row>
    <row r="175" spans="1:6" x14ac:dyDescent="0.2">
      <c r="A175" s="259" t="s">
        <v>34</v>
      </c>
      <c r="B175" s="265" t="s">
        <v>79</v>
      </c>
      <c r="C175" s="259">
        <v>34</v>
      </c>
      <c r="D175" s="32">
        <v>8</v>
      </c>
      <c r="E175" s="259" t="s">
        <v>7</v>
      </c>
      <c r="F175" s="32">
        <v>175.68</v>
      </c>
    </row>
    <row r="176" spans="1:6" x14ac:dyDescent="0.2">
      <c r="A176" s="259"/>
      <c r="B176" s="265"/>
      <c r="C176" s="259"/>
      <c r="D176" s="32">
        <v>9</v>
      </c>
      <c r="E176" s="259"/>
      <c r="F176" s="32">
        <v>156.16</v>
      </c>
    </row>
    <row r="177" spans="1:6" x14ac:dyDescent="0.2">
      <c r="A177" s="259"/>
      <c r="B177" s="265"/>
      <c r="C177" s="259"/>
      <c r="D177" s="32">
        <v>10</v>
      </c>
      <c r="E177" s="259"/>
      <c r="F177" s="32">
        <v>140.55000000000001</v>
      </c>
    </row>
    <row r="178" spans="1:6" x14ac:dyDescent="0.2">
      <c r="A178" s="259" t="s">
        <v>80</v>
      </c>
      <c r="B178" s="265" t="s">
        <v>81</v>
      </c>
      <c r="C178" s="259">
        <v>15</v>
      </c>
      <c r="D178" s="32">
        <v>8</v>
      </c>
      <c r="E178" s="259" t="s">
        <v>7</v>
      </c>
      <c r="F178" s="32">
        <v>175.68</v>
      </c>
    </row>
    <row r="179" spans="1:6" x14ac:dyDescent="0.2">
      <c r="A179" s="259"/>
      <c r="B179" s="265"/>
      <c r="C179" s="259"/>
      <c r="D179" s="32">
        <v>9</v>
      </c>
      <c r="E179" s="259"/>
      <c r="F179" s="32">
        <v>156.16</v>
      </c>
    </row>
    <row r="180" spans="1:6" x14ac:dyDescent="0.2">
      <c r="A180" s="259"/>
      <c r="B180" s="265"/>
      <c r="C180" s="259"/>
      <c r="D180" s="32">
        <v>10</v>
      </c>
      <c r="E180" s="259"/>
      <c r="F180" s="32">
        <v>140.55000000000001</v>
      </c>
    </row>
    <row r="181" spans="1:6" x14ac:dyDescent="0.2">
      <c r="A181" s="259" t="s">
        <v>82</v>
      </c>
      <c r="B181" s="265" t="s">
        <v>83</v>
      </c>
      <c r="C181" s="259">
        <v>34</v>
      </c>
      <c r="D181" s="32">
        <v>8</v>
      </c>
      <c r="E181" s="259" t="s">
        <v>7</v>
      </c>
      <c r="F181" s="32">
        <v>175.68</v>
      </c>
    </row>
    <row r="182" spans="1:6" x14ac:dyDescent="0.2">
      <c r="A182" s="259"/>
      <c r="B182" s="265"/>
      <c r="C182" s="259"/>
      <c r="D182" s="32">
        <v>9</v>
      </c>
      <c r="E182" s="259"/>
      <c r="F182" s="32">
        <v>156.16</v>
      </c>
    </row>
    <row r="183" spans="1:6" x14ac:dyDescent="0.2">
      <c r="A183" s="259"/>
      <c r="B183" s="265"/>
      <c r="C183" s="259"/>
      <c r="D183" s="32">
        <v>10</v>
      </c>
      <c r="E183" s="259"/>
      <c r="F183" s="32">
        <v>140.55000000000001</v>
      </c>
    </row>
    <row r="184" spans="1:6" x14ac:dyDescent="0.2">
      <c r="A184" s="259" t="s">
        <v>84</v>
      </c>
      <c r="B184" s="265" t="s">
        <v>85</v>
      </c>
      <c r="C184" s="259">
        <v>15</v>
      </c>
      <c r="D184" s="32">
        <v>8</v>
      </c>
      <c r="E184" s="259" t="s">
        <v>7</v>
      </c>
      <c r="F184" s="32">
        <v>175.68</v>
      </c>
    </row>
    <row r="185" spans="1:6" x14ac:dyDescent="0.2">
      <c r="A185" s="259"/>
      <c r="B185" s="265"/>
      <c r="C185" s="259"/>
      <c r="D185" s="32">
        <v>9</v>
      </c>
      <c r="E185" s="259"/>
      <c r="F185" s="32">
        <v>156.16</v>
      </c>
    </row>
    <row r="186" spans="1:6" x14ac:dyDescent="0.2">
      <c r="A186" s="259"/>
      <c r="B186" s="265"/>
      <c r="C186" s="259"/>
      <c r="D186" s="32">
        <v>10</v>
      </c>
      <c r="E186" s="259"/>
      <c r="F186" s="32">
        <v>140.55000000000001</v>
      </c>
    </row>
    <row r="187" spans="1:6" x14ac:dyDescent="0.2">
      <c r="A187" s="259" t="s">
        <v>86</v>
      </c>
      <c r="B187" s="265" t="s">
        <v>87</v>
      </c>
      <c r="C187" s="259">
        <v>34</v>
      </c>
      <c r="D187" s="32">
        <v>8</v>
      </c>
      <c r="E187" s="259" t="s">
        <v>7</v>
      </c>
      <c r="F187" s="32">
        <v>175.68</v>
      </c>
    </row>
    <row r="188" spans="1:6" x14ac:dyDescent="0.2">
      <c r="A188" s="259"/>
      <c r="B188" s="265"/>
      <c r="C188" s="259"/>
      <c r="D188" s="32">
        <v>9</v>
      </c>
      <c r="E188" s="259"/>
      <c r="F188" s="32">
        <v>156.16</v>
      </c>
    </row>
    <row r="189" spans="1:6" x14ac:dyDescent="0.2">
      <c r="A189" s="259"/>
      <c r="B189" s="265"/>
      <c r="C189" s="259"/>
      <c r="D189" s="32">
        <v>10</v>
      </c>
      <c r="E189" s="259"/>
      <c r="F189" s="32">
        <v>140.55000000000001</v>
      </c>
    </row>
    <row r="190" spans="1:6" x14ac:dyDescent="0.2">
      <c r="A190" s="259" t="s">
        <v>88</v>
      </c>
      <c r="B190" s="265" t="s">
        <v>89</v>
      </c>
      <c r="C190" s="259">
        <v>15</v>
      </c>
      <c r="D190" s="32">
        <v>8</v>
      </c>
      <c r="E190" s="259" t="s">
        <v>7</v>
      </c>
      <c r="F190" s="32">
        <v>175.68</v>
      </c>
    </row>
    <row r="191" spans="1:6" x14ac:dyDescent="0.2">
      <c r="A191" s="259"/>
      <c r="B191" s="265"/>
      <c r="C191" s="259"/>
      <c r="D191" s="32">
        <v>9</v>
      </c>
      <c r="E191" s="259"/>
      <c r="F191" s="32">
        <v>156.16</v>
      </c>
    </row>
    <row r="192" spans="1:6" x14ac:dyDescent="0.2">
      <c r="A192" s="259"/>
      <c r="B192" s="265"/>
      <c r="C192" s="259"/>
      <c r="D192" s="32">
        <v>10</v>
      </c>
      <c r="E192" s="259"/>
      <c r="F192" s="32">
        <v>140.55000000000001</v>
      </c>
    </row>
    <row r="193" spans="1:6" x14ac:dyDescent="0.2">
      <c r="A193" s="259" t="s">
        <v>90</v>
      </c>
      <c r="B193" s="265" t="s">
        <v>91</v>
      </c>
      <c r="C193" s="259">
        <v>34</v>
      </c>
      <c r="D193" s="32">
        <v>8</v>
      </c>
      <c r="E193" s="259" t="s">
        <v>7</v>
      </c>
      <c r="F193" s="32">
        <v>175.68</v>
      </c>
    </row>
    <row r="194" spans="1:6" x14ac:dyDescent="0.2">
      <c r="A194" s="259"/>
      <c r="B194" s="265"/>
      <c r="C194" s="259"/>
      <c r="D194" s="32">
        <v>9</v>
      </c>
      <c r="E194" s="259"/>
      <c r="F194" s="32">
        <v>156.16</v>
      </c>
    </row>
    <row r="195" spans="1:6" x14ac:dyDescent="0.2">
      <c r="A195" s="259"/>
      <c r="B195" s="265"/>
      <c r="C195" s="259"/>
      <c r="D195" s="32">
        <v>10</v>
      </c>
      <c r="E195" s="259"/>
      <c r="F195" s="32">
        <v>140.55000000000001</v>
      </c>
    </row>
    <row r="196" spans="1:6" x14ac:dyDescent="0.2">
      <c r="A196" s="259" t="s">
        <v>92</v>
      </c>
      <c r="B196" s="265" t="s">
        <v>93</v>
      </c>
      <c r="C196" s="259">
        <v>15</v>
      </c>
      <c r="D196" s="32">
        <v>8</v>
      </c>
      <c r="E196" s="259" t="s">
        <v>7</v>
      </c>
      <c r="F196" s="32">
        <v>175.68</v>
      </c>
    </row>
    <row r="197" spans="1:6" x14ac:dyDescent="0.2">
      <c r="A197" s="259"/>
      <c r="B197" s="265"/>
      <c r="C197" s="259"/>
      <c r="D197" s="32">
        <v>9</v>
      </c>
      <c r="E197" s="259"/>
      <c r="F197" s="32">
        <v>156.16</v>
      </c>
    </row>
    <row r="198" spans="1:6" x14ac:dyDescent="0.2">
      <c r="A198" s="259"/>
      <c r="B198" s="265"/>
      <c r="C198" s="259"/>
      <c r="D198" s="32">
        <v>10</v>
      </c>
      <c r="E198" s="259"/>
      <c r="F198" s="32">
        <v>140.55000000000001</v>
      </c>
    </row>
    <row r="199" spans="1:6" x14ac:dyDescent="0.2">
      <c r="A199" s="259" t="s">
        <v>94</v>
      </c>
      <c r="B199" s="265" t="s">
        <v>95</v>
      </c>
      <c r="C199" s="259">
        <v>34</v>
      </c>
      <c r="D199" s="32">
        <v>8</v>
      </c>
      <c r="E199" s="259" t="s">
        <v>7</v>
      </c>
      <c r="F199" s="32">
        <v>175.68</v>
      </c>
    </row>
    <row r="200" spans="1:6" x14ac:dyDescent="0.2">
      <c r="A200" s="259"/>
      <c r="B200" s="265"/>
      <c r="C200" s="259"/>
      <c r="D200" s="32">
        <v>9</v>
      </c>
      <c r="E200" s="259"/>
      <c r="F200" s="32">
        <v>156.16</v>
      </c>
    </row>
    <row r="201" spans="1:6" x14ac:dyDescent="0.2">
      <c r="A201" s="259"/>
      <c r="B201" s="265"/>
      <c r="C201" s="259"/>
      <c r="D201" s="32">
        <v>10</v>
      </c>
      <c r="E201" s="259"/>
      <c r="F201" s="32">
        <v>140.55000000000001</v>
      </c>
    </row>
    <row r="202" spans="1:6" x14ac:dyDescent="0.2">
      <c r="A202" s="259" t="s">
        <v>96</v>
      </c>
      <c r="B202" s="265" t="s">
        <v>97</v>
      </c>
      <c r="C202" s="259">
        <v>15</v>
      </c>
      <c r="D202" s="32">
        <v>8</v>
      </c>
      <c r="E202" s="259" t="s">
        <v>7</v>
      </c>
      <c r="F202" s="32">
        <v>175.68</v>
      </c>
    </row>
    <row r="203" spans="1:6" x14ac:dyDescent="0.2">
      <c r="A203" s="259"/>
      <c r="B203" s="265"/>
      <c r="C203" s="259"/>
      <c r="D203" s="32">
        <v>9</v>
      </c>
      <c r="E203" s="259"/>
      <c r="F203" s="32">
        <v>156.16</v>
      </c>
    </row>
    <row r="204" spans="1:6" x14ac:dyDescent="0.2">
      <c r="A204" s="259"/>
      <c r="B204" s="265"/>
      <c r="C204" s="259"/>
      <c r="D204" s="32">
        <v>10</v>
      </c>
      <c r="E204" s="259"/>
      <c r="F204" s="32">
        <v>140.55000000000001</v>
      </c>
    </row>
    <row r="205" spans="1:6" x14ac:dyDescent="0.2">
      <c r="A205" s="259" t="s">
        <v>98</v>
      </c>
      <c r="B205" s="265" t="s">
        <v>99</v>
      </c>
      <c r="C205" s="259">
        <v>132</v>
      </c>
      <c r="D205" s="32">
        <v>13</v>
      </c>
      <c r="E205" s="259" t="s">
        <v>100</v>
      </c>
      <c r="F205" s="32">
        <v>108.11</v>
      </c>
    </row>
    <row r="206" spans="1:6" x14ac:dyDescent="0.2">
      <c r="A206" s="259"/>
      <c r="B206" s="265"/>
      <c r="C206" s="259"/>
      <c r="D206" s="32">
        <v>14</v>
      </c>
      <c r="E206" s="259"/>
      <c r="F206" s="32">
        <v>100.39</v>
      </c>
    </row>
    <row r="207" spans="1:6" x14ac:dyDescent="0.2">
      <c r="A207" s="259"/>
      <c r="B207" s="265"/>
      <c r="C207" s="259"/>
      <c r="D207" s="32">
        <v>15</v>
      </c>
      <c r="E207" s="259"/>
      <c r="F207" s="32">
        <v>93.7</v>
      </c>
    </row>
    <row r="208" spans="1:6" x14ac:dyDescent="0.2">
      <c r="A208" s="259" t="s">
        <v>101</v>
      </c>
      <c r="B208" s="265" t="s">
        <v>102</v>
      </c>
      <c r="C208" s="259">
        <v>68</v>
      </c>
      <c r="D208" s="32">
        <v>13</v>
      </c>
      <c r="E208" s="259" t="s">
        <v>100</v>
      </c>
      <c r="F208" s="32">
        <v>108.11</v>
      </c>
    </row>
    <row r="209" spans="1:6" x14ac:dyDescent="0.2">
      <c r="A209" s="259"/>
      <c r="B209" s="265"/>
      <c r="C209" s="259"/>
      <c r="D209" s="32">
        <v>14</v>
      </c>
      <c r="E209" s="259"/>
      <c r="F209" s="32">
        <v>100.39</v>
      </c>
    </row>
    <row r="210" spans="1:6" x14ac:dyDescent="0.2">
      <c r="A210" s="259"/>
      <c r="B210" s="265"/>
      <c r="C210" s="259"/>
      <c r="D210" s="32">
        <v>15</v>
      </c>
      <c r="E210" s="259"/>
      <c r="F210" s="32">
        <v>93.7</v>
      </c>
    </row>
    <row r="211" spans="1:6" x14ac:dyDescent="0.2">
      <c r="A211" s="259" t="s">
        <v>103</v>
      </c>
      <c r="B211" s="265" t="s">
        <v>104</v>
      </c>
      <c r="C211" s="259">
        <v>68</v>
      </c>
      <c r="D211" s="32">
        <v>8</v>
      </c>
      <c r="E211" s="259" t="s">
        <v>7</v>
      </c>
      <c r="F211" s="32">
        <v>175.68</v>
      </c>
    </row>
    <row r="212" spans="1:6" x14ac:dyDescent="0.2">
      <c r="A212" s="259"/>
      <c r="B212" s="265"/>
      <c r="C212" s="259"/>
      <c r="D212" s="32">
        <v>9</v>
      </c>
      <c r="E212" s="259"/>
      <c r="F212" s="32">
        <v>156.16</v>
      </c>
    </row>
    <row r="213" spans="1:6" x14ac:dyDescent="0.2">
      <c r="A213" s="259"/>
      <c r="B213" s="265"/>
      <c r="C213" s="259"/>
      <c r="D213" s="32">
        <v>10</v>
      </c>
      <c r="E213" s="259"/>
      <c r="F213" s="32">
        <v>140.55000000000001</v>
      </c>
    </row>
    <row r="214" spans="1:6" x14ac:dyDescent="0.2">
      <c r="A214" s="259" t="s">
        <v>105</v>
      </c>
      <c r="B214" s="265" t="s">
        <v>106</v>
      </c>
      <c r="C214" s="259">
        <v>30</v>
      </c>
      <c r="D214" s="32">
        <v>8</v>
      </c>
      <c r="E214" s="259" t="s">
        <v>7</v>
      </c>
      <c r="F214" s="32">
        <v>175.68</v>
      </c>
    </row>
    <row r="215" spans="1:6" x14ac:dyDescent="0.2">
      <c r="A215" s="259"/>
      <c r="B215" s="265"/>
      <c r="C215" s="259"/>
      <c r="D215" s="32">
        <v>9</v>
      </c>
      <c r="E215" s="259"/>
      <c r="F215" s="32">
        <v>156.16</v>
      </c>
    </row>
    <row r="216" spans="1:6" x14ac:dyDescent="0.2">
      <c r="A216" s="259"/>
      <c r="B216" s="265"/>
      <c r="C216" s="259"/>
      <c r="D216" s="32">
        <v>10</v>
      </c>
      <c r="E216" s="259"/>
      <c r="F216" s="32">
        <v>140.55000000000001</v>
      </c>
    </row>
    <row r="217" spans="1:6" x14ac:dyDescent="0.2">
      <c r="A217" s="259" t="s">
        <v>107</v>
      </c>
      <c r="B217" s="265" t="s">
        <v>108</v>
      </c>
      <c r="C217" s="259">
        <v>68</v>
      </c>
      <c r="D217" s="32">
        <v>8</v>
      </c>
      <c r="E217" s="259" t="s">
        <v>7</v>
      </c>
      <c r="F217" s="32">
        <v>175.68</v>
      </c>
    </row>
    <row r="218" spans="1:6" x14ac:dyDescent="0.2">
      <c r="A218" s="259"/>
      <c r="B218" s="265"/>
      <c r="C218" s="259"/>
      <c r="D218" s="32">
        <v>9</v>
      </c>
      <c r="E218" s="259"/>
      <c r="F218" s="32">
        <v>156.16</v>
      </c>
    </row>
    <row r="219" spans="1:6" x14ac:dyDescent="0.2">
      <c r="A219" s="259"/>
      <c r="B219" s="265"/>
      <c r="C219" s="259"/>
      <c r="D219" s="32">
        <v>10</v>
      </c>
      <c r="E219" s="259"/>
      <c r="F219" s="32">
        <v>140.55000000000001</v>
      </c>
    </row>
    <row r="220" spans="1:6" x14ac:dyDescent="0.2">
      <c r="A220" s="259" t="s">
        <v>109</v>
      </c>
      <c r="B220" s="265" t="s">
        <v>110</v>
      </c>
      <c r="C220" s="259">
        <v>30</v>
      </c>
      <c r="D220" s="32">
        <v>8</v>
      </c>
      <c r="E220" s="259" t="s">
        <v>7</v>
      </c>
      <c r="F220" s="32">
        <v>175.68</v>
      </c>
    </row>
    <row r="221" spans="1:6" x14ac:dyDescent="0.2">
      <c r="A221" s="259"/>
      <c r="B221" s="265"/>
      <c r="C221" s="259"/>
      <c r="D221" s="32">
        <v>9</v>
      </c>
      <c r="E221" s="259"/>
      <c r="F221" s="32">
        <v>156.16</v>
      </c>
    </row>
    <row r="222" spans="1:6" x14ac:dyDescent="0.2">
      <c r="A222" s="259"/>
      <c r="B222" s="265"/>
      <c r="C222" s="259"/>
      <c r="D222" s="32">
        <v>10</v>
      </c>
      <c r="E222" s="259"/>
      <c r="F222" s="32">
        <v>140.55000000000001</v>
      </c>
    </row>
    <row r="223" spans="1:6" x14ac:dyDescent="0.2">
      <c r="A223" s="259" t="s">
        <v>111</v>
      </c>
      <c r="B223" s="265" t="s">
        <v>112</v>
      </c>
      <c r="C223" s="259">
        <v>68</v>
      </c>
      <c r="D223" s="32">
        <v>8</v>
      </c>
      <c r="E223" s="259" t="s">
        <v>7</v>
      </c>
      <c r="F223" s="32">
        <v>175.68</v>
      </c>
    </row>
    <row r="224" spans="1:6" x14ac:dyDescent="0.2">
      <c r="A224" s="259"/>
      <c r="B224" s="265"/>
      <c r="C224" s="259"/>
      <c r="D224" s="32">
        <v>9</v>
      </c>
      <c r="E224" s="259"/>
      <c r="F224" s="32">
        <v>156.16</v>
      </c>
    </row>
    <row r="225" spans="1:6" x14ac:dyDescent="0.2">
      <c r="A225" s="259"/>
      <c r="B225" s="265"/>
      <c r="C225" s="259"/>
      <c r="D225" s="32">
        <v>10</v>
      </c>
      <c r="E225" s="259"/>
      <c r="F225" s="32">
        <v>140.55000000000001</v>
      </c>
    </row>
    <row r="226" spans="1:6" x14ac:dyDescent="0.2">
      <c r="A226" s="259" t="s">
        <v>113</v>
      </c>
      <c r="B226" s="265" t="s">
        <v>114</v>
      </c>
      <c r="C226" s="259">
        <v>30</v>
      </c>
      <c r="D226" s="32">
        <v>8</v>
      </c>
      <c r="E226" s="259" t="s">
        <v>7</v>
      </c>
      <c r="F226" s="32">
        <v>175.68</v>
      </c>
    </row>
    <row r="227" spans="1:6" x14ac:dyDescent="0.2">
      <c r="A227" s="259"/>
      <c r="B227" s="265"/>
      <c r="C227" s="259"/>
      <c r="D227" s="32">
        <v>9</v>
      </c>
      <c r="E227" s="259"/>
      <c r="F227" s="32">
        <v>156.16</v>
      </c>
    </row>
    <row r="228" spans="1:6" x14ac:dyDescent="0.2">
      <c r="A228" s="259"/>
      <c r="B228" s="265"/>
      <c r="C228" s="259"/>
      <c r="D228" s="32">
        <v>10</v>
      </c>
      <c r="E228" s="259"/>
      <c r="F228" s="32">
        <v>140.55000000000001</v>
      </c>
    </row>
    <row r="229" spans="1:6" x14ac:dyDescent="0.2">
      <c r="A229" s="259" t="s">
        <v>115</v>
      </c>
      <c r="B229" s="265" t="s">
        <v>116</v>
      </c>
      <c r="C229" s="259">
        <v>34</v>
      </c>
      <c r="D229" s="32">
        <v>8</v>
      </c>
      <c r="E229" s="259" t="s">
        <v>7</v>
      </c>
      <c r="F229" s="32">
        <v>175.68</v>
      </c>
    </row>
    <row r="230" spans="1:6" x14ac:dyDescent="0.2">
      <c r="A230" s="259"/>
      <c r="B230" s="265"/>
      <c r="C230" s="259"/>
      <c r="D230" s="32">
        <v>9</v>
      </c>
      <c r="E230" s="259"/>
      <c r="F230" s="32">
        <v>156.16</v>
      </c>
    </row>
    <row r="231" spans="1:6" x14ac:dyDescent="0.2">
      <c r="A231" s="259"/>
      <c r="B231" s="265"/>
      <c r="C231" s="259"/>
      <c r="D231" s="32">
        <v>10</v>
      </c>
      <c r="E231" s="259"/>
      <c r="F231" s="32">
        <v>140.55000000000001</v>
      </c>
    </row>
    <row r="232" spans="1:6" x14ac:dyDescent="0.2">
      <c r="A232" s="259" t="s">
        <v>117</v>
      </c>
      <c r="B232" s="265" t="s">
        <v>118</v>
      </c>
      <c r="C232" s="259">
        <v>15</v>
      </c>
      <c r="D232" s="32">
        <v>8</v>
      </c>
      <c r="E232" s="259" t="s">
        <v>7</v>
      </c>
      <c r="F232" s="32">
        <v>175.68</v>
      </c>
    </row>
    <row r="233" spans="1:6" x14ac:dyDescent="0.2">
      <c r="A233" s="259"/>
      <c r="B233" s="265"/>
      <c r="C233" s="259"/>
      <c r="D233" s="32">
        <v>9</v>
      </c>
      <c r="E233" s="259"/>
      <c r="F233" s="32">
        <v>156.16</v>
      </c>
    </row>
    <row r="234" spans="1:6" x14ac:dyDescent="0.2">
      <c r="A234" s="259"/>
      <c r="B234" s="265"/>
      <c r="C234" s="259"/>
      <c r="D234" s="32">
        <v>10</v>
      </c>
      <c r="E234" s="259"/>
      <c r="F234" s="32">
        <v>140.55000000000001</v>
      </c>
    </row>
    <row r="235" spans="1:6" x14ac:dyDescent="0.2">
      <c r="A235" s="259" t="s">
        <v>119</v>
      </c>
      <c r="B235" s="265" t="s">
        <v>120</v>
      </c>
      <c r="C235" s="259">
        <v>34</v>
      </c>
      <c r="D235" s="32">
        <v>8</v>
      </c>
      <c r="E235" s="259" t="s">
        <v>7</v>
      </c>
      <c r="F235" s="32">
        <v>175.68</v>
      </c>
    </row>
    <row r="236" spans="1:6" x14ac:dyDescent="0.2">
      <c r="A236" s="259"/>
      <c r="B236" s="265"/>
      <c r="C236" s="259"/>
      <c r="D236" s="32">
        <v>9</v>
      </c>
      <c r="E236" s="259"/>
      <c r="F236" s="32">
        <v>156.16</v>
      </c>
    </row>
    <row r="237" spans="1:6" x14ac:dyDescent="0.2">
      <c r="A237" s="259"/>
      <c r="B237" s="265"/>
      <c r="C237" s="259"/>
      <c r="D237" s="32">
        <v>10</v>
      </c>
      <c r="E237" s="259"/>
      <c r="F237" s="32">
        <v>140.55000000000001</v>
      </c>
    </row>
    <row r="238" spans="1:6" x14ac:dyDescent="0.2">
      <c r="A238" s="259" t="s">
        <v>121</v>
      </c>
      <c r="B238" s="265" t="s">
        <v>122</v>
      </c>
      <c r="C238" s="259">
        <v>15</v>
      </c>
      <c r="D238" s="32">
        <v>8</v>
      </c>
      <c r="E238" s="259" t="s">
        <v>7</v>
      </c>
      <c r="F238" s="32">
        <v>175.68</v>
      </c>
    </row>
    <row r="239" spans="1:6" x14ac:dyDescent="0.2">
      <c r="A239" s="259"/>
      <c r="B239" s="265"/>
      <c r="C239" s="259"/>
      <c r="D239" s="32">
        <v>9</v>
      </c>
      <c r="E239" s="259"/>
      <c r="F239" s="32">
        <v>156.16</v>
      </c>
    </row>
    <row r="240" spans="1:6" x14ac:dyDescent="0.2">
      <c r="A240" s="259"/>
      <c r="B240" s="265"/>
      <c r="C240" s="259"/>
      <c r="D240" s="32">
        <v>10</v>
      </c>
      <c r="E240" s="259"/>
      <c r="F240" s="32">
        <v>140.55000000000001</v>
      </c>
    </row>
    <row r="241" spans="1:6" x14ac:dyDescent="0.2">
      <c r="A241" s="259" t="s">
        <v>123</v>
      </c>
      <c r="B241" s="265" t="s">
        <v>124</v>
      </c>
      <c r="C241" s="259">
        <v>34</v>
      </c>
      <c r="D241" s="32">
        <v>8</v>
      </c>
      <c r="E241" s="259" t="s">
        <v>7</v>
      </c>
      <c r="F241" s="32">
        <v>175.68</v>
      </c>
    </row>
    <row r="242" spans="1:6" x14ac:dyDescent="0.2">
      <c r="A242" s="259"/>
      <c r="B242" s="265"/>
      <c r="C242" s="259"/>
      <c r="D242" s="32">
        <v>9</v>
      </c>
      <c r="E242" s="259"/>
      <c r="F242" s="32">
        <v>156.16</v>
      </c>
    </row>
    <row r="243" spans="1:6" x14ac:dyDescent="0.2">
      <c r="A243" s="259"/>
      <c r="B243" s="265"/>
      <c r="C243" s="259"/>
      <c r="D243" s="32">
        <v>10</v>
      </c>
      <c r="E243" s="259"/>
      <c r="F243" s="32">
        <v>140.55000000000001</v>
      </c>
    </row>
    <row r="244" spans="1:6" x14ac:dyDescent="0.2">
      <c r="A244" s="259" t="s">
        <v>125</v>
      </c>
      <c r="B244" s="265" t="s">
        <v>126</v>
      </c>
      <c r="C244" s="259">
        <v>15</v>
      </c>
      <c r="D244" s="32">
        <v>8</v>
      </c>
      <c r="E244" s="259" t="s">
        <v>7</v>
      </c>
      <c r="F244" s="32">
        <v>175.68</v>
      </c>
    </row>
    <row r="245" spans="1:6" x14ac:dyDescent="0.2">
      <c r="A245" s="259"/>
      <c r="B245" s="265"/>
      <c r="C245" s="259"/>
      <c r="D245" s="32">
        <v>9</v>
      </c>
      <c r="E245" s="259"/>
      <c r="F245" s="32">
        <v>156.16</v>
      </c>
    </row>
    <row r="246" spans="1:6" x14ac:dyDescent="0.2">
      <c r="A246" s="259"/>
      <c r="B246" s="265"/>
      <c r="C246" s="259"/>
      <c r="D246" s="32">
        <v>10</v>
      </c>
      <c r="E246" s="259"/>
      <c r="F246" s="32">
        <v>140.55000000000001</v>
      </c>
    </row>
    <row r="247" spans="1:6" x14ac:dyDescent="0.2">
      <c r="A247" s="259" t="s">
        <v>127</v>
      </c>
      <c r="B247" s="265" t="s">
        <v>128</v>
      </c>
      <c r="C247" s="259">
        <v>900</v>
      </c>
      <c r="D247" s="32">
        <v>8</v>
      </c>
      <c r="E247" s="259" t="s">
        <v>36</v>
      </c>
      <c r="F247" s="32">
        <v>101.66</v>
      </c>
    </row>
    <row r="248" spans="1:6" x14ac:dyDescent="0.2">
      <c r="A248" s="259"/>
      <c r="B248" s="265"/>
      <c r="C248" s="259"/>
      <c r="D248" s="32">
        <v>9</v>
      </c>
      <c r="E248" s="259"/>
      <c r="F248" s="32">
        <v>90.36</v>
      </c>
    </row>
    <row r="249" spans="1:6" x14ac:dyDescent="0.2">
      <c r="A249" s="259"/>
      <c r="B249" s="265"/>
      <c r="C249" s="259"/>
      <c r="D249" s="32">
        <v>10</v>
      </c>
      <c r="E249" s="259"/>
      <c r="F249" s="32">
        <v>81.33</v>
      </c>
    </row>
    <row r="250" spans="1:6" ht="25.5" x14ac:dyDescent="0.2">
      <c r="A250" s="32" t="s">
        <v>129</v>
      </c>
      <c r="B250" s="39" t="s">
        <v>130</v>
      </c>
      <c r="C250" s="32" t="s">
        <v>131</v>
      </c>
      <c r="D250" s="32">
        <v>1</v>
      </c>
      <c r="E250" s="221" t="s">
        <v>132</v>
      </c>
      <c r="F250" s="32">
        <v>548.67999999999995</v>
      </c>
    </row>
    <row r="251" spans="1:6" ht="25.5" x14ac:dyDescent="0.2">
      <c r="A251" s="32" t="s">
        <v>133</v>
      </c>
      <c r="B251" s="39" t="s">
        <v>134</v>
      </c>
      <c r="C251" s="32" t="s">
        <v>131</v>
      </c>
      <c r="D251" s="32">
        <v>1</v>
      </c>
      <c r="E251" s="221" t="s">
        <v>132</v>
      </c>
      <c r="F251" s="32">
        <v>548.67999999999995</v>
      </c>
    </row>
    <row r="252" spans="1:6" ht="25.5" x14ac:dyDescent="0.2">
      <c r="A252" s="32" t="s">
        <v>135</v>
      </c>
      <c r="B252" s="39" t="s">
        <v>136</v>
      </c>
      <c r="C252" s="32" t="s">
        <v>131</v>
      </c>
      <c r="D252" s="32">
        <v>1</v>
      </c>
      <c r="E252" s="221" t="s">
        <v>132</v>
      </c>
      <c r="F252" s="32">
        <v>548.67999999999995</v>
      </c>
    </row>
    <row r="253" spans="1:6" ht="25.5" x14ac:dyDescent="0.2">
      <c r="A253" s="32" t="s">
        <v>137</v>
      </c>
      <c r="B253" s="39" t="s">
        <v>138</v>
      </c>
      <c r="C253" s="32" t="s">
        <v>131</v>
      </c>
      <c r="D253" s="32">
        <v>1</v>
      </c>
      <c r="E253" s="221" t="s">
        <v>132</v>
      </c>
      <c r="F253" s="32">
        <v>792.23</v>
      </c>
    </row>
    <row r="254" spans="1:6" ht="25.5" x14ac:dyDescent="0.2">
      <c r="A254" s="32" t="s">
        <v>139</v>
      </c>
      <c r="B254" s="39" t="s">
        <v>140</v>
      </c>
      <c r="C254" s="32" t="s">
        <v>131</v>
      </c>
      <c r="D254" s="32">
        <v>1</v>
      </c>
      <c r="E254" s="221" t="s">
        <v>132</v>
      </c>
      <c r="F254" s="32">
        <v>792.23</v>
      </c>
    </row>
    <row r="255" spans="1:6" ht="25.5" x14ac:dyDescent="0.2">
      <c r="A255" s="32" t="s">
        <v>141</v>
      </c>
      <c r="B255" s="39" t="s">
        <v>142</v>
      </c>
      <c r="C255" s="32" t="s">
        <v>131</v>
      </c>
      <c r="D255" s="32">
        <v>1</v>
      </c>
      <c r="E255" s="221" t="s">
        <v>132</v>
      </c>
      <c r="F255" s="32">
        <v>792.23</v>
      </c>
    </row>
    <row r="256" spans="1:6" ht="25.5" x14ac:dyDescent="0.2">
      <c r="A256" s="32" t="s">
        <v>143</v>
      </c>
      <c r="B256" s="39" t="s">
        <v>144</v>
      </c>
      <c r="C256" s="32" t="s">
        <v>131</v>
      </c>
      <c r="D256" s="32">
        <v>1</v>
      </c>
      <c r="E256" s="221" t="s">
        <v>132</v>
      </c>
      <c r="F256" s="32">
        <v>833.03</v>
      </c>
    </row>
    <row r="257" spans="1:6" ht="25.5" x14ac:dyDescent="0.2">
      <c r="A257" s="32" t="s">
        <v>145</v>
      </c>
      <c r="B257" s="39" t="s">
        <v>146</v>
      </c>
      <c r="C257" s="32" t="s">
        <v>131</v>
      </c>
      <c r="D257" s="32">
        <v>1</v>
      </c>
      <c r="E257" s="221" t="s">
        <v>132</v>
      </c>
      <c r="F257" s="32">
        <v>833.03</v>
      </c>
    </row>
    <row r="258" spans="1:6" ht="25.5" x14ac:dyDescent="0.2">
      <c r="A258" s="32" t="s">
        <v>147</v>
      </c>
      <c r="B258" s="39" t="s">
        <v>148</v>
      </c>
      <c r="C258" s="32" t="s">
        <v>131</v>
      </c>
      <c r="D258" s="32">
        <v>1</v>
      </c>
      <c r="E258" s="221" t="s">
        <v>132</v>
      </c>
      <c r="F258" s="32">
        <v>833.03</v>
      </c>
    </row>
    <row r="259" spans="1:6" ht="38.25" x14ac:dyDescent="0.2">
      <c r="A259" s="32" t="s">
        <v>149</v>
      </c>
      <c r="B259" s="39" t="s">
        <v>150</v>
      </c>
      <c r="C259" s="32">
        <v>12</v>
      </c>
      <c r="D259" s="32">
        <v>15</v>
      </c>
      <c r="E259" s="221" t="s">
        <v>151</v>
      </c>
      <c r="F259" s="32">
        <v>402.9</v>
      </c>
    </row>
    <row r="260" spans="1:6" ht="38.25" x14ac:dyDescent="0.2">
      <c r="A260" s="32" t="s">
        <v>152</v>
      </c>
      <c r="B260" s="39" t="s">
        <v>153</v>
      </c>
      <c r="C260" s="32">
        <v>2</v>
      </c>
      <c r="D260" s="32">
        <v>20</v>
      </c>
      <c r="E260" s="221" t="s">
        <v>151</v>
      </c>
      <c r="F260" s="32">
        <v>61.63</v>
      </c>
    </row>
    <row r="261" spans="1:6" ht="31.5" customHeight="1" x14ac:dyDescent="0.2">
      <c r="A261" s="235" t="str">
        <f>Учреждения!B13</f>
        <v>Муниципальное автономное общеобразовательное учреждение муниципального образования город Краснодар средняя общеобразовательная школа N 8 имени Героя Советского Союза партизана Геннадия Игнатова</v>
      </c>
      <c r="B261" s="236"/>
      <c r="C261" s="236"/>
      <c r="D261" s="236"/>
      <c r="E261" s="236"/>
      <c r="F261" s="237"/>
    </row>
    <row r="262" spans="1:6" x14ac:dyDescent="0.2">
      <c r="A262" s="259" t="s">
        <v>10</v>
      </c>
      <c r="B262" s="265" t="s">
        <v>154</v>
      </c>
      <c r="C262" s="259">
        <v>30</v>
      </c>
      <c r="D262" s="32">
        <v>5</v>
      </c>
      <c r="E262" s="259" t="s">
        <v>7</v>
      </c>
      <c r="F262" s="32">
        <v>334.37</v>
      </c>
    </row>
    <row r="263" spans="1:6" x14ac:dyDescent="0.2">
      <c r="A263" s="259"/>
      <c r="B263" s="265"/>
      <c r="C263" s="259"/>
      <c r="D263" s="32">
        <v>6</v>
      </c>
      <c r="E263" s="259"/>
      <c r="F263" s="32">
        <v>278.64</v>
      </c>
    </row>
    <row r="264" spans="1:6" x14ac:dyDescent="0.2">
      <c r="A264" s="259"/>
      <c r="B264" s="265"/>
      <c r="C264" s="259"/>
      <c r="D264" s="32">
        <v>7</v>
      </c>
      <c r="E264" s="259"/>
      <c r="F264" s="32">
        <v>238.83</v>
      </c>
    </row>
    <row r="265" spans="1:6" x14ac:dyDescent="0.2">
      <c r="A265" s="259" t="s">
        <v>12</v>
      </c>
      <c r="B265" s="265" t="s">
        <v>155</v>
      </c>
      <c r="C265" s="259">
        <v>30</v>
      </c>
      <c r="D265" s="32">
        <v>5</v>
      </c>
      <c r="E265" s="259" t="s">
        <v>7</v>
      </c>
      <c r="F265" s="32">
        <v>334.37</v>
      </c>
    </row>
    <row r="266" spans="1:6" x14ac:dyDescent="0.2">
      <c r="A266" s="259"/>
      <c r="B266" s="265"/>
      <c r="C266" s="259"/>
      <c r="D266" s="32">
        <v>6</v>
      </c>
      <c r="E266" s="259"/>
      <c r="F266" s="32">
        <v>278.64</v>
      </c>
    </row>
    <row r="267" spans="1:6" x14ac:dyDescent="0.2">
      <c r="A267" s="259"/>
      <c r="B267" s="265"/>
      <c r="C267" s="259"/>
      <c r="D267" s="32">
        <v>7</v>
      </c>
      <c r="E267" s="259"/>
      <c r="F267" s="32">
        <v>238.83</v>
      </c>
    </row>
    <row r="268" spans="1:6" x14ac:dyDescent="0.2">
      <c r="A268" s="259" t="s">
        <v>14</v>
      </c>
      <c r="B268" s="265" t="s">
        <v>156</v>
      </c>
      <c r="C268" s="259">
        <v>30</v>
      </c>
      <c r="D268" s="32">
        <v>5</v>
      </c>
      <c r="E268" s="259" t="s">
        <v>7</v>
      </c>
      <c r="F268" s="32">
        <v>334.37</v>
      </c>
    </row>
    <row r="269" spans="1:6" x14ac:dyDescent="0.2">
      <c r="A269" s="259"/>
      <c r="B269" s="265"/>
      <c r="C269" s="259"/>
      <c r="D269" s="32">
        <v>6</v>
      </c>
      <c r="E269" s="259"/>
      <c r="F269" s="32">
        <v>278.64</v>
      </c>
    </row>
    <row r="270" spans="1:6" x14ac:dyDescent="0.2">
      <c r="A270" s="259"/>
      <c r="B270" s="265"/>
      <c r="C270" s="259"/>
      <c r="D270" s="32">
        <v>7</v>
      </c>
      <c r="E270" s="259"/>
      <c r="F270" s="32">
        <v>238.83</v>
      </c>
    </row>
    <row r="271" spans="1:6" x14ac:dyDescent="0.2">
      <c r="A271" s="259" t="s">
        <v>16</v>
      </c>
      <c r="B271" s="265" t="s">
        <v>157</v>
      </c>
      <c r="C271" s="259">
        <v>34</v>
      </c>
      <c r="D271" s="32">
        <v>5</v>
      </c>
      <c r="E271" s="259" t="s">
        <v>7</v>
      </c>
      <c r="F271" s="32">
        <v>334.37</v>
      </c>
    </row>
    <row r="272" spans="1:6" x14ac:dyDescent="0.2">
      <c r="A272" s="259"/>
      <c r="B272" s="265"/>
      <c r="C272" s="259"/>
      <c r="D272" s="32">
        <v>6</v>
      </c>
      <c r="E272" s="259"/>
      <c r="F272" s="32">
        <v>278.64</v>
      </c>
    </row>
    <row r="273" spans="1:6" x14ac:dyDescent="0.2">
      <c r="A273" s="259"/>
      <c r="B273" s="265"/>
      <c r="C273" s="259"/>
      <c r="D273" s="32">
        <v>7</v>
      </c>
      <c r="E273" s="259"/>
      <c r="F273" s="32">
        <v>238.83</v>
      </c>
    </row>
    <row r="274" spans="1:6" ht="31.5" customHeight="1" x14ac:dyDescent="0.2">
      <c r="A274" s="235" t="str">
        <f>Учреждения!B14</f>
        <v>Муниципальное автономное общеобразовательное учреждение муниципального образования город Краснодар средняя общеобразовательная школа N 10 имени 59-й гвардейской Краснознаменной Краматорской стрелковой дивизии</v>
      </c>
      <c r="B274" s="236"/>
      <c r="C274" s="236"/>
      <c r="D274" s="236"/>
      <c r="E274" s="236"/>
      <c r="F274" s="237"/>
    </row>
    <row r="275" spans="1:6" ht="38.25" customHeight="1" x14ac:dyDescent="0.2">
      <c r="A275" s="40">
        <v>1</v>
      </c>
      <c r="B275" s="41" t="s">
        <v>158</v>
      </c>
      <c r="C275" s="40">
        <v>60</v>
      </c>
      <c r="D275" s="42">
        <v>5</v>
      </c>
      <c r="E275" s="638" t="s">
        <v>159</v>
      </c>
      <c r="F275" s="43">
        <v>210.64</v>
      </c>
    </row>
    <row r="276" spans="1:6" ht="38.25" customHeight="1" x14ac:dyDescent="0.2">
      <c r="A276" s="40">
        <v>2</v>
      </c>
      <c r="B276" s="41" t="s">
        <v>160</v>
      </c>
      <c r="C276" s="40">
        <v>60</v>
      </c>
      <c r="D276" s="42">
        <v>5</v>
      </c>
      <c r="E276" s="638" t="s">
        <v>159</v>
      </c>
      <c r="F276" s="43">
        <v>210.64</v>
      </c>
    </row>
    <row r="277" spans="1:6" ht="38.25" customHeight="1" x14ac:dyDescent="0.2">
      <c r="A277" s="40">
        <v>3</v>
      </c>
      <c r="B277" s="41" t="s">
        <v>161</v>
      </c>
      <c r="C277" s="40">
        <v>60</v>
      </c>
      <c r="D277" s="42">
        <v>5</v>
      </c>
      <c r="E277" s="638" t="s">
        <v>159</v>
      </c>
      <c r="F277" s="43">
        <v>210.64</v>
      </c>
    </row>
    <row r="278" spans="1:6" ht="38.25" customHeight="1" x14ac:dyDescent="0.2">
      <c r="A278" s="40">
        <v>4</v>
      </c>
      <c r="B278" s="41" t="s">
        <v>162</v>
      </c>
      <c r="C278" s="40">
        <v>30</v>
      </c>
      <c r="D278" s="42">
        <v>5</v>
      </c>
      <c r="E278" s="638" t="s">
        <v>159</v>
      </c>
      <c r="F278" s="43">
        <v>210.64</v>
      </c>
    </row>
    <row r="279" spans="1:6" ht="38.25" customHeight="1" x14ac:dyDescent="0.2">
      <c r="A279" s="40">
        <v>5</v>
      </c>
      <c r="B279" s="41" t="s">
        <v>163</v>
      </c>
      <c r="C279" s="40">
        <v>60</v>
      </c>
      <c r="D279" s="42">
        <v>5</v>
      </c>
      <c r="E279" s="638" t="s">
        <v>159</v>
      </c>
      <c r="F279" s="43">
        <v>210.64</v>
      </c>
    </row>
    <row r="280" spans="1:6" ht="38.25" customHeight="1" x14ac:dyDescent="0.2">
      <c r="A280" s="40">
        <v>6</v>
      </c>
      <c r="B280" s="41" t="s">
        <v>164</v>
      </c>
      <c r="C280" s="40">
        <v>60</v>
      </c>
      <c r="D280" s="42">
        <v>5</v>
      </c>
      <c r="E280" s="638" t="s">
        <v>159</v>
      </c>
      <c r="F280" s="43">
        <v>210.64</v>
      </c>
    </row>
    <row r="281" spans="1:6" ht="38.25" customHeight="1" x14ac:dyDescent="0.2">
      <c r="A281" s="40">
        <v>7</v>
      </c>
      <c r="B281" s="41" t="s">
        <v>165</v>
      </c>
      <c r="C281" s="40">
        <v>60</v>
      </c>
      <c r="D281" s="42">
        <v>5</v>
      </c>
      <c r="E281" s="638" t="s">
        <v>159</v>
      </c>
      <c r="F281" s="43">
        <v>210.64</v>
      </c>
    </row>
    <row r="282" spans="1:6" ht="38.25" customHeight="1" x14ac:dyDescent="0.2">
      <c r="A282" s="40">
        <v>8</v>
      </c>
      <c r="B282" s="41" t="s">
        <v>166</v>
      </c>
      <c r="C282" s="40">
        <v>60</v>
      </c>
      <c r="D282" s="42">
        <v>5</v>
      </c>
      <c r="E282" s="638" t="s">
        <v>159</v>
      </c>
      <c r="F282" s="43">
        <v>210.64</v>
      </c>
    </row>
    <row r="283" spans="1:6" ht="38.25" customHeight="1" x14ac:dyDescent="0.2">
      <c r="A283" s="40">
        <v>9</v>
      </c>
      <c r="B283" s="41" t="s">
        <v>167</v>
      </c>
      <c r="C283" s="40">
        <v>60</v>
      </c>
      <c r="D283" s="42">
        <v>5</v>
      </c>
      <c r="E283" s="638" t="s">
        <v>159</v>
      </c>
      <c r="F283" s="43">
        <v>210.64</v>
      </c>
    </row>
    <row r="284" spans="1:6" ht="38.25" customHeight="1" x14ac:dyDescent="0.2">
      <c r="A284" s="40">
        <v>10</v>
      </c>
      <c r="B284" s="41" t="s">
        <v>168</v>
      </c>
      <c r="C284" s="40">
        <v>30</v>
      </c>
      <c r="D284" s="42">
        <v>5</v>
      </c>
      <c r="E284" s="638" t="s">
        <v>159</v>
      </c>
      <c r="F284" s="43">
        <v>210.64</v>
      </c>
    </row>
    <row r="285" spans="1:6" ht="38.25" customHeight="1" x14ac:dyDescent="0.2">
      <c r="A285" s="40">
        <v>11</v>
      </c>
      <c r="B285" s="41" t="s">
        <v>169</v>
      </c>
      <c r="C285" s="40">
        <v>60</v>
      </c>
      <c r="D285" s="42">
        <v>5</v>
      </c>
      <c r="E285" s="638" t="s">
        <v>159</v>
      </c>
      <c r="F285" s="43">
        <v>210.64</v>
      </c>
    </row>
    <row r="286" spans="1:6" ht="38.25" customHeight="1" x14ac:dyDescent="0.2">
      <c r="A286" s="40">
        <v>12</v>
      </c>
      <c r="B286" s="41" t="s">
        <v>170</v>
      </c>
      <c r="C286" s="40">
        <v>60</v>
      </c>
      <c r="D286" s="42">
        <v>5</v>
      </c>
      <c r="E286" s="638" t="s">
        <v>159</v>
      </c>
      <c r="F286" s="43">
        <v>210.64</v>
      </c>
    </row>
    <row r="287" spans="1:6" ht="38.25" customHeight="1" x14ac:dyDescent="0.2">
      <c r="A287" s="40">
        <v>13</v>
      </c>
      <c r="B287" s="41" t="s">
        <v>171</v>
      </c>
      <c r="C287" s="40">
        <v>60</v>
      </c>
      <c r="D287" s="42">
        <v>5</v>
      </c>
      <c r="E287" s="638" t="s">
        <v>159</v>
      </c>
      <c r="F287" s="43">
        <v>210.64</v>
      </c>
    </row>
    <row r="288" spans="1:6" ht="38.25" customHeight="1" x14ac:dyDescent="0.2">
      <c r="A288" s="40">
        <v>14</v>
      </c>
      <c r="B288" s="41" t="s">
        <v>172</v>
      </c>
      <c r="C288" s="40">
        <v>60</v>
      </c>
      <c r="D288" s="42">
        <v>2</v>
      </c>
      <c r="E288" s="638" t="s">
        <v>159</v>
      </c>
      <c r="F288" s="43">
        <v>526.59</v>
      </c>
    </row>
    <row r="289" spans="1:6" ht="26.25" customHeight="1" x14ac:dyDescent="0.2">
      <c r="A289" s="235" t="str">
        <f>Учреждения!B15</f>
        <v>Муниципальное автономное общеобразовательное учреждение муниципального образования город Краснодар средняя общеобразовательная школа N 11 имени Юрия Абдашева</v>
      </c>
      <c r="B289" s="236"/>
      <c r="C289" s="236"/>
      <c r="D289" s="236"/>
      <c r="E289" s="236"/>
      <c r="F289" s="237"/>
    </row>
    <row r="290" spans="1:6" ht="12.75" customHeight="1" x14ac:dyDescent="0.2">
      <c r="A290" s="269" t="s">
        <v>173</v>
      </c>
      <c r="B290" s="272" t="s">
        <v>174</v>
      </c>
      <c r="C290" s="275">
        <v>102</v>
      </c>
      <c r="D290" s="44">
        <v>5</v>
      </c>
      <c r="E290" s="269" t="s">
        <v>7</v>
      </c>
      <c r="F290" s="45">
        <v>380.42</v>
      </c>
    </row>
    <row r="291" spans="1:6" ht="12.75" customHeight="1" x14ac:dyDescent="0.2">
      <c r="A291" s="270"/>
      <c r="B291" s="273"/>
      <c r="C291" s="276"/>
      <c r="D291" s="44">
        <v>6</v>
      </c>
      <c r="E291" s="270"/>
      <c r="F291" s="45">
        <v>317.02</v>
      </c>
    </row>
    <row r="292" spans="1:6" ht="12.75" customHeight="1" x14ac:dyDescent="0.2">
      <c r="A292" s="270"/>
      <c r="B292" s="273"/>
      <c r="C292" s="276"/>
      <c r="D292" s="44">
        <v>7</v>
      </c>
      <c r="E292" s="270"/>
      <c r="F292" s="45">
        <v>271.73</v>
      </c>
    </row>
    <row r="293" spans="1:6" ht="12.75" customHeight="1" x14ac:dyDescent="0.2">
      <c r="A293" s="270"/>
      <c r="B293" s="273"/>
      <c r="C293" s="276"/>
      <c r="D293" s="44">
        <v>8</v>
      </c>
      <c r="E293" s="270"/>
      <c r="F293" s="45">
        <v>237.76</v>
      </c>
    </row>
    <row r="294" spans="1:6" ht="12.75" customHeight="1" x14ac:dyDescent="0.2">
      <c r="A294" s="270"/>
      <c r="B294" s="273"/>
      <c r="C294" s="276"/>
      <c r="D294" s="44">
        <v>9</v>
      </c>
      <c r="E294" s="270"/>
      <c r="F294" s="45">
        <v>211.35</v>
      </c>
    </row>
    <row r="295" spans="1:6" ht="12.75" customHeight="1" x14ac:dyDescent="0.2">
      <c r="A295" s="271"/>
      <c r="B295" s="274"/>
      <c r="C295" s="277"/>
      <c r="D295" s="44">
        <v>10</v>
      </c>
      <c r="E295" s="271"/>
      <c r="F295" s="45">
        <v>190.21</v>
      </c>
    </row>
    <row r="296" spans="1:6" ht="12.75" customHeight="1" x14ac:dyDescent="0.2">
      <c r="A296" s="269" t="s">
        <v>175</v>
      </c>
      <c r="B296" s="272" t="s">
        <v>176</v>
      </c>
      <c r="C296" s="269" t="s">
        <v>51</v>
      </c>
      <c r="D296" s="44">
        <v>4</v>
      </c>
      <c r="E296" s="269" t="s">
        <v>7</v>
      </c>
      <c r="F296" s="45">
        <v>475.53</v>
      </c>
    </row>
    <row r="297" spans="1:6" ht="12.75" customHeight="1" x14ac:dyDescent="0.2">
      <c r="A297" s="270"/>
      <c r="B297" s="273"/>
      <c r="C297" s="270"/>
      <c r="D297" s="44">
        <v>5</v>
      </c>
      <c r="E297" s="270"/>
      <c r="F297" s="45">
        <v>380.42</v>
      </c>
    </row>
    <row r="298" spans="1:6" ht="12.75" customHeight="1" x14ac:dyDescent="0.2">
      <c r="A298" s="271"/>
      <c r="B298" s="274"/>
      <c r="C298" s="271"/>
      <c r="D298" s="44">
        <v>6</v>
      </c>
      <c r="E298" s="271"/>
      <c r="F298" s="45">
        <v>317.02</v>
      </c>
    </row>
    <row r="299" spans="1:6" ht="12.75" customHeight="1" x14ac:dyDescent="0.2">
      <c r="A299" s="269" t="s">
        <v>177</v>
      </c>
      <c r="B299" s="272" t="s">
        <v>178</v>
      </c>
      <c r="C299" s="275">
        <v>34</v>
      </c>
      <c r="D299" s="44">
        <v>4</v>
      </c>
      <c r="E299" s="269" t="s">
        <v>7</v>
      </c>
      <c r="F299" s="45">
        <v>475.53</v>
      </c>
    </row>
    <row r="300" spans="1:6" ht="12.75" customHeight="1" x14ac:dyDescent="0.2">
      <c r="A300" s="270"/>
      <c r="B300" s="273"/>
      <c r="C300" s="276"/>
      <c r="D300" s="44">
        <v>5</v>
      </c>
      <c r="E300" s="270"/>
      <c r="F300" s="45">
        <v>380.42</v>
      </c>
    </row>
    <row r="301" spans="1:6" ht="12.75" customHeight="1" x14ac:dyDescent="0.2">
      <c r="A301" s="271"/>
      <c r="B301" s="274"/>
      <c r="C301" s="277"/>
      <c r="D301" s="44">
        <v>6</v>
      </c>
      <c r="E301" s="271"/>
      <c r="F301" s="45">
        <v>317.02</v>
      </c>
    </row>
    <row r="302" spans="1:6" ht="12.75" customHeight="1" x14ac:dyDescent="0.2">
      <c r="A302" s="269" t="s">
        <v>179</v>
      </c>
      <c r="B302" s="272" t="s">
        <v>180</v>
      </c>
      <c r="C302" s="278">
        <v>34</v>
      </c>
      <c r="D302" s="46">
        <v>5</v>
      </c>
      <c r="E302" s="278" t="s">
        <v>7</v>
      </c>
      <c r="F302" s="47">
        <v>380.42</v>
      </c>
    </row>
    <row r="303" spans="1:6" ht="12.75" customHeight="1" x14ac:dyDescent="0.2">
      <c r="A303" s="270"/>
      <c r="B303" s="273"/>
      <c r="C303" s="279"/>
      <c r="D303" s="46">
        <v>6</v>
      </c>
      <c r="E303" s="279"/>
      <c r="F303" s="47">
        <v>317.02</v>
      </c>
    </row>
    <row r="304" spans="1:6" ht="12.75" customHeight="1" x14ac:dyDescent="0.2">
      <c r="A304" s="270"/>
      <c r="B304" s="273"/>
      <c r="C304" s="279"/>
      <c r="D304" s="46">
        <v>7</v>
      </c>
      <c r="E304" s="279"/>
      <c r="F304" s="47">
        <v>271.73</v>
      </c>
    </row>
    <row r="305" spans="1:6" ht="12.75" customHeight="1" x14ac:dyDescent="0.2">
      <c r="A305" s="270"/>
      <c r="B305" s="273"/>
      <c r="C305" s="279"/>
      <c r="D305" s="46">
        <v>8</v>
      </c>
      <c r="E305" s="279"/>
      <c r="F305" s="47">
        <v>237.76</v>
      </c>
    </row>
    <row r="306" spans="1:6" ht="12.75" customHeight="1" x14ac:dyDescent="0.2">
      <c r="A306" s="270"/>
      <c r="B306" s="273"/>
      <c r="C306" s="279"/>
      <c r="D306" s="46">
        <v>9</v>
      </c>
      <c r="E306" s="279"/>
      <c r="F306" s="47">
        <v>211.35</v>
      </c>
    </row>
    <row r="307" spans="1:6" ht="12.75" customHeight="1" x14ac:dyDescent="0.2">
      <c r="A307" s="271"/>
      <c r="B307" s="274"/>
      <c r="C307" s="280"/>
      <c r="D307" s="46">
        <v>10</v>
      </c>
      <c r="E307" s="280"/>
      <c r="F307" s="47">
        <v>190.21</v>
      </c>
    </row>
    <row r="308" spans="1:6" ht="12.75" customHeight="1" x14ac:dyDescent="0.2">
      <c r="A308" s="269" t="s">
        <v>181</v>
      </c>
      <c r="B308" s="272" t="s">
        <v>182</v>
      </c>
      <c r="C308" s="278">
        <v>34</v>
      </c>
      <c r="D308" s="46">
        <v>5</v>
      </c>
      <c r="E308" s="278" t="s">
        <v>7</v>
      </c>
      <c r="F308" s="47">
        <v>380.42</v>
      </c>
    </row>
    <row r="309" spans="1:6" ht="12.75" customHeight="1" x14ac:dyDescent="0.2">
      <c r="A309" s="270"/>
      <c r="B309" s="273"/>
      <c r="C309" s="279"/>
      <c r="D309" s="46">
        <v>6</v>
      </c>
      <c r="E309" s="279"/>
      <c r="F309" s="47">
        <v>317.02</v>
      </c>
    </row>
    <row r="310" spans="1:6" ht="12.75" customHeight="1" x14ac:dyDescent="0.2">
      <c r="A310" s="270"/>
      <c r="B310" s="273"/>
      <c r="C310" s="279"/>
      <c r="D310" s="46">
        <v>7</v>
      </c>
      <c r="E310" s="279"/>
      <c r="F310" s="47">
        <v>271.73</v>
      </c>
    </row>
    <row r="311" spans="1:6" ht="12.75" customHeight="1" x14ac:dyDescent="0.2">
      <c r="A311" s="270"/>
      <c r="B311" s="273"/>
      <c r="C311" s="279"/>
      <c r="D311" s="46">
        <v>8</v>
      </c>
      <c r="E311" s="279"/>
      <c r="F311" s="47">
        <v>237.76</v>
      </c>
    </row>
    <row r="312" spans="1:6" ht="12.75" customHeight="1" x14ac:dyDescent="0.2">
      <c r="A312" s="270"/>
      <c r="B312" s="273"/>
      <c r="C312" s="279"/>
      <c r="D312" s="46">
        <v>9</v>
      </c>
      <c r="E312" s="279"/>
      <c r="F312" s="47">
        <v>211.35</v>
      </c>
    </row>
    <row r="313" spans="1:6" ht="12.75" customHeight="1" x14ac:dyDescent="0.2">
      <c r="A313" s="271"/>
      <c r="B313" s="274"/>
      <c r="C313" s="280"/>
      <c r="D313" s="46">
        <v>10</v>
      </c>
      <c r="E313" s="280"/>
      <c r="F313" s="47">
        <v>190.21</v>
      </c>
    </row>
    <row r="314" spans="1:6" ht="12.75" customHeight="1" x14ac:dyDescent="0.2">
      <c r="A314" s="269" t="s">
        <v>183</v>
      </c>
      <c r="B314" s="272" t="s">
        <v>184</v>
      </c>
      <c r="C314" s="278">
        <v>34</v>
      </c>
      <c r="D314" s="46">
        <v>5</v>
      </c>
      <c r="E314" s="278" t="s">
        <v>7</v>
      </c>
      <c r="F314" s="47">
        <v>380.42</v>
      </c>
    </row>
    <row r="315" spans="1:6" ht="12.75" customHeight="1" x14ac:dyDescent="0.2">
      <c r="A315" s="270"/>
      <c r="B315" s="273"/>
      <c r="C315" s="279"/>
      <c r="D315" s="46">
        <v>6</v>
      </c>
      <c r="E315" s="279"/>
      <c r="F315" s="47">
        <v>317.02</v>
      </c>
    </row>
    <row r="316" spans="1:6" ht="12.75" customHeight="1" x14ac:dyDescent="0.2">
      <c r="A316" s="270"/>
      <c r="B316" s="273"/>
      <c r="C316" s="279"/>
      <c r="D316" s="46">
        <v>7</v>
      </c>
      <c r="E316" s="279"/>
      <c r="F316" s="47">
        <v>271.73</v>
      </c>
    </row>
    <row r="317" spans="1:6" ht="12.75" customHeight="1" x14ac:dyDescent="0.2">
      <c r="A317" s="270"/>
      <c r="B317" s="273"/>
      <c r="C317" s="279"/>
      <c r="D317" s="46">
        <v>8</v>
      </c>
      <c r="E317" s="279"/>
      <c r="F317" s="47">
        <v>237.76</v>
      </c>
    </row>
    <row r="318" spans="1:6" ht="12.75" customHeight="1" x14ac:dyDescent="0.2">
      <c r="A318" s="270"/>
      <c r="B318" s="273"/>
      <c r="C318" s="279"/>
      <c r="D318" s="46">
        <v>9</v>
      </c>
      <c r="E318" s="279"/>
      <c r="F318" s="47">
        <v>211.35</v>
      </c>
    </row>
    <row r="319" spans="1:6" ht="12.75" customHeight="1" x14ac:dyDescent="0.2">
      <c r="A319" s="271"/>
      <c r="B319" s="274"/>
      <c r="C319" s="280"/>
      <c r="D319" s="46">
        <v>10</v>
      </c>
      <c r="E319" s="280"/>
      <c r="F319" s="47">
        <v>190.21</v>
      </c>
    </row>
    <row r="320" spans="1:6" ht="12.75" customHeight="1" x14ac:dyDescent="0.2">
      <c r="A320" s="269" t="s">
        <v>185</v>
      </c>
      <c r="B320" s="272" t="s">
        <v>186</v>
      </c>
      <c r="C320" s="278">
        <v>34</v>
      </c>
      <c r="D320" s="46">
        <v>5</v>
      </c>
      <c r="E320" s="278" t="s">
        <v>7</v>
      </c>
      <c r="F320" s="47">
        <v>380.42</v>
      </c>
    </row>
    <row r="321" spans="1:6" ht="12.75" customHeight="1" x14ac:dyDescent="0.2">
      <c r="A321" s="270"/>
      <c r="B321" s="273"/>
      <c r="C321" s="279"/>
      <c r="D321" s="46">
        <v>6</v>
      </c>
      <c r="E321" s="279"/>
      <c r="F321" s="47">
        <v>317.02</v>
      </c>
    </row>
    <row r="322" spans="1:6" ht="12.75" customHeight="1" x14ac:dyDescent="0.2">
      <c r="A322" s="270"/>
      <c r="B322" s="273"/>
      <c r="C322" s="279"/>
      <c r="D322" s="46">
        <v>7</v>
      </c>
      <c r="E322" s="279"/>
      <c r="F322" s="47">
        <v>271.73</v>
      </c>
    </row>
    <row r="323" spans="1:6" ht="12.75" customHeight="1" x14ac:dyDescent="0.2">
      <c r="A323" s="270"/>
      <c r="B323" s="273"/>
      <c r="C323" s="279"/>
      <c r="D323" s="46">
        <v>8</v>
      </c>
      <c r="E323" s="279"/>
      <c r="F323" s="47">
        <v>237.76</v>
      </c>
    </row>
    <row r="324" spans="1:6" ht="12.75" customHeight="1" x14ac:dyDescent="0.2">
      <c r="A324" s="270"/>
      <c r="B324" s="273"/>
      <c r="C324" s="279"/>
      <c r="D324" s="46">
        <v>9</v>
      </c>
      <c r="E324" s="279"/>
      <c r="F324" s="47">
        <v>211.35</v>
      </c>
    </row>
    <row r="325" spans="1:6" ht="12.75" customHeight="1" x14ac:dyDescent="0.2">
      <c r="A325" s="271"/>
      <c r="B325" s="274"/>
      <c r="C325" s="280"/>
      <c r="D325" s="46">
        <v>10</v>
      </c>
      <c r="E325" s="280"/>
      <c r="F325" s="47">
        <v>190.21</v>
      </c>
    </row>
    <row r="326" spans="1:6" ht="12.75" customHeight="1" x14ac:dyDescent="0.2">
      <c r="A326" s="269" t="s">
        <v>187</v>
      </c>
      <c r="B326" s="272" t="s">
        <v>188</v>
      </c>
      <c r="C326" s="278">
        <v>34</v>
      </c>
      <c r="D326" s="46">
        <v>5</v>
      </c>
      <c r="E326" s="278" t="s">
        <v>7</v>
      </c>
      <c r="F326" s="47">
        <v>380.42</v>
      </c>
    </row>
    <row r="327" spans="1:6" ht="12.75" customHeight="1" x14ac:dyDescent="0.2">
      <c r="A327" s="270"/>
      <c r="B327" s="273"/>
      <c r="C327" s="279"/>
      <c r="D327" s="46">
        <v>6</v>
      </c>
      <c r="E327" s="279"/>
      <c r="F327" s="47">
        <v>317.02</v>
      </c>
    </row>
    <row r="328" spans="1:6" ht="12.75" customHeight="1" x14ac:dyDescent="0.2">
      <c r="A328" s="270"/>
      <c r="B328" s="273"/>
      <c r="C328" s="279"/>
      <c r="D328" s="46">
        <v>7</v>
      </c>
      <c r="E328" s="279"/>
      <c r="F328" s="47">
        <v>271.73</v>
      </c>
    </row>
    <row r="329" spans="1:6" ht="12.75" customHeight="1" x14ac:dyDescent="0.2">
      <c r="A329" s="270"/>
      <c r="B329" s="273"/>
      <c r="C329" s="279"/>
      <c r="D329" s="46">
        <v>8</v>
      </c>
      <c r="E329" s="279"/>
      <c r="F329" s="47">
        <v>237.76</v>
      </c>
    </row>
    <row r="330" spans="1:6" ht="12.75" customHeight="1" x14ac:dyDescent="0.2">
      <c r="A330" s="270"/>
      <c r="B330" s="273"/>
      <c r="C330" s="279"/>
      <c r="D330" s="46">
        <v>9</v>
      </c>
      <c r="E330" s="279"/>
      <c r="F330" s="47">
        <v>211.35</v>
      </c>
    </row>
    <row r="331" spans="1:6" ht="12.75" customHeight="1" x14ac:dyDescent="0.2">
      <c r="A331" s="271"/>
      <c r="B331" s="274"/>
      <c r="C331" s="280"/>
      <c r="D331" s="46">
        <v>10</v>
      </c>
      <c r="E331" s="280"/>
      <c r="F331" s="47">
        <v>190.21</v>
      </c>
    </row>
    <row r="332" spans="1:6" ht="12.75" customHeight="1" x14ac:dyDescent="0.2">
      <c r="A332" s="269" t="s">
        <v>189</v>
      </c>
      <c r="B332" s="272" t="s">
        <v>190</v>
      </c>
      <c r="C332" s="278">
        <v>34</v>
      </c>
      <c r="D332" s="46">
        <v>5</v>
      </c>
      <c r="E332" s="278" t="s">
        <v>7</v>
      </c>
      <c r="F332" s="47">
        <v>380.42</v>
      </c>
    </row>
    <row r="333" spans="1:6" ht="12.75" customHeight="1" x14ac:dyDescent="0.2">
      <c r="A333" s="270"/>
      <c r="B333" s="273"/>
      <c r="C333" s="279"/>
      <c r="D333" s="46">
        <v>6</v>
      </c>
      <c r="E333" s="279"/>
      <c r="F333" s="47">
        <v>317.02</v>
      </c>
    </row>
    <row r="334" spans="1:6" ht="12.75" customHeight="1" x14ac:dyDescent="0.2">
      <c r="A334" s="270"/>
      <c r="B334" s="273"/>
      <c r="C334" s="279"/>
      <c r="D334" s="46">
        <v>7</v>
      </c>
      <c r="E334" s="279"/>
      <c r="F334" s="47">
        <v>271.73</v>
      </c>
    </row>
    <row r="335" spans="1:6" ht="12.75" customHeight="1" x14ac:dyDescent="0.2">
      <c r="A335" s="270"/>
      <c r="B335" s="273"/>
      <c r="C335" s="279"/>
      <c r="D335" s="46">
        <v>8</v>
      </c>
      <c r="E335" s="279"/>
      <c r="F335" s="47">
        <v>237.76</v>
      </c>
    </row>
    <row r="336" spans="1:6" ht="12.75" customHeight="1" x14ac:dyDescent="0.2">
      <c r="A336" s="270"/>
      <c r="B336" s="273"/>
      <c r="C336" s="279"/>
      <c r="D336" s="46">
        <v>9</v>
      </c>
      <c r="E336" s="279"/>
      <c r="F336" s="47">
        <v>211.35</v>
      </c>
    </row>
    <row r="337" spans="1:6" ht="12.75" customHeight="1" x14ac:dyDescent="0.2">
      <c r="A337" s="271"/>
      <c r="B337" s="274"/>
      <c r="C337" s="280"/>
      <c r="D337" s="46">
        <v>10</v>
      </c>
      <c r="E337" s="280"/>
      <c r="F337" s="47">
        <v>190.21</v>
      </c>
    </row>
    <row r="338" spans="1:6" ht="12.75" customHeight="1" x14ac:dyDescent="0.2">
      <c r="A338" s="269" t="s">
        <v>191</v>
      </c>
      <c r="B338" s="272" t="s">
        <v>192</v>
      </c>
      <c r="C338" s="275">
        <v>34</v>
      </c>
      <c r="D338" s="44">
        <v>5</v>
      </c>
      <c r="E338" s="269" t="s">
        <v>7</v>
      </c>
      <c r="F338" s="47">
        <v>380.42</v>
      </c>
    </row>
    <row r="339" spans="1:6" ht="12.75" customHeight="1" x14ac:dyDescent="0.2">
      <c r="A339" s="270"/>
      <c r="B339" s="273"/>
      <c r="C339" s="276"/>
      <c r="D339" s="44">
        <v>6</v>
      </c>
      <c r="E339" s="270"/>
      <c r="F339" s="47">
        <v>317.02</v>
      </c>
    </row>
    <row r="340" spans="1:6" ht="12.75" customHeight="1" x14ac:dyDescent="0.2">
      <c r="A340" s="270"/>
      <c r="B340" s="273"/>
      <c r="C340" s="276"/>
      <c r="D340" s="44">
        <v>7</v>
      </c>
      <c r="E340" s="270"/>
      <c r="F340" s="47">
        <v>271.73</v>
      </c>
    </row>
    <row r="341" spans="1:6" ht="12.75" customHeight="1" x14ac:dyDescent="0.2">
      <c r="A341" s="270"/>
      <c r="B341" s="273"/>
      <c r="C341" s="276"/>
      <c r="D341" s="44">
        <v>8</v>
      </c>
      <c r="E341" s="270"/>
      <c r="F341" s="47">
        <v>237.76</v>
      </c>
    </row>
    <row r="342" spans="1:6" ht="12.75" customHeight="1" x14ac:dyDescent="0.2">
      <c r="A342" s="270"/>
      <c r="B342" s="273"/>
      <c r="C342" s="276"/>
      <c r="D342" s="44">
        <v>9</v>
      </c>
      <c r="E342" s="270"/>
      <c r="F342" s="47">
        <v>211.35</v>
      </c>
    </row>
    <row r="343" spans="1:6" ht="12.75" customHeight="1" x14ac:dyDescent="0.2">
      <c r="A343" s="271"/>
      <c r="B343" s="274"/>
      <c r="C343" s="277"/>
      <c r="D343" s="44">
        <v>10</v>
      </c>
      <c r="E343" s="271"/>
      <c r="F343" s="47">
        <v>190.21</v>
      </c>
    </row>
    <row r="344" spans="1:6" ht="12.75" customHeight="1" x14ac:dyDescent="0.2">
      <c r="A344" s="269" t="s">
        <v>193</v>
      </c>
      <c r="B344" s="272" t="s">
        <v>194</v>
      </c>
      <c r="C344" s="278">
        <v>34</v>
      </c>
      <c r="D344" s="46">
        <v>5</v>
      </c>
      <c r="E344" s="269" t="s">
        <v>7</v>
      </c>
      <c r="F344" s="47">
        <v>380.42</v>
      </c>
    </row>
    <row r="345" spans="1:6" ht="12.75" customHeight="1" x14ac:dyDescent="0.2">
      <c r="A345" s="270"/>
      <c r="B345" s="273"/>
      <c r="C345" s="279"/>
      <c r="D345" s="46">
        <v>6</v>
      </c>
      <c r="E345" s="270"/>
      <c r="F345" s="47">
        <v>317.02</v>
      </c>
    </row>
    <row r="346" spans="1:6" ht="12.75" customHeight="1" x14ac:dyDescent="0.2">
      <c r="A346" s="270"/>
      <c r="B346" s="273"/>
      <c r="C346" s="279"/>
      <c r="D346" s="46">
        <v>7</v>
      </c>
      <c r="E346" s="270"/>
      <c r="F346" s="47">
        <v>271.73</v>
      </c>
    </row>
    <row r="347" spans="1:6" ht="12.75" customHeight="1" x14ac:dyDescent="0.2">
      <c r="A347" s="270"/>
      <c r="B347" s="273"/>
      <c r="C347" s="279"/>
      <c r="D347" s="46">
        <v>8</v>
      </c>
      <c r="E347" s="270"/>
      <c r="F347" s="47">
        <v>237.76</v>
      </c>
    </row>
    <row r="348" spans="1:6" ht="12.75" customHeight="1" x14ac:dyDescent="0.2">
      <c r="A348" s="270"/>
      <c r="B348" s="273"/>
      <c r="C348" s="279"/>
      <c r="D348" s="46">
        <v>9</v>
      </c>
      <c r="E348" s="270"/>
      <c r="F348" s="47">
        <v>211.35</v>
      </c>
    </row>
    <row r="349" spans="1:6" ht="12.75" customHeight="1" x14ac:dyDescent="0.2">
      <c r="A349" s="271"/>
      <c r="B349" s="274"/>
      <c r="C349" s="280"/>
      <c r="D349" s="46">
        <v>10</v>
      </c>
      <c r="E349" s="271"/>
      <c r="F349" s="47">
        <v>190.21</v>
      </c>
    </row>
    <row r="350" spans="1:6" ht="12.75" customHeight="1" x14ac:dyDescent="0.2">
      <c r="A350" s="269" t="s">
        <v>195</v>
      </c>
      <c r="B350" s="272" t="s">
        <v>196</v>
      </c>
      <c r="C350" s="278">
        <v>34</v>
      </c>
      <c r="D350" s="46">
        <v>5</v>
      </c>
      <c r="E350" s="269" t="s">
        <v>7</v>
      </c>
      <c r="F350" s="47">
        <v>380.42</v>
      </c>
    </row>
    <row r="351" spans="1:6" ht="12.75" customHeight="1" x14ac:dyDescent="0.2">
      <c r="A351" s="270"/>
      <c r="B351" s="273"/>
      <c r="C351" s="279"/>
      <c r="D351" s="46">
        <v>6</v>
      </c>
      <c r="E351" s="270"/>
      <c r="F351" s="47">
        <v>317.02</v>
      </c>
    </row>
    <row r="352" spans="1:6" ht="12.75" customHeight="1" x14ac:dyDescent="0.2">
      <c r="A352" s="270"/>
      <c r="B352" s="273"/>
      <c r="C352" s="279"/>
      <c r="D352" s="46">
        <v>7</v>
      </c>
      <c r="E352" s="270"/>
      <c r="F352" s="47">
        <v>271.73</v>
      </c>
    </row>
    <row r="353" spans="1:6" ht="12.75" customHeight="1" x14ac:dyDescent="0.2">
      <c r="A353" s="270"/>
      <c r="B353" s="273"/>
      <c r="C353" s="279"/>
      <c r="D353" s="46">
        <v>8</v>
      </c>
      <c r="E353" s="270"/>
      <c r="F353" s="47">
        <v>237.76</v>
      </c>
    </row>
    <row r="354" spans="1:6" ht="12.75" customHeight="1" x14ac:dyDescent="0.2">
      <c r="A354" s="270"/>
      <c r="B354" s="273"/>
      <c r="C354" s="279"/>
      <c r="D354" s="46">
        <v>9</v>
      </c>
      <c r="E354" s="270"/>
      <c r="F354" s="47">
        <v>211.35</v>
      </c>
    </row>
    <row r="355" spans="1:6" ht="12.75" customHeight="1" x14ac:dyDescent="0.2">
      <c r="A355" s="271"/>
      <c r="B355" s="274"/>
      <c r="C355" s="280"/>
      <c r="D355" s="46">
        <v>10</v>
      </c>
      <c r="E355" s="271"/>
      <c r="F355" s="47">
        <v>190.21</v>
      </c>
    </row>
    <row r="356" spans="1:6" ht="12.75" customHeight="1" x14ac:dyDescent="0.2">
      <c r="A356" s="269" t="s">
        <v>197</v>
      </c>
      <c r="B356" s="272" t="s">
        <v>198</v>
      </c>
      <c r="C356" s="278">
        <v>34</v>
      </c>
      <c r="D356" s="46">
        <v>5</v>
      </c>
      <c r="E356" s="269" t="s">
        <v>7</v>
      </c>
      <c r="F356" s="47">
        <v>380.42</v>
      </c>
    </row>
    <row r="357" spans="1:6" ht="12.75" customHeight="1" x14ac:dyDescent="0.2">
      <c r="A357" s="270"/>
      <c r="B357" s="273"/>
      <c r="C357" s="279"/>
      <c r="D357" s="46">
        <v>6</v>
      </c>
      <c r="E357" s="270"/>
      <c r="F357" s="47">
        <v>317.02</v>
      </c>
    </row>
    <row r="358" spans="1:6" ht="12.75" customHeight="1" x14ac:dyDescent="0.2">
      <c r="A358" s="270"/>
      <c r="B358" s="273"/>
      <c r="C358" s="279"/>
      <c r="D358" s="46">
        <v>7</v>
      </c>
      <c r="E358" s="270"/>
      <c r="F358" s="47">
        <v>271.73</v>
      </c>
    </row>
    <row r="359" spans="1:6" ht="12.75" customHeight="1" x14ac:dyDescent="0.2">
      <c r="A359" s="270"/>
      <c r="B359" s="273"/>
      <c r="C359" s="279"/>
      <c r="D359" s="46">
        <v>8</v>
      </c>
      <c r="E359" s="270"/>
      <c r="F359" s="47">
        <v>237.76</v>
      </c>
    </row>
    <row r="360" spans="1:6" ht="12.75" customHeight="1" x14ac:dyDescent="0.2">
      <c r="A360" s="270"/>
      <c r="B360" s="273"/>
      <c r="C360" s="279"/>
      <c r="D360" s="46">
        <v>9</v>
      </c>
      <c r="E360" s="270"/>
      <c r="F360" s="47">
        <v>211.35</v>
      </c>
    </row>
    <row r="361" spans="1:6" ht="12.75" customHeight="1" x14ac:dyDescent="0.2">
      <c r="A361" s="271"/>
      <c r="B361" s="274"/>
      <c r="C361" s="280"/>
      <c r="D361" s="46">
        <v>10</v>
      </c>
      <c r="E361" s="271"/>
      <c r="F361" s="47">
        <v>190.21</v>
      </c>
    </row>
    <row r="362" spans="1:6" ht="12.75" customHeight="1" x14ac:dyDescent="0.2">
      <c r="A362" s="269" t="s">
        <v>199</v>
      </c>
      <c r="B362" s="272" t="s">
        <v>200</v>
      </c>
      <c r="C362" s="278">
        <v>34</v>
      </c>
      <c r="D362" s="46">
        <v>5</v>
      </c>
      <c r="E362" s="269" t="s">
        <v>7</v>
      </c>
      <c r="F362" s="47">
        <v>380.42</v>
      </c>
    </row>
    <row r="363" spans="1:6" ht="12.75" customHeight="1" x14ac:dyDescent="0.2">
      <c r="A363" s="270"/>
      <c r="B363" s="273"/>
      <c r="C363" s="279"/>
      <c r="D363" s="46">
        <v>6</v>
      </c>
      <c r="E363" s="270"/>
      <c r="F363" s="47">
        <v>317.02</v>
      </c>
    </row>
    <row r="364" spans="1:6" ht="12.75" customHeight="1" x14ac:dyDescent="0.2">
      <c r="A364" s="270"/>
      <c r="B364" s="273"/>
      <c r="C364" s="279"/>
      <c r="D364" s="46">
        <v>7</v>
      </c>
      <c r="E364" s="270"/>
      <c r="F364" s="47">
        <v>271.73</v>
      </c>
    </row>
    <row r="365" spans="1:6" ht="12.75" customHeight="1" x14ac:dyDescent="0.2">
      <c r="A365" s="270"/>
      <c r="B365" s="273"/>
      <c r="C365" s="279"/>
      <c r="D365" s="46">
        <v>8</v>
      </c>
      <c r="E365" s="270"/>
      <c r="F365" s="47">
        <v>237.76</v>
      </c>
    </row>
    <row r="366" spans="1:6" ht="12.75" customHeight="1" x14ac:dyDescent="0.2">
      <c r="A366" s="270"/>
      <c r="B366" s="273"/>
      <c r="C366" s="279"/>
      <c r="D366" s="46">
        <v>9</v>
      </c>
      <c r="E366" s="270"/>
      <c r="F366" s="47">
        <v>211.35</v>
      </c>
    </row>
    <row r="367" spans="1:6" ht="12.75" customHeight="1" x14ac:dyDescent="0.2">
      <c r="A367" s="271"/>
      <c r="B367" s="274"/>
      <c r="C367" s="280"/>
      <c r="D367" s="46">
        <v>10</v>
      </c>
      <c r="E367" s="271"/>
      <c r="F367" s="47">
        <v>190.21</v>
      </c>
    </row>
    <row r="368" spans="1:6" ht="12.75" customHeight="1" x14ac:dyDescent="0.2">
      <c r="A368" s="269" t="s">
        <v>201</v>
      </c>
      <c r="B368" s="272" t="s">
        <v>202</v>
      </c>
      <c r="C368" s="275">
        <v>34</v>
      </c>
      <c r="D368" s="44">
        <v>5</v>
      </c>
      <c r="E368" s="269" t="s">
        <v>7</v>
      </c>
      <c r="F368" s="47">
        <v>380.42</v>
      </c>
    </row>
    <row r="369" spans="1:6" ht="12.75" customHeight="1" x14ac:dyDescent="0.2">
      <c r="A369" s="270"/>
      <c r="B369" s="273"/>
      <c r="C369" s="276"/>
      <c r="D369" s="44">
        <v>6</v>
      </c>
      <c r="E369" s="270"/>
      <c r="F369" s="47">
        <v>317.02</v>
      </c>
    </row>
    <row r="370" spans="1:6" ht="12.75" customHeight="1" x14ac:dyDescent="0.2">
      <c r="A370" s="270"/>
      <c r="B370" s="273"/>
      <c r="C370" s="276"/>
      <c r="D370" s="44">
        <v>7</v>
      </c>
      <c r="E370" s="270"/>
      <c r="F370" s="47">
        <v>271.73</v>
      </c>
    </row>
    <row r="371" spans="1:6" ht="12.75" customHeight="1" x14ac:dyDescent="0.2">
      <c r="A371" s="270"/>
      <c r="B371" s="273"/>
      <c r="C371" s="276"/>
      <c r="D371" s="44">
        <v>8</v>
      </c>
      <c r="E371" s="270"/>
      <c r="F371" s="47">
        <v>237.76</v>
      </c>
    </row>
    <row r="372" spans="1:6" ht="12.75" customHeight="1" x14ac:dyDescent="0.2">
      <c r="A372" s="270"/>
      <c r="B372" s="273"/>
      <c r="C372" s="276"/>
      <c r="D372" s="44">
        <v>9</v>
      </c>
      <c r="E372" s="270"/>
      <c r="F372" s="47">
        <v>211.35</v>
      </c>
    </row>
    <row r="373" spans="1:6" ht="12.75" customHeight="1" x14ac:dyDescent="0.2">
      <c r="A373" s="271"/>
      <c r="B373" s="274"/>
      <c r="C373" s="277"/>
      <c r="D373" s="44">
        <v>10</v>
      </c>
      <c r="E373" s="271"/>
      <c r="F373" s="47">
        <v>190.21</v>
      </c>
    </row>
    <row r="374" spans="1:6" ht="12.75" customHeight="1" x14ac:dyDescent="0.2">
      <c r="A374" s="269" t="s">
        <v>203</v>
      </c>
      <c r="B374" s="272" t="s">
        <v>204</v>
      </c>
      <c r="C374" s="278">
        <v>34</v>
      </c>
      <c r="D374" s="46">
        <v>3</v>
      </c>
      <c r="E374" s="278" t="s">
        <v>7</v>
      </c>
      <c r="F374" s="47">
        <v>634.04</v>
      </c>
    </row>
    <row r="375" spans="1:6" ht="12.75" customHeight="1" x14ac:dyDescent="0.2">
      <c r="A375" s="270"/>
      <c r="B375" s="273"/>
      <c r="C375" s="279"/>
      <c r="D375" s="46">
        <v>4</v>
      </c>
      <c r="E375" s="279"/>
      <c r="F375" s="47">
        <v>475.53</v>
      </c>
    </row>
    <row r="376" spans="1:6" ht="12.75" customHeight="1" x14ac:dyDescent="0.2">
      <c r="A376" s="270"/>
      <c r="B376" s="273"/>
      <c r="C376" s="279"/>
      <c r="D376" s="46">
        <v>5</v>
      </c>
      <c r="E376" s="279"/>
      <c r="F376" s="47">
        <v>380.42</v>
      </c>
    </row>
    <row r="377" spans="1:6" ht="12.75" customHeight="1" x14ac:dyDescent="0.2">
      <c r="A377" s="270"/>
      <c r="B377" s="273"/>
      <c r="C377" s="279"/>
      <c r="D377" s="46">
        <v>6</v>
      </c>
      <c r="E377" s="279"/>
      <c r="F377" s="47">
        <v>317.02</v>
      </c>
    </row>
    <row r="378" spans="1:6" ht="12.75" customHeight="1" x14ac:dyDescent="0.2">
      <c r="A378" s="270"/>
      <c r="B378" s="273"/>
      <c r="C378" s="279"/>
      <c r="D378" s="46">
        <v>7</v>
      </c>
      <c r="E378" s="279"/>
      <c r="F378" s="47">
        <v>271.73</v>
      </c>
    </row>
    <row r="379" spans="1:6" ht="12.75" customHeight="1" x14ac:dyDescent="0.2">
      <c r="A379" s="270"/>
      <c r="B379" s="273"/>
      <c r="C379" s="279"/>
      <c r="D379" s="46">
        <v>8</v>
      </c>
      <c r="E379" s="279"/>
      <c r="F379" s="47">
        <v>237.76</v>
      </c>
    </row>
    <row r="380" spans="1:6" ht="12.75" customHeight="1" x14ac:dyDescent="0.2">
      <c r="A380" s="270"/>
      <c r="B380" s="273"/>
      <c r="C380" s="279"/>
      <c r="D380" s="46">
        <v>9</v>
      </c>
      <c r="E380" s="279"/>
      <c r="F380" s="47">
        <v>211.35</v>
      </c>
    </row>
    <row r="381" spans="1:6" ht="12.75" customHeight="1" x14ac:dyDescent="0.2">
      <c r="A381" s="271"/>
      <c r="B381" s="274"/>
      <c r="C381" s="280"/>
      <c r="D381" s="46">
        <v>10</v>
      </c>
      <c r="E381" s="280"/>
      <c r="F381" s="47">
        <v>190.21</v>
      </c>
    </row>
    <row r="382" spans="1:6" ht="12.75" customHeight="1" x14ac:dyDescent="0.2">
      <c r="A382" s="269" t="s">
        <v>205</v>
      </c>
      <c r="B382" s="272" t="s">
        <v>206</v>
      </c>
      <c r="C382" s="278">
        <v>34</v>
      </c>
      <c r="D382" s="46">
        <v>3</v>
      </c>
      <c r="E382" s="278" t="s">
        <v>7</v>
      </c>
      <c r="F382" s="47">
        <v>634.04</v>
      </c>
    </row>
    <row r="383" spans="1:6" ht="12.75" customHeight="1" x14ac:dyDescent="0.2">
      <c r="A383" s="270"/>
      <c r="B383" s="273"/>
      <c r="C383" s="279"/>
      <c r="D383" s="46">
        <v>4</v>
      </c>
      <c r="E383" s="279"/>
      <c r="F383" s="47">
        <v>475.53</v>
      </c>
    </row>
    <row r="384" spans="1:6" ht="12.75" customHeight="1" x14ac:dyDescent="0.2">
      <c r="A384" s="270"/>
      <c r="B384" s="273"/>
      <c r="C384" s="279"/>
      <c r="D384" s="46">
        <v>5</v>
      </c>
      <c r="E384" s="279"/>
      <c r="F384" s="47">
        <v>380.42</v>
      </c>
    </row>
    <row r="385" spans="1:6" ht="12.75" customHeight="1" x14ac:dyDescent="0.2">
      <c r="A385" s="270"/>
      <c r="B385" s="273"/>
      <c r="C385" s="279"/>
      <c r="D385" s="46">
        <v>6</v>
      </c>
      <c r="E385" s="279"/>
      <c r="F385" s="47">
        <v>317.02</v>
      </c>
    </row>
    <row r="386" spans="1:6" ht="12.75" customHeight="1" x14ac:dyDescent="0.2">
      <c r="A386" s="270"/>
      <c r="B386" s="273"/>
      <c r="C386" s="279"/>
      <c r="D386" s="46">
        <v>7</v>
      </c>
      <c r="E386" s="279"/>
      <c r="F386" s="47">
        <v>271.73</v>
      </c>
    </row>
    <row r="387" spans="1:6" ht="12.75" customHeight="1" x14ac:dyDescent="0.2">
      <c r="A387" s="270"/>
      <c r="B387" s="273"/>
      <c r="C387" s="279"/>
      <c r="D387" s="46">
        <v>8</v>
      </c>
      <c r="E387" s="279"/>
      <c r="F387" s="47">
        <v>237.76</v>
      </c>
    </row>
    <row r="388" spans="1:6" ht="12.75" customHeight="1" x14ac:dyDescent="0.2">
      <c r="A388" s="270"/>
      <c r="B388" s="273"/>
      <c r="C388" s="279"/>
      <c r="D388" s="46">
        <v>9</v>
      </c>
      <c r="E388" s="279"/>
      <c r="F388" s="47">
        <v>211.35</v>
      </c>
    </row>
    <row r="389" spans="1:6" ht="12.75" customHeight="1" x14ac:dyDescent="0.2">
      <c r="A389" s="271"/>
      <c r="B389" s="274"/>
      <c r="C389" s="280"/>
      <c r="D389" s="46">
        <v>10</v>
      </c>
      <c r="E389" s="280"/>
      <c r="F389" s="47">
        <v>190.21</v>
      </c>
    </row>
    <row r="390" spans="1:6" ht="12.75" customHeight="1" x14ac:dyDescent="0.2">
      <c r="A390" s="269" t="s">
        <v>207</v>
      </c>
      <c r="B390" s="272" t="s">
        <v>208</v>
      </c>
      <c r="C390" s="278">
        <v>450</v>
      </c>
      <c r="D390" s="46">
        <v>5</v>
      </c>
      <c r="E390" s="278" t="s">
        <v>36</v>
      </c>
      <c r="F390" s="47">
        <v>363.23</v>
      </c>
    </row>
    <row r="391" spans="1:6" ht="12.75" customHeight="1" x14ac:dyDescent="0.2">
      <c r="A391" s="270"/>
      <c r="B391" s="273"/>
      <c r="C391" s="279"/>
      <c r="D391" s="46">
        <v>6</v>
      </c>
      <c r="E391" s="279"/>
      <c r="F391" s="47">
        <v>302.69</v>
      </c>
    </row>
    <row r="392" spans="1:6" ht="12.75" customHeight="1" x14ac:dyDescent="0.2">
      <c r="A392" s="270"/>
      <c r="B392" s="273"/>
      <c r="C392" s="279"/>
      <c r="D392" s="46">
        <v>7</v>
      </c>
      <c r="E392" s="279"/>
      <c r="F392" s="47">
        <v>259.45</v>
      </c>
    </row>
    <row r="393" spans="1:6" ht="12.75" customHeight="1" x14ac:dyDescent="0.2">
      <c r="A393" s="270"/>
      <c r="B393" s="273"/>
      <c r="C393" s="279"/>
      <c r="D393" s="46">
        <v>8</v>
      </c>
      <c r="E393" s="279"/>
      <c r="F393" s="47">
        <v>227.02</v>
      </c>
    </row>
    <row r="394" spans="1:6" ht="12.75" customHeight="1" x14ac:dyDescent="0.2">
      <c r="A394" s="270"/>
      <c r="B394" s="273"/>
      <c r="C394" s="279"/>
      <c r="D394" s="46">
        <v>9</v>
      </c>
      <c r="E394" s="279"/>
      <c r="F394" s="47">
        <v>201.79</v>
      </c>
    </row>
    <row r="395" spans="1:6" ht="12.75" customHeight="1" x14ac:dyDescent="0.2">
      <c r="A395" s="271"/>
      <c r="B395" s="274"/>
      <c r="C395" s="280"/>
      <c r="D395" s="46">
        <v>10</v>
      </c>
      <c r="E395" s="280"/>
      <c r="F395" s="47">
        <v>181.62</v>
      </c>
    </row>
    <row r="396" spans="1:6" ht="22.5" customHeight="1" x14ac:dyDescent="0.2">
      <c r="A396" s="235" t="str">
        <f>Учреждения!B16</f>
        <v>Муниципальное автономное общеобразовательное учреждение муниципального образования город Краснодар лицей N 12 имени Антона Семеновича Макаренко</v>
      </c>
      <c r="B396" s="236"/>
      <c r="C396" s="236"/>
      <c r="D396" s="236"/>
      <c r="E396" s="236"/>
      <c r="F396" s="237"/>
    </row>
    <row r="397" spans="1:6" ht="12.75" customHeight="1" x14ac:dyDescent="0.2">
      <c r="A397" s="238">
        <v>1</v>
      </c>
      <c r="B397" s="241" t="s">
        <v>209</v>
      </c>
      <c r="C397" s="238">
        <v>56</v>
      </c>
      <c r="D397" s="32">
        <v>8</v>
      </c>
      <c r="E397" s="238" t="s">
        <v>7</v>
      </c>
      <c r="F397" s="32">
        <v>158.81</v>
      </c>
    </row>
    <row r="398" spans="1:6" ht="12.75" customHeight="1" x14ac:dyDescent="0.2">
      <c r="A398" s="239"/>
      <c r="B398" s="242"/>
      <c r="C398" s="239"/>
      <c r="D398" s="32">
        <v>9</v>
      </c>
      <c r="E398" s="239"/>
      <c r="F398" s="32">
        <v>141.16</v>
      </c>
    </row>
    <row r="399" spans="1:6" ht="12.75" customHeight="1" x14ac:dyDescent="0.2">
      <c r="A399" s="240"/>
      <c r="B399" s="243"/>
      <c r="C399" s="240"/>
      <c r="D399" s="32">
        <v>10</v>
      </c>
      <c r="E399" s="240"/>
      <c r="F399" s="32">
        <v>127.05</v>
      </c>
    </row>
    <row r="400" spans="1:6" ht="12.75" customHeight="1" x14ac:dyDescent="0.2">
      <c r="A400" s="238">
        <v>2</v>
      </c>
      <c r="B400" s="241" t="s">
        <v>210</v>
      </c>
      <c r="C400" s="238">
        <v>56</v>
      </c>
      <c r="D400" s="32">
        <v>8</v>
      </c>
      <c r="E400" s="238" t="s">
        <v>7</v>
      </c>
      <c r="F400" s="32">
        <v>158.81</v>
      </c>
    </row>
    <row r="401" spans="1:6" ht="12.75" customHeight="1" x14ac:dyDescent="0.2">
      <c r="A401" s="239"/>
      <c r="B401" s="242"/>
      <c r="C401" s="239"/>
      <c r="D401" s="32">
        <v>9</v>
      </c>
      <c r="E401" s="239"/>
      <c r="F401" s="32">
        <v>141.16</v>
      </c>
    </row>
    <row r="402" spans="1:6" ht="12.75" customHeight="1" x14ac:dyDescent="0.2">
      <c r="A402" s="240"/>
      <c r="B402" s="243"/>
      <c r="C402" s="240"/>
      <c r="D402" s="32">
        <v>10</v>
      </c>
      <c r="E402" s="240"/>
      <c r="F402" s="32">
        <v>127.05</v>
      </c>
    </row>
    <row r="403" spans="1:6" ht="12.75" customHeight="1" x14ac:dyDescent="0.2">
      <c r="A403" s="238">
        <v>3</v>
      </c>
      <c r="B403" s="241" t="s">
        <v>211</v>
      </c>
      <c r="C403" s="238">
        <v>56</v>
      </c>
      <c r="D403" s="32">
        <v>8</v>
      </c>
      <c r="E403" s="238" t="s">
        <v>7</v>
      </c>
      <c r="F403" s="32">
        <v>158.81</v>
      </c>
    </row>
    <row r="404" spans="1:6" ht="12.75" customHeight="1" x14ac:dyDescent="0.2">
      <c r="A404" s="239"/>
      <c r="B404" s="242"/>
      <c r="C404" s="239"/>
      <c r="D404" s="32">
        <v>9</v>
      </c>
      <c r="E404" s="239"/>
      <c r="F404" s="32">
        <v>141.16</v>
      </c>
    </row>
    <row r="405" spans="1:6" ht="12.75" customHeight="1" x14ac:dyDescent="0.2">
      <c r="A405" s="240"/>
      <c r="B405" s="243"/>
      <c r="C405" s="240"/>
      <c r="D405" s="32">
        <v>10</v>
      </c>
      <c r="E405" s="240"/>
      <c r="F405" s="32">
        <v>127.05</v>
      </c>
    </row>
    <row r="406" spans="1:6" ht="12.75" customHeight="1" x14ac:dyDescent="0.2">
      <c r="A406" s="238">
        <v>4</v>
      </c>
      <c r="B406" s="241" t="s">
        <v>212</v>
      </c>
      <c r="C406" s="238">
        <v>56</v>
      </c>
      <c r="D406" s="32">
        <v>8</v>
      </c>
      <c r="E406" s="238" t="s">
        <v>7</v>
      </c>
      <c r="F406" s="32">
        <v>158.81</v>
      </c>
    </row>
    <row r="407" spans="1:6" ht="12.75" customHeight="1" x14ac:dyDescent="0.2">
      <c r="A407" s="239"/>
      <c r="B407" s="242"/>
      <c r="C407" s="239"/>
      <c r="D407" s="32">
        <v>9</v>
      </c>
      <c r="E407" s="239"/>
      <c r="F407" s="32">
        <v>141.16</v>
      </c>
    </row>
    <row r="408" spans="1:6" ht="12.75" customHeight="1" x14ac:dyDescent="0.2">
      <c r="A408" s="240"/>
      <c r="B408" s="243"/>
      <c r="C408" s="240"/>
      <c r="D408" s="32">
        <v>10</v>
      </c>
      <c r="E408" s="240"/>
      <c r="F408" s="32">
        <v>127.05</v>
      </c>
    </row>
    <row r="409" spans="1:6" ht="27" customHeight="1" x14ac:dyDescent="0.2">
      <c r="A409" s="235" t="str">
        <f>Учреждения!B17</f>
        <v>Муниципальное автономное общеобразовательное учреждение муниципального образования город Краснодар средняя общеобразовательная школа N 14 имени Героя Советского Союза Александра Матвеевича Матросова</v>
      </c>
      <c r="B409" s="236"/>
      <c r="C409" s="236"/>
      <c r="D409" s="236"/>
      <c r="E409" s="236"/>
      <c r="F409" s="237"/>
    </row>
    <row r="410" spans="1:6" ht="12.75" customHeight="1" x14ac:dyDescent="0.2">
      <c r="A410" s="281" t="s">
        <v>10</v>
      </c>
      <c r="B410" s="284" t="s">
        <v>213</v>
      </c>
      <c r="C410" s="281">
        <v>56</v>
      </c>
      <c r="D410" s="33">
        <v>5</v>
      </c>
      <c r="E410" s="380" t="s">
        <v>7</v>
      </c>
      <c r="F410" s="34">
        <v>213.4</v>
      </c>
    </row>
    <row r="411" spans="1:6" ht="12.75" customHeight="1" x14ac:dyDescent="0.2">
      <c r="A411" s="282"/>
      <c r="B411" s="285"/>
      <c r="C411" s="282"/>
      <c r="D411" s="33">
        <v>6</v>
      </c>
      <c r="E411" s="382"/>
      <c r="F411" s="34">
        <v>177.83</v>
      </c>
    </row>
    <row r="412" spans="1:6" ht="12.75" customHeight="1" x14ac:dyDescent="0.2">
      <c r="A412" s="283"/>
      <c r="B412" s="286"/>
      <c r="C412" s="283"/>
      <c r="D412" s="33">
        <v>7</v>
      </c>
      <c r="E412" s="381"/>
      <c r="F412" s="34">
        <v>152.43</v>
      </c>
    </row>
    <row r="413" spans="1:6" ht="12.75" customHeight="1" x14ac:dyDescent="0.2">
      <c r="A413" s="281" t="s">
        <v>12</v>
      </c>
      <c r="B413" s="284" t="s">
        <v>214</v>
      </c>
      <c r="C413" s="281">
        <v>28</v>
      </c>
      <c r="D413" s="33">
        <v>3</v>
      </c>
      <c r="E413" s="380" t="s">
        <v>7</v>
      </c>
      <c r="F413" s="34">
        <v>355.66</v>
      </c>
    </row>
    <row r="414" spans="1:6" ht="12.75" customHeight="1" x14ac:dyDescent="0.2">
      <c r="A414" s="282"/>
      <c r="B414" s="285"/>
      <c r="C414" s="282"/>
      <c r="D414" s="33">
        <v>4</v>
      </c>
      <c r="E414" s="382"/>
      <c r="F414" s="34">
        <v>266.75</v>
      </c>
    </row>
    <row r="415" spans="1:6" ht="12.75" customHeight="1" x14ac:dyDescent="0.2">
      <c r="A415" s="283"/>
      <c r="B415" s="286"/>
      <c r="C415" s="283"/>
      <c r="D415" s="33">
        <v>5</v>
      </c>
      <c r="E415" s="381"/>
      <c r="F415" s="34">
        <v>213.4</v>
      </c>
    </row>
    <row r="416" spans="1:6" ht="12.75" customHeight="1" x14ac:dyDescent="0.2">
      <c r="A416" s="281" t="s">
        <v>14</v>
      </c>
      <c r="B416" s="284" t="s">
        <v>215</v>
      </c>
      <c r="C416" s="281">
        <v>28</v>
      </c>
      <c r="D416" s="33">
        <v>3</v>
      </c>
      <c r="E416" s="380" t="s">
        <v>7</v>
      </c>
      <c r="F416" s="34">
        <v>355.66</v>
      </c>
    </row>
    <row r="417" spans="1:6" ht="12.75" customHeight="1" x14ac:dyDescent="0.2">
      <c r="A417" s="282"/>
      <c r="B417" s="285"/>
      <c r="C417" s="282"/>
      <c r="D417" s="33">
        <v>4</v>
      </c>
      <c r="E417" s="382"/>
      <c r="F417" s="34">
        <v>266.75</v>
      </c>
    </row>
    <row r="418" spans="1:6" ht="12.75" customHeight="1" x14ac:dyDescent="0.2">
      <c r="A418" s="283"/>
      <c r="B418" s="286"/>
      <c r="C418" s="283"/>
      <c r="D418" s="33">
        <v>5</v>
      </c>
      <c r="E418" s="381"/>
      <c r="F418" s="34">
        <v>213.4</v>
      </c>
    </row>
    <row r="419" spans="1:6" ht="12.75" customHeight="1" x14ac:dyDescent="0.2">
      <c r="A419" s="281" t="s">
        <v>16</v>
      </c>
      <c r="B419" s="284" t="s">
        <v>216</v>
      </c>
      <c r="C419" s="281">
        <v>28</v>
      </c>
      <c r="D419" s="33">
        <v>3</v>
      </c>
      <c r="E419" s="380" t="s">
        <v>7</v>
      </c>
      <c r="F419" s="34">
        <v>355.66</v>
      </c>
    </row>
    <row r="420" spans="1:6" ht="12.75" customHeight="1" x14ac:dyDescent="0.2">
      <c r="A420" s="282"/>
      <c r="B420" s="285"/>
      <c r="C420" s="282"/>
      <c r="D420" s="33">
        <v>4</v>
      </c>
      <c r="E420" s="382"/>
      <c r="F420" s="34">
        <v>266.75</v>
      </c>
    </row>
    <row r="421" spans="1:6" ht="12.75" customHeight="1" x14ac:dyDescent="0.2">
      <c r="A421" s="283"/>
      <c r="B421" s="286"/>
      <c r="C421" s="283"/>
      <c r="D421" s="33">
        <v>5</v>
      </c>
      <c r="E421" s="381"/>
      <c r="F421" s="34">
        <v>213.4</v>
      </c>
    </row>
    <row r="422" spans="1:6" ht="12.75" customHeight="1" x14ac:dyDescent="0.2">
      <c r="A422" s="281" t="s">
        <v>18</v>
      </c>
      <c r="B422" s="284" t="s">
        <v>217</v>
      </c>
      <c r="C422" s="281">
        <v>28</v>
      </c>
      <c r="D422" s="33">
        <v>3</v>
      </c>
      <c r="E422" s="380" t="s">
        <v>7</v>
      </c>
      <c r="F422" s="34">
        <v>355.66</v>
      </c>
    </row>
    <row r="423" spans="1:6" ht="12.75" customHeight="1" x14ac:dyDescent="0.2">
      <c r="A423" s="282"/>
      <c r="B423" s="285"/>
      <c r="C423" s="282"/>
      <c r="D423" s="33">
        <v>4</v>
      </c>
      <c r="E423" s="382"/>
      <c r="F423" s="34">
        <v>266.75</v>
      </c>
    </row>
    <row r="424" spans="1:6" ht="12.75" customHeight="1" x14ac:dyDescent="0.2">
      <c r="A424" s="283"/>
      <c r="B424" s="286"/>
      <c r="C424" s="283"/>
      <c r="D424" s="33">
        <v>5</v>
      </c>
      <c r="E424" s="381"/>
      <c r="F424" s="34">
        <v>213.4</v>
      </c>
    </row>
    <row r="425" spans="1:6" ht="12.75" customHeight="1" x14ac:dyDescent="0.2">
      <c r="A425" s="281" t="s">
        <v>20</v>
      </c>
      <c r="B425" s="284" t="s">
        <v>218</v>
      </c>
      <c r="C425" s="281">
        <v>28</v>
      </c>
      <c r="D425" s="33">
        <v>3</v>
      </c>
      <c r="E425" s="380" t="s">
        <v>7</v>
      </c>
      <c r="F425" s="34">
        <v>355.66</v>
      </c>
    </row>
    <row r="426" spans="1:6" ht="12.75" customHeight="1" x14ac:dyDescent="0.2">
      <c r="A426" s="282"/>
      <c r="B426" s="285"/>
      <c r="C426" s="282"/>
      <c r="D426" s="33">
        <v>4</v>
      </c>
      <c r="E426" s="382"/>
      <c r="F426" s="34">
        <v>266.75</v>
      </c>
    </row>
    <row r="427" spans="1:6" ht="12.75" customHeight="1" x14ac:dyDescent="0.2">
      <c r="A427" s="283"/>
      <c r="B427" s="286"/>
      <c r="C427" s="283"/>
      <c r="D427" s="33">
        <v>5</v>
      </c>
      <c r="E427" s="381"/>
      <c r="F427" s="34">
        <v>213.4</v>
      </c>
    </row>
    <row r="428" spans="1:6" ht="12.75" customHeight="1" x14ac:dyDescent="0.2">
      <c r="A428" s="281" t="s">
        <v>22</v>
      </c>
      <c r="B428" s="284" t="s">
        <v>219</v>
      </c>
      <c r="C428" s="281">
        <v>28</v>
      </c>
      <c r="D428" s="33">
        <v>3</v>
      </c>
      <c r="E428" s="380" t="s">
        <v>7</v>
      </c>
      <c r="F428" s="34">
        <v>355.66</v>
      </c>
    </row>
    <row r="429" spans="1:6" ht="12.75" customHeight="1" x14ac:dyDescent="0.2">
      <c r="A429" s="282"/>
      <c r="B429" s="285"/>
      <c r="C429" s="282"/>
      <c r="D429" s="33">
        <v>4</v>
      </c>
      <c r="E429" s="382"/>
      <c r="F429" s="34">
        <v>266.75</v>
      </c>
    </row>
    <row r="430" spans="1:6" ht="12.75" customHeight="1" x14ac:dyDescent="0.2">
      <c r="A430" s="283"/>
      <c r="B430" s="286"/>
      <c r="C430" s="283"/>
      <c r="D430" s="33">
        <v>5</v>
      </c>
      <c r="E430" s="381"/>
      <c r="F430" s="34">
        <v>213.4</v>
      </c>
    </row>
    <row r="431" spans="1:6" ht="12.75" customHeight="1" x14ac:dyDescent="0.2">
      <c r="A431" s="281" t="s">
        <v>24</v>
      </c>
      <c r="B431" s="284" t="s">
        <v>220</v>
      </c>
      <c r="C431" s="281">
        <v>28</v>
      </c>
      <c r="D431" s="33">
        <v>3</v>
      </c>
      <c r="E431" s="380" t="s">
        <v>7</v>
      </c>
      <c r="F431" s="34">
        <v>355.66</v>
      </c>
    </row>
    <row r="432" spans="1:6" ht="12.75" customHeight="1" x14ac:dyDescent="0.2">
      <c r="A432" s="282"/>
      <c r="B432" s="285"/>
      <c r="C432" s="282"/>
      <c r="D432" s="33">
        <v>4</v>
      </c>
      <c r="E432" s="382"/>
      <c r="F432" s="34">
        <v>266.75</v>
      </c>
    </row>
    <row r="433" spans="1:6" ht="12.75" customHeight="1" x14ac:dyDescent="0.2">
      <c r="A433" s="283"/>
      <c r="B433" s="286"/>
      <c r="C433" s="283"/>
      <c r="D433" s="33">
        <v>5</v>
      </c>
      <c r="E433" s="381"/>
      <c r="F433" s="34">
        <v>213.4</v>
      </c>
    </row>
    <row r="434" spans="1:6" ht="12.75" customHeight="1" x14ac:dyDescent="0.2">
      <c r="A434" s="281" t="s">
        <v>26</v>
      </c>
      <c r="B434" s="284" t="s">
        <v>221</v>
      </c>
      <c r="C434" s="281">
        <v>56</v>
      </c>
      <c r="D434" s="33">
        <v>3</v>
      </c>
      <c r="E434" s="380" t="s">
        <v>7</v>
      </c>
      <c r="F434" s="34">
        <v>355.66</v>
      </c>
    </row>
    <row r="435" spans="1:6" ht="12.75" customHeight="1" x14ac:dyDescent="0.2">
      <c r="A435" s="282"/>
      <c r="B435" s="285"/>
      <c r="C435" s="282"/>
      <c r="D435" s="33">
        <v>4</v>
      </c>
      <c r="E435" s="382"/>
      <c r="F435" s="34">
        <v>266.75</v>
      </c>
    </row>
    <row r="436" spans="1:6" ht="12.75" customHeight="1" x14ac:dyDescent="0.2">
      <c r="A436" s="283"/>
      <c r="B436" s="286"/>
      <c r="C436" s="283"/>
      <c r="D436" s="33">
        <v>5</v>
      </c>
      <c r="E436" s="381"/>
      <c r="F436" s="34">
        <v>213.4</v>
      </c>
    </row>
    <row r="437" spans="1:6" ht="12.75" customHeight="1" x14ac:dyDescent="0.2">
      <c r="A437" s="281" t="s">
        <v>28</v>
      </c>
      <c r="B437" s="284" t="s">
        <v>222</v>
      </c>
      <c r="C437" s="281">
        <v>28</v>
      </c>
      <c r="D437" s="33">
        <v>3</v>
      </c>
      <c r="E437" s="380" t="s">
        <v>7</v>
      </c>
      <c r="F437" s="34">
        <v>355.66</v>
      </c>
    </row>
    <row r="438" spans="1:6" ht="12.75" customHeight="1" x14ac:dyDescent="0.2">
      <c r="A438" s="282"/>
      <c r="B438" s="285"/>
      <c r="C438" s="282"/>
      <c r="D438" s="33">
        <v>4</v>
      </c>
      <c r="E438" s="382"/>
      <c r="F438" s="34">
        <v>266.75</v>
      </c>
    </row>
    <row r="439" spans="1:6" ht="12.75" customHeight="1" x14ac:dyDescent="0.2">
      <c r="A439" s="283"/>
      <c r="B439" s="286"/>
      <c r="C439" s="283"/>
      <c r="D439" s="33">
        <v>5</v>
      </c>
      <c r="E439" s="381"/>
      <c r="F439" s="34">
        <v>213.4</v>
      </c>
    </row>
    <row r="440" spans="1:6" ht="12.75" customHeight="1" x14ac:dyDescent="0.2">
      <c r="A440" s="281" t="s">
        <v>30</v>
      </c>
      <c r="B440" s="284" t="s">
        <v>223</v>
      </c>
      <c r="C440" s="281">
        <v>28</v>
      </c>
      <c r="D440" s="33">
        <v>3</v>
      </c>
      <c r="E440" s="380" t="s">
        <v>7</v>
      </c>
      <c r="F440" s="34">
        <v>355.66</v>
      </c>
    </row>
    <row r="441" spans="1:6" ht="12.75" customHeight="1" x14ac:dyDescent="0.2">
      <c r="A441" s="282"/>
      <c r="B441" s="285"/>
      <c r="C441" s="282"/>
      <c r="D441" s="33">
        <v>4</v>
      </c>
      <c r="E441" s="382"/>
      <c r="F441" s="34">
        <v>266.75</v>
      </c>
    </row>
    <row r="442" spans="1:6" ht="12.75" customHeight="1" x14ac:dyDescent="0.2">
      <c r="A442" s="283"/>
      <c r="B442" s="286"/>
      <c r="C442" s="283"/>
      <c r="D442" s="33">
        <v>5</v>
      </c>
      <c r="E442" s="381"/>
      <c r="F442" s="34">
        <v>213.4</v>
      </c>
    </row>
    <row r="443" spans="1:6" ht="12.75" customHeight="1" x14ac:dyDescent="0.2">
      <c r="A443" s="281" t="s">
        <v>32</v>
      </c>
      <c r="B443" s="284" t="s">
        <v>224</v>
      </c>
      <c r="C443" s="281">
        <v>28</v>
      </c>
      <c r="D443" s="33">
        <v>3</v>
      </c>
      <c r="E443" s="380" t="s">
        <v>7</v>
      </c>
      <c r="F443" s="34">
        <v>355.66</v>
      </c>
    </row>
    <row r="444" spans="1:6" ht="12.75" customHeight="1" x14ac:dyDescent="0.2">
      <c r="A444" s="282"/>
      <c r="B444" s="285"/>
      <c r="C444" s="282"/>
      <c r="D444" s="33">
        <v>4</v>
      </c>
      <c r="E444" s="382"/>
      <c r="F444" s="34">
        <v>266.75</v>
      </c>
    </row>
    <row r="445" spans="1:6" ht="12.75" customHeight="1" x14ac:dyDescent="0.2">
      <c r="A445" s="283"/>
      <c r="B445" s="286"/>
      <c r="C445" s="283"/>
      <c r="D445" s="33">
        <v>5</v>
      </c>
      <c r="E445" s="381"/>
      <c r="F445" s="34">
        <v>213.4</v>
      </c>
    </row>
    <row r="446" spans="1:6" ht="12.75" customHeight="1" x14ac:dyDescent="0.2">
      <c r="A446" s="281" t="s">
        <v>34</v>
      </c>
      <c r="B446" s="284" t="s">
        <v>225</v>
      </c>
      <c r="C446" s="281">
        <v>28</v>
      </c>
      <c r="D446" s="33">
        <v>3</v>
      </c>
      <c r="E446" s="380" t="s">
        <v>7</v>
      </c>
      <c r="F446" s="34">
        <v>355.66</v>
      </c>
    </row>
    <row r="447" spans="1:6" ht="12.75" customHeight="1" x14ac:dyDescent="0.2">
      <c r="A447" s="282"/>
      <c r="B447" s="285"/>
      <c r="C447" s="282"/>
      <c r="D447" s="33">
        <v>4</v>
      </c>
      <c r="E447" s="382"/>
      <c r="F447" s="34">
        <v>266.75</v>
      </c>
    </row>
    <row r="448" spans="1:6" ht="12.75" customHeight="1" x14ac:dyDescent="0.2">
      <c r="A448" s="283"/>
      <c r="B448" s="286"/>
      <c r="C448" s="283"/>
      <c r="D448" s="33">
        <v>5</v>
      </c>
      <c r="E448" s="381"/>
      <c r="F448" s="34">
        <v>213.4</v>
      </c>
    </row>
    <row r="449" spans="1:6" ht="12.75" customHeight="1" x14ac:dyDescent="0.2">
      <c r="A449" s="281" t="s">
        <v>80</v>
      </c>
      <c r="B449" s="284" t="s">
        <v>226</v>
      </c>
      <c r="C449" s="281">
        <v>28</v>
      </c>
      <c r="D449" s="33">
        <v>3</v>
      </c>
      <c r="E449" s="380" t="s">
        <v>7</v>
      </c>
      <c r="F449" s="34">
        <v>355.66</v>
      </c>
    </row>
    <row r="450" spans="1:6" ht="12.75" customHeight="1" x14ac:dyDescent="0.2">
      <c r="A450" s="282"/>
      <c r="B450" s="285"/>
      <c r="C450" s="282"/>
      <c r="D450" s="33">
        <v>4</v>
      </c>
      <c r="E450" s="382"/>
      <c r="F450" s="34">
        <v>266.75</v>
      </c>
    </row>
    <row r="451" spans="1:6" ht="12.75" customHeight="1" x14ac:dyDescent="0.2">
      <c r="A451" s="283"/>
      <c r="B451" s="286"/>
      <c r="C451" s="283"/>
      <c r="D451" s="33">
        <v>5</v>
      </c>
      <c r="E451" s="381"/>
      <c r="F451" s="34">
        <v>213.4</v>
      </c>
    </row>
    <row r="452" spans="1:6" ht="28.5" customHeight="1" x14ac:dyDescent="0.2">
      <c r="A452" s="235" t="str">
        <f>Учреждения!B18</f>
        <v>Муниципальное автономное общеобразовательное учреждение муниципального образования город Краснодар средняя общеобразовательная школа N 16 имени Героя Советского Союза Льва Доватора</v>
      </c>
      <c r="B452" s="236"/>
      <c r="C452" s="236"/>
      <c r="D452" s="236"/>
      <c r="E452" s="236"/>
      <c r="F452" s="237"/>
    </row>
    <row r="453" spans="1:6" ht="12.75" customHeight="1" x14ac:dyDescent="0.2">
      <c r="A453" s="238">
        <v>1</v>
      </c>
      <c r="B453" s="241" t="s">
        <v>227</v>
      </c>
      <c r="C453" s="238">
        <v>56</v>
      </c>
      <c r="D453" s="32">
        <v>10</v>
      </c>
      <c r="E453" s="238" t="s">
        <v>7</v>
      </c>
      <c r="F453" s="32">
        <v>155.55000000000001</v>
      </c>
    </row>
    <row r="454" spans="1:6" ht="12.75" customHeight="1" x14ac:dyDescent="0.2">
      <c r="A454" s="239"/>
      <c r="B454" s="242"/>
      <c r="C454" s="239"/>
      <c r="D454" s="32">
        <v>9</v>
      </c>
      <c r="E454" s="239"/>
      <c r="F454" s="32">
        <v>172.83</v>
      </c>
    </row>
    <row r="455" spans="1:6" ht="12.75" customHeight="1" x14ac:dyDescent="0.2">
      <c r="A455" s="239"/>
      <c r="B455" s="242"/>
      <c r="C455" s="239"/>
      <c r="D455" s="32">
        <v>8</v>
      </c>
      <c r="E455" s="239"/>
      <c r="F455" s="32">
        <v>194.43</v>
      </c>
    </row>
    <row r="456" spans="1:6" ht="12.75" customHeight="1" x14ac:dyDescent="0.2">
      <c r="A456" s="240"/>
      <c r="B456" s="243"/>
      <c r="C456" s="240"/>
      <c r="D456" s="32">
        <v>7</v>
      </c>
      <c r="E456" s="240"/>
      <c r="F456" s="32">
        <v>222.21</v>
      </c>
    </row>
    <row r="457" spans="1:6" ht="12.75" customHeight="1" x14ac:dyDescent="0.2">
      <c r="A457" s="238">
        <v>2</v>
      </c>
      <c r="B457" s="241" t="s">
        <v>228</v>
      </c>
      <c r="C457" s="238">
        <v>56</v>
      </c>
      <c r="D457" s="32">
        <v>10</v>
      </c>
      <c r="E457" s="238" t="s">
        <v>7</v>
      </c>
      <c r="F457" s="32">
        <v>155.55000000000001</v>
      </c>
    </row>
    <row r="458" spans="1:6" ht="12.75" customHeight="1" x14ac:dyDescent="0.2">
      <c r="A458" s="239"/>
      <c r="B458" s="242"/>
      <c r="C458" s="239"/>
      <c r="D458" s="32">
        <v>9</v>
      </c>
      <c r="E458" s="239"/>
      <c r="F458" s="32">
        <v>172.83</v>
      </c>
    </row>
    <row r="459" spans="1:6" ht="12.75" customHeight="1" x14ac:dyDescent="0.2">
      <c r="A459" s="239"/>
      <c r="B459" s="242"/>
      <c r="C459" s="239"/>
      <c r="D459" s="32">
        <v>8</v>
      </c>
      <c r="E459" s="239"/>
      <c r="F459" s="32">
        <v>194.43</v>
      </c>
    </row>
    <row r="460" spans="1:6" ht="12.75" customHeight="1" x14ac:dyDescent="0.2">
      <c r="A460" s="240"/>
      <c r="B460" s="243"/>
      <c r="C460" s="240"/>
      <c r="D460" s="32">
        <v>7</v>
      </c>
      <c r="E460" s="240"/>
      <c r="F460" s="32">
        <v>222.21</v>
      </c>
    </row>
    <row r="461" spans="1:6" ht="12.75" customHeight="1" x14ac:dyDescent="0.2">
      <c r="A461" s="238">
        <v>3</v>
      </c>
      <c r="B461" s="241" t="s">
        <v>229</v>
      </c>
      <c r="C461" s="238">
        <v>56</v>
      </c>
      <c r="D461" s="32">
        <v>10</v>
      </c>
      <c r="E461" s="238" t="s">
        <v>7</v>
      </c>
      <c r="F461" s="32">
        <v>155.55000000000001</v>
      </c>
    </row>
    <row r="462" spans="1:6" ht="12.75" customHeight="1" x14ac:dyDescent="0.2">
      <c r="A462" s="239"/>
      <c r="B462" s="242"/>
      <c r="C462" s="239"/>
      <c r="D462" s="32">
        <v>9</v>
      </c>
      <c r="E462" s="239"/>
      <c r="F462" s="32">
        <v>172.83</v>
      </c>
    </row>
    <row r="463" spans="1:6" ht="12.75" customHeight="1" x14ac:dyDescent="0.2">
      <c r="A463" s="239"/>
      <c r="B463" s="242"/>
      <c r="C463" s="239"/>
      <c r="D463" s="32">
        <v>8</v>
      </c>
      <c r="E463" s="239"/>
      <c r="F463" s="32">
        <v>194.43</v>
      </c>
    </row>
    <row r="464" spans="1:6" ht="12.75" customHeight="1" x14ac:dyDescent="0.2">
      <c r="A464" s="240"/>
      <c r="B464" s="243"/>
      <c r="C464" s="240"/>
      <c r="D464" s="32">
        <v>7</v>
      </c>
      <c r="E464" s="240"/>
      <c r="F464" s="32">
        <v>222.21</v>
      </c>
    </row>
    <row r="465" spans="1:6" ht="12.75" customHeight="1" x14ac:dyDescent="0.2">
      <c r="A465" s="238">
        <v>4</v>
      </c>
      <c r="B465" s="241" t="s">
        <v>230</v>
      </c>
      <c r="C465" s="238">
        <v>56</v>
      </c>
      <c r="D465" s="32">
        <v>10</v>
      </c>
      <c r="E465" s="238" t="s">
        <v>7</v>
      </c>
      <c r="F465" s="32">
        <v>155.55000000000001</v>
      </c>
    </row>
    <row r="466" spans="1:6" ht="12.75" customHeight="1" x14ac:dyDescent="0.2">
      <c r="A466" s="239"/>
      <c r="B466" s="242"/>
      <c r="C466" s="239"/>
      <c r="D466" s="32">
        <v>9</v>
      </c>
      <c r="E466" s="239"/>
      <c r="F466" s="32">
        <v>172.83</v>
      </c>
    </row>
    <row r="467" spans="1:6" ht="12.75" customHeight="1" x14ac:dyDescent="0.2">
      <c r="A467" s="239"/>
      <c r="B467" s="242"/>
      <c r="C467" s="239"/>
      <c r="D467" s="32">
        <v>8</v>
      </c>
      <c r="E467" s="239"/>
      <c r="F467" s="32">
        <v>194.43</v>
      </c>
    </row>
    <row r="468" spans="1:6" ht="12.75" customHeight="1" x14ac:dyDescent="0.2">
      <c r="A468" s="240"/>
      <c r="B468" s="243"/>
      <c r="C468" s="240"/>
      <c r="D468" s="32">
        <v>7</v>
      </c>
      <c r="E468" s="240"/>
      <c r="F468" s="32">
        <v>222.21</v>
      </c>
    </row>
    <row r="469" spans="1:6" ht="12.75" customHeight="1" x14ac:dyDescent="0.2">
      <c r="A469" s="238">
        <v>5</v>
      </c>
      <c r="B469" s="241" t="s">
        <v>231</v>
      </c>
      <c r="C469" s="238">
        <v>56</v>
      </c>
      <c r="D469" s="32">
        <v>10</v>
      </c>
      <c r="E469" s="238" t="s">
        <v>7</v>
      </c>
      <c r="F469" s="32">
        <v>155.55000000000001</v>
      </c>
    </row>
    <row r="470" spans="1:6" ht="12.75" customHeight="1" x14ac:dyDescent="0.2">
      <c r="A470" s="239"/>
      <c r="B470" s="242"/>
      <c r="C470" s="239"/>
      <c r="D470" s="32">
        <v>9</v>
      </c>
      <c r="E470" s="239"/>
      <c r="F470" s="32">
        <v>172.83</v>
      </c>
    </row>
    <row r="471" spans="1:6" ht="12.75" customHeight="1" x14ac:dyDescent="0.2">
      <c r="A471" s="239"/>
      <c r="B471" s="242"/>
      <c r="C471" s="239"/>
      <c r="D471" s="32">
        <v>8</v>
      </c>
      <c r="E471" s="239"/>
      <c r="F471" s="32">
        <v>194.43</v>
      </c>
    </row>
    <row r="472" spans="1:6" ht="12.75" customHeight="1" x14ac:dyDescent="0.2">
      <c r="A472" s="240"/>
      <c r="B472" s="243"/>
      <c r="C472" s="240"/>
      <c r="D472" s="32">
        <v>7</v>
      </c>
      <c r="E472" s="240"/>
      <c r="F472" s="32">
        <v>222.21</v>
      </c>
    </row>
    <row r="473" spans="1:6" ht="12.75" customHeight="1" x14ac:dyDescent="0.2">
      <c r="A473" s="238">
        <v>6</v>
      </c>
      <c r="B473" s="241" t="s">
        <v>232</v>
      </c>
      <c r="C473" s="238">
        <v>56</v>
      </c>
      <c r="D473" s="32">
        <v>10</v>
      </c>
      <c r="E473" s="238" t="s">
        <v>7</v>
      </c>
      <c r="F473" s="32">
        <v>155.55000000000001</v>
      </c>
    </row>
    <row r="474" spans="1:6" ht="12.75" customHeight="1" x14ac:dyDescent="0.2">
      <c r="A474" s="239"/>
      <c r="B474" s="242"/>
      <c r="C474" s="239"/>
      <c r="D474" s="32">
        <v>9</v>
      </c>
      <c r="E474" s="239"/>
      <c r="F474" s="32">
        <v>172.83</v>
      </c>
    </row>
    <row r="475" spans="1:6" ht="12.75" customHeight="1" x14ac:dyDescent="0.2">
      <c r="A475" s="239"/>
      <c r="B475" s="242"/>
      <c r="C475" s="239"/>
      <c r="D475" s="32">
        <v>8</v>
      </c>
      <c r="E475" s="239"/>
      <c r="F475" s="32">
        <v>194.43</v>
      </c>
    </row>
    <row r="476" spans="1:6" ht="12.75" customHeight="1" x14ac:dyDescent="0.2">
      <c r="A476" s="240"/>
      <c r="B476" s="243"/>
      <c r="C476" s="240"/>
      <c r="D476" s="32">
        <v>7</v>
      </c>
      <c r="E476" s="240"/>
      <c r="F476" s="32">
        <v>222.21</v>
      </c>
    </row>
    <row r="477" spans="1:6" ht="12.75" customHeight="1" x14ac:dyDescent="0.2">
      <c r="A477" s="238">
        <v>7</v>
      </c>
      <c r="B477" s="241" t="s">
        <v>233</v>
      </c>
      <c r="C477" s="238">
        <v>56</v>
      </c>
      <c r="D477" s="32">
        <v>7</v>
      </c>
      <c r="E477" s="238" t="s">
        <v>7</v>
      </c>
      <c r="F477" s="32">
        <v>222.21</v>
      </c>
    </row>
    <row r="478" spans="1:6" ht="12.75" customHeight="1" x14ac:dyDescent="0.2">
      <c r="A478" s="240"/>
      <c r="B478" s="243"/>
      <c r="C478" s="240"/>
      <c r="D478" s="32">
        <v>6</v>
      </c>
      <c r="E478" s="240"/>
      <c r="F478" s="32">
        <v>259.24</v>
      </c>
    </row>
    <row r="479" spans="1:6" ht="12.75" customHeight="1" x14ac:dyDescent="0.2">
      <c r="A479" s="238">
        <v>8</v>
      </c>
      <c r="B479" s="241" t="s">
        <v>234</v>
      </c>
      <c r="C479" s="238">
        <v>56</v>
      </c>
      <c r="D479" s="32">
        <v>7</v>
      </c>
      <c r="E479" s="238" t="s">
        <v>7</v>
      </c>
      <c r="F479" s="32">
        <v>222.21</v>
      </c>
    </row>
    <row r="480" spans="1:6" ht="12.75" customHeight="1" x14ac:dyDescent="0.2">
      <c r="A480" s="240"/>
      <c r="B480" s="243"/>
      <c r="C480" s="240"/>
      <c r="D480" s="32">
        <v>6</v>
      </c>
      <c r="E480" s="240"/>
      <c r="F480" s="32">
        <v>259.24</v>
      </c>
    </row>
    <row r="481" spans="1:6" ht="12.75" customHeight="1" x14ac:dyDescent="0.2">
      <c r="A481" s="238">
        <v>9</v>
      </c>
      <c r="B481" s="241" t="s">
        <v>235</v>
      </c>
      <c r="C481" s="238">
        <v>56</v>
      </c>
      <c r="D481" s="32">
        <v>7</v>
      </c>
      <c r="E481" s="238" t="s">
        <v>7</v>
      </c>
      <c r="F481" s="32">
        <v>222.21</v>
      </c>
    </row>
    <row r="482" spans="1:6" ht="12.75" customHeight="1" x14ac:dyDescent="0.2">
      <c r="A482" s="240"/>
      <c r="B482" s="243"/>
      <c r="C482" s="240"/>
      <c r="D482" s="32">
        <v>6</v>
      </c>
      <c r="E482" s="240"/>
      <c r="F482" s="32">
        <v>259.24</v>
      </c>
    </row>
    <row r="483" spans="1:6" ht="12.75" customHeight="1" x14ac:dyDescent="0.2">
      <c r="A483" s="238">
        <v>10</v>
      </c>
      <c r="B483" s="241" t="s">
        <v>236</v>
      </c>
      <c r="C483" s="238">
        <v>56</v>
      </c>
      <c r="D483" s="32">
        <v>7</v>
      </c>
      <c r="E483" s="238" t="s">
        <v>7</v>
      </c>
      <c r="F483" s="32">
        <v>222.21</v>
      </c>
    </row>
    <row r="484" spans="1:6" ht="12.75" customHeight="1" x14ac:dyDescent="0.2">
      <c r="A484" s="240"/>
      <c r="B484" s="243"/>
      <c r="C484" s="240"/>
      <c r="D484" s="32">
        <v>6</v>
      </c>
      <c r="E484" s="240"/>
      <c r="F484" s="32">
        <v>259.24</v>
      </c>
    </row>
    <row r="485" spans="1:6" ht="12.75" customHeight="1" x14ac:dyDescent="0.2">
      <c r="A485" s="238">
        <v>11</v>
      </c>
      <c r="B485" s="241" t="s">
        <v>237</v>
      </c>
      <c r="C485" s="238">
        <v>56</v>
      </c>
      <c r="D485" s="32">
        <v>7</v>
      </c>
      <c r="E485" s="238" t="s">
        <v>7</v>
      </c>
      <c r="F485" s="32">
        <v>222.21</v>
      </c>
    </row>
    <row r="486" spans="1:6" ht="12.75" customHeight="1" x14ac:dyDescent="0.2">
      <c r="A486" s="240"/>
      <c r="B486" s="243"/>
      <c r="C486" s="240"/>
      <c r="D486" s="32">
        <v>6</v>
      </c>
      <c r="E486" s="240"/>
      <c r="F486" s="32">
        <v>259.24</v>
      </c>
    </row>
    <row r="487" spans="1:6" ht="12.75" customHeight="1" x14ac:dyDescent="0.2">
      <c r="A487" s="238">
        <v>12</v>
      </c>
      <c r="B487" s="241" t="s">
        <v>238</v>
      </c>
      <c r="C487" s="238">
        <v>56</v>
      </c>
      <c r="D487" s="32">
        <v>7</v>
      </c>
      <c r="E487" s="238" t="s">
        <v>7</v>
      </c>
      <c r="F487" s="32">
        <v>222.21</v>
      </c>
    </row>
    <row r="488" spans="1:6" ht="12.75" customHeight="1" x14ac:dyDescent="0.2">
      <c r="A488" s="240"/>
      <c r="B488" s="243"/>
      <c r="C488" s="240"/>
      <c r="D488" s="32">
        <v>6</v>
      </c>
      <c r="E488" s="240"/>
      <c r="F488" s="32">
        <v>259.24</v>
      </c>
    </row>
    <row r="489" spans="1:6" ht="12.75" customHeight="1" x14ac:dyDescent="0.2">
      <c r="A489" s="238">
        <v>13</v>
      </c>
      <c r="B489" s="241" t="s">
        <v>239</v>
      </c>
      <c r="C489" s="238">
        <v>56</v>
      </c>
      <c r="D489" s="32">
        <v>7</v>
      </c>
      <c r="E489" s="238" t="s">
        <v>7</v>
      </c>
      <c r="F489" s="32">
        <v>222.21</v>
      </c>
    </row>
    <row r="490" spans="1:6" ht="12.75" customHeight="1" x14ac:dyDescent="0.2">
      <c r="A490" s="240"/>
      <c r="B490" s="243"/>
      <c r="C490" s="240"/>
      <c r="D490" s="32">
        <v>6</v>
      </c>
      <c r="E490" s="240"/>
      <c r="F490" s="32">
        <v>259.24</v>
      </c>
    </row>
    <row r="491" spans="1:6" ht="12.75" customHeight="1" x14ac:dyDescent="0.2">
      <c r="A491" s="238">
        <v>14</v>
      </c>
      <c r="B491" s="241" t="s">
        <v>240</v>
      </c>
      <c r="C491" s="238">
        <v>56</v>
      </c>
      <c r="D491" s="32">
        <v>7</v>
      </c>
      <c r="E491" s="238" t="s">
        <v>7</v>
      </c>
      <c r="F491" s="32">
        <v>222.21</v>
      </c>
    </row>
    <row r="492" spans="1:6" ht="12.75" customHeight="1" x14ac:dyDescent="0.2">
      <c r="A492" s="240"/>
      <c r="B492" s="243"/>
      <c r="C492" s="240"/>
      <c r="D492" s="32">
        <v>6</v>
      </c>
      <c r="E492" s="240"/>
      <c r="F492" s="32">
        <v>259.24</v>
      </c>
    </row>
    <row r="493" spans="1:6" ht="12.75" customHeight="1" x14ac:dyDescent="0.2">
      <c r="A493" s="238">
        <v>15</v>
      </c>
      <c r="B493" s="241" t="s">
        <v>241</v>
      </c>
      <c r="C493" s="238">
        <v>56</v>
      </c>
      <c r="D493" s="32">
        <v>7</v>
      </c>
      <c r="E493" s="238" t="s">
        <v>7</v>
      </c>
      <c r="F493" s="32">
        <v>222.21</v>
      </c>
    </row>
    <row r="494" spans="1:6" ht="12.75" customHeight="1" x14ac:dyDescent="0.2">
      <c r="A494" s="240"/>
      <c r="B494" s="243"/>
      <c r="C494" s="240"/>
      <c r="D494" s="32">
        <v>6</v>
      </c>
      <c r="E494" s="240"/>
      <c r="F494" s="32">
        <v>259.24</v>
      </c>
    </row>
    <row r="495" spans="1:6" ht="12.75" customHeight="1" x14ac:dyDescent="0.2">
      <c r="A495" s="238">
        <v>16</v>
      </c>
      <c r="B495" s="241" t="s">
        <v>242</v>
      </c>
      <c r="C495" s="238">
        <v>56</v>
      </c>
      <c r="D495" s="32">
        <v>7</v>
      </c>
      <c r="E495" s="238" t="s">
        <v>7</v>
      </c>
      <c r="F495" s="32">
        <v>222.21</v>
      </c>
    </row>
    <row r="496" spans="1:6" ht="12.75" customHeight="1" x14ac:dyDescent="0.2">
      <c r="A496" s="240"/>
      <c r="B496" s="243"/>
      <c r="C496" s="240"/>
      <c r="D496" s="32">
        <v>6</v>
      </c>
      <c r="E496" s="240"/>
      <c r="F496" s="32">
        <v>259.24</v>
      </c>
    </row>
    <row r="497" spans="1:6" ht="12.75" customHeight="1" x14ac:dyDescent="0.2">
      <c r="A497" s="238">
        <v>17</v>
      </c>
      <c r="B497" s="241" t="s">
        <v>243</v>
      </c>
      <c r="C497" s="238">
        <v>56</v>
      </c>
      <c r="D497" s="32">
        <v>7</v>
      </c>
      <c r="E497" s="238" t="s">
        <v>7</v>
      </c>
      <c r="F497" s="32">
        <v>222.21</v>
      </c>
    </row>
    <row r="498" spans="1:6" ht="12.75" customHeight="1" x14ac:dyDescent="0.2">
      <c r="A498" s="240"/>
      <c r="B498" s="243"/>
      <c r="C498" s="240"/>
      <c r="D498" s="32">
        <v>6</v>
      </c>
      <c r="E498" s="240"/>
      <c r="F498" s="32">
        <v>259.24</v>
      </c>
    </row>
    <row r="499" spans="1:6" ht="12.75" customHeight="1" x14ac:dyDescent="0.2">
      <c r="A499" s="238">
        <v>18</v>
      </c>
      <c r="B499" s="241" t="s">
        <v>244</v>
      </c>
      <c r="C499" s="238">
        <v>56</v>
      </c>
      <c r="D499" s="32">
        <v>7</v>
      </c>
      <c r="E499" s="238" t="s">
        <v>7</v>
      </c>
      <c r="F499" s="32">
        <v>222.21</v>
      </c>
    </row>
    <row r="500" spans="1:6" ht="12.75" customHeight="1" x14ac:dyDescent="0.2">
      <c r="A500" s="240"/>
      <c r="B500" s="243"/>
      <c r="C500" s="240"/>
      <c r="D500" s="32">
        <v>6</v>
      </c>
      <c r="E500" s="240"/>
      <c r="F500" s="32">
        <v>259.24</v>
      </c>
    </row>
    <row r="501" spans="1:6" ht="12.75" customHeight="1" x14ac:dyDescent="0.2">
      <c r="A501" s="238">
        <v>19</v>
      </c>
      <c r="B501" s="241" t="s">
        <v>245</v>
      </c>
      <c r="C501" s="238">
        <v>56</v>
      </c>
      <c r="D501" s="32">
        <v>7</v>
      </c>
      <c r="E501" s="238" t="s">
        <v>7</v>
      </c>
      <c r="F501" s="32">
        <v>222.21</v>
      </c>
    </row>
    <row r="502" spans="1:6" ht="12.75" customHeight="1" x14ac:dyDescent="0.2">
      <c r="A502" s="240"/>
      <c r="B502" s="243"/>
      <c r="C502" s="240"/>
      <c r="D502" s="32">
        <v>6</v>
      </c>
      <c r="E502" s="240"/>
      <c r="F502" s="32">
        <v>259.24</v>
      </c>
    </row>
    <row r="503" spans="1:6" ht="12.75" customHeight="1" x14ac:dyDescent="0.2">
      <c r="A503" s="238">
        <v>20</v>
      </c>
      <c r="B503" s="241" t="s">
        <v>246</v>
      </c>
      <c r="C503" s="238">
        <v>56</v>
      </c>
      <c r="D503" s="32">
        <v>7</v>
      </c>
      <c r="E503" s="238" t="s">
        <v>7</v>
      </c>
      <c r="F503" s="32">
        <v>222.21</v>
      </c>
    </row>
    <row r="504" spans="1:6" ht="12.75" customHeight="1" x14ac:dyDescent="0.2">
      <c r="A504" s="240"/>
      <c r="B504" s="243"/>
      <c r="C504" s="240"/>
      <c r="D504" s="32">
        <v>6</v>
      </c>
      <c r="E504" s="240"/>
      <c r="F504" s="32">
        <v>259.24</v>
      </c>
    </row>
    <row r="505" spans="1:6" ht="12.75" customHeight="1" x14ac:dyDescent="0.2">
      <c r="A505" s="238">
        <v>21</v>
      </c>
      <c r="B505" s="241" t="s">
        <v>247</v>
      </c>
      <c r="C505" s="238">
        <v>56</v>
      </c>
      <c r="D505" s="32">
        <v>7</v>
      </c>
      <c r="E505" s="238" t="s">
        <v>7</v>
      </c>
      <c r="F505" s="32">
        <v>222.21</v>
      </c>
    </row>
    <row r="506" spans="1:6" ht="12.75" customHeight="1" x14ac:dyDescent="0.2">
      <c r="A506" s="240"/>
      <c r="B506" s="243"/>
      <c r="C506" s="240"/>
      <c r="D506" s="32">
        <v>6</v>
      </c>
      <c r="E506" s="240"/>
      <c r="F506" s="32">
        <v>259.24</v>
      </c>
    </row>
    <row r="507" spans="1:6" ht="12.75" customHeight="1" x14ac:dyDescent="0.2">
      <c r="A507" s="238">
        <v>22</v>
      </c>
      <c r="B507" s="241" t="s">
        <v>248</v>
      </c>
      <c r="C507" s="238">
        <v>56</v>
      </c>
      <c r="D507" s="32">
        <v>10</v>
      </c>
      <c r="E507" s="238" t="s">
        <v>7</v>
      </c>
      <c r="F507" s="32">
        <v>155.55000000000001</v>
      </c>
    </row>
    <row r="508" spans="1:6" ht="12.75" customHeight="1" x14ac:dyDescent="0.2">
      <c r="A508" s="239"/>
      <c r="B508" s="242"/>
      <c r="C508" s="239"/>
      <c r="D508" s="32">
        <v>9</v>
      </c>
      <c r="E508" s="239"/>
      <c r="F508" s="32">
        <v>172.83</v>
      </c>
    </row>
    <row r="509" spans="1:6" ht="12.75" customHeight="1" x14ac:dyDescent="0.2">
      <c r="A509" s="239"/>
      <c r="B509" s="242"/>
      <c r="C509" s="239"/>
      <c r="D509" s="32">
        <v>8</v>
      </c>
      <c r="E509" s="239"/>
      <c r="F509" s="32">
        <v>194.43</v>
      </c>
    </row>
    <row r="510" spans="1:6" ht="12.75" customHeight="1" x14ac:dyDescent="0.2">
      <c r="A510" s="240"/>
      <c r="B510" s="243"/>
      <c r="C510" s="240"/>
      <c r="D510" s="32">
        <v>7</v>
      </c>
      <c r="E510" s="240"/>
      <c r="F510" s="32">
        <v>222.21</v>
      </c>
    </row>
    <row r="511" spans="1:6" ht="12.75" customHeight="1" x14ac:dyDescent="0.2">
      <c r="A511" s="238">
        <v>23</v>
      </c>
      <c r="B511" s="241" t="s">
        <v>249</v>
      </c>
      <c r="C511" s="238">
        <v>56</v>
      </c>
      <c r="D511" s="32">
        <v>10</v>
      </c>
      <c r="E511" s="238" t="s">
        <v>7</v>
      </c>
      <c r="F511" s="32">
        <v>155.55000000000001</v>
      </c>
    </row>
    <row r="512" spans="1:6" ht="12.75" customHeight="1" x14ac:dyDescent="0.2">
      <c r="A512" s="239"/>
      <c r="B512" s="242"/>
      <c r="C512" s="239"/>
      <c r="D512" s="32">
        <v>9</v>
      </c>
      <c r="E512" s="239"/>
      <c r="F512" s="32">
        <v>172.83</v>
      </c>
    </row>
    <row r="513" spans="1:6" ht="12.75" customHeight="1" x14ac:dyDescent="0.2">
      <c r="A513" s="239"/>
      <c r="B513" s="242"/>
      <c r="C513" s="239"/>
      <c r="D513" s="32">
        <v>8</v>
      </c>
      <c r="E513" s="239"/>
      <c r="F513" s="32">
        <v>194.43</v>
      </c>
    </row>
    <row r="514" spans="1:6" ht="12.75" customHeight="1" x14ac:dyDescent="0.2">
      <c r="A514" s="240"/>
      <c r="B514" s="243"/>
      <c r="C514" s="240"/>
      <c r="D514" s="32">
        <v>7</v>
      </c>
      <c r="E514" s="240"/>
      <c r="F514" s="32">
        <v>222.21</v>
      </c>
    </row>
    <row r="515" spans="1:6" ht="12.75" customHeight="1" x14ac:dyDescent="0.2">
      <c r="A515" s="287">
        <v>24</v>
      </c>
      <c r="B515" s="289" t="s">
        <v>250</v>
      </c>
      <c r="C515" s="287">
        <v>630</v>
      </c>
      <c r="D515" s="48">
        <v>15</v>
      </c>
      <c r="E515" s="238" t="s">
        <v>251</v>
      </c>
      <c r="F515" s="32">
        <v>77.58</v>
      </c>
    </row>
    <row r="516" spans="1:6" ht="12.75" customHeight="1" x14ac:dyDescent="0.2">
      <c r="A516" s="288"/>
      <c r="B516" s="290"/>
      <c r="C516" s="288"/>
      <c r="D516" s="48">
        <v>20</v>
      </c>
      <c r="E516" s="240"/>
      <c r="F516" s="32">
        <v>58.19</v>
      </c>
    </row>
    <row r="517" spans="1:6" ht="12.75" customHeight="1" x14ac:dyDescent="0.2">
      <c r="A517" s="287">
        <v>25</v>
      </c>
      <c r="B517" s="289" t="s">
        <v>252</v>
      </c>
      <c r="C517" s="287">
        <v>630</v>
      </c>
      <c r="D517" s="48">
        <v>15</v>
      </c>
      <c r="E517" s="238" t="s">
        <v>251</v>
      </c>
      <c r="F517" s="32">
        <v>77.58</v>
      </c>
    </row>
    <row r="518" spans="1:6" ht="12.75" customHeight="1" x14ac:dyDescent="0.2">
      <c r="A518" s="288"/>
      <c r="B518" s="290"/>
      <c r="C518" s="288"/>
      <c r="D518" s="48">
        <v>20</v>
      </c>
      <c r="E518" s="240"/>
      <c r="F518" s="32">
        <v>58.19</v>
      </c>
    </row>
    <row r="519" spans="1:6" ht="12.75" customHeight="1" x14ac:dyDescent="0.2">
      <c r="A519" s="287">
        <v>26</v>
      </c>
      <c r="B519" s="289" t="s">
        <v>253</v>
      </c>
      <c r="C519" s="287">
        <v>630</v>
      </c>
      <c r="D519" s="48">
        <v>15</v>
      </c>
      <c r="E519" s="238" t="s">
        <v>251</v>
      </c>
      <c r="F519" s="32">
        <v>77.58</v>
      </c>
    </row>
    <row r="520" spans="1:6" ht="12.75" customHeight="1" x14ac:dyDescent="0.2">
      <c r="A520" s="288"/>
      <c r="B520" s="290"/>
      <c r="C520" s="288"/>
      <c r="D520" s="48">
        <v>20</v>
      </c>
      <c r="E520" s="240"/>
      <c r="F520" s="32">
        <v>58.19</v>
      </c>
    </row>
    <row r="521" spans="1:6" ht="12.75" customHeight="1" x14ac:dyDescent="0.2">
      <c r="A521" s="287">
        <v>27</v>
      </c>
      <c r="B521" s="289" t="s">
        <v>254</v>
      </c>
      <c r="C521" s="238" t="s">
        <v>131</v>
      </c>
      <c r="D521" s="48">
        <v>7</v>
      </c>
      <c r="E521" s="238" t="s">
        <v>255</v>
      </c>
      <c r="F521" s="32">
        <v>131.9</v>
      </c>
    </row>
    <row r="522" spans="1:6" ht="12.75" customHeight="1" x14ac:dyDescent="0.2">
      <c r="A522" s="288"/>
      <c r="B522" s="290"/>
      <c r="C522" s="240"/>
      <c r="D522" s="48">
        <v>6</v>
      </c>
      <c r="E522" s="240"/>
      <c r="F522" s="32">
        <v>153.88</v>
      </c>
    </row>
    <row r="523" spans="1:6" ht="37.5" customHeight="1" x14ac:dyDescent="0.2">
      <c r="A523" s="48">
        <v>28</v>
      </c>
      <c r="B523" s="49" t="s">
        <v>256</v>
      </c>
      <c r="C523" s="32" t="s">
        <v>131</v>
      </c>
      <c r="D523" s="48">
        <v>1</v>
      </c>
      <c r="E523" s="221" t="s">
        <v>255</v>
      </c>
      <c r="F523" s="32">
        <v>923.3</v>
      </c>
    </row>
    <row r="524" spans="1:6" ht="12.75" customHeight="1" x14ac:dyDescent="0.2">
      <c r="A524" s="238">
        <v>29</v>
      </c>
      <c r="B524" s="241" t="s">
        <v>257</v>
      </c>
      <c r="C524" s="238" t="s">
        <v>131</v>
      </c>
      <c r="D524" s="32">
        <v>5</v>
      </c>
      <c r="E524" s="238" t="s">
        <v>255</v>
      </c>
      <c r="F524" s="32">
        <v>280.02999999999997</v>
      </c>
    </row>
    <row r="525" spans="1:6" ht="12.75" customHeight="1" x14ac:dyDescent="0.2">
      <c r="A525" s="240"/>
      <c r="B525" s="243"/>
      <c r="C525" s="240"/>
      <c r="D525" s="32">
        <v>4</v>
      </c>
      <c r="E525" s="240"/>
      <c r="F525" s="32">
        <v>350.04</v>
      </c>
    </row>
    <row r="526" spans="1:6" ht="25.5" customHeight="1" x14ac:dyDescent="0.2">
      <c r="A526" s="32">
        <v>30</v>
      </c>
      <c r="B526" s="50" t="s">
        <v>258</v>
      </c>
      <c r="C526" s="32" t="s">
        <v>131</v>
      </c>
      <c r="D526" s="32">
        <v>1</v>
      </c>
      <c r="E526" s="221" t="s">
        <v>255</v>
      </c>
      <c r="F526" s="51">
        <v>1400.15</v>
      </c>
    </row>
    <row r="527" spans="1:6" ht="26.25" customHeight="1" x14ac:dyDescent="0.2">
      <c r="A527" s="235" t="str">
        <f>Учреждения!B19</f>
        <v>Муниципальное автономное общеобразовательное учреждение муниципального образования город Краснодар средняя общеобразовательная школа N 17 имени Героя Советского Союза Николая Францевича Гастелло</v>
      </c>
      <c r="B527" s="236"/>
      <c r="C527" s="236"/>
      <c r="D527" s="236"/>
      <c r="E527" s="236"/>
      <c r="F527" s="237"/>
    </row>
    <row r="528" spans="1:6" ht="12.75" customHeight="1" x14ac:dyDescent="0.2">
      <c r="A528" s="238" t="s">
        <v>10</v>
      </c>
      <c r="B528" s="256" t="s">
        <v>259</v>
      </c>
      <c r="C528" s="238">
        <v>68</v>
      </c>
      <c r="D528" s="32">
        <v>10</v>
      </c>
      <c r="E528" s="238" t="s">
        <v>7</v>
      </c>
      <c r="F528" s="32">
        <v>185.27</v>
      </c>
    </row>
    <row r="529" spans="1:6" ht="12.75" customHeight="1" x14ac:dyDescent="0.2">
      <c r="A529" s="239"/>
      <c r="B529" s="257"/>
      <c r="C529" s="239"/>
      <c r="D529" s="32">
        <v>9</v>
      </c>
      <c r="E529" s="239"/>
      <c r="F529" s="32">
        <v>205.86</v>
      </c>
    </row>
    <row r="530" spans="1:6" ht="12.75" customHeight="1" x14ac:dyDescent="0.2">
      <c r="A530" s="240"/>
      <c r="B530" s="258"/>
      <c r="C530" s="240"/>
      <c r="D530" s="32">
        <v>8</v>
      </c>
      <c r="E530" s="240"/>
      <c r="F530" s="32">
        <v>231.59</v>
      </c>
    </row>
    <row r="531" spans="1:6" ht="12.75" customHeight="1" x14ac:dyDescent="0.2">
      <c r="A531" s="238" t="s">
        <v>12</v>
      </c>
      <c r="B531" s="256" t="s">
        <v>260</v>
      </c>
      <c r="C531" s="238">
        <v>68</v>
      </c>
      <c r="D531" s="32">
        <v>10</v>
      </c>
      <c r="E531" s="238" t="s">
        <v>7</v>
      </c>
      <c r="F531" s="32">
        <v>185.27</v>
      </c>
    </row>
    <row r="532" spans="1:6" ht="12.75" customHeight="1" x14ac:dyDescent="0.2">
      <c r="A532" s="239"/>
      <c r="B532" s="257"/>
      <c r="C532" s="239"/>
      <c r="D532" s="32">
        <v>9</v>
      </c>
      <c r="E532" s="239"/>
      <c r="F532" s="32">
        <v>205.86</v>
      </c>
    </row>
    <row r="533" spans="1:6" ht="12.75" customHeight="1" x14ac:dyDescent="0.2">
      <c r="A533" s="240"/>
      <c r="B533" s="258"/>
      <c r="C533" s="240"/>
      <c r="D533" s="32">
        <v>8</v>
      </c>
      <c r="E533" s="240"/>
      <c r="F533" s="32">
        <v>231.59</v>
      </c>
    </row>
    <row r="534" spans="1:6" ht="12.75" customHeight="1" x14ac:dyDescent="0.2">
      <c r="A534" s="238" t="s">
        <v>14</v>
      </c>
      <c r="B534" s="256" t="s">
        <v>261</v>
      </c>
      <c r="C534" s="238">
        <v>34</v>
      </c>
      <c r="D534" s="32">
        <v>10</v>
      </c>
      <c r="E534" s="238" t="s">
        <v>7</v>
      </c>
      <c r="F534" s="32">
        <v>185.27</v>
      </c>
    </row>
    <row r="535" spans="1:6" ht="12.75" customHeight="1" x14ac:dyDescent="0.2">
      <c r="A535" s="239"/>
      <c r="B535" s="257"/>
      <c r="C535" s="239"/>
      <c r="D535" s="32">
        <v>9</v>
      </c>
      <c r="E535" s="239"/>
      <c r="F535" s="32">
        <v>205.86</v>
      </c>
    </row>
    <row r="536" spans="1:6" ht="12.75" customHeight="1" x14ac:dyDescent="0.2">
      <c r="A536" s="240"/>
      <c r="B536" s="258"/>
      <c r="C536" s="240"/>
      <c r="D536" s="32">
        <v>8</v>
      </c>
      <c r="E536" s="240"/>
      <c r="F536" s="32">
        <v>231.59</v>
      </c>
    </row>
    <row r="537" spans="1:6" ht="12.75" customHeight="1" x14ac:dyDescent="0.2">
      <c r="A537" s="238" t="s">
        <v>16</v>
      </c>
      <c r="B537" s="256" t="s">
        <v>262</v>
      </c>
      <c r="C537" s="238">
        <v>34</v>
      </c>
      <c r="D537" s="32">
        <v>10</v>
      </c>
      <c r="E537" s="238" t="s">
        <v>7</v>
      </c>
      <c r="F537" s="32">
        <v>185.27</v>
      </c>
    </row>
    <row r="538" spans="1:6" ht="12.75" customHeight="1" x14ac:dyDescent="0.2">
      <c r="A538" s="239"/>
      <c r="B538" s="257"/>
      <c r="C538" s="239"/>
      <c r="D538" s="32">
        <v>9</v>
      </c>
      <c r="E538" s="239"/>
      <c r="F538" s="32">
        <v>205.86</v>
      </c>
    </row>
    <row r="539" spans="1:6" ht="12.75" customHeight="1" x14ac:dyDescent="0.2">
      <c r="A539" s="240"/>
      <c r="B539" s="258"/>
      <c r="C539" s="240"/>
      <c r="D539" s="32">
        <v>8</v>
      </c>
      <c r="E539" s="240"/>
      <c r="F539" s="32">
        <v>231.59</v>
      </c>
    </row>
    <row r="540" spans="1:6" ht="12.75" customHeight="1" x14ac:dyDescent="0.2">
      <c r="A540" s="238" t="s">
        <v>18</v>
      </c>
      <c r="B540" s="256" t="s">
        <v>263</v>
      </c>
      <c r="C540" s="238">
        <v>68</v>
      </c>
      <c r="D540" s="32">
        <v>5</v>
      </c>
      <c r="E540" s="238" t="s">
        <v>7</v>
      </c>
      <c r="F540" s="32">
        <v>370.55</v>
      </c>
    </row>
    <row r="541" spans="1:6" ht="12.75" customHeight="1" x14ac:dyDescent="0.2">
      <c r="A541" s="239"/>
      <c r="B541" s="257"/>
      <c r="C541" s="239"/>
      <c r="D541" s="32">
        <v>4</v>
      </c>
      <c r="E541" s="239"/>
      <c r="F541" s="32">
        <v>463.18</v>
      </c>
    </row>
    <row r="542" spans="1:6" ht="12.75" customHeight="1" x14ac:dyDescent="0.2">
      <c r="A542" s="240"/>
      <c r="B542" s="258"/>
      <c r="C542" s="240"/>
      <c r="D542" s="32">
        <v>3</v>
      </c>
      <c r="E542" s="240"/>
      <c r="F542" s="32">
        <v>617.58000000000004</v>
      </c>
    </row>
    <row r="543" spans="1:6" ht="12.75" customHeight="1" x14ac:dyDescent="0.2">
      <c r="A543" s="238" t="s">
        <v>20</v>
      </c>
      <c r="B543" s="256" t="s">
        <v>264</v>
      </c>
      <c r="C543" s="238">
        <v>68</v>
      </c>
      <c r="D543" s="32">
        <v>5</v>
      </c>
      <c r="E543" s="238" t="s">
        <v>7</v>
      </c>
      <c r="F543" s="32">
        <v>370.55</v>
      </c>
    </row>
    <row r="544" spans="1:6" ht="12.75" customHeight="1" x14ac:dyDescent="0.2">
      <c r="A544" s="239"/>
      <c r="B544" s="257"/>
      <c r="C544" s="239"/>
      <c r="D544" s="32">
        <v>4</v>
      </c>
      <c r="E544" s="239"/>
      <c r="F544" s="32">
        <v>463.18</v>
      </c>
    </row>
    <row r="545" spans="1:6" ht="12.75" customHeight="1" x14ac:dyDescent="0.2">
      <c r="A545" s="240"/>
      <c r="B545" s="258"/>
      <c r="C545" s="240"/>
      <c r="D545" s="32">
        <v>3</v>
      </c>
      <c r="E545" s="240"/>
      <c r="F545" s="32">
        <v>617.58000000000004</v>
      </c>
    </row>
    <row r="546" spans="1:6" ht="12.75" customHeight="1" x14ac:dyDescent="0.2">
      <c r="A546" s="238" t="s">
        <v>22</v>
      </c>
      <c r="B546" s="256" t="s">
        <v>265</v>
      </c>
      <c r="C546" s="238">
        <v>68</v>
      </c>
      <c r="D546" s="32">
        <v>5</v>
      </c>
      <c r="E546" s="238" t="s">
        <v>7</v>
      </c>
      <c r="F546" s="32">
        <v>370.55</v>
      </c>
    </row>
    <row r="547" spans="1:6" ht="12.75" customHeight="1" x14ac:dyDescent="0.2">
      <c r="A547" s="239"/>
      <c r="B547" s="257"/>
      <c r="C547" s="239"/>
      <c r="D547" s="32">
        <v>4</v>
      </c>
      <c r="E547" s="239"/>
      <c r="F547" s="32">
        <v>463.18</v>
      </c>
    </row>
    <row r="548" spans="1:6" ht="12.75" customHeight="1" x14ac:dyDescent="0.2">
      <c r="A548" s="240"/>
      <c r="B548" s="258"/>
      <c r="C548" s="240"/>
      <c r="D548" s="32">
        <v>3</v>
      </c>
      <c r="E548" s="240"/>
      <c r="F548" s="32">
        <v>617.58000000000004</v>
      </c>
    </row>
    <row r="549" spans="1:6" ht="12.75" customHeight="1" x14ac:dyDescent="0.2">
      <c r="A549" s="238" t="s">
        <v>24</v>
      </c>
      <c r="B549" s="256" t="s">
        <v>266</v>
      </c>
      <c r="C549" s="238">
        <v>68</v>
      </c>
      <c r="D549" s="32">
        <v>5</v>
      </c>
      <c r="E549" s="238" t="s">
        <v>7</v>
      </c>
      <c r="F549" s="32">
        <v>370.55</v>
      </c>
    </row>
    <row r="550" spans="1:6" ht="12.75" customHeight="1" x14ac:dyDescent="0.2">
      <c r="A550" s="239"/>
      <c r="B550" s="257"/>
      <c r="C550" s="239"/>
      <c r="D550" s="32">
        <v>4</v>
      </c>
      <c r="E550" s="239"/>
      <c r="F550" s="32">
        <v>463.18</v>
      </c>
    </row>
    <row r="551" spans="1:6" ht="12.75" customHeight="1" x14ac:dyDescent="0.2">
      <c r="A551" s="240"/>
      <c r="B551" s="258"/>
      <c r="C551" s="240"/>
      <c r="D551" s="32">
        <v>3</v>
      </c>
      <c r="E551" s="240"/>
      <c r="F551" s="32">
        <v>617.58000000000004</v>
      </c>
    </row>
    <row r="552" spans="1:6" ht="12.75" customHeight="1" x14ac:dyDescent="0.2">
      <c r="A552" s="238" t="s">
        <v>26</v>
      </c>
      <c r="B552" s="256" t="s">
        <v>267</v>
      </c>
      <c r="C552" s="238">
        <v>68</v>
      </c>
      <c r="D552" s="32">
        <v>5</v>
      </c>
      <c r="E552" s="238" t="s">
        <v>7</v>
      </c>
      <c r="F552" s="32">
        <v>370.55</v>
      </c>
    </row>
    <row r="553" spans="1:6" ht="12.75" customHeight="1" x14ac:dyDescent="0.2">
      <c r="A553" s="239"/>
      <c r="B553" s="257"/>
      <c r="C553" s="239"/>
      <c r="D553" s="32">
        <v>4</v>
      </c>
      <c r="E553" s="239"/>
      <c r="F553" s="32">
        <v>463.18</v>
      </c>
    </row>
    <row r="554" spans="1:6" ht="12.75" customHeight="1" x14ac:dyDescent="0.2">
      <c r="A554" s="240"/>
      <c r="B554" s="258"/>
      <c r="C554" s="240"/>
      <c r="D554" s="32">
        <v>3</v>
      </c>
      <c r="E554" s="240"/>
      <c r="F554" s="32">
        <v>617.58000000000004</v>
      </c>
    </row>
    <row r="555" spans="1:6" ht="12.75" customHeight="1" x14ac:dyDescent="0.2">
      <c r="A555" s="238" t="s">
        <v>28</v>
      </c>
      <c r="B555" s="256" t="s">
        <v>268</v>
      </c>
      <c r="C555" s="238">
        <v>170</v>
      </c>
      <c r="D555" s="32">
        <v>15</v>
      </c>
      <c r="E555" s="238" t="s">
        <v>269</v>
      </c>
      <c r="F555" s="32">
        <v>655.43</v>
      </c>
    </row>
    <row r="556" spans="1:6" ht="12.75" customHeight="1" x14ac:dyDescent="0.2">
      <c r="A556" s="239"/>
      <c r="B556" s="257"/>
      <c r="C556" s="239"/>
      <c r="D556" s="32">
        <v>14</v>
      </c>
      <c r="E556" s="239"/>
      <c r="F556" s="32">
        <v>684.86</v>
      </c>
    </row>
    <row r="557" spans="1:6" ht="12.75" customHeight="1" x14ac:dyDescent="0.2">
      <c r="A557" s="239"/>
      <c r="B557" s="257"/>
      <c r="C557" s="239"/>
      <c r="D557" s="32">
        <v>13</v>
      </c>
      <c r="E557" s="239"/>
      <c r="F557" s="32">
        <v>718.82</v>
      </c>
    </row>
    <row r="558" spans="1:6" ht="12.75" customHeight="1" x14ac:dyDescent="0.2">
      <c r="A558" s="239"/>
      <c r="B558" s="257"/>
      <c r="C558" s="239"/>
      <c r="D558" s="32">
        <v>12</v>
      </c>
      <c r="E558" s="239"/>
      <c r="F558" s="32">
        <v>758.44</v>
      </c>
    </row>
    <row r="559" spans="1:6" ht="12.75" customHeight="1" x14ac:dyDescent="0.2">
      <c r="A559" s="239"/>
      <c r="B559" s="257"/>
      <c r="C559" s="239"/>
      <c r="D559" s="32">
        <v>11</v>
      </c>
      <c r="E559" s="239"/>
      <c r="F559" s="32">
        <v>805.26</v>
      </c>
    </row>
    <row r="560" spans="1:6" ht="12.75" customHeight="1" x14ac:dyDescent="0.2">
      <c r="A560" s="240"/>
      <c r="B560" s="258"/>
      <c r="C560" s="240"/>
      <c r="D560" s="32">
        <v>10</v>
      </c>
      <c r="E560" s="240"/>
      <c r="F560" s="32">
        <v>861.45</v>
      </c>
    </row>
    <row r="561" spans="1:6" ht="27.75" customHeight="1" x14ac:dyDescent="0.2">
      <c r="A561" s="235" t="str">
        <f>Учреждения!B20</f>
        <v>Муниципальное автономное общеобразовательное учреждение муниципального образования город Краснодар гимназия N 18 имени Героя Советского Союза Анатолия Березового</v>
      </c>
      <c r="B561" s="236"/>
      <c r="C561" s="236"/>
      <c r="D561" s="236"/>
      <c r="E561" s="236"/>
      <c r="F561" s="237"/>
    </row>
    <row r="562" spans="1:6" ht="12.75" customHeight="1" x14ac:dyDescent="0.2">
      <c r="A562" s="238" t="s">
        <v>10</v>
      </c>
      <c r="B562" s="256" t="s">
        <v>270</v>
      </c>
      <c r="C562" s="238">
        <v>50</v>
      </c>
      <c r="D562" s="32">
        <v>9</v>
      </c>
      <c r="E562" s="238" t="s">
        <v>7</v>
      </c>
      <c r="F562" s="32">
        <v>145.27000000000001</v>
      </c>
    </row>
    <row r="563" spans="1:6" ht="12.75" customHeight="1" x14ac:dyDescent="0.2">
      <c r="A563" s="239"/>
      <c r="B563" s="257"/>
      <c r="C563" s="239"/>
      <c r="D563" s="32">
        <v>10</v>
      </c>
      <c r="E563" s="239"/>
      <c r="F563" s="32">
        <v>130.74</v>
      </c>
    </row>
    <row r="564" spans="1:6" ht="12.75" customHeight="1" x14ac:dyDescent="0.2">
      <c r="A564" s="240"/>
      <c r="B564" s="258"/>
      <c r="C564" s="240"/>
      <c r="D564" s="32">
        <v>11</v>
      </c>
      <c r="E564" s="240"/>
      <c r="F564" s="32">
        <v>118.86</v>
      </c>
    </row>
    <row r="565" spans="1:6" ht="12.75" customHeight="1" x14ac:dyDescent="0.2">
      <c r="A565" s="238" t="s">
        <v>12</v>
      </c>
      <c r="B565" s="256" t="s">
        <v>271</v>
      </c>
      <c r="C565" s="238">
        <v>50</v>
      </c>
      <c r="D565" s="32">
        <v>9</v>
      </c>
      <c r="E565" s="238" t="s">
        <v>7</v>
      </c>
      <c r="F565" s="32">
        <v>145.27000000000001</v>
      </c>
    </row>
    <row r="566" spans="1:6" ht="12.75" customHeight="1" x14ac:dyDescent="0.2">
      <c r="A566" s="239"/>
      <c r="B566" s="257"/>
      <c r="C566" s="239"/>
      <c r="D566" s="32">
        <v>10</v>
      </c>
      <c r="E566" s="239"/>
      <c r="F566" s="32">
        <v>130.74</v>
      </c>
    </row>
    <row r="567" spans="1:6" ht="12.75" customHeight="1" x14ac:dyDescent="0.2">
      <c r="A567" s="240"/>
      <c r="B567" s="258"/>
      <c r="C567" s="240"/>
      <c r="D567" s="32">
        <v>11</v>
      </c>
      <c r="E567" s="240"/>
      <c r="F567" s="32">
        <v>118.86</v>
      </c>
    </row>
    <row r="568" spans="1:6" ht="12.75" customHeight="1" x14ac:dyDescent="0.2">
      <c r="A568" s="238" t="s">
        <v>14</v>
      </c>
      <c r="B568" s="256" t="s">
        <v>272</v>
      </c>
      <c r="C568" s="238">
        <v>50</v>
      </c>
      <c r="D568" s="32">
        <v>9</v>
      </c>
      <c r="E568" s="238" t="s">
        <v>7</v>
      </c>
      <c r="F568" s="32">
        <v>145.27000000000001</v>
      </c>
    </row>
    <row r="569" spans="1:6" ht="12.75" customHeight="1" x14ac:dyDescent="0.2">
      <c r="A569" s="239"/>
      <c r="B569" s="257"/>
      <c r="C569" s="239"/>
      <c r="D569" s="32">
        <v>10</v>
      </c>
      <c r="E569" s="239"/>
      <c r="F569" s="32">
        <v>130.74</v>
      </c>
    </row>
    <row r="570" spans="1:6" ht="12.75" customHeight="1" x14ac:dyDescent="0.2">
      <c r="A570" s="240"/>
      <c r="B570" s="258"/>
      <c r="C570" s="240"/>
      <c r="D570" s="32">
        <v>11</v>
      </c>
      <c r="E570" s="240"/>
      <c r="F570" s="32">
        <v>118.86</v>
      </c>
    </row>
    <row r="571" spans="1:6" ht="12.75" customHeight="1" x14ac:dyDescent="0.2">
      <c r="A571" s="238" t="s">
        <v>16</v>
      </c>
      <c r="B571" s="256" t="s">
        <v>273</v>
      </c>
      <c r="C571" s="238">
        <v>34</v>
      </c>
      <c r="D571" s="32">
        <v>4</v>
      </c>
      <c r="E571" s="238" t="s">
        <v>7</v>
      </c>
      <c r="F571" s="32">
        <v>326.86</v>
      </c>
    </row>
    <row r="572" spans="1:6" ht="12.75" customHeight="1" x14ac:dyDescent="0.2">
      <c r="A572" s="239"/>
      <c r="B572" s="257"/>
      <c r="C572" s="239"/>
      <c r="D572" s="32">
        <v>5</v>
      </c>
      <c r="E572" s="239"/>
      <c r="F572" s="32">
        <v>261.49</v>
      </c>
    </row>
    <row r="573" spans="1:6" ht="12.75" customHeight="1" x14ac:dyDescent="0.2">
      <c r="A573" s="240"/>
      <c r="B573" s="258"/>
      <c r="C573" s="240"/>
      <c r="D573" s="32">
        <v>6</v>
      </c>
      <c r="E573" s="240"/>
      <c r="F573" s="32">
        <v>217.91</v>
      </c>
    </row>
    <row r="574" spans="1:6" ht="12.75" customHeight="1" x14ac:dyDescent="0.2">
      <c r="A574" s="238" t="s">
        <v>18</v>
      </c>
      <c r="B574" s="256" t="s">
        <v>273</v>
      </c>
      <c r="C574" s="238">
        <v>17</v>
      </c>
      <c r="D574" s="32">
        <v>4</v>
      </c>
      <c r="E574" s="238" t="s">
        <v>7</v>
      </c>
      <c r="F574" s="32">
        <v>326.86</v>
      </c>
    </row>
    <row r="575" spans="1:6" ht="12.75" customHeight="1" x14ac:dyDescent="0.2">
      <c r="A575" s="239"/>
      <c r="B575" s="257"/>
      <c r="C575" s="239"/>
      <c r="D575" s="32">
        <v>5</v>
      </c>
      <c r="E575" s="239"/>
      <c r="F575" s="32">
        <v>261.49</v>
      </c>
    </row>
    <row r="576" spans="1:6" ht="12.75" customHeight="1" x14ac:dyDescent="0.2">
      <c r="A576" s="240"/>
      <c r="B576" s="258"/>
      <c r="C576" s="240"/>
      <c r="D576" s="32">
        <v>6</v>
      </c>
      <c r="E576" s="240"/>
      <c r="F576" s="32">
        <v>217.91</v>
      </c>
    </row>
    <row r="577" spans="1:6" ht="12.75" customHeight="1" x14ac:dyDescent="0.2">
      <c r="A577" s="238" t="s">
        <v>20</v>
      </c>
      <c r="B577" s="256" t="s">
        <v>274</v>
      </c>
      <c r="C577" s="238">
        <v>34</v>
      </c>
      <c r="D577" s="32">
        <v>4</v>
      </c>
      <c r="E577" s="238" t="s">
        <v>7</v>
      </c>
      <c r="F577" s="32">
        <v>326.86</v>
      </c>
    </row>
    <row r="578" spans="1:6" ht="12.75" customHeight="1" x14ac:dyDescent="0.2">
      <c r="A578" s="239"/>
      <c r="B578" s="257"/>
      <c r="C578" s="239"/>
      <c r="D578" s="32">
        <v>5</v>
      </c>
      <c r="E578" s="239"/>
      <c r="F578" s="32">
        <v>261.49</v>
      </c>
    </row>
    <row r="579" spans="1:6" ht="12.75" customHeight="1" x14ac:dyDescent="0.2">
      <c r="A579" s="240"/>
      <c r="B579" s="258"/>
      <c r="C579" s="240"/>
      <c r="D579" s="32">
        <v>6</v>
      </c>
      <c r="E579" s="240"/>
      <c r="F579" s="32">
        <v>217.91</v>
      </c>
    </row>
    <row r="580" spans="1:6" ht="12.75" customHeight="1" x14ac:dyDescent="0.2">
      <c r="A580" s="238" t="s">
        <v>22</v>
      </c>
      <c r="B580" s="256" t="s">
        <v>275</v>
      </c>
      <c r="C580" s="238">
        <v>34</v>
      </c>
      <c r="D580" s="32">
        <v>4</v>
      </c>
      <c r="E580" s="238" t="s">
        <v>7</v>
      </c>
      <c r="F580" s="32">
        <v>326.86</v>
      </c>
    </row>
    <row r="581" spans="1:6" ht="12.75" customHeight="1" x14ac:dyDescent="0.2">
      <c r="A581" s="239"/>
      <c r="B581" s="257"/>
      <c r="C581" s="239"/>
      <c r="D581" s="32">
        <v>5</v>
      </c>
      <c r="E581" s="239"/>
      <c r="F581" s="32">
        <v>261.49</v>
      </c>
    </row>
    <row r="582" spans="1:6" ht="12.75" customHeight="1" x14ac:dyDescent="0.2">
      <c r="A582" s="240"/>
      <c r="B582" s="258"/>
      <c r="C582" s="240"/>
      <c r="D582" s="32">
        <v>6</v>
      </c>
      <c r="E582" s="240"/>
      <c r="F582" s="32">
        <v>217.91</v>
      </c>
    </row>
    <row r="583" spans="1:6" ht="12.75" customHeight="1" x14ac:dyDescent="0.2">
      <c r="A583" s="238" t="s">
        <v>24</v>
      </c>
      <c r="B583" s="256" t="s">
        <v>276</v>
      </c>
      <c r="C583" s="238">
        <v>34</v>
      </c>
      <c r="D583" s="32">
        <v>4</v>
      </c>
      <c r="E583" s="238" t="s">
        <v>7</v>
      </c>
      <c r="F583" s="32">
        <v>326.86</v>
      </c>
    </row>
    <row r="584" spans="1:6" ht="12.75" customHeight="1" x14ac:dyDescent="0.2">
      <c r="A584" s="239"/>
      <c r="B584" s="257"/>
      <c r="C584" s="239"/>
      <c r="D584" s="32">
        <v>5</v>
      </c>
      <c r="E584" s="239"/>
      <c r="F584" s="32">
        <v>261.49</v>
      </c>
    </row>
    <row r="585" spans="1:6" ht="12.75" customHeight="1" x14ac:dyDescent="0.2">
      <c r="A585" s="240"/>
      <c r="B585" s="258"/>
      <c r="C585" s="240"/>
      <c r="D585" s="32">
        <v>6</v>
      </c>
      <c r="E585" s="240"/>
      <c r="F585" s="32">
        <v>217.91</v>
      </c>
    </row>
    <row r="586" spans="1:6" ht="12.75" customHeight="1" x14ac:dyDescent="0.2">
      <c r="A586" s="238" t="s">
        <v>26</v>
      </c>
      <c r="B586" s="256" t="s">
        <v>277</v>
      </c>
      <c r="C586" s="238">
        <v>34</v>
      </c>
      <c r="D586" s="32">
        <v>4</v>
      </c>
      <c r="E586" s="238" t="s">
        <v>7</v>
      </c>
      <c r="F586" s="32">
        <v>326.86</v>
      </c>
    </row>
    <row r="587" spans="1:6" ht="12.75" customHeight="1" x14ac:dyDescent="0.2">
      <c r="A587" s="239"/>
      <c r="B587" s="257"/>
      <c r="C587" s="239"/>
      <c r="D587" s="32">
        <v>5</v>
      </c>
      <c r="E587" s="239"/>
      <c r="F587" s="32">
        <v>261.49</v>
      </c>
    </row>
    <row r="588" spans="1:6" ht="12.75" customHeight="1" x14ac:dyDescent="0.2">
      <c r="A588" s="240"/>
      <c r="B588" s="258"/>
      <c r="C588" s="240"/>
      <c r="D588" s="32">
        <v>6</v>
      </c>
      <c r="E588" s="240"/>
      <c r="F588" s="32">
        <v>217.91</v>
      </c>
    </row>
    <row r="589" spans="1:6" ht="12.75" customHeight="1" x14ac:dyDescent="0.2">
      <c r="A589" s="238" t="s">
        <v>28</v>
      </c>
      <c r="B589" s="256" t="s">
        <v>278</v>
      </c>
      <c r="C589" s="238">
        <v>34</v>
      </c>
      <c r="D589" s="32">
        <v>4</v>
      </c>
      <c r="E589" s="238" t="s">
        <v>7</v>
      </c>
      <c r="F589" s="32">
        <v>326.86</v>
      </c>
    </row>
    <row r="590" spans="1:6" ht="12.75" customHeight="1" x14ac:dyDescent="0.2">
      <c r="A590" s="239"/>
      <c r="B590" s="257"/>
      <c r="C590" s="239"/>
      <c r="D590" s="32">
        <v>5</v>
      </c>
      <c r="E590" s="239"/>
      <c r="F590" s="32">
        <v>261.49</v>
      </c>
    </row>
    <row r="591" spans="1:6" ht="12.75" customHeight="1" x14ac:dyDescent="0.2">
      <c r="A591" s="240"/>
      <c r="B591" s="258"/>
      <c r="C591" s="240"/>
      <c r="D591" s="32">
        <v>6</v>
      </c>
      <c r="E591" s="240"/>
      <c r="F591" s="32">
        <v>217.91</v>
      </c>
    </row>
    <row r="592" spans="1:6" ht="12.75" customHeight="1" x14ac:dyDescent="0.2">
      <c r="A592" s="238" t="s">
        <v>30</v>
      </c>
      <c r="B592" s="256" t="s">
        <v>279</v>
      </c>
      <c r="C592" s="238">
        <v>34</v>
      </c>
      <c r="D592" s="32">
        <v>4</v>
      </c>
      <c r="E592" s="238" t="s">
        <v>7</v>
      </c>
      <c r="F592" s="32">
        <v>326.86</v>
      </c>
    </row>
    <row r="593" spans="1:6" ht="12.75" customHeight="1" x14ac:dyDescent="0.2">
      <c r="A593" s="239"/>
      <c r="B593" s="257"/>
      <c r="C593" s="239"/>
      <c r="D593" s="32">
        <v>5</v>
      </c>
      <c r="E593" s="239"/>
      <c r="F593" s="32">
        <v>261.49</v>
      </c>
    </row>
    <row r="594" spans="1:6" ht="12.75" customHeight="1" x14ac:dyDescent="0.2">
      <c r="A594" s="240"/>
      <c r="B594" s="258"/>
      <c r="C594" s="240"/>
      <c r="D594" s="32">
        <v>6</v>
      </c>
      <c r="E594" s="240"/>
      <c r="F594" s="32">
        <v>217.91</v>
      </c>
    </row>
    <row r="595" spans="1:6" ht="12.75" customHeight="1" x14ac:dyDescent="0.2">
      <c r="A595" s="238" t="s">
        <v>32</v>
      </c>
      <c r="B595" s="256" t="s">
        <v>280</v>
      </c>
      <c r="C595" s="238">
        <v>34</v>
      </c>
      <c r="D595" s="32">
        <v>4</v>
      </c>
      <c r="E595" s="238" t="s">
        <v>7</v>
      </c>
      <c r="F595" s="32">
        <v>326.86</v>
      </c>
    </row>
    <row r="596" spans="1:6" ht="12.75" customHeight="1" x14ac:dyDescent="0.2">
      <c r="A596" s="239"/>
      <c r="B596" s="257"/>
      <c r="C596" s="239"/>
      <c r="D596" s="32">
        <v>5</v>
      </c>
      <c r="E596" s="239"/>
      <c r="F596" s="32">
        <v>261.49</v>
      </c>
    </row>
    <row r="597" spans="1:6" ht="12.75" customHeight="1" x14ac:dyDescent="0.2">
      <c r="A597" s="240"/>
      <c r="B597" s="258"/>
      <c r="C597" s="240"/>
      <c r="D597" s="32">
        <v>6</v>
      </c>
      <c r="E597" s="240"/>
      <c r="F597" s="32">
        <v>217.91</v>
      </c>
    </row>
    <row r="598" spans="1:6" ht="12.75" customHeight="1" x14ac:dyDescent="0.2">
      <c r="A598" s="238" t="s">
        <v>34</v>
      </c>
      <c r="B598" s="256" t="s">
        <v>280</v>
      </c>
      <c r="C598" s="238">
        <v>17</v>
      </c>
      <c r="D598" s="32">
        <v>4</v>
      </c>
      <c r="E598" s="238" t="s">
        <v>7</v>
      </c>
      <c r="F598" s="32">
        <v>326.86</v>
      </c>
    </row>
    <row r="599" spans="1:6" ht="12.75" customHeight="1" x14ac:dyDescent="0.2">
      <c r="A599" s="239"/>
      <c r="B599" s="257"/>
      <c r="C599" s="239"/>
      <c r="D599" s="32">
        <v>5</v>
      </c>
      <c r="E599" s="239"/>
      <c r="F599" s="32">
        <v>261.49</v>
      </c>
    </row>
    <row r="600" spans="1:6" ht="12.75" customHeight="1" x14ac:dyDescent="0.2">
      <c r="A600" s="240"/>
      <c r="B600" s="258"/>
      <c r="C600" s="240"/>
      <c r="D600" s="32">
        <v>6</v>
      </c>
      <c r="E600" s="240"/>
      <c r="F600" s="32">
        <v>217.91</v>
      </c>
    </row>
    <row r="601" spans="1:6" ht="12.75" customHeight="1" x14ac:dyDescent="0.2">
      <c r="A601" s="238" t="s">
        <v>80</v>
      </c>
      <c r="B601" s="256" t="s">
        <v>281</v>
      </c>
      <c r="C601" s="238">
        <v>34</v>
      </c>
      <c r="D601" s="32">
        <v>4</v>
      </c>
      <c r="E601" s="238" t="s">
        <v>7</v>
      </c>
      <c r="F601" s="32">
        <v>326.86</v>
      </c>
    </row>
    <row r="602" spans="1:6" ht="12.75" customHeight="1" x14ac:dyDescent="0.2">
      <c r="A602" s="239"/>
      <c r="B602" s="257"/>
      <c r="C602" s="239"/>
      <c r="D602" s="32">
        <v>5</v>
      </c>
      <c r="E602" s="239"/>
      <c r="F602" s="32">
        <v>261.49</v>
      </c>
    </row>
    <row r="603" spans="1:6" ht="12.75" customHeight="1" x14ac:dyDescent="0.2">
      <c r="A603" s="240"/>
      <c r="B603" s="258"/>
      <c r="C603" s="240"/>
      <c r="D603" s="32">
        <v>6</v>
      </c>
      <c r="E603" s="240"/>
      <c r="F603" s="32">
        <v>217.91</v>
      </c>
    </row>
    <row r="604" spans="1:6" ht="12.75" customHeight="1" x14ac:dyDescent="0.2">
      <c r="A604" s="238" t="s">
        <v>82</v>
      </c>
      <c r="B604" s="256" t="s">
        <v>282</v>
      </c>
      <c r="C604" s="238">
        <v>34</v>
      </c>
      <c r="D604" s="32">
        <v>4</v>
      </c>
      <c r="E604" s="238" t="s">
        <v>7</v>
      </c>
      <c r="F604" s="32">
        <v>326.86</v>
      </c>
    </row>
    <row r="605" spans="1:6" ht="12.75" customHeight="1" x14ac:dyDescent="0.2">
      <c r="A605" s="239"/>
      <c r="B605" s="257"/>
      <c r="C605" s="239"/>
      <c r="D605" s="32">
        <v>5</v>
      </c>
      <c r="E605" s="239"/>
      <c r="F605" s="32">
        <v>261.49</v>
      </c>
    </row>
    <row r="606" spans="1:6" ht="12.75" customHeight="1" x14ac:dyDescent="0.2">
      <c r="A606" s="240"/>
      <c r="B606" s="258"/>
      <c r="C606" s="240"/>
      <c r="D606" s="32">
        <v>6</v>
      </c>
      <c r="E606" s="240"/>
      <c r="F606" s="32">
        <v>217.91</v>
      </c>
    </row>
    <row r="607" spans="1:6" ht="12.75" customHeight="1" x14ac:dyDescent="0.2">
      <c r="A607" s="238" t="s">
        <v>84</v>
      </c>
      <c r="B607" s="256" t="s">
        <v>283</v>
      </c>
      <c r="C607" s="238">
        <v>34</v>
      </c>
      <c r="D607" s="32">
        <v>4</v>
      </c>
      <c r="E607" s="238" t="s">
        <v>7</v>
      </c>
      <c r="F607" s="32">
        <v>326.86</v>
      </c>
    </row>
    <row r="608" spans="1:6" ht="12.75" customHeight="1" x14ac:dyDescent="0.2">
      <c r="A608" s="239"/>
      <c r="B608" s="257"/>
      <c r="C608" s="239"/>
      <c r="D608" s="32">
        <v>5</v>
      </c>
      <c r="E608" s="239"/>
      <c r="F608" s="32">
        <v>261.49</v>
      </c>
    </row>
    <row r="609" spans="1:6" ht="12.75" customHeight="1" x14ac:dyDescent="0.2">
      <c r="A609" s="240"/>
      <c r="B609" s="258"/>
      <c r="C609" s="240"/>
      <c r="D609" s="32">
        <v>6</v>
      </c>
      <c r="E609" s="240"/>
      <c r="F609" s="32">
        <v>217.91</v>
      </c>
    </row>
    <row r="610" spans="1:6" ht="12.75" customHeight="1" x14ac:dyDescent="0.2">
      <c r="A610" s="238" t="s">
        <v>86</v>
      </c>
      <c r="B610" s="256" t="s">
        <v>284</v>
      </c>
      <c r="C610" s="238">
        <v>34</v>
      </c>
      <c r="D610" s="32">
        <v>4</v>
      </c>
      <c r="E610" s="238" t="s">
        <v>7</v>
      </c>
      <c r="F610" s="32">
        <v>326.86</v>
      </c>
    </row>
    <row r="611" spans="1:6" ht="12.75" customHeight="1" x14ac:dyDescent="0.2">
      <c r="A611" s="239"/>
      <c r="B611" s="257"/>
      <c r="C611" s="239"/>
      <c r="D611" s="32">
        <v>5</v>
      </c>
      <c r="E611" s="239"/>
      <c r="F611" s="32">
        <v>261.49</v>
      </c>
    </row>
    <row r="612" spans="1:6" ht="12.75" customHeight="1" x14ac:dyDescent="0.2">
      <c r="A612" s="240"/>
      <c r="B612" s="258"/>
      <c r="C612" s="240"/>
      <c r="D612" s="32">
        <v>6</v>
      </c>
      <c r="E612" s="240"/>
      <c r="F612" s="32">
        <v>217.91</v>
      </c>
    </row>
    <row r="613" spans="1:6" ht="12.75" customHeight="1" x14ac:dyDescent="0.2">
      <c r="A613" s="238" t="s">
        <v>88</v>
      </c>
      <c r="B613" s="256" t="s">
        <v>285</v>
      </c>
      <c r="C613" s="238">
        <v>34</v>
      </c>
      <c r="D613" s="32">
        <v>4</v>
      </c>
      <c r="E613" s="238" t="s">
        <v>7</v>
      </c>
      <c r="F613" s="32">
        <v>326.86</v>
      </c>
    </row>
    <row r="614" spans="1:6" ht="12.75" customHeight="1" x14ac:dyDescent="0.2">
      <c r="A614" s="239"/>
      <c r="B614" s="257"/>
      <c r="C614" s="239"/>
      <c r="D614" s="32">
        <v>5</v>
      </c>
      <c r="E614" s="239"/>
      <c r="F614" s="32">
        <v>261.49</v>
      </c>
    </row>
    <row r="615" spans="1:6" ht="12.75" customHeight="1" x14ac:dyDescent="0.2">
      <c r="A615" s="240"/>
      <c r="B615" s="258"/>
      <c r="C615" s="240"/>
      <c r="D615" s="32">
        <v>6</v>
      </c>
      <c r="E615" s="240"/>
      <c r="F615" s="32">
        <v>217.91</v>
      </c>
    </row>
    <row r="616" spans="1:6" ht="12.75" customHeight="1" x14ac:dyDescent="0.2">
      <c r="A616" s="238" t="s">
        <v>90</v>
      </c>
      <c r="B616" s="256" t="s">
        <v>286</v>
      </c>
      <c r="C616" s="238">
        <v>34</v>
      </c>
      <c r="D616" s="32">
        <v>4</v>
      </c>
      <c r="E616" s="238" t="s">
        <v>7</v>
      </c>
      <c r="F616" s="32">
        <v>326.86</v>
      </c>
    </row>
    <row r="617" spans="1:6" ht="12.75" customHeight="1" x14ac:dyDescent="0.2">
      <c r="A617" s="239"/>
      <c r="B617" s="257"/>
      <c r="C617" s="239"/>
      <c r="D617" s="32">
        <v>5</v>
      </c>
      <c r="E617" s="239"/>
      <c r="F617" s="32">
        <v>261.49</v>
      </c>
    </row>
    <row r="618" spans="1:6" ht="12.75" customHeight="1" x14ac:dyDescent="0.2">
      <c r="A618" s="240"/>
      <c r="B618" s="258"/>
      <c r="C618" s="240"/>
      <c r="D618" s="32">
        <v>6</v>
      </c>
      <c r="E618" s="240"/>
      <c r="F618" s="32">
        <v>217.91</v>
      </c>
    </row>
    <row r="619" spans="1:6" ht="12.75" customHeight="1" x14ac:dyDescent="0.2">
      <c r="A619" s="238" t="s">
        <v>92</v>
      </c>
      <c r="B619" s="256" t="s">
        <v>287</v>
      </c>
      <c r="C619" s="238">
        <v>34</v>
      </c>
      <c r="D619" s="32">
        <v>9</v>
      </c>
      <c r="E619" s="238" t="s">
        <v>7</v>
      </c>
      <c r="F619" s="32">
        <v>145.27000000000001</v>
      </c>
    </row>
    <row r="620" spans="1:6" ht="12.75" customHeight="1" x14ac:dyDescent="0.2">
      <c r="A620" s="239"/>
      <c r="B620" s="257"/>
      <c r="C620" s="239"/>
      <c r="D620" s="32">
        <v>10</v>
      </c>
      <c r="E620" s="239"/>
      <c r="F620" s="32">
        <v>130.74</v>
      </c>
    </row>
    <row r="621" spans="1:6" ht="12.75" customHeight="1" x14ac:dyDescent="0.2">
      <c r="A621" s="240"/>
      <c r="B621" s="258"/>
      <c r="C621" s="240"/>
      <c r="D621" s="32">
        <v>11</v>
      </c>
      <c r="E621" s="240"/>
      <c r="F621" s="32">
        <v>118.86</v>
      </c>
    </row>
    <row r="622" spans="1:6" ht="12.75" customHeight="1" x14ac:dyDescent="0.2">
      <c r="A622" s="238" t="s">
        <v>94</v>
      </c>
      <c r="B622" s="256" t="s">
        <v>288</v>
      </c>
      <c r="C622" s="238">
        <v>34</v>
      </c>
      <c r="D622" s="32">
        <v>9</v>
      </c>
      <c r="E622" s="238" t="s">
        <v>7</v>
      </c>
      <c r="F622" s="32">
        <v>145.27000000000001</v>
      </c>
    </row>
    <row r="623" spans="1:6" ht="12.75" customHeight="1" x14ac:dyDescent="0.2">
      <c r="A623" s="239"/>
      <c r="B623" s="257"/>
      <c r="C623" s="239"/>
      <c r="D623" s="32">
        <v>10</v>
      </c>
      <c r="E623" s="239"/>
      <c r="F623" s="32">
        <v>130.74</v>
      </c>
    </row>
    <row r="624" spans="1:6" ht="12.75" customHeight="1" x14ac:dyDescent="0.2">
      <c r="A624" s="240"/>
      <c r="B624" s="258"/>
      <c r="C624" s="240"/>
      <c r="D624" s="32">
        <v>11</v>
      </c>
      <c r="E624" s="240"/>
      <c r="F624" s="32">
        <v>118.86</v>
      </c>
    </row>
    <row r="625" spans="1:6" ht="12.75" customHeight="1" x14ac:dyDescent="0.2">
      <c r="A625" s="238" t="s">
        <v>96</v>
      </c>
      <c r="B625" s="256" t="s">
        <v>289</v>
      </c>
      <c r="C625" s="238">
        <v>34</v>
      </c>
      <c r="D625" s="32">
        <v>4</v>
      </c>
      <c r="E625" s="238" t="s">
        <v>7</v>
      </c>
      <c r="F625" s="32">
        <v>326.86</v>
      </c>
    </row>
    <row r="626" spans="1:6" ht="12.75" customHeight="1" x14ac:dyDescent="0.2">
      <c r="A626" s="239"/>
      <c r="B626" s="257"/>
      <c r="C626" s="239"/>
      <c r="D626" s="32">
        <v>5</v>
      </c>
      <c r="E626" s="239"/>
      <c r="F626" s="32">
        <v>261.49</v>
      </c>
    </row>
    <row r="627" spans="1:6" ht="12.75" customHeight="1" x14ac:dyDescent="0.2">
      <c r="A627" s="240"/>
      <c r="B627" s="258"/>
      <c r="C627" s="240"/>
      <c r="D627" s="32">
        <v>6</v>
      </c>
      <c r="E627" s="240"/>
      <c r="F627" s="32">
        <v>217.91</v>
      </c>
    </row>
    <row r="628" spans="1:6" ht="12.75" customHeight="1" x14ac:dyDescent="0.2">
      <c r="A628" s="238" t="s">
        <v>98</v>
      </c>
      <c r="B628" s="256" t="s">
        <v>290</v>
      </c>
      <c r="C628" s="238">
        <v>34</v>
      </c>
      <c r="D628" s="32">
        <v>4</v>
      </c>
      <c r="E628" s="238" t="s">
        <v>7</v>
      </c>
      <c r="F628" s="32">
        <v>326.86</v>
      </c>
    </row>
    <row r="629" spans="1:6" ht="12.75" customHeight="1" x14ac:dyDescent="0.2">
      <c r="A629" s="239"/>
      <c r="B629" s="257"/>
      <c r="C629" s="239"/>
      <c r="D629" s="32">
        <v>5</v>
      </c>
      <c r="E629" s="239"/>
      <c r="F629" s="32">
        <v>261.49</v>
      </c>
    </row>
    <row r="630" spans="1:6" ht="12.75" customHeight="1" x14ac:dyDescent="0.2">
      <c r="A630" s="240"/>
      <c r="B630" s="258"/>
      <c r="C630" s="240"/>
      <c r="D630" s="32">
        <v>6</v>
      </c>
      <c r="E630" s="240"/>
      <c r="F630" s="32">
        <v>217.91</v>
      </c>
    </row>
    <row r="631" spans="1:6" ht="12.75" customHeight="1" x14ac:dyDescent="0.2">
      <c r="A631" s="238" t="s">
        <v>101</v>
      </c>
      <c r="B631" s="256" t="s">
        <v>291</v>
      </c>
      <c r="C631" s="238">
        <v>34</v>
      </c>
      <c r="D631" s="32">
        <v>4</v>
      </c>
      <c r="E631" s="238" t="s">
        <v>7</v>
      </c>
      <c r="F631" s="32">
        <v>326.86</v>
      </c>
    </row>
    <row r="632" spans="1:6" ht="12.75" customHeight="1" x14ac:dyDescent="0.2">
      <c r="A632" s="239"/>
      <c r="B632" s="257"/>
      <c r="C632" s="239"/>
      <c r="D632" s="32">
        <v>5</v>
      </c>
      <c r="E632" s="239"/>
      <c r="F632" s="32">
        <v>261.49</v>
      </c>
    </row>
    <row r="633" spans="1:6" ht="12.75" customHeight="1" x14ac:dyDescent="0.2">
      <c r="A633" s="240"/>
      <c r="B633" s="258"/>
      <c r="C633" s="240"/>
      <c r="D633" s="32">
        <v>6</v>
      </c>
      <c r="E633" s="240"/>
      <c r="F633" s="32">
        <v>217.91</v>
      </c>
    </row>
    <row r="634" spans="1:6" ht="12.75" customHeight="1" x14ac:dyDescent="0.2">
      <c r="A634" s="238" t="s">
        <v>103</v>
      </c>
      <c r="B634" s="256" t="s">
        <v>292</v>
      </c>
      <c r="C634" s="238">
        <v>34</v>
      </c>
      <c r="D634" s="32">
        <v>4</v>
      </c>
      <c r="E634" s="238" t="s">
        <v>7</v>
      </c>
      <c r="F634" s="32">
        <v>326.86</v>
      </c>
    </row>
    <row r="635" spans="1:6" ht="12.75" customHeight="1" x14ac:dyDescent="0.2">
      <c r="A635" s="239"/>
      <c r="B635" s="257"/>
      <c r="C635" s="239"/>
      <c r="D635" s="32">
        <v>5</v>
      </c>
      <c r="E635" s="239"/>
      <c r="F635" s="32">
        <v>261.49</v>
      </c>
    </row>
    <row r="636" spans="1:6" ht="12.75" customHeight="1" x14ac:dyDescent="0.2">
      <c r="A636" s="240"/>
      <c r="B636" s="258"/>
      <c r="C636" s="240"/>
      <c r="D636" s="32">
        <v>6</v>
      </c>
      <c r="E636" s="240"/>
      <c r="F636" s="32">
        <v>217.91</v>
      </c>
    </row>
    <row r="637" spans="1:6" ht="12.75" customHeight="1" x14ac:dyDescent="0.2">
      <c r="A637" s="238" t="s">
        <v>105</v>
      </c>
      <c r="B637" s="256" t="s">
        <v>293</v>
      </c>
      <c r="C637" s="238">
        <v>34</v>
      </c>
      <c r="D637" s="32">
        <v>4</v>
      </c>
      <c r="E637" s="238" t="s">
        <v>7</v>
      </c>
      <c r="F637" s="32">
        <v>326.86</v>
      </c>
    </row>
    <row r="638" spans="1:6" ht="12.75" customHeight="1" x14ac:dyDescent="0.2">
      <c r="A638" s="239"/>
      <c r="B638" s="257"/>
      <c r="C638" s="239"/>
      <c r="D638" s="32">
        <v>5</v>
      </c>
      <c r="E638" s="239"/>
      <c r="F638" s="32">
        <v>261.49</v>
      </c>
    </row>
    <row r="639" spans="1:6" ht="12.75" customHeight="1" x14ac:dyDescent="0.2">
      <c r="A639" s="240"/>
      <c r="B639" s="258"/>
      <c r="C639" s="240"/>
      <c r="D639" s="32">
        <v>6</v>
      </c>
      <c r="E639" s="240"/>
      <c r="F639" s="32">
        <v>217.91</v>
      </c>
    </row>
    <row r="640" spans="1:6" ht="12.75" customHeight="1" x14ac:dyDescent="0.2">
      <c r="A640" s="238" t="s">
        <v>107</v>
      </c>
      <c r="B640" s="256" t="s">
        <v>294</v>
      </c>
      <c r="C640" s="238">
        <v>34</v>
      </c>
      <c r="D640" s="32">
        <v>4</v>
      </c>
      <c r="E640" s="238" t="s">
        <v>7</v>
      </c>
      <c r="F640" s="32">
        <v>326.86</v>
      </c>
    </row>
    <row r="641" spans="1:6" ht="12.75" customHeight="1" x14ac:dyDescent="0.2">
      <c r="A641" s="239"/>
      <c r="B641" s="257"/>
      <c r="C641" s="239"/>
      <c r="D641" s="32">
        <v>5</v>
      </c>
      <c r="E641" s="239"/>
      <c r="F641" s="32">
        <v>261.49</v>
      </c>
    </row>
    <row r="642" spans="1:6" ht="12.75" customHeight="1" x14ac:dyDescent="0.2">
      <c r="A642" s="240"/>
      <c r="B642" s="258"/>
      <c r="C642" s="240"/>
      <c r="D642" s="32">
        <v>6</v>
      </c>
      <c r="E642" s="240"/>
      <c r="F642" s="32">
        <v>217.91</v>
      </c>
    </row>
    <row r="643" spans="1:6" ht="12.75" customHeight="1" x14ac:dyDescent="0.2">
      <c r="A643" s="238" t="s">
        <v>109</v>
      </c>
      <c r="B643" s="256" t="s">
        <v>295</v>
      </c>
      <c r="C643" s="238">
        <v>34</v>
      </c>
      <c r="D643" s="32">
        <v>4</v>
      </c>
      <c r="E643" s="238" t="s">
        <v>7</v>
      </c>
      <c r="F643" s="32">
        <v>326.86</v>
      </c>
    </row>
    <row r="644" spans="1:6" ht="12.75" customHeight="1" x14ac:dyDescent="0.2">
      <c r="A644" s="239"/>
      <c r="B644" s="257"/>
      <c r="C644" s="239"/>
      <c r="D644" s="32">
        <v>5</v>
      </c>
      <c r="E644" s="239"/>
      <c r="F644" s="32">
        <v>261.49</v>
      </c>
    </row>
    <row r="645" spans="1:6" ht="12.75" customHeight="1" x14ac:dyDescent="0.2">
      <c r="A645" s="240"/>
      <c r="B645" s="258"/>
      <c r="C645" s="240"/>
      <c r="D645" s="32">
        <v>6</v>
      </c>
      <c r="E645" s="240"/>
      <c r="F645" s="32">
        <v>217.91</v>
      </c>
    </row>
    <row r="646" spans="1:6" ht="12.75" customHeight="1" x14ac:dyDescent="0.2">
      <c r="A646" s="238" t="s">
        <v>111</v>
      </c>
      <c r="B646" s="256" t="s">
        <v>295</v>
      </c>
      <c r="C646" s="238">
        <v>17</v>
      </c>
      <c r="D646" s="32">
        <v>4</v>
      </c>
      <c r="E646" s="238" t="s">
        <v>7</v>
      </c>
      <c r="F646" s="32">
        <v>326.86</v>
      </c>
    </row>
    <row r="647" spans="1:6" ht="12.75" customHeight="1" x14ac:dyDescent="0.2">
      <c r="A647" s="239"/>
      <c r="B647" s="257"/>
      <c r="C647" s="239"/>
      <c r="D647" s="32">
        <v>5</v>
      </c>
      <c r="E647" s="239"/>
      <c r="F647" s="32">
        <v>261.49</v>
      </c>
    </row>
    <row r="648" spans="1:6" ht="12.75" customHeight="1" x14ac:dyDescent="0.2">
      <c r="A648" s="240"/>
      <c r="B648" s="258"/>
      <c r="C648" s="240"/>
      <c r="D648" s="32">
        <v>6</v>
      </c>
      <c r="E648" s="240"/>
      <c r="F648" s="32">
        <v>217.91</v>
      </c>
    </row>
    <row r="649" spans="1:6" ht="12.75" customHeight="1" x14ac:dyDescent="0.2">
      <c r="A649" s="238" t="s">
        <v>113</v>
      </c>
      <c r="B649" s="256" t="s">
        <v>296</v>
      </c>
      <c r="C649" s="238">
        <v>34</v>
      </c>
      <c r="D649" s="32">
        <v>4</v>
      </c>
      <c r="E649" s="238" t="s">
        <v>7</v>
      </c>
      <c r="F649" s="32">
        <v>326.86</v>
      </c>
    </row>
    <row r="650" spans="1:6" ht="12.75" customHeight="1" x14ac:dyDescent="0.2">
      <c r="A650" s="239"/>
      <c r="B650" s="257"/>
      <c r="C650" s="239"/>
      <c r="D650" s="32">
        <v>5</v>
      </c>
      <c r="E650" s="239"/>
      <c r="F650" s="32">
        <v>261.49</v>
      </c>
    </row>
    <row r="651" spans="1:6" ht="12.75" customHeight="1" x14ac:dyDescent="0.2">
      <c r="A651" s="240"/>
      <c r="B651" s="258"/>
      <c r="C651" s="240"/>
      <c r="D651" s="32">
        <v>6</v>
      </c>
      <c r="E651" s="240"/>
      <c r="F651" s="32">
        <v>217.91</v>
      </c>
    </row>
    <row r="652" spans="1:6" ht="12.75" customHeight="1" x14ac:dyDescent="0.2">
      <c r="A652" s="238" t="s">
        <v>115</v>
      </c>
      <c r="B652" s="256" t="s">
        <v>297</v>
      </c>
      <c r="C652" s="238">
        <v>17</v>
      </c>
      <c r="D652" s="32">
        <v>4</v>
      </c>
      <c r="E652" s="238" t="s">
        <v>7</v>
      </c>
      <c r="F652" s="32">
        <v>326.86</v>
      </c>
    </row>
    <row r="653" spans="1:6" ht="12.75" customHeight="1" x14ac:dyDescent="0.2">
      <c r="A653" s="239"/>
      <c r="B653" s="257"/>
      <c r="C653" s="239"/>
      <c r="D653" s="32">
        <v>5</v>
      </c>
      <c r="E653" s="239"/>
      <c r="F653" s="32">
        <v>261.49</v>
      </c>
    </row>
    <row r="654" spans="1:6" ht="12.75" customHeight="1" x14ac:dyDescent="0.2">
      <c r="A654" s="240"/>
      <c r="B654" s="258"/>
      <c r="C654" s="240"/>
      <c r="D654" s="32">
        <v>6</v>
      </c>
      <c r="E654" s="240"/>
      <c r="F654" s="32">
        <v>217.91</v>
      </c>
    </row>
    <row r="655" spans="1:6" ht="12.75" customHeight="1" x14ac:dyDescent="0.2">
      <c r="A655" s="238" t="s">
        <v>117</v>
      </c>
      <c r="B655" s="256" t="s">
        <v>298</v>
      </c>
      <c r="C655" s="238">
        <v>34</v>
      </c>
      <c r="D655" s="32">
        <v>4</v>
      </c>
      <c r="E655" s="238" t="s">
        <v>7</v>
      </c>
      <c r="F655" s="32">
        <v>326.86</v>
      </c>
    </row>
    <row r="656" spans="1:6" ht="12.75" customHeight="1" x14ac:dyDescent="0.2">
      <c r="A656" s="239"/>
      <c r="B656" s="257"/>
      <c r="C656" s="239"/>
      <c r="D656" s="32">
        <v>5</v>
      </c>
      <c r="E656" s="239"/>
      <c r="F656" s="32">
        <v>261.49</v>
      </c>
    </row>
    <row r="657" spans="1:6" ht="12.75" customHeight="1" x14ac:dyDescent="0.2">
      <c r="A657" s="240"/>
      <c r="B657" s="258"/>
      <c r="C657" s="240"/>
      <c r="D657" s="32">
        <v>6</v>
      </c>
      <c r="E657" s="240"/>
      <c r="F657" s="32">
        <v>217.91</v>
      </c>
    </row>
    <row r="658" spans="1:6" ht="12.75" customHeight="1" x14ac:dyDescent="0.2">
      <c r="A658" s="238" t="s">
        <v>119</v>
      </c>
      <c r="B658" s="256" t="s">
        <v>298</v>
      </c>
      <c r="C658" s="238">
        <v>17</v>
      </c>
      <c r="D658" s="32">
        <v>4</v>
      </c>
      <c r="E658" s="238" t="s">
        <v>7</v>
      </c>
      <c r="F658" s="32">
        <v>326.86</v>
      </c>
    </row>
    <row r="659" spans="1:6" ht="12.75" customHeight="1" x14ac:dyDescent="0.2">
      <c r="A659" s="239"/>
      <c r="B659" s="257"/>
      <c r="C659" s="239"/>
      <c r="D659" s="32">
        <v>5</v>
      </c>
      <c r="E659" s="239"/>
      <c r="F659" s="32">
        <v>261.49</v>
      </c>
    </row>
    <row r="660" spans="1:6" ht="12.75" customHeight="1" x14ac:dyDescent="0.2">
      <c r="A660" s="240"/>
      <c r="B660" s="258"/>
      <c r="C660" s="240"/>
      <c r="D660" s="32">
        <v>6</v>
      </c>
      <c r="E660" s="240"/>
      <c r="F660" s="32">
        <v>217.91</v>
      </c>
    </row>
    <row r="661" spans="1:6" ht="12.75" customHeight="1" x14ac:dyDescent="0.2">
      <c r="A661" s="238" t="s">
        <v>121</v>
      </c>
      <c r="B661" s="256" t="s">
        <v>299</v>
      </c>
      <c r="C661" s="238">
        <v>34</v>
      </c>
      <c r="D661" s="32">
        <v>4</v>
      </c>
      <c r="E661" s="238" t="s">
        <v>7</v>
      </c>
      <c r="F661" s="32">
        <v>326.86</v>
      </c>
    </row>
    <row r="662" spans="1:6" ht="12.75" customHeight="1" x14ac:dyDescent="0.2">
      <c r="A662" s="239"/>
      <c r="B662" s="257"/>
      <c r="C662" s="239"/>
      <c r="D662" s="32">
        <v>5</v>
      </c>
      <c r="E662" s="239"/>
      <c r="F662" s="32">
        <v>261.49</v>
      </c>
    </row>
    <row r="663" spans="1:6" ht="12.75" customHeight="1" x14ac:dyDescent="0.2">
      <c r="A663" s="240"/>
      <c r="B663" s="258"/>
      <c r="C663" s="240"/>
      <c r="D663" s="32">
        <v>6</v>
      </c>
      <c r="E663" s="240"/>
      <c r="F663" s="32">
        <v>217.91</v>
      </c>
    </row>
    <row r="664" spans="1:6" ht="12.75" customHeight="1" x14ac:dyDescent="0.2">
      <c r="A664" s="238" t="s">
        <v>123</v>
      </c>
      <c r="B664" s="256" t="s">
        <v>299</v>
      </c>
      <c r="C664" s="238">
        <v>17</v>
      </c>
      <c r="D664" s="32">
        <v>4</v>
      </c>
      <c r="E664" s="238" t="s">
        <v>7</v>
      </c>
      <c r="F664" s="32">
        <v>326.86</v>
      </c>
    </row>
    <row r="665" spans="1:6" ht="12.75" customHeight="1" x14ac:dyDescent="0.2">
      <c r="A665" s="239"/>
      <c r="B665" s="257"/>
      <c r="C665" s="239"/>
      <c r="D665" s="32">
        <v>5</v>
      </c>
      <c r="E665" s="239"/>
      <c r="F665" s="32">
        <v>261.49</v>
      </c>
    </row>
    <row r="666" spans="1:6" ht="12.75" customHeight="1" x14ac:dyDescent="0.2">
      <c r="A666" s="240"/>
      <c r="B666" s="258"/>
      <c r="C666" s="240"/>
      <c r="D666" s="32">
        <v>6</v>
      </c>
      <c r="E666" s="240"/>
      <c r="F666" s="32">
        <v>217.91</v>
      </c>
    </row>
    <row r="667" spans="1:6" ht="12.75" customHeight="1" x14ac:dyDescent="0.2">
      <c r="A667" s="238" t="s">
        <v>125</v>
      </c>
      <c r="B667" s="256" t="s">
        <v>300</v>
      </c>
      <c r="C667" s="238">
        <v>34</v>
      </c>
      <c r="D667" s="32">
        <v>4</v>
      </c>
      <c r="E667" s="238" t="s">
        <v>7</v>
      </c>
      <c r="F667" s="32">
        <v>326.86</v>
      </c>
    </row>
    <row r="668" spans="1:6" ht="12.75" customHeight="1" x14ac:dyDescent="0.2">
      <c r="A668" s="239"/>
      <c r="B668" s="257"/>
      <c r="C668" s="239"/>
      <c r="D668" s="32">
        <v>5</v>
      </c>
      <c r="E668" s="239"/>
      <c r="F668" s="32">
        <v>261.49</v>
      </c>
    </row>
    <row r="669" spans="1:6" ht="12.75" customHeight="1" x14ac:dyDescent="0.2">
      <c r="A669" s="240"/>
      <c r="B669" s="258"/>
      <c r="C669" s="240"/>
      <c r="D669" s="32">
        <v>6</v>
      </c>
      <c r="E669" s="240"/>
      <c r="F669" s="32">
        <v>217.91</v>
      </c>
    </row>
    <row r="670" spans="1:6" ht="12.75" customHeight="1" x14ac:dyDescent="0.2">
      <c r="A670" s="238" t="s">
        <v>127</v>
      </c>
      <c r="B670" s="256" t="s">
        <v>300</v>
      </c>
      <c r="C670" s="238">
        <v>17</v>
      </c>
      <c r="D670" s="32">
        <v>4</v>
      </c>
      <c r="E670" s="238" t="s">
        <v>7</v>
      </c>
      <c r="F670" s="32">
        <v>326.86</v>
      </c>
    </row>
    <row r="671" spans="1:6" ht="12.75" customHeight="1" x14ac:dyDescent="0.2">
      <c r="A671" s="239"/>
      <c r="B671" s="257"/>
      <c r="C671" s="239"/>
      <c r="D671" s="32">
        <v>5</v>
      </c>
      <c r="E671" s="239"/>
      <c r="F671" s="32">
        <v>261.49</v>
      </c>
    </row>
    <row r="672" spans="1:6" ht="12.75" customHeight="1" x14ac:dyDescent="0.2">
      <c r="A672" s="240"/>
      <c r="B672" s="258"/>
      <c r="C672" s="240"/>
      <c r="D672" s="32">
        <v>6</v>
      </c>
      <c r="E672" s="240"/>
      <c r="F672" s="32">
        <v>217.91</v>
      </c>
    </row>
    <row r="673" spans="1:6" ht="12.75" customHeight="1" x14ac:dyDescent="0.2">
      <c r="A673" s="238" t="s">
        <v>129</v>
      </c>
      <c r="B673" s="256" t="s">
        <v>301</v>
      </c>
      <c r="C673" s="238">
        <v>34</v>
      </c>
      <c r="D673" s="32">
        <v>4</v>
      </c>
      <c r="E673" s="238" t="s">
        <v>7</v>
      </c>
      <c r="F673" s="32">
        <v>326.86</v>
      </c>
    </row>
    <row r="674" spans="1:6" ht="12.75" customHeight="1" x14ac:dyDescent="0.2">
      <c r="A674" s="239"/>
      <c r="B674" s="257"/>
      <c r="C674" s="239"/>
      <c r="D674" s="32">
        <v>5</v>
      </c>
      <c r="E674" s="239"/>
      <c r="F674" s="32">
        <v>261.49</v>
      </c>
    </row>
    <row r="675" spans="1:6" ht="12.75" customHeight="1" x14ac:dyDescent="0.2">
      <c r="A675" s="240"/>
      <c r="B675" s="258"/>
      <c r="C675" s="240"/>
      <c r="D675" s="32">
        <v>6</v>
      </c>
      <c r="E675" s="240"/>
      <c r="F675" s="32">
        <v>217.91</v>
      </c>
    </row>
    <row r="676" spans="1:6" ht="12.75" customHeight="1" x14ac:dyDescent="0.2">
      <c r="A676" s="238" t="s">
        <v>133</v>
      </c>
      <c r="B676" s="256" t="s">
        <v>301</v>
      </c>
      <c r="C676" s="238">
        <v>17</v>
      </c>
      <c r="D676" s="32">
        <v>4</v>
      </c>
      <c r="E676" s="238" t="s">
        <v>7</v>
      </c>
      <c r="F676" s="32">
        <v>326.86</v>
      </c>
    </row>
    <row r="677" spans="1:6" ht="12.75" customHeight="1" x14ac:dyDescent="0.2">
      <c r="A677" s="239"/>
      <c r="B677" s="257"/>
      <c r="C677" s="239"/>
      <c r="D677" s="32">
        <v>5</v>
      </c>
      <c r="E677" s="239"/>
      <c r="F677" s="32">
        <v>261.49</v>
      </c>
    </row>
    <row r="678" spans="1:6" ht="12.75" customHeight="1" x14ac:dyDescent="0.2">
      <c r="A678" s="240"/>
      <c r="B678" s="258"/>
      <c r="C678" s="240"/>
      <c r="D678" s="32">
        <v>6</v>
      </c>
      <c r="E678" s="240"/>
      <c r="F678" s="32">
        <v>217.91</v>
      </c>
    </row>
    <row r="679" spans="1:6" ht="28.5" customHeight="1" x14ac:dyDescent="0.2">
      <c r="A679" s="235" t="str">
        <f>Учреждения!B21</f>
        <v>Муниципальное автономное общеобразовательное учреждение муниципального образования город Краснодар средняя общеобразовательная школа N 19 имени Героя Советского Союза Марины Расковой</v>
      </c>
      <c r="B679" s="236"/>
      <c r="C679" s="236"/>
      <c r="D679" s="236"/>
      <c r="E679" s="236"/>
      <c r="F679" s="237"/>
    </row>
    <row r="680" spans="1:6" ht="12.75" customHeight="1" x14ac:dyDescent="0.2">
      <c r="A680" s="238">
        <v>1</v>
      </c>
      <c r="B680" s="241" t="s">
        <v>302</v>
      </c>
      <c r="C680" s="238">
        <v>68</v>
      </c>
      <c r="D680" s="32">
        <v>6</v>
      </c>
      <c r="E680" s="238" t="s">
        <v>7</v>
      </c>
      <c r="F680" s="52">
        <v>275.83</v>
      </c>
    </row>
    <row r="681" spans="1:6" ht="12.75" customHeight="1" x14ac:dyDescent="0.2">
      <c r="A681" s="239"/>
      <c r="B681" s="242"/>
      <c r="C681" s="239"/>
      <c r="D681" s="32">
        <v>7</v>
      </c>
      <c r="E681" s="239"/>
      <c r="F681" s="52">
        <v>236.43</v>
      </c>
    </row>
    <row r="682" spans="1:6" ht="12.75" customHeight="1" x14ac:dyDescent="0.2">
      <c r="A682" s="239"/>
      <c r="B682" s="242"/>
      <c r="C682" s="239"/>
      <c r="D682" s="32">
        <v>8</v>
      </c>
      <c r="E682" s="239"/>
      <c r="F682" s="52">
        <v>206.88</v>
      </c>
    </row>
    <row r="683" spans="1:6" ht="12.75" customHeight="1" x14ac:dyDescent="0.2">
      <c r="A683" s="240"/>
      <c r="B683" s="243"/>
      <c r="C683" s="240"/>
      <c r="D683" s="32">
        <v>10</v>
      </c>
      <c r="E683" s="240"/>
      <c r="F683" s="52">
        <v>165.5</v>
      </c>
    </row>
    <row r="684" spans="1:6" ht="12.75" customHeight="1" x14ac:dyDescent="0.2">
      <c r="A684" s="238">
        <v>2</v>
      </c>
      <c r="B684" s="241" t="s">
        <v>303</v>
      </c>
      <c r="C684" s="238">
        <v>68</v>
      </c>
      <c r="D684" s="32">
        <v>7</v>
      </c>
      <c r="E684" s="238" t="s">
        <v>7</v>
      </c>
      <c r="F684" s="52">
        <v>236.43</v>
      </c>
    </row>
    <row r="685" spans="1:6" ht="12.75" customHeight="1" x14ac:dyDescent="0.2">
      <c r="A685" s="239"/>
      <c r="B685" s="242"/>
      <c r="C685" s="239"/>
      <c r="D685" s="32">
        <v>8</v>
      </c>
      <c r="E685" s="239"/>
      <c r="F685" s="52">
        <v>206.88</v>
      </c>
    </row>
    <row r="686" spans="1:6" ht="12.75" customHeight="1" x14ac:dyDescent="0.2">
      <c r="A686" s="240"/>
      <c r="B686" s="243"/>
      <c r="C686" s="240"/>
      <c r="D686" s="32">
        <v>10</v>
      </c>
      <c r="E686" s="240"/>
      <c r="F686" s="52">
        <v>165.5</v>
      </c>
    </row>
    <row r="687" spans="1:6" ht="12.75" customHeight="1" x14ac:dyDescent="0.2">
      <c r="A687" s="238">
        <v>3</v>
      </c>
      <c r="B687" s="241" t="s">
        <v>304</v>
      </c>
      <c r="C687" s="238">
        <v>68</v>
      </c>
      <c r="D687" s="32">
        <v>6</v>
      </c>
      <c r="E687" s="238" t="s">
        <v>7</v>
      </c>
      <c r="F687" s="52">
        <v>275.83</v>
      </c>
    </row>
    <row r="688" spans="1:6" ht="12.75" customHeight="1" x14ac:dyDescent="0.2">
      <c r="A688" s="239"/>
      <c r="B688" s="242"/>
      <c r="C688" s="239"/>
      <c r="D688" s="32">
        <v>7</v>
      </c>
      <c r="E688" s="239"/>
      <c r="F688" s="52">
        <v>236.43</v>
      </c>
    </row>
    <row r="689" spans="1:6" ht="12.75" customHeight="1" x14ac:dyDescent="0.2">
      <c r="A689" s="239"/>
      <c r="B689" s="242"/>
      <c r="C689" s="239"/>
      <c r="D689" s="32">
        <v>8</v>
      </c>
      <c r="E689" s="239"/>
      <c r="F689" s="52">
        <v>206.88</v>
      </c>
    </row>
    <row r="690" spans="1:6" ht="12.75" customHeight="1" x14ac:dyDescent="0.2">
      <c r="A690" s="240"/>
      <c r="B690" s="243"/>
      <c r="C690" s="240"/>
      <c r="D690" s="32">
        <v>10</v>
      </c>
      <c r="E690" s="240"/>
      <c r="F690" s="52">
        <v>165.5</v>
      </c>
    </row>
    <row r="691" spans="1:6" ht="12.75" customHeight="1" x14ac:dyDescent="0.2">
      <c r="A691" s="238">
        <v>4</v>
      </c>
      <c r="B691" s="241" t="s">
        <v>305</v>
      </c>
      <c r="C691" s="238">
        <v>33</v>
      </c>
      <c r="D691" s="32">
        <v>7</v>
      </c>
      <c r="E691" s="238" t="s">
        <v>7</v>
      </c>
      <c r="F691" s="52">
        <v>236.43</v>
      </c>
    </row>
    <row r="692" spans="1:6" ht="12.75" customHeight="1" x14ac:dyDescent="0.2">
      <c r="A692" s="239"/>
      <c r="B692" s="242"/>
      <c r="C692" s="239"/>
      <c r="D692" s="32">
        <v>8</v>
      </c>
      <c r="E692" s="239"/>
      <c r="F692" s="52">
        <v>206.88</v>
      </c>
    </row>
    <row r="693" spans="1:6" ht="12.75" customHeight="1" x14ac:dyDescent="0.2">
      <c r="A693" s="240"/>
      <c r="B693" s="243"/>
      <c r="C693" s="240"/>
      <c r="D693" s="32">
        <v>10</v>
      </c>
      <c r="E693" s="240"/>
      <c r="F693" s="52">
        <v>165.5</v>
      </c>
    </row>
    <row r="694" spans="1:6" ht="12.75" customHeight="1" x14ac:dyDescent="0.2">
      <c r="A694" s="238">
        <v>5</v>
      </c>
      <c r="B694" s="241" t="s">
        <v>306</v>
      </c>
      <c r="C694" s="238">
        <v>33</v>
      </c>
      <c r="D694" s="32">
        <v>7</v>
      </c>
      <c r="E694" s="238" t="s">
        <v>7</v>
      </c>
      <c r="F694" s="52">
        <v>236.43</v>
      </c>
    </row>
    <row r="695" spans="1:6" ht="12.75" customHeight="1" x14ac:dyDescent="0.2">
      <c r="A695" s="239"/>
      <c r="B695" s="242"/>
      <c r="C695" s="239"/>
      <c r="D695" s="32">
        <v>8</v>
      </c>
      <c r="E695" s="239"/>
      <c r="F695" s="52">
        <v>206.88</v>
      </c>
    </row>
    <row r="696" spans="1:6" ht="12.75" customHeight="1" x14ac:dyDescent="0.2">
      <c r="A696" s="240"/>
      <c r="B696" s="243"/>
      <c r="C696" s="240"/>
      <c r="D696" s="32">
        <v>10</v>
      </c>
      <c r="E696" s="240"/>
      <c r="F696" s="52">
        <v>165.5</v>
      </c>
    </row>
    <row r="697" spans="1:6" ht="12.75" customHeight="1" x14ac:dyDescent="0.2">
      <c r="A697" s="238">
        <v>6</v>
      </c>
      <c r="B697" s="241" t="s">
        <v>307</v>
      </c>
      <c r="C697" s="238">
        <v>33</v>
      </c>
      <c r="D697" s="32">
        <v>7</v>
      </c>
      <c r="E697" s="238" t="s">
        <v>7</v>
      </c>
      <c r="F697" s="52">
        <v>236.43</v>
      </c>
    </row>
    <row r="698" spans="1:6" ht="12.75" customHeight="1" x14ac:dyDescent="0.2">
      <c r="A698" s="239"/>
      <c r="B698" s="242"/>
      <c r="C698" s="239"/>
      <c r="D698" s="32">
        <v>8</v>
      </c>
      <c r="E698" s="239"/>
      <c r="F698" s="52">
        <v>206.88</v>
      </c>
    </row>
    <row r="699" spans="1:6" ht="12.75" customHeight="1" x14ac:dyDescent="0.2">
      <c r="A699" s="240"/>
      <c r="B699" s="243"/>
      <c r="C699" s="240"/>
      <c r="D699" s="32">
        <v>10</v>
      </c>
      <c r="E699" s="240"/>
      <c r="F699" s="52">
        <v>165.5</v>
      </c>
    </row>
    <row r="700" spans="1:6" ht="12.75" customHeight="1" x14ac:dyDescent="0.2">
      <c r="A700" s="238">
        <v>7</v>
      </c>
      <c r="B700" s="241" t="s">
        <v>308</v>
      </c>
      <c r="C700" s="238">
        <v>33</v>
      </c>
      <c r="D700" s="32">
        <v>7</v>
      </c>
      <c r="E700" s="238" t="s">
        <v>7</v>
      </c>
      <c r="F700" s="52">
        <v>236.43</v>
      </c>
    </row>
    <row r="701" spans="1:6" ht="12.75" customHeight="1" x14ac:dyDescent="0.2">
      <c r="A701" s="239"/>
      <c r="B701" s="242"/>
      <c r="C701" s="239"/>
      <c r="D701" s="32">
        <v>8</v>
      </c>
      <c r="E701" s="239"/>
      <c r="F701" s="52">
        <v>206.88</v>
      </c>
    </row>
    <row r="702" spans="1:6" ht="12.75" customHeight="1" x14ac:dyDescent="0.2">
      <c r="A702" s="240"/>
      <c r="B702" s="243"/>
      <c r="C702" s="240"/>
      <c r="D702" s="32">
        <v>10</v>
      </c>
      <c r="E702" s="240"/>
      <c r="F702" s="52">
        <v>165.5</v>
      </c>
    </row>
    <row r="703" spans="1:6" ht="12.75" customHeight="1" x14ac:dyDescent="0.2">
      <c r="A703" s="238">
        <v>8</v>
      </c>
      <c r="B703" s="241" t="s">
        <v>309</v>
      </c>
      <c r="C703" s="238">
        <v>33</v>
      </c>
      <c r="D703" s="32">
        <v>7</v>
      </c>
      <c r="E703" s="238" t="s">
        <v>7</v>
      </c>
      <c r="F703" s="52">
        <v>236.43</v>
      </c>
    </row>
    <row r="704" spans="1:6" ht="12.75" customHeight="1" x14ac:dyDescent="0.2">
      <c r="A704" s="239"/>
      <c r="B704" s="242"/>
      <c r="C704" s="239"/>
      <c r="D704" s="32">
        <v>8</v>
      </c>
      <c r="E704" s="239"/>
      <c r="F704" s="52">
        <v>206.88</v>
      </c>
    </row>
    <row r="705" spans="1:6" ht="12.75" customHeight="1" x14ac:dyDescent="0.2">
      <c r="A705" s="240"/>
      <c r="B705" s="243"/>
      <c r="C705" s="240"/>
      <c r="D705" s="32">
        <v>10</v>
      </c>
      <c r="E705" s="240"/>
      <c r="F705" s="52">
        <v>165.5</v>
      </c>
    </row>
    <row r="706" spans="1:6" ht="12.75" customHeight="1" x14ac:dyDescent="0.2">
      <c r="A706" s="238">
        <v>9</v>
      </c>
      <c r="B706" s="241" t="s">
        <v>310</v>
      </c>
      <c r="C706" s="238">
        <v>68</v>
      </c>
      <c r="D706" s="32">
        <v>6</v>
      </c>
      <c r="E706" s="238" t="s">
        <v>7</v>
      </c>
      <c r="F706" s="52">
        <v>275.83</v>
      </c>
    </row>
    <row r="707" spans="1:6" ht="12.75" customHeight="1" x14ac:dyDescent="0.2">
      <c r="A707" s="239"/>
      <c r="B707" s="242"/>
      <c r="C707" s="239"/>
      <c r="D707" s="32">
        <v>7</v>
      </c>
      <c r="E707" s="239"/>
      <c r="F707" s="52">
        <v>236.43</v>
      </c>
    </row>
    <row r="708" spans="1:6" ht="12.75" customHeight="1" x14ac:dyDescent="0.2">
      <c r="A708" s="239"/>
      <c r="B708" s="242"/>
      <c r="C708" s="239"/>
      <c r="D708" s="32">
        <v>8</v>
      </c>
      <c r="E708" s="239"/>
      <c r="F708" s="52">
        <v>206.88</v>
      </c>
    </row>
    <row r="709" spans="1:6" ht="12.75" customHeight="1" x14ac:dyDescent="0.2">
      <c r="A709" s="240"/>
      <c r="B709" s="243"/>
      <c r="C709" s="240"/>
      <c r="D709" s="32">
        <v>10</v>
      </c>
      <c r="E709" s="240"/>
      <c r="F709" s="52">
        <v>165.5</v>
      </c>
    </row>
    <row r="710" spans="1:6" ht="12.75" customHeight="1" x14ac:dyDescent="0.2">
      <c r="A710" s="238">
        <v>10</v>
      </c>
      <c r="B710" s="241" t="s">
        <v>311</v>
      </c>
      <c r="C710" s="238">
        <v>34</v>
      </c>
      <c r="D710" s="32">
        <v>7</v>
      </c>
      <c r="E710" s="238" t="s">
        <v>7</v>
      </c>
      <c r="F710" s="52">
        <v>236.43</v>
      </c>
    </row>
    <row r="711" spans="1:6" ht="12.75" customHeight="1" x14ac:dyDescent="0.2">
      <c r="A711" s="239"/>
      <c r="B711" s="242"/>
      <c r="C711" s="239"/>
      <c r="D711" s="32">
        <v>8</v>
      </c>
      <c r="E711" s="239"/>
      <c r="F711" s="52">
        <v>206.88</v>
      </c>
    </row>
    <row r="712" spans="1:6" ht="12.75" customHeight="1" x14ac:dyDescent="0.2">
      <c r="A712" s="240"/>
      <c r="B712" s="243"/>
      <c r="C712" s="240"/>
      <c r="D712" s="32">
        <v>10</v>
      </c>
      <c r="E712" s="240"/>
      <c r="F712" s="52">
        <v>165.5</v>
      </c>
    </row>
    <row r="713" spans="1:6" ht="12.75" customHeight="1" x14ac:dyDescent="0.2">
      <c r="A713" s="238">
        <v>11</v>
      </c>
      <c r="B713" s="241" t="s">
        <v>312</v>
      </c>
      <c r="C713" s="238">
        <v>34</v>
      </c>
      <c r="D713" s="32">
        <v>7</v>
      </c>
      <c r="E713" s="238" t="s">
        <v>7</v>
      </c>
      <c r="F713" s="52">
        <v>236.43</v>
      </c>
    </row>
    <row r="714" spans="1:6" ht="12.75" customHeight="1" x14ac:dyDescent="0.2">
      <c r="A714" s="239"/>
      <c r="B714" s="242"/>
      <c r="C714" s="239"/>
      <c r="D714" s="32">
        <v>8</v>
      </c>
      <c r="E714" s="239"/>
      <c r="F714" s="52">
        <v>206.88</v>
      </c>
    </row>
    <row r="715" spans="1:6" ht="12.75" customHeight="1" x14ac:dyDescent="0.2">
      <c r="A715" s="240"/>
      <c r="B715" s="243"/>
      <c r="C715" s="240"/>
      <c r="D715" s="32">
        <v>10</v>
      </c>
      <c r="E715" s="240"/>
      <c r="F715" s="52">
        <v>165.5</v>
      </c>
    </row>
    <row r="716" spans="1:6" ht="12.75" customHeight="1" x14ac:dyDescent="0.2">
      <c r="A716" s="238">
        <v>12</v>
      </c>
      <c r="B716" s="241" t="s">
        <v>313</v>
      </c>
      <c r="C716" s="238">
        <v>34</v>
      </c>
      <c r="D716" s="32">
        <v>7</v>
      </c>
      <c r="E716" s="238" t="s">
        <v>7</v>
      </c>
      <c r="F716" s="52">
        <v>236.43</v>
      </c>
    </row>
    <row r="717" spans="1:6" ht="12.75" customHeight="1" x14ac:dyDescent="0.2">
      <c r="A717" s="239"/>
      <c r="B717" s="242"/>
      <c r="C717" s="239"/>
      <c r="D717" s="32">
        <v>8</v>
      </c>
      <c r="E717" s="239"/>
      <c r="F717" s="52">
        <v>206.88</v>
      </c>
    </row>
    <row r="718" spans="1:6" ht="12.75" customHeight="1" x14ac:dyDescent="0.2">
      <c r="A718" s="240"/>
      <c r="B718" s="243"/>
      <c r="C718" s="240"/>
      <c r="D718" s="32">
        <v>10</v>
      </c>
      <c r="E718" s="240"/>
      <c r="F718" s="52">
        <v>165.5</v>
      </c>
    </row>
    <row r="719" spans="1:6" ht="12.75" customHeight="1" x14ac:dyDescent="0.2">
      <c r="A719" s="238">
        <v>13</v>
      </c>
      <c r="B719" s="241" t="s">
        <v>314</v>
      </c>
      <c r="C719" s="238">
        <v>34</v>
      </c>
      <c r="D719" s="32">
        <v>7</v>
      </c>
      <c r="E719" s="238" t="s">
        <v>7</v>
      </c>
      <c r="F719" s="52">
        <v>236.43</v>
      </c>
    </row>
    <row r="720" spans="1:6" ht="12.75" customHeight="1" x14ac:dyDescent="0.2">
      <c r="A720" s="239"/>
      <c r="B720" s="242"/>
      <c r="C720" s="239"/>
      <c r="D720" s="32">
        <v>8</v>
      </c>
      <c r="E720" s="239"/>
      <c r="F720" s="52">
        <v>206.88</v>
      </c>
    </row>
    <row r="721" spans="1:6" ht="12.75" customHeight="1" x14ac:dyDescent="0.2">
      <c r="A721" s="240"/>
      <c r="B721" s="243"/>
      <c r="C721" s="240"/>
      <c r="D721" s="32">
        <v>10</v>
      </c>
      <c r="E721" s="240"/>
      <c r="F721" s="52">
        <v>165.5</v>
      </c>
    </row>
    <row r="722" spans="1:6" ht="12.75" customHeight="1" x14ac:dyDescent="0.2">
      <c r="A722" s="238">
        <v>14</v>
      </c>
      <c r="B722" s="241" t="s">
        <v>315</v>
      </c>
      <c r="C722" s="238">
        <v>34</v>
      </c>
      <c r="D722" s="32">
        <v>7</v>
      </c>
      <c r="E722" s="238" t="s">
        <v>7</v>
      </c>
      <c r="F722" s="52">
        <v>236.43</v>
      </c>
    </row>
    <row r="723" spans="1:6" ht="12.75" customHeight="1" x14ac:dyDescent="0.2">
      <c r="A723" s="239"/>
      <c r="B723" s="242"/>
      <c r="C723" s="239"/>
      <c r="D723" s="32">
        <v>8</v>
      </c>
      <c r="E723" s="239"/>
      <c r="F723" s="52">
        <v>206.88</v>
      </c>
    </row>
    <row r="724" spans="1:6" ht="12.75" customHeight="1" x14ac:dyDescent="0.2">
      <c r="A724" s="240"/>
      <c r="B724" s="243"/>
      <c r="C724" s="240"/>
      <c r="D724" s="32">
        <v>10</v>
      </c>
      <c r="E724" s="240"/>
      <c r="F724" s="52">
        <v>165.5</v>
      </c>
    </row>
    <row r="725" spans="1:6" ht="12.75" customHeight="1" x14ac:dyDescent="0.2">
      <c r="A725" s="238">
        <v>15</v>
      </c>
      <c r="B725" s="241" t="s">
        <v>316</v>
      </c>
      <c r="C725" s="238">
        <v>34</v>
      </c>
      <c r="D725" s="32">
        <v>7</v>
      </c>
      <c r="E725" s="238" t="s">
        <v>7</v>
      </c>
      <c r="F725" s="52">
        <v>236.43</v>
      </c>
    </row>
    <row r="726" spans="1:6" ht="12.75" customHeight="1" x14ac:dyDescent="0.2">
      <c r="A726" s="239"/>
      <c r="B726" s="242"/>
      <c r="C726" s="239"/>
      <c r="D726" s="32">
        <v>8</v>
      </c>
      <c r="E726" s="239"/>
      <c r="F726" s="52">
        <v>206.88</v>
      </c>
    </row>
    <row r="727" spans="1:6" ht="12.75" customHeight="1" x14ac:dyDescent="0.2">
      <c r="A727" s="240"/>
      <c r="B727" s="243"/>
      <c r="C727" s="240"/>
      <c r="D727" s="32">
        <v>10</v>
      </c>
      <c r="E727" s="240"/>
      <c r="F727" s="52">
        <v>165.5</v>
      </c>
    </row>
    <row r="728" spans="1:6" ht="12.75" customHeight="1" x14ac:dyDescent="0.2">
      <c r="A728" s="238">
        <v>16</v>
      </c>
      <c r="B728" s="241" t="s">
        <v>317</v>
      </c>
      <c r="C728" s="238">
        <v>34</v>
      </c>
      <c r="D728" s="32">
        <v>7</v>
      </c>
      <c r="E728" s="238" t="s">
        <v>7</v>
      </c>
      <c r="F728" s="52">
        <v>236.43</v>
      </c>
    </row>
    <row r="729" spans="1:6" ht="12.75" customHeight="1" x14ac:dyDescent="0.2">
      <c r="A729" s="239"/>
      <c r="B729" s="242"/>
      <c r="C729" s="239"/>
      <c r="D729" s="32">
        <v>8</v>
      </c>
      <c r="E729" s="239"/>
      <c r="F729" s="52">
        <v>206.88</v>
      </c>
    </row>
    <row r="730" spans="1:6" ht="12.75" customHeight="1" x14ac:dyDescent="0.2">
      <c r="A730" s="240"/>
      <c r="B730" s="243"/>
      <c r="C730" s="240"/>
      <c r="D730" s="32">
        <v>10</v>
      </c>
      <c r="E730" s="240"/>
      <c r="F730" s="52">
        <v>165.5</v>
      </c>
    </row>
    <row r="731" spans="1:6" ht="12.75" customHeight="1" x14ac:dyDescent="0.2">
      <c r="A731" s="238">
        <v>17</v>
      </c>
      <c r="B731" s="241" t="s">
        <v>318</v>
      </c>
      <c r="C731" s="238">
        <v>68</v>
      </c>
      <c r="D731" s="32">
        <v>7</v>
      </c>
      <c r="E731" s="238" t="s">
        <v>7</v>
      </c>
      <c r="F731" s="52">
        <v>236.43</v>
      </c>
    </row>
    <row r="732" spans="1:6" ht="12.75" customHeight="1" x14ac:dyDescent="0.2">
      <c r="A732" s="239"/>
      <c r="B732" s="242"/>
      <c r="C732" s="239"/>
      <c r="D732" s="32">
        <v>8</v>
      </c>
      <c r="E732" s="239"/>
      <c r="F732" s="52">
        <v>206.88</v>
      </c>
    </row>
    <row r="733" spans="1:6" ht="12.75" customHeight="1" x14ac:dyDescent="0.2">
      <c r="A733" s="240"/>
      <c r="B733" s="243"/>
      <c r="C733" s="240"/>
      <c r="D733" s="32">
        <v>10</v>
      </c>
      <c r="E733" s="240"/>
      <c r="F733" s="52">
        <v>165.5</v>
      </c>
    </row>
    <row r="734" spans="1:6" ht="12.75" customHeight="1" x14ac:dyDescent="0.2">
      <c r="A734" s="238">
        <v>18</v>
      </c>
      <c r="B734" s="241" t="s">
        <v>319</v>
      </c>
      <c r="C734" s="238">
        <v>34</v>
      </c>
      <c r="D734" s="32">
        <v>7</v>
      </c>
      <c r="E734" s="238" t="s">
        <v>7</v>
      </c>
      <c r="F734" s="52">
        <v>236.43</v>
      </c>
    </row>
    <row r="735" spans="1:6" ht="12.75" customHeight="1" x14ac:dyDescent="0.2">
      <c r="A735" s="239"/>
      <c r="B735" s="242"/>
      <c r="C735" s="239"/>
      <c r="D735" s="32">
        <v>8</v>
      </c>
      <c r="E735" s="239"/>
      <c r="F735" s="52">
        <v>206.88</v>
      </c>
    </row>
    <row r="736" spans="1:6" ht="12.75" customHeight="1" x14ac:dyDescent="0.2">
      <c r="A736" s="240"/>
      <c r="B736" s="243"/>
      <c r="C736" s="240"/>
      <c r="D736" s="32">
        <v>10</v>
      </c>
      <c r="E736" s="240"/>
      <c r="F736" s="52">
        <v>165.5</v>
      </c>
    </row>
    <row r="737" spans="1:6" ht="12.75" customHeight="1" x14ac:dyDescent="0.2">
      <c r="A737" s="238">
        <v>19</v>
      </c>
      <c r="B737" s="241" t="s">
        <v>320</v>
      </c>
      <c r="C737" s="238">
        <v>34</v>
      </c>
      <c r="D737" s="32">
        <v>7</v>
      </c>
      <c r="E737" s="238" t="s">
        <v>7</v>
      </c>
      <c r="F737" s="52">
        <v>236.43</v>
      </c>
    </row>
    <row r="738" spans="1:6" ht="12.75" customHeight="1" x14ac:dyDescent="0.2">
      <c r="A738" s="239"/>
      <c r="B738" s="242"/>
      <c r="C738" s="239"/>
      <c r="D738" s="32">
        <v>8</v>
      </c>
      <c r="E738" s="239"/>
      <c r="F738" s="52">
        <v>206.88</v>
      </c>
    </row>
    <row r="739" spans="1:6" ht="12.75" customHeight="1" x14ac:dyDescent="0.2">
      <c r="A739" s="240"/>
      <c r="B739" s="243"/>
      <c r="C739" s="240"/>
      <c r="D739" s="32">
        <v>10</v>
      </c>
      <c r="E739" s="240"/>
      <c r="F739" s="52">
        <v>165.5</v>
      </c>
    </row>
    <row r="740" spans="1:6" ht="12.75" customHeight="1" x14ac:dyDescent="0.2">
      <c r="A740" s="238">
        <v>20</v>
      </c>
      <c r="B740" s="241" t="s">
        <v>321</v>
      </c>
      <c r="C740" s="238">
        <v>34</v>
      </c>
      <c r="D740" s="32">
        <v>7</v>
      </c>
      <c r="E740" s="238" t="s">
        <v>7</v>
      </c>
      <c r="F740" s="52">
        <v>236.43</v>
      </c>
    </row>
    <row r="741" spans="1:6" ht="12.75" customHeight="1" x14ac:dyDescent="0.2">
      <c r="A741" s="239"/>
      <c r="B741" s="242"/>
      <c r="C741" s="239"/>
      <c r="D741" s="32">
        <v>8</v>
      </c>
      <c r="E741" s="239"/>
      <c r="F741" s="52">
        <v>206.88</v>
      </c>
    </row>
    <row r="742" spans="1:6" ht="12.75" customHeight="1" x14ac:dyDescent="0.2">
      <c r="A742" s="240"/>
      <c r="B742" s="243"/>
      <c r="C742" s="240"/>
      <c r="D742" s="32">
        <v>10</v>
      </c>
      <c r="E742" s="240"/>
      <c r="F742" s="52">
        <v>165.5</v>
      </c>
    </row>
    <row r="743" spans="1:6" ht="12.75" customHeight="1" x14ac:dyDescent="0.2">
      <c r="A743" s="238">
        <v>21</v>
      </c>
      <c r="B743" s="241" t="s">
        <v>322</v>
      </c>
      <c r="C743" s="238">
        <v>34</v>
      </c>
      <c r="D743" s="32">
        <v>7</v>
      </c>
      <c r="E743" s="238" t="s">
        <v>7</v>
      </c>
      <c r="F743" s="52">
        <v>236.43</v>
      </c>
    </row>
    <row r="744" spans="1:6" ht="12.75" customHeight="1" x14ac:dyDescent="0.2">
      <c r="A744" s="239"/>
      <c r="B744" s="242"/>
      <c r="C744" s="239"/>
      <c r="D744" s="32">
        <v>8</v>
      </c>
      <c r="E744" s="239"/>
      <c r="F744" s="52">
        <v>206.88</v>
      </c>
    </row>
    <row r="745" spans="1:6" ht="12.75" customHeight="1" x14ac:dyDescent="0.2">
      <c r="A745" s="240"/>
      <c r="B745" s="243"/>
      <c r="C745" s="240"/>
      <c r="D745" s="32">
        <v>10</v>
      </c>
      <c r="E745" s="240"/>
      <c r="F745" s="52">
        <v>165.5</v>
      </c>
    </row>
    <row r="746" spans="1:6" ht="12.75" customHeight="1" x14ac:dyDescent="0.2">
      <c r="A746" s="238">
        <v>22</v>
      </c>
      <c r="B746" s="241" t="s">
        <v>323</v>
      </c>
      <c r="C746" s="238">
        <v>34</v>
      </c>
      <c r="D746" s="32">
        <v>7</v>
      </c>
      <c r="E746" s="238" t="s">
        <v>7</v>
      </c>
      <c r="F746" s="52">
        <v>236.43</v>
      </c>
    </row>
    <row r="747" spans="1:6" ht="12.75" customHeight="1" x14ac:dyDescent="0.2">
      <c r="A747" s="239"/>
      <c r="B747" s="242"/>
      <c r="C747" s="239"/>
      <c r="D747" s="32">
        <v>8</v>
      </c>
      <c r="E747" s="239"/>
      <c r="F747" s="52">
        <v>206.88</v>
      </c>
    </row>
    <row r="748" spans="1:6" ht="12.75" customHeight="1" x14ac:dyDescent="0.2">
      <c r="A748" s="240"/>
      <c r="B748" s="243"/>
      <c r="C748" s="240"/>
      <c r="D748" s="32">
        <v>10</v>
      </c>
      <c r="E748" s="240"/>
      <c r="F748" s="52">
        <v>165.5</v>
      </c>
    </row>
    <row r="749" spans="1:6" ht="12.75" customHeight="1" x14ac:dyDescent="0.2">
      <c r="A749" s="238">
        <v>23</v>
      </c>
      <c r="B749" s="241" t="s">
        <v>324</v>
      </c>
      <c r="C749" s="238">
        <v>34</v>
      </c>
      <c r="D749" s="32">
        <v>10</v>
      </c>
      <c r="E749" s="238" t="s">
        <v>7</v>
      </c>
      <c r="F749" s="52">
        <v>165.5</v>
      </c>
    </row>
    <row r="750" spans="1:6" ht="12.75" customHeight="1" x14ac:dyDescent="0.2">
      <c r="A750" s="240"/>
      <c r="B750" s="243"/>
      <c r="C750" s="240"/>
      <c r="D750" s="32">
        <v>12</v>
      </c>
      <c r="E750" s="240"/>
      <c r="F750" s="52">
        <v>137.91999999999999</v>
      </c>
    </row>
    <row r="751" spans="1:6" ht="12.75" customHeight="1" x14ac:dyDescent="0.2">
      <c r="A751" s="238">
        <v>24</v>
      </c>
      <c r="B751" s="241" t="s">
        <v>325</v>
      </c>
      <c r="C751" s="238">
        <v>935</v>
      </c>
      <c r="D751" s="32">
        <v>10</v>
      </c>
      <c r="E751" s="238" t="s">
        <v>36</v>
      </c>
      <c r="F751" s="52">
        <v>107.16</v>
      </c>
    </row>
    <row r="752" spans="1:6" ht="12.75" customHeight="1" x14ac:dyDescent="0.2">
      <c r="A752" s="239"/>
      <c r="B752" s="242"/>
      <c r="C752" s="239"/>
      <c r="D752" s="32">
        <v>12</v>
      </c>
      <c r="E752" s="239"/>
      <c r="F752" s="52">
        <v>89.3</v>
      </c>
    </row>
    <row r="753" spans="1:6" ht="12.75" customHeight="1" x14ac:dyDescent="0.2">
      <c r="A753" s="240"/>
      <c r="B753" s="243"/>
      <c r="C753" s="240"/>
      <c r="D753" s="32">
        <v>15</v>
      </c>
      <c r="E753" s="240"/>
      <c r="F753" s="52">
        <v>71.44</v>
      </c>
    </row>
    <row r="754" spans="1:6" ht="34.5" customHeight="1" x14ac:dyDescent="0.2">
      <c r="A754" s="235" t="str">
        <f>Учреждения!B22</f>
        <v>Муниципальное автономное общеобразовательное учреждение муниципального образования город Краснодар средняя общеобразовательная школа N 20 имени Павла Тюляева</v>
      </c>
      <c r="B754" s="236"/>
      <c r="C754" s="236"/>
      <c r="D754" s="236"/>
      <c r="E754" s="236"/>
      <c r="F754" s="237"/>
    </row>
    <row r="755" spans="1:6" ht="12.75" customHeight="1" x14ac:dyDescent="0.2">
      <c r="A755" s="281" t="s">
        <v>10</v>
      </c>
      <c r="B755" s="291" t="s">
        <v>326</v>
      </c>
      <c r="C755" s="281">
        <v>32</v>
      </c>
      <c r="D755" s="33">
        <v>5</v>
      </c>
      <c r="E755" s="345" t="s">
        <v>7</v>
      </c>
      <c r="F755" s="34">
        <v>215.03</v>
      </c>
    </row>
    <row r="756" spans="1:6" ht="12.75" customHeight="1" x14ac:dyDescent="0.2">
      <c r="A756" s="283"/>
      <c r="B756" s="292"/>
      <c r="C756" s="283"/>
      <c r="D756" s="33">
        <v>6</v>
      </c>
      <c r="E756" s="346"/>
      <c r="F756" s="34">
        <v>179.2</v>
      </c>
    </row>
    <row r="757" spans="1:6" ht="12.75" customHeight="1" x14ac:dyDescent="0.2">
      <c r="A757" s="281" t="s">
        <v>12</v>
      </c>
      <c r="B757" s="291" t="s">
        <v>327</v>
      </c>
      <c r="C757" s="281">
        <v>30</v>
      </c>
      <c r="D757" s="33">
        <v>5</v>
      </c>
      <c r="E757" s="345" t="s">
        <v>7</v>
      </c>
      <c r="F757" s="34">
        <v>215.03</v>
      </c>
    </row>
    <row r="758" spans="1:6" ht="12.75" customHeight="1" x14ac:dyDescent="0.2">
      <c r="A758" s="283"/>
      <c r="B758" s="292"/>
      <c r="C758" s="283"/>
      <c r="D758" s="33">
        <v>6</v>
      </c>
      <c r="E758" s="346"/>
      <c r="F758" s="34">
        <v>179.2</v>
      </c>
    </row>
    <row r="759" spans="1:6" ht="12.75" customHeight="1" x14ac:dyDescent="0.2">
      <c r="A759" s="281" t="s">
        <v>14</v>
      </c>
      <c r="B759" s="291" t="s">
        <v>328</v>
      </c>
      <c r="C759" s="281">
        <v>30</v>
      </c>
      <c r="D759" s="33">
        <v>5</v>
      </c>
      <c r="E759" s="345" t="s">
        <v>7</v>
      </c>
      <c r="F759" s="34">
        <v>215.03</v>
      </c>
    </row>
    <row r="760" spans="1:6" ht="12.75" customHeight="1" x14ac:dyDescent="0.2">
      <c r="A760" s="283"/>
      <c r="B760" s="292"/>
      <c r="C760" s="283"/>
      <c r="D760" s="33">
        <v>6</v>
      </c>
      <c r="E760" s="346"/>
      <c r="F760" s="34">
        <v>179.2</v>
      </c>
    </row>
    <row r="761" spans="1:6" ht="12.75" customHeight="1" x14ac:dyDescent="0.2">
      <c r="A761" s="281" t="s">
        <v>16</v>
      </c>
      <c r="B761" s="291" t="s">
        <v>329</v>
      </c>
      <c r="C761" s="281">
        <v>30</v>
      </c>
      <c r="D761" s="33">
        <v>5</v>
      </c>
      <c r="E761" s="345" t="s">
        <v>7</v>
      </c>
      <c r="F761" s="34">
        <v>215.03</v>
      </c>
    </row>
    <row r="762" spans="1:6" ht="12.75" customHeight="1" x14ac:dyDescent="0.2">
      <c r="A762" s="283"/>
      <c r="B762" s="292"/>
      <c r="C762" s="283"/>
      <c r="D762" s="33">
        <v>6</v>
      </c>
      <c r="E762" s="346"/>
      <c r="F762" s="34">
        <v>179.2</v>
      </c>
    </row>
    <row r="763" spans="1:6" ht="12.75" customHeight="1" x14ac:dyDescent="0.2">
      <c r="A763" s="281" t="s">
        <v>18</v>
      </c>
      <c r="B763" s="291" t="s">
        <v>330</v>
      </c>
      <c r="C763" s="281">
        <v>30</v>
      </c>
      <c r="D763" s="33">
        <v>5</v>
      </c>
      <c r="E763" s="345" t="s">
        <v>7</v>
      </c>
      <c r="F763" s="34">
        <v>215.03</v>
      </c>
    </row>
    <row r="764" spans="1:6" ht="12.75" customHeight="1" x14ac:dyDescent="0.2">
      <c r="A764" s="283"/>
      <c r="B764" s="292"/>
      <c r="C764" s="283"/>
      <c r="D764" s="33">
        <v>6</v>
      </c>
      <c r="E764" s="346"/>
      <c r="F764" s="34">
        <v>179.2</v>
      </c>
    </row>
    <row r="765" spans="1:6" ht="12.75" customHeight="1" x14ac:dyDescent="0.2">
      <c r="A765" s="281" t="s">
        <v>20</v>
      </c>
      <c r="B765" s="291" t="s">
        <v>331</v>
      </c>
      <c r="C765" s="281">
        <v>30</v>
      </c>
      <c r="D765" s="33">
        <v>5</v>
      </c>
      <c r="E765" s="345" t="s">
        <v>7</v>
      </c>
      <c r="F765" s="34">
        <v>215.03</v>
      </c>
    </row>
    <row r="766" spans="1:6" ht="12.75" customHeight="1" x14ac:dyDescent="0.2">
      <c r="A766" s="283"/>
      <c r="B766" s="292"/>
      <c r="C766" s="283"/>
      <c r="D766" s="33">
        <v>6</v>
      </c>
      <c r="E766" s="346"/>
      <c r="F766" s="34">
        <v>179.2</v>
      </c>
    </row>
    <row r="767" spans="1:6" ht="12.75" customHeight="1" x14ac:dyDescent="0.2">
      <c r="A767" s="281" t="s">
        <v>22</v>
      </c>
      <c r="B767" s="291" t="s">
        <v>332</v>
      </c>
      <c r="C767" s="281">
        <v>30</v>
      </c>
      <c r="D767" s="33">
        <v>5</v>
      </c>
      <c r="E767" s="345" t="s">
        <v>7</v>
      </c>
      <c r="F767" s="34">
        <v>215.03</v>
      </c>
    </row>
    <row r="768" spans="1:6" ht="12.75" customHeight="1" x14ac:dyDescent="0.2">
      <c r="A768" s="283"/>
      <c r="B768" s="292"/>
      <c r="C768" s="283"/>
      <c r="D768" s="33">
        <v>6</v>
      </c>
      <c r="E768" s="346"/>
      <c r="F768" s="34">
        <v>179.2</v>
      </c>
    </row>
    <row r="769" spans="1:6" ht="12.75" customHeight="1" x14ac:dyDescent="0.2">
      <c r="A769" s="281" t="s">
        <v>24</v>
      </c>
      <c r="B769" s="291" t="s">
        <v>333</v>
      </c>
      <c r="C769" s="281">
        <v>30</v>
      </c>
      <c r="D769" s="33">
        <v>5</v>
      </c>
      <c r="E769" s="345" t="s">
        <v>7</v>
      </c>
      <c r="F769" s="34">
        <v>215.03</v>
      </c>
    </row>
    <row r="770" spans="1:6" ht="12.75" customHeight="1" x14ac:dyDescent="0.2">
      <c r="A770" s="283"/>
      <c r="B770" s="292"/>
      <c r="C770" s="283"/>
      <c r="D770" s="33">
        <v>6</v>
      </c>
      <c r="E770" s="346"/>
      <c r="F770" s="34">
        <v>179.2</v>
      </c>
    </row>
    <row r="771" spans="1:6" ht="12.75" customHeight="1" x14ac:dyDescent="0.2">
      <c r="A771" s="281" t="s">
        <v>26</v>
      </c>
      <c r="B771" s="291" t="s">
        <v>334</v>
      </c>
      <c r="C771" s="281">
        <v>30</v>
      </c>
      <c r="D771" s="33">
        <v>5</v>
      </c>
      <c r="E771" s="345" t="s">
        <v>7</v>
      </c>
      <c r="F771" s="34">
        <v>215.03</v>
      </c>
    </row>
    <row r="772" spans="1:6" ht="12.75" customHeight="1" x14ac:dyDescent="0.2">
      <c r="A772" s="283"/>
      <c r="B772" s="292"/>
      <c r="C772" s="283"/>
      <c r="D772" s="33">
        <v>6</v>
      </c>
      <c r="E772" s="346"/>
      <c r="F772" s="34">
        <v>179.2</v>
      </c>
    </row>
    <row r="773" spans="1:6" ht="12.75" customHeight="1" x14ac:dyDescent="0.2">
      <c r="A773" s="281" t="s">
        <v>28</v>
      </c>
      <c r="B773" s="291" t="s">
        <v>335</v>
      </c>
      <c r="C773" s="281">
        <v>30</v>
      </c>
      <c r="D773" s="33">
        <v>5</v>
      </c>
      <c r="E773" s="345" t="s">
        <v>7</v>
      </c>
      <c r="F773" s="34">
        <v>215.03</v>
      </c>
    </row>
    <row r="774" spans="1:6" ht="12.75" customHeight="1" x14ac:dyDescent="0.2">
      <c r="A774" s="283"/>
      <c r="B774" s="292"/>
      <c r="C774" s="283"/>
      <c r="D774" s="33">
        <v>6</v>
      </c>
      <c r="E774" s="346"/>
      <c r="F774" s="34">
        <v>179.2</v>
      </c>
    </row>
    <row r="775" spans="1:6" ht="12.75" customHeight="1" x14ac:dyDescent="0.2">
      <c r="A775" s="281" t="s">
        <v>30</v>
      </c>
      <c r="B775" s="291" t="s">
        <v>336</v>
      </c>
      <c r="C775" s="281">
        <v>30</v>
      </c>
      <c r="D775" s="33">
        <v>5</v>
      </c>
      <c r="E775" s="345" t="s">
        <v>7</v>
      </c>
      <c r="F775" s="34">
        <v>215.03</v>
      </c>
    </row>
    <row r="776" spans="1:6" ht="12.75" customHeight="1" x14ac:dyDescent="0.2">
      <c r="A776" s="283"/>
      <c r="B776" s="292"/>
      <c r="C776" s="283"/>
      <c r="D776" s="33">
        <v>6</v>
      </c>
      <c r="E776" s="346"/>
      <c r="F776" s="34">
        <v>179.2</v>
      </c>
    </row>
    <row r="777" spans="1:6" ht="12.75" customHeight="1" x14ac:dyDescent="0.2">
      <c r="A777" s="281" t="s">
        <v>32</v>
      </c>
      <c r="B777" s="291" t="s">
        <v>337</v>
      </c>
      <c r="C777" s="281">
        <v>30</v>
      </c>
      <c r="D777" s="33">
        <v>5</v>
      </c>
      <c r="E777" s="345" t="s">
        <v>7</v>
      </c>
      <c r="F777" s="34">
        <v>215.03</v>
      </c>
    </row>
    <row r="778" spans="1:6" ht="12.75" customHeight="1" x14ac:dyDescent="0.2">
      <c r="A778" s="283"/>
      <c r="B778" s="292"/>
      <c r="C778" s="283"/>
      <c r="D778" s="33">
        <v>6</v>
      </c>
      <c r="E778" s="346"/>
      <c r="F778" s="34">
        <v>179.2</v>
      </c>
    </row>
    <row r="779" spans="1:6" ht="12.75" customHeight="1" x14ac:dyDescent="0.2">
      <c r="A779" s="281" t="s">
        <v>34</v>
      </c>
      <c r="B779" s="291" t="s">
        <v>338</v>
      </c>
      <c r="C779" s="281">
        <v>30</v>
      </c>
      <c r="D779" s="33">
        <v>5</v>
      </c>
      <c r="E779" s="345" t="s">
        <v>7</v>
      </c>
      <c r="F779" s="34">
        <v>215.03</v>
      </c>
    </row>
    <row r="780" spans="1:6" ht="12.75" customHeight="1" x14ac:dyDescent="0.2">
      <c r="A780" s="283"/>
      <c r="B780" s="292"/>
      <c r="C780" s="283"/>
      <c r="D780" s="33">
        <v>6</v>
      </c>
      <c r="E780" s="346"/>
      <c r="F780" s="34">
        <v>179.2</v>
      </c>
    </row>
    <row r="781" spans="1:6" ht="12.75" customHeight="1" x14ac:dyDescent="0.2">
      <c r="A781" s="281" t="s">
        <v>80</v>
      </c>
      <c r="B781" s="291" t="s">
        <v>339</v>
      </c>
      <c r="C781" s="281">
        <v>60</v>
      </c>
      <c r="D781" s="33">
        <v>5</v>
      </c>
      <c r="E781" s="345" t="s">
        <v>7</v>
      </c>
      <c r="F781" s="34">
        <v>215.03</v>
      </c>
    </row>
    <row r="782" spans="1:6" ht="12.75" customHeight="1" x14ac:dyDescent="0.2">
      <c r="A782" s="283"/>
      <c r="B782" s="292"/>
      <c r="C782" s="283"/>
      <c r="D782" s="33">
        <v>6</v>
      </c>
      <c r="E782" s="346"/>
      <c r="F782" s="34">
        <v>179.2</v>
      </c>
    </row>
    <row r="783" spans="1:6" ht="12.75" customHeight="1" x14ac:dyDescent="0.2">
      <c r="A783" s="281" t="s">
        <v>82</v>
      </c>
      <c r="B783" s="291" t="s">
        <v>340</v>
      </c>
      <c r="C783" s="281">
        <v>60</v>
      </c>
      <c r="D783" s="33">
        <v>5</v>
      </c>
      <c r="E783" s="345" t="s">
        <v>7</v>
      </c>
      <c r="F783" s="34">
        <v>215.03</v>
      </c>
    </row>
    <row r="784" spans="1:6" ht="12.75" customHeight="1" x14ac:dyDescent="0.2">
      <c r="A784" s="283"/>
      <c r="B784" s="292"/>
      <c r="C784" s="283"/>
      <c r="D784" s="33">
        <v>6</v>
      </c>
      <c r="E784" s="346"/>
      <c r="F784" s="34">
        <v>179.2</v>
      </c>
    </row>
    <row r="785" spans="1:6" ht="12.75" customHeight="1" x14ac:dyDescent="0.2">
      <c r="A785" s="281" t="s">
        <v>84</v>
      </c>
      <c r="B785" s="291" t="s">
        <v>341</v>
      </c>
      <c r="C785" s="281">
        <v>60</v>
      </c>
      <c r="D785" s="33">
        <v>5</v>
      </c>
      <c r="E785" s="345" t="s">
        <v>7</v>
      </c>
      <c r="F785" s="34">
        <v>215.03</v>
      </c>
    </row>
    <row r="786" spans="1:6" ht="12.75" customHeight="1" x14ac:dyDescent="0.2">
      <c r="A786" s="283"/>
      <c r="B786" s="292"/>
      <c r="C786" s="283"/>
      <c r="D786" s="33">
        <v>6</v>
      </c>
      <c r="E786" s="346"/>
      <c r="F786" s="34">
        <v>179.2</v>
      </c>
    </row>
    <row r="787" spans="1:6" ht="12.75" customHeight="1" x14ac:dyDescent="0.2">
      <c r="A787" s="281" t="s">
        <v>86</v>
      </c>
      <c r="B787" s="291" t="s">
        <v>342</v>
      </c>
      <c r="C787" s="281">
        <v>60</v>
      </c>
      <c r="D787" s="33">
        <v>5</v>
      </c>
      <c r="E787" s="345" t="s">
        <v>7</v>
      </c>
      <c r="F787" s="34">
        <v>215.03</v>
      </c>
    </row>
    <row r="788" spans="1:6" ht="12.75" customHeight="1" x14ac:dyDescent="0.2">
      <c r="A788" s="283"/>
      <c r="B788" s="292"/>
      <c r="C788" s="283"/>
      <c r="D788" s="33">
        <v>6</v>
      </c>
      <c r="E788" s="346"/>
      <c r="F788" s="34">
        <v>179.2</v>
      </c>
    </row>
    <row r="789" spans="1:6" ht="12.75" customHeight="1" x14ac:dyDescent="0.2">
      <c r="A789" s="281" t="s">
        <v>88</v>
      </c>
      <c r="B789" s="291" t="s">
        <v>343</v>
      </c>
      <c r="C789" s="281">
        <v>60</v>
      </c>
      <c r="D789" s="33">
        <v>5</v>
      </c>
      <c r="E789" s="345" t="s">
        <v>7</v>
      </c>
      <c r="F789" s="34">
        <v>215.03</v>
      </c>
    </row>
    <row r="790" spans="1:6" ht="12.75" customHeight="1" x14ac:dyDescent="0.2">
      <c r="A790" s="283"/>
      <c r="B790" s="292"/>
      <c r="C790" s="283"/>
      <c r="D790" s="33">
        <v>6</v>
      </c>
      <c r="E790" s="346"/>
      <c r="F790" s="34">
        <v>179.2</v>
      </c>
    </row>
    <row r="791" spans="1:6" ht="12.75" customHeight="1" x14ac:dyDescent="0.2">
      <c r="A791" s="281" t="s">
        <v>90</v>
      </c>
      <c r="B791" s="291" t="s">
        <v>344</v>
      </c>
      <c r="C791" s="281">
        <v>60</v>
      </c>
      <c r="D791" s="33">
        <v>5</v>
      </c>
      <c r="E791" s="345" t="s">
        <v>7</v>
      </c>
      <c r="F791" s="34">
        <v>215.03</v>
      </c>
    </row>
    <row r="792" spans="1:6" ht="12.75" customHeight="1" x14ac:dyDescent="0.2">
      <c r="A792" s="283"/>
      <c r="B792" s="292"/>
      <c r="C792" s="283"/>
      <c r="D792" s="33">
        <v>6</v>
      </c>
      <c r="E792" s="346"/>
      <c r="F792" s="34">
        <v>179.2</v>
      </c>
    </row>
    <row r="793" spans="1:6" ht="12.75" customHeight="1" x14ac:dyDescent="0.2">
      <c r="A793" s="281" t="s">
        <v>92</v>
      </c>
      <c r="B793" s="291" t="s">
        <v>345</v>
      </c>
      <c r="C793" s="281">
        <v>60</v>
      </c>
      <c r="D793" s="33">
        <v>5</v>
      </c>
      <c r="E793" s="345" t="s">
        <v>7</v>
      </c>
      <c r="F793" s="34">
        <v>215.03</v>
      </c>
    </row>
    <row r="794" spans="1:6" ht="12.75" customHeight="1" x14ac:dyDescent="0.2">
      <c r="A794" s="283"/>
      <c r="B794" s="292"/>
      <c r="C794" s="283"/>
      <c r="D794" s="33">
        <v>6</v>
      </c>
      <c r="E794" s="346"/>
      <c r="F794" s="34">
        <v>179.2</v>
      </c>
    </row>
    <row r="795" spans="1:6" ht="12.75" customHeight="1" x14ac:dyDescent="0.2">
      <c r="A795" s="281" t="s">
        <v>94</v>
      </c>
      <c r="B795" s="291" t="s">
        <v>346</v>
      </c>
      <c r="C795" s="281">
        <v>60</v>
      </c>
      <c r="D795" s="33">
        <v>5</v>
      </c>
      <c r="E795" s="345" t="s">
        <v>7</v>
      </c>
      <c r="F795" s="34">
        <v>215.03</v>
      </c>
    </row>
    <row r="796" spans="1:6" ht="12.75" customHeight="1" x14ac:dyDescent="0.2">
      <c r="A796" s="283"/>
      <c r="B796" s="292"/>
      <c r="C796" s="283"/>
      <c r="D796" s="33">
        <v>6</v>
      </c>
      <c r="E796" s="346"/>
      <c r="F796" s="34">
        <v>179.2</v>
      </c>
    </row>
    <row r="797" spans="1:6" ht="12.75" customHeight="1" x14ac:dyDescent="0.2">
      <c r="A797" s="281" t="s">
        <v>96</v>
      </c>
      <c r="B797" s="291" t="s">
        <v>347</v>
      </c>
      <c r="C797" s="281">
        <v>60</v>
      </c>
      <c r="D797" s="33">
        <v>5</v>
      </c>
      <c r="E797" s="345" t="s">
        <v>7</v>
      </c>
      <c r="F797" s="34">
        <v>215.03</v>
      </c>
    </row>
    <row r="798" spans="1:6" ht="12.75" customHeight="1" x14ac:dyDescent="0.2">
      <c r="A798" s="283"/>
      <c r="B798" s="292"/>
      <c r="C798" s="283"/>
      <c r="D798" s="33">
        <v>6</v>
      </c>
      <c r="E798" s="346"/>
      <c r="F798" s="34">
        <v>179.2</v>
      </c>
    </row>
    <row r="799" spans="1:6" ht="12.75" customHeight="1" x14ac:dyDescent="0.2">
      <c r="A799" s="281" t="s">
        <v>98</v>
      </c>
      <c r="B799" s="291" t="s">
        <v>348</v>
      </c>
      <c r="C799" s="281">
        <v>60</v>
      </c>
      <c r="D799" s="33">
        <v>5</v>
      </c>
      <c r="E799" s="345" t="s">
        <v>7</v>
      </c>
      <c r="F799" s="34">
        <v>215.03</v>
      </c>
    </row>
    <row r="800" spans="1:6" ht="12.75" customHeight="1" x14ac:dyDescent="0.2">
      <c r="A800" s="283"/>
      <c r="B800" s="292"/>
      <c r="C800" s="283"/>
      <c r="D800" s="33">
        <v>6</v>
      </c>
      <c r="E800" s="346"/>
      <c r="F800" s="34">
        <v>179.2</v>
      </c>
    </row>
    <row r="801" spans="1:6" ht="12.75" customHeight="1" x14ac:dyDescent="0.2">
      <c r="A801" s="281" t="s">
        <v>101</v>
      </c>
      <c r="B801" s="291" t="s">
        <v>349</v>
      </c>
      <c r="C801" s="281">
        <v>60</v>
      </c>
      <c r="D801" s="33">
        <v>5</v>
      </c>
      <c r="E801" s="345" t="s">
        <v>7</v>
      </c>
      <c r="F801" s="34">
        <v>215.03</v>
      </c>
    </row>
    <row r="802" spans="1:6" ht="12.75" customHeight="1" x14ac:dyDescent="0.2">
      <c r="A802" s="283"/>
      <c r="B802" s="292"/>
      <c r="C802" s="283"/>
      <c r="D802" s="33">
        <v>6</v>
      </c>
      <c r="E802" s="346"/>
      <c r="F802" s="34">
        <v>179.2</v>
      </c>
    </row>
    <row r="803" spans="1:6" ht="12.75" customHeight="1" x14ac:dyDescent="0.2">
      <c r="A803" s="281" t="s">
        <v>103</v>
      </c>
      <c r="B803" s="291" t="s">
        <v>350</v>
      </c>
      <c r="C803" s="281">
        <v>60</v>
      </c>
      <c r="D803" s="33">
        <v>5</v>
      </c>
      <c r="E803" s="345" t="s">
        <v>7</v>
      </c>
      <c r="F803" s="34">
        <v>215.03</v>
      </c>
    </row>
    <row r="804" spans="1:6" ht="12.75" customHeight="1" x14ac:dyDescent="0.2">
      <c r="A804" s="283"/>
      <c r="B804" s="292"/>
      <c r="C804" s="283"/>
      <c r="D804" s="33">
        <v>6</v>
      </c>
      <c r="E804" s="346"/>
      <c r="F804" s="34">
        <v>179.2</v>
      </c>
    </row>
    <row r="805" spans="1:6" ht="12.75" customHeight="1" x14ac:dyDescent="0.2">
      <c r="A805" s="281" t="s">
        <v>105</v>
      </c>
      <c r="B805" s="291" t="s">
        <v>351</v>
      </c>
      <c r="C805" s="281">
        <v>60</v>
      </c>
      <c r="D805" s="33">
        <v>5</v>
      </c>
      <c r="E805" s="345" t="s">
        <v>7</v>
      </c>
      <c r="F805" s="34">
        <v>215.03</v>
      </c>
    </row>
    <row r="806" spans="1:6" ht="12.75" customHeight="1" x14ac:dyDescent="0.2">
      <c r="A806" s="283"/>
      <c r="B806" s="292"/>
      <c r="C806" s="283"/>
      <c r="D806" s="33">
        <v>6</v>
      </c>
      <c r="E806" s="346"/>
      <c r="F806" s="34">
        <v>179.2</v>
      </c>
    </row>
    <row r="807" spans="1:6" ht="12.75" customHeight="1" x14ac:dyDescent="0.2">
      <c r="A807" s="281" t="s">
        <v>107</v>
      </c>
      <c r="B807" s="291" t="s">
        <v>352</v>
      </c>
      <c r="C807" s="281">
        <v>60</v>
      </c>
      <c r="D807" s="33">
        <v>5</v>
      </c>
      <c r="E807" s="345" t="s">
        <v>7</v>
      </c>
      <c r="F807" s="34">
        <v>215.03</v>
      </c>
    </row>
    <row r="808" spans="1:6" ht="12.75" customHeight="1" x14ac:dyDescent="0.2">
      <c r="A808" s="283"/>
      <c r="B808" s="292"/>
      <c r="C808" s="283"/>
      <c r="D808" s="33">
        <v>6</v>
      </c>
      <c r="E808" s="346"/>
      <c r="F808" s="34">
        <v>179.2</v>
      </c>
    </row>
    <row r="809" spans="1:6" ht="12.75" customHeight="1" x14ac:dyDescent="0.2">
      <c r="A809" s="281" t="s">
        <v>109</v>
      </c>
      <c r="B809" s="291" t="s">
        <v>353</v>
      </c>
      <c r="C809" s="281">
        <v>60</v>
      </c>
      <c r="D809" s="33">
        <v>5</v>
      </c>
      <c r="E809" s="345" t="s">
        <v>7</v>
      </c>
      <c r="F809" s="34">
        <v>215.03</v>
      </c>
    </row>
    <row r="810" spans="1:6" ht="12.75" customHeight="1" x14ac:dyDescent="0.2">
      <c r="A810" s="283"/>
      <c r="B810" s="292"/>
      <c r="C810" s="283"/>
      <c r="D810" s="33">
        <v>6</v>
      </c>
      <c r="E810" s="346"/>
      <c r="F810" s="34">
        <v>179.2</v>
      </c>
    </row>
    <row r="811" spans="1:6" ht="12.75" customHeight="1" x14ac:dyDescent="0.2">
      <c r="A811" s="281" t="s">
        <v>111</v>
      </c>
      <c r="B811" s="291" t="s">
        <v>354</v>
      </c>
      <c r="C811" s="281">
        <v>60</v>
      </c>
      <c r="D811" s="33">
        <v>5</v>
      </c>
      <c r="E811" s="345" t="s">
        <v>7</v>
      </c>
      <c r="F811" s="34">
        <v>215.03</v>
      </c>
    </row>
    <row r="812" spans="1:6" ht="12.75" customHeight="1" x14ac:dyDescent="0.2">
      <c r="A812" s="283"/>
      <c r="B812" s="292"/>
      <c r="C812" s="283"/>
      <c r="D812" s="33">
        <v>6</v>
      </c>
      <c r="E812" s="346"/>
      <c r="F812" s="34">
        <v>179.2</v>
      </c>
    </row>
    <row r="813" spans="1:6" ht="12.75" customHeight="1" x14ac:dyDescent="0.2">
      <c r="A813" s="281" t="s">
        <v>113</v>
      </c>
      <c r="B813" s="291" t="s">
        <v>355</v>
      </c>
      <c r="C813" s="281">
        <v>60</v>
      </c>
      <c r="D813" s="33">
        <v>5</v>
      </c>
      <c r="E813" s="345" t="s">
        <v>7</v>
      </c>
      <c r="F813" s="34">
        <v>215.03</v>
      </c>
    </row>
    <row r="814" spans="1:6" ht="12.75" customHeight="1" x14ac:dyDescent="0.2">
      <c r="A814" s="283"/>
      <c r="B814" s="292"/>
      <c r="C814" s="283"/>
      <c r="D814" s="33">
        <v>6</v>
      </c>
      <c r="E814" s="346"/>
      <c r="F814" s="34">
        <v>179.2</v>
      </c>
    </row>
    <row r="815" spans="1:6" ht="12.75" customHeight="1" x14ac:dyDescent="0.2">
      <c r="A815" s="281" t="s">
        <v>115</v>
      </c>
      <c r="B815" s="291" t="s">
        <v>356</v>
      </c>
      <c r="C815" s="281">
        <v>60</v>
      </c>
      <c r="D815" s="33">
        <v>5</v>
      </c>
      <c r="E815" s="345" t="s">
        <v>7</v>
      </c>
      <c r="F815" s="34">
        <v>215.03</v>
      </c>
    </row>
    <row r="816" spans="1:6" ht="12.75" customHeight="1" x14ac:dyDescent="0.2">
      <c r="A816" s="283"/>
      <c r="B816" s="292"/>
      <c r="C816" s="283"/>
      <c r="D816" s="33">
        <v>6</v>
      </c>
      <c r="E816" s="346"/>
      <c r="F816" s="34">
        <v>179.2</v>
      </c>
    </row>
    <row r="817" spans="1:6" ht="12.75" customHeight="1" x14ac:dyDescent="0.2">
      <c r="A817" s="281" t="s">
        <v>117</v>
      </c>
      <c r="B817" s="291" t="s">
        <v>357</v>
      </c>
      <c r="C817" s="281">
        <v>60</v>
      </c>
      <c r="D817" s="33">
        <v>5</v>
      </c>
      <c r="E817" s="345" t="s">
        <v>7</v>
      </c>
      <c r="F817" s="34">
        <v>215.03</v>
      </c>
    </row>
    <row r="818" spans="1:6" ht="12.75" customHeight="1" x14ac:dyDescent="0.2">
      <c r="A818" s="283"/>
      <c r="B818" s="292"/>
      <c r="C818" s="283"/>
      <c r="D818" s="33">
        <v>6</v>
      </c>
      <c r="E818" s="346"/>
      <c r="F818" s="34">
        <v>179.2</v>
      </c>
    </row>
    <row r="819" spans="1:6" ht="12.75" customHeight="1" x14ac:dyDescent="0.2">
      <c r="A819" s="281" t="s">
        <v>119</v>
      </c>
      <c r="B819" s="291" t="s">
        <v>358</v>
      </c>
      <c r="C819" s="281">
        <v>60</v>
      </c>
      <c r="D819" s="33">
        <v>5</v>
      </c>
      <c r="E819" s="345" t="s">
        <v>7</v>
      </c>
      <c r="F819" s="34">
        <v>215.03</v>
      </c>
    </row>
    <row r="820" spans="1:6" ht="12.75" customHeight="1" x14ac:dyDescent="0.2">
      <c r="A820" s="283"/>
      <c r="B820" s="292"/>
      <c r="C820" s="283"/>
      <c r="D820" s="33">
        <v>6</v>
      </c>
      <c r="E820" s="346"/>
      <c r="F820" s="34">
        <v>179.2</v>
      </c>
    </row>
    <row r="821" spans="1:6" ht="12.75" customHeight="1" x14ac:dyDescent="0.2">
      <c r="A821" s="281" t="s">
        <v>121</v>
      </c>
      <c r="B821" s="291" t="s">
        <v>359</v>
      </c>
      <c r="C821" s="281">
        <v>60</v>
      </c>
      <c r="D821" s="33">
        <v>5</v>
      </c>
      <c r="E821" s="345" t="s">
        <v>7</v>
      </c>
      <c r="F821" s="34">
        <v>215.03</v>
      </c>
    </row>
    <row r="822" spans="1:6" ht="12.75" customHeight="1" x14ac:dyDescent="0.2">
      <c r="A822" s="283"/>
      <c r="B822" s="292"/>
      <c r="C822" s="283"/>
      <c r="D822" s="33">
        <v>6</v>
      </c>
      <c r="E822" s="346"/>
      <c r="F822" s="34">
        <v>179.2</v>
      </c>
    </row>
    <row r="823" spans="1:6" ht="34.5" customHeight="1" x14ac:dyDescent="0.2">
      <c r="A823" s="235" t="str">
        <f>Учреждения!B24</f>
        <v>Муниципальное автономное общеобразовательное учреждение муниципального образования город Краснодар гимназия N 23 имени Героя Советского Союза Николая Жугана</v>
      </c>
      <c r="B823" s="236"/>
      <c r="C823" s="236"/>
      <c r="D823" s="236"/>
      <c r="E823" s="236"/>
      <c r="F823" s="237"/>
    </row>
    <row r="824" spans="1:6" ht="12.75" customHeight="1" x14ac:dyDescent="0.2">
      <c r="A824" s="238" t="s">
        <v>10</v>
      </c>
      <c r="B824" s="256" t="s">
        <v>360</v>
      </c>
      <c r="C824" s="238">
        <v>34</v>
      </c>
      <c r="D824" s="32">
        <v>4</v>
      </c>
      <c r="E824" s="238" t="s">
        <v>7</v>
      </c>
      <c r="F824" s="32">
        <v>441.15</v>
      </c>
    </row>
    <row r="825" spans="1:6" ht="12.75" customHeight="1" x14ac:dyDescent="0.2">
      <c r="A825" s="239"/>
      <c r="B825" s="257"/>
      <c r="C825" s="239"/>
      <c r="D825" s="32">
        <v>5</v>
      </c>
      <c r="E825" s="239"/>
      <c r="F825" s="32">
        <v>352.92</v>
      </c>
    </row>
    <row r="826" spans="1:6" ht="12.75" customHeight="1" x14ac:dyDescent="0.2">
      <c r="A826" s="240"/>
      <c r="B826" s="258"/>
      <c r="C826" s="240"/>
      <c r="D826" s="32">
        <v>6</v>
      </c>
      <c r="E826" s="240"/>
      <c r="F826" s="32">
        <v>294.10000000000002</v>
      </c>
    </row>
    <row r="827" spans="1:6" ht="12.75" customHeight="1" x14ac:dyDescent="0.2">
      <c r="A827" s="238" t="s">
        <v>12</v>
      </c>
      <c r="B827" s="256" t="s">
        <v>361</v>
      </c>
      <c r="C827" s="238">
        <v>34</v>
      </c>
      <c r="D827" s="32">
        <v>4</v>
      </c>
      <c r="E827" s="238" t="s">
        <v>7</v>
      </c>
      <c r="F827" s="32">
        <v>441.15</v>
      </c>
    </row>
    <row r="828" spans="1:6" ht="12.75" customHeight="1" x14ac:dyDescent="0.2">
      <c r="A828" s="239"/>
      <c r="B828" s="257"/>
      <c r="C828" s="239"/>
      <c r="D828" s="32">
        <v>5</v>
      </c>
      <c r="E828" s="239"/>
      <c r="F828" s="32">
        <v>352.92</v>
      </c>
    </row>
    <row r="829" spans="1:6" ht="12.75" customHeight="1" x14ac:dyDescent="0.2">
      <c r="A829" s="240"/>
      <c r="B829" s="258"/>
      <c r="C829" s="240"/>
      <c r="D829" s="32">
        <v>6</v>
      </c>
      <c r="E829" s="240"/>
      <c r="F829" s="32">
        <v>294.10000000000002</v>
      </c>
    </row>
    <row r="830" spans="1:6" ht="12.75" customHeight="1" x14ac:dyDescent="0.2">
      <c r="A830" s="238" t="s">
        <v>14</v>
      </c>
      <c r="B830" s="256" t="s">
        <v>362</v>
      </c>
      <c r="C830" s="238">
        <v>34</v>
      </c>
      <c r="D830" s="32">
        <v>4</v>
      </c>
      <c r="E830" s="238" t="s">
        <v>7</v>
      </c>
      <c r="F830" s="32">
        <v>441.15</v>
      </c>
    </row>
    <row r="831" spans="1:6" ht="12.75" customHeight="1" x14ac:dyDescent="0.2">
      <c r="A831" s="239"/>
      <c r="B831" s="257"/>
      <c r="C831" s="239"/>
      <c r="D831" s="32">
        <v>5</v>
      </c>
      <c r="E831" s="239"/>
      <c r="F831" s="32">
        <v>352.92</v>
      </c>
    </row>
    <row r="832" spans="1:6" ht="12.75" customHeight="1" x14ac:dyDescent="0.2">
      <c r="A832" s="240"/>
      <c r="B832" s="258"/>
      <c r="C832" s="240"/>
      <c r="D832" s="32">
        <v>6</v>
      </c>
      <c r="E832" s="240"/>
      <c r="F832" s="32">
        <v>294.10000000000002</v>
      </c>
    </row>
    <row r="833" spans="1:6" ht="12.75" customHeight="1" x14ac:dyDescent="0.2">
      <c r="A833" s="238" t="s">
        <v>16</v>
      </c>
      <c r="B833" s="256" t="s">
        <v>363</v>
      </c>
      <c r="C833" s="238">
        <v>34</v>
      </c>
      <c r="D833" s="32">
        <v>4</v>
      </c>
      <c r="E833" s="238" t="s">
        <v>7</v>
      </c>
      <c r="F833" s="32">
        <v>441.15</v>
      </c>
    </row>
    <row r="834" spans="1:6" ht="12.75" customHeight="1" x14ac:dyDescent="0.2">
      <c r="A834" s="239"/>
      <c r="B834" s="257"/>
      <c r="C834" s="239"/>
      <c r="D834" s="32">
        <v>5</v>
      </c>
      <c r="E834" s="239"/>
      <c r="F834" s="32">
        <v>352.92</v>
      </c>
    </row>
    <row r="835" spans="1:6" ht="12.75" customHeight="1" x14ac:dyDescent="0.2">
      <c r="A835" s="240"/>
      <c r="B835" s="258"/>
      <c r="C835" s="240"/>
      <c r="D835" s="32">
        <v>6</v>
      </c>
      <c r="E835" s="240"/>
      <c r="F835" s="32">
        <v>294.10000000000002</v>
      </c>
    </row>
    <row r="836" spans="1:6" ht="12.75" customHeight="1" x14ac:dyDescent="0.2">
      <c r="A836" s="238" t="s">
        <v>18</v>
      </c>
      <c r="B836" s="256" t="s">
        <v>364</v>
      </c>
      <c r="C836" s="238">
        <v>136</v>
      </c>
      <c r="D836" s="32">
        <v>4</v>
      </c>
      <c r="E836" s="238" t="s">
        <v>7</v>
      </c>
      <c r="F836" s="32">
        <v>441.15</v>
      </c>
    </row>
    <row r="837" spans="1:6" ht="12.75" customHeight="1" x14ac:dyDescent="0.2">
      <c r="A837" s="239"/>
      <c r="B837" s="257"/>
      <c r="C837" s="239"/>
      <c r="D837" s="32">
        <v>5</v>
      </c>
      <c r="E837" s="239"/>
      <c r="F837" s="32">
        <v>352.92</v>
      </c>
    </row>
    <row r="838" spans="1:6" ht="12.75" customHeight="1" x14ac:dyDescent="0.2">
      <c r="A838" s="240"/>
      <c r="B838" s="258"/>
      <c r="C838" s="240"/>
      <c r="D838" s="32">
        <v>6</v>
      </c>
      <c r="E838" s="240"/>
      <c r="F838" s="32">
        <v>294.10000000000002</v>
      </c>
    </row>
    <row r="839" spans="1:6" ht="12.75" customHeight="1" x14ac:dyDescent="0.2">
      <c r="A839" s="238" t="s">
        <v>20</v>
      </c>
      <c r="B839" s="256" t="s">
        <v>365</v>
      </c>
      <c r="C839" s="238">
        <v>68</v>
      </c>
      <c r="D839" s="32">
        <v>4</v>
      </c>
      <c r="E839" s="238" t="s">
        <v>7</v>
      </c>
      <c r="F839" s="32">
        <v>441.15</v>
      </c>
    </row>
    <row r="840" spans="1:6" ht="12.75" customHeight="1" x14ac:dyDescent="0.2">
      <c r="A840" s="239"/>
      <c r="B840" s="257"/>
      <c r="C840" s="239"/>
      <c r="D840" s="32">
        <v>5</v>
      </c>
      <c r="E840" s="239"/>
      <c r="F840" s="32">
        <v>352.92</v>
      </c>
    </row>
    <row r="841" spans="1:6" ht="12.75" customHeight="1" x14ac:dyDescent="0.2">
      <c r="A841" s="240"/>
      <c r="B841" s="258"/>
      <c r="C841" s="240"/>
      <c r="D841" s="32">
        <v>6</v>
      </c>
      <c r="E841" s="240"/>
      <c r="F841" s="32">
        <v>294.10000000000002</v>
      </c>
    </row>
    <row r="842" spans="1:6" ht="12.75" customHeight="1" x14ac:dyDescent="0.2">
      <c r="A842" s="238" t="s">
        <v>22</v>
      </c>
      <c r="B842" s="256" t="s">
        <v>366</v>
      </c>
      <c r="C842" s="238">
        <v>68</v>
      </c>
      <c r="D842" s="32">
        <v>4</v>
      </c>
      <c r="E842" s="238" t="s">
        <v>7</v>
      </c>
      <c r="F842" s="32">
        <v>441.15</v>
      </c>
    </row>
    <row r="843" spans="1:6" ht="12.75" customHeight="1" x14ac:dyDescent="0.2">
      <c r="A843" s="239"/>
      <c r="B843" s="257"/>
      <c r="C843" s="239"/>
      <c r="D843" s="32">
        <v>5</v>
      </c>
      <c r="E843" s="239"/>
      <c r="F843" s="32">
        <v>352.92</v>
      </c>
    </row>
    <row r="844" spans="1:6" ht="12.75" customHeight="1" x14ac:dyDescent="0.2">
      <c r="A844" s="240"/>
      <c r="B844" s="258"/>
      <c r="C844" s="240"/>
      <c r="D844" s="32">
        <v>6</v>
      </c>
      <c r="E844" s="240"/>
      <c r="F844" s="32">
        <v>294.10000000000002</v>
      </c>
    </row>
    <row r="845" spans="1:6" ht="12.75" customHeight="1" x14ac:dyDescent="0.2">
      <c r="A845" s="238" t="s">
        <v>24</v>
      </c>
      <c r="B845" s="256" t="s">
        <v>367</v>
      </c>
      <c r="C845" s="238">
        <v>34</v>
      </c>
      <c r="D845" s="32">
        <v>4</v>
      </c>
      <c r="E845" s="238" t="s">
        <v>7</v>
      </c>
      <c r="F845" s="32">
        <v>441.15</v>
      </c>
    </row>
    <row r="846" spans="1:6" ht="12.75" customHeight="1" x14ac:dyDescent="0.2">
      <c r="A846" s="239"/>
      <c r="B846" s="257"/>
      <c r="C846" s="239"/>
      <c r="D846" s="32">
        <v>5</v>
      </c>
      <c r="E846" s="239"/>
      <c r="F846" s="32">
        <v>352.92</v>
      </c>
    </row>
    <row r="847" spans="1:6" ht="12.75" customHeight="1" x14ac:dyDescent="0.2">
      <c r="A847" s="240"/>
      <c r="B847" s="258"/>
      <c r="C847" s="240"/>
      <c r="D847" s="32">
        <v>6</v>
      </c>
      <c r="E847" s="240"/>
      <c r="F847" s="32">
        <v>294.10000000000002</v>
      </c>
    </row>
    <row r="848" spans="1:6" ht="12.75" customHeight="1" x14ac:dyDescent="0.2">
      <c r="A848" s="238" t="s">
        <v>26</v>
      </c>
      <c r="B848" s="256" t="s">
        <v>368</v>
      </c>
      <c r="C848" s="238">
        <v>34</v>
      </c>
      <c r="D848" s="32">
        <v>4</v>
      </c>
      <c r="E848" s="238" t="s">
        <v>7</v>
      </c>
      <c r="F848" s="32">
        <v>441.15</v>
      </c>
    </row>
    <row r="849" spans="1:6" ht="12.75" customHeight="1" x14ac:dyDescent="0.2">
      <c r="A849" s="239"/>
      <c r="B849" s="257"/>
      <c r="C849" s="239"/>
      <c r="D849" s="32">
        <v>5</v>
      </c>
      <c r="E849" s="239"/>
      <c r="F849" s="32">
        <v>352.92</v>
      </c>
    </row>
    <row r="850" spans="1:6" ht="12.75" customHeight="1" x14ac:dyDescent="0.2">
      <c r="A850" s="240"/>
      <c r="B850" s="258"/>
      <c r="C850" s="240"/>
      <c r="D850" s="32">
        <v>6</v>
      </c>
      <c r="E850" s="240"/>
      <c r="F850" s="32">
        <v>294.10000000000002</v>
      </c>
    </row>
    <row r="851" spans="1:6" ht="12.75" customHeight="1" x14ac:dyDescent="0.2">
      <c r="A851" s="238" t="s">
        <v>28</v>
      </c>
      <c r="B851" s="256" t="s">
        <v>369</v>
      </c>
      <c r="C851" s="238">
        <v>34</v>
      </c>
      <c r="D851" s="32">
        <v>4</v>
      </c>
      <c r="E851" s="238" t="s">
        <v>7</v>
      </c>
      <c r="F851" s="32">
        <v>441.15</v>
      </c>
    </row>
    <row r="852" spans="1:6" ht="12.75" customHeight="1" x14ac:dyDescent="0.2">
      <c r="A852" s="239"/>
      <c r="B852" s="257"/>
      <c r="C852" s="239"/>
      <c r="D852" s="32">
        <v>5</v>
      </c>
      <c r="E852" s="239"/>
      <c r="F852" s="32">
        <v>352.92</v>
      </c>
    </row>
    <row r="853" spans="1:6" ht="12.75" customHeight="1" x14ac:dyDescent="0.2">
      <c r="A853" s="240"/>
      <c r="B853" s="258"/>
      <c r="C853" s="240"/>
      <c r="D853" s="32">
        <v>6</v>
      </c>
      <c r="E853" s="240"/>
      <c r="F853" s="32">
        <v>294.10000000000002</v>
      </c>
    </row>
    <row r="854" spans="1:6" ht="12.75" customHeight="1" x14ac:dyDescent="0.2">
      <c r="A854" s="238" t="s">
        <v>30</v>
      </c>
      <c r="B854" s="256" t="s">
        <v>370</v>
      </c>
      <c r="C854" s="238">
        <v>34</v>
      </c>
      <c r="D854" s="32">
        <v>4</v>
      </c>
      <c r="E854" s="238" t="s">
        <v>7</v>
      </c>
      <c r="F854" s="32">
        <v>441.15</v>
      </c>
    </row>
    <row r="855" spans="1:6" ht="12.75" customHeight="1" x14ac:dyDescent="0.2">
      <c r="A855" s="239"/>
      <c r="B855" s="257"/>
      <c r="C855" s="239"/>
      <c r="D855" s="32">
        <v>5</v>
      </c>
      <c r="E855" s="239"/>
      <c r="F855" s="32">
        <v>352.92</v>
      </c>
    </row>
    <row r="856" spans="1:6" ht="12.75" customHeight="1" x14ac:dyDescent="0.2">
      <c r="A856" s="240"/>
      <c r="B856" s="258"/>
      <c r="C856" s="240"/>
      <c r="D856" s="32">
        <v>6</v>
      </c>
      <c r="E856" s="240"/>
      <c r="F856" s="32">
        <v>294.10000000000002</v>
      </c>
    </row>
    <row r="857" spans="1:6" ht="12.75" customHeight="1" x14ac:dyDescent="0.2">
      <c r="A857" s="238" t="s">
        <v>32</v>
      </c>
      <c r="B857" s="256" t="s">
        <v>371</v>
      </c>
      <c r="C857" s="238">
        <v>34</v>
      </c>
      <c r="D857" s="32">
        <v>4</v>
      </c>
      <c r="E857" s="238" t="s">
        <v>7</v>
      </c>
      <c r="F857" s="32">
        <v>441.15</v>
      </c>
    </row>
    <row r="858" spans="1:6" ht="12.75" customHeight="1" x14ac:dyDescent="0.2">
      <c r="A858" s="239"/>
      <c r="B858" s="257"/>
      <c r="C858" s="239"/>
      <c r="D858" s="32">
        <v>5</v>
      </c>
      <c r="E858" s="239"/>
      <c r="F858" s="32">
        <v>352.92</v>
      </c>
    </row>
    <row r="859" spans="1:6" ht="12.75" customHeight="1" x14ac:dyDescent="0.2">
      <c r="A859" s="240"/>
      <c r="B859" s="258"/>
      <c r="C859" s="240"/>
      <c r="D859" s="32">
        <v>6</v>
      </c>
      <c r="E859" s="240"/>
      <c r="F859" s="32">
        <v>294.10000000000002</v>
      </c>
    </row>
    <row r="860" spans="1:6" ht="12.75" customHeight="1" x14ac:dyDescent="0.2">
      <c r="A860" s="238" t="s">
        <v>34</v>
      </c>
      <c r="B860" s="256" t="s">
        <v>372</v>
      </c>
      <c r="C860" s="238">
        <v>34</v>
      </c>
      <c r="D860" s="32">
        <v>4</v>
      </c>
      <c r="E860" s="238" t="s">
        <v>7</v>
      </c>
      <c r="F860" s="32">
        <v>441.15</v>
      </c>
    </row>
    <row r="861" spans="1:6" ht="12.75" customHeight="1" x14ac:dyDescent="0.2">
      <c r="A861" s="239"/>
      <c r="B861" s="257"/>
      <c r="C861" s="239"/>
      <c r="D861" s="32">
        <v>5</v>
      </c>
      <c r="E861" s="239"/>
      <c r="F861" s="32">
        <v>352.92</v>
      </c>
    </row>
    <row r="862" spans="1:6" ht="12.75" customHeight="1" x14ac:dyDescent="0.2">
      <c r="A862" s="240"/>
      <c r="B862" s="258"/>
      <c r="C862" s="240"/>
      <c r="D862" s="32">
        <v>6</v>
      </c>
      <c r="E862" s="240"/>
      <c r="F862" s="32">
        <v>294.10000000000002</v>
      </c>
    </row>
    <row r="863" spans="1:6" ht="12.75" customHeight="1" x14ac:dyDescent="0.2">
      <c r="A863" s="238" t="s">
        <v>80</v>
      </c>
      <c r="B863" s="256" t="s">
        <v>373</v>
      </c>
      <c r="C863" s="238">
        <v>34</v>
      </c>
      <c r="D863" s="32">
        <v>4</v>
      </c>
      <c r="E863" s="238" t="s">
        <v>7</v>
      </c>
      <c r="F863" s="32">
        <v>441.15</v>
      </c>
    </row>
    <row r="864" spans="1:6" ht="12.75" customHeight="1" x14ac:dyDescent="0.2">
      <c r="A864" s="239"/>
      <c r="B864" s="257"/>
      <c r="C864" s="239"/>
      <c r="D864" s="32">
        <v>5</v>
      </c>
      <c r="E864" s="239"/>
      <c r="F864" s="32">
        <v>352.92</v>
      </c>
    </row>
    <row r="865" spans="1:6" ht="12.75" customHeight="1" x14ac:dyDescent="0.2">
      <c r="A865" s="240"/>
      <c r="B865" s="258"/>
      <c r="C865" s="240"/>
      <c r="D865" s="32">
        <v>6</v>
      </c>
      <c r="E865" s="240"/>
      <c r="F865" s="32">
        <v>294.10000000000002</v>
      </c>
    </row>
    <row r="866" spans="1:6" ht="12.75" customHeight="1" x14ac:dyDescent="0.2">
      <c r="A866" s="238" t="s">
        <v>82</v>
      </c>
      <c r="B866" s="256" t="s">
        <v>374</v>
      </c>
      <c r="C866" s="238">
        <v>34</v>
      </c>
      <c r="D866" s="32">
        <v>4</v>
      </c>
      <c r="E866" s="238" t="s">
        <v>7</v>
      </c>
      <c r="F866" s="32">
        <v>441.15</v>
      </c>
    </row>
    <row r="867" spans="1:6" ht="12.75" customHeight="1" x14ac:dyDescent="0.2">
      <c r="A867" s="239"/>
      <c r="B867" s="257"/>
      <c r="C867" s="239"/>
      <c r="D867" s="32">
        <v>5</v>
      </c>
      <c r="E867" s="239"/>
      <c r="F867" s="32">
        <v>352.92</v>
      </c>
    </row>
    <row r="868" spans="1:6" ht="12.75" customHeight="1" x14ac:dyDescent="0.2">
      <c r="A868" s="240"/>
      <c r="B868" s="258"/>
      <c r="C868" s="240"/>
      <c r="D868" s="32">
        <v>6</v>
      </c>
      <c r="E868" s="240"/>
      <c r="F868" s="32">
        <v>294.10000000000002</v>
      </c>
    </row>
    <row r="869" spans="1:6" ht="12.75" customHeight="1" x14ac:dyDescent="0.2">
      <c r="A869" s="238" t="s">
        <v>84</v>
      </c>
      <c r="B869" s="256" t="s">
        <v>375</v>
      </c>
      <c r="C869" s="238">
        <v>34</v>
      </c>
      <c r="D869" s="32">
        <v>4</v>
      </c>
      <c r="E869" s="238" t="s">
        <v>7</v>
      </c>
      <c r="F869" s="32">
        <v>441.15</v>
      </c>
    </row>
    <row r="870" spans="1:6" ht="12.75" customHeight="1" x14ac:dyDescent="0.2">
      <c r="A870" s="239"/>
      <c r="B870" s="257"/>
      <c r="C870" s="239"/>
      <c r="D870" s="32">
        <v>5</v>
      </c>
      <c r="E870" s="239"/>
      <c r="F870" s="32">
        <v>352.92</v>
      </c>
    </row>
    <row r="871" spans="1:6" ht="12.75" customHeight="1" x14ac:dyDescent="0.2">
      <c r="A871" s="240"/>
      <c r="B871" s="258"/>
      <c r="C871" s="240"/>
      <c r="D871" s="32">
        <v>6</v>
      </c>
      <c r="E871" s="240"/>
      <c r="F871" s="32">
        <v>294.10000000000002</v>
      </c>
    </row>
    <row r="872" spans="1:6" ht="12.75" customHeight="1" x14ac:dyDescent="0.2">
      <c r="A872" s="238" t="s">
        <v>86</v>
      </c>
      <c r="B872" s="256" t="s">
        <v>376</v>
      </c>
      <c r="C872" s="238">
        <v>34</v>
      </c>
      <c r="D872" s="32">
        <v>4</v>
      </c>
      <c r="E872" s="238" t="s">
        <v>7</v>
      </c>
      <c r="F872" s="32">
        <v>441.15</v>
      </c>
    </row>
    <row r="873" spans="1:6" ht="12.75" customHeight="1" x14ac:dyDescent="0.2">
      <c r="A873" s="239"/>
      <c r="B873" s="257"/>
      <c r="C873" s="239"/>
      <c r="D873" s="32">
        <v>5</v>
      </c>
      <c r="E873" s="239"/>
      <c r="F873" s="32">
        <v>352.92</v>
      </c>
    </row>
    <row r="874" spans="1:6" ht="12.75" customHeight="1" x14ac:dyDescent="0.2">
      <c r="A874" s="240"/>
      <c r="B874" s="258"/>
      <c r="C874" s="240"/>
      <c r="D874" s="32">
        <v>6</v>
      </c>
      <c r="E874" s="240"/>
      <c r="F874" s="32">
        <v>294.10000000000002</v>
      </c>
    </row>
    <row r="875" spans="1:6" ht="12.75" customHeight="1" x14ac:dyDescent="0.2">
      <c r="A875" s="238" t="s">
        <v>88</v>
      </c>
      <c r="B875" s="256" t="s">
        <v>377</v>
      </c>
      <c r="C875" s="238">
        <v>34</v>
      </c>
      <c r="D875" s="32">
        <v>4</v>
      </c>
      <c r="E875" s="238" t="s">
        <v>7</v>
      </c>
      <c r="F875" s="32">
        <v>441.15</v>
      </c>
    </row>
    <row r="876" spans="1:6" ht="12.75" customHeight="1" x14ac:dyDescent="0.2">
      <c r="A876" s="239"/>
      <c r="B876" s="257"/>
      <c r="C876" s="239"/>
      <c r="D876" s="32">
        <v>5</v>
      </c>
      <c r="E876" s="239"/>
      <c r="F876" s="32">
        <v>352.92</v>
      </c>
    </row>
    <row r="877" spans="1:6" ht="12.75" customHeight="1" x14ac:dyDescent="0.2">
      <c r="A877" s="240"/>
      <c r="B877" s="258"/>
      <c r="C877" s="240"/>
      <c r="D877" s="32">
        <v>6</v>
      </c>
      <c r="E877" s="240"/>
      <c r="F877" s="32">
        <v>294.10000000000002</v>
      </c>
    </row>
    <row r="878" spans="1:6" ht="12.75" customHeight="1" x14ac:dyDescent="0.2">
      <c r="A878" s="238" t="s">
        <v>90</v>
      </c>
      <c r="B878" s="256" t="s">
        <v>378</v>
      </c>
      <c r="C878" s="238">
        <v>34</v>
      </c>
      <c r="D878" s="32">
        <v>4</v>
      </c>
      <c r="E878" s="238" t="s">
        <v>7</v>
      </c>
      <c r="F878" s="32">
        <v>441.15</v>
      </c>
    </row>
    <row r="879" spans="1:6" ht="12.75" customHeight="1" x14ac:dyDescent="0.2">
      <c r="A879" s="239"/>
      <c r="B879" s="257"/>
      <c r="C879" s="239"/>
      <c r="D879" s="32">
        <v>5</v>
      </c>
      <c r="E879" s="239"/>
      <c r="F879" s="32">
        <v>352.92</v>
      </c>
    </row>
    <row r="880" spans="1:6" ht="12.75" customHeight="1" x14ac:dyDescent="0.2">
      <c r="A880" s="240"/>
      <c r="B880" s="258"/>
      <c r="C880" s="240"/>
      <c r="D880" s="32">
        <v>6</v>
      </c>
      <c r="E880" s="240"/>
      <c r="F880" s="32">
        <v>294.10000000000002</v>
      </c>
    </row>
    <row r="881" spans="1:6" ht="12.75" customHeight="1" x14ac:dyDescent="0.2">
      <c r="A881" s="238" t="s">
        <v>92</v>
      </c>
      <c r="B881" s="256" t="s">
        <v>379</v>
      </c>
      <c r="C881" s="238">
        <v>34</v>
      </c>
      <c r="D881" s="32">
        <v>4</v>
      </c>
      <c r="E881" s="238" t="s">
        <v>7</v>
      </c>
      <c r="F881" s="32">
        <v>441.15</v>
      </c>
    </row>
    <row r="882" spans="1:6" ht="12.75" customHeight="1" x14ac:dyDescent="0.2">
      <c r="A882" s="239"/>
      <c r="B882" s="257"/>
      <c r="C882" s="239"/>
      <c r="D882" s="32">
        <v>5</v>
      </c>
      <c r="E882" s="239"/>
      <c r="F882" s="32">
        <v>352.92</v>
      </c>
    </row>
    <row r="883" spans="1:6" ht="12.75" customHeight="1" x14ac:dyDescent="0.2">
      <c r="A883" s="240"/>
      <c r="B883" s="258"/>
      <c r="C883" s="240"/>
      <c r="D883" s="32">
        <v>6</v>
      </c>
      <c r="E883" s="240"/>
      <c r="F883" s="32">
        <v>294.10000000000002</v>
      </c>
    </row>
    <row r="884" spans="1:6" ht="12.75" customHeight="1" x14ac:dyDescent="0.2">
      <c r="A884" s="238" t="s">
        <v>94</v>
      </c>
      <c r="B884" s="256" t="s">
        <v>380</v>
      </c>
      <c r="C884" s="238">
        <v>34</v>
      </c>
      <c r="D884" s="32">
        <v>4</v>
      </c>
      <c r="E884" s="238" t="s">
        <v>7</v>
      </c>
      <c r="F884" s="32">
        <v>441.15</v>
      </c>
    </row>
    <row r="885" spans="1:6" ht="12.75" customHeight="1" x14ac:dyDescent="0.2">
      <c r="A885" s="239"/>
      <c r="B885" s="257"/>
      <c r="C885" s="239"/>
      <c r="D885" s="32">
        <v>5</v>
      </c>
      <c r="E885" s="239"/>
      <c r="F885" s="32">
        <v>352.92</v>
      </c>
    </row>
    <row r="886" spans="1:6" ht="12.75" customHeight="1" x14ac:dyDescent="0.2">
      <c r="A886" s="240"/>
      <c r="B886" s="258"/>
      <c r="C886" s="240"/>
      <c r="D886" s="32">
        <v>6</v>
      </c>
      <c r="E886" s="240"/>
      <c r="F886" s="32">
        <v>294.10000000000002</v>
      </c>
    </row>
    <row r="887" spans="1:6" ht="12.75" customHeight="1" x14ac:dyDescent="0.2">
      <c r="A887" s="238" t="s">
        <v>96</v>
      </c>
      <c r="B887" s="256" t="s">
        <v>381</v>
      </c>
      <c r="C887" s="238">
        <v>34</v>
      </c>
      <c r="D887" s="32">
        <v>4</v>
      </c>
      <c r="E887" s="238" t="s">
        <v>7</v>
      </c>
      <c r="F887" s="32">
        <v>441.15</v>
      </c>
    </row>
    <row r="888" spans="1:6" ht="12.75" customHeight="1" x14ac:dyDescent="0.2">
      <c r="A888" s="239"/>
      <c r="B888" s="257"/>
      <c r="C888" s="239"/>
      <c r="D888" s="32">
        <v>5</v>
      </c>
      <c r="E888" s="239"/>
      <c r="F888" s="32">
        <v>352.92</v>
      </c>
    </row>
    <row r="889" spans="1:6" ht="12.75" customHeight="1" x14ac:dyDescent="0.2">
      <c r="A889" s="240"/>
      <c r="B889" s="258"/>
      <c r="C889" s="240"/>
      <c r="D889" s="32">
        <v>6</v>
      </c>
      <c r="E889" s="240"/>
      <c r="F889" s="32">
        <v>294.10000000000002</v>
      </c>
    </row>
    <row r="890" spans="1:6" ht="12.75" customHeight="1" x14ac:dyDescent="0.2">
      <c r="A890" s="238" t="s">
        <v>98</v>
      </c>
      <c r="B890" s="256" t="s">
        <v>382</v>
      </c>
      <c r="C890" s="238">
        <v>34</v>
      </c>
      <c r="D890" s="32">
        <v>4</v>
      </c>
      <c r="E890" s="238" t="s">
        <v>7</v>
      </c>
      <c r="F890" s="32">
        <v>441.15</v>
      </c>
    </row>
    <row r="891" spans="1:6" ht="12.75" customHeight="1" x14ac:dyDescent="0.2">
      <c r="A891" s="239"/>
      <c r="B891" s="257"/>
      <c r="C891" s="239"/>
      <c r="D891" s="32">
        <v>5</v>
      </c>
      <c r="E891" s="239"/>
      <c r="F891" s="32">
        <v>352.92</v>
      </c>
    </row>
    <row r="892" spans="1:6" ht="12.75" customHeight="1" x14ac:dyDescent="0.2">
      <c r="A892" s="240"/>
      <c r="B892" s="258"/>
      <c r="C892" s="240"/>
      <c r="D892" s="32">
        <v>6</v>
      </c>
      <c r="E892" s="240"/>
      <c r="F892" s="32">
        <v>294.10000000000002</v>
      </c>
    </row>
    <row r="893" spans="1:6" ht="12.75" customHeight="1" x14ac:dyDescent="0.2">
      <c r="A893" s="238" t="s">
        <v>101</v>
      </c>
      <c r="B893" s="256" t="s">
        <v>383</v>
      </c>
      <c r="C893" s="238">
        <v>34</v>
      </c>
      <c r="D893" s="32">
        <v>4</v>
      </c>
      <c r="E893" s="238" t="s">
        <v>7</v>
      </c>
      <c r="F893" s="32">
        <v>441.15</v>
      </c>
    </row>
    <row r="894" spans="1:6" ht="12.75" customHeight="1" x14ac:dyDescent="0.2">
      <c r="A894" s="239"/>
      <c r="B894" s="257"/>
      <c r="C894" s="239"/>
      <c r="D894" s="32">
        <v>5</v>
      </c>
      <c r="E894" s="239"/>
      <c r="F894" s="32">
        <v>352.92</v>
      </c>
    </row>
    <row r="895" spans="1:6" ht="12.75" customHeight="1" x14ac:dyDescent="0.2">
      <c r="A895" s="240"/>
      <c r="B895" s="258"/>
      <c r="C895" s="240"/>
      <c r="D895" s="32">
        <v>6</v>
      </c>
      <c r="E895" s="240"/>
      <c r="F895" s="32">
        <v>294.10000000000002</v>
      </c>
    </row>
    <row r="896" spans="1:6" ht="12.75" customHeight="1" x14ac:dyDescent="0.2">
      <c r="A896" s="238" t="s">
        <v>103</v>
      </c>
      <c r="B896" s="256" t="s">
        <v>384</v>
      </c>
      <c r="C896" s="238">
        <v>34</v>
      </c>
      <c r="D896" s="32">
        <v>4</v>
      </c>
      <c r="E896" s="238" t="s">
        <v>7</v>
      </c>
      <c r="F896" s="32">
        <v>441.15</v>
      </c>
    </row>
    <row r="897" spans="1:6" ht="12.75" customHeight="1" x14ac:dyDescent="0.2">
      <c r="A897" s="239"/>
      <c r="B897" s="257"/>
      <c r="C897" s="239"/>
      <c r="D897" s="32">
        <v>5</v>
      </c>
      <c r="E897" s="239"/>
      <c r="F897" s="32">
        <v>352.92</v>
      </c>
    </row>
    <row r="898" spans="1:6" ht="12.75" customHeight="1" x14ac:dyDescent="0.2">
      <c r="A898" s="240"/>
      <c r="B898" s="258"/>
      <c r="C898" s="240"/>
      <c r="D898" s="32">
        <v>6</v>
      </c>
      <c r="E898" s="240"/>
      <c r="F898" s="32">
        <v>294.10000000000002</v>
      </c>
    </row>
    <row r="899" spans="1:6" ht="12.75" customHeight="1" x14ac:dyDescent="0.2">
      <c r="A899" s="238" t="s">
        <v>105</v>
      </c>
      <c r="B899" s="256" t="s">
        <v>385</v>
      </c>
      <c r="C899" s="238">
        <v>34</v>
      </c>
      <c r="D899" s="32">
        <v>4</v>
      </c>
      <c r="E899" s="238" t="s">
        <v>7</v>
      </c>
      <c r="F899" s="32">
        <v>441.15</v>
      </c>
    </row>
    <row r="900" spans="1:6" ht="12.75" customHeight="1" x14ac:dyDescent="0.2">
      <c r="A900" s="239"/>
      <c r="B900" s="257"/>
      <c r="C900" s="239"/>
      <c r="D900" s="32">
        <v>5</v>
      </c>
      <c r="E900" s="239"/>
      <c r="F900" s="32">
        <v>352.92</v>
      </c>
    </row>
    <row r="901" spans="1:6" ht="12.75" customHeight="1" x14ac:dyDescent="0.2">
      <c r="A901" s="240"/>
      <c r="B901" s="258"/>
      <c r="C901" s="240"/>
      <c r="D901" s="32">
        <v>6</v>
      </c>
      <c r="E901" s="240"/>
      <c r="F901" s="32">
        <v>294.10000000000002</v>
      </c>
    </row>
    <row r="902" spans="1:6" ht="12.75" customHeight="1" x14ac:dyDescent="0.2">
      <c r="A902" s="238" t="s">
        <v>107</v>
      </c>
      <c r="B902" s="256" t="s">
        <v>386</v>
      </c>
      <c r="C902" s="238">
        <v>68</v>
      </c>
      <c r="D902" s="32">
        <v>4</v>
      </c>
      <c r="E902" s="238" t="s">
        <v>7</v>
      </c>
      <c r="F902" s="32">
        <v>441.15</v>
      </c>
    </row>
    <row r="903" spans="1:6" ht="12.75" customHeight="1" x14ac:dyDescent="0.2">
      <c r="A903" s="239"/>
      <c r="B903" s="257"/>
      <c r="C903" s="239"/>
      <c r="D903" s="32">
        <v>5</v>
      </c>
      <c r="E903" s="239"/>
      <c r="F903" s="32">
        <v>352.92</v>
      </c>
    </row>
    <row r="904" spans="1:6" ht="12.75" customHeight="1" x14ac:dyDescent="0.2">
      <c r="A904" s="240"/>
      <c r="B904" s="258"/>
      <c r="C904" s="240"/>
      <c r="D904" s="32">
        <v>6</v>
      </c>
      <c r="E904" s="240"/>
      <c r="F904" s="32">
        <v>294.10000000000002</v>
      </c>
    </row>
    <row r="905" spans="1:6" ht="12.75" customHeight="1" x14ac:dyDescent="0.2">
      <c r="A905" s="238" t="s">
        <v>109</v>
      </c>
      <c r="B905" s="256" t="s">
        <v>387</v>
      </c>
      <c r="C905" s="238">
        <v>80</v>
      </c>
      <c r="D905" s="32">
        <v>4</v>
      </c>
      <c r="E905" s="238" t="s">
        <v>7</v>
      </c>
      <c r="F905" s="32">
        <v>441.15</v>
      </c>
    </row>
    <row r="906" spans="1:6" ht="12.75" customHeight="1" x14ac:dyDescent="0.2">
      <c r="A906" s="239"/>
      <c r="B906" s="257"/>
      <c r="C906" s="239"/>
      <c r="D906" s="32">
        <v>5</v>
      </c>
      <c r="E906" s="239"/>
      <c r="F906" s="32">
        <v>352.92</v>
      </c>
    </row>
    <row r="907" spans="1:6" ht="12.75" customHeight="1" x14ac:dyDescent="0.2">
      <c r="A907" s="240"/>
      <c r="B907" s="258"/>
      <c r="C907" s="240"/>
      <c r="D907" s="32">
        <v>6</v>
      </c>
      <c r="E907" s="240"/>
      <c r="F907" s="32">
        <v>294.10000000000002</v>
      </c>
    </row>
    <row r="908" spans="1:6" ht="12.75" customHeight="1" x14ac:dyDescent="0.2">
      <c r="A908" s="238" t="s">
        <v>111</v>
      </c>
      <c r="B908" s="256" t="s">
        <v>388</v>
      </c>
      <c r="C908" s="238">
        <v>72</v>
      </c>
      <c r="D908" s="32">
        <v>4</v>
      </c>
      <c r="E908" s="238" t="s">
        <v>7</v>
      </c>
      <c r="F908" s="32">
        <v>441.15</v>
      </c>
    </row>
    <row r="909" spans="1:6" ht="12.75" customHeight="1" x14ac:dyDescent="0.2">
      <c r="A909" s="239"/>
      <c r="B909" s="257"/>
      <c r="C909" s="239"/>
      <c r="D909" s="32">
        <v>5</v>
      </c>
      <c r="E909" s="239"/>
      <c r="F909" s="32">
        <v>352.92</v>
      </c>
    </row>
    <row r="910" spans="1:6" ht="12.75" customHeight="1" x14ac:dyDescent="0.2">
      <c r="A910" s="240"/>
      <c r="B910" s="258"/>
      <c r="C910" s="240"/>
      <c r="D910" s="32">
        <v>6</v>
      </c>
      <c r="E910" s="240"/>
      <c r="F910" s="32">
        <v>294.10000000000002</v>
      </c>
    </row>
    <row r="911" spans="1:6" ht="12.75" customHeight="1" x14ac:dyDescent="0.2">
      <c r="A911" s="238" t="s">
        <v>113</v>
      </c>
      <c r="B911" s="256" t="s">
        <v>389</v>
      </c>
      <c r="C911" s="238">
        <v>34</v>
      </c>
      <c r="D911" s="32">
        <v>4</v>
      </c>
      <c r="E911" s="238" t="s">
        <v>7</v>
      </c>
      <c r="F911" s="32">
        <v>441.15</v>
      </c>
    </row>
    <row r="912" spans="1:6" ht="12.75" customHeight="1" x14ac:dyDescent="0.2">
      <c r="A912" s="239"/>
      <c r="B912" s="257"/>
      <c r="C912" s="239"/>
      <c r="D912" s="32">
        <v>5</v>
      </c>
      <c r="E912" s="239"/>
      <c r="F912" s="32">
        <v>352.92</v>
      </c>
    </row>
    <row r="913" spans="1:6" ht="12.75" customHeight="1" x14ac:dyDescent="0.2">
      <c r="A913" s="240"/>
      <c r="B913" s="258"/>
      <c r="C913" s="240"/>
      <c r="D913" s="32">
        <v>6</v>
      </c>
      <c r="E913" s="240"/>
      <c r="F913" s="32">
        <v>294.10000000000002</v>
      </c>
    </row>
    <row r="914" spans="1:6" ht="12.75" customHeight="1" x14ac:dyDescent="0.2">
      <c r="A914" s="238" t="s">
        <v>115</v>
      </c>
      <c r="B914" s="256" t="s">
        <v>390</v>
      </c>
      <c r="C914" s="238">
        <v>34</v>
      </c>
      <c r="D914" s="32">
        <v>4</v>
      </c>
      <c r="E914" s="238" t="s">
        <v>7</v>
      </c>
      <c r="F914" s="32">
        <v>441.15</v>
      </c>
    </row>
    <row r="915" spans="1:6" ht="12.75" customHeight="1" x14ac:dyDescent="0.2">
      <c r="A915" s="239"/>
      <c r="B915" s="257"/>
      <c r="C915" s="239"/>
      <c r="D915" s="32">
        <v>5</v>
      </c>
      <c r="E915" s="239"/>
      <c r="F915" s="32">
        <v>352.92</v>
      </c>
    </row>
    <row r="916" spans="1:6" ht="12.75" customHeight="1" x14ac:dyDescent="0.2">
      <c r="A916" s="240"/>
      <c r="B916" s="258"/>
      <c r="C916" s="240"/>
      <c r="D916" s="32">
        <v>6</v>
      </c>
      <c r="E916" s="240"/>
      <c r="F916" s="32">
        <v>294.10000000000002</v>
      </c>
    </row>
    <row r="917" spans="1:6" ht="12.75" customHeight="1" x14ac:dyDescent="0.2">
      <c r="A917" s="238" t="s">
        <v>117</v>
      </c>
      <c r="B917" s="256" t="s">
        <v>391</v>
      </c>
      <c r="C917" s="238">
        <v>34</v>
      </c>
      <c r="D917" s="32">
        <v>4</v>
      </c>
      <c r="E917" s="238" t="s">
        <v>7</v>
      </c>
      <c r="F917" s="32">
        <v>441.15</v>
      </c>
    </row>
    <row r="918" spans="1:6" ht="12.75" customHeight="1" x14ac:dyDescent="0.2">
      <c r="A918" s="239"/>
      <c r="B918" s="257"/>
      <c r="C918" s="239"/>
      <c r="D918" s="32">
        <v>5</v>
      </c>
      <c r="E918" s="239"/>
      <c r="F918" s="32">
        <v>352.92</v>
      </c>
    </row>
    <row r="919" spans="1:6" ht="12.75" customHeight="1" x14ac:dyDescent="0.2">
      <c r="A919" s="240"/>
      <c r="B919" s="258"/>
      <c r="C919" s="240"/>
      <c r="D919" s="32">
        <v>6</v>
      </c>
      <c r="E919" s="240"/>
      <c r="F919" s="32">
        <v>294.10000000000002</v>
      </c>
    </row>
    <row r="920" spans="1:6" ht="12.75" customHeight="1" x14ac:dyDescent="0.2">
      <c r="A920" s="238" t="s">
        <v>119</v>
      </c>
      <c r="B920" s="256" t="s">
        <v>392</v>
      </c>
      <c r="C920" s="238">
        <v>34</v>
      </c>
      <c r="D920" s="32">
        <v>4</v>
      </c>
      <c r="E920" s="238" t="s">
        <v>7</v>
      </c>
      <c r="F920" s="32">
        <v>441.15</v>
      </c>
    </row>
    <row r="921" spans="1:6" ht="12.75" customHeight="1" x14ac:dyDescent="0.2">
      <c r="A921" s="239"/>
      <c r="B921" s="257"/>
      <c r="C921" s="239"/>
      <c r="D921" s="32">
        <v>5</v>
      </c>
      <c r="E921" s="239"/>
      <c r="F921" s="32">
        <v>352.92</v>
      </c>
    </row>
    <row r="922" spans="1:6" ht="12.75" customHeight="1" x14ac:dyDescent="0.2">
      <c r="A922" s="240"/>
      <c r="B922" s="258"/>
      <c r="C922" s="240"/>
      <c r="D922" s="32">
        <v>6</v>
      </c>
      <c r="E922" s="240"/>
      <c r="F922" s="32">
        <v>294.10000000000002</v>
      </c>
    </row>
    <row r="923" spans="1:6" ht="12.75" customHeight="1" x14ac:dyDescent="0.2">
      <c r="A923" s="238" t="s">
        <v>121</v>
      </c>
      <c r="B923" s="256" t="s">
        <v>393</v>
      </c>
      <c r="C923" s="238">
        <v>34</v>
      </c>
      <c r="D923" s="32">
        <v>4</v>
      </c>
      <c r="E923" s="238" t="s">
        <v>7</v>
      </c>
      <c r="F923" s="32">
        <v>441.15</v>
      </c>
    </row>
    <row r="924" spans="1:6" ht="12.75" customHeight="1" x14ac:dyDescent="0.2">
      <c r="A924" s="239"/>
      <c r="B924" s="257"/>
      <c r="C924" s="239"/>
      <c r="D924" s="32">
        <v>5</v>
      </c>
      <c r="E924" s="239"/>
      <c r="F924" s="32">
        <v>352.92</v>
      </c>
    </row>
    <row r="925" spans="1:6" ht="12.75" customHeight="1" x14ac:dyDescent="0.2">
      <c r="A925" s="240"/>
      <c r="B925" s="258"/>
      <c r="C925" s="240"/>
      <c r="D925" s="32">
        <v>6</v>
      </c>
      <c r="E925" s="240"/>
      <c r="F925" s="32">
        <v>294.10000000000002</v>
      </c>
    </row>
    <row r="926" spans="1:6" ht="12.75" customHeight="1" x14ac:dyDescent="0.2">
      <c r="A926" s="238" t="s">
        <v>123</v>
      </c>
      <c r="B926" s="256" t="s">
        <v>394</v>
      </c>
      <c r="C926" s="238">
        <v>34</v>
      </c>
      <c r="D926" s="32">
        <v>4</v>
      </c>
      <c r="E926" s="238" t="s">
        <v>7</v>
      </c>
      <c r="F926" s="32">
        <v>441.15</v>
      </c>
    </row>
    <row r="927" spans="1:6" ht="12.75" customHeight="1" x14ac:dyDescent="0.2">
      <c r="A927" s="239"/>
      <c r="B927" s="257"/>
      <c r="C927" s="239"/>
      <c r="D927" s="32">
        <v>5</v>
      </c>
      <c r="E927" s="239"/>
      <c r="F927" s="32">
        <v>352.92</v>
      </c>
    </row>
    <row r="928" spans="1:6" ht="12.75" customHeight="1" x14ac:dyDescent="0.2">
      <c r="A928" s="240"/>
      <c r="B928" s="258"/>
      <c r="C928" s="240"/>
      <c r="D928" s="32">
        <v>6</v>
      </c>
      <c r="E928" s="240"/>
      <c r="F928" s="32">
        <v>294.10000000000002</v>
      </c>
    </row>
    <row r="929" spans="1:6" ht="12.75" customHeight="1" x14ac:dyDescent="0.2">
      <c r="A929" s="238" t="s">
        <v>125</v>
      </c>
      <c r="B929" s="256" t="s">
        <v>395</v>
      </c>
      <c r="C929" s="238">
        <v>34</v>
      </c>
      <c r="D929" s="32">
        <v>4</v>
      </c>
      <c r="E929" s="238" t="s">
        <v>7</v>
      </c>
      <c r="F929" s="32">
        <v>441.15</v>
      </c>
    </row>
    <row r="930" spans="1:6" ht="12.75" customHeight="1" x14ac:dyDescent="0.2">
      <c r="A930" s="239"/>
      <c r="B930" s="257"/>
      <c r="C930" s="239"/>
      <c r="D930" s="32">
        <v>5</v>
      </c>
      <c r="E930" s="239"/>
      <c r="F930" s="32">
        <v>352.92</v>
      </c>
    </row>
    <row r="931" spans="1:6" ht="12.75" customHeight="1" x14ac:dyDescent="0.2">
      <c r="A931" s="240"/>
      <c r="B931" s="258"/>
      <c r="C931" s="240"/>
      <c r="D931" s="32">
        <v>6</v>
      </c>
      <c r="E931" s="240"/>
      <c r="F931" s="32">
        <v>294.10000000000002</v>
      </c>
    </row>
    <row r="932" spans="1:6" ht="12.75" customHeight="1" x14ac:dyDescent="0.2">
      <c r="A932" s="238" t="s">
        <v>127</v>
      </c>
      <c r="B932" s="256" t="s">
        <v>396</v>
      </c>
      <c r="C932" s="238">
        <v>34</v>
      </c>
      <c r="D932" s="32">
        <v>4</v>
      </c>
      <c r="E932" s="238" t="s">
        <v>7</v>
      </c>
      <c r="F932" s="32">
        <v>441.15</v>
      </c>
    </row>
    <row r="933" spans="1:6" ht="12.75" customHeight="1" x14ac:dyDescent="0.2">
      <c r="A933" s="239"/>
      <c r="B933" s="257"/>
      <c r="C933" s="239"/>
      <c r="D933" s="32">
        <v>5</v>
      </c>
      <c r="E933" s="239"/>
      <c r="F933" s="32">
        <v>352.92</v>
      </c>
    </row>
    <row r="934" spans="1:6" ht="12.75" customHeight="1" x14ac:dyDescent="0.2">
      <c r="A934" s="240"/>
      <c r="B934" s="258"/>
      <c r="C934" s="240"/>
      <c r="D934" s="32">
        <v>6</v>
      </c>
      <c r="E934" s="240"/>
      <c r="F934" s="32">
        <v>294.10000000000002</v>
      </c>
    </row>
    <row r="935" spans="1:6" ht="12.75" customHeight="1" x14ac:dyDescent="0.2">
      <c r="A935" s="238" t="s">
        <v>129</v>
      </c>
      <c r="B935" s="256" t="s">
        <v>397</v>
      </c>
      <c r="C935" s="238">
        <v>34</v>
      </c>
      <c r="D935" s="32">
        <v>4</v>
      </c>
      <c r="E935" s="238" t="s">
        <v>7</v>
      </c>
      <c r="F935" s="32">
        <v>441.15</v>
      </c>
    </row>
    <row r="936" spans="1:6" ht="12.75" customHeight="1" x14ac:dyDescent="0.2">
      <c r="A936" s="239"/>
      <c r="B936" s="257"/>
      <c r="C936" s="239"/>
      <c r="D936" s="32">
        <v>5</v>
      </c>
      <c r="E936" s="239"/>
      <c r="F936" s="32">
        <v>352.92</v>
      </c>
    </row>
    <row r="937" spans="1:6" ht="12.75" customHeight="1" x14ac:dyDescent="0.2">
      <c r="A937" s="240"/>
      <c r="B937" s="258"/>
      <c r="C937" s="240"/>
      <c r="D937" s="32">
        <v>6</v>
      </c>
      <c r="E937" s="240"/>
      <c r="F937" s="32">
        <v>294.10000000000002</v>
      </c>
    </row>
    <row r="938" spans="1:6" ht="12.75" customHeight="1" x14ac:dyDescent="0.2">
      <c r="A938" s="238" t="s">
        <v>133</v>
      </c>
      <c r="B938" s="256" t="s">
        <v>398</v>
      </c>
      <c r="C938" s="238">
        <v>34</v>
      </c>
      <c r="D938" s="32">
        <v>4</v>
      </c>
      <c r="E938" s="238" t="s">
        <v>7</v>
      </c>
      <c r="F938" s="32">
        <v>441.15</v>
      </c>
    </row>
    <row r="939" spans="1:6" ht="12.75" customHeight="1" x14ac:dyDescent="0.2">
      <c r="A939" s="239"/>
      <c r="B939" s="257"/>
      <c r="C939" s="239"/>
      <c r="D939" s="32">
        <v>5</v>
      </c>
      <c r="E939" s="239"/>
      <c r="F939" s="32">
        <v>352.92</v>
      </c>
    </row>
    <row r="940" spans="1:6" ht="12.75" customHeight="1" x14ac:dyDescent="0.2">
      <c r="A940" s="240"/>
      <c r="B940" s="258"/>
      <c r="C940" s="240"/>
      <c r="D940" s="32">
        <v>6</v>
      </c>
      <c r="E940" s="240"/>
      <c r="F940" s="32">
        <v>294.10000000000002</v>
      </c>
    </row>
    <row r="941" spans="1:6" ht="12.75" customHeight="1" x14ac:dyDescent="0.2">
      <c r="A941" s="238" t="s">
        <v>135</v>
      </c>
      <c r="B941" s="256" t="s">
        <v>399</v>
      </c>
      <c r="C941" s="238">
        <v>34</v>
      </c>
      <c r="D941" s="32">
        <v>4</v>
      </c>
      <c r="E941" s="238" t="s">
        <v>7</v>
      </c>
      <c r="F941" s="32">
        <v>441.15</v>
      </c>
    </row>
    <row r="942" spans="1:6" ht="12.75" customHeight="1" x14ac:dyDescent="0.2">
      <c r="A942" s="239"/>
      <c r="B942" s="257"/>
      <c r="C942" s="239"/>
      <c r="D942" s="32">
        <v>5</v>
      </c>
      <c r="E942" s="239"/>
      <c r="F942" s="32">
        <v>352.92</v>
      </c>
    </row>
    <row r="943" spans="1:6" ht="12.75" customHeight="1" x14ac:dyDescent="0.2">
      <c r="A943" s="240"/>
      <c r="B943" s="258"/>
      <c r="C943" s="240"/>
      <c r="D943" s="32">
        <v>6</v>
      </c>
      <c r="E943" s="240"/>
      <c r="F943" s="32">
        <v>294.10000000000002</v>
      </c>
    </row>
    <row r="944" spans="1:6" ht="12.75" customHeight="1" x14ac:dyDescent="0.2">
      <c r="A944" s="238" t="s">
        <v>137</v>
      </c>
      <c r="B944" s="256" t="s">
        <v>400</v>
      </c>
      <c r="C944" s="238">
        <v>68</v>
      </c>
      <c r="D944" s="32">
        <v>4</v>
      </c>
      <c r="E944" s="238" t="s">
        <v>7</v>
      </c>
      <c r="F944" s="32">
        <v>441.15</v>
      </c>
    </row>
    <row r="945" spans="1:6" ht="12.75" customHeight="1" x14ac:dyDescent="0.2">
      <c r="A945" s="239"/>
      <c r="B945" s="257"/>
      <c r="C945" s="239"/>
      <c r="D945" s="32">
        <v>5</v>
      </c>
      <c r="E945" s="239"/>
      <c r="F945" s="32">
        <v>352.92</v>
      </c>
    </row>
    <row r="946" spans="1:6" ht="12.75" customHeight="1" x14ac:dyDescent="0.2">
      <c r="A946" s="240"/>
      <c r="B946" s="258"/>
      <c r="C946" s="240"/>
      <c r="D946" s="32">
        <v>6</v>
      </c>
      <c r="E946" s="240"/>
      <c r="F946" s="32">
        <v>294.10000000000002</v>
      </c>
    </row>
    <row r="947" spans="1:6" ht="12.75" customHeight="1" x14ac:dyDescent="0.2">
      <c r="A947" s="238" t="s">
        <v>139</v>
      </c>
      <c r="B947" s="256" t="s">
        <v>401</v>
      </c>
      <c r="C947" s="238">
        <v>68</v>
      </c>
      <c r="D947" s="32">
        <v>6</v>
      </c>
      <c r="E947" s="238" t="s">
        <v>7</v>
      </c>
      <c r="F947" s="32">
        <v>294.10000000000002</v>
      </c>
    </row>
    <row r="948" spans="1:6" ht="12.75" customHeight="1" x14ac:dyDescent="0.2">
      <c r="A948" s="239"/>
      <c r="B948" s="257"/>
      <c r="C948" s="239"/>
      <c r="D948" s="32">
        <v>8</v>
      </c>
      <c r="E948" s="239"/>
      <c r="F948" s="32">
        <v>220.58</v>
      </c>
    </row>
    <row r="949" spans="1:6" ht="12.75" customHeight="1" x14ac:dyDescent="0.2">
      <c r="A949" s="239"/>
      <c r="B949" s="257"/>
      <c r="C949" s="239"/>
      <c r="D949" s="32">
        <v>10</v>
      </c>
      <c r="E949" s="239"/>
      <c r="F949" s="32">
        <v>176.46</v>
      </c>
    </row>
    <row r="950" spans="1:6" ht="12.75" customHeight="1" x14ac:dyDescent="0.2">
      <c r="A950" s="240"/>
      <c r="B950" s="258"/>
      <c r="C950" s="240"/>
      <c r="D950" s="32">
        <v>12</v>
      </c>
      <c r="E950" s="240"/>
      <c r="F950" s="32">
        <v>147.05000000000001</v>
      </c>
    </row>
    <row r="951" spans="1:6" ht="12.75" customHeight="1" x14ac:dyDescent="0.2">
      <c r="A951" s="238" t="s">
        <v>141</v>
      </c>
      <c r="B951" s="256" t="s">
        <v>401</v>
      </c>
      <c r="C951" s="238">
        <v>102</v>
      </c>
      <c r="D951" s="32">
        <v>6</v>
      </c>
      <c r="E951" s="238" t="s">
        <v>7</v>
      </c>
      <c r="F951" s="32">
        <v>294.10000000000002</v>
      </c>
    </row>
    <row r="952" spans="1:6" ht="12.75" customHeight="1" x14ac:dyDescent="0.2">
      <c r="A952" s="239"/>
      <c r="B952" s="257"/>
      <c r="C952" s="239"/>
      <c r="D952" s="32">
        <v>8</v>
      </c>
      <c r="E952" s="239"/>
      <c r="F952" s="32">
        <v>220.58</v>
      </c>
    </row>
    <row r="953" spans="1:6" ht="12.75" customHeight="1" x14ac:dyDescent="0.2">
      <c r="A953" s="239"/>
      <c r="B953" s="257"/>
      <c r="C953" s="239"/>
      <c r="D953" s="32">
        <v>10</v>
      </c>
      <c r="E953" s="239"/>
      <c r="F953" s="32">
        <v>176.46</v>
      </c>
    </row>
    <row r="954" spans="1:6" ht="12.75" customHeight="1" x14ac:dyDescent="0.2">
      <c r="A954" s="240"/>
      <c r="B954" s="258"/>
      <c r="C954" s="240"/>
      <c r="D954" s="32">
        <v>12</v>
      </c>
      <c r="E954" s="240"/>
      <c r="F954" s="32">
        <v>147.05000000000001</v>
      </c>
    </row>
    <row r="955" spans="1:6" ht="12.75" customHeight="1" x14ac:dyDescent="0.2">
      <c r="A955" s="238" t="s">
        <v>143</v>
      </c>
      <c r="B955" s="256" t="s">
        <v>402</v>
      </c>
      <c r="C955" s="238">
        <v>34</v>
      </c>
      <c r="D955" s="32">
        <v>6</v>
      </c>
      <c r="E955" s="238" t="s">
        <v>7</v>
      </c>
      <c r="F955" s="32">
        <v>294.10000000000002</v>
      </c>
    </row>
    <row r="956" spans="1:6" ht="12.75" customHeight="1" x14ac:dyDescent="0.2">
      <c r="A956" s="239"/>
      <c r="B956" s="257"/>
      <c r="C956" s="239"/>
      <c r="D956" s="32">
        <v>8</v>
      </c>
      <c r="E956" s="239"/>
      <c r="F956" s="32">
        <v>220.58</v>
      </c>
    </row>
    <row r="957" spans="1:6" ht="12.75" customHeight="1" x14ac:dyDescent="0.2">
      <c r="A957" s="239"/>
      <c r="B957" s="257"/>
      <c r="C957" s="239"/>
      <c r="D957" s="32">
        <v>10</v>
      </c>
      <c r="E957" s="239"/>
      <c r="F957" s="32">
        <v>176.46</v>
      </c>
    </row>
    <row r="958" spans="1:6" ht="12.75" customHeight="1" x14ac:dyDescent="0.2">
      <c r="A958" s="240"/>
      <c r="B958" s="258"/>
      <c r="C958" s="240"/>
      <c r="D958" s="32">
        <v>12</v>
      </c>
      <c r="E958" s="240"/>
      <c r="F958" s="32">
        <v>147.05000000000001</v>
      </c>
    </row>
    <row r="959" spans="1:6" ht="12.75" customHeight="1" x14ac:dyDescent="0.2">
      <c r="A959" s="238" t="s">
        <v>145</v>
      </c>
      <c r="B959" s="256" t="s">
        <v>403</v>
      </c>
      <c r="C959" s="238">
        <v>1224</v>
      </c>
      <c r="D959" s="32">
        <v>18</v>
      </c>
      <c r="E959" s="238" t="s">
        <v>36</v>
      </c>
      <c r="F959" s="32">
        <v>73.48</v>
      </c>
    </row>
    <row r="960" spans="1:6" ht="12.75" customHeight="1" x14ac:dyDescent="0.2">
      <c r="A960" s="239"/>
      <c r="B960" s="257"/>
      <c r="C960" s="239"/>
      <c r="D960" s="32">
        <v>17</v>
      </c>
      <c r="E960" s="239"/>
      <c r="F960" s="32">
        <v>77.8</v>
      </c>
    </row>
    <row r="961" spans="1:6" ht="12.75" customHeight="1" x14ac:dyDescent="0.2">
      <c r="A961" s="239"/>
      <c r="B961" s="257"/>
      <c r="C961" s="239"/>
      <c r="D961" s="32">
        <v>16</v>
      </c>
      <c r="E961" s="239"/>
      <c r="F961" s="32">
        <v>82.66</v>
      </c>
    </row>
    <row r="962" spans="1:6" ht="12.75" customHeight="1" x14ac:dyDescent="0.2">
      <c r="A962" s="239"/>
      <c r="B962" s="257"/>
      <c r="C962" s="239"/>
      <c r="D962" s="32">
        <v>15</v>
      </c>
      <c r="E962" s="239"/>
      <c r="F962" s="32">
        <v>88.17</v>
      </c>
    </row>
    <row r="963" spans="1:6" ht="12.75" customHeight="1" x14ac:dyDescent="0.2">
      <c r="A963" s="240"/>
      <c r="B963" s="258"/>
      <c r="C963" s="240"/>
      <c r="D963" s="32">
        <v>10</v>
      </c>
      <c r="E963" s="240"/>
      <c r="F963" s="32">
        <v>132.26</v>
      </c>
    </row>
    <row r="964" spans="1:6" ht="12.75" customHeight="1" x14ac:dyDescent="0.2">
      <c r="A964" s="238" t="s">
        <v>147</v>
      </c>
      <c r="B964" s="256" t="s">
        <v>403</v>
      </c>
      <c r="C964" s="238">
        <v>1188</v>
      </c>
      <c r="D964" s="32">
        <v>18</v>
      </c>
      <c r="E964" s="238" t="s">
        <v>36</v>
      </c>
      <c r="F964" s="32">
        <v>73.48</v>
      </c>
    </row>
    <row r="965" spans="1:6" ht="12.75" customHeight="1" x14ac:dyDescent="0.2">
      <c r="A965" s="239"/>
      <c r="B965" s="257"/>
      <c r="C965" s="239"/>
      <c r="D965" s="32">
        <v>17</v>
      </c>
      <c r="E965" s="239"/>
      <c r="F965" s="32">
        <v>77.8</v>
      </c>
    </row>
    <row r="966" spans="1:6" ht="12.75" customHeight="1" x14ac:dyDescent="0.2">
      <c r="A966" s="239"/>
      <c r="B966" s="257"/>
      <c r="C966" s="239"/>
      <c r="D966" s="32">
        <v>16</v>
      </c>
      <c r="E966" s="239"/>
      <c r="F966" s="32">
        <v>82.66</v>
      </c>
    </row>
    <row r="967" spans="1:6" ht="12.75" customHeight="1" x14ac:dyDescent="0.2">
      <c r="A967" s="239"/>
      <c r="B967" s="257"/>
      <c r="C967" s="239"/>
      <c r="D967" s="32">
        <v>15</v>
      </c>
      <c r="E967" s="239"/>
      <c r="F967" s="32">
        <v>88.17</v>
      </c>
    </row>
    <row r="968" spans="1:6" ht="12.75" customHeight="1" x14ac:dyDescent="0.2">
      <c r="A968" s="240"/>
      <c r="B968" s="258"/>
      <c r="C968" s="240"/>
      <c r="D968" s="32">
        <v>10</v>
      </c>
      <c r="E968" s="240"/>
      <c r="F968" s="32">
        <v>132.26</v>
      </c>
    </row>
    <row r="969" spans="1:6" ht="12.75" customHeight="1" x14ac:dyDescent="0.2">
      <c r="A969" s="238" t="s">
        <v>149</v>
      </c>
      <c r="B969" s="256" t="s">
        <v>403</v>
      </c>
      <c r="C969" s="238">
        <v>151.19999999999999</v>
      </c>
      <c r="D969" s="32">
        <v>18</v>
      </c>
      <c r="E969" s="238" t="s">
        <v>36</v>
      </c>
      <c r="F969" s="32">
        <v>73.48</v>
      </c>
    </row>
    <row r="970" spans="1:6" ht="12.75" customHeight="1" x14ac:dyDescent="0.2">
      <c r="A970" s="239"/>
      <c r="B970" s="257"/>
      <c r="C970" s="239"/>
      <c r="D970" s="32">
        <v>17</v>
      </c>
      <c r="E970" s="239"/>
      <c r="F970" s="32">
        <v>77.8</v>
      </c>
    </row>
    <row r="971" spans="1:6" ht="12.75" customHeight="1" x14ac:dyDescent="0.2">
      <c r="A971" s="239"/>
      <c r="B971" s="257"/>
      <c r="C971" s="239"/>
      <c r="D971" s="32">
        <v>16</v>
      </c>
      <c r="E971" s="239"/>
      <c r="F971" s="32">
        <v>82.66</v>
      </c>
    </row>
    <row r="972" spans="1:6" ht="12.75" customHeight="1" x14ac:dyDescent="0.2">
      <c r="A972" s="239"/>
      <c r="B972" s="257"/>
      <c r="C972" s="239"/>
      <c r="D972" s="32">
        <v>15</v>
      </c>
      <c r="E972" s="239"/>
      <c r="F972" s="32">
        <v>88.17</v>
      </c>
    </row>
    <row r="973" spans="1:6" ht="12.75" customHeight="1" x14ac:dyDescent="0.2">
      <c r="A973" s="240"/>
      <c r="B973" s="258"/>
      <c r="C973" s="240"/>
      <c r="D973" s="32">
        <v>10</v>
      </c>
      <c r="E973" s="240"/>
      <c r="F973" s="32">
        <v>132.26</v>
      </c>
    </row>
    <row r="974" spans="1:6" ht="27.75" customHeight="1" x14ac:dyDescent="0.2">
      <c r="A974" s="235" t="str">
        <f>Учреждения!B25</f>
        <v>Муниципальное автономное общеобразовательное учреждение муниципального образования город Краснодар средняя общеобразовательная школа N 24 имени Тимофеева Федора Ивановича</v>
      </c>
      <c r="B974" s="236"/>
      <c r="C974" s="236"/>
      <c r="D974" s="236"/>
      <c r="E974" s="236"/>
      <c r="F974" s="237"/>
    </row>
    <row r="975" spans="1:6" ht="12.75" customHeight="1" x14ac:dyDescent="0.2">
      <c r="A975" s="238" t="s">
        <v>10</v>
      </c>
      <c r="B975" s="256" t="s">
        <v>404</v>
      </c>
      <c r="C975" s="238">
        <v>32</v>
      </c>
      <c r="D975" s="32">
        <v>5</v>
      </c>
      <c r="E975" s="238" t="s">
        <v>7</v>
      </c>
      <c r="F975" s="32">
        <v>192.18</v>
      </c>
    </row>
    <row r="976" spans="1:6" ht="12.75" customHeight="1" x14ac:dyDescent="0.2">
      <c r="A976" s="239"/>
      <c r="B976" s="257"/>
      <c r="C976" s="239"/>
      <c r="D976" s="32">
        <v>6</v>
      </c>
      <c r="E976" s="239"/>
      <c r="F976" s="32">
        <v>160.15</v>
      </c>
    </row>
    <row r="977" spans="1:6" ht="12.75" customHeight="1" x14ac:dyDescent="0.2">
      <c r="A977" s="240"/>
      <c r="B977" s="258"/>
      <c r="C977" s="240"/>
      <c r="D977" s="32">
        <v>7</v>
      </c>
      <c r="E977" s="240"/>
      <c r="F977" s="32">
        <v>137.27000000000001</v>
      </c>
    </row>
    <row r="978" spans="1:6" ht="12.75" customHeight="1" x14ac:dyDescent="0.2">
      <c r="A978" s="238" t="s">
        <v>12</v>
      </c>
      <c r="B978" s="256" t="s">
        <v>405</v>
      </c>
      <c r="C978" s="238">
        <v>64</v>
      </c>
      <c r="D978" s="32">
        <v>5</v>
      </c>
      <c r="E978" s="238" t="s">
        <v>7</v>
      </c>
      <c r="F978" s="32">
        <v>192.18</v>
      </c>
    </row>
    <row r="979" spans="1:6" ht="12.75" customHeight="1" x14ac:dyDescent="0.2">
      <c r="A979" s="239"/>
      <c r="B979" s="257"/>
      <c r="C979" s="239"/>
      <c r="D979" s="32">
        <v>6</v>
      </c>
      <c r="E979" s="239"/>
      <c r="F979" s="32">
        <v>160.15</v>
      </c>
    </row>
    <row r="980" spans="1:6" ht="12.75" customHeight="1" x14ac:dyDescent="0.2">
      <c r="A980" s="240"/>
      <c r="B980" s="258"/>
      <c r="C980" s="240"/>
      <c r="D980" s="32">
        <v>7</v>
      </c>
      <c r="E980" s="240"/>
      <c r="F980" s="32">
        <v>137.27000000000001</v>
      </c>
    </row>
    <row r="981" spans="1:6" ht="12.75" customHeight="1" x14ac:dyDescent="0.2">
      <c r="A981" s="238" t="s">
        <v>14</v>
      </c>
      <c r="B981" s="256" t="s">
        <v>406</v>
      </c>
      <c r="C981" s="238">
        <v>32</v>
      </c>
      <c r="D981" s="32">
        <v>5</v>
      </c>
      <c r="E981" s="238" t="s">
        <v>7</v>
      </c>
      <c r="F981" s="32">
        <v>192.18</v>
      </c>
    </row>
    <row r="982" spans="1:6" ht="12.75" customHeight="1" x14ac:dyDescent="0.2">
      <c r="A982" s="239"/>
      <c r="B982" s="257"/>
      <c r="C982" s="239"/>
      <c r="D982" s="32">
        <v>6</v>
      </c>
      <c r="E982" s="239"/>
      <c r="F982" s="32">
        <v>160.15</v>
      </c>
    </row>
    <row r="983" spans="1:6" ht="12.75" customHeight="1" x14ac:dyDescent="0.2">
      <c r="A983" s="240"/>
      <c r="B983" s="258"/>
      <c r="C983" s="240"/>
      <c r="D983" s="32">
        <v>7</v>
      </c>
      <c r="E983" s="240"/>
      <c r="F983" s="32">
        <v>137.27000000000001</v>
      </c>
    </row>
    <row r="984" spans="1:6" ht="12.75" customHeight="1" x14ac:dyDescent="0.2">
      <c r="A984" s="238" t="s">
        <v>16</v>
      </c>
      <c r="B984" s="256" t="s">
        <v>407</v>
      </c>
      <c r="C984" s="238">
        <v>64</v>
      </c>
      <c r="D984" s="32">
        <v>5</v>
      </c>
      <c r="E984" s="238" t="s">
        <v>7</v>
      </c>
      <c r="F984" s="32">
        <v>192.18</v>
      </c>
    </row>
    <row r="985" spans="1:6" ht="12.75" customHeight="1" x14ac:dyDescent="0.2">
      <c r="A985" s="239"/>
      <c r="B985" s="257"/>
      <c r="C985" s="239"/>
      <c r="D985" s="32">
        <v>6</v>
      </c>
      <c r="E985" s="239"/>
      <c r="F985" s="32">
        <v>160.15</v>
      </c>
    </row>
    <row r="986" spans="1:6" ht="12.75" customHeight="1" x14ac:dyDescent="0.2">
      <c r="A986" s="240"/>
      <c r="B986" s="258"/>
      <c r="C986" s="240"/>
      <c r="D986" s="32">
        <v>7</v>
      </c>
      <c r="E986" s="240"/>
      <c r="F986" s="32">
        <v>137.27000000000001</v>
      </c>
    </row>
    <row r="987" spans="1:6" ht="12.75" customHeight="1" x14ac:dyDescent="0.2">
      <c r="A987" s="238" t="s">
        <v>18</v>
      </c>
      <c r="B987" s="256" t="s">
        <v>408</v>
      </c>
      <c r="C987" s="238">
        <v>32</v>
      </c>
      <c r="D987" s="32">
        <v>5</v>
      </c>
      <c r="E987" s="238" t="s">
        <v>7</v>
      </c>
      <c r="F987" s="32">
        <v>192.18</v>
      </c>
    </row>
    <row r="988" spans="1:6" ht="12.75" customHeight="1" x14ac:dyDescent="0.2">
      <c r="A988" s="239"/>
      <c r="B988" s="257"/>
      <c r="C988" s="239"/>
      <c r="D988" s="32">
        <v>6</v>
      </c>
      <c r="E988" s="239"/>
      <c r="F988" s="32">
        <v>160.15</v>
      </c>
    </row>
    <row r="989" spans="1:6" ht="12.75" customHeight="1" x14ac:dyDescent="0.2">
      <c r="A989" s="240"/>
      <c r="B989" s="258"/>
      <c r="C989" s="240"/>
      <c r="D989" s="32">
        <v>7</v>
      </c>
      <c r="E989" s="240"/>
      <c r="F989" s="32">
        <v>137.27000000000001</v>
      </c>
    </row>
    <row r="990" spans="1:6" ht="12.75" customHeight="1" x14ac:dyDescent="0.2">
      <c r="A990" s="238" t="s">
        <v>20</v>
      </c>
      <c r="B990" s="256" t="s">
        <v>409</v>
      </c>
      <c r="C990" s="238">
        <v>32</v>
      </c>
      <c r="D990" s="32">
        <v>5</v>
      </c>
      <c r="E990" s="238" t="s">
        <v>7</v>
      </c>
      <c r="F990" s="32">
        <v>192.18</v>
      </c>
    </row>
    <row r="991" spans="1:6" ht="12.75" customHeight="1" x14ac:dyDescent="0.2">
      <c r="A991" s="239"/>
      <c r="B991" s="257"/>
      <c r="C991" s="239"/>
      <c r="D991" s="32">
        <v>6</v>
      </c>
      <c r="E991" s="239"/>
      <c r="F991" s="32">
        <v>160.15</v>
      </c>
    </row>
    <row r="992" spans="1:6" ht="12.75" customHeight="1" x14ac:dyDescent="0.2">
      <c r="A992" s="240"/>
      <c r="B992" s="258"/>
      <c r="C992" s="240"/>
      <c r="D992" s="32">
        <v>7</v>
      </c>
      <c r="E992" s="240"/>
      <c r="F992" s="32">
        <v>137.27000000000001</v>
      </c>
    </row>
    <row r="993" spans="1:6" ht="12.75" customHeight="1" x14ac:dyDescent="0.2">
      <c r="A993" s="238" t="s">
        <v>22</v>
      </c>
      <c r="B993" s="256" t="s">
        <v>410</v>
      </c>
      <c r="C993" s="238">
        <v>32</v>
      </c>
      <c r="D993" s="32">
        <v>5</v>
      </c>
      <c r="E993" s="238" t="s">
        <v>7</v>
      </c>
      <c r="F993" s="32">
        <v>192.18</v>
      </c>
    </row>
    <row r="994" spans="1:6" ht="12.75" customHeight="1" x14ac:dyDescent="0.2">
      <c r="A994" s="239"/>
      <c r="B994" s="257"/>
      <c r="C994" s="239"/>
      <c r="D994" s="32">
        <v>6</v>
      </c>
      <c r="E994" s="239"/>
      <c r="F994" s="32">
        <v>160.15</v>
      </c>
    </row>
    <row r="995" spans="1:6" ht="12.75" customHeight="1" x14ac:dyDescent="0.2">
      <c r="A995" s="240"/>
      <c r="B995" s="258"/>
      <c r="C995" s="240"/>
      <c r="D995" s="32">
        <v>7</v>
      </c>
      <c r="E995" s="240"/>
      <c r="F995" s="32">
        <v>137.27000000000001</v>
      </c>
    </row>
    <row r="996" spans="1:6" ht="12.75" customHeight="1" x14ac:dyDescent="0.2">
      <c r="A996" s="238" t="s">
        <v>24</v>
      </c>
      <c r="B996" s="256" t="s">
        <v>411</v>
      </c>
      <c r="C996" s="238">
        <v>32</v>
      </c>
      <c r="D996" s="32">
        <v>5</v>
      </c>
      <c r="E996" s="238" t="s">
        <v>7</v>
      </c>
      <c r="F996" s="32">
        <v>192.18</v>
      </c>
    </row>
    <row r="997" spans="1:6" ht="12.75" customHeight="1" x14ac:dyDescent="0.2">
      <c r="A997" s="239"/>
      <c r="B997" s="257"/>
      <c r="C997" s="239"/>
      <c r="D997" s="32">
        <v>6</v>
      </c>
      <c r="E997" s="239"/>
      <c r="F997" s="32">
        <v>160.15</v>
      </c>
    </row>
    <row r="998" spans="1:6" ht="12.75" customHeight="1" x14ac:dyDescent="0.2">
      <c r="A998" s="240"/>
      <c r="B998" s="258"/>
      <c r="C998" s="240"/>
      <c r="D998" s="32">
        <v>7</v>
      </c>
      <c r="E998" s="240"/>
      <c r="F998" s="32">
        <v>137.27000000000001</v>
      </c>
    </row>
    <row r="999" spans="1:6" ht="12.75" customHeight="1" x14ac:dyDescent="0.2">
      <c r="A999" s="238" t="s">
        <v>26</v>
      </c>
      <c r="B999" s="256" t="s">
        <v>412</v>
      </c>
      <c r="C999" s="238">
        <v>64</v>
      </c>
      <c r="D999" s="32">
        <v>5</v>
      </c>
      <c r="E999" s="238" t="s">
        <v>7</v>
      </c>
      <c r="F999" s="32">
        <v>192.18</v>
      </c>
    </row>
    <row r="1000" spans="1:6" ht="12.75" customHeight="1" x14ac:dyDescent="0.2">
      <c r="A1000" s="239"/>
      <c r="B1000" s="257"/>
      <c r="C1000" s="239"/>
      <c r="D1000" s="32">
        <v>6</v>
      </c>
      <c r="E1000" s="239"/>
      <c r="F1000" s="32">
        <v>160.15</v>
      </c>
    </row>
    <row r="1001" spans="1:6" ht="12.75" customHeight="1" x14ac:dyDescent="0.2">
      <c r="A1001" s="240"/>
      <c r="B1001" s="258"/>
      <c r="C1001" s="240"/>
      <c r="D1001" s="32">
        <v>7</v>
      </c>
      <c r="E1001" s="240"/>
      <c r="F1001" s="32">
        <v>137.27000000000001</v>
      </c>
    </row>
    <row r="1002" spans="1:6" ht="12.75" customHeight="1" x14ac:dyDescent="0.2">
      <c r="A1002" s="238" t="s">
        <v>28</v>
      </c>
      <c r="B1002" s="256" t="s">
        <v>413</v>
      </c>
      <c r="C1002" s="238">
        <v>64</v>
      </c>
      <c r="D1002" s="32">
        <v>5</v>
      </c>
      <c r="E1002" s="238" t="s">
        <v>7</v>
      </c>
      <c r="F1002" s="32">
        <v>192.18</v>
      </c>
    </row>
    <row r="1003" spans="1:6" ht="12.75" customHeight="1" x14ac:dyDescent="0.2">
      <c r="A1003" s="239"/>
      <c r="B1003" s="257"/>
      <c r="C1003" s="239"/>
      <c r="D1003" s="32">
        <v>6</v>
      </c>
      <c r="E1003" s="239"/>
      <c r="F1003" s="32">
        <v>160.15</v>
      </c>
    </row>
    <row r="1004" spans="1:6" ht="12.75" customHeight="1" x14ac:dyDescent="0.2">
      <c r="A1004" s="240"/>
      <c r="B1004" s="258"/>
      <c r="C1004" s="240"/>
      <c r="D1004" s="32">
        <v>7</v>
      </c>
      <c r="E1004" s="240"/>
      <c r="F1004" s="32">
        <v>137.27000000000001</v>
      </c>
    </row>
    <row r="1005" spans="1:6" ht="12.75" customHeight="1" x14ac:dyDescent="0.2">
      <c r="A1005" s="238" t="s">
        <v>30</v>
      </c>
      <c r="B1005" s="256" t="s">
        <v>414</v>
      </c>
      <c r="C1005" s="238">
        <v>32</v>
      </c>
      <c r="D1005" s="32">
        <v>5</v>
      </c>
      <c r="E1005" s="238" t="s">
        <v>7</v>
      </c>
      <c r="F1005" s="32">
        <v>192.18</v>
      </c>
    </row>
    <row r="1006" spans="1:6" ht="12.75" customHeight="1" x14ac:dyDescent="0.2">
      <c r="A1006" s="239"/>
      <c r="B1006" s="257"/>
      <c r="C1006" s="239"/>
      <c r="D1006" s="32">
        <v>6</v>
      </c>
      <c r="E1006" s="239"/>
      <c r="F1006" s="32">
        <v>160.15</v>
      </c>
    </row>
    <row r="1007" spans="1:6" ht="12.75" customHeight="1" x14ac:dyDescent="0.2">
      <c r="A1007" s="240"/>
      <c r="B1007" s="258"/>
      <c r="C1007" s="240"/>
      <c r="D1007" s="32">
        <v>7</v>
      </c>
      <c r="E1007" s="240"/>
      <c r="F1007" s="32">
        <v>137.27000000000001</v>
      </c>
    </row>
    <row r="1008" spans="1:6" ht="12.75" customHeight="1" x14ac:dyDescent="0.2">
      <c r="A1008" s="238" t="s">
        <v>32</v>
      </c>
      <c r="B1008" s="256" t="s">
        <v>415</v>
      </c>
      <c r="C1008" s="238">
        <v>32</v>
      </c>
      <c r="D1008" s="32">
        <v>5</v>
      </c>
      <c r="E1008" s="238" t="s">
        <v>7</v>
      </c>
      <c r="F1008" s="32">
        <v>192.18</v>
      </c>
    </row>
    <row r="1009" spans="1:6" ht="12.75" customHeight="1" x14ac:dyDescent="0.2">
      <c r="A1009" s="239"/>
      <c r="B1009" s="257"/>
      <c r="C1009" s="239"/>
      <c r="D1009" s="32">
        <v>6</v>
      </c>
      <c r="E1009" s="239"/>
      <c r="F1009" s="32">
        <v>160.15</v>
      </c>
    </row>
    <row r="1010" spans="1:6" ht="12.75" customHeight="1" x14ac:dyDescent="0.2">
      <c r="A1010" s="240"/>
      <c r="B1010" s="258"/>
      <c r="C1010" s="240"/>
      <c r="D1010" s="32">
        <v>7</v>
      </c>
      <c r="E1010" s="240"/>
      <c r="F1010" s="32">
        <v>137.27000000000001</v>
      </c>
    </row>
    <row r="1011" spans="1:6" ht="12.75" customHeight="1" x14ac:dyDescent="0.2">
      <c r="A1011" s="238" t="s">
        <v>34</v>
      </c>
      <c r="B1011" s="256" t="s">
        <v>416</v>
      </c>
      <c r="C1011" s="238">
        <v>450</v>
      </c>
      <c r="D1011" s="32">
        <v>5</v>
      </c>
      <c r="E1011" s="238" t="s">
        <v>36</v>
      </c>
      <c r="F1011" s="32">
        <v>134.69</v>
      </c>
    </row>
    <row r="1012" spans="1:6" ht="12.75" customHeight="1" x14ac:dyDescent="0.2">
      <c r="A1012" s="239"/>
      <c r="B1012" s="257"/>
      <c r="C1012" s="239"/>
      <c r="D1012" s="32">
        <v>6</v>
      </c>
      <c r="E1012" s="239"/>
      <c r="F1012" s="32">
        <v>112.24</v>
      </c>
    </row>
    <row r="1013" spans="1:6" ht="12.75" customHeight="1" x14ac:dyDescent="0.2">
      <c r="A1013" s="240"/>
      <c r="B1013" s="258"/>
      <c r="C1013" s="240"/>
      <c r="D1013" s="32">
        <v>10</v>
      </c>
      <c r="E1013" s="240"/>
      <c r="F1013" s="32">
        <v>67.349999999999994</v>
      </c>
    </row>
    <row r="1014" spans="1:6" ht="12.75" customHeight="1" x14ac:dyDescent="0.2">
      <c r="A1014" s="238" t="s">
        <v>80</v>
      </c>
      <c r="B1014" s="256" t="s">
        <v>417</v>
      </c>
      <c r="C1014" s="238">
        <v>450</v>
      </c>
      <c r="D1014" s="32">
        <v>5</v>
      </c>
      <c r="E1014" s="238" t="s">
        <v>36</v>
      </c>
      <c r="F1014" s="32">
        <v>134.69</v>
      </c>
    </row>
    <row r="1015" spans="1:6" ht="12.75" customHeight="1" x14ac:dyDescent="0.2">
      <c r="A1015" s="239"/>
      <c r="B1015" s="257"/>
      <c r="C1015" s="239"/>
      <c r="D1015" s="32">
        <v>6</v>
      </c>
      <c r="E1015" s="239"/>
      <c r="F1015" s="32">
        <v>112.24</v>
      </c>
    </row>
    <row r="1016" spans="1:6" ht="12.75" customHeight="1" x14ac:dyDescent="0.2">
      <c r="A1016" s="240"/>
      <c r="B1016" s="258"/>
      <c r="C1016" s="240"/>
      <c r="D1016" s="32">
        <v>10</v>
      </c>
      <c r="E1016" s="240"/>
      <c r="F1016" s="32">
        <v>67.349999999999994</v>
      </c>
    </row>
    <row r="1017" spans="1:6" ht="12.75" customHeight="1" x14ac:dyDescent="0.2">
      <c r="A1017" s="238" t="s">
        <v>82</v>
      </c>
      <c r="B1017" s="256" t="s">
        <v>418</v>
      </c>
      <c r="C1017" s="238">
        <v>64</v>
      </c>
      <c r="D1017" s="32">
        <v>5</v>
      </c>
      <c r="E1017" s="238" t="s">
        <v>7</v>
      </c>
      <c r="F1017" s="32">
        <v>192.18</v>
      </c>
    </row>
    <row r="1018" spans="1:6" ht="12.75" customHeight="1" x14ac:dyDescent="0.2">
      <c r="A1018" s="239"/>
      <c r="B1018" s="257"/>
      <c r="C1018" s="239"/>
      <c r="D1018" s="32">
        <v>6</v>
      </c>
      <c r="E1018" s="239"/>
      <c r="F1018" s="32">
        <v>160.15</v>
      </c>
    </row>
    <row r="1019" spans="1:6" ht="12.75" customHeight="1" x14ac:dyDescent="0.2">
      <c r="A1019" s="240"/>
      <c r="B1019" s="258"/>
      <c r="C1019" s="240"/>
      <c r="D1019" s="32">
        <v>7</v>
      </c>
      <c r="E1019" s="240"/>
      <c r="F1019" s="32">
        <v>137.27000000000001</v>
      </c>
    </row>
    <row r="1020" spans="1:6" ht="12.75" customHeight="1" x14ac:dyDescent="0.2">
      <c r="A1020" s="238" t="s">
        <v>84</v>
      </c>
      <c r="B1020" s="256" t="s">
        <v>419</v>
      </c>
      <c r="C1020" s="238">
        <v>64</v>
      </c>
      <c r="D1020" s="32">
        <v>5</v>
      </c>
      <c r="E1020" s="238" t="s">
        <v>7</v>
      </c>
      <c r="F1020" s="32">
        <v>192.18</v>
      </c>
    </row>
    <row r="1021" spans="1:6" ht="12.75" customHeight="1" x14ac:dyDescent="0.2">
      <c r="A1021" s="239"/>
      <c r="B1021" s="257"/>
      <c r="C1021" s="239"/>
      <c r="D1021" s="32">
        <v>6</v>
      </c>
      <c r="E1021" s="239"/>
      <c r="F1021" s="32">
        <v>160.15</v>
      </c>
    </row>
    <row r="1022" spans="1:6" ht="12.75" customHeight="1" x14ac:dyDescent="0.2">
      <c r="A1022" s="240"/>
      <c r="B1022" s="258"/>
      <c r="C1022" s="240"/>
      <c r="D1022" s="32">
        <v>7</v>
      </c>
      <c r="E1022" s="240"/>
      <c r="F1022" s="32">
        <v>137.27000000000001</v>
      </c>
    </row>
    <row r="1023" spans="1:6" ht="12.75" customHeight="1" x14ac:dyDescent="0.2">
      <c r="A1023" s="238" t="s">
        <v>86</v>
      </c>
      <c r="B1023" s="256" t="s">
        <v>420</v>
      </c>
      <c r="C1023" s="238">
        <v>64</v>
      </c>
      <c r="D1023" s="32">
        <v>5</v>
      </c>
      <c r="E1023" s="238" t="s">
        <v>7</v>
      </c>
      <c r="F1023" s="32">
        <v>192.18</v>
      </c>
    </row>
    <row r="1024" spans="1:6" ht="12.75" customHeight="1" x14ac:dyDescent="0.2">
      <c r="A1024" s="239"/>
      <c r="B1024" s="257"/>
      <c r="C1024" s="239"/>
      <c r="D1024" s="32">
        <v>6</v>
      </c>
      <c r="E1024" s="239"/>
      <c r="F1024" s="32">
        <v>160.15</v>
      </c>
    </row>
    <row r="1025" spans="1:6" ht="12.75" customHeight="1" x14ac:dyDescent="0.2">
      <c r="A1025" s="240"/>
      <c r="B1025" s="258"/>
      <c r="C1025" s="240"/>
      <c r="D1025" s="32">
        <v>7</v>
      </c>
      <c r="E1025" s="240"/>
      <c r="F1025" s="32">
        <v>137.27000000000001</v>
      </c>
    </row>
    <row r="1026" spans="1:6" ht="26.25" customHeight="1" x14ac:dyDescent="0.2">
      <c r="A1026" s="235" t="str">
        <f>Учреждения!B26</f>
        <v>Муниципальное автономное общеобразовательное учреждение муниципального образования город Краснодар гимназия N 25 имени Героя Советского Союза Петра Гаврилова</v>
      </c>
      <c r="B1026" s="236"/>
      <c r="C1026" s="236"/>
      <c r="D1026" s="236"/>
      <c r="E1026" s="236"/>
      <c r="F1026" s="237"/>
    </row>
    <row r="1027" spans="1:6" ht="12.75" customHeight="1" x14ac:dyDescent="0.2">
      <c r="A1027" s="295">
        <v>1</v>
      </c>
      <c r="B1027" s="297" t="s">
        <v>421</v>
      </c>
      <c r="C1027" s="299">
        <v>96</v>
      </c>
      <c r="D1027" s="53">
        <v>10</v>
      </c>
      <c r="E1027" s="318" t="s">
        <v>7</v>
      </c>
      <c r="F1027" s="54">
        <v>180.76</v>
      </c>
    </row>
    <row r="1028" spans="1:6" ht="12.75" customHeight="1" x14ac:dyDescent="0.2">
      <c r="A1028" s="296"/>
      <c r="B1028" s="298"/>
      <c r="C1028" s="300"/>
      <c r="D1028" s="53">
        <v>8</v>
      </c>
      <c r="E1028" s="320"/>
      <c r="F1028" s="54">
        <v>225.95</v>
      </c>
    </row>
    <row r="1029" spans="1:6" ht="12.75" customHeight="1" x14ac:dyDescent="0.2">
      <c r="A1029" s="295">
        <v>2</v>
      </c>
      <c r="B1029" s="297" t="s">
        <v>422</v>
      </c>
      <c r="C1029" s="299">
        <v>30</v>
      </c>
      <c r="D1029" s="53">
        <v>6</v>
      </c>
      <c r="E1029" s="318" t="s">
        <v>7</v>
      </c>
      <c r="F1029" s="54">
        <v>301.27</v>
      </c>
    </row>
    <row r="1030" spans="1:6" ht="12.75" customHeight="1" x14ac:dyDescent="0.2">
      <c r="A1030" s="296"/>
      <c r="B1030" s="298"/>
      <c r="C1030" s="300"/>
      <c r="D1030" s="53">
        <v>5</v>
      </c>
      <c r="E1030" s="320"/>
      <c r="F1030" s="54">
        <v>361.52</v>
      </c>
    </row>
    <row r="1031" spans="1:6" ht="11.25" customHeight="1" x14ac:dyDescent="0.2">
      <c r="A1031" s="295">
        <v>3</v>
      </c>
      <c r="B1031" s="297" t="s">
        <v>423</v>
      </c>
      <c r="C1031" s="299">
        <v>20</v>
      </c>
      <c r="D1031" s="53">
        <v>6</v>
      </c>
      <c r="E1031" s="318" t="s">
        <v>7</v>
      </c>
      <c r="F1031" s="54">
        <v>301.27</v>
      </c>
    </row>
    <row r="1032" spans="1:6" ht="12.75" customHeight="1" x14ac:dyDescent="0.2">
      <c r="A1032" s="296"/>
      <c r="B1032" s="298"/>
      <c r="C1032" s="300"/>
      <c r="D1032" s="53">
        <v>5</v>
      </c>
      <c r="E1032" s="320"/>
      <c r="F1032" s="54">
        <v>361.52</v>
      </c>
    </row>
    <row r="1033" spans="1:6" ht="12.75" customHeight="1" x14ac:dyDescent="0.2">
      <c r="A1033" s="295">
        <v>4</v>
      </c>
      <c r="B1033" s="297" t="s">
        <v>424</v>
      </c>
      <c r="C1033" s="299">
        <v>30</v>
      </c>
      <c r="D1033" s="53">
        <v>6</v>
      </c>
      <c r="E1033" s="318" t="s">
        <v>7</v>
      </c>
      <c r="F1033" s="54">
        <v>301.27</v>
      </c>
    </row>
    <row r="1034" spans="1:6" ht="12.75" customHeight="1" x14ac:dyDescent="0.2">
      <c r="A1034" s="296"/>
      <c r="B1034" s="298"/>
      <c r="C1034" s="300"/>
      <c r="D1034" s="53">
        <v>5</v>
      </c>
      <c r="E1034" s="320"/>
      <c r="F1034" s="54">
        <v>361.52</v>
      </c>
    </row>
    <row r="1035" spans="1:6" ht="12.75" customHeight="1" x14ac:dyDescent="0.2">
      <c r="A1035" s="295">
        <v>5</v>
      </c>
      <c r="B1035" s="297" t="s">
        <v>425</v>
      </c>
      <c r="C1035" s="299">
        <v>34</v>
      </c>
      <c r="D1035" s="53">
        <v>6</v>
      </c>
      <c r="E1035" s="318" t="s">
        <v>7</v>
      </c>
      <c r="F1035" s="54">
        <v>301.27</v>
      </c>
    </row>
    <row r="1036" spans="1:6" ht="12.75" customHeight="1" x14ac:dyDescent="0.2">
      <c r="A1036" s="296"/>
      <c r="B1036" s="298"/>
      <c r="C1036" s="300"/>
      <c r="D1036" s="53">
        <v>5</v>
      </c>
      <c r="E1036" s="320"/>
      <c r="F1036" s="54">
        <v>361.52</v>
      </c>
    </row>
    <row r="1037" spans="1:6" ht="12.75" customHeight="1" x14ac:dyDescent="0.2">
      <c r="A1037" s="295">
        <v>6</v>
      </c>
      <c r="B1037" s="297" t="s">
        <v>426</v>
      </c>
      <c r="C1037" s="299">
        <v>34</v>
      </c>
      <c r="D1037" s="53">
        <v>6</v>
      </c>
      <c r="E1037" s="318" t="s">
        <v>7</v>
      </c>
      <c r="F1037" s="54">
        <v>301.27</v>
      </c>
    </row>
    <row r="1038" spans="1:6" ht="12.75" customHeight="1" x14ac:dyDescent="0.2">
      <c r="A1038" s="296"/>
      <c r="B1038" s="298"/>
      <c r="C1038" s="300"/>
      <c r="D1038" s="53">
        <v>5</v>
      </c>
      <c r="E1038" s="320"/>
      <c r="F1038" s="54">
        <v>361.52</v>
      </c>
    </row>
    <row r="1039" spans="1:6" ht="12.75" customHeight="1" x14ac:dyDescent="0.2">
      <c r="A1039" s="295">
        <v>7</v>
      </c>
      <c r="B1039" s="297" t="s">
        <v>427</v>
      </c>
      <c r="C1039" s="299">
        <v>34</v>
      </c>
      <c r="D1039" s="53">
        <v>6</v>
      </c>
      <c r="E1039" s="318" t="s">
        <v>7</v>
      </c>
      <c r="F1039" s="54">
        <v>301.27</v>
      </c>
    </row>
    <row r="1040" spans="1:6" ht="12.75" customHeight="1" x14ac:dyDescent="0.2">
      <c r="A1040" s="296"/>
      <c r="B1040" s="298"/>
      <c r="C1040" s="300"/>
      <c r="D1040" s="53">
        <v>5</v>
      </c>
      <c r="E1040" s="320"/>
      <c r="F1040" s="54">
        <v>361.52</v>
      </c>
    </row>
    <row r="1041" spans="1:6" ht="12.75" customHeight="1" x14ac:dyDescent="0.2">
      <c r="A1041" s="295">
        <v>8</v>
      </c>
      <c r="B1041" s="297" t="s">
        <v>428</v>
      </c>
      <c r="C1041" s="299">
        <v>34</v>
      </c>
      <c r="D1041" s="53">
        <v>6</v>
      </c>
      <c r="E1041" s="318" t="s">
        <v>7</v>
      </c>
      <c r="F1041" s="54">
        <v>301.27</v>
      </c>
    </row>
    <row r="1042" spans="1:6" ht="12.75" customHeight="1" x14ac:dyDescent="0.2">
      <c r="A1042" s="296"/>
      <c r="B1042" s="298"/>
      <c r="C1042" s="300"/>
      <c r="D1042" s="53">
        <v>5</v>
      </c>
      <c r="E1042" s="320"/>
      <c r="F1042" s="54">
        <v>361.52</v>
      </c>
    </row>
    <row r="1043" spans="1:6" ht="12.75" customHeight="1" x14ac:dyDescent="0.2">
      <c r="A1043" s="295">
        <v>9</v>
      </c>
      <c r="B1043" s="297" t="s">
        <v>429</v>
      </c>
      <c r="C1043" s="299">
        <v>30</v>
      </c>
      <c r="D1043" s="53">
        <v>6</v>
      </c>
      <c r="E1043" s="318" t="s">
        <v>7</v>
      </c>
      <c r="F1043" s="54">
        <v>301.27</v>
      </c>
    </row>
    <row r="1044" spans="1:6" ht="12.75" customHeight="1" x14ac:dyDescent="0.2">
      <c r="A1044" s="296"/>
      <c r="B1044" s="298"/>
      <c r="C1044" s="300"/>
      <c r="D1044" s="53">
        <v>5</v>
      </c>
      <c r="E1044" s="320"/>
      <c r="F1044" s="54">
        <v>361.52</v>
      </c>
    </row>
    <row r="1045" spans="1:6" ht="12.75" customHeight="1" x14ac:dyDescent="0.2">
      <c r="A1045" s="295">
        <v>10</v>
      </c>
      <c r="B1045" s="297" t="s">
        <v>430</v>
      </c>
      <c r="C1045" s="299">
        <v>30</v>
      </c>
      <c r="D1045" s="53">
        <v>6</v>
      </c>
      <c r="E1045" s="318" t="s">
        <v>7</v>
      </c>
      <c r="F1045" s="54">
        <v>301.27</v>
      </c>
    </row>
    <row r="1046" spans="1:6" ht="12.75" customHeight="1" x14ac:dyDescent="0.2">
      <c r="A1046" s="296"/>
      <c r="B1046" s="298"/>
      <c r="C1046" s="300"/>
      <c r="D1046" s="53">
        <v>5</v>
      </c>
      <c r="E1046" s="320"/>
      <c r="F1046" s="54">
        <v>361.52</v>
      </c>
    </row>
    <row r="1047" spans="1:6" ht="12.75" customHeight="1" x14ac:dyDescent="0.2">
      <c r="A1047" s="295">
        <v>11</v>
      </c>
      <c r="B1047" s="297" t="s">
        <v>431</v>
      </c>
      <c r="C1047" s="299">
        <v>34</v>
      </c>
      <c r="D1047" s="53">
        <v>6</v>
      </c>
      <c r="E1047" s="318" t="s">
        <v>7</v>
      </c>
      <c r="F1047" s="54">
        <v>301.27</v>
      </c>
    </row>
    <row r="1048" spans="1:6" ht="12.75" customHeight="1" x14ac:dyDescent="0.2">
      <c r="A1048" s="296"/>
      <c r="B1048" s="298"/>
      <c r="C1048" s="300"/>
      <c r="D1048" s="53">
        <v>5</v>
      </c>
      <c r="E1048" s="320"/>
      <c r="F1048" s="54">
        <v>361.52</v>
      </c>
    </row>
    <row r="1049" spans="1:6" ht="12.75" customHeight="1" x14ac:dyDescent="0.2">
      <c r="A1049" s="295">
        <v>12</v>
      </c>
      <c r="B1049" s="297" t="s">
        <v>432</v>
      </c>
      <c r="C1049" s="299">
        <v>30</v>
      </c>
      <c r="D1049" s="53">
        <v>6</v>
      </c>
      <c r="E1049" s="318" t="s">
        <v>7</v>
      </c>
      <c r="F1049" s="54">
        <v>301.27</v>
      </c>
    </row>
    <row r="1050" spans="1:6" ht="12.75" customHeight="1" x14ac:dyDescent="0.2">
      <c r="A1050" s="296"/>
      <c r="B1050" s="298"/>
      <c r="C1050" s="300"/>
      <c r="D1050" s="53">
        <v>5</v>
      </c>
      <c r="E1050" s="320"/>
      <c r="F1050" s="54">
        <v>361.52</v>
      </c>
    </row>
    <row r="1051" spans="1:6" ht="12.75" customHeight="1" x14ac:dyDescent="0.2">
      <c r="A1051" s="295">
        <v>13</v>
      </c>
      <c r="B1051" s="297" t="s">
        <v>433</v>
      </c>
      <c r="C1051" s="299">
        <v>30</v>
      </c>
      <c r="D1051" s="53">
        <v>6</v>
      </c>
      <c r="E1051" s="318" t="s">
        <v>7</v>
      </c>
      <c r="F1051" s="54">
        <v>301.27</v>
      </c>
    </row>
    <row r="1052" spans="1:6" ht="12.75" customHeight="1" x14ac:dyDescent="0.2">
      <c r="A1052" s="296"/>
      <c r="B1052" s="298"/>
      <c r="C1052" s="300"/>
      <c r="D1052" s="53">
        <v>5</v>
      </c>
      <c r="E1052" s="320"/>
      <c r="F1052" s="54">
        <v>361.52</v>
      </c>
    </row>
    <row r="1053" spans="1:6" ht="12.75" customHeight="1" x14ac:dyDescent="0.2">
      <c r="A1053" s="295">
        <v>14</v>
      </c>
      <c r="B1053" s="297" t="s">
        <v>434</v>
      </c>
      <c r="C1053" s="299">
        <v>30</v>
      </c>
      <c r="D1053" s="53">
        <v>6</v>
      </c>
      <c r="E1053" s="318" t="s">
        <v>7</v>
      </c>
      <c r="F1053" s="54">
        <v>301.27</v>
      </c>
    </row>
    <row r="1054" spans="1:6" ht="12.75" customHeight="1" x14ac:dyDescent="0.2">
      <c r="A1054" s="296"/>
      <c r="B1054" s="298"/>
      <c r="C1054" s="300"/>
      <c r="D1054" s="53">
        <v>5</v>
      </c>
      <c r="E1054" s="320"/>
      <c r="F1054" s="54">
        <v>361.52</v>
      </c>
    </row>
    <row r="1055" spans="1:6" ht="12.75" customHeight="1" x14ac:dyDescent="0.2">
      <c r="A1055" s="295">
        <v>15</v>
      </c>
      <c r="B1055" s="297" t="s">
        <v>435</v>
      </c>
      <c r="C1055" s="299">
        <v>34</v>
      </c>
      <c r="D1055" s="53">
        <v>6</v>
      </c>
      <c r="E1055" s="318" t="s">
        <v>7</v>
      </c>
      <c r="F1055" s="54">
        <v>301.27</v>
      </c>
    </row>
    <row r="1056" spans="1:6" ht="12.75" customHeight="1" x14ac:dyDescent="0.2">
      <c r="A1056" s="296"/>
      <c r="B1056" s="298"/>
      <c r="C1056" s="300"/>
      <c r="D1056" s="53">
        <v>5</v>
      </c>
      <c r="E1056" s="320"/>
      <c r="F1056" s="54">
        <v>361.52</v>
      </c>
    </row>
    <row r="1057" spans="1:6" ht="12.75" customHeight="1" x14ac:dyDescent="0.2">
      <c r="A1057" s="295">
        <v>16</v>
      </c>
      <c r="B1057" s="297" t="s">
        <v>436</v>
      </c>
      <c r="C1057" s="299">
        <v>68</v>
      </c>
      <c r="D1057" s="53">
        <v>6</v>
      </c>
      <c r="E1057" s="318" t="s">
        <v>7</v>
      </c>
      <c r="F1057" s="54">
        <v>301.27</v>
      </c>
    </row>
    <row r="1058" spans="1:6" ht="12.75" customHeight="1" x14ac:dyDescent="0.2">
      <c r="A1058" s="296"/>
      <c r="B1058" s="298"/>
      <c r="C1058" s="300"/>
      <c r="D1058" s="53">
        <v>5</v>
      </c>
      <c r="E1058" s="320"/>
      <c r="F1058" s="54">
        <v>361.52</v>
      </c>
    </row>
    <row r="1059" spans="1:6" ht="12.75" customHeight="1" x14ac:dyDescent="0.2">
      <c r="A1059" s="295">
        <v>17</v>
      </c>
      <c r="B1059" s="297" t="s">
        <v>437</v>
      </c>
      <c r="C1059" s="299">
        <v>68</v>
      </c>
      <c r="D1059" s="53">
        <v>6</v>
      </c>
      <c r="E1059" s="318" t="s">
        <v>7</v>
      </c>
      <c r="F1059" s="54">
        <v>301.27</v>
      </c>
    </row>
    <row r="1060" spans="1:6" ht="12.75" customHeight="1" x14ac:dyDescent="0.2">
      <c r="A1060" s="296"/>
      <c r="B1060" s="298"/>
      <c r="C1060" s="300"/>
      <c r="D1060" s="53">
        <v>5</v>
      </c>
      <c r="E1060" s="320"/>
      <c r="F1060" s="54">
        <v>361.52</v>
      </c>
    </row>
    <row r="1061" spans="1:6" ht="12.75" customHeight="1" x14ac:dyDescent="0.2">
      <c r="A1061" s="295">
        <v>18</v>
      </c>
      <c r="B1061" s="297" t="s">
        <v>438</v>
      </c>
      <c r="C1061" s="299">
        <v>68</v>
      </c>
      <c r="D1061" s="53">
        <v>6</v>
      </c>
      <c r="E1061" s="318" t="s">
        <v>7</v>
      </c>
      <c r="F1061" s="54">
        <v>301.27</v>
      </c>
    </row>
    <row r="1062" spans="1:6" ht="12.75" customHeight="1" x14ac:dyDescent="0.2">
      <c r="A1062" s="296"/>
      <c r="B1062" s="298"/>
      <c r="C1062" s="300"/>
      <c r="D1062" s="53">
        <v>5</v>
      </c>
      <c r="E1062" s="320"/>
      <c r="F1062" s="54">
        <v>361.52</v>
      </c>
    </row>
    <row r="1063" spans="1:6" ht="12.75" customHeight="1" x14ac:dyDescent="0.2">
      <c r="A1063" s="295">
        <v>19</v>
      </c>
      <c r="B1063" s="297" t="s">
        <v>439</v>
      </c>
      <c r="C1063" s="299">
        <v>68</v>
      </c>
      <c r="D1063" s="53">
        <v>6</v>
      </c>
      <c r="E1063" s="318" t="s">
        <v>7</v>
      </c>
      <c r="F1063" s="54">
        <v>301.27</v>
      </c>
    </row>
    <row r="1064" spans="1:6" ht="12.75" customHeight="1" x14ac:dyDescent="0.2">
      <c r="A1064" s="296"/>
      <c r="B1064" s="298"/>
      <c r="C1064" s="300"/>
      <c r="D1064" s="53">
        <v>5</v>
      </c>
      <c r="E1064" s="320"/>
      <c r="F1064" s="54">
        <v>361.52</v>
      </c>
    </row>
    <row r="1065" spans="1:6" ht="12.75" customHeight="1" x14ac:dyDescent="0.2">
      <c r="A1065" s="295">
        <v>20</v>
      </c>
      <c r="B1065" s="297" t="s">
        <v>440</v>
      </c>
      <c r="C1065" s="299">
        <v>68</v>
      </c>
      <c r="D1065" s="53">
        <v>6</v>
      </c>
      <c r="E1065" s="318" t="s">
        <v>7</v>
      </c>
      <c r="F1065" s="54">
        <v>301.27</v>
      </c>
    </row>
    <row r="1066" spans="1:6" ht="12.75" customHeight="1" x14ac:dyDescent="0.2">
      <c r="A1066" s="296"/>
      <c r="B1066" s="298"/>
      <c r="C1066" s="300"/>
      <c r="D1066" s="53">
        <v>5</v>
      </c>
      <c r="E1066" s="320"/>
      <c r="F1066" s="54">
        <v>361.52</v>
      </c>
    </row>
    <row r="1067" spans="1:6" ht="12.75" customHeight="1" x14ac:dyDescent="0.2">
      <c r="A1067" s="295">
        <v>21</v>
      </c>
      <c r="B1067" s="297" t="s">
        <v>441</v>
      </c>
      <c r="C1067" s="299">
        <v>68</v>
      </c>
      <c r="D1067" s="53">
        <v>6</v>
      </c>
      <c r="E1067" s="318" t="s">
        <v>7</v>
      </c>
      <c r="F1067" s="54">
        <v>301.27</v>
      </c>
    </row>
    <row r="1068" spans="1:6" ht="12.75" customHeight="1" x14ac:dyDescent="0.2">
      <c r="A1068" s="296"/>
      <c r="B1068" s="298"/>
      <c r="C1068" s="300"/>
      <c r="D1068" s="53">
        <v>5</v>
      </c>
      <c r="E1068" s="320"/>
      <c r="F1068" s="54">
        <v>361.52</v>
      </c>
    </row>
    <row r="1069" spans="1:6" ht="12.75" customHeight="1" x14ac:dyDescent="0.2">
      <c r="A1069" s="295">
        <v>22</v>
      </c>
      <c r="B1069" s="297" t="s">
        <v>442</v>
      </c>
      <c r="C1069" s="299">
        <v>68</v>
      </c>
      <c r="D1069" s="53">
        <v>6</v>
      </c>
      <c r="E1069" s="318" t="s">
        <v>7</v>
      </c>
      <c r="F1069" s="54">
        <v>301.27</v>
      </c>
    </row>
    <row r="1070" spans="1:6" ht="12.75" customHeight="1" x14ac:dyDescent="0.2">
      <c r="A1070" s="296"/>
      <c r="B1070" s="298"/>
      <c r="C1070" s="300"/>
      <c r="D1070" s="53">
        <v>5</v>
      </c>
      <c r="E1070" s="320"/>
      <c r="F1070" s="54">
        <v>361.52</v>
      </c>
    </row>
    <row r="1071" spans="1:6" ht="12.75" customHeight="1" x14ac:dyDescent="0.2">
      <c r="A1071" s="295">
        <v>23</v>
      </c>
      <c r="B1071" s="297" t="s">
        <v>443</v>
      </c>
      <c r="C1071" s="299">
        <v>68</v>
      </c>
      <c r="D1071" s="53">
        <v>6</v>
      </c>
      <c r="E1071" s="318" t="s">
        <v>7</v>
      </c>
      <c r="F1071" s="54">
        <v>301.27</v>
      </c>
    </row>
    <row r="1072" spans="1:6" ht="12.75" customHeight="1" x14ac:dyDescent="0.2">
      <c r="A1072" s="296"/>
      <c r="B1072" s="298"/>
      <c r="C1072" s="300"/>
      <c r="D1072" s="53">
        <v>5</v>
      </c>
      <c r="E1072" s="320"/>
      <c r="F1072" s="54">
        <v>361.52</v>
      </c>
    </row>
    <row r="1073" spans="1:6" ht="12.75" customHeight="1" x14ac:dyDescent="0.2">
      <c r="A1073" s="295">
        <v>24</v>
      </c>
      <c r="B1073" s="297" t="s">
        <v>444</v>
      </c>
      <c r="C1073" s="299">
        <v>68</v>
      </c>
      <c r="D1073" s="53">
        <v>6</v>
      </c>
      <c r="E1073" s="318" t="s">
        <v>7</v>
      </c>
      <c r="F1073" s="54">
        <v>301.27</v>
      </c>
    </row>
    <row r="1074" spans="1:6" ht="12.75" customHeight="1" x14ac:dyDescent="0.2">
      <c r="A1074" s="296"/>
      <c r="B1074" s="298"/>
      <c r="C1074" s="300"/>
      <c r="D1074" s="53">
        <v>5</v>
      </c>
      <c r="E1074" s="320"/>
      <c r="F1074" s="54">
        <v>361.52</v>
      </c>
    </row>
    <row r="1075" spans="1:6" ht="12.75" customHeight="1" x14ac:dyDescent="0.2">
      <c r="A1075" s="295">
        <v>25</v>
      </c>
      <c r="B1075" s="297" t="s">
        <v>445</v>
      </c>
      <c r="C1075" s="299">
        <v>30</v>
      </c>
      <c r="D1075" s="53">
        <v>6</v>
      </c>
      <c r="E1075" s="624" t="s">
        <v>7</v>
      </c>
      <c r="F1075" s="54">
        <v>301.27</v>
      </c>
    </row>
    <row r="1076" spans="1:6" ht="12.75" customHeight="1" x14ac:dyDescent="0.2">
      <c r="A1076" s="296"/>
      <c r="B1076" s="298"/>
      <c r="C1076" s="300"/>
      <c r="D1076" s="53">
        <v>5</v>
      </c>
      <c r="E1076" s="626"/>
      <c r="F1076" s="54">
        <v>361.52</v>
      </c>
    </row>
    <row r="1077" spans="1:6" ht="12.75" customHeight="1" x14ac:dyDescent="0.2">
      <c r="A1077" s="295">
        <v>26</v>
      </c>
      <c r="B1077" s="297" t="s">
        <v>446</v>
      </c>
      <c r="C1077" s="299">
        <v>34</v>
      </c>
      <c r="D1077" s="53">
        <v>6</v>
      </c>
      <c r="E1077" s="624" t="s">
        <v>7</v>
      </c>
      <c r="F1077" s="54">
        <v>301.27</v>
      </c>
    </row>
    <row r="1078" spans="1:6" ht="12.75" customHeight="1" x14ac:dyDescent="0.2">
      <c r="A1078" s="296"/>
      <c r="B1078" s="298"/>
      <c r="C1078" s="300"/>
      <c r="D1078" s="53">
        <v>5</v>
      </c>
      <c r="E1078" s="626"/>
      <c r="F1078" s="54">
        <v>361.52</v>
      </c>
    </row>
    <row r="1079" spans="1:6" ht="12.75" customHeight="1" x14ac:dyDescent="0.2">
      <c r="A1079" s="295">
        <v>27</v>
      </c>
      <c r="B1079" s="297" t="s">
        <v>447</v>
      </c>
      <c r="C1079" s="299">
        <v>34</v>
      </c>
      <c r="D1079" s="53">
        <v>6</v>
      </c>
      <c r="E1079" s="624" t="s">
        <v>7</v>
      </c>
      <c r="F1079" s="54">
        <v>301.27</v>
      </c>
    </row>
    <row r="1080" spans="1:6" ht="12.75" customHeight="1" x14ac:dyDescent="0.2">
      <c r="A1080" s="296"/>
      <c r="B1080" s="298"/>
      <c r="C1080" s="300"/>
      <c r="D1080" s="53">
        <v>5</v>
      </c>
      <c r="E1080" s="626"/>
      <c r="F1080" s="54">
        <v>361.52</v>
      </c>
    </row>
    <row r="1081" spans="1:6" ht="12.75" customHeight="1" x14ac:dyDescent="0.2">
      <c r="A1081" s="295">
        <v>28</v>
      </c>
      <c r="B1081" s="297" t="s">
        <v>448</v>
      </c>
      <c r="C1081" s="299">
        <v>34</v>
      </c>
      <c r="D1081" s="53">
        <v>6</v>
      </c>
      <c r="E1081" s="624" t="s">
        <v>7</v>
      </c>
      <c r="F1081" s="54">
        <v>301.27</v>
      </c>
    </row>
    <row r="1082" spans="1:6" ht="12.75" customHeight="1" x14ac:dyDescent="0.2">
      <c r="A1082" s="296"/>
      <c r="B1082" s="298"/>
      <c r="C1082" s="300"/>
      <c r="D1082" s="53">
        <v>5</v>
      </c>
      <c r="E1082" s="626"/>
      <c r="F1082" s="54">
        <v>361.52</v>
      </c>
    </row>
    <row r="1083" spans="1:6" ht="12.75" customHeight="1" x14ac:dyDescent="0.2">
      <c r="A1083" s="295">
        <v>29</v>
      </c>
      <c r="B1083" s="297" t="s">
        <v>449</v>
      </c>
      <c r="C1083" s="299">
        <v>34</v>
      </c>
      <c r="D1083" s="53">
        <v>6</v>
      </c>
      <c r="E1083" s="624" t="s">
        <v>7</v>
      </c>
      <c r="F1083" s="54">
        <v>301.27</v>
      </c>
    </row>
    <row r="1084" spans="1:6" ht="12.75" customHeight="1" x14ac:dyDescent="0.2">
      <c r="A1084" s="296"/>
      <c r="B1084" s="298"/>
      <c r="C1084" s="300"/>
      <c r="D1084" s="53">
        <v>5</v>
      </c>
      <c r="E1084" s="626"/>
      <c r="F1084" s="54">
        <v>361.52</v>
      </c>
    </row>
    <row r="1085" spans="1:6" ht="12.75" customHeight="1" x14ac:dyDescent="0.2">
      <c r="A1085" s="295">
        <v>30</v>
      </c>
      <c r="B1085" s="297" t="s">
        <v>450</v>
      </c>
      <c r="C1085" s="299">
        <v>34</v>
      </c>
      <c r="D1085" s="53">
        <v>6</v>
      </c>
      <c r="E1085" s="624" t="s">
        <v>7</v>
      </c>
      <c r="F1085" s="54">
        <v>301.27</v>
      </c>
    </row>
    <row r="1086" spans="1:6" ht="12.75" customHeight="1" x14ac:dyDescent="0.2">
      <c r="A1086" s="296"/>
      <c r="B1086" s="298"/>
      <c r="C1086" s="300"/>
      <c r="D1086" s="53">
        <v>5</v>
      </c>
      <c r="E1086" s="626"/>
      <c r="F1086" s="54">
        <v>361.52</v>
      </c>
    </row>
    <row r="1087" spans="1:6" ht="12.75" customHeight="1" x14ac:dyDescent="0.2">
      <c r="A1087" s="295">
        <v>31</v>
      </c>
      <c r="B1087" s="297" t="s">
        <v>451</v>
      </c>
      <c r="C1087" s="299">
        <v>34</v>
      </c>
      <c r="D1087" s="53">
        <v>6</v>
      </c>
      <c r="E1087" s="624" t="s">
        <v>7</v>
      </c>
      <c r="F1087" s="54">
        <v>301.27</v>
      </c>
    </row>
    <row r="1088" spans="1:6" ht="12.75" customHeight="1" x14ac:dyDescent="0.2">
      <c r="A1088" s="296"/>
      <c r="B1088" s="298"/>
      <c r="C1088" s="300"/>
      <c r="D1088" s="53">
        <v>5</v>
      </c>
      <c r="E1088" s="626"/>
      <c r="F1088" s="54">
        <v>361.52</v>
      </c>
    </row>
    <row r="1089" spans="1:6" ht="12.75" customHeight="1" x14ac:dyDescent="0.2">
      <c r="A1089" s="295">
        <v>32</v>
      </c>
      <c r="B1089" s="297" t="s">
        <v>452</v>
      </c>
      <c r="C1089" s="299">
        <v>34</v>
      </c>
      <c r="D1089" s="53">
        <v>6</v>
      </c>
      <c r="E1089" s="624" t="s">
        <v>7</v>
      </c>
      <c r="F1089" s="54">
        <v>301.27</v>
      </c>
    </row>
    <row r="1090" spans="1:6" ht="12.75" customHeight="1" x14ac:dyDescent="0.2">
      <c r="A1090" s="296"/>
      <c r="B1090" s="298"/>
      <c r="C1090" s="300"/>
      <c r="D1090" s="53">
        <v>5</v>
      </c>
      <c r="E1090" s="626"/>
      <c r="F1090" s="54">
        <v>361.52</v>
      </c>
    </row>
    <row r="1091" spans="1:6" ht="12.75" customHeight="1" x14ac:dyDescent="0.2">
      <c r="A1091" s="295">
        <v>33</v>
      </c>
      <c r="B1091" s="297" t="s">
        <v>453</v>
      </c>
      <c r="C1091" s="299">
        <v>34</v>
      </c>
      <c r="D1091" s="53">
        <v>6</v>
      </c>
      <c r="E1091" s="624" t="s">
        <v>7</v>
      </c>
      <c r="F1091" s="54">
        <v>301.27</v>
      </c>
    </row>
    <row r="1092" spans="1:6" ht="12.75" customHeight="1" x14ac:dyDescent="0.2">
      <c r="A1092" s="296"/>
      <c r="B1092" s="298"/>
      <c r="C1092" s="300"/>
      <c r="D1092" s="53">
        <v>5</v>
      </c>
      <c r="E1092" s="626"/>
      <c r="F1092" s="54">
        <v>361.52</v>
      </c>
    </row>
    <row r="1093" spans="1:6" ht="12.75" customHeight="1" x14ac:dyDescent="0.2">
      <c r="A1093" s="295">
        <v>34</v>
      </c>
      <c r="B1093" s="297" t="s">
        <v>454</v>
      </c>
      <c r="C1093" s="299">
        <v>68</v>
      </c>
      <c r="D1093" s="53">
        <v>6</v>
      </c>
      <c r="E1093" s="624" t="s">
        <v>7</v>
      </c>
      <c r="F1093" s="54">
        <v>301.27</v>
      </c>
    </row>
    <row r="1094" spans="1:6" ht="12.75" customHeight="1" x14ac:dyDescent="0.2">
      <c r="A1094" s="296"/>
      <c r="B1094" s="298"/>
      <c r="C1094" s="300"/>
      <c r="D1094" s="53">
        <v>5</v>
      </c>
      <c r="E1094" s="626"/>
      <c r="F1094" s="54">
        <v>361.52</v>
      </c>
    </row>
    <row r="1095" spans="1:6" ht="12.75" customHeight="1" x14ac:dyDescent="0.2">
      <c r="A1095" s="295">
        <v>35</v>
      </c>
      <c r="B1095" s="297" t="s">
        <v>455</v>
      </c>
      <c r="C1095" s="299">
        <v>68</v>
      </c>
      <c r="D1095" s="53">
        <v>6</v>
      </c>
      <c r="E1095" s="624" t="s">
        <v>7</v>
      </c>
      <c r="F1095" s="54">
        <v>301.27</v>
      </c>
    </row>
    <row r="1096" spans="1:6" ht="12.75" customHeight="1" x14ac:dyDescent="0.2">
      <c r="A1096" s="296"/>
      <c r="B1096" s="298"/>
      <c r="C1096" s="300"/>
      <c r="D1096" s="53">
        <v>5</v>
      </c>
      <c r="E1096" s="626"/>
      <c r="F1096" s="54">
        <v>361.52</v>
      </c>
    </row>
    <row r="1097" spans="1:6" ht="12.75" customHeight="1" x14ac:dyDescent="0.2">
      <c r="A1097" s="295">
        <v>36</v>
      </c>
      <c r="B1097" s="297" t="s">
        <v>456</v>
      </c>
      <c r="C1097" s="299">
        <v>68</v>
      </c>
      <c r="D1097" s="53">
        <v>6</v>
      </c>
      <c r="E1097" s="624" t="s">
        <v>7</v>
      </c>
      <c r="F1097" s="54">
        <v>301.27</v>
      </c>
    </row>
    <row r="1098" spans="1:6" ht="12.75" customHeight="1" x14ac:dyDescent="0.2">
      <c r="A1098" s="296"/>
      <c r="B1098" s="298"/>
      <c r="C1098" s="300"/>
      <c r="D1098" s="53">
        <v>5</v>
      </c>
      <c r="E1098" s="626"/>
      <c r="F1098" s="54">
        <v>361.52</v>
      </c>
    </row>
    <row r="1099" spans="1:6" ht="12.75" customHeight="1" x14ac:dyDescent="0.2">
      <c r="A1099" s="295">
        <v>37</v>
      </c>
      <c r="B1099" s="297" t="s">
        <v>457</v>
      </c>
      <c r="C1099" s="299">
        <v>68</v>
      </c>
      <c r="D1099" s="53">
        <v>6</v>
      </c>
      <c r="E1099" s="624" t="s">
        <v>7</v>
      </c>
      <c r="F1099" s="54">
        <v>301.27</v>
      </c>
    </row>
    <row r="1100" spans="1:6" ht="12.75" customHeight="1" x14ac:dyDescent="0.2">
      <c r="A1100" s="296"/>
      <c r="B1100" s="298"/>
      <c r="C1100" s="300"/>
      <c r="D1100" s="53">
        <v>5</v>
      </c>
      <c r="E1100" s="626"/>
      <c r="F1100" s="54">
        <v>361.52</v>
      </c>
    </row>
    <row r="1101" spans="1:6" ht="12.75" customHeight="1" x14ac:dyDescent="0.2">
      <c r="A1101" s="301">
        <v>1</v>
      </c>
      <c r="B1101" s="241" t="s">
        <v>325</v>
      </c>
      <c r="C1101" s="238">
        <v>935</v>
      </c>
      <c r="D1101" s="48">
        <v>10</v>
      </c>
      <c r="E1101" s="238" t="s">
        <v>36</v>
      </c>
      <c r="F1101" s="32">
        <v>94.73</v>
      </c>
    </row>
    <row r="1102" spans="1:6" ht="12.75" customHeight="1" x14ac:dyDescent="0.2">
      <c r="A1102" s="302"/>
      <c r="B1102" s="242"/>
      <c r="C1102" s="239"/>
      <c r="D1102" s="48">
        <v>12</v>
      </c>
      <c r="E1102" s="239"/>
      <c r="F1102" s="32">
        <v>78.94</v>
      </c>
    </row>
    <row r="1103" spans="1:6" ht="12.75" customHeight="1" x14ac:dyDescent="0.2">
      <c r="A1103" s="303"/>
      <c r="B1103" s="243"/>
      <c r="C1103" s="240"/>
      <c r="D1103" s="48">
        <v>15</v>
      </c>
      <c r="E1103" s="240"/>
      <c r="F1103" s="32">
        <v>63.15</v>
      </c>
    </row>
    <row r="1104" spans="1:6" ht="24.75" customHeight="1" x14ac:dyDescent="0.2">
      <c r="A1104" s="235" t="str">
        <f>Учреждения!B27</f>
        <v>Муниципальное автономное общеобразовательное учреждение муниципального образования город Краснодар средняя общеобразовательная школа N 29 имени Игоря Рысьева</v>
      </c>
      <c r="B1104" s="236"/>
      <c r="C1104" s="236"/>
      <c r="D1104" s="236"/>
      <c r="E1104" s="236"/>
      <c r="F1104" s="237"/>
    </row>
    <row r="1105" spans="1:6" ht="12.75" customHeight="1" x14ac:dyDescent="0.2">
      <c r="A1105" s="238" t="s">
        <v>10</v>
      </c>
      <c r="B1105" s="256" t="s">
        <v>458</v>
      </c>
      <c r="C1105" s="238">
        <v>52</v>
      </c>
      <c r="D1105" s="32">
        <v>5</v>
      </c>
      <c r="E1105" s="238" t="s">
        <v>7</v>
      </c>
      <c r="F1105" s="32">
        <v>349.83</v>
      </c>
    </row>
    <row r="1106" spans="1:6" ht="12.75" customHeight="1" x14ac:dyDescent="0.2">
      <c r="A1106" s="239"/>
      <c r="B1106" s="257"/>
      <c r="C1106" s="239"/>
      <c r="D1106" s="32">
        <v>6</v>
      </c>
      <c r="E1106" s="239"/>
      <c r="F1106" s="32">
        <v>291.52999999999997</v>
      </c>
    </row>
    <row r="1107" spans="1:6" ht="12.75" customHeight="1" x14ac:dyDescent="0.2">
      <c r="A1107" s="240"/>
      <c r="B1107" s="258"/>
      <c r="C1107" s="240"/>
      <c r="D1107" s="32">
        <v>7</v>
      </c>
      <c r="E1107" s="240"/>
      <c r="F1107" s="32">
        <v>249.88</v>
      </c>
    </row>
    <row r="1108" spans="1:6" ht="12.75" customHeight="1" x14ac:dyDescent="0.2">
      <c r="A1108" s="238" t="s">
        <v>12</v>
      </c>
      <c r="B1108" s="256" t="s">
        <v>459</v>
      </c>
      <c r="C1108" s="238">
        <v>52</v>
      </c>
      <c r="D1108" s="32">
        <v>5</v>
      </c>
      <c r="E1108" s="238" t="s">
        <v>7</v>
      </c>
      <c r="F1108" s="32">
        <v>349.83</v>
      </c>
    </row>
    <row r="1109" spans="1:6" ht="12.75" customHeight="1" x14ac:dyDescent="0.2">
      <c r="A1109" s="239"/>
      <c r="B1109" s="257"/>
      <c r="C1109" s="239"/>
      <c r="D1109" s="32">
        <v>6</v>
      </c>
      <c r="E1109" s="239"/>
      <c r="F1109" s="32">
        <v>291.52999999999997</v>
      </c>
    </row>
    <row r="1110" spans="1:6" ht="12.75" customHeight="1" x14ac:dyDescent="0.2">
      <c r="A1110" s="240"/>
      <c r="B1110" s="258"/>
      <c r="C1110" s="240"/>
      <c r="D1110" s="32">
        <v>7</v>
      </c>
      <c r="E1110" s="240"/>
      <c r="F1110" s="32">
        <v>249.88</v>
      </c>
    </row>
    <row r="1111" spans="1:6" ht="12.75" customHeight="1" x14ac:dyDescent="0.2">
      <c r="A1111" s="238" t="s">
        <v>14</v>
      </c>
      <c r="B1111" s="256" t="s">
        <v>460</v>
      </c>
      <c r="C1111" s="238">
        <v>52</v>
      </c>
      <c r="D1111" s="32">
        <v>5</v>
      </c>
      <c r="E1111" s="238" t="s">
        <v>7</v>
      </c>
      <c r="F1111" s="32">
        <v>349.83</v>
      </c>
    </row>
    <row r="1112" spans="1:6" ht="12.75" customHeight="1" x14ac:dyDescent="0.2">
      <c r="A1112" s="239"/>
      <c r="B1112" s="257"/>
      <c r="C1112" s="239"/>
      <c r="D1112" s="32">
        <v>6</v>
      </c>
      <c r="E1112" s="239"/>
      <c r="F1112" s="32">
        <v>291.52999999999997</v>
      </c>
    </row>
    <row r="1113" spans="1:6" ht="12.75" customHeight="1" x14ac:dyDescent="0.2">
      <c r="A1113" s="240"/>
      <c r="B1113" s="258"/>
      <c r="C1113" s="240"/>
      <c r="D1113" s="32">
        <v>7</v>
      </c>
      <c r="E1113" s="240"/>
      <c r="F1113" s="32">
        <v>249.88</v>
      </c>
    </row>
    <row r="1114" spans="1:6" ht="12.75" customHeight="1" x14ac:dyDescent="0.2">
      <c r="A1114" s="238" t="s">
        <v>16</v>
      </c>
      <c r="B1114" s="256" t="s">
        <v>461</v>
      </c>
      <c r="C1114" s="238">
        <v>52</v>
      </c>
      <c r="D1114" s="32">
        <v>5</v>
      </c>
      <c r="E1114" s="238" t="s">
        <v>7</v>
      </c>
      <c r="F1114" s="32">
        <v>349.83</v>
      </c>
    </row>
    <row r="1115" spans="1:6" ht="12.75" customHeight="1" x14ac:dyDescent="0.2">
      <c r="A1115" s="239"/>
      <c r="B1115" s="257"/>
      <c r="C1115" s="239"/>
      <c r="D1115" s="32">
        <v>6</v>
      </c>
      <c r="E1115" s="239"/>
      <c r="F1115" s="32">
        <v>291.52999999999997</v>
      </c>
    </row>
    <row r="1116" spans="1:6" ht="12.75" customHeight="1" x14ac:dyDescent="0.2">
      <c r="A1116" s="240"/>
      <c r="B1116" s="258"/>
      <c r="C1116" s="240"/>
      <c r="D1116" s="32">
        <v>7</v>
      </c>
      <c r="E1116" s="240"/>
      <c r="F1116" s="32">
        <v>249.88</v>
      </c>
    </row>
    <row r="1117" spans="1:6" ht="12.75" customHeight="1" x14ac:dyDescent="0.2">
      <c r="A1117" s="238" t="s">
        <v>18</v>
      </c>
      <c r="B1117" s="256" t="s">
        <v>462</v>
      </c>
      <c r="C1117" s="238">
        <v>52</v>
      </c>
      <c r="D1117" s="32">
        <v>5</v>
      </c>
      <c r="E1117" s="238" t="s">
        <v>7</v>
      </c>
      <c r="F1117" s="32">
        <v>349.83</v>
      </c>
    </row>
    <row r="1118" spans="1:6" ht="12.75" customHeight="1" x14ac:dyDescent="0.2">
      <c r="A1118" s="239"/>
      <c r="B1118" s="257"/>
      <c r="C1118" s="239"/>
      <c r="D1118" s="32">
        <v>6</v>
      </c>
      <c r="E1118" s="239"/>
      <c r="F1118" s="32">
        <v>291.52999999999997</v>
      </c>
    </row>
    <row r="1119" spans="1:6" ht="12.75" customHeight="1" x14ac:dyDescent="0.2">
      <c r="A1119" s="240"/>
      <c r="B1119" s="258"/>
      <c r="C1119" s="240"/>
      <c r="D1119" s="32">
        <v>7</v>
      </c>
      <c r="E1119" s="240"/>
      <c r="F1119" s="32">
        <v>249.88</v>
      </c>
    </row>
    <row r="1120" spans="1:6" ht="12.75" customHeight="1" x14ac:dyDescent="0.2">
      <c r="A1120" s="238" t="s">
        <v>20</v>
      </c>
      <c r="B1120" s="256" t="s">
        <v>463</v>
      </c>
      <c r="C1120" s="238">
        <v>52</v>
      </c>
      <c r="D1120" s="32">
        <v>5</v>
      </c>
      <c r="E1120" s="238" t="s">
        <v>7</v>
      </c>
      <c r="F1120" s="32">
        <v>349.83</v>
      </c>
    </row>
    <row r="1121" spans="1:6" ht="12.75" customHeight="1" x14ac:dyDescent="0.2">
      <c r="A1121" s="239"/>
      <c r="B1121" s="257"/>
      <c r="C1121" s="239"/>
      <c r="D1121" s="32">
        <v>6</v>
      </c>
      <c r="E1121" s="239"/>
      <c r="F1121" s="32">
        <v>291.52999999999997</v>
      </c>
    </row>
    <row r="1122" spans="1:6" ht="12.75" customHeight="1" x14ac:dyDescent="0.2">
      <c r="A1122" s="240"/>
      <c r="B1122" s="258"/>
      <c r="C1122" s="240"/>
      <c r="D1122" s="32">
        <v>7</v>
      </c>
      <c r="E1122" s="240"/>
      <c r="F1122" s="32">
        <v>249.88</v>
      </c>
    </row>
    <row r="1123" spans="1:6" ht="12.75" customHeight="1" x14ac:dyDescent="0.2">
      <c r="A1123" s="238" t="s">
        <v>22</v>
      </c>
      <c r="B1123" s="256" t="s">
        <v>464</v>
      </c>
      <c r="C1123" s="238">
        <v>52</v>
      </c>
      <c r="D1123" s="32">
        <v>5</v>
      </c>
      <c r="E1123" s="238" t="s">
        <v>7</v>
      </c>
      <c r="F1123" s="32">
        <v>349.83</v>
      </c>
    </row>
    <row r="1124" spans="1:6" ht="12.75" customHeight="1" x14ac:dyDescent="0.2">
      <c r="A1124" s="239"/>
      <c r="B1124" s="257"/>
      <c r="C1124" s="239"/>
      <c r="D1124" s="32">
        <v>6</v>
      </c>
      <c r="E1124" s="239"/>
      <c r="F1124" s="32">
        <v>291.52999999999997</v>
      </c>
    </row>
    <row r="1125" spans="1:6" ht="12.75" customHeight="1" x14ac:dyDescent="0.2">
      <c r="A1125" s="240"/>
      <c r="B1125" s="258"/>
      <c r="C1125" s="240"/>
      <c r="D1125" s="32">
        <v>7</v>
      </c>
      <c r="E1125" s="240"/>
      <c r="F1125" s="32">
        <v>249.88</v>
      </c>
    </row>
    <row r="1126" spans="1:6" ht="12.75" customHeight="1" x14ac:dyDescent="0.2">
      <c r="A1126" s="238" t="s">
        <v>24</v>
      </c>
      <c r="B1126" s="256" t="s">
        <v>465</v>
      </c>
      <c r="C1126" s="238">
        <v>52</v>
      </c>
      <c r="D1126" s="32">
        <v>5</v>
      </c>
      <c r="E1126" s="238" t="s">
        <v>7</v>
      </c>
      <c r="F1126" s="32">
        <v>349.83</v>
      </c>
    </row>
    <row r="1127" spans="1:6" ht="12.75" customHeight="1" x14ac:dyDescent="0.2">
      <c r="A1127" s="239"/>
      <c r="B1127" s="257"/>
      <c r="C1127" s="239"/>
      <c r="D1127" s="32">
        <v>6</v>
      </c>
      <c r="E1127" s="239"/>
      <c r="F1127" s="32">
        <v>291.52999999999997</v>
      </c>
    </row>
    <row r="1128" spans="1:6" ht="12.75" customHeight="1" x14ac:dyDescent="0.2">
      <c r="A1128" s="240"/>
      <c r="B1128" s="258"/>
      <c r="C1128" s="240"/>
      <c r="D1128" s="32">
        <v>7</v>
      </c>
      <c r="E1128" s="240"/>
      <c r="F1128" s="32">
        <v>249.88</v>
      </c>
    </row>
    <row r="1129" spans="1:6" ht="12.75" customHeight="1" x14ac:dyDescent="0.2">
      <c r="A1129" s="238" t="s">
        <v>26</v>
      </c>
      <c r="B1129" s="256" t="s">
        <v>466</v>
      </c>
      <c r="C1129" s="238">
        <v>52</v>
      </c>
      <c r="D1129" s="32">
        <v>5</v>
      </c>
      <c r="E1129" s="238" t="s">
        <v>7</v>
      </c>
      <c r="F1129" s="32">
        <v>349.83</v>
      </c>
    </row>
    <row r="1130" spans="1:6" ht="12.75" customHeight="1" x14ac:dyDescent="0.2">
      <c r="A1130" s="239"/>
      <c r="B1130" s="257"/>
      <c r="C1130" s="239"/>
      <c r="D1130" s="32">
        <v>6</v>
      </c>
      <c r="E1130" s="239"/>
      <c r="F1130" s="32">
        <v>291.52999999999997</v>
      </c>
    </row>
    <row r="1131" spans="1:6" ht="12.75" customHeight="1" x14ac:dyDescent="0.2">
      <c r="A1131" s="240"/>
      <c r="B1131" s="258"/>
      <c r="C1131" s="240"/>
      <c r="D1131" s="32">
        <v>7</v>
      </c>
      <c r="E1131" s="240"/>
      <c r="F1131" s="32">
        <v>249.88</v>
      </c>
    </row>
    <row r="1132" spans="1:6" ht="12.75" customHeight="1" x14ac:dyDescent="0.2">
      <c r="A1132" s="238" t="s">
        <v>28</v>
      </c>
      <c r="B1132" s="256" t="s">
        <v>467</v>
      </c>
      <c r="C1132" s="238">
        <v>52</v>
      </c>
      <c r="D1132" s="32">
        <v>5</v>
      </c>
      <c r="E1132" s="238" t="s">
        <v>7</v>
      </c>
      <c r="F1132" s="32">
        <v>349.83</v>
      </c>
    </row>
    <row r="1133" spans="1:6" ht="12.75" customHeight="1" x14ac:dyDescent="0.2">
      <c r="A1133" s="239"/>
      <c r="B1133" s="257"/>
      <c r="C1133" s="239"/>
      <c r="D1133" s="32">
        <v>6</v>
      </c>
      <c r="E1133" s="239"/>
      <c r="F1133" s="32">
        <v>291.52999999999997</v>
      </c>
    </row>
    <row r="1134" spans="1:6" ht="12.75" customHeight="1" x14ac:dyDescent="0.2">
      <c r="A1134" s="240"/>
      <c r="B1134" s="258"/>
      <c r="C1134" s="240"/>
      <c r="D1134" s="32">
        <v>7</v>
      </c>
      <c r="E1134" s="240"/>
      <c r="F1134" s="32">
        <v>249.88</v>
      </c>
    </row>
    <row r="1135" spans="1:6" ht="12.75" customHeight="1" x14ac:dyDescent="0.2">
      <c r="A1135" s="238" t="s">
        <v>30</v>
      </c>
      <c r="B1135" s="256" t="s">
        <v>468</v>
      </c>
      <c r="C1135" s="238">
        <v>52</v>
      </c>
      <c r="D1135" s="32">
        <v>5</v>
      </c>
      <c r="E1135" s="238" t="s">
        <v>7</v>
      </c>
      <c r="F1135" s="32">
        <v>349.83</v>
      </c>
    </row>
    <row r="1136" spans="1:6" ht="12.75" customHeight="1" x14ac:dyDescent="0.2">
      <c r="A1136" s="239"/>
      <c r="B1136" s="257"/>
      <c r="C1136" s="239"/>
      <c r="D1136" s="32">
        <v>6</v>
      </c>
      <c r="E1136" s="239"/>
      <c r="F1136" s="32">
        <v>291.52999999999997</v>
      </c>
    </row>
    <row r="1137" spans="1:6" ht="12.75" customHeight="1" x14ac:dyDescent="0.2">
      <c r="A1137" s="240"/>
      <c r="B1137" s="258"/>
      <c r="C1137" s="240"/>
      <c r="D1137" s="32">
        <v>7</v>
      </c>
      <c r="E1137" s="240"/>
      <c r="F1137" s="32">
        <v>249.88</v>
      </c>
    </row>
    <row r="1138" spans="1:6" ht="24.75" customHeight="1" x14ac:dyDescent="0.2">
      <c r="A1138" s="235" t="str">
        <f>Учреждения!B28</f>
        <v>Муниципальное автономное общеобразовательное учреждение муниципального образования город Краснодар средняя общеобразовательная школа N 30 имени Героя Советского Союза маршала Георгия Константиновича Жукова</v>
      </c>
      <c r="B1138" s="236"/>
      <c r="C1138" s="236"/>
      <c r="D1138" s="236"/>
      <c r="E1138" s="236"/>
      <c r="F1138" s="237"/>
    </row>
    <row r="1139" spans="1:6" ht="12.75" customHeight="1" x14ac:dyDescent="0.2">
      <c r="A1139" s="238" t="s">
        <v>10</v>
      </c>
      <c r="B1139" s="256" t="s">
        <v>469</v>
      </c>
      <c r="C1139" s="238">
        <v>34</v>
      </c>
      <c r="D1139" s="32">
        <v>8</v>
      </c>
      <c r="E1139" s="238" t="s">
        <v>7</v>
      </c>
      <c r="F1139" s="32">
        <v>127.05</v>
      </c>
    </row>
    <row r="1140" spans="1:6" ht="12.75" customHeight="1" x14ac:dyDescent="0.2">
      <c r="A1140" s="239"/>
      <c r="B1140" s="257"/>
      <c r="C1140" s="239"/>
      <c r="D1140" s="32">
        <v>9</v>
      </c>
      <c r="E1140" s="239"/>
      <c r="F1140" s="32">
        <v>112.93</v>
      </c>
    </row>
    <row r="1141" spans="1:6" ht="12.75" customHeight="1" x14ac:dyDescent="0.2">
      <c r="A1141" s="240"/>
      <c r="B1141" s="258"/>
      <c r="C1141" s="240"/>
      <c r="D1141" s="32">
        <v>10</v>
      </c>
      <c r="E1141" s="240"/>
      <c r="F1141" s="32">
        <v>101.64</v>
      </c>
    </row>
    <row r="1142" spans="1:6" ht="12.75" customHeight="1" x14ac:dyDescent="0.2">
      <c r="A1142" s="238" t="s">
        <v>12</v>
      </c>
      <c r="B1142" s="256" t="s">
        <v>470</v>
      </c>
      <c r="C1142" s="238">
        <v>34</v>
      </c>
      <c r="D1142" s="32">
        <v>8</v>
      </c>
      <c r="E1142" s="238" t="s">
        <v>7</v>
      </c>
      <c r="F1142" s="32">
        <v>127.05</v>
      </c>
    </row>
    <row r="1143" spans="1:6" ht="12.75" customHeight="1" x14ac:dyDescent="0.2">
      <c r="A1143" s="239"/>
      <c r="B1143" s="257"/>
      <c r="C1143" s="239"/>
      <c r="D1143" s="32">
        <v>9</v>
      </c>
      <c r="E1143" s="239"/>
      <c r="F1143" s="32">
        <v>112.93</v>
      </c>
    </row>
    <row r="1144" spans="1:6" ht="12.75" customHeight="1" x14ac:dyDescent="0.2">
      <c r="A1144" s="240"/>
      <c r="B1144" s="258"/>
      <c r="C1144" s="240"/>
      <c r="D1144" s="32">
        <v>10</v>
      </c>
      <c r="E1144" s="240"/>
      <c r="F1144" s="32">
        <v>101.64</v>
      </c>
    </row>
    <row r="1145" spans="1:6" ht="12.75" customHeight="1" x14ac:dyDescent="0.2">
      <c r="A1145" s="238" t="s">
        <v>14</v>
      </c>
      <c r="B1145" s="256" t="s">
        <v>471</v>
      </c>
      <c r="C1145" s="238">
        <v>34</v>
      </c>
      <c r="D1145" s="32">
        <v>8</v>
      </c>
      <c r="E1145" s="238" t="s">
        <v>7</v>
      </c>
      <c r="F1145" s="32">
        <v>127.05</v>
      </c>
    </row>
    <row r="1146" spans="1:6" ht="12.75" customHeight="1" x14ac:dyDescent="0.2">
      <c r="A1146" s="239"/>
      <c r="B1146" s="257"/>
      <c r="C1146" s="239"/>
      <c r="D1146" s="32">
        <v>9</v>
      </c>
      <c r="E1146" s="239"/>
      <c r="F1146" s="32">
        <v>112.93</v>
      </c>
    </row>
    <row r="1147" spans="1:6" ht="12.75" customHeight="1" x14ac:dyDescent="0.2">
      <c r="A1147" s="240"/>
      <c r="B1147" s="258"/>
      <c r="C1147" s="240"/>
      <c r="D1147" s="32">
        <v>10</v>
      </c>
      <c r="E1147" s="240"/>
      <c r="F1147" s="32">
        <v>101.64</v>
      </c>
    </row>
    <row r="1148" spans="1:6" ht="12.75" customHeight="1" x14ac:dyDescent="0.2">
      <c r="A1148" s="238" t="s">
        <v>16</v>
      </c>
      <c r="B1148" s="256" t="s">
        <v>472</v>
      </c>
      <c r="C1148" s="238">
        <v>34</v>
      </c>
      <c r="D1148" s="32">
        <v>8</v>
      </c>
      <c r="E1148" s="238" t="s">
        <v>7</v>
      </c>
      <c r="F1148" s="32">
        <v>127.05</v>
      </c>
    </row>
    <row r="1149" spans="1:6" ht="12.75" customHeight="1" x14ac:dyDescent="0.2">
      <c r="A1149" s="239"/>
      <c r="B1149" s="257"/>
      <c r="C1149" s="239"/>
      <c r="D1149" s="32">
        <v>9</v>
      </c>
      <c r="E1149" s="239"/>
      <c r="F1149" s="32">
        <v>112.93</v>
      </c>
    </row>
    <row r="1150" spans="1:6" ht="12.75" customHeight="1" x14ac:dyDescent="0.2">
      <c r="A1150" s="240"/>
      <c r="B1150" s="258"/>
      <c r="C1150" s="240"/>
      <c r="D1150" s="32">
        <v>10</v>
      </c>
      <c r="E1150" s="240"/>
      <c r="F1150" s="32">
        <v>101.64</v>
      </c>
    </row>
    <row r="1151" spans="1:6" ht="12.75" customHeight="1" x14ac:dyDescent="0.2">
      <c r="A1151" s="238" t="s">
        <v>18</v>
      </c>
      <c r="B1151" s="256" t="s">
        <v>473</v>
      </c>
      <c r="C1151" s="238">
        <v>34</v>
      </c>
      <c r="D1151" s="32">
        <v>8</v>
      </c>
      <c r="E1151" s="238" t="s">
        <v>7</v>
      </c>
      <c r="F1151" s="32">
        <v>127.05</v>
      </c>
    </row>
    <row r="1152" spans="1:6" ht="12.75" customHeight="1" x14ac:dyDescent="0.2">
      <c r="A1152" s="239"/>
      <c r="B1152" s="257"/>
      <c r="C1152" s="239"/>
      <c r="D1152" s="32">
        <v>9</v>
      </c>
      <c r="E1152" s="239"/>
      <c r="F1152" s="32">
        <v>112.93</v>
      </c>
    </row>
    <row r="1153" spans="1:6" ht="12.75" customHeight="1" x14ac:dyDescent="0.2">
      <c r="A1153" s="240"/>
      <c r="B1153" s="258"/>
      <c r="C1153" s="240"/>
      <c r="D1153" s="32">
        <v>10</v>
      </c>
      <c r="E1153" s="240"/>
      <c r="F1153" s="32">
        <v>101.64</v>
      </c>
    </row>
    <row r="1154" spans="1:6" ht="39" customHeight="1" x14ac:dyDescent="0.2">
      <c r="A1154" s="235" t="str">
        <f>Учреждения!B29</f>
        <v>Муниципальное автономное общеобразовательное учреждение муниципального образования город Краснодар средняя общеобразовательная школа N 31 имени трижды Героя Советского Союза маршала авиации Почетного гражданина города Краснодара Покрышкина Александра Ивановича</v>
      </c>
      <c r="B1154" s="236"/>
      <c r="C1154" s="236"/>
      <c r="D1154" s="236"/>
      <c r="E1154" s="236"/>
      <c r="F1154" s="237"/>
    </row>
    <row r="1155" spans="1:6" ht="12.75" customHeight="1" x14ac:dyDescent="0.2">
      <c r="A1155" s="304">
        <v>1</v>
      </c>
      <c r="B1155" s="307" t="s">
        <v>474</v>
      </c>
      <c r="C1155" s="313">
        <v>30</v>
      </c>
      <c r="D1155" s="55">
        <v>5</v>
      </c>
      <c r="E1155" s="639" t="s">
        <v>7</v>
      </c>
      <c r="F1155" s="56">
        <v>377.47</v>
      </c>
    </row>
    <row r="1156" spans="1:6" ht="12.75" customHeight="1" x14ac:dyDescent="0.2">
      <c r="A1156" s="305"/>
      <c r="B1156" s="308"/>
      <c r="C1156" s="314"/>
      <c r="D1156" s="55">
        <v>6</v>
      </c>
      <c r="E1156" s="640"/>
      <c r="F1156" s="56">
        <v>314.56</v>
      </c>
    </row>
    <row r="1157" spans="1:6" ht="12.75" customHeight="1" x14ac:dyDescent="0.2">
      <c r="A1157" s="306"/>
      <c r="B1157" s="309"/>
      <c r="C1157" s="315"/>
      <c r="D1157" s="55">
        <v>7</v>
      </c>
      <c r="E1157" s="641"/>
      <c r="F1157" s="56">
        <v>269.62</v>
      </c>
    </row>
    <row r="1158" spans="1:6" ht="12.75" customHeight="1" x14ac:dyDescent="0.2">
      <c r="A1158" s="304">
        <v>2</v>
      </c>
      <c r="B1158" s="307" t="s">
        <v>475</v>
      </c>
      <c r="C1158" s="310">
        <v>30</v>
      </c>
      <c r="D1158" s="55">
        <v>5</v>
      </c>
      <c r="E1158" s="639" t="s">
        <v>7</v>
      </c>
      <c r="F1158" s="56">
        <v>377.47</v>
      </c>
    </row>
    <row r="1159" spans="1:6" ht="12.75" customHeight="1" x14ac:dyDescent="0.2">
      <c r="A1159" s="305"/>
      <c r="B1159" s="308"/>
      <c r="C1159" s="311"/>
      <c r="D1159" s="55">
        <v>6</v>
      </c>
      <c r="E1159" s="640"/>
      <c r="F1159" s="56">
        <v>314.56</v>
      </c>
    </row>
    <row r="1160" spans="1:6" ht="12.75" customHeight="1" x14ac:dyDescent="0.2">
      <c r="A1160" s="306"/>
      <c r="B1160" s="309"/>
      <c r="C1160" s="312"/>
      <c r="D1160" s="55">
        <v>7</v>
      </c>
      <c r="E1160" s="641"/>
      <c r="F1160" s="56">
        <v>269.62</v>
      </c>
    </row>
    <row r="1161" spans="1:6" ht="12.75" customHeight="1" x14ac:dyDescent="0.2">
      <c r="A1161" s="304">
        <v>3</v>
      </c>
      <c r="B1161" s="307" t="s">
        <v>476</v>
      </c>
      <c r="C1161" s="313">
        <v>30</v>
      </c>
      <c r="D1161" s="55">
        <v>5</v>
      </c>
      <c r="E1161" s="639" t="s">
        <v>7</v>
      </c>
      <c r="F1161" s="56">
        <v>377.47</v>
      </c>
    </row>
    <row r="1162" spans="1:6" ht="12.75" customHeight="1" x14ac:dyDescent="0.2">
      <c r="A1162" s="305"/>
      <c r="B1162" s="308"/>
      <c r="C1162" s="314"/>
      <c r="D1162" s="55">
        <v>6</v>
      </c>
      <c r="E1162" s="640"/>
      <c r="F1162" s="56">
        <v>314.56</v>
      </c>
    </row>
    <row r="1163" spans="1:6" ht="12.75" customHeight="1" x14ac:dyDescent="0.2">
      <c r="A1163" s="306"/>
      <c r="B1163" s="309"/>
      <c r="C1163" s="315"/>
      <c r="D1163" s="55">
        <v>7</v>
      </c>
      <c r="E1163" s="641"/>
      <c r="F1163" s="56">
        <v>269.62</v>
      </c>
    </row>
    <row r="1164" spans="1:6" ht="12.75" customHeight="1" x14ac:dyDescent="0.2">
      <c r="A1164" s="304">
        <v>4</v>
      </c>
      <c r="B1164" s="307" t="s">
        <v>477</v>
      </c>
      <c r="C1164" s="313">
        <v>30</v>
      </c>
      <c r="D1164" s="55">
        <v>5</v>
      </c>
      <c r="E1164" s="639" t="s">
        <v>7</v>
      </c>
      <c r="F1164" s="56">
        <v>377.47</v>
      </c>
    </row>
    <row r="1165" spans="1:6" ht="12.75" customHeight="1" x14ac:dyDescent="0.2">
      <c r="A1165" s="305"/>
      <c r="B1165" s="308"/>
      <c r="C1165" s="314"/>
      <c r="D1165" s="55">
        <v>6</v>
      </c>
      <c r="E1165" s="640"/>
      <c r="F1165" s="56">
        <v>314.56</v>
      </c>
    </row>
    <row r="1166" spans="1:6" ht="12.75" customHeight="1" x14ac:dyDescent="0.2">
      <c r="A1166" s="306"/>
      <c r="B1166" s="309"/>
      <c r="C1166" s="315"/>
      <c r="D1166" s="55">
        <v>7</v>
      </c>
      <c r="E1166" s="641"/>
      <c r="F1166" s="56">
        <v>269.62</v>
      </c>
    </row>
    <row r="1167" spans="1:6" ht="12.75" customHeight="1" x14ac:dyDescent="0.2">
      <c r="A1167" s="304">
        <v>5</v>
      </c>
      <c r="B1167" s="307" t="s">
        <v>478</v>
      </c>
      <c r="C1167" s="313">
        <v>28</v>
      </c>
      <c r="D1167" s="55">
        <v>7</v>
      </c>
      <c r="E1167" s="639" t="s">
        <v>7</v>
      </c>
      <c r="F1167" s="56">
        <v>269.62</v>
      </c>
    </row>
    <row r="1168" spans="1:6" ht="12.75" customHeight="1" x14ac:dyDescent="0.2">
      <c r="A1168" s="305"/>
      <c r="B1168" s="308"/>
      <c r="C1168" s="314"/>
      <c r="D1168" s="55">
        <v>8</v>
      </c>
      <c r="E1168" s="640"/>
      <c r="F1168" s="56">
        <v>235.92</v>
      </c>
    </row>
    <row r="1169" spans="1:6" ht="12.75" customHeight="1" x14ac:dyDescent="0.2">
      <c r="A1169" s="306"/>
      <c r="B1169" s="309"/>
      <c r="C1169" s="315"/>
      <c r="D1169" s="55">
        <v>9</v>
      </c>
      <c r="E1169" s="641"/>
      <c r="F1169" s="56">
        <v>209.71</v>
      </c>
    </row>
    <row r="1170" spans="1:6" ht="12.75" customHeight="1" x14ac:dyDescent="0.2">
      <c r="A1170" s="304">
        <v>6</v>
      </c>
      <c r="B1170" s="307" t="s">
        <v>479</v>
      </c>
      <c r="C1170" s="313">
        <v>56</v>
      </c>
      <c r="D1170" s="55">
        <v>7</v>
      </c>
      <c r="E1170" s="639" t="s">
        <v>7</v>
      </c>
      <c r="F1170" s="56">
        <v>269.62</v>
      </c>
    </row>
    <row r="1171" spans="1:6" ht="12.75" customHeight="1" x14ac:dyDescent="0.2">
      <c r="A1171" s="305"/>
      <c r="B1171" s="308"/>
      <c r="C1171" s="314"/>
      <c r="D1171" s="55">
        <v>8</v>
      </c>
      <c r="E1171" s="640"/>
      <c r="F1171" s="56">
        <v>235.92</v>
      </c>
    </row>
    <row r="1172" spans="1:6" ht="12.75" customHeight="1" x14ac:dyDescent="0.2">
      <c r="A1172" s="306"/>
      <c r="B1172" s="309"/>
      <c r="C1172" s="315"/>
      <c r="D1172" s="55">
        <v>9</v>
      </c>
      <c r="E1172" s="641"/>
      <c r="F1172" s="56">
        <v>209.71</v>
      </c>
    </row>
    <row r="1173" spans="1:6" ht="12.75" customHeight="1" x14ac:dyDescent="0.2">
      <c r="A1173" s="304">
        <v>7</v>
      </c>
      <c r="B1173" s="307" t="s">
        <v>480</v>
      </c>
      <c r="C1173" s="313">
        <v>28</v>
      </c>
      <c r="D1173" s="55">
        <v>7</v>
      </c>
      <c r="E1173" s="639" t="s">
        <v>7</v>
      </c>
      <c r="F1173" s="56">
        <v>269.62</v>
      </c>
    </row>
    <row r="1174" spans="1:6" ht="12.75" customHeight="1" x14ac:dyDescent="0.2">
      <c r="A1174" s="305"/>
      <c r="B1174" s="308"/>
      <c r="C1174" s="314"/>
      <c r="D1174" s="55">
        <v>8</v>
      </c>
      <c r="E1174" s="640"/>
      <c r="F1174" s="56">
        <v>235.92</v>
      </c>
    </row>
    <row r="1175" spans="1:6" ht="12.75" customHeight="1" x14ac:dyDescent="0.2">
      <c r="A1175" s="306"/>
      <c r="B1175" s="309"/>
      <c r="C1175" s="315"/>
      <c r="D1175" s="55">
        <v>9</v>
      </c>
      <c r="E1175" s="641"/>
      <c r="F1175" s="56">
        <v>209.71</v>
      </c>
    </row>
    <row r="1176" spans="1:6" ht="12.75" customHeight="1" x14ac:dyDescent="0.2">
      <c r="A1176" s="304">
        <v>8</v>
      </c>
      <c r="B1176" s="307" t="s">
        <v>481</v>
      </c>
      <c r="C1176" s="313">
        <v>30</v>
      </c>
      <c r="D1176" s="55">
        <v>5</v>
      </c>
      <c r="E1176" s="639" t="s">
        <v>7</v>
      </c>
      <c r="F1176" s="56">
        <v>377.47</v>
      </c>
    </row>
    <row r="1177" spans="1:6" ht="12.75" customHeight="1" x14ac:dyDescent="0.2">
      <c r="A1177" s="305"/>
      <c r="B1177" s="308"/>
      <c r="C1177" s="314"/>
      <c r="D1177" s="55">
        <v>6</v>
      </c>
      <c r="E1177" s="640"/>
      <c r="F1177" s="56">
        <v>314.56</v>
      </c>
    </row>
    <row r="1178" spans="1:6" ht="12.75" customHeight="1" x14ac:dyDescent="0.2">
      <c r="A1178" s="306"/>
      <c r="B1178" s="309"/>
      <c r="C1178" s="315"/>
      <c r="D1178" s="55">
        <v>7</v>
      </c>
      <c r="E1178" s="641"/>
      <c r="F1178" s="56">
        <v>269.62</v>
      </c>
    </row>
    <row r="1179" spans="1:6" ht="12.75" customHeight="1" x14ac:dyDescent="0.2">
      <c r="A1179" s="304">
        <v>9</v>
      </c>
      <c r="B1179" s="307" t="s">
        <v>482</v>
      </c>
      <c r="C1179" s="313">
        <v>30</v>
      </c>
      <c r="D1179" s="55">
        <v>5</v>
      </c>
      <c r="E1179" s="639" t="s">
        <v>7</v>
      </c>
      <c r="F1179" s="56">
        <v>377.47</v>
      </c>
    </row>
    <row r="1180" spans="1:6" ht="12.75" customHeight="1" x14ac:dyDescent="0.2">
      <c r="A1180" s="305"/>
      <c r="B1180" s="308"/>
      <c r="C1180" s="314"/>
      <c r="D1180" s="55">
        <v>6</v>
      </c>
      <c r="E1180" s="640"/>
      <c r="F1180" s="56">
        <v>314.56</v>
      </c>
    </row>
    <row r="1181" spans="1:6" ht="12.75" customHeight="1" x14ac:dyDescent="0.2">
      <c r="A1181" s="306"/>
      <c r="B1181" s="309"/>
      <c r="C1181" s="315"/>
      <c r="D1181" s="55">
        <v>7</v>
      </c>
      <c r="E1181" s="641"/>
      <c r="F1181" s="56">
        <v>269.62</v>
      </c>
    </row>
    <row r="1182" spans="1:6" ht="12.75" customHeight="1" x14ac:dyDescent="0.2">
      <c r="A1182" s="304">
        <v>10</v>
      </c>
      <c r="B1182" s="307" t="s">
        <v>483</v>
      </c>
      <c r="C1182" s="313">
        <v>30</v>
      </c>
      <c r="D1182" s="55">
        <v>5</v>
      </c>
      <c r="E1182" s="639" t="s">
        <v>7</v>
      </c>
      <c r="F1182" s="56">
        <v>377.47</v>
      </c>
    </row>
    <row r="1183" spans="1:6" ht="12.75" customHeight="1" x14ac:dyDescent="0.2">
      <c r="A1183" s="305"/>
      <c r="B1183" s="308"/>
      <c r="C1183" s="314"/>
      <c r="D1183" s="55">
        <v>6</v>
      </c>
      <c r="E1183" s="640"/>
      <c r="F1183" s="56">
        <v>314.56</v>
      </c>
    </row>
    <row r="1184" spans="1:6" ht="12.75" customHeight="1" x14ac:dyDescent="0.2">
      <c r="A1184" s="306"/>
      <c r="B1184" s="309"/>
      <c r="C1184" s="315"/>
      <c r="D1184" s="55">
        <v>7</v>
      </c>
      <c r="E1184" s="641"/>
      <c r="F1184" s="56">
        <v>269.62</v>
      </c>
    </row>
    <row r="1185" spans="1:6" ht="12.75" customHeight="1" x14ac:dyDescent="0.2">
      <c r="A1185" s="304">
        <v>11</v>
      </c>
      <c r="B1185" s="307" t="s">
        <v>484</v>
      </c>
      <c r="C1185" s="313">
        <v>30</v>
      </c>
      <c r="D1185" s="55">
        <v>5</v>
      </c>
      <c r="E1185" s="639" t="s">
        <v>7</v>
      </c>
      <c r="F1185" s="56">
        <v>377.47</v>
      </c>
    </row>
    <row r="1186" spans="1:6" ht="12.75" customHeight="1" x14ac:dyDescent="0.2">
      <c r="A1186" s="305"/>
      <c r="B1186" s="308"/>
      <c r="C1186" s="314"/>
      <c r="D1186" s="55">
        <v>6</v>
      </c>
      <c r="E1186" s="640"/>
      <c r="F1186" s="56">
        <v>314.56</v>
      </c>
    </row>
    <row r="1187" spans="1:6" ht="12.75" customHeight="1" x14ac:dyDescent="0.2">
      <c r="A1187" s="306"/>
      <c r="B1187" s="309"/>
      <c r="C1187" s="315"/>
      <c r="D1187" s="55">
        <v>7</v>
      </c>
      <c r="E1187" s="641"/>
      <c r="F1187" s="56">
        <v>269.62</v>
      </c>
    </row>
    <row r="1188" spans="1:6" ht="12.75" customHeight="1" x14ac:dyDescent="0.2">
      <c r="A1188" s="304">
        <v>12</v>
      </c>
      <c r="B1188" s="307" t="s">
        <v>485</v>
      </c>
      <c r="C1188" s="313">
        <v>30</v>
      </c>
      <c r="D1188" s="55">
        <v>5</v>
      </c>
      <c r="E1188" s="639" t="s">
        <v>7</v>
      </c>
      <c r="F1188" s="56">
        <v>377.47</v>
      </c>
    </row>
    <row r="1189" spans="1:6" ht="12.75" customHeight="1" x14ac:dyDescent="0.2">
      <c r="A1189" s="305"/>
      <c r="B1189" s="308"/>
      <c r="C1189" s="314"/>
      <c r="D1189" s="55">
        <v>6</v>
      </c>
      <c r="E1189" s="640"/>
      <c r="F1189" s="56">
        <v>314.56</v>
      </c>
    </row>
    <row r="1190" spans="1:6" ht="12.75" customHeight="1" x14ac:dyDescent="0.2">
      <c r="A1190" s="306"/>
      <c r="B1190" s="309"/>
      <c r="C1190" s="315"/>
      <c r="D1190" s="55">
        <v>7</v>
      </c>
      <c r="E1190" s="641"/>
      <c r="F1190" s="56">
        <v>269.62</v>
      </c>
    </row>
    <row r="1191" spans="1:6" ht="12.75" customHeight="1" x14ac:dyDescent="0.2">
      <c r="A1191" s="304">
        <v>13</v>
      </c>
      <c r="B1191" s="307" t="s">
        <v>486</v>
      </c>
      <c r="C1191" s="313">
        <v>30</v>
      </c>
      <c r="D1191" s="55">
        <v>5</v>
      </c>
      <c r="E1191" s="639" t="s">
        <v>7</v>
      </c>
      <c r="F1191" s="56">
        <v>377.47</v>
      </c>
    </row>
    <row r="1192" spans="1:6" ht="12.75" customHeight="1" x14ac:dyDescent="0.2">
      <c r="A1192" s="305"/>
      <c r="B1192" s="308"/>
      <c r="C1192" s="314"/>
      <c r="D1192" s="55">
        <v>6</v>
      </c>
      <c r="E1192" s="640"/>
      <c r="F1192" s="56">
        <v>314.56</v>
      </c>
    </row>
    <row r="1193" spans="1:6" ht="12.75" customHeight="1" x14ac:dyDescent="0.2">
      <c r="A1193" s="306"/>
      <c r="B1193" s="309"/>
      <c r="C1193" s="315"/>
      <c r="D1193" s="55">
        <v>7</v>
      </c>
      <c r="E1193" s="641"/>
      <c r="F1193" s="56">
        <v>269.62</v>
      </c>
    </row>
    <row r="1194" spans="1:6" ht="12.75" customHeight="1" x14ac:dyDescent="0.2">
      <c r="A1194" s="304">
        <v>14</v>
      </c>
      <c r="B1194" s="307" t="s">
        <v>487</v>
      </c>
      <c r="C1194" s="313">
        <v>30</v>
      </c>
      <c r="D1194" s="55">
        <v>5</v>
      </c>
      <c r="E1194" s="639" t="s">
        <v>7</v>
      </c>
      <c r="F1194" s="56">
        <v>377.47</v>
      </c>
    </row>
    <row r="1195" spans="1:6" ht="12.75" customHeight="1" x14ac:dyDescent="0.2">
      <c r="A1195" s="305"/>
      <c r="B1195" s="308"/>
      <c r="C1195" s="314"/>
      <c r="D1195" s="55">
        <v>6</v>
      </c>
      <c r="E1195" s="640"/>
      <c r="F1195" s="56">
        <v>314.56</v>
      </c>
    </row>
    <row r="1196" spans="1:6" ht="12.75" customHeight="1" x14ac:dyDescent="0.2">
      <c r="A1196" s="306"/>
      <c r="B1196" s="309"/>
      <c r="C1196" s="315"/>
      <c r="D1196" s="55">
        <v>7</v>
      </c>
      <c r="E1196" s="641"/>
      <c r="F1196" s="56">
        <v>269.62</v>
      </c>
    </row>
    <row r="1197" spans="1:6" ht="12.75" customHeight="1" x14ac:dyDescent="0.2">
      <c r="A1197" s="304">
        <v>15</v>
      </c>
      <c r="B1197" s="307" t="s">
        <v>488</v>
      </c>
      <c r="C1197" s="313">
        <v>30</v>
      </c>
      <c r="D1197" s="55">
        <v>5</v>
      </c>
      <c r="E1197" s="639" t="s">
        <v>7</v>
      </c>
      <c r="F1197" s="56">
        <v>377.47</v>
      </c>
    </row>
    <row r="1198" spans="1:6" ht="12.75" customHeight="1" x14ac:dyDescent="0.2">
      <c r="A1198" s="305"/>
      <c r="B1198" s="308"/>
      <c r="C1198" s="314"/>
      <c r="D1198" s="55">
        <v>6</v>
      </c>
      <c r="E1198" s="640"/>
      <c r="F1198" s="56">
        <v>314.56</v>
      </c>
    </row>
    <row r="1199" spans="1:6" ht="12.75" customHeight="1" x14ac:dyDescent="0.2">
      <c r="A1199" s="306"/>
      <c r="B1199" s="309"/>
      <c r="C1199" s="315"/>
      <c r="D1199" s="55">
        <v>7</v>
      </c>
      <c r="E1199" s="641"/>
      <c r="F1199" s="56">
        <v>269.62</v>
      </c>
    </row>
    <row r="1200" spans="1:6" ht="12.75" customHeight="1" x14ac:dyDescent="0.2">
      <c r="A1200" s="304">
        <v>16</v>
      </c>
      <c r="B1200" s="307" t="s">
        <v>489</v>
      </c>
      <c r="C1200" s="313">
        <v>30</v>
      </c>
      <c r="D1200" s="55">
        <v>5</v>
      </c>
      <c r="E1200" s="639" t="s">
        <v>7</v>
      </c>
      <c r="F1200" s="56">
        <v>377.47</v>
      </c>
    </row>
    <row r="1201" spans="1:6" ht="12.75" customHeight="1" x14ac:dyDescent="0.2">
      <c r="A1201" s="305"/>
      <c r="B1201" s="308"/>
      <c r="C1201" s="314"/>
      <c r="D1201" s="55">
        <v>6</v>
      </c>
      <c r="E1201" s="640"/>
      <c r="F1201" s="56">
        <v>314.56</v>
      </c>
    </row>
    <row r="1202" spans="1:6" ht="12.75" customHeight="1" x14ac:dyDescent="0.2">
      <c r="A1202" s="306"/>
      <c r="B1202" s="309"/>
      <c r="C1202" s="315"/>
      <c r="D1202" s="55">
        <v>7</v>
      </c>
      <c r="E1202" s="641"/>
      <c r="F1202" s="56">
        <v>269.62</v>
      </c>
    </row>
    <row r="1203" spans="1:6" ht="12.75" customHeight="1" x14ac:dyDescent="0.2">
      <c r="A1203" s="304">
        <v>17</v>
      </c>
      <c r="B1203" s="307" t="s">
        <v>490</v>
      </c>
      <c r="C1203" s="313">
        <v>30</v>
      </c>
      <c r="D1203" s="55">
        <v>5</v>
      </c>
      <c r="E1203" s="639" t="s">
        <v>7</v>
      </c>
      <c r="F1203" s="56">
        <v>377.47</v>
      </c>
    </row>
    <row r="1204" spans="1:6" ht="12.75" customHeight="1" x14ac:dyDescent="0.2">
      <c r="A1204" s="305"/>
      <c r="B1204" s="308"/>
      <c r="C1204" s="314"/>
      <c r="D1204" s="55">
        <v>6</v>
      </c>
      <c r="E1204" s="640"/>
      <c r="F1204" s="56">
        <v>314.56</v>
      </c>
    </row>
    <row r="1205" spans="1:6" ht="12.75" customHeight="1" x14ac:dyDescent="0.2">
      <c r="A1205" s="306"/>
      <c r="B1205" s="309"/>
      <c r="C1205" s="315"/>
      <c r="D1205" s="55">
        <v>7</v>
      </c>
      <c r="E1205" s="641"/>
      <c r="F1205" s="56">
        <v>269.62</v>
      </c>
    </row>
    <row r="1206" spans="1:6" ht="12.75" customHeight="1" x14ac:dyDescent="0.2">
      <c r="A1206" s="304">
        <v>18</v>
      </c>
      <c r="B1206" s="307" t="s">
        <v>491</v>
      </c>
      <c r="C1206" s="313">
        <v>30</v>
      </c>
      <c r="D1206" s="55">
        <v>5</v>
      </c>
      <c r="E1206" s="639" t="s">
        <v>7</v>
      </c>
      <c r="F1206" s="56">
        <v>377.47</v>
      </c>
    </row>
    <row r="1207" spans="1:6" ht="12.75" customHeight="1" x14ac:dyDescent="0.2">
      <c r="A1207" s="305"/>
      <c r="B1207" s="308"/>
      <c r="C1207" s="314"/>
      <c r="D1207" s="55">
        <v>6</v>
      </c>
      <c r="E1207" s="640"/>
      <c r="F1207" s="56">
        <v>314.56</v>
      </c>
    </row>
    <row r="1208" spans="1:6" ht="12.75" customHeight="1" x14ac:dyDescent="0.2">
      <c r="A1208" s="306"/>
      <c r="B1208" s="309"/>
      <c r="C1208" s="315"/>
      <c r="D1208" s="55">
        <v>7</v>
      </c>
      <c r="E1208" s="641"/>
      <c r="F1208" s="56">
        <v>269.62</v>
      </c>
    </row>
    <row r="1209" spans="1:6" ht="12.75" customHeight="1" x14ac:dyDescent="0.2">
      <c r="A1209" s="304">
        <v>19</v>
      </c>
      <c r="B1209" s="307" t="s">
        <v>492</v>
      </c>
      <c r="C1209" s="313">
        <v>30</v>
      </c>
      <c r="D1209" s="55">
        <v>5</v>
      </c>
      <c r="E1209" s="639" t="s">
        <v>7</v>
      </c>
      <c r="F1209" s="56">
        <v>377.47</v>
      </c>
    </row>
    <row r="1210" spans="1:6" ht="12.75" customHeight="1" x14ac:dyDescent="0.2">
      <c r="A1210" s="305"/>
      <c r="B1210" s="308"/>
      <c r="C1210" s="314"/>
      <c r="D1210" s="55">
        <v>6</v>
      </c>
      <c r="E1210" s="640"/>
      <c r="F1210" s="56">
        <v>314.56</v>
      </c>
    </row>
    <row r="1211" spans="1:6" ht="12.75" customHeight="1" x14ac:dyDescent="0.2">
      <c r="A1211" s="306"/>
      <c r="B1211" s="309"/>
      <c r="C1211" s="315"/>
      <c r="D1211" s="55">
        <v>7</v>
      </c>
      <c r="E1211" s="641"/>
      <c r="F1211" s="56">
        <v>269.62</v>
      </c>
    </row>
    <row r="1212" spans="1:6" ht="12.75" customHeight="1" x14ac:dyDescent="0.2">
      <c r="A1212" s="304">
        <v>20</v>
      </c>
      <c r="B1212" s="307" t="s">
        <v>493</v>
      </c>
      <c r="C1212" s="313">
        <v>30</v>
      </c>
      <c r="D1212" s="55">
        <v>5</v>
      </c>
      <c r="E1212" s="639" t="s">
        <v>7</v>
      </c>
      <c r="F1212" s="56">
        <v>377.47</v>
      </c>
    </row>
    <row r="1213" spans="1:6" ht="12.75" customHeight="1" x14ac:dyDescent="0.2">
      <c r="A1213" s="305"/>
      <c r="B1213" s="308"/>
      <c r="C1213" s="314"/>
      <c r="D1213" s="55">
        <v>6</v>
      </c>
      <c r="E1213" s="640"/>
      <c r="F1213" s="56">
        <v>314.56</v>
      </c>
    </row>
    <row r="1214" spans="1:6" ht="12.75" customHeight="1" x14ac:dyDescent="0.2">
      <c r="A1214" s="306"/>
      <c r="B1214" s="309"/>
      <c r="C1214" s="315"/>
      <c r="D1214" s="55">
        <v>7</v>
      </c>
      <c r="E1214" s="641"/>
      <c r="F1214" s="56">
        <v>269.62</v>
      </c>
    </row>
    <row r="1215" spans="1:6" ht="12.75" customHeight="1" x14ac:dyDescent="0.2">
      <c r="A1215" s="304">
        <v>21</v>
      </c>
      <c r="B1215" s="307" t="s">
        <v>494</v>
      </c>
      <c r="C1215" s="313">
        <v>60</v>
      </c>
      <c r="D1215" s="55">
        <v>5</v>
      </c>
      <c r="E1215" s="639" t="s">
        <v>7</v>
      </c>
      <c r="F1215" s="56">
        <v>377.47</v>
      </c>
    </row>
    <row r="1216" spans="1:6" ht="12.75" customHeight="1" x14ac:dyDescent="0.2">
      <c r="A1216" s="305"/>
      <c r="B1216" s="308"/>
      <c r="C1216" s="314"/>
      <c r="D1216" s="55">
        <v>6</v>
      </c>
      <c r="E1216" s="640"/>
      <c r="F1216" s="56">
        <v>314.56</v>
      </c>
    </row>
    <row r="1217" spans="1:6" ht="12.75" customHeight="1" x14ac:dyDescent="0.2">
      <c r="A1217" s="306"/>
      <c r="B1217" s="309"/>
      <c r="C1217" s="315"/>
      <c r="D1217" s="55">
        <v>7</v>
      </c>
      <c r="E1217" s="641"/>
      <c r="F1217" s="56">
        <v>269.62</v>
      </c>
    </row>
    <row r="1218" spans="1:6" ht="12.75" customHeight="1" x14ac:dyDescent="0.2">
      <c r="A1218" s="304">
        <v>22</v>
      </c>
      <c r="B1218" s="307" t="s">
        <v>495</v>
      </c>
      <c r="C1218" s="313">
        <v>60</v>
      </c>
      <c r="D1218" s="55">
        <v>5</v>
      </c>
      <c r="E1218" s="639" t="s">
        <v>7</v>
      </c>
      <c r="F1218" s="56">
        <v>377.47</v>
      </c>
    </row>
    <row r="1219" spans="1:6" ht="12.75" customHeight="1" x14ac:dyDescent="0.2">
      <c r="A1219" s="305"/>
      <c r="B1219" s="308"/>
      <c r="C1219" s="314"/>
      <c r="D1219" s="55">
        <v>6</v>
      </c>
      <c r="E1219" s="640"/>
      <c r="F1219" s="56">
        <v>314.56</v>
      </c>
    </row>
    <row r="1220" spans="1:6" ht="12.75" customHeight="1" x14ac:dyDescent="0.2">
      <c r="A1220" s="306"/>
      <c r="B1220" s="309"/>
      <c r="C1220" s="315"/>
      <c r="D1220" s="55">
        <v>7</v>
      </c>
      <c r="E1220" s="641"/>
      <c r="F1220" s="56">
        <v>269.62</v>
      </c>
    </row>
    <row r="1221" spans="1:6" ht="12.75" customHeight="1" x14ac:dyDescent="0.2">
      <c r="A1221" s="304">
        <v>23</v>
      </c>
      <c r="B1221" s="307" t="s">
        <v>496</v>
      </c>
      <c r="C1221" s="313">
        <v>60</v>
      </c>
      <c r="D1221" s="55">
        <v>5</v>
      </c>
      <c r="E1221" s="639" t="s">
        <v>7</v>
      </c>
      <c r="F1221" s="56">
        <v>377.47</v>
      </c>
    </row>
    <row r="1222" spans="1:6" ht="12.75" customHeight="1" x14ac:dyDescent="0.2">
      <c r="A1222" s="305"/>
      <c r="B1222" s="308"/>
      <c r="C1222" s="314"/>
      <c r="D1222" s="55">
        <v>6</v>
      </c>
      <c r="E1222" s="640"/>
      <c r="F1222" s="56">
        <v>314.56</v>
      </c>
    </row>
    <row r="1223" spans="1:6" ht="12.75" customHeight="1" x14ac:dyDescent="0.2">
      <c r="A1223" s="306"/>
      <c r="B1223" s="309"/>
      <c r="C1223" s="315"/>
      <c r="D1223" s="55">
        <v>7</v>
      </c>
      <c r="E1223" s="641"/>
      <c r="F1223" s="56">
        <v>269.62</v>
      </c>
    </row>
    <row r="1224" spans="1:6" ht="12.75" customHeight="1" x14ac:dyDescent="0.2">
      <c r="A1224" s="304">
        <v>24</v>
      </c>
      <c r="B1224" s="307" t="s">
        <v>497</v>
      </c>
      <c r="C1224" s="313">
        <v>60</v>
      </c>
      <c r="D1224" s="55">
        <v>5</v>
      </c>
      <c r="E1224" s="639" t="s">
        <v>7</v>
      </c>
      <c r="F1224" s="56">
        <v>377.47</v>
      </c>
    </row>
    <row r="1225" spans="1:6" ht="12.75" customHeight="1" x14ac:dyDescent="0.2">
      <c r="A1225" s="305"/>
      <c r="B1225" s="308"/>
      <c r="C1225" s="314"/>
      <c r="D1225" s="55">
        <v>6</v>
      </c>
      <c r="E1225" s="640"/>
      <c r="F1225" s="56">
        <v>314.56</v>
      </c>
    </row>
    <row r="1226" spans="1:6" ht="12.75" customHeight="1" x14ac:dyDescent="0.2">
      <c r="A1226" s="306"/>
      <c r="B1226" s="309"/>
      <c r="C1226" s="315"/>
      <c r="D1226" s="55">
        <v>7</v>
      </c>
      <c r="E1226" s="641"/>
      <c r="F1226" s="56">
        <v>269.62</v>
      </c>
    </row>
    <row r="1227" spans="1:6" ht="12.75" customHeight="1" x14ac:dyDescent="0.2">
      <c r="A1227" s="304">
        <v>25</v>
      </c>
      <c r="B1227" s="307" t="s">
        <v>498</v>
      </c>
      <c r="C1227" s="313">
        <v>60</v>
      </c>
      <c r="D1227" s="55">
        <v>5</v>
      </c>
      <c r="E1227" s="639" t="s">
        <v>7</v>
      </c>
      <c r="F1227" s="56">
        <v>377.47</v>
      </c>
    </row>
    <row r="1228" spans="1:6" ht="12.75" customHeight="1" x14ac:dyDescent="0.2">
      <c r="A1228" s="305"/>
      <c r="B1228" s="308"/>
      <c r="C1228" s="314"/>
      <c r="D1228" s="55">
        <v>6</v>
      </c>
      <c r="E1228" s="640"/>
      <c r="F1228" s="56">
        <v>314.56</v>
      </c>
    </row>
    <row r="1229" spans="1:6" ht="12.75" customHeight="1" x14ac:dyDescent="0.2">
      <c r="A1229" s="306"/>
      <c r="B1229" s="309"/>
      <c r="C1229" s="315"/>
      <c r="D1229" s="55">
        <v>7</v>
      </c>
      <c r="E1229" s="641"/>
      <c r="F1229" s="56">
        <v>269.62</v>
      </c>
    </row>
    <row r="1230" spans="1:6" ht="12.75" customHeight="1" x14ac:dyDescent="0.2">
      <c r="A1230" s="304">
        <v>26</v>
      </c>
      <c r="B1230" s="307" t="s">
        <v>499</v>
      </c>
      <c r="C1230" s="313">
        <v>60</v>
      </c>
      <c r="D1230" s="55">
        <v>5</v>
      </c>
      <c r="E1230" s="639" t="s">
        <v>7</v>
      </c>
      <c r="F1230" s="56">
        <v>377.47</v>
      </c>
    </row>
    <row r="1231" spans="1:6" ht="12.75" customHeight="1" x14ac:dyDescent="0.2">
      <c r="A1231" s="305"/>
      <c r="B1231" s="308"/>
      <c r="C1231" s="314"/>
      <c r="D1231" s="55">
        <v>6</v>
      </c>
      <c r="E1231" s="640"/>
      <c r="F1231" s="56">
        <v>314.56</v>
      </c>
    </row>
    <row r="1232" spans="1:6" ht="12.75" customHeight="1" x14ac:dyDescent="0.2">
      <c r="A1232" s="306"/>
      <c r="B1232" s="309"/>
      <c r="C1232" s="315"/>
      <c r="D1232" s="55">
        <v>7</v>
      </c>
      <c r="E1232" s="641"/>
      <c r="F1232" s="56">
        <v>269.62</v>
      </c>
    </row>
    <row r="1233" spans="1:6" ht="12.75" customHeight="1" x14ac:dyDescent="0.2">
      <c r="A1233" s="304">
        <v>27</v>
      </c>
      <c r="B1233" s="307" t="s">
        <v>500</v>
      </c>
      <c r="C1233" s="313">
        <v>60</v>
      </c>
      <c r="D1233" s="55">
        <v>5</v>
      </c>
      <c r="E1233" s="639" t="s">
        <v>7</v>
      </c>
      <c r="F1233" s="56">
        <v>377.47</v>
      </c>
    </row>
    <row r="1234" spans="1:6" ht="12.75" customHeight="1" x14ac:dyDescent="0.2">
      <c r="A1234" s="305"/>
      <c r="B1234" s="308"/>
      <c r="C1234" s="314"/>
      <c r="D1234" s="55">
        <v>6</v>
      </c>
      <c r="E1234" s="640"/>
      <c r="F1234" s="56">
        <v>314.56</v>
      </c>
    </row>
    <row r="1235" spans="1:6" ht="12.75" customHeight="1" x14ac:dyDescent="0.2">
      <c r="A1235" s="306"/>
      <c r="B1235" s="309"/>
      <c r="C1235" s="315"/>
      <c r="D1235" s="55">
        <v>7</v>
      </c>
      <c r="E1235" s="641"/>
      <c r="F1235" s="56">
        <v>269.62</v>
      </c>
    </row>
    <row r="1236" spans="1:6" ht="12.75" customHeight="1" x14ac:dyDescent="0.2">
      <c r="A1236" s="304">
        <v>28</v>
      </c>
      <c r="B1236" s="307" t="s">
        <v>501</v>
      </c>
      <c r="C1236" s="313">
        <v>60</v>
      </c>
      <c r="D1236" s="55">
        <v>5</v>
      </c>
      <c r="E1236" s="639" t="s">
        <v>7</v>
      </c>
      <c r="F1236" s="56">
        <v>377.47</v>
      </c>
    </row>
    <row r="1237" spans="1:6" ht="12.75" customHeight="1" x14ac:dyDescent="0.2">
      <c r="A1237" s="305"/>
      <c r="B1237" s="308"/>
      <c r="C1237" s="314"/>
      <c r="D1237" s="55">
        <v>6</v>
      </c>
      <c r="E1237" s="640"/>
      <c r="F1237" s="56">
        <v>314.56</v>
      </c>
    </row>
    <row r="1238" spans="1:6" ht="12.75" customHeight="1" x14ac:dyDescent="0.2">
      <c r="A1238" s="306"/>
      <c r="B1238" s="309"/>
      <c r="C1238" s="315"/>
      <c r="D1238" s="55">
        <v>7</v>
      </c>
      <c r="E1238" s="641"/>
      <c r="F1238" s="56">
        <v>269.62</v>
      </c>
    </row>
    <row r="1239" spans="1:6" ht="31.5" customHeight="1" x14ac:dyDescent="0.2">
      <c r="A1239" s="235" t="str">
        <f>Учреждения!B30</f>
        <v>Муниципальное автономное общеобразовательное учреждение муниципального образования город Краснодар средняя общеобразовательная школа N 32 имени Дзержинского Феликса Эдмундовича</v>
      </c>
      <c r="B1239" s="236"/>
      <c r="C1239" s="236"/>
      <c r="D1239" s="236"/>
      <c r="E1239" s="236"/>
      <c r="F1239" s="237"/>
    </row>
    <row r="1240" spans="1:6" ht="12.75" customHeight="1" x14ac:dyDescent="0.2">
      <c r="A1240" s="238" t="s">
        <v>10</v>
      </c>
      <c r="B1240" s="256" t="s">
        <v>502</v>
      </c>
      <c r="C1240" s="238">
        <v>8</v>
      </c>
      <c r="D1240" s="32">
        <v>8</v>
      </c>
      <c r="E1240" s="238" t="s">
        <v>7</v>
      </c>
      <c r="F1240" s="32">
        <v>190.44</v>
      </c>
    </row>
    <row r="1241" spans="1:6" ht="12.75" customHeight="1" x14ac:dyDescent="0.2">
      <c r="A1241" s="239"/>
      <c r="B1241" s="257"/>
      <c r="C1241" s="239"/>
      <c r="D1241" s="32">
        <v>9</v>
      </c>
      <c r="E1241" s="239"/>
      <c r="F1241" s="32">
        <v>169.28</v>
      </c>
    </row>
    <row r="1242" spans="1:6" ht="12.75" customHeight="1" x14ac:dyDescent="0.2">
      <c r="A1242" s="240"/>
      <c r="B1242" s="258"/>
      <c r="C1242" s="240"/>
      <c r="D1242" s="32">
        <v>10</v>
      </c>
      <c r="E1242" s="240"/>
      <c r="F1242" s="32">
        <v>152.35</v>
      </c>
    </row>
    <row r="1243" spans="1:6" ht="12.75" customHeight="1" x14ac:dyDescent="0.2">
      <c r="A1243" s="238" t="s">
        <v>12</v>
      </c>
      <c r="B1243" s="256" t="s">
        <v>503</v>
      </c>
      <c r="C1243" s="238">
        <v>8</v>
      </c>
      <c r="D1243" s="32">
        <v>8</v>
      </c>
      <c r="E1243" s="238" t="s">
        <v>7</v>
      </c>
      <c r="F1243" s="32">
        <v>190.44</v>
      </c>
    </row>
    <row r="1244" spans="1:6" ht="12.75" customHeight="1" x14ac:dyDescent="0.2">
      <c r="A1244" s="239"/>
      <c r="B1244" s="257"/>
      <c r="C1244" s="239"/>
      <c r="D1244" s="32">
        <v>9</v>
      </c>
      <c r="E1244" s="239"/>
      <c r="F1244" s="32">
        <v>169.28</v>
      </c>
    </row>
    <row r="1245" spans="1:6" ht="12.75" customHeight="1" x14ac:dyDescent="0.2">
      <c r="A1245" s="240"/>
      <c r="B1245" s="258"/>
      <c r="C1245" s="240"/>
      <c r="D1245" s="32">
        <v>10</v>
      </c>
      <c r="E1245" s="240"/>
      <c r="F1245" s="32">
        <v>152.35</v>
      </c>
    </row>
    <row r="1246" spans="1:6" ht="12.75" customHeight="1" x14ac:dyDescent="0.2">
      <c r="A1246" s="238" t="s">
        <v>14</v>
      </c>
      <c r="B1246" s="256" t="s">
        <v>504</v>
      </c>
      <c r="C1246" s="238">
        <v>8</v>
      </c>
      <c r="D1246" s="32">
        <v>8</v>
      </c>
      <c r="E1246" s="238" t="s">
        <v>7</v>
      </c>
      <c r="F1246" s="32">
        <v>190.44</v>
      </c>
    </row>
    <row r="1247" spans="1:6" ht="12.75" customHeight="1" x14ac:dyDescent="0.2">
      <c r="A1247" s="239"/>
      <c r="B1247" s="257"/>
      <c r="C1247" s="239"/>
      <c r="D1247" s="32">
        <v>9</v>
      </c>
      <c r="E1247" s="239"/>
      <c r="F1247" s="32">
        <v>169.28</v>
      </c>
    </row>
    <row r="1248" spans="1:6" ht="12.75" customHeight="1" x14ac:dyDescent="0.2">
      <c r="A1248" s="240"/>
      <c r="B1248" s="258"/>
      <c r="C1248" s="240"/>
      <c r="D1248" s="32">
        <v>10</v>
      </c>
      <c r="E1248" s="240"/>
      <c r="F1248" s="32">
        <v>152.35</v>
      </c>
    </row>
    <row r="1249" spans="1:6" ht="12.75" customHeight="1" x14ac:dyDescent="0.2">
      <c r="A1249" s="238" t="s">
        <v>16</v>
      </c>
      <c r="B1249" s="256" t="s">
        <v>505</v>
      </c>
      <c r="C1249" s="238">
        <v>80</v>
      </c>
      <c r="D1249" s="32">
        <v>8</v>
      </c>
      <c r="E1249" s="238" t="s">
        <v>7</v>
      </c>
      <c r="F1249" s="32">
        <v>190.44</v>
      </c>
    </row>
    <row r="1250" spans="1:6" ht="12.75" customHeight="1" x14ac:dyDescent="0.2">
      <c r="A1250" s="239"/>
      <c r="B1250" s="257"/>
      <c r="C1250" s="239"/>
      <c r="D1250" s="32">
        <v>9</v>
      </c>
      <c r="E1250" s="239"/>
      <c r="F1250" s="32">
        <v>169.28</v>
      </c>
    </row>
    <row r="1251" spans="1:6" ht="12.75" customHeight="1" x14ac:dyDescent="0.2">
      <c r="A1251" s="240"/>
      <c r="B1251" s="258"/>
      <c r="C1251" s="240"/>
      <c r="D1251" s="32">
        <v>10</v>
      </c>
      <c r="E1251" s="240"/>
      <c r="F1251" s="32">
        <v>152.35</v>
      </c>
    </row>
    <row r="1252" spans="1:6" ht="12.75" customHeight="1" x14ac:dyDescent="0.2">
      <c r="A1252" s="238" t="s">
        <v>18</v>
      </c>
      <c r="B1252" s="256" t="s">
        <v>506</v>
      </c>
      <c r="C1252" s="238">
        <v>8</v>
      </c>
      <c r="D1252" s="32">
        <v>8</v>
      </c>
      <c r="E1252" s="238" t="s">
        <v>7</v>
      </c>
      <c r="F1252" s="32">
        <v>190.44</v>
      </c>
    </row>
    <row r="1253" spans="1:6" ht="12.75" customHeight="1" x14ac:dyDescent="0.2">
      <c r="A1253" s="239"/>
      <c r="B1253" s="257"/>
      <c r="C1253" s="239"/>
      <c r="D1253" s="32">
        <v>9</v>
      </c>
      <c r="E1253" s="239"/>
      <c r="F1253" s="32">
        <v>169.28</v>
      </c>
    </row>
    <row r="1254" spans="1:6" ht="12.75" customHeight="1" x14ac:dyDescent="0.2">
      <c r="A1254" s="240"/>
      <c r="B1254" s="258"/>
      <c r="C1254" s="240"/>
      <c r="D1254" s="32">
        <v>10</v>
      </c>
      <c r="E1254" s="240"/>
      <c r="F1254" s="32">
        <v>152.35</v>
      </c>
    </row>
    <row r="1255" spans="1:6" ht="12.75" customHeight="1" x14ac:dyDescent="0.2">
      <c r="A1255" s="238" t="s">
        <v>20</v>
      </c>
      <c r="B1255" s="256" t="s">
        <v>507</v>
      </c>
      <c r="C1255" s="238">
        <v>8</v>
      </c>
      <c r="D1255" s="32">
        <v>8</v>
      </c>
      <c r="E1255" s="238" t="s">
        <v>7</v>
      </c>
      <c r="F1255" s="32">
        <v>190.44</v>
      </c>
    </row>
    <row r="1256" spans="1:6" ht="12.75" customHeight="1" x14ac:dyDescent="0.2">
      <c r="A1256" s="239"/>
      <c r="B1256" s="257"/>
      <c r="C1256" s="239"/>
      <c r="D1256" s="32">
        <v>9</v>
      </c>
      <c r="E1256" s="239"/>
      <c r="F1256" s="32">
        <v>169.28</v>
      </c>
    </row>
    <row r="1257" spans="1:6" ht="12.75" customHeight="1" x14ac:dyDescent="0.2">
      <c r="A1257" s="240"/>
      <c r="B1257" s="258"/>
      <c r="C1257" s="240"/>
      <c r="D1257" s="32">
        <v>10</v>
      </c>
      <c r="E1257" s="240"/>
      <c r="F1257" s="32">
        <v>152.35</v>
      </c>
    </row>
    <row r="1258" spans="1:6" ht="12.75" customHeight="1" x14ac:dyDescent="0.2">
      <c r="A1258" s="238" t="s">
        <v>22</v>
      </c>
      <c r="B1258" s="256" t="s">
        <v>508</v>
      </c>
      <c r="C1258" s="238">
        <v>8</v>
      </c>
      <c r="D1258" s="32">
        <v>3</v>
      </c>
      <c r="E1258" s="238" t="s">
        <v>7</v>
      </c>
      <c r="F1258" s="32">
        <v>507.83</v>
      </c>
    </row>
    <row r="1259" spans="1:6" ht="12.75" customHeight="1" x14ac:dyDescent="0.2">
      <c r="A1259" s="239"/>
      <c r="B1259" s="257"/>
      <c r="C1259" s="239"/>
      <c r="D1259" s="32">
        <v>5</v>
      </c>
      <c r="E1259" s="239"/>
      <c r="F1259" s="32">
        <v>304.7</v>
      </c>
    </row>
    <row r="1260" spans="1:6" ht="12.75" customHeight="1" x14ac:dyDescent="0.2">
      <c r="A1260" s="240"/>
      <c r="B1260" s="258"/>
      <c r="C1260" s="240"/>
      <c r="D1260" s="32">
        <v>10</v>
      </c>
      <c r="E1260" s="240"/>
      <c r="F1260" s="32">
        <v>152.35</v>
      </c>
    </row>
    <row r="1261" spans="1:6" ht="12.75" customHeight="1" x14ac:dyDescent="0.2">
      <c r="A1261" s="238" t="s">
        <v>24</v>
      </c>
      <c r="B1261" s="256" t="s">
        <v>509</v>
      </c>
      <c r="C1261" s="238">
        <v>8</v>
      </c>
      <c r="D1261" s="32">
        <v>6</v>
      </c>
      <c r="E1261" s="238" t="s">
        <v>7</v>
      </c>
      <c r="F1261" s="32">
        <v>253.91</v>
      </c>
    </row>
    <row r="1262" spans="1:6" ht="12.75" customHeight="1" x14ac:dyDescent="0.2">
      <c r="A1262" s="239"/>
      <c r="B1262" s="257"/>
      <c r="C1262" s="239"/>
      <c r="D1262" s="32">
        <v>10</v>
      </c>
      <c r="E1262" s="239"/>
      <c r="F1262" s="32">
        <v>152.35</v>
      </c>
    </row>
    <row r="1263" spans="1:6" ht="12.75" customHeight="1" x14ac:dyDescent="0.2">
      <c r="A1263" s="240"/>
      <c r="B1263" s="258"/>
      <c r="C1263" s="240"/>
      <c r="D1263" s="32">
        <v>12</v>
      </c>
      <c r="E1263" s="240"/>
      <c r="F1263" s="32">
        <v>126.96</v>
      </c>
    </row>
    <row r="1264" spans="1:6" ht="12.75" customHeight="1" x14ac:dyDescent="0.2">
      <c r="A1264" s="238" t="s">
        <v>26</v>
      </c>
      <c r="B1264" s="256" t="s">
        <v>510</v>
      </c>
      <c r="C1264" s="238">
        <v>8</v>
      </c>
      <c r="D1264" s="32">
        <v>6</v>
      </c>
      <c r="E1264" s="238" t="s">
        <v>7</v>
      </c>
      <c r="F1264" s="32">
        <v>253.91</v>
      </c>
    </row>
    <row r="1265" spans="1:6" ht="12.75" customHeight="1" x14ac:dyDescent="0.2">
      <c r="A1265" s="239"/>
      <c r="B1265" s="257"/>
      <c r="C1265" s="239"/>
      <c r="D1265" s="32">
        <v>10</v>
      </c>
      <c r="E1265" s="239"/>
      <c r="F1265" s="32">
        <v>152.35</v>
      </c>
    </row>
    <row r="1266" spans="1:6" ht="12.75" customHeight="1" x14ac:dyDescent="0.2">
      <c r="A1266" s="240"/>
      <c r="B1266" s="258"/>
      <c r="C1266" s="240"/>
      <c r="D1266" s="32">
        <v>12</v>
      </c>
      <c r="E1266" s="240"/>
      <c r="F1266" s="32">
        <v>126.96</v>
      </c>
    </row>
    <row r="1267" spans="1:6" ht="12.75" customHeight="1" x14ac:dyDescent="0.2">
      <c r="A1267" s="238" t="s">
        <v>28</v>
      </c>
      <c r="B1267" s="256" t="s">
        <v>511</v>
      </c>
      <c r="C1267" s="238">
        <v>8</v>
      </c>
      <c r="D1267" s="32">
        <v>6</v>
      </c>
      <c r="E1267" s="238" t="s">
        <v>7</v>
      </c>
      <c r="F1267" s="32">
        <v>253.91</v>
      </c>
    </row>
    <row r="1268" spans="1:6" ht="12.75" customHeight="1" x14ac:dyDescent="0.2">
      <c r="A1268" s="239"/>
      <c r="B1268" s="257"/>
      <c r="C1268" s="239"/>
      <c r="D1268" s="32">
        <v>10</v>
      </c>
      <c r="E1268" s="239"/>
      <c r="F1268" s="32">
        <v>152.35</v>
      </c>
    </row>
    <row r="1269" spans="1:6" ht="12.75" customHeight="1" x14ac:dyDescent="0.2">
      <c r="A1269" s="240"/>
      <c r="B1269" s="258"/>
      <c r="C1269" s="240"/>
      <c r="D1269" s="32">
        <v>12</v>
      </c>
      <c r="E1269" s="240"/>
      <c r="F1269" s="32">
        <v>126.96</v>
      </c>
    </row>
    <row r="1270" spans="1:6" ht="25.5" customHeight="1" x14ac:dyDescent="0.2">
      <c r="A1270" s="32" t="s">
        <v>30</v>
      </c>
      <c r="B1270" s="39" t="s">
        <v>512</v>
      </c>
      <c r="C1270" s="32" t="s">
        <v>131</v>
      </c>
      <c r="D1270" s="32">
        <v>1</v>
      </c>
      <c r="E1270" s="221" t="s">
        <v>132</v>
      </c>
      <c r="F1270" s="32">
        <v>727.57</v>
      </c>
    </row>
    <row r="1271" spans="1:6" ht="25.5" customHeight="1" x14ac:dyDescent="0.2">
      <c r="A1271" s="32" t="s">
        <v>32</v>
      </c>
      <c r="B1271" s="39" t="s">
        <v>513</v>
      </c>
      <c r="C1271" s="32" t="s">
        <v>131</v>
      </c>
      <c r="D1271" s="32">
        <v>1</v>
      </c>
      <c r="E1271" s="221" t="s">
        <v>132</v>
      </c>
      <c r="F1271" s="32">
        <v>727.57</v>
      </c>
    </row>
    <row r="1272" spans="1:6" ht="25.5" customHeight="1" x14ac:dyDescent="0.2">
      <c r="A1272" s="32" t="s">
        <v>34</v>
      </c>
      <c r="B1272" s="39" t="s">
        <v>514</v>
      </c>
      <c r="C1272" s="32" t="s">
        <v>131</v>
      </c>
      <c r="D1272" s="32">
        <v>1</v>
      </c>
      <c r="E1272" s="221" t="s">
        <v>255</v>
      </c>
      <c r="F1272" s="32">
        <v>819.99</v>
      </c>
    </row>
    <row r="1273" spans="1:6" ht="25.5" customHeight="1" x14ac:dyDescent="0.2">
      <c r="A1273" s="32" t="s">
        <v>80</v>
      </c>
      <c r="B1273" s="39" t="s">
        <v>515</v>
      </c>
      <c r="C1273" s="32" t="s">
        <v>131</v>
      </c>
      <c r="D1273" s="32">
        <v>1</v>
      </c>
      <c r="E1273" s="221" t="s">
        <v>132</v>
      </c>
      <c r="F1273" s="32">
        <v>727.57</v>
      </c>
    </row>
    <row r="1274" spans="1:6" ht="25.5" customHeight="1" x14ac:dyDescent="0.2">
      <c r="A1274" s="32" t="s">
        <v>82</v>
      </c>
      <c r="B1274" s="39" t="s">
        <v>516</v>
      </c>
      <c r="C1274" s="32" t="s">
        <v>131</v>
      </c>
      <c r="D1274" s="32">
        <v>1</v>
      </c>
      <c r="E1274" s="221" t="s">
        <v>255</v>
      </c>
      <c r="F1274" s="32">
        <v>819.99</v>
      </c>
    </row>
    <row r="1275" spans="1:6" ht="25.5" customHeight="1" x14ac:dyDescent="0.2">
      <c r="A1275" s="32" t="s">
        <v>84</v>
      </c>
      <c r="B1275" s="39" t="s">
        <v>517</v>
      </c>
      <c r="C1275" s="32" t="s">
        <v>131</v>
      </c>
      <c r="D1275" s="32">
        <v>1</v>
      </c>
      <c r="E1275" s="221" t="s">
        <v>132</v>
      </c>
      <c r="F1275" s="32">
        <v>945.01</v>
      </c>
    </row>
    <row r="1276" spans="1:6" ht="25.5" customHeight="1" x14ac:dyDescent="0.2">
      <c r="A1276" s="32" t="s">
        <v>86</v>
      </c>
      <c r="B1276" s="39" t="s">
        <v>518</v>
      </c>
      <c r="C1276" s="32" t="s">
        <v>131</v>
      </c>
      <c r="D1276" s="32">
        <v>1</v>
      </c>
      <c r="E1276" s="221" t="s">
        <v>132</v>
      </c>
      <c r="F1276" s="32">
        <v>945.01</v>
      </c>
    </row>
    <row r="1277" spans="1:6" ht="25.5" customHeight="1" x14ac:dyDescent="0.2">
      <c r="A1277" s="32" t="s">
        <v>88</v>
      </c>
      <c r="B1277" s="39" t="s">
        <v>519</v>
      </c>
      <c r="C1277" s="32" t="s">
        <v>131</v>
      </c>
      <c r="D1277" s="32">
        <v>1</v>
      </c>
      <c r="E1277" s="221" t="s">
        <v>255</v>
      </c>
      <c r="F1277" s="32">
        <v>1111.3599999999999</v>
      </c>
    </row>
    <row r="1278" spans="1:6" ht="25.5" customHeight="1" x14ac:dyDescent="0.2">
      <c r="A1278" s="32" t="s">
        <v>90</v>
      </c>
      <c r="B1278" s="39" t="s">
        <v>520</v>
      </c>
      <c r="C1278" s="32" t="s">
        <v>131</v>
      </c>
      <c r="D1278" s="32">
        <v>1</v>
      </c>
      <c r="E1278" s="221" t="s">
        <v>132</v>
      </c>
      <c r="F1278" s="32">
        <v>945.01</v>
      </c>
    </row>
    <row r="1279" spans="1:6" ht="29.25" customHeight="1" x14ac:dyDescent="0.2">
      <c r="A1279" s="235" t="str">
        <f>Учреждения!B31</f>
        <v>Муниципальное автономное общеобразовательное учреждение муниципального образования город Краснодар гимназия N 33 имени Героя Советского Союза Ф.А. Лузана</v>
      </c>
      <c r="B1279" s="236"/>
      <c r="C1279" s="236"/>
      <c r="D1279" s="236"/>
      <c r="E1279" s="236"/>
      <c r="F1279" s="237"/>
    </row>
    <row r="1280" spans="1:6" ht="12.75" customHeight="1" x14ac:dyDescent="0.2">
      <c r="A1280" s="238" t="s">
        <v>10</v>
      </c>
      <c r="B1280" s="256" t="s">
        <v>521</v>
      </c>
      <c r="C1280" s="238">
        <v>30</v>
      </c>
      <c r="D1280" s="32">
        <v>5</v>
      </c>
      <c r="E1280" s="238" t="s">
        <v>7</v>
      </c>
      <c r="F1280" s="32">
        <v>270.11</v>
      </c>
    </row>
    <row r="1281" spans="1:6" ht="12.75" customHeight="1" x14ac:dyDescent="0.2">
      <c r="A1281" s="239"/>
      <c r="B1281" s="257"/>
      <c r="C1281" s="239"/>
      <c r="D1281" s="32">
        <v>6</v>
      </c>
      <c r="E1281" s="239"/>
      <c r="F1281" s="32">
        <v>225.1</v>
      </c>
    </row>
    <row r="1282" spans="1:6" ht="12.75" customHeight="1" x14ac:dyDescent="0.2">
      <c r="A1282" s="240"/>
      <c r="B1282" s="258"/>
      <c r="C1282" s="240"/>
      <c r="D1282" s="32">
        <v>7</v>
      </c>
      <c r="E1282" s="240"/>
      <c r="F1282" s="32">
        <v>192.94</v>
      </c>
    </row>
    <row r="1283" spans="1:6" ht="12.75" customHeight="1" x14ac:dyDescent="0.2">
      <c r="A1283" s="238" t="s">
        <v>12</v>
      </c>
      <c r="B1283" s="256" t="s">
        <v>522</v>
      </c>
      <c r="C1283" s="238">
        <v>30</v>
      </c>
      <c r="D1283" s="32">
        <v>5</v>
      </c>
      <c r="E1283" s="238" t="s">
        <v>7</v>
      </c>
      <c r="F1283" s="32">
        <v>270.11</v>
      </c>
    </row>
    <row r="1284" spans="1:6" ht="12.75" customHeight="1" x14ac:dyDescent="0.2">
      <c r="A1284" s="239"/>
      <c r="B1284" s="257"/>
      <c r="C1284" s="239"/>
      <c r="D1284" s="32">
        <v>6</v>
      </c>
      <c r="E1284" s="239"/>
      <c r="F1284" s="32">
        <v>225.1</v>
      </c>
    </row>
    <row r="1285" spans="1:6" ht="12.75" customHeight="1" x14ac:dyDescent="0.2">
      <c r="A1285" s="240"/>
      <c r="B1285" s="258"/>
      <c r="C1285" s="240"/>
      <c r="D1285" s="32">
        <v>7</v>
      </c>
      <c r="E1285" s="240"/>
      <c r="F1285" s="32">
        <v>192.94</v>
      </c>
    </row>
    <row r="1286" spans="1:6" ht="12.75" customHeight="1" x14ac:dyDescent="0.2">
      <c r="A1286" s="238" t="s">
        <v>14</v>
      </c>
      <c r="B1286" s="256" t="s">
        <v>523</v>
      </c>
      <c r="C1286" s="238">
        <v>30</v>
      </c>
      <c r="D1286" s="32">
        <v>5</v>
      </c>
      <c r="E1286" s="238" t="s">
        <v>7</v>
      </c>
      <c r="F1286" s="32">
        <v>270.11</v>
      </c>
    </row>
    <row r="1287" spans="1:6" ht="12.75" customHeight="1" x14ac:dyDescent="0.2">
      <c r="A1287" s="239"/>
      <c r="B1287" s="257"/>
      <c r="C1287" s="239"/>
      <c r="D1287" s="32">
        <v>6</v>
      </c>
      <c r="E1287" s="239"/>
      <c r="F1287" s="32">
        <v>225.1</v>
      </c>
    </row>
    <row r="1288" spans="1:6" ht="12.75" customHeight="1" x14ac:dyDescent="0.2">
      <c r="A1288" s="240"/>
      <c r="B1288" s="258"/>
      <c r="C1288" s="240"/>
      <c r="D1288" s="32">
        <v>7</v>
      </c>
      <c r="E1288" s="240"/>
      <c r="F1288" s="32">
        <v>192.94</v>
      </c>
    </row>
    <row r="1289" spans="1:6" ht="12.75" customHeight="1" x14ac:dyDescent="0.2">
      <c r="A1289" s="238" t="s">
        <v>16</v>
      </c>
      <c r="B1289" s="256" t="s">
        <v>524</v>
      </c>
      <c r="C1289" s="238">
        <v>30</v>
      </c>
      <c r="D1289" s="32">
        <v>5</v>
      </c>
      <c r="E1289" s="238" t="s">
        <v>7</v>
      </c>
      <c r="F1289" s="32">
        <v>270.11</v>
      </c>
    </row>
    <row r="1290" spans="1:6" ht="12.75" customHeight="1" x14ac:dyDescent="0.2">
      <c r="A1290" s="239"/>
      <c r="B1290" s="257"/>
      <c r="C1290" s="239"/>
      <c r="D1290" s="32">
        <v>6</v>
      </c>
      <c r="E1290" s="239"/>
      <c r="F1290" s="32">
        <v>225.1</v>
      </c>
    </row>
    <row r="1291" spans="1:6" ht="12.75" customHeight="1" x14ac:dyDescent="0.2">
      <c r="A1291" s="240"/>
      <c r="B1291" s="258"/>
      <c r="C1291" s="240"/>
      <c r="D1291" s="32">
        <v>7</v>
      </c>
      <c r="E1291" s="240"/>
      <c r="F1291" s="32">
        <v>192.94</v>
      </c>
    </row>
    <row r="1292" spans="1:6" ht="12.75" customHeight="1" x14ac:dyDescent="0.2">
      <c r="A1292" s="238" t="s">
        <v>18</v>
      </c>
      <c r="B1292" s="256" t="s">
        <v>525</v>
      </c>
      <c r="C1292" s="238">
        <v>30</v>
      </c>
      <c r="D1292" s="32">
        <v>5</v>
      </c>
      <c r="E1292" s="238" t="s">
        <v>7</v>
      </c>
      <c r="F1292" s="32">
        <v>270.11</v>
      </c>
    </row>
    <row r="1293" spans="1:6" ht="12.75" customHeight="1" x14ac:dyDescent="0.2">
      <c r="A1293" s="239"/>
      <c r="B1293" s="257"/>
      <c r="C1293" s="239"/>
      <c r="D1293" s="32">
        <v>6</v>
      </c>
      <c r="E1293" s="239"/>
      <c r="F1293" s="32">
        <v>225.1</v>
      </c>
    </row>
    <row r="1294" spans="1:6" ht="12.75" customHeight="1" x14ac:dyDescent="0.2">
      <c r="A1294" s="240"/>
      <c r="B1294" s="258"/>
      <c r="C1294" s="240"/>
      <c r="D1294" s="32">
        <v>7</v>
      </c>
      <c r="E1294" s="240"/>
      <c r="F1294" s="32">
        <v>192.94</v>
      </c>
    </row>
    <row r="1295" spans="1:6" ht="12.75" customHeight="1" x14ac:dyDescent="0.2">
      <c r="A1295" s="238" t="s">
        <v>20</v>
      </c>
      <c r="B1295" s="256" t="s">
        <v>526</v>
      </c>
      <c r="C1295" s="238">
        <v>30</v>
      </c>
      <c r="D1295" s="32">
        <v>5</v>
      </c>
      <c r="E1295" s="238" t="s">
        <v>7</v>
      </c>
      <c r="F1295" s="32">
        <v>270.11</v>
      </c>
    </row>
    <row r="1296" spans="1:6" ht="12.75" customHeight="1" x14ac:dyDescent="0.2">
      <c r="A1296" s="239"/>
      <c r="B1296" s="257"/>
      <c r="C1296" s="239"/>
      <c r="D1296" s="32">
        <v>6</v>
      </c>
      <c r="E1296" s="239"/>
      <c r="F1296" s="32">
        <v>225.1</v>
      </c>
    </row>
    <row r="1297" spans="1:6" ht="12.75" customHeight="1" x14ac:dyDescent="0.2">
      <c r="A1297" s="240"/>
      <c r="B1297" s="258"/>
      <c r="C1297" s="240"/>
      <c r="D1297" s="32">
        <v>7</v>
      </c>
      <c r="E1297" s="240"/>
      <c r="F1297" s="32">
        <v>192.94</v>
      </c>
    </row>
    <row r="1298" spans="1:6" ht="12.75" customHeight="1" x14ac:dyDescent="0.2">
      <c r="A1298" s="238" t="s">
        <v>22</v>
      </c>
      <c r="B1298" s="256" t="s">
        <v>527</v>
      </c>
      <c r="C1298" s="238">
        <v>30</v>
      </c>
      <c r="D1298" s="32">
        <v>5</v>
      </c>
      <c r="E1298" s="238" t="s">
        <v>7</v>
      </c>
      <c r="F1298" s="32">
        <v>270.11</v>
      </c>
    </row>
    <row r="1299" spans="1:6" ht="12.75" customHeight="1" x14ac:dyDescent="0.2">
      <c r="A1299" s="239"/>
      <c r="B1299" s="257"/>
      <c r="C1299" s="239"/>
      <c r="D1299" s="32">
        <v>6</v>
      </c>
      <c r="E1299" s="239"/>
      <c r="F1299" s="32">
        <v>225.1</v>
      </c>
    </row>
    <row r="1300" spans="1:6" ht="12.75" customHeight="1" x14ac:dyDescent="0.2">
      <c r="A1300" s="240"/>
      <c r="B1300" s="258"/>
      <c r="C1300" s="240"/>
      <c r="D1300" s="32">
        <v>7</v>
      </c>
      <c r="E1300" s="240"/>
      <c r="F1300" s="32">
        <v>192.94</v>
      </c>
    </row>
    <row r="1301" spans="1:6" ht="12.75" customHeight="1" x14ac:dyDescent="0.2">
      <c r="A1301" s="238" t="s">
        <v>24</v>
      </c>
      <c r="B1301" s="256" t="s">
        <v>528</v>
      </c>
      <c r="C1301" s="238">
        <v>30</v>
      </c>
      <c r="D1301" s="32">
        <v>5</v>
      </c>
      <c r="E1301" s="238" t="s">
        <v>7</v>
      </c>
      <c r="F1301" s="32">
        <v>270.11</v>
      </c>
    </row>
    <row r="1302" spans="1:6" ht="12.75" customHeight="1" x14ac:dyDescent="0.2">
      <c r="A1302" s="239"/>
      <c r="B1302" s="257"/>
      <c r="C1302" s="239"/>
      <c r="D1302" s="32">
        <v>6</v>
      </c>
      <c r="E1302" s="239"/>
      <c r="F1302" s="32">
        <v>225.1</v>
      </c>
    </row>
    <row r="1303" spans="1:6" ht="12.75" customHeight="1" x14ac:dyDescent="0.2">
      <c r="A1303" s="240"/>
      <c r="B1303" s="258"/>
      <c r="C1303" s="240"/>
      <c r="D1303" s="32">
        <v>7</v>
      </c>
      <c r="E1303" s="240"/>
      <c r="F1303" s="32">
        <v>192.94</v>
      </c>
    </row>
    <row r="1304" spans="1:6" ht="12.75" customHeight="1" x14ac:dyDescent="0.2">
      <c r="A1304" s="238" t="s">
        <v>26</v>
      </c>
      <c r="B1304" s="256" t="s">
        <v>529</v>
      </c>
      <c r="C1304" s="238">
        <v>30</v>
      </c>
      <c r="D1304" s="32">
        <v>5</v>
      </c>
      <c r="E1304" s="238" t="s">
        <v>7</v>
      </c>
      <c r="F1304" s="32">
        <v>270.11</v>
      </c>
    </row>
    <row r="1305" spans="1:6" ht="12.75" customHeight="1" x14ac:dyDescent="0.2">
      <c r="A1305" s="239"/>
      <c r="B1305" s="257"/>
      <c r="C1305" s="239"/>
      <c r="D1305" s="32">
        <v>6</v>
      </c>
      <c r="E1305" s="239"/>
      <c r="F1305" s="32">
        <v>225.1</v>
      </c>
    </row>
    <row r="1306" spans="1:6" ht="12.75" customHeight="1" x14ac:dyDescent="0.2">
      <c r="A1306" s="240"/>
      <c r="B1306" s="258"/>
      <c r="C1306" s="240"/>
      <c r="D1306" s="32">
        <v>7</v>
      </c>
      <c r="E1306" s="240"/>
      <c r="F1306" s="32">
        <v>192.94</v>
      </c>
    </row>
    <row r="1307" spans="1:6" ht="12.75" customHeight="1" x14ac:dyDescent="0.2">
      <c r="A1307" s="238" t="s">
        <v>28</v>
      </c>
      <c r="B1307" s="256" t="s">
        <v>530</v>
      </c>
      <c r="C1307" s="238">
        <v>30</v>
      </c>
      <c r="D1307" s="32">
        <v>5</v>
      </c>
      <c r="E1307" s="238" t="s">
        <v>7</v>
      </c>
      <c r="F1307" s="32">
        <v>270.11</v>
      </c>
    </row>
    <row r="1308" spans="1:6" ht="12.75" customHeight="1" x14ac:dyDescent="0.2">
      <c r="A1308" s="239"/>
      <c r="B1308" s="257"/>
      <c r="C1308" s="239"/>
      <c r="D1308" s="32">
        <v>6</v>
      </c>
      <c r="E1308" s="239"/>
      <c r="F1308" s="32">
        <v>225.1</v>
      </c>
    </row>
    <row r="1309" spans="1:6" ht="12.75" customHeight="1" x14ac:dyDescent="0.2">
      <c r="A1309" s="240"/>
      <c r="B1309" s="258"/>
      <c r="C1309" s="240"/>
      <c r="D1309" s="32">
        <v>7</v>
      </c>
      <c r="E1309" s="240"/>
      <c r="F1309" s="32">
        <v>192.94</v>
      </c>
    </row>
    <row r="1310" spans="1:6" ht="12.75" customHeight="1" x14ac:dyDescent="0.2">
      <c r="A1310" s="238" t="s">
        <v>30</v>
      </c>
      <c r="B1310" s="256" t="s">
        <v>531</v>
      </c>
      <c r="C1310" s="238">
        <v>30</v>
      </c>
      <c r="D1310" s="32">
        <v>5</v>
      </c>
      <c r="E1310" s="238" t="s">
        <v>7</v>
      </c>
      <c r="F1310" s="32">
        <v>270.11</v>
      </c>
    </row>
    <row r="1311" spans="1:6" ht="12.75" customHeight="1" x14ac:dyDescent="0.2">
      <c r="A1311" s="239"/>
      <c r="B1311" s="257"/>
      <c r="C1311" s="239"/>
      <c r="D1311" s="32">
        <v>6</v>
      </c>
      <c r="E1311" s="239"/>
      <c r="F1311" s="32">
        <v>225.1</v>
      </c>
    </row>
    <row r="1312" spans="1:6" ht="12.75" customHeight="1" x14ac:dyDescent="0.2">
      <c r="A1312" s="240"/>
      <c r="B1312" s="258"/>
      <c r="C1312" s="240"/>
      <c r="D1312" s="32">
        <v>7</v>
      </c>
      <c r="E1312" s="240"/>
      <c r="F1312" s="32">
        <v>192.94</v>
      </c>
    </row>
    <row r="1313" spans="1:6" ht="12.75" customHeight="1" x14ac:dyDescent="0.2">
      <c r="A1313" s="238" t="s">
        <v>32</v>
      </c>
      <c r="B1313" s="256" t="s">
        <v>532</v>
      </c>
      <c r="C1313" s="238">
        <v>30</v>
      </c>
      <c r="D1313" s="32">
        <v>5</v>
      </c>
      <c r="E1313" s="238" t="s">
        <v>7</v>
      </c>
      <c r="F1313" s="32">
        <v>270.11</v>
      </c>
    </row>
    <row r="1314" spans="1:6" ht="12.75" customHeight="1" x14ac:dyDescent="0.2">
      <c r="A1314" s="239"/>
      <c r="B1314" s="257"/>
      <c r="C1314" s="239"/>
      <c r="D1314" s="32">
        <v>6</v>
      </c>
      <c r="E1314" s="239"/>
      <c r="F1314" s="32">
        <v>225.1</v>
      </c>
    </row>
    <row r="1315" spans="1:6" ht="12.75" customHeight="1" x14ac:dyDescent="0.2">
      <c r="A1315" s="240"/>
      <c r="B1315" s="258"/>
      <c r="C1315" s="240"/>
      <c r="D1315" s="32">
        <v>7</v>
      </c>
      <c r="E1315" s="240"/>
      <c r="F1315" s="32">
        <v>192.94</v>
      </c>
    </row>
    <row r="1316" spans="1:6" ht="12.75" customHeight="1" x14ac:dyDescent="0.2">
      <c r="A1316" s="238" t="s">
        <v>34</v>
      </c>
      <c r="B1316" s="256" t="s">
        <v>533</v>
      </c>
      <c r="C1316" s="238">
        <v>30</v>
      </c>
      <c r="D1316" s="32">
        <v>5</v>
      </c>
      <c r="E1316" s="238" t="s">
        <v>7</v>
      </c>
      <c r="F1316" s="32">
        <v>270.11</v>
      </c>
    </row>
    <row r="1317" spans="1:6" ht="12.75" customHeight="1" x14ac:dyDescent="0.2">
      <c r="A1317" s="239"/>
      <c r="B1317" s="257"/>
      <c r="C1317" s="239"/>
      <c r="D1317" s="32">
        <v>6</v>
      </c>
      <c r="E1317" s="239"/>
      <c r="F1317" s="32">
        <v>225.1</v>
      </c>
    </row>
    <row r="1318" spans="1:6" ht="12.75" customHeight="1" x14ac:dyDescent="0.2">
      <c r="A1318" s="240"/>
      <c r="B1318" s="258"/>
      <c r="C1318" s="240"/>
      <c r="D1318" s="32">
        <v>7</v>
      </c>
      <c r="E1318" s="240"/>
      <c r="F1318" s="32">
        <v>192.94</v>
      </c>
    </row>
    <row r="1319" spans="1:6" ht="12.75" customHeight="1" x14ac:dyDescent="0.2">
      <c r="A1319" s="238" t="s">
        <v>80</v>
      </c>
      <c r="B1319" s="256" t="s">
        <v>534</v>
      </c>
      <c r="C1319" s="238">
        <v>30</v>
      </c>
      <c r="D1319" s="32">
        <v>5</v>
      </c>
      <c r="E1319" s="238" t="s">
        <v>7</v>
      </c>
      <c r="F1319" s="32">
        <v>270.11</v>
      </c>
    </row>
    <row r="1320" spans="1:6" ht="12.75" customHeight="1" x14ac:dyDescent="0.2">
      <c r="A1320" s="239"/>
      <c r="B1320" s="257"/>
      <c r="C1320" s="239"/>
      <c r="D1320" s="32">
        <v>6</v>
      </c>
      <c r="E1320" s="239"/>
      <c r="F1320" s="32">
        <v>225.1</v>
      </c>
    </row>
    <row r="1321" spans="1:6" ht="12.75" customHeight="1" x14ac:dyDescent="0.2">
      <c r="A1321" s="240"/>
      <c r="B1321" s="258"/>
      <c r="C1321" s="240"/>
      <c r="D1321" s="32">
        <v>7</v>
      </c>
      <c r="E1321" s="240"/>
      <c r="F1321" s="32">
        <v>192.94</v>
      </c>
    </row>
    <row r="1322" spans="1:6" ht="12.75" customHeight="1" x14ac:dyDescent="0.2">
      <c r="A1322" s="238" t="s">
        <v>82</v>
      </c>
      <c r="B1322" s="256" t="s">
        <v>535</v>
      </c>
      <c r="C1322" s="238">
        <v>30</v>
      </c>
      <c r="D1322" s="32">
        <v>5</v>
      </c>
      <c r="E1322" s="238" t="s">
        <v>7</v>
      </c>
      <c r="F1322" s="32">
        <v>270.11</v>
      </c>
    </row>
    <row r="1323" spans="1:6" ht="12.75" customHeight="1" x14ac:dyDescent="0.2">
      <c r="A1323" s="239"/>
      <c r="B1323" s="257"/>
      <c r="C1323" s="239"/>
      <c r="D1323" s="32">
        <v>6</v>
      </c>
      <c r="E1323" s="239"/>
      <c r="F1323" s="32">
        <v>225.1</v>
      </c>
    </row>
    <row r="1324" spans="1:6" ht="12.75" customHeight="1" x14ac:dyDescent="0.2">
      <c r="A1324" s="240"/>
      <c r="B1324" s="258"/>
      <c r="C1324" s="240"/>
      <c r="D1324" s="32">
        <v>7</v>
      </c>
      <c r="E1324" s="240"/>
      <c r="F1324" s="32">
        <v>192.94</v>
      </c>
    </row>
    <row r="1325" spans="1:6" ht="12.75" customHeight="1" x14ac:dyDescent="0.2">
      <c r="A1325" s="238" t="s">
        <v>84</v>
      </c>
      <c r="B1325" s="256" t="s">
        <v>536</v>
      </c>
      <c r="C1325" s="238">
        <v>30</v>
      </c>
      <c r="D1325" s="32">
        <v>5</v>
      </c>
      <c r="E1325" s="238" t="s">
        <v>7</v>
      </c>
      <c r="F1325" s="32">
        <v>270.11</v>
      </c>
    </row>
    <row r="1326" spans="1:6" ht="12.75" customHeight="1" x14ac:dyDescent="0.2">
      <c r="A1326" s="239"/>
      <c r="B1326" s="257"/>
      <c r="C1326" s="239"/>
      <c r="D1326" s="32">
        <v>6</v>
      </c>
      <c r="E1326" s="239"/>
      <c r="F1326" s="32">
        <v>225.1</v>
      </c>
    </row>
    <row r="1327" spans="1:6" ht="12.75" customHeight="1" x14ac:dyDescent="0.2">
      <c r="A1327" s="240"/>
      <c r="B1327" s="258"/>
      <c r="C1327" s="240"/>
      <c r="D1327" s="32">
        <v>7</v>
      </c>
      <c r="E1327" s="240"/>
      <c r="F1327" s="32">
        <v>192.94</v>
      </c>
    </row>
    <row r="1328" spans="1:6" ht="12.75" customHeight="1" x14ac:dyDescent="0.2">
      <c r="A1328" s="238" t="s">
        <v>86</v>
      </c>
      <c r="B1328" s="256" t="s">
        <v>537</v>
      </c>
      <c r="C1328" s="238">
        <v>30</v>
      </c>
      <c r="D1328" s="32">
        <v>5</v>
      </c>
      <c r="E1328" s="238" t="s">
        <v>7</v>
      </c>
      <c r="F1328" s="32">
        <v>270.11</v>
      </c>
    </row>
    <row r="1329" spans="1:6" ht="12.75" customHeight="1" x14ac:dyDescent="0.2">
      <c r="A1329" s="239"/>
      <c r="B1329" s="257"/>
      <c r="C1329" s="239"/>
      <c r="D1329" s="32">
        <v>6</v>
      </c>
      <c r="E1329" s="239"/>
      <c r="F1329" s="32">
        <v>225.1</v>
      </c>
    </row>
    <row r="1330" spans="1:6" ht="12.75" customHeight="1" x14ac:dyDescent="0.2">
      <c r="A1330" s="240"/>
      <c r="B1330" s="258"/>
      <c r="C1330" s="240"/>
      <c r="D1330" s="32">
        <v>7</v>
      </c>
      <c r="E1330" s="240"/>
      <c r="F1330" s="32">
        <v>192.94</v>
      </c>
    </row>
    <row r="1331" spans="1:6" ht="12.75" customHeight="1" x14ac:dyDescent="0.2">
      <c r="A1331" s="238" t="s">
        <v>88</v>
      </c>
      <c r="B1331" s="256" t="s">
        <v>538</v>
      </c>
      <c r="C1331" s="238">
        <v>30</v>
      </c>
      <c r="D1331" s="32">
        <v>5</v>
      </c>
      <c r="E1331" s="238" t="s">
        <v>7</v>
      </c>
      <c r="F1331" s="32">
        <v>270.11</v>
      </c>
    </row>
    <row r="1332" spans="1:6" ht="12.75" customHeight="1" x14ac:dyDescent="0.2">
      <c r="A1332" s="239"/>
      <c r="B1332" s="257"/>
      <c r="C1332" s="239"/>
      <c r="D1332" s="32">
        <v>6</v>
      </c>
      <c r="E1332" s="239"/>
      <c r="F1332" s="32">
        <v>225.1</v>
      </c>
    </row>
    <row r="1333" spans="1:6" ht="12.75" customHeight="1" x14ac:dyDescent="0.2">
      <c r="A1333" s="240"/>
      <c r="B1333" s="258"/>
      <c r="C1333" s="240"/>
      <c r="D1333" s="32">
        <v>7</v>
      </c>
      <c r="E1333" s="240"/>
      <c r="F1333" s="32">
        <v>192.94</v>
      </c>
    </row>
    <row r="1334" spans="1:6" ht="12.75" customHeight="1" x14ac:dyDescent="0.2">
      <c r="A1334" s="238" t="s">
        <v>90</v>
      </c>
      <c r="B1334" s="256" t="s">
        <v>539</v>
      </c>
      <c r="C1334" s="238">
        <v>30</v>
      </c>
      <c r="D1334" s="32">
        <v>5</v>
      </c>
      <c r="E1334" s="238" t="s">
        <v>7</v>
      </c>
      <c r="F1334" s="32">
        <v>270.11</v>
      </c>
    </row>
    <row r="1335" spans="1:6" ht="12.75" customHeight="1" x14ac:dyDescent="0.2">
      <c r="A1335" s="239"/>
      <c r="B1335" s="257"/>
      <c r="C1335" s="239"/>
      <c r="D1335" s="32">
        <v>6</v>
      </c>
      <c r="E1335" s="239"/>
      <c r="F1335" s="32">
        <v>225.1</v>
      </c>
    </row>
    <row r="1336" spans="1:6" ht="12.75" customHeight="1" x14ac:dyDescent="0.2">
      <c r="A1336" s="240"/>
      <c r="B1336" s="258"/>
      <c r="C1336" s="240"/>
      <c r="D1336" s="32">
        <v>7</v>
      </c>
      <c r="E1336" s="240"/>
      <c r="F1336" s="32">
        <v>192.94</v>
      </c>
    </row>
    <row r="1337" spans="1:6" ht="12.75" customHeight="1" x14ac:dyDescent="0.2">
      <c r="A1337" s="238" t="s">
        <v>92</v>
      </c>
      <c r="B1337" s="256" t="s">
        <v>540</v>
      </c>
      <c r="C1337" s="238">
        <v>30</v>
      </c>
      <c r="D1337" s="32">
        <v>5</v>
      </c>
      <c r="E1337" s="238" t="s">
        <v>7</v>
      </c>
      <c r="F1337" s="32">
        <v>270.11</v>
      </c>
    </row>
    <row r="1338" spans="1:6" ht="12.75" customHeight="1" x14ac:dyDescent="0.2">
      <c r="A1338" s="239"/>
      <c r="B1338" s="257"/>
      <c r="C1338" s="239"/>
      <c r="D1338" s="32">
        <v>6</v>
      </c>
      <c r="E1338" s="239"/>
      <c r="F1338" s="32">
        <v>225.1</v>
      </c>
    </row>
    <row r="1339" spans="1:6" ht="12.75" customHeight="1" x14ac:dyDescent="0.2">
      <c r="A1339" s="240"/>
      <c r="B1339" s="258"/>
      <c r="C1339" s="240"/>
      <c r="D1339" s="32">
        <v>7</v>
      </c>
      <c r="E1339" s="240"/>
      <c r="F1339" s="32">
        <v>192.94</v>
      </c>
    </row>
    <row r="1340" spans="1:6" ht="12.75" customHeight="1" x14ac:dyDescent="0.2">
      <c r="A1340" s="238" t="s">
        <v>94</v>
      </c>
      <c r="B1340" s="256" t="s">
        <v>541</v>
      </c>
      <c r="C1340" s="238">
        <v>30</v>
      </c>
      <c r="D1340" s="32">
        <v>5</v>
      </c>
      <c r="E1340" s="238" t="s">
        <v>7</v>
      </c>
      <c r="F1340" s="32">
        <v>270.11</v>
      </c>
    </row>
    <row r="1341" spans="1:6" ht="12.75" customHeight="1" x14ac:dyDescent="0.2">
      <c r="A1341" s="239"/>
      <c r="B1341" s="257"/>
      <c r="C1341" s="239"/>
      <c r="D1341" s="32">
        <v>6</v>
      </c>
      <c r="E1341" s="239"/>
      <c r="F1341" s="32">
        <v>225.1</v>
      </c>
    </row>
    <row r="1342" spans="1:6" ht="12.75" customHeight="1" x14ac:dyDescent="0.2">
      <c r="A1342" s="240"/>
      <c r="B1342" s="258"/>
      <c r="C1342" s="240"/>
      <c r="D1342" s="32">
        <v>7</v>
      </c>
      <c r="E1342" s="240"/>
      <c r="F1342" s="32">
        <v>192.94</v>
      </c>
    </row>
    <row r="1343" spans="1:6" ht="12.75" customHeight="1" x14ac:dyDescent="0.2">
      <c r="A1343" s="238" t="s">
        <v>96</v>
      </c>
      <c r="B1343" s="256" t="s">
        <v>542</v>
      </c>
      <c r="C1343" s="238">
        <v>30</v>
      </c>
      <c r="D1343" s="32">
        <v>5</v>
      </c>
      <c r="E1343" s="238" t="s">
        <v>7</v>
      </c>
      <c r="F1343" s="32">
        <v>270.11</v>
      </c>
    </row>
    <row r="1344" spans="1:6" ht="12.75" customHeight="1" x14ac:dyDescent="0.2">
      <c r="A1344" s="239"/>
      <c r="B1344" s="257"/>
      <c r="C1344" s="239"/>
      <c r="D1344" s="32">
        <v>6</v>
      </c>
      <c r="E1344" s="239"/>
      <c r="F1344" s="32">
        <v>225.1</v>
      </c>
    </row>
    <row r="1345" spans="1:6" ht="12.75" customHeight="1" x14ac:dyDescent="0.2">
      <c r="A1345" s="240"/>
      <c r="B1345" s="258"/>
      <c r="C1345" s="240"/>
      <c r="D1345" s="32">
        <v>7</v>
      </c>
      <c r="E1345" s="240"/>
      <c r="F1345" s="32">
        <v>192.94</v>
      </c>
    </row>
    <row r="1346" spans="1:6" ht="12.75" customHeight="1" x14ac:dyDescent="0.2">
      <c r="A1346" s="238" t="s">
        <v>98</v>
      </c>
      <c r="B1346" s="256" t="s">
        <v>543</v>
      </c>
      <c r="C1346" s="238">
        <v>30</v>
      </c>
      <c r="D1346" s="32">
        <v>5</v>
      </c>
      <c r="E1346" s="238" t="s">
        <v>7</v>
      </c>
      <c r="F1346" s="32">
        <v>270.11</v>
      </c>
    </row>
    <row r="1347" spans="1:6" ht="12.75" customHeight="1" x14ac:dyDescent="0.2">
      <c r="A1347" s="239"/>
      <c r="B1347" s="257"/>
      <c r="C1347" s="239"/>
      <c r="D1347" s="32">
        <v>6</v>
      </c>
      <c r="E1347" s="239"/>
      <c r="F1347" s="32">
        <v>225.1</v>
      </c>
    </row>
    <row r="1348" spans="1:6" ht="12.75" customHeight="1" x14ac:dyDescent="0.2">
      <c r="A1348" s="240"/>
      <c r="B1348" s="258"/>
      <c r="C1348" s="240"/>
      <c r="D1348" s="32">
        <v>7</v>
      </c>
      <c r="E1348" s="240"/>
      <c r="F1348" s="32">
        <v>192.94</v>
      </c>
    </row>
    <row r="1349" spans="1:6" ht="12.75" customHeight="1" x14ac:dyDescent="0.2">
      <c r="A1349" s="238" t="s">
        <v>101</v>
      </c>
      <c r="B1349" s="256" t="s">
        <v>544</v>
      </c>
      <c r="C1349" s="238">
        <v>30</v>
      </c>
      <c r="D1349" s="32">
        <v>5</v>
      </c>
      <c r="E1349" s="238" t="s">
        <v>7</v>
      </c>
      <c r="F1349" s="32">
        <v>270.11</v>
      </c>
    </row>
    <row r="1350" spans="1:6" ht="12.75" customHeight="1" x14ac:dyDescent="0.2">
      <c r="A1350" s="239"/>
      <c r="B1350" s="257"/>
      <c r="C1350" s="239"/>
      <c r="D1350" s="32">
        <v>6</v>
      </c>
      <c r="E1350" s="239"/>
      <c r="F1350" s="32">
        <v>225.1</v>
      </c>
    </row>
    <row r="1351" spans="1:6" ht="12.75" customHeight="1" x14ac:dyDescent="0.2">
      <c r="A1351" s="240"/>
      <c r="B1351" s="258"/>
      <c r="C1351" s="240"/>
      <c r="D1351" s="32">
        <v>7</v>
      </c>
      <c r="E1351" s="240"/>
      <c r="F1351" s="32">
        <v>192.94</v>
      </c>
    </row>
    <row r="1352" spans="1:6" ht="12.75" customHeight="1" x14ac:dyDescent="0.2">
      <c r="A1352" s="238" t="s">
        <v>103</v>
      </c>
      <c r="B1352" s="256" t="s">
        <v>545</v>
      </c>
      <c r="C1352" s="238">
        <v>30</v>
      </c>
      <c r="D1352" s="32">
        <v>5</v>
      </c>
      <c r="E1352" s="238" t="s">
        <v>7</v>
      </c>
      <c r="F1352" s="32">
        <v>270.11</v>
      </c>
    </row>
    <row r="1353" spans="1:6" ht="12.75" customHeight="1" x14ac:dyDescent="0.2">
      <c r="A1353" s="239"/>
      <c r="B1353" s="257"/>
      <c r="C1353" s="239"/>
      <c r="D1353" s="32">
        <v>6</v>
      </c>
      <c r="E1353" s="239"/>
      <c r="F1353" s="32">
        <v>225.1</v>
      </c>
    </row>
    <row r="1354" spans="1:6" ht="12.75" customHeight="1" x14ac:dyDescent="0.2">
      <c r="A1354" s="240"/>
      <c r="B1354" s="258"/>
      <c r="C1354" s="240"/>
      <c r="D1354" s="32">
        <v>7</v>
      </c>
      <c r="E1354" s="240"/>
      <c r="F1354" s="32">
        <v>192.94</v>
      </c>
    </row>
    <row r="1355" spans="1:6" ht="12.75" customHeight="1" x14ac:dyDescent="0.2">
      <c r="A1355" s="238" t="s">
        <v>105</v>
      </c>
      <c r="B1355" s="256" t="s">
        <v>546</v>
      </c>
      <c r="C1355" s="238">
        <v>30</v>
      </c>
      <c r="D1355" s="32">
        <v>5</v>
      </c>
      <c r="E1355" s="238" t="s">
        <v>7</v>
      </c>
      <c r="F1355" s="32">
        <v>270.11</v>
      </c>
    </row>
    <row r="1356" spans="1:6" ht="12.75" customHeight="1" x14ac:dyDescent="0.2">
      <c r="A1356" s="239"/>
      <c r="B1356" s="257"/>
      <c r="C1356" s="239"/>
      <c r="D1356" s="32">
        <v>6</v>
      </c>
      <c r="E1356" s="239"/>
      <c r="F1356" s="32">
        <v>225.1</v>
      </c>
    </row>
    <row r="1357" spans="1:6" ht="12.75" customHeight="1" x14ac:dyDescent="0.2">
      <c r="A1357" s="240"/>
      <c r="B1357" s="258"/>
      <c r="C1357" s="240"/>
      <c r="D1357" s="32">
        <v>7</v>
      </c>
      <c r="E1357" s="240"/>
      <c r="F1357" s="32">
        <v>192.94</v>
      </c>
    </row>
    <row r="1358" spans="1:6" ht="12.75" customHeight="1" x14ac:dyDescent="0.2">
      <c r="A1358" s="238" t="s">
        <v>107</v>
      </c>
      <c r="B1358" s="256" t="s">
        <v>547</v>
      </c>
      <c r="C1358" s="238">
        <v>30</v>
      </c>
      <c r="D1358" s="32">
        <v>5</v>
      </c>
      <c r="E1358" s="238" t="s">
        <v>7</v>
      </c>
      <c r="F1358" s="32">
        <v>270.11</v>
      </c>
    </row>
    <row r="1359" spans="1:6" ht="12.75" customHeight="1" x14ac:dyDescent="0.2">
      <c r="A1359" s="239"/>
      <c r="B1359" s="257"/>
      <c r="C1359" s="239"/>
      <c r="D1359" s="32">
        <v>6</v>
      </c>
      <c r="E1359" s="239"/>
      <c r="F1359" s="32">
        <v>225.1</v>
      </c>
    </row>
    <row r="1360" spans="1:6" ht="12.75" customHeight="1" x14ac:dyDescent="0.2">
      <c r="A1360" s="240"/>
      <c r="B1360" s="258"/>
      <c r="C1360" s="240"/>
      <c r="D1360" s="32">
        <v>7</v>
      </c>
      <c r="E1360" s="240"/>
      <c r="F1360" s="32">
        <v>192.94</v>
      </c>
    </row>
    <row r="1361" spans="1:6" ht="12.75" customHeight="1" x14ac:dyDescent="0.2">
      <c r="A1361" s="238" t="s">
        <v>109</v>
      </c>
      <c r="B1361" s="256" t="s">
        <v>548</v>
      </c>
      <c r="C1361" s="238">
        <v>30</v>
      </c>
      <c r="D1361" s="32">
        <v>5</v>
      </c>
      <c r="E1361" s="238" t="s">
        <v>7</v>
      </c>
      <c r="F1361" s="32">
        <v>270.11</v>
      </c>
    </row>
    <row r="1362" spans="1:6" ht="12.75" customHeight="1" x14ac:dyDescent="0.2">
      <c r="A1362" s="239"/>
      <c r="B1362" s="257"/>
      <c r="C1362" s="239"/>
      <c r="D1362" s="32">
        <v>6</v>
      </c>
      <c r="E1362" s="239"/>
      <c r="F1362" s="32">
        <v>225.1</v>
      </c>
    </row>
    <row r="1363" spans="1:6" ht="12.75" customHeight="1" x14ac:dyDescent="0.2">
      <c r="A1363" s="240"/>
      <c r="B1363" s="258"/>
      <c r="C1363" s="240"/>
      <c r="D1363" s="32">
        <v>7</v>
      </c>
      <c r="E1363" s="240"/>
      <c r="F1363" s="32">
        <v>192.94</v>
      </c>
    </row>
    <row r="1364" spans="1:6" ht="12.75" customHeight="1" x14ac:dyDescent="0.2">
      <c r="A1364" s="238" t="s">
        <v>111</v>
      </c>
      <c r="B1364" s="256" t="s">
        <v>549</v>
      </c>
      <c r="C1364" s="238">
        <v>30</v>
      </c>
      <c r="D1364" s="32">
        <v>5</v>
      </c>
      <c r="E1364" s="238" t="s">
        <v>7</v>
      </c>
      <c r="F1364" s="32">
        <v>270.11</v>
      </c>
    </row>
    <row r="1365" spans="1:6" ht="12.75" customHeight="1" x14ac:dyDescent="0.2">
      <c r="A1365" s="239"/>
      <c r="B1365" s="257"/>
      <c r="C1365" s="239"/>
      <c r="D1365" s="32">
        <v>6</v>
      </c>
      <c r="E1365" s="239"/>
      <c r="F1365" s="32">
        <v>225.1</v>
      </c>
    </row>
    <row r="1366" spans="1:6" ht="12.75" customHeight="1" x14ac:dyDescent="0.2">
      <c r="A1366" s="240"/>
      <c r="B1366" s="258"/>
      <c r="C1366" s="240"/>
      <c r="D1366" s="32">
        <v>7</v>
      </c>
      <c r="E1366" s="240"/>
      <c r="F1366" s="32">
        <v>192.94</v>
      </c>
    </row>
    <row r="1367" spans="1:6" ht="12.75" customHeight="1" x14ac:dyDescent="0.2">
      <c r="A1367" s="238" t="s">
        <v>113</v>
      </c>
      <c r="B1367" s="256" t="s">
        <v>550</v>
      </c>
      <c r="C1367" s="238">
        <v>30</v>
      </c>
      <c r="D1367" s="32">
        <v>5</v>
      </c>
      <c r="E1367" s="238" t="s">
        <v>7</v>
      </c>
      <c r="F1367" s="32">
        <v>270.11</v>
      </c>
    </row>
    <row r="1368" spans="1:6" ht="12.75" customHeight="1" x14ac:dyDescent="0.2">
      <c r="A1368" s="239"/>
      <c r="B1368" s="257"/>
      <c r="C1368" s="239"/>
      <c r="D1368" s="32">
        <v>6</v>
      </c>
      <c r="E1368" s="239"/>
      <c r="F1368" s="32">
        <v>225.1</v>
      </c>
    </row>
    <row r="1369" spans="1:6" ht="12.75" customHeight="1" x14ac:dyDescent="0.2">
      <c r="A1369" s="240"/>
      <c r="B1369" s="258"/>
      <c r="C1369" s="240"/>
      <c r="D1369" s="32">
        <v>7</v>
      </c>
      <c r="E1369" s="240"/>
      <c r="F1369" s="32">
        <v>192.94</v>
      </c>
    </row>
    <row r="1370" spans="1:6" ht="12.75" customHeight="1" x14ac:dyDescent="0.2">
      <c r="A1370" s="238" t="s">
        <v>115</v>
      </c>
      <c r="B1370" s="256" t="s">
        <v>551</v>
      </c>
      <c r="C1370" s="238">
        <v>30</v>
      </c>
      <c r="D1370" s="32">
        <v>5</v>
      </c>
      <c r="E1370" s="238" t="s">
        <v>7</v>
      </c>
      <c r="F1370" s="32">
        <v>270.11</v>
      </c>
    </row>
    <row r="1371" spans="1:6" ht="12.75" customHeight="1" x14ac:dyDescent="0.2">
      <c r="A1371" s="239"/>
      <c r="B1371" s="257"/>
      <c r="C1371" s="239"/>
      <c r="D1371" s="32">
        <v>6</v>
      </c>
      <c r="E1371" s="239"/>
      <c r="F1371" s="32">
        <v>225.1</v>
      </c>
    </row>
    <row r="1372" spans="1:6" ht="12.75" customHeight="1" x14ac:dyDescent="0.2">
      <c r="A1372" s="240"/>
      <c r="B1372" s="258"/>
      <c r="C1372" s="240"/>
      <c r="D1372" s="32">
        <v>7</v>
      </c>
      <c r="E1372" s="240"/>
      <c r="F1372" s="32">
        <v>192.94</v>
      </c>
    </row>
    <row r="1373" spans="1:6" ht="12.75" customHeight="1" x14ac:dyDescent="0.2">
      <c r="A1373" s="238" t="s">
        <v>117</v>
      </c>
      <c r="B1373" s="256" t="s">
        <v>552</v>
      </c>
      <c r="C1373" s="238">
        <v>30</v>
      </c>
      <c r="D1373" s="32">
        <v>5</v>
      </c>
      <c r="E1373" s="238" t="s">
        <v>7</v>
      </c>
      <c r="F1373" s="32">
        <v>270.11</v>
      </c>
    </row>
    <row r="1374" spans="1:6" ht="12.75" customHeight="1" x14ac:dyDescent="0.2">
      <c r="A1374" s="239"/>
      <c r="B1374" s="257"/>
      <c r="C1374" s="239"/>
      <c r="D1374" s="32">
        <v>6</v>
      </c>
      <c r="E1374" s="239"/>
      <c r="F1374" s="32">
        <v>225.1</v>
      </c>
    </row>
    <row r="1375" spans="1:6" ht="12.75" customHeight="1" x14ac:dyDescent="0.2">
      <c r="A1375" s="240"/>
      <c r="B1375" s="258"/>
      <c r="C1375" s="240"/>
      <c r="D1375" s="32">
        <v>7</v>
      </c>
      <c r="E1375" s="240"/>
      <c r="F1375" s="32">
        <v>192.94</v>
      </c>
    </row>
    <row r="1376" spans="1:6" ht="12.75" customHeight="1" x14ac:dyDescent="0.2">
      <c r="A1376" s="238" t="s">
        <v>119</v>
      </c>
      <c r="B1376" s="256" t="s">
        <v>553</v>
      </c>
      <c r="C1376" s="238">
        <v>30</v>
      </c>
      <c r="D1376" s="32">
        <v>5</v>
      </c>
      <c r="E1376" s="238" t="s">
        <v>7</v>
      </c>
      <c r="F1376" s="32">
        <v>270.11</v>
      </c>
    </row>
    <row r="1377" spans="1:6" ht="12.75" customHeight="1" x14ac:dyDescent="0.2">
      <c r="A1377" s="239"/>
      <c r="B1377" s="257"/>
      <c r="C1377" s="239"/>
      <c r="D1377" s="32">
        <v>6</v>
      </c>
      <c r="E1377" s="239"/>
      <c r="F1377" s="32">
        <v>225.1</v>
      </c>
    </row>
    <row r="1378" spans="1:6" ht="12.75" customHeight="1" x14ac:dyDescent="0.2">
      <c r="A1378" s="240"/>
      <c r="B1378" s="258"/>
      <c r="C1378" s="240"/>
      <c r="D1378" s="32">
        <v>7</v>
      </c>
      <c r="E1378" s="240"/>
      <c r="F1378" s="32">
        <v>192.94</v>
      </c>
    </row>
    <row r="1379" spans="1:6" ht="12.75" customHeight="1" x14ac:dyDescent="0.2">
      <c r="A1379" s="238" t="s">
        <v>121</v>
      </c>
      <c r="B1379" s="256" t="s">
        <v>554</v>
      </c>
      <c r="C1379" s="238">
        <v>30</v>
      </c>
      <c r="D1379" s="32">
        <v>5</v>
      </c>
      <c r="E1379" s="238" t="s">
        <v>7</v>
      </c>
      <c r="F1379" s="32">
        <v>270.11</v>
      </c>
    </row>
    <row r="1380" spans="1:6" ht="12.75" customHeight="1" x14ac:dyDescent="0.2">
      <c r="A1380" s="239"/>
      <c r="B1380" s="257"/>
      <c r="C1380" s="239"/>
      <c r="D1380" s="32">
        <v>6</v>
      </c>
      <c r="E1380" s="239"/>
      <c r="F1380" s="32">
        <v>225.1</v>
      </c>
    </row>
    <row r="1381" spans="1:6" ht="12.75" customHeight="1" x14ac:dyDescent="0.2">
      <c r="A1381" s="240"/>
      <c r="B1381" s="258"/>
      <c r="C1381" s="240"/>
      <c r="D1381" s="32">
        <v>7</v>
      </c>
      <c r="E1381" s="240"/>
      <c r="F1381" s="32">
        <v>192.94</v>
      </c>
    </row>
    <row r="1382" spans="1:6" ht="12.75" customHeight="1" x14ac:dyDescent="0.2">
      <c r="A1382" s="238" t="s">
        <v>123</v>
      </c>
      <c r="B1382" s="256" t="s">
        <v>555</v>
      </c>
      <c r="C1382" s="238">
        <v>30</v>
      </c>
      <c r="D1382" s="32">
        <v>5</v>
      </c>
      <c r="E1382" s="238" t="s">
        <v>7</v>
      </c>
      <c r="F1382" s="32">
        <v>270.11</v>
      </c>
    </row>
    <row r="1383" spans="1:6" ht="12.75" customHeight="1" x14ac:dyDescent="0.2">
      <c r="A1383" s="239"/>
      <c r="B1383" s="257"/>
      <c r="C1383" s="239"/>
      <c r="D1383" s="32">
        <v>6</v>
      </c>
      <c r="E1383" s="239"/>
      <c r="F1383" s="32">
        <v>225.1</v>
      </c>
    </row>
    <row r="1384" spans="1:6" ht="12.75" customHeight="1" x14ac:dyDescent="0.2">
      <c r="A1384" s="240"/>
      <c r="B1384" s="258"/>
      <c r="C1384" s="240"/>
      <c r="D1384" s="32">
        <v>7</v>
      </c>
      <c r="E1384" s="240"/>
      <c r="F1384" s="32">
        <v>192.94</v>
      </c>
    </row>
    <row r="1385" spans="1:6" ht="12.75" customHeight="1" x14ac:dyDescent="0.2">
      <c r="A1385" s="238" t="s">
        <v>125</v>
      </c>
      <c r="B1385" s="256" t="s">
        <v>556</v>
      </c>
      <c r="C1385" s="238">
        <v>30</v>
      </c>
      <c r="D1385" s="32">
        <v>5</v>
      </c>
      <c r="E1385" s="238" t="s">
        <v>7</v>
      </c>
      <c r="F1385" s="32">
        <v>270.11</v>
      </c>
    </row>
    <row r="1386" spans="1:6" ht="12.75" customHeight="1" x14ac:dyDescent="0.2">
      <c r="A1386" s="239"/>
      <c r="B1386" s="257"/>
      <c r="C1386" s="239"/>
      <c r="D1386" s="32">
        <v>6</v>
      </c>
      <c r="E1386" s="239"/>
      <c r="F1386" s="32">
        <v>225.1</v>
      </c>
    </row>
    <row r="1387" spans="1:6" ht="12.75" customHeight="1" x14ac:dyDescent="0.2">
      <c r="A1387" s="240"/>
      <c r="B1387" s="258"/>
      <c r="C1387" s="240"/>
      <c r="D1387" s="32">
        <v>7</v>
      </c>
      <c r="E1387" s="240"/>
      <c r="F1387" s="32">
        <v>192.94</v>
      </c>
    </row>
    <row r="1388" spans="1:6" ht="12.75" customHeight="1" x14ac:dyDescent="0.2">
      <c r="A1388" s="238" t="s">
        <v>127</v>
      </c>
      <c r="B1388" s="256" t="s">
        <v>557</v>
      </c>
      <c r="C1388" s="238">
        <v>30</v>
      </c>
      <c r="D1388" s="32">
        <v>5</v>
      </c>
      <c r="E1388" s="238" t="s">
        <v>7</v>
      </c>
      <c r="F1388" s="32">
        <v>270.11</v>
      </c>
    </row>
    <row r="1389" spans="1:6" ht="12.75" customHeight="1" x14ac:dyDescent="0.2">
      <c r="A1389" s="239"/>
      <c r="B1389" s="257"/>
      <c r="C1389" s="239"/>
      <c r="D1389" s="32">
        <v>6</v>
      </c>
      <c r="E1389" s="239"/>
      <c r="F1389" s="32">
        <v>225.1</v>
      </c>
    </row>
    <row r="1390" spans="1:6" ht="12.75" customHeight="1" x14ac:dyDescent="0.2">
      <c r="A1390" s="240"/>
      <c r="B1390" s="258"/>
      <c r="C1390" s="240"/>
      <c r="D1390" s="32">
        <v>7</v>
      </c>
      <c r="E1390" s="240"/>
      <c r="F1390" s="32">
        <v>192.94</v>
      </c>
    </row>
    <row r="1391" spans="1:6" ht="12.75" customHeight="1" x14ac:dyDescent="0.2">
      <c r="A1391" s="238" t="s">
        <v>129</v>
      </c>
      <c r="B1391" s="256" t="s">
        <v>558</v>
      </c>
      <c r="C1391" s="238">
        <v>30</v>
      </c>
      <c r="D1391" s="32">
        <v>5</v>
      </c>
      <c r="E1391" s="238" t="s">
        <v>7</v>
      </c>
      <c r="F1391" s="32">
        <v>270.11</v>
      </c>
    </row>
    <row r="1392" spans="1:6" ht="12.75" customHeight="1" x14ac:dyDescent="0.2">
      <c r="A1392" s="239"/>
      <c r="B1392" s="257"/>
      <c r="C1392" s="239"/>
      <c r="D1392" s="32">
        <v>6</v>
      </c>
      <c r="E1392" s="239"/>
      <c r="F1392" s="32">
        <v>225.1</v>
      </c>
    </row>
    <row r="1393" spans="1:6" ht="12.75" customHeight="1" x14ac:dyDescent="0.2">
      <c r="A1393" s="240"/>
      <c r="B1393" s="258"/>
      <c r="C1393" s="240"/>
      <c r="D1393" s="32">
        <v>7</v>
      </c>
      <c r="E1393" s="240"/>
      <c r="F1393" s="32">
        <v>192.94</v>
      </c>
    </row>
    <row r="1394" spans="1:6" ht="12.75" customHeight="1" x14ac:dyDescent="0.2">
      <c r="A1394" s="238" t="s">
        <v>133</v>
      </c>
      <c r="B1394" s="256" t="s">
        <v>559</v>
      </c>
      <c r="C1394" s="238">
        <v>140</v>
      </c>
      <c r="D1394" s="32">
        <v>5</v>
      </c>
      <c r="E1394" s="238" t="s">
        <v>7</v>
      </c>
      <c r="F1394" s="32">
        <v>270.11</v>
      </c>
    </row>
    <row r="1395" spans="1:6" ht="12.75" customHeight="1" x14ac:dyDescent="0.2">
      <c r="A1395" s="239"/>
      <c r="B1395" s="257"/>
      <c r="C1395" s="239"/>
      <c r="D1395" s="32">
        <v>6</v>
      </c>
      <c r="E1395" s="239"/>
      <c r="F1395" s="32">
        <v>225.1</v>
      </c>
    </row>
    <row r="1396" spans="1:6" ht="12.75" customHeight="1" x14ac:dyDescent="0.2">
      <c r="A1396" s="240"/>
      <c r="B1396" s="258"/>
      <c r="C1396" s="240"/>
      <c r="D1396" s="32">
        <v>7</v>
      </c>
      <c r="E1396" s="240"/>
      <c r="F1396" s="32">
        <v>192.94</v>
      </c>
    </row>
    <row r="1397" spans="1:6" ht="12.75" customHeight="1" x14ac:dyDescent="0.2">
      <c r="A1397" s="238" t="s">
        <v>135</v>
      </c>
      <c r="B1397" s="256" t="s">
        <v>560</v>
      </c>
      <c r="C1397" s="238">
        <v>150</v>
      </c>
      <c r="D1397" s="32">
        <v>5</v>
      </c>
      <c r="E1397" s="238" t="s">
        <v>7</v>
      </c>
      <c r="F1397" s="32">
        <v>270.11</v>
      </c>
    </row>
    <row r="1398" spans="1:6" ht="12.75" customHeight="1" x14ac:dyDescent="0.2">
      <c r="A1398" s="239"/>
      <c r="B1398" s="257"/>
      <c r="C1398" s="239"/>
      <c r="D1398" s="32">
        <v>6</v>
      </c>
      <c r="E1398" s="239"/>
      <c r="F1398" s="32">
        <v>225.1</v>
      </c>
    </row>
    <row r="1399" spans="1:6" ht="12.75" customHeight="1" x14ac:dyDescent="0.2">
      <c r="A1399" s="240"/>
      <c r="B1399" s="258"/>
      <c r="C1399" s="240"/>
      <c r="D1399" s="32">
        <v>7</v>
      </c>
      <c r="E1399" s="240"/>
      <c r="F1399" s="32">
        <v>192.94</v>
      </c>
    </row>
    <row r="1400" spans="1:6" ht="39.75" customHeight="1" x14ac:dyDescent="0.2">
      <c r="A1400" s="235" t="str">
        <f>Учреждения!B32</f>
        <v>Муниципальное автономное общеобразовательное учреждение муниципального образования город Краснодар средняя общеобразовательная школа N 34 имени 46-го гвардейского ночного бомбардировочного авиационного Таманского Краснознаменного полка ордена Суворова</v>
      </c>
      <c r="B1400" s="236"/>
      <c r="C1400" s="236"/>
      <c r="D1400" s="236"/>
      <c r="E1400" s="236"/>
      <c r="F1400" s="237"/>
    </row>
    <row r="1401" spans="1:6" ht="12.75" customHeight="1" x14ac:dyDescent="0.2">
      <c r="A1401" s="295">
        <v>1</v>
      </c>
      <c r="B1401" s="297" t="s">
        <v>561</v>
      </c>
      <c r="C1401" s="318" t="s">
        <v>562</v>
      </c>
      <c r="D1401" s="53">
        <v>3</v>
      </c>
      <c r="E1401" s="318" t="s">
        <v>7</v>
      </c>
      <c r="F1401" s="54">
        <v>511.41</v>
      </c>
    </row>
    <row r="1402" spans="1:6" ht="12.75" customHeight="1" x14ac:dyDescent="0.2">
      <c r="A1402" s="316"/>
      <c r="B1402" s="317"/>
      <c r="C1402" s="319"/>
      <c r="D1402" s="53">
        <v>4</v>
      </c>
      <c r="E1402" s="319"/>
      <c r="F1402" s="54">
        <v>383.56</v>
      </c>
    </row>
    <row r="1403" spans="1:6" ht="12.75" customHeight="1" x14ac:dyDescent="0.2">
      <c r="A1403" s="296"/>
      <c r="B1403" s="298"/>
      <c r="C1403" s="320"/>
      <c r="D1403" s="53">
        <v>5</v>
      </c>
      <c r="E1403" s="320"/>
      <c r="F1403" s="54">
        <v>306.85000000000002</v>
      </c>
    </row>
    <row r="1404" spans="1:6" ht="11.25" customHeight="1" x14ac:dyDescent="0.2">
      <c r="A1404" s="295">
        <v>2</v>
      </c>
      <c r="B1404" s="297" t="s">
        <v>563</v>
      </c>
      <c r="C1404" s="318" t="s">
        <v>562</v>
      </c>
      <c r="D1404" s="53">
        <v>3</v>
      </c>
      <c r="E1404" s="318" t="s">
        <v>7</v>
      </c>
      <c r="F1404" s="54">
        <v>511.41</v>
      </c>
    </row>
    <row r="1405" spans="1:6" ht="12.75" customHeight="1" x14ac:dyDescent="0.2">
      <c r="A1405" s="316"/>
      <c r="B1405" s="317"/>
      <c r="C1405" s="319"/>
      <c r="D1405" s="53">
        <v>4</v>
      </c>
      <c r="E1405" s="319"/>
      <c r="F1405" s="54">
        <v>383.56</v>
      </c>
    </row>
    <row r="1406" spans="1:6" ht="12.75" customHeight="1" x14ac:dyDescent="0.2">
      <c r="A1406" s="296"/>
      <c r="B1406" s="298"/>
      <c r="C1406" s="320"/>
      <c r="D1406" s="53">
        <v>5</v>
      </c>
      <c r="E1406" s="320"/>
      <c r="F1406" s="54">
        <v>306.85000000000002</v>
      </c>
    </row>
    <row r="1407" spans="1:6" ht="12.75" customHeight="1" x14ac:dyDescent="0.2">
      <c r="A1407" s="295">
        <v>3</v>
      </c>
      <c r="B1407" s="297" t="s">
        <v>564</v>
      </c>
      <c r="C1407" s="318" t="s">
        <v>562</v>
      </c>
      <c r="D1407" s="53">
        <v>3</v>
      </c>
      <c r="E1407" s="318" t="s">
        <v>7</v>
      </c>
      <c r="F1407" s="54">
        <v>511.41</v>
      </c>
    </row>
    <row r="1408" spans="1:6" ht="12.75" customHeight="1" x14ac:dyDescent="0.2">
      <c r="A1408" s="316"/>
      <c r="B1408" s="317"/>
      <c r="C1408" s="319"/>
      <c r="D1408" s="53">
        <v>4</v>
      </c>
      <c r="E1408" s="319"/>
      <c r="F1408" s="54">
        <v>383.56</v>
      </c>
    </row>
    <row r="1409" spans="1:6" ht="12.75" customHeight="1" x14ac:dyDescent="0.2">
      <c r="A1409" s="296"/>
      <c r="B1409" s="298"/>
      <c r="C1409" s="320"/>
      <c r="D1409" s="53">
        <v>5</v>
      </c>
      <c r="E1409" s="320"/>
      <c r="F1409" s="54">
        <v>306.85000000000002</v>
      </c>
    </row>
    <row r="1410" spans="1:6" ht="12.75" customHeight="1" x14ac:dyDescent="0.2">
      <c r="A1410" s="295">
        <v>4</v>
      </c>
      <c r="B1410" s="297" t="s">
        <v>565</v>
      </c>
      <c r="C1410" s="318" t="s">
        <v>566</v>
      </c>
      <c r="D1410" s="53">
        <v>1</v>
      </c>
      <c r="E1410" s="318" t="s">
        <v>7</v>
      </c>
      <c r="F1410" s="54">
        <v>1534.23</v>
      </c>
    </row>
    <row r="1411" spans="1:6" ht="12.75" customHeight="1" x14ac:dyDescent="0.2">
      <c r="A1411" s="316"/>
      <c r="B1411" s="317"/>
      <c r="C1411" s="319"/>
      <c r="D1411" s="53">
        <v>3</v>
      </c>
      <c r="E1411" s="319"/>
      <c r="F1411" s="54">
        <v>511.41</v>
      </c>
    </row>
    <row r="1412" spans="1:6" ht="12.75" customHeight="1" x14ac:dyDescent="0.2">
      <c r="A1412" s="316"/>
      <c r="B1412" s="317"/>
      <c r="C1412" s="319"/>
      <c r="D1412" s="53">
        <v>4</v>
      </c>
      <c r="E1412" s="319"/>
      <c r="F1412" s="54">
        <v>383.56</v>
      </c>
    </row>
    <row r="1413" spans="1:6" ht="12.75" customHeight="1" x14ac:dyDescent="0.2">
      <c r="A1413" s="296"/>
      <c r="B1413" s="298"/>
      <c r="C1413" s="320"/>
      <c r="D1413" s="53">
        <v>5</v>
      </c>
      <c r="E1413" s="320"/>
      <c r="F1413" s="54">
        <v>306.85000000000002</v>
      </c>
    </row>
    <row r="1414" spans="1:6" ht="11.25" customHeight="1" x14ac:dyDescent="0.2">
      <c r="A1414" s="295">
        <v>5</v>
      </c>
      <c r="B1414" s="297" t="s">
        <v>567</v>
      </c>
      <c r="C1414" s="318" t="s">
        <v>566</v>
      </c>
      <c r="D1414" s="53">
        <v>1</v>
      </c>
      <c r="E1414" s="318" t="s">
        <v>7</v>
      </c>
      <c r="F1414" s="54">
        <v>1534.23</v>
      </c>
    </row>
    <row r="1415" spans="1:6" ht="12.75" customHeight="1" x14ac:dyDescent="0.2">
      <c r="A1415" s="316"/>
      <c r="B1415" s="317"/>
      <c r="C1415" s="319"/>
      <c r="D1415" s="53">
        <v>3</v>
      </c>
      <c r="E1415" s="319"/>
      <c r="F1415" s="54">
        <v>511.41</v>
      </c>
    </row>
    <row r="1416" spans="1:6" ht="12.75" customHeight="1" x14ac:dyDescent="0.2">
      <c r="A1416" s="316"/>
      <c r="B1416" s="317"/>
      <c r="C1416" s="319"/>
      <c r="D1416" s="53">
        <v>4</v>
      </c>
      <c r="E1416" s="319"/>
      <c r="F1416" s="54">
        <v>383.56</v>
      </c>
    </row>
    <row r="1417" spans="1:6" ht="12.75" customHeight="1" x14ac:dyDescent="0.2">
      <c r="A1417" s="296"/>
      <c r="B1417" s="298"/>
      <c r="C1417" s="320"/>
      <c r="D1417" s="53">
        <v>5</v>
      </c>
      <c r="E1417" s="320"/>
      <c r="F1417" s="54">
        <v>306.85000000000002</v>
      </c>
    </row>
    <row r="1418" spans="1:6" ht="12.75" customHeight="1" x14ac:dyDescent="0.2">
      <c r="A1418" s="295">
        <v>6</v>
      </c>
      <c r="B1418" s="297" t="s">
        <v>568</v>
      </c>
      <c r="C1418" s="318" t="s">
        <v>51</v>
      </c>
      <c r="D1418" s="53">
        <v>3</v>
      </c>
      <c r="E1418" s="318" t="s">
        <v>7</v>
      </c>
      <c r="F1418" s="54">
        <v>511.41</v>
      </c>
    </row>
    <row r="1419" spans="1:6" ht="12.75" customHeight="1" x14ac:dyDescent="0.2">
      <c r="A1419" s="316"/>
      <c r="B1419" s="317"/>
      <c r="C1419" s="319"/>
      <c r="D1419" s="53">
        <v>4</v>
      </c>
      <c r="E1419" s="319"/>
      <c r="F1419" s="54">
        <v>383.56</v>
      </c>
    </row>
    <row r="1420" spans="1:6" ht="12.75" customHeight="1" x14ac:dyDescent="0.2">
      <c r="A1420" s="296"/>
      <c r="B1420" s="298"/>
      <c r="C1420" s="320"/>
      <c r="D1420" s="53">
        <v>5</v>
      </c>
      <c r="E1420" s="320"/>
      <c r="F1420" s="54">
        <v>306.85000000000002</v>
      </c>
    </row>
    <row r="1421" spans="1:6" ht="12.75" customHeight="1" x14ac:dyDescent="0.2">
      <c r="A1421" s="295">
        <v>7</v>
      </c>
      <c r="B1421" s="297" t="s">
        <v>569</v>
      </c>
      <c r="C1421" s="295">
        <v>34</v>
      </c>
      <c r="D1421" s="53">
        <v>3</v>
      </c>
      <c r="E1421" s="318" t="s">
        <v>7</v>
      </c>
      <c r="F1421" s="54">
        <v>511.41</v>
      </c>
    </row>
    <row r="1422" spans="1:6" ht="12.75" customHeight="1" x14ac:dyDescent="0.2">
      <c r="A1422" s="316"/>
      <c r="B1422" s="317"/>
      <c r="C1422" s="316"/>
      <c r="D1422" s="53">
        <v>4</v>
      </c>
      <c r="E1422" s="319"/>
      <c r="F1422" s="54">
        <v>383.56</v>
      </c>
    </row>
    <row r="1423" spans="1:6" ht="12.75" customHeight="1" x14ac:dyDescent="0.2">
      <c r="A1423" s="296"/>
      <c r="B1423" s="298"/>
      <c r="C1423" s="296"/>
      <c r="D1423" s="53">
        <v>5</v>
      </c>
      <c r="E1423" s="320"/>
      <c r="F1423" s="54">
        <v>306.85000000000002</v>
      </c>
    </row>
    <row r="1424" spans="1:6" ht="12.75" customHeight="1" x14ac:dyDescent="0.2">
      <c r="A1424" s="295">
        <v>8</v>
      </c>
      <c r="B1424" s="297" t="s">
        <v>570</v>
      </c>
      <c r="C1424" s="295">
        <v>34</v>
      </c>
      <c r="D1424" s="53">
        <v>3</v>
      </c>
      <c r="E1424" s="318" t="s">
        <v>7</v>
      </c>
      <c r="F1424" s="54">
        <v>511.41</v>
      </c>
    </row>
    <row r="1425" spans="1:6" ht="12.75" customHeight="1" x14ac:dyDescent="0.2">
      <c r="A1425" s="316"/>
      <c r="B1425" s="317"/>
      <c r="C1425" s="316"/>
      <c r="D1425" s="53">
        <v>4</v>
      </c>
      <c r="E1425" s="319"/>
      <c r="F1425" s="54">
        <v>383.56</v>
      </c>
    </row>
    <row r="1426" spans="1:6" ht="12.75" customHeight="1" x14ac:dyDescent="0.2">
      <c r="A1426" s="296"/>
      <c r="B1426" s="298"/>
      <c r="C1426" s="296"/>
      <c r="D1426" s="53">
        <v>5</v>
      </c>
      <c r="E1426" s="320"/>
      <c r="F1426" s="54">
        <v>306.85000000000002</v>
      </c>
    </row>
    <row r="1427" spans="1:6" ht="12.75" customHeight="1" x14ac:dyDescent="0.2">
      <c r="A1427" s="295">
        <v>9</v>
      </c>
      <c r="B1427" s="297" t="s">
        <v>571</v>
      </c>
      <c r="C1427" s="295">
        <v>34</v>
      </c>
      <c r="D1427" s="53">
        <v>3</v>
      </c>
      <c r="E1427" s="318" t="s">
        <v>7</v>
      </c>
      <c r="F1427" s="54">
        <v>511.41</v>
      </c>
    </row>
    <row r="1428" spans="1:6" ht="12.75" customHeight="1" x14ac:dyDescent="0.2">
      <c r="A1428" s="316"/>
      <c r="B1428" s="317"/>
      <c r="C1428" s="316"/>
      <c r="D1428" s="53">
        <v>4</v>
      </c>
      <c r="E1428" s="319"/>
      <c r="F1428" s="54">
        <v>383.56</v>
      </c>
    </row>
    <row r="1429" spans="1:6" ht="12.75" customHeight="1" x14ac:dyDescent="0.2">
      <c r="A1429" s="296"/>
      <c r="B1429" s="298"/>
      <c r="C1429" s="296"/>
      <c r="D1429" s="53">
        <v>5</v>
      </c>
      <c r="E1429" s="320"/>
      <c r="F1429" s="54">
        <v>306.85000000000002</v>
      </c>
    </row>
    <row r="1430" spans="1:6" ht="12.75" customHeight="1" x14ac:dyDescent="0.2">
      <c r="A1430" s="295">
        <v>10</v>
      </c>
      <c r="B1430" s="297" t="s">
        <v>572</v>
      </c>
      <c r="C1430" s="295">
        <v>34</v>
      </c>
      <c r="D1430" s="53">
        <v>3</v>
      </c>
      <c r="E1430" s="318" t="s">
        <v>7</v>
      </c>
      <c r="F1430" s="54">
        <v>511.41</v>
      </c>
    </row>
    <row r="1431" spans="1:6" ht="12.75" customHeight="1" x14ac:dyDescent="0.2">
      <c r="A1431" s="316"/>
      <c r="B1431" s="317"/>
      <c r="C1431" s="316"/>
      <c r="D1431" s="53">
        <v>4</v>
      </c>
      <c r="E1431" s="319"/>
      <c r="F1431" s="54">
        <v>383.56</v>
      </c>
    </row>
    <row r="1432" spans="1:6" ht="12.75" customHeight="1" x14ac:dyDescent="0.2">
      <c r="A1432" s="296"/>
      <c r="B1432" s="298"/>
      <c r="C1432" s="296"/>
      <c r="D1432" s="53">
        <v>5</v>
      </c>
      <c r="E1432" s="320"/>
      <c r="F1432" s="54">
        <v>306.85000000000002</v>
      </c>
    </row>
    <row r="1433" spans="1:6" ht="12.75" customHeight="1" x14ac:dyDescent="0.2">
      <c r="A1433" s="295">
        <v>11</v>
      </c>
      <c r="B1433" s="297" t="s">
        <v>573</v>
      </c>
      <c r="C1433" s="295">
        <v>34</v>
      </c>
      <c r="D1433" s="53">
        <v>3</v>
      </c>
      <c r="E1433" s="318" t="s">
        <v>7</v>
      </c>
      <c r="F1433" s="54">
        <v>511.41</v>
      </c>
    </row>
    <row r="1434" spans="1:6" ht="12.75" customHeight="1" x14ac:dyDescent="0.2">
      <c r="A1434" s="316"/>
      <c r="B1434" s="317"/>
      <c r="C1434" s="316"/>
      <c r="D1434" s="53">
        <v>4</v>
      </c>
      <c r="E1434" s="319"/>
      <c r="F1434" s="54">
        <v>383.56</v>
      </c>
    </row>
    <row r="1435" spans="1:6" ht="12.75" customHeight="1" x14ac:dyDescent="0.2">
      <c r="A1435" s="296"/>
      <c r="B1435" s="298"/>
      <c r="C1435" s="296"/>
      <c r="D1435" s="53">
        <v>5</v>
      </c>
      <c r="E1435" s="320"/>
      <c r="F1435" s="54">
        <v>306.85000000000002</v>
      </c>
    </row>
    <row r="1436" spans="1:6" ht="12.75" customHeight="1" x14ac:dyDescent="0.2">
      <c r="A1436" s="295">
        <v>12</v>
      </c>
      <c r="B1436" s="297" t="s">
        <v>574</v>
      </c>
      <c r="C1436" s="295">
        <v>34</v>
      </c>
      <c r="D1436" s="53">
        <v>3</v>
      </c>
      <c r="E1436" s="318" t="s">
        <v>7</v>
      </c>
      <c r="F1436" s="54">
        <v>511.41</v>
      </c>
    </row>
    <row r="1437" spans="1:6" ht="12.75" customHeight="1" x14ac:dyDescent="0.2">
      <c r="A1437" s="316"/>
      <c r="B1437" s="317"/>
      <c r="C1437" s="316"/>
      <c r="D1437" s="53">
        <v>4</v>
      </c>
      <c r="E1437" s="319"/>
      <c r="F1437" s="54">
        <v>383.56</v>
      </c>
    </row>
    <row r="1438" spans="1:6" ht="12.75" customHeight="1" x14ac:dyDescent="0.2">
      <c r="A1438" s="296"/>
      <c r="B1438" s="298"/>
      <c r="C1438" s="296"/>
      <c r="D1438" s="53">
        <v>5</v>
      </c>
      <c r="E1438" s="320"/>
      <c r="F1438" s="54">
        <v>306.85000000000002</v>
      </c>
    </row>
    <row r="1439" spans="1:6" ht="12.75" customHeight="1" x14ac:dyDescent="0.2">
      <c r="A1439" s="295">
        <v>13</v>
      </c>
      <c r="B1439" s="297" t="s">
        <v>575</v>
      </c>
      <c r="C1439" s="295">
        <v>34</v>
      </c>
      <c r="D1439" s="53">
        <v>3</v>
      </c>
      <c r="E1439" s="318" t="s">
        <v>7</v>
      </c>
      <c r="F1439" s="54">
        <v>511.41</v>
      </c>
    </row>
    <row r="1440" spans="1:6" ht="12.75" customHeight="1" x14ac:dyDescent="0.2">
      <c r="A1440" s="316"/>
      <c r="B1440" s="317"/>
      <c r="C1440" s="316"/>
      <c r="D1440" s="53">
        <v>4</v>
      </c>
      <c r="E1440" s="319"/>
      <c r="F1440" s="54">
        <v>383.56</v>
      </c>
    </row>
    <row r="1441" spans="1:6" ht="12.75" customHeight="1" x14ac:dyDescent="0.2">
      <c r="A1441" s="296"/>
      <c r="B1441" s="298"/>
      <c r="C1441" s="296"/>
      <c r="D1441" s="53">
        <v>5</v>
      </c>
      <c r="E1441" s="320"/>
      <c r="F1441" s="54">
        <v>306.85000000000002</v>
      </c>
    </row>
    <row r="1442" spans="1:6" ht="12.75" customHeight="1" x14ac:dyDescent="0.2">
      <c r="A1442" s="295">
        <v>14</v>
      </c>
      <c r="B1442" s="297" t="s">
        <v>576</v>
      </c>
      <c r="C1442" s="295">
        <v>34</v>
      </c>
      <c r="D1442" s="53">
        <v>3</v>
      </c>
      <c r="E1442" s="318" t="s">
        <v>7</v>
      </c>
      <c r="F1442" s="54">
        <v>511.41</v>
      </c>
    </row>
    <row r="1443" spans="1:6" ht="12.75" customHeight="1" x14ac:dyDescent="0.2">
      <c r="A1443" s="316"/>
      <c r="B1443" s="317"/>
      <c r="C1443" s="316"/>
      <c r="D1443" s="53">
        <v>4</v>
      </c>
      <c r="E1443" s="319"/>
      <c r="F1443" s="54">
        <v>383.56</v>
      </c>
    </row>
    <row r="1444" spans="1:6" ht="12.75" customHeight="1" x14ac:dyDescent="0.2">
      <c r="A1444" s="296"/>
      <c r="B1444" s="298"/>
      <c r="C1444" s="296"/>
      <c r="D1444" s="53">
        <v>5</v>
      </c>
      <c r="E1444" s="320"/>
      <c r="F1444" s="54">
        <v>306.85000000000002</v>
      </c>
    </row>
    <row r="1445" spans="1:6" ht="12.75" customHeight="1" x14ac:dyDescent="0.2">
      <c r="A1445" s="295">
        <v>15</v>
      </c>
      <c r="B1445" s="297" t="s">
        <v>577</v>
      </c>
      <c r="C1445" s="295">
        <v>34</v>
      </c>
      <c r="D1445" s="53">
        <v>3</v>
      </c>
      <c r="E1445" s="318" t="s">
        <v>7</v>
      </c>
      <c r="F1445" s="54">
        <v>511.41</v>
      </c>
    </row>
    <row r="1446" spans="1:6" ht="12.75" customHeight="1" x14ac:dyDescent="0.2">
      <c r="A1446" s="316"/>
      <c r="B1446" s="317"/>
      <c r="C1446" s="316"/>
      <c r="D1446" s="53">
        <v>4</v>
      </c>
      <c r="E1446" s="319"/>
      <c r="F1446" s="54">
        <v>383.56</v>
      </c>
    </row>
    <row r="1447" spans="1:6" ht="12.75" customHeight="1" x14ac:dyDescent="0.2">
      <c r="A1447" s="296"/>
      <c r="B1447" s="298"/>
      <c r="C1447" s="296"/>
      <c r="D1447" s="53">
        <v>5</v>
      </c>
      <c r="E1447" s="320"/>
      <c r="F1447" s="54">
        <v>306.85000000000002</v>
      </c>
    </row>
    <row r="1448" spans="1:6" ht="12.75" customHeight="1" x14ac:dyDescent="0.2">
      <c r="A1448" s="295">
        <v>16</v>
      </c>
      <c r="B1448" s="297" t="s">
        <v>578</v>
      </c>
      <c r="C1448" s="295">
        <v>34</v>
      </c>
      <c r="D1448" s="53">
        <v>3</v>
      </c>
      <c r="E1448" s="318" t="s">
        <v>7</v>
      </c>
      <c r="F1448" s="54">
        <v>511.41</v>
      </c>
    </row>
    <row r="1449" spans="1:6" ht="12.75" customHeight="1" x14ac:dyDescent="0.2">
      <c r="A1449" s="316"/>
      <c r="B1449" s="317"/>
      <c r="C1449" s="316"/>
      <c r="D1449" s="53">
        <v>4</v>
      </c>
      <c r="E1449" s="319"/>
      <c r="F1449" s="54">
        <v>383.56</v>
      </c>
    </row>
    <row r="1450" spans="1:6" ht="12.75" customHeight="1" x14ac:dyDescent="0.2">
      <c r="A1450" s="296"/>
      <c r="B1450" s="298"/>
      <c r="C1450" s="296"/>
      <c r="D1450" s="53">
        <v>5</v>
      </c>
      <c r="E1450" s="320"/>
      <c r="F1450" s="54">
        <v>306.85000000000002</v>
      </c>
    </row>
    <row r="1451" spans="1:6" ht="12.75" customHeight="1" x14ac:dyDescent="0.2">
      <c r="A1451" s="295">
        <v>17</v>
      </c>
      <c r="B1451" s="297" t="s">
        <v>579</v>
      </c>
      <c r="C1451" s="295">
        <v>34</v>
      </c>
      <c r="D1451" s="53">
        <v>3</v>
      </c>
      <c r="E1451" s="318" t="s">
        <v>7</v>
      </c>
      <c r="F1451" s="54">
        <v>511.41</v>
      </c>
    </row>
    <row r="1452" spans="1:6" ht="12.75" customHeight="1" x14ac:dyDescent="0.2">
      <c r="A1452" s="316"/>
      <c r="B1452" s="317"/>
      <c r="C1452" s="316"/>
      <c r="D1452" s="53">
        <v>4</v>
      </c>
      <c r="E1452" s="319"/>
      <c r="F1452" s="54">
        <v>383.56</v>
      </c>
    </row>
    <row r="1453" spans="1:6" ht="12.75" customHeight="1" x14ac:dyDescent="0.2">
      <c r="A1453" s="296"/>
      <c r="B1453" s="298"/>
      <c r="C1453" s="296"/>
      <c r="D1453" s="53">
        <v>5</v>
      </c>
      <c r="E1453" s="320"/>
      <c r="F1453" s="54">
        <v>306.85000000000002</v>
      </c>
    </row>
    <row r="1454" spans="1:6" ht="12.75" customHeight="1" x14ac:dyDescent="0.2">
      <c r="A1454" s="295">
        <v>18</v>
      </c>
      <c r="B1454" s="297" t="s">
        <v>580</v>
      </c>
      <c r="C1454" s="295">
        <v>34</v>
      </c>
      <c r="D1454" s="53">
        <v>3</v>
      </c>
      <c r="E1454" s="318" t="s">
        <v>7</v>
      </c>
      <c r="F1454" s="54">
        <v>511.41</v>
      </c>
    </row>
    <row r="1455" spans="1:6" ht="12.75" customHeight="1" x14ac:dyDescent="0.2">
      <c r="A1455" s="316"/>
      <c r="B1455" s="317"/>
      <c r="C1455" s="316"/>
      <c r="D1455" s="53">
        <v>4</v>
      </c>
      <c r="E1455" s="319"/>
      <c r="F1455" s="54">
        <v>383.56</v>
      </c>
    </row>
    <row r="1456" spans="1:6" ht="12.75" customHeight="1" x14ac:dyDescent="0.2">
      <c r="A1456" s="296"/>
      <c r="B1456" s="298"/>
      <c r="C1456" s="296"/>
      <c r="D1456" s="53">
        <v>5</v>
      </c>
      <c r="E1456" s="320"/>
      <c r="F1456" s="54">
        <v>306.85000000000002</v>
      </c>
    </row>
    <row r="1457" spans="1:6" ht="12.75" customHeight="1" x14ac:dyDescent="0.2">
      <c r="A1457" s="295">
        <v>19</v>
      </c>
      <c r="B1457" s="297" t="s">
        <v>581</v>
      </c>
      <c r="C1457" s="295">
        <v>34</v>
      </c>
      <c r="D1457" s="53">
        <v>3</v>
      </c>
      <c r="E1457" s="318" t="s">
        <v>7</v>
      </c>
      <c r="F1457" s="54">
        <v>511.41</v>
      </c>
    </row>
    <row r="1458" spans="1:6" ht="12.75" customHeight="1" x14ac:dyDescent="0.2">
      <c r="A1458" s="316"/>
      <c r="B1458" s="317"/>
      <c r="C1458" s="316"/>
      <c r="D1458" s="53">
        <v>4</v>
      </c>
      <c r="E1458" s="319"/>
      <c r="F1458" s="54">
        <v>383.56</v>
      </c>
    </row>
    <row r="1459" spans="1:6" ht="12.75" customHeight="1" x14ac:dyDescent="0.2">
      <c r="A1459" s="296"/>
      <c r="B1459" s="298"/>
      <c r="C1459" s="296"/>
      <c r="D1459" s="53">
        <v>5</v>
      </c>
      <c r="E1459" s="320"/>
      <c r="F1459" s="54">
        <v>306.85000000000002</v>
      </c>
    </row>
    <row r="1460" spans="1:6" ht="12.75" customHeight="1" x14ac:dyDescent="0.2">
      <c r="A1460" s="295">
        <v>20</v>
      </c>
      <c r="B1460" s="297" t="s">
        <v>582</v>
      </c>
      <c r="C1460" s="295">
        <v>34</v>
      </c>
      <c r="D1460" s="53">
        <v>3</v>
      </c>
      <c r="E1460" s="318" t="s">
        <v>7</v>
      </c>
      <c r="F1460" s="54">
        <v>511.41</v>
      </c>
    </row>
    <row r="1461" spans="1:6" ht="12.75" customHeight="1" x14ac:dyDescent="0.2">
      <c r="A1461" s="316"/>
      <c r="B1461" s="317"/>
      <c r="C1461" s="316"/>
      <c r="D1461" s="53">
        <v>4</v>
      </c>
      <c r="E1461" s="319"/>
      <c r="F1461" s="54">
        <v>383.56</v>
      </c>
    </row>
    <row r="1462" spans="1:6" ht="12.75" customHeight="1" x14ac:dyDescent="0.2">
      <c r="A1462" s="296"/>
      <c r="B1462" s="298"/>
      <c r="C1462" s="296"/>
      <c r="D1462" s="53">
        <v>5</v>
      </c>
      <c r="E1462" s="320"/>
      <c r="F1462" s="54">
        <v>306.85000000000002</v>
      </c>
    </row>
    <row r="1463" spans="1:6" ht="12.75" customHeight="1" x14ac:dyDescent="0.2">
      <c r="A1463" s="295">
        <v>21</v>
      </c>
      <c r="B1463" s="297" t="s">
        <v>583</v>
      </c>
      <c r="C1463" s="295">
        <v>34</v>
      </c>
      <c r="D1463" s="53">
        <v>3</v>
      </c>
      <c r="E1463" s="318" t="s">
        <v>7</v>
      </c>
      <c r="F1463" s="54">
        <v>511.41</v>
      </c>
    </row>
    <row r="1464" spans="1:6" ht="12.75" customHeight="1" x14ac:dyDescent="0.2">
      <c r="A1464" s="316"/>
      <c r="B1464" s="317"/>
      <c r="C1464" s="316"/>
      <c r="D1464" s="53">
        <v>4</v>
      </c>
      <c r="E1464" s="319"/>
      <c r="F1464" s="54">
        <v>383.56</v>
      </c>
    </row>
    <row r="1465" spans="1:6" ht="12.75" customHeight="1" x14ac:dyDescent="0.2">
      <c r="A1465" s="296"/>
      <c r="B1465" s="298"/>
      <c r="C1465" s="296"/>
      <c r="D1465" s="53">
        <v>5</v>
      </c>
      <c r="E1465" s="320"/>
      <c r="F1465" s="54">
        <v>306.85000000000002</v>
      </c>
    </row>
    <row r="1466" spans="1:6" ht="12.75" customHeight="1" x14ac:dyDescent="0.2">
      <c r="A1466" s="295">
        <v>22</v>
      </c>
      <c r="B1466" s="297" t="s">
        <v>584</v>
      </c>
      <c r="C1466" s="295">
        <v>34</v>
      </c>
      <c r="D1466" s="53">
        <v>3</v>
      </c>
      <c r="E1466" s="318" t="s">
        <v>7</v>
      </c>
      <c r="F1466" s="54">
        <v>511.41</v>
      </c>
    </row>
    <row r="1467" spans="1:6" ht="12.75" customHeight="1" x14ac:dyDescent="0.2">
      <c r="A1467" s="316"/>
      <c r="B1467" s="317"/>
      <c r="C1467" s="316"/>
      <c r="D1467" s="53">
        <v>4</v>
      </c>
      <c r="E1467" s="319"/>
      <c r="F1467" s="54">
        <v>383.56</v>
      </c>
    </row>
    <row r="1468" spans="1:6" ht="12.75" customHeight="1" x14ac:dyDescent="0.2">
      <c r="A1468" s="296"/>
      <c r="B1468" s="298"/>
      <c r="C1468" s="296"/>
      <c r="D1468" s="53">
        <v>5</v>
      </c>
      <c r="E1468" s="320"/>
      <c r="F1468" s="54">
        <v>306.85000000000002</v>
      </c>
    </row>
    <row r="1469" spans="1:6" ht="12.75" customHeight="1" x14ac:dyDescent="0.2">
      <c r="A1469" s="295">
        <v>23</v>
      </c>
      <c r="B1469" s="297" t="s">
        <v>585</v>
      </c>
      <c r="C1469" s="295">
        <v>34</v>
      </c>
      <c r="D1469" s="53">
        <v>3</v>
      </c>
      <c r="E1469" s="318" t="s">
        <v>7</v>
      </c>
      <c r="F1469" s="54">
        <v>511.41</v>
      </c>
    </row>
    <row r="1470" spans="1:6" ht="12.75" customHeight="1" x14ac:dyDescent="0.2">
      <c r="A1470" s="316"/>
      <c r="B1470" s="317"/>
      <c r="C1470" s="316"/>
      <c r="D1470" s="53">
        <v>4</v>
      </c>
      <c r="E1470" s="319"/>
      <c r="F1470" s="54">
        <v>383.56</v>
      </c>
    </row>
    <row r="1471" spans="1:6" ht="12.75" customHeight="1" x14ac:dyDescent="0.2">
      <c r="A1471" s="296"/>
      <c r="B1471" s="298"/>
      <c r="C1471" s="296"/>
      <c r="D1471" s="53">
        <v>5</v>
      </c>
      <c r="E1471" s="320"/>
      <c r="F1471" s="54">
        <v>306.85000000000002</v>
      </c>
    </row>
    <row r="1472" spans="1:6" ht="12.75" customHeight="1" x14ac:dyDescent="0.2">
      <c r="A1472" s="295">
        <v>24</v>
      </c>
      <c r="B1472" s="297" t="s">
        <v>586</v>
      </c>
      <c r="C1472" s="295">
        <v>34</v>
      </c>
      <c r="D1472" s="53">
        <v>3</v>
      </c>
      <c r="E1472" s="318" t="s">
        <v>7</v>
      </c>
      <c r="F1472" s="54">
        <v>511.41</v>
      </c>
    </row>
    <row r="1473" spans="1:6" ht="12.75" customHeight="1" x14ac:dyDescent="0.2">
      <c r="A1473" s="316"/>
      <c r="B1473" s="317"/>
      <c r="C1473" s="316"/>
      <c r="D1473" s="53">
        <v>4</v>
      </c>
      <c r="E1473" s="319"/>
      <c r="F1473" s="54">
        <v>383.56</v>
      </c>
    </row>
    <row r="1474" spans="1:6" ht="12.75" customHeight="1" x14ac:dyDescent="0.2">
      <c r="A1474" s="296"/>
      <c r="B1474" s="298"/>
      <c r="C1474" s="296"/>
      <c r="D1474" s="53">
        <v>5</v>
      </c>
      <c r="E1474" s="320"/>
      <c r="F1474" s="54">
        <v>306.85000000000002</v>
      </c>
    </row>
    <row r="1475" spans="1:6" ht="12.75" customHeight="1" x14ac:dyDescent="0.2">
      <c r="A1475" s="295">
        <v>25</v>
      </c>
      <c r="B1475" s="297" t="s">
        <v>587</v>
      </c>
      <c r="C1475" s="295">
        <v>34</v>
      </c>
      <c r="D1475" s="53">
        <v>3</v>
      </c>
      <c r="E1475" s="318" t="s">
        <v>7</v>
      </c>
      <c r="F1475" s="54">
        <v>511.41</v>
      </c>
    </row>
    <row r="1476" spans="1:6" ht="12.75" customHeight="1" x14ac:dyDescent="0.2">
      <c r="A1476" s="316"/>
      <c r="B1476" s="317"/>
      <c r="C1476" s="316"/>
      <c r="D1476" s="53">
        <v>4</v>
      </c>
      <c r="E1476" s="319"/>
      <c r="F1476" s="54">
        <v>383.56</v>
      </c>
    </row>
    <row r="1477" spans="1:6" ht="12.75" customHeight="1" x14ac:dyDescent="0.2">
      <c r="A1477" s="296"/>
      <c r="B1477" s="298"/>
      <c r="C1477" s="296"/>
      <c r="D1477" s="53">
        <v>5</v>
      </c>
      <c r="E1477" s="320"/>
      <c r="F1477" s="54">
        <v>306.85000000000002</v>
      </c>
    </row>
    <row r="1478" spans="1:6" ht="12.75" customHeight="1" x14ac:dyDescent="0.2">
      <c r="A1478" s="295">
        <v>26</v>
      </c>
      <c r="B1478" s="297" t="s">
        <v>588</v>
      </c>
      <c r="C1478" s="295">
        <v>34</v>
      </c>
      <c r="D1478" s="53">
        <v>3</v>
      </c>
      <c r="E1478" s="318" t="s">
        <v>7</v>
      </c>
      <c r="F1478" s="54">
        <v>511.41</v>
      </c>
    </row>
    <row r="1479" spans="1:6" ht="12.75" customHeight="1" x14ac:dyDescent="0.2">
      <c r="A1479" s="316"/>
      <c r="B1479" s="317"/>
      <c r="C1479" s="316"/>
      <c r="D1479" s="53">
        <v>4</v>
      </c>
      <c r="E1479" s="319"/>
      <c r="F1479" s="54">
        <v>383.56</v>
      </c>
    </row>
    <row r="1480" spans="1:6" ht="12.75" customHeight="1" x14ac:dyDescent="0.2">
      <c r="A1480" s="296"/>
      <c r="B1480" s="298"/>
      <c r="C1480" s="296"/>
      <c r="D1480" s="53">
        <v>5</v>
      </c>
      <c r="E1480" s="320"/>
      <c r="F1480" s="54">
        <v>306.85000000000002</v>
      </c>
    </row>
    <row r="1481" spans="1:6" ht="12.75" customHeight="1" x14ac:dyDescent="0.2">
      <c r="A1481" s="295">
        <v>27</v>
      </c>
      <c r="B1481" s="297" t="s">
        <v>589</v>
      </c>
      <c r="C1481" s="295">
        <v>34</v>
      </c>
      <c r="D1481" s="53">
        <v>3</v>
      </c>
      <c r="E1481" s="318" t="s">
        <v>7</v>
      </c>
      <c r="F1481" s="54">
        <v>511.41</v>
      </c>
    </row>
    <row r="1482" spans="1:6" ht="12.75" customHeight="1" x14ac:dyDescent="0.2">
      <c r="A1482" s="316"/>
      <c r="B1482" s="317"/>
      <c r="C1482" s="316"/>
      <c r="D1482" s="53">
        <v>4</v>
      </c>
      <c r="E1482" s="319"/>
      <c r="F1482" s="54">
        <v>383.56</v>
      </c>
    </row>
    <row r="1483" spans="1:6" ht="12.75" customHeight="1" x14ac:dyDescent="0.2">
      <c r="A1483" s="296"/>
      <c r="B1483" s="298"/>
      <c r="C1483" s="296"/>
      <c r="D1483" s="53">
        <v>5</v>
      </c>
      <c r="E1483" s="320"/>
      <c r="F1483" s="54">
        <v>306.85000000000002</v>
      </c>
    </row>
    <row r="1484" spans="1:6" ht="12.75" customHeight="1" x14ac:dyDescent="0.2">
      <c r="A1484" s="295">
        <v>28</v>
      </c>
      <c r="B1484" s="297" t="s">
        <v>590</v>
      </c>
      <c r="C1484" s="295">
        <v>34</v>
      </c>
      <c r="D1484" s="53">
        <v>3</v>
      </c>
      <c r="E1484" s="318" t="s">
        <v>7</v>
      </c>
      <c r="F1484" s="54">
        <v>511.41</v>
      </c>
    </row>
    <row r="1485" spans="1:6" ht="12.75" customHeight="1" x14ac:dyDescent="0.2">
      <c r="A1485" s="316"/>
      <c r="B1485" s="317"/>
      <c r="C1485" s="316"/>
      <c r="D1485" s="53">
        <v>4</v>
      </c>
      <c r="E1485" s="319"/>
      <c r="F1485" s="54">
        <v>383.56</v>
      </c>
    </row>
    <row r="1486" spans="1:6" ht="12.75" customHeight="1" x14ac:dyDescent="0.2">
      <c r="A1486" s="296"/>
      <c r="B1486" s="298"/>
      <c r="C1486" s="296"/>
      <c r="D1486" s="53">
        <v>5</v>
      </c>
      <c r="E1486" s="320"/>
      <c r="F1486" s="54">
        <v>306.85000000000002</v>
      </c>
    </row>
    <row r="1487" spans="1:6" ht="12.75" customHeight="1" x14ac:dyDescent="0.2">
      <c r="A1487" s="295">
        <v>29</v>
      </c>
      <c r="B1487" s="297" t="s">
        <v>591</v>
      </c>
      <c r="C1487" s="295">
        <v>34</v>
      </c>
      <c r="D1487" s="53">
        <v>3</v>
      </c>
      <c r="E1487" s="318" t="s">
        <v>7</v>
      </c>
      <c r="F1487" s="54">
        <v>511.41</v>
      </c>
    </row>
    <row r="1488" spans="1:6" ht="12.75" customHeight="1" x14ac:dyDescent="0.2">
      <c r="A1488" s="316"/>
      <c r="B1488" s="317"/>
      <c r="C1488" s="316"/>
      <c r="D1488" s="53">
        <v>4</v>
      </c>
      <c r="E1488" s="319"/>
      <c r="F1488" s="54">
        <v>383.56</v>
      </c>
    </row>
    <row r="1489" spans="1:6" ht="12.75" customHeight="1" x14ac:dyDescent="0.2">
      <c r="A1489" s="296"/>
      <c r="B1489" s="298"/>
      <c r="C1489" s="296"/>
      <c r="D1489" s="53">
        <v>5</v>
      </c>
      <c r="E1489" s="320"/>
      <c r="F1489" s="54">
        <v>306.85000000000002</v>
      </c>
    </row>
    <row r="1490" spans="1:6" ht="12.75" customHeight="1" x14ac:dyDescent="0.2">
      <c r="A1490" s="295">
        <v>30</v>
      </c>
      <c r="B1490" s="297" t="s">
        <v>592</v>
      </c>
      <c r="C1490" s="295">
        <v>34</v>
      </c>
      <c r="D1490" s="53">
        <v>3</v>
      </c>
      <c r="E1490" s="318" t="s">
        <v>7</v>
      </c>
      <c r="F1490" s="54">
        <v>511.41</v>
      </c>
    </row>
    <row r="1491" spans="1:6" ht="12.75" customHeight="1" x14ac:dyDescent="0.2">
      <c r="A1491" s="316"/>
      <c r="B1491" s="317"/>
      <c r="C1491" s="316"/>
      <c r="D1491" s="53">
        <v>4</v>
      </c>
      <c r="E1491" s="319"/>
      <c r="F1491" s="54">
        <v>383.56</v>
      </c>
    </row>
    <row r="1492" spans="1:6" ht="12.75" customHeight="1" x14ac:dyDescent="0.2">
      <c r="A1492" s="296"/>
      <c r="B1492" s="298"/>
      <c r="C1492" s="296"/>
      <c r="D1492" s="53">
        <v>5</v>
      </c>
      <c r="E1492" s="320"/>
      <c r="F1492" s="54">
        <v>306.85000000000002</v>
      </c>
    </row>
    <row r="1493" spans="1:6" ht="12.75" customHeight="1" x14ac:dyDescent="0.2">
      <c r="A1493" s="295">
        <v>31</v>
      </c>
      <c r="B1493" s="297" t="s">
        <v>593</v>
      </c>
      <c r="C1493" s="295">
        <v>34</v>
      </c>
      <c r="D1493" s="53">
        <v>3</v>
      </c>
      <c r="E1493" s="318" t="s">
        <v>7</v>
      </c>
      <c r="F1493" s="54">
        <v>511.41</v>
      </c>
    </row>
    <row r="1494" spans="1:6" ht="12.75" customHeight="1" x14ac:dyDescent="0.2">
      <c r="A1494" s="316"/>
      <c r="B1494" s="317"/>
      <c r="C1494" s="316"/>
      <c r="D1494" s="53">
        <v>4</v>
      </c>
      <c r="E1494" s="319"/>
      <c r="F1494" s="54">
        <v>383.56</v>
      </c>
    </row>
    <row r="1495" spans="1:6" ht="12.75" customHeight="1" x14ac:dyDescent="0.2">
      <c r="A1495" s="296"/>
      <c r="B1495" s="298"/>
      <c r="C1495" s="296"/>
      <c r="D1495" s="53">
        <v>5</v>
      </c>
      <c r="E1495" s="320"/>
      <c r="F1495" s="54">
        <v>306.85000000000002</v>
      </c>
    </row>
    <row r="1496" spans="1:6" ht="12.75" customHeight="1" x14ac:dyDescent="0.2">
      <c r="A1496" s="295">
        <v>32</v>
      </c>
      <c r="B1496" s="297" t="s">
        <v>594</v>
      </c>
      <c r="C1496" s="295">
        <v>34</v>
      </c>
      <c r="D1496" s="53">
        <v>3</v>
      </c>
      <c r="E1496" s="318" t="s">
        <v>7</v>
      </c>
      <c r="F1496" s="54">
        <v>511.41</v>
      </c>
    </row>
    <row r="1497" spans="1:6" ht="12.75" customHeight="1" x14ac:dyDescent="0.2">
      <c r="A1497" s="316"/>
      <c r="B1497" s="317"/>
      <c r="C1497" s="316"/>
      <c r="D1497" s="53">
        <v>4</v>
      </c>
      <c r="E1497" s="319"/>
      <c r="F1497" s="54">
        <v>383.56</v>
      </c>
    </row>
    <row r="1498" spans="1:6" ht="12.75" customHeight="1" x14ac:dyDescent="0.2">
      <c r="A1498" s="296"/>
      <c r="B1498" s="298"/>
      <c r="C1498" s="296"/>
      <c r="D1498" s="53">
        <v>5</v>
      </c>
      <c r="E1498" s="320"/>
      <c r="F1498" s="54">
        <v>306.85000000000002</v>
      </c>
    </row>
    <row r="1499" spans="1:6" ht="12.75" customHeight="1" x14ac:dyDescent="0.2">
      <c r="A1499" s="295">
        <v>33</v>
      </c>
      <c r="B1499" s="297" t="s">
        <v>595</v>
      </c>
      <c r="C1499" s="295">
        <v>34</v>
      </c>
      <c r="D1499" s="53">
        <v>3</v>
      </c>
      <c r="E1499" s="318" t="s">
        <v>7</v>
      </c>
      <c r="F1499" s="54">
        <v>511.41</v>
      </c>
    </row>
    <row r="1500" spans="1:6" ht="12.75" customHeight="1" x14ac:dyDescent="0.2">
      <c r="A1500" s="316"/>
      <c r="B1500" s="317"/>
      <c r="C1500" s="316"/>
      <c r="D1500" s="53">
        <v>4</v>
      </c>
      <c r="E1500" s="319"/>
      <c r="F1500" s="54">
        <v>383.56</v>
      </c>
    </row>
    <row r="1501" spans="1:6" ht="12.75" customHeight="1" x14ac:dyDescent="0.2">
      <c r="A1501" s="296"/>
      <c r="B1501" s="298"/>
      <c r="C1501" s="296"/>
      <c r="D1501" s="53">
        <v>5</v>
      </c>
      <c r="E1501" s="320"/>
      <c r="F1501" s="54">
        <v>306.85000000000002</v>
      </c>
    </row>
    <row r="1502" spans="1:6" ht="12.75" customHeight="1" x14ac:dyDescent="0.2">
      <c r="A1502" s="295">
        <v>34</v>
      </c>
      <c r="B1502" s="297" t="s">
        <v>596</v>
      </c>
      <c r="C1502" s="295">
        <v>34</v>
      </c>
      <c r="D1502" s="53">
        <v>3</v>
      </c>
      <c r="E1502" s="318" t="s">
        <v>7</v>
      </c>
      <c r="F1502" s="54">
        <v>511.41</v>
      </c>
    </row>
    <row r="1503" spans="1:6" ht="12.75" customHeight="1" x14ac:dyDescent="0.2">
      <c r="A1503" s="316"/>
      <c r="B1503" s="317"/>
      <c r="C1503" s="316"/>
      <c r="D1503" s="53">
        <v>4</v>
      </c>
      <c r="E1503" s="319"/>
      <c r="F1503" s="54">
        <v>383.56</v>
      </c>
    </row>
    <row r="1504" spans="1:6" ht="12.75" customHeight="1" x14ac:dyDescent="0.2">
      <c r="A1504" s="296"/>
      <c r="B1504" s="298"/>
      <c r="C1504" s="296"/>
      <c r="D1504" s="53">
        <v>5</v>
      </c>
      <c r="E1504" s="320"/>
      <c r="F1504" s="54">
        <v>306.85000000000002</v>
      </c>
    </row>
    <row r="1505" spans="1:6" ht="12.75" customHeight="1" x14ac:dyDescent="0.2">
      <c r="A1505" s="295">
        <v>35</v>
      </c>
      <c r="B1505" s="297" t="s">
        <v>597</v>
      </c>
      <c r="C1505" s="321">
        <v>170</v>
      </c>
      <c r="D1505" s="53">
        <v>10</v>
      </c>
      <c r="E1505" s="318" t="s">
        <v>36</v>
      </c>
      <c r="F1505" s="54">
        <v>91.78</v>
      </c>
    </row>
    <row r="1506" spans="1:6" ht="12.75" customHeight="1" x14ac:dyDescent="0.2">
      <c r="A1506" s="316"/>
      <c r="B1506" s="317"/>
      <c r="C1506" s="322"/>
      <c r="D1506" s="53">
        <v>15</v>
      </c>
      <c r="E1506" s="319"/>
      <c r="F1506" s="54">
        <v>61.18</v>
      </c>
    </row>
    <row r="1507" spans="1:6" ht="12.75" customHeight="1" x14ac:dyDescent="0.2">
      <c r="A1507" s="296"/>
      <c r="B1507" s="298"/>
      <c r="C1507" s="323"/>
      <c r="D1507" s="53">
        <v>20</v>
      </c>
      <c r="E1507" s="320"/>
      <c r="F1507" s="54">
        <v>45.89</v>
      </c>
    </row>
    <row r="1508" spans="1:6" ht="12.75" customHeight="1" x14ac:dyDescent="0.2">
      <c r="A1508" s="295">
        <v>36</v>
      </c>
      <c r="B1508" s="297" t="s">
        <v>598</v>
      </c>
      <c r="C1508" s="321">
        <v>170</v>
      </c>
      <c r="D1508" s="53">
        <v>10</v>
      </c>
      <c r="E1508" s="318" t="s">
        <v>36</v>
      </c>
      <c r="F1508" s="54">
        <v>91.78</v>
      </c>
    </row>
    <row r="1509" spans="1:6" ht="12.75" customHeight="1" x14ac:dyDescent="0.2">
      <c r="A1509" s="316"/>
      <c r="B1509" s="317"/>
      <c r="C1509" s="322"/>
      <c r="D1509" s="53">
        <v>15</v>
      </c>
      <c r="E1509" s="319"/>
      <c r="F1509" s="54">
        <v>61.18</v>
      </c>
    </row>
    <row r="1510" spans="1:6" ht="12.75" customHeight="1" x14ac:dyDescent="0.2">
      <c r="A1510" s="296"/>
      <c r="B1510" s="298"/>
      <c r="C1510" s="323"/>
      <c r="D1510" s="53">
        <v>20</v>
      </c>
      <c r="E1510" s="320"/>
      <c r="F1510" s="54">
        <v>45.89</v>
      </c>
    </row>
    <row r="1511" spans="1:6" ht="27.75" customHeight="1" x14ac:dyDescent="0.2">
      <c r="A1511" s="235" t="str">
        <f>Учреждения!B33</f>
        <v>Муниципальное автономное общеобразовательное учреждение муниципального образования город Краснодар средняя общеобразовательная школа N 35 имени Героя Советского Союза Евгения Костылева</v>
      </c>
      <c r="B1511" s="236"/>
      <c r="C1511" s="236"/>
      <c r="D1511" s="236"/>
      <c r="E1511" s="236"/>
      <c r="F1511" s="237"/>
    </row>
    <row r="1512" spans="1:6" ht="12.75" customHeight="1" x14ac:dyDescent="0.2">
      <c r="A1512" s="238">
        <v>1</v>
      </c>
      <c r="B1512" s="241" t="s">
        <v>599</v>
      </c>
      <c r="C1512" s="238">
        <v>30</v>
      </c>
      <c r="D1512" s="32">
        <v>5</v>
      </c>
      <c r="E1512" s="238" t="s">
        <v>7</v>
      </c>
      <c r="F1512" s="32">
        <v>350.46</v>
      </c>
    </row>
    <row r="1513" spans="1:6" ht="12.75" customHeight="1" x14ac:dyDescent="0.2">
      <c r="A1513" s="239"/>
      <c r="B1513" s="242"/>
      <c r="C1513" s="239"/>
      <c r="D1513" s="32">
        <v>6</v>
      </c>
      <c r="E1513" s="239"/>
      <c r="F1513" s="32">
        <v>292.05</v>
      </c>
    </row>
    <row r="1514" spans="1:6" ht="12.75" customHeight="1" x14ac:dyDescent="0.2">
      <c r="A1514" s="240"/>
      <c r="B1514" s="243"/>
      <c r="C1514" s="240"/>
      <c r="D1514" s="32">
        <v>7</v>
      </c>
      <c r="E1514" s="240"/>
      <c r="F1514" s="32">
        <v>250.33</v>
      </c>
    </row>
    <row r="1515" spans="1:6" ht="12.75" customHeight="1" x14ac:dyDescent="0.2">
      <c r="A1515" s="238">
        <v>2</v>
      </c>
      <c r="B1515" s="241" t="s">
        <v>600</v>
      </c>
      <c r="C1515" s="238">
        <v>30</v>
      </c>
      <c r="D1515" s="32">
        <v>5</v>
      </c>
      <c r="E1515" s="238" t="s">
        <v>7</v>
      </c>
      <c r="F1515" s="32">
        <v>350.46</v>
      </c>
    </row>
    <row r="1516" spans="1:6" ht="12.75" customHeight="1" x14ac:dyDescent="0.2">
      <c r="A1516" s="239"/>
      <c r="B1516" s="242"/>
      <c r="C1516" s="239"/>
      <c r="D1516" s="32">
        <v>6</v>
      </c>
      <c r="E1516" s="239"/>
      <c r="F1516" s="32">
        <v>292.05</v>
      </c>
    </row>
    <row r="1517" spans="1:6" ht="12.75" customHeight="1" x14ac:dyDescent="0.2">
      <c r="A1517" s="240"/>
      <c r="B1517" s="243"/>
      <c r="C1517" s="240"/>
      <c r="D1517" s="32">
        <v>7</v>
      </c>
      <c r="E1517" s="240"/>
      <c r="F1517" s="32">
        <v>250.33</v>
      </c>
    </row>
    <row r="1518" spans="1:6" ht="12.75" customHeight="1" x14ac:dyDescent="0.2">
      <c r="A1518" s="238">
        <v>3</v>
      </c>
      <c r="B1518" s="241" t="s">
        <v>601</v>
      </c>
      <c r="C1518" s="238">
        <v>30</v>
      </c>
      <c r="D1518" s="32">
        <v>5</v>
      </c>
      <c r="E1518" s="238" t="s">
        <v>7</v>
      </c>
      <c r="F1518" s="32">
        <v>350.46</v>
      </c>
    </row>
    <row r="1519" spans="1:6" ht="12.75" customHeight="1" x14ac:dyDescent="0.2">
      <c r="A1519" s="239"/>
      <c r="B1519" s="242"/>
      <c r="C1519" s="239"/>
      <c r="D1519" s="32">
        <v>6</v>
      </c>
      <c r="E1519" s="239"/>
      <c r="F1519" s="32">
        <v>292.05</v>
      </c>
    </row>
    <row r="1520" spans="1:6" ht="12.75" customHeight="1" x14ac:dyDescent="0.2">
      <c r="A1520" s="240"/>
      <c r="B1520" s="243"/>
      <c r="C1520" s="240"/>
      <c r="D1520" s="32">
        <v>7</v>
      </c>
      <c r="E1520" s="240"/>
      <c r="F1520" s="32">
        <v>250.33</v>
      </c>
    </row>
    <row r="1521" spans="1:6" ht="12.75" customHeight="1" x14ac:dyDescent="0.2">
      <c r="A1521" s="238">
        <v>4</v>
      </c>
      <c r="B1521" s="241" t="s">
        <v>602</v>
      </c>
      <c r="C1521" s="238">
        <v>60</v>
      </c>
      <c r="D1521" s="32">
        <v>5</v>
      </c>
      <c r="E1521" s="238" t="s">
        <v>7</v>
      </c>
      <c r="F1521" s="32">
        <v>350.46</v>
      </c>
    </row>
    <row r="1522" spans="1:6" ht="12.75" customHeight="1" x14ac:dyDescent="0.2">
      <c r="A1522" s="239"/>
      <c r="B1522" s="242"/>
      <c r="C1522" s="239"/>
      <c r="D1522" s="32">
        <v>6</v>
      </c>
      <c r="E1522" s="239"/>
      <c r="F1522" s="32">
        <v>292.05</v>
      </c>
    </row>
    <row r="1523" spans="1:6" ht="12.75" customHeight="1" x14ac:dyDescent="0.2">
      <c r="A1523" s="240"/>
      <c r="B1523" s="243"/>
      <c r="C1523" s="240"/>
      <c r="D1523" s="32">
        <v>7</v>
      </c>
      <c r="E1523" s="240"/>
      <c r="F1523" s="32">
        <v>250.33</v>
      </c>
    </row>
    <row r="1524" spans="1:6" ht="10.5" customHeight="1" x14ac:dyDescent="0.2">
      <c r="A1524" s="238">
        <v>5</v>
      </c>
      <c r="B1524" s="241" t="s">
        <v>603</v>
      </c>
      <c r="C1524" s="238">
        <v>30</v>
      </c>
      <c r="D1524" s="32">
        <v>5</v>
      </c>
      <c r="E1524" s="238" t="s">
        <v>7</v>
      </c>
      <c r="F1524" s="32">
        <v>350.46</v>
      </c>
    </row>
    <row r="1525" spans="1:6" ht="12.75" customHeight="1" x14ac:dyDescent="0.2">
      <c r="A1525" s="239"/>
      <c r="B1525" s="242"/>
      <c r="C1525" s="239"/>
      <c r="D1525" s="32">
        <v>6</v>
      </c>
      <c r="E1525" s="239"/>
      <c r="F1525" s="32">
        <v>292.05</v>
      </c>
    </row>
    <row r="1526" spans="1:6" ht="12.75" customHeight="1" x14ac:dyDescent="0.2">
      <c r="A1526" s="239"/>
      <c r="B1526" s="242"/>
      <c r="C1526" s="239"/>
      <c r="D1526" s="32">
        <v>7</v>
      </c>
      <c r="E1526" s="239"/>
      <c r="F1526" s="32">
        <v>250.33</v>
      </c>
    </row>
    <row r="1527" spans="1:6" ht="12.75" customHeight="1" x14ac:dyDescent="0.2">
      <c r="A1527" s="240"/>
      <c r="B1527" s="243"/>
      <c r="C1527" s="240"/>
      <c r="D1527" s="32">
        <v>8</v>
      </c>
      <c r="E1527" s="240"/>
      <c r="F1527" s="32">
        <v>219.04</v>
      </c>
    </row>
    <row r="1528" spans="1:6" ht="12.75" customHeight="1" x14ac:dyDescent="0.2">
      <c r="A1528" s="238">
        <v>6</v>
      </c>
      <c r="B1528" s="241" t="s">
        <v>604</v>
      </c>
      <c r="C1528" s="238">
        <v>30</v>
      </c>
      <c r="D1528" s="32">
        <v>5</v>
      </c>
      <c r="E1528" s="238" t="s">
        <v>7</v>
      </c>
      <c r="F1528" s="32">
        <v>350.46</v>
      </c>
    </row>
    <row r="1529" spans="1:6" ht="12.75" customHeight="1" x14ac:dyDescent="0.2">
      <c r="A1529" s="239"/>
      <c r="B1529" s="242"/>
      <c r="C1529" s="239"/>
      <c r="D1529" s="32">
        <v>6</v>
      </c>
      <c r="E1529" s="239"/>
      <c r="F1529" s="32">
        <v>292.05</v>
      </c>
    </row>
    <row r="1530" spans="1:6" ht="12.75" customHeight="1" x14ac:dyDescent="0.2">
      <c r="A1530" s="239"/>
      <c r="B1530" s="242"/>
      <c r="C1530" s="239"/>
      <c r="D1530" s="32">
        <v>7</v>
      </c>
      <c r="E1530" s="239"/>
      <c r="F1530" s="32">
        <v>250.33</v>
      </c>
    </row>
    <row r="1531" spans="1:6" ht="12.75" customHeight="1" x14ac:dyDescent="0.2">
      <c r="A1531" s="240"/>
      <c r="B1531" s="243"/>
      <c r="C1531" s="240"/>
      <c r="D1531" s="32">
        <v>8</v>
      </c>
      <c r="E1531" s="240"/>
      <c r="F1531" s="32">
        <v>219.04</v>
      </c>
    </row>
    <row r="1532" spans="1:6" ht="12.75" customHeight="1" x14ac:dyDescent="0.2">
      <c r="A1532" s="238">
        <v>7</v>
      </c>
      <c r="B1532" s="241" t="s">
        <v>605</v>
      </c>
      <c r="C1532" s="238">
        <v>30</v>
      </c>
      <c r="D1532" s="32">
        <v>5</v>
      </c>
      <c r="E1532" s="238" t="s">
        <v>7</v>
      </c>
      <c r="F1532" s="32">
        <v>350.46</v>
      </c>
    </row>
    <row r="1533" spans="1:6" ht="12.75" customHeight="1" x14ac:dyDescent="0.2">
      <c r="A1533" s="239"/>
      <c r="B1533" s="242"/>
      <c r="C1533" s="239"/>
      <c r="D1533" s="32">
        <v>6</v>
      </c>
      <c r="E1533" s="239"/>
      <c r="F1533" s="32">
        <v>292.05</v>
      </c>
    </row>
    <row r="1534" spans="1:6" ht="12.75" customHeight="1" x14ac:dyDescent="0.2">
      <c r="A1534" s="239"/>
      <c r="B1534" s="242"/>
      <c r="C1534" s="239"/>
      <c r="D1534" s="32">
        <v>7</v>
      </c>
      <c r="E1534" s="239"/>
      <c r="F1534" s="32">
        <v>250.33</v>
      </c>
    </row>
    <row r="1535" spans="1:6" ht="12.75" customHeight="1" x14ac:dyDescent="0.2">
      <c r="A1535" s="240"/>
      <c r="B1535" s="243"/>
      <c r="C1535" s="240"/>
      <c r="D1535" s="32">
        <v>8</v>
      </c>
      <c r="E1535" s="240"/>
      <c r="F1535" s="32">
        <v>219.04</v>
      </c>
    </row>
    <row r="1536" spans="1:6" ht="13.5" customHeight="1" x14ac:dyDescent="0.2">
      <c r="A1536" s="238">
        <v>8</v>
      </c>
      <c r="B1536" s="241" t="s">
        <v>606</v>
      </c>
      <c r="C1536" s="238">
        <v>30</v>
      </c>
      <c r="D1536" s="32">
        <v>5</v>
      </c>
      <c r="E1536" s="238" t="s">
        <v>7</v>
      </c>
      <c r="F1536" s="32">
        <v>350.46</v>
      </c>
    </row>
    <row r="1537" spans="1:6" ht="12.75" customHeight="1" x14ac:dyDescent="0.2">
      <c r="A1537" s="239"/>
      <c r="B1537" s="242"/>
      <c r="C1537" s="239"/>
      <c r="D1537" s="32">
        <v>6</v>
      </c>
      <c r="E1537" s="239"/>
      <c r="F1537" s="32">
        <v>292.05</v>
      </c>
    </row>
    <row r="1538" spans="1:6" ht="12.75" customHeight="1" x14ac:dyDescent="0.2">
      <c r="A1538" s="239"/>
      <c r="B1538" s="242"/>
      <c r="C1538" s="239"/>
      <c r="D1538" s="32">
        <v>7</v>
      </c>
      <c r="E1538" s="239"/>
      <c r="F1538" s="32">
        <v>250.33</v>
      </c>
    </row>
    <row r="1539" spans="1:6" ht="12.75" customHeight="1" x14ac:dyDescent="0.2">
      <c r="A1539" s="240"/>
      <c r="B1539" s="243"/>
      <c r="C1539" s="240"/>
      <c r="D1539" s="32">
        <v>8</v>
      </c>
      <c r="E1539" s="240"/>
      <c r="F1539" s="32">
        <v>219.04</v>
      </c>
    </row>
    <row r="1540" spans="1:6" ht="12.75" customHeight="1" x14ac:dyDescent="0.2">
      <c r="A1540" s="238">
        <v>9</v>
      </c>
      <c r="B1540" s="241" t="s">
        <v>607</v>
      </c>
      <c r="C1540" s="238">
        <v>30</v>
      </c>
      <c r="D1540" s="32">
        <v>5</v>
      </c>
      <c r="E1540" s="238" t="s">
        <v>7</v>
      </c>
      <c r="F1540" s="32">
        <v>350.46</v>
      </c>
    </row>
    <row r="1541" spans="1:6" ht="12.75" customHeight="1" x14ac:dyDescent="0.2">
      <c r="A1541" s="239"/>
      <c r="B1541" s="242"/>
      <c r="C1541" s="239"/>
      <c r="D1541" s="32">
        <v>6</v>
      </c>
      <c r="E1541" s="239"/>
      <c r="F1541" s="32">
        <v>292.05</v>
      </c>
    </row>
    <row r="1542" spans="1:6" ht="12.75" customHeight="1" x14ac:dyDescent="0.2">
      <c r="A1542" s="239"/>
      <c r="B1542" s="242"/>
      <c r="C1542" s="239"/>
      <c r="D1542" s="32">
        <v>7</v>
      </c>
      <c r="E1542" s="239"/>
      <c r="F1542" s="32">
        <v>250.33</v>
      </c>
    </row>
    <row r="1543" spans="1:6" ht="12.75" customHeight="1" x14ac:dyDescent="0.2">
      <c r="A1543" s="240"/>
      <c r="B1543" s="243"/>
      <c r="C1543" s="240"/>
      <c r="D1543" s="32">
        <v>8</v>
      </c>
      <c r="E1543" s="240"/>
      <c r="F1543" s="32">
        <v>219.04</v>
      </c>
    </row>
    <row r="1544" spans="1:6" ht="12.75" customHeight="1" x14ac:dyDescent="0.2">
      <c r="A1544" s="238">
        <v>10</v>
      </c>
      <c r="B1544" s="241" t="s">
        <v>608</v>
      </c>
      <c r="C1544" s="238">
        <v>30</v>
      </c>
      <c r="D1544" s="32">
        <v>5</v>
      </c>
      <c r="E1544" s="238" t="s">
        <v>7</v>
      </c>
      <c r="F1544" s="32">
        <v>350.46</v>
      </c>
    </row>
    <row r="1545" spans="1:6" ht="12.75" customHeight="1" x14ac:dyDescent="0.2">
      <c r="A1545" s="239"/>
      <c r="B1545" s="242"/>
      <c r="C1545" s="239"/>
      <c r="D1545" s="32">
        <v>6</v>
      </c>
      <c r="E1545" s="239"/>
      <c r="F1545" s="32">
        <v>292.05</v>
      </c>
    </row>
    <row r="1546" spans="1:6" ht="12.75" customHeight="1" x14ac:dyDescent="0.2">
      <c r="A1546" s="239"/>
      <c r="B1546" s="242"/>
      <c r="C1546" s="239"/>
      <c r="D1546" s="32">
        <v>7</v>
      </c>
      <c r="E1546" s="239"/>
      <c r="F1546" s="32">
        <v>250.33</v>
      </c>
    </row>
    <row r="1547" spans="1:6" ht="12.75" customHeight="1" x14ac:dyDescent="0.2">
      <c r="A1547" s="240"/>
      <c r="B1547" s="243"/>
      <c r="C1547" s="240"/>
      <c r="D1547" s="32">
        <v>8</v>
      </c>
      <c r="E1547" s="240"/>
      <c r="F1547" s="32">
        <v>219.04</v>
      </c>
    </row>
    <row r="1548" spans="1:6" ht="13.5" customHeight="1" x14ac:dyDescent="0.2">
      <c r="A1548" s="238">
        <v>11</v>
      </c>
      <c r="B1548" s="241" t="s">
        <v>609</v>
      </c>
      <c r="C1548" s="238">
        <v>30</v>
      </c>
      <c r="D1548" s="32">
        <v>5</v>
      </c>
      <c r="E1548" s="238" t="s">
        <v>7</v>
      </c>
      <c r="F1548" s="32">
        <v>350.46</v>
      </c>
    </row>
    <row r="1549" spans="1:6" ht="12.75" customHeight="1" x14ac:dyDescent="0.2">
      <c r="A1549" s="239"/>
      <c r="B1549" s="242"/>
      <c r="C1549" s="239"/>
      <c r="D1549" s="32">
        <v>6</v>
      </c>
      <c r="E1549" s="239"/>
      <c r="F1549" s="32">
        <v>292.05</v>
      </c>
    </row>
    <row r="1550" spans="1:6" ht="12.75" customHeight="1" x14ac:dyDescent="0.2">
      <c r="A1550" s="239"/>
      <c r="B1550" s="242"/>
      <c r="C1550" s="239"/>
      <c r="D1550" s="32">
        <v>7</v>
      </c>
      <c r="E1550" s="239"/>
      <c r="F1550" s="32">
        <v>250.33</v>
      </c>
    </row>
    <row r="1551" spans="1:6" ht="12.75" customHeight="1" x14ac:dyDescent="0.2">
      <c r="A1551" s="240"/>
      <c r="B1551" s="243"/>
      <c r="C1551" s="240"/>
      <c r="D1551" s="32">
        <v>8</v>
      </c>
      <c r="E1551" s="240"/>
      <c r="F1551" s="32">
        <v>219.04</v>
      </c>
    </row>
    <row r="1552" spans="1:6" ht="12.75" customHeight="1" x14ac:dyDescent="0.2">
      <c r="A1552" s="238">
        <v>12</v>
      </c>
      <c r="B1552" s="241" t="s">
        <v>610</v>
      </c>
      <c r="C1552" s="238">
        <v>30</v>
      </c>
      <c r="D1552" s="32">
        <v>5</v>
      </c>
      <c r="E1552" s="238" t="s">
        <v>7</v>
      </c>
      <c r="F1552" s="32">
        <v>350.46</v>
      </c>
    </row>
    <row r="1553" spans="1:6" ht="12.75" customHeight="1" x14ac:dyDescent="0.2">
      <c r="A1553" s="239"/>
      <c r="B1553" s="242"/>
      <c r="C1553" s="239"/>
      <c r="D1553" s="32">
        <v>6</v>
      </c>
      <c r="E1553" s="239"/>
      <c r="F1553" s="32">
        <v>292.05</v>
      </c>
    </row>
    <row r="1554" spans="1:6" ht="12.75" customHeight="1" x14ac:dyDescent="0.2">
      <c r="A1554" s="239"/>
      <c r="B1554" s="242"/>
      <c r="C1554" s="239"/>
      <c r="D1554" s="32">
        <v>7</v>
      </c>
      <c r="E1554" s="239"/>
      <c r="F1554" s="32">
        <v>250.33</v>
      </c>
    </row>
    <row r="1555" spans="1:6" ht="12.75" customHeight="1" x14ac:dyDescent="0.2">
      <c r="A1555" s="240"/>
      <c r="B1555" s="243"/>
      <c r="C1555" s="240"/>
      <c r="D1555" s="32">
        <v>8</v>
      </c>
      <c r="E1555" s="240"/>
      <c r="F1555" s="32">
        <v>219.04</v>
      </c>
    </row>
    <row r="1556" spans="1:6" ht="10.5" customHeight="1" x14ac:dyDescent="0.2">
      <c r="A1556" s="238">
        <v>13</v>
      </c>
      <c r="B1556" s="241" t="s">
        <v>611</v>
      </c>
      <c r="C1556" s="238" t="s">
        <v>131</v>
      </c>
      <c r="D1556" s="32">
        <v>5</v>
      </c>
      <c r="E1556" s="238" t="s">
        <v>612</v>
      </c>
      <c r="F1556" s="32">
        <v>182.99</v>
      </c>
    </row>
    <row r="1557" spans="1:6" ht="12.75" customHeight="1" x14ac:dyDescent="0.2">
      <c r="A1557" s="239"/>
      <c r="B1557" s="242"/>
      <c r="C1557" s="239"/>
      <c r="D1557" s="32">
        <v>6</v>
      </c>
      <c r="E1557" s="239"/>
      <c r="F1557" s="33">
        <v>152.49</v>
      </c>
    </row>
    <row r="1558" spans="1:6" ht="12.75" customHeight="1" x14ac:dyDescent="0.2">
      <c r="A1558" s="239"/>
      <c r="B1558" s="242"/>
      <c r="C1558" s="239"/>
      <c r="D1558" s="32">
        <v>7</v>
      </c>
      <c r="E1558" s="239"/>
      <c r="F1558" s="33">
        <v>130.71</v>
      </c>
    </row>
    <row r="1559" spans="1:6" ht="12.75" customHeight="1" x14ac:dyDescent="0.2">
      <c r="A1559" s="240"/>
      <c r="B1559" s="243"/>
      <c r="C1559" s="240"/>
      <c r="D1559" s="32">
        <v>8</v>
      </c>
      <c r="E1559" s="240"/>
      <c r="F1559" s="33">
        <v>114.37</v>
      </c>
    </row>
    <row r="1560" spans="1:6" ht="23.25" customHeight="1" x14ac:dyDescent="0.2">
      <c r="A1560" s="32">
        <v>14</v>
      </c>
      <c r="B1560" s="50" t="s">
        <v>613</v>
      </c>
      <c r="C1560" s="32" t="s">
        <v>131</v>
      </c>
      <c r="D1560" s="32">
        <v>1</v>
      </c>
      <c r="E1560" s="221" t="s">
        <v>255</v>
      </c>
      <c r="F1560" s="59">
        <v>1031.8599999999999</v>
      </c>
    </row>
    <row r="1561" spans="1:6" ht="29.25" customHeight="1" x14ac:dyDescent="0.2">
      <c r="A1561" s="235" t="str">
        <f>Учреждения!B34</f>
        <v>Муниципальное автономное общеобразовательное учреждение муниципального образования город Краснодар Екатерининская гимназия N 36</v>
      </c>
      <c r="B1561" s="236"/>
      <c r="C1561" s="236"/>
      <c r="D1561" s="236"/>
      <c r="E1561" s="236"/>
      <c r="F1561" s="237"/>
    </row>
    <row r="1562" spans="1:6" ht="12.75" customHeight="1" x14ac:dyDescent="0.2">
      <c r="A1562" s="238">
        <v>1</v>
      </c>
      <c r="B1562" s="241" t="s">
        <v>614</v>
      </c>
      <c r="C1562" s="238">
        <v>38</v>
      </c>
      <c r="D1562" s="32">
        <v>5</v>
      </c>
      <c r="E1562" s="238" t="s">
        <v>7</v>
      </c>
      <c r="F1562" s="32">
        <v>353.35</v>
      </c>
    </row>
    <row r="1563" spans="1:6" ht="12.75" customHeight="1" x14ac:dyDescent="0.2">
      <c r="A1563" s="239"/>
      <c r="B1563" s="242"/>
      <c r="C1563" s="239"/>
      <c r="D1563" s="32">
        <v>6</v>
      </c>
      <c r="E1563" s="239"/>
      <c r="F1563" s="32">
        <v>294.45999999999998</v>
      </c>
    </row>
    <row r="1564" spans="1:6" ht="12.75" customHeight="1" x14ac:dyDescent="0.2">
      <c r="A1564" s="239"/>
      <c r="B1564" s="242"/>
      <c r="C1564" s="239"/>
      <c r="D1564" s="32">
        <v>7</v>
      </c>
      <c r="E1564" s="239"/>
      <c r="F1564" s="32">
        <v>252.39</v>
      </c>
    </row>
    <row r="1565" spans="1:6" ht="12.75" customHeight="1" x14ac:dyDescent="0.2">
      <c r="A1565" s="239"/>
      <c r="B1565" s="242"/>
      <c r="C1565" s="239"/>
      <c r="D1565" s="32">
        <v>8</v>
      </c>
      <c r="E1565" s="239"/>
      <c r="F1565" s="32">
        <v>220.84</v>
      </c>
    </row>
    <row r="1566" spans="1:6" ht="12.75" customHeight="1" x14ac:dyDescent="0.2">
      <c r="A1566" s="239"/>
      <c r="B1566" s="242"/>
      <c r="C1566" s="239"/>
      <c r="D1566" s="32">
        <v>9</v>
      </c>
      <c r="E1566" s="239"/>
      <c r="F1566" s="32">
        <v>196.3</v>
      </c>
    </row>
    <row r="1567" spans="1:6" ht="12.75" customHeight="1" x14ac:dyDescent="0.2">
      <c r="A1567" s="239"/>
      <c r="B1567" s="242"/>
      <c r="C1567" s="239"/>
      <c r="D1567" s="32">
        <v>10</v>
      </c>
      <c r="E1567" s="239"/>
      <c r="F1567" s="32">
        <v>176.67</v>
      </c>
    </row>
    <row r="1568" spans="1:6" ht="12.75" customHeight="1" x14ac:dyDescent="0.2">
      <c r="A1568" s="239"/>
      <c r="B1568" s="242"/>
      <c r="C1568" s="239"/>
      <c r="D1568" s="32">
        <v>11</v>
      </c>
      <c r="E1568" s="239"/>
      <c r="F1568" s="32">
        <v>160.61000000000001</v>
      </c>
    </row>
    <row r="1569" spans="1:6" ht="12.75" customHeight="1" x14ac:dyDescent="0.2">
      <c r="A1569" s="240"/>
      <c r="B1569" s="243"/>
      <c r="C1569" s="240"/>
      <c r="D1569" s="32">
        <v>12</v>
      </c>
      <c r="E1569" s="240"/>
      <c r="F1569" s="32">
        <v>147.22999999999999</v>
      </c>
    </row>
    <row r="1570" spans="1:6" ht="12.75" customHeight="1" x14ac:dyDescent="0.2">
      <c r="A1570" s="238">
        <v>2</v>
      </c>
      <c r="B1570" s="241" t="s">
        <v>615</v>
      </c>
      <c r="C1570" s="238">
        <v>38</v>
      </c>
      <c r="D1570" s="32">
        <v>5</v>
      </c>
      <c r="E1570" s="238" t="s">
        <v>7</v>
      </c>
      <c r="F1570" s="32">
        <v>353.35</v>
      </c>
    </row>
    <row r="1571" spans="1:6" ht="12.75" customHeight="1" x14ac:dyDescent="0.2">
      <c r="A1571" s="239"/>
      <c r="B1571" s="242"/>
      <c r="C1571" s="239"/>
      <c r="D1571" s="32">
        <v>6</v>
      </c>
      <c r="E1571" s="239"/>
      <c r="F1571" s="32">
        <v>294.45999999999998</v>
      </c>
    </row>
    <row r="1572" spans="1:6" ht="12.75" customHeight="1" x14ac:dyDescent="0.2">
      <c r="A1572" s="239"/>
      <c r="B1572" s="242"/>
      <c r="C1572" s="239"/>
      <c r="D1572" s="32">
        <v>7</v>
      </c>
      <c r="E1572" s="239"/>
      <c r="F1572" s="32">
        <v>252.39</v>
      </c>
    </row>
    <row r="1573" spans="1:6" ht="12.75" customHeight="1" x14ac:dyDescent="0.2">
      <c r="A1573" s="239"/>
      <c r="B1573" s="242"/>
      <c r="C1573" s="239"/>
      <c r="D1573" s="32">
        <v>8</v>
      </c>
      <c r="E1573" s="239"/>
      <c r="F1573" s="32">
        <v>220.84</v>
      </c>
    </row>
    <row r="1574" spans="1:6" ht="12.75" customHeight="1" x14ac:dyDescent="0.2">
      <c r="A1574" s="239"/>
      <c r="B1574" s="242"/>
      <c r="C1574" s="239"/>
      <c r="D1574" s="32">
        <v>9</v>
      </c>
      <c r="E1574" s="239"/>
      <c r="F1574" s="32">
        <v>196.3</v>
      </c>
    </row>
    <row r="1575" spans="1:6" ht="12.75" customHeight="1" x14ac:dyDescent="0.2">
      <c r="A1575" s="239"/>
      <c r="B1575" s="242"/>
      <c r="C1575" s="239"/>
      <c r="D1575" s="32">
        <v>10</v>
      </c>
      <c r="E1575" s="239"/>
      <c r="F1575" s="32">
        <v>176.67</v>
      </c>
    </row>
    <row r="1576" spans="1:6" ht="12.75" customHeight="1" x14ac:dyDescent="0.2">
      <c r="A1576" s="239"/>
      <c r="B1576" s="242"/>
      <c r="C1576" s="239"/>
      <c r="D1576" s="32">
        <v>11</v>
      </c>
      <c r="E1576" s="239"/>
      <c r="F1576" s="32">
        <v>160.61000000000001</v>
      </c>
    </row>
    <row r="1577" spans="1:6" ht="12.75" customHeight="1" x14ac:dyDescent="0.2">
      <c r="A1577" s="240"/>
      <c r="B1577" s="243"/>
      <c r="C1577" s="240"/>
      <c r="D1577" s="32">
        <v>12</v>
      </c>
      <c r="E1577" s="240"/>
      <c r="F1577" s="32">
        <v>147.22999999999999</v>
      </c>
    </row>
    <row r="1578" spans="1:6" ht="12.75" customHeight="1" x14ac:dyDescent="0.2">
      <c r="A1578" s="238">
        <v>3</v>
      </c>
      <c r="B1578" s="241" t="s">
        <v>616</v>
      </c>
      <c r="C1578" s="238">
        <v>38</v>
      </c>
      <c r="D1578" s="32">
        <v>5</v>
      </c>
      <c r="E1578" s="238" t="s">
        <v>7</v>
      </c>
      <c r="F1578" s="32">
        <v>353.35</v>
      </c>
    </row>
    <row r="1579" spans="1:6" ht="12.75" customHeight="1" x14ac:dyDescent="0.2">
      <c r="A1579" s="239"/>
      <c r="B1579" s="242" t="s">
        <v>617</v>
      </c>
      <c r="C1579" s="239"/>
      <c r="D1579" s="32">
        <v>6</v>
      </c>
      <c r="E1579" s="239"/>
      <c r="F1579" s="32">
        <v>294.45999999999998</v>
      </c>
    </row>
    <row r="1580" spans="1:6" ht="12.75" customHeight="1" x14ac:dyDescent="0.2">
      <c r="A1580" s="239"/>
      <c r="B1580" s="242"/>
      <c r="C1580" s="239"/>
      <c r="D1580" s="32">
        <v>7</v>
      </c>
      <c r="E1580" s="239"/>
      <c r="F1580" s="32">
        <v>252.39</v>
      </c>
    </row>
    <row r="1581" spans="1:6" ht="12.75" customHeight="1" x14ac:dyDescent="0.2">
      <c r="A1581" s="239"/>
      <c r="B1581" s="242"/>
      <c r="C1581" s="239"/>
      <c r="D1581" s="32">
        <v>8</v>
      </c>
      <c r="E1581" s="239"/>
      <c r="F1581" s="32">
        <v>220.84</v>
      </c>
    </row>
    <row r="1582" spans="1:6" ht="12.75" customHeight="1" x14ac:dyDescent="0.2">
      <c r="A1582" s="239"/>
      <c r="B1582" s="242"/>
      <c r="C1582" s="239"/>
      <c r="D1582" s="32">
        <v>9</v>
      </c>
      <c r="E1582" s="239"/>
      <c r="F1582" s="32">
        <v>196.3</v>
      </c>
    </row>
    <row r="1583" spans="1:6" ht="12.75" customHeight="1" x14ac:dyDescent="0.2">
      <c r="A1583" s="239"/>
      <c r="B1583" s="242"/>
      <c r="C1583" s="239"/>
      <c r="D1583" s="32">
        <v>10</v>
      </c>
      <c r="E1583" s="239"/>
      <c r="F1583" s="32">
        <v>176.67</v>
      </c>
    </row>
    <row r="1584" spans="1:6" ht="12.75" customHeight="1" x14ac:dyDescent="0.2">
      <c r="A1584" s="239"/>
      <c r="B1584" s="242"/>
      <c r="C1584" s="239"/>
      <c r="D1584" s="32">
        <v>11</v>
      </c>
      <c r="E1584" s="239"/>
      <c r="F1584" s="32">
        <v>160.61000000000001</v>
      </c>
    </row>
    <row r="1585" spans="1:6" ht="12.75" customHeight="1" x14ac:dyDescent="0.2">
      <c r="A1585" s="240"/>
      <c r="B1585" s="243"/>
      <c r="C1585" s="240"/>
      <c r="D1585" s="32">
        <v>12</v>
      </c>
      <c r="E1585" s="240"/>
      <c r="F1585" s="32">
        <v>147.22999999999999</v>
      </c>
    </row>
    <row r="1586" spans="1:6" ht="12.75" customHeight="1" x14ac:dyDescent="0.2">
      <c r="A1586" s="238">
        <v>4</v>
      </c>
      <c r="B1586" s="241" t="s">
        <v>618</v>
      </c>
      <c r="C1586" s="238">
        <v>34</v>
      </c>
      <c r="D1586" s="32">
        <v>5</v>
      </c>
      <c r="E1586" s="238" t="s">
        <v>7</v>
      </c>
      <c r="F1586" s="32">
        <v>413.75</v>
      </c>
    </row>
    <row r="1587" spans="1:6" ht="12.75" customHeight="1" x14ac:dyDescent="0.2">
      <c r="A1587" s="239"/>
      <c r="B1587" s="242"/>
      <c r="C1587" s="239"/>
      <c r="D1587" s="32">
        <v>6</v>
      </c>
      <c r="E1587" s="239"/>
      <c r="F1587" s="32">
        <v>347.18</v>
      </c>
    </row>
    <row r="1588" spans="1:6" ht="12.75" customHeight="1" x14ac:dyDescent="0.2">
      <c r="A1588" s="239"/>
      <c r="B1588" s="242"/>
      <c r="C1588" s="239"/>
      <c r="D1588" s="32">
        <v>7</v>
      </c>
      <c r="E1588" s="239"/>
      <c r="F1588" s="32">
        <v>299.63</v>
      </c>
    </row>
    <row r="1589" spans="1:6" ht="12.75" customHeight="1" x14ac:dyDescent="0.2">
      <c r="A1589" s="239"/>
      <c r="B1589" s="242"/>
      <c r="C1589" s="239"/>
      <c r="D1589" s="32">
        <v>8</v>
      </c>
      <c r="E1589" s="239"/>
      <c r="F1589" s="32">
        <v>263.97000000000003</v>
      </c>
    </row>
    <row r="1590" spans="1:6" ht="12.75" customHeight="1" x14ac:dyDescent="0.2">
      <c r="A1590" s="239"/>
      <c r="B1590" s="242"/>
      <c r="C1590" s="239"/>
      <c r="D1590" s="32">
        <v>9</v>
      </c>
      <c r="E1590" s="239"/>
      <c r="F1590" s="32">
        <v>236.23</v>
      </c>
    </row>
    <row r="1591" spans="1:6" ht="12.75" customHeight="1" x14ac:dyDescent="0.2">
      <c r="A1591" s="239"/>
      <c r="B1591" s="242"/>
      <c r="C1591" s="239"/>
      <c r="D1591" s="32">
        <v>10</v>
      </c>
      <c r="E1591" s="239"/>
      <c r="F1591" s="32">
        <v>214.04</v>
      </c>
    </row>
    <row r="1592" spans="1:6" ht="12.75" customHeight="1" x14ac:dyDescent="0.2">
      <c r="A1592" s="239"/>
      <c r="B1592" s="242"/>
      <c r="C1592" s="239"/>
      <c r="D1592" s="32">
        <v>11</v>
      </c>
      <c r="E1592" s="239"/>
      <c r="F1592" s="32">
        <v>195.88</v>
      </c>
    </row>
    <row r="1593" spans="1:6" ht="12.75" customHeight="1" x14ac:dyDescent="0.2">
      <c r="A1593" s="240"/>
      <c r="B1593" s="243"/>
      <c r="C1593" s="240"/>
      <c r="D1593" s="32">
        <v>12</v>
      </c>
      <c r="E1593" s="240"/>
      <c r="F1593" s="32">
        <v>180.75</v>
      </c>
    </row>
    <row r="1594" spans="1:6" ht="12.75" customHeight="1" x14ac:dyDescent="0.2">
      <c r="A1594" s="238">
        <v>5</v>
      </c>
      <c r="B1594" s="241" t="s">
        <v>619</v>
      </c>
      <c r="C1594" s="238">
        <v>34</v>
      </c>
      <c r="D1594" s="32">
        <v>5</v>
      </c>
      <c r="E1594" s="238" t="s">
        <v>7</v>
      </c>
      <c r="F1594" s="32">
        <v>413.75</v>
      </c>
    </row>
    <row r="1595" spans="1:6" ht="12.75" customHeight="1" x14ac:dyDescent="0.2">
      <c r="A1595" s="239"/>
      <c r="B1595" s="242"/>
      <c r="C1595" s="239"/>
      <c r="D1595" s="32">
        <v>6</v>
      </c>
      <c r="E1595" s="239"/>
      <c r="F1595" s="32">
        <v>347.18</v>
      </c>
    </row>
    <row r="1596" spans="1:6" ht="12.75" customHeight="1" x14ac:dyDescent="0.2">
      <c r="A1596" s="239"/>
      <c r="B1596" s="242"/>
      <c r="C1596" s="239"/>
      <c r="D1596" s="32">
        <v>7</v>
      </c>
      <c r="E1596" s="239"/>
      <c r="F1596" s="32">
        <v>299.63</v>
      </c>
    </row>
    <row r="1597" spans="1:6" ht="12.75" customHeight="1" x14ac:dyDescent="0.2">
      <c r="A1597" s="239"/>
      <c r="B1597" s="242"/>
      <c r="C1597" s="239"/>
      <c r="D1597" s="32">
        <v>8</v>
      </c>
      <c r="E1597" s="239"/>
      <c r="F1597" s="32">
        <v>263.97000000000003</v>
      </c>
    </row>
    <row r="1598" spans="1:6" ht="12.75" customHeight="1" x14ac:dyDescent="0.2">
      <c r="A1598" s="239"/>
      <c r="B1598" s="242"/>
      <c r="C1598" s="239"/>
      <c r="D1598" s="32">
        <v>9</v>
      </c>
      <c r="E1598" s="239"/>
      <c r="F1598" s="32">
        <v>236.23</v>
      </c>
    </row>
    <row r="1599" spans="1:6" ht="12.75" customHeight="1" x14ac:dyDescent="0.2">
      <c r="A1599" s="239"/>
      <c r="B1599" s="242"/>
      <c r="C1599" s="239"/>
      <c r="D1599" s="32">
        <v>10</v>
      </c>
      <c r="E1599" s="239"/>
      <c r="F1599" s="32">
        <v>214.04</v>
      </c>
    </row>
    <row r="1600" spans="1:6" ht="12.75" customHeight="1" x14ac:dyDescent="0.2">
      <c r="A1600" s="239"/>
      <c r="B1600" s="242"/>
      <c r="C1600" s="239"/>
      <c r="D1600" s="32">
        <v>11</v>
      </c>
      <c r="E1600" s="239"/>
      <c r="F1600" s="32">
        <v>195.88</v>
      </c>
    </row>
    <row r="1601" spans="1:6" ht="12.75" customHeight="1" x14ac:dyDescent="0.2">
      <c r="A1601" s="240"/>
      <c r="B1601" s="243"/>
      <c r="C1601" s="240"/>
      <c r="D1601" s="32">
        <v>12</v>
      </c>
      <c r="E1601" s="240"/>
      <c r="F1601" s="32">
        <v>180.75</v>
      </c>
    </row>
    <row r="1602" spans="1:6" ht="12.75" customHeight="1" x14ac:dyDescent="0.2">
      <c r="A1602" s="238">
        <v>6</v>
      </c>
      <c r="B1602" s="241" t="s">
        <v>620</v>
      </c>
      <c r="C1602" s="238">
        <v>34</v>
      </c>
      <c r="D1602" s="32">
        <v>5</v>
      </c>
      <c r="E1602" s="238" t="s">
        <v>7</v>
      </c>
      <c r="F1602" s="32">
        <v>413.75</v>
      </c>
    </row>
    <row r="1603" spans="1:6" ht="12.75" customHeight="1" x14ac:dyDescent="0.2">
      <c r="A1603" s="239"/>
      <c r="B1603" s="242"/>
      <c r="C1603" s="239"/>
      <c r="D1603" s="32">
        <v>6</v>
      </c>
      <c r="E1603" s="239"/>
      <c r="F1603" s="32">
        <v>347.18</v>
      </c>
    </row>
    <row r="1604" spans="1:6" ht="12.75" customHeight="1" x14ac:dyDescent="0.2">
      <c r="A1604" s="239"/>
      <c r="B1604" s="242"/>
      <c r="C1604" s="239"/>
      <c r="D1604" s="32">
        <v>7</v>
      </c>
      <c r="E1604" s="239"/>
      <c r="F1604" s="32">
        <v>299.63</v>
      </c>
    </row>
    <row r="1605" spans="1:6" ht="12.75" customHeight="1" x14ac:dyDescent="0.2">
      <c r="A1605" s="239"/>
      <c r="B1605" s="242"/>
      <c r="C1605" s="239"/>
      <c r="D1605" s="32">
        <v>8</v>
      </c>
      <c r="E1605" s="239"/>
      <c r="F1605" s="32">
        <v>263.97000000000003</v>
      </c>
    </row>
    <row r="1606" spans="1:6" ht="12.75" customHeight="1" x14ac:dyDescent="0.2">
      <c r="A1606" s="239"/>
      <c r="B1606" s="242"/>
      <c r="C1606" s="239"/>
      <c r="D1606" s="32">
        <v>9</v>
      </c>
      <c r="E1606" s="239"/>
      <c r="F1606" s="32">
        <v>236.23</v>
      </c>
    </row>
    <row r="1607" spans="1:6" ht="12.75" customHeight="1" x14ac:dyDescent="0.2">
      <c r="A1607" s="239"/>
      <c r="B1607" s="242"/>
      <c r="C1607" s="239"/>
      <c r="D1607" s="32">
        <v>10</v>
      </c>
      <c r="E1607" s="239"/>
      <c r="F1607" s="32">
        <v>214.04</v>
      </c>
    </row>
    <row r="1608" spans="1:6" ht="12.75" customHeight="1" x14ac:dyDescent="0.2">
      <c r="A1608" s="239"/>
      <c r="B1608" s="242"/>
      <c r="C1608" s="239"/>
      <c r="D1608" s="32">
        <v>11</v>
      </c>
      <c r="E1608" s="239"/>
      <c r="F1608" s="32">
        <v>195.88</v>
      </c>
    </row>
    <row r="1609" spans="1:6" ht="12.75" customHeight="1" x14ac:dyDescent="0.2">
      <c r="A1609" s="240"/>
      <c r="B1609" s="243"/>
      <c r="C1609" s="240"/>
      <c r="D1609" s="32">
        <v>12</v>
      </c>
      <c r="E1609" s="240"/>
      <c r="F1609" s="32">
        <v>180.75</v>
      </c>
    </row>
    <row r="1610" spans="1:6" ht="12.75" customHeight="1" x14ac:dyDescent="0.2">
      <c r="A1610" s="238">
        <v>7</v>
      </c>
      <c r="B1610" s="241" t="s">
        <v>621</v>
      </c>
      <c r="C1610" s="238">
        <v>34</v>
      </c>
      <c r="D1610" s="32">
        <v>5</v>
      </c>
      <c r="E1610" s="238" t="s">
        <v>7</v>
      </c>
      <c r="F1610" s="32">
        <v>413.75</v>
      </c>
    </row>
    <row r="1611" spans="1:6" ht="12.75" customHeight="1" x14ac:dyDescent="0.2">
      <c r="A1611" s="239"/>
      <c r="B1611" s="242"/>
      <c r="C1611" s="239"/>
      <c r="D1611" s="32">
        <v>6</v>
      </c>
      <c r="E1611" s="239"/>
      <c r="F1611" s="32">
        <v>347.18</v>
      </c>
    </row>
    <row r="1612" spans="1:6" ht="12.75" customHeight="1" x14ac:dyDescent="0.2">
      <c r="A1612" s="239"/>
      <c r="B1612" s="242"/>
      <c r="C1612" s="239"/>
      <c r="D1612" s="32">
        <v>7</v>
      </c>
      <c r="E1612" s="239"/>
      <c r="F1612" s="32">
        <v>299.63</v>
      </c>
    </row>
    <row r="1613" spans="1:6" ht="12.75" customHeight="1" x14ac:dyDescent="0.2">
      <c r="A1613" s="239"/>
      <c r="B1613" s="242"/>
      <c r="C1613" s="239"/>
      <c r="D1613" s="32">
        <v>8</v>
      </c>
      <c r="E1613" s="239"/>
      <c r="F1613" s="32">
        <v>263.97000000000003</v>
      </c>
    </row>
    <row r="1614" spans="1:6" ht="12.75" customHeight="1" x14ac:dyDescent="0.2">
      <c r="A1614" s="239"/>
      <c r="B1614" s="242"/>
      <c r="C1614" s="239"/>
      <c r="D1614" s="32">
        <v>9</v>
      </c>
      <c r="E1614" s="239"/>
      <c r="F1614" s="32">
        <v>236.23</v>
      </c>
    </row>
    <row r="1615" spans="1:6" ht="12.75" customHeight="1" x14ac:dyDescent="0.2">
      <c r="A1615" s="239"/>
      <c r="B1615" s="242"/>
      <c r="C1615" s="239"/>
      <c r="D1615" s="32">
        <v>10</v>
      </c>
      <c r="E1615" s="239"/>
      <c r="F1615" s="32">
        <v>214.04</v>
      </c>
    </row>
    <row r="1616" spans="1:6" ht="12.75" customHeight="1" x14ac:dyDescent="0.2">
      <c r="A1616" s="239"/>
      <c r="B1616" s="242"/>
      <c r="C1616" s="239"/>
      <c r="D1616" s="32">
        <v>11</v>
      </c>
      <c r="E1616" s="239"/>
      <c r="F1616" s="32">
        <v>195.88</v>
      </c>
    </row>
    <row r="1617" spans="1:6" ht="12.75" customHeight="1" x14ac:dyDescent="0.2">
      <c r="A1617" s="240"/>
      <c r="B1617" s="243"/>
      <c r="C1617" s="240"/>
      <c r="D1617" s="32">
        <v>12</v>
      </c>
      <c r="E1617" s="240"/>
      <c r="F1617" s="32">
        <v>180.75</v>
      </c>
    </row>
    <row r="1618" spans="1:6" ht="12.75" customHeight="1" x14ac:dyDescent="0.2">
      <c r="A1618" s="238">
        <v>8</v>
      </c>
      <c r="B1618" s="241" t="s">
        <v>622</v>
      </c>
      <c r="C1618" s="238">
        <v>34</v>
      </c>
      <c r="D1618" s="32">
        <v>5</v>
      </c>
      <c r="E1618" s="238" t="s">
        <v>7</v>
      </c>
      <c r="F1618" s="32">
        <v>413.75</v>
      </c>
    </row>
    <row r="1619" spans="1:6" ht="12.75" customHeight="1" x14ac:dyDescent="0.2">
      <c r="A1619" s="239"/>
      <c r="B1619" s="242"/>
      <c r="C1619" s="239"/>
      <c r="D1619" s="32">
        <v>6</v>
      </c>
      <c r="E1619" s="239"/>
      <c r="F1619" s="32">
        <v>347.18</v>
      </c>
    </row>
    <row r="1620" spans="1:6" ht="12.75" customHeight="1" x14ac:dyDescent="0.2">
      <c r="A1620" s="239"/>
      <c r="B1620" s="242"/>
      <c r="C1620" s="239"/>
      <c r="D1620" s="32">
        <v>7</v>
      </c>
      <c r="E1620" s="239"/>
      <c r="F1620" s="32">
        <v>299.63</v>
      </c>
    </row>
    <row r="1621" spans="1:6" ht="12.75" customHeight="1" x14ac:dyDescent="0.2">
      <c r="A1621" s="239"/>
      <c r="B1621" s="242"/>
      <c r="C1621" s="239"/>
      <c r="D1621" s="32">
        <v>8</v>
      </c>
      <c r="E1621" s="239"/>
      <c r="F1621" s="32">
        <v>263.97000000000003</v>
      </c>
    </row>
    <row r="1622" spans="1:6" ht="12.75" customHeight="1" x14ac:dyDescent="0.2">
      <c r="A1622" s="239"/>
      <c r="B1622" s="242"/>
      <c r="C1622" s="239"/>
      <c r="D1622" s="32">
        <v>9</v>
      </c>
      <c r="E1622" s="239"/>
      <c r="F1622" s="32">
        <v>236.23</v>
      </c>
    </row>
    <row r="1623" spans="1:6" ht="12.75" customHeight="1" x14ac:dyDescent="0.2">
      <c r="A1623" s="239"/>
      <c r="B1623" s="242"/>
      <c r="C1623" s="239"/>
      <c r="D1623" s="32">
        <v>10</v>
      </c>
      <c r="E1623" s="239"/>
      <c r="F1623" s="32">
        <v>214.04</v>
      </c>
    </row>
    <row r="1624" spans="1:6" ht="12.75" customHeight="1" x14ac:dyDescent="0.2">
      <c r="A1624" s="239"/>
      <c r="B1624" s="242"/>
      <c r="C1624" s="239"/>
      <c r="D1624" s="32">
        <v>11</v>
      </c>
      <c r="E1624" s="239"/>
      <c r="F1624" s="32">
        <v>195.88</v>
      </c>
    </row>
    <row r="1625" spans="1:6" ht="12.75" customHeight="1" x14ac:dyDescent="0.2">
      <c r="A1625" s="240"/>
      <c r="B1625" s="243"/>
      <c r="C1625" s="240"/>
      <c r="D1625" s="32">
        <v>12</v>
      </c>
      <c r="E1625" s="240"/>
      <c r="F1625" s="32">
        <v>180.75</v>
      </c>
    </row>
    <row r="1626" spans="1:6" ht="12.75" customHeight="1" x14ac:dyDescent="0.2">
      <c r="A1626" s="238">
        <v>9</v>
      </c>
      <c r="B1626" s="241" t="s">
        <v>623</v>
      </c>
      <c r="C1626" s="238">
        <v>34</v>
      </c>
      <c r="D1626" s="32">
        <v>5</v>
      </c>
      <c r="E1626" s="238" t="s">
        <v>7</v>
      </c>
      <c r="F1626" s="32">
        <v>413.75</v>
      </c>
    </row>
    <row r="1627" spans="1:6" ht="12.75" customHeight="1" x14ac:dyDescent="0.2">
      <c r="A1627" s="239"/>
      <c r="B1627" s="242"/>
      <c r="C1627" s="239"/>
      <c r="D1627" s="32">
        <v>6</v>
      </c>
      <c r="E1627" s="239"/>
      <c r="F1627" s="32">
        <v>347.18</v>
      </c>
    </row>
    <row r="1628" spans="1:6" ht="12.75" customHeight="1" x14ac:dyDescent="0.2">
      <c r="A1628" s="239"/>
      <c r="B1628" s="242"/>
      <c r="C1628" s="239"/>
      <c r="D1628" s="32">
        <v>7</v>
      </c>
      <c r="E1628" s="239"/>
      <c r="F1628" s="32">
        <v>299.63</v>
      </c>
    </row>
    <row r="1629" spans="1:6" ht="12.75" customHeight="1" x14ac:dyDescent="0.2">
      <c r="A1629" s="239"/>
      <c r="B1629" s="242"/>
      <c r="C1629" s="239"/>
      <c r="D1629" s="32">
        <v>8</v>
      </c>
      <c r="E1629" s="239"/>
      <c r="F1629" s="32">
        <v>263.97000000000003</v>
      </c>
    </row>
    <row r="1630" spans="1:6" ht="12.75" customHeight="1" x14ac:dyDescent="0.2">
      <c r="A1630" s="239"/>
      <c r="B1630" s="242"/>
      <c r="C1630" s="239"/>
      <c r="D1630" s="32">
        <v>9</v>
      </c>
      <c r="E1630" s="239"/>
      <c r="F1630" s="32">
        <v>236.23</v>
      </c>
    </row>
    <row r="1631" spans="1:6" ht="12.75" customHeight="1" x14ac:dyDescent="0.2">
      <c r="A1631" s="239"/>
      <c r="B1631" s="242"/>
      <c r="C1631" s="239"/>
      <c r="D1631" s="32">
        <v>10</v>
      </c>
      <c r="E1631" s="239"/>
      <c r="F1631" s="32">
        <v>214.04</v>
      </c>
    </row>
    <row r="1632" spans="1:6" ht="12.75" customHeight="1" x14ac:dyDescent="0.2">
      <c r="A1632" s="239"/>
      <c r="B1632" s="242"/>
      <c r="C1632" s="239"/>
      <c r="D1632" s="32">
        <v>11</v>
      </c>
      <c r="E1632" s="239"/>
      <c r="F1632" s="32">
        <v>195.88</v>
      </c>
    </row>
    <row r="1633" spans="1:6" ht="12.75" customHeight="1" x14ac:dyDescent="0.2">
      <c r="A1633" s="240"/>
      <c r="B1633" s="243"/>
      <c r="C1633" s="240"/>
      <c r="D1633" s="32">
        <v>12</v>
      </c>
      <c r="E1633" s="240"/>
      <c r="F1633" s="32">
        <v>180.75</v>
      </c>
    </row>
    <row r="1634" spans="1:6" ht="12.75" customHeight="1" x14ac:dyDescent="0.2">
      <c r="A1634" s="238">
        <v>10</v>
      </c>
      <c r="B1634" s="241" t="s">
        <v>624</v>
      </c>
      <c r="C1634" s="238">
        <v>34</v>
      </c>
      <c r="D1634" s="32">
        <v>5</v>
      </c>
      <c r="E1634" s="238" t="s">
        <v>7</v>
      </c>
      <c r="F1634" s="32">
        <v>413.75</v>
      </c>
    </row>
    <row r="1635" spans="1:6" ht="12.75" customHeight="1" x14ac:dyDescent="0.2">
      <c r="A1635" s="239"/>
      <c r="B1635" s="242"/>
      <c r="C1635" s="239"/>
      <c r="D1635" s="32">
        <v>6</v>
      </c>
      <c r="E1635" s="239"/>
      <c r="F1635" s="32">
        <v>347.18</v>
      </c>
    </row>
    <row r="1636" spans="1:6" ht="12.75" customHeight="1" x14ac:dyDescent="0.2">
      <c r="A1636" s="239"/>
      <c r="B1636" s="242"/>
      <c r="C1636" s="239"/>
      <c r="D1636" s="32">
        <v>7</v>
      </c>
      <c r="E1636" s="239"/>
      <c r="F1636" s="32">
        <v>299.63</v>
      </c>
    </row>
    <row r="1637" spans="1:6" ht="12.75" customHeight="1" x14ac:dyDescent="0.2">
      <c r="A1637" s="239"/>
      <c r="B1637" s="242"/>
      <c r="C1637" s="239"/>
      <c r="D1637" s="32">
        <v>8</v>
      </c>
      <c r="E1637" s="239"/>
      <c r="F1637" s="32">
        <v>263.97000000000003</v>
      </c>
    </row>
    <row r="1638" spans="1:6" ht="12.75" customHeight="1" x14ac:dyDescent="0.2">
      <c r="A1638" s="239"/>
      <c r="B1638" s="242"/>
      <c r="C1638" s="239"/>
      <c r="D1638" s="32">
        <v>9</v>
      </c>
      <c r="E1638" s="239"/>
      <c r="F1638" s="32">
        <v>236.23</v>
      </c>
    </row>
    <row r="1639" spans="1:6" ht="12.75" customHeight="1" x14ac:dyDescent="0.2">
      <c r="A1639" s="239"/>
      <c r="B1639" s="242"/>
      <c r="C1639" s="239"/>
      <c r="D1639" s="32">
        <v>10</v>
      </c>
      <c r="E1639" s="239"/>
      <c r="F1639" s="32">
        <v>214.04</v>
      </c>
    </row>
    <row r="1640" spans="1:6" ht="12.75" customHeight="1" x14ac:dyDescent="0.2">
      <c r="A1640" s="239"/>
      <c r="B1640" s="242"/>
      <c r="C1640" s="239"/>
      <c r="D1640" s="32">
        <v>11</v>
      </c>
      <c r="E1640" s="239"/>
      <c r="F1640" s="32">
        <v>195.88</v>
      </c>
    </row>
    <row r="1641" spans="1:6" ht="12.75" customHeight="1" x14ac:dyDescent="0.2">
      <c r="A1641" s="240"/>
      <c r="B1641" s="243"/>
      <c r="C1641" s="240"/>
      <c r="D1641" s="32">
        <v>12</v>
      </c>
      <c r="E1641" s="240"/>
      <c r="F1641" s="32">
        <v>180.75</v>
      </c>
    </row>
    <row r="1642" spans="1:6" ht="12.75" customHeight="1" x14ac:dyDescent="0.2">
      <c r="A1642" s="238">
        <v>11</v>
      </c>
      <c r="B1642" s="241" t="s">
        <v>625</v>
      </c>
      <c r="C1642" s="238">
        <v>34</v>
      </c>
      <c r="D1642" s="32">
        <v>5</v>
      </c>
      <c r="E1642" s="238" t="s">
        <v>7</v>
      </c>
      <c r="F1642" s="32">
        <v>413.75</v>
      </c>
    </row>
    <row r="1643" spans="1:6" ht="12.75" customHeight="1" x14ac:dyDescent="0.2">
      <c r="A1643" s="239"/>
      <c r="B1643" s="242"/>
      <c r="C1643" s="239"/>
      <c r="D1643" s="32">
        <v>6</v>
      </c>
      <c r="E1643" s="239"/>
      <c r="F1643" s="32">
        <v>347.18</v>
      </c>
    </row>
    <row r="1644" spans="1:6" ht="12.75" customHeight="1" x14ac:dyDescent="0.2">
      <c r="A1644" s="239"/>
      <c r="B1644" s="242"/>
      <c r="C1644" s="239"/>
      <c r="D1644" s="32">
        <v>7</v>
      </c>
      <c r="E1644" s="239"/>
      <c r="F1644" s="32">
        <v>299.63</v>
      </c>
    </row>
    <row r="1645" spans="1:6" ht="12.75" customHeight="1" x14ac:dyDescent="0.2">
      <c r="A1645" s="239"/>
      <c r="B1645" s="242"/>
      <c r="C1645" s="239"/>
      <c r="D1645" s="32">
        <v>8</v>
      </c>
      <c r="E1645" s="239"/>
      <c r="F1645" s="32">
        <v>263.97000000000003</v>
      </c>
    </row>
    <row r="1646" spans="1:6" ht="12.75" customHeight="1" x14ac:dyDescent="0.2">
      <c r="A1646" s="239"/>
      <c r="B1646" s="242"/>
      <c r="C1646" s="239"/>
      <c r="D1646" s="32">
        <v>9</v>
      </c>
      <c r="E1646" s="239"/>
      <c r="F1646" s="32">
        <v>236.23</v>
      </c>
    </row>
    <row r="1647" spans="1:6" ht="12.75" customHeight="1" x14ac:dyDescent="0.2">
      <c r="A1647" s="239"/>
      <c r="B1647" s="242"/>
      <c r="C1647" s="239"/>
      <c r="D1647" s="32">
        <v>10</v>
      </c>
      <c r="E1647" s="239"/>
      <c r="F1647" s="32">
        <v>214.04</v>
      </c>
    </row>
    <row r="1648" spans="1:6" ht="12.75" customHeight="1" x14ac:dyDescent="0.2">
      <c r="A1648" s="239"/>
      <c r="B1648" s="242"/>
      <c r="C1648" s="239"/>
      <c r="D1648" s="32">
        <v>11</v>
      </c>
      <c r="E1648" s="239"/>
      <c r="F1648" s="32">
        <v>195.88</v>
      </c>
    </row>
    <row r="1649" spans="1:6" ht="12.75" customHeight="1" x14ac:dyDescent="0.2">
      <c r="A1649" s="240"/>
      <c r="B1649" s="243"/>
      <c r="C1649" s="240"/>
      <c r="D1649" s="32">
        <v>12</v>
      </c>
      <c r="E1649" s="240"/>
      <c r="F1649" s="32">
        <v>180.75</v>
      </c>
    </row>
    <row r="1650" spans="1:6" ht="12.75" customHeight="1" x14ac:dyDescent="0.2">
      <c r="A1650" s="238">
        <v>12</v>
      </c>
      <c r="B1650" s="241" t="s">
        <v>626</v>
      </c>
      <c r="C1650" s="238">
        <v>34</v>
      </c>
      <c r="D1650" s="32">
        <v>5</v>
      </c>
      <c r="E1650" s="238" t="s">
        <v>7</v>
      </c>
      <c r="F1650" s="32">
        <v>413.75</v>
      </c>
    </row>
    <row r="1651" spans="1:6" ht="12.75" customHeight="1" x14ac:dyDescent="0.2">
      <c r="A1651" s="239"/>
      <c r="B1651" s="242"/>
      <c r="C1651" s="239"/>
      <c r="D1651" s="32">
        <v>6</v>
      </c>
      <c r="E1651" s="239"/>
      <c r="F1651" s="32">
        <v>347.18</v>
      </c>
    </row>
    <row r="1652" spans="1:6" ht="12.75" customHeight="1" x14ac:dyDescent="0.2">
      <c r="A1652" s="239"/>
      <c r="B1652" s="242"/>
      <c r="C1652" s="239"/>
      <c r="D1652" s="32">
        <v>7</v>
      </c>
      <c r="E1652" s="239"/>
      <c r="F1652" s="32">
        <v>299.63</v>
      </c>
    </row>
    <row r="1653" spans="1:6" ht="12.75" customHeight="1" x14ac:dyDescent="0.2">
      <c r="A1653" s="239"/>
      <c r="B1653" s="242"/>
      <c r="C1653" s="239"/>
      <c r="D1653" s="32">
        <v>8</v>
      </c>
      <c r="E1653" s="239"/>
      <c r="F1653" s="32">
        <v>263.97000000000003</v>
      </c>
    </row>
    <row r="1654" spans="1:6" ht="12.75" customHeight="1" x14ac:dyDescent="0.2">
      <c r="A1654" s="239"/>
      <c r="B1654" s="242"/>
      <c r="C1654" s="239"/>
      <c r="D1654" s="32">
        <v>9</v>
      </c>
      <c r="E1654" s="239"/>
      <c r="F1654" s="32">
        <v>236.23</v>
      </c>
    </row>
    <row r="1655" spans="1:6" ht="12.75" customHeight="1" x14ac:dyDescent="0.2">
      <c r="A1655" s="239"/>
      <c r="B1655" s="242"/>
      <c r="C1655" s="239"/>
      <c r="D1655" s="32">
        <v>10</v>
      </c>
      <c r="E1655" s="239"/>
      <c r="F1655" s="32">
        <v>214.04</v>
      </c>
    </row>
    <row r="1656" spans="1:6" ht="12.75" customHeight="1" x14ac:dyDescent="0.2">
      <c r="A1656" s="239"/>
      <c r="B1656" s="242"/>
      <c r="C1656" s="239"/>
      <c r="D1656" s="32">
        <v>11</v>
      </c>
      <c r="E1656" s="239"/>
      <c r="F1656" s="32">
        <v>195.88</v>
      </c>
    </row>
    <row r="1657" spans="1:6" ht="12.75" customHeight="1" x14ac:dyDescent="0.2">
      <c r="A1657" s="240"/>
      <c r="B1657" s="243"/>
      <c r="C1657" s="240"/>
      <c r="D1657" s="32">
        <v>12</v>
      </c>
      <c r="E1657" s="240"/>
      <c r="F1657" s="32">
        <v>180.75</v>
      </c>
    </row>
    <row r="1658" spans="1:6" ht="12.75" customHeight="1" x14ac:dyDescent="0.2">
      <c r="A1658" s="238">
        <v>13</v>
      </c>
      <c r="B1658" s="241" t="s">
        <v>627</v>
      </c>
      <c r="C1658" s="238">
        <v>34</v>
      </c>
      <c r="D1658" s="32">
        <v>5</v>
      </c>
      <c r="E1658" s="238" t="s">
        <v>7</v>
      </c>
      <c r="F1658" s="32">
        <v>413.75</v>
      </c>
    </row>
    <row r="1659" spans="1:6" ht="12.75" customHeight="1" x14ac:dyDescent="0.2">
      <c r="A1659" s="239"/>
      <c r="B1659" s="242"/>
      <c r="C1659" s="239"/>
      <c r="D1659" s="32">
        <v>6</v>
      </c>
      <c r="E1659" s="239"/>
      <c r="F1659" s="32">
        <v>347.18</v>
      </c>
    </row>
    <row r="1660" spans="1:6" ht="12.75" customHeight="1" x14ac:dyDescent="0.2">
      <c r="A1660" s="239"/>
      <c r="B1660" s="242"/>
      <c r="C1660" s="239"/>
      <c r="D1660" s="32">
        <v>7</v>
      </c>
      <c r="E1660" s="239"/>
      <c r="F1660" s="32">
        <v>299.63</v>
      </c>
    </row>
    <row r="1661" spans="1:6" ht="12.75" customHeight="1" x14ac:dyDescent="0.2">
      <c r="A1661" s="239"/>
      <c r="B1661" s="242"/>
      <c r="C1661" s="239"/>
      <c r="D1661" s="32">
        <v>8</v>
      </c>
      <c r="E1661" s="239"/>
      <c r="F1661" s="32">
        <v>263.97000000000003</v>
      </c>
    </row>
    <row r="1662" spans="1:6" ht="12.75" customHeight="1" x14ac:dyDescent="0.2">
      <c r="A1662" s="239"/>
      <c r="B1662" s="242"/>
      <c r="C1662" s="239"/>
      <c r="D1662" s="32">
        <v>9</v>
      </c>
      <c r="E1662" s="239"/>
      <c r="F1662" s="32">
        <v>236.23</v>
      </c>
    </row>
    <row r="1663" spans="1:6" ht="12.75" customHeight="1" x14ac:dyDescent="0.2">
      <c r="A1663" s="239"/>
      <c r="B1663" s="242"/>
      <c r="C1663" s="239"/>
      <c r="D1663" s="32">
        <v>10</v>
      </c>
      <c r="E1663" s="239"/>
      <c r="F1663" s="32">
        <v>214.04</v>
      </c>
    </row>
    <row r="1664" spans="1:6" ht="12.75" customHeight="1" x14ac:dyDescent="0.2">
      <c r="A1664" s="239"/>
      <c r="B1664" s="242"/>
      <c r="C1664" s="239"/>
      <c r="D1664" s="32">
        <v>11</v>
      </c>
      <c r="E1664" s="239"/>
      <c r="F1664" s="32">
        <v>195.88</v>
      </c>
    </row>
    <row r="1665" spans="1:6" ht="12.75" customHeight="1" x14ac:dyDescent="0.2">
      <c r="A1665" s="240"/>
      <c r="B1665" s="243"/>
      <c r="C1665" s="240"/>
      <c r="D1665" s="32">
        <v>12</v>
      </c>
      <c r="E1665" s="240"/>
      <c r="F1665" s="32">
        <v>180.75</v>
      </c>
    </row>
    <row r="1666" spans="1:6" ht="12.75" customHeight="1" x14ac:dyDescent="0.2">
      <c r="A1666" s="238">
        <v>14</v>
      </c>
      <c r="B1666" s="241" t="s">
        <v>628</v>
      </c>
      <c r="C1666" s="238">
        <v>34</v>
      </c>
      <c r="D1666" s="32">
        <v>5</v>
      </c>
      <c r="E1666" s="238" t="s">
        <v>7</v>
      </c>
      <c r="F1666" s="32">
        <v>413.75</v>
      </c>
    </row>
    <row r="1667" spans="1:6" ht="12.75" customHeight="1" x14ac:dyDescent="0.2">
      <c r="A1667" s="239"/>
      <c r="B1667" s="242"/>
      <c r="C1667" s="239"/>
      <c r="D1667" s="32">
        <v>6</v>
      </c>
      <c r="E1667" s="239"/>
      <c r="F1667" s="32">
        <v>347.18</v>
      </c>
    </row>
    <row r="1668" spans="1:6" ht="12.75" customHeight="1" x14ac:dyDescent="0.2">
      <c r="A1668" s="239"/>
      <c r="B1668" s="242"/>
      <c r="C1668" s="239"/>
      <c r="D1668" s="32">
        <v>7</v>
      </c>
      <c r="E1668" s="239"/>
      <c r="F1668" s="32">
        <v>299.63</v>
      </c>
    </row>
    <row r="1669" spans="1:6" ht="12.75" customHeight="1" x14ac:dyDescent="0.2">
      <c r="A1669" s="239"/>
      <c r="B1669" s="242"/>
      <c r="C1669" s="239"/>
      <c r="D1669" s="32">
        <v>8</v>
      </c>
      <c r="E1669" s="239"/>
      <c r="F1669" s="32">
        <v>263.97000000000003</v>
      </c>
    </row>
    <row r="1670" spans="1:6" ht="12.75" customHeight="1" x14ac:dyDescent="0.2">
      <c r="A1670" s="239"/>
      <c r="B1670" s="242"/>
      <c r="C1670" s="239"/>
      <c r="D1670" s="32">
        <v>9</v>
      </c>
      <c r="E1670" s="239"/>
      <c r="F1670" s="32">
        <v>236.23</v>
      </c>
    </row>
    <row r="1671" spans="1:6" ht="12.75" customHeight="1" x14ac:dyDescent="0.2">
      <c r="A1671" s="239"/>
      <c r="B1671" s="242"/>
      <c r="C1671" s="239"/>
      <c r="D1671" s="32">
        <v>10</v>
      </c>
      <c r="E1671" s="239"/>
      <c r="F1671" s="32">
        <v>214.04</v>
      </c>
    </row>
    <row r="1672" spans="1:6" ht="12.75" customHeight="1" x14ac:dyDescent="0.2">
      <c r="A1672" s="239"/>
      <c r="B1672" s="242"/>
      <c r="C1672" s="239"/>
      <c r="D1672" s="32">
        <v>11</v>
      </c>
      <c r="E1672" s="239"/>
      <c r="F1672" s="32">
        <v>195.88</v>
      </c>
    </row>
    <row r="1673" spans="1:6" ht="12.75" customHeight="1" x14ac:dyDescent="0.2">
      <c r="A1673" s="240"/>
      <c r="B1673" s="243"/>
      <c r="C1673" s="240"/>
      <c r="D1673" s="32">
        <v>12</v>
      </c>
      <c r="E1673" s="240"/>
      <c r="F1673" s="32">
        <v>180.75</v>
      </c>
    </row>
    <row r="1674" spans="1:6" ht="12.75" customHeight="1" x14ac:dyDescent="0.2">
      <c r="A1674" s="238">
        <v>15</v>
      </c>
      <c r="B1674" s="241" t="s">
        <v>629</v>
      </c>
      <c r="C1674" s="238">
        <v>34</v>
      </c>
      <c r="D1674" s="32">
        <v>5</v>
      </c>
      <c r="E1674" s="238" t="s">
        <v>7</v>
      </c>
      <c r="F1674" s="32">
        <v>413.75</v>
      </c>
    </row>
    <row r="1675" spans="1:6" ht="12.75" customHeight="1" x14ac:dyDescent="0.2">
      <c r="A1675" s="239"/>
      <c r="B1675" s="242"/>
      <c r="C1675" s="239"/>
      <c r="D1675" s="32">
        <v>6</v>
      </c>
      <c r="E1675" s="239"/>
      <c r="F1675" s="32">
        <v>347.18</v>
      </c>
    </row>
    <row r="1676" spans="1:6" ht="12.75" customHeight="1" x14ac:dyDescent="0.2">
      <c r="A1676" s="239"/>
      <c r="B1676" s="242"/>
      <c r="C1676" s="239"/>
      <c r="D1676" s="32">
        <v>7</v>
      </c>
      <c r="E1676" s="239"/>
      <c r="F1676" s="32">
        <v>299.63</v>
      </c>
    </row>
    <row r="1677" spans="1:6" ht="12.75" customHeight="1" x14ac:dyDescent="0.2">
      <c r="A1677" s="239"/>
      <c r="B1677" s="242"/>
      <c r="C1677" s="239"/>
      <c r="D1677" s="32">
        <v>8</v>
      </c>
      <c r="E1677" s="239"/>
      <c r="F1677" s="32">
        <v>263.97000000000003</v>
      </c>
    </row>
    <row r="1678" spans="1:6" ht="12.75" customHeight="1" x14ac:dyDescent="0.2">
      <c r="A1678" s="239"/>
      <c r="B1678" s="242"/>
      <c r="C1678" s="239"/>
      <c r="D1678" s="32">
        <v>9</v>
      </c>
      <c r="E1678" s="239"/>
      <c r="F1678" s="32">
        <v>236.23</v>
      </c>
    </row>
    <row r="1679" spans="1:6" ht="12.75" customHeight="1" x14ac:dyDescent="0.2">
      <c r="A1679" s="239"/>
      <c r="B1679" s="242"/>
      <c r="C1679" s="239"/>
      <c r="D1679" s="32">
        <v>10</v>
      </c>
      <c r="E1679" s="239"/>
      <c r="F1679" s="32">
        <v>214.04</v>
      </c>
    </row>
    <row r="1680" spans="1:6" ht="12.75" customHeight="1" x14ac:dyDescent="0.2">
      <c r="A1680" s="239"/>
      <c r="B1680" s="242"/>
      <c r="C1680" s="239"/>
      <c r="D1680" s="32">
        <v>11</v>
      </c>
      <c r="E1680" s="239"/>
      <c r="F1680" s="32">
        <v>195.88</v>
      </c>
    </row>
    <row r="1681" spans="1:6" ht="12.75" customHeight="1" x14ac:dyDescent="0.2">
      <c r="A1681" s="240"/>
      <c r="B1681" s="243"/>
      <c r="C1681" s="240"/>
      <c r="D1681" s="32">
        <v>12</v>
      </c>
      <c r="E1681" s="240"/>
      <c r="F1681" s="32">
        <v>180.75</v>
      </c>
    </row>
    <row r="1682" spans="1:6" ht="12.75" customHeight="1" x14ac:dyDescent="0.2">
      <c r="A1682" s="238">
        <v>16</v>
      </c>
      <c r="B1682" s="241" t="s">
        <v>630</v>
      </c>
      <c r="C1682" s="238">
        <v>34</v>
      </c>
      <c r="D1682" s="32">
        <v>5</v>
      </c>
      <c r="E1682" s="238" t="s">
        <v>7</v>
      </c>
      <c r="F1682" s="32">
        <v>413.75</v>
      </c>
    </row>
    <row r="1683" spans="1:6" ht="12.75" customHeight="1" x14ac:dyDescent="0.2">
      <c r="A1683" s="239"/>
      <c r="B1683" s="242"/>
      <c r="C1683" s="239"/>
      <c r="D1683" s="32">
        <v>6</v>
      </c>
      <c r="E1683" s="239"/>
      <c r="F1683" s="32">
        <v>347.18</v>
      </c>
    </row>
    <row r="1684" spans="1:6" ht="12.75" customHeight="1" x14ac:dyDescent="0.2">
      <c r="A1684" s="239"/>
      <c r="B1684" s="242"/>
      <c r="C1684" s="239"/>
      <c r="D1684" s="32">
        <v>7</v>
      </c>
      <c r="E1684" s="239"/>
      <c r="F1684" s="32">
        <v>299.63</v>
      </c>
    </row>
    <row r="1685" spans="1:6" ht="12.75" customHeight="1" x14ac:dyDescent="0.2">
      <c r="A1685" s="239"/>
      <c r="B1685" s="242"/>
      <c r="C1685" s="239"/>
      <c r="D1685" s="32">
        <v>8</v>
      </c>
      <c r="E1685" s="239"/>
      <c r="F1685" s="32">
        <v>263.97000000000003</v>
      </c>
    </row>
    <row r="1686" spans="1:6" ht="12.75" customHeight="1" x14ac:dyDescent="0.2">
      <c r="A1686" s="239"/>
      <c r="B1686" s="242"/>
      <c r="C1686" s="239"/>
      <c r="D1686" s="32">
        <v>9</v>
      </c>
      <c r="E1686" s="239"/>
      <c r="F1686" s="32">
        <v>236.23</v>
      </c>
    </row>
    <row r="1687" spans="1:6" ht="12.75" customHeight="1" x14ac:dyDescent="0.2">
      <c r="A1687" s="239"/>
      <c r="B1687" s="242"/>
      <c r="C1687" s="239"/>
      <c r="D1687" s="32">
        <v>10</v>
      </c>
      <c r="E1687" s="239"/>
      <c r="F1687" s="32">
        <v>214.04</v>
      </c>
    </row>
    <row r="1688" spans="1:6" ht="12.75" customHeight="1" x14ac:dyDescent="0.2">
      <c r="A1688" s="239"/>
      <c r="B1688" s="242"/>
      <c r="C1688" s="239"/>
      <c r="D1688" s="32">
        <v>11</v>
      </c>
      <c r="E1688" s="239"/>
      <c r="F1688" s="32">
        <v>195.88</v>
      </c>
    </row>
    <row r="1689" spans="1:6" ht="12.75" customHeight="1" x14ac:dyDescent="0.2">
      <c r="A1689" s="240"/>
      <c r="B1689" s="243"/>
      <c r="C1689" s="240"/>
      <c r="D1689" s="32">
        <v>12</v>
      </c>
      <c r="E1689" s="240"/>
      <c r="F1689" s="32">
        <v>180.75</v>
      </c>
    </row>
    <row r="1690" spans="1:6" ht="12.75" customHeight="1" x14ac:dyDescent="0.2">
      <c r="A1690" s="238">
        <v>17</v>
      </c>
      <c r="B1690" s="241" t="s">
        <v>631</v>
      </c>
      <c r="C1690" s="238">
        <v>34</v>
      </c>
      <c r="D1690" s="32">
        <v>5</v>
      </c>
      <c r="E1690" s="238" t="s">
        <v>7</v>
      </c>
      <c r="F1690" s="32">
        <v>413.75</v>
      </c>
    </row>
    <row r="1691" spans="1:6" ht="12.75" customHeight="1" x14ac:dyDescent="0.2">
      <c r="A1691" s="239"/>
      <c r="B1691" s="242"/>
      <c r="C1691" s="239"/>
      <c r="D1691" s="32">
        <v>6</v>
      </c>
      <c r="E1691" s="239"/>
      <c r="F1691" s="32">
        <v>347.18</v>
      </c>
    </row>
    <row r="1692" spans="1:6" ht="12.75" customHeight="1" x14ac:dyDescent="0.2">
      <c r="A1692" s="239"/>
      <c r="B1692" s="242"/>
      <c r="C1692" s="239"/>
      <c r="D1692" s="32">
        <v>7</v>
      </c>
      <c r="E1692" s="239"/>
      <c r="F1692" s="32">
        <v>299.63</v>
      </c>
    </row>
    <row r="1693" spans="1:6" ht="12.75" customHeight="1" x14ac:dyDescent="0.2">
      <c r="A1693" s="239"/>
      <c r="B1693" s="242"/>
      <c r="C1693" s="239"/>
      <c r="D1693" s="32">
        <v>8</v>
      </c>
      <c r="E1693" s="239"/>
      <c r="F1693" s="32">
        <v>263.97000000000003</v>
      </c>
    </row>
    <row r="1694" spans="1:6" ht="12.75" customHeight="1" x14ac:dyDescent="0.2">
      <c r="A1694" s="239"/>
      <c r="B1694" s="242"/>
      <c r="C1694" s="239"/>
      <c r="D1694" s="32">
        <v>9</v>
      </c>
      <c r="E1694" s="239"/>
      <c r="F1694" s="32">
        <v>236.23</v>
      </c>
    </row>
    <row r="1695" spans="1:6" ht="12.75" customHeight="1" x14ac:dyDescent="0.2">
      <c r="A1695" s="239"/>
      <c r="B1695" s="242"/>
      <c r="C1695" s="239"/>
      <c r="D1695" s="32">
        <v>10</v>
      </c>
      <c r="E1695" s="239"/>
      <c r="F1695" s="32">
        <v>214.04</v>
      </c>
    </row>
    <row r="1696" spans="1:6" ht="12.75" customHeight="1" x14ac:dyDescent="0.2">
      <c r="A1696" s="239"/>
      <c r="B1696" s="242"/>
      <c r="C1696" s="239"/>
      <c r="D1696" s="32">
        <v>11</v>
      </c>
      <c r="E1696" s="239"/>
      <c r="F1696" s="32">
        <v>195.88</v>
      </c>
    </row>
    <row r="1697" spans="1:6" ht="12.75" customHeight="1" x14ac:dyDescent="0.2">
      <c r="A1697" s="240"/>
      <c r="B1697" s="243"/>
      <c r="C1697" s="240"/>
      <c r="D1697" s="32">
        <v>12</v>
      </c>
      <c r="E1697" s="240"/>
      <c r="F1697" s="32">
        <v>180.75</v>
      </c>
    </row>
    <row r="1698" spans="1:6" ht="12.75" customHeight="1" x14ac:dyDescent="0.2">
      <c r="A1698" s="238">
        <v>18</v>
      </c>
      <c r="B1698" s="241" t="s">
        <v>632</v>
      </c>
      <c r="C1698" s="238">
        <v>34</v>
      </c>
      <c r="D1698" s="32">
        <v>5</v>
      </c>
      <c r="E1698" s="238" t="s">
        <v>7</v>
      </c>
      <c r="F1698" s="32">
        <v>413.75</v>
      </c>
    </row>
    <row r="1699" spans="1:6" ht="12.75" customHeight="1" x14ac:dyDescent="0.2">
      <c r="A1699" s="239"/>
      <c r="B1699" s="242"/>
      <c r="C1699" s="239"/>
      <c r="D1699" s="32">
        <v>6</v>
      </c>
      <c r="E1699" s="239"/>
      <c r="F1699" s="32">
        <v>347.18</v>
      </c>
    </row>
    <row r="1700" spans="1:6" ht="12.75" customHeight="1" x14ac:dyDescent="0.2">
      <c r="A1700" s="239"/>
      <c r="B1700" s="242"/>
      <c r="C1700" s="239"/>
      <c r="D1700" s="32">
        <v>7</v>
      </c>
      <c r="E1700" s="239"/>
      <c r="F1700" s="32">
        <v>299.63</v>
      </c>
    </row>
    <row r="1701" spans="1:6" ht="12.75" customHeight="1" x14ac:dyDescent="0.2">
      <c r="A1701" s="239"/>
      <c r="B1701" s="242"/>
      <c r="C1701" s="239"/>
      <c r="D1701" s="32">
        <v>8</v>
      </c>
      <c r="E1701" s="239"/>
      <c r="F1701" s="32">
        <v>263.97000000000003</v>
      </c>
    </row>
    <row r="1702" spans="1:6" ht="12.75" customHeight="1" x14ac:dyDescent="0.2">
      <c r="A1702" s="239"/>
      <c r="B1702" s="242"/>
      <c r="C1702" s="239"/>
      <c r="D1702" s="32">
        <v>9</v>
      </c>
      <c r="E1702" s="239"/>
      <c r="F1702" s="32">
        <v>236.23</v>
      </c>
    </row>
    <row r="1703" spans="1:6" ht="12.75" customHeight="1" x14ac:dyDescent="0.2">
      <c r="A1703" s="239"/>
      <c r="B1703" s="242"/>
      <c r="C1703" s="239"/>
      <c r="D1703" s="32">
        <v>10</v>
      </c>
      <c r="E1703" s="239"/>
      <c r="F1703" s="32">
        <v>214.04</v>
      </c>
    </row>
    <row r="1704" spans="1:6" ht="12.75" customHeight="1" x14ac:dyDescent="0.2">
      <c r="A1704" s="239"/>
      <c r="B1704" s="242"/>
      <c r="C1704" s="239"/>
      <c r="D1704" s="32">
        <v>11</v>
      </c>
      <c r="E1704" s="239"/>
      <c r="F1704" s="32">
        <v>195.88</v>
      </c>
    </row>
    <row r="1705" spans="1:6" ht="12.75" customHeight="1" x14ac:dyDescent="0.2">
      <c r="A1705" s="240"/>
      <c r="B1705" s="243"/>
      <c r="C1705" s="240"/>
      <c r="D1705" s="32">
        <v>12</v>
      </c>
      <c r="E1705" s="240"/>
      <c r="F1705" s="32">
        <v>180.75</v>
      </c>
    </row>
    <row r="1706" spans="1:6" ht="12.75" customHeight="1" x14ac:dyDescent="0.2">
      <c r="A1706" s="238">
        <v>19</v>
      </c>
      <c r="B1706" s="241" t="s">
        <v>633</v>
      </c>
      <c r="C1706" s="238">
        <v>34</v>
      </c>
      <c r="D1706" s="32">
        <v>5</v>
      </c>
      <c r="E1706" s="238" t="s">
        <v>7</v>
      </c>
      <c r="F1706" s="32">
        <v>413.75</v>
      </c>
    </row>
    <row r="1707" spans="1:6" ht="12.75" customHeight="1" x14ac:dyDescent="0.2">
      <c r="A1707" s="239"/>
      <c r="B1707" s="242"/>
      <c r="C1707" s="239"/>
      <c r="D1707" s="32">
        <v>6</v>
      </c>
      <c r="E1707" s="239"/>
      <c r="F1707" s="32">
        <v>347.18</v>
      </c>
    </row>
    <row r="1708" spans="1:6" ht="12.75" customHeight="1" x14ac:dyDescent="0.2">
      <c r="A1708" s="239"/>
      <c r="B1708" s="242"/>
      <c r="C1708" s="239"/>
      <c r="D1708" s="32">
        <v>7</v>
      </c>
      <c r="E1708" s="239"/>
      <c r="F1708" s="32">
        <v>299.63</v>
      </c>
    </row>
    <row r="1709" spans="1:6" ht="12.75" customHeight="1" x14ac:dyDescent="0.2">
      <c r="A1709" s="239"/>
      <c r="B1709" s="242"/>
      <c r="C1709" s="239"/>
      <c r="D1709" s="32">
        <v>8</v>
      </c>
      <c r="E1709" s="239"/>
      <c r="F1709" s="32">
        <v>263.97000000000003</v>
      </c>
    </row>
    <row r="1710" spans="1:6" ht="12.75" customHeight="1" x14ac:dyDescent="0.2">
      <c r="A1710" s="239"/>
      <c r="B1710" s="242"/>
      <c r="C1710" s="239"/>
      <c r="D1710" s="32">
        <v>9</v>
      </c>
      <c r="E1710" s="239"/>
      <c r="F1710" s="32">
        <v>236.23</v>
      </c>
    </row>
    <row r="1711" spans="1:6" ht="12.75" customHeight="1" x14ac:dyDescent="0.2">
      <c r="A1711" s="239"/>
      <c r="B1711" s="242"/>
      <c r="C1711" s="239"/>
      <c r="D1711" s="32">
        <v>10</v>
      </c>
      <c r="E1711" s="239"/>
      <c r="F1711" s="32">
        <v>214.04</v>
      </c>
    </row>
    <row r="1712" spans="1:6" ht="12.75" customHeight="1" x14ac:dyDescent="0.2">
      <c r="A1712" s="239"/>
      <c r="B1712" s="242"/>
      <c r="C1712" s="239"/>
      <c r="D1712" s="32">
        <v>11</v>
      </c>
      <c r="E1712" s="239"/>
      <c r="F1712" s="32">
        <v>195.88</v>
      </c>
    </row>
    <row r="1713" spans="1:6" ht="12.75" customHeight="1" x14ac:dyDescent="0.2">
      <c r="A1713" s="240"/>
      <c r="B1713" s="243"/>
      <c r="C1713" s="240"/>
      <c r="D1713" s="32">
        <v>12</v>
      </c>
      <c r="E1713" s="240"/>
      <c r="F1713" s="32">
        <v>180.75</v>
      </c>
    </row>
    <row r="1714" spans="1:6" ht="12.75" customHeight="1" x14ac:dyDescent="0.2">
      <c r="A1714" s="238">
        <v>20</v>
      </c>
      <c r="B1714" s="241" t="s">
        <v>634</v>
      </c>
      <c r="C1714" s="238">
        <v>34</v>
      </c>
      <c r="D1714" s="32">
        <v>5</v>
      </c>
      <c r="E1714" s="238" t="s">
        <v>7</v>
      </c>
      <c r="F1714" s="32">
        <v>413.75</v>
      </c>
    </row>
    <row r="1715" spans="1:6" ht="12.75" customHeight="1" x14ac:dyDescent="0.2">
      <c r="A1715" s="239"/>
      <c r="B1715" s="242"/>
      <c r="C1715" s="239"/>
      <c r="D1715" s="32">
        <v>6</v>
      </c>
      <c r="E1715" s="239"/>
      <c r="F1715" s="32">
        <v>347.18</v>
      </c>
    </row>
    <row r="1716" spans="1:6" ht="12.75" customHeight="1" x14ac:dyDescent="0.2">
      <c r="A1716" s="239"/>
      <c r="B1716" s="242"/>
      <c r="C1716" s="239"/>
      <c r="D1716" s="32">
        <v>7</v>
      </c>
      <c r="E1716" s="239"/>
      <c r="F1716" s="32">
        <v>299.63</v>
      </c>
    </row>
    <row r="1717" spans="1:6" ht="12.75" customHeight="1" x14ac:dyDescent="0.2">
      <c r="A1717" s="239"/>
      <c r="B1717" s="242"/>
      <c r="C1717" s="239"/>
      <c r="D1717" s="32">
        <v>8</v>
      </c>
      <c r="E1717" s="239"/>
      <c r="F1717" s="32">
        <v>263.97000000000003</v>
      </c>
    </row>
    <row r="1718" spans="1:6" ht="12.75" customHeight="1" x14ac:dyDescent="0.2">
      <c r="A1718" s="239"/>
      <c r="B1718" s="242"/>
      <c r="C1718" s="239"/>
      <c r="D1718" s="32">
        <v>9</v>
      </c>
      <c r="E1718" s="239"/>
      <c r="F1718" s="32">
        <v>236.23</v>
      </c>
    </row>
    <row r="1719" spans="1:6" ht="12.75" customHeight="1" x14ac:dyDescent="0.2">
      <c r="A1719" s="239"/>
      <c r="B1719" s="242"/>
      <c r="C1719" s="239"/>
      <c r="D1719" s="32">
        <v>10</v>
      </c>
      <c r="E1719" s="239"/>
      <c r="F1719" s="32">
        <v>214.04</v>
      </c>
    </row>
    <row r="1720" spans="1:6" ht="12.75" customHeight="1" x14ac:dyDescent="0.2">
      <c r="A1720" s="239"/>
      <c r="B1720" s="242"/>
      <c r="C1720" s="239"/>
      <c r="D1720" s="32">
        <v>11</v>
      </c>
      <c r="E1720" s="239"/>
      <c r="F1720" s="32">
        <v>195.88</v>
      </c>
    </row>
    <row r="1721" spans="1:6" ht="12.75" customHeight="1" x14ac:dyDescent="0.2">
      <c r="A1721" s="240"/>
      <c r="B1721" s="243"/>
      <c r="C1721" s="240"/>
      <c r="D1721" s="32">
        <v>12</v>
      </c>
      <c r="E1721" s="240"/>
      <c r="F1721" s="32">
        <v>180.75</v>
      </c>
    </row>
    <row r="1722" spans="1:6" ht="12.75" customHeight="1" x14ac:dyDescent="0.2">
      <c r="A1722" s="238">
        <v>21</v>
      </c>
      <c r="B1722" s="241" t="s">
        <v>635</v>
      </c>
      <c r="C1722" s="238">
        <v>34</v>
      </c>
      <c r="D1722" s="32">
        <v>5</v>
      </c>
      <c r="E1722" s="238" t="s">
        <v>7</v>
      </c>
      <c r="F1722" s="32">
        <v>413.75</v>
      </c>
    </row>
    <row r="1723" spans="1:6" ht="12.75" customHeight="1" x14ac:dyDescent="0.2">
      <c r="A1723" s="239"/>
      <c r="B1723" s="242"/>
      <c r="C1723" s="239"/>
      <c r="D1723" s="32">
        <v>6</v>
      </c>
      <c r="E1723" s="239"/>
      <c r="F1723" s="32">
        <v>347.18</v>
      </c>
    </row>
    <row r="1724" spans="1:6" ht="12.75" customHeight="1" x14ac:dyDescent="0.2">
      <c r="A1724" s="239"/>
      <c r="B1724" s="242"/>
      <c r="C1724" s="239"/>
      <c r="D1724" s="32">
        <v>7</v>
      </c>
      <c r="E1724" s="239"/>
      <c r="F1724" s="32">
        <v>299.63</v>
      </c>
    </row>
    <row r="1725" spans="1:6" ht="12.75" customHeight="1" x14ac:dyDescent="0.2">
      <c r="A1725" s="239"/>
      <c r="B1725" s="242"/>
      <c r="C1725" s="239"/>
      <c r="D1725" s="32">
        <v>8</v>
      </c>
      <c r="E1725" s="239"/>
      <c r="F1725" s="32">
        <v>263.97000000000003</v>
      </c>
    </row>
    <row r="1726" spans="1:6" ht="12.75" customHeight="1" x14ac:dyDescent="0.2">
      <c r="A1726" s="239"/>
      <c r="B1726" s="242"/>
      <c r="C1726" s="239"/>
      <c r="D1726" s="32">
        <v>9</v>
      </c>
      <c r="E1726" s="239"/>
      <c r="F1726" s="32">
        <v>236.23</v>
      </c>
    </row>
    <row r="1727" spans="1:6" ht="12.75" customHeight="1" x14ac:dyDescent="0.2">
      <c r="A1727" s="239"/>
      <c r="B1727" s="242"/>
      <c r="C1727" s="239"/>
      <c r="D1727" s="32">
        <v>10</v>
      </c>
      <c r="E1727" s="239"/>
      <c r="F1727" s="32">
        <v>214.04</v>
      </c>
    </row>
    <row r="1728" spans="1:6" ht="12.75" customHeight="1" x14ac:dyDescent="0.2">
      <c r="A1728" s="239"/>
      <c r="B1728" s="242"/>
      <c r="C1728" s="239"/>
      <c r="D1728" s="32">
        <v>11</v>
      </c>
      <c r="E1728" s="239"/>
      <c r="F1728" s="32">
        <v>195.88</v>
      </c>
    </row>
    <row r="1729" spans="1:6" ht="12.75" customHeight="1" x14ac:dyDescent="0.2">
      <c r="A1729" s="240"/>
      <c r="B1729" s="243"/>
      <c r="C1729" s="240"/>
      <c r="D1729" s="32">
        <v>12</v>
      </c>
      <c r="E1729" s="240"/>
      <c r="F1729" s="32">
        <v>180.75</v>
      </c>
    </row>
    <row r="1730" spans="1:6" ht="12.75" customHeight="1" x14ac:dyDescent="0.2">
      <c r="A1730" s="238">
        <v>22</v>
      </c>
      <c r="B1730" s="241" t="s">
        <v>636</v>
      </c>
      <c r="C1730" s="238">
        <v>34</v>
      </c>
      <c r="D1730" s="32">
        <v>5</v>
      </c>
      <c r="E1730" s="238" t="s">
        <v>7</v>
      </c>
      <c r="F1730" s="32">
        <v>413.75</v>
      </c>
    </row>
    <row r="1731" spans="1:6" ht="12.75" customHeight="1" x14ac:dyDescent="0.2">
      <c r="A1731" s="239"/>
      <c r="B1731" s="242"/>
      <c r="C1731" s="239"/>
      <c r="D1731" s="32">
        <v>6</v>
      </c>
      <c r="E1731" s="239"/>
      <c r="F1731" s="32">
        <v>347.18</v>
      </c>
    </row>
    <row r="1732" spans="1:6" ht="12.75" customHeight="1" x14ac:dyDescent="0.2">
      <c r="A1732" s="239"/>
      <c r="B1732" s="242"/>
      <c r="C1732" s="239"/>
      <c r="D1732" s="32">
        <v>7</v>
      </c>
      <c r="E1732" s="239"/>
      <c r="F1732" s="32">
        <v>299.63</v>
      </c>
    </row>
    <row r="1733" spans="1:6" ht="12.75" customHeight="1" x14ac:dyDescent="0.2">
      <c r="A1733" s="239"/>
      <c r="B1733" s="242"/>
      <c r="C1733" s="239"/>
      <c r="D1733" s="32">
        <v>8</v>
      </c>
      <c r="E1733" s="239"/>
      <c r="F1733" s="32">
        <v>263.97000000000003</v>
      </c>
    </row>
    <row r="1734" spans="1:6" ht="12.75" customHeight="1" x14ac:dyDescent="0.2">
      <c r="A1734" s="239"/>
      <c r="B1734" s="242"/>
      <c r="C1734" s="239"/>
      <c r="D1734" s="32">
        <v>9</v>
      </c>
      <c r="E1734" s="239"/>
      <c r="F1734" s="32">
        <v>236.23</v>
      </c>
    </row>
    <row r="1735" spans="1:6" ht="12.75" customHeight="1" x14ac:dyDescent="0.2">
      <c r="A1735" s="239"/>
      <c r="B1735" s="242"/>
      <c r="C1735" s="239"/>
      <c r="D1735" s="32">
        <v>10</v>
      </c>
      <c r="E1735" s="239"/>
      <c r="F1735" s="32">
        <v>214.04</v>
      </c>
    </row>
    <row r="1736" spans="1:6" ht="12.75" customHeight="1" x14ac:dyDescent="0.2">
      <c r="A1736" s="239"/>
      <c r="B1736" s="242"/>
      <c r="C1736" s="239"/>
      <c r="D1736" s="32">
        <v>11</v>
      </c>
      <c r="E1736" s="239"/>
      <c r="F1736" s="32">
        <v>195.88</v>
      </c>
    </row>
    <row r="1737" spans="1:6" ht="12.75" customHeight="1" x14ac:dyDescent="0.2">
      <c r="A1737" s="240"/>
      <c r="B1737" s="243"/>
      <c r="C1737" s="240"/>
      <c r="D1737" s="32">
        <v>12</v>
      </c>
      <c r="E1737" s="240"/>
      <c r="F1737" s="32">
        <v>180.75</v>
      </c>
    </row>
    <row r="1738" spans="1:6" ht="12.75" customHeight="1" x14ac:dyDescent="0.2">
      <c r="A1738" s="238">
        <v>23</v>
      </c>
      <c r="B1738" s="241" t="s">
        <v>637</v>
      </c>
      <c r="C1738" s="238">
        <v>34</v>
      </c>
      <c r="D1738" s="32">
        <v>5</v>
      </c>
      <c r="E1738" s="238" t="s">
        <v>7</v>
      </c>
      <c r="F1738" s="32">
        <v>413.75</v>
      </c>
    </row>
    <row r="1739" spans="1:6" ht="12.75" customHeight="1" x14ac:dyDescent="0.2">
      <c r="A1739" s="239"/>
      <c r="B1739" s="242"/>
      <c r="C1739" s="239"/>
      <c r="D1739" s="32">
        <v>6</v>
      </c>
      <c r="E1739" s="239"/>
      <c r="F1739" s="32">
        <v>347.18</v>
      </c>
    </row>
    <row r="1740" spans="1:6" ht="12.75" customHeight="1" x14ac:dyDescent="0.2">
      <c r="A1740" s="239"/>
      <c r="B1740" s="242"/>
      <c r="C1740" s="239"/>
      <c r="D1740" s="32">
        <v>7</v>
      </c>
      <c r="E1740" s="239"/>
      <c r="F1740" s="32">
        <v>299.63</v>
      </c>
    </row>
    <row r="1741" spans="1:6" ht="12.75" customHeight="1" x14ac:dyDescent="0.2">
      <c r="A1741" s="239"/>
      <c r="B1741" s="242"/>
      <c r="C1741" s="239"/>
      <c r="D1741" s="32">
        <v>8</v>
      </c>
      <c r="E1741" s="239"/>
      <c r="F1741" s="32">
        <v>263.97000000000003</v>
      </c>
    </row>
    <row r="1742" spans="1:6" ht="12.75" customHeight="1" x14ac:dyDescent="0.2">
      <c r="A1742" s="239"/>
      <c r="B1742" s="242"/>
      <c r="C1742" s="239"/>
      <c r="D1742" s="32">
        <v>9</v>
      </c>
      <c r="E1742" s="239"/>
      <c r="F1742" s="32">
        <v>236.23</v>
      </c>
    </row>
    <row r="1743" spans="1:6" ht="12.75" customHeight="1" x14ac:dyDescent="0.2">
      <c r="A1743" s="239"/>
      <c r="B1743" s="242"/>
      <c r="C1743" s="239"/>
      <c r="D1743" s="32">
        <v>10</v>
      </c>
      <c r="E1743" s="239"/>
      <c r="F1743" s="32">
        <v>214.04</v>
      </c>
    </row>
    <row r="1744" spans="1:6" ht="12.75" customHeight="1" x14ac:dyDescent="0.2">
      <c r="A1744" s="239"/>
      <c r="B1744" s="242"/>
      <c r="C1744" s="239"/>
      <c r="D1744" s="32">
        <v>11</v>
      </c>
      <c r="E1744" s="239"/>
      <c r="F1744" s="32">
        <v>195.88</v>
      </c>
    </row>
    <row r="1745" spans="1:6" ht="12.75" customHeight="1" x14ac:dyDescent="0.2">
      <c r="A1745" s="240"/>
      <c r="B1745" s="243"/>
      <c r="C1745" s="240"/>
      <c r="D1745" s="32">
        <v>12</v>
      </c>
      <c r="E1745" s="240"/>
      <c r="F1745" s="32">
        <v>180.75</v>
      </c>
    </row>
    <row r="1746" spans="1:6" ht="12.75" customHeight="1" x14ac:dyDescent="0.2">
      <c r="A1746" s="238">
        <v>24</v>
      </c>
      <c r="B1746" s="241" t="s">
        <v>638</v>
      </c>
      <c r="C1746" s="238">
        <v>34</v>
      </c>
      <c r="D1746" s="32">
        <v>5</v>
      </c>
      <c r="E1746" s="238" t="s">
        <v>7</v>
      </c>
      <c r="F1746" s="32">
        <v>413.75</v>
      </c>
    </row>
    <row r="1747" spans="1:6" ht="12.75" customHeight="1" x14ac:dyDescent="0.2">
      <c r="A1747" s="239"/>
      <c r="B1747" s="242"/>
      <c r="C1747" s="239"/>
      <c r="D1747" s="32">
        <v>6</v>
      </c>
      <c r="E1747" s="239"/>
      <c r="F1747" s="32">
        <v>347.18</v>
      </c>
    </row>
    <row r="1748" spans="1:6" ht="12.75" customHeight="1" x14ac:dyDescent="0.2">
      <c r="A1748" s="239"/>
      <c r="B1748" s="242"/>
      <c r="C1748" s="239"/>
      <c r="D1748" s="32">
        <v>7</v>
      </c>
      <c r="E1748" s="239"/>
      <c r="F1748" s="32">
        <v>299.63</v>
      </c>
    </row>
    <row r="1749" spans="1:6" ht="12.75" customHeight="1" x14ac:dyDescent="0.2">
      <c r="A1749" s="239"/>
      <c r="B1749" s="242"/>
      <c r="C1749" s="239"/>
      <c r="D1749" s="32">
        <v>8</v>
      </c>
      <c r="E1749" s="239"/>
      <c r="F1749" s="32">
        <v>263.97000000000003</v>
      </c>
    </row>
    <row r="1750" spans="1:6" ht="12.75" customHeight="1" x14ac:dyDescent="0.2">
      <c r="A1750" s="239"/>
      <c r="B1750" s="242"/>
      <c r="C1750" s="239"/>
      <c r="D1750" s="32">
        <v>9</v>
      </c>
      <c r="E1750" s="239"/>
      <c r="F1750" s="32">
        <v>236.23</v>
      </c>
    </row>
    <row r="1751" spans="1:6" ht="12.75" customHeight="1" x14ac:dyDescent="0.2">
      <c r="A1751" s="239"/>
      <c r="B1751" s="242"/>
      <c r="C1751" s="239"/>
      <c r="D1751" s="32">
        <v>10</v>
      </c>
      <c r="E1751" s="239"/>
      <c r="F1751" s="32">
        <v>214.04</v>
      </c>
    </row>
    <row r="1752" spans="1:6" ht="12.75" customHeight="1" x14ac:dyDescent="0.2">
      <c r="A1752" s="239"/>
      <c r="B1752" s="242"/>
      <c r="C1752" s="239"/>
      <c r="D1752" s="32">
        <v>11</v>
      </c>
      <c r="E1752" s="239"/>
      <c r="F1752" s="32">
        <v>195.88</v>
      </c>
    </row>
    <row r="1753" spans="1:6" ht="12.75" customHeight="1" x14ac:dyDescent="0.2">
      <c r="A1753" s="240"/>
      <c r="B1753" s="243"/>
      <c r="C1753" s="240"/>
      <c r="D1753" s="32">
        <v>12</v>
      </c>
      <c r="E1753" s="240"/>
      <c r="F1753" s="32">
        <v>180.75</v>
      </c>
    </row>
    <row r="1754" spans="1:6" ht="12.75" customHeight="1" x14ac:dyDescent="0.2">
      <c r="A1754" s="238">
        <v>25</v>
      </c>
      <c r="B1754" s="241" t="s">
        <v>639</v>
      </c>
      <c r="C1754" s="238">
        <v>34</v>
      </c>
      <c r="D1754" s="32">
        <v>5</v>
      </c>
      <c r="E1754" s="238" t="s">
        <v>7</v>
      </c>
      <c r="F1754" s="32">
        <v>413.75</v>
      </c>
    </row>
    <row r="1755" spans="1:6" ht="12.75" customHeight="1" x14ac:dyDescent="0.2">
      <c r="A1755" s="239"/>
      <c r="B1755" s="242"/>
      <c r="C1755" s="239"/>
      <c r="D1755" s="32">
        <v>6</v>
      </c>
      <c r="E1755" s="239"/>
      <c r="F1755" s="32">
        <v>347.18</v>
      </c>
    </row>
    <row r="1756" spans="1:6" ht="12.75" customHeight="1" x14ac:dyDescent="0.2">
      <c r="A1756" s="239"/>
      <c r="B1756" s="242"/>
      <c r="C1756" s="239"/>
      <c r="D1756" s="32">
        <v>7</v>
      </c>
      <c r="E1756" s="239"/>
      <c r="F1756" s="32">
        <v>299.63</v>
      </c>
    </row>
    <row r="1757" spans="1:6" ht="12.75" customHeight="1" x14ac:dyDescent="0.2">
      <c r="A1757" s="239"/>
      <c r="B1757" s="242"/>
      <c r="C1757" s="239"/>
      <c r="D1757" s="32">
        <v>8</v>
      </c>
      <c r="E1757" s="239"/>
      <c r="F1757" s="32">
        <v>263.97000000000003</v>
      </c>
    </row>
    <row r="1758" spans="1:6" ht="12.75" customHeight="1" x14ac:dyDescent="0.2">
      <c r="A1758" s="239"/>
      <c r="B1758" s="242"/>
      <c r="C1758" s="239"/>
      <c r="D1758" s="32">
        <v>9</v>
      </c>
      <c r="E1758" s="239"/>
      <c r="F1758" s="32">
        <v>236.23</v>
      </c>
    </row>
    <row r="1759" spans="1:6" ht="12.75" customHeight="1" x14ac:dyDescent="0.2">
      <c r="A1759" s="239"/>
      <c r="B1759" s="242"/>
      <c r="C1759" s="239"/>
      <c r="D1759" s="32">
        <v>10</v>
      </c>
      <c r="E1759" s="239"/>
      <c r="F1759" s="32">
        <v>214.04</v>
      </c>
    </row>
    <row r="1760" spans="1:6" ht="12.75" customHeight="1" x14ac:dyDescent="0.2">
      <c r="A1760" s="239"/>
      <c r="B1760" s="242"/>
      <c r="C1760" s="239"/>
      <c r="D1760" s="32">
        <v>11</v>
      </c>
      <c r="E1760" s="239"/>
      <c r="F1760" s="32">
        <v>195.88</v>
      </c>
    </row>
    <row r="1761" spans="1:6" ht="12.75" customHeight="1" x14ac:dyDescent="0.2">
      <c r="A1761" s="240"/>
      <c r="B1761" s="243"/>
      <c r="C1761" s="240"/>
      <c r="D1761" s="32">
        <v>12</v>
      </c>
      <c r="E1761" s="240"/>
      <c r="F1761" s="32">
        <v>180.75</v>
      </c>
    </row>
    <row r="1762" spans="1:6" ht="12.75" customHeight="1" x14ac:dyDescent="0.2">
      <c r="A1762" s="238">
        <v>26</v>
      </c>
      <c r="B1762" s="241" t="s">
        <v>640</v>
      </c>
      <c r="C1762" s="238">
        <v>34</v>
      </c>
      <c r="D1762" s="32">
        <v>5</v>
      </c>
      <c r="E1762" s="238" t="s">
        <v>7</v>
      </c>
      <c r="F1762" s="32">
        <v>413.75</v>
      </c>
    </row>
    <row r="1763" spans="1:6" ht="12.75" customHeight="1" x14ac:dyDescent="0.2">
      <c r="A1763" s="239"/>
      <c r="B1763" s="242"/>
      <c r="C1763" s="239"/>
      <c r="D1763" s="32">
        <v>6</v>
      </c>
      <c r="E1763" s="239"/>
      <c r="F1763" s="32">
        <v>347.18</v>
      </c>
    </row>
    <row r="1764" spans="1:6" ht="12.75" customHeight="1" x14ac:dyDescent="0.2">
      <c r="A1764" s="239"/>
      <c r="B1764" s="242"/>
      <c r="C1764" s="239"/>
      <c r="D1764" s="32">
        <v>7</v>
      </c>
      <c r="E1764" s="239"/>
      <c r="F1764" s="32">
        <v>299.63</v>
      </c>
    </row>
    <row r="1765" spans="1:6" ht="12.75" customHeight="1" x14ac:dyDescent="0.2">
      <c r="A1765" s="239"/>
      <c r="B1765" s="242"/>
      <c r="C1765" s="239"/>
      <c r="D1765" s="32">
        <v>8</v>
      </c>
      <c r="E1765" s="239"/>
      <c r="F1765" s="32">
        <v>263.97000000000003</v>
      </c>
    </row>
    <row r="1766" spans="1:6" ht="12.75" customHeight="1" x14ac:dyDescent="0.2">
      <c r="A1766" s="239"/>
      <c r="B1766" s="242"/>
      <c r="C1766" s="239"/>
      <c r="D1766" s="32">
        <v>9</v>
      </c>
      <c r="E1766" s="239"/>
      <c r="F1766" s="32">
        <v>236.23</v>
      </c>
    </row>
    <row r="1767" spans="1:6" ht="12.75" customHeight="1" x14ac:dyDescent="0.2">
      <c r="A1767" s="239"/>
      <c r="B1767" s="242"/>
      <c r="C1767" s="239"/>
      <c r="D1767" s="32">
        <v>10</v>
      </c>
      <c r="E1767" s="239"/>
      <c r="F1767" s="32">
        <v>214.04</v>
      </c>
    </row>
    <row r="1768" spans="1:6" ht="12.75" customHeight="1" x14ac:dyDescent="0.2">
      <c r="A1768" s="239"/>
      <c r="B1768" s="242"/>
      <c r="C1768" s="239"/>
      <c r="D1768" s="32">
        <v>11</v>
      </c>
      <c r="E1768" s="239"/>
      <c r="F1768" s="32">
        <v>195.88</v>
      </c>
    </row>
    <row r="1769" spans="1:6" ht="12.75" customHeight="1" x14ac:dyDescent="0.2">
      <c r="A1769" s="240"/>
      <c r="B1769" s="243"/>
      <c r="C1769" s="240"/>
      <c r="D1769" s="32">
        <v>12</v>
      </c>
      <c r="E1769" s="240"/>
      <c r="F1769" s="32">
        <v>180.75</v>
      </c>
    </row>
    <row r="1770" spans="1:6" ht="12.75" customHeight="1" x14ac:dyDescent="0.2">
      <c r="A1770" s="238">
        <v>27</v>
      </c>
      <c r="B1770" s="241" t="s">
        <v>641</v>
      </c>
      <c r="C1770" s="238">
        <v>34</v>
      </c>
      <c r="D1770" s="32">
        <v>5</v>
      </c>
      <c r="E1770" s="238" t="s">
        <v>7</v>
      </c>
      <c r="F1770" s="32">
        <v>413.75</v>
      </c>
    </row>
    <row r="1771" spans="1:6" ht="12.75" customHeight="1" x14ac:dyDescent="0.2">
      <c r="A1771" s="239"/>
      <c r="B1771" s="242"/>
      <c r="C1771" s="239"/>
      <c r="D1771" s="32">
        <v>6</v>
      </c>
      <c r="E1771" s="239"/>
      <c r="F1771" s="32">
        <v>347.18</v>
      </c>
    </row>
    <row r="1772" spans="1:6" ht="12.75" customHeight="1" x14ac:dyDescent="0.2">
      <c r="A1772" s="239"/>
      <c r="B1772" s="242"/>
      <c r="C1772" s="239"/>
      <c r="D1772" s="32">
        <v>7</v>
      </c>
      <c r="E1772" s="239"/>
      <c r="F1772" s="32">
        <v>299.63</v>
      </c>
    </row>
    <row r="1773" spans="1:6" ht="12.75" customHeight="1" x14ac:dyDescent="0.2">
      <c r="A1773" s="239"/>
      <c r="B1773" s="242"/>
      <c r="C1773" s="239"/>
      <c r="D1773" s="32">
        <v>8</v>
      </c>
      <c r="E1773" s="239"/>
      <c r="F1773" s="32">
        <v>263.97000000000003</v>
      </c>
    </row>
    <row r="1774" spans="1:6" ht="12.75" customHeight="1" x14ac:dyDescent="0.2">
      <c r="A1774" s="239"/>
      <c r="B1774" s="242"/>
      <c r="C1774" s="239"/>
      <c r="D1774" s="32">
        <v>9</v>
      </c>
      <c r="E1774" s="239"/>
      <c r="F1774" s="32">
        <v>236.23</v>
      </c>
    </row>
    <row r="1775" spans="1:6" ht="12.75" customHeight="1" x14ac:dyDescent="0.2">
      <c r="A1775" s="239"/>
      <c r="B1775" s="242"/>
      <c r="C1775" s="239"/>
      <c r="D1775" s="32">
        <v>10</v>
      </c>
      <c r="E1775" s="239"/>
      <c r="F1775" s="32">
        <v>214.04</v>
      </c>
    </row>
    <row r="1776" spans="1:6" ht="12.75" customHeight="1" x14ac:dyDescent="0.2">
      <c r="A1776" s="239"/>
      <c r="B1776" s="242"/>
      <c r="C1776" s="239"/>
      <c r="D1776" s="32">
        <v>11</v>
      </c>
      <c r="E1776" s="239"/>
      <c r="F1776" s="32">
        <v>195.88</v>
      </c>
    </row>
    <row r="1777" spans="1:6" ht="12.75" customHeight="1" x14ac:dyDescent="0.2">
      <c r="A1777" s="240"/>
      <c r="B1777" s="243"/>
      <c r="C1777" s="240"/>
      <c r="D1777" s="32">
        <v>12</v>
      </c>
      <c r="E1777" s="240"/>
      <c r="F1777" s="32">
        <v>180.75</v>
      </c>
    </row>
    <row r="1778" spans="1:6" ht="12.75" customHeight="1" x14ac:dyDescent="0.2">
      <c r="A1778" s="238">
        <v>28</v>
      </c>
      <c r="B1778" s="241" t="s">
        <v>642</v>
      </c>
      <c r="C1778" s="238">
        <v>34</v>
      </c>
      <c r="D1778" s="32">
        <v>5</v>
      </c>
      <c r="E1778" s="238" t="s">
        <v>7</v>
      </c>
      <c r="F1778" s="32">
        <v>413.75</v>
      </c>
    </row>
    <row r="1779" spans="1:6" ht="12.75" customHeight="1" x14ac:dyDescent="0.2">
      <c r="A1779" s="239"/>
      <c r="B1779" s="242"/>
      <c r="C1779" s="239"/>
      <c r="D1779" s="32">
        <v>6</v>
      </c>
      <c r="E1779" s="239"/>
      <c r="F1779" s="32">
        <v>347.18</v>
      </c>
    </row>
    <row r="1780" spans="1:6" ht="12.75" customHeight="1" x14ac:dyDescent="0.2">
      <c r="A1780" s="239"/>
      <c r="B1780" s="242"/>
      <c r="C1780" s="239"/>
      <c r="D1780" s="32">
        <v>7</v>
      </c>
      <c r="E1780" s="239"/>
      <c r="F1780" s="32">
        <v>299.63</v>
      </c>
    </row>
    <row r="1781" spans="1:6" ht="12.75" customHeight="1" x14ac:dyDescent="0.2">
      <c r="A1781" s="239"/>
      <c r="B1781" s="242"/>
      <c r="C1781" s="239"/>
      <c r="D1781" s="32">
        <v>8</v>
      </c>
      <c r="E1781" s="239"/>
      <c r="F1781" s="32">
        <v>263.97000000000003</v>
      </c>
    </row>
    <row r="1782" spans="1:6" ht="12.75" customHeight="1" x14ac:dyDescent="0.2">
      <c r="A1782" s="239"/>
      <c r="B1782" s="242"/>
      <c r="C1782" s="239"/>
      <c r="D1782" s="32">
        <v>9</v>
      </c>
      <c r="E1782" s="239"/>
      <c r="F1782" s="32">
        <v>236.23</v>
      </c>
    </row>
    <row r="1783" spans="1:6" ht="12.75" customHeight="1" x14ac:dyDescent="0.2">
      <c r="A1783" s="239"/>
      <c r="B1783" s="242"/>
      <c r="C1783" s="239"/>
      <c r="D1783" s="32">
        <v>10</v>
      </c>
      <c r="E1783" s="239"/>
      <c r="F1783" s="32">
        <v>214.04</v>
      </c>
    </row>
    <row r="1784" spans="1:6" ht="12.75" customHeight="1" x14ac:dyDescent="0.2">
      <c r="A1784" s="239"/>
      <c r="B1784" s="242"/>
      <c r="C1784" s="239"/>
      <c r="D1784" s="32">
        <v>11</v>
      </c>
      <c r="E1784" s="239"/>
      <c r="F1784" s="32">
        <v>195.88</v>
      </c>
    </row>
    <row r="1785" spans="1:6" ht="12.75" customHeight="1" x14ac:dyDescent="0.2">
      <c r="A1785" s="240"/>
      <c r="B1785" s="243"/>
      <c r="C1785" s="240"/>
      <c r="D1785" s="32">
        <v>12</v>
      </c>
      <c r="E1785" s="240"/>
      <c r="F1785" s="32">
        <v>180.75</v>
      </c>
    </row>
    <row r="1786" spans="1:6" ht="12.75" customHeight="1" x14ac:dyDescent="0.2">
      <c r="A1786" s="238">
        <v>29</v>
      </c>
      <c r="B1786" s="241" t="s">
        <v>643</v>
      </c>
      <c r="C1786" s="238">
        <v>34</v>
      </c>
      <c r="D1786" s="32">
        <v>5</v>
      </c>
      <c r="E1786" s="238" t="s">
        <v>7</v>
      </c>
      <c r="F1786" s="32">
        <v>413.75</v>
      </c>
    </row>
    <row r="1787" spans="1:6" ht="12.75" customHeight="1" x14ac:dyDescent="0.2">
      <c r="A1787" s="239"/>
      <c r="B1787" s="242"/>
      <c r="C1787" s="239"/>
      <c r="D1787" s="32">
        <v>6</v>
      </c>
      <c r="E1787" s="239"/>
      <c r="F1787" s="32">
        <v>347.18</v>
      </c>
    </row>
    <row r="1788" spans="1:6" ht="12.75" customHeight="1" x14ac:dyDescent="0.2">
      <c r="A1788" s="239"/>
      <c r="B1788" s="242"/>
      <c r="C1788" s="239"/>
      <c r="D1788" s="32">
        <v>7</v>
      </c>
      <c r="E1788" s="239"/>
      <c r="F1788" s="32">
        <v>299.63</v>
      </c>
    </row>
    <row r="1789" spans="1:6" ht="12.75" customHeight="1" x14ac:dyDescent="0.2">
      <c r="A1789" s="239"/>
      <c r="B1789" s="242"/>
      <c r="C1789" s="239"/>
      <c r="D1789" s="32">
        <v>8</v>
      </c>
      <c r="E1789" s="239"/>
      <c r="F1789" s="32">
        <v>263.97000000000003</v>
      </c>
    </row>
    <row r="1790" spans="1:6" ht="12.75" customHeight="1" x14ac:dyDescent="0.2">
      <c r="A1790" s="239"/>
      <c r="B1790" s="242"/>
      <c r="C1790" s="239"/>
      <c r="D1790" s="32">
        <v>9</v>
      </c>
      <c r="E1790" s="239"/>
      <c r="F1790" s="32">
        <v>236.23</v>
      </c>
    </row>
    <row r="1791" spans="1:6" ht="12.75" customHeight="1" x14ac:dyDescent="0.2">
      <c r="A1791" s="239"/>
      <c r="B1791" s="242"/>
      <c r="C1791" s="239"/>
      <c r="D1791" s="32">
        <v>10</v>
      </c>
      <c r="E1791" s="239"/>
      <c r="F1791" s="32">
        <v>214.04</v>
      </c>
    </row>
    <row r="1792" spans="1:6" ht="12.75" customHeight="1" x14ac:dyDescent="0.2">
      <c r="A1792" s="239"/>
      <c r="B1792" s="242"/>
      <c r="C1792" s="239"/>
      <c r="D1792" s="32">
        <v>11</v>
      </c>
      <c r="E1792" s="239"/>
      <c r="F1792" s="32">
        <v>195.88</v>
      </c>
    </row>
    <row r="1793" spans="1:6" ht="12.75" customHeight="1" x14ac:dyDescent="0.2">
      <c r="A1793" s="240"/>
      <c r="B1793" s="243"/>
      <c r="C1793" s="240"/>
      <c r="D1793" s="32">
        <v>12</v>
      </c>
      <c r="E1793" s="240"/>
      <c r="F1793" s="32">
        <v>180.75</v>
      </c>
    </row>
    <row r="1794" spans="1:6" ht="12.75" customHeight="1" x14ac:dyDescent="0.2">
      <c r="A1794" s="238">
        <v>30</v>
      </c>
      <c r="B1794" s="241" t="s">
        <v>644</v>
      </c>
      <c r="C1794" s="238">
        <v>34</v>
      </c>
      <c r="D1794" s="32">
        <v>5</v>
      </c>
      <c r="E1794" s="238" t="s">
        <v>7</v>
      </c>
      <c r="F1794" s="32">
        <v>413.75</v>
      </c>
    </row>
    <row r="1795" spans="1:6" ht="12.75" customHeight="1" x14ac:dyDescent="0.2">
      <c r="A1795" s="239"/>
      <c r="B1795" s="242"/>
      <c r="C1795" s="239"/>
      <c r="D1795" s="32">
        <v>6</v>
      </c>
      <c r="E1795" s="239"/>
      <c r="F1795" s="32">
        <v>347.18</v>
      </c>
    </row>
    <row r="1796" spans="1:6" ht="12.75" customHeight="1" x14ac:dyDescent="0.2">
      <c r="A1796" s="239"/>
      <c r="B1796" s="242"/>
      <c r="C1796" s="239"/>
      <c r="D1796" s="32">
        <v>7</v>
      </c>
      <c r="E1796" s="239"/>
      <c r="F1796" s="32">
        <v>299.63</v>
      </c>
    </row>
    <row r="1797" spans="1:6" ht="12.75" customHeight="1" x14ac:dyDescent="0.2">
      <c r="A1797" s="239"/>
      <c r="B1797" s="242"/>
      <c r="C1797" s="239"/>
      <c r="D1797" s="32">
        <v>8</v>
      </c>
      <c r="E1797" s="239"/>
      <c r="F1797" s="32">
        <v>263.97000000000003</v>
      </c>
    </row>
    <row r="1798" spans="1:6" ht="12.75" customHeight="1" x14ac:dyDescent="0.2">
      <c r="A1798" s="239"/>
      <c r="B1798" s="242"/>
      <c r="C1798" s="239"/>
      <c r="D1798" s="32">
        <v>9</v>
      </c>
      <c r="E1798" s="239"/>
      <c r="F1798" s="32">
        <v>236.23</v>
      </c>
    </row>
    <row r="1799" spans="1:6" ht="12.75" customHeight="1" x14ac:dyDescent="0.2">
      <c r="A1799" s="239"/>
      <c r="B1799" s="242"/>
      <c r="C1799" s="239"/>
      <c r="D1799" s="32">
        <v>10</v>
      </c>
      <c r="E1799" s="239"/>
      <c r="F1799" s="32">
        <v>214.04</v>
      </c>
    </row>
    <row r="1800" spans="1:6" ht="12.75" customHeight="1" x14ac:dyDescent="0.2">
      <c r="A1800" s="239"/>
      <c r="B1800" s="242"/>
      <c r="C1800" s="239"/>
      <c r="D1800" s="32">
        <v>11</v>
      </c>
      <c r="E1800" s="239"/>
      <c r="F1800" s="32">
        <v>195.88</v>
      </c>
    </row>
    <row r="1801" spans="1:6" ht="12.75" customHeight="1" x14ac:dyDescent="0.2">
      <c r="A1801" s="240"/>
      <c r="B1801" s="243"/>
      <c r="C1801" s="240"/>
      <c r="D1801" s="32">
        <v>12</v>
      </c>
      <c r="E1801" s="240"/>
      <c r="F1801" s="32">
        <v>180.75</v>
      </c>
    </row>
    <row r="1802" spans="1:6" ht="12.75" customHeight="1" x14ac:dyDescent="0.2">
      <c r="A1802" s="238">
        <v>31</v>
      </c>
      <c r="B1802" s="241" t="s">
        <v>645</v>
      </c>
      <c r="C1802" s="238">
        <v>34</v>
      </c>
      <c r="D1802" s="32">
        <v>5</v>
      </c>
      <c r="E1802" s="238" t="s">
        <v>7</v>
      </c>
      <c r="F1802" s="32">
        <v>413.75</v>
      </c>
    </row>
    <row r="1803" spans="1:6" ht="12.75" customHeight="1" x14ac:dyDescent="0.2">
      <c r="A1803" s="239"/>
      <c r="B1803" s="242"/>
      <c r="C1803" s="239"/>
      <c r="D1803" s="32">
        <v>6</v>
      </c>
      <c r="E1803" s="239"/>
      <c r="F1803" s="32">
        <v>347.18</v>
      </c>
    </row>
    <row r="1804" spans="1:6" ht="12.75" customHeight="1" x14ac:dyDescent="0.2">
      <c r="A1804" s="239"/>
      <c r="B1804" s="242"/>
      <c r="C1804" s="239"/>
      <c r="D1804" s="32">
        <v>7</v>
      </c>
      <c r="E1804" s="239"/>
      <c r="F1804" s="32">
        <v>299.63</v>
      </c>
    </row>
    <row r="1805" spans="1:6" ht="12.75" customHeight="1" x14ac:dyDescent="0.2">
      <c r="A1805" s="239"/>
      <c r="B1805" s="242"/>
      <c r="C1805" s="239"/>
      <c r="D1805" s="32">
        <v>8</v>
      </c>
      <c r="E1805" s="239"/>
      <c r="F1805" s="32">
        <v>263.97000000000003</v>
      </c>
    </row>
    <row r="1806" spans="1:6" ht="12.75" customHeight="1" x14ac:dyDescent="0.2">
      <c r="A1806" s="239"/>
      <c r="B1806" s="242"/>
      <c r="C1806" s="239"/>
      <c r="D1806" s="32">
        <v>9</v>
      </c>
      <c r="E1806" s="239"/>
      <c r="F1806" s="32">
        <v>236.23</v>
      </c>
    </row>
    <row r="1807" spans="1:6" ht="12.75" customHeight="1" x14ac:dyDescent="0.2">
      <c r="A1807" s="239"/>
      <c r="B1807" s="242"/>
      <c r="C1807" s="239"/>
      <c r="D1807" s="32">
        <v>10</v>
      </c>
      <c r="E1807" s="239"/>
      <c r="F1807" s="32">
        <v>214.04</v>
      </c>
    </row>
    <row r="1808" spans="1:6" ht="12.75" customHeight="1" x14ac:dyDescent="0.2">
      <c r="A1808" s="239"/>
      <c r="B1808" s="242"/>
      <c r="C1808" s="239"/>
      <c r="D1808" s="32">
        <v>11</v>
      </c>
      <c r="E1808" s="239"/>
      <c r="F1808" s="32">
        <v>195.88</v>
      </c>
    </row>
    <row r="1809" spans="1:6" ht="12.75" customHeight="1" x14ac:dyDescent="0.2">
      <c r="A1809" s="240"/>
      <c r="B1809" s="243"/>
      <c r="C1809" s="240"/>
      <c r="D1809" s="32">
        <v>12</v>
      </c>
      <c r="E1809" s="240"/>
      <c r="F1809" s="32">
        <v>180.75</v>
      </c>
    </row>
    <row r="1810" spans="1:6" ht="12.75" customHeight="1" x14ac:dyDescent="0.2">
      <c r="A1810" s="238">
        <v>32</v>
      </c>
      <c r="B1810" s="241" t="s">
        <v>646</v>
      </c>
      <c r="C1810" s="238">
        <v>34</v>
      </c>
      <c r="D1810" s="32">
        <v>5</v>
      </c>
      <c r="E1810" s="238" t="s">
        <v>7</v>
      </c>
      <c r="F1810" s="32">
        <v>413.75</v>
      </c>
    </row>
    <row r="1811" spans="1:6" ht="12.75" customHeight="1" x14ac:dyDescent="0.2">
      <c r="A1811" s="239"/>
      <c r="B1811" s="242"/>
      <c r="C1811" s="239"/>
      <c r="D1811" s="32">
        <v>6</v>
      </c>
      <c r="E1811" s="239"/>
      <c r="F1811" s="32">
        <v>347.18</v>
      </c>
    </row>
    <row r="1812" spans="1:6" ht="12.75" customHeight="1" x14ac:dyDescent="0.2">
      <c r="A1812" s="239"/>
      <c r="B1812" s="242"/>
      <c r="C1812" s="239"/>
      <c r="D1812" s="32">
        <v>7</v>
      </c>
      <c r="E1812" s="239"/>
      <c r="F1812" s="32">
        <v>299.63</v>
      </c>
    </row>
    <row r="1813" spans="1:6" ht="12.75" customHeight="1" x14ac:dyDescent="0.2">
      <c r="A1813" s="239"/>
      <c r="B1813" s="242"/>
      <c r="C1813" s="239"/>
      <c r="D1813" s="32">
        <v>8</v>
      </c>
      <c r="E1813" s="239"/>
      <c r="F1813" s="32">
        <v>263.97000000000003</v>
      </c>
    </row>
    <row r="1814" spans="1:6" ht="12.75" customHeight="1" x14ac:dyDescent="0.2">
      <c r="A1814" s="239"/>
      <c r="B1814" s="242"/>
      <c r="C1814" s="239"/>
      <c r="D1814" s="32">
        <v>9</v>
      </c>
      <c r="E1814" s="239"/>
      <c r="F1814" s="32">
        <v>236.23</v>
      </c>
    </row>
    <row r="1815" spans="1:6" ht="12.75" customHeight="1" x14ac:dyDescent="0.2">
      <c r="A1815" s="239"/>
      <c r="B1815" s="242"/>
      <c r="C1815" s="239"/>
      <c r="D1815" s="32">
        <v>10</v>
      </c>
      <c r="E1815" s="239"/>
      <c r="F1815" s="32">
        <v>214.04</v>
      </c>
    </row>
    <row r="1816" spans="1:6" ht="12.75" customHeight="1" x14ac:dyDescent="0.2">
      <c r="A1816" s="239"/>
      <c r="B1816" s="242"/>
      <c r="C1816" s="239"/>
      <c r="D1816" s="32">
        <v>11</v>
      </c>
      <c r="E1816" s="239"/>
      <c r="F1816" s="32">
        <v>195.88</v>
      </c>
    </row>
    <row r="1817" spans="1:6" ht="12.75" customHeight="1" x14ac:dyDescent="0.2">
      <c r="A1817" s="240"/>
      <c r="B1817" s="243"/>
      <c r="C1817" s="240"/>
      <c r="D1817" s="32">
        <v>12</v>
      </c>
      <c r="E1817" s="240"/>
      <c r="F1817" s="32">
        <v>180.75</v>
      </c>
    </row>
    <row r="1818" spans="1:6" ht="12.75" customHeight="1" x14ac:dyDescent="0.2">
      <c r="A1818" s="238">
        <v>33</v>
      </c>
      <c r="B1818" s="241" t="s">
        <v>647</v>
      </c>
      <c r="C1818" s="238">
        <v>34</v>
      </c>
      <c r="D1818" s="32">
        <v>5</v>
      </c>
      <c r="E1818" s="238" t="s">
        <v>7</v>
      </c>
      <c r="F1818" s="32">
        <v>413.75</v>
      </c>
    </row>
    <row r="1819" spans="1:6" ht="12.75" customHeight="1" x14ac:dyDescent="0.2">
      <c r="A1819" s="239"/>
      <c r="B1819" s="242"/>
      <c r="C1819" s="239"/>
      <c r="D1819" s="32">
        <v>6</v>
      </c>
      <c r="E1819" s="239"/>
      <c r="F1819" s="32">
        <v>347.18</v>
      </c>
    </row>
    <row r="1820" spans="1:6" ht="12.75" customHeight="1" x14ac:dyDescent="0.2">
      <c r="A1820" s="239"/>
      <c r="B1820" s="242"/>
      <c r="C1820" s="239"/>
      <c r="D1820" s="32">
        <v>7</v>
      </c>
      <c r="E1820" s="239"/>
      <c r="F1820" s="32">
        <v>299.63</v>
      </c>
    </row>
    <row r="1821" spans="1:6" ht="12.75" customHeight="1" x14ac:dyDescent="0.2">
      <c r="A1821" s="239"/>
      <c r="B1821" s="242"/>
      <c r="C1821" s="239"/>
      <c r="D1821" s="32">
        <v>8</v>
      </c>
      <c r="E1821" s="239"/>
      <c r="F1821" s="32">
        <v>263.97000000000003</v>
      </c>
    </row>
    <row r="1822" spans="1:6" ht="12.75" customHeight="1" x14ac:dyDescent="0.2">
      <c r="A1822" s="239"/>
      <c r="B1822" s="242"/>
      <c r="C1822" s="239"/>
      <c r="D1822" s="32">
        <v>9</v>
      </c>
      <c r="E1822" s="239"/>
      <c r="F1822" s="32">
        <v>236.23</v>
      </c>
    </row>
    <row r="1823" spans="1:6" ht="12.75" customHeight="1" x14ac:dyDescent="0.2">
      <c r="A1823" s="239"/>
      <c r="B1823" s="242"/>
      <c r="C1823" s="239"/>
      <c r="D1823" s="32">
        <v>10</v>
      </c>
      <c r="E1823" s="239"/>
      <c r="F1823" s="32">
        <v>214.04</v>
      </c>
    </row>
    <row r="1824" spans="1:6" ht="12.75" customHeight="1" x14ac:dyDescent="0.2">
      <c r="A1824" s="239"/>
      <c r="B1824" s="242"/>
      <c r="C1824" s="239"/>
      <c r="D1824" s="32">
        <v>11</v>
      </c>
      <c r="E1824" s="239"/>
      <c r="F1824" s="32">
        <v>195.88</v>
      </c>
    </row>
    <row r="1825" spans="1:6" ht="12.75" customHeight="1" x14ac:dyDescent="0.2">
      <c r="A1825" s="240"/>
      <c r="B1825" s="243"/>
      <c r="C1825" s="240"/>
      <c r="D1825" s="32">
        <v>12</v>
      </c>
      <c r="E1825" s="240"/>
      <c r="F1825" s="32">
        <v>180.75</v>
      </c>
    </row>
    <row r="1826" spans="1:6" ht="12.75" customHeight="1" x14ac:dyDescent="0.2">
      <c r="A1826" s="238">
        <v>34</v>
      </c>
      <c r="B1826" s="241" t="s">
        <v>648</v>
      </c>
      <c r="C1826" s="238">
        <v>34</v>
      </c>
      <c r="D1826" s="32">
        <v>5</v>
      </c>
      <c r="E1826" s="238" t="s">
        <v>7</v>
      </c>
      <c r="F1826" s="32">
        <v>413.75</v>
      </c>
    </row>
    <row r="1827" spans="1:6" ht="12.75" customHeight="1" x14ac:dyDescent="0.2">
      <c r="A1827" s="239"/>
      <c r="B1827" s="242"/>
      <c r="C1827" s="239"/>
      <c r="D1827" s="32">
        <v>6</v>
      </c>
      <c r="E1827" s="239"/>
      <c r="F1827" s="32">
        <v>347.18</v>
      </c>
    </row>
    <row r="1828" spans="1:6" ht="12.75" customHeight="1" x14ac:dyDescent="0.2">
      <c r="A1828" s="239"/>
      <c r="B1828" s="242"/>
      <c r="C1828" s="239"/>
      <c r="D1828" s="32">
        <v>7</v>
      </c>
      <c r="E1828" s="239"/>
      <c r="F1828" s="32">
        <v>299.63</v>
      </c>
    </row>
    <row r="1829" spans="1:6" ht="12.75" customHeight="1" x14ac:dyDescent="0.2">
      <c r="A1829" s="239"/>
      <c r="B1829" s="242"/>
      <c r="C1829" s="239"/>
      <c r="D1829" s="32">
        <v>8</v>
      </c>
      <c r="E1829" s="239"/>
      <c r="F1829" s="32">
        <v>263.97000000000003</v>
      </c>
    </row>
    <row r="1830" spans="1:6" ht="12.75" customHeight="1" x14ac:dyDescent="0.2">
      <c r="A1830" s="239"/>
      <c r="B1830" s="242"/>
      <c r="C1830" s="239"/>
      <c r="D1830" s="32">
        <v>9</v>
      </c>
      <c r="E1830" s="239"/>
      <c r="F1830" s="32">
        <v>236.23</v>
      </c>
    </row>
    <row r="1831" spans="1:6" ht="12.75" customHeight="1" x14ac:dyDescent="0.2">
      <c r="A1831" s="239"/>
      <c r="B1831" s="242"/>
      <c r="C1831" s="239"/>
      <c r="D1831" s="32">
        <v>10</v>
      </c>
      <c r="E1831" s="239"/>
      <c r="F1831" s="32">
        <v>214.04</v>
      </c>
    </row>
    <row r="1832" spans="1:6" ht="12.75" customHeight="1" x14ac:dyDescent="0.2">
      <c r="A1832" s="239"/>
      <c r="B1832" s="242"/>
      <c r="C1832" s="239"/>
      <c r="D1832" s="32">
        <v>11</v>
      </c>
      <c r="E1832" s="239"/>
      <c r="F1832" s="32">
        <v>195.88</v>
      </c>
    </row>
    <row r="1833" spans="1:6" ht="12.75" customHeight="1" x14ac:dyDescent="0.2">
      <c r="A1833" s="240"/>
      <c r="B1833" s="243"/>
      <c r="C1833" s="240"/>
      <c r="D1833" s="32">
        <v>12</v>
      </c>
      <c r="E1833" s="240"/>
      <c r="F1833" s="32">
        <v>180.75</v>
      </c>
    </row>
    <row r="1834" spans="1:6" ht="12.75" customHeight="1" x14ac:dyDescent="0.2">
      <c r="A1834" s="238">
        <v>35</v>
      </c>
      <c r="B1834" s="241" t="s">
        <v>649</v>
      </c>
      <c r="C1834" s="238">
        <v>34</v>
      </c>
      <c r="D1834" s="32">
        <v>5</v>
      </c>
      <c r="E1834" s="238" t="s">
        <v>7</v>
      </c>
      <c r="F1834" s="32">
        <v>413.75</v>
      </c>
    </row>
    <row r="1835" spans="1:6" ht="12.75" customHeight="1" x14ac:dyDescent="0.2">
      <c r="A1835" s="239"/>
      <c r="B1835" s="242"/>
      <c r="C1835" s="239"/>
      <c r="D1835" s="32">
        <v>6</v>
      </c>
      <c r="E1835" s="239"/>
      <c r="F1835" s="32">
        <v>347.18</v>
      </c>
    </row>
    <row r="1836" spans="1:6" ht="12.75" customHeight="1" x14ac:dyDescent="0.2">
      <c r="A1836" s="239"/>
      <c r="B1836" s="242"/>
      <c r="C1836" s="239"/>
      <c r="D1836" s="32">
        <v>7</v>
      </c>
      <c r="E1836" s="239"/>
      <c r="F1836" s="32">
        <v>299.63</v>
      </c>
    </row>
    <row r="1837" spans="1:6" ht="12.75" customHeight="1" x14ac:dyDescent="0.2">
      <c r="A1837" s="239"/>
      <c r="B1837" s="242"/>
      <c r="C1837" s="239"/>
      <c r="D1837" s="32">
        <v>8</v>
      </c>
      <c r="E1837" s="239"/>
      <c r="F1837" s="32">
        <v>263.97000000000003</v>
      </c>
    </row>
    <row r="1838" spans="1:6" ht="12.75" customHeight="1" x14ac:dyDescent="0.2">
      <c r="A1838" s="239"/>
      <c r="B1838" s="242"/>
      <c r="C1838" s="239"/>
      <c r="D1838" s="32">
        <v>9</v>
      </c>
      <c r="E1838" s="239"/>
      <c r="F1838" s="32">
        <v>236.23</v>
      </c>
    </row>
    <row r="1839" spans="1:6" ht="12.75" customHeight="1" x14ac:dyDescent="0.2">
      <c r="A1839" s="239"/>
      <c r="B1839" s="242"/>
      <c r="C1839" s="239"/>
      <c r="D1839" s="32">
        <v>10</v>
      </c>
      <c r="E1839" s="239"/>
      <c r="F1839" s="32">
        <v>214.04</v>
      </c>
    </row>
    <row r="1840" spans="1:6" ht="12.75" customHeight="1" x14ac:dyDescent="0.2">
      <c r="A1840" s="239"/>
      <c r="B1840" s="242"/>
      <c r="C1840" s="239"/>
      <c r="D1840" s="32">
        <v>11</v>
      </c>
      <c r="E1840" s="239"/>
      <c r="F1840" s="32">
        <v>195.88</v>
      </c>
    </row>
    <row r="1841" spans="1:6" ht="12.75" customHeight="1" x14ac:dyDescent="0.2">
      <c r="A1841" s="240"/>
      <c r="B1841" s="243"/>
      <c r="C1841" s="240"/>
      <c r="D1841" s="32">
        <v>12</v>
      </c>
      <c r="E1841" s="240"/>
      <c r="F1841" s="32">
        <v>180.75</v>
      </c>
    </row>
    <row r="1842" spans="1:6" ht="12.75" customHeight="1" x14ac:dyDescent="0.2">
      <c r="A1842" s="238">
        <v>36</v>
      </c>
      <c r="B1842" s="241" t="s">
        <v>650</v>
      </c>
      <c r="C1842" s="238">
        <v>34</v>
      </c>
      <c r="D1842" s="32">
        <v>5</v>
      </c>
      <c r="E1842" s="238" t="s">
        <v>7</v>
      </c>
      <c r="F1842" s="32">
        <v>413.75</v>
      </c>
    </row>
    <row r="1843" spans="1:6" ht="12.75" customHeight="1" x14ac:dyDescent="0.2">
      <c r="A1843" s="239"/>
      <c r="B1843" s="242"/>
      <c r="C1843" s="239"/>
      <c r="D1843" s="32">
        <v>6</v>
      </c>
      <c r="E1843" s="239"/>
      <c r="F1843" s="32">
        <v>347.18</v>
      </c>
    </row>
    <row r="1844" spans="1:6" ht="12.75" customHeight="1" x14ac:dyDescent="0.2">
      <c r="A1844" s="239"/>
      <c r="B1844" s="242"/>
      <c r="C1844" s="239"/>
      <c r="D1844" s="32">
        <v>7</v>
      </c>
      <c r="E1844" s="239"/>
      <c r="F1844" s="32">
        <v>299.63</v>
      </c>
    </row>
    <row r="1845" spans="1:6" ht="12.75" customHeight="1" x14ac:dyDescent="0.2">
      <c r="A1845" s="239"/>
      <c r="B1845" s="242"/>
      <c r="C1845" s="239"/>
      <c r="D1845" s="32">
        <v>8</v>
      </c>
      <c r="E1845" s="239"/>
      <c r="F1845" s="32">
        <v>263.97000000000003</v>
      </c>
    </row>
    <row r="1846" spans="1:6" ht="12.75" customHeight="1" x14ac:dyDescent="0.2">
      <c r="A1846" s="239"/>
      <c r="B1846" s="242"/>
      <c r="C1846" s="239"/>
      <c r="D1846" s="32">
        <v>9</v>
      </c>
      <c r="E1846" s="239"/>
      <c r="F1846" s="32">
        <v>236.23</v>
      </c>
    </row>
    <row r="1847" spans="1:6" ht="12.75" customHeight="1" x14ac:dyDescent="0.2">
      <c r="A1847" s="239"/>
      <c r="B1847" s="242"/>
      <c r="C1847" s="239"/>
      <c r="D1847" s="32">
        <v>10</v>
      </c>
      <c r="E1847" s="239"/>
      <c r="F1847" s="32">
        <v>214.04</v>
      </c>
    </row>
    <row r="1848" spans="1:6" ht="12.75" customHeight="1" x14ac:dyDescent="0.2">
      <c r="A1848" s="239"/>
      <c r="B1848" s="242"/>
      <c r="C1848" s="239"/>
      <c r="D1848" s="32">
        <v>11</v>
      </c>
      <c r="E1848" s="239"/>
      <c r="F1848" s="32">
        <v>195.88</v>
      </c>
    </row>
    <row r="1849" spans="1:6" ht="12.75" customHeight="1" x14ac:dyDescent="0.2">
      <c r="A1849" s="240"/>
      <c r="B1849" s="243"/>
      <c r="C1849" s="240"/>
      <c r="D1849" s="32">
        <v>12</v>
      </c>
      <c r="E1849" s="240"/>
      <c r="F1849" s="32">
        <v>180.75</v>
      </c>
    </row>
    <row r="1850" spans="1:6" ht="12.75" customHeight="1" x14ac:dyDescent="0.2">
      <c r="A1850" s="238">
        <v>37</v>
      </c>
      <c r="B1850" s="241" t="s">
        <v>651</v>
      </c>
      <c r="C1850" s="238">
        <v>34</v>
      </c>
      <c r="D1850" s="32">
        <v>5</v>
      </c>
      <c r="E1850" s="238" t="s">
        <v>7</v>
      </c>
      <c r="F1850" s="32">
        <v>413.75</v>
      </c>
    </row>
    <row r="1851" spans="1:6" ht="12.75" customHeight="1" x14ac:dyDescent="0.2">
      <c r="A1851" s="239"/>
      <c r="B1851" s="242"/>
      <c r="C1851" s="239"/>
      <c r="D1851" s="32">
        <v>6</v>
      </c>
      <c r="E1851" s="239"/>
      <c r="F1851" s="32">
        <v>347.18</v>
      </c>
    </row>
    <row r="1852" spans="1:6" ht="12.75" customHeight="1" x14ac:dyDescent="0.2">
      <c r="A1852" s="239"/>
      <c r="B1852" s="242"/>
      <c r="C1852" s="239"/>
      <c r="D1852" s="32">
        <v>7</v>
      </c>
      <c r="E1852" s="239"/>
      <c r="F1852" s="32">
        <v>299.63</v>
      </c>
    </row>
    <row r="1853" spans="1:6" ht="12.75" customHeight="1" x14ac:dyDescent="0.2">
      <c r="A1853" s="239"/>
      <c r="B1853" s="242"/>
      <c r="C1853" s="239"/>
      <c r="D1853" s="32">
        <v>8</v>
      </c>
      <c r="E1853" s="239"/>
      <c r="F1853" s="32">
        <v>263.97000000000003</v>
      </c>
    </row>
    <row r="1854" spans="1:6" ht="12.75" customHeight="1" x14ac:dyDescent="0.2">
      <c r="A1854" s="239"/>
      <c r="B1854" s="242"/>
      <c r="C1854" s="239"/>
      <c r="D1854" s="32">
        <v>9</v>
      </c>
      <c r="E1854" s="239"/>
      <c r="F1854" s="32">
        <v>236.23</v>
      </c>
    </row>
    <row r="1855" spans="1:6" ht="12.75" customHeight="1" x14ac:dyDescent="0.2">
      <c r="A1855" s="239"/>
      <c r="B1855" s="242"/>
      <c r="C1855" s="239"/>
      <c r="D1855" s="32">
        <v>10</v>
      </c>
      <c r="E1855" s="239"/>
      <c r="F1855" s="32">
        <v>214.04</v>
      </c>
    </row>
    <row r="1856" spans="1:6" ht="12.75" customHeight="1" x14ac:dyDescent="0.2">
      <c r="A1856" s="239"/>
      <c r="B1856" s="242"/>
      <c r="C1856" s="239"/>
      <c r="D1856" s="32">
        <v>11</v>
      </c>
      <c r="E1856" s="239"/>
      <c r="F1856" s="32">
        <v>195.88</v>
      </c>
    </row>
    <row r="1857" spans="1:6" ht="12.75" customHeight="1" x14ac:dyDescent="0.2">
      <c r="A1857" s="240"/>
      <c r="B1857" s="243"/>
      <c r="C1857" s="240"/>
      <c r="D1857" s="32">
        <v>12</v>
      </c>
      <c r="E1857" s="240"/>
      <c r="F1857" s="32">
        <v>180.75</v>
      </c>
    </row>
    <row r="1858" spans="1:6" ht="12.75" customHeight="1" x14ac:dyDescent="0.2">
      <c r="A1858" s="238">
        <v>38</v>
      </c>
      <c r="B1858" s="241" t="s">
        <v>652</v>
      </c>
      <c r="C1858" s="238">
        <v>34</v>
      </c>
      <c r="D1858" s="32">
        <v>5</v>
      </c>
      <c r="E1858" s="238" t="s">
        <v>7</v>
      </c>
      <c r="F1858" s="32">
        <v>413.75</v>
      </c>
    </row>
    <row r="1859" spans="1:6" ht="12.75" customHeight="1" x14ac:dyDescent="0.2">
      <c r="A1859" s="239"/>
      <c r="B1859" s="242"/>
      <c r="C1859" s="239"/>
      <c r="D1859" s="32">
        <v>6</v>
      </c>
      <c r="E1859" s="239"/>
      <c r="F1859" s="32">
        <v>347.18</v>
      </c>
    </row>
    <row r="1860" spans="1:6" ht="12.75" customHeight="1" x14ac:dyDescent="0.2">
      <c r="A1860" s="239"/>
      <c r="B1860" s="242"/>
      <c r="C1860" s="239"/>
      <c r="D1860" s="32">
        <v>7</v>
      </c>
      <c r="E1860" s="239"/>
      <c r="F1860" s="32">
        <v>299.63</v>
      </c>
    </row>
    <row r="1861" spans="1:6" ht="12.75" customHeight="1" x14ac:dyDescent="0.2">
      <c r="A1861" s="239"/>
      <c r="B1861" s="242"/>
      <c r="C1861" s="239"/>
      <c r="D1861" s="32">
        <v>8</v>
      </c>
      <c r="E1861" s="239"/>
      <c r="F1861" s="32">
        <v>263.97000000000003</v>
      </c>
    </row>
    <row r="1862" spans="1:6" ht="12.75" customHeight="1" x14ac:dyDescent="0.2">
      <c r="A1862" s="239"/>
      <c r="B1862" s="242"/>
      <c r="C1862" s="239"/>
      <c r="D1862" s="32">
        <v>9</v>
      </c>
      <c r="E1862" s="239"/>
      <c r="F1862" s="32">
        <v>236.23</v>
      </c>
    </row>
    <row r="1863" spans="1:6" ht="12.75" customHeight="1" x14ac:dyDescent="0.2">
      <c r="A1863" s="239"/>
      <c r="B1863" s="242"/>
      <c r="C1863" s="239"/>
      <c r="D1863" s="32">
        <v>10</v>
      </c>
      <c r="E1863" s="239"/>
      <c r="F1863" s="32">
        <v>214.04</v>
      </c>
    </row>
    <row r="1864" spans="1:6" ht="12.75" customHeight="1" x14ac:dyDescent="0.2">
      <c r="A1864" s="239"/>
      <c r="B1864" s="242"/>
      <c r="C1864" s="239"/>
      <c r="D1864" s="32">
        <v>11</v>
      </c>
      <c r="E1864" s="239"/>
      <c r="F1864" s="32">
        <v>195.88</v>
      </c>
    </row>
    <row r="1865" spans="1:6" ht="12.75" customHeight="1" x14ac:dyDescent="0.2">
      <c r="A1865" s="240"/>
      <c r="B1865" s="243"/>
      <c r="C1865" s="240"/>
      <c r="D1865" s="32">
        <v>12</v>
      </c>
      <c r="E1865" s="240"/>
      <c r="F1865" s="32">
        <v>180.75</v>
      </c>
    </row>
    <row r="1866" spans="1:6" ht="12.75" customHeight="1" x14ac:dyDescent="0.2">
      <c r="A1866" s="238">
        <v>39</v>
      </c>
      <c r="B1866" s="241" t="s">
        <v>653</v>
      </c>
      <c r="C1866" s="238">
        <v>34</v>
      </c>
      <c r="D1866" s="32">
        <v>5</v>
      </c>
      <c r="E1866" s="238" t="s">
        <v>7</v>
      </c>
      <c r="F1866" s="32">
        <v>413.75</v>
      </c>
    </row>
    <row r="1867" spans="1:6" ht="12.75" customHeight="1" x14ac:dyDescent="0.2">
      <c r="A1867" s="239"/>
      <c r="B1867" s="242"/>
      <c r="C1867" s="239"/>
      <c r="D1867" s="32">
        <v>6</v>
      </c>
      <c r="E1867" s="239"/>
      <c r="F1867" s="32">
        <v>347.18</v>
      </c>
    </row>
    <row r="1868" spans="1:6" ht="12.75" customHeight="1" x14ac:dyDescent="0.2">
      <c r="A1868" s="239"/>
      <c r="B1868" s="242"/>
      <c r="C1868" s="239"/>
      <c r="D1868" s="32">
        <v>7</v>
      </c>
      <c r="E1868" s="239"/>
      <c r="F1868" s="32">
        <v>299.63</v>
      </c>
    </row>
    <row r="1869" spans="1:6" ht="12.75" customHeight="1" x14ac:dyDescent="0.2">
      <c r="A1869" s="239"/>
      <c r="B1869" s="242"/>
      <c r="C1869" s="239"/>
      <c r="D1869" s="32">
        <v>8</v>
      </c>
      <c r="E1869" s="239"/>
      <c r="F1869" s="32">
        <v>263.97000000000003</v>
      </c>
    </row>
    <row r="1870" spans="1:6" ht="12.75" customHeight="1" x14ac:dyDescent="0.2">
      <c r="A1870" s="239"/>
      <c r="B1870" s="242"/>
      <c r="C1870" s="239"/>
      <c r="D1870" s="32">
        <v>9</v>
      </c>
      <c r="E1870" s="239"/>
      <c r="F1870" s="32">
        <v>236.23</v>
      </c>
    </row>
    <row r="1871" spans="1:6" ht="12.75" customHeight="1" x14ac:dyDescent="0.2">
      <c r="A1871" s="239"/>
      <c r="B1871" s="242"/>
      <c r="C1871" s="239"/>
      <c r="D1871" s="32">
        <v>10</v>
      </c>
      <c r="E1871" s="239"/>
      <c r="F1871" s="32">
        <v>214.04</v>
      </c>
    </row>
    <row r="1872" spans="1:6" ht="12.75" customHeight="1" x14ac:dyDescent="0.2">
      <c r="A1872" s="239"/>
      <c r="B1872" s="242"/>
      <c r="C1872" s="239"/>
      <c r="D1872" s="32">
        <v>11</v>
      </c>
      <c r="E1872" s="239"/>
      <c r="F1872" s="32">
        <v>195.88</v>
      </c>
    </row>
    <row r="1873" spans="1:6" ht="12.75" customHeight="1" x14ac:dyDescent="0.2">
      <c r="A1873" s="240"/>
      <c r="B1873" s="243"/>
      <c r="C1873" s="240"/>
      <c r="D1873" s="32">
        <v>12</v>
      </c>
      <c r="E1873" s="240"/>
      <c r="F1873" s="32">
        <v>180.75</v>
      </c>
    </row>
    <row r="1874" spans="1:6" ht="12.75" customHeight="1" x14ac:dyDescent="0.2">
      <c r="A1874" s="238">
        <v>40</v>
      </c>
      <c r="B1874" s="241" t="s">
        <v>654</v>
      </c>
      <c r="C1874" s="238">
        <v>34</v>
      </c>
      <c r="D1874" s="32">
        <v>5</v>
      </c>
      <c r="E1874" s="238" t="s">
        <v>7</v>
      </c>
      <c r="F1874" s="32">
        <v>413.75</v>
      </c>
    </row>
    <row r="1875" spans="1:6" ht="12.75" customHeight="1" x14ac:dyDescent="0.2">
      <c r="A1875" s="239"/>
      <c r="B1875" s="242"/>
      <c r="C1875" s="239"/>
      <c r="D1875" s="32">
        <v>6</v>
      </c>
      <c r="E1875" s="239"/>
      <c r="F1875" s="32">
        <v>347.18</v>
      </c>
    </row>
    <row r="1876" spans="1:6" ht="12.75" customHeight="1" x14ac:dyDescent="0.2">
      <c r="A1876" s="239"/>
      <c r="B1876" s="242"/>
      <c r="C1876" s="239"/>
      <c r="D1876" s="32">
        <v>7</v>
      </c>
      <c r="E1876" s="239"/>
      <c r="F1876" s="32">
        <v>299.63</v>
      </c>
    </row>
    <row r="1877" spans="1:6" ht="12.75" customHeight="1" x14ac:dyDescent="0.2">
      <c r="A1877" s="239"/>
      <c r="B1877" s="242"/>
      <c r="C1877" s="239"/>
      <c r="D1877" s="32">
        <v>8</v>
      </c>
      <c r="E1877" s="239"/>
      <c r="F1877" s="32">
        <v>263.97000000000003</v>
      </c>
    </row>
    <row r="1878" spans="1:6" ht="12.75" customHeight="1" x14ac:dyDescent="0.2">
      <c r="A1878" s="239"/>
      <c r="B1878" s="242"/>
      <c r="C1878" s="239"/>
      <c r="D1878" s="32">
        <v>9</v>
      </c>
      <c r="E1878" s="239"/>
      <c r="F1878" s="32">
        <v>236.23</v>
      </c>
    </row>
    <row r="1879" spans="1:6" ht="12.75" customHeight="1" x14ac:dyDescent="0.2">
      <c r="A1879" s="239"/>
      <c r="B1879" s="242"/>
      <c r="C1879" s="239"/>
      <c r="D1879" s="32">
        <v>10</v>
      </c>
      <c r="E1879" s="239"/>
      <c r="F1879" s="32">
        <v>214.04</v>
      </c>
    </row>
    <row r="1880" spans="1:6" ht="12.75" customHeight="1" x14ac:dyDescent="0.2">
      <c r="A1880" s="239"/>
      <c r="B1880" s="242"/>
      <c r="C1880" s="239"/>
      <c r="D1880" s="32">
        <v>11</v>
      </c>
      <c r="E1880" s="239"/>
      <c r="F1880" s="32">
        <v>195.88</v>
      </c>
    </row>
    <row r="1881" spans="1:6" ht="12.75" customHeight="1" x14ac:dyDescent="0.2">
      <c r="A1881" s="240"/>
      <c r="B1881" s="243"/>
      <c r="C1881" s="240"/>
      <c r="D1881" s="32">
        <v>12</v>
      </c>
      <c r="E1881" s="240"/>
      <c r="F1881" s="32">
        <v>180.75</v>
      </c>
    </row>
    <row r="1882" spans="1:6" ht="12.75" customHeight="1" x14ac:dyDescent="0.2">
      <c r="A1882" s="238">
        <v>41</v>
      </c>
      <c r="B1882" s="241" t="s">
        <v>655</v>
      </c>
      <c r="C1882" s="238">
        <v>34</v>
      </c>
      <c r="D1882" s="32">
        <v>5</v>
      </c>
      <c r="E1882" s="238" t="s">
        <v>7</v>
      </c>
      <c r="F1882" s="32">
        <v>413.75</v>
      </c>
    </row>
    <row r="1883" spans="1:6" ht="12.75" customHeight="1" x14ac:dyDescent="0.2">
      <c r="A1883" s="239"/>
      <c r="B1883" s="242"/>
      <c r="C1883" s="239"/>
      <c r="D1883" s="32">
        <v>6</v>
      </c>
      <c r="E1883" s="239"/>
      <c r="F1883" s="32">
        <v>347.18</v>
      </c>
    </row>
    <row r="1884" spans="1:6" ht="12.75" customHeight="1" x14ac:dyDescent="0.2">
      <c r="A1884" s="239"/>
      <c r="B1884" s="242"/>
      <c r="C1884" s="239"/>
      <c r="D1884" s="32">
        <v>7</v>
      </c>
      <c r="E1884" s="239"/>
      <c r="F1884" s="32">
        <v>299.63</v>
      </c>
    </row>
    <row r="1885" spans="1:6" ht="12.75" customHeight="1" x14ac:dyDescent="0.2">
      <c r="A1885" s="239"/>
      <c r="B1885" s="242"/>
      <c r="C1885" s="239"/>
      <c r="D1885" s="32">
        <v>8</v>
      </c>
      <c r="E1885" s="239"/>
      <c r="F1885" s="32">
        <v>263.97000000000003</v>
      </c>
    </row>
    <row r="1886" spans="1:6" ht="12.75" customHeight="1" x14ac:dyDescent="0.2">
      <c r="A1886" s="239"/>
      <c r="B1886" s="242"/>
      <c r="C1886" s="239"/>
      <c r="D1886" s="32">
        <v>9</v>
      </c>
      <c r="E1886" s="239"/>
      <c r="F1886" s="32">
        <v>236.23</v>
      </c>
    </row>
    <row r="1887" spans="1:6" ht="12.75" customHeight="1" x14ac:dyDescent="0.2">
      <c r="A1887" s="239"/>
      <c r="B1887" s="242"/>
      <c r="C1887" s="239"/>
      <c r="D1887" s="32">
        <v>10</v>
      </c>
      <c r="E1887" s="239"/>
      <c r="F1887" s="32">
        <v>214.04</v>
      </c>
    </row>
    <row r="1888" spans="1:6" ht="12.75" customHeight="1" x14ac:dyDescent="0.2">
      <c r="A1888" s="239"/>
      <c r="B1888" s="242"/>
      <c r="C1888" s="239"/>
      <c r="D1888" s="32">
        <v>11</v>
      </c>
      <c r="E1888" s="239"/>
      <c r="F1888" s="32">
        <v>195.88</v>
      </c>
    </row>
    <row r="1889" spans="1:6" ht="12.75" customHeight="1" x14ac:dyDescent="0.2">
      <c r="A1889" s="240"/>
      <c r="B1889" s="243"/>
      <c r="C1889" s="240"/>
      <c r="D1889" s="32">
        <v>12</v>
      </c>
      <c r="E1889" s="240"/>
      <c r="F1889" s="32">
        <v>180.75</v>
      </c>
    </row>
    <row r="1890" spans="1:6" ht="12.75" customHeight="1" x14ac:dyDescent="0.2">
      <c r="A1890" s="238">
        <v>42</v>
      </c>
      <c r="B1890" s="241" t="s">
        <v>656</v>
      </c>
      <c r="C1890" s="238">
        <v>34</v>
      </c>
      <c r="D1890" s="32">
        <v>5</v>
      </c>
      <c r="E1890" s="238" t="s">
        <v>7</v>
      </c>
      <c r="F1890" s="32">
        <v>413.75</v>
      </c>
    </row>
    <row r="1891" spans="1:6" ht="12.75" customHeight="1" x14ac:dyDescent="0.2">
      <c r="A1891" s="239"/>
      <c r="B1891" s="242"/>
      <c r="C1891" s="239"/>
      <c r="D1891" s="32">
        <v>6</v>
      </c>
      <c r="E1891" s="239"/>
      <c r="F1891" s="32">
        <v>347.18</v>
      </c>
    </row>
    <row r="1892" spans="1:6" ht="12.75" customHeight="1" x14ac:dyDescent="0.2">
      <c r="A1892" s="239"/>
      <c r="B1892" s="242"/>
      <c r="C1892" s="239"/>
      <c r="D1892" s="32">
        <v>7</v>
      </c>
      <c r="E1892" s="239"/>
      <c r="F1892" s="32">
        <v>299.63</v>
      </c>
    </row>
    <row r="1893" spans="1:6" ht="12.75" customHeight="1" x14ac:dyDescent="0.2">
      <c r="A1893" s="239"/>
      <c r="B1893" s="242"/>
      <c r="C1893" s="239"/>
      <c r="D1893" s="32">
        <v>8</v>
      </c>
      <c r="E1893" s="239"/>
      <c r="F1893" s="32">
        <v>263.97000000000003</v>
      </c>
    </row>
    <row r="1894" spans="1:6" ht="12.75" customHeight="1" x14ac:dyDescent="0.2">
      <c r="A1894" s="239"/>
      <c r="B1894" s="242"/>
      <c r="C1894" s="239"/>
      <c r="D1894" s="32">
        <v>9</v>
      </c>
      <c r="E1894" s="239"/>
      <c r="F1894" s="32">
        <v>236.23</v>
      </c>
    </row>
    <row r="1895" spans="1:6" ht="12.75" customHeight="1" x14ac:dyDescent="0.2">
      <c r="A1895" s="239"/>
      <c r="B1895" s="242"/>
      <c r="C1895" s="239"/>
      <c r="D1895" s="32">
        <v>10</v>
      </c>
      <c r="E1895" s="239"/>
      <c r="F1895" s="32">
        <v>214.04</v>
      </c>
    </row>
    <row r="1896" spans="1:6" ht="12.75" customHeight="1" x14ac:dyDescent="0.2">
      <c r="A1896" s="239"/>
      <c r="B1896" s="242"/>
      <c r="C1896" s="239"/>
      <c r="D1896" s="32">
        <v>11</v>
      </c>
      <c r="E1896" s="239"/>
      <c r="F1896" s="32">
        <v>195.88</v>
      </c>
    </row>
    <row r="1897" spans="1:6" ht="12.75" customHeight="1" x14ac:dyDescent="0.2">
      <c r="A1897" s="240"/>
      <c r="B1897" s="243"/>
      <c r="C1897" s="240"/>
      <c r="D1897" s="32">
        <v>12</v>
      </c>
      <c r="E1897" s="240"/>
      <c r="F1897" s="32">
        <v>180.75</v>
      </c>
    </row>
    <row r="1898" spans="1:6" ht="12.75" customHeight="1" x14ac:dyDescent="0.2">
      <c r="A1898" s="238">
        <v>43</v>
      </c>
      <c r="B1898" s="241" t="s">
        <v>657</v>
      </c>
      <c r="C1898" s="238">
        <v>34</v>
      </c>
      <c r="D1898" s="32">
        <v>5</v>
      </c>
      <c r="E1898" s="238" t="s">
        <v>7</v>
      </c>
      <c r="F1898" s="32">
        <v>413.75</v>
      </c>
    </row>
    <row r="1899" spans="1:6" ht="12.75" customHeight="1" x14ac:dyDescent="0.2">
      <c r="A1899" s="239"/>
      <c r="B1899" s="242"/>
      <c r="C1899" s="239"/>
      <c r="D1899" s="32">
        <v>6</v>
      </c>
      <c r="E1899" s="239"/>
      <c r="F1899" s="32">
        <v>347.18</v>
      </c>
    </row>
    <row r="1900" spans="1:6" ht="12.75" customHeight="1" x14ac:dyDescent="0.2">
      <c r="A1900" s="239"/>
      <c r="B1900" s="242"/>
      <c r="C1900" s="239"/>
      <c r="D1900" s="32">
        <v>7</v>
      </c>
      <c r="E1900" s="239"/>
      <c r="F1900" s="32">
        <v>299.63</v>
      </c>
    </row>
    <row r="1901" spans="1:6" ht="12.75" customHeight="1" x14ac:dyDescent="0.2">
      <c r="A1901" s="239"/>
      <c r="B1901" s="242"/>
      <c r="C1901" s="239"/>
      <c r="D1901" s="32">
        <v>8</v>
      </c>
      <c r="E1901" s="239"/>
      <c r="F1901" s="32">
        <v>263.97000000000003</v>
      </c>
    </row>
    <row r="1902" spans="1:6" ht="12.75" customHeight="1" x14ac:dyDescent="0.2">
      <c r="A1902" s="239"/>
      <c r="B1902" s="242"/>
      <c r="C1902" s="239"/>
      <c r="D1902" s="32">
        <v>9</v>
      </c>
      <c r="E1902" s="239"/>
      <c r="F1902" s="32">
        <v>236.23</v>
      </c>
    </row>
    <row r="1903" spans="1:6" ht="12.75" customHeight="1" x14ac:dyDescent="0.2">
      <c r="A1903" s="239"/>
      <c r="B1903" s="242"/>
      <c r="C1903" s="239"/>
      <c r="D1903" s="32">
        <v>10</v>
      </c>
      <c r="E1903" s="239"/>
      <c r="F1903" s="32">
        <v>214.04</v>
      </c>
    </row>
    <row r="1904" spans="1:6" ht="12.75" customHeight="1" x14ac:dyDescent="0.2">
      <c r="A1904" s="239"/>
      <c r="B1904" s="242"/>
      <c r="C1904" s="239"/>
      <c r="D1904" s="32">
        <v>11</v>
      </c>
      <c r="E1904" s="239"/>
      <c r="F1904" s="32">
        <v>195.88</v>
      </c>
    </row>
    <row r="1905" spans="1:6" ht="12.75" customHeight="1" x14ac:dyDescent="0.2">
      <c r="A1905" s="240"/>
      <c r="B1905" s="243"/>
      <c r="C1905" s="240"/>
      <c r="D1905" s="32">
        <v>12</v>
      </c>
      <c r="E1905" s="240"/>
      <c r="F1905" s="32">
        <v>180.75</v>
      </c>
    </row>
    <row r="1906" spans="1:6" ht="12.75" customHeight="1" x14ac:dyDescent="0.2">
      <c r="A1906" s="238">
        <v>44</v>
      </c>
      <c r="B1906" s="241" t="s">
        <v>658</v>
      </c>
      <c r="C1906" s="238">
        <v>34</v>
      </c>
      <c r="D1906" s="32">
        <v>5</v>
      </c>
      <c r="E1906" s="238" t="s">
        <v>7</v>
      </c>
      <c r="F1906" s="32">
        <v>413.75</v>
      </c>
    </row>
    <row r="1907" spans="1:6" ht="12.75" customHeight="1" x14ac:dyDescent="0.2">
      <c r="A1907" s="239"/>
      <c r="B1907" s="242"/>
      <c r="C1907" s="239"/>
      <c r="D1907" s="32">
        <v>6</v>
      </c>
      <c r="E1907" s="239"/>
      <c r="F1907" s="32">
        <v>347.18</v>
      </c>
    </row>
    <row r="1908" spans="1:6" ht="12.75" customHeight="1" x14ac:dyDescent="0.2">
      <c r="A1908" s="239"/>
      <c r="B1908" s="242"/>
      <c r="C1908" s="239"/>
      <c r="D1908" s="32">
        <v>7</v>
      </c>
      <c r="E1908" s="239"/>
      <c r="F1908" s="32">
        <v>299.63</v>
      </c>
    </row>
    <row r="1909" spans="1:6" ht="12.75" customHeight="1" x14ac:dyDescent="0.2">
      <c r="A1909" s="239"/>
      <c r="B1909" s="242"/>
      <c r="C1909" s="239"/>
      <c r="D1909" s="32">
        <v>8</v>
      </c>
      <c r="E1909" s="239"/>
      <c r="F1909" s="32">
        <v>263.97000000000003</v>
      </c>
    </row>
    <row r="1910" spans="1:6" ht="12.75" customHeight="1" x14ac:dyDescent="0.2">
      <c r="A1910" s="239"/>
      <c r="B1910" s="242"/>
      <c r="C1910" s="239"/>
      <c r="D1910" s="32">
        <v>9</v>
      </c>
      <c r="E1910" s="239"/>
      <c r="F1910" s="32">
        <v>236.23</v>
      </c>
    </row>
    <row r="1911" spans="1:6" ht="12.75" customHeight="1" x14ac:dyDescent="0.2">
      <c r="A1911" s="239"/>
      <c r="B1911" s="242"/>
      <c r="C1911" s="239"/>
      <c r="D1911" s="32">
        <v>10</v>
      </c>
      <c r="E1911" s="239"/>
      <c r="F1911" s="32">
        <v>214.04</v>
      </c>
    </row>
    <row r="1912" spans="1:6" ht="12.75" customHeight="1" x14ac:dyDescent="0.2">
      <c r="A1912" s="239"/>
      <c r="B1912" s="242"/>
      <c r="C1912" s="239"/>
      <c r="D1912" s="32">
        <v>11</v>
      </c>
      <c r="E1912" s="239"/>
      <c r="F1912" s="32">
        <v>195.88</v>
      </c>
    </row>
    <row r="1913" spans="1:6" ht="12.75" customHeight="1" x14ac:dyDescent="0.2">
      <c r="A1913" s="240"/>
      <c r="B1913" s="243"/>
      <c r="C1913" s="240"/>
      <c r="D1913" s="32">
        <v>12</v>
      </c>
      <c r="E1913" s="240"/>
      <c r="F1913" s="32">
        <v>180.75</v>
      </c>
    </row>
    <row r="1914" spans="1:6" ht="12.75" customHeight="1" x14ac:dyDescent="0.2">
      <c r="A1914" s="238">
        <v>45</v>
      </c>
      <c r="B1914" s="241" t="s">
        <v>659</v>
      </c>
      <c r="C1914" s="238">
        <v>34</v>
      </c>
      <c r="D1914" s="32">
        <v>5</v>
      </c>
      <c r="E1914" s="238" t="s">
        <v>7</v>
      </c>
      <c r="F1914" s="32">
        <v>413.75</v>
      </c>
    </row>
    <row r="1915" spans="1:6" ht="12.75" customHeight="1" x14ac:dyDescent="0.2">
      <c r="A1915" s="239"/>
      <c r="B1915" s="242"/>
      <c r="C1915" s="239"/>
      <c r="D1915" s="32">
        <v>6</v>
      </c>
      <c r="E1915" s="239"/>
      <c r="F1915" s="32">
        <v>347.18</v>
      </c>
    </row>
    <row r="1916" spans="1:6" ht="12.75" customHeight="1" x14ac:dyDescent="0.2">
      <c r="A1916" s="239"/>
      <c r="B1916" s="242"/>
      <c r="C1916" s="239"/>
      <c r="D1916" s="32">
        <v>7</v>
      </c>
      <c r="E1916" s="239"/>
      <c r="F1916" s="32">
        <v>299.63</v>
      </c>
    </row>
    <row r="1917" spans="1:6" ht="12.75" customHeight="1" x14ac:dyDescent="0.2">
      <c r="A1917" s="239"/>
      <c r="B1917" s="242"/>
      <c r="C1917" s="239"/>
      <c r="D1917" s="32">
        <v>8</v>
      </c>
      <c r="E1917" s="239"/>
      <c r="F1917" s="32">
        <v>263.97000000000003</v>
      </c>
    </row>
    <row r="1918" spans="1:6" ht="12.75" customHeight="1" x14ac:dyDescent="0.2">
      <c r="A1918" s="239"/>
      <c r="B1918" s="242"/>
      <c r="C1918" s="239"/>
      <c r="D1918" s="32">
        <v>9</v>
      </c>
      <c r="E1918" s="239"/>
      <c r="F1918" s="32">
        <v>236.23</v>
      </c>
    </row>
    <row r="1919" spans="1:6" ht="12.75" customHeight="1" x14ac:dyDescent="0.2">
      <c r="A1919" s="239"/>
      <c r="B1919" s="242"/>
      <c r="C1919" s="239"/>
      <c r="D1919" s="32">
        <v>10</v>
      </c>
      <c r="E1919" s="239"/>
      <c r="F1919" s="32">
        <v>214.04</v>
      </c>
    </row>
    <row r="1920" spans="1:6" ht="12.75" customHeight="1" x14ac:dyDescent="0.2">
      <c r="A1920" s="239"/>
      <c r="B1920" s="242"/>
      <c r="C1920" s="239"/>
      <c r="D1920" s="32">
        <v>11</v>
      </c>
      <c r="E1920" s="239"/>
      <c r="F1920" s="32">
        <v>195.88</v>
      </c>
    </row>
    <row r="1921" spans="1:6" ht="12.75" customHeight="1" x14ac:dyDescent="0.2">
      <c r="A1921" s="240"/>
      <c r="B1921" s="243"/>
      <c r="C1921" s="240"/>
      <c r="D1921" s="32">
        <v>12</v>
      </c>
      <c r="E1921" s="240"/>
      <c r="F1921" s="32">
        <v>180.75</v>
      </c>
    </row>
    <row r="1922" spans="1:6" ht="12.75" customHeight="1" x14ac:dyDescent="0.2">
      <c r="A1922" s="238">
        <v>46</v>
      </c>
      <c r="B1922" s="241" t="s">
        <v>660</v>
      </c>
      <c r="C1922" s="238">
        <v>34</v>
      </c>
      <c r="D1922" s="32">
        <v>5</v>
      </c>
      <c r="E1922" s="238" t="s">
        <v>7</v>
      </c>
      <c r="F1922" s="32">
        <v>413.75</v>
      </c>
    </row>
    <row r="1923" spans="1:6" ht="12.75" customHeight="1" x14ac:dyDescent="0.2">
      <c r="A1923" s="239"/>
      <c r="B1923" s="242"/>
      <c r="C1923" s="239"/>
      <c r="D1923" s="32">
        <v>6</v>
      </c>
      <c r="E1923" s="239"/>
      <c r="F1923" s="32">
        <v>347.18</v>
      </c>
    </row>
    <row r="1924" spans="1:6" ht="12.75" customHeight="1" x14ac:dyDescent="0.2">
      <c r="A1924" s="239"/>
      <c r="B1924" s="242"/>
      <c r="C1924" s="239"/>
      <c r="D1924" s="32">
        <v>7</v>
      </c>
      <c r="E1924" s="239"/>
      <c r="F1924" s="32">
        <v>299.63</v>
      </c>
    </row>
    <row r="1925" spans="1:6" ht="12.75" customHeight="1" x14ac:dyDescent="0.2">
      <c r="A1925" s="239"/>
      <c r="B1925" s="242"/>
      <c r="C1925" s="239"/>
      <c r="D1925" s="32">
        <v>8</v>
      </c>
      <c r="E1925" s="239"/>
      <c r="F1925" s="32">
        <v>263.97000000000003</v>
      </c>
    </row>
    <row r="1926" spans="1:6" ht="12.75" customHeight="1" x14ac:dyDescent="0.2">
      <c r="A1926" s="239"/>
      <c r="B1926" s="242"/>
      <c r="C1926" s="239"/>
      <c r="D1926" s="32">
        <v>9</v>
      </c>
      <c r="E1926" s="239"/>
      <c r="F1926" s="32">
        <v>236.23</v>
      </c>
    </row>
    <row r="1927" spans="1:6" ht="12.75" customHeight="1" x14ac:dyDescent="0.2">
      <c r="A1927" s="239"/>
      <c r="B1927" s="242"/>
      <c r="C1927" s="239"/>
      <c r="D1927" s="32">
        <v>10</v>
      </c>
      <c r="E1927" s="239"/>
      <c r="F1927" s="32">
        <v>214.04</v>
      </c>
    </row>
    <row r="1928" spans="1:6" ht="12.75" customHeight="1" x14ac:dyDescent="0.2">
      <c r="A1928" s="239"/>
      <c r="B1928" s="242"/>
      <c r="C1928" s="239"/>
      <c r="D1928" s="32">
        <v>11</v>
      </c>
      <c r="E1928" s="239"/>
      <c r="F1928" s="32">
        <v>195.88</v>
      </c>
    </row>
    <row r="1929" spans="1:6" ht="12.75" customHeight="1" x14ac:dyDescent="0.2">
      <c r="A1929" s="240"/>
      <c r="B1929" s="243"/>
      <c r="C1929" s="240"/>
      <c r="D1929" s="32">
        <v>12</v>
      </c>
      <c r="E1929" s="240"/>
      <c r="F1929" s="32">
        <v>180.75</v>
      </c>
    </row>
    <row r="1930" spans="1:6" ht="12.75" customHeight="1" x14ac:dyDescent="0.2">
      <c r="A1930" s="238">
        <v>47</v>
      </c>
      <c r="B1930" s="241" t="s">
        <v>661</v>
      </c>
      <c r="C1930" s="238">
        <v>34</v>
      </c>
      <c r="D1930" s="32">
        <v>5</v>
      </c>
      <c r="E1930" s="238" t="s">
        <v>7</v>
      </c>
      <c r="F1930" s="32">
        <v>413.75</v>
      </c>
    </row>
    <row r="1931" spans="1:6" ht="12.75" customHeight="1" x14ac:dyDescent="0.2">
      <c r="A1931" s="239"/>
      <c r="B1931" s="242"/>
      <c r="C1931" s="239"/>
      <c r="D1931" s="32">
        <v>6</v>
      </c>
      <c r="E1931" s="239"/>
      <c r="F1931" s="32">
        <v>347.18</v>
      </c>
    </row>
    <row r="1932" spans="1:6" ht="12.75" customHeight="1" x14ac:dyDescent="0.2">
      <c r="A1932" s="239"/>
      <c r="B1932" s="242"/>
      <c r="C1932" s="239"/>
      <c r="D1932" s="32">
        <v>7</v>
      </c>
      <c r="E1932" s="239"/>
      <c r="F1932" s="32">
        <v>299.63</v>
      </c>
    </row>
    <row r="1933" spans="1:6" ht="12.75" customHeight="1" x14ac:dyDescent="0.2">
      <c r="A1933" s="239"/>
      <c r="B1933" s="242"/>
      <c r="C1933" s="239"/>
      <c r="D1933" s="32">
        <v>8</v>
      </c>
      <c r="E1933" s="239"/>
      <c r="F1933" s="32">
        <v>263.97000000000003</v>
      </c>
    </row>
    <row r="1934" spans="1:6" ht="12.75" customHeight="1" x14ac:dyDescent="0.2">
      <c r="A1934" s="239"/>
      <c r="B1934" s="242"/>
      <c r="C1934" s="239"/>
      <c r="D1934" s="32">
        <v>9</v>
      </c>
      <c r="E1934" s="239"/>
      <c r="F1934" s="32">
        <v>236.23</v>
      </c>
    </row>
    <row r="1935" spans="1:6" ht="12.75" customHeight="1" x14ac:dyDescent="0.2">
      <c r="A1935" s="239"/>
      <c r="B1935" s="242"/>
      <c r="C1935" s="239"/>
      <c r="D1935" s="32">
        <v>10</v>
      </c>
      <c r="E1935" s="239"/>
      <c r="F1935" s="32">
        <v>214.04</v>
      </c>
    </row>
    <row r="1936" spans="1:6" ht="12.75" customHeight="1" x14ac:dyDescent="0.2">
      <c r="A1936" s="239"/>
      <c r="B1936" s="242"/>
      <c r="C1936" s="239"/>
      <c r="D1936" s="32">
        <v>11</v>
      </c>
      <c r="E1936" s="239"/>
      <c r="F1936" s="32">
        <v>195.88</v>
      </c>
    </row>
    <row r="1937" spans="1:6" ht="12.75" customHeight="1" x14ac:dyDescent="0.2">
      <c r="A1937" s="240"/>
      <c r="B1937" s="243"/>
      <c r="C1937" s="240"/>
      <c r="D1937" s="32">
        <v>12</v>
      </c>
      <c r="E1937" s="240"/>
      <c r="F1937" s="32">
        <v>180.75</v>
      </c>
    </row>
    <row r="1938" spans="1:6" ht="12.75" customHeight="1" x14ac:dyDescent="0.2">
      <c r="A1938" s="238">
        <v>48</v>
      </c>
      <c r="B1938" s="241" t="s">
        <v>662</v>
      </c>
      <c r="C1938" s="238">
        <v>34</v>
      </c>
      <c r="D1938" s="32">
        <v>5</v>
      </c>
      <c r="E1938" s="238" t="s">
        <v>7</v>
      </c>
      <c r="F1938" s="32">
        <v>413.75</v>
      </c>
    </row>
    <row r="1939" spans="1:6" ht="12.75" customHeight="1" x14ac:dyDescent="0.2">
      <c r="A1939" s="239"/>
      <c r="B1939" s="242"/>
      <c r="C1939" s="239"/>
      <c r="D1939" s="32">
        <v>6</v>
      </c>
      <c r="E1939" s="239"/>
      <c r="F1939" s="32">
        <v>347.18</v>
      </c>
    </row>
    <row r="1940" spans="1:6" ht="12.75" customHeight="1" x14ac:dyDescent="0.2">
      <c r="A1940" s="239"/>
      <c r="B1940" s="242"/>
      <c r="C1940" s="239"/>
      <c r="D1940" s="32">
        <v>7</v>
      </c>
      <c r="E1940" s="239"/>
      <c r="F1940" s="32">
        <v>299.63</v>
      </c>
    </row>
    <row r="1941" spans="1:6" ht="12.75" customHeight="1" x14ac:dyDescent="0.2">
      <c r="A1941" s="239"/>
      <c r="B1941" s="242"/>
      <c r="C1941" s="239"/>
      <c r="D1941" s="32">
        <v>8</v>
      </c>
      <c r="E1941" s="239"/>
      <c r="F1941" s="32">
        <v>263.97000000000003</v>
      </c>
    </row>
    <row r="1942" spans="1:6" ht="12.75" customHeight="1" x14ac:dyDescent="0.2">
      <c r="A1942" s="239"/>
      <c r="B1942" s="242"/>
      <c r="C1942" s="239"/>
      <c r="D1942" s="32">
        <v>9</v>
      </c>
      <c r="E1942" s="239"/>
      <c r="F1942" s="32">
        <v>236.23</v>
      </c>
    </row>
    <row r="1943" spans="1:6" ht="12.75" customHeight="1" x14ac:dyDescent="0.2">
      <c r="A1943" s="239"/>
      <c r="B1943" s="242"/>
      <c r="C1943" s="239"/>
      <c r="D1943" s="32">
        <v>10</v>
      </c>
      <c r="E1943" s="239"/>
      <c r="F1943" s="32">
        <v>214.04</v>
      </c>
    </row>
    <row r="1944" spans="1:6" ht="12.75" customHeight="1" x14ac:dyDescent="0.2">
      <c r="A1944" s="239"/>
      <c r="B1944" s="242"/>
      <c r="C1944" s="239"/>
      <c r="D1944" s="32">
        <v>11</v>
      </c>
      <c r="E1944" s="239"/>
      <c r="F1944" s="32">
        <v>195.88</v>
      </c>
    </row>
    <row r="1945" spans="1:6" ht="12.75" customHeight="1" x14ac:dyDescent="0.2">
      <c r="A1945" s="240"/>
      <c r="B1945" s="243"/>
      <c r="C1945" s="240"/>
      <c r="D1945" s="32">
        <v>12</v>
      </c>
      <c r="E1945" s="240"/>
      <c r="F1945" s="32">
        <v>180.75</v>
      </c>
    </row>
    <row r="1946" spans="1:6" ht="12.75" customHeight="1" x14ac:dyDescent="0.2">
      <c r="A1946" s="238">
        <v>49</v>
      </c>
      <c r="B1946" s="241" t="s">
        <v>663</v>
      </c>
      <c r="C1946" s="238">
        <v>34</v>
      </c>
      <c r="D1946" s="32">
        <v>5</v>
      </c>
      <c r="E1946" s="238" t="s">
        <v>7</v>
      </c>
      <c r="F1946" s="32">
        <v>413.75</v>
      </c>
    </row>
    <row r="1947" spans="1:6" ht="12.75" customHeight="1" x14ac:dyDescent="0.2">
      <c r="A1947" s="239"/>
      <c r="B1947" s="242"/>
      <c r="C1947" s="239"/>
      <c r="D1947" s="32">
        <v>6</v>
      </c>
      <c r="E1947" s="239"/>
      <c r="F1947" s="32">
        <v>347.18</v>
      </c>
    </row>
    <row r="1948" spans="1:6" ht="12.75" customHeight="1" x14ac:dyDescent="0.2">
      <c r="A1948" s="239"/>
      <c r="B1948" s="242"/>
      <c r="C1948" s="239"/>
      <c r="D1948" s="32">
        <v>7</v>
      </c>
      <c r="E1948" s="239"/>
      <c r="F1948" s="32">
        <v>299.63</v>
      </c>
    </row>
    <row r="1949" spans="1:6" ht="12.75" customHeight="1" x14ac:dyDescent="0.2">
      <c r="A1949" s="239"/>
      <c r="B1949" s="242"/>
      <c r="C1949" s="239"/>
      <c r="D1949" s="32">
        <v>8</v>
      </c>
      <c r="E1949" s="239"/>
      <c r="F1949" s="32">
        <v>263.97000000000003</v>
      </c>
    </row>
    <row r="1950" spans="1:6" ht="12.75" customHeight="1" x14ac:dyDescent="0.2">
      <c r="A1950" s="239"/>
      <c r="B1950" s="242"/>
      <c r="C1950" s="239"/>
      <c r="D1950" s="32">
        <v>9</v>
      </c>
      <c r="E1950" s="239"/>
      <c r="F1950" s="32">
        <v>236.23</v>
      </c>
    </row>
    <row r="1951" spans="1:6" ht="12.75" customHeight="1" x14ac:dyDescent="0.2">
      <c r="A1951" s="239"/>
      <c r="B1951" s="242"/>
      <c r="C1951" s="239"/>
      <c r="D1951" s="32">
        <v>10</v>
      </c>
      <c r="E1951" s="239"/>
      <c r="F1951" s="32">
        <v>214.04</v>
      </c>
    </row>
    <row r="1952" spans="1:6" ht="12.75" customHeight="1" x14ac:dyDescent="0.2">
      <c r="A1952" s="239"/>
      <c r="B1952" s="242"/>
      <c r="C1952" s="239"/>
      <c r="D1952" s="32">
        <v>11</v>
      </c>
      <c r="E1952" s="239"/>
      <c r="F1952" s="32">
        <v>195.88</v>
      </c>
    </row>
    <row r="1953" spans="1:6" ht="12.75" customHeight="1" x14ac:dyDescent="0.2">
      <c r="A1953" s="240"/>
      <c r="B1953" s="243"/>
      <c r="C1953" s="240"/>
      <c r="D1953" s="32">
        <v>12</v>
      </c>
      <c r="E1953" s="240"/>
      <c r="F1953" s="32">
        <v>180.75</v>
      </c>
    </row>
    <row r="1954" spans="1:6" ht="12.75" customHeight="1" x14ac:dyDescent="0.2">
      <c r="A1954" s="238">
        <v>50</v>
      </c>
      <c r="B1954" s="241" t="s">
        <v>664</v>
      </c>
      <c r="C1954" s="238">
        <v>34</v>
      </c>
      <c r="D1954" s="32">
        <v>5</v>
      </c>
      <c r="E1954" s="238" t="s">
        <v>7</v>
      </c>
      <c r="F1954" s="32">
        <v>413.75</v>
      </c>
    </row>
    <row r="1955" spans="1:6" ht="12.75" customHeight="1" x14ac:dyDescent="0.2">
      <c r="A1955" s="239"/>
      <c r="B1955" s="242"/>
      <c r="C1955" s="239"/>
      <c r="D1955" s="32">
        <v>6</v>
      </c>
      <c r="E1955" s="239"/>
      <c r="F1955" s="32">
        <v>347.18</v>
      </c>
    </row>
    <row r="1956" spans="1:6" ht="12.75" customHeight="1" x14ac:dyDescent="0.2">
      <c r="A1956" s="239"/>
      <c r="B1956" s="242"/>
      <c r="C1956" s="239"/>
      <c r="D1956" s="32">
        <v>7</v>
      </c>
      <c r="E1956" s="239"/>
      <c r="F1956" s="32">
        <v>299.63</v>
      </c>
    </row>
    <row r="1957" spans="1:6" ht="12.75" customHeight="1" x14ac:dyDescent="0.2">
      <c r="A1957" s="239"/>
      <c r="B1957" s="242"/>
      <c r="C1957" s="239"/>
      <c r="D1957" s="32">
        <v>8</v>
      </c>
      <c r="E1957" s="239"/>
      <c r="F1957" s="32">
        <v>263.97000000000003</v>
      </c>
    </row>
    <row r="1958" spans="1:6" ht="12.75" customHeight="1" x14ac:dyDescent="0.2">
      <c r="A1958" s="239"/>
      <c r="B1958" s="242"/>
      <c r="C1958" s="239"/>
      <c r="D1958" s="32">
        <v>9</v>
      </c>
      <c r="E1958" s="239"/>
      <c r="F1958" s="32">
        <v>236.23</v>
      </c>
    </row>
    <row r="1959" spans="1:6" ht="12.75" customHeight="1" x14ac:dyDescent="0.2">
      <c r="A1959" s="239"/>
      <c r="B1959" s="242"/>
      <c r="C1959" s="239"/>
      <c r="D1959" s="32">
        <v>10</v>
      </c>
      <c r="E1959" s="239"/>
      <c r="F1959" s="32">
        <v>214.04</v>
      </c>
    </row>
    <row r="1960" spans="1:6" ht="12.75" customHeight="1" x14ac:dyDescent="0.2">
      <c r="A1960" s="239"/>
      <c r="B1960" s="242"/>
      <c r="C1960" s="239"/>
      <c r="D1960" s="32">
        <v>11</v>
      </c>
      <c r="E1960" s="239"/>
      <c r="F1960" s="32">
        <v>195.88</v>
      </c>
    </row>
    <row r="1961" spans="1:6" ht="12.75" customHeight="1" x14ac:dyDescent="0.2">
      <c r="A1961" s="240"/>
      <c r="B1961" s="243"/>
      <c r="C1961" s="240"/>
      <c r="D1961" s="32">
        <v>12</v>
      </c>
      <c r="E1961" s="240"/>
      <c r="F1961" s="32">
        <v>180.75</v>
      </c>
    </row>
    <row r="1962" spans="1:6" ht="12.75" customHeight="1" x14ac:dyDescent="0.2">
      <c r="A1962" s="238">
        <v>51</v>
      </c>
      <c r="B1962" s="241" t="s">
        <v>665</v>
      </c>
      <c r="C1962" s="238">
        <v>34</v>
      </c>
      <c r="D1962" s="32">
        <v>5</v>
      </c>
      <c r="E1962" s="238" t="s">
        <v>7</v>
      </c>
      <c r="F1962" s="32">
        <v>413.75</v>
      </c>
    </row>
    <row r="1963" spans="1:6" ht="12.75" customHeight="1" x14ac:dyDescent="0.2">
      <c r="A1963" s="239"/>
      <c r="B1963" s="242"/>
      <c r="C1963" s="239"/>
      <c r="D1963" s="32">
        <v>6</v>
      </c>
      <c r="E1963" s="239"/>
      <c r="F1963" s="32">
        <v>347.18</v>
      </c>
    </row>
    <row r="1964" spans="1:6" ht="12.75" customHeight="1" x14ac:dyDescent="0.2">
      <c r="A1964" s="239"/>
      <c r="B1964" s="242"/>
      <c r="C1964" s="239"/>
      <c r="D1964" s="32">
        <v>7</v>
      </c>
      <c r="E1964" s="239"/>
      <c r="F1964" s="32">
        <v>299.63</v>
      </c>
    </row>
    <row r="1965" spans="1:6" ht="12.75" customHeight="1" x14ac:dyDescent="0.2">
      <c r="A1965" s="239"/>
      <c r="B1965" s="242"/>
      <c r="C1965" s="239"/>
      <c r="D1965" s="32">
        <v>8</v>
      </c>
      <c r="E1965" s="239"/>
      <c r="F1965" s="32">
        <v>263.97000000000003</v>
      </c>
    </row>
    <row r="1966" spans="1:6" ht="12.75" customHeight="1" x14ac:dyDescent="0.2">
      <c r="A1966" s="239"/>
      <c r="B1966" s="242"/>
      <c r="C1966" s="239"/>
      <c r="D1966" s="32">
        <v>9</v>
      </c>
      <c r="E1966" s="239"/>
      <c r="F1966" s="32">
        <v>236.23</v>
      </c>
    </row>
    <row r="1967" spans="1:6" ht="12.75" customHeight="1" x14ac:dyDescent="0.2">
      <c r="A1967" s="239"/>
      <c r="B1967" s="242"/>
      <c r="C1967" s="239"/>
      <c r="D1967" s="32">
        <v>10</v>
      </c>
      <c r="E1967" s="239"/>
      <c r="F1967" s="32">
        <v>214.04</v>
      </c>
    </row>
    <row r="1968" spans="1:6" ht="12.75" customHeight="1" x14ac:dyDescent="0.2">
      <c r="A1968" s="239"/>
      <c r="B1968" s="242"/>
      <c r="C1968" s="239"/>
      <c r="D1968" s="32">
        <v>11</v>
      </c>
      <c r="E1968" s="239"/>
      <c r="F1968" s="32">
        <v>195.88</v>
      </c>
    </row>
    <row r="1969" spans="1:6" ht="12.75" customHeight="1" x14ac:dyDescent="0.2">
      <c r="A1969" s="240"/>
      <c r="B1969" s="243"/>
      <c r="C1969" s="240"/>
      <c r="D1969" s="32">
        <v>12</v>
      </c>
      <c r="E1969" s="240"/>
      <c r="F1969" s="32">
        <v>180.75</v>
      </c>
    </row>
    <row r="1970" spans="1:6" ht="12.75" customHeight="1" x14ac:dyDescent="0.2">
      <c r="A1970" s="238">
        <v>52</v>
      </c>
      <c r="B1970" s="241" t="s">
        <v>666</v>
      </c>
      <c r="C1970" s="238">
        <v>34</v>
      </c>
      <c r="D1970" s="32">
        <v>5</v>
      </c>
      <c r="E1970" s="238" t="s">
        <v>7</v>
      </c>
      <c r="F1970" s="32">
        <v>413.75</v>
      </c>
    </row>
    <row r="1971" spans="1:6" ht="12.75" customHeight="1" x14ac:dyDescent="0.2">
      <c r="A1971" s="239"/>
      <c r="B1971" s="242"/>
      <c r="C1971" s="239"/>
      <c r="D1971" s="32">
        <v>6</v>
      </c>
      <c r="E1971" s="239"/>
      <c r="F1971" s="32">
        <v>347.18</v>
      </c>
    </row>
    <row r="1972" spans="1:6" ht="12.75" customHeight="1" x14ac:dyDescent="0.2">
      <c r="A1972" s="239"/>
      <c r="B1972" s="242"/>
      <c r="C1972" s="239"/>
      <c r="D1972" s="32">
        <v>7</v>
      </c>
      <c r="E1972" s="239"/>
      <c r="F1972" s="32">
        <v>299.63</v>
      </c>
    </row>
    <row r="1973" spans="1:6" ht="12.75" customHeight="1" x14ac:dyDescent="0.2">
      <c r="A1973" s="239"/>
      <c r="B1973" s="242"/>
      <c r="C1973" s="239"/>
      <c r="D1973" s="32">
        <v>8</v>
      </c>
      <c r="E1973" s="239"/>
      <c r="F1973" s="32">
        <v>263.97000000000003</v>
      </c>
    </row>
    <row r="1974" spans="1:6" ht="12.75" customHeight="1" x14ac:dyDescent="0.2">
      <c r="A1974" s="239"/>
      <c r="B1974" s="242"/>
      <c r="C1974" s="239"/>
      <c r="D1974" s="32">
        <v>9</v>
      </c>
      <c r="E1974" s="239"/>
      <c r="F1974" s="32">
        <v>236.23</v>
      </c>
    </row>
    <row r="1975" spans="1:6" ht="12.75" customHeight="1" x14ac:dyDescent="0.2">
      <c r="A1975" s="239"/>
      <c r="B1975" s="242"/>
      <c r="C1975" s="239"/>
      <c r="D1975" s="32">
        <v>10</v>
      </c>
      <c r="E1975" s="239"/>
      <c r="F1975" s="32">
        <v>214.04</v>
      </c>
    </row>
    <row r="1976" spans="1:6" ht="12.75" customHeight="1" x14ac:dyDescent="0.2">
      <c r="A1976" s="239"/>
      <c r="B1976" s="242"/>
      <c r="C1976" s="239"/>
      <c r="D1976" s="32">
        <v>11</v>
      </c>
      <c r="E1976" s="239"/>
      <c r="F1976" s="32">
        <v>195.88</v>
      </c>
    </row>
    <row r="1977" spans="1:6" ht="12.75" customHeight="1" x14ac:dyDescent="0.2">
      <c r="A1977" s="240"/>
      <c r="B1977" s="243"/>
      <c r="C1977" s="240"/>
      <c r="D1977" s="32">
        <v>12</v>
      </c>
      <c r="E1977" s="240"/>
      <c r="F1977" s="32">
        <v>180.75</v>
      </c>
    </row>
    <row r="1978" spans="1:6" ht="12.75" customHeight="1" x14ac:dyDescent="0.2">
      <c r="A1978" s="238">
        <v>53</v>
      </c>
      <c r="B1978" s="241" t="s">
        <v>667</v>
      </c>
      <c r="C1978" s="238">
        <v>34</v>
      </c>
      <c r="D1978" s="32">
        <v>5</v>
      </c>
      <c r="E1978" s="238" t="s">
        <v>7</v>
      </c>
      <c r="F1978" s="32">
        <v>413.75</v>
      </c>
    </row>
    <row r="1979" spans="1:6" ht="12.75" customHeight="1" x14ac:dyDescent="0.2">
      <c r="A1979" s="239"/>
      <c r="B1979" s="242"/>
      <c r="C1979" s="239"/>
      <c r="D1979" s="32">
        <v>6</v>
      </c>
      <c r="E1979" s="239"/>
      <c r="F1979" s="32">
        <v>347.18</v>
      </c>
    </row>
    <row r="1980" spans="1:6" ht="12.75" customHeight="1" x14ac:dyDescent="0.2">
      <c r="A1980" s="239"/>
      <c r="B1980" s="242"/>
      <c r="C1980" s="239"/>
      <c r="D1980" s="32">
        <v>7</v>
      </c>
      <c r="E1980" s="239"/>
      <c r="F1980" s="32">
        <v>299.63</v>
      </c>
    </row>
    <row r="1981" spans="1:6" ht="12.75" customHeight="1" x14ac:dyDescent="0.2">
      <c r="A1981" s="239"/>
      <c r="B1981" s="242"/>
      <c r="C1981" s="239"/>
      <c r="D1981" s="32">
        <v>8</v>
      </c>
      <c r="E1981" s="239"/>
      <c r="F1981" s="32">
        <v>263.97000000000003</v>
      </c>
    </row>
    <row r="1982" spans="1:6" ht="12.75" customHeight="1" x14ac:dyDescent="0.2">
      <c r="A1982" s="239"/>
      <c r="B1982" s="242"/>
      <c r="C1982" s="239"/>
      <c r="D1982" s="32">
        <v>9</v>
      </c>
      <c r="E1982" s="239"/>
      <c r="F1982" s="32">
        <v>236.23</v>
      </c>
    </row>
    <row r="1983" spans="1:6" ht="12.75" customHeight="1" x14ac:dyDescent="0.2">
      <c r="A1983" s="239"/>
      <c r="B1983" s="242"/>
      <c r="C1983" s="239"/>
      <c r="D1983" s="32">
        <v>10</v>
      </c>
      <c r="E1983" s="239"/>
      <c r="F1983" s="32">
        <v>214.04</v>
      </c>
    </row>
    <row r="1984" spans="1:6" ht="12.75" customHeight="1" x14ac:dyDescent="0.2">
      <c r="A1984" s="239"/>
      <c r="B1984" s="242"/>
      <c r="C1984" s="239"/>
      <c r="D1984" s="32">
        <v>11</v>
      </c>
      <c r="E1984" s="239"/>
      <c r="F1984" s="32">
        <v>195.88</v>
      </c>
    </row>
    <row r="1985" spans="1:6" ht="12.75" customHeight="1" x14ac:dyDescent="0.2">
      <c r="A1985" s="240"/>
      <c r="B1985" s="243"/>
      <c r="C1985" s="240"/>
      <c r="D1985" s="32">
        <v>12</v>
      </c>
      <c r="E1985" s="240"/>
      <c r="F1985" s="32">
        <v>180.75</v>
      </c>
    </row>
    <row r="1986" spans="1:6" ht="12.75" customHeight="1" x14ac:dyDescent="0.2">
      <c r="A1986" s="238">
        <v>54</v>
      </c>
      <c r="B1986" s="241" t="s">
        <v>668</v>
      </c>
      <c r="C1986" s="238">
        <v>34</v>
      </c>
      <c r="D1986" s="32">
        <v>5</v>
      </c>
      <c r="E1986" s="238" t="s">
        <v>7</v>
      </c>
      <c r="F1986" s="32">
        <v>413.75</v>
      </c>
    </row>
    <row r="1987" spans="1:6" ht="12.75" customHeight="1" x14ac:dyDescent="0.2">
      <c r="A1987" s="239"/>
      <c r="B1987" s="242"/>
      <c r="C1987" s="239"/>
      <c r="D1987" s="32">
        <v>6</v>
      </c>
      <c r="E1987" s="239"/>
      <c r="F1987" s="32">
        <v>347.18</v>
      </c>
    </row>
    <row r="1988" spans="1:6" ht="12.75" customHeight="1" x14ac:dyDescent="0.2">
      <c r="A1988" s="239"/>
      <c r="B1988" s="242"/>
      <c r="C1988" s="239"/>
      <c r="D1988" s="32">
        <v>7</v>
      </c>
      <c r="E1988" s="239"/>
      <c r="F1988" s="32">
        <v>299.63</v>
      </c>
    </row>
    <row r="1989" spans="1:6" ht="12.75" customHeight="1" x14ac:dyDescent="0.2">
      <c r="A1989" s="239"/>
      <c r="B1989" s="242"/>
      <c r="C1989" s="239"/>
      <c r="D1989" s="32">
        <v>8</v>
      </c>
      <c r="E1989" s="239"/>
      <c r="F1989" s="32">
        <v>263.97000000000003</v>
      </c>
    </row>
    <row r="1990" spans="1:6" ht="12.75" customHeight="1" x14ac:dyDescent="0.2">
      <c r="A1990" s="239"/>
      <c r="B1990" s="242"/>
      <c r="C1990" s="239"/>
      <c r="D1990" s="32">
        <v>9</v>
      </c>
      <c r="E1990" s="239"/>
      <c r="F1990" s="32">
        <v>236.23</v>
      </c>
    </row>
    <row r="1991" spans="1:6" ht="12.75" customHeight="1" x14ac:dyDescent="0.2">
      <c r="A1991" s="239"/>
      <c r="B1991" s="242"/>
      <c r="C1991" s="239"/>
      <c r="D1991" s="32">
        <v>10</v>
      </c>
      <c r="E1991" s="239"/>
      <c r="F1991" s="32">
        <v>214.04</v>
      </c>
    </row>
    <row r="1992" spans="1:6" ht="12.75" customHeight="1" x14ac:dyDescent="0.2">
      <c r="A1992" s="239"/>
      <c r="B1992" s="242"/>
      <c r="C1992" s="239"/>
      <c r="D1992" s="32">
        <v>11</v>
      </c>
      <c r="E1992" s="239"/>
      <c r="F1992" s="32">
        <v>195.88</v>
      </c>
    </row>
    <row r="1993" spans="1:6" ht="12.75" customHeight="1" x14ac:dyDescent="0.2">
      <c r="A1993" s="240"/>
      <c r="B1993" s="243"/>
      <c r="C1993" s="240"/>
      <c r="D1993" s="32">
        <v>12</v>
      </c>
      <c r="E1993" s="240"/>
      <c r="F1993" s="32">
        <v>180.75</v>
      </c>
    </row>
    <row r="1994" spans="1:6" ht="12.75" customHeight="1" x14ac:dyDescent="0.2">
      <c r="A1994" s="238">
        <v>55</v>
      </c>
      <c r="B1994" s="241" t="s">
        <v>669</v>
      </c>
      <c r="C1994" s="238">
        <v>34</v>
      </c>
      <c r="D1994" s="32">
        <v>5</v>
      </c>
      <c r="E1994" s="238" t="s">
        <v>7</v>
      </c>
      <c r="F1994" s="32">
        <v>413.75</v>
      </c>
    </row>
    <row r="1995" spans="1:6" ht="12.75" customHeight="1" x14ac:dyDescent="0.2">
      <c r="A1995" s="239"/>
      <c r="B1995" s="242"/>
      <c r="C1995" s="239"/>
      <c r="D1995" s="32">
        <v>6</v>
      </c>
      <c r="E1995" s="239"/>
      <c r="F1995" s="32">
        <v>347.18</v>
      </c>
    </row>
    <row r="1996" spans="1:6" ht="12.75" customHeight="1" x14ac:dyDescent="0.2">
      <c r="A1996" s="239"/>
      <c r="B1996" s="242"/>
      <c r="C1996" s="239"/>
      <c r="D1996" s="32">
        <v>7</v>
      </c>
      <c r="E1996" s="239"/>
      <c r="F1996" s="32">
        <v>299.63</v>
      </c>
    </row>
    <row r="1997" spans="1:6" ht="12.75" customHeight="1" x14ac:dyDescent="0.2">
      <c r="A1997" s="239"/>
      <c r="B1997" s="242"/>
      <c r="C1997" s="239"/>
      <c r="D1997" s="32">
        <v>8</v>
      </c>
      <c r="E1997" s="239"/>
      <c r="F1997" s="32">
        <v>263.97000000000003</v>
      </c>
    </row>
    <row r="1998" spans="1:6" ht="12.75" customHeight="1" x14ac:dyDescent="0.2">
      <c r="A1998" s="239"/>
      <c r="B1998" s="242"/>
      <c r="C1998" s="239"/>
      <c r="D1998" s="32">
        <v>9</v>
      </c>
      <c r="E1998" s="239"/>
      <c r="F1998" s="32">
        <v>236.23</v>
      </c>
    </row>
    <row r="1999" spans="1:6" ht="12.75" customHeight="1" x14ac:dyDescent="0.2">
      <c r="A1999" s="239"/>
      <c r="B1999" s="242"/>
      <c r="C1999" s="239"/>
      <c r="D1999" s="32">
        <v>10</v>
      </c>
      <c r="E1999" s="239"/>
      <c r="F1999" s="32">
        <v>214.04</v>
      </c>
    </row>
    <row r="2000" spans="1:6" ht="12.75" customHeight="1" x14ac:dyDescent="0.2">
      <c r="A2000" s="239"/>
      <c r="B2000" s="242"/>
      <c r="C2000" s="239"/>
      <c r="D2000" s="32">
        <v>11</v>
      </c>
      <c r="E2000" s="239"/>
      <c r="F2000" s="32">
        <v>195.88</v>
      </c>
    </row>
    <row r="2001" spans="1:6" ht="12.75" customHeight="1" x14ac:dyDescent="0.2">
      <c r="A2001" s="240"/>
      <c r="B2001" s="243"/>
      <c r="C2001" s="240"/>
      <c r="D2001" s="32">
        <v>12</v>
      </c>
      <c r="E2001" s="240"/>
      <c r="F2001" s="32">
        <v>180.75</v>
      </c>
    </row>
    <row r="2002" spans="1:6" ht="12.75" customHeight="1" x14ac:dyDescent="0.2">
      <c r="A2002" s="238">
        <v>56</v>
      </c>
      <c r="B2002" s="241" t="s">
        <v>670</v>
      </c>
      <c r="C2002" s="238">
        <v>34</v>
      </c>
      <c r="D2002" s="32">
        <v>5</v>
      </c>
      <c r="E2002" s="238" t="s">
        <v>7</v>
      </c>
      <c r="F2002" s="32">
        <v>413.75</v>
      </c>
    </row>
    <row r="2003" spans="1:6" ht="12.75" customHeight="1" x14ac:dyDescent="0.2">
      <c r="A2003" s="239"/>
      <c r="B2003" s="242"/>
      <c r="C2003" s="239"/>
      <c r="D2003" s="32">
        <v>6</v>
      </c>
      <c r="E2003" s="239"/>
      <c r="F2003" s="32">
        <v>347.18</v>
      </c>
    </row>
    <row r="2004" spans="1:6" ht="12.75" customHeight="1" x14ac:dyDescent="0.2">
      <c r="A2004" s="239"/>
      <c r="B2004" s="242"/>
      <c r="C2004" s="239"/>
      <c r="D2004" s="32">
        <v>7</v>
      </c>
      <c r="E2004" s="239"/>
      <c r="F2004" s="32">
        <v>299.63</v>
      </c>
    </row>
    <row r="2005" spans="1:6" ht="12.75" customHeight="1" x14ac:dyDescent="0.2">
      <c r="A2005" s="239"/>
      <c r="B2005" s="242"/>
      <c r="C2005" s="239"/>
      <c r="D2005" s="32">
        <v>8</v>
      </c>
      <c r="E2005" s="239"/>
      <c r="F2005" s="32">
        <v>263.97000000000003</v>
      </c>
    </row>
    <row r="2006" spans="1:6" ht="12.75" customHeight="1" x14ac:dyDescent="0.2">
      <c r="A2006" s="239"/>
      <c r="B2006" s="242"/>
      <c r="C2006" s="239"/>
      <c r="D2006" s="32">
        <v>9</v>
      </c>
      <c r="E2006" s="239"/>
      <c r="F2006" s="32">
        <v>236.23</v>
      </c>
    </row>
    <row r="2007" spans="1:6" ht="12.75" customHeight="1" x14ac:dyDescent="0.2">
      <c r="A2007" s="239"/>
      <c r="B2007" s="242"/>
      <c r="C2007" s="239"/>
      <c r="D2007" s="32">
        <v>10</v>
      </c>
      <c r="E2007" s="239"/>
      <c r="F2007" s="32">
        <v>214.04</v>
      </c>
    </row>
    <row r="2008" spans="1:6" ht="12.75" customHeight="1" x14ac:dyDescent="0.2">
      <c r="A2008" s="239"/>
      <c r="B2008" s="242"/>
      <c r="C2008" s="239"/>
      <c r="D2008" s="32">
        <v>11</v>
      </c>
      <c r="E2008" s="239"/>
      <c r="F2008" s="32">
        <v>195.88</v>
      </c>
    </row>
    <row r="2009" spans="1:6" ht="12.75" customHeight="1" x14ac:dyDescent="0.2">
      <c r="A2009" s="240"/>
      <c r="B2009" s="243"/>
      <c r="C2009" s="240"/>
      <c r="D2009" s="32">
        <v>12</v>
      </c>
      <c r="E2009" s="240"/>
      <c r="F2009" s="32">
        <v>180.75</v>
      </c>
    </row>
    <row r="2010" spans="1:6" ht="12.75" customHeight="1" x14ac:dyDescent="0.2">
      <c r="A2010" s="238">
        <v>57</v>
      </c>
      <c r="B2010" s="241" t="s">
        <v>671</v>
      </c>
      <c r="C2010" s="238">
        <v>34</v>
      </c>
      <c r="D2010" s="32">
        <v>5</v>
      </c>
      <c r="E2010" s="238" t="s">
        <v>7</v>
      </c>
      <c r="F2010" s="32">
        <v>413.75</v>
      </c>
    </row>
    <row r="2011" spans="1:6" ht="12.75" customHeight="1" x14ac:dyDescent="0.2">
      <c r="A2011" s="239"/>
      <c r="B2011" s="242"/>
      <c r="C2011" s="239"/>
      <c r="D2011" s="32">
        <v>6</v>
      </c>
      <c r="E2011" s="239"/>
      <c r="F2011" s="32">
        <v>347.18</v>
      </c>
    </row>
    <row r="2012" spans="1:6" ht="12.75" customHeight="1" x14ac:dyDescent="0.2">
      <c r="A2012" s="239"/>
      <c r="B2012" s="242"/>
      <c r="C2012" s="239"/>
      <c r="D2012" s="32">
        <v>7</v>
      </c>
      <c r="E2012" s="239"/>
      <c r="F2012" s="32">
        <v>299.63</v>
      </c>
    </row>
    <row r="2013" spans="1:6" ht="12.75" customHeight="1" x14ac:dyDescent="0.2">
      <c r="A2013" s="239"/>
      <c r="B2013" s="242"/>
      <c r="C2013" s="239"/>
      <c r="D2013" s="32">
        <v>8</v>
      </c>
      <c r="E2013" s="239"/>
      <c r="F2013" s="32">
        <v>263.97000000000003</v>
      </c>
    </row>
    <row r="2014" spans="1:6" ht="12.75" customHeight="1" x14ac:dyDescent="0.2">
      <c r="A2014" s="239"/>
      <c r="B2014" s="242"/>
      <c r="C2014" s="239"/>
      <c r="D2014" s="32">
        <v>9</v>
      </c>
      <c r="E2014" s="239"/>
      <c r="F2014" s="32">
        <v>236.23</v>
      </c>
    </row>
    <row r="2015" spans="1:6" ht="12.75" customHeight="1" x14ac:dyDescent="0.2">
      <c r="A2015" s="239"/>
      <c r="B2015" s="242"/>
      <c r="C2015" s="239"/>
      <c r="D2015" s="32">
        <v>10</v>
      </c>
      <c r="E2015" s="239"/>
      <c r="F2015" s="32">
        <v>214.04</v>
      </c>
    </row>
    <row r="2016" spans="1:6" ht="12.75" customHeight="1" x14ac:dyDescent="0.2">
      <c r="A2016" s="239"/>
      <c r="B2016" s="242"/>
      <c r="C2016" s="239"/>
      <c r="D2016" s="32">
        <v>11</v>
      </c>
      <c r="E2016" s="239"/>
      <c r="F2016" s="32">
        <v>195.88</v>
      </c>
    </row>
    <row r="2017" spans="1:6" ht="12.75" customHeight="1" x14ac:dyDescent="0.2">
      <c r="A2017" s="240"/>
      <c r="B2017" s="243"/>
      <c r="C2017" s="240"/>
      <c r="D2017" s="32">
        <v>12</v>
      </c>
      <c r="E2017" s="240"/>
      <c r="F2017" s="32">
        <v>180.75</v>
      </c>
    </row>
    <row r="2018" spans="1:6" ht="12.75" customHeight="1" x14ac:dyDescent="0.2">
      <c r="A2018" s="238">
        <v>58</v>
      </c>
      <c r="B2018" s="241" t="s">
        <v>672</v>
      </c>
      <c r="C2018" s="238">
        <v>34</v>
      </c>
      <c r="D2018" s="32">
        <v>5</v>
      </c>
      <c r="E2018" s="238" t="s">
        <v>7</v>
      </c>
      <c r="F2018" s="32">
        <v>413.75</v>
      </c>
    </row>
    <row r="2019" spans="1:6" ht="12.75" customHeight="1" x14ac:dyDescent="0.2">
      <c r="A2019" s="239"/>
      <c r="B2019" s="242"/>
      <c r="C2019" s="239"/>
      <c r="D2019" s="32">
        <v>6</v>
      </c>
      <c r="E2019" s="239"/>
      <c r="F2019" s="32">
        <v>347.18</v>
      </c>
    </row>
    <row r="2020" spans="1:6" ht="12.75" customHeight="1" x14ac:dyDescent="0.2">
      <c r="A2020" s="239"/>
      <c r="B2020" s="242"/>
      <c r="C2020" s="239"/>
      <c r="D2020" s="32">
        <v>7</v>
      </c>
      <c r="E2020" s="239"/>
      <c r="F2020" s="32">
        <v>299.63</v>
      </c>
    </row>
    <row r="2021" spans="1:6" ht="12.75" customHeight="1" x14ac:dyDescent="0.2">
      <c r="A2021" s="239"/>
      <c r="B2021" s="242"/>
      <c r="C2021" s="239"/>
      <c r="D2021" s="32">
        <v>8</v>
      </c>
      <c r="E2021" s="239"/>
      <c r="F2021" s="32">
        <v>263.97000000000003</v>
      </c>
    </row>
    <row r="2022" spans="1:6" ht="12.75" customHeight="1" x14ac:dyDescent="0.2">
      <c r="A2022" s="239"/>
      <c r="B2022" s="242"/>
      <c r="C2022" s="239"/>
      <c r="D2022" s="32">
        <v>9</v>
      </c>
      <c r="E2022" s="239"/>
      <c r="F2022" s="32">
        <v>236.23</v>
      </c>
    </row>
    <row r="2023" spans="1:6" ht="12.75" customHeight="1" x14ac:dyDescent="0.2">
      <c r="A2023" s="239"/>
      <c r="B2023" s="242"/>
      <c r="C2023" s="239"/>
      <c r="D2023" s="32">
        <v>10</v>
      </c>
      <c r="E2023" s="239"/>
      <c r="F2023" s="32">
        <v>214.04</v>
      </c>
    </row>
    <row r="2024" spans="1:6" ht="12.75" customHeight="1" x14ac:dyDescent="0.2">
      <c r="A2024" s="239"/>
      <c r="B2024" s="242"/>
      <c r="C2024" s="239"/>
      <c r="D2024" s="32">
        <v>11</v>
      </c>
      <c r="E2024" s="239"/>
      <c r="F2024" s="32">
        <v>195.88</v>
      </c>
    </row>
    <row r="2025" spans="1:6" ht="12.75" customHeight="1" x14ac:dyDescent="0.2">
      <c r="A2025" s="240"/>
      <c r="B2025" s="243"/>
      <c r="C2025" s="240"/>
      <c r="D2025" s="32">
        <v>12</v>
      </c>
      <c r="E2025" s="240"/>
      <c r="F2025" s="32">
        <v>180.75</v>
      </c>
    </row>
    <row r="2026" spans="1:6" ht="12.75" customHeight="1" x14ac:dyDescent="0.2">
      <c r="A2026" s="238">
        <v>59</v>
      </c>
      <c r="B2026" s="241" t="s">
        <v>673</v>
      </c>
      <c r="C2026" s="238">
        <v>34</v>
      </c>
      <c r="D2026" s="32">
        <v>5</v>
      </c>
      <c r="E2026" s="238" t="s">
        <v>7</v>
      </c>
      <c r="F2026" s="32">
        <v>413.75</v>
      </c>
    </row>
    <row r="2027" spans="1:6" ht="12.75" customHeight="1" x14ac:dyDescent="0.2">
      <c r="A2027" s="239"/>
      <c r="B2027" s="242"/>
      <c r="C2027" s="239"/>
      <c r="D2027" s="32">
        <v>6</v>
      </c>
      <c r="E2027" s="239"/>
      <c r="F2027" s="32">
        <v>347.18</v>
      </c>
    </row>
    <row r="2028" spans="1:6" ht="12.75" customHeight="1" x14ac:dyDescent="0.2">
      <c r="A2028" s="239"/>
      <c r="B2028" s="242"/>
      <c r="C2028" s="239"/>
      <c r="D2028" s="32">
        <v>7</v>
      </c>
      <c r="E2028" s="239"/>
      <c r="F2028" s="32">
        <v>299.63</v>
      </c>
    </row>
    <row r="2029" spans="1:6" ht="12.75" customHeight="1" x14ac:dyDescent="0.2">
      <c r="A2029" s="239"/>
      <c r="B2029" s="242"/>
      <c r="C2029" s="239"/>
      <c r="D2029" s="32">
        <v>8</v>
      </c>
      <c r="E2029" s="239"/>
      <c r="F2029" s="32">
        <v>263.97000000000003</v>
      </c>
    </row>
    <row r="2030" spans="1:6" ht="12.75" customHeight="1" x14ac:dyDescent="0.2">
      <c r="A2030" s="239"/>
      <c r="B2030" s="242"/>
      <c r="C2030" s="239"/>
      <c r="D2030" s="32">
        <v>9</v>
      </c>
      <c r="E2030" s="239"/>
      <c r="F2030" s="32">
        <v>236.23</v>
      </c>
    </row>
    <row r="2031" spans="1:6" ht="12.75" customHeight="1" x14ac:dyDescent="0.2">
      <c r="A2031" s="239"/>
      <c r="B2031" s="242"/>
      <c r="C2031" s="239"/>
      <c r="D2031" s="32">
        <v>10</v>
      </c>
      <c r="E2031" s="239"/>
      <c r="F2031" s="32">
        <v>214.04</v>
      </c>
    </row>
    <row r="2032" spans="1:6" ht="12.75" customHeight="1" x14ac:dyDescent="0.2">
      <c r="A2032" s="239"/>
      <c r="B2032" s="242"/>
      <c r="C2032" s="239"/>
      <c r="D2032" s="32">
        <v>11</v>
      </c>
      <c r="E2032" s="239"/>
      <c r="F2032" s="32">
        <v>195.88</v>
      </c>
    </row>
    <row r="2033" spans="1:6" ht="12.75" customHeight="1" x14ac:dyDescent="0.2">
      <c r="A2033" s="240"/>
      <c r="B2033" s="243"/>
      <c r="C2033" s="240"/>
      <c r="D2033" s="32">
        <v>12</v>
      </c>
      <c r="E2033" s="240"/>
      <c r="F2033" s="32">
        <v>180.75</v>
      </c>
    </row>
    <row r="2034" spans="1:6" ht="12.75" customHeight="1" x14ac:dyDescent="0.2">
      <c r="A2034" s="238">
        <v>60</v>
      </c>
      <c r="B2034" s="241" t="s">
        <v>674</v>
      </c>
      <c r="C2034" s="238">
        <v>34</v>
      </c>
      <c r="D2034" s="32">
        <v>5</v>
      </c>
      <c r="E2034" s="238" t="s">
        <v>7</v>
      </c>
      <c r="F2034" s="32">
        <v>413.75</v>
      </c>
    </row>
    <row r="2035" spans="1:6" ht="12.75" customHeight="1" x14ac:dyDescent="0.2">
      <c r="A2035" s="239"/>
      <c r="B2035" s="242"/>
      <c r="C2035" s="239"/>
      <c r="D2035" s="32">
        <v>6</v>
      </c>
      <c r="E2035" s="239"/>
      <c r="F2035" s="32">
        <v>347.18</v>
      </c>
    </row>
    <row r="2036" spans="1:6" ht="12.75" customHeight="1" x14ac:dyDescent="0.2">
      <c r="A2036" s="239"/>
      <c r="B2036" s="242"/>
      <c r="C2036" s="239"/>
      <c r="D2036" s="32">
        <v>7</v>
      </c>
      <c r="E2036" s="239"/>
      <c r="F2036" s="32">
        <v>299.63</v>
      </c>
    </row>
    <row r="2037" spans="1:6" ht="12.75" customHeight="1" x14ac:dyDescent="0.2">
      <c r="A2037" s="239"/>
      <c r="B2037" s="242"/>
      <c r="C2037" s="239"/>
      <c r="D2037" s="32">
        <v>8</v>
      </c>
      <c r="E2037" s="239"/>
      <c r="F2037" s="32">
        <v>263.97000000000003</v>
      </c>
    </row>
    <row r="2038" spans="1:6" ht="12.75" customHeight="1" x14ac:dyDescent="0.2">
      <c r="A2038" s="239"/>
      <c r="B2038" s="242"/>
      <c r="C2038" s="239"/>
      <c r="D2038" s="32">
        <v>9</v>
      </c>
      <c r="E2038" s="239"/>
      <c r="F2038" s="32">
        <v>236.23</v>
      </c>
    </row>
    <row r="2039" spans="1:6" ht="12.75" customHeight="1" x14ac:dyDescent="0.2">
      <c r="A2039" s="239"/>
      <c r="B2039" s="242"/>
      <c r="C2039" s="239"/>
      <c r="D2039" s="32">
        <v>10</v>
      </c>
      <c r="E2039" s="239"/>
      <c r="F2039" s="32">
        <v>214.04</v>
      </c>
    </row>
    <row r="2040" spans="1:6" ht="12.75" customHeight="1" x14ac:dyDescent="0.2">
      <c r="A2040" s="239"/>
      <c r="B2040" s="242"/>
      <c r="C2040" s="239"/>
      <c r="D2040" s="32">
        <v>11</v>
      </c>
      <c r="E2040" s="239"/>
      <c r="F2040" s="32">
        <v>195.88</v>
      </c>
    </row>
    <row r="2041" spans="1:6" ht="12.75" customHeight="1" x14ac:dyDescent="0.2">
      <c r="A2041" s="240"/>
      <c r="B2041" s="243"/>
      <c r="C2041" s="240"/>
      <c r="D2041" s="32">
        <v>12</v>
      </c>
      <c r="E2041" s="240"/>
      <c r="F2041" s="32">
        <v>180.75</v>
      </c>
    </row>
    <row r="2042" spans="1:6" ht="12.75" customHeight="1" x14ac:dyDescent="0.2">
      <c r="A2042" s="238">
        <v>61</v>
      </c>
      <c r="B2042" s="241" t="s">
        <v>675</v>
      </c>
      <c r="C2042" s="238">
        <v>102</v>
      </c>
      <c r="D2042" s="32">
        <v>9</v>
      </c>
      <c r="E2042" s="238" t="s">
        <v>7</v>
      </c>
      <c r="F2042" s="32">
        <v>236.23</v>
      </c>
    </row>
    <row r="2043" spans="1:6" ht="12.75" customHeight="1" x14ac:dyDescent="0.2">
      <c r="A2043" s="239"/>
      <c r="B2043" s="242"/>
      <c r="C2043" s="239"/>
      <c r="D2043" s="32">
        <v>10</v>
      </c>
      <c r="E2043" s="239"/>
      <c r="F2043" s="32">
        <v>214.04</v>
      </c>
    </row>
    <row r="2044" spans="1:6" ht="12.75" customHeight="1" x14ac:dyDescent="0.2">
      <c r="A2044" s="239"/>
      <c r="B2044" s="242"/>
      <c r="C2044" s="239"/>
      <c r="D2044" s="32">
        <v>11</v>
      </c>
      <c r="E2044" s="239"/>
      <c r="F2044" s="32">
        <v>195.88</v>
      </c>
    </row>
    <row r="2045" spans="1:6" ht="12.75" customHeight="1" x14ac:dyDescent="0.2">
      <c r="A2045" s="239"/>
      <c r="B2045" s="242"/>
      <c r="C2045" s="239"/>
      <c r="D2045" s="32">
        <v>12</v>
      </c>
      <c r="E2045" s="239"/>
      <c r="F2045" s="32">
        <v>180.75</v>
      </c>
    </row>
    <row r="2046" spans="1:6" ht="12.75" customHeight="1" x14ac:dyDescent="0.2">
      <c r="A2046" s="239"/>
      <c r="B2046" s="242"/>
      <c r="C2046" s="239"/>
      <c r="D2046" s="32">
        <v>13</v>
      </c>
      <c r="E2046" s="239"/>
      <c r="F2046" s="32">
        <v>167.95</v>
      </c>
    </row>
    <row r="2047" spans="1:6" ht="12.75" customHeight="1" x14ac:dyDescent="0.2">
      <c r="A2047" s="239"/>
      <c r="B2047" s="242"/>
      <c r="C2047" s="239"/>
      <c r="D2047" s="32">
        <v>14</v>
      </c>
      <c r="E2047" s="239"/>
      <c r="F2047" s="32">
        <v>156.97999999999999</v>
      </c>
    </row>
    <row r="2048" spans="1:6" ht="12.75" customHeight="1" x14ac:dyDescent="0.2">
      <c r="A2048" s="239"/>
      <c r="B2048" s="242"/>
      <c r="C2048" s="239"/>
      <c r="D2048" s="32">
        <v>15</v>
      </c>
      <c r="E2048" s="239"/>
      <c r="F2048" s="32">
        <v>147.46</v>
      </c>
    </row>
    <row r="2049" spans="1:6" ht="12.75" customHeight="1" x14ac:dyDescent="0.2">
      <c r="A2049" s="240"/>
      <c r="B2049" s="243"/>
      <c r="C2049" s="240"/>
      <c r="D2049" s="32">
        <v>16</v>
      </c>
      <c r="E2049" s="240"/>
      <c r="F2049" s="32">
        <v>139.13999999999999</v>
      </c>
    </row>
    <row r="2050" spans="1:6" ht="12.75" customHeight="1" x14ac:dyDescent="0.2">
      <c r="A2050" s="238">
        <v>62</v>
      </c>
      <c r="B2050" s="241" t="s">
        <v>676</v>
      </c>
      <c r="C2050" s="238">
        <v>102</v>
      </c>
      <c r="D2050" s="32">
        <v>9</v>
      </c>
      <c r="E2050" s="238" t="s">
        <v>7</v>
      </c>
      <c r="F2050" s="32">
        <v>236.23</v>
      </c>
    </row>
    <row r="2051" spans="1:6" ht="12.75" customHeight="1" x14ac:dyDescent="0.2">
      <c r="A2051" s="239"/>
      <c r="B2051" s="242"/>
      <c r="C2051" s="239"/>
      <c r="D2051" s="32">
        <v>10</v>
      </c>
      <c r="E2051" s="239"/>
      <c r="F2051" s="32">
        <v>214.04</v>
      </c>
    </row>
    <row r="2052" spans="1:6" ht="12.75" customHeight="1" x14ac:dyDescent="0.2">
      <c r="A2052" s="239"/>
      <c r="B2052" s="242"/>
      <c r="C2052" s="239"/>
      <c r="D2052" s="32">
        <v>11</v>
      </c>
      <c r="E2052" s="239"/>
      <c r="F2052" s="32">
        <v>195.88</v>
      </c>
    </row>
    <row r="2053" spans="1:6" ht="12.75" customHeight="1" x14ac:dyDescent="0.2">
      <c r="A2053" s="239"/>
      <c r="B2053" s="242"/>
      <c r="C2053" s="239"/>
      <c r="D2053" s="32">
        <v>12</v>
      </c>
      <c r="E2053" s="239"/>
      <c r="F2053" s="32">
        <v>180.75</v>
      </c>
    </row>
    <row r="2054" spans="1:6" ht="12.75" customHeight="1" x14ac:dyDescent="0.2">
      <c r="A2054" s="239"/>
      <c r="B2054" s="242"/>
      <c r="C2054" s="239"/>
      <c r="D2054" s="32">
        <v>13</v>
      </c>
      <c r="E2054" s="239"/>
      <c r="F2054" s="32">
        <v>167.95</v>
      </c>
    </row>
    <row r="2055" spans="1:6" ht="12.75" customHeight="1" x14ac:dyDescent="0.2">
      <c r="A2055" s="239"/>
      <c r="B2055" s="242"/>
      <c r="C2055" s="239"/>
      <c r="D2055" s="32">
        <v>14</v>
      </c>
      <c r="E2055" s="239"/>
      <c r="F2055" s="32">
        <v>156.97999999999999</v>
      </c>
    </row>
    <row r="2056" spans="1:6" ht="12.75" customHeight="1" x14ac:dyDescent="0.2">
      <c r="A2056" s="239"/>
      <c r="B2056" s="242"/>
      <c r="C2056" s="239"/>
      <c r="D2056" s="32">
        <v>15</v>
      </c>
      <c r="E2056" s="239"/>
      <c r="F2056" s="32">
        <v>147.46</v>
      </c>
    </row>
    <row r="2057" spans="1:6" ht="12.75" customHeight="1" x14ac:dyDescent="0.2">
      <c r="A2057" s="240"/>
      <c r="B2057" s="243"/>
      <c r="C2057" s="240"/>
      <c r="D2057" s="32">
        <v>16</v>
      </c>
      <c r="E2057" s="240"/>
      <c r="F2057" s="32">
        <v>139.13999999999999</v>
      </c>
    </row>
    <row r="2058" spans="1:6" ht="12.75" customHeight="1" x14ac:dyDescent="0.2">
      <c r="A2058" s="238">
        <v>63</v>
      </c>
      <c r="B2058" s="241" t="s">
        <v>677</v>
      </c>
      <c r="C2058" s="238">
        <v>102</v>
      </c>
      <c r="D2058" s="32">
        <v>9</v>
      </c>
      <c r="E2058" s="238" t="s">
        <v>7</v>
      </c>
      <c r="F2058" s="32">
        <v>236.23</v>
      </c>
    </row>
    <row r="2059" spans="1:6" ht="12.75" customHeight="1" x14ac:dyDescent="0.2">
      <c r="A2059" s="239"/>
      <c r="B2059" s="242" t="s">
        <v>678</v>
      </c>
      <c r="C2059" s="239"/>
      <c r="D2059" s="32">
        <v>10</v>
      </c>
      <c r="E2059" s="239"/>
      <c r="F2059" s="32">
        <v>214.04</v>
      </c>
    </row>
    <row r="2060" spans="1:6" ht="12.75" customHeight="1" x14ac:dyDescent="0.2">
      <c r="A2060" s="239"/>
      <c r="B2060" s="242"/>
      <c r="C2060" s="239"/>
      <c r="D2060" s="32">
        <v>11</v>
      </c>
      <c r="E2060" s="239"/>
      <c r="F2060" s="32">
        <v>195.88</v>
      </c>
    </row>
    <row r="2061" spans="1:6" ht="12.75" customHeight="1" x14ac:dyDescent="0.2">
      <c r="A2061" s="239"/>
      <c r="B2061" s="242"/>
      <c r="C2061" s="239"/>
      <c r="D2061" s="32">
        <v>12</v>
      </c>
      <c r="E2061" s="239"/>
      <c r="F2061" s="32">
        <v>180.75</v>
      </c>
    </row>
    <row r="2062" spans="1:6" ht="12.75" customHeight="1" x14ac:dyDescent="0.2">
      <c r="A2062" s="239"/>
      <c r="B2062" s="242"/>
      <c r="C2062" s="239"/>
      <c r="D2062" s="32">
        <v>13</v>
      </c>
      <c r="E2062" s="239"/>
      <c r="F2062" s="32">
        <v>167.95</v>
      </c>
    </row>
    <row r="2063" spans="1:6" ht="12.75" customHeight="1" x14ac:dyDescent="0.2">
      <c r="A2063" s="239"/>
      <c r="B2063" s="242"/>
      <c r="C2063" s="239"/>
      <c r="D2063" s="32">
        <v>14</v>
      </c>
      <c r="E2063" s="239"/>
      <c r="F2063" s="32">
        <v>156.97999999999999</v>
      </c>
    </row>
    <row r="2064" spans="1:6" ht="12.75" customHeight="1" x14ac:dyDescent="0.2">
      <c r="A2064" s="239"/>
      <c r="B2064" s="242"/>
      <c r="C2064" s="239"/>
      <c r="D2064" s="32">
        <v>15</v>
      </c>
      <c r="E2064" s="239"/>
      <c r="F2064" s="32">
        <v>147.46</v>
      </c>
    </row>
    <row r="2065" spans="1:6" ht="12.75" customHeight="1" x14ac:dyDescent="0.2">
      <c r="A2065" s="240"/>
      <c r="B2065" s="243"/>
      <c r="C2065" s="240"/>
      <c r="D2065" s="32">
        <v>16</v>
      </c>
      <c r="E2065" s="240"/>
      <c r="F2065" s="32">
        <v>139.13999999999999</v>
      </c>
    </row>
    <row r="2066" spans="1:6" ht="12.75" customHeight="1" x14ac:dyDescent="0.2">
      <c r="A2066" s="238">
        <v>64</v>
      </c>
      <c r="B2066" s="241" t="s">
        <v>677</v>
      </c>
      <c r="C2066" s="238">
        <v>102</v>
      </c>
      <c r="D2066" s="32">
        <v>9</v>
      </c>
      <c r="E2066" s="238" t="s">
        <v>7</v>
      </c>
      <c r="F2066" s="32">
        <v>236.23</v>
      </c>
    </row>
    <row r="2067" spans="1:6" ht="12.75" customHeight="1" x14ac:dyDescent="0.2">
      <c r="A2067" s="239"/>
      <c r="B2067" s="242" t="s">
        <v>679</v>
      </c>
      <c r="C2067" s="239"/>
      <c r="D2067" s="32">
        <v>10</v>
      </c>
      <c r="E2067" s="239"/>
      <c r="F2067" s="32">
        <v>214.04</v>
      </c>
    </row>
    <row r="2068" spans="1:6" ht="12.75" customHeight="1" x14ac:dyDescent="0.2">
      <c r="A2068" s="239"/>
      <c r="B2068" s="242"/>
      <c r="C2068" s="239"/>
      <c r="D2068" s="32">
        <v>11</v>
      </c>
      <c r="E2068" s="239"/>
      <c r="F2068" s="32">
        <v>195.88</v>
      </c>
    </row>
    <row r="2069" spans="1:6" ht="12.75" customHeight="1" x14ac:dyDescent="0.2">
      <c r="A2069" s="239"/>
      <c r="B2069" s="242"/>
      <c r="C2069" s="239"/>
      <c r="D2069" s="32">
        <v>12</v>
      </c>
      <c r="E2069" s="239"/>
      <c r="F2069" s="32">
        <v>180.75</v>
      </c>
    </row>
    <row r="2070" spans="1:6" ht="12.75" customHeight="1" x14ac:dyDescent="0.2">
      <c r="A2070" s="239"/>
      <c r="B2070" s="242"/>
      <c r="C2070" s="239"/>
      <c r="D2070" s="32">
        <v>13</v>
      </c>
      <c r="E2070" s="239"/>
      <c r="F2070" s="32">
        <v>167.95</v>
      </c>
    </row>
    <row r="2071" spans="1:6" ht="12.75" customHeight="1" x14ac:dyDescent="0.2">
      <c r="A2071" s="239"/>
      <c r="B2071" s="242"/>
      <c r="C2071" s="239"/>
      <c r="D2071" s="32">
        <v>14</v>
      </c>
      <c r="E2071" s="239"/>
      <c r="F2071" s="32">
        <v>156.97999999999999</v>
      </c>
    </row>
    <row r="2072" spans="1:6" ht="12.75" customHeight="1" x14ac:dyDescent="0.2">
      <c r="A2072" s="239"/>
      <c r="B2072" s="242"/>
      <c r="C2072" s="239"/>
      <c r="D2072" s="32">
        <v>15</v>
      </c>
      <c r="E2072" s="239"/>
      <c r="F2072" s="32">
        <v>147.46</v>
      </c>
    </row>
    <row r="2073" spans="1:6" ht="12.75" customHeight="1" x14ac:dyDescent="0.2">
      <c r="A2073" s="240"/>
      <c r="B2073" s="243"/>
      <c r="C2073" s="240"/>
      <c r="D2073" s="32">
        <v>16</v>
      </c>
      <c r="E2073" s="240"/>
      <c r="F2073" s="32">
        <v>139.13999999999999</v>
      </c>
    </row>
    <row r="2074" spans="1:6" ht="12.75" customHeight="1" x14ac:dyDescent="0.2">
      <c r="A2074" s="238">
        <v>65</v>
      </c>
      <c r="B2074" s="241" t="s">
        <v>680</v>
      </c>
      <c r="C2074" s="238">
        <v>34</v>
      </c>
      <c r="D2074" s="32">
        <v>5</v>
      </c>
      <c r="E2074" s="238" t="s">
        <v>7</v>
      </c>
      <c r="F2074" s="32">
        <v>413.75</v>
      </c>
    </row>
    <row r="2075" spans="1:6" ht="12.75" customHeight="1" x14ac:dyDescent="0.2">
      <c r="A2075" s="239"/>
      <c r="B2075" s="242"/>
      <c r="C2075" s="239"/>
      <c r="D2075" s="32">
        <v>6</v>
      </c>
      <c r="E2075" s="239"/>
      <c r="F2075" s="32">
        <v>347.18</v>
      </c>
    </row>
    <row r="2076" spans="1:6" ht="12.75" customHeight="1" x14ac:dyDescent="0.2">
      <c r="A2076" s="239"/>
      <c r="B2076" s="242"/>
      <c r="C2076" s="239"/>
      <c r="D2076" s="32">
        <v>7</v>
      </c>
      <c r="E2076" s="239"/>
      <c r="F2076" s="32">
        <v>299.63</v>
      </c>
    </row>
    <row r="2077" spans="1:6" ht="12.75" customHeight="1" x14ac:dyDescent="0.2">
      <c r="A2077" s="239"/>
      <c r="B2077" s="242"/>
      <c r="C2077" s="239"/>
      <c r="D2077" s="32">
        <v>8</v>
      </c>
      <c r="E2077" s="239"/>
      <c r="F2077" s="32">
        <v>263.97000000000003</v>
      </c>
    </row>
    <row r="2078" spans="1:6" ht="12.75" customHeight="1" x14ac:dyDescent="0.2">
      <c r="A2078" s="239"/>
      <c r="B2078" s="242"/>
      <c r="C2078" s="239"/>
      <c r="D2078" s="32">
        <v>9</v>
      </c>
      <c r="E2078" s="239"/>
      <c r="F2078" s="32">
        <v>236.23</v>
      </c>
    </row>
    <row r="2079" spans="1:6" ht="12.75" customHeight="1" x14ac:dyDescent="0.2">
      <c r="A2079" s="239"/>
      <c r="B2079" s="242"/>
      <c r="C2079" s="239"/>
      <c r="D2079" s="32">
        <v>10</v>
      </c>
      <c r="E2079" s="239"/>
      <c r="F2079" s="32">
        <v>214.04</v>
      </c>
    </row>
    <row r="2080" spans="1:6" ht="12.75" customHeight="1" x14ac:dyDescent="0.2">
      <c r="A2080" s="239"/>
      <c r="B2080" s="242"/>
      <c r="C2080" s="239"/>
      <c r="D2080" s="32">
        <v>11</v>
      </c>
      <c r="E2080" s="239"/>
      <c r="F2080" s="32">
        <v>195.88</v>
      </c>
    </row>
    <row r="2081" spans="1:6" ht="12.75" customHeight="1" x14ac:dyDescent="0.2">
      <c r="A2081" s="240"/>
      <c r="B2081" s="243"/>
      <c r="C2081" s="240"/>
      <c r="D2081" s="32">
        <v>12</v>
      </c>
      <c r="E2081" s="240"/>
      <c r="F2081" s="32">
        <v>180.75</v>
      </c>
    </row>
    <row r="2082" spans="1:6" ht="12.75" customHeight="1" x14ac:dyDescent="0.2">
      <c r="A2082" s="238">
        <v>66</v>
      </c>
      <c r="B2082" s="241" t="s">
        <v>681</v>
      </c>
      <c r="C2082" s="238">
        <v>990</v>
      </c>
      <c r="D2082" s="32">
        <v>8</v>
      </c>
      <c r="E2082" s="238" t="s">
        <v>36</v>
      </c>
      <c r="F2082" s="32">
        <v>108.04</v>
      </c>
    </row>
    <row r="2083" spans="1:6" ht="12.75" customHeight="1" x14ac:dyDescent="0.2">
      <c r="A2083" s="239"/>
      <c r="B2083" s="242"/>
      <c r="C2083" s="239"/>
      <c r="D2083" s="32">
        <v>9</v>
      </c>
      <c r="E2083" s="239"/>
      <c r="F2083" s="32">
        <v>96.04</v>
      </c>
    </row>
    <row r="2084" spans="1:6" ht="12.75" customHeight="1" x14ac:dyDescent="0.2">
      <c r="A2084" s="239"/>
      <c r="B2084" s="242"/>
      <c r="C2084" s="239"/>
      <c r="D2084" s="32">
        <v>10</v>
      </c>
      <c r="E2084" s="239"/>
      <c r="F2084" s="32">
        <v>86.43</v>
      </c>
    </row>
    <row r="2085" spans="1:6" ht="12.75" customHeight="1" x14ac:dyDescent="0.2">
      <c r="A2085" s="239"/>
      <c r="B2085" s="242"/>
      <c r="C2085" s="239"/>
      <c r="D2085" s="32">
        <v>11</v>
      </c>
      <c r="E2085" s="239"/>
      <c r="F2085" s="32">
        <v>78.58</v>
      </c>
    </row>
    <row r="2086" spans="1:6" ht="12.75" customHeight="1" x14ac:dyDescent="0.2">
      <c r="A2086" s="239"/>
      <c r="B2086" s="242"/>
      <c r="C2086" s="239"/>
      <c r="D2086" s="32">
        <v>12</v>
      </c>
      <c r="E2086" s="239"/>
      <c r="F2086" s="32">
        <v>72.03</v>
      </c>
    </row>
    <row r="2087" spans="1:6" ht="12.75" customHeight="1" x14ac:dyDescent="0.2">
      <c r="A2087" s="239"/>
      <c r="B2087" s="242"/>
      <c r="C2087" s="239"/>
      <c r="D2087" s="32">
        <v>13</v>
      </c>
      <c r="E2087" s="239"/>
      <c r="F2087" s="32">
        <v>66.489999999999995</v>
      </c>
    </row>
    <row r="2088" spans="1:6" ht="12.75" customHeight="1" x14ac:dyDescent="0.2">
      <c r="A2088" s="239"/>
      <c r="B2088" s="242"/>
      <c r="C2088" s="239"/>
      <c r="D2088" s="32">
        <v>14</v>
      </c>
      <c r="E2088" s="239"/>
      <c r="F2088" s="32">
        <v>61.74</v>
      </c>
    </row>
    <row r="2089" spans="1:6" ht="12.75" customHeight="1" x14ac:dyDescent="0.2">
      <c r="A2089" s="240"/>
      <c r="B2089" s="243"/>
      <c r="C2089" s="240"/>
      <c r="D2089" s="32">
        <v>15</v>
      </c>
      <c r="E2089" s="240"/>
      <c r="F2089" s="32">
        <v>57.62</v>
      </c>
    </row>
    <row r="2090" spans="1:6" ht="29.25" customHeight="1" x14ac:dyDescent="0.2">
      <c r="A2090" s="235" t="str">
        <f>Учреждения!B35</f>
        <v>Муниципальное автономное общеобразовательное учреждение муниципального образования город Краснодар средняя общеобразовательная школа N 37 имени Героя Советского Союза Алексея Леженина</v>
      </c>
      <c r="B2090" s="236"/>
      <c r="C2090" s="236"/>
      <c r="D2090" s="236"/>
      <c r="E2090" s="236"/>
      <c r="F2090" s="237"/>
    </row>
    <row r="2091" spans="1:6" ht="12.75" customHeight="1" x14ac:dyDescent="0.2">
      <c r="A2091" s="295">
        <v>1</v>
      </c>
      <c r="B2091" s="297" t="s">
        <v>682</v>
      </c>
      <c r="C2091" s="324">
        <v>60</v>
      </c>
      <c r="D2091" s="53">
        <v>5</v>
      </c>
      <c r="E2091" s="318" t="s">
        <v>7</v>
      </c>
      <c r="F2091" s="54">
        <v>231.61</v>
      </c>
    </row>
    <row r="2092" spans="1:6" ht="12.75" customHeight="1" x14ac:dyDescent="0.2">
      <c r="A2092" s="296"/>
      <c r="B2092" s="298"/>
      <c r="C2092" s="325"/>
      <c r="D2092" s="53">
        <v>6</v>
      </c>
      <c r="E2092" s="320"/>
      <c r="F2092" s="54">
        <v>193.01</v>
      </c>
    </row>
    <row r="2093" spans="1:6" ht="12.75" customHeight="1" x14ac:dyDescent="0.2">
      <c r="A2093" s="295">
        <v>2</v>
      </c>
      <c r="B2093" s="297" t="s">
        <v>683</v>
      </c>
      <c r="C2093" s="321">
        <v>60</v>
      </c>
      <c r="D2093" s="53">
        <v>5</v>
      </c>
      <c r="E2093" s="318" t="s">
        <v>7</v>
      </c>
      <c r="F2093" s="54">
        <v>231.61</v>
      </c>
    </row>
    <row r="2094" spans="1:6" ht="12.75" customHeight="1" x14ac:dyDescent="0.2">
      <c r="A2094" s="296"/>
      <c r="B2094" s="298"/>
      <c r="C2094" s="323"/>
      <c r="D2094" s="53">
        <v>6</v>
      </c>
      <c r="E2094" s="320"/>
      <c r="F2094" s="54">
        <v>193.01</v>
      </c>
    </row>
    <row r="2095" spans="1:6" ht="12.75" customHeight="1" x14ac:dyDescent="0.2">
      <c r="A2095" s="295">
        <v>3</v>
      </c>
      <c r="B2095" s="297" t="s">
        <v>684</v>
      </c>
      <c r="C2095" s="321">
        <v>60</v>
      </c>
      <c r="D2095" s="53">
        <v>5</v>
      </c>
      <c r="E2095" s="318" t="s">
        <v>7</v>
      </c>
      <c r="F2095" s="54">
        <v>231.61</v>
      </c>
    </row>
    <row r="2096" spans="1:6" ht="12.75" customHeight="1" x14ac:dyDescent="0.2">
      <c r="A2096" s="296"/>
      <c r="B2096" s="298"/>
      <c r="C2096" s="323"/>
      <c r="D2096" s="53">
        <v>6</v>
      </c>
      <c r="E2096" s="320"/>
      <c r="F2096" s="54">
        <v>193.01</v>
      </c>
    </row>
    <row r="2097" spans="1:6" ht="12.75" customHeight="1" x14ac:dyDescent="0.2">
      <c r="A2097" s="295">
        <v>4</v>
      </c>
      <c r="B2097" s="297" t="s">
        <v>685</v>
      </c>
      <c r="C2097" s="321">
        <v>64</v>
      </c>
      <c r="D2097" s="53">
        <v>5</v>
      </c>
      <c r="E2097" s="318" t="s">
        <v>7</v>
      </c>
      <c r="F2097" s="54">
        <v>231.61</v>
      </c>
    </row>
    <row r="2098" spans="1:6" ht="12.75" customHeight="1" x14ac:dyDescent="0.2">
      <c r="A2098" s="296"/>
      <c r="B2098" s="298"/>
      <c r="C2098" s="323"/>
      <c r="D2098" s="53">
        <v>6</v>
      </c>
      <c r="E2098" s="320"/>
      <c r="F2098" s="54">
        <v>193.01</v>
      </c>
    </row>
    <row r="2099" spans="1:6" ht="12.75" customHeight="1" x14ac:dyDescent="0.2">
      <c r="A2099" s="295">
        <v>5</v>
      </c>
      <c r="B2099" s="297" t="s">
        <v>686</v>
      </c>
      <c r="C2099" s="321">
        <v>64</v>
      </c>
      <c r="D2099" s="53">
        <v>5</v>
      </c>
      <c r="E2099" s="318" t="s">
        <v>7</v>
      </c>
      <c r="F2099" s="54">
        <v>231.61</v>
      </c>
    </row>
    <row r="2100" spans="1:6" ht="12.75" customHeight="1" x14ac:dyDescent="0.2">
      <c r="A2100" s="296"/>
      <c r="B2100" s="298"/>
      <c r="C2100" s="323"/>
      <c r="D2100" s="53">
        <v>6</v>
      </c>
      <c r="E2100" s="320"/>
      <c r="F2100" s="54">
        <v>193.01</v>
      </c>
    </row>
    <row r="2101" spans="1:6" ht="12.75" customHeight="1" x14ac:dyDescent="0.2">
      <c r="A2101" s="295">
        <v>6</v>
      </c>
      <c r="B2101" s="297" t="s">
        <v>687</v>
      </c>
      <c r="C2101" s="321">
        <v>60</v>
      </c>
      <c r="D2101" s="53">
        <v>5</v>
      </c>
      <c r="E2101" s="318" t="s">
        <v>7</v>
      </c>
      <c r="F2101" s="54">
        <v>231.61</v>
      </c>
    </row>
    <row r="2102" spans="1:6" ht="12.75" customHeight="1" x14ac:dyDescent="0.2">
      <c r="A2102" s="296"/>
      <c r="B2102" s="298"/>
      <c r="C2102" s="323"/>
      <c r="D2102" s="53">
        <v>6</v>
      </c>
      <c r="E2102" s="320"/>
      <c r="F2102" s="54">
        <v>193.01</v>
      </c>
    </row>
    <row r="2103" spans="1:6" ht="12.75" customHeight="1" x14ac:dyDescent="0.2">
      <c r="A2103" s="295">
        <v>7</v>
      </c>
      <c r="B2103" s="297" t="s">
        <v>688</v>
      </c>
      <c r="C2103" s="321">
        <v>60</v>
      </c>
      <c r="D2103" s="53">
        <v>5</v>
      </c>
      <c r="E2103" s="318" t="s">
        <v>7</v>
      </c>
      <c r="F2103" s="54">
        <v>231.61</v>
      </c>
    </row>
    <row r="2104" spans="1:6" ht="12.75" customHeight="1" x14ac:dyDescent="0.2">
      <c r="A2104" s="296"/>
      <c r="B2104" s="298"/>
      <c r="C2104" s="323"/>
      <c r="D2104" s="53">
        <v>6</v>
      </c>
      <c r="E2104" s="320"/>
      <c r="F2104" s="54">
        <v>193.01</v>
      </c>
    </row>
    <row r="2105" spans="1:6" ht="12.75" customHeight="1" x14ac:dyDescent="0.2">
      <c r="A2105" s="295">
        <v>8</v>
      </c>
      <c r="B2105" s="297" t="s">
        <v>689</v>
      </c>
      <c r="C2105" s="321">
        <v>60</v>
      </c>
      <c r="D2105" s="53">
        <v>5</v>
      </c>
      <c r="E2105" s="318" t="s">
        <v>7</v>
      </c>
      <c r="F2105" s="54">
        <v>231.61</v>
      </c>
    </row>
    <row r="2106" spans="1:6" ht="12.75" customHeight="1" x14ac:dyDescent="0.2">
      <c r="A2106" s="296"/>
      <c r="B2106" s="298"/>
      <c r="C2106" s="323"/>
      <c r="D2106" s="53">
        <v>6</v>
      </c>
      <c r="E2106" s="320"/>
      <c r="F2106" s="54">
        <v>193.01</v>
      </c>
    </row>
    <row r="2107" spans="1:6" ht="12.75" customHeight="1" x14ac:dyDescent="0.2">
      <c r="A2107" s="295">
        <v>9</v>
      </c>
      <c r="B2107" s="297" t="s">
        <v>690</v>
      </c>
      <c r="C2107" s="321">
        <v>64</v>
      </c>
      <c r="D2107" s="53">
        <v>5</v>
      </c>
      <c r="E2107" s="318" t="s">
        <v>7</v>
      </c>
      <c r="F2107" s="54">
        <v>231.61</v>
      </c>
    </row>
    <row r="2108" spans="1:6" ht="12.75" customHeight="1" x14ac:dyDescent="0.2">
      <c r="A2108" s="296"/>
      <c r="B2108" s="298"/>
      <c r="C2108" s="323"/>
      <c r="D2108" s="53">
        <v>6</v>
      </c>
      <c r="E2108" s="320"/>
      <c r="F2108" s="54">
        <v>193.01</v>
      </c>
    </row>
    <row r="2109" spans="1:6" ht="12.75" customHeight="1" x14ac:dyDescent="0.2">
      <c r="A2109" s="295">
        <v>10</v>
      </c>
      <c r="B2109" s="297" t="s">
        <v>691</v>
      </c>
      <c r="C2109" s="326">
        <v>64</v>
      </c>
      <c r="D2109" s="53">
        <v>5</v>
      </c>
      <c r="E2109" s="318" t="s">
        <v>7</v>
      </c>
      <c r="F2109" s="54">
        <v>231.61</v>
      </c>
    </row>
    <row r="2110" spans="1:6" ht="12.75" customHeight="1" x14ac:dyDescent="0.2">
      <c r="A2110" s="296"/>
      <c r="B2110" s="298"/>
      <c r="C2110" s="327"/>
      <c r="D2110" s="53">
        <v>6</v>
      </c>
      <c r="E2110" s="320"/>
      <c r="F2110" s="54">
        <v>193.01</v>
      </c>
    </row>
    <row r="2111" spans="1:6" ht="12.75" customHeight="1" x14ac:dyDescent="0.2">
      <c r="A2111" s="295">
        <v>11</v>
      </c>
      <c r="B2111" s="297" t="s">
        <v>692</v>
      </c>
      <c r="C2111" s="321">
        <v>64</v>
      </c>
      <c r="D2111" s="53">
        <v>5</v>
      </c>
      <c r="E2111" s="318" t="s">
        <v>7</v>
      </c>
      <c r="F2111" s="54">
        <v>231.61</v>
      </c>
    </row>
    <row r="2112" spans="1:6" ht="12.75" customHeight="1" x14ac:dyDescent="0.2">
      <c r="A2112" s="296"/>
      <c r="B2112" s="298"/>
      <c r="C2112" s="323"/>
      <c r="D2112" s="53">
        <v>6</v>
      </c>
      <c r="E2112" s="320"/>
      <c r="F2112" s="54">
        <v>193.01</v>
      </c>
    </row>
    <row r="2113" spans="1:6" ht="12.75" customHeight="1" x14ac:dyDescent="0.2">
      <c r="A2113" s="295">
        <v>12</v>
      </c>
      <c r="B2113" s="297" t="s">
        <v>693</v>
      </c>
      <c r="C2113" s="321">
        <v>64</v>
      </c>
      <c r="D2113" s="53">
        <v>5</v>
      </c>
      <c r="E2113" s="318" t="s">
        <v>7</v>
      </c>
      <c r="F2113" s="54">
        <v>231.61</v>
      </c>
    </row>
    <row r="2114" spans="1:6" ht="12.75" customHeight="1" x14ac:dyDescent="0.2">
      <c r="A2114" s="296"/>
      <c r="B2114" s="298"/>
      <c r="C2114" s="323"/>
      <c r="D2114" s="53">
        <v>6</v>
      </c>
      <c r="E2114" s="320"/>
      <c r="F2114" s="54">
        <v>193.01</v>
      </c>
    </row>
    <row r="2115" spans="1:6" ht="12.75" customHeight="1" x14ac:dyDescent="0.2">
      <c r="A2115" s="295">
        <v>13</v>
      </c>
      <c r="B2115" s="297" t="s">
        <v>694</v>
      </c>
      <c r="C2115" s="321">
        <v>64</v>
      </c>
      <c r="D2115" s="53">
        <v>5</v>
      </c>
      <c r="E2115" s="318" t="s">
        <v>7</v>
      </c>
      <c r="F2115" s="54">
        <v>231.61</v>
      </c>
    </row>
    <row r="2116" spans="1:6" ht="12.75" customHeight="1" x14ac:dyDescent="0.2">
      <c r="A2116" s="296"/>
      <c r="B2116" s="298"/>
      <c r="C2116" s="323"/>
      <c r="D2116" s="53">
        <v>6</v>
      </c>
      <c r="E2116" s="320"/>
      <c r="F2116" s="54">
        <v>193.01</v>
      </c>
    </row>
    <row r="2117" spans="1:6" ht="12.75" customHeight="1" x14ac:dyDescent="0.2">
      <c r="A2117" s="295">
        <v>14</v>
      </c>
      <c r="B2117" s="297" t="s">
        <v>695</v>
      </c>
      <c r="C2117" s="321">
        <v>64</v>
      </c>
      <c r="D2117" s="53">
        <v>5</v>
      </c>
      <c r="E2117" s="318" t="s">
        <v>7</v>
      </c>
      <c r="F2117" s="54">
        <v>231.61</v>
      </c>
    </row>
    <row r="2118" spans="1:6" ht="12.75" customHeight="1" x14ac:dyDescent="0.2">
      <c r="A2118" s="296"/>
      <c r="B2118" s="298"/>
      <c r="C2118" s="323"/>
      <c r="D2118" s="53">
        <v>6</v>
      </c>
      <c r="E2118" s="320"/>
      <c r="F2118" s="54">
        <v>193.01</v>
      </c>
    </row>
    <row r="2119" spans="1:6" ht="12.75" customHeight="1" x14ac:dyDescent="0.2">
      <c r="A2119" s="295">
        <v>15</v>
      </c>
      <c r="B2119" s="297" t="s">
        <v>696</v>
      </c>
      <c r="C2119" s="321">
        <v>64</v>
      </c>
      <c r="D2119" s="53">
        <v>5</v>
      </c>
      <c r="E2119" s="318" t="s">
        <v>7</v>
      </c>
      <c r="F2119" s="54">
        <v>231.61</v>
      </c>
    </row>
    <row r="2120" spans="1:6" ht="12.75" customHeight="1" x14ac:dyDescent="0.2">
      <c r="A2120" s="296"/>
      <c r="B2120" s="298"/>
      <c r="C2120" s="323"/>
      <c r="D2120" s="53">
        <v>6</v>
      </c>
      <c r="E2120" s="320"/>
      <c r="F2120" s="54">
        <v>193.01</v>
      </c>
    </row>
    <row r="2121" spans="1:6" ht="12.75" customHeight="1" x14ac:dyDescent="0.2">
      <c r="A2121" s="295">
        <v>16</v>
      </c>
      <c r="B2121" s="297" t="s">
        <v>697</v>
      </c>
      <c r="C2121" s="321">
        <v>64</v>
      </c>
      <c r="D2121" s="53">
        <v>5</v>
      </c>
      <c r="E2121" s="318" t="s">
        <v>7</v>
      </c>
      <c r="F2121" s="54">
        <v>231.61</v>
      </c>
    </row>
    <row r="2122" spans="1:6" ht="12.75" customHeight="1" x14ac:dyDescent="0.2">
      <c r="A2122" s="296"/>
      <c r="B2122" s="298"/>
      <c r="C2122" s="323"/>
      <c r="D2122" s="53">
        <v>6</v>
      </c>
      <c r="E2122" s="320"/>
      <c r="F2122" s="54">
        <v>193.01</v>
      </c>
    </row>
    <row r="2123" spans="1:6" ht="12.75" customHeight="1" x14ac:dyDescent="0.2">
      <c r="A2123" s="295">
        <v>17</v>
      </c>
      <c r="B2123" s="297" t="s">
        <v>698</v>
      </c>
      <c r="C2123" s="321">
        <v>56</v>
      </c>
      <c r="D2123" s="53">
        <v>5</v>
      </c>
      <c r="E2123" s="318" t="s">
        <v>7</v>
      </c>
      <c r="F2123" s="54">
        <v>231.61</v>
      </c>
    </row>
    <row r="2124" spans="1:6" ht="12.75" customHeight="1" x14ac:dyDescent="0.2">
      <c r="A2124" s="296"/>
      <c r="B2124" s="298"/>
      <c r="C2124" s="323"/>
      <c r="D2124" s="53">
        <v>6</v>
      </c>
      <c r="E2124" s="320"/>
      <c r="F2124" s="54">
        <v>193.01</v>
      </c>
    </row>
    <row r="2125" spans="1:6" ht="12.75" customHeight="1" x14ac:dyDescent="0.2">
      <c r="A2125" s="295">
        <v>18</v>
      </c>
      <c r="B2125" s="297" t="s">
        <v>699</v>
      </c>
      <c r="C2125" s="321">
        <v>60</v>
      </c>
      <c r="D2125" s="53">
        <v>5</v>
      </c>
      <c r="E2125" s="318" t="s">
        <v>7</v>
      </c>
      <c r="F2125" s="54">
        <v>231.61</v>
      </c>
    </row>
    <row r="2126" spans="1:6" ht="12.75" customHeight="1" x14ac:dyDescent="0.2">
      <c r="A2126" s="296"/>
      <c r="B2126" s="298"/>
      <c r="C2126" s="323"/>
      <c r="D2126" s="53">
        <v>6</v>
      </c>
      <c r="E2126" s="320"/>
      <c r="F2126" s="54">
        <v>193.01</v>
      </c>
    </row>
    <row r="2127" spans="1:6" ht="12.75" customHeight="1" x14ac:dyDescent="0.2">
      <c r="A2127" s="295">
        <v>19</v>
      </c>
      <c r="B2127" s="297" t="s">
        <v>700</v>
      </c>
      <c r="C2127" s="321">
        <v>60</v>
      </c>
      <c r="D2127" s="53">
        <v>5</v>
      </c>
      <c r="E2127" s="318" t="s">
        <v>7</v>
      </c>
      <c r="F2127" s="54">
        <v>231.61</v>
      </c>
    </row>
    <row r="2128" spans="1:6" ht="12.75" customHeight="1" x14ac:dyDescent="0.2">
      <c r="A2128" s="296"/>
      <c r="B2128" s="298"/>
      <c r="C2128" s="323"/>
      <c r="D2128" s="53">
        <v>6</v>
      </c>
      <c r="E2128" s="320"/>
      <c r="F2128" s="54">
        <v>193.01</v>
      </c>
    </row>
    <row r="2129" spans="1:6" ht="12.75" customHeight="1" x14ac:dyDescent="0.2">
      <c r="A2129" s="295">
        <v>20</v>
      </c>
      <c r="B2129" s="297" t="s">
        <v>701</v>
      </c>
      <c r="C2129" s="321">
        <v>60</v>
      </c>
      <c r="D2129" s="53">
        <v>5</v>
      </c>
      <c r="E2129" s="318" t="s">
        <v>7</v>
      </c>
      <c r="F2129" s="54">
        <v>231.61</v>
      </c>
    </row>
    <row r="2130" spans="1:6" ht="12.75" customHeight="1" x14ac:dyDescent="0.2">
      <c r="A2130" s="296"/>
      <c r="B2130" s="298"/>
      <c r="C2130" s="323"/>
      <c r="D2130" s="53">
        <v>6</v>
      </c>
      <c r="E2130" s="320"/>
      <c r="F2130" s="54">
        <v>193.01</v>
      </c>
    </row>
    <row r="2131" spans="1:6" ht="12.75" customHeight="1" x14ac:dyDescent="0.2">
      <c r="A2131" s="295">
        <v>21</v>
      </c>
      <c r="B2131" s="297" t="s">
        <v>702</v>
      </c>
      <c r="C2131" s="321">
        <v>60</v>
      </c>
      <c r="D2131" s="53">
        <v>5</v>
      </c>
      <c r="E2131" s="318" t="s">
        <v>7</v>
      </c>
      <c r="F2131" s="54">
        <v>231.61</v>
      </c>
    </row>
    <row r="2132" spans="1:6" ht="12.75" customHeight="1" x14ac:dyDescent="0.2">
      <c r="A2132" s="296"/>
      <c r="B2132" s="298"/>
      <c r="C2132" s="323"/>
      <c r="D2132" s="53">
        <v>6</v>
      </c>
      <c r="E2132" s="320"/>
      <c r="F2132" s="54">
        <v>193.01</v>
      </c>
    </row>
    <row r="2133" spans="1:6" ht="12.75" customHeight="1" x14ac:dyDescent="0.2">
      <c r="A2133" s="295">
        <v>22</v>
      </c>
      <c r="B2133" s="297" t="s">
        <v>703</v>
      </c>
      <c r="C2133" s="321">
        <v>60</v>
      </c>
      <c r="D2133" s="53">
        <v>5</v>
      </c>
      <c r="E2133" s="318" t="s">
        <v>7</v>
      </c>
      <c r="F2133" s="54">
        <v>231.61</v>
      </c>
    </row>
    <row r="2134" spans="1:6" ht="12.75" customHeight="1" x14ac:dyDescent="0.2">
      <c r="A2134" s="296"/>
      <c r="B2134" s="298"/>
      <c r="C2134" s="323"/>
      <c r="D2134" s="53">
        <v>6</v>
      </c>
      <c r="E2134" s="320"/>
      <c r="F2134" s="54">
        <v>193.01</v>
      </c>
    </row>
    <row r="2135" spans="1:6" ht="12.75" customHeight="1" x14ac:dyDescent="0.2">
      <c r="A2135" s="295">
        <v>23</v>
      </c>
      <c r="B2135" s="297" t="s">
        <v>704</v>
      </c>
      <c r="C2135" s="321">
        <v>64</v>
      </c>
      <c r="D2135" s="53">
        <v>5</v>
      </c>
      <c r="E2135" s="318" t="s">
        <v>7</v>
      </c>
      <c r="F2135" s="54">
        <v>231.61</v>
      </c>
    </row>
    <row r="2136" spans="1:6" ht="12.75" customHeight="1" x14ac:dyDescent="0.2">
      <c r="A2136" s="296"/>
      <c r="B2136" s="298"/>
      <c r="C2136" s="323"/>
      <c r="D2136" s="53">
        <v>6</v>
      </c>
      <c r="E2136" s="320"/>
      <c r="F2136" s="54">
        <v>193.01</v>
      </c>
    </row>
    <row r="2137" spans="1:6" ht="12.75" customHeight="1" x14ac:dyDescent="0.2">
      <c r="A2137" s="295">
        <v>24</v>
      </c>
      <c r="B2137" s="297" t="s">
        <v>705</v>
      </c>
      <c r="C2137" s="321">
        <v>64</v>
      </c>
      <c r="D2137" s="53">
        <v>5</v>
      </c>
      <c r="E2137" s="318" t="s">
        <v>7</v>
      </c>
      <c r="F2137" s="54">
        <v>231.61</v>
      </c>
    </row>
    <row r="2138" spans="1:6" ht="12.75" customHeight="1" x14ac:dyDescent="0.2">
      <c r="A2138" s="296"/>
      <c r="B2138" s="298"/>
      <c r="C2138" s="323"/>
      <c r="D2138" s="53">
        <v>6</v>
      </c>
      <c r="E2138" s="320"/>
      <c r="F2138" s="54">
        <v>193.01</v>
      </c>
    </row>
    <row r="2139" spans="1:6" ht="12.75" customHeight="1" x14ac:dyDescent="0.2">
      <c r="A2139" s="295">
        <v>25</v>
      </c>
      <c r="B2139" s="297" t="s">
        <v>706</v>
      </c>
      <c r="C2139" s="321">
        <v>64</v>
      </c>
      <c r="D2139" s="53">
        <v>5</v>
      </c>
      <c r="E2139" s="318" t="s">
        <v>7</v>
      </c>
      <c r="F2139" s="54">
        <v>231.61</v>
      </c>
    </row>
    <row r="2140" spans="1:6" ht="12.75" customHeight="1" x14ac:dyDescent="0.2">
      <c r="A2140" s="296"/>
      <c r="B2140" s="298"/>
      <c r="C2140" s="323"/>
      <c r="D2140" s="53">
        <v>6</v>
      </c>
      <c r="E2140" s="320"/>
      <c r="F2140" s="54">
        <v>193.01</v>
      </c>
    </row>
    <row r="2141" spans="1:6" ht="12.75" customHeight="1" x14ac:dyDescent="0.2">
      <c r="A2141" s="295">
        <v>26</v>
      </c>
      <c r="B2141" s="297" t="s">
        <v>707</v>
      </c>
      <c r="C2141" s="321">
        <v>64</v>
      </c>
      <c r="D2141" s="53">
        <v>5</v>
      </c>
      <c r="E2141" s="318" t="s">
        <v>7</v>
      </c>
      <c r="F2141" s="54">
        <v>231.61</v>
      </c>
    </row>
    <row r="2142" spans="1:6" ht="12.75" customHeight="1" x14ac:dyDescent="0.2">
      <c r="A2142" s="296"/>
      <c r="B2142" s="298"/>
      <c r="C2142" s="323"/>
      <c r="D2142" s="53">
        <v>6</v>
      </c>
      <c r="E2142" s="320"/>
      <c r="F2142" s="54">
        <v>193.01</v>
      </c>
    </row>
    <row r="2143" spans="1:6" ht="12.75" customHeight="1" x14ac:dyDescent="0.2">
      <c r="A2143" s="295">
        <v>27</v>
      </c>
      <c r="B2143" s="297" t="s">
        <v>708</v>
      </c>
      <c r="C2143" s="321">
        <v>64</v>
      </c>
      <c r="D2143" s="53">
        <v>5</v>
      </c>
      <c r="E2143" s="318" t="s">
        <v>7</v>
      </c>
      <c r="F2143" s="54">
        <v>231.61</v>
      </c>
    </row>
    <row r="2144" spans="1:6" ht="12.75" customHeight="1" x14ac:dyDescent="0.2">
      <c r="A2144" s="296"/>
      <c r="B2144" s="298"/>
      <c r="C2144" s="323"/>
      <c r="D2144" s="53">
        <v>6</v>
      </c>
      <c r="E2144" s="320"/>
      <c r="F2144" s="54">
        <v>193.01</v>
      </c>
    </row>
    <row r="2145" spans="1:6" ht="12.75" customHeight="1" x14ac:dyDescent="0.2">
      <c r="A2145" s="295">
        <v>28</v>
      </c>
      <c r="B2145" s="297" t="s">
        <v>709</v>
      </c>
      <c r="C2145" s="321">
        <v>64</v>
      </c>
      <c r="D2145" s="53">
        <v>5</v>
      </c>
      <c r="E2145" s="318" t="s">
        <v>7</v>
      </c>
      <c r="F2145" s="54">
        <v>231.61</v>
      </c>
    </row>
    <row r="2146" spans="1:6" ht="12.75" customHeight="1" x14ac:dyDescent="0.2">
      <c r="A2146" s="296"/>
      <c r="B2146" s="298"/>
      <c r="C2146" s="323"/>
      <c r="D2146" s="53">
        <v>6</v>
      </c>
      <c r="E2146" s="320"/>
      <c r="F2146" s="54">
        <v>193.01</v>
      </c>
    </row>
    <row r="2147" spans="1:6" ht="12.75" customHeight="1" x14ac:dyDescent="0.2">
      <c r="A2147" s="295">
        <v>29</v>
      </c>
      <c r="B2147" s="297" t="s">
        <v>710</v>
      </c>
      <c r="C2147" s="321">
        <v>64</v>
      </c>
      <c r="D2147" s="53">
        <v>5</v>
      </c>
      <c r="E2147" s="318" t="s">
        <v>7</v>
      </c>
      <c r="F2147" s="54">
        <v>231.61</v>
      </c>
    </row>
    <row r="2148" spans="1:6" ht="12.75" customHeight="1" x14ac:dyDescent="0.2">
      <c r="A2148" s="296"/>
      <c r="B2148" s="298"/>
      <c r="C2148" s="323"/>
      <c r="D2148" s="53">
        <v>6</v>
      </c>
      <c r="E2148" s="320"/>
      <c r="F2148" s="54">
        <v>193.01</v>
      </c>
    </row>
    <row r="2149" spans="1:6" ht="12.75" customHeight="1" x14ac:dyDescent="0.2">
      <c r="A2149" s="295">
        <v>30</v>
      </c>
      <c r="B2149" s="297" t="s">
        <v>711</v>
      </c>
      <c r="C2149" s="321">
        <v>64</v>
      </c>
      <c r="D2149" s="53">
        <v>5</v>
      </c>
      <c r="E2149" s="318" t="s">
        <v>7</v>
      </c>
      <c r="F2149" s="54">
        <v>231.61</v>
      </c>
    </row>
    <row r="2150" spans="1:6" ht="12.75" customHeight="1" x14ac:dyDescent="0.2">
      <c r="A2150" s="296"/>
      <c r="B2150" s="298"/>
      <c r="C2150" s="323"/>
      <c r="D2150" s="53">
        <v>6</v>
      </c>
      <c r="E2150" s="320"/>
      <c r="F2150" s="54">
        <v>193.01</v>
      </c>
    </row>
    <row r="2151" spans="1:6" ht="12.75" customHeight="1" x14ac:dyDescent="0.2">
      <c r="A2151" s="295">
        <v>31</v>
      </c>
      <c r="B2151" s="297" t="s">
        <v>712</v>
      </c>
      <c r="C2151" s="321">
        <v>64</v>
      </c>
      <c r="D2151" s="53">
        <v>5</v>
      </c>
      <c r="E2151" s="318" t="s">
        <v>7</v>
      </c>
      <c r="F2151" s="54">
        <v>231.61</v>
      </c>
    </row>
    <row r="2152" spans="1:6" ht="12.75" customHeight="1" x14ac:dyDescent="0.2">
      <c r="A2152" s="296"/>
      <c r="B2152" s="298"/>
      <c r="C2152" s="323"/>
      <c r="D2152" s="53">
        <v>6</v>
      </c>
      <c r="E2152" s="320"/>
      <c r="F2152" s="54">
        <v>193.01</v>
      </c>
    </row>
    <row r="2153" spans="1:6" ht="12.75" customHeight="1" x14ac:dyDescent="0.2">
      <c r="A2153" s="295">
        <v>32</v>
      </c>
      <c r="B2153" s="297" t="s">
        <v>713</v>
      </c>
      <c r="C2153" s="321">
        <v>64</v>
      </c>
      <c r="D2153" s="53">
        <v>5</v>
      </c>
      <c r="E2153" s="318" t="s">
        <v>7</v>
      </c>
      <c r="F2153" s="54">
        <v>231.61</v>
      </c>
    </row>
    <row r="2154" spans="1:6" ht="12.75" customHeight="1" x14ac:dyDescent="0.2">
      <c r="A2154" s="296"/>
      <c r="B2154" s="298"/>
      <c r="C2154" s="323"/>
      <c r="D2154" s="53">
        <v>6</v>
      </c>
      <c r="E2154" s="320"/>
      <c r="F2154" s="54">
        <v>193.01</v>
      </c>
    </row>
    <row r="2155" spans="1:6" ht="12.75" customHeight="1" x14ac:dyDescent="0.2">
      <c r="A2155" s="295">
        <v>33</v>
      </c>
      <c r="B2155" s="297" t="s">
        <v>714</v>
      </c>
      <c r="C2155" s="321">
        <v>64</v>
      </c>
      <c r="D2155" s="53">
        <v>5</v>
      </c>
      <c r="E2155" s="318" t="s">
        <v>7</v>
      </c>
      <c r="F2155" s="54">
        <v>231.61</v>
      </c>
    </row>
    <row r="2156" spans="1:6" ht="12.75" customHeight="1" x14ac:dyDescent="0.2">
      <c r="A2156" s="296"/>
      <c r="B2156" s="298"/>
      <c r="C2156" s="323"/>
      <c r="D2156" s="53">
        <v>6</v>
      </c>
      <c r="E2156" s="320"/>
      <c r="F2156" s="54">
        <v>193.01</v>
      </c>
    </row>
    <row r="2157" spans="1:6" ht="12.75" customHeight="1" x14ac:dyDescent="0.2">
      <c r="A2157" s="295">
        <v>34</v>
      </c>
      <c r="B2157" s="297" t="s">
        <v>715</v>
      </c>
      <c r="C2157" s="321">
        <v>64</v>
      </c>
      <c r="D2157" s="53">
        <v>5</v>
      </c>
      <c r="E2157" s="318" t="s">
        <v>7</v>
      </c>
      <c r="F2157" s="54">
        <v>231.61</v>
      </c>
    </row>
    <row r="2158" spans="1:6" ht="12.75" customHeight="1" x14ac:dyDescent="0.2">
      <c r="A2158" s="296"/>
      <c r="B2158" s="298"/>
      <c r="C2158" s="323"/>
      <c r="D2158" s="53">
        <v>6</v>
      </c>
      <c r="E2158" s="320"/>
      <c r="F2158" s="54">
        <v>193.01</v>
      </c>
    </row>
    <row r="2159" spans="1:6" ht="12.75" customHeight="1" x14ac:dyDescent="0.2">
      <c r="A2159" s="295">
        <v>35</v>
      </c>
      <c r="B2159" s="297" t="s">
        <v>716</v>
      </c>
      <c r="C2159" s="321">
        <v>56</v>
      </c>
      <c r="D2159" s="53">
        <v>5</v>
      </c>
      <c r="E2159" s="318" t="s">
        <v>7</v>
      </c>
      <c r="F2159" s="54">
        <v>231.61</v>
      </c>
    </row>
    <row r="2160" spans="1:6" ht="12.75" customHeight="1" x14ac:dyDescent="0.2">
      <c r="A2160" s="296"/>
      <c r="B2160" s="298"/>
      <c r="C2160" s="323"/>
      <c r="D2160" s="53">
        <v>6</v>
      </c>
      <c r="E2160" s="320"/>
      <c r="F2160" s="54">
        <v>193.01</v>
      </c>
    </row>
    <row r="2161" spans="1:6" ht="12.75" customHeight="1" x14ac:dyDescent="0.2">
      <c r="A2161" s="295">
        <v>36</v>
      </c>
      <c r="B2161" s="297" t="s">
        <v>717</v>
      </c>
      <c r="C2161" s="321">
        <v>28</v>
      </c>
      <c r="D2161" s="53">
        <v>5</v>
      </c>
      <c r="E2161" s="318" t="s">
        <v>7</v>
      </c>
      <c r="F2161" s="54">
        <v>231.61</v>
      </c>
    </row>
    <row r="2162" spans="1:6" ht="12.75" customHeight="1" x14ac:dyDescent="0.2">
      <c r="A2162" s="296"/>
      <c r="B2162" s="298"/>
      <c r="C2162" s="323"/>
      <c r="D2162" s="53">
        <v>6</v>
      </c>
      <c r="E2162" s="320"/>
      <c r="F2162" s="54">
        <v>193.01</v>
      </c>
    </row>
    <row r="2163" spans="1:6" ht="12.75" customHeight="1" x14ac:dyDescent="0.2">
      <c r="A2163" s="295">
        <v>37</v>
      </c>
      <c r="B2163" s="297" t="s">
        <v>718</v>
      </c>
      <c r="C2163" s="321">
        <v>28</v>
      </c>
      <c r="D2163" s="53">
        <v>5</v>
      </c>
      <c r="E2163" s="318" t="s">
        <v>7</v>
      </c>
      <c r="F2163" s="54">
        <v>231.61</v>
      </c>
    </row>
    <row r="2164" spans="1:6" ht="12.75" customHeight="1" x14ac:dyDescent="0.2">
      <c r="A2164" s="296"/>
      <c r="B2164" s="298"/>
      <c r="C2164" s="323"/>
      <c r="D2164" s="53">
        <v>6</v>
      </c>
      <c r="E2164" s="320"/>
      <c r="F2164" s="54">
        <v>193.01</v>
      </c>
    </row>
    <row r="2165" spans="1:6" ht="12.75" customHeight="1" x14ac:dyDescent="0.2">
      <c r="A2165" s="295">
        <v>38</v>
      </c>
      <c r="B2165" s="297" t="s">
        <v>719</v>
      </c>
      <c r="C2165" s="321">
        <v>60</v>
      </c>
      <c r="D2165" s="53">
        <v>5</v>
      </c>
      <c r="E2165" s="318" t="s">
        <v>7</v>
      </c>
      <c r="F2165" s="54">
        <v>231.61</v>
      </c>
    </row>
    <row r="2166" spans="1:6" ht="12.75" customHeight="1" x14ac:dyDescent="0.2">
      <c r="A2166" s="296"/>
      <c r="B2166" s="298"/>
      <c r="C2166" s="323"/>
      <c r="D2166" s="53">
        <v>6</v>
      </c>
      <c r="E2166" s="320"/>
      <c r="F2166" s="54">
        <v>193.01</v>
      </c>
    </row>
    <row r="2167" spans="1:6" ht="12.75" customHeight="1" x14ac:dyDescent="0.2">
      <c r="A2167" s="295">
        <v>39</v>
      </c>
      <c r="B2167" s="297" t="s">
        <v>720</v>
      </c>
      <c r="C2167" s="321">
        <v>60</v>
      </c>
      <c r="D2167" s="53">
        <v>5</v>
      </c>
      <c r="E2167" s="318" t="s">
        <v>7</v>
      </c>
      <c r="F2167" s="54">
        <v>231.61</v>
      </c>
    </row>
    <row r="2168" spans="1:6" ht="12.75" customHeight="1" x14ac:dyDescent="0.2">
      <c r="A2168" s="296"/>
      <c r="B2168" s="298"/>
      <c r="C2168" s="323"/>
      <c r="D2168" s="53">
        <v>6</v>
      </c>
      <c r="E2168" s="320"/>
      <c r="F2168" s="54">
        <v>193.01</v>
      </c>
    </row>
    <row r="2169" spans="1:6" ht="12.75" customHeight="1" x14ac:dyDescent="0.2">
      <c r="A2169" s="295">
        <v>40</v>
      </c>
      <c r="B2169" s="297" t="s">
        <v>721</v>
      </c>
      <c r="C2169" s="321">
        <v>60</v>
      </c>
      <c r="D2169" s="53">
        <v>5</v>
      </c>
      <c r="E2169" s="318" t="s">
        <v>7</v>
      </c>
      <c r="F2169" s="54">
        <v>231.61</v>
      </c>
    </row>
    <row r="2170" spans="1:6" ht="12.75" customHeight="1" x14ac:dyDescent="0.2">
      <c r="A2170" s="296"/>
      <c r="B2170" s="298"/>
      <c r="C2170" s="323"/>
      <c r="D2170" s="53">
        <v>6</v>
      </c>
      <c r="E2170" s="320"/>
      <c r="F2170" s="54">
        <v>193.01</v>
      </c>
    </row>
    <row r="2171" spans="1:6" ht="12.75" customHeight="1" x14ac:dyDescent="0.2">
      <c r="A2171" s="295">
        <v>41</v>
      </c>
      <c r="B2171" s="297" t="s">
        <v>722</v>
      </c>
      <c r="C2171" s="321">
        <v>64</v>
      </c>
      <c r="D2171" s="53">
        <v>5</v>
      </c>
      <c r="E2171" s="318" t="s">
        <v>7</v>
      </c>
      <c r="F2171" s="54">
        <v>231.61</v>
      </c>
    </row>
    <row r="2172" spans="1:6" ht="12.75" customHeight="1" x14ac:dyDescent="0.2">
      <c r="A2172" s="296"/>
      <c r="B2172" s="298"/>
      <c r="C2172" s="323"/>
      <c r="D2172" s="53">
        <v>6</v>
      </c>
      <c r="E2172" s="320"/>
      <c r="F2172" s="54">
        <v>193.01</v>
      </c>
    </row>
    <row r="2173" spans="1:6" ht="25.5" customHeight="1" x14ac:dyDescent="0.2">
      <c r="A2173" s="57">
        <v>42</v>
      </c>
      <c r="B2173" s="60" t="s">
        <v>723</v>
      </c>
      <c r="C2173" s="53">
        <v>495</v>
      </c>
      <c r="D2173" s="53">
        <v>10</v>
      </c>
      <c r="E2173" s="218" t="s">
        <v>36</v>
      </c>
      <c r="F2173" s="54">
        <v>56.6</v>
      </c>
    </row>
    <row r="2174" spans="1:6" ht="25.5" customHeight="1" x14ac:dyDescent="0.2">
      <c r="A2174" s="57">
        <v>43</v>
      </c>
      <c r="B2174" s="60" t="s">
        <v>724</v>
      </c>
      <c r="C2174" s="53">
        <v>510</v>
      </c>
      <c r="D2174" s="53">
        <v>10</v>
      </c>
      <c r="E2174" s="218" t="s">
        <v>36</v>
      </c>
      <c r="F2174" s="54">
        <v>56.6</v>
      </c>
    </row>
    <row r="2175" spans="1:6" ht="24.75" customHeight="1" x14ac:dyDescent="0.2">
      <c r="A2175" s="235" t="str">
        <f>Учреждения!B37</f>
        <v>Муниципальное автономное общеобразовательное учреждение муниципального образования город Краснодар средняя общеобразовательная школа N 39 имени Героя Советского Союза Валерия Чкалова</v>
      </c>
      <c r="B2175" s="236"/>
      <c r="C2175" s="236"/>
      <c r="D2175" s="236"/>
      <c r="E2175" s="236"/>
      <c r="F2175" s="237"/>
    </row>
    <row r="2176" spans="1:6" ht="12.75" customHeight="1" x14ac:dyDescent="0.2">
      <c r="A2176" s="238" t="s">
        <v>10</v>
      </c>
      <c r="B2176" s="256" t="s">
        <v>725</v>
      </c>
      <c r="C2176" s="238">
        <v>58</v>
      </c>
      <c r="D2176" s="32">
        <v>5</v>
      </c>
      <c r="E2176" s="238" t="s">
        <v>7</v>
      </c>
      <c r="F2176" s="32">
        <v>319.01</v>
      </c>
    </row>
    <row r="2177" spans="1:6" ht="12.75" customHeight="1" x14ac:dyDescent="0.2">
      <c r="A2177" s="239"/>
      <c r="B2177" s="257"/>
      <c r="C2177" s="239"/>
      <c r="D2177" s="32">
        <v>6</v>
      </c>
      <c r="E2177" s="239"/>
      <c r="F2177" s="32">
        <v>265.83999999999997</v>
      </c>
    </row>
    <row r="2178" spans="1:6" ht="12.75" customHeight="1" x14ac:dyDescent="0.2">
      <c r="A2178" s="240"/>
      <c r="B2178" s="258"/>
      <c r="C2178" s="240"/>
      <c r="D2178" s="32">
        <v>7</v>
      </c>
      <c r="E2178" s="240"/>
      <c r="F2178" s="32">
        <v>227.87</v>
      </c>
    </row>
    <row r="2179" spans="1:6" ht="12.75" customHeight="1" x14ac:dyDescent="0.2">
      <c r="A2179" s="238" t="s">
        <v>12</v>
      </c>
      <c r="B2179" s="256" t="s">
        <v>726</v>
      </c>
      <c r="C2179" s="238">
        <v>29</v>
      </c>
      <c r="D2179" s="32">
        <v>5</v>
      </c>
      <c r="E2179" s="238" t="s">
        <v>7</v>
      </c>
      <c r="F2179" s="32">
        <v>319.01</v>
      </c>
    </row>
    <row r="2180" spans="1:6" ht="12.75" customHeight="1" x14ac:dyDescent="0.2">
      <c r="A2180" s="239"/>
      <c r="B2180" s="257"/>
      <c r="C2180" s="239"/>
      <c r="D2180" s="32">
        <v>6</v>
      </c>
      <c r="E2180" s="239"/>
      <c r="F2180" s="32">
        <v>265.83999999999997</v>
      </c>
    </row>
    <row r="2181" spans="1:6" ht="12.75" customHeight="1" x14ac:dyDescent="0.2">
      <c r="A2181" s="240"/>
      <c r="B2181" s="258"/>
      <c r="C2181" s="240"/>
      <c r="D2181" s="32">
        <v>7</v>
      </c>
      <c r="E2181" s="240"/>
      <c r="F2181" s="32">
        <v>227.87</v>
      </c>
    </row>
    <row r="2182" spans="1:6" ht="12.75" customHeight="1" x14ac:dyDescent="0.2">
      <c r="A2182" s="238" t="s">
        <v>14</v>
      </c>
      <c r="B2182" s="256" t="s">
        <v>727</v>
      </c>
      <c r="C2182" s="238">
        <v>29</v>
      </c>
      <c r="D2182" s="32">
        <v>5</v>
      </c>
      <c r="E2182" s="238" t="s">
        <v>7</v>
      </c>
      <c r="F2182" s="32">
        <v>319.01</v>
      </c>
    </row>
    <row r="2183" spans="1:6" ht="12.75" customHeight="1" x14ac:dyDescent="0.2">
      <c r="A2183" s="239"/>
      <c r="B2183" s="257"/>
      <c r="C2183" s="239"/>
      <c r="D2183" s="32">
        <v>6</v>
      </c>
      <c r="E2183" s="239"/>
      <c r="F2183" s="32">
        <v>265.83999999999997</v>
      </c>
    </row>
    <row r="2184" spans="1:6" ht="12.75" customHeight="1" x14ac:dyDescent="0.2">
      <c r="A2184" s="240"/>
      <c r="B2184" s="258"/>
      <c r="C2184" s="240"/>
      <c r="D2184" s="32">
        <v>7</v>
      </c>
      <c r="E2184" s="240"/>
      <c r="F2184" s="32">
        <v>227.87</v>
      </c>
    </row>
    <row r="2185" spans="1:6" ht="12.75" customHeight="1" x14ac:dyDescent="0.2">
      <c r="A2185" s="238" t="s">
        <v>16</v>
      </c>
      <c r="B2185" s="256" t="s">
        <v>728</v>
      </c>
      <c r="C2185" s="238">
        <v>29</v>
      </c>
      <c r="D2185" s="32">
        <v>5</v>
      </c>
      <c r="E2185" s="238" t="s">
        <v>7</v>
      </c>
      <c r="F2185" s="32">
        <v>319.01</v>
      </c>
    </row>
    <row r="2186" spans="1:6" ht="12.75" customHeight="1" x14ac:dyDescent="0.2">
      <c r="A2186" s="239"/>
      <c r="B2186" s="257"/>
      <c r="C2186" s="239"/>
      <c r="D2186" s="32">
        <v>6</v>
      </c>
      <c r="E2186" s="239"/>
      <c r="F2186" s="32">
        <v>265.83999999999997</v>
      </c>
    </row>
    <row r="2187" spans="1:6" ht="12.75" customHeight="1" x14ac:dyDescent="0.2">
      <c r="A2187" s="240"/>
      <c r="B2187" s="258"/>
      <c r="C2187" s="240"/>
      <c r="D2187" s="32">
        <v>7</v>
      </c>
      <c r="E2187" s="240"/>
      <c r="F2187" s="32">
        <v>227.87</v>
      </c>
    </row>
    <row r="2188" spans="1:6" ht="12.75" customHeight="1" x14ac:dyDescent="0.2">
      <c r="A2188" s="238" t="s">
        <v>18</v>
      </c>
      <c r="B2188" s="256" t="s">
        <v>729</v>
      </c>
      <c r="C2188" s="238">
        <v>29</v>
      </c>
      <c r="D2188" s="32">
        <v>5</v>
      </c>
      <c r="E2188" s="238" t="s">
        <v>7</v>
      </c>
      <c r="F2188" s="32">
        <v>319.01</v>
      </c>
    </row>
    <row r="2189" spans="1:6" ht="12.75" customHeight="1" x14ac:dyDescent="0.2">
      <c r="A2189" s="239"/>
      <c r="B2189" s="257"/>
      <c r="C2189" s="239"/>
      <c r="D2189" s="32">
        <v>6</v>
      </c>
      <c r="E2189" s="239"/>
      <c r="F2189" s="32">
        <v>265.83999999999997</v>
      </c>
    </row>
    <row r="2190" spans="1:6" ht="12.75" customHeight="1" x14ac:dyDescent="0.2">
      <c r="A2190" s="240"/>
      <c r="B2190" s="258"/>
      <c r="C2190" s="240"/>
      <c r="D2190" s="32">
        <v>7</v>
      </c>
      <c r="E2190" s="240"/>
      <c r="F2190" s="32">
        <v>227.87</v>
      </c>
    </row>
    <row r="2191" spans="1:6" ht="12.75" customHeight="1" x14ac:dyDescent="0.2">
      <c r="A2191" s="238" t="s">
        <v>20</v>
      </c>
      <c r="B2191" s="256" t="s">
        <v>730</v>
      </c>
      <c r="C2191" s="238">
        <v>29</v>
      </c>
      <c r="D2191" s="32">
        <v>5</v>
      </c>
      <c r="E2191" s="238" t="s">
        <v>7</v>
      </c>
      <c r="F2191" s="32">
        <v>319.01</v>
      </c>
    </row>
    <row r="2192" spans="1:6" ht="12.75" customHeight="1" x14ac:dyDescent="0.2">
      <c r="A2192" s="239"/>
      <c r="B2192" s="257"/>
      <c r="C2192" s="239"/>
      <c r="D2192" s="32">
        <v>6</v>
      </c>
      <c r="E2192" s="239"/>
      <c r="F2192" s="32">
        <v>265.83999999999997</v>
      </c>
    </row>
    <row r="2193" spans="1:6" ht="12.75" customHeight="1" x14ac:dyDescent="0.2">
      <c r="A2193" s="240"/>
      <c r="B2193" s="258"/>
      <c r="C2193" s="240"/>
      <c r="D2193" s="32">
        <v>7</v>
      </c>
      <c r="E2193" s="240"/>
      <c r="F2193" s="32">
        <v>227.87</v>
      </c>
    </row>
    <row r="2194" spans="1:6" ht="12.75" customHeight="1" x14ac:dyDescent="0.2">
      <c r="A2194" s="238" t="s">
        <v>22</v>
      </c>
      <c r="B2194" s="256" t="s">
        <v>731</v>
      </c>
      <c r="C2194" s="238">
        <v>29</v>
      </c>
      <c r="D2194" s="32">
        <v>5</v>
      </c>
      <c r="E2194" s="238" t="s">
        <v>7</v>
      </c>
      <c r="F2194" s="32">
        <v>319.01</v>
      </c>
    </row>
    <row r="2195" spans="1:6" ht="12.75" customHeight="1" x14ac:dyDescent="0.2">
      <c r="A2195" s="239"/>
      <c r="B2195" s="257"/>
      <c r="C2195" s="239"/>
      <c r="D2195" s="32">
        <v>6</v>
      </c>
      <c r="E2195" s="239"/>
      <c r="F2195" s="32">
        <v>265.83999999999997</v>
      </c>
    </row>
    <row r="2196" spans="1:6" ht="12.75" customHeight="1" x14ac:dyDescent="0.2">
      <c r="A2196" s="240"/>
      <c r="B2196" s="258"/>
      <c r="C2196" s="240"/>
      <c r="D2196" s="32">
        <v>7</v>
      </c>
      <c r="E2196" s="240"/>
      <c r="F2196" s="32">
        <v>227.87</v>
      </c>
    </row>
    <row r="2197" spans="1:6" ht="12.75" customHeight="1" x14ac:dyDescent="0.2">
      <c r="A2197" s="238" t="s">
        <v>24</v>
      </c>
      <c r="B2197" s="256" t="s">
        <v>732</v>
      </c>
      <c r="C2197" s="238">
        <v>29</v>
      </c>
      <c r="D2197" s="32">
        <v>5</v>
      </c>
      <c r="E2197" s="238" t="s">
        <v>7</v>
      </c>
      <c r="F2197" s="32">
        <v>319.01</v>
      </c>
    </row>
    <row r="2198" spans="1:6" ht="12.75" customHeight="1" x14ac:dyDescent="0.2">
      <c r="A2198" s="239"/>
      <c r="B2198" s="257"/>
      <c r="C2198" s="239"/>
      <c r="D2198" s="32">
        <v>6</v>
      </c>
      <c r="E2198" s="239"/>
      <c r="F2198" s="32">
        <v>265.83999999999997</v>
      </c>
    </row>
    <row r="2199" spans="1:6" ht="12.75" customHeight="1" x14ac:dyDescent="0.2">
      <c r="A2199" s="240"/>
      <c r="B2199" s="258"/>
      <c r="C2199" s="240"/>
      <c r="D2199" s="32">
        <v>7</v>
      </c>
      <c r="E2199" s="240"/>
      <c r="F2199" s="32">
        <v>227.87</v>
      </c>
    </row>
    <row r="2200" spans="1:6" ht="12.75" customHeight="1" x14ac:dyDescent="0.2">
      <c r="A2200" s="238" t="s">
        <v>26</v>
      </c>
      <c r="B2200" s="256" t="s">
        <v>733</v>
      </c>
      <c r="C2200" s="238">
        <v>29</v>
      </c>
      <c r="D2200" s="32">
        <v>5</v>
      </c>
      <c r="E2200" s="238" t="s">
        <v>7</v>
      </c>
      <c r="F2200" s="32">
        <v>319.01</v>
      </c>
    </row>
    <row r="2201" spans="1:6" ht="12.75" customHeight="1" x14ac:dyDescent="0.2">
      <c r="A2201" s="239"/>
      <c r="B2201" s="257"/>
      <c r="C2201" s="239"/>
      <c r="D2201" s="32">
        <v>6</v>
      </c>
      <c r="E2201" s="239"/>
      <c r="F2201" s="32">
        <v>265.83999999999997</v>
      </c>
    </row>
    <row r="2202" spans="1:6" ht="12.75" customHeight="1" x14ac:dyDescent="0.2">
      <c r="A2202" s="240"/>
      <c r="B2202" s="258"/>
      <c r="C2202" s="240"/>
      <c r="D2202" s="32">
        <v>7</v>
      </c>
      <c r="E2202" s="240"/>
      <c r="F2202" s="32">
        <v>227.87</v>
      </c>
    </row>
    <row r="2203" spans="1:6" ht="12.75" customHeight="1" x14ac:dyDescent="0.2">
      <c r="A2203" s="238" t="s">
        <v>28</v>
      </c>
      <c r="B2203" s="256" t="s">
        <v>734</v>
      </c>
      <c r="C2203" s="238">
        <v>29</v>
      </c>
      <c r="D2203" s="32">
        <v>5</v>
      </c>
      <c r="E2203" s="238" t="s">
        <v>7</v>
      </c>
      <c r="F2203" s="32">
        <v>319.01</v>
      </c>
    </row>
    <row r="2204" spans="1:6" ht="12.75" customHeight="1" x14ac:dyDescent="0.2">
      <c r="A2204" s="239"/>
      <c r="B2204" s="257"/>
      <c r="C2204" s="239"/>
      <c r="D2204" s="32">
        <v>6</v>
      </c>
      <c r="E2204" s="239"/>
      <c r="F2204" s="32">
        <v>265.83999999999997</v>
      </c>
    </row>
    <row r="2205" spans="1:6" ht="12.75" customHeight="1" x14ac:dyDescent="0.2">
      <c r="A2205" s="240"/>
      <c r="B2205" s="258"/>
      <c r="C2205" s="240"/>
      <c r="D2205" s="32">
        <v>7</v>
      </c>
      <c r="E2205" s="240"/>
      <c r="F2205" s="32">
        <v>227.87</v>
      </c>
    </row>
    <row r="2206" spans="1:6" ht="12.75" customHeight="1" x14ac:dyDescent="0.2">
      <c r="A2206" s="238" t="s">
        <v>30</v>
      </c>
      <c r="B2206" s="256" t="s">
        <v>735</v>
      </c>
      <c r="C2206" s="238">
        <v>29</v>
      </c>
      <c r="D2206" s="32">
        <v>5</v>
      </c>
      <c r="E2206" s="238" t="s">
        <v>7</v>
      </c>
      <c r="F2206" s="32">
        <v>319.01</v>
      </c>
    </row>
    <row r="2207" spans="1:6" ht="12.75" customHeight="1" x14ac:dyDescent="0.2">
      <c r="A2207" s="239"/>
      <c r="B2207" s="257"/>
      <c r="C2207" s="239"/>
      <c r="D2207" s="32">
        <v>6</v>
      </c>
      <c r="E2207" s="239"/>
      <c r="F2207" s="32">
        <v>265.83999999999997</v>
      </c>
    </row>
    <row r="2208" spans="1:6" ht="12.75" customHeight="1" x14ac:dyDescent="0.2">
      <c r="A2208" s="240"/>
      <c r="B2208" s="258"/>
      <c r="C2208" s="240"/>
      <c r="D2208" s="32">
        <v>7</v>
      </c>
      <c r="E2208" s="240"/>
      <c r="F2208" s="32">
        <v>227.87</v>
      </c>
    </row>
    <row r="2209" spans="1:6" ht="12.75" customHeight="1" x14ac:dyDescent="0.2">
      <c r="A2209" s="238" t="s">
        <v>32</v>
      </c>
      <c r="B2209" s="256" t="s">
        <v>736</v>
      </c>
      <c r="C2209" s="238">
        <v>29</v>
      </c>
      <c r="D2209" s="32">
        <v>5</v>
      </c>
      <c r="E2209" s="238" t="s">
        <v>7</v>
      </c>
      <c r="F2209" s="32">
        <v>319.01</v>
      </c>
    </row>
    <row r="2210" spans="1:6" ht="12.75" customHeight="1" x14ac:dyDescent="0.2">
      <c r="A2210" s="239"/>
      <c r="B2210" s="257"/>
      <c r="C2210" s="239"/>
      <c r="D2210" s="32">
        <v>6</v>
      </c>
      <c r="E2210" s="239"/>
      <c r="F2210" s="32">
        <v>265.83999999999997</v>
      </c>
    </row>
    <row r="2211" spans="1:6" ht="12.75" customHeight="1" x14ac:dyDescent="0.2">
      <c r="A2211" s="240"/>
      <c r="B2211" s="258"/>
      <c r="C2211" s="240"/>
      <c r="D2211" s="32">
        <v>7</v>
      </c>
      <c r="E2211" s="240"/>
      <c r="F2211" s="32">
        <v>227.87</v>
      </c>
    </row>
    <row r="2212" spans="1:6" ht="12.75" customHeight="1" x14ac:dyDescent="0.2">
      <c r="A2212" s="238" t="s">
        <v>34</v>
      </c>
      <c r="B2212" s="256" t="s">
        <v>737</v>
      </c>
      <c r="C2212" s="238">
        <v>29</v>
      </c>
      <c r="D2212" s="32">
        <v>5</v>
      </c>
      <c r="E2212" s="238" t="s">
        <v>7</v>
      </c>
      <c r="F2212" s="32">
        <v>319.01</v>
      </c>
    </row>
    <row r="2213" spans="1:6" ht="12.75" customHeight="1" x14ac:dyDescent="0.2">
      <c r="A2213" s="239"/>
      <c r="B2213" s="257"/>
      <c r="C2213" s="239"/>
      <c r="D2213" s="32">
        <v>6</v>
      </c>
      <c r="E2213" s="239"/>
      <c r="F2213" s="32">
        <v>265.83999999999997</v>
      </c>
    </row>
    <row r="2214" spans="1:6" ht="12.75" customHeight="1" x14ac:dyDescent="0.2">
      <c r="A2214" s="240"/>
      <c r="B2214" s="258"/>
      <c r="C2214" s="240"/>
      <c r="D2214" s="32">
        <v>7</v>
      </c>
      <c r="E2214" s="240"/>
      <c r="F2214" s="32">
        <v>227.87</v>
      </c>
    </row>
    <row r="2215" spans="1:6" ht="12.75" customHeight="1" x14ac:dyDescent="0.2">
      <c r="A2215" s="238" t="s">
        <v>80</v>
      </c>
      <c r="B2215" s="256" t="s">
        <v>738</v>
      </c>
      <c r="C2215" s="238">
        <v>29</v>
      </c>
      <c r="D2215" s="32">
        <v>5</v>
      </c>
      <c r="E2215" s="238" t="s">
        <v>7</v>
      </c>
      <c r="F2215" s="32">
        <v>319.01</v>
      </c>
    </row>
    <row r="2216" spans="1:6" ht="12.75" customHeight="1" x14ac:dyDescent="0.2">
      <c r="A2216" s="239"/>
      <c r="B2216" s="257"/>
      <c r="C2216" s="239"/>
      <c r="D2216" s="32">
        <v>6</v>
      </c>
      <c r="E2216" s="239"/>
      <c r="F2216" s="32">
        <v>265.83999999999997</v>
      </c>
    </row>
    <row r="2217" spans="1:6" ht="12.75" customHeight="1" x14ac:dyDescent="0.2">
      <c r="A2217" s="240"/>
      <c r="B2217" s="258"/>
      <c r="C2217" s="240"/>
      <c r="D2217" s="32">
        <v>7</v>
      </c>
      <c r="E2217" s="240"/>
      <c r="F2217" s="32">
        <v>227.87</v>
      </c>
    </row>
    <row r="2218" spans="1:6" ht="12.75" customHeight="1" x14ac:dyDescent="0.2">
      <c r="A2218" s="238" t="s">
        <v>82</v>
      </c>
      <c r="B2218" s="256" t="s">
        <v>739</v>
      </c>
      <c r="C2218" s="238">
        <v>29</v>
      </c>
      <c r="D2218" s="32">
        <v>5</v>
      </c>
      <c r="E2218" s="238" t="s">
        <v>7</v>
      </c>
      <c r="F2218" s="32">
        <v>319.01</v>
      </c>
    </row>
    <row r="2219" spans="1:6" ht="12.75" customHeight="1" x14ac:dyDescent="0.2">
      <c r="A2219" s="239"/>
      <c r="B2219" s="257"/>
      <c r="C2219" s="239"/>
      <c r="D2219" s="32">
        <v>6</v>
      </c>
      <c r="E2219" s="239"/>
      <c r="F2219" s="32">
        <v>265.83999999999997</v>
      </c>
    </row>
    <row r="2220" spans="1:6" ht="12.75" customHeight="1" x14ac:dyDescent="0.2">
      <c r="A2220" s="240"/>
      <c r="B2220" s="258"/>
      <c r="C2220" s="240"/>
      <c r="D2220" s="32">
        <v>7</v>
      </c>
      <c r="E2220" s="240"/>
      <c r="F2220" s="32">
        <v>227.87</v>
      </c>
    </row>
    <row r="2221" spans="1:6" ht="12.75" customHeight="1" x14ac:dyDescent="0.2">
      <c r="A2221" s="238" t="s">
        <v>84</v>
      </c>
      <c r="B2221" s="256" t="s">
        <v>740</v>
      </c>
      <c r="C2221" s="238">
        <v>29</v>
      </c>
      <c r="D2221" s="32">
        <v>5</v>
      </c>
      <c r="E2221" s="238" t="s">
        <v>7</v>
      </c>
      <c r="F2221" s="32">
        <v>319.01</v>
      </c>
    </row>
    <row r="2222" spans="1:6" ht="12.75" customHeight="1" x14ac:dyDescent="0.2">
      <c r="A2222" s="239"/>
      <c r="B2222" s="257"/>
      <c r="C2222" s="239"/>
      <c r="D2222" s="32">
        <v>6</v>
      </c>
      <c r="E2222" s="239"/>
      <c r="F2222" s="32">
        <v>265.83999999999997</v>
      </c>
    </row>
    <row r="2223" spans="1:6" ht="12.75" customHeight="1" x14ac:dyDescent="0.2">
      <c r="A2223" s="240"/>
      <c r="B2223" s="258"/>
      <c r="C2223" s="240"/>
      <c r="D2223" s="32">
        <v>7</v>
      </c>
      <c r="E2223" s="240"/>
      <c r="F2223" s="32">
        <v>227.87</v>
      </c>
    </row>
    <row r="2224" spans="1:6" ht="12.75" customHeight="1" x14ac:dyDescent="0.2">
      <c r="A2224" s="238" t="s">
        <v>86</v>
      </c>
      <c r="B2224" s="256" t="s">
        <v>741</v>
      </c>
      <c r="C2224" s="238">
        <v>29</v>
      </c>
      <c r="D2224" s="32">
        <v>5</v>
      </c>
      <c r="E2224" s="238" t="s">
        <v>7</v>
      </c>
      <c r="F2224" s="32">
        <v>319.01</v>
      </c>
    </row>
    <row r="2225" spans="1:6" ht="12.75" customHeight="1" x14ac:dyDescent="0.2">
      <c r="A2225" s="239"/>
      <c r="B2225" s="257"/>
      <c r="C2225" s="239"/>
      <c r="D2225" s="32">
        <v>6</v>
      </c>
      <c r="E2225" s="239"/>
      <c r="F2225" s="32">
        <v>265.83999999999997</v>
      </c>
    </row>
    <row r="2226" spans="1:6" ht="12.75" customHeight="1" x14ac:dyDescent="0.2">
      <c r="A2226" s="240"/>
      <c r="B2226" s="258"/>
      <c r="C2226" s="240"/>
      <c r="D2226" s="32">
        <v>7</v>
      </c>
      <c r="E2226" s="240"/>
      <c r="F2226" s="32">
        <v>227.87</v>
      </c>
    </row>
    <row r="2227" spans="1:6" ht="12.75" customHeight="1" x14ac:dyDescent="0.2">
      <c r="A2227" s="238" t="s">
        <v>88</v>
      </c>
      <c r="B2227" s="256" t="s">
        <v>742</v>
      </c>
      <c r="C2227" s="238">
        <v>29</v>
      </c>
      <c r="D2227" s="32">
        <v>5</v>
      </c>
      <c r="E2227" s="238" t="s">
        <v>7</v>
      </c>
      <c r="F2227" s="32">
        <v>319.01</v>
      </c>
    </row>
    <row r="2228" spans="1:6" ht="12.75" customHeight="1" x14ac:dyDescent="0.2">
      <c r="A2228" s="239"/>
      <c r="B2228" s="257"/>
      <c r="C2228" s="239"/>
      <c r="D2228" s="32">
        <v>6</v>
      </c>
      <c r="E2228" s="239"/>
      <c r="F2228" s="32">
        <v>265.83999999999997</v>
      </c>
    </row>
    <row r="2229" spans="1:6" ht="12.75" customHeight="1" x14ac:dyDescent="0.2">
      <c r="A2229" s="240"/>
      <c r="B2229" s="258"/>
      <c r="C2229" s="240"/>
      <c r="D2229" s="32">
        <v>7</v>
      </c>
      <c r="E2229" s="240"/>
      <c r="F2229" s="32">
        <v>227.87</v>
      </c>
    </row>
    <row r="2230" spans="1:6" ht="12.75" customHeight="1" x14ac:dyDescent="0.2">
      <c r="A2230" s="238" t="s">
        <v>90</v>
      </c>
      <c r="B2230" s="256" t="s">
        <v>743</v>
      </c>
      <c r="C2230" s="238">
        <v>29</v>
      </c>
      <c r="D2230" s="32">
        <v>5</v>
      </c>
      <c r="E2230" s="238" t="s">
        <v>7</v>
      </c>
      <c r="F2230" s="32">
        <v>319.01</v>
      </c>
    </row>
    <row r="2231" spans="1:6" ht="12.75" customHeight="1" x14ac:dyDescent="0.2">
      <c r="A2231" s="239"/>
      <c r="B2231" s="257"/>
      <c r="C2231" s="239"/>
      <c r="D2231" s="32">
        <v>6</v>
      </c>
      <c r="E2231" s="239"/>
      <c r="F2231" s="32">
        <v>265.83999999999997</v>
      </c>
    </row>
    <row r="2232" spans="1:6" ht="12.75" customHeight="1" x14ac:dyDescent="0.2">
      <c r="A2232" s="240"/>
      <c r="B2232" s="258"/>
      <c r="C2232" s="240"/>
      <c r="D2232" s="32">
        <v>7</v>
      </c>
      <c r="E2232" s="240"/>
      <c r="F2232" s="32">
        <v>227.87</v>
      </c>
    </row>
    <row r="2233" spans="1:6" ht="12.75" customHeight="1" x14ac:dyDescent="0.2">
      <c r="A2233" s="238" t="s">
        <v>92</v>
      </c>
      <c r="B2233" s="256" t="s">
        <v>744</v>
      </c>
      <c r="C2233" s="238">
        <v>29</v>
      </c>
      <c r="D2233" s="32">
        <v>5</v>
      </c>
      <c r="E2233" s="238" t="s">
        <v>7</v>
      </c>
      <c r="F2233" s="32">
        <v>319.01</v>
      </c>
    </row>
    <row r="2234" spans="1:6" ht="12.75" customHeight="1" x14ac:dyDescent="0.2">
      <c r="A2234" s="239"/>
      <c r="B2234" s="257"/>
      <c r="C2234" s="239"/>
      <c r="D2234" s="32">
        <v>6</v>
      </c>
      <c r="E2234" s="239"/>
      <c r="F2234" s="32">
        <v>265.83999999999997</v>
      </c>
    </row>
    <row r="2235" spans="1:6" ht="12.75" customHeight="1" x14ac:dyDescent="0.2">
      <c r="A2235" s="240"/>
      <c r="B2235" s="258"/>
      <c r="C2235" s="240"/>
      <c r="D2235" s="32">
        <v>7</v>
      </c>
      <c r="E2235" s="240"/>
      <c r="F2235" s="32">
        <v>227.87</v>
      </c>
    </row>
    <row r="2236" spans="1:6" ht="12.75" customHeight="1" x14ac:dyDescent="0.2">
      <c r="A2236" s="238" t="s">
        <v>94</v>
      </c>
      <c r="B2236" s="256" t="s">
        <v>745</v>
      </c>
      <c r="C2236" s="238">
        <v>29</v>
      </c>
      <c r="D2236" s="32">
        <v>5</v>
      </c>
      <c r="E2236" s="238" t="s">
        <v>7</v>
      </c>
      <c r="F2236" s="32">
        <v>319.01</v>
      </c>
    </row>
    <row r="2237" spans="1:6" ht="12.75" customHeight="1" x14ac:dyDescent="0.2">
      <c r="A2237" s="239"/>
      <c r="B2237" s="257"/>
      <c r="C2237" s="239"/>
      <c r="D2237" s="32">
        <v>6</v>
      </c>
      <c r="E2237" s="239"/>
      <c r="F2237" s="32">
        <v>265.83999999999997</v>
      </c>
    </row>
    <row r="2238" spans="1:6" ht="12.75" customHeight="1" x14ac:dyDescent="0.2">
      <c r="A2238" s="240"/>
      <c r="B2238" s="258"/>
      <c r="C2238" s="240"/>
      <c r="D2238" s="32">
        <v>7</v>
      </c>
      <c r="E2238" s="240"/>
      <c r="F2238" s="32">
        <v>227.87</v>
      </c>
    </row>
    <row r="2239" spans="1:6" ht="12.75" customHeight="1" x14ac:dyDescent="0.2">
      <c r="A2239" s="238" t="s">
        <v>96</v>
      </c>
      <c r="B2239" s="256" t="s">
        <v>746</v>
      </c>
      <c r="C2239" s="238">
        <v>29</v>
      </c>
      <c r="D2239" s="32">
        <v>5</v>
      </c>
      <c r="E2239" s="238" t="s">
        <v>7</v>
      </c>
      <c r="F2239" s="32">
        <v>319.01</v>
      </c>
    </row>
    <row r="2240" spans="1:6" ht="12.75" customHeight="1" x14ac:dyDescent="0.2">
      <c r="A2240" s="239"/>
      <c r="B2240" s="257"/>
      <c r="C2240" s="239"/>
      <c r="D2240" s="32">
        <v>6</v>
      </c>
      <c r="E2240" s="239"/>
      <c r="F2240" s="32">
        <v>265.83999999999997</v>
      </c>
    </row>
    <row r="2241" spans="1:6" ht="12.75" customHeight="1" x14ac:dyDescent="0.2">
      <c r="A2241" s="240"/>
      <c r="B2241" s="258"/>
      <c r="C2241" s="240"/>
      <c r="D2241" s="32">
        <v>7</v>
      </c>
      <c r="E2241" s="240"/>
      <c r="F2241" s="32">
        <v>227.87</v>
      </c>
    </row>
    <row r="2242" spans="1:6" ht="12.75" customHeight="1" x14ac:dyDescent="0.2">
      <c r="A2242" s="238" t="s">
        <v>98</v>
      </c>
      <c r="B2242" s="256" t="s">
        <v>747</v>
      </c>
      <c r="C2242" s="238">
        <v>29</v>
      </c>
      <c r="D2242" s="32">
        <v>5</v>
      </c>
      <c r="E2242" s="238" t="s">
        <v>7</v>
      </c>
      <c r="F2242" s="32">
        <v>319.01</v>
      </c>
    </row>
    <row r="2243" spans="1:6" ht="12.75" customHeight="1" x14ac:dyDescent="0.2">
      <c r="A2243" s="239"/>
      <c r="B2243" s="257"/>
      <c r="C2243" s="239"/>
      <c r="D2243" s="32">
        <v>6</v>
      </c>
      <c r="E2243" s="239"/>
      <c r="F2243" s="32">
        <v>265.83999999999997</v>
      </c>
    </row>
    <row r="2244" spans="1:6" ht="12.75" customHeight="1" x14ac:dyDescent="0.2">
      <c r="A2244" s="240"/>
      <c r="B2244" s="258"/>
      <c r="C2244" s="240"/>
      <c r="D2244" s="32">
        <v>7</v>
      </c>
      <c r="E2244" s="240"/>
      <c r="F2244" s="32">
        <v>227.87</v>
      </c>
    </row>
    <row r="2245" spans="1:6" ht="24.75" customHeight="1" x14ac:dyDescent="0.2">
      <c r="A2245" s="235" t="str">
        <f>Учреждения!B38</f>
        <v>Муниципальное автономное общеобразовательное учреждение муниципального образования город Краснодар гимназия N 40 имени Виктора Буглакова</v>
      </c>
      <c r="B2245" s="236"/>
      <c r="C2245" s="236"/>
      <c r="D2245" s="236"/>
      <c r="E2245" s="236"/>
      <c r="F2245" s="237"/>
    </row>
    <row r="2246" spans="1:6" ht="12.75" customHeight="1" x14ac:dyDescent="0.2">
      <c r="A2246" s="238" t="s">
        <v>10</v>
      </c>
      <c r="B2246" s="256" t="s">
        <v>748</v>
      </c>
      <c r="C2246" s="238">
        <v>60</v>
      </c>
      <c r="D2246" s="32">
        <v>4</v>
      </c>
      <c r="E2246" s="238" t="s">
        <v>7</v>
      </c>
      <c r="F2246" s="32">
        <v>214.96</v>
      </c>
    </row>
    <row r="2247" spans="1:6" ht="12.75" customHeight="1" x14ac:dyDescent="0.2">
      <c r="A2247" s="239"/>
      <c r="B2247" s="257"/>
      <c r="C2247" s="239"/>
      <c r="D2247" s="32">
        <v>5</v>
      </c>
      <c r="E2247" s="239"/>
      <c r="F2247" s="32">
        <v>171.96</v>
      </c>
    </row>
    <row r="2248" spans="1:6" ht="12.75" customHeight="1" x14ac:dyDescent="0.2">
      <c r="A2248" s="240"/>
      <c r="B2248" s="258"/>
      <c r="C2248" s="240"/>
      <c r="D2248" s="32">
        <v>6</v>
      </c>
      <c r="E2248" s="240"/>
      <c r="F2248" s="32">
        <v>143.30000000000001</v>
      </c>
    </row>
    <row r="2249" spans="1:6" ht="12.75" customHeight="1" x14ac:dyDescent="0.2">
      <c r="A2249" s="238" t="s">
        <v>12</v>
      </c>
      <c r="B2249" s="256" t="s">
        <v>749</v>
      </c>
      <c r="C2249" s="238">
        <v>60</v>
      </c>
      <c r="D2249" s="32">
        <v>4</v>
      </c>
      <c r="E2249" s="238" t="s">
        <v>7</v>
      </c>
      <c r="F2249" s="32">
        <v>214.96</v>
      </c>
    </row>
    <row r="2250" spans="1:6" ht="12.75" customHeight="1" x14ac:dyDescent="0.2">
      <c r="A2250" s="239"/>
      <c r="B2250" s="257"/>
      <c r="C2250" s="239"/>
      <c r="D2250" s="32">
        <v>5</v>
      </c>
      <c r="E2250" s="239"/>
      <c r="F2250" s="32">
        <v>171.96</v>
      </c>
    </row>
    <row r="2251" spans="1:6" ht="12.75" customHeight="1" x14ac:dyDescent="0.2">
      <c r="A2251" s="240"/>
      <c r="B2251" s="258"/>
      <c r="C2251" s="240"/>
      <c r="D2251" s="32">
        <v>6</v>
      </c>
      <c r="E2251" s="240"/>
      <c r="F2251" s="32">
        <v>143.30000000000001</v>
      </c>
    </row>
    <row r="2252" spans="1:6" ht="12.75" customHeight="1" x14ac:dyDescent="0.2">
      <c r="A2252" s="238" t="s">
        <v>14</v>
      </c>
      <c r="B2252" s="256" t="s">
        <v>750</v>
      </c>
      <c r="C2252" s="238">
        <v>60</v>
      </c>
      <c r="D2252" s="32">
        <v>4</v>
      </c>
      <c r="E2252" s="238" t="s">
        <v>7</v>
      </c>
      <c r="F2252" s="32">
        <v>214.96</v>
      </c>
    </row>
    <row r="2253" spans="1:6" ht="12.75" customHeight="1" x14ac:dyDescent="0.2">
      <c r="A2253" s="239"/>
      <c r="B2253" s="257"/>
      <c r="C2253" s="239"/>
      <c r="D2253" s="32">
        <v>5</v>
      </c>
      <c r="E2253" s="239"/>
      <c r="F2253" s="32">
        <v>171.96</v>
      </c>
    </row>
    <row r="2254" spans="1:6" ht="12.75" customHeight="1" x14ac:dyDescent="0.2">
      <c r="A2254" s="240"/>
      <c r="B2254" s="258"/>
      <c r="C2254" s="240"/>
      <c r="D2254" s="32">
        <v>6</v>
      </c>
      <c r="E2254" s="240"/>
      <c r="F2254" s="32">
        <v>143.30000000000001</v>
      </c>
    </row>
    <row r="2255" spans="1:6" ht="12.75" customHeight="1" x14ac:dyDescent="0.2">
      <c r="A2255" s="238" t="s">
        <v>16</v>
      </c>
      <c r="B2255" s="256" t="s">
        <v>751</v>
      </c>
      <c r="C2255" s="238">
        <v>60</v>
      </c>
      <c r="D2255" s="32">
        <v>4</v>
      </c>
      <c r="E2255" s="238" t="s">
        <v>7</v>
      </c>
      <c r="F2255" s="32">
        <v>214.96</v>
      </c>
    </row>
    <row r="2256" spans="1:6" ht="12.75" customHeight="1" x14ac:dyDescent="0.2">
      <c r="A2256" s="239"/>
      <c r="B2256" s="257"/>
      <c r="C2256" s="239"/>
      <c r="D2256" s="32">
        <v>5</v>
      </c>
      <c r="E2256" s="239"/>
      <c r="F2256" s="32">
        <v>171.96</v>
      </c>
    </row>
    <row r="2257" spans="1:6" ht="12.75" customHeight="1" x14ac:dyDescent="0.2">
      <c r="A2257" s="240"/>
      <c r="B2257" s="258"/>
      <c r="C2257" s="240"/>
      <c r="D2257" s="32">
        <v>6</v>
      </c>
      <c r="E2257" s="240"/>
      <c r="F2257" s="32">
        <v>143.30000000000001</v>
      </c>
    </row>
    <row r="2258" spans="1:6" ht="12.75" customHeight="1" x14ac:dyDescent="0.2">
      <c r="A2258" s="238" t="s">
        <v>18</v>
      </c>
      <c r="B2258" s="256" t="s">
        <v>752</v>
      </c>
      <c r="C2258" s="238">
        <v>60</v>
      </c>
      <c r="D2258" s="32">
        <v>4</v>
      </c>
      <c r="E2258" s="238" t="s">
        <v>7</v>
      </c>
      <c r="F2258" s="32">
        <v>214.96</v>
      </c>
    </row>
    <row r="2259" spans="1:6" ht="12.75" customHeight="1" x14ac:dyDescent="0.2">
      <c r="A2259" s="239"/>
      <c r="B2259" s="257"/>
      <c r="C2259" s="239"/>
      <c r="D2259" s="32">
        <v>5</v>
      </c>
      <c r="E2259" s="239"/>
      <c r="F2259" s="32">
        <v>171.96</v>
      </c>
    </row>
    <row r="2260" spans="1:6" ht="12.75" customHeight="1" x14ac:dyDescent="0.2">
      <c r="A2260" s="240"/>
      <c r="B2260" s="258"/>
      <c r="C2260" s="240"/>
      <c r="D2260" s="32">
        <v>6</v>
      </c>
      <c r="E2260" s="240"/>
      <c r="F2260" s="32">
        <v>143.30000000000001</v>
      </c>
    </row>
    <row r="2261" spans="1:6" ht="12.75" customHeight="1" x14ac:dyDescent="0.2">
      <c r="A2261" s="238" t="s">
        <v>20</v>
      </c>
      <c r="B2261" s="256" t="s">
        <v>753</v>
      </c>
      <c r="C2261" s="238">
        <v>60</v>
      </c>
      <c r="D2261" s="32">
        <v>4</v>
      </c>
      <c r="E2261" s="238" t="s">
        <v>7</v>
      </c>
      <c r="F2261" s="32">
        <v>214.96</v>
      </c>
    </row>
    <row r="2262" spans="1:6" ht="12.75" customHeight="1" x14ac:dyDescent="0.2">
      <c r="A2262" s="239"/>
      <c r="B2262" s="257"/>
      <c r="C2262" s="239"/>
      <c r="D2262" s="32">
        <v>5</v>
      </c>
      <c r="E2262" s="239"/>
      <c r="F2262" s="32">
        <v>171.96</v>
      </c>
    </row>
    <row r="2263" spans="1:6" ht="12.75" customHeight="1" x14ac:dyDescent="0.2">
      <c r="A2263" s="240"/>
      <c r="B2263" s="258"/>
      <c r="C2263" s="240"/>
      <c r="D2263" s="32">
        <v>6</v>
      </c>
      <c r="E2263" s="240"/>
      <c r="F2263" s="32">
        <v>143.30000000000001</v>
      </c>
    </row>
    <row r="2264" spans="1:6" ht="12.75" customHeight="1" x14ac:dyDescent="0.2">
      <c r="A2264" s="238" t="s">
        <v>22</v>
      </c>
      <c r="B2264" s="256" t="s">
        <v>754</v>
      </c>
      <c r="C2264" s="238">
        <v>60</v>
      </c>
      <c r="D2264" s="32">
        <v>4</v>
      </c>
      <c r="E2264" s="238" t="s">
        <v>7</v>
      </c>
      <c r="F2264" s="32">
        <v>214.96</v>
      </c>
    </row>
    <row r="2265" spans="1:6" ht="12.75" customHeight="1" x14ac:dyDescent="0.2">
      <c r="A2265" s="239"/>
      <c r="B2265" s="257"/>
      <c r="C2265" s="239"/>
      <c r="D2265" s="32">
        <v>5</v>
      </c>
      <c r="E2265" s="239"/>
      <c r="F2265" s="32">
        <v>171.96</v>
      </c>
    </row>
    <row r="2266" spans="1:6" ht="12.75" customHeight="1" x14ac:dyDescent="0.2">
      <c r="A2266" s="240"/>
      <c r="B2266" s="258"/>
      <c r="C2266" s="240"/>
      <c r="D2266" s="32">
        <v>6</v>
      </c>
      <c r="E2266" s="240"/>
      <c r="F2266" s="32">
        <v>143.30000000000001</v>
      </c>
    </row>
    <row r="2267" spans="1:6" ht="12.75" customHeight="1" x14ac:dyDescent="0.2">
      <c r="A2267" s="238" t="s">
        <v>24</v>
      </c>
      <c r="B2267" s="256" t="s">
        <v>755</v>
      </c>
      <c r="C2267" s="238">
        <v>150</v>
      </c>
      <c r="D2267" s="32">
        <v>4</v>
      </c>
      <c r="E2267" s="238" t="s">
        <v>7</v>
      </c>
      <c r="F2267" s="32">
        <v>214.96</v>
      </c>
    </row>
    <row r="2268" spans="1:6" ht="12.75" customHeight="1" x14ac:dyDescent="0.2">
      <c r="A2268" s="239"/>
      <c r="B2268" s="257"/>
      <c r="C2268" s="239"/>
      <c r="D2268" s="32">
        <v>5</v>
      </c>
      <c r="E2268" s="239"/>
      <c r="F2268" s="32">
        <v>171.96</v>
      </c>
    </row>
    <row r="2269" spans="1:6" ht="12.75" customHeight="1" x14ac:dyDescent="0.2">
      <c r="A2269" s="240"/>
      <c r="B2269" s="258"/>
      <c r="C2269" s="240"/>
      <c r="D2269" s="32">
        <v>6</v>
      </c>
      <c r="E2269" s="240"/>
      <c r="F2269" s="32">
        <v>143.30000000000001</v>
      </c>
    </row>
    <row r="2270" spans="1:6" ht="12.75" customHeight="1" x14ac:dyDescent="0.2">
      <c r="A2270" s="238" t="s">
        <v>26</v>
      </c>
      <c r="B2270" s="256" t="s">
        <v>756</v>
      </c>
      <c r="C2270" s="238">
        <v>60</v>
      </c>
      <c r="D2270" s="32">
        <v>4</v>
      </c>
      <c r="E2270" s="238" t="s">
        <v>7</v>
      </c>
      <c r="F2270" s="32">
        <v>214.96</v>
      </c>
    </row>
    <row r="2271" spans="1:6" ht="12.75" customHeight="1" x14ac:dyDescent="0.2">
      <c r="A2271" s="239"/>
      <c r="B2271" s="257"/>
      <c r="C2271" s="239"/>
      <c r="D2271" s="32">
        <v>5</v>
      </c>
      <c r="E2271" s="239"/>
      <c r="F2271" s="32">
        <v>171.96</v>
      </c>
    </row>
    <row r="2272" spans="1:6" ht="12.75" customHeight="1" x14ac:dyDescent="0.2">
      <c r="A2272" s="240"/>
      <c r="B2272" s="258"/>
      <c r="C2272" s="240"/>
      <c r="D2272" s="32">
        <v>6</v>
      </c>
      <c r="E2272" s="240"/>
      <c r="F2272" s="32">
        <v>143.30000000000001</v>
      </c>
    </row>
    <row r="2273" spans="1:6" ht="12.75" customHeight="1" x14ac:dyDescent="0.2">
      <c r="A2273" s="238" t="s">
        <v>28</v>
      </c>
      <c r="B2273" s="256" t="s">
        <v>757</v>
      </c>
      <c r="C2273" s="238">
        <v>60</v>
      </c>
      <c r="D2273" s="32">
        <v>4</v>
      </c>
      <c r="E2273" s="238" t="s">
        <v>7</v>
      </c>
      <c r="F2273" s="32">
        <v>214.96</v>
      </c>
    </row>
    <row r="2274" spans="1:6" ht="12.75" customHeight="1" x14ac:dyDescent="0.2">
      <c r="A2274" s="239"/>
      <c r="B2274" s="257"/>
      <c r="C2274" s="239"/>
      <c r="D2274" s="32">
        <v>5</v>
      </c>
      <c r="E2274" s="239"/>
      <c r="F2274" s="32">
        <v>171.96</v>
      </c>
    </row>
    <row r="2275" spans="1:6" ht="12.75" customHeight="1" x14ac:dyDescent="0.2">
      <c r="A2275" s="240"/>
      <c r="B2275" s="258"/>
      <c r="C2275" s="240"/>
      <c r="D2275" s="32">
        <v>6</v>
      </c>
      <c r="E2275" s="240"/>
      <c r="F2275" s="32">
        <v>143.30000000000001</v>
      </c>
    </row>
    <row r="2276" spans="1:6" ht="12.75" customHeight="1" x14ac:dyDescent="0.2">
      <c r="A2276" s="238" t="s">
        <v>30</v>
      </c>
      <c r="B2276" s="256" t="s">
        <v>758</v>
      </c>
      <c r="C2276" s="238">
        <v>60</v>
      </c>
      <c r="D2276" s="32">
        <v>4</v>
      </c>
      <c r="E2276" s="238" t="s">
        <v>7</v>
      </c>
      <c r="F2276" s="32">
        <v>214.96</v>
      </c>
    </row>
    <row r="2277" spans="1:6" ht="12.75" customHeight="1" x14ac:dyDescent="0.2">
      <c r="A2277" s="239"/>
      <c r="B2277" s="257"/>
      <c r="C2277" s="239"/>
      <c r="D2277" s="32">
        <v>5</v>
      </c>
      <c r="E2277" s="239"/>
      <c r="F2277" s="32">
        <v>171.96</v>
      </c>
    </row>
    <row r="2278" spans="1:6" ht="12.75" customHeight="1" x14ac:dyDescent="0.2">
      <c r="A2278" s="240"/>
      <c r="B2278" s="258"/>
      <c r="C2278" s="240"/>
      <c r="D2278" s="32">
        <v>6</v>
      </c>
      <c r="E2278" s="240"/>
      <c r="F2278" s="32">
        <v>143.30000000000001</v>
      </c>
    </row>
    <row r="2279" spans="1:6" ht="12.75" customHeight="1" x14ac:dyDescent="0.2">
      <c r="A2279" s="238" t="s">
        <v>32</v>
      </c>
      <c r="B2279" s="256" t="s">
        <v>759</v>
      </c>
      <c r="C2279" s="238">
        <v>30</v>
      </c>
      <c r="D2279" s="32">
        <v>4</v>
      </c>
      <c r="E2279" s="238" t="s">
        <v>7</v>
      </c>
      <c r="F2279" s="32">
        <v>214.96</v>
      </c>
    </row>
    <row r="2280" spans="1:6" ht="12.75" customHeight="1" x14ac:dyDescent="0.2">
      <c r="A2280" s="239"/>
      <c r="B2280" s="257"/>
      <c r="C2280" s="239"/>
      <c r="D2280" s="32">
        <v>5</v>
      </c>
      <c r="E2280" s="239"/>
      <c r="F2280" s="32">
        <v>171.96</v>
      </c>
    </row>
    <row r="2281" spans="1:6" ht="12.75" customHeight="1" x14ac:dyDescent="0.2">
      <c r="A2281" s="240"/>
      <c r="B2281" s="258"/>
      <c r="C2281" s="240"/>
      <c r="D2281" s="32">
        <v>6</v>
      </c>
      <c r="E2281" s="240"/>
      <c r="F2281" s="32">
        <v>143.30000000000001</v>
      </c>
    </row>
    <row r="2282" spans="1:6" ht="12.75" customHeight="1" x14ac:dyDescent="0.2">
      <c r="A2282" s="238" t="s">
        <v>34</v>
      </c>
      <c r="B2282" s="256" t="s">
        <v>760</v>
      </c>
      <c r="C2282" s="238">
        <v>60</v>
      </c>
      <c r="D2282" s="32">
        <v>4</v>
      </c>
      <c r="E2282" s="238" t="s">
        <v>7</v>
      </c>
      <c r="F2282" s="32">
        <v>214.96</v>
      </c>
    </row>
    <row r="2283" spans="1:6" ht="12.75" customHeight="1" x14ac:dyDescent="0.2">
      <c r="A2283" s="239"/>
      <c r="B2283" s="257"/>
      <c r="C2283" s="239"/>
      <c r="D2283" s="32">
        <v>5</v>
      </c>
      <c r="E2283" s="239"/>
      <c r="F2283" s="32">
        <v>171.96</v>
      </c>
    </row>
    <row r="2284" spans="1:6" ht="12.75" customHeight="1" x14ac:dyDescent="0.2">
      <c r="A2284" s="240"/>
      <c r="B2284" s="258"/>
      <c r="C2284" s="240"/>
      <c r="D2284" s="32">
        <v>6</v>
      </c>
      <c r="E2284" s="240"/>
      <c r="F2284" s="32">
        <v>143.30000000000001</v>
      </c>
    </row>
    <row r="2285" spans="1:6" ht="12.75" customHeight="1" x14ac:dyDescent="0.2">
      <c r="A2285" s="238" t="s">
        <v>80</v>
      </c>
      <c r="B2285" s="256" t="s">
        <v>761</v>
      </c>
      <c r="C2285" s="238">
        <v>60</v>
      </c>
      <c r="D2285" s="32">
        <v>4</v>
      </c>
      <c r="E2285" s="238" t="s">
        <v>7</v>
      </c>
      <c r="F2285" s="32">
        <v>214.96</v>
      </c>
    </row>
    <row r="2286" spans="1:6" ht="12.75" customHeight="1" x14ac:dyDescent="0.2">
      <c r="A2286" s="239"/>
      <c r="B2286" s="257"/>
      <c r="C2286" s="239"/>
      <c r="D2286" s="32">
        <v>5</v>
      </c>
      <c r="E2286" s="239"/>
      <c r="F2286" s="32">
        <v>171.96</v>
      </c>
    </row>
    <row r="2287" spans="1:6" ht="12.75" customHeight="1" x14ac:dyDescent="0.2">
      <c r="A2287" s="240"/>
      <c r="B2287" s="258"/>
      <c r="C2287" s="240"/>
      <c r="D2287" s="32">
        <v>6</v>
      </c>
      <c r="E2287" s="240"/>
      <c r="F2287" s="32">
        <v>143.30000000000001</v>
      </c>
    </row>
    <row r="2288" spans="1:6" ht="12.75" customHeight="1" x14ac:dyDescent="0.2">
      <c r="A2288" s="238" t="s">
        <v>82</v>
      </c>
      <c r="B2288" s="256" t="s">
        <v>762</v>
      </c>
      <c r="C2288" s="238">
        <v>60</v>
      </c>
      <c r="D2288" s="32">
        <v>4</v>
      </c>
      <c r="E2288" s="238" t="s">
        <v>7</v>
      </c>
      <c r="F2288" s="32">
        <v>214.96</v>
      </c>
    </row>
    <row r="2289" spans="1:6" ht="12.75" customHeight="1" x14ac:dyDescent="0.2">
      <c r="A2289" s="239"/>
      <c r="B2289" s="257"/>
      <c r="C2289" s="239"/>
      <c r="D2289" s="32">
        <v>5</v>
      </c>
      <c r="E2289" s="239"/>
      <c r="F2289" s="32">
        <v>171.96</v>
      </c>
    </row>
    <row r="2290" spans="1:6" ht="12.75" customHeight="1" x14ac:dyDescent="0.2">
      <c r="A2290" s="240"/>
      <c r="B2290" s="258"/>
      <c r="C2290" s="240"/>
      <c r="D2290" s="32">
        <v>6</v>
      </c>
      <c r="E2290" s="240"/>
      <c r="F2290" s="32">
        <v>143.30000000000001</v>
      </c>
    </row>
    <row r="2291" spans="1:6" ht="12.75" customHeight="1" x14ac:dyDescent="0.2">
      <c r="A2291" s="238" t="s">
        <v>84</v>
      </c>
      <c r="B2291" s="256" t="s">
        <v>763</v>
      </c>
      <c r="C2291" s="238">
        <v>60</v>
      </c>
      <c r="D2291" s="32">
        <v>4</v>
      </c>
      <c r="E2291" s="238" t="s">
        <v>7</v>
      </c>
      <c r="F2291" s="32">
        <v>214.96</v>
      </c>
    </row>
    <row r="2292" spans="1:6" ht="12.75" customHeight="1" x14ac:dyDescent="0.2">
      <c r="A2292" s="239"/>
      <c r="B2292" s="257"/>
      <c r="C2292" s="239"/>
      <c r="D2292" s="32">
        <v>5</v>
      </c>
      <c r="E2292" s="239"/>
      <c r="F2292" s="32">
        <v>171.96</v>
      </c>
    </row>
    <row r="2293" spans="1:6" ht="12.75" customHeight="1" x14ac:dyDescent="0.2">
      <c r="A2293" s="240"/>
      <c r="B2293" s="258"/>
      <c r="C2293" s="240"/>
      <c r="D2293" s="32">
        <v>6</v>
      </c>
      <c r="E2293" s="240"/>
      <c r="F2293" s="32">
        <v>143.30000000000001</v>
      </c>
    </row>
    <row r="2294" spans="1:6" ht="27" customHeight="1" x14ac:dyDescent="0.2">
      <c r="A2294" s="235" t="str">
        <f>Учреждения!B39</f>
        <v>Муниципальное автономное общеобразовательное учреждение муниципального образования город Краснодар средняя общеобразовательная школа N 41 имени Михаила Шемякина</v>
      </c>
      <c r="B2294" s="236"/>
      <c r="C2294" s="236"/>
      <c r="D2294" s="236"/>
      <c r="E2294" s="236"/>
      <c r="F2294" s="237"/>
    </row>
    <row r="2295" spans="1:6" ht="12.75" customHeight="1" x14ac:dyDescent="0.2">
      <c r="A2295" s="238" t="s">
        <v>10</v>
      </c>
      <c r="B2295" s="256" t="s">
        <v>764</v>
      </c>
      <c r="C2295" s="238">
        <v>64</v>
      </c>
      <c r="D2295" s="32">
        <v>5</v>
      </c>
      <c r="E2295" s="238" t="s">
        <v>7</v>
      </c>
      <c r="F2295" s="32">
        <v>310.95999999999998</v>
      </c>
    </row>
    <row r="2296" spans="1:6" ht="12.75" customHeight="1" x14ac:dyDescent="0.2">
      <c r="A2296" s="239"/>
      <c r="B2296" s="257"/>
      <c r="C2296" s="239"/>
      <c r="D2296" s="32">
        <v>6</v>
      </c>
      <c r="E2296" s="239"/>
      <c r="F2296" s="32">
        <v>259.13</v>
      </c>
    </row>
    <row r="2297" spans="1:6" ht="12.75" customHeight="1" x14ac:dyDescent="0.2">
      <c r="A2297" s="240"/>
      <c r="B2297" s="258"/>
      <c r="C2297" s="240"/>
      <c r="D2297" s="32">
        <v>7</v>
      </c>
      <c r="E2297" s="240"/>
      <c r="F2297" s="32">
        <v>222.11</v>
      </c>
    </row>
    <row r="2298" spans="1:6" ht="12.75" customHeight="1" x14ac:dyDescent="0.2">
      <c r="A2298" s="238" t="s">
        <v>12</v>
      </c>
      <c r="B2298" s="256" t="s">
        <v>765</v>
      </c>
      <c r="C2298" s="238">
        <v>64</v>
      </c>
      <c r="D2298" s="32">
        <v>5</v>
      </c>
      <c r="E2298" s="238" t="s">
        <v>7</v>
      </c>
      <c r="F2298" s="32">
        <v>310.95999999999998</v>
      </c>
    </row>
    <row r="2299" spans="1:6" ht="12.75" customHeight="1" x14ac:dyDescent="0.2">
      <c r="A2299" s="239"/>
      <c r="B2299" s="257"/>
      <c r="C2299" s="239"/>
      <c r="D2299" s="32">
        <v>6</v>
      </c>
      <c r="E2299" s="239"/>
      <c r="F2299" s="32">
        <v>259.13</v>
      </c>
    </row>
    <row r="2300" spans="1:6" ht="12.75" customHeight="1" x14ac:dyDescent="0.2">
      <c r="A2300" s="240"/>
      <c r="B2300" s="258"/>
      <c r="C2300" s="240"/>
      <c r="D2300" s="32">
        <v>7</v>
      </c>
      <c r="E2300" s="240"/>
      <c r="F2300" s="32">
        <v>222.11</v>
      </c>
    </row>
    <row r="2301" spans="1:6" ht="12.75" customHeight="1" x14ac:dyDescent="0.2">
      <c r="A2301" s="238" t="s">
        <v>14</v>
      </c>
      <c r="B2301" s="256" t="s">
        <v>766</v>
      </c>
      <c r="C2301" s="238">
        <v>68</v>
      </c>
      <c r="D2301" s="32">
        <v>5</v>
      </c>
      <c r="E2301" s="238" t="s">
        <v>7</v>
      </c>
      <c r="F2301" s="32">
        <v>310.95999999999998</v>
      </c>
    </row>
    <row r="2302" spans="1:6" ht="12.75" customHeight="1" x14ac:dyDescent="0.2">
      <c r="A2302" s="239"/>
      <c r="B2302" s="257"/>
      <c r="C2302" s="239"/>
      <c r="D2302" s="32">
        <v>6</v>
      </c>
      <c r="E2302" s="239"/>
      <c r="F2302" s="32">
        <v>259.13</v>
      </c>
    </row>
    <row r="2303" spans="1:6" ht="12.75" customHeight="1" x14ac:dyDescent="0.2">
      <c r="A2303" s="240"/>
      <c r="B2303" s="258"/>
      <c r="C2303" s="240"/>
      <c r="D2303" s="32">
        <v>7</v>
      </c>
      <c r="E2303" s="240"/>
      <c r="F2303" s="32">
        <v>222.11</v>
      </c>
    </row>
    <row r="2304" spans="1:6" ht="12.75" customHeight="1" x14ac:dyDescent="0.2">
      <c r="A2304" s="238" t="s">
        <v>16</v>
      </c>
      <c r="B2304" s="256" t="s">
        <v>281</v>
      </c>
      <c r="C2304" s="238">
        <v>34</v>
      </c>
      <c r="D2304" s="32">
        <v>5</v>
      </c>
      <c r="E2304" s="238" t="s">
        <v>7</v>
      </c>
      <c r="F2304" s="32">
        <v>310.95999999999998</v>
      </c>
    </row>
    <row r="2305" spans="1:6" ht="12.75" customHeight="1" x14ac:dyDescent="0.2">
      <c r="A2305" s="239"/>
      <c r="B2305" s="257"/>
      <c r="C2305" s="239"/>
      <c r="D2305" s="32">
        <v>6</v>
      </c>
      <c r="E2305" s="239"/>
      <c r="F2305" s="32">
        <v>259.13</v>
      </c>
    </row>
    <row r="2306" spans="1:6" ht="12.75" customHeight="1" x14ac:dyDescent="0.2">
      <c r="A2306" s="240"/>
      <c r="B2306" s="258"/>
      <c r="C2306" s="240"/>
      <c r="D2306" s="32">
        <v>7</v>
      </c>
      <c r="E2306" s="240"/>
      <c r="F2306" s="32">
        <v>222.11</v>
      </c>
    </row>
    <row r="2307" spans="1:6" ht="12.75" customHeight="1" x14ac:dyDescent="0.2">
      <c r="A2307" s="238" t="s">
        <v>18</v>
      </c>
      <c r="B2307" s="256" t="s">
        <v>767</v>
      </c>
      <c r="C2307" s="238">
        <v>34</v>
      </c>
      <c r="D2307" s="32">
        <v>5</v>
      </c>
      <c r="E2307" s="238" t="s">
        <v>7</v>
      </c>
      <c r="F2307" s="32">
        <v>310.95999999999998</v>
      </c>
    </row>
    <row r="2308" spans="1:6" ht="12.75" customHeight="1" x14ac:dyDescent="0.2">
      <c r="A2308" s="239"/>
      <c r="B2308" s="257"/>
      <c r="C2308" s="239"/>
      <c r="D2308" s="32">
        <v>6</v>
      </c>
      <c r="E2308" s="239"/>
      <c r="F2308" s="32">
        <v>259.13</v>
      </c>
    </row>
    <row r="2309" spans="1:6" ht="12.75" customHeight="1" x14ac:dyDescent="0.2">
      <c r="A2309" s="240"/>
      <c r="B2309" s="258"/>
      <c r="C2309" s="240"/>
      <c r="D2309" s="32">
        <v>7</v>
      </c>
      <c r="E2309" s="240"/>
      <c r="F2309" s="32">
        <v>222.11</v>
      </c>
    </row>
    <row r="2310" spans="1:6" ht="12.75" customHeight="1" x14ac:dyDescent="0.2">
      <c r="A2310" s="238" t="s">
        <v>20</v>
      </c>
      <c r="B2310" s="256" t="s">
        <v>768</v>
      </c>
      <c r="C2310" s="238">
        <v>34</v>
      </c>
      <c r="D2310" s="32">
        <v>5</v>
      </c>
      <c r="E2310" s="238" t="s">
        <v>7</v>
      </c>
      <c r="F2310" s="32">
        <v>310.95999999999998</v>
      </c>
    </row>
    <row r="2311" spans="1:6" ht="12.75" customHeight="1" x14ac:dyDescent="0.2">
      <c r="A2311" s="239"/>
      <c r="B2311" s="257"/>
      <c r="C2311" s="239"/>
      <c r="D2311" s="32">
        <v>6</v>
      </c>
      <c r="E2311" s="239"/>
      <c r="F2311" s="32">
        <v>259.13</v>
      </c>
    </row>
    <row r="2312" spans="1:6" ht="12.75" customHeight="1" x14ac:dyDescent="0.2">
      <c r="A2312" s="240"/>
      <c r="B2312" s="258"/>
      <c r="C2312" s="240"/>
      <c r="D2312" s="32">
        <v>7</v>
      </c>
      <c r="E2312" s="240"/>
      <c r="F2312" s="32">
        <v>222.11</v>
      </c>
    </row>
    <row r="2313" spans="1:6" ht="12.75" customHeight="1" x14ac:dyDescent="0.2">
      <c r="A2313" s="238" t="s">
        <v>22</v>
      </c>
      <c r="B2313" s="256" t="s">
        <v>769</v>
      </c>
      <c r="C2313" s="238">
        <v>34</v>
      </c>
      <c r="D2313" s="32">
        <v>5</v>
      </c>
      <c r="E2313" s="238" t="s">
        <v>7</v>
      </c>
      <c r="F2313" s="32">
        <v>310.95999999999998</v>
      </c>
    </row>
    <row r="2314" spans="1:6" ht="12.75" customHeight="1" x14ac:dyDescent="0.2">
      <c r="A2314" s="239"/>
      <c r="B2314" s="257"/>
      <c r="C2314" s="239"/>
      <c r="D2314" s="32">
        <v>6</v>
      </c>
      <c r="E2314" s="239"/>
      <c r="F2314" s="32">
        <v>259.13</v>
      </c>
    </row>
    <row r="2315" spans="1:6" ht="12.75" customHeight="1" x14ac:dyDescent="0.2">
      <c r="A2315" s="240"/>
      <c r="B2315" s="258"/>
      <c r="C2315" s="240"/>
      <c r="D2315" s="32">
        <v>7</v>
      </c>
      <c r="E2315" s="240"/>
      <c r="F2315" s="32">
        <v>222.11</v>
      </c>
    </row>
    <row r="2316" spans="1:6" ht="12.75" customHeight="1" x14ac:dyDescent="0.2">
      <c r="A2316" s="238" t="s">
        <v>24</v>
      </c>
      <c r="B2316" s="256" t="s">
        <v>770</v>
      </c>
      <c r="C2316" s="238">
        <v>34</v>
      </c>
      <c r="D2316" s="32">
        <v>5</v>
      </c>
      <c r="E2316" s="238" t="s">
        <v>7</v>
      </c>
      <c r="F2316" s="32">
        <v>310.95999999999998</v>
      </c>
    </row>
    <row r="2317" spans="1:6" ht="12.75" customHeight="1" x14ac:dyDescent="0.2">
      <c r="A2317" s="239"/>
      <c r="B2317" s="257"/>
      <c r="C2317" s="239"/>
      <c r="D2317" s="32">
        <v>6</v>
      </c>
      <c r="E2317" s="239"/>
      <c r="F2317" s="32">
        <v>259.13</v>
      </c>
    </row>
    <row r="2318" spans="1:6" ht="12.75" customHeight="1" x14ac:dyDescent="0.2">
      <c r="A2318" s="240"/>
      <c r="B2318" s="258"/>
      <c r="C2318" s="240"/>
      <c r="D2318" s="32">
        <v>7</v>
      </c>
      <c r="E2318" s="240"/>
      <c r="F2318" s="32">
        <v>222.11</v>
      </c>
    </row>
    <row r="2319" spans="1:6" ht="12.75" customHeight="1" x14ac:dyDescent="0.2">
      <c r="A2319" s="238" t="s">
        <v>26</v>
      </c>
      <c r="B2319" s="256" t="s">
        <v>771</v>
      </c>
      <c r="C2319" s="238">
        <v>34</v>
      </c>
      <c r="D2319" s="32">
        <v>5</v>
      </c>
      <c r="E2319" s="238" t="s">
        <v>7</v>
      </c>
      <c r="F2319" s="32">
        <v>310.95999999999998</v>
      </c>
    </row>
    <row r="2320" spans="1:6" ht="12.75" customHeight="1" x14ac:dyDescent="0.2">
      <c r="A2320" s="239"/>
      <c r="B2320" s="257"/>
      <c r="C2320" s="239"/>
      <c r="D2320" s="32">
        <v>6</v>
      </c>
      <c r="E2320" s="239"/>
      <c r="F2320" s="32">
        <v>259.13</v>
      </c>
    </row>
    <row r="2321" spans="1:6" ht="12.75" customHeight="1" x14ac:dyDescent="0.2">
      <c r="A2321" s="240"/>
      <c r="B2321" s="258"/>
      <c r="C2321" s="240"/>
      <c r="D2321" s="32">
        <v>7</v>
      </c>
      <c r="E2321" s="240"/>
      <c r="F2321" s="32">
        <v>222.11</v>
      </c>
    </row>
    <row r="2322" spans="1:6" ht="12.75" customHeight="1" x14ac:dyDescent="0.2">
      <c r="A2322" s="238" t="s">
        <v>28</v>
      </c>
      <c r="B2322" s="256" t="s">
        <v>772</v>
      </c>
      <c r="C2322" s="238">
        <v>34</v>
      </c>
      <c r="D2322" s="32">
        <v>5</v>
      </c>
      <c r="E2322" s="238" t="s">
        <v>7</v>
      </c>
      <c r="F2322" s="32">
        <v>310.95999999999998</v>
      </c>
    </row>
    <row r="2323" spans="1:6" ht="12.75" customHeight="1" x14ac:dyDescent="0.2">
      <c r="A2323" s="239"/>
      <c r="B2323" s="257"/>
      <c r="C2323" s="239"/>
      <c r="D2323" s="32">
        <v>6</v>
      </c>
      <c r="E2323" s="239"/>
      <c r="F2323" s="32">
        <v>259.13</v>
      </c>
    </row>
    <row r="2324" spans="1:6" ht="12.75" customHeight="1" x14ac:dyDescent="0.2">
      <c r="A2324" s="240"/>
      <c r="B2324" s="258"/>
      <c r="C2324" s="240"/>
      <c r="D2324" s="32">
        <v>7</v>
      </c>
      <c r="E2324" s="240"/>
      <c r="F2324" s="32">
        <v>222.11</v>
      </c>
    </row>
    <row r="2325" spans="1:6" ht="12.75" customHeight="1" x14ac:dyDescent="0.2">
      <c r="A2325" s="238" t="s">
        <v>30</v>
      </c>
      <c r="B2325" s="256" t="s">
        <v>773</v>
      </c>
      <c r="C2325" s="238">
        <v>34</v>
      </c>
      <c r="D2325" s="32">
        <v>5</v>
      </c>
      <c r="E2325" s="238" t="s">
        <v>7</v>
      </c>
      <c r="F2325" s="32">
        <v>310.95999999999998</v>
      </c>
    </row>
    <row r="2326" spans="1:6" ht="12.75" customHeight="1" x14ac:dyDescent="0.2">
      <c r="A2326" s="239"/>
      <c r="B2326" s="257"/>
      <c r="C2326" s="239"/>
      <c r="D2326" s="32">
        <v>6</v>
      </c>
      <c r="E2326" s="239"/>
      <c r="F2326" s="32">
        <v>259.13</v>
      </c>
    </row>
    <row r="2327" spans="1:6" ht="12.75" customHeight="1" x14ac:dyDescent="0.2">
      <c r="A2327" s="240"/>
      <c r="B2327" s="258"/>
      <c r="C2327" s="240"/>
      <c r="D2327" s="32">
        <v>7</v>
      </c>
      <c r="E2327" s="240"/>
      <c r="F2327" s="32">
        <v>222.11</v>
      </c>
    </row>
    <row r="2328" spans="1:6" ht="12.75" customHeight="1" x14ac:dyDescent="0.2">
      <c r="A2328" s="238" t="s">
        <v>32</v>
      </c>
      <c r="B2328" s="256" t="s">
        <v>267</v>
      </c>
      <c r="C2328" s="238">
        <v>34</v>
      </c>
      <c r="D2328" s="32">
        <v>5</v>
      </c>
      <c r="E2328" s="238" t="s">
        <v>7</v>
      </c>
      <c r="F2328" s="32">
        <v>310.95999999999998</v>
      </c>
    </row>
    <row r="2329" spans="1:6" ht="12.75" customHeight="1" x14ac:dyDescent="0.2">
      <c r="A2329" s="239"/>
      <c r="B2329" s="257"/>
      <c r="C2329" s="239"/>
      <c r="D2329" s="32">
        <v>6</v>
      </c>
      <c r="E2329" s="239"/>
      <c r="F2329" s="32">
        <v>259.13</v>
      </c>
    </row>
    <row r="2330" spans="1:6" ht="12.75" customHeight="1" x14ac:dyDescent="0.2">
      <c r="A2330" s="240"/>
      <c r="B2330" s="258"/>
      <c r="C2330" s="240"/>
      <c r="D2330" s="32">
        <v>7</v>
      </c>
      <c r="E2330" s="240"/>
      <c r="F2330" s="32">
        <v>222.11</v>
      </c>
    </row>
    <row r="2331" spans="1:6" ht="12.75" customHeight="1" x14ac:dyDescent="0.2">
      <c r="A2331" s="238" t="s">
        <v>34</v>
      </c>
      <c r="B2331" s="256" t="s">
        <v>774</v>
      </c>
      <c r="C2331" s="238">
        <v>34</v>
      </c>
      <c r="D2331" s="32">
        <v>5</v>
      </c>
      <c r="E2331" s="238" t="s">
        <v>7</v>
      </c>
      <c r="F2331" s="32">
        <v>310.95999999999998</v>
      </c>
    </row>
    <row r="2332" spans="1:6" ht="12.75" customHeight="1" x14ac:dyDescent="0.2">
      <c r="A2332" s="239"/>
      <c r="B2332" s="257"/>
      <c r="C2332" s="239"/>
      <c r="D2332" s="32">
        <v>6</v>
      </c>
      <c r="E2332" s="239"/>
      <c r="F2332" s="32">
        <v>259.13</v>
      </c>
    </row>
    <row r="2333" spans="1:6" ht="12.75" customHeight="1" x14ac:dyDescent="0.2">
      <c r="A2333" s="240"/>
      <c r="B2333" s="258"/>
      <c r="C2333" s="240"/>
      <c r="D2333" s="32">
        <v>7</v>
      </c>
      <c r="E2333" s="240"/>
      <c r="F2333" s="32">
        <v>222.11</v>
      </c>
    </row>
    <row r="2334" spans="1:6" ht="12.75" customHeight="1" x14ac:dyDescent="0.2">
      <c r="A2334" s="238" t="s">
        <v>80</v>
      </c>
      <c r="B2334" s="256" t="s">
        <v>775</v>
      </c>
      <c r="C2334" s="238">
        <v>34</v>
      </c>
      <c r="D2334" s="32">
        <v>5</v>
      </c>
      <c r="E2334" s="238" t="s">
        <v>7</v>
      </c>
      <c r="F2334" s="32">
        <v>310.95999999999998</v>
      </c>
    </row>
    <row r="2335" spans="1:6" ht="12.75" customHeight="1" x14ac:dyDescent="0.2">
      <c r="A2335" s="239"/>
      <c r="B2335" s="257"/>
      <c r="C2335" s="239"/>
      <c r="D2335" s="32">
        <v>6</v>
      </c>
      <c r="E2335" s="239"/>
      <c r="F2335" s="32">
        <v>259.13</v>
      </c>
    </row>
    <row r="2336" spans="1:6" ht="12.75" customHeight="1" x14ac:dyDescent="0.2">
      <c r="A2336" s="240"/>
      <c r="B2336" s="258"/>
      <c r="C2336" s="240"/>
      <c r="D2336" s="32">
        <v>7</v>
      </c>
      <c r="E2336" s="240"/>
      <c r="F2336" s="32">
        <v>222.11</v>
      </c>
    </row>
    <row r="2337" spans="1:6" ht="12.75" customHeight="1" x14ac:dyDescent="0.2">
      <c r="A2337" s="238" t="s">
        <v>82</v>
      </c>
      <c r="B2337" s="256" t="s">
        <v>776</v>
      </c>
      <c r="C2337" s="238">
        <v>34</v>
      </c>
      <c r="D2337" s="32">
        <v>5</v>
      </c>
      <c r="E2337" s="238" t="s">
        <v>7</v>
      </c>
      <c r="F2337" s="32">
        <v>310.95999999999998</v>
      </c>
    </row>
    <row r="2338" spans="1:6" ht="12.75" customHeight="1" x14ac:dyDescent="0.2">
      <c r="A2338" s="239"/>
      <c r="B2338" s="257"/>
      <c r="C2338" s="239"/>
      <c r="D2338" s="32">
        <v>6</v>
      </c>
      <c r="E2338" s="239"/>
      <c r="F2338" s="32">
        <v>259.13</v>
      </c>
    </row>
    <row r="2339" spans="1:6" ht="12.75" customHeight="1" x14ac:dyDescent="0.2">
      <c r="A2339" s="240"/>
      <c r="B2339" s="258"/>
      <c r="C2339" s="240"/>
      <c r="D2339" s="32">
        <v>7</v>
      </c>
      <c r="E2339" s="240"/>
      <c r="F2339" s="32">
        <v>222.11</v>
      </c>
    </row>
    <row r="2340" spans="1:6" ht="12.75" customHeight="1" x14ac:dyDescent="0.2">
      <c r="A2340" s="238" t="s">
        <v>84</v>
      </c>
      <c r="B2340" s="256" t="s">
        <v>777</v>
      </c>
      <c r="C2340" s="238">
        <v>68</v>
      </c>
      <c r="D2340" s="32">
        <v>5</v>
      </c>
      <c r="E2340" s="238" t="s">
        <v>7</v>
      </c>
      <c r="F2340" s="32">
        <v>310.95999999999998</v>
      </c>
    </row>
    <row r="2341" spans="1:6" ht="12.75" customHeight="1" x14ac:dyDescent="0.2">
      <c r="A2341" s="239"/>
      <c r="B2341" s="257"/>
      <c r="C2341" s="239"/>
      <c r="D2341" s="32">
        <v>6</v>
      </c>
      <c r="E2341" s="239"/>
      <c r="F2341" s="32">
        <v>259.13</v>
      </c>
    </row>
    <row r="2342" spans="1:6" ht="12.75" customHeight="1" x14ac:dyDescent="0.2">
      <c r="A2342" s="240"/>
      <c r="B2342" s="258"/>
      <c r="C2342" s="240"/>
      <c r="D2342" s="32">
        <v>7</v>
      </c>
      <c r="E2342" s="240"/>
      <c r="F2342" s="32">
        <v>222.11</v>
      </c>
    </row>
    <row r="2343" spans="1:6" ht="12.75" customHeight="1" x14ac:dyDescent="0.2">
      <c r="A2343" s="238" t="s">
        <v>86</v>
      </c>
      <c r="B2343" s="256" t="s">
        <v>406</v>
      </c>
      <c r="C2343" s="238">
        <v>34</v>
      </c>
      <c r="D2343" s="32">
        <v>5</v>
      </c>
      <c r="E2343" s="238" t="s">
        <v>7</v>
      </c>
      <c r="F2343" s="32">
        <v>310.95999999999998</v>
      </c>
    </row>
    <row r="2344" spans="1:6" ht="12.75" customHeight="1" x14ac:dyDescent="0.2">
      <c r="A2344" s="239"/>
      <c r="B2344" s="257"/>
      <c r="C2344" s="239"/>
      <c r="D2344" s="32">
        <v>6</v>
      </c>
      <c r="E2344" s="239"/>
      <c r="F2344" s="32">
        <v>259.13</v>
      </c>
    </row>
    <row r="2345" spans="1:6" ht="12.75" customHeight="1" x14ac:dyDescent="0.2">
      <c r="A2345" s="240"/>
      <c r="B2345" s="258"/>
      <c r="C2345" s="240"/>
      <c r="D2345" s="32">
        <v>7</v>
      </c>
      <c r="E2345" s="240"/>
      <c r="F2345" s="32">
        <v>222.11</v>
      </c>
    </row>
    <row r="2346" spans="1:6" ht="12.75" customHeight="1" x14ac:dyDescent="0.2">
      <c r="A2346" s="238" t="s">
        <v>88</v>
      </c>
      <c r="B2346" s="256" t="s">
        <v>778</v>
      </c>
      <c r="C2346" s="238">
        <v>34</v>
      </c>
      <c r="D2346" s="32">
        <v>5</v>
      </c>
      <c r="E2346" s="238" t="s">
        <v>7</v>
      </c>
      <c r="F2346" s="32">
        <v>310.95999999999998</v>
      </c>
    </row>
    <row r="2347" spans="1:6" ht="12.75" customHeight="1" x14ac:dyDescent="0.2">
      <c r="A2347" s="239"/>
      <c r="B2347" s="257"/>
      <c r="C2347" s="239"/>
      <c r="D2347" s="32">
        <v>6</v>
      </c>
      <c r="E2347" s="239"/>
      <c r="F2347" s="32">
        <v>259.13</v>
      </c>
    </row>
    <row r="2348" spans="1:6" ht="12.75" customHeight="1" x14ac:dyDescent="0.2">
      <c r="A2348" s="240"/>
      <c r="B2348" s="258"/>
      <c r="C2348" s="240"/>
      <c r="D2348" s="32">
        <v>7</v>
      </c>
      <c r="E2348" s="240"/>
      <c r="F2348" s="32">
        <v>222.11</v>
      </c>
    </row>
    <row r="2349" spans="1:6" ht="12.75" customHeight="1" x14ac:dyDescent="0.2">
      <c r="A2349" s="238" t="s">
        <v>90</v>
      </c>
      <c r="B2349" s="256" t="s">
        <v>779</v>
      </c>
      <c r="C2349" s="238">
        <v>28</v>
      </c>
      <c r="D2349" s="32">
        <v>5</v>
      </c>
      <c r="E2349" s="238" t="s">
        <v>7</v>
      </c>
      <c r="F2349" s="32">
        <v>310.95999999999998</v>
      </c>
    </row>
    <row r="2350" spans="1:6" ht="12.75" customHeight="1" x14ac:dyDescent="0.2">
      <c r="A2350" s="239"/>
      <c r="B2350" s="257"/>
      <c r="C2350" s="239"/>
      <c r="D2350" s="32">
        <v>6</v>
      </c>
      <c r="E2350" s="239"/>
      <c r="F2350" s="32">
        <v>259.13</v>
      </c>
    </row>
    <row r="2351" spans="1:6" ht="12.75" customHeight="1" x14ac:dyDescent="0.2">
      <c r="A2351" s="240"/>
      <c r="B2351" s="258"/>
      <c r="C2351" s="240"/>
      <c r="D2351" s="32">
        <v>7</v>
      </c>
      <c r="E2351" s="240"/>
      <c r="F2351" s="32">
        <v>222.11</v>
      </c>
    </row>
    <row r="2352" spans="1:6" ht="12.75" customHeight="1" x14ac:dyDescent="0.2">
      <c r="A2352" s="238" t="s">
        <v>92</v>
      </c>
      <c r="B2352" s="256" t="s">
        <v>780</v>
      </c>
      <c r="C2352" s="238">
        <v>34</v>
      </c>
      <c r="D2352" s="32">
        <v>5</v>
      </c>
      <c r="E2352" s="238" t="s">
        <v>7</v>
      </c>
      <c r="F2352" s="32">
        <v>310.95999999999998</v>
      </c>
    </row>
    <row r="2353" spans="1:6" ht="12.75" customHeight="1" x14ac:dyDescent="0.2">
      <c r="A2353" s="239"/>
      <c r="B2353" s="257"/>
      <c r="C2353" s="239"/>
      <c r="D2353" s="32">
        <v>6</v>
      </c>
      <c r="E2353" s="239"/>
      <c r="F2353" s="32">
        <v>259.13</v>
      </c>
    </row>
    <row r="2354" spans="1:6" ht="12.75" customHeight="1" x14ac:dyDescent="0.2">
      <c r="A2354" s="240"/>
      <c r="B2354" s="258"/>
      <c r="C2354" s="240"/>
      <c r="D2354" s="32">
        <v>7</v>
      </c>
      <c r="E2354" s="240"/>
      <c r="F2354" s="32">
        <v>222.11</v>
      </c>
    </row>
    <row r="2355" spans="1:6" ht="28.5" customHeight="1" x14ac:dyDescent="0.2">
      <c r="A2355" s="235" t="str">
        <f>Учреждения!B40</f>
        <v>Муниципальное автономное общеобразовательное учреждение муниципального образования город Краснодар средняя общеобразовательная школа N 42 имени Володи Головатого</v>
      </c>
      <c r="B2355" s="236"/>
      <c r="C2355" s="236"/>
      <c r="D2355" s="236"/>
      <c r="E2355" s="236"/>
      <c r="F2355" s="237"/>
    </row>
    <row r="2356" spans="1:6" ht="12.75" customHeight="1" x14ac:dyDescent="0.2">
      <c r="A2356" s="238" t="s">
        <v>10</v>
      </c>
      <c r="B2356" s="256" t="s">
        <v>781</v>
      </c>
      <c r="C2356" s="238">
        <v>60</v>
      </c>
      <c r="D2356" s="32">
        <v>5</v>
      </c>
      <c r="E2356" s="238" t="s">
        <v>7</v>
      </c>
      <c r="F2356" s="32">
        <v>273.64</v>
      </c>
    </row>
    <row r="2357" spans="1:6" ht="12.75" customHeight="1" x14ac:dyDescent="0.2">
      <c r="A2357" s="239"/>
      <c r="B2357" s="257"/>
      <c r="C2357" s="239"/>
      <c r="D2357" s="32">
        <v>6</v>
      </c>
      <c r="E2357" s="239"/>
      <c r="F2357" s="32">
        <v>228.04</v>
      </c>
    </row>
    <row r="2358" spans="1:6" ht="12.75" customHeight="1" x14ac:dyDescent="0.2">
      <c r="A2358" s="240"/>
      <c r="B2358" s="258"/>
      <c r="C2358" s="240"/>
      <c r="D2358" s="32">
        <v>7</v>
      </c>
      <c r="E2358" s="240"/>
      <c r="F2358" s="32">
        <v>195.46</v>
      </c>
    </row>
    <row r="2359" spans="1:6" ht="12.75" customHeight="1" x14ac:dyDescent="0.2">
      <c r="A2359" s="238" t="s">
        <v>12</v>
      </c>
      <c r="B2359" s="256" t="s">
        <v>782</v>
      </c>
      <c r="C2359" s="238">
        <v>60</v>
      </c>
      <c r="D2359" s="32">
        <v>5</v>
      </c>
      <c r="E2359" s="238" t="s">
        <v>7</v>
      </c>
      <c r="F2359" s="32">
        <v>273.64</v>
      </c>
    </row>
    <row r="2360" spans="1:6" ht="12.75" customHeight="1" x14ac:dyDescent="0.2">
      <c r="A2360" s="239"/>
      <c r="B2360" s="257"/>
      <c r="C2360" s="239"/>
      <c r="D2360" s="32">
        <v>6</v>
      </c>
      <c r="E2360" s="239"/>
      <c r="F2360" s="32">
        <v>228.04</v>
      </c>
    </row>
    <row r="2361" spans="1:6" ht="12.75" customHeight="1" x14ac:dyDescent="0.2">
      <c r="A2361" s="240"/>
      <c r="B2361" s="258"/>
      <c r="C2361" s="240"/>
      <c r="D2361" s="32">
        <v>7</v>
      </c>
      <c r="E2361" s="240"/>
      <c r="F2361" s="32">
        <v>195.46</v>
      </c>
    </row>
    <row r="2362" spans="1:6" ht="12.75" customHeight="1" x14ac:dyDescent="0.2">
      <c r="A2362" s="238" t="s">
        <v>14</v>
      </c>
      <c r="B2362" s="256" t="s">
        <v>783</v>
      </c>
      <c r="C2362" s="238">
        <v>30</v>
      </c>
      <c r="D2362" s="32">
        <v>5</v>
      </c>
      <c r="E2362" s="238" t="s">
        <v>7</v>
      </c>
      <c r="F2362" s="32">
        <v>273.64</v>
      </c>
    </row>
    <row r="2363" spans="1:6" ht="12.75" customHeight="1" x14ac:dyDescent="0.2">
      <c r="A2363" s="239"/>
      <c r="B2363" s="257"/>
      <c r="C2363" s="239"/>
      <c r="D2363" s="32">
        <v>6</v>
      </c>
      <c r="E2363" s="239"/>
      <c r="F2363" s="32">
        <v>228.04</v>
      </c>
    </row>
    <row r="2364" spans="1:6" ht="12.75" customHeight="1" x14ac:dyDescent="0.2">
      <c r="A2364" s="240"/>
      <c r="B2364" s="258"/>
      <c r="C2364" s="240"/>
      <c r="D2364" s="32">
        <v>7</v>
      </c>
      <c r="E2364" s="240"/>
      <c r="F2364" s="32">
        <v>195.46</v>
      </c>
    </row>
    <row r="2365" spans="1:6" ht="12.75" customHeight="1" x14ac:dyDescent="0.2">
      <c r="A2365" s="238" t="s">
        <v>16</v>
      </c>
      <c r="B2365" s="256" t="s">
        <v>784</v>
      </c>
      <c r="C2365" s="238">
        <v>30</v>
      </c>
      <c r="D2365" s="32">
        <v>5</v>
      </c>
      <c r="E2365" s="238" t="s">
        <v>7</v>
      </c>
      <c r="F2365" s="32">
        <v>273.64</v>
      </c>
    </row>
    <row r="2366" spans="1:6" ht="12.75" customHeight="1" x14ac:dyDescent="0.2">
      <c r="A2366" s="239"/>
      <c r="B2366" s="257"/>
      <c r="C2366" s="239"/>
      <c r="D2366" s="32">
        <v>6</v>
      </c>
      <c r="E2366" s="239"/>
      <c r="F2366" s="32">
        <v>228.04</v>
      </c>
    </row>
    <row r="2367" spans="1:6" ht="12.75" customHeight="1" x14ac:dyDescent="0.2">
      <c r="A2367" s="240"/>
      <c r="B2367" s="258"/>
      <c r="C2367" s="240"/>
      <c r="D2367" s="32">
        <v>7</v>
      </c>
      <c r="E2367" s="240"/>
      <c r="F2367" s="32">
        <v>195.46</v>
      </c>
    </row>
    <row r="2368" spans="1:6" ht="12.75" customHeight="1" x14ac:dyDescent="0.2">
      <c r="A2368" s="238" t="s">
        <v>18</v>
      </c>
      <c r="B2368" s="256" t="s">
        <v>785</v>
      </c>
      <c r="C2368" s="238">
        <v>30</v>
      </c>
      <c r="D2368" s="32">
        <v>5</v>
      </c>
      <c r="E2368" s="238" t="s">
        <v>7</v>
      </c>
      <c r="F2368" s="32">
        <v>273.64</v>
      </c>
    </row>
    <row r="2369" spans="1:6" ht="12.75" customHeight="1" x14ac:dyDescent="0.2">
      <c r="A2369" s="239"/>
      <c r="B2369" s="257"/>
      <c r="C2369" s="239"/>
      <c r="D2369" s="32">
        <v>6</v>
      </c>
      <c r="E2369" s="239"/>
      <c r="F2369" s="32">
        <v>228.04</v>
      </c>
    </row>
    <row r="2370" spans="1:6" ht="12.75" customHeight="1" x14ac:dyDescent="0.2">
      <c r="A2370" s="240"/>
      <c r="B2370" s="258"/>
      <c r="C2370" s="240"/>
      <c r="D2370" s="32">
        <v>7</v>
      </c>
      <c r="E2370" s="240"/>
      <c r="F2370" s="32">
        <v>195.46</v>
      </c>
    </row>
    <row r="2371" spans="1:6" ht="12.75" customHeight="1" x14ac:dyDescent="0.2">
      <c r="A2371" s="238" t="s">
        <v>20</v>
      </c>
      <c r="B2371" s="256" t="s">
        <v>786</v>
      </c>
      <c r="C2371" s="238">
        <v>30</v>
      </c>
      <c r="D2371" s="32">
        <v>5</v>
      </c>
      <c r="E2371" s="238" t="s">
        <v>7</v>
      </c>
      <c r="F2371" s="32">
        <v>273.64</v>
      </c>
    </row>
    <row r="2372" spans="1:6" ht="12.75" customHeight="1" x14ac:dyDescent="0.2">
      <c r="A2372" s="239"/>
      <c r="B2372" s="257"/>
      <c r="C2372" s="239"/>
      <c r="D2372" s="32">
        <v>6</v>
      </c>
      <c r="E2372" s="239"/>
      <c r="F2372" s="32">
        <v>228.04</v>
      </c>
    </row>
    <row r="2373" spans="1:6" ht="12.75" customHeight="1" x14ac:dyDescent="0.2">
      <c r="A2373" s="240"/>
      <c r="B2373" s="258"/>
      <c r="C2373" s="240"/>
      <c r="D2373" s="32">
        <v>7</v>
      </c>
      <c r="E2373" s="240"/>
      <c r="F2373" s="32">
        <v>195.46</v>
      </c>
    </row>
    <row r="2374" spans="1:6" ht="12.75" customHeight="1" x14ac:dyDescent="0.2">
      <c r="A2374" s="238" t="s">
        <v>22</v>
      </c>
      <c r="B2374" s="256" t="s">
        <v>787</v>
      </c>
      <c r="C2374" s="238">
        <v>30</v>
      </c>
      <c r="D2374" s="32">
        <v>5</v>
      </c>
      <c r="E2374" s="238" t="s">
        <v>7</v>
      </c>
      <c r="F2374" s="32">
        <v>273.64</v>
      </c>
    </row>
    <row r="2375" spans="1:6" ht="12.75" customHeight="1" x14ac:dyDescent="0.2">
      <c r="A2375" s="239"/>
      <c r="B2375" s="257"/>
      <c r="C2375" s="239"/>
      <c r="D2375" s="32">
        <v>6</v>
      </c>
      <c r="E2375" s="239"/>
      <c r="F2375" s="32">
        <v>228.04</v>
      </c>
    </row>
    <row r="2376" spans="1:6" ht="12.75" customHeight="1" x14ac:dyDescent="0.2">
      <c r="A2376" s="240"/>
      <c r="B2376" s="258"/>
      <c r="C2376" s="240"/>
      <c r="D2376" s="32">
        <v>7</v>
      </c>
      <c r="E2376" s="240"/>
      <c r="F2376" s="32">
        <v>195.46</v>
      </c>
    </row>
    <row r="2377" spans="1:6" ht="12.75" customHeight="1" x14ac:dyDescent="0.2">
      <c r="A2377" s="238" t="s">
        <v>24</v>
      </c>
      <c r="B2377" s="256" t="s">
        <v>788</v>
      </c>
      <c r="C2377" s="238">
        <v>60</v>
      </c>
      <c r="D2377" s="32">
        <v>5</v>
      </c>
      <c r="E2377" s="238" t="s">
        <v>7</v>
      </c>
      <c r="F2377" s="32">
        <v>273.64</v>
      </c>
    </row>
    <row r="2378" spans="1:6" ht="12.75" customHeight="1" x14ac:dyDescent="0.2">
      <c r="A2378" s="239"/>
      <c r="B2378" s="257"/>
      <c r="C2378" s="239"/>
      <c r="D2378" s="32">
        <v>6</v>
      </c>
      <c r="E2378" s="239"/>
      <c r="F2378" s="32">
        <v>228.04</v>
      </c>
    </row>
    <row r="2379" spans="1:6" ht="12.75" customHeight="1" x14ac:dyDescent="0.2">
      <c r="A2379" s="240"/>
      <c r="B2379" s="258"/>
      <c r="C2379" s="240"/>
      <c r="D2379" s="32">
        <v>7</v>
      </c>
      <c r="E2379" s="240"/>
      <c r="F2379" s="32">
        <v>195.46</v>
      </c>
    </row>
    <row r="2380" spans="1:6" ht="12.75" customHeight="1" x14ac:dyDescent="0.2">
      <c r="A2380" s="238" t="s">
        <v>26</v>
      </c>
      <c r="B2380" s="256" t="s">
        <v>789</v>
      </c>
      <c r="C2380" s="238">
        <v>60</v>
      </c>
      <c r="D2380" s="32">
        <v>5</v>
      </c>
      <c r="E2380" s="238" t="s">
        <v>7</v>
      </c>
      <c r="F2380" s="32">
        <v>273.64</v>
      </c>
    </row>
    <row r="2381" spans="1:6" ht="12.75" customHeight="1" x14ac:dyDescent="0.2">
      <c r="A2381" s="239"/>
      <c r="B2381" s="257"/>
      <c r="C2381" s="239"/>
      <c r="D2381" s="32">
        <v>6</v>
      </c>
      <c r="E2381" s="239"/>
      <c r="F2381" s="32">
        <v>228.04</v>
      </c>
    </row>
    <row r="2382" spans="1:6" ht="12.75" customHeight="1" x14ac:dyDescent="0.2">
      <c r="A2382" s="240"/>
      <c r="B2382" s="258"/>
      <c r="C2382" s="240"/>
      <c r="D2382" s="32">
        <v>7</v>
      </c>
      <c r="E2382" s="240"/>
      <c r="F2382" s="32">
        <v>195.46</v>
      </c>
    </row>
    <row r="2383" spans="1:6" ht="12.75" customHeight="1" x14ac:dyDescent="0.2">
      <c r="A2383" s="238" t="s">
        <v>28</v>
      </c>
      <c r="B2383" s="256" t="s">
        <v>790</v>
      </c>
      <c r="C2383" s="238">
        <v>60</v>
      </c>
      <c r="D2383" s="32">
        <v>5</v>
      </c>
      <c r="E2383" s="238" t="s">
        <v>7</v>
      </c>
      <c r="F2383" s="32">
        <v>273.64</v>
      </c>
    </row>
    <row r="2384" spans="1:6" ht="12.75" customHeight="1" x14ac:dyDescent="0.2">
      <c r="A2384" s="239"/>
      <c r="B2384" s="257"/>
      <c r="C2384" s="239"/>
      <c r="D2384" s="32">
        <v>6</v>
      </c>
      <c r="E2384" s="239"/>
      <c r="F2384" s="32">
        <v>228.04</v>
      </c>
    </row>
    <row r="2385" spans="1:6" ht="12.75" customHeight="1" x14ac:dyDescent="0.2">
      <c r="A2385" s="240"/>
      <c r="B2385" s="258"/>
      <c r="C2385" s="240"/>
      <c r="D2385" s="32">
        <v>7</v>
      </c>
      <c r="E2385" s="240"/>
      <c r="F2385" s="32">
        <v>195.46</v>
      </c>
    </row>
    <row r="2386" spans="1:6" ht="12.75" customHeight="1" x14ac:dyDescent="0.2">
      <c r="A2386" s="238" t="s">
        <v>30</v>
      </c>
      <c r="B2386" s="256" t="s">
        <v>791</v>
      </c>
      <c r="C2386" s="238">
        <v>30</v>
      </c>
      <c r="D2386" s="32">
        <v>5</v>
      </c>
      <c r="E2386" s="238" t="s">
        <v>7</v>
      </c>
      <c r="F2386" s="32">
        <v>273.64</v>
      </c>
    </row>
    <row r="2387" spans="1:6" ht="12.75" customHeight="1" x14ac:dyDescent="0.2">
      <c r="A2387" s="239"/>
      <c r="B2387" s="257"/>
      <c r="C2387" s="239"/>
      <c r="D2387" s="32">
        <v>6</v>
      </c>
      <c r="E2387" s="239"/>
      <c r="F2387" s="32">
        <v>228.04</v>
      </c>
    </row>
    <row r="2388" spans="1:6" ht="12.75" customHeight="1" x14ac:dyDescent="0.2">
      <c r="A2388" s="240"/>
      <c r="B2388" s="258"/>
      <c r="C2388" s="240"/>
      <c r="D2388" s="32">
        <v>7</v>
      </c>
      <c r="E2388" s="240"/>
      <c r="F2388" s="32">
        <v>195.46</v>
      </c>
    </row>
    <row r="2389" spans="1:6" ht="12.75" customHeight="1" x14ac:dyDescent="0.2">
      <c r="A2389" s="238" t="s">
        <v>32</v>
      </c>
      <c r="B2389" s="256" t="s">
        <v>792</v>
      </c>
      <c r="C2389" s="238">
        <v>60</v>
      </c>
      <c r="D2389" s="32">
        <v>5</v>
      </c>
      <c r="E2389" s="238" t="s">
        <v>7</v>
      </c>
      <c r="F2389" s="32">
        <v>273.64</v>
      </c>
    </row>
    <row r="2390" spans="1:6" ht="12.75" customHeight="1" x14ac:dyDescent="0.2">
      <c r="A2390" s="239"/>
      <c r="B2390" s="257"/>
      <c r="C2390" s="239"/>
      <c r="D2390" s="32">
        <v>6</v>
      </c>
      <c r="E2390" s="239"/>
      <c r="F2390" s="32">
        <v>228.04</v>
      </c>
    </row>
    <row r="2391" spans="1:6" ht="12.75" customHeight="1" x14ac:dyDescent="0.2">
      <c r="A2391" s="240"/>
      <c r="B2391" s="258"/>
      <c r="C2391" s="240"/>
      <c r="D2391" s="32">
        <v>7</v>
      </c>
      <c r="E2391" s="240"/>
      <c r="F2391" s="32">
        <v>195.46</v>
      </c>
    </row>
    <row r="2392" spans="1:6" ht="12.75" customHeight="1" x14ac:dyDescent="0.2">
      <c r="A2392" s="238" t="s">
        <v>34</v>
      </c>
      <c r="B2392" s="256" t="s">
        <v>793</v>
      </c>
      <c r="C2392" s="238">
        <v>30</v>
      </c>
      <c r="D2392" s="32">
        <v>5</v>
      </c>
      <c r="E2392" s="238" t="s">
        <v>7</v>
      </c>
      <c r="F2392" s="32">
        <v>273.64</v>
      </c>
    </row>
    <row r="2393" spans="1:6" ht="12.75" customHeight="1" x14ac:dyDescent="0.2">
      <c r="A2393" s="239"/>
      <c r="B2393" s="257"/>
      <c r="C2393" s="239"/>
      <c r="D2393" s="32">
        <v>6</v>
      </c>
      <c r="E2393" s="239"/>
      <c r="F2393" s="32">
        <v>228.04</v>
      </c>
    </row>
    <row r="2394" spans="1:6" ht="12.75" customHeight="1" x14ac:dyDescent="0.2">
      <c r="A2394" s="240"/>
      <c r="B2394" s="258"/>
      <c r="C2394" s="240"/>
      <c r="D2394" s="32">
        <v>7</v>
      </c>
      <c r="E2394" s="240"/>
      <c r="F2394" s="32">
        <v>195.46</v>
      </c>
    </row>
    <row r="2395" spans="1:6" ht="12.75" customHeight="1" x14ac:dyDescent="0.2">
      <c r="A2395" s="238" t="s">
        <v>80</v>
      </c>
      <c r="B2395" s="256" t="s">
        <v>794</v>
      </c>
      <c r="C2395" s="238">
        <v>30</v>
      </c>
      <c r="D2395" s="32">
        <v>5</v>
      </c>
      <c r="E2395" s="238" t="s">
        <v>7</v>
      </c>
      <c r="F2395" s="32">
        <v>273.64</v>
      </c>
    </row>
    <row r="2396" spans="1:6" ht="12.75" customHeight="1" x14ac:dyDescent="0.2">
      <c r="A2396" s="239"/>
      <c r="B2396" s="257"/>
      <c r="C2396" s="239"/>
      <c r="D2396" s="32">
        <v>6</v>
      </c>
      <c r="E2396" s="239"/>
      <c r="F2396" s="32">
        <v>228.04</v>
      </c>
    </row>
    <row r="2397" spans="1:6" ht="12.75" customHeight="1" x14ac:dyDescent="0.2">
      <c r="A2397" s="240"/>
      <c r="B2397" s="258"/>
      <c r="C2397" s="240"/>
      <c r="D2397" s="32">
        <v>7</v>
      </c>
      <c r="E2397" s="240"/>
      <c r="F2397" s="32">
        <v>195.46</v>
      </c>
    </row>
    <row r="2398" spans="1:6" ht="25.5" customHeight="1" x14ac:dyDescent="0.2">
      <c r="A2398" s="235" t="str">
        <f>Учреждения!B41</f>
        <v>Муниципальное автономное общеобразовательное учреждение муниципального образования город Краснодар средняя общеобразовательная школа N 43 имени Героя Советского Союза Цезаря Куникова</v>
      </c>
      <c r="B2398" s="236"/>
      <c r="C2398" s="236"/>
      <c r="D2398" s="236"/>
      <c r="E2398" s="236"/>
      <c r="F2398" s="237"/>
    </row>
    <row r="2399" spans="1:6" ht="12" customHeight="1" x14ac:dyDescent="0.2">
      <c r="A2399" s="238">
        <v>1</v>
      </c>
      <c r="B2399" s="241" t="s">
        <v>795</v>
      </c>
      <c r="C2399" s="238">
        <v>32</v>
      </c>
      <c r="D2399" s="32">
        <v>5</v>
      </c>
      <c r="E2399" s="238" t="s">
        <v>7</v>
      </c>
      <c r="F2399" s="32">
        <v>283.79000000000002</v>
      </c>
    </row>
    <row r="2400" spans="1:6" ht="12" customHeight="1" x14ac:dyDescent="0.2">
      <c r="A2400" s="239"/>
      <c r="B2400" s="242"/>
      <c r="C2400" s="239"/>
      <c r="D2400" s="32">
        <v>6</v>
      </c>
      <c r="E2400" s="239"/>
      <c r="F2400" s="32">
        <v>236.49</v>
      </c>
    </row>
    <row r="2401" spans="1:6" ht="12" customHeight="1" x14ac:dyDescent="0.2">
      <c r="A2401" s="240"/>
      <c r="B2401" s="243"/>
      <c r="C2401" s="240"/>
      <c r="D2401" s="32">
        <v>7</v>
      </c>
      <c r="E2401" s="240"/>
      <c r="F2401" s="32">
        <v>202.71</v>
      </c>
    </row>
    <row r="2402" spans="1:6" ht="12" customHeight="1" x14ac:dyDescent="0.2">
      <c r="A2402" s="238">
        <v>2</v>
      </c>
      <c r="B2402" s="241" t="s">
        <v>796</v>
      </c>
      <c r="C2402" s="238">
        <v>68</v>
      </c>
      <c r="D2402" s="32">
        <v>5</v>
      </c>
      <c r="E2402" s="238" t="s">
        <v>7</v>
      </c>
      <c r="F2402" s="32">
        <v>283.79000000000002</v>
      </c>
    </row>
    <row r="2403" spans="1:6" ht="12" customHeight="1" x14ac:dyDescent="0.2">
      <c r="A2403" s="239"/>
      <c r="B2403" s="242"/>
      <c r="C2403" s="239"/>
      <c r="D2403" s="32">
        <v>6</v>
      </c>
      <c r="E2403" s="239"/>
      <c r="F2403" s="32">
        <v>236.49</v>
      </c>
    </row>
    <row r="2404" spans="1:6" ht="12" customHeight="1" x14ac:dyDescent="0.2">
      <c r="A2404" s="240"/>
      <c r="B2404" s="243"/>
      <c r="C2404" s="240"/>
      <c r="D2404" s="32">
        <v>7</v>
      </c>
      <c r="E2404" s="240"/>
      <c r="F2404" s="32">
        <v>202.71</v>
      </c>
    </row>
    <row r="2405" spans="1:6" ht="12" customHeight="1" x14ac:dyDescent="0.2">
      <c r="A2405" s="238">
        <v>3</v>
      </c>
      <c r="B2405" s="241" t="s">
        <v>797</v>
      </c>
      <c r="C2405" s="238">
        <v>34</v>
      </c>
      <c r="D2405" s="32">
        <v>5</v>
      </c>
      <c r="E2405" s="238" t="s">
        <v>7</v>
      </c>
      <c r="F2405" s="32">
        <v>283.79000000000002</v>
      </c>
    </row>
    <row r="2406" spans="1:6" ht="12" customHeight="1" x14ac:dyDescent="0.2">
      <c r="A2406" s="239"/>
      <c r="B2406" s="242"/>
      <c r="C2406" s="239"/>
      <c r="D2406" s="32">
        <v>6</v>
      </c>
      <c r="E2406" s="239"/>
      <c r="F2406" s="32">
        <v>236.49</v>
      </c>
    </row>
    <row r="2407" spans="1:6" ht="12" customHeight="1" x14ac:dyDescent="0.2">
      <c r="A2407" s="240"/>
      <c r="B2407" s="243"/>
      <c r="C2407" s="240"/>
      <c r="D2407" s="32">
        <v>7</v>
      </c>
      <c r="E2407" s="240"/>
      <c r="F2407" s="32">
        <v>202.71</v>
      </c>
    </row>
    <row r="2408" spans="1:6" ht="12" customHeight="1" x14ac:dyDescent="0.2">
      <c r="A2408" s="238">
        <v>4</v>
      </c>
      <c r="B2408" s="241" t="s">
        <v>798</v>
      </c>
      <c r="C2408" s="238">
        <v>34</v>
      </c>
      <c r="D2408" s="32">
        <v>1</v>
      </c>
      <c r="E2408" s="238" t="s">
        <v>7</v>
      </c>
      <c r="F2408" s="51">
        <v>1418.96</v>
      </c>
    </row>
    <row r="2409" spans="1:6" ht="12" customHeight="1" x14ac:dyDescent="0.2">
      <c r="A2409" s="239"/>
      <c r="B2409" s="242"/>
      <c r="C2409" s="239"/>
      <c r="D2409" s="32">
        <v>2</v>
      </c>
      <c r="E2409" s="239"/>
      <c r="F2409" s="32">
        <v>709.48</v>
      </c>
    </row>
    <row r="2410" spans="1:6" ht="12" customHeight="1" x14ac:dyDescent="0.2">
      <c r="A2410" s="239"/>
      <c r="B2410" s="242"/>
      <c r="C2410" s="239"/>
      <c r="D2410" s="32">
        <v>3</v>
      </c>
      <c r="E2410" s="239"/>
      <c r="F2410" s="32">
        <v>472.99</v>
      </c>
    </row>
    <row r="2411" spans="1:6" ht="12" customHeight="1" x14ac:dyDescent="0.2">
      <c r="A2411" s="239"/>
      <c r="B2411" s="242"/>
      <c r="C2411" s="239"/>
      <c r="D2411" s="32">
        <v>4</v>
      </c>
      <c r="E2411" s="239"/>
      <c r="F2411" s="32">
        <v>354.74</v>
      </c>
    </row>
    <row r="2412" spans="1:6" ht="12" customHeight="1" x14ac:dyDescent="0.2">
      <c r="A2412" s="240"/>
      <c r="B2412" s="243"/>
      <c r="C2412" s="240"/>
      <c r="D2412" s="32">
        <v>5</v>
      </c>
      <c r="E2412" s="240"/>
      <c r="F2412" s="32">
        <v>283.79000000000002</v>
      </c>
    </row>
    <row r="2413" spans="1:6" ht="12" customHeight="1" x14ac:dyDescent="0.2">
      <c r="A2413" s="238">
        <v>5</v>
      </c>
      <c r="B2413" s="241" t="s">
        <v>799</v>
      </c>
      <c r="C2413" s="238">
        <v>34</v>
      </c>
      <c r="D2413" s="32">
        <v>5</v>
      </c>
      <c r="E2413" s="238" t="s">
        <v>7</v>
      </c>
      <c r="F2413" s="32">
        <v>283.79000000000002</v>
      </c>
    </row>
    <row r="2414" spans="1:6" ht="12" customHeight="1" x14ac:dyDescent="0.2">
      <c r="A2414" s="239"/>
      <c r="B2414" s="242"/>
      <c r="C2414" s="239"/>
      <c r="D2414" s="32">
        <v>6</v>
      </c>
      <c r="E2414" s="239"/>
      <c r="F2414" s="32">
        <v>236.49</v>
      </c>
    </row>
    <row r="2415" spans="1:6" ht="12" customHeight="1" x14ac:dyDescent="0.2">
      <c r="A2415" s="240"/>
      <c r="B2415" s="243"/>
      <c r="C2415" s="240"/>
      <c r="D2415" s="32">
        <v>7</v>
      </c>
      <c r="E2415" s="240"/>
      <c r="F2415" s="32">
        <v>202.71</v>
      </c>
    </row>
    <row r="2416" spans="1:6" ht="12" customHeight="1" x14ac:dyDescent="0.2">
      <c r="A2416" s="238">
        <v>6</v>
      </c>
      <c r="B2416" s="241" t="s">
        <v>800</v>
      </c>
      <c r="C2416" s="238">
        <v>34</v>
      </c>
      <c r="D2416" s="32">
        <v>5</v>
      </c>
      <c r="E2416" s="238" t="s">
        <v>7</v>
      </c>
      <c r="F2416" s="32">
        <v>283.79000000000002</v>
      </c>
    </row>
    <row r="2417" spans="1:6" ht="12" customHeight="1" x14ac:dyDescent="0.2">
      <c r="A2417" s="239"/>
      <c r="B2417" s="242"/>
      <c r="C2417" s="239"/>
      <c r="D2417" s="32">
        <v>6</v>
      </c>
      <c r="E2417" s="239"/>
      <c r="F2417" s="32">
        <v>236.49</v>
      </c>
    </row>
    <row r="2418" spans="1:6" ht="12" customHeight="1" x14ac:dyDescent="0.2">
      <c r="A2418" s="240"/>
      <c r="B2418" s="243"/>
      <c r="C2418" s="240"/>
      <c r="D2418" s="32">
        <v>7</v>
      </c>
      <c r="E2418" s="240"/>
      <c r="F2418" s="32">
        <v>202.71</v>
      </c>
    </row>
    <row r="2419" spans="1:6" ht="12" customHeight="1" x14ac:dyDescent="0.2">
      <c r="A2419" s="238">
        <v>7</v>
      </c>
      <c r="B2419" s="241" t="s">
        <v>801</v>
      </c>
      <c r="C2419" s="238">
        <v>1020</v>
      </c>
      <c r="D2419" s="32">
        <v>15</v>
      </c>
      <c r="E2419" s="238" t="s">
        <v>36</v>
      </c>
      <c r="F2419" s="32">
        <v>54.69</v>
      </c>
    </row>
    <row r="2420" spans="1:6" ht="12" customHeight="1" x14ac:dyDescent="0.2">
      <c r="A2420" s="239"/>
      <c r="B2420" s="242"/>
      <c r="C2420" s="239"/>
      <c r="D2420" s="32">
        <v>16</v>
      </c>
      <c r="E2420" s="239"/>
      <c r="F2420" s="32">
        <v>51.27</v>
      </c>
    </row>
    <row r="2421" spans="1:6" ht="12" customHeight="1" x14ac:dyDescent="0.2">
      <c r="A2421" s="239"/>
      <c r="B2421" s="242"/>
      <c r="C2421" s="239"/>
      <c r="D2421" s="32">
        <v>17</v>
      </c>
      <c r="E2421" s="239"/>
      <c r="F2421" s="32">
        <v>48.26</v>
      </c>
    </row>
    <row r="2422" spans="1:6" ht="12" customHeight="1" x14ac:dyDescent="0.2">
      <c r="A2422" s="239"/>
      <c r="B2422" s="242"/>
      <c r="C2422" s="239"/>
      <c r="D2422" s="32">
        <v>18</v>
      </c>
      <c r="E2422" s="239"/>
      <c r="F2422" s="32">
        <v>45.58</v>
      </c>
    </row>
    <row r="2423" spans="1:6" ht="12" customHeight="1" x14ac:dyDescent="0.2">
      <c r="A2423" s="239"/>
      <c r="B2423" s="242"/>
      <c r="C2423" s="239"/>
      <c r="D2423" s="32">
        <v>19</v>
      </c>
      <c r="E2423" s="239"/>
      <c r="F2423" s="32">
        <v>43.18</v>
      </c>
    </row>
    <row r="2424" spans="1:6" ht="12" customHeight="1" x14ac:dyDescent="0.2">
      <c r="A2424" s="239"/>
      <c r="B2424" s="242"/>
      <c r="C2424" s="239"/>
      <c r="D2424" s="32">
        <v>20</v>
      </c>
      <c r="E2424" s="239"/>
      <c r="F2424" s="32">
        <v>41.02</v>
      </c>
    </row>
    <row r="2425" spans="1:6" ht="12" customHeight="1" x14ac:dyDescent="0.2">
      <c r="A2425" s="239"/>
      <c r="B2425" s="242"/>
      <c r="C2425" s="239"/>
      <c r="D2425" s="32">
        <v>21</v>
      </c>
      <c r="E2425" s="239"/>
      <c r="F2425" s="32">
        <v>39.07</v>
      </c>
    </row>
    <row r="2426" spans="1:6" ht="12" customHeight="1" x14ac:dyDescent="0.2">
      <c r="A2426" s="239"/>
      <c r="B2426" s="242"/>
      <c r="C2426" s="239"/>
      <c r="D2426" s="32">
        <v>22</v>
      </c>
      <c r="E2426" s="239"/>
      <c r="F2426" s="32">
        <v>37.29</v>
      </c>
    </row>
    <row r="2427" spans="1:6" ht="12" customHeight="1" x14ac:dyDescent="0.2">
      <c r="A2427" s="239"/>
      <c r="B2427" s="242"/>
      <c r="C2427" s="239"/>
      <c r="D2427" s="32">
        <v>23</v>
      </c>
      <c r="E2427" s="239"/>
      <c r="F2427" s="32">
        <v>35.67</v>
      </c>
    </row>
    <row r="2428" spans="1:6" ht="12" customHeight="1" x14ac:dyDescent="0.2">
      <c r="A2428" s="239"/>
      <c r="B2428" s="242"/>
      <c r="C2428" s="239"/>
      <c r="D2428" s="32">
        <v>24</v>
      </c>
      <c r="E2428" s="239"/>
      <c r="F2428" s="32">
        <v>34.18</v>
      </c>
    </row>
    <row r="2429" spans="1:6" ht="12" customHeight="1" x14ac:dyDescent="0.2">
      <c r="A2429" s="240"/>
      <c r="B2429" s="243"/>
      <c r="C2429" s="240"/>
      <c r="D2429" s="32">
        <v>25</v>
      </c>
      <c r="E2429" s="240"/>
      <c r="F2429" s="32">
        <v>32.82</v>
      </c>
    </row>
    <row r="2430" spans="1:6" ht="28.5" customHeight="1" x14ac:dyDescent="0.2">
      <c r="A2430" s="235" t="str">
        <f>Учреждения!B42</f>
        <v>Муниципальное автономное общеобразовательное учреждение муниципального образования город Краснодар гимназия N 44 имени Михаила Тальского</v>
      </c>
      <c r="B2430" s="236"/>
      <c r="C2430" s="236"/>
      <c r="D2430" s="236"/>
      <c r="E2430" s="236"/>
      <c r="F2430" s="237"/>
    </row>
    <row r="2431" spans="1:6" ht="12.75" customHeight="1" x14ac:dyDescent="0.2">
      <c r="A2431" s="238">
        <v>1</v>
      </c>
      <c r="B2431" s="244" t="s">
        <v>802</v>
      </c>
      <c r="C2431" s="238">
        <v>560</v>
      </c>
      <c r="D2431" s="32">
        <v>10</v>
      </c>
      <c r="E2431" s="238" t="s">
        <v>36</v>
      </c>
      <c r="F2431" s="32">
        <v>98.17</v>
      </c>
    </row>
    <row r="2432" spans="1:6" ht="12.75" customHeight="1" x14ac:dyDescent="0.2">
      <c r="A2432" s="239"/>
      <c r="B2432" s="245"/>
      <c r="C2432" s="239"/>
      <c r="D2432" s="32">
        <v>9</v>
      </c>
      <c r="E2432" s="239"/>
      <c r="F2432" s="32">
        <v>109.07</v>
      </c>
    </row>
    <row r="2433" spans="1:6" ht="12.75" customHeight="1" x14ac:dyDescent="0.2">
      <c r="A2433" s="240"/>
      <c r="B2433" s="246"/>
      <c r="C2433" s="240"/>
      <c r="D2433" s="32">
        <v>8</v>
      </c>
      <c r="E2433" s="240"/>
      <c r="F2433" s="32">
        <v>122.71</v>
      </c>
    </row>
    <row r="2434" spans="1:6" ht="12.75" customHeight="1" x14ac:dyDescent="0.2">
      <c r="A2434" s="238">
        <v>2</v>
      </c>
      <c r="B2434" s="244" t="s">
        <v>803</v>
      </c>
      <c r="C2434" s="238">
        <v>280</v>
      </c>
      <c r="D2434" s="32">
        <v>10</v>
      </c>
      <c r="E2434" s="238" t="s">
        <v>36</v>
      </c>
      <c r="F2434" s="32">
        <v>98.17</v>
      </c>
    </row>
    <row r="2435" spans="1:6" ht="12.75" customHeight="1" x14ac:dyDescent="0.2">
      <c r="A2435" s="239"/>
      <c r="B2435" s="245"/>
      <c r="C2435" s="239"/>
      <c r="D2435" s="32">
        <v>9</v>
      </c>
      <c r="E2435" s="239"/>
      <c r="F2435" s="32">
        <v>109.07</v>
      </c>
    </row>
    <row r="2436" spans="1:6" ht="12.75" customHeight="1" x14ac:dyDescent="0.2">
      <c r="A2436" s="240"/>
      <c r="B2436" s="246"/>
      <c r="C2436" s="240"/>
      <c r="D2436" s="32">
        <v>8</v>
      </c>
      <c r="E2436" s="240"/>
      <c r="F2436" s="32">
        <v>122.71</v>
      </c>
    </row>
    <row r="2437" spans="1:6" ht="12.75" customHeight="1" x14ac:dyDescent="0.2">
      <c r="A2437" s="238">
        <v>3</v>
      </c>
      <c r="B2437" s="241" t="s">
        <v>804</v>
      </c>
      <c r="C2437" s="238">
        <v>700</v>
      </c>
      <c r="D2437" s="32">
        <v>10</v>
      </c>
      <c r="E2437" s="238" t="s">
        <v>36</v>
      </c>
      <c r="F2437" s="32">
        <v>98.17</v>
      </c>
    </row>
    <row r="2438" spans="1:6" ht="12.75" customHeight="1" x14ac:dyDescent="0.2">
      <c r="A2438" s="239"/>
      <c r="B2438" s="242"/>
      <c r="C2438" s="239"/>
      <c r="D2438" s="32">
        <v>9</v>
      </c>
      <c r="E2438" s="239"/>
      <c r="F2438" s="32">
        <v>109.07</v>
      </c>
    </row>
    <row r="2439" spans="1:6" ht="12.75" customHeight="1" x14ac:dyDescent="0.2">
      <c r="A2439" s="240"/>
      <c r="B2439" s="243"/>
      <c r="C2439" s="240"/>
      <c r="D2439" s="32">
        <v>8</v>
      </c>
      <c r="E2439" s="240"/>
      <c r="F2439" s="32">
        <v>122.71</v>
      </c>
    </row>
    <row r="2440" spans="1:6" ht="29.25" customHeight="1" x14ac:dyDescent="0.2">
      <c r="A2440" s="235" t="str">
        <f>Учреждения!B43</f>
        <v>Муниципальное автономное общеобразовательное учреждение муниципального образования город Краснодар средняя общеобразовательная школа N 45 имени адмирала Федора Ушакова</v>
      </c>
      <c r="B2440" s="236"/>
      <c r="C2440" s="236"/>
      <c r="D2440" s="236"/>
      <c r="E2440" s="236"/>
      <c r="F2440" s="237"/>
    </row>
    <row r="2441" spans="1:6" ht="38.25" customHeight="1" x14ac:dyDescent="0.2">
      <c r="A2441" s="36">
        <v>1</v>
      </c>
      <c r="B2441" s="38" t="s">
        <v>805</v>
      </c>
      <c r="C2441" s="36">
        <v>30</v>
      </c>
      <c r="D2441" s="36">
        <v>5</v>
      </c>
      <c r="E2441" s="223" t="s">
        <v>159</v>
      </c>
      <c r="F2441" s="37">
        <v>254.15</v>
      </c>
    </row>
    <row r="2442" spans="1:6" ht="38.25" customHeight="1" x14ac:dyDescent="0.2">
      <c r="A2442" s="36">
        <v>2</v>
      </c>
      <c r="B2442" s="38" t="s">
        <v>806</v>
      </c>
      <c r="C2442" s="36">
        <v>30</v>
      </c>
      <c r="D2442" s="36">
        <v>5</v>
      </c>
      <c r="E2442" s="223" t="s">
        <v>159</v>
      </c>
      <c r="F2442" s="37">
        <v>254.15</v>
      </c>
    </row>
    <row r="2443" spans="1:6" ht="38.25" customHeight="1" x14ac:dyDescent="0.2">
      <c r="A2443" s="36">
        <v>3</v>
      </c>
      <c r="B2443" s="38" t="s">
        <v>807</v>
      </c>
      <c r="C2443" s="36">
        <v>30</v>
      </c>
      <c r="D2443" s="36">
        <v>5</v>
      </c>
      <c r="E2443" s="223" t="s">
        <v>159</v>
      </c>
      <c r="F2443" s="37">
        <v>254.15</v>
      </c>
    </row>
    <row r="2444" spans="1:6" ht="38.25" customHeight="1" x14ac:dyDescent="0.2">
      <c r="A2444" s="36">
        <v>4</v>
      </c>
      <c r="B2444" s="38" t="s">
        <v>808</v>
      </c>
      <c r="C2444" s="36">
        <v>30</v>
      </c>
      <c r="D2444" s="36">
        <v>5</v>
      </c>
      <c r="E2444" s="223" t="s">
        <v>159</v>
      </c>
      <c r="F2444" s="37">
        <v>254.15</v>
      </c>
    </row>
    <row r="2445" spans="1:6" ht="38.25" customHeight="1" x14ac:dyDescent="0.2">
      <c r="A2445" s="36">
        <v>5</v>
      </c>
      <c r="B2445" s="38" t="s">
        <v>809</v>
      </c>
      <c r="C2445" s="36">
        <v>30</v>
      </c>
      <c r="D2445" s="36">
        <v>5</v>
      </c>
      <c r="E2445" s="223" t="s">
        <v>159</v>
      </c>
      <c r="F2445" s="37">
        <v>254.15</v>
      </c>
    </row>
    <row r="2446" spans="1:6" ht="38.25" customHeight="1" x14ac:dyDescent="0.2">
      <c r="A2446" s="36">
        <v>6</v>
      </c>
      <c r="B2446" s="38" t="s">
        <v>810</v>
      </c>
      <c r="C2446" s="36">
        <v>30</v>
      </c>
      <c r="D2446" s="36">
        <v>5</v>
      </c>
      <c r="E2446" s="223" t="s">
        <v>159</v>
      </c>
      <c r="F2446" s="37">
        <v>254.15</v>
      </c>
    </row>
    <row r="2447" spans="1:6" ht="38.25" customHeight="1" x14ac:dyDescent="0.2">
      <c r="A2447" s="36">
        <v>7</v>
      </c>
      <c r="B2447" s="38" t="s">
        <v>811</v>
      </c>
      <c r="C2447" s="36">
        <v>30</v>
      </c>
      <c r="D2447" s="36">
        <v>5</v>
      </c>
      <c r="E2447" s="223" t="s">
        <v>159</v>
      </c>
      <c r="F2447" s="37">
        <v>254.15</v>
      </c>
    </row>
    <row r="2448" spans="1:6" ht="38.25" customHeight="1" x14ac:dyDescent="0.2">
      <c r="A2448" s="36">
        <v>8</v>
      </c>
      <c r="B2448" s="38" t="s">
        <v>812</v>
      </c>
      <c r="C2448" s="36">
        <v>30</v>
      </c>
      <c r="D2448" s="36">
        <v>5</v>
      </c>
      <c r="E2448" s="223" t="s">
        <v>159</v>
      </c>
      <c r="F2448" s="37">
        <v>254.15</v>
      </c>
    </row>
    <row r="2449" spans="1:6" ht="38.25" customHeight="1" x14ac:dyDescent="0.2">
      <c r="A2449" s="36">
        <v>9</v>
      </c>
      <c r="B2449" s="38" t="s">
        <v>813</v>
      </c>
      <c r="C2449" s="36">
        <v>30</v>
      </c>
      <c r="D2449" s="36">
        <v>5</v>
      </c>
      <c r="E2449" s="223" t="s">
        <v>159</v>
      </c>
      <c r="F2449" s="37">
        <v>254.15</v>
      </c>
    </row>
    <row r="2450" spans="1:6" ht="38.25" customHeight="1" x14ac:dyDescent="0.2">
      <c r="A2450" s="36">
        <v>10</v>
      </c>
      <c r="B2450" s="38" t="s">
        <v>814</v>
      </c>
      <c r="C2450" s="36">
        <v>30</v>
      </c>
      <c r="D2450" s="36">
        <v>5</v>
      </c>
      <c r="E2450" s="223" t="s">
        <v>159</v>
      </c>
      <c r="F2450" s="37">
        <v>254.15</v>
      </c>
    </row>
    <row r="2451" spans="1:6" ht="38.25" customHeight="1" x14ac:dyDescent="0.2">
      <c r="A2451" s="36">
        <v>11</v>
      </c>
      <c r="B2451" s="38" t="s">
        <v>815</v>
      </c>
      <c r="C2451" s="36">
        <v>30</v>
      </c>
      <c r="D2451" s="36">
        <v>5</v>
      </c>
      <c r="E2451" s="223" t="s">
        <v>159</v>
      </c>
      <c r="F2451" s="37">
        <v>254.15</v>
      </c>
    </row>
    <row r="2452" spans="1:6" ht="38.25" customHeight="1" x14ac:dyDescent="0.2">
      <c r="A2452" s="36">
        <v>12</v>
      </c>
      <c r="B2452" s="38" t="s">
        <v>816</v>
      </c>
      <c r="C2452" s="36">
        <v>30</v>
      </c>
      <c r="D2452" s="36">
        <v>5</v>
      </c>
      <c r="E2452" s="223" t="s">
        <v>159</v>
      </c>
      <c r="F2452" s="37">
        <v>254.15</v>
      </c>
    </row>
    <row r="2453" spans="1:6" ht="38.25" customHeight="1" x14ac:dyDescent="0.2">
      <c r="A2453" s="36">
        <v>13</v>
      </c>
      <c r="B2453" s="38" t="s">
        <v>817</v>
      </c>
      <c r="C2453" s="36">
        <v>30</v>
      </c>
      <c r="D2453" s="36">
        <v>5</v>
      </c>
      <c r="E2453" s="223" t="s">
        <v>159</v>
      </c>
      <c r="F2453" s="37">
        <v>254.15</v>
      </c>
    </row>
    <row r="2454" spans="1:6" ht="38.25" customHeight="1" x14ac:dyDescent="0.2">
      <c r="A2454" s="36">
        <v>14</v>
      </c>
      <c r="B2454" s="38" t="s">
        <v>818</v>
      </c>
      <c r="C2454" s="36">
        <v>30</v>
      </c>
      <c r="D2454" s="36">
        <v>5</v>
      </c>
      <c r="E2454" s="223" t="s">
        <v>159</v>
      </c>
      <c r="F2454" s="37">
        <v>254.15</v>
      </c>
    </row>
    <row r="2455" spans="1:6" ht="38.25" customHeight="1" x14ac:dyDescent="0.2">
      <c r="A2455" s="36">
        <v>15</v>
      </c>
      <c r="B2455" s="38" t="s">
        <v>819</v>
      </c>
      <c r="C2455" s="36">
        <v>30</v>
      </c>
      <c r="D2455" s="36">
        <v>5</v>
      </c>
      <c r="E2455" s="223" t="s">
        <v>159</v>
      </c>
      <c r="F2455" s="37">
        <v>254.15</v>
      </c>
    </row>
    <row r="2456" spans="1:6" ht="38.25" customHeight="1" x14ac:dyDescent="0.2">
      <c r="A2456" s="36">
        <v>16</v>
      </c>
      <c r="B2456" s="38" t="s">
        <v>820</v>
      </c>
      <c r="C2456" s="36">
        <v>30</v>
      </c>
      <c r="D2456" s="36">
        <v>5</v>
      </c>
      <c r="E2456" s="223" t="s">
        <v>159</v>
      </c>
      <c r="F2456" s="37">
        <v>254.15</v>
      </c>
    </row>
    <row r="2457" spans="1:6" ht="38.25" customHeight="1" x14ac:dyDescent="0.2">
      <c r="A2457" s="36">
        <v>17</v>
      </c>
      <c r="B2457" s="38" t="s">
        <v>821</v>
      </c>
      <c r="C2457" s="36">
        <v>30</v>
      </c>
      <c r="D2457" s="36">
        <v>5</v>
      </c>
      <c r="E2457" s="223" t="s">
        <v>159</v>
      </c>
      <c r="F2457" s="37">
        <v>254.15</v>
      </c>
    </row>
    <row r="2458" spans="1:6" ht="38.25" customHeight="1" x14ac:dyDescent="0.2">
      <c r="A2458" s="36">
        <v>18</v>
      </c>
      <c r="B2458" s="38" t="s">
        <v>822</v>
      </c>
      <c r="C2458" s="36">
        <v>30</v>
      </c>
      <c r="D2458" s="36">
        <v>5</v>
      </c>
      <c r="E2458" s="223" t="s">
        <v>159</v>
      </c>
      <c r="F2458" s="37">
        <v>254.15</v>
      </c>
    </row>
    <row r="2459" spans="1:6" ht="38.25" customHeight="1" x14ac:dyDescent="0.2">
      <c r="A2459" s="36">
        <v>19</v>
      </c>
      <c r="B2459" s="38" t="s">
        <v>823</v>
      </c>
      <c r="C2459" s="36">
        <v>30</v>
      </c>
      <c r="D2459" s="36">
        <v>5</v>
      </c>
      <c r="E2459" s="223" t="s">
        <v>159</v>
      </c>
      <c r="F2459" s="37">
        <v>254.15</v>
      </c>
    </row>
    <row r="2460" spans="1:6" ht="38.25" customHeight="1" x14ac:dyDescent="0.2">
      <c r="A2460" s="36">
        <v>20</v>
      </c>
      <c r="B2460" s="38" t="s">
        <v>824</v>
      </c>
      <c r="C2460" s="36">
        <v>100</v>
      </c>
      <c r="D2460" s="36">
        <v>5</v>
      </c>
      <c r="E2460" s="223" t="s">
        <v>159</v>
      </c>
      <c r="F2460" s="37">
        <v>253.98</v>
      </c>
    </row>
    <row r="2461" spans="1:6" ht="38.25" customHeight="1" x14ac:dyDescent="0.2">
      <c r="A2461" s="36">
        <v>21</v>
      </c>
      <c r="B2461" s="38" t="s">
        <v>825</v>
      </c>
      <c r="C2461" s="36">
        <v>30</v>
      </c>
      <c r="D2461" s="36">
        <v>5</v>
      </c>
      <c r="E2461" s="223" t="s">
        <v>159</v>
      </c>
      <c r="F2461" s="37">
        <v>254.15</v>
      </c>
    </row>
    <row r="2462" spans="1:6" ht="38.25" customHeight="1" x14ac:dyDescent="0.2">
      <c r="A2462" s="36">
        <v>22</v>
      </c>
      <c r="B2462" s="38" t="s">
        <v>826</v>
      </c>
      <c r="C2462" s="36">
        <v>30</v>
      </c>
      <c r="D2462" s="36">
        <v>5</v>
      </c>
      <c r="E2462" s="223" t="s">
        <v>159</v>
      </c>
      <c r="F2462" s="37">
        <v>254.15</v>
      </c>
    </row>
    <row r="2463" spans="1:6" ht="38.25" customHeight="1" x14ac:dyDescent="0.2">
      <c r="A2463" s="36">
        <v>23</v>
      </c>
      <c r="B2463" s="38" t="s">
        <v>827</v>
      </c>
      <c r="C2463" s="36">
        <v>30</v>
      </c>
      <c r="D2463" s="36">
        <v>5</v>
      </c>
      <c r="E2463" s="223" t="s">
        <v>159</v>
      </c>
      <c r="F2463" s="37">
        <v>254.15</v>
      </c>
    </row>
    <row r="2464" spans="1:6" ht="38.25" customHeight="1" x14ac:dyDescent="0.2">
      <c r="A2464" s="36">
        <v>24</v>
      </c>
      <c r="B2464" s="38" t="s">
        <v>828</v>
      </c>
      <c r="C2464" s="36">
        <v>30</v>
      </c>
      <c r="D2464" s="36">
        <v>5</v>
      </c>
      <c r="E2464" s="223" t="s">
        <v>159</v>
      </c>
      <c r="F2464" s="37">
        <v>254.15</v>
      </c>
    </row>
    <row r="2465" spans="1:6" ht="38.25" customHeight="1" x14ac:dyDescent="0.2">
      <c r="A2465" s="36">
        <v>25</v>
      </c>
      <c r="B2465" s="38" t="s">
        <v>829</v>
      </c>
      <c r="C2465" s="36">
        <v>1120</v>
      </c>
      <c r="D2465" s="36">
        <v>15</v>
      </c>
      <c r="E2465" s="223" t="s">
        <v>830</v>
      </c>
      <c r="F2465" s="37">
        <v>46.36</v>
      </c>
    </row>
    <row r="2466" spans="1:6" ht="31.5" customHeight="1" x14ac:dyDescent="0.2">
      <c r="A2466" s="235" t="str">
        <f>Учреждения!B44</f>
        <v>Муниципальное автономное общеобразовательное учреждение муниципального образования город Краснодар средняя общеобразовательная школа N 46 имени Героя Советского Союза Георгия Невкипелого</v>
      </c>
      <c r="B2466" s="236"/>
      <c r="C2466" s="236"/>
      <c r="D2466" s="236"/>
      <c r="E2466" s="236"/>
      <c r="F2466" s="237"/>
    </row>
    <row r="2467" spans="1:6" ht="12.75" customHeight="1" x14ac:dyDescent="0.2">
      <c r="A2467" s="238" t="s">
        <v>10</v>
      </c>
      <c r="B2467" s="256" t="s">
        <v>831</v>
      </c>
      <c r="C2467" s="238">
        <v>78</v>
      </c>
      <c r="D2467" s="32">
        <v>14</v>
      </c>
      <c r="E2467" s="238" t="s">
        <v>7</v>
      </c>
      <c r="F2467" s="32">
        <v>104.69</v>
      </c>
    </row>
    <row r="2468" spans="1:6" ht="12.75" customHeight="1" x14ac:dyDescent="0.2">
      <c r="A2468" s="239"/>
      <c r="B2468" s="257"/>
      <c r="C2468" s="239"/>
      <c r="D2468" s="32">
        <v>15</v>
      </c>
      <c r="E2468" s="239"/>
      <c r="F2468" s="32">
        <v>97.71</v>
      </c>
    </row>
    <row r="2469" spans="1:6" ht="12.75" customHeight="1" x14ac:dyDescent="0.2">
      <c r="A2469" s="240"/>
      <c r="B2469" s="258"/>
      <c r="C2469" s="240"/>
      <c r="D2469" s="32">
        <v>16</v>
      </c>
      <c r="E2469" s="240"/>
      <c r="F2469" s="32">
        <v>91.6</v>
      </c>
    </row>
    <row r="2470" spans="1:6" ht="12.75" customHeight="1" x14ac:dyDescent="0.2">
      <c r="A2470" s="238" t="s">
        <v>12</v>
      </c>
      <c r="B2470" s="256" t="s">
        <v>832</v>
      </c>
      <c r="C2470" s="238">
        <v>68</v>
      </c>
      <c r="D2470" s="32">
        <v>5</v>
      </c>
      <c r="E2470" s="238" t="s">
        <v>7</v>
      </c>
      <c r="F2470" s="32">
        <v>293.12</v>
      </c>
    </row>
    <row r="2471" spans="1:6" ht="12.75" customHeight="1" x14ac:dyDescent="0.2">
      <c r="A2471" s="239"/>
      <c r="B2471" s="257"/>
      <c r="C2471" s="239"/>
      <c r="D2471" s="32">
        <v>6</v>
      </c>
      <c r="E2471" s="239"/>
      <c r="F2471" s="32">
        <v>244.27</v>
      </c>
    </row>
    <row r="2472" spans="1:6" ht="12.75" customHeight="1" x14ac:dyDescent="0.2">
      <c r="A2472" s="240"/>
      <c r="B2472" s="258"/>
      <c r="C2472" s="240"/>
      <c r="D2472" s="32">
        <v>7</v>
      </c>
      <c r="E2472" s="240"/>
      <c r="F2472" s="32">
        <v>209.37</v>
      </c>
    </row>
    <row r="2473" spans="1:6" ht="12.75" customHeight="1" x14ac:dyDescent="0.2">
      <c r="A2473" s="238" t="s">
        <v>14</v>
      </c>
      <c r="B2473" s="256" t="s">
        <v>833</v>
      </c>
      <c r="C2473" s="238">
        <v>68</v>
      </c>
      <c r="D2473" s="32">
        <v>5</v>
      </c>
      <c r="E2473" s="238" t="s">
        <v>7</v>
      </c>
      <c r="F2473" s="32">
        <v>293.12</v>
      </c>
    </row>
    <row r="2474" spans="1:6" ht="12.75" customHeight="1" x14ac:dyDescent="0.2">
      <c r="A2474" s="239"/>
      <c r="B2474" s="257"/>
      <c r="C2474" s="239"/>
      <c r="D2474" s="32">
        <v>6</v>
      </c>
      <c r="E2474" s="239"/>
      <c r="F2474" s="32">
        <v>244.27</v>
      </c>
    </row>
    <row r="2475" spans="1:6" ht="12.75" customHeight="1" x14ac:dyDescent="0.2">
      <c r="A2475" s="240"/>
      <c r="B2475" s="258"/>
      <c r="C2475" s="240"/>
      <c r="D2475" s="32">
        <v>7</v>
      </c>
      <c r="E2475" s="240"/>
      <c r="F2475" s="32">
        <v>209.37</v>
      </c>
    </row>
    <row r="2476" spans="1:6" ht="12.75" customHeight="1" x14ac:dyDescent="0.2">
      <c r="A2476" s="238" t="s">
        <v>16</v>
      </c>
      <c r="B2476" s="256" t="s">
        <v>834</v>
      </c>
      <c r="C2476" s="238">
        <v>68</v>
      </c>
      <c r="D2476" s="32">
        <v>5</v>
      </c>
      <c r="E2476" s="238" t="s">
        <v>7</v>
      </c>
      <c r="F2476" s="32">
        <v>293.12</v>
      </c>
    </row>
    <row r="2477" spans="1:6" ht="12.75" customHeight="1" x14ac:dyDescent="0.2">
      <c r="A2477" s="239"/>
      <c r="B2477" s="257"/>
      <c r="C2477" s="239"/>
      <c r="D2477" s="32">
        <v>6</v>
      </c>
      <c r="E2477" s="239"/>
      <c r="F2477" s="32">
        <v>244.27</v>
      </c>
    </row>
    <row r="2478" spans="1:6" ht="12.75" customHeight="1" x14ac:dyDescent="0.2">
      <c r="A2478" s="240"/>
      <c r="B2478" s="258"/>
      <c r="C2478" s="240"/>
      <c r="D2478" s="32">
        <v>7</v>
      </c>
      <c r="E2478" s="240"/>
      <c r="F2478" s="32">
        <v>209.37</v>
      </c>
    </row>
    <row r="2479" spans="1:6" ht="12.75" customHeight="1" x14ac:dyDescent="0.2">
      <c r="A2479" s="238" t="s">
        <v>18</v>
      </c>
      <c r="B2479" s="256" t="s">
        <v>835</v>
      </c>
      <c r="C2479" s="238">
        <v>102</v>
      </c>
      <c r="D2479" s="32">
        <v>7</v>
      </c>
      <c r="E2479" s="238" t="s">
        <v>7</v>
      </c>
      <c r="F2479" s="32">
        <v>209.37</v>
      </c>
    </row>
    <row r="2480" spans="1:6" ht="12.75" customHeight="1" x14ac:dyDescent="0.2">
      <c r="A2480" s="239"/>
      <c r="B2480" s="257"/>
      <c r="C2480" s="239"/>
      <c r="D2480" s="32">
        <v>8</v>
      </c>
      <c r="E2480" s="239"/>
      <c r="F2480" s="32">
        <v>183.2</v>
      </c>
    </row>
    <row r="2481" spans="1:6" ht="12.75" customHeight="1" x14ac:dyDescent="0.2">
      <c r="A2481" s="240"/>
      <c r="B2481" s="258"/>
      <c r="C2481" s="240"/>
      <c r="D2481" s="32">
        <v>9</v>
      </c>
      <c r="E2481" s="240"/>
      <c r="F2481" s="32">
        <v>162.85</v>
      </c>
    </row>
    <row r="2482" spans="1:6" ht="12.75" customHeight="1" x14ac:dyDescent="0.2">
      <c r="A2482" s="238" t="s">
        <v>20</v>
      </c>
      <c r="B2482" s="256" t="s">
        <v>835</v>
      </c>
      <c r="C2482" s="238">
        <v>68</v>
      </c>
      <c r="D2482" s="32">
        <v>7</v>
      </c>
      <c r="E2482" s="238" t="s">
        <v>7</v>
      </c>
      <c r="F2482" s="32">
        <v>209.37</v>
      </c>
    </row>
    <row r="2483" spans="1:6" ht="12.75" customHeight="1" x14ac:dyDescent="0.2">
      <c r="A2483" s="239"/>
      <c r="B2483" s="257"/>
      <c r="C2483" s="239"/>
      <c r="D2483" s="32">
        <v>8</v>
      </c>
      <c r="E2483" s="239"/>
      <c r="F2483" s="32">
        <v>183.2</v>
      </c>
    </row>
    <row r="2484" spans="1:6" ht="12.75" customHeight="1" x14ac:dyDescent="0.2">
      <c r="A2484" s="240"/>
      <c r="B2484" s="258"/>
      <c r="C2484" s="240"/>
      <c r="D2484" s="32">
        <v>9</v>
      </c>
      <c r="E2484" s="240"/>
      <c r="F2484" s="32">
        <v>162.85</v>
      </c>
    </row>
    <row r="2485" spans="1:6" ht="12.75" customHeight="1" x14ac:dyDescent="0.2">
      <c r="A2485" s="238" t="s">
        <v>22</v>
      </c>
      <c r="B2485" s="256" t="s">
        <v>836</v>
      </c>
      <c r="C2485" s="238">
        <v>34</v>
      </c>
      <c r="D2485" s="32">
        <v>5</v>
      </c>
      <c r="E2485" s="238" t="s">
        <v>7</v>
      </c>
      <c r="F2485" s="32">
        <v>293.12</v>
      </c>
    </row>
    <row r="2486" spans="1:6" ht="12.75" customHeight="1" x14ac:dyDescent="0.2">
      <c r="A2486" s="239"/>
      <c r="B2486" s="257"/>
      <c r="C2486" s="239"/>
      <c r="D2486" s="32">
        <v>6</v>
      </c>
      <c r="E2486" s="239"/>
      <c r="F2486" s="32">
        <v>244.27</v>
      </c>
    </row>
    <row r="2487" spans="1:6" ht="12.75" customHeight="1" x14ac:dyDescent="0.2">
      <c r="A2487" s="240"/>
      <c r="B2487" s="258"/>
      <c r="C2487" s="240"/>
      <c r="D2487" s="32">
        <v>7</v>
      </c>
      <c r="E2487" s="240"/>
      <c r="F2487" s="32">
        <v>209.37</v>
      </c>
    </row>
    <row r="2488" spans="1:6" ht="12.75" customHeight="1" x14ac:dyDescent="0.2">
      <c r="A2488" s="238" t="s">
        <v>24</v>
      </c>
      <c r="B2488" s="256" t="s">
        <v>837</v>
      </c>
      <c r="C2488" s="238">
        <v>34</v>
      </c>
      <c r="D2488" s="32">
        <v>5</v>
      </c>
      <c r="E2488" s="238" t="s">
        <v>7</v>
      </c>
      <c r="F2488" s="32">
        <v>293.12</v>
      </c>
    </row>
    <row r="2489" spans="1:6" ht="12.75" customHeight="1" x14ac:dyDescent="0.2">
      <c r="A2489" s="239"/>
      <c r="B2489" s="257"/>
      <c r="C2489" s="239"/>
      <c r="D2489" s="32">
        <v>6</v>
      </c>
      <c r="E2489" s="239"/>
      <c r="F2489" s="32">
        <v>244.27</v>
      </c>
    </row>
    <row r="2490" spans="1:6" ht="12.75" customHeight="1" x14ac:dyDescent="0.2">
      <c r="A2490" s="240"/>
      <c r="B2490" s="258"/>
      <c r="C2490" s="240"/>
      <c r="D2490" s="32">
        <v>7</v>
      </c>
      <c r="E2490" s="240"/>
      <c r="F2490" s="32">
        <v>209.37</v>
      </c>
    </row>
    <row r="2491" spans="1:6" ht="12.75" customHeight="1" x14ac:dyDescent="0.2">
      <c r="A2491" s="238" t="s">
        <v>26</v>
      </c>
      <c r="B2491" s="256" t="s">
        <v>838</v>
      </c>
      <c r="C2491" s="238">
        <v>34</v>
      </c>
      <c r="D2491" s="32">
        <v>5</v>
      </c>
      <c r="E2491" s="238" t="s">
        <v>7</v>
      </c>
      <c r="F2491" s="32">
        <v>293.12</v>
      </c>
    </row>
    <row r="2492" spans="1:6" ht="12.75" customHeight="1" x14ac:dyDescent="0.2">
      <c r="A2492" s="239"/>
      <c r="B2492" s="257"/>
      <c r="C2492" s="239"/>
      <c r="D2492" s="32">
        <v>6</v>
      </c>
      <c r="E2492" s="239"/>
      <c r="F2492" s="32">
        <v>244.27</v>
      </c>
    </row>
    <row r="2493" spans="1:6" ht="12.75" customHeight="1" x14ac:dyDescent="0.2">
      <c r="A2493" s="240"/>
      <c r="B2493" s="258"/>
      <c r="C2493" s="240"/>
      <c r="D2493" s="32">
        <v>7</v>
      </c>
      <c r="E2493" s="240"/>
      <c r="F2493" s="32">
        <v>209.37</v>
      </c>
    </row>
    <row r="2494" spans="1:6" ht="12.75" customHeight="1" x14ac:dyDescent="0.2">
      <c r="A2494" s="238" t="s">
        <v>28</v>
      </c>
      <c r="B2494" s="256" t="s">
        <v>839</v>
      </c>
      <c r="C2494" s="238">
        <v>68</v>
      </c>
      <c r="D2494" s="32">
        <v>5</v>
      </c>
      <c r="E2494" s="238" t="s">
        <v>7</v>
      </c>
      <c r="F2494" s="32">
        <v>293.12</v>
      </c>
    </row>
    <row r="2495" spans="1:6" ht="12.75" customHeight="1" x14ac:dyDescent="0.2">
      <c r="A2495" s="239"/>
      <c r="B2495" s="257"/>
      <c r="C2495" s="239"/>
      <c r="D2495" s="32">
        <v>6</v>
      </c>
      <c r="E2495" s="239"/>
      <c r="F2495" s="32">
        <v>244.27</v>
      </c>
    </row>
    <row r="2496" spans="1:6" ht="12.75" customHeight="1" x14ac:dyDescent="0.2">
      <c r="A2496" s="240"/>
      <c r="B2496" s="258"/>
      <c r="C2496" s="240"/>
      <c r="D2496" s="32">
        <v>7</v>
      </c>
      <c r="E2496" s="240"/>
      <c r="F2496" s="32">
        <v>209.37</v>
      </c>
    </row>
    <row r="2497" spans="1:6" ht="12.75" customHeight="1" x14ac:dyDescent="0.2">
      <c r="A2497" s="238" t="s">
        <v>30</v>
      </c>
      <c r="B2497" s="256" t="s">
        <v>840</v>
      </c>
      <c r="C2497" s="238">
        <v>68</v>
      </c>
      <c r="D2497" s="32">
        <v>5</v>
      </c>
      <c r="E2497" s="238" t="s">
        <v>7</v>
      </c>
      <c r="F2497" s="32">
        <v>293.12</v>
      </c>
    </row>
    <row r="2498" spans="1:6" ht="12.75" customHeight="1" x14ac:dyDescent="0.2">
      <c r="A2498" s="239"/>
      <c r="B2498" s="257"/>
      <c r="C2498" s="239"/>
      <c r="D2498" s="32">
        <v>6</v>
      </c>
      <c r="E2498" s="239"/>
      <c r="F2498" s="32">
        <v>244.27</v>
      </c>
    </row>
    <row r="2499" spans="1:6" ht="12.75" customHeight="1" x14ac:dyDescent="0.2">
      <c r="A2499" s="240"/>
      <c r="B2499" s="258"/>
      <c r="C2499" s="240"/>
      <c r="D2499" s="32">
        <v>7</v>
      </c>
      <c r="E2499" s="240"/>
      <c r="F2499" s="32">
        <v>209.37</v>
      </c>
    </row>
    <row r="2500" spans="1:6" ht="12.75" customHeight="1" x14ac:dyDescent="0.2">
      <c r="A2500" s="238" t="s">
        <v>32</v>
      </c>
      <c r="B2500" s="256" t="s">
        <v>841</v>
      </c>
      <c r="C2500" s="238">
        <v>68</v>
      </c>
      <c r="D2500" s="32">
        <v>5</v>
      </c>
      <c r="E2500" s="238" t="s">
        <v>7</v>
      </c>
      <c r="F2500" s="32">
        <v>293.12</v>
      </c>
    </row>
    <row r="2501" spans="1:6" ht="12.75" customHeight="1" x14ac:dyDescent="0.2">
      <c r="A2501" s="239"/>
      <c r="B2501" s="257"/>
      <c r="C2501" s="239"/>
      <c r="D2501" s="32">
        <v>6</v>
      </c>
      <c r="E2501" s="239"/>
      <c r="F2501" s="32">
        <v>244.27</v>
      </c>
    </row>
    <row r="2502" spans="1:6" ht="12.75" customHeight="1" x14ac:dyDescent="0.2">
      <c r="A2502" s="240"/>
      <c r="B2502" s="258"/>
      <c r="C2502" s="240"/>
      <c r="D2502" s="32">
        <v>7</v>
      </c>
      <c r="E2502" s="240"/>
      <c r="F2502" s="32">
        <v>209.37</v>
      </c>
    </row>
    <row r="2503" spans="1:6" ht="12.75" customHeight="1" x14ac:dyDescent="0.2">
      <c r="A2503" s="238" t="s">
        <v>34</v>
      </c>
      <c r="B2503" s="256" t="s">
        <v>842</v>
      </c>
      <c r="C2503" s="238">
        <v>34</v>
      </c>
      <c r="D2503" s="32">
        <v>5</v>
      </c>
      <c r="E2503" s="238" t="s">
        <v>7</v>
      </c>
      <c r="F2503" s="32">
        <v>293.12</v>
      </c>
    </row>
    <row r="2504" spans="1:6" ht="12.75" customHeight="1" x14ac:dyDescent="0.2">
      <c r="A2504" s="239"/>
      <c r="B2504" s="257"/>
      <c r="C2504" s="239"/>
      <c r="D2504" s="32">
        <v>6</v>
      </c>
      <c r="E2504" s="239"/>
      <c r="F2504" s="32">
        <v>244.27</v>
      </c>
    </row>
    <row r="2505" spans="1:6" ht="12.75" customHeight="1" x14ac:dyDescent="0.2">
      <c r="A2505" s="240"/>
      <c r="B2505" s="258"/>
      <c r="C2505" s="240"/>
      <c r="D2505" s="32">
        <v>7</v>
      </c>
      <c r="E2505" s="240"/>
      <c r="F2505" s="32">
        <v>209.37</v>
      </c>
    </row>
    <row r="2506" spans="1:6" ht="12.75" customHeight="1" x14ac:dyDescent="0.2">
      <c r="A2506" s="238" t="s">
        <v>80</v>
      </c>
      <c r="B2506" s="256" t="s">
        <v>843</v>
      </c>
      <c r="C2506" s="238">
        <v>34</v>
      </c>
      <c r="D2506" s="32">
        <v>5</v>
      </c>
      <c r="E2506" s="238" t="s">
        <v>7</v>
      </c>
      <c r="F2506" s="32">
        <v>293.12</v>
      </c>
    </row>
    <row r="2507" spans="1:6" ht="12.75" customHeight="1" x14ac:dyDescent="0.2">
      <c r="A2507" s="239"/>
      <c r="B2507" s="257"/>
      <c r="C2507" s="239"/>
      <c r="D2507" s="32">
        <v>6</v>
      </c>
      <c r="E2507" s="239"/>
      <c r="F2507" s="32">
        <v>244.27</v>
      </c>
    </row>
    <row r="2508" spans="1:6" ht="12.75" customHeight="1" x14ac:dyDescent="0.2">
      <c r="A2508" s="240"/>
      <c r="B2508" s="258"/>
      <c r="C2508" s="240"/>
      <c r="D2508" s="32">
        <v>7</v>
      </c>
      <c r="E2508" s="240"/>
      <c r="F2508" s="32">
        <v>209.37</v>
      </c>
    </row>
    <row r="2509" spans="1:6" ht="12.75" customHeight="1" x14ac:dyDescent="0.2">
      <c r="A2509" s="238" t="s">
        <v>82</v>
      </c>
      <c r="B2509" s="256" t="s">
        <v>844</v>
      </c>
      <c r="C2509" s="238">
        <v>68</v>
      </c>
      <c r="D2509" s="32">
        <v>5</v>
      </c>
      <c r="E2509" s="238" t="s">
        <v>7</v>
      </c>
      <c r="F2509" s="32">
        <v>293.12</v>
      </c>
    </row>
    <row r="2510" spans="1:6" ht="12.75" customHeight="1" x14ac:dyDescent="0.2">
      <c r="A2510" s="239"/>
      <c r="B2510" s="257"/>
      <c r="C2510" s="239"/>
      <c r="D2510" s="32">
        <v>6</v>
      </c>
      <c r="E2510" s="239"/>
      <c r="F2510" s="32">
        <v>244.27</v>
      </c>
    </row>
    <row r="2511" spans="1:6" ht="12.75" customHeight="1" x14ac:dyDescent="0.2">
      <c r="A2511" s="240"/>
      <c r="B2511" s="258"/>
      <c r="C2511" s="240"/>
      <c r="D2511" s="32">
        <v>7</v>
      </c>
      <c r="E2511" s="240"/>
      <c r="F2511" s="32">
        <v>209.37</v>
      </c>
    </row>
    <row r="2512" spans="1:6" ht="12.75" customHeight="1" x14ac:dyDescent="0.2">
      <c r="A2512" s="238" t="s">
        <v>84</v>
      </c>
      <c r="B2512" s="256" t="s">
        <v>845</v>
      </c>
      <c r="C2512" s="238">
        <v>68</v>
      </c>
      <c r="D2512" s="32">
        <v>23</v>
      </c>
      <c r="E2512" s="238" t="s">
        <v>7</v>
      </c>
      <c r="F2512" s="32">
        <v>63.72</v>
      </c>
    </row>
    <row r="2513" spans="1:6" ht="12.75" customHeight="1" x14ac:dyDescent="0.2">
      <c r="A2513" s="239"/>
      <c r="B2513" s="257"/>
      <c r="C2513" s="239"/>
      <c r="D2513" s="32">
        <v>24</v>
      </c>
      <c r="E2513" s="239"/>
      <c r="F2513" s="32">
        <v>61.07</v>
      </c>
    </row>
    <row r="2514" spans="1:6" ht="12.75" customHeight="1" x14ac:dyDescent="0.2">
      <c r="A2514" s="240"/>
      <c r="B2514" s="258"/>
      <c r="C2514" s="240"/>
      <c r="D2514" s="32">
        <v>25</v>
      </c>
      <c r="E2514" s="240"/>
      <c r="F2514" s="32">
        <v>58.62</v>
      </c>
    </row>
    <row r="2515" spans="1:6" ht="12.75" customHeight="1" x14ac:dyDescent="0.2">
      <c r="A2515" s="238" t="s">
        <v>86</v>
      </c>
      <c r="B2515" s="256" t="s">
        <v>846</v>
      </c>
      <c r="C2515" s="238">
        <v>68</v>
      </c>
      <c r="D2515" s="32">
        <v>5</v>
      </c>
      <c r="E2515" s="238" t="s">
        <v>7</v>
      </c>
      <c r="F2515" s="32">
        <v>496.19</v>
      </c>
    </row>
    <row r="2516" spans="1:6" ht="12.75" customHeight="1" x14ac:dyDescent="0.2">
      <c r="A2516" s="239"/>
      <c r="B2516" s="257"/>
      <c r="C2516" s="239"/>
      <c r="D2516" s="32">
        <v>6</v>
      </c>
      <c r="E2516" s="239"/>
      <c r="F2516" s="32">
        <v>413.49</v>
      </c>
    </row>
    <row r="2517" spans="1:6" ht="12.75" customHeight="1" x14ac:dyDescent="0.2">
      <c r="A2517" s="240"/>
      <c r="B2517" s="258"/>
      <c r="C2517" s="240"/>
      <c r="D2517" s="32">
        <v>7</v>
      </c>
      <c r="E2517" s="240"/>
      <c r="F2517" s="32">
        <v>354.42</v>
      </c>
    </row>
    <row r="2518" spans="1:6" ht="12.75" customHeight="1" x14ac:dyDescent="0.2">
      <c r="A2518" s="238" t="s">
        <v>88</v>
      </c>
      <c r="B2518" s="256" t="s">
        <v>847</v>
      </c>
      <c r="C2518" s="238">
        <v>34</v>
      </c>
      <c r="D2518" s="32">
        <v>5</v>
      </c>
      <c r="E2518" s="238" t="s">
        <v>7</v>
      </c>
      <c r="F2518" s="32">
        <v>293.12</v>
      </c>
    </row>
    <row r="2519" spans="1:6" ht="12.75" customHeight="1" x14ac:dyDescent="0.2">
      <c r="A2519" s="239"/>
      <c r="B2519" s="257"/>
      <c r="C2519" s="239"/>
      <c r="D2519" s="32">
        <v>6</v>
      </c>
      <c r="E2519" s="239"/>
      <c r="F2519" s="32">
        <v>244.27</v>
      </c>
    </row>
    <row r="2520" spans="1:6" ht="12.75" customHeight="1" x14ac:dyDescent="0.2">
      <c r="A2520" s="240"/>
      <c r="B2520" s="258"/>
      <c r="C2520" s="240"/>
      <c r="D2520" s="32">
        <v>7</v>
      </c>
      <c r="E2520" s="240"/>
      <c r="F2520" s="32">
        <v>209.37</v>
      </c>
    </row>
    <row r="2521" spans="1:6" ht="12.75" customHeight="1" x14ac:dyDescent="0.2">
      <c r="A2521" s="238" t="s">
        <v>90</v>
      </c>
      <c r="B2521" s="256" t="s">
        <v>848</v>
      </c>
      <c r="C2521" s="238">
        <v>34</v>
      </c>
      <c r="D2521" s="32">
        <v>5</v>
      </c>
      <c r="E2521" s="238" t="s">
        <v>7</v>
      </c>
      <c r="F2521" s="32">
        <v>293.12</v>
      </c>
    </row>
    <row r="2522" spans="1:6" ht="12.75" customHeight="1" x14ac:dyDescent="0.2">
      <c r="A2522" s="239"/>
      <c r="B2522" s="257"/>
      <c r="C2522" s="239"/>
      <c r="D2522" s="32">
        <v>6</v>
      </c>
      <c r="E2522" s="239"/>
      <c r="F2522" s="32">
        <v>244.27</v>
      </c>
    </row>
    <row r="2523" spans="1:6" ht="12.75" customHeight="1" x14ac:dyDescent="0.2">
      <c r="A2523" s="240"/>
      <c r="B2523" s="258"/>
      <c r="C2523" s="240"/>
      <c r="D2523" s="32">
        <v>7</v>
      </c>
      <c r="E2523" s="240"/>
      <c r="F2523" s="32">
        <v>209.37</v>
      </c>
    </row>
    <row r="2524" spans="1:6" ht="25.5" customHeight="1" x14ac:dyDescent="0.2">
      <c r="A2524" s="235" t="str">
        <f>Учреждения!B45</f>
        <v>Муниципальное автономное общеобразовательное учреждение муниципального образования город Краснодар средняя общеобразовательная школа N 47 имени Героя Советского Союза Ивана Тушева</v>
      </c>
      <c r="B2524" s="236"/>
      <c r="C2524" s="236"/>
      <c r="D2524" s="236"/>
      <c r="E2524" s="236"/>
      <c r="F2524" s="237"/>
    </row>
    <row r="2525" spans="1:6" ht="12.75" customHeight="1" x14ac:dyDescent="0.2">
      <c r="A2525" s="238" t="s">
        <v>10</v>
      </c>
      <c r="B2525" s="256" t="s">
        <v>849</v>
      </c>
      <c r="C2525" s="238">
        <v>30</v>
      </c>
      <c r="D2525" s="32">
        <v>5</v>
      </c>
      <c r="E2525" s="238" t="s">
        <v>7</v>
      </c>
      <c r="F2525" s="32">
        <v>252.03</v>
      </c>
    </row>
    <row r="2526" spans="1:6" ht="12.75" customHeight="1" x14ac:dyDescent="0.2">
      <c r="A2526" s="239"/>
      <c r="B2526" s="257"/>
      <c r="C2526" s="239"/>
      <c r="D2526" s="32">
        <v>4</v>
      </c>
      <c r="E2526" s="239"/>
      <c r="F2526" s="32">
        <v>315.04000000000002</v>
      </c>
    </row>
    <row r="2527" spans="1:6" ht="12.75" customHeight="1" x14ac:dyDescent="0.2">
      <c r="A2527" s="240"/>
      <c r="B2527" s="258"/>
      <c r="C2527" s="240"/>
      <c r="D2527" s="32">
        <v>3</v>
      </c>
      <c r="E2527" s="240"/>
      <c r="F2527" s="32">
        <v>420.05</v>
      </c>
    </row>
    <row r="2528" spans="1:6" ht="12.75" customHeight="1" x14ac:dyDescent="0.2">
      <c r="A2528" s="238" t="s">
        <v>12</v>
      </c>
      <c r="B2528" s="256" t="s">
        <v>850</v>
      </c>
      <c r="C2528" s="238">
        <v>30</v>
      </c>
      <c r="D2528" s="32">
        <v>5</v>
      </c>
      <c r="E2528" s="238" t="s">
        <v>7</v>
      </c>
      <c r="F2528" s="32">
        <v>252.03</v>
      </c>
    </row>
    <row r="2529" spans="1:6" ht="12.75" customHeight="1" x14ac:dyDescent="0.2">
      <c r="A2529" s="239"/>
      <c r="B2529" s="257"/>
      <c r="C2529" s="239"/>
      <c r="D2529" s="32">
        <v>4</v>
      </c>
      <c r="E2529" s="239"/>
      <c r="F2529" s="32">
        <v>315.04000000000002</v>
      </c>
    </row>
    <row r="2530" spans="1:6" ht="12.75" customHeight="1" x14ac:dyDescent="0.2">
      <c r="A2530" s="240"/>
      <c r="B2530" s="258"/>
      <c r="C2530" s="240"/>
      <c r="D2530" s="32">
        <v>3</v>
      </c>
      <c r="E2530" s="240"/>
      <c r="F2530" s="32">
        <v>420.05</v>
      </c>
    </row>
    <row r="2531" spans="1:6" ht="12.75" customHeight="1" x14ac:dyDescent="0.2">
      <c r="A2531" s="238" t="s">
        <v>14</v>
      </c>
      <c r="B2531" s="256" t="s">
        <v>851</v>
      </c>
      <c r="C2531" s="238">
        <v>30</v>
      </c>
      <c r="D2531" s="32">
        <v>5</v>
      </c>
      <c r="E2531" s="238" t="s">
        <v>7</v>
      </c>
      <c r="F2531" s="32">
        <v>252.03</v>
      </c>
    </row>
    <row r="2532" spans="1:6" ht="12.75" customHeight="1" x14ac:dyDescent="0.2">
      <c r="A2532" s="239"/>
      <c r="B2532" s="257"/>
      <c r="C2532" s="239"/>
      <c r="D2532" s="32">
        <v>4</v>
      </c>
      <c r="E2532" s="239"/>
      <c r="F2532" s="32">
        <v>315.04000000000002</v>
      </c>
    </row>
    <row r="2533" spans="1:6" ht="12.75" customHeight="1" x14ac:dyDescent="0.2">
      <c r="A2533" s="240"/>
      <c r="B2533" s="258"/>
      <c r="C2533" s="240"/>
      <c r="D2533" s="32">
        <v>3</v>
      </c>
      <c r="E2533" s="240"/>
      <c r="F2533" s="32">
        <v>420.05</v>
      </c>
    </row>
    <row r="2534" spans="1:6" ht="12.75" customHeight="1" x14ac:dyDescent="0.2">
      <c r="A2534" s="238" t="s">
        <v>16</v>
      </c>
      <c r="B2534" s="256" t="s">
        <v>852</v>
      </c>
      <c r="C2534" s="238">
        <v>30</v>
      </c>
      <c r="D2534" s="32">
        <v>5</v>
      </c>
      <c r="E2534" s="238" t="s">
        <v>7</v>
      </c>
      <c r="F2534" s="32">
        <v>252.03</v>
      </c>
    </row>
    <row r="2535" spans="1:6" ht="12.75" customHeight="1" x14ac:dyDescent="0.2">
      <c r="A2535" s="239"/>
      <c r="B2535" s="257"/>
      <c r="C2535" s="239"/>
      <c r="D2535" s="32">
        <v>4</v>
      </c>
      <c r="E2535" s="239"/>
      <c r="F2535" s="32">
        <v>315.04000000000002</v>
      </c>
    </row>
    <row r="2536" spans="1:6" ht="12.75" customHeight="1" x14ac:dyDescent="0.2">
      <c r="A2536" s="240"/>
      <c r="B2536" s="258"/>
      <c r="C2536" s="240"/>
      <c r="D2536" s="32">
        <v>3</v>
      </c>
      <c r="E2536" s="240"/>
      <c r="F2536" s="32">
        <v>420.05</v>
      </c>
    </row>
    <row r="2537" spans="1:6" ht="12.75" customHeight="1" x14ac:dyDescent="0.2">
      <c r="A2537" s="238" t="s">
        <v>18</v>
      </c>
      <c r="B2537" s="256" t="s">
        <v>853</v>
      </c>
      <c r="C2537" s="238">
        <v>30</v>
      </c>
      <c r="D2537" s="32">
        <v>5</v>
      </c>
      <c r="E2537" s="238" t="s">
        <v>7</v>
      </c>
      <c r="F2537" s="32">
        <v>252.03</v>
      </c>
    </row>
    <row r="2538" spans="1:6" ht="12.75" customHeight="1" x14ac:dyDescent="0.2">
      <c r="A2538" s="239"/>
      <c r="B2538" s="257"/>
      <c r="C2538" s="239"/>
      <c r="D2538" s="32">
        <v>4</v>
      </c>
      <c r="E2538" s="239"/>
      <c r="F2538" s="32">
        <v>315.04000000000002</v>
      </c>
    </row>
    <row r="2539" spans="1:6" ht="12.75" customHeight="1" x14ac:dyDescent="0.2">
      <c r="A2539" s="240"/>
      <c r="B2539" s="258"/>
      <c r="C2539" s="240"/>
      <c r="D2539" s="32">
        <v>3</v>
      </c>
      <c r="E2539" s="240"/>
      <c r="F2539" s="32">
        <v>420.05</v>
      </c>
    </row>
    <row r="2540" spans="1:6" ht="12.75" customHeight="1" x14ac:dyDescent="0.2">
      <c r="A2540" s="238" t="s">
        <v>20</v>
      </c>
      <c r="B2540" s="256" t="s">
        <v>854</v>
      </c>
      <c r="C2540" s="238">
        <v>30</v>
      </c>
      <c r="D2540" s="32">
        <v>5</v>
      </c>
      <c r="E2540" s="238" t="s">
        <v>7</v>
      </c>
      <c r="F2540" s="32">
        <v>252.03</v>
      </c>
    </row>
    <row r="2541" spans="1:6" ht="12.75" customHeight="1" x14ac:dyDescent="0.2">
      <c r="A2541" s="239"/>
      <c r="B2541" s="257"/>
      <c r="C2541" s="239"/>
      <c r="D2541" s="32">
        <v>4</v>
      </c>
      <c r="E2541" s="239"/>
      <c r="F2541" s="32">
        <v>315.04000000000002</v>
      </c>
    </row>
    <row r="2542" spans="1:6" ht="12.75" customHeight="1" x14ac:dyDescent="0.2">
      <c r="A2542" s="240"/>
      <c r="B2542" s="258"/>
      <c r="C2542" s="240"/>
      <c r="D2542" s="32">
        <v>3</v>
      </c>
      <c r="E2542" s="240"/>
      <c r="F2542" s="32">
        <v>420.05</v>
      </c>
    </row>
    <row r="2543" spans="1:6" ht="12.75" customHeight="1" x14ac:dyDescent="0.2">
      <c r="A2543" s="238" t="s">
        <v>22</v>
      </c>
      <c r="B2543" s="256" t="s">
        <v>855</v>
      </c>
      <c r="C2543" s="238">
        <v>30</v>
      </c>
      <c r="D2543" s="32">
        <v>5</v>
      </c>
      <c r="E2543" s="238" t="s">
        <v>7</v>
      </c>
      <c r="F2543" s="32">
        <v>252.03</v>
      </c>
    </row>
    <row r="2544" spans="1:6" ht="12.75" customHeight="1" x14ac:dyDescent="0.2">
      <c r="A2544" s="239"/>
      <c r="B2544" s="257"/>
      <c r="C2544" s="239"/>
      <c r="D2544" s="32">
        <v>4</v>
      </c>
      <c r="E2544" s="239"/>
      <c r="F2544" s="32">
        <v>315.04000000000002</v>
      </c>
    </row>
    <row r="2545" spans="1:6" ht="12.75" customHeight="1" x14ac:dyDescent="0.2">
      <c r="A2545" s="240"/>
      <c r="B2545" s="258"/>
      <c r="C2545" s="240"/>
      <c r="D2545" s="32">
        <v>3</v>
      </c>
      <c r="E2545" s="240"/>
      <c r="F2545" s="32">
        <v>420.05</v>
      </c>
    </row>
    <row r="2546" spans="1:6" ht="12.75" customHeight="1" x14ac:dyDescent="0.2">
      <c r="A2546" s="238" t="s">
        <v>24</v>
      </c>
      <c r="B2546" s="256" t="s">
        <v>856</v>
      </c>
      <c r="C2546" s="238">
        <v>30</v>
      </c>
      <c r="D2546" s="32">
        <v>5</v>
      </c>
      <c r="E2546" s="238" t="s">
        <v>7</v>
      </c>
      <c r="F2546" s="32">
        <v>252.03</v>
      </c>
    </row>
    <row r="2547" spans="1:6" ht="12.75" customHeight="1" x14ac:dyDescent="0.2">
      <c r="A2547" s="239"/>
      <c r="B2547" s="257"/>
      <c r="C2547" s="239"/>
      <c r="D2547" s="32">
        <v>4</v>
      </c>
      <c r="E2547" s="239"/>
      <c r="F2547" s="32">
        <v>315.04000000000002</v>
      </c>
    </row>
    <row r="2548" spans="1:6" ht="12.75" customHeight="1" x14ac:dyDescent="0.2">
      <c r="A2548" s="240"/>
      <c r="B2548" s="258"/>
      <c r="C2548" s="240"/>
      <c r="D2548" s="32">
        <v>3</v>
      </c>
      <c r="E2548" s="240"/>
      <c r="F2548" s="32">
        <v>420.05</v>
      </c>
    </row>
    <row r="2549" spans="1:6" ht="12.75" customHeight="1" x14ac:dyDescent="0.2">
      <c r="A2549" s="238" t="s">
        <v>26</v>
      </c>
      <c r="B2549" s="256" t="s">
        <v>857</v>
      </c>
      <c r="C2549" s="238">
        <v>30</v>
      </c>
      <c r="D2549" s="32">
        <v>5</v>
      </c>
      <c r="E2549" s="238" t="s">
        <v>7</v>
      </c>
      <c r="F2549" s="32">
        <v>252.03</v>
      </c>
    </row>
    <row r="2550" spans="1:6" ht="12.75" customHeight="1" x14ac:dyDescent="0.2">
      <c r="A2550" s="239"/>
      <c r="B2550" s="257"/>
      <c r="C2550" s="239"/>
      <c r="D2550" s="32">
        <v>4</v>
      </c>
      <c r="E2550" s="239"/>
      <c r="F2550" s="32">
        <v>315.04000000000002</v>
      </c>
    </row>
    <row r="2551" spans="1:6" ht="12.75" customHeight="1" x14ac:dyDescent="0.2">
      <c r="A2551" s="240"/>
      <c r="B2551" s="258"/>
      <c r="C2551" s="240"/>
      <c r="D2551" s="32">
        <v>3</v>
      </c>
      <c r="E2551" s="240"/>
      <c r="F2551" s="32">
        <v>420.05</v>
      </c>
    </row>
    <row r="2552" spans="1:6" ht="30.75" customHeight="1" x14ac:dyDescent="0.2">
      <c r="A2552" s="235" t="str">
        <f>Учреждения!B46</f>
        <v>Муниципальное автономное общеобразовательное учреждение муниципального образования город Краснодар лицей N 48 имени Александра Васильевича Суворова</v>
      </c>
      <c r="B2552" s="236"/>
      <c r="C2552" s="236"/>
      <c r="D2552" s="236"/>
      <c r="E2552" s="236"/>
      <c r="F2552" s="237"/>
    </row>
    <row r="2553" spans="1:6" ht="12.75" customHeight="1" x14ac:dyDescent="0.2">
      <c r="A2553" s="247">
        <v>1</v>
      </c>
      <c r="B2553" s="250" t="s">
        <v>858</v>
      </c>
      <c r="C2553" s="253" t="s">
        <v>859</v>
      </c>
      <c r="D2553" s="61">
        <v>6</v>
      </c>
      <c r="E2553" s="359" t="s">
        <v>7</v>
      </c>
      <c r="F2553" s="62">
        <v>238.34</v>
      </c>
    </row>
    <row r="2554" spans="1:6" ht="12.75" customHeight="1" x14ac:dyDescent="0.2">
      <c r="A2554" s="248"/>
      <c r="B2554" s="251"/>
      <c r="C2554" s="254"/>
      <c r="D2554" s="61">
        <v>5</v>
      </c>
      <c r="E2554" s="360"/>
      <c r="F2554" s="62">
        <v>286.01</v>
      </c>
    </row>
    <row r="2555" spans="1:6" ht="12.75" customHeight="1" x14ac:dyDescent="0.2">
      <c r="A2555" s="248"/>
      <c r="B2555" s="251"/>
      <c r="C2555" s="254"/>
      <c r="D2555" s="61">
        <v>4</v>
      </c>
      <c r="E2555" s="360"/>
      <c r="F2555" s="62">
        <v>357.51</v>
      </c>
    </row>
    <row r="2556" spans="1:6" ht="12.75" customHeight="1" x14ac:dyDescent="0.2">
      <c r="A2556" s="249"/>
      <c r="B2556" s="252"/>
      <c r="C2556" s="255"/>
      <c r="D2556" s="61">
        <v>3</v>
      </c>
      <c r="E2556" s="361"/>
      <c r="F2556" s="62">
        <v>476.68</v>
      </c>
    </row>
    <row r="2557" spans="1:6" ht="12.75" customHeight="1" x14ac:dyDescent="0.2">
      <c r="A2557" s="247">
        <v>2</v>
      </c>
      <c r="B2557" s="250" t="s">
        <v>860</v>
      </c>
      <c r="C2557" s="253" t="s">
        <v>859</v>
      </c>
      <c r="D2557" s="61">
        <v>6</v>
      </c>
      <c r="E2557" s="359" t="s">
        <v>7</v>
      </c>
      <c r="F2557" s="62">
        <v>238.34</v>
      </c>
    </row>
    <row r="2558" spans="1:6" ht="12.75" customHeight="1" x14ac:dyDescent="0.2">
      <c r="A2558" s="248"/>
      <c r="B2558" s="251"/>
      <c r="C2558" s="254"/>
      <c r="D2558" s="61">
        <v>5</v>
      </c>
      <c r="E2558" s="360"/>
      <c r="F2558" s="62">
        <v>286.01</v>
      </c>
    </row>
    <row r="2559" spans="1:6" ht="12.75" customHeight="1" x14ac:dyDescent="0.2">
      <c r="A2559" s="248"/>
      <c r="B2559" s="251"/>
      <c r="C2559" s="254"/>
      <c r="D2559" s="61">
        <v>4</v>
      </c>
      <c r="E2559" s="360"/>
      <c r="F2559" s="62">
        <v>357.51</v>
      </c>
    </row>
    <row r="2560" spans="1:6" ht="12.75" customHeight="1" x14ac:dyDescent="0.2">
      <c r="A2560" s="249"/>
      <c r="B2560" s="252"/>
      <c r="C2560" s="255"/>
      <c r="D2560" s="61">
        <v>3</v>
      </c>
      <c r="E2560" s="361"/>
      <c r="F2560" s="62">
        <v>476.68</v>
      </c>
    </row>
    <row r="2561" spans="1:6" ht="12.75" customHeight="1" x14ac:dyDescent="0.2">
      <c r="A2561" s="247">
        <v>3</v>
      </c>
      <c r="B2561" s="250" t="s">
        <v>861</v>
      </c>
      <c r="C2561" s="253" t="s">
        <v>859</v>
      </c>
      <c r="D2561" s="61">
        <v>6</v>
      </c>
      <c r="E2561" s="359" t="s">
        <v>7</v>
      </c>
      <c r="F2561" s="62">
        <v>238.34</v>
      </c>
    </row>
    <row r="2562" spans="1:6" ht="12.75" customHeight="1" x14ac:dyDescent="0.2">
      <c r="A2562" s="248"/>
      <c r="B2562" s="251"/>
      <c r="C2562" s="254"/>
      <c r="D2562" s="61">
        <v>5</v>
      </c>
      <c r="E2562" s="360"/>
      <c r="F2562" s="62">
        <v>286.01</v>
      </c>
    </row>
    <row r="2563" spans="1:6" ht="12.75" customHeight="1" x14ac:dyDescent="0.2">
      <c r="A2563" s="248"/>
      <c r="B2563" s="251"/>
      <c r="C2563" s="254"/>
      <c r="D2563" s="61">
        <v>4</v>
      </c>
      <c r="E2563" s="360"/>
      <c r="F2563" s="62">
        <v>357.51</v>
      </c>
    </row>
    <row r="2564" spans="1:6" ht="12.75" customHeight="1" x14ac:dyDescent="0.2">
      <c r="A2564" s="249"/>
      <c r="B2564" s="252"/>
      <c r="C2564" s="255"/>
      <c r="D2564" s="61">
        <v>3</v>
      </c>
      <c r="E2564" s="361"/>
      <c r="F2564" s="62">
        <v>476.68</v>
      </c>
    </row>
    <row r="2565" spans="1:6" ht="12.75" customHeight="1" x14ac:dyDescent="0.2">
      <c r="A2565" s="247">
        <v>4</v>
      </c>
      <c r="B2565" s="250" t="s">
        <v>862</v>
      </c>
      <c r="C2565" s="253" t="s">
        <v>859</v>
      </c>
      <c r="D2565" s="61">
        <v>6</v>
      </c>
      <c r="E2565" s="359" t="s">
        <v>7</v>
      </c>
      <c r="F2565" s="62">
        <v>238.34</v>
      </c>
    </row>
    <row r="2566" spans="1:6" ht="12.75" customHeight="1" x14ac:dyDescent="0.2">
      <c r="A2566" s="248"/>
      <c r="B2566" s="251"/>
      <c r="C2566" s="254"/>
      <c r="D2566" s="61">
        <v>5</v>
      </c>
      <c r="E2566" s="360"/>
      <c r="F2566" s="62">
        <v>286.01</v>
      </c>
    </row>
    <row r="2567" spans="1:6" ht="12.75" customHeight="1" x14ac:dyDescent="0.2">
      <c r="A2567" s="248"/>
      <c r="B2567" s="251"/>
      <c r="C2567" s="254"/>
      <c r="D2567" s="61">
        <v>4</v>
      </c>
      <c r="E2567" s="360"/>
      <c r="F2567" s="62">
        <v>357.51</v>
      </c>
    </row>
    <row r="2568" spans="1:6" ht="12.75" customHeight="1" x14ac:dyDescent="0.2">
      <c r="A2568" s="249"/>
      <c r="B2568" s="252"/>
      <c r="C2568" s="255"/>
      <c r="D2568" s="61">
        <v>3</v>
      </c>
      <c r="E2568" s="361"/>
      <c r="F2568" s="62">
        <v>476.68</v>
      </c>
    </row>
    <row r="2569" spans="1:6" ht="12.75" customHeight="1" x14ac:dyDescent="0.2">
      <c r="A2569" s="247">
        <v>5</v>
      </c>
      <c r="B2569" s="250" t="s">
        <v>863</v>
      </c>
      <c r="C2569" s="253" t="s">
        <v>859</v>
      </c>
      <c r="D2569" s="61">
        <v>6</v>
      </c>
      <c r="E2569" s="359" t="s">
        <v>7</v>
      </c>
      <c r="F2569" s="62">
        <v>238.34</v>
      </c>
    </row>
    <row r="2570" spans="1:6" ht="12.75" customHeight="1" x14ac:dyDescent="0.2">
      <c r="A2570" s="248"/>
      <c r="B2570" s="251"/>
      <c r="C2570" s="254"/>
      <c r="D2570" s="61">
        <v>5</v>
      </c>
      <c r="E2570" s="360"/>
      <c r="F2570" s="62">
        <v>286.01</v>
      </c>
    </row>
    <row r="2571" spans="1:6" ht="12.75" customHeight="1" x14ac:dyDescent="0.2">
      <c r="A2571" s="248"/>
      <c r="B2571" s="251"/>
      <c r="C2571" s="254"/>
      <c r="D2571" s="61">
        <v>4</v>
      </c>
      <c r="E2571" s="360"/>
      <c r="F2571" s="62">
        <v>357.51</v>
      </c>
    </row>
    <row r="2572" spans="1:6" ht="12.75" customHeight="1" x14ac:dyDescent="0.2">
      <c r="A2572" s="249"/>
      <c r="B2572" s="252"/>
      <c r="C2572" s="255"/>
      <c r="D2572" s="61">
        <v>3</v>
      </c>
      <c r="E2572" s="361"/>
      <c r="F2572" s="62">
        <v>476.68</v>
      </c>
    </row>
    <row r="2573" spans="1:6" ht="12.75" customHeight="1" x14ac:dyDescent="0.2">
      <c r="A2573" s="247">
        <v>6</v>
      </c>
      <c r="B2573" s="250" t="s">
        <v>864</v>
      </c>
      <c r="C2573" s="253" t="s">
        <v>859</v>
      </c>
      <c r="D2573" s="61">
        <v>6</v>
      </c>
      <c r="E2573" s="359" t="s">
        <v>7</v>
      </c>
      <c r="F2573" s="62">
        <v>238.34</v>
      </c>
    </row>
    <row r="2574" spans="1:6" ht="12.75" customHeight="1" x14ac:dyDescent="0.2">
      <c r="A2574" s="248"/>
      <c r="B2574" s="251"/>
      <c r="C2574" s="254"/>
      <c r="D2574" s="61">
        <v>5</v>
      </c>
      <c r="E2574" s="360"/>
      <c r="F2574" s="62">
        <v>286.01</v>
      </c>
    </row>
    <row r="2575" spans="1:6" ht="12.75" customHeight="1" x14ac:dyDescent="0.2">
      <c r="A2575" s="248"/>
      <c r="B2575" s="251"/>
      <c r="C2575" s="254"/>
      <c r="D2575" s="61">
        <v>4</v>
      </c>
      <c r="E2575" s="360"/>
      <c r="F2575" s="62">
        <v>357.51</v>
      </c>
    </row>
    <row r="2576" spans="1:6" ht="12.75" customHeight="1" x14ac:dyDescent="0.2">
      <c r="A2576" s="249"/>
      <c r="B2576" s="252"/>
      <c r="C2576" s="255"/>
      <c r="D2576" s="61">
        <v>3</v>
      </c>
      <c r="E2576" s="361"/>
      <c r="F2576" s="62">
        <v>476.68</v>
      </c>
    </row>
    <row r="2577" spans="1:6" ht="12.75" customHeight="1" x14ac:dyDescent="0.2">
      <c r="A2577" s="247">
        <v>7</v>
      </c>
      <c r="B2577" s="250" t="s">
        <v>865</v>
      </c>
      <c r="C2577" s="328">
        <v>33</v>
      </c>
      <c r="D2577" s="61">
        <v>6</v>
      </c>
      <c r="E2577" s="359" t="s">
        <v>7</v>
      </c>
      <c r="F2577" s="62">
        <v>238.34</v>
      </c>
    </row>
    <row r="2578" spans="1:6" ht="12.75" customHeight="1" x14ac:dyDescent="0.2">
      <c r="A2578" s="248"/>
      <c r="B2578" s="251"/>
      <c r="C2578" s="329"/>
      <c r="D2578" s="61">
        <v>5</v>
      </c>
      <c r="E2578" s="360"/>
      <c r="F2578" s="62">
        <v>286.01</v>
      </c>
    </row>
    <row r="2579" spans="1:6" ht="12.75" customHeight="1" x14ac:dyDescent="0.2">
      <c r="A2579" s="248"/>
      <c r="B2579" s="251"/>
      <c r="C2579" s="329"/>
      <c r="D2579" s="61">
        <v>4</v>
      </c>
      <c r="E2579" s="360"/>
      <c r="F2579" s="62">
        <v>357.51</v>
      </c>
    </row>
    <row r="2580" spans="1:6" ht="12.75" customHeight="1" x14ac:dyDescent="0.2">
      <c r="A2580" s="249"/>
      <c r="B2580" s="252"/>
      <c r="C2580" s="330"/>
      <c r="D2580" s="61">
        <v>3</v>
      </c>
      <c r="E2580" s="361"/>
      <c r="F2580" s="62">
        <v>476.68</v>
      </c>
    </row>
    <row r="2581" spans="1:6" ht="12.75" customHeight="1" x14ac:dyDescent="0.2">
      <c r="A2581" s="247">
        <v>8</v>
      </c>
      <c r="B2581" s="250" t="s">
        <v>866</v>
      </c>
      <c r="C2581" s="328">
        <v>33</v>
      </c>
      <c r="D2581" s="61">
        <v>6</v>
      </c>
      <c r="E2581" s="359" t="s">
        <v>7</v>
      </c>
      <c r="F2581" s="62">
        <v>238.34</v>
      </c>
    </row>
    <row r="2582" spans="1:6" ht="12.75" customHeight="1" x14ac:dyDescent="0.2">
      <c r="A2582" s="248"/>
      <c r="B2582" s="251"/>
      <c r="C2582" s="329"/>
      <c r="D2582" s="61">
        <v>5</v>
      </c>
      <c r="E2582" s="360"/>
      <c r="F2582" s="62">
        <v>286.01</v>
      </c>
    </row>
    <row r="2583" spans="1:6" ht="12.75" customHeight="1" x14ac:dyDescent="0.2">
      <c r="A2583" s="248"/>
      <c r="B2583" s="251"/>
      <c r="C2583" s="329"/>
      <c r="D2583" s="61">
        <v>4</v>
      </c>
      <c r="E2583" s="360"/>
      <c r="F2583" s="62">
        <v>357.51</v>
      </c>
    </row>
    <row r="2584" spans="1:6" ht="12.75" customHeight="1" x14ac:dyDescent="0.2">
      <c r="A2584" s="249"/>
      <c r="B2584" s="252"/>
      <c r="C2584" s="330"/>
      <c r="D2584" s="61">
        <v>3</v>
      </c>
      <c r="E2584" s="361"/>
      <c r="F2584" s="62">
        <v>476.68</v>
      </c>
    </row>
    <row r="2585" spans="1:6" ht="12.75" customHeight="1" x14ac:dyDescent="0.2">
      <c r="A2585" s="247">
        <v>9</v>
      </c>
      <c r="B2585" s="250" t="s">
        <v>867</v>
      </c>
      <c r="C2585" s="328">
        <v>33</v>
      </c>
      <c r="D2585" s="61">
        <v>6</v>
      </c>
      <c r="E2585" s="359" t="s">
        <v>7</v>
      </c>
      <c r="F2585" s="62">
        <v>238.34</v>
      </c>
    </row>
    <row r="2586" spans="1:6" ht="12.75" customHeight="1" x14ac:dyDescent="0.2">
      <c r="A2586" s="248"/>
      <c r="B2586" s="251"/>
      <c r="C2586" s="329"/>
      <c r="D2586" s="61">
        <v>5</v>
      </c>
      <c r="E2586" s="360"/>
      <c r="F2586" s="62">
        <v>286.01</v>
      </c>
    </row>
    <row r="2587" spans="1:6" ht="12.75" customHeight="1" x14ac:dyDescent="0.2">
      <c r="A2587" s="248"/>
      <c r="B2587" s="251"/>
      <c r="C2587" s="329"/>
      <c r="D2587" s="61">
        <v>4</v>
      </c>
      <c r="E2587" s="360"/>
      <c r="F2587" s="62">
        <v>357.51</v>
      </c>
    </row>
    <row r="2588" spans="1:6" ht="12.75" customHeight="1" x14ac:dyDescent="0.2">
      <c r="A2588" s="249"/>
      <c r="B2588" s="252"/>
      <c r="C2588" s="330"/>
      <c r="D2588" s="61">
        <v>3</v>
      </c>
      <c r="E2588" s="361"/>
      <c r="F2588" s="62">
        <v>476.68</v>
      </c>
    </row>
    <row r="2589" spans="1:6" ht="12.75" customHeight="1" x14ac:dyDescent="0.2">
      <c r="A2589" s="247">
        <v>10</v>
      </c>
      <c r="B2589" s="250" t="s">
        <v>868</v>
      </c>
      <c r="C2589" s="328">
        <v>66</v>
      </c>
      <c r="D2589" s="61">
        <v>6</v>
      </c>
      <c r="E2589" s="359" t="s">
        <v>7</v>
      </c>
      <c r="F2589" s="62">
        <v>238.34</v>
      </c>
    </row>
    <row r="2590" spans="1:6" ht="12.75" customHeight="1" x14ac:dyDescent="0.2">
      <c r="A2590" s="248"/>
      <c r="B2590" s="251"/>
      <c r="C2590" s="329"/>
      <c r="D2590" s="61">
        <v>5</v>
      </c>
      <c r="E2590" s="360"/>
      <c r="F2590" s="62">
        <v>286.01</v>
      </c>
    </row>
    <row r="2591" spans="1:6" ht="12.75" customHeight="1" x14ac:dyDescent="0.2">
      <c r="A2591" s="248"/>
      <c r="B2591" s="251"/>
      <c r="C2591" s="329"/>
      <c r="D2591" s="61">
        <v>4</v>
      </c>
      <c r="E2591" s="360"/>
      <c r="F2591" s="62">
        <v>357.51</v>
      </c>
    </row>
    <row r="2592" spans="1:6" ht="12.75" customHeight="1" x14ac:dyDescent="0.2">
      <c r="A2592" s="249"/>
      <c r="B2592" s="252"/>
      <c r="C2592" s="330"/>
      <c r="D2592" s="61">
        <v>3</v>
      </c>
      <c r="E2592" s="361"/>
      <c r="F2592" s="62">
        <v>476.68</v>
      </c>
    </row>
    <row r="2593" spans="1:6" ht="12.75" customHeight="1" x14ac:dyDescent="0.2">
      <c r="A2593" s="247">
        <v>11</v>
      </c>
      <c r="B2593" s="250" t="s">
        <v>869</v>
      </c>
      <c r="C2593" s="328">
        <v>8</v>
      </c>
      <c r="D2593" s="61">
        <v>10</v>
      </c>
      <c r="E2593" s="359" t="s">
        <v>7</v>
      </c>
      <c r="F2593" s="62">
        <v>143</v>
      </c>
    </row>
    <row r="2594" spans="1:6" ht="12.75" customHeight="1" x14ac:dyDescent="0.2">
      <c r="A2594" s="248"/>
      <c r="B2594" s="251"/>
      <c r="C2594" s="329"/>
      <c r="D2594" s="61">
        <v>9</v>
      </c>
      <c r="E2594" s="360"/>
      <c r="F2594" s="62">
        <v>158.88999999999999</v>
      </c>
    </row>
    <row r="2595" spans="1:6" ht="12.75" customHeight="1" x14ac:dyDescent="0.2">
      <c r="A2595" s="249"/>
      <c r="B2595" s="252"/>
      <c r="C2595" s="330"/>
      <c r="D2595" s="61">
        <v>8</v>
      </c>
      <c r="E2595" s="361"/>
      <c r="F2595" s="62">
        <v>178.75</v>
      </c>
    </row>
    <row r="2596" spans="1:6" ht="12.75" customHeight="1" x14ac:dyDescent="0.2">
      <c r="A2596" s="247">
        <v>12</v>
      </c>
      <c r="B2596" s="250" t="s">
        <v>870</v>
      </c>
      <c r="C2596" s="328">
        <v>16</v>
      </c>
      <c r="D2596" s="61">
        <v>10</v>
      </c>
      <c r="E2596" s="359" t="s">
        <v>7</v>
      </c>
      <c r="F2596" s="62">
        <v>143</v>
      </c>
    </row>
    <row r="2597" spans="1:6" ht="12.75" customHeight="1" x14ac:dyDescent="0.2">
      <c r="A2597" s="248"/>
      <c r="B2597" s="251"/>
      <c r="C2597" s="329"/>
      <c r="D2597" s="61">
        <v>9</v>
      </c>
      <c r="E2597" s="360"/>
      <c r="F2597" s="62">
        <v>158.88999999999999</v>
      </c>
    </row>
    <row r="2598" spans="1:6" ht="12.75" customHeight="1" x14ac:dyDescent="0.2">
      <c r="A2598" s="249"/>
      <c r="B2598" s="252"/>
      <c r="C2598" s="330"/>
      <c r="D2598" s="61">
        <v>8</v>
      </c>
      <c r="E2598" s="361"/>
      <c r="F2598" s="62">
        <v>178.75</v>
      </c>
    </row>
    <row r="2599" spans="1:6" ht="12.75" customHeight="1" x14ac:dyDescent="0.2">
      <c r="A2599" s="247">
        <v>13</v>
      </c>
      <c r="B2599" s="250" t="s">
        <v>871</v>
      </c>
      <c r="C2599" s="328">
        <v>16</v>
      </c>
      <c r="D2599" s="61">
        <v>10</v>
      </c>
      <c r="E2599" s="359" t="s">
        <v>7</v>
      </c>
      <c r="F2599" s="62">
        <v>143</v>
      </c>
    </row>
    <row r="2600" spans="1:6" ht="12.75" customHeight="1" x14ac:dyDescent="0.2">
      <c r="A2600" s="248"/>
      <c r="B2600" s="251"/>
      <c r="C2600" s="329"/>
      <c r="D2600" s="61">
        <v>9</v>
      </c>
      <c r="E2600" s="360"/>
      <c r="F2600" s="62">
        <v>158.88999999999999</v>
      </c>
    </row>
    <row r="2601" spans="1:6" ht="12.75" customHeight="1" x14ac:dyDescent="0.2">
      <c r="A2601" s="249"/>
      <c r="B2601" s="252"/>
      <c r="C2601" s="330"/>
      <c r="D2601" s="61">
        <v>8</v>
      </c>
      <c r="E2601" s="361"/>
      <c r="F2601" s="62">
        <v>178.75</v>
      </c>
    </row>
    <row r="2602" spans="1:6" ht="12.75" customHeight="1" x14ac:dyDescent="0.2">
      <c r="A2602" s="247">
        <v>14</v>
      </c>
      <c r="B2602" s="250" t="s">
        <v>872</v>
      </c>
      <c r="C2602" s="328">
        <v>8</v>
      </c>
      <c r="D2602" s="61">
        <v>10</v>
      </c>
      <c r="E2602" s="359" t="s">
        <v>7</v>
      </c>
      <c r="F2602" s="62">
        <v>143</v>
      </c>
    </row>
    <row r="2603" spans="1:6" ht="12.75" customHeight="1" x14ac:dyDescent="0.2">
      <c r="A2603" s="248"/>
      <c r="B2603" s="251"/>
      <c r="C2603" s="329"/>
      <c r="D2603" s="61">
        <v>9</v>
      </c>
      <c r="E2603" s="360"/>
      <c r="F2603" s="62">
        <v>158.88999999999999</v>
      </c>
    </row>
    <row r="2604" spans="1:6" ht="12.75" customHeight="1" x14ac:dyDescent="0.2">
      <c r="A2604" s="249"/>
      <c r="B2604" s="252"/>
      <c r="C2604" s="330"/>
      <c r="D2604" s="61">
        <v>8</v>
      </c>
      <c r="E2604" s="361"/>
      <c r="F2604" s="62">
        <v>178.75</v>
      </c>
    </row>
    <row r="2605" spans="1:6" ht="12.75" customHeight="1" x14ac:dyDescent="0.2">
      <c r="A2605" s="247">
        <v>15</v>
      </c>
      <c r="B2605" s="250" t="s">
        <v>873</v>
      </c>
      <c r="C2605" s="328">
        <v>16</v>
      </c>
      <c r="D2605" s="61">
        <v>10</v>
      </c>
      <c r="E2605" s="359" t="s">
        <v>7</v>
      </c>
      <c r="F2605" s="62">
        <v>143</v>
      </c>
    </row>
    <row r="2606" spans="1:6" ht="12.75" customHeight="1" x14ac:dyDescent="0.2">
      <c r="A2606" s="248"/>
      <c r="B2606" s="251"/>
      <c r="C2606" s="329"/>
      <c r="D2606" s="61">
        <v>9</v>
      </c>
      <c r="E2606" s="360"/>
      <c r="F2606" s="62">
        <v>158.88999999999999</v>
      </c>
    </row>
    <row r="2607" spans="1:6" ht="12.75" customHeight="1" x14ac:dyDescent="0.2">
      <c r="A2607" s="249"/>
      <c r="B2607" s="252"/>
      <c r="C2607" s="330"/>
      <c r="D2607" s="61">
        <v>8</v>
      </c>
      <c r="E2607" s="361"/>
      <c r="F2607" s="62">
        <v>178.75</v>
      </c>
    </row>
    <row r="2608" spans="1:6" ht="12.75" customHeight="1" x14ac:dyDescent="0.2">
      <c r="A2608" s="247">
        <v>16</v>
      </c>
      <c r="B2608" s="250" t="s">
        <v>874</v>
      </c>
      <c r="C2608" s="328">
        <v>66</v>
      </c>
      <c r="D2608" s="61">
        <v>6</v>
      </c>
      <c r="E2608" s="359" t="s">
        <v>7</v>
      </c>
      <c r="F2608" s="62">
        <v>238.34</v>
      </c>
    </row>
    <row r="2609" spans="1:6" ht="12.75" customHeight="1" x14ac:dyDescent="0.2">
      <c r="A2609" s="248"/>
      <c r="B2609" s="251"/>
      <c r="C2609" s="329"/>
      <c r="D2609" s="61">
        <v>5</v>
      </c>
      <c r="E2609" s="360"/>
      <c r="F2609" s="62">
        <v>286.01</v>
      </c>
    </row>
    <row r="2610" spans="1:6" ht="12.75" customHeight="1" x14ac:dyDescent="0.2">
      <c r="A2610" s="248"/>
      <c r="B2610" s="251"/>
      <c r="C2610" s="329"/>
      <c r="D2610" s="61">
        <v>4</v>
      </c>
      <c r="E2610" s="360"/>
      <c r="F2610" s="62">
        <v>357.51</v>
      </c>
    </row>
    <row r="2611" spans="1:6" ht="12.75" customHeight="1" x14ac:dyDescent="0.2">
      <c r="A2611" s="249"/>
      <c r="B2611" s="252"/>
      <c r="C2611" s="330"/>
      <c r="D2611" s="61">
        <v>3</v>
      </c>
      <c r="E2611" s="361"/>
      <c r="F2611" s="62">
        <v>476.68</v>
      </c>
    </row>
    <row r="2612" spans="1:6" ht="12.75" customHeight="1" x14ac:dyDescent="0.2">
      <c r="A2612" s="247">
        <v>17</v>
      </c>
      <c r="B2612" s="250" t="s">
        <v>875</v>
      </c>
      <c r="C2612" s="328">
        <v>33</v>
      </c>
      <c r="D2612" s="61">
        <v>6</v>
      </c>
      <c r="E2612" s="359" t="s">
        <v>7</v>
      </c>
      <c r="F2612" s="62">
        <v>238.34</v>
      </c>
    </row>
    <row r="2613" spans="1:6" ht="12.75" customHeight="1" x14ac:dyDescent="0.2">
      <c r="A2613" s="248"/>
      <c r="B2613" s="251"/>
      <c r="C2613" s="329"/>
      <c r="D2613" s="61">
        <v>5</v>
      </c>
      <c r="E2613" s="360"/>
      <c r="F2613" s="62">
        <v>286.01</v>
      </c>
    </row>
    <row r="2614" spans="1:6" ht="12.75" customHeight="1" x14ac:dyDescent="0.2">
      <c r="A2614" s="248"/>
      <c r="B2614" s="251"/>
      <c r="C2614" s="329"/>
      <c r="D2614" s="61">
        <v>4</v>
      </c>
      <c r="E2614" s="360"/>
      <c r="F2614" s="62">
        <v>357.51</v>
      </c>
    </row>
    <row r="2615" spans="1:6" ht="12.75" customHeight="1" x14ac:dyDescent="0.2">
      <c r="A2615" s="249"/>
      <c r="B2615" s="252"/>
      <c r="C2615" s="330"/>
      <c r="D2615" s="61">
        <v>3</v>
      </c>
      <c r="E2615" s="361"/>
      <c r="F2615" s="62">
        <v>476.68</v>
      </c>
    </row>
    <row r="2616" spans="1:6" ht="12.75" customHeight="1" x14ac:dyDescent="0.2">
      <c r="A2616" s="247">
        <v>18</v>
      </c>
      <c r="B2616" s="250" t="s">
        <v>876</v>
      </c>
      <c r="C2616" s="328">
        <v>33</v>
      </c>
      <c r="D2616" s="61">
        <v>6</v>
      </c>
      <c r="E2616" s="359" t="s">
        <v>7</v>
      </c>
      <c r="F2616" s="62">
        <v>238.34</v>
      </c>
    </row>
    <row r="2617" spans="1:6" ht="12.75" customHeight="1" x14ac:dyDescent="0.2">
      <c r="A2617" s="248"/>
      <c r="B2617" s="251"/>
      <c r="C2617" s="329"/>
      <c r="D2617" s="61">
        <v>5</v>
      </c>
      <c r="E2617" s="360"/>
      <c r="F2617" s="62">
        <v>286.01</v>
      </c>
    </row>
    <row r="2618" spans="1:6" ht="12.75" customHeight="1" x14ac:dyDescent="0.2">
      <c r="A2618" s="248"/>
      <c r="B2618" s="251"/>
      <c r="C2618" s="329"/>
      <c r="D2618" s="61">
        <v>4</v>
      </c>
      <c r="E2618" s="360"/>
      <c r="F2618" s="62">
        <v>357.51</v>
      </c>
    </row>
    <row r="2619" spans="1:6" ht="12.75" customHeight="1" x14ac:dyDescent="0.2">
      <c r="A2619" s="249"/>
      <c r="B2619" s="252"/>
      <c r="C2619" s="330"/>
      <c r="D2619" s="61">
        <v>3</v>
      </c>
      <c r="E2619" s="361"/>
      <c r="F2619" s="62">
        <v>476.68</v>
      </c>
    </row>
    <row r="2620" spans="1:6" ht="12.75" customHeight="1" x14ac:dyDescent="0.2">
      <c r="A2620" s="247">
        <v>19</v>
      </c>
      <c r="B2620" s="250" t="s">
        <v>877</v>
      </c>
      <c r="C2620" s="328">
        <v>33</v>
      </c>
      <c r="D2620" s="61">
        <v>6</v>
      </c>
      <c r="E2620" s="359" t="s">
        <v>7</v>
      </c>
      <c r="F2620" s="62">
        <v>238.34</v>
      </c>
    </row>
    <row r="2621" spans="1:6" ht="12.75" customHeight="1" x14ac:dyDescent="0.2">
      <c r="A2621" s="248"/>
      <c r="B2621" s="251"/>
      <c r="C2621" s="329"/>
      <c r="D2621" s="61">
        <v>5</v>
      </c>
      <c r="E2621" s="360"/>
      <c r="F2621" s="62">
        <v>286.01</v>
      </c>
    </row>
    <row r="2622" spans="1:6" ht="12.75" customHeight="1" x14ac:dyDescent="0.2">
      <c r="A2622" s="248"/>
      <c r="B2622" s="251"/>
      <c r="C2622" s="329"/>
      <c r="D2622" s="61">
        <v>4</v>
      </c>
      <c r="E2622" s="360"/>
      <c r="F2622" s="62">
        <v>357.51</v>
      </c>
    </row>
    <row r="2623" spans="1:6" ht="12.75" customHeight="1" x14ac:dyDescent="0.2">
      <c r="A2623" s="249"/>
      <c r="B2623" s="252"/>
      <c r="C2623" s="330"/>
      <c r="D2623" s="61">
        <v>3</v>
      </c>
      <c r="E2623" s="361"/>
      <c r="F2623" s="62">
        <v>476.68</v>
      </c>
    </row>
    <row r="2624" spans="1:6" ht="12.75" customHeight="1" x14ac:dyDescent="0.2">
      <c r="A2624" s="247">
        <v>20</v>
      </c>
      <c r="B2624" s="250" t="s">
        <v>878</v>
      </c>
      <c r="C2624" s="328">
        <v>33</v>
      </c>
      <c r="D2624" s="61">
        <v>6</v>
      </c>
      <c r="E2624" s="359" t="s">
        <v>7</v>
      </c>
      <c r="F2624" s="62">
        <v>238.34</v>
      </c>
    </row>
    <row r="2625" spans="1:6" ht="12.75" customHeight="1" x14ac:dyDescent="0.2">
      <c r="A2625" s="248"/>
      <c r="B2625" s="251"/>
      <c r="C2625" s="329"/>
      <c r="D2625" s="61">
        <v>5</v>
      </c>
      <c r="E2625" s="360"/>
      <c r="F2625" s="62">
        <v>286.01</v>
      </c>
    </row>
    <row r="2626" spans="1:6" ht="12.75" customHeight="1" x14ac:dyDescent="0.2">
      <c r="A2626" s="248"/>
      <c r="B2626" s="251"/>
      <c r="C2626" s="329"/>
      <c r="D2626" s="61">
        <v>4</v>
      </c>
      <c r="E2626" s="360"/>
      <c r="F2626" s="62">
        <v>357.51</v>
      </c>
    </row>
    <row r="2627" spans="1:6" ht="12.75" customHeight="1" x14ac:dyDescent="0.2">
      <c r="A2627" s="249"/>
      <c r="B2627" s="252"/>
      <c r="C2627" s="330"/>
      <c r="D2627" s="61">
        <v>3</v>
      </c>
      <c r="E2627" s="361"/>
      <c r="F2627" s="62">
        <v>476.68</v>
      </c>
    </row>
    <row r="2628" spans="1:6" ht="12.75" customHeight="1" x14ac:dyDescent="0.2">
      <c r="A2628" s="247">
        <v>21</v>
      </c>
      <c r="B2628" s="250" t="s">
        <v>879</v>
      </c>
      <c r="C2628" s="328">
        <v>33</v>
      </c>
      <c r="D2628" s="61">
        <v>6</v>
      </c>
      <c r="E2628" s="359" t="s">
        <v>7</v>
      </c>
      <c r="F2628" s="62">
        <v>238.34</v>
      </c>
    </row>
    <row r="2629" spans="1:6" ht="12.75" customHeight="1" x14ac:dyDescent="0.2">
      <c r="A2629" s="248"/>
      <c r="B2629" s="251"/>
      <c r="C2629" s="329"/>
      <c r="D2629" s="61">
        <v>5</v>
      </c>
      <c r="E2629" s="360"/>
      <c r="F2629" s="62">
        <v>286.01</v>
      </c>
    </row>
    <row r="2630" spans="1:6" ht="12.75" customHeight="1" x14ac:dyDescent="0.2">
      <c r="A2630" s="248"/>
      <c r="B2630" s="251"/>
      <c r="C2630" s="329"/>
      <c r="D2630" s="61">
        <v>4</v>
      </c>
      <c r="E2630" s="360"/>
      <c r="F2630" s="62">
        <v>357.51</v>
      </c>
    </row>
    <row r="2631" spans="1:6" ht="12.75" customHeight="1" x14ac:dyDescent="0.2">
      <c r="A2631" s="249"/>
      <c r="B2631" s="252"/>
      <c r="C2631" s="330"/>
      <c r="D2631" s="61">
        <v>3</v>
      </c>
      <c r="E2631" s="361"/>
      <c r="F2631" s="62">
        <v>476.68</v>
      </c>
    </row>
    <row r="2632" spans="1:6" ht="12.75" customHeight="1" x14ac:dyDescent="0.2">
      <c r="A2632" s="247">
        <v>22</v>
      </c>
      <c r="B2632" s="250" t="s">
        <v>880</v>
      </c>
      <c r="C2632" s="328">
        <v>33</v>
      </c>
      <c r="D2632" s="61">
        <v>6</v>
      </c>
      <c r="E2632" s="359" t="s">
        <v>7</v>
      </c>
      <c r="F2632" s="62">
        <v>238.34</v>
      </c>
    </row>
    <row r="2633" spans="1:6" ht="12.75" customHeight="1" x14ac:dyDescent="0.2">
      <c r="A2633" s="248"/>
      <c r="B2633" s="251"/>
      <c r="C2633" s="329"/>
      <c r="D2633" s="61">
        <v>5</v>
      </c>
      <c r="E2633" s="360"/>
      <c r="F2633" s="62">
        <v>286.01</v>
      </c>
    </row>
    <row r="2634" spans="1:6" ht="12.75" customHeight="1" x14ac:dyDescent="0.2">
      <c r="A2634" s="248"/>
      <c r="B2634" s="251"/>
      <c r="C2634" s="329"/>
      <c r="D2634" s="61">
        <v>4</v>
      </c>
      <c r="E2634" s="360"/>
      <c r="F2634" s="62">
        <v>357.51</v>
      </c>
    </row>
    <row r="2635" spans="1:6" ht="12.75" customHeight="1" x14ac:dyDescent="0.2">
      <c r="A2635" s="249"/>
      <c r="B2635" s="252"/>
      <c r="C2635" s="330"/>
      <c r="D2635" s="61">
        <v>3</v>
      </c>
      <c r="E2635" s="361"/>
      <c r="F2635" s="62">
        <v>476.68</v>
      </c>
    </row>
    <row r="2636" spans="1:6" ht="12.75" customHeight="1" x14ac:dyDescent="0.2">
      <c r="A2636" s="247">
        <v>23</v>
      </c>
      <c r="B2636" s="250" t="s">
        <v>881</v>
      </c>
      <c r="C2636" s="328">
        <v>33</v>
      </c>
      <c r="D2636" s="61">
        <v>6</v>
      </c>
      <c r="E2636" s="359" t="s">
        <v>7</v>
      </c>
      <c r="F2636" s="62">
        <v>238.34</v>
      </c>
    </row>
    <row r="2637" spans="1:6" ht="12.75" customHeight="1" x14ac:dyDescent="0.2">
      <c r="A2637" s="248"/>
      <c r="B2637" s="251"/>
      <c r="C2637" s="329"/>
      <c r="D2637" s="61">
        <v>5</v>
      </c>
      <c r="E2637" s="360"/>
      <c r="F2637" s="62">
        <v>286.01</v>
      </c>
    </row>
    <row r="2638" spans="1:6" ht="12.75" customHeight="1" x14ac:dyDescent="0.2">
      <c r="A2638" s="248"/>
      <c r="B2638" s="251"/>
      <c r="C2638" s="329"/>
      <c r="D2638" s="61">
        <v>4</v>
      </c>
      <c r="E2638" s="360"/>
      <c r="F2638" s="62">
        <v>357.51</v>
      </c>
    </row>
    <row r="2639" spans="1:6" ht="12.75" customHeight="1" x14ac:dyDescent="0.2">
      <c r="A2639" s="249"/>
      <c r="B2639" s="252"/>
      <c r="C2639" s="330"/>
      <c r="D2639" s="61">
        <v>3</v>
      </c>
      <c r="E2639" s="361"/>
      <c r="F2639" s="62">
        <v>476.68</v>
      </c>
    </row>
    <row r="2640" spans="1:6" ht="12.75" customHeight="1" x14ac:dyDescent="0.2">
      <c r="A2640" s="247">
        <v>24</v>
      </c>
      <c r="B2640" s="250" t="s">
        <v>882</v>
      </c>
      <c r="C2640" s="328">
        <v>33</v>
      </c>
      <c r="D2640" s="61">
        <v>6</v>
      </c>
      <c r="E2640" s="359" t="s">
        <v>7</v>
      </c>
      <c r="F2640" s="62">
        <v>238.34</v>
      </c>
    </row>
    <row r="2641" spans="1:6" ht="12.75" customHeight="1" x14ac:dyDescent="0.2">
      <c r="A2641" s="248"/>
      <c r="B2641" s="251"/>
      <c r="C2641" s="329"/>
      <c r="D2641" s="61">
        <v>5</v>
      </c>
      <c r="E2641" s="360"/>
      <c r="F2641" s="62">
        <v>286.01</v>
      </c>
    </row>
    <row r="2642" spans="1:6" ht="12.75" customHeight="1" x14ac:dyDescent="0.2">
      <c r="A2642" s="248"/>
      <c r="B2642" s="251"/>
      <c r="C2642" s="329"/>
      <c r="D2642" s="61">
        <v>4</v>
      </c>
      <c r="E2642" s="360"/>
      <c r="F2642" s="62">
        <v>357.51</v>
      </c>
    </row>
    <row r="2643" spans="1:6" ht="12.75" customHeight="1" x14ac:dyDescent="0.2">
      <c r="A2643" s="249"/>
      <c r="B2643" s="252"/>
      <c r="C2643" s="330"/>
      <c r="D2643" s="61">
        <v>3</v>
      </c>
      <c r="E2643" s="361"/>
      <c r="F2643" s="62">
        <v>476.68</v>
      </c>
    </row>
    <row r="2644" spans="1:6" ht="12.75" customHeight="1" x14ac:dyDescent="0.2">
      <c r="A2644" s="247">
        <v>25</v>
      </c>
      <c r="B2644" s="250" t="s">
        <v>883</v>
      </c>
      <c r="C2644" s="328">
        <v>33</v>
      </c>
      <c r="D2644" s="61">
        <v>6</v>
      </c>
      <c r="E2644" s="359" t="s">
        <v>7</v>
      </c>
      <c r="F2644" s="62">
        <v>238.34</v>
      </c>
    </row>
    <row r="2645" spans="1:6" ht="12.75" customHeight="1" x14ac:dyDescent="0.2">
      <c r="A2645" s="248"/>
      <c r="B2645" s="251"/>
      <c r="C2645" s="329"/>
      <c r="D2645" s="61">
        <v>5</v>
      </c>
      <c r="E2645" s="360"/>
      <c r="F2645" s="62">
        <v>286.01</v>
      </c>
    </row>
    <row r="2646" spans="1:6" ht="12.75" customHeight="1" x14ac:dyDescent="0.2">
      <c r="A2646" s="248"/>
      <c r="B2646" s="251"/>
      <c r="C2646" s="329"/>
      <c r="D2646" s="61">
        <v>4</v>
      </c>
      <c r="E2646" s="360"/>
      <c r="F2646" s="62">
        <v>357.51</v>
      </c>
    </row>
    <row r="2647" spans="1:6" ht="12.75" customHeight="1" x14ac:dyDescent="0.2">
      <c r="A2647" s="249"/>
      <c r="B2647" s="252"/>
      <c r="C2647" s="330"/>
      <c r="D2647" s="61">
        <v>3</v>
      </c>
      <c r="E2647" s="361"/>
      <c r="F2647" s="62">
        <v>476.68</v>
      </c>
    </row>
    <row r="2648" spans="1:6" ht="12.75" customHeight="1" x14ac:dyDescent="0.2">
      <c r="A2648" s="247">
        <v>26</v>
      </c>
      <c r="B2648" s="250" t="s">
        <v>884</v>
      </c>
      <c r="C2648" s="328">
        <v>33</v>
      </c>
      <c r="D2648" s="61">
        <v>6</v>
      </c>
      <c r="E2648" s="359" t="s">
        <v>7</v>
      </c>
      <c r="F2648" s="62">
        <v>238.34</v>
      </c>
    </row>
    <row r="2649" spans="1:6" ht="12.75" customHeight="1" x14ac:dyDescent="0.2">
      <c r="A2649" s="248"/>
      <c r="B2649" s="251"/>
      <c r="C2649" s="329"/>
      <c r="D2649" s="61">
        <v>5</v>
      </c>
      <c r="E2649" s="360"/>
      <c r="F2649" s="62">
        <v>286.01</v>
      </c>
    </row>
    <row r="2650" spans="1:6" ht="12.75" customHeight="1" x14ac:dyDescent="0.2">
      <c r="A2650" s="248"/>
      <c r="B2650" s="251"/>
      <c r="C2650" s="329"/>
      <c r="D2650" s="61">
        <v>4</v>
      </c>
      <c r="E2650" s="360"/>
      <c r="F2650" s="62">
        <v>357.51</v>
      </c>
    </row>
    <row r="2651" spans="1:6" ht="12.75" customHeight="1" x14ac:dyDescent="0.2">
      <c r="A2651" s="249"/>
      <c r="B2651" s="252"/>
      <c r="C2651" s="330"/>
      <c r="D2651" s="61">
        <v>3</v>
      </c>
      <c r="E2651" s="361"/>
      <c r="F2651" s="62">
        <v>476.68</v>
      </c>
    </row>
    <row r="2652" spans="1:6" ht="12.75" customHeight="1" x14ac:dyDescent="0.2">
      <c r="A2652" s="247">
        <v>27</v>
      </c>
      <c r="B2652" s="250" t="s">
        <v>885</v>
      </c>
      <c r="C2652" s="328">
        <v>33</v>
      </c>
      <c r="D2652" s="61">
        <v>6</v>
      </c>
      <c r="E2652" s="359" t="s">
        <v>7</v>
      </c>
      <c r="F2652" s="62">
        <v>238.34</v>
      </c>
    </row>
    <row r="2653" spans="1:6" ht="12.75" customHeight="1" x14ac:dyDescent="0.2">
      <c r="A2653" s="248"/>
      <c r="B2653" s="251"/>
      <c r="C2653" s="329"/>
      <c r="D2653" s="61">
        <v>5</v>
      </c>
      <c r="E2653" s="360"/>
      <c r="F2653" s="62">
        <v>286.01</v>
      </c>
    </row>
    <row r="2654" spans="1:6" ht="12.75" customHeight="1" x14ac:dyDescent="0.2">
      <c r="A2654" s="248"/>
      <c r="B2654" s="251"/>
      <c r="C2654" s="329"/>
      <c r="D2654" s="61">
        <v>4</v>
      </c>
      <c r="E2654" s="360"/>
      <c r="F2654" s="62">
        <v>357.51</v>
      </c>
    </row>
    <row r="2655" spans="1:6" ht="12.75" customHeight="1" x14ac:dyDescent="0.2">
      <c r="A2655" s="249"/>
      <c r="B2655" s="252"/>
      <c r="C2655" s="330"/>
      <c r="D2655" s="61">
        <v>3</v>
      </c>
      <c r="E2655" s="361"/>
      <c r="F2655" s="62">
        <v>476.68</v>
      </c>
    </row>
    <row r="2656" spans="1:6" ht="12.75" customHeight="1" x14ac:dyDescent="0.2">
      <c r="A2656" s="247">
        <v>28</v>
      </c>
      <c r="B2656" s="250" t="s">
        <v>886</v>
      </c>
      <c r="C2656" s="328">
        <v>33</v>
      </c>
      <c r="D2656" s="61">
        <v>6</v>
      </c>
      <c r="E2656" s="359" t="s">
        <v>7</v>
      </c>
      <c r="F2656" s="62">
        <v>238.34</v>
      </c>
    </row>
    <row r="2657" spans="1:6" ht="12.75" customHeight="1" x14ac:dyDescent="0.2">
      <c r="A2657" s="248"/>
      <c r="B2657" s="251"/>
      <c r="C2657" s="329"/>
      <c r="D2657" s="61">
        <v>5</v>
      </c>
      <c r="E2657" s="360"/>
      <c r="F2657" s="62">
        <v>286.01</v>
      </c>
    </row>
    <row r="2658" spans="1:6" ht="12.75" customHeight="1" x14ac:dyDescent="0.2">
      <c r="A2658" s="248"/>
      <c r="B2658" s="251"/>
      <c r="C2658" s="329"/>
      <c r="D2658" s="61">
        <v>4</v>
      </c>
      <c r="E2658" s="360"/>
      <c r="F2658" s="62">
        <v>357.51</v>
      </c>
    </row>
    <row r="2659" spans="1:6" ht="12.75" customHeight="1" x14ac:dyDescent="0.2">
      <c r="A2659" s="249"/>
      <c r="B2659" s="252"/>
      <c r="C2659" s="330"/>
      <c r="D2659" s="61">
        <v>3</v>
      </c>
      <c r="E2659" s="361"/>
      <c r="F2659" s="62">
        <v>476.68</v>
      </c>
    </row>
    <row r="2660" spans="1:6" ht="12.75" customHeight="1" x14ac:dyDescent="0.2">
      <c r="A2660" s="247">
        <v>29</v>
      </c>
      <c r="B2660" s="250" t="s">
        <v>887</v>
      </c>
      <c r="C2660" s="328">
        <v>33</v>
      </c>
      <c r="D2660" s="61">
        <v>6</v>
      </c>
      <c r="E2660" s="359" t="s">
        <v>7</v>
      </c>
      <c r="F2660" s="62">
        <v>238.34</v>
      </c>
    </row>
    <row r="2661" spans="1:6" ht="12.75" customHeight="1" x14ac:dyDescent="0.2">
      <c r="A2661" s="248"/>
      <c r="B2661" s="251"/>
      <c r="C2661" s="329"/>
      <c r="D2661" s="61">
        <v>5</v>
      </c>
      <c r="E2661" s="360"/>
      <c r="F2661" s="62">
        <v>286.01</v>
      </c>
    </row>
    <row r="2662" spans="1:6" ht="12.75" customHeight="1" x14ac:dyDescent="0.2">
      <c r="A2662" s="248"/>
      <c r="B2662" s="251"/>
      <c r="C2662" s="329"/>
      <c r="D2662" s="61">
        <v>4</v>
      </c>
      <c r="E2662" s="360"/>
      <c r="F2662" s="62">
        <v>357.51</v>
      </c>
    </row>
    <row r="2663" spans="1:6" ht="12.75" customHeight="1" x14ac:dyDescent="0.2">
      <c r="A2663" s="249"/>
      <c r="B2663" s="252"/>
      <c r="C2663" s="330"/>
      <c r="D2663" s="61">
        <v>3</v>
      </c>
      <c r="E2663" s="361"/>
      <c r="F2663" s="62">
        <v>476.68</v>
      </c>
    </row>
    <row r="2664" spans="1:6" ht="12.75" customHeight="1" x14ac:dyDescent="0.2">
      <c r="A2664" s="247">
        <v>30</v>
      </c>
      <c r="B2664" s="250" t="s">
        <v>888</v>
      </c>
      <c r="C2664" s="328">
        <v>33</v>
      </c>
      <c r="D2664" s="61">
        <v>6</v>
      </c>
      <c r="E2664" s="359" t="s">
        <v>7</v>
      </c>
      <c r="F2664" s="62">
        <v>238.34</v>
      </c>
    </row>
    <row r="2665" spans="1:6" ht="12.75" customHeight="1" x14ac:dyDescent="0.2">
      <c r="A2665" s="248"/>
      <c r="B2665" s="251"/>
      <c r="C2665" s="329"/>
      <c r="D2665" s="61">
        <v>5</v>
      </c>
      <c r="E2665" s="360"/>
      <c r="F2665" s="62">
        <v>286.01</v>
      </c>
    </row>
    <row r="2666" spans="1:6" ht="12.75" customHeight="1" x14ac:dyDescent="0.2">
      <c r="A2666" s="248"/>
      <c r="B2666" s="251"/>
      <c r="C2666" s="329"/>
      <c r="D2666" s="61">
        <v>4</v>
      </c>
      <c r="E2666" s="360"/>
      <c r="F2666" s="62">
        <v>357.51</v>
      </c>
    </row>
    <row r="2667" spans="1:6" ht="12.75" customHeight="1" x14ac:dyDescent="0.2">
      <c r="A2667" s="249"/>
      <c r="B2667" s="252"/>
      <c r="C2667" s="330"/>
      <c r="D2667" s="61">
        <v>3</v>
      </c>
      <c r="E2667" s="361"/>
      <c r="F2667" s="62">
        <v>476.68</v>
      </c>
    </row>
    <row r="2668" spans="1:6" ht="12.75" customHeight="1" x14ac:dyDescent="0.2">
      <c r="A2668" s="247">
        <v>31</v>
      </c>
      <c r="B2668" s="250" t="s">
        <v>889</v>
      </c>
      <c r="C2668" s="328">
        <v>66</v>
      </c>
      <c r="D2668" s="61">
        <v>6</v>
      </c>
      <c r="E2668" s="359" t="s">
        <v>7</v>
      </c>
      <c r="F2668" s="62">
        <v>238.34</v>
      </c>
    </row>
    <row r="2669" spans="1:6" ht="12.75" customHeight="1" x14ac:dyDescent="0.2">
      <c r="A2669" s="248"/>
      <c r="B2669" s="251"/>
      <c r="C2669" s="329"/>
      <c r="D2669" s="61">
        <v>5</v>
      </c>
      <c r="E2669" s="360"/>
      <c r="F2669" s="62">
        <v>286.01</v>
      </c>
    </row>
    <row r="2670" spans="1:6" ht="12.75" customHeight="1" x14ac:dyDescent="0.2">
      <c r="A2670" s="248"/>
      <c r="B2670" s="251"/>
      <c r="C2670" s="329"/>
      <c r="D2670" s="61">
        <v>4</v>
      </c>
      <c r="E2670" s="360"/>
      <c r="F2670" s="62">
        <v>357.51</v>
      </c>
    </row>
    <row r="2671" spans="1:6" ht="12.75" customHeight="1" x14ac:dyDescent="0.2">
      <c r="A2671" s="249"/>
      <c r="B2671" s="252"/>
      <c r="C2671" s="330"/>
      <c r="D2671" s="61">
        <v>3</v>
      </c>
      <c r="E2671" s="361"/>
      <c r="F2671" s="62">
        <v>476.68</v>
      </c>
    </row>
    <row r="2672" spans="1:6" ht="12.75" customHeight="1" x14ac:dyDescent="0.2">
      <c r="A2672" s="247">
        <v>32</v>
      </c>
      <c r="B2672" s="250" t="s">
        <v>890</v>
      </c>
      <c r="C2672" s="328">
        <v>66</v>
      </c>
      <c r="D2672" s="61">
        <v>6</v>
      </c>
      <c r="E2672" s="359" t="s">
        <v>7</v>
      </c>
      <c r="F2672" s="62">
        <v>238.34</v>
      </c>
    </row>
    <row r="2673" spans="1:6" ht="12.75" customHeight="1" x14ac:dyDescent="0.2">
      <c r="A2673" s="248"/>
      <c r="B2673" s="251"/>
      <c r="C2673" s="329"/>
      <c r="D2673" s="61">
        <v>5</v>
      </c>
      <c r="E2673" s="360"/>
      <c r="F2673" s="62">
        <v>286.01</v>
      </c>
    </row>
    <row r="2674" spans="1:6" ht="12.75" customHeight="1" x14ac:dyDescent="0.2">
      <c r="A2674" s="248"/>
      <c r="B2674" s="251"/>
      <c r="C2674" s="329"/>
      <c r="D2674" s="61">
        <v>4</v>
      </c>
      <c r="E2674" s="360"/>
      <c r="F2674" s="62">
        <v>357.51</v>
      </c>
    </row>
    <row r="2675" spans="1:6" ht="12.75" customHeight="1" x14ac:dyDescent="0.2">
      <c r="A2675" s="249"/>
      <c r="B2675" s="252"/>
      <c r="C2675" s="330"/>
      <c r="D2675" s="61">
        <v>3</v>
      </c>
      <c r="E2675" s="361"/>
      <c r="F2675" s="62">
        <v>476.68</v>
      </c>
    </row>
    <row r="2676" spans="1:6" ht="12.75" customHeight="1" x14ac:dyDescent="0.2">
      <c r="A2676" s="247">
        <v>33</v>
      </c>
      <c r="B2676" s="250" t="s">
        <v>891</v>
      </c>
      <c r="C2676" s="328">
        <v>33</v>
      </c>
      <c r="D2676" s="61">
        <v>6</v>
      </c>
      <c r="E2676" s="359" t="s">
        <v>7</v>
      </c>
      <c r="F2676" s="62">
        <v>238.34</v>
      </c>
    </row>
    <row r="2677" spans="1:6" ht="12.75" customHeight="1" x14ac:dyDescent="0.2">
      <c r="A2677" s="248"/>
      <c r="B2677" s="251"/>
      <c r="C2677" s="329"/>
      <c r="D2677" s="61">
        <v>5</v>
      </c>
      <c r="E2677" s="360"/>
      <c r="F2677" s="62">
        <v>286.01</v>
      </c>
    </row>
    <row r="2678" spans="1:6" ht="12.75" customHeight="1" x14ac:dyDescent="0.2">
      <c r="A2678" s="248"/>
      <c r="B2678" s="251"/>
      <c r="C2678" s="329"/>
      <c r="D2678" s="61">
        <v>4</v>
      </c>
      <c r="E2678" s="360"/>
      <c r="F2678" s="62">
        <v>357.51</v>
      </c>
    </row>
    <row r="2679" spans="1:6" ht="12.75" customHeight="1" x14ac:dyDescent="0.2">
      <c r="A2679" s="249"/>
      <c r="B2679" s="252"/>
      <c r="C2679" s="330"/>
      <c r="D2679" s="61">
        <v>3</v>
      </c>
      <c r="E2679" s="361"/>
      <c r="F2679" s="62">
        <v>476.68</v>
      </c>
    </row>
    <row r="2680" spans="1:6" ht="27" customHeight="1" x14ac:dyDescent="0.2">
      <c r="A2680" s="235" t="str">
        <f>Учреждения!B47</f>
        <v>Муниципальное автономное общеобразовательное учреждение муниципального образования город Краснодар средняя общеобразовательная школа N 49 имени Героя Советского Союза Михаила Вишневского</v>
      </c>
      <c r="B2680" s="236"/>
      <c r="C2680" s="236"/>
      <c r="D2680" s="236"/>
      <c r="E2680" s="236"/>
      <c r="F2680" s="237"/>
    </row>
    <row r="2681" spans="1:6" ht="12.75" customHeight="1" x14ac:dyDescent="0.2">
      <c r="A2681" s="238">
        <v>1</v>
      </c>
      <c r="B2681" s="241" t="s">
        <v>892</v>
      </c>
      <c r="C2681" s="238">
        <v>401</v>
      </c>
      <c r="D2681" s="32">
        <v>5</v>
      </c>
      <c r="E2681" s="238" t="s">
        <v>36</v>
      </c>
      <c r="F2681" s="32">
        <v>210.85</v>
      </c>
    </row>
    <row r="2682" spans="1:6" ht="12.75" customHeight="1" x14ac:dyDescent="0.2">
      <c r="A2682" s="239"/>
      <c r="B2682" s="242"/>
      <c r="C2682" s="239"/>
      <c r="D2682" s="32">
        <v>9</v>
      </c>
      <c r="E2682" s="239"/>
      <c r="F2682" s="32">
        <v>117.14</v>
      </c>
    </row>
    <row r="2683" spans="1:6" ht="12.75" customHeight="1" x14ac:dyDescent="0.2">
      <c r="A2683" s="240"/>
      <c r="B2683" s="243"/>
      <c r="C2683" s="240"/>
      <c r="D2683" s="32">
        <v>11</v>
      </c>
      <c r="E2683" s="240"/>
      <c r="F2683" s="32">
        <v>95.84</v>
      </c>
    </row>
    <row r="2684" spans="1:6" ht="29.25" customHeight="1" x14ac:dyDescent="0.2">
      <c r="A2684" s="235" t="str">
        <f>Учреждения!B48</f>
        <v>Муниципальное автономное общеобразовательное учреждение муниципального образования город Краснодар средняя общеобразовательная школа N 50 имени Нины Фурсовой</v>
      </c>
      <c r="B2684" s="236"/>
      <c r="C2684" s="236"/>
      <c r="D2684" s="236"/>
      <c r="E2684" s="236"/>
      <c r="F2684" s="237"/>
    </row>
    <row r="2685" spans="1:6" ht="12.75" customHeight="1" x14ac:dyDescent="0.2">
      <c r="A2685" s="238">
        <v>1</v>
      </c>
      <c r="B2685" s="241" t="s">
        <v>893</v>
      </c>
      <c r="C2685" s="238">
        <v>150</v>
      </c>
      <c r="D2685" s="32">
        <v>12</v>
      </c>
      <c r="E2685" s="238" t="s">
        <v>7</v>
      </c>
      <c r="F2685" s="32">
        <v>149.37</v>
      </c>
    </row>
    <row r="2686" spans="1:6" ht="12.75" customHeight="1" x14ac:dyDescent="0.2">
      <c r="A2686" s="239"/>
      <c r="B2686" s="242"/>
      <c r="C2686" s="239"/>
      <c r="D2686" s="32">
        <v>13</v>
      </c>
      <c r="E2686" s="239"/>
      <c r="F2686" s="32">
        <v>137.88</v>
      </c>
    </row>
    <row r="2687" spans="1:6" ht="12.75" customHeight="1" x14ac:dyDescent="0.2">
      <c r="A2687" s="240"/>
      <c r="B2687" s="243"/>
      <c r="C2687" s="240"/>
      <c r="D2687" s="32">
        <v>14</v>
      </c>
      <c r="E2687" s="240"/>
      <c r="F2687" s="32">
        <v>128.03</v>
      </c>
    </row>
    <row r="2688" spans="1:6" ht="12.75" customHeight="1" x14ac:dyDescent="0.2">
      <c r="A2688" s="238">
        <v>2</v>
      </c>
      <c r="B2688" s="241" t="s">
        <v>894</v>
      </c>
      <c r="C2688" s="238">
        <v>25</v>
      </c>
      <c r="D2688" s="32">
        <v>8</v>
      </c>
      <c r="E2688" s="238" t="s">
        <v>7</v>
      </c>
      <c r="F2688" s="32">
        <v>224.06</v>
      </c>
    </row>
    <row r="2689" spans="1:6" ht="12.75" customHeight="1" x14ac:dyDescent="0.2">
      <c r="A2689" s="239"/>
      <c r="B2689" s="242"/>
      <c r="C2689" s="239"/>
      <c r="D2689" s="32">
        <v>9</v>
      </c>
      <c r="E2689" s="239"/>
      <c r="F2689" s="32">
        <v>199.16</v>
      </c>
    </row>
    <row r="2690" spans="1:6" ht="12.75" customHeight="1" x14ac:dyDescent="0.2">
      <c r="A2690" s="240"/>
      <c r="B2690" s="243"/>
      <c r="C2690" s="240"/>
      <c r="D2690" s="32">
        <v>10</v>
      </c>
      <c r="E2690" s="240"/>
      <c r="F2690" s="32">
        <v>179.25</v>
      </c>
    </row>
    <row r="2691" spans="1:6" ht="12.75" customHeight="1" x14ac:dyDescent="0.2">
      <c r="A2691" s="238">
        <v>3</v>
      </c>
      <c r="B2691" s="241" t="s">
        <v>895</v>
      </c>
      <c r="C2691" s="238">
        <v>25</v>
      </c>
      <c r="D2691" s="32">
        <v>8</v>
      </c>
      <c r="E2691" s="238" t="s">
        <v>7</v>
      </c>
      <c r="F2691" s="32">
        <v>224.06</v>
      </c>
    </row>
    <row r="2692" spans="1:6" ht="12.75" customHeight="1" x14ac:dyDescent="0.2">
      <c r="A2692" s="239"/>
      <c r="B2692" s="242"/>
      <c r="C2692" s="239"/>
      <c r="D2692" s="32">
        <v>9</v>
      </c>
      <c r="E2692" s="239"/>
      <c r="F2692" s="32">
        <v>199.16</v>
      </c>
    </row>
    <row r="2693" spans="1:6" ht="12.75" customHeight="1" x14ac:dyDescent="0.2">
      <c r="A2693" s="240"/>
      <c r="B2693" s="243"/>
      <c r="C2693" s="240"/>
      <c r="D2693" s="32">
        <v>10</v>
      </c>
      <c r="E2693" s="240"/>
      <c r="F2693" s="32">
        <v>179.25</v>
      </c>
    </row>
    <row r="2694" spans="1:6" ht="12.75" customHeight="1" x14ac:dyDescent="0.2">
      <c r="A2694" s="238">
        <v>4</v>
      </c>
      <c r="B2694" s="241" t="s">
        <v>896</v>
      </c>
      <c r="C2694" s="238">
        <v>25</v>
      </c>
      <c r="D2694" s="32">
        <v>8</v>
      </c>
      <c r="E2694" s="238" t="s">
        <v>7</v>
      </c>
      <c r="F2694" s="32">
        <v>224.06</v>
      </c>
    </row>
    <row r="2695" spans="1:6" ht="12.75" customHeight="1" x14ac:dyDescent="0.2">
      <c r="A2695" s="239"/>
      <c r="B2695" s="242"/>
      <c r="C2695" s="239"/>
      <c r="D2695" s="32">
        <v>9</v>
      </c>
      <c r="E2695" s="239"/>
      <c r="F2695" s="32">
        <v>199.16</v>
      </c>
    </row>
    <row r="2696" spans="1:6" ht="12.75" customHeight="1" x14ac:dyDescent="0.2">
      <c r="A2696" s="240"/>
      <c r="B2696" s="243"/>
      <c r="C2696" s="240"/>
      <c r="D2696" s="32">
        <v>10</v>
      </c>
      <c r="E2696" s="240"/>
      <c r="F2696" s="32">
        <v>179.25</v>
      </c>
    </row>
    <row r="2697" spans="1:6" ht="12.75" customHeight="1" x14ac:dyDescent="0.2">
      <c r="A2697" s="238">
        <v>5</v>
      </c>
      <c r="B2697" s="241" t="s">
        <v>897</v>
      </c>
      <c r="C2697" s="238">
        <v>50</v>
      </c>
      <c r="D2697" s="32">
        <v>8</v>
      </c>
      <c r="E2697" s="238" t="s">
        <v>7</v>
      </c>
      <c r="F2697" s="32">
        <v>224.06</v>
      </c>
    </row>
    <row r="2698" spans="1:6" ht="12.75" customHeight="1" x14ac:dyDescent="0.2">
      <c r="A2698" s="239"/>
      <c r="B2698" s="242"/>
      <c r="C2698" s="239"/>
      <c r="D2698" s="32">
        <v>9</v>
      </c>
      <c r="E2698" s="239"/>
      <c r="F2698" s="32">
        <v>199.16</v>
      </c>
    </row>
    <row r="2699" spans="1:6" ht="12.75" customHeight="1" x14ac:dyDescent="0.2">
      <c r="A2699" s="240"/>
      <c r="B2699" s="243"/>
      <c r="C2699" s="240"/>
      <c r="D2699" s="32">
        <v>10</v>
      </c>
      <c r="E2699" s="240"/>
      <c r="F2699" s="32">
        <v>179.25</v>
      </c>
    </row>
    <row r="2700" spans="1:6" ht="12.75" customHeight="1" x14ac:dyDescent="0.2">
      <c r="A2700" s="238">
        <v>6</v>
      </c>
      <c r="B2700" s="241" t="s">
        <v>898</v>
      </c>
      <c r="C2700" s="238">
        <v>50</v>
      </c>
      <c r="D2700" s="32">
        <v>8</v>
      </c>
      <c r="E2700" s="238" t="s">
        <v>7</v>
      </c>
      <c r="F2700" s="32">
        <v>224.06</v>
      </c>
    </row>
    <row r="2701" spans="1:6" ht="12.75" customHeight="1" x14ac:dyDescent="0.2">
      <c r="A2701" s="239"/>
      <c r="B2701" s="242"/>
      <c r="C2701" s="239"/>
      <c r="D2701" s="32">
        <v>9</v>
      </c>
      <c r="E2701" s="239"/>
      <c r="F2701" s="32">
        <v>199.16</v>
      </c>
    </row>
    <row r="2702" spans="1:6" ht="12.75" customHeight="1" x14ac:dyDescent="0.2">
      <c r="A2702" s="240"/>
      <c r="B2702" s="243"/>
      <c r="C2702" s="240"/>
      <c r="D2702" s="32">
        <v>10</v>
      </c>
      <c r="E2702" s="240"/>
      <c r="F2702" s="32">
        <v>179.25</v>
      </c>
    </row>
    <row r="2703" spans="1:6" ht="12.75" customHeight="1" x14ac:dyDescent="0.2">
      <c r="A2703" s="238">
        <v>7</v>
      </c>
      <c r="B2703" s="241" t="s">
        <v>899</v>
      </c>
      <c r="C2703" s="238">
        <v>25</v>
      </c>
      <c r="D2703" s="32">
        <v>8</v>
      </c>
      <c r="E2703" s="238" t="s">
        <v>7</v>
      </c>
      <c r="F2703" s="32">
        <v>224.06</v>
      </c>
    </row>
    <row r="2704" spans="1:6" ht="12.75" customHeight="1" x14ac:dyDescent="0.2">
      <c r="A2704" s="239"/>
      <c r="B2704" s="242"/>
      <c r="C2704" s="239"/>
      <c r="D2704" s="32">
        <v>9</v>
      </c>
      <c r="E2704" s="239"/>
      <c r="F2704" s="32">
        <v>199.16</v>
      </c>
    </row>
    <row r="2705" spans="1:6" ht="12.75" customHeight="1" x14ac:dyDescent="0.2">
      <c r="A2705" s="240"/>
      <c r="B2705" s="243"/>
      <c r="C2705" s="240"/>
      <c r="D2705" s="32">
        <v>10</v>
      </c>
      <c r="E2705" s="240"/>
      <c r="F2705" s="32">
        <v>179.25</v>
      </c>
    </row>
    <row r="2706" spans="1:6" ht="12.75" customHeight="1" x14ac:dyDescent="0.2">
      <c r="A2706" s="238">
        <v>8</v>
      </c>
      <c r="B2706" s="241" t="s">
        <v>900</v>
      </c>
      <c r="C2706" s="238">
        <v>25</v>
      </c>
      <c r="D2706" s="32">
        <v>8</v>
      </c>
      <c r="E2706" s="238" t="s">
        <v>7</v>
      </c>
      <c r="F2706" s="32">
        <v>224.06</v>
      </c>
    </row>
    <row r="2707" spans="1:6" ht="12.75" customHeight="1" x14ac:dyDescent="0.2">
      <c r="A2707" s="239"/>
      <c r="B2707" s="242"/>
      <c r="C2707" s="239"/>
      <c r="D2707" s="32">
        <v>9</v>
      </c>
      <c r="E2707" s="239"/>
      <c r="F2707" s="32">
        <v>199.16</v>
      </c>
    </row>
    <row r="2708" spans="1:6" ht="12.75" customHeight="1" x14ac:dyDescent="0.2">
      <c r="A2708" s="240"/>
      <c r="B2708" s="243"/>
      <c r="C2708" s="240"/>
      <c r="D2708" s="32">
        <v>10</v>
      </c>
      <c r="E2708" s="240"/>
      <c r="F2708" s="32">
        <v>179.25</v>
      </c>
    </row>
    <row r="2709" spans="1:6" ht="12.75" customHeight="1" x14ac:dyDescent="0.2">
      <c r="A2709" s="238">
        <v>9</v>
      </c>
      <c r="B2709" s="241" t="s">
        <v>901</v>
      </c>
      <c r="C2709" s="238">
        <v>25</v>
      </c>
      <c r="D2709" s="32">
        <v>8</v>
      </c>
      <c r="E2709" s="238" t="s">
        <v>7</v>
      </c>
      <c r="F2709" s="32">
        <v>224.06</v>
      </c>
    </row>
    <row r="2710" spans="1:6" ht="12.75" customHeight="1" x14ac:dyDescent="0.2">
      <c r="A2710" s="239"/>
      <c r="B2710" s="242"/>
      <c r="C2710" s="239"/>
      <c r="D2710" s="32">
        <v>9</v>
      </c>
      <c r="E2710" s="239"/>
      <c r="F2710" s="32">
        <v>199.16</v>
      </c>
    </row>
    <row r="2711" spans="1:6" ht="12.75" customHeight="1" x14ac:dyDescent="0.2">
      <c r="A2711" s="240"/>
      <c r="B2711" s="243"/>
      <c r="C2711" s="240"/>
      <c r="D2711" s="32">
        <v>10</v>
      </c>
      <c r="E2711" s="240"/>
      <c r="F2711" s="32">
        <v>179.25</v>
      </c>
    </row>
    <row r="2712" spans="1:6" ht="12.75" customHeight="1" x14ac:dyDescent="0.2">
      <c r="A2712" s="238">
        <v>10</v>
      </c>
      <c r="B2712" s="241" t="s">
        <v>902</v>
      </c>
      <c r="C2712" s="238">
        <v>25</v>
      </c>
      <c r="D2712" s="32">
        <v>8</v>
      </c>
      <c r="E2712" s="238" t="s">
        <v>7</v>
      </c>
      <c r="F2712" s="32">
        <v>224.06</v>
      </c>
    </row>
    <row r="2713" spans="1:6" ht="12.75" customHeight="1" x14ac:dyDescent="0.2">
      <c r="A2713" s="239"/>
      <c r="B2713" s="242"/>
      <c r="C2713" s="239"/>
      <c r="D2713" s="32">
        <v>9</v>
      </c>
      <c r="E2713" s="239"/>
      <c r="F2713" s="32">
        <v>199.16</v>
      </c>
    </row>
    <row r="2714" spans="1:6" ht="12.75" customHeight="1" x14ac:dyDescent="0.2">
      <c r="A2714" s="240"/>
      <c r="B2714" s="243"/>
      <c r="C2714" s="240"/>
      <c r="D2714" s="32">
        <v>10</v>
      </c>
      <c r="E2714" s="240"/>
      <c r="F2714" s="32">
        <v>179.25</v>
      </c>
    </row>
    <row r="2715" spans="1:6" ht="12.75" customHeight="1" x14ac:dyDescent="0.2">
      <c r="A2715" s="238">
        <v>11</v>
      </c>
      <c r="B2715" s="241" t="s">
        <v>903</v>
      </c>
      <c r="C2715" s="238">
        <v>25</v>
      </c>
      <c r="D2715" s="32">
        <v>8</v>
      </c>
      <c r="E2715" s="238" t="s">
        <v>7</v>
      </c>
      <c r="F2715" s="32">
        <v>224.06</v>
      </c>
    </row>
    <row r="2716" spans="1:6" ht="12.75" customHeight="1" x14ac:dyDescent="0.2">
      <c r="A2716" s="239"/>
      <c r="B2716" s="242"/>
      <c r="C2716" s="239"/>
      <c r="D2716" s="32">
        <v>9</v>
      </c>
      <c r="E2716" s="239"/>
      <c r="F2716" s="32">
        <v>199.16</v>
      </c>
    </row>
    <row r="2717" spans="1:6" ht="12.75" customHeight="1" x14ac:dyDescent="0.2">
      <c r="A2717" s="240"/>
      <c r="B2717" s="243"/>
      <c r="C2717" s="240"/>
      <c r="D2717" s="32">
        <v>10</v>
      </c>
      <c r="E2717" s="240"/>
      <c r="F2717" s="32">
        <v>179.25</v>
      </c>
    </row>
    <row r="2718" spans="1:6" ht="31.5" customHeight="1" x14ac:dyDescent="0.2">
      <c r="A2718" s="235" t="str">
        <f>Учреждения!B49</f>
        <v>Муниципальное автономное общеобразовательное учреждение муниципального образования город Краснодар средняя общеобразовательная школа N 51 имени Аркадия Гайдара</v>
      </c>
      <c r="B2718" s="236"/>
      <c r="C2718" s="236"/>
      <c r="D2718" s="236"/>
      <c r="E2718" s="236"/>
      <c r="F2718" s="237"/>
    </row>
    <row r="2719" spans="1:6" ht="12.75" customHeight="1" x14ac:dyDescent="0.2">
      <c r="A2719" s="238">
        <v>1</v>
      </c>
      <c r="B2719" s="241" t="s">
        <v>904</v>
      </c>
      <c r="C2719" s="238">
        <v>68</v>
      </c>
      <c r="D2719" s="32">
        <v>5</v>
      </c>
      <c r="E2719" s="238" t="s">
        <v>905</v>
      </c>
      <c r="F2719" s="32">
        <v>211.95</v>
      </c>
    </row>
    <row r="2720" spans="1:6" ht="12.75" customHeight="1" x14ac:dyDescent="0.2">
      <c r="A2720" s="239"/>
      <c r="B2720" s="242"/>
      <c r="C2720" s="239"/>
      <c r="D2720" s="32">
        <v>6</v>
      </c>
      <c r="E2720" s="239"/>
      <c r="F2720" s="32">
        <v>176.63</v>
      </c>
    </row>
    <row r="2721" spans="1:6" ht="12.75" customHeight="1" x14ac:dyDescent="0.2">
      <c r="A2721" s="240"/>
      <c r="B2721" s="243"/>
      <c r="C2721" s="240"/>
      <c r="D2721" s="32">
        <v>7</v>
      </c>
      <c r="E2721" s="240"/>
      <c r="F2721" s="32">
        <v>151.38999999999999</v>
      </c>
    </row>
    <row r="2722" spans="1:6" ht="12.75" customHeight="1" x14ac:dyDescent="0.2">
      <c r="A2722" s="238">
        <v>2</v>
      </c>
      <c r="B2722" s="241" t="s">
        <v>906</v>
      </c>
      <c r="C2722" s="238">
        <v>68</v>
      </c>
      <c r="D2722" s="32">
        <v>5</v>
      </c>
      <c r="E2722" s="238" t="s">
        <v>7</v>
      </c>
      <c r="F2722" s="32">
        <v>211.95</v>
      </c>
    </row>
    <row r="2723" spans="1:6" ht="12.75" customHeight="1" x14ac:dyDescent="0.2">
      <c r="A2723" s="239"/>
      <c r="B2723" s="242"/>
      <c r="C2723" s="239"/>
      <c r="D2723" s="32">
        <v>6</v>
      </c>
      <c r="E2723" s="239"/>
      <c r="F2723" s="32">
        <v>176.63</v>
      </c>
    </row>
    <row r="2724" spans="1:6" ht="12.75" customHeight="1" x14ac:dyDescent="0.2">
      <c r="A2724" s="240"/>
      <c r="B2724" s="243"/>
      <c r="C2724" s="240"/>
      <c r="D2724" s="32">
        <v>7</v>
      </c>
      <c r="E2724" s="240"/>
      <c r="F2724" s="32">
        <v>151.38999999999999</v>
      </c>
    </row>
    <row r="2725" spans="1:6" ht="12.75" customHeight="1" x14ac:dyDescent="0.2">
      <c r="A2725" s="238">
        <v>3</v>
      </c>
      <c r="B2725" s="241" t="s">
        <v>907</v>
      </c>
      <c r="C2725" s="238">
        <v>68</v>
      </c>
      <c r="D2725" s="32">
        <v>5</v>
      </c>
      <c r="E2725" s="238" t="s">
        <v>7</v>
      </c>
      <c r="F2725" s="32">
        <v>211.95</v>
      </c>
    </row>
    <row r="2726" spans="1:6" ht="12.75" customHeight="1" x14ac:dyDescent="0.2">
      <c r="A2726" s="239"/>
      <c r="B2726" s="242"/>
      <c r="C2726" s="239"/>
      <c r="D2726" s="32">
        <v>6</v>
      </c>
      <c r="E2726" s="239"/>
      <c r="F2726" s="32">
        <v>176.63</v>
      </c>
    </row>
    <row r="2727" spans="1:6" ht="12.75" customHeight="1" x14ac:dyDescent="0.2">
      <c r="A2727" s="240"/>
      <c r="B2727" s="243"/>
      <c r="C2727" s="240"/>
      <c r="D2727" s="32">
        <v>7</v>
      </c>
      <c r="E2727" s="240"/>
      <c r="F2727" s="32">
        <v>151.38999999999999</v>
      </c>
    </row>
    <row r="2728" spans="1:6" ht="12.75" customHeight="1" x14ac:dyDescent="0.2">
      <c r="A2728" s="238">
        <v>4</v>
      </c>
      <c r="B2728" s="241" t="s">
        <v>908</v>
      </c>
      <c r="C2728" s="238">
        <v>136</v>
      </c>
      <c r="D2728" s="32">
        <v>5</v>
      </c>
      <c r="E2728" s="238" t="s">
        <v>7</v>
      </c>
      <c r="F2728" s="32">
        <v>211.95</v>
      </c>
    </row>
    <row r="2729" spans="1:6" ht="12.75" customHeight="1" x14ac:dyDescent="0.2">
      <c r="A2729" s="239"/>
      <c r="B2729" s="242"/>
      <c r="C2729" s="239"/>
      <c r="D2729" s="32">
        <v>6</v>
      </c>
      <c r="E2729" s="239"/>
      <c r="F2729" s="32">
        <v>176.63</v>
      </c>
    </row>
    <row r="2730" spans="1:6" ht="12.75" customHeight="1" x14ac:dyDescent="0.2">
      <c r="A2730" s="240"/>
      <c r="B2730" s="243"/>
      <c r="C2730" s="240"/>
      <c r="D2730" s="32">
        <v>7</v>
      </c>
      <c r="E2730" s="240"/>
      <c r="F2730" s="32">
        <v>151.38999999999999</v>
      </c>
    </row>
    <row r="2731" spans="1:6" ht="12.75" customHeight="1" x14ac:dyDescent="0.2">
      <c r="A2731" s="238">
        <v>5</v>
      </c>
      <c r="B2731" s="241" t="s">
        <v>909</v>
      </c>
      <c r="C2731" s="238">
        <v>68</v>
      </c>
      <c r="D2731" s="32">
        <v>5</v>
      </c>
      <c r="E2731" s="238" t="s">
        <v>7</v>
      </c>
      <c r="F2731" s="32">
        <v>211.95</v>
      </c>
    </row>
    <row r="2732" spans="1:6" ht="12.75" customHeight="1" x14ac:dyDescent="0.2">
      <c r="A2732" s="239"/>
      <c r="B2732" s="242"/>
      <c r="C2732" s="239"/>
      <c r="D2732" s="32">
        <v>6</v>
      </c>
      <c r="E2732" s="239"/>
      <c r="F2732" s="32">
        <v>176.63</v>
      </c>
    </row>
    <row r="2733" spans="1:6" ht="12.75" customHeight="1" x14ac:dyDescent="0.2">
      <c r="A2733" s="240"/>
      <c r="B2733" s="243"/>
      <c r="C2733" s="240"/>
      <c r="D2733" s="32">
        <v>7</v>
      </c>
      <c r="E2733" s="240"/>
      <c r="F2733" s="32">
        <v>151.38999999999999</v>
      </c>
    </row>
    <row r="2734" spans="1:6" ht="11.25" customHeight="1" x14ac:dyDescent="0.2">
      <c r="A2734" s="238">
        <v>6</v>
      </c>
      <c r="B2734" s="241" t="s">
        <v>910</v>
      </c>
      <c r="C2734" s="238">
        <v>68</v>
      </c>
      <c r="D2734" s="32">
        <v>5</v>
      </c>
      <c r="E2734" s="238" t="s">
        <v>7</v>
      </c>
      <c r="F2734" s="32">
        <v>211.95</v>
      </c>
    </row>
    <row r="2735" spans="1:6" ht="12.75" customHeight="1" x14ac:dyDescent="0.2">
      <c r="A2735" s="239"/>
      <c r="B2735" s="242"/>
      <c r="C2735" s="239"/>
      <c r="D2735" s="32">
        <v>6</v>
      </c>
      <c r="E2735" s="239"/>
      <c r="F2735" s="32">
        <v>176.63</v>
      </c>
    </row>
    <row r="2736" spans="1:6" ht="12.75" customHeight="1" x14ac:dyDescent="0.2">
      <c r="A2736" s="240"/>
      <c r="B2736" s="243"/>
      <c r="C2736" s="240"/>
      <c r="D2736" s="32">
        <v>7</v>
      </c>
      <c r="E2736" s="240"/>
      <c r="F2736" s="32">
        <v>151.38999999999999</v>
      </c>
    </row>
    <row r="2737" spans="1:6" ht="12.75" customHeight="1" x14ac:dyDescent="0.2">
      <c r="A2737" s="238">
        <v>7</v>
      </c>
      <c r="B2737" s="241" t="s">
        <v>911</v>
      </c>
      <c r="C2737" s="238">
        <v>272</v>
      </c>
      <c r="D2737" s="32">
        <v>7</v>
      </c>
      <c r="E2737" s="238" t="s">
        <v>7</v>
      </c>
      <c r="F2737" s="32">
        <v>151.38999999999999</v>
      </c>
    </row>
    <row r="2738" spans="1:6" ht="12.75" customHeight="1" x14ac:dyDescent="0.2">
      <c r="A2738" s="239"/>
      <c r="B2738" s="242"/>
      <c r="C2738" s="239"/>
      <c r="D2738" s="32">
        <v>8</v>
      </c>
      <c r="E2738" s="239"/>
      <c r="F2738" s="32">
        <v>132.47</v>
      </c>
    </row>
    <row r="2739" spans="1:6" ht="12.75" customHeight="1" x14ac:dyDescent="0.2">
      <c r="A2739" s="240"/>
      <c r="B2739" s="243"/>
      <c r="C2739" s="240"/>
      <c r="D2739" s="32">
        <v>9</v>
      </c>
      <c r="E2739" s="240"/>
      <c r="F2739" s="32">
        <v>117.75</v>
      </c>
    </row>
    <row r="2740" spans="1:6" ht="12.75" customHeight="1" x14ac:dyDescent="0.2">
      <c r="A2740" s="238">
        <v>8</v>
      </c>
      <c r="B2740" s="241" t="s">
        <v>912</v>
      </c>
      <c r="C2740" s="238">
        <v>34</v>
      </c>
      <c r="D2740" s="32">
        <v>6</v>
      </c>
      <c r="E2740" s="238" t="s">
        <v>7</v>
      </c>
      <c r="F2740" s="32">
        <v>176.63</v>
      </c>
    </row>
    <row r="2741" spans="1:6" ht="12.75" customHeight="1" x14ac:dyDescent="0.2">
      <c r="A2741" s="239"/>
      <c r="B2741" s="242"/>
      <c r="C2741" s="239"/>
      <c r="D2741" s="32">
        <v>7</v>
      </c>
      <c r="E2741" s="239"/>
      <c r="F2741" s="32">
        <v>151.38999999999999</v>
      </c>
    </row>
    <row r="2742" spans="1:6" ht="12.75" customHeight="1" x14ac:dyDescent="0.2">
      <c r="A2742" s="240"/>
      <c r="B2742" s="243"/>
      <c r="C2742" s="240"/>
      <c r="D2742" s="32">
        <v>8</v>
      </c>
      <c r="E2742" s="240"/>
      <c r="F2742" s="32">
        <v>132.47</v>
      </c>
    </row>
    <row r="2743" spans="1:6" ht="12.75" customHeight="1" x14ac:dyDescent="0.2">
      <c r="A2743" s="238">
        <v>9</v>
      </c>
      <c r="B2743" s="241" t="s">
        <v>913</v>
      </c>
      <c r="C2743" s="238">
        <v>68</v>
      </c>
      <c r="D2743" s="32">
        <v>6</v>
      </c>
      <c r="E2743" s="238" t="s">
        <v>7</v>
      </c>
      <c r="F2743" s="32">
        <v>176.63</v>
      </c>
    </row>
    <row r="2744" spans="1:6" ht="12.75" customHeight="1" x14ac:dyDescent="0.2">
      <c r="A2744" s="239"/>
      <c r="B2744" s="242"/>
      <c r="C2744" s="239"/>
      <c r="D2744" s="32">
        <v>7</v>
      </c>
      <c r="E2744" s="239"/>
      <c r="F2744" s="32">
        <v>151.38999999999999</v>
      </c>
    </row>
    <row r="2745" spans="1:6" ht="12.75" customHeight="1" x14ac:dyDescent="0.2">
      <c r="A2745" s="240"/>
      <c r="B2745" s="243"/>
      <c r="C2745" s="240"/>
      <c r="D2745" s="32">
        <v>8</v>
      </c>
      <c r="E2745" s="240"/>
      <c r="F2745" s="32">
        <v>132.47</v>
      </c>
    </row>
    <row r="2746" spans="1:6" ht="12.75" customHeight="1" x14ac:dyDescent="0.2">
      <c r="A2746" s="238">
        <v>10</v>
      </c>
      <c r="B2746" s="241" t="s">
        <v>914</v>
      </c>
      <c r="C2746" s="238">
        <v>34</v>
      </c>
      <c r="D2746" s="32">
        <v>5</v>
      </c>
      <c r="E2746" s="238" t="s">
        <v>7</v>
      </c>
      <c r="F2746" s="32">
        <v>211.95</v>
      </c>
    </row>
    <row r="2747" spans="1:6" ht="12.75" customHeight="1" x14ac:dyDescent="0.2">
      <c r="A2747" s="239"/>
      <c r="B2747" s="242"/>
      <c r="C2747" s="239"/>
      <c r="D2747" s="32">
        <v>6</v>
      </c>
      <c r="E2747" s="239"/>
      <c r="F2747" s="32">
        <v>176.63</v>
      </c>
    </row>
    <row r="2748" spans="1:6" ht="12.75" customHeight="1" x14ac:dyDescent="0.2">
      <c r="A2748" s="240"/>
      <c r="B2748" s="243"/>
      <c r="C2748" s="240"/>
      <c r="D2748" s="32">
        <v>7</v>
      </c>
      <c r="E2748" s="240"/>
      <c r="F2748" s="32">
        <v>151.38999999999999</v>
      </c>
    </row>
    <row r="2749" spans="1:6" ht="12.75" customHeight="1" x14ac:dyDescent="0.2">
      <c r="A2749" s="238">
        <v>11</v>
      </c>
      <c r="B2749" s="241" t="s">
        <v>915</v>
      </c>
      <c r="C2749" s="238">
        <v>68</v>
      </c>
      <c r="D2749" s="32">
        <v>5</v>
      </c>
      <c r="E2749" s="238" t="s">
        <v>7</v>
      </c>
      <c r="F2749" s="32">
        <v>211.95</v>
      </c>
    </row>
    <row r="2750" spans="1:6" ht="12.75" customHeight="1" x14ac:dyDescent="0.2">
      <c r="A2750" s="239"/>
      <c r="B2750" s="242"/>
      <c r="C2750" s="239"/>
      <c r="D2750" s="32">
        <v>6</v>
      </c>
      <c r="E2750" s="239"/>
      <c r="F2750" s="32">
        <v>176.63</v>
      </c>
    </row>
    <row r="2751" spans="1:6" ht="12.75" customHeight="1" x14ac:dyDescent="0.2">
      <c r="A2751" s="240"/>
      <c r="B2751" s="243"/>
      <c r="C2751" s="240"/>
      <c r="D2751" s="32">
        <v>7</v>
      </c>
      <c r="E2751" s="240"/>
      <c r="F2751" s="32">
        <v>151.38999999999999</v>
      </c>
    </row>
    <row r="2752" spans="1:6" ht="12.75" customHeight="1" x14ac:dyDescent="0.2">
      <c r="A2752" s="238">
        <v>12</v>
      </c>
      <c r="B2752" s="241" t="s">
        <v>916</v>
      </c>
      <c r="C2752" s="238">
        <v>68</v>
      </c>
      <c r="D2752" s="32">
        <v>6</v>
      </c>
      <c r="E2752" s="238" t="s">
        <v>7</v>
      </c>
      <c r="F2752" s="32">
        <v>176.63</v>
      </c>
    </row>
    <row r="2753" spans="1:6" ht="12.75" customHeight="1" x14ac:dyDescent="0.2">
      <c r="A2753" s="239"/>
      <c r="B2753" s="242"/>
      <c r="C2753" s="239"/>
      <c r="D2753" s="32">
        <v>7</v>
      </c>
      <c r="E2753" s="239"/>
      <c r="F2753" s="32">
        <v>151.38999999999999</v>
      </c>
    </row>
    <row r="2754" spans="1:6" ht="12.75" customHeight="1" x14ac:dyDescent="0.2">
      <c r="A2754" s="240"/>
      <c r="B2754" s="243"/>
      <c r="C2754" s="240"/>
      <c r="D2754" s="32">
        <v>8</v>
      </c>
      <c r="E2754" s="240"/>
      <c r="F2754" s="32">
        <v>132.47</v>
      </c>
    </row>
    <row r="2755" spans="1:6" ht="12.75" customHeight="1" x14ac:dyDescent="0.2">
      <c r="A2755" s="238">
        <v>13</v>
      </c>
      <c r="B2755" s="241" t="s">
        <v>917</v>
      </c>
      <c r="C2755" s="238">
        <v>34</v>
      </c>
      <c r="D2755" s="32">
        <v>5</v>
      </c>
      <c r="E2755" s="238" t="s">
        <v>7</v>
      </c>
      <c r="F2755" s="32">
        <v>211.95</v>
      </c>
    </row>
    <row r="2756" spans="1:6" ht="12.75" customHeight="1" x14ac:dyDescent="0.2">
      <c r="A2756" s="239"/>
      <c r="B2756" s="242"/>
      <c r="C2756" s="239"/>
      <c r="D2756" s="32">
        <v>6</v>
      </c>
      <c r="E2756" s="239"/>
      <c r="F2756" s="32">
        <v>176.63</v>
      </c>
    </row>
    <row r="2757" spans="1:6" ht="12.75" customHeight="1" x14ac:dyDescent="0.2">
      <c r="A2757" s="240"/>
      <c r="B2757" s="243"/>
      <c r="C2757" s="240"/>
      <c r="D2757" s="32">
        <v>7</v>
      </c>
      <c r="E2757" s="240"/>
      <c r="F2757" s="32">
        <v>151.38999999999999</v>
      </c>
    </row>
    <row r="2758" spans="1:6" ht="12.75" customHeight="1" x14ac:dyDescent="0.2">
      <c r="A2758" s="238">
        <v>14</v>
      </c>
      <c r="B2758" s="241" t="s">
        <v>918</v>
      </c>
      <c r="C2758" s="238">
        <v>34</v>
      </c>
      <c r="D2758" s="32">
        <v>5</v>
      </c>
      <c r="E2758" s="238" t="s">
        <v>7</v>
      </c>
      <c r="F2758" s="32">
        <v>211.95</v>
      </c>
    </row>
    <row r="2759" spans="1:6" ht="12.75" customHeight="1" x14ac:dyDescent="0.2">
      <c r="A2759" s="239"/>
      <c r="B2759" s="242"/>
      <c r="C2759" s="239"/>
      <c r="D2759" s="32">
        <v>6</v>
      </c>
      <c r="E2759" s="239"/>
      <c r="F2759" s="32">
        <v>176.63</v>
      </c>
    </row>
    <row r="2760" spans="1:6" ht="12.75" customHeight="1" x14ac:dyDescent="0.2">
      <c r="A2760" s="240"/>
      <c r="B2760" s="243"/>
      <c r="C2760" s="240"/>
      <c r="D2760" s="32">
        <v>7</v>
      </c>
      <c r="E2760" s="240"/>
      <c r="F2760" s="32">
        <v>151.38999999999999</v>
      </c>
    </row>
    <row r="2761" spans="1:6" ht="12.75" customHeight="1" x14ac:dyDescent="0.2">
      <c r="A2761" s="238">
        <v>15</v>
      </c>
      <c r="B2761" s="241" t="s">
        <v>919</v>
      </c>
      <c r="C2761" s="238">
        <v>34</v>
      </c>
      <c r="D2761" s="32">
        <v>5</v>
      </c>
      <c r="E2761" s="238" t="s">
        <v>7</v>
      </c>
      <c r="F2761" s="32">
        <v>211.95</v>
      </c>
    </row>
    <row r="2762" spans="1:6" ht="12.75" customHeight="1" x14ac:dyDescent="0.2">
      <c r="A2762" s="239"/>
      <c r="B2762" s="242"/>
      <c r="C2762" s="239"/>
      <c r="D2762" s="32">
        <v>6</v>
      </c>
      <c r="E2762" s="239"/>
      <c r="F2762" s="32">
        <v>176.63</v>
      </c>
    </row>
    <row r="2763" spans="1:6" ht="12.75" customHeight="1" x14ac:dyDescent="0.2">
      <c r="A2763" s="240"/>
      <c r="B2763" s="243"/>
      <c r="C2763" s="240"/>
      <c r="D2763" s="32">
        <v>7</v>
      </c>
      <c r="E2763" s="240"/>
      <c r="F2763" s="32">
        <v>151.38999999999999</v>
      </c>
    </row>
    <row r="2764" spans="1:6" ht="12.75" customHeight="1" x14ac:dyDescent="0.2">
      <c r="A2764" s="238">
        <v>16</v>
      </c>
      <c r="B2764" s="241" t="s">
        <v>920</v>
      </c>
      <c r="C2764" s="238">
        <v>68</v>
      </c>
      <c r="D2764" s="32">
        <v>5</v>
      </c>
      <c r="E2764" s="238" t="s">
        <v>7</v>
      </c>
      <c r="F2764" s="32">
        <v>211.95</v>
      </c>
    </row>
    <row r="2765" spans="1:6" ht="12.75" customHeight="1" x14ac:dyDescent="0.2">
      <c r="A2765" s="239"/>
      <c r="B2765" s="242"/>
      <c r="C2765" s="239"/>
      <c r="D2765" s="32">
        <v>6</v>
      </c>
      <c r="E2765" s="239"/>
      <c r="F2765" s="32">
        <v>176.63</v>
      </c>
    </row>
    <row r="2766" spans="1:6" ht="12.75" customHeight="1" x14ac:dyDescent="0.2">
      <c r="A2766" s="240"/>
      <c r="B2766" s="243"/>
      <c r="C2766" s="240"/>
      <c r="D2766" s="32">
        <v>7</v>
      </c>
      <c r="E2766" s="240"/>
      <c r="F2766" s="32">
        <v>151.38999999999999</v>
      </c>
    </row>
    <row r="2767" spans="1:6" ht="12.75" customHeight="1" x14ac:dyDescent="0.2">
      <c r="A2767" s="238">
        <v>17</v>
      </c>
      <c r="B2767" s="241" t="s">
        <v>921</v>
      </c>
      <c r="C2767" s="238">
        <v>34</v>
      </c>
      <c r="D2767" s="32">
        <v>5</v>
      </c>
      <c r="E2767" s="238" t="s">
        <v>7</v>
      </c>
      <c r="F2767" s="32">
        <v>211.95</v>
      </c>
    </row>
    <row r="2768" spans="1:6" ht="12.75" customHeight="1" x14ac:dyDescent="0.2">
      <c r="A2768" s="239"/>
      <c r="B2768" s="242"/>
      <c r="C2768" s="239"/>
      <c r="D2768" s="32">
        <v>6</v>
      </c>
      <c r="E2768" s="239"/>
      <c r="F2768" s="32">
        <v>176.63</v>
      </c>
    </row>
    <row r="2769" spans="1:6" ht="12.75" customHeight="1" x14ac:dyDescent="0.2">
      <c r="A2769" s="240"/>
      <c r="B2769" s="243"/>
      <c r="C2769" s="240"/>
      <c r="D2769" s="32">
        <v>7</v>
      </c>
      <c r="E2769" s="240"/>
      <c r="F2769" s="32">
        <v>151.38999999999999</v>
      </c>
    </row>
    <row r="2770" spans="1:6" ht="12.75" customHeight="1" x14ac:dyDescent="0.2">
      <c r="A2770" s="238">
        <v>18</v>
      </c>
      <c r="B2770" s="241" t="s">
        <v>922</v>
      </c>
      <c r="C2770" s="238">
        <v>68</v>
      </c>
      <c r="D2770" s="32">
        <v>5</v>
      </c>
      <c r="E2770" s="238" t="s">
        <v>7</v>
      </c>
      <c r="F2770" s="32">
        <v>211.95</v>
      </c>
    </row>
    <row r="2771" spans="1:6" ht="12.75" customHeight="1" x14ac:dyDescent="0.2">
      <c r="A2771" s="239"/>
      <c r="B2771" s="242"/>
      <c r="C2771" s="239"/>
      <c r="D2771" s="32">
        <v>6</v>
      </c>
      <c r="E2771" s="239"/>
      <c r="F2771" s="32">
        <v>176.63</v>
      </c>
    </row>
    <row r="2772" spans="1:6" ht="12.75" customHeight="1" x14ac:dyDescent="0.2">
      <c r="A2772" s="240"/>
      <c r="B2772" s="243"/>
      <c r="C2772" s="240"/>
      <c r="D2772" s="32">
        <v>7</v>
      </c>
      <c r="E2772" s="240"/>
      <c r="F2772" s="32">
        <v>151.38999999999999</v>
      </c>
    </row>
    <row r="2773" spans="1:6" ht="12.75" customHeight="1" x14ac:dyDescent="0.2">
      <c r="A2773" s="238">
        <v>19</v>
      </c>
      <c r="B2773" s="241" t="s">
        <v>923</v>
      </c>
      <c r="C2773" s="238">
        <v>34</v>
      </c>
      <c r="D2773" s="32">
        <v>6</v>
      </c>
      <c r="E2773" s="238" t="s">
        <v>7</v>
      </c>
      <c r="F2773" s="32">
        <v>176.63</v>
      </c>
    </row>
    <row r="2774" spans="1:6" ht="12.75" customHeight="1" x14ac:dyDescent="0.2">
      <c r="A2774" s="239"/>
      <c r="B2774" s="242"/>
      <c r="C2774" s="239"/>
      <c r="D2774" s="32">
        <v>7</v>
      </c>
      <c r="E2774" s="239"/>
      <c r="F2774" s="32">
        <v>151.38999999999999</v>
      </c>
    </row>
    <row r="2775" spans="1:6" ht="12.75" customHeight="1" x14ac:dyDescent="0.2">
      <c r="A2775" s="240"/>
      <c r="B2775" s="243"/>
      <c r="C2775" s="240"/>
      <c r="D2775" s="32">
        <v>8</v>
      </c>
      <c r="E2775" s="240"/>
      <c r="F2775" s="32">
        <v>132.47</v>
      </c>
    </row>
    <row r="2776" spans="1:6" ht="12.75" customHeight="1" x14ac:dyDescent="0.2">
      <c r="A2776" s="238">
        <v>20</v>
      </c>
      <c r="B2776" s="241" t="s">
        <v>924</v>
      </c>
      <c r="C2776" s="238">
        <v>68</v>
      </c>
      <c r="D2776" s="32">
        <v>6</v>
      </c>
      <c r="E2776" s="238" t="s">
        <v>7</v>
      </c>
      <c r="F2776" s="32">
        <v>176.63</v>
      </c>
    </row>
    <row r="2777" spans="1:6" ht="12.75" customHeight="1" x14ac:dyDescent="0.2">
      <c r="A2777" s="239"/>
      <c r="B2777" s="242"/>
      <c r="C2777" s="239"/>
      <c r="D2777" s="32">
        <v>7</v>
      </c>
      <c r="E2777" s="239"/>
      <c r="F2777" s="32">
        <v>151.38999999999999</v>
      </c>
    </row>
    <row r="2778" spans="1:6" ht="12.75" customHeight="1" x14ac:dyDescent="0.2">
      <c r="A2778" s="240"/>
      <c r="B2778" s="243"/>
      <c r="C2778" s="240"/>
      <c r="D2778" s="32">
        <v>8</v>
      </c>
      <c r="E2778" s="240"/>
      <c r="F2778" s="32">
        <v>132.47</v>
      </c>
    </row>
    <row r="2779" spans="1:6" ht="12.75" customHeight="1" x14ac:dyDescent="0.2">
      <c r="A2779" s="238">
        <v>21</v>
      </c>
      <c r="B2779" s="241" t="s">
        <v>925</v>
      </c>
      <c r="C2779" s="238">
        <v>68</v>
      </c>
      <c r="D2779" s="32">
        <v>6</v>
      </c>
      <c r="E2779" s="238" t="s">
        <v>7</v>
      </c>
      <c r="F2779" s="32">
        <v>176.63</v>
      </c>
    </row>
    <row r="2780" spans="1:6" ht="12.75" customHeight="1" x14ac:dyDescent="0.2">
      <c r="A2780" s="239"/>
      <c r="B2780" s="242"/>
      <c r="C2780" s="239"/>
      <c r="D2780" s="32">
        <v>7</v>
      </c>
      <c r="E2780" s="239"/>
      <c r="F2780" s="32">
        <v>151.38999999999999</v>
      </c>
    </row>
    <row r="2781" spans="1:6" ht="12.75" customHeight="1" x14ac:dyDescent="0.2">
      <c r="A2781" s="240"/>
      <c r="B2781" s="243"/>
      <c r="C2781" s="240"/>
      <c r="D2781" s="32">
        <v>8</v>
      </c>
      <c r="E2781" s="240"/>
      <c r="F2781" s="32">
        <v>132.47</v>
      </c>
    </row>
    <row r="2782" spans="1:6" ht="12.75" customHeight="1" x14ac:dyDescent="0.2">
      <c r="A2782" s="238">
        <v>22</v>
      </c>
      <c r="B2782" s="241" t="s">
        <v>926</v>
      </c>
      <c r="C2782" s="238">
        <v>68</v>
      </c>
      <c r="D2782" s="32">
        <v>5</v>
      </c>
      <c r="E2782" s="238" t="s">
        <v>7</v>
      </c>
      <c r="F2782" s="32">
        <v>211.95</v>
      </c>
    </row>
    <row r="2783" spans="1:6" ht="12.75" customHeight="1" x14ac:dyDescent="0.2">
      <c r="A2783" s="239"/>
      <c r="B2783" s="242"/>
      <c r="C2783" s="239"/>
      <c r="D2783" s="32">
        <v>6</v>
      </c>
      <c r="E2783" s="239"/>
      <c r="F2783" s="32">
        <v>176.63</v>
      </c>
    </row>
    <row r="2784" spans="1:6" ht="12.75" customHeight="1" x14ac:dyDescent="0.2">
      <c r="A2784" s="240"/>
      <c r="B2784" s="243"/>
      <c r="C2784" s="240"/>
      <c r="D2784" s="32">
        <v>7</v>
      </c>
      <c r="E2784" s="240"/>
      <c r="F2784" s="32">
        <v>151.38999999999999</v>
      </c>
    </row>
    <row r="2785" spans="1:6" ht="12.75" customHeight="1" x14ac:dyDescent="0.2">
      <c r="A2785" s="238">
        <v>23</v>
      </c>
      <c r="B2785" s="241" t="s">
        <v>927</v>
      </c>
      <c r="C2785" s="238">
        <v>34</v>
      </c>
      <c r="D2785" s="32">
        <v>6</v>
      </c>
      <c r="E2785" s="238" t="s">
        <v>7</v>
      </c>
      <c r="F2785" s="32">
        <v>176.63</v>
      </c>
    </row>
    <row r="2786" spans="1:6" ht="12.75" customHeight="1" x14ac:dyDescent="0.2">
      <c r="A2786" s="239"/>
      <c r="B2786" s="242"/>
      <c r="C2786" s="239"/>
      <c r="D2786" s="32">
        <v>7</v>
      </c>
      <c r="E2786" s="239"/>
      <c r="F2786" s="32">
        <v>151.38999999999999</v>
      </c>
    </row>
    <row r="2787" spans="1:6" ht="12.75" customHeight="1" x14ac:dyDescent="0.2">
      <c r="A2787" s="240"/>
      <c r="B2787" s="243"/>
      <c r="C2787" s="240"/>
      <c r="D2787" s="32">
        <v>8</v>
      </c>
      <c r="E2787" s="240"/>
      <c r="F2787" s="32">
        <v>132.47</v>
      </c>
    </row>
    <row r="2788" spans="1:6" ht="12.75" customHeight="1" x14ac:dyDescent="0.2">
      <c r="A2788" s="238">
        <v>24</v>
      </c>
      <c r="B2788" s="241" t="s">
        <v>928</v>
      </c>
      <c r="C2788" s="238">
        <v>34</v>
      </c>
      <c r="D2788" s="32">
        <v>6</v>
      </c>
      <c r="E2788" s="238" t="s">
        <v>7</v>
      </c>
      <c r="F2788" s="32">
        <v>176.63</v>
      </c>
    </row>
    <row r="2789" spans="1:6" ht="12.75" customHeight="1" x14ac:dyDescent="0.2">
      <c r="A2789" s="239"/>
      <c r="B2789" s="242"/>
      <c r="C2789" s="239"/>
      <c r="D2789" s="32">
        <v>7</v>
      </c>
      <c r="E2789" s="239"/>
      <c r="F2789" s="32">
        <v>151.38999999999999</v>
      </c>
    </row>
    <row r="2790" spans="1:6" ht="12.75" customHeight="1" x14ac:dyDescent="0.2">
      <c r="A2790" s="240"/>
      <c r="B2790" s="243"/>
      <c r="C2790" s="240"/>
      <c r="D2790" s="32">
        <v>8</v>
      </c>
      <c r="E2790" s="240"/>
      <c r="F2790" s="32">
        <v>132.47</v>
      </c>
    </row>
    <row r="2791" spans="1:6" ht="12.75" customHeight="1" x14ac:dyDescent="0.2">
      <c r="A2791" s="238">
        <v>1</v>
      </c>
      <c r="B2791" s="241" t="s">
        <v>929</v>
      </c>
      <c r="C2791" s="238">
        <v>850</v>
      </c>
      <c r="D2791" s="32">
        <v>10</v>
      </c>
      <c r="E2791" s="238" t="s">
        <v>36</v>
      </c>
      <c r="F2791" s="32">
        <v>110.73</v>
      </c>
    </row>
    <row r="2792" spans="1:6" ht="12.75" customHeight="1" x14ac:dyDescent="0.2">
      <c r="A2792" s="239"/>
      <c r="B2792" s="242"/>
      <c r="C2792" s="239"/>
      <c r="D2792" s="32">
        <v>11</v>
      </c>
      <c r="E2792" s="239"/>
      <c r="F2792" s="32">
        <v>100.67</v>
      </c>
    </row>
    <row r="2793" spans="1:6" ht="12.75" customHeight="1" x14ac:dyDescent="0.2">
      <c r="A2793" s="239"/>
      <c r="B2793" s="242"/>
      <c r="C2793" s="239"/>
      <c r="D2793" s="32">
        <v>12</v>
      </c>
      <c r="E2793" s="239"/>
      <c r="F2793" s="32">
        <v>92.28</v>
      </c>
    </row>
    <row r="2794" spans="1:6" ht="12.75" customHeight="1" x14ac:dyDescent="0.2">
      <c r="A2794" s="239"/>
      <c r="B2794" s="242"/>
      <c r="C2794" s="239"/>
      <c r="D2794" s="32">
        <v>13</v>
      </c>
      <c r="E2794" s="239"/>
      <c r="F2794" s="32">
        <v>85.18</v>
      </c>
    </row>
    <row r="2795" spans="1:6" ht="12.75" customHeight="1" x14ac:dyDescent="0.2">
      <c r="A2795" s="239"/>
      <c r="B2795" s="242"/>
      <c r="C2795" s="239"/>
      <c r="D2795" s="32">
        <v>14</v>
      </c>
      <c r="E2795" s="239"/>
      <c r="F2795" s="35">
        <v>79.099999999999994</v>
      </c>
    </row>
    <row r="2796" spans="1:6" ht="12.75" customHeight="1" x14ac:dyDescent="0.2">
      <c r="A2796" s="239"/>
      <c r="B2796" s="242"/>
      <c r="C2796" s="239"/>
      <c r="D2796" s="32">
        <v>15</v>
      </c>
      <c r="E2796" s="239"/>
      <c r="F2796" s="32">
        <v>73.819999999999993</v>
      </c>
    </row>
    <row r="2797" spans="1:6" ht="12.75" customHeight="1" x14ac:dyDescent="0.2">
      <c r="A2797" s="240"/>
      <c r="B2797" s="243"/>
      <c r="C2797" s="240"/>
      <c r="D2797" s="32">
        <v>20</v>
      </c>
      <c r="E2797" s="240"/>
      <c r="F2797" s="32">
        <v>55.37</v>
      </c>
    </row>
    <row r="2798" spans="1:6" ht="28.5" customHeight="1" x14ac:dyDescent="0.2">
      <c r="A2798" s="235" t="str">
        <f>Учреждения!B50</f>
        <v>Муниципальное автономное общеобразовательное учреждение муниципального образования город Краснодар средняя общеобразовательная школа N 52 имени Героя Советского Союза Якова Кобзаря</v>
      </c>
      <c r="B2798" s="236"/>
      <c r="C2798" s="236"/>
      <c r="D2798" s="236"/>
      <c r="E2798" s="236"/>
      <c r="F2798" s="237"/>
    </row>
    <row r="2799" spans="1:6" ht="12.75" customHeight="1" x14ac:dyDescent="0.2">
      <c r="A2799" s="238">
        <v>1</v>
      </c>
      <c r="B2799" s="241" t="s">
        <v>930</v>
      </c>
      <c r="C2799" s="238">
        <v>84</v>
      </c>
      <c r="D2799" s="32">
        <v>5</v>
      </c>
      <c r="E2799" s="238" t="s">
        <v>7</v>
      </c>
      <c r="F2799" s="32">
        <v>257.69</v>
      </c>
    </row>
    <row r="2800" spans="1:6" ht="11.25" customHeight="1" x14ac:dyDescent="0.2">
      <c r="A2800" s="239"/>
      <c r="B2800" s="242"/>
      <c r="C2800" s="239"/>
      <c r="D2800" s="32">
        <v>6</v>
      </c>
      <c r="E2800" s="239"/>
      <c r="F2800" s="32">
        <v>214.74</v>
      </c>
    </row>
    <row r="2801" spans="1:6" ht="11.25" customHeight="1" x14ac:dyDescent="0.2">
      <c r="A2801" s="240"/>
      <c r="B2801" s="243"/>
      <c r="C2801" s="240"/>
      <c r="D2801" s="32">
        <v>7</v>
      </c>
      <c r="E2801" s="240"/>
      <c r="F2801" s="32">
        <v>184.06</v>
      </c>
    </row>
    <row r="2802" spans="1:6" ht="12.75" customHeight="1" x14ac:dyDescent="0.2">
      <c r="A2802" s="238">
        <v>2</v>
      </c>
      <c r="B2802" s="241" t="s">
        <v>931</v>
      </c>
      <c r="C2802" s="238">
        <v>28</v>
      </c>
      <c r="D2802" s="32">
        <v>5</v>
      </c>
      <c r="E2802" s="238" t="s">
        <v>7</v>
      </c>
      <c r="F2802" s="32">
        <v>257.69</v>
      </c>
    </row>
    <row r="2803" spans="1:6" ht="12.75" customHeight="1" x14ac:dyDescent="0.2">
      <c r="A2803" s="239"/>
      <c r="B2803" s="242"/>
      <c r="C2803" s="239"/>
      <c r="D2803" s="32">
        <v>6</v>
      </c>
      <c r="E2803" s="239"/>
      <c r="F2803" s="32">
        <v>214.74</v>
      </c>
    </row>
    <row r="2804" spans="1:6" ht="12.75" customHeight="1" x14ac:dyDescent="0.2">
      <c r="A2804" s="240"/>
      <c r="B2804" s="243"/>
      <c r="C2804" s="240"/>
      <c r="D2804" s="32">
        <v>7</v>
      </c>
      <c r="E2804" s="240"/>
      <c r="F2804" s="32">
        <v>184.06</v>
      </c>
    </row>
    <row r="2805" spans="1:6" ht="12.75" customHeight="1" x14ac:dyDescent="0.2">
      <c r="A2805" s="238">
        <v>3</v>
      </c>
      <c r="B2805" s="241" t="s">
        <v>932</v>
      </c>
      <c r="C2805" s="238">
        <v>28</v>
      </c>
      <c r="D2805" s="32">
        <v>5</v>
      </c>
      <c r="E2805" s="238" t="s">
        <v>7</v>
      </c>
      <c r="F2805" s="32">
        <v>257.69</v>
      </c>
    </row>
    <row r="2806" spans="1:6" ht="12.75" customHeight="1" x14ac:dyDescent="0.2">
      <c r="A2806" s="239"/>
      <c r="B2806" s="242"/>
      <c r="C2806" s="239"/>
      <c r="D2806" s="32">
        <v>6</v>
      </c>
      <c r="E2806" s="239"/>
      <c r="F2806" s="32">
        <v>214.74</v>
      </c>
    </row>
    <row r="2807" spans="1:6" ht="12.75" customHeight="1" x14ac:dyDescent="0.2">
      <c r="A2807" s="240"/>
      <c r="B2807" s="243"/>
      <c r="C2807" s="240"/>
      <c r="D2807" s="32">
        <v>7</v>
      </c>
      <c r="E2807" s="240"/>
      <c r="F2807" s="32">
        <v>184.06</v>
      </c>
    </row>
    <row r="2808" spans="1:6" ht="12.75" customHeight="1" x14ac:dyDescent="0.2">
      <c r="A2808" s="238">
        <v>4</v>
      </c>
      <c r="B2808" s="241" t="s">
        <v>933</v>
      </c>
      <c r="C2808" s="238">
        <v>28</v>
      </c>
      <c r="D2808" s="32">
        <v>5</v>
      </c>
      <c r="E2808" s="238" t="s">
        <v>7</v>
      </c>
      <c r="F2808" s="32">
        <v>257.69</v>
      </c>
    </row>
    <row r="2809" spans="1:6" ht="12.75" customHeight="1" x14ac:dyDescent="0.2">
      <c r="A2809" s="239"/>
      <c r="B2809" s="242"/>
      <c r="C2809" s="239"/>
      <c r="D2809" s="32">
        <v>6</v>
      </c>
      <c r="E2809" s="239"/>
      <c r="F2809" s="32">
        <v>214.74</v>
      </c>
    </row>
    <row r="2810" spans="1:6" ht="12.75" customHeight="1" x14ac:dyDescent="0.2">
      <c r="A2810" s="240"/>
      <c r="B2810" s="243"/>
      <c r="C2810" s="240"/>
      <c r="D2810" s="32">
        <v>7</v>
      </c>
      <c r="E2810" s="240"/>
      <c r="F2810" s="32">
        <v>184.06</v>
      </c>
    </row>
    <row r="2811" spans="1:6" ht="12.75" customHeight="1" x14ac:dyDescent="0.2">
      <c r="A2811" s="238">
        <v>5</v>
      </c>
      <c r="B2811" s="241" t="s">
        <v>934</v>
      </c>
      <c r="C2811" s="238">
        <v>28</v>
      </c>
      <c r="D2811" s="32">
        <v>5</v>
      </c>
      <c r="E2811" s="238" t="s">
        <v>7</v>
      </c>
      <c r="F2811" s="32">
        <v>257.69</v>
      </c>
    </row>
    <row r="2812" spans="1:6" ht="12.75" customHeight="1" x14ac:dyDescent="0.2">
      <c r="A2812" s="239"/>
      <c r="B2812" s="242"/>
      <c r="C2812" s="239"/>
      <c r="D2812" s="32">
        <v>6</v>
      </c>
      <c r="E2812" s="239"/>
      <c r="F2812" s="32">
        <v>214.74</v>
      </c>
    </row>
    <row r="2813" spans="1:6" ht="12.75" customHeight="1" x14ac:dyDescent="0.2">
      <c r="A2813" s="240"/>
      <c r="B2813" s="243"/>
      <c r="C2813" s="240"/>
      <c r="D2813" s="32">
        <v>7</v>
      </c>
      <c r="E2813" s="240"/>
      <c r="F2813" s="32">
        <v>184.06</v>
      </c>
    </row>
    <row r="2814" spans="1:6" ht="12.75" customHeight="1" x14ac:dyDescent="0.2">
      <c r="A2814" s="238">
        <v>6</v>
      </c>
      <c r="B2814" s="241" t="s">
        <v>935</v>
      </c>
      <c r="C2814" s="238">
        <v>28</v>
      </c>
      <c r="D2814" s="32">
        <v>5</v>
      </c>
      <c r="E2814" s="238" t="s">
        <v>7</v>
      </c>
      <c r="F2814" s="32">
        <v>257.69</v>
      </c>
    </row>
    <row r="2815" spans="1:6" ht="12.75" customHeight="1" x14ac:dyDescent="0.2">
      <c r="A2815" s="239"/>
      <c r="B2815" s="242"/>
      <c r="C2815" s="239"/>
      <c r="D2815" s="32">
        <v>6</v>
      </c>
      <c r="E2815" s="239"/>
      <c r="F2815" s="32">
        <v>214.74</v>
      </c>
    </row>
    <row r="2816" spans="1:6" ht="12.75" customHeight="1" x14ac:dyDescent="0.2">
      <c r="A2816" s="240"/>
      <c r="B2816" s="243"/>
      <c r="C2816" s="240"/>
      <c r="D2816" s="32">
        <v>7</v>
      </c>
      <c r="E2816" s="240"/>
      <c r="F2816" s="32">
        <v>184.06</v>
      </c>
    </row>
    <row r="2817" spans="1:6" ht="12.75" customHeight="1" x14ac:dyDescent="0.2">
      <c r="A2817" s="238">
        <v>7</v>
      </c>
      <c r="B2817" s="241" t="s">
        <v>936</v>
      </c>
      <c r="C2817" s="238">
        <v>28</v>
      </c>
      <c r="D2817" s="32">
        <v>5</v>
      </c>
      <c r="E2817" s="238" t="s">
        <v>7</v>
      </c>
      <c r="F2817" s="32">
        <v>257.69</v>
      </c>
    </row>
    <row r="2818" spans="1:6" ht="12.75" customHeight="1" x14ac:dyDescent="0.2">
      <c r="A2818" s="239"/>
      <c r="B2818" s="242"/>
      <c r="C2818" s="239"/>
      <c r="D2818" s="32">
        <v>6</v>
      </c>
      <c r="E2818" s="239"/>
      <c r="F2818" s="32">
        <v>214.74</v>
      </c>
    </row>
    <row r="2819" spans="1:6" ht="12.75" customHeight="1" x14ac:dyDescent="0.2">
      <c r="A2819" s="240"/>
      <c r="B2819" s="243"/>
      <c r="C2819" s="240"/>
      <c r="D2819" s="32">
        <v>7</v>
      </c>
      <c r="E2819" s="240"/>
      <c r="F2819" s="32">
        <v>184.06</v>
      </c>
    </row>
    <row r="2820" spans="1:6" ht="12.75" customHeight="1" x14ac:dyDescent="0.2">
      <c r="A2820" s="238">
        <v>8</v>
      </c>
      <c r="B2820" s="241" t="s">
        <v>937</v>
      </c>
      <c r="C2820" s="238">
        <v>28</v>
      </c>
      <c r="D2820" s="32">
        <v>5</v>
      </c>
      <c r="E2820" s="238" t="s">
        <v>7</v>
      </c>
      <c r="F2820" s="32">
        <v>257.69</v>
      </c>
    </row>
    <row r="2821" spans="1:6" ht="12.75" customHeight="1" x14ac:dyDescent="0.2">
      <c r="A2821" s="239"/>
      <c r="B2821" s="242"/>
      <c r="C2821" s="239"/>
      <c r="D2821" s="32">
        <v>6</v>
      </c>
      <c r="E2821" s="239"/>
      <c r="F2821" s="32">
        <v>214.74</v>
      </c>
    </row>
    <row r="2822" spans="1:6" ht="12.75" customHeight="1" x14ac:dyDescent="0.2">
      <c r="A2822" s="240"/>
      <c r="B2822" s="243"/>
      <c r="C2822" s="240"/>
      <c r="D2822" s="32">
        <v>7</v>
      </c>
      <c r="E2822" s="240"/>
      <c r="F2822" s="32">
        <v>184.06</v>
      </c>
    </row>
    <row r="2823" spans="1:6" ht="12.75" customHeight="1" x14ac:dyDescent="0.2">
      <c r="A2823" s="238">
        <v>9</v>
      </c>
      <c r="B2823" s="241" t="s">
        <v>938</v>
      </c>
      <c r="C2823" s="238">
        <v>28</v>
      </c>
      <c r="D2823" s="32">
        <v>5</v>
      </c>
      <c r="E2823" s="238" t="s">
        <v>7</v>
      </c>
      <c r="F2823" s="32">
        <v>257.69</v>
      </c>
    </row>
    <row r="2824" spans="1:6" ht="12.75" customHeight="1" x14ac:dyDescent="0.2">
      <c r="A2824" s="239"/>
      <c r="B2824" s="242"/>
      <c r="C2824" s="239"/>
      <c r="D2824" s="32">
        <v>6</v>
      </c>
      <c r="E2824" s="239"/>
      <c r="F2824" s="32">
        <v>214.74</v>
      </c>
    </row>
    <row r="2825" spans="1:6" ht="12.75" customHeight="1" x14ac:dyDescent="0.2">
      <c r="A2825" s="240"/>
      <c r="B2825" s="243"/>
      <c r="C2825" s="240"/>
      <c r="D2825" s="32">
        <v>7</v>
      </c>
      <c r="E2825" s="240"/>
      <c r="F2825" s="32">
        <v>184.06</v>
      </c>
    </row>
    <row r="2826" spans="1:6" ht="12.75" customHeight="1" x14ac:dyDescent="0.2">
      <c r="A2826" s="238">
        <v>10</v>
      </c>
      <c r="B2826" s="241" t="s">
        <v>939</v>
      </c>
      <c r="C2826" s="238">
        <v>28</v>
      </c>
      <c r="D2826" s="32">
        <v>5</v>
      </c>
      <c r="E2826" s="238" t="s">
        <v>7</v>
      </c>
      <c r="F2826" s="32">
        <v>257.69</v>
      </c>
    </row>
    <row r="2827" spans="1:6" ht="12.75" customHeight="1" x14ac:dyDescent="0.2">
      <c r="A2827" s="239"/>
      <c r="B2827" s="242"/>
      <c r="C2827" s="239"/>
      <c r="D2827" s="32">
        <v>6</v>
      </c>
      <c r="E2827" s="239"/>
      <c r="F2827" s="32">
        <v>214.74</v>
      </c>
    </row>
    <row r="2828" spans="1:6" ht="12.75" customHeight="1" x14ac:dyDescent="0.2">
      <c r="A2828" s="240"/>
      <c r="B2828" s="243"/>
      <c r="C2828" s="240"/>
      <c r="D2828" s="32">
        <v>7</v>
      </c>
      <c r="E2828" s="240"/>
      <c r="F2828" s="32">
        <v>184.06</v>
      </c>
    </row>
    <row r="2829" spans="1:6" ht="12.75" customHeight="1" x14ac:dyDescent="0.2">
      <c r="A2829" s="238">
        <v>11</v>
      </c>
      <c r="B2829" s="241" t="s">
        <v>940</v>
      </c>
      <c r="C2829" s="238">
        <v>28</v>
      </c>
      <c r="D2829" s="32">
        <v>5</v>
      </c>
      <c r="E2829" s="238" t="s">
        <v>7</v>
      </c>
      <c r="F2829" s="32">
        <v>257.69</v>
      </c>
    </row>
    <row r="2830" spans="1:6" ht="12.75" customHeight="1" x14ac:dyDescent="0.2">
      <c r="A2830" s="239"/>
      <c r="B2830" s="242"/>
      <c r="C2830" s="239"/>
      <c r="D2830" s="32">
        <v>6</v>
      </c>
      <c r="E2830" s="239"/>
      <c r="F2830" s="32">
        <v>214.74</v>
      </c>
    </row>
    <row r="2831" spans="1:6" ht="12.75" customHeight="1" x14ac:dyDescent="0.2">
      <c r="A2831" s="240"/>
      <c r="B2831" s="243"/>
      <c r="C2831" s="240"/>
      <c r="D2831" s="32">
        <v>7</v>
      </c>
      <c r="E2831" s="240"/>
      <c r="F2831" s="32">
        <v>184.06</v>
      </c>
    </row>
    <row r="2832" spans="1:6" ht="12.75" customHeight="1" x14ac:dyDescent="0.2">
      <c r="A2832" s="238">
        <v>12</v>
      </c>
      <c r="B2832" s="241" t="s">
        <v>941</v>
      </c>
      <c r="C2832" s="238">
        <v>28</v>
      </c>
      <c r="D2832" s="32">
        <v>5</v>
      </c>
      <c r="E2832" s="238" t="s">
        <v>7</v>
      </c>
      <c r="F2832" s="32">
        <v>257.69</v>
      </c>
    </row>
    <row r="2833" spans="1:6" ht="12.75" customHeight="1" x14ac:dyDescent="0.2">
      <c r="A2833" s="239"/>
      <c r="B2833" s="242"/>
      <c r="C2833" s="239"/>
      <c r="D2833" s="32">
        <v>6</v>
      </c>
      <c r="E2833" s="239"/>
      <c r="F2833" s="32">
        <v>214.74</v>
      </c>
    </row>
    <row r="2834" spans="1:6" ht="12.75" customHeight="1" x14ac:dyDescent="0.2">
      <c r="A2834" s="240"/>
      <c r="B2834" s="243"/>
      <c r="C2834" s="240"/>
      <c r="D2834" s="32">
        <v>7</v>
      </c>
      <c r="E2834" s="240"/>
      <c r="F2834" s="32">
        <v>184.06</v>
      </c>
    </row>
    <row r="2835" spans="1:6" ht="12.75" customHeight="1" x14ac:dyDescent="0.2">
      <c r="A2835" s="238">
        <v>13</v>
      </c>
      <c r="B2835" s="241" t="s">
        <v>942</v>
      </c>
      <c r="C2835" s="238">
        <v>56</v>
      </c>
      <c r="D2835" s="32">
        <v>5</v>
      </c>
      <c r="E2835" s="238" t="s">
        <v>7</v>
      </c>
      <c r="F2835" s="32">
        <v>257.69</v>
      </c>
    </row>
    <row r="2836" spans="1:6" ht="12.75" customHeight="1" x14ac:dyDescent="0.2">
      <c r="A2836" s="239"/>
      <c r="B2836" s="242"/>
      <c r="C2836" s="239"/>
      <c r="D2836" s="32">
        <v>6</v>
      </c>
      <c r="E2836" s="239"/>
      <c r="F2836" s="32">
        <v>214.74</v>
      </c>
    </row>
    <row r="2837" spans="1:6" ht="12.75" customHeight="1" x14ac:dyDescent="0.2">
      <c r="A2837" s="240"/>
      <c r="B2837" s="243"/>
      <c r="C2837" s="240"/>
      <c r="D2837" s="32">
        <v>7</v>
      </c>
      <c r="E2837" s="240"/>
      <c r="F2837" s="32">
        <v>184.06</v>
      </c>
    </row>
    <row r="2838" spans="1:6" ht="12.75" customHeight="1" x14ac:dyDescent="0.2">
      <c r="A2838" s="238">
        <v>14</v>
      </c>
      <c r="B2838" s="241" t="s">
        <v>943</v>
      </c>
      <c r="C2838" s="238">
        <v>56</v>
      </c>
      <c r="D2838" s="32">
        <v>5</v>
      </c>
      <c r="E2838" s="238" t="s">
        <v>7</v>
      </c>
      <c r="F2838" s="32">
        <v>257.69</v>
      </c>
    </row>
    <row r="2839" spans="1:6" ht="12.75" customHeight="1" x14ac:dyDescent="0.2">
      <c r="A2839" s="239"/>
      <c r="B2839" s="242"/>
      <c r="C2839" s="239"/>
      <c r="D2839" s="32">
        <v>6</v>
      </c>
      <c r="E2839" s="239"/>
      <c r="F2839" s="32">
        <v>214.74</v>
      </c>
    </row>
    <row r="2840" spans="1:6" ht="12.75" customHeight="1" x14ac:dyDescent="0.2">
      <c r="A2840" s="240"/>
      <c r="B2840" s="243"/>
      <c r="C2840" s="240"/>
      <c r="D2840" s="32">
        <v>7</v>
      </c>
      <c r="E2840" s="240"/>
      <c r="F2840" s="32">
        <v>184.06</v>
      </c>
    </row>
    <row r="2841" spans="1:6" ht="12.75" customHeight="1" x14ac:dyDescent="0.2">
      <c r="A2841" s="238">
        <v>15</v>
      </c>
      <c r="B2841" s="241" t="s">
        <v>944</v>
      </c>
      <c r="C2841" s="238">
        <v>28</v>
      </c>
      <c r="D2841" s="32">
        <v>5</v>
      </c>
      <c r="E2841" s="238" t="s">
        <v>7</v>
      </c>
      <c r="F2841" s="32">
        <v>257.69</v>
      </c>
    </row>
    <row r="2842" spans="1:6" ht="12.75" customHeight="1" x14ac:dyDescent="0.2">
      <c r="A2842" s="239"/>
      <c r="B2842" s="242"/>
      <c r="C2842" s="239"/>
      <c r="D2842" s="32">
        <v>6</v>
      </c>
      <c r="E2842" s="239"/>
      <c r="F2842" s="32">
        <v>214.74</v>
      </c>
    </row>
    <row r="2843" spans="1:6" ht="12.75" customHeight="1" x14ac:dyDescent="0.2">
      <c r="A2843" s="240"/>
      <c r="B2843" s="243"/>
      <c r="C2843" s="240"/>
      <c r="D2843" s="32">
        <v>7</v>
      </c>
      <c r="E2843" s="240"/>
      <c r="F2843" s="32">
        <v>184.06</v>
      </c>
    </row>
    <row r="2844" spans="1:6" ht="12.75" customHeight="1" x14ac:dyDescent="0.2">
      <c r="A2844" s="238">
        <v>16</v>
      </c>
      <c r="B2844" s="241" t="s">
        <v>945</v>
      </c>
      <c r="C2844" s="238">
        <v>28</v>
      </c>
      <c r="D2844" s="32">
        <v>5</v>
      </c>
      <c r="E2844" s="238" t="s">
        <v>7</v>
      </c>
      <c r="F2844" s="32">
        <v>257.69</v>
      </c>
    </row>
    <row r="2845" spans="1:6" ht="12.75" customHeight="1" x14ac:dyDescent="0.2">
      <c r="A2845" s="239"/>
      <c r="B2845" s="242"/>
      <c r="C2845" s="239"/>
      <c r="D2845" s="32">
        <v>6</v>
      </c>
      <c r="E2845" s="239"/>
      <c r="F2845" s="32">
        <v>214.74</v>
      </c>
    </row>
    <row r="2846" spans="1:6" ht="12.75" customHeight="1" x14ac:dyDescent="0.2">
      <c r="A2846" s="240"/>
      <c r="B2846" s="243"/>
      <c r="C2846" s="240"/>
      <c r="D2846" s="32">
        <v>7</v>
      </c>
      <c r="E2846" s="240"/>
      <c r="F2846" s="32">
        <v>184.06</v>
      </c>
    </row>
    <row r="2847" spans="1:6" ht="12.75" customHeight="1" x14ac:dyDescent="0.2">
      <c r="A2847" s="238">
        <v>17</v>
      </c>
      <c r="B2847" s="241" t="s">
        <v>946</v>
      </c>
      <c r="C2847" s="238">
        <v>28</v>
      </c>
      <c r="D2847" s="32">
        <v>5</v>
      </c>
      <c r="E2847" s="238" t="s">
        <v>7</v>
      </c>
      <c r="F2847" s="32">
        <v>257.69</v>
      </c>
    </row>
    <row r="2848" spans="1:6" ht="12.75" customHeight="1" x14ac:dyDescent="0.2">
      <c r="A2848" s="239"/>
      <c r="B2848" s="242"/>
      <c r="C2848" s="239"/>
      <c r="D2848" s="32">
        <v>6</v>
      </c>
      <c r="E2848" s="239"/>
      <c r="F2848" s="32">
        <v>214.74</v>
      </c>
    </row>
    <row r="2849" spans="1:6" ht="12.75" customHeight="1" x14ac:dyDescent="0.2">
      <c r="A2849" s="240"/>
      <c r="B2849" s="243"/>
      <c r="C2849" s="240"/>
      <c r="D2849" s="32">
        <v>7</v>
      </c>
      <c r="E2849" s="240"/>
      <c r="F2849" s="32">
        <v>184.06</v>
      </c>
    </row>
    <row r="2850" spans="1:6" ht="12.75" customHeight="1" x14ac:dyDescent="0.2">
      <c r="A2850" s="238">
        <v>18</v>
      </c>
      <c r="B2850" s="241" t="s">
        <v>947</v>
      </c>
      <c r="C2850" s="238">
        <v>56</v>
      </c>
      <c r="D2850" s="32">
        <v>5</v>
      </c>
      <c r="E2850" s="238" t="s">
        <v>7</v>
      </c>
      <c r="F2850" s="32">
        <v>257.69</v>
      </c>
    </row>
    <row r="2851" spans="1:6" ht="12.75" customHeight="1" x14ac:dyDescent="0.2">
      <c r="A2851" s="239"/>
      <c r="B2851" s="242"/>
      <c r="C2851" s="239"/>
      <c r="D2851" s="32">
        <v>6</v>
      </c>
      <c r="E2851" s="239"/>
      <c r="F2851" s="32">
        <v>214.74</v>
      </c>
    </row>
    <row r="2852" spans="1:6" ht="12.75" customHeight="1" x14ac:dyDescent="0.2">
      <c r="A2852" s="240"/>
      <c r="B2852" s="243"/>
      <c r="C2852" s="240"/>
      <c r="D2852" s="32">
        <v>7</v>
      </c>
      <c r="E2852" s="240"/>
      <c r="F2852" s="32">
        <v>184.06</v>
      </c>
    </row>
    <row r="2853" spans="1:6" ht="12.75" customHeight="1" x14ac:dyDescent="0.2">
      <c r="A2853" s="238">
        <v>19</v>
      </c>
      <c r="B2853" s="241" t="s">
        <v>948</v>
      </c>
      <c r="C2853" s="238">
        <v>28</v>
      </c>
      <c r="D2853" s="32">
        <v>5</v>
      </c>
      <c r="E2853" s="238" t="s">
        <v>7</v>
      </c>
      <c r="F2853" s="32">
        <v>257.69</v>
      </c>
    </row>
    <row r="2854" spans="1:6" ht="12.75" customHeight="1" x14ac:dyDescent="0.2">
      <c r="A2854" s="239"/>
      <c r="B2854" s="242"/>
      <c r="C2854" s="239"/>
      <c r="D2854" s="32">
        <v>6</v>
      </c>
      <c r="E2854" s="239"/>
      <c r="F2854" s="32">
        <v>214.74</v>
      </c>
    </row>
    <row r="2855" spans="1:6" ht="12.75" customHeight="1" x14ac:dyDescent="0.2">
      <c r="A2855" s="240"/>
      <c r="B2855" s="243"/>
      <c r="C2855" s="240"/>
      <c r="D2855" s="32">
        <v>7</v>
      </c>
      <c r="E2855" s="240"/>
      <c r="F2855" s="32">
        <v>184.06</v>
      </c>
    </row>
    <row r="2856" spans="1:6" ht="12.75" customHeight="1" x14ac:dyDescent="0.2">
      <c r="A2856" s="238">
        <v>20</v>
      </c>
      <c r="B2856" s="241" t="s">
        <v>949</v>
      </c>
      <c r="C2856" s="238">
        <v>28</v>
      </c>
      <c r="D2856" s="32">
        <v>5</v>
      </c>
      <c r="E2856" s="238" t="s">
        <v>7</v>
      </c>
      <c r="F2856" s="32">
        <v>257.69</v>
      </c>
    </row>
    <row r="2857" spans="1:6" ht="12.75" customHeight="1" x14ac:dyDescent="0.2">
      <c r="A2857" s="239"/>
      <c r="B2857" s="242"/>
      <c r="C2857" s="239"/>
      <c r="D2857" s="32">
        <v>6</v>
      </c>
      <c r="E2857" s="239"/>
      <c r="F2857" s="32">
        <v>214.74</v>
      </c>
    </row>
    <row r="2858" spans="1:6" ht="12.75" customHeight="1" x14ac:dyDescent="0.2">
      <c r="A2858" s="240"/>
      <c r="B2858" s="243"/>
      <c r="C2858" s="240"/>
      <c r="D2858" s="32">
        <v>7</v>
      </c>
      <c r="E2858" s="240"/>
      <c r="F2858" s="32">
        <v>184.06</v>
      </c>
    </row>
    <row r="2859" spans="1:6" ht="12.75" customHeight="1" x14ac:dyDescent="0.2">
      <c r="A2859" s="238">
        <v>21</v>
      </c>
      <c r="B2859" s="241" t="s">
        <v>950</v>
      </c>
      <c r="C2859" s="238">
        <v>28</v>
      </c>
      <c r="D2859" s="32">
        <v>5</v>
      </c>
      <c r="E2859" s="238" t="s">
        <v>7</v>
      </c>
      <c r="F2859" s="32">
        <v>257.69</v>
      </c>
    </row>
    <row r="2860" spans="1:6" ht="12.75" customHeight="1" x14ac:dyDescent="0.2">
      <c r="A2860" s="239"/>
      <c r="B2860" s="242"/>
      <c r="C2860" s="239"/>
      <c r="D2860" s="32">
        <v>6</v>
      </c>
      <c r="E2860" s="239"/>
      <c r="F2860" s="32">
        <v>214.74</v>
      </c>
    </row>
    <row r="2861" spans="1:6" ht="12.75" customHeight="1" x14ac:dyDescent="0.2">
      <c r="A2861" s="240"/>
      <c r="B2861" s="243"/>
      <c r="C2861" s="240"/>
      <c r="D2861" s="32">
        <v>7</v>
      </c>
      <c r="E2861" s="240"/>
      <c r="F2861" s="32">
        <v>184.06</v>
      </c>
    </row>
    <row r="2862" spans="1:6" ht="12.75" customHeight="1" x14ac:dyDescent="0.2">
      <c r="A2862" s="238">
        <v>22</v>
      </c>
      <c r="B2862" s="241" t="s">
        <v>951</v>
      </c>
      <c r="C2862" s="238">
        <v>28</v>
      </c>
      <c r="D2862" s="32">
        <v>5</v>
      </c>
      <c r="E2862" s="238" t="s">
        <v>7</v>
      </c>
      <c r="F2862" s="32">
        <v>257.69</v>
      </c>
    </row>
    <row r="2863" spans="1:6" ht="12.75" customHeight="1" x14ac:dyDescent="0.2">
      <c r="A2863" s="239"/>
      <c r="B2863" s="242"/>
      <c r="C2863" s="239"/>
      <c r="D2863" s="32">
        <v>6</v>
      </c>
      <c r="E2863" s="239"/>
      <c r="F2863" s="32">
        <v>214.74</v>
      </c>
    </row>
    <row r="2864" spans="1:6" ht="12.75" customHeight="1" x14ac:dyDescent="0.2">
      <c r="A2864" s="240"/>
      <c r="B2864" s="243"/>
      <c r="C2864" s="240"/>
      <c r="D2864" s="32">
        <v>7</v>
      </c>
      <c r="E2864" s="240"/>
      <c r="F2864" s="32">
        <v>184.06</v>
      </c>
    </row>
    <row r="2865" spans="1:6" ht="12.75" customHeight="1" x14ac:dyDescent="0.2">
      <c r="A2865" s="238">
        <v>23</v>
      </c>
      <c r="B2865" s="241" t="s">
        <v>952</v>
      </c>
      <c r="C2865" s="238">
        <v>28</v>
      </c>
      <c r="D2865" s="32">
        <v>5</v>
      </c>
      <c r="E2865" s="238" t="s">
        <v>7</v>
      </c>
      <c r="F2865" s="32">
        <v>257.69</v>
      </c>
    </row>
    <row r="2866" spans="1:6" ht="12.75" customHeight="1" x14ac:dyDescent="0.2">
      <c r="A2866" s="239"/>
      <c r="B2866" s="242"/>
      <c r="C2866" s="239"/>
      <c r="D2866" s="32">
        <v>6</v>
      </c>
      <c r="E2866" s="239"/>
      <c r="F2866" s="32">
        <v>214.74</v>
      </c>
    </row>
    <row r="2867" spans="1:6" ht="12.75" customHeight="1" x14ac:dyDescent="0.2">
      <c r="A2867" s="240"/>
      <c r="B2867" s="243"/>
      <c r="C2867" s="240"/>
      <c r="D2867" s="32">
        <v>7</v>
      </c>
      <c r="E2867" s="240"/>
      <c r="F2867" s="32">
        <v>184.06</v>
      </c>
    </row>
    <row r="2868" spans="1:6" ht="12.75" customHeight="1" x14ac:dyDescent="0.2">
      <c r="A2868" s="238">
        <v>24</v>
      </c>
      <c r="B2868" s="241" t="s">
        <v>953</v>
      </c>
      <c r="C2868" s="238">
        <v>28</v>
      </c>
      <c r="D2868" s="32">
        <v>5</v>
      </c>
      <c r="E2868" s="238" t="s">
        <v>7</v>
      </c>
      <c r="F2868" s="32">
        <v>257.69</v>
      </c>
    </row>
    <row r="2869" spans="1:6" ht="12.75" customHeight="1" x14ac:dyDescent="0.2">
      <c r="A2869" s="239"/>
      <c r="B2869" s="242"/>
      <c r="C2869" s="239"/>
      <c r="D2869" s="32">
        <v>6</v>
      </c>
      <c r="E2869" s="239"/>
      <c r="F2869" s="32">
        <v>214.74</v>
      </c>
    </row>
    <row r="2870" spans="1:6" ht="12.75" customHeight="1" x14ac:dyDescent="0.2">
      <c r="A2870" s="240"/>
      <c r="B2870" s="243"/>
      <c r="C2870" s="240"/>
      <c r="D2870" s="32">
        <v>7</v>
      </c>
      <c r="E2870" s="240"/>
      <c r="F2870" s="32">
        <v>184.06</v>
      </c>
    </row>
    <row r="2871" spans="1:6" ht="12.75" customHeight="1" x14ac:dyDescent="0.2">
      <c r="A2871" s="238">
        <v>25</v>
      </c>
      <c r="B2871" s="241" t="s">
        <v>954</v>
      </c>
      <c r="C2871" s="238">
        <v>28</v>
      </c>
      <c r="D2871" s="32">
        <v>5</v>
      </c>
      <c r="E2871" s="238" t="s">
        <v>7</v>
      </c>
      <c r="F2871" s="32">
        <v>257.69</v>
      </c>
    </row>
    <row r="2872" spans="1:6" ht="12.75" customHeight="1" x14ac:dyDescent="0.2">
      <c r="A2872" s="239"/>
      <c r="B2872" s="242"/>
      <c r="C2872" s="239"/>
      <c r="D2872" s="32">
        <v>6</v>
      </c>
      <c r="E2872" s="239"/>
      <c r="F2872" s="32">
        <v>214.74</v>
      </c>
    </row>
    <row r="2873" spans="1:6" ht="12.75" customHeight="1" x14ac:dyDescent="0.2">
      <c r="A2873" s="240"/>
      <c r="B2873" s="243"/>
      <c r="C2873" s="240"/>
      <c r="D2873" s="32">
        <v>7</v>
      </c>
      <c r="E2873" s="240"/>
      <c r="F2873" s="32">
        <v>184.06</v>
      </c>
    </row>
    <row r="2874" spans="1:6" ht="12.75" customHeight="1" x14ac:dyDescent="0.2">
      <c r="A2874" s="238">
        <v>26</v>
      </c>
      <c r="B2874" s="241" t="s">
        <v>955</v>
      </c>
      <c r="C2874" s="238">
        <v>28</v>
      </c>
      <c r="D2874" s="32">
        <v>5</v>
      </c>
      <c r="E2874" s="238" t="s">
        <v>7</v>
      </c>
      <c r="F2874" s="32">
        <v>257.69</v>
      </c>
    </row>
    <row r="2875" spans="1:6" ht="12.75" customHeight="1" x14ac:dyDescent="0.2">
      <c r="A2875" s="239"/>
      <c r="B2875" s="242"/>
      <c r="C2875" s="239"/>
      <c r="D2875" s="32">
        <v>6</v>
      </c>
      <c r="E2875" s="239"/>
      <c r="F2875" s="32">
        <v>214.74</v>
      </c>
    </row>
    <row r="2876" spans="1:6" ht="12.75" customHeight="1" x14ac:dyDescent="0.2">
      <c r="A2876" s="240"/>
      <c r="B2876" s="243"/>
      <c r="C2876" s="240"/>
      <c r="D2876" s="32">
        <v>7</v>
      </c>
      <c r="E2876" s="240"/>
      <c r="F2876" s="32">
        <v>184.06</v>
      </c>
    </row>
    <row r="2877" spans="1:6" ht="12.75" customHeight="1" x14ac:dyDescent="0.2">
      <c r="A2877" s="238">
        <v>27</v>
      </c>
      <c r="B2877" s="241" t="s">
        <v>956</v>
      </c>
      <c r="C2877" s="238">
        <v>28</v>
      </c>
      <c r="D2877" s="32">
        <v>5</v>
      </c>
      <c r="E2877" s="238" t="s">
        <v>7</v>
      </c>
      <c r="F2877" s="32">
        <v>257.69</v>
      </c>
    </row>
    <row r="2878" spans="1:6" ht="12.75" customHeight="1" x14ac:dyDescent="0.2">
      <c r="A2878" s="239"/>
      <c r="B2878" s="242"/>
      <c r="C2878" s="239"/>
      <c r="D2878" s="32">
        <v>6</v>
      </c>
      <c r="E2878" s="239"/>
      <c r="F2878" s="32">
        <v>214.74</v>
      </c>
    </row>
    <row r="2879" spans="1:6" ht="12.75" customHeight="1" x14ac:dyDescent="0.2">
      <c r="A2879" s="240"/>
      <c r="B2879" s="243"/>
      <c r="C2879" s="240"/>
      <c r="D2879" s="32">
        <v>7</v>
      </c>
      <c r="E2879" s="240"/>
      <c r="F2879" s="32">
        <v>184.06</v>
      </c>
    </row>
    <row r="2880" spans="1:6" ht="12.75" customHeight="1" x14ac:dyDescent="0.2">
      <c r="A2880" s="238">
        <v>28</v>
      </c>
      <c r="B2880" s="241" t="s">
        <v>957</v>
      </c>
      <c r="C2880" s="238">
        <v>56</v>
      </c>
      <c r="D2880" s="32">
        <v>5</v>
      </c>
      <c r="E2880" s="238" t="s">
        <v>7</v>
      </c>
      <c r="F2880" s="32">
        <v>257.69</v>
      </c>
    </row>
    <row r="2881" spans="1:6" ht="12.75" customHeight="1" x14ac:dyDescent="0.2">
      <c r="A2881" s="239"/>
      <c r="B2881" s="242"/>
      <c r="C2881" s="239"/>
      <c r="D2881" s="32">
        <v>6</v>
      </c>
      <c r="E2881" s="239"/>
      <c r="F2881" s="32">
        <v>214.74</v>
      </c>
    </row>
    <row r="2882" spans="1:6" ht="12.75" customHeight="1" x14ac:dyDescent="0.2">
      <c r="A2882" s="240"/>
      <c r="B2882" s="243"/>
      <c r="C2882" s="240"/>
      <c r="D2882" s="32">
        <v>7</v>
      </c>
      <c r="E2882" s="240"/>
      <c r="F2882" s="32">
        <v>184.06</v>
      </c>
    </row>
    <row r="2883" spans="1:6" ht="12.75" customHeight="1" x14ac:dyDescent="0.2">
      <c r="A2883" s="238">
        <v>29</v>
      </c>
      <c r="B2883" s="241" t="s">
        <v>958</v>
      </c>
      <c r="C2883" s="238">
        <v>28</v>
      </c>
      <c r="D2883" s="32">
        <v>5</v>
      </c>
      <c r="E2883" s="238" t="s">
        <v>7</v>
      </c>
      <c r="F2883" s="32">
        <v>257.69</v>
      </c>
    </row>
    <row r="2884" spans="1:6" ht="12.75" customHeight="1" x14ac:dyDescent="0.2">
      <c r="A2884" s="239"/>
      <c r="B2884" s="242"/>
      <c r="C2884" s="239"/>
      <c r="D2884" s="32">
        <v>6</v>
      </c>
      <c r="E2884" s="239"/>
      <c r="F2884" s="32">
        <v>214.74</v>
      </c>
    </row>
    <row r="2885" spans="1:6" ht="12.75" customHeight="1" x14ac:dyDescent="0.2">
      <c r="A2885" s="240"/>
      <c r="B2885" s="243"/>
      <c r="C2885" s="240"/>
      <c r="D2885" s="32">
        <v>7</v>
      </c>
      <c r="E2885" s="240"/>
      <c r="F2885" s="32">
        <v>184.06</v>
      </c>
    </row>
    <row r="2886" spans="1:6" ht="12.75" customHeight="1" x14ac:dyDescent="0.2">
      <c r="A2886" s="238">
        <v>30</v>
      </c>
      <c r="B2886" s="241" t="s">
        <v>959</v>
      </c>
      <c r="C2886" s="238">
        <v>28</v>
      </c>
      <c r="D2886" s="32">
        <v>5</v>
      </c>
      <c r="E2886" s="238" t="s">
        <v>7</v>
      </c>
      <c r="F2886" s="32">
        <v>257.69</v>
      </c>
    </row>
    <row r="2887" spans="1:6" ht="12.75" customHeight="1" x14ac:dyDescent="0.2">
      <c r="A2887" s="239"/>
      <c r="B2887" s="242"/>
      <c r="C2887" s="239"/>
      <c r="D2887" s="32">
        <v>6</v>
      </c>
      <c r="E2887" s="239"/>
      <c r="F2887" s="32">
        <v>214.74</v>
      </c>
    </row>
    <row r="2888" spans="1:6" ht="12.75" customHeight="1" x14ac:dyDescent="0.2">
      <c r="A2888" s="240"/>
      <c r="B2888" s="243"/>
      <c r="C2888" s="240"/>
      <c r="D2888" s="32">
        <v>7</v>
      </c>
      <c r="E2888" s="240"/>
      <c r="F2888" s="32">
        <v>184.06</v>
      </c>
    </row>
    <row r="2889" spans="1:6" ht="12.75" customHeight="1" x14ac:dyDescent="0.2">
      <c r="A2889" s="238">
        <v>31</v>
      </c>
      <c r="B2889" s="241" t="s">
        <v>960</v>
      </c>
      <c r="C2889" s="238">
        <v>560</v>
      </c>
      <c r="D2889" s="32">
        <v>5</v>
      </c>
      <c r="E2889" s="238" t="s">
        <v>36</v>
      </c>
      <c r="F2889" s="35">
        <v>212.8</v>
      </c>
    </row>
    <row r="2890" spans="1:6" ht="12.75" customHeight="1" x14ac:dyDescent="0.2">
      <c r="A2890" s="239"/>
      <c r="B2890" s="242"/>
      <c r="C2890" s="239"/>
      <c r="D2890" s="32">
        <v>6</v>
      </c>
      <c r="E2890" s="239"/>
      <c r="F2890" s="32">
        <v>177.34</v>
      </c>
    </row>
    <row r="2891" spans="1:6" ht="12.75" customHeight="1" x14ac:dyDescent="0.2">
      <c r="A2891" s="240"/>
      <c r="B2891" s="243"/>
      <c r="C2891" s="240"/>
      <c r="D2891" s="32">
        <v>7</v>
      </c>
      <c r="E2891" s="240"/>
      <c r="F2891" s="35">
        <v>152</v>
      </c>
    </row>
    <row r="2892" spans="1:6" ht="12.75" customHeight="1" x14ac:dyDescent="0.2">
      <c r="A2892" s="238">
        <v>32</v>
      </c>
      <c r="B2892" s="241" t="s">
        <v>961</v>
      </c>
      <c r="C2892" s="238">
        <v>560</v>
      </c>
      <c r="D2892" s="32">
        <v>5</v>
      </c>
      <c r="E2892" s="238" t="s">
        <v>36</v>
      </c>
      <c r="F2892" s="35">
        <v>212.8</v>
      </c>
    </row>
    <row r="2893" spans="1:6" ht="12.75" customHeight="1" x14ac:dyDescent="0.2">
      <c r="A2893" s="239"/>
      <c r="B2893" s="242"/>
      <c r="C2893" s="239"/>
      <c r="D2893" s="32">
        <v>6</v>
      </c>
      <c r="E2893" s="239"/>
      <c r="F2893" s="32">
        <v>177.34</v>
      </c>
    </row>
    <row r="2894" spans="1:6" ht="12.75" customHeight="1" x14ac:dyDescent="0.2">
      <c r="A2894" s="240"/>
      <c r="B2894" s="243"/>
      <c r="C2894" s="240"/>
      <c r="D2894" s="32">
        <v>7</v>
      </c>
      <c r="E2894" s="240"/>
      <c r="F2894" s="35">
        <v>152</v>
      </c>
    </row>
    <row r="2895" spans="1:6" ht="27.75" customHeight="1" x14ac:dyDescent="0.2">
      <c r="A2895" s="235" t="str">
        <f>Учреждения!B51</f>
        <v>Муниципальное автономное общеобразовательное учреждение муниципального образования город Краснодар средняя общеобразовательная школа N 53 имени Героя Советского Союза Елизаветы Чайкиной</v>
      </c>
      <c r="B2895" s="236"/>
      <c r="C2895" s="236"/>
      <c r="D2895" s="236"/>
      <c r="E2895" s="236"/>
      <c r="F2895" s="237"/>
    </row>
    <row r="2896" spans="1:6" ht="12.75" customHeight="1" x14ac:dyDescent="0.2">
      <c r="A2896" s="238">
        <v>1</v>
      </c>
      <c r="B2896" s="241" t="s">
        <v>962</v>
      </c>
      <c r="C2896" s="238">
        <v>500</v>
      </c>
      <c r="D2896" s="32">
        <v>9</v>
      </c>
      <c r="E2896" s="238" t="s">
        <v>36</v>
      </c>
      <c r="F2896" s="32">
        <v>179.83</v>
      </c>
    </row>
    <row r="2897" spans="1:6" ht="11.25" customHeight="1" x14ac:dyDescent="0.2">
      <c r="A2897" s="239"/>
      <c r="B2897" s="242"/>
      <c r="C2897" s="239"/>
      <c r="D2897" s="32">
        <v>10</v>
      </c>
      <c r="E2897" s="239"/>
      <c r="F2897" s="32">
        <v>161.85</v>
      </c>
    </row>
    <row r="2898" spans="1:6" ht="11.25" customHeight="1" x14ac:dyDescent="0.2">
      <c r="A2898" s="239"/>
      <c r="B2898" s="242"/>
      <c r="C2898" s="239"/>
      <c r="D2898" s="32">
        <v>12</v>
      </c>
      <c r="E2898" s="239"/>
      <c r="F2898" s="32">
        <v>134.88</v>
      </c>
    </row>
    <row r="2899" spans="1:6" ht="11.25" customHeight="1" x14ac:dyDescent="0.2">
      <c r="A2899" s="239"/>
      <c r="B2899" s="242"/>
      <c r="C2899" s="239"/>
      <c r="D2899" s="32">
        <v>14</v>
      </c>
      <c r="E2899" s="239"/>
      <c r="F2899" s="32">
        <v>115.61</v>
      </c>
    </row>
    <row r="2900" spans="1:6" ht="11.25" customHeight="1" x14ac:dyDescent="0.2">
      <c r="A2900" s="240"/>
      <c r="B2900" s="243"/>
      <c r="C2900" s="240"/>
      <c r="D2900" s="32">
        <v>15</v>
      </c>
      <c r="E2900" s="240"/>
      <c r="F2900" s="35">
        <v>107.9</v>
      </c>
    </row>
    <row r="2901" spans="1:6" ht="27" customHeight="1" x14ac:dyDescent="0.2">
      <c r="A2901" s="235" t="str">
        <f>Учреждения!B52</f>
        <v>Муниципальное автономное общеобразовательное учреждение муниципального образования город Краснодар гимназия N 54 имени Василия Коцаренко</v>
      </c>
      <c r="B2901" s="236"/>
      <c r="C2901" s="236"/>
      <c r="D2901" s="236"/>
      <c r="E2901" s="236"/>
      <c r="F2901" s="237"/>
    </row>
    <row r="2902" spans="1:6" ht="12.75" customHeight="1" x14ac:dyDescent="0.2">
      <c r="A2902" s="238">
        <v>1</v>
      </c>
      <c r="B2902" s="241" t="s">
        <v>963</v>
      </c>
      <c r="C2902" s="238">
        <v>33</v>
      </c>
      <c r="D2902" s="32">
        <v>6</v>
      </c>
      <c r="E2902" s="238" t="s">
        <v>7</v>
      </c>
      <c r="F2902" s="32">
        <v>308.25</v>
      </c>
    </row>
    <row r="2903" spans="1:6" ht="12.75" customHeight="1" x14ac:dyDescent="0.2">
      <c r="A2903" s="239"/>
      <c r="B2903" s="242"/>
      <c r="C2903" s="239"/>
      <c r="D2903" s="32">
        <v>7</v>
      </c>
      <c r="E2903" s="239"/>
      <c r="F2903" s="32">
        <v>264.20999999999998</v>
      </c>
    </row>
    <row r="2904" spans="1:6" ht="12.75" customHeight="1" x14ac:dyDescent="0.2">
      <c r="A2904" s="240"/>
      <c r="B2904" s="243"/>
      <c r="C2904" s="240"/>
      <c r="D2904" s="32">
        <v>8</v>
      </c>
      <c r="E2904" s="240"/>
      <c r="F2904" s="32">
        <v>231.19</v>
      </c>
    </row>
    <row r="2905" spans="1:6" ht="12.75" customHeight="1" x14ac:dyDescent="0.2">
      <c r="A2905" s="238">
        <v>2</v>
      </c>
      <c r="B2905" s="241" t="s">
        <v>964</v>
      </c>
      <c r="C2905" s="238">
        <v>66</v>
      </c>
      <c r="D2905" s="32">
        <v>6</v>
      </c>
      <c r="E2905" s="238" t="s">
        <v>7</v>
      </c>
      <c r="F2905" s="32">
        <v>308.25</v>
      </c>
    </row>
    <row r="2906" spans="1:6" ht="12.75" customHeight="1" x14ac:dyDescent="0.2">
      <c r="A2906" s="239"/>
      <c r="B2906" s="242"/>
      <c r="C2906" s="239"/>
      <c r="D2906" s="32">
        <v>7</v>
      </c>
      <c r="E2906" s="239"/>
      <c r="F2906" s="32">
        <v>264.20999999999998</v>
      </c>
    </row>
    <row r="2907" spans="1:6" ht="12.75" customHeight="1" x14ac:dyDescent="0.2">
      <c r="A2907" s="240"/>
      <c r="B2907" s="243"/>
      <c r="C2907" s="240"/>
      <c r="D2907" s="32">
        <v>8</v>
      </c>
      <c r="E2907" s="240"/>
      <c r="F2907" s="32">
        <v>231.19</v>
      </c>
    </row>
    <row r="2908" spans="1:6" ht="12.75" customHeight="1" x14ac:dyDescent="0.2">
      <c r="A2908" s="238">
        <v>3</v>
      </c>
      <c r="B2908" s="241" t="s">
        <v>965</v>
      </c>
      <c r="C2908" s="238">
        <v>66</v>
      </c>
      <c r="D2908" s="32">
        <v>6</v>
      </c>
      <c r="E2908" s="238" t="s">
        <v>7</v>
      </c>
      <c r="F2908" s="32">
        <v>308.25</v>
      </c>
    </row>
    <row r="2909" spans="1:6" ht="12.75" customHeight="1" x14ac:dyDescent="0.2">
      <c r="A2909" s="239"/>
      <c r="B2909" s="242"/>
      <c r="C2909" s="239"/>
      <c r="D2909" s="32">
        <v>7</v>
      </c>
      <c r="E2909" s="239"/>
      <c r="F2909" s="32">
        <v>264.20999999999998</v>
      </c>
    </row>
    <row r="2910" spans="1:6" ht="12.75" customHeight="1" x14ac:dyDescent="0.2">
      <c r="A2910" s="240"/>
      <c r="B2910" s="243"/>
      <c r="C2910" s="240"/>
      <c r="D2910" s="32">
        <v>8</v>
      </c>
      <c r="E2910" s="240"/>
      <c r="F2910" s="32">
        <v>231.19</v>
      </c>
    </row>
    <row r="2911" spans="1:6" ht="12.75" customHeight="1" x14ac:dyDescent="0.2">
      <c r="A2911" s="238">
        <v>4</v>
      </c>
      <c r="B2911" s="241" t="s">
        <v>966</v>
      </c>
      <c r="C2911" s="238">
        <v>33</v>
      </c>
      <c r="D2911" s="32">
        <v>6</v>
      </c>
      <c r="E2911" s="238" t="s">
        <v>7</v>
      </c>
      <c r="F2911" s="32">
        <v>308.25</v>
      </c>
    </row>
    <row r="2912" spans="1:6" ht="12.75" customHeight="1" x14ac:dyDescent="0.2">
      <c r="A2912" s="239"/>
      <c r="B2912" s="242"/>
      <c r="C2912" s="239"/>
      <c r="D2912" s="32">
        <v>7</v>
      </c>
      <c r="E2912" s="239"/>
      <c r="F2912" s="32">
        <v>264.20999999999998</v>
      </c>
    </row>
    <row r="2913" spans="1:6" ht="12.75" customHeight="1" x14ac:dyDescent="0.2">
      <c r="A2913" s="240"/>
      <c r="B2913" s="243"/>
      <c r="C2913" s="240"/>
      <c r="D2913" s="32">
        <v>8</v>
      </c>
      <c r="E2913" s="240"/>
      <c r="F2913" s="32">
        <v>231.19</v>
      </c>
    </row>
    <row r="2914" spans="1:6" ht="12.75" customHeight="1" x14ac:dyDescent="0.2">
      <c r="A2914" s="238">
        <v>5</v>
      </c>
      <c r="B2914" s="241" t="s">
        <v>967</v>
      </c>
      <c r="C2914" s="238">
        <v>66</v>
      </c>
      <c r="D2914" s="32">
        <v>6</v>
      </c>
      <c r="E2914" s="238" t="s">
        <v>7</v>
      </c>
      <c r="F2914" s="32">
        <v>308.25</v>
      </c>
    </row>
    <row r="2915" spans="1:6" ht="12.75" customHeight="1" x14ac:dyDescent="0.2">
      <c r="A2915" s="239"/>
      <c r="B2915" s="242"/>
      <c r="C2915" s="239"/>
      <c r="D2915" s="32">
        <v>7</v>
      </c>
      <c r="E2915" s="239"/>
      <c r="F2915" s="32">
        <v>264.20999999999998</v>
      </c>
    </row>
    <row r="2916" spans="1:6" ht="12.75" customHeight="1" x14ac:dyDescent="0.2">
      <c r="A2916" s="240"/>
      <c r="B2916" s="243"/>
      <c r="C2916" s="240"/>
      <c r="D2916" s="32">
        <v>8</v>
      </c>
      <c r="E2916" s="240"/>
      <c r="F2916" s="32">
        <v>231.19</v>
      </c>
    </row>
    <row r="2917" spans="1:6" ht="12.75" customHeight="1" x14ac:dyDescent="0.2">
      <c r="A2917" s="238">
        <v>6</v>
      </c>
      <c r="B2917" s="241" t="s">
        <v>968</v>
      </c>
      <c r="C2917" s="238">
        <v>66</v>
      </c>
      <c r="D2917" s="32">
        <v>6</v>
      </c>
      <c r="E2917" s="238" t="s">
        <v>7</v>
      </c>
      <c r="F2917" s="32">
        <v>308.25</v>
      </c>
    </row>
    <row r="2918" spans="1:6" ht="12.75" customHeight="1" x14ac:dyDescent="0.2">
      <c r="A2918" s="239"/>
      <c r="B2918" s="242"/>
      <c r="C2918" s="239"/>
      <c r="D2918" s="32">
        <v>7</v>
      </c>
      <c r="E2918" s="239"/>
      <c r="F2918" s="32">
        <v>264.20999999999998</v>
      </c>
    </row>
    <row r="2919" spans="1:6" ht="12.75" customHeight="1" x14ac:dyDescent="0.2">
      <c r="A2919" s="240"/>
      <c r="B2919" s="243"/>
      <c r="C2919" s="240"/>
      <c r="D2919" s="32">
        <v>8</v>
      </c>
      <c r="E2919" s="240"/>
      <c r="F2919" s="32">
        <v>231.19</v>
      </c>
    </row>
    <row r="2920" spans="1:6" ht="12.75" customHeight="1" x14ac:dyDescent="0.2">
      <c r="A2920" s="238">
        <v>7</v>
      </c>
      <c r="B2920" s="241" t="s">
        <v>969</v>
      </c>
      <c r="C2920" s="238">
        <v>66</v>
      </c>
      <c r="D2920" s="32">
        <v>6</v>
      </c>
      <c r="E2920" s="238" t="s">
        <v>7</v>
      </c>
      <c r="F2920" s="32">
        <v>308.25</v>
      </c>
    </row>
    <row r="2921" spans="1:6" ht="12.75" customHeight="1" x14ac:dyDescent="0.2">
      <c r="A2921" s="239"/>
      <c r="B2921" s="242"/>
      <c r="C2921" s="239"/>
      <c r="D2921" s="32">
        <v>7</v>
      </c>
      <c r="E2921" s="239"/>
      <c r="F2921" s="32">
        <v>264.20999999999998</v>
      </c>
    </row>
    <row r="2922" spans="1:6" ht="12.75" customHeight="1" x14ac:dyDescent="0.2">
      <c r="A2922" s="240"/>
      <c r="B2922" s="243"/>
      <c r="C2922" s="240"/>
      <c r="D2922" s="32">
        <v>8</v>
      </c>
      <c r="E2922" s="240"/>
      <c r="F2922" s="32">
        <v>231.19</v>
      </c>
    </row>
    <row r="2923" spans="1:6" ht="12.75" customHeight="1" x14ac:dyDescent="0.2">
      <c r="A2923" s="238">
        <v>8</v>
      </c>
      <c r="B2923" s="241" t="s">
        <v>970</v>
      </c>
      <c r="C2923" s="238">
        <v>33</v>
      </c>
      <c r="D2923" s="32">
        <v>6</v>
      </c>
      <c r="E2923" s="238" t="s">
        <v>7</v>
      </c>
      <c r="F2923" s="32">
        <v>308.25</v>
      </c>
    </row>
    <row r="2924" spans="1:6" ht="12.75" customHeight="1" x14ac:dyDescent="0.2">
      <c r="A2924" s="239"/>
      <c r="B2924" s="242"/>
      <c r="C2924" s="239"/>
      <c r="D2924" s="32">
        <v>7</v>
      </c>
      <c r="E2924" s="239"/>
      <c r="F2924" s="32">
        <v>264.20999999999998</v>
      </c>
    </row>
    <row r="2925" spans="1:6" ht="12.75" customHeight="1" x14ac:dyDescent="0.2">
      <c r="A2925" s="240"/>
      <c r="B2925" s="243"/>
      <c r="C2925" s="240"/>
      <c r="D2925" s="32">
        <v>8</v>
      </c>
      <c r="E2925" s="240"/>
      <c r="F2925" s="32">
        <v>231.19</v>
      </c>
    </row>
    <row r="2926" spans="1:6" ht="12.75" customHeight="1" x14ac:dyDescent="0.2">
      <c r="A2926" s="238">
        <v>9</v>
      </c>
      <c r="B2926" s="241" t="s">
        <v>971</v>
      </c>
      <c r="C2926" s="238">
        <v>33</v>
      </c>
      <c r="D2926" s="32">
        <v>6</v>
      </c>
      <c r="E2926" s="238" t="s">
        <v>7</v>
      </c>
      <c r="F2926" s="32">
        <v>308.25</v>
      </c>
    </row>
    <row r="2927" spans="1:6" ht="12.75" customHeight="1" x14ac:dyDescent="0.2">
      <c r="A2927" s="239"/>
      <c r="B2927" s="242"/>
      <c r="C2927" s="239"/>
      <c r="D2927" s="32">
        <v>7</v>
      </c>
      <c r="E2927" s="239"/>
      <c r="F2927" s="32">
        <v>264.20999999999998</v>
      </c>
    </row>
    <row r="2928" spans="1:6" ht="12.75" customHeight="1" x14ac:dyDescent="0.2">
      <c r="A2928" s="240"/>
      <c r="B2928" s="243"/>
      <c r="C2928" s="240"/>
      <c r="D2928" s="32">
        <v>8</v>
      </c>
      <c r="E2928" s="240"/>
      <c r="F2928" s="32">
        <v>231.19</v>
      </c>
    </row>
    <row r="2929" spans="1:6" ht="12.75" customHeight="1" x14ac:dyDescent="0.2">
      <c r="A2929" s="238">
        <v>10</v>
      </c>
      <c r="B2929" s="241" t="s">
        <v>972</v>
      </c>
      <c r="C2929" s="238">
        <v>66</v>
      </c>
      <c r="D2929" s="32">
        <v>6</v>
      </c>
      <c r="E2929" s="238" t="s">
        <v>7</v>
      </c>
      <c r="F2929" s="32">
        <v>308.25</v>
      </c>
    </row>
    <row r="2930" spans="1:6" ht="12.75" customHeight="1" x14ac:dyDescent="0.2">
      <c r="A2930" s="239"/>
      <c r="B2930" s="242"/>
      <c r="C2930" s="239"/>
      <c r="D2930" s="32">
        <v>7</v>
      </c>
      <c r="E2930" s="239"/>
      <c r="F2930" s="32">
        <v>264.20999999999998</v>
      </c>
    </row>
    <row r="2931" spans="1:6" ht="12.75" customHeight="1" x14ac:dyDescent="0.2">
      <c r="A2931" s="240"/>
      <c r="B2931" s="243"/>
      <c r="C2931" s="240"/>
      <c r="D2931" s="32">
        <v>8</v>
      </c>
      <c r="E2931" s="240"/>
      <c r="F2931" s="32">
        <v>231.19</v>
      </c>
    </row>
    <row r="2932" spans="1:6" ht="12.75" customHeight="1" x14ac:dyDescent="0.2">
      <c r="A2932" s="238">
        <v>11</v>
      </c>
      <c r="B2932" s="241" t="s">
        <v>973</v>
      </c>
      <c r="C2932" s="238">
        <v>33</v>
      </c>
      <c r="D2932" s="32">
        <v>6</v>
      </c>
      <c r="E2932" s="238" t="s">
        <v>7</v>
      </c>
      <c r="F2932" s="32">
        <v>308.25</v>
      </c>
    </row>
    <row r="2933" spans="1:6" ht="12.75" customHeight="1" x14ac:dyDescent="0.2">
      <c r="A2933" s="239"/>
      <c r="B2933" s="242"/>
      <c r="C2933" s="239"/>
      <c r="D2933" s="32">
        <v>7</v>
      </c>
      <c r="E2933" s="239"/>
      <c r="F2933" s="32">
        <v>264.20999999999998</v>
      </c>
    </row>
    <row r="2934" spans="1:6" ht="12.75" customHeight="1" x14ac:dyDescent="0.2">
      <c r="A2934" s="240"/>
      <c r="B2934" s="243"/>
      <c r="C2934" s="240"/>
      <c r="D2934" s="32">
        <v>8</v>
      </c>
      <c r="E2934" s="240"/>
      <c r="F2934" s="32">
        <v>231.19</v>
      </c>
    </row>
    <row r="2935" spans="1:6" ht="12.75" customHeight="1" x14ac:dyDescent="0.2">
      <c r="A2935" s="238">
        <v>12</v>
      </c>
      <c r="B2935" s="241" t="s">
        <v>974</v>
      </c>
      <c r="C2935" s="238">
        <v>66</v>
      </c>
      <c r="D2935" s="32">
        <v>6</v>
      </c>
      <c r="E2935" s="238" t="s">
        <v>7</v>
      </c>
      <c r="F2935" s="32">
        <v>308.25</v>
      </c>
    </row>
    <row r="2936" spans="1:6" ht="12.75" customHeight="1" x14ac:dyDescent="0.2">
      <c r="A2936" s="239"/>
      <c r="B2936" s="242"/>
      <c r="C2936" s="239"/>
      <c r="D2936" s="32">
        <v>7</v>
      </c>
      <c r="E2936" s="239"/>
      <c r="F2936" s="32">
        <v>264.20999999999998</v>
      </c>
    </row>
    <row r="2937" spans="1:6" ht="12.75" customHeight="1" x14ac:dyDescent="0.2">
      <c r="A2937" s="240"/>
      <c r="B2937" s="243"/>
      <c r="C2937" s="240"/>
      <c r="D2937" s="32">
        <v>8</v>
      </c>
      <c r="E2937" s="240"/>
      <c r="F2937" s="32">
        <v>231.19</v>
      </c>
    </row>
    <row r="2938" spans="1:6" ht="12.75" customHeight="1" x14ac:dyDescent="0.2">
      <c r="A2938" s="238">
        <v>13</v>
      </c>
      <c r="B2938" s="241" t="s">
        <v>975</v>
      </c>
      <c r="C2938" s="238">
        <v>66</v>
      </c>
      <c r="D2938" s="32">
        <v>6</v>
      </c>
      <c r="E2938" s="238" t="s">
        <v>7</v>
      </c>
      <c r="F2938" s="32">
        <v>308.25</v>
      </c>
    </row>
    <row r="2939" spans="1:6" ht="12.75" customHeight="1" x14ac:dyDescent="0.2">
      <c r="A2939" s="239"/>
      <c r="B2939" s="242"/>
      <c r="C2939" s="239"/>
      <c r="D2939" s="32">
        <v>7</v>
      </c>
      <c r="E2939" s="239"/>
      <c r="F2939" s="32">
        <v>264.20999999999998</v>
      </c>
    </row>
    <row r="2940" spans="1:6" ht="12.75" customHeight="1" x14ac:dyDescent="0.2">
      <c r="A2940" s="240"/>
      <c r="B2940" s="243"/>
      <c r="C2940" s="240"/>
      <c r="D2940" s="32">
        <v>8</v>
      </c>
      <c r="E2940" s="240"/>
      <c r="F2940" s="32">
        <v>231.19</v>
      </c>
    </row>
    <row r="2941" spans="1:6" ht="12.75" customHeight="1" x14ac:dyDescent="0.2">
      <c r="A2941" s="238">
        <v>14</v>
      </c>
      <c r="B2941" s="241" t="s">
        <v>976</v>
      </c>
      <c r="C2941" s="238">
        <v>33</v>
      </c>
      <c r="D2941" s="32">
        <v>6</v>
      </c>
      <c r="E2941" s="238" t="s">
        <v>7</v>
      </c>
      <c r="F2941" s="32">
        <v>308.25</v>
      </c>
    </row>
    <row r="2942" spans="1:6" ht="12.75" customHeight="1" x14ac:dyDescent="0.2">
      <c r="A2942" s="239"/>
      <c r="B2942" s="242"/>
      <c r="C2942" s="239"/>
      <c r="D2942" s="32">
        <v>7</v>
      </c>
      <c r="E2942" s="239"/>
      <c r="F2942" s="32">
        <v>264.20999999999998</v>
      </c>
    </row>
    <row r="2943" spans="1:6" ht="12.75" customHeight="1" x14ac:dyDescent="0.2">
      <c r="A2943" s="240"/>
      <c r="B2943" s="243"/>
      <c r="C2943" s="240"/>
      <c r="D2943" s="32">
        <v>8</v>
      </c>
      <c r="E2943" s="240"/>
      <c r="F2943" s="32">
        <v>231.19</v>
      </c>
    </row>
    <row r="2944" spans="1:6" ht="12.75" customHeight="1" x14ac:dyDescent="0.2">
      <c r="A2944" s="238">
        <v>15</v>
      </c>
      <c r="B2944" s="241" t="s">
        <v>977</v>
      </c>
      <c r="C2944" s="238">
        <v>33</v>
      </c>
      <c r="D2944" s="32">
        <v>6</v>
      </c>
      <c r="E2944" s="238" t="s">
        <v>7</v>
      </c>
      <c r="F2944" s="32">
        <v>308.25</v>
      </c>
    </row>
    <row r="2945" spans="1:6" ht="12.75" customHeight="1" x14ac:dyDescent="0.2">
      <c r="A2945" s="239"/>
      <c r="B2945" s="242"/>
      <c r="C2945" s="239"/>
      <c r="D2945" s="32">
        <v>7</v>
      </c>
      <c r="E2945" s="239"/>
      <c r="F2945" s="32">
        <v>264.20999999999998</v>
      </c>
    </row>
    <row r="2946" spans="1:6" ht="12.75" customHeight="1" x14ac:dyDescent="0.2">
      <c r="A2946" s="240"/>
      <c r="B2946" s="243"/>
      <c r="C2946" s="240"/>
      <c r="D2946" s="32">
        <v>8</v>
      </c>
      <c r="E2946" s="240"/>
      <c r="F2946" s="32">
        <v>231.19</v>
      </c>
    </row>
    <row r="2947" spans="1:6" ht="12.75" customHeight="1" x14ac:dyDescent="0.2">
      <c r="A2947" s="238">
        <v>16</v>
      </c>
      <c r="B2947" s="241" t="s">
        <v>978</v>
      </c>
      <c r="C2947" s="238">
        <v>33</v>
      </c>
      <c r="D2947" s="32">
        <v>6</v>
      </c>
      <c r="E2947" s="238" t="s">
        <v>7</v>
      </c>
      <c r="F2947" s="32">
        <v>308.25</v>
      </c>
    </row>
    <row r="2948" spans="1:6" ht="12.75" customHeight="1" x14ac:dyDescent="0.2">
      <c r="A2948" s="239"/>
      <c r="B2948" s="242"/>
      <c r="C2948" s="239"/>
      <c r="D2948" s="32">
        <v>7</v>
      </c>
      <c r="E2948" s="239"/>
      <c r="F2948" s="32">
        <v>264.20999999999998</v>
      </c>
    </row>
    <row r="2949" spans="1:6" ht="12.75" customHeight="1" x14ac:dyDescent="0.2">
      <c r="A2949" s="240"/>
      <c r="B2949" s="243"/>
      <c r="C2949" s="240"/>
      <c r="D2949" s="32">
        <v>8</v>
      </c>
      <c r="E2949" s="240"/>
      <c r="F2949" s="32">
        <v>231.19</v>
      </c>
    </row>
    <row r="2950" spans="1:6" ht="12.75" customHeight="1" x14ac:dyDescent="0.2">
      <c r="A2950" s="238">
        <v>17</v>
      </c>
      <c r="B2950" s="241" t="s">
        <v>979</v>
      </c>
      <c r="C2950" s="238">
        <v>33</v>
      </c>
      <c r="D2950" s="32">
        <v>6</v>
      </c>
      <c r="E2950" s="238" t="s">
        <v>7</v>
      </c>
      <c r="F2950" s="32">
        <v>308.25</v>
      </c>
    </row>
    <row r="2951" spans="1:6" ht="12.75" customHeight="1" x14ac:dyDescent="0.2">
      <c r="A2951" s="239"/>
      <c r="B2951" s="242"/>
      <c r="C2951" s="239"/>
      <c r="D2951" s="32">
        <v>7</v>
      </c>
      <c r="E2951" s="239"/>
      <c r="F2951" s="32">
        <v>264.20999999999998</v>
      </c>
    </row>
    <row r="2952" spans="1:6" ht="12.75" customHeight="1" x14ac:dyDescent="0.2">
      <c r="A2952" s="240"/>
      <c r="B2952" s="243"/>
      <c r="C2952" s="240"/>
      <c r="D2952" s="32">
        <v>8</v>
      </c>
      <c r="E2952" s="240"/>
      <c r="F2952" s="32">
        <v>231.19</v>
      </c>
    </row>
    <row r="2953" spans="1:6" ht="12.75" customHeight="1" x14ac:dyDescent="0.2">
      <c r="A2953" s="238">
        <v>18</v>
      </c>
      <c r="B2953" s="241" t="s">
        <v>980</v>
      </c>
      <c r="C2953" s="238">
        <v>33</v>
      </c>
      <c r="D2953" s="32">
        <v>6</v>
      </c>
      <c r="E2953" s="238" t="s">
        <v>7</v>
      </c>
      <c r="F2953" s="32">
        <v>308.25</v>
      </c>
    </row>
    <row r="2954" spans="1:6" ht="12.75" customHeight="1" x14ac:dyDescent="0.2">
      <c r="A2954" s="239"/>
      <c r="B2954" s="242"/>
      <c r="C2954" s="239"/>
      <c r="D2954" s="32">
        <v>7</v>
      </c>
      <c r="E2954" s="239"/>
      <c r="F2954" s="32">
        <v>264.20999999999998</v>
      </c>
    </row>
    <row r="2955" spans="1:6" ht="12.75" customHeight="1" x14ac:dyDescent="0.2">
      <c r="A2955" s="240"/>
      <c r="B2955" s="243"/>
      <c r="C2955" s="240"/>
      <c r="D2955" s="32">
        <v>8</v>
      </c>
      <c r="E2955" s="240"/>
      <c r="F2955" s="32">
        <v>231.19</v>
      </c>
    </row>
    <row r="2956" spans="1:6" ht="12.75" customHeight="1" x14ac:dyDescent="0.2">
      <c r="A2956" s="238">
        <v>19</v>
      </c>
      <c r="B2956" s="241" t="s">
        <v>981</v>
      </c>
      <c r="C2956" s="238">
        <v>33</v>
      </c>
      <c r="D2956" s="32">
        <v>6</v>
      </c>
      <c r="E2956" s="238" t="s">
        <v>7</v>
      </c>
      <c r="F2956" s="32">
        <v>308.25</v>
      </c>
    </row>
    <row r="2957" spans="1:6" ht="12.75" customHeight="1" x14ac:dyDescent="0.2">
      <c r="A2957" s="239"/>
      <c r="B2957" s="242"/>
      <c r="C2957" s="239"/>
      <c r="D2957" s="32">
        <v>7</v>
      </c>
      <c r="E2957" s="239"/>
      <c r="F2957" s="32">
        <v>264.20999999999998</v>
      </c>
    </row>
    <row r="2958" spans="1:6" ht="12.75" customHeight="1" x14ac:dyDescent="0.2">
      <c r="A2958" s="240"/>
      <c r="B2958" s="243"/>
      <c r="C2958" s="240"/>
      <c r="D2958" s="32">
        <v>8</v>
      </c>
      <c r="E2958" s="240"/>
      <c r="F2958" s="32">
        <v>231.19</v>
      </c>
    </row>
    <row r="2959" spans="1:6" ht="12.75" customHeight="1" x14ac:dyDescent="0.2">
      <c r="A2959" s="238">
        <v>20</v>
      </c>
      <c r="B2959" s="241" t="s">
        <v>982</v>
      </c>
      <c r="C2959" s="238">
        <v>33</v>
      </c>
      <c r="D2959" s="32">
        <v>6</v>
      </c>
      <c r="E2959" s="238" t="s">
        <v>7</v>
      </c>
      <c r="F2959" s="32">
        <v>308.25</v>
      </c>
    </row>
    <row r="2960" spans="1:6" ht="12.75" customHeight="1" x14ac:dyDescent="0.2">
      <c r="A2960" s="239"/>
      <c r="B2960" s="242"/>
      <c r="C2960" s="239"/>
      <c r="D2960" s="32">
        <v>7</v>
      </c>
      <c r="E2960" s="239"/>
      <c r="F2960" s="32">
        <v>264.20999999999998</v>
      </c>
    </row>
    <row r="2961" spans="1:6" ht="12.75" customHeight="1" x14ac:dyDescent="0.2">
      <c r="A2961" s="240"/>
      <c r="B2961" s="243"/>
      <c r="C2961" s="240"/>
      <c r="D2961" s="32">
        <v>8</v>
      </c>
      <c r="E2961" s="240"/>
      <c r="F2961" s="32">
        <v>231.19</v>
      </c>
    </row>
    <row r="2962" spans="1:6" ht="12.75" customHeight="1" x14ac:dyDescent="0.2">
      <c r="A2962" s="238">
        <v>21</v>
      </c>
      <c r="B2962" s="241" t="s">
        <v>983</v>
      </c>
      <c r="C2962" s="238">
        <v>66</v>
      </c>
      <c r="D2962" s="32">
        <v>6</v>
      </c>
      <c r="E2962" s="238" t="s">
        <v>7</v>
      </c>
      <c r="F2962" s="32">
        <v>308.25</v>
      </c>
    </row>
    <row r="2963" spans="1:6" ht="12.75" customHeight="1" x14ac:dyDescent="0.2">
      <c r="A2963" s="239"/>
      <c r="B2963" s="242"/>
      <c r="C2963" s="239"/>
      <c r="D2963" s="32">
        <v>7</v>
      </c>
      <c r="E2963" s="239"/>
      <c r="F2963" s="32">
        <v>264.20999999999998</v>
      </c>
    </row>
    <row r="2964" spans="1:6" ht="12.75" customHeight="1" x14ac:dyDescent="0.2">
      <c r="A2964" s="240"/>
      <c r="B2964" s="243"/>
      <c r="C2964" s="240"/>
      <c r="D2964" s="32">
        <v>8</v>
      </c>
      <c r="E2964" s="240"/>
      <c r="F2964" s="32">
        <v>231.19</v>
      </c>
    </row>
    <row r="2965" spans="1:6" ht="12.75" customHeight="1" x14ac:dyDescent="0.2">
      <c r="A2965" s="238">
        <v>22</v>
      </c>
      <c r="B2965" s="241" t="s">
        <v>984</v>
      </c>
      <c r="C2965" s="238">
        <v>66</v>
      </c>
      <c r="D2965" s="32">
        <v>6</v>
      </c>
      <c r="E2965" s="238" t="s">
        <v>7</v>
      </c>
      <c r="F2965" s="32">
        <v>308.25</v>
      </c>
    </row>
    <row r="2966" spans="1:6" ht="12.75" customHeight="1" x14ac:dyDescent="0.2">
      <c r="A2966" s="239"/>
      <c r="B2966" s="242"/>
      <c r="C2966" s="239"/>
      <c r="D2966" s="32">
        <v>7</v>
      </c>
      <c r="E2966" s="239"/>
      <c r="F2966" s="32">
        <v>264.20999999999998</v>
      </c>
    </row>
    <row r="2967" spans="1:6" ht="12.75" customHeight="1" x14ac:dyDescent="0.2">
      <c r="A2967" s="240"/>
      <c r="B2967" s="243"/>
      <c r="C2967" s="240"/>
      <c r="D2967" s="32">
        <v>8</v>
      </c>
      <c r="E2967" s="240"/>
      <c r="F2967" s="32">
        <v>231.19</v>
      </c>
    </row>
    <row r="2968" spans="1:6" ht="12.75" customHeight="1" x14ac:dyDescent="0.2">
      <c r="A2968" s="238">
        <v>23</v>
      </c>
      <c r="B2968" s="241" t="s">
        <v>985</v>
      </c>
      <c r="C2968" s="238">
        <v>33</v>
      </c>
      <c r="D2968" s="32">
        <v>6</v>
      </c>
      <c r="E2968" s="238" t="s">
        <v>7</v>
      </c>
      <c r="F2968" s="32">
        <v>308.25</v>
      </c>
    </row>
    <row r="2969" spans="1:6" ht="12.75" customHeight="1" x14ac:dyDescent="0.2">
      <c r="A2969" s="239"/>
      <c r="B2969" s="242"/>
      <c r="C2969" s="239"/>
      <c r="D2969" s="32">
        <v>7</v>
      </c>
      <c r="E2969" s="239"/>
      <c r="F2969" s="32">
        <v>264.20999999999998</v>
      </c>
    </row>
    <row r="2970" spans="1:6" ht="12.75" customHeight="1" x14ac:dyDescent="0.2">
      <c r="A2970" s="240"/>
      <c r="B2970" s="243"/>
      <c r="C2970" s="240"/>
      <c r="D2970" s="32">
        <v>8</v>
      </c>
      <c r="E2970" s="240"/>
      <c r="F2970" s="32">
        <v>231.19</v>
      </c>
    </row>
    <row r="2971" spans="1:6" ht="12.75" customHeight="1" x14ac:dyDescent="0.2">
      <c r="A2971" s="238">
        <v>24</v>
      </c>
      <c r="B2971" s="241" t="s">
        <v>986</v>
      </c>
      <c r="C2971" s="238">
        <v>66</v>
      </c>
      <c r="D2971" s="32">
        <v>6</v>
      </c>
      <c r="E2971" s="238" t="s">
        <v>7</v>
      </c>
      <c r="F2971" s="32">
        <v>308.25</v>
      </c>
    </row>
    <row r="2972" spans="1:6" ht="12.75" customHeight="1" x14ac:dyDescent="0.2">
      <c r="A2972" s="239"/>
      <c r="B2972" s="242"/>
      <c r="C2972" s="239"/>
      <c r="D2972" s="32">
        <v>7</v>
      </c>
      <c r="E2972" s="239"/>
      <c r="F2972" s="32">
        <v>264.20999999999998</v>
      </c>
    </row>
    <row r="2973" spans="1:6" ht="12.75" customHeight="1" x14ac:dyDescent="0.2">
      <c r="A2973" s="240"/>
      <c r="B2973" s="243"/>
      <c r="C2973" s="240"/>
      <c r="D2973" s="32">
        <v>8</v>
      </c>
      <c r="E2973" s="240"/>
      <c r="F2973" s="32">
        <v>231.19</v>
      </c>
    </row>
    <row r="2974" spans="1:6" ht="12.75" customHeight="1" x14ac:dyDescent="0.2">
      <c r="A2974" s="238">
        <v>25</v>
      </c>
      <c r="B2974" s="241" t="s">
        <v>987</v>
      </c>
      <c r="C2974" s="238">
        <v>66</v>
      </c>
      <c r="D2974" s="32">
        <v>6</v>
      </c>
      <c r="E2974" s="238" t="s">
        <v>7</v>
      </c>
      <c r="F2974" s="32">
        <v>308.25</v>
      </c>
    </row>
    <row r="2975" spans="1:6" ht="12.75" customHeight="1" x14ac:dyDescent="0.2">
      <c r="A2975" s="239"/>
      <c r="B2975" s="242"/>
      <c r="C2975" s="239"/>
      <c r="D2975" s="32">
        <v>7</v>
      </c>
      <c r="E2975" s="239"/>
      <c r="F2975" s="32">
        <v>264.20999999999998</v>
      </c>
    </row>
    <row r="2976" spans="1:6" ht="12.75" customHeight="1" x14ac:dyDescent="0.2">
      <c r="A2976" s="240"/>
      <c r="B2976" s="243"/>
      <c r="C2976" s="240"/>
      <c r="D2976" s="32">
        <v>8</v>
      </c>
      <c r="E2976" s="240"/>
      <c r="F2976" s="32">
        <v>231.19</v>
      </c>
    </row>
    <row r="2977" spans="1:6" ht="12.75" customHeight="1" x14ac:dyDescent="0.2">
      <c r="A2977" s="238">
        <v>26</v>
      </c>
      <c r="B2977" s="241" t="s">
        <v>988</v>
      </c>
      <c r="C2977" s="238">
        <v>33</v>
      </c>
      <c r="D2977" s="32">
        <v>6</v>
      </c>
      <c r="E2977" s="238" t="s">
        <v>7</v>
      </c>
      <c r="F2977" s="32">
        <v>308.25</v>
      </c>
    </row>
    <row r="2978" spans="1:6" ht="12.75" customHeight="1" x14ac:dyDescent="0.2">
      <c r="A2978" s="239"/>
      <c r="B2978" s="242"/>
      <c r="C2978" s="239"/>
      <c r="D2978" s="32">
        <v>7</v>
      </c>
      <c r="E2978" s="239"/>
      <c r="F2978" s="32">
        <v>264.20999999999998</v>
      </c>
    </row>
    <row r="2979" spans="1:6" ht="12.75" customHeight="1" x14ac:dyDescent="0.2">
      <c r="A2979" s="240"/>
      <c r="B2979" s="243"/>
      <c r="C2979" s="240"/>
      <c r="D2979" s="32">
        <v>8</v>
      </c>
      <c r="E2979" s="240"/>
      <c r="F2979" s="32">
        <v>231.19</v>
      </c>
    </row>
    <row r="2980" spans="1:6" ht="12.75" customHeight="1" x14ac:dyDescent="0.2">
      <c r="A2980" s="238">
        <v>27</v>
      </c>
      <c r="B2980" s="241" t="s">
        <v>989</v>
      </c>
      <c r="C2980" s="238">
        <v>33</v>
      </c>
      <c r="D2980" s="32">
        <v>6</v>
      </c>
      <c r="E2980" s="238" t="s">
        <v>7</v>
      </c>
      <c r="F2980" s="32">
        <v>308.25</v>
      </c>
    </row>
    <row r="2981" spans="1:6" ht="12.75" customHeight="1" x14ac:dyDescent="0.2">
      <c r="A2981" s="239"/>
      <c r="B2981" s="242"/>
      <c r="C2981" s="239"/>
      <c r="D2981" s="32">
        <v>7</v>
      </c>
      <c r="E2981" s="239"/>
      <c r="F2981" s="32">
        <v>264.20999999999998</v>
      </c>
    </row>
    <row r="2982" spans="1:6" ht="12.75" customHeight="1" x14ac:dyDescent="0.2">
      <c r="A2982" s="240"/>
      <c r="B2982" s="243"/>
      <c r="C2982" s="240"/>
      <c r="D2982" s="32">
        <v>8</v>
      </c>
      <c r="E2982" s="240"/>
      <c r="F2982" s="32">
        <v>231.19</v>
      </c>
    </row>
    <row r="2983" spans="1:6" ht="12.75" customHeight="1" x14ac:dyDescent="0.2">
      <c r="A2983" s="238">
        <v>28</v>
      </c>
      <c r="B2983" s="241" t="s">
        <v>990</v>
      </c>
      <c r="C2983" s="238">
        <v>33</v>
      </c>
      <c r="D2983" s="32">
        <v>6</v>
      </c>
      <c r="E2983" s="238" t="s">
        <v>7</v>
      </c>
      <c r="F2983" s="32">
        <v>308.25</v>
      </c>
    </row>
    <row r="2984" spans="1:6" ht="12.75" customHeight="1" x14ac:dyDescent="0.2">
      <c r="A2984" s="239"/>
      <c r="B2984" s="242"/>
      <c r="C2984" s="239"/>
      <c r="D2984" s="32">
        <v>7</v>
      </c>
      <c r="E2984" s="239"/>
      <c r="F2984" s="32">
        <v>264.20999999999998</v>
      </c>
    </row>
    <row r="2985" spans="1:6" ht="12.75" customHeight="1" x14ac:dyDescent="0.2">
      <c r="A2985" s="240"/>
      <c r="B2985" s="243"/>
      <c r="C2985" s="240"/>
      <c r="D2985" s="32">
        <v>8</v>
      </c>
      <c r="E2985" s="240"/>
      <c r="F2985" s="32">
        <v>231.19</v>
      </c>
    </row>
    <row r="2986" spans="1:6" ht="12.75" customHeight="1" x14ac:dyDescent="0.2">
      <c r="A2986" s="238">
        <v>29</v>
      </c>
      <c r="B2986" s="241" t="s">
        <v>991</v>
      </c>
      <c r="C2986" s="238">
        <v>33</v>
      </c>
      <c r="D2986" s="32">
        <v>6</v>
      </c>
      <c r="E2986" s="238" t="s">
        <v>7</v>
      </c>
      <c r="F2986" s="32">
        <v>308.25</v>
      </c>
    </row>
    <row r="2987" spans="1:6" ht="12.75" customHeight="1" x14ac:dyDescent="0.2">
      <c r="A2987" s="239"/>
      <c r="B2987" s="242"/>
      <c r="C2987" s="239"/>
      <c r="D2987" s="32">
        <v>7</v>
      </c>
      <c r="E2987" s="239"/>
      <c r="F2987" s="32">
        <v>264.20999999999998</v>
      </c>
    </row>
    <row r="2988" spans="1:6" ht="12.75" customHeight="1" x14ac:dyDescent="0.2">
      <c r="A2988" s="240"/>
      <c r="B2988" s="243"/>
      <c r="C2988" s="240"/>
      <c r="D2988" s="32">
        <v>8</v>
      </c>
      <c r="E2988" s="240"/>
      <c r="F2988" s="32">
        <v>231.19</v>
      </c>
    </row>
    <row r="2989" spans="1:6" ht="24" customHeight="1" x14ac:dyDescent="0.2">
      <c r="A2989" s="235" t="str">
        <f>Учреждения!B53</f>
        <v>Муниципальное автономное общеобразовательное учреждение муниципального образования город Краснодар средняя общеобразовательная школа N 55 имени Степана Передерия</v>
      </c>
      <c r="B2989" s="236"/>
      <c r="C2989" s="236"/>
      <c r="D2989" s="236"/>
      <c r="E2989" s="236"/>
      <c r="F2989" s="237"/>
    </row>
    <row r="2990" spans="1:6" ht="12.75" customHeight="1" x14ac:dyDescent="0.2">
      <c r="A2990" s="331">
        <v>1</v>
      </c>
      <c r="B2990" s="333" t="s">
        <v>992</v>
      </c>
      <c r="C2990" s="335">
        <v>32</v>
      </c>
      <c r="D2990" s="63">
        <v>6</v>
      </c>
      <c r="E2990" s="642" t="s">
        <v>7</v>
      </c>
      <c r="F2990" s="64">
        <v>243.25</v>
      </c>
    </row>
    <row r="2991" spans="1:6" ht="12.75" customHeight="1" x14ac:dyDescent="0.2">
      <c r="A2991" s="332"/>
      <c r="B2991" s="334"/>
      <c r="C2991" s="336"/>
      <c r="D2991" s="63">
        <v>7</v>
      </c>
      <c r="E2991" s="643"/>
      <c r="F2991" s="64">
        <v>208.5</v>
      </c>
    </row>
    <row r="2992" spans="1:6" ht="12.75" customHeight="1" x14ac:dyDescent="0.2">
      <c r="A2992" s="331">
        <v>2</v>
      </c>
      <c r="B2992" s="333" t="s">
        <v>993</v>
      </c>
      <c r="C2992" s="335">
        <v>32</v>
      </c>
      <c r="D2992" s="63">
        <v>6</v>
      </c>
      <c r="E2992" s="642" t="s">
        <v>7</v>
      </c>
      <c r="F2992" s="64">
        <v>243.25</v>
      </c>
    </row>
    <row r="2993" spans="1:6" ht="12.75" customHeight="1" x14ac:dyDescent="0.2">
      <c r="A2993" s="332"/>
      <c r="B2993" s="334"/>
      <c r="C2993" s="336"/>
      <c r="D2993" s="63">
        <v>7</v>
      </c>
      <c r="E2993" s="643"/>
      <c r="F2993" s="64">
        <v>208.5</v>
      </c>
    </row>
    <row r="2994" spans="1:6" ht="12.75" customHeight="1" x14ac:dyDescent="0.2">
      <c r="A2994" s="331">
        <v>3</v>
      </c>
      <c r="B2994" s="333" t="s">
        <v>994</v>
      </c>
      <c r="C2994" s="335">
        <v>32</v>
      </c>
      <c r="D2994" s="63">
        <v>6</v>
      </c>
      <c r="E2994" s="642" t="s">
        <v>7</v>
      </c>
      <c r="F2994" s="64">
        <v>243.25</v>
      </c>
    </row>
    <row r="2995" spans="1:6" ht="12.75" customHeight="1" x14ac:dyDescent="0.2">
      <c r="A2995" s="332"/>
      <c r="B2995" s="334"/>
      <c r="C2995" s="336"/>
      <c r="D2995" s="63">
        <v>7</v>
      </c>
      <c r="E2995" s="643"/>
      <c r="F2995" s="64">
        <v>208.5</v>
      </c>
    </row>
    <row r="2996" spans="1:6" ht="12.75" customHeight="1" x14ac:dyDescent="0.2">
      <c r="A2996" s="331">
        <v>4</v>
      </c>
      <c r="B2996" s="333" t="s">
        <v>995</v>
      </c>
      <c r="C2996" s="335">
        <v>32</v>
      </c>
      <c r="D2996" s="63">
        <v>6</v>
      </c>
      <c r="E2996" s="642" t="s">
        <v>7</v>
      </c>
      <c r="F2996" s="64">
        <v>243.25</v>
      </c>
    </row>
    <row r="2997" spans="1:6" ht="12.75" customHeight="1" x14ac:dyDescent="0.2">
      <c r="A2997" s="332"/>
      <c r="B2997" s="334"/>
      <c r="C2997" s="336"/>
      <c r="D2997" s="63">
        <v>7</v>
      </c>
      <c r="E2997" s="643"/>
      <c r="F2997" s="64">
        <v>208.5</v>
      </c>
    </row>
    <row r="2998" spans="1:6" ht="12.75" customHeight="1" x14ac:dyDescent="0.2">
      <c r="A2998" s="331">
        <v>5</v>
      </c>
      <c r="B2998" s="333" t="s">
        <v>996</v>
      </c>
      <c r="C2998" s="335">
        <v>32</v>
      </c>
      <c r="D2998" s="63">
        <v>6</v>
      </c>
      <c r="E2998" s="642" t="s">
        <v>7</v>
      </c>
      <c r="F2998" s="64">
        <v>243.25</v>
      </c>
    </row>
    <row r="2999" spans="1:6" ht="12.75" customHeight="1" x14ac:dyDescent="0.2">
      <c r="A2999" s="332"/>
      <c r="B2999" s="334"/>
      <c r="C2999" s="336"/>
      <c r="D2999" s="63">
        <v>7</v>
      </c>
      <c r="E2999" s="643"/>
      <c r="F2999" s="64">
        <v>208.5</v>
      </c>
    </row>
    <row r="3000" spans="1:6" ht="12.75" customHeight="1" x14ac:dyDescent="0.2">
      <c r="A3000" s="331">
        <v>6</v>
      </c>
      <c r="B3000" s="333" t="s">
        <v>996</v>
      </c>
      <c r="C3000" s="335">
        <v>64</v>
      </c>
      <c r="D3000" s="63">
        <v>6</v>
      </c>
      <c r="E3000" s="642" t="s">
        <v>7</v>
      </c>
      <c r="F3000" s="64">
        <v>243.25</v>
      </c>
    </row>
    <row r="3001" spans="1:6" ht="12.75" customHeight="1" x14ac:dyDescent="0.2">
      <c r="A3001" s="332"/>
      <c r="B3001" s="334"/>
      <c r="C3001" s="336"/>
      <c r="D3001" s="63">
        <v>7</v>
      </c>
      <c r="E3001" s="643"/>
      <c r="F3001" s="64">
        <v>208.5</v>
      </c>
    </row>
    <row r="3002" spans="1:6" ht="12.75" customHeight="1" x14ac:dyDescent="0.2">
      <c r="A3002" s="331">
        <v>7</v>
      </c>
      <c r="B3002" s="333" t="s">
        <v>997</v>
      </c>
      <c r="C3002" s="335">
        <v>32</v>
      </c>
      <c r="D3002" s="63">
        <v>6</v>
      </c>
      <c r="E3002" s="642" t="s">
        <v>7</v>
      </c>
      <c r="F3002" s="64">
        <v>243.25</v>
      </c>
    </row>
    <row r="3003" spans="1:6" ht="12.75" customHeight="1" x14ac:dyDescent="0.2">
      <c r="A3003" s="332"/>
      <c r="B3003" s="334"/>
      <c r="C3003" s="336"/>
      <c r="D3003" s="63">
        <v>7</v>
      </c>
      <c r="E3003" s="643"/>
      <c r="F3003" s="64">
        <v>208.5</v>
      </c>
    </row>
    <row r="3004" spans="1:6" ht="12.75" customHeight="1" x14ac:dyDescent="0.2">
      <c r="A3004" s="331">
        <v>8</v>
      </c>
      <c r="B3004" s="333" t="s">
        <v>998</v>
      </c>
      <c r="C3004" s="335">
        <v>32</v>
      </c>
      <c r="D3004" s="63">
        <v>6</v>
      </c>
      <c r="E3004" s="642" t="s">
        <v>7</v>
      </c>
      <c r="F3004" s="64">
        <v>243.25</v>
      </c>
    </row>
    <row r="3005" spans="1:6" ht="12.75" customHeight="1" x14ac:dyDescent="0.2">
      <c r="A3005" s="332"/>
      <c r="B3005" s="334"/>
      <c r="C3005" s="336"/>
      <c r="D3005" s="63">
        <v>7</v>
      </c>
      <c r="E3005" s="643"/>
      <c r="F3005" s="64">
        <v>208.5</v>
      </c>
    </row>
    <row r="3006" spans="1:6" ht="12.75" customHeight="1" x14ac:dyDescent="0.2">
      <c r="A3006" s="331">
        <v>9</v>
      </c>
      <c r="B3006" s="333" t="s">
        <v>999</v>
      </c>
      <c r="C3006" s="335">
        <v>32</v>
      </c>
      <c r="D3006" s="63">
        <v>6</v>
      </c>
      <c r="E3006" s="642" t="s">
        <v>7</v>
      </c>
      <c r="F3006" s="64">
        <v>243.25</v>
      </c>
    </row>
    <row r="3007" spans="1:6" ht="12.75" customHeight="1" x14ac:dyDescent="0.2">
      <c r="A3007" s="332"/>
      <c r="B3007" s="334"/>
      <c r="C3007" s="336"/>
      <c r="D3007" s="63">
        <v>7</v>
      </c>
      <c r="E3007" s="643"/>
      <c r="F3007" s="64">
        <v>208.5</v>
      </c>
    </row>
    <row r="3008" spans="1:6" ht="12.75" customHeight="1" x14ac:dyDescent="0.2">
      <c r="A3008" s="331">
        <v>10</v>
      </c>
      <c r="B3008" s="333" t="s">
        <v>1000</v>
      </c>
      <c r="C3008" s="335">
        <v>32</v>
      </c>
      <c r="D3008" s="63">
        <v>6</v>
      </c>
      <c r="E3008" s="642" t="s">
        <v>7</v>
      </c>
      <c r="F3008" s="64">
        <v>243.25</v>
      </c>
    </row>
    <row r="3009" spans="1:6" ht="12.75" customHeight="1" x14ac:dyDescent="0.2">
      <c r="A3009" s="332"/>
      <c r="B3009" s="334"/>
      <c r="C3009" s="336"/>
      <c r="D3009" s="63">
        <v>7</v>
      </c>
      <c r="E3009" s="643"/>
      <c r="F3009" s="64">
        <v>208.5</v>
      </c>
    </row>
    <row r="3010" spans="1:6" ht="12.75" customHeight="1" x14ac:dyDescent="0.2">
      <c r="A3010" s="331">
        <v>11</v>
      </c>
      <c r="B3010" s="333" t="s">
        <v>1001</v>
      </c>
      <c r="C3010" s="335">
        <v>32</v>
      </c>
      <c r="D3010" s="63">
        <v>6</v>
      </c>
      <c r="E3010" s="642" t="s">
        <v>7</v>
      </c>
      <c r="F3010" s="64">
        <v>243.25</v>
      </c>
    </row>
    <row r="3011" spans="1:6" ht="12.75" customHeight="1" x14ac:dyDescent="0.2">
      <c r="A3011" s="332"/>
      <c r="B3011" s="334"/>
      <c r="C3011" s="336"/>
      <c r="D3011" s="63">
        <v>7</v>
      </c>
      <c r="E3011" s="643"/>
      <c r="F3011" s="64">
        <v>208.5</v>
      </c>
    </row>
    <row r="3012" spans="1:6" ht="12.75" customHeight="1" x14ac:dyDescent="0.2">
      <c r="A3012" s="331">
        <v>12</v>
      </c>
      <c r="B3012" s="333" t="s">
        <v>1002</v>
      </c>
      <c r="C3012" s="335">
        <v>32</v>
      </c>
      <c r="D3012" s="63">
        <v>6</v>
      </c>
      <c r="E3012" s="642" t="s">
        <v>7</v>
      </c>
      <c r="F3012" s="64">
        <v>243.25</v>
      </c>
    </row>
    <row r="3013" spans="1:6" ht="12.75" customHeight="1" x14ac:dyDescent="0.2">
      <c r="A3013" s="332"/>
      <c r="B3013" s="334"/>
      <c r="C3013" s="336"/>
      <c r="D3013" s="63">
        <v>7</v>
      </c>
      <c r="E3013" s="643"/>
      <c r="F3013" s="64">
        <v>208.5</v>
      </c>
    </row>
    <row r="3014" spans="1:6" ht="12.75" customHeight="1" x14ac:dyDescent="0.2">
      <c r="A3014" s="331">
        <v>13</v>
      </c>
      <c r="B3014" s="333" t="s">
        <v>1003</v>
      </c>
      <c r="C3014" s="335">
        <v>32</v>
      </c>
      <c r="D3014" s="63">
        <v>6</v>
      </c>
      <c r="E3014" s="642" t="s">
        <v>7</v>
      </c>
      <c r="F3014" s="64">
        <v>243.25</v>
      </c>
    </row>
    <row r="3015" spans="1:6" ht="12.75" customHeight="1" x14ac:dyDescent="0.2">
      <c r="A3015" s="332"/>
      <c r="B3015" s="334"/>
      <c r="C3015" s="336"/>
      <c r="D3015" s="63">
        <v>7</v>
      </c>
      <c r="E3015" s="643"/>
      <c r="F3015" s="64">
        <v>208.5</v>
      </c>
    </row>
    <row r="3016" spans="1:6" ht="12.75" customHeight="1" x14ac:dyDescent="0.2">
      <c r="A3016" s="331">
        <v>14</v>
      </c>
      <c r="B3016" s="333" t="s">
        <v>1004</v>
      </c>
      <c r="C3016" s="335">
        <v>32</v>
      </c>
      <c r="D3016" s="63">
        <v>6</v>
      </c>
      <c r="E3016" s="642" t="s">
        <v>7</v>
      </c>
      <c r="F3016" s="64">
        <v>243.25</v>
      </c>
    </row>
    <row r="3017" spans="1:6" ht="12.75" customHeight="1" x14ac:dyDescent="0.2">
      <c r="A3017" s="332"/>
      <c r="B3017" s="334"/>
      <c r="C3017" s="336"/>
      <c r="D3017" s="63">
        <v>7</v>
      </c>
      <c r="E3017" s="643"/>
      <c r="F3017" s="64">
        <v>208.5</v>
      </c>
    </row>
    <row r="3018" spans="1:6" ht="12.75" customHeight="1" x14ac:dyDescent="0.2">
      <c r="A3018" s="331">
        <v>15</v>
      </c>
      <c r="B3018" s="333" t="s">
        <v>1005</v>
      </c>
      <c r="C3018" s="335">
        <v>8</v>
      </c>
      <c r="D3018" s="63">
        <v>6</v>
      </c>
      <c r="E3018" s="642" t="s">
        <v>7</v>
      </c>
      <c r="F3018" s="64">
        <v>243.25</v>
      </c>
    </row>
    <row r="3019" spans="1:6" ht="12.75" customHeight="1" x14ac:dyDescent="0.2">
      <c r="A3019" s="332"/>
      <c r="B3019" s="334"/>
      <c r="C3019" s="336"/>
      <c r="D3019" s="63">
        <v>7</v>
      </c>
      <c r="E3019" s="643"/>
      <c r="F3019" s="64">
        <v>208.5</v>
      </c>
    </row>
    <row r="3020" spans="1:6" ht="12.75" customHeight="1" x14ac:dyDescent="0.2">
      <c r="A3020" s="331">
        <v>16</v>
      </c>
      <c r="B3020" s="333" t="s">
        <v>1004</v>
      </c>
      <c r="C3020" s="335">
        <v>8</v>
      </c>
      <c r="D3020" s="63">
        <v>6</v>
      </c>
      <c r="E3020" s="642" t="s">
        <v>7</v>
      </c>
      <c r="F3020" s="64">
        <v>243.25</v>
      </c>
    </row>
    <row r="3021" spans="1:6" ht="12.75" customHeight="1" x14ac:dyDescent="0.2">
      <c r="A3021" s="332"/>
      <c r="B3021" s="334"/>
      <c r="C3021" s="336"/>
      <c r="D3021" s="63">
        <v>7</v>
      </c>
      <c r="E3021" s="643"/>
      <c r="F3021" s="64">
        <v>208.5</v>
      </c>
    </row>
    <row r="3022" spans="1:6" ht="12.75" customHeight="1" x14ac:dyDescent="0.2">
      <c r="A3022" s="331">
        <v>17</v>
      </c>
      <c r="B3022" s="333" t="s">
        <v>993</v>
      </c>
      <c r="C3022" s="335">
        <v>8</v>
      </c>
      <c r="D3022" s="63">
        <v>6</v>
      </c>
      <c r="E3022" s="642" t="s">
        <v>7</v>
      </c>
      <c r="F3022" s="64">
        <v>243.25</v>
      </c>
    </row>
    <row r="3023" spans="1:6" ht="12.75" customHeight="1" x14ac:dyDescent="0.2">
      <c r="A3023" s="332"/>
      <c r="B3023" s="334"/>
      <c r="C3023" s="336"/>
      <c r="D3023" s="63">
        <v>7</v>
      </c>
      <c r="E3023" s="643"/>
      <c r="F3023" s="64">
        <v>208.5</v>
      </c>
    </row>
    <row r="3024" spans="1:6" ht="12.75" customHeight="1" x14ac:dyDescent="0.2">
      <c r="A3024" s="331">
        <v>18</v>
      </c>
      <c r="B3024" s="333" t="s">
        <v>1006</v>
      </c>
      <c r="C3024" s="335">
        <v>72</v>
      </c>
      <c r="D3024" s="63">
        <v>10</v>
      </c>
      <c r="E3024" s="642" t="s">
        <v>7</v>
      </c>
      <c r="F3024" s="64">
        <v>145.94999999999999</v>
      </c>
    </row>
    <row r="3025" spans="1:6" ht="12.75" customHeight="1" x14ac:dyDescent="0.2">
      <c r="A3025" s="332"/>
      <c r="B3025" s="334"/>
      <c r="C3025" s="336"/>
      <c r="D3025" s="63">
        <v>15</v>
      </c>
      <c r="E3025" s="643"/>
      <c r="F3025" s="64">
        <v>97.3</v>
      </c>
    </row>
    <row r="3026" spans="1:6" ht="12.75" customHeight="1" x14ac:dyDescent="0.2">
      <c r="A3026" s="331">
        <v>19</v>
      </c>
      <c r="B3026" s="333" t="s">
        <v>1007</v>
      </c>
      <c r="C3026" s="335">
        <v>36</v>
      </c>
      <c r="D3026" s="63">
        <v>10</v>
      </c>
      <c r="E3026" s="642" t="s">
        <v>7</v>
      </c>
      <c r="F3026" s="64">
        <v>145.94999999999999</v>
      </c>
    </row>
    <row r="3027" spans="1:6" ht="12.75" customHeight="1" x14ac:dyDescent="0.2">
      <c r="A3027" s="332"/>
      <c r="B3027" s="334"/>
      <c r="C3027" s="336"/>
      <c r="D3027" s="63">
        <v>15</v>
      </c>
      <c r="E3027" s="643"/>
      <c r="F3027" s="64">
        <v>97.3</v>
      </c>
    </row>
    <row r="3028" spans="1:6" ht="12.75" customHeight="1" x14ac:dyDescent="0.2">
      <c r="A3028" s="337">
        <v>20</v>
      </c>
      <c r="B3028" s="339" t="s">
        <v>1008</v>
      </c>
      <c r="C3028" s="341">
        <v>32</v>
      </c>
      <c r="D3028" s="65">
        <v>6</v>
      </c>
      <c r="E3028" s="644" t="s">
        <v>7</v>
      </c>
      <c r="F3028" s="66">
        <v>243.25</v>
      </c>
    </row>
    <row r="3029" spans="1:6" ht="12.75" customHeight="1" x14ac:dyDescent="0.2">
      <c r="A3029" s="338"/>
      <c r="B3029" s="340"/>
      <c r="C3029" s="342"/>
      <c r="D3029" s="65">
        <v>7</v>
      </c>
      <c r="E3029" s="645"/>
      <c r="F3029" s="66">
        <v>208.5</v>
      </c>
    </row>
    <row r="3030" spans="1:6" ht="12.75" customHeight="1" x14ac:dyDescent="0.2">
      <c r="A3030" s="337">
        <v>21</v>
      </c>
      <c r="B3030" s="339" t="s">
        <v>1009</v>
      </c>
      <c r="C3030" s="341">
        <v>32</v>
      </c>
      <c r="D3030" s="65">
        <v>6</v>
      </c>
      <c r="E3030" s="644" t="s">
        <v>7</v>
      </c>
      <c r="F3030" s="66">
        <v>243.25</v>
      </c>
    </row>
    <row r="3031" spans="1:6" ht="12.75" customHeight="1" x14ac:dyDescent="0.2">
      <c r="A3031" s="338"/>
      <c r="B3031" s="340"/>
      <c r="C3031" s="342"/>
      <c r="D3031" s="65">
        <v>7</v>
      </c>
      <c r="E3031" s="645"/>
      <c r="F3031" s="66">
        <v>208.5</v>
      </c>
    </row>
    <row r="3032" spans="1:6" ht="12.75" customHeight="1" x14ac:dyDescent="0.2">
      <c r="A3032" s="337">
        <v>22</v>
      </c>
      <c r="B3032" s="339" t="s">
        <v>1010</v>
      </c>
      <c r="C3032" s="341">
        <v>32</v>
      </c>
      <c r="D3032" s="65">
        <v>6</v>
      </c>
      <c r="E3032" s="644" t="s">
        <v>7</v>
      </c>
      <c r="F3032" s="66">
        <v>243.25</v>
      </c>
    </row>
    <row r="3033" spans="1:6" ht="12.75" customHeight="1" x14ac:dyDescent="0.2">
      <c r="A3033" s="338"/>
      <c r="B3033" s="340"/>
      <c r="C3033" s="342"/>
      <c r="D3033" s="65">
        <v>7</v>
      </c>
      <c r="E3033" s="645"/>
      <c r="F3033" s="66">
        <v>208.5</v>
      </c>
    </row>
    <row r="3034" spans="1:6" ht="12.75" customHeight="1" x14ac:dyDescent="0.2">
      <c r="A3034" s="337">
        <v>23</v>
      </c>
      <c r="B3034" s="339" t="s">
        <v>1011</v>
      </c>
      <c r="C3034" s="341">
        <v>32</v>
      </c>
      <c r="D3034" s="65">
        <v>6</v>
      </c>
      <c r="E3034" s="644" t="s">
        <v>7</v>
      </c>
      <c r="F3034" s="66">
        <v>243.25</v>
      </c>
    </row>
    <row r="3035" spans="1:6" ht="12.75" customHeight="1" x14ac:dyDescent="0.2">
      <c r="A3035" s="338"/>
      <c r="B3035" s="340"/>
      <c r="C3035" s="342"/>
      <c r="D3035" s="65">
        <v>7</v>
      </c>
      <c r="E3035" s="645"/>
      <c r="F3035" s="66">
        <v>208.5</v>
      </c>
    </row>
    <row r="3036" spans="1:6" ht="12.75" customHeight="1" x14ac:dyDescent="0.2">
      <c r="A3036" s="337">
        <v>24</v>
      </c>
      <c r="B3036" s="339" t="s">
        <v>1012</v>
      </c>
      <c r="C3036" s="341">
        <v>32</v>
      </c>
      <c r="D3036" s="65">
        <v>6</v>
      </c>
      <c r="E3036" s="644" t="s">
        <v>7</v>
      </c>
      <c r="F3036" s="66">
        <v>243.25</v>
      </c>
    </row>
    <row r="3037" spans="1:6" ht="12.75" customHeight="1" x14ac:dyDescent="0.2">
      <c r="A3037" s="338"/>
      <c r="B3037" s="340"/>
      <c r="C3037" s="342"/>
      <c r="D3037" s="65">
        <v>7</v>
      </c>
      <c r="E3037" s="645"/>
      <c r="F3037" s="66">
        <v>208.5</v>
      </c>
    </row>
    <row r="3038" spans="1:6" ht="12.75" customHeight="1" x14ac:dyDescent="0.2">
      <c r="A3038" s="337">
        <v>25</v>
      </c>
      <c r="B3038" s="339" t="s">
        <v>1013</v>
      </c>
      <c r="C3038" s="341">
        <v>32</v>
      </c>
      <c r="D3038" s="65">
        <v>6</v>
      </c>
      <c r="E3038" s="644" t="s">
        <v>7</v>
      </c>
      <c r="F3038" s="66">
        <v>243.25</v>
      </c>
    </row>
    <row r="3039" spans="1:6" ht="12.75" customHeight="1" x14ac:dyDescent="0.2">
      <c r="A3039" s="338"/>
      <c r="B3039" s="340"/>
      <c r="C3039" s="342"/>
      <c r="D3039" s="65">
        <v>7</v>
      </c>
      <c r="E3039" s="645"/>
      <c r="F3039" s="66">
        <v>208.5</v>
      </c>
    </row>
    <row r="3040" spans="1:6" ht="12.75" customHeight="1" x14ac:dyDescent="0.2">
      <c r="A3040" s="337">
        <v>26</v>
      </c>
      <c r="B3040" s="339" t="s">
        <v>1014</v>
      </c>
      <c r="C3040" s="341">
        <v>32</v>
      </c>
      <c r="D3040" s="65">
        <v>6</v>
      </c>
      <c r="E3040" s="644" t="s">
        <v>7</v>
      </c>
      <c r="F3040" s="66">
        <v>243.25</v>
      </c>
    </row>
    <row r="3041" spans="1:6" ht="12.75" customHeight="1" x14ac:dyDescent="0.2">
      <c r="A3041" s="338"/>
      <c r="B3041" s="340"/>
      <c r="C3041" s="342"/>
      <c r="D3041" s="65">
        <v>7</v>
      </c>
      <c r="E3041" s="645"/>
      <c r="F3041" s="66">
        <v>208.5</v>
      </c>
    </row>
    <row r="3042" spans="1:6" ht="12.75" customHeight="1" x14ac:dyDescent="0.2">
      <c r="A3042" s="337">
        <v>27</v>
      </c>
      <c r="B3042" s="339" t="s">
        <v>1015</v>
      </c>
      <c r="C3042" s="341">
        <v>32</v>
      </c>
      <c r="D3042" s="65">
        <v>6</v>
      </c>
      <c r="E3042" s="644" t="s">
        <v>7</v>
      </c>
      <c r="F3042" s="66">
        <v>243.25</v>
      </c>
    </row>
    <row r="3043" spans="1:6" ht="12.75" customHeight="1" x14ac:dyDescent="0.2">
      <c r="A3043" s="338"/>
      <c r="B3043" s="340"/>
      <c r="C3043" s="342"/>
      <c r="D3043" s="65">
        <v>7</v>
      </c>
      <c r="E3043" s="645"/>
      <c r="F3043" s="66">
        <v>208.5</v>
      </c>
    </row>
    <row r="3044" spans="1:6" ht="12.75" customHeight="1" x14ac:dyDescent="0.2">
      <c r="A3044" s="337">
        <v>28</v>
      </c>
      <c r="B3044" s="339" t="s">
        <v>1016</v>
      </c>
      <c r="C3044" s="341">
        <v>32</v>
      </c>
      <c r="D3044" s="65">
        <v>6</v>
      </c>
      <c r="E3044" s="644" t="s">
        <v>7</v>
      </c>
      <c r="F3044" s="66">
        <v>243.25</v>
      </c>
    </row>
    <row r="3045" spans="1:6" ht="12.75" customHeight="1" x14ac:dyDescent="0.2">
      <c r="A3045" s="338"/>
      <c r="B3045" s="340"/>
      <c r="C3045" s="342"/>
      <c r="D3045" s="65">
        <v>7</v>
      </c>
      <c r="E3045" s="645"/>
      <c r="F3045" s="66">
        <v>208.5</v>
      </c>
    </row>
    <row r="3046" spans="1:6" ht="12.75" customHeight="1" x14ac:dyDescent="0.2">
      <c r="A3046" s="337">
        <v>29</v>
      </c>
      <c r="B3046" s="339" t="s">
        <v>1017</v>
      </c>
      <c r="C3046" s="341">
        <v>32</v>
      </c>
      <c r="D3046" s="65">
        <v>6</v>
      </c>
      <c r="E3046" s="644" t="s">
        <v>7</v>
      </c>
      <c r="F3046" s="66">
        <v>243.25</v>
      </c>
    </row>
    <row r="3047" spans="1:6" ht="12.75" customHeight="1" x14ac:dyDescent="0.2">
      <c r="A3047" s="338"/>
      <c r="B3047" s="340"/>
      <c r="C3047" s="342"/>
      <c r="D3047" s="65">
        <v>7</v>
      </c>
      <c r="E3047" s="645"/>
      <c r="F3047" s="66">
        <v>208.5</v>
      </c>
    </row>
    <row r="3048" spans="1:6" ht="12.75" customHeight="1" x14ac:dyDescent="0.2">
      <c r="A3048" s="337">
        <v>30</v>
      </c>
      <c r="B3048" s="339" t="s">
        <v>1018</v>
      </c>
      <c r="C3048" s="341">
        <v>32</v>
      </c>
      <c r="D3048" s="65">
        <v>6</v>
      </c>
      <c r="E3048" s="644" t="s">
        <v>7</v>
      </c>
      <c r="F3048" s="66">
        <v>243.25</v>
      </c>
    </row>
    <row r="3049" spans="1:6" ht="12.75" customHeight="1" x14ac:dyDescent="0.2">
      <c r="A3049" s="338"/>
      <c r="B3049" s="340"/>
      <c r="C3049" s="342"/>
      <c r="D3049" s="65">
        <v>7</v>
      </c>
      <c r="E3049" s="645"/>
      <c r="F3049" s="66">
        <v>208.5</v>
      </c>
    </row>
    <row r="3050" spans="1:6" ht="12.75" customHeight="1" x14ac:dyDescent="0.2">
      <c r="A3050" s="337">
        <v>31</v>
      </c>
      <c r="B3050" s="339" t="s">
        <v>1019</v>
      </c>
      <c r="C3050" s="341">
        <v>32</v>
      </c>
      <c r="D3050" s="65">
        <v>6</v>
      </c>
      <c r="E3050" s="644" t="s">
        <v>7</v>
      </c>
      <c r="F3050" s="66">
        <v>243.25</v>
      </c>
    </row>
    <row r="3051" spans="1:6" ht="12.75" customHeight="1" x14ac:dyDescent="0.2">
      <c r="A3051" s="338"/>
      <c r="B3051" s="340"/>
      <c r="C3051" s="342"/>
      <c r="D3051" s="65">
        <v>7</v>
      </c>
      <c r="E3051" s="645"/>
      <c r="F3051" s="66">
        <v>208.5</v>
      </c>
    </row>
    <row r="3052" spans="1:6" ht="12.75" customHeight="1" x14ac:dyDescent="0.2">
      <c r="A3052" s="337">
        <v>32</v>
      </c>
      <c r="B3052" s="339" t="s">
        <v>1019</v>
      </c>
      <c r="C3052" s="341">
        <v>8</v>
      </c>
      <c r="D3052" s="65">
        <v>6</v>
      </c>
      <c r="E3052" s="644" t="s">
        <v>7</v>
      </c>
      <c r="F3052" s="66">
        <v>243.25</v>
      </c>
    </row>
    <row r="3053" spans="1:6" ht="12.75" customHeight="1" x14ac:dyDescent="0.2">
      <c r="A3053" s="338"/>
      <c r="B3053" s="340"/>
      <c r="C3053" s="342"/>
      <c r="D3053" s="65">
        <v>7</v>
      </c>
      <c r="E3053" s="645"/>
      <c r="F3053" s="66">
        <v>208.5</v>
      </c>
    </row>
    <row r="3054" spans="1:6" ht="12.75" customHeight="1" x14ac:dyDescent="0.2">
      <c r="A3054" s="337">
        <v>33</v>
      </c>
      <c r="B3054" s="339" t="s">
        <v>1020</v>
      </c>
      <c r="C3054" s="341">
        <v>8</v>
      </c>
      <c r="D3054" s="65">
        <v>6</v>
      </c>
      <c r="E3054" s="644" t="s">
        <v>7</v>
      </c>
      <c r="F3054" s="66">
        <v>243.25</v>
      </c>
    </row>
    <row r="3055" spans="1:6" ht="12.75" customHeight="1" x14ac:dyDescent="0.2">
      <c r="A3055" s="338"/>
      <c r="B3055" s="340"/>
      <c r="C3055" s="342"/>
      <c r="D3055" s="65">
        <v>7</v>
      </c>
      <c r="E3055" s="645"/>
      <c r="F3055" s="66">
        <v>208.5</v>
      </c>
    </row>
    <row r="3056" spans="1:6" ht="12.75" customHeight="1" x14ac:dyDescent="0.2">
      <c r="A3056" s="337">
        <v>34</v>
      </c>
      <c r="B3056" s="339" t="s">
        <v>1021</v>
      </c>
      <c r="C3056" s="341">
        <v>8</v>
      </c>
      <c r="D3056" s="65">
        <v>6</v>
      </c>
      <c r="E3056" s="644" t="s">
        <v>7</v>
      </c>
      <c r="F3056" s="66">
        <v>243.25</v>
      </c>
    </row>
    <row r="3057" spans="1:6" ht="12.75" customHeight="1" x14ac:dyDescent="0.2">
      <c r="A3057" s="338"/>
      <c r="B3057" s="340"/>
      <c r="C3057" s="342"/>
      <c r="D3057" s="65">
        <v>7</v>
      </c>
      <c r="E3057" s="645"/>
      <c r="F3057" s="66">
        <v>208.5</v>
      </c>
    </row>
    <row r="3058" spans="1:6" ht="12.75" customHeight="1" x14ac:dyDescent="0.2">
      <c r="A3058" s="337">
        <v>35</v>
      </c>
      <c r="B3058" s="343" t="s">
        <v>1022</v>
      </c>
      <c r="C3058" s="341">
        <v>32</v>
      </c>
      <c r="D3058" s="65">
        <v>6</v>
      </c>
      <c r="E3058" s="644" t="s">
        <v>7</v>
      </c>
      <c r="F3058" s="66">
        <v>243.25</v>
      </c>
    </row>
    <row r="3059" spans="1:6" ht="12.75" customHeight="1" x14ac:dyDescent="0.2">
      <c r="A3059" s="338"/>
      <c r="B3059" s="344"/>
      <c r="C3059" s="342"/>
      <c r="D3059" s="65">
        <v>7</v>
      </c>
      <c r="E3059" s="645"/>
      <c r="F3059" s="66">
        <v>208.5</v>
      </c>
    </row>
    <row r="3060" spans="1:6" ht="24" customHeight="1" x14ac:dyDescent="0.2">
      <c r="A3060" s="235" t="str">
        <f>Учреждения!B54</f>
        <v>Муниципальное автономное общеобразовательное учреждение муниципального образования город Краснодар средняя общеобразовательная школа N 57 имени Героя Советского Союза Александра Назаренко</v>
      </c>
      <c r="B3060" s="236"/>
      <c r="C3060" s="236"/>
      <c r="D3060" s="236"/>
      <c r="E3060" s="236"/>
      <c r="F3060" s="237"/>
    </row>
    <row r="3061" spans="1:6" ht="12.75" customHeight="1" x14ac:dyDescent="0.2">
      <c r="A3061" s="238" t="s">
        <v>10</v>
      </c>
      <c r="B3061" s="256" t="s">
        <v>1023</v>
      </c>
      <c r="C3061" s="238">
        <v>28</v>
      </c>
      <c r="D3061" s="32">
        <v>5</v>
      </c>
      <c r="E3061" s="238" t="s">
        <v>7</v>
      </c>
      <c r="F3061" s="32">
        <v>324.01</v>
      </c>
    </row>
    <row r="3062" spans="1:6" ht="12.75" customHeight="1" x14ac:dyDescent="0.2">
      <c r="A3062" s="239"/>
      <c r="B3062" s="257"/>
      <c r="C3062" s="239"/>
      <c r="D3062" s="32">
        <v>6</v>
      </c>
      <c r="E3062" s="239"/>
      <c r="F3062" s="32">
        <v>270.01</v>
      </c>
    </row>
    <row r="3063" spans="1:6" ht="12.75" customHeight="1" x14ac:dyDescent="0.2">
      <c r="A3063" s="240"/>
      <c r="B3063" s="258"/>
      <c r="C3063" s="240"/>
      <c r="D3063" s="32">
        <v>7</v>
      </c>
      <c r="E3063" s="240"/>
      <c r="F3063" s="32">
        <v>231.43</v>
      </c>
    </row>
    <row r="3064" spans="1:6" ht="12.75" customHeight="1" x14ac:dyDescent="0.2">
      <c r="A3064" s="238" t="s">
        <v>12</v>
      </c>
      <c r="B3064" s="256" t="s">
        <v>1024</v>
      </c>
      <c r="C3064" s="238">
        <v>28</v>
      </c>
      <c r="D3064" s="32">
        <v>5</v>
      </c>
      <c r="E3064" s="238" t="s">
        <v>7</v>
      </c>
      <c r="F3064" s="32">
        <v>324.01</v>
      </c>
    </row>
    <row r="3065" spans="1:6" ht="12.75" customHeight="1" x14ac:dyDescent="0.2">
      <c r="A3065" s="239"/>
      <c r="B3065" s="257"/>
      <c r="C3065" s="239"/>
      <c r="D3065" s="32">
        <v>6</v>
      </c>
      <c r="E3065" s="239"/>
      <c r="F3065" s="32">
        <v>270.01</v>
      </c>
    </row>
    <row r="3066" spans="1:6" ht="12.75" customHeight="1" x14ac:dyDescent="0.2">
      <c r="A3066" s="240"/>
      <c r="B3066" s="258"/>
      <c r="C3066" s="240"/>
      <c r="D3066" s="32">
        <v>7</v>
      </c>
      <c r="E3066" s="240"/>
      <c r="F3066" s="32">
        <v>231.43</v>
      </c>
    </row>
    <row r="3067" spans="1:6" ht="12.75" customHeight="1" x14ac:dyDescent="0.2">
      <c r="A3067" s="238" t="s">
        <v>14</v>
      </c>
      <c r="B3067" s="256" t="s">
        <v>1025</v>
      </c>
      <c r="C3067" s="238">
        <v>28</v>
      </c>
      <c r="D3067" s="32">
        <v>5</v>
      </c>
      <c r="E3067" s="238" t="s">
        <v>7</v>
      </c>
      <c r="F3067" s="32">
        <v>324.01</v>
      </c>
    </row>
    <row r="3068" spans="1:6" ht="12.75" customHeight="1" x14ac:dyDescent="0.2">
      <c r="A3068" s="239"/>
      <c r="B3068" s="257"/>
      <c r="C3068" s="239"/>
      <c r="D3068" s="32">
        <v>6</v>
      </c>
      <c r="E3068" s="239"/>
      <c r="F3068" s="32">
        <v>270.01</v>
      </c>
    </row>
    <row r="3069" spans="1:6" ht="12.75" customHeight="1" x14ac:dyDescent="0.2">
      <c r="A3069" s="240"/>
      <c r="B3069" s="258"/>
      <c r="C3069" s="240"/>
      <c r="D3069" s="32">
        <v>7</v>
      </c>
      <c r="E3069" s="240"/>
      <c r="F3069" s="32">
        <v>231.43</v>
      </c>
    </row>
    <row r="3070" spans="1:6" ht="12.75" customHeight="1" x14ac:dyDescent="0.2">
      <c r="A3070" s="238" t="s">
        <v>16</v>
      </c>
      <c r="B3070" s="256" t="s">
        <v>1026</v>
      </c>
      <c r="C3070" s="238">
        <v>28</v>
      </c>
      <c r="D3070" s="32">
        <v>5</v>
      </c>
      <c r="E3070" s="238" t="s">
        <v>7</v>
      </c>
      <c r="F3070" s="32">
        <v>324.01</v>
      </c>
    </row>
    <row r="3071" spans="1:6" ht="12.75" customHeight="1" x14ac:dyDescent="0.2">
      <c r="A3071" s="239"/>
      <c r="B3071" s="257"/>
      <c r="C3071" s="239"/>
      <c r="D3071" s="32">
        <v>6</v>
      </c>
      <c r="E3071" s="239"/>
      <c r="F3071" s="32">
        <v>270.01</v>
      </c>
    </row>
    <row r="3072" spans="1:6" ht="12.75" customHeight="1" x14ac:dyDescent="0.2">
      <c r="A3072" s="240"/>
      <c r="B3072" s="258"/>
      <c r="C3072" s="240"/>
      <c r="D3072" s="32">
        <v>7</v>
      </c>
      <c r="E3072" s="240"/>
      <c r="F3072" s="32">
        <v>231.43</v>
      </c>
    </row>
    <row r="3073" spans="1:6" ht="12.75" customHeight="1" x14ac:dyDescent="0.2">
      <c r="A3073" s="238" t="s">
        <v>18</v>
      </c>
      <c r="B3073" s="256" t="s">
        <v>1027</v>
      </c>
      <c r="C3073" s="238">
        <v>28</v>
      </c>
      <c r="D3073" s="32">
        <v>5</v>
      </c>
      <c r="E3073" s="238" t="s">
        <v>7</v>
      </c>
      <c r="F3073" s="32">
        <v>324.01</v>
      </c>
    </row>
    <row r="3074" spans="1:6" ht="12.75" customHeight="1" x14ac:dyDescent="0.2">
      <c r="A3074" s="239"/>
      <c r="B3074" s="257"/>
      <c r="C3074" s="239"/>
      <c r="D3074" s="32">
        <v>6</v>
      </c>
      <c r="E3074" s="239"/>
      <c r="F3074" s="32">
        <v>270.01</v>
      </c>
    </row>
    <row r="3075" spans="1:6" ht="12.75" customHeight="1" x14ac:dyDescent="0.2">
      <c r="A3075" s="240"/>
      <c r="B3075" s="258"/>
      <c r="C3075" s="240"/>
      <c r="D3075" s="32">
        <v>7</v>
      </c>
      <c r="E3075" s="240"/>
      <c r="F3075" s="32">
        <v>231.43</v>
      </c>
    </row>
    <row r="3076" spans="1:6" ht="12.75" customHeight="1" x14ac:dyDescent="0.2">
      <c r="A3076" s="238" t="s">
        <v>20</v>
      </c>
      <c r="B3076" s="256" t="s">
        <v>1028</v>
      </c>
      <c r="C3076" s="238">
        <v>28</v>
      </c>
      <c r="D3076" s="32">
        <v>5</v>
      </c>
      <c r="E3076" s="238" t="s">
        <v>7</v>
      </c>
      <c r="F3076" s="32">
        <v>324.01</v>
      </c>
    </row>
    <row r="3077" spans="1:6" ht="12.75" customHeight="1" x14ac:dyDescent="0.2">
      <c r="A3077" s="239"/>
      <c r="B3077" s="257"/>
      <c r="C3077" s="239"/>
      <c r="D3077" s="32">
        <v>6</v>
      </c>
      <c r="E3077" s="239"/>
      <c r="F3077" s="32">
        <v>270.01</v>
      </c>
    </row>
    <row r="3078" spans="1:6" ht="12.75" customHeight="1" x14ac:dyDescent="0.2">
      <c r="A3078" s="240"/>
      <c r="B3078" s="258"/>
      <c r="C3078" s="240"/>
      <c r="D3078" s="32">
        <v>7</v>
      </c>
      <c r="E3078" s="240"/>
      <c r="F3078" s="32">
        <v>231.43</v>
      </c>
    </row>
    <row r="3079" spans="1:6" ht="12.75" customHeight="1" x14ac:dyDescent="0.2">
      <c r="A3079" s="238" t="s">
        <v>22</v>
      </c>
      <c r="B3079" s="256" t="s">
        <v>1029</v>
      </c>
      <c r="C3079" s="238">
        <v>28</v>
      </c>
      <c r="D3079" s="32">
        <v>5</v>
      </c>
      <c r="E3079" s="238" t="s">
        <v>7</v>
      </c>
      <c r="F3079" s="32">
        <v>324.01</v>
      </c>
    </row>
    <row r="3080" spans="1:6" ht="12.75" customHeight="1" x14ac:dyDescent="0.2">
      <c r="A3080" s="239"/>
      <c r="B3080" s="257"/>
      <c r="C3080" s="239"/>
      <c r="D3080" s="32">
        <v>6</v>
      </c>
      <c r="E3080" s="239"/>
      <c r="F3080" s="32">
        <v>270.01</v>
      </c>
    </row>
    <row r="3081" spans="1:6" ht="12.75" customHeight="1" x14ac:dyDescent="0.2">
      <c r="A3081" s="240"/>
      <c r="B3081" s="258"/>
      <c r="C3081" s="240"/>
      <c r="D3081" s="32">
        <v>7</v>
      </c>
      <c r="E3081" s="240"/>
      <c r="F3081" s="32">
        <v>231.43</v>
      </c>
    </row>
    <row r="3082" spans="1:6" ht="12.75" customHeight="1" x14ac:dyDescent="0.2">
      <c r="A3082" s="238" t="s">
        <v>24</v>
      </c>
      <c r="B3082" s="256" t="s">
        <v>1030</v>
      </c>
      <c r="C3082" s="238">
        <v>580</v>
      </c>
      <c r="D3082" s="32">
        <v>10</v>
      </c>
      <c r="E3082" s="238" t="s">
        <v>36</v>
      </c>
      <c r="F3082" s="32">
        <v>119.78</v>
      </c>
    </row>
    <row r="3083" spans="1:6" ht="12.75" customHeight="1" x14ac:dyDescent="0.2">
      <c r="A3083" s="240"/>
      <c r="B3083" s="258"/>
      <c r="C3083" s="240"/>
      <c r="D3083" s="32">
        <v>15</v>
      </c>
      <c r="E3083" s="240"/>
      <c r="F3083" s="32">
        <v>79.86</v>
      </c>
    </row>
    <row r="3084" spans="1:6" ht="24" customHeight="1" x14ac:dyDescent="0.2">
      <c r="A3084" s="235" t="str">
        <f>Учреждения!B55</f>
        <v>Муниципальное автономное общеобразовательное учреждение муниципального образования город Краснодар средняя общеобразовательная школа N 58 имени Героя Советского Союза Носаль Евдокии Ивановны</v>
      </c>
      <c r="B3084" s="236"/>
      <c r="C3084" s="236"/>
      <c r="D3084" s="236"/>
      <c r="E3084" s="236"/>
      <c r="F3084" s="237"/>
    </row>
    <row r="3085" spans="1:6" ht="12.75" customHeight="1" x14ac:dyDescent="0.2">
      <c r="A3085" s="238" t="s">
        <v>10</v>
      </c>
      <c r="B3085" s="256" t="s">
        <v>267</v>
      </c>
      <c r="C3085" s="238">
        <v>33</v>
      </c>
      <c r="D3085" s="32">
        <v>5</v>
      </c>
      <c r="E3085" s="238" t="s">
        <v>7</v>
      </c>
      <c r="F3085" s="32">
        <v>267.69</v>
      </c>
    </row>
    <row r="3086" spans="1:6" ht="12.75" customHeight="1" x14ac:dyDescent="0.2">
      <c r="A3086" s="239"/>
      <c r="B3086" s="257"/>
      <c r="C3086" s="239"/>
      <c r="D3086" s="32">
        <v>6</v>
      </c>
      <c r="E3086" s="239"/>
      <c r="F3086" s="32">
        <v>223.08</v>
      </c>
    </row>
    <row r="3087" spans="1:6" ht="12.75" customHeight="1" x14ac:dyDescent="0.2">
      <c r="A3087" s="240"/>
      <c r="B3087" s="258"/>
      <c r="C3087" s="240"/>
      <c r="D3087" s="32">
        <v>7</v>
      </c>
      <c r="E3087" s="240"/>
      <c r="F3087" s="32">
        <v>191.21</v>
      </c>
    </row>
    <row r="3088" spans="1:6" ht="12.75" customHeight="1" x14ac:dyDescent="0.2">
      <c r="A3088" s="238" t="s">
        <v>12</v>
      </c>
      <c r="B3088" s="256" t="s">
        <v>412</v>
      </c>
      <c r="C3088" s="238">
        <v>33</v>
      </c>
      <c r="D3088" s="32">
        <v>5</v>
      </c>
      <c r="E3088" s="238" t="s">
        <v>7</v>
      </c>
      <c r="F3088" s="32">
        <v>267.69</v>
      </c>
    </row>
    <row r="3089" spans="1:6" ht="12.75" customHeight="1" x14ac:dyDescent="0.2">
      <c r="A3089" s="239"/>
      <c r="B3089" s="257"/>
      <c r="C3089" s="239"/>
      <c r="D3089" s="32">
        <v>6</v>
      </c>
      <c r="E3089" s="239"/>
      <c r="F3089" s="32">
        <v>223.08</v>
      </c>
    </row>
    <row r="3090" spans="1:6" ht="12.75" customHeight="1" x14ac:dyDescent="0.2">
      <c r="A3090" s="240"/>
      <c r="B3090" s="258"/>
      <c r="C3090" s="240"/>
      <c r="D3090" s="32">
        <v>7</v>
      </c>
      <c r="E3090" s="240"/>
      <c r="F3090" s="32">
        <v>191.21</v>
      </c>
    </row>
    <row r="3091" spans="1:6" ht="12.75" customHeight="1" x14ac:dyDescent="0.2">
      <c r="A3091" s="238" t="s">
        <v>14</v>
      </c>
      <c r="B3091" s="256" t="s">
        <v>750</v>
      </c>
      <c r="C3091" s="238">
        <v>33</v>
      </c>
      <c r="D3091" s="32">
        <v>5</v>
      </c>
      <c r="E3091" s="238" t="s">
        <v>7</v>
      </c>
      <c r="F3091" s="32">
        <v>267.69</v>
      </c>
    </row>
    <row r="3092" spans="1:6" ht="12.75" customHeight="1" x14ac:dyDescent="0.2">
      <c r="A3092" s="239"/>
      <c r="B3092" s="257"/>
      <c r="C3092" s="239"/>
      <c r="D3092" s="32">
        <v>6</v>
      </c>
      <c r="E3092" s="239"/>
      <c r="F3092" s="32">
        <v>223.08</v>
      </c>
    </row>
    <row r="3093" spans="1:6" ht="12.75" customHeight="1" x14ac:dyDescent="0.2">
      <c r="A3093" s="240"/>
      <c r="B3093" s="258"/>
      <c r="C3093" s="240"/>
      <c r="D3093" s="32">
        <v>7</v>
      </c>
      <c r="E3093" s="240"/>
      <c r="F3093" s="32">
        <v>191.21</v>
      </c>
    </row>
    <row r="3094" spans="1:6" ht="12.75" customHeight="1" x14ac:dyDescent="0.2">
      <c r="A3094" s="238" t="s">
        <v>16</v>
      </c>
      <c r="B3094" s="256" t="s">
        <v>1031</v>
      </c>
      <c r="C3094" s="238">
        <v>33</v>
      </c>
      <c r="D3094" s="32">
        <v>5</v>
      </c>
      <c r="E3094" s="238" t="s">
        <v>7</v>
      </c>
      <c r="F3094" s="32">
        <v>267.69</v>
      </c>
    </row>
    <row r="3095" spans="1:6" ht="12.75" customHeight="1" x14ac:dyDescent="0.2">
      <c r="A3095" s="239"/>
      <c r="B3095" s="257"/>
      <c r="C3095" s="239"/>
      <c r="D3095" s="32">
        <v>6</v>
      </c>
      <c r="E3095" s="239"/>
      <c r="F3095" s="32">
        <v>223.08</v>
      </c>
    </row>
    <row r="3096" spans="1:6" ht="12.75" customHeight="1" x14ac:dyDescent="0.2">
      <c r="A3096" s="240"/>
      <c r="B3096" s="258"/>
      <c r="C3096" s="240"/>
      <c r="D3096" s="32">
        <v>7</v>
      </c>
      <c r="E3096" s="240"/>
      <c r="F3096" s="32">
        <v>191.21</v>
      </c>
    </row>
    <row r="3097" spans="1:6" ht="12.75" customHeight="1" x14ac:dyDescent="0.2">
      <c r="A3097" s="238" t="s">
        <v>18</v>
      </c>
      <c r="B3097" s="256" t="s">
        <v>1032</v>
      </c>
      <c r="C3097" s="238">
        <v>68</v>
      </c>
      <c r="D3097" s="32">
        <v>5</v>
      </c>
      <c r="E3097" s="238" t="s">
        <v>7</v>
      </c>
      <c r="F3097" s="32">
        <v>267.69</v>
      </c>
    </row>
    <row r="3098" spans="1:6" ht="12.75" customHeight="1" x14ac:dyDescent="0.2">
      <c r="A3098" s="239"/>
      <c r="B3098" s="257"/>
      <c r="C3098" s="239"/>
      <c r="D3098" s="32">
        <v>6</v>
      </c>
      <c r="E3098" s="239"/>
      <c r="F3098" s="32">
        <v>223.08</v>
      </c>
    </row>
    <row r="3099" spans="1:6" ht="12.75" customHeight="1" x14ac:dyDescent="0.2">
      <c r="A3099" s="240"/>
      <c r="B3099" s="258"/>
      <c r="C3099" s="240"/>
      <c r="D3099" s="32">
        <v>7</v>
      </c>
      <c r="E3099" s="240"/>
      <c r="F3099" s="32">
        <v>191.21</v>
      </c>
    </row>
    <row r="3100" spans="1:6" ht="12.75" customHeight="1" x14ac:dyDescent="0.2">
      <c r="A3100" s="238" t="s">
        <v>20</v>
      </c>
      <c r="B3100" s="256" t="s">
        <v>1033</v>
      </c>
      <c r="C3100" s="238">
        <v>68</v>
      </c>
      <c r="D3100" s="32">
        <v>5</v>
      </c>
      <c r="E3100" s="238" t="s">
        <v>7</v>
      </c>
      <c r="F3100" s="32">
        <v>267.69</v>
      </c>
    </row>
    <row r="3101" spans="1:6" ht="12.75" customHeight="1" x14ac:dyDescent="0.2">
      <c r="A3101" s="239"/>
      <c r="B3101" s="257"/>
      <c r="C3101" s="239"/>
      <c r="D3101" s="32">
        <v>6</v>
      </c>
      <c r="E3101" s="239"/>
      <c r="F3101" s="32">
        <v>223.08</v>
      </c>
    </row>
    <row r="3102" spans="1:6" ht="12.75" customHeight="1" x14ac:dyDescent="0.2">
      <c r="A3102" s="240"/>
      <c r="B3102" s="258"/>
      <c r="C3102" s="240"/>
      <c r="D3102" s="32">
        <v>7</v>
      </c>
      <c r="E3102" s="240"/>
      <c r="F3102" s="32">
        <v>191.21</v>
      </c>
    </row>
    <row r="3103" spans="1:6" ht="12.75" customHeight="1" x14ac:dyDescent="0.2">
      <c r="A3103" s="238" t="s">
        <v>22</v>
      </c>
      <c r="B3103" s="256" t="s">
        <v>405</v>
      </c>
      <c r="C3103" s="238">
        <v>33</v>
      </c>
      <c r="D3103" s="32">
        <v>5</v>
      </c>
      <c r="E3103" s="238" t="s">
        <v>7</v>
      </c>
      <c r="F3103" s="32">
        <v>267.69</v>
      </c>
    </row>
    <row r="3104" spans="1:6" ht="12.75" customHeight="1" x14ac:dyDescent="0.2">
      <c r="A3104" s="239"/>
      <c r="B3104" s="257"/>
      <c r="C3104" s="239"/>
      <c r="D3104" s="32">
        <v>6</v>
      </c>
      <c r="E3104" s="239"/>
      <c r="F3104" s="32">
        <v>223.08</v>
      </c>
    </row>
    <row r="3105" spans="1:6" ht="12.75" customHeight="1" x14ac:dyDescent="0.2">
      <c r="A3105" s="240"/>
      <c r="B3105" s="258"/>
      <c r="C3105" s="240"/>
      <c r="D3105" s="32">
        <v>7</v>
      </c>
      <c r="E3105" s="240"/>
      <c r="F3105" s="32">
        <v>191.21</v>
      </c>
    </row>
    <row r="3106" spans="1:6" ht="12.75" customHeight="1" x14ac:dyDescent="0.2">
      <c r="A3106" s="238" t="s">
        <v>24</v>
      </c>
      <c r="B3106" s="256" t="s">
        <v>1034</v>
      </c>
      <c r="C3106" s="238">
        <v>33</v>
      </c>
      <c r="D3106" s="32">
        <v>5</v>
      </c>
      <c r="E3106" s="238" t="s">
        <v>7</v>
      </c>
      <c r="F3106" s="32">
        <v>267.69</v>
      </c>
    </row>
    <row r="3107" spans="1:6" ht="12.75" customHeight="1" x14ac:dyDescent="0.2">
      <c r="A3107" s="239"/>
      <c r="B3107" s="257"/>
      <c r="C3107" s="239"/>
      <c r="D3107" s="32">
        <v>6</v>
      </c>
      <c r="E3107" s="239"/>
      <c r="F3107" s="32">
        <v>223.08</v>
      </c>
    </row>
    <row r="3108" spans="1:6" ht="12.75" customHeight="1" x14ac:dyDescent="0.2">
      <c r="A3108" s="240"/>
      <c r="B3108" s="258"/>
      <c r="C3108" s="240"/>
      <c r="D3108" s="32">
        <v>7</v>
      </c>
      <c r="E3108" s="240"/>
      <c r="F3108" s="32">
        <v>191.21</v>
      </c>
    </row>
    <row r="3109" spans="1:6" ht="12.75" customHeight="1" x14ac:dyDescent="0.2">
      <c r="A3109" s="238" t="s">
        <v>26</v>
      </c>
      <c r="B3109" s="256" t="s">
        <v>1035</v>
      </c>
      <c r="C3109" s="238">
        <v>68</v>
      </c>
      <c r="D3109" s="32">
        <v>5</v>
      </c>
      <c r="E3109" s="238" t="s">
        <v>7</v>
      </c>
      <c r="F3109" s="32">
        <v>267.69</v>
      </c>
    </row>
    <row r="3110" spans="1:6" ht="12.75" customHeight="1" x14ac:dyDescent="0.2">
      <c r="A3110" s="239"/>
      <c r="B3110" s="257"/>
      <c r="C3110" s="239"/>
      <c r="D3110" s="32">
        <v>6</v>
      </c>
      <c r="E3110" s="239"/>
      <c r="F3110" s="32">
        <v>223.08</v>
      </c>
    </row>
    <row r="3111" spans="1:6" ht="12.75" customHeight="1" x14ac:dyDescent="0.2">
      <c r="A3111" s="240"/>
      <c r="B3111" s="258"/>
      <c r="C3111" s="240"/>
      <c r="D3111" s="32">
        <v>7</v>
      </c>
      <c r="E3111" s="240"/>
      <c r="F3111" s="32">
        <v>191.21</v>
      </c>
    </row>
    <row r="3112" spans="1:6" ht="12.75" customHeight="1" x14ac:dyDescent="0.2">
      <c r="A3112" s="238" t="s">
        <v>28</v>
      </c>
      <c r="B3112" s="256" t="s">
        <v>1036</v>
      </c>
      <c r="C3112" s="238">
        <v>68</v>
      </c>
      <c r="D3112" s="32">
        <v>5</v>
      </c>
      <c r="E3112" s="238" t="s">
        <v>7</v>
      </c>
      <c r="F3112" s="32">
        <v>267.69</v>
      </c>
    </row>
    <row r="3113" spans="1:6" ht="12.75" customHeight="1" x14ac:dyDescent="0.2">
      <c r="A3113" s="239"/>
      <c r="B3113" s="257"/>
      <c r="C3113" s="239"/>
      <c r="D3113" s="32">
        <v>6</v>
      </c>
      <c r="E3113" s="239"/>
      <c r="F3113" s="32">
        <v>223.08</v>
      </c>
    </row>
    <row r="3114" spans="1:6" ht="12.75" customHeight="1" x14ac:dyDescent="0.2">
      <c r="A3114" s="240"/>
      <c r="B3114" s="258"/>
      <c r="C3114" s="240"/>
      <c r="D3114" s="32">
        <v>7</v>
      </c>
      <c r="E3114" s="240"/>
      <c r="F3114" s="32">
        <v>191.21</v>
      </c>
    </row>
    <row r="3115" spans="1:6" ht="12.75" customHeight="1" x14ac:dyDescent="0.2">
      <c r="A3115" s="238" t="s">
        <v>30</v>
      </c>
      <c r="B3115" s="256" t="s">
        <v>1037</v>
      </c>
      <c r="C3115" s="238">
        <v>34</v>
      </c>
      <c r="D3115" s="32">
        <v>5</v>
      </c>
      <c r="E3115" s="238" t="s">
        <v>7</v>
      </c>
      <c r="F3115" s="32">
        <v>267.69</v>
      </c>
    </row>
    <row r="3116" spans="1:6" ht="12.75" customHeight="1" x14ac:dyDescent="0.2">
      <c r="A3116" s="239"/>
      <c r="B3116" s="257"/>
      <c r="C3116" s="239"/>
      <c r="D3116" s="32">
        <v>6</v>
      </c>
      <c r="E3116" s="239"/>
      <c r="F3116" s="32">
        <v>223.08</v>
      </c>
    </row>
    <row r="3117" spans="1:6" ht="12.75" customHeight="1" x14ac:dyDescent="0.2">
      <c r="A3117" s="240"/>
      <c r="B3117" s="258"/>
      <c r="C3117" s="240"/>
      <c r="D3117" s="32">
        <v>7</v>
      </c>
      <c r="E3117" s="240"/>
      <c r="F3117" s="32">
        <v>191.21</v>
      </c>
    </row>
    <row r="3118" spans="1:6" ht="12.75" customHeight="1" x14ac:dyDescent="0.2">
      <c r="A3118" s="238" t="s">
        <v>32</v>
      </c>
      <c r="B3118" s="256" t="s">
        <v>1038</v>
      </c>
      <c r="C3118" s="238">
        <v>68</v>
      </c>
      <c r="D3118" s="32">
        <v>5</v>
      </c>
      <c r="E3118" s="238" t="s">
        <v>7</v>
      </c>
      <c r="F3118" s="32">
        <v>267.69</v>
      </c>
    </row>
    <row r="3119" spans="1:6" ht="12.75" customHeight="1" x14ac:dyDescent="0.2">
      <c r="A3119" s="239"/>
      <c r="B3119" s="257"/>
      <c r="C3119" s="239"/>
      <c r="D3119" s="32">
        <v>6</v>
      </c>
      <c r="E3119" s="239"/>
      <c r="F3119" s="32">
        <v>223.08</v>
      </c>
    </row>
    <row r="3120" spans="1:6" ht="12.75" customHeight="1" x14ac:dyDescent="0.2">
      <c r="A3120" s="240"/>
      <c r="B3120" s="258"/>
      <c r="C3120" s="240"/>
      <c r="D3120" s="32">
        <v>7</v>
      </c>
      <c r="E3120" s="240"/>
      <c r="F3120" s="32">
        <v>191.21</v>
      </c>
    </row>
    <row r="3121" spans="1:6" ht="12.75" customHeight="1" x14ac:dyDescent="0.2">
      <c r="A3121" s="238" t="s">
        <v>34</v>
      </c>
      <c r="B3121" s="256" t="s">
        <v>1039</v>
      </c>
      <c r="C3121" s="238">
        <v>64</v>
      </c>
      <c r="D3121" s="32">
        <v>5</v>
      </c>
      <c r="E3121" s="238" t="s">
        <v>7</v>
      </c>
      <c r="F3121" s="32">
        <v>267.69</v>
      </c>
    </row>
    <row r="3122" spans="1:6" ht="12.75" customHeight="1" x14ac:dyDescent="0.2">
      <c r="A3122" s="239"/>
      <c r="B3122" s="257"/>
      <c r="C3122" s="239"/>
      <c r="D3122" s="32">
        <v>6</v>
      </c>
      <c r="E3122" s="239"/>
      <c r="F3122" s="32">
        <v>223.08</v>
      </c>
    </row>
    <row r="3123" spans="1:6" ht="12.75" customHeight="1" x14ac:dyDescent="0.2">
      <c r="A3123" s="240"/>
      <c r="B3123" s="258"/>
      <c r="C3123" s="240"/>
      <c r="D3123" s="32">
        <v>7</v>
      </c>
      <c r="E3123" s="240"/>
      <c r="F3123" s="32">
        <v>191.21</v>
      </c>
    </row>
    <row r="3124" spans="1:6" ht="12.75" customHeight="1" x14ac:dyDescent="0.2">
      <c r="A3124" s="238" t="s">
        <v>80</v>
      </c>
      <c r="B3124" s="256" t="s">
        <v>1040</v>
      </c>
      <c r="C3124" s="238">
        <v>34</v>
      </c>
      <c r="D3124" s="32">
        <v>5</v>
      </c>
      <c r="E3124" s="238" t="s">
        <v>7</v>
      </c>
      <c r="F3124" s="32">
        <v>267.69</v>
      </c>
    </row>
    <row r="3125" spans="1:6" ht="12.75" customHeight="1" x14ac:dyDescent="0.2">
      <c r="A3125" s="239"/>
      <c r="B3125" s="257"/>
      <c r="C3125" s="239"/>
      <c r="D3125" s="32">
        <v>6</v>
      </c>
      <c r="E3125" s="239"/>
      <c r="F3125" s="32">
        <v>223.08</v>
      </c>
    </row>
    <row r="3126" spans="1:6" ht="12.75" customHeight="1" x14ac:dyDescent="0.2">
      <c r="A3126" s="240"/>
      <c r="B3126" s="258"/>
      <c r="C3126" s="240"/>
      <c r="D3126" s="32">
        <v>7</v>
      </c>
      <c r="E3126" s="240"/>
      <c r="F3126" s="32">
        <v>191.21</v>
      </c>
    </row>
    <row r="3127" spans="1:6" ht="12.75" customHeight="1" x14ac:dyDescent="0.2">
      <c r="A3127" s="238" t="s">
        <v>82</v>
      </c>
      <c r="B3127" s="256" t="s">
        <v>1041</v>
      </c>
      <c r="C3127" s="238">
        <v>34</v>
      </c>
      <c r="D3127" s="32">
        <v>5</v>
      </c>
      <c r="E3127" s="238" t="s">
        <v>7</v>
      </c>
      <c r="F3127" s="32">
        <v>267.69</v>
      </c>
    </row>
    <row r="3128" spans="1:6" ht="12.75" customHeight="1" x14ac:dyDescent="0.2">
      <c r="A3128" s="239"/>
      <c r="B3128" s="257"/>
      <c r="C3128" s="239"/>
      <c r="D3128" s="32">
        <v>6</v>
      </c>
      <c r="E3128" s="239"/>
      <c r="F3128" s="32">
        <v>223.08</v>
      </c>
    </row>
    <row r="3129" spans="1:6" ht="12.75" customHeight="1" x14ac:dyDescent="0.2">
      <c r="A3129" s="240"/>
      <c r="B3129" s="258"/>
      <c r="C3129" s="240"/>
      <c r="D3129" s="32">
        <v>7</v>
      </c>
      <c r="E3129" s="240"/>
      <c r="F3129" s="32">
        <v>191.21</v>
      </c>
    </row>
    <row r="3130" spans="1:6" ht="29.25" customHeight="1" x14ac:dyDescent="0.2">
      <c r="A3130" s="235" t="str">
        <f>Учреждения!B56</f>
        <v>Муниципальное автономное общеобразовательное учреждение муниципального образования город Краснодар средняя общеобразовательная школа N 60 имени Николая Кириченко</v>
      </c>
      <c r="B3130" s="236"/>
      <c r="C3130" s="236"/>
      <c r="D3130" s="236"/>
      <c r="E3130" s="236"/>
      <c r="F3130" s="237"/>
    </row>
    <row r="3131" spans="1:6" ht="12.75" customHeight="1" x14ac:dyDescent="0.2">
      <c r="A3131" s="238" t="s">
        <v>10</v>
      </c>
      <c r="B3131" s="256" t="s">
        <v>1031</v>
      </c>
      <c r="C3131" s="238">
        <v>30</v>
      </c>
      <c r="D3131" s="32">
        <v>5</v>
      </c>
      <c r="E3131" s="238" t="s">
        <v>7</v>
      </c>
      <c r="F3131" s="32">
        <v>282.91000000000003</v>
      </c>
    </row>
    <row r="3132" spans="1:6" ht="12.75" customHeight="1" x14ac:dyDescent="0.2">
      <c r="A3132" s="239"/>
      <c r="B3132" s="257"/>
      <c r="C3132" s="239"/>
      <c r="D3132" s="32">
        <v>6</v>
      </c>
      <c r="E3132" s="239"/>
      <c r="F3132" s="32">
        <v>235.76</v>
      </c>
    </row>
    <row r="3133" spans="1:6" ht="12.75" customHeight="1" x14ac:dyDescent="0.2">
      <c r="A3133" s="240"/>
      <c r="B3133" s="258"/>
      <c r="C3133" s="240"/>
      <c r="D3133" s="32">
        <v>7</v>
      </c>
      <c r="E3133" s="240"/>
      <c r="F3133" s="32">
        <v>202.08</v>
      </c>
    </row>
    <row r="3134" spans="1:6" ht="12.75" customHeight="1" x14ac:dyDescent="0.2">
      <c r="A3134" s="238" t="s">
        <v>12</v>
      </c>
      <c r="B3134" s="256" t="s">
        <v>1042</v>
      </c>
      <c r="C3134" s="238">
        <v>30</v>
      </c>
      <c r="D3134" s="32">
        <v>5</v>
      </c>
      <c r="E3134" s="238" t="s">
        <v>7</v>
      </c>
      <c r="F3134" s="32">
        <v>282.91000000000003</v>
      </c>
    </row>
    <row r="3135" spans="1:6" ht="12.75" customHeight="1" x14ac:dyDescent="0.2">
      <c r="A3135" s="239"/>
      <c r="B3135" s="257"/>
      <c r="C3135" s="239"/>
      <c r="D3135" s="32">
        <v>6</v>
      </c>
      <c r="E3135" s="239"/>
      <c r="F3135" s="32">
        <v>235.76</v>
      </c>
    </row>
    <row r="3136" spans="1:6" ht="12.75" customHeight="1" x14ac:dyDescent="0.2">
      <c r="A3136" s="240"/>
      <c r="B3136" s="258"/>
      <c r="C3136" s="240"/>
      <c r="D3136" s="32">
        <v>7</v>
      </c>
      <c r="E3136" s="240"/>
      <c r="F3136" s="32">
        <v>202.08</v>
      </c>
    </row>
    <row r="3137" spans="1:6" ht="12.75" customHeight="1" x14ac:dyDescent="0.2">
      <c r="A3137" s="238" t="s">
        <v>14</v>
      </c>
      <c r="B3137" s="256" t="s">
        <v>1043</v>
      </c>
      <c r="C3137" s="238">
        <v>30</v>
      </c>
      <c r="D3137" s="32">
        <v>5</v>
      </c>
      <c r="E3137" s="238" t="s">
        <v>7</v>
      </c>
      <c r="F3137" s="32">
        <v>282.91000000000003</v>
      </c>
    </row>
    <row r="3138" spans="1:6" ht="12.75" customHeight="1" x14ac:dyDescent="0.2">
      <c r="A3138" s="239"/>
      <c r="B3138" s="257"/>
      <c r="C3138" s="239"/>
      <c r="D3138" s="32">
        <v>6</v>
      </c>
      <c r="E3138" s="239"/>
      <c r="F3138" s="32">
        <v>235.76</v>
      </c>
    </row>
    <row r="3139" spans="1:6" ht="12.75" customHeight="1" x14ac:dyDescent="0.2">
      <c r="A3139" s="240"/>
      <c r="B3139" s="258"/>
      <c r="C3139" s="240"/>
      <c r="D3139" s="32">
        <v>7</v>
      </c>
      <c r="E3139" s="240"/>
      <c r="F3139" s="32">
        <v>202.08</v>
      </c>
    </row>
    <row r="3140" spans="1:6" ht="12.75" customHeight="1" x14ac:dyDescent="0.2">
      <c r="A3140" s="238" t="s">
        <v>16</v>
      </c>
      <c r="B3140" s="256" t="s">
        <v>1044</v>
      </c>
      <c r="C3140" s="238">
        <v>30</v>
      </c>
      <c r="D3140" s="32">
        <v>5</v>
      </c>
      <c r="E3140" s="238" t="s">
        <v>7</v>
      </c>
      <c r="F3140" s="32">
        <v>282.91000000000003</v>
      </c>
    </row>
    <row r="3141" spans="1:6" ht="12.75" customHeight="1" x14ac:dyDescent="0.2">
      <c r="A3141" s="239"/>
      <c r="B3141" s="257"/>
      <c r="C3141" s="239"/>
      <c r="D3141" s="32">
        <v>6</v>
      </c>
      <c r="E3141" s="239"/>
      <c r="F3141" s="32">
        <v>235.76</v>
      </c>
    </row>
    <row r="3142" spans="1:6" ht="12.75" customHeight="1" x14ac:dyDescent="0.2">
      <c r="A3142" s="240"/>
      <c r="B3142" s="258"/>
      <c r="C3142" s="240"/>
      <c r="D3142" s="32">
        <v>7</v>
      </c>
      <c r="E3142" s="240"/>
      <c r="F3142" s="32">
        <v>202.08</v>
      </c>
    </row>
    <row r="3143" spans="1:6" ht="12.75" customHeight="1" x14ac:dyDescent="0.2">
      <c r="A3143" s="238" t="s">
        <v>18</v>
      </c>
      <c r="B3143" s="256" t="s">
        <v>1045</v>
      </c>
      <c r="C3143" s="238">
        <v>30</v>
      </c>
      <c r="D3143" s="32">
        <v>5</v>
      </c>
      <c r="E3143" s="238" t="s">
        <v>7</v>
      </c>
      <c r="F3143" s="32">
        <v>282.91000000000003</v>
      </c>
    </row>
    <row r="3144" spans="1:6" ht="12.75" customHeight="1" x14ac:dyDescent="0.2">
      <c r="A3144" s="239"/>
      <c r="B3144" s="257"/>
      <c r="C3144" s="239"/>
      <c r="D3144" s="32">
        <v>6</v>
      </c>
      <c r="E3144" s="239"/>
      <c r="F3144" s="32">
        <v>235.76</v>
      </c>
    </row>
    <row r="3145" spans="1:6" ht="12.75" customHeight="1" x14ac:dyDescent="0.2">
      <c r="A3145" s="240"/>
      <c r="B3145" s="258"/>
      <c r="C3145" s="240"/>
      <c r="D3145" s="32">
        <v>7</v>
      </c>
      <c r="E3145" s="240"/>
      <c r="F3145" s="32">
        <v>202.08</v>
      </c>
    </row>
    <row r="3146" spans="1:6" ht="12.75" customHeight="1" x14ac:dyDescent="0.2">
      <c r="A3146" s="238" t="s">
        <v>20</v>
      </c>
      <c r="B3146" s="256" t="s">
        <v>1046</v>
      </c>
      <c r="C3146" s="238">
        <v>30</v>
      </c>
      <c r="D3146" s="32">
        <v>5</v>
      </c>
      <c r="E3146" s="238" t="s">
        <v>7</v>
      </c>
      <c r="F3146" s="32">
        <v>282.91000000000003</v>
      </c>
    </row>
    <row r="3147" spans="1:6" ht="12.75" customHeight="1" x14ac:dyDescent="0.2">
      <c r="A3147" s="239"/>
      <c r="B3147" s="257"/>
      <c r="C3147" s="239"/>
      <c r="D3147" s="32">
        <v>6</v>
      </c>
      <c r="E3147" s="239"/>
      <c r="F3147" s="32">
        <v>235.76</v>
      </c>
    </row>
    <row r="3148" spans="1:6" ht="12.75" customHeight="1" x14ac:dyDescent="0.2">
      <c r="A3148" s="240"/>
      <c r="B3148" s="258"/>
      <c r="C3148" s="240"/>
      <c r="D3148" s="32">
        <v>7</v>
      </c>
      <c r="E3148" s="240"/>
      <c r="F3148" s="32">
        <v>202.08</v>
      </c>
    </row>
    <row r="3149" spans="1:6" ht="12.75" customHeight="1" x14ac:dyDescent="0.2">
      <c r="A3149" s="238" t="s">
        <v>22</v>
      </c>
      <c r="B3149" s="256" t="s">
        <v>1047</v>
      </c>
      <c r="C3149" s="238">
        <v>30</v>
      </c>
      <c r="D3149" s="32">
        <v>5</v>
      </c>
      <c r="E3149" s="238" t="s">
        <v>7</v>
      </c>
      <c r="F3149" s="32">
        <v>282.91000000000003</v>
      </c>
    </row>
    <row r="3150" spans="1:6" ht="12.75" customHeight="1" x14ac:dyDescent="0.2">
      <c r="A3150" s="239"/>
      <c r="B3150" s="257"/>
      <c r="C3150" s="239"/>
      <c r="D3150" s="32">
        <v>6</v>
      </c>
      <c r="E3150" s="239"/>
      <c r="F3150" s="32">
        <v>235.76</v>
      </c>
    </row>
    <row r="3151" spans="1:6" ht="12.75" customHeight="1" x14ac:dyDescent="0.2">
      <c r="A3151" s="240"/>
      <c r="B3151" s="258"/>
      <c r="C3151" s="240"/>
      <c r="D3151" s="32">
        <v>7</v>
      </c>
      <c r="E3151" s="240"/>
      <c r="F3151" s="32">
        <v>202.08</v>
      </c>
    </row>
    <row r="3152" spans="1:6" ht="12.75" customHeight="1" x14ac:dyDescent="0.2">
      <c r="A3152" s="238" t="s">
        <v>24</v>
      </c>
      <c r="B3152" s="256" t="s">
        <v>281</v>
      </c>
      <c r="C3152" s="238">
        <v>30</v>
      </c>
      <c r="D3152" s="32">
        <v>5</v>
      </c>
      <c r="E3152" s="238" t="s">
        <v>7</v>
      </c>
      <c r="F3152" s="32">
        <v>282.91000000000003</v>
      </c>
    </row>
    <row r="3153" spans="1:6" ht="12.75" customHeight="1" x14ac:dyDescent="0.2">
      <c r="A3153" s="239"/>
      <c r="B3153" s="257"/>
      <c r="C3153" s="239"/>
      <c r="D3153" s="32">
        <v>6</v>
      </c>
      <c r="E3153" s="239"/>
      <c r="F3153" s="32">
        <v>235.76</v>
      </c>
    </row>
    <row r="3154" spans="1:6" ht="12.75" customHeight="1" x14ac:dyDescent="0.2">
      <c r="A3154" s="240"/>
      <c r="B3154" s="258"/>
      <c r="C3154" s="240"/>
      <c r="D3154" s="32">
        <v>7</v>
      </c>
      <c r="E3154" s="240"/>
      <c r="F3154" s="32">
        <v>202.08</v>
      </c>
    </row>
    <row r="3155" spans="1:6" ht="12.75" customHeight="1" x14ac:dyDescent="0.2">
      <c r="A3155" s="238" t="s">
        <v>26</v>
      </c>
      <c r="B3155" s="256" t="s">
        <v>411</v>
      </c>
      <c r="C3155" s="238">
        <v>30</v>
      </c>
      <c r="D3155" s="32">
        <v>5</v>
      </c>
      <c r="E3155" s="238" t="s">
        <v>7</v>
      </c>
      <c r="F3155" s="32">
        <v>282.91000000000003</v>
      </c>
    </row>
    <row r="3156" spans="1:6" ht="12.75" customHeight="1" x14ac:dyDescent="0.2">
      <c r="A3156" s="239"/>
      <c r="B3156" s="257"/>
      <c r="C3156" s="239"/>
      <c r="D3156" s="32">
        <v>6</v>
      </c>
      <c r="E3156" s="239"/>
      <c r="F3156" s="32">
        <v>235.76</v>
      </c>
    </row>
    <row r="3157" spans="1:6" ht="12.75" customHeight="1" x14ac:dyDescent="0.2">
      <c r="A3157" s="240"/>
      <c r="B3157" s="258"/>
      <c r="C3157" s="240"/>
      <c r="D3157" s="32">
        <v>7</v>
      </c>
      <c r="E3157" s="240"/>
      <c r="F3157" s="32">
        <v>202.08</v>
      </c>
    </row>
    <row r="3158" spans="1:6" ht="12.75" customHeight="1" x14ac:dyDescent="0.2">
      <c r="A3158" s="238" t="s">
        <v>28</v>
      </c>
      <c r="B3158" s="256" t="s">
        <v>1048</v>
      </c>
      <c r="C3158" s="238">
        <v>30</v>
      </c>
      <c r="D3158" s="32">
        <v>5</v>
      </c>
      <c r="E3158" s="238" t="s">
        <v>7</v>
      </c>
      <c r="F3158" s="32">
        <v>282.91000000000003</v>
      </c>
    </row>
    <row r="3159" spans="1:6" ht="12.75" customHeight="1" x14ac:dyDescent="0.2">
      <c r="A3159" s="239"/>
      <c r="B3159" s="257"/>
      <c r="C3159" s="239"/>
      <c r="D3159" s="32">
        <v>6</v>
      </c>
      <c r="E3159" s="239"/>
      <c r="F3159" s="32">
        <v>235.76</v>
      </c>
    </row>
    <row r="3160" spans="1:6" ht="12.75" customHeight="1" x14ac:dyDescent="0.2">
      <c r="A3160" s="240"/>
      <c r="B3160" s="258"/>
      <c r="C3160" s="240"/>
      <c r="D3160" s="32">
        <v>7</v>
      </c>
      <c r="E3160" s="240"/>
      <c r="F3160" s="32">
        <v>202.08</v>
      </c>
    </row>
    <row r="3161" spans="1:6" ht="12.75" customHeight="1" x14ac:dyDescent="0.2">
      <c r="A3161" s="238" t="s">
        <v>30</v>
      </c>
      <c r="B3161" s="256" t="s">
        <v>1049</v>
      </c>
      <c r="C3161" s="238">
        <v>30</v>
      </c>
      <c r="D3161" s="32">
        <v>5</v>
      </c>
      <c r="E3161" s="238" t="s">
        <v>7</v>
      </c>
      <c r="F3161" s="32">
        <v>282.91000000000003</v>
      </c>
    </row>
    <row r="3162" spans="1:6" ht="12.75" customHeight="1" x14ac:dyDescent="0.2">
      <c r="A3162" s="239"/>
      <c r="B3162" s="257"/>
      <c r="C3162" s="239"/>
      <c r="D3162" s="32">
        <v>6</v>
      </c>
      <c r="E3162" s="239"/>
      <c r="F3162" s="32">
        <v>235.76</v>
      </c>
    </row>
    <row r="3163" spans="1:6" ht="12.75" customHeight="1" x14ac:dyDescent="0.2">
      <c r="A3163" s="240"/>
      <c r="B3163" s="258"/>
      <c r="C3163" s="240"/>
      <c r="D3163" s="32">
        <v>7</v>
      </c>
      <c r="E3163" s="240"/>
      <c r="F3163" s="32">
        <v>202.08</v>
      </c>
    </row>
    <row r="3164" spans="1:6" ht="12.75" customHeight="1" x14ac:dyDescent="0.2">
      <c r="A3164" s="238" t="s">
        <v>32</v>
      </c>
      <c r="B3164" s="256" t="s">
        <v>1050</v>
      </c>
      <c r="C3164" s="238">
        <v>30</v>
      </c>
      <c r="D3164" s="32">
        <v>5</v>
      </c>
      <c r="E3164" s="238" t="s">
        <v>7</v>
      </c>
      <c r="F3164" s="32">
        <v>282.91000000000003</v>
      </c>
    </row>
    <row r="3165" spans="1:6" ht="12.75" customHeight="1" x14ac:dyDescent="0.2">
      <c r="A3165" s="239"/>
      <c r="B3165" s="257"/>
      <c r="C3165" s="239"/>
      <c r="D3165" s="32">
        <v>6</v>
      </c>
      <c r="E3165" s="239"/>
      <c r="F3165" s="32">
        <v>235.76</v>
      </c>
    </row>
    <row r="3166" spans="1:6" ht="12.75" customHeight="1" x14ac:dyDescent="0.2">
      <c r="A3166" s="240"/>
      <c r="B3166" s="258"/>
      <c r="C3166" s="240"/>
      <c r="D3166" s="32">
        <v>7</v>
      </c>
      <c r="E3166" s="240"/>
      <c r="F3166" s="32">
        <v>202.08</v>
      </c>
    </row>
    <row r="3167" spans="1:6" ht="12.75" customHeight="1" x14ac:dyDescent="0.2">
      <c r="A3167" s="238" t="s">
        <v>34</v>
      </c>
      <c r="B3167" s="256" t="s">
        <v>1051</v>
      </c>
      <c r="C3167" s="238">
        <v>30</v>
      </c>
      <c r="D3167" s="32">
        <v>5</v>
      </c>
      <c r="E3167" s="238" t="s">
        <v>7</v>
      </c>
      <c r="F3167" s="32">
        <v>282.91000000000003</v>
      </c>
    </row>
    <row r="3168" spans="1:6" ht="12.75" customHeight="1" x14ac:dyDescent="0.2">
      <c r="A3168" s="239"/>
      <c r="B3168" s="257"/>
      <c r="C3168" s="239"/>
      <c r="D3168" s="32">
        <v>6</v>
      </c>
      <c r="E3168" s="239"/>
      <c r="F3168" s="32">
        <v>235.76</v>
      </c>
    </row>
    <row r="3169" spans="1:6" ht="12.75" customHeight="1" x14ac:dyDescent="0.2">
      <c r="A3169" s="240"/>
      <c r="B3169" s="258"/>
      <c r="C3169" s="240"/>
      <c r="D3169" s="32">
        <v>7</v>
      </c>
      <c r="E3169" s="240"/>
      <c r="F3169" s="32">
        <v>202.08</v>
      </c>
    </row>
    <row r="3170" spans="1:6" ht="12.75" customHeight="1" x14ac:dyDescent="0.2">
      <c r="A3170" s="238" t="s">
        <v>80</v>
      </c>
      <c r="B3170" s="256" t="s">
        <v>1052</v>
      </c>
      <c r="C3170" s="238">
        <v>30</v>
      </c>
      <c r="D3170" s="32">
        <v>5</v>
      </c>
      <c r="E3170" s="238" t="s">
        <v>7</v>
      </c>
      <c r="F3170" s="32">
        <v>282.91000000000003</v>
      </c>
    </row>
    <row r="3171" spans="1:6" ht="12.75" customHeight="1" x14ac:dyDescent="0.2">
      <c r="A3171" s="239"/>
      <c r="B3171" s="257"/>
      <c r="C3171" s="239"/>
      <c r="D3171" s="32">
        <v>6</v>
      </c>
      <c r="E3171" s="239"/>
      <c r="F3171" s="32">
        <v>235.76</v>
      </c>
    </row>
    <row r="3172" spans="1:6" ht="12.75" customHeight="1" x14ac:dyDescent="0.2">
      <c r="A3172" s="240"/>
      <c r="B3172" s="258"/>
      <c r="C3172" s="240"/>
      <c r="D3172" s="32">
        <v>7</v>
      </c>
      <c r="E3172" s="240"/>
      <c r="F3172" s="32">
        <v>202.08</v>
      </c>
    </row>
    <row r="3173" spans="1:6" ht="12.75" customHeight="1" x14ac:dyDescent="0.2">
      <c r="A3173" s="238" t="s">
        <v>82</v>
      </c>
      <c r="B3173" s="256" t="s">
        <v>291</v>
      </c>
      <c r="C3173" s="238">
        <v>30</v>
      </c>
      <c r="D3173" s="32">
        <v>5</v>
      </c>
      <c r="E3173" s="238" t="s">
        <v>7</v>
      </c>
      <c r="F3173" s="32">
        <v>282.91000000000003</v>
      </c>
    </row>
    <row r="3174" spans="1:6" ht="12.75" customHeight="1" x14ac:dyDescent="0.2">
      <c r="A3174" s="239"/>
      <c r="B3174" s="257"/>
      <c r="C3174" s="239"/>
      <c r="D3174" s="32">
        <v>6</v>
      </c>
      <c r="E3174" s="239"/>
      <c r="F3174" s="32">
        <v>235.76</v>
      </c>
    </row>
    <row r="3175" spans="1:6" ht="12.75" customHeight="1" x14ac:dyDescent="0.2">
      <c r="A3175" s="240"/>
      <c r="B3175" s="258"/>
      <c r="C3175" s="240"/>
      <c r="D3175" s="32">
        <v>7</v>
      </c>
      <c r="E3175" s="240"/>
      <c r="F3175" s="32">
        <v>202.08</v>
      </c>
    </row>
    <row r="3176" spans="1:6" ht="12.75" customHeight="1" x14ac:dyDescent="0.2">
      <c r="A3176" s="238" t="s">
        <v>84</v>
      </c>
      <c r="B3176" s="256" t="s">
        <v>831</v>
      </c>
      <c r="C3176" s="238">
        <v>30</v>
      </c>
      <c r="D3176" s="32">
        <v>5</v>
      </c>
      <c r="E3176" s="238" t="s">
        <v>7</v>
      </c>
      <c r="F3176" s="32">
        <v>282.91000000000003</v>
      </c>
    </row>
    <row r="3177" spans="1:6" ht="12.75" customHeight="1" x14ac:dyDescent="0.2">
      <c r="A3177" s="239"/>
      <c r="B3177" s="257"/>
      <c r="C3177" s="239"/>
      <c r="D3177" s="32">
        <v>6</v>
      </c>
      <c r="E3177" s="239"/>
      <c r="F3177" s="32">
        <v>235.76</v>
      </c>
    </row>
    <row r="3178" spans="1:6" ht="12.75" customHeight="1" x14ac:dyDescent="0.2">
      <c r="A3178" s="240"/>
      <c r="B3178" s="258"/>
      <c r="C3178" s="240"/>
      <c r="D3178" s="32">
        <v>7</v>
      </c>
      <c r="E3178" s="240"/>
      <c r="F3178" s="32">
        <v>202.08</v>
      </c>
    </row>
    <row r="3179" spans="1:6" ht="12.75" customHeight="1" x14ac:dyDescent="0.2">
      <c r="A3179" s="238" t="s">
        <v>86</v>
      </c>
      <c r="B3179" s="256" t="s">
        <v>262</v>
      </c>
      <c r="C3179" s="238">
        <v>60</v>
      </c>
      <c r="D3179" s="32">
        <v>5</v>
      </c>
      <c r="E3179" s="238" t="s">
        <v>7</v>
      </c>
      <c r="F3179" s="32">
        <v>282.91000000000003</v>
      </c>
    </row>
    <row r="3180" spans="1:6" ht="12.75" customHeight="1" x14ac:dyDescent="0.2">
      <c r="A3180" s="239"/>
      <c r="B3180" s="257"/>
      <c r="C3180" s="239"/>
      <c r="D3180" s="32">
        <v>6</v>
      </c>
      <c r="E3180" s="239"/>
      <c r="F3180" s="32">
        <v>235.76</v>
      </c>
    </row>
    <row r="3181" spans="1:6" ht="12.75" customHeight="1" x14ac:dyDescent="0.2">
      <c r="A3181" s="240"/>
      <c r="B3181" s="258"/>
      <c r="C3181" s="240"/>
      <c r="D3181" s="32">
        <v>7</v>
      </c>
      <c r="E3181" s="240"/>
      <c r="F3181" s="32">
        <v>202.08</v>
      </c>
    </row>
    <row r="3182" spans="1:6" ht="27.75" customHeight="1" x14ac:dyDescent="0.2">
      <c r="A3182" s="235" t="str">
        <f>Учреждения!B57</f>
        <v>Муниципальное автономное общеобразовательное учреждение муниципального образования город Краснодар средняя общеобразовательная школа N 61 имени Героя Советского Союза Дмитрия Лавриненко</v>
      </c>
      <c r="B3182" s="236"/>
      <c r="C3182" s="236"/>
      <c r="D3182" s="236"/>
      <c r="E3182" s="236"/>
      <c r="F3182" s="237"/>
    </row>
    <row r="3183" spans="1:6" ht="12.75" customHeight="1" x14ac:dyDescent="0.2">
      <c r="A3183" s="238" t="s">
        <v>10</v>
      </c>
      <c r="B3183" s="256" t="s">
        <v>267</v>
      </c>
      <c r="C3183" s="238">
        <v>66</v>
      </c>
      <c r="D3183" s="32">
        <v>5</v>
      </c>
      <c r="E3183" s="238" t="s">
        <v>7</v>
      </c>
      <c r="F3183" s="32">
        <v>253.23</v>
      </c>
    </row>
    <row r="3184" spans="1:6" ht="12.75" customHeight="1" x14ac:dyDescent="0.2">
      <c r="A3184" s="239"/>
      <c r="B3184" s="257"/>
      <c r="C3184" s="239"/>
      <c r="D3184" s="32">
        <v>6</v>
      </c>
      <c r="E3184" s="239"/>
      <c r="F3184" s="32">
        <v>211.02</v>
      </c>
    </row>
    <row r="3185" spans="1:6" ht="12.75" customHeight="1" x14ac:dyDescent="0.2">
      <c r="A3185" s="240"/>
      <c r="B3185" s="258"/>
      <c r="C3185" s="240"/>
      <c r="D3185" s="32">
        <v>7</v>
      </c>
      <c r="E3185" s="240"/>
      <c r="F3185" s="32">
        <v>180.88</v>
      </c>
    </row>
    <row r="3186" spans="1:6" ht="12.75" customHeight="1" x14ac:dyDescent="0.2">
      <c r="A3186" s="238" t="s">
        <v>12</v>
      </c>
      <c r="B3186" s="256" t="s">
        <v>405</v>
      </c>
      <c r="C3186" s="238">
        <v>66</v>
      </c>
      <c r="D3186" s="32">
        <v>5</v>
      </c>
      <c r="E3186" s="238" t="s">
        <v>7</v>
      </c>
      <c r="F3186" s="32">
        <v>253.23</v>
      </c>
    </row>
    <row r="3187" spans="1:6" ht="12.75" customHeight="1" x14ac:dyDescent="0.2">
      <c r="A3187" s="239"/>
      <c r="B3187" s="257"/>
      <c r="C3187" s="239"/>
      <c r="D3187" s="32">
        <v>6</v>
      </c>
      <c r="E3187" s="239"/>
      <c r="F3187" s="32">
        <v>211.02</v>
      </c>
    </row>
    <row r="3188" spans="1:6" ht="12.75" customHeight="1" x14ac:dyDescent="0.2">
      <c r="A3188" s="240"/>
      <c r="B3188" s="258"/>
      <c r="C3188" s="240"/>
      <c r="D3188" s="32">
        <v>7</v>
      </c>
      <c r="E3188" s="240"/>
      <c r="F3188" s="32">
        <v>180.88</v>
      </c>
    </row>
    <row r="3189" spans="1:6" ht="12.75" customHeight="1" x14ac:dyDescent="0.2">
      <c r="A3189" s="238" t="s">
        <v>14</v>
      </c>
      <c r="B3189" s="256" t="s">
        <v>1053</v>
      </c>
      <c r="C3189" s="238">
        <v>66</v>
      </c>
      <c r="D3189" s="32">
        <v>5</v>
      </c>
      <c r="E3189" s="238" t="s">
        <v>7</v>
      </c>
      <c r="F3189" s="32">
        <v>253.23</v>
      </c>
    </row>
    <row r="3190" spans="1:6" ht="12.75" customHeight="1" x14ac:dyDescent="0.2">
      <c r="A3190" s="239"/>
      <c r="B3190" s="257"/>
      <c r="C3190" s="239"/>
      <c r="D3190" s="32">
        <v>6</v>
      </c>
      <c r="E3190" s="239"/>
      <c r="F3190" s="32">
        <v>211.02</v>
      </c>
    </row>
    <row r="3191" spans="1:6" ht="12.75" customHeight="1" x14ac:dyDescent="0.2">
      <c r="A3191" s="240"/>
      <c r="B3191" s="258"/>
      <c r="C3191" s="240"/>
      <c r="D3191" s="32">
        <v>7</v>
      </c>
      <c r="E3191" s="240"/>
      <c r="F3191" s="32">
        <v>180.88</v>
      </c>
    </row>
    <row r="3192" spans="1:6" ht="12.75" customHeight="1" x14ac:dyDescent="0.2">
      <c r="A3192" s="238" t="s">
        <v>16</v>
      </c>
      <c r="B3192" s="256" t="s">
        <v>1054</v>
      </c>
      <c r="C3192" s="238">
        <v>66</v>
      </c>
      <c r="D3192" s="32">
        <v>5</v>
      </c>
      <c r="E3192" s="238" t="s">
        <v>7</v>
      </c>
      <c r="F3192" s="32">
        <v>253.23</v>
      </c>
    </row>
    <row r="3193" spans="1:6" ht="12.75" customHeight="1" x14ac:dyDescent="0.2">
      <c r="A3193" s="239"/>
      <c r="B3193" s="257"/>
      <c r="C3193" s="239"/>
      <c r="D3193" s="32">
        <v>6</v>
      </c>
      <c r="E3193" s="239"/>
      <c r="F3193" s="32">
        <v>211.02</v>
      </c>
    </row>
    <row r="3194" spans="1:6" ht="12.75" customHeight="1" x14ac:dyDescent="0.2">
      <c r="A3194" s="240"/>
      <c r="B3194" s="258"/>
      <c r="C3194" s="240"/>
      <c r="D3194" s="32">
        <v>7</v>
      </c>
      <c r="E3194" s="240"/>
      <c r="F3194" s="32">
        <v>180.88</v>
      </c>
    </row>
    <row r="3195" spans="1:6" ht="12.75" customHeight="1" x14ac:dyDescent="0.2">
      <c r="A3195" s="238" t="s">
        <v>18</v>
      </c>
      <c r="B3195" s="256" t="s">
        <v>1055</v>
      </c>
      <c r="C3195" s="238">
        <v>66</v>
      </c>
      <c r="D3195" s="32">
        <v>5</v>
      </c>
      <c r="E3195" s="238" t="s">
        <v>7</v>
      </c>
      <c r="F3195" s="32">
        <v>253.23</v>
      </c>
    </row>
    <row r="3196" spans="1:6" ht="12.75" customHeight="1" x14ac:dyDescent="0.2">
      <c r="A3196" s="239"/>
      <c r="B3196" s="257"/>
      <c r="C3196" s="239"/>
      <c r="D3196" s="32">
        <v>6</v>
      </c>
      <c r="E3196" s="239"/>
      <c r="F3196" s="32">
        <v>211.02</v>
      </c>
    </row>
    <row r="3197" spans="1:6" ht="12.75" customHeight="1" x14ac:dyDescent="0.2">
      <c r="A3197" s="240"/>
      <c r="B3197" s="258"/>
      <c r="C3197" s="240"/>
      <c r="D3197" s="32">
        <v>7</v>
      </c>
      <c r="E3197" s="240"/>
      <c r="F3197" s="32">
        <v>180.88</v>
      </c>
    </row>
    <row r="3198" spans="1:6" ht="12.75" customHeight="1" x14ac:dyDescent="0.2">
      <c r="A3198" s="238" t="s">
        <v>20</v>
      </c>
      <c r="B3198" s="256" t="s">
        <v>1056</v>
      </c>
      <c r="C3198" s="238">
        <v>33</v>
      </c>
      <c r="D3198" s="32">
        <v>5</v>
      </c>
      <c r="E3198" s="238" t="s">
        <v>7</v>
      </c>
      <c r="F3198" s="32">
        <v>253.23</v>
      </c>
    </row>
    <row r="3199" spans="1:6" ht="12.75" customHeight="1" x14ac:dyDescent="0.2">
      <c r="A3199" s="239"/>
      <c r="B3199" s="257"/>
      <c r="C3199" s="239"/>
      <c r="D3199" s="32">
        <v>6</v>
      </c>
      <c r="E3199" s="239"/>
      <c r="F3199" s="32">
        <v>211.02</v>
      </c>
    </row>
    <row r="3200" spans="1:6" ht="12.75" customHeight="1" x14ac:dyDescent="0.2">
      <c r="A3200" s="240"/>
      <c r="B3200" s="258"/>
      <c r="C3200" s="240"/>
      <c r="D3200" s="32">
        <v>7</v>
      </c>
      <c r="E3200" s="240"/>
      <c r="F3200" s="32">
        <v>180.88</v>
      </c>
    </row>
    <row r="3201" spans="1:6" ht="12.75" customHeight="1" x14ac:dyDescent="0.2">
      <c r="A3201" s="238" t="s">
        <v>22</v>
      </c>
      <c r="B3201" s="256" t="s">
        <v>1057</v>
      </c>
      <c r="C3201" s="238">
        <v>33</v>
      </c>
      <c r="D3201" s="32">
        <v>5</v>
      </c>
      <c r="E3201" s="238" t="s">
        <v>7</v>
      </c>
      <c r="F3201" s="32">
        <v>253.23</v>
      </c>
    </row>
    <row r="3202" spans="1:6" ht="12.75" customHeight="1" x14ac:dyDescent="0.2">
      <c r="A3202" s="239"/>
      <c r="B3202" s="257"/>
      <c r="C3202" s="239"/>
      <c r="D3202" s="32">
        <v>6</v>
      </c>
      <c r="E3202" s="239"/>
      <c r="F3202" s="32">
        <v>211.02</v>
      </c>
    </row>
    <row r="3203" spans="1:6" ht="12.75" customHeight="1" x14ac:dyDescent="0.2">
      <c r="A3203" s="240"/>
      <c r="B3203" s="258"/>
      <c r="C3203" s="240"/>
      <c r="D3203" s="32">
        <v>7</v>
      </c>
      <c r="E3203" s="240"/>
      <c r="F3203" s="32">
        <v>180.88</v>
      </c>
    </row>
    <row r="3204" spans="1:6" ht="12.75" customHeight="1" x14ac:dyDescent="0.2">
      <c r="A3204" s="238" t="s">
        <v>24</v>
      </c>
      <c r="B3204" s="256" t="s">
        <v>1058</v>
      </c>
      <c r="C3204" s="238">
        <v>33</v>
      </c>
      <c r="D3204" s="32">
        <v>5</v>
      </c>
      <c r="E3204" s="238" t="s">
        <v>7</v>
      </c>
      <c r="F3204" s="32">
        <v>253.23</v>
      </c>
    </row>
    <row r="3205" spans="1:6" ht="12.75" customHeight="1" x14ac:dyDescent="0.2">
      <c r="A3205" s="239"/>
      <c r="B3205" s="257"/>
      <c r="C3205" s="239"/>
      <c r="D3205" s="32">
        <v>6</v>
      </c>
      <c r="E3205" s="239"/>
      <c r="F3205" s="32">
        <v>211.02</v>
      </c>
    </row>
    <row r="3206" spans="1:6" ht="12.75" customHeight="1" x14ac:dyDescent="0.2">
      <c r="A3206" s="240"/>
      <c r="B3206" s="258"/>
      <c r="C3206" s="240"/>
      <c r="D3206" s="32">
        <v>7</v>
      </c>
      <c r="E3206" s="240"/>
      <c r="F3206" s="32">
        <v>180.88</v>
      </c>
    </row>
    <row r="3207" spans="1:6" ht="12.75" customHeight="1" x14ac:dyDescent="0.2">
      <c r="A3207" s="238" t="s">
        <v>26</v>
      </c>
      <c r="B3207" s="256" t="s">
        <v>1059</v>
      </c>
      <c r="C3207" s="238">
        <v>33</v>
      </c>
      <c r="D3207" s="32">
        <v>5</v>
      </c>
      <c r="E3207" s="238" t="s">
        <v>7</v>
      </c>
      <c r="F3207" s="32">
        <v>253.23</v>
      </c>
    </row>
    <row r="3208" spans="1:6" ht="12.75" customHeight="1" x14ac:dyDescent="0.2">
      <c r="A3208" s="239"/>
      <c r="B3208" s="257"/>
      <c r="C3208" s="239"/>
      <c r="D3208" s="32">
        <v>6</v>
      </c>
      <c r="E3208" s="239"/>
      <c r="F3208" s="32">
        <v>211.02</v>
      </c>
    </row>
    <row r="3209" spans="1:6" ht="12.75" customHeight="1" x14ac:dyDescent="0.2">
      <c r="A3209" s="240"/>
      <c r="B3209" s="258"/>
      <c r="C3209" s="240"/>
      <c r="D3209" s="32">
        <v>7</v>
      </c>
      <c r="E3209" s="240"/>
      <c r="F3209" s="32">
        <v>180.88</v>
      </c>
    </row>
    <row r="3210" spans="1:6" ht="12.75" customHeight="1" x14ac:dyDescent="0.2">
      <c r="A3210" s="238" t="s">
        <v>28</v>
      </c>
      <c r="B3210" s="256" t="s">
        <v>1060</v>
      </c>
      <c r="C3210" s="238">
        <v>33</v>
      </c>
      <c r="D3210" s="32">
        <v>5</v>
      </c>
      <c r="E3210" s="238" t="s">
        <v>7</v>
      </c>
      <c r="F3210" s="32">
        <v>253.23</v>
      </c>
    </row>
    <row r="3211" spans="1:6" ht="12.75" customHeight="1" x14ac:dyDescent="0.2">
      <c r="A3211" s="239"/>
      <c r="B3211" s="257"/>
      <c r="C3211" s="239"/>
      <c r="D3211" s="32">
        <v>6</v>
      </c>
      <c r="E3211" s="239"/>
      <c r="F3211" s="32">
        <v>211.02</v>
      </c>
    </row>
    <row r="3212" spans="1:6" ht="12.75" customHeight="1" x14ac:dyDescent="0.2">
      <c r="A3212" s="240"/>
      <c r="B3212" s="258"/>
      <c r="C3212" s="240"/>
      <c r="D3212" s="32">
        <v>7</v>
      </c>
      <c r="E3212" s="240"/>
      <c r="F3212" s="32">
        <v>180.88</v>
      </c>
    </row>
    <row r="3213" spans="1:6" ht="12.75" customHeight="1" x14ac:dyDescent="0.2">
      <c r="A3213" s="238" t="s">
        <v>30</v>
      </c>
      <c r="B3213" s="256" t="s">
        <v>1061</v>
      </c>
      <c r="C3213" s="238">
        <v>66</v>
      </c>
      <c r="D3213" s="32">
        <v>5</v>
      </c>
      <c r="E3213" s="238" t="s">
        <v>7</v>
      </c>
      <c r="F3213" s="32">
        <v>253.23</v>
      </c>
    </row>
    <row r="3214" spans="1:6" ht="12.75" customHeight="1" x14ac:dyDescent="0.2">
      <c r="A3214" s="239"/>
      <c r="B3214" s="257"/>
      <c r="C3214" s="239"/>
      <c r="D3214" s="32">
        <v>6</v>
      </c>
      <c r="E3214" s="239"/>
      <c r="F3214" s="32">
        <v>211.02</v>
      </c>
    </row>
    <row r="3215" spans="1:6" ht="12.75" customHeight="1" x14ac:dyDescent="0.2">
      <c r="A3215" s="240"/>
      <c r="B3215" s="258"/>
      <c r="C3215" s="240"/>
      <c r="D3215" s="32">
        <v>7</v>
      </c>
      <c r="E3215" s="240"/>
      <c r="F3215" s="32">
        <v>180.88</v>
      </c>
    </row>
    <row r="3216" spans="1:6" ht="12.75" customHeight="1" x14ac:dyDescent="0.2">
      <c r="A3216" s="238" t="s">
        <v>32</v>
      </c>
      <c r="B3216" s="256" t="s">
        <v>1062</v>
      </c>
      <c r="C3216" s="238">
        <v>33</v>
      </c>
      <c r="D3216" s="32">
        <v>5</v>
      </c>
      <c r="E3216" s="238" t="s">
        <v>7</v>
      </c>
      <c r="F3216" s="32">
        <v>253.23</v>
      </c>
    </row>
    <row r="3217" spans="1:6" ht="12.75" customHeight="1" x14ac:dyDescent="0.2">
      <c r="A3217" s="239"/>
      <c r="B3217" s="257"/>
      <c r="C3217" s="239"/>
      <c r="D3217" s="32">
        <v>6</v>
      </c>
      <c r="E3217" s="239"/>
      <c r="F3217" s="32">
        <v>211.02</v>
      </c>
    </row>
    <row r="3218" spans="1:6" ht="12.75" customHeight="1" x14ac:dyDescent="0.2">
      <c r="A3218" s="240"/>
      <c r="B3218" s="258"/>
      <c r="C3218" s="240"/>
      <c r="D3218" s="32">
        <v>7</v>
      </c>
      <c r="E3218" s="240"/>
      <c r="F3218" s="32">
        <v>180.88</v>
      </c>
    </row>
    <row r="3219" spans="1:6" ht="12.75" customHeight="1" x14ac:dyDescent="0.2">
      <c r="A3219" s="238" t="s">
        <v>34</v>
      </c>
      <c r="B3219" s="256" t="s">
        <v>1063</v>
      </c>
      <c r="C3219" s="238">
        <v>66</v>
      </c>
      <c r="D3219" s="32">
        <v>5</v>
      </c>
      <c r="E3219" s="238" t="s">
        <v>7</v>
      </c>
      <c r="F3219" s="32">
        <v>253.23</v>
      </c>
    </row>
    <row r="3220" spans="1:6" ht="12.75" customHeight="1" x14ac:dyDescent="0.2">
      <c r="A3220" s="239"/>
      <c r="B3220" s="257"/>
      <c r="C3220" s="239"/>
      <c r="D3220" s="32">
        <v>6</v>
      </c>
      <c r="E3220" s="239"/>
      <c r="F3220" s="32">
        <v>211.02</v>
      </c>
    </row>
    <row r="3221" spans="1:6" ht="12.75" customHeight="1" x14ac:dyDescent="0.2">
      <c r="A3221" s="240"/>
      <c r="B3221" s="258"/>
      <c r="C3221" s="240"/>
      <c r="D3221" s="32">
        <v>7</v>
      </c>
      <c r="E3221" s="240"/>
      <c r="F3221" s="32">
        <v>180.88</v>
      </c>
    </row>
    <row r="3222" spans="1:6" ht="12.75" customHeight="1" x14ac:dyDescent="0.2">
      <c r="A3222" s="238" t="s">
        <v>80</v>
      </c>
      <c r="B3222" s="256" t="s">
        <v>1064</v>
      </c>
      <c r="C3222" s="238">
        <v>66</v>
      </c>
      <c r="D3222" s="32">
        <v>5</v>
      </c>
      <c r="E3222" s="238" t="s">
        <v>7</v>
      </c>
      <c r="F3222" s="32">
        <v>253.23</v>
      </c>
    </row>
    <row r="3223" spans="1:6" ht="12.75" customHeight="1" x14ac:dyDescent="0.2">
      <c r="A3223" s="239"/>
      <c r="B3223" s="257"/>
      <c r="C3223" s="239"/>
      <c r="D3223" s="32">
        <v>6</v>
      </c>
      <c r="E3223" s="239"/>
      <c r="F3223" s="32">
        <v>211.02</v>
      </c>
    </row>
    <row r="3224" spans="1:6" ht="12.75" customHeight="1" x14ac:dyDescent="0.2">
      <c r="A3224" s="240"/>
      <c r="B3224" s="258"/>
      <c r="C3224" s="240"/>
      <c r="D3224" s="32">
        <v>7</v>
      </c>
      <c r="E3224" s="240"/>
      <c r="F3224" s="32">
        <v>180.88</v>
      </c>
    </row>
    <row r="3225" spans="1:6" ht="31.5" customHeight="1" x14ac:dyDescent="0.2">
      <c r="A3225" s="235" t="str">
        <f>Учреждения!B59</f>
        <v>Муниципальное автономное общеобразовательное учреждение муниципального образования город Краснодар средняя общеобразовательная школа N 63 имени Героя Советского Союза Федора Толбухина</v>
      </c>
      <c r="B3225" s="236"/>
      <c r="C3225" s="236"/>
      <c r="D3225" s="236"/>
      <c r="E3225" s="236"/>
      <c r="F3225" s="237"/>
    </row>
    <row r="3226" spans="1:6" ht="12.75" customHeight="1" x14ac:dyDescent="0.2">
      <c r="A3226" s="281" t="s">
        <v>10</v>
      </c>
      <c r="B3226" s="284" t="s">
        <v>1065</v>
      </c>
      <c r="C3226" s="281">
        <v>54</v>
      </c>
      <c r="D3226" s="33">
        <v>10</v>
      </c>
      <c r="E3226" s="380" t="s">
        <v>7</v>
      </c>
      <c r="F3226" s="33">
        <v>118.75</v>
      </c>
    </row>
    <row r="3227" spans="1:6" ht="12.75" customHeight="1" x14ac:dyDescent="0.2">
      <c r="A3227" s="282"/>
      <c r="B3227" s="285"/>
      <c r="C3227" s="282"/>
      <c r="D3227" s="33">
        <v>9</v>
      </c>
      <c r="E3227" s="382"/>
      <c r="F3227" s="33">
        <v>131.94999999999999</v>
      </c>
    </row>
    <row r="3228" spans="1:6" ht="12.75" customHeight="1" x14ac:dyDescent="0.2">
      <c r="A3228" s="283"/>
      <c r="B3228" s="286"/>
      <c r="C3228" s="283"/>
      <c r="D3228" s="33">
        <v>8</v>
      </c>
      <c r="E3228" s="381"/>
      <c r="F3228" s="33">
        <v>148.44</v>
      </c>
    </row>
    <row r="3229" spans="1:6" ht="12.75" customHeight="1" x14ac:dyDescent="0.2">
      <c r="A3229" s="281" t="s">
        <v>12</v>
      </c>
      <c r="B3229" s="284" t="s">
        <v>1066</v>
      </c>
      <c r="C3229" s="281">
        <v>54</v>
      </c>
      <c r="D3229" s="33">
        <v>10</v>
      </c>
      <c r="E3229" s="380" t="s">
        <v>7</v>
      </c>
      <c r="F3229" s="33">
        <v>118.75</v>
      </c>
    </row>
    <row r="3230" spans="1:6" ht="12.75" customHeight="1" x14ac:dyDescent="0.2">
      <c r="A3230" s="282"/>
      <c r="B3230" s="285"/>
      <c r="C3230" s="282"/>
      <c r="D3230" s="33">
        <v>9</v>
      </c>
      <c r="E3230" s="382"/>
      <c r="F3230" s="33">
        <v>131.94999999999999</v>
      </c>
    </row>
    <row r="3231" spans="1:6" ht="12.75" customHeight="1" x14ac:dyDescent="0.2">
      <c r="A3231" s="283"/>
      <c r="B3231" s="286"/>
      <c r="C3231" s="283"/>
      <c r="D3231" s="33">
        <v>8</v>
      </c>
      <c r="E3231" s="381"/>
      <c r="F3231" s="33">
        <v>148.44</v>
      </c>
    </row>
    <row r="3232" spans="1:6" ht="12.75" customHeight="1" x14ac:dyDescent="0.2">
      <c r="A3232" s="281" t="s">
        <v>14</v>
      </c>
      <c r="B3232" s="284" t="s">
        <v>1067</v>
      </c>
      <c r="C3232" s="281">
        <v>256</v>
      </c>
      <c r="D3232" s="33">
        <v>10</v>
      </c>
      <c r="E3232" s="380" t="s">
        <v>7</v>
      </c>
      <c r="F3232" s="33">
        <v>118.75</v>
      </c>
    </row>
    <row r="3233" spans="1:6" ht="12.75" customHeight="1" x14ac:dyDescent="0.2">
      <c r="A3233" s="282"/>
      <c r="B3233" s="285"/>
      <c r="C3233" s="282"/>
      <c r="D3233" s="33">
        <v>9</v>
      </c>
      <c r="E3233" s="382"/>
      <c r="F3233" s="33">
        <v>131.94999999999999</v>
      </c>
    </row>
    <row r="3234" spans="1:6" ht="12.75" customHeight="1" x14ac:dyDescent="0.2">
      <c r="A3234" s="283"/>
      <c r="B3234" s="286"/>
      <c r="C3234" s="283"/>
      <c r="D3234" s="33">
        <v>8</v>
      </c>
      <c r="E3234" s="381"/>
      <c r="F3234" s="33">
        <v>148.44</v>
      </c>
    </row>
    <row r="3235" spans="1:6" ht="12.75" customHeight="1" x14ac:dyDescent="0.2">
      <c r="A3235" s="281" t="s">
        <v>16</v>
      </c>
      <c r="B3235" s="284" t="s">
        <v>1068</v>
      </c>
      <c r="C3235" s="281">
        <v>1020</v>
      </c>
      <c r="D3235" s="33">
        <v>25</v>
      </c>
      <c r="E3235" s="380" t="s">
        <v>7</v>
      </c>
      <c r="F3235" s="33">
        <v>26.97</v>
      </c>
    </row>
    <row r="3236" spans="1:6" ht="12.75" customHeight="1" x14ac:dyDescent="0.2">
      <c r="A3236" s="282"/>
      <c r="B3236" s="285"/>
      <c r="C3236" s="282"/>
      <c r="D3236" s="33">
        <v>24</v>
      </c>
      <c r="E3236" s="382"/>
      <c r="F3236" s="33">
        <v>28.1</v>
      </c>
    </row>
    <row r="3237" spans="1:6" ht="12.75" customHeight="1" x14ac:dyDescent="0.2">
      <c r="A3237" s="283"/>
      <c r="B3237" s="286"/>
      <c r="C3237" s="283"/>
      <c r="D3237" s="33">
        <v>23</v>
      </c>
      <c r="E3237" s="381"/>
      <c r="F3237" s="33">
        <v>29.32</v>
      </c>
    </row>
    <row r="3238" spans="1:6" ht="25.5" customHeight="1" x14ac:dyDescent="0.2">
      <c r="A3238" s="235" t="str">
        <f>Учреждения!B60</f>
        <v>Муниципальное автономное общеобразовательное учреждение муниципального образования город Краснодар лицей N 64 имени Вадима Миронова</v>
      </c>
      <c r="B3238" s="236"/>
      <c r="C3238" s="236"/>
      <c r="D3238" s="236"/>
      <c r="E3238" s="236"/>
      <c r="F3238" s="237"/>
    </row>
    <row r="3239" spans="1:6" ht="12.75" customHeight="1" x14ac:dyDescent="0.2">
      <c r="A3239" s="238">
        <v>1</v>
      </c>
      <c r="B3239" s="241" t="s">
        <v>1069</v>
      </c>
      <c r="C3239" s="238">
        <v>56</v>
      </c>
      <c r="D3239" s="32">
        <v>10</v>
      </c>
      <c r="E3239" s="238" t="s">
        <v>7</v>
      </c>
      <c r="F3239" s="32">
        <v>149.12</v>
      </c>
    </row>
    <row r="3240" spans="1:6" ht="12.75" customHeight="1" x14ac:dyDescent="0.2">
      <c r="A3240" s="239"/>
      <c r="B3240" s="242"/>
      <c r="C3240" s="239"/>
      <c r="D3240" s="32">
        <v>11</v>
      </c>
      <c r="E3240" s="239"/>
      <c r="F3240" s="32">
        <v>135.56</v>
      </c>
    </row>
    <row r="3241" spans="1:6" ht="12.75" customHeight="1" x14ac:dyDescent="0.2">
      <c r="A3241" s="239"/>
      <c r="B3241" s="242"/>
      <c r="C3241" s="239"/>
      <c r="D3241" s="32">
        <v>12</v>
      </c>
      <c r="E3241" s="239"/>
      <c r="F3241" s="32">
        <v>124.26</v>
      </c>
    </row>
    <row r="3242" spans="1:6" ht="12.75" customHeight="1" x14ac:dyDescent="0.2">
      <c r="A3242" s="240"/>
      <c r="B3242" s="243"/>
      <c r="C3242" s="240"/>
      <c r="D3242" s="32">
        <v>13</v>
      </c>
      <c r="E3242" s="240"/>
      <c r="F3242" s="35">
        <v>114.7</v>
      </c>
    </row>
    <row r="3243" spans="1:6" ht="12.75" customHeight="1" x14ac:dyDescent="0.2">
      <c r="A3243" s="238">
        <v>2</v>
      </c>
      <c r="B3243" s="244" t="s">
        <v>1070</v>
      </c>
      <c r="C3243" s="238">
        <v>56</v>
      </c>
      <c r="D3243" s="32">
        <v>10</v>
      </c>
      <c r="E3243" s="238" t="s">
        <v>7</v>
      </c>
      <c r="F3243" s="32">
        <v>149.12</v>
      </c>
    </row>
    <row r="3244" spans="1:6" ht="12.75" customHeight="1" x14ac:dyDescent="0.2">
      <c r="A3244" s="239"/>
      <c r="B3244" s="245"/>
      <c r="C3244" s="239"/>
      <c r="D3244" s="32">
        <v>11</v>
      </c>
      <c r="E3244" s="239"/>
      <c r="F3244" s="32">
        <v>135.56</v>
      </c>
    </row>
    <row r="3245" spans="1:6" ht="12.75" customHeight="1" x14ac:dyDescent="0.2">
      <c r="A3245" s="239"/>
      <c r="B3245" s="245"/>
      <c r="C3245" s="239"/>
      <c r="D3245" s="32">
        <v>12</v>
      </c>
      <c r="E3245" s="239"/>
      <c r="F3245" s="32">
        <v>124.26</v>
      </c>
    </row>
    <row r="3246" spans="1:6" ht="12.75" customHeight="1" x14ac:dyDescent="0.2">
      <c r="A3246" s="240"/>
      <c r="B3246" s="246"/>
      <c r="C3246" s="240"/>
      <c r="D3246" s="32">
        <v>13</v>
      </c>
      <c r="E3246" s="240"/>
      <c r="F3246" s="35">
        <v>114.7</v>
      </c>
    </row>
    <row r="3247" spans="1:6" ht="12.75" customHeight="1" x14ac:dyDescent="0.2">
      <c r="A3247" s="238">
        <v>3</v>
      </c>
      <c r="B3247" s="244" t="s">
        <v>1071</v>
      </c>
      <c r="C3247" s="238">
        <v>26</v>
      </c>
      <c r="D3247" s="32">
        <v>4</v>
      </c>
      <c r="E3247" s="238" t="s">
        <v>7</v>
      </c>
      <c r="F3247" s="32">
        <v>372.79</v>
      </c>
    </row>
    <row r="3248" spans="1:6" ht="12.75" customHeight="1" x14ac:dyDescent="0.2">
      <c r="A3248" s="239"/>
      <c r="B3248" s="245"/>
      <c r="C3248" s="239"/>
      <c r="D3248" s="32">
        <v>5</v>
      </c>
      <c r="E3248" s="239"/>
      <c r="F3248" s="32">
        <v>298.23</v>
      </c>
    </row>
    <row r="3249" spans="1:6" ht="12.75" customHeight="1" x14ac:dyDescent="0.2">
      <c r="A3249" s="240"/>
      <c r="B3249" s="246"/>
      <c r="C3249" s="240"/>
      <c r="D3249" s="32">
        <v>6</v>
      </c>
      <c r="E3249" s="240"/>
      <c r="F3249" s="32">
        <v>248.53</v>
      </c>
    </row>
    <row r="3250" spans="1:6" ht="12.75" customHeight="1" x14ac:dyDescent="0.2">
      <c r="A3250" s="238">
        <v>4</v>
      </c>
      <c r="B3250" s="241" t="s">
        <v>1072</v>
      </c>
      <c r="C3250" s="238">
        <v>52</v>
      </c>
      <c r="D3250" s="32">
        <v>4</v>
      </c>
      <c r="E3250" s="238" t="s">
        <v>7</v>
      </c>
      <c r="F3250" s="32">
        <v>372.79</v>
      </c>
    </row>
    <row r="3251" spans="1:6" ht="12.75" customHeight="1" x14ac:dyDescent="0.2">
      <c r="A3251" s="239"/>
      <c r="B3251" s="242"/>
      <c r="C3251" s="239"/>
      <c r="D3251" s="32">
        <v>5</v>
      </c>
      <c r="E3251" s="239"/>
      <c r="F3251" s="32">
        <v>298.23</v>
      </c>
    </row>
    <row r="3252" spans="1:6" ht="12.75" customHeight="1" x14ac:dyDescent="0.2">
      <c r="A3252" s="240"/>
      <c r="B3252" s="243"/>
      <c r="C3252" s="240"/>
      <c r="D3252" s="32">
        <v>6</v>
      </c>
      <c r="E3252" s="240"/>
      <c r="F3252" s="32">
        <v>248.53</v>
      </c>
    </row>
    <row r="3253" spans="1:6" ht="12.75" customHeight="1" x14ac:dyDescent="0.2">
      <c r="A3253" s="238">
        <v>5</v>
      </c>
      <c r="B3253" s="241" t="s">
        <v>1073</v>
      </c>
      <c r="C3253" s="238">
        <v>52</v>
      </c>
      <c r="D3253" s="32">
        <v>4</v>
      </c>
      <c r="E3253" s="238" t="s">
        <v>7</v>
      </c>
      <c r="F3253" s="32">
        <v>372.79</v>
      </c>
    </row>
    <row r="3254" spans="1:6" ht="12.75" customHeight="1" x14ac:dyDescent="0.2">
      <c r="A3254" s="239"/>
      <c r="B3254" s="242"/>
      <c r="C3254" s="239"/>
      <c r="D3254" s="32">
        <v>5</v>
      </c>
      <c r="E3254" s="239"/>
      <c r="F3254" s="32">
        <v>298.23</v>
      </c>
    </row>
    <row r="3255" spans="1:6" ht="12.75" customHeight="1" x14ac:dyDescent="0.2">
      <c r="A3255" s="240"/>
      <c r="B3255" s="243"/>
      <c r="C3255" s="240"/>
      <c r="D3255" s="32">
        <v>6</v>
      </c>
      <c r="E3255" s="240"/>
      <c r="F3255" s="32">
        <v>248.53</v>
      </c>
    </row>
    <row r="3256" spans="1:6" ht="12.75" customHeight="1" x14ac:dyDescent="0.2">
      <c r="A3256" s="238">
        <v>6</v>
      </c>
      <c r="B3256" s="241" t="s">
        <v>1074</v>
      </c>
      <c r="C3256" s="238">
        <v>52</v>
      </c>
      <c r="D3256" s="32">
        <v>4</v>
      </c>
      <c r="E3256" s="238" t="s">
        <v>7</v>
      </c>
      <c r="F3256" s="32">
        <v>372.79</v>
      </c>
    </row>
    <row r="3257" spans="1:6" ht="12.75" customHeight="1" x14ac:dyDescent="0.2">
      <c r="A3257" s="239"/>
      <c r="B3257" s="242"/>
      <c r="C3257" s="239"/>
      <c r="D3257" s="32">
        <v>5</v>
      </c>
      <c r="E3257" s="239"/>
      <c r="F3257" s="32">
        <v>298.23</v>
      </c>
    </row>
    <row r="3258" spans="1:6" ht="12.75" customHeight="1" x14ac:dyDescent="0.2">
      <c r="A3258" s="240"/>
      <c r="B3258" s="243"/>
      <c r="C3258" s="240"/>
      <c r="D3258" s="32">
        <v>6</v>
      </c>
      <c r="E3258" s="240"/>
      <c r="F3258" s="32">
        <v>248.53</v>
      </c>
    </row>
    <row r="3259" spans="1:6" ht="12.75" customHeight="1" x14ac:dyDescent="0.2">
      <c r="A3259" s="238">
        <v>7</v>
      </c>
      <c r="B3259" s="241" t="s">
        <v>1075</v>
      </c>
      <c r="C3259" s="238">
        <v>52</v>
      </c>
      <c r="D3259" s="32">
        <v>4</v>
      </c>
      <c r="E3259" s="238" t="s">
        <v>7</v>
      </c>
      <c r="F3259" s="32">
        <v>372.79</v>
      </c>
    </row>
    <row r="3260" spans="1:6" ht="12.75" customHeight="1" x14ac:dyDescent="0.2">
      <c r="A3260" s="239"/>
      <c r="B3260" s="242"/>
      <c r="C3260" s="239"/>
      <c r="D3260" s="32">
        <v>5</v>
      </c>
      <c r="E3260" s="239"/>
      <c r="F3260" s="32">
        <v>298.23</v>
      </c>
    </row>
    <row r="3261" spans="1:6" ht="12.75" customHeight="1" x14ac:dyDescent="0.2">
      <c r="A3261" s="240"/>
      <c r="B3261" s="243"/>
      <c r="C3261" s="240"/>
      <c r="D3261" s="32">
        <v>6</v>
      </c>
      <c r="E3261" s="240"/>
      <c r="F3261" s="32">
        <v>248.53</v>
      </c>
    </row>
    <row r="3262" spans="1:6" ht="12.75" customHeight="1" x14ac:dyDescent="0.2">
      <c r="A3262" s="238">
        <v>8</v>
      </c>
      <c r="B3262" s="241" t="s">
        <v>1076</v>
      </c>
      <c r="C3262" s="238">
        <v>52</v>
      </c>
      <c r="D3262" s="32">
        <v>4</v>
      </c>
      <c r="E3262" s="238" t="s">
        <v>7</v>
      </c>
      <c r="F3262" s="32">
        <v>372.79</v>
      </c>
    </row>
    <row r="3263" spans="1:6" ht="12.75" customHeight="1" x14ac:dyDescent="0.2">
      <c r="A3263" s="239"/>
      <c r="B3263" s="242"/>
      <c r="C3263" s="239"/>
      <c r="D3263" s="32">
        <v>5</v>
      </c>
      <c r="E3263" s="239"/>
      <c r="F3263" s="32">
        <v>298.23</v>
      </c>
    </row>
    <row r="3264" spans="1:6" ht="12.75" customHeight="1" x14ac:dyDescent="0.2">
      <c r="A3264" s="240"/>
      <c r="B3264" s="243"/>
      <c r="C3264" s="240"/>
      <c r="D3264" s="32">
        <v>6</v>
      </c>
      <c r="E3264" s="240"/>
      <c r="F3264" s="32">
        <v>248.53</v>
      </c>
    </row>
    <row r="3265" spans="1:6" ht="12.75" customHeight="1" x14ac:dyDescent="0.2">
      <c r="A3265" s="238">
        <v>9</v>
      </c>
      <c r="B3265" s="241" t="s">
        <v>1077</v>
      </c>
      <c r="C3265" s="238">
        <v>52</v>
      </c>
      <c r="D3265" s="32">
        <v>4</v>
      </c>
      <c r="E3265" s="238" t="s">
        <v>7</v>
      </c>
      <c r="F3265" s="32">
        <v>372.79</v>
      </c>
    </row>
    <row r="3266" spans="1:6" ht="12.75" customHeight="1" x14ac:dyDescent="0.2">
      <c r="A3266" s="239"/>
      <c r="B3266" s="242"/>
      <c r="C3266" s="239"/>
      <c r="D3266" s="32">
        <v>5</v>
      </c>
      <c r="E3266" s="239"/>
      <c r="F3266" s="32">
        <v>298.23</v>
      </c>
    </row>
    <row r="3267" spans="1:6" ht="12.75" customHeight="1" x14ac:dyDescent="0.2">
      <c r="A3267" s="240"/>
      <c r="B3267" s="243"/>
      <c r="C3267" s="240"/>
      <c r="D3267" s="32">
        <v>6</v>
      </c>
      <c r="E3267" s="240"/>
      <c r="F3267" s="32">
        <v>248.53</v>
      </c>
    </row>
    <row r="3268" spans="1:6" ht="12.75" customHeight="1" x14ac:dyDescent="0.2">
      <c r="A3268" s="238">
        <v>10</v>
      </c>
      <c r="B3268" s="244" t="s">
        <v>1078</v>
      </c>
      <c r="C3268" s="238">
        <v>52</v>
      </c>
      <c r="D3268" s="32">
        <v>4</v>
      </c>
      <c r="E3268" s="238" t="s">
        <v>7</v>
      </c>
      <c r="F3268" s="32">
        <v>372.79</v>
      </c>
    </row>
    <row r="3269" spans="1:6" ht="12.75" customHeight="1" x14ac:dyDescent="0.2">
      <c r="A3269" s="239"/>
      <c r="B3269" s="245"/>
      <c r="C3269" s="239"/>
      <c r="D3269" s="32">
        <v>5</v>
      </c>
      <c r="E3269" s="239"/>
      <c r="F3269" s="32">
        <v>298.23</v>
      </c>
    </row>
    <row r="3270" spans="1:6" ht="12.75" customHeight="1" x14ac:dyDescent="0.2">
      <c r="A3270" s="240"/>
      <c r="B3270" s="246"/>
      <c r="C3270" s="240"/>
      <c r="D3270" s="32">
        <v>6</v>
      </c>
      <c r="E3270" s="240"/>
      <c r="F3270" s="32">
        <v>248.53</v>
      </c>
    </row>
    <row r="3271" spans="1:6" ht="12.75" customHeight="1" x14ac:dyDescent="0.2">
      <c r="A3271" s="238">
        <v>11</v>
      </c>
      <c r="B3271" s="241" t="s">
        <v>1079</v>
      </c>
      <c r="C3271" s="238">
        <v>52</v>
      </c>
      <c r="D3271" s="32">
        <v>4</v>
      </c>
      <c r="E3271" s="238" t="s">
        <v>7</v>
      </c>
      <c r="F3271" s="32">
        <v>372.79</v>
      </c>
    </row>
    <row r="3272" spans="1:6" ht="12.75" customHeight="1" x14ac:dyDescent="0.2">
      <c r="A3272" s="239"/>
      <c r="B3272" s="242"/>
      <c r="C3272" s="239"/>
      <c r="D3272" s="32">
        <v>5</v>
      </c>
      <c r="E3272" s="239"/>
      <c r="F3272" s="32">
        <v>298.23</v>
      </c>
    </row>
    <row r="3273" spans="1:6" ht="12.75" customHeight="1" x14ac:dyDescent="0.2">
      <c r="A3273" s="240"/>
      <c r="B3273" s="243"/>
      <c r="C3273" s="240"/>
      <c r="D3273" s="32">
        <v>6</v>
      </c>
      <c r="E3273" s="240"/>
      <c r="F3273" s="32">
        <v>248.53</v>
      </c>
    </row>
    <row r="3274" spans="1:6" ht="12.75" customHeight="1" x14ac:dyDescent="0.2">
      <c r="A3274" s="238">
        <v>12</v>
      </c>
      <c r="B3274" s="241" t="s">
        <v>1080</v>
      </c>
      <c r="C3274" s="238">
        <v>52</v>
      </c>
      <c r="D3274" s="32">
        <v>4</v>
      </c>
      <c r="E3274" s="238" t="s">
        <v>7</v>
      </c>
      <c r="F3274" s="32">
        <v>372.79</v>
      </c>
    </row>
    <row r="3275" spans="1:6" ht="12.75" customHeight="1" x14ac:dyDescent="0.2">
      <c r="A3275" s="239"/>
      <c r="B3275" s="242"/>
      <c r="C3275" s="239"/>
      <c r="D3275" s="32">
        <v>5</v>
      </c>
      <c r="E3275" s="239"/>
      <c r="F3275" s="32">
        <v>298.23</v>
      </c>
    </row>
    <row r="3276" spans="1:6" ht="12.75" customHeight="1" x14ac:dyDescent="0.2">
      <c r="A3276" s="240"/>
      <c r="B3276" s="243"/>
      <c r="C3276" s="240"/>
      <c r="D3276" s="32">
        <v>6</v>
      </c>
      <c r="E3276" s="240"/>
      <c r="F3276" s="32">
        <v>248.53</v>
      </c>
    </row>
    <row r="3277" spans="1:6" ht="12.75" customHeight="1" x14ac:dyDescent="0.2">
      <c r="A3277" s="238">
        <v>13</v>
      </c>
      <c r="B3277" s="241" t="s">
        <v>1081</v>
      </c>
      <c r="C3277" s="238">
        <v>52</v>
      </c>
      <c r="D3277" s="32">
        <v>4</v>
      </c>
      <c r="E3277" s="238" t="s">
        <v>7</v>
      </c>
      <c r="F3277" s="32">
        <v>372.79</v>
      </c>
    </row>
    <row r="3278" spans="1:6" ht="12.75" customHeight="1" x14ac:dyDescent="0.2">
      <c r="A3278" s="239"/>
      <c r="B3278" s="242"/>
      <c r="C3278" s="239"/>
      <c r="D3278" s="32">
        <v>5</v>
      </c>
      <c r="E3278" s="239"/>
      <c r="F3278" s="32">
        <v>298.23</v>
      </c>
    </row>
    <row r="3279" spans="1:6" ht="12.75" customHeight="1" x14ac:dyDescent="0.2">
      <c r="A3279" s="240"/>
      <c r="B3279" s="243"/>
      <c r="C3279" s="240"/>
      <c r="D3279" s="32">
        <v>6</v>
      </c>
      <c r="E3279" s="240"/>
      <c r="F3279" s="32">
        <v>248.53</v>
      </c>
    </row>
    <row r="3280" spans="1:6" ht="12.75" customHeight="1" x14ac:dyDescent="0.2">
      <c r="A3280" s="238">
        <v>14</v>
      </c>
      <c r="B3280" s="241" t="s">
        <v>1082</v>
      </c>
      <c r="C3280" s="238">
        <v>52</v>
      </c>
      <c r="D3280" s="32">
        <v>4</v>
      </c>
      <c r="E3280" s="238" t="s">
        <v>7</v>
      </c>
      <c r="F3280" s="32">
        <v>372.79</v>
      </c>
    </row>
    <row r="3281" spans="1:6" ht="12.75" customHeight="1" x14ac:dyDescent="0.2">
      <c r="A3281" s="239"/>
      <c r="B3281" s="242"/>
      <c r="C3281" s="239"/>
      <c r="D3281" s="32">
        <v>5</v>
      </c>
      <c r="E3281" s="239"/>
      <c r="F3281" s="32">
        <v>298.23</v>
      </c>
    </row>
    <row r="3282" spans="1:6" ht="12.75" customHeight="1" x14ac:dyDescent="0.2">
      <c r="A3282" s="240"/>
      <c r="B3282" s="243"/>
      <c r="C3282" s="240"/>
      <c r="D3282" s="32">
        <v>6</v>
      </c>
      <c r="E3282" s="240"/>
      <c r="F3282" s="32">
        <v>248.53</v>
      </c>
    </row>
    <row r="3283" spans="1:6" ht="12.75" customHeight="1" x14ac:dyDescent="0.2">
      <c r="A3283" s="238">
        <v>15</v>
      </c>
      <c r="B3283" s="241" t="s">
        <v>1083</v>
      </c>
      <c r="C3283" s="238">
        <v>52</v>
      </c>
      <c r="D3283" s="32">
        <v>4</v>
      </c>
      <c r="E3283" s="238" t="s">
        <v>7</v>
      </c>
      <c r="F3283" s="32">
        <v>372.79</v>
      </c>
    </row>
    <row r="3284" spans="1:6" ht="12.75" customHeight="1" x14ac:dyDescent="0.2">
      <c r="A3284" s="239"/>
      <c r="B3284" s="242"/>
      <c r="C3284" s="239"/>
      <c r="D3284" s="32">
        <v>5</v>
      </c>
      <c r="E3284" s="239"/>
      <c r="F3284" s="32">
        <v>298.23</v>
      </c>
    </row>
    <row r="3285" spans="1:6" ht="12.75" customHeight="1" x14ac:dyDescent="0.2">
      <c r="A3285" s="240"/>
      <c r="B3285" s="243"/>
      <c r="C3285" s="240"/>
      <c r="D3285" s="32">
        <v>6</v>
      </c>
      <c r="E3285" s="240"/>
      <c r="F3285" s="32">
        <v>248.53</v>
      </c>
    </row>
    <row r="3286" spans="1:6" ht="12.75" customHeight="1" x14ac:dyDescent="0.2">
      <c r="A3286" s="238">
        <v>16</v>
      </c>
      <c r="B3286" s="244" t="s">
        <v>1084</v>
      </c>
      <c r="C3286" s="238">
        <v>46</v>
      </c>
      <c r="D3286" s="32">
        <v>4</v>
      </c>
      <c r="E3286" s="238" t="s">
        <v>7</v>
      </c>
      <c r="F3286" s="32">
        <v>372.79</v>
      </c>
    </row>
    <row r="3287" spans="1:6" ht="12.75" customHeight="1" x14ac:dyDescent="0.2">
      <c r="A3287" s="239"/>
      <c r="B3287" s="245"/>
      <c r="C3287" s="239"/>
      <c r="D3287" s="32">
        <v>5</v>
      </c>
      <c r="E3287" s="239"/>
      <c r="F3287" s="32">
        <v>298.23</v>
      </c>
    </row>
    <row r="3288" spans="1:6" ht="12.75" customHeight="1" x14ac:dyDescent="0.2">
      <c r="A3288" s="240"/>
      <c r="B3288" s="246"/>
      <c r="C3288" s="240"/>
      <c r="D3288" s="32">
        <v>6</v>
      </c>
      <c r="E3288" s="240"/>
      <c r="F3288" s="32">
        <v>248.53</v>
      </c>
    </row>
    <row r="3289" spans="1:6" ht="34.5" customHeight="1" x14ac:dyDescent="0.2">
      <c r="A3289" s="235" t="str">
        <f>Учреждения!B61</f>
        <v>Муниципальное автономное общеобразовательное учреждение муниципального образования город Краснодар средняя общеобразовательная школа N 65 имени Героя Советского Союза Корницкого Михаила Михайловича</v>
      </c>
      <c r="B3289" s="236"/>
      <c r="C3289" s="236"/>
      <c r="D3289" s="236"/>
      <c r="E3289" s="236"/>
      <c r="F3289" s="237"/>
    </row>
    <row r="3290" spans="1:6" ht="12.75" customHeight="1" x14ac:dyDescent="0.2">
      <c r="A3290" s="238" t="s">
        <v>10</v>
      </c>
      <c r="B3290" s="256" t="s">
        <v>1085</v>
      </c>
      <c r="C3290" s="238">
        <v>52</v>
      </c>
      <c r="D3290" s="32">
        <v>7</v>
      </c>
      <c r="E3290" s="238" t="s">
        <v>7</v>
      </c>
      <c r="F3290" s="32">
        <v>264.35000000000002</v>
      </c>
    </row>
    <row r="3291" spans="1:6" ht="12.75" customHeight="1" x14ac:dyDescent="0.2">
      <c r="A3291" s="239"/>
      <c r="B3291" s="257"/>
      <c r="C3291" s="239"/>
      <c r="D3291" s="32">
        <v>8</v>
      </c>
      <c r="E3291" s="239"/>
      <c r="F3291" s="32">
        <v>231.31</v>
      </c>
    </row>
    <row r="3292" spans="1:6" ht="12.75" customHeight="1" x14ac:dyDescent="0.2">
      <c r="A3292" s="240"/>
      <c r="B3292" s="258"/>
      <c r="C3292" s="240"/>
      <c r="D3292" s="32">
        <v>9</v>
      </c>
      <c r="E3292" s="240"/>
      <c r="F3292" s="32">
        <v>205.61</v>
      </c>
    </row>
    <row r="3293" spans="1:6" ht="12.75" customHeight="1" x14ac:dyDescent="0.2">
      <c r="A3293" s="238" t="s">
        <v>12</v>
      </c>
      <c r="B3293" s="256" t="s">
        <v>1086</v>
      </c>
      <c r="C3293" s="238">
        <v>52</v>
      </c>
      <c r="D3293" s="32">
        <v>7</v>
      </c>
      <c r="E3293" s="238" t="s">
        <v>7</v>
      </c>
      <c r="F3293" s="32">
        <v>264.35000000000002</v>
      </c>
    </row>
    <row r="3294" spans="1:6" ht="12.75" customHeight="1" x14ac:dyDescent="0.2">
      <c r="A3294" s="239"/>
      <c r="B3294" s="257"/>
      <c r="C3294" s="239"/>
      <c r="D3294" s="32">
        <v>8</v>
      </c>
      <c r="E3294" s="239"/>
      <c r="F3294" s="32">
        <v>231.31</v>
      </c>
    </row>
    <row r="3295" spans="1:6" ht="12.75" customHeight="1" x14ac:dyDescent="0.2">
      <c r="A3295" s="240"/>
      <c r="B3295" s="258"/>
      <c r="C3295" s="240"/>
      <c r="D3295" s="32">
        <v>9</v>
      </c>
      <c r="E3295" s="240"/>
      <c r="F3295" s="32">
        <v>205.61</v>
      </c>
    </row>
    <row r="3296" spans="1:6" ht="12.75" customHeight="1" x14ac:dyDescent="0.2">
      <c r="A3296" s="238" t="s">
        <v>14</v>
      </c>
      <c r="B3296" s="256" t="s">
        <v>1087</v>
      </c>
      <c r="C3296" s="238">
        <v>26</v>
      </c>
      <c r="D3296" s="32">
        <v>7</v>
      </c>
      <c r="E3296" s="238" t="s">
        <v>7</v>
      </c>
      <c r="F3296" s="32">
        <v>264.35000000000002</v>
      </c>
    </row>
    <row r="3297" spans="1:6" ht="12.75" customHeight="1" x14ac:dyDescent="0.2">
      <c r="A3297" s="239"/>
      <c r="B3297" s="257"/>
      <c r="C3297" s="239"/>
      <c r="D3297" s="32">
        <v>8</v>
      </c>
      <c r="E3297" s="239"/>
      <c r="F3297" s="32">
        <v>231.31</v>
      </c>
    </row>
    <row r="3298" spans="1:6" ht="12.75" customHeight="1" x14ac:dyDescent="0.2">
      <c r="A3298" s="240"/>
      <c r="B3298" s="258"/>
      <c r="C3298" s="240"/>
      <c r="D3298" s="32">
        <v>9</v>
      </c>
      <c r="E3298" s="240"/>
      <c r="F3298" s="32">
        <v>205.61</v>
      </c>
    </row>
    <row r="3299" spans="1:6" ht="12.75" customHeight="1" x14ac:dyDescent="0.2">
      <c r="A3299" s="238" t="s">
        <v>16</v>
      </c>
      <c r="B3299" s="256" t="s">
        <v>759</v>
      </c>
      <c r="C3299" s="238">
        <v>52</v>
      </c>
      <c r="D3299" s="32">
        <v>7</v>
      </c>
      <c r="E3299" s="238" t="s">
        <v>7</v>
      </c>
      <c r="F3299" s="32">
        <v>264.35000000000002</v>
      </c>
    </row>
    <row r="3300" spans="1:6" ht="12.75" customHeight="1" x14ac:dyDescent="0.2">
      <c r="A3300" s="239"/>
      <c r="B3300" s="257"/>
      <c r="C3300" s="239"/>
      <c r="D3300" s="32">
        <v>8</v>
      </c>
      <c r="E3300" s="239"/>
      <c r="F3300" s="32">
        <v>231.31</v>
      </c>
    </row>
    <row r="3301" spans="1:6" ht="12.75" customHeight="1" x14ac:dyDescent="0.2">
      <c r="A3301" s="240"/>
      <c r="B3301" s="258"/>
      <c r="C3301" s="240"/>
      <c r="D3301" s="32">
        <v>9</v>
      </c>
      <c r="E3301" s="240"/>
      <c r="F3301" s="32">
        <v>205.61</v>
      </c>
    </row>
    <row r="3302" spans="1:6" ht="12.75" customHeight="1" x14ac:dyDescent="0.2">
      <c r="A3302" s="238" t="s">
        <v>18</v>
      </c>
      <c r="B3302" s="256" t="s">
        <v>405</v>
      </c>
      <c r="C3302" s="238">
        <v>52</v>
      </c>
      <c r="D3302" s="32">
        <v>7</v>
      </c>
      <c r="E3302" s="238" t="s">
        <v>7</v>
      </c>
      <c r="F3302" s="32">
        <v>264.35000000000002</v>
      </c>
    </row>
    <row r="3303" spans="1:6" ht="12.75" customHeight="1" x14ac:dyDescent="0.2">
      <c r="A3303" s="239"/>
      <c r="B3303" s="257"/>
      <c r="C3303" s="239"/>
      <c r="D3303" s="32">
        <v>8</v>
      </c>
      <c r="E3303" s="239"/>
      <c r="F3303" s="32">
        <v>231.31</v>
      </c>
    </row>
    <row r="3304" spans="1:6" ht="12.75" customHeight="1" x14ac:dyDescent="0.2">
      <c r="A3304" s="240"/>
      <c r="B3304" s="258"/>
      <c r="C3304" s="240"/>
      <c r="D3304" s="32">
        <v>9</v>
      </c>
      <c r="E3304" s="240"/>
      <c r="F3304" s="32">
        <v>205.61</v>
      </c>
    </row>
    <row r="3305" spans="1:6" ht="12.75" customHeight="1" x14ac:dyDescent="0.2">
      <c r="A3305" s="238" t="s">
        <v>20</v>
      </c>
      <c r="B3305" s="256" t="s">
        <v>1088</v>
      </c>
      <c r="C3305" s="238">
        <v>52</v>
      </c>
      <c r="D3305" s="32">
        <v>7</v>
      </c>
      <c r="E3305" s="238" t="s">
        <v>7</v>
      </c>
      <c r="F3305" s="32">
        <v>264.35000000000002</v>
      </c>
    </row>
    <row r="3306" spans="1:6" ht="12.75" customHeight="1" x14ac:dyDescent="0.2">
      <c r="A3306" s="239"/>
      <c r="B3306" s="257"/>
      <c r="C3306" s="239"/>
      <c r="D3306" s="32">
        <v>8</v>
      </c>
      <c r="E3306" s="239"/>
      <c r="F3306" s="32">
        <v>231.31</v>
      </c>
    </row>
    <row r="3307" spans="1:6" ht="12.75" customHeight="1" x14ac:dyDescent="0.2">
      <c r="A3307" s="240"/>
      <c r="B3307" s="258"/>
      <c r="C3307" s="240"/>
      <c r="D3307" s="32">
        <v>9</v>
      </c>
      <c r="E3307" s="240"/>
      <c r="F3307" s="32">
        <v>205.61</v>
      </c>
    </row>
    <row r="3308" spans="1:6" ht="12.75" customHeight="1" x14ac:dyDescent="0.2">
      <c r="A3308" s="238" t="s">
        <v>22</v>
      </c>
      <c r="B3308" s="256" t="s">
        <v>1089</v>
      </c>
      <c r="C3308" s="238">
        <v>52</v>
      </c>
      <c r="D3308" s="32">
        <v>7</v>
      </c>
      <c r="E3308" s="238" t="s">
        <v>7</v>
      </c>
      <c r="F3308" s="32">
        <v>264.35000000000002</v>
      </c>
    </row>
    <row r="3309" spans="1:6" ht="12.75" customHeight="1" x14ac:dyDescent="0.2">
      <c r="A3309" s="239"/>
      <c r="B3309" s="257"/>
      <c r="C3309" s="239"/>
      <c r="D3309" s="32">
        <v>8</v>
      </c>
      <c r="E3309" s="239"/>
      <c r="F3309" s="32">
        <v>231.31</v>
      </c>
    </row>
    <row r="3310" spans="1:6" ht="12.75" customHeight="1" x14ac:dyDescent="0.2">
      <c r="A3310" s="240"/>
      <c r="B3310" s="258"/>
      <c r="C3310" s="240"/>
      <c r="D3310" s="32">
        <v>9</v>
      </c>
      <c r="E3310" s="240"/>
      <c r="F3310" s="32">
        <v>205.61</v>
      </c>
    </row>
    <row r="3311" spans="1:6" ht="12.75" customHeight="1" x14ac:dyDescent="0.2">
      <c r="A3311" s="238" t="s">
        <v>24</v>
      </c>
      <c r="B3311" s="256" t="s">
        <v>1090</v>
      </c>
      <c r="C3311" s="238">
        <v>52</v>
      </c>
      <c r="D3311" s="32">
        <v>7</v>
      </c>
      <c r="E3311" s="238" t="s">
        <v>7</v>
      </c>
      <c r="F3311" s="32">
        <v>264.35000000000002</v>
      </c>
    </row>
    <row r="3312" spans="1:6" ht="12.75" customHeight="1" x14ac:dyDescent="0.2">
      <c r="A3312" s="239"/>
      <c r="B3312" s="257"/>
      <c r="C3312" s="239"/>
      <c r="D3312" s="32">
        <v>8</v>
      </c>
      <c r="E3312" s="239"/>
      <c r="F3312" s="32">
        <v>231.31</v>
      </c>
    </row>
    <row r="3313" spans="1:6" ht="12.75" customHeight="1" x14ac:dyDescent="0.2">
      <c r="A3313" s="240"/>
      <c r="B3313" s="258"/>
      <c r="C3313" s="240"/>
      <c r="D3313" s="32">
        <v>9</v>
      </c>
      <c r="E3313" s="240"/>
      <c r="F3313" s="32">
        <v>205.61</v>
      </c>
    </row>
    <row r="3314" spans="1:6" ht="12.75" customHeight="1" x14ac:dyDescent="0.2">
      <c r="A3314" s="238" t="s">
        <v>26</v>
      </c>
      <c r="B3314" s="256" t="s">
        <v>1091</v>
      </c>
      <c r="C3314" s="238">
        <v>52</v>
      </c>
      <c r="D3314" s="32">
        <v>7</v>
      </c>
      <c r="E3314" s="238" t="s">
        <v>7</v>
      </c>
      <c r="F3314" s="32">
        <v>264.35000000000002</v>
      </c>
    </row>
    <row r="3315" spans="1:6" ht="12.75" customHeight="1" x14ac:dyDescent="0.2">
      <c r="A3315" s="239"/>
      <c r="B3315" s="257"/>
      <c r="C3315" s="239"/>
      <c r="D3315" s="32">
        <v>8</v>
      </c>
      <c r="E3315" s="239"/>
      <c r="F3315" s="32">
        <v>231.31</v>
      </c>
    </row>
    <row r="3316" spans="1:6" ht="12.75" customHeight="1" x14ac:dyDescent="0.2">
      <c r="A3316" s="240"/>
      <c r="B3316" s="258"/>
      <c r="C3316" s="240"/>
      <c r="D3316" s="32">
        <v>9</v>
      </c>
      <c r="E3316" s="240"/>
      <c r="F3316" s="32">
        <v>205.61</v>
      </c>
    </row>
    <row r="3317" spans="1:6" ht="12.75" customHeight="1" x14ac:dyDescent="0.2">
      <c r="A3317" s="238" t="s">
        <v>28</v>
      </c>
      <c r="B3317" s="256" t="s">
        <v>1092</v>
      </c>
      <c r="C3317" s="238">
        <v>52</v>
      </c>
      <c r="D3317" s="32">
        <v>7</v>
      </c>
      <c r="E3317" s="238" t="s">
        <v>7</v>
      </c>
      <c r="F3317" s="32">
        <v>264.35000000000002</v>
      </c>
    </row>
    <row r="3318" spans="1:6" ht="12.75" customHeight="1" x14ac:dyDescent="0.2">
      <c r="A3318" s="239"/>
      <c r="B3318" s="257"/>
      <c r="C3318" s="239"/>
      <c r="D3318" s="32">
        <v>8</v>
      </c>
      <c r="E3318" s="239"/>
      <c r="F3318" s="32">
        <v>231.31</v>
      </c>
    </row>
    <row r="3319" spans="1:6" ht="12.75" customHeight="1" x14ac:dyDescent="0.2">
      <c r="A3319" s="240"/>
      <c r="B3319" s="258"/>
      <c r="C3319" s="240"/>
      <c r="D3319" s="32">
        <v>9</v>
      </c>
      <c r="E3319" s="240"/>
      <c r="F3319" s="32">
        <v>205.61</v>
      </c>
    </row>
    <row r="3320" spans="1:6" ht="12.75" customHeight="1" x14ac:dyDescent="0.2">
      <c r="A3320" s="238" t="s">
        <v>30</v>
      </c>
      <c r="B3320" s="256" t="s">
        <v>1093</v>
      </c>
      <c r="C3320" s="238">
        <v>68</v>
      </c>
      <c r="D3320" s="32">
        <v>7</v>
      </c>
      <c r="E3320" s="238" t="s">
        <v>7</v>
      </c>
      <c r="F3320" s="32">
        <v>264.35000000000002</v>
      </c>
    </row>
    <row r="3321" spans="1:6" ht="12.75" customHeight="1" x14ac:dyDescent="0.2">
      <c r="A3321" s="239"/>
      <c r="B3321" s="257"/>
      <c r="C3321" s="239"/>
      <c r="D3321" s="32">
        <v>8</v>
      </c>
      <c r="E3321" s="239"/>
      <c r="F3321" s="32">
        <v>231.31</v>
      </c>
    </row>
    <row r="3322" spans="1:6" ht="12.75" customHeight="1" x14ac:dyDescent="0.2">
      <c r="A3322" s="240"/>
      <c r="B3322" s="258"/>
      <c r="C3322" s="240"/>
      <c r="D3322" s="32">
        <v>9</v>
      </c>
      <c r="E3322" s="240"/>
      <c r="F3322" s="32">
        <v>205.61</v>
      </c>
    </row>
    <row r="3323" spans="1:6" ht="12.75" customHeight="1" x14ac:dyDescent="0.2">
      <c r="A3323" s="238" t="s">
        <v>32</v>
      </c>
      <c r="B3323" s="256" t="s">
        <v>1094</v>
      </c>
      <c r="C3323" s="238">
        <v>34</v>
      </c>
      <c r="D3323" s="32">
        <v>7</v>
      </c>
      <c r="E3323" s="238" t="s">
        <v>7</v>
      </c>
      <c r="F3323" s="32">
        <v>264.35000000000002</v>
      </c>
    </row>
    <row r="3324" spans="1:6" ht="12.75" customHeight="1" x14ac:dyDescent="0.2">
      <c r="A3324" s="239"/>
      <c r="B3324" s="257"/>
      <c r="C3324" s="239"/>
      <c r="D3324" s="32">
        <v>8</v>
      </c>
      <c r="E3324" s="239"/>
      <c r="F3324" s="32">
        <v>231.31</v>
      </c>
    </row>
    <row r="3325" spans="1:6" ht="12.75" customHeight="1" x14ac:dyDescent="0.2">
      <c r="A3325" s="240"/>
      <c r="B3325" s="258"/>
      <c r="C3325" s="240"/>
      <c r="D3325" s="32">
        <v>9</v>
      </c>
      <c r="E3325" s="240"/>
      <c r="F3325" s="32">
        <v>205.61</v>
      </c>
    </row>
    <row r="3326" spans="1:6" ht="12.75" customHeight="1" x14ac:dyDescent="0.2">
      <c r="A3326" s="238" t="s">
        <v>34</v>
      </c>
      <c r="B3326" s="256" t="s">
        <v>1095</v>
      </c>
      <c r="C3326" s="238">
        <v>34</v>
      </c>
      <c r="D3326" s="32">
        <v>7</v>
      </c>
      <c r="E3326" s="238" t="s">
        <v>7</v>
      </c>
      <c r="F3326" s="32">
        <v>264.35000000000002</v>
      </c>
    </row>
    <row r="3327" spans="1:6" ht="12.75" customHeight="1" x14ac:dyDescent="0.2">
      <c r="A3327" s="239"/>
      <c r="B3327" s="257"/>
      <c r="C3327" s="239"/>
      <c r="D3327" s="32">
        <v>8</v>
      </c>
      <c r="E3327" s="239"/>
      <c r="F3327" s="32">
        <v>231.31</v>
      </c>
    </row>
    <row r="3328" spans="1:6" ht="12.75" customHeight="1" x14ac:dyDescent="0.2">
      <c r="A3328" s="240"/>
      <c r="B3328" s="258"/>
      <c r="C3328" s="240"/>
      <c r="D3328" s="32">
        <v>9</v>
      </c>
      <c r="E3328" s="240"/>
      <c r="F3328" s="32">
        <v>205.61</v>
      </c>
    </row>
    <row r="3329" spans="1:6" ht="12.75" customHeight="1" x14ac:dyDescent="0.2">
      <c r="A3329" s="238" t="s">
        <v>80</v>
      </c>
      <c r="B3329" s="256" t="s">
        <v>1096</v>
      </c>
      <c r="C3329" s="238">
        <v>34</v>
      </c>
      <c r="D3329" s="32">
        <v>7</v>
      </c>
      <c r="E3329" s="238" t="s">
        <v>7</v>
      </c>
      <c r="F3329" s="32">
        <v>264.35000000000002</v>
      </c>
    </row>
    <row r="3330" spans="1:6" ht="12.75" customHeight="1" x14ac:dyDescent="0.2">
      <c r="A3330" s="239"/>
      <c r="B3330" s="257"/>
      <c r="C3330" s="239"/>
      <c r="D3330" s="32">
        <v>8</v>
      </c>
      <c r="E3330" s="239"/>
      <c r="F3330" s="32">
        <v>231.31</v>
      </c>
    </row>
    <row r="3331" spans="1:6" ht="12.75" customHeight="1" x14ac:dyDescent="0.2">
      <c r="A3331" s="240"/>
      <c r="B3331" s="258"/>
      <c r="C3331" s="240"/>
      <c r="D3331" s="32">
        <v>9</v>
      </c>
      <c r="E3331" s="240"/>
      <c r="F3331" s="32">
        <v>205.61</v>
      </c>
    </row>
    <row r="3332" spans="1:6" ht="12.75" customHeight="1" x14ac:dyDescent="0.2">
      <c r="A3332" s="238" t="s">
        <v>82</v>
      </c>
      <c r="B3332" s="256" t="s">
        <v>1097</v>
      </c>
      <c r="C3332" s="238">
        <v>34</v>
      </c>
      <c r="D3332" s="32">
        <v>7</v>
      </c>
      <c r="E3332" s="238" t="s">
        <v>7</v>
      </c>
      <c r="F3332" s="32">
        <v>264.35000000000002</v>
      </c>
    </row>
    <row r="3333" spans="1:6" ht="12.75" customHeight="1" x14ac:dyDescent="0.2">
      <c r="A3333" s="239"/>
      <c r="B3333" s="257"/>
      <c r="C3333" s="239"/>
      <c r="D3333" s="32">
        <v>8</v>
      </c>
      <c r="E3333" s="239"/>
      <c r="F3333" s="32">
        <v>231.31</v>
      </c>
    </row>
    <row r="3334" spans="1:6" ht="12.75" customHeight="1" x14ac:dyDescent="0.2">
      <c r="A3334" s="240"/>
      <c r="B3334" s="258"/>
      <c r="C3334" s="240"/>
      <c r="D3334" s="32">
        <v>9</v>
      </c>
      <c r="E3334" s="240"/>
      <c r="F3334" s="32">
        <v>205.61</v>
      </c>
    </row>
    <row r="3335" spans="1:6" ht="12.75" customHeight="1" x14ac:dyDescent="0.2">
      <c r="A3335" s="238" t="s">
        <v>84</v>
      </c>
      <c r="B3335" s="256" t="s">
        <v>1098</v>
      </c>
      <c r="C3335" s="238">
        <v>60</v>
      </c>
      <c r="D3335" s="32">
        <v>7</v>
      </c>
      <c r="E3335" s="238" t="s">
        <v>7</v>
      </c>
      <c r="F3335" s="32">
        <v>264.35000000000002</v>
      </c>
    </row>
    <row r="3336" spans="1:6" ht="12.75" customHeight="1" x14ac:dyDescent="0.2">
      <c r="A3336" s="239"/>
      <c r="B3336" s="257"/>
      <c r="C3336" s="239"/>
      <c r="D3336" s="32">
        <v>8</v>
      </c>
      <c r="E3336" s="239"/>
      <c r="F3336" s="32">
        <v>231.31</v>
      </c>
    </row>
    <row r="3337" spans="1:6" ht="12.75" customHeight="1" x14ac:dyDescent="0.2">
      <c r="A3337" s="240"/>
      <c r="B3337" s="258"/>
      <c r="C3337" s="240"/>
      <c r="D3337" s="32">
        <v>9</v>
      </c>
      <c r="E3337" s="240"/>
      <c r="F3337" s="32">
        <v>205.61</v>
      </c>
    </row>
    <row r="3338" spans="1:6" ht="12.75" customHeight="1" x14ac:dyDescent="0.2">
      <c r="A3338" s="238" t="s">
        <v>86</v>
      </c>
      <c r="B3338" s="256" t="s">
        <v>1099</v>
      </c>
      <c r="C3338" s="238">
        <v>60</v>
      </c>
      <c r="D3338" s="32">
        <v>7</v>
      </c>
      <c r="E3338" s="238" t="s">
        <v>7</v>
      </c>
      <c r="F3338" s="32">
        <v>264.35000000000002</v>
      </c>
    </row>
    <row r="3339" spans="1:6" ht="12.75" customHeight="1" x14ac:dyDescent="0.2">
      <c r="A3339" s="239"/>
      <c r="B3339" s="257"/>
      <c r="C3339" s="239"/>
      <c r="D3339" s="32">
        <v>8</v>
      </c>
      <c r="E3339" s="239"/>
      <c r="F3339" s="32">
        <v>231.31</v>
      </c>
    </row>
    <row r="3340" spans="1:6" ht="12.75" customHeight="1" x14ac:dyDescent="0.2">
      <c r="A3340" s="240"/>
      <c r="B3340" s="258"/>
      <c r="C3340" s="240"/>
      <c r="D3340" s="32">
        <v>9</v>
      </c>
      <c r="E3340" s="240"/>
      <c r="F3340" s="32">
        <v>205.61</v>
      </c>
    </row>
    <row r="3341" spans="1:6" ht="12.75" customHeight="1" x14ac:dyDescent="0.2">
      <c r="A3341" s="238" t="s">
        <v>88</v>
      </c>
      <c r="B3341" s="256" t="s">
        <v>1100</v>
      </c>
      <c r="C3341" s="238">
        <v>60</v>
      </c>
      <c r="D3341" s="32">
        <v>7</v>
      </c>
      <c r="E3341" s="238" t="s">
        <v>7</v>
      </c>
      <c r="F3341" s="32">
        <v>264.35000000000002</v>
      </c>
    </row>
    <row r="3342" spans="1:6" ht="12.75" customHeight="1" x14ac:dyDescent="0.2">
      <c r="A3342" s="239"/>
      <c r="B3342" s="257"/>
      <c r="C3342" s="239"/>
      <c r="D3342" s="32">
        <v>8</v>
      </c>
      <c r="E3342" s="239"/>
      <c r="F3342" s="32">
        <v>231.31</v>
      </c>
    </row>
    <row r="3343" spans="1:6" ht="12.75" customHeight="1" x14ac:dyDescent="0.2">
      <c r="A3343" s="240"/>
      <c r="B3343" s="258"/>
      <c r="C3343" s="240"/>
      <c r="D3343" s="32">
        <v>9</v>
      </c>
      <c r="E3343" s="240"/>
      <c r="F3343" s="32">
        <v>205.61</v>
      </c>
    </row>
    <row r="3344" spans="1:6" ht="12.75" customHeight="1" x14ac:dyDescent="0.2">
      <c r="A3344" s="238" t="s">
        <v>90</v>
      </c>
      <c r="B3344" s="256" t="s">
        <v>1101</v>
      </c>
      <c r="C3344" s="238">
        <v>60</v>
      </c>
      <c r="D3344" s="32">
        <v>7</v>
      </c>
      <c r="E3344" s="238" t="s">
        <v>7</v>
      </c>
      <c r="F3344" s="32">
        <v>264.35000000000002</v>
      </c>
    </row>
    <row r="3345" spans="1:6" ht="12.75" customHeight="1" x14ac:dyDescent="0.2">
      <c r="A3345" s="239"/>
      <c r="B3345" s="257"/>
      <c r="C3345" s="239"/>
      <c r="D3345" s="32">
        <v>8</v>
      </c>
      <c r="E3345" s="239"/>
      <c r="F3345" s="32">
        <v>231.31</v>
      </c>
    </row>
    <row r="3346" spans="1:6" ht="12.75" customHeight="1" x14ac:dyDescent="0.2">
      <c r="A3346" s="240"/>
      <c r="B3346" s="258"/>
      <c r="C3346" s="240"/>
      <c r="D3346" s="32">
        <v>9</v>
      </c>
      <c r="E3346" s="240"/>
      <c r="F3346" s="32">
        <v>205.61</v>
      </c>
    </row>
    <row r="3347" spans="1:6" ht="12.75" customHeight="1" x14ac:dyDescent="0.2">
      <c r="A3347" s="238" t="s">
        <v>92</v>
      </c>
      <c r="B3347" s="256" t="s">
        <v>1102</v>
      </c>
      <c r="C3347" s="238">
        <v>60</v>
      </c>
      <c r="D3347" s="32">
        <v>7</v>
      </c>
      <c r="E3347" s="238" t="s">
        <v>7</v>
      </c>
      <c r="F3347" s="32">
        <v>264.35000000000002</v>
      </c>
    </row>
    <row r="3348" spans="1:6" ht="12.75" customHeight="1" x14ac:dyDescent="0.2">
      <c r="A3348" s="239"/>
      <c r="B3348" s="257"/>
      <c r="C3348" s="239"/>
      <c r="D3348" s="32">
        <v>8</v>
      </c>
      <c r="E3348" s="239"/>
      <c r="F3348" s="32">
        <v>231.31</v>
      </c>
    </row>
    <row r="3349" spans="1:6" ht="12.75" customHeight="1" x14ac:dyDescent="0.2">
      <c r="A3349" s="240"/>
      <c r="B3349" s="258"/>
      <c r="C3349" s="240"/>
      <c r="D3349" s="32">
        <v>9</v>
      </c>
      <c r="E3349" s="240"/>
      <c r="F3349" s="32">
        <v>205.61</v>
      </c>
    </row>
    <row r="3350" spans="1:6" ht="12.75" customHeight="1" x14ac:dyDescent="0.2">
      <c r="A3350" s="238" t="s">
        <v>94</v>
      </c>
      <c r="B3350" s="256" t="s">
        <v>1103</v>
      </c>
      <c r="C3350" s="238">
        <v>60</v>
      </c>
      <c r="D3350" s="32">
        <v>7</v>
      </c>
      <c r="E3350" s="238" t="s">
        <v>7</v>
      </c>
      <c r="F3350" s="32">
        <v>264.35000000000002</v>
      </c>
    </row>
    <row r="3351" spans="1:6" ht="12.75" customHeight="1" x14ac:dyDescent="0.2">
      <c r="A3351" s="239"/>
      <c r="B3351" s="257"/>
      <c r="C3351" s="239"/>
      <c r="D3351" s="32">
        <v>8</v>
      </c>
      <c r="E3351" s="239"/>
      <c r="F3351" s="32">
        <v>231.31</v>
      </c>
    </row>
    <row r="3352" spans="1:6" ht="12.75" customHeight="1" x14ac:dyDescent="0.2">
      <c r="A3352" s="240"/>
      <c r="B3352" s="258"/>
      <c r="C3352" s="240"/>
      <c r="D3352" s="32">
        <v>9</v>
      </c>
      <c r="E3352" s="240"/>
      <c r="F3352" s="32">
        <v>205.61</v>
      </c>
    </row>
    <row r="3353" spans="1:6" ht="12.75" customHeight="1" x14ac:dyDescent="0.2">
      <c r="A3353" s="238" t="s">
        <v>96</v>
      </c>
      <c r="B3353" s="256" t="s">
        <v>267</v>
      </c>
      <c r="C3353" s="238">
        <v>26</v>
      </c>
      <c r="D3353" s="32">
        <v>7</v>
      </c>
      <c r="E3353" s="238" t="s">
        <v>7</v>
      </c>
      <c r="F3353" s="32">
        <v>264.35000000000002</v>
      </c>
    </row>
    <row r="3354" spans="1:6" ht="12.75" customHeight="1" x14ac:dyDescent="0.2">
      <c r="A3354" s="239"/>
      <c r="B3354" s="257"/>
      <c r="C3354" s="239"/>
      <c r="D3354" s="32">
        <v>8</v>
      </c>
      <c r="E3354" s="239"/>
      <c r="F3354" s="32">
        <v>231.31</v>
      </c>
    </row>
    <row r="3355" spans="1:6" ht="12.75" customHeight="1" x14ac:dyDescent="0.2">
      <c r="A3355" s="240"/>
      <c r="B3355" s="258"/>
      <c r="C3355" s="240"/>
      <c r="D3355" s="32">
        <v>9</v>
      </c>
      <c r="E3355" s="240"/>
      <c r="F3355" s="32">
        <v>205.61</v>
      </c>
    </row>
    <row r="3356" spans="1:6" ht="30" customHeight="1" x14ac:dyDescent="0.2">
      <c r="A3356" s="235" t="str">
        <f>Учреждения!B62</f>
        <v>Муниципальное автономное общеобразовательное учреждение муниципального образования город Краснодар средняя общеобразовательная школа N 66 имени Евгения Дороша</v>
      </c>
      <c r="B3356" s="236"/>
      <c r="C3356" s="236"/>
      <c r="D3356" s="236"/>
      <c r="E3356" s="236"/>
      <c r="F3356" s="237"/>
    </row>
    <row r="3357" spans="1:6" ht="12.75" customHeight="1" x14ac:dyDescent="0.2">
      <c r="A3357" s="238" t="s">
        <v>10</v>
      </c>
      <c r="B3357" s="256" t="s">
        <v>1104</v>
      </c>
      <c r="C3357" s="238">
        <v>25</v>
      </c>
      <c r="D3357" s="32">
        <v>10</v>
      </c>
      <c r="E3357" s="238" t="s">
        <v>7</v>
      </c>
      <c r="F3357" s="32">
        <v>152.43</v>
      </c>
    </row>
    <row r="3358" spans="1:6" ht="12.75" customHeight="1" x14ac:dyDescent="0.2">
      <c r="A3358" s="239"/>
      <c r="B3358" s="257"/>
      <c r="C3358" s="239"/>
      <c r="D3358" s="32">
        <v>11</v>
      </c>
      <c r="E3358" s="239"/>
      <c r="F3358" s="32">
        <v>138.57</v>
      </c>
    </row>
    <row r="3359" spans="1:6" ht="12.75" customHeight="1" x14ac:dyDescent="0.2">
      <c r="A3359" s="240"/>
      <c r="B3359" s="258"/>
      <c r="C3359" s="240"/>
      <c r="D3359" s="32">
        <v>12</v>
      </c>
      <c r="E3359" s="240"/>
      <c r="F3359" s="32">
        <v>127.03</v>
      </c>
    </row>
    <row r="3360" spans="1:6" ht="12.75" customHeight="1" x14ac:dyDescent="0.2">
      <c r="A3360" s="238" t="s">
        <v>12</v>
      </c>
      <c r="B3360" s="256" t="s">
        <v>405</v>
      </c>
      <c r="C3360" s="238">
        <v>25</v>
      </c>
      <c r="D3360" s="32">
        <v>10</v>
      </c>
      <c r="E3360" s="238" t="s">
        <v>7</v>
      </c>
      <c r="F3360" s="32">
        <v>152.43</v>
      </c>
    </row>
    <row r="3361" spans="1:6" ht="12.75" customHeight="1" x14ac:dyDescent="0.2">
      <c r="A3361" s="239"/>
      <c r="B3361" s="257"/>
      <c r="C3361" s="239"/>
      <c r="D3361" s="32">
        <v>11</v>
      </c>
      <c r="E3361" s="239"/>
      <c r="F3361" s="32">
        <v>138.57</v>
      </c>
    </row>
    <row r="3362" spans="1:6" ht="12.75" customHeight="1" x14ac:dyDescent="0.2">
      <c r="A3362" s="240"/>
      <c r="B3362" s="258"/>
      <c r="C3362" s="240"/>
      <c r="D3362" s="32">
        <v>12</v>
      </c>
      <c r="E3362" s="240"/>
      <c r="F3362" s="32">
        <v>127.03</v>
      </c>
    </row>
    <row r="3363" spans="1:6" ht="12.75" customHeight="1" x14ac:dyDescent="0.2">
      <c r="A3363" s="238" t="s">
        <v>14</v>
      </c>
      <c r="B3363" s="256" t="s">
        <v>1105</v>
      </c>
      <c r="C3363" s="238">
        <v>50</v>
      </c>
      <c r="D3363" s="32">
        <v>10</v>
      </c>
      <c r="E3363" s="238" t="s">
        <v>7</v>
      </c>
      <c r="F3363" s="32">
        <v>152.43</v>
      </c>
    </row>
    <row r="3364" spans="1:6" ht="12.75" customHeight="1" x14ac:dyDescent="0.2">
      <c r="A3364" s="239"/>
      <c r="B3364" s="257"/>
      <c r="C3364" s="239"/>
      <c r="D3364" s="32">
        <v>11</v>
      </c>
      <c r="E3364" s="239"/>
      <c r="F3364" s="32">
        <v>138.57</v>
      </c>
    </row>
    <row r="3365" spans="1:6" ht="12.75" customHeight="1" x14ac:dyDescent="0.2">
      <c r="A3365" s="240"/>
      <c r="B3365" s="258"/>
      <c r="C3365" s="240"/>
      <c r="D3365" s="32">
        <v>12</v>
      </c>
      <c r="E3365" s="240"/>
      <c r="F3365" s="32">
        <v>127.03</v>
      </c>
    </row>
    <row r="3366" spans="1:6" ht="12.75" customHeight="1" x14ac:dyDescent="0.2">
      <c r="A3366" s="238" t="s">
        <v>16</v>
      </c>
      <c r="B3366" s="256" t="s">
        <v>286</v>
      </c>
      <c r="C3366" s="238">
        <v>25</v>
      </c>
      <c r="D3366" s="32">
        <v>10</v>
      </c>
      <c r="E3366" s="238" t="s">
        <v>7</v>
      </c>
      <c r="F3366" s="32">
        <v>152.43</v>
      </c>
    </row>
    <row r="3367" spans="1:6" ht="12.75" customHeight="1" x14ac:dyDescent="0.2">
      <c r="A3367" s="239"/>
      <c r="B3367" s="257"/>
      <c r="C3367" s="239"/>
      <c r="D3367" s="32">
        <v>11</v>
      </c>
      <c r="E3367" s="239"/>
      <c r="F3367" s="32">
        <v>138.57</v>
      </c>
    </row>
    <row r="3368" spans="1:6" ht="12.75" customHeight="1" x14ac:dyDescent="0.2">
      <c r="A3368" s="240"/>
      <c r="B3368" s="258"/>
      <c r="C3368" s="240"/>
      <c r="D3368" s="32">
        <v>12</v>
      </c>
      <c r="E3368" s="240"/>
      <c r="F3368" s="32">
        <v>127.03</v>
      </c>
    </row>
    <row r="3369" spans="1:6" ht="12.75" customHeight="1" x14ac:dyDescent="0.2">
      <c r="A3369" s="238" t="s">
        <v>18</v>
      </c>
      <c r="B3369" s="256" t="s">
        <v>1106</v>
      </c>
      <c r="C3369" s="238">
        <v>25</v>
      </c>
      <c r="D3369" s="32">
        <v>10</v>
      </c>
      <c r="E3369" s="238" t="s">
        <v>7</v>
      </c>
      <c r="F3369" s="32">
        <v>152.43</v>
      </c>
    </row>
    <row r="3370" spans="1:6" ht="12.75" customHeight="1" x14ac:dyDescent="0.2">
      <c r="A3370" s="239"/>
      <c r="B3370" s="257"/>
      <c r="C3370" s="239"/>
      <c r="D3370" s="32">
        <v>11</v>
      </c>
      <c r="E3370" s="239"/>
      <c r="F3370" s="32">
        <v>138.57</v>
      </c>
    </row>
    <row r="3371" spans="1:6" ht="12.75" customHeight="1" x14ac:dyDescent="0.2">
      <c r="A3371" s="240"/>
      <c r="B3371" s="258"/>
      <c r="C3371" s="240"/>
      <c r="D3371" s="32">
        <v>12</v>
      </c>
      <c r="E3371" s="240"/>
      <c r="F3371" s="32">
        <v>127.03</v>
      </c>
    </row>
    <row r="3372" spans="1:6" ht="12.75" customHeight="1" x14ac:dyDescent="0.2">
      <c r="A3372" s="238" t="s">
        <v>20</v>
      </c>
      <c r="B3372" s="256" t="s">
        <v>1107</v>
      </c>
      <c r="C3372" s="238">
        <v>25</v>
      </c>
      <c r="D3372" s="32">
        <v>10</v>
      </c>
      <c r="E3372" s="238" t="s">
        <v>7</v>
      </c>
      <c r="F3372" s="32">
        <v>152.43</v>
      </c>
    </row>
    <row r="3373" spans="1:6" ht="12.75" customHeight="1" x14ac:dyDescent="0.2">
      <c r="A3373" s="239"/>
      <c r="B3373" s="257"/>
      <c r="C3373" s="239"/>
      <c r="D3373" s="32">
        <v>11</v>
      </c>
      <c r="E3373" s="239"/>
      <c r="F3373" s="32">
        <v>138.57</v>
      </c>
    </row>
    <row r="3374" spans="1:6" ht="12.75" customHeight="1" x14ac:dyDescent="0.2">
      <c r="A3374" s="240"/>
      <c r="B3374" s="258"/>
      <c r="C3374" s="240"/>
      <c r="D3374" s="32">
        <v>12</v>
      </c>
      <c r="E3374" s="240"/>
      <c r="F3374" s="32">
        <v>127.03</v>
      </c>
    </row>
    <row r="3375" spans="1:6" ht="12.75" customHeight="1" x14ac:dyDescent="0.2">
      <c r="A3375" s="238" t="s">
        <v>22</v>
      </c>
      <c r="B3375" s="256" t="s">
        <v>1108</v>
      </c>
      <c r="C3375" s="238">
        <v>50</v>
      </c>
      <c r="D3375" s="32">
        <v>10</v>
      </c>
      <c r="E3375" s="238" t="s">
        <v>7</v>
      </c>
      <c r="F3375" s="32">
        <v>152.43</v>
      </c>
    </row>
    <row r="3376" spans="1:6" ht="12.75" customHeight="1" x14ac:dyDescent="0.2">
      <c r="A3376" s="239"/>
      <c r="B3376" s="257"/>
      <c r="C3376" s="239"/>
      <c r="D3376" s="32">
        <v>11</v>
      </c>
      <c r="E3376" s="239"/>
      <c r="F3376" s="32">
        <v>138.57</v>
      </c>
    </row>
    <row r="3377" spans="1:6" ht="12.75" customHeight="1" x14ac:dyDescent="0.2">
      <c r="A3377" s="240"/>
      <c r="B3377" s="258"/>
      <c r="C3377" s="240"/>
      <c r="D3377" s="32">
        <v>12</v>
      </c>
      <c r="E3377" s="240"/>
      <c r="F3377" s="32">
        <v>127.03</v>
      </c>
    </row>
    <row r="3378" spans="1:6" ht="12.75" customHeight="1" x14ac:dyDescent="0.2">
      <c r="A3378" s="238" t="s">
        <v>24</v>
      </c>
      <c r="B3378" s="256" t="s">
        <v>1109</v>
      </c>
      <c r="C3378" s="238">
        <v>25</v>
      </c>
      <c r="D3378" s="32">
        <v>10</v>
      </c>
      <c r="E3378" s="238" t="s">
        <v>7</v>
      </c>
      <c r="F3378" s="32">
        <v>152.43</v>
      </c>
    </row>
    <row r="3379" spans="1:6" ht="12.75" customHeight="1" x14ac:dyDescent="0.2">
      <c r="A3379" s="239"/>
      <c r="B3379" s="257"/>
      <c r="C3379" s="239"/>
      <c r="D3379" s="32">
        <v>11</v>
      </c>
      <c r="E3379" s="239"/>
      <c r="F3379" s="32">
        <v>138.57</v>
      </c>
    </row>
    <row r="3380" spans="1:6" ht="12.75" customHeight="1" x14ac:dyDescent="0.2">
      <c r="A3380" s="240"/>
      <c r="B3380" s="258"/>
      <c r="C3380" s="240"/>
      <c r="D3380" s="32">
        <v>12</v>
      </c>
      <c r="E3380" s="240"/>
      <c r="F3380" s="32">
        <v>127.03</v>
      </c>
    </row>
    <row r="3381" spans="1:6" ht="12.75" customHeight="1" x14ac:dyDescent="0.2">
      <c r="A3381" s="238" t="s">
        <v>26</v>
      </c>
      <c r="B3381" s="256" t="s">
        <v>1110</v>
      </c>
      <c r="C3381" s="238">
        <v>25</v>
      </c>
      <c r="D3381" s="32">
        <v>10</v>
      </c>
      <c r="E3381" s="238" t="s">
        <v>7</v>
      </c>
      <c r="F3381" s="32">
        <v>152.43</v>
      </c>
    </row>
    <row r="3382" spans="1:6" ht="12.75" customHeight="1" x14ac:dyDescent="0.2">
      <c r="A3382" s="239"/>
      <c r="B3382" s="257"/>
      <c r="C3382" s="239"/>
      <c r="D3382" s="32">
        <v>11</v>
      </c>
      <c r="E3382" s="239"/>
      <c r="F3382" s="32">
        <v>138.57</v>
      </c>
    </row>
    <row r="3383" spans="1:6" ht="12.75" customHeight="1" x14ac:dyDescent="0.2">
      <c r="A3383" s="240"/>
      <c r="B3383" s="258"/>
      <c r="C3383" s="240"/>
      <c r="D3383" s="32">
        <v>12</v>
      </c>
      <c r="E3383" s="240"/>
      <c r="F3383" s="32">
        <v>127.03</v>
      </c>
    </row>
    <row r="3384" spans="1:6" ht="12.75" customHeight="1" x14ac:dyDescent="0.2">
      <c r="A3384" s="238" t="s">
        <v>28</v>
      </c>
      <c r="B3384" s="256" t="s">
        <v>1111</v>
      </c>
      <c r="C3384" s="238">
        <v>25</v>
      </c>
      <c r="D3384" s="32">
        <v>10</v>
      </c>
      <c r="E3384" s="238" t="s">
        <v>7</v>
      </c>
      <c r="F3384" s="32">
        <v>152.43</v>
      </c>
    </row>
    <row r="3385" spans="1:6" ht="12.75" customHeight="1" x14ac:dyDescent="0.2">
      <c r="A3385" s="239"/>
      <c r="B3385" s="257"/>
      <c r="C3385" s="239"/>
      <c r="D3385" s="32">
        <v>11</v>
      </c>
      <c r="E3385" s="239"/>
      <c r="F3385" s="32">
        <v>138.57</v>
      </c>
    </row>
    <row r="3386" spans="1:6" ht="12.75" customHeight="1" x14ac:dyDescent="0.2">
      <c r="A3386" s="240"/>
      <c r="B3386" s="258"/>
      <c r="C3386" s="240"/>
      <c r="D3386" s="32">
        <v>12</v>
      </c>
      <c r="E3386" s="240"/>
      <c r="F3386" s="32">
        <v>127.03</v>
      </c>
    </row>
    <row r="3387" spans="1:6" ht="12.75" customHeight="1" x14ac:dyDescent="0.2">
      <c r="A3387" s="238" t="s">
        <v>30</v>
      </c>
      <c r="B3387" s="256" t="s">
        <v>221</v>
      </c>
      <c r="C3387" s="238">
        <v>25</v>
      </c>
      <c r="D3387" s="32">
        <v>10</v>
      </c>
      <c r="E3387" s="238" t="s">
        <v>7</v>
      </c>
      <c r="F3387" s="32">
        <v>152.43</v>
      </c>
    </row>
    <row r="3388" spans="1:6" ht="12.75" customHeight="1" x14ac:dyDescent="0.2">
      <c r="A3388" s="239"/>
      <c r="B3388" s="257"/>
      <c r="C3388" s="239"/>
      <c r="D3388" s="32">
        <v>11</v>
      </c>
      <c r="E3388" s="239"/>
      <c r="F3388" s="32">
        <v>138.57</v>
      </c>
    </row>
    <row r="3389" spans="1:6" ht="12.75" customHeight="1" x14ac:dyDescent="0.2">
      <c r="A3389" s="240"/>
      <c r="B3389" s="258"/>
      <c r="C3389" s="240"/>
      <c r="D3389" s="32">
        <v>12</v>
      </c>
      <c r="E3389" s="240"/>
      <c r="F3389" s="32">
        <v>127.03</v>
      </c>
    </row>
    <row r="3390" spans="1:6" ht="12.75" customHeight="1" x14ac:dyDescent="0.2">
      <c r="A3390" s="238" t="s">
        <v>32</v>
      </c>
      <c r="B3390" s="256" t="s">
        <v>267</v>
      </c>
      <c r="C3390" s="238">
        <v>25</v>
      </c>
      <c r="D3390" s="32">
        <v>10</v>
      </c>
      <c r="E3390" s="238" t="s">
        <v>7</v>
      </c>
      <c r="F3390" s="32">
        <v>152.43</v>
      </c>
    </row>
    <row r="3391" spans="1:6" ht="12.75" customHeight="1" x14ac:dyDescent="0.2">
      <c r="A3391" s="239"/>
      <c r="B3391" s="257"/>
      <c r="C3391" s="239"/>
      <c r="D3391" s="32">
        <v>11</v>
      </c>
      <c r="E3391" s="239"/>
      <c r="F3391" s="32">
        <v>138.57</v>
      </c>
    </row>
    <row r="3392" spans="1:6" ht="12.75" customHeight="1" x14ac:dyDescent="0.2">
      <c r="A3392" s="240"/>
      <c r="B3392" s="258"/>
      <c r="C3392" s="240"/>
      <c r="D3392" s="32">
        <v>12</v>
      </c>
      <c r="E3392" s="240"/>
      <c r="F3392" s="32">
        <v>127.03</v>
      </c>
    </row>
    <row r="3393" spans="1:6" ht="12.75" customHeight="1" x14ac:dyDescent="0.2">
      <c r="A3393" s="238" t="s">
        <v>34</v>
      </c>
      <c r="B3393" s="256" t="s">
        <v>1112</v>
      </c>
      <c r="C3393" s="238">
        <v>25</v>
      </c>
      <c r="D3393" s="32">
        <v>10</v>
      </c>
      <c r="E3393" s="238" t="s">
        <v>7</v>
      </c>
      <c r="F3393" s="32">
        <v>152.43</v>
      </c>
    </row>
    <row r="3394" spans="1:6" ht="12.75" customHeight="1" x14ac:dyDescent="0.2">
      <c r="A3394" s="239"/>
      <c r="B3394" s="257"/>
      <c r="C3394" s="239"/>
      <c r="D3394" s="32">
        <v>11</v>
      </c>
      <c r="E3394" s="239"/>
      <c r="F3394" s="32">
        <v>138.57</v>
      </c>
    </row>
    <row r="3395" spans="1:6" ht="12.75" customHeight="1" x14ac:dyDescent="0.2">
      <c r="A3395" s="240"/>
      <c r="B3395" s="258"/>
      <c r="C3395" s="240"/>
      <c r="D3395" s="32">
        <v>12</v>
      </c>
      <c r="E3395" s="240"/>
      <c r="F3395" s="32">
        <v>127.03</v>
      </c>
    </row>
    <row r="3396" spans="1:6" ht="12.75" customHeight="1" x14ac:dyDescent="0.2">
      <c r="A3396" s="238" t="s">
        <v>80</v>
      </c>
      <c r="B3396" s="256" t="s">
        <v>1113</v>
      </c>
      <c r="C3396" s="238">
        <v>25</v>
      </c>
      <c r="D3396" s="32">
        <v>10</v>
      </c>
      <c r="E3396" s="238" t="s">
        <v>7</v>
      </c>
      <c r="F3396" s="32">
        <v>152.43</v>
      </c>
    </row>
    <row r="3397" spans="1:6" ht="12.75" customHeight="1" x14ac:dyDescent="0.2">
      <c r="A3397" s="239"/>
      <c r="B3397" s="257"/>
      <c r="C3397" s="239"/>
      <c r="D3397" s="32">
        <v>11</v>
      </c>
      <c r="E3397" s="239"/>
      <c r="F3397" s="32">
        <v>138.57</v>
      </c>
    </row>
    <row r="3398" spans="1:6" ht="12.75" customHeight="1" x14ac:dyDescent="0.2">
      <c r="A3398" s="240"/>
      <c r="B3398" s="258"/>
      <c r="C3398" s="240"/>
      <c r="D3398" s="32">
        <v>12</v>
      </c>
      <c r="E3398" s="240"/>
      <c r="F3398" s="32">
        <v>127.03</v>
      </c>
    </row>
    <row r="3399" spans="1:6" ht="12.75" customHeight="1" x14ac:dyDescent="0.2">
      <c r="A3399" s="238" t="s">
        <v>82</v>
      </c>
      <c r="B3399" s="256" t="s">
        <v>1114</v>
      </c>
      <c r="C3399" s="238">
        <v>25</v>
      </c>
      <c r="D3399" s="32">
        <v>10</v>
      </c>
      <c r="E3399" s="238" t="s">
        <v>7</v>
      </c>
      <c r="F3399" s="32">
        <v>152.43</v>
      </c>
    </row>
    <row r="3400" spans="1:6" ht="12.75" customHeight="1" x14ac:dyDescent="0.2">
      <c r="A3400" s="239"/>
      <c r="B3400" s="257"/>
      <c r="C3400" s="239"/>
      <c r="D3400" s="32">
        <v>11</v>
      </c>
      <c r="E3400" s="239"/>
      <c r="F3400" s="32">
        <v>138.57</v>
      </c>
    </row>
    <row r="3401" spans="1:6" ht="12.75" customHeight="1" x14ac:dyDescent="0.2">
      <c r="A3401" s="240"/>
      <c r="B3401" s="258"/>
      <c r="C3401" s="240"/>
      <c r="D3401" s="32">
        <v>12</v>
      </c>
      <c r="E3401" s="240"/>
      <c r="F3401" s="32">
        <v>127.03</v>
      </c>
    </row>
    <row r="3402" spans="1:6" ht="12.75" customHeight="1" x14ac:dyDescent="0.2">
      <c r="A3402" s="238" t="s">
        <v>84</v>
      </c>
      <c r="B3402" s="256" t="s">
        <v>1115</v>
      </c>
      <c r="C3402" s="238">
        <v>25</v>
      </c>
      <c r="D3402" s="32">
        <v>10</v>
      </c>
      <c r="E3402" s="238" t="s">
        <v>7</v>
      </c>
      <c r="F3402" s="32">
        <v>152.43</v>
      </c>
    </row>
    <row r="3403" spans="1:6" ht="12.75" customHeight="1" x14ac:dyDescent="0.2">
      <c r="A3403" s="239"/>
      <c r="B3403" s="257"/>
      <c r="C3403" s="239"/>
      <c r="D3403" s="32">
        <v>11</v>
      </c>
      <c r="E3403" s="239"/>
      <c r="F3403" s="32">
        <v>138.57</v>
      </c>
    </row>
    <row r="3404" spans="1:6" ht="12.75" customHeight="1" x14ac:dyDescent="0.2">
      <c r="A3404" s="240"/>
      <c r="B3404" s="258"/>
      <c r="C3404" s="240"/>
      <c r="D3404" s="32">
        <v>12</v>
      </c>
      <c r="E3404" s="240"/>
      <c r="F3404" s="32">
        <v>127.03</v>
      </c>
    </row>
    <row r="3405" spans="1:6" ht="12.75" customHeight="1" x14ac:dyDescent="0.2">
      <c r="A3405" s="238" t="s">
        <v>86</v>
      </c>
      <c r="B3405" s="256" t="s">
        <v>1116</v>
      </c>
      <c r="C3405" s="238">
        <v>75</v>
      </c>
      <c r="D3405" s="32">
        <v>10</v>
      </c>
      <c r="E3405" s="238" t="s">
        <v>7</v>
      </c>
      <c r="F3405" s="32">
        <v>152.43</v>
      </c>
    </row>
    <row r="3406" spans="1:6" ht="12.75" customHeight="1" x14ac:dyDescent="0.2">
      <c r="A3406" s="239"/>
      <c r="B3406" s="257"/>
      <c r="C3406" s="239"/>
      <c r="D3406" s="32">
        <v>11</v>
      </c>
      <c r="E3406" s="239"/>
      <c r="F3406" s="32">
        <v>138.57</v>
      </c>
    </row>
    <row r="3407" spans="1:6" ht="12.75" customHeight="1" x14ac:dyDescent="0.2">
      <c r="A3407" s="240"/>
      <c r="B3407" s="258"/>
      <c r="C3407" s="240"/>
      <c r="D3407" s="32">
        <v>12</v>
      </c>
      <c r="E3407" s="240"/>
      <c r="F3407" s="32">
        <v>127.03</v>
      </c>
    </row>
    <row r="3408" spans="1:6" ht="29.25" customHeight="1" x14ac:dyDescent="0.2">
      <c r="A3408" s="235" t="str">
        <f>Учреждения!B64</f>
        <v>Муниципальное автономное общеобразовательное учреждение муниципального образования город Краснодар средняя общеобразовательная школа N 68 имени Героев танкистов</v>
      </c>
      <c r="B3408" s="236"/>
      <c r="C3408" s="236"/>
      <c r="D3408" s="236"/>
      <c r="E3408" s="236"/>
      <c r="F3408" s="237"/>
    </row>
    <row r="3409" spans="1:6" ht="12.75" customHeight="1" x14ac:dyDescent="0.2">
      <c r="A3409" s="238" t="s">
        <v>10</v>
      </c>
      <c r="B3409" s="256" t="s">
        <v>1117</v>
      </c>
      <c r="C3409" s="238">
        <v>64</v>
      </c>
      <c r="D3409" s="32">
        <v>4</v>
      </c>
      <c r="E3409" s="238" t="s">
        <v>7</v>
      </c>
      <c r="F3409" s="32">
        <v>261.87</v>
      </c>
    </row>
    <row r="3410" spans="1:6" ht="12.75" customHeight="1" x14ac:dyDescent="0.2">
      <c r="A3410" s="239"/>
      <c r="B3410" s="257"/>
      <c r="C3410" s="239"/>
      <c r="D3410" s="32">
        <v>5</v>
      </c>
      <c r="E3410" s="239"/>
      <c r="F3410" s="32">
        <v>209.5</v>
      </c>
    </row>
    <row r="3411" spans="1:6" ht="12.75" customHeight="1" x14ac:dyDescent="0.2">
      <c r="A3411" s="240"/>
      <c r="B3411" s="258"/>
      <c r="C3411" s="240"/>
      <c r="D3411" s="32">
        <v>6</v>
      </c>
      <c r="E3411" s="240"/>
      <c r="F3411" s="32">
        <v>174.58</v>
      </c>
    </row>
    <row r="3412" spans="1:6" ht="12.75" customHeight="1" x14ac:dyDescent="0.2">
      <c r="A3412" s="238" t="s">
        <v>12</v>
      </c>
      <c r="B3412" s="256" t="s">
        <v>1118</v>
      </c>
      <c r="C3412" s="238">
        <v>64</v>
      </c>
      <c r="D3412" s="32">
        <v>4</v>
      </c>
      <c r="E3412" s="238" t="s">
        <v>7</v>
      </c>
      <c r="F3412" s="32">
        <v>261.87</v>
      </c>
    </row>
    <row r="3413" spans="1:6" ht="12.75" customHeight="1" x14ac:dyDescent="0.2">
      <c r="A3413" s="239"/>
      <c r="B3413" s="257"/>
      <c r="C3413" s="239"/>
      <c r="D3413" s="32">
        <v>5</v>
      </c>
      <c r="E3413" s="239"/>
      <c r="F3413" s="32">
        <v>209.5</v>
      </c>
    </row>
    <row r="3414" spans="1:6" ht="12.75" customHeight="1" x14ac:dyDescent="0.2">
      <c r="A3414" s="240"/>
      <c r="B3414" s="258"/>
      <c r="C3414" s="240"/>
      <c r="D3414" s="32">
        <v>6</v>
      </c>
      <c r="E3414" s="240"/>
      <c r="F3414" s="32">
        <v>174.58</v>
      </c>
    </row>
    <row r="3415" spans="1:6" ht="31.5" customHeight="1" x14ac:dyDescent="0.2">
      <c r="A3415" s="235" t="str">
        <f>Учреждения!B65</f>
        <v>Муниципальное автономное общеобразовательное учреждение муниципального образования город Краснодар гимназия N 69 имени Сергея Пахно</v>
      </c>
      <c r="B3415" s="236"/>
      <c r="C3415" s="236"/>
      <c r="D3415" s="236"/>
      <c r="E3415" s="236"/>
      <c r="F3415" s="237"/>
    </row>
    <row r="3416" spans="1:6" ht="25.5" customHeight="1" x14ac:dyDescent="0.2">
      <c r="A3416" s="36">
        <v>1</v>
      </c>
      <c r="B3416" s="38" t="s">
        <v>1119</v>
      </c>
      <c r="C3416" s="36">
        <v>60</v>
      </c>
      <c r="D3416" s="36">
        <v>15</v>
      </c>
      <c r="E3416" s="223" t="s">
        <v>7</v>
      </c>
      <c r="F3416" s="37">
        <v>100.91</v>
      </c>
    </row>
    <row r="3417" spans="1:6" ht="25.5" customHeight="1" x14ac:dyDescent="0.2">
      <c r="A3417" s="36">
        <v>2</v>
      </c>
      <c r="B3417" s="38" t="s">
        <v>1119</v>
      </c>
      <c r="C3417" s="36">
        <v>60</v>
      </c>
      <c r="D3417" s="36">
        <v>18</v>
      </c>
      <c r="E3417" s="223" t="s">
        <v>7</v>
      </c>
      <c r="F3417" s="37">
        <v>84.09</v>
      </c>
    </row>
    <row r="3418" spans="1:6" ht="25.5" customHeight="1" x14ac:dyDescent="0.2">
      <c r="A3418" s="36">
        <v>3</v>
      </c>
      <c r="B3418" s="38" t="s">
        <v>1120</v>
      </c>
      <c r="C3418" s="36">
        <v>30</v>
      </c>
      <c r="D3418" s="36">
        <v>15</v>
      </c>
      <c r="E3418" s="223" t="s">
        <v>7</v>
      </c>
      <c r="F3418" s="37">
        <v>100.91</v>
      </c>
    </row>
    <row r="3419" spans="1:6" ht="25.5" customHeight="1" x14ac:dyDescent="0.2">
      <c r="A3419" s="36">
        <v>4</v>
      </c>
      <c r="B3419" s="38" t="s">
        <v>1120</v>
      </c>
      <c r="C3419" s="36">
        <v>30</v>
      </c>
      <c r="D3419" s="36">
        <v>18</v>
      </c>
      <c r="E3419" s="223" t="s">
        <v>7</v>
      </c>
      <c r="F3419" s="37">
        <v>84.09</v>
      </c>
    </row>
    <row r="3420" spans="1:6" ht="63.75" customHeight="1" x14ac:dyDescent="0.2">
      <c r="A3420" s="36">
        <v>5</v>
      </c>
      <c r="B3420" s="38" t="s">
        <v>1121</v>
      </c>
      <c r="C3420" s="36">
        <v>30</v>
      </c>
      <c r="D3420" s="36">
        <v>10</v>
      </c>
      <c r="E3420" s="223" t="s">
        <v>7</v>
      </c>
      <c r="F3420" s="37">
        <v>151.37</v>
      </c>
    </row>
    <row r="3421" spans="1:6" ht="63.75" customHeight="1" x14ac:dyDescent="0.2">
      <c r="A3421" s="36">
        <v>6</v>
      </c>
      <c r="B3421" s="38" t="s">
        <v>1121</v>
      </c>
      <c r="C3421" s="36">
        <v>30</v>
      </c>
      <c r="D3421" s="36">
        <v>11</v>
      </c>
      <c r="E3421" s="223" t="s">
        <v>7</v>
      </c>
      <c r="F3421" s="37">
        <v>137.61000000000001</v>
      </c>
    </row>
    <row r="3422" spans="1:6" ht="63.75" customHeight="1" x14ac:dyDescent="0.2">
      <c r="A3422" s="36">
        <v>7</v>
      </c>
      <c r="B3422" s="38" t="s">
        <v>1121</v>
      </c>
      <c r="C3422" s="36">
        <v>30</v>
      </c>
      <c r="D3422" s="36">
        <v>12</v>
      </c>
      <c r="E3422" s="223" t="s">
        <v>7</v>
      </c>
      <c r="F3422" s="37">
        <v>126.14</v>
      </c>
    </row>
    <row r="3423" spans="1:6" ht="63.75" customHeight="1" x14ac:dyDescent="0.2">
      <c r="A3423" s="36">
        <v>8</v>
      </c>
      <c r="B3423" s="38" t="s">
        <v>1121</v>
      </c>
      <c r="C3423" s="36">
        <v>30</v>
      </c>
      <c r="D3423" s="36">
        <v>13</v>
      </c>
      <c r="E3423" s="223" t="s">
        <v>7</v>
      </c>
      <c r="F3423" s="37">
        <v>116.44</v>
      </c>
    </row>
    <row r="3424" spans="1:6" ht="63.75" customHeight="1" x14ac:dyDescent="0.2">
      <c r="A3424" s="36">
        <v>9</v>
      </c>
      <c r="B3424" s="38" t="s">
        <v>1121</v>
      </c>
      <c r="C3424" s="36">
        <v>30</v>
      </c>
      <c r="D3424" s="36">
        <v>14</v>
      </c>
      <c r="E3424" s="223" t="s">
        <v>7</v>
      </c>
      <c r="F3424" s="37">
        <v>108.12</v>
      </c>
    </row>
    <row r="3425" spans="1:6" ht="63.75" customHeight="1" x14ac:dyDescent="0.2">
      <c r="A3425" s="36">
        <v>10</v>
      </c>
      <c r="B3425" s="38" t="s">
        <v>1121</v>
      </c>
      <c r="C3425" s="36">
        <v>30</v>
      </c>
      <c r="D3425" s="36">
        <v>15</v>
      </c>
      <c r="E3425" s="223" t="s">
        <v>7</v>
      </c>
      <c r="F3425" s="37">
        <v>100.91</v>
      </c>
    </row>
    <row r="3426" spans="1:6" ht="63.75" customHeight="1" x14ac:dyDescent="0.2">
      <c r="A3426" s="36">
        <v>11</v>
      </c>
      <c r="B3426" s="38" t="s">
        <v>1121</v>
      </c>
      <c r="C3426" s="36">
        <v>30</v>
      </c>
      <c r="D3426" s="36">
        <v>16</v>
      </c>
      <c r="E3426" s="223" t="s">
        <v>7</v>
      </c>
      <c r="F3426" s="37">
        <v>94.61</v>
      </c>
    </row>
    <row r="3427" spans="1:6" ht="63.75" customHeight="1" x14ac:dyDescent="0.2">
      <c r="A3427" s="36">
        <v>12</v>
      </c>
      <c r="B3427" s="38" t="s">
        <v>1121</v>
      </c>
      <c r="C3427" s="36">
        <v>30</v>
      </c>
      <c r="D3427" s="36">
        <v>17</v>
      </c>
      <c r="E3427" s="223" t="s">
        <v>7</v>
      </c>
      <c r="F3427" s="37">
        <v>89.04</v>
      </c>
    </row>
    <row r="3428" spans="1:6" ht="63.75" customHeight="1" x14ac:dyDescent="0.2">
      <c r="A3428" s="36">
        <v>13</v>
      </c>
      <c r="B3428" s="38" t="s">
        <v>1121</v>
      </c>
      <c r="C3428" s="36">
        <v>30</v>
      </c>
      <c r="D3428" s="36">
        <v>18</v>
      </c>
      <c r="E3428" s="223" t="s">
        <v>7</v>
      </c>
      <c r="F3428" s="37">
        <v>84.09</v>
      </c>
    </row>
    <row r="3429" spans="1:6" ht="63.75" customHeight="1" x14ac:dyDescent="0.2">
      <c r="A3429" s="36">
        <v>14</v>
      </c>
      <c r="B3429" s="38" t="s">
        <v>1122</v>
      </c>
      <c r="C3429" s="36">
        <v>30</v>
      </c>
      <c r="D3429" s="36">
        <v>10</v>
      </c>
      <c r="E3429" s="223" t="s">
        <v>7</v>
      </c>
      <c r="F3429" s="37">
        <v>151.37</v>
      </c>
    </row>
    <row r="3430" spans="1:6" ht="63.75" customHeight="1" x14ac:dyDescent="0.2">
      <c r="A3430" s="36">
        <v>15</v>
      </c>
      <c r="B3430" s="38" t="s">
        <v>1122</v>
      </c>
      <c r="C3430" s="36">
        <v>30</v>
      </c>
      <c r="D3430" s="36">
        <v>11</v>
      </c>
      <c r="E3430" s="223" t="s">
        <v>7</v>
      </c>
      <c r="F3430" s="37">
        <v>137.61000000000001</v>
      </c>
    </row>
    <row r="3431" spans="1:6" ht="63.75" customHeight="1" x14ac:dyDescent="0.2">
      <c r="A3431" s="36">
        <v>16</v>
      </c>
      <c r="B3431" s="38" t="s">
        <v>1122</v>
      </c>
      <c r="C3431" s="36">
        <v>30</v>
      </c>
      <c r="D3431" s="36">
        <v>12</v>
      </c>
      <c r="E3431" s="223" t="s">
        <v>7</v>
      </c>
      <c r="F3431" s="37">
        <v>126.14</v>
      </c>
    </row>
    <row r="3432" spans="1:6" ht="63.75" customHeight="1" x14ac:dyDescent="0.2">
      <c r="A3432" s="36">
        <v>17</v>
      </c>
      <c r="B3432" s="38" t="s">
        <v>1122</v>
      </c>
      <c r="C3432" s="36">
        <v>30</v>
      </c>
      <c r="D3432" s="36">
        <v>13</v>
      </c>
      <c r="E3432" s="223" t="s">
        <v>7</v>
      </c>
      <c r="F3432" s="37">
        <v>116.44</v>
      </c>
    </row>
    <row r="3433" spans="1:6" ht="63.75" customHeight="1" x14ac:dyDescent="0.2">
      <c r="A3433" s="36">
        <v>18</v>
      </c>
      <c r="B3433" s="38" t="s">
        <v>1122</v>
      </c>
      <c r="C3433" s="36">
        <v>30</v>
      </c>
      <c r="D3433" s="36">
        <v>14</v>
      </c>
      <c r="E3433" s="223" t="s">
        <v>7</v>
      </c>
      <c r="F3433" s="37">
        <v>108.12</v>
      </c>
    </row>
    <row r="3434" spans="1:6" ht="63.75" customHeight="1" x14ac:dyDescent="0.2">
      <c r="A3434" s="36">
        <v>19</v>
      </c>
      <c r="B3434" s="38" t="s">
        <v>1122</v>
      </c>
      <c r="C3434" s="36">
        <v>30</v>
      </c>
      <c r="D3434" s="36">
        <v>15</v>
      </c>
      <c r="E3434" s="223" t="s">
        <v>7</v>
      </c>
      <c r="F3434" s="37">
        <v>100.91</v>
      </c>
    </row>
    <row r="3435" spans="1:6" ht="63.75" customHeight="1" x14ac:dyDescent="0.2">
      <c r="A3435" s="36">
        <v>20</v>
      </c>
      <c r="B3435" s="38" t="s">
        <v>1122</v>
      </c>
      <c r="C3435" s="36">
        <v>30</v>
      </c>
      <c r="D3435" s="36">
        <v>16</v>
      </c>
      <c r="E3435" s="223" t="s">
        <v>7</v>
      </c>
      <c r="F3435" s="37">
        <v>94.61</v>
      </c>
    </row>
    <row r="3436" spans="1:6" ht="63.75" customHeight="1" x14ac:dyDescent="0.2">
      <c r="A3436" s="36">
        <v>21</v>
      </c>
      <c r="B3436" s="38" t="s">
        <v>1122</v>
      </c>
      <c r="C3436" s="36">
        <v>30</v>
      </c>
      <c r="D3436" s="36">
        <v>17</v>
      </c>
      <c r="E3436" s="223" t="s">
        <v>7</v>
      </c>
      <c r="F3436" s="37">
        <v>89.04</v>
      </c>
    </row>
    <row r="3437" spans="1:6" ht="63.75" customHeight="1" x14ac:dyDescent="0.2">
      <c r="A3437" s="36">
        <v>22</v>
      </c>
      <c r="B3437" s="38" t="s">
        <v>1122</v>
      </c>
      <c r="C3437" s="36">
        <v>30</v>
      </c>
      <c r="D3437" s="36">
        <v>18</v>
      </c>
      <c r="E3437" s="223" t="s">
        <v>7</v>
      </c>
      <c r="F3437" s="37">
        <v>84.09</v>
      </c>
    </row>
    <row r="3438" spans="1:6" ht="63.75" customHeight="1" x14ac:dyDescent="0.2">
      <c r="A3438" s="36">
        <v>23</v>
      </c>
      <c r="B3438" s="38" t="s">
        <v>1123</v>
      </c>
      <c r="C3438" s="36">
        <v>30</v>
      </c>
      <c r="D3438" s="36">
        <v>10</v>
      </c>
      <c r="E3438" s="223" t="s">
        <v>7</v>
      </c>
      <c r="F3438" s="37">
        <v>151.37</v>
      </c>
    </row>
    <row r="3439" spans="1:6" ht="63.75" customHeight="1" x14ac:dyDescent="0.2">
      <c r="A3439" s="36">
        <v>24</v>
      </c>
      <c r="B3439" s="38" t="s">
        <v>1123</v>
      </c>
      <c r="C3439" s="36">
        <v>30</v>
      </c>
      <c r="D3439" s="36">
        <v>11</v>
      </c>
      <c r="E3439" s="223" t="s">
        <v>7</v>
      </c>
      <c r="F3439" s="37">
        <v>137.61000000000001</v>
      </c>
    </row>
    <row r="3440" spans="1:6" ht="63.75" customHeight="1" x14ac:dyDescent="0.2">
      <c r="A3440" s="36">
        <v>25</v>
      </c>
      <c r="B3440" s="38" t="s">
        <v>1123</v>
      </c>
      <c r="C3440" s="36">
        <v>30</v>
      </c>
      <c r="D3440" s="36">
        <v>12</v>
      </c>
      <c r="E3440" s="223" t="s">
        <v>7</v>
      </c>
      <c r="F3440" s="37">
        <v>126.14</v>
      </c>
    </row>
    <row r="3441" spans="1:6" ht="63.75" customHeight="1" x14ac:dyDescent="0.2">
      <c r="A3441" s="36">
        <v>26</v>
      </c>
      <c r="B3441" s="38" t="s">
        <v>1123</v>
      </c>
      <c r="C3441" s="36">
        <v>30</v>
      </c>
      <c r="D3441" s="36">
        <v>13</v>
      </c>
      <c r="E3441" s="223" t="s">
        <v>7</v>
      </c>
      <c r="F3441" s="37">
        <v>116.44</v>
      </c>
    </row>
    <row r="3442" spans="1:6" ht="63.75" customHeight="1" x14ac:dyDescent="0.2">
      <c r="A3442" s="36">
        <v>27</v>
      </c>
      <c r="B3442" s="38" t="s">
        <v>1123</v>
      </c>
      <c r="C3442" s="36">
        <v>30</v>
      </c>
      <c r="D3442" s="36">
        <v>14</v>
      </c>
      <c r="E3442" s="223" t="s">
        <v>7</v>
      </c>
      <c r="F3442" s="37">
        <v>108.12</v>
      </c>
    </row>
    <row r="3443" spans="1:6" ht="63.75" customHeight="1" x14ac:dyDescent="0.2">
      <c r="A3443" s="36">
        <v>28</v>
      </c>
      <c r="B3443" s="38" t="s">
        <v>1123</v>
      </c>
      <c r="C3443" s="36">
        <v>30</v>
      </c>
      <c r="D3443" s="36">
        <v>15</v>
      </c>
      <c r="E3443" s="223" t="s">
        <v>7</v>
      </c>
      <c r="F3443" s="37">
        <v>100.91</v>
      </c>
    </row>
    <row r="3444" spans="1:6" ht="63.75" customHeight="1" x14ac:dyDescent="0.2">
      <c r="A3444" s="36">
        <v>29</v>
      </c>
      <c r="B3444" s="38" t="s">
        <v>1123</v>
      </c>
      <c r="C3444" s="36">
        <v>30</v>
      </c>
      <c r="D3444" s="36">
        <v>16</v>
      </c>
      <c r="E3444" s="223" t="s">
        <v>7</v>
      </c>
      <c r="F3444" s="37">
        <v>94.61</v>
      </c>
    </row>
    <row r="3445" spans="1:6" ht="63.75" customHeight="1" x14ac:dyDescent="0.2">
      <c r="A3445" s="36">
        <v>30</v>
      </c>
      <c r="B3445" s="38" t="s">
        <v>1123</v>
      </c>
      <c r="C3445" s="36">
        <v>30</v>
      </c>
      <c r="D3445" s="36">
        <v>17</v>
      </c>
      <c r="E3445" s="223" t="s">
        <v>7</v>
      </c>
      <c r="F3445" s="37">
        <v>89.04</v>
      </c>
    </row>
    <row r="3446" spans="1:6" ht="63.75" customHeight="1" x14ac:dyDescent="0.2">
      <c r="A3446" s="36">
        <v>31</v>
      </c>
      <c r="B3446" s="38" t="s">
        <v>1123</v>
      </c>
      <c r="C3446" s="36">
        <v>30</v>
      </c>
      <c r="D3446" s="36">
        <v>18</v>
      </c>
      <c r="E3446" s="223" t="s">
        <v>7</v>
      </c>
      <c r="F3446" s="37">
        <v>84.09</v>
      </c>
    </row>
    <row r="3447" spans="1:6" ht="63.75" customHeight="1" x14ac:dyDescent="0.2">
      <c r="A3447" s="36">
        <v>32</v>
      </c>
      <c r="B3447" s="38" t="s">
        <v>1124</v>
      </c>
      <c r="C3447" s="36">
        <v>30</v>
      </c>
      <c r="D3447" s="36">
        <v>10</v>
      </c>
      <c r="E3447" s="223" t="s">
        <v>7</v>
      </c>
      <c r="F3447" s="37">
        <v>151.37</v>
      </c>
    </row>
    <row r="3448" spans="1:6" ht="63.75" customHeight="1" x14ac:dyDescent="0.2">
      <c r="A3448" s="36">
        <v>33</v>
      </c>
      <c r="B3448" s="38" t="s">
        <v>1124</v>
      </c>
      <c r="C3448" s="36">
        <v>30</v>
      </c>
      <c r="D3448" s="36">
        <v>11</v>
      </c>
      <c r="E3448" s="223" t="s">
        <v>7</v>
      </c>
      <c r="F3448" s="37">
        <v>137.61000000000001</v>
      </c>
    </row>
    <row r="3449" spans="1:6" ht="63.75" customHeight="1" x14ac:dyDescent="0.2">
      <c r="A3449" s="36">
        <v>34</v>
      </c>
      <c r="B3449" s="38" t="s">
        <v>1124</v>
      </c>
      <c r="C3449" s="36">
        <v>30</v>
      </c>
      <c r="D3449" s="36">
        <v>12</v>
      </c>
      <c r="E3449" s="223" t="s">
        <v>7</v>
      </c>
      <c r="F3449" s="37">
        <v>126.14</v>
      </c>
    </row>
    <row r="3450" spans="1:6" ht="63.75" customHeight="1" x14ac:dyDescent="0.2">
      <c r="A3450" s="36">
        <v>35</v>
      </c>
      <c r="B3450" s="38" t="s">
        <v>1124</v>
      </c>
      <c r="C3450" s="36">
        <v>30</v>
      </c>
      <c r="D3450" s="36">
        <v>13</v>
      </c>
      <c r="E3450" s="223" t="s">
        <v>7</v>
      </c>
      <c r="F3450" s="37">
        <v>116.44</v>
      </c>
    </row>
    <row r="3451" spans="1:6" ht="63.75" customHeight="1" x14ac:dyDescent="0.2">
      <c r="A3451" s="36">
        <v>36</v>
      </c>
      <c r="B3451" s="38" t="s">
        <v>1124</v>
      </c>
      <c r="C3451" s="36">
        <v>30</v>
      </c>
      <c r="D3451" s="36">
        <v>14</v>
      </c>
      <c r="E3451" s="223" t="s">
        <v>7</v>
      </c>
      <c r="F3451" s="37">
        <v>108.12</v>
      </c>
    </row>
    <row r="3452" spans="1:6" ht="63.75" customHeight="1" x14ac:dyDescent="0.2">
      <c r="A3452" s="36">
        <v>37</v>
      </c>
      <c r="B3452" s="38" t="s">
        <v>1124</v>
      </c>
      <c r="C3452" s="36">
        <v>30</v>
      </c>
      <c r="D3452" s="36">
        <v>15</v>
      </c>
      <c r="E3452" s="223" t="s">
        <v>7</v>
      </c>
      <c r="F3452" s="37">
        <v>100.91</v>
      </c>
    </row>
    <row r="3453" spans="1:6" ht="63.75" customHeight="1" x14ac:dyDescent="0.2">
      <c r="A3453" s="36">
        <v>38</v>
      </c>
      <c r="B3453" s="38" t="s">
        <v>1124</v>
      </c>
      <c r="C3453" s="36">
        <v>30</v>
      </c>
      <c r="D3453" s="36">
        <v>16</v>
      </c>
      <c r="E3453" s="223" t="s">
        <v>7</v>
      </c>
      <c r="F3453" s="37">
        <v>94.61</v>
      </c>
    </row>
    <row r="3454" spans="1:6" ht="63.75" customHeight="1" x14ac:dyDescent="0.2">
      <c r="A3454" s="36">
        <v>39</v>
      </c>
      <c r="B3454" s="38" t="s">
        <v>1124</v>
      </c>
      <c r="C3454" s="36">
        <v>30</v>
      </c>
      <c r="D3454" s="36">
        <v>17</v>
      </c>
      <c r="E3454" s="223" t="s">
        <v>7</v>
      </c>
      <c r="F3454" s="37">
        <v>89.04</v>
      </c>
    </row>
    <row r="3455" spans="1:6" ht="63.75" customHeight="1" x14ac:dyDescent="0.2">
      <c r="A3455" s="36">
        <v>40</v>
      </c>
      <c r="B3455" s="38" t="s">
        <v>1124</v>
      </c>
      <c r="C3455" s="36">
        <v>30</v>
      </c>
      <c r="D3455" s="36">
        <v>18</v>
      </c>
      <c r="E3455" s="223" t="s">
        <v>7</v>
      </c>
      <c r="F3455" s="37">
        <v>84.09</v>
      </c>
    </row>
    <row r="3456" spans="1:6" ht="63.75" customHeight="1" x14ac:dyDescent="0.2">
      <c r="A3456" s="36">
        <v>41</v>
      </c>
      <c r="B3456" s="38" t="s">
        <v>1125</v>
      </c>
      <c r="C3456" s="36">
        <v>30</v>
      </c>
      <c r="D3456" s="36">
        <v>10</v>
      </c>
      <c r="E3456" s="223" t="s">
        <v>7</v>
      </c>
      <c r="F3456" s="37">
        <v>151.37</v>
      </c>
    </row>
    <row r="3457" spans="1:6" ht="63.75" customHeight="1" x14ac:dyDescent="0.2">
      <c r="A3457" s="36">
        <v>42</v>
      </c>
      <c r="B3457" s="38" t="s">
        <v>1125</v>
      </c>
      <c r="C3457" s="36">
        <v>30</v>
      </c>
      <c r="D3457" s="36">
        <v>11</v>
      </c>
      <c r="E3457" s="223" t="s">
        <v>7</v>
      </c>
      <c r="F3457" s="37">
        <v>137.61000000000001</v>
      </c>
    </row>
    <row r="3458" spans="1:6" ht="63.75" customHeight="1" x14ac:dyDescent="0.2">
      <c r="A3458" s="36">
        <v>43</v>
      </c>
      <c r="B3458" s="38" t="s">
        <v>1125</v>
      </c>
      <c r="C3458" s="36">
        <v>30</v>
      </c>
      <c r="D3458" s="36">
        <v>12</v>
      </c>
      <c r="E3458" s="223" t="s">
        <v>7</v>
      </c>
      <c r="F3458" s="37">
        <v>126.14</v>
      </c>
    </row>
    <row r="3459" spans="1:6" ht="63.75" customHeight="1" x14ac:dyDescent="0.2">
      <c r="A3459" s="36">
        <v>44</v>
      </c>
      <c r="B3459" s="38" t="s">
        <v>1125</v>
      </c>
      <c r="C3459" s="36">
        <v>30</v>
      </c>
      <c r="D3459" s="36">
        <v>13</v>
      </c>
      <c r="E3459" s="223" t="s">
        <v>7</v>
      </c>
      <c r="F3459" s="37">
        <v>116.44</v>
      </c>
    </row>
    <row r="3460" spans="1:6" ht="63.75" customHeight="1" x14ac:dyDescent="0.2">
      <c r="A3460" s="36">
        <v>45</v>
      </c>
      <c r="B3460" s="38" t="s">
        <v>1125</v>
      </c>
      <c r="C3460" s="36">
        <v>30</v>
      </c>
      <c r="D3460" s="36">
        <v>14</v>
      </c>
      <c r="E3460" s="223" t="s">
        <v>7</v>
      </c>
      <c r="F3460" s="37">
        <v>108.12</v>
      </c>
    </row>
    <row r="3461" spans="1:6" ht="63.75" customHeight="1" x14ac:dyDescent="0.2">
      <c r="A3461" s="36">
        <v>46</v>
      </c>
      <c r="B3461" s="38" t="s">
        <v>1125</v>
      </c>
      <c r="C3461" s="36">
        <v>30</v>
      </c>
      <c r="D3461" s="36">
        <v>15</v>
      </c>
      <c r="E3461" s="223" t="s">
        <v>7</v>
      </c>
      <c r="F3461" s="37">
        <v>100.91</v>
      </c>
    </row>
    <row r="3462" spans="1:6" ht="63.75" customHeight="1" x14ac:dyDescent="0.2">
      <c r="A3462" s="36">
        <v>47</v>
      </c>
      <c r="B3462" s="38" t="s">
        <v>1125</v>
      </c>
      <c r="C3462" s="36">
        <v>30</v>
      </c>
      <c r="D3462" s="36">
        <v>16</v>
      </c>
      <c r="E3462" s="223" t="s">
        <v>7</v>
      </c>
      <c r="F3462" s="37">
        <v>94.61</v>
      </c>
    </row>
    <row r="3463" spans="1:6" ht="63.75" customHeight="1" x14ac:dyDescent="0.2">
      <c r="A3463" s="36">
        <v>48</v>
      </c>
      <c r="B3463" s="38" t="s">
        <v>1125</v>
      </c>
      <c r="C3463" s="36">
        <v>30</v>
      </c>
      <c r="D3463" s="36">
        <v>17</v>
      </c>
      <c r="E3463" s="223" t="s">
        <v>7</v>
      </c>
      <c r="F3463" s="37">
        <v>89.04</v>
      </c>
    </row>
    <row r="3464" spans="1:6" ht="63.75" customHeight="1" x14ac:dyDescent="0.2">
      <c r="A3464" s="36">
        <v>49</v>
      </c>
      <c r="B3464" s="38" t="s">
        <v>1125</v>
      </c>
      <c r="C3464" s="36">
        <v>30</v>
      </c>
      <c r="D3464" s="36">
        <v>18</v>
      </c>
      <c r="E3464" s="223" t="s">
        <v>7</v>
      </c>
      <c r="F3464" s="37">
        <v>84.09</v>
      </c>
    </row>
    <row r="3465" spans="1:6" ht="63.75" customHeight="1" x14ac:dyDescent="0.2">
      <c r="A3465" s="36">
        <v>50</v>
      </c>
      <c r="B3465" s="38" t="s">
        <v>1126</v>
      </c>
      <c r="C3465" s="36">
        <v>30</v>
      </c>
      <c r="D3465" s="36">
        <v>10</v>
      </c>
      <c r="E3465" s="223" t="s">
        <v>7</v>
      </c>
      <c r="F3465" s="37">
        <v>151.37</v>
      </c>
    </row>
    <row r="3466" spans="1:6" ht="63.75" customHeight="1" x14ac:dyDescent="0.2">
      <c r="A3466" s="36">
        <v>51</v>
      </c>
      <c r="B3466" s="38" t="s">
        <v>1126</v>
      </c>
      <c r="C3466" s="36">
        <v>30</v>
      </c>
      <c r="D3466" s="36">
        <v>11</v>
      </c>
      <c r="E3466" s="223" t="s">
        <v>7</v>
      </c>
      <c r="F3466" s="37">
        <v>137.61000000000001</v>
      </c>
    </row>
    <row r="3467" spans="1:6" ht="63.75" customHeight="1" x14ac:dyDescent="0.2">
      <c r="A3467" s="36">
        <v>52</v>
      </c>
      <c r="B3467" s="38" t="s">
        <v>1126</v>
      </c>
      <c r="C3467" s="36">
        <v>30</v>
      </c>
      <c r="D3467" s="36">
        <v>12</v>
      </c>
      <c r="E3467" s="223" t="s">
        <v>7</v>
      </c>
      <c r="F3467" s="37">
        <v>126.14</v>
      </c>
    </row>
    <row r="3468" spans="1:6" ht="63.75" customHeight="1" x14ac:dyDescent="0.2">
      <c r="A3468" s="36">
        <v>53</v>
      </c>
      <c r="B3468" s="38" t="s">
        <v>1126</v>
      </c>
      <c r="C3468" s="36">
        <v>30</v>
      </c>
      <c r="D3468" s="36">
        <v>13</v>
      </c>
      <c r="E3468" s="223" t="s">
        <v>7</v>
      </c>
      <c r="F3468" s="37">
        <v>116.44</v>
      </c>
    </row>
    <row r="3469" spans="1:6" ht="63.75" customHeight="1" x14ac:dyDescent="0.2">
      <c r="A3469" s="36">
        <v>54</v>
      </c>
      <c r="B3469" s="38" t="s">
        <v>1126</v>
      </c>
      <c r="C3469" s="36">
        <v>30</v>
      </c>
      <c r="D3469" s="36">
        <v>14</v>
      </c>
      <c r="E3469" s="223" t="s">
        <v>7</v>
      </c>
      <c r="F3469" s="37">
        <v>108.12</v>
      </c>
    </row>
    <row r="3470" spans="1:6" ht="63.75" customHeight="1" x14ac:dyDescent="0.2">
      <c r="A3470" s="36">
        <v>55</v>
      </c>
      <c r="B3470" s="38" t="s">
        <v>1126</v>
      </c>
      <c r="C3470" s="36">
        <v>30</v>
      </c>
      <c r="D3470" s="36">
        <v>15</v>
      </c>
      <c r="E3470" s="223" t="s">
        <v>7</v>
      </c>
      <c r="F3470" s="37">
        <v>100.91</v>
      </c>
    </row>
    <row r="3471" spans="1:6" ht="63.75" customHeight="1" x14ac:dyDescent="0.2">
      <c r="A3471" s="36">
        <v>56</v>
      </c>
      <c r="B3471" s="38" t="s">
        <v>1126</v>
      </c>
      <c r="C3471" s="36">
        <v>30</v>
      </c>
      <c r="D3471" s="36">
        <v>16</v>
      </c>
      <c r="E3471" s="223" t="s">
        <v>7</v>
      </c>
      <c r="F3471" s="37">
        <v>94.61</v>
      </c>
    </row>
    <row r="3472" spans="1:6" ht="63.75" customHeight="1" x14ac:dyDescent="0.2">
      <c r="A3472" s="36">
        <v>57</v>
      </c>
      <c r="B3472" s="38" t="s">
        <v>1126</v>
      </c>
      <c r="C3472" s="36">
        <v>30</v>
      </c>
      <c r="D3472" s="36">
        <v>17</v>
      </c>
      <c r="E3472" s="223" t="s">
        <v>7</v>
      </c>
      <c r="F3472" s="37">
        <v>89.04</v>
      </c>
    </row>
    <row r="3473" spans="1:6" ht="63.75" customHeight="1" x14ac:dyDescent="0.2">
      <c r="A3473" s="36">
        <v>58</v>
      </c>
      <c r="B3473" s="38" t="s">
        <v>1126</v>
      </c>
      <c r="C3473" s="36">
        <v>30</v>
      </c>
      <c r="D3473" s="36">
        <v>18</v>
      </c>
      <c r="E3473" s="223" t="s">
        <v>7</v>
      </c>
      <c r="F3473" s="37">
        <v>84.09</v>
      </c>
    </row>
    <row r="3474" spans="1:6" ht="63.75" customHeight="1" x14ac:dyDescent="0.2">
      <c r="A3474" s="36">
        <v>59</v>
      </c>
      <c r="B3474" s="38" t="s">
        <v>1127</v>
      </c>
      <c r="C3474" s="36">
        <v>30</v>
      </c>
      <c r="D3474" s="36">
        <v>5</v>
      </c>
      <c r="E3474" s="223" t="s">
        <v>7</v>
      </c>
      <c r="F3474" s="37">
        <v>302.74</v>
      </c>
    </row>
    <row r="3475" spans="1:6" ht="63.75" customHeight="1" x14ac:dyDescent="0.2">
      <c r="A3475" s="36">
        <v>60</v>
      </c>
      <c r="B3475" s="38" t="s">
        <v>1127</v>
      </c>
      <c r="C3475" s="36">
        <v>30</v>
      </c>
      <c r="D3475" s="36">
        <v>6</v>
      </c>
      <c r="E3475" s="223" t="s">
        <v>7</v>
      </c>
      <c r="F3475" s="37">
        <v>252.28</v>
      </c>
    </row>
    <row r="3476" spans="1:6" ht="63.75" customHeight="1" x14ac:dyDescent="0.2">
      <c r="A3476" s="36">
        <v>61</v>
      </c>
      <c r="B3476" s="38" t="s">
        <v>1127</v>
      </c>
      <c r="C3476" s="36">
        <v>30</v>
      </c>
      <c r="D3476" s="36">
        <v>7</v>
      </c>
      <c r="E3476" s="223" t="s">
        <v>7</v>
      </c>
      <c r="F3476" s="37">
        <v>216.24</v>
      </c>
    </row>
    <row r="3477" spans="1:6" ht="63.75" customHeight="1" x14ac:dyDescent="0.2">
      <c r="A3477" s="36">
        <v>62</v>
      </c>
      <c r="B3477" s="38" t="s">
        <v>1127</v>
      </c>
      <c r="C3477" s="36">
        <v>30</v>
      </c>
      <c r="D3477" s="36">
        <v>8</v>
      </c>
      <c r="E3477" s="223" t="s">
        <v>7</v>
      </c>
      <c r="F3477" s="37">
        <v>189.21</v>
      </c>
    </row>
    <row r="3478" spans="1:6" ht="63.75" customHeight="1" x14ac:dyDescent="0.2">
      <c r="A3478" s="36">
        <v>63</v>
      </c>
      <c r="B3478" s="38" t="s">
        <v>1127</v>
      </c>
      <c r="C3478" s="36">
        <v>30</v>
      </c>
      <c r="D3478" s="36">
        <v>9</v>
      </c>
      <c r="E3478" s="223" t="s">
        <v>7</v>
      </c>
      <c r="F3478" s="37">
        <v>168.19</v>
      </c>
    </row>
    <row r="3479" spans="1:6" ht="63.75" customHeight="1" x14ac:dyDescent="0.2">
      <c r="A3479" s="36">
        <v>64</v>
      </c>
      <c r="B3479" s="38" t="s">
        <v>1127</v>
      </c>
      <c r="C3479" s="36">
        <v>30</v>
      </c>
      <c r="D3479" s="36">
        <v>10</v>
      </c>
      <c r="E3479" s="223" t="s">
        <v>7</v>
      </c>
      <c r="F3479" s="37">
        <v>151.37</v>
      </c>
    </row>
    <row r="3480" spans="1:6" ht="63.75" customHeight="1" x14ac:dyDescent="0.2">
      <c r="A3480" s="36">
        <v>65</v>
      </c>
      <c r="B3480" s="38" t="s">
        <v>1127</v>
      </c>
      <c r="C3480" s="36">
        <v>30</v>
      </c>
      <c r="D3480" s="36">
        <v>15</v>
      </c>
      <c r="E3480" s="223" t="s">
        <v>7</v>
      </c>
      <c r="F3480" s="37">
        <v>100.91</v>
      </c>
    </row>
    <row r="3481" spans="1:6" ht="25.5" customHeight="1" x14ac:dyDescent="0.2">
      <c r="A3481" s="36">
        <v>66</v>
      </c>
      <c r="B3481" s="38" t="s">
        <v>1128</v>
      </c>
      <c r="C3481" s="36">
        <v>30</v>
      </c>
      <c r="D3481" s="36">
        <v>7</v>
      </c>
      <c r="E3481" s="223" t="s">
        <v>7</v>
      </c>
      <c r="F3481" s="37">
        <v>216.24</v>
      </c>
    </row>
    <row r="3482" spans="1:6" ht="25.5" customHeight="1" x14ac:dyDescent="0.2">
      <c r="A3482" s="36">
        <v>67</v>
      </c>
      <c r="B3482" s="38" t="s">
        <v>1128</v>
      </c>
      <c r="C3482" s="36">
        <v>30</v>
      </c>
      <c r="D3482" s="36">
        <v>8</v>
      </c>
      <c r="E3482" s="223" t="s">
        <v>7</v>
      </c>
      <c r="F3482" s="37">
        <v>189.21</v>
      </c>
    </row>
    <row r="3483" spans="1:6" ht="25.5" customHeight="1" x14ac:dyDescent="0.2">
      <c r="A3483" s="36">
        <v>68</v>
      </c>
      <c r="B3483" s="38" t="s">
        <v>1128</v>
      </c>
      <c r="C3483" s="36">
        <v>30</v>
      </c>
      <c r="D3483" s="36">
        <v>9</v>
      </c>
      <c r="E3483" s="223" t="s">
        <v>7</v>
      </c>
      <c r="F3483" s="37">
        <v>168.19</v>
      </c>
    </row>
    <row r="3484" spans="1:6" ht="25.5" customHeight="1" x14ac:dyDescent="0.2">
      <c r="A3484" s="36">
        <v>69</v>
      </c>
      <c r="B3484" s="38" t="s">
        <v>1128</v>
      </c>
      <c r="C3484" s="36">
        <v>30</v>
      </c>
      <c r="D3484" s="36">
        <v>10</v>
      </c>
      <c r="E3484" s="223" t="s">
        <v>7</v>
      </c>
      <c r="F3484" s="37">
        <v>151.37</v>
      </c>
    </row>
    <row r="3485" spans="1:6" ht="25.5" customHeight="1" x14ac:dyDescent="0.2">
      <c r="A3485" s="36">
        <v>70</v>
      </c>
      <c r="B3485" s="38" t="s">
        <v>1128</v>
      </c>
      <c r="C3485" s="36">
        <v>30</v>
      </c>
      <c r="D3485" s="36">
        <v>15</v>
      </c>
      <c r="E3485" s="223" t="s">
        <v>7</v>
      </c>
      <c r="F3485" s="37">
        <v>100.91</v>
      </c>
    </row>
    <row r="3486" spans="1:6" ht="25.5" customHeight="1" x14ac:dyDescent="0.2">
      <c r="A3486" s="36">
        <v>71</v>
      </c>
      <c r="B3486" s="38" t="s">
        <v>1129</v>
      </c>
      <c r="C3486" s="36">
        <v>30</v>
      </c>
      <c r="D3486" s="36">
        <v>7</v>
      </c>
      <c r="E3486" s="223" t="s">
        <v>7</v>
      </c>
      <c r="F3486" s="37">
        <v>216.24</v>
      </c>
    </row>
    <row r="3487" spans="1:6" ht="25.5" customHeight="1" x14ac:dyDescent="0.2">
      <c r="A3487" s="36">
        <v>72</v>
      </c>
      <c r="B3487" s="38" t="s">
        <v>1129</v>
      </c>
      <c r="C3487" s="36">
        <v>30</v>
      </c>
      <c r="D3487" s="36">
        <v>8</v>
      </c>
      <c r="E3487" s="223" t="s">
        <v>7</v>
      </c>
      <c r="F3487" s="37">
        <v>189.21</v>
      </c>
    </row>
    <row r="3488" spans="1:6" ht="25.5" customHeight="1" x14ac:dyDescent="0.2">
      <c r="A3488" s="36">
        <v>73</v>
      </c>
      <c r="B3488" s="38" t="s">
        <v>1129</v>
      </c>
      <c r="C3488" s="36">
        <v>30</v>
      </c>
      <c r="D3488" s="36">
        <v>9</v>
      </c>
      <c r="E3488" s="223" t="s">
        <v>7</v>
      </c>
      <c r="F3488" s="37">
        <v>168.19</v>
      </c>
    </row>
    <row r="3489" spans="1:6" ht="25.5" customHeight="1" x14ac:dyDescent="0.2">
      <c r="A3489" s="36">
        <v>74</v>
      </c>
      <c r="B3489" s="38" t="s">
        <v>1129</v>
      </c>
      <c r="C3489" s="36">
        <v>30</v>
      </c>
      <c r="D3489" s="36">
        <v>10</v>
      </c>
      <c r="E3489" s="223" t="s">
        <v>7</v>
      </c>
      <c r="F3489" s="37">
        <v>151.37</v>
      </c>
    </row>
    <row r="3490" spans="1:6" ht="25.5" customHeight="1" x14ac:dyDescent="0.2">
      <c r="A3490" s="36">
        <v>75</v>
      </c>
      <c r="B3490" s="38" t="s">
        <v>1129</v>
      </c>
      <c r="C3490" s="36">
        <v>30</v>
      </c>
      <c r="D3490" s="36">
        <v>15</v>
      </c>
      <c r="E3490" s="223" t="s">
        <v>7</v>
      </c>
      <c r="F3490" s="37">
        <v>100.91</v>
      </c>
    </row>
    <row r="3491" spans="1:6" ht="25.5" customHeight="1" x14ac:dyDescent="0.2">
      <c r="A3491" s="36">
        <v>76</v>
      </c>
      <c r="B3491" s="38" t="s">
        <v>1130</v>
      </c>
      <c r="C3491" s="36">
        <v>30</v>
      </c>
      <c r="D3491" s="36">
        <v>7</v>
      </c>
      <c r="E3491" s="223" t="s">
        <v>7</v>
      </c>
      <c r="F3491" s="37">
        <v>216.24</v>
      </c>
    </row>
    <row r="3492" spans="1:6" ht="25.5" customHeight="1" x14ac:dyDescent="0.2">
      <c r="A3492" s="36">
        <v>77</v>
      </c>
      <c r="B3492" s="38" t="s">
        <v>1130</v>
      </c>
      <c r="C3492" s="36">
        <v>30</v>
      </c>
      <c r="D3492" s="36">
        <v>8</v>
      </c>
      <c r="E3492" s="223" t="s">
        <v>7</v>
      </c>
      <c r="F3492" s="37">
        <v>189.21</v>
      </c>
    </row>
    <row r="3493" spans="1:6" ht="25.5" customHeight="1" x14ac:dyDescent="0.2">
      <c r="A3493" s="36">
        <v>78</v>
      </c>
      <c r="B3493" s="38" t="s">
        <v>1130</v>
      </c>
      <c r="C3493" s="36">
        <v>30</v>
      </c>
      <c r="D3493" s="36">
        <v>9</v>
      </c>
      <c r="E3493" s="223" t="s">
        <v>7</v>
      </c>
      <c r="F3493" s="37">
        <v>168.19</v>
      </c>
    </row>
    <row r="3494" spans="1:6" ht="25.5" customHeight="1" x14ac:dyDescent="0.2">
      <c r="A3494" s="36">
        <v>79</v>
      </c>
      <c r="B3494" s="38" t="s">
        <v>1130</v>
      </c>
      <c r="C3494" s="36">
        <v>30</v>
      </c>
      <c r="D3494" s="36">
        <v>10</v>
      </c>
      <c r="E3494" s="223" t="s">
        <v>7</v>
      </c>
      <c r="F3494" s="37">
        <v>151.37</v>
      </c>
    </row>
    <row r="3495" spans="1:6" ht="25.5" customHeight="1" x14ac:dyDescent="0.2">
      <c r="A3495" s="36">
        <v>80</v>
      </c>
      <c r="B3495" s="38" t="s">
        <v>1130</v>
      </c>
      <c r="C3495" s="36">
        <v>30</v>
      </c>
      <c r="D3495" s="36">
        <v>15</v>
      </c>
      <c r="E3495" s="223" t="s">
        <v>7</v>
      </c>
      <c r="F3495" s="37">
        <v>100.91</v>
      </c>
    </row>
    <row r="3496" spans="1:6" ht="25.5" customHeight="1" x14ac:dyDescent="0.2">
      <c r="A3496" s="36">
        <v>81</v>
      </c>
      <c r="B3496" s="38" t="s">
        <v>1131</v>
      </c>
      <c r="C3496" s="36">
        <v>30</v>
      </c>
      <c r="D3496" s="36">
        <v>7</v>
      </c>
      <c r="E3496" s="223" t="s">
        <v>7</v>
      </c>
      <c r="F3496" s="37">
        <v>216.24</v>
      </c>
    </row>
    <row r="3497" spans="1:6" ht="25.5" customHeight="1" x14ac:dyDescent="0.2">
      <c r="A3497" s="36">
        <v>82</v>
      </c>
      <c r="B3497" s="38" t="s">
        <v>1131</v>
      </c>
      <c r="C3497" s="36">
        <v>30</v>
      </c>
      <c r="D3497" s="36">
        <v>8</v>
      </c>
      <c r="E3497" s="223" t="s">
        <v>7</v>
      </c>
      <c r="F3497" s="37">
        <v>189.21</v>
      </c>
    </row>
    <row r="3498" spans="1:6" ht="25.5" customHeight="1" x14ac:dyDescent="0.2">
      <c r="A3498" s="36">
        <v>83</v>
      </c>
      <c r="B3498" s="38" t="s">
        <v>1131</v>
      </c>
      <c r="C3498" s="36">
        <v>30</v>
      </c>
      <c r="D3498" s="36">
        <v>9</v>
      </c>
      <c r="E3498" s="223" t="s">
        <v>7</v>
      </c>
      <c r="F3498" s="37">
        <v>168.19</v>
      </c>
    </row>
    <row r="3499" spans="1:6" ht="25.5" customHeight="1" x14ac:dyDescent="0.2">
      <c r="A3499" s="36">
        <v>84</v>
      </c>
      <c r="B3499" s="38" t="s">
        <v>1131</v>
      </c>
      <c r="C3499" s="36">
        <v>30</v>
      </c>
      <c r="D3499" s="36">
        <v>10</v>
      </c>
      <c r="E3499" s="223" t="s">
        <v>7</v>
      </c>
      <c r="F3499" s="37">
        <v>151.37</v>
      </c>
    </row>
    <row r="3500" spans="1:6" ht="25.5" customHeight="1" x14ac:dyDescent="0.2">
      <c r="A3500" s="36">
        <v>85</v>
      </c>
      <c r="B3500" s="38" t="s">
        <v>1131</v>
      </c>
      <c r="C3500" s="36">
        <v>30</v>
      </c>
      <c r="D3500" s="36">
        <v>15</v>
      </c>
      <c r="E3500" s="223" t="s">
        <v>7</v>
      </c>
      <c r="F3500" s="37">
        <v>100.91</v>
      </c>
    </row>
    <row r="3501" spans="1:6" ht="25.5" customHeight="1" x14ac:dyDescent="0.2">
      <c r="A3501" s="36">
        <v>86</v>
      </c>
      <c r="B3501" s="38" t="s">
        <v>1132</v>
      </c>
      <c r="C3501" s="36">
        <v>30</v>
      </c>
      <c r="D3501" s="36">
        <v>7</v>
      </c>
      <c r="E3501" s="223" t="s">
        <v>7</v>
      </c>
      <c r="F3501" s="37">
        <v>216.24</v>
      </c>
    </row>
    <row r="3502" spans="1:6" ht="25.5" customHeight="1" x14ac:dyDescent="0.2">
      <c r="A3502" s="36">
        <v>87</v>
      </c>
      <c r="B3502" s="38" t="s">
        <v>1132</v>
      </c>
      <c r="C3502" s="36">
        <v>30</v>
      </c>
      <c r="D3502" s="36">
        <v>8</v>
      </c>
      <c r="E3502" s="223" t="s">
        <v>7</v>
      </c>
      <c r="F3502" s="37">
        <v>189.21</v>
      </c>
    </row>
    <row r="3503" spans="1:6" ht="25.5" customHeight="1" x14ac:dyDescent="0.2">
      <c r="A3503" s="36">
        <v>88</v>
      </c>
      <c r="B3503" s="38" t="s">
        <v>1132</v>
      </c>
      <c r="C3503" s="36">
        <v>30</v>
      </c>
      <c r="D3503" s="36">
        <v>9</v>
      </c>
      <c r="E3503" s="223" t="s">
        <v>7</v>
      </c>
      <c r="F3503" s="37">
        <v>168.19</v>
      </c>
    </row>
    <row r="3504" spans="1:6" ht="25.5" customHeight="1" x14ac:dyDescent="0.2">
      <c r="A3504" s="36">
        <v>89</v>
      </c>
      <c r="B3504" s="38" t="s">
        <v>1132</v>
      </c>
      <c r="C3504" s="36">
        <v>30</v>
      </c>
      <c r="D3504" s="36">
        <v>10</v>
      </c>
      <c r="E3504" s="223" t="s">
        <v>7</v>
      </c>
      <c r="F3504" s="37">
        <v>151.37</v>
      </c>
    </row>
    <row r="3505" spans="1:6" ht="25.5" customHeight="1" x14ac:dyDescent="0.2">
      <c r="A3505" s="36">
        <v>90</v>
      </c>
      <c r="B3505" s="38" t="s">
        <v>1132</v>
      </c>
      <c r="C3505" s="36">
        <v>30</v>
      </c>
      <c r="D3505" s="36">
        <v>15</v>
      </c>
      <c r="E3505" s="223" t="s">
        <v>7</v>
      </c>
      <c r="F3505" s="37">
        <v>100.91</v>
      </c>
    </row>
    <row r="3506" spans="1:6" ht="25.5" customHeight="1" x14ac:dyDescent="0.2">
      <c r="A3506" s="36">
        <v>91</v>
      </c>
      <c r="B3506" s="38" t="s">
        <v>1133</v>
      </c>
      <c r="C3506" s="36">
        <v>30</v>
      </c>
      <c r="D3506" s="36">
        <v>7</v>
      </c>
      <c r="E3506" s="223" t="s">
        <v>7</v>
      </c>
      <c r="F3506" s="37">
        <v>216.24</v>
      </c>
    </row>
    <row r="3507" spans="1:6" ht="25.5" customHeight="1" x14ac:dyDescent="0.2">
      <c r="A3507" s="36">
        <v>92</v>
      </c>
      <c r="B3507" s="38" t="s">
        <v>1133</v>
      </c>
      <c r="C3507" s="36">
        <v>30</v>
      </c>
      <c r="D3507" s="36">
        <v>8</v>
      </c>
      <c r="E3507" s="223" t="s">
        <v>7</v>
      </c>
      <c r="F3507" s="37">
        <v>189.21</v>
      </c>
    </row>
    <row r="3508" spans="1:6" ht="25.5" customHeight="1" x14ac:dyDescent="0.2">
      <c r="A3508" s="36">
        <v>93</v>
      </c>
      <c r="B3508" s="38" t="s">
        <v>1133</v>
      </c>
      <c r="C3508" s="36">
        <v>30</v>
      </c>
      <c r="D3508" s="36">
        <v>9</v>
      </c>
      <c r="E3508" s="223" t="s">
        <v>7</v>
      </c>
      <c r="F3508" s="37">
        <v>168.19</v>
      </c>
    </row>
    <row r="3509" spans="1:6" ht="25.5" customHeight="1" x14ac:dyDescent="0.2">
      <c r="A3509" s="36">
        <v>94</v>
      </c>
      <c r="B3509" s="38" t="s">
        <v>1133</v>
      </c>
      <c r="C3509" s="36">
        <v>30</v>
      </c>
      <c r="D3509" s="36">
        <v>10</v>
      </c>
      <c r="E3509" s="223" t="s">
        <v>7</v>
      </c>
      <c r="F3509" s="37">
        <v>151.37</v>
      </c>
    </row>
    <row r="3510" spans="1:6" ht="25.5" customHeight="1" x14ac:dyDescent="0.2">
      <c r="A3510" s="36">
        <v>95</v>
      </c>
      <c r="B3510" s="38" t="s">
        <v>1133</v>
      </c>
      <c r="C3510" s="36">
        <v>30</v>
      </c>
      <c r="D3510" s="36">
        <v>15</v>
      </c>
      <c r="E3510" s="223" t="s">
        <v>7</v>
      </c>
      <c r="F3510" s="37">
        <v>100.91</v>
      </c>
    </row>
    <row r="3511" spans="1:6" ht="25.5" customHeight="1" x14ac:dyDescent="0.2">
      <c r="A3511" s="36">
        <v>96</v>
      </c>
      <c r="B3511" s="38" t="s">
        <v>1134</v>
      </c>
      <c r="C3511" s="36">
        <v>30</v>
      </c>
      <c r="D3511" s="36">
        <v>7</v>
      </c>
      <c r="E3511" s="223" t="s">
        <v>7</v>
      </c>
      <c r="F3511" s="37">
        <v>216.24</v>
      </c>
    </row>
    <row r="3512" spans="1:6" ht="25.5" customHeight="1" x14ac:dyDescent="0.2">
      <c r="A3512" s="36">
        <v>97</v>
      </c>
      <c r="B3512" s="38" t="s">
        <v>1134</v>
      </c>
      <c r="C3512" s="36">
        <v>30</v>
      </c>
      <c r="D3512" s="36">
        <v>8</v>
      </c>
      <c r="E3512" s="223" t="s">
        <v>7</v>
      </c>
      <c r="F3512" s="37">
        <v>189.21</v>
      </c>
    </row>
    <row r="3513" spans="1:6" ht="25.5" customHeight="1" x14ac:dyDescent="0.2">
      <c r="A3513" s="36">
        <v>98</v>
      </c>
      <c r="B3513" s="38" t="s">
        <v>1134</v>
      </c>
      <c r="C3513" s="36">
        <v>30</v>
      </c>
      <c r="D3513" s="36">
        <v>9</v>
      </c>
      <c r="E3513" s="223" t="s">
        <v>7</v>
      </c>
      <c r="F3513" s="37">
        <v>168.19</v>
      </c>
    </row>
    <row r="3514" spans="1:6" ht="25.5" customHeight="1" x14ac:dyDescent="0.2">
      <c r="A3514" s="36">
        <v>99</v>
      </c>
      <c r="B3514" s="38" t="s">
        <v>1134</v>
      </c>
      <c r="C3514" s="36">
        <v>30</v>
      </c>
      <c r="D3514" s="36">
        <v>10</v>
      </c>
      <c r="E3514" s="223" t="s">
        <v>7</v>
      </c>
      <c r="F3514" s="37">
        <v>151.37</v>
      </c>
    </row>
    <row r="3515" spans="1:6" ht="25.5" customHeight="1" x14ac:dyDescent="0.2">
      <c r="A3515" s="36">
        <v>100</v>
      </c>
      <c r="B3515" s="38" t="s">
        <v>1134</v>
      </c>
      <c r="C3515" s="36">
        <v>30</v>
      </c>
      <c r="D3515" s="36">
        <v>15</v>
      </c>
      <c r="E3515" s="223" t="s">
        <v>7</v>
      </c>
      <c r="F3515" s="37">
        <v>100.91</v>
      </c>
    </row>
    <row r="3516" spans="1:6" ht="25.5" customHeight="1" x14ac:dyDescent="0.2">
      <c r="A3516" s="36">
        <v>101</v>
      </c>
      <c r="B3516" s="38" t="s">
        <v>1135</v>
      </c>
      <c r="C3516" s="36">
        <v>30</v>
      </c>
      <c r="D3516" s="36">
        <v>7</v>
      </c>
      <c r="E3516" s="223" t="s">
        <v>7</v>
      </c>
      <c r="F3516" s="37">
        <v>216.24</v>
      </c>
    </row>
    <row r="3517" spans="1:6" ht="25.5" customHeight="1" x14ac:dyDescent="0.2">
      <c r="A3517" s="36">
        <v>102</v>
      </c>
      <c r="B3517" s="38" t="s">
        <v>1135</v>
      </c>
      <c r="C3517" s="36">
        <v>30</v>
      </c>
      <c r="D3517" s="36">
        <v>8</v>
      </c>
      <c r="E3517" s="223" t="s">
        <v>7</v>
      </c>
      <c r="F3517" s="37">
        <v>189.21</v>
      </c>
    </row>
    <row r="3518" spans="1:6" ht="25.5" customHeight="1" x14ac:dyDescent="0.2">
      <c r="A3518" s="36">
        <v>103</v>
      </c>
      <c r="B3518" s="38" t="s">
        <v>1135</v>
      </c>
      <c r="C3518" s="36">
        <v>30</v>
      </c>
      <c r="D3518" s="36">
        <v>9</v>
      </c>
      <c r="E3518" s="223" t="s">
        <v>7</v>
      </c>
      <c r="F3518" s="37">
        <v>168.19</v>
      </c>
    </row>
    <row r="3519" spans="1:6" ht="25.5" customHeight="1" x14ac:dyDescent="0.2">
      <c r="A3519" s="36">
        <v>104</v>
      </c>
      <c r="B3519" s="38" t="s">
        <v>1135</v>
      </c>
      <c r="C3519" s="36">
        <v>30</v>
      </c>
      <c r="D3519" s="36">
        <v>10</v>
      </c>
      <c r="E3519" s="223" t="s">
        <v>7</v>
      </c>
      <c r="F3519" s="37">
        <v>151.37</v>
      </c>
    </row>
    <row r="3520" spans="1:6" ht="25.5" customHeight="1" x14ac:dyDescent="0.2">
      <c r="A3520" s="36">
        <v>105</v>
      </c>
      <c r="B3520" s="38" t="s">
        <v>1135</v>
      </c>
      <c r="C3520" s="36">
        <v>30</v>
      </c>
      <c r="D3520" s="36">
        <v>15</v>
      </c>
      <c r="E3520" s="223" t="s">
        <v>7</v>
      </c>
      <c r="F3520" s="37">
        <v>100.91</v>
      </c>
    </row>
    <row r="3521" spans="1:6" ht="25.5" customHeight="1" x14ac:dyDescent="0.2">
      <c r="A3521" s="36">
        <v>106</v>
      </c>
      <c r="B3521" s="38" t="s">
        <v>1136</v>
      </c>
      <c r="C3521" s="36">
        <v>30</v>
      </c>
      <c r="D3521" s="36">
        <v>7</v>
      </c>
      <c r="E3521" s="223" t="s">
        <v>7</v>
      </c>
      <c r="F3521" s="37">
        <v>216.24</v>
      </c>
    </row>
    <row r="3522" spans="1:6" ht="25.5" customHeight="1" x14ac:dyDescent="0.2">
      <c r="A3522" s="36">
        <v>107</v>
      </c>
      <c r="B3522" s="38" t="s">
        <v>1136</v>
      </c>
      <c r="C3522" s="36">
        <v>30</v>
      </c>
      <c r="D3522" s="36">
        <v>8</v>
      </c>
      <c r="E3522" s="223" t="s">
        <v>7</v>
      </c>
      <c r="F3522" s="37">
        <v>189.21</v>
      </c>
    </row>
    <row r="3523" spans="1:6" ht="25.5" customHeight="1" x14ac:dyDescent="0.2">
      <c r="A3523" s="36">
        <v>108</v>
      </c>
      <c r="B3523" s="38" t="s">
        <v>1136</v>
      </c>
      <c r="C3523" s="36">
        <v>30</v>
      </c>
      <c r="D3523" s="36">
        <v>9</v>
      </c>
      <c r="E3523" s="223" t="s">
        <v>7</v>
      </c>
      <c r="F3523" s="37">
        <v>168.19</v>
      </c>
    </row>
    <row r="3524" spans="1:6" ht="25.5" customHeight="1" x14ac:dyDescent="0.2">
      <c r="A3524" s="36">
        <v>109</v>
      </c>
      <c r="B3524" s="38" t="s">
        <v>1136</v>
      </c>
      <c r="C3524" s="36">
        <v>30</v>
      </c>
      <c r="D3524" s="36">
        <v>10</v>
      </c>
      <c r="E3524" s="223" t="s">
        <v>7</v>
      </c>
      <c r="F3524" s="37">
        <v>151.37</v>
      </c>
    </row>
    <row r="3525" spans="1:6" ht="25.5" customHeight="1" x14ac:dyDescent="0.2">
      <c r="A3525" s="36">
        <v>110</v>
      </c>
      <c r="B3525" s="38" t="s">
        <v>1136</v>
      </c>
      <c r="C3525" s="36">
        <v>30</v>
      </c>
      <c r="D3525" s="36">
        <v>15</v>
      </c>
      <c r="E3525" s="223" t="s">
        <v>7</v>
      </c>
      <c r="F3525" s="37">
        <v>100.91</v>
      </c>
    </row>
    <row r="3526" spans="1:6" ht="25.5" customHeight="1" x14ac:dyDescent="0.2">
      <c r="A3526" s="36">
        <v>111</v>
      </c>
      <c r="B3526" s="38" t="s">
        <v>1137</v>
      </c>
      <c r="C3526" s="36">
        <v>50</v>
      </c>
      <c r="D3526" s="36">
        <v>15</v>
      </c>
      <c r="E3526" s="223" t="s">
        <v>7</v>
      </c>
      <c r="F3526" s="37">
        <v>100.91</v>
      </c>
    </row>
    <row r="3527" spans="1:6" ht="25.5" customHeight="1" x14ac:dyDescent="0.2">
      <c r="A3527" s="36">
        <v>112</v>
      </c>
      <c r="B3527" s="38" t="s">
        <v>1138</v>
      </c>
      <c r="C3527" s="36">
        <v>50</v>
      </c>
      <c r="D3527" s="36">
        <v>15</v>
      </c>
      <c r="E3527" s="223" t="s">
        <v>7</v>
      </c>
      <c r="F3527" s="37">
        <v>100.91</v>
      </c>
    </row>
    <row r="3528" spans="1:6" ht="25.5" customHeight="1" x14ac:dyDescent="0.2">
      <c r="A3528" s="36">
        <v>113</v>
      </c>
      <c r="B3528" s="38" t="s">
        <v>1139</v>
      </c>
      <c r="C3528" s="36">
        <v>50</v>
      </c>
      <c r="D3528" s="36">
        <v>15</v>
      </c>
      <c r="E3528" s="223" t="s">
        <v>7</v>
      </c>
      <c r="F3528" s="37">
        <v>100.91</v>
      </c>
    </row>
    <row r="3529" spans="1:6" ht="25.5" customHeight="1" x14ac:dyDescent="0.2">
      <c r="A3529" s="36">
        <v>114</v>
      </c>
      <c r="B3529" s="38" t="s">
        <v>1140</v>
      </c>
      <c r="C3529" s="36">
        <v>60</v>
      </c>
      <c r="D3529" s="36">
        <v>7</v>
      </c>
      <c r="E3529" s="223" t="s">
        <v>7</v>
      </c>
      <c r="F3529" s="37">
        <v>216.24</v>
      </c>
    </row>
    <row r="3530" spans="1:6" ht="27.75" customHeight="1" x14ac:dyDescent="0.2">
      <c r="A3530" s="235" t="str">
        <f>Учреждения!B66</f>
        <v>Муниципальное автономное общеобразовательное учреждение муниципального образования город Краснодар средняя общеобразовательная школа N 70 имени Героя Советского Союза Дмитрия Мирошниченко</v>
      </c>
      <c r="B3530" s="236"/>
      <c r="C3530" s="236"/>
      <c r="D3530" s="236"/>
      <c r="E3530" s="236"/>
      <c r="F3530" s="237"/>
    </row>
    <row r="3531" spans="1:6" ht="12.75" customHeight="1" x14ac:dyDescent="0.2">
      <c r="A3531" s="238">
        <v>1</v>
      </c>
      <c r="B3531" s="241" t="s">
        <v>1141</v>
      </c>
      <c r="C3531" s="238">
        <v>30</v>
      </c>
      <c r="D3531" s="32">
        <v>5</v>
      </c>
      <c r="E3531" s="238" t="s">
        <v>7</v>
      </c>
      <c r="F3531" s="32">
        <v>332.23</v>
      </c>
    </row>
    <row r="3532" spans="1:6" ht="12.75" customHeight="1" x14ac:dyDescent="0.2">
      <c r="A3532" s="239"/>
      <c r="B3532" s="242"/>
      <c r="C3532" s="239"/>
      <c r="D3532" s="32">
        <v>6</v>
      </c>
      <c r="E3532" s="239"/>
      <c r="F3532" s="32">
        <v>276.86</v>
      </c>
    </row>
    <row r="3533" spans="1:6" ht="12.75" customHeight="1" x14ac:dyDescent="0.2">
      <c r="A3533" s="240"/>
      <c r="B3533" s="243"/>
      <c r="C3533" s="240"/>
      <c r="D3533" s="32">
        <v>7</v>
      </c>
      <c r="E3533" s="240"/>
      <c r="F3533" s="32">
        <v>237.31</v>
      </c>
    </row>
    <row r="3534" spans="1:6" ht="12.75" customHeight="1" x14ac:dyDescent="0.2">
      <c r="A3534" s="238">
        <v>2</v>
      </c>
      <c r="B3534" s="241" t="s">
        <v>1142</v>
      </c>
      <c r="C3534" s="238">
        <v>30</v>
      </c>
      <c r="D3534" s="32">
        <v>5</v>
      </c>
      <c r="E3534" s="238" t="s">
        <v>7</v>
      </c>
      <c r="F3534" s="32">
        <v>332.23</v>
      </c>
    </row>
    <row r="3535" spans="1:6" ht="12.75" customHeight="1" x14ac:dyDescent="0.2">
      <c r="A3535" s="239"/>
      <c r="B3535" s="242"/>
      <c r="C3535" s="239"/>
      <c r="D3535" s="32">
        <v>6</v>
      </c>
      <c r="E3535" s="239"/>
      <c r="F3535" s="32">
        <v>276.86</v>
      </c>
    </row>
    <row r="3536" spans="1:6" ht="12.75" customHeight="1" x14ac:dyDescent="0.2">
      <c r="A3536" s="240"/>
      <c r="B3536" s="243"/>
      <c r="C3536" s="240"/>
      <c r="D3536" s="32">
        <v>7</v>
      </c>
      <c r="E3536" s="240"/>
      <c r="F3536" s="32">
        <v>237.31</v>
      </c>
    </row>
    <row r="3537" spans="1:6" ht="12.75" customHeight="1" x14ac:dyDescent="0.2">
      <c r="A3537" s="238">
        <v>3</v>
      </c>
      <c r="B3537" s="241" t="s">
        <v>1143</v>
      </c>
      <c r="C3537" s="238">
        <v>30</v>
      </c>
      <c r="D3537" s="32">
        <v>5</v>
      </c>
      <c r="E3537" s="238" t="s">
        <v>7</v>
      </c>
      <c r="F3537" s="32">
        <v>332.23</v>
      </c>
    </row>
    <row r="3538" spans="1:6" ht="12.75" customHeight="1" x14ac:dyDescent="0.2">
      <c r="A3538" s="239"/>
      <c r="B3538" s="242"/>
      <c r="C3538" s="239"/>
      <c r="D3538" s="32">
        <v>6</v>
      </c>
      <c r="E3538" s="239"/>
      <c r="F3538" s="32">
        <v>276.86</v>
      </c>
    </row>
    <row r="3539" spans="1:6" ht="12.75" customHeight="1" x14ac:dyDescent="0.2">
      <c r="A3539" s="240"/>
      <c r="B3539" s="243"/>
      <c r="C3539" s="240"/>
      <c r="D3539" s="32">
        <v>7</v>
      </c>
      <c r="E3539" s="240"/>
      <c r="F3539" s="32">
        <v>237.31</v>
      </c>
    </row>
    <row r="3540" spans="1:6" ht="12.75" customHeight="1" x14ac:dyDescent="0.2">
      <c r="A3540" s="238">
        <v>4</v>
      </c>
      <c r="B3540" s="241" t="s">
        <v>1144</v>
      </c>
      <c r="C3540" s="238">
        <v>30</v>
      </c>
      <c r="D3540" s="32">
        <v>5</v>
      </c>
      <c r="E3540" s="238" t="s">
        <v>7</v>
      </c>
      <c r="F3540" s="32">
        <v>332.23</v>
      </c>
    </row>
    <row r="3541" spans="1:6" ht="12.75" customHeight="1" x14ac:dyDescent="0.2">
      <c r="A3541" s="239"/>
      <c r="B3541" s="242"/>
      <c r="C3541" s="239"/>
      <c r="D3541" s="32">
        <v>6</v>
      </c>
      <c r="E3541" s="239"/>
      <c r="F3541" s="32">
        <v>276.86</v>
      </c>
    </row>
    <row r="3542" spans="1:6" ht="12.75" customHeight="1" x14ac:dyDescent="0.2">
      <c r="A3542" s="240"/>
      <c r="B3542" s="243"/>
      <c r="C3542" s="240"/>
      <c r="D3542" s="32">
        <v>7</v>
      </c>
      <c r="E3542" s="240"/>
      <c r="F3542" s="32">
        <v>237.31</v>
      </c>
    </row>
    <row r="3543" spans="1:6" ht="12.75" customHeight="1" x14ac:dyDescent="0.2">
      <c r="A3543" s="238">
        <v>5</v>
      </c>
      <c r="B3543" s="241" t="s">
        <v>1145</v>
      </c>
      <c r="C3543" s="238">
        <v>30</v>
      </c>
      <c r="D3543" s="32">
        <v>5</v>
      </c>
      <c r="E3543" s="238" t="s">
        <v>7</v>
      </c>
      <c r="F3543" s="32">
        <v>332.23</v>
      </c>
    </row>
    <row r="3544" spans="1:6" ht="12.75" customHeight="1" x14ac:dyDescent="0.2">
      <c r="A3544" s="239"/>
      <c r="B3544" s="242"/>
      <c r="C3544" s="239"/>
      <c r="D3544" s="32">
        <v>6</v>
      </c>
      <c r="E3544" s="239"/>
      <c r="F3544" s="32">
        <v>276.86</v>
      </c>
    </row>
    <row r="3545" spans="1:6" ht="12.75" customHeight="1" x14ac:dyDescent="0.2">
      <c r="A3545" s="240"/>
      <c r="B3545" s="243"/>
      <c r="C3545" s="240"/>
      <c r="D3545" s="32">
        <v>7</v>
      </c>
      <c r="E3545" s="240"/>
      <c r="F3545" s="32">
        <v>237.31</v>
      </c>
    </row>
    <row r="3546" spans="1:6" ht="12.75" customHeight="1" x14ac:dyDescent="0.2">
      <c r="A3546" s="238">
        <v>6</v>
      </c>
      <c r="B3546" s="241" t="s">
        <v>1146</v>
      </c>
      <c r="C3546" s="238">
        <v>30</v>
      </c>
      <c r="D3546" s="32">
        <v>5</v>
      </c>
      <c r="E3546" s="238" t="s">
        <v>7</v>
      </c>
      <c r="F3546" s="32">
        <v>332.23</v>
      </c>
    </row>
    <row r="3547" spans="1:6" ht="12.75" customHeight="1" x14ac:dyDescent="0.2">
      <c r="A3547" s="239"/>
      <c r="B3547" s="242"/>
      <c r="C3547" s="239"/>
      <c r="D3547" s="32">
        <v>6</v>
      </c>
      <c r="E3547" s="239"/>
      <c r="F3547" s="32">
        <v>276.86</v>
      </c>
    </row>
    <row r="3548" spans="1:6" ht="12.75" customHeight="1" x14ac:dyDescent="0.2">
      <c r="A3548" s="240"/>
      <c r="B3548" s="243"/>
      <c r="C3548" s="240"/>
      <c r="D3548" s="32">
        <v>7</v>
      </c>
      <c r="E3548" s="240"/>
      <c r="F3548" s="32">
        <v>237.31</v>
      </c>
    </row>
    <row r="3549" spans="1:6" ht="12.75" customHeight="1" x14ac:dyDescent="0.2">
      <c r="A3549" s="238">
        <v>7</v>
      </c>
      <c r="B3549" s="241" t="s">
        <v>1147</v>
      </c>
      <c r="C3549" s="238">
        <v>30</v>
      </c>
      <c r="D3549" s="32">
        <v>5</v>
      </c>
      <c r="E3549" s="238" t="s">
        <v>7</v>
      </c>
      <c r="F3549" s="32">
        <v>332.23</v>
      </c>
    </row>
    <row r="3550" spans="1:6" ht="12.75" customHeight="1" x14ac:dyDescent="0.2">
      <c r="A3550" s="239"/>
      <c r="B3550" s="242"/>
      <c r="C3550" s="239"/>
      <c r="D3550" s="32">
        <v>6</v>
      </c>
      <c r="E3550" s="239"/>
      <c r="F3550" s="32">
        <v>276.86</v>
      </c>
    </row>
    <row r="3551" spans="1:6" ht="12.75" customHeight="1" x14ac:dyDescent="0.2">
      <c r="A3551" s="240"/>
      <c r="B3551" s="243"/>
      <c r="C3551" s="240"/>
      <c r="D3551" s="32">
        <v>7</v>
      </c>
      <c r="E3551" s="240"/>
      <c r="F3551" s="32">
        <v>237.31</v>
      </c>
    </row>
    <row r="3552" spans="1:6" ht="12.75" customHeight="1" x14ac:dyDescent="0.2">
      <c r="A3552" s="238">
        <v>8</v>
      </c>
      <c r="B3552" s="241" t="s">
        <v>1148</v>
      </c>
      <c r="C3552" s="238">
        <v>30</v>
      </c>
      <c r="D3552" s="32">
        <v>5</v>
      </c>
      <c r="E3552" s="238" t="s">
        <v>7</v>
      </c>
      <c r="F3552" s="32">
        <v>332.23</v>
      </c>
    </row>
    <row r="3553" spans="1:6" ht="12.75" customHeight="1" x14ac:dyDescent="0.2">
      <c r="A3553" s="239"/>
      <c r="B3553" s="242"/>
      <c r="C3553" s="239"/>
      <c r="D3553" s="32">
        <v>6</v>
      </c>
      <c r="E3553" s="239"/>
      <c r="F3553" s="32">
        <v>276.86</v>
      </c>
    </row>
    <row r="3554" spans="1:6" ht="12.75" customHeight="1" x14ac:dyDescent="0.2">
      <c r="A3554" s="240"/>
      <c r="B3554" s="243"/>
      <c r="C3554" s="240"/>
      <c r="D3554" s="32">
        <v>7</v>
      </c>
      <c r="E3554" s="240"/>
      <c r="F3554" s="32">
        <v>237.31</v>
      </c>
    </row>
    <row r="3555" spans="1:6" ht="12.75" customHeight="1" x14ac:dyDescent="0.2">
      <c r="A3555" s="238">
        <v>9</v>
      </c>
      <c r="B3555" s="241" t="s">
        <v>1149</v>
      </c>
      <c r="C3555" s="238">
        <v>30</v>
      </c>
      <c r="D3555" s="32">
        <v>5</v>
      </c>
      <c r="E3555" s="238" t="s">
        <v>7</v>
      </c>
      <c r="F3555" s="32">
        <v>332.23</v>
      </c>
    </row>
    <row r="3556" spans="1:6" ht="12.75" customHeight="1" x14ac:dyDescent="0.2">
      <c r="A3556" s="239"/>
      <c r="B3556" s="242"/>
      <c r="C3556" s="239"/>
      <c r="D3556" s="32">
        <v>6</v>
      </c>
      <c r="E3556" s="239"/>
      <c r="F3556" s="32">
        <v>276.86</v>
      </c>
    </row>
    <row r="3557" spans="1:6" ht="12.75" customHeight="1" x14ac:dyDescent="0.2">
      <c r="A3557" s="240"/>
      <c r="B3557" s="243"/>
      <c r="C3557" s="240"/>
      <c r="D3557" s="32">
        <v>7</v>
      </c>
      <c r="E3557" s="240"/>
      <c r="F3557" s="32">
        <v>237.31</v>
      </c>
    </row>
    <row r="3558" spans="1:6" ht="12.75" customHeight="1" x14ac:dyDescent="0.2">
      <c r="A3558" s="238">
        <v>10</v>
      </c>
      <c r="B3558" s="241" t="s">
        <v>1150</v>
      </c>
      <c r="C3558" s="238">
        <v>30</v>
      </c>
      <c r="D3558" s="32">
        <v>5</v>
      </c>
      <c r="E3558" s="238" t="s">
        <v>7</v>
      </c>
      <c r="F3558" s="32">
        <v>332.23</v>
      </c>
    </row>
    <row r="3559" spans="1:6" ht="12.75" customHeight="1" x14ac:dyDescent="0.2">
      <c r="A3559" s="239"/>
      <c r="B3559" s="242"/>
      <c r="C3559" s="239"/>
      <c r="D3559" s="32">
        <v>6</v>
      </c>
      <c r="E3559" s="239"/>
      <c r="F3559" s="32">
        <v>276.86</v>
      </c>
    </row>
    <row r="3560" spans="1:6" ht="12.75" customHeight="1" x14ac:dyDescent="0.2">
      <c r="A3560" s="240"/>
      <c r="B3560" s="243"/>
      <c r="C3560" s="240"/>
      <c r="D3560" s="32">
        <v>7</v>
      </c>
      <c r="E3560" s="240"/>
      <c r="F3560" s="32">
        <v>237.31</v>
      </c>
    </row>
    <row r="3561" spans="1:6" ht="12.75" customHeight="1" x14ac:dyDescent="0.2">
      <c r="A3561" s="238">
        <v>11</v>
      </c>
      <c r="B3561" s="241" t="s">
        <v>1151</v>
      </c>
      <c r="C3561" s="238">
        <v>30</v>
      </c>
      <c r="D3561" s="32">
        <v>5</v>
      </c>
      <c r="E3561" s="238" t="s">
        <v>7</v>
      </c>
      <c r="F3561" s="32">
        <v>332.23</v>
      </c>
    </row>
    <row r="3562" spans="1:6" ht="12.75" customHeight="1" x14ac:dyDescent="0.2">
      <c r="A3562" s="239"/>
      <c r="B3562" s="242"/>
      <c r="C3562" s="239"/>
      <c r="D3562" s="32">
        <v>6</v>
      </c>
      <c r="E3562" s="239"/>
      <c r="F3562" s="32">
        <v>276.86</v>
      </c>
    </row>
    <row r="3563" spans="1:6" ht="12.75" customHeight="1" x14ac:dyDescent="0.2">
      <c r="A3563" s="240"/>
      <c r="B3563" s="243"/>
      <c r="C3563" s="240"/>
      <c r="D3563" s="32">
        <v>7</v>
      </c>
      <c r="E3563" s="240"/>
      <c r="F3563" s="32">
        <v>237.31</v>
      </c>
    </row>
    <row r="3564" spans="1:6" ht="12.75" customHeight="1" x14ac:dyDescent="0.2">
      <c r="A3564" s="238">
        <v>12</v>
      </c>
      <c r="B3564" s="241" t="s">
        <v>1152</v>
      </c>
      <c r="C3564" s="238">
        <v>30</v>
      </c>
      <c r="D3564" s="32">
        <v>5</v>
      </c>
      <c r="E3564" s="238" t="s">
        <v>7</v>
      </c>
      <c r="F3564" s="32">
        <v>332.23</v>
      </c>
    </row>
    <row r="3565" spans="1:6" ht="12.75" customHeight="1" x14ac:dyDescent="0.2">
      <c r="A3565" s="239"/>
      <c r="B3565" s="242"/>
      <c r="C3565" s="239"/>
      <c r="D3565" s="32">
        <v>6</v>
      </c>
      <c r="E3565" s="239"/>
      <c r="F3565" s="32">
        <v>276.86</v>
      </c>
    </row>
    <row r="3566" spans="1:6" ht="12.75" customHeight="1" x14ac:dyDescent="0.2">
      <c r="A3566" s="240"/>
      <c r="B3566" s="243"/>
      <c r="C3566" s="240"/>
      <c r="D3566" s="32">
        <v>7</v>
      </c>
      <c r="E3566" s="240"/>
      <c r="F3566" s="32">
        <v>237.31</v>
      </c>
    </row>
    <row r="3567" spans="1:6" ht="12.75" customHeight="1" x14ac:dyDescent="0.2">
      <c r="A3567" s="238">
        <v>13</v>
      </c>
      <c r="B3567" s="241" t="s">
        <v>1153</v>
      </c>
      <c r="C3567" s="238">
        <v>30</v>
      </c>
      <c r="D3567" s="32">
        <v>5</v>
      </c>
      <c r="E3567" s="238" t="s">
        <v>7</v>
      </c>
      <c r="F3567" s="32">
        <v>332.23</v>
      </c>
    </row>
    <row r="3568" spans="1:6" ht="12.75" customHeight="1" x14ac:dyDescent="0.2">
      <c r="A3568" s="239"/>
      <c r="B3568" s="242"/>
      <c r="C3568" s="239"/>
      <c r="D3568" s="32">
        <v>6</v>
      </c>
      <c r="E3568" s="239"/>
      <c r="F3568" s="32">
        <v>276.86</v>
      </c>
    </row>
    <row r="3569" spans="1:6" ht="12.75" customHeight="1" x14ac:dyDescent="0.2">
      <c r="A3569" s="240"/>
      <c r="B3569" s="243"/>
      <c r="C3569" s="240"/>
      <c r="D3569" s="32">
        <v>7</v>
      </c>
      <c r="E3569" s="240"/>
      <c r="F3569" s="32">
        <v>237.31</v>
      </c>
    </row>
    <row r="3570" spans="1:6" ht="12.75" customHeight="1" x14ac:dyDescent="0.2">
      <c r="A3570" s="238">
        <v>14</v>
      </c>
      <c r="B3570" s="241" t="s">
        <v>1154</v>
      </c>
      <c r="C3570" s="238">
        <v>30</v>
      </c>
      <c r="D3570" s="32">
        <v>5</v>
      </c>
      <c r="E3570" s="238" t="s">
        <v>7</v>
      </c>
      <c r="F3570" s="32">
        <v>332.23</v>
      </c>
    </row>
    <row r="3571" spans="1:6" ht="12.75" customHeight="1" x14ac:dyDescent="0.2">
      <c r="A3571" s="239"/>
      <c r="B3571" s="242"/>
      <c r="C3571" s="239"/>
      <c r="D3571" s="32">
        <v>6</v>
      </c>
      <c r="E3571" s="239"/>
      <c r="F3571" s="32">
        <v>276.86</v>
      </c>
    </row>
    <row r="3572" spans="1:6" ht="12.75" customHeight="1" x14ac:dyDescent="0.2">
      <c r="A3572" s="240"/>
      <c r="B3572" s="243"/>
      <c r="C3572" s="240"/>
      <c r="D3572" s="32">
        <v>7</v>
      </c>
      <c r="E3572" s="240"/>
      <c r="F3572" s="32">
        <v>237.31</v>
      </c>
    </row>
    <row r="3573" spans="1:6" ht="12.75" customHeight="1" x14ac:dyDescent="0.2">
      <c r="A3573" s="238">
        <v>15</v>
      </c>
      <c r="B3573" s="241" t="s">
        <v>1155</v>
      </c>
      <c r="C3573" s="238">
        <v>30</v>
      </c>
      <c r="D3573" s="32">
        <v>5</v>
      </c>
      <c r="E3573" s="238" t="s">
        <v>7</v>
      </c>
      <c r="F3573" s="32">
        <v>332.23</v>
      </c>
    </row>
    <row r="3574" spans="1:6" ht="12.75" customHeight="1" x14ac:dyDescent="0.2">
      <c r="A3574" s="239"/>
      <c r="B3574" s="242"/>
      <c r="C3574" s="239"/>
      <c r="D3574" s="32">
        <v>6</v>
      </c>
      <c r="E3574" s="239"/>
      <c r="F3574" s="32">
        <v>276.86</v>
      </c>
    </row>
    <row r="3575" spans="1:6" ht="12.75" customHeight="1" x14ac:dyDescent="0.2">
      <c r="A3575" s="240"/>
      <c r="B3575" s="243"/>
      <c r="C3575" s="240"/>
      <c r="D3575" s="32">
        <v>7</v>
      </c>
      <c r="E3575" s="240"/>
      <c r="F3575" s="32">
        <v>237.31</v>
      </c>
    </row>
    <row r="3576" spans="1:6" ht="12.75" customHeight="1" x14ac:dyDescent="0.2">
      <c r="A3576" s="238">
        <v>16</v>
      </c>
      <c r="B3576" s="241" t="s">
        <v>1156</v>
      </c>
      <c r="C3576" s="238">
        <v>30</v>
      </c>
      <c r="D3576" s="32">
        <v>5</v>
      </c>
      <c r="E3576" s="238" t="s">
        <v>7</v>
      </c>
      <c r="F3576" s="32">
        <v>332.23</v>
      </c>
    </row>
    <row r="3577" spans="1:6" ht="12.75" customHeight="1" x14ac:dyDescent="0.2">
      <c r="A3577" s="239"/>
      <c r="B3577" s="242"/>
      <c r="C3577" s="239"/>
      <c r="D3577" s="32">
        <v>6</v>
      </c>
      <c r="E3577" s="239"/>
      <c r="F3577" s="32">
        <v>276.86</v>
      </c>
    </row>
    <row r="3578" spans="1:6" ht="12.75" customHeight="1" x14ac:dyDescent="0.2">
      <c r="A3578" s="240"/>
      <c r="B3578" s="243"/>
      <c r="C3578" s="240"/>
      <c r="D3578" s="32">
        <v>7</v>
      </c>
      <c r="E3578" s="240"/>
      <c r="F3578" s="32">
        <v>237.31</v>
      </c>
    </row>
    <row r="3579" spans="1:6" ht="12.75" customHeight="1" x14ac:dyDescent="0.2">
      <c r="A3579" s="238">
        <v>17</v>
      </c>
      <c r="B3579" s="241" t="s">
        <v>1157</v>
      </c>
      <c r="C3579" s="238">
        <v>30</v>
      </c>
      <c r="D3579" s="32">
        <v>5</v>
      </c>
      <c r="E3579" s="238" t="s">
        <v>7</v>
      </c>
      <c r="F3579" s="32">
        <v>332.23</v>
      </c>
    </row>
    <row r="3580" spans="1:6" ht="12.75" customHeight="1" x14ac:dyDescent="0.2">
      <c r="A3580" s="239"/>
      <c r="B3580" s="242"/>
      <c r="C3580" s="239"/>
      <c r="D3580" s="32">
        <v>6</v>
      </c>
      <c r="E3580" s="239"/>
      <c r="F3580" s="32">
        <v>276.86</v>
      </c>
    </row>
    <row r="3581" spans="1:6" ht="12.75" customHeight="1" x14ac:dyDescent="0.2">
      <c r="A3581" s="240"/>
      <c r="B3581" s="243"/>
      <c r="C3581" s="240"/>
      <c r="D3581" s="32">
        <v>7</v>
      </c>
      <c r="E3581" s="240"/>
      <c r="F3581" s="32">
        <v>237.31</v>
      </c>
    </row>
    <row r="3582" spans="1:6" ht="12.75" customHeight="1" x14ac:dyDescent="0.2">
      <c r="A3582" s="238">
        <v>18</v>
      </c>
      <c r="B3582" s="241" t="s">
        <v>1158</v>
      </c>
      <c r="C3582" s="238">
        <v>30</v>
      </c>
      <c r="D3582" s="32">
        <v>5</v>
      </c>
      <c r="E3582" s="238" t="s">
        <v>7</v>
      </c>
      <c r="F3582" s="32">
        <v>332.23</v>
      </c>
    </row>
    <row r="3583" spans="1:6" ht="12.75" customHeight="1" x14ac:dyDescent="0.2">
      <c r="A3583" s="239"/>
      <c r="B3583" s="242"/>
      <c r="C3583" s="239"/>
      <c r="D3583" s="32">
        <v>6</v>
      </c>
      <c r="E3583" s="239"/>
      <c r="F3583" s="32">
        <v>276.86</v>
      </c>
    </row>
    <row r="3584" spans="1:6" ht="12.75" customHeight="1" x14ac:dyDescent="0.2">
      <c r="A3584" s="240"/>
      <c r="B3584" s="243"/>
      <c r="C3584" s="240"/>
      <c r="D3584" s="32">
        <v>7</v>
      </c>
      <c r="E3584" s="240"/>
      <c r="F3584" s="32">
        <v>237.31</v>
      </c>
    </row>
    <row r="3585" spans="1:6" ht="12.75" customHeight="1" x14ac:dyDescent="0.2">
      <c r="A3585" s="238">
        <v>19</v>
      </c>
      <c r="B3585" s="241" t="s">
        <v>1159</v>
      </c>
      <c r="C3585" s="238">
        <v>30</v>
      </c>
      <c r="D3585" s="32">
        <v>5</v>
      </c>
      <c r="E3585" s="238" t="s">
        <v>7</v>
      </c>
      <c r="F3585" s="32">
        <v>332.23</v>
      </c>
    </row>
    <row r="3586" spans="1:6" ht="12.75" customHeight="1" x14ac:dyDescent="0.2">
      <c r="A3586" s="239"/>
      <c r="B3586" s="242"/>
      <c r="C3586" s="239"/>
      <c r="D3586" s="32">
        <v>6</v>
      </c>
      <c r="E3586" s="239"/>
      <c r="F3586" s="32">
        <v>276.86</v>
      </c>
    </row>
    <row r="3587" spans="1:6" ht="12.75" customHeight="1" x14ac:dyDescent="0.2">
      <c r="A3587" s="240"/>
      <c r="B3587" s="243"/>
      <c r="C3587" s="240"/>
      <c r="D3587" s="32">
        <v>7</v>
      </c>
      <c r="E3587" s="240"/>
      <c r="F3587" s="32">
        <v>237.31</v>
      </c>
    </row>
    <row r="3588" spans="1:6" ht="12.75" customHeight="1" x14ac:dyDescent="0.2">
      <c r="A3588" s="238">
        <v>20</v>
      </c>
      <c r="B3588" s="241" t="s">
        <v>1160</v>
      </c>
      <c r="C3588" s="238">
        <v>30</v>
      </c>
      <c r="D3588" s="32">
        <v>5</v>
      </c>
      <c r="E3588" s="238" t="s">
        <v>7</v>
      </c>
      <c r="F3588" s="32">
        <v>332.23</v>
      </c>
    </row>
    <row r="3589" spans="1:6" ht="12.75" customHeight="1" x14ac:dyDescent="0.2">
      <c r="A3589" s="239"/>
      <c r="B3589" s="242"/>
      <c r="C3589" s="239"/>
      <c r="D3589" s="32">
        <v>6</v>
      </c>
      <c r="E3589" s="239"/>
      <c r="F3589" s="32">
        <v>276.86</v>
      </c>
    </row>
    <row r="3590" spans="1:6" ht="12.75" customHeight="1" x14ac:dyDescent="0.2">
      <c r="A3590" s="240"/>
      <c r="B3590" s="243"/>
      <c r="C3590" s="240"/>
      <c r="D3590" s="32">
        <v>7</v>
      </c>
      <c r="E3590" s="240"/>
      <c r="F3590" s="32">
        <v>237.31</v>
      </c>
    </row>
    <row r="3591" spans="1:6" ht="12.75" customHeight="1" x14ac:dyDescent="0.2">
      <c r="A3591" s="238">
        <v>21</v>
      </c>
      <c r="B3591" s="241" t="s">
        <v>1161</v>
      </c>
      <c r="C3591" s="238">
        <v>30</v>
      </c>
      <c r="D3591" s="32">
        <v>5</v>
      </c>
      <c r="E3591" s="238" t="s">
        <v>7</v>
      </c>
      <c r="F3591" s="32">
        <v>332.23</v>
      </c>
    </row>
    <row r="3592" spans="1:6" ht="12.75" customHeight="1" x14ac:dyDescent="0.2">
      <c r="A3592" s="239"/>
      <c r="B3592" s="242"/>
      <c r="C3592" s="239"/>
      <c r="D3592" s="32">
        <v>6</v>
      </c>
      <c r="E3592" s="239"/>
      <c r="F3592" s="32">
        <v>276.86</v>
      </c>
    </row>
    <row r="3593" spans="1:6" ht="12.75" customHeight="1" x14ac:dyDescent="0.2">
      <c r="A3593" s="240"/>
      <c r="B3593" s="243"/>
      <c r="C3593" s="240"/>
      <c r="D3593" s="32">
        <v>7</v>
      </c>
      <c r="E3593" s="240"/>
      <c r="F3593" s="32">
        <v>237.31</v>
      </c>
    </row>
    <row r="3594" spans="1:6" ht="12.75" customHeight="1" x14ac:dyDescent="0.2">
      <c r="A3594" s="238">
        <v>22</v>
      </c>
      <c r="B3594" s="241" t="s">
        <v>1162</v>
      </c>
      <c r="C3594" s="238">
        <v>30</v>
      </c>
      <c r="D3594" s="32">
        <v>5</v>
      </c>
      <c r="E3594" s="238" t="s">
        <v>7</v>
      </c>
      <c r="F3594" s="32">
        <v>332.23</v>
      </c>
    </row>
    <row r="3595" spans="1:6" ht="12.75" customHeight="1" x14ac:dyDescent="0.2">
      <c r="A3595" s="239"/>
      <c r="B3595" s="242"/>
      <c r="C3595" s="239"/>
      <c r="D3595" s="32">
        <v>6</v>
      </c>
      <c r="E3595" s="239"/>
      <c r="F3595" s="32">
        <v>276.86</v>
      </c>
    </row>
    <row r="3596" spans="1:6" ht="12.75" customHeight="1" x14ac:dyDescent="0.2">
      <c r="A3596" s="240"/>
      <c r="B3596" s="243"/>
      <c r="C3596" s="240"/>
      <c r="D3596" s="32">
        <v>7</v>
      </c>
      <c r="E3596" s="240"/>
      <c r="F3596" s="32">
        <v>237.31</v>
      </c>
    </row>
    <row r="3597" spans="1:6" ht="12.75" customHeight="1" x14ac:dyDescent="0.2">
      <c r="A3597" s="238">
        <v>23</v>
      </c>
      <c r="B3597" s="241" t="s">
        <v>1163</v>
      </c>
      <c r="C3597" s="238">
        <v>600</v>
      </c>
      <c r="D3597" s="32">
        <v>10</v>
      </c>
      <c r="E3597" s="238" t="s">
        <v>36</v>
      </c>
      <c r="F3597" s="32">
        <v>108.29</v>
      </c>
    </row>
    <row r="3598" spans="1:6" ht="12.75" customHeight="1" x14ac:dyDescent="0.2">
      <c r="A3598" s="239"/>
      <c r="B3598" s="242"/>
      <c r="C3598" s="239"/>
      <c r="D3598" s="32">
        <v>11</v>
      </c>
      <c r="E3598" s="239"/>
      <c r="F3598" s="32">
        <v>98.44</v>
      </c>
    </row>
    <row r="3599" spans="1:6" ht="12.75" customHeight="1" x14ac:dyDescent="0.2">
      <c r="A3599" s="240"/>
      <c r="B3599" s="243"/>
      <c r="C3599" s="240"/>
      <c r="D3599" s="32">
        <v>12</v>
      </c>
      <c r="E3599" s="240"/>
      <c r="F3599" s="32">
        <v>90.24</v>
      </c>
    </row>
    <row r="3600" spans="1:6" ht="25.5" customHeight="1" x14ac:dyDescent="0.2">
      <c r="A3600" s="235" t="str">
        <f>Учреждения!B67</f>
        <v>Муниципальное автономное общеобразовательное учреждение муниципального образования город Краснодар средняя общеобразовательная школа N 71 имени Константина Симонова</v>
      </c>
      <c r="B3600" s="236"/>
      <c r="C3600" s="236"/>
      <c r="D3600" s="236"/>
      <c r="E3600" s="236"/>
      <c r="F3600" s="237"/>
    </row>
    <row r="3601" spans="1:6" ht="12.75" customHeight="1" x14ac:dyDescent="0.2">
      <c r="A3601" s="238" t="s">
        <v>10</v>
      </c>
      <c r="B3601" s="256" t="s">
        <v>1164</v>
      </c>
      <c r="C3601" s="238">
        <v>60</v>
      </c>
      <c r="D3601" s="32">
        <v>6</v>
      </c>
      <c r="E3601" s="238" t="s">
        <v>7</v>
      </c>
      <c r="F3601" s="32">
        <v>309.33999999999997</v>
      </c>
    </row>
    <row r="3602" spans="1:6" ht="12.75" customHeight="1" x14ac:dyDescent="0.2">
      <c r="A3602" s="239"/>
      <c r="B3602" s="257"/>
      <c r="C3602" s="239"/>
      <c r="D3602" s="32">
        <v>7</v>
      </c>
      <c r="E3602" s="239"/>
      <c r="F3602" s="32">
        <v>265.14</v>
      </c>
    </row>
    <row r="3603" spans="1:6" ht="12.75" customHeight="1" x14ac:dyDescent="0.2">
      <c r="A3603" s="239"/>
      <c r="B3603" s="257"/>
      <c r="C3603" s="239"/>
      <c r="D3603" s="32">
        <v>8</v>
      </c>
      <c r="E3603" s="239"/>
      <c r="F3603" s="35">
        <v>232</v>
      </c>
    </row>
    <row r="3604" spans="1:6" ht="12.75" customHeight="1" x14ac:dyDescent="0.2">
      <c r="A3604" s="239"/>
      <c r="B3604" s="257"/>
      <c r="C3604" s="239"/>
      <c r="D3604" s="32">
        <v>9</v>
      </c>
      <c r="E3604" s="239"/>
      <c r="F3604" s="35">
        <v>206.22</v>
      </c>
    </row>
    <row r="3605" spans="1:6" ht="12.75" customHeight="1" x14ac:dyDescent="0.2">
      <c r="A3605" s="240"/>
      <c r="B3605" s="258"/>
      <c r="C3605" s="240"/>
      <c r="D3605" s="32">
        <v>10</v>
      </c>
      <c r="E3605" s="240"/>
      <c r="F3605" s="35">
        <v>185.6</v>
      </c>
    </row>
    <row r="3606" spans="1:6" ht="12.75" customHeight="1" x14ac:dyDescent="0.2">
      <c r="A3606" s="238" t="s">
        <v>12</v>
      </c>
      <c r="B3606" s="256" t="s">
        <v>1165</v>
      </c>
      <c r="C3606" s="238">
        <v>60</v>
      </c>
      <c r="D3606" s="32">
        <v>6</v>
      </c>
      <c r="E3606" s="238" t="s">
        <v>7</v>
      </c>
      <c r="F3606" s="35">
        <v>309.33999999999997</v>
      </c>
    </row>
    <row r="3607" spans="1:6" ht="12.75" customHeight="1" x14ac:dyDescent="0.2">
      <c r="A3607" s="239"/>
      <c r="B3607" s="257"/>
      <c r="C3607" s="239"/>
      <c r="D3607" s="32">
        <v>7</v>
      </c>
      <c r="E3607" s="239"/>
      <c r="F3607" s="35">
        <v>265.14</v>
      </c>
    </row>
    <row r="3608" spans="1:6" ht="12.75" customHeight="1" x14ac:dyDescent="0.2">
      <c r="A3608" s="239"/>
      <c r="B3608" s="257"/>
      <c r="C3608" s="239"/>
      <c r="D3608" s="32">
        <v>8</v>
      </c>
      <c r="E3608" s="239"/>
      <c r="F3608" s="35">
        <v>232</v>
      </c>
    </row>
    <row r="3609" spans="1:6" ht="12.75" customHeight="1" x14ac:dyDescent="0.2">
      <c r="A3609" s="239"/>
      <c r="B3609" s="257"/>
      <c r="C3609" s="239"/>
      <c r="D3609" s="32">
        <v>9</v>
      </c>
      <c r="E3609" s="239"/>
      <c r="F3609" s="35">
        <v>206.22</v>
      </c>
    </row>
    <row r="3610" spans="1:6" ht="12.75" customHeight="1" x14ac:dyDescent="0.2">
      <c r="A3610" s="240"/>
      <c r="B3610" s="258"/>
      <c r="C3610" s="240"/>
      <c r="D3610" s="32">
        <v>10</v>
      </c>
      <c r="E3610" s="240"/>
      <c r="F3610" s="35">
        <v>185.6</v>
      </c>
    </row>
    <row r="3611" spans="1:6" ht="12.75" customHeight="1" x14ac:dyDescent="0.2">
      <c r="A3611" s="238" t="s">
        <v>14</v>
      </c>
      <c r="B3611" s="256" t="s">
        <v>1166</v>
      </c>
      <c r="C3611" s="238">
        <v>30</v>
      </c>
      <c r="D3611" s="32">
        <v>6</v>
      </c>
      <c r="E3611" s="238" t="s">
        <v>7</v>
      </c>
      <c r="F3611" s="35">
        <v>309.33999999999997</v>
      </c>
    </row>
    <row r="3612" spans="1:6" ht="12.75" customHeight="1" x14ac:dyDescent="0.2">
      <c r="A3612" s="239"/>
      <c r="B3612" s="257"/>
      <c r="C3612" s="239"/>
      <c r="D3612" s="32">
        <v>7</v>
      </c>
      <c r="E3612" s="239"/>
      <c r="F3612" s="35">
        <v>265.14</v>
      </c>
    </row>
    <row r="3613" spans="1:6" ht="12.75" customHeight="1" x14ac:dyDescent="0.2">
      <c r="A3613" s="239"/>
      <c r="B3613" s="257"/>
      <c r="C3613" s="239"/>
      <c r="D3613" s="32">
        <v>8</v>
      </c>
      <c r="E3613" s="239"/>
      <c r="F3613" s="35">
        <v>232</v>
      </c>
    </row>
    <row r="3614" spans="1:6" ht="12.75" customHeight="1" x14ac:dyDescent="0.2">
      <c r="A3614" s="239"/>
      <c r="B3614" s="257"/>
      <c r="C3614" s="239"/>
      <c r="D3614" s="32">
        <v>9</v>
      </c>
      <c r="E3614" s="239"/>
      <c r="F3614" s="35">
        <v>206.22</v>
      </c>
    </row>
    <row r="3615" spans="1:6" ht="12.75" customHeight="1" x14ac:dyDescent="0.2">
      <c r="A3615" s="240"/>
      <c r="B3615" s="258"/>
      <c r="C3615" s="240"/>
      <c r="D3615" s="32">
        <v>10</v>
      </c>
      <c r="E3615" s="240"/>
      <c r="F3615" s="35">
        <v>185.6</v>
      </c>
    </row>
    <row r="3616" spans="1:6" ht="30" customHeight="1" x14ac:dyDescent="0.2">
      <c r="A3616" s="235" t="str">
        <f>Учреждения!B68</f>
        <v>Муниципальное автономное общеобразовательное учреждение муниципального образования город Краснодар гимназия N 72 имени академика В.П. Глушко</v>
      </c>
      <c r="B3616" s="236"/>
      <c r="C3616" s="236"/>
      <c r="D3616" s="236"/>
      <c r="E3616" s="236"/>
      <c r="F3616" s="237"/>
    </row>
    <row r="3617" spans="1:6" ht="12" customHeight="1" x14ac:dyDescent="0.2">
      <c r="A3617" s="238">
        <v>1</v>
      </c>
      <c r="B3617" s="241" t="s">
        <v>1167</v>
      </c>
      <c r="C3617" s="238">
        <v>60</v>
      </c>
      <c r="D3617" s="32">
        <v>4</v>
      </c>
      <c r="E3617" s="238" t="s">
        <v>7</v>
      </c>
      <c r="F3617" s="32">
        <v>367.43</v>
      </c>
    </row>
    <row r="3618" spans="1:6" ht="12.75" customHeight="1" x14ac:dyDescent="0.2">
      <c r="A3618" s="239"/>
      <c r="B3618" s="242"/>
      <c r="C3618" s="239"/>
      <c r="D3618" s="32">
        <v>5</v>
      </c>
      <c r="E3618" s="239"/>
      <c r="F3618" s="32">
        <v>297.92</v>
      </c>
    </row>
    <row r="3619" spans="1:6" ht="12.75" customHeight="1" x14ac:dyDescent="0.2">
      <c r="A3619" s="240"/>
      <c r="B3619" s="243"/>
      <c r="C3619" s="240"/>
      <c r="D3619" s="32">
        <v>6</v>
      </c>
      <c r="E3619" s="240"/>
      <c r="F3619" s="32">
        <v>251.57</v>
      </c>
    </row>
    <row r="3620" spans="1:6" ht="12.75" customHeight="1" x14ac:dyDescent="0.2">
      <c r="A3620" s="238">
        <v>2</v>
      </c>
      <c r="B3620" s="241" t="s">
        <v>1168</v>
      </c>
      <c r="C3620" s="238">
        <v>60</v>
      </c>
      <c r="D3620" s="32">
        <v>4</v>
      </c>
      <c r="E3620" s="238" t="s">
        <v>7</v>
      </c>
      <c r="F3620" s="32">
        <v>367.43</v>
      </c>
    </row>
    <row r="3621" spans="1:6" ht="12.75" customHeight="1" x14ac:dyDescent="0.2">
      <c r="A3621" s="239"/>
      <c r="B3621" s="242"/>
      <c r="C3621" s="239"/>
      <c r="D3621" s="32">
        <v>5</v>
      </c>
      <c r="E3621" s="239"/>
      <c r="F3621" s="32">
        <v>297.92</v>
      </c>
    </row>
    <row r="3622" spans="1:6" ht="12.75" customHeight="1" x14ac:dyDescent="0.2">
      <c r="A3622" s="240"/>
      <c r="B3622" s="243"/>
      <c r="C3622" s="240"/>
      <c r="D3622" s="32">
        <v>6</v>
      </c>
      <c r="E3622" s="240"/>
      <c r="F3622" s="32">
        <v>251.57</v>
      </c>
    </row>
    <row r="3623" spans="1:6" ht="11.25" customHeight="1" x14ac:dyDescent="0.2">
      <c r="A3623" s="238">
        <v>3</v>
      </c>
      <c r="B3623" s="241" t="s">
        <v>1169</v>
      </c>
      <c r="C3623" s="238">
        <v>60</v>
      </c>
      <c r="D3623" s="32">
        <v>4</v>
      </c>
      <c r="E3623" s="238" t="s">
        <v>7</v>
      </c>
      <c r="F3623" s="32">
        <v>367.43</v>
      </c>
    </row>
    <row r="3624" spans="1:6" ht="12.75" customHeight="1" x14ac:dyDescent="0.2">
      <c r="A3624" s="239"/>
      <c r="B3624" s="242"/>
      <c r="C3624" s="239"/>
      <c r="D3624" s="32">
        <v>5</v>
      </c>
      <c r="E3624" s="239"/>
      <c r="F3624" s="32">
        <v>297.92</v>
      </c>
    </row>
    <row r="3625" spans="1:6" ht="12.75" customHeight="1" x14ac:dyDescent="0.2">
      <c r="A3625" s="240"/>
      <c r="B3625" s="243"/>
      <c r="C3625" s="240"/>
      <c r="D3625" s="32">
        <v>6</v>
      </c>
      <c r="E3625" s="240"/>
      <c r="F3625" s="32">
        <v>251.57</v>
      </c>
    </row>
    <row r="3626" spans="1:6" ht="12.75" customHeight="1" x14ac:dyDescent="0.2">
      <c r="A3626" s="238">
        <v>4</v>
      </c>
      <c r="B3626" s="241" t="s">
        <v>1170</v>
      </c>
      <c r="C3626" s="238">
        <v>60</v>
      </c>
      <c r="D3626" s="32">
        <v>4</v>
      </c>
      <c r="E3626" s="238" t="s">
        <v>7</v>
      </c>
      <c r="F3626" s="32">
        <v>367.43</v>
      </c>
    </row>
    <row r="3627" spans="1:6" ht="12.75" customHeight="1" x14ac:dyDescent="0.2">
      <c r="A3627" s="239"/>
      <c r="B3627" s="242"/>
      <c r="C3627" s="239"/>
      <c r="D3627" s="32">
        <v>5</v>
      </c>
      <c r="E3627" s="239"/>
      <c r="F3627" s="32">
        <v>297.92</v>
      </c>
    </row>
    <row r="3628" spans="1:6" ht="12.75" customHeight="1" x14ac:dyDescent="0.2">
      <c r="A3628" s="240"/>
      <c r="B3628" s="243"/>
      <c r="C3628" s="240"/>
      <c r="D3628" s="32">
        <v>6</v>
      </c>
      <c r="E3628" s="240"/>
      <c r="F3628" s="32">
        <v>251.57</v>
      </c>
    </row>
    <row r="3629" spans="1:6" ht="12.75" customHeight="1" x14ac:dyDescent="0.2">
      <c r="A3629" s="238">
        <v>5</v>
      </c>
      <c r="B3629" s="241" t="s">
        <v>1171</v>
      </c>
      <c r="C3629" s="238">
        <v>60</v>
      </c>
      <c r="D3629" s="32">
        <v>4</v>
      </c>
      <c r="E3629" s="238" t="s">
        <v>7</v>
      </c>
      <c r="F3629" s="32">
        <v>367.43</v>
      </c>
    </row>
    <row r="3630" spans="1:6" ht="12.75" customHeight="1" x14ac:dyDescent="0.2">
      <c r="A3630" s="239"/>
      <c r="B3630" s="242"/>
      <c r="C3630" s="239"/>
      <c r="D3630" s="32">
        <v>5</v>
      </c>
      <c r="E3630" s="239"/>
      <c r="F3630" s="32">
        <v>297.92</v>
      </c>
    </row>
    <row r="3631" spans="1:6" ht="12.75" customHeight="1" x14ac:dyDescent="0.2">
      <c r="A3631" s="240"/>
      <c r="B3631" s="243"/>
      <c r="C3631" s="240"/>
      <c r="D3631" s="32">
        <v>6</v>
      </c>
      <c r="E3631" s="240"/>
      <c r="F3631" s="32">
        <v>251.57</v>
      </c>
    </row>
    <row r="3632" spans="1:6" ht="11.25" customHeight="1" x14ac:dyDescent="0.2">
      <c r="A3632" s="238">
        <v>6</v>
      </c>
      <c r="B3632" s="241" t="s">
        <v>1172</v>
      </c>
      <c r="C3632" s="238">
        <v>60</v>
      </c>
      <c r="D3632" s="32">
        <v>4</v>
      </c>
      <c r="E3632" s="238" t="s">
        <v>7</v>
      </c>
      <c r="F3632" s="32">
        <v>367.43</v>
      </c>
    </row>
    <row r="3633" spans="1:6" ht="12.75" customHeight="1" x14ac:dyDescent="0.2">
      <c r="A3633" s="239"/>
      <c r="B3633" s="242"/>
      <c r="C3633" s="239"/>
      <c r="D3633" s="32">
        <v>5</v>
      </c>
      <c r="E3633" s="239"/>
      <c r="F3633" s="32">
        <v>297.92</v>
      </c>
    </row>
    <row r="3634" spans="1:6" ht="12.75" customHeight="1" x14ac:dyDescent="0.2">
      <c r="A3634" s="240"/>
      <c r="B3634" s="243"/>
      <c r="C3634" s="240"/>
      <c r="D3634" s="32">
        <v>6</v>
      </c>
      <c r="E3634" s="240"/>
      <c r="F3634" s="32">
        <v>251.57</v>
      </c>
    </row>
    <row r="3635" spans="1:6" ht="12.75" customHeight="1" x14ac:dyDescent="0.2">
      <c r="A3635" s="238">
        <v>7</v>
      </c>
      <c r="B3635" s="241" t="s">
        <v>1173</v>
      </c>
      <c r="C3635" s="238">
        <v>60</v>
      </c>
      <c r="D3635" s="32">
        <v>4</v>
      </c>
      <c r="E3635" s="238" t="s">
        <v>7</v>
      </c>
      <c r="F3635" s="32">
        <v>367.43</v>
      </c>
    </row>
    <row r="3636" spans="1:6" ht="12.75" customHeight="1" x14ac:dyDescent="0.2">
      <c r="A3636" s="239"/>
      <c r="B3636" s="242"/>
      <c r="C3636" s="239"/>
      <c r="D3636" s="32">
        <v>5</v>
      </c>
      <c r="E3636" s="239"/>
      <c r="F3636" s="32">
        <v>297.92</v>
      </c>
    </row>
    <row r="3637" spans="1:6" ht="12.75" customHeight="1" x14ac:dyDescent="0.2">
      <c r="A3637" s="240"/>
      <c r="B3637" s="243"/>
      <c r="C3637" s="240"/>
      <c r="D3637" s="32">
        <v>6</v>
      </c>
      <c r="E3637" s="240"/>
      <c r="F3637" s="32">
        <v>251.57</v>
      </c>
    </row>
    <row r="3638" spans="1:6" ht="12.75" customHeight="1" x14ac:dyDescent="0.2">
      <c r="A3638" s="238">
        <v>8</v>
      </c>
      <c r="B3638" s="241" t="s">
        <v>1174</v>
      </c>
      <c r="C3638" s="238">
        <v>60</v>
      </c>
      <c r="D3638" s="32">
        <v>4</v>
      </c>
      <c r="E3638" s="238" t="s">
        <v>7</v>
      </c>
      <c r="F3638" s="32">
        <v>367.43</v>
      </c>
    </row>
    <row r="3639" spans="1:6" ht="12.75" customHeight="1" x14ac:dyDescent="0.2">
      <c r="A3639" s="239"/>
      <c r="B3639" s="242"/>
      <c r="C3639" s="239"/>
      <c r="D3639" s="32">
        <v>5</v>
      </c>
      <c r="E3639" s="239"/>
      <c r="F3639" s="32">
        <v>297.92</v>
      </c>
    </row>
    <row r="3640" spans="1:6" ht="12.75" customHeight="1" x14ac:dyDescent="0.2">
      <c r="A3640" s="240"/>
      <c r="B3640" s="243"/>
      <c r="C3640" s="240"/>
      <c r="D3640" s="32">
        <v>6</v>
      </c>
      <c r="E3640" s="240"/>
      <c r="F3640" s="32">
        <v>251.57</v>
      </c>
    </row>
    <row r="3641" spans="1:6" ht="12.75" customHeight="1" x14ac:dyDescent="0.2">
      <c r="A3641" s="238">
        <v>9</v>
      </c>
      <c r="B3641" s="241" t="s">
        <v>1175</v>
      </c>
      <c r="C3641" s="238">
        <v>60</v>
      </c>
      <c r="D3641" s="32">
        <v>4</v>
      </c>
      <c r="E3641" s="238" t="s">
        <v>7</v>
      </c>
      <c r="F3641" s="32">
        <v>367.43</v>
      </c>
    </row>
    <row r="3642" spans="1:6" ht="12.75" customHeight="1" x14ac:dyDescent="0.2">
      <c r="A3642" s="239"/>
      <c r="B3642" s="242"/>
      <c r="C3642" s="239"/>
      <c r="D3642" s="32">
        <v>5</v>
      </c>
      <c r="E3642" s="239"/>
      <c r="F3642" s="32">
        <v>297.92</v>
      </c>
    </row>
    <row r="3643" spans="1:6" ht="12.75" customHeight="1" x14ac:dyDescent="0.2">
      <c r="A3643" s="240"/>
      <c r="B3643" s="243"/>
      <c r="C3643" s="240"/>
      <c r="D3643" s="32">
        <v>6</v>
      </c>
      <c r="E3643" s="240"/>
      <c r="F3643" s="32">
        <v>251.57</v>
      </c>
    </row>
    <row r="3644" spans="1:6" ht="12.75" customHeight="1" x14ac:dyDescent="0.2">
      <c r="A3644" s="238">
        <v>10</v>
      </c>
      <c r="B3644" s="241" t="s">
        <v>1176</v>
      </c>
      <c r="C3644" s="238">
        <v>60</v>
      </c>
      <c r="D3644" s="32">
        <v>4</v>
      </c>
      <c r="E3644" s="238" t="s">
        <v>7</v>
      </c>
      <c r="F3644" s="32">
        <v>367.43</v>
      </c>
    </row>
    <row r="3645" spans="1:6" ht="12.75" customHeight="1" x14ac:dyDescent="0.2">
      <c r="A3645" s="239"/>
      <c r="B3645" s="242"/>
      <c r="C3645" s="239"/>
      <c r="D3645" s="32">
        <v>5</v>
      </c>
      <c r="E3645" s="239"/>
      <c r="F3645" s="32">
        <v>297.92</v>
      </c>
    </row>
    <row r="3646" spans="1:6" ht="12.75" customHeight="1" x14ac:dyDescent="0.2">
      <c r="A3646" s="240"/>
      <c r="B3646" s="243"/>
      <c r="C3646" s="240"/>
      <c r="D3646" s="32">
        <v>6</v>
      </c>
      <c r="E3646" s="240"/>
      <c r="F3646" s="32">
        <v>251.57</v>
      </c>
    </row>
    <row r="3647" spans="1:6" ht="30.75" customHeight="1" x14ac:dyDescent="0.2">
      <c r="A3647" s="235" t="str">
        <f>Учреждения!B69</f>
        <v>Муниципальное автономное общеобразовательное учреждение муниципального образования город Краснодар средняя общеобразовательная школа N 73 имени Александра Васильевича Молчанова</v>
      </c>
      <c r="B3647" s="236"/>
      <c r="C3647" s="236"/>
      <c r="D3647" s="236"/>
      <c r="E3647" s="236"/>
      <c r="F3647" s="237"/>
    </row>
    <row r="3648" spans="1:6" ht="12.75" customHeight="1" x14ac:dyDescent="0.2">
      <c r="A3648" s="238">
        <v>1</v>
      </c>
      <c r="B3648" s="241" t="s">
        <v>1177</v>
      </c>
      <c r="C3648" s="238">
        <v>56</v>
      </c>
      <c r="D3648" s="32">
        <v>5</v>
      </c>
      <c r="E3648" s="238" t="s">
        <v>7</v>
      </c>
      <c r="F3648" s="32">
        <v>268.73</v>
      </c>
    </row>
    <row r="3649" spans="1:6" ht="12.75" customHeight="1" x14ac:dyDescent="0.2">
      <c r="A3649" s="240"/>
      <c r="B3649" s="243"/>
      <c r="C3649" s="240"/>
      <c r="D3649" s="32">
        <v>6</v>
      </c>
      <c r="E3649" s="240"/>
      <c r="F3649" s="32">
        <v>223.94</v>
      </c>
    </row>
    <row r="3650" spans="1:6" ht="12.75" customHeight="1" x14ac:dyDescent="0.2">
      <c r="A3650" s="238">
        <v>2</v>
      </c>
      <c r="B3650" s="241" t="s">
        <v>1178</v>
      </c>
      <c r="C3650" s="238">
        <v>56</v>
      </c>
      <c r="D3650" s="32">
        <v>5</v>
      </c>
      <c r="E3650" s="238" t="s">
        <v>7</v>
      </c>
      <c r="F3650" s="32">
        <v>268.73</v>
      </c>
    </row>
    <row r="3651" spans="1:6" ht="12.75" customHeight="1" x14ac:dyDescent="0.2">
      <c r="A3651" s="240"/>
      <c r="B3651" s="243"/>
      <c r="C3651" s="240"/>
      <c r="D3651" s="32">
        <v>6</v>
      </c>
      <c r="E3651" s="240"/>
      <c r="F3651" s="32">
        <v>223.94</v>
      </c>
    </row>
    <row r="3652" spans="1:6" ht="12.75" customHeight="1" x14ac:dyDescent="0.2">
      <c r="A3652" s="238">
        <v>3</v>
      </c>
      <c r="B3652" s="241" t="s">
        <v>1179</v>
      </c>
      <c r="C3652" s="238">
        <v>56</v>
      </c>
      <c r="D3652" s="32">
        <v>5</v>
      </c>
      <c r="E3652" s="238" t="s">
        <v>7</v>
      </c>
      <c r="F3652" s="32">
        <v>268.73</v>
      </c>
    </row>
    <row r="3653" spans="1:6" ht="12.75" customHeight="1" x14ac:dyDescent="0.2">
      <c r="A3653" s="240"/>
      <c r="B3653" s="243"/>
      <c r="C3653" s="240"/>
      <c r="D3653" s="32">
        <v>6</v>
      </c>
      <c r="E3653" s="240"/>
      <c r="F3653" s="32">
        <v>223.94</v>
      </c>
    </row>
    <row r="3654" spans="1:6" ht="12.75" customHeight="1" x14ac:dyDescent="0.2">
      <c r="A3654" s="238">
        <v>4</v>
      </c>
      <c r="B3654" s="241" t="s">
        <v>1180</v>
      </c>
      <c r="C3654" s="238">
        <v>56</v>
      </c>
      <c r="D3654" s="32">
        <v>5</v>
      </c>
      <c r="E3654" s="238" t="s">
        <v>7</v>
      </c>
      <c r="F3654" s="32">
        <v>268.73</v>
      </c>
    </row>
    <row r="3655" spans="1:6" ht="12.75" customHeight="1" x14ac:dyDescent="0.2">
      <c r="A3655" s="240"/>
      <c r="B3655" s="243"/>
      <c r="C3655" s="240"/>
      <c r="D3655" s="32">
        <v>6</v>
      </c>
      <c r="E3655" s="240"/>
      <c r="F3655" s="32">
        <v>223.94</v>
      </c>
    </row>
    <row r="3656" spans="1:6" ht="12.75" customHeight="1" x14ac:dyDescent="0.2">
      <c r="A3656" s="238">
        <v>5</v>
      </c>
      <c r="B3656" s="241" t="s">
        <v>1181</v>
      </c>
      <c r="C3656" s="238">
        <v>56</v>
      </c>
      <c r="D3656" s="32">
        <v>5</v>
      </c>
      <c r="E3656" s="238" t="s">
        <v>7</v>
      </c>
      <c r="F3656" s="32">
        <v>268.73</v>
      </c>
    </row>
    <row r="3657" spans="1:6" ht="12.75" customHeight="1" x14ac:dyDescent="0.2">
      <c r="A3657" s="240"/>
      <c r="B3657" s="243"/>
      <c r="C3657" s="240"/>
      <c r="D3657" s="32">
        <v>6</v>
      </c>
      <c r="E3657" s="240"/>
      <c r="F3657" s="32">
        <v>223.94</v>
      </c>
    </row>
    <row r="3658" spans="1:6" ht="12.75" customHeight="1" x14ac:dyDescent="0.2">
      <c r="A3658" s="238">
        <v>6</v>
      </c>
      <c r="B3658" s="241" t="s">
        <v>1182</v>
      </c>
      <c r="C3658" s="238">
        <v>56</v>
      </c>
      <c r="D3658" s="32">
        <v>5</v>
      </c>
      <c r="E3658" s="238" t="s">
        <v>7</v>
      </c>
      <c r="F3658" s="32">
        <v>268.73</v>
      </c>
    </row>
    <row r="3659" spans="1:6" ht="12.75" customHeight="1" x14ac:dyDescent="0.2">
      <c r="A3659" s="240"/>
      <c r="B3659" s="243"/>
      <c r="C3659" s="240"/>
      <c r="D3659" s="32">
        <v>6</v>
      </c>
      <c r="E3659" s="240"/>
      <c r="F3659" s="32">
        <v>223.94</v>
      </c>
    </row>
    <row r="3660" spans="1:6" ht="12.75" customHeight="1" x14ac:dyDescent="0.2">
      <c r="A3660" s="238">
        <v>7</v>
      </c>
      <c r="B3660" s="241" t="s">
        <v>1183</v>
      </c>
      <c r="C3660" s="238">
        <v>56</v>
      </c>
      <c r="D3660" s="32">
        <v>5</v>
      </c>
      <c r="E3660" s="238" t="s">
        <v>7</v>
      </c>
      <c r="F3660" s="32">
        <v>268.73</v>
      </c>
    </row>
    <row r="3661" spans="1:6" ht="12.75" customHeight="1" x14ac:dyDescent="0.2">
      <c r="A3661" s="240"/>
      <c r="B3661" s="243"/>
      <c r="C3661" s="240"/>
      <c r="D3661" s="32">
        <v>6</v>
      </c>
      <c r="E3661" s="240"/>
      <c r="F3661" s="32">
        <v>223.94</v>
      </c>
    </row>
    <row r="3662" spans="1:6" ht="12.75" customHeight="1" x14ac:dyDescent="0.2">
      <c r="A3662" s="238">
        <v>8</v>
      </c>
      <c r="B3662" s="241" t="s">
        <v>1184</v>
      </c>
      <c r="C3662" s="238">
        <v>56</v>
      </c>
      <c r="D3662" s="32">
        <v>5</v>
      </c>
      <c r="E3662" s="238" t="s">
        <v>7</v>
      </c>
      <c r="F3662" s="32">
        <v>268.73</v>
      </c>
    </row>
    <row r="3663" spans="1:6" ht="12.75" customHeight="1" x14ac:dyDescent="0.2">
      <c r="A3663" s="240"/>
      <c r="B3663" s="243"/>
      <c r="C3663" s="240"/>
      <c r="D3663" s="32">
        <v>6</v>
      </c>
      <c r="E3663" s="240"/>
      <c r="F3663" s="32">
        <v>223.94</v>
      </c>
    </row>
    <row r="3664" spans="1:6" ht="12.75" customHeight="1" x14ac:dyDescent="0.2">
      <c r="A3664" s="238">
        <v>9</v>
      </c>
      <c r="B3664" s="241" t="s">
        <v>1185</v>
      </c>
      <c r="C3664" s="238">
        <v>56</v>
      </c>
      <c r="D3664" s="32">
        <v>5</v>
      </c>
      <c r="E3664" s="238" t="s">
        <v>7</v>
      </c>
      <c r="F3664" s="32">
        <v>268.73</v>
      </c>
    </row>
    <row r="3665" spans="1:6" ht="12.75" customHeight="1" x14ac:dyDescent="0.2">
      <c r="A3665" s="240"/>
      <c r="B3665" s="243"/>
      <c r="C3665" s="240"/>
      <c r="D3665" s="32">
        <v>6</v>
      </c>
      <c r="E3665" s="240"/>
      <c r="F3665" s="32">
        <v>223.94</v>
      </c>
    </row>
    <row r="3666" spans="1:6" ht="12.75" customHeight="1" x14ac:dyDescent="0.2">
      <c r="A3666" s="238">
        <v>10</v>
      </c>
      <c r="B3666" s="241" t="s">
        <v>1186</v>
      </c>
      <c r="C3666" s="238">
        <v>56</v>
      </c>
      <c r="D3666" s="32">
        <v>5</v>
      </c>
      <c r="E3666" s="238" t="s">
        <v>7</v>
      </c>
      <c r="F3666" s="32">
        <v>268.73</v>
      </c>
    </row>
    <row r="3667" spans="1:6" ht="12.75" customHeight="1" x14ac:dyDescent="0.2">
      <c r="A3667" s="240"/>
      <c r="B3667" s="243"/>
      <c r="C3667" s="240"/>
      <c r="D3667" s="32">
        <v>6</v>
      </c>
      <c r="E3667" s="240"/>
      <c r="F3667" s="32">
        <v>223.94</v>
      </c>
    </row>
    <row r="3668" spans="1:6" ht="12.75" customHeight="1" x14ac:dyDescent="0.2">
      <c r="A3668" s="238">
        <v>11</v>
      </c>
      <c r="B3668" s="241" t="s">
        <v>1187</v>
      </c>
      <c r="C3668" s="238">
        <v>56</v>
      </c>
      <c r="D3668" s="32">
        <v>5</v>
      </c>
      <c r="E3668" s="238" t="s">
        <v>7</v>
      </c>
      <c r="F3668" s="32">
        <v>268.73</v>
      </c>
    </row>
    <row r="3669" spans="1:6" ht="12.75" customHeight="1" x14ac:dyDescent="0.2">
      <c r="A3669" s="240"/>
      <c r="B3669" s="243"/>
      <c r="C3669" s="240"/>
      <c r="D3669" s="32">
        <v>6</v>
      </c>
      <c r="E3669" s="240"/>
      <c r="F3669" s="32">
        <v>223.94</v>
      </c>
    </row>
    <row r="3670" spans="1:6" ht="12.75" customHeight="1" x14ac:dyDescent="0.2">
      <c r="A3670" s="238">
        <v>12</v>
      </c>
      <c r="B3670" s="241" t="s">
        <v>1188</v>
      </c>
      <c r="C3670" s="238">
        <v>56</v>
      </c>
      <c r="D3670" s="32">
        <v>5</v>
      </c>
      <c r="E3670" s="238" t="s">
        <v>7</v>
      </c>
      <c r="F3670" s="32">
        <v>268.73</v>
      </c>
    </row>
    <row r="3671" spans="1:6" ht="12.75" customHeight="1" x14ac:dyDescent="0.2">
      <c r="A3671" s="240"/>
      <c r="B3671" s="243"/>
      <c r="C3671" s="240"/>
      <c r="D3671" s="32">
        <v>6</v>
      </c>
      <c r="E3671" s="240"/>
      <c r="F3671" s="32">
        <v>223.94</v>
      </c>
    </row>
    <row r="3672" spans="1:6" ht="12.75" customHeight="1" x14ac:dyDescent="0.2">
      <c r="A3672" s="238">
        <v>13</v>
      </c>
      <c r="B3672" s="241" t="s">
        <v>1189</v>
      </c>
      <c r="C3672" s="238">
        <v>56</v>
      </c>
      <c r="D3672" s="32">
        <v>5</v>
      </c>
      <c r="E3672" s="238" t="s">
        <v>7</v>
      </c>
      <c r="F3672" s="32">
        <v>268.73</v>
      </c>
    </row>
    <row r="3673" spans="1:6" ht="12.75" customHeight="1" x14ac:dyDescent="0.2">
      <c r="A3673" s="240"/>
      <c r="B3673" s="243"/>
      <c r="C3673" s="240"/>
      <c r="D3673" s="32">
        <v>6</v>
      </c>
      <c r="E3673" s="240"/>
      <c r="F3673" s="32">
        <v>223.94</v>
      </c>
    </row>
    <row r="3674" spans="1:6" ht="12.75" customHeight="1" x14ac:dyDescent="0.2">
      <c r="A3674" s="238">
        <v>14</v>
      </c>
      <c r="B3674" s="241" t="s">
        <v>1190</v>
      </c>
      <c r="C3674" s="238">
        <v>56</v>
      </c>
      <c r="D3674" s="32">
        <v>5</v>
      </c>
      <c r="E3674" s="238" t="s">
        <v>7</v>
      </c>
      <c r="F3674" s="32">
        <v>268.73</v>
      </c>
    </row>
    <row r="3675" spans="1:6" ht="12.75" customHeight="1" x14ac:dyDescent="0.2">
      <c r="A3675" s="240"/>
      <c r="B3675" s="243"/>
      <c r="C3675" s="240"/>
      <c r="D3675" s="32">
        <v>6</v>
      </c>
      <c r="E3675" s="240"/>
      <c r="F3675" s="32">
        <v>223.94</v>
      </c>
    </row>
    <row r="3676" spans="1:6" ht="12.75" customHeight="1" x14ac:dyDescent="0.2">
      <c r="A3676" s="238">
        <v>15</v>
      </c>
      <c r="B3676" s="241" t="s">
        <v>1191</v>
      </c>
      <c r="C3676" s="238">
        <v>56</v>
      </c>
      <c r="D3676" s="32">
        <v>5</v>
      </c>
      <c r="E3676" s="238" t="s">
        <v>7</v>
      </c>
      <c r="F3676" s="32">
        <v>268.73</v>
      </c>
    </row>
    <row r="3677" spans="1:6" ht="12.75" customHeight="1" x14ac:dyDescent="0.2">
      <c r="A3677" s="240"/>
      <c r="B3677" s="243"/>
      <c r="C3677" s="240"/>
      <c r="D3677" s="32">
        <v>6</v>
      </c>
      <c r="E3677" s="240"/>
      <c r="F3677" s="32">
        <v>223.94</v>
      </c>
    </row>
    <row r="3678" spans="1:6" ht="12.75" customHeight="1" x14ac:dyDescent="0.2">
      <c r="A3678" s="238">
        <v>16</v>
      </c>
      <c r="B3678" s="241" t="s">
        <v>1192</v>
      </c>
      <c r="C3678" s="238">
        <v>56</v>
      </c>
      <c r="D3678" s="32">
        <v>5</v>
      </c>
      <c r="E3678" s="238" t="s">
        <v>7</v>
      </c>
      <c r="F3678" s="32">
        <v>268.73</v>
      </c>
    </row>
    <row r="3679" spans="1:6" ht="12.75" customHeight="1" x14ac:dyDescent="0.2">
      <c r="A3679" s="240"/>
      <c r="B3679" s="243"/>
      <c r="C3679" s="240"/>
      <c r="D3679" s="32">
        <v>6</v>
      </c>
      <c r="E3679" s="240"/>
      <c r="F3679" s="32">
        <v>223.94</v>
      </c>
    </row>
    <row r="3680" spans="1:6" ht="12.75" customHeight="1" x14ac:dyDescent="0.2">
      <c r="A3680" s="238">
        <v>17</v>
      </c>
      <c r="B3680" s="241" t="s">
        <v>1193</v>
      </c>
      <c r="C3680" s="238">
        <v>56</v>
      </c>
      <c r="D3680" s="32">
        <v>5</v>
      </c>
      <c r="E3680" s="238" t="s">
        <v>7</v>
      </c>
      <c r="F3680" s="32">
        <v>268.73</v>
      </c>
    </row>
    <row r="3681" spans="1:6" ht="12.75" customHeight="1" x14ac:dyDescent="0.2">
      <c r="A3681" s="240"/>
      <c r="B3681" s="243"/>
      <c r="C3681" s="240"/>
      <c r="D3681" s="32">
        <v>6</v>
      </c>
      <c r="E3681" s="240"/>
      <c r="F3681" s="32">
        <v>223.94</v>
      </c>
    </row>
    <row r="3682" spans="1:6" ht="12.75" customHeight="1" x14ac:dyDescent="0.2">
      <c r="A3682" s="238">
        <v>18</v>
      </c>
      <c r="B3682" s="241" t="s">
        <v>1194</v>
      </c>
      <c r="C3682" s="238">
        <v>56</v>
      </c>
      <c r="D3682" s="32">
        <v>5</v>
      </c>
      <c r="E3682" s="238" t="s">
        <v>7</v>
      </c>
      <c r="F3682" s="32">
        <v>268.73</v>
      </c>
    </row>
    <row r="3683" spans="1:6" ht="12.75" customHeight="1" x14ac:dyDescent="0.2">
      <c r="A3683" s="240"/>
      <c r="B3683" s="243"/>
      <c r="C3683" s="240"/>
      <c r="D3683" s="32">
        <v>6</v>
      </c>
      <c r="E3683" s="240"/>
      <c r="F3683" s="32">
        <v>223.94</v>
      </c>
    </row>
    <row r="3684" spans="1:6" ht="12.75" customHeight="1" x14ac:dyDescent="0.2">
      <c r="A3684" s="238">
        <v>19</v>
      </c>
      <c r="B3684" s="241" t="s">
        <v>1195</v>
      </c>
      <c r="C3684" s="238">
        <v>56</v>
      </c>
      <c r="D3684" s="32">
        <v>5</v>
      </c>
      <c r="E3684" s="238" t="s">
        <v>7</v>
      </c>
      <c r="F3684" s="32">
        <v>268.73</v>
      </c>
    </row>
    <row r="3685" spans="1:6" ht="12.75" customHeight="1" x14ac:dyDescent="0.2">
      <c r="A3685" s="240"/>
      <c r="B3685" s="243"/>
      <c r="C3685" s="240"/>
      <c r="D3685" s="32">
        <v>6</v>
      </c>
      <c r="E3685" s="240"/>
      <c r="F3685" s="32">
        <v>223.94</v>
      </c>
    </row>
    <row r="3686" spans="1:6" ht="12.75" customHeight="1" x14ac:dyDescent="0.2">
      <c r="A3686" s="238">
        <v>20</v>
      </c>
      <c r="B3686" s="241" t="s">
        <v>1196</v>
      </c>
      <c r="C3686" s="238">
        <v>56</v>
      </c>
      <c r="D3686" s="32">
        <v>5</v>
      </c>
      <c r="E3686" s="238" t="s">
        <v>7</v>
      </c>
      <c r="F3686" s="32">
        <v>268.73</v>
      </c>
    </row>
    <row r="3687" spans="1:6" ht="12.75" customHeight="1" x14ac:dyDescent="0.2">
      <c r="A3687" s="240"/>
      <c r="B3687" s="243"/>
      <c r="C3687" s="240"/>
      <c r="D3687" s="32">
        <v>6</v>
      </c>
      <c r="E3687" s="240"/>
      <c r="F3687" s="32">
        <v>223.94</v>
      </c>
    </row>
    <row r="3688" spans="1:6" ht="12.75" customHeight="1" x14ac:dyDescent="0.2">
      <c r="A3688" s="238">
        <v>21</v>
      </c>
      <c r="B3688" s="241" t="s">
        <v>1197</v>
      </c>
      <c r="C3688" s="238">
        <v>56</v>
      </c>
      <c r="D3688" s="32">
        <v>5</v>
      </c>
      <c r="E3688" s="238" t="s">
        <v>7</v>
      </c>
      <c r="F3688" s="32">
        <v>268.73</v>
      </c>
    </row>
    <row r="3689" spans="1:6" ht="12.75" customHeight="1" x14ac:dyDescent="0.2">
      <c r="A3689" s="240"/>
      <c r="B3689" s="243"/>
      <c r="C3689" s="240"/>
      <c r="D3689" s="32">
        <v>6</v>
      </c>
      <c r="E3689" s="240"/>
      <c r="F3689" s="32">
        <v>223.94</v>
      </c>
    </row>
    <row r="3690" spans="1:6" ht="12.75" customHeight="1" x14ac:dyDescent="0.2">
      <c r="A3690" s="238">
        <v>22</v>
      </c>
      <c r="B3690" s="241" t="s">
        <v>1198</v>
      </c>
      <c r="C3690" s="238">
        <v>56</v>
      </c>
      <c r="D3690" s="32">
        <v>5</v>
      </c>
      <c r="E3690" s="238" t="s">
        <v>7</v>
      </c>
      <c r="F3690" s="32">
        <v>268.73</v>
      </c>
    </row>
    <row r="3691" spans="1:6" ht="12.75" customHeight="1" x14ac:dyDescent="0.2">
      <c r="A3691" s="240"/>
      <c r="B3691" s="243"/>
      <c r="C3691" s="240"/>
      <c r="D3691" s="32">
        <v>6</v>
      </c>
      <c r="E3691" s="240"/>
      <c r="F3691" s="32">
        <v>223.94</v>
      </c>
    </row>
    <row r="3692" spans="1:6" ht="12.75" customHeight="1" x14ac:dyDescent="0.2">
      <c r="A3692" s="238">
        <v>23</v>
      </c>
      <c r="B3692" s="241" t="s">
        <v>1199</v>
      </c>
      <c r="C3692" s="238">
        <v>56</v>
      </c>
      <c r="D3692" s="32">
        <v>5</v>
      </c>
      <c r="E3692" s="238" t="s">
        <v>7</v>
      </c>
      <c r="F3692" s="32">
        <v>268.73</v>
      </c>
    </row>
    <row r="3693" spans="1:6" ht="12.75" customHeight="1" x14ac:dyDescent="0.2">
      <c r="A3693" s="240"/>
      <c r="B3693" s="243"/>
      <c r="C3693" s="240"/>
      <c r="D3693" s="32">
        <v>6</v>
      </c>
      <c r="E3693" s="240"/>
      <c r="F3693" s="32">
        <v>223.94</v>
      </c>
    </row>
    <row r="3694" spans="1:6" ht="12.75" customHeight="1" x14ac:dyDescent="0.2">
      <c r="A3694" s="238">
        <v>24</v>
      </c>
      <c r="B3694" s="241" t="s">
        <v>1200</v>
      </c>
      <c r="C3694" s="238">
        <v>56</v>
      </c>
      <c r="D3694" s="32">
        <v>5</v>
      </c>
      <c r="E3694" s="238" t="s">
        <v>7</v>
      </c>
      <c r="F3694" s="32">
        <v>268.73</v>
      </c>
    </row>
    <row r="3695" spans="1:6" ht="12.75" customHeight="1" x14ac:dyDescent="0.2">
      <c r="A3695" s="240"/>
      <c r="B3695" s="243"/>
      <c r="C3695" s="240"/>
      <c r="D3695" s="32">
        <v>6</v>
      </c>
      <c r="E3695" s="240"/>
      <c r="F3695" s="32">
        <v>223.94</v>
      </c>
    </row>
    <row r="3696" spans="1:6" ht="12.75" customHeight="1" x14ac:dyDescent="0.2">
      <c r="A3696" s="238">
        <v>25</v>
      </c>
      <c r="B3696" s="241" t="s">
        <v>1201</v>
      </c>
      <c r="C3696" s="238">
        <v>56</v>
      </c>
      <c r="D3696" s="32">
        <v>5</v>
      </c>
      <c r="E3696" s="238" t="s">
        <v>7</v>
      </c>
      <c r="F3696" s="32">
        <v>268.73</v>
      </c>
    </row>
    <row r="3697" spans="1:6" ht="12.75" customHeight="1" x14ac:dyDescent="0.2">
      <c r="A3697" s="240"/>
      <c r="B3697" s="243"/>
      <c r="C3697" s="240"/>
      <c r="D3697" s="32">
        <v>6</v>
      </c>
      <c r="E3697" s="240"/>
      <c r="F3697" s="32">
        <v>223.94</v>
      </c>
    </row>
    <row r="3698" spans="1:6" ht="12.75" customHeight="1" x14ac:dyDescent="0.2">
      <c r="A3698" s="238">
        <v>26</v>
      </c>
      <c r="B3698" s="241" t="s">
        <v>1202</v>
      </c>
      <c r="C3698" s="238">
        <v>56</v>
      </c>
      <c r="D3698" s="32">
        <v>5</v>
      </c>
      <c r="E3698" s="238" t="s">
        <v>7</v>
      </c>
      <c r="F3698" s="32">
        <v>268.73</v>
      </c>
    </row>
    <row r="3699" spans="1:6" ht="12.75" customHeight="1" x14ac:dyDescent="0.2">
      <c r="A3699" s="240"/>
      <c r="B3699" s="243"/>
      <c r="C3699" s="240"/>
      <c r="D3699" s="32">
        <v>6</v>
      </c>
      <c r="E3699" s="240"/>
      <c r="F3699" s="32">
        <v>223.94</v>
      </c>
    </row>
    <row r="3700" spans="1:6" ht="12.75" customHeight="1" x14ac:dyDescent="0.2">
      <c r="A3700" s="238">
        <v>27</v>
      </c>
      <c r="B3700" s="241" t="s">
        <v>1203</v>
      </c>
      <c r="C3700" s="238">
        <v>56</v>
      </c>
      <c r="D3700" s="32">
        <v>5</v>
      </c>
      <c r="E3700" s="238" t="s">
        <v>7</v>
      </c>
      <c r="F3700" s="32">
        <v>268.73</v>
      </c>
    </row>
    <row r="3701" spans="1:6" ht="12.75" customHeight="1" x14ac:dyDescent="0.2">
      <c r="A3701" s="240"/>
      <c r="B3701" s="243"/>
      <c r="C3701" s="240"/>
      <c r="D3701" s="32">
        <v>6</v>
      </c>
      <c r="E3701" s="240"/>
      <c r="F3701" s="32">
        <v>223.94</v>
      </c>
    </row>
    <row r="3702" spans="1:6" ht="12.75" customHeight="1" x14ac:dyDescent="0.2">
      <c r="A3702" s="238">
        <v>28</v>
      </c>
      <c r="B3702" s="241" t="s">
        <v>1204</v>
      </c>
      <c r="C3702" s="238">
        <v>56</v>
      </c>
      <c r="D3702" s="32">
        <v>5</v>
      </c>
      <c r="E3702" s="238" t="s">
        <v>7</v>
      </c>
      <c r="F3702" s="32">
        <v>268.73</v>
      </c>
    </row>
    <row r="3703" spans="1:6" ht="12.75" customHeight="1" x14ac:dyDescent="0.2">
      <c r="A3703" s="240"/>
      <c r="B3703" s="243"/>
      <c r="C3703" s="240"/>
      <c r="D3703" s="32">
        <v>6</v>
      </c>
      <c r="E3703" s="240"/>
      <c r="F3703" s="32">
        <v>223.94</v>
      </c>
    </row>
    <row r="3704" spans="1:6" ht="12.75" customHeight="1" x14ac:dyDescent="0.2">
      <c r="A3704" s="238">
        <v>29</v>
      </c>
      <c r="B3704" s="241" t="s">
        <v>1205</v>
      </c>
      <c r="C3704" s="238">
        <v>56</v>
      </c>
      <c r="D3704" s="32">
        <v>5</v>
      </c>
      <c r="E3704" s="238" t="s">
        <v>7</v>
      </c>
      <c r="F3704" s="32">
        <v>268.73</v>
      </c>
    </row>
    <row r="3705" spans="1:6" ht="12.75" customHeight="1" x14ac:dyDescent="0.2">
      <c r="A3705" s="240"/>
      <c r="B3705" s="243"/>
      <c r="C3705" s="240"/>
      <c r="D3705" s="32">
        <v>6</v>
      </c>
      <c r="E3705" s="240"/>
      <c r="F3705" s="32">
        <v>223.94</v>
      </c>
    </row>
    <row r="3706" spans="1:6" ht="12.75" customHeight="1" x14ac:dyDescent="0.2">
      <c r="A3706" s="238">
        <v>30</v>
      </c>
      <c r="B3706" s="241" t="s">
        <v>1206</v>
      </c>
      <c r="C3706" s="238">
        <v>56</v>
      </c>
      <c r="D3706" s="32">
        <v>5</v>
      </c>
      <c r="E3706" s="238" t="s">
        <v>7</v>
      </c>
      <c r="F3706" s="32">
        <v>268.73</v>
      </c>
    </row>
    <row r="3707" spans="1:6" ht="12.75" customHeight="1" x14ac:dyDescent="0.2">
      <c r="A3707" s="240"/>
      <c r="B3707" s="243"/>
      <c r="C3707" s="240"/>
      <c r="D3707" s="32">
        <v>6</v>
      </c>
      <c r="E3707" s="240"/>
      <c r="F3707" s="32">
        <v>223.94</v>
      </c>
    </row>
    <row r="3708" spans="1:6" ht="12.75" customHeight="1" x14ac:dyDescent="0.2">
      <c r="A3708" s="238">
        <v>31</v>
      </c>
      <c r="B3708" s="241" t="s">
        <v>1207</v>
      </c>
      <c r="C3708" s="238">
        <v>56</v>
      </c>
      <c r="D3708" s="32">
        <v>5</v>
      </c>
      <c r="E3708" s="238" t="s">
        <v>7</v>
      </c>
      <c r="F3708" s="32">
        <v>268.73</v>
      </c>
    </row>
    <row r="3709" spans="1:6" ht="12.75" customHeight="1" x14ac:dyDescent="0.2">
      <c r="A3709" s="240"/>
      <c r="B3709" s="243"/>
      <c r="C3709" s="240"/>
      <c r="D3709" s="32">
        <v>6</v>
      </c>
      <c r="E3709" s="240"/>
      <c r="F3709" s="32">
        <v>223.94</v>
      </c>
    </row>
    <row r="3710" spans="1:6" ht="12.75" customHeight="1" x14ac:dyDescent="0.2">
      <c r="A3710" s="238">
        <v>32</v>
      </c>
      <c r="B3710" s="241" t="s">
        <v>1208</v>
      </c>
      <c r="C3710" s="238">
        <v>56</v>
      </c>
      <c r="D3710" s="32">
        <v>5</v>
      </c>
      <c r="E3710" s="238" t="s">
        <v>7</v>
      </c>
      <c r="F3710" s="32">
        <v>268.73</v>
      </c>
    </row>
    <row r="3711" spans="1:6" ht="12.75" customHeight="1" x14ac:dyDescent="0.2">
      <c r="A3711" s="240"/>
      <c r="B3711" s="243"/>
      <c r="C3711" s="240"/>
      <c r="D3711" s="32">
        <v>6</v>
      </c>
      <c r="E3711" s="240"/>
      <c r="F3711" s="32">
        <v>223.94</v>
      </c>
    </row>
    <row r="3712" spans="1:6" ht="12.75" customHeight="1" x14ac:dyDescent="0.2">
      <c r="A3712" s="238">
        <v>33</v>
      </c>
      <c r="B3712" s="241" t="s">
        <v>1209</v>
      </c>
      <c r="C3712" s="238">
        <v>56</v>
      </c>
      <c r="D3712" s="32">
        <v>5</v>
      </c>
      <c r="E3712" s="238" t="s">
        <v>7</v>
      </c>
      <c r="F3712" s="32">
        <v>268.73</v>
      </c>
    </row>
    <row r="3713" spans="1:6" ht="12.75" customHeight="1" x14ac:dyDescent="0.2">
      <c r="A3713" s="240"/>
      <c r="B3713" s="243"/>
      <c r="C3713" s="240"/>
      <c r="D3713" s="32">
        <v>6</v>
      </c>
      <c r="E3713" s="240"/>
      <c r="F3713" s="32">
        <v>223.94</v>
      </c>
    </row>
    <row r="3714" spans="1:6" ht="12.75" customHeight="1" x14ac:dyDescent="0.2">
      <c r="A3714" s="238">
        <v>34</v>
      </c>
      <c r="B3714" s="241" t="s">
        <v>1210</v>
      </c>
      <c r="C3714" s="238">
        <v>56</v>
      </c>
      <c r="D3714" s="32">
        <v>5</v>
      </c>
      <c r="E3714" s="238" t="s">
        <v>7</v>
      </c>
      <c r="F3714" s="32">
        <v>268.73</v>
      </c>
    </row>
    <row r="3715" spans="1:6" ht="12.75" customHeight="1" x14ac:dyDescent="0.2">
      <c r="A3715" s="240"/>
      <c r="B3715" s="243"/>
      <c r="C3715" s="240"/>
      <c r="D3715" s="32">
        <v>6</v>
      </c>
      <c r="E3715" s="240"/>
      <c r="F3715" s="32">
        <v>223.94</v>
      </c>
    </row>
    <row r="3716" spans="1:6" ht="30" customHeight="1" x14ac:dyDescent="0.2">
      <c r="A3716" s="235" t="str">
        <f>Учреждения!B70</f>
        <v>Муниципальное автономное общеобразовательное учреждение муниципального образования город Краснодар средняя общеобразовательная школа N 74 имени Виктора Васильченко</v>
      </c>
      <c r="B3716" s="236"/>
      <c r="C3716" s="236"/>
      <c r="D3716" s="236"/>
      <c r="E3716" s="236"/>
      <c r="F3716" s="237"/>
    </row>
    <row r="3717" spans="1:6" ht="12.75" customHeight="1" x14ac:dyDescent="0.2">
      <c r="A3717" s="238">
        <v>1</v>
      </c>
      <c r="B3717" s="241" t="s">
        <v>892</v>
      </c>
      <c r="C3717" s="238">
        <v>510</v>
      </c>
      <c r="D3717" s="32">
        <v>11</v>
      </c>
      <c r="E3717" s="238" t="s">
        <v>36</v>
      </c>
      <c r="F3717" s="32">
        <v>117.14</v>
      </c>
    </row>
    <row r="3718" spans="1:6" ht="12.75" customHeight="1" x14ac:dyDescent="0.2">
      <c r="A3718" s="239"/>
      <c r="B3718" s="242"/>
      <c r="C3718" s="239"/>
      <c r="D3718" s="32">
        <v>10</v>
      </c>
      <c r="E3718" s="239"/>
      <c r="F3718" s="32">
        <v>128.86000000000001</v>
      </c>
    </row>
    <row r="3719" spans="1:6" ht="12.75" customHeight="1" x14ac:dyDescent="0.2">
      <c r="A3719" s="240"/>
      <c r="B3719" s="243"/>
      <c r="C3719" s="240"/>
      <c r="D3719" s="32">
        <v>9</v>
      </c>
      <c r="E3719" s="240"/>
      <c r="F3719" s="32">
        <v>143.16999999999999</v>
      </c>
    </row>
    <row r="3720" spans="1:6" ht="30" customHeight="1" x14ac:dyDescent="0.2">
      <c r="A3720" s="235" t="str">
        <f>Учреждения!B71</f>
        <v>Муниципальное автономное общеобразовательное учреждение муниципального образования город Краснодар средняя общеобразовательная школа N 75 имени Героя Советского Союза Степана Бреуса</v>
      </c>
      <c r="B3720" s="236"/>
      <c r="C3720" s="236"/>
      <c r="D3720" s="236"/>
      <c r="E3720" s="236"/>
      <c r="F3720" s="237"/>
    </row>
    <row r="3721" spans="1:6" ht="12.75" customHeight="1" x14ac:dyDescent="0.2">
      <c r="A3721" s="238" t="s">
        <v>10</v>
      </c>
      <c r="B3721" s="256" t="s">
        <v>764</v>
      </c>
      <c r="C3721" s="238">
        <v>64</v>
      </c>
      <c r="D3721" s="32">
        <v>6</v>
      </c>
      <c r="E3721" s="238" t="s">
        <v>7</v>
      </c>
      <c r="F3721" s="32">
        <v>207.18</v>
      </c>
    </row>
    <row r="3722" spans="1:6" ht="12.75" customHeight="1" x14ac:dyDescent="0.2">
      <c r="A3722" s="240"/>
      <c r="B3722" s="258"/>
      <c r="C3722" s="240"/>
      <c r="D3722" s="32">
        <v>7</v>
      </c>
      <c r="E3722" s="240"/>
      <c r="F3722" s="32">
        <v>177.58</v>
      </c>
    </row>
    <row r="3723" spans="1:6" ht="12.75" customHeight="1" x14ac:dyDescent="0.2">
      <c r="A3723" s="238" t="s">
        <v>12</v>
      </c>
      <c r="B3723" s="256" t="s">
        <v>404</v>
      </c>
      <c r="C3723" s="238">
        <v>64</v>
      </c>
      <c r="D3723" s="32">
        <v>6</v>
      </c>
      <c r="E3723" s="238" t="s">
        <v>7</v>
      </c>
      <c r="F3723" s="32">
        <v>207.18</v>
      </c>
    </row>
    <row r="3724" spans="1:6" ht="12.75" customHeight="1" x14ac:dyDescent="0.2">
      <c r="A3724" s="240"/>
      <c r="B3724" s="258"/>
      <c r="C3724" s="240"/>
      <c r="D3724" s="32">
        <v>7</v>
      </c>
      <c r="E3724" s="240"/>
      <c r="F3724" s="32">
        <v>177.58</v>
      </c>
    </row>
    <row r="3725" spans="1:6" ht="12.75" customHeight="1" x14ac:dyDescent="0.2">
      <c r="A3725" s="238" t="s">
        <v>14</v>
      </c>
      <c r="B3725" s="256" t="s">
        <v>1211</v>
      </c>
      <c r="C3725" s="238">
        <v>34</v>
      </c>
      <c r="D3725" s="32">
        <v>6</v>
      </c>
      <c r="E3725" s="238" t="s">
        <v>7</v>
      </c>
      <c r="F3725" s="32">
        <v>207.18</v>
      </c>
    </row>
    <row r="3726" spans="1:6" ht="12.75" customHeight="1" x14ac:dyDescent="0.2">
      <c r="A3726" s="240"/>
      <c r="B3726" s="258"/>
      <c r="C3726" s="240"/>
      <c r="D3726" s="32">
        <v>7</v>
      </c>
      <c r="E3726" s="240"/>
      <c r="F3726" s="32">
        <v>177.58</v>
      </c>
    </row>
    <row r="3727" spans="1:6" ht="12.75" customHeight="1" x14ac:dyDescent="0.2">
      <c r="A3727" s="238" t="s">
        <v>16</v>
      </c>
      <c r="B3727" s="256" t="s">
        <v>1212</v>
      </c>
      <c r="C3727" s="238">
        <v>34</v>
      </c>
      <c r="D3727" s="32">
        <v>6</v>
      </c>
      <c r="E3727" s="238" t="s">
        <v>7</v>
      </c>
      <c r="F3727" s="32">
        <v>207.18</v>
      </c>
    </row>
    <row r="3728" spans="1:6" ht="12.75" customHeight="1" x14ac:dyDescent="0.2">
      <c r="A3728" s="240"/>
      <c r="B3728" s="258"/>
      <c r="C3728" s="240"/>
      <c r="D3728" s="32">
        <v>7</v>
      </c>
      <c r="E3728" s="240"/>
      <c r="F3728" s="32">
        <v>177.58</v>
      </c>
    </row>
    <row r="3729" spans="1:6" ht="12.75" customHeight="1" x14ac:dyDescent="0.2">
      <c r="A3729" s="238" t="s">
        <v>18</v>
      </c>
      <c r="B3729" s="256" t="s">
        <v>1213</v>
      </c>
      <c r="C3729" s="238">
        <v>34</v>
      </c>
      <c r="D3729" s="32">
        <v>6</v>
      </c>
      <c r="E3729" s="238" t="s">
        <v>7</v>
      </c>
      <c r="F3729" s="32">
        <v>207.18</v>
      </c>
    </row>
    <row r="3730" spans="1:6" ht="12.75" customHeight="1" x14ac:dyDescent="0.2">
      <c r="A3730" s="240"/>
      <c r="B3730" s="258"/>
      <c r="C3730" s="240"/>
      <c r="D3730" s="32">
        <v>7</v>
      </c>
      <c r="E3730" s="240"/>
      <c r="F3730" s="32">
        <v>177.58</v>
      </c>
    </row>
    <row r="3731" spans="1:6" ht="12.75" customHeight="1" x14ac:dyDescent="0.2">
      <c r="A3731" s="238" t="s">
        <v>20</v>
      </c>
      <c r="B3731" s="256" t="s">
        <v>1214</v>
      </c>
      <c r="C3731" s="238">
        <v>64</v>
      </c>
      <c r="D3731" s="32">
        <v>6</v>
      </c>
      <c r="E3731" s="238" t="s">
        <v>7</v>
      </c>
      <c r="F3731" s="32">
        <v>207.18</v>
      </c>
    </row>
    <row r="3732" spans="1:6" ht="12.75" customHeight="1" x14ac:dyDescent="0.2">
      <c r="A3732" s="240"/>
      <c r="B3732" s="258"/>
      <c r="C3732" s="240"/>
      <c r="D3732" s="32">
        <v>7</v>
      </c>
      <c r="E3732" s="240"/>
      <c r="F3732" s="32">
        <v>177.58</v>
      </c>
    </row>
    <row r="3733" spans="1:6" ht="12.75" customHeight="1" x14ac:dyDescent="0.2">
      <c r="A3733" s="238" t="s">
        <v>22</v>
      </c>
      <c r="B3733" s="256" t="s">
        <v>1215</v>
      </c>
      <c r="C3733" s="238">
        <v>34</v>
      </c>
      <c r="D3733" s="32">
        <v>6</v>
      </c>
      <c r="E3733" s="238" t="s">
        <v>7</v>
      </c>
      <c r="F3733" s="32">
        <v>207.18</v>
      </c>
    </row>
    <row r="3734" spans="1:6" ht="12.75" customHeight="1" x14ac:dyDescent="0.2">
      <c r="A3734" s="240"/>
      <c r="B3734" s="258"/>
      <c r="C3734" s="240"/>
      <c r="D3734" s="32">
        <v>7</v>
      </c>
      <c r="E3734" s="240"/>
      <c r="F3734" s="32">
        <v>177.58</v>
      </c>
    </row>
    <row r="3735" spans="1:6" ht="30" customHeight="1" x14ac:dyDescent="0.2">
      <c r="A3735" s="235" t="str">
        <f>Учреждения!B72</f>
        <v>Муниципальное автономное общеобразовательное учреждение муниципального образования город Краснодар средняя общеобразовательная школа N 76 имени 4-го Гвардейского Кубанского Казачьего Кавалерийского корпуса</v>
      </c>
      <c r="B3735" s="236"/>
      <c r="C3735" s="236"/>
      <c r="D3735" s="236"/>
      <c r="E3735" s="236"/>
      <c r="F3735" s="237"/>
    </row>
    <row r="3736" spans="1:6" ht="12.75" customHeight="1" x14ac:dyDescent="0.2">
      <c r="A3736" s="238" t="s">
        <v>10</v>
      </c>
      <c r="B3736" s="256" t="s">
        <v>1216</v>
      </c>
      <c r="C3736" s="238">
        <v>56</v>
      </c>
      <c r="D3736" s="32">
        <v>6</v>
      </c>
      <c r="E3736" s="238" t="s">
        <v>7</v>
      </c>
      <c r="F3736" s="32">
        <v>323.18</v>
      </c>
    </row>
    <row r="3737" spans="1:6" ht="12.75" customHeight="1" x14ac:dyDescent="0.2">
      <c r="A3737" s="239"/>
      <c r="B3737" s="257"/>
      <c r="C3737" s="239"/>
      <c r="D3737" s="32">
        <v>7</v>
      </c>
      <c r="E3737" s="239"/>
      <c r="F3737" s="32">
        <v>277.01</v>
      </c>
    </row>
    <row r="3738" spans="1:6" ht="12.75" customHeight="1" x14ac:dyDescent="0.2">
      <c r="A3738" s="240"/>
      <c r="B3738" s="258"/>
      <c r="C3738" s="240"/>
      <c r="D3738" s="32">
        <v>8</v>
      </c>
      <c r="E3738" s="240"/>
      <c r="F3738" s="32">
        <v>242.39</v>
      </c>
    </row>
    <row r="3739" spans="1:6" ht="12.75" customHeight="1" x14ac:dyDescent="0.2">
      <c r="A3739" s="238" t="s">
        <v>12</v>
      </c>
      <c r="B3739" s="256" t="s">
        <v>1217</v>
      </c>
      <c r="C3739" s="238">
        <v>34</v>
      </c>
      <c r="D3739" s="32">
        <v>6</v>
      </c>
      <c r="E3739" s="238" t="s">
        <v>7</v>
      </c>
      <c r="F3739" s="32">
        <v>323.18</v>
      </c>
    </row>
    <row r="3740" spans="1:6" ht="12.75" customHeight="1" x14ac:dyDescent="0.2">
      <c r="A3740" s="239"/>
      <c r="B3740" s="257"/>
      <c r="C3740" s="239"/>
      <c r="D3740" s="32">
        <v>7</v>
      </c>
      <c r="E3740" s="239"/>
      <c r="F3740" s="32">
        <v>277.01</v>
      </c>
    </row>
    <row r="3741" spans="1:6" ht="12.75" customHeight="1" x14ac:dyDescent="0.2">
      <c r="A3741" s="240"/>
      <c r="B3741" s="258"/>
      <c r="C3741" s="240"/>
      <c r="D3741" s="32">
        <v>8</v>
      </c>
      <c r="E3741" s="240"/>
      <c r="F3741" s="32">
        <v>242.39</v>
      </c>
    </row>
    <row r="3742" spans="1:6" ht="12.75" customHeight="1" x14ac:dyDescent="0.2">
      <c r="A3742" s="238" t="s">
        <v>14</v>
      </c>
      <c r="B3742" s="256" t="s">
        <v>1218</v>
      </c>
      <c r="C3742" s="238">
        <v>102</v>
      </c>
      <c r="D3742" s="32">
        <v>6</v>
      </c>
      <c r="E3742" s="238" t="s">
        <v>7</v>
      </c>
      <c r="F3742" s="32">
        <v>323.18</v>
      </c>
    </row>
    <row r="3743" spans="1:6" ht="12.75" customHeight="1" x14ac:dyDescent="0.2">
      <c r="A3743" s="239"/>
      <c r="B3743" s="257"/>
      <c r="C3743" s="239"/>
      <c r="D3743" s="32">
        <v>7</v>
      </c>
      <c r="E3743" s="239"/>
      <c r="F3743" s="32">
        <v>277.01</v>
      </c>
    </row>
    <row r="3744" spans="1:6" ht="12.75" customHeight="1" x14ac:dyDescent="0.2">
      <c r="A3744" s="240"/>
      <c r="B3744" s="258"/>
      <c r="C3744" s="240"/>
      <c r="D3744" s="32">
        <v>8</v>
      </c>
      <c r="E3744" s="240"/>
      <c r="F3744" s="32">
        <v>242.39</v>
      </c>
    </row>
    <row r="3745" spans="1:6" ht="12.75" customHeight="1" x14ac:dyDescent="0.2">
      <c r="A3745" s="238" t="s">
        <v>16</v>
      </c>
      <c r="B3745" s="256" t="s">
        <v>1219</v>
      </c>
      <c r="C3745" s="238">
        <v>56</v>
      </c>
      <c r="D3745" s="32">
        <v>6</v>
      </c>
      <c r="E3745" s="238" t="s">
        <v>7</v>
      </c>
      <c r="F3745" s="32">
        <v>323.18</v>
      </c>
    </row>
    <row r="3746" spans="1:6" ht="12.75" customHeight="1" x14ac:dyDescent="0.2">
      <c r="A3746" s="239"/>
      <c r="B3746" s="257"/>
      <c r="C3746" s="239"/>
      <c r="D3746" s="32">
        <v>7</v>
      </c>
      <c r="E3746" s="239"/>
      <c r="F3746" s="32">
        <v>277.01</v>
      </c>
    </row>
    <row r="3747" spans="1:6" ht="12.75" customHeight="1" x14ac:dyDescent="0.2">
      <c r="A3747" s="240"/>
      <c r="B3747" s="258"/>
      <c r="C3747" s="240"/>
      <c r="D3747" s="32">
        <v>8</v>
      </c>
      <c r="E3747" s="240"/>
      <c r="F3747" s="32">
        <v>242.39</v>
      </c>
    </row>
    <row r="3748" spans="1:6" ht="12.75" customHeight="1" x14ac:dyDescent="0.2">
      <c r="A3748" s="238" t="s">
        <v>18</v>
      </c>
      <c r="B3748" s="256" t="s">
        <v>1220</v>
      </c>
      <c r="C3748" s="238">
        <v>56</v>
      </c>
      <c r="D3748" s="32">
        <v>6</v>
      </c>
      <c r="E3748" s="238" t="s">
        <v>7</v>
      </c>
      <c r="F3748" s="32">
        <v>323.18</v>
      </c>
    </row>
    <row r="3749" spans="1:6" ht="12.75" customHeight="1" x14ac:dyDescent="0.2">
      <c r="A3749" s="239"/>
      <c r="B3749" s="257"/>
      <c r="C3749" s="239"/>
      <c r="D3749" s="32">
        <v>7</v>
      </c>
      <c r="E3749" s="239"/>
      <c r="F3749" s="32">
        <v>277.01</v>
      </c>
    </row>
    <row r="3750" spans="1:6" ht="12.75" customHeight="1" x14ac:dyDescent="0.2">
      <c r="A3750" s="240"/>
      <c r="B3750" s="258"/>
      <c r="C3750" s="240"/>
      <c r="D3750" s="32">
        <v>8</v>
      </c>
      <c r="E3750" s="240"/>
      <c r="F3750" s="32">
        <v>242.39</v>
      </c>
    </row>
    <row r="3751" spans="1:6" ht="12.75" customHeight="1" x14ac:dyDescent="0.2">
      <c r="A3751" s="238" t="s">
        <v>20</v>
      </c>
      <c r="B3751" s="256" t="s">
        <v>1221</v>
      </c>
      <c r="C3751" s="238">
        <v>84</v>
      </c>
      <c r="D3751" s="32">
        <v>6</v>
      </c>
      <c r="E3751" s="238" t="s">
        <v>7</v>
      </c>
      <c r="F3751" s="32">
        <v>323.18</v>
      </c>
    </row>
    <row r="3752" spans="1:6" ht="12.75" customHeight="1" x14ac:dyDescent="0.2">
      <c r="A3752" s="239"/>
      <c r="B3752" s="257"/>
      <c r="C3752" s="239"/>
      <c r="D3752" s="32">
        <v>7</v>
      </c>
      <c r="E3752" s="239"/>
      <c r="F3752" s="32">
        <v>277.01</v>
      </c>
    </row>
    <row r="3753" spans="1:6" ht="12.75" customHeight="1" x14ac:dyDescent="0.2">
      <c r="A3753" s="240"/>
      <c r="B3753" s="258"/>
      <c r="C3753" s="240"/>
      <c r="D3753" s="32">
        <v>8</v>
      </c>
      <c r="E3753" s="240"/>
      <c r="F3753" s="32">
        <v>242.39</v>
      </c>
    </row>
    <row r="3754" spans="1:6" ht="12.75" customHeight="1" x14ac:dyDescent="0.2">
      <c r="A3754" s="238" t="s">
        <v>22</v>
      </c>
      <c r="B3754" s="256" t="s">
        <v>1222</v>
      </c>
      <c r="C3754" s="238">
        <v>68</v>
      </c>
      <c r="D3754" s="32">
        <v>6</v>
      </c>
      <c r="E3754" s="238" t="s">
        <v>7</v>
      </c>
      <c r="F3754" s="32">
        <v>323.18</v>
      </c>
    </row>
    <row r="3755" spans="1:6" ht="12.75" customHeight="1" x14ac:dyDescent="0.2">
      <c r="A3755" s="239"/>
      <c r="B3755" s="257"/>
      <c r="C3755" s="239"/>
      <c r="D3755" s="32">
        <v>7</v>
      </c>
      <c r="E3755" s="239"/>
      <c r="F3755" s="32">
        <v>277.01</v>
      </c>
    </row>
    <row r="3756" spans="1:6" ht="12.75" customHeight="1" x14ac:dyDescent="0.2">
      <c r="A3756" s="240"/>
      <c r="B3756" s="258"/>
      <c r="C3756" s="240"/>
      <c r="D3756" s="32">
        <v>8</v>
      </c>
      <c r="E3756" s="240"/>
      <c r="F3756" s="32">
        <v>242.39</v>
      </c>
    </row>
    <row r="3757" spans="1:6" ht="12.75" customHeight="1" x14ac:dyDescent="0.2">
      <c r="A3757" s="238" t="s">
        <v>24</v>
      </c>
      <c r="B3757" s="256" t="s">
        <v>1223</v>
      </c>
      <c r="C3757" s="238">
        <v>68</v>
      </c>
      <c r="D3757" s="32">
        <v>6</v>
      </c>
      <c r="E3757" s="238" t="s">
        <v>7</v>
      </c>
      <c r="F3757" s="32">
        <v>323.18</v>
      </c>
    </row>
    <row r="3758" spans="1:6" ht="12.75" customHeight="1" x14ac:dyDescent="0.2">
      <c r="A3758" s="239"/>
      <c r="B3758" s="257"/>
      <c r="C3758" s="239"/>
      <c r="D3758" s="32">
        <v>7</v>
      </c>
      <c r="E3758" s="239"/>
      <c r="F3758" s="32">
        <v>277.01</v>
      </c>
    </row>
    <row r="3759" spans="1:6" ht="12.75" customHeight="1" x14ac:dyDescent="0.2">
      <c r="A3759" s="240"/>
      <c r="B3759" s="258"/>
      <c r="C3759" s="240"/>
      <c r="D3759" s="32">
        <v>8</v>
      </c>
      <c r="E3759" s="240"/>
      <c r="F3759" s="32">
        <v>242.39</v>
      </c>
    </row>
    <row r="3760" spans="1:6" ht="12.75" customHeight="1" x14ac:dyDescent="0.2">
      <c r="A3760" s="238" t="s">
        <v>26</v>
      </c>
      <c r="B3760" s="256" t="s">
        <v>1224</v>
      </c>
      <c r="C3760" s="238">
        <v>30</v>
      </c>
      <c r="D3760" s="32">
        <v>6</v>
      </c>
      <c r="E3760" s="238" t="s">
        <v>7</v>
      </c>
      <c r="F3760" s="32">
        <v>323.18</v>
      </c>
    </row>
    <row r="3761" spans="1:6" ht="12.75" customHeight="1" x14ac:dyDescent="0.2">
      <c r="A3761" s="239"/>
      <c r="B3761" s="257"/>
      <c r="C3761" s="239"/>
      <c r="D3761" s="32">
        <v>7</v>
      </c>
      <c r="E3761" s="239"/>
      <c r="F3761" s="32">
        <v>277.01</v>
      </c>
    </row>
    <row r="3762" spans="1:6" ht="12.75" customHeight="1" x14ac:dyDescent="0.2">
      <c r="A3762" s="240"/>
      <c r="B3762" s="258"/>
      <c r="C3762" s="240"/>
      <c r="D3762" s="32">
        <v>8</v>
      </c>
      <c r="E3762" s="240"/>
      <c r="F3762" s="32">
        <v>242.39</v>
      </c>
    </row>
    <row r="3763" spans="1:6" ht="12.75" customHeight="1" x14ac:dyDescent="0.2">
      <c r="A3763" s="238" t="s">
        <v>28</v>
      </c>
      <c r="B3763" s="256" t="s">
        <v>1225</v>
      </c>
      <c r="C3763" s="238">
        <v>60</v>
      </c>
      <c r="D3763" s="32">
        <v>6</v>
      </c>
      <c r="E3763" s="238" t="s">
        <v>7</v>
      </c>
      <c r="F3763" s="32">
        <v>323.18</v>
      </c>
    </row>
    <row r="3764" spans="1:6" ht="12.75" customHeight="1" x14ac:dyDescent="0.2">
      <c r="A3764" s="239"/>
      <c r="B3764" s="257"/>
      <c r="C3764" s="239"/>
      <c r="D3764" s="32">
        <v>7</v>
      </c>
      <c r="E3764" s="239"/>
      <c r="F3764" s="32">
        <v>277.01</v>
      </c>
    </row>
    <row r="3765" spans="1:6" ht="12.75" customHeight="1" x14ac:dyDescent="0.2">
      <c r="A3765" s="240"/>
      <c r="B3765" s="258"/>
      <c r="C3765" s="240"/>
      <c r="D3765" s="32">
        <v>8</v>
      </c>
      <c r="E3765" s="240"/>
      <c r="F3765" s="32">
        <v>242.39</v>
      </c>
    </row>
    <row r="3766" spans="1:6" ht="12.75" customHeight="1" x14ac:dyDescent="0.2">
      <c r="A3766" s="238" t="s">
        <v>30</v>
      </c>
      <c r="B3766" s="256" t="s">
        <v>1226</v>
      </c>
      <c r="C3766" s="238">
        <v>90</v>
      </c>
      <c r="D3766" s="32">
        <v>6</v>
      </c>
      <c r="E3766" s="238" t="s">
        <v>7</v>
      </c>
      <c r="F3766" s="32">
        <v>323.18</v>
      </c>
    </row>
    <row r="3767" spans="1:6" ht="12.75" customHeight="1" x14ac:dyDescent="0.2">
      <c r="A3767" s="239"/>
      <c r="B3767" s="257"/>
      <c r="C3767" s="239"/>
      <c r="D3767" s="32">
        <v>7</v>
      </c>
      <c r="E3767" s="239"/>
      <c r="F3767" s="32">
        <v>277.01</v>
      </c>
    </row>
    <row r="3768" spans="1:6" ht="12.75" customHeight="1" x14ac:dyDescent="0.2">
      <c r="A3768" s="240"/>
      <c r="B3768" s="258"/>
      <c r="C3768" s="240"/>
      <c r="D3768" s="32">
        <v>8</v>
      </c>
      <c r="E3768" s="240"/>
      <c r="F3768" s="32">
        <v>242.39</v>
      </c>
    </row>
    <row r="3769" spans="1:6" ht="12.75" customHeight="1" x14ac:dyDescent="0.2">
      <c r="A3769" s="238" t="s">
        <v>32</v>
      </c>
      <c r="B3769" s="256" t="s">
        <v>1227</v>
      </c>
      <c r="C3769" s="238">
        <v>102</v>
      </c>
      <c r="D3769" s="32">
        <v>6</v>
      </c>
      <c r="E3769" s="238" t="s">
        <v>7</v>
      </c>
      <c r="F3769" s="32">
        <v>323.18</v>
      </c>
    </row>
    <row r="3770" spans="1:6" ht="12.75" customHeight="1" x14ac:dyDescent="0.2">
      <c r="A3770" s="239"/>
      <c r="B3770" s="257"/>
      <c r="C3770" s="239"/>
      <c r="D3770" s="32">
        <v>7</v>
      </c>
      <c r="E3770" s="239"/>
      <c r="F3770" s="32">
        <v>277.01</v>
      </c>
    </row>
    <row r="3771" spans="1:6" ht="12.75" customHeight="1" x14ac:dyDescent="0.2">
      <c r="A3771" s="240"/>
      <c r="B3771" s="258"/>
      <c r="C3771" s="240"/>
      <c r="D3771" s="32">
        <v>8</v>
      </c>
      <c r="E3771" s="240"/>
      <c r="F3771" s="32">
        <v>242.39</v>
      </c>
    </row>
    <row r="3772" spans="1:6" ht="40.5" customHeight="1" x14ac:dyDescent="0.2">
      <c r="A3772" s="235" t="str">
        <f>Учреждения!B73</f>
        <v>Муниципальное автономное общеобразовательное учреждение муниципального образования город Краснодар средняя общеобразовательная школа N 77 имени 9-й Пластунской Краснодарской Ордена Кутузова II степени и Ордена Красной Звезды дивизии</v>
      </c>
      <c r="B3772" s="236"/>
      <c r="C3772" s="236"/>
      <c r="D3772" s="236"/>
      <c r="E3772" s="236"/>
      <c r="F3772" s="237"/>
    </row>
    <row r="3773" spans="1:6" ht="12.75" customHeight="1" x14ac:dyDescent="0.2">
      <c r="A3773" s="238" t="s">
        <v>10</v>
      </c>
      <c r="B3773" s="256" t="s">
        <v>1228</v>
      </c>
      <c r="C3773" s="238">
        <v>34</v>
      </c>
      <c r="D3773" s="32">
        <v>8</v>
      </c>
      <c r="E3773" s="238" t="s">
        <v>7</v>
      </c>
      <c r="F3773" s="32">
        <v>139.32</v>
      </c>
    </row>
    <row r="3774" spans="1:6" ht="12.75" customHeight="1" x14ac:dyDescent="0.2">
      <c r="A3774" s="239"/>
      <c r="B3774" s="257"/>
      <c r="C3774" s="239"/>
      <c r="D3774" s="32">
        <v>9</v>
      </c>
      <c r="E3774" s="239"/>
      <c r="F3774" s="32">
        <v>123.84</v>
      </c>
    </row>
    <row r="3775" spans="1:6" ht="12.75" customHeight="1" x14ac:dyDescent="0.2">
      <c r="A3775" s="240"/>
      <c r="B3775" s="258"/>
      <c r="C3775" s="240"/>
      <c r="D3775" s="32">
        <v>10</v>
      </c>
      <c r="E3775" s="240"/>
      <c r="F3775" s="32">
        <v>111.46</v>
      </c>
    </row>
    <row r="3776" spans="1:6" ht="12.75" customHeight="1" x14ac:dyDescent="0.2">
      <c r="A3776" s="238" t="s">
        <v>12</v>
      </c>
      <c r="B3776" s="256" t="s">
        <v>1229</v>
      </c>
      <c r="C3776" s="238">
        <v>34</v>
      </c>
      <c r="D3776" s="32">
        <v>8</v>
      </c>
      <c r="E3776" s="238" t="s">
        <v>7</v>
      </c>
      <c r="F3776" s="32">
        <v>139.32</v>
      </c>
    </row>
    <row r="3777" spans="1:6" ht="12.75" customHeight="1" x14ac:dyDescent="0.2">
      <c r="A3777" s="239"/>
      <c r="B3777" s="257"/>
      <c r="C3777" s="239"/>
      <c r="D3777" s="32">
        <v>9</v>
      </c>
      <c r="E3777" s="239"/>
      <c r="F3777" s="32">
        <v>123.84</v>
      </c>
    </row>
    <row r="3778" spans="1:6" ht="12.75" customHeight="1" x14ac:dyDescent="0.2">
      <c r="A3778" s="240"/>
      <c r="B3778" s="258"/>
      <c r="C3778" s="240"/>
      <c r="D3778" s="32">
        <v>10</v>
      </c>
      <c r="E3778" s="240"/>
      <c r="F3778" s="32">
        <v>111.46</v>
      </c>
    </row>
    <row r="3779" spans="1:6" ht="12.75" customHeight="1" x14ac:dyDescent="0.2">
      <c r="A3779" s="238" t="s">
        <v>14</v>
      </c>
      <c r="B3779" s="256" t="s">
        <v>1230</v>
      </c>
      <c r="C3779" s="238">
        <v>34</v>
      </c>
      <c r="D3779" s="32">
        <v>8</v>
      </c>
      <c r="E3779" s="238" t="s">
        <v>7</v>
      </c>
      <c r="F3779" s="32">
        <v>139.32</v>
      </c>
    </row>
    <row r="3780" spans="1:6" ht="12.75" customHeight="1" x14ac:dyDescent="0.2">
      <c r="A3780" s="239"/>
      <c r="B3780" s="257"/>
      <c r="C3780" s="239"/>
      <c r="D3780" s="32">
        <v>9</v>
      </c>
      <c r="E3780" s="239"/>
      <c r="F3780" s="32">
        <v>123.84</v>
      </c>
    </row>
    <row r="3781" spans="1:6" ht="12.75" customHeight="1" x14ac:dyDescent="0.2">
      <c r="A3781" s="240"/>
      <c r="B3781" s="258"/>
      <c r="C3781" s="240"/>
      <c r="D3781" s="32">
        <v>10</v>
      </c>
      <c r="E3781" s="240"/>
      <c r="F3781" s="32">
        <v>111.46</v>
      </c>
    </row>
    <row r="3782" spans="1:6" ht="27" customHeight="1" x14ac:dyDescent="0.2">
      <c r="A3782" s="235" t="str">
        <f>Учреждения!B76</f>
        <v>Муниципальное автономное общеобразовательное учреждение муниципального образования город Краснодар средняя общеобразовательная школа N 80 имени Героя Советского Союза Анатолия Серова</v>
      </c>
      <c r="B3782" s="236"/>
      <c r="C3782" s="236"/>
      <c r="D3782" s="236"/>
      <c r="E3782" s="236"/>
      <c r="F3782" s="237"/>
    </row>
    <row r="3783" spans="1:6" ht="12.75" customHeight="1" x14ac:dyDescent="0.2">
      <c r="A3783" s="238" t="s">
        <v>10</v>
      </c>
      <c r="B3783" s="256" t="s">
        <v>1231</v>
      </c>
      <c r="C3783" s="238">
        <v>68</v>
      </c>
      <c r="D3783" s="32">
        <v>5</v>
      </c>
      <c r="E3783" s="238" t="s">
        <v>7</v>
      </c>
      <c r="F3783" s="32">
        <v>189.91</v>
      </c>
    </row>
    <row r="3784" spans="1:6" ht="12.75" customHeight="1" x14ac:dyDescent="0.2">
      <c r="A3784" s="239"/>
      <c r="B3784" s="257"/>
      <c r="C3784" s="239"/>
      <c r="D3784" s="32">
        <v>6</v>
      </c>
      <c r="E3784" s="239"/>
      <c r="F3784" s="32">
        <v>158.26</v>
      </c>
    </row>
    <row r="3785" spans="1:6" ht="12.75" customHeight="1" x14ac:dyDescent="0.2">
      <c r="A3785" s="240"/>
      <c r="B3785" s="258"/>
      <c r="C3785" s="240"/>
      <c r="D3785" s="32">
        <v>7</v>
      </c>
      <c r="E3785" s="240"/>
      <c r="F3785" s="32">
        <v>135.65</v>
      </c>
    </row>
    <row r="3786" spans="1:6" ht="12.75" customHeight="1" x14ac:dyDescent="0.2">
      <c r="A3786" s="238" t="s">
        <v>12</v>
      </c>
      <c r="B3786" s="256" t="s">
        <v>1232</v>
      </c>
      <c r="C3786" s="238">
        <v>68</v>
      </c>
      <c r="D3786" s="32">
        <v>5</v>
      </c>
      <c r="E3786" s="238" t="s">
        <v>7</v>
      </c>
      <c r="F3786" s="32">
        <v>189.91</v>
      </c>
    </row>
    <row r="3787" spans="1:6" ht="12.75" customHeight="1" x14ac:dyDescent="0.2">
      <c r="A3787" s="239"/>
      <c r="B3787" s="257"/>
      <c r="C3787" s="239"/>
      <c r="D3787" s="32">
        <v>6</v>
      </c>
      <c r="E3787" s="239"/>
      <c r="F3787" s="32">
        <v>158.26</v>
      </c>
    </row>
    <row r="3788" spans="1:6" ht="12.75" customHeight="1" x14ac:dyDescent="0.2">
      <c r="A3788" s="240"/>
      <c r="B3788" s="258"/>
      <c r="C3788" s="240"/>
      <c r="D3788" s="32">
        <v>7</v>
      </c>
      <c r="E3788" s="240"/>
      <c r="F3788" s="32">
        <v>135.65</v>
      </c>
    </row>
    <row r="3789" spans="1:6" ht="12.75" customHeight="1" x14ac:dyDescent="0.2">
      <c r="A3789" s="238" t="s">
        <v>14</v>
      </c>
      <c r="B3789" s="256" t="s">
        <v>1233</v>
      </c>
      <c r="C3789" s="238">
        <v>68</v>
      </c>
      <c r="D3789" s="32">
        <v>5</v>
      </c>
      <c r="E3789" s="238" t="s">
        <v>7</v>
      </c>
      <c r="F3789" s="32">
        <v>189.91</v>
      </c>
    </row>
    <row r="3790" spans="1:6" ht="12.75" customHeight="1" x14ac:dyDescent="0.2">
      <c r="A3790" s="239"/>
      <c r="B3790" s="257"/>
      <c r="C3790" s="239"/>
      <c r="D3790" s="32">
        <v>6</v>
      </c>
      <c r="E3790" s="239"/>
      <c r="F3790" s="32">
        <v>158.26</v>
      </c>
    </row>
    <row r="3791" spans="1:6" ht="12.75" customHeight="1" x14ac:dyDescent="0.2">
      <c r="A3791" s="240"/>
      <c r="B3791" s="258"/>
      <c r="C3791" s="240"/>
      <c r="D3791" s="32">
        <v>7</v>
      </c>
      <c r="E3791" s="240"/>
      <c r="F3791" s="32">
        <v>135.65</v>
      </c>
    </row>
    <row r="3792" spans="1:6" ht="12.75" customHeight="1" x14ac:dyDescent="0.2">
      <c r="A3792" s="238" t="s">
        <v>16</v>
      </c>
      <c r="B3792" s="256" t="s">
        <v>1234</v>
      </c>
      <c r="C3792" s="238">
        <v>34</v>
      </c>
      <c r="D3792" s="32">
        <v>5</v>
      </c>
      <c r="E3792" s="238" t="s">
        <v>7</v>
      </c>
      <c r="F3792" s="32">
        <v>189.91</v>
      </c>
    </row>
    <row r="3793" spans="1:6" ht="12.75" customHeight="1" x14ac:dyDescent="0.2">
      <c r="A3793" s="239"/>
      <c r="B3793" s="257"/>
      <c r="C3793" s="239"/>
      <c r="D3793" s="32">
        <v>6</v>
      </c>
      <c r="E3793" s="239"/>
      <c r="F3793" s="32">
        <v>158.26</v>
      </c>
    </row>
    <row r="3794" spans="1:6" ht="12.75" customHeight="1" x14ac:dyDescent="0.2">
      <c r="A3794" s="240"/>
      <c r="B3794" s="258"/>
      <c r="C3794" s="240"/>
      <c r="D3794" s="32">
        <v>7</v>
      </c>
      <c r="E3794" s="240"/>
      <c r="F3794" s="32">
        <v>135.65</v>
      </c>
    </row>
    <row r="3795" spans="1:6" ht="12.75" customHeight="1" x14ac:dyDescent="0.2">
      <c r="A3795" s="238" t="s">
        <v>18</v>
      </c>
      <c r="B3795" s="256" t="s">
        <v>1235</v>
      </c>
      <c r="C3795" s="238">
        <v>34</v>
      </c>
      <c r="D3795" s="32">
        <v>5</v>
      </c>
      <c r="E3795" s="238" t="s">
        <v>7</v>
      </c>
      <c r="F3795" s="32">
        <v>189.91</v>
      </c>
    </row>
    <row r="3796" spans="1:6" ht="12.75" customHeight="1" x14ac:dyDescent="0.2">
      <c r="A3796" s="239"/>
      <c r="B3796" s="257"/>
      <c r="C3796" s="239"/>
      <c r="D3796" s="32">
        <v>6</v>
      </c>
      <c r="E3796" s="239"/>
      <c r="F3796" s="32">
        <v>158.26</v>
      </c>
    </row>
    <row r="3797" spans="1:6" ht="12.75" customHeight="1" x14ac:dyDescent="0.2">
      <c r="A3797" s="240"/>
      <c r="B3797" s="258"/>
      <c r="C3797" s="240"/>
      <c r="D3797" s="32">
        <v>7</v>
      </c>
      <c r="E3797" s="240"/>
      <c r="F3797" s="32">
        <v>135.65</v>
      </c>
    </row>
    <row r="3798" spans="1:6" ht="12.75" customHeight="1" x14ac:dyDescent="0.2">
      <c r="A3798" s="238" t="s">
        <v>20</v>
      </c>
      <c r="B3798" s="256" t="s">
        <v>1236</v>
      </c>
      <c r="C3798" s="238">
        <v>68</v>
      </c>
      <c r="D3798" s="32">
        <v>5</v>
      </c>
      <c r="E3798" s="238" t="s">
        <v>7</v>
      </c>
      <c r="F3798" s="32">
        <v>189.91</v>
      </c>
    </row>
    <row r="3799" spans="1:6" ht="12.75" customHeight="1" x14ac:dyDescent="0.2">
      <c r="A3799" s="239"/>
      <c r="B3799" s="257"/>
      <c r="C3799" s="239"/>
      <c r="D3799" s="32">
        <v>6</v>
      </c>
      <c r="E3799" s="239"/>
      <c r="F3799" s="32">
        <v>158.26</v>
      </c>
    </row>
    <row r="3800" spans="1:6" ht="12.75" customHeight="1" x14ac:dyDescent="0.2">
      <c r="A3800" s="240"/>
      <c r="B3800" s="258"/>
      <c r="C3800" s="240"/>
      <c r="D3800" s="32">
        <v>7</v>
      </c>
      <c r="E3800" s="240"/>
      <c r="F3800" s="32">
        <v>135.65</v>
      </c>
    </row>
    <row r="3801" spans="1:6" ht="12.75" customHeight="1" x14ac:dyDescent="0.2">
      <c r="A3801" s="238" t="s">
        <v>22</v>
      </c>
      <c r="B3801" s="256" t="s">
        <v>1237</v>
      </c>
      <c r="C3801" s="238">
        <v>68</v>
      </c>
      <c r="D3801" s="32">
        <v>5</v>
      </c>
      <c r="E3801" s="238" t="s">
        <v>7</v>
      </c>
      <c r="F3801" s="32">
        <v>189.91</v>
      </c>
    </row>
    <row r="3802" spans="1:6" ht="12.75" customHeight="1" x14ac:dyDescent="0.2">
      <c r="A3802" s="239"/>
      <c r="B3802" s="257"/>
      <c r="C3802" s="239"/>
      <c r="D3802" s="32">
        <v>6</v>
      </c>
      <c r="E3802" s="239"/>
      <c r="F3802" s="32">
        <v>158.26</v>
      </c>
    </row>
    <row r="3803" spans="1:6" ht="12.75" customHeight="1" x14ac:dyDescent="0.2">
      <c r="A3803" s="240"/>
      <c r="B3803" s="258"/>
      <c r="C3803" s="240"/>
      <c r="D3803" s="32">
        <v>7</v>
      </c>
      <c r="E3803" s="240"/>
      <c r="F3803" s="32">
        <v>135.65</v>
      </c>
    </row>
    <row r="3804" spans="1:6" ht="12.75" customHeight="1" x14ac:dyDescent="0.2">
      <c r="A3804" s="238" t="s">
        <v>24</v>
      </c>
      <c r="B3804" s="256" t="s">
        <v>1238</v>
      </c>
      <c r="C3804" s="238">
        <v>68</v>
      </c>
      <c r="D3804" s="32">
        <v>5</v>
      </c>
      <c r="E3804" s="238" t="s">
        <v>7</v>
      </c>
      <c r="F3804" s="32">
        <v>189.91</v>
      </c>
    </row>
    <row r="3805" spans="1:6" ht="12.75" customHeight="1" x14ac:dyDescent="0.2">
      <c r="A3805" s="239"/>
      <c r="B3805" s="257"/>
      <c r="C3805" s="239"/>
      <c r="D3805" s="32">
        <v>6</v>
      </c>
      <c r="E3805" s="239"/>
      <c r="F3805" s="32">
        <v>158.26</v>
      </c>
    </row>
    <row r="3806" spans="1:6" ht="12.75" customHeight="1" x14ac:dyDescent="0.2">
      <c r="A3806" s="240"/>
      <c r="B3806" s="258"/>
      <c r="C3806" s="240"/>
      <c r="D3806" s="32">
        <v>7</v>
      </c>
      <c r="E3806" s="240"/>
      <c r="F3806" s="32">
        <v>135.65</v>
      </c>
    </row>
    <row r="3807" spans="1:6" ht="12.75" customHeight="1" x14ac:dyDescent="0.2">
      <c r="A3807" s="238" t="s">
        <v>26</v>
      </c>
      <c r="B3807" s="256" t="s">
        <v>1239</v>
      </c>
      <c r="C3807" s="238">
        <v>68</v>
      </c>
      <c r="D3807" s="32">
        <v>5</v>
      </c>
      <c r="E3807" s="238" t="s">
        <v>7</v>
      </c>
      <c r="F3807" s="32">
        <v>189.91</v>
      </c>
    </row>
    <row r="3808" spans="1:6" ht="12.75" customHeight="1" x14ac:dyDescent="0.2">
      <c r="A3808" s="239"/>
      <c r="B3808" s="257"/>
      <c r="C3808" s="239"/>
      <c r="D3808" s="32">
        <v>6</v>
      </c>
      <c r="E3808" s="239"/>
      <c r="F3808" s="32">
        <v>158.26</v>
      </c>
    </row>
    <row r="3809" spans="1:6" ht="12.75" customHeight="1" x14ac:dyDescent="0.2">
      <c r="A3809" s="240"/>
      <c r="B3809" s="258"/>
      <c r="C3809" s="240"/>
      <c r="D3809" s="32">
        <v>7</v>
      </c>
      <c r="E3809" s="240"/>
      <c r="F3809" s="32">
        <v>135.65</v>
      </c>
    </row>
    <row r="3810" spans="1:6" ht="12.75" customHeight="1" x14ac:dyDescent="0.2">
      <c r="A3810" s="238" t="s">
        <v>28</v>
      </c>
      <c r="B3810" s="256" t="s">
        <v>1240</v>
      </c>
      <c r="C3810" s="238">
        <v>68</v>
      </c>
      <c r="D3810" s="32">
        <v>5</v>
      </c>
      <c r="E3810" s="238" t="s">
        <v>7</v>
      </c>
      <c r="F3810" s="32">
        <v>189.91</v>
      </c>
    </row>
    <row r="3811" spans="1:6" ht="12.75" customHeight="1" x14ac:dyDescent="0.2">
      <c r="A3811" s="239"/>
      <c r="B3811" s="257"/>
      <c r="C3811" s="239"/>
      <c r="D3811" s="32">
        <v>6</v>
      </c>
      <c r="E3811" s="239"/>
      <c r="F3811" s="32">
        <v>158.26</v>
      </c>
    </row>
    <row r="3812" spans="1:6" ht="12.75" customHeight="1" x14ac:dyDescent="0.2">
      <c r="A3812" s="240"/>
      <c r="B3812" s="258"/>
      <c r="C3812" s="240"/>
      <c r="D3812" s="32">
        <v>7</v>
      </c>
      <c r="E3812" s="240"/>
      <c r="F3812" s="32">
        <v>135.65</v>
      </c>
    </row>
    <row r="3813" spans="1:6" ht="12.75" customHeight="1" x14ac:dyDescent="0.2">
      <c r="A3813" s="238" t="s">
        <v>30</v>
      </c>
      <c r="B3813" s="256" t="s">
        <v>1241</v>
      </c>
      <c r="C3813" s="238">
        <v>68</v>
      </c>
      <c r="D3813" s="32">
        <v>5</v>
      </c>
      <c r="E3813" s="238" t="s">
        <v>7</v>
      </c>
      <c r="F3813" s="32">
        <v>189.91</v>
      </c>
    </row>
    <row r="3814" spans="1:6" ht="12.75" customHeight="1" x14ac:dyDescent="0.2">
      <c r="A3814" s="239"/>
      <c r="B3814" s="257"/>
      <c r="C3814" s="239"/>
      <c r="D3814" s="32">
        <v>6</v>
      </c>
      <c r="E3814" s="239"/>
      <c r="F3814" s="32">
        <v>158.26</v>
      </c>
    </row>
    <row r="3815" spans="1:6" ht="12.75" customHeight="1" x14ac:dyDescent="0.2">
      <c r="A3815" s="240"/>
      <c r="B3815" s="258"/>
      <c r="C3815" s="240"/>
      <c r="D3815" s="32">
        <v>7</v>
      </c>
      <c r="E3815" s="240"/>
      <c r="F3815" s="32">
        <v>135.65</v>
      </c>
    </row>
    <row r="3816" spans="1:6" ht="12.75" customHeight="1" x14ac:dyDescent="0.2">
      <c r="A3816" s="238" t="s">
        <v>32</v>
      </c>
      <c r="B3816" s="256" t="s">
        <v>1242</v>
      </c>
      <c r="C3816" s="238">
        <v>68</v>
      </c>
      <c r="D3816" s="32">
        <v>5</v>
      </c>
      <c r="E3816" s="238" t="s">
        <v>7</v>
      </c>
      <c r="F3816" s="32">
        <v>189.91</v>
      </c>
    </row>
    <row r="3817" spans="1:6" ht="12.75" customHeight="1" x14ac:dyDescent="0.2">
      <c r="A3817" s="239"/>
      <c r="B3817" s="257"/>
      <c r="C3817" s="239"/>
      <c r="D3817" s="32">
        <v>6</v>
      </c>
      <c r="E3817" s="239"/>
      <c r="F3817" s="32">
        <v>158.26</v>
      </c>
    </row>
    <row r="3818" spans="1:6" ht="12.75" customHeight="1" x14ac:dyDescent="0.2">
      <c r="A3818" s="240"/>
      <c r="B3818" s="258"/>
      <c r="C3818" s="240"/>
      <c r="D3818" s="32">
        <v>7</v>
      </c>
      <c r="E3818" s="240"/>
      <c r="F3818" s="32">
        <v>135.65</v>
      </c>
    </row>
    <row r="3819" spans="1:6" ht="12.75" customHeight="1" x14ac:dyDescent="0.2">
      <c r="A3819" s="238" t="s">
        <v>34</v>
      </c>
      <c r="B3819" s="256" t="s">
        <v>1243</v>
      </c>
      <c r="C3819" s="238">
        <v>58</v>
      </c>
      <c r="D3819" s="32">
        <v>5</v>
      </c>
      <c r="E3819" s="238" t="s">
        <v>7</v>
      </c>
      <c r="F3819" s="32">
        <v>189.91</v>
      </c>
    </row>
    <row r="3820" spans="1:6" ht="12.75" customHeight="1" x14ac:dyDescent="0.2">
      <c r="A3820" s="239"/>
      <c r="B3820" s="257"/>
      <c r="C3820" s="239"/>
      <c r="D3820" s="32">
        <v>6</v>
      </c>
      <c r="E3820" s="239"/>
      <c r="F3820" s="32">
        <v>158.26</v>
      </c>
    </row>
    <row r="3821" spans="1:6" ht="12.75" customHeight="1" x14ac:dyDescent="0.2">
      <c r="A3821" s="240"/>
      <c r="B3821" s="258"/>
      <c r="C3821" s="240"/>
      <c r="D3821" s="32">
        <v>7</v>
      </c>
      <c r="E3821" s="240"/>
      <c r="F3821" s="32">
        <v>135.65</v>
      </c>
    </row>
    <row r="3822" spans="1:6" ht="25.5" customHeight="1" x14ac:dyDescent="0.2">
      <c r="A3822" s="32" t="s">
        <v>80</v>
      </c>
      <c r="B3822" s="39" t="s">
        <v>1244</v>
      </c>
      <c r="C3822" s="32">
        <v>68</v>
      </c>
      <c r="D3822" s="32">
        <v>1</v>
      </c>
      <c r="E3822" s="221" t="s">
        <v>7</v>
      </c>
      <c r="F3822" s="32">
        <v>949.57</v>
      </c>
    </row>
    <row r="3823" spans="1:6" ht="12.75" customHeight="1" x14ac:dyDescent="0.2">
      <c r="A3823" s="238" t="s">
        <v>82</v>
      </c>
      <c r="B3823" s="256" t="s">
        <v>1245</v>
      </c>
      <c r="C3823" s="238">
        <v>32</v>
      </c>
      <c r="D3823" s="32">
        <v>5</v>
      </c>
      <c r="E3823" s="238" t="s">
        <v>7</v>
      </c>
      <c r="F3823" s="32">
        <v>189.91</v>
      </c>
    </row>
    <row r="3824" spans="1:6" ht="12.75" customHeight="1" x14ac:dyDescent="0.2">
      <c r="A3824" s="239"/>
      <c r="B3824" s="257"/>
      <c r="C3824" s="239"/>
      <c r="D3824" s="32">
        <v>6</v>
      </c>
      <c r="E3824" s="239"/>
      <c r="F3824" s="32">
        <v>158.26</v>
      </c>
    </row>
    <row r="3825" spans="1:6" ht="12.75" customHeight="1" x14ac:dyDescent="0.2">
      <c r="A3825" s="240"/>
      <c r="B3825" s="258"/>
      <c r="C3825" s="240"/>
      <c r="D3825" s="32">
        <v>7</v>
      </c>
      <c r="E3825" s="240"/>
      <c r="F3825" s="32">
        <v>135.65</v>
      </c>
    </row>
    <row r="3826" spans="1:6" ht="12.75" customHeight="1" x14ac:dyDescent="0.2">
      <c r="A3826" s="238" t="s">
        <v>84</v>
      </c>
      <c r="B3826" s="256" t="s">
        <v>1246</v>
      </c>
      <c r="C3826" s="238">
        <v>33</v>
      </c>
      <c r="D3826" s="32">
        <v>5</v>
      </c>
      <c r="E3826" s="238" t="s">
        <v>7</v>
      </c>
      <c r="F3826" s="32">
        <v>189.91</v>
      </c>
    </row>
    <row r="3827" spans="1:6" ht="12.75" customHeight="1" x14ac:dyDescent="0.2">
      <c r="A3827" s="239"/>
      <c r="B3827" s="257"/>
      <c r="C3827" s="239"/>
      <c r="D3827" s="32">
        <v>6</v>
      </c>
      <c r="E3827" s="239"/>
      <c r="F3827" s="32">
        <v>158.26</v>
      </c>
    </row>
    <row r="3828" spans="1:6" ht="12.75" customHeight="1" x14ac:dyDescent="0.2">
      <c r="A3828" s="240"/>
      <c r="B3828" s="258"/>
      <c r="C3828" s="240"/>
      <c r="D3828" s="32">
        <v>7</v>
      </c>
      <c r="E3828" s="240"/>
      <c r="F3828" s="32">
        <v>135.65</v>
      </c>
    </row>
    <row r="3829" spans="1:6" ht="12.75" customHeight="1" x14ac:dyDescent="0.2">
      <c r="A3829" s="238" t="s">
        <v>86</v>
      </c>
      <c r="B3829" s="256" t="s">
        <v>1247</v>
      </c>
      <c r="C3829" s="238">
        <v>33</v>
      </c>
      <c r="D3829" s="32">
        <v>5</v>
      </c>
      <c r="E3829" s="238" t="s">
        <v>7</v>
      </c>
      <c r="F3829" s="32">
        <v>189.91</v>
      </c>
    </row>
    <row r="3830" spans="1:6" ht="12.75" customHeight="1" x14ac:dyDescent="0.2">
      <c r="A3830" s="239"/>
      <c r="B3830" s="257"/>
      <c r="C3830" s="239"/>
      <c r="D3830" s="32">
        <v>6</v>
      </c>
      <c r="E3830" s="239"/>
      <c r="F3830" s="32">
        <v>158.26</v>
      </c>
    </row>
    <row r="3831" spans="1:6" ht="12.75" customHeight="1" x14ac:dyDescent="0.2">
      <c r="A3831" s="240"/>
      <c r="B3831" s="258"/>
      <c r="C3831" s="240"/>
      <c r="D3831" s="32">
        <v>7</v>
      </c>
      <c r="E3831" s="240"/>
      <c r="F3831" s="32">
        <v>135.65</v>
      </c>
    </row>
    <row r="3832" spans="1:6" ht="12.75" customHeight="1" x14ac:dyDescent="0.2">
      <c r="A3832" s="238" t="s">
        <v>88</v>
      </c>
      <c r="B3832" s="256" t="s">
        <v>1248</v>
      </c>
      <c r="C3832" s="238">
        <v>33</v>
      </c>
      <c r="D3832" s="32">
        <v>5</v>
      </c>
      <c r="E3832" s="238" t="s">
        <v>7</v>
      </c>
      <c r="F3832" s="32">
        <v>189.91</v>
      </c>
    </row>
    <row r="3833" spans="1:6" ht="12.75" customHeight="1" x14ac:dyDescent="0.2">
      <c r="A3833" s="239"/>
      <c r="B3833" s="257"/>
      <c r="C3833" s="239"/>
      <c r="D3833" s="32">
        <v>6</v>
      </c>
      <c r="E3833" s="239"/>
      <c r="F3833" s="32">
        <v>158.26</v>
      </c>
    </row>
    <row r="3834" spans="1:6" ht="12.75" customHeight="1" x14ac:dyDescent="0.2">
      <c r="A3834" s="240"/>
      <c r="B3834" s="258"/>
      <c r="C3834" s="240"/>
      <c r="D3834" s="32">
        <v>7</v>
      </c>
      <c r="E3834" s="240"/>
      <c r="F3834" s="32">
        <v>135.65</v>
      </c>
    </row>
    <row r="3835" spans="1:6" ht="12.75" customHeight="1" x14ac:dyDescent="0.2">
      <c r="A3835" s="238" t="s">
        <v>90</v>
      </c>
      <c r="B3835" s="256" t="s">
        <v>1249</v>
      </c>
      <c r="C3835" s="238">
        <v>33</v>
      </c>
      <c r="D3835" s="32">
        <v>5</v>
      </c>
      <c r="E3835" s="238" t="s">
        <v>7</v>
      </c>
      <c r="F3835" s="32">
        <v>189.91</v>
      </c>
    </row>
    <row r="3836" spans="1:6" ht="12.75" customHeight="1" x14ac:dyDescent="0.2">
      <c r="A3836" s="239"/>
      <c r="B3836" s="257"/>
      <c r="C3836" s="239"/>
      <c r="D3836" s="32">
        <v>6</v>
      </c>
      <c r="E3836" s="239"/>
      <c r="F3836" s="32">
        <v>158.26</v>
      </c>
    </row>
    <row r="3837" spans="1:6" ht="12.75" customHeight="1" x14ac:dyDescent="0.2">
      <c r="A3837" s="240"/>
      <c r="B3837" s="258"/>
      <c r="C3837" s="240"/>
      <c r="D3837" s="32">
        <v>7</v>
      </c>
      <c r="E3837" s="240"/>
      <c r="F3837" s="32">
        <v>135.65</v>
      </c>
    </row>
    <row r="3838" spans="1:6" ht="30.75" customHeight="1" x14ac:dyDescent="0.2">
      <c r="A3838" s="235" t="str">
        <f>Учреждения!B78</f>
        <v>Муниципальное автономное общеобразовательное учреждение муниципального образования город Краснодар гимназия N 82 имени 30-й Иркутской Дивизии</v>
      </c>
      <c r="B3838" s="236"/>
      <c r="C3838" s="236"/>
      <c r="D3838" s="236"/>
      <c r="E3838" s="236"/>
      <c r="F3838" s="237"/>
    </row>
    <row r="3839" spans="1:6" ht="12.75" customHeight="1" x14ac:dyDescent="0.2">
      <c r="A3839" s="238" t="s">
        <v>10</v>
      </c>
      <c r="B3839" s="256" t="s">
        <v>1250</v>
      </c>
      <c r="C3839" s="238">
        <v>60</v>
      </c>
      <c r="D3839" s="32">
        <v>5</v>
      </c>
      <c r="E3839" s="238" t="s">
        <v>7</v>
      </c>
      <c r="F3839" s="35">
        <v>294.99</v>
      </c>
    </row>
    <row r="3840" spans="1:6" ht="12.75" customHeight="1" x14ac:dyDescent="0.2">
      <c r="A3840" s="240"/>
      <c r="B3840" s="258"/>
      <c r="C3840" s="240"/>
      <c r="D3840" s="32">
        <v>10</v>
      </c>
      <c r="E3840" s="240"/>
      <c r="F3840" s="35">
        <v>147.5</v>
      </c>
    </row>
    <row r="3841" spans="1:6" ht="12.75" customHeight="1" x14ac:dyDescent="0.2">
      <c r="A3841" s="238" t="s">
        <v>12</v>
      </c>
      <c r="B3841" s="256" t="s">
        <v>1251</v>
      </c>
      <c r="C3841" s="238">
        <v>60</v>
      </c>
      <c r="D3841" s="32">
        <v>5</v>
      </c>
      <c r="E3841" s="238" t="s">
        <v>7</v>
      </c>
      <c r="F3841" s="35">
        <v>294.99</v>
      </c>
    </row>
    <row r="3842" spans="1:6" ht="12.75" customHeight="1" x14ac:dyDescent="0.2">
      <c r="A3842" s="240"/>
      <c r="B3842" s="258"/>
      <c r="C3842" s="240"/>
      <c r="D3842" s="32">
        <v>10</v>
      </c>
      <c r="E3842" s="240"/>
      <c r="F3842" s="35">
        <v>147.5</v>
      </c>
    </row>
    <row r="3843" spans="1:6" ht="12.75" customHeight="1" x14ac:dyDescent="0.2">
      <c r="A3843" s="238" t="s">
        <v>14</v>
      </c>
      <c r="B3843" s="256" t="s">
        <v>155</v>
      </c>
      <c r="C3843" s="238">
        <v>60</v>
      </c>
      <c r="D3843" s="32">
        <v>5</v>
      </c>
      <c r="E3843" s="238" t="s">
        <v>7</v>
      </c>
      <c r="F3843" s="35">
        <v>294.99</v>
      </c>
    </row>
    <row r="3844" spans="1:6" ht="12.75" customHeight="1" x14ac:dyDescent="0.2">
      <c r="A3844" s="240"/>
      <c r="B3844" s="258"/>
      <c r="C3844" s="240"/>
      <c r="D3844" s="32">
        <v>10</v>
      </c>
      <c r="E3844" s="240"/>
      <c r="F3844" s="35">
        <v>147.5</v>
      </c>
    </row>
    <row r="3845" spans="1:6" ht="12.75" customHeight="1" x14ac:dyDescent="0.2">
      <c r="A3845" s="238" t="s">
        <v>16</v>
      </c>
      <c r="B3845" s="256" t="s">
        <v>156</v>
      </c>
      <c r="C3845" s="238">
        <v>60</v>
      </c>
      <c r="D3845" s="32">
        <v>5</v>
      </c>
      <c r="E3845" s="238" t="s">
        <v>7</v>
      </c>
      <c r="F3845" s="35">
        <v>294.99</v>
      </c>
    </row>
    <row r="3846" spans="1:6" ht="12.75" customHeight="1" x14ac:dyDescent="0.2">
      <c r="A3846" s="240"/>
      <c r="B3846" s="258"/>
      <c r="C3846" s="240"/>
      <c r="D3846" s="32">
        <v>10</v>
      </c>
      <c r="E3846" s="240"/>
      <c r="F3846" s="35">
        <v>147.5</v>
      </c>
    </row>
    <row r="3847" spans="1:6" ht="12.75" customHeight="1" x14ac:dyDescent="0.2">
      <c r="A3847" s="238" t="s">
        <v>18</v>
      </c>
      <c r="B3847" s="256" t="s">
        <v>154</v>
      </c>
      <c r="C3847" s="238">
        <v>60</v>
      </c>
      <c r="D3847" s="32">
        <v>5</v>
      </c>
      <c r="E3847" s="238" t="s">
        <v>7</v>
      </c>
      <c r="F3847" s="35">
        <v>294.99</v>
      </c>
    </row>
    <row r="3848" spans="1:6" ht="12.75" customHeight="1" x14ac:dyDescent="0.2">
      <c r="A3848" s="240"/>
      <c r="B3848" s="258"/>
      <c r="C3848" s="240"/>
      <c r="D3848" s="32">
        <v>10</v>
      </c>
      <c r="E3848" s="240"/>
      <c r="F3848" s="35">
        <v>147.5</v>
      </c>
    </row>
    <row r="3849" spans="1:6" ht="12.75" customHeight="1" x14ac:dyDescent="0.2">
      <c r="A3849" s="238" t="s">
        <v>20</v>
      </c>
      <c r="B3849" s="256" t="s">
        <v>1252</v>
      </c>
      <c r="C3849" s="238">
        <v>60</v>
      </c>
      <c r="D3849" s="32">
        <v>5</v>
      </c>
      <c r="E3849" s="238" t="s">
        <v>7</v>
      </c>
      <c r="F3849" s="35">
        <v>294.99</v>
      </c>
    </row>
    <row r="3850" spans="1:6" ht="12.75" customHeight="1" x14ac:dyDescent="0.2">
      <c r="A3850" s="240"/>
      <c r="B3850" s="258"/>
      <c r="C3850" s="240"/>
      <c r="D3850" s="32">
        <v>10</v>
      </c>
      <c r="E3850" s="240"/>
      <c r="F3850" s="35">
        <v>147.5</v>
      </c>
    </row>
    <row r="3851" spans="1:6" ht="12.75" customHeight="1" x14ac:dyDescent="0.2">
      <c r="A3851" s="238" t="s">
        <v>22</v>
      </c>
      <c r="B3851" s="256" t="s">
        <v>1253</v>
      </c>
      <c r="C3851" s="238">
        <v>60</v>
      </c>
      <c r="D3851" s="32">
        <v>5</v>
      </c>
      <c r="E3851" s="238" t="s">
        <v>7</v>
      </c>
      <c r="F3851" s="35">
        <v>294.99</v>
      </c>
    </row>
    <row r="3852" spans="1:6" ht="12.75" customHeight="1" x14ac:dyDescent="0.2">
      <c r="A3852" s="240"/>
      <c r="B3852" s="258"/>
      <c r="C3852" s="240"/>
      <c r="D3852" s="32">
        <v>10</v>
      </c>
      <c r="E3852" s="240"/>
      <c r="F3852" s="35">
        <v>147.5</v>
      </c>
    </row>
    <row r="3853" spans="1:6" ht="12.75" customHeight="1" x14ac:dyDescent="0.2">
      <c r="A3853" s="238" t="s">
        <v>24</v>
      </c>
      <c r="B3853" s="256" t="s">
        <v>1254</v>
      </c>
      <c r="C3853" s="238">
        <v>60</v>
      </c>
      <c r="D3853" s="32">
        <v>5</v>
      </c>
      <c r="E3853" s="238" t="s">
        <v>7</v>
      </c>
      <c r="F3853" s="35">
        <v>294.99</v>
      </c>
    </row>
    <row r="3854" spans="1:6" ht="12.75" customHeight="1" x14ac:dyDescent="0.2">
      <c r="A3854" s="240"/>
      <c r="B3854" s="258"/>
      <c r="C3854" s="240"/>
      <c r="D3854" s="32">
        <v>10</v>
      </c>
      <c r="E3854" s="240"/>
      <c r="F3854" s="35">
        <v>147.5</v>
      </c>
    </row>
    <row r="3855" spans="1:6" ht="12.75" customHeight="1" x14ac:dyDescent="0.2">
      <c r="A3855" s="238" t="s">
        <v>26</v>
      </c>
      <c r="B3855" s="256" t="s">
        <v>1255</v>
      </c>
      <c r="C3855" s="238">
        <v>60</v>
      </c>
      <c r="D3855" s="32">
        <v>5</v>
      </c>
      <c r="E3855" s="238" t="s">
        <v>7</v>
      </c>
      <c r="F3855" s="35">
        <v>294.99</v>
      </c>
    </row>
    <row r="3856" spans="1:6" ht="12.75" customHeight="1" x14ac:dyDescent="0.2">
      <c r="A3856" s="240"/>
      <c r="B3856" s="258"/>
      <c r="C3856" s="240"/>
      <c r="D3856" s="32">
        <v>10</v>
      </c>
      <c r="E3856" s="240"/>
      <c r="F3856" s="35">
        <v>147.5</v>
      </c>
    </row>
    <row r="3857" spans="1:6" ht="12.75" customHeight="1" x14ac:dyDescent="0.2">
      <c r="A3857" s="238" t="s">
        <v>28</v>
      </c>
      <c r="B3857" s="256" t="s">
        <v>1256</v>
      </c>
      <c r="C3857" s="238">
        <v>60</v>
      </c>
      <c r="D3857" s="32">
        <v>5</v>
      </c>
      <c r="E3857" s="238" t="s">
        <v>7</v>
      </c>
      <c r="F3857" s="35">
        <v>294.99</v>
      </c>
    </row>
    <row r="3858" spans="1:6" ht="12.75" customHeight="1" x14ac:dyDescent="0.2">
      <c r="A3858" s="240"/>
      <c r="B3858" s="258"/>
      <c r="C3858" s="240"/>
      <c r="D3858" s="32">
        <v>10</v>
      </c>
      <c r="E3858" s="240"/>
      <c r="F3858" s="35">
        <v>147.5</v>
      </c>
    </row>
    <row r="3859" spans="1:6" ht="12.75" customHeight="1" x14ac:dyDescent="0.2">
      <c r="A3859" s="238" t="s">
        <v>30</v>
      </c>
      <c r="B3859" s="256" t="s">
        <v>1257</v>
      </c>
      <c r="C3859" s="238">
        <v>60</v>
      </c>
      <c r="D3859" s="32">
        <v>5</v>
      </c>
      <c r="E3859" s="238" t="s">
        <v>7</v>
      </c>
      <c r="F3859" s="35">
        <v>294.99</v>
      </c>
    </row>
    <row r="3860" spans="1:6" ht="12.75" customHeight="1" x14ac:dyDescent="0.2">
      <c r="A3860" s="240"/>
      <c r="B3860" s="258"/>
      <c r="C3860" s="240"/>
      <c r="D3860" s="32">
        <v>10</v>
      </c>
      <c r="E3860" s="240"/>
      <c r="F3860" s="35">
        <v>147.5</v>
      </c>
    </row>
    <row r="3861" spans="1:6" ht="12.75" customHeight="1" x14ac:dyDescent="0.2">
      <c r="A3861" s="238" t="s">
        <v>32</v>
      </c>
      <c r="B3861" s="256" t="s">
        <v>1258</v>
      </c>
      <c r="C3861" s="238">
        <v>60</v>
      </c>
      <c r="D3861" s="32">
        <v>5</v>
      </c>
      <c r="E3861" s="238" t="s">
        <v>7</v>
      </c>
      <c r="F3861" s="35">
        <v>294.99</v>
      </c>
    </row>
    <row r="3862" spans="1:6" ht="12.75" customHeight="1" x14ac:dyDescent="0.2">
      <c r="A3862" s="240"/>
      <c r="B3862" s="258"/>
      <c r="C3862" s="240"/>
      <c r="D3862" s="32">
        <v>10</v>
      </c>
      <c r="E3862" s="240"/>
      <c r="F3862" s="35">
        <v>147.5</v>
      </c>
    </row>
    <row r="3863" spans="1:6" ht="12.75" customHeight="1" x14ac:dyDescent="0.2">
      <c r="A3863" s="238" t="s">
        <v>34</v>
      </c>
      <c r="B3863" s="256" t="s">
        <v>1259</v>
      </c>
      <c r="C3863" s="238">
        <v>60</v>
      </c>
      <c r="D3863" s="32">
        <v>5</v>
      </c>
      <c r="E3863" s="238" t="s">
        <v>7</v>
      </c>
      <c r="F3863" s="35">
        <v>294.99</v>
      </c>
    </row>
    <row r="3864" spans="1:6" ht="12.75" customHeight="1" x14ac:dyDescent="0.2">
      <c r="A3864" s="240"/>
      <c r="B3864" s="258"/>
      <c r="C3864" s="240"/>
      <c r="D3864" s="32">
        <v>10</v>
      </c>
      <c r="E3864" s="240"/>
      <c r="F3864" s="35">
        <v>147.5</v>
      </c>
    </row>
    <row r="3865" spans="1:6" ht="12.75" customHeight="1" x14ac:dyDescent="0.2">
      <c r="A3865" s="238" t="s">
        <v>80</v>
      </c>
      <c r="B3865" s="256" t="s">
        <v>1260</v>
      </c>
      <c r="C3865" s="238">
        <v>160</v>
      </c>
      <c r="D3865" s="32">
        <v>5</v>
      </c>
      <c r="E3865" s="238" t="s">
        <v>7</v>
      </c>
      <c r="F3865" s="35">
        <v>294.99</v>
      </c>
    </row>
    <row r="3866" spans="1:6" ht="12.75" customHeight="1" x14ac:dyDescent="0.2">
      <c r="A3866" s="240"/>
      <c r="B3866" s="258"/>
      <c r="C3866" s="240"/>
      <c r="D3866" s="32">
        <v>10</v>
      </c>
      <c r="E3866" s="240"/>
      <c r="F3866" s="35">
        <v>147.5</v>
      </c>
    </row>
    <row r="3867" spans="1:6" ht="34.5" customHeight="1" x14ac:dyDescent="0.2">
      <c r="A3867" s="235" t="str">
        <f>Учреждения!B79</f>
        <v>Муниципальное автономное общеобразовательное учреждение муниципального образования город Краснодар средняя общеобразовательная школа N 83 имени Героя Советского Союза Евгении Жигуленко</v>
      </c>
      <c r="B3867" s="236"/>
      <c r="C3867" s="236"/>
      <c r="D3867" s="236"/>
      <c r="E3867" s="236"/>
      <c r="F3867" s="237"/>
    </row>
    <row r="3868" spans="1:6" ht="12.75" customHeight="1" x14ac:dyDescent="0.2">
      <c r="A3868" s="238">
        <v>1</v>
      </c>
      <c r="B3868" s="244" t="s">
        <v>1261</v>
      </c>
      <c r="C3868" s="238">
        <v>64</v>
      </c>
      <c r="D3868" s="32">
        <v>4</v>
      </c>
      <c r="E3868" s="238" t="s">
        <v>7</v>
      </c>
      <c r="F3868" s="35">
        <v>373.5</v>
      </c>
    </row>
    <row r="3869" spans="1:6" ht="12.75" customHeight="1" x14ac:dyDescent="0.2">
      <c r="A3869" s="239"/>
      <c r="B3869" s="245"/>
      <c r="C3869" s="239"/>
      <c r="D3869" s="32">
        <v>5</v>
      </c>
      <c r="E3869" s="239"/>
      <c r="F3869" s="35">
        <v>298.8</v>
      </c>
    </row>
    <row r="3870" spans="1:6" ht="12.75" customHeight="1" x14ac:dyDescent="0.2">
      <c r="A3870" s="240"/>
      <c r="B3870" s="246"/>
      <c r="C3870" s="240"/>
      <c r="D3870" s="32">
        <v>6</v>
      </c>
      <c r="E3870" s="240"/>
      <c r="F3870" s="35">
        <v>249</v>
      </c>
    </row>
    <row r="3871" spans="1:6" ht="12.75" customHeight="1" x14ac:dyDescent="0.2">
      <c r="A3871" s="238">
        <v>2</v>
      </c>
      <c r="B3871" s="244" t="s">
        <v>1262</v>
      </c>
      <c r="C3871" s="238">
        <v>32</v>
      </c>
      <c r="D3871" s="32">
        <v>4</v>
      </c>
      <c r="E3871" s="238" t="s">
        <v>7</v>
      </c>
      <c r="F3871" s="35">
        <v>373.5</v>
      </c>
    </row>
    <row r="3872" spans="1:6" ht="12.75" customHeight="1" x14ac:dyDescent="0.2">
      <c r="A3872" s="239"/>
      <c r="B3872" s="245"/>
      <c r="C3872" s="239"/>
      <c r="D3872" s="32">
        <v>5</v>
      </c>
      <c r="E3872" s="239"/>
      <c r="F3872" s="35">
        <v>298.8</v>
      </c>
    </row>
    <row r="3873" spans="1:6" ht="12.75" customHeight="1" x14ac:dyDescent="0.2">
      <c r="A3873" s="240"/>
      <c r="B3873" s="246"/>
      <c r="C3873" s="240"/>
      <c r="D3873" s="32">
        <v>6</v>
      </c>
      <c r="E3873" s="240"/>
      <c r="F3873" s="35">
        <v>249</v>
      </c>
    </row>
    <row r="3874" spans="1:6" ht="12.75" customHeight="1" x14ac:dyDescent="0.2">
      <c r="A3874" s="238">
        <v>3</v>
      </c>
      <c r="B3874" s="244" t="s">
        <v>1263</v>
      </c>
      <c r="C3874" s="238">
        <v>32</v>
      </c>
      <c r="D3874" s="32">
        <v>4</v>
      </c>
      <c r="E3874" s="238" t="s">
        <v>7</v>
      </c>
      <c r="F3874" s="35">
        <v>373.5</v>
      </c>
    </row>
    <row r="3875" spans="1:6" ht="12.75" customHeight="1" x14ac:dyDescent="0.2">
      <c r="A3875" s="239"/>
      <c r="B3875" s="245"/>
      <c r="C3875" s="239"/>
      <c r="D3875" s="32">
        <v>5</v>
      </c>
      <c r="E3875" s="239"/>
      <c r="F3875" s="35">
        <v>298.8</v>
      </c>
    </row>
    <row r="3876" spans="1:6" ht="12.75" customHeight="1" x14ac:dyDescent="0.2">
      <c r="A3876" s="240"/>
      <c r="B3876" s="246"/>
      <c r="C3876" s="240"/>
      <c r="D3876" s="32">
        <v>6</v>
      </c>
      <c r="E3876" s="240"/>
      <c r="F3876" s="35">
        <v>249</v>
      </c>
    </row>
    <row r="3877" spans="1:6" ht="12.75" customHeight="1" x14ac:dyDescent="0.2">
      <c r="A3877" s="238">
        <v>4</v>
      </c>
      <c r="B3877" s="244" t="s">
        <v>1264</v>
      </c>
      <c r="C3877" s="238">
        <v>64</v>
      </c>
      <c r="D3877" s="32">
        <v>4</v>
      </c>
      <c r="E3877" s="238" t="s">
        <v>7</v>
      </c>
      <c r="F3877" s="35">
        <v>373.5</v>
      </c>
    </row>
    <row r="3878" spans="1:6" ht="12.75" customHeight="1" x14ac:dyDescent="0.2">
      <c r="A3878" s="239"/>
      <c r="B3878" s="245"/>
      <c r="C3878" s="239"/>
      <c r="D3878" s="32">
        <v>5</v>
      </c>
      <c r="E3878" s="239"/>
      <c r="F3878" s="35">
        <v>298.8</v>
      </c>
    </row>
    <row r="3879" spans="1:6" ht="12.75" customHeight="1" x14ac:dyDescent="0.2">
      <c r="A3879" s="240"/>
      <c r="B3879" s="246"/>
      <c r="C3879" s="240"/>
      <c r="D3879" s="32">
        <v>6</v>
      </c>
      <c r="E3879" s="240"/>
      <c r="F3879" s="35">
        <v>249</v>
      </c>
    </row>
    <row r="3880" spans="1:6" ht="12.75" customHeight="1" x14ac:dyDescent="0.2">
      <c r="A3880" s="238">
        <v>5</v>
      </c>
      <c r="B3880" s="244" t="s">
        <v>1265</v>
      </c>
      <c r="C3880" s="238">
        <v>64</v>
      </c>
      <c r="D3880" s="32">
        <v>4</v>
      </c>
      <c r="E3880" s="238" t="s">
        <v>7</v>
      </c>
      <c r="F3880" s="35">
        <v>373.5</v>
      </c>
    </row>
    <row r="3881" spans="1:6" ht="12.75" customHeight="1" x14ac:dyDescent="0.2">
      <c r="A3881" s="239"/>
      <c r="B3881" s="245"/>
      <c r="C3881" s="239"/>
      <c r="D3881" s="32">
        <v>5</v>
      </c>
      <c r="E3881" s="239"/>
      <c r="F3881" s="35">
        <v>298.8</v>
      </c>
    </row>
    <row r="3882" spans="1:6" ht="12.75" customHeight="1" x14ac:dyDescent="0.2">
      <c r="A3882" s="240"/>
      <c r="B3882" s="246"/>
      <c r="C3882" s="240"/>
      <c r="D3882" s="32">
        <v>6</v>
      </c>
      <c r="E3882" s="240"/>
      <c r="F3882" s="35">
        <v>249</v>
      </c>
    </row>
    <row r="3883" spans="1:6" ht="12.75" customHeight="1" x14ac:dyDescent="0.2">
      <c r="A3883" s="238">
        <v>6</v>
      </c>
      <c r="B3883" s="244" t="s">
        <v>1266</v>
      </c>
      <c r="C3883" s="238">
        <v>64</v>
      </c>
      <c r="D3883" s="32">
        <v>4</v>
      </c>
      <c r="E3883" s="238" t="s">
        <v>7</v>
      </c>
      <c r="F3883" s="35">
        <v>373.5</v>
      </c>
    </row>
    <row r="3884" spans="1:6" ht="12.75" customHeight="1" x14ac:dyDescent="0.2">
      <c r="A3884" s="239"/>
      <c r="B3884" s="245"/>
      <c r="C3884" s="239"/>
      <c r="D3884" s="32">
        <v>5</v>
      </c>
      <c r="E3884" s="239"/>
      <c r="F3884" s="35">
        <v>298.8</v>
      </c>
    </row>
    <row r="3885" spans="1:6" ht="12.75" customHeight="1" x14ac:dyDescent="0.2">
      <c r="A3885" s="240"/>
      <c r="B3885" s="246"/>
      <c r="C3885" s="240"/>
      <c r="D3885" s="32">
        <v>6</v>
      </c>
      <c r="E3885" s="240"/>
      <c r="F3885" s="35">
        <v>249</v>
      </c>
    </row>
    <row r="3886" spans="1:6" ht="12.75" customHeight="1" x14ac:dyDescent="0.2">
      <c r="A3886" s="238">
        <v>7</v>
      </c>
      <c r="B3886" s="244" t="s">
        <v>1267</v>
      </c>
      <c r="C3886" s="238">
        <v>64</v>
      </c>
      <c r="D3886" s="32">
        <v>4</v>
      </c>
      <c r="E3886" s="238" t="s">
        <v>7</v>
      </c>
      <c r="F3886" s="35">
        <v>373.5</v>
      </c>
    </row>
    <row r="3887" spans="1:6" ht="12.75" customHeight="1" x14ac:dyDescent="0.2">
      <c r="A3887" s="239"/>
      <c r="B3887" s="245"/>
      <c r="C3887" s="239"/>
      <c r="D3887" s="32">
        <v>5</v>
      </c>
      <c r="E3887" s="239"/>
      <c r="F3887" s="35">
        <v>298.8</v>
      </c>
    </row>
    <row r="3888" spans="1:6" ht="12.75" customHeight="1" x14ac:dyDescent="0.2">
      <c r="A3888" s="240"/>
      <c r="B3888" s="246"/>
      <c r="C3888" s="240"/>
      <c r="D3888" s="32">
        <v>6</v>
      </c>
      <c r="E3888" s="240"/>
      <c r="F3888" s="35">
        <v>249</v>
      </c>
    </row>
    <row r="3889" spans="1:6" ht="12.75" customHeight="1" x14ac:dyDescent="0.2">
      <c r="A3889" s="238">
        <v>8</v>
      </c>
      <c r="B3889" s="244" t="s">
        <v>1268</v>
      </c>
      <c r="C3889" s="238">
        <v>64</v>
      </c>
      <c r="D3889" s="32">
        <v>4</v>
      </c>
      <c r="E3889" s="238" t="s">
        <v>7</v>
      </c>
      <c r="F3889" s="35">
        <v>373.5</v>
      </c>
    </row>
    <row r="3890" spans="1:6" ht="12.75" customHeight="1" x14ac:dyDescent="0.2">
      <c r="A3890" s="239"/>
      <c r="B3890" s="245"/>
      <c r="C3890" s="239"/>
      <c r="D3890" s="32">
        <v>5</v>
      </c>
      <c r="E3890" s="239"/>
      <c r="F3890" s="35">
        <v>298.8</v>
      </c>
    </row>
    <row r="3891" spans="1:6" ht="12.75" customHeight="1" x14ac:dyDescent="0.2">
      <c r="A3891" s="240"/>
      <c r="B3891" s="246"/>
      <c r="C3891" s="240"/>
      <c r="D3891" s="32">
        <v>6</v>
      </c>
      <c r="E3891" s="240"/>
      <c r="F3891" s="35">
        <v>249</v>
      </c>
    </row>
    <row r="3892" spans="1:6" ht="12.75" customHeight="1" x14ac:dyDescent="0.2">
      <c r="A3892" s="238">
        <v>9</v>
      </c>
      <c r="B3892" s="244" t="s">
        <v>1269</v>
      </c>
      <c r="C3892" s="238">
        <v>64</v>
      </c>
      <c r="D3892" s="32">
        <v>4</v>
      </c>
      <c r="E3892" s="238" t="s">
        <v>7</v>
      </c>
      <c r="F3892" s="35">
        <v>373.5</v>
      </c>
    </row>
    <row r="3893" spans="1:6" ht="12.75" customHeight="1" x14ac:dyDescent="0.2">
      <c r="A3893" s="239"/>
      <c r="B3893" s="245"/>
      <c r="C3893" s="239"/>
      <c r="D3893" s="32">
        <v>5</v>
      </c>
      <c r="E3893" s="239"/>
      <c r="F3893" s="35">
        <v>298.8</v>
      </c>
    </row>
    <row r="3894" spans="1:6" ht="12.75" customHeight="1" x14ac:dyDescent="0.2">
      <c r="A3894" s="240"/>
      <c r="B3894" s="246"/>
      <c r="C3894" s="240"/>
      <c r="D3894" s="32">
        <v>6</v>
      </c>
      <c r="E3894" s="240"/>
      <c r="F3894" s="35">
        <v>249</v>
      </c>
    </row>
    <row r="3895" spans="1:6" ht="12.75" customHeight="1" x14ac:dyDescent="0.2">
      <c r="A3895" s="238">
        <v>10</v>
      </c>
      <c r="B3895" s="244" t="s">
        <v>1270</v>
      </c>
      <c r="C3895" s="238">
        <v>64</v>
      </c>
      <c r="D3895" s="32">
        <v>4</v>
      </c>
      <c r="E3895" s="238" t="s">
        <v>7</v>
      </c>
      <c r="F3895" s="35">
        <v>373.5</v>
      </c>
    </row>
    <row r="3896" spans="1:6" ht="12.75" customHeight="1" x14ac:dyDescent="0.2">
      <c r="A3896" s="239"/>
      <c r="B3896" s="245"/>
      <c r="C3896" s="239"/>
      <c r="D3896" s="32">
        <v>5</v>
      </c>
      <c r="E3896" s="239"/>
      <c r="F3896" s="35">
        <v>298.8</v>
      </c>
    </row>
    <row r="3897" spans="1:6" ht="12.75" customHeight="1" x14ac:dyDescent="0.2">
      <c r="A3897" s="240"/>
      <c r="B3897" s="246"/>
      <c r="C3897" s="240"/>
      <c r="D3897" s="32">
        <v>6</v>
      </c>
      <c r="E3897" s="240"/>
      <c r="F3897" s="35">
        <v>249</v>
      </c>
    </row>
    <row r="3898" spans="1:6" ht="12.75" customHeight="1" x14ac:dyDescent="0.2">
      <c r="A3898" s="238">
        <v>11</v>
      </c>
      <c r="B3898" s="244" t="s">
        <v>1271</v>
      </c>
      <c r="C3898" s="238">
        <v>32</v>
      </c>
      <c r="D3898" s="32">
        <v>4</v>
      </c>
      <c r="E3898" s="238" t="s">
        <v>7</v>
      </c>
      <c r="F3898" s="35">
        <v>373.5</v>
      </c>
    </row>
    <row r="3899" spans="1:6" ht="12.75" customHeight="1" x14ac:dyDescent="0.2">
      <c r="A3899" s="239"/>
      <c r="B3899" s="245"/>
      <c r="C3899" s="239"/>
      <c r="D3899" s="32">
        <v>5</v>
      </c>
      <c r="E3899" s="239"/>
      <c r="F3899" s="35">
        <v>298.8</v>
      </c>
    </row>
    <row r="3900" spans="1:6" ht="12.75" customHeight="1" x14ac:dyDescent="0.2">
      <c r="A3900" s="240"/>
      <c r="B3900" s="246"/>
      <c r="C3900" s="240"/>
      <c r="D3900" s="32">
        <v>6</v>
      </c>
      <c r="E3900" s="240"/>
      <c r="F3900" s="35">
        <v>249</v>
      </c>
    </row>
    <row r="3901" spans="1:6" ht="12.75" customHeight="1" x14ac:dyDescent="0.2">
      <c r="A3901" s="238">
        <v>12</v>
      </c>
      <c r="B3901" s="244" t="s">
        <v>1272</v>
      </c>
      <c r="C3901" s="238">
        <v>32</v>
      </c>
      <c r="D3901" s="32">
        <v>4</v>
      </c>
      <c r="E3901" s="238" t="s">
        <v>7</v>
      </c>
      <c r="F3901" s="35">
        <v>373.5</v>
      </c>
    </row>
    <row r="3902" spans="1:6" ht="12.75" customHeight="1" x14ac:dyDescent="0.2">
      <c r="A3902" s="239"/>
      <c r="B3902" s="245"/>
      <c r="C3902" s="239"/>
      <c r="D3902" s="32">
        <v>5</v>
      </c>
      <c r="E3902" s="239"/>
      <c r="F3902" s="35">
        <v>298.8</v>
      </c>
    </row>
    <row r="3903" spans="1:6" ht="12.75" customHeight="1" x14ac:dyDescent="0.2">
      <c r="A3903" s="240"/>
      <c r="B3903" s="246"/>
      <c r="C3903" s="240"/>
      <c r="D3903" s="32">
        <v>6</v>
      </c>
      <c r="E3903" s="240"/>
      <c r="F3903" s="35">
        <v>249</v>
      </c>
    </row>
    <row r="3904" spans="1:6" ht="12.75" customHeight="1" x14ac:dyDescent="0.2">
      <c r="A3904" s="238">
        <v>13</v>
      </c>
      <c r="B3904" s="244" t="s">
        <v>1273</v>
      </c>
      <c r="C3904" s="238">
        <v>64</v>
      </c>
      <c r="D3904" s="32">
        <v>4</v>
      </c>
      <c r="E3904" s="238" t="s">
        <v>7</v>
      </c>
      <c r="F3904" s="35">
        <v>373.5</v>
      </c>
    </row>
    <row r="3905" spans="1:6" ht="12.75" customHeight="1" x14ac:dyDescent="0.2">
      <c r="A3905" s="239"/>
      <c r="B3905" s="245"/>
      <c r="C3905" s="239"/>
      <c r="D3905" s="32">
        <v>5</v>
      </c>
      <c r="E3905" s="239"/>
      <c r="F3905" s="35">
        <v>298.8</v>
      </c>
    </row>
    <row r="3906" spans="1:6" ht="12.75" customHeight="1" x14ac:dyDescent="0.2">
      <c r="A3906" s="240"/>
      <c r="B3906" s="246"/>
      <c r="C3906" s="240"/>
      <c r="D3906" s="32">
        <v>6</v>
      </c>
      <c r="E3906" s="240"/>
      <c r="F3906" s="35">
        <v>249</v>
      </c>
    </row>
    <row r="3907" spans="1:6" ht="12.75" customHeight="1" x14ac:dyDescent="0.2">
      <c r="A3907" s="238">
        <v>14</v>
      </c>
      <c r="B3907" s="244" t="s">
        <v>1274</v>
      </c>
      <c r="C3907" s="238">
        <v>64</v>
      </c>
      <c r="D3907" s="32">
        <v>4</v>
      </c>
      <c r="E3907" s="238" t="s">
        <v>7</v>
      </c>
      <c r="F3907" s="35">
        <v>373.5</v>
      </c>
    </row>
    <row r="3908" spans="1:6" ht="12.75" customHeight="1" x14ac:dyDescent="0.2">
      <c r="A3908" s="239"/>
      <c r="B3908" s="245"/>
      <c r="C3908" s="239"/>
      <c r="D3908" s="32">
        <v>5</v>
      </c>
      <c r="E3908" s="239"/>
      <c r="F3908" s="35">
        <v>298.8</v>
      </c>
    </row>
    <row r="3909" spans="1:6" ht="12.75" customHeight="1" x14ac:dyDescent="0.2">
      <c r="A3909" s="240"/>
      <c r="B3909" s="246"/>
      <c r="C3909" s="240"/>
      <c r="D3909" s="32">
        <v>6</v>
      </c>
      <c r="E3909" s="240"/>
      <c r="F3909" s="35">
        <v>249</v>
      </c>
    </row>
    <row r="3910" spans="1:6" ht="12.75" customHeight="1" x14ac:dyDescent="0.2">
      <c r="A3910" s="238">
        <v>15</v>
      </c>
      <c r="B3910" s="244" t="s">
        <v>1275</v>
      </c>
      <c r="C3910" s="238">
        <v>64</v>
      </c>
      <c r="D3910" s="32">
        <v>4</v>
      </c>
      <c r="E3910" s="238" t="s">
        <v>7</v>
      </c>
      <c r="F3910" s="35">
        <v>373.5</v>
      </c>
    </row>
    <row r="3911" spans="1:6" ht="12.75" customHeight="1" x14ac:dyDescent="0.2">
      <c r="A3911" s="239"/>
      <c r="B3911" s="245"/>
      <c r="C3911" s="239"/>
      <c r="D3911" s="32">
        <v>5</v>
      </c>
      <c r="E3911" s="239"/>
      <c r="F3911" s="35">
        <v>298.8</v>
      </c>
    </row>
    <row r="3912" spans="1:6" ht="12.75" customHeight="1" x14ac:dyDescent="0.2">
      <c r="A3912" s="240"/>
      <c r="B3912" s="246"/>
      <c r="C3912" s="240"/>
      <c r="D3912" s="32">
        <v>6</v>
      </c>
      <c r="E3912" s="240"/>
      <c r="F3912" s="35">
        <v>249</v>
      </c>
    </row>
    <row r="3913" spans="1:6" ht="12.75" customHeight="1" x14ac:dyDescent="0.2">
      <c r="A3913" s="238">
        <v>16</v>
      </c>
      <c r="B3913" s="244" t="s">
        <v>1276</v>
      </c>
      <c r="C3913" s="238">
        <v>64</v>
      </c>
      <c r="D3913" s="32">
        <v>4</v>
      </c>
      <c r="E3913" s="238" t="s">
        <v>7</v>
      </c>
      <c r="F3913" s="35">
        <v>373.5</v>
      </c>
    </row>
    <row r="3914" spans="1:6" ht="12.75" customHeight="1" x14ac:dyDescent="0.2">
      <c r="A3914" s="239"/>
      <c r="B3914" s="245"/>
      <c r="C3914" s="239"/>
      <c r="D3914" s="32">
        <v>5</v>
      </c>
      <c r="E3914" s="239"/>
      <c r="F3914" s="35">
        <v>298.8</v>
      </c>
    </row>
    <row r="3915" spans="1:6" ht="12.75" customHeight="1" x14ac:dyDescent="0.2">
      <c r="A3915" s="240"/>
      <c r="B3915" s="246"/>
      <c r="C3915" s="240"/>
      <c r="D3915" s="32">
        <v>6</v>
      </c>
      <c r="E3915" s="240"/>
      <c r="F3915" s="35">
        <v>249</v>
      </c>
    </row>
    <row r="3916" spans="1:6" ht="12.75" customHeight="1" x14ac:dyDescent="0.2">
      <c r="A3916" s="238">
        <v>17</v>
      </c>
      <c r="B3916" s="244" t="s">
        <v>1277</v>
      </c>
      <c r="C3916" s="238">
        <v>64</v>
      </c>
      <c r="D3916" s="32">
        <v>4</v>
      </c>
      <c r="E3916" s="238" t="s">
        <v>7</v>
      </c>
      <c r="F3916" s="35">
        <v>373.5</v>
      </c>
    </row>
    <row r="3917" spans="1:6" ht="12.75" customHeight="1" x14ac:dyDescent="0.2">
      <c r="A3917" s="239"/>
      <c r="B3917" s="245"/>
      <c r="C3917" s="239"/>
      <c r="D3917" s="32">
        <v>5</v>
      </c>
      <c r="E3917" s="239"/>
      <c r="F3917" s="35">
        <v>298.8</v>
      </c>
    </row>
    <row r="3918" spans="1:6" ht="12.75" customHeight="1" x14ac:dyDescent="0.2">
      <c r="A3918" s="240"/>
      <c r="B3918" s="246"/>
      <c r="C3918" s="240"/>
      <c r="D3918" s="32">
        <v>6</v>
      </c>
      <c r="E3918" s="240"/>
      <c r="F3918" s="35">
        <v>249</v>
      </c>
    </row>
    <row r="3919" spans="1:6" ht="12.75" customHeight="1" x14ac:dyDescent="0.2">
      <c r="A3919" s="238">
        <v>18</v>
      </c>
      <c r="B3919" s="244" t="s">
        <v>1278</v>
      </c>
      <c r="C3919" s="238">
        <v>40</v>
      </c>
      <c r="D3919" s="32">
        <v>4</v>
      </c>
      <c r="E3919" s="238" t="s">
        <v>7</v>
      </c>
      <c r="F3919" s="35">
        <v>373.5</v>
      </c>
    </row>
    <row r="3920" spans="1:6" ht="12.75" customHeight="1" x14ac:dyDescent="0.2">
      <c r="A3920" s="239"/>
      <c r="B3920" s="245"/>
      <c r="C3920" s="239"/>
      <c r="D3920" s="32">
        <v>5</v>
      </c>
      <c r="E3920" s="239"/>
      <c r="F3920" s="35">
        <v>298.8</v>
      </c>
    </row>
    <row r="3921" spans="1:6" ht="12.75" customHeight="1" x14ac:dyDescent="0.2">
      <c r="A3921" s="240"/>
      <c r="B3921" s="246"/>
      <c r="C3921" s="240"/>
      <c r="D3921" s="32">
        <v>6</v>
      </c>
      <c r="E3921" s="240"/>
      <c r="F3921" s="35">
        <v>249</v>
      </c>
    </row>
    <row r="3922" spans="1:6" ht="12.75" customHeight="1" x14ac:dyDescent="0.2">
      <c r="A3922" s="238">
        <v>19</v>
      </c>
      <c r="B3922" s="244" t="s">
        <v>1279</v>
      </c>
      <c r="C3922" s="238">
        <v>64</v>
      </c>
      <c r="D3922" s="32">
        <v>4</v>
      </c>
      <c r="E3922" s="238" t="s">
        <v>7</v>
      </c>
      <c r="F3922" s="35">
        <v>373.5</v>
      </c>
    </row>
    <row r="3923" spans="1:6" ht="12.75" customHeight="1" x14ac:dyDescent="0.2">
      <c r="A3923" s="239"/>
      <c r="B3923" s="245"/>
      <c r="C3923" s="239"/>
      <c r="D3923" s="32">
        <v>5</v>
      </c>
      <c r="E3923" s="239"/>
      <c r="F3923" s="35">
        <v>298.8</v>
      </c>
    </row>
    <row r="3924" spans="1:6" ht="12.75" customHeight="1" x14ac:dyDescent="0.2">
      <c r="A3924" s="240"/>
      <c r="B3924" s="246"/>
      <c r="C3924" s="240"/>
      <c r="D3924" s="32">
        <v>6</v>
      </c>
      <c r="E3924" s="240"/>
      <c r="F3924" s="35">
        <v>249</v>
      </c>
    </row>
    <row r="3925" spans="1:6" ht="12.75" customHeight="1" x14ac:dyDescent="0.2">
      <c r="A3925" s="238">
        <v>20</v>
      </c>
      <c r="B3925" s="244" t="s">
        <v>1280</v>
      </c>
      <c r="C3925" s="238">
        <v>64</v>
      </c>
      <c r="D3925" s="32">
        <v>4</v>
      </c>
      <c r="E3925" s="238" t="s">
        <v>7</v>
      </c>
      <c r="F3925" s="35">
        <v>373.5</v>
      </c>
    </row>
    <row r="3926" spans="1:6" ht="12.75" customHeight="1" x14ac:dyDescent="0.2">
      <c r="A3926" s="239"/>
      <c r="B3926" s="245"/>
      <c r="C3926" s="239"/>
      <c r="D3926" s="32">
        <v>5</v>
      </c>
      <c r="E3926" s="239"/>
      <c r="F3926" s="35">
        <v>298.8</v>
      </c>
    </row>
    <row r="3927" spans="1:6" ht="12.75" customHeight="1" x14ac:dyDescent="0.2">
      <c r="A3927" s="240"/>
      <c r="B3927" s="246"/>
      <c r="C3927" s="240"/>
      <c r="D3927" s="32">
        <v>6</v>
      </c>
      <c r="E3927" s="240"/>
      <c r="F3927" s="35">
        <v>249</v>
      </c>
    </row>
    <row r="3928" spans="1:6" ht="28.5" customHeight="1" x14ac:dyDescent="0.2">
      <c r="A3928" s="235" t="str">
        <f>Учреждения!B80</f>
        <v>Муниципальное автономное общеобразовательное учреждение муниципального образования город Краснодар средняя общеобразовательная школа N 84 имени Героя Российской Федерации Яцкова Игоря Владимировича</v>
      </c>
      <c r="B3928" s="236"/>
      <c r="C3928" s="236"/>
      <c r="D3928" s="236"/>
      <c r="E3928" s="236"/>
      <c r="F3928" s="237"/>
    </row>
    <row r="3929" spans="1:6" ht="12.75" customHeight="1" x14ac:dyDescent="0.2">
      <c r="A3929" s="238" t="s">
        <v>10</v>
      </c>
      <c r="B3929" s="256" t="s">
        <v>1281</v>
      </c>
      <c r="C3929" s="238">
        <v>96</v>
      </c>
      <c r="D3929" s="32">
        <v>6</v>
      </c>
      <c r="E3929" s="238" t="s">
        <v>7</v>
      </c>
      <c r="F3929" s="32">
        <v>258.68</v>
      </c>
    </row>
    <row r="3930" spans="1:6" ht="12.75" customHeight="1" x14ac:dyDescent="0.2">
      <c r="A3930" s="240"/>
      <c r="B3930" s="258"/>
      <c r="C3930" s="240"/>
      <c r="D3930" s="32">
        <v>7</v>
      </c>
      <c r="E3930" s="240"/>
      <c r="F3930" s="32">
        <v>221.72</v>
      </c>
    </row>
    <row r="3931" spans="1:6" ht="12.75" customHeight="1" x14ac:dyDescent="0.2">
      <c r="A3931" s="238" t="s">
        <v>12</v>
      </c>
      <c r="B3931" s="256" t="s">
        <v>1282</v>
      </c>
      <c r="C3931" s="238">
        <v>8</v>
      </c>
      <c r="D3931" s="32">
        <v>6</v>
      </c>
      <c r="E3931" s="238" t="s">
        <v>7</v>
      </c>
      <c r="F3931" s="32">
        <v>258.68</v>
      </c>
    </row>
    <row r="3932" spans="1:6" ht="12.75" customHeight="1" x14ac:dyDescent="0.2">
      <c r="A3932" s="240"/>
      <c r="B3932" s="258"/>
      <c r="C3932" s="240"/>
      <c r="D3932" s="32">
        <v>7</v>
      </c>
      <c r="E3932" s="240"/>
      <c r="F3932" s="32">
        <v>221.72</v>
      </c>
    </row>
    <row r="3933" spans="1:6" ht="12.75" customHeight="1" x14ac:dyDescent="0.2">
      <c r="A3933" s="238" t="s">
        <v>14</v>
      </c>
      <c r="B3933" s="256" t="s">
        <v>1283</v>
      </c>
      <c r="C3933" s="238">
        <v>34</v>
      </c>
      <c r="D3933" s="32">
        <v>6</v>
      </c>
      <c r="E3933" s="238" t="s">
        <v>7</v>
      </c>
      <c r="F3933" s="32">
        <v>258.68</v>
      </c>
    </row>
    <row r="3934" spans="1:6" ht="12.75" customHeight="1" x14ac:dyDescent="0.2">
      <c r="A3934" s="240"/>
      <c r="B3934" s="258"/>
      <c r="C3934" s="240"/>
      <c r="D3934" s="32">
        <v>7</v>
      </c>
      <c r="E3934" s="240"/>
      <c r="F3934" s="32">
        <v>221.72</v>
      </c>
    </row>
    <row r="3935" spans="1:6" ht="12.75" customHeight="1" x14ac:dyDescent="0.2">
      <c r="A3935" s="238" t="s">
        <v>16</v>
      </c>
      <c r="B3935" s="256" t="s">
        <v>1284</v>
      </c>
      <c r="C3935" s="238">
        <v>34</v>
      </c>
      <c r="D3935" s="32">
        <v>6</v>
      </c>
      <c r="E3935" s="238" t="s">
        <v>7</v>
      </c>
      <c r="F3935" s="32">
        <v>258.68</v>
      </c>
    </row>
    <row r="3936" spans="1:6" ht="12.75" customHeight="1" x14ac:dyDescent="0.2">
      <c r="A3936" s="240"/>
      <c r="B3936" s="258"/>
      <c r="C3936" s="240"/>
      <c r="D3936" s="32">
        <v>7</v>
      </c>
      <c r="E3936" s="240"/>
      <c r="F3936" s="32">
        <v>221.72</v>
      </c>
    </row>
    <row r="3937" spans="1:6" ht="12.75" customHeight="1" x14ac:dyDescent="0.2">
      <c r="A3937" s="238" t="s">
        <v>18</v>
      </c>
      <c r="B3937" s="256" t="s">
        <v>1285</v>
      </c>
      <c r="C3937" s="238">
        <v>64</v>
      </c>
      <c r="D3937" s="32">
        <v>6</v>
      </c>
      <c r="E3937" s="238" t="s">
        <v>7</v>
      </c>
      <c r="F3937" s="32">
        <v>258.68</v>
      </c>
    </row>
    <row r="3938" spans="1:6" ht="12.75" customHeight="1" x14ac:dyDescent="0.2">
      <c r="A3938" s="240"/>
      <c r="B3938" s="258"/>
      <c r="C3938" s="240"/>
      <c r="D3938" s="32">
        <v>7</v>
      </c>
      <c r="E3938" s="240"/>
      <c r="F3938" s="32">
        <v>221.72</v>
      </c>
    </row>
    <row r="3939" spans="1:6" ht="12.75" customHeight="1" x14ac:dyDescent="0.2">
      <c r="A3939" s="238" t="s">
        <v>20</v>
      </c>
      <c r="B3939" s="256" t="s">
        <v>1286</v>
      </c>
      <c r="C3939" s="238">
        <v>64</v>
      </c>
      <c r="D3939" s="32">
        <v>6</v>
      </c>
      <c r="E3939" s="238" t="s">
        <v>7</v>
      </c>
      <c r="F3939" s="32">
        <v>258.68</v>
      </c>
    </row>
    <row r="3940" spans="1:6" ht="12.75" customHeight="1" x14ac:dyDescent="0.2">
      <c r="A3940" s="240"/>
      <c r="B3940" s="258"/>
      <c r="C3940" s="240"/>
      <c r="D3940" s="32">
        <v>7</v>
      </c>
      <c r="E3940" s="240"/>
      <c r="F3940" s="32">
        <v>221.72</v>
      </c>
    </row>
    <row r="3941" spans="1:6" ht="12.75" customHeight="1" x14ac:dyDescent="0.2">
      <c r="A3941" s="238" t="s">
        <v>22</v>
      </c>
      <c r="B3941" s="256" t="s">
        <v>1287</v>
      </c>
      <c r="C3941" s="238">
        <v>64</v>
      </c>
      <c r="D3941" s="32">
        <v>6</v>
      </c>
      <c r="E3941" s="238" t="s">
        <v>7</v>
      </c>
      <c r="F3941" s="32">
        <v>258.68</v>
      </c>
    </row>
    <row r="3942" spans="1:6" ht="12.75" customHeight="1" x14ac:dyDescent="0.2">
      <c r="A3942" s="240"/>
      <c r="B3942" s="258"/>
      <c r="C3942" s="240"/>
      <c r="D3942" s="32">
        <v>7</v>
      </c>
      <c r="E3942" s="240"/>
      <c r="F3942" s="32">
        <v>221.72</v>
      </c>
    </row>
    <row r="3943" spans="1:6" ht="12.75" customHeight="1" x14ac:dyDescent="0.2">
      <c r="A3943" s="238" t="s">
        <v>24</v>
      </c>
      <c r="B3943" s="256" t="s">
        <v>1288</v>
      </c>
      <c r="C3943" s="238">
        <v>64</v>
      </c>
      <c r="D3943" s="32">
        <v>6</v>
      </c>
      <c r="E3943" s="238" t="s">
        <v>7</v>
      </c>
      <c r="F3943" s="32">
        <v>258.68</v>
      </c>
    </row>
    <row r="3944" spans="1:6" ht="12.75" customHeight="1" x14ac:dyDescent="0.2">
      <c r="A3944" s="240"/>
      <c r="B3944" s="258"/>
      <c r="C3944" s="240"/>
      <c r="D3944" s="32">
        <v>7</v>
      </c>
      <c r="E3944" s="240"/>
      <c r="F3944" s="32">
        <v>221.72</v>
      </c>
    </row>
    <row r="3945" spans="1:6" ht="12.75" customHeight="1" x14ac:dyDescent="0.2">
      <c r="A3945" s="238" t="s">
        <v>26</v>
      </c>
      <c r="B3945" s="256" t="s">
        <v>1289</v>
      </c>
      <c r="C3945" s="238">
        <v>64</v>
      </c>
      <c r="D3945" s="32">
        <v>6</v>
      </c>
      <c r="E3945" s="238" t="s">
        <v>7</v>
      </c>
      <c r="F3945" s="32">
        <v>258.68</v>
      </c>
    </row>
    <row r="3946" spans="1:6" ht="12.75" customHeight="1" x14ac:dyDescent="0.2">
      <c r="A3946" s="240"/>
      <c r="B3946" s="258"/>
      <c r="C3946" s="240"/>
      <c r="D3946" s="32">
        <v>7</v>
      </c>
      <c r="E3946" s="240"/>
      <c r="F3946" s="32">
        <v>221.72</v>
      </c>
    </row>
    <row r="3947" spans="1:6" ht="12.75" customHeight="1" x14ac:dyDescent="0.2">
      <c r="A3947" s="238" t="s">
        <v>28</v>
      </c>
      <c r="B3947" s="256" t="s">
        <v>1290</v>
      </c>
      <c r="C3947" s="238">
        <v>64</v>
      </c>
      <c r="D3947" s="32">
        <v>6</v>
      </c>
      <c r="E3947" s="238" t="s">
        <v>7</v>
      </c>
      <c r="F3947" s="32">
        <v>258.68</v>
      </c>
    </row>
    <row r="3948" spans="1:6" ht="12.75" customHeight="1" x14ac:dyDescent="0.2">
      <c r="A3948" s="240"/>
      <c r="B3948" s="258"/>
      <c r="C3948" s="240"/>
      <c r="D3948" s="32">
        <v>7</v>
      </c>
      <c r="E3948" s="240"/>
      <c r="F3948" s="32">
        <v>221.72</v>
      </c>
    </row>
    <row r="3949" spans="1:6" ht="12.75" customHeight="1" x14ac:dyDescent="0.2">
      <c r="A3949" s="238" t="s">
        <v>30</v>
      </c>
      <c r="B3949" s="256" t="s">
        <v>1291</v>
      </c>
      <c r="C3949" s="238">
        <v>64</v>
      </c>
      <c r="D3949" s="32">
        <v>6</v>
      </c>
      <c r="E3949" s="238" t="s">
        <v>7</v>
      </c>
      <c r="F3949" s="32">
        <v>258.68</v>
      </c>
    </row>
    <row r="3950" spans="1:6" ht="12.75" customHeight="1" x14ac:dyDescent="0.2">
      <c r="A3950" s="240"/>
      <c r="B3950" s="258"/>
      <c r="C3950" s="240"/>
      <c r="D3950" s="32">
        <v>7</v>
      </c>
      <c r="E3950" s="240"/>
      <c r="F3950" s="32">
        <v>221.72</v>
      </c>
    </row>
    <row r="3951" spans="1:6" ht="12.75" customHeight="1" x14ac:dyDescent="0.2">
      <c r="A3951" s="238" t="s">
        <v>32</v>
      </c>
      <c r="B3951" s="256" t="s">
        <v>1292</v>
      </c>
      <c r="C3951" s="238">
        <v>64</v>
      </c>
      <c r="D3951" s="32">
        <v>6</v>
      </c>
      <c r="E3951" s="238" t="s">
        <v>7</v>
      </c>
      <c r="F3951" s="32">
        <v>258.68</v>
      </c>
    </row>
    <row r="3952" spans="1:6" ht="12.75" customHeight="1" x14ac:dyDescent="0.2">
      <c r="A3952" s="240"/>
      <c r="B3952" s="258"/>
      <c r="C3952" s="240"/>
      <c r="D3952" s="32">
        <v>7</v>
      </c>
      <c r="E3952" s="240"/>
      <c r="F3952" s="32">
        <v>221.72</v>
      </c>
    </row>
    <row r="3953" spans="1:6" ht="12.75" customHeight="1" x14ac:dyDescent="0.2">
      <c r="A3953" s="238" t="s">
        <v>34</v>
      </c>
      <c r="B3953" s="256" t="s">
        <v>1293</v>
      </c>
      <c r="C3953" s="238">
        <v>64</v>
      </c>
      <c r="D3953" s="32">
        <v>6</v>
      </c>
      <c r="E3953" s="238" t="s">
        <v>7</v>
      </c>
      <c r="F3953" s="32">
        <v>258.68</v>
      </c>
    </row>
    <row r="3954" spans="1:6" ht="12.75" customHeight="1" x14ac:dyDescent="0.2">
      <c r="A3954" s="240"/>
      <c r="B3954" s="258"/>
      <c r="C3954" s="240"/>
      <c r="D3954" s="32">
        <v>7</v>
      </c>
      <c r="E3954" s="240"/>
      <c r="F3954" s="32">
        <v>221.72</v>
      </c>
    </row>
    <row r="3955" spans="1:6" ht="12.75" customHeight="1" x14ac:dyDescent="0.2">
      <c r="A3955" s="238" t="s">
        <v>80</v>
      </c>
      <c r="B3955" s="256" t="s">
        <v>1294</v>
      </c>
      <c r="C3955" s="238">
        <v>64</v>
      </c>
      <c r="D3955" s="32">
        <v>6</v>
      </c>
      <c r="E3955" s="238" t="s">
        <v>7</v>
      </c>
      <c r="F3955" s="32">
        <v>258.68</v>
      </c>
    </row>
    <row r="3956" spans="1:6" ht="12.75" customHeight="1" x14ac:dyDescent="0.2">
      <c r="A3956" s="240"/>
      <c r="B3956" s="258"/>
      <c r="C3956" s="240"/>
      <c r="D3956" s="32">
        <v>7</v>
      </c>
      <c r="E3956" s="240"/>
      <c r="F3956" s="32">
        <v>221.72</v>
      </c>
    </row>
    <row r="3957" spans="1:6" ht="12.75" customHeight="1" x14ac:dyDescent="0.2">
      <c r="A3957" s="238" t="s">
        <v>82</v>
      </c>
      <c r="B3957" s="256" t="s">
        <v>1295</v>
      </c>
      <c r="C3957" s="238">
        <v>34</v>
      </c>
      <c r="D3957" s="32">
        <v>6</v>
      </c>
      <c r="E3957" s="238" t="s">
        <v>7</v>
      </c>
      <c r="F3957" s="32">
        <v>258.68</v>
      </c>
    </row>
    <row r="3958" spans="1:6" ht="12.75" customHeight="1" x14ac:dyDescent="0.2">
      <c r="A3958" s="240"/>
      <c r="B3958" s="258"/>
      <c r="C3958" s="240"/>
      <c r="D3958" s="32">
        <v>7</v>
      </c>
      <c r="E3958" s="240"/>
      <c r="F3958" s="32">
        <v>221.72</v>
      </c>
    </row>
    <row r="3959" spans="1:6" ht="12.75" customHeight="1" x14ac:dyDescent="0.2">
      <c r="A3959" s="238" t="s">
        <v>84</v>
      </c>
      <c r="B3959" s="256" t="s">
        <v>1296</v>
      </c>
      <c r="C3959" s="238">
        <v>34</v>
      </c>
      <c r="D3959" s="32">
        <v>6</v>
      </c>
      <c r="E3959" s="238" t="s">
        <v>7</v>
      </c>
      <c r="F3959" s="32">
        <v>258.68</v>
      </c>
    </row>
    <row r="3960" spans="1:6" ht="12.75" customHeight="1" x14ac:dyDescent="0.2">
      <c r="A3960" s="240"/>
      <c r="B3960" s="258"/>
      <c r="C3960" s="240"/>
      <c r="D3960" s="32">
        <v>7</v>
      </c>
      <c r="E3960" s="240"/>
      <c r="F3960" s="32">
        <v>221.72</v>
      </c>
    </row>
    <row r="3961" spans="1:6" ht="12.75" customHeight="1" x14ac:dyDescent="0.2">
      <c r="A3961" s="238" t="s">
        <v>86</v>
      </c>
      <c r="B3961" s="256" t="s">
        <v>1297</v>
      </c>
      <c r="C3961" s="238">
        <v>64</v>
      </c>
      <c r="D3961" s="32">
        <v>6</v>
      </c>
      <c r="E3961" s="238" t="s">
        <v>7</v>
      </c>
      <c r="F3961" s="32">
        <v>258.68</v>
      </c>
    </row>
    <row r="3962" spans="1:6" ht="12.75" customHeight="1" x14ac:dyDescent="0.2">
      <c r="A3962" s="240"/>
      <c r="B3962" s="258"/>
      <c r="C3962" s="240"/>
      <c r="D3962" s="32">
        <v>7</v>
      </c>
      <c r="E3962" s="240"/>
      <c r="F3962" s="32">
        <v>221.72</v>
      </c>
    </row>
    <row r="3963" spans="1:6" ht="12.75" customHeight="1" x14ac:dyDescent="0.2">
      <c r="A3963" s="238" t="s">
        <v>88</v>
      </c>
      <c r="B3963" s="256" t="s">
        <v>1298</v>
      </c>
      <c r="C3963" s="238">
        <v>64</v>
      </c>
      <c r="D3963" s="32">
        <v>6</v>
      </c>
      <c r="E3963" s="238" t="s">
        <v>7</v>
      </c>
      <c r="F3963" s="32">
        <v>258.68</v>
      </c>
    </row>
    <row r="3964" spans="1:6" ht="12.75" customHeight="1" x14ac:dyDescent="0.2">
      <c r="A3964" s="240"/>
      <c r="B3964" s="258"/>
      <c r="C3964" s="240"/>
      <c r="D3964" s="32">
        <v>7</v>
      </c>
      <c r="E3964" s="240"/>
      <c r="F3964" s="32">
        <v>221.72</v>
      </c>
    </row>
    <row r="3965" spans="1:6" ht="12.75" customHeight="1" x14ac:dyDescent="0.2">
      <c r="A3965" s="238" t="s">
        <v>90</v>
      </c>
      <c r="B3965" s="256" t="s">
        <v>1299</v>
      </c>
      <c r="C3965" s="238">
        <v>64</v>
      </c>
      <c r="D3965" s="32">
        <v>6</v>
      </c>
      <c r="E3965" s="238" t="s">
        <v>7</v>
      </c>
      <c r="F3965" s="32">
        <v>258.68</v>
      </c>
    </row>
    <row r="3966" spans="1:6" ht="12.75" customHeight="1" x14ac:dyDescent="0.2">
      <c r="A3966" s="240"/>
      <c r="B3966" s="258"/>
      <c r="C3966" s="240"/>
      <c r="D3966" s="32">
        <v>7</v>
      </c>
      <c r="E3966" s="240"/>
      <c r="F3966" s="32">
        <v>221.72</v>
      </c>
    </row>
    <row r="3967" spans="1:6" ht="12.75" customHeight="1" x14ac:dyDescent="0.2">
      <c r="A3967" s="238" t="s">
        <v>92</v>
      </c>
      <c r="B3967" s="256" t="s">
        <v>1300</v>
      </c>
      <c r="C3967" s="238">
        <v>64</v>
      </c>
      <c r="D3967" s="32">
        <v>6</v>
      </c>
      <c r="E3967" s="238" t="s">
        <v>7</v>
      </c>
      <c r="F3967" s="32">
        <v>258.68</v>
      </c>
    </row>
    <row r="3968" spans="1:6" ht="12.75" customHeight="1" x14ac:dyDescent="0.2">
      <c r="A3968" s="240"/>
      <c r="B3968" s="258"/>
      <c r="C3968" s="240"/>
      <c r="D3968" s="32">
        <v>7</v>
      </c>
      <c r="E3968" s="240"/>
      <c r="F3968" s="32">
        <v>221.72</v>
      </c>
    </row>
    <row r="3969" spans="1:6" ht="12.75" customHeight="1" x14ac:dyDescent="0.2">
      <c r="A3969" s="238" t="s">
        <v>94</v>
      </c>
      <c r="B3969" s="256" t="s">
        <v>1301</v>
      </c>
      <c r="C3969" s="238">
        <v>64</v>
      </c>
      <c r="D3969" s="32">
        <v>6</v>
      </c>
      <c r="E3969" s="238" t="s">
        <v>7</v>
      </c>
      <c r="F3969" s="32">
        <v>258.68</v>
      </c>
    </row>
    <row r="3970" spans="1:6" ht="12.75" customHeight="1" x14ac:dyDescent="0.2">
      <c r="A3970" s="240"/>
      <c r="B3970" s="258"/>
      <c r="C3970" s="240"/>
      <c r="D3970" s="32">
        <v>7</v>
      </c>
      <c r="E3970" s="240"/>
      <c r="F3970" s="32">
        <v>221.72</v>
      </c>
    </row>
    <row r="3971" spans="1:6" ht="12.75" customHeight="1" x14ac:dyDescent="0.2">
      <c r="A3971" s="238" t="s">
        <v>96</v>
      </c>
      <c r="B3971" s="256" t="s">
        <v>1302</v>
      </c>
      <c r="C3971" s="238">
        <v>64</v>
      </c>
      <c r="D3971" s="32">
        <v>6</v>
      </c>
      <c r="E3971" s="238" t="s">
        <v>7</v>
      </c>
      <c r="F3971" s="32">
        <v>258.68</v>
      </c>
    </row>
    <row r="3972" spans="1:6" ht="12.75" customHeight="1" x14ac:dyDescent="0.2">
      <c r="A3972" s="240"/>
      <c r="B3972" s="258"/>
      <c r="C3972" s="240"/>
      <c r="D3972" s="32">
        <v>7</v>
      </c>
      <c r="E3972" s="240"/>
      <c r="F3972" s="32">
        <v>221.72</v>
      </c>
    </row>
    <row r="3973" spans="1:6" ht="12.75" customHeight="1" x14ac:dyDescent="0.2">
      <c r="A3973" s="238" t="s">
        <v>98</v>
      </c>
      <c r="B3973" s="256" t="s">
        <v>1303</v>
      </c>
      <c r="C3973" s="238">
        <v>64</v>
      </c>
      <c r="D3973" s="32">
        <v>6</v>
      </c>
      <c r="E3973" s="238" t="s">
        <v>7</v>
      </c>
      <c r="F3973" s="32">
        <v>258.68</v>
      </c>
    </row>
    <row r="3974" spans="1:6" ht="12.75" customHeight="1" x14ac:dyDescent="0.2">
      <c r="A3974" s="240"/>
      <c r="B3974" s="258"/>
      <c r="C3974" s="240"/>
      <c r="D3974" s="32">
        <v>7</v>
      </c>
      <c r="E3974" s="240"/>
      <c r="F3974" s="32">
        <v>221.72</v>
      </c>
    </row>
    <row r="3975" spans="1:6" ht="12.75" customHeight="1" x14ac:dyDescent="0.2">
      <c r="A3975" s="238" t="s">
        <v>101</v>
      </c>
      <c r="B3975" s="256" t="s">
        <v>1304</v>
      </c>
      <c r="C3975" s="238">
        <v>64</v>
      </c>
      <c r="D3975" s="32">
        <v>6</v>
      </c>
      <c r="E3975" s="238" t="s">
        <v>7</v>
      </c>
      <c r="F3975" s="32">
        <v>258.68</v>
      </c>
    </row>
    <row r="3976" spans="1:6" ht="12.75" customHeight="1" x14ac:dyDescent="0.2">
      <c r="A3976" s="240"/>
      <c r="B3976" s="258"/>
      <c r="C3976" s="240"/>
      <c r="D3976" s="32">
        <v>7</v>
      </c>
      <c r="E3976" s="240"/>
      <c r="F3976" s="32">
        <v>221.72</v>
      </c>
    </row>
    <row r="3977" spans="1:6" ht="12.75" customHeight="1" x14ac:dyDescent="0.2">
      <c r="A3977" s="238" t="s">
        <v>103</v>
      </c>
      <c r="B3977" s="256" t="s">
        <v>1305</v>
      </c>
      <c r="C3977" s="238">
        <v>64</v>
      </c>
      <c r="D3977" s="32">
        <v>6</v>
      </c>
      <c r="E3977" s="238" t="s">
        <v>7</v>
      </c>
      <c r="F3977" s="32">
        <v>258.68</v>
      </c>
    </row>
    <row r="3978" spans="1:6" ht="12.75" customHeight="1" x14ac:dyDescent="0.2">
      <c r="A3978" s="240"/>
      <c r="B3978" s="258"/>
      <c r="C3978" s="240"/>
      <c r="D3978" s="32">
        <v>7</v>
      </c>
      <c r="E3978" s="240"/>
      <c r="F3978" s="32">
        <v>221.72</v>
      </c>
    </row>
    <row r="3979" spans="1:6" ht="12.75" customHeight="1" x14ac:dyDescent="0.2">
      <c r="A3979" s="238" t="s">
        <v>105</v>
      </c>
      <c r="B3979" s="256" t="s">
        <v>1306</v>
      </c>
      <c r="C3979" s="238">
        <v>64</v>
      </c>
      <c r="D3979" s="32">
        <v>6</v>
      </c>
      <c r="E3979" s="238" t="s">
        <v>7</v>
      </c>
      <c r="F3979" s="32">
        <v>258.68</v>
      </c>
    </row>
    <row r="3980" spans="1:6" ht="12.75" customHeight="1" x14ac:dyDescent="0.2">
      <c r="A3980" s="240"/>
      <c r="B3980" s="258"/>
      <c r="C3980" s="240"/>
      <c r="D3980" s="32">
        <v>7</v>
      </c>
      <c r="E3980" s="240"/>
      <c r="F3980" s="32">
        <v>221.72</v>
      </c>
    </row>
    <row r="3981" spans="1:6" ht="12.75" customHeight="1" x14ac:dyDescent="0.2">
      <c r="A3981" s="238" t="s">
        <v>107</v>
      </c>
      <c r="B3981" s="256" t="s">
        <v>1307</v>
      </c>
      <c r="C3981" s="238">
        <v>64</v>
      </c>
      <c r="D3981" s="32">
        <v>6</v>
      </c>
      <c r="E3981" s="238" t="s">
        <v>7</v>
      </c>
      <c r="F3981" s="32">
        <v>258.68</v>
      </c>
    </row>
    <row r="3982" spans="1:6" ht="12.75" customHeight="1" x14ac:dyDescent="0.2">
      <c r="A3982" s="240"/>
      <c r="B3982" s="258"/>
      <c r="C3982" s="240"/>
      <c r="D3982" s="32">
        <v>7</v>
      </c>
      <c r="E3982" s="240"/>
      <c r="F3982" s="32">
        <v>221.72</v>
      </c>
    </row>
    <row r="3983" spans="1:6" ht="30" customHeight="1" x14ac:dyDescent="0.2">
      <c r="A3983" s="235" t="str">
        <f>Учреждения!B81</f>
        <v>Муниципальное автономное общеобразовательное учреждение муниципального образования город Краснодар средняя общеобразовательная школа N 85 имени Валерия Иванкина</v>
      </c>
      <c r="B3983" s="236"/>
      <c r="C3983" s="236"/>
      <c r="D3983" s="236"/>
      <c r="E3983" s="236"/>
      <c r="F3983" s="237"/>
    </row>
    <row r="3984" spans="1:6" ht="12.75" customHeight="1" x14ac:dyDescent="0.2">
      <c r="A3984" s="281" t="s">
        <v>10</v>
      </c>
      <c r="B3984" s="291" t="s">
        <v>1308</v>
      </c>
      <c r="C3984" s="281">
        <v>30</v>
      </c>
      <c r="D3984" s="33">
        <v>4</v>
      </c>
      <c r="E3984" s="281" t="s">
        <v>7</v>
      </c>
      <c r="F3984" s="34">
        <v>365.35</v>
      </c>
    </row>
    <row r="3985" spans="1:6" ht="12.75" customHeight="1" x14ac:dyDescent="0.2">
      <c r="A3985" s="283"/>
      <c r="B3985" s="292"/>
      <c r="C3985" s="283"/>
      <c r="D3985" s="33">
        <v>5</v>
      </c>
      <c r="E3985" s="283"/>
      <c r="F3985" s="34">
        <v>292.27999999999997</v>
      </c>
    </row>
    <row r="3986" spans="1:6" ht="12.75" customHeight="1" x14ac:dyDescent="0.2">
      <c r="A3986" s="281" t="s">
        <v>12</v>
      </c>
      <c r="B3986" s="291" t="s">
        <v>1309</v>
      </c>
      <c r="C3986" s="281">
        <v>30</v>
      </c>
      <c r="D3986" s="33">
        <v>4</v>
      </c>
      <c r="E3986" s="281" t="s">
        <v>7</v>
      </c>
      <c r="F3986" s="34">
        <v>365.35</v>
      </c>
    </row>
    <row r="3987" spans="1:6" ht="12.75" customHeight="1" x14ac:dyDescent="0.2">
      <c r="A3987" s="283"/>
      <c r="B3987" s="292"/>
      <c r="C3987" s="283"/>
      <c r="D3987" s="33">
        <v>5</v>
      </c>
      <c r="E3987" s="283"/>
      <c r="F3987" s="34">
        <v>292.27999999999997</v>
      </c>
    </row>
    <row r="3988" spans="1:6" ht="12.75" customHeight="1" x14ac:dyDescent="0.2">
      <c r="A3988" s="281" t="s">
        <v>14</v>
      </c>
      <c r="B3988" s="291" t="s">
        <v>1310</v>
      </c>
      <c r="C3988" s="281">
        <v>30</v>
      </c>
      <c r="D3988" s="33">
        <v>4</v>
      </c>
      <c r="E3988" s="281" t="s">
        <v>7</v>
      </c>
      <c r="F3988" s="34">
        <v>365.35</v>
      </c>
    </row>
    <row r="3989" spans="1:6" ht="12.75" customHeight="1" x14ac:dyDescent="0.2">
      <c r="A3989" s="283"/>
      <c r="B3989" s="292"/>
      <c r="C3989" s="283"/>
      <c r="D3989" s="33">
        <v>5</v>
      </c>
      <c r="E3989" s="283"/>
      <c r="F3989" s="34">
        <v>292.27999999999997</v>
      </c>
    </row>
    <row r="3990" spans="1:6" ht="12.75" customHeight="1" x14ac:dyDescent="0.2">
      <c r="A3990" s="281" t="s">
        <v>16</v>
      </c>
      <c r="B3990" s="291" t="s">
        <v>1311</v>
      </c>
      <c r="C3990" s="281">
        <v>30</v>
      </c>
      <c r="D3990" s="33">
        <v>4</v>
      </c>
      <c r="E3990" s="281" t="s">
        <v>7</v>
      </c>
      <c r="F3990" s="34">
        <v>365.35</v>
      </c>
    </row>
    <row r="3991" spans="1:6" ht="12.75" customHeight="1" x14ac:dyDescent="0.2">
      <c r="A3991" s="283"/>
      <c r="B3991" s="292"/>
      <c r="C3991" s="283"/>
      <c r="D3991" s="33">
        <v>5</v>
      </c>
      <c r="E3991" s="283"/>
      <c r="F3991" s="34">
        <v>292.27999999999997</v>
      </c>
    </row>
    <row r="3992" spans="1:6" ht="12.75" customHeight="1" x14ac:dyDescent="0.2">
      <c r="A3992" s="281" t="s">
        <v>18</v>
      </c>
      <c r="B3992" s="291" t="s">
        <v>1312</v>
      </c>
      <c r="C3992" s="281">
        <v>30</v>
      </c>
      <c r="D3992" s="33">
        <v>4</v>
      </c>
      <c r="E3992" s="281" t="s">
        <v>7</v>
      </c>
      <c r="F3992" s="34">
        <v>365.35</v>
      </c>
    </row>
    <row r="3993" spans="1:6" ht="12.75" customHeight="1" x14ac:dyDescent="0.2">
      <c r="A3993" s="283"/>
      <c r="B3993" s="292"/>
      <c r="C3993" s="283"/>
      <c r="D3993" s="33">
        <v>5</v>
      </c>
      <c r="E3993" s="283"/>
      <c r="F3993" s="34">
        <v>292.27999999999997</v>
      </c>
    </row>
    <row r="3994" spans="1:6" ht="12.75" customHeight="1" x14ac:dyDescent="0.2">
      <c r="A3994" s="281" t="s">
        <v>20</v>
      </c>
      <c r="B3994" s="291" t="s">
        <v>1313</v>
      </c>
      <c r="C3994" s="281">
        <v>30</v>
      </c>
      <c r="D3994" s="33">
        <v>4</v>
      </c>
      <c r="E3994" s="281" t="s">
        <v>7</v>
      </c>
      <c r="F3994" s="34">
        <v>365.35</v>
      </c>
    </row>
    <row r="3995" spans="1:6" ht="12.75" customHeight="1" x14ac:dyDescent="0.2">
      <c r="A3995" s="283"/>
      <c r="B3995" s="292"/>
      <c r="C3995" s="283"/>
      <c r="D3995" s="33">
        <v>5</v>
      </c>
      <c r="E3995" s="283"/>
      <c r="F3995" s="34">
        <v>292.27999999999997</v>
      </c>
    </row>
    <row r="3996" spans="1:6" ht="12.75" customHeight="1" x14ac:dyDescent="0.2">
      <c r="A3996" s="281" t="s">
        <v>22</v>
      </c>
      <c r="B3996" s="291" t="s">
        <v>1314</v>
      </c>
      <c r="C3996" s="281">
        <v>30</v>
      </c>
      <c r="D3996" s="33">
        <v>4</v>
      </c>
      <c r="E3996" s="281" t="s">
        <v>7</v>
      </c>
      <c r="F3996" s="34">
        <v>365.35</v>
      </c>
    </row>
    <row r="3997" spans="1:6" ht="12.75" customHeight="1" x14ac:dyDescent="0.2">
      <c r="A3997" s="283"/>
      <c r="B3997" s="292"/>
      <c r="C3997" s="283"/>
      <c r="D3997" s="33">
        <v>5</v>
      </c>
      <c r="E3997" s="283"/>
      <c r="F3997" s="34">
        <v>292.27999999999997</v>
      </c>
    </row>
    <row r="3998" spans="1:6" ht="12.75" customHeight="1" x14ac:dyDescent="0.2">
      <c r="A3998" s="281" t="s">
        <v>24</v>
      </c>
      <c r="B3998" s="291" t="s">
        <v>1315</v>
      </c>
      <c r="C3998" s="281">
        <v>30</v>
      </c>
      <c r="D3998" s="33">
        <v>4</v>
      </c>
      <c r="E3998" s="281" t="s">
        <v>7</v>
      </c>
      <c r="F3998" s="34">
        <v>365.35</v>
      </c>
    </row>
    <row r="3999" spans="1:6" ht="12.75" customHeight="1" x14ac:dyDescent="0.2">
      <c r="A3999" s="283"/>
      <c r="B3999" s="292"/>
      <c r="C3999" s="283"/>
      <c r="D3999" s="33">
        <v>5</v>
      </c>
      <c r="E3999" s="283"/>
      <c r="F3999" s="34">
        <v>292.27999999999997</v>
      </c>
    </row>
    <row r="4000" spans="1:6" ht="12.75" customHeight="1" x14ac:dyDescent="0.2">
      <c r="A4000" s="281" t="s">
        <v>26</v>
      </c>
      <c r="B4000" s="291" t="s">
        <v>831</v>
      </c>
      <c r="C4000" s="281">
        <v>30</v>
      </c>
      <c r="D4000" s="33">
        <v>4</v>
      </c>
      <c r="E4000" s="281" t="s">
        <v>7</v>
      </c>
      <c r="F4000" s="34">
        <v>365.35</v>
      </c>
    </row>
    <row r="4001" spans="1:6" ht="12.75" customHeight="1" x14ac:dyDescent="0.2">
      <c r="A4001" s="283"/>
      <c r="B4001" s="292"/>
      <c r="C4001" s="283"/>
      <c r="D4001" s="33">
        <v>5</v>
      </c>
      <c r="E4001" s="283"/>
      <c r="F4001" s="34">
        <v>292.27999999999997</v>
      </c>
    </row>
    <row r="4002" spans="1:6" ht="24" customHeight="1" x14ac:dyDescent="0.2">
      <c r="A4002" s="235" t="str">
        <f>Учреждения!B83</f>
        <v>Муниципальное общеобразовательное учреждение муниципального образования город Краснодар гимназия N 87 имени Героя Советского Союза Емельяна Герасименко</v>
      </c>
      <c r="B4002" s="236"/>
      <c r="C4002" s="236"/>
      <c r="D4002" s="236"/>
      <c r="E4002" s="236"/>
      <c r="F4002" s="237"/>
    </row>
    <row r="4003" spans="1:6" ht="12.75" customHeight="1" x14ac:dyDescent="0.2">
      <c r="A4003" s="238" t="s">
        <v>10</v>
      </c>
      <c r="B4003" s="256" t="s">
        <v>1085</v>
      </c>
      <c r="C4003" s="238">
        <v>36</v>
      </c>
      <c r="D4003" s="32">
        <v>4</v>
      </c>
      <c r="E4003" s="238" t="s">
        <v>159</v>
      </c>
      <c r="F4003" s="35">
        <v>462.28</v>
      </c>
    </row>
    <row r="4004" spans="1:6" ht="12.75" customHeight="1" x14ac:dyDescent="0.2">
      <c r="A4004" s="239"/>
      <c r="B4004" s="257"/>
      <c r="C4004" s="239"/>
      <c r="D4004" s="32">
        <v>5</v>
      </c>
      <c r="E4004" s="239"/>
      <c r="F4004" s="35">
        <v>369.82</v>
      </c>
    </row>
    <row r="4005" spans="1:6" ht="12.75" customHeight="1" x14ac:dyDescent="0.2">
      <c r="A4005" s="240"/>
      <c r="B4005" s="258"/>
      <c r="C4005" s="240"/>
      <c r="D4005" s="32">
        <v>6</v>
      </c>
      <c r="E4005" s="240"/>
      <c r="F4005" s="35">
        <v>308.19</v>
      </c>
    </row>
    <row r="4006" spans="1:6" ht="12.75" customHeight="1" x14ac:dyDescent="0.2">
      <c r="A4006" s="238" t="s">
        <v>12</v>
      </c>
      <c r="B4006" s="256" t="s">
        <v>1316</v>
      </c>
      <c r="C4006" s="238">
        <v>36</v>
      </c>
      <c r="D4006" s="32">
        <v>4</v>
      </c>
      <c r="E4006" s="238" t="s">
        <v>159</v>
      </c>
      <c r="F4006" s="35">
        <v>462.28</v>
      </c>
    </row>
    <row r="4007" spans="1:6" ht="12.75" customHeight="1" x14ac:dyDescent="0.2">
      <c r="A4007" s="239"/>
      <c r="B4007" s="257"/>
      <c r="C4007" s="239"/>
      <c r="D4007" s="32">
        <v>5</v>
      </c>
      <c r="E4007" s="239"/>
      <c r="F4007" s="35">
        <v>369.82</v>
      </c>
    </row>
    <row r="4008" spans="1:6" ht="12.75" customHeight="1" x14ac:dyDescent="0.2">
      <c r="A4008" s="240"/>
      <c r="B4008" s="258"/>
      <c r="C4008" s="240"/>
      <c r="D4008" s="32">
        <v>6</v>
      </c>
      <c r="E4008" s="240"/>
      <c r="F4008" s="35">
        <v>308.19</v>
      </c>
    </row>
    <row r="4009" spans="1:6" ht="12.75" customHeight="1" x14ac:dyDescent="0.2">
      <c r="A4009" s="238" t="s">
        <v>14</v>
      </c>
      <c r="B4009" s="256" t="s">
        <v>405</v>
      </c>
      <c r="C4009" s="238">
        <v>36</v>
      </c>
      <c r="D4009" s="32">
        <v>4</v>
      </c>
      <c r="E4009" s="238" t="s">
        <v>159</v>
      </c>
      <c r="F4009" s="35">
        <v>462.28</v>
      </c>
    </row>
    <row r="4010" spans="1:6" ht="12.75" customHeight="1" x14ac:dyDescent="0.2">
      <c r="A4010" s="239"/>
      <c r="B4010" s="257"/>
      <c r="C4010" s="239"/>
      <c r="D4010" s="32">
        <v>5</v>
      </c>
      <c r="E4010" s="239"/>
      <c r="F4010" s="35">
        <v>369.82</v>
      </c>
    </row>
    <row r="4011" spans="1:6" ht="12.75" customHeight="1" x14ac:dyDescent="0.2">
      <c r="A4011" s="240"/>
      <c r="B4011" s="258"/>
      <c r="C4011" s="240"/>
      <c r="D4011" s="32">
        <v>6</v>
      </c>
      <c r="E4011" s="240"/>
      <c r="F4011" s="35">
        <v>308.19</v>
      </c>
    </row>
    <row r="4012" spans="1:6" ht="12.75" customHeight="1" x14ac:dyDescent="0.2">
      <c r="A4012" s="238" t="s">
        <v>16</v>
      </c>
      <c r="B4012" s="256" t="s">
        <v>1317</v>
      </c>
      <c r="C4012" s="238">
        <v>36</v>
      </c>
      <c r="D4012" s="32">
        <v>4</v>
      </c>
      <c r="E4012" s="238" t="s">
        <v>159</v>
      </c>
      <c r="F4012" s="35">
        <v>462.28</v>
      </c>
    </row>
    <row r="4013" spans="1:6" ht="12.75" customHeight="1" x14ac:dyDescent="0.2">
      <c r="A4013" s="239"/>
      <c r="B4013" s="257"/>
      <c r="C4013" s="239"/>
      <c r="D4013" s="32">
        <v>5</v>
      </c>
      <c r="E4013" s="239"/>
      <c r="F4013" s="35">
        <v>369.82</v>
      </c>
    </row>
    <row r="4014" spans="1:6" ht="12.75" customHeight="1" x14ac:dyDescent="0.2">
      <c r="A4014" s="240"/>
      <c r="B4014" s="258"/>
      <c r="C4014" s="240"/>
      <c r="D4014" s="32">
        <v>6</v>
      </c>
      <c r="E4014" s="240"/>
      <c r="F4014" s="35">
        <v>308.19</v>
      </c>
    </row>
    <row r="4015" spans="1:6" ht="12.75" customHeight="1" x14ac:dyDescent="0.2">
      <c r="A4015" s="238" t="s">
        <v>18</v>
      </c>
      <c r="B4015" s="256" t="s">
        <v>1318</v>
      </c>
      <c r="C4015" s="238">
        <v>36</v>
      </c>
      <c r="D4015" s="32">
        <v>4</v>
      </c>
      <c r="E4015" s="238" t="s">
        <v>159</v>
      </c>
      <c r="F4015" s="35">
        <v>462.28</v>
      </c>
    </row>
    <row r="4016" spans="1:6" ht="12.75" customHeight="1" x14ac:dyDescent="0.2">
      <c r="A4016" s="239"/>
      <c r="B4016" s="257"/>
      <c r="C4016" s="239"/>
      <c r="D4016" s="32">
        <v>5</v>
      </c>
      <c r="E4016" s="239"/>
      <c r="F4016" s="35">
        <v>369.82</v>
      </c>
    </row>
    <row r="4017" spans="1:6" ht="12.75" customHeight="1" x14ac:dyDescent="0.2">
      <c r="A4017" s="240"/>
      <c r="B4017" s="258"/>
      <c r="C4017" s="240"/>
      <c r="D4017" s="32">
        <v>6</v>
      </c>
      <c r="E4017" s="240"/>
      <c r="F4017" s="35">
        <v>308.19</v>
      </c>
    </row>
    <row r="4018" spans="1:6" ht="12.75" customHeight="1" x14ac:dyDescent="0.2">
      <c r="A4018" s="238" t="s">
        <v>20</v>
      </c>
      <c r="B4018" s="256" t="s">
        <v>1102</v>
      </c>
      <c r="C4018" s="238">
        <v>36</v>
      </c>
      <c r="D4018" s="32">
        <v>4</v>
      </c>
      <c r="E4018" s="238" t="s">
        <v>159</v>
      </c>
      <c r="F4018" s="35">
        <v>462.28</v>
      </c>
    </row>
    <row r="4019" spans="1:6" ht="12.75" customHeight="1" x14ac:dyDescent="0.2">
      <c r="A4019" s="239"/>
      <c r="B4019" s="257"/>
      <c r="C4019" s="239"/>
      <c r="D4019" s="32">
        <v>5</v>
      </c>
      <c r="E4019" s="239"/>
      <c r="F4019" s="35">
        <v>369.82</v>
      </c>
    </row>
    <row r="4020" spans="1:6" ht="12.75" customHeight="1" x14ac:dyDescent="0.2">
      <c r="A4020" s="240"/>
      <c r="B4020" s="258"/>
      <c r="C4020" s="240"/>
      <c r="D4020" s="32">
        <v>6</v>
      </c>
      <c r="E4020" s="240"/>
      <c r="F4020" s="35">
        <v>308.19</v>
      </c>
    </row>
    <row r="4021" spans="1:6" ht="12.75" customHeight="1" x14ac:dyDescent="0.2">
      <c r="A4021" s="238" t="s">
        <v>22</v>
      </c>
      <c r="B4021" s="256" t="s">
        <v>1319</v>
      </c>
      <c r="C4021" s="238">
        <v>36</v>
      </c>
      <c r="D4021" s="32">
        <v>4</v>
      </c>
      <c r="E4021" s="238" t="s">
        <v>159</v>
      </c>
      <c r="F4021" s="35">
        <v>462.28</v>
      </c>
    </row>
    <row r="4022" spans="1:6" ht="12.75" customHeight="1" x14ac:dyDescent="0.2">
      <c r="A4022" s="239"/>
      <c r="B4022" s="257"/>
      <c r="C4022" s="239"/>
      <c r="D4022" s="32">
        <v>5</v>
      </c>
      <c r="E4022" s="239"/>
      <c r="F4022" s="35">
        <v>369.82</v>
      </c>
    </row>
    <row r="4023" spans="1:6" ht="12.75" customHeight="1" x14ac:dyDescent="0.2">
      <c r="A4023" s="240"/>
      <c r="B4023" s="258"/>
      <c r="C4023" s="240"/>
      <c r="D4023" s="32">
        <v>6</v>
      </c>
      <c r="E4023" s="240"/>
      <c r="F4023" s="35">
        <v>308.19</v>
      </c>
    </row>
    <row r="4024" spans="1:6" ht="12.75" customHeight="1" x14ac:dyDescent="0.2">
      <c r="A4024" s="238" t="s">
        <v>24</v>
      </c>
      <c r="B4024" s="256" t="s">
        <v>1320</v>
      </c>
      <c r="C4024" s="238">
        <v>36</v>
      </c>
      <c r="D4024" s="32">
        <v>4</v>
      </c>
      <c r="E4024" s="238" t="s">
        <v>159</v>
      </c>
      <c r="F4024" s="35">
        <v>462.28</v>
      </c>
    </row>
    <row r="4025" spans="1:6" ht="12.75" customHeight="1" x14ac:dyDescent="0.2">
      <c r="A4025" s="239"/>
      <c r="B4025" s="257"/>
      <c r="C4025" s="239"/>
      <c r="D4025" s="32">
        <v>5</v>
      </c>
      <c r="E4025" s="239"/>
      <c r="F4025" s="35">
        <v>369.82</v>
      </c>
    </row>
    <row r="4026" spans="1:6" ht="12.75" customHeight="1" x14ac:dyDescent="0.2">
      <c r="A4026" s="240"/>
      <c r="B4026" s="258"/>
      <c r="C4026" s="240"/>
      <c r="D4026" s="32">
        <v>6</v>
      </c>
      <c r="E4026" s="240"/>
      <c r="F4026" s="35">
        <v>308.19</v>
      </c>
    </row>
    <row r="4027" spans="1:6" ht="12.75" customHeight="1" x14ac:dyDescent="0.2">
      <c r="A4027" s="238" t="s">
        <v>26</v>
      </c>
      <c r="B4027" s="256" t="s">
        <v>1321</v>
      </c>
      <c r="C4027" s="238">
        <v>36</v>
      </c>
      <c r="D4027" s="32">
        <v>4</v>
      </c>
      <c r="E4027" s="238" t="s">
        <v>159</v>
      </c>
      <c r="F4027" s="35">
        <v>462.28</v>
      </c>
    </row>
    <row r="4028" spans="1:6" ht="12.75" customHeight="1" x14ac:dyDescent="0.2">
      <c r="A4028" s="239"/>
      <c r="B4028" s="257"/>
      <c r="C4028" s="239"/>
      <c r="D4028" s="32">
        <v>5</v>
      </c>
      <c r="E4028" s="239"/>
      <c r="F4028" s="35">
        <v>369.82</v>
      </c>
    </row>
    <row r="4029" spans="1:6" ht="12.75" customHeight="1" x14ac:dyDescent="0.2">
      <c r="A4029" s="240"/>
      <c r="B4029" s="258"/>
      <c r="C4029" s="240"/>
      <c r="D4029" s="32">
        <v>6</v>
      </c>
      <c r="E4029" s="240"/>
      <c r="F4029" s="35">
        <v>308.19</v>
      </c>
    </row>
    <row r="4030" spans="1:6" ht="12.75" customHeight="1" x14ac:dyDescent="0.2">
      <c r="A4030" s="238" t="s">
        <v>28</v>
      </c>
      <c r="B4030" s="256" t="s">
        <v>1322</v>
      </c>
      <c r="C4030" s="238">
        <v>36</v>
      </c>
      <c r="D4030" s="32">
        <v>4</v>
      </c>
      <c r="E4030" s="238" t="s">
        <v>159</v>
      </c>
      <c r="F4030" s="35">
        <v>462.28</v>
      </c>
    </row>
    <row r="4031" spans="1:6" ht="12.75" customHeight="1" x14ac:dyDescent="0.2">
      <c r="A4031" s="239"/>
      <c r="B4031" s="257"/>
      <c r="C4031" s="239"/>
      <c r="D4031" s="32">
        <v>5</v>
      </c>
      <c r="E4031" s="239"/>
      <c r="F4031" s="35">
        <v>369.82</v>
      </c>
    </row>
    <row r="4032" spans="1:6" ht="12.75" customHeight="1" x14ac:dyDescent="0.2">
      <c r="A4032" s="240"/>
      <c r="B4032" s="258"/>
      <c r="C4032" s="240"/>
      <c r="D4032" s="32">
        <v>6</v>
      </c>
      <c r="E4032" s="240"/>
      <c r="F4032" s="35">
        <v>308.19</v>
      </c>
    </row>
    <row r="4033" spans="1:6" ht="12.75" customHeight="1" x14ac:dyDescent="0.2">
      <c r="A4033" s="238" t="s">
        <v>30</v>
      </c>
      <c r="B4033" s="256" t="s">
        <v>267</v>
      </c>
      <c r="C4033" s="238">
        <v>36</v>
      </c>
      <c r="D4033" s="32">
        <v>4</v>
      </c>
      <c r="E4033" s="238" t="s">
        <v>159</v>
      </c>
      <c r="F4033" s="35">
        <v>462.28</v>
      </c>
    </row>
    <row r="4034" spans="1:6" ht="12.75" customHeight="1" x14ac:dyDescent="0.2">
      <c r="A4034" s="239"/>
      <c r="B4034" s="257"/>
      <c r="C4034" s="239"/>
      <c r="D4034" s="32">
        <v>5</v>
      </c>
      <c r="E4034" s="239"/>
      <c r="F4034" s="35">
        <v>369.82</v>
      </c>
    </row>
    <row r="4035" spans="1:6" ht="12.75" customHeight="1" x14ac:dyDescent="0.2">
      <c r="A4035" s="240"/>
      <c r="B4035" s="258"/>
      <c r="C4035" s="240"/>
      <c r="D4035" s="32">
        <v>6</v>
      </c>
      <c r="E4035" s="240"/>
      <c r="F4035" s="35">
        <v>308.19</v>
      </c>
    </row>
    <row r="4036" spans="1:6" ht="12.75" customHeight="1" x14ac:dyDescent="0.2">
      <c r="A4036" s="238" t="s">
        <v>32</v>
      </c>
      <c r="B4036" s="256" t="s">
        <v>1323</v>
      </c>
      <c r="C4036" s="238">
        <v>36</v>
      </c>
      <c r="D4036" s="32">
        <v>4</v>
      </c>
      <c r="E4036" s="238" t="s">
        <v>159</v>
      </c>
      <c r="F4036" s="35">
        <v>462.28</v>
      </c>
    </row>
    <row r="4037" spans="1:6" ht="12.75" customHeight="1" x14ac:dyDescent="0.2">
      <c r="A4037" s="239"/>
      <c r="B4037" s="257"/>
      <c r="C4037" s="239"/>
      <c r="D4037" s="32">
        <v>5</v>
      </c>
      <c r="E4037" s="239"/>
      <c r="F4037" s="35">
        <v>369.82</v>
      </c>
    </row>
    <row r="4038" spans="1:6" ht="12.75" customHeight="1" x14ac:dyDescent="0.2">
      <c r="A4038" s="240"/>
      <c r="B4038" s="258"/>
      <c r="C4038" s="240"/>
      <c r="D4038" s="32">
        <v>6</v>
      </c>
      <c r="E4038" s="240"/>
      <c r="F4038" s="35">
        <v>308.19</v>
      </c>
    </row>
    <row r="4039" spans="1:6" ht="12.75" customHeight="1" x14ac:dyDescent="0.2">
      <c r="A4039" s="238" t="s">
        <v>34</v>
      </c>
      <c r="B4039" s="256" t="s">
        <v>289</v>
      </c>
      <c r="C4039" s="238">
        <v>36</v>
      </c>
      <c r="D4039" s="32">
        <v>4</v>
      </c>
      <c r="E4039" s="238" t="s">
        <v>159</v>
      </c>
      <c r="F4039" s="35">
        <v>462.28</v>
      </c>
    </row>
    <row r="4040" spans="1:6" ht="12.75" customHeight="1" x14ac:dyDescent="0.2">
      <c r="A4040" s="239"/>
      <c r="B4040" s="257"/>
      <c r="C4040" s="239"/>
      <c r="D4040" s="32">
        <v>5</v>
      </c>
      <c r="E4040" s="239"/>
      <c r="F4040" s="35">
        <v>369.82</v>
      </c>
    </row>
    <row r="4041" spans="1:6" ht="12.75" customHeight="1" x14ac:dyDescent="0.2">
      <c r="A4041" s="240"/>
      <c r="B4041" s="258"/>
      <c r="C4041" s="240"/>
      <c r="D4041" s="32">
        <v>6</v>
      </c>
      <c r="E4041" s="240"/>
      <c r="F4041" s="35">
        <v>308.19</v>
      </c>
    </row>
    <row r="4042" spans="1:6" ht="12.75" customHeight="1" x14ac:dyDescent="0.2">
      <c r="A4042" s="238" t="s">
        <v>80</v>
      </c>
      <c r="B4042" s="256" t="s">
        <v>1324</v>
      </c>
      <c r="C4042" s="238">
        <v>36</v>
      </c>
      <c r="D4042" s="32">
        <v>4</v>
      </c>
      <c r="E4042" s="238" t="s">
        <v>159</v>
      </c>
      <c r="F4042" s="35">
        <v>462.28</v>
      </c>
    </row>
    <row r="4043" spans="1:6" ht="12.75" customHeight="1" x14ac:dyDescent="0.2">
      <c r="A4043" s="239"/>
      <c r="B4043" s="257"/>
      <c r="C4043" s="239"/>
      <c r="D4043" s="32">
        <v>5</v>
      </c>
      <c r="E4043" s="239"/>
      <c r="F4043" s="35">
        <v>369.82</v>
      </c>
    </row>
    <row r="4044" spans="1:6" ht="12.75" customHeight="1" x14ac:dyDescent="0.2">
      <c r="A4044" s="240"/>
      <c r="B4044" s="258"/>
      <c r="C4044" s="240"/>
      <c r="D4044" s="32">
        <v>6</v>
      </c>
      <c r="E4044" s="240"/>
      <c r="F4044" s="35">
        <v>308.19</v>
      </c>
    </row>
    <row r="4045" spans="1:6" ht="12.75" customHeight="1" x14ac:dyDescent="0.2">
      <c r="A4045" s="238" t="s">
        <v>82</v>
      </c>
      <c r="B4045" s="256" t="s">
        <v>1325</v>
      </c>
      <c r="C4045" s="238">
        <v>36</v>
      </c>
      <c r="D4045" s="32">
        <v>4</v>
      </c>
      <c r="E4045" s="238" t="s">
        <v>159</v>
      </c>
      <c r="F4045" s="35">
        <v>462.28</v>
      </c>
    </row>
    <row r="4046" spans="1:6" ht="12.75" customHeight="1" x14ac:dyDescent="0.2">
      <c r="A4046" s="239"/>
      <c r="B4046" s="257"/>
      <c r="C4046" s="239"/>
      <c r="D4046" s="32">
        <v>5</v>
      </c>
      <c r="E4046" s="239"/>
      <c r="F4046" s="35">
        <v>369.82</v>
      </c>
    </row>
    <row r="4047" spans="1:6" ht="12.75" customHeight="1" x14ac:dyDescent="0.2">
      <c r="A4047" s="240"/>
      <c r="B4047" s="258"/>
      <c r="C4047" s="240"/>
      <c r="D4047" s="32">
        <v>6</v>
      </c>
      <c r="E4047" s="240"/>
      <c r="F4047" s="35">
        <v>308.19</v>
      </c>
    </row>
    <row r="4048" spans="1:6" ht="12.75" customHeight="1" x14ac:dyDescent="0.2">
      <c r="A4048" s="238" t="s">
        <v>84</v>
      </c>
      <c r="B4048" s="256" t="s">
        <v>1326</v>
      </c>
      <c r="C4048" s="238">
        <v>36</v>
      </c>
      <c r="D4048" s="32">
        <v>4</v>
      </c>
      <c r="E4048" s="238" t="s">
        <v>159</v>
      </c>
      <c r="F4048" s="35">
        <v>462.28</v>
      </c>
    </row>
    <row r="4049" spans="1:6" ht="12.75" customHeight="1" x14ac:dyDescent="0.2">
      <c r="A4049" s="239"/>
      <c r="B4049" s="257"/>
      <c r="C4049" s="239"/>
      <c r="D4049" s="32">
        <v>5</v>
      </c>
      <c r="E4049" s="239"/>
      <c r="F4049" s="35">
        <v>369.82</v>
      </c>
    </row>
    <row r="4050" spans="1:6" ht="12.75" customHeight="1" x14ac:dyDescent="0.2">
      <c r="A4050" s="240"/>
      <c r="B4050" s="258"/>
      <c r="C4050" s="240"/>
      <c r="D4050" s="32">
        <v>6</v>
      </c>
      <c r="E4050" s="240"/>
      <c r="F4050" s="35">
        <v>308.19</v>
      </c>
    </row>
    <row r="4051" spans="1:6" ht="12.75" customHeight="1" x14ac:dyDescent="0.2">
      <c r="A4051" s="238" t="s">
        <v>86</v>
      </c>
      <c r="B4051" s="256" t="s">
        <v>1327</v>
      </c>
      <c r="C4051" s="238">
        <v>36</v>
      </c>
      <c r="D4051" s="32">
        <v>4</v>
      </c>
      <c r="E4051" s="238" t="s">
        <v>159</v>
      </c>
      <c r="F4051" s="35">
        <v>462.28</v>
      </c>
    </row>
    <row r="4052" spans="1:6" ht="12.75" customHeight="1" x14ac:dyDescent="0.2">
      <c r="A4052" s="239"/>
      <c r="B4052" s="257"/>
      <c r="C4052" s="239"/>
      <c r="D4052" s="32">
        <v>5</v>
      </c>
      <c r="E4052" s="239"/>
      <c r="F4052" s="35">
        <v>369.82</v>
      </c>
    </row>
    <row r="4053" spans="1:6" ht="12.75" customHeight="1" x14ac:dyDescent="0.2">
      <c r="A4053" s="240"/>
      <c r="B4053" s="258"/>
      <c r="C4053" s="240"/>
      <c r="D4053" s="32">
        <v>6</v>
      </c>
      <c r="E4053" s="240"/>
      <c r="F4053" s="35">
        <v>308.19</v>
      </c>
    </row>
    <row r="4054" spans="1:6" ht="12.75" customHeight="1" x14ac:dyDescent="0.2">
      <c r="A4054" s="238" t="s">
        <v>88</v>
      </c>
      <c r="B4054" s="256" t="s">
        <v>1328</v>
      </c>
      <c r="C4054" s="238">
        <v>36</v>
      </c>
      <c r="D4054" s="32">
        <v>4</v>
      </c>
      <c r="E4054" s="238" t="s">
        <v>159</v>
      </c>
      <c r="F4054" s="35">
        <v>462.28</v>
      </c>
    </row>
    <row r="4055" spans="1:6" ht="12.75" customHeight="1" x14ac:dyDescent="0.2">
      <c r="A4055" s="239"/>
      <c r="B4055" s="257"/>
      <c r="C4055" s="239"/>
      <c r="D4055" s="32">
        <v>5</v>
      </c>
      <c r="E4055" s="239"/>
      <c r="F4055" s="35">
        <v>369.82</v>
      </c>
    </row>
    <row r="4056" spans="1:6" ht="12.75" customHeight="1" x14ac:dyDescent="0.2">
      <c r="A4056" s="240"/>
      <c r="B4056" s="258"/>
      <c r="C4056" s="240"/>
      <c r="D4056" s="32">
        <v>6</v>
      </c>
      <c r="E4056" s="240"/>
      <c r="F4056" s="35">
        <v>308.19</v>
      </c>
    </row>
    <row r="4057" spans="1:6" ht="12.75" customHeight="1" x14ac:dyDescent="0.2">
      <c r="A4057" s="238" t="s">
        <v>90</v>
      </c>
      <c r="B4057" s="256" t="s">
        <v>1329</v>
      </c>
      <c r="C4057" s="238">
        <v>36</v>
      </c>
      <c r="D4057" s="32">
        <v>4</v>
      </c>
      <c r="E4057" s="238" t="s">
        <v>159</v>
      </c>
      <c r="F4057" s="35">
        <v>462.28</v>
      </c>
    </row>
    <row r="4058" spans="1:6" ht="12.75" customHeight="1" x14ac:dyDescent="0.2">
      <c r="A4058" s="239"/>
      <c r="B4058" s="257"/>
      <c r="C4058" s="239"/>
      <c r="D4058" s="32">
        <v>5</v>
      </c>
      <c r="E4058" s="239"/>
      <c r="F4058" s="35">
        <v>369.82</v>
      </c>
    </row>
    <row r="4059" spans="1:6" ht="12.75" customHeight="1" x14ac:dyDescent="0.2">
      <c r="A4059" s="240"/>
      <c r="B4059" s="258"/>
      <c r="C4059" s="240"/>
      <c r="D4059" s="32">
        <v>6</v>
      </c>
      <c r="E4059" s="240"/>
      <c r="F4059" s="35">
        <v>308.19</v>
      </c>
    </row>
    <row r="4060" spans="1:6" ht="12.75" customHeight="1" x14ac:dyDescent="0.2">
      <c r="A4060" s="238" t="s">
        <v>92</v>
      </c>
      <c r="B4060" s="256" t="s">
        <v>1330</v>
      </c>
      <c r="C4060" s="238">
        <v>36</v>
      </c>
      <c r="D4060" s="32">
        <v>4</v>
      </c>
      <c r="E4060" s="238" t="s">
        <v>159</v>
      </c>
      <c r="F4060" s="35">
        <v>462.28</v>
      </c>
    </row>
    <row r="4061" spans="1:6" ht="12.75" customHeight="1" x14ac:dyDescent="0.2">
      <c r="A4061" s="239"/>
      <c r="B4061" s="257"/>
      <c r="C4061" s="239"/>
      <c r="D4061" s="32">
        <v>5</v>
      </c>
      <c r="E4061" s="239"/>
      <c r="F4061" s="35">
        <v>369.82</v>
      </c>
    </row>
    <row r="4062" spans="1:6" ht="12.75" customHeight="1" x14ac:dyDescent="0.2">
      <c r="A4062" s="240"/>
      <c r="B4062" s="258"/>
      <c r="C4062" s="240"/>
      <c r="D4062" s="32">
        <v>6</v>
      </c>
      <c r="E4062" s="240"/>
      <c r="F4062" s="35">
        <v>308.19</v>
      </c>
    </row>
    <row r="4063" spans="1:6" ht="12.75" customHeight="1" x14ac:dyDescent="0.2">
      <c r="A4063" s="238" t="s">
        <v>94</v>
      </c>
      <c r="B4063" s="256" t="s">
        <v>1331</v>
      </c>
      <c r="C4063" s="238">
        <v>36</v>
      </c>
      <c r="D4063" s="32">
        <v>4</v>
      </c>
      <c r="E4063" s="238" t="s">
        <v>159</v>
      </c>
      <c r="F4063" s="35">
        <v>462.28</v>
      </c>
    </row>
    <row r="4064" spans="1:6" ht="12.75" customHeight="1" x14ac:dyDescent="0.2">
      <c r="A4064" s="239"/>
      <c r="B4064" s="257"/>
      <c r="C4064" s="239"/>
      <c r="D4064" s="32">
        <v>5</v>
      </c>
      <c r="E4064" s="239"/>
      <c r="F4064" s="35">
        <v>369.82</v>
      </c>
    </row>
    <row r="4065" spans="1:6" ht="12.75" customHeight="1" x14ac:dyDescent="0.2">
      <c r="A4065" s="240"/>
      <c r="B4065" s="258"/>
      <c r="C4065" s="240"/>
      <c r="D4065" s="32">
        <v>6</v>
      </c>
      <c r="E4065" s="240"/>
      <c r="F4065" s="35">
        <v>308.19</v>
      </c>
    </row>
    <row r="4066" spans="1:6" ht="12.75" customHeight="1" x14ac:dyDescent="0.2">
      <c r="A4066" s="238" t="s">
        <v>96</v>
      </c>
      <c r="B4066" s="256" t="s">
        <v>1332</v>
      </c>
      <c r="C4066" s="238">
        <v>36</v>
      </c>
      <c r="D4066" s="32">
        <v>4</v>
      </c>
      <c r="E4066" s="238" t="s">
        <v>159</v>
      </c>
      <c r="F4066" s="35">
        <v>462.28</v>
      </c>
    </row>
    <row r="4067" spans="1:6" ht="12.75" customHeight="1" x14ac:dyDescent="0.2">
      <c r="A4067" s="239"/>
      <c r="B4067" s="257"/>
      <c r="C4067" s="239"/>
      <c r="D4067" s="32">
        <v>5</v>
      </c>
      <c r="E4067" s="239"/>
      <c r="F4067" s="35">
        <v>369.82</v>
      </c>
    </row>
    <row r="4068" spans="1:6" ht="12.75" customHeight="1" x14ac:dyDescent="0.2">
      <c r="A4068" s="240"/>
      <c r="B4068" s="258"/>
      <c r="C4068" s="240"/>
      <c r="D4068" s="32">
        <v>6</v>
      </c>
      <c r="E4068" s="240"/>
      <c r="F4068" s="35">
        <v>308.19</v>
      </c>
    </row>
    <row r="4069" spans="1:6" ht="12.75" customHeight="1" x14ac:dyDescent="0.2">
      <c r="A4069" s="238" t="s">
        <v>98</v>
      </c>
      <c r="B4069" s="256" t="s">
        <v>1333</v>
      </c>
      <c r="C4069" s="238">
        <v>36</v>
      </c>
      <c r="D4069" s="32">
        <v>4</v>
      </c>
      <c r="E4069" s="238" t="s">
        <v>159</v>
      </c>
      <c r="F4069" s="35">
        <v>462.28</v>
      </c>
    </row>
    <row r="4070" spans="1:6" ht="12.75" customHeight="1" x14ac:dyDescent="0.2">
      <c r="A4070" s="239"/>
      <c r="B4070" s="257"/>
      <c r="C4070" s="239"/>
      <c r="D4070" s="32">
        <v>5</v>
      </c>
      <c r="E4070" s="239"/>
      <c r="F4070" s="35">
        <v>369.82</v>
      </c>
    </row>
    <row r="4071" spans="1:6" ht="12.75" customHeight="1" x14ac:dyDescent="0.2">
      <c r="A4071" s="240"/>
      <c r="B4071" s="258"/>
      <c r="C4071" s="240"/>
      <c r="D4071" s="32">
        <v>6</v>
      </c>
      <c r="E4071" s="240"/>
      <c r="F4071" s="35">
        <v>308.19</v>
      </c>
    </row>
    <row r="4072" spans="1:6" ht="12.75" customHeight="1" x14ac:dyDescent="0.2">
      <c r="A4072" s="238" t="s">
        <v>101</v>
      </c>
      <c r="B4072" s="256" t="s">
        <v>1334</v>
      </c>
      <c r="C4072" s="238">
        <v>36</v>
      </c>
      <c r="D4072" s="32">
        <v>4</v>
      </c>
      <c r="E4072" s="238" t="s">
        <v>159</v>
      </c>
      <c r="F4072" s="35">
        <v>462.28</v>
      </c>
    </row>
    <row r="4073" spans="1:6" ht="12.75" customHeight="1" x14ac:dyDescent="0.2">
      <c r="A4073" s="239"/>
      <c r="B4073" s="257"/>
      <c r="C4073" s="239"/>
      <c r="D4073" s="32">
        <v>5</v>
      </c>
      <c r="E4073" s="239"/>
      <c r="F4073" s="35">
        <v>369.82</v>
      </c>
    </row>
    <row r="4074" spans="1:6" ht="12.75" customHeight="1" x14ac:dyDescent="0.2">
      <c r="A4074" s="240"/>
      <c r="B4074" s="258"/>
      <c r="C4074" s="240"/>
      <c r="D4074" s="32">
        <v>6</v>
      </c>
      <c r="E4074" s="240"/>
      <c r="F4074" s="35">
        <v>308.19</v>
      </c>
    </row>
    <row r="4075" spans="1:6" ht="12.75" customHeight="1" x14ac:dyDescent="0.2">
      <c r="A4075" s="238" t="s">
        <v>103</v>
      </c>
      <c r="B4075" s="256" t="s">
        <v>1335</v>
      </c>
      <c r="C4075" s="238">
        <v>36</v>
      </c>
      <c r="D4075" s="32">
        <v>4</v>
      </c>
      <c r="E4075" s="238" t="s">
        <v>159</v>
      </c>
      <c r="F4075" s="35">
        <v>462.28</v>
      </c>
    </row>
    <row r="4076" spans="1:6" ht="12.75" customHeight="1" x14ac:dyDescent="0.2">
      <c r="A4076" s="239"/>
      <c r="B4076" s="257"/>
      <c r="C4076" s="239"/>
      <c r="D4076" s="32">
        <v>5</v>
      </c>
      <c r="E4076" s="239"/>
      <c r="F4076" s="35">
        <v>369.82</v>
      </c>
    </row>
    <row r="4077" spans="1:6" ht="12.75" customHeight="1" x14ac:dyDescent="0.2">
      <c r="A4077" s="240"/>
      <c r="B4077" s="258"/>
      <c r="C4077" s="240"/>
      <c r="D4077" s="32">
        <v>6</v>
      </c>
      <c r="E4077" s="240"/>
      <c r="F4077" s="35">
        <v>308.19</v>
      </c>
    </row>
    <row r="4078" spans="1:6" ht="12.75" customHeight="1" x14ac:dyDescent="0.2">
      <c r="A4078" s="238" t="s">
        <v>105</v>
      </c>
      <c r="B4078" s="256" t="s">
        <v>1336</v>
      </c>
      <c r="C4078" s="238">
        <v>36</v>
      </c>
      <c r="D4078" s="32">
        <v>4</v>
      </c>
      <c r="E4078" s="238" t="s">
        <v>159</v>
      </c>
      <c r="F4078" s="35">
        <v>462.28</v>
      </c>
    </row>
    <row r="4079" spans="1:6" ht="12.75" customHeight="1" x14ac:dyDescent="0.2">
      <c r="A4079" s="239"/>
      <c r="B4079" s="257"/>
      <c r="C4079" s="239"/>
      <c r="D4079" s="32">
        <v>5</v>
      </c>
      <c r="E4079" s="239"/>
      <c r="F4079" s="35">
        <v>369.82</v>
      </c>
    </row>
    <row r="4080" spans="1:6" ht="12.75" customHeight="1" x14ac:dyDescent="0.2">
      <c r="A4080" s="240"/>
      <c r="B4080" s="258"/>
      <c r="C4080" s="240"/>
      <c r="D4080" s="32">
        <v>6</v>
      </c>
      <c r="E4080" s="240"/>
      <c r="F4080" s="35">
        <v>308.19</v>
      </c>
    </row>
    <row r="4081" spans="1:6" ht="12.75" customHeight="1" x14ac:dyDescent="0.2">
      <c r="A4081" s="238" t="s">
        <v>107</v>
      </c>
      <c r="B4081" s="256" t="s">
        <v>416</v>
      </c>
      <c r="C4081" s="238">
        <v>990</v>
      </c>
      <c r="D4081" s="32">
        <v>11</v>
      </c>
      <c r="E4081" s="238" t="s">
        <v>830</v>
      </c>
      <c r="F4081" s="35">
        <v>107.43</v>
      </c>
    </row>
    <row r="4082" spans="1:6" ht="12.75" customHeight="1" x14ac:dyDescent="0.2">
      <c r="A4082" s="239"/>
      <c r="B4082" s="257"/>
      <c r="C4082" s="239"/>
      <c r="D4082" s="32">
        <v>12</v>
      </c>
      <c r="E4082" s="239"/>
      <c r="F4082" s="35">
        <v>98.48</v>
      </c>
    </row>
    <row r="4083" spans="1:6" ht="12.75" customHeight="1" x14ac:dyDescent="0.2">
      <c r="A4083" s="240"/>
      <c r="B4083" s="258"/>
      <c r="C4083" s="240"/>
      <c r="D4083" s="32">
        <v>13</v>
      </c>
      <c r="E4083" s="240"/>
      <c r="F4083" s="35">
        <v>90.9</v>
      </c>
    </row>
    <row r="4084" spans="1:6" ht="31.5" customHeight="1" x14ac:dyDescent="0.2">
      <c r="A4084" s="235" t="str">
        <f>Учреждения!B84</f>
        <v>Муниципальное бюджетное общеобразовательное учреждение муниципального образования город Краснодар гимназия N 88 имени Героя Советского Союза Андрея Черцова</v>
      </c>
      <c r="B4084" s="236"/>
      <c r="C4084" s="236"/>
      <c r="D4084" s="236"/>
      <c r="E4084" s="236"/>
      <c r="F4084" s="237"/>
    </row>
    <row r="4085" spans="1:6" ht="12.75" customHeight="1" x14ac:dyDescent="0.2">
      <c r="A4085" s="238">
        <v>1</v>
      </c>
      <c r="B4085" s="241" t="s">
        <v>1337</v>
      </c>
      <c r="C4085" s="238">
        <v>24</v>
      </c>
      <c r="D4085" s="32">
        <v>3</v>
      </c>
      <c r="E4085" s="238" t="s">
        <v>7</v>
      </c>
      <c r="F4085" s="32">
        <v>920.22</v>
      </c>
    </row>
    <row r="4086" spans="1:6" ht="12.75" customHeight="1" x14ac:dyDescent="0.2">
      <c r="A4086" s="239"/>
      <c r="B4086" s="242"/>
      <c r="C4086" s="239"/>
      <c r="D4086" s="32">
        <v>4</v>
      </c>
      <c r="E4086" s="239"/>
      <c r="F4086" s="32">
        <v>690.16</v>
      </c>
    </row>
    <row r="4087" spans="1:6" ht="12.75" customHeight="1" x14ac:dyDescent="0.2">
      <c r="A4087" s="240"/>
      <c r="B4087" s="243"/>
      <c r="C4087" s="240"/>
      <c r="D4087" s="32">
        <v>5</v>
      </c>
      <c r="E4087" s="240"/>
      <c r="F4087" s="32">
        <v>552.13</v>
      </c>
    </row>
    <row r="4088" spans="1:6" ht="12.75" customHeight="1" x14ac:dyDescent="0.2">
      <c r="A4088" s="238">
        <v>2</v>
      </c>
      <c r="B4088" s="241" t="s">
        <v>1338</v>
      </c>
      <c r="C4088" s="238">
        <v>24</v>
      </c>
      <c r="D4088" s="32">
        <v>3</v>
      </c>
      <c r="E4088" s="238" t="s">
        <v>7</v>
      </c>
      <c r="F4088" s="32">
        <v>920.22</v>
      </c>
    </row>
    <row r="4089" spans="1:6" ht="12.75" customHeight="1" x14ac:dyDescent="0.2">
      <c r="A4089" s="239"/>
      <c r="B4089" s="242"/>
      <c r="C4089" s="239"/>
      <c r="D4089" s="32">
        <v>4</v>
      </c>
      <c r="E4089" s="239"/>
      <c r="F4089" s="32">
        <v>690.16</v>
      </c>
    </row>
    <row r="4090" spans="1:6" ht="12.75" customHeight="1" x14ac:dyDescent="0.2">
      <c r="A4090" s="240"/>
      <c r="B4090" s="243"/>
      <c r="C4090" s="240"/>
      <c r="D4090" s="32">
        <v>5</v>
      </c>
      <c r="E4090" s="240"/>
      <c r="F4090" s="32">
        <v>552.13</v>
      </c>
    </row>
    <row r="4091" spans="1:6" ht="12.75" customHeight="1" x14ac:dyDescent="0.2">
      <c r="A4091" s="238">
        <v>3</v>
      </c>
      <c r="B4091" s="241" t="s">
        <v>1339</v>
      </c>
      <c r="C4091" s="238">
        <v>24</v>
      </c>
      <c r="D4091" s="32">
        <v>3</v>
      </c>
      <c r="E4091" s="238" t="s">
        <v>7</v>
      </c>
      <c r="F4091" s="32">
        <v>920.22</v>
      </c>
    </row>
    <row r="4092" spans="1:6" ht="12.75" customHeight="1" x14ac:dyDescent="0.2">
      <c r="A4092" s="239"/>
      <c r="B4092" s="242"/>
      <c r="C4092" s="239"/>
      <c r="D4092" s="32">
        <v>4</v>
      </c>
      <c r="E4092" s="239"/>
      <c r="F4092" s="32">
        <v>690.16</v>
      </c>
    </row>
    <row r="4093" spans="1:6" ht="12.75" customHeight="1" x14ac:dyDescent="0.2">
      <c r="A4093" s="240"/>
      <c r="B4093" s="243"/>
      <c r="C4093" s="240"/>
      <c r="D4093" s="32">
        <v>5</v>
      </c>
      <c r="E4093" s="240"/>
      <c r="F4093" s="32">
        <v>552.13</v>
      </c>
    </row>
    <row r="4094" spans="1:6" ht="12.75" customHeight="1" x14ac:dyDescent="0.2">
      <c r="A4094" s="238">
        <v>4</v>
      </c>
      <c r="B4094" s="241" t="s">
        <v>1340</v>
      </c>
      <c r="C4094" s="238">
        <v>24</v>
      </c>
      <c r="D4094" s="32">
        <v>3</v>
      </c>
      <c r="E4094" s="238" t="s">
        <v>7</v>
      </c>
      <c r="F4094" s="32">
        <v>920.22</v>
      </c>
    </row>
    <row r="4095" spans="1:6" ht="12.75" customHeight="1" x14ac:dyDescent="0.2">
      <c r="A4095" s="239"/>
      <c r="B4095" s="242"/>
      <c r="C4095" s="239"/>
      <c r="D4095" s="32">
        <v>4</v>
      </c>
      <c r="E4095" s="239"/>
      <c r="F4095" s="32">
        <v>690.16</v>
      </c>
    </row>
    <row r="4096" spans="1:6" ht="12.75" customHeight="1" x14ac:dyDescent="0.2">
      <c r="A4096" s="240"/>
      <c r="B4096" s="243"/>
      <c r="C4096" s="240"/>
      <c r="D4096" s="32">
        <v>5</v>
      </c>
      <c r="E4096" s="240"/>
      <c r="F4096" s="32">
        <v>552.13</v>
      </c>
    </row>
    <row r="4097" spans="1:6" ht="12.75" customHeight="1" x14ac:dyDescent="0.2">
      <c r="A4097" s="238">
        <v>5</v>
      </c>
      <c r="B4097" s="241" t="s">
        <v>1341</v>
      </c>
      <c r="C4097" s="238">
        <v>60</v>
      </c>
      <c r="D4097" s="32">
        <v>3</v>
      </c>
      <c r="E4097" s="238" t="s">
        <v>7</v>
      </c>
      <c r="F4097" s="32">
        <v>920.22</v>
      </c>
    </row>
    <row r="4098" spans="1:6" ht="12.75" customHeight="1" x14ac:dyDescent="0.2">
      <c r="A4098" s="239"/>
      <c r="B4098" s="242"/>
      <c r="C4098" s="239"/>
      <c r="D4098" s="32">
        <v>4</v>
      </c>
      <c r="E4098" s="239"/>
      <c r="F4098" s="32">
        <v>690.16</v>
      </c>
    </row>
    <row r="4099" spans="1:6" ht="12.75" customHeight="1" x14ac:dyDescent="0.2">
      <c r="A4099" s="239"/>
      <c r="B4099" s="242"/>
      <c r="C4099" s="239"/>
      <c r="D4099" s="32">
        <v>5</v>
      </c>
      <c r="E4099" s="239"/>
      <c r="F4099" s="32">
        <v>552.13</v>
      </c>
    </row>
    <row r="4100" spans="1:6" ht="12.75" customHeight="1" x14ac:dyDescent="0.2">
      <c r="A4100" s="240"/>
      <c r="B4100" s="243"/>
      <c r="C4100" s="240"/>
      <c r="D4100" s="32">
        <v>6</v>
      </c>
      <c r="E4100" s="240"/>
      <c r="F4100" s="32">
        <v>460.11</v>
      </c>
    </row>
    <row r="4101" spans="1:6" ht="12.75" customHeight="1" x14ac:dyDescent="0.2">
      <c r="A4101" s="238">
        <v>6</v>
      </c>
      <c r="B4101" s="241" t="s">
        <v>1342</v>
      </c>
      <c r="C4101" s="238">
        <v>34</v>
      </c>
      <c r="D4101" s="32">
        <v>3</v>
      </c>
      <c r="E4101" s="238" t="s">
        <v>7</v>
      </c>
      <c r="F4101" s="32">
        <v>920.22</v>
      </c>
    </row>
    <row r="4102" spans="1:6" ht="12.75" customHeight="1" x14ac:dyDescent="0.2">
      <c r="A4102" s="239"/>
      <c r="B4102" s="242"/>
      <c r="C4102" s="239"/>
      <c r="D4102" s="32">
        <v>4</v>
      </c>
      <c r="E4102" s="239"/>
      <c r="F4102" s="32">
        <v>690.16</v>
      </c>
    </row>
    <row r="4103" spans="1:6" ht="12.75" customHeight="1" x14ac:dyDescent="0.2">
      <c r="A4103" s="239"/>
      <c r="B4103" s="242"/>
      <c r="C4103" s="239"/>
      <c r="D4103" s="32">
        <v>5</v>
      </c>
      <c r="E4103" s="239"/>
      <c r="F4103" s="32">
        <v>552.13</v>
      </c>
    </row>
    <row r="4104" spans="1:6" ht="12.75" customHeight="1" x14ac:dyDescent="0.2">
      <c r="A4104" s="240"/>
      <c r="B4104" s="243"/>
      <c r="C4104" s="240"/>
      <c r="D4104" s="32">
        <v>6</v>
      </c>
      <c r="E4104" s="240"/>
      <c r="F4104" s="32">
        <v>460.11</v>
      </c>
    </row>
    <row r="4105" spans="1:6" ht="12.75" customHeight="1" x14ac:dyDescent="0.2">
      <c r="A4105" s="238">
        <v>7</v>
      </c>
      <c r="B4105" s="241" t="s">
        <v>1343</v>
      </c>
      <c r="C4105" s="238">
        <v>34</v>
      </c>
      <c r="D4105" s="32">
        <v>3</v>
      </c>
      <c r="E4105" s="238" t="s">
        <v>7</v>
      </c>
      <c r="F4105" s="32">
        <v>920.22</v>
      </c>
    </row>
    <row r="4106" spans="1:6" ht="12.75" customHeight="1" x14ac:dyDescent="0.2">
      <c r="A4106" s="239"/>
      <c r="B4106" s="242"/>
      <c r="C4106" s="239"/>
      <c r="D4106" s="32">
        <v>4</v>
      </c>
      <c r="E4106" s="239"/>
      <c r="F4106" s="32">
        <v>690.16</v>
      </c>
    </row>
    <row r="4107" spans="1:6" ht="12.75" customHeight="1" x14ac:dyDescent="0.2">
      <c r="A4107" s="239"/>
      <c r="B4107" s="242"/>
      <c r="C4107" s="239"/>
      <c r="D4107" s="32">
        <v>5</v>
      </c>
      <c r="E4107" s="239"/>
      <c r="F4107" s="32">
        <v>552.13</v>
      </c>
    </row>
    <row r="4108" spans="1:6" ht="12.75" customHeight="1" x14ac:dyDescent="0.2">
      <c r="A4108" s="240"/>
      <c r="B4108" s="243"/>
      <c r="C4108" s="240"/>
      <c r="D4108" s="32">
        <v>6</v>
      </c>
      <c r="E4108" s="240"/>
      <c r="F4108" s="32">
        <v>460.11</v>
      </c>
    </row>
    <row r="4109" spans="1:6" ht="12.75" customHeight="1" x14ac:dyDescent="0.2">
      <c r="A4109" s="238">
        <v>8</v>
      </c>
      <c r="B4109" s="241" t="s">
        <v>1344</v>
      </c>
      <c r="C4109" s="238">
        <v>34</v>
      </c>
      <c r="D4109" s="32">
        <v>3</v>
      </c>
      <c r="E4109" s="238" t="s">
        <v>7</v>
      </c>
      <c r="F4109" s="32">
        <v>920.22</v>
      </c>
    </row>
    <row r="4110" spans="1:6" ht="12.75" customHeight="1" x14ac:dyDescent="0.2">
      <c r="A4110" s="239"/>
      <c r="B4110" s="242"/>
      <c r="C4110" s="239"/>
      <c r="D4110" s="32">
        <v>4</v>
      </c>
      <c r="E4110" s="239"/>
      <c r="F4110" s="32">
        <v>690.16</v>
      </c>
    </row>
    <row r="4111" spans="1:6" ht="12.75" customHeight="1" x14ac:dyDescent="0.2">
      <c r="A4111" s="239"/>
      <c r="B4111" s="242"/>
      <c r="C4111" s="239"/>
      <c r="D4111" s="32">
        <v>5</v>
      </c>
      <c r="E4111" s="239"/>
      <c r="F4111" s="32">
        <v>552.13</v>
      </c>
    </row>
    <row r="4112" spans="1:6" ht="12.75" customHeight="1" x14ac:dyDescent="0.2">
      <c r="A4112" s="240"/>
      <c r="B4112" s="243"/>
      <c r="C4112" s="240"/>
      <c r="D4112" s="32">
        <v>6</v>
      </c>
      <c r="E4112" s="240"/>
      <c r="F4112" s="32">
        <v>460.11</v>
      </c>
    </row>
    <row r="4113" spans="1:6" ht="12.75" customHeight="1" x14ac:dyDescent="0.2">
      <c r="A4113" s="238">
        <v>9</v>
      </c>
      <c r="B4113" s="241" t="s">
        <v>1345</v>
      </c>
      <c r="C4113" s="238">
        <v>34</v>
      </c>
      <c r="D4113" s="32">
        <v>3</v>
      </c>
      <c r="E4113" s="238" t="s">
        <v>7</v>
      </c>
      <c r="F4113" s="32">
        <v>920.22</v>
      </c>
    </row>
    <row r="4114" spans="1:6" ht="12.75" customHeight="1" x14ac:dyDescent="0.2">
      <c r="A4114" s="239"/>
      <c r="B4114" s="242"/>
      <c r="C4114" s="239"/>
      <c r="D4114" s="32">
        <v>4</v>
      </c>
      <c r="E4114" s="239"/>
      <c r="F4114" s="32">
        <v>690.16</v>
      </c>
    </row>
    <row r="4115" spans="1:6" ht="12.75" customHeight="1" x14ac:dyDescent="0.2">
      <c r="A4115" s="239"/>
      <c r="B4115" s="242"/>
      <c r="C4115" s="239"/>
      <c r="D4115" s="32">
        <v>5</v>
      </c>
      <c r="E4115" s="239"/>
      <c r="F4115" s="32">
        <v>552.13</v>
      </c>
    </row>
    <row r="4116" spans="1:6" ht="12.75" customHeight="1" x14ac:dyDescent="0.2">
      <c r="A4116" s="240"/>
      <c r="B4116" s="243"/>
      <c r="C4116" s="240"/>
      <c r="D4116" s="32">
        <v>6</v>
      </c>
      <c r="E4116" s="240"/>
      <c r="F4116" s="32">
        <v>460.11</v>
      </c>
    </row>
    <row r="4117" spans="1:6" ht="12.75" customHeight="1" x14ac:dyDescent="0.2">
      <c r="A4117" s="238">
        <v>10</v>
      </c>
      <c r="B4117" s="241" t="s">
        <v>1346</v>
      </c>
      <c r="C4117" s="238">
        <v>34</v>
      </c>
      <c r="D4117" s="32">
        <v>3</v>
      </c>
      <c r="E4117" s="238" t="s">
        <v>7</v>
      </c>
      <c r="F4117" s="32">
        <v>920.22</v>
      </c>
    </row>
    <row r="4118" spans="1:6" ht="12.75" customHeight="1" x14ac:dyDescent="0.2">
      <c r="A4118" s="239"/>
      <c r="B4118" s="242"/>
      <c r="C4118" s="239"/>
      <c r="D4118" s="32">
        <v>4</v>
      </c>
      <c r="E4118" s="239"/>
      <c r="F4118" s="32">
        <v>690.16</v>
      </c>
    </row>
    <row r="4119" spans="1:6" ht="12.75" customHeight="1" x14ac:dyDescent="0.2">
      <c r="A4119" s="239"/>
      <c r="B4119" s="242"/>
      <c r="C4119" s="239"/>
      <c r="D4119" s="32">
        <v>5</v>
      </c>
      <c r="E4119" s="239"/>
      <c r="F4119" s="32">
        <v>552.13</v>
      </c>
    </row>
    <row r="4120" spans="1:6" ht="12.75" customHeight="1" x14ac:dyDescent="0.2">
      <c r="A4120" s="240"/>
      <c r="B4120" s="243"/>
      <c r="C4120" s="240"/>
      <c r="D4120" s="32">
        <v>6</v>
      </c>
      <c r="E4120" s="240"/>
      <c r="F4120" s="32">
        <v>460.11</v>
      </c>
    </row>
    <row r="4121" spans="1:6" ht="12.75" customHeight="1" x14ac:dyDescent="0.2">
      <c r="A4121" s="238">
        <v>11</v>
      </c>
      <c r="B4121" s="241" t="s">
        <v>1347</v>
      </c>
      <c r="C4121" s="238">
        <v>34</v>
      </c>
      <c r="D4121" s="32">
        <v>3</v>
      </c>
      <c r="E4121" s="238" t="s">
        <v>7</v>
      </c>
      <c r="F4121" s="32">
        <v>920.22</v>
      </c>
    </row>
    <row r="4122" spans="1:6" ht="12.75" customHeight="1" x14ac:dyDescent="0.2">
      <c r="A4122" s="239"/>
      <c r="B4122" s="242"/>
      <c r="C4122" s="239"/>
      <c r="D4122" s="32">
        <v>4</v>
      </c>
      <c r="E4122" s="239"/>
      <c r="F4122" s="32">
        <v>690.16</v>
      </c>
    </row>
    <row r="4123" spans="1:6" ht="12.75" customHeight="1" x14ac:dyDescent="0.2">
      <c r="A4123" s="239"/>
      <c r="B4123" s="242"/>
      <c r="C4123" s="239"/>
      <c r="D4123" s="32">
        <v>5</v>
      </c>
      <c r="E4123" s="239"/>
      <c r="F4123" s="32">
        <v>552.13</v>
      </c>
    </row>
    <row r="4124" spans="1:6" ht="12.75" customHeight="1" x14ac:dyDescent="0.2">
      <c r="A4124" s="240"/>
      <c r="B4124" s="243"/>
      <c r="C4124" s="240"/>
      <c r="D4124" s="32">
        <v>6</v>
      </c>
      <c r="E4124" s="240"/>
      <c r="F4124" s="32">
        <v>460.11</v>
      </c>
    </row>
    <row r="4125" spans="1:6" ht="12.75" customHeight="1" x14ac:dyDescent="0.2">
      <c r="A4125" s="238">
        <v>12</v>
      </c>
      <c r="B4125" s="241" t="s">
        <v>1348</v>
      </c>
      <c r="C4125" s="238">
        <v>60</v>
      </c>
      <c r="D4125" s="32">
        <v>3</v>
      </c>
      <c r="E4125" s="238" t="s">
        <v>7</v>
      </c>
      <c r="F4125" s="32">
        <v>920.22</v>
      </c>
    </row>
    <row r="4126" spans="1:6" ht="12.75" customHeight="1" x14ac:dyDescent="0.2">
      <c r="A4126" s="239"/>
      <c r="B4126" s="242"/>
      <c r="C4126" s="239"/>
      <c r="D4126" s="32">
        <v>4</v>
      </c>
      <c r="E4126" s="239"/>
      <c r="F4126" s="32">
        <v>690.16</v>
      </c>
    </row>
    <row r="4127" spans="1:6" ht="12.75" customHeight="1" x14ac:dyDescent="0.2">
      <c r="A4127" s="239"/>
      <c r="B4127" s="242"/>
      <c r="C4127" s="239"/>
      <c r="D4127" s="32">
        <v>5</v>
      </c>
      <c r="E4127" s="239"/>
      <c r="F4127" s="32">
        <v>552.13</v>
      </c>
    </row>
    <row r="4128" spans="1:6" ht="12.75" customHeight="1" x14ac:dyDescent="0.2">
      <c r="A4128" s="240"/>
      <c r="B4128" s="243"/>
      <c r="C4128" s="240"/>
      <c r="D4128" s="32">
        <v>6</v>
      </c>
      <c r="E4128" s="240"/>
      <c r="F4128" s="32">
        <v>460.11</v>
      </c>
    </row>
    <row r="4129" spans="1:6" ht="12.75" customHeight="1" x14ac:dyDescent="0.2">
      <c r="A4129" s="238">
        <v>13</v>
      </c>
      <c r="B4129" s="241" t="s">
        <v>1349</v>
      </c>
      <c r="C4129" s="238">
        <v>60</v>
      </c>
      <c r="D4129" s="32">
        <v>3</v>
      </c>
      <c r="E4129" s="238" t="s">
        <v>7</v>
      </c>
      <c r="F4129" s="32">
        <v>920.22</v>
      </c>
    </row>
    <row r="4130" spans="1:6" ht="12.75" customHeight="1" x14ac:dyDescent="0.2">
      <c r="A4130" s="239"/>
      <c r="B4130" s="242"/>
      <c r="C4130" s="239"/>
      <c r="D4130" s="32">
        <v>4</v>
      </c>
      <c r="E4130" s="239"/>
      <c r="F4130" s="32">
        <v>690.16</v>
      </c>
    </row>
    <row r="4131" spans="1:6" ht="12.75" customHeight="1" x14ac:dyDescent="0.2">
      <c r="A4131" s="239"/>
      <c r="B4131" s="242"/>
      <c r="C4131" s="239"/>
      <c r="D4131" s="32">
        <v>5</v>
      </c>
      <c r="E4131" s="239"/>
      <c r="F4131" s="32">
        <v>552.13</v>
      </c>
    </row>
    <row r="4132" spans="1:6" ht="12.75" customHeight="1" x14ac:dyDescent="0.2">
      <c r="A4132" s="240"/>
      <c r="B4132" s="243"/>
      <c r="C4132" s="240"/>
      <c r="D4132" s="32">
        <v>6</v>
      </c>
      <c r="E4132" s="240"/>
      <c r="F4132" s="32">
        <v>460.11</v>
      </c>
    </row>
    <row r="4133" spans="1:6" ht="12.75" customHeight="1" x14ac:dyDescent="0.2">
      <c r="A4133" s="238">
        <v>14</v>
      </c>
      <c r="B4133" s="241" t="s">
        <v>1350</v>
      </c>
      <c r="C4133" s="238">
        <v>60</v>
      </c>
      <c r="D4133" s="32">
        <v>3</v>
      </c>
      <c r="E4133" s="238" t="s">
        <v>7</v>
      </c>
      <c r="F4133" s="32">
        <v>920.22</v>
      </c>
    </row>
    <row r="4134" spans="1:6" ht="12.75" customHeight="1" x14ac:dyDescent="0.2">
      <c r="A4134" s="239"/>
      <c r="B4134" s="242"/>
      <c r="C4134" s="239"/>
      <c r="D4134" s="32">
        <v>4</v>
      </c>
      <c r="E4134" s="239"/>
      <c r="F4134" s="32">
        <v>690.16</v>
      </c>
    </row>
    <row r="4135" spans="1:6" ht="12.75" customHeight="1" x14ac:dyDescent="0.2">
      <c r="A4135" s="239"/>
      <c r="B4135" s="242"/>
      <c r="C4135" s="239"/>
      <c r="D4135" s="32">
        <v>5</v>
      </c>
      <c r="E4135" s="239"/>
      <c r="F4135" s="32">
        <v>552.13</v>
      </c>
    </row>
    <row r="4136" spans="1:6" ht="12.75" customHeight="1" x14ac:dyDescent="0.2">
      <c r="A4136" s="240"/>
      <c r="B4136" s="243"/>
      <c r="C4136" s="240"/>
      <c r="D4136" s="32">
        <v>6</v>
      </c>
      <c r="E4136" s="240"/>
      <c r="F4136" s="32">
        <v>460.11</v>
      </c>
    </row>
    <row r="4137" spans="1:6" ht="12.75" customHeight="1" x14ac:dyDescent="0.2">
      <c r="A4137" s="238">
        <v>15</v>
      </c>
      <c r="B4137" s="241" t="s">
        <v>1351</v>
      </c>
      <c r="C4137" s="238">
        <v>60</v>
      </c>
      <c r="D4137" s="32">
        <v>3</v>
      </c>
      <c r="E4137" s="238" t="s">
        <v>7</v>
      </c>
      <c r="F4137" s="32">
        <v>920.22</v>
      </c>
    </row>
    <row r="4138" spans="1:6" ht="12.75" customHeight="1" x14ac:dyDescent="0.2">
      <c r="A4138" s="239"/>
      <c r="B4138" s="242"/>
      <c r="C4138" s="239"/>
      <c r="D4138" s="32">
        <v>4</v>
      </c>
      <c r="E4138" s="239"/>
      <c r="F4138" s="32">
        <v>690.16</v>
      </c>
    </row>
    <row r="4139" spans="1:6" ht="12.75" customHeight="1" x14ac:dyDescent="0.2">
      <c r="A4139" s="239"/>
      <c r="B4139" s="242"/>
      <c r="C4139" s="239"/>
      <c r="D4139" s="32">
        <v>5</v>
      </c>
      <c r="E4139" s="239"/>
      <c r="F4139" s="32">
        <v>552.13</v>
      </c>
    </row>
    <row r="4140" spans="1:6" ht="12.75" customHeight="1" x14ac:dyDescent="0.2">
      <c r="A4140" s="240"/>
      <c r="B4140" s="243"/>
      <c r="C4140" s="240"/>
      <c r="D4140" s="32">
        <v>6</v>
      </c>
      <c r="E4140" s="240"/>
      <c r="F4140" s="32">
        <v>460.11</v>
      </c>
    </row>
    <row r="4141" spans="1:6" ht="12.75" customHeight="1" x14ac:dyDescent="0.2">
      <c r="A4141" s="238">
        <v>16</v>
      </c>
      <c r="B4141" s="241" t="s">
        <v>1352</v>
      </c>
      <c r="C4141" s="238">
        <v>60</v>
      </c>
      <c r="D4141" s="32">
        <v>3</v>
      </c>
      <c r="E4141" s="238" t="s">
        <v>7</v>
      </c>
      <c r="F4141" s="32">
        <v>920.22</v>
      </c>
    </row>
    <row r="4142" spans="1:6" ht="12.75" customHeight="1" x14ac:dyDescent="0.2">
      <c r="A4142" s="239"/>
      <c r="B4142" s="242"/>
      <c r="C4142" s="239"/>
      <c r="D4142" s="32">
        <v>4</v>
      </c>
      <c r="E4142" s="239"/>
      <c r="F4142" s="32">
        <v>690.16</v>
      </c>
    </row>
    <row r="4143" spans="1:6" ht="12.75" customHeight="1" x14ac:dyDescent="0.2">
      <c r="A4143" s="239"/>
      <c r="B4143" s="242"/>
      <c r="C4143" s="239"/>
      <c r="D4143" s="32">
        <v>5</v>
      </c>
      <c r="E4143" s="239"/>
      <c r="F4143" s="32">
        <v>552.13</v>
      </c>
    </row>
    <row r="4144" spans="1:6" ht="12.75" customHeight="1" x14ac:dyDescent="0.2">
      <c r="A4144" s="240"/>
      <c r="B4144" s="243"/>
      <c r="C4144" s="240"/>
      <c r="D4144" s="32">
        <v>6</v>
      </c>
      <c r="E4144" s="240"/>
      <c r="F4144" s="32">
        <v>460.11</v>
      </c>
    </row>
    <row r="4145" spans="1:6" ht="12.75" customHeight="1" x14ac:dyDescent="0.2">
      <c r="A4145" s="238">
        <v>17</v>
      </c>
      <c r="B4145" s="241" t="s">
        <v>1353</v>
      </c>
      <c r="C4145" s="238">
        <v>30</v>
      </c>
      <c r="D4145" s="32">
        <v>3</v>
      </c>
      <c r="E4145" s="238" t="s">
        <v>7</v>
      </c>
      <c r="F4145" s="32">
        <v>920.22</v>
      </c>
    </row>
    <row r="4146" spans="1:6" ht="12.75" customHeight="1" x14ac:dyDescent="0.2">
      <c r="A4146" s="239"/>
      <c r="B4146" s="242"/>
      <c r="C4146" s="239"/>
      <c r="D4146" s="32">
        <v>4</v>
      </c>
      <c r="E4146" s="239"/>
      <c r="F4146" s="32">
        <v>690.16</v>
      </c>
    </row>
    <row r="4147" spans="1:6" ht="12.75" customHeight="1" x14ac:dyDescent="0.2">
      <c r="A4147" s="239"/>
      <c r="B4147" s="242"/>
      <c r="C4147" s="239"/>
      <c r="D4147" s="32">
        <v>5</v>
      </c>
      <c r="E4147" s="239"/>
      <c r="F4147" s="32">
        <v>552.13</v>
      </c>
    </row>
    <row r="4148" spans="1:6" ht="12.75" customHeight="1" x14ac:dyDescent="0.2">
      <c r="A4148" s="240"/>
      <c r="B4148" s="243"/>
      <c r="C4148" s="240"/>
      <c r="D4148" s="32">
        <v>6</v>
      </c>
      <c r="E4148" s="240"/>
      <c r="F4148" s="32">
        <v>460.11</v>
      </c>
    </row>
    <row r="4149" spans="1:6" ht="12.75" customHeight="1" x14ac:dyDescent="0.2">
      <c r="A4149" s="238">
        <v>18</v>
      </c>
      <c r="B4149" s="241" t="s">
        <v>1354</v>
      </c>
      <c r="C4149" s="238">
        <v>30</v>
      </c>
      <c r="D4149" s="32">
        <v>3</v>
      </c>
      <c r="E4149" s="238" t="s">
        <v>7</v>
      </c>
      <c r="F4149" s="32">
        <v>920.22</v>
      </c>
    </row>
    <row r="4150" spans="1:6" ht="12.75" customHeight="1" x14ac:dyDescent="0.2">
      <c r="A4150" s="239"/>
      <c r="B4150" s="242"/>
      <c r="C4150" s="239"/>
      <c r="D4150" s="32">
        <v>4</v>
      </c>
      <c r="E4150" s="239"/>
      <c r="F4150" s="32">
        <v>690.16</v>
      </c>
    </row>
    <row r="4151" spans="1:6" ht="12.75" customHeight="1" x14ac:dyDescent="0.2">
      <c r="A4151" s="239"/>
      <c r="B4151" s="242"/>
      <c r="C4151" s="239"/>
      <c r="D4151" s="32">
        <v>5</v>
      </c>
      <c r="E4151" s="239"/>
      <c r="F4151" s="32">
        <v>552.13</v>
      </c>
    </row>
    <row r="4152" spans="1:6" ht="12.75" customHeight="1" x14ac:dyDescent="0.2">
      <c r="A4152" s="240"/>
      <c r="B4152" s="243"/>
      <c r="C4152" s="240"/>
      <c r="D4152" s="32">
        <v>6</v>
      </c>
      <c r="E4152" s="240"/>
      <c r="F4152" s="32">
        <v>460.11</v>
      </c>
    </row>
    <row r="4153" spans="1:6" ht="12.75" customHeight="1" x14ac:dyDescent="0.2">
      <c r="A4153" s="238">
        <v>19</v>
      </c>
      <c r="B4153" s="241" t="s">
        <v>1355</v>
      </c>
      <c r="C4153" s="238">
        <v>30</v>
      </c>
      <c r="D4153" s="32">
        <v>3</v>
      </c>
      <c r="E4153" s="238" t="s">
        <v>7</v>
      </c>
      <c r="F4153" s="32">
        <v>920.22</v>
      </c>
    </row>
    <row r="4154" spans="1:6" ht="12.75" customHeight="1" x14ac:dyDescent="0.2">
      <c r="A4154" s="239"/>
      <c r="B4154" s="242"/>
      <c r="C4154" s="239"/>
      <c r="D4154" s="32">
        <v>4</v>
      </c>
      <c r="E4154" s="239"/>
      <c r="F4154" s="32">
        <v>690.16</v>
      </c>
    </row>
    <row r="4155" spans="1:6" ht="12.75" customHeight="1" x14ac:dyDescent="0.2">
      <c r="A4155" s="239"/>
      <c r="B4155" s="242"/>
      <c r="C4155" s="239"/>
      <c r="D4155" s="32">
        <v>5</v>
      </c>
      <c r="E4155" s="239"/>
      <c r="F4155" s="32">
        <v>552.13</v>
      </c>
    </row>
    <row r="4156" spans="1:6" ht="12.75" customHeight="1" x14ac:dyDescent="0.2">
      <c r="A4156" s="240"/>
      <c r="B4156" s="243"/>
      <c r="C4156" s="240"/>
      <c r="D4156" s="32">
        <v>6</v>
      </c>
      <c r="E4156" s="240"/>
      <c r="F4156" s="32">
        <v>460.11</v>
      </c>
    </row>
    <row r="4157" spans="1:6" ht="12.75" customHeight="1" x14ac:dyDescent="0.2">
      <c r="A4157" s="238">
        <v>20</v>
      </c>
      <c r="B4157" s="241" t="s">
        <v>1356</v>
      </c>
      <c r="C4157" s="238">
        <v>30</v>
      </c>
      <c r="D4157" s="32">
        <v>3</v>
      </c>
      <c r="E4157" s="238" t="s">
        <v>7</v>
      </c>
      <c r="F4157" s="32">
        <v>920.22</v>
      </c>
    </row>
    <row r="4158" spans="1:6" ht="12.75" customHeight="1" x14ac:dyDescent="0.2">
      <c r="A4158" s="239"/>
      <c r="B4158" s="242"/>
      <c r="C4158" s="239"/>
      <c r="D4158" s="32">
        <v>4</v>
      </c>
      <c r="E4158" s="239"/>
      <c r="F4158" s="32">
        <v>690.16</v>
      </c>
    </row>
    <row r="4159" spans="1:6" ht="12.75" customHeight="1" x14ac:dyDescent="0.2">
      <c r="A4159" s="239"/>
      <c r="B4159" s="242"/>
      <c r="C4159" s="239"/>
      <c r="D4159" s="32">
        <v>5</v>
      </c>
      <c r="E4159" s="239"/>
      <c r="F4159" s="32">
        <v>552.13</v>
      </c>
    </row>
    <row r="4160" spans="1:6" ht="12.75" customHeight="1" x14ac:dyDescent="0.2">
      <c r="A4160" s="240"/>
      <c r="B4160" s="243"/>
      <c r="C4160" s="240"/>
      <c r="D4160" s="32">
        <v>6</v>
      </c>
      <c r="E4160" s="240"/>
      <c r="F4160" s="32">
        <v>460.11</v>
      </c>
    </row>
    <row r="4161" spans="1:6" ht="12.75" customHeight="1" x14ac:dyDescent="0.2">
      <c r="A4161" s="238">
        <v>21</v>
      </c>
      <c r="B4161" s="241" t="s">
        <v>1357</v>
      </c>
      <c r="C4161" s="238">
        <v>60</v>
      </c>
      <c r="D4161" s="32">
        <v>3</v>
      </c>
      <c r="E4161" s="238" t="s">
        <v>7</v>
      </c>
      <c r="F4161" s="32">
        <v>920.22</v>
      </c>
    </row>
    <row r="4162" spans="1:6" ht="12.75" customHeight="1" x14ac:dyDescent="0.2">
      <c r="A4162" s="239"/>
      <c r="B4162" s="242"/>
      <c r="C4162" s="239"/>
      <c r="D4162" s="32">
        <v>4</v>
      </c>
      <c r="E4162" s="239"/>
      <c r="F4162" s="32">
        <v>690.16</v>
      </c>
    </row>
    <row r="4163" spans="1:6" ht="12.75" customHeight="1" x14ac:dyDescent="0.2">
      <c r="A4163" s="239"/>
      <c r="B4163" s="242"/>
      <c r="C4163" s="239"/>
      <c r="D4163" s="32">
        <v>5</v>
      </c>
      <c r="E4163" s="239"/>
      <c r="F4163" s="32">
        <v>552.13</v>
      </c>
    </row>
    <row r="4164" spans="1:6" ht="12.75" customHeight="1" x14ac:dyDescent="0.2">
      <c r="A4164" s="240"/>
      <c r="B4164" s="243"/>
      <c r="C4164" s="240"/>
      <c r="D4164" s="32">
        <v>6</v>
      </c>
      <c r="E4164" s="240"/>
      <c r="F4164" s="32">
        <v>460.11</v>
      </c>
    </row>
    <row r="4165" spans="1:6" ht="12.75" customHeight="1" x14ac:dyDescent="0.2">
      <c r="A4165" s="238">
        <v>22</v>
      </c>
      <c r="B4165" s="241" t="s">
        <v>1358</v>
      </c>
      <c r="C4165" s="238">
        <v>60</v>
      </c>
      <c r="D4165" s="32">
        <v>3</v>
      </c>
      <c r="E4165" s="238" t="s">
        <v>7</v>
      </c>
      <c r="F4165" s="32">
        <v>920.22</v>
      </c>
    </row>
    <row r="4166" spans="1:6" ht="12.75" customHeight="1" x14ac:dyDescent="0.2">
      <c r="A4166" s="239"/>
      <c r="B4166" s="242"/>
      <c r="C4166" s="239"/>
      <c r="D4166" s="32">
        <v>4</v>
      </c>
      <c r="E4166" s="239"/>
      <c r="F4166" s="32">
        <v>690.16</v>
      </c>
    </row>
    <row r="4167" spans="1:6" ht="12.75" customHeight="1" x14ac:dyDescent="0.2">
      <c r="A4167" s="239"/>
      <c r="B4167" s="242"/>
      <c r="C4167" s="239"/>
      <c r="D4167" s="32">
        <v>5</v>
      </c>
      <c r="E4167" s="239"/>
      <c r="F4167" s="32">
        <v>552.13</v>
      </c>
    </row>
    <row r="4168" spans="1:6" ht="12.75" customHeight="1" x14ac:dyDescent="0.2">
      <c r="A4168" s="240"/>
      <c r="B4168" s="243"/>
      <c r="C4168" s="240"/>
      <c r="D4168" s="32">
        <v>6</v>
      </c>
      <c r="E4168" s="240"/>
      <c r="F4168" s="32">
        <v>460.11</v>
      </c>
    </row>
    <row r="4169" spans="1:6" ht="12.75" customHeight="1" x14ac:dyDescent="0.2">
      <c r="A4169" s="238">
        <v>23</v>
      </c>
      <c r="B4169" s="241" t="s">
        <v>1359</v>
      </c>
      <c r="C4169" s="238">
        <v>60</v>
      </c>
      <c r="D4169" s="32">
        <v>3</v>
      </c>
      <c r="E4169" s="238" t="s">
        <v>7</v>
      </c>
      <c r="F4169" s="32">
        <v>920.22</v>
      </c>
    </row>
    <row r="4170" spans="1:6" ht="12.75" customHeight="1" x14ac:dyDescent="0.2">
      <c r="A4170" s="239"/>
      <c r="B4170" s="242"/>
      <c r="C4170" s="239"/>
      <c r="D4170" s="32">
        <v>4</v>
      </c>
      <c r="E4170" s="239"/>
      <c r="F4170" s="32">
        <v>690.16</v>
      </c>
    </row>
    <row r="4171" spans="1:6" ht="12.75" customHeight="1" x14ac:dyDescent="0.2">
      <c r="A4171" s="239"/>
      <c r="B4171" s="242"/>
      <c r="C4171" s="239"/>
      <c r="D4171" s="32">
        <v>5</v>
      </c>
      <c r="E4171" s="239"/>
      <c r="F4171" s="32">
        <v>552.13</v>
      </c>
    </row>
    <row r="4172" spans="1:6" ht="12.75" customHeight="1" x14ac:dyDescent="0.2">
      <c r="A4172" s="240"/>
      <c r="B4172" s="243"/>
      <c r="C4172" s="240"/>
      <c r="D4172" s="32">
        <v>6</v>
      </c>
      <c r="E4172" s="240"/>
      <c r="F4172" s="32">
        <v>460.11</v>
      </c>
    </row>
    <row r="4173" spans="1:6" ht="12.75" customHeight="1" x14ac:dyDescent="0.2">
      <c r="A4173" s="238">
        <v>24</v>
      </c>
      <c r="B4173" s="241" t="s">
        <v>1360</v>
      </c>
      <c r="C4173" s="238">
        <v>34</v>
      </c>
      <c r="D4173" s="32">
        <v>3</v>
      </c>
      <c r="E4173" s="238" t="s">
        <v>7</v>
      </c>
      <c r="F4173" s="32">
        <v>920.22</v>
      </c>
    </row>
    <row r="4174" spans="1:6" ht="12.75" customHeight="1" x14ac:dyDescent="0.2">
      <c r="A4174" s="239"/>
      <c r="B4174" s="242"/>
      <c r="C4174" s="239"/>
      <c r="D4174" s="32">
        <v>4</v>
      </c>
      <c r="E4174" s="239"/>
      <c r="F4174" s="32">
        <v>690.16</v>
      </c>
    </row>
    <row r="4175" spans="1:6" ht="12.75" customHeight="1" x14ac:dyDescent="0.2">
      <c r="A4175" s="239"/>
      <c r="B4175" s="242"/>
      <c r="C4175" s="239"/>
      <c r="D4175" s="32">
        <v>5</v>
      </c>
      <c r="E4175" s="239"/>
      <c r="F4175" s="32">
        <v>552.13</v>
      </c>
    </row>
    <row r="4176" spans="1:6" ht="12.75" customHeight="1" x14ac:dyDescent="0.2">
      <c r="A4176" s="240"/>
      <c r="B4176" s="243"/>
      <c r="C4176" s="240"/>
      <c r="D4176" s="32">
        <v>6</v>
      </c>
      <c r="E4176" s="240"/>
      <c r="F4176" s="32">
        <v>460.11</v>
      </c>
    </row>
    <row r="4177" spans="1:6" ht="12.75" customHeight="1" x14ac:dyDescent="0.2">
      <c r="A4177" s="238">
        <v>25</v>
      </c>
      <c r="B4177" s="241" t="s">
        <v>1361</v>
      </c>
      <c r="C4177" s="238">
        <v>34</v>
      </c>
      <c r="D4177" s="32">
        <v>3</v>
      </c>
      <c r="E4177" s="238" t="s">
        <v>7</v>
      </c>
      <c r="F4177" s="32">
        <v>920.22</v>
      </c>
    </row>
    <row r="4178" spans="1:6" ht="12.75" customHeight="1" x14ac:dyDescent="0.2">
      <c r="A4178" s="239"/>
      <c r="B4178" s="242"/>
      <c r="C4178" s="239"/>
      <c r="D4178" s="32">
        <v>4</v>
      </c>
      <c r="E4178" s="239"/>
      <c r="F4178" s="32">
        <v>690.16</v>
      </c>
    </row>
    <row r="4179" spans="1:6" ht="12.75" customHeight="1" x14ac:dyDescent="0.2">
      <c r="A4179" s="239"/>
      <c r="B4179" s="242"/>
      <c r="C4179" s="239"/>
      <c r="D4179" s="32">
        <v>5</v>
      </c>
      <c r="E4179" s="239"/>
      <c r="F4179" s="32">
        <v>552.13</v>
      </c>
    </row>
    <row r="4180" spans="1:6" ht="12.75" customHeight="1" x14ac:dyDescent="0.2">
      <c r="A4180" s="240"/>
      <c r="B4180" s="243"/>
      <c r="C4180" s="240"/>
      <c r="D4180" s="32">
        <v>6</v>
      </c>
      <c r="E4180" s="240"/>
      <c r="F4180" s="32">
        <v>460.11</v>
      </c>
    </row>
    <row r="4181" spans="1:6" ht="12.75" customHeight="1" x14ac:dyDescent="0.2">
      <c r="A4181" s="238">
        <v>26</v>
      </c>
      <c r="B4181" s="241" t="s">
        <v>1362</v>
      </c>
      <c r="C4181" s="238">
        <v>60</v>
      </c>
      <c r="D4181" s="32">
        <v>3</v>
      </c>
      <c r="E4181" s="238" t="s">
        <v>7</v>
      </c>
      <c r="F4181" s="32">
        <v>920.22</v>
      </c>
    </row>
    <row r="4182" spans="1:6" ht="12.75" customHeight="1" x14ac:dyDescent="0.2">
      <c r="A4182" s="239"/>
      <c r="B4182" s="242"/>
      <c r="C4182" s="239"/>
      <c r="D4182" s="32">
        <v>4</v>
      </c>
      <c r="E4182" s="239"/>
      <c r="F4182" s="32">
        <v>690.16</v>
      </c>
    </row>
    <row r="4183" spans="1:6" ht="12.75" customHeight="1" x14ac:dyDescent="0.2">
      <c r="A4183" s="239"/>
      <c r="B4183" s="242"/>
      <c r="C4183" s="239"/>
      <c r="D4183" s="32">
        <v>5</v>
      </c>
      <c r="E4183" s="239"/>
      <c r="F4183" s="32">
        <v>552.13</v>
      </c>
    </row>
    <row r="4184" spans="1:6" ht="12.75" customHeight="1" x14ac:dyDescent="0.2">
      <c r="A4184" s="240"/>
      <c r="B4184" s="243"/>
      <c r="C4184" s="240"/>
      <c r="D4184" s="32">
        <v>6</v>
      </c>
      <c r="E4184" s="240"/>
      <c r="F4184" s="32">
        <v>460.11</v>
      </c>
    </row>
    <row r="4185" spans="1:6" ht="12.75" customHeight="1" x14ac:dyDescent="0.2">
      <c r="A4185" s="238">
        <v>27</v>
      </c>
      <c r="B4185" s="241" t="s">
        <v>1363</v>
      </c>
      <c r="C4185" s="238">
        <v>60</v>
      </c>
      <c r="D4185" s="32">
        <v>3</v>
      </c>
      <c r="E4185" s="238" t="s">
        <v>7</v>
      </c>
      <c r="F4185" s="32">
        <v>920.22</v>
      </c>
    </row>
    <row r="4186" spans="1:6" ht="12.75" customHeight="1" x14ac:dyDescent="0.2">
      <c r="A4186" s="239"/>
      <c r="B4186" s="242"/>
      <c r="C4186" s="239"/>
      <c r="D4186" s="32">
        <v>4</v>
      </c>
      <c r="E4186" s="239"/>
      <c r="F4186" s="32">
        <v>690.16</v>
      </c>
    </row>
    <row r="4187" spans="1:6" ht="12.75" customHeight="1" x14ac:dyDescent="0.2">
      <c r="A4187" s="239"/>
      <c r="B4187" s="242"/>
      <c r="C4187" s="239"/>
      <c r="D4187" s="32">
        <v>5</v>
      </c>
      <c r="E4187" s="239"/>
      <c r="F4187" s="32">
        <v>552.13</v>
      </c>
    </row>
    <row r="4188" spans="1:6" ht="12.75" customHeight="1" x14ac:dyDescent="0.2">
      <c r="A4188" s="240"/>
      <c r="B4188" s="243"/>
      <c r="C4188" s="240"/>
      <c r="D4188" s="32">
        <v>6</v>
      </c>
      <c r="E4188" s="240"/>
      <c r="F4188" s="32">
        <v>460.11</v>
      </c>
    </row>
    <row r="4189" spans="1:6" ht="12.75" customHeight="1" x14ac:dyDescent="0.2">
      <c r="A4189" s="238">
        <v>28</v>
      </c>
      <c r="B4189" s="241" t="s">
        <v>1364</v>
      </c>
      <c r="C4189" s="238">
        <v>60</v>
      </c>
      <c r="D4189" s="32">
        <v>3</v>
      </c>
      <c r="E4189" s="238" t="s">
        <v>7</v>
      </c>
      <c r="F4189" s="32">
        <v>920.22</v>
      </c>
    </row>
    <row r="4190" spans="1:6" ht="12.75" customHeight="1" x14ac:dyDescent="0.2">
      <c r="A4190" s="239"/>
      <c r="B4190" s="242"/>
      <c r="C4190" s="239"/>
      <c r="D4190" s="32">
        <v>4</v>
      </c>
      <c r="E4190" s="239"/>
      <c r="F4190" s="32">
        <v>690.16</v>
      </c>
    </row>
    <row r="4191" spans="1:6" ht="12.75" customHeight="1" x14ac:dyDescent="0.2">
      <c r="A4191" s="239"/>
      <c r="B4191" s="242"/>
      <c r="C4191" s="239"/>
      <c r="D4191" s="32">
        <v>5</v>
      </c>
      <c r="E4191" s="239"/>
      <c r="F4191" s="32">
        <v>552.13</v>
      </c>
    </row>
    <row r="4192" spans="1:6" ht="12.75" customHeight="1" x14ac:dyDescent="0.2">
      <c r="A4192" s="240"/>
      <c r="B4192" s="243"/>
      <c r="C4192" s="240"/>
      <c r="D4192" s="32">
        <v>6</v>
      </c>
      <c r="E4192" s="240"/>
      <c r="F4192" s="32">
        <v>460.11</v>
      </c>
    </row>
    <row r="4193" spans="1:6" ht="12.75" customHeight="1" x14ac:dyDescent="0.2">
      <c r="A4193" s="238">
        <v>29</v>
      </c>
      <c r="B4193" s="241" t="s">
        <v>1365</v>
      </c>
      <c r="C4193" s="238">
        <v>60</v>
      </c>
      <c r="D4193" s="32">
        <v>3</v>
      </c>
      <c r="E4193" s="238" t="s">
        <v>7</v>
      </c>
      <c r="F4193" s="32">
        <v>920.22</v>
      </c>
    </row>
    <row r="4194" spans="1:6" ht="12.75" customHeight="1" x14ac:dyDescent="0.2">
      <c r="A4194" s="239"/>
      <c r="B4194" s="242"/>
      <c r="C4194" s="239"/>
      <c r="D4194" s="32">
        <v>4</v>
      </c>
      <c r="E4194" s="239"/>
      <c r="F4194" s="32">
        <v>690.16</v>
      </c>
    </row>
    <row r="4195" spans="1:6" ht="12.75" customHeight="1" x14ac:dyDescent="0.2">
      <c r="A4195" s="239"/>
      <c r="B4195" s="242"/>
      <c r="C4195" s="239"/>
      <c r="D4195" s="32">
        <v>5</v>
      </c>
      <c r="E4195" s="239"/>
      <c r="F4195" s="32">
        <v>552.13</v>
      </c>
    </row>
    <row r="4196" spans="1:6" ht="12.75" customHeight="1" x14ac:dyDescent="0.2">
      <c r="A4196" s="240"/>
      <c r="B4196" s="243"/>
      <c r="C4196" s="240"/>
      <c r="D4196" s="32">
        <v>6</v>
      </c>
      <c r="E4196" s="240"/>
      <c r="F4196" s="32">
        <v>460.11</v>
      </c>
    </row>
    <row r="4197" spans="1:6" ht="12.75" customHeight="1" x14ac:dyDescent="0.2">
      <c r="A4197" s="238">
        <v>30</v>
      </c>
      <c r="B4197" s="241" t="s">
        <v>1366</v>
      </c>
      <c r="C4197" s="238">
        <v>60</v>
      </c>
      <c r="D4197" s="32">
        <v>3</v>
      </c>
      <c r="E4197" s="238" t="s">
        <v>7</v>
      </c>
      <c r="F4197" s="32">
        <v>920.22</v>
      </c>
    </row>
    <row r="4198" spans="1:6" ht="12.75" customHeight="1" x14ac:dyDescent="0.2">
      <c r="A4198" s="239"/>
      <c r="B4198" s="242"/>
      <c r="C4198" s="239"/>
      <c r="D4198" s="32">
        <v>4</v>
      </c>
      <c r="E4198" s="239"/>
      <c r="F4198" s="32">
        <v>690.16</v>
      </c>
    </row>
    <row r="4199" spans="1:6" ht="12.75" customHeight="1" x14ac:dyDescent="0.2">
      <c r="A4199" s="239"/>
      <c r="B4199" s="242"/>
      <c r="C4199" s="239"/>
      <c r="D4199" s="32">
        <v>5</v>
      </c>
      <c r="E4199" s="239"/>
      <c r="F4199" s="32">
        <v>552.13</v>
      </c>
    </row>
    <row r="4200" spans="1:6" ht="12.75" customHeight="1" x14ac:dyDescent="0.2">
      <c r="A4200" s="240"/>
      <c r="B4200" s="243"/>
      <c r="C4200" s="240"/>
      <c r="D4200" s="32">
        <v>6</v>
      </c>
      <c r="E4200" s="240"/>
      <c r="F4200" s="32">
        <v>460.11</v>
      </c>
    </row>
    <row r="4201" spans="1:6" ht="12.75" customHeight="1" x14ac:dyDescent="0.2">
      <c r="A4201" s="238">
        <v>31</v>
      </c>
      <c r="B4201" s="241" t="s">
        <v>1367</v>
      </c>
      <c r="C4201" s="238">
        <v>60</v>
      </c>
      <c r="D4201" s="32">
        <v>3</v>
      </c>
      <c r="E4201" s="238" t="s">
        <v>7</v>
      </c>
      <c r="F4201" s="32">
        <v>920.22</v>
      </c>
    </row>
    <row r="4202" spans="1:6" ht="12.75" customHeight="1" x14ac:dyDescent="0.2">
      <c r="A4202" s="239"/>
      <c r="B4202" s="242"/>
      <c r="C4202" s="239"/>
      <c r="D4202" s="32">
        <v>4</v>
      </c>
      <c r="E4202" s="239"/>
      <c r="F4202" s="32">
        <v>690.16</v>
      </c>
    </row>
    <row r="4203" spans="1:6" ht="12.75" customHeight="1" x14ac:dyDescent="0.2">
      <c r="A4203" s="239"/>
      <c r="B4203" s="242"/>
      <c r="C4203" s="239"/>
      <c r="D4203" s="32">
        <v>5</v>
      </c>
      <c r="E4203" s="239"/>
      <c r="F4203" s="32">
        <v>552.13</v>
      </c>
    </row>
    <row r="4204" spans="1:6" ht="12.75" customHeight="1" x14ac:dyDescent="0.2">
      <c r="A4204" s="240"/>
      <c r="B4204" s="243"/>
      <c r="C4204" s="240"/>
      <c r="D4204" s="32">
        <v>6</v>
      </c>
      <c r="E4204" s="240"/>
      <c r="F4204" s="32">
        <v>460.11</v>
      </c>
    </row>
    <row r="4205" spans="1:6" ht="12.75" customHeight="1" x14ac:dyDescent="0.2">
      <c r="A4205" s="238">
        <v>32</v>
      </c>
      <c r="B4205" s="241" t="s">
        <v>1368</v>
      </c>
      <c r="C4205" s="238">
        <v>30</v>
      </c>
      <c r="D4205" s="32">
        <v>3</v>
      </c>
      <c r="E4205" s="238" t="s">
        <v>7</v>
      </c>
      <c r="F4205" s="32">
        <v>920.22</v>
      </c>
    </row>
    <row r="4206" spans="1:6" ht="12.75" customHeight="1" x14ac:dyDescent="0.2">
      <c r="A4206" s="239"/>
      <c r="B4206" s="242"/>
      <c r="C4206" s="239"/>
      <c r="D4206" s="32">
        <v>4</v>
      </c>
      <c r="E4206" s="239"/>
      <c r="F4206" s="32">
        <v>690.16</v>
      </c>
    </row>
    <row r="4207" spans="1:6" ht="12.75" customHeight="1" x14ac:dyDescent="0.2">
      <c r="A4207" s="239"/>
      <c r="B4207" s="242"/>
      <c r="C4207" s="239"/>
      <c r="D4207" s="32">
        <v>5</v>
      </c>
      <c r="E4207" s="239"/>
      <c r="F4207" s="32">
        <v>552.13</v>
      </c>
    </row>
    <row r="4208" spans="1:6" ht="12.75" customHeight="1" x14ac:dyDescent="0.2">
      <c r="A4208" s="240"/>
      <c r="B4208" s="243"/>
      <c r="C4208" s="240"/>
      <c r="D4208" s="32">
        <v>6</v>
      </c>
      <c r="E4208" s="240"/>
      <c r="F4208" s="32">
        <v>460.11</v>
      </c>
    </row>
    <row r="4209" spans="1:6" ht="12.75" customHeight="1" x14ac:dyDescent="0.2">
      <c r="A4209" s="238">
        <v>33</v>
      </c>
      <c r="B4209" s="241" t="s">
        <v>1369</v>
      </c>
      <c r="C4209" s="238">
        <v>30</v>
      </c>
      <c r="D4209" s="32">
        <v>3</v>
      </c>
      <c r="E4209" s="238" t="s">
        <v>7</v>
      </c>
      <c r="F4209" s="32">
        <v>920.22</v>
      </c>
    </row>
    <row r="4210" spans="1:6" ht="12.75" customHeight="1" x14ac:dyDescent="0.2">
      <c r="A4210" s="239"/>
      <c r="B4210" s="242"/>
      <c r="C4210" s="239"/>
      <c r="D4210" s="32">
        <v>4</v>
      </c>
      <c r="E4210" s="239"/>
      <c r="F4210" s="32">
        <v>690.16</v>
      </c>
    </row>
    <row r="4211" spans="1:6" ht="12.75" customHeight="1" x14ac:dyDescent="0.2">
      <c r="A4211" s="239"/>
      <c r="B4211" s="242"/>
      <c r="C4211" s="239"/>
      <c r="D4211" s="32">
        <v>5</v>
      </c>
      <c r="E4211" s="239"/>
      <c r="F4211" s="32">
        <v>552.13</v>
      </c>
    </row>
    <row r="4212" spans="1:6" ht="12.75" customHeight="1" x14ac:dyDescent="0.2">
      <c r="A4212" s="240"/>
      <c r="B4212" s="243"/>
      <c r="C4212" s="240"/>
      <c r="D4212" s="32">
        <v>6</v>
      </c>
      <c r="E4212" s="240"/>
      <c r="F4212" s="32">
        <v>460.11</v>
      </c>
    </row>
    <row r="4213" spans="1:6" ht="12.75" customHeight="1" x14ac:dyDescent="0.2">
      <c r="A4213" s="238">
        <v>34</v>
      </c>
      <c r="B4213" s="241" t="s">
        <v>1370</v>
      </c>
      <c r="C4213" s="238">
        <v>30</v>
      </c>
      <c r="D4213" s="32">
        <v>3</v>
      </c>
      <c r="E4213" s="238" t="s">
        <v>7</v>
      </c>
      <c r="F4213" s="32">
        <v>920.22</v>
      </c>
    </row>
    <row r="4214" spans="1:6" ht="12.75" customHeight="1" x14ac:dyDescent="0.2">
      <c r="A4214" s="239"/>
      <c r="B4214" s="242"/>
      <c r="C4214" s="239"/>
      <c r="D4214" s="32">
        <v>4</v>
      </c>
      <c r="E4214" s="239"/>
      <c r="F4214" s="32">
        <v>690.16</v>
      </c>
    </row>
    <row r="4215" spans="1:6" ht="12.75" customHeight="1" x14ac:dyDescent="0.2">
      <c r="A4215" s="239"/>
      <c r="B4215" s="242"/>
      <c r="C4215" s="239"/>
      <c r="D4215" s="32">
        <v>5</v>
      </c>
      <c r="E4215" s="239"/>
      <c r="F4215" s="32">
        <v>552.13</v>
      </c>
    </row>
    <row r="4216" spans="1:6" ht="12.75" customHeight="1" x14ac:dyDescent="0.2">
      <c r="A4216" s="240"/>
      <c r="B4216" s="243"/>
      <c r="C4216" s="240"/>
      <c r="D4216" s="32">
        <v>6</v>
      </c>
      <c r="E4216" s="240"/>
      <c r="F4216" s="32">
        <v>460.11</v>
      </c>
    </row>
    <row r="4217" spans="1:6" ht="12.75" customHeight="1" x14ac:dyDescent="0.2">
      <c r="A4217" s="238">
        <v>35</v>
      </c>
      <c r="B4217" s="241" t="s">
        <v>1371</v>
      </c>
      <c r="C4217" s="238">
        <v>30</v>
      </c>
      <c r="D4217" s="32">
        <v>3</v>
      </c>
      <c r="E4217" s="238" t="s">
        <v>7</v>
      </c>
      <c r="F4217" s="32">
        <v>920.22</v>
      </c>
    </row>
    <row r="4218" spans="1:6" ht="12.75" customHeight="1" x14ac:dyDescent="0.2">
      <c r="A4218" s="239"/>
      <c r="B4218" s="242"/>
      <c r="C4218" s="239"/>
      <c r="D4218" s="32">
        <v>4</v>
      </c>
      <c r="E4218" s="239"/>
      <c r="F4218" s="32">
        <v>690.16</v>
      </c>
    </row>
    <row r="4219" spans="1:6" ht="12.75" customHeight="1" x14ac:dyDescent="0.2">
      <c r="A4219" s="239"/>
      <c r="B4219" s="242"/>
      <c r="C4219" s="239"/>
      <c r="D4219" s="32">
        <v>5</v>
      </c>
      <c r="E4219" s="239"/>
      <c r="F4219" s="32">
        <v>552.13</v>
      </c>
    </row>
    <row r="4220" spans="1:6" ht="12.75" customHeight="1" x14ac:dyDescent="0.2">
      <c r="A4220" s="240"/>
      <c r="B4220" s="243"/>
      <c r="C4220" s="240"/>
      <c r="D4220" s="32">
        <v>6</v>
      </c>
      <c r="E4220" s="240"/>
      <c r="F4220" s="32">
        <v>460.11</v>
      </c>
    </row>
    <row r="4221" spans="1:6" ht="12.75" customHeight="1" x14ac:dyDescent="0.2">
      <c r="A4221" s="238">
        <v>36</v>
      </c>
      <c r="B4221" s="241" t="s">
        <v>1372</v>
      </c>
      <c r="C4221" s="238">
        <v>30</v>
      </c>
      <c r="D4221" s="32">
        <v>3</v>
      </c>
      <c r="E4221" s="238" t="s">
        <v>7</v>
      </c>
      <c r="F4221" s="32">
        <v>920.22</v>
      </c>
    </row>
    <row r="4222" spans="1:6" ht="12.75" customHeight="1" x14ac:dyDescent="0.2">
      <c r="A4222" s="239"/>
      <c r="B4222" s="242"/>
      <c r="C4222" s="239"/>
      <c r="D4222" s="32">
        <v>4</v>
      </c>
      <c r="E4222" s="239"/>
      <c r="F4222" s="32">
        <v>690.16</v>
      </c>
    </row>
    <row r="4223" spans="1:6" ht="12.75" customHeight="1" x14ac:dyDescent="0.2">
      <c r="A4223" s="239"/>
      <c r="B4223" s="242"/>
      <c r="C4223" s="239"/>
      <c r="D4223" s="32">
        <v>5</v>
      </c>
      <c r="E4223" s="239"/>
      <c r="F4223" s="32">
        <v>552.13</v>
      </c>
    </row>
    <row r="4224" spans="1:6" ht="12.75" customHeight="1" x14ac:dyDescent="0.2">
      <c r="A4224" s="240"/>
      <c r="B4224" s="243"/>
      <c r="C4224" s="240"/>
      <c r="D4224" s="32">
        <v>6</v>
      </c>
      <c r="E4224" s="240"/>
      <c r="F4224" s="32">
        <v>460.11</v>
      </c>
    </row>
    <row r="4225" spans="1:6" ht="12.75" customHeight="1" x14ac:dyDescent="0.2">
      <c r="A4225" s="238">
        <v>37</v>
      </c>
      <c r="B4225" s="241" t="s">
        <v>1373</v>
      </c>
      <c r="C4225" s="238">
        <v>680</v>
      </c>
      <c r="D4225" s="32">
        <v>10</v>
      </c>
      <c r="E4225" s="238" t="s">
        <v>36</v>
      </c>
      <c r="F4225" s="32">
        <v>275.87</v>
      </c>
    </row>
    <row r="4226" spans="1:6" ht="12.75" customHeight="1" x14ac:dyDescent="0.2">
      <c r="A4226" s="239"/>
      <c r="B4226" s="242"/>
      <c r="C4226" s="239"/>
      <c r="D4226" s="32">
        <v>11</v>
      </c>
      <c r="E4226" s="239"/>
      <c r="F4226" s="32">
        <v>250.79</v>
      </c>
    </row>
    <row r="4227" spans="1:6" ht="12.75" customHeight="1" x14ac:dyDescent="0.2">
      <c r="A4227" s="239"/>
      <c r="B4227" s="242"/>
      <c r="C4227" s="239"/>
      <c r="D4227" s="32">
        <v>12</v>
      </c>
      <c r="E4227" s="239"/>
      <c r="F4227" s="32">
        <v>229.89</v>
      </c>
    </row>
    <row r="4228" spans="1:6" ht="12.75" customHeight="1" x14ac:dyDescent="0.2">
      <c r="A4228" s="239"/>
      <c r="B4228" s="242"/>
      <c r="C4228" s="239"/>
      <c r="D4228" s="32">
        <v>13</v>
      </c>
      <c r="E4228" s="239"/>
      <c r="F4228" s="32">
        <v>212.21</v>
      </c>
    </row>
    <row r="4229" spans="1:6" ht="12.75" customHeight="1" x14ac:dyDescent="0.2">
      <c r="A4229" s="239"/>
      <c r="B4229" s="242"/>
      <c r="C4229" s="239"/>
      <c r="D4229" s="32">
        <v>14</v>
      </c>
      <c r="E4229" s="239"/>
      <c r="F4229" s="32">
        <v>197.05</v>
      </c>
    </row>
    <row r="4230" spans="1:6" ht="12.75" customHeight="1" x14ac:dyDescent="0.2">
      <c r="A4230" s="240"/>
      <c r="B4230" s="243"/>
      <c r="C4230" s="240"/>
      <c r="D4230" s="32">
        <v>15</v>
      </c>
      <c r="E4230" s="240"/>
      <c r="F4230" s="32">
        <v>183.91</v>
      </c>
    </row>
    <row r="4231" spans="1:6" ht="31.5" customHeight="1" x14ac:dyDescent="0.2">
      <c r="A4231" s="235" t="str">
        <f>Учреждения!B85</f>
        <v>Муниципальное автономное общеобразовательное учреждение муниципального образования город Краснодар средняя общеобразовательная школа N 89 имени генерал-майора Петра Ивановича Метальникова</v>
      </c>
      <c r="B4231" s="236"/>
      <c r="C4231" s="236"/>
      <c r="D4231" s="236"/>
      <c r="E4231" s="236"/>
      <c r="F4231" s="237"/>
    </row>
    <row r="4232" spans="1:6" ht="12.75" customHeight="1" x14ac:dyDescent="0.2">
      <c r="A4232" s="238" t="s">
        <v>10</v>
      </c>
      <c r="B4232" s="256" t="s">
        <v>1374</v>
      </c>
      <c r="C4232" s="238">
        <v>48</v>
      </c>
      <c r="D4232" s="32">
        <v>6</v>
      </c>
      <c r="E4232" s="238" t="s">
        <v>7</v>
      </c>
      <c r="F4232" s="32">
        <v>199.52</v>
      </c>
    </row>
    <row r="4233" spans="1:6" ht="12.75" customHeight="1" x14ac:dyDescent="0.2">
      <c r="A4233" s="239"/>
      <c r="B4233" s="257"/>
      <c r="C4233" s="239"/>
      <c r="D4233" s="32">
        <v>7</v>
      </c>
      <c r="E4233" s="239"/>
      <c r="F4233" s="32">
        <v>171.02</v>
      </c>
    </row>
    <row r="4234" spans="1:6" ht="12.75" customHeight="1" x14ac:dyDescent="0.2">
      <c r="A4234" s="240"/>
      <c r="B4234" s="258"/>
      <c r="C4234" s="240"/>
      <c r="D4234" s="32">
        <v>8</v>
      </c>
      <c r="E4234" s="240"/>
      <c r="F4234" s="32">
        <v>149.63999999999999</v>
      </c>
    </row>
    <row r="4235" spans="1:6" ht="12.75" customHeight="1" x14ac:dyDescent="0.2">
      <c r="A4235" s="238" t="s">
        <v>12</v>
      </c>
      <c r="B4235" s="256" t="s">
        <v>1375</v>
      </c>
      <c r="C4235" s="238">
        <v>48</v>
      </c>
      <c r="D4235" s="32">
        <v>6</v>
      </c>
      <c r="E4235" s="238" t="s">
        <v>7</v>
      </c>
      <c r="F4235" s="32">
        <v>199.52</v>
      </c>
    </row>
    <row r="4236" spans="1:6" ht="12.75" customHeight="1" x14ac:dyDescent="0.2">
      <c r="A4236" s="239"/>
      <c r="B4236" s="257"/>
      <c r="C4236" s="239"/>
      <c r="D4236" s="32">
        <v>7</v>
      </c>
      <c r="E4236" s="239"/>
      <c r="F4236" s="32">
        <v>171.02</v>
      </c>
    </row>
    <row r="4237" spans="1:6" ht="12.75" customHeight="1" x14ac:dyDescent="0.2">
      <c r="A4237" s="240"/>
      <c r="B4237" s="258"/>
      <c r="C4237" s="240"/>
      <c r="D4237" s="32">
        <v>8</v>
      </c>
      <c r="E4237" s="240"/>
      <c r="F4237" s="32">
        <v>149.63999999999999</v>
      </c>
    </row>
    <row r="4238" spans="1:6" ht="12.75" customHeight="1" x14ac:dyDescent="0.2">
      <c r="A4238" s="238" t="s">
        <v>14</v>
      </c>
      <c r="B4238" s="256" t="s">
        <v>1376</v>
      </c>
      <c r="C4238" s="238">
        <v>48</v>
      </c>
      <c r="D4238" s="32">
        <v>6</v>
      </c>
      <c r="E4238" s="238" t="s">
        <v>7</v>
      </c>
      <c r="F4238" s="32">
        <v>199.52</v>
      </c>
    </row>
    <row r="4239" spans="1:6" ht="12.75" customHeight="1" x14ac:dyDescent="0.2">
      <c r="A4239" s="239"/>
      <c r="B4239" s="257"/>
      <c r="C4239" s="239"/>
      <c r="D4239" s="32">
        <v>7</v>
      </c>
      <c r="E4239" s="239"/>
      <c r="F4239" s="32">
        <v>171.02</v>
      </c>
    </row>
    <row r="4240" spans="1:6" ht="12.75" customHeight="1" x14ac:dyDescent="0.2">
      <c r="A4240" s="240"/>
      <c r="B4240" s="258"/>
      <c r="C4240" s="240"/>
      <c r="D4240" s="32">
        <v>8</v>
      </c>
      <c r="E4240" s="240"/>
      <c r="F4240" s="32">
        <v>149.63999999999999</v>
      </c>
    </row>
    <row r="4241" spans="1:6" ht="12.75" customHeight="1" x14ac:dyDescent="0.2">
      <c r="A4241" s="238" t="s">
        <v>16</v>
      </c>
      <c r="B4241" s="256" t="s">
        <v>1377</v>
      </c>
      <c r="C4241" s="238">
        <v>30</v>
      </c>
      <c r="D4241" s="32">
        <v>5</v>
      </c>
      <c r="E4241" s="238" t="s">
        <v>7</v>
      </c>
      <c r="F4241" s="32">
        <v>239.42</v>
      </c>
    </row>
    <row r="4242" spans="1:6" ht="12.75" customHeight="1" x14ac:dyDescent="0.2">
      <c r="A4242" s="239"/>
      <c r="B4242" s="257"/>
      <c r="C4242" s="239"/>
      <c r="D4242" s="32">
        <v>6</v>
      </c>
      <c r="E4242" s="239"/>
      <c r="F4242" s="32">
        <v>199.52</v>
      </c>
    </row>
    <row r="4243" spans="1:6" ht="12.75" customHeight="1" x14ac:dyDescent="0.2">
      <c r="A4243" s="240"/>
      <c r="B4243" s="258"/>
      <c r="C4243" s="240"/>
      <c r="D4243" s="32">
        <v>7</v>
      </c>
      <c r="E4243" s="240"/>
      <c r="F4243" s="32">
        <v>171.02</v>
      </c>
    </row>
    <row r="4244" spans="1:6" ht="12.75" customHeight="1" x14ac:dyDescent="0.2">
      <c r="A4244" s="238" t="s">
        <v>18</v>
      </c>
      <c r="B4244" s="256" t="s">
        <v>1378</v>
      </c>
      <c r="C4244" s="238">
        <v>30</v>
      </c>
      <c r="D4244" s="32">
        <v>5</v>
      </c>
      <c r="E4244" s="238" t="s">
        <v>7</v>
      </c>
      <c r="F4244" s="32">
        <v>239.42</v>
      </c>
    </row>
    <row r="4245" spans="1:6" ht="12.75" customHeight="1" x14ac:dyDescent="0.2">
      <c r="A4245" s="239"/>
      <c r="B4245" s="257"/>
      <c r="C4245" s="239"/>
      <c r="D4245" s="32">
        <v>6</v>
      </c>
      <c r="E4245" s="239"/>
      <c r="F4245" s="32">
        <v>199.52</v>
      </c>
    </row>
    <row r="4246" spans="1:6" ht="12.75" customHeight="1" x14ac:dyDescent="0.2">
      <c r="A4246" s="240"/>
      <c r="B4246" s="258"/>
      <c r="C4246" s="240"/>
      <c r="D4246" s="32">
        <v>7</v>
      </c>
      <c r="E4246" s="240"/>
      <c r="F4246" s="32">
        <v>171.02</v>
      </c>
    </row>
    <row r="4247" spans="1:6" ht="12.75" customHeight="1" x14ac:dyDescent="0.2">
      <c r="A4247" s="238" t="s">
        <v>20</v>
      </c>
      <c r="B4247" s="256" t="s">
        <v>1379</v>
      </c>
      <c r="C4247" s="238">
        <v>30</v>
      </c>
      <c r="D4247" s="32">
        <v>5</v>
      </c>
      <c r="E4247" s="238" t="s">
        <v>7</v>
      </c>
      <c r="F4247" s="32">
        <v>239.42</v>
      </c>
    </row>
    <row r="4248" spans="1:6" ht="12.75" customHeight="1" x14ac:dyDescent="0.2">
      <c r="A4248" s="239"/>
      <c r="B4248" s="257"/>
      <c r="C4248" s="239"/>
      <c r="D4248" s="32">
        <v>6</v>
      </c>
      <c r="E4248" s="239"/>
      <c r="F4248" s="32">
        <v>199.52</v>
      </c>
    </row>
    <row r="4249" spans="1:6" ht="12.75" customHeight="1" x14ac:dyDescent="0.2">
      <c r="A4249" s="240"/>
      <c r="B4249" s="258"/>
      <c r="C4249" s="240"/>
      <c r="D4249" s="32">
        <v>7</v>
      </c>
      <c r="E4249" s="240"/>
      <c r="F4249" s="32">
        <v>171.02</v>
      </c>
    </row>
    <row r="4250" spans="1:6" ht="12.75" customHeight="1" x14ac:dyDescent="0.2">
      <c r="A4250" s="238" t="s">
        <v>22</v>
      </c>
      <c r="B4250" s="256" t="s">
        <v>1380</v>
      </c>
      <c r="C4250" s="238">
        <v>30</v>
      </c>
      <c r="D4250" s="32">
        <v>5</v>
      </c>
      <c r="E4250" s="238" t="s">
        <v>7</v>
      </c>
      <c r="F4250" s="32">
        <v>239.42</v>
      </c>
    </row>
    <row r="4251" spans="1:6" ht="12.75" customHeight="1" x14ac:dyDescent="0.2">
      <c r="A4251" s="239"/>
      <c r="B4251" s="257"/>
      <c r="C4251" s="239"/>
      <c r="D4251" s="32">
        <v>6</v>
      </c>
      <c r="E4251" s="239"/>
      <c r="F4251" s="32">
        <v>199.52</v>
      </c>
    </row>
    <row r="4252" spans="1:6" ht="12.75" customHeight="1" x14ac:dyDescent="0.2">
      <c r="A4252" s="240"/>
      <c r="B4252" s="258"/>
      <c r="C4252" s="240"/>
      <c r="D4252" s="32">
        <v>7</v>
      </c>
      <c r="E4252" s="240"/>
      <c r="F4252" s="32">
        <v>171.02</v>
      </c>
    </row>
    <row r="4253" spans="1:6" ht="12.75" customHeight="1" x14ac:dyDescent="0.2">
      <c r="A4253" s="238" t="s">
        <v>24</v>
      </c>
      <c r="B4253" s="256" t="s">
        <v>1381</v>
      </c>
      <c r="C4253" s="238">
        <v>30</v>
      </c>
      <c r="D4253" s="32">
        <v>5</v>
      </c>
      <c r="E4253" s="238" t="s">
        <v>7</v>
      </c>
      <c r="F4253" s="32">
        <v>239.42</v>
      </c>
    </row>
    <row r="4254" spans="1:6" ht="12.75" customHeight="1" x14ac:dyDescent="0.2">
      <c r="A4254" s="239"/>
      <c r="B4254" s="257"/>
      <c r="C4254" s="239"/>
      <c r="D4254" s="32">
        <v>6</v>
      </c>
      <c r="E4254" s="239"/>
      <c r="F4254" s="32">
        <v>199.52</v>
      </c>
    </row>
    <row r="4255" spans="1:6" ht="12.75" customHeight="1" x14ac:dyDescent="0.2">
      <c r="A4255" s="240"/>
      <c r="B4255" s="258"/>
      <c r="C4255" s="240"/>
      <c r="D4255" s="32">
        <v>7</v>
      </c>
      <c r="E4255" s="240"/>
      <c r="F4255" s="32">
        <v>171.02</v>
      </c>
    </row>
    <row r="4256" spans="1:6" ht="12.75" customHeight="1" x14ac:dyDescent="0.2">
      <c r="A4256" s="238" t="s">
        <v>26</v>
      </c>
      <c r="B4256" s="256" t="s">
        <v>1382</v>
      </c>
      <c r="C4256" s="238">
        <v>30</v>
      </c>
      <c r="D4256" s="32">
        <v>5</v>
      </c>
      <c r="E4256" s="238" t="s">
        <v>7</v>
      </c>
      <c r="F4256" s="32">
        <v>239.42</v>
      </c>
    </row>
    <row r="4257" spans="1:6" ht="12.75" customHeight="1" x14ac:dyDescent="0.2">
      <c r="A4257" s="239"/>
      <c r="B4257" s="257"/>
      <c r="C4257" s="239"/>
      <c r="D4257" s="32">
        <v>6</v>
      </c>
      <c r="E4257" s="239"/>
      <c r="F4257" s="32">
        <v>199.52</v>
      </c>
    </row>
    <row r="4258" spans="1:6" ht="12.75" customHeight="1" x14ac:dyDescent="0.2">
      <c r="A4258" s="240"/>
      <c r="B4258" s="258"/>
      <c r="C4258" s="240"/>
      <c r="D4258" s="32">
        <v>7</v>
      </c>
      <c r="E4258" s="240"/>
      <c r="F4258" s="32">
        <v>171.02</v>
      </c>
    </row>
    <row r="4259" spans="1:6" ht="12.75" customHeight="1" x14ac:dyDescent="0.2">
      <c r="A4259" s="238" t="s">
        <v>28</v>
      </c>
      <c r="B4259" s="256" t="s">
        <v>1383</v>
      </c>
      <c r="C4259" s="238">
        <v>30</v>
      </c>
      <c r="D4259" s="32">
        <v>5</v>
      </c>
      <c r="E4259" s="238" t="s">
        <v>7</v>
      </c>
      <c r="F4259" s="32">
        <v>239.42</v>
      </c>
    </row>
    <row r="4260" spans="1:6" ht="12.75" customHeight="1" x14ac:dyDescent="0.2">
      <c r="A4260" s="239"/>
      <c r="B4260" s="257"/>
      <c r="C4260" s="239"/>
      <c r="D4260" s="32">
        <v>6</v>
      </c>
      <c r="E4260" s="239"/>
      <c r="F4260" s="32">
        <v>199.52</v>
      </c>
    </row>
    <row r="4261" spans="1:6" ht="12.75" customHeight="1" x14ac:dyDescent="0.2">
      <c r="A4261" s="240"/>
      <c r="B4261" s="258"/>
      <c r="C4261" s="240"/>
      <c r="D4261" s="32">
        <v>7</v>
      </c>
      <c r="E4261" s="240"/>
      <c r="F4261" s="32">
        <v>171.02</v>
      </c>
    </row>
    <row r="4262" spans="1:6" ht="12.75" customHeight="1" x14ac:dyDescent="0.2">
      <c r="A4262" s="238" t="s">
        <v>30</v>
      </c>
      <c r="B4262" s="256" t="s">
        <v>1384</v>
      </c>
      <c r="C4262" s="238">
        <v>30</v>
      </c>
      <c r="D4262" s="32">
        <v>5</v>
      </c>
      <c r="E4262" s="238" t="s">
        <v>7</v>
      </c>
      <c r="F4262" s="32">
        <v>239.42</v>
      </c>
    </row>
    <row r="4263" spans="1:6" ht="12.75" customHeight="1" x14ac:dyDescent="0.2">
      <c r="A4263" s="239"/>
      <c r="B4263" s="257"/>
      <c r="C4263" s="239"/>
      <c r="D4263" s="32">
        <v>6</v>
      </c>
      <c r="E4263" s="239"/>
      <c r="F4263" s="32">
        <v>199.52</v>
      </c>
    </row>
    <row r="4264" spans="1:6" ht="12.75" customHeight="1" x14ac:dyDescent="0.2">
      <c r="A4264" s="240"/>
      <c r="B4264" s="258"/>
      <c r="C4264" s="240"/>
      <c r="D4264" s="32">
        <v>7</v>
      </c>
      <c r="E4264" s="240"/>
      <c r="F4264" s="32">
        <v>171.02</v>
      </c>
    </row>
    <row r="4265" spans="1:6" ht="12.75" customHeight="1" x14ac:dyDescent="0.2">
      <c r="A4265" s="238" t="s">
        <v>32</v>
      </c>
      <c r="B4265" s="256" t="s">
        <v>1385</v>
      </c>
      <c r="C4265" s="238">
        <v>30</v>
      </c>
      <c r="D4265" s="32">
        <v>5</v>
      </c>
      <c r="E4265" s="238" t="s">
        <v>7</v>
      </c>
      <c r="F4265" s="32">
        <v>239.42</v>
      </c>
    </row>
    <row r="4266" spans="1:6" ht="12.75" customHeight="1" x14ac:dyDescent="0.2">
      <c r="A4266" s="239"/>
      <c r="B4266" s="257"/>
      <c r="C4266" s="239"/>
      <c r="D4266" s="32">
        <v>6</v>
      </c>
      <c r="E4266" s="239"/>
      <c r="F4266" s="32">
        <v>199.52</v>
      </c>
    </row>
    <row r="4267" spans="1:6" ht="12.75" customHeight="1" x14ac:dyDescent="0.2">
      <c r="A4267" s="240"/>
      <c r="B4267" s="258"/>
      <c r="C4267" s="240"/>
      <c r="D4267" s="32">
        <v>7</v>
      </c>
      <c r="E4267" s="240"/>
      <c r="F4267" s="32">
        <v>171.02</v>
      </c>
    </row>
    <row r="4268" spans="1:6" ht="12.75" customHeight="1" x14ac:dyDescent="0.2">
      <c r="A4268" s="238" t="s">
        <v>34</v>
      </c>
      <c r="B4268" s="256" t="s">
        <v>1386</v>
      </c>
      <c r="C4268" s="238">
        <v>30</v>
      </c>
      <c r="D4268" s="32">
        <v>5</v>
      </c>
      <c r="E4268" s="238" t="s">
        <v>7</v>
      </c>
      <c r="F4268" s="32">
        <v>239.42</v>
      </c>
    </row>
    <row r="4269" spans="1:6" ht="12.75" customHeight="1" x14ac:dyDescent="0.2">
      <c r="A4269" s="239"/>
      <c r="B4269" s="257"/>
      <c r="C4269" s="239"/>
      <c r="D4269" s="32">
        <v>6</v>
      </c>
      <c r="E4269" s="239"/>
      <c r="F4269" s="32">
        <v>199.52</v>
      </c>
    </row>
    <row r="4270" spans="1:6" ht="12.75" customHeight="1" x14ac:dyDescent="0.2">
      <c r="A4270" s="240"/>
      <c r="B4270" s="258"/>
      <c r="C4270" s="240"/>
      <c r="D4270" s="32">
        <v>7</v>
      </c>
      <c r="E4270" s="240"/>
      <c r="F4270" s="32">
        <v>171.02</v>
      </c>
    </row>
    <row r="4271" spans="1:6" ht="12.75" customHeight="1" x14ac:dyDescent="0.2">
      <c r="A4271" s="238" t="s">
        <v>80</v>
      </c>
      <c r="B4271" s="256" t="s">
        <v>1387</v>
      </c>
      <c r="C4271" s="238">
        <v>30</v>
      </c>
      <c r="D4271" s="32">
        <v>5</v>
      </c>
      <c r="E4271" s="238" t="s">
        <v>7</v>
      </c>
      <c r="F4271" s="32">
        <v>239.42</v>
      </c>
    </row>
    <row r="4272" spans="1:6" ht="12.75" customHeight="1" x14ac:dyDescent="0.2">
      <c r="A4272" s="239"/>
      <c r="B4272" s="257"/>
      <c r="C4272" s="239"/>
      <c r="D4272" s="32">
        <v>6</v>
      </c>
      <c r="E4272" s="239"/>
      <c r="F4272" s="32">
        <v>199.52</v>
      </c>
    </row>
    <row r="4273" spans="1:6" ht="12.75" customHeight="1" x14ac:dyDescent="0.2">
      <c r="A4273" s="240"/>
      <c r="B4273" s="258"/>
      <c r="C4273" s="240"/>
      <c r="D4273" s="32">
        <v>7</v>
      </c>
      <c r="E4273" s="240"/>
      <c r="F4273" s="32">
        <v>171.02</v>
      </c>
    </row>
    <row r="4274" spans="1:6" ht="12.75" customHeight="1" x14ac:dyDescent="0.2">
      <c r="A4274" s="238" t="s">
        <v>82</v>
      </c>
      <c r="B4274" s="256" t="s">
        <v>1388</v>
      </c>
      <c r="C4274" s="238">
        <v>30</v>
      </c>
      <c r="D4274" s="32">
        <v>5</v>
      </c>
      <c r="E4274" s="238" t="s">
        <v>7</v>
      </c>
      <c r="F4274" s="32">
        <v>239.42</v>
      </c>
    </row>
    <row r="4275" spans="1:6" ht="12.75" customHeight="1" x14ac:dyDescent="0.2">
      <c r="A4275" s="239"/>
      <c r="B4275" s="257"/>
      <c r="C4275" s="239"/>
      <c r="D4275" s="32">
        <v>6</v>
      </c>
      <c r="E4275" s="239"/>
      <c r="F4275" s="32">
        <v>199.52</v>
      </c>
    </row>
    <row r="4276" spans="1:6" ht="12.75" customHeight="1" x14ac:dyDescent="0.2">
      <c r="A4276" s="240"/>
      <c r="B4276" s="258"/>
      <c r="C4276" s="240"/>
      <c r="D4276" s="32">
        <v>7</v>
      </c>
      <c r="E4276" s="240"/>
      <c r="F4276" s="32">
        <v>171.02</v>
      </c>
    </row>
    <row r="4277" spans="1:6" ht="12.75" customHeight="1" x14ac:dyDescent="0.2">
      <c r="A4277" s="238" t="s">
        <v>84</v>
      </c>
      <c r="B4277" s="256" t="s">
        <v>1389</v>
      </c>
      <c r="C4277" s="238">
        <v>30</v>
      </c>
      <c r="D4277" s="32">
        <v>5</v>
      </c>
      <c r="E4277" s="238" t="s">
        <v>7</v>
      </c>
      <c r="F4277" s="32">
        <v>239.42</v>
      </c>
    </row>
    <row r="4278" spans="1:6" ht="12.75" customHeight="1" x14ac:dyDescent="0.2">
      <c r="A4278" s="239"/>
      <c r="B4278" s="257"/>
      <c r="C4278" s="239"/>
      <c r="D4278" s="32">
        <v>6</v>
      </c>
      <c r="E4278" s="239"/>
      <c r="F4278" s="32">
        <v>199.52</v>
      </c>
    </row>
    <row r="4279" spans="1:6" ht="12.75" customHeight="1" x14ac:dyDescent="0.2">
      <c r="A4279" s="240"/>
      <c r="B4279" s="258"/>
      <c r="C4279" s="240"/>
      <c r="D4279" s="32">
        <v>7</v>
      </c>
      <c r="E4279" s="240"/>
      <c r="F4279" s="32">
        <v>171.02</v>
      </c>
    </row>
    <row r="4280" spans="1:6" ht="12.75" customHeight="1" x14ac:dyDescent="0.2">
      <c r="A4280" s="238" t="s">
        <v>86</v>
      </c>
      <c r="B4280" s="256" t="s">
        <v>1390</v>
      </c>
      <c r="C4280" s="238">
        <v>30</v>
      </c>
      <c r="D4280" s="32">
        <v>5</v>
      </c>
      <c r="E4280" s="238" t="s">
        <v>7</v>
      </c>
      <c r="F4280" s="32">
        <v>239.42</v>
      </c>
    </row>
    <row r="4281" spans="1:6" ht="12.75" customHeight="1" x14ac:dyDescent="0.2">
      <c r="A4281" s="239"/>
      <c r="B4281" s="257"/>
      <c r="C4281" s="239"/>
      <c r="D4281" s="32">
        <v>6</v>
      </c>
      <c r="E4281" s="239"/>
      <c r="F4281" s="32">
        <v>199.52</v>
      </c>
    </row>
    <row r="4282" spans="1:6" ht="12.75" customHeight="1" x14ac:dyDescent="0.2">
      <c r="A4282" s="240"/>
      <c r="B4282" s="258"/>
      <c r="C4282" s="240"/>
      <c r="D4282" s="32">
        <v>7</v>
      </c>
      <c r="E4282" s="240"/>
      <c r="F4282" s="32">
        <v>171.02</v>
      </c>
    </row>
    <row r="4283" spans="1:6" ht="12.75" customHeight="1" x14ac:dyDescent="0.2">
      <c r="A4283" s="238" t="s">
        <v>88</v>
      </c>
      <c r="B4283" s="256" t="s">
        <v>1391</v>
      </c>
      <c r="C4283" s="238">
        <v>30</v>
      </c>
      <c r="D4283" s="32">
        <v>5</v>
      </c>
      <c r="E4283" s="238" t="s">
        <v>7</v>
      </c>
      <c r="F4283" s="32">
        <v>239.42</v>
      </c>
    </row>
    <row r="4284" spans="1:6" ht="12.75" customHeight="1" x14ac:dyDescent="0.2">
      <c r="A4284" s="239"/>
      <c r="B4284" s="257"/>
      <c r="C4284" s="239"/>
      <c r="D4284" s="32">
        <v>6</v>
      </c>
      <c r="E4284" s="239"/>
      <c r="F4284" s="32">
        <v>199.52</v>
      </c>
    </row>
    <row r="4285" spans="1:6" ht="12.75" customHeight="1" x14ac:dyDescent="0.2">
      <c r="A4285" s="240"/>
      <c r="B4285" s="258"/>
      <c r="C4285" s="240"/>
      <c r="D4285" s="32">
        <v>7</v>
      </c>
      <c r="E4285" s="240"/>
      <c r="F4285" s="32">
        <v>171.02</v>
      </c>
    </row>
    <row r="4286" spans="1:6" ht="12.75" customHeight="1" x14ac:dyDescent="0.2">
      <c r="A4286" s="238" t="s">
        <v>90</v>
      </c>
      <c r="B4286" s="256" t="s">
        <v>1392</v>
      </c>
      <c r="C4286" s="238">
        <v>30</v>
      </c>
      <c r="D4286" s="32">
        <v>5</v>
      </c>
      <c r="E4286" s="238" t="s">
        <v>7</v>
      </c>
      <c r="F4286" s="32">
        <v>239.42</v>
      </c>
    </row>
    <row r="4287" spans="1:6" ht="12.75" customHeight="1" x14ac:dyDescent="0.2">
      <c r="A4287" s="239"/>
      <c r="B4287" s="257"/>
      <c r="C4287" s="239"/>
      <c r="D4287" s="32">
        <v>6</v>
      </c>
      <c r="E4287" s="239"/>
      <c r="F4287" s="32">
        <v>199.52</v>
      </c>
    </row>
    <row r="4288" spans="1:6" ht="12.75" customHeight="1" x14ac:dyDescent="0.2">
      <c r="A4288" s="240"/>
      <c r="B4288" s="258"/>
      <c r="C4288" s="240"/>
      <c r="D4288" s="32">
        <v>7</v>
      </c>
      <c r="E4288" s="240"/>
      <c r="F4288" s="32">
        <v>171.02</v>
      </c>
    </row>
    <row r="4289" spans="1:6" ht="12.75" customHeight="1" x14ac:dyDescent="0.2">
      <c r="A4289" s="238" t="s">
        <v>92</v>
      </c>
      <c r="B4289" s="256" t="s">
        <v>286</v>
      </c>
      <c r="C4289" s="238">
        <v>30</v>
      </c>
      <c r="D4289" s="32">
        <v>5</v>
      </c>
      <c r="E4289" s="238" t="s">
        <v>7</v>
      </c>
      <c r="F4289" s="32">
        <v>239.42</v>
      </c>
    </row>
    <row r="4290" spans="1:6" ht="12.75" customHeight="1" x14ac:dyDescent="0.2">
      <c r="A4290" s="239"/>
      <c r="B4290" s="257"/>
      <c r="C4290" s="239"/>
      <c r="D4290" s="32">
        <v>6</v>
      </c>
      <c r="E4290" s="239"/>
      <c r="F4290" s="32">
        <v>199.52</v>
      </c>
    </row>
    <row r="4291" spans="1:6" ht="12.75" customHeight="1" x14ac:dyDescent="0.2">
      <c r="A4291" s="240"/>
      <c r="B4291" s="258"/>
      <c r="C4291" s="240"/>
      <c r="D4291" s="32">
        <v>7</v>
      </c>
      <c r="E4291" s="240"/>
      <c r="F4291" s="32">
        <v>171.02</v>
      </c>
    </row>
    <row r="4292" spans="1:6" ht="12.75" customHeight="1" x14ac:dyDescent="0.2">
      <c r="A4292" s="238" t="s">
        <v>94</v>
      </c>
      <c r="B4292" s="256" t="s">
        <v>1036</v>
      </c>
      <c r="C4292" s="238">
        <v>34</v>
      </c>
      <c r="D4292" s="32">
        <v>5</v>
      </c>
      <c r="E4292" s="238" t="s">
        <v>7</v>
      </c>
      <c r="F4292" s="32">
        <v>239.42</v>
      </c>
    </row>
    <row r="4293" spans="1:6" ht="12.75" customHeight="1" x14ac:dyDescent="0.2">
      <c r="A4293" s="239"/>
      <c r="B4293" s="257"/>
      <c r="C4293" s="239"/>
      <c r="D4293" s="32">
        <v>6</v>
      </c>
      <c r="E4293" s="239"/>
      <c r="F4293" s="32">
        <v>199.52</v>
      </c>
    </row>
    <row r="4294" spans="1:6" ht="12.75" customHeight="1" x14ac:dyDescent="0.2">
      <c r="A4294" s="240"/>
      <c r="B4294" s="258"/>
      <c r="C4294" s="240"/>
      <c r="D4294" s="32">
        <v>7</v>
      </c>
      <c r="E4294" s="240"/>
      <c r="F4294" s="32">
        <v>171.02</v>
      </c>
    </row>
    <row r="4295" spans="1:6" ht="12.75" customHeight="1" x14ac:dyDescent="0.2">
      <c r="A4295" s="238" t="s">
        <v>96</v>
      </c>
      <c r="B4295" s="256" t="s">
        <v>267</v>
      </c>
      <c r="C4295" s="238">
        <v>30</v>
      </c>
      <c r="D4295" s="32">
        <v>5</v>
      </c>
      <c r="E4295" s="238" t="s">
        <v>7</v>
      </c>
      <c r="F4295" s="32">
        <v>239.42</v>
      </c>
    </row>
    <row r="4296" spans="1:6" ht="12.75" customHeight="1" x14ac:dyDescent="0.2">
      <c r="A4296" s="239"/>
      <c r="B4296" s="257"/>
      <c r="C4296" s="239"/>
      <c r="D4296" s="32">
        <v>6</v>
      </c>
      <c r="E4296" s="239"/>
      <c r="F4296" s="32">
        <v>199.52</v>
      </c>
    </row>
    <row r="4297" spans="1:6" ht="12.75" customHeight="1" x14ac:dyDescent="0.2">
      <c r="A4297" s="240"/>
      <c r="B4297" s="258"/>
      <c r="C4297" s="240"/>
      <c r="D4297" s="32">
        <v>7</v>
      </c>
      <c r="E4297" s="240"/>
      <c r="F4297" s="32">
        <v>171.02</v>
      </c>
    </row>
    <row r="4298" spans="1:6" ht="12.75" customHeight="1" x14ac:dyDescent="0.2">
      <c r="A4298" s="238" t="s">
        <v>98</v>
      </c>
      <c r="B4298" s="256" t="s">
        <v>1043</v>
      </c>
      <c r="C4298" s="238">
        <v>30</v>
      </c>
      <c r="D4298" s="32">
        <v>5</v>
      </c>
      <c r="E4298" s="238" t="s">
        <v>7</v>
      </c>
      <c r="F4298" s="32">
        <v>239.42</v>
      </c>
    </row>
    <row r="4299" spans="1:6" ht="12.75" customHeight="1" x14ac:dyDescent="0.2">
      <c r="A4299" s="239"/>
      <c r="B4299" s="257"/>
      <c r="C4299" s="239"/>
      <c r="D4299" s="32">
        <v>6</v>
      </c>
      <c r="E4299" s="239"/>
      <c r="F4299" s="32">
        <v>199.52</v>
      </c>
    </row>
    <row r="4300" spans="1:6" ht="12.75" customHeight="1" x14ac:dyDescent="0.2">
      <c r="A4300" s="240"/>
      <c r="B4300" s="258"/>
      <c r="C4300" s="240"/>
      <c r="D4300" s="32">
        <v>7</v>
      </c>
      <c r="E4300" s="240"/>
      <c r="F4300" s="32">
        <v>171.02</v>
      </c>
    </row>
    <row r="4301" spans="1:6" ht="12.75" customHeight="1" x14ac:dyDescent="0.2">
      <c r="A4301" s="238" t="s">
        <v>101</v>
      </c>
      <c r="B4301" s="256" t="s">
        <v>1393</v>
      </c>
      <c r="C4301" s="238">
        <v>30</v>
      </c>
      <c r="D4301" s="32">
        <v>5</v>
      </c>
      <c r="E4301" s="238" t="s">
        <v>7</v>
      </c>
      <c r="F4301" s="32">
        <v>239.42</v>
      </c>
    </row>
    <row r="4302" spans="1:6" ht="12.75" customHeight="1" x14ac:dyDescent="0.2">
      <c r="A4302" s="239"/>
      <c r="B4302" s="257"/>
      <c r="C4302" s="239"/>
      <c r="D4302" s="32">
        <v>6</v>
      </c>
      <c r="E4302" s="239"/>
      <c r="F4302" s="32">
        <v>199.52</v>
      </c>
    </row>
    <row r="4303" spans="1:6" ht="12.75" customHeight="1" x14ac:dyDescent="0.2">
      <c r="A4303" s="240"/>
      <c r="B4303" s="258"/>
      <c r="C4303" s="240"/>
      <c r="D4303" s="32">
        <v>7</v>
      </c>
      <c r="E4303" s="240"/>
      <c r="F4303" s="32">
        <v>171.02</v>
      </c>
    </row>
    <row r="4304" spans="1:6" ht="12.75" customHeight="1" x14ac:dyDescent="0.2">
      <c r="A4304" s="238" t="s">
        <v>103</v>
      </c>
      <c r="B4304" s="256" t="s">
        <v>1394</v>
      </c>
      <c r="C4304" s="238">
        <v>30</v>
      </c>
      <c r="D4304" s="32">
        <v>5</v>
      </c>
      <c r="E4304" s="238" t="s">
        <v>7</v>
      </c>
      <c r="F4304" s="32">
        <v>239.42</v>
      </c>
    </row>
    <row r="4305" spans="1:6" ht="12.75" customHeight="1" x14ac:dyDescent="0.2">
      <c r="A4305" s="239"/>
      <c r="B4305" s="257"/>
      <c r="C4305" s="239"/>
      <c r="D4305" s="32">
        <v>6</v>
      </c>
      <c r="E4305" s="239"/>
      <c r="F4305" s="32">
        <v>199.52</v>
      </c>
    </row>
    <row r="4306" spans="1:6" ht="12.75" customHeight="1" x14ac:dyDescent="0.2">
      <c r="A4306" s="240"/>
      <c r="B4306" s="258"/>
      <c r="C4306" s="240"/>
      <c r="D4306" s="32">
        <v>7</v>
      </c>
      <c r="E4306" s="240"/>
      <c r="F4306" s="32">
        <v>171.02</v>
      </c>
    </row>
    <row r="4307" spans="1:6" ht="12.75" customHeight="1" x14ac:dyDescent="0.2">
      <c r="A4307" s="238" t="s">
        <v>105</v>
      </c>
      <c r="B4307" s="256" t="s">
        <v>1395</v>
      </c>
      <c r="C4307" s="238">
        <v>30</v>
      </c>
      <c r="D4307" s="32">
        <v>5</v>
      </c>
      <c r="E4307" s="238" t="s">
        <v>7</v>
      </c>
      <c r="F4307" s="32">
        <v>239.42</v>
      </c>
    </row>
    <row r="4308" spans="1:6" ht="12.75" customHeight="1" x14ac:dyDescent="0.2">
      <c r="A4308" s="239"/>
      <c r="B4308" s="257"/>
      <c r="C4308" s="239"/>
      <c r="D4308" s="32">
        <v>6</v>
      </c>
      <c r="E4308" s="239"/>
      <c r="F4308" s="32">
        <v>199.52</v>
      </c>
    </row>
    <row r="4309" spans="1:6" ht="12.75" customHeight="1" x14ac:dyDescent="0.2">
      <c r="A4309" s="240"/>
      <c r="B4309" s="258"/>
      <c r="C4309" s="240"/>
      <c r="D4309" s="32">
        <v>7</v>
      </c>
      <c r="E4309" s="240"/>
      <c r="F4309" s="32">
        <v>171.02</v>
      </c>
    </row>
    <row r="4310" spans="1:6" ht="12.75" customHeight="1" x14ac:dyDescent="0.2">
      <c r="A4310" s="238" t="s">
        <v>107</v>
      </c>
      <c r="B4310" s="256" t="s">
        <v>1396</v>
      </c>
      <c r="C4310" s="238">
        <v>30</v>
      </c>
      <c r="D4310" s="32">
        <v>5</v>
      </c>
      <c r="E4310" s="238" t="s">
        <v>7</v>
      </c>
      <c r="F4310" s="32">
        <v>239.42</v>
      </c>
    </row>
    <row r="4311" spans="1:6" ht="12.75" customHeight="1" x14ac:dyDescent="0.2">
      <c r="A4311" s="239"/>
      <c r="B4311" s="257"/>
      <c r="C4311" s="239"/>
      <c r="D4311" s="32">
        <v>6</v>
      </c>
      <c r="E4311" s="239"/>
      <c r="F4311" s="32">
        <v>199.52</v>
      </c>
    </row>
    <row r="4312" spans="1:6" ht="12.75" customHeight="1" x14ac:dyDescent="0.2">
      <c r="A4312" s="240"/>
      <c r="B4312" s="258"/>
      <c r="C4312" s="240"/>
      <c r="D4312" s="32">
        <v>7</v>
      </c>
      <c r="E4312" s="240"/>
      <c r="F4312" s="32">
        <v>171.02</v>
      </c>
    </row>
    <row r="4313" spans="1:6" ht="12.75" customHeight="1" x14ac:dyDescent="0.2">
      <c r="A4313" s="238" t="s">
        <v>109</v>
      </c>
      <c r="B4313" s="256" t="s">
        <v>1397</v>
      </c>
      <c r="C4313" s="238">
        <v>34</v>
      </c>
      <c r="D4313" s="32">
        <v>5</v>
      </c>
      <c r="E4313" s="238" t="s">
        <v>7</v>
      </c>
      <c r="F4313" s="32">
        <v>239.42</v>
      </c>
    </row>
    <row r="4314" spans="1:6" ht="12.75" customHeight="1" x14ac:dyDescent="0.2">
      <c r="A4314" s="239"/>
      <c r="B4314" s="257"/>
      <c r="C4314" s="239"/>
      <c r="D4314" s="32">
        <v>6</v>
      </c>
      <c r="E4314" s="239"/>
      <c r="F4314" s="32">
        <v>199.52</v>
      </c>
    </row>
    <row r="4315" spans="1:6" ht="12.75" customHeight="1" x14ac:dyDescent="0.2">
      <c r="A4315" s="240"/>
      <c r="B4315" s="258"/>
      <c r="C4315" s="240"/>
      <c r="D4315" s="32">
        <v>7</v>
      </c>
      <c r="E4315" s="240"/>
      <c r="F4315" s="32">
        <v>171.02</v>
      </c>
    </row>
    <row r="4316" spans="1:6" ht="12.75" customHeight="1" x14ac:dyDescent="0.2">
      <c r="A4316" s="238" t="s">
        <v>111</v>
      </c>
      <c r="B4316" s="256" t="s">
        <v>1398</v>
      </c>
      <c r="C4316" s="238">
        <v>30</v>
      </c>
      <c r="D4316" s="32">
        <v>5</v>
      </c>
      <c r="E4316" s="238" t="s">
        <v>7</v>
      </c>
      <c r="F4316" s="32">
        <v>239.42</v>
      </c>
    </row>
    <row r="4317" spans="1:6" ht="12.75" customHeight="1" x14ac:dyDescent="0.2">
      <c r="A4317" s="239"/>
      <c r="B4317" s="257"/>
      <c r="C4317" s="239"/>
      <c r="D4317" s="32">
        <v>6</v>
      </c>
      <c r="E4317" s="239"/>
      <c r="F4317" s="32">
        <v>199.52</v>
      </c>
    </row>
    <row r="4318" spans="1:6" ht="12.75" customHeight="1" x14ac:dyDescent="0.2">
      <c r="A4318" s="240"/>
      <c r="B4318" s="258"/>
      <c r="C4318" s="240"/>
      <c r="D4318" s="32">
        <v>7</v>
      </c>
      <c r="E4318" s="240"/>
      <c r="F4318" s="32">
        <v>171.02</v>
      </c>
    </row>
    <row r="4319" spans="1:6" ht="12.75" customHeight="1" x14ac:dyDescent="0.2">
      <c r="A4319" s="238" t="s">
        <v>113</v>
      </c>
      <c r="B4319" s="256" t="s">
        <v>1399</v>
      </c>
      <c r="C4319" s="238">
        <v>30</v>
      </c>
      <c r="D4319" s="32">
        <v>5</v>
      </c>
      <c r="E4319" s="238" t="s">
        <v>7</v>
      </c>
      <c r="F4319" s="32">
        <v>239.42</v>
      </c>
    </row>
    <row r="4320" spans="1:6" ht="12.75" customHeight="1" x14ac:dyDescent="0.2">
      <c r="A4320" s="239"/>
      <c r="B4320" s="257"/>
      <c r="C4320" s="239"/>
      <c r="D4320" s="32">
        <v>6</v>
      </c>
      <c r="E4320" s="239"/>
      <c r="F4320" s="32">
        <v>199.52</v>
      </c>
    </row>
    <row r="4321" spans="1:6" ht="12.75" customHeight="1" x14ac:dyDescent="0.2">
      <c r="A4321" s="240"/>
      <c r="B4321" s="258"/>
      <c r="C4321" s="240"/>
      <c r="D4321" s="32">
        <v>7</v>
      </c>
      <c r="E4321" s="240"/>
      <c r="F4321" s="32">
        <v>171.02</v>
      </c>
    </row>
    <row r="4322" spans="1:6" ht="12.75" customHeight="1" x14ac:dyDescent="0.2">
      <c r="A4322" s="238" t="s">
        <v>115</v>
      </c>
      <c r="B4322" s="256" t="s">
        <v>1400</v>
      </c>
      <c r="C4322" s="238">
        <v>30</v>
      </c>
      <c r="D4322" s="32">
        <v>5</v>
      </c>
      <c r="E4322" s="238" t="s">
        <v>7</v>
      </c>
      <c r="F4322" s="32">
        <v>239.42</v>
      </c>
    </row>
    <row r="4323" spans="1:6" ht="12.75" customHeight="1" x14ac:dyDescent="0.2">
      <c r="A4323" s="239"/>
      <c r="B4323" s="257"/>
      <c r="C4323" s="239"/>
      <c r="D4323" s="32">
        <v>6</v>
      </c>
      <c r="E4323" s="239"/>
      <c r="F4323" s="32">
        <v>199.52</v>
      </c>
    </row>
    <row r="4324" spans="1:6" ht="12.75" customHeight="1" x14ac:dyDescent="0.2">
      <c r="A4324" s="240"/>
      <c r="B4324" s="258"/>
      <c r="C4324" s="240"/>
      <c r="D4324" s="32">
        <v>7</v>
      </c>
      <c r="E4324" s="240"/>
      <c r="F4324" s="32">
        <v>171.02</v>
      </c>
    </row>
    <row r="4325" spans="1:6" ht="32.25" customHeight="1" x14ac:dyDescent="0.2">
      <c r="A4325" s="235" t="str">
        <f>Учреждения!B86</f>
        <v>Муниципальное автономное общеобразовательное учреждение муниципального образования город Краснодар лицей N 90 имени Михаила Лермонтова</v>
      </c>
      <c r="B4325" s="236"/>
      <c r="C4325" s="236"/>
      <c r="D4325" s="236"/>
      <c r="E4325" s="236"/>
      <c r="F4325" s="237"/>
    </row>
    <row r="4326" spans="1:6" ht="12.75" customHeight="1" x14ac:dyDescent="0.2">
      <c r="A4326" s="238" t="s">
        <v>10</v>
      </c>
      <c r="B4326" s="256" t="s">
        <v>1401</v>
      </c>
      <c r="C4326" s="238">
        <v>180</v>
      </c>
      <c r="D4326" s="32">
        <v>6</v>
      </c>
      <c r="E4326" s="238" t="s">
        <v>7</v>
      </c>
      <c r="F4326" s="32">
        <v>251.27</v>
      </c>
    </row>
    <row r="4327" spans="1:6" ht="12.75" customHeight="1" x14ac:dyDescent="0.2">
      <c r="A4327" s="239"/>
      <c r="B4327" s="257"/>
      <c r="C4327" s="239"/>
      <c r="D4327" s="32">
        <v>7</v>
      </c>
      <c r="E4327" s="239"/>
      <c r="F4327" s="32">
        <v>215.37</v>
      </c>
    </row>
    <row r="4328" spans="1:6" ht="12.75" customHeight="1" x14ac:dyDescent="0.2">
      <c r="A4328" s="240"/>
      <c r="B4328" s="258"/>
      <c r="C4328" s="240"/>
      <c r="D4328" s="32">
        <v>8</v>
      </c>
      <c r="E4328" s="240"/>
      <c r="F4328" s="32">
        <v>188.45</v>
      </c>
    </row>
    <row r="4329" spans="1:6" ht="12.75" customHeight="1" x14ac:dyDescent="0.2">
      <c r="A4329" s="238" t="s">
        <v>12</v>
      </c>
      <c r="B4329" s="256" t="s">
        <v>1402</v>
      </c>
      <c r="C4329" s="238">
        <v>60</v>
      </c>
      <c r="D4329" s="32">
        <v>6</v>
      </c>
      <c r="E4329" s="238" t="s">
        <v>7</v>
      </c>
      <c r="F4329" s="32">
        <v>251.27</v>
      </c>
    </row>
    <row r="4330" spans="1:6" ht="12.75" customHeight="1" x14ac:dyDescent="0.2">
      <c r="A4330" s="239"/>
      <c r="B4330" s="257"/>
      <c r="C4330" s="239"/>
      <c r="D4330" s="32">
        <v>7</v>
      </c>
      <c r="E4330" s="239"/>
      <c r="F4330" s="32">
        <v>215.37</v>
      </c>
    </row>
    <row r="4331" spans="1:6" ht="12.75" customHeight="1" x14ac:dyDescent="0.2">
      <c r="A4331" s="240"/>
      <c r="B4331" s="258"/>
      <c r="C4331" s="240"/>
      <c r="D4331" s="32">
        <v>8</v>
      </c>
      <c r="E4331" s="240"/>
      <c r="F4331" s="32">
        <v>188.45</v>
      </c>
    </row>
    <row r="4332" spans="1:6" ht="12.75" customHeight="1" x14ac:dyDescent="0.2">
      <c r="A4332" s="238" t="s">
        <v>14</v>
      </c>
      <c r="B4332" s="256" t="s">
        <v>1403</v>
      </c>
      <c r="C4332" s="238">
        <v>60</v>
      </c>
      <c r="D4332" s="32">
        <v>6</v>
      </c>
      <c r="E4332" s="238" t="s">
        <v>7</v>
      </c>
      <c r="F4332" s="32">
        <v>251.27</v>
      </c>
    </row>
    <row r="4333" spans="1:6" ht="12.75" customHeight="1" x14ac:dyDescent="0.2">
      <c r="A4333" s="239"/>
      <c r="B4333" s="257"/>
      <c r="C4333" s="239"/>
      <c r="D4333" s="32">
        <v>7</v>
      </c>
      <c r="E4333" s="239"/>
      <c r="F4333" s="32">
        <v>215.37</v>
      </c>
    </row>
    <row r="4334" spans="1:6" ht="12.75" customHeight="1" x14ac:dyDescent="0.2">
      <c r="A4334" s="240"/>
      <c r="B4334" s="258"/>
      <c r="C4334" s="240"/>
      <c r="D4334" s="32">
        <v>8</v>
      </c>
      <c r="E4334" s="240"/>
      <c r="F4334" s="32">
        <v>188.45</v>
      </c>
    </row>
    <row r="4335" spans="1:6" ht="12.75" customHeight="1" x14ac:dyDescent="0.2">
      <c r="A4335" s="238" t="s">
        <v>16</v>
      </c>
      <c r="B4335" s="256" t="s">
        <v>280</v>
      </c>
      <c r="C4335" s="238">
        <v>60</v>
      </c>
      <c r="D4335" s="32">
        <v>6</v>
      </c>
      <c r="E4335" s="238" t="s">
        <v>7</v>
      </c>
      <c r="F4335" s="32">
        <v>251.27</v>
      </c>
    </row>
    <row r="4336" spans="1:6" ht="12.75" customHeight="1" x14ac:dyDescent="0.2">
      <c r="A4336" s="239"/>
      <c r="B4336" s="257"/>
      <c r="C4336" s="239"/>
      <c r="D4336" s="32">
        <v>7</v>
      </c>
      <c r="E4336" s="239"/>
      <c r="F4336" s="32">
        <v>215.37</v>
      </c>
    </row>
    <row r="4337" spans="1:6" ht="12.75" customHeight="1" x14ac:dyDescent="0.2">
      <c r="A4337" s="240"/>
      <c r="B4337" s="258"/>
      <c r="C4337" s="240"/>
      <c r="D4337" s="32">
        <v>8</v>
      </c>
      <c r="E4337" s="240"/>
      <c r="F4337" s="32">
        <v>188.45</v>
      </c>
    </row>
    <row r="4338" spans="1:6" ht="12.75" customHeight="1" x14ac:dyDescent="0.2">
      <c r="A4338" s="238" t="s">
        <v>18</v>
      </c>
      <c r="B4338" s="256" t="s">
        <v>1404</v>
      </c>
      <c r="C4338" s="238">
        <v>60</v>
      </c>
      <c r="D4338" s="32">
        <v>6</v>
      </c>
      <c r="E4338" s="238" t="s">
        <v>7</v>
      </c>
      <c r="F4338" s="32">
        <v>251.27</v>
      </c>
    </row>
    <row r="4339" spans="1:6" ht="12.75" customHeight="1" x14ac:dyDescent="0.2">
      <c r="A4339" s="239"/>
      <c r="B4339" s="257"/>
      <c r="C4339" s="239"/>
      <c r="D4339" s="32">
        <v>7</v>
      </c>
      <c r="E4339" s="239"/>
      <c r="F4339" s="32">
        <v>215.37</v>
      </c>
    </row>
    <row r="4340" spans="1:6" ht="12.75" customHeight="1" x14ac:dyDescent="0.2">
      <c r="A4340" s="240"/>
      <c r="B4340" s="258"/>
      <c r="C4340" s="240"/>
      <c r="D4340" s="32">
        <v>8</v>
      </c>
      <c r="E4340" s="240"/>
      <c r="F4340" s="32">
        <v>188.45</v>
      </c>
    </row>
    <row r="4341" spans="1:6" ht="12.75" customHeight="1" x14ac:dyDescent="0.2">
      <c r="A4341" s="238" t="s">
        <v>20</v>
      </c>
      <c r="B4341" s="256" t="s">
        <v>1405</v>
      </c>
      <c r="C4341" s="238">
        <v>60</v>
      </c>
      <c r="D4341" s="32">
        <v>6</v>
      </c>
      <c r="E4341" s="238" t="s">
        <v>7</v>
      </c>
      <c r="F4341" s="32">
        <v>251.27</v>
      </c>
    </row>
    <row r="4342" spans="1:6" ht="12.75" customHeight="1" x14ac:dyDescent="0.2">
      <c r="A4342" s="239"/>
      <c r="B4342" s="257"/>
      <c r="C4342" s="239"/>
      <c r="D4342" s="32">
        <v>7</v>
      </c>
      <c r="E4342" s="239"/>
      <c r="F4342" s="32">
        <v>215.37</v>
      </c>
    </row>
    <row r="4343" spans="1:6" ht="12.75" customHeight="1" x14ac:dyDescent="0.2">
      <c r="A4343" s="240"/>
      <c r="B4343" s="258"/>
      <c r="C4343" s="240"/>
      <c r="D4343" s="32">
        <v>8</v>
      </c>
      <c r="E4343" s="240"/>
      <c r="F4343" s="32">
        <v>188.45</v>
      </c>
    </row>
    <row r="4344" spans="1:6" ht="12.75" customHeight="1" x14ac:dyDescent="0.2">
      <c r="A4344" s="238" t="s">
        <v>22</v>
      </c>
      <c r="B4344" s="256" t="s">
        <v>1406</v>
      </c>
      <c r="C4344" s="238">
        <v>60</v>
      </c>
      <c r="D4344" s="32">
        <v>6</v>
      </c>
      <c r="E4344" s="238" t="s">
        <v>7</v>
      </c>
      <c r="F4344" s="32">
        <v>251.27</v>
      </c>
    </row>
    <row r="4345" spans="1:6" ht="12.75" customHeight="1" x14ac:dyDescent="0.2">
      <c r="A4345" s="239"/>
      <c r="B4345" s="257"/>
      <c r="C4345" s="239"/>
      <c r="D4345" s="32">
        <v>7</v>
      </c>
      <c r="E4345" s="239"/>
      <c r="F4345" s="32">
        <v>215.37</v>
      </c>
    </row>
    <row r="4346" spans="1:6" ht="12.75" customHeight="1" x14ac:dyDescent="0.2">
      <c r="A4346" s="240"/>
      <c r="B4346" s="258"/>
      <c r="C4346" s="240"/>
      <c r="D4346" s="32">
        <v>8</v>
      </c>
      <c r="E4346" s="240"/>
      <c r="F4346" s="32">
        <v>188.45</v>
      </c>
    </row>
    <row r="4347" spans="1:6" ht="12.75" customHeight="1" x14ac:dyDescent="0.2">
      <c r="A4347" s="238" t="s">
        <v>24</v>
      </c>
      <c r="B4347" s="256" t="s">
        <v>1407</v>
      </c>
      <c r="C4347" s="238">
        <v>60</v>
      </c>
      <c r="D4347" s="32">
        <v>6</v>
      </c>
      <c r="E4347" s="238" t="s">
        <v>7</v>
      </c>
      <c r="F4347" s="32">
        <v>251.27</v>
      </c>
    </row>
    <row r="4348" spans="1:6" ht="12.75" customHeight="1" x14ac:dyDescent="0.2">
      <c r="A4348" s="239"/>
      <c r="B4348" s="257"/>
      <c r="C4348" s="239"/>
      <c r="D4348" s="32">
        <v>7</v>
      </c>
      <c r="E4348" s="239"/>
      <c r="F4348" s="32">
        <v>215.37</v>
      </c>
    </row>
    <row r="4349" spans="1:6" ht="12.75" customHeight="1" x14ac:dyDescent="0.2">
      <c r="A4349" s="240"/>
      <c r="B4349" s="258"/>
      <c r="C4349" s="240"/>
      <c r="D4349" s="32">
        <v>8</v>
      </c>
      <c r="E4349" s="240"/>
      <c r="F4349" s="32">
        <v>188.45</v>
      </c>
    </row>
    <row r="4350" spans="1:6" ht="12.75" customHeight="1" x14ac:dyDescent="0.2">
      <c r="A4350" s="238" t="s">
        <v>26</v>
      </c>
      <c r="B4350" s="256" t="s">
        <v>1408</v>
      </c>
      <c r="C4350" s="238">
        <v>60</v>
      </c>
      <c r="D4350" s="32">
        <v>6</v>
      </c>
      <c r="E4350" s="238" t="s">
        <v>7</v>
      </c>
      <c r="F4350" s="32">
        <v>251.27</v>
      </c>
    </row>
    <row r="4351" spans="1:6" ht="12.75" customHeight="1" x14ac:dyDescent="0.2">
      <c r="A4351" s="239"/>
      <c r="B4351" s="257"/>
      <c r="C4351" s="239"/>
      <c r="D4351" s="32">
        <v>7</v>
      </c>
      <c r="E4351" s="239"/>
      <c r="F4351" s="32">
        <v>215.37</v>
      </c>
    </row>
    <row r="4352" spans="1:6" ht="12.75" customHeight="1" x14ac:dyDescent="0.2">
      <c r="A4352" s="240"/>
      <c r="B4352" s="258"/>
      <c r="C4352" s="240"/>
      <c r="D4352" s="32">
        <v>8</v>
      </c>
      <c r="E4352" s="240"/>
      <c r="F4352" s="32">
        <v>188.45</v>
      </c>
    </row>
    <row r="4353" spans="1:6" ht="12.75" customHeight="1" x14ac:dyDescent="0.2">
      <c r="A4353" s="238" t="s">
        <v>28</v>
      </c>
      <c r="B4353" s="256" t="s">
        <v>1054</v>
      </c>
      <c r="C4353" s="238">
        <v>60</v>
      </c>
      <c r="D4353" s="32">
        <v>6</v>
      </c>
      <c r="E4353" s="238" t="s">
        <v>7</v>
      </c>
      <c r="F4353" s="32">
        <v>251.27</v>
      </c>
    </row>
    <row r="4354" spans="1:6" ht="12.75" customHeight="1" x14ac:dyDescent="0.2">
      <c r="A4354" s="239"/>
      <c r="B4354" s="257"/>
      <c r="C4354" s="239"/>
      <c r="D4354" s="32">
        <v>7</v>
      </c>
      <c r="E4354" s="239"/>
      <c r="F4354" s="32">
        <v>215.37</v>
      </c>
    </row>
    <row r="4355" spans="1:6" ht="12.75" customHeight="1" x14ac:dyDescent="0.2">
      <c r="A4355" s="240"/>
      <c r="B4355" s="258"/>
      <c r="C4355" s="240"/>
      <c r="D4355" s="32">
        <v>8</v>
      </c>
      <c r="E4355" s="240"/>
      <c r="F4355" s="32">
        <v>188.45</v>
      </c>
    </row>
    <row r="4356" spans="1:6" ht="12.75" customHeight="1" x14ac:dyDescent="0.2">
      <c r="A4356" s="238" t="s">
        <v>30</v>
      </c>
      <c r="B4356" s="256" t="s">
        <v>759</v>
      </c>
      <c r="C4356" s="238">
        <v>60</v>
      </c>
      <c r="D4356" s="32">
        <v>6</v>
      </c>
      <c r="E4356" s="238" t="s">
        <v>7</v>
      </c>
      <c r="F4356" s="32">
        <v>251.27</v>
      </c>
    </row>
    <row r="4357" spans="1:6" ht="12.75" customHeight="1" x14ac:dyDescent="0.2">
      <c r="A4357" s="239"/>
      <c r="B4357" s="257"/>
      <c r="C4357" s="239"/>
      <c r="D4357" s="32">
        <v>7</v>
      </c>
      <c r="E4357" s="239"/>
      <c r="F4357" s="32">
        <v>215.37</v>
      </c>
    </row>
    <row r="4358" spans="1:6" ht="12.75" customHeight="1" x14ac:dyDescent="0.2">
      <c r="A4358" s="240"/>
      <c r="B4358" s="258"/>
      <c r="C4358" s="240"/>
      <c r="D4358" s="32">
        <v>8</v>
      </c>
      <c r="E4358" s="240"/>
      <c r="F4358" s="32">
        <v>188.45</v>
      </c>
    </row>
    <row r="4359" spans="1:6" ht="12.75" customHeight="1" x14ac:dyDescent="0.2">
      <c r="A4359" s="238" t="s">
        <v>32</v>
      </c>
      <c r="B4359" s="256" t="s">
        <v>1409</v>
      </c>
      <c r="C4359" s="238">
        <v>60</v>
      </c>
      <c r="D4359" s="32">
        <v>6</v>
      </c>
      <c r="E4359" s="238" t="s">
        <v>7</v>
      </c>
      <c r="F4359" s="32">
        <v>251.27</v>
      </c>
    </row>
    <row r="4360" spans="1:6" ht="12.75" customHeight="1" x14ac:dyDescent="0.2">
      <c r="A4360" s="239"/>
      <c r="B4360" s="257"/>
      <c r="C4360" s="239"/>
      <c r="D4360" s="32">
        <v>7</v>
      </c>
      <c r="E4360" s="239"/>
      <c r="F4360" s="32">
        <v>215.37</v>
      </c>
    </row>
    <row r="4361" spans="1:6" ht="12.75" customHeight="1" x14ac:dyDescent="0.2">
      <c r="A4361" s="240"/>
      <c r="B4361" s="258"/>
      <c r="C4361" s="240"/>
      <c r="D4361" s="32">
        <v>8</v>
      </c>
      <c r="E4361" s="240"/>
      <c r="F4361" s="32">
        <v>188.45</v>
      </c>
    </row>
    <row r="4362" spans="1:6" ht="12.75" customHeight="1" x14ac:dyDescent="0.2">
      <c r="A4362" s="238" t="s">
        <v>34</v>
      </c>
      <c r="B4362" s="256" t="s">
        <v>1410</v>
      </c>
      <c r="C4362" s="238">
        <v>60</v>
      </c>
      <c r="D4362" s="32">
        <v>6</v>
      </c>
      <c r="E4362" s="238" t="s">
        <v>7</v>
      </c>
      <c r="F4362" s="32">
        <v>251.27</v>
      </c>
    </row>
    <row r="4363" spans="1:6" ht="12.75" customHeight="1" x14ac:dyDescent="0.2">
      <c r="A4363" s="239"/>
      <c r="B4363" s="257"/>
      <c r="C4363" s="239"/>
      <c r="D4363" s="32">
        <v>7</v>
      </c>
      <c r="E4363" s="239"/>
      <c r="F4363" s="32">
        <v>215.37</v>
      </c>
    </row>
    <row r="4364" spans="1:6" ht="12.75" customHeight="1" x14ac:dyDescent="0.2">
      <c r="A4364" s="240"/>
      <c r="B4364" s="258"/>
      <c r="C4364" s="240"/>
      <c r="D4364" s="32">
        <v>8</v>
      </c>
      <c r="E4364" s="240"/>
      <c r="F4364" s="32">
        <v>188.45</v>
      </c>
    </row>
    <row r="4365" spans="1:6" ht="12.75" customHeight="1" x14ac:dyDescent="0.2">
      <c r="A4365" s="238" t="s">
        <v>80</v>
      </c>
      <c r="B4365" s="256" t="s">
        <v>1411</v>
      </c>
      <c r="C4365" s="238">
        <v>60</v>
      </c>
      <c r="D4365" s="32">
        <v>6</v>
      </c>
      <c r="E4365" s="238" t="s">
        <v>7</v>
      </c>
      <c r="F4365" s="32">
        <v>251.27</v>
      </c>
    </row>
    <row r="4366" spans="1:6" ht="12.75" customHeight="1" x14ac:dyDescent="0.2">
      <c r="A4366" s="239"/>
      <c r="B4366" s="257"/>
      <c r="C4366" s="239"/>
      <c r="D4366" s="32">
        <v>7</v>
      </c>
      <c r="E4366" s="239"/>
      <c r="F4366" s="32">
        <v>215.37</v>
      </c>
    </row>
    <row r="4367" spans="1:6" ht="12.75" customHeight="1" x14ac:dyDescent="0.2">
      <c r="A4367" s="240"/>
      <c r="B4367" s="258"/>
      <c r="C4367" s="240"/>
      <c r="D4367" s="32">
        <v>8</v>
      </c>
      <c r="E4367" s="240"/>
      <c r="F4367" s="32">
        <v>188.45</v>
      </c>
    </row>
    <row r="4368" spans="1:6" ht="12.75" customHeight="1" x14ac:dyDescent="0.2">
      <c r="A4368" s="238" t="s">
        <v>82</v>
      </c>
      <c r="B4368" s="256" t="s">
        <v>1412</v>
      </c>
      <c r="C4368" s="238">
        <v>60</v>
      </c>
      <c r="D4368" s="32">
        <v>6</v>
      </c>
      <c r="E4368" s="238" t="s">
        <v>7</v>
      </c>
      <c r="F4368" s="32">
        <v>251.27</v>
      </c>
    </row>
    <row r="4369" spans="1:6" ht="12.75" customHeight="1" x14ac:dyDescent="0.2">
      <c r="A4369" s="239"/>
      <c r="B4369" s="257"/>
      <c r="C4369" s="239"/>
      <c r="D4369" s="32">
        <v>7</v>
      </c>
      <c r="E4369" s="239"/>
      <c r="F4369" s="32">
        <v>215.37</v>
      </c>
    </row>
    <row r="4370" spans="1:6" ht="12.75" customHeight="1" x14ac:dyDescent="0.2">
      <c r="A4370" s="240"/>
      <c r="B4370" s="258"/>
      <c r="C4370" s="240"/>
      <c r="D4370" s="32">
        <v>8</v>
      </c>
      <c r="E4370" s="240"/>
      <c r="F4370" s="32">
        <v>188.45</v>
      </c>
    </row>
    <row r="4371" spans="1:6" ht="12.75" customHeight="1" x14ac:dyDescent="0.2">
      <c r="A4371" s="238" t="s">
        <v>84</v>
      </c>
      <c r="B4371" s="256" t="s">
        <v>1413</v>
      </c>
      <c r="C4371" s="238">
        <v>60</v>
      </c>
      <c r="D4371" s="32">
        <v>6</v>
      </c>
      <c r="E4371" s="238" t="s">
        <v>7</v>
      </c>
      <c r="F4371" s="32">
        <v>251.27</v>
      </c>
    </row>
    <row r="4372" spans="1:6" ht="12.75" customHeight="1" x14ac:dyDescent="0.2">
      <c r="A4372" s="239"/>
      <c r="B4372" s="257"/>
      <c r="C4372" s="239"/>
      <c r="D4372" s="32">
        <v>7</v>
      </c>
      <c r="E4372" s="239"/>
      <c r="F4372" s="32">
        <v>215.37</v>
      </c>
    </row>
    <row r="4373" spans="1:6" ht="12.75" customHeight="1" x14ac:dyDescent="0.2">
      <c r="A4373" s="240"/>
      <c r="B4373" s="258"/>
      <c r="C4373" s="240"/>
      <c r="D4373" s="32">
        <v>8</v>
      </c>
      <c r="E4373" s="240"/>
      <c r="F4373" s="32">
        <v>188.45</v>
      </c>
    </row>
    <row r="4374" spans="1:6" ht="12.75" customHeight="1" x14ac:dyDescent="0.2">
      <c r="A4374" s="238" t="s">
        <v>86</v>
      </c>
      <c r="B4374" s="256" t="s">
        <v>1414</v>
      </c>
      <c r="C4374" s="238">
        <v>60</v>
      </c>
      <c r="D4374" s="32">
        <v>6</v>
      </c>
      <c r="E4374" s="238" t="s">
        <v>7</v>
      </c>
      <c r="F4374" s="32">
        <v>251.27</v>
      </c>
    </row>
    <row r="4375" spans="1:6" ht="12.75" customHeight="1" x14ac:dyDescent="0.2">
      <c r="A4375" s="239"/>
      <c r="B4375" s="257"/>
      <c r="C4375" s="239"/>
      <c r="D4375" s="32">
        <v>7</v>
      </c>
      <c r="E4375" s="239"/>
      <c r="F4375" s="32">
        <v>215.37</v>
      </c>
    </row>
    <row r="4376" spans="1:6" ht="12.75" customHeight="1" x14ac:dyDescent="0.2">
      <c r="A4376" s="240"/>
      <c r="B4376" s="258"/>
      <c r="C4376" s="240"/>
      <c r="D4376" s="32">
        <v>8</v>
      </c>
      <c r="E4376" s="240"/>
      <c r="F4376" s="32">
        <v>188.45</v>
      </c>
    </row>
    <row r="4377" spans="1:6" ht="12.75" customHeight="1" x14ac:dyDescent="0.2">
      <c r="A4377" s="238" t="s">
        <v>88</v>
      </c>
      <c r="B4377" s="256" t="s">
        <v>1415</v>
      </c>
      <c r="C4377" s="238">
        <v>60</v>
      </c>
      <c r="D4377" s="32">
        <v>6</v>
      </c>
      <c r="E4377" s="238" t="s">
        <v>7</v>
      </c>
      <c r="F4377" s="32">
        <v>251.27</v>
      </c>
    </row>
    <row r="4378" spans="1:6" ht="12.75" customHeight="1" x14ac:dyDescent="0.2">
      <c r="A4378" s="239"/>
      <c r="B4378" s="257"/>
      <c r="C4378" s="239"/>
      <c r="D4378" s="32">
        <v>7</v>
      </c>
      <c r="E4378" s="239"/>
      <c r="F4378" s="32">
        <v>215.37</v>
      </c>
    </row>
    <row r="4379" spans="1:6" ht="12.75" customHeight="1" x14ac:dyDescent="0.2">
      <c r="A4379" s="240"/>
      <c r="B4379" s="258"/>
      <c r="C4379" s="240"/>
      <c r="D4379" s="32">
        <v>8</v>
      </c>
      <c r="E4379" s="240"/>
      <c r="F4379" s="32">
        <v>188.45</v>
      </c>
    </row>
    <row r="4380" spans="1:6" ht="12.75" customHeight="1" x14ac:dyDescent="0.2">
      <c r="A4380" s="238" t="s">
        <v>90</v>
      </c>
      <c r="B4380" s="256" t="s">
        <v>1416</v>
      </c>
      <c r="C4380" s="238">
        <v>60</v>
      </c>
      <c r="D4380" s="32">
        <v>6</v>
      </c>
      <c r="E4380" s="238" t="s">
        <v>7</v>
      </c>
      <c r="F4380" s="32">
        <v>251.27</v>
      </c>
    </row>
    <row r="4381" spans="1:6" ht="12.75" customHeight="1" x14ac:dyDescent="0.2">
      <c r="A4381" s="239"/>
      <c r="B4381" s="257"/>
      <c r="C4381" s="239"/>
      <c r="D4381" s="32">
        <v>7</v>
      </c>
      <c r="E4381" s="239"/>
      <c r="F4381" s="32">
        <v>215.37</v>
      </c>
    </row>
    <row r="4382" spans="1:6" ht="12.75" customHeight="1" x14ac:dyDescent="0.2">
      <c r="A4382" s="240"/>
      <c r="B4382" s="258"/>
      <c r="C4382" s="240"/>
      <c r="D4382" s="32">
        <v>8</v>
      </c>
      <c r="E4382" s="240"/>
      <c r="F4382" s="32">
        <v>188.45</v>
      </c>
    </row>
    <row r="4383" spans="1:6" ht="12.75" customHeight="1" x14ac:dyDescent="0.2">
      <c r="A4383" s="238" t="s">
        <v>92</v>
      </c>
      <c r="B4383" s="256" t="s">
        <v>1417</v>
      </c>
      <c r="C4383" s="238">
        <v>60</v>
      </c>
      <c r="D4383" s="32">
        <v>6</v>
      </c>
      <c r="E4383" s="238" t="s">
        <v>7</v>
      </c>
      <c r="F4383" s="32">
        <v>251.27</v>
      </c>
    </row>
    <row r="4384" spans="1:6" ht="12.75" customHeight="1" x14ac:dyDescent="0.2">
      <c r="A4384" s="239"/>
      <c r="B4384" s="257"/>
      <c r="C4384" s="239"/>
      <c r="D4384" s="32">
        <v>7</v>
      </c>
      <c r="E4384" s="239"/>
      <c r="F4384" s="32">
        <v>215.37</v>
      </c>
    </row>
    <row r="4385" spans="1:6" ht="12.75" customHeight="1" x14ac:dyDescent="0.2">
      <c r="A4385" s="240"/>
      <c r="B4385" s="258"/>
      <c r="C4385" s="240"/>
      <c r="D4385" s="32">
        <v>8</v>
      </c>
      <c r="E4385" s="240"/>
      <c r="F4385" s="32">
        <v>188.45</v>
      </c>
    </row>
    <row r="4386" spans="1:6" ht="12.75" customHeight="1" x14ac:dyDescent="0.2">
      <c r="A4386" s="238" t="s">
        <v>94</v>
      </c>
      <c r="B4386" s="256" t="s">
        <v>1418</v>
      </c>
      <c r="C4386" s="238">
        <v>60</v>
      </c>
      <c r="D4386" s="32">
        <v>6</v>
      </c>
      <c r="E4386" s="238" t="s">
        <v>7</v>
      </c>
      <c r="F4386" s="32">
        <v>251.27</v>
      </c>
    </row>
    <row r="4387" spans="1:6" ht="12.75" customHeight="1" x14ac:dyDescent="0.2">
      <c r="A4387" s="239"/>
      <c r="B4387" s="257"/>
      <c r="C4387" s="239"/>
      <c r="D4387" s="32">
        <v>7</v>
      </c>
      <c r="E4387" s="239"/>
      <c r="F4387" s="32">
        <v>215.37</v>
      </c>
    </row>
    <row r="4388" spans="1:6" ht="12.75" customHeight="1" x14ac:dyDescent="0.2">
      <c r="A4388" s="240"/>
      <c r="B4388" s="258"/>
      <c r="C4388" s="240"/>
      <c r="D4388" s="32">
        <v>8</v>
      </c>
      <c r="E4388" s="240"/>
      <c r="F4388" s="32">
        <v>188.45</v>
      </c>
    </row>
    <row r="4389" spans="1:6" ht="12.75" customHeight="1" x14ac:dyDescent="0.2">
      <c r="A4389" s="238" t="s">
        <v>96</v>
      </c>
      <c r="B4389" s="256" t="s">
        <v>1419</v>
      </c>
      <c r="C4389" s="238">
        <v>60</v>
      </c>
      <c r="D4389" s="32">
        <v>6</v>
      </c>
      <c r="E4389" s="238" t="s">
        <v>7</v>
      </c>
      <c r="F4389" s="32">
        <v>251.27</v>
      </c>
    </row>
    <row r="4390" spans="1:6" ht="12.75" customHeight="1" x14ac:dyDescent="0.2">
      <c r="A4390" s="239"/>
      <c r="B4390" s="257"/>
      <c r="C4390" s="239"/>
      <c r="D4390" s="32">
        <v>7</v>
      </c>
      <c r="E4390" s="239"/>
      <c r="F4390" s="32">
        <v>215.37</v>
      </c>
    </row>
    <row r="4391" spans="1:6" ht="12.75" customHeight="1" x14ac:dyDescent="0.2">
      <c r="A4391" s="240"/>
      <c r="B4391" s="258"/>
      <c r="C4391" s="240"/>
      <c r="D4391" s="32">
        <v>8</v>
      </c>
      <c r="E4391" s="240"/>
      <c r="F4391" s="32">
        <v>188.45</v>
      </c>
    </row>
    <row r="4392" spans="1:6" ht="12.75" customHeight="1" x14ac:dyDescent="0.2">
      <c r="A4392" s="238" t="s">
        <v>98</v>
      </c>
      <c r="B4392" s="256" t="s">
        <v>1420</v>
      </c>
      <c r="C4392" s="238">
        <v>60</v>
      </c>
      <c r="D4392" s="32">
        <v>6</v>
      </c>
      <c r="E4392" s="238" t="s">
        <v>7</v>
      </c>
      <c r="F4392" s="32">
        <v>251.27</v>
      </c>
    </row>
    <row r="4393" spans="1:6" ht="12.75" customHeight="1" x14ac:dyDescent="0.2">
      <c r="A4393" s="239"/>
      <c r="B4393" s="257"/>
      <c r="C4393" s="239"/>
      <c r="D4393" s="32">
        <v>7</v>
      </c>
      <c r="E4393" s="239"/>
      <c r="F4393" s="32">
        <v>215.37</v>
      </c>
    </row>
    <row r="4394" spans="1:6" ht="12.75" customHeight="1" x14ac:dyDescent="0.2">
      <c r="A4394" s="240"/>
      <c r="B4394" s="258"/>
      <c r="C4394" s="240"/>
      <c r="D4394" s="32">
        <v>8</v>
      </c>
      <c r="E4394" s="240"/>
      <c r="F4394" s="32">
        <v>188.45</v>
      </c>
    </row>
    <row r="4395" spans="1:6" ht="12.75" customHeight="1" x14ac:dyDescent="0.2">
      <c r="A4395" s="238" t="s">
        <v>101</v>
      </c>
      <c r="B4395" s="256" t="s">
        <v>1421</v>
      </c>
      <c r="C4395" s="238">
        <v>60</v>
      </c>
      <c r="D4395" s="32">
        <v>6</v>
      </c>
      <c r="E4395" s="238" t="s">
        <v>7</v>
      </c>
      <c r="F4395" s="32">
        <v>251.27</v>
      </c>
    </row>
    <row r="4396" spans="1:6" ht="12.75" customHeight="1" x14ac:dyDescent="0.2">
      <c r="A4396" s="239"/>
      <c r="B4396" s="257"/>
      <c r="C4396" s="239"/>
      <c r="D4396" s="32">
        <v>7</v>
      </c>
      <c r="E4396" s="239"/>
      <c r="F4396" s="32">
        <v>215.37</v>
      </c>
    </row>
    <row r="4397" spans="1:6" ht="12.75" customHeight="1" x14ac:dyDescent="0.2">
      <c r="A4397" s="240"/>
      <c r="B4397" s="258"/>
      <c r="C4397" s="240"/>
      <c r="D4397" s="32">
        <v>8</v>
      </c>
      <c r="E4397" s="240"/>
      <c r="F4397" s="32">
        <v>188.45</v>
      </c>
    </row>
    <row r="4398" spans="1:6" ht="12.75" customHeight="1" x14ac:dyDescent="0.2">
      <c r="A4398" s="238" t="s">
        <v>103</v>
      </c>
      <c r="B4398" s="256" t="s">
        <v>1422</v>
      </c>
      <c r="C4398" s="238">
        <v>60</v>
      </c>
      <c r="D4398" s="32">
        <v>6</v>
      </c>
      <c r="E4398" s="238" t="s">
        <v>7</v>
      </c>
      <c r="F4398" s="32">
        <v>251.27</v>
      </c>
    </row>
    <row r="4399" spans="1:6" ht="12.75" customHeight="1" x14ac:dyDescent="0.2">
      <c r="A4399" s="239"/>
      <c r="B4399" s="257"/>
      <c r="C4399" s="239"/>
      <c r="D4399" s="32">
        <v>7</v>
      </c>
      <c r="E4399" s="239"/>
      <c r="F4399" s="32">
        <v>215.37</v>
      </c>
    </row>
    <row r="4400" spans="1:6" ht="12.75" customHeight="1" x14ac:dyDescent="0.2">
      <c r="A4400" s="240"/>
      <c r="B4400" s="258"/>
      <c r="C4400" s="240"/>
      <c r="D4400" s="32">
        <v>8</v>
      </c>
      <c r="E4400" s="240"/>
      <c r="F4400" s="32">
        <v>188.45</v>
      </c>
    </row>
    <row r="4401" spans="1:6" ht="12.75" customHeight="1" x14ac:dyDescent="0.2">
      <c r="A4401" s="238" t="s">
        <v>105</v>
      </c>
      <c r="B4401" s="256" t="s">
        <v>1423</v>
      </c>
      <c r="C4401" s="238">
        <v>60</v>
      </c>
      <c r="D4401" s="32">
        <v>6</v>
      </c>
      <c r="E4401" s="238" t="s">
        <v>7</v>
      </c>
      <c r="F4401" s="32">
        <v>251.27</v>
      </c>
    </row>
    <row r="4402" spans="1:6" ht="12.75" customHeight="1" x14ac:dyDescent="0.2">
      <c r="A4402" s="239"/>
      <c r="B4402" s="257"/>
      <c r="C4402" s="239"/>
      <c r="D4402" s="32">
        <v>7</v>
      </c>
      <c r="E4402" s="239"/>
      <c r="F4402" s="32">
        <v>215.37</v>
      </c>
    </row>
    <row r="4403" spans="1:6" ht="12.75" customHeight="1" x14ac:dyDescent="0.2">
      <c r="A4403" s="240"/>
      <c r="B4403" s="258"/>
      <c r="C4403" s="240"/>
      <c r="D4403" s="32">
        <v>8</v>
      </c>
      <c r="E4403" s="240"/>
      <c r="F4403" s="32">
        <v>188.45</v>
      </c>
    </row>
    <row r="4404" spans="1:6" ht="12.75" customHeight="1" x14ac:dyDescent="0.2">
      <c r="A4404" s="238" t="s">
        <v>107</v>
      </c>
      <c r="B4404" s="256" t="s">
        <v>1424</v>
      </c>
      <c r="C4404" s="238">
        <v>60</v>
      </c>
      <c r="D4404" s="32">
        <v>6</v>
      </c>
      <c r="E4404" s="238" t="s">
        <v>7</v>
      </c>
      <c r="F4404" s="32">
        <v>251.27</v>
      </c>
    </row>
    <row r="4405" spans="1:6" ht="12.75" customHeight="1" x14ac:dyDescent="0.2">
      <c r="A4405" s="239"/>
      <c r="B4405" s="257"/>
      <c r="C4405" s="239"/>
      <c r="D4405" s="32">
        <v>7</v>
      </c>
      <c r="E4405" s="239"/>
      <c r="F4405" s="32">
        <v>215.37</v>
      </c>
    </row>
    <row r="4406" spans="1:6" ht="12.75" customHeight="1" x14ac:dyDescent="0.2">
      <c r="A4406" s="240"/>
      <c r="B4406" s="258"/>
      <c r="C4406" s="240"/>
      <c r="D4406" s="32">
        <v>8</v>
      </c>
      <c r="E4406" s="240"/>
      <c r="F4406" s="32">
        <v>188.45</v>
      </c>
    </row>
    <row r="4407" spans="1:6" ht="12.75" customHeight="1" x14ac:dyDescent="0.2">
      <c r="A4407" s="238" t="s">
        <v>109</v>
      </c>
      <c r="B4407" s="256" t="s">
        <v>1425</v>
      </c>
      <c r="C4407" s="238">
        <v>60</v>
      </c>
      <c r="D4407" s="32">
        <v>6</v>
      </c>
      <c r="E4407" s="238" t="s">
        <v>7</v>
      </c>
      <c r="F4407" s="32">
        <v>251.27</v>
      </c>
    </row>
    <row r="4408" spans="1:6" ht="12.75" customHeight="1" x14ac:dyDescent="0.2">
      <c r="A4408" s="239"/>
      <c r="B4408" s="257"/>
      <c r="C4408" s="239"/>
      <c r="D4408" s="32">
        <v>7</v>
      </c>
      <c r="E4408" s="239"/>
      <c r="F4408" s="32">
        <v>215.37</v>
      </c>
    </row>
    <row r="4409" spans="1:6" ht="12.75" customHeight="1" x14ac:dyDescent="0.2">
      <c r="A4409" s="240"/>
      <c r="B4409" s="258"/>
      <c r="C4409" s="240"/>
      <c r="D4409" s="32">
        <v>8</v>
      </c>
      <c r="E4409" s="240"/>
      <c r="F4409" s="32">
        <v>188.45</v>
      </c>
    </row>
    <row r="4410" spans="1:6" ht="12.75" customHeight="1" x14ac:dyDescent="0.2">
      <c r="A4410" s="238" t="s">
        <v>111</v>
      </c>
      <c r="B4410" s="256" t="s">
        <v>1426</v>
      </c>
      <c r="C4410" s="238">
        <v>60</v>
      </c>
      <c r="D4410" s="32">
        <v>6</v>
      </c>
      <c r="E4410" s="238" t="s">
        <v>7</v>
      </c>
      <c r="F4410" s="32">
        <v>251.27</v>
      </c>
    </row>
    <row r="4411" spans="1:6" ht="12.75" customHeight="1" x14ac:dyDescent="0.2">
      <c r="A4411" s="239"/>
      <c r="B4411" s="257"/>
      <c r="C4411" s="239"/>
      <c r="D4411" s="32">
        <v>7</v>
      </c>
      <c r="E4411" s="239"/>
      <c r="F4411" s="32">
        <v>215.37</v>
      </c>
    </row>
    <row r="4412" spans="1:6" ht="12.75" customHeight="1" x14ac:dyDescent="0.2">
      <c r="A4412" s="240"/>
      <c r="B4412" s="258"/>
      <c r="C4412" s="240"/>
      <c r="D4412" s="32">
        <v>8</v>
      </c>
      <c r="E4412" s="240"/>
      <c r="F4412" s="32">
        <v>188.45</v>
      </c>
    </row>
    <row r="4413" spans="1:6" ht="12.75" customHeight="1" x14ac:dyDescent="0.2">
      <c r="A4413" s="238" t="s">
        <v>113</v>
      </c>
      <c r="B4413" s="256" t="s">
        <v>1427</v>
      </c>
      <c r="C4413" s="238">
        <v>60</v>
      </c>
      <c r="D4413" s="32">
        <v>6</v>
      </c>
      <c r="E4413" s="238" t="s">
        <v>7</v>
      </c>
      <c r="F4413" s="32">
        <v>251.27</v>
      </c>
    </row>
    <row r="4414" spans="1:6" ht="12.75" customHeight="1" x14ac:dyDescent="0.2">
      <c r="A4414" s="239"/>
      <c r="B4414" s="257"/>
      <c r="C4414" s="239"/>
      <c r="D4414" s="32">
        <v>7</v>
      </c>
      <c r="E4414" s="239"/>
      <c r="F4414" s="32">
        <v>215.37</v>
      </c>
    </row>
    <row r="4415" spans="1:6" ht="12.75" customHeight="1" x14ac:dyDescent="0.2">
      <c r="A4415" s="240"/>
      <c r="B4415" s="258"/>
      <c r="C4415" s="240"/>
      <c r="D4415" s="32">
        <v>8</v>
      </c>
      <c r="E4415" s="240"/>
      <c r="F4415" s="32">
        <v>188.45</v>
      </c>
    </row>
    <row r="4416" spans="1:6" ht="12.75" customHeight="1" x14ac:dyDescent="0.2">
      <c r="A4416" s="238" t="s">
        <v>115</v>
      </c>
      <c r="B4416" s="256" t="s">
        <v>1428</v>
      </c>
      <c r="C4416" s="238">
        <v>60</v>
      </c>
      <c r="D4416" s="32">
        <v>6</v>
      </c>
      <c r="E4416" s="238" t="s">
        <v>7</v>
      </c>
      <c r="F4416" s="32">
        <v>251.27</v>
      </c>
    </row>
    <row r="4417" spans="1:6" ht="12.75" customHeight="1" x14ac:dyDescent="0.2">
      <c r="A4417" s="239"/>
      <c r="B4417" s="257"/>
      <c r="C4417" s="239"/>
      <c r="D4417" s="32">
        <v>7</v>
      </c>
      <c r="E4417" s="239"/>
      <c r="F4417" s="32">
        <v>215.37</v>
      </c>
    </row>
    <row r="4418" spans="1:6" ht="12.75" customHeight="1" x14ac:dyDescent="0.2">
      <c r="A4418" s="240"/>
      <c r="B4418" s="258"/>
      <c r="C4418" s="240"/>
      <c r="D4418" s="32">
        <v>8</v>
      </c>
      <c r="E4418" s="240"/>
      <c r="F4418" s="32">
        <v>188.45</v>
      </c>
    </row>
    <row r="4419" spans="1:6" ht="12.75" customHeight="1" x14ac:dyDescent="0.2">
      <c r="A4419" s="238" t="s">
        <v>117</v>
      </c>
      <c r="B4419" s="256" t="s">
        <v>1429</v>
      </c>
      <c r="C4419" s="238">
        <v>60</v>
      </c>
      <c r="D4419" s="32">
        <v>6</v>
      </c>
      <c r="E4419" s="238" t="s">
        <v>7</v>
      </c>
      <c r="F4419" s="32">
        <v>251.27</v>
      </c>
    </row>
    <row r="4420" spans="1:6" ht="12.75" customHeight="1" x14ac:dyDescent="0.2">
      <c r="A4420" s="239"/>
      <c r="B4420" s="257"/>
      <c r="C4420" s="239"/>
      <c r="D4420" s="32">
        <v>7</v>
      </c>
      <c r="E4420" s="239"/>
      <c r="F4420" s="32">
        <v>215.37</v>
      </c>
    </row>
    <row r="4421" spans="1:6" ht="12.75" customHeight="1" x14ac:dyDescent="0.2">
      <c r="A4421" s="240"/>
      <c r="B4421" s="258"/>
      <c r="C4421" s="240"/>
      <c r="D4421" s="32">
        <v>8</v>
      </c>
      <c r="E4421" s="240"/>
      <c r="F4421" s="32">
        <v>188.45</v>
      </c>
    </row>
    <row r="4422" spans="1:6" ht="12.75" customHeight="1" x14ac:dyDescent="0.2">
      <c r="A4422" s="238" t="s">
        <v>119</v>
      </c>
      <c r="B4422" s="256" t="s">
        <v>1430</v>
      </c>
      <c r="C4422" s="238">
        <v>60</v>
      </c>
      <c r="D4422" s="32">
        <v>6</v>
      </c>
      <c r="E4422" s="238" t="s">
        <v>7</v>
      </c>
      <c r="F4422" s="32">
        <v>251.27</v>
      </c>
    </row>
    <row r="4423" spans="1:6" ht="12.75" customHeight="1" x14ac:dyDescent="0.2">
      <c r="A4423" s="239"/>
      <c r="B4423" s="257"/>
      <c r="C4423" s="239"/>
      <c r="D4423" s="32">
        <v>7</v>
      </c>
      <c r="E4423" s="239"/>
      <c r="F4423" s="32">
        <v>215.37</v>
      </c>
    </row>
    <row r="4424" spans="1:6" ht="12.75" customHeight="1" x14ac:dyDescent="0.2">
      <c r="A4424" s="240"/>
      <c r="B4424" s="258"/>
      <c r="C4424" s="240"/>
      <c r="D4424" s="32">
        <v>8</v>
      </c>
      <c r="E4424" s="240"/>
      <c r="F4424" s="32">
        <v>188.45</v>
      </c>
    </row>
    <row r="4425" spans="1:6" ht="12.75" customHeight="1" x14ac:dyDescent="0.2">
      <c r="A4425" s="238" t="s">
        <v>121</v>
      </c>
      <c r="B4425" s="256" t="s">
        <v>1431</v>
      </c>
      <c r="C4425" s="238">
        <v>60</v>
      </c>
      <c r="D4425" s="32">
        <v>6</v>
      </c>
      <c r="E4425" s="238" t="s">
        <v>7</v>
      </c>
      <c r="F4425" s="32">
        <v>251.27</v>
      </c>
    </row>
    <row r="4426" spans="1:6" ht="12.75" customHeight="1" x14ac:dyDescent="0.2">
      <c r="A4426" s="239"/>
      <c r="B4426" s="257"/>
      <c r="C4426" s="239"/>
      <c r="D4426" s="32">
        <v>7</v>
      </c>
      <c r="E4426" s="239"/>
      <c r="F4426" s="32">
        <v>215.37</v>
      </c>
    </row>
    <row r="4427" spans="1:6" ht="12.75" customHeight="1" x14ac:dyDescent="0.2">
      <c r="A4427" s="240"/>
      <c r="B4427" s="258"/>
      <c r="C4427" s="240"/>
      <c r="D4427" s="32">
        <v>8</v>
      </c>
      <c r="E4427" s="240"/>
      <c r="F4427" s="32">
        <v>188.45</v>
      </c>
    </row>
    <row r="4428" spans="1:6" ht="12.75" customHeight="1" x14ac:dyDescent="0.2">
      <c r="A4428" s="238" t="s">
        <v>123</v>
      </c>
      <c r="B4428" s="256" t="s">
        <v>1432</v>
      </c>
      <c r="C4428" s="238">
        <v>60</v>
      </c>
      <c r="D4428" s="32">
        <v>8</v>
      </c>
      <c r="E4428" s="238" t="s">
        <v>7</v>
      </c>
      <c r="F4428" s="32">
        <v>346.45</v>
      </c>
    </row>
    <row r="4429" spans="1:6" ht="12.75" customHeight="1" x14ac:dyDescent="0.2">
      <c r="A4429" s="239"/>
      <c r="B4429" s="257"/>
      <c r="C4429" s="239"/>
      <c r="D4429" s="32">
        <v>9</v>
      </c>
      <c r="E4429" s="239"/>
      <c r="F4429" s="32">
        <v>307.95</v>
      </c>
    </row>
    <row r="4430" spans="1:6" ht="12.75" customHeight="1" x14ac:dyDescent="0.2">
      <c r="A4430" s="240"/>
      <c r="B4430" s="258"/>
      <c r="C4430" s="240"/>
      <c r="D4430" s="32">
        <v>10</v>
      </c>
      <c r="E4430" s="240"/>
      <c r="F4430" s="32">
        <v>277.16000000000003</v>
      </c>
    </row>
    <row r="4431" spans="1:6" ht="12.75" customHeight="1" x14ac:dyDescent="0.2">
      <c r="A4431" s="238" t="s">
        <v>125</v>
      </c>
      <c r="B4431" s="256" t="s">
        <v>1433</v>
      </c>
      <c r="C4431" s="238">
        <v>60</v>
      </c>
      <c r="D4431" s="32">
        <v>8</v>
      </c>
      <c r="E4431" s="238" t="s">
        <v>7</v>
      </c>
      <c r="F4431" s="32">
        <v>346.45</v>
      </c>
    </row>
    <row r="4432" spans="1:6" ht="12.75" customHeight="1" x14ac:dyDescent="0.2">
      <c r="A4432" s="239"/>
      <c r="B4432" s="257"/>
      <c r="C4432" s="239"/>
      <c r="D4432" s="32">
        <v>9</v>
      </c>
      <c r="E4432" s="239"/>
      <c r="F4432" s="32">
        <v>307.95</v>
      </c>
    </row>
    <row r="4433" spans="1:6" ht="12.75" customHeight="1" x14ac:dyDescent="0.2">
      <c r="A4433" s="240"/>
      <c r="B4433" s="258"/>
      <c r="C4433" s="240"/>
      <c r="D4433" s="32">
        <v>10</v>
      </c>
      <c r="E4433" s="240"/>
      <c r="F4433" s="32">
        <v>277.16000000000003</v>
      </c>
    </row>
    <row r="4434" spans="1:6" ht="38.25" customHeight="1" x14ac:dyDescent="0.2">
      <c r="A4434" s="32" t="s">
        <v>127</v>
      </c>
      <c r="B4434" s="39" t="s">
        <v>1434</v>
      </c>
      <c r="C4434" s="32">
        <v>60</v>
      </c>
      <c r="D4434" s="32">
        <v>1</v>
      </c>
      <c r="E4434" s="221" t="s">
        <v>7</v>
      </c>
      <c r="F4434" s="32">
        <v>2345.19</v>
      </c>
    </row>
    <row r="4435" spans="1:6" ht="38.25" customHeight="1" x14ac:dyDescent="0.2">
      <c r="A4435" s="32" t="s">
        <v>129</v>
      </c>
      <c r="B4435" s="39" t="s">
        <v>1435</v>
      </c>
      <c r="C4435" s="32">
        <v>60</v>
      </c>
      <c r="D4435" s="32">
        <v>1</v>
      </c>
      <c r="E4435" s="221" t="s">
        <v>7</v>
      </c>
      <c r="F4435" s="32">
        <v>2345.19</v>
      </c>
    </row>
    <row r="4436" spans="1:6" ht="12.75" customHeight="1" x14ac:dyDescent="0.2">
      <c r="A4436" s="238" t="s">
        <v>133</v>
      </c>
      <c r="B4436" s="256" t="s">
        <v>1436</v>
      </c>
      <c r="C4436" s="238">
        <v>60</v>
      </c>
      <c r="D4436" s="32">
        <v>8</v>
      </c>
      <c r="E4436" s="238" t="s">
        <v>7</v>
      </c>
      <c r="F4436" s="32">
        <v>346.45</v>
      </c>
    </row>
    <row r="4437" spans="1:6" ht="12.75" customHeight="1" x14ac:dyDescent="0.2">
      <c r="A4437" s="239"/>
      <c r="B4437" s="257"/>
      <c r="C4437" s="239"/>
      <c r="D4437" s="32">
        <v>9</v>
      </c>
      <c r="E4437" s="239"/>
      <c r="F4437" s="32">
        <v>307.95</v>
      </c>
    </row>
    <row r="4438" spans="1:6" ht="12.75" customHeight="1" x14ac:dyDescent="0.2">
      <c r="A4438" s="240"/>
      <c r="B4438" s="258"/>
      <c r="C4438" s="240"/>
      <c r="D4438" s="32">
        <v>10</v>
      </c>
      <c r="E4438" s="240"/>
      <c r="F4438" s="32">
        <v>277.16000000000003</v>
      </c>
    </row>
    <row r="4439" spans="1:6" ht="12.75" customHeight="1" x14ac:dyDescent="0.2">
      <c r="A4439" s="238" t="s">
        <v>135</v>
      </c>
      <c r="B4439" s="256" t="s">
        <v>1437</v>
      </c>
      <c r="C4439" s="238">
        <v>60</v>
      </c>
      <c r="D4439" s="32">
        <v>8</v>
      </c>
      <c r="E4439" s="238" t="s">
        <v>7</v>
      </c>
      <c r="F4439" s="32">
        <v>346.45</v>
      </c>
    </row>
    <row r="4440" spans="1:6" ht="12.75" customHeight="1" x14ac:dyDescent="0.2">
      <c r="A4440" s="239"/>
      <c r="B4440" s="257"/>
      <c r="C4440" s="239"/>
      <c r="D4440" s="32">
        <v>9</v>
      </c>
      <c r="E4440" s="239"/>
      <c r="F4440" s="32">
        <v>307.95</v>
      </c>
    </row>
    <row r="4441" spans="1:6" ht="12.75" customHeight="1" x14ac:dyDescent="0.2">
      <c r="A4441" s="240"/>
      <c r="B4441" s="258"/>
      <c r="C4441" s="240"/>
      <c r="D4441" s="32">
        <v>10</v>
      </c>
      <c r="E4441" s="240"/>
      <c r="F4441" s="32">
        <v>277.16000000000003</v>
      </c>
    </row>
    <row r="4442" spans="1:6" ht="38.25" customHeight="1" x14ac:dyDescent="0.2">
      <c r="A4442" s="32" t="s">
        <v>137</v>
      </c>
      <c r="B4442" s="39" t="s">
        <v>1438</v>
      </c>
      <c r="C4442" s="32">
        <v>60</v>
      </c>
      <c r="D4442" s="32">
        <v>1</v>
      </c>
      <c r="E4442" s="221" t="s">
        <v>7</v>
      </c>
      <c r="F4442" s="32">
        <v>2345.19</v>
      </c>
    </row>
    <row r="4443" spans="1:6" ht="38.25" customHeight="1" x14ac:dyDescent="0.2">
      <c r="A4443" s="32" t="s">
        <v>139</v>
      </c>
      <c r="B4443" s="39" t="s">
        <v>1439</v>
      </c>
      <c r="C4443" s="32">
        <v>60</v>
      </c>
      <c r="D4443" s="32">
        <v>1</v>
      </c>
      <c r="E4443" s="221" t="s">
        <v>7</v>
      </c>
      <c r="F4443" s="32">
        <v>2345.19</v>
      </c>
    </row>
    <row r="4444" spans="1:6" ht="12.75" customHeight="1" x14ac:dyDescent="0.2">
      <c r="A4444" s="238" t="s">
        <v>141</v>
      </c>
      <c r="B4444" s="256" t="s">
        <v>1440</v>
      </c>
      <c r="C4444" s="238">
        <v>60</v>
      </c>
      <c r="D4444" s="32">
        <v>8</v>
      </c>
      <c r="E4444" s="238" t="s">
        <v>7</v>
      </c>
      <c r="F4444" s="32">
        <v>346.45</v>
      </c>
    </row>
    <row r="4445" spans="1:6" ht="12.75" customHeight="1" x14ac:dyDescent="0.2">
      <c r="A4445" s="239"/>
      <c r="B4445" s="257"/>
      <c r="C4445" s="239"/>
      <c r="D4445" s="32">
        <v>9</v>
      </c>
      <c r="E4445" s="239"/>
      <c r="F4445" s="32">
        <v>307.95</v>
      </c>
    </row>
    <row r="4446" spans="1:6" ht="12.75" customHeight="1" x14ac:dyDescent="0.2">
      <c r="A4446" s="240"/>
      <c r="B4446" s="258"/>
      <c r="C4446" s="240"/>
      <c r="D4446" s="32">
        <v>10</v>
      </c>
      <c r="E4446" s="240"/>
      <c r="F4446" s="32">
        <v>277.16000000000003</v>
      </c>
    </row>
    <row r="4447" spans="1:6" ht="12.75" customHeight="1" x14ac:dyDescent="0.2">
      <c r="A4447" s="238" t="s">
        <v>143</v>
      </c>
      <c r="B4447" s="256" t="s">
        <v>1441</v>
      </c>
      <c r="C4447" s="238">
        <v>60</v>
      </c>
      <c r="D4447" s="32">
        <v>8</v>
      </c>
      <c r="E4447" s="238" t="s">
        <v>7</v>
      </c>
      <c r="F4447" s="32">
        <v>346.45</v>
      </c>
    </row>
    <row r="4448" spans="1:6" ht="12.75" customHeight="1" x14ac:dyDescent="0.2">
      <c r="A4448" s="239"/>
      <c r="B4448" s="257"/>
      <c r="C4448" s="239"/>
      <c r="D4448" s="32">
        <v>9</v>
      </c>
      <c r="E4448" s="239"/>
      <c r="F4448" s="32">
        <v>307.95</v>
      </c>
    </row>
    <row r="4449" spans="1:6" ht="12.75" customHeight="1" x14ac:dyDescent="0.2">
      <c r="A4449" s="240"/>
      <c r="B4449" s="258"/>
      <c r="C4449" s="240"/>
      <c r="D4449" s="32">
        <v>10</v>
      </c>
      <c r="E4449" s="240"/>
      <c r="F4449" s="32">
        <v>277.16000000000003</v>
      </c>
    </row>
    <row r="4450" spans="1:6" ht="38.25" customHeight="1" x14ac:dyDescent="0.2">
      <c r="A4450" s="32" t="s">
        <v>145</v>
      </c>
      <c r="B4450" s="39" t="s">
        <v>1442</v>
      </c>
      <c r="C4450" s="32">
        <v>60</v>
      </c>
      <c r="D4450" s="32">
        <v>1</v>
      </c>
      <c r="E4450" s="221" t="s">
        <v>7</v>
      </c>
      <c r="F4450" s="32">
        <v>2345.19</v>
      </c>
    </row>
    <row r="4451" spans="1:6" ht="38.25" customHeight="1" x14ac:dyDescent="0.2">
      <c r="A4451" s="32" t="s">
        <v>147</v>
      </c>
      <c r="B4451" s="39" t="s">
        <v>1443</v>
      </c>
      <c r="C4451" s="32">
        <v>60</v>
      </c>
      <c r="D4451" s="32">
        <v>1</v>
      </c>
      <c r="E4451" s="221" t="s">
        <v>7</v>
      </c>
      <c r="F4451" s="32">
        <v>2345.19</v>
      </c>
    </row>
    <row r="4452" spans="1:6" ht="38.25" customHeight="1" x14ac:dyDescent="0.2">
      <c r="A4452" s="32" t="s">
        <v>149</v>
      </c>
      <c r="B4452" s="39" t="s">
        <v>1444</v>
      </c>
      <c r="C4452" s="32">
        <v>60</v>
      </c>
      <c r="D4452" s="32">
        <v>1</v>
      </c>
      <c r="E4452" s="221" t="s">
        <v>7</v>
      </c>
      <c r="F4452" s="32">
        <v>2345.19</v>
      </c>
    </row>
    <row r="4453" spans="1:6" ht="38.25" customHeight="1" x14ac:dyDescent="0.2">
      <c r="A4453" s="32" t="s">
        <v>152</v>
      </c>
      <c r="B4453" s="39" t="s">
        <v>1445</v>
      </c>
      <c r="C4453" s="32">
        <v>60</v>
      </c>
      <c r="D4453" s="32">
        <v>1</v>
      </c>
      <c r="E4453" s="221" t="s">
        <v>7</v>
      </c>
      <c r="F4453" s="32">
        <v>2345.19</v>
      </c>
    </row>
    <row r="4454" spans="1:6" ht="12.75" customHeight="1" x14ac:dyDescent="0.2">
      <c r="A4454" s="238" t="s">
        <v>1446</v>
      </c>
      <c r="B4454" s="256" t="s">
        <v>1447</v>
      </c>
      <c r="C4454" s="238">
        <v>60</v>
      </c>
      <c r="D4454" s="32">
        <v>8</v>
      </c>
      <c r="E4454" s="238" t="s">
        <v>7</v>
      </c>
      <c r="F4454" s="32">
        <v>346.45</v>
      </c>
    </row>
    <row r="4455" spans="1:6" ht="12.75" customHeight="1" x14ac:dyDescent="0.2">
      <c r="A4455" s="239"/>
      <c r="B4455" s="257"/>
      <c r="C4455" s="239"/>
      <c r="D4455" s="32">
        <v>9</v>
      </c>
      <c r="E4455" s="239"/>
      <c r="F4455" s="32">
        <v>307.95</v>
      </c>
    </row>
    <row r="4456" spans="1:6" ht="12.75" customHeight="1" x14ac:dyDescent="0.2">
      <c r="A4456" s="240"/>
      <c r="B4456" s="258"/>
      <c r="C4456" s="240"/>
      <c r="D4456" s="32">
        <v>10</v>
      </c>
      <c r="E4456" s="240"/>
      <c r="F4456" s="32">
        <v>277.16000000000003</v>
      </c>
    </row>
    <row r="4457" spans="1:6" ht="12.75" customHeight="1" x14ac:dyDescent="0.2">
      <c r="A4457" s="238" t="s">
        <v>1448</v>
      </c>
      <c r="B4457" s="256" t="s">
        <v>1449</v>
      </c>
      <c r="C4457" s="238">
        <v>20</v>
      </c>
      <c r="D4457" s="32">
        <v>8</v>
      </c>
      <c r="E4457" s="238" t="s">
        <v>7</v>
      </c>
      <c r="F4457" s="32">
        <v>346.45</v>
      </c>
    </row>
    <row r="4458" spans="1:6" ht="12.75" customHeight="1" x14ac:dyDescent="0.2">
      <c r="A4458" s="239"/>
      <c r="B4458" s="257"/>
      <c r="C4458" s="239"/>
      <c r="D4458" s="32">
        <v>9</v>
      </c>
      <c r="E4458" s="239"/>
      <c r="F4458" s="32">
        <v>307.95</v>
      </c>
    </row>
    <row r="4459" spans="1:6" ht="12.75" customHeight="1" x14ac:dyDescent="0.2">
      <c r="A4459" s="240"/>
      <c r="B4459" s="258"/>
      <c r="C4459" s="240"/>
      <c r="D4459" s="32">
        <v>10</v>
      </c>
      <c r="E4459" s="240"/>
      <c r="F4459" s="32">
        <v>277.16000000000003</v>
      </c>
    </row>
    <row r="4460" spans="1:6" ht="12.75" customHeight="1" x14ac:dyDescent="0.2">
      <c r="A4460" s="238" t="s">
        <v>1450</v>
      </c>
      <c r="B4460" s="256" t="s">
        <v>1451</v>
      </c>
      <c r="C4460" s="238">
        <v>30</v>
      </c>
      <c r="D4460" s="32">
        <v>8</v>
      </c>
      <c r="E4460" s="238" t="s">
        <v>7</v>
      </c>
      <c r="F4460" s="32">
        <v>346.45</v>
      </c>
    </row>
    <row r="4461" spans="1:6" ht="12.75" customHeight="1" x14ac:dyDescent="0.2">
      <c r="A4461" s="239"/>
      <c r="B4461" s="257"/>
      <c r="C4461" s="239"/>
      <c r="D4461" s="32">
        <v>9</v>
      </c>
      <c r="E4461" s="239"/>
      <c r="F4461" s="32">
        <v>307.95</v>
      </c>
    </row>
    <row r="4462" spans="1:6" ht="12.75" customHeight="1" x14ac:dyDescent="0.2">
      <c r="A4462" s="240"/>
      <c r="B4462" s="258"/>
      <c r="C4462" s="240"/>
      <c r="D4462" s="32">
        <v>10</v>
      </c>
      <c r="E4462" s="240"/>
      <c r="F4462" s="32">
        <v>277.16000000000003</v>
      </c>
    </row>
    <row r="4463" spans="1:6" ht="12.75" customHeight="1" x14ac:dyDescent="0.2">
      <c r="A4463" s="238" t="s">
        <v>1452</v>
      </c>
      <c r="B4463" s="256" t="s">
        <v>1453</v>
      </c>
      <c r="C4463" s="238">
        <v>20</v>
      </c>
      <c r="D4463" s="32">
        <v>8</v>
      </c>
      <c r="E4463" s="238" t="s">
        <v>7</v>
      </c>
      <c r="F4463" s="32">
        <v>346.45</v>
      </c>
    </row>
    <row r="4464" spans="1:6" ht="12.75" customHeight="1" x14ac:dyDescent="0.2">
      <c r="A4464" s="239"/>
      <c r="B4464" s="257"/>
      <c r="C4464" s="239"/>
      <c r="D4464" s="32">
        <v>9</v>
      </c>
      <c r="E4464" s="239"/>
      <c r="F4464" s="32">
        <v>307.95</v>
      </c>
    </row>
    <row r="4465" spans="1:6" ht="12.75" customHeight="1" x14ac:dyDescent="0.2">
      <c r="A4465" s="240"/>
      <c r="B4465" s="258"/>
      <c r="C4465" s="240"/>
      <c r="D4465" s="32">
        <v>10</v>
      </c>
      <c r="E4465" s="240"/>
      <c r="F4465" s="32">
        <v>277.16000000000003</v>
      </c>
    </row>
    <row r="4466" spans="1:6" ht="12.75" customHeight="1" x14ac:dyDescent="0.2">
      <c r="A4466" s="238" t="s">
        <v>1454</v>
      </c>
      <c r="B4466" s="256" t="s">
        <v>1455</v>
      </c>
      <c r="C4466" s="238">
        <v>30</v>
      </c>
      <c r="D4466" s="32">
        <v>8</v>
      </c>
      <c r="E4466" s="238" t="s">
        <v>7</v>
      </c>
      <c r="F4466" s="32">
        <v>346.45</v>
      </c>
    </row>
    <row r="4467" spans="1:6" ht="12.75" customHeight="1" x14ac:dyDescent="0.2">
      <c r="A4467" s="239"/>
      <c r="B4467" s="257"/>
      <c r="C4467" s="239"/>
      <c r="D4467" s="32">
        <v>9</v>
      </c>
      <c r="E4467" s="239"/>
      <c r="F4467" s="32">
        <v>307.95</v>
      </c>
    </row>
    <row r="4468" spans="1:6" ht="12.75" customHeight="1" x14ac:dyDescent="0.2">
      <c r="A4468" s="240"/>
      <c r="B4468" s="258"/>
      <c r="C4468" s="240"/>
      <c r="D4468" s="32">
        <v>10</v>
      </c>
      <c r="E4468" s="240"/>
      <c r="F4468" s="32">
        <v>277.16000000000003</v>
      </c>
    </row>
    <row r="4469" spans="1:6" ht="12.75" customHeight="1" x14ac:dyDescent="0.2">
      <c r="A4469" s="238" t="s">
        <v>1456</v>
      </c>
      <c r="B4469" s="256" t="s">
        <v>1457</v>
      </c>
      <c r="C4469" s="238">
        <v>60</v>
      </c>
      <c r="D4469" s="32">
        <v>8</v>
      </c>
      <c r="E4469" s="238" t="s">
        <v>7</v>
      </c>
      <c r="F4469" s="32">
        <v>327.26</v>
      </c>
    </row>
    <row r="4470" spans="1:6" ht="12.75" customHeight="1" x14ac:dyDescent="0.2">
      <c r="A4470" s="239"/>
      <c r="B4470" s="257"/>
      <c r="C4470" s="239"/>
      <c r="D4470" s="32">
        <v>9</v>
      </c>
      <c r="E4470" s="239"/>
      <c r="F4470" s="32">
        <v>290.89999999999998</v>
      </c>
    </row>
    <row r="4471" spans="1:6" ht="12.75" customHeight="1" x14ac:dyDescent="0.2">
      <c r="A4471" s="240"/>
      <c r="B4471" s="258"/>
      <c r="C4471" s="240"/>
      <c r="D4471" s="32">
        <v>10</v>
      </c>
      <c r="E4471" s="240"/>
      <c r="F4471" s="32">
        <v>261.81</v>
      </c>
    </row>
    <row r="4472" spans="1:6" ht="12.75" customHeight="1" x14ac:dyDescent="0.2">
      <c r="A4472" s="238" t="s">
        <v>1458</v>
      </c>
      <c r="B4472" s="256" t="s">
        <v>1459</v>
      </c>
      <c r="C4472" s="238">
        <v>60</v>
      </c>
      <c r="D4472" s="32">
        <v>8</v>
      </c>
      <c r="E4472" s="238" t="s">
        <v>7</v>
      </c>
      <c r="F4472" s="32">
        <v>327.26</v>
      </c>
    </row>
    <row r="4473" spans="1:6" ht="12.75" customHeight="1" x14ac:dyDescent="0.2">
      <c r="A4473" s="239"/>
      <c r="B4473" s="257"/>
      <c r="C4473" s="239"/>
      <c r="D4473" s="32">
        <v>9</v>
      </c>
      <c r="E4473" s="239"/>
      <c r="F4473" s="32">
        <v>290.89999999999998</v>
      </c>
    </row>
    <row r="4474" spans="1:6" ht="12.75" customHeight="1" x14ac:dyDescent="0.2">
      <c r="A4474" s="240"/>
      <c r="B4474" s="258"/>
      <c r="C4474" s="240"/>
      <c r="D4474" s="32">
        <v>10</v>
      </c>
      <c r="E4474" s="240"/>
      <c r="F4474" s="32">
        <v>261.81</v>
      </c>
    </row>
    <row r="4475" spans="1:6" ht="12.75" customHeight="1" x14ac:dyDescent="0.2">
      <c r="A4475" s="238" t="s">
        <v>1460</v>
      </c>
      <c r="B4475" s="256" t="s">
        <v>1461</v>
      </c>
      <c r="C4475" s="238">
        <v>60</v>
      </c>
      <c r="D4475" s="32">
        <v>8</v>
      </c>
      <c r="E4475" s="238" t="s">
        <v>7</v>
      </c>
      <c r="F4475" s="32">
        <v>327.26</v>
      </c>
    </row>
    <row r="4476" spans="1:6" ht="12.75" customHeight="1" x14ac:dyDescent="0.2">
      <c r="A4476" s="239"/>
      <c r="B4476" s="257"/>
      <c r="C4476" s="239"/>
      <c r="D4476" s="32">
        <v>9</v>
      </c>
      <c r="E4476" s="239"/>
      <c r="F4476" s="32">
        <v>290.89999999999998</v>
      </c>
    </row>
    <row r="4477" spans="1:6" ht="12.75" customHeight="1" x14ac:dyDescent="0.2">
      <c r="A4477" s="240"/>
      <c r="B4477" s="258"/>
      <c r="C4477" s="240"/>
      <c r="D4477" s="32">
        <v>10</v>
      </c>
      <c r="E4477" s="240"/>
      <c r="F4477" s="32">
        <v>261.81</v>
      </c>
    </row>
    <row r="4478" spans="1:6" ht="12.75" customHeight="1" x14ac:dyDescent="0.2">
      <c r="A4478" s="238" t="s">
        <v>1462</v>
      </c>
      <c r="B4478" s="256" t="s">
        <v>1463</v>
      </c>
      <c r="C4478" s="238">
        <v>60</v>
      </c>
      <c r="D4478" s="32">
        <v>8</v>
      </c>
      <c r="E4478" s="238" t="s">
        <v>7</v>
      </c>
      <c r="F4478" s="32">
        <v>327.26</v>
      </c>
    </row>
    <row r="4479" spans="1:6" ht="12.75" customHeight="1" x14ac:dyDescent="0.2">
      <c r="A4479" s="239"/>
      <c r="B4479" s="257"/>
      <c r="C4479" s="239"/>
      <c r="D4479" s="32">
        <v>9</v>
      </c>
      <c r="E4479" s="239"/>
      <c r="F4479" s="32">
        <v>290.89999999999998</v>
      </c>
    </row>
    <row r="4480" spans="1:6" ht="12.75" customHeight="1" x14ac:dyDescent="0.2">
      <c r="A4480" s="240"/>
      <c r="B4480" s="258"/>
      <c r="C4480" s="240"/>
      <c r="D4480" s="32">
        <v>10</v>
      </c>
      <c r="E4480" s="240"/>
      <c r="F4480" s="32">
        <v>261.81</v>
      </c>
    </row>
    <row r="4481" spans="1:6" ht="12.75" customHeight="1" x14ac:dyDescent="0.2">
      <c r="A4481" s="238" t="s">
        <v>1464</v>
      </c>
      <c r="B4481" s="256" t="s">
        <v>1465</v>
      </c>
      <c r="C4481" s="238">
        <v>60</v>
      </c>
      <c r="D4481" s="32">
        <v>8</v>
      </c>
      <c r="E4481" s="238" t="s">
        <v>7</v>
      </c>
      <c r="F4481" s="32">
        <v>327.26</v>
      </c>
    </row>
    <row r="4482" spans="1:6" ht="12.75" customHeight="1" x14ac:dyDescent="0.2">
      <c r="A4482" s="239"/>
      <c r="B4482" s="257"/>
      <c r="C4482" s="239"/>
      <c r="D4482" s="32">
        <v>9</v>
      </c>
      <c r="E4482" s="239"/>
      <c r="F4482" s="32">
        <v>290.89999999999998</v>
      </c>
    </row>
    <row r="4483" spans="1:6" ht="12.75" customHeight="1" x14ac:dyDescent="0.2">
      <c r="A4483" s="240"/>
      <c r="B4483" s="258"/>
      <c r="C4483" s="240"/>
      <c r="D4483" s="32">
        <v>10</v>
      </c>
      <c r="E4483" s="240"/>
      <c r="F4483" s="32">
        <v>261.81</v>
      </c>
    </row>
    <row r="4484" spans="1:6" ht="12.75" customHeight="1" x14ac:dyDescent="0.2">
      <c r="A4484" s="238" t="s">
        <v>1466</v>
      </c>
      <c r="B4484" s="256" t="s">
        <v>1467</v>
      </c>
      <c r="C4484" s="238">
        <v>60</v>
      </c>
      <c r="D4484" s="32">
        <v>8</v>
      </c>
      <c r="E4484" s="238" t="s">
        <v>7</v>
      </c>
      <c r="F4484" s="32">
        <v>327.26</v>
      </c>
    </row>
    <row r="4485" spans="1:6" ht="12.75" customHeight="1" x14ac:dyDescent="0.2">
      <c r="A4485" s="239"/>
      <c r="B4485" s="257"/>
      <c r="C4485" s="239"/>
      <c r="D4485" s="32">
        <v>9</v>
      </c>
      <c r="E4485" s="239"/>
      <c r="F4485" s="32">
        <v>290.89999999999998</v>
      </c>
    </row>
    <row r="4486" spans="1:6" ht="12.75" customHeight="1" x14ac:dyDescent="0.2">
      <c r="A4486" s="240"/>
      <c r="B4486" s="258"/>
      <c r="C4486" s="240"/>
      <c r="D4486" s="32">
        <v>10</v>
      </c>
      <c r="E4486" s="240"/>
      <c r="F4486" s="32">
        <v>261.81</v>
      </c>
    </row>
    <row r="4487" spans="1:6" ht="12.75" customHeight="1" x14ac:dyDescent="0.2">
      <c r="A4487" s="238" t="s">
        <v>1468</v>
      </c>
      <c r="B4487" s="256" t="s">
        <v>1469</v>
      </c>
      <c r="C4487" s="238">
        <v>60</v>
      </c>
      <c r="D4487" s="32">
        <v>8</v>
      </c>
      <c r="E4487" s="238" t="s">
        <v>7</v>
      </c>
      <c r="F4487" s="32">
        <v>327.26</v>
      </c>
    </row>
    <row r="4488" spans="1:6" ht="12.75" customHeight="1" x14ac:dyDescent="0.2">
      <c r="A4488" s="239"/>
      <c r="B4488" s="257"/>
      <c r="C4488" s="239"/>
      <c r="D4488" s="32">
        <v>9</v>
      </c>
      <c r="E4488" s="239"/>
      <c r="F4488" s="32">
        <v>290.89999999999998</v>
      </c>
    </row>
    <row r="4489" spans="1:6" ht="12.75" customHeight="1" x14ac:dyDescent="0.2">
      <c r="A4489" s="240"/>
      <c r="B4489" s="258"/>
      <c r="C4489" s="240"/>
      <c r="D4489" s="32">
        <v>10</v>
      </c>
      <c r="E4489" s="240"/>
      <c r="F4489" s="32">
        <v>261.81</v>
      </c>
    </row>
    <row r="4490" spans="1:6" ht="12.75" customHeight="1" x14ac:dyDescent="0.2">
      <c r="A4490" s="238" t="s">
        <v>1470</v>
      </c>
      <c r="B4490" s="256" t="s">
        <v>1471</v>
      </c>
      <c r="C4490" s="238">
        <v>60</v>
      </c>
      <c r="D4490" s="32">
        <v>8</v>
      </c>
      <c r="E4490" s="238" t="s">
        <v>7</v>
      </c>
      <c r="F4490" s="32">
        <v>327.26</v>
      </c>
    </row>
    <row r="4491" spans="1:6" ht="12.75" customHeight="1" x14ac:dyDescent="0.2">
      <c r="A4491" s="239"/>
      <c r="B4491" s="257"/>
      <c r="C4491" s="239"/>
      <c r="D4491" s="32">
        <v>9</v>
      </c>
      <c r="E4491" s="239"/>
      <c r="F4491" s="32">
        <v>290.89999999999998</v>
      </c>
    </row>
    <row r="4492" spans="1:6" ht="12.75" customHeight="1" x14ac:dyDescent="0.2">
      <c r="A4492" s="240"/>
      <c r="B4492" s="258"/>
      <c r="C4492" s="240"/>
      <c r="D4492" s="32">
        <v>10</v>
      </c>
      <c r="E4492" s="240"/>
      <c r="F4492" s="32">
        <v>261.81</v>
      </c>
    </row>
    <row r="4493" spans="1:6" ht="12.75" customHeight="1" x14ac:dyDescent="0.2">
      <c r="A4493" s="238" t="s">
        <v>1472</v>
      </c>
      <c r="B4493" s="256" t="s">
        <v>1473</v>
      </c>
      <c r="C4493" s="238">
        <v>60</v>
      </c>
      <c r="D4493" s="32">
        <v>8</v>
      </c>
      <c r="E4493" s="238" t="s">
        <v>7</v>
      </c>
      <c r="F4493" s="32">
        <v>327.26</v>
      </c>
    </row>
    <row r="4494" spans="1:6" ht="12.75" customHeight="1" x14ac:dyDescent="0.2">
      <c r="A4494" s="239"/>
      <c r="B4494" s="257"/>
      <c r="C4494" s="239"/>
      <c r="D4494" s="32">
        <v>9</v>
      </c>
      <c r="E4494" s="239"/>
      <c r="F4494" s="32">
        <v>290.89999999999998</v>
      </c>
    </row>
    <row r="4495" spans="1:6" ht="12.75" customHeight="1" x14ac:dyDescent="0.2">
      <c r="A4495" s="240"/>
      <c r="B4495" s="258"/>
      <c r="C4495" s="240"/>
      <c r="D4495" s="32">
        <v>10</v>
      </c>
      <c r="E4495" s="240"/>
      <c r="F4495" s="32">
        <v>261.81</v>
      </c>
    </row>
    <row r="4496" spans="1:6" ht="12.75" customHeight="1" x14ac:dyDescent="0.2">
      <c r="A4496" s="238" t="s">
        <v>1474</v>
      </c>
      <c r="B4496" s="256" t="s">
        <v>1475</v>
      </c>
      <c r="C4496" s="238">
        <v>60</v>
      </c>
      <c r="D4496" s="32">
        <v>8</v>
      </c>
      <c r="E4496" s="238" t="s">
        <v>7</v>
      </c>
      <c r="F4496" s="32">
        <v>327.26</v>
      </c>
    </row>
    <row r="4497" spans="1:6" ht="12.75" customHeight="1" x14ac:dyDescent="0.2">
      <c r="A4497" s="239"/>
      <c r="B4497" s="257"/>
      <c r="C4497" s="239"/>
      <c r="D4497" s="32">
        <v>9</v>
      </c>
      <c r="E4497" s="239"/>
      <c r="F4497" s="32">
        <v>290.89999999999998</v>
      </c>
    </row>
    <row r="4498" spans="1:6" ht="12.75" customHeight="1" x14ac:dyDescent="0.2">
      <c r="A4498" s="240"/>
      <c r="B4498" s="258"/>
      <c r="C4498" s="240"/>
      <c r="D4498" s="32">
        <v>10</v>
      </c>
      <c r="E4498" s="240"/>
      <c r="F4498" s="32">
        <v>261.81</v>
      </c>
    </row>
    <row r="4499" spans="1:6" ht="12.75" customHeight="1" x14ac:dyDescent="0.2">
      <c r="A4499" s="238" t="s">
        <v>1476</v>
      </c>
      <c r="B4499" s="256" t="s">
        <v>1477</v>
      </c>
      <c r="C4499" s="238">
        <v>60</v>
      </c>
      <c r="D4499" s="32">
        <v>8</v>
      </c>
      <c r="E4499" s="238" t="s">
        <v>7</v>
      </c>
      <c r="F4499" s="32">
        <v>327.26</v>
      </c>
    </row>
    <row r="4500" spans="1:6" ht="12.75" customHeight="1" x14ac:dyDescent="0.2">
      <c r="A4500" s="239"/>
      <c r="B4500" s="257"/>
      <c r="C4500" s="239"/>
      <c r="D4500" s="32">
        <v>9</v>
      </c>
      <c r="E4500" s="239"/>
      <c r="F4500" s="32">
        <v>290.89999999999998</v>
      </c>
    </row>
    <row r="4501" spans="1:6" ht="12.75" customHeight="1" x14ac:dyDescent="0.2">
      <c r="A4501" s="240"/>
      <c r="B4501" s="258"/>
      <c r="C4501" s="240"/>
      <c r="D4501" s="32">
        <v>10</v>
      </c>
      <c r="E4501" s="240"/>
      <c r="F4501" s="32">
        <v>261.81</v>
      </c>
    </row>
    <row r="4502" spans="1:6" ht="12.75" customHeight="1" x14ac:dyDescent="0.2">
      <c r="A4502" s="238" t="s">
        <v>1478</v>
      </c>
      <c r="B4502" s="256" t="s">
        <v>1479</v>
      </c>
      <c r="C4502" s="238">
        <v>60</v>
      </c>
      <c r="D4502" s="32">
        <v>8</v>
      </c>
      <c r="E4502" s="238" t="s">
        <v>7</v>
      </c>
      <c r="F4502" s="32">
        <v>327.26</v>
      </c>
    </row>
    <row r="4503" spans="1:6" ht="12.75" customHeight="1" x14ac:dyDescent="0.2">
      <c r="A4503" s="239"/>
      <c r="B4503" s="257"/>
      <c r="C4503" s="239"/>
      <c r="D4503" s="32">
        <v>9</v>
      </c>
      <c r="E4503" s="239"/>
      <c r="F4503" s="32">
        <v>290.89999999999998</v>
      </c>
    </row>
    <row r="4504" spans="1:6" ht="12.75" customHeight="1" x14ac:dyDescent="0.2">
      <c r="A4504" s="240"/>
      <c r="B4504" s="258"/>
      <c r="C4504" s="240"/>
      <c r="D4504" s="32">
        <v>10</v>
      </c>
      <c r="E4504" s="240"/>
      <c r="F4504" s="32">
        <v>261.81</v>
      </c>
    </row>
    <row r="4505" spans="1:6" ht="12.75" customHeight="1" x14ac:dyDescent="0.2">
      <c r="A4505" s="238" t="s">
        <v>1480</v>
      </c>
      <c r="B4505" s="256" t="s">
        <v>1481</v>
      </c>
      <c r="C4505" s="238">
        <v>60</v>
      </c>
      <c r="D4505" s="32">
        <v>8</v>
      </c>
      <c r="E4505" s="238" t="s">
        <v>7</v>
      </c>
      <c r="F4505" s="32">
        <v>327.26</v>
      </c>
    </row>
    <row r="4506" spans="1:6" ht="12.75" customHeight="1" x14ac:dyDescent="0.2">
      <c r="A4506" s="239"/>
      <c r="B4506" s="257"/>
      <c r="C4506" s="239"/>
      <c r="D4506" s="32">
        <v>9</v>
      </c>
      <c r="E4506" s="239"/>
      <c r="F4506" s="32">
        <v>290.89999999999998</v>
      </c>
    </row>
    <row r="4507" spans="1:6" ht="12.75" customHeight="1" x14ac:dyDescent="0.2">
      <c r="A4507" s="240"/>
      <c r="B4507" s="258"/>
      <c r="C4507" s="240"/>
      <c r="D4507" s="32">
        <v>10</v>
      </c>
      <c r="E4507" s="240"/>
      <c r="F4507" s="32">
        <v>261.81</v>
      </c>
    </row>
    <row r="4508" spans="1:6" ht="12.75" customHeight="1" x14ac:dyDescent="0.2">
      <c r="A4508" s="238" t="s">
        <v>1482</v>
      </c>
      <c r="B4508" s="256" t="s">
        <v>1483</v>
      </c>
      <c r="C4508" s="238">
        <v>60</v>
      </c>
      <c r="D4508" s="32">
        <v>8</v>
      </c>
      <c r="E4508" s="238" t="s">
        <v>7</v>
      </c>
      <c r="F4508" s="32">
        <v>327.26</v>
      </c>
    </row>
    <row r="4509" spans="1:6" ht="12.75" customHeight="1" x14ac:dyDescent="0.2">
      <c r="A4509" s="239"/>
      <c r="B4509" s="257"/>
      <c r="C4509" s="239"/>
      <c r="D4509" s="32">
        <v>9</v>
      </c>
      <c r="E4509" s="239"/>
      <c r="F4509" s="32">
        <v>290.89999999999998</v>
      </c>
    </row>
    <row r="4510" spans="1:6" ht="12.75" customHeight="1" x14ac:dyDescent="0.2">
      <c r="A4510" s="240"/>
      <c r="B4510" s="258"/>
      <c r="C4510" s="240"/>
      <c r="D4510" s="32">
        <v>10</v>
      </c>
      <c r="E4510" s="240"/>
      <c r="F4510" s="32">
        <v>261.81</v>
      </c>
    </row>
    <row r="4511" spans="1:6" ht="12.75" customHeight="1" x14ac:dyDescent="0.2">
      <c r="A4511" s="238" t="s">
        <v>1484</v>
      </c>
      <c r="B4511" s="256" t="s">
        <v>1485</v>
      </c>
      <c r="C4511" s="238">
        <v>60</v>
      </c>
      <c r="D4511" s="32">
        <v>8</v>
      </c>
      <c r="E4511" s="238" t="s">
        <v>7</v>
      </c>
      <c r="F4511" s="32">
        <v>327.26</v>
      </c>
    </row>
    <row r="4512" spans="1:6" ht="12.75" customHeight="1" x14ac:dyDescent="0.2">
      <c r="A4512" s="239"/>
      <c r="B4512" s="257"/>
      <c r="C4512" s="239"/>
      <c r="D4512" s="32">
        <v>9</v>
      </c>
      <c r="E4512" s="239"/>
      <c r="F4512" s="32">
        <v>290.89999999999998</v>
      </c>
    </row>
    <row r="4513" spans="1:6" ht="12.75" customHeight="1" x14ac:dyDescent="0.2">
      <c r="A4513" s="240"/>
      <c r="B4513" s="258"/>
      <c r="C4513" s="240"/>
      <c r="D4513" s="32">
        <v>10</v>
      </c>
      <c r="E4513" s="240"/>
      <c r="F4513" s="32">
        <v>261.81</v>
      </c>
    </row>
    <row r="4514" spans="1:6" ht="12.75" customHeight="1" x14ac:dyDescent="0.2">
      <c r="A4514" s="238" t="s">
        <v>1486</v>
      </c>
      <c r="B4514" s="256" t="s">
        <v>1487</v>
      </c>
      <c r="C4514" s="238">
        <v>60</v>
      </c>
      <c r="D4514" s="32">
        <v>8</v>
      </c>
      <c r="E4514" s="238" t="s">
        <v>7</v>
      </c>
      <c r="F4514" s="32">
        <v>327.26</v>
      </c>
    </row>
    <row r="4515" spans="1:6" ht="12.75" customHeight="1" x14ac:dyDescent="0.2">
      <c r="A4515" s="239"/>
      <c r="B4515" s="257"/>
      <c r="C4515" s="239"/>
      <c r="D4515" s="32">
        <v>9</v>
      </c>
      <c r="E4515" s="239"/>
      <c r="F4515" s="32">
        <v>290.89999999999998</v>
      </c>
    </row>
    <row r="4516" spans="1:6" ht="12.75" customHeight="1" x14ac:dyDescent="0.2">
      <c r="A4516" s="240"/>
      <c r="B4516" s="258"/>
      <c r="C4516" s="240"/>
      <c r="D4516" s="32">
        <v>10</v>
      </c>
      <c r="E4516" s="240"/>
      <c r="F4516" s="32">
        <v>261.81</v>
      </c>
    </row>
    <row r="4517" spans="1:6" ht="35.25" customHeight="1" x14ac:dyDescent="0.2">
      <c r="A4517" s="235" t="str">
        <f>Учреждения!B87</f>
        <v>Муниципальное автономное общеобразовательное учреждение муниципального образования город Краснодар гимназия N 92 имени Героя Российской Федерации Александра Аверкиева</v>
      </c>
      <c r="B4517" s="236"/>
      <c r="C4517" s="236"/>
      <c r="D4517" s="236"/>
      <c r="E4517" s="236"/>
      <c r="F4517" s="237"/>
    </row>
    <row r="4518" spans="1:6" ht="12.75" customHeight="1" x14ac:dyDescent="0.2">
      <c r="A4518" s="238" t="s">
        <v>10</v>
      </c>
      <c r="B4518" s="256" t="s">
        <v>1488</v>
      </c>
      <c r="C4518" s="238">
        <v>165</v>
      </c>
      <c r="D4518" s="32">
        <v>13</v>
      </c>
      <c r="E4518" s="238" t="s">
        <v>7</v>
      </c>
      <c r="F4518" s="32">
        <v>133.6</v>
      </c>
    </row>
    <row r="4519" spans="1:6" ht="12.75" customHeight="1" x14ac:dyDescent="0.2">
      <c r="A4519" s="239"/>
      <c r="B4519" s="257"/>
      <c r="C4519" s="239"/>
      <c r="D4519" s="32">
        <v>14</v>
      </c>
      <c r="E4519" s="239"/>
      <c r="F4519" s="32">
        <v>124.06</v>
      </c>
    </row>
    <row r="4520" spans="1:6" ht="12.75" customHeight="1" x14ac:dyDescent="0.2">
      <c r="A4520" s="240"/>
      <c r="B4520" s="258"/>
      <c r="C4520" s="240"/>
      <c r="D4520" s="32">
        <v>15</v>
      </c>
      <c r="E4520" s="240"/>
      <c r="F4520" s="32">
        <v>115.79</v>
      </c>
    </row>
    <row r="4521" spans="1:6" ht="12.75" customHeight="1" x14ac:dyDescent="0.2">
      <c r="A4521" s="238" t="s">
        <v>12</v>
      </c>
      <c r="B4521" s="256" t="s">
        <v>1489</v>
      </c>
      <c r="C4521" s="238">
        <v>102</v>
      </c>
      <c r="D4521" s="32">
        <v>13</v>
      </c>
      <c r="E4521" s="238" t="s">
        <v>7</v>
      </c>
      <c r="F4521" s="32">
        <v>133.6</v>
      </c>
    </row>
    <row r="4522" spans="1:6" ht="12.75" customHeight="1" x14ac:dyDescent="0.2">
      <c r="A4522" s="239"/>
      <c r="B4522" s="257"/>
      <c r="C4522" s="239"/>
      <c r="D4522" s="32">
        <v>14</v>
      </c>
      <c r="E4522" s="239"/>
      <c r="F4522" s="32">
        <v>124.06</v>
      </c>
    </row>
    <row r="4523" spans="1:6" ht="12.75" customHeight="1" x14ac:dyDescent="0.2">
      <c r="A4523" s="240"/>
      <c r="B4523" s="258"/>
      <c r="C4523" s="240"/>
      <c r="D4523" s="32">
        <v>15</v>
      </c>
      <c r="E4523" s="240"/>
      <c r="F4523" s="32">
        <v>115.79</v>
      </c>
    </row>
    <row r="4524" spans="1:6" ht="12.75" customHeight="1" x14ac:dyDescent="0.2">
      <c r="A4524" s="238" t="s">
        <v>14</v>
      </c>
      <c r="B4524" s="256" t="s">
        <v>1490</v>
      </c>
      <c r="C4524" s="238">
        <v>68</v>
      </c>
      <c r="D4524" s="32">
        <v>10</v>
      </c>
      <c r="E4524" s="238" t="s">
        <v>7</v>
      </c>
      <c r="F4524" s="32">
        <v>173.68</v>
      </c>
    </row>
    <row r="4525" spans="1:6" ht="12.75" customHeight="1" x14ac:dyDescent="0.2">
      <c r="A4525" s="239"/>
      <c r="B4525" s="257"/>
      <c r="C4525" s="239"/>
      <c r="D4525" s="32">
        <v>11</v>
      </c>
      <c r="E4525" s="239"/>
      <c r="F4525" s="32">
        <v>157.88999999999999</v>
      </c>
    </row>
    <row r="4526" spans="1:6" ht="12.75" customHeight="1" x14ac:dyDescent="0.2">
      <c r="A4526" s="240"/>
      <c r="B4526" s="258"/>
      <c r="C4526" s="240"/>
      <c r="D4526" s="32">
        <v>12</v>
      </c>
      <c r="E4526" s="240"/>
      <c r="F4526" s="32">
        <v>144.74</v>
      </c>
    </row>
    <row r="4527" spans="1:6" ht="12.75" customHeight="1" x14ac:dyDescent="0.2">
      <c r="A4527" s="238" t="s">
        <v>16</v>
      </c>
      <c r="B4527" s="256" t="s">
        <v>1491</v>
      </c>
      <c r="C4527" s="238">
        <v>68</v>
      </c>
      <c r="D4527" s="32">
        <v>10</v>
      </c>
      <c r="E4527" s="238" t="s">
        <v>7</v>
      </c>
      <c r="F4527" s="32">
        <v>173.68</v>
      </c>
    </row>
    <row r="4528" spans="1:6" ht="12.75" customHeight="1" x14ac:dyDescent="0.2">
      <c r="A4528" s="239"/>
      <c r="B4528" s="257"/>
      <c r="C4528" s="239"/>
      <c r="D4528" s="32">
        <v>11</v>
      </c>
      <c r="E4528" s="239"/>
      <c r="F4528" s="32">
        <v>157.88999999999999</v>
      </c>
    </row>
    <row r="4529" spans="1:6" ht="12.75" customHeight="1" x14ac:dyDescent="0.2">
      <c r="A4529" s="240"/>
      <c r="B4529" s="258"/>
      <c r="C4529" s="240"/>
      <c r="D4529" s="32">
        <v>12</v>
      </c>
      <c r="E4529" s="240"/>
      <c r="F4529" s="32">
        <v>144.74</v>
      </c>
    </row>
    <row r="4530" spans="1:6" ht="12.75" customHeight="1" x14ac:dyDescent="0.2">
      <c r="A4530" s="238" t="s">
        <v>18</v>
      </c>
      <c r="B4530" s="256" t="s">
        <v>1492</v>
      </c>
      <c r="C4530" s="238">
        <v>68</v>
      </c>
      <c r="D4530" s="32">
        <v>10</v>
      </c>
      <c r="E4530" s="238" t="s">
        <v>7</v>
      </c>
      <c r="F4530" s="32">
        <v>173.68</v>
      </c>
    </row>
    <row r="4531" spans="1:6" ht="12.75" customHeight="1" x14ac:dyDescent="0.2">
      <c r="A4531" s="239"/>
      <c r="B4531" s="257"/>
      <c r="C4531" s="239"/>
      <c r="D4531" s="32">
        <v>11</v>
      </c>
      <c r="E4531" s="239"/>
      <c r="F4531" s="32">
        <v>157.88999999999999</v>
      </c>
    </row>
    <row r="4532" spans="1:6" ht="12.75" customHeight="1" x14ac:dyDescent="0.2">
      <c r="A4532" s="240"/>
      <c r="B4532" s="258"/>
      <c r="C4532" s="240"/>
      <c r="D4532" s="32">
        <v>12</v>
      </c>
      <c r="E4532" s="240"/>
      <c r="F4532" s="32">
        <v>144.74</v>
      </c>
    </row>
    <row r="4533" spans="1:6" ht="12.75" customHeight="1" x14ac:dyDescent="0.2">
      <c r="A4533" s="238" t="s">
        <v>20</v>
      </c>
      <c r="B4533" s="256" t="s">
        <v>1493</v>
      </c>
      <c r="C4533" s="238">
        <v>68</v>
      </c>
      <c r="D4533" s="32">
        <v>10</v>
      </c>
      <c r="E4533" s="238" t="s">
        <v>7</v>
      </c>
      <c r="F4533" s="32">
        <v>173.68</v>
      </c>
    </row>
    <row r="4534" spans="1:6" ht="12.75" customHeight="1" x14ac:dyDescent="0.2">
      <c r="A4534" s="239"/>
      <c r="B4534" s="257"/>
      <c r="C4534" s="239"/>
      <c r="D4534" s="32">
        <v>11</v>
      </c>
      <c r="E4534" s="239"/>
      <c r="F4534" s="32">
        <v>157.88999999999999</v>
      </c>
    </row>
    <row r="4535" spans="1:6" ht="12.75" customHeight="1" x14ac:dyDescent="0.2">
      <c r="A4535" s="240"/>
      <c r="B4535" s="258"/>
      <c r="C4535" s="240"/>
      <c r="D4535" s="32">
        <v>12</v>
      </c>
      <c r="E4535" s="240"/>
      <c r="F4535" s="32">
        <v>144.74</v>
      </c>
    </row>
    <row r="4536" spans="1:6" ht="12.75" customHeight="1" x14ac:dyDescent="0.2">
      <c r="A4536" s="238" t="s">
        <v>22</v>
      </c>
      <c r="B4536" s="256" t="s">
        <v>1494</v>
      </c>
      <c r="C4536" s="238">
        <v>69</v>
      </c>
      <c r="D4536" s="32">
        <v>11</v>
      </c>
      <c r="E4536" s="238" t="s">
        <v>7</v>
      </c>
      <c r="F4536" s="32">
        <v>157.88999999999999</v>
      </c>
    </row>
    <row r="4537" spans="1:6" ht="12.75" customHeight="1" x14ac:dyDescent="0.2">
      <c r="A4537" s="239"/>
      <c r="B4537" s="257"/>
      <c r="C4537" s="239"/>
      <c r="D4537" s="32">
        <v>12</v>
      </c>
      <c r="E4537" s="239"/>
      <c r="F4537" s="32">
        <v>144.74</v>
      </c>
    </row>
    <row r="4538" spans="1:6" ht="12.75" customHeight="1" x14ac:dyDescent="0.2">
      <c r="A4538" s="240"/>
      <c r="B4538" s="258"/>
      <c r="C4538" s="240"/>
      <c r="D4538" s="32">
        <v>13</v>
      </c>
      <c r="E4538" s="240"/>
      <c r="F4538" s="32">
        <v>133.6</v>
      </c>
    </row>
    <row r="4539" spans="1:6" ht="12.75" customHeight="1" x14ac:dyDescent="0.2">
      <c r="A4539" s="238" t="s">
        <v>24</v>
      </c>
      <c r="B4539" s="256" t="s">
        <v>1495</v>
      </c>
      <c r="C4539" s="238">
        <v>69</v>
      </c>
      <c r="D4539" s="32">
        <v>11</v>
      </c>
      <c r="E4539" s="238" t="s">
        <v>7</v>
      </c>
      <c r="F4539" s="32">
        <v>157.88999999999999</v>
      </c>
    </row>
    <row r="4540" spans="1:6" ht="12.75" customHeight="1" x14ac:dyDescent="0.2">
      <c r="A4540" s="239"/>
      <c r="B4540" s="257"/>
      <c r="C4540" s="239"/>
      <c r="D4540" s="32">
        <v>12</v>
      </c>
      <c r="E4540" s="239"/>
      <c r="F4540" s="32">
        <v>144.74</v>
      </c>
    </row>
    <row r="4541" spans="1:6" ht="12.75" customHeight="1" x14ac:dyDescent="0.2">
      <c r="A4541" s="240"/>
      <c r="B4541" s="258"/>
      <c r="C4541" s="240"/>
      <c r="D4541" s="32">
        <v>13</v>
      </c>
      <c r="E4541" s="240"/>
      <c r="F4541" s="32">
        <v>133.6</v>
      </c>
    </row>
    <row r="4542" spans="1:6" ht="12.75" customHeight="1" x14ac:dyDescent="0.2">
      <c r="A4542" s="238" t="s">
        <v>26</v>
      </c>
      <c r="B4542" s="256" t="s">
        <v>1496</v>
      </c>
      <c r="C4542" s="238">
        <v>240</v>
      </c>
      <c r="D4542" s="32">
        <v>9</v>
      </c>
      <c r="E4542" s="238" t="s">
        <v>7</v>
      </c>
      <c r="F4542" s="32">
        <v>192.98</v>
      </c>
    </row>
    <row r="4543" spans="1:6" ht="12.75" customHeight="1" x14ac:dyDescent="0.2">
      <c r="A4543" s="239"/>
      <c r="B4543" s="257"/>
      <c r="C4543" s="239"/>
      <c r="D4543" s="32">
        <v>10</v>
      </c>
      <c r="E4543" s="239"/>
      <c r="F4543" s="32">
        <v>173.68</v>
      </c>
    </row>
    <row r="4544" spans="1:6" ht="12.75" customHeight="1" x14ac:dyDescent="0.2">
      <c r="A4544" s="240"/>
      <c r="B4544" s="258"/>
      <c r="C4544" s="240"/>
      <c r="D4544" s="32">
        <v>11</v>
      </c>
      <c r="E4544" s="240"/>
      <c r="F4544" s="32">
        <v>157.88999999999999</v>
      </c>
    </row>
    <row r="4545" spans="1:6" ht="12.75" customHeight="1" x14ac:dyDescent="0.2">
      <c r="A4545" s="238" t="s">
        <v>28</v>
      </c>
      <c r="B4545" s="256" t="s">
        <v>1497</v>
      </c>
      <c r="C4545" s="238">
        <v>34</v>
      </c>
      <c r="D4545" s="32">
        <v>4</v>
      </c>
      <c r="E4545" s="238" t="s">
        <v>7</v>
      </c>
      <c r="F4545" s="32">
        <v>434.21</v>
      </c>
    </row>
    <row r="4546" spans="1:6" ht="12.75" customHeight="1" x14ac:dyDescent="0.2">
      <c r="A4546" s="239"/>
      <c r="B4546" s="257"/>
      <c r="C4546" s="239"/>
      <c r="D4546" s="32">
        <v>5</v>
      </c>
      <c r="E4546" s="239"/>
      <c r="F4546" s="32">
        <v>347.37</v>
      </c>
    </row>
    <row r="4547" spans="1:6" ht="12.75" customHeight="1" x14ac:dyDescent="0.2">
      <c r="A4547" s="240"/>
      <c r="B4547" s="258"/>
      <c r="C4547" s="240"/>
      <c r="D4547" s="32">
        <v>6</v>
      </c>
      <c r="E4547" s="240"/>
      <c r="F4547" s="32">
        <v>289.47000000000003</v>
      </c>
    </row>
    <row r="4548" spans="1:6" ht="12.75" customHeight="1" x14ac:dyDescent="0.2">
      <c r="A4548" s="238" t="s">
        <v>30</v>
      </c>
      <c r="B4548" s="256" t="s">
        <v>1498</v>
      </c>
      <c r="C4548" s="238">
        <v>34</v>
      </c>
      <c r="D4548" s="32">
        <v>4</v>
      </c>
      <c r="E4548" s="238" t="s">
        <v>7</v>
      </c>
      <c r="F4548" s="32">
        <v>434.21</v>
      </c>
    </row>
    <row r="4549" spans="1:6" ht="12.75" customHeight="1" x14ac:dyDescent="0.2">
      <c r="A4549" s="239"/>
      <c r="B4549" s="257"/>
      <c r="C4549" s="239"/>
      <c r="D4549" s="32">
        <v>5</v>
      </c>
      <c r="E4549" s="239"/>
      <c r="F4549" s="32">
        <v>347.37</v>
      </c>
    </row>
    <row r="4550" spans="1:6" ht="12.75" customHeight="1" x14ac:dyDescent="0.2">
      <c r="A4550" s="240"/>
      <c r="B4550" s="258"/>
      <c r="C4550" s="240"/>
      <c r="D4550" s="32">
        <v>6</v>
      </c>
      <c r="E4550" s="240"/>
      <c r="F4550" s="32">
        <v>289.47000000000003</v>
      </c>
    </row>
    <row r="4551" spans="1:6" ht="12.75" customHeight="1" x14ac:dyDescent="0.2">
      <c r="A4551" s="238" t="s">
        <v>32</v>
      </c>
      <c r="B4551" s="256" t="s">
        <v>768</v>
      </c>
      <c r="C4551" s="238">
        <v>34</v>
      </c>
      <c r="D4551" s="32">
        <v>4</v>
      </c>
      <c r="E4551" s="238" t="s">
        <v>7</v>
      </c>
      <c r="F4551" s="32">
        <v>434.21</v>
      </c>
    </row>
    <row r="4552" spans="1:6" ht="12.75" customHeight="1" x14ac:dyDescent="0.2">
      <c r="A4552" s="239"/>
      <c r="B4552" s="257"/>
      <c r="C4552" s="239"/>
      <c r="D4552" s="32">
        <v>5</v>
      </c>
      <c r="E4552" s="239"/>
      <c r="F4552" s="32">
        <v>347.37</v>
      </c>
    </row>
    <row r="4553" spans="1:6" ht="12.75" customHeight="1" x14ac:dyDescent="0.2">
      <c r="A4553" s="240"/>
      <c r="B4553" s="258"/>
      <c r="C4553" s="240"/>
      <c r="D4553" s="32">
        <v>6</v>
      </c>
      <c r="E4553" s="240"/>
      <c r="F4553" s="32">
        <v>289.47000000000003</v>
      </c>
    </row>
    <row r="4554" spans="1:6" ht="12.75" customHeight="1" x14ac:dyDescent="0.2">
      <c r="A4554" s="238" t="s">
        <v>34</v>
      </c>
      <c r="B4554" s="256" t="s">
        <v>1499</v>
      </c>
      <c r="C4554" s="238">
        <v>34</v>
      </c>
      <c r="D4554" s="32">
        <v>4</v>
      </c>
      <c r="E4554" s="238" t="s">
        <v>7</v>
      </c>
      <c r="F4554" s="32">
        <v>434.21</v>
      </c>
    </row>
    <row r="4555" spans="1:6" ht="12.75" customHeight="1" x14ac:dyDescent="0.2">
      <c r="A4555" s="239"/>
      <c r="B4555" s="257"/>
      <c r="C4555" s="239"/>
      <c r="D4555" s="32">
        <v>5</v>
      </c>
      <c r="E4555" s="239"/>
      <c r="F4555" s="32">
        <v>347.37</v>
      </c>
    </row>
    <row r="4556" spans="1:6" ht="12.75" customHeight="1" x14ac:dyDescent="0.2">
      <c r="A4556" s="240"/>
      <c r="B4556" s="258"/>
      <c r="C4556" s="240"/>
      <c r="D4556" s="32">
        <v>6</v>
      </c>
      <c r="E4556" s="240"/>
      <c r="F4556" s="32">
        <v>289.47000000000003</v>
      </c>
    </row>
    <row r="4557" spans="1:6" ht="12.75" customHeight="1" x14ac:dyDescent="0.2">
      <c r="A4557" s="238" t="s">
        <v>80</v>
      </c>
      <c r="B4557" s="256" t="s">
        <v>286</v>
      </c>
      <c r="C4557" s="238">
        <v>34</v>
      </c>
      <c r="D4557" s="32">
        <v>4</v>
      </c>
      <c r="E4557" s="238" t="s">
        <v>7</v>
      </c>
      <c r="F4557" s="32">
        <v>434.21</v>
      </c>
    </row>
    <row r="4558" spans="1:6" ht="12.75" customHeight="1" x14ac:dyDescent="0.2">
      <c r="A4558" s="239"/>
      <c r="B4558" s="257"/>
      <c r="C4558" s="239"/>
      <c r="D4558" s="32">
        <v>5</v>
      </c>
      <c r="E4558" s="239"/>
      <c r="F4558" s="32">
        <v>347.37</v>
      </c>
    </row>
    <row r="4559" spans="1:6" ht="12.75" customHeight="1" x14ac:dyDescent="0.2">
      <c r="A4559" s="240"/>
      <c r="B4559" s="258"/>
      <c r="C4559" s="240"/>
      <c r="D4559" s="32">
        <v>6</v>
      </c>
      <c r="E4559" s="240"/>
      <c r="F4559" s="32">
        <v>289.47000000000003</v>
      </c>
    </row>
    <row r="4560" spans="1:6" ht="12.75" customHeight="1" x14ac:dyDescent="0.2">
      <c r="A4560" s="238" t="s">
        <v>82</v>
      </c>
      <c r="B4560" s="256" t="s">
        <v>1500</v>
      </c>
      <c r="C4560" s="238">
        <v>34</v>
      </c>
      <c r="D4560" s="32">
        <v>4</v>
      </c>
      <c r="E4560" s="238" t="s">
        <v>7</v>
      </c>
      <c r="F4560" s="32">
        <v>434.21</v>
      </c>
    </row>
    <row r="4561" spans="1:6" ht="12.75" customHeight="1" x14ac:dyDescent="0.2">
      <c r="A4561" s="239"/>
      <c r="B4561" s="257"/>
      <c r="C4561" s="239"/>
      <c r="D4561" s="32">
        <v>5</v>
      </c>
      <c r="E4561" s="239"/>
      <c r="F4561" s="32">
        <v>347.37</v>
      </c>
    </row>
    <row r="4562" spans="1:6" ht="12.75" customHeight="1" x14ac:dyDescent="0.2">
      <c r="A4562" s="240"/>
      <c r="B4562" s="258"/>
      <c r="C4562" s="240"/>
      <c r="D4562" s="32">
        <v>6</v>
      </c>
      <c r="E4562" s="240"/>
      <c r="F4562" s="32">
        <v>289.47000000000003</v>
      </c>
    </row>
    <row r="4563" spans="1:6" ht="12.75" customHeight="1" x14ac:dyDescent="0.2">
      <c r="A4563" s="238" t="s">
        <v>84</v>
      </c>
      <c r="B4563" s="256" t="s">
        <v>1501</v>
      </c>
      <c r="C4563" s="238">
        <v>34</v>
      </c>
      <c r="D4563" s="32">
        <v>4</v>
      </c>
      <c r="E4563" s="238" t="s">
        <v>7</v>
      </c>
      <c r="F4563" s="32">
        <v>434.21</v>
      </c>
    </row>
    <row r="4564" spans="1:6" ht="12.75" customHeight="1" x14ac:dyDescent="0.2">
      <c r="A4564" s="239"/>
      <c r="B4564" s="257"/>
      <c r="C4564" s="239"/>
      <c r="D4564" s="32">
        <v>5</v>
      </c>
      <c r="E4564" s="239"/>
      <c r="F4564" s="32">
        <v>347.37</v>
      </c>
    </row>
    <row r="4565" spans="1:6" ht="12.75" customHeight="1" x14ac:dyDescent="0.2">
      <c r="A4565" s="240"/>
      <c r="B4565" s="258"/>
      <c r="C4565" s="240"/>
      <c r="D4565" s="32">
        <v>6</v>
      </c>
      <c r="E4565" s="240"/>
      <c r="F4565" s="32">
        <v>289.47000000000003</v>
      </c>
    </row>
    <row r="4566" spans="1:6" ht="12.75" customHeight="1" x14ac:dyDescent="0.2">
      <c r="A4566" s="238" t="s">
        <v>86</v>
      </c>
      <c r="B4566" s="256" t="s">
        <v>1502</v>
      </c>
      <c r="C4566" s="238">
        <v>34</v>
      </c>
      <c r="D4566" s="32">
        <v>4</v>
      </c>
      <c r="E4566" s="238" t="s">
        <v>7</v>
      </c>
      <c r="F4566" s="32">
        <v>434.21</v>
      </c>
    </row>
    <row r="4567" spans="1:6" ht="12.75" customHeight="1" x14ac:dyDescent="0.2">
      <c r="A4567" s="239"/>
      <c r="B4567" s="257"/>
      <c r="C4567" s="239"/>
      <c r="D4567" s="32">
        <v>5</v>
      </c>
      <c r="E4567" s="239"/>
      <c r="F4567" s="32">
        <v>347.37</v>
      </c>
    </row>
    <row r="4568" spans="1:6" ht="12.75" customHeight="1" x14ac:dyDescent="0.2">
      <c r="A4568" s="240"/>
      <c r="B4568" s="258"/>
      <c r="C4568" s="240"/>
      <c r="D4568" s="32">
        <v>6</v>
      </c>
      <c r="E4568" s="240"/>
      <c r="F4568" s="32">
        <v>289.47000000000003</v>
      </c>
    </row>
    <row r="4569" spans="1:6" ht="12.75" customHeight="1" x14ac:dyDescent="0.2">
      <c r="A4569" s="238" t="s">
        <v>88</v>
      </c>
      <c r="B4569" s="256" t="s">
        <v>1503</v>
      </c>
      <c r="C4569" s="238">
        <v>34</v>
      </c>
      <c r="D4569" s="32">
        <v>4</v>
      </c>
      <c r="E4569" s="238" t="s">
        <v>7</v>
      </c>
      <c r="F4569" s="32">
        <v>434.21</v>
      </c>
    </row>
    <row r="4570" spans="1:6" ht="12.75" customHeight="1" x14ac:dyDescent="0.2">
      <c r="A4570" s="239"/>
      <c r="B4570" s="257"/>
      <c r="C4570" s="239"/>
      <c r="D4570" s="32">
        <v>5</v>
      </c>
      <c r="E4570" s="239"/>
      <c r="F4570" s="32">
        <v>347.37</v>
      </c>
    </row>
    <row r="4571" spans="1:6" ht="12.75" customHeight="1" x14ac:dyDescent="0.2">
      <c r="A4571" s="240"/>
      <c r="B4571" s="258"/>
      <c r="C4571" s="240"/>
      <c r="D4571" s="32">
        <v>6</v>
      </c>
      <c r="E4571" s="240"/>
      <c r="F4571" s="32">
        <v>289.47000000000003</v>
      </c>
    </row>
    <row r="4572" spans="1:6" ht="12.75" customHeight="1" x14ac:dyDescent="0.2">
      <c r="A4572" s="238" t="s">
        <v>90</v>
      </c>
      <c r="B4572" s="256" t="s">
        <v>1504</v>
      </c>
      <c r="C4572" s="238">
        <v>34</v>
      </c>
      <c r="D4572" s="32">
        <v>4</v>
      </c>
      <c r="E4572" s="238" t="s">
        <v>7</v>
      </c>
      <c r="F4572" s="32">
        <v>434.21</v>
      </c>
    </row>
    <row r="4573" spans="1:6" ht="12.75" customHeight="1" x14ac:dyDescent="0.2">
      <c r="A4573" s="239"/>
      <c r="B4573" s="257"/>
      <c r="C4573" s="239"/>
      <c r="D4573" s="32">
        <v>5</v>
      </c>
      <c r="E4573" s="239"/>
      <c r="F4573" s="32">
        <v>347.37</v>
      </c>
    </row>
    <row r="4574" spans="1:6" ht="12.75" customHeight="1" x14ac:dyDescent="0.2">
      <c r="A4574" s="240"/>
      <c r="B4574" s="258"/>
      <c r="C4574" s="240"/>
      <c r="D4574" s="32">
        <v>6</v>
      </c>
      <c r="E4574" s="240"/>
      <c r="F4574" s="32">
        <v>289.47000000000003</v>
      </c>
    </row>
    <row r="4575" spans="1:6" ht="12.75" customHeight="1" x14ac:dyDescent="0.2">
      <c r="A4575" s="238" t="s">
        <v>92</v>
      </c>
      <c r="B4575" s="256" t="s">
        <v>1505</v>
      </c>
      <c r="C4575" s="238">
        <v>34</v>
      </c>
      <c r="D4575" s="32">
        <v>4</v>
      </c>
      <c r="E4575" s="238" t="s">
        <v>7</v>
      </c>
      <c r="F4575" s="32">
        <v>434.21</v>
      </c>
    </row>
    <row r="4576" spans="1:6" ht="12.75" customHeight="1" x14ac:dyDescent="0.2">
      <c r="A4576" s="239"/>
      <c r="B4576" s="257"/>
      <c r="C4576" s="239"/>
      <c r="D4576" s="32">
        <v>5</v>
      </c>
      <c r="E4576" s="239"/>
      <c r="F4576" s="32">
        <v>347.37</v>
      </c>
    </row>
    <row r="4577" spans="1:6" ht="12.75" customHeight="1" x14ac:dyDescent="0.2">
      <c r="A4577" s="240"/>
      <c r="B4577" s="258"/>
      <c r="C4577" s="240"/>
      <c r="D4577" s="32">
        <v>6</v>
      </c>
      <c r="E4577" s="240"/>
      <c r="F4577" s="32">
        <v>289.47000000000003</v>
      </c>
    </row>
    <row r="4578" spans="1:6" ht="12.75" customHeight="1" x14ac:dyDescent="0.2">
      <c r="A4578" s="238" t="s">
        <v>94</v>
      </c>
      <c r="B4578" s="256" t="s">
        <v>1506</v>
      </c>
      <c r="C4578" s="238">
        <v>34</v>
      </c>
      <c r="D4578" s="32">
        <v>4</v>
      </c>
      <c r="E4578" s="238" t="s">
        <v>7</v>
      </c>
      <c r="F4578" s="32">
        <v>434.21</v>
      </c>
    </row>
    <row r="4579" spans="1:6" ht="12.75" customHeight="1" x14ac:dyDescent="0.2">
      <c r="A4579" s="239"/>
      <c r="B4579" s="257"/>
      <c r="C4579" s="239"/>
      <c r="D4579" s="32">
        <v>5</v>
      </c>
      <c r="E4579" s="239"/>
      <c r="F4579" s="32">
        <v>347.37</v>
      </c>
    </row>
    <row r="4580" spans="1:6" ht="12.75" customHeight="1" x14ac:dyDescent="0.2">
      <c r="A4580" s="240"/>
      <c r="B4580" s="258"/>
      <c r="C4580" s="240"/>
      <c r="D4580" s="32">
        <v>6</v>
      </c>
      <c r="E4580" s="240"/>
      <c r="F4580" s="32">
        <v>289.47000000000003</v>
      </c>
    </row>
    <row r="4581" spans="1:6" ht="12.75" customHeight="1" x14ac:dyDescent="0.2">
      <c r="A4581" s="238" t="s">
        <v>96</v>
      </c>
      <c r="B4581" s="256" t="s">
        <v>1507</v>
      </c>
      <c r="C4581" s="238">
        <v>34</v>
      </c>
      <c r="D4581" s="32">
        <v>4</v>
      </c>
      <c r="E4581" s="238" t="s">
        <v>7</v>
      </c>
      <c r="F4581" s="32">
        <v>434.21</v>
      </c>
    </row>
    <row r="4582" spans="1:6" ht="12.75" customHeight="1" x14ac:dyDescent="0.2">
      <c r="A4582" s="239"/>
      <c r="B4582" s="257"/>
      <c r="C4582" s="239"/>
      <c r="D4582" s="32">
        <v>5</v>
      </c>
      <c r="E4582" s="239"/>
      <c r="F4582" s="32">
        <v>347.37</v>
      </c>
    </row>
    <row r="4583" spans="1:6" ht="12.75" customHeight="1" x14ac:dyDescent="0.2">
      <c r="A4583" s="240"/>
      <c r="B4583" s="258"/>
      <c r="C4583" s="240"/>
      <c r="D4583" s="32">
        <v>6</v>
      </c>
      <c r="E4583" s="240"/>
      <c r="F4583" s="32">
        <v>289.47000000000003</v>
      </c>
    </row>
    <row r="4584" spans="1:6" ht="12.75" customHeight="1" x14ac:dyDescent="0.2">
      <c r="A4584" s="238" t="s">
        <v>98</v>
      </c>
      <c r="B4584" s="256" t="s">
        <v>1508</v>
      </c>
      <c r="C4584" s="238">
        <v>34</v>
      </c>
      <c r="D4584" s="32">
        <v>4</v>
      </c>
      <c r="E4584" s="238" t="s">
        <v>7</v>
      </c>
      <c r="F4584" s="32">
        <v>434.21</v>
      </c>
    </row>
    <row r="4585" spans="1:6" ht="12.75" customHeight="1" x14ac:dyDescent="0.2">
      <c r="A4585" s="239"/>
      <c r="B4585" s="257"/>
      <c r="C4585" s="239"/>
      <c r="D4585" s="32">
        <v>5</v>
      </c>
      <c r="E4585" s="239"/>
      <c r="F4585" s="32">
        <v>347.37</v>
      </c>
    </row>
    <row r="4586" spans="1:6" ht="12.75" customHeight="1" x14ac:dyDescent="0.2">
      <c r="A4586" s="240"/>
      <c r="B4586" s="258"/>
      <c r="C4586" s="240"/>
      <c r="D4586" s="32">
        <v>6</v>
      </c>
      <c r="E4586" s="240"/>
      <c r="F4586" s="32">
        <v>289.47000000000003</v>
      </c>
    </row>
    <row r="4587" spans="1:6" ht="12.75" customHeight="1" x14ac:dyDescent="0.2">
      <c r="A4587" s="238" t="s">
        <v>101</v>
      </c>
      <c r="B4587" s="256" t="s">
        <v>1509</v>
      </c>
      <c r="C4587" s="238">
        <v>34</v>
      </c>
      <c r="D4587" s="32">
        <v>4</v>
      </c>
      <c r="E4587" s="238" t="s">
        <v>7</v>
      </c>
      <c r="F4587" s="32">
        <v>434.21</v>
      </c>
    </row>
    <row r="4588" spans="1:6" ht="12.75" customHeight="1" x14ac:dyDescent="0.2">
      <c r="A4588" s="239"/>
      <c r="B4588" s="257"/>
      <c r="C4588" s="239"/>
      <c r="D4588" s="32">
        <v>5</v>
      </c>
      <c r="E4588" s="239"/>
      <c r="F4588" s="32">
        <v>347.37</v>
      </c>
    </row>
    <row r="4589" spans="1:6" ht="12.75" customHeight="1" x14ac:dyDescent="0.2">
      <c r="A4589" s="240"/>
      <c r="B4589" s="258"/>
      <c r="C4589" s="240"/>
      <c r="D4589" s="32">
        <v>6</v>
      </c>
      <c r="E4589" s="240"/>
      <c r="F4589" s="32">
        <v>289.47000000000003</v>
      </c>
    </row>
    <row r="4590" spans="1:6" ht="12.75" customHeight="1" x14ac:dyDescent="0.2">
      <c r="A4590" s="238" t="s">
        <v>103</v>
      </c>
      <c r="B4590" s="256" t="s">
        <v>1510</v>
      </c>
      <c r="C4590" s="238">
        <v>68</v>
      </c>
      <c r="D4590" s="32">
        <v>4</v>
      </c>
      <c r="E4590" s="238" t="s">
        <v>7</v>
      </c>
      <c r="F4590" s="32">
        <v>434.21</v>
      </c>
    </row>
    <row r="4591" spans="1:6" ht="12.75" customHeight="1" x14ac:dyDescent="0.2">
      <c r="A4591" s="239"/>
      <c r="B4591" s="257"/>
      <c r="C4591" s="239"/>
      <c r="D4591" s="32">
        <v>5</v>
      </c>
      <c r="E4591" s="239"/>
      <c r="F4591" s="32">
        <v>347.37</v>
      </c>
    </row>
    <row r="4592" spans="1:6" ht="12.75" customHeight="1" x14ac:dyDescent="0.2">
      <c r="A4592" s="240"/>
      <c r="B4592" s="258"/>
      <c r="C4592" s="240"/>
      <c r="D4592" s="32">
        <v>6</v>
      </c>
      <c r="E4592" s="240"/>
      <c r="F4592" s="32">
        <v>289.47000000000003</v>
      </c>
    </row>
    <row r="4593" spans="1:6" ht="12.75" customHeight="1" x14ac:dyDescent="0.2">
      <c r="A4593" s="238" t="s">
        <v>105</v>
      </c>
      <c r="B4593" s="256" t="s">
        <v>1511</v>
      </c>
      <c r="C4593" s="238">
        <v>68</v>
      </c>
      <c r="D4593" s="32">
        <v>4</v>
      </c>
      <c r="E4593" s="238" t="s">
        <v>7</v>
      </c>
      <c r="F4593" s="32">
        <v>434.21</v>
      </c>
    </row>
    <row r="4594" spans="1:6" ht="12.75" customHeight="1" x14ac:dyDescent="0.2">
      <c r="A4594" s="239"/>
      <c r="B4594" s="257"/>
      <c r="C4594" s="239"/>
      <c r="D4594" s="32">
        <v>5</v>
      </c>
      <c r="E4594" s="239"/>
      <c r="F4594" s="32">
        <v>347.37</v>
      </c>
    </row>
    <row r="4595" spans="1:6" ht="12.75" customHeight="1" x14ac:dyDescent="0.2">
      <c r="A4595" s="240"/>
      <c r="B4595" s="258"/>
      <c r="C4595" s="240"/>
      <c r="D4595" s="32">
        <v>6</v>
      </c>
      <c r="E4595" s="240"/>
      <c r="F4595" s="32">
        <v>289.47000000000003</v>
      </c>
    </row>
    <row r="4596" spans="1:6" ht="12.75" customHeight="1" x14ac:dyDescent="0.2">
      <c r="A4596" s="238" t="s">
        <v>107</v>
      </c>
      <c r="B4596" s="256" t="s">
        <v>1512</v>
      </c>
      <c r="C4596" s="238">
        <v>240</v>
      </c>
      <c r="D4596" s="32">
        <v>9</v>
      </c>
      <c r="E4596" s="238" t="s">
        <v>7</v>
      </c>
      <c r="F4596" s="32">
        <v>192.98</v>
      </c>
    </row>
    <row r="4597" spans="1:6" ht="12.75" customHeight="1" x14ac:dyDescent="0.2">
      <c r="A4597" s="239"/>
      <c r="B4597" s="257"/>
      <c r="C4597" s="239"/>
      <c r="D4597" s="32">
        <v>10</v>
      </c>
      <c r="E4597" s="239"/>
      <c r="F4597" s="32">
        <v>173.68</v>
      </c>
    </row>
    <row r="4598" spans="1:6" ht="12.75" customHeight="1" x14ac:dyDescent="0.2">
      <c r="A4598" s="240"/>
      <c r="B4598" s="258"/>
      <c r="C4598" s="240"/>
      <c r="D4598" s="32">
        <v>11</v>
      </c>
      <c r="E4598" s="240"/>
      <c r="F4598" s="32">
        <v>157.88999999999999</v>
      </c>
    </row>
    <row r="4599" spans="1:6" ht="12.75" customHeight="1" x14ac:dyDescent="0.2">
      <c r="A4599" s="238" t="s">
        <v>109</v>
      </c>
      <c r="B4599" s="256" t="s">
        <v>1513</v>
      </c>
      <c r="C4599" s="238">
        <v>34</v>
      </c>
      <c r="D4599" s="32">
        <v>4</v>
      </c>
      <c r="E4599" s="238" t="s">
        <v>7</v>
      </c>
      <c r="F4599" s="32">
        <v>434.21</v>
      </c>
    </row>
    <row r="4600" spans="1:6" ht="12.75" customHeight="1" x14ac:dyDescent="0.2">
      <c r="A4600" s="239"/>
      <c r="B4600" s="257"/>
      <c r="C4600" s="239"/>
      <c r="D4600" s="32">
        <v>5</v>
      </c>
      <c r="E4600" s="239"/>
      <c r="F4600" s="32">
        <v>347.37</v>
      </c>
    </row>
    <row r="4601" spans="1:6" ht="12.75" customHeight="1" x14ac:dyDescent="0.2">
      <c r="A4601" s="240"/>
      <c r="B4601" s="258"/>
      <c r="C4601" s="240"/>
      <c r="D4601" s="32">
        <v>6</v>
      </c>
      <c r="E4601" s="240"/>
      <c r="F4601" s="32">
        <v>289.47000000000003</v>
      </c>
    </row>
    <row r="4602" spans="1:6" ht="12.75" customHeight="1" x14ac:dyDescent="0.2">
      <c r="A4602" s="238" t="s">
        <v>111</v>
      </c>
      <c r="B4602" s="256" t="s">
        <v>1514</v>
      </c>
      <c r="C4602" s="238">
        <v>34</v>
      </c>
      <c r="D4602" s="32">
        <v>4</v>
      </c>
      <c r="E4602" s="238" t="s">
        <v>7</v>
      </c>
      <c r="F4602" s="32">
        <v>434.21</v>
      </c>
    </row>
    <row r="4603" spans="1:6" ht="12.75" customHeight="1" x14ac:dyDescent="0.2">
      <c r="A4603" s="239"/>
      <c r="B4603" s="257"/>
      <c r="C4603" s="239"/>
      <c r="D4603" s="32">
        <v>5</v>
      </c>
      <c r="E4603" s="239"/>
      <c r="F4603" s="32">
        <v>347.37</v>
      </c>
    </row>
    <row r="4604" spans="1:6" ht="12.75" customHeight="1" x14ac:dyDescent="0.2">
      <c r="A4604" s="240"/>
      <c r="B4604" s="258"/>
      <c r="C4604" s="240"/>
      <c r="D4604" s="32">
        <v>6</v>
      </c>
      <c r="E4604" s="240"/>
      <c r="F4604" s="32">
        <v>289.47000000000003</v>
      </c>
    </row>
    <row r="4605" spans="1:6" ht="12.75" customHeight="1" x14ac:dyDescent="0.2">
      <c r="A4605" s="238" t="s">
        <v>113</v>
      </c>
      <c r="B4605" s="256" t="s">
        <v>1515</v>
      </c>
      <c r="C4605" s="238">
        <v>34</v>
      </c>
      <c r="D4605" s="32">
        <v>4</v>
      </c>
      <c r="E4605" s="238" t="s">
        <v>7</v>
      </c>
      <c r="F4605" s="32">
        <v>434.21</v>
      </c>
    </row>
    <row r="4606" spans="1:6" ht="12.75" customHeight="1" x14ac:dyDescent="0.2">
      <c r="A4606" s="239"/>
      <c r="B4606" s="257"/>
      <c r="C4606" s="239"/>
      <c r="D4606" s="32">
        <v>5</v>
      </c>
      <c r="E4606" s="239"/>
      <c r="F4606" s="32">
        <v>347.37</v>
      </c>
    </row>
    <row r="4607" spans="1:6" ht="12.75" customHeight="1" x14ac:dyDescent="0.2">
      <c r="A4607" s="240"/>
      <c r="B4607" s="258"/>
      <c r="C4607" s="240"/>
      <c r="D4607" s="32">
        <v>6</v>
      </c>
      <c r="E4607" s="240"/>
      <c r="F4607" s="32">
        <v>289.47000000000003</v>
      </c>
    </row>
    <row r="4608" spans="1:6" ht="12.75" customHeight="1" x14ac:dyDescent="0.2">
      <c r="A4608" s="238" t="s">
        <v>115</v>
      </c>
      <c r="B4608" s="256" t="s">
        <v>1516</v>
      </c>
      <c r="C4608" s="238">
        <v>34</v>
      </c>
      <c r="D4608" s="32">
        <v>4</v>
      </c>
      <c r="E4608" s="238" t="s">
        <v>7</v>
      </c>
      <c r="F4608" s="32">
        <v>434.21</v>
      </c>
    </row>
    <row r="4609" spans="1:6" ht="12.75" customHeight="1" x14ac:dyDescent="0.2">
      <c r="A4609" s="239"/>
      <c r="B4609" s="257"/>
      <c r="C4609" s="239"/>
      <c r="D4609" s="32">
        <v>5</v>
      </c>
      <c r="E4609" s="239"/>
      <c r="F4609" s="32">
        <v>347.37</v>
      </c>
    </row>
    <row r="4610" spans="1:6" ht="12.75" customHeight="1" x14ac:dyDescent="0.2">
      <c r="A4610" s="240"/>
      <c r="B4610" s="258"/>
      <c r="C4610" s="240"/>
      <c r="D4610" s="32">
        <v>6</v>
      </c>
      <c r="E4610" s="240"/>
      <c r="F4610" s="32">
        <v>289.47000000000003</v>
      </c>
    </row>
    <row r="4611" spans="1:6" ht="12.75" customHeight="1" x14ac:dyDescent="0.2">
      <c r="A4611" s="238" t="s">
        <v>117</v>
      </c>
      <c r="B4611" s="256" t="s">
        <v>1517</v>
      </c>
      <c r="C4611" s="238">
        <v>34</v>
      </c>
      <c r="D4611" s="32">
        <v>4</v>
      </c>
      <c r="E4611" s="238" t="s">
        <v>7</v>
      </c>
      <c r="F4611" s="32">
        <v>434.21</v>
      </c>
    </row>
    <row r="4612" spans="1:6" ht="12.75" customHeight="1" x14ac:dyDescent="0.2">
      <c r="A4612" s="239"/>
      <c r="B4612" s="257"/>
      <c r="C4612" s="239"/>
      <c r="D4612" s="32">
        <v>5</v>
      </c>
      <c r="E4612" s="239"/>
      <c r="F4612" s="32">
        <v>347.37</v>
      </c>
    </row>
    <row r="4613" spans="1:6" ht="12.75" customHeight="1" x14ac:dyDescent="0.2">
      <c r="A4613" s="240"/>
      <c r="B4613" s="258"/>
      <c r="C4613" s="240"/>
      <c r="D4613" s="32">
        <v>6</v>
      </c>
      <c r="E4613" s="240"/>
      <c r="F4613" s="32">
        <v>289.47000000000003</v>
      </c>
    </row>
    <row r="4614" spans="1:6" ht="12.75" customHeight="1" x14ac:dyDescent="0.2">
      <c r="A4614" s="238" t="s">
        <v>119</v>
      </c>
      <c r="B4614" s="256" t="s">
        <v>1518</v>
      </c>
      <c r="C4614" s="238">
        <v>34</v>
      </c>
      <c r="D4614" s="32">
        <v>4</v>
      </c>
      <c r="E4614" s="238" t="s">
        <v>7</v>
      </c>
      <c r="F4614" s="32">
        <v>434.21</v>
      </c>
    </row>
    <row r="4615" spans="1:6" ht="12.75" customHeight="1" x14ac:dyDescent="0.2">
      <c r="A4615" s="239"/>
      <c r="B4615" s="257"/>
      <c r="C4615" s="239"/>
      <c r="D4615" s="32">
        <v>5</v>
      </c>
      <c r="E4615" s="239"/>
      <c r="F4615" s="32">
        <v>347.37</v>
      </c>
    </row>
    <row r="4616" spans="1:6" ht="12.75" customHeight="1" x14ac:dyDescent="0.2">
      <c r="A4616" s="240"/>
      <c r="B4616" s="258"/>
      <c r="C4616" s="240"/>
      <c r="D4616" s="32">
        <v>6</v>
      </c>
      <c r="E4616" s="240"/>
      <c r="F4616" s="32">
        <v>289.47000000000003</v>
      </c>
    </row>
    <row r="4617" spans="1:6" ht="12.75" customHeight="1" x14ac:dyDescent="0.2">
      <c r="A4617" s="238" t="s">
        <v>121</v>
      </c>
      <c r="B4617" s="256" t="s">
        <v>267</v>
      </c>
      <c r="C4617" s="238">
        <v>34</v>
      </c>
      <c r="D4617" s="32">
        <v>4</v>
      </c>
      <c r="E4617" s="238" t="s">
        <v>7</v>
      </c>
      <c r="F4617" s="32">
        <v>434.21</v>
      </c>
    </row>
    <row r="4618" spans="1:6" ht="12.75" customHeight="1" x14ac:dyDescent="0.2">
      <c r="A4618" s="239"/>
      <c r="B4618" s="257"/>
      <c r="C4618" s="239"/>
      <c r="D4618" s="32">
        <v>5</v>
      </c>
      <c r="E4618" s="239"/>
      <c r="F4618" s="32">
        <v>347.37</v>
      </c>
    </row>
    <row r="4619" spans="1:6" ht="12.75" customHeight="1" x14ac:dyDescent="0.2">
      <c r="A4619" s="240"/>
      <c r="B4619" s="258"/>
      <c r="C4619" s="240"/>
      <c r="D4619" s="32">
        <v>6</v>
      </c>
      <c r="E4619" s="240"/>
      <c r="F4619" s="32">
        <v>289.47000000000003</v>
      </c>
    </row>
    <row r="4620" spans="1:6" ht="12.75" customHeight="1" x14ac:dyDescent="0.2">
      <c r="A4620" s="238" t="s">
        <v>123</v>
      </c>
      <c r="B4620" s="256" t="s">
        <v>1519</v>
      </c>
      <c r="C4620" s="238">
        <v>34</v>
      </c>
      <c r="D4620" s="32">
        <v>4</v>
      </c>
      <c r="E4620" s="238" t="s">
        <v>7</v>
      </c>
      <c r="F4620" s="32">
        <v>434.21</v>
      </c>
    </row>
    <row r="4621" spans="1:6" ht="12.75" customHeight="1" x14ac:dyDescent="0.2">
      <c r="A4621" s="239"/>
      <c r="B4621" s="257"/>
      <c r="C4621" s="239"/>
      <c r="D4621" s="32">
        <v>5</v>
      </c>
      <c r="E4621" s="239"/>
      <c r="F4621" s="32">
        <v>347.37</v>
      </c>
    </row>
    <row r="4622" spans="1:6" ht="12.75" customHeight="1" x14ac:dyDescent="0.2">
      <c r="A4622" s="240"/>
      <c r="B4622" s="258"/>
      <c r="C4622" s="240"/>
      <c r="D4622" s="32">
        <v>6</v>
      </c>
      <c r="E4622" s="240"/>
      <c r="F4622" s="32">
        <v>289.47000000000003</v>
      </c>
    </row>
    <row r="4623" spans="1:6" ht="12.75" customHeight="1" x14ac:dyDescent="0.2">
      <c r="A4623" s="238" t="s">
        <v>125</v>
      </c>
      <c r="B4623" s="256" t="s">
        <v>1520</v>
      </c>
      <c r="C4623" s="238">
        <v>34</v>
      </c>
      <c r="D4623" s="32">
        <v>4</v>
      </c>
      <c r="E4623" s="238" t="s">
        <v>7</v>
      </c>
      <c r="F4623" s="32">
        <v>434.21</v>
      </c>
    </row>
    <row r="4624" spans="1:6" ht="12.75" customHeight="1" x14ac:dyDescent="0.2">
      <c r="A4624" s="239"/>
      <c r="B4624" s="257"/>
      <c r="C4624" s="239"/>
      <c r="D4624" s="32">
        <v>5</v>
      </c>
      <c r="E4624" s="239"/>
      <c r="F4624" s="32">
        <v>347.37</v>
      </c>
    </row>
    <row r="4625" spans="1:6" ht="12.75" customHeight="1" x14ac:dyDescent="0.2">
      <c r="A4625" s="240"/>
      <c r="B4625" s="258"/>
      <c r="C4625" s="240"/>
      <c r="D4625" s="32">
        <v>6</v>
      </c>
      <c r="E4625" s="240"/>
      <c r="F4625" s="32">
        <v>289.47000000000003</v>
      </c>
    </row>
    <row r="4626" spans="1:6" ht="12.75" customHeight="1" x14ac:dyDescent="0.2">
      <c r="A4626" s="238" t="s">
        <v>127</v>
      </c>
      <c r="B4626" s="256" t="s">
        <v>412</v>
      </c>
      <c r="C4626" s="238">
        <v>34</v>
      </c>
      <c r="D4626" s="32">
        <v>4</v>
      </c>
      <c r="E4626" s="238" t="s">
        <v>7</v>
      </c>
      <c r="F4626" s="32">
        <v>434.21</v>
      </c>
    </row>
    <row r="4627" spans="1:6" ht="12.75" customHeight="1" x14ac:dyDescent="0.2">
      <c r="A4627" s="239"/>
      <c r="B4627" s="257"/>
      <c r="C4627" s="239"/>
      <c r="D4627" s="32">
        <v>5</v>
      </c>
      <c r="E4627" s="239"/>
      <c r="F4627" s="32">
        <v>347.37</v>
      </c>
    </row>
    <row r="4628" spans="1:6" ht="12.75" customHeight="1" x14ac:dyDescent="0.2">
      <c r="A4628" s="240"/>
      <c r="B4628" s="258"/>
      <c r="C4628" s="240"/>
      <c r="D4628" s="32">
        <v>6</v>
      </c>
      <c r="E4628" s="240"/>
      <c r="F4628" s="32">
        <v>289.47000000000003</v>
      </c>
    </row>
    <row r="4629" spans="1:6" ht="12.75" customHeight="1" x14ac:dyDescent="0.2">
      <c r="A4629" s="238" t="s">
        <v>129</v>
      </c>
      <c r="B4629" s="256" t="s">
        <v>1521</v>
      </c>
      <c r="C4629" s="238">
        <v>34</v>
      </c>
      <c r="D4629" s="32">
        <v>4</v>
      </c>
      <c r="E4629" s="238" t="s">
        <v>7</v>
      </c>
      <c r="F4629" s="32">
        <v>434.21</v>
      </c>
    </row>
    <row r="4630" spans="1:6" ht="12.75" customHeight="1" x14ac:dyDescent="0.2">
      <c r="A4630" s="239"/>
      <c r="B4630" s="257"/>
      <c r="C4630" s="239"/>
      <c r="D4630" s="32">
        <v>5</v>
      </c>
      <c r="E4630" s="239"/>
      <c r="F4630" s="32">
        <v>347.37</v>
      </c>
    </row>
    <row r="4631" spans="1:6" ht="12.75" customHeight="1" x14ac:dyDescent="0.2">
      <c r="A4631" s="240"/>
      <c r="B4631" s="258"/>
      <c r="C4631" s="240"/>
      <c r="D4631" s="32">
        <v>6</v>
      </c>
      <c r="E4631" s="240"/>
      <c r="F4631" s="32">
        <v>289.47000000000003</v>
      </c>
    </row>
    <row r="4632" spans="1:6" ht="12.75" customHeight="1" x14ac:dyDescent="0.2">
      <c r="A4632" s="238" t="s">
        <v>133</v>
      </c>
      <c r="B4632" s="256" t="s">
        <v>1522</v>
      </c>
      <c r="C4632" s="238">
        <v>34</v>
      </c>
      <c r="D4632" s="32">
        <v>4</v>
      </c>
      <c r="E4632" s="238" t="s">
        <v>7</v>
      </c>
      <c r="F4632" s="32">
        <v>434.21</v>
      </c>
    </row>
    <row r="4633" spans="1:6" ht="12.75" customHeight="1" x14ac:dyDescent="0.2">
      <c r="A4633" s="239"/>
      <c r="B4633" s="257"/>
      <c r="C4633" s="239"/>
      <c r="D4633" s="32">
        <v>5</v>
      </c>
      <c r="E4633" s="239"/>
      <c r="F4633" s="32">
        <v>347.37</v>
      </c>
    </row>
    <row r="4634" spans="1:6" ht="12.75" customHeight="1" x14ac:dyDescent="0.2">
      <c r="A4634" s="240"/>
      <c r="B4634" s="258"/>
      <c r="C4634" s="240"/>
      <c r="D4634" s="32">
        <v>6</v>
      </c>
      <c r="E4634" s="240"/>
      <c r="F4634" s="32">
        <v>289.47000000000003</v>
      </c>
    </row>
    <row r="4635" spans="1:6" ht="12.75" customHeight="1" x14ac:dyDescent="0.2">
      <c r="A4635" s="238" t="s">
        <v>135</v>
      </c>
      <c r="B4635" s="256" t="s">
        <v>1523</v>
      </c>
      <c r="C4635" s="238">
        <v>34</v>
      </c>
      <c r="D4635" s="32">
        <v>4</v>
      </c>
      <c r="E4635" s="238" t="s">
        <v>7</v>
      </c>
      <c r="F4635" s="32">
        <v>434.21</v>
      </c>
    </row>
    <row r="4636" spans="1:6" ht="12.75" customHeight="1" x14ac:dyDescent="0.2">
      <c r="A4636" s="239"/>
      <c r="B4636" s="257"/>
      <c r="C4636" s="239"/>
      <c r="D4636" s="32">
        <v>5</v>
      </c>
      <c r="E4636" s="239"/>
      <c r="F4636" s="32">
        <v>347.37</v>
      </c>
    </row>
    <row r="4637" spans="1:6" ht="12.75" customHeight="1" x14ac:dyDescent="0.2">
      <c r="A4637" s="240"/>
      <c r="B4637" s="258"/>
      <c r="C4637" s="240"/>
      <c r="D4637" s="32">
        <v>6</v>
      </c>
      <c r="E4637" s="240"/>
      <c r="F4637" s="32">
        <v>289.47000000000003</v>
      </c>
    </row>
    <row r="4638" spans="1:6" ht="12.75" customHeight="1" x14ac:dyDescent="0.2">
      <c r="A4638" s="238" t="s">
        <v>137</v>
      </c>
      <c r="B4638" s="256" t="s">
        <v>1524</v>
      </c>
      <c r="C4638" s="238">
        <v>34</v>
      </c>
      <c r="D4638" s="32">
        <v>4</v>
      </c>
      <c r="E4638" s="238" t="s">
        <v>7</v>
      </c>
      <c r="F4638" s="32">
        <v>434.21</v>
      </c>
    </row>
    <row r="4639" spans="1:6" ht="12.75" customHeight="1" x14ac:dyDescent="0.2">
      <c r="A4639" s="239"/>
      <c r="B4639" s="257"/>
      <c r="C4639" s="239"/>
      <c r="D4639" s="32">
        <v>5</v>
      </c>
      <c r="E4639" s="239"/>
      <c r="F4639" s="32">
        <v>347.37</v>
      </c>
    </row>
    <row r="4640" spans="1:6" ht="12.75" customHeight="1" x14ac:dyDescent="0.2">
      <c r="A4640" s="240"/>
      <c r="B4640" s="258"/>
      <c r="C4640" s="240"/>
      <c r="D4640" s="32">
        <v>6</v>
      </c>
      <c r="E4640" s="240"/>
      <c r="F4640" s="32">
        <v>289.47000000000003</v>
      </c>
    </row>
    <row r="4641" spans="1:6" ht="12.75" customHeight="1" x14ac:dyDescent="0.2">
      <c r="A4641" s="238" t="s">
        <v>139</v>
      </c>
      <c r="B4641" s="256" t="s">
        <v>1525</v>
      </c>
      <c r="C4641" s="238">
        <v>34</v>
      </c>
      <c r="D4641" s="32">
        <v>4</v>
      </c>
      <c r="E4641" s="238" t="s">
        <v>7</v>
      </c>
      <c r="F4641" s="32">
        <v>434.21</v>
      </c>
    </row>
    <row r="4642" spans="1:6" ht="12.75" customHeight="1" x14ac:dyDescent="0.2">
      <c r="A4642" s="239"/>
      <c r="B4642" s="257"/>
      <c r="C4642" s="239"/>
      <c r="D4642" s="32">
        <v>5</v>
      </c>
      <c r="E4642" s="239"/>
      <c r="F4642" s="32">
        <v>347.37</v>
      </c>
    </row>
    <row r="4643" spans="1:6" ht="12.75" customHeight="1" x14ac:dyDescent="0.2">
      <c r="A4643" s="240"/>
      <c r="B4643" s="258"/>
      <c r="C4643" s="240"/>
      <c r="D4643" s="32">
        <v>6</v>
      </c>
      <c r="E4643" s="240"/>
      <c r="F4643" s="32">
        <v>289.47000000000003</v>
      </c>
    </row>
    <row r="4644" spans="1:6" ht="12.75" customHeight="1" x14ac:dyDescent="0.2">
      <c r="A4644" s="238" t="s">
        <v>141</v>
      </c>
      <c r="B4644" s="256" t="s">
        <v>1526</v>
      </c>
      <c r="C4644" s="238">
        <v>34</v>
      </c>
      <c r="D4644" s="32">
        <v>4</v>
      </c>
      <c r="E4644" s="238" t="s">
        <v>7</v>
      </c>
      <c r="F4644" s="32">
        <v>434.21</v>
      </c>
    </row>
    <row r="4645" spans="1:6" ht="12.75" customHeight="1" x14ac:dyDescent="0.2">
      <c r="A4645" s="239"/>
      <c r="B4645" s="257"/>
      <c r="C4645" s="239"/>
      <c r="D4645" s="32">
        <v>5</v>
      </c>
      <c r="E4645" s="239"/>
      <c r="F4645" s="32">
        <v>347.37</v>
      </c>
    </row>
    <row r="4646" spans="1:6" ht="12.75" customHeight="1" x14ac:dyDescent="0.2">
      <c r="A4646" s="240"/>
      <c r="B4646" s="258"/>
      <c r="C4646" s="240"/>
      <c r="D4646" s="32">
        <v>6</v>
      </c>
      <c r="E4646" s="240"/>
      <c r="F4646" s="32">
        <v>289.47000000000003</v>
      </c>
    </row>
    <row r="4647" spans="1:6" ht="12.75" customHeight="1" x14ac:dyDescent="0.2">
      <c r="A4647" s="238" t="s">
        <v>143</v>
      </c>
      <c r="B4647" s="353" t="s">
        <v>1527</v>
      </c>
      <c r="C4647" s="238">
        <v>34</v>
      </c>
      <c r="D4647" s="32">
        <v>4</v>
      </c>
      <c r="E4647" s="238" t="s">
        <v>7</v>
      </c>
      <c r="F4647" s="32">
        <v>434.21</v>
      </c>
    </row>
    <row r="4648" spans="1:6" ht="12.75" customHeight="1" x14ac:dyDescent="0.2">
      <c r="A4648" s="239"/>
      <c r="B4648" s="354"/>
      <c r="C4648" s="239"/>
      <c r="D4648" s="32">
        <v>5</v>
      </c>
      <c r="E4648" s="239"/>
      <c r="F4648" s="32">
        <v>347.37</v>
      </c>
    </row>
    <row r="4649" spans="1:6" ht="12.75" customHeight="1" x14ac:dyDescent="0.2">
      <c r="A4649" s="240"/>
      <c r="B4649" s="355"/>
      <c r="C4649" s="240"/>
      <c r="D4649" s="32">
        <v>6</v>
      </c>
      <c r="E4649" s="240"/>
      <c r="F4649" s="32">
        <v>289.47000000000003</v>
      </c>
    </row>
    <row r="4650" spans="1:6" ht="12.75" customHeight="1" x14ac:dyDescent="0.2">
      <c r="A4650" s="238" t="s">
        <v>145</v>
      </c>
      <c r="B4650" s="256" t="s">
        <v>1030</v>
      </c>
      <c r="C4650" s="238">
        <v>600</v>
      </c>
      <c r="D4650" s="32">
        <v>14</v>
      </c>
      <c r="E4650" s="238" t="s">
        <v>36</v>
      </c>
      <c r="F4650" s="32">
        <v>106.07</v>
      </c>
    </row>
    <row r="4651" spans="1:6" ht="12.75" customHeight="1" x14ac:dyDescent="0.2">
      <c r="A4651" s="239"/>
      <c r="B4651" s="257"/>
      <c r="C4651" s="239"/>
      <c r="D4651" s="32">
        <v>15</v>
      </c>
      <c r="E4651" s="239"/>
      <c r="F4651" s="32">
        <v>99</v>
      </c>
    </row>
    <row r="4652" spans="1:6" ht="12.75" customHeight="1" x14ac:dyDescent="0.2">
      <c r="A4652" s="240"/>
      <c r="B4652" s="258"/>
      <c r="C4652" s="240"/>
      <c r="D4652" s="32">
        <v>16</v>
      </c>
      <c r="E4652" s="240"/>
      <c r="F4652" s="32">
        <v>92.8</v>
      </c>
    </row>
    <row r="4653" spans="1:6" ht="37.5" customHeight="1" x14ac:dyDescent="0.2">
      <c r="A4653" s="235" t="str">
        <f>Учреждения!B88</f>
        <v>Муниципальное автономное общеобразовательное учреждение муниципального образования город Краснодар средняя общеобразовательная школа N 93 имени Кронида Обойщикова</v>
      </c>
      <c r="B4653" s="236"/>
      <c r="C4653" s="236"/>
      <c r="D4653" s="236"/>
      <c r="E4653" s="236"/>
      <c r="F4653" s="237"/>
    </row>
    <row r="4654" spans="1:6" ht="12.75" customHeight="1" x14ac:dyDescent="0.2">
      <c r="A4654" s="345">
        <v>1</v>
      </c>
      <c r="B4654" s="347" t="s">
        <v>1528</v>
      </c>
      <c r="C4654" s="349">
        <v>34</v>
      </c>
      <c r="D4654" s="42">
        <v>6</v>
      </c>
      <c r="E4654" s="646" t="s">
        <v>7</v>
      </c>
      <c r="F4654" s="67">
        <v>212.7</v>
      </c>
    </row>
    <row r="4655" spans="1:6" ht="11.25" customHeight="1" x14ac:dyDescent="0.2">
      <c r="A4655" s="346"/>
      <c r="B4655" s="348"/>
      <c r="C4655" s="350"/>
      <c r="D4655" s="42">
        <v>7</v>
      </c>
      <c r="E4655" s="647"/>
      <c r="F4655" s="67">
        <v>182.32</v>
      </c>
    </row>
    <row r="4656" spans="1:6" ht="12.75" customHeight="1" x14ac:dyDescent="0.2">
      <c r="A4656" s="345">
        <v>2</v>
      </c>
      <c r="B4656" s="351" t="s">
        <v>1529</v>
      </c>
      <c r="C4656" s="349">
        <v>34</v>
      </c>
      <c r="D4656" s="42">
        <v>6</v>
      </c>
      <c r="E4656" s="646" t="s">
        <v>7</v>
      </c>
      <c r="F4656" s="67">
        <v>212.7</v>
      </c>
    </row>
    <row r="4657" spans="1:6" ht="12.75" customHeight="1" x14ac:dyDescent="0.2">
      <c r="A4657" s="346"/>
      <c r="B4657" s="352"/>
      <c r="C4657" s="350"/>
      <c r="D4657" s="42">
        <v>7</v>
      </c>
      <c r="E4657" s="647"/>
      <c r="F4657" s="67">
        <v>182.32</v>
      </c>
    </row>
    <row r="4658" spans="1:6" ht="12.75" customHeight="1" x14ac:dyDescent="0.2">
      <c r="A4658" s="345">
        <v>3</v>
      </c>
      <c r="B4658" s="351" t="s">
        <v>1530</v>
      </c>
      <c r="C4658" s="349">
        <v>34</v>
      </c>
      <c r="D4658" s="42">
        <v>6</v>
      </c>
      <c r="E4658" s="646" t="s">
        <v>7</v>
      </c>
      <c r="F4658" s="67">
        <v>212.7</v>
      </c>
    </row>
    <row r="4659" spans="1:6" ht="12.75" customHeight="1" x14ac:dyDescent="0.2">
      <c r="A4659" s="346"/>
      <c r="B4659" s="352"/>
      <c r="C4659" s="350"/>
      <c r="D4659" s="42">
        <v>7</v>
      </c>
      <c r="E4659" s="647"/>
      <c r="F4659" s="67">
        <v>182.32</v>
      </c>
    </row>
    <row r="4660" spans="1:6" ht="12.75" customHeight="1" x14ac:dyDescent="0.2">
      <c r="A4660" s="345">
        <v>4</v>
      </c>
      <c r="B4660" s="351" t="s">
        <v>1531</v>
      </c>
      <c r="C4660" s="349">
        <v>34</v>
      </c>
      <c r="D4660" s="42">
        <v>9</v>
      </c>
      <c r="E4660" s="646" t="s">
        <v>7</v>
      </c>
      <c r="F4660" s="67">
        <v>141.80000000000001</v>
      </c>
    </row>
    <row r="4661" spans="1:6" ht="12.75" customHeight="1" x14ac:dyDescent="0.2">
      <c r="A4661" s="346"/>
      <c r="B4661" s="352"/>
      <c r="C4661" s="350"/>
      <c r="D4661" s="42">
        <v>10</v>
      </c>
      <c r="E4661" s="647"/>
      <c r="F4661" s="67">
        <v>127.62</v>
      </c>
    </row>
    <row r="4662" spans="1:6" ht="12.75" customHeight="1" x14ac:dyDescent="0.2">
      <c r="A4662" s="345">
        <f>A4660+1</f>
        <v>5</v>
      </c>
      <c r="B4662" s="351" t="s">
        <v>1532</v>
      </c>
      <c r="C4662" s="349">
        <v>34</v>
      </c>
      <c r="D4662" s="42">
        <v>9</v>
      </c>
      <c r="E4662" s="646" t="s">
        <v>7</v>
      </c>
      <c r="F4662" s="67">
        <v>141.80000000000001</v>
      </c>
    </row>
    <row r="4663" spans="1:6" ht="12.75" customHeight="1" x14ac:dyDescent="0.2">
      <c r="A4663" s="346"/>
      <c r="B4663" s="352"/>
      <c r="C4663" s="350"/>
      <c r="D4663" s="42">
        <v>10</v>
      </c>
      <c r="E4663" s="647"/>
      <c r="F4663" s="67">
        <v>127.62</v>
      </c>
    </row>
    <row r="4664" spans="1:6" ht="12.75" customHeight="1" x14ac:dyDescent="0.2">
      <c r="A4664" s="345">
        <f>A4662+1</f>
        <v>6</v>
      </c>
      <c r="B4664" s="351" t="s">
        <v>1533</v>
      </c>
      <c r="C4664" s="349">
        <v>34</v>
      </c>
      <c r="D4664" s="42">
        <v>9</v>
      </c>
      <c r="E4664" s="646" t="s">
        <v>7</v>
      </c>
      <c r="F4664" s="67">
        <v>141.80000000000001</v>
      </c>
    </row>
    <row r="4665" spans="1:6" ht="12.75" customHeight="1" x14ac:dyDescent="0.2">
      <c r="A4665" s="346"/>
      <c r="B4665" s="352"/>
      <c r="C4665" s="350"/>
      <c r="D4665" s="42">
        <v>10</v>
      </c>
      <c r="E4665" s="647"/>
      <c r="F4665" s="67">
        <v>127.62</v>
      </c>
    </row>
    <row r="4666" spans="1:6" ht="12.75" customHeight="1" x14ac:dyDescent="0.2">
      <c r="A4666" s="345">
        <f>A4664+1</f>
        <v>7</v>
      </c>
      <c r="B4666" s="351" t="s">
        <v>1534</v>
      </c>
      <c r="C4666" s="349">
        <v>34</v>
      </c>
      <c r="D4666" s="42">
        <v>6</v>
      </c>
      <c r="E4666" s="646" t="s">
        <v>7</v>
      </c>
      <c r="F4666" s="67">
        <v>240.17</v>
      </c>
    </row>
    <row r="4667" spans="1:6" ht="12.75" customHeight="1" x14ac:dyDescent="0.2">
      <c r="A4667" s="346"/>
      <c r="B4667" s="352"/>
      <c r="C4667" s="350"/>
      <c r="D4667" s="42">
        <v>7</v>
      </c>
      <c r="E4667" s="647"/>
      <c r="F4667" s="67">
        <v>205.86</v>
      </c>
    </row>
    <row r="4668" spans="1:6" ht="12.75" customHeight="1" x14ac:dyDescent="0.2">
      <c r="A4668" s="345">
        <f>A4666+1</f>
        <v>8</v>
      </c>
      <c r="B4668" s="351" t="s">
        <v>1535</v>
      </c>
      <c r="C4668" s="349">
        <v>34</v>
      </c>
      <c r="D4668" s="42">
        <v>6</v>
      </c>
      <c r="E4668" s="646" t="s">
        <v>7</v>
      </c>
      <c r="F4668" s="67">
        <v>240.17</v>
      </c>
    </row>
    <row r="4669" spans="1:6" ht="12.75" customHeight="1" x14ac:dyDescent="0.2">
      <c r="A4669" s="346"/>
      <c r="B4669" s="352"/>
      <c r="C4669" s="350"/>
      <c r="D4669" s="42">
        <v>7</v>
      </c>
      <c r="E4669" s="647"/>
      <c r="F4669" s="67">
        <v>205.86</v>
      </c>
    </row>
    <row r="4670" spans="1:6" ht="11.25" customHeight="1" x14ac:dyDescent="0.2">
      <c r="A4670" s="345">
        <f>A4668+1</f>
        <v>9</v>
      </c>
      <c r="B4670" s="351" t="s">
        <v>1536</v>
      </c>
      <c r="C4670" s="349">
        <v>34</v>
      </c>
      <c r="D4670" s="42">
        <v>9</v>
      </c>
      <c r="E4670" s="646" t="s">
        <v>7</v>
      </c>
      <c r="F4670" s="67">
        <v>141.80000000000001</v>
      </c>
    </row>
    <row r="4671" spans="1:6" ht="12.75" customHeight="1" x14ac:dyDescent="0.2">
      <c r="A4671" s="346"/>
      <c r="B4671" s="352"/>
      <c r="C4671" s="350"/>
      <c r="D4671" s="42">
        <v>10</v>
      </c>
      <c r="E4671" s="647"/>
      <c r="F4671" s="67">
        <v>127.62</v>
      </c>
    </row>
    <row r="4672" spans="1:6" ht="11.25" customHeight="1" x14ac:dyDescent="0.2">
      <c r="A4672" s="345">
        <f>A4670+1</f>
        <v>10</v>
      </c>
      <c r="B4672" s="351" t="s">
        <v>1537</v>
      </c>
      <c r="C4672" s="349">
        <v>34</v>
      </c>
      <c r="D4672" s="42">
        <v>9</v>
      </c>
      <c r="E4672" s="646" t="s">
        <v>7</v>
      </c>
      <c r="F4672" s="67">
        <v>141.80000000000001</v>
      </c>
    </row>
    <row r="4673" spans="1:6" ht="12.75" customHeight="1" x14ac:dyDescent="0.2">
      <c r="A4673" s="346"/>
      <c r="B4673" s="352"/>
      <c r="C4673" s="350"/>
      <c r="D4673" s="42">
        <v>10</v>
      </c>
      <c r="E4673" s="647"/>
      <c r="F4673" s="67">
        <v>127.62</v>
      </c>
    </row>
    <row r="4674" spans="1:6" ht="11.25" customHeight="1" x14ac:dyDescent="0.2">
      <c r="A4674" s="345">
        <f>A4672+1</f>
        <v>11</v>
      </c>
      <c r="B4674" s="351" t="s">
        <v>1538</v>
      </c>
      <c r="C4674" s="349">
        <v>34</v>
      </c>
      <c r="D4674" s="42">
        <v>9</v>
      </c>
      <c r="E4674" s="646" t="s">
        <v>7</v>
      </c>
      <c r="F4674" s="67">
        <v>141.80000000000001</v>
      </c>
    </row>
    <row r="4675" spans="1:6" ht="12.75" customHeight="1" x14ac:dyDescent="0.2">
      <c r="A4675" s="346"/>
      <c r="B4675" s="352"/>
      <c r="C4675" s="350"/>
      <c r="D4675" s="42">
        <v>10</v>
      </c>
      <c r="E4675" s="647"/>
      <c r="F4675" s="67">
        <v>127.62</v>
      </c>
    </row>
    <row r="4676" spans="1:6" ht="11.25" customHeight="1" x14ac:dyDescent="0.2">
      <c r="A4676" s="345">
        <f>A4674+1</f>
        <v>12</v>
      </c>
      <c r="B4676" s="351" t="s">
        <v>1539</v>
      </c>
      <c r="C4676" s="349">
        <v>34</v>
      </c>
      <c r="D4676" s="42">
        <v>9</v>
      </c>
      <c r="E4676" s="646" t="s">
        <v>7</v>
      </c>
      <c r="F4676" s="67">
        <v>141.80000000000001</v>
      </c>
    </row>
    <row r="4677" spans="1:6" ht="12.75" customHeight="1" x14ac:dyDescent="0.2">
      <c r="A4677" s="346"/>
      <c r="B4677" s="352"/>
      <c r="C4677" s="350"/>
      <c r="D4677" s="42">
        <v>10</v>
      </c>
      <c r="E4677" s="647"/>
      <c r="F4677" s="67">
        <v>127.62</v>
      </c>
    </row>
    <row r="4678" spans="1:6" ht="11.25" customHeight="1" x14ac:dyDescent="0.2">
      <c r="A4678" s="345">
        <f>A4676+1</f>
        <v>13</v>
      </c>
      <c r="B4678" s="351" t="s">
        <v>1540</v>
      </c>
      <c r="C4678" s="349">
        <v>34</v>
      </c>
      <c r="D4678" s="42">
        <v>9</v>
      </c>
      <c r="E4678" s="646" t="s">
        <v>7</v>
      </c>
      <c r="F4678" s="67">
        <v>141.80000000000001</v>
      </c>
    </row>
    <row r="4679" spans="1:6" ht="12.75" customHeight="1" x14ac:dyDescent="0.2">
      <c r="A4679" s="346"/>
      <c r="B4679" s="352"/>
      <c r="C4679" s="350"/>
      <c r="D4679" s="42">
        <v>10</v>
      </c>
      <c r="E4679" s="647"/>
      <c r="F4679" s="67">
        <v>127.62</v>
      </c>
    </row>
    <row r="4680" spans="1:6" ht="12.75" customHeight="1" x14ac:dyDescent="0.2">
      <c r="A4680" s="345">
        <v>14</v>
      </c>
      <c r="B4680" s="351" t="s">
        <v>1541</v>
      </c>
      <c r="C4680" s="349">
        <v>34</v>
      </c>
      <c r="D4680" s="42">
        <v>9</v>
      </c>
      <c r="E4680" s="646" t="s">
        <v>7</v>
      </c>
      <c r="F4680" s="67">
        <v>141.80000000000001</v>
      </c>
    </row>
    <row r="4681" spans="1:6" ht="12.75" customHeight="1" x14ac:dyDescent="0.2">
      <c r="A4681" s="346"/>
      <c r="B4681" s="352"/>
      <c r="C4681" s="350"/>
      <c r="D4681" s="42">
        <v>10</v>
      </c>
      <c r="E4681" s="647"/>
      <c r="F4681" s="67">
        <v>127.62</v>
      </c>
    </row>
    <row r="4682" spans="1:6" ht="12.75" customHeight="1" x14ac:dyDescent="0.2">
      <c r="A4682" s="345">
        <v>15</v>
      </c>
      <c r="B4682" s="347" t="s">
        <v>1542</v>
      </c>
      <c r="C4682" s="349">
        <v>34</v>
      </c>
      <c r="D4682" s="42">
        <v>9</v>
      </c>
      <c r="E4682" s="646" t="s">
        <v>7</v>
      </c>
      <c r="F4682" s="67">
        <v>141.80000000000001</v>
      </c>
    </row>
    <row r="4683" spans="1:6" ht="12.75" customHeight="1" x14ac:dyDescent="0.2">
      <c r="A4683" s="346"/>
      <c r="B4683" s="348"/>
      <c r="C4683" s="350"/>
      <c r="D4683" s="42">
        <v>10</v>
      </c>
      <c r="E4683" s="647"/>
      <c r="F4683" s="67">
        <v>127.62</v>
      </c>
    </row>
    <row r="4684" spans="1:6" ht="12.75" customHeight="1" x14ac:dyDescent="0.2">
      <c r="A4684" s="345">
        <v>16</v>
      </c>
      <c r="B4684" s="351" t="s">
        <v>1543</v>
      </c>
      <c r="C4684" s="349">
        <v>34</v>
      </c>
      <c r="D4684" s="42">
        <v>9</v>
      </c>
      <c r="E4684" s="646" t="s">
        <v>7</v>
      </c>
      <c r="F4684" s="67">
        <v>141.80000000000001</v>
      </c>
    </row>
    <row r="4685" spans="1:6" ht="12.75" customHeight="1" x14ac:dyDescent="0.2">
      <c r="A4685" s="346"/>
      <c r="B4685" s="352"/>
      <c r="C4685" s="350"/>
      <c r="D4685" s="42">
        <v>10</v>
      </c>
      <c r="E4685" s="647"/>
      <c r="F4685" s="67">
        <v>127.62</v>
      </c>
    </row>
    <row r="4686" spans="1:6" ht="12.75" customHeight="1" x14ac:dyDescent="0.2">
      <c r="A4686" s="345">
        <v>17</v>
      </c>
      <c r="B4686" s="351" t="s">
        <v>1544</v>
      </c>
      <c r="C4686" s="349">
        <v>34</v>
      </c>
      <c r="D4686" s="42">
        <v>9</v>
      </c>
      <c r="E4686" s="646" t="s">
        <v>7</v>
      </c>
      <c r="F4686" s="67">
        <v>141.80000000000001</v>
      </c>
    </row>
    <row r="4687" spans="1:6" ht="12.75" customHeight="1" x14ac:dyDescent="0.2">
      <c r="A4687" s="346"/>
      <c r="B4687" s="352"/>
      <c r="C4687" s="350"/>
      <c r="D4687" s="42">
        <v>10</v>
      </c>
      <c r="E4687" s="647"/>
      <c r="F4687" s="67">
        <v>127.62</v>
      </c>
    </row>
    <row r="4688" spans="1:6" ht="12.75" customHeight="1" x14ac:dyDescent="0.2">
      <c r="A4688" s="345">
        <v>18</v>
      </c>
      <c r="B4688" s="351" t="s">
        <v>1545</v>
      </c>
      <c r="C4688" s="349">
        <v>34</v>
      </c>
      <c r="D4688" s="42">
        <v>9</v>
      </c>
      <c r="E4688" s="646" t="s">
        <v>7</v>
      </c>
      <c r="F4688" s="67">
        <v>141.80000000000001</v>
      </c>
    </row>
    <row r="4689" spans="1:6" ht="12.75" customHeight="1" x14ac:dyDescent="0.2">
      <c r="A4689" s="346"/>
      <c r="B4689" s="352"/>
      <c r="C4689" s="350"/>
      <c r="D4689" s="42">
        <v>10</v>
      </c>
      <c r="E4689" s="647"/>
      <c r="F4689" s="67">
        <v>127.62</v>
      </c>
    </row>
    <row r="4690" spans="1:6" ht="12.75" customHeight="1" x14ac:dyDescent="0.2">
      <c r="A4690" s="345">
        <v>19</v>
      </c>
      <c r="B4690" s="351" t="s">
        <v>1546</v>
      </c>
      <c r="C4690" s="349">
        <v>34</v>
      </c>
      <c r="D4690" s="42">
        <v>9</v>
      </c>
      <c r="E4690" s="646" t="s">
        <v>7</v>
      </c>
      <c r="F4690" s="67">
        <v>141.80000000000001</v>
      </c>
    </row>
    <row r="4691" spans="1:6" ht="12.75" customHeight="1" x14ac:dyDescent="0.2">
      <c r="A4691" s="346"/>
      <c r="B4691" s="352"/>
      <c r="C4691" s="350"/>
      <c r="D4691" s="42">
        <v>10</v>
      </c>
      <c r="E4691" s="647"/>
      <c r="F4691" s="67">
        <v>127.62</v>
      </c>
    </row>
    <row r="4692" spans="1:6" ht="12.75" customHeight="1" x14ac:dyDescent="0.2">
      <c r="A4692" s="345">
        <v>20</v>
      </c>
      <c r="B4692" s="351" t="s">
        <v>1547</v>
      </c>
      <c r="C4692" s="349">
        <v>34</v>
      </c>
      <c r="D4692" s="42">
        <v>9</v>
      </c>
      <c r="E4692" s="646" t="s">
        <v>7</v>
      </c>
      <c r="F4692" s="67">
        <v>162.46</v>
      </c>
    </row>
    <row r="4693" spans="1:6" ht="12.75" customHeight="1" x14ac:dyDescent="0.2">
      <c r="A4693" s="346"/>
      <c r="B4693" s="352"/>
      <c r="C4693" s="350"/>
      <c r="D4693" s="42">
        <v>10</v>
      </c>
      <c r="E4693" s="647"/>
      <c r="F4693" s="67">
        <v>148.28</v>
      </c>
    </row>
    <row r="4694" spans="1:6" ht="12.75" customHeight="1" x14ac:dyDescent="0.2">
      <c r="A4694" s="345">
        <v>21</v>
      </c>
      <c r="B4694" s="293" t="s">
        <v>1548</v>
      </c>
      <c r="C4694" s="349">
        <v>34</v>
      </c>
      <c r="D4694" s="42">
        <v>9</v>
      </c>
      <c r="E4694" s="646" t="s">
        <v>7</v>
      </c>
      <c r="F4694" s="67">
        <v>141.80000000000001</v>
      </c>
    </row>
    <row r="4695" spans="1:6" ht="12.75" customHeight="1" x14ac:dyDescent="0.2">
      <c r="A4695" s="346"/>
      <c r="B4695" s="294"/>
      <c r="C4695" s="350"/>
      <c r="D4695" s="42">
        <v>10</v>
      </c>
      <c r="E4695" s="647"/>
      <c r="F4695" s="67">
        <v>127.62</v>
      </c>
    </row>
    <row r="4696" spans="1:6" ht="12.75" customHeight="1" x14ac:dyDescent="0.2">
      <c r="A4696" s="345">
        <v>22</v>
      </c>
      <c r="B4696" s="293" t="s">
        <v>1549</v>
      </c>
      <c r="C4696" s="349">
        <v>34</v>
      </c>
      <c r="D4696" s="42">
        <v>9</v>
      </c>
      <c r="E4696" s="646" t="s">
        <v>7</v>
      </c>
      <c r="F4696" s="67">
        <v>141.80000000000001</v>
      </c>
    </row>
    <row r="4697" spans="1:6" ht="12.75" customHeight="1" x14ac:dyDescent="0.2">
      <c r="A4697" s="346"/>
      <c r="B4697" s="294"/>
      <c r="C4697" s="350"/>
      <c r="D4697" s="42">
        <v>10</v>
      </c>
      <c r="E4697" s="647"/>
      <c r="F4697" s="67">
        <v>127.62</v>
      </c>
    </row>
    <row r="4698" spans="1:6" ht="12.75" customHeight="1" x14ac:dyDescent="0.2">
      <c r="A4698" s="345">
        <v>23</v>
      </c>
      <c r="B4698" s="293" t="s">
        <v>1550</v>
      </c>
      <c r="C4698" s="349">
        <v>34</v>
      </c>
      <c r="D4698" s="42">
        <v>9</v>
      </c>
      <c r="E4698" s="646" t="s">
        <v>7</v>
      </c>
      <c r="F4698" s="67">
        <v>141.80000000000001</v>
      </c>
    </row>
    <row r="4699" spans="1:6" ht="12.75" customHeight="1" x14ac:dyDescent="0.2">
      <c r="A4699" s="346"/>
      <c r="B4699" s="294"/>
      <c r="C4699" s="350"/>
      <c r="D4699" s="42">
        <v>10</v>
      </c>
      <c r="E4699" s="647"/>
      <c r="F4699" s="67">
        <v>127.62</v>
      </c>
    </row>
    <row r="4700" spans="1:6" ht="12.75" customHeight="1" x14ac:dyDescent="0.2">
      <c r="A4700" s="345">
        <v>24</v>
      </c>
      <c r="B4700" s="293" t="s">
        <v>1551</v>
      </c>
      <c r="C4700" s="349">
        <v>34</v>
      </c>
      <c r="D4700" s="42">
        <v>9</v>
      </c>
      <c r="E4700" s="646" t="s">
        <v>7</v>
      </c>
      <c r="F4700" s="67">
        <v>141.80000000000001</v>
      </c>
    </row>
    <row r="4701" spans="1:6" ht="11.25" customHeight="1" x14ac:dyDescent="0.2">
      <c r="A4701" s="346"/>
      <c r="B4701" s="294"/>
      <c r="C4701" s="350"/>
      <c r="D4701" s="42">
        <v>10</v>
      </c>
      <c r="E4701" s="647"/>
      <c r="F4701" s="67">
        <v>127.62</v>
      </c>
    </row>
    <row r="4702" spans="1:6" ht="32.25" customHeight="1" x14ac:dyDescent="0.2">
      <c r="A4702" s="235" t="str">
        <f>Учреждения!B90</f>
        <v>Муниципальное автономное общеобразовательное учреждение муниципального образования город Краснодар средняя общеобразовательная школа N 95 имени Героя Советского Союза Ивана Романенко</v>
      </c>
      <c r="B4702" s="236"/>
      <c r="C4702" s="236"/>
      <c r="D4702" s="236"/>
      <c r="E4702" s="236"/>
      <c r="F4702" s="237"/>
    </row>
    <row r="4703" spans="1:6" ht="12.75" customHeight="1" x14ac:dyDescent="0.2">
      <c r="A4703" s="238" t="s">
        <v>10</v>
      </c>
      <c r="B4703" s="256" t="s">
        <v>1552</v>
      </c>
      <c r="C4703" s="238">
        <v>60</v>
      </c>
      <c r="D4703" s="32">
        <v>7</v>
      </c>
      <c r="E4703" s="238" t="s">
        <v>7</v>
      </c>
      <c r="F4703" s="32">
        <v>184.68</v>
      </c>
    </row>
    <row r="4704" spans="1:6" ht="12.75" customHeight="1" x14ac:dyDescent="0.2">
      <c r="A4704" s="239"/>
      <c r="B4704" s="257"/>
      <c r="C4704" s="239"/>
      <c r="D4704" s="32">
        <v>8</v>
      </c>
      <c r="E4704" s="239"/>
      <c r="F4704" s="32">
        <v>161.59</v>
      </c>
    </row>
    <row r="4705" spans="1:6" ht="12.75" customHeight="1" x14ac:dyDescent="0.2">
      <c r="A4705" s="240"/>
      <c r="B4705" s="258"/>
      <c r="C4705" s="240"/>
      <c r="D4705" s="32">
        <v>9</v>
      </c>
      <c r="E4705" s="240"/>
      <c r="F4705" s="32">
        <v>143.63999999999999</v>
      </c>
    </row>
    <row r="4706" spans="1:6" ht="12.75" customHeight="1" x14ac:dyDescent="0.2">
      <c r="A4706" s="238" t="s">
        <v>12</v>
      </c>
      <c r="B4706" s="256" t="s">
        <v>1553</v>
      </c>
      <c r="C4706" s="238">
        <v>60</v>
      </c>
      <c r="D4706" s="32">
        <v>7</v>
      </c>
      <c r="E4706" s="238" t="s">
        <v>7</v>
      </c>
      <c r="F4706" s="32">
        <v>184.68</v>
      </c>
    </row>
    <row r="4707" spans="1:6" ht="12.75" customHeight="1" x14ac:dyDescent="0.2">
      <c r="A4707" s="239"/>
      <c r="B4707" s="257"/>
      <c r="C4707" s="239"/>
      <c r="D4707" s="32">
        <v>8</v>
      </c>
      <c r="E4707" s="239"/>
      <c r="F4707" s="32">
        <v>161.59</v>
      </c>
    </row>
    <row r="4708" spans="1:6" ht="12.75" customHeight="1" x14ac:dyDescent="0.2">
      <c r="A4708" s="240"/>
      <c r="B4708" s="258"/>
      <c r="C4708" s="240"/>
      <c r="D4708" s="32">
        <v>9</v>
      </c>
      <c r="E4708" s="240"/>
      <c r="F4708" s="32">
        <v>143.63999999999999</v>
      </c>
    </row>
    <row r="4709" spans="1:6" ht="12.75" customHeight="1" x14ac:dyDescent="0.2">
      <c r="A4709" s="238" t="s">
        <v>14</v>
      </c>
      <c r="B4709" s="256" t="s">
        <v>1554</v>
      </c>
      <c r="C4709" s="238">
        <v>60</v>
      </c>
      <c r="D4709" s="32">
        <v>7</v>
      </c>
      <c r="E4709" s="238" t="s">
        <v>7</v>
      </c>
      <c r="F4709" s="32">
        <v>184.68</v>
      </c>
    </row>
    <row r="4710" spans="1:6" ht="12.75" customHeight="1" x14ac:dyDescent="0.2">
      <c r="A4710" s="239"/>
      <c r="B4710" s="257"/>
      <c r="C4710" s="239"/>
      <c r="D4710" s="32">
        <v>8</v>
      </c>
      <c r="E4710" s="239"/>
      <c r="F4710" s="32">
        <v>161.59</v>
      </c>
    </row>
    <row r="4711" spans="1:6" ht="12.75" customHeight="1" x14ac:dyDescent="0.2">
      <c r="A4711" s="240"/>
      <c r="B4711" s="258"/>
      <c r="C4711" s="240"/>
      <c r="D4711" s="32">
        <v>9</v>
      </c>
      <c r="E4711" s="240"/>
      <c r="F4711" s="32">
        <v>143.63999999999999</v>
      </c>
    </row>
    <row r="4712" spans="1:6" ht="12.75" customHeight="1" x14ac:dyDescent="0.2">
      <c r="A4712" s="238" t="s">
        <v>16</v>
      </c>
      <c r="B4712" s="256" t="s">
        <v>1555</v>
      </c>
      <c r="C4712" s="238">
        <v>60</v>
      </c>
      <c r="D4712" s="32">
        <v>5</v>
      </c>
      <c r="E4712" s="238" t="s">
        <v>7</v>
      </c>
      <c r="F4712" s="32">
        <v>258.55</v>
      </c>
    </row>
    <row r="4713" spans="1:6" ht="12.75" customHeight="1" x14ac:dyDescent="0.2">
      <c r="A4713" s="239"/>
      <c r="B4713" s="257"/>
      <c r="C4713" s="239"/>
      <c r="D4713" s="32">
        <v>6</v>
      </c>
      <c r="E4713" s="239"/>
      <c r="F4713" s="32">
        <v>215.46</v>
      </c>
    </row>
    <row r="4714" spans="1:6" ht="12.75" customHeight="1" x14ac:dyDescent="0.2">
      <c r="A4714" s="240"/>
      <c r="B4714" s="258"/>
      <c r="C4714" s="240"/>
      <c r="D4714" s="32">
        <v>7</v>
      </c>
      <c r="E4714" s="240"/>
      <c r="F4714" s="32">
        <v>184.68</v>
      </c>
    </row>
    <row r="4715" spans="1:6" ht="12.75" customHeight="1" x14ac:dyDescent="0.2">
      <c r="A4715" s="238" t="s">
        <v>18</v>
      </c>
      <c r="B4715" s="256" t="s">
        <v>1556</v>
      </c>
      <c r="C4715" s="238">
        <v>60</v>
      </c>
      <c r="D4715" s="32">
        <v>5</v>
      </c>
      <c r="E4715" s="238" t="s">
        <v>7</v>
      </c>
      <c r="F4715" s="32">
        <v>258.55</v>
      </c>
    </row>
    <row r="4716" spans="1:6" ht="12.75" customHeight="1" x14ac:dyDescent="0.2">
      <c r="A4716" s="239"/>
      <c r="B4716" s="257"/>
      <c r="C4716" s="239"/>
      <c r="D4716" s="32">
        <v>6</v>
      </c>
      <c r="E4716" s="239"/>
      <c r="F4716" s="32">
        <v>215.46</v>
      </c>
    </row>
    <row r="4717" spans="1:6" ht="12.75" customHeight="1" x14ac:dyDescent="0.2">
      <c r="A4717" s="240"/>
      <c r="B4717" s="258"/>
      <c r="C4717" s="240"/>
      <c r="D4717" s="32">
        <v>7</v>
      </c>
      <c r="E4717" s="240"/>
      <c r="F4717" s="32">
        <v>184.68</v>
      </c>
    </row>
    <row r="4718" spans="1:6" ht="12.75" customHeight="1" x14ac:dyDescent="0.2">
      <c r="A4718" s="238" t="s">
        <v>20</v>
      </c>
      <c r="B4718" s="256" t="s">
        <v>1557</v>
      </c>
      <c r="C4718" s="238">
        <v>60</v>
      </c>
      <c r="D4718" s="32">
        <v>5</v>
      </c>
      <c r="E4718" s="238" t="s">
        <v>7</v>
      </c>
      <c r="F4718" s="32">
        <v>258.55</v>
      </c>
    </row>
    <row r="4719" spans="1:6" ht="12.75" customHeight="1" x14ac:dyDescent="0.2">
      <c r="A4719" s="239"/>
      <c r="B4719" s="257"/>
      <c r="C4719" s="239"/>
      <c r="D4719" s="32">
        <v>6</v>
      </c>
      <c r="E4719" s="239"/>
      <c r="F4719" s="32">
        <v>215.46</v>
      </c>
    </row>
    <row r="4720" spans="1:6" ht="12.75" customHeight="1" x14ac:dyDescent="0.2">
      <c r="A4720" s="240"/>
      <c r="B4720" s="258"/>
      <c r="C4720" s="240"/>
      <c r="D4720" s="32">
        <v>7</v>
      </c>
      <c r="E4720" s="240"/>
      <c r="F4720" s="32">
        <v>184.68</v>
      </c>
    </row>
    <row r="4721" spans="1:6" ht="12.75" customHeight="1" x14ac:dyDescent="0.2">
      <c r="A4721" s="238" t="s">
        <v>22</v>
      </c>
      <c r="B4721" s="256" t="s">
        <v>1558</v>
      </c>
      <c r="C4721" s="238">
        <v>30</v>
      </c>
      <c r="D4721" s="32">
        <v>5</v>
      </c>
      <c r="E4721" s="238" t="s">
        <v>7</v>
      </c>
      <c r="F4721" s="32">
        <v>258.55</v>
      </c>
    </row>
    <row r="4722" spans="1:6" ht="12.75" customHeight="1" x14ac:dyDescent="0.2">
      <c r="A4722" s="239"/>
      <c r="B4722" s="257"/>
      <c r="C4722" s="239"/>
      <c r="D4722" s="32">
        <v>6</v>
      </c>
      <c r="E4722" s="239"/>
      <c r="F4722" s="32">
        <v>215.46</v>
      </c>
    </row>
    <row r="4723" spans="1:6" ht="12.75" customHeight="1" x14ac:dyDescent="0.2">
      <c r="A4723" s="240"/>
      <c r="B4723" s="258"/>
      <c r="C4723" s="240"/>
      <c r="D4723" s="32">
        <v>7</v>
      </c>
      <c r="E4723" s="240"/>
      <c r="F4723" s="32">
        <v>184.68</v>
      </c>
    </row>
    <row r="4724" spans="1:6" ht="12.75" customHeight="1" x14ac:dyDescent="0.2">
      <c r="A4724" s="238" t="s">
        <v>24</v>
      </c>
      <c r="B4724" s="256" t="s">
        <v>1559</v>
      </c>
      <c r="C4724" s="238">
        <v>60</v>
      </c>
      <c r="D4724" s="32">
        <v>5</v>
      </c>
      <c r="E4724" s="238" t="s">
        <v>7</v>
      </c>
      <c r="F4724" s="32">
        <v>258.55</v>
      </c>
    </row>
    <row r="4725" spans="1:6" ht="12.75" customHeight="1" x14ac:dyDescent="0.2">
      <c r="A4725" s="239"/>
      <c r="B4725" s="257"/>
      <c r="C4725" s="239"/>
      <c r="D4725" s="32">
        <v>6</v>
      </c>
      <c r="E4725" s="239"/>
      <c r="F4725" s="32">
        <v>215.46</v>
      </c>
    </row>
    <row r="4726" spans="1:6" ht="12.75" customHeight="1" x14ac:dyDescent="0.2">
      <c r="A4726" s="240"/>
      <c r="B4726" s="258"/>
      <c r="C4726" s="240"/>
      <c r="D4726" s="32">
        <v>7</v>
      </c>
      <c r="E4726" s="240"/>
      <c r="F4726" s="32">
        <v>184.68</v>
      </c>
    </row>
    <row r="4727" spans="1:6" ht="12.75" customHeight="1" x14ac:dyDescent="0.2">
      <c r="A4727" s="238" t="s">
        <v>26</v>
      </c>
      <c r="B4727" s="256" t="s">
        <v>1560</v>
      </c>
      <c r="C4727" s="238">
        <v>30</v>
      </c>
      <c r="D4727" s="32">
        <v>5</v>
      </c>
      <c r="E4727" s="238" t="s">
        <v>7</v>
      </c>
      <c r="F4727" s="32">
        <v>258.55</v>
      </c>
    </row>
    <row r="4728" spans="1:6" ht="12.75" customHeight="1" x14ac:dyDescent="0.2">
      <c r="A4728" s="239"/>
      <c r="B4728" s="257"/>
      <c r="C4728" s="239"/>
      <c r="D4728" s="32">
        <v>6</v>
      </c>
      <c r="E4728" s="239"/>
      <c r="F4728" s="32">
        <v>215.46</v>
      </c>
    </row>
    <row r="4729" spans="1:6" ht="12.75" customHeight="1" x14ac:dyDescent="0.2">
      <c r="A4729" s="240"/>
      <c r="B4729" s="258"/>
      <c r="C4729" s="240"/>
      <c r="D4729" s="32">
        <v>7</v>
      </c>
      <c r="E4729" s="240"/>
      <c r="F4729" s="32">
        <v>184.68</v>
      </c>
    </row>
    <row r="4730" spans="1:6" ht="12.75" customHeight="1" x14ac:dyDescent="0.2">
      <c r="A4730" s="238" t="s">
        <v>28</v>
      </c>
      <c r="B4730" s="256" t="s">
        <v>1561</v>
      </c>
      <c r="C4730" s="238">
        <v>60</v>
      </c>
      <c r="D4730" s="32">
        <v>5</v>
      </c>
      <c r="E4730" s="238" t="s">
        <v>7</v>
      </c>
      <c r="F4730" s="32">
        <v>258.55</v>
      </c>
    </row>
    <row r="4731" spans="1:6" ht="12.75" customHeight="1" x14ac:dyDescent="0.2">
      <c r="A4731" s="239"/>
      <c r="B4731" s="257"/>
      <c r="C4731" s="239"/>
      <c r="D4731" s="32">
        <v>6</v>
      </c>
      <c r="E4731" s="239"/>
      <c r="F4731" s="32">
        <v>215.46</v>
      </c>
    </row>
    <row r="4732" spans="1:6" ht="12.75" customHeight="1" x14ac:dyDescent="0.2">
      <c r="A4732" s="240"/>
      <c r="B4732" s="258"/>
      <c r="C4732" s="240"/>
      <c r="D4732" s="32">
        <v>7</v>
      </c>
      <c r="E4732" s="240"/>
      <c r="F4732" s="32">
        <v>184.68</v>
      </c>
    </row>
    <row r="4733" spans="1:6" ht="12.75" customHeight="1" x14ac:dyDescent="0.2">
      <c r="A4733" s="238" t="s">
        <v>30</v>
      </c>
      <c r="B4733" s="256" t="s">
        <v>1562</v>
      </c>
      <c r="C4733" s="238">
        <v>60</v>
      </c>
      <c r="D4733" s="32">
        <v>5</v>
      </c>
      <c r="E4733" s="238" t="s">
        <v>7</v>
      </c>
      <c r="F4733" s="32">
        <v>258.55</v>
      </c>
    </row>
    <row r="4734" spans="1:6" ht="12.75" customHeight="1" x14ac:dyDescent="0.2">
      <c r="A4734" s="239"/>
      <c r="B4734" s="257"/>
      <c r="C4734" s="239"/>
      <c r="D4734" s="32">
        <v>6</v>
      </c>
      <c r="E4734" s="239"/>
      <c r="F4734" s="32">
        <v>215.46</v>
      </c>
    </row>
    <row r="4735" spans="1:6" ht="12.75" customHeight="1" x14ac:dyDescent="0.2">
      <c r="A4735" s="240"/>
      <c r="B4735" s="258"/>
      <c r="C4735" s="240"/>
      <c r="D4735" s="32">
        <v>7</v>
      </c>
      <c r="E4735" s="240"/>
      <c r="F4735" s="32">
        <v>184.68</v>
      </c>
    </row>
    <row r="4736" spans="1:6" ht="12.75" customHeight="1" x14ac:dyDescent="0.2">
      <c r="A4736" s="238" t="s">
        <v>32</v>
      </c>
      <c r="B4736" s="256" t="s">
        <v>1563</v>
      </c>
      <c r="C4736" s="238">
        <v>60</v>
      </c>
      <c r="D4736" s="32">
        <v>5</v>
      </c>
      <c r="E4736" s="238" t="s">
        <v>7</v>
      </c>
      <c r="F4736" s="32">
        <v>258.55</v>
      </c>
    </row>
    <row r="4737" spans="1:6" ht="12.75" customHeight="1" x14ac:dyDescent="0.2">
      <c r="A4737" s="239"/>
      <c r="B4737" s="257"/>
      <c r="C4737" s="239"/>
      <c r="D4737" s="32">
        <v>6</v>
      </c>
      <c r="E4737" s="239"/>
      <c r="F4737" s="32">
        <v>215.46</v>
      </c>
    </row>
    <row r="4738" spans="1:6" ht="12.75" customHeight="1" x14ac:dyDescent="0.2">
      <c r="A4738" s="240"/>
      <c r="B4738" s="258"/>
      <c r="C4738" s="240"/>
      <c r="D4738" s="32">
        <v>7</v>
      </c>
      <c r="E4738" s="240"/>
      <c r="F4738" s="32">
        <v>184.68</v>
      </c>
    </row>
    <row r="4739" spans="1:6" ht="12.75" customHeight="1" x14ac:dyDescent="0.2">
      <c r="A4739" s="238" t="s">
        <v>34</v>
      </c>
      <c r="B4739" s="256" t="s">
        <v>1564</v>
      </c>
      <c r="C4739" s="238">
        <v>30</v>
      </c>
      <c r="D4739" s="32">
        <v>5</v>
      </c>
      <c r="E4739" s="238" t="s">
        <v>7</v>
      </c>
      <c r="F4739" s="32">
        <v>258.55</v>
      </c>
    </row>
    <row r="4740" spans="1:6" ht="12.75" customHeight="1" x14ac:dyDescent="0.2">
      <c r="A4740" s="239"/>
      <c r="B4740" s="257"/>
      <c r="C4740" s="239"/>
      <c r="D4740" s="32">
        <v>6</v>
      </c>
      <c r="E4740" s="239"/>
      <c r="F4740" s="32">
        <v>215.46</v>
      </c>
    </row>
    <row r="4741" spans="1:6" ht="12.75" customHeight="1" x14ac:dyDescent="0.2">
      <c r="A4741" s="240"/>
      <c r="B4741" s="258"/>
      <c r="C4741" s="240"/>
      <c r="D4741" s="32">
        <v>7</v>
      </c>
      <c r="E4741" s="240"/>
      <c r="F4741" s="32">
        <v>184.68</v>
      </c>
    </row>
    <row r="4742" spans="1:6" ht="12.75" customHeight="1" x14ac:dyDescent="0.2">
      <c r="A4742" s="238" t="s">
        <v>80</v>
      </c>
      <c r="B4742" s="256" t="s">
        <v>1565</v>
      </c>
      <c r="C4742" s="238">
        <v>60</v>
      </c>
      <c r="D4742" s="32">
        <v>5</v>
      </c>
      <c r="E4742" s="238" t="s">
        <v>7</v>
      </c>
      <c r="F4742" s="32">
        <v>258.55</v>
      </c>
    </row>
    <row r="4743" spans="1:6" ht="12.75" customHeight="1" x14ac:dyDescent="0.2">
      <c r="A4743" s="239"/>
      <c r="B4743" s="257"/>
      <c r="C4743" s="239"/>
      <c r="D4743" s="32">
        <v>6</v>
      </c>
      <c r="E4743" s="239"/>
      <c r="F4743" s="32">
        <v>215.46</v>
      </c>
    </row>
    <row r="4744" spans="1:6" ht="12.75" customHeight="1" x14ac:dyDescent="0.2">
      <c r="A4744" s="240"/>
      <c r="B4744" s="258"/>
      <c r="C4744" s="240"/>
      <c r="D4744" s="32">
        <v>7</v>
      </c>
      <c r="E4744" s="240"/>
      <c r="F4744" s="32">
        <v>184.68</v>
      </c>
    </row>
    <row r="4745" spans="1:6" ht="12.75" customHeight="1" x14ac:dyDescent="0.2">
      <c r="A4745" s="238" t="s">
        <v>82</v>
      </c>
      <c r="B4745" s="256" t="s">
        <v>1566</v>
      </c>
      <c r="C4745" s="238">
        <v>30</v>
      </c>
      <c r="D4745" s="32">
        <v>5</v>
      </c>
      <c r="E4745" s="238" t="s">
        <v>7</v>
      </c>
      <c r="F4745" s="32">
        <v>258.55</v>
      </c>
    </row>
    <row r="4746" spans="1:6" ht="12.75" customHeight="1" x14ac:dyDescent="0.2">
      <c r="A4746" s="239"/>
      <c r="B4746" s="257"/>
      <c r="C4746" s="239"/>
      <c r="D4746" s="32">
        <v>6</v>
      </c>
      <c r="E4746" s="239"/>
      <c r="F4746" s="32">
        <v>215.46</v>
      </c>
    </row>
    <row r="4747" spans="1:6" ht="12.75" customHeight="1" x14ac:dyDescent="0.2">
      <c r="A4747" s="240"/>
      <c r="B4747" s="258"/>
      <c r="C4747" s="240"/>
      <c r="D4747" s="32">
        <v>7</v>
      </c>
      <c r="E4747" s="240"/>
      <c r="F4747" s="32">
        <v>184.68</v>
      </c>
    </row>
    <row r="4748" spans="1:6" ht="12.75" customHeight="1" x14ac:dyDescent="0.2">
      <c r="A4748" s="238" t="s">
        <v>84</v>
      </c>
      <c r="B4748" s="256" t="s">
        <v>1567</v>
      </c>
      <c r="C4748" s="238">
        <v>60</v>
      </c>
      <c r="D4748" s="32">
        <v>5</v>
      </c>
      <c r="E4748" s="238" t="s">
        <v>7</v>
      </c>
      <c r="F4748" s="32">
        <v>258.55</v>
      </c>
    </row>
    <row r="4749" spans="1:6" ht="12.75" customHeight="1" x14ac:dyDescent="0.2">
      <c r="A4749" s="239"/>
      <c r="B4749" s="257"/>
      <c r="C4749" s="239"/>
      <c r="D4749" s="32">
        <v>6</v>
      </c>
      <c r="E4749" s="239"/>
      <c r="F4749" s="32">
        <v>215.46</v>
      </c>
    </row>
    <row r="4750" spans="1:6" ht="12.75" customHeight="1" x14ac:dyDescent="0.2">
      <c r="A4750" s="240"/>
      <c r="B4750" s="258"/>
      <c r="C4750" s="240"/>
      <c r="D4750" s="32">
        <v>7</v>
      </c>
      <c r="E4750" s="240"/>
      <c r="F4750" s="32">
        <v>184.68</v>
      </c>
    </row>
    <row r="4751" spans="1:6" ht="12.75" customHeight="1" x14ac:dyDescent="0.2">
      <c r="A4751" s="238" t="s">
        <v>86</v>
      </c>
      <c r="B4751" s="256" t="s">
        <v>1568</v>
      </c>
      <c r="C4751" s="238">
        <v>30</v>
      </c>
      <c r="D4751" s="32">
        <v>5</v>
      </c>
      <c r="E4751" s="238" t="s">
        <v>7</v>
      </c>
      <c r="F4751" s="32">
        <v>258.55</v>
      </c>
    </row>
    <row r="4752" spans="1:6" ht="12.75" customHeight="1" x14ac:dyDescent="0.2">
      <c r="A4752" s="239"/>
      <c r="B4752" s="257"/>
      <c r="C4752" s="239"/>
      <c r="D4752" s="32">
        <v>6</v>
      </c>
      <c r="E4752" s="239"/>
      <c r="F4752" s="32">
        <v>215.46</v>
      </c>
    </row>
    <row r="4753" spans="1:6" ht="12.75" customHeight="1" x14ac:dyDescent="0.2">
      <c r="A4753" s="240"/>
      <c r="B4753" s="258"/>
      <c r="C4753" s="240"/>
      <c r="D4753" s="32">
        <v>7</v>
      </c>
      <c r="E4753" s="240"/>
      <c r="F4753" s="32">
        <v>184.68</v>
      </c>
    </row>
    <row r="4754" spans="1:6" ht="12.75" customHeight="1" x14ac:dyDescent="0.2">
      <c r="A4754" s="238" t="s">
        <v>88</v>
      </c>
      <c r="B4754" s="256" t="s">
        <v>1569</v>
      </c>
      <c r="C4754" s="238">
        <v>60</v>
      </c>
      <c r="D4754" s="32">
        <v>5</v>
      </c>
      <c r="E4754" s="238" t="s">
        <v>7</v>
      </c>
      <c r="F4754" s="32">
        <v>258.55</v>
      </c>
    </row>
    <row r="4755" spans="1:6" ht="12.75" customHeight="1" x14ac:dyDescent="0.2">
      <c r="A4755" s="239"/>
      <c r="B4755" s="257"/>
      <c r="C4755" s="239"/>
      <c r="D4755" s="32">
        <v>6</v>
      </c>
      <c r="E4755" s="239"/>
      <c r="F4755" s="32">
        <v>215.46</v>
      </c>
    </row>
    <row r="4756" spans="1:6" ht="12.75" customHeight="1" x14ac:dyDescent="0.2">
      <c r="A4756" s="240"/>
      <c r="B4756" s="258"/>
      <c r="C4756" s="240"/>
      <c r="D4756" s="32">
        <v>7</v>
      </c>
      <c r="E4756" s="240"/>
      <c r="F4756" s="32">
        <v>184.68</v>
      </c>
    </row>
    <row r="4757" spans="1:6" ht="12.75" customHeight="1" x14ac:dyDescent="0.2">
      <c r="A4757" s="238" t="s">
        <v>90</v>
      </c>
      <c r="B4757" s="256" t="s">
        <v>1570</v>
      </c>
      <c r="C4757" s="238">
        <v>60</v>
      </c>
      <c r="D4757" s="32">
        <v>5</v>
      </c>
      <c r="E4757" s="238" t="s">
        <v>7</v>
      </c>
      <c r="F4757" s="32">
        <v>258.55</v>
      </c>
    </row>
    <row r="4758" spans="1:6" ht="12.75" customHeight="1" x14ac:dyDescent="0.2">
      <c r="A4758" s="239"/>
      <c r="B4758" s="257"/>
      <c r="C4758" s="239"/>
      <c r="D4758" s="32">
        <v>6</v>
      </c>
      <c r="E4758" s="239"/>
      <c r="F4758" s="32">
        <v>215.46</v>
      </c>
    </row>
    <row r="4759" spans="1:6" ht="12.75" customHeight="1" x14ac:dyDescent="0.2">
      <c r="A4759" s="240"/>
      <c r="B4759" s="258"/>
      <c r="C4759" s="240"/>
      <c r="D4759" s="32">
        <v>7</v>
      </c>
      <c r="E4759" s="240"/>
      <c r="F4759" s="32">
        <v>184.68</v>
      </c>
    </row>
    <row r="4760" spans="1:6" ht="12.75" customHeight="1" x14ac:dyDescent="0.2">
      <c r="A4760" s="238" t="s">
        <v>92</v>
      </c>
      <c r="B4760" s="256" t="s">
        <v>1571</v>
      </c>
      <c r="C4760" s="238">
        <v>60</v>
      </c>
      <c r="D4760" s="32">
        <v>5</v>
      </c>
      <c r="E4760" s="238" t="s">
        <v>7</v>
      </c>
      <c r="F4760" s="32">
        <v>258.55</v>
      </c>
    </row>
    <row r="4761" spans="1:6" ht="12.75" customHeight="1" x14ac:dyDescent="0.2">
      <c r="A4761" s="239"/>
      <c r="B4761" s="257"/>
      <c r="C4761" s="239"/>
      <c r="D4761" s="32">
        <v>6</v>
      </c>
      <c r="E4761" s="239"/>
      <c r="F4761" s="32">
        <v>215.46</v>
      </c>
    </row>
    <row r="4762" spans="1:6" ht="12.75" customHeight="1" x14ac:dyDescent="0.2">
      <c r="A4762" s="240"/>
      <c r="B4762" s="258"/>
      <c r="C4762" s="240"/>
      <c r="D4762" s="32">
        <v>7</v>
      </c>
      <c r="E4762" s="240"/>
      <c r="F4762" s="32">
        <v>184.68</v>
      </c>
    </row>
    <row r="4763" spans="1:6" ht="12.75" customHeight="1" x14ac:dyDescent="0.2">
      <c r="A4763" s="238" t="s">
        <v>94</v>
      </c>
      <c r="B4763" s="256" t="s">
        <v>1572</v>
      </c>
      <c r="C4763" s="238">
        <v>60</v>
      </c>
      <c r="D4763" s="32">
        <v>5</v>
      </c>
      <c r="E4763" s="238" t="s">
        <v>7</v>
      </c>
      <c r="F4763" s="32">
        <v>258.55</v>
      </c>
    </row>
    <row r="4764" spans="1:6" ht="12.75" customHeight="1" x14ac:dyDescent="0.2">
      <c r="A4764" s="239"/>
      <c r="B4764" s="257"/>
      <c r="C4764" s="239"/>
      <c r="D4764" s="32">
        <v>6</v>
      </c>
      <c r="E4764" s="239"/>
      <c r="F4764" s="32">
        <v>215.46</v>
      </c>
    </row>
    <row r="4765" spans="1:6" ht="12.75" customHeight="1" x14ac:dyDescent="0.2">
      <c r="A4765" s="240"/>
      <c r="B4765" s="258"/>
      <c r="C4765" s="240"/>
      <c r="D4765" s="32">
        <v>7</v>
      </c>
      <c r="E4765" s="240"/>
      <c r="F4765" s="32">
        <v>184.68</v>
      </c>
    </row>
    <row r="4766" spans="1:6" ht="12.75" customHeight="1" x14ac:dyDescent="0.2">
      <c r="A4766" s="238" t="s">
        <v>96</v>
      </c>
      <c r="B4766" s="256" t="s">
        <v>1573</v>
      </c>
      <c r="C4766" s="238">
        <v>60</v>
      </c>
      <c r="D4766" s="32">
        <v>5</v>
      </c>
      <c r="E4766" s="238" t="s">
        <v>7</v>
      </c>
      <c r="F4766" s="32">
        <v>258.55</v>
      </c>
    </row>
    <row r="4767" spans="1:6" ht="12.75" customHeight="1" x14ac:dyDescent="0.2">
      <c r="A4767" s="239"/>
      <c r="B4767" s="257"/>
      <c r="C4767" s="239"/>
      <c r="D4767" s="32">
        <v>6</v>
      </c>
      <c r="E4767" s="239"/>
      <c r="F4767" s="32">
        <v>215.46</v>
      </c>
    </row>
    <row r="4768" spans="1:6" ht="12.75" customHeight="1" x14ac:dyDescent="0.2">
      <c r="A4768" s="240"/>
      <c r="B4768" s="258"/>
      <c r="C4768" s="240"/>
      <c r="D4768" s="32">
        <v>7</v>
      </c>
      <c r="E4768" s="240"/>
      <c r="F4768" s="32">
        <v>184.68</v>
      </c>
    </row>
    <row r="4769" spans="1:6" ht="12.75" customHeight="1" x14ac:dyDescent="0.2">
      <c r="A4769" s="238" t="s">
        <v>98</v>
      </c>
      <c r="B4769" s="256" t="s">
        <v>1574</v>
      </c>
      <c r="C4769" s="238">
        <v>60</v>
      </c>
      <c r="D4769" s="32">
        <v>5</v>
      </c>
      <c r="E4769" s="238" t="s">
        <v>7</v>
      </c>
      <c r="F4769" s="32">
        <v>258.55</v>
      </c>
    </row>
    <row r="4770" spans="1:6" ht="12.75" customHeight="1" x14ac:dyDescent="0.2">
      <c r="A4770" s="239"/>
      <c r="B4770" s="257"/>
      <c r="C4770" s="239"/>
      <c r="D4770" s="32">
        <v>6</v>
      </c>
      <c r="E4770" s="239"/>
      <c r="F4770" s="32">
        <v>215.46</v>
      </c>
    </row>
    <row r="4771" spans="1:6" ht="12.75" customHeight="1" x14ac:dyDescent="0.2">
      <c r="A4771" s="240"/>
      <c r="B4771" s="258"/>
      <c r="C4771" s="240"/>
      <c r="D4771" s="32">
        <v>7</v>
      </c>
      <c r="E4771" s="240"/>
      <c r="F4771" s="32">
        <v>184.68</v>
      </c>
    </row>
    <row r="4772" spans="1:6" ht="12.75" customHeight="1" x14ac:dyDescent="0.2">
      <c r="A4772" s="238" t="s">
        <v>101</v>
      </c>
      <c r="B4772" s="256" t="s">
        <v>1575</v>
      </c>
      <c r="C4772" s="238">
        <v>60</v>
      </c>
      <c r="D4772" s="32">
        <v>5</v>
      </c>
      <c r="E4772" s="238" t="s">
        <v>7</v>
      </c>
      <c r="F4772" s="32">
        <v>258.55</v>
      </c>
    </row>
    <row r="4773" spans="1:6" ht="12.75" customHeight="1" x14ac:dyDescent="0.2">
      <c r="A4773" s="239"/>
      <c r="B4773" s="257"/>
      <c r="C4773" s="239"/>
      <c r="D4773" s="32">
        <v>6</v>
      </c>
      <c r="E4773" s="239"/>
      <c r="F4773" s="32">
        <v>215.46</v>
      </c>
    </row>
    <row r="4774" spans="1:6" ht="12.75" customHeight="1" x14ac:dyDescent="0.2">
      <c r="A4774" s="240"/>
      <c r="B4774" s="258"/>
      <c r="C4774" s="240"/>
      <c r="D4774" s="32">
        <v>7</v>
      </c>
      <c r="E4774" s="240"/>
      <c r="F4774" s="32">
        <v>184.68</v>
      </c>
    </row>
    <row r="4775" spans="1:6" ht="12.75" customHeight="1" x14ac:dyDescent="0.2">
      <c r="A4775" s="238" t="s">
        <v>103</v>
      </c>
      <c r="B4775" s="256" t="s">
        <v>1576</v>
      </c>
      <c r="C4775" s="238">
        <v>60</v>
      </c>
      <c r="D4775" s="32">
        <v>5</v>
      </c>
      <c r="E4775" s="238" t="s">
        <v>7</v>
      </c>
      <c r="F4775" s="32">
        <v>258.55</v>
      </c>
    </row>
    <row r="4776" spans="1:6" ht="12.75" customHeight="1" x14ac:dyDescent="0.2">
      <c r="A4776" s="239"/>
      <c r="B4776" s="257"/>
      <c r="C4776" s="239"/>
      <c r="D4776" s="32">
        <v>6</v>
      </c>
      <c r="E4776" s="239"/>
      <c r="F4776" s="32">
        <v>215.46</v>
      </c>
    </row>
    <row r="4777" spans="1:6" ht="12.75" customHeight="1" x14ac:dyDescent="0.2">
      <c r="A4777" s="240"/>
      <c r="B4777" s="258"/>
      <c r="C4777" s="240"/>
      <c r="D4777" s="32">
        <v>7</v>
      </c>
      <c r="E4777" s="240"/>
      <c r="F4777" s="32">
        <v>184.68</v>
      </c>
    </row>
    <row r="4778" spans="1:6" ht="12.75" customHeight="1" x14ac:dyDescent="0.2">
      <c r="A4778" s="238" t="s">
        <v>105</v>
      </c>
      <c r="B4778" s="256" t="s">
        <v>1577</v>
      </c>
      <c r="C4778" s="238">
        <v>30</v>
      </c>
      <c r="D4778" s="32">
        <v>5</v>
      </c>
      <c r="E4778" s="238" t="s">
        <v>7</v>
      </c>
      <c r="F4778" s="32">
        <v>258.55</v>
      </c>
    </row>
    <row r="4779" spans="1:6" ht="12.75" customHeight="1" x14ac:dyDescent="0.2">
      <c r="A4779" s="239"/>
      <c r="B4779" s="257"/>
      <c r="C4779" s="239"/>
      <c r="D4779" s="32">
        <v>6</v>
      </c>
      <c r="E4779" s="239"/>
      <c r="F4779" s="32">
        <v>215.46</v>
      </c>
    </row>
    <row r="4780" spans="1:6" ht="12.75" customHeight="1" x14ac:dyDescent="0.2">
      <c r="A4780" s="240"/>
      <c r="B4780" s="258"/>
      <c r="C4780" s="240"/>
      <c r="D4780" s="32">
        <v>7</v>
      </c>
      <c r="E4780" s="240"/>
      <c r="F4780" s="32">
        <v>184.68</v>
      </c>
    </row>
    <row r="4781" spans="1:6" ht="12.75" customHeight="1" x14ac:dyDescent="0.2">
      <c r="A4781" s="238" t="s">
        <v>107</v>
      </c>
      <c r="B4781" s="256" t="s">
        <v>1578</v>
      </c>
      <c r="C4781" s="238">
        <v>60</v>
      </c>
      <c r="D4781" s="32">
        <v>5</v>
      </c>
      <c r="E4781" s="238" t="s">
        <v>7</v>
      </c>
      <c r="F4781" s="32">
        <v>258.55</v>
      </c>
    </row>
    <row r="4782" spans="1:6" ht="12.75" customHeight="1" x14ac:dyDescent="0.2">
      <c r="A4782" s="239"/>
      <c r="B4782" s="257"/>
      <c r="C4782" s="239"/>
      <c r="D4782" s="32">
        <v>6</v>
      </c>
      <c r="E4782" s="239"/>
      <c r="F4782" s="32">
        <v>215.46</v>
      </c>
    </row>
    <row r="4783" spans="1:6" ht="12.75" customHeight="1" x14ac:dyDescent="0.2">
      <c r="A4783" s="240"/>
      <c r="B4783" s="258"/>
      <c r="C4783" s="240"/>
      <c r="D4783" s="32">
        <v>7</v>
      </c>
      <c r="E4783" s="240"/>
      <c r="F4783" s="32">
        <v>184.68</v>
      </c>
    </row>
    <row r="4784" spans="1:6" ht="12.75" customHeight="1" x14ac:dyDescent="0.2">
      <c r="A4784" s="238" t="s">
        <v>109</v>
      </c>
      <c r="B4784" s="256" t="s">
        <v>1579</v>
      </c>
      <c r="C4784" s="238">
        <v>30</v>
      </c>
      <c r="D4784" s="32">
        <v>5</v>
      </c>
      <c r="E4784" s="238" t="s">
        <v>7</v>
      </c>
      <c r="F4784" s="32">
        <v>258.55</v>
      </c>
    </row>
    <row r="4785" spans="1:6" ht="12.75" customHeight="1" x14ac:dyDescent="0.2">
      <c r="A4785" s="239"/>
      <c r="B4785" s="257"/>
      <c r="C4785" s="239"/>
      <c r="D4785" s="32">
        <v>6</v>
      </c>
      <c r="E4785" s="239"/>
      <c r="F4785" s="32">
        <v>215.46</v>
      </c>
    </row>
    <row r="4786" spans="1:6" ht="12.75" customHeight="1" x14ac:dyDescent="0.2">
      <c r="A4786" s="240"/>
      <c r="B4786" s="258"/>
      <c r="C4786" s="240"/>
      <c r="D4786" s="32">
        <v>7</v>
      </c>
      <c r="E4786" s="240"/>
      <c r="F4786" s="32">
        <v>184.68</v>
      </c>
    </row>
    <row r="4787" spans="1:6" ht="12.75" customHeight="1" x14ac:dyDescent="0.2">
      <c r="A4787" s="238" t="s">
        <v>111</v>
      </c>
      <c r="B4787" s="256" t="s">
        <v>1580</v>
      </c>
      <c r="C4787" s="238">
        <v>60</v>
      </c>
      <c r="D4787" s="32">
        <v>5</v>
      </c>
      <c r="E4787" s="238" t="s">
        <v>7</v>
      </c>
      <c r="F4787" s="32">
        <v>258.55</v>
      </c>
    </row>
    <row r="4788" spans="1:6" ht="12.75" customHeight="1" x14ac:dyDescent="0.2">
      <c r="A4788" s="239"/>
      <c r="B4788" s="257"/>
      <c r="C4788" s="239"/>
      <c r="D4788" s="32">
        <v>6</v>
      </c>
      <c r="E4788" s="239"/>
      <c r="F4788" s="32">
        <v>215.46</v>
      </c>
    </row>
    <row r="4789" spans="1:6" ht="12.75" customHeight="1" x14ac:dyDescent="0.2">
      <c r="A4789" s="240"/>
      <c r="B4789" s="258"/>
      <c r="C4789" s="240"/>
      <c r="D4789" s="32">
        <v>7</v>
      </c>
      <c r="E4789" s="240"/>
      <c r="F4789" s="32">
        <v>184.68</v>
      </c>
    </row>
    <row r="4790" spans="1:6" ht="12.75" customHeight="1" x14ac:dyDescent="0.2">
      <c r="A4790" s="238" t="s">
        <v>113</v>
      </c>
      <c r="B4790" s="256" t="s">
        <v>1581</v>
      </c>
      <c r="C4790" s="238">
        <v>60</v>
      </c>
      <c r="D4790" s="32">
        <v>5</v>
      </c>
      <c r="E4790" s="238" t="s">
        <v>7</v>
      </c>
      <c r="F4790" s="32">
        <v>258.55</v>
      </c>
    </row>
    <row r="4791" spans="1:6" ht="12.75" customHeight="1" x14ac:dyDescent="0.2">
      <c r="A4791" s="239"/>
      <c r="B4791" s="257"/>
      <c r="C4791" s="239"/>
      <c r="D4791" s="32">
        <v>6</v>
      </c>
      <c r="E4791" s="239"/>
      <c r="F4791" s="32">
        <v>215.46</v>
      </c>
    </row>
    <row r="4792" spans="1:6" ht="12.75" customHeight="1" x14ac:dyDescent="0.2">
      <c r="A4792" s="240"/>
      <c r="B4792" s="258"/>
      <c r="C4792" s="240"/>
      <c r="D4792" s="32">
        <v>7</v>
      </c>
      <c r="E4792" s="240"/>
      <c r="F4792" s="32">
        <v>184.68</v>
      </c>
    </row>
    <row r="4793" spans="1:6" ht="12.75" customHeight="1" x14ac:dyDescent="0.2">
      <c r="A4793" s="238" t="s">
        <v>115</v>
      </c>
      <c r="B4793" s="256" t="s">
        <v>1582</v>
      </c>
      <c r="C4793" s="238">
        <v>60</v>
      </c>
      <c r="D4793" s="32">
        <v>5</v>
      </c>
      <c r="E4793" s="238" t="s">
        <v>7</v>
      </c>
      <c r="F4793" s="32">
        <v>258.55</v>
      </c>
    </row>
    <row r="4794" spans="1:6" ht="12.75" customHeight="1" x14ac:dyDescent="0.2">
      <c r="A4794" s="239"/>
      <c r="B4794" s="257"/>
      <c r="C4794" s="239"/>
      <c r="D4794" s="32">
        <v>6</v>
      </c>
      <c r="E4794" s="239"/>
      <c r="F4794" s="32">
        <v>215.46</v>
      </c>
    </row>
    <row r="4795" spans="1:6" ht="12.75" customHeight="1" x14ac:dyDescent="0.2">
      <c r="A4795" s="240"/>
      <c r="B4795" s="258"/>
      <c r="C4795" s="240"/>
      <c r="D4795" s="32">
        <v>7</v>
      </c>
      <c r="E4795" s="240"/>
      <c r="F4795" s="32">
        <v>184.68</v>
      </c>
    </row>
    <row r="4796" spans="1:6" ht="12.75" customHeight="1" x14ac:dyDescent="0.2">
      <c r="A4796" s="238" t="s">
        <v>117</v>
      </c>
      <c r="B4796" s="256" t="s">
        <v>1583</v>
      </c>
      <c r="C4796" s="238">
        <v>60</v>
      </c>
      <c r="D4796" s="32">
        <v>5</v>
      </c>
      <c r="E4796" s="238" t="s">
        <v>7</v>
      </c>
      <c r="F4796" s="32">
        <v>258.55</v>
      </c>
    </row>
    <row r="4797" spans="1:6" ht="12.75" customHeight="1" x14ac:dyDescent="0.2">
      <c r="A4797" s="239"/>
      <c r="B4797" s="257"/>
      <c r="C4797" s="239"/>
      <c r="D4797" s="32">
        <v>6</v>
      </c>
      <c r="E4797" s="239"/>
      <c r="F4797" s="32">
        <v>215.46</v>
      </c>
    </row>
    <row r="4798" spans="1:6" ht="12.75" customHeight="1" x14ac:dyDescent="0.2">
      <c r="A4798" s="240"/>
      <c r="B4798" s="258"/>
      <c r="C4798" s="240"/>
      <c r="D4798" s="32">
        <v>7</v>
      </c>
      <c r="E4798" s="240"/>
      <c r="F4798" s="32">
        <v>184.68</v>
      </c>
    </row>
    <row r="4799" spans="1:6" ht="12.75" customHeight="1" x14ac:dyDescent="0.2">
      <c r="A4799" s="238" t="s">
        <v>119</v>
      </c>
      <c r="B4799" s="256" t="s">
        <v>1584</v>
      </c>
      <c r="C4799" s="238">
        <v>60</v>
      </c>
      <c r="D4799" s="32">
        <v>5</v>
      </c>
      <c r="E4799" s="238" t="s">
        <v>7</v>
      </c>
      <c r="F4799" s="32">
        <v>258.55</v>
      </c>
    </row>
    <row r="4800" spans="1:6" ht="12.75" customHeight="1" x14ac:dyDescent="0.2">
      <c r="A4800" s="239"/>
      <c r="B4800" s="257"/>
      <c r="C4800" s="239"/>
      <c r="D4800" s="32">
        <v>6</v>
      </c>
      <c r="E4800" s="239"/>
      <c r="F4800" s="32">
        <v>215.46</v>
      </c>
    </row>
    <row r="4801" spans="1:6" ht="12.75" customHeight="1" x14ac:dyDescent="0.2">
      <c r="A4801" s="240"/>
      <c r="B4801" s="258"/>
      <c r="C4801" s="240"/>
      <c r="D4801" s="32">
        <v>7</v>
      </c>
      <c r="E4801" s="240"/>
      <c r="F4801" s="32">
        <v>184.68</v>
      </c>
    </row>
    <row r="4802" spans="1:6" ht="12.75" customHeight="1" x14ac:dyDescent="0.2">
      <c r="A4802" s="238" t="s">
        <v>121</v>
      </c>
      <c r="B4802" s="256" t="s">
        <v>1585</v>
      </c>
      <c r="C4802" s="238">
        <v>30</v>
      </c>
      <c r="D4802" s="32">
        <v>5</v>
      </c>
      <c r="E4802" s="238" t="s">
        <v>7</v>
      </c>
      <c r="F4802" s="32">
        <v>258.55</v>
      </c>
    </row>
    <row r="4803" spans="1:6" ht="12.75" customHeight="1" x14ac:dyDescent="0.2">
      <c r="A4803" s="239"/>
      <c r="B4803" s="257"/>
      <c r="C4803" s="239"/>
      <c r="D4803" s="32">
        <v>6</v>
      </c>
      <c r="E4803" s="239"/>
      <c r="F4803" s="32">
        <v>215.46</v>
      </c>
    </row>
    <row r="4804" spans="1:6" ht="12.75" customHeight="1" x14ac:dyDescent="0.2">
      <c r="A4804" s="240"/>
      <c r="B4804" s="258"/>
      <c r="C4804" s="240"/>
      <c r="D4804" s="32">
        <v>7</v>
      </c>
      <c r="E4804" s="240"/>
      <c r="F4804" s="32">
        <v>184.68</v>
      </c>
    </row>
    <row r="4805" spans="1:6" ht="12.75" customHeight="1" x14ac:dyDescent="0.2">
      <c r="A4805" s="238" t="s">
        <v>123</v>
      </c>
      <c r="B4805" s="256" t="s">
        <v>1586</v>
      </c>
      <c r="C4805" s="238">
        <v>60</v>
      </c>
      <c r="D4805" s="32">
        <v>5</v>
      </c>
      <c r="E4805" s="238" t="s">
        <v>7</v>
      </c>
      <c r="F4805" s="32">
        <v>258.55</v>
      </c>
    </row>
    <row r="4806" spans="1:6" ht="12.75" customHeight="1" x14ac:dyDescent="0.2">
      <c r="A4806" s="239"/>
      <c r="B4806" s="257"/>
      <c r="C4806" s="239"/>
      <c r="D4806" s="32">
        <v>6</v>
      </c>
      <c r="E4806" s="239"/>
      <c r="F4806" s="32">
        <v>215.46</v>
      </c>
    </row>
    <row r="4807" spans="1:6" ht="12.75" customHeight="1" x14ac:dyDescent="0.2">
      <c r="A4807" s="240"/>
      <c r="B4807" s="258"/>
      <c r="C4807" s="240"/>
      <c r="D4807" s="32">
        <v>7</v>
      </c>
      <c r="E4807" s="240"/>
      <c r="F4807" s="32">
        <v>184.68</v>
      </c>
    </row>
    <row r="4808" spans="1:6" ht="12.75" customHeight="1" x14ac:dyDescent="0.2">
      <c r="A4808" s="238" t="s">
        <v>125</v>
      </c>
      <c r="B4808" s="256" t="s">
        <v>1587</v>
      </c>
      <c r="C4808" s="238">
        <v>30</v>
      </c>
      <c r="D4808" s="32">
        <v>5</v>
      </c>
      <c r="E4808" s="238" t="s">
        <v>7</v>
      </c>
      <c r="F4808" s="32">
        <v>258.55</v>
      </c>
    </row>
    <row r="4809" spans="1:6" ht="12.75" customHeight="1" x14ac:dyDescent="0.2">
      <c r="A4809" s="239"/>
      <c r="B4809" s="257"/>
      <c r="C4809" s="239"/>
      <c r="D4809" s="32">
        <v>6</v>
      </c>
      <c r="E4809" s="239"/>
      <c r="F4809" s="32">
        <v>215.46</v>
      </c>
    </row>
    <row r="4810" spans="1:6" ht="12.75" customHeight="1" x14ac:dyDescent="0.2">
      <c r="A4810" s="240"/>
      <c r="B4810" s="258"/>
      <c r="C4810" s="240"/>
      <c r="D4810" s="32">
        <v>7</v>
      </c>
      <c r="E4810" s="240"/>
      <c r="F4810" s="32">
        <v>184.68</v>
      </c>
    </row>
    <row r="4811" spans="1:6" ht="12.75" customHeight="1" x14ac:dyDescent="0.2">
      <c r="A4811" s="238" t="s">
        <v>127</v>
      </c>
      <c r="B4811" s="256" t="s">
        <v>1588</v>
      </c>
      <c r="C4811" s="238">
        <v>60</v>
      </c>
      <c r="D4811" s="32">
        <v>5</v>
      </c>
      <c r="E4811" s="238" t="s">
        <v>7</v>
      </c>
      <c r="F4811" s="32">
        <v>258.55</v>
      </c>
    </row>
    <row r="4812" spans="1:6" ht="12.75" customHeight="1" x14ac:dyDescent="0.2">
      <c r="A4812" s="239"/>
      <c r="B4812" s="257"/>
      <c r="C4812" s="239"/>
      <c r="D4812" s="32">
        <v>6</v>
      </c>
      <c r="E4812" s="239"/>
      <c r="F4812" s="32">
        <v>215.46</v>
      </c>
    </row>
    <row r="4813" spans="1:6" ht="12.75" customHeight="1" x14ac:dyDescent="0.2">
      <c r="A4813" s="240"/>
      <c r="B4813" s="258"/>
      <c r="C4813" s="240"/>
      <c r="D4813" s="32">
        <v>7</v>
      </c>
      <c r="E4813" s="240"/>
      <c r="F4813" s="32">
        <v>184.68</v>
      </c>
    </row>
    <row r="4814" spans="1:6" ht="12.75" customHeight="1" x14ac:dyDescent="0.2">
      <c r="A4814" s="238" t="s">
        <v>129</v>
      </c>
      <c r="B4814" s="256" t="s">
        <v>1589</v>
      </c>
      <c r="C4814" s="238">
        <v>60</v>
      </c>
      <c r="D4814" s="32">
        <v>5</v>
      </c>
      <c r="E4814" s="238" t="s">
        <v>7</v>
      </c>
      <c r="F4814" s="32">
        <v>258.55</v>
      </c>
    </row>
    <row r="4815" spans="1:6" ht="12.75" customHeight="1" x14ac:dyDescent="0.2">
      <c r="A4815" s="239"/>
      <c r="B4815" s="257"/>
      <c r="C4815" s="239"/>
      <c r="D4815" s="32">
        <v>6</v>
      </c>
      <c r="E4815" s="239"/>
      <c r="F4815" s="32">
        <v>215.46</v>
      </c>
    </row>
    <row r="4816" spans="1:6" ht="12.75" customHeight="1" x14ac:dyDescent="0.2">
      <c r="A4816" s="240"/>
      <c r="B4816" s="258"/>
      <c r="C4816" s="240"/>
      <c r="D4816" s="32">
        <v>7</v>
      </c>
      <c r="E4816" s="240"/>
      <c r="F4816" s="32">
        <v>184.68</v>
      </c>
    </row>
    <row r="4817" spans="1:6" ht="12.75" customHeight="1" x14ac:dyDescent="0.2">
      <c r="A4817" s="238" t="s">
        <v>133</v>
      </c>
      <c r="B4817" s="256" t="s">
        <v>1590</v>
      </c>
      <c r="C4817" s="238">
        <v>60</v>
      </c>
      <c r="D4817" s="32">
        <v>5</v>
      </c>
      <c r="E4817" s="238" t="s">
        <v>7</v>
      </c>
      <c r="F4817" s="32">
        <v>258.55</v>
      </c>
    </row>
    <row r="4818" spans="1:6" ht="12.75" customHeight="1" x14ac:dyDescent="0.2">
      <c r="A4818" s="239"/>
      <c r="B4818" s="257"/>
      <c r="C4818" s="239"/>
      <c r="D4818" s="32">
        <v>6</v>
      </c>
      <c r="E4818" s="239"/>
      <c r="F4818" s="32">
        <v>215.46</v>
      </c>
    </row>
    <row r="4819" spans="1:6" ht="12.75" customHeight="1" x14ac:dyDescent="0.2">
      <c r="A4819" s="240"/>
      <c r="B4819" s="258"/>
      <c r="C4819" s="240"/>
      <c r="D4819" s="32">
        <v>7</v>
      </c>
      <c r="E4819" s="240"/>
      <c r="F4819" s="32">
        <v>184.68</v>
      </c>
    </row>
    <row r="4820" spans="1:6" ht="12.75" customHeight="1" x14ac:dyDescent="0.2">
      <c r="A4820" s="238" t="s">
        <v>135</v>
      </c>
      <c r="B4820" s="256" t="s">
        <v>1591</v>
      </c>
      <c r="C4820" s="238">
        <v>60</v>
      </c>
      <c r="D4820" s="32">
        <v>5</v>
      </c>
      <c r="E4820" s="238" t="s">
        <v>7</v>
      </c>
      <c r="F4820" s="32">
        <v>258.55</v>
      </c>
    </row>
    <row r="4821" spans="1:6" ht="12.75" customHeight="1" x14ac:dyDescent="0.2">
      <c r="A4821" s="239"/>
      <c r="B4821" s="257"/>
      <c r="C4821" s="239"/>
      <c r="D4821" s="32">
        <v>6</v>
      </c>
      <c r="E4821" s="239"/>
      <c r="F4821" s="32">
        <v>215.46</v>
      </c>
    </row>
    <row r="4822" spans="1:6" ht="12.75" customHeight="1" x14ac:dyDescent="0.2">
      <c r="A4822" s="240"/>
      <c r="B4822" s="258"/>
      <c r="C4822" s="240"/>
      <c r="D4822" s="32">
        <v>7</v>
      </c>
      <c r="E4822" s="240"/>
      <c r="F4822" s="32">
        <v>184.68</v>
      </c>
    </row>
    <row r="4823" spans="1:6" ht="12.75" customHeight="1" x14ac:dyDescent="0.2">
      <c r="A4823" s="238" t="s">
        <v>137</v>
      </c>
      <c r="B4823" s="256" t="s">
        <v>1592</v>
      </c>
      <c r="C4823" s="238">
        <v>60</v>
      </c>
      <c r="D4823" s="32">
        <v>5</v>
      </c>
      <c r="E4823" s="238" t="s">
        <v>7</v>
      </c>
      <c r="F4823" s="32">
        <v>258.55</v>
      </c>
    </row>
    <row r="4824" spans="1:6" ht="12.75" customHeight="1" x14ac:dyDescent="0.2">
      <c r="A4824" s="239"/>
      <c r="B4824" s="257"/>
      <c r="C4824" s="239"/>
      <c r="D4824" s="32">
        <v>6</v>
      </c>
      <c r="E4824" s="239"/>
      <c r="F4824" s="32">
        <v>215.46</v>
      </c>
    </row>
    <row r="4825" spans="1:6" ht="12.75" customHeight="1" x14ac:dyDescent="0.2">
      <c r="A4825" s="240"/>
      <c r="B4825" s="258"/>
      <c r="C4825" s="240"/>
      <c r="D4825" s="32">
        <v>7</v>
      </c>
      <c r="E4825" s="240"/>
      <c r="F4825" s="32">
        <v>184.68</v>
      </c>
    </row>
    <row r="4826" spans="1:6" ht="12.75" customHeight="1" x14ac:dyDescent="0.2">
      <c r="A4826" s="238" t="s">
        <v>139</v>
      </c>
      <c r="B4826" s="256" t="s">
        <v>1593</v>
      </c>
      <c r="C4826" s="238">
        <v>60</v>
      </c>
      <c r="D4826" s="32">
        <v>5</v>
      </c>
      <c r="E4826" s="238" t="s">
        <v>7</v>
      </c>
      <c r="F4826" s="32">
        <v>258.55</v>
      </c>
    </row>
    <row r="4827" spans="1:6" ht="12.75" customHeight="1" x14ac:dyDescent="0.2">
      <c r="A4827" s="239"/>
      <c r="B4827" s="257"/>
      <c r="C4827" s="239"/>
      <c r="D4827" s="32">
        <v>6</v>
      </c>
      <c r="E4827" s="239"/>
      <c r="F4827" s="32">
        <v>215.46</v>
      </c>
    </row>
    <row r="4828" spans="1:6" ht="12.75" customHeight="1" x14ac:dyDescent="0.2">
      <c r="A4828" s="240"/>
      <c r="B4828" s="258"/>
      <c r="C4828" s="240"/>
      <c r="D4828" s="32">
        <v>7</v>
      </c>
      <c r="E4828" s="240"/>
      <c r="F4828" s="32">
        <v>184.68</v>
      </c>
    </row>
    <row r="4829" spans="1:6" ht="12.75" customHeight="1" x14ac:dyDescent="0.2">
      <c r="A4829" s="238" t="s">
        <v>141</v>
      </c>
      <c r="B4829" s="256" t="s">
        <v>1594</v>
      </c>
      <c r="C4829" s="238">
        <v>60</v>
      </c>
      <c r="D4829" s="32">
        <v>5</v>
      </c>
      <c r="E4829" s="238" t="s">
        <v>7</v>
      </c>
      <c r="F4829" s="32">
        <v>258.55</v>
      </c>
    </row>
    <row r="4830" spans="1:6" ht="12.75" customHeight="1" x14ac:dyDescent="0.2">
      <c r="A4830" s="239"/>
      <c r="B4830" s="257"/>
      <c r="C4830" s="239"/>
      <c r="D4830" s="32">
        <v>6</v>
      </c>
      <c r="E4830" s="239"/>
      <c r="F4830" s="32">
        <v>215.46</v>
      </c>
    </row>
    <row r="4831" spans="1:6" ht="12.75" customHeight="1" x14ac:dyDescent="0.2">
      <c r="A4831" s="240"/>
      <c r="B4831" s="258"/>
      <c r="C4831" s="240"/>
      <c r="D4831" s="32">
        <v>7</v>
      </c>
      <c r="E4831" s="240"/>
      <c r="F4831" s="32">
        <v>184.68</v>
      </c>
    </row>
    <row r="4832" spans="1:6" ht="12.75" customHeight="1" x14ac:dyDescent="0.2">
      <c r="A4832" s="238" t="s">
        <v>143</v>
      </c>
      <c r="B4832" s="256" t="s">
        <v>1595</v>
      </c>
      <c r="C4832" s="238">
        <v>60</v>
      </c>
      <c r="D4832" s="32">
        <v>5</v>
      </c>
      <c r="E4832" s="238" t="s">
        <v>7</v>
      </c>
      <c r="F4832" s="32">
        <v>258.55</v>
      </c>
    </row>
    <row r="4833" spans="1:6" ht="12.75" customHeight="1" x14ac:dyDescent="0.2">
      <c r="A4833" s="239"/>
      <c r="B4833" s="257"/>
      <c r="C4833" s="239"/>
      <c r="D4833" s="32">
        <v>6</v>
      </c>
      <c r="E4833" s="239"/>
      <c r="F4833" s="32">
        <v>215.46</v>
      </c>
    </row>
    <row r="4834" spans="1:6" ht="12.75" customHeight="1" x14ac:dyDescent="0.2">
      <c r="A4834" s="240"/>
      <c r="B4834" s="258"/>
      <c r="C4834" s="240"/>
      <c r="D4834" s="32">
        <v>7</v>
      </c>
      <c r="E4834" s="240"/>
      <c r="F4834" s="32">
        <v>184.68</v>
      </c>
    </row>
    <row r="4835" spans="1:6" ht="12.75" customHeight="1" x14ac:dyDescent="0.2">
      <c r="A4835" s="238" t="s">
        <v>145</v>
      </c>
      <c r="B4835" s="256" t="s">
        <v>1596</v>
      </c>
      <c r="C4835" s="238">
        <v>60</v>
      </c>
      <c r="D4835" s="32">
        <v>5</v>
      </c>
      <c r="E4835" s="238" t="s">
        <v>7</v>
      </c>
      <c r="F4835" s="32">
        <v>258.55</v>
      </c>
    </row>
    <row r="4836" spans="1:6" ht="12.75" customHeight="1" x14ac:dyDescent="0.2">
      <c r="A4836" s="239"/>
      <c r="B4836" s="257"/>
      <c r="C4836" s="239"/>
      <c r="D4836" s="32">
        <v>6</v>
      </c>
      <c r="E4836" s="239"/>
      <c r="F4836" s="32">
        <v>215.46</v>
      </c>
    </row>
    <row r="4837" spans="1:6" ht="12.75" customHeight="1" x14ac:dyDescent="0.2">
      <c r="A4837" s="240"/>
      <c r="B4837" s="258"/>
      <c r="C4837" s="240"/>
      <c r="D4837" s="32">
        <v>7</v>
      </c>
      <c r="E4837" s="240"/>
      <c r="F4837" s="32">
        <v>184.68</v>
      </c>
    </row>
    <row r="4838" spans="1:6" ht="12.75" customHeight="1" x14ac:dyDescent="0.2">
      <c r="A4838" s="238" t="s">
        <v>147</v>
      </c>
      <c r="B4838" s="256" t="s">
        <v>1597</v>
      </c>
      <c r="C4838" s="238">
        <v>60</v>
      </c>
      <c r="D4838" s="32">
        <v>5</v>
      </c>
      <c r="E4838" s="238" t="s">
        <v>7</v>
      </c>
      <c r="F4838" s="32">
        <v>258.55</v>
      </c>
    </row>
    <row r="4839" spans="1:6" ht="12.75" customHeight="1" x14ac:dyDescent="0.2">
      <c r="A4839" s="239"/>
      <c r="B4839" s="257"/>
      <c r="C4839" s="239"/>
      <c r="D4839" s="32">
        <v>6</v>
      </c>
      <c r="E4839" s="239"/>
      <c r="F4839" s="32">
        <v>215.46</v>
      </c>
    </row>
    <row r="4840" spans="1:6" ht="12.75" customHeight="1" x14ac:dyDescent="0.2">
      <c r="A4840" s="240"/>
      <c r="B4840" s="258"/>
      <c r="C4840" s="240"/>
      <c r="D4840" s="32">
        <v>7</v>
      </c>
      <c r="E4840" s="240"/>
      <c r="F4840" s="32">
        <v>184.68</v>
      </c>
    </row>
    <row r="4841" spans="1:6" ht="12.75" customHeight="1" x14ac:dyDescent="0.2">
      <c r="A4841" s="238" t="s">
        <v>149</v>
      </c>
      <c r="B4841" s="256" t="s">
        <v>1598</v>
      </c>
      <c r="C4841" s="238">
        <v>60</v>
      </c>
      <c r="D4841" s="32">
        <v>5</v>
      </c>
      <c r="E4841" s="238" t="s">
        <v>7</v>
      </c>
      <c r="F4841" s="32">
        <v>258.55</v>
      </c>
    </row>
    <row r="4842" spans="1:6" ht="12.75" customHeight="1" x14ac:dyDescent="0.2">
      <c r="A4842" s="239"/>
      <c r="B4842" s="257"/>
      <c r="C4842" s="239"/>
      <c r="D4842" s="32">
        <v>6</v>
      </c>
      <c r="E4842" s="239"/>
      <c r="F4842" s="32">
        <v>215.46</v>
      </c>
    </row>
    <row r="4843" spans="1:6" ht="12.75" customHeight="1" x14ac:dyDescent="0.2">
      <c r="A4843" s="240"/>
      <c r="B4843" s="258"/>
      <c r="C4843" s="240"/>
      <c r="D4843" s="32">
        <v>7</v>
      </c>
      <c r="E4843" s="240"/>
      <c r="F4843" s="32">
        <v>184.68</v>
      </c>
    </row>
    <row r="4844" spans="1:6" ht="12.75" customHeight="1" x14ac:dyDescent="0.2">
      <c r="A4844" s="238" t="s">
        <v>152</v>
      </c>
      <c r="B4844" s="256" t="s">
        <v>1599</v>
      </c>
      <c r="C4844" s="238">
        <v>60</v>
      </c>
      <c r="D4844" s="32">
        <v>5</v>
      </c>
      <c r="E4844" s="238" t="s">
        <v>7</v>
      </c>
      <c r="F4844" s="32">
        <v>258.55</v>
      </c>
    </row>
    <row r="4845" spans="1:6" ht="12.75" customHeight="1" x14ac:dyDescent="0.2">
      <c r="A4845" s="239"/>
      <c r="B4845" s="257"/>
      <c r="C4845" s="239"/>
      <c r="D4845" s="32">
        <v>6</v>
      </c>
      <c r="E4845" s="239"/>
      <c r="F4845" s="32">
        <v>215.46</v>
      </c>
    </row>
    <row r="4846" spans="1:6" ht="12.75" customHeight="1" x14ac:dyDescent="0.2">
      <c r="A4846" s="240"/>
      <c r="B4846" s="258"/>
      <c r="C4846" s="240"/>
      <c r="D4846" s="32">
        <v>7</v>
      </c>
      <c r="E4846" s="240"/>
      <c r="F4846" s="32">
        <v>184.68</v>
      </c>
    </row>
    <row r="4847" spans="1:6" ht="12.75" customHeight="1" x14ac:dyDescent="0.2">
      <c r="A4847" s="238" t="s">
        <v>1446</v>
      </c>
      <c r="B4847" s="256" t="s">
        <v>1600</v>
      </c>
      <c r="C4847" s="238">
        <v>60</v>
      </c>
      <c r="D4847" s="32">
        <v>5</v>
      </c>
      <c r="E4847" s="238" t="s">
        <v>7</v>
      </c>
      <c r="F4847" s="32">
        <v>258.55</v>
      </c>
    </row>
    <row r="4848" spans="1:6" ht="12.75" customHeight="1" x14ac:dyDescent="0.2">
      <c r="A4848" s="239"/>
      <c r="B4848" s="257"/>
      <c r="C4848" s="239"/>
      <c r="D4848" s="32">
        <v>6</v>
      </c>
      <c r="E4848" s="239"/>
      <c r="F4848" s="32">
        <v>215.46</v>
      </c>
    </row>
    <row r="4849" spans="1:6" ht="12.75" customHeight="1" x14ac:dyDescent="0.2">
      <c r="A4849" s="240"/>
      <c r="B4849" s="258"/>
      <c r="C4849" s="240"/>
      <c r="D4849" s="32">
        <v>7</v>
      </c>
      <c r="E4849" s="240"/>
      <c r="F4849" s="32">
        <v>184.68</v>
      </c>
    </row>
    <row r="4850" spans="1:6" ht="12.75" customHeight="1" x14ac:dyDescent="0.2">
      <c r="A4850" s="238" t="s">
        <v>1448</v>
      </c>
      <c r="B4850" s="256" t="s">
        <v>1601</v>
      </c>
      <c r="C4850" s="238">
        <v>60</v>
      </c>
      <c r="D4850" s="32">
        <v>5</v>
      </c>
      <c r="E4850" s="238" t="s">
        <v>7</v>
      </c>
      <c r="F4850" s="32">
        <v>258.55</v>
      </c>
    </row>
    <row r="4851" spans="1:6" ht="12.75" customHeight="1" x14ac:dyDescent="0.2">
      <c r="A4851" s="239"/>
      <c r="B4851" s="257"/>
      <c r="C4851" s="239"/>
      <c r="D4851" s="32">
        <v>6</v>
      </c>
      <c r="E4851" s="239"/>
      <c r="F4851" s="32">
        <v>215.46</v>
      </c>
    </row>
    <row r="4852" spans="1:6" ht="12.75" customHeight="1" x14ac:dyDescent="0.2">
      <c r="A4852" s="240"/>
      <c r="B4852" s="258"/>
      <c r="C4852" s="240"/>
      <c r="D4852" s="32">
        <v>7</v>
      </c>
      <c r="E4852" s="240"/>
      <c r="F4852" s="32">
        <v>184.68</v>
      </c>
    </row>
    <row r="4853" spans="1:6" ht="12.75" customHeight="1" x14ac:dyDescent="0.2">
      <c r="A4853" s="238" t="s">
        <v>1450</v>
      </c>
      <c r="B4853" s="256" t="s">
        <v>1602</v>
      </c>
      <c r="C4853" s="238">
        <v>60</v>
      </c>
      <c r="D4853" s="32">
        <v>5</v>
      </c>
      <c r="E4853" s="238" t="s">
        <v>7</v>
      </c>
      <c r="F4853" s="32">
        <v>258.55</v>
      </c>
    </row>
    <row r="4854" spans="1:6" ht="12.75" customHeight="1" x14ac:dyDescent="0.2">
      <c r="A4854" s="239"/>
      <c r="B4854" s="257"/>
      <c r="C4854" s="239"/>
      <c r="D4854" s="32">
        <v>6</v>
      </c>
      <c r="E4854" s="239"/>
      <c r="F4854" s="32">
        <v>215.46</v>
      </c>
    </row>
    <row r="4855" spans="1:6" ht="12.75" customHeight="1" x14ac:dyDescent="0.2">
      <c r="A4855" s="240"/>
      <c r="B4855" s="258"/>
      <c r="C4855" s="240"/>
      <c r="D4855" s="32">
        <v>7</v>
      </c>
      <c r="E4855" s="240"/>
      <c r="F4855" s="32">
        <v>184.68</v>
      </c>
    </row>
    <row r="4856" spans="1:6" ht="12.75" customHeight="1" x14ac:dyDescent="0.2">
      <c r="A4856" s="238" t="s">
        <v>1452</v>
      </c>
      <c r="B4856" s="256" t="s">
        <v>1603</v>
      </c>
      <c r="C4856" s="238">
        <v>60</v>
      </c>
      <c r="D4856" s="32">
        <v>5</v>
      </c>
      <c r="E4856" s="238" t="s">
        <v>7</v>
      </c>
      <c r="F4856" s="32">
        <v>258.55</v>
      </c>
    </row>
    <row r="4857" spans="1:6" ht="12.75" customHeight="1" x14ac:dyDescent="0.2">
      <c r="A4857" s="239"/>
      <c r="B4857" s="257"/>
      <c r="C4857" s="239"/>
      <c r="D4857" s="32">
        <v>6</v>
      </c>
      <c r="E4857" s="239"/>
      <c r="F4857" s="32">
        <v>215.46</v>
      </c>
    </row>
    <row r="4858" spans="1:6" ht="12.75" customHeight="1" x14ac:dyDescent="0.2">
      <c r="A4858" s="240"/>
      <c r="B4858" s="258"/>
      <c r="C4858" s="240"/>
      <c r="D4858" s="32">
        <v>7</v>
      </c>
      <c r="E4858" s="240"/>
      <c r="F4858" s="32">
        <v>184.68</v>
      </c>
    </row>
    <row r="4859" spans="1:6" ht="12.75" customHeight="1" x14ac:dyDescent="0.2">
      <c r="A4859" s="238" t="s">
        <v>1454</v>
      </c>
      <c r="B4859" s="256" t="s">
        <v>1604</v>
      </c>
      <c r="C4859" s="238">
        <v>60</v>
      </c>
      <c r="D4859" s="32">
        <v>5</v>
      </c>
      <c r="E4859" s="238" t="s">
        <v>7</v>
      </c>
      <c r="F4859" s="32">
        <v>258.55</v>
      </c>
    </row>
    <row r="4860" spans="1:6" ht="12.75" customHeight="1" x14ac:dyDescent="0.2">
      <c r="A4860" s="239"/>
      <c r="B4860" s="257"/>
      <c r="C4860" s="239"/>
      <c r="D4860" s="32">
        <v>6</v>
      </c>
      <c r="E4860" s="239"/>
      <c r="F4860" s="32">
        <v>215.46</v>
      </c>
    </row>
    <row r="4861" spans="1:6" ht="12.75" customHeight="1" x14ac:dyDescent="0.2">
      <c r="A4861" s="240"/>
      <c r="B4861" s="258"/>
      <c r="C4861" s="240"/>
      <c r="D4861" s="32">
        <v>7</v>
      </c>
      <c r="E4861" s="240"/>
      <c r="F4861" s="32">
        <v>184.68</v>
      </c>
    </row>
    <row r="4862" spans="1:6" ht="12.75" customHeight="1" x14ac:dyDescent="0.2">
      <c r="A4862" s="238" t="s">
        <v>1456</v>
      </c>
      <c r="B4862" s="256" t="s">
        <v>1605</v>
      </c>
      <c r="C4862" s="238">
        <v>60</v>
      </c>
      <c r="D4862" s="32">
        <v>5</v>
      </c>
      <c r="E4862" s="238" t="s">
        <v>7</v>
      </c>
      <c r="F4862" s="32">
        <v>258.55</v>
      </c>
    </row>
    <row r="4863" spans="1:6" ht="12.75" customHeight="1" x14ac:dyDescent="0.2">
      <c r="A4863" s="239"/>
      <c r="B4863" s="257"/>
      <c r="C4863" s="239"/>
      <c r="D4863" s="32">
        <v>6</v>
      </c>
      <c r="E4863" s="239"/>
      <c r="F4863" s="32">
        <v>215.46</v>
      </c>
    </row>
    <row r="4864" spans="1:6" ht="12.75" customHeight="1" x14ac:dyDescent="0.2">
      <c r="A4864" s="240"/>
      <c r="B4864" s="258"/>
      <c r="C4864" s="240"/>
      <c r="D4864" s="32">
        <v>7</v>
      </c>
      <c r="E4864" s="240"/>
      <c r="F4864" s="32">
        <v>184.68</v>
      </c>
    </row>
    <row r="4865" spans="1:6" ht="12.75" customHeight="1" x14ac:dyDescent="0.2">
      <c r="A4865" s="238" t="s">
        <v>1458</v>
      </c>
      <c r="B4865" s="256" t="s">
        <v>1606</v>
      </c>
      <c r="C4865" s="238">
        <v>60</v>
      </c>
      <c r="D4865" s="32">
        <v>5</v>
      </c>
      <c r="E4865" s="238" t="s">
        <v>7</v>
      </c>
      <c r="F4865" s="32">
        <v>258.55</v>
      </c>
    </row>
    <row r="4866" spans="1:6" ht="12.75" customHeight="1" x14ac:dyDescent="0.2">
      <c r="A4866" s="239"/>
      <c r="B4866" s="257"/>
      <c r="C4866" s="239"/>
      <c r="D4866" s="32">
        <v>6</v>
      </c>
      <c r="E4866" s="239"/>
      <c r="F4866" s="32">
        <v>215.46</v>
      </c>
    </row>
    <row r="4867" spans="1:6" ht="12.75" customHeight="1" x14ac:dyDescent="0.2">
      <c r="A4867" s="240"/>
      <c r="B4867" s="258"/>
      <c r="C4867" s="240"/>
      <c r="D4867" s="32">
        <v>7</v>
      </c>
      <c r="E4867" s="240"/>
      <c r="F4867" s="32">
        <v>184.68</v>
      </c>
    </row>
    <row r="4868" spans="1:6" ht="12.75" customHeight="1" x14ac:dyDescent="0.2">
      <c r="A4868" s="238" t="s">
        <v>1460</v>
      </c>
      <c r="B4868" s="256" t="s">
        <v>1607</v>
      </c>
      <c r="C4868" s="238">
        <v>60</v>
      </c>
      <c r="D4868" s="32">
        <v>5</v>
      </c>
      <c r="E4868" s="238" t="s">
        <v>7</v>
      </c>
      <c r="F4868" s="32">
        <v>258.55</v>
      </c>
    </row>
    <row r="4869" spans="1:6" ht="12.75" customHeight="1" x14ac:dyDescent="0.2">
      <c r="A4869" s="239"/>
      <c r="B4869" s="257"/>
      <c r="C4869" s="239"/>
      <c r="D4869" s="32">
        <v>6</v>
      </c>
      <c r="E4869" s="239"/>
      <c r="F4869" s="32">
        <v>215.46</v>
      </c>
    </row>
    <row r="4870" spans="1:6" ht="12.75" customHeight="1" x14ac:dyDescent="0.2">
      <c r="A4870" s="240"/>
      <c r="B4870" s="258"/>
      <c r="C4870" s="240"/>
      <c r="D4870" s="32">
        <v>7</v>
      </c>
      <c r="E4870" s="240"/>
      <c r="F4870" s="32">
        <v>184.68</v>
      </c>
    </row>
    <row r="4871" spans="1:6" ht="12.75" customHeight="1" x14ac:dyDescent="0.2">
      <c r="A4871" s="238" t="s">
        <v>1462</v>
      </c>
      <c r="B4871" s="256" t="s">
        <v>1608</v>
      </c>
      <c r="C4871" s="238">
        <v>60</v>
      </c>
      <c r="D4871" s="32">
        <v>5</v>
      </c>
      <c r="E4871" s="238" t="s">
        <v>7</v>
      </c>
      <c r="F4871" s="32">
        <v>258.55</v>
      </c>
    </row>
    <row r="4872" spans="1:6" ht="12.75" customHeight="1" x14ac:dyDescent="0.2">
      <c r="A4872" s="239"/>
      <c r="B4872" s="257"/>
      <c r="C4872" s="239"/>
      <c r="D4872" s="32">
        <v>6</v>
      </c>
      <c r="E4872" s="239"/>
      <c r="F4872" s="32">
        <v>215.46</v>
      </c>
    </row>
    <row r="4873" spans="1:6" ht="12.75" customHeight="1" x14ac:dyDescent="0.2">
      <c r="A4873" s="240"/>
      <c r="B4873" s="258"/>
      <c r="C4873" s="240"/>
      <c r="D4873" s="32">
        <v>7</v>
      </c>
      <c r="E4873" s="240"/>
      <c r="F4873" s="32">
        <v>184.68</v>
      </c>
    </row>
    <row r="4874" spans="1:6" ht="12.75" customHeight="1" x14ac:dyDescent="0.2">
      <c r="A4874" s="238" t="s">
        <v>1464</v>
      </c>
      <c r="B4874" s="256" t="s">
        <v>1609</v>
      </c>
      <c r="C4874" s="238">
        <v>60</v>
      </c>
      <c r="D4874" s="32">
        <v>5</v>
      </c>
      <c r="E4874" s="238" t="s">
        <v>7</v>
      </c>
      <c r="F4874" s="32">
        <v>258.55</v>
      </c>
    </row>
    <row r="4875" spans="1:6" ht="12.75" customHeight="1" x14ac:dyDescent="0.2">
      <c r="A4875" s="239"/>
      <c r="B4875" s="257"/>
      <c r="C4875" s="239"/>
      <c r="D4875" s="32">
        <v>6</v>
      </c>
      <c r="E4875" s="239"/>
      <c r="F4875" s="32">
        <v>215.46</v>
      </c>
    </row>
    <row r="4876" spans="1:6" ht="12.75" customHeight="1" x14ac:dyDescent="0.2">
      <c r="A4876" s="240"/>
      <c r="B4876" s="258"/>
      <c r="C4876" s="240"/>
      <c r="D4876" s="32">
        <v>7</v>
      </c>
      <c r="E4876" s="240"/>
      <c r="F4876" s="32">
        <v>184.68</v>
      </c>
    </row>
    <row r="4877" spans="1:6" ht="12.75" customHeight="1" x14ac:dyDescent="0.2">
      <c r="A4877" s="238" t="s">
        <v>1466</v>
      </c>
      <c r="B4877" s="256" t="s">
        <v>1610</v>
      </c>
      <c r="C4877" s="238">
        <v>60</v>
      </c>
      <c r="D4877" s="32">
        <v>5</v>
      </c>
      <c r="E4877" s="238" t="s">
        <v>7</v>
      </c>
      <c r="F4877" s="32">
        <v>258.55</v>
      </c>
    </row>
    <row r="4878" spans="1:6" ht="12.75" customHeight="1" x14ac:dyDescent="0.2">
      <c r="A4878" s="239"/>
      <c r="B4878" s="257"/>
      <c r="C4878" s="239"/>
      <c r="D4878" s="32">
        <v>6</v>
      </c>
      <c r="E4878" s="239"/>
      <c r="F4878" s="32">
        <v>215.46</v>
      </c>
    </row>
    <row r="4879" spans="1:6" ht="12.75" customHeight="1" x14ac:dyDescent="0.2">
      <c r="A4879" s="240"/>
      <c r="B4879" s="258"/>
      <c r="C4879" s="240"/>
      <c r="D4879" s="32">
        <v>7</v>
      </c>
      <c r="E4879" s="240"/>
      <c r="F4879" s="32">
        <v>184.68</v>
      </c>
    </row>
    <row r="4880" spans="1:6" ht="12.75" customHeight="1" x14ac:dyDescent="0.2">
      <c r="A4880" s="238" t="s">
        <v>1468</v>
      </c>
      <c r="B4880" s="256" t="s">
        <v>1611</v>
      </c>
      <c r="C4880" s="238">
        <v>60</v>
      </c>
      <c r="D4880" s="32">
        <v>5</v>
      </c>
      <c r="E4880" s="238" t="s">
        <v>7</v>
      </c>
      <c r="F4880" s="32">
        <v>258.55</v>
      </c>
    </row>
    <row r="4881" spans="1:6" ht="12.75" customHeight="1" x14ac:dyDescent="0.2">
      <c r="A4881" s="239"/>
      <c r="B4881" s="257"/>
      <c r="C4881" s="239"/>
      <c r="D4881" s="32">
        <v>6</v>
      </c>
      <c r="E4881" s="239"/>
      <c r="F4881" s="32">
        <v>215.46</v>
      </c>
    </row>
    <row r="4882" spans="1:6" ht="12.75" customHeight="1" x14ac:dyDescent="0.2">
      <c r="A4882" s="240"/>
      <c r="B4882" s="258"/>
      <c r="C4882" s="240"/>
      <c r="D4882" s="32">
        <v>7</v>
      </c>
      <c r="E4882" s="240"/>
      <c r="F4882" s="32">
        <v>184.68</v>
      </c>
    </row>
    <row r="4883" spans="1:6" ht="12.75" customHeight="1" x14ac:dyDescent="0.2">
      <c r="A4883" s="238" t="s">
        <v>1470</v>
      </c>
      <c r="B4883" s="256" t="s">
        <v>1612</v>
      </c>
      <c r="C4883" s="238">
        <v>60</v>
      </c>
      <c r="D4883" s="32">
        <v>5</v>
      </c>
      <c r="E4883" s="238" t="s">
        <v>7</v>
      </c>
      <c r="F4883" s="32">
        <v>258.55</v>
      </c>
    </row>
    <row r="4884" spans="1:6" ht="12.75" customHeight="1" x14ac:dyDescent="0.2">
      <c r="A4884" s="239"/>
      <c r="B4884" s="257"/>
      <c r="C4884" s="239"/>
      <c r="D4884" s="32">
        <v>6</v>
      </c>
      <c r="E4884" s="239"/>
      <c r="F4884" s="32">
        <v>215.46</v>
      </c>
    </row>
    <row r="4885" spans="1:6" ht="12.75" customHeight="1" x14ac:dyDescent="0.2">
      <c r="A4885" s="240"/>
      <c r="B4885" s="258"/>
      <c r="C4885" s="240"/>
      <c r="D4885" s="32">
        <v>7</v>
      </c>
      <c r="E4885" s="240"/>
      <c r="F4885" s="32">
        <v>184.68</v>
      </c>
    </row>
    <row r="4886" spans="1:6" ht="12.75" customHeight="1" x14ac:dyDescent="0.2">
      <c r="A4886" s="238" t="s">
        <v>1472</v>
      </c>
      <c r="B4886" s="256" t="s">
        <v>1613</v>
      </c>
      <c r="C4886" s="238">
        <v>60</v>
      </c>
      <c r="D4886" s="32">
        <v>5</v>
      </c>
      <c r="E4886" s="238" t="s">
        <v>7</v>
      </c>
      <c r="F4886" s="32">
        <v>258.55</v>
      </c>
    </row>
    <row r="4887" spans="1:6" ht="12.75" customHeight="1" x14ac:dyDescent="0.2">
      <c r="A4887" s="239"/>
      <c r="B4887" s="257"/>
      <c r="C4887" s="239"/>
      <c r="D4887" s="32">
        <v>6</v>
      </c>
      <c r="E4887" s="239"/>
      <c r="F4887" s="32">
        <v>215.46</v>
      </c>
    </row>
    <row r="4888" spans="1:6" ht="12.75" customHeight="1" x14ac:dyDescent="0.2">
      <c r="A4888" s="240"/>
      <c r="B4888" s="258"/>
      <c r="C4888" s="240"/>
      <c r="D4888" s="32">
        <v>7</v>
      </c>
      <c r="E4888" s="240"/>
      <c r="F4888" s="32">
        <v>184.68</v>
      </c>
    </row>
    <row r="4889" spans="1:6" ht="12.75" customHeight="1" x14ac:dyDescent="0.2">
      <c r="A4889" s="238" t="s">
        <v>1474</v>
      </c>
      <c r="B4889" s="256" t="s">
        <v>1614</v>
      </c>
      <c r="C4889" s="238">
        <v>60</v>
      </c>
      <c r="D4889" s="32">
        <v>5</v>
      </c>
      <c r="E4889" s="238" t="s">
        <v>7</v>
      </c>
      <c r="F4889" s="32">
        <v>258.55</v>
      </c>
    </row>
    <row r="4890" spans="1:6" ht="12.75" customHeight="1" x14ac:dyDescent="0.2">
      <c r="A4890" s="239"/>
      <c r="B4890" s="257"/>
      <c r="C4890" s="239"/>
      <c r="D4890" s="32">
        <v>6</v>
      </c>
      <c r="E4890" s="239"/>
      <c r="F4890" s="32">
        <v>215.46</v>
      </c>
    </row>
    <row r="4891" spans="1:6" ht="12.75" customHeight="1" x14ac:dyDescent="0.2">
      <c r="A4891" s="240"/>
      <c r="B4891" s="258"/>
      <c r="C4891" s="240"/>
      <c r="D4891" s="32">
        <v>7</v>
      </c>
      <c r="E4891" s="240"/>
      <c r="F4891" s="32">
        <v>184.68</v>
      </c>
    </row>
    <row r="4892" spans="1:6" ht="12.75" customHeight="1" x14ac:dyDescent="0.2">
      <c r="A4892" s="238" t="s">
        <v>1476</v>
      </c>
      <c r="B4892" s="256" t="s">
        <v>1615</v>
      </c>
      <c r="C4892" s="238">
        <v>60</v>
      </c>
      <c r="D4892" s="32">
        <v>5</v>
      </c>
      <c r="E4892" s="238" t="s">
        <v>7</v>
      </c>
      <c r="F4892" s="32">
        <v>258.55</v>
      </c>
    </row>
    <row r="4893" spans="1:6" ht="12.75" customHeight="1" x14ac:dyDescent="0.2">
      <c r="A4893" s="239"/>
      <c r="B4893" s="257"/>
      <c r="C4893" s="239"/>
      <c r="D4893" s="32">
        <v>6</v>
      </c>
      <c r="E4893" s="239"/>
      <c r="F4893" s="32">
        <v>215.46</v>
      </c>
    </row>
    <row r="4894" spans="1:6" ht="12.75" customHeight="1" x14ac:dyDescent="0.2">
      <c r="A4894" s="240"/>
      <c r="B4894" s="258"/>
      <c r="C4894" s="240"/>
      <c r="D4894" s="32">
        <v>7</v>
      </c>
      <c r="E4894" s="240"/>
      <c r="F4894" s="32">
        <v>184.68</v>
      </c>
    </row>
    <row r="4895" spans="1:6" ht="12.75" customHeight="1" x14ac:dyDescent="0.2">
      <c r="A4895" s="238" t="s">
        <v>1478</v>
      </c>
      <c r="B4895" s="256" t="s">
        <v>1616</v>
      </c>
      <c r="C4895" s="238">
        <v>60</v>
      </c>
      <c r="D4895" s="32">
        <v>5</v>
      </c>
      <c r="E4895" s="238" t="s">
        <v>7</v>
      </c>
      <c r="F4895" s="32">
        <v>258.55</v>
      </c>
    </row>
    <row r="4896" spans="1:6" ht="12.75" customHeight="1" x14ac:dyDescent="0.2">
      <c r="A4896" s="239"/>
      <c r="B4896" s="257"/>
      <c r="C4896" s="239"/>
      <c r="D4896" s="32">
        <v>6</v>
      </c>
      <c r="E4896" s="239"/>
      <c r="F4896" s="32">
        <v>215.46</v>
      </c>
    </row>
    <row r="4897" spans="1:6" ht="12.75" customHeight="1" x14ac:dyDescent="0.2">
      <c r="A4897" s="240"/>
      <c r="B4897" s="258"/>
      <c r="C4897" s="240"/>
      <c r="D4897" s="32">
        <v>7</v>
      </c>
      <c r="E4897" s="240"/>
      <c r="F4897" s="32">
        <v>184.68</v>
      </c>
    </row>
    <row r="4898" spans="1:6" ht="12.75" customHeight="1" x14ac:dyDescent="0.2">
      <c r="A4898" s="238" t="s">
        <v>1480</v>
      </c>
      <c r="B4898" s="256" t="s">
        <v>1617</v>
      </c>
      <c r="C4898" s="238">
        <v>60</v>
      </c>
      <c r="D4898" s="32">
        <v>5</v>
      </c>
      <c r="E4898" s="238" t="s">
        <v>7</v>
      </c>
      <c r="F4898" s="32">
        <v>258.55</v>
      </c>
    </row>
    <row r="4899" spans="1:6" ht="12.75" customHeight="1" x14ac:dyDescent="0.2">
      <c r="A4899" s="239"/>
      <c r="B4899" s="257"/>
      <c r="C4899" s="239"/>
      <c r="D4899" s="32">
        <v>6</v>
      </c>
      <c r="E4899" s="239"/>
      <c r="F4899" s="32">
        <v>215.46</v>
      </c>
    </row>
    <row r="4900" spans="1:6" ht="12.75" customHeight="1" x14ac:dyDescent="0.2">
      <c r="A4900" s="240"/>
      <c r="B4900" s="258"/>
      <c r="C4900" s="240"/>
      <c r="D4900" s="32">
        <v>7</v>
      </c>
      <c r="E4900" s="240"/>
      <c r="F4900" s="32">
        <v>184.68</v>
      </c>
    </row>
    <row r="4901" spans="1:6" ht="12.75" customHeight="1" x14ac:dyDescent="0.2">
      <c r="A4901" s="238" t="s">
        <v>1482</v>
      </c>
      <c r="B4901" s="256" t="s">
        <v>1618</v>
      </c>
      <c r="C4901" s="238">
        <v>60</v>
      </c>
      <c r="D4901" s="32">
        <v>5</v>
      </c>
      <c r="E4901" s="238" t="s">
        <v>7</v>
      </c>
      <c r="F4901" s="32">
        <v>258.55</v>
      </c>
    </row>
    <row r="4902" spans="1:6" ht="12.75" customHeight="1" x14ac:dyDescent="0.2">
      <c r="A4902" s="239"/>
      <c r="B4902" s="257"/>
      <c r="C4902" s="239"/>
      <c r="D4902" s="32">
        <v>6</v>
      </c>
      <c r="E4902" s="239"/>
      <c r="F4902" s="32">
        <v>215.46</v>
      </c>
    </row>
    <row r="4903" spans="1:6" ht="12.75" customHeight="1" x14ac:dyDescent="0.2">
      <c r="A4903" s="240"/>
      <c r="B4903" s="258"/>
      <c r="C4903" s="240"/>
      <c r="D4903" s="32">
        <v>7</v>
      </c>
      <c r="E4903" s="240"/>
      <c r="F4903" s="32">
        <v>184.68</v>
      </c>
    </row>
    <row r="4904" spans="1:6" ht="12.75" customHeight="1" x14ac:dyDescent="0.2">
      <c r="A4904" s="238" t="s">
        <v>1484</v>
      </c>
      <c r="B4904" s="256" t="s">
        <v>1619</v>
      </c>
      <c r="C4904" s="238">
        <v>60</v>
      </c>
      <c r="D4904" s="32">
        <v>5</v>
      </c>
      <c r="E4904" s="238" t="s">
        <v>7</v>
      </c>
      <c r="F4904" s="32">
        <v>258.55</v>
      </c>
    </row>
    <row r="4905" spans="1:6" ht="12.75" customHeight="1" x14ac:dyDescent="0.2">
      <c r="A4905" s="239"/>
      <c r="B4905" s="257"/>
      <c r="C4905" s="239"/>
      <c r="D4905" s="32">
        <v>6</v>
      </c>
      <c r="E4905" s="239"/>
      <c r="F4905" s="32">
        <v>215.46</v>
      </c>
    </row>
    <row r="4906" spans="1:6" ht="12.75" customHeight="1" x14ac:dyDescent="0.2">
      <c r="A4906" s="240"/>
      <c r="B4906" s="258"/>
      <c r="C4906" s="240"/>
      <c r="D4906" s="32">
        <v>7</v>
      </c>
      <c r="E4906" s="240"/>
      <c r="F4906" s="32">
        <v>184.68</v>
      </c>
    </row>
    <row r="4907" spans="1:6" ht="12.75" customHeight="1" x14ac:dyDescent="0.2">
      <c r="A4907" s="238" t="s">
        <v>1486</v>
      </c>
      <c r="B4907" s="256" t="s">
        <v>1620</v>
      </c>
      <c r="C4907" s="238">
        <v>60</v>
      </c>
      <c r="D4907" s="32">
        <v>5</v>
      </c>
      <c r="E4907" s="238" t="s">
        <v>7</v>
      </c>
      <c r="F4907" s="32">
        <v>258.55</v>
      </c>
    </row>
    <row r="4908" spans="1:6" ht="12.75" customHeight="1" x14ac:dyDescent="0.2">
      <c r="A4908" s="239"/>
      <c r="B4908" s="257"/>
      <c r="C4908" s="239"/>
      <c r="D4908" s="32">
        <v>6</v>
      </c>
      <c r="E4908" s="239"/>
      <c r="F4908" s="32">
        <v>215.46</v>
      </c>
    </row>
    <row r="4909" spans="1:6" ht="12.75" customHeight="1" x14ac:dyDescent="0.2">
      <c r="A4909" s="240"/>
      <c r="B4909" s="258"/>
      <c r="C4909" s="240"/>
      <c r="D4909" s="32">
        <v>7</v>
      </c>
      <c r="E4909" s="240"/>
      <c r="F4909" s="32">
        <v>184.68</v>
      </c>
    </row>
    <row r="4910" spans="1:6" ht="12.75" customHeight="1" x14ac:dyDescent="0.2">
      <c r="A4910" s="238" t="s">
        <v>1621</v>
      </c>
      <c r="B4910" s="256" t="s">
        <v>1622</v>
      </c>
      <c r="C4910" s="238">
        <v>60</v>
      </c>
      <c r="D4910" s="32">
        <v>5</v>
      </c>
      <c r="E4910" s="238" t="s">
        <v>7</v>
      </c>
      <c r="F4910" s="32">
        <v>258.55</v>
      </c>
    </row>
    <row r="4911" spans="1:6" ht="12.75" customHeight="1" x14ac:dyDescent="0.2">
      <c r="A4911" s="239"/>
      <c r="B4911" s="257"/>
      <c r="C4911" s="239"/>
      <c r="D4911" s="32">
        <v>6</v>
      </c>
      <c r="E4911" s="239"/>
      <c r="F4911" s="32">
        <v>215.46</v>
      </c>
    </row>
    <row r="4912" spans="1:6" ht="12.75" customHeight="1" x14ac:dyDescent="0.2">
      <c r="A4912" s="240"/>
      <c r="B4912" s="258"/>
      <c r="C4912" s="240"/>
      <c r="D4912" s="32">
        <v>7</v>
      </c>
      <c r="E4912" s="240"/>
      <c r="F4912" s="32">
        <v>184.68</v>
      </c>
    </row>
    <row r="4913" spans="1:6" ht="12.75" customHeight="1" x14ac:dyDescent="0.2">
      <c r="A4913" s="238" t="s">
        <v>1623</v>
      </c>
      <c r="B4913" s="256" t="s">
        <v>1624</v>
      </c>
      <c r="C4913" s="238">
        <v>60</v>
      </c>
      <c r="D4913" s="32">
        <v>5</v>
      </c>
      <c r="E4913" s="238" t="s">
        <v>7</v>
      </c>
      <c r="F4913" s="32">
        <v>258.55</v>
      </c>
    </row>
    <row r="4914" spans="1:6" ht="12.75" customHeight="1" x14ac:dyDescent="0.2">
      <c r="A4914" s="239"/>
      <c r="B4914" s="257"/>
      <c r="C4914" s="239"/>
      <c r="D4914" s="32">
        <v>6</v>
      </c>
      <c r="E4914" s="239"/>
      <c r="F4914" s="32">
        <v>215.46</v>
      </c>
    </row>
    <row r="4915" spans="1:6" ht="12.75" customHeight="1" x14ac:dyDescent="0.2">
      <c r="A4915" s="240"/>
      <c r="B4915" s="258"/>
      <c r="C4915" s="240"/>
      <c r="D4915" s="32">
        <v>7</v>
      </c>
      <c r="E4915" s="240"/>
      <c r="F4915" s="32">
        <v>184.68</v>
      </c>
    </row>
    <row r="4916" spans="1:6" ht="12.75" customHeight="1" x14ac:dyDescent="0.2">
      <c r="A4916" s="238" t="s">
        <v>1625</v>
      </c>
      <c r="B4916" s="256" t="s">
        <v>1626</v>
      </c>
      <c r="C4916" s="238">
        <v>60</v>
      </c>
      <c r="D4916" s="32">
        <v>5</v>
      </c>
      <c r="E4916" s="238" t="s">
        <v>7</v>
      </c>
      <c r="F4916" s="32">
        <v>258.55</v>
      </c>
    </row>
    <row r="4917" spans="1:6" ht="12.75" customHeight="1" x14ac:dyDescent="0.2">
      <c r="A4917" s="239"/>
      <c r="B4917" s="257"/>
      <c r="C4917" s="239"/>
      <c r="D4917" s="32">
        <v>6</v>
      </c>
      <c r="E4917" s="239"/>
      <c r="F4917" s="32">
        <v>215.46</v>
      </c>
    </row>
    <row r="4918" spans="1:6" ht="12.75" customHeight="1" x14ac:dyDescent="0.2">
      <c r="A4918" s="240"/>
      <c r="B4918" s="258"/>
      <c r="C4918" s="240"/>
      <c r="D4918" s="32">
        <v>7</v>
      </c>
      <c r="E4918" s="240"/>
      <c r="F4918" s="32">
        <v>184.68</v>
      </c>
    </row>
    <row r="4919" spans="1:6" ht="12.75" customHeight="1" x14ac:dyDescent="0.2">
      <c r="A4919" s="238" t="s">
        <v>1627</v>
      </c>
      <c r="B4919" s="256" t="s">
        <v>1628</v>
      </c>
      <c r="C4919" s="238">
        <v>60</v>
      </c>
      <c r="D4919" s="32">
        <v>5</v>
      </c>
      <c r="E4919" s="238" t="s">
        <v>7</v>
      </c>
      <c r="F4919" s="32">
        <v>258.55</v>
      </c>
    </row>
    <row r="4920" spans="1:6" ht="12.75" customHeight="1" x14ac:dyDescent="0.2">
      <c r="A4920" s="239"/>
      <c r="B4920" s="257"/>
      <c r="C4920" s="239"/>
      <c r="D4920" s="32">
        <v>6</v>
      </c>
      <c r="E4920" s="239"/>
      <c r="F4920" s="32">
        <v>215.46</v>
      </c>
    </row>
    <row r="4921" spans="1:6" ht="12.75" customHeight="1" x14ac:dyDescent="0.2">
      <c r="A4921" s="240"/>
      <c r="B4921" s="258"/>
      <c r="C4921" s="240"/>
      <c r="D4921" s="32">
        <v>7</v>
      </c>
      <c r="E4921" s="240"/>
      <c r="F4921" s="32">
        <v>184.68</v>
      </c>
    </row>
    <row r="4922" spans="1:6" ht="12.75" customHeight="1" x14ac:dyDescent="0.2">
      <c r="A4922" s="238" t="s">
        <v>1629</v>
      </c>
      <c r="B4922" s="256" t="s">
        <v>1630</v>
      </c>
      <c r="C4922" s="238">
        <v>60</v>
      </c>
      <c r="D4922" s="32">
        <v>5</v>
      </c>
      <c r="E4922" s="238" t="s">
        <v>7</v>
      </c>
      <c r="F4922" s="32">
        <v>258.55</v>
      </c>
    </row>
    <row r="4923" spans="1:6" ht="12.75" customHeight="1" x14ac:dyDescent="0.2">
      <c r="A4923" s="239"/>
      <c r="B4923" s="257"/>
      <c r="C4923" s="239"/>
      <c r="D4923" s="32">
        <v>6</v>
      </c>
      <c r="E4923" s="239"/>
      <c r="F4923" s="32">
        <v>215.46</v>
      </c>
    </row>
    <row r="4924" spans="1:6" ht="12.75" customHeight="1" x14ac:dyDescent="0.2">
      <c r="A4924" s="240"/>
      <c r="B4924" s="258"/>
      <c r="C4924" s="240"/>
      <c r="D4924" s="32">
        <v>7</v>
      </c>
      <c r="E4924" s="240"/>
      <c r="F4924" s="32">
        <v>184.68</v>
      </c>
    </row>
    <row r="4925" spans="1:6" ht="12.75" customHeight="1" x14ac:dyDescent="0.2">
      <c r="A4925" s="238" t="s">
        <v>1631</v>
      </c>
      <c r="B4925" s="256" t="s">
        <v>1632</v>
      </c>
      <c r="C4925" s="238">
        <v>60</v>
      </c>
      <c r="D4925" s="32">
        <v>5</v>
      </c>
      <c r="E4925" s="238" t="s">
        <v>7</v>
      </c>
      <c r="F4925" s="32">
        <v>258.55</v>
      </c>
    </row>
    <row r="4926" spans="1:6" ht="12.75" customHeight="1" x14ac:dyDescent="0.2">
      <c r="A4926" s="239"/>
      <c r="B4926" s="257"/>
      <c r="C4926" s="239"/>
      <c r="D4926" s="32">
        <v>6</v>
      </c>
      <c r="E4926" s="239"/>
      <c r="F4926" s="32">
        <v>215.46</v>
      </c>
    </row>
    <row r="4927" spans="1:6" ht="12.75" customHeight="1" x14ac:dyDescent="0.2">
      <c r="A4927" s="240"/>
      <c r="B4927" s="258"/>
      <c r="C4927" s="240"/>
      <c r="D4927" s="32">
        <v>7</v>
      </c>
      <c r="E4927" s="240"/>
      <c r="F4927" s="32">
        <v>184.68</v>
      </c>
    </row>
    <row r="4928" spans="1:6" ht="12.75" customHeight="1" x14ac:dyDescent="0.2">
      <c r="A4928" s="238" t="s">
        <v>1633</v>
      </c>
      <c r="B4928" s="256" t="s">
        <v>1634</v>
      </c>
      <c r="C4928" s="238">
        <v>60</v>
      </c>
      <c r="D4928" s="32">
        <v>5</v>
      </c>
      <c r="E4928" s="238" t="s">
        <v>7</v>
      </c>
      <c r="F4928" s="32">
        <v>258.55</v>
      </c>
    </row>
    <row r="4929" spans="1:6" ht="12.75" customHeight="1" x14ac:dyDescent="0.2">
      <c r="A4929" s="239"/>
      <c r="B4929" s="257"/>
      <c r="C4929" s="239"/>
      <c r="D4929" s="32">
        <v>6</v>
      </c>
      <c r="E4929" s="239"/>
      <c r="F4929" s="32">
        <v>215.46</v>
      </c>
    </row>
    <row r="4930" spans="1:6" ht="12.75" customHeight="1" x14ac:dyDescent="0.2">
      <c r="A4930" s="240"/>
      <c r="B4930" s="258"/>
      <c r="C4930" s="240"/>
      <c r="D4930" s="32">
        <v>7</v>
      </c>
      <c r="E4930" s="240"/>
      <c r="F4930" s="32">
        <v>184.68</v>
      </c>
    </row>
    <row r="4931" spans="1:6" ht="12.75" customHeight="1" x14ac:dyDescent="0.2">
      <c r="A4931" s="238" t="s">
        <v>1635</v>
      </c>
      <c r="B4931" s="256" t="s">
        <v>1636</v>
      </c>
      <c r="C4931" s="238">
        <v>60</v>
      </c>
      <c r="D4931" s="32">
        <v>5</v>
      </c>
      <c r="E4931" s="238" t="s">
        <v>7</v>
      </c>
      <c r="F4931" s="32">
        <v>258.55</v>
      </c>
    </row>
    <row r="4932" spans="1:6" ht="12.75" customHeight="1" x14ac:dyDescent="0.2">
      <c r="A4932" s="239"/>
      <c r="B4932" s="257"/>
      <c r="C4932" s="239"/>
      <c r="D4932" s="32">
        <v>6</v>
      </c>
      <c r="E4932" s="239"/>
      <c r="F4932" s="32">
        <v>215.46</v>
      </c>
    </row>
    <row r="4933" spans="1:6" ht="12.75" customHeight="1" x14ac:dyDescent="0.2">
      <c r="A4933" s="240"/>
      <c r="B4933" s="258"/>
      <c r="C4933" s="240"/>
      <c r="D4933" s="32">
        <v>7</v>
      </c>
      <c r="E4933" s="240"/>
      <c r="F4933" s="32">
        <v>184.68</v>
      </c>
    </row>
    <row r="4934" spans="1:6" ht="12.75" customHeight="1" x14ac:dyDescent="0.2">
      <c r="A4934" s="238" t="s">
        <v>1637</v>
      </c>
      <c r="B4934" s="256" t="s">
        <v>1638</v>
      </c>
      <c r="C4934" s="238">
        <v>60</v>
      </c>
      <c r="D4934" s="32">
        <v>5</v>
      </c>
      <c r="E4934" s="238" t="s">
        <v>7</v>
      </c>
      <c r="F4934" s="32">
        <v>258.55</v>
      </c>
    </row>
    <row r="4935" spans="1:6" ht="12.75" customHeight="1" x14ac:dyDescent="0.2">
      <c r="A4935" s="239"/>
      <c r="B4935" s="257"/>
      <c r="C4935" s="239"/>
      <c r="D4935" s="32">
        <v>6</v>
      </c>
      <c r="E4935" s="239"/>
      <c r="F4935" s="32">
        <v>215.46</v>
      </c>
    </row>
    <row r="4936" spans="1:6" ht="12.75" customHeight="1" x14ac:dyDescent="0.2">
      <c r="A4936" s="240"/>
      <c r="B4936" s="258"/>
      <c r="C4936" s="240"/>
      <c r="D4936" s="32">
        <v>7</v>
      </c>
      <c r="E4936" s="240"/>
      <c r="F4936" s="32">
        <v>184.68</v>
      </c>
    </row>
    <row r="4937" spans="1:6" ht="12.75" customHeight="1" x14ac:dyDescent="0.2">
      <c r="A4937" s="238" t="s">
        <v>1639</v>
      </c>
      <c r="B4937" s="256" t="s">
        <v>1640</v>
      </c>
      <c r="C4937" s="238">
        <v>60</v>
      </c>
      <c r="D4937" s="32">
        <v>5</v>
      </c>
      <c r="E4937" s="238" t="s">
        <v>7</v>
      </c>
      <c r="F4937" s="32">
        <v>258.55</v>
      </c>
    </row>
    <row r="4938" spans="1:6" ht="12.75" customHeight="1" x14ac:dyDescent="0.2">
      <c r="A4938" s="239"/>
      <c r="B4938" s="257"/>
      <c r="C4938" s="239"/>
      <c r="D4938" s="32">
        <v>6</v>
      </c>
      <c r="E4938" s="239"/>
      <c r="F4938" s="32">
        <v>215.46</v>
      </c>
    </row>
    <row r="4939" spans="1:6" ht="12.75" customHeight="1" x14ac:dyDescent="0.2">
      <c r="A4939" s="240"/>
      <c r="B4939" s="258"/>
      <c r="C4939" s="240"/>
      <c r="D4939" s="32">
        <v>7</v>
      </c>
      <c r="E4939" s="240"/>
      <c r="F4939" s="32">
        <v>184.68</v>
      </c>
    </row>
    <row r="4940" spans="1:6" ht="12.75" customHeight="1" x14ac:dyDescent="0.2">
      <c r="A4940" s="238" t="s">
        <v>1641</v>
      </c>
      <c r="B4940" s="256" t="s">
        <v>1642</v>
      </c>
      <c r="C4940" s="238">
        <v>60</v>
      </c>
      <c r="D4940" s="32">
        <v>5</v>
      </c>
      <c r="E4940" s="238" t="s">
        <v>7</v>
      </c>
      <c r="F4940" s="32">
        <v>258.55</v>
      </c>
    </row>
    <row r="4941" spans="1:6" ht="12.75" customHeight="1" x14ac:dyDescent="0.2">
      <c r="A4941" s="239"/>
      <c r="B4941" s="257"/>
      <c r="C4941" s="239"/>
      <c r="D4941" s="32">
        <v>6</v>
      </c>
      <c r="E4941" s="239"/>
      <c r="F4941" s="32">
        <v>215.46</v>
      </c>
    </row>
    <row r="4942" spans="1:6" ht="12.75" customHeight="1" x14ac:dyDescent="0.2">
      <c r="A4942" s="240"/>
      <c r="B4942" s="258"/>
      <c r="C4942" s="240"/>
      <c r="D4942" s="32">
        <v>7</v>
      </c>
      <c r="E4942" s="240"/>
      <c r="F4942" s="32">
        <v>184.68</v>
      </c>
    </row>
    <row r="4943" spans="1:6" ht="29.25" customHeight="1" x14ac:dyDescent="0.2">
      <c r="A4943" s="235" t="str">
        <f>Учреждения!B91</f>
        <v>Муниципальное автономное общеобразовательное учреждение муниципального образования город Краснодар средняя общеобразовательная школа N 96 имени Героя Российской Федерации Владислава Посадского</v>
      </c>
      <c r="B4943" s="236"/>
      <c r="C4943" s="236"/>
      <c r="D4943" s="236"/>
      <c r="E4943" s="236"/>
      <c r="F4943" s="237"/>
    </row>
    <row r="4944" spans="1:6" ht="12.75" customHeight="1" x14ac:dyDescent="0.2">
      <c r="A4944" s="238" t="s">
        <v>10</v>
      </c>
      <c r="B4944" s="256" t="s">
        <v>1643</v>
      </c>
      <c r="C4944" s="238">
        <v>54</v>
      </c>
      <c r="D4944" s="32">
        <v>9</v>
      </c>
      <c r="E4944" s="238" t="s">
        <v>7</v>
      </c>
      <c r="F4944" s="32">
        <v>160.88</v>
      </c>
    </row>
    <row r="4945" spans="1:6" ht="12.75" customHeight="1" x14ac:dyDescent="0.2">
      <c r="A4945" s="239"/>
      <c r="B4945" s="257"/>
      <c r="C4945" s="239"/>
      <c r="D4945" s="32">
        <v>10</v>
      </c>
      <c r="E4945" s="239"/>
      <c r="F4945" s="32">
        <v>144.79</v>
      </c>
    </row>
    <row r="4946" spans="1:6" ht="12.75" customHeight="1" x14ac:dyDescent="0.2">
      <c r="A4946" s="240"/>
      <c r="B4946" s="258"/>
      <c r="C4946" s="240"/>
      <c r="D4946" s="32">
        <v>11</v>
      </c>
      <c r="E4946" s="240"/>
      <c r="F4946" s="32">
        <v>131.63</v>
      </c>
    </row>
    <row r="4947" spans="1:6" ht="12.75" customHeight="1" x14ac:dyDescent="0.2">
      <c r="A4947" s="238" t="s">
        <v>12</v>
      </c>
      <c r="B4947" s="256" t="s">
        <v>1644</v>
      </c>
      <c r="C4947" s="238">
        <v>33</v>
      </c>
      <c r="D4947" s="32">
        <v>4</v>
      </c>
      <c r="E4947" s="238" t="s">
        <v>7</v>
      </c>
      <c r="F4947" s="32">
        <v>361.98</v>
      </c>
    </row>
    <row r="4948" spans="1:6" ht="12.75" customHeight="1" x14ac:dyDescent="0.2">
      <c r="A4948" s="239"/>
      <c r="B4948" s="257"/>
      <c r="C4948" s="239"/>
      <c r="D4948" s="32">
        <v>5</v>
      </c>
      <c r="E4948" s="239"/>
      <c r="F4948" s="32">
        <v>289.58</v>
      </c>
    </row>
    <row r="4949" spans="1:6" ht="12.75" customHeight="1" x14ac:dyDescent="0.2">
      <c r="A4949" s="240"/>
      <c r="B4949" s="258"/>
      <c r="C4949" s="240"/>
      <c r="D4949" s="32">
        <v>6</v>
      </c>
      <c r="E4949" s="240"/>
      <c r="F4949" s="32">
        <v>241.32</v>
      </c>
    </row>
    <row r="4950" spans="1:6" ht="12.75" customHeight="1" x14ac:dyDescent="0.2">
      <c r="A4950" s="238" t="s">
        <v>14</v>
      </c>
      <c r="B4950" s="256" t="s">
        <v>1645</v>
      </c>
      <c r="C4950" s="238">
        <v>34</v>
      </c>
      <c r="D4950" s="32">
        <v>4</v>
      </c>
      <c r="E4950" s="238" t="s">
        <v>7</v>
      </c>
      <c r="F4950" s="32">
        <v>361.98</v>
      </c>
    </row>
    <row r="4951" spans="1:6" ht="12.75" customHeight="1" x14ac:dyDescent="0.2">
      <c r="A4951" s="239"/>
      <c r="B4951" s="257"/>
      <c r="C4951" s="239"/>
      <c r="D4951" s="32">
        <v>5</v>
      </c>
      <c r="E4951" s="239"/>
      <c r="F4951" s="32">
        <v>289.58</v>
      </c>
    </row>
    <row r="4952" spans="1:6" ht="12.75" customHeight="1" x14ac:dyDescent="0.2">
      <c r="A4952" s="240"/>
      <c r="B4952" s="258"/>
      <c r="C4952" s="240"/>
      <c r="D4952" s="32">
        <v>6</v>
      </c>
      <c r="E4952" s="240"/>
      <c r="F4952" s="32">
        <v>241.32</v>
      </c>
    </row>
    <row r="4953" spans="1:6" ht="12.75" customHeight="1" x14ac:dyDescent="0.2">
      <c r="A4953" s="238" t="s">
        <v>16</v>
      </c>
      <c r="B4953" s="256" t="s">
        <v>1380</v>
      </c>
      <c r="C4953" s="238">
        <v>34</v>
      </c>
      <c r="D4953" s="32">
        <v>4</v>
      </c>
      <c r="E4953" s="238" t="s">
        <v>7</v>
      </c>
      <c r="F4953" s="32">
        <v>361.98</v>
      </c>
    </row>
    <row r="4954" spans="1:6" ht="12.75" customHeight="1" x14ac:dyDescent="0.2">
      <c r="A4954" s="239"/>
      <c r="B4954" s="257"/>
      <c r="C4954" s="239"/>
      <c r="D4954" s="32">
        <v>5</v>
      </c>
      <c r="E4954" s="239"/>
      <c r="F4954" s="32">
        <v>289.58</v>
      </c>
    </row>
    <row r="4955" spans="1:6" ht="12.75" customHeight="1" x14ac:dyDescent="0.2">
      <c r="A4955" s="240"/>
      <c r="B4955" s="258"/>
      <c r="C4955" s="240"/>
      <c r="D4955" s="32">
        <v>6</v>
      </c>
      <c r="E4955" s="240"/>
      <c r="F4955" s="32">
        <v>241.32</v>
      </c>
    </row>
    <row r="4956" spans="1:6" ht="12.75" customHeight="1" x14ac:dyDescent="0.2">
      <c r="A4956" s="238" t="s">
        <v>18</v>
      </c>
      <c r="B4956" s="256" t="s">
        <v>1646</v>
      </c>
      <c r="C4956" s="238">
        <v>132</v>
      </c>
      <c r="D4956" s="32">
        <v>9</v>
      </c>
      <c r="E4956" s="238" t="s">
        <v>7</v>
      </c>
      <c r="F4956" s="32">
        <v>160.88</v>
      </c>
    </row>
    <row r="4957" spans="1:6" ht="12.75" customHeight="1" x14ac:dyDescent="0.2">
      <c r="A4957" s="239"/>
      <c r="B4957" s="257"/>
      <c r="C4957" s="239"/>
      <c r="D4957" s="32">
        <v>10</v>
      </c>
      <c r="E4957" s="239"/>
      <c r="F4957" s="32">
        <v>144.79</v>
      </c>
    </row>
    <row r="4958" spans="1:6" ht="12.75" customHeight="1" x14ac:dyDescent="0.2">
      <c r="A4958" s="240"/>
      <c r="B4958" s="258"/>
      <c r="C4958" s="240"/>
      <c r="D4958" s="32">
        <v>11</v>
      </c>
      <c r="E4958" s="240"/>
      <c r="F4958" s="32">
        <v>131.63</v>
      </c>
    </row>
    <row r="4959" spans="1:6" ht="12.75" customHeight="1" x14ac:dyDescent="0.2">
      <c r="A4959" s="238" t="s">
        <v>20</v>
      </c>
      <c r="B4959" s="256" t="s">
        <v>1647</v>
      </c>
      <c r="C4959" s="238">
        <v>132</v>
      </c>
      <c r="D4959" s="32">
        <v>9</v>
      </c>
      <c r="E4959" s="238" t="s">
        <v>7</v>
      </c>
      <c r="F4959" s="32">
        <v>160.88</v>
      </c>
    </row>
    <row r="4960" spans="1:6" ht="12.75" customHeight="1" x14ac:dyDescent="0.2">
      <c r="A4960" s="239"/>
      <c r="B4960" s="257"/>
      <c r="C4960" s="239"/>
      <c r="D4960" s="32">
        <v>10</v>
      </c>
      <c r="E4960" s="239"/>
      <c r="F4960" s="32">
        <v>144.79</v>
      </c>
    </row>
    <row r="4961" spans="1:6" ht="12.75" customHeight="1" x14ac:dyDescent="0.2">
      <c r="A4961" s="240"/>
      <c r="B4961" s="258"/>
      <c r="C4961" s="240"/>
      <c r="D4961" s="32">
        <v>11</v>
      </c>
      <c r="E4961" s="240"/>
      <c r="F4961" s="32">
        <v>131.63</v>
      </c>
    </row>
    <row r="4962" spans="1:6" ht="12.75" customHeight="1" x14ac:dyDescent="0.2">
      <c r="A4962" s="238" t="s">
        <v>22</v>
      </c>
      <c r="B4962" s="256" t="s">
        <v>1648</v>
      </c>
      <c r="C4962" s="238">
        <v>132</v>
      </c>
      <c r="D4962" s="32">
        <v>9</v>
      </c>
      <c r="E4962" s="238" t="s">
        <v>7</v>
      </c>
      <c r="F4962" s="32">
        <v>160.88</v>
      </c>
    </row>
    <row r="4963" spans="1:6" ht="12.75" customHeight="1" x14ac:dyDescent="0.2">
      <c r="A4963" s="239"/>
      <c r="B4963" s="257"/>
      <c r="C4963" s="239"/>
      <c r="D4963" s="32">
        <v>10</v>
      </c>
      <c r="E4963" s="239"/>
      <c r="F4963" s="32">
        <v>144.79</v>
      </c>
    </row>
    <row r="4964" spans="1:6" ht="12.75" customHeight="1" x14ac:dyDescent="0.2">
      <c r="A4964" s="240"/>
      <c r="B4964" s="258"/>
      <c r="C4964" s="240"/>
      <c r="D4964" s="32">
        <v>11</v>
      </c>
      <c r="E4964" s="240"/>
      <c r="F4964" s="32">
        <v>131.63</v>
      </c>
    </row>
    <row r="4965" spans="1:6" ht="12.75" customHeight="1" x14ac:dyDescent="0.2">
      <c r="A4965" s="238" t="s">
        <v>24</v>
      </c>
      <c r="B4965" s="256" t="s">
        <v>1649</v>
      </c>
      <c r="C4965" s="238">
        <v>132</v>
      </c>
      <c r="D4965" s="32">
        <v>9</v>
      </c>
      <c r="E4965" s="238" t="s">
        <v>7</v>
      </c>
      <c r="F4965" s="32">
        <v>160.88</v>
      </c>
    </row>
    <row r="4966" spans="1:6" ht="12.75" customHeight="1" x14ac:dyDescent="0.2">
      <c r="A4966" s="239"/>
      <c r="B4966" s="257"/>
      <c r="C4966" s="239"/>
      <c r="D4966" s="32">
        <v>10</v>
      </c>
      <c r="E4966" s="239"/>
      <c r="F4966" s="32">
        <v>144.79</v>
      </c>
    </row>
    <row r="4967" spans="1:6" ht="12.75" customHeight="1" x14ac:dyDescent="0.2">
      <c r="A4967" s="240"/>
      <c r="B4967" s="258"/>
      <c r="C4967" s="240"/>
      <c r="D4967" s="32">
        <v>11</v>
      </c>
      <c r="E4967" s="240"/>
      <c r="F4967" s="32">
        <v>131.63</v>
      </c>
    </row>
    <row r="4968" spans="1:6" ht="12.75" customHeight="1" x14ac:dyDescent="0.2">
      <c r="A4968" s="238" t="s">
        <v>26</v>
      </c>
      <c r="B4968" s="256" t="s">
        <v>1650</v>
      </c>
      <c r="C4968" s="238">
        <v>68</v>
      </c>
      <c r="D4968" s="32">
        <v>4</v>
      </c>
      <c r="E4968" s="238" t="s">
        <v>7</v>
      </c>
      <c r="F4968" s="32">
        <v>361.98</v>
      </c>
    </row>
    <row r="4969" spans="1:6" ht="12.75" customHeight="1" x14ac:dyDescent="0.2">
      <c r="A4969" s="239"/>
      <c r="B4969" s="257"/>
      <c r="C4969" s="239"/>
      <c r="D4969" s="32">
        <v>5</v>
      </c>
      <c r="E4969" s="239"/>
      <c r="F4969" s="32">
        <v>289.58</v>
      </c>
    </row>
    <row r="4970" spans="1:6" ht="12.75" customHeight="1" x14ac:dyDescent="0.2">
      <c r="A4970" s="240"/>
      <c r="B4970" s="258"/>
      <c r="C4970" s="240"/>
      <c r="D4970" s="32">
        <v>6</v>
      </c>
      <c r="E4970" s="240"/>
      <c r="F4970" s="32">
        <v>241.32</v>
      </c>
    </row>
    <row r="4971" spans="1:6" ht="12.75" customHeight="1" x14ac:dyDescent="0.2">
      <c r="A4971" s="238" t="s">
        <v>28</v>
      </c>
      <c r="B4971" s="256" t="s">
        <v>1651</v>
      </c>
      <c r="C4971" s="238">
        <v>68</v>
      </c>
      <c r="D4971" s="32">
        <v>4</v>
      </c>
      <c r="E4971" s="238" t="s">
        <v>7</v>
      </c>
      <c r="F4971" s="32">
        <v>361.98</v>
      </c>
    </row>
    <row r="4972" spans="1:6" ht="12.75" customHeight="1" x14ac:dyDescent="0.2">
      <c r="A4972" s="239"/>
      <c r="B4972" s="257"/>
      <c r="C4972" s="239"/>
      <c r="D4972" s="32">
        <v>5</v>
      </c>
      <c r="E4972" s="239"/>
      <c r="F4972" s="32">
        <v>289.58</v>
      </c>
    </row>
    <row r="4973" spans="1:6" ht="12.75" customHeight="1" x14ac:dyDescent="0.2">
      <c r="A4973" s="240"/>
      <c r="B4973" s="258"/>
      <c r="C4973" s="240"/>
      <c r="D4973" s="32">
        <v>6</v>
      </c>
      <c r="E4973" s="240"/>
      <c r="F4973" s="32">
        <v>241.32</v>
      </c>
    </row>
    <row r="4974" spans="1:6" ht="12.75" customHeight="1" x14ac:dyDescent="0.2">
      <c r="A4974" s="238" t="s">
        <v>30</v>
      </c>
      <c r="B4974" s="256" t="s">
        <v>1652</v>
      </c>
      <c r="C4974" s="238">
        <v>34</v>
      </c>
      <c r="D4974" s="32">
        <v>4</v>
      </c>
      <c r="E4974" s="238" t="s">
        <v>7</v>
      </c>
      <c r="F4974" s="32">
        <v>361.98</v>
      </c>
    </row>
    <row r="4975" spans="1:6" ht="12.75" customHeight="1" x14ac:dyDescent="0.2">
      <c r="A4975" s="239"/>
      <c r="B4975" s="257"/>
      <c r="C4975" s="239"/>
      <c r="D4975" s="32">
        <v>5</v>
      </c>
      <c r="E4975" s="239"/>
      <c r="F4975" s="32">
        <v>289.58</v>
      </c>
    </row>
    <row r="4976" spans="1:6" ht="12.75" customHeight="1" x14ac:dyDescent="0.2">
      <c r="A4976" s="240"/>
      <c r="B4976" s="258"/>
      <c r="C4976" s="240"/>
      <c r="D4976" s="32">
        <v>6</v>
      </c>
      <c r="E4976" s="240"/>
      <c r="F4976" s="32">
        <v>241.32</v>
      </c>
    </row>
    <row r="4977" spans="1:6" ht="12.75" customHeight="1" x14ac:dyDescent="0.2">
      <c r="A4977" s="238" t="s">
        <v>32</v>
      </c>
      <c r="B4977" s="256" t="s">
        <v>1653</v>
      </c>
      <c r="C4977" s="238">
        <v>34</v>
      </c>
      <c r="D4977" s="32">
        <v>4</v>
      </c>
      <c r="E4977" s="238" t="s">
        <v>7</v>
      </c>
      <c r="F4977" s="32">
        <v>361.98</v>
      </c>
    </row>
    <row r="4978" spans="1:6" ht="12.75" customHeight="1" x14ac:dyDescent="0.2">
      <c r="A4978" s="239"/>
      <c r="B4978" s="257"/>
      <c r="C4978" s="239"/>
      <c r="D4978" s="32">
        <v>5</v>
      </c>
      <c r="E4978" s="239"/>
      <c r="F4978" s="32">
        <v>289.58</v>
      </c>
    </row>
    <row r="4979" spans="1:6" ht="12.75" customHeight="1" x14ac:dyDescent="0.2">
      <c r="A4979" s="240"/>
      <c r="B4979" s="258"/>
      <c r="C4979" s="240"/>
      <c r="D4979" s="32">
        <v>6</v>
      </c>
      <c r="E4979" s="240"/>
      <c r="F4979" s="32">
        <v>241.32</v>
      </c>
    </row>
    <row r="4980" spans="1:6" ht="12.75" customHeight="1" x14ac:dyDescent="0.2">
      <c r="A4980" s="238" t="s">
        <v>34</v>
      </c>
      <c r="B4980" s="256" t="s">
        <v>1654</v>
      </c>
      <c r="C4980" s="238">
        <v>34</v>
      </c>
      <c r="D4980" s="32">
        <v>4</v>
      </c>
      <c r="E4980" s="238" t="s">
        <v>7</v>
      </c>
      <c r="F4980" s="32">
        <v>361.98</v>
      </c>
    </row>
    <row r="4981" spans="1:6" ht="12.75" customHeight="1" x14ac:dyDescent="0.2">
      <c r="A4981" s="239"/>
      <c r="B4981" s="257"/>
      <c r="C4981" s="239"/>
      <c r="D4981" s="32">
        <v>5</v>
      </c>
      <c r="E4981" s="239"/>
      <c r="F4981" s="32">
        <v>289.58</v>
      </c>
    </row>
    <row r="4982" spans="1:6" ht="12.75" customHeight="1" x14ac:dyDescent="0.2">
      <c r="A4982" s="240"/>
      <c r="B4982" s="258"/>
      <c r="C4982" s="240"/>
      <c r="D4982" s="32">
        <v>6</v>
      </c>
      <c r="E4982" s="240"/>
      <c r="F4982" s="32">
        <v>241.32</v>
      </c>
    </row>
    <row r="4983" spans="1:6" ht="12.75" customHeight="1" x14ac:dyDescent="0.2">
      <c r="A4983" s="238" t="s">
        <v>80</v>
      </c>
      <c r="B4983" s="256" t="s">
        <v>1655</v>
      </c>
      <c r="C4983" s="238">
        <v>34</v>
      </c>
      <c r="D4983" s="32">
        <v>4</v>
      </c>
      <c r="E4983" s="238" t="s">
        <v>7</v>
      </c>
      <c r="F4983" s="32">
        <v>361.98</v>
      </c>
    </row>
    <row r="4984" spans="1:6" ht="12.75" customHeight="1" x14ac:dyDescent="0.2">
      <c r="A4984" s="239"/>
      <c r="B4984" s="257"/>
      <c r="C4984" s="239"/>
      <c r="D4984" s="32">
        <v>5</v>
      </c>
      <c r="E4984" s="239"/>
      <c r="F4984" s="32">
        <v>289.58</v>
      </c>
    </row>
    <row r="4985" spans="1:6" ht="12.75" customHeight="1" x14ac:dyDescent="0.2">
      <c r="A4985" s="240"/>
      <c r="B4985" s="258"/>
      <c r="C4985" s="240"/>
      <c r="D4985" s="32">
        <v>6</v>
      </c>
      <c r="E4985" s="240"/>
      <c r="F4985" s="32">
        <v>241.32</v>
      </c>
    </row>
    <row r="4986" spans="1:6" ht="12.75" customHeight="1" x14ac:dyDescent="0.2">
      <c r="A4986" s="238" t="s">
        <v>82</v>
      </c>
      <c r="B4986" s="256" t="s">
        <v>1656</v>
      </c>
      <c r="C4986" s="238">
        <v>34</v>
      </c>
      <c r="D4986" s="32">
        <v>4</v>
      </c>
      <c r="E4986" s="238" t="s">
        <v>7</v>
      </c>
      <c r="F4986" s="32">
        <v>361.98</v>
      </c>
    </row>
    <row r="4987" spans="1:6" ht="12.75" customHeight="1" x14ac:dyDescent="0.2">
      <c r="A4987" s="239"/>
      <c r="B4987" s="257"/>
      <c r="C4987" s="239"/>
      <c r="D4987" s="32">
        <v>5</v>
      </c>
      <c r="E4987" s="239"/>
      <c r="F4987" s="32">
        <v>289.58</v>
      </c>
    </row>
    <row r="4988" spans="1:6" ht="12.75" customHeight="1" x14ac:dyDescent="0.2">
      <c r="A4988" s="240"/>
      <c r="B4988" s="258"/>
      <c r="C4988" s="240"/>
      <c r="D4988" s="32">
        <v>6</v>
      </c>
      <c r="E4988" s="240"/>
      <c r="F4988" s="32">
        <v>241.32</v>
      </c>
    </row>
    <row r="4989" spans="1:6" ht="12.75" customHeight="1" x14ac:dyDescent="0.2">
      <c r="A4989" s="238" t="s">
        <v>84</v>
      </c>
      <c r="B4989" s="256" t="s">
        <v>1657</v>
      </c>
      <c r="C4989" s="238">
        <v>34</v>
      </c>
      <c r="D4989" s="32">
        <v>4</v>
      </c>
      <c r="E4989" s="238" t="s">
        <v>7</v>
      </c>
      <c r="F4989" s="32">
        <v>361.98</v>
      </c>
    </row>
    <row r="4990" spans="1:6" ht="12.75" customHeight="1" x14ac:dyDescent="0.2">
      <c r="A4990" s="239"/>
      <c r="B4990" s="257"/>
      <c r="C4990" s="239"/>
      <c r="D4990" s="32">
        <v>5</v>
      </c>
      <c r="E4990" s="239"/>
      <c r="F4990" s="32">
        <v>289.58</v>
      </c>
    </row>
    <row r="4991" spans="1:6" ht="12.75" customHeight="1" x14ac:dyDescent="0.2">
      <c r="A4991" s="240"/>
      <c r="B4991" s="258"/>
      <c r="C4991" s="240"/>
      <c r="D4991" s="32">
        <v>6</v>
      </c>
      <c r="E4991" s="240"/>
      <c r="F4991" s="32">
        <v>241.32</v>
      </c>
    </row>
    <row r="4992" spans="1:6" ht="12.75" customHeight="1" x14ac:dyDescent="0.2">
      <c r="A4992" s="238" t="s">
        <v>86</v>
      </c>
      <c r="B4992" s="256" t="s">
        <v>1658</v>
      </c>
      <c r="C4992" s="238">
        <v>34</v>
      </c>
      <c r="D4992" s="32">
        <v>4</v>
      </c>
      <c r="E4992" s="238" t="s">
        <v>7</v>
      </c>
      <c r="F4992" s="32">
        <v>361.98</v>
      </c>
    </row>
    <row r="4993" spans="1:6" ht="12.75" customHeight="1" x14ac:dyDescent="0.2">
      <c r="A4993" s="239"/>
      <c r="B4993" s="257"/>
      <c r="C4993" s="239"/>
      <c r="D4993" s="32">
        <v>5</v>
      </c>
      <c r="E4993" s="239"/>
      <c r="F4993" s="32">
        <v>289.58</v>
      </c>
    </row>
    <row r="4994" spans="1:6" ht="12.75" customHeight="1" x14ac:dyDescent="0.2">
      <c r="A4994" s="240"/>
      <c r="B4994" s="258"/>
      <c r="C4994" s="240"/>
      <c r="D4994" s="32">
        <v>6</v>
      </c>
      <c r="E4994" s="240"/>
      <c r="F4994" s="32">
        <v>241.32</v>
      </c>
    </row>
    <row r="4995" spans="1:6" ht="12.75" customHeight="1" x14ac:dyDescent="0.2">
      <c r="A4995" s="238" t="s">
        <v>88</v>
      </c>
      <c r="B4995" s="256" t="s">
        <v>1659</v>
      </c>
      <c r="C4995" s="238">
        <v>34</v>
      </c>
      <c r="D4995" s="32">
        <v>4</v>
      </c>
      <c r="E4995" s="238" t="s">
        <v>7</v>
      </c>
      <c r="F4995" s="32">
        <v>361.98</v>
      </c>
    </row>
    <row r="4996" spans="1:6" ht="12.75" customHeight="1" x14ac:dyDescent="0.2">
      <c r="A4996" s="239"/>
      <c r="B4996" s="257"/>
      <c r="C4996" s="239"/>
      <c r="D4996" s="32">
        <v>5</v>
      </c>
      <c r="E4996" s="239"/>
      <c r="F4996" s="32">
        <v>289.58</v>
      </c>
    </row>
    <row r="4997" spans="1:6" ht="12.75" customHeight="1" x14ac:dyDescent="0.2">
      <c r="A4997" s="240"/>
      <c r="B4997" s="258"/>
      <c r="C4997" s="240"/>
      <c r="D4997" s="32">
        <v>6</v>
      </c>
      <c r="E4997" s="240"/>
      <c r="F4997" s="32">
        <v>241.32</v>
      </c>
    </row>
    <row r="4998" spans="1:6" ht="12.75" customHeight="1" x14ac:dyDescent="0.2">
      <c r="A4998" s="238" t="s">
        <v>90</v>
      </c>
      <c r="B4998" s="256" t="s">
        <v>1660</v>
      </c>
      <c r="C4998" s="238">
        <v>34</v>
      </c>
      <c r="D4998" s="32">
        <v>4</v>
      </c>
      <c r="E4998" s="238" t="s">
        <v>7</v>
      </c>
      <c r="F4998" s="32">
        <v>361.98</v>
      </c>
    </row>
    <row r="4999" spans="1:6" ht="12.75" customHeight="1" x14ac:dyDescent="0.2">
      <c r="A4999" s="239"/>
      <c r="B4999" s="257"/>
      <c r="C4999" s="239"/>
      <c r="D4999" s="32">
        <v>5</v>
      </c>
      <c r="E4999" s="239"/>
      <c r="F4999" s="32">
        <v>289.58</v>
      </c>
    </row>
    <row r="5000" spans="1:6" ht="12.75" customHeight="1" x14ac:dyDescent="0.2">
      <c r="A5000" s="240"/>
      <c r="B5000" s="258"/>
      <c r="C5000" s="240"/>
      <c r="D5000" s="32">
        <v>6</v>
      </c>
      <c r="E5000" s="240"/>
      <c r="F5000" s="32">
        <v>241.32</v>
      </c>
    </row>
    <row r="5001" spans="1:6" ht="12.75" customHeight="1" x14ac:dyDescent="0.2">
      <c r="A5001" s="238" t="s">
        <v>92</v>
      </c>
      <c r="B5001" s="256" t="s">
        <v>1661</v>
      </c>
      <c r="C5001" s="238">
        <v>68</v>
      </c>
      <c r="D5001" s="32">
        <v>4</v>
      </c>
      <c r="E5001" s="238" t="s">
        <v>7</v>
      </c>
      <c r="F5001" s="32">
        <v>361.98</v>
      </c>
    </row>
    <row r="5002" spans="1:6" ht="12.75" customHeight="1" x14ac:dyDescent="0.2">
      <c r="A5002" s="239"/>
      <c r="B5002" s="257"/>
      <c r="C5002" s="239"/>
      <c r="D5002" s="32">
        <v>5</v>
      </c>
      <c r="E5002" s="239"/>
      <c r="F5002" s="32">
        <v>289.58</v>
      </c>
    </row>
    <row r="5003" spans="1:6" ht="12.75" customHeight="1" x14ac:dyDescent="0.2">
      <c r="A5003" s="240"/>
      <c r="B5003" s="258"/>
      <c r="C5003" s="240"/>
      <c r="D5003" s="32">
        <v>6</v>
      </c>
      <c r="E5003" s="240"/>
      <c r="F5003" s="32">
        <v>241.32</v>
      </c>
    </row>
    <row r="5004" spans="1:6" ht="12.75" customHeight="1" x14ac:dyDescent="0.2">
      <c r="A5004" s="238" t="s">
        <v>94</v>
      </c>
      <c r="B5004" s="256" t="s">
        <v>1662</v>
      </c>
      <c r="C5004" s="238">
        <v>68</v>
      </c>
      <c r="D5004" s="32">
        <v>4</v>
      </c>
      <c r="E5004" s="238" t="s">
        <v>7</v>
      </c>
      <c r="F5004" s="32">
        <v>361.98</v>
      </c>
    </row>
    <row r="5005" spans="1:6" ht="12.75" customHeight="1" x14ac:dyDescent="0.2">
      <c r="A5005" s="239"/>
      <c r="B5005" s="257"/>
      <c r="C5005" s="239"/>
      <c r="D5005" s="32">
        <v>5</v>
      </c>
      <c r="E5005" s="239"/>
      <c r="F5005" s="32">
        <v>289.58</v>
      </c>
    </row>
    <row r="5006" spans="1:6" ht="12.75" customHeight="1" x14ac:dyDescent="0.2">
      <c r="A5006" s="240"/>
      <c r="B5006" s="258"/>
      <c r="C5006" s="240"/>
      <c r="D5006" s="32">
        <v>6</v>
      </c>
      <c r="E5006" s="240"/>
      <c r="F5006" s="32">
        <v>241.32</v>
      </c>
    </row>
    <row r="5007" spans="1:6" ht="12.75" customHeight="1" x14ac:dyDescent="0.2">
      <c r="A5007" s="238" t="s">
        <v>96</v>
      </c>
      <c r="B5007" s="256" t="s">
        <v>1663</v>
      </c>
      <c r="C5007" s="238">
        <v>68</v>
      </c>
      <c r="D5007" s="32">
        <v>4</v>
      </c>
      <c r="E5007" s="238" t="s">
        <v>7</v>
      </c>
      <c r="F5007" s="32">
        <v>361.98</v>
      </c>
    </row>
    <row r="5008" spans="1:6" ht="12.75" customHeight="1" x14ac:dyDescent="0.2">
      <c r="A5008" s="239"/>
      <c r="B5008" s="257"/>
      <c r="C5008" s="239"/>
      <c r="D5008" s="32">
        <v>5</v>
      </c>
      <c r="E5008" s="239"/>
      <c r="F5008" s="32">
        <v>289.58</v>
      </c>
    </row>
    <row r="5009" spans="1:6" ht="12.75" customHeight="1" x14ac:dyDescent="0.2">
      <c r="A5009" s="240"/>
      <c r="B5009" s="258"/>
      <c r="C5009" s="240"/>
      <c r="D5009" s="32">
        <v>6</v>
      </c>
      <c r="E5009" s="240"/>
      <c r="F5009" s="32">
        <v>241.32</v>
      </c>
    </row>
    <row r="5010" spans="1:6" ht="12.75" customHeight="1" x14ac:dyDescent="0.2">
      <c r="A5010" s="238" t="s">
        <v>98</v>
      </c>
      <c r="B5010" s="256" t="s">
        <v>1664</v>
      </c>
      <c r="C5010" s="238">
        <v>68</v>
      </c>
      <c r="D5010" s="32">
        <v>4</v>
      </c>
      <c r="E5010" s="238" t="s">
        <v>7</v>
      </c>
      <c r="F5010" s="32">
        <v>361.98</v>
      </c>
    </row>
    <row r="5011" spans="1:6" ht="12.75" customHeight="1" x14ac:dyDescent="0.2">
      <c r="A5011" s="239"/>
      <c r="B5011" s="257"/>
      <c r="C5011" s="239"/>
      <c r="D5011" s="32">
        <v>5</v>
      </c>
      <c r="E5011" s="239"/>
      <c r="F5011" s="32">
        <v>289.58</v>
      </c>
    </row>
    <row r="5012" spans="1:6" ht="12.75" customHeight="1" x14ac:dyDescent="0.2">
      <c r="A5012" s="240"/>
      <c r="B5012" s="258"/>
      <c r="C5012" s="240"/>
      <c r="D5012" s="32">
        <v>6</v>
      </c>
      <c r="E5012" s="240"/>
      <c r="F5012" s="32">
        <v>241.32</v>
      </c>
    </row>
    <row r="5013" spans="1:6" ht="12.75" customHeight="1" x14ac:dyDescent="0.2">
      <c r="A5013" s="238" t="s">
        <v>101</v>
      </c>
      <c r="B5013" s="256" t="s">
        <v>1665</v>
      </c>
      <c r="C5013" s="238">
        <v>34</v>
      </c>
      <c r="D5013" s="32">
        <v>4</v>
      </c>
      <c r="E5013" s="238" t="s">
        <v>7</v>
      </c>
      <c r="F5013" s="32">
        <v>361.98</v>
      </c>
    </row>
    <row r="5014" spans="1:6" ht="12.75" customHeight="1" x14ac:dyDescent="0.2">
      <c r="A5014" s="239"/>
      <c r="B5014" s="257"/>
      <c r="C5014" s="239"/>
      <c r="D5014" s="32">
        <v>5</v>
      </c>
      <c r="E5014" s="239"/>
      <c r="F5014" s="32">
        <v>289.58</v>
      </c>
    </row>
    <row r="5015" spans="1:6" ht="12.75" customHeight="1" x14ac:dyDescent="0.2">
      <c r="A5015" s="240"/>
      <c r="B5015" s="258"/>
      <c r="C5015" s="240"/>
      <c r="D5015" s="32">
        <v>6</v>
      </c>
      <c r="E5015" s="240"/>
      <c r="F5015" s="32">
        <v>241.32</v>
      </c>
    </row>
    <row r="5016" spans="1:6" ht="12.75" customHeight="1" x14ac:dyDescent="0.2">
      <c r="A5016" s="238" t="s">
        <v>103</v>
      </c>
      <c r="B5016" s="256" t="s">
        <v>1666</v>
      </c>
      <c r="C5016" s="238">
        <v>34</v>
      </c>
      <c r="D5016" s="32">
        <v>4</v>
      </c>
      <c r="E5016" s="238" t="s">
        <v>7</v>
      </c>
      <c r="F5016" s="32">
        <v>361.98</v>
      </c>
    </row>
    <row r="5017" spans="1:6" ht="12.75" customHeight="1" x14ac:dyDescent="0.2">
      <c r="A5017" s="239"/>
      <c r="B5017" s="257"/>
      <c r="C5017" s="239"/>
      <c r="D5017" s="32">
        <v>5</v>
      </c>
      <c r="E5017" s="239"/>
      <c r="F5017" s="32">
        <v>289.58</v>
      </c>
    </row>
    <row r="5018" spans="1:6" ht="12.75" customHeight="1" x14ac:dyDescent="0.2">
      <c r="A5018" s="240"/>
      <c r="B5018" s="258"/>
      <c r="C5018" s="240"/>
      <c r="D5018" s="32">
        <v>6</v>
      </c>
      <c r="E5018" s="240"/>
      <c r="F5018" s="32">
        <v>241.32</v>
      </c>
    </row>
    <row r="5019" spans="1:6" ht="12.75" customHeight="1" x14ac:dyDescent="0.2">
      <c r="A5019" s="238" t="s">
        <v>105</v>
      </c>
      <c r="B5019" s="256" t="s">
        <v>1667</v>
      </c>
      <c r="C5019" s="238">
        <v>34</v>
      </c>
      <c r="D5019" s="32">
        <v>4</v>
      </c>
      <c r="E5019" s="238" t="s">
        <v>7</v>
      </c>
      <c r="F5019" s="32">
        <v>361.98</v>
      </c>
    </row>
    <row r="5020" spans="1:6" ht="12.75" customHeight="1" x14ac:dyDescent="0.2">
      <c r="A5020" s="239"/>
      <c r="B5020" s="257"/>
      <c r="C5020" s="239"/>
      <c r="D5020" s="32">
        <v>5</v>
      </c>
      <c r="E5020" s="239"/>
      <c r="F5020" s="32">
        <v>289.58</v>
      </c>
    </row>
    <row r="5021" spans="1:6" ht="12.75" customHeight="1" x14ac:dyDescent="0.2">
      <c r="A5021" s="240"/>
      <c r="B5021" s="258"/>
      <c r="C5021" s="240"/>
      <c r="D5021" s="32">
        <v>6</v>
      </c>
      <c r="E5021" s="240"/>
      <c r="F5021" s="32">
        <v>241.32</v>
      </c>
    </row>
    <row r="5022" spans="1:6" ht="12.75" customHeight="1" x14ac:dyDescent="0.2">
      <c r="A5022" s="238" t="s">
        <v>107</v>
      </c>
      <c r="B5022" s="256" t="s">
        <v>1668</v>
      </c>
      <c r="C5022" s="238">
        <v>34</v>
      </c>
      <c r="D5022" s="32">
        <v>4</v>
      </c>
      <c r="E5022" s="238" t="s">
        <v>7</v>
      </c>
      <c r="F5022" s="32">
        <v>361.98</v>
      </c>
    </row>
    <row r="5023" spans="1:6" ht="12.75" customHeight="1" x14ac:dyDescent="0.2">
      <c r="A5023" s="239"/>
      <c r="B5023" s="257"/>
      <c r="C5023" s="239"/>
      <c r="D5023" s="32">
        <v>5</v>
      </c>
      <c r="E5023" s="239"/>
      <c r="F5023" s="32">
        <v>289.58</v>
      </c>
    </row>
    <row r="5024" spans="1:6" ht="12.75" customHeight="1" x14ac:dyDescent="0.2">
      <c r="A5024" s="240"/>
      <c r="B5024" s="258"/>
      <c r="C5024" s="240"/>
      <c r="D5024" s="32">
        <v>6</v>
      </c>
      <c r="E5024" s="240"/>
      <c r="F5024" s="32">
        <v>241.32</v>
      </c>
    </row>
    <row r="5025" spans="1:6" ht="12.75" customHeight="1" x14ac:dyDescent="0.2">
      <c r="A5025" s="238" t="s">
        <v>109</v>
      </c>
      <c r="B5025" s="256" t="s">
        <v>1669</v>
      </c>
      <c r="C5025" s="238">
        <v>33</v>
      </c>
      <c r="D5025" s="32">
        <v>11</v>
      </c>
      <c r="E5025" s="238" t="s">
        <v>7</v>
      </c>
      <c r="F5025" s="32">
        <v>131.63</v>
      </c>
    </row>
    <row r="5026" spans="1:6" ht="12.75" customHeight="1" x14ac:dyDescent="0.2">
      <c r="A5026" s="239"/>
      <c r="B5026" s="257"/>
      <c r="C5026" s="239"/>
      <c r="D5026" s="32">
        <v>12</v>
      </c>
      <c r="E5026" s="239"/>
      <c r="F5026" s="32">
        <v>120.66</v>
      </c>
    </row>
    <row r="5027" spans="1:6" ht="12.75" customHeight="1" x14ac:dyDescent="0.2">
      <c r="A5027" s="240"/>
      <c r="B5027" s="258"/>
      <c r="C5027" s="240"/>
      <c r="D5027" s="32">
        <v>13</v>
      </c>
      <c r="E5027" s="240"/>
      <c r="F5027" s="32">
        <v>111.38</v>
      </c>
    </row>
    <row r="5028" spans="1:6" ht="12.75" customHeight="1" x14ac:dyDescent="0.2">
      <c r="A5028" s="238" t="s">
        <v>111</v>
      </c>
      <c r="B5028" s="256" t="s">
        <v>1670</v>
      </c>
      <c r="C5028" s="238">
        <v>33</v>
      </c>
      <c r="D5028" s="32">
        <v>11</v>
      </c>
      <c r="E5028" s="238" t="s">
        <v>7</v>
      </c>
      <c r="F5028" s="32">
        <v>131.63</v>
      </c>
    </row>
    <row r="5029" spans="1:6" ht="12.75" customHeight="1" x14ac:dyDescent="0.2">
      <c r="A5029" s="239"/>
      <c r="B5029" s="257"/>
      <c r="C5029" s="239"/>
      <c r="D5029" s="32">
        <v>12</v>
      </c>
      <c r="E5029" s="239"/>
      <c r="F5029" s="32">
        <v>120.66</v>
      </c>
    </row>
    <row r="5030" spans="1:6" ht="12.75" customHeight="1" x14ac:dyDescent="0.2">
      <c r="A5030" s="240"/>
      <c r="B5030" s="258"/>
      <c r="C5030" s="240"/>
      <c r="D5030" s="32">
        <v>13</v>
      </c>
      <c r="E5030" s="240"/>
      <c r="F5030" s="32">
        <v>111.38</v>
      </c>
    </row>
    <row r="5031" spans="1:6" ht="12.75" customHeight="1" x14ac:dyDescent="0.2">
      <c r="A5031" s="238" t="s">
        <v>113</v>
      </c>
      <c r="B5031" s="256" t="s">
        <v>1671</v>
      </c>
      <c r="C5031" s="238">
        <v>33</v>
      </c>
      <c r="D5031" s="32">
        <v>11</v>
      </c>
      <c r="E5031" s="238" t="s">
        <v>7</v>
      </c>
      <c r="F5031" s="32">
        <v>131.63</v>
      </c>
    </row>
    <row r="5032" spans="1:6" ht="12.75" customHeight="1" x14ac:dyDescent="0.2">
      <c r="A5032" s="239"/>
      <c r="B5032" s="257"/>
      <c r="C5032" s="239"/>
      <c r="D5032" s="32">
        <v>12</v>
      </c>
      <c r="E5032" s="239"/>
      <c r="F5032" s="32">
        <v>120.66</v>
      </c>
    </row>
    <row r="5033" spans="1:6" ht="12.75" customHeight="1" x14ac:dyDescent="0.2">
      <c r="A5033" s="240"/>
      <c r="B5033" s="258"/>
      <c r="C5033" s="240"/>
      <c r="D5033" s="32">
        <v>13</v>
      </c>
      <c r="E5033" s="240"/>
      <c r="F5033" s="32">
        <v>111.38</v>
      </c>
    </row>
    <row r="5034" spans="1:6" ht="12.75" customHeight="1" x14ac:dyDescent="0.2">
      <c r="A5034" s="238" t="s">
        <v>115</v>
      </c>
      <c r="B5034" s="256" t="s">
        <v>1672</v>
      </c>
      <c r="C5034" s="238">
        <v>33</v>
      </c>
      <c r="D5034" s="32">
        <v>11</v>
      </c>
      <c r="E5034" s="238" t="s">
        <v>7</v>
      </c>
      <c r="F5034" s="32">
        <v>131.63</v>
      </c>
    </row>
    <row r="5035" spans="1:6" ht="12.75" customHeight="1" x14ac:dyDescent="0.2">
      <c r="A5035" s="239"/>
      <c r="B5035" s="257"/>
      <c r="C5035" s="239"/>
      <c r="D5035" s="32">
        <v>12</v>
      </c>
      <c r="E5035" s="239"/>
      <c r="F5035" s="32">
        <v>120.66</v>
      </c>
    </row>
    <row r="5036" spans="1:6" ht="12.75" customHeight="1" x14ac:dyDescent="0.2">
      <c r="A5036" s="240"/>
      <c r="B5036" s="258"/>
      <c r="C5036" s="240"/>
      <c r="D5036" s="32">
        <v>13</v>
      </c>
      <c r="E5036" s="240"/>
      <c r="F5036" s="32">
        <v>111.38</v>
      </c>
    </row>
    <row r="5037" spans="1:6" ht="12.75" customHeight="1" x14ac:dyDescent="0.2">
      <c r="A5037" s="238" t="s">
        <v>117</v>
      </c>
      <c r="B5037" s="256" t="s">
        <v>1673</v>
      </c>
      <c r="C5037" s="238">
        <v>33</v>
      </c>
      <c r="D5037" s="32">
        <v>4</v>
      </c>
      <c r="E5037" s="238" t="s">
        <v>7</v>
      </c>
      <c r="F5037" s="32">
        <v>361.98</v>
      </c>
    </row>
    <row r="5038" spans="1:6" ht="12.75" customHeight="1" x14ac:dyDescent="0.2">
      <c r="A5038" s="239"/>
      <c r="B5038" s="257"/>
      <c r="C5038" s="239"/>
      <c r="D5038" s="32">
        <v>5</v>
      </c>
      <c r="E5038" s="239"/>
      <c r="F5038" s="32">
        <v>289.58</v>
      </c>
    </row>
    <row r="5039" spans="1:6" ht="12.75" customHeight="1" x14ac:dyDescent="0.2">
      <c r="A5039" s="240"/>
      <c r="B5039" s="258"/>
      <c r="C5039" s="240"/>
      <c r="D5039" s="32">
        <v>6</v>
      </c>
      <c r="E5039" s="240"/>
      <c r="F5039" s="32">
        <v>241.32</v>
      </c>
    </row>
    <row r="5040" spans="1:6" ht="12.75" customHeight="1" x14ac:dyDescent="0.2">
      <c r="A5040" s="238" t="s">
        <v>119</v>
      </c>
      <c r="B5040" s="256" t="s">
        <v>1674</v>
      </c>
      <c r="C5040" s="238">
        <v>34</v>
      </c>
      <c r="D5040" s="32">
        <v>4</v>
      </c>
      <c r="E5040" s="238" t="s">
        <v>7</v>
      </c>
      <c r="F5040" s="32">
        <v>361.98</v>
      </c>
    </row>
    <row r="5041" spans="1:6" ht="12.75" customHeight="1" x14ac:dyDescent="0.2">
      <c r="A5041" s="239"/>
      <c r="B5041" s="257"/>
      <c r="C5041" s="239"/>
      <c r="D5041" s="32">
        <v>5</v>
      </c>
      <c r="E5041" s="239"/>
      <c r="F5041" s="32">
        <v>289.58</v>
      </c>
    </row>
    <row r="5042" spans="1:6" ht="12.75" customHeight="1" x14ac:dyDescent="0.2">
      <c r="A5042" s="240"/>
      <c r="B5042" s="258"/>
      <c r="C5042" s="240"/>
      <c r="D5042" s="32">
        <v>6</v>
      </c>
      <c r="E5042" s="240"/>
      <c r="F5042" s="32">
        <v>241.32</v>
      </c>
    </row>
    <row r="5043" spans="1:6" ht="12.75" customHeight="1" x14ac:dyDescent="0.2">
      <c r="A5043" s="238" t="s">
        <v>121</v>
      </c>
      <c r="B5043" s="256" t="s">
        <v>1675</v>
      </c>
      <c r="C5043" s="238">
        <v>34</v>
      </c>
      <c r="D5043" s="32">
        <v>4</v>
      </c>
      <c r="E5043" s="238" t="s">
        <v>7</v>
      </c>
      <c r="F5043" s="32">
        <v>361.98</v>
      </c>
    </row>
    <row r="5044" spans="1:6" ht="12.75" customHeight="1" x14ac:dyDescent="0.2">
      <c r="A5044" s="239"/>
      <c r="B5044" s="257"/>
      <c r="C5044" s="239"/>
      <c r="D5044" s="32">
        <v>5</v>
      </c>
      <c r="E5044" s="239"/>
      <c r="F5044" s="32">
        <v>289.58</v>
      </c>
    </row>
    <row r="5045" spans="1:6" ht="12.75" customHeight="1" x14ac:dyDescent="0.2">
      <c r="A5045" s="240"/>
      <c r="B5045" s="258"/>
      <c r="C5045" s="240"/>
      <c r="D5045" s="32">
        <v>6</v>
      </c>
      <c r="E5045" s="240"/>
      <c r="F5045" s="32">
        <v>241.32</v>
      </c>
    </row>
    <row r="5046" spans="1:6" ht="12.75" customHeight="1" x14ac:dyDescent="0.2">
      <c r="A5046" s="238" t="s">
        <v>123</v>
      </c>
      <c r="B5046" s="256" t="s">
        <v>1676</v>
      </c>
      <c r="C5046" s="238">
        <v>34</v>
      </c>
      <c r="D5046" s="32">
        <v>4</v>
      </c>
      <c r="E5046" s="238" t="s">
        <v>7</v>
      </c>
      <c r="F5046" s="32">
        <v>361.98</v>
      </c>
    </row>
    <row r="5047" spans="1:6" ht="12.75" customHeight="1" x14ac:dyDescent="0.2">
      <c r="A5047" s="239"/>
      <c r="B5047" s="257"/>
      <c r="C5047" s="239"/>
      <c r="D5047" s="32">
        <v>5</v>
      </c>
      <c r="E5047" s="239"/>
      <c r="F5047" s="32">
        <v>289.58</v>
      </c>
    </row>
    <row r="5048" spans="1:6" ht="12.75" customHeight="1" x14ac:dyDescent="0.2">
      <c r="A5048" s="240"/>
      <c r="B5048" s="258"/>
      <c r="C5048" s="240"/>
      <c r="D5048" s="32">
        <v>6</v>
      </c>
      <c r="E5048" s="240"/>
      <c r="F5048" s="32">
        <v>241.32</v>
      </c>
    </row>
    <row r="5049" spans="1:6" ht="12.75" customHeight="1" x14ac:dyDescent="0.2">
      <c r="A5049" s="238" t="s">
        <v>125</v>
      </c>
      <c r="B5049" s="256" t="s">
        <v>1677</v>
      </c>
      <c r="C5049" s="238">
        <v>34</v>
      </c>
      <c r="D5049" s="32">
        <v>4</v>
      </c>
      <c r="E5049" s="238" t="s">
        <v>7</v>
      </c>
      <c r="F5049" s="32">
        <v>361.98</v>
      </c>
    </row>
    <row r="5050" spans="1:6" ht="12.75" customHeight="1" x14ac:dyDescent="0.2">
      <c r="A5050" s="239"/>
      <c r="B5050" s="257"/>
      <c r="C5050" s="239"/>
      <c r="D5050" s="32">
        <v>5</v>
      </c>
      <c r="E5050" s="239"/>
      <c r="F5050" s="32">
        <v>289.58</v>
      </c>
    </row>
    <row r="5051" spans="1:6" ht="12.75" customHeight="1" x14ac:dyDescent="0.2">
      <c r="A5051" s="240"/>
      <c r="B5051" s="258"/>
      <c r="C5051" s="240"/>
      <c r="D5051" s="32">
        <v>6</v>
      </c>
      <c r="E5051" s="240"/>
      <c r="F5051" s="32">
        <v>241.32</v>
      </c>
    </row>
    <row r="5052" spans="1:6" ht="12.75" customHeight="1" x14ac:dyDescent="0.2">
      <c r="A5052" s="238" t="s">
        <v>127</v>
      </c>
      <c r="B5052" s="256" t="s">
        <v>1678</v>
      </c>
      <c r="C5052" s="238">
        <v>68</v>
      </c>
      <c r="D5052" s="32">
        <v>4</v>
      </c>
      <c r="E5052" s="238" t="s">
        <v>7</v>
      </c>
      <c r="F5052" s="32">
        <v>361.98</v>
      </c>
    </row>
    <row r="5053" spans="1:6" ht="12.75" customHeight="1" x14ac:dyDescent="0.2">
      <c r="A5053" s="239"/>
      <c r="B5053" s="257"/>
      <c r="C5053" s="239"/>
      <c r="D5053" s="32">
        <v>5</v>
      </c>
      <c r="E5053" s="239"/>
      <c r="F5053" s="32">
        <v>289.58</v>
      </c>
    </row>
    <row r="5054" spans="1:6" ht="12.75" customHeight="1" x14ac:dyDescent="0.2">
      <c r="A5054" s="240"/>
      <c r="B5054" s="258"/>
      <c r="C5054" s="240"/>
      <c r="D5054" s="32">
        <v>6</v>
      </c>
      <c r="E5054" s="240"/>
      <c r="F5054" s="32">
        <v>241.32</v>
      </c>
    </row>
    <row r="5055" spans="1:6" ht="12.75" customHeight="1" x14ac:dyDescent="0.2">
      <c r="A5055" s="238" t="s">
        <v>129</v>
      </c>
      <c r="B5055" s="256" t="s">
        <v>1679</v>
      </c>
      <c r="C5055" s="238">
        <v>34</v>
      </c>
      <c r="D5055" s="32">
        <v>4</v>
      </c>
      <c r="E5055" s="238" t="s">
        <v>7</v>
      </c>
      <c r="F5055" s="32">
        <v>361.98</v>
      </c>
    </row>
    <row r="5056" spans="1:6" ht="12.75" customHeight="1" x14ac:dyDescent="0.2">
      <c r="A5056" s="239"/>
      <c r="B5056" s="257"/>
      <c r="C5056" s="239"/>
      <c r="D5056" s="32">
        <v>5</v>
      </c>
      <c r="E5056" s="239"/>
      <c r="F5056" s="32">
        <v>289.58</v>
      </c>
    </row>
    <row r="5057" spans="1:6" ht="12.75" customHeight="1" x14ac:dyDescent="0.2">
      <c r="A5057" s="240"/>
      <c r="B5057" s="258"/>
      <c r="C5057" s="240"/>
      <c r="D5057" s="32">
        <v>6</v>
      </c>
      <c r="E5057" s="240"/>
      <c r="F5057" s="32">
        <v>241.32</v>
      </c>
    </row>
    <row r="5058" spans="1:6" ht="12.75" customHeight="1" x14ac:dyDescent="0.2">
      <c r="A5058" s="238" t="s">
        <v>133</v>
      </c>
      <c r="B5058" s="256" t="s">
        <v>1680</v>
      </c>
      <c r="C5058" s="238">
        <v>34</v>
      </c>
      <c r="D5058" s="32">
        <v>4</v>
      </c>
      <c r="E5058" s="238" t="s">
        <v>7</v>
      </c>
      <c r="F5058" s="32">
        <v>361.98</v>
      </c>
    </row>
    <row r="5059" spans="1:6" ht="12.75" customHeight="1" x14ac:dyDescent="0.2">
      <c r="A5059" s="239"/>
      <c r="B5059" s="257"/>
      <c r="C5059" s="239"/>
      <c r="D5059" s="32">
        <v>5</v>
      </c>
      <c r="E5059" s="239"/>
      <c r="F5059" s="32">
        <v>289.58</v>
      </c>
    </row>
    <row r="5060" spans="1:6" ht="12.75" customHeight="1" x14ac:dyDescent="0.2">
      <c r="A5060" s="240"/>
      <c r="B5060" s="258"/>
      <c r="C5060" s="240"/>
      <c r="D5060" s="32">
        <v>6</v>
      </c>
      <c r="E5060" s="240"/>
      <c r="F5060" s="32">
        <v>241.32</v>
      </c>
    </row>
    <row r="5061" spans="1:6" ht="12.75" customHeight="1" x14ac:dyDescent="0.2">
      <c r="A5061" s="238" t="s">
        <v>135</v>
      </c>
      <c r="B5061" s="256" t="s">
        <v>1681</v>
      </c>
      <c r="C5061" s="238">
        <v>68</v>
      </c>
      <c r="D5061" s="32">
        <v>4</v>
      </c>
      <c r="E5061" s="238" t="s">
        <v>7</v>
      </c>
      <c r="F5061" s="32">
        <v>361.98</v>
      </c>
    </row>
    <row r="5062" spans="1:6" ht="12.75" customHeight="1" x14ac:dyDescent="0.2">
      <c r="A5062" s="239"/>
      <c r="B5062" s="257"/>
      <c r="C5062" s="239"/>
      <c r="D5062" s="32">
        <v>5</v>
      </c>
      <c r="E5062" s="239"/>
      <c r="F5062" s="32">
        <v>289.58</v>
      </c>
    </row>
    <row r="5063" spans="1:6" ht="12.75" customHeight="1" x14ac:dyDescent="0.2">
      <c r="A5063" s="240"/>
      <c r="B5063" s="258"/>
      <c r="C5063" s="240"/>
      <c r="D5063" s="32">
        <v>6</v>
      </c>
      <c r="E5063" s="240"/>
      <c r="F5063" s="32">
        <v>241.32</v>
      </c>
    </row>
    <row r="5064" spans="1:6" ht="12.75" customHeight="1" x14ac:dyDescent="0.2">
      <c r="A5064" s="238" t="s">
        <v>137</v>
      </c>
      <c r="B5064" s="256" t="s">
        <v>1682</v>
      </c>
      <c r="C5064" s="238">
        <v>68</v>
      </c>
      <c r="D5064" s="32">
        <v>4</v>
      </c>
      <c r="E5064" s="238" t="s">
        <v>7</v>
      </c>
      <c r="F5064" s="32">
        <v>361.98</v>
      </c>
    </row>
    <row r="5065" spans="1:6" ht="12.75" customHeight="1" x14ac:dyDescent="0.2">
      <c r="A5065" s="239"/>
      <c r="B5065" s="257"/>
      <c r="C5065" s="239"/>
      <c r="D5065" s="32">
        <v>5</v>
      </c>
      <c r="E5065" s="239"/>
      <c r="F5065" s="32">
        <v>289.58</v>
      </c>
    </row>
    <row r="5066" spans="1:6" ht="12.75" customHeight="1" x14ac:dyDescent="0.2">
      <c r="A5066" s="240"/>
      <c r="B5066" s="258"/>
      <c r="C5066" s="240"/>
      <c r="D5066" s="32">
        <v>6</v>
      </c>
      <c r="E5066" s="240"/>
      <c r="F5066" s="32">
        <v>241.32</v>
      </c>
    </row>
    <row r="5067" spans="1:6" ht="12.75" customHeight="1" x14ac:dyDescent="0.2">
      <c r="A5067" s="238" t="s">
        <v>139</v>
      </c>
      <c r="B5067" s="256" t="s">
        <v>1683</v>
      </c>
      <c r="C5067" s="238">
        <v>68</v>
      </c>
      <c r="D5067" s="32">
        <v>4</v>
      </c>
      <c r="E5067" s="238" t="s">
        <v>7</v>
      </c>
      <c r="F5067" s="32">
        <v>361.98</v>
      </c>
    </row>
    <row r="5068" spans="1:6" ht="12.75" customHeight="1" x14ac:dyDescent="0.2">
      <c r="A5068" s="239"/>
      <c r="B5068" s="257"/>
      <c r="C5068" s="239"/>
      <c r="D5068" s="32">
        <v>5</v>
      </c>
      <c r="E5068" s="239"/>
      <c r="F5068" s="32">
        <v>289.58</v>
      </c>
    </row>
    <row r="5069" spans="1:6" ht="12.75" customHeight="1" x14ac:dyDescent="0.2">
      <c r="A5069" s="240"/>
      <c r="B5069" s="258"/>
      <c r="C5069" s="240"/>
      <c r="D5069" s="32">
        <v>6</v>
      </c>
      <c r="E5069" s="240"/>
      <c r="F5069" s="32">
        <v>241.32</v>
      </c>
    </row>
    <row r="5070" spans="1:6" ht="12.75" customHeight="1" x14ac:dyDescent="0.2">
      <c r="A5070" s="238" t="s">
        <v>141</v>
      </c>
      <c r="B5070" s="256" t="s">
        <v>1684</v>
      </c>
      <c r="C5070" s="238">
        <v>68</v>
      </c>
      <c r="D5070" s="32">
        <v>5</v>
      </c>
      <c r="E5070" s="238" t="s">
        <v>7</v>
      </c>
      <c r="F5070" s="32">
        <v>289.58</v>
      </c>
    </row>
    <row r="5071" spans="1:6" ht="12.75" customHeight="1" x14ac:dyDescent="0.2">
      <c r="A5071" s="239"/>
      <c r="B5071" s="257"/>
      <c r="C5071" s="239"/>
      <c r="D5071" s="32">
        <v>6</v>
      </c>
      <c r="E5071" s="239"/>
      <c r="F5071" s="32">
        <v>241.32</v>
      </c>
    </row>
    <row r="5072" spans="1:6" ht="12.75" customHeight="1" x14ac:dyDescent="0.2">
      <c r="A5072" s="240"/>
      <c r="B5072" s="258"/>
      <c r="C5072" s="240"/>
      <c r="D5072" s="32">
        <v>7</v>
      </c>
      <c r="E5072" s="240"/>
      <c r="F5072" s="32">
        <v>206.84</v>
      </c>
    </row>
    <row r="5073" spans="1:6" ht="12.75" customHeight="1" x14ac:dyDescent="0.2">
      <c r="A5073" s="238" t="s">
        <v>143</v>
      </c>
      <c r="B5073" s="256" t="s">
        <v>1685</v>
      </c>
      <c r="C5073" s="238">
        <v>34</v>
      </c>
      <c r="D5073" s="32">
        <v>5</v>
      </c>
      <c r="E5073" s="238" t="s">
        <v>7</v>
      </c>
      <c r="F5073" s="32">
        <v>289.58</v>
      </c>
    </row>
    <row r="5074" spans="1:6" ht="12.75" customHeight="1" x14ac:dyDescent="0.2">
      <c r="A5074" s="239"/>
      <c r="B5074" s="257"/>
      <c r="C5074" s="239"/>
      <c r="D5074" s="32">
        <v>6</v>
      </c>
      <c r="E5074" s="239"/>
      <c r="F5074" s="32">
        <v>241.32</v>
      </c>
    </row>
    <row r="5075" spans="1:6" ht="12.75" customHeight="1" x14ac:dyDescent="0.2">
      <c r="A5075" s="240"/>
      <c r="B5075" s="258"/>
      <c r="C5075" s="240"/>
      <c r="D5075" s="32">
        <v>7</v>
      </c>
      <c r="E5075" s="240"/>
      <c r="F5075" s="32">
        <v>206.84</v>
      </c>
    </row>
    <row r="5076" spans="1:6" ht="12.75" customHeight="1" x14ac:dyDescent="0.2">
      <c r="A5076" s="238" t="s">
        <v>145</v>
      </c>
      <c r="B5076" s="256" t="s">
        <v>1686</v>
      </c>
      <c r="C5076" s="238">
        <v>68</v>
      </c>
      <c r="D5076" s="32">
        <v>9</v>
      </c>
      <c r="E5076" s="238" t="s">
        <v>7</v>
      </c>
      <c r="F5076" s="32">
        <v>160.88</v>
      </c>
    </row>
    <row r="5077" spans="1:6" ht="12.75" customHeight="1" x14ac:dyDescent="0.2">
      <c r="A5077" s="239"/>
      <c r="B5077" s="257"/>
      <c r="C5077" s="239"/>
      <c r="D5077" s="32">
        <v>10</v>
      </c>
      <c r="E5077" s="239"/>
      <c r="F5077" s="32">
        <v>144.79</v>
      </c>
    </row>
    <row r="5078" spans="1:6" ht="12.75" customHeight="1" x14ac:dyDescent="0.2">
      <c r="A5078" s="240"/>
      <c r="B5078" s="258"/>
      <c r="C5078" s="240"/>
      <c r="D5078" s="32">
        <v>11</v>
      </c>
      <c r="E5078" s="240"/>
      <c r="F5078" s="32">
        <v>131.63</v>
      </c>
    </row>
    <row r="5079" spans="1:6" ht="12.75" customHeight="1" x14ac:dyDescent="0.2">
      <c r="A5079" s="238" t="s">
        <v>147</v>
      </c>
      <c r="B5079" s="256" t="s">
        <v>1687</v>
      </c>
      <c r="C5079" s="238">
        <v>102</v>
      </c>
      <c r="D5079" s="32">
        <v>5</v>
      </c>
      <c r="E5079" s="238" t="s">
        <v>7</v>
      </c>
      <c r="F5079" s="32">
        <v>289.58</v>
      </c>
    </row>
    <row r="5080" spans="1:6" ht="12.75" customHeight="1" x14ac:dyDescent="0.2">
      <c r="A5080" s="239"/>
      <c r="B5080" s="257"/>
      <c r="C5080" s="239"/>
      <c r="D5080" s="32">
        <v>6</v>
      </c>
      <c r="E5080" s="239"/>
      <c r="F5080" s="32">
        <v>241.32</v>
      </c>
    </row>
    <row r="5081" spans="1:6" ht="12.75" customHeight="1" x14ac:dyDescent="0.2">
      <c r="A5081" s="240"/>
      <c r="B5081" s="258"/>
      <c r="C5081" s="240"/>
      <c r="D5081" s="32">
        <v>7</v>
      </c>
      <c r="E5081" s="240"/>
      <c r="F5081" s="32">
        <v>206.84</v>
      </c>
    </row>
    <row r="5082" spans="1:6" ht="12.75" customHeight="1" x14ac:dyDescent="0.2">
      <c r="A5082" s="238" t="s">
        <v>149</v>
      </c>
      <c r="B5082" s="256" t="s">
        <v>1688</v>
      </c>
      <c r="C5082" s="238">
        <v>102</v>
      </c>
      <c r="D5082" s="32">
        <v>9</v>
      </c>
      <c r="E5082" s="238" t="s">
        <v>7</v>
      </c>
      <c r="F5082" s="32">
        <v>160.88</v>
      </c>
    </row>
    <row r="5083" spans="1:6" ht="12.75" customHeight="1" x14ac:dyDescent="0.2">
      <c r="A5083" s="239"/>
      <c r="B5083" s="257"/>
      <c r="C5083" s="239"/>
      <c r="D5083" s="32">
        <v>10</v>
      </c>
      <c r="E5083" s="239"/>
      <c r="F5083" s="32">
        <v>144.79</v>
      </c>
    </row>
    <row r="5084" spans="1:6" ht="12.75" customHeight="1" x14ac:dyDescent="0.2">
      <c r="A5084" s="240"/>
      <c r="B5084" s="258"/>
      <c r="C5084" s="240"/>
      <c r="D5084" s="32">
        <v>11</v>
      </c>
      <c r="E5084" s="240"/>
      <c r="F5084" s="32">
        <v>131.63</v>
      </c>
    </row>
    <row r="5085" spans="1:6" ht="12.75" customHeight="1" x14ac:dyDescent="0.2">
      <c r="A5085" s="238" t="s">
        <v>152</v>
      </c>
      <c r="B5085" s="256" t="s">
        <v>1689</v>
      </c>
      <c r="C5085" s="238">
        <v>660</v>
      </c>
      <c r="D5085" s="32">
        <v>10</v>
      </c>
      <c r="E5085" s="238" t="s">
        <v>36</v>
      </c>
      <c r="F5085" s="32">
        <v>60.16</v>
      </c>
    </row>
    <row r="5086" spans="1:6" ht="12.75" customHeight="1" x14ac:dyDescent="0.2">
      <c r="A5086" s="239"/>
      <c r="B5086" s="257"/>
      <c r="C5086" s="239"/>
      <c r="D5086" s="32">
        <v>11</v>
      </c>
      <c r="E5086" s="239"/>
      <c r="F5086" s="32">
        <v>54.69</v>
      </c>
    </row>
    <row r="5087" spans="1:6" ht="12.75" customHeight="1" x14ac:dyDescent="0.2">
      <c r="A5087" s="240"/>
      <c r="B5087" s="258"/>
      <c r="C5087" s="240"/>
      <c r="D5087" s="32">
        <v>12</v>
      </c>
      <c r="E5087" s="240"/>
      <c r="F5087" s="32">
        <v>50.13</v>
      </c>
    </row>
    <row r="5088" spans="1:6" ht="12.75" customHeight="1" x14ac:dyDescent="0.2">
      <c r="A5088" s="238" t="s">
        <v>1446</v>
      </c>
      <c r="B5088" s="256" t="s">
        <v>1690</v>
      </c>
      <c r="C5088" s="238">
        <v>330</v>
      </c>
      <c r="D5088" s="32">
        <v>10</v>
      </c>
      <c r="E5088" s="238" t="s">
        <v>36</v>
      </c>
      <c r="F5088" s="32">
        <v>60.16</v>
      </c>
    </row>
    <row r="5089" spans="1:6" ht="12.75" customHeight="1" x14ac:dyDescent="0.2">
      <c r="A5089" s="239"/>
      <c r="B5089" s="257"/>
      <c r="C5089" s="239"/>
      <c r="D5089" s="32">
        <v>11</v>
      </c>
      <c r="E5089" s="239"/>
      <c r="F5089" s="32">
        <v>54.69</v>
      </c>
    </row>
    <row r="5090" spans="1:6" ht="12.75" customHeight="1" x14ac:dyDescent="0.2">
      <c r="A5090" s="240"/>
      <c r="B5090" s="258"/>
      <c r="C5090" s="240"/>
      <c r="D5090" s="32">
        <v>12</v>
      </c>
      <c r="E5090" s="240"/>
      <c r="F5090" s="32">
        <v>50.13</v>
      </c>
    </row>
    <row r="5091" spans="1:6" ht="33" customHeight="1" x14ac:dyDescent="0.2">
      <c r="A5091" s="235" t="str">
        <f>Учреждения!B95</f>
        <v>Муниципальное бюджетное общеобразовательное учреждение муниципального образования город Краснодар средняя общеобразовательная школа N 100 имени академика В.С. Пустовойта</v>
      </c>
      <c r="B5091" s="236"/>
      <c r="C5091" s="236"/>
      <c r="D5091" s="236"/>
      <c r="E5091" s="236"/>
      <c r="F5091" s="237"/>
    </row>
    <row r="5092" spans="1:6" ht="12.75" customHeight="1" x14ac:dyDescent="0.2">
      <c r="A5092" s="318" t="s">
        <v>173</v>
      </c>
      <c r="B5092" s="297" t="s">
        <v>1691</v>
      </c>
      <c r="C5092" s="356">
        <v>204</v>
      </c>
      <c r="D5092" s="68">
        <v>8</v>
      </c>
      <c r="E5092" s="318" t="s">
        <v>7</v>
      </c>
      <c r="F5092" s="69">
        <v>203.21</v>
      </c>
    </row>
    <row r="5093" spans="1:6" ht="12.75" customHeight="1" x14ac:dyDescent="0.2">
      <c r="A5093" s="319"/>
      <c r="B5093" s="317"/>
      <c r="C5093" s="357"/>
      <c r="D5093" s="68">
        <v>9</v>
      </c>
      <c r="E5093" s="319"/>
      <c r="F5093" s="69">
        <v>180.63</v>
      </c>
    </row>
    <row r="5094" spans="1:6" ht="12.75" customHeight="1" x14ac:dyDescent="0.2">
      <c r="A5094" s="320"/>
      <c r="B5094" s="298"/>
      <c r="C5094" s="358"/>
      <c r="D5094" s="68">
        <v>10</v>
      </c>
      <c r="E5094" s="320"/>
      <c r="F5094" s="69">
        <v>162.57</v>
      </c>
    </row>
    <row r="5095" spans="1:6" ht="12.75" customHeight="1" x14ac:dyDescent="0.2">
      <c r="A5095" s="318" t="s">
        <v>175</v>
      </c>
      <c r="B5095" s="297" t="s">
        <v>1692</v>
      </c>
      <c r="C5095" s="359" t="s">
        <v>566</v>
      </c>
      <c r="D5095" s="68">
        <v>3</v>
      </c>
      <c r="E5095" s="318" t="s">
        <v>7</v>
      </c>
      <c r="F5095" s="69">
        <v>541.9</v>
      </c>
    </row>
    <row r="5096" spans="1:6" ht="12.75" customHeight="1" x14ac:dyDescent="0.2">
      <c r="A5096" s="319"/>
      <c r="B5096" s="317"/>
      <c r="C5096" s="360"/>
      <c r="D5096" s="68">
        <v>4</v>
      </c>
      <c r="E5096" s="319"/>
      <c r="F5096" s="69">
        <v>406.43</v>
      </c>
    </row>
    <row r="5097" spans="1:6" ht="12.75" customHeight="1" x14ac:dyDescent="0.2">
      <c r="A5097" s="320"/>
      <c r="B5097" s="298"/>
      <c r="C5097" s="361"/>
      <c r="D5097" s="68">
        <v>5</v>
      </c>
      <c r="E5097" s="320"/>
      <c r="F5097" s="69">
        <v>325.14</v>
      </c>
    </row>
    <row r="5098" spans="1:6" ht="12.75" customHeight="1" x14ac:dyDescent="0.2">
      <c r="A5098" s="295">
        <v>3</v>
      </c>
      <c r="B5098" s="297" t="s">
        <v>1693</v>
      </c>
      <c r="C5098" s="356">
        <v>68</v>
      </c>
      <c r="D5098" s="68">
        <v>3</v>
      </c>
      <c r="E5098" s="318" t="s">
        <v>7</v>
      </c>
      <c r="F5098" s="69">
        <v>541.9</v>
      </c>
    </row>
    <row r="5099" spans="1:6" ht="12.75" customHeight="1" x14ac:dyDescent="0.2">
      <c r="A5099" s="316"/>
      <c r="B5099" s="317"/>
      <c r="C5099" s="357"/>
      <c r="D5099" s="68">
        <v>4</v>
      </c>
      <c r="E5099" s="319"/>
      <c r="F5099" s="69">
        <v>406.43</v>
      </c>
    </row>
    <row r="5100" spans="1:6" ht="12.75" customHeight="1" x14ac:dyDescent="0.2">
      <c r="A5100" s="296"/>
      <c r="B5100" s="298"/>
      <c r="C5100" s="358"/>
      <c r="D5100" s="68">
        <v>5</v>
      </c>
      <c r="E5100" s="320"/>
      <c r="F5100" s="69">
        <v>325.14</v>
      </c>
    </row>
    <row r="5101" spans="1:6" ht="12.75" customHeight="1" x14ac:dyDescent="0.2">
      <c r="A5101" s="295">
        <v>4</v>
      </c>
      <c r="B5101" s="297" t="s">
        <v>1694</v>
      </c>
      <c r="C5101" s="356">
        <v>68</v>
      </c>
      <c r="D5101" s="68">
        <v>3</v>
      </c>
      <c r="E5101" s="318" t="s">
        <v>7</v>
      </c>
      <c r="F5101" s="69">
        <v>541.9</v>
      </c>
    </row>
    <row r="5102" spans="1:6" ht="12.75" customHeight="1" x14ac:dyDescent="0.2">
      <c r="A5102" s="316"/>
      <c r="B5102" s="317"/>
      <c r="C5102" s="357"/>
      <c r="D5102" s="68">
        <v>4</v>
      </c>
      <c r="E5102" s="319"/>
      <c r="F5102" s="69">
        <v>406.43</v>
      </c>
    </row>
    <row r="5103" spans="1:6" ht="12.75" customHeight="1" x14ac:dyDescent="0.2">
      <c r="A5103" s="296"/>
      <c r="B5103" s="298"/>
      <c r="C5103" s="358"/>
      <c r="D5103" s="68">
        <v>5</v>
      </c>
      <c r="E5103" s="320"/>
      <c r="F5103" s="69">
        <v>325.14</v>
      </c>
    </row>
    <row r="5104" spans="1:6" ht="12.75" customHeight="1" x14ac:dyDescent="0.2">
      <c r="A5104" s="295">
        <v>5</v>
      </c>
      <c r="B5104" s="297" t="s">
        <v>1695</v>
      </c>
      <c r="C5104" s="356">
        <v>34</v>
      </c>
      <c r="D5104" s="68">
        <v>7</v>
      </c>
      <c r="E5104" s="318" t="s">
        <v>7</v>
      </c>
      <c r="F5104" s="69">
        <v>232.24</v>
      </c>
    </row>
    <row r="5105" spans="1:6" ht="12.75" customHeight="1" x14ac:dyDescent="0.2">
      <c r="A5105" s="316"/>
      <c r="B5105" s="317"/>
      <c r="C5105" s="357"/>
      <c r="D5105" s="68">
        <v>8</v>
      </c>
      <c r="E5105" s="319"/>
      <c r="F5105" s="69">
        <v>203.21</v>
      </c>
    </row>
    <row r="5106" spans="1:6" ht="12.75" customHeight="1" x14ac:dyDescent="0.2">
      <c r="A5106" s="296"/>
      <c r="B5106" s="298"/>
      <c r="C5106" s="358"/>
      <c r="D5106" s="68">
        <v>9</v>
      </c>
      <c r="E5106" s="320"/>
      <c r="F5106" s="69">
        <v>180.63</v>
      </c>
    </row>
    <row r="5107" spans="1:6" ht="12.75" customHeight="1" x14ac:dyDescent="0.2">
      <c r="A5107" s="295">
        <v>6</v>
      </c>
      <c r="B5107" s="365" t="s">
        <v>1696</v>
      </c>
      <c r="C5107" s="356">
        <v>34</v>
      </c>
      <c r="D5107" s="68">
        <v>7</v>
      </c>
      <c r="E5107" s="318" t="s">
        <v>7</v>
      </c>
      <c r="F5107" s="69">
        <v>232.24</v>
      </c>
    </row>
    <row r="5108" spans="1:6" ht="12.75" customHeight="1" x14ac:dyDescent="0.2">
      <c r="A5108" s="316"/>
      <c r="B5108" s="366"/>
      <c r="C5108" s="357"/>
      <c r="D5108" s="68">
        <v>8</v>
      </c>
      <c r="E5108" s="319"/>
      <c r="F5108" s="69">
        <v>203.21</v>
      </c>
    </row>
    <row r="5109" spans="1:6" ht="12.75" customHeight="1" x14ac:dyDescent="0.2">
      <c r="A5109" s="296"/>
      <c r="B5109" s="367"/>
      <c r="C5109" s="358"/>
      <c r="D5109" s="68">
        <v>9</v>
      </c>
      <c r="E5109" s="320"/>
      <c r="F5109" s="69">
        <v>180.63</v>
      </c>
    </row>
    <row r="5110" spans="1:6" ht="12.75" customHeight="1" x14ac:dyDescent="0.2">
      <c r="A5110" s="295">
        <v>7</v>
      </c>
      <c r="B5110" s="365" t="s">
        <v>1697</v>
      </c>
      <c r="C5110" s="356">
        <v>34</v>
      </c>
      <c r="D5110" s="68">
        <v>7</v>
      </c>
      <c r="E5110" s="318" t="s">
        <v>7</v>
      </c>
      <c r="F5110" s="69">
        <v>232.24</v>
      </c>
    </row>
    <row r="5111" spans="1:6" ht="12.75" customHeight="1" x14ac:dyDescent="0.2">
      <c r="A5111" s="316"/>
      <c r="B5111" s="366"/>
      <c r="C5111" s="357"/>
      <c r="D5111" s="68">
        <v>8</v>
      </c>
      <c r="E5111" s="319"/>
      <c r="F5111" s="69">
        <v>203.21</v>
      </c>
    </row>
    <row r="5112" spans="1:6" ht="12.75" customHeight="1" x14ac:dyDescent="0.2">
      <c r="A5112" s="296"/>
      <c r="B5112" s="367"/>
      <c r="C5112" s="358"/>
      <c r="D5112" s="68">
        <v>9</v>
      </c>
      <c r="E5112" s="320"/>
      <c r="F5112" s="69">
        <v>180.63</v>
      </c>
    </row>
    <row r="5113" spans="1:6" ht="12.75" customHeight="1" x14ac:dyDescent="0.2">
      <c r="A5113" s="295">
        <v>8</v>
      </c>
      <c r="B5113" s="365" t="s">
        <v>1698</v>
      </c>
      <c r="C5113" s="356">
        <v>34</v>
      </c>
      <c r="D5113" s="68">
        <v>7</v>
      </c>
      <c r="E5113" s="318" t="s">
        <v>7</v>
      </c>
      <c r="F5113" s="69">
        <v>232.24</v>
      </c>
    </row>
    <row r="5114" spans="1:6" ht="12.75" customHeight="1" x14ac:dyDescent="0.2">
      <c r="A5114" s="316"/>
      <c r="B5114" s="366"/>
      <c r="C5114" s="357"/>
      <c r="D5114" s="68">
        <v>8</v>
      </c>
      <c r="E5114" s="319"/>
      <c r="F5114" s="69">
        <v>203.21</v>
      </c>
    </row>
    <row r="5115" spans="1:6" ht="12.75" customHeight="1" x14ac:dyDescent="0.2">
      <c r="A5115" s="296"/>
      <c r="B5115" s="367"/>
      <c r="C5115" s="358"/>
      <c r="D5115" s="68">
        <v>9</v>
      </c>
      <c r="E5115" s="320"/>
      <c r="F5115" s="69">
        <v>180.63</v>
      </c>
    </row>
    <row r="5116" spans="1:6" ht="12.75" customHeight="1" x14ac:dyDescent="0.2">
      <c r="A5116" s="318" t="s">
        <v>189</v>
      </c>
      <c r="B5116" s="297" t="s">
        <v>1699</v>
      </c>
      <c r="C5116" s="359">
        <v>68</v>
      </c>
      <c r="D5116" s="68">
        <v>7</v>
      </c>
      <c r="E5116" s="318" t="s">
        <v>7</v>
      </c>
      <c r="F5116" s="69">
        <v>232.24</v>
      </c>
    </row>
    <row r="5117" spans="1:6" ht="12.75" customHeight="1" x14ac:dyDescent="0.2">
      <c r="A5117" s="319"/>
      <c r="B5117" s="317"/>
      <c r="C5117" s="360"/>
      <c r="D5117" s="68">
        <v>8</v>
      </c>
      <c r="E5117" s="319"/>
      <c r="F5117" s="69">
        <v>203.21</v>
      </c>
    </row>
    <row r="5118" spans="1:6" ht="12.75" customHeight="1" x14ac:dyDescent="0.2">
      <c r="A5118" s="320"/>
      <c r="B5118" s="298"/>
      <c r="C5118" s="361"/>
      <c r="D5118" s="68">
        <v>9</v>
      </c>
      <c r="E5118" s="320"/>
      <c r="F5118" s="69">
        <v>180.63</v>
      </c>
    </row>
    <row r="5119" spans="1:6" ht="12.75" customHeight="1" x14ac:dyDescent="0.2">
      <c r="A5119" s="318" t="s">
        <v>191</v>
      </c>
      <c r="B5119" s="297" t="s">
        <v>1700</v>
      </c>
      <c r="C5119" s="362">
        <v>68</v>
      </c>
      <c r="D5119" s="68">
        <v>7</v>
      </c>
      <c r="E5119" s="318" t="s">
        <v>7</v>
      </c>
      <c r="F5119" s="69">
        <v>232.24</v>
      </c>
    </row>
    <row r="5120" spans="1:6" ht="12.75" customHeight="1" x14ac:dyDescent="0.2">
      <c r="A5120" s="319"/>
      <c r="B5120" s="317"/>
      <c r="C5120" s="363"/>
      <c r="D5120" s="68">
        <v>8</v>
      </c>
      <c r="E5120" s="319"/>
      <c r="F5120" s="69">
        <v>203.21</v>
      </c>
    </row>
    <row r="5121" spans="1:6" ht="12.75" customHeight="1" x14ac:dyDescent="0.2">
      <c r="A5121" s="320"/>
      <c r="B5121" s="298"/>
      <c r="C5121" s="364"/>
      <c r="D5121" s="68">
        <v>9</v>
      </c>
      <c r="E5121" s="320"/>
      <c r="F5121" s="69">
        <v>180.63</v>
      </c>
    </row>
    <row r="5122" spans="1:6" ht="12.75" customHeight="1" x14ac:dyDescent="0.2">
      <c r="A5122" s="318" t="s">
        <v>193</v>
      </c>
      <c r="B5122" s="297" t="s">
        <v>1701</v>
      </c>
      <c r="C5122" s="362">
        <v>34</v>
      </c>
      <c r="D5122" s="68">
        <v>7</v>
      </c>
      <c r="E5122" s="318" t="s">
        <v>7</v>
      </c>
      <c r="F5122" s="69">
        <v>232.24</v>
      </c>
    </row>
    <row r="5123" spans="1:6" ht="12.75" customHeight="1" x14ac:dyDescent="0.2">
      <c r="A5123" s="319"/>
      <c r="B5123" s="317"/>
      <c r="C5123" s="363"/>
      <c r="D5123" s="68">
        <v>8</v>
      </c>
      <c r="E5123" s="319"/>
      <c r="F5123" s="69">
        <v>203.21</v>
      </c>
    </row>
    <row r="5124" spans="1:6" ht="12.75" customHeight="1" x14ac:dyDescent="0.2">
      <c r="A5124" s="320"/>
      <c r="B5124" s="298"/>
      <c r="C5124" s="364"/>
      <c r="D5124" s="68">
        <v>9</v>
      </c>
      <c r="E5124" s="320"/>
      <c r="F5124" s="69">
        <v>180.63</v>
      </c>
    </row>
    <row r="5125" spans="1:6" ht="12.75" customHeight="1" x14ac:dyDescent="0.2">
      <c r="A5125" s="295">
        <v>12</v>
      </c>
      <c r="B5125" s="297" t="s">
        <v>1702</v>
      </c>
      <c r="C5125" s="362">
        <v>34</v>
      </c>
      <c r="D5125" s="68">
        <v>7</v>
      </c>
      <c r="E5125" s="318" t="s">
        <v>7</v>
      </c>
      <c r="F5125" s="69">
        <v>232.24</v>
      </c>
    </row>
    <row r="5126" spans="1:6" ht="12.75" customHeight="1" x14ac:dyDescent="0.2">
      <c r="A5126" s="316"/>
      <c r="B5126" s="317"/>
      <c r="C5126" s="363"/>
      <c r="D5126" s="68">
        <v>8</v>
      </c>
      <c r="E5126" s="319"/>
      <c r="F5126" s="69">
        <v>203.21</v>
      </c>
    </row>
    <row r="5127" spans="1:6" ht="12.75" customHeight="1" x14ac:dyDescent="0.2">
      <c r="A5127" s="296"/>
      <c r="B5127" s="298"/>
      <c r="C5127" s="364"/>
      <c r="D5127" s="68">
        <v>9</v>
      </c>
      <c r="E5127" s="320"/>
      <c r="F5127" s="69">
        <v>180.63</v>
      </c>
    </row>
    <row r="5128" spans="1:6" ht="12.75" customHeight="1" x14ac:dyDescent="0.2">
      <c r="A5128" s="295">
        <v>13</v>
      </c>
      <c r="B5128" s="297" t="s">
        <v>1703</v>
      </c>
      <c r="C5128" s="362">
        <v>34</v>
      </c>
      <c r="D5128" s="68">
        <v>7</v>
      </c>
      <c r="E5128" s="318" t="s">
        <v>7</v>
      </c>
      <c r="F5128" s="69">
        <v>232.24</v>
      </c>
    </row>
    <row r="5129" spans="1:6" ht="12.75" customHeight="1" x14ac:dyDescent="0.2">
      <c r="A5129" s="316"/>
      <c r="B5129" s="317"/>
      <c r="C5129" s="363"/>
      <c r="D5129" s="68">
        <v>8</v>
      </c>
      <c r="E5129" s="319"/>
      <c r="F5129" s="69">
        <v>203.21</v>
      </c>
    </row>
    <row r="5130" spans="1:6" ht="12.75" customHeight="1" x14ac:dyDescent="0.2">
      <c r="A5130" s="296"/>
      <c r="B5130" s="298"/>
      <c r="C5130" s="364"/>
      <c r="D5130" s="68">
        <v>9</v>
      </c>
      <c r="E5130" s="320"/>
      <c r="F5130" s="69">
        <v>180.63</v>
      </c>
    </row>
    <row r="5131" spans="1:6" ht="12.75" customHeight="1" x14ac:dyDescent="0.2">
      <c r="A5131" s="295">
        <v>14</v>
      </c>
      <c r="B5131" s="297" t="s">
        <v>1704</v>
      </c>
      <c r="C5131" s="362">
        <v>34</v>
      </c>
      <c r="D5131" s="68">
        <v>7</v>
      </c>
      <c r="E5131" s="318" t="s">
        <v>7</v>
      </c>
      <c r="F5131" s="69">
        <v>232.24</v>
      </c>
    </row>
    <row r="5132" spans="1:6" ht="12.75" customHeight="1" x14ac:dyDescent="0.2">
      <c r="A5132" s="316"/>
      <c r="B5132" s="317"/>
      <c r="C5132" s="363"/>
      <c r="D5132" s="68">
        <v>8</v>
      </c>
      <c r="E5132" s="319"/>
      <c r="F5132" s="69">
        <v>203.21</v>
      </c>
    </row>
    <row r="5133" spans="1:6" ht="12.75" customHeight="1" x14ac:dyDescent="0.2">
      <c r="A5133" s="296"/>
      <c r="B5133" s="298"/>
      <c r="C5133" s="364"/>
      <c r="D5133" s="68">
        <v>9</v>
      </c>
      <c r="E5133" s="320"/>
      <c r="F5133" s="69">
        <v>180.63</v>
      </c>
    </row>
    <row r="5134" spans="1:6" ht="12.75" customHeight="1" x14ac:dyDescent="0.2">
      <c r="A5134" s="318" t="s">
        <v>201</v>
      </c>
      <c r="B5134" s="297" t="s">
        <v>1705</v>
      </c>
      <c r="C5134" s="362">
        <v>34</v>
      </c>
      <c r="D5134" s="68">
        <v>7</v>
      </c>
      <c r="E5134" s="318" t="s">
        <v>7</v>
      </c>
      <c r="F5134" s="69">
        <v>232.24</v>
      </c>
    </row>
    <row r="5135" spans="1:6" ht="12.75" customHeight="1" x14ac:dyDescent="0.2">
      <c r="A5135" s="319"/>
      <c r="B5135" s="317"/>
      <c r="C5135" s="363"/>
      <c r="D5135" s="68">
        <v>8</v>
      </c>
      <c r="E5135" s="319"/>
      <c r="F5135" s="69">
        <v>203.21</v>
      </c>
    </row>
    <row r="5136" spans="1:6" ht="12.75" customHeight="1" x14ac:dyDescent="0.2">
      <c r="A5136" s="320"/>
      <c r="B5136" s="298"/>
      <c r="C5136" s="364"/>
      <c r="D5136" s="68">
        <v>9</v>
      </c>
      <c r="E5136" s="320"/>
      <c r="F5136" s="69">
        <v>180.63</v>
      </c>
    </row>
    <row r="5137" spans="1:6" ht="12.75" customHeight="1" x14ac:dyDescent="0.2">
      <c r="A5137" s="318" t="s">
        <v>203</v>
      </c>
      <c r="B5137" s="297" t="s">
        <v>1706</v>
      </c>
      <c r="C5137" s="362">
        <v>34</v>
      </c>
      <c r="D5137" s="68">
        <v>7</v>
      </c>
      <c r="E5137" s="318" t="s">
        <v>7</v>
      </c>
      <c r="F5137" s="69">
        <v>232.24</v>
      </c>
    </row>
    <row r="5138" spans="1:6" ht="12.75" customHeight="1" x14ac:dyDescent="0.2">
      <c r="A5138" s="319"/>
      <c r="B5138" s="317"/>
      <c r="C5138" s="363"/>
      <c r="D5138" s="68">
        <v>8</v>
      </c>
      <c r="E5138" s="319"/>
      <c r="F5138" s="69">
        <v>203.21</v>
      </c>
    </row>
    <row r="5139" spans="1:6" ht="12.75" customHeight="1" x14ac:dyDescent="0.2">
      <c r="A5139" s="320"/>
      <c r="B5139" s="298"/>
      <c r="C5139" s="364"/>
      <c r="D5139" s="68">
        <v>9</v>
      </c>
      <c r="E5139" s="320"/>
      <c r="F5139" s="69">
        <v>180.63</v>
      </c>
    </row>
    <row r="5140" spans="1:6" ht="12.75" customHeight="1" x14ac:dyDescent="0.2">
      <c r="A5140" s="318" t="s">
        <v>205</v>
      </c>
      <c r="B5140" s="297" t="s">
        <v>1707</v>
      </c>
      <c r="C5140" s="362">
        <v>34</v>
      </c>
      <c r="D5140" s="68">
        <v>7</v>
      </c>
      <c r="E5140" s="318" t="s">
        <v>7</v>
      </c>
      <c r="F5140" s="69">
        <v>232.24</v>
      </c>
    </row>
    <row r="5141" spans="1:6" ht="12.75" customHeight="1" x14ac:dyDescent="0.2">
      <c r="A5141" s="319"/>
      <c r="B5141" s="317"/>
      <c r="C5141" s="363"/>
      <c r="D5141" s="68">
        <v>8</v>
      </c>
      <c r="E5141" s="319"/>
      <c r="F5141" s="69">
        <v>203.21</v>
      </c>
    </row>
    <row r="5142" spans="1:6" ht="12.75" customHeight="1" x14ac:dyDescent="0.2">
      <c r="A5142" s="320"/>
      <c r="B5142" s="298"/>
      <c r="C5142" s="364"/>
      <c r="D5142" s="68">
        <v>9</v>
      </c>
      <c r="E5142" s="320"/>
      <c r="F5142" s="69">
        <v>180.63</v>
      </c>
    </row>
    <row r="5143" spans="1:6" ht="12.75" customHeight="1" x14ac:dyDescent="0.2">
      <c r="A5143" s="295">
        <v>18</v>
      </c>
      <c r="B5143" s="297" t="s">
        <v>1708</v>
      </c>
      <c r="C5143" s="362">
        <v>34</v>
      </c>
      <c r="D5143" s="68">
        <v>7</v>
      </c>
      <c r="E5143" s="318" t="s">
        <v>7</v>
      </c>
      <c r="F5143" s="69">
        <v>232.24</v>
      </c>
    </row>
    <row r="5144" spans="1:6" ht="12.75" customHeight="1" x14ac:dyDescent="0.2">
      <c r="A5144" s="316"/>
      <c r="B5144" s="317"/>
      <c r="C5144" s="363"/>
      <c r="D5144" s="68">
        <v>8</v>
      </c>
      <c r="E5144" s="319"/>
      <c r="F5144" s="69">
        <v>203.21</v>
      </c>
    </row>
    <row r="5145" spans="1:6" ht="12.75" customHeight="1" x14ac:dyDescent="0.2">
      <c r="A5145" s="296"/>
      <c r="B5145" s="298"/>
      <c r="C5145" s="364"/>
      <c r="D5145" s="68">
        <v>9</v>
      </c>
      <c r="E5145" s="320"/>
      <c r="F5145" s="69">
        <v>180.63</v>
      </c>
    </row>
    <row r="5146" spans="1:6" ht="12.75" customHeight="1" x14ac:dyDescent="0.2">
      <c r="A5146" s="295">
        <v>19</v>
      </c>
      <c r="B5146" s="297" t="s">
        <v>1709</v>
      </c>
      <c r="C5146" s="362">
        <v>34</v>
      </c>
      <c r="D5146" s="68">
        <v>7</v>
      </c>
      <c r="E5146" s="318" t="s">
        <v>7</v>
      </c>
      <c r="F5146" s="69">
        <v>232.24</v>
      </c>
    </row>
    <row r="5147" spans="1:6" ht="12.75" customHeight="1" x14ac:dyDescent="0.2">
      <c r="A5147" s="316"/>
      <c r="B5147" s="317"/>
      <c r="C5147" s="363"/>
      <c r="D5147" s="68">
        <v>8</v>
      </c>
      <c r="E5147" s="319"/>
      <c r="F5147" s="69">
        <v>203.21</v>
      </c>
    </row>
    <row r="5148" spans="1:6" ht="12.75" customHeight="1" x14ac:dyDescent="0.2">
      <c r="A5148" s="296"/>
      <c r="B5148" s="298"/>
      <c r="C5148" s="364"/>
      <c r="D5148" s="68">
        <v>9</v>
      </c>
      <c r="E5148" s="320"/>
      <c r="F5148" s="69">
        <v>180.63</v>
      </c>
    </row>
    <row r="5149" spans="1:6" ht="12.75" customHeight="1" x14ac:dyDescent="0.2">
      <c r="A5149" s="295">
        <v>20</v>
      </c>
      <c r="B5149" s="297" t="s">
        <v>1710</v>
      </c>
      <c r="C5149" s="362">
        <v>34</v>
      </c>
      <c r="D5149" s="68">
        <v>7</v>
      </c>
      <c r="E5149" s="318" t="s">
        <v>7</v>
      </c>
      <c r="F5149" s="69">
        <v>232.24</v>
      </c>
    </row>
    <row r="5150" spans="1:6" ht="12.75" customHeight="1" x14ac:dyDescent="0.2">
      <c r="A5150" s="316"/>
      <c r="B5150" s="317"/>
      <c r="C5150" s="363"/>
      <c r="D5150" s="68">
        <v>8</v>
      </c>
      <c r="E5150" s="319"/>
      <c r="F5150" s="69">
        <v>203.21</v>
      </c>
    </row>
    <row r="5151" spans="1:6" ht="12.75" customHeight="1" x14ac:dyDescent="0.2">
      <c r="A5151" s="296"/>
      <c r="B5151" s="298"/>
      <c r="C5151" s="364"/>
      <c r="D5151" s="68">
        <v>9</v>
      </c>
      <c r="E5151" s="320"/>
      <c r="F5151" s="69">
        <v>180.63</v>
      </c>
    </row>
    <row r="5152" spans="1:6" ht="12.75" customHeight="1" x14ac:dyDescent="0.2">
      <c r="A5152" s="318" t="s">
        <v>1711</v>
      </c>
      <c r="B5152" s="297" t="s">
        <v>1712</v>
      </c>
      <c r="C5152" s="362">
        <v>68</v>
      </c>
      <c r="D5152" s="68">
        <v>7</v>
      </c>
      <c r="E5152" s="318" t="s">
        <v>7</v>
      </c>
      <c r="F5152" s="69">
        <v>232.24</v>
      </c>
    </row>
    <row r="5153" spans="1:6" ht="12.75" customHeight="1" x14ac:dyDescent="0.2">
      <c r="A5153" s="319"/>
      <c r="B5153" s="317"/>
      <c r="C5153" s="363"/>
      <c r="D5153" s="68">
        <v>8</v>
      </c>
      <c r="E5153" s="319"/>
      <c r="F5153" s="69">
        <v>203.21</v>
      </c>
    </row>
    <row r="5154" spans="1:6" ht="12.75" customHeight="1" x14ac:dyDescent="0.2">
      <c r="A5154" s="320"/>
      <c r="B5154" s="298"/>
      <c r="C5154" s="364"/>
      <c r="D5154" s="68">
        <v>9</v>
      </c>
      <c r="E5154" s="320"/>
      <c r="F5154" s="69">
        <v>180.63</v>
      </c>
    </row>
    <row r="5155" spans="1:6" ht="12.75" customHeight="1" x14ac:dyDescent="0.2">
      <c r="A5155" s="318" t="s">
        <v>1713</v>
      </c>
      <c r="B5155" s="297" t="s">
        <v>1714</v>
      </c>
      <c r="C5155" s="362">
        <v>68</v>
      </c>
      <c r="D5155" s="68">
        <v>7</v>
      </c>
      <c r="E5155" s="318" t="s">
        <v>7</v>
      </c>
      <c r="F5155" s="69">
        <v>232.24</v>
      </c>
    </row>
    <row r="5156" spans="1:6" ht="12.75" customHeight="1" x14ac:dyDescent="0.2">
      <c r="A5156" s="319"/>
      <c r="B5156" s="317"/>
      <c r="C5156" s="363"/>
      <c r="D5156" s="68">
        <v>8</v>
      </c>
      <c r="E5156" s="319"/>
      <c r="F5156" s="69">
        <v>203.21</v>
      </c>
    </row>
    <row r="5157" spans="1:6" ht="12.75" customHeight="1" x14ac:dyDescent="0.2">
      <c r="A5157" s="320"/>
      <c r="B5157" s="298"/>
      <c r="C5157" s="364"/>
      <c r="D5157" s="68">
        <v>9</v>
      </c>
      <c r="E5157" s="320"/>
      <c r="F5157" s="69">
        <v>180.63</v>
      </c>
    </row>
    <row r="5158" spans="1:6" ht="12.75" customHeight="1" x14ac:dyDescent="0.2">
      <c r="A5158" s="318" t="s">
        <v>1715</v>
      </c>
      <c r="B5158" s="297" t="s">
        <v>1716</v>
      </c>
      <c r="C5158" s="362">
        <v>68</v>
      </c>
      <c r="D5158" s="68">
        <v>7</v>
      </c>
      <c r="E5158" s="318" t="s">
        <v>7</v>
      </c>
      <c r="F5158" s="69">
        <v>232.24</v>
      </c>
    </row>
    <row r="5159" spans="1:6" ht="12.75" customHeight="1" x14ac:dyDescent="0.2">
      <c r="A5159" s="319"/>
      <c r="B5159" s="317"/>
      <c r="C5159" s="363"/>
      <c r="D5159" s="68">
        <v>8</v>
      </c>
      <c r="E5159" s="319"/>
      <c r="F5159" s="69">
        <v>203.21</v>
      </c>
    </row>
    <row r="5160" spans="1:6" ht="12.75" customHeight="1" x14ac:dyDescent="0.2">
      <c r="A5160" s="320"/>
      <c r="B5160" s="298"/>
      <c r="C5160" s="364"/>
      <c r="D5160" s="68">
        <v>9</v>
      </c>
      <c r="E5160" s="320"/>
      <c r="F5160" s="69">
        <v>180.63</v>
      </c>
    </row>
    <row r="5161" spans="1:6" ht="12.75" customHeight="1" x14ac:dyDescent="0.2">
      <c r="A5161" s="318" t="s">
        <v>562</v>
      </c>
      <c r="B5161" s="297" t="s">
        <v>1717</v>
      </c>
      <c r="C5161" s="362">
        <v>68</v>
      </c>
      <c r="D5161" s="68">
        <v>5</v>
      </c>
      <c r="E5161" s="318" t="s">
        <v>7</v>
      </c>
      <c r="F5161" s="69">
        <v>325.14</v>
      </c>
    </row>
    <row r="5162" spans="1:6" ht="12.75" customHeight="1" x14ac:dyDescent="0.2">
      <c r="A5162" s="319"/>
      <c r="B5162" s="317"/>
      <c r="C5162" s="363"/>
      <c r="D5162" s="68">
        <v>6</v>
      </c>
      <c r="E5162" s="319"/>
      <c r="F5162" s="69">
        <v>270.95</v>
      </c>
    </row>
    <row r="5163" spans="1:6" ht="12.75" customHeight="1" x14ac:dyDescent="0.2">
      <c r="A5163" s="320"/>
      <c r="B5163" s="298"/>
      <c r="C5163" s="364"/>
      <c r="D5163" s="68">
        <v>7</v>
      </c>
      <c r="E5163" s="320"/>
      <c r="F5163" s="69">
        <v>232.24</v>
      </c>
    </row>
    <row r="5164" spans="1:6" ht="12.75" customHeight="1" x14ac:dyDescent="0.2">
      <c r="A5164" s="318" t="s">
        <v>1718</v>
      </c>
      <c r="B5164" s="297" t="s">
        <v>1719</v>
      </c>
      <c r="C5164" s="362">
        <v>68</v>
      </c>
      <c r="D5164" s="68">
        <v>5</v>
      </c>
      <c r="E5164" s="318" t="s">
        <v>7</v>
      </c>
      <c r="F5164" s="69">
        <v>325.14</v>
      </c>
    </row>
    <row r="5165" spans="1:6" ht="12.75" customHeight="1" x14ac:dyDescent="0.2">
      <c r="A5165" s="319"/>
      <c r="B5165" s="317"/>
      <c r="C5165" s="363"/>
      <c r="D5165" s="68">
        <v>6</v>
      </c>
      <c r="E5165" s="319"/>
      <c r="F5165" s="69">
        <v>270.95</v>
      </c>
    </row>
    <row r="5166" spans="1:6" ht="12.75" customHeight="1" x14ac:dyDescent="0.2">
      <c r="A5166" s="320"/>
      <c r="B5166" s="298"/>
      <c r="C5166" s="364"/>
      <c r="D5166" s="68">
        <v>7</v>
      </c>
      <c r="E5166" s="320"/>
      <c r="F5166" s="69">
        <v>232.24</v>
      </c>
    </row>
    <row r="5167" spans="1:6" ht="12.75" customHeight="1" x14ac:dyDescent="0.2">
      <c r="A5167" s="318" t="s">
        <v>1720</v>
      </c>
      <c r="B5167" s="297" t="s">
        <v>1721</v>
      </c>
      <c r="C5167" s="362">
        <v>68</v>
      </c>
      <c r="D5167" s="68">
        <v>3</v>
      </c>
      <c r="E5167" s="318" t="s">
        <v>7</v>
      </c>
      <c r="F5167" s="69">
        <v>541.9</v>
      </c>
    </row>
    <row r="5168" spans="1:6" ht="12.75" customHeight="1" x14ac:dyDescent="0.2">
      <c r="A5168" s="319"/>
      <c r="B5168" s="317"/>
      <c r="C5168" s="363"/>
      <c r="D5168" s="68">
        <v>4</v>
      </c>
      <c r="E5168" s="319"/>
      <c r="F5168" s="69">
        <v>406.43</v>
      </c>
    </row>
    <row r="5169" spans="1:6" ht="12.75" customHeight="1" x14ac:dyDescent="0.2">
      <c r="A5169" s="320"/>
      <c r="B5169" s="298"/>
      <c r="C5169" s="364"/>
      <c r="D5169" s="68">
        <v>5</v>
      </c>
      <c r="E5169" s="320"/>
      <c r="F5169" s="69">
        <v>325.14</v>
      </c>
    </row>
    <row r="5170" spans="1:6" ht="38.25" customHeight="1" x14ac:dyDescent="0.2">
      <c r="A5170" s="235" t="str">
        <f>Учреждения!B96</f>
        <v>Муниципальное автономное общеобразовательное учреждение муниципального образования город Краснодар средняя общеобразовательная школа N 101 имени Героя Советского Союза Степана Андреевича Неустроева</v>
      </c>
      <c r="B5170" s="236"/>
      <c r="C5170" s="236"/>
      <c r="D5170" s="236"/>
      <c r="E5170" s="236"/>
      <c r="F5170" s="237"/>
    </row>
    <row r="5171" spans="1:6" ht="12.75" customHeight="1" x14ac:dyDescent="0.2">
      <c r="A5171" s="368">
        <v>1</v>
      </c>
      <c r="B5171" s="371" t="s">
        <v>1722</v>
      </c>
      <c r="C5171" s="377">
        <v>60</v>
      </c>
      <c r="D5171" s="70">
        <v>6</v>
      </c>
      <c r="E5171" s="377" t="s">
        <v>7</v>
      </c>
      <c r="F5171" s="71">
        <v>306.64</v>
      </c>
    </row>
    <row r="5172" spans="1:6" ht="12.75" customHeight="1" x14ac:dyDescent="0.2">
      <c r="A5172" s="369"/>
      <c r="B5172" s="372"/>
      <c r="C5172" s="378"/>
      <c r="D5172" s="70">
        <v>7</v>
      </c>
      <c r="E5172" s="378"/>
      <c r="F5172" s="71">
        <v>262.83</v>
      </c>
    </row>
    <row r="5173" spans="1:6" ht="12.75" customHeight="1" x14ac:dyDescent="0.2">
      <c r="A5173" s="370"/>
      <c r="B5173" s="373"/>
      <c r="C5173" s="379"/>
      <c r="D5173" s="70">
        <v>8</v>
      </c>
      <c r="E5173" s="379"/>
      <c r="F5173" s="71">
        <v>229.98</v>
      </c>
    </row>
    <row r="5174" spans="1:6" ht="12.75" customHeight="1" x14ac:dyDescent="0.2">
      <c r="A5174" s="368">
        <v>2</v>
      </c>
      <c r="B5174" s="371" t="s">
        <v>1723</v>
      </c>
      <c r="C5174" s="374">
        <v>60</v>
      </c>
      <c r="D5174" s="70">
        <v>6</v>
      </c>
      <c r="E5174" s="377" t="s">
        <v>7</v>
      </c>
      <c r="F5174" s="71">
        <v>306.64</v>
      </c>
    </row>
    <row r="5175" spans="1:6" ht="12.75" customHeight="1" x14ac:dyDescent="0.2">
      <c r="A5175" s="369"/>
      <c r="B5175" s="372"/>
      <c r="C5175" s="375"/>
      <c r="D5175" s="70">
        <v>7</v>
      </c>
      <c r="E5175" s="378"/>
      <c r="F5175" s="71">
        <v>262.83</v>
      </c>
    </row>
    <row r="5176" spans="1:6" ht="12.75" customHeight="1" x14ac:dyDescent="0.2">
      <c r="A5176" s="370"/>
      <c r="B5176" s="373"/>
      <c r="C5176" s="376"/>
      <c r="D5176" s="70">
        <v>8</v>
      </c>
      <c r="E5176" s="379"/>
      <c r="F5176" s="71">
        <v>229.98</v>
      </c>
    </row>
    <row r="5177" spans="1:6" ht="12.75" customHeight="1" x14ac:dyDescent="0.2">
      <c r="A5177" s="368">
        <v>3</v>
      </c>
      <c r="B5177" s="371" t="s">
        <v>1724</v>
      </c>
      <c r="C5177" s="374">
        <v>60</v>
      </c>
      <c r="D5177" s="70">
        <v>6</v>
      </c>
      <c r="E5177" s="377" t="s">
        <v>7</v>
      </c>
      <c r="F5177" s="71">
        <v>306.64</v>
      </c>
    </row>
    <row r="5178" spans="1:6" ht="12.75" customHeight="1" x14ac:dyDescent="0.2">
      <c r="A5178" s="369"/>
      <c r="B5178" s="372"/>
      <c r="C5178" s="375"/>
      <c r="D5178" s="70">
        <v>7</v>
      </c>
      <c r="E5178" s="378"/>
      <c r="F5178" s="71">
        <v>262.83</v>
      </c>
    </row>
    <row r="5179" spans="1:6" ht="12.75" customHeight="1" x14ac:dyDescent="0.2">
      <c r="A5179" s="370"/>
      <c r="B5179" s="373"/>
      <c r="C5179" s="376"/>
      <c r="D5179" s="70">
        <v>8</v>
      </c>
      <c r="E5179" s="379"/>
      <c r="F5179" s="71">
        <v>229.98</v>
      </c>
    </row>
    <row r="5180" spans="1:6" ht="12.75" customHeight="1" x14ac:dyDescent="0.2">
      <c r="A5180" s="368">
        <v>4</v>
      </c>
      <c r="B5180" s="371" t="s">
        <v>1725</v>
      </c>
      <c r="C5180" s="374">
        <v>60</v>
      </c>
      <c r="D5180" s="70">
        <v>6</v>
      </c>
      <c r="E5180" s="377" t="s">
        <v>7</v>
      </c>
      <c r="F5180" s="71">
        <v>306.64</v>
      </c>
    </row>
    <row r="5181" spans="1:6" ht="12.75" customHeight="1" x14ac:dyDescent="0.2">
      <c r="A5181" s="369"/>
      <c r="B5181" s="372"/>
      <c r="C5181" s="375"/>
      <c r="D5181" s="70">
        <v>7</v>
      </c>
      <c r="E5181" s="378"/>
      <c r="F5181" s="71">
        <v>262.83</v>
      </c>
    </row>
    <row r="5182" spans="1:6" ht="12.75" customHeight="1" x14ac:dyDescent="0.2">
      <c r="A5182" s="370"/>
      <c r="B5182" s="373"/>
      <c r="C5182" s="376"/>
      <c r="D5182" s="70">
        <v>8</v>
      </c>
      <c r="E5182" s="379"/>
      <c r="F5182" s="71">
        <v>229.98</v>
      </c>
    </row>
    <row r="5183" spans="1:6" ht="12.75" customHeight="1" x14ac:dyDescent="0.2">
      <c r="A5183" s="368">
        <v>5</v>
      </c>
      <c r="B5183" s="371" t="s">
        <v>1726</v>
      </c>
      <c r="C5183" s="374">
        <v>60</v>
      </c>
      <c r="D5183" s="70">
        <v>6</v>
      </c>
      <c r="E5183" s="377" t="s">
        <v>7</v>
      </c>
      <c r="F5183" s="71">
        <v>306.64</v>
      </c>
    </row>
    <row r="5184" spans="1:6" ht="12.75" customHeight="1" x14ac:dyDescent="0.2">
      <c r="A5184" s="369"/>
      <c r="B5184" s="372"/>
      <c r="C5184" s="375"/>
      <c r="D5184" s="70">
        <v>7</v>
      </c>
      <c r="E5184" s="378"/>
      <c r="F5184" s="71">
        <v>262.83</v>
      </c>
    </row>
    <row r="5185" spans="1:6" ht="12.75" customHeight="1" x14ac:dyDescent="0.2">
      <c r="A5185" s="370"/>
      <c r="B5185" s="373"/>
      <c r="C5185" s="376"/>
      <c r="D5185" s="70">
        <v>8</v>
      </c>
      <c r="E5185" s="379"/>
      <c r="F5185" s="71">
        <v>229.98</v>
      </c>
    </row>
    <row r="5186" spans="1:6" ht="12.75" customHeight="1" x14ac:dyDescent="0.2">
      <c r="A5186" s="368">
        <v>6</v>
      </c>
      <c r="B5186" s="371" t="s">
        <v>1727</v>
      </c>
      <c r="C5186" s="374">
        <v>60</v>
      </c>
      <c r="D5186" s="70">
        <v>6</v>
      </c>
      <c r="E5186" s="377" t="s">
        <v>7</v>
      </c>
      <c r="F5186" s="71">
        <v>306.64</v>
      </c>
    </row>
    <row r="5187" spans="1:6" ht="12.75" customHeight="1" x14ac:dyDescent="0.2">
      <c r="A5187" s="369"/>
      <c r="B5187" s="372"/>
      <c r="C5187" s="375"/>
      <c r="D5187" s="70">
        <v>7</v>
      </c>
      <c r="E5187" s="378"/>
      <c r="F5187" s="71">
        <v>262.83</v>
      </c>
    </row>
    <row r="5188" spans="1:6" ht="12.75" customHeight="1" x14ac:dyDescent="0.2">
      <c r="A5188" s="370"/>
      <c r="B5188" s="373"/>
      <c r="C5188" s="376"/>
      <c r="D5188" s="70">
        <v>8</v>
      </c>
      <c r="E5188" s="379"/>
      <c r="F5188" s="71">
        <v>229.98</v>
      </c>
    </row>
    <row r="5189" spans="1:6" ht="12.75" customHeight="1" x14ac:dyDescent="0.2">
      <c r="A5189" s="368">
        <v>7</v>
      </c>
      <c r="B5189" s="371" t="s">
        <v>1728</v>
      </c>
      <c r="C5189" s="374">
        <v>60</v>
      </c>
      <c r="D5189" s="70">
        <v>6</v>
      </c>
      <c r="E5189" s="377" t="s">
        <v>7</v>
      </c>
      <c r="F5189" s="71">
        <v>306.64</v>
      </c>
    </row>
    <row r="5190" spans="1:6" ht="12.75" customHeight="1" x14ac:dyDescent="0.2">
      <c r="A5190" s="369"/>
      <c r="B5190" s="372"/>
      <c r="C5190" s="375"/>
      <c r="D5190" s="70">
        <v>7</v>
      </c>
      <c r="E5190" s="378"/>
      <c r="F5190" s="71">
        <v>262.83</v>
      </c>
    </row>
    <row r="5191" spans="1:6" ht="12.75" customHeight="1" x14ac:dyDescent="0.2">
      <c r="A5191" s="370"/>
      <c r="B5191" s="373"/>
      <c r="C5191" s="376"/>
      <c r="D5191" s="70">
        <v>8</v>
      </c>
      <c r="E5191" s="379"/>
      <c r="F5191" s="71">
        <v>229.98</v>
      </c>
    </row>
    <row r="5192" spans="1:6" ht="12.75" customHeight="1" x14ac:dyDescent="0.2">
      <c r="A5192" s="368">
        <v>8</v>
      </c>
      <c r="B5192" s="371" t="s">
        <v>1729</v>
      </c>
      <c r="C5192" s="374">
        <v>60</v>
      </c>
      <c r="D5192" s="70">
        <v>6</v>
      </c>
      <c r="E5192" s="377" t="s">
        <v>7</v>
      </c>
      <c r="F5192" s="71">
        <v>306.64</v>
      </c>
    </row>
    <row r="5193" spans="1:6" ht="12.75" customHeight="1" x14ac:dyDescent="0.2">
      <c r="A5193" s="369"/>
      <c r="B5193" s="372"/>
      <c r="C5193" s="375"/>
      <c r="D5193" s="70">
        <v>7</v>
      </c>
      <c r="E5193" s="378"/>
      <c r="F5193" s="71">
        <v>262.83</v>
      </c>
    </row>
    <row r="5194" spans="1:6" ht="12.75" customHeight="1" x14ac:dyDescent="0.2">
      <c r="A5194" s="370"/>
      <c r="B5194" s="373"/>
      <c r="C5194" s="376"/>
      <c r="D5194" s="70">
        <v>8</v>
      </c>
      <c r="E5194" s="379"/>
      <c r="F5194" s="71">
        <v>229.98</v>
      </c>
    </row>
    <row r="5195" spans="1:6" ht="12.75" customHeight="1" x14ac:dyDescent="0.2">
      <c r="A5195" s="368">
        <v>9</v>
      </c>
      <c r="B5195" s="371" t="s">
        <v>1730</v>
      </c>
      <c r="C5195" s="374">
        <v>60</v>
      </c>
      <c r="D5195" s="70">
        <v>6</v>
      </c>
      <c r="E5195" s="377" t="s">
        <v>7</v>
      </c>
      <c r="F5195" s="71">
        <v>306.64</v>
      </c>
    </row>
    <row r="5196" spans="1:6" ht="12.75" customHeight="1" x14ac:dyDescent="0.2">
      <c r="A5196" s="369"/>
      <c r="B5196" s="372"/>
      <c r="C5196" s="375"/>
      <c r="D5196" s="70">
        <v>7</v>
      </c>
      <c r="E5196" s="378"/>
      <c r="F5196" s="71">
        <v>262.83</v>
      </c>
    </row>
    <row r="5197" spans="1:6" ht="12.75" customHeight="1" x14ac:dyDescent="0.2">
      <c r="A5197" s="370"/>
      <c r="B5197" s="373"/>
      <c r="C5197" s="376"/>
      <c r="D5197" s="70">
        <v>8</v>
      </c>
      <c r="E5197" s="379"/>
      <c r="F5197" s="71">
        <v>229.98</v>
      </c>
    </row>
    <row r="5198" spans="1:6" ht="12.75" customHeight="1" x14ac:dyDescent="0.2">
      <c r="A5198" s="368">
        <v>10</v>
      </c>
      <c r="B5198" s="371" t="s">
        <v>1731</v>
      </c>
      <c r="C5198" s="374">
        <v>30</v>
      </c>
      <c r="D5198" s="70">
        <v>6</v>
      </c>
      <c r="E5198" s="377" t="s">
        <v>7</v>
      </c>
      <c r="F5198" s="71">
        <v>306.64</v>
      </c>
    </row>
    <row r="5199" spans="1:6" ht="12.75" customHeight="1" x14ac:dyDescent="0.2">
      <c r="A5199" s="369"/>
      <c r="B5199" s="372"/>
      <c r="C5199" s="375"/>
      <c r="D5199" s="70">
        <v>7</v>
      </c>
      <c r="E5199" s="378"/>
      <c r="F5199" s="71">
        <v>262.83</v>
      </c>
    </row>
    <row r="5200" spans="1:6" ht="12.75" customHeight="1" x14ac:dyDescent="0.2">
      <c r="A5200" s="370"/>
      <c r="B5200" s="373"/>
      <c r="C5200" s="376"/>
      <c r="D5200" s="70">
        <v>8</v>
      </c>
      <c r="E5200" s="379"/>
      <c r="F5200" s="71">
        <v>229.98</v>
      </c>
    </row>
    <row r="5201" spans="1:6" ht="12.75" customHeight="1" x14ac:dyDescent="0.2">
      <c r="A5201" s="368">
        <v>11</v>
      </c>
      <c r="B5201" s="371" t="s">
        <v>1732</v>
      </c>
      <c r="C5201" s="374">
        <v>30</v>
      </c>
      <c r="D5201" s="70">
        <v>6</v>
      </c>
      <c r="E5201" s="377" t="s">
        <v>7</v>
      </c>
      <c r="F5201" s="71">
        <v>306.64</v>
      </c>
    </row>
    <row r="5202" spans="1:6" ht="12.75" customHeight="1" x14ac:dyDescent="0.2">
      <c r="A5202" s="369"/>
      <c r="B5202" s="372"/>
      <c r="C5202" s="375"/>
      <c r="D5202" s="70">
        <v>7</v>
      </c>
      <c r="E5202" s="378"/>
      <c r="F5202" s="71">
        <v>262.83</v>
      </c>
    </row>
    <row r="5203" spans="1:6" ht="12.75" customHeight="1" x14ac:dyDescent="0.2">
      <c r="A5203" s="370"/>
      <c r="B5203" s="373"/>
      <c r="C5203" s="376"/>
      <c r="D5203" s="70">
        <v>8</v>
      </c>
      <c r="E5203" s="379"/>
      <c r="F5203" s="71">
        <v>229.98</v>
      </c>
    </row>
    <row r="5204" spans="1:6" ht="12.75" customHeight="1" x14ac:dyDescent="0.2">
      <c r="A5204" s="368">
        <v>12</v>
      </c>
      <c r="B5204" s="371" t="s">
        <v>1733</v>
      </c>
      <c r="C5204" s="374">
        <v>8</v>
      </c>
      <c r="D5204" s="70">
        <v>6</v>
      </c>
      <c r="E5204" s="377" t="s">
        <v>7</v>
      </c>
      <c r="F5204" s="71">
        <v>306.64</v>
      </c>
    </row>
    <row r="5205" spans="1:6" ht="12.75" customHeight="1" x14ac:dyDescent="0.2">
      <c r="A5205" s="369"/>
      <c r="B5205" s="372"/>
      <c r="C5205" s="375"/>
      <c r="D5205" s="70">
        <v>7</v>
      </c>
      <c r="E5205" s="378"/>
      <c r="F5205" s="71">
        <v>262.83</v>
      </c>
    </row>
    <row r="5206" spans="1:6" ht="12.75" customHeight="1" x14ac:dyDescent="0.2">
      <c r="A5206" s="370"/>
      <c r="B5206" s="373"/>
      <c r="C5206" s="376"/>
      <c r="D5206" s="70">
        <v>8</v>
      </c>
      <c r="E5206" s="379"/>
      <c r="F5206" s="71">
        <v>229.98</v>
      </c>
    </row>
    <row r="5207" spans="1:6" ht="12.75" customHeight="1" x14ac:dyDescent="0.2">
      <c r="A5207" s="368">
        <v>13</v>
      </c>
      <c r="B5207" s="371" t="s">
        <v>1734</v>
      </c>
      <c r="C5207" s="374">
        <v>8</v>
      </c>
      <c r="D5207" s="70">
        <v>6</v>
      </c>
      <c r="E5207" s="377" t="s">
        <v>7</v>
      </c>
      <c r="F5207" s="71">
        <v>306.64</v>
      </c>
    </row>
    <row r="5208" spans="1:6" ht="12.75" customHeight="1" x14ac:dyDescent="0.2">
      <c r="A5208" s="369"/>
      <c r="B5208" s="372"/>
      <c r="C5208" s="375"/>
      <c r="D5208" s="70">
        <v>7</v>
      </c>
      <c r="E5208" s="378"/>
      <c r="F5208" s="71">
        <v>262.83</v>
      </c>
    </row>
    <row r="5209" spans="1:6" ht="12.75" customHeight="1" x14ac:dyDescent="0.2">
      <c r="A5209" s="370"/>
      <c r="B5209" s="373"/>
      <c r="C5209" s="376"/>
      <c r="D5209" s="70">
        <v>8</v>
      </c>
      <c r="E5209" s="379"/>
      <c r="F5209" s="71">
        <v>229.98</v>
      </c>
    </row>
    <row r="5210" spans="1:6" ht="12.75" customHeight="1" x14ac:dyDescent="0.2">
      <c r="A5210" s="368">
        <v>14</v>
      </c>
      <c r="B5210" s="371" t="s">
        <v>1735</v>
      </c>
      <c r="C5210" s="374">
        <v>8</v>
      </c>
      <c r="D5210" s="70">
        <v>6</v>
      </c>
      <c r="E5210" s="377" t="s">
        <v>7</v>
      </c>
      <c r="F5210" s="71">
        <v>306.64</v>
      </c>
    </row>
    <row r="5211" spans="1:6" ht="12.75" customHeight="1" x14ac:dyDescent="0.2">
      <c r="A5211" s="369"/>
      <c r="B5211" s="372"/>
      <c r="C5211" s="375"/>
      <c r="D5211" s="70">
        <v>7</v>
      </c>
      <c r="E5211" s="378"/>
      <c r="F5211" s="71">
        <v>262.83</v>
      </c>
    </row>
    <row r="5212" spans="1:6" ht="12.75" customHeight="1" x14ac:dyDescent="0.2">
      <c r="A5212" s="370"/>
      <c r="B5212" s="373"/>
      <c r="C5212" s="376"/>
      <c r="D5212" s="70">
        <v>8</v>
      </c>
      <c r="E5212" s="379"/>
      <c r="F5212" s="71">
        <v>229.98</v>
      </c>
    </row>
    <row r="5213" spans="1:6" ht="12.75" customHeight="1" x14ac:dyDescent="0.2">
      <c r="A5213" s="368">
        <v>15</v>
      </c>
      <c r="B5213" s="371" t="s">
        <v>1736</v>
      </c>
      <c r="C5213" s="374">
        <v>30</v>
      </c>
      <c r="D5213" s="70">
        <v>6</v>
      </c>
      <c r="E5213" s="377" t="s">
        <v>7</v>
      </c>
      <c r="F5213" s="71">
        <v>306.64</v>
      </c>
    </row>
    <row r="5214" spans="1:6" ht="12.75" customHeight="1" x14ac:dyDescent="0.2">
      <c r="A5214" s="369"/>
      <c r="B5214" s="372"/>
      <c r="C5214" s="375"/>
      <c r="D5214" s="70">
        <v>7</v>
      </c>
      <c r="E5214" s="378"/>
      <c r="F5214" s="71">
        <v>262.83</v>
      </c>
    </row>
    <row r="5215" spans="1:6" ht="12.75" customHeight="1" x14ac:dyDescent="0.2">
      <c r="A5215" s="370"/>
      <c r="B5215" s="373"/>
      <c r="C5215" s="376"/>
      <c r="D5215" s="70">
        <v>8</v>
      </c>
      <c r="E5215" s="379"/>
      <c r="F5215" s="71">
        <v>229.98</v>
      </c>
    </row>
    <row r="5216" spans="1:6" ht="12.75" customHeight="1" x14ac:dyDescent="0.2">
      <c r="A5216" s="368">
        <v>16</v>
      </c>
      <c r="B5216" s="371" t="s">
        <v>1737</v>
      </c>
      <c r="C5216" s="374">
        <v>30</v>
      </c>
      <c r="D5216" s="70">
        <v>6</v>
      </c>
      <c r="E5216" s="377" t="s">
        <v>7</v>
      </c>
      <c r="F5216" s="71">
        <v>306.64</v>
      </c>
    </row>
    <row r="5217" spans="1:6" ht="12.75" customHeight="1" x14ac:dyDescent="0.2">
      <c r="A5217" s="369"/>
      <c r="B5217" s="372"/>
      <c r="C5217" s="375"/>
      <c r="D5217" s="70">
        <v>7</v>
      </c>
      <c r="E5217" s="378"/>
      <c r="F5217" s="71">
        <v>262.83</v>
      </c>
    </row>
    <row r="5218" spans="1:6" ht="12.75" customHeight="1" x14ac:dyDescent="0.2">
      <c r="A5218" s="370"/>
      <c r="B5218" s="373"/>
      <c r="C5218" s="376"/>
      <c r="D5218" s="70">
        <v>8</v>
      </c>
      <c r="E5218" s="379"/>
      <c r="F5218" s="71">
        <v>229.98</v>
      </c>
    </row>
    <row r="5219" spans="1:6" ht="12.75" customHeight="1" x14ac:dyDescent="0.2">
      <c r="A5219" s="368">
        <v>17</v>
      </c>
      <c r="B5219" s="371" t="s">
        <v>1738</v>
      </c>
      <c r="C5219" s="374">
        <v>60</v>
      </c>
      <c r="D5219" s="70">
        <v>6</v>
      </c>
      <c r="E5219" s="377" t="s">
        <v>7</v>
      </c>
      <c r="F5219" s="71">
        <v>306.64</v>
      </c>
    </row>
    <row r="5220" spans="1:6" ht="12.75" customHeight="1" x14ac:dyDescent="0.2">
      <c r="A5220" s="369"/>
      <c r="B5220" s="372"/>
      <c r="C5220" s="375"/>
      <c r="D5220" s="70">
        <v>7</v>
      </c>
      <c r="E5220" s="378"/>
      <c r="F5220" s="71">
        <v>262.83</v>
      </c>
    </row>
    <row r="5221" spans="1:6" ht="12.75" customHeight="1" x14ac:dyDescent="0.2">
      <c r="A5221" s="370"/>
      <c r="B5221" s="373"/>
      <c r="C5221" s="376"/>
      <c r="D5221" s="70">
        <v>8</v>
      </c>
      <c r="E5221" s="379"/>
      <c r="F5221" s="71">
        <v>229.98</v>
      </c>
    </row>
    <row r="5222" spans="1:6" ht="12.75" customHeight="1" x14ac:dyDescent="0.2">
      <c r="A5222" s="368">
        <v>18</v>
      </c>
      <c r="B5222" s="371" t="s">
        <v>1739</v>
      </c>
      <c r="C5222" s="374">
        <v>30</v>
      </c>
      <c r="D5222" s="70">
        <v>6</v>
      </c>
      <c r="E5222" s="377" t="s">
        <v>7</v>
      </c>
      <c r="F5222" s="71">
        <v>306.64</v>
      </c>
    </row>
    <row r="5223" spans="1:6" ht="12.75" customHeight="1" x14ac:dyDescent="0.2">
      <c r="A5223" s="369"/>
      <c r="B5223" s="372"/>
      <c r="C5223" s="375"/>
      <c r="D5223" s="70">
        <v>7</v>
      </c>
      <c r="E5223" s="378"/>
      <c r="F5223" s="71">
        <v>262.83</v>
      </c>
    </row>
    <row r="5224" spans="1:6" ht="12.75" customHeight="1" x14ac:dyDescent="0.2">
      <c r="A5224" s="370"/>
      <c r="B5224" s="373"/>
      <c r="C5224" s="376"/>
      <c r="D5224" s="70">
        <v>8</v>
      </c>
      <c r="E5224" s="379"/>
      <c r="F5224" s="71">
        <v>229.98</v>
      </c>
    </row>
    <row r="5225" spans="1:6" ht="12.75" customHeight="1" x14ac:dyDescent="0.2">
      <c r="A5225" s="368">
        <v>19</v>
      </c>
      <c r="B5225" s="371" t="s">
        <v>1740</v>
      </c>
      <c r="C5225" s="374">
        <v>60</v>
      </c>
      <c r="D5225" s="70">
        <v>6</v>
      </c>
      <c r="E5225" s="377" t="s">
        <v>7</v>
      </c>
      <c r="F5225" s="71">
        <v>306.64</v>
      </c>
    </row>
    <row r="5226" spans="1:6" ht="12.75" customHeight="1" x14ac:dyDescent="0.2">
      <c r="A5226" s="369"/>
      <c r="B5226" s="372"/>
      <c r="C5226" s="375"/>
      <c r="D5226" s="70">
        <v>7</v>
      </c>
      <c r="E5226" s="378"/>
      <c r="F5226" s="71">
        <v>262.83</v>
      </c>
    </row>
    <row r="5227" spans="1:6" ht="12.75" customHeight="1" x14ac:dyDescent="0.2">
      <c r="A5227" s="370"/>
      <c r="B5227" s="373"/>
      <c r="C5227" s="376"/>
      <c r="D5227" s="70">
        <v>8</v>
      </c>
      <c r="E5227" s="379"/>
      <c r="F5227" s="71">
        <v>229.98</v>
      </c>
    </row>
    <row r="5228" spans="1:6" ht="12.75" customHeight="1" x14ac:dyDescent="0.2">
      <c r="A5228" s="368">
        <v>20</v>
      </c>
      <c r="B5228" s="371" t="s">
        <v>1741</v>
      </c>
      <c r="C5228" s="374">
        <v>30</v>
      </c>
      <c r="D5228" s="70">
        <v>6</v>
      </c>
      <c r="E5228" s="377" t="s">
        <v>7</v>
      </c>
      <c r="F5228" s="71">
        <v>306.64</v>
      </c>
    </row>
    <row r="5229" spans="1:6" ht="12.75" customHeight="1" x14ac:dyDescent="0.2">
      <c r="A5229" s="369"/>
      <c r="B5229" s="372"/>
      <c r="C5229" s="375"/>
      <c r="D5229" s="70">
        <v>7</v>
      </c>
      <c r="E5229" s="378"/>
      <c r="F5229" s="71">
        <v>262.83</v>
      </c>
    </row>
    <row r="5230" spans="1:6" ht="12.75" customHeight="1" x14ac:dyDescent="0.2">
      <c r="A5230" s="370"/>
      <c r="B5230" s="373"/>
      <c r="C5230" s="376"/>
      <c r="D5230" s="70">
        <v>8</v>
      </c>
      <c r="E5230" s="379"/>
      <c r="F5230" s="71">
        <v>229.98</v>
      </c>
    </row>
    <row r="5231" spans="1:6" ht="12.75" customHeight="1" x14ac:dyDescent="0.2">
      <c r="A5231" s="368">
        <v>21</v>
      </c>
      <c r="B5231" s="371" t="s">
        <v>1742</v>
      </c>
      <c r="C5231" s="374">
        <v>60</v>
      </c>
      <c r="D5231" s="70">
        <v>6</v>
      </c>
      <c r="E5231" s="377" t="s">
        <v>7</v>
      </c>
      <c r="F5231" s="71">
        <v>306.64</v>
      </c>
    </row>
    <row r="5232" spans="1:6" ht="12.75" customHeight="1" x14ac:dyDescent="0.2">
      <c r="A5232" s="369"/>
      <c r="B5232" s="372"/>
      <c r="C5232" s="375"/>
      <c r="D5232" s="70">
        <v>7</v>
      </c>
      <c r="E5232" s="378"/>
      <c r="F5232" s="71">
        <v>262.83</v>
      </c>
    </row>
    <row r="5233" spans="1:6" ht="12.75" customHeight="1" x14ac:dyDescent="0.2">
      <c r="A5233" s="370"/>
      <c r="B5233" s="373"/>
      <c r="C5233" s="376"/>
      <c r="D5233" s="70">
        <v>8</v>
      </c>
      <c r="E5233" s="379"/>
      <c r="F5233" s="71">
        <v>229.98</v>
      </c>
    </row>
    <row r="5234" spans="1:6" ht="12.75" customHeight="1" x14ac:dyDescent="0.2">
      <c r="A5234" s="368">
        <v>22</v>
      </c>
      <c r="B5234" s="371" t="s">
        <v>1743</v>
      </c>
      <c r="C5234" s="374">
        <v>60</v>
      </c>
      <c r="D5234" s="70">
        <v>6</v>
      </c>
      <c r="E5234" s="377" t="s">
        <v>7</v>
      </c>
      <c r="F5234" s="71">
        <v>306.64</v>
      </c>
    </row>
    <row r="5235" spans="1:6" ht="12.75" customHeight="1" x14ac:dyDescent="0.2">
      <c r="A5235" s="369"/>
      <c r="B5235" s="372"/>
      <c r="C5235" s="375"/>
      <c r="D5235" s="70">
        <v>7</v>
      </c>
      <c r="E5235" s="378"/>
      <c r="F5235" s="71">
        <v>262.83</v>
      </c>
    </row>
    <row r="5236" spans="1:6" ht="12.75" customHeight="1" x14ac:dyDescent="0.2">
      <c r="A5236" s="370"/>
      <c r="B5236" s="373"/>
      <c r="C5236" s="376"/>
      <c r="D5236" s="70">
        <v>8</v>
      </c>
      <c r="E5236" s="379"/>
      <c r="F5236" s="71">
        <v>229.98</v>
      </c>
    </row>
    <row r="5237" spans="1:6" ht="12.75" customHeight="1" x14ac:dyDescent="0.2">
      <c r="A5237" s="368">
        <v>23</v>
      </c>
      <c r="B5237" s="371" t="s">
        <v>1744</v>
      </c>
      <c r="C5237" s="374">
        <v>60</v>
      </c>
      <c r="D5237" s="70">
        <v>6</v>
      </c>
      <c r="E5237" s="377" t="s">
        <v>7</v>
      </c>
      <c r="F5237" s="71">
        <v>306.64</v>
      </c>
    </row>
    <row r="5238" spans="1:6" ht="12.75" customHeight="1" x14ac:dyDescent="0.2">
      <c r="A5238" s="369"/>
      <c r="B5238" s="372"/>
      <c r="C5238" s="375"/>
      <c r="D5238" s="70">
        <v>7</v>
      </c>
      <c r="E5238" s="378"/>
      <c r="F5238" s="71">
        <v>262.83</v>
      </c>
    </row>
    <row r="5239" spans="1:6" ht="12.75" customHeight="1" x14ac:dyDescent="0.2">
      <c r="A5239" s="370"/>
      <c r="B5239" s="373"/>
      <c r="C5239" s="376"/>
      <c r="D5239" s="70">
        <v>8</v>
      </c>
      <c r="E5239" s="379"/>
      <c r="F5239" s="71">
        <v>229.98</v>
      </c>
    </row>
    <row r="5240" spans="1:6" ht="12.75" customHeight="1" x14ac:dyDescent="0.2">
      <c r="A5240" s="368">
        <v>24</v>
      </c>
      <c r="B5240" s="371" t="s">
        <v>1745</v>
      </c>
      <c r="C5240" s="374">
        <v>60</v>
      </c>
      <c r="D5240" s="70">
        <v>6</v>
      </c>
      <c r="E5240" s="377" t="s">
        <v>7</v>
      </c>
      <c r="F5240" s="71">
        <v>306.64</v>
      </c>
    </row>
    <row r="5241" spans="1:6" ht="12.75" customHeight="1" x14ac:dyDescent="0.2">
      <c r="A5241" s="369"/>
      <c r="B5241" s="372"/>
      <c r="C5241" s="375"/>
      <c r="D5241" s="70">
        <v>7</v>
      </c>
      <c r="E5241" s="378"/>
      <c r="F5241" s="71">
        <v>262.83</v>
      </c>
    </row>
    <row r="5242" spans="1:6" ht="12.75" customHeight="1" x14ac:dyDescent="0.2">
      <c r="A5242" s="370"/>
      <c r="B5242" s="373"/>
      <c r="C5242" s="376"/>
      <c r="D5242" s="70">
        <v>8</v>
      </c>
      <c r="E5242" s="379"/>
      <c r="F5242" s="71">
        <v>229.98</v>
      </c>
    </row>
    <row r="5243" spans="1:6" ht="12.75" customHeight="1" x14ac:dyDescent="0.2">
      <c r="A5243" s="368">
        <v>25</v>
      </c>
      <c r="B5243" s="371" t="s">
        <v>1746</v>
      </c>
      <c r="C5243" s="374">
        <v>60</v>
      </c>
      <c r="D5243" s="70">
        <v>6</v>
      </c>
      <c r="E5243" s="377" t="s">
        <v>7</v>
      </c>
      <c r="F5243" s="71">
        <v>306.64</v>
      </c>
    </row>
    <row r="5244" spans="1:6" ht="12.75" customHeight="1" x14ac:dyDescent="0.2">
      <c r="A5244" s="369"/>
      <c r="B5244" s="372"/>
      <c r="C5244" s="375"/>
      <c r="D5244" s="70">
        <v>7</v>
      </c>
      <c r="E5244" s="378"/>
      <c r="F5244" s="71">
        <v>262.83</v>
      </c>
    </row>
    <row r="5245" spans="1:6" ht="12.75" customHeight="1" x14ac:dyDescent="0.2">
      <c r="A5245" s="370"/>
      <c r="B5245" s="373"/>
      <c r="C5245" s="376"/>
      <c r="D5245" s="70">
        <v>8</v>
      </c>
      <c r="E5245" s="379"/>
      <c r="F5245" s="71">
        <v>229.98</v>
      </c>
    </row>
    <row r="5246" spans="1:6" ht="12.75" customHeight="1" x14ac:dyDescent="0.2">
      <c r="A5246" s="368">
        <v>26</v>
      </c>
      <c r="B5246" s="371" t="s">
        <v>1747</v>
      </c>
      <c r="C5246" s="374">
        <v>60</v>
      </c>
      <c r="D5246" s="70">
        <v>6</v>
      </c>
      <c r="E5246" s="377" t="s">
        <v>7</v>
      </c>
      <c r="F5246" s="71">
        <v>306.64</v>
      </c>
    </row>
    <row r="5247" spans="1:6" ht="12.75" customHeight="1" x14ac:dyDescent="0.2">
      <c r="A5247" s="369"/>
      <c r="B5247" s="372"/>
      <c r="C5247" s="375"/>
      <c r="D5247" s="70">
        <v>7</v>
      </c>
      <c r="E5247" s="378"/>
      <c r="F5247" s="71">
        <v>262.83</v>
      </c>
    </row>
    <row r="5248" spans="1:6" ht="12.75" customHeight="1" x14ac:dyDescent="0.2">
      <c r="A5248" s="370"/>
      <c r="B5248" s="373"/>
      <c r="C5248" s="376"/>
      <c r="D5248" s="70">
        <v>8</v>
      </c>
      <c r="E5248" s="379"/>
      <c r="F5248" s="71">
        <v>229.98</v>
      </c>
    </row>
    <row r="5249" spans="1:6" ht="12.75" customHeight="1" x14ac:dyDescent="0.2">
      <c r="A5249" s="368">
        <v>27</v>
      </c>
      <c r="B5249" s="371" t="s">
        <v>1748</v>
      </c>
      <c r="C5249" s="374">
        <v>60</v>
      </c>
      <c r="D5249" s="70">
        <v>6</v>
      </c>
      <c r="E5249" s="377" t="s">
        <v>7</v>
      </c>
      <c r="F5249" s="71">
        <v>306.64</v>
      </c>
    </row>
    <row r="5250" spans="1:6" ht="12.75" customHeight="1" x14ac:dyDescent="0.2">
      <c r="A5250" s="369"/>
      <c r="B5250" s="372"/>
      <c r="C5250" s="375"/>
      <c r="D5250" s="70">
        <v>7</v>
      </c>
      <c r="E5250" s="378"/>
      <c r="F5250" s="71">
        <v>262.83</v>
      </c>
    </row>
    <row r="5251" spans="1:6" ht="12.75" customHeight="1" x14ac:dyDescent="0.2">
      <c r="A5251" s="370"/>
      <c r="B5251" s="373"/>
      <c r="C5251" s="376"/>
      <c r="D5251" s="70">
        <v>8</v>
      </c>
      <c r="E5251" s="379"/>
      <c r="F5251" s="71">
        <v>229.98</v>
      </c>
    </row>
    <row r="5252" spans="1:6" ht="12.75" customHeight="1" x14ac:dyDescent="0.2">
      <c r="A5252" s="368">
        <v>28</v>
      </c>
      <c r="B5252" s="371" t="s">
        <v>1749</v>
      </c>
      <c r="C5252" s="374">
        <v>60</v>
      </c>
      <c r="D5252" s="70">
        <v>6</v>
      </c>
      <c r="E5252" s="377" t="s">
        <v>7</v>
      </c>
      <c r="F5252" s="71">
        <v>306.64</v>
      </c>
    </row>
    <row r="5253" spans="1:6" ht="12.75" customHeight="1" x14ac:dyDescent="0.2">
      <c r="A5253" s="369"/>
      <c r="B5253" s="372"/>
      <c r="C5253" s="375"/>
      <c r="D5253" s="70">
        <v>7</v>
      </c>
      <c r="E5253" s="378"/>
      <c r="F5253" s="71">
        <v>262.83</v>
      </c>
    </row>
    <row r="5254" spans="1:6" ht="12.75" customHeight="1" x14ac:dyDescent="0.2">
      <c r="A5254" s="370"/>
      <c r="B5254" s="373"/>
      <c r="C5254" s="376"/>
      <c r="D5254" s="70">
        <v>8</v>
      </c>
      <c r="E5254" s="379"/>
      <c r="F5254" s="71">
        <v>229.98</v>
      </c>
    </row>
    <row r="5255" spans="1:6" ht="12.75" customHeight="1" x14ac:dyDescent="0.2">
      <c r="A5255" s="368">
        <v>29</v>
      </c>
      <c r="B5255" s="371" t="s">
        <v>1750</v>
      </c>
      <c r="C5255" s="374">
        <v>60</v>
      </c>
      <c r="D5255" s="70">
        <v>6</v>
      </c>
      <c r="E5255" s="377" t="s">
        <v>7</v>
      </c>
      <c r="F5255" s="71">
        <v>306.64</v>
      </c>
    </row>
    <row r="5256" spans="1:6" ht="12.75" customHeight="1" x14ac:dyDescent="0.2">
      <c r="A5256" s="369"/>
      <c r="B5256" s="372"/>
      <c r="C5256" s="375"/>
      <c r="D5256" s="70">
        <v>7</v>
      </c>
      <c r="E5256" s="378"/>
      <c r="F5256" s="71">
        <v>262.83</v>
      </c>
    </row>
    <row r="5257" spans="1:6" ht="12.75" customHeight="1" x14ac:dyDescent="0.2">
      <c r="A5257" s="370"/>
      <c r="B5257" s="373"/>
      <c r="C5257" s="376"/>
      <c r="D5257" s="70">
        <v>8</v>
      </c>
      <c r="E5257" s="379"/>
      <c r="F5257" s="71">
        <v>229.98</v>
      </c>
    </row>
    <row r="5258" spans="1:6" ht="12.75" customHeight="1" x14ac:dyDescent="0.2">
      <c r="A5258" s="368">
        <v>30</v>
      </c>
      <c r="B5258" s="371" t="s">
        <v>1751</v>
      </c>
      <c r="C5258" s="374">
        <v>60</v>
      </c>
      <c r="D5258" s="70">
        <v>6</v>
      </c>
      <c r="E5258" s="377" t="s">
        <v>7</v>
      </c>
      <c r="F5258" s="71">
        <v>306.64</v>
      </c>
    </row>
    <row r="5259" spans="1:6" ht="12.75" customHeight="1" x14ac:dyDescent="0.2">
      <c r="A5259" s="369"/>
      <c r="B5259" s="372"/>
      <c r="C5259" s="375"/>
      <c r="D5259" s="70">
        <v>7</v>
      </c>
      <c r="E5259" s="378"/>
      <c r="F5259" s="71">
        <v>262.83</v>
      </c>
    </row>
    <row r="5260" spans="1:6" ht="12.75" customHeight="1" x14ac:dyDescent="0.2">
      <c r="A5260" s="370"/>
      <c r="B5260" s="373"/>
      <c r="C5260" s="376"/>
      <c r="D5260" s="70">
        <v>8</v>
      </c>
      <c r="E5260" s="379"/>
      <c r="F5260" s="71">
        <v>229.98</v>
      </c>
    </row>
    <row r="5261" spans="1:6" ht="12.75" customHeight="1" x14ac:dyDescent="0.2">
      <c r="A5261" s="368">
        <v>31</v>
      </c>
      <c r="B5261" s="371" t="s">
        <v>1752</v>
      </c>
      <c r="C5261" s="374">
        <v>30</v>
      </c>
      <c r="D5261" s="70">
        <v>6</v>
      </c>
      <c r="E5261" s="377" t="s">
        <v>7</v>
      </c>
      <c r="F5261" s="71">
        <v>306.64</v>
      </c>
    </row>
    <row r="5262" spans="1:6" ht="12.75" customHeight="1" x14ac:dyDescent="0.2">
      <c r="A5262" s="369"/>
      <c r="B5262" s="372"/>
      <c r="C5262" s="375"/>
      <c r="D5262" s="70">
        <v>7</v>
      </c>
      <c r="E5262" s="378"/>
      <c r="F5262" s="71">
        <v>262.83</v>
      </c>
    </row>
    <row r="5263" spans="1:6" ht="12.75" customHeight="1" x14ac:dyDescent="0.2">
      <c r="A5263" s="370"/>
      <c r="B5263" s="373"/>
      <c r="C5263" s="376"/>
      <c r="D5263" s="70">
        <v>8</v>
      </c>
      <c r="E5263" s="379"/>
      <c r="F5263" s="71">
        <v>229.98</v>
      </c>
    </row>
    <row r="5264" spans="1:6" ht="12.75" customHeight="1" x14ac:dyDescent="0.2">
      <c r="A5264" s="368">
        <v>32</v>
      </c>
      <c r="B5264" s="371" t="s">
        <v>1753</v>
      </c>
      <c r="C5264" s="374">
        <v>60</v>
      </c>
      <c r="D5264" s="70">
        <v>6</v>
      </c>
      <c r="E5264" s="377" t="s">
        <v>7</v>
      </c>
      <c r="F5264" s="71">
        <v>306.64</v>
      </c>
    </row>
    <row r="5265" spans="1:6" ht="12.75" customHeight="1" x14ac:dyDescent="0.2">
      <c r="A5265" s="369"/>
      <c r="B5265" s="372"/>
      <c r="C5265" s="375"/>
      <c r="D5265" s="70">
        <v>7</v>
      </c>
      <c r="E5265" s="378"/>
      <c r="F5265" s="71">
        <v>262.83</v>
      </c>
    </row>
    <row r="5266" spans="1:6" ht="12.75" customHeight="1" x14ac:dyDescent="0.2">
      <c r="A5266" s="370"/>
      <c r="B5266" s="373"/>
      <c r="C5266" s="376"/>
      <c r="D5266" s="70">
        <v>8</v>
      </c>
      <c r="E5266" s="379"/>
      <c r="F5266" s="71">
        <v>229.98</v>
      </c>
    </row>
    <row r="5267" spans="1:6" ht="12.75" customHeight="1" x14ac:dyDescent="0.2">
      <c r="A5267" s="368">
        <v>33</v>
      </c>
      <c r="B5267" s="371" t="s">
        <v>1754</v>
      </c>
      <c r="C5267" s="374">
        <v>60</v>
      </c>
      <c r="D5267" s="70">
        <v>6</v>
      </c>
      <c r="E5267" s="377" t="s">
        <v>7</v>
      </c>
      <c r="F5267" s="71">
        <v>306.64</v>
      </c>
    </row>
    <row r="5268" spans="1:6" ht="12.75" customHeight="1" x14ac:dyDescent="0.2">
      <c r="A5268" s="369"/>
      <c r="B5268" s="372"/>
      <c r="C5268" s="375"/>
      <c r="D5268" s="70">
        <v>7</v>
      </c>
      <c r="E5268" s="378"/>
      <c r="F5268" s="71">
        <v>262.83</v>
      </c>
    </row>
    <row r="5269" spans="1:6" ht="12.75" customHeight="1" x14ac:dyDescent="0.2">
      <c r="A5269" s="370"/>
      <c r="B5269" s="373"/>
      <c r="C5269" s="376"/>
      <c r="D5269" s="70">
        <v>8</v>
      </c>
      <c r="E5269" s="379"/>
      <c r="F5269" s="71">
        <v>229.98</v>
      </c>
    </row>
    <row r="5270" spans="1:6" ht="12.75" customHeight="1" x14ac:dyDescent="0.2">
      <c r="A5270" s="368">
        <v>34</v>
      </c>
      <c r="B5270" s="371" t="s">
        <v>1755</v>
      </c>
      <c r="C5270" s="374">
        <v>30</v>
      </c>
      <c r="D5270" s="70">
        <v>6</v>
      </c>
      <c r="E5270" s="377" t="s">
        <v>7</v>
      </c>
      <c r="F5270" s="71">
        <v>306.64</v>
      </c>
    </row>
    <row r="5271" spans="1:6" ht="12.75" customHeight="1" x14ac:dyDescent="0.2">
      <c r="A5271" s="369"/>
      <c r="B5271" s="372"/>
      <c r="C5271" s="375"/>
      <c r="D5271" s="70">
        <v>7</v>
      </c>
      <c r="E5271" s="378"/>
      <c r="F5271" s="71">
        <v>262.83</v>
      </c>
    </row>
    <row r="5272" spans="1:6" ht="12.75" customHeight="1" x14ac:dyDescent="0.2">
      <c r="A5272" s="370"/>
      <c r="B5272" s="373"/>
      <c r="C5272" s="376"/>
      <c r="D5272" s="70">
        <v>8</v>
      </c>
      <c r="E5272" s="379"/>
      <c r="F5272" s="71">
        <v>229.98</v>
      </c>
    </row>
    <row r="5273" spans="1:6" ht="12.75" customHeight="1" x14ac:dyDescent="0.2">
      <c r="A5273" s="368">
        <v>35</v>
      </c>
      <c r="B5273" s="371" t="s">
        <v>1756</v>
      </c>
      <c r="C5273" s="374">
        <v>8</v>
      </c>
      <c r="D5273" s="70">
        <v>6</v>
      </c>
      <c r="E5273" s="377" t="s">
        <v>7</v>
      </c>
      <c r="F5273" s="71">
        <v>306.64</v>
      </c>
    </row>
    <row r="5274" spans="1:6" ht="12.75" customHeight="1" x14ac:dyDescent="0.2">
      <c r="A5274" s="369"/>
      <c r="B5274" s="372"/>
      <c r="C5274" s="375"/>
      <c r="D5274" s="70">
        <v>7</v>
      </c>
      <c r="E5274" s="378"/>
      <c r="F5274" s="71">
        <v>262.83</v>
      </c>
    </row>
    <row r="5275" spans="1:6" ht="12.75" customHeight="1" x14ac:dyDescent="0.2">
      <c r="A5275" s="370"/>
      <c r="B5275" s="373"/>
      <c r="C5275" s="376"/>
      <c r="D5275" s="70">
        <v>8</v>
      </c>
      <c r="E5275" s="379"/>
      <c r="F5275" s="71">
        <v>229.98</v>
      </c>
    </row>
    <row r="5276" spans="1:6" ht="12.75" customHeight="1" x14ac:dyDescent="0.2">
      <c r="A5276" s="368">
        <v>36</v>
      </c>
      <c r="B5276" s="371" t="s">
        <v>1757</v>
      </c>
      <c r="C5276" s="374">
        <v>8</v>
      </c>
      <c r="D5276" s="70">
        <v>6</v>
      </c>
      <c r="E5276" s="377" t="s">
        <v>7</v>
      </c>
      <c r="F5276" s="71">
        <v>306.64</v>
      </c>
    </row>
    <row r="5277" spans="1:6" ht="12.75" customHeight="1" x14ac:dyDescent="0.2">
      <c r="A5277" s="369"/>
      <c r="B5277" s="372"/>
      <c r="C5277" s="375"/>
      <c r="D5277" s="70">
        <v>7</v>
      </c>
      <c r="E5277" s="378"/>
      <c r="F5277" s="71">
        <v>262.83</v>
      </c>
    </row>
    <row r="5278" spans="1:6" ht="12.75" customHeight="1" x14ac:dyDescent="0.2">
      <c r="A5278" s="370"/>
      <c r="B5278" s="373"/>
      <c r="C5278" s="376"/>
      <c r="D5278" s="70">
        <v>8</v>
      </c>
      <c r="E5278" s="379"/>
      <c r="F5278" s="71">
        <v>229.98</v>
      </c>
    </row>
    <row r="5279" spans="1:6" ht="12.75" customHeight="1" x14ac:dyDescent="0.2">
      <c r="A5279" s="368">
        <v>37</v>
      </c>
      <c r="B5279" s="371" t="s">
        <v>1758</v>
      </c>
      <c r="C5279" s="374">
        <v>8</v>
      </c>
      <c r="D5279" s="70">
        <v>6</v>
      </c>
      <c r="E5279" s="377" t="s">
        <v>7</v>
      </c>
      <c r="F5279" s="71">
        <v>306.64</v>
      </c>
    </row>
    <row r="5280" spans="1:6" ht="12.75" customHeight="1" x14ac:dyDescent="0.2">
      <c r="A5280" s="369"/>
      <c r="B5280" s="372"/>
      <c r="C5280" s="375"/>
      <c r="D5280" s="70">
        <v>7</v>
      </c>
      <c r="E5280" s="378"/>
      <c r="F5280" s="71">
        <v>262.83</v>
      </c>
    </row>
    <row r="5281" spans="1:6" ht="12.75" customHeight="1" x14ac:dyDescent="0.2">
      <c r="A5281" s="370"/>
      <c r="B5281" s="373"/>
      <c r="C5281" s="376"/>
      <c r="D5281" s="70">
        <v>8</v>
      </c>
      <c r="E5281" s="379"/>
      <c r="F5281" s="71">
        <v>229.98</v>
      </c>
    </row>
    <row r="5282" spans="1:6" ht="12.75" customHeight="1" x14ac:dyDescent="0.2">
      <c r="A5282" s="368">
        <v>38</v>
      </c>
      <c r="B5282" s="371" t="s">
        <v>1759</v>
      </c>
      <c r="C5282" s="374">
        <v>30</v>
      </c>
      <c r="D5282" s="70">
        <v>6</v>
      </c>
      <c r="E5282" s="377" t="s">
        <v>7</v>
      </c>
      <c r="F5282" s="71">
        <v>306.64</v>
      </c>
    </row>
    <row r="5283" spans="1:6" ht="12.75" customHeight="1" x14ac:dyDescent="0.2">
      <c r="A5283" s="369"/>
      <c r="B5283" s="372"/>
      <c r="C5283" s="375"/>
      <c r="D5283" s="70">
        <v>7</v>
      </c>
      <c r="E5283" s="378"/>
      <c r="F5283" s="71">
        <v>262.83</v>
      </c>
    </row>
    <row r="5284" spans="1:6" ht="12.75" customHeight="1" x14ac:dyDescent="0.2">
      <c r="A5284" s="370"/>
      <c r="B5284" s="373"/>
      <c r="C5284" s="376"/>
      <c r="D5284" s="70">
        <v>8</v>
      </c>
      <c r="E5284" s="379"/>
      <c r="F5284" s="71">
        <v>229.98</v>
      </c>
    </row>
    <row r="5285" spans="1:6" ht="12.75" customHeight="1" x14ac:dyDescent="0.2">
      <c r="A5285" s="368">
        <v>39</v>
      </c>
      <c r="B5285" s="371" t="s">
        <v>1760</v>
      </c>
      <c r="C5285" s="374">
        <v>60</v>
      </c>
      <c r="D5285" s="70">
        <v>6</v>
      </c>
      <c r="E5285" s="377" t="s">
        <v>7</v>
      </c>
      <c r="F5285" s="71">
        <v>306.64</v>
      </c>
    </row>
    <row r="5286" spans="1:6" ht="12.75" customHeight="1" x14ac:dyDescent="0.2">
      <c r="A5286" s="369"/>
      <c r="B5286" s="372"/>
      <c r="C5286" s="375"/>
      <c r="D5286" s="70">
        <v>7</v>
      </c>
      <c r="E5286" s="378"/>
      <c r="F5286" s="71">
        <v>262.83</v>
      </c>
    </row>
    <row r="5287" spans="1:6" ht="12.75" customHeight="1" x14ac:dyDescent="0.2">
      <c r="A5287" s="370"/>
      <c r="B5287" s="373"/>
      <c r="C5287" s="376"/>
      <c r="D5287" s="70">
        <v>8</v>
      </c>
      <c r="E5287" s="379"/>
      <c r="F5287" s="71">
        <v>229.98</v>
      </c>
    </row>
    <row r="5288" spans="1:6" ht="12.75" customHeight="1" x14ac:dyDescent="0.2">
      <c r="A5288" s="368">
        <v>40</v>
      </c>
      <c r="B5288" s="371" t="s">
        <v>1761</v>
      </c>
      <c r="C5288" s="374">
        <v>60</v>
      </c>
      <c r="D5288" s="70">
        <v>6</v>
      </c>
      <c r="E5288" s="377" t="s">
        <v>7</v>
      </c>
      <c r="F5288" s="71">
        <v>306.64</v>
      </c>
    </row>
    <row r="5289" spans="1:6" ht="12.75" customHeight="1" x14ac:dyDescent="0.2">
      <c r="A5289" s="369"/>
      <c r="B5289" s="372"/>
      <c r="C5289" s="375"/>
      <c r="D5289" s="70">
        <v>7</v>
      </c>
      <c r="E5289" s="378"/>
      <c r="F5289" s="71">
        <v>262.83</v>
      </c>
    </row>
    <row r="5290" spans="1:6" ht="12.75" customHeight="1" x14ac:dyDescent="0.2">
      <c r="A5290" s="370"/>
      <c r="B5290" s="373"/>
      <c r="C5290" s="376"/>
      <c r="D5290" s="70">
        <v>8</v>
      </c>
      <c r="E5290" s="379"/>
      <c r="F5290" s="71">
        <v>229.98</v>
      </c>
    </row>
    <row r="5291" spans="1:6" ht="12.75" customHeight="1" x14ac:dyDescent="0.2">
      <c r="A5291" s="368">
        <v>41</v>
      </c>
      <c r="B5291" s="371" t="s">
        <v>1762</v>
      </c>
      <c r="C5291" s="374">
        <v>60</v>
      </c>
      <c r="D5291" s="70">
        <v>6</v>
      </c>
      <c r="E5291" s="377" t="s">
        <v>7</v>
      </c>
      <c r="F5291" s="71">
        <v>306.64</v>
      </c>
    </row>
    <row r="5292" spans="1:6" ht="12.75" customHeight="1" x14ac:dyDescent="0.2">
      <c r="A5292" s="369"/>
      <c r="B5292" s="372"/>
      <c r="C5292" s="375"/>
      <c r="D5292" s="70">
        <v>7</v>
      </c>
      <c r="E5292" s="378"/>
      <c r="F5292" s="71">
        <v>262.83</v>
      </c>
    </row>
    <row r="5293" spans="1:6" ht="12.75" customHeight="1" x14ac:dyDescent="0.2">
      <c r="A5293" s="370"/>
      <c r="B5293" s="373"/>
      <c r="C5293" s="376"/>
      <c r="D5293" s="70">
        <v>8</v>
      </c>
      <c r="E5293" s="379"/>
      <c r="F5293" s="71">
        <v>229.98</v>
      </c>
    </row>
    <row r="5294" spans="1:6" ht="12.75" customHeight="1" x14ac:dyDescent="0.2">
      <c r="A5294" s="368">
        <v>42</v>
      </c>
      <c r="B5294" s="371" t="s">
        <v>1763</v>
      </c>
      <c r="C5294" s="374">
        <v>30</v>
      </c>
      <c r="D5294" s="70">
        <v>6</v>
      </c>
      <c r="E5294" s="377" t="s">
        <v>7</v>
      </c>
      <c r="F5294" s="71">
        <v>306.64</v>
      </c>
    </row>
    <row r="5295" spans="1:6" ht="12.75" customHeight="1" x14ac:dyDescent="0.2">
      <c r="A5295" s="369"/>
      <c r="B5295" s="372"/>
      <c r="C5295" s="375"/>
      <c r="D5295" s="70">
        <v>7</v>
      </c>
      <c r="E5295" s="378"/>
      <c r="F5295" s="71">
        <v>262.83</v>
      </c>
    </row>
    <row r="5296" spans="1:6" ht="12.75" customHeight="1" x14ac:dyDescent="0.2">
      <c r="A5296" s="370"/>
      <c r="B5296" s="373"/>
      <c r="C5296" s="376"/>
      <c r="D5296" s="70">
        <v>8</v>
      </c>
      <c r="E5296" s="379"/>
      <c r="F5296" s="71">
        <v>229.98</v>
      </c>
    </row>
    <row r="5297" spans="1:6" ht="12.75" customHeight="1" x14ac:dyDescent="0.2">
      <c r="A5297" s="368">
        <v>43</v>
      </c>
      <c r="B5297" s="371" t="s">
        <v>1764</v>
      </c>
      <c r="C5297" s="374">
        <v>30</v>
      </c>
      <c r="D5297" s="70">
        <v>6</v>
      </c>
      <c r="E5297" s="377" t="s">
        <v>7</v>
      </c>
      <c r="F5297" s="71">
        <v>306.64</v>
      </c>
    </row>
    <row r="5298" spans="1:6" ht="12.75" customHeight="1" x14ac:dyDescent="0.2">
      <c r="A5298" s="369"/>
      <c r="B5298" s="372"/>
      <c r="C5298" s="375"/>
      <c r="D5298" s="70">
        <v>7</v>
      </c>
      <c r="E5298" s="378"/>
      <c r="F5298" s="71">
        <v>262.83</v>
      </c>
    </row>
    <row r="5299" spans="1:6" ht="12.75" customHeight="1" x14ac:dyDescent="0.2">
      <c r="A5299" s="370"/>
      <c r="B5299" s="373"/>
      <c r="C5299" s="376"/>
      <c r="D5299" s="70">
        <v>8</v>
      </c>
      <c r="E5299" s="379"/>
      <c r="F5299" s="71">
        <v>229.98</v>
      </c>
    </row>
    <row r="5300" spans="1:6" ht="12.75" customHeight="1" x14ac:dyDescent="0.2">
      <c r="A5300" s="368">
        <v>44</v>
      </c>
      <c r="B5300" s="371" t="s">
        <v>1765</v>
      </c>
      <c r="C5300" s="374">
        <v>30</v>
      </c>
      <c r="D5300" s="70">
        <v>6</v>
      </c>
      <c r="E5300" s="377" t="s">
        <v>7</v>
      </c>
      <c r="F5300" s="71">
        <v>306.64</v>
      </c>
    </row>
    <row r="5301" spans="1:6" ht="12.75" customHeight="1" x14ac:dyDescent="0.2">
      <c r="A5301" s="369"/>
      <c r="B5301" s="372"/>
      <c r="C5301" s="375"/>
      <c r="D5301" s="70">
        <v>7</v>
      </c>
      <c r="E5301" s="378"/>
      <c r="F5301" s="71">
        <v>262.83</v>
      </c>
    </row>
    <row r="5302" spans="1:6" ht="12.75" customHeight="1" x14ac:dyDescent="0.2">
      <c r="A5302" s="370"/>
      <c r="B5302" s="373"/>
      <c r="C5302" s="376"/>
      <c r="D5302" s="70">
        <v>8</v>
      </c>
      <c r="E5302" s="379"/>
      <c r="F5302" s="71">
        <v>229.98</v>
      </c>
    </row>
    <row r="5303" spans="1:6" ht="12.75" customHeight="1" x14ac:dyDescent="0.2">
      <c r="A5303" s="368">
        <v>45</v>
      </c>
      <c r="B5303" s="371" t="s">
        <v>1766</v>
      </c>
      <c r="C5303" s="374">
        <v>30</v>
      </c>
      <c r="D5303" s="70">
        <v>6</v>
      </c>
      <c r="E5303" s="377" t="s">
        <v>7</v>
      </c>
      <c r="F5303" s="71">
        <v>306.64</v>
      </c>
    </row>
    <row r="5304" spans="1:6" ht="12.75" customHeight="1" x14ac:dyDescent="0.2">
      <c r="A5304" s="369"/>
      <c r="B5304" s="372"/>
      <c r="C5304" s="375"/>
      <c r="D5304" s="70">
        <v>7</v>
      </c>
      <c r="E5304" s="378"/>
      <c r="F5304" s="71">
        <v>262.83</v>
      </c>
    </row>
    <row r="5305" spans="1:6" ht="12.75" customHeight="1" x14ac:dyDescent="0.2">
      <c r="A5305" s="370"/>
      <c r="B5305" s="373"/>
      <c r="C5305" s="376"/>
      <c r="D5305" s="70">
        <v>8</v>
      </c>
      <c r="E5305" s="379"/>
      <c r="F5305" s="71">
        <v>229.98</v>
      </c>
    </row>
    <row r="5306" spans="1:6" ht="12.75" customHeight="1" x14ac:dyDescent="0.2">
      <c r="A5306" s="368">
        <v>46</v>
      </c>
      <c r="B5306" s="371" t="s">
        <v>1767</v>
      </c>
      <c r="C5306" s="374">
        <v>60</v>
      </c>
      <c r="D5306" s="70">
        <v>6</v>
      </c>
      <c r="E5306" s="377" t="s">
        <v>7</v>
      </c>
      <c r="F5306" s="71">
        <v>306.64</v>
      </c>
    </row>
    <row r="5307" spans="1:6" ht="12.75" customHeight="1" x14ac:dyDescent="0.2">
      <c r="A5307" s="369"/>
      <c r="B5307" s="372"/>
      <c r="C5307" s="375"/>
      <c r="D5307" s="70">
        <v>7</v>
      </c>
      <c r="E5307" s="378"/>
      <c r="F5307" s="71">
        <v>262.83</v>
      </c>
    </row>
    <row r="5308" spans="1:6" ht="12.75" customHeight="1" x14ac:dyDescent="0.2">
      <c r="A5308" s="370"/>
      <c r="B5308" s="373"/>
      <c r="C5308" s="376"/>
      <c r="D5308" s="70">
        <v>8</v>
      </c>
      <c r="E5308" s="379"/>
      <c r="F5308" s="71">
        <v>229.98</v>
      </c>
    </row>
    <row r="5309" spans="1:6" ht="12.75" customHeight="1" x14ac:dyDescent="0.2">
      <c r="A5309" s="368">
        <v>47</v>
      </c>
      <c r="B5309" s="371" t="s">
        <v>1768</v>
      </c>
      <c r="C5309" s="374">
        <v>60</v>
      </c>
      <c r="D5309" s="70">
        <v>6</v>
      </c>
      <c r="E5309" s="377" t="s">
        <v>7</v>
      </c>
      <c r="F5309" s="71">
        <v>306.64</v>
      </c>
    </row>
    <row r="5310" spans="1:6" ht="12.75" customHeight="1" x14ac:dyDescent="0.2">
      <c r="A5310" s="369"/>
      <c r="B5310" s="372"/>
      <c r="C5310" s="375"/>
      <c r="D5310" s="70">
        <v>7</v>
      </c>
      <c r="E5310" s="378"/>
      <c r="F5310" s="71">
        <v>262.83</v>
      </c>
    </row>
    <row r="5311" spans="1:6" ht="12.75" customHeight="1" x14ac:dyDescent="0.2">
      <c r="A5311" s="370"/>
      <c r="B5311" s="373"/>
      <c r="C5311" s="376"/>
      <c r="D5311" s="70">
        <v>8</v>
      </c>
      <c r="E5311" s="379"/>
      <c r="F5311" s="71">
        <v>229.98</v>
      </c>
    </row>
    <row r="5312" spans="1:6" ht="33.75" customHeight="1" x14ac:dyDescent="0.2">
      <c r="A5312" s="235" t="str">
        <f>Учреждения!B99</f>
        <v>Муниципальное автономное общеобразовательное учреждение муниципального образования город Краснодар средняя общеобразовательная школа N 104</v>
      </c>
      <c r="B5312" s="236"/>
      <c r="C5312" s="236"/>
      <c r="D5312" s="236"/>
      <c r="E5312" s="236"/>
      <c r="F5312" s="237"/>
    </row>
    <row r="5313" spans="1:6" ht="12.75" customHeight="1" x14ac:dyDescent="0.2">
      <c r="A5313" s="380">
        <v>1</v>
      </c>
      <c r="B5313" s="291" t="s">
        <v>1769</v>
      </c>
      <c r="C5313" s="380">
        <v>34</v>
      </c>
      <c r="D5313" s="36">
        <v>9</v>
      </c>
      <c r="E5313" s="281" t="s">
        <v>7</v>
      </c>
      <c r="F5313" s="37">
        <v>147.26</v>
      </c>
    </row>
    <row r="5314" spans="1:6" ht="12.75" customHeight="1" x14ac:dyDescent="0.2">
      <c r="A5314" s="381"/>
      <c r="B5314" s="292"/>
      <c r="C5314" s="381"/>
      <c r="D5314" s="36">
        <v>10</v>
      </c>
      <c r="E5314" s="283"/>
      <c r="F5314" s="37">
        <v>132.54</v>
      </c>
    </row>
    <row r="5315" spans="1:6" ht="12.75" customHeight="1" x14ac:dyDescent="0.2">
      <c r="A5315" s="380">
        <v>2</v>
      </c>
      <c r="B5315" s="291" t="s">
        <v>1770</v>
      </c>
      <c r="C5315" s="380">
        <v>34</v>
      </c>
      <c r="D5315" s="36">
        <v>9</v>
      </c>
      <c r="E5315" s="281" t="s">
        <v>7</v>
      </c>
      <c r="F5315" s="37">
        <v>147.26</v>
      </c>
    </row>
    <row r="5316" spans="1:6" ht="12.75" customHeight="1" x14ac:dyDescent="0.2">
      <c r="A5316" s="381"/>
      <c r="B5316" s="292"/>
      <c r="C5316" s="381"/>
      <c r="D5316" s="36">
        <v>10</v>
      </c>
      <c r="E5316" s="283"/>
      <c r="F5316" s="37">
        <v>132.54</v>
      </c>
    </row>
    <row r="5317" spans="1:6" ht="12.75" customHeight="1" x14ac:dyDescent="0.2">
      <c r="A5317" s="380">
        <v>3</v>
      </c>
      <c r="B5317" s="291" t="s">
        <v>1771</v>
      </c>
      <c r="C5317" s="380">
        <v>34</v>
      </c>
      <c r="D5317" s="36">
        <v>9</v>
      </c>
      <c r="E5317" s="281" t="s">
        <v>7</v>
      </c>
      <c r="F5317" s="37">
        <v>147.26</v>
      </c>
    </row>
    <row r="5318" spans="1:6" ht="12.75" customHeight="1" x14ac:dyDescent="0.2">
      <c r="A5318" s="381"/>
      <c r="B5318" s="292"/>
      <c r="C5318" s="381"/>
      <c r="D5318" s="36">
        <v>10</v>
      </c>
      <c r="E5318" s="283"/>
      <c r="F5318" s="37">
        <v>132.54</v>
      </c>
    </row>
    <row r="5319" spans="1:6" ht="12.75" customHeight="1" x14ac:dyDescent="0.2">
      <c r="A5319" s="380">
        <v>4</v>
      </c>
      <c r="B5319" s="291" t="s">
        <v>1772</v>
      </c>
      <c r="C5319" s="380">
        <v>34</v>
      </c>
      <c r="D5319" s="36">
        <v>9</v>
      </c>
      <c r="E5319" s="281" t="s">
        <v>7</v>
      </c>
      <c r="F5319" s="37">
        <v>147.26</v>
      </c>
    </row>
    <row r="5320" spans="1:6" ht="12.75" customHeight="1" x14ac:dyDescent="0.2">
      <c r="A5320" s="381"/>
      <c r="B5320" s="292"/>
      <c r="C5320" s="381"/>
      <c r="D5320" s="36">
        <v>10</v>
      </c>
      <c r="E5320" s="283"/>
      <c r="F5320" s="37">
        <v>132.54</v>
      </c>
    </row>
    <row r="5321" spans="1:6" ht="12.75" customHeight="1" x14ac:dyDescent="0.2">
      <c r="A5321" s="380">
        <v>5</v>
      </c>
      <c r="B5321" s="291" t="s">
        <v>1773</v>
      </c>
      <c r="C5321" s="380">
        <v>34</v>
      </c>
      <c r="D5321" s="36">
        <v>9</v>
      </c>
      <c r="E5321" s="281" t="s">
        <v>7</v>
      </c>
      <c r="F5321" s="37">
        <v>147.26</v>
      </c>
    </row>
    <row r="5322" spans="1:6" ht="12.75" customHeight="1" x14ac:dyDescent="0.2">
      <c r="A5322" s="381"/>
      <c r="B5322" s="292"/>
      <c r="C5322" s="381"/>
      <c r="D5322" s="36">
        <v>10</v>
      </c>
      <c r="E5322" s="283"/>
      <c r="F5322" s="37">
        <v>132.54</v>
      </c>
    </row>
    <row r="5323" spans="1:6" ht="12.75" customHeight="1" x14ac:dyDescent="0.2">
      <c r="A5323" s="380">
        <v>6</v>
      </c>
      <c r="B5323" s="291" t="s">
        <v>1774</v>
      </c>
      <c r="C5323" s="380">
        <v>34</v>
      </c>
      <c r="D5323" s="36">
        <v>9</v>
      </c>
      <c r="E5323" s="281" t="s">
        <v>7</v>
      </c>
      <c r="F5323" s="37">
        <v>147.26</v>
      </c>
    </row>
    <row r="5324" spans="1:6" ht="12.75" customHeight="1" x14ac:dyDescent="0.2">
      <c r="A5324" s="381"/>
      <c r="B5324" s="292"/>
      <c r="C5324" s="381"/>
      <c r="D5324" s="36">
        <v>10</v>
      </c>
      <c r="E5324" s="283"/>
      <c r="F5324" s="37">
        <v>132.54</v>
      </c>
    </row>
    <row r="5325" spans="1:6" ht="12.75" customHeight="1" x14ac:dyDescent="0.2">
      <c r="A5325" s="380">
        <v>7</v>
      </c>
      <c r="B5325" s="291" t="s">
        <v>1775</v>
      </c>
      <c r="C5325" s="380">
        <v>34</v>
      </c>
      <c r="D5325" s="36">
        <v>9</v>
      </c>
      <c r="E5325" s="281" t="s">
        <v>7</v>
      </c>
      <c r="F5325" s="37">
        <v>147.26</v>
      </c>
    </row>
    <row r="5326" spans="1:6" ht="12.75" customHeight="1" x14ac:dyDescent="0.2">
      <c r="A5326" s="381"/>
      <c r="B5326" s="292"/>
      <c r="C5326" s="381"/>
      <c r="D5326" s="36">
        <v>10</v>
      </c>
      <c r="E5326" s="283"/>
      <c r="F5326" s="37">
        <v>132.54</v>
      </c>
    </row>
    <row r="5327" spans="1:6" ht="12.75" customHeight="1" x14ac:dyDescent="0.2">
      <c r="A5327" s="380">
        <v>8</v>
      </c>
      <c r="B5327" s="291" t="s">
        <v>1776</v>
      </c>
      <c r="C5327" s="380">
        <v>34</v>
      </c>
      <c r="D5327" s="36">
        <v>9</v>
      </c>
      <c r="E5327" s="281" t="s">
        <v>7</v>
      </c>
      <c r="F5327" s="37">
        <v>147.26</v>
      </c>
    </row>
    <row r="5328" spans="1:6" ht="12.75" customHeight="1" x14ac:dyDescent="0.2">
      <c r="A5328" s="381"/>
      <c r="B5328" s="292"/>
      <c r="C5328" s="381"/>
      <c r="D5328" s="36">
        <v>10</v>
      </c>
      <c r="E5328" s="283"/>
      <c r="F5328" s="37">
        <v>132.54</v>
      </c>
    </row>
    <row r="5329" spans="1:6" ht="12.75" customHeight="1" x14ac:dyDescent="0.2">
      <c r="A5329" s="380">
        <v>9</v>
      </c>
      <c r="B5329" s="291" t="s">
        <v>1777</v>
      </c>
      <c r="C5329" s="380">
        <v>34</v>
      </c>
      <c r="D5329" s="36">
        <v>9</v>
      </c>
      <c r="E5329" s="281" t="s">
        <v>7</v>
      </c>
      <c r="F5329" s="37">
        <v>147.26</v>
      </c>
    </row>
    <row r="5330" spans="1:6" ht="12.75" customHeight="1" x14ac:dyDescent="0.2">
      <c r="A5330" s="381"/>
      <c r="B5330" s="292"/>
      <c r="C5330" s="381"/>
      <c r="D5330" s="36">
        <v>10</v>
      </c>
      <c r="E5330" s="283"/>
      <c r="F5330" s="37">
        <v>132.54</v>
      </c>
    </row>
    <row r="5331" spans="1:6" ht="12.75" customHeight="1" x14ac:dyDescent="0.2">
      <c r="A5331" s="380">
        <v>10</v>
      </c>
      <c r="B5331" s="291" t="s">
        <v>1778</v>
      </c>
      <c r="C5331" s="380">
        <v>34</v>
      </c>
      <c r="D5331" s="36">
        <v>9</v>
      </c>
      <c r="E5331" s="281" t="s">
        <v>7</v>
      </c>
      <c r="F5331" s="37">
        <v>147.26</v>
      </c>
    </row>
    <row r="5332" spans="1:6" ht="12.75" customHeight="1" x14ac:dyDescent="0.2">
      <c r="A5332" s="381"/>
      <c r="B5332" s="292"/>
      <c r="C5332" s="381"/>
      <c r="D5332" s="36">
        <v>10</v>
      </c>
      <c r="E5332" s="283"/>
      <c r="F5332" s="37">
        <v>132.54</v>
      </c>
    </row>
    <row r="5333" spans="1:6" ht="12.75" customHeight="1" x14ac:dyDescent="0.2">
      <c r="A5333" s="380">
        <v>11</v>
      </c>
      <c r="B5333" s="291" t="s">
        <v>1779</v>
      </c>
      <c r="C5333" s="380">
        <v>34</v>
      </c>
      <c r="D5333" s="36">
        <v>9</v>
      </c>
      <c r="E5333" s="281" t="s">
        <v>7</v>
      </c>
      <c r="F5333" s="37">
        <v>147.26</v>
      </c>
    </row>
    <row r="5334" spans="1:6" ht="11.25" customHeight="1" x14ac:dyDescent="0.2">
      <c r="A5334" s="381"/>
      <c r="B5334" s="292"/>
      <c r="C5334" s="381"/>
      <c r="D5334" s="36">
        <v>10</v>
      </c>
      <c r="E5334" s="283"/>
      <c r="F5334" s="37">
        <v>132.54</v>
      </c>
    </row>
    <row r="5335" spans="1:6" ht="12.75" customHeight="1" x14ac:dyDescent="0.2">
      <c r="A5335" s="380">
        <v>12</v>
      </c>
      <c r="B5335" s="291" t="s">
        <v>1780</v>
      </c>
      <c r="C5335" s="380">
        <v>34</v>
      </c>
      <c r="D5335" s="36">
        <v>10</v>
      </c>
      <c r="E5335" s="281" t="s">
        <v>7</v>
      </c>
      <c r="F5335" s="37">
        <v>132.54</v>
      </c>
    </row>
    <row r="5336" spans="1:6" ht="12.75" customHeight="1" x14ac:dyDescent="0.2">
      <c r="A5336" s="382"/>
      <c r="B5336" s="383"/>
      <c r="C5336" s="382"/>
      <c r="D5336" s="36">
        <v>11</v>
      </c>
      <c r="E5336" s="282"/>
      <c r="F5336" s="37">
        <v>120.49</v>
      </c>
    </row>
    <row r="5337" spans="1:6" ht="12.75" customHeight="1" x14ac:dyDescent="0.2">
      <c r="A5337" s="381"/>
      <c r="B5337" s="292"/>
      <c r="C5337" s="381"/>
      <c r="D5337" s="36">
        <v>12</v>
      </c>
      <c r="E5337" s="283"/>
      <c r="F5337" s="37">
        <v>110.45</v>
      </c>
    </row>
    <row r="5338" spans="1:6" ht="12.75" customHeight="1" x14ac:dyDescent="0.2">
      <c r="A5338" s="380">
        <v>13</v>
      </c>
      <c r="B5338" s="291" t="s">
        <v>1781</v>
      </c>
      <c r="C5338" s="380">
        <v>34</v>
      </c>
      <c r="D5338" s="36">
        <v>10</v>
      </c>
      <c r="E5338" s="281" t="s">
        <v>7</v>
      </c>
      <c r="F5338" s="37">
        <v>132.54</v>
      </c>
    </row>
    <row r="5339" spans="1:6" ht="11.25" customHeight="1" x14ac:dyDescent="0.2">
      <c r="A5339" s="382"/>
      <c r="B5339" s="383"/>
      <c r="C5339" s="382"/>
      <c r="D5339" s="36">
        <v>11</v>
      </c>
      <c r="E5339" s="282"/>
      <c r="F5339" s="37">
        <v>120.49</v>
      </c>
    </row>
    <row r="5340" spans="1:6" ht="11.25" customHeight="1" x14ac:dyDescent="0.2">
      <c r="A5340" s="381"/>
      <c r="B5340" s="292"/>
      <c r="C5340" s="381"/>
      <c r="D5340" s="36">
        <v>12</v>
      </c>
      <c r="E5340" s="283"/>
      <c r="F5340" s="37">
        <v>110.45</v>
      </c>
    </row>
    <row r="5341" spans="1:6" ht="12.75" customHeight="1" x14ac:dyDescent="0.2">
      <c r="A5341" s="380">
        <v>14</v>
      </c>
      <c r="B5341" s="291" t="s">
        <v>1782</v>
      </c>
      <c r="C5341" s="380">
        <v>34</v>
      </c>
      <c r="D5341" s="36">
        <v>10</v>
      </c>
      <c r="E5341" s="281" t="s">
        <v>7</v>
      </c>
      <c r="F5341" s="37">
        <v>132.54</v>
      </c>
    </row>
    <row r="5342" spans="1:6" ht="11.25" customHeight="1" x14ac:dyDescent="0.2">
      <c r="A5342" s="382"/>
      <c r="B5342" s="383"/>
      <c r="C5342" s="382"/>
      <c r="D5342" s="36">
        <v>11</v>
      </c>
      <c r="E5342" s="282"/>
      <c r="F5342" s="37">
        <v>120.49</v>
      </c>
    </row>
    <row r="5343" spans="1:6" ht="11.25" customHeight="1" x14ac:dyDescent="0.2">
      <c r="A5343" s="381"/>
      <c r="B5343" s="292"/>
      <c r="C5343" s="381"/>
      <c r="D5343" s="36">
        <v>12</v>
      </c>
      <c r="E5343" s="283"/>
      <c r="F5343" s="37">
        <v>110.45</v>
      </c>
    </row>
    <row r="5344" spans="1:6" ht="12.75" customHeight="1" x14ac:dyDescent="0.2">
      <c r="A5344" s="380">
        <v>15</v>
      </c>
      <c r="B5344" s="291" t="s">
        <v>1783</v>
      </c>
      <c r="C5344" s="380">
        <v>34</v>
      </c>
      <c r="D5344" s="36">
        <v>10</v>
      </c>
      <c r="E5344" s="281" t="s">
        <v>7</v>
      </c>
      <c r="F5344" s="37">
        <v>132.54</v>
      </c>
    </row>
    <row r="5345" spans="1:6" ht="11.25" customHeight="1" x14ac:dyDescent="0.2">
      <c r="A5345" s="382"/>
      <c r="B5345" s="383"/>
      <c r="C5345" s="382"/>
      <c r="D5345" s="36">
        <v>11</v>
      </c>
      <c r="E5345" s="282"/>
      <c r="F5345" s="37">
        <v>120.49</v>
      </c>
    </row>
    <row r="5346" spans="1:6" ht="11.25" customHeight="1" x14ac:dyDescent="0.2">
      <c r="A5346" s="381"/>
      <c r="B5346" s="292"/>
      <c r="C5346" s="381"/>
      <c r="D5346" s="36">
        <v>12</v>
      </c>
      <c r="E5346" s="283"/>
      <c r="F5346" s="37">
        <v>110.45</v>
      </c>
    </row>
    <row r="5347" spans="1:6" ht="12.75" customHeight="1" x14ac:dyDescent="0.2">
      <c r="A5347" s="380">
        <v>16</v>
      </c>
      <c r="B5347" s="291" t="s">
        <v>1784</v>
      </c>
      <c r="C5347" s="380">
        <v>34</v>
      </c>
      <c r="D5347" s="36">
        <v>10</v>
      </c>
      <c r="E5347" s="281" t="s">
        <v>7</v>
      </c>
      <c r="F5347" s="37">
        <v>132.54</v>
      </c>
    </row>
    <row r="5348" spans="1:6" ht="11.25" customHeight="1" x14ac:dyDescent="0.2">
      <c r="A5348" s="382"/>
      <c r="B5348" s="383"/>
      <c r="C5348" s="382"/>
      <c r="D5348" s="36">
        <v>11</v>
      </c>
      <c r="E5348" s="282"/>
      <c r="F5348" s="37">
        <v>120.49</v>
      </c>
    </row>
    <row r="5349" spans="1:6" ht="11.25" customHeight="1" x14ac:dyDescent="0.2">
      <c r="A5349" s="381"/>
      <c r="B5349" s="292"/>
      <c r="C5349" s="381"/>
      <c r="D5349" s="36">
        <v>12</v>
      </c>
      <c r="E5349" s="283"/>
      <c r="F5349" s="37">
        <v>110.45</v>
      </c>
    </row>
    <row r="5350" spans="1:6" ht="12.75" customHeight="1" x14ac:dyDescent="0.2">
      <c r="A5350" s="380">
        <v>17</v>
      </c>
      <c r="B5350" s="291" t="s">
        <v>1785</v>
      </c>
      <c r="C5350" s="380">
        <v>34</v>
      </c>
      <c r="D5350" s="36">
        <v>10</v>
      </c>
      <c r="E5350" s="281" t="s">
        <v>7</v>
      </c>
      <c r="F5350" s="37">
        <v>132.54</v>
      </c>
    </row>
    <row r="5351" spans="1:6" ht="11.25" customHeight="1" x14ac:dyDescent="0.2">
      <c r="A5351" s="382"/>
      <c r="B5351" s="383"/>
      <c r="C5351" s="382"/>
      <c r="D5351" s="36">
        <v>11</v>
      </c>
      <c r="E5351" s="282"/>
      <c r="F5351" s="37">
        <v>120.49</v>
      </c>
    </row>
    <row r="5352" spans="1:6" ht="11.25" customHeight="1" x14ac:dyDescent="0.2">
      <c r="A5352" s="381"/>
      <c r="B5352" s="292"/>
      <c r="C5352" s="381"/>
      <c r="D5352" s="36">
        <v>12</v>
      </c>
      <c r="E5352" s="283"/>
      <c r="F5352" s="37">
        <v>110.45</v>
      </c>
    </row>
    <row r="5353" spans="1:6" ht="12.75" customHeight="1" x14ac:dyDescent="0.2">
      <c r="A5353" s="380">
        <v>18</v>
      </c>
      <c r="B5353" s="291" t="s">
        <v>1786</v>
      </c>
      <c r="C5353" s="380">
        <v>34</v>
      </c>
      <c r="D5353" s="36">
        <v>10</v>
      </c>
      <c r="E5353" s="281" t="s">
        <v>7</v>
      </c>
      <c r="F5353" s="37">
        <v>132.54</v>
      </c>
    </row>
    <row r="5354" spans="1:6" ht="11.25" customHeight="1" x14ac:dyDescent="0.2">
      <c r="A5354" s="382"/>
      <c r="B5354" s="383"/>
      <c r="C5354" s="382"/>
      <c r="D5354" s="36">
        <v>11</v>
      </c>
      <c r="E5354" s="282"/>
      <c r="F5354" s="37">
        <v>120.49</v>
      </c>
    </row>
    <row r="5355" spans="1:6" ht="11.25" customHeight="1" x14ac:dyDescent="0.2">
      <c r="A5355" s="381"/>
      <c r="B5355" s="292"/>
      <c r="C5355" s="381"/>
      <c r="D5355" s="36">
        <v>12</v>
      </c>
      <c r="E5355" s="283"/>
      <c r="F5355" s="37">
        <v>110.45</v>
      </c>
    </row>
    <row r="5356" spans="1:6" ht="12.75" customHeight="1" x14ac:dyDescent="0.2">
      <c r="A5356" s="380">
        <v>19</v>
      </c>
      <c r="B5356" s="291" t="s">
        <v>1787</v>
      </c>
      <c r="C5356" s="380">
        <v>34</v>
      </c>
      <c r="D5356" s="36">
        <v>10</v>
      </c>
      <c r="E5356" s="281" t="s">
        <v>7</v>
      </c>
      <c r="F5356" s="37">
        <v>132.54</v>
      </c>
    </row>
    <row r="5357" spans="1:6" ht="11.25" customHeight="1" x14ac:dyDescent="0.2">
      <c r="A5357" s="382"/>
      <c r="B5357" s="383"/>
      <c r="C5357" s="382"/>
      <c r="D5357" s="36">
        <v>11</v>
      </c>
      <c r="E5357" s="282"/>
      <c r="F5357" s="37">
        <v>120.49</v>
      </c>
    </row>
    <row r="5358" spans="1:6" ht="12.75" customHeight="1" x14ac:dyDescent="0.2">
      <c r="A5358" s="381"/>
      <c r="B5358" s="292"/>
      <c r="C5358" s="381"/>
      <c r="D5358" s="36">
        <v>12</v>
      </c>
      <c r="E5358" s="283"/>
      <c r="F5358" s="37">
        <v>110.45</v>
      </c>
    </row>
    <row r="5359" spans="1:6" ht="12.75" customHeight="1" x14ac:dyDescent="0.2">
      <c r="A5359" s="380">
        <v>20</v>
      </c>
      <c r="B5359" s="291" t="s">
        <v>1788</v>
      </c>
      <c r="C5359" s="380">
        <v>34</v>
      </c>
      <c r="D5359" s="36">
        <v>10</v>
      </c>
      <c r="E5359" s="281" t="s">
        <v>7</v>
      </c>
      <c r="F5359" s="37">
        <v>132.54</v>
      </c>
    </row>
    <row r="5360" spans="1:6" ht="12.75" customHeight="1" x14ac:dyDescent="0.2">
      <c r="A5360" s="382"/>
      <c r="B5360" s="383"/>
      <c r="C5360" s="382"/>
      <c r="D5360" s="36">
        <v>11</v>
      </c>
      <c r="E5360" s="282"/>
      <c r="F5360" s="37">
        <v>120.49</v>
      </c>
    </row>
    <row r="5361" spans="1:6" ht="12.75" customHeight="1" x14ac:dyDescent="0.2">
      <c r="A5361" s="381"/>
      <c r="B5361" s="292"/>
      <c r="C5361" s="381"/>
      <c r="D5361" s="36">
        <v>12</v>
      </c>
      <c r="E5361" s="283"/>
      <c r="F5361" s="37">
        <v>110.45</v>
      </c>
    </row>
    <row r="5362" spans="1:6" ht="12.75" customHeight="1" x14ac:dyDescent="0.2">
      <c r="A5362" s="380">
        <v>21</v>
      </c>
      <c r="B5362" s="291" t="s">
        <v>1789</v>
      </c>
      <c r="C5362" s="380">
        <v>34</v>
      </c>
      <c r="D5362" s="36">
        <v>10</v>
      </c>
      <c r="E5362" s="281" t="s">
        <v>7</v>
      </c>
      <c r="F5362" s="37">
        <v>132.54</v>
      </c>
    </row>
    <row r="5363" spans="1:6" ht="12.75" customHeight="1" x14ac:dyDescent="0.2">
      <c r="A5363" s="382"/>
      <c r="B5363" s="383"/>
      <c r="C5363" s="382"/>
      <c r="D5363" s="36">
        <v>11</v>
      </c>
      <c r="E5363" s="282"/>
      <c r="F5363" s="37">
        <v>120.49</v>
      </c>
    </row>
    <row r="5364" spans="1:6" ht="12.75" customHeight="1" x14ac:dyDescent="0.2">
      <c r="A5364" s="381"/>
      <c r="B5364" s="292"/>
      <c r="C5364" s="381"/>
      <c r="D5364" s="36">
        <v>12</v>
      </c>
      <c r="E5364" s="283"/>
      <c r="F5364" s="37">
        <v>110.45</v>
      </c>
    </row>
    <row r="5365" spans="1:6" ht="12.75" customHeight="1" x14ac:dyDescent="0.2">
      <c r="A5365" s="380">
        <v>22</v>
      </c>
      <c r="B5365" s="291" t="s">
        <v>1790</v>
      </c>
      <c r="C5365" s="380">
        <v>34</v>
      </c>
      <c r="D5365" s="36">
        <v>10</v>
      </c>
      <c r="E5365" s="281" t="s">
        <v>7</v>
      </c>
      <c r="F5365" s="37">
        <v>132.54</v>
      </c>
    </row>
    <row r="5366" spans="1:6" ht="12.75" customHeight="1" x14ac:dyDescent="0.2">
      <c r="A5366" s="382"/>
      <c r="B5366" s="383"/>
      <c r="C5366" s="382"/>
      <c r="D5366" s="36">
        <v>11</v>
      </c>
      <c r="E5366" s="282"/>
      <c r="F5366" s="37">
        <v>120.49</v>
      </c>
    </row>
    <row r="5367" spans="1:6" ht="12.75" customHeight="1" x14ac:dyDescent="0.2">
      <c r="A5367" s="381"/>
      <c r="B5367" s="292"/>
      <c r="C5367" s="381"/>
      <c r="D5367" s="36">
        <v>12</v>
      </c>
      <c r="E5367" s="283"/>
      <c r="F5367" s="37">
        <v>110.45</v>
      </c>
    </row>
    <row r="5368" spans="1:6" ht="12.75" customHeight="1" x14ac:dyDescent="0.2">
      <c r="A5368" s="380">
        <v>23</v>
      </c>
      <c r="B5368" s="291" t="s">
        <v>1791</v>
      </c>
      <c r="C5368" s="380">
        <v>34</v>
      </c>
      <c r="D5368" s="36">
        <v>10</v>
      </c>
      <c r="E5368" s="281" t="s">
        <v>7</v>
      </c>
      <c r="F5368" s="37">
        <v>132.54</v>
      </c>
    </row>
    <row r="5369" spans="1:6" ht="12.75" customHeight="1" x14ac:dyDescent="0.2">
      <c r="A5369" s="382"/>
      <c r="B5369" s="383"/>
      <c r="C5369" s="382"/>
      <c r="D5369" s="36">
        <v>11</v>
      </c>
      <c r="E5369" s="282"/>
      <c r="F5369" s="37">
        <v>120.49</v>
      </c>
    </row>
    <row r="5370" spans="1:6" ht="12.75" customHeight="1" x14ac:dyDescent="0.2">
      <c r="A5370" s="381"/>
      <c r="B5370" s="292"/>
      <c r="C5370" s="381"/>
      <c r="D5370" s="36">
        <v>12</v>
      </c>
      <c r="E5370" s="283"/>
      <c r="F5370" s="37">
        <v>110.45</v>
      </c>
    </row>
    <row r="5371" spans="1:6" ht="12.75" customHeight="1" x14ac:dyDescent="0.2">
      <c r="A5371" s="380">
        <v>24</v>
      </c>
      <c r="B5371" s="291" t="s">
        <v>1792</v>
      </c>
      <c r="C5371" s="380">
        <v>34</v>
      </c>
      <c r="D5371" s="36">
        <v>10</v>
      </c>
      <c r="E5371" s="281" t="s">
        <v>7</v>
      </c>
      <c r="F5371" s="37">
        <v>132.54</v>
      </c>
    </row>
    <row r="5372" spans="1:6" ht="12.75" customHeight="1" x14ac:dyDescent="0.2">
      <c r="A5372" s="382"/>
      <c r="B5372" s="383"/>
      <c r="C5372" s="382"/>
      <c r="D5372" s="36">
        <v>11</v>
      </c>
      <c r="E5372" s="282"/>
      <c r="F5372" s="37">
        <v>120.49</v>
      </c>
    </row>
    <row r="5373" spans="1:6" ht="12.75" customHeight="1" x14ac:dyDescent="0.2">
      <c r="A5373" s="381"/>
      <c r="B5373" s="292"/>
      <c r="C5373" s="381"/>
      <c r="D5373" s="36">
        <v>12</v>
      </c>
      <c r="E5373" s="283"/>
      <c r="F5373" s="37">
        <v>110.45</v>
      </c>
    </row>
    <row r="5374" spans="1:6" ht="12.75" customHeight="1" x14ac:dyDescent="0.2">
      <c r="A5374" s="380">
        <v>25</v>
      </c>
      <c r="B5374" s="291" t="s">
        <v>1793</v>
      </c>
      <c r="C5374" s="380">
        <v>34</v>
      </c>
      <c r="D5374" s="36">
        <v>10</v>
      </c>
      <c r="E5374" s="281" t="s">
        <v>7</v>
      </c>
      <c r="F5374" s="37">
        <v>132.54</v>
      </c>
    </row>
    <row r="5375" spans="1:6" ht="12.75" customHeight="1" x14ac:dyDescent="0.2">
      <c r="A5375" s="382"/>
      <c r="B5375" s="383"/>
      <c r="C5375" s="382"/>
      <c r="D5375" s="36">
        <v>11</v>
      </c>
      <c r="E5375" s="282"/>
      <c r="F5375" s="37">
        <v>120.49</v>
      </c>
    </row>
    <row r="5376" spans="1:6" ht="12.75" customHeight="1" x14ac:dyDescent="0.2">
      <c r="A5376" s="381"/>
      <c r="B5376" s="292"/>
      <c r="C5376" s="381"/>
      <c r="D5376" s="36">
        <v>12</v>
      </c>
      <c r="E5376" s="283"/>
      <c r="F5376" s="37">
        <v>110.45</v>
      </c>
    </row>
    <row r="5377" spans="1:6" ht="12.75" customHeight="1" x14ac:dyDescent="0.2">
      <c r="A5377" s="380">
        <v>26</v>
      </c>
      <c r="B5377" s="291" t="s">
        <v>1794</v>
      </c>
      <c r="C5377" s="380">
        <v>34</v>
      </c>
      <c r="D5377" s="36">
        <v>10</v>
      </c>
      <c r="E5377" s="281" t="s">
        <v>7</v>
      </c>
      <c r="F5377" s="37">
        <v>132.54</v>
      </c>
    </row>
    <row r="5378" spans="1:6" ht="12.75" customHeight="1" x14ac:dyDescent="0.2">
      <c r="A5378" s="382"/>
      <c r="B5378" s="383"/>
      <c r="C5378" s="382"/>
      <c r="D5378" s="36">
        <v>11</v>
      </c>
      <c r="E5378" s="282"/>
      <c r="F5378" s="37">
        <v>120.49</v>
      </c>
    </row>
    <row r="5379" spans="1:6" ht="12.75" customHeight="1" x14ac:dyDescent="0.2">
      <c r="A5379" s="381"/>
      <c r="B5379" s="292"/>
      <c r="C5379" s="381"/>
      <c r="D5379" s="36">
        <v>12</v>
      </c>
      <c r="E5379" s="283"/>
      <c r="F5379" s="37">
        <v>110.45</v>
      </c>
    </row>
    <row r="5380" spans="1:6" ht="12.75" customHeight="1" x14ac:dyDescent="0.2">
      <c r="A5380" s="380">
        <v>27</v>
      </c>
      <c r="B5380" s="291" t="s">
        <v>1795</v>
      </c>
      <c r="C5380" s="380">
        <v>34</v>
      </c>
      <c r="D5380" s="36">
        <v>10</v>
      </c>
      <c r="E5380" s="281" t="s">
        <v>7</v>
      </c>
      <c r="F5380" s="37">
        <v>132.54</v>
      </c>
    </row>
    <row r="5381" spans="1:6" ht="12.75" customHeight="1" x14ac:dyDescent="0.2">
      <c r="A5381" s="382"/>
      <c r="B5381" s="383"/>
      <c r="C5381" s="382"/>
      <c r="D5381" s="36">
        <v>11</v>
      </c>
      <c r="E5381" s="282"/>
      <c r="F5381" s="37">
        <v>120.49</v>
      </c>
    </row>
    <row r="5382" spans="1:6" ht="12.75" customHeight="1" x14ac:dyDescent="0.2">
      <c r="A5382" s="381"/>
      <c r="B5382" s="292"/>
      <c r="C5382" s="381"/>
      <c r="D5382" s="36">
        <v>12</v>
      </c>
      <c r="E5382" s="283"/>
      <c r="F5382" s="37">
        <v>110.45</v>
      </c>
    </row>
    <row r="5383" spans="1:6" ht="12.75" customHeight="1" x14ac:dyDescent="0.2">
      <c r="A5383" s="380">
        <v>28</v>
      </c>
      <c r="B5383" s="291" t="s">
        <v>1796</v>
      </c>
      <c r="C5383" s="380">
        <v>34</v>
      </c>
      <c r="D5383" s="36">
        <v>10</v>
      </c>
      <c r="E5383" s="281" t="s">
        <v>7</v>
      </c>
      <c r="F5383" s="37">
        <v>132.54</v>
      </c>
    </row>
    <row r="5384" spans="1:6" ht="12.75" customHeight="1" x14ac:dyDescent="0.2">
      <c r="A5384" s="382"/>
      <c r="B5384" s="383"/>
      <c r="C5384" s="382"/>
      <c r="D5384" s="36">
        <v>11</v>
      </c>
      <c r="E5384" s="282"/>
      <c r="F5384" s="37">
        <v>120.49</v>
      </c>
    </row>
    <row r="5385" spans="1:6" ht="12.75" customHeight="1" x14ac:dyDescent="0.2">
      <c r="A5385" s="381"/>
      <c r="B5385" s="292"/>
      <c r="C5385" s="381"/>
      <c r="D5385" s="36">
        <v>12</v>
      </c>
      <c r="E5385" s="283"/>
      <c r="F5385" s="37">
        <v>110.45</v>
      </c>
    </row>
    <row r="5386" spans="1:6" ht="12.75" customHeight="1" x14ac:dyDescent="0.2">
      <c r="A5386" s="380">
        <v>29</v>
      </c>
      <c r="B5386" s="291" t="s">
        <v>1797</v>
      </c>
      <c r="C5386" s="380">
        <v>34</v>
      </c>
      <c r="D5386" s="36">
        <v>10</v>
      </c>
      <c r="E5386" s="281" t="s">
        <v>7</v>
      </c>
      <c r="F5386" s="37">
        <v>132.54</v>
      </c>
    </row>
    <row r="5387" spans="1:6" ht="12.75" customHeight="1" x14ac:dyDescent="0.2">
      <c r="A5387" s="382"/>
      <c r="B5387" s="383"/>
      <c r="C5387" s="382"/>
      <c r="D5387" s="36">
        <v>11</v>
      </c>
      <c r="E5387" s="282"/>
      <c r="F5387" s="37">
        <v>120.49</v>
      </c>
    </row>
    <row r="5388" spans="1:6" ht="12.75" customHeight="1" x14ac:dyDescent="0.2">
      <c r="A5388" s="381"/>
      <c r="B5388" s="292"/>
      <c r="C5388" s="381"/>
      <c r="D5388" s="36">
        <v>12</v>
      </c>
      <c r="E5388" s="283"/>
      <c r="F5388" s="37">
        <v>110.45</v>
      </c>
    </row>
    <row r="5389" spans="1:6" ht="12.75" customHeight="1" x14ac:dyDescent="0.2">
      <c r="A5389" s="380">
        <v>30</v>
      </c>
      <c r="B5389" s="291" t="s">
        <v>1798</v>
      </c>
      <c r="C5389" s="380">
        <v>34</v>
      </c>
      <c r="D5389" s="36">
        <v>10</v>
      </c>
      <c r="E5389" s="281" t="s">
        <v>7</v>
      </c>
      <c r="F5389" s="37">
        <v>132.54</v>
      </c>
    </row>
    <row r="5390" spans="1:6" ht="12.75" customHeight="1" x14ac:dyDescent="0.2">
      <c r="A5390" s="382"/>
      <c r="B5390" s="383"/>
      <c r="C5390" s="382"/>
      <c r="D5390" s="36">
        <v>11</v>
      </c>
      <c r="E5390" s="282"/>
      <c r="F5390" s="37">
        <v>120.49</v>
      </c>
    </row>
    <row r="5391" spans="1:6" ht="12.75" customHeight="1" x14ac:dyDescent="0.2">
      <c r="A5391" s="381"/>
      <c r="B5391" s="292"/>
      <c r="C5391" s="381"/>
      <c r="D5391" s="36">
        <v>12</v>
      </c>
      <c r="E5391" s="283"/>
      <c r="F5391" s="37">
        <v>110.45</v>
      </c>
    </row>
    <row r="5392" spans="1:6" ht="12.75" customHeight="1" x14ac:dyDescent="0.2">
      <c r="A5392" s="380">
        <v>31</v>
      </c>
      <c r="B5392" s="291" t="s">
        <v>1799</v>
      </c>
      <c r="C5392" s="380">
        <v>34</v>
      </c>
      <c r="D5392" s="36">
        <v>10</v>
      </c>
      <c r="E5392" s="281" t="s">
        <v>7</v>
      </c>
      <c r="F5392" s="37">
        <v>132.54</v>
      </c>
    </row>
    <row r="5393" spans="1:6" ht="12.75" customHeight="1" x14ac:dyDescent="0.2">
      <c r="A5393" s="382"/>
      <c r="B5393" s="383"/>
      <c r="C5393" s="382"/>
      <c r="D5393" s="36">
        <v>11</v>
      </c>
      <c r="E5393" s="282"/>
      <c r="F5393" s="37">
        <v>120.49</v>
      </c>
    </row>
    <row r="5394" spans="1:6" ht="12.75" customHeight="1" x14ac:dyDescent="0.2">
      <c r="A5394" s="381"/>
      <c r="B5394" s="292"/>
      <c r="C5394" s="381"/>
      <c r="D5394" s="36">
        <v>12</v>
      </c>
      <c r="E5394" s="283"/>
      <c r="F5394" s="37">
        <v>110.45</v>
      </c>
    </row>
    <row r="5395" spans="1:6" ht="12.75" customHeight="1" x14ac:dyDescent="0.2">
      <c r="A5395" s="380">
        <v>32</v>
      </c>
      <c r="B5395" s="291" t="s">
        <v>1800</v>
      </c>
      <c r="C5395" s="380">
        <v>34</v>
      </c>
      <c r="D5395" s="36">
        <v>9</v>
      </c>
      <c r="E5395" s="281" t="s">
        <v>7</v>
      </c>
      <c r="F5395" s="37">
        <v>147.26</v>
      </c>
    </row>
    <row r="5396" spans="1:6" ht="12.75" customHeight="1" x14ac:dyDescent="0.2">
      <c r="A5396" s="381"/>
      <c r="B5396" s="292"/>
      <c r="C5396" s="381"/>
      <c r="D5396" s="36">
        <v>10</v>
      </c>
      <c r="E5396" s="283"/>
      <c r="F5396" s="37">
        <v>132.54</v>
      </c>
    </row>
    <row r="5397" spans="1:6" ht="12.75" customHeight="1" x14ac:dyDescent="0.2">
      <c r="A5397" s="380">
        <v>33</v>
      </c>
      <c r="B5397" s="291" t="s">
        <v>1801</v>
      </c>
      <c r="C5397" s="380">
        <v>34</v>
      </c>
      <c r="D5397" s="36">
        <v>9</v>
      </c>
      <c r="E5397" s="281" t="s">
        <v>7</v>
      </c>
      <c r="F5397" s="37">
        <v>147.26</v>
      </c>
    </row>
    <row r="5398" spans="1:6" ht="11.25" customHeight="1" x14ac:dyDescent="0.2">
      <c r="A5398" s="381"/>
      <c r="B5398" s="292"/>
      <c r="C5398" s="381"/>
      <c r="D5398" s="36">
        <v>10</v>
      </c>
      <c r="E5398" s="283"/>
      <c r="F5398" s="37">
        <v>132.54</v>
      </c>
    </row>
    <row r="5399" spans="1:6" ht="12.75" customHeight="1" x14ac:dyDescent="0.2">
      <c r="A5399" s="380">
        <v>34</v>
      </c>
      <c r="B5399" s="291" t="s">
        <v>1802</v>
      </c>
      <c r="C5399" s="380">
        <v>34</v>
      </c>
      <c r="D5399" s="36">
        <v>9</v>
      </c>
      <c r="E5399" s="281" t="s">
        <v>7</v>
      </c>
      <c r="F5399" s="37">
        <v>147.26</v>
      </c>
    </row>
    <row r="5400" spans="1:6" ht="11.25" customHeight="1" x14ac:dyDescent="0.2">
      <c r="A5400" s="381"/>
      <c r="B5400" s="292"/>
      <c r="C5400" s="381"/>
      <c r="D5400" s="36">
        <v>10</v>
      </c>
      <c r="E5400" s="283"/>
      <c r="F5400" s="37">
        <v>132.54</v>
      </c>
    </row>
    <row r="5401" spans="1:6" ht="12.75" customHeight="1" x14ac:dyDescent="0.2">
      <c r="A5401" s="380">
        <v>35</v>
      </c>
      <c r="B5401" s="291" t="s">
        <v>1803</v>
      </c>
      <c r="C5401" s="380">
        <v>34</v>
      </c>
      <c r="D5401" s="36">
        <v>9</v>
      </c>
      <c r="E5401" s="281" t="s">
        <v>7</v>
      </c>
      <c r="F5401" s="37">
        <v>147.26</v>
      </c>
    </row>
    <row r="5402" spans="1:6" ht="11.25" customHeight="1" x14ac:dyDescent="0.2">
      <c r="A5402" s="381"/>
      <c r="B5402" s="292"/>
      <c r="C5402" s="381"/>
      <c r="D5402" s="36">
        <v>10</v>
      </c>
      <c r="E5402" s="283"/>
      <c r="F5402" s="37">
        <v>132.54</v>
      </c>
    </row>
    <row r="5403" spans="1:6" ht="12.75" customHeight="1" x14ac:dyDescent="0.2">
      <c r="A5403" s="380">
        <v>36</v>
      </c>
      <c r="B5403" s="291" t="s">
        <v>1804</v>
      </c>
      <c r="C5403" s="380">
        <v>34</v>
      </c>
      <c r="D5403" s="36">
        <v>9</v>
      </c>
      <c r="E5403" s="281" t="s">
        <v>7</v>
      </c>
      <c r="F5403" s="37">
        <v>147.26</v>
      </c>
    </row>
    <row r="5404" spans="1:6" ht="11.25" customHeight="1" x14ac:dyDescent="0.2">
      <c r="A5404" s="381"/>
      <c r="B5404" s="292"/>
      <c r="C5404" s="381"/>
      <c r="D5404" s="36">
        <v>10</v>
      </c>
      <c r="E5404" s="283"/>
      <c r="F5404" s="37">
        <v>132.54</v>
      </c>
    </row>
    <row r="5405" spans="1:6" ht="12.75" customHeight="1" x14ac:dyDescent="0.2">
      <c r="A5405" s="380">
        <v>37</v>
      </c>
      <c r="B5405" s="291" t="s">
        <v>1805</v>
      </c>
      <c r="C5405" s="380">
        <v>34</v>
      </c>
      <c r="D5405" s="36">
        <v>9</v>
      </c>
      <c r="E5405" s="281" t="s">
        <v>7</v>
      </c>
      <c r="F5405" s="37">
        <v>147.26</v>
      </c>
    </row>
    <row r="5406" spans="1:6" ht="11.25" customHeight="1" x14ac:dyDescent="0.2">
      <c r="A5406" s="381"/>
      <c r="B5406" s="292"/>
      <c r="C5406" s="381"/>
      <c r="D5406" s="36">
        <v>10</v>
      </c>
      <c r="E5406" s="283"/>
      <c r="F5406" s="37">
        <v>132.54</v>
      </c>
    </row>
    <row r="5407" spans="1:6" ht="12.75" customHeight="1" x14ac:dyDescent="0.2">
      <c r="A5407" s="380">
        <v>38</v>
      </c>
      <c r="B5407" s="291" t="s">
        <v>1806</v>
      </c>
      <c r="C5407" s="380">
        <v>34</v>
      </c>
      <c r="D5407" s="36">
        <v>9</v>
      </c>
      <c r="E5407" s="281" t="s">
        <v>7</v>
      </c>
      <c r="F5407" s="37">
        <v>147.26</v>
      </c>
    </row>
    <row r="5408" spans="1:6" ht="11.25" customHeight="1" x14ac:dyDescent="0.2">
      <c r="A5408" s="381"/>
      <c r="B5408" s="292"/>
      <c r="C5408" s="381"/>
      <c r="D5408" s="36">
        <v>10</v>
      </c>
      <c r="E5408" s="283"/>
      <c r="F5408" s="37">
        <v>132.54</v>
      </c>
    </row>
    <row r="5409" spans="1:8" ht="12.75" customHeight="1" x14ac:dyDescent="0.2">
      <c r="A5409" s="380">
        <v>39</v>
      </c>
      <c r="B5409" s="291" t="s">
        <v>1807</v>
      </c>
      <c r="C5409" s="380">
        <v>34</v>
      </c>
      <c r="D5409" s="36">
        <v>9</v>
      </c>
      <c r="E5409" s="281" t="s">
        <v>7</v>
      </c>
      <c r="F5409" s="37">
        <v>147.26</v>
      </c>
    </row>
    <row r="5410" spans="1:8" ht="11.25" customHeight="1" x14ac:dyDescent="0.2">
      <c r="A5410" s="381"/>
      <c r="B5410" s="292"/>
      <c r="C5410" s="381"/>
      <c r="D5410" s="36">
        <v>10</v>
      </c>
      <c r="E5410" s="283"/>
      <c r="F5410" s="37">
        <v>132.54</v>
      </c>
    </row>
    <row r="5411" spans="1:8" ht="37.5" customHeight="1" x14ac:dyDescent="0.2">
      <c r="A5411" s="235" t="str">
        <f>Учреждения!B100</f>
        <v>Муниципальное автономное общеобразовательное учреждение муниципального образования город Краснодар средняя общеобразовательная школа N 105</v>
      </c>
      <c r="B5411" s="236"/>
      <c r="C5411" s="236"/>
      <c r="D5411" s="236"/>
      <c r="E5411" s="236"/>
      <c r="F5411" s="237"/>
    </row>
    <row r="5412" spans="1:8" ht="12.75" customHeight="1" x14ac:dyDescent="0.2">
      <c r="A5412" s="238" t="s">
        <v>10</v>
      </c>
      <c r="B5412" s="256" t="s">
        <v>1808</v>
      </c>
      <c r="C5412" s="238">
        <v>50</v>
      </c>
      <c r="D5412" s="32">
        <v>10</v>
      </c>
      <c r="E5412" s="238" t="s">
        <v>7</v>
      </c>
      <c r="F5412" s="32">
        <v>145.02000000000001</v>
      </c>
    </row>
    <row r="5413" spans="1:8" ht="12.75" customHeight="1" x14ac:dyDescent="0.2">
      <c r="A5413" s="239"/>
      <c r="B5413" s="257"/>
      <c r="C5413" s="239"/>
      <c r="D5413" s="32">
        <v>9</v>
      </c>
      <c r="E5413" s="239"/>
      <c r="F5413" s="32">
        <v>161.13</v>
      </c>
      <c r="G5413" s="2"/>
      <c r="H5413" s="2"/>
    </row>
    <row r="5414" spans="1:8" ht="12.75" customHeight="1" x14ac:dyDescent="0.2">
      <c r="A5414" s="240"/>
      <c r="B5414" s="258"/>
      <c r="C5414" s="240"/>
      <c r="D5414" s="32">
        <v>8</v>
      </c>
      <c r="E5414" s="240"/>
      <c r="F5414" s="32">
        <v>181.27</v>
      </c>
    </row>
    <row r="5415" spans="1:8" ht="12.75" customHeight="1" x14ac:dyDescent="0.2">
      <c r="A5415" s="238" t="s">
        <v>12</v>
      </c>
      <c r="B5415" s="256" t="s">
        <v>267</v>
      </c>
      <c r="C5415" s="238">
        <v>50</v>
      </c>
      <c r="D5415" s="32">
        <v>10</v>
      </c>
      <c r="E5415" s="238" t="s">
        <v>7</v>
      </c>
      <c r="F5415" s="32">
        <v>145.02000000000001</v>
      </c>
    </row>
    <row r="5416" spans="1:8" ht="12.75" customHeight="1" x14ac:dyDescent="0.2">
      <c r="A5416" s="239"/>
      <c r="B5416" s="257"/>
      <c r="C5416" s="239"/>
      <c r="D5416" s="32">
        <v>9</v>
      </c>
      <c r="E5416" s="239"/>
      <c r="F5416" s="32">
        <v>161.13</v>
      </c>
    </row>
    <row r="5417" spans="1:8" ht="12.75" customHeight="1" x14ac:dyDescent="0.2">
      <c r="A5417" s="240"/>
      <c r="B5417" s="258"/>
      <c r="C5417" s="240"/>
      <c r="D5417" s="32">
        <v>8</v>
      </c>
      <c r="E5417" s="240"/>
      <c r="F5417" s="32">
        <v>181.27</v>
      </c>
    </row>
    <row r="5418" spans="1:8" ht="12.75" customHeight="1" x14ac:dyDescent="0.2">
      <c r="A5418" s="238" t="s">
        <v>14</v>
      </c>
      <c r="B5418" s="256" t="s">
        <v>1809</v>
      </c>
      <c r="C5418" s="238">
        <v>50</v>
      </c>
      <c r="D5418" s="32">
        <v>10</v>
      </c>
      <c r="E5418" s="238" t="s">
        <v>7</v>
      </c>
      <c r="F5418" s="32">
        <v>145.02000000000001</v>
      </c>
    </row>
    <row r="5419" spans="1:8" ht="12.75" customHeight="1" x14ac:dyDescent="0.2">
      <c r="A5419" s="239"/>
      <c r="B5419" s="257"/>
      <c r="C5419" s="239"/>
      <c r="D5419" s="32">
        <v>9</v>
      </c>
      <c r="E5419" s="239"/>
      <c r="F5419" s="32">
        <v>161.13</v>
      </c>
    </row>
    <row r="5420" spans="1:8" ht="12.75" customHeight="1" x14ac:dyDescent="0.2">
      <c r="A5420" s="240"/>
      <c r="B5420" s="258"/>
      <c r="C5420" s="240"/>
      <c r="D5420" s="32">
        <v>8</v>
      </c>
      <c r="E5420" s="240"/>
      <c r="F5420" s="32">
        <v>181.27</v>
      </c>
    </row>
    <row r="5421" spans="1:8" ht="12.75" customHeight="1" x14ac:dyDescent="0.2">
      <c r="A5421" s="238" t="s">
        <v>16</v>
      </c>
      <c r="B5421" s="256" t="s">
        <v>1810</v>
      </c>
      <c r="C5421" s="238">
        <v>34</v>
      </c>
      <c r="D5421" s="32">
        <v>7</v>
      </c>
      <c r="E5421" s="238" t="s">
        <v>7</v>
      </c>
      <c r="F5421" s="32">
        <v>207.17</v>
      </c>
    </row>
    <row r="5422" spans="1:8" ht="12.75" customHeight="1" x14ac:dyDescent="0.2">
      <c r="A5422" s="239"/>
      <c r="B5422" s="257"/>
      <c r="C5422" s="239"/>
      <c r="D5422" s="32">
        <v>6</v>
      </c>
      <c r="E5422" s="239"/>
      <c r="F5422" s="32">
        <v>241.7</v>
      </c>
    </row>
    <row r="5423" spans="1:8" ht="12.75" customHeight="1" x14ac:dyDescent="0.2">
      <c r="A5423" s="240"/>
      <c r="B5423" s="258"/>
      <c r="C5423" s="240"/>
      <c r="D5423" s="32">
        <v>5</v>
      </c>
      <c r="E5423" s="240"/>
      <c r="F5423" s="32">
        <v>290.04000000000002</v>
      </c>
    </row>
    <row r="5424" spans="1:8" ht="12.75" customHeight="1" x14ac:dyDescent="0.2">
      <c r="A5424" s="238" t="s">
        <v>18</v>
      </c>
      <c r="B5424" s="256" t="s">
        <v>1811</v>
      </c>
      <c r="C5424" s="238">
        <v>34</v>
      </c>
      <c r="D5424" s="32">
        <v>7</v>
      </c>
      <c r="E5424" s="238" t="s">
        <v>7</v>
      </c>
      <c r="F5424" s="32">
        <v>207.17</v>
      </c>
    </row>
    <row r="5425" spans="1:6" ht="12.75" customHeight="1" x14ac:dyDescent="0.2">
      <c r="A5425" s="239"/>
      <c r="B5425" s="257"/>
      <c r="C5425" s="239"/>
      <c r="D5425" s="32">
        <v>6</v>
      </c>
      <c r="E5425" s="239"/>
      <c r="F5425" s="32">
        <v>241.7</v>
      </c>
    </row>
    <row r="5426" spans="1:6" ht="12.75" customHeight="1" x14ac:dyDescent="0.2">
      <c r="A5426" s="240"/>
      <c r="B5426" s="258"/>
      <c r="C5426" s="240"/>
      <c r="D5426" s="32">
        <v>5</v>
      </c>
      <c r="E5426" s="240"/>
      <c r="F5426" s="32">
        <v>290.04000000000002</v>
      </c>
    </row>
    <row r="5427" spans="1:6" ht="12.75" customHeight="1" x14ac:dyDescent="0.2">
      <c r="A5427" s="238" t="s">
        <v>20</v>
      </c>
      <c r="B5427" s="256" t="s">
        <v>1812</v>
      </c>
      <c r="C5427" s="238">
        <v>34</v>
      </c>
      <c r="D5427" s="32">
        <v>7</v>
      </c>
      <c r="E5427" s="238" t="s">
        <v>7</v>
      </c>
      <c r="F5427" s="32">
        <v>207.17</v>
      </c>
    </row>
    <row r="5428" spans="1:6" ht="12.75" customHeight="1" x14ac:dyDescent="0.2">
      <c r="A5428" s="239"/>
      <c r="B5428" s="257"/>
      <c r="C5428" s="239"/>
      <c r="D5428" s="32">
        <v>6</v>
      </c>
      <c r="E5428" s="239"/>
      <c r="F5428" s="32">
        <v>241.7</v>
      </c>
    </row>
    <row r="5429" spans="1:6" ht="12.75" customHeight="1" x14ac:dyDescent="0.2">
      <c r="A5429" s="240"/>
      <c r="B5429" s="258"/>
      <c r="C5429" s="240"/>
      <c r="D5429" s="32">
        <v>5</v>
      </c>
      <c r="E5429" s="240"/>
      <c r="F5429" s="32">
        <v>290.04000000000002</v>
      </c>
    </row>
    <row r="5430" spans="1:6" ht="12.75" customHeight="1" x14ac:dyDescent="0.2">
      <c r="A5430" s="238" t="s">
        <v>22</v>
      </c>
      <c r="B5430" s="256" t="s">
        <v>1813</v>
      </c>
      <c r="C5430" s="238">
        <v>34</v>
      </c>
      <c r="D5430" s="32">
        <v>7</v>
      </c>
      <c r="E5430" s="238" t="s">
        <v>7</v>
      </c>
      <c r="F5430" s="32">
        <v>207.17</v>
      </c>
    </row>
    <row r="5431" spans="1:6" ht="12.75" customHeight="1" x14ac:dyDescent="0.2">
      <c r="A5431" s="239"/>
      <c r="B5431" s="257"/>
      <c r="C5431" s="239"/>
      <c r="D5431" s="32">
        <v>6</v>
      </c>
      <c r="E5431" s="239"/>
      <c r="F5431" s="32">
        <v>241.7</v>
      </c>
    </row>
    <row r="5432" spans="1:6" ht="12.75" customHeight="1" x14ac:dyDescent="0.2">
      <c r="A5432" s="240"/>
      <c r="B5432" s="258"/>
      <c r="C5432" s="240"/>
      <c r="D5432" s="32">
        <v>5</v>
      </c>
      <c r="E5432" s="240"/>
      <c r="F5432" s="32">
        <v>290.04000000000002</v>
      </c>
    </row>
    <row r="5433" spans="1:6" ht="12.75" customHeight="1" x14ac:dyDescent="0.2">
      <c r="A5433" s="238" t="s">
        <v>24</v>
      </c>
      <c r="B5433" s="256" t="s">
        <v>1814</v>
      </c>
      <c r="C5433" s="238">
        <v>34</v>
      </c>
      <c r="D5433" s="32">
        <v>7</v>
      </c>
      <c r="E5433" s="238" t="s">
        <v>7</v>
      </c>
      <c r="F5433" s="32">
        <v>207.17</v>
      </c>
    </row>
    <row r="5434" spans="1:6" ht="12.75" customHeight="1" x14ac:dyDescent="0.2">
      <c r="A5434" s="239"/>
      <c r="B5434" s="257"/>
      <c r="C5434" s="239"/>
      <c r="D5434" s="32">
        <v>6</v>
      </c>
      <c r="E5434" s="239"/>
      <c r="F5434" s="32">
        <v>241.7</v>
      </c>
    </row>
    <row r="5435" spans="1:6" ht="12.75" customHeight="1" x14ac:dyDescent="0.2">
      <c r="A5435" s="240"/>
      <c r="B5435" s="258"/>
      <c r="C5435" s="240"/>
      <c r="D5435" s="32">
        <v>5</v>
      </c>
      <c r="E5435" s="240"/>
      <c r="F5435" s="32">
        <v>290.04000000000002</v>
      </c>
    </row>
    <row r="5436" spans="1:6" ht="12.75" customHeight="1" x14ac:dyDescent="0.2">
      <c r="A5436" s="238" t="s">
        <v>26</v>
      </c>
      <c r="B5436" s="256" t="s">
        <v>1815</v>
      </c>
      <c r="C5436" s="238">
        <v>34</v>
      </c>
      <c r="D5436" s="32">
        <v>7</v>
      </c>
      <c r="E5436" s="238" t="s">
        <v>7</v>
      </c>
      <c r="F5436" s="32">
        <v>207.17</v>
      </c>
    </row>
    <row r="5437" spans="1:6" ht="12.75" customHeight="1" x14ac:dyDescent="0.2">
      <c r="A5437" s="239"/>
      <c r="B5437" s="257"/>
      <c r="C5437" s="239"/>
      <c r="D5437" s="32">
        <v>6</v>
      </c>
      <c r="E5437" s="239"/>
      <c r="F5437" s="32">
        <v>241.7</v>
      </c>
    </row>
    <row r="5438" spans="1:6" ht="12.75" customHeight="1" x14ac:dyDescent="0.2">
      <c r="A5438" s="240"/>
      <c r="B5438" s="258"/>
      <c r="C5438" s="240"/>
      <c r="D5438" s="32">
        <v>5</v>
      </c>
      <c r="E5438" s="240"/>
      <c r="F5438" s="32">
        <v>290.04000000000002</v>
      </c>
    </row>
    <row r="5439" spans="1:6" ht="12.75" customHeight="1" x14ac:dyDescent="0.2">
      <c r="A5439" s="238" t="s">
        <v>28</v>
      </c>
      <c r="B5439" s="256" t="s">
        <v>1816</v>
      </c>
      <c r="C5439" s="238">
        <v>34</v>
      </c>
      <c r="D5439" s="32">
        <v>7</v>
      </c>
      <c r="E5439" s="238" t="s">
        <v>7</v>
      </c>
      <c r="F5439" s="32">
        <v>207.17</v>
      </c>
    </row>
    <row r="5440" spans="1:6" ht="12.75" customHeight="1" x14ac:dyDescent="0.2">
      <c r="A5440" s="239"/>
      <c r="B5440" s="257"/>
      <c r="C5440" s="239"/>
      <c r="D5440" s="32">
        <v>6</v>
      </c>
      <c r="E5440" s="239"/>
      <c r="F5440" s="32">
        <v>241.7</v>
      </c>
    </row>
    <row r="5441" spans="1:6" ht="12.75" customHeight="1" x14ac:dyDescent="0.2">
      <c r="A5441" s="240"/>
      <c r="B5441" s="258"/>
      <c r="C5441" s="240"/>
      <c r="D5441" s="32">
        <v>5</v>
      </c>
      <c r="E5441" s="240"/>
      <c r="F5441" s="32">
        <v>290.04000000000002</v>
      </c>
    </row>
    <row r="5442" spans="1:6" ht="12.75" customHeight="1" x14ac:dyDescent="0.2">
      <c r="A5442" s="238" t="s">
        <v>30</v>
      </c>
      <c r="B5442" s="256" t="s">
        <v>1817</v>
      </c>
      <c r="C5442" s="238">
        <v>34</v>
      </c>
      <c r="D5442" s="32">
        <v>7</v>
      </c>
      <c r="E5442" s="238" t="s">
        <v>7</v>
      </c>
      <c r="F5442" s="32">
        <v>207.17</v>
      </c>
    </row>
    <row r="5443" spans="1:6" ht="12.75" customHeight="1" x14ac:dyDescent="0.2">
      <c r="A5443" s="239"/>
      <c r="B5443" s="257"/>
      <c r="C5443" s="239"/>
      <c r="D5443" s="32">
        <v>6</v>
      </c>
      <c r="E5443" s="239"/>
      <c r="F5443" s="32">
        <v>241.7</v>
      </c>
    </row>
    <row r="5444" spans="1:6" ht="12.75" customHeight="1" x14ac:dyDescent="0.2">
      <c r="A5444" s="240"/>
      <c r="B5444" s="258"/>
      <c r="C5444" s="240"/>
      <c r="D5444" s="32">
        <v>5</v>
      </c>
      <c r="E5444" s="240"/>
      <c r="F5444" s="32">
        <v>290.04000000000002</v>
      </c>
    </row>
    <row r="5445" spans="1:6" ht="35.25" customHeight="1" x14ac:dyDescent="0.2">
      <c r="A5445" s="235" t="str">
        <f>Учреждения!B101</f>
        <v>Муниципальное бюджетное общеобразовательное учреждение муниципального образования город Краснодар средняя общеобразовательная школа N 106</v>
      </c>
      <c r="B5445" s="236"/>
      <c r="C5445" s="236"/>
      <c r="D5445" s="236"/>
      <c r="E5445" s="236"/>
      <c r="F5445" s="237"/>
    </row>
    <row r="5446" spans="1:6" ht="12.75" customHeight="1" x14ac:dyDescent="0.2">
      <c r="A5446" s="238" t="s">
        <v>10</v>
      </c>
      <c r="B5446" s="256" t="s">
        <v>1818</v>
      </c>
      <c r="C5446" s="238">
        <v>56</v>
      </c>
      <c r="D5446" s="32">
        <v>6</v>
      </c>
      <c r="E5446" s="238" t="s">
        <v>7</v>
      </c>
      <c r="F5446" s="32">
        <v>323.11</v>
      </c>
    </row>
    <row r="5447" spans="1:6" ht="12.75" customHeight="1" x14ac:dyDescent="0.2">
      <c r="A5447" s="239"/>
      <c r="B5447" s="257"/>
      <c r="C5447" s="239"/>
      <c r="D5447" s="32">
        <v>7</v>
      </c>
      <c r="E5447" s="239"/>
      <c r="F5447" s="32">
        <v>276.95</v>
      </c>
    </row>
    <row r="5448" spans="1:6" ht="12.75" customHeight="1" x14ac:dyDescent="0.2">
      <c r="A5448" s="240"/>
      <c r="B5448" s="258"/>
      <c r="C5448" s="240"/>
      <c r="D5448" s="32">
        <v>8</v>
      </c>
      <c r="E5448" s="240"/>
      <c r="F5448" s="32">
        <v>242.33</v>
      </c>
    </row>
    <row r="5449" spans="1:6" ht="12.75" customHeight="1" x14ac:dyDescent="0.2">
      <c r="A5449" s="238" t="s">
        <v>12</v>
      </c>
      <c r="B5449" s="256" t="s">
        <v>1819</v>
      </c>
      <c r="C5449" s="238">
        <v>28</v>
      </c>
      <c r="D5449" s="32">
        <v>6</v>
      </c>
      <c r="E5449" s="238" t="s">
        <v>7</v>
      </c>
      <c r="F5449" s="32">
        <v>323.11</v>
      </c>
    </row>
    <row r="5450" spans="1:6" ht="12.75" customHeight="1" x14ac:dyDescent="0.2">
      <c r="A5450" s="239"/>
      <c r="B5450" s="257"/>
      <c r="C5450" s="239"/>
      <c r="D5450" s="32">
        <v>7</v>
      </c>
      <c r="E5450" s="239"/>
      <c r="F5450" s="32">
        <v>276.95</v>
      </c>
    </row>
    <row r="5451" spans="1:6" ht="12.75" customHeight="1" x14ac:dyDescent="0.2">
      <c r="A5451" s="240"/>
      <c r="B5451" s="258"/>
      <c r="C5451" s="240"/>
      <c r="D5451" s="32">
        <v>8</v>
      </c>
      <c r="E5451" s="240"/>
      <c r="F5451" s="32">
        <v>242.33</v>
      </c>
    </row>
    <row r="5452" spans="1:6" ht="12.75" customHeight="1" x14ac:dyDescent="0.2">
      <c r="A5452" s="238" t="s">
        <v>14</v>
      </c>
      <c r="B5452" s="256" t="s">
        <v>1820</v>
      </c>
      <c r="C5452" s="238">
        <v>28</v>
      </c>
      <c r="D5452" s="32">
        <v>6</v>
      </c>
      <c r="E5452" s="238" t="s">
        <v>7</v>
      </c>
      <c r="F5452" s="32">
        <v>323.11</v>
      </c>
    </row>
    <row r="5453" spans="1:6" ht="12.75" customHeight="1" x14ac:dyDescent="0.2">
      <c r="A5453" s="239"/>
      <c r="B5453" s="257"/>
      <c r="C5453" s="239"/>
      <c r="D5453" s="32">
        <v>7</v>
      </c>
      <c r="E5453" s="239"/>
      <c r="F5453" s="32">
        <v>276.95</v>
      </c>
    </row>
    <row r="5454" spans="1:6" ht="12.75" customHeight="1" x14ac:dyDescent="0.2">
      <c r="A5454" s="240"/>
      <c r="B5454" s="258"/>
      <c r="C5454" s="240"/>
      <c r="D5454" s="32">
        <v>8</v>
      </c>
      <c r="E5454" s="240"/>
      <c r="F5454" s="32">
        <v>242.33</v>
      </c>
    </row>
    <row r="5455" spans="1:6" ht="12.75" customHeight="1" x14ac:dyDescent="0.2">
      <c r="A5455" s="238" t="s">
        <v>16</v>
      </c>
      <c r="B5455" s="256" t="s">
        <v>1821</v>
      </c>
      <c r="C5455" s="238">
        <v>28</v>
      </c>
      <c r="D5455" s="32">
        <v>6</v>
      </c>
      <c r="E5455" s="238" t="s">
        <v>7</v>
      </c>
      <c r="F5455" s="32">
        <v>323.11</v>
      </c>
    </row>
    <row r="5456" spans="1:6" ht="12.75" customHeight="1" x14ac:dyDescent="0.2">
      <c r="A5456" s="239"/>
      <c r="B5456" s="257"/>
      <c r="C5456" s="239"/>
      <c r="D5456" s="32">
        <v>7</v>
      </c>
      <c r="E5456" s="239"/>
      <c r="F5456" s="32">
        <v>276.95</v>
      </c>
    </row>
    <row r="5457" spans="1:6" ht="12.75" customHeight="1" x14ac:dyDescent="0.2">
      <c r="A5457" s="240"/>
      <c r="B5457" s="258"/>
      <c r="C5457" s="240"/>
      <c r="D5457" s="32">
        <v>8</v>
      </c>
      <c r="E5457" s="240"/>
      <c r="F5457" s="32">
        <v>242.33</v>
      </c>
    </row>
    <row r="5458" spans="1:6" ht="12.75" customHeight="1" x14ac:dyDescent="0.2">
      <c r="A5458" s="238" t="s">
        <v>18</v>
      </c>
      <c r="B5458" s="256" t="s">
        <v>1822</v>
      </c>
      <c r="C5458" s="238">
        <v>420</v>
      </c>
      <c r="D5458" s="32">
        <v>10</v>
      </c>
      <c r="E5458" s="238" t="s">
        <v>7</v>
      </c>
      <c r="F5458" s="32">
        <v>193.87</v>
      </c>
    </row>
    <row r="5459" spans="1:6" ht="12.75" customHeight="1" x14ac:dyDescent="0.2">
      <c r="A5459" s="239"/>
      <c r="B5459" s="257"/>
      <c r="C5459" s="239"/>
      <c r="D5459" s="32">
        <v>11</v>
      </c>
      <c r="E5459" s="239"/>
      <c r="F5459" s="32">
        <v>176.24</v>
      </c>
    </row>
    <row r="5460" spans="1:6" ht="12.75" customHeight="1" x14ac:dyDescent="0.2">
      <c r="A5460" s="240"/>
      <c r="B5460" s="258"/>
      <c r="C5460" s="240"/>
      <c r="D5460" s="32">
        <v>12</v>
      </c>
      <c r="E5460" s="240"/>
      <c r="F5460" s="32">
        <v>161.55000000000001</v>
      </c>
    </row>
    <row r="5461" spans="1:6" ht="12.75" customHeight="1" x14ac:dyDescent="0.2">
      <c r="A5461" s="238" t="s">
        <v>20</v>
      </c>
      <c r="B5461" s="256" t="s">
        <v>1823</v>
      </c>
      <c r="C5461" s="238">
        <v>56</v>
      </c>
      <c r="D5461" s="32">
        <v>6</v>
      </c>
      <c r="E5461" s="238" t="s">
        <v>7</v>
      </c>
      <c r="F5461" s="32">
        <v>323.11</v>
      </c>
    </row>
    <row r="5462" spans="1:6" ht="12.75" customHeight="1" x14ac:dyDescent="0.2">
      <c r="A5462" s="239"/>
      <c r="B5462" s="257"/>
      <c r="C5462" s="239"/>
      <c r="D5462" s="32">
        <v>7</v>
      </c>
      <c r="E5462" s="239"/>
      <c r="F5462" s="32">
        <v>276.95</v>
      </c>
    </row>
    <row r="5463" spans="1:6" ht="12.75" customHeight="1" x14ac:dyDescent="0.2">
      <c r="A5463" s="240"/>
      <c r="B5463" s="258"/>
      <c r="C5463" s="240"/>
      <c r="D5463" s="32">
        <v>8</v>
      </c>
      <c r="E5463" s="240"/>
      <c r="F5463" s="32">
        <v>242.33</v>
      </c>
    </row>
    <row r="5464" spans="1:6" ht="12.75" customHeight="1" x14ac:dyDescent="0.2">
      <c r="A5464" s="238" t="s">
        <v>22</v>
      </c>
      <c r="B5464" s="256" t="s">
        <v>1824</v>
      </c>
      <c r="C5464" s="238">
        <v>56</v>
      </c>
      <c r="D5464" s="32">
        <v>6</v>
      </c>
      <c r="E5464" s="238" t="s">
        <v>7</v>
      </c>
      <c r="F5464" s="32">
        <v>323.11</v>
      </c>
    </row>
    <row r="5465" spans="1:6" ht="12.75" customHeight="1" x14ac:dyDescent="0.2">
      <c r="A5465" s="239"/>
      <c r="B5465" s="257"/>
      <c r="C5465" s="239"/>
      <c r="D5465" s="32">
        <v>7</v>
      </c>
      <c r="E5465" s="239"/>
      <c r="F5465" s="32">
        <v>276.95</v>
      </c>
    </row>
    <row r="5466" spans="1:6" ht="12.75" customHeight="1" x14ac:dyDescent="0.2">
      <c r="A5466" s="240"/>
      <c r="B5466" s="258"/>
      <c r="C5466" s="240"/>
      <c r="D5466" s="32">
        <v>8</v>
      </c>
      <c r="E5466" s="240"/>
      <c r="F5466" s="32">
        <v>242.33</v>
      </c>
    </row>
    <row r="5467" spans="1:6" ht="12.75" customHeight="1" x14ac:dyDescent="0.2">
      <c r="A5467" s="238" t="s">
        <v>24</v>
      </c>
      <c r="B5467" s="256" t="s">
        <v>1825</v>
      </c>
      <c r="C5467" s="238">
        <v>56</v>
      </c>
      <c r="D5467" s="32">
        <v>6</v>
      </c>
      <c r="E5467" s="238" t="s">
        <v>7</v>
      </c>
      <c r="F5467" s="32">
        <v>323.11</v>
      </c>
    </row>
    <row r="5468" spans="1:6" ht="12.75" customHeight="1" x14ac:dyDescent="0.2">
      <c r="A5468" s="239"/>
      <c r="B5468" s="257"/>
      <c r="C5468" s="239"/>
      <c r="D5468" s="32">
        <v>7</v>
      </c>
      <c r="E5468" s="239"/>
      <c r="F5468" s="32">
        <v>276.95</v>
      </c>
    </row>
    <row r="5469" spans="1:6" ht="12.75" customHeight="1" x14ac:dyDescent="0.2">
      <c r="A5469" s="240"/>
      <c r="B5469" s="258"/>
      <c r="C5469" s="240"/>
      <c r="D5469" s="32">
        <v>8</v>
      </c>
      <c r="E5469" s="240"/>
      <c r="F5469" s="32">
        <v>242.33</v>
      </c>
    </row>
    <row r="5470" spans="1:6" ht="12.75" customHeight="1" x14ac:dyDescent="0.2">
      <c r="A5470" s="238" t="s">
        <v>26</v>
      </c>
      <c r="B5470" s="256" t="s">
        <v>1826</v>
      </c>
      <c r="C5470" s="238">
        <v>56</v>
      </c>
      <c r="D5470" s="32">
        <v>6</v>
      </c>
      <c r="E5470" s="238" t="s">
        <v>7</v>
      </c>
      <c r="F5470" s="32">
        <v>323.11</v>
      </c>
    </row>
    <row r="5471" spans="1:6" ht="12.75" customHeight="1" x14ac:dyDescent="0.2">
      <c r="A5471" s="239"/>
      <c r="B5471" s="257"/>
      <c r="C5471" s="239"/>
      <c r="D5471" s="32">
        <v>7</v>
      </c>
      <c r="E5471" s="239"/>
      <c r="F5471" s="32">
        <v>276.95</v>
      </c>
    </row>
    <row r="5472" spans="1:6" ht="12.75" customHeight="1" x14ac:dyDescent="0.2">
      <c r="A5472" s="240"/>
      <c r="B5472" s="258"/>
      <c r="C5472" s="240"/>
      <c r="D5472" s="32">
        <v>8</v>
      </c>
      <c r="E5472" s="240"/>
      <c r="F5472" s="32">
        <v>242.33</v>
      </c>
    </row>
    <row r="5473" spans="1:6" ht="12.75" customHeight="1" x14ac:dyDescent="0.2">
      <c r="A5473" s="238" t="s">
        <v>28</v>
      </c>
      <c r="B5473" s="256" t="s">
        <v>1827</v>
      </c>
      <c r="C5473" s="238">
        <v>56</v>
      </c>
      <c r="D5473" s="32">
        <v>6</v>
      </c>
      <c r="E5473" s="238" t="s">
        <v>7</v>
      </c>
      <c r="F5473" s="32">
        <v>323.11</v>
      </c>
    </row>
    <row r="5474" spans="1:6" ht="12.75" customHeight="1" x14ac:dyDescent="0.2">
      <c r="A5474" s="239"/>
      <c r="B5474" s="257"/>
      <c r="C5474" s="239"/>
      <c r="D5474" s="32">
        <v>7</v>
      </c>
      <c r="E5474" s="239"/>
      <c r="F5474" s="32">
        <v>276.95</v>
      </c>
    </row>
    <row r="5475" spans="1:6" ht="12.75" customHeight="1" x14ac:dyDescent="0.2">
      <c r="A5475" s="240"/>
      <c r="B5475" s="258"/>
      <c r="C5475" s="240"/>
      <c r="D5475" s="32">
        <v>8</v>
      </c>
      <c r="E5475" s="240"/>
      <c r="F5475" s="32">
        <v>242.33</v>
      </c>
    </row>
    <row r="5476" spans="1:6" ht="12.75" customHeight="1" x14ac:dyDescent="0.2">
      <c r="A5476" s="238" t="s">
        <v>30</v>
      </c>
      <c r="B5476" s="256" t="s">
        <v>1828</v>
      </c>
      <c r="C5476" s="238">
        <v>28</v>
      </c>
      <c r="D5476" s="32">
        <v>6</v>
      </c>
      <c r="E5476" s="238" t="s">
        <v>7</v>
      </c>
      <c r="F5476" s="32">
        <v>323.11</v>
      </c>
    </row>
    <row r="5477" spans="1:6" ht="12.75" customHeight="1" x14ac:dyDescent="0.2">
      <c r="A5477" s="239"/>
      <c r="B5477" s="257"/>
      <c r="C5477" s="239"/>
      <c r="D5477" s="32">
        <v>7</v>
      </c>
      <c r="E5477" s="239"/>
      <c r="F5477" s="32">
        <v>276.95</v>
      </c>
    </row>
    <row r="5478" spans="1:6" ht="12.75" customHeight="1" x14ac:dyDescent="0.2">
      <c r="A5478" s="240"/>
      <c r="B5478" s="258"/>
      <c r="C5478" s="240"/>
      <c r="D5478" s="32">
        <v>8</v>
      </c>
      <c r="E5478" s="240"/>
      <c r="F5478" s="32">
        <v>242.33</v>
      </c>
    </row>
    <row r="5479" spans="1:6" ht="12.75" customHeight="1" x14ac:dyDescent="0.2">
      <c r="A5479" s="238" t="s">
        <v>32</v>
      </c>
      <c r="B5479" s="256" t="s">
        <v>1829</v>
      </c>
      <c r="C5479" s="238">
        <v>28</v>
      </c>
      <c r="D5479" s="32">
        <v>6</v>
      </c>
      <c r="E5479" s="238" t="s">
        <v>7</v>
      </c>
      <c r="F5479" s="32">
        <v>323.11</v>
      </c>
    </row>
    <row r="5480" spans="1:6" ht="12.75" customHeight="1" x14ac:dyDescent="0.2">
      <c r="A5480" s="239"/>
      <c r="B5480" s="257"/>
      <c r="C5480" s="239"/>
      <c r="D5480" s="32">
        <v>7</v>
      </c>
      <c r="E5480" s="239"/>
      <c r="F5480" s="32">
        <v>276.95</v>
      </c>
    </row>
    <row r="5481" spans="1:6" ht="12.75" customHeight="1" x14ac:dyDescent="0.2">
      <c r="A5481" s="240"/>
      <c r="B5481" s="258"/>
      <c r="C5481" s="240"/>
      <c r="D5481" s="32">
        <v>8</v>
      </c>
      <c r="E5481" s="240"/>
      <c r="F5481" s="32">
        <v>242.33</v>
      </c>
    </row>
    <row r="5482" spans="1:6" ht="12.75" customHeight="1" x14ac:dyDescent="0.2">
      <c r="A5482" s="238" t="s">
        <v>34</v>
      </c>
      <c r="B5482" s="256" t="s">
        <v>1830</v>
      </c>
      <c r="C5482" s="238">
        <v>28</v>
      </c>
      <c r="D5482" s="32">
        <v>6</v>
      </c>
      <c r="E5482" s="238" t="s">
        <v>7</v>
      </c>
      <c r="F5482" s="32">
        <v>323.11</v>
      </c>
    </row>
    <row r="5483" spans="1:6" ht="12.75" customHeight="1" x14ac:dyDescent="0.2">
      <c r="A5483" s="239"/>
      <c r="B5483" s="257"/>
      <c r="C5483" s="239"/>
      <c r="D5483" s="32">
        <v>7</v>
      </c>
      <c r="E5483" s="239"/>
      <c r="F5483" s="32">
        <v>276.95</v>
      </c>
    </row>
    <row r="5484" spans="1:6" ht="12.75" customHeight="1" x14ac:dyDescent="0.2">
      <c r="A5484" s="240"/>
      <c r="B5484" s="258"/>
      <c r="C5484" s="240"/>
      <c r="D5484" s="32">
        <v>8</v>
      </c>
      <c r="E5484" s="240"/>
      <c r="F5484" s="32">
        <v>242.33</v>
      </c>
    </row>
    <row r="5485" spans="1:6" ht="12.75" customHeight="1" x14ac:dyDescent="0.2">
      <c r="A5485" s="238" t="s">
        <v>80</v>
      </c>
      <c r="B5485" s="256" t="s">
        <v>1831</v>
      </c>
      <c r="C5485" s="238">
        <v>28</v>
      </c>
      <c r="D5485" s="32">
        <v>6</v>
      </c>
      <c r="E5485" s="238" t="s">
        <v>7</v>
      </c>
      <c r="F5485" s="32">
        <v>323.11</v>
      </c>
    </row>
    <row r="5486" spans="1:6" ht="12.75" customHeight="1" x14ac:dyDescent="0.2">
      <c r="A5486" s="239"/>
      <c r="B5486" s="257"/>
      <c r="C5486" s="239"/>
      <c r="D5486" s="32">
        <v>7</v>
      </c>
      <c r="E5486" s="239"/>
      <c r="F5486" s="32">
        <v>276.95</v>
      </c>
    </row>
    <row r="5487" spans="1:6" ht="12.75" customHeight="1" x14ac:dyDescent="0.2">
      <c r="A5487" s="240"/>
      <c r="B5487" s="258"/>
      <c r="C5487" s="240"/>
      <c r="D5487" s="32">
        <v>8</v>
      </c>
      <c r="E5487" s="240"/>
      <c r="F5487" s="32">
        <v>242.33</v>
      </c>
    </row>
    <row r="5488" spans="1:6" ht="12.75" customHeight="1" x14ac:dyDescent="0.2">
      <c r="A5488" s="238" t="s">
        <v>82</v>
      </c>
      <c r="B5488" s="256" t="s">
        <v>1832</v>
      </c>
      <c r="C5488" s="238">
        <v>28</v>
      </c>
      <c r="D5488" s="32">
        <v>6</v>
      </c>
      <c r="E5488" s="238" t="s">
        <v>7</v>
      </c>
      <c r="F5488" s="32">
        <v>323.11</v>
      </c>
    </row>
    <row r="5489" spans="1:6" ht="12.75" customHeight="1" x14ac:dyDescent="0.2">
      <c r="A5489" s="239"/>
      <c r="B5489" s="257"/>
      <c r="C5489" s="239"/>
      <c r="D5489" s="32">
        <v>7</v>
      </c>
      <c r="E5489" s="239"/>
      <c r="F5489" s="32">
        <v>276.95</v>
      </c>
    </row>
    <row r="5490" spans="1:6" ht="12.75" customHeight="1" x14ac:dyDescent="0.2">
      <c r="A5490" s="240"/>
      <c r="B5490" s="258"/>
      <c r="C5490" s="240"/>
      <c r="D5490" s="32">
        <v>8</v>
      </c>
      <c r="E5490" s="240"/>
      <c r="F5490" s="32">
        <v>242.33</v>
      </c>
    </row>
    <row r="5491" spans="1:6" ht="12.75" customHeight="1" x14ac:dyDescent="0.2">
      <c r="A5491" s="238" t="s">
        <v>84</v>
      </c>
      <c r="B5491" s="256" t="s">
        <v>1833</v>
      </c>
      <c r="C5491" s="238">
        <v>28</v>
      </c>
      <c r="D5491" s="32">
        <v>6</v>
      </c>
      <c r="E5491" s="238" t="s">
        <v>7</v>
      </c>
      <c r="F5491" s="32">
        <v>323.11</v>
      </c>
    </row>
    <row r="5492" spans="1:6" ht="12.75" customHeight="1" x14ac:dyDescent="0.2">
      <c r="A5492" s="239"/>
      <c r="B5492" s="257"/>
      <c r="C5492" s="239"/>
      <c r="D5492" s="32">
        <v>7</v>
      </c>
      <c r="E5492" s="239"/>
      <c r="F5492" s="32">
        <v>276.95</v>
      </c>
    </row>
    <row r="5493" spans="1:6" ht="12.75" customHeight="1" x14ac:dyDescent="0.2">
      <c r="A5493" s="240"/>
      <c r="B5493" s="258"/>
      <c r="C5493" s="240"/>
      <c r="D5493" s="32">
        <v>8</v>
      </c>
      <c r="E5493" s="240"/>
      <c r="F5493" s="32">
        <v>242.33</v>
      </c>
    </row>
    <row r="5494" spans="1:6" ht="12.75" customHeight="1" x14ac:dyDescent="0.2">
      <c r="A5494" s="238" t="s">
        <v>86</v>
      </c>
      <c r="B5494" s="256" t="s">
        <v>1834</v>
      </c>
      <c r="C5494" s="238">
        <v>28</v>
      </c>
      <c r="D5494" s="32">
        <v>6</v>
      </c>
      <c r="E5494" s="238" t="s">
        <v>7</v>
      </c>
      <c r="F5494" s="32">
        <v>323.11</v>
      </c>
    </row>
    <row r="5495" spans="1:6" ht="12.75" customHeight="1" x14ac:dyDescent="0.2">
      <c r="A5495" s="239"/>
      <c r="B5495" s="257"/>
      <c r="C5495" s="239"/>
      <c r="D5495" s="32">
        <v>7</v>
      </c>
      <c r="E5495" s="239"/>
      <c r="F5495" s="32">
        <v>276.95</v>
      </c>
    </row>
    <row r="5496" spans="1:6" ht="12.75" customHeight="1" x14ac:dyDescent="0.2">
      <c r="A5496" s="240"/>
      <c r="B5496" s="258"/>
      <c r="C5496" s="240"/>
      <c r="D5496" s="32">
        <v>8</v>
      </c>
      <c r="E5496" s="240"/>
      <c r="F5496" s="32">
        <v>242.33</v>
      </c>
    </row>
    <row r="5497" spans="1:6" ht="12.75" customHeight="1" x14ac:dyDescent="0.2">
      <c r="A5497" s="238" t="s">
        <v>88</v>
      </c>
      <c r="B5497" s="256" t="s">
        <v>1835</v>
      </c>
      <c r="C5497" s="238">
        <v>28</v>
      </c>
      <c r="D5497" s="32">
        <v>6</v>
      </c>
      <c r="E5497" s="238" t="s">
        <v>7</v>
      </c>
      <c r="F5497" s="32">
        <v>323.11</v>
      </c>
    </row>
    <row r="5498" spans="1:6" ht="12.75" customHeight="1" x14ac:dyDescent="0.2">
      <c r="A5498" s="239"/>
      <c r="B5498" s="257"/>
      <c r="C5498" s="239"/>
      <c r="D5498" s="32">
        <v>7</v>
      </c>
      <c r="E5498" s="239"/>
      <c r="F5498" s="32">
        <v>276.95</v>
      </c>
    </row>
    <row r="5499" spans="1:6" ht="12.75" customHeight="1" x14ac:dyDescent="0.2">
      <c r="A5499" s="240"/>
      <c r="B5499" s="258"/>
      <c r="C5499" s="240"/>
      <c r="D5499" s="32">
        <v>8</v>
      </c>
      <c r="E5499" s="240"/>
      <c r="F5499" s="32">
        <v>242.33</v>
      </c>
    </row>
    <row r="5500" spans="1:6" ht="12.75" customHeight="1" x14ac:dyDescent="0.2">
      <c r="A5500" s="238" t="s">
        <v>90</v>
      </c>
      <c r="B5500" s="256" t="s">
        <v>1836</v>
      </c>
      <c r="C5500" s="238">
        <v>28</v>
      </c>
      <c r="D5500" s="32">
        <v>6</v>
      </c>
      <c r="E5500" s="238" t="s">
        <v>7</v>
      </c>
      <c r="F5500" s="32">
        <v>323.11</v>
      </c>
    </row>
    <row r="5501" spans="1:6" ht="12.75" customHeight="1" x14ac:dyDescent="0.2">
      <c r="A5501" s="239"/>
      <c r="B5501" s="257"/>
      <c r="C5501" s="239"/>
      <c r="D5501" s="32">
        <v>7</v>
      </c>
      <c r="E5501" s="239"/>
      <c r="F5501" s="32">
        <v>276.95</v>
      </c>
    </row>
    <row r="5502" spans="1:6" ht="12.75" customHeight="1" x14ac:dyDescent="0.2">
      <c r="A5502" s="240"/>
      <c r="B5502" s="258"/>
      <c r="C5502" s="240"/>
      <c r="D5502" s="32">
        <v>8</v>
      </c>
      <c r="E5502" s="240"/>
      <c r="F5502" s="32">
        <v>242.33</v>
      </c>
    </row>
    <row r="5503" spans="1:6" ht="12.75" customHeight="1" x14ac:dyDescent="0.2">
      <c r="A5503" s="238" t="s">
        <v>92</v>
      </c>
      <c r="B5503" s="256" t="s">
        <v>1837</v>
      </c>
      <c r="C5503" s="238">
        <v>28</v>
      </c>
      <c r="D5503" s="32">
        <v>6</v>
      </c>
      <c r="E5503" s="238" t="s">
        <v>7</v>
      </c>
      <c r="F5503" s="32">
        <v>323.11</v>
      </c>
    </row>
    <row r="5504" spans="1:6" ht="12.75" customHeight="1" x14ac:dyDescent="0.2">
      <c r="A5504" s="239"/>
      <c r="B5504" s="257"/>
      <c r="C5504" s="239"/>
      <c r="D5504" s="32">
        <v>7</v>
      </c>
      <c r="E5504" s="239"/>
      <c r="F5504" s="32">
        <v>276.95</v>
      </c>
    </row>
    <row r="5505" spans="1:6" ht="12.75" customHeight="1" x14ac:dyDescent="0.2">
      <c r="A5505" s="240"/>
      <c r="B5505" s="258"/>
      <c r="C5505" s="240"/>
      <c r="D5505" s="32">
        <v>8</v>
      </c>
      <c r="E5505" s="240"/>
      <c r="F5505" s="32">
        <v>242.33</v>
      </c>
    </row>
    <row r="5506" spans="1:6" ht="12.75" customHeight="1" x14ac:dyDescent="0.2">
      <c r="A5506" s="238" t="s">
        <v>94</v>
      </c>
      <c r="B5506" s="256" t="s">
        <v>1838</v>
      </c>
      <c r="C5506" s="238">
        <v>28</v>
      </c>
      <c r="D5506" s="32">
        <v>6</v>
      </c>
      <c r="E5506" s="238" t="s">
        <v>7</v>
      </c>
      <c r="F5506" s="32">
        <v>323.11</v>
      </c>
    </row>
    <row r="5507" spans="1:6" ht="12.75" customHeight="1" x14ac:dyDescent="0.2">
      <c r="A5507" s="239"/>
      <c r="B5507" s="257"/>
      <c r="C5507" s="239"/>
      <c r="D5507" s="32">
        <v>7</v>
      </c>
      <c r="E5507" s="239"/>
      <c r="F5507" s="32">
        <v>276.95</v>
      </c>
    </row>
    <row r="5508" spans="1:6" ht="12.75" customHeight="1" x14ac:dyDescent="0.2">
      <c r="A5508" s="240"/>
      <c r="B5508" s="258"/>
      <c r="C5508" s="240"/>
      <c r="D5508" s="32">
        <v>8</v>
      </c>
      <c r="E5508" s="240"/>
      <c r="F5508" s="32">
        <v>242.33</v>
      </c>
    </row>
    <row r="5509" spans="1:6" ht="12.75" customHeight="1" x14ac:dyDescent="0.2">
      <c r="A5509" s="238" t="s">
        <v>96</v>
      </c>
      <c r="B5509" s="256" t="s">
        <v>1839</v>
      </c>
      <c r="C5509" s="238">
        <v>28</v>
      </c>
      <c r="D5509" s="32">
        <v>6</v>
      </c>
      <c r="E5509" s="238" t="s">
        <v>7</v>
      </c>
      <c r="F5509" s="32">
        <v>323.11</v>
      </c>
    </row>
    <row r="5510" spans="1:6" ht="12.75" customHeight="1" x14ac:dyDescent="0.2">
      <c r="A5510" s="239"/>
      <c r="B5510" s="257"/>
      <c r="C5510" s="239"/>
      <c r="D5510" s="32">
        <v>7</v>
      </c>
      <c r="E5510" s="239"/>
      <c r="F5510" s="32">
        <v>276.95</v>
      </c>
    </row>
    <row r="5511" spans="1:6" ht="12.75" customHeight="1" x14ac:dyDescent="0.2">
      <c r="A5511" s="240"/>
      <c r="B5511" s="258"/>
      <c r="C5511" s="240"/>
      <c r="D5511" s="32">
        <v>8</v>
      </c>
      <c r="E5511" s="240"/>
      <c r="F5511" s="32">
        <v>242.33</v>
      </c>
    </row>
    <row r="5512" spans="1:6" ht="12.75" customHeight="1" x14ac:dyDescent="0.2">
      <c r="A5512" s="238" t="s">
        <v>98</v>
      </c>
      <c r="B5512" s="256" t="s">
        <v>1840</v>
      </c>
      <c r="C5512" s="238">
        <v>28</v>
      </c>
      <c r="D5512" s="32">
        <v>6</v>
      </c>
      <c r="E5512" s="238" t="s">
        <v>7</v>
      </c>
      <c r="F5512" s="32">
        <v>323.11</v>
      </c>
    </row>
    <row r="5513" spans="1:6" ht="12.75" customHeight="1" x14ac:dyDescent="0.2">
      <c r="A5513" s="239"/>
      <c r="B5513" s="257"/>
      <c r="C5513" s="239"/>
      <c r="D5513" s="32">
        <v>7</v>
      </c>
      <c r="E5513" s="239"/>
      <c r="F5513" s="32">
        <v>276.95</v>
      </c>
    </row>
    <row r="5514" spans="1:6" ht="12.75" customHeight="1" x14ac:dyDescent="0.2">
      <c r="A5514" s="240"/>
      <c r="B5514" s="258"/>
      <c r="C5514" s="240"/>
      <c r="D5514" s="32">
        <v>8</v>
      </c>
      <c r="E5514" s="240"/>
      <c r="F5514" s="32">
        <v>242.33</v>
      </c>
    </row>
    <row r="5515" spans="1:6" ht="12.75" customHeight="1" x14ac:dyDescent="0.2">
      <c r="A5515" s="238" t="s">
        <v>101</v>
      </c>
      <c r="B5515" s="256" t="s">
        <v>1841</v>
      </c>
      <c r="C5515" s="238">
        <v>28</v>
      </c>
      <c r="D5515" s="32">
        <v>6</v>
      </c>
      <c r="E5515" s="238" t="s">
        <v>7</v>
      </c>
      <c r="F5515" s="32">
        <v>323.11</v>
      </c>
    </row>
    <row r="5516" spans="1:6" ht="12.75" customHeight="1" x14ac:dyDescent="0.2">
      <c r="A5516" s="239"/>
      <c r="B5516" s="257"/>
      <c r="C5516" s="239"/>
      <c r="D5516" s="32">
        <v>7</v>
      </c>
      <c r="E5516" s="239"/>
      <c r="F5516" s="32">
        <v>276.95</v>
      </c>
    </row>
    <row r="5517" spans="1:6" ht="12.75" customHeight="1" x14ac:dyDescent="0.2">
      <c r="A5517" s="240"/>
      <c r="B5517" s="258"/>
      <c r="C5517" s="240"/>
      <c r="D5517" s="32">
        <v>8</v>
      </c>
      <c r="E5517" s="240"/>
      <c r="F5517" s="32">
        <v>242.33</v>
      </c>
    </row>
    <row r="5518" spans="1:6" ht="12.75" customHeight="1" x14ac:dyDescent="0.2">
      <c r="A5518" s="238" t="s">
        <v>103</v>
      </c>
      <c r="B5518" s="256" t="s">
        <v>1842</v>
      </c>
      <c r="C5518" s="238">
        <v>28</v>
      </c>
      <c r="D5518" s="32">
        <v>6</v>
      </c>
      <c r="E5518" s="238" t="s">
        <v>7</v>
      </c>
      <c r="F5518" s="32">
        <v>323.11</v>
      </c>
    </row>
    <row r="5519" spans="1:6" ht="12.75" customHeight="1" x14ac:dyDescent="0.2">
      <c r="A5519" s="239"/>
      <c r="B5519" s="257"/>
      <c r="C5519" s="239"/>
      <c r="D5519" s="32">
        <v>7</v>
      </c>
      <c r="E5519" s="239"/>
      <c r="F5519" s="32">
        <v>276.95</v>
      </c>
    </row>
    <row r="5520" spans="1:6" ht="12.75" customHeight="1" x14ac:dyDescent="0.2">
      <c r="A5520" s="240"/>
      <c r="B5520" s="258"/>
      <c r="C5520" s="240"/>
      <c r="D5520" s="32">
        <v>8</v>
      </c>
      <c r="E5520" s="240"/>
      <c r="F5520" s="32">
        <v>242.33</v>
      </c>
    </row>
    <row r="5521" spans="1:6" ht="12.75" customHeight="1" x14ac:dyDescent="0.2">
      <c r="A5521" s="238" t="s">
        <v>105</v>
      </c>
      <c r="B5521" s="256" t="s">
        <v>1843</v>
      </c>
      <c r="C5521" s="238">
        <v>28</v>
      </c>
      <c r="D5521" s="32">
        <v>6</v>
      </c>
      <c r="E5521" s="238" t="s">
        <v>7</v>
      </c>
      <c r="F5521" s="32">
        <v>323.11</v>
      </c>
    </row>
    <row r="5522" spans="1:6" ht="12.75" customHeight="1" x14ac:dyDescent="0.2">
      <c r="A5522" s="239"/>
      <c r="B5522" s="257"/>
      <c r="C5522" s="239"/>
      <c r="D5522" s="32">
        <v>7</v>
      </c>
      <c r="E5522" s="239"/>
      <c r="F5522" s="32">
        <v>276.95</v>
      </c>
    </row>
    <row r="5523" spans="1:6" ht="12.75" customHeight="1" x14ac:dyDescent="0.2">
      <c r="A5523" s="240"/>
      <c r="B5523" s="258"/>
      <c r="C5523" s="240"/>
      <c r="D5523" s="32">
        <v>8</v>
      </c>
      <c r="E5523" s="240"/>
      <c r="F5523" s="32">
        <v>242.33</v>
      </c>
    </row>
    <row r="5524" spans="1:6" ht="12.75" customHeight="1" x14ac:dyDescent="0.2">
      <c r="A5524" s="238" t="s">
        <v>107</v>
      </c>
      <c r="B5524" s="256" t="s">
        <v>1844</v>
      </c>
      <c r="C5524" s="238">
        <v>28</v>
      </c>
      <c r="D5524" s="32">
        <v>6</v>
      </c>
      <c r="E5524" s="238" t="s">
        <v>7</v>
      </c>
      <c r="F5524" s="32">
        <v>323.11</v>
      </c>
    </row>
    <row r="5525" spans="1:6" ht="12.75" customHeight="1" x14ac:dyDescent="0.2">
      <c r="A5525" s="239"/>
      <c r="B5525" s="257"/>
      <c r="C5525" s="239"/>
      <c r="D5525" s="32">
        <v>7</v>
      </c>
      <c r="E5525" s="239"/>
      <c r="F5525" s="32">
        <v>276.95</v>
      </c>
    </row>
    <row r="5526" spans="1:6" ht="12.75" customHeight="1" x14ac:dyDescent="0.2">
      <c r="A5526" s="240"/>
      <c r="B5526" s="258"/>
      <c r="C5526" s="240"/>
      <c r="D5526" s="32">
        <v>8</v>
      </c>
      <c r="E5526" s="240"/>
      <c r="F5526" s="32">
        <v>242.33</v>
      </c>
    </row>
    <row r="5527" spans="1:6" ht="12.75" customHeight="1" x14ac:dyDescent="0.2">
      <c r="A5527" s="238" t="s">
        <v>109</v>
      </c>
      <c r="B5527" s="256" t="s">
        <v>1845</v>
      </c>
      <c r="C5527" s="238">
        <v>28</v>
      </c>
      <c r="D5527" s="32">
        <v>6</v>
      </c>
      <c r="E5527" s="238" t="s">
        <v>7</v>
      </c>
      <c r="F5527" s="32">
        <v>323.11</v>
      </c>
    </row>
    <row r="5528" spans="1:6" ht="12.75" customHeight="1" x14ac:dyDescent="0.2">
      <c r="A5528" s="239"/>
      <c r="B5528" s="257"/>
      <c r="C5528" s="239"/>
      <c r="D5528" s="32">
        <v>7</v>
      </c>
      <c r="E5528" s="239"/>
      <c r="F5528" s="32">
        <v>276.95</v>
      </c>
    </row>
    <row r="5529" spans="1:6" ht="12.75" customHeight="1" x14ac:dyDescent="0.2">
      <c r="A5529" s="240"/>
      <c r="B5529" s="258"/>
      <c r="C5529" s="240"/>
      <c r="D5529" s="32">
        <v>8</v>
      </c>
      <c r="E5529" s="240"/>
      <c r="F5529" s="32">
        <v>242.33</v>
      </c>
    </row>
    <row r="5530" spans="1:6" ht="12.75" customHeight="1" x14ac:dyDescent="0.2">
      <c r="A5530" s="238" t="s">
        <v>111</v>
      </c>
      <c r="B5530" s="256" t="s">
        <v>1846</v>
      </c>
      <c r="C5530" s="238">
        <v>28</v>
      </c>
      <c r="D5530" s="32">
        <v>6</v>
      </c>
      <c r="E5530" s="238" t="s">
        <v>7</v>
      </c>
      <c r="F5530" s="32">
        <v>323.11</v>
      </c>
    </row>
    <row r="5531" spans="1:6" ht="12.75" customHeight="1" x14ac:dyDescent="0.2">
      <c r="A5531" s="239"/>
      <c r="B5531" s="257"/>
      <c r="C5531" s="239"/>
      <c r="D5531" s="32">
        <v>7</v>
      </c>
      <c r="E5531" s="239"/>
      <c r="F5531" s="32">
        <v>276.95</v>
      </c>
    </row>
    <row r="5532" spans="1:6" ht="12.75" customHeight="1" x14ac:dyDescent="0.2">
      <c r="A5532" s="240"/>
      <c r="B5532" s="258"/>
      <c r="C5532" s="240"/>
      <c r="D5532" s="32">
        <v>8</v>
      </c>
      <c r="E5532" s="240"/>
      <c r="F5532" s="32">
        <v>242.33</v>
      </c>
    </row>
    <row r="5533" spans="1:6" ht="12.75" customHeight="1" x14ac:dyDescent="0.2">
      <c r="A5533" s="238" t="s">
        <v>113</v>
      </c>
      <c r="B5533" s="256" t="s">
        <v>1847</v>
      </c>
      <c r="C5533" s="238">
        <v>28</v>
      </c>
      <c r="D5533" s="32">
        <v>6</v>
      </c>
      <c r="E5533" s="238" t="s">
        <v>7</v>
      </c>
      <c r="F5533" s="32">
        <v>323.11</v>
      </c>
    </row>
    <row r="5534" spans="1:6" ht="12.75" customHeight="1" x14ac:dyDescent="0.2">
      <c r="A5534" s="239"/>
      <c r="B5534" s="257"/>
      <c r="C5534" s="239"/>
      <c r="D5534" s="32">
        <v>7</v>
      </c>
      <c r="E5534" s="239"/>
      <c r="F5534" s="32">
        <v>276.95</v>
      </c>
    </row>
    <row r="5535" spans="1:6" ht="12.75" customHeight="1" x14ac:dyDescent="0.2">
      <c r="A5535" s="240"/>
      <c r="B5535" s="258"/>
      <c r="C5535" s="240"/>
      <c r="D5535" s="32">
        <v>8</v>
      </c>
      <c r="E5535" s="240"/>
      <c r="F5535" s="32">
        <v>242.33</v>
      </c>
    </row>
    <row r="5536" spans="1:6" ht="35.25" customHeight="1" x14ac:dyDescent="0.2">
      <c r="A5536" s="235" t="str">
        <f>Учреждения!B103</f>
        <v>Муниципальное автономное общеобразовательное учреждение муниципального образования город Краснодар средняя общеобразовательная школа N 108</v>
      </c>
      <c r="B5536" s="236"/>
      <c r="C5536" s="236"/>
      <c r="D5536" s="236"/>
      <c r="E5536" s="236"/>
      <c r="F5536" s="237"/>
    </row>
    <row r="5537" spans="1:6" x14ac:dyDescent="0.2">
      <c r="A5537" s="259">
        <v>1</v>
      </c>
      <c r="B5537" s="262" t="s">
        <v>1848</v>
      </c>
      <c r="C5537" s="259">
        <v>450</v>
      </c>
      <c r="D5537" s="32">
        <v>10</v>
      </c>
      <c r="E5537" s="259" t="s">
        <v>36</v>
      </c>
      <c r="F5537" s="35">
        <v>171.5</v>
      </c>
    </row>
    <row r="5538" spans="1:6" ht="11.25" customHeight="1" x14ac:dyDescent="0.2">
      <c r="A5538" s="259"/>
      <c r="B5538" s="262"/>
      <c r="C5538" s="259"/>
      <c r="D5538" s="32">
        <v>11</v>
      </c>
      <c r="E5538" s="259"/>
      <c r="F5538" s="32">
        <v>155.91</v>
      </c>
    </row>
    <row r="5539" spans="1:6" ht="11.25" customHeight="1" x14ac:dyDescent="0.2">
      <c r="A5539" s="259"/>
      <c r="B5539" s="262"/>
      <c r="C5539" s="259"/>
      <c r="D5539" s="32">
        <v>12</v>
      </c>
      <c r="E5539" s="259"/>
      <c r="F5539" s="32">
        <v>142.91999999999999</v>
      </c>
    </row>
    <row r="5540" spans="1:6" x14ac:dyDescent="0.2">
      <c r="A5540" s="72"/>
      <c r="B5540" s="72"/>
      <c r="C5540" s="72"/>
      <c r="D5540" s="72"/>
      <c r="E5540" s="648"/>
      <c r="F5540" s="72"/>
    </row>
  </sheetData>
  <autoFilter ref="A2:F5540"/>
  <mergeCells count="6838">
    <mergeCell ref="A5537:A5539"/>
    <mergeCell ref="B5537:B5539"/>
    <mergeCell ref="C5537:C5539"/>
    <mergeCell ref="E5537:E5539"/>
    <mergeCell ref="A5530:A5532"/>
    <mergeCell ref="B5530:B5532"/>
    <mergeCell ref="C5530:C5532"/>
    <mergeCell ref="E5530:E5532"/>
    <mergeCell ref="A5533:A5535"/>
    <mergeCell ref="B5533:B5535"/>
    <mergeCell ref="C5533:C5535"/>
    <mergeCell ref="E5533:E5535"/>
    <mergeCell ref="A5524:A5526"/>
    <mergeCell ref="B5524:B5526"/>
    <mergeCell ref="C5524:C5526"/>
    <mergeCell ref="E5524:E5526"/>
    <mergeCell ref="A5527:A5529"/>
    <mergeCell ref="B5527:B5529"/>
    <mergeCell ref="C5527:C5529"/>
    <mergeCell ref="E5527:E5529"/>
    <mergeCell ref="A5536:F5536"/>
    <mergeCell ref="A5518:A5520"/>
    <mergeCell ref="B5518:B5520"/>
    <mergeCell ref="C5518:C5520"/>
    <mergeCell ref="E5518:E5520"/>
    <mergeCell ref="A5521:A5523"/>
    <mergeCell ref="B5521:B5523"/>
    <mergeCell ref="C5521:C5523"/>
    <mergeCell ref="E5521:E5523"/>
    <mergeCell ref="A5512:A5514"/>
    <mergeCell ref="B5512:B5514"/>
    <mergeCell ref="C5512:C5514"/>
    <mergeCell ref="E5512:E5514"/>
    <mergeCell ref="A5515:A5517"/>
    <mergeCell ref="B5515:B5517"/>
    <mergeCell ref="C5515:C5517"/>
    <mergeCell ref="E5515:E5517"/>
    <mergeCell ref="A5506:A5508"/>
    <mergeCell ref="B5506:B5508"/>
    <mergeCell ref="C5506:C5508"/>
    <mergeCell ref="E5506:E5508"/>
    <mergeCell ref="A5509:A5511"/>
    <mergeCell ref="B5509:B5511"/>
    <mergeCell ref="C5509:C5511"/>
    <mergeCell ref="E5509:E5511"/>
    <mergeCell ref="A5500:A5502"/>
    <mergeCell ref="B5500:B5502"/>
    <mergeCell ref="C5500:C5502"/>
    <mergeCell ref="E5500:E5502"/>
    <mergeCell ref="A5503:A5505"/>
    <mergeCell ref="B5503:B5505"/>
    <mergeCell ref="C5503:C5505"/>
    <mergeCell ref="E5503:E5505"/>
    <mergeCell ref="A5494:A5496"/>
    <mergeCell ref="B5494:B5496"/>
    <mergeCell ref="C5494:C5496"/>
    <mergeCell ref="E5494:E5496"/>
    <mergeCell ref="A5497:A5499"/>
    <mergeCell ref="B5497:B5499"/>
    <mergeCell ref="C5497:C5499"/>
    <mergeCell ref="E5497:E5499"/>
    <mergeCell ref="A5488:A5490"/>
    <mergeCell ref="B5488:B5490"/>
    <mergeCell ref="C5488:C5490"/>
    <mergeCell ref="E5488:E5490"/>
    <mergeCell ref="A5491:A5493"/>
    <mergeCell ref="B5491:B5493"/>
    <mergeCell ref="C5491:C5493"/>
    <mergeCell ref="E5491:E5493"/>
    <mergeCell ref="A5482:A5484"/>
    <mergeCell ref="B5482:B5484"/>
    <mergeCell ref="C5482:C5484"/>
    <mergeCell ref="E5482:E5484"/>
    <mergeCell ref="A5485:A5487"/>
    <mergeCell ref="B5485:B5487"/>
    <mergeCell ref="C5485:C5487"/>
    <mergeCell ref="E5485:E5487"/>
    <mergeCell ref="A5476:A5478"/>
    <mergeCell ref="B5476:B5478"/>
    <mergeCell ref="C5476:C5478"/>
    <mergeCell ref="E5476:E5478"/>
    <mergeCell ref="A5479:A5481"/>
    <mergeCell ref="B5479:B5481"/>
    <mergeCell ref="C5479:C5481"/>
    <mergeCell ref="E5479:E5481"/>
    <mergeCell ref="A5470:A5472"/>
    <mergeCell ref="B5470:B5472"/>
    <mergeCell ref="C5470:C5472"/>
    <mergeCell ref="E5470:E5472"/>
    <mergeCell ref="A5473:A5475"/>
    <mergeCell ref="B5473:B5475"/>
    <mergeCell ref="C5473:C5475"/>
    <mergeCell ref="E5473:E5475"/>
    <mergeCell ref="A5464:A5466"/>
    <mergeCell ref="B5464:B5466"/>
    <mergeCell ref="C5464:C5466"/>
    <mergeCell ref="E5464:E5466"/>
    <mergeCell ref="A5467:A5469"/>
    <mergeCell ref="B5467:B5469"/>
    <mergeCell ref="C5467:C5469"/>
    <mergeCell ref="E5467:E5469"/>
    <mergeCell ref="A5458:A5460"/>
    <mergeCell ref="B5458:B5460"/>
    <mergeCell ref="C5458:C5460"/>
    <mergeCell ref="E5458:E5460"/>
    <mergeCell ref="A5461:A5463"/>
    <mergeCell ref="B5461:B5463"/>
    <mergeCell ref="C5461:C5463"/>
    <mergeCell ref="E5461:E5463"/>
    <mergeCell ref="A5452:A5454"/>
    <mergeCell ref="B5452:B5454"/>
    <mergeCell ref="C5452:C5454"/>
    <mergeCell ref="E5452:E5454"/>
    <mergeCell ref="A5455:A5457"/>
    <mergeCell ref="B5455:B5457"/>
    <mergeCell ref="C5455:C5457"/>
    <mergeCell ref="E5455:E5457"/>
    <mergeCell ref="A5446:A5448"/>
    <mergeCell ref="B5446:B5448"/>
    <mergeCell ref="C5446:C5448"/>
    <mergeCell ref="E5446:E5448"/>
    <mergeCell ref="A5449:A5451"/>
    <mergeCell ref="B5449:B5451"/>
    <mergeCell ref="C5449:C5451"/>
    <mergeCell ref="E5449:E5451"/>
    <mergeCell ref="A5439:A5441"/>
    <mergeCell ref="B5439:B5441"/>
    <mergeCell ref="C5439:C5441"/>
    <mergeCell ref="E5439:E5441"/>
    <mergeCell ref="A5442:A5444"/>
    <mergeCell ref="B5442:B5444"/>
    <mergeCell ref="C5442:C5444"/>
    <mergeCell ref="E5442:E5444"/>
    <mergeCell ref="A5433:A5435"/>
    <mergeCell ref="B5433:B5435"/>
    <mergeCell ref="C5433:C5435"/>
    <mergeCell ref="E5433:E5435"/>
    <mergeCell ref="A5436:A5438"/>
    <mergeCell ref="B5436:B5438"/>
    <mergeCell ref="C5436:C5438"/>
    <mergeCell ref="E5436:E5438"/>
    <mergeCell ref="A5445:F5445"/>
    <mergeCell ref="A5427:A5429"/>
    <mergeCell ref="B5427:B5429"/>
    <mergeCell ref="C5427:C5429"/>
    <mergeCell ref="E5427:E5429"/>
    <mergeCell ref="A5430:A5432"/>
    <mergeCell ref="B5430:B5432"/>
    <mergeCell ref="C5430:C5432"/>
    <mergeCell ref="E5430:E5432"/>
    <mergeCell ref="A5421:A5423"/>
    <mergeCell ref="B5421:B5423"/>
    <mergeCell ref="C5421:C5423"/>
    <mergeCell ref="E5421:E5423"/>
    <mergeCell ref="A5424:A5426"/>
    <mergeCell ref="B5424:B5426"/>
    <mergeCell ref="C5424:C5426"/>
    <mergeCell ref="E5424:E5426"/>
    <mergeCell ref="A5415:A5417"/>
    <mergeCell ref="B5415:B5417"/>
    <mergeCell ref="C5415:C5417"/>
    <mergeCell ref="E5415:E5417"/>
    <mergeCell ref="A5418:A5420"/>
    <mergeCell ref="B5418:B5420"/>
    <mergeCell ref="C5418:C5420"/>
    <mergeCell ref="E5418:E5420"/>
    <mergeCell ref="A5409:A5410"/>
    <mergeCell ref="B5409:B5410"/>
    <mergeCell ref="C5409:C5410"/>
    <mergeCell ref="E5409:E5410"/>
    <mergeCell ref="A5412:A5414"/>
    <mergeCell ref="B5412:B5414"/>
    <mergeCell ref="C5412:C5414"/>
    <mergeCell ref="E5412:E5414"/>
    <mergeCell ref="A5405:A5406"/>
    <mergeCell ref="B5405:B5406"/>
    <mergeCell ref="C5405:C5406"/>
    <mergeCell ref="E5405:E5406"/>
    <mergeCell ref="A5407:A5408"/>
    <mergeCell ref="B5407:B5408"/>
    <mergeCell ref="C5407:C5408"/>
    <mergeCell ref="E5407:E5408"/>
    <mergeCell ref="A5401:A5402"/>
    <mergeCell ref="B5401:B5402"/>
    <mergeCell ref="C5401:C5402"/>
    <mergeCell ref="E5401:E5402"/>
    <mergeCell ref="A5403:A5404"/>
    <mergeCell ref="B5403:B5404"/>
    <mergeCell ref="C5403:C5404"/>
    <mergeCell ref="E5403:E5404"/>
    <mergeCell ref="A5411:F5411"/>
    <mergeCell ref="A5397:A5398"/>
    <mergeCell ref="B5397:B5398"/>
    <mergeCell ref="C5397:C5398"/>
    <mergeCell ref="E5397:E5398"/>
    <mergeCell ref="A5399:A5400"/>
    <mergeCell ref="B5399:B5400"/>
    <mergeCell ref="C5399:C5400"/>
    <mergeCell ref="E5399:E5400"/>
    <mergeCell ref="A5392:A5394"/>
    <mergeCell ref="B5392:B5394"/>
    <mergeCell ref="C5392:C5394"/>
    <mergeCell ref="E5392:E5394"/>
    <mergeCell ref="A5395:A5396"/>
    <mergeCell ref="B5395:B5396"/>
    <mergeCell ref="C5395:C5396"/>
    <mergeCell ref="E5395:E5396"/>
    <mergeCell ref="A5386:A5388"/>
    <mergeCell ref="B5386:B5388"/>
    <mergeCell ref="C5386:C5388"/>
    <mergeCell ref="E5386:E5388"/>
    <mergeCell ref="A5389:A5391"/>
    <mergeCell ref="B5389:B5391"/>
    <mergeCell ref="C5389:C5391"/>
    <mergeCell ref="E5389:E5391"/>
    <mergeCell ref="A5380:A5382"/>
    <mergeCell ref="B5380:B5382"/>
    <mergeCell ref="C5380:C5382"/>
    <mergeCell ref="E5380:E5382"/>
    <mergeCell ref="A5383:A5385"/>
    <mergeCell ref="B5383:B5385"/>
    <mergeCell ref="C5383:C5385"/>
    <mergeCell ref="E5383:E5385"/>
    <mergeCell ref="A5374:A5376"/>
    <mergeCell ref="B5374:B5376"/>
    <mergeCell ref="C5374:C5376"/>
    <mergeCell ref="E5374:E5376"/>
    <mergeCell ref="A5377:A5379"/>
    <mergeCell ref="B5377:B5379"/>
    <mergeCell ref="C5377:C5379"/>
    <mergeCell ref="E5377:E5379"/>
    <mergeCell ref="A5368:A5370"/>
    <mergeCell ref="B5368:B5370"/>
    <mergeCell ref="C5368:C5370"/>
    <mergeCell ref="E5368:E5370"/>
    <mergeCell ref="A5371:A5373"/>
    <mergeCell ref="B5371:B5373"/>
    <mergeCell ref="C5371:C5373"/>
    <mergeCell ref="E5371:E5373"/>
    <mergeCell ref="A5362:A5364"/>
    <mergeCell ref="B5362:B5364"/>
    <mergeCell ref="C5362:C5364"/>
    <mergeCell ref="E5362:E5364"/>
    <mergeCell ref="A5365:A5367"/>
    <mergeCell ref="B5365:B5367"/>
    <mergeCell ref="C5365:C5367"/>
    <mergeCell ref="E5365:E5367"/>
    <mergeCell ref="A5356:A5358"/>
    <mergeCell ref="B5356:B5358"/>
    <mergeCell ref="C5356:C5358"/>
    <mergeCell ref="E5356:E5358"/>
    <mergeCell ref="A5359:A5361"/>
    <mergeCell ref="B5359:B5361"/>
    <mergeCell ref="C5359:C5361"/>
    <mergeCell ref="E5359:E5361"/>
    <mergeCell ref="A5350:A5352"/>
    <mergeCell ref="B5350:B5352"/>
    <mergeCell ref="C5350:C5352"/>
    <mergeCell ref="E5350:E5352"/>
    <mergeCell ref="A5353:A5355"/>
    <mergeCell ref="B5353:B5355"/>
    <mergeCell ref="C5353:C5355"/>
    <mergeCell ref="E5353:E5355"/>
    <mergeCell ref="A5344:A5346"/>
    <mergeCell ref="B5344:B5346"/>
    <mergeCell ref="C5344:C5346"/>
    <mergeCell ref="E5344:E5346"/>
    <mergeCell ref="A5347:A5349"/>
    <mergeCell ref="B5347:B5349"/>
    <mergeCell ref="C5347:C5349"/>
    <mergeCell ref="E5347:E5349"/>
    <mergeCell ref="A5338:A5340"/>
    <mergeCell ref="B5338:B5340"/>
    <mergeCell ref="C5338:C5340"/>
    <mergeCell ref="E5338:E5340"/>
    <mergeCell ref="A5341:A5343"/>
    <mergeCell ref="B5341:B5343"/>
    <mergeCell ref="C5341:C5343"/>
    <mergeCell ref="E5341:E5343"/>
    <mergeCell ref="A5333:A5334"/>
    <mergeCell ref="B5333:B5334"/>
    <mergeCell ref="C5333:C5334"/>
    <mergeCell ref="E5333:E5334"/>
    <mergeCell ref="A5335:A5337"/>
    <mergeCell ref="B5335:B5337"/>
    <mergeCell ref="C5335:C5337"/>
    <mergeCell ref="E5335:E5337"/>
    <mergeCell ref="A5329:A5330"/>
    <mergeCell ref="B5329:B5330"/>
    <mergeCell ref="C5329:C5330"/>
    <mergeCell ref="E5329:E5330"/>
    <mergeCell ref="A5331:A5332"/>
    <mergeCell ref="B5331:B5332"/>
    <mergeCell ref="C5331:C5332"/>
    <mergeCell ref="E5331:E5332"/>
    <mergeCell ref="A5325:A5326"/>
    <mergeCell ref="B5325:B5326"/>
    <mergeCell ref="C5325:C5326"/>
    <mergeCell ref="E5325:E5326"/>
    <mergeCell ref="A5327:A5328"/>
    <mergeCell ref="B5327:B5328"/>
    <mergeCell ref="C5327:C5328"/>
    <mergeCell ref="E5327:E5328"/>
    <mergeCell ref="A5321:A5322"/>
    <mergeCell ref="B5321:B5322"/>
    <mergeCell ref="C5321:C5322"/>
    <mergeCell ref="E5321:E5322"/>
    <mergeCell ref="A5323:A5324"/>
    <mergeCell ref="B5323:B5324"/>
    <mergeCell ref="C5323:C5324"/>
    <mergeCell ref="E5323:E5324"/>
    <mergeCell ref="A5317:A5318"/>
    <mergeCell ref="B5317:B5318"/>
    <mergeCell ref="C5317:C5318"/>
    <mergeCell ref="E5317:E5318"/>
    <mergeCell ref="A5319:A5320"/>
    <mergeCell ref="B5319:B5320"/>
    <mergeCell ref="C5319:C5320"/>
    <mergeCell ref="E5319:E5320"/>
    <mergeCell ref="A5313:A5314"/>
    <mergeCell ref="B5313:B5314"/>
    <mergeCell ref="C5313:C5314"/>
    <mergeCell ref="E5313:E5314"/>
    <mergeCell ref="A5315:A5316"/>
    <mergeCell ref="B5315:B5316"/>
    <mergeCell ref="C5315:C5316"/>
    <mergeCell ref="E5315:E5316"/>
    <mergeCell ref="A5306:A5308"/>
    <mergeCell ref="B5306:B5308"/>
    <mergeCell ref="C5306:C5308"/>
    <mergeCell ref="E5306:E5308"/>
    <mergeCell ref="A5309:A5311"/>
    <mergeCell ref="B5309:B5311"/>
    <mergeCell ref="C5309:C5311"/>
    <mergeCell ref="E5309:E5311"/>
    <mergeCell ref="A5312:F5312"/>
    <mergeCell ref="A5300:A5302"/>
    <mergeCell ref="B5300:B5302"/>
    <mergeCell ref="C5300:C5302"/>
    <mergeCell ref="E5300:E5302"/>
    <mergeCell ref="A5303:A5305"/>
    <mergeCell ref="B5303:B5305"/>
    <mergeCell ref="C5303:C5305"/>
    <mergeCell ref="E5303:E5305"/>
    <mergeCell ref="A5294:A5296"/>
    <mergeCell ref="B5294:B5296"/>
    <mergeCell ref="C5294:C5296"/>
    <mergeCell ref="E5294:E5296"/>
    <mergeCell ref="A5297:A5299"/>
    <mergeCell ref="B5297:B5299"/>
    <mergeCell ref="C5297:C5299"/>
    <mergeCell ref="E5297:E5299"/>
    <mergeCell ref="A5288:A5290"/>
    <mergeCell ref="B5288:B5290"/>
    <mergeCell ref="C5288:C5290"/>
    <mergeCell ref="E5288:E5290"/>
    <mergeCell ref="A5291:A5293"/>
    <mergeCell ref="B5291:B5293"/>
    <mergeCell ref="C5291:C5293"/>
    <mergeCell ref="E5291:E5293"/>
    <mergeCell ref="A5282:A5284"/>
    <mergeCell ref="B5282:B5284"/>
    <mergeCell ref="C5282:C5284"/>
    <mergeCell ref="E5282:E5284"/>
    <mergeCell ref="A5285:A5287"/>
    <mergeCell ref="B5285:B5287"/>
    <mergeCell ref="C5285:C5287"/>
    <mergeCell ref="E5285:E5287"/>
    <mergeCell ref="A5276:A5278"/>
    <mergeCell ref="B5276:B5278"/>
    <mergeCell ref="C5276:C5278"/>
    <mergeCell ref="E5276:E5278"/>
    <mergeCell ref="A5279:A5281"/>
    <mergeCell ref="B5279:B5281"/>
    <mergeCell ref="C5279:C5281"/>
    <mergeCell ref="E5279:E5281"/>
    <mergeCell ref="A5270:A5272"/>
    <mergeCell ref="B5270:B5272"/>
    <mergeCell ref="C5270:C5272"/>
    <mergeCell ref="E5270:E5272"/>
    <mergeCell ref="A5273:A5275"/>
    <mergeCell ref="B5273:B5275"/>
    <mergeCell ref="C5273:C5275"/>
    <mergeCell ref="E5273:E5275"/>
    <mergeCell ref="A5264:A5266"/>
    <mergeCell ref="B5264:B5266"/>
    <mergeCell ref="C5264:C5266"/>
    <mergeCell ref="E5264:E5266"/>
    <mergeCell ref="A5267:A5269"/>
    <mergeCell ref="B5267:B5269"/>
    <mergeCell ref="C5267:C5269"/>
    <mergeCell ref="E5267:E5269"/>
    <mergeCell ref="A5258:A5260"/>
    <mergeCell ref="B5258:B5260"/>
    <mergeCell ref="C5258:C5260"/>
    <mergeCell ref="E5258:E5260"/>
    <mergeCell ref="A5261:A5263"/>
    <mergeCell ref="B5261:B5263"/>
    <mergeCell ref="C5261:C5263"/>
    <mergeCell ref="E5261:E5263"/>
    <mergeCell ref="A5252:A5254"/>
    <mergeCell ref="B5252:B5254"/>
    <mergeCell ref="C5252:C5254"/>
    <mergeCell ref="E5252:E5254"/>
    <mergeCell ref="A5255:A5257"/>
    <mergeCell ref="B5255:B5257"/>
    <mergeCell ref="C5255:C5257"/>
    <mergeCell ref="E5255:E5257"/>
    <mergeCell ref="A5246:A5248"/>
    <mergeCell ref="B5246:B5248"/>
    <mergeCell ref="C5246:C5248"/>
    <mergeCell ref="E5246:E5248"/>
    <mergeCell ref="A5249:A5251"/>
    <mergeCell ref="B5249:B5251"/>
    <mergeCell ref="C5249:C5251"/>
    <mergeCell ref="E5249:E5251"/>
    <mergeCell ref="A5240:A5242"/>
    <mergeCell ref="B5240:B5242"/>
    <mergeCell ref="C5240:C5242"/>
    <mergeCell ref="E5240:E5242"/>
    <mergeCell ref="A5243:A5245"/>
    <mergeCell ref="B5243:B5245"/>
    <mergeCell ref="C5243:C5245"/>
    <mergeCell ref="E5243:E5245"/>
    <mergeCell ref="A5234:A5236"/>
    <mergeCell ref="B5234:B5236"/>
    <mergeCell ref="C5234:C5236"/>
    <mergeCell ref="E5234:E5236"/>
    <mergeCell ref="A5237:A5239"/>
    <mergeCell ref="B5237:B5239"/>
    <mergeCell ref="C5237:C5239"/>
    <mergeCell ref="E5237:E5239"/>
    <mergeCell ref="A5228:A5230"/>
    <mergeCell ref="B5228:B5230"/>
    <mergeCell ref="C5228:C5230"/>
    <mergeCell ref="E5228:E5230"/>
    <mergeCell ref="A5231:A5233"/>
    <mergeCell ref="B5231:B5233"/>
    <mergeCell ref="C5231:C5233"/>
    <mergeCell ref="E5231:E5233"/>
    <mergeCell ref="A5222:A5224"/>
    <mergeCell ref="B5222:B5224"/>
    <mergeCell ref="C5222:C5224"/>
    <mergeCell ref="E5222:E5224"/>
    <mergeCell ref="A5225:A5227"/>
    <mergeCell ref="B5225:B5227"/>
    <mergeCell ref="C5225:C5227"/>
    <mergeCell ref="E5225:E5227"/>
    <mergeCell ref="A5216:A5218"/>
    <mergeCell ref="B5216:B5218"/>
    <mergeCell ref="C5216:C5218"/>
    <mergeCell ref="E5216:E5218"/>
    <mergeCell ref="A5219:A5221"/>
    <mergeCell ref="B5219:B5221"/>
    <mergeCell ref="C5219:C5221"/>
    <mergeCell ref="E5219:E5221"/>
    <mergeCell ref="A5210:A5212"/>
    <mergeCell ref="B5210:B5212"/>
    <mergeCell ref="C5210:C5212"/>
    <mergeCell ref="E5210:E5212"/>
    <mergeCell ref="A5213:A5215"/>
    <mergeCell ref="B5213:B5215"/>
    <mergeCell ref="C5213:C5215"/>
    <mergeCell ref="E5213:E5215"/>
    <mergeCell ref="A5204:A5206"/>
    <mergeCell ref="B5204:B5206"/>
    <mergeCell ref="C5204:C5206"/>
    <mergeCell ref="E5204:E5206"/>
    <mergeCell ref="A5207:A5209"/>
    <mergeCell ref="B5207:B5209"/>
    <mergeCell ref="C5207:C5209"/>
    <mergeCell ref="E5207:E5209"/>
    <mergeCell ref="A5198:A5200"/>
    <mergeCell ref="B5198:B5200"/>
    <mergeCell ref="C5198:C5200"/>
    <mergeCell ref="E5198:E5200"/>
    <mergeCell ref="A5201:A5203"/>
    <mergeCell ref="B5201:B5203"/>
    <mergeCell ref="C5201:C5203"/>
    <mergeCell ref="E5201:E5203"/>
    <mergeCell ref="A5192:A5194"/>
    <mergeCell ref="B5192:B5194"/>
    <mergeCell ref="C5192:C5194"/>
    <mergeCell ref="E5192:E5194"/>
    <mergeCell ref="A5195:A5197"/>
    <mergeCell ref="B5195:B5197"/>
    <mergeCell ref="C5195:C5197"/>
    <mergeCell ref="E5195:E5197"/>
    <mergeCell ref="A5186:A5188"/>
    <mergeCell ref="B5186:B5188"/>
    <mergeCell ref="C5186:C5188"/>
    <mergeCell ref="E5186:E5188"/>
    <mergeCell ref="A5189:A5191"/>
    <mergeCell ref="B5189:B5191"/>
    <mergeCell ref="C5189:C5191"/>
    <mergeCell ref="E5189:E5191"/>
    <mergeCell ref="A5180:A5182"/>
    <mergeCell ref="B5180:B5182"/>
    <mergeCell ref="C5180:C5182"/>
    <mergeCell ref="E5180:E5182"/>
    <mergeCell ref="A5183:A5185"/>
    <mergeCell ref="B5183:B5185"/>
    <mergeCell ref="C5183:C5185"/>
    <mergeCell ref="E5183:E5185"/>
    <mergeCell ref="A5174:A5176"/>
    <mergeCell ref="B5174:B5176"/>
    <mergeCell ref="C5174:C5176"/>
    <mergeCell ref="E5174:E5176"/>
    <mergeCell ref="A5177:A5179"/>
    <mergeCell ref="B5177:B5179"/>
    <mergeCell ref="C5177:C5179"/>
    <mergeCell ref="E5177:E5179"/>
    <mergeCell ref="A5167:A5169"/>
    <mergeCell ref="B5167:B5169"/>
    <mergeCell ref="C5167:C5169"/>
    <mergeCell ref="E5167:E5169"/>
    <mergeCell ref="A5171:A5173"/>
    <mergeCell ref="B5171:B5173"/>
    <mergeCell ref="C5171:C5173"/>
    <mergeCell ref="E5171:E5173"/>
    <mergeCell ref="A5161:A5163"/>
    <mergeCell ref="B5161:B5163"/>
    <mergeCell ref="C5161:C5163"/>
    <mergeCell ref="E5161:E5163"/>
    <mergeCell ref="A5164:A5166"/>
    <mergeCell ref="B5164:B5166"/>
    <mergeCell ref="C5164:C5166"/>
    <mergeCell ref="E5164:E5166"/>
    <mergeCell ref="A5170:F5170"/>
    <mergeCell ref="A5155:A5157"/>
    <mergeCell ref="B5155:B5157"/>
    <mergeCell ref="C5155:C5157"/>
    <mergeCell ref="E5155:E5157"/>
    <mergeCell ref="A5158:A5160"/>
    <mergeCell ref="B5158:B5160"/>
    <mergeCell ref="C5158:C5160"/>
    <mergeCell ref="E5158:E5160"/>
    <mergeCell ref="A5149:A5151"/>
    <mergeCell ref="B5149:B5151"/>
    <mergeCell ref="C5149:C5151"/>
    <mergeCell ref="E5149:E5151"/>
    <mergeCell ref="A5152:A5154"/>
    <mergeCell ref="B5152:B5154"/>
    <mergeCell ref="C5152:C5154"/>
    <mergeCell ref="E5152:E5154"/>
    <mergeCell ref="A5143:A5145"/>
    <mergeCell ref="B5143:B5145"/>
    <mergeCell ref="C5143:C5145"/>
    <mergeCell ref="E5143:E5145"/>
    <mergeCell ref="A5146:A5148"/>
    <mergeCell ref="B5146:B5148"/>
    <mergeCell ref="C5146:C5148"/>
    <mergeCell ref="E5146:E5148"/>
    <mergeCell ref="A5137:A5139"/>
    <mergeCell ref="B5137:B5139"/>
    <mergeCell ref="C5137:C5139"/>
    <mergeCell ref="E5137:E5139"/>
    <mergeCell ref="A5140:A5142"/>
    <mergeCell ref="B5140:B5142"/>
    <mergeCell ref="C5140:C5142"/>
    <mergeCell ref="E5140:E5142"/>
    <mergeCell ref="A5131:A5133"/>
    <mergeCell ref="B5131:B5133"/>
    <mergeCell ref="C5131:C5133"/>
    <mergeCell ref="E5131:E5133"/>
    <mergeCell ref="A5134:A5136"/>
    <mergeCell ref="B5134:B5136"/>
    <mergeCell ref="C5134:C5136"/>
    <mergeCell ref="E5134:E5136"/>
    <mergeCell ref="A5125:A5127"/>
    <mergeCell ref="B5125:B5127"/>
    <mergeCell ref="C5125:C5127"/>
    <mergeCell ref="E5125:E5127"/>
    <mergeCell ref="A5128:A5130"/>
    <mergeCell ref="B5128:B5130"/>
    <mergeCell ref="C5128:C5130"/>
    <mergeCell ref="E5128:E5130"/>
    <mergeCell ref="A5119:A5121"/>
    <mergeCell ref="B5119:B5121"/>
    <mergeCell ref="C5119:C5121"/>
    <mergeCell ref="E5119:E5121"/>
    <mergeCell ref="A5122:A5124"/>
    <mergeCell ref="B5122:B5124"/>
    <mergeCell ref="C5122:C5124"/>
    <mergeCell ref="E5122:E5124"/>
    <mergeCell ref="A5113:A5115"/>
    <mergeCell ref="B5113:B5115"/>
    <mergeCell ref="C5113:C5115"/>
    <mergeCell ref="E5113:E5115"/>
    <mergeCell ref="A5116:A5118"/>
    <mergeCell ref="B5116:B5118"/>
    <mergeCell ref="C5116:C5118"/>
    <mergeCell ref="E5116:E5118"/>
    <mergeCell ref="A5107:A5109"/>
    <mergeCell ref="B5107:B5109"/>
    <mergeCell ref="C5107:C5109"/>
    <mergeCell ref="E5107:E5109"/>
    <mergeCell ref="A5110:A5112"/>
    <mergeCell ref="B5110:B5112"/>
    <mergeCell ref="C5110:C5112"/>
    <mergeCell ref="E5110:E5112"/>
    <mergeCell ref="A5101:A5103"/>
    <mergeCell ref="B5101:B5103"/>
    <mergeCell ref="C5101:C5103"/>
    <mergeCell ref="E5101:E5103"/>
    <mergeCell ref="A5104:A5106"/>
    <mergeCell ref="B5104:B5106"/>
    <mergeCell ref="C5104:C5106"/>
    <mergeCell ref="E5104:E5106"/>
    <mergeCell ref="A5095:A5097"/>
    <mergeCell ref="B5095:B5097"/>
    <mergeCell ref="C5095:C5097"/>
    <mergeCell ref="E5095:E5097"/>
    <mergeCell ref="A5098:A5100"/>
    <mergeCell ref="B5098:B5100"/>
    <mergeCell ref="C5098:C5100"/>
    <mergeCell ref="E5098:E5100"/>
    <mergeCell ref="A5088:A5090"/>
    <mergeCell ref="B5088:B5090"/>
    <mergeCell ref="C5088:C5090"/>
    <mergeCell ref="E5088:E5090"/>
    <mergeCell ref="A5092:A5094"/>
    <mergeCell ref="B5092:B5094"/>
    <mergeCell ref="C5092:C5094"/>
    <mergeCell ref="E5092:E5094"/>
    <mergeCell ref="A5091:F5091"/>
    <mergeCell ref="A5082:A5084"/>
    <mergeCell ref="B5082:B5084"/>
    <mergeCell ref="C5082:C5084"/>
    <mergeCell ref="E5082:E5084"/>
    <mergeCell ref="A5085:A5087"/>
    <mergeCell ref="B5085:B5087"/>
    <mergeCell ref="C5085:C5087"/>
    <mergeCell ref="E5085:E5087"/>
    <mergeCell ref="A5076:A5078"/>
    <mergeCell ref="B5076:B5078"/>
    <mergeCell ref="C5076:C5078"/>
    <mergeCell ref="E5076:E5078"/>
    <mergeCell ref="A5079:A5081"/>
    <mergeCell ref="B5079:B5081"/>
    <mergeCell ref="C5079:C5081"/>
    <mergeCell ref="E5079:E5081"/>
    <mergeCell ref="A5070:A5072"/>
    <mergeCell ref="B5070:B5072"/>
    <mergeCell ref="C5070:C5072"/>
    <mergeCell ref="E5070:E5072"/>
    <mergeCell ref="A5073:A5075"/>
    <mergeCell ref="B5073:B5075"/>
    <mergeCell ref="C5073:C5075"/>
    <mergeCell ref="E5073:E5075"/>
    <mergeCell ref="A5064:A5066"/>
    <mergeCell ref="B5064:B5066"/>
    <mergeCell ref="C5064:C5066"/>
    <mergeCell ref="E5064:E5066"/>
    <mergeCell ref="A5067:A5069"/>
    <mergeCell ref="B5067:B5069"/>
    <mergeCell ref="C5067:C5069"/>
    <mergeCell ref="E5067:E5069"/>
    <mergeCell ref="A5058:A5060"/>
    <mergeCell ref="B5058:B5060"/>
    <mergeCell ref="C5058:C5060"/>
    <mergeCell ref="E5058:E5060"/>
    <mergeCell ref="A5061:A5063"/>
    <mergeCell ref="B5061:B5063"/>
    <mergeCell ref="C5061:C5063"/>
    <mergeCell ref="E5061:E5063"/>
    <mergeCell ref="A5052:A5054"/>
    <mergeCell ref="B5052:B5054"/>
    <mergeCell ref="C5052:C5054"/>
    <mergeCell ref="E5052:E5054"/>
    <mergeCell ref="A5055:A5057"/>
    <mergeCell ref="B5055:B5057"/>
    <mergeCell ref="C5055:C5057"/>
    <mergeCell ref="E5055:E5057"/>
    <mergeCell ref="A5046:A5048"/>
    <mergeCell ref="B5046:B5048"/>
    <mergeCell ref="C5046:C5048"/>
    <mergeCell ref="E5046:E5048"/>
    <mergeCell ref="A5049:A5051"/>
    <mergeCell ref="B5049:B5051"/>
    <mergeCell ref="C5049:C5051"/>
    <mergeCell ref="E5049:E5051"/>
    <mergeCell ref="A5040:A5042"/>
    <mergeCell ref="B5040:B5042"/>
    <mergeCell ref="C5040:C5042"/>
    <mergeCell ref="E5040:E5042"/>
    <mergeCell ref="A5043:A5045"/>
    <mergeCell ref="B5043:B5045"/>
    <mergeCell ref="C5043:C5045"/>
    <mergeCell ref="E5043:E5045"/>
    <mergeCell ref="A5034:A5036"/>
    <mergeCell ref="B5034:B5036"/>
    <mergeCell ref="C5034:C5036"/>
    <mergeCell ref="E5034:E5036"/>
    <mergeCell ref="A5037:A5039"/>
    <mergeCell ref="B5037:B5039"/>
    <mergeCell ref="C5037:C5039"/>
    <mergeCell ref="E5037:E5039"/>
    <mergeCell ref="A5028:A5030"/>
    <mergeCell ref="B5028:B5030"/>
    <mergeCell ref="C5028:C5030"/>
    <mergeCell ref="E5028:E5030"/>
    <mergeCell ref="A5031:A5033"/>
    <mergeCell ref="B5031:B5033"/>
    <mergeCell ref="C5031:C5033"/>
    <mergeCell ref="E5031:E5033"/>
    <mergeCell ref="A5022:A5024"/>
    <mergeCell ref="B5022:B5024"/>
    <mergeCell ref="C5022:C5024"/>
    <mergeCell ref="E5022:E5024"/>
    <mergeCell ref="A5025:A5027"/>
    <mergeCell ref="B5025:B5027"/>
    <mergeCell ref="C5025:C5027"/>
    <mergeCell ref="E5025:E5027"/>
    <mergeCell ref="A5016:A5018"/>
    <mergeCell ref="B5016:B5018"/>
    <mergeCell ref="C5016:C5018"/>
    <mergeCell ref="E5016:E5018"/>
    <mergeCell ref="A5019:A5021"/>
    <mergeCell ref="B5019:B5021"/>
    <mergeCell ref="C5019:C5021"/>
    <mergeCell ref="E5019:E5021"/>
    <mergeCell ref="A5010:A5012"/>
    <mergeCell ref="B5010:B5012"/>
    <mergeCell ref="C5010:C5012"/>
    <mergeCell ref="E5010:E5012"/>
    <mergeCell ref="A5013:A5015"/>
    <mergeCell ref="B5013:B5015"/>
    <mergeCell ref="C5013:C5015"/>
    <mergeCell ref="E5013:E5015"/>
    <mergeCell ref="A5004:A5006"/>
    <mergeCell ref="B5004:B5006"/>
    <mergeCell ref="C5004:C5006"/>
    <mergeCell ref="E5004:E5006"/>
    <mergeCell ref="A5007:A5009"/>
    <mergeCell ref="B5007:B5009"/>
    <mergeCell ref="C5007:C5009"/>
    <mergeCell ref="E5007:E5009"/>
    <mergeCell ref="A4998:A5000"/>
    <mergeCell ref="B4998:B5000"/>
    <mergeCell ref="C4998:C5000"/>
    <mergeCell ref="E4998:E5000"/>
    <mergeCell ref="A5001:A5003"/>
    <mergeCell ref="B5001:B5003"/>
    <mergeCell ref="C5001:C5003"/>
    <mergeCell ref="E5001:E5003"/>
    <mergeCell ref="A4992:A4994"/>
    <mergeCell ref="B4992:B4994"/>
    <mergeCell ref="C4992:C4994"/>
    <mergeCell ref="E4992:E4994"/>
    <mergeCell ref="A4995:A4997"/>
    <mergeCell ref="B4995:B4997"/>
    <mergeCell ref="C4995:C4997"/>
    <mergeCell ref="E4995:E4997"/>
    <mergeCell ref="A4986:A4988"/>
    <mergeCell ref="B4986:B4988"/>
    <mergeCell ref="C4986:C4988"/>
    <mergeCell ref="E4986:E4988"/>
    <mergeCell ref="A4989:A4991"/>
    <mergeCell ref="B4989:B4991"/>
    <mergeCell ref="C4989:C4991"/>
    <mergeCell ref="E4989:E4991"/>
    <mergeCell ref="A4980:A4982"/>
    <mergeCell ref="B4980:B4982"/>
    <mergeCell ref="C4980:C4982"/>
    <mergeCell ref="E4980:E4982"/>
    <mergeCell ref="A4983:A4985"/>
    <mergeCell ref="B4983:B4985"/>
    <mergeCell ref="C4983:C4985"/>
    <mergeCell ref="E4983:E4985"/>
    <mergeCell ref="A4974:A4976"/>
    <mergeCell ref="B4974:B4976"/>
    <mergeCell ref="C4974:C4976"/>
    <mergeCell ref="E4974:E4976"/>
    <mergeCell ref="A4977:A4979"/>
    <mergeCell ref="B4977:B4979"/>
    <mergeCell ref="C4977:C4979"/>
    <mergeCell ref="E4977:E4979"/>
    <mergeCell ref="A4968:A4970"/>
    <mergeCell ref="B4968:B4970"/>
    <mergeCell ref="C4968:C4970"/>
    <mergeCell ref="E4968:E4970"/>
    <mergeCell ref="A4971:A4973"/>
    <mergeCell ref="B4971:B4973"/>
    <mergeCell ref="C4971:C4973"/>
    <mergeCell ref="E4971:E4973"/>
    <mergeCell ref="A4962:A4964"/>
    <mergeCell ref="B4962:B4964"/>
    <mergeCell ref="C4962:C4964"/>
    <mergeCell ref="E4962:E4964"/>
    <mergeCell ref="A4965:A4967"/>
    <mergeCell ref="B4965:B4967"/>
    <mergeCell ref="C4965:C4967"/>
    <mergeCell ref="E4965:E4967"/>
    <mergeCell ref="A4956:A4958"/>
    <mergeCell ref="B4956:B4958"/>
    <mergeCell ref="C4956:C4958"/>
    <mergeCell ref="E4956:E4958"/>
    <mergeCell ref="A4959:A4961"/>
    <mergeCell ref="B4959:B4961"/>
    <mergeCell ref="C4959:C4961"/>
    <mergeCell ref="E4959:E4961"/>
    <mergeCell ref="A4950:A4952"/>
    <mergeCell ref="B4950:B4952"/>
    <mergeCell ref="C4950:C4952"/>
    <mergeCell ref="E4950:E4952"/>
    <mergeCell ref="A4953:A4955"/>
    <mergeCell ref="B4953:B4955"/>
    <mergeCell ref="C4953:C4955"/>
    <mergeCell ref="E4953:E4955"/>
    <mergeCell ref="A4944:A4946"/>
    <mergeCell ref="B4944:B4946"/>
    <mergeCell ref="C4944:C4946"/>
    <mergeCell ref="E4944:E4946"/>
    <mergeCell ref="A4947:A4949"/>
    <mergeCell ref="B4947:B4949"/>
    <mergeCell ref="C4947:C4949"/>
    <mergeCell ref="E4947:E4949"/>
    <mergeCell ref="A4937:A4939"/>
    <mergeCell ref="B4937:B4939"/>
    <mergeCell ref="C4937:C4939"/>
    <mergeCell ref="E4937:E4939"/>
    <mergeCell ref="A4940:A4942"/>
    <mergeCell ref="B4940:B4942"/>
    <mergeCell ref="C4940:C4942"/>
    <mergeCell ref="E4940:E4942"/>
    <mergeCell ref="A4931:A4933"/>
    <mergeCell ref="B4931:B4933"/>
    <mergeCell ref="C4931:C4933"/>
    <mergeCell ref="E4931:E4933"/>
    <mergeCell ref="A4934:A4936"/>
    <mergeCell ref="B4934:B4936"/>
    <mergeCell ref="C4934:C4936"/>
    <mergeCell ref="E4934:E4936"/>
    <mergeCell ref="A4925:A4927"/>
    <mergeCell ref="B4925:B4927"/>
    <mergeCell ref="C4925:C4927"/>
    <mergeCell ref="E4925:E4927"/>
    <mergeCell ref="A4928:A4930"/>
    <mergeCell ref="B4928:B4930"/>
    <mergeCell ref="C4928:C4930"/>
    <mergeCell ref="E4928:E4930"/>
    <mergeCell ref="A4919:A4921"/>
    <mergeCell ref="B4919:B4921"/>
    <mergeCell ref="C4919:C4921"/>
    <mergeCell ref="E4919:E4921"/>
    <mergeCell ref="A4922:A4924"/>
    <mergeCell ref="B4922:B4924"/>
    <mergeCell ref="C4922:C4924"/>
    <mergeCell ref="E4922:E4924"/>
    <mergeCell ref="A4913:A4915"/>
    <mergeCell ref="B4913:B4915"/>
    <mergeCell ref="C4913:C4915"/>
    <mergeCell ref="E4913:E4915"/>
    <mergeCell ref="A4916:A4918"/>
    <mergeCell ref="B4916:B4918"/>
    <mergeCell ref="C4916:C4918"/>
    <mergeCell ref="E4916:E4918"/>
    <mergeCell ref="A4907:A4909"/>
    <mergeCell ref="B4907:B4909"/>
    <mergeCell ref="C4907:C4909"/>
    <mergeCell ref="E4907:E4909"/>
    <mergeCell ref="A4910:A4912"/>
    <mergeCell ref="B4910:B4912"/>
    <mergeCell ref="C4910:C4912"/>
    <mergeCell ref="E4910:E4912"/>
    <mergeCell ref="A4901:A4903"/>
    <mergeCell ref="B4901:B4903"/>
    <mergeCell ref="C4901:C4903"/>
    <mergeCell ref="E4901:E4903"/>
    <mergeCell ref="A4904:A4906"/>
    <mergeCell ref="B4904:B4906"/>
    <mergeCell ref="C4904:C4906"/>
    <mergeCell ref="E4904:E4906"/>
    <mergeCell ref="A4895:A4897"/>
    <mergeCell ref="B4895:B4897"/>
    <mergeCell ref="C4895:C4897"/>
    <mergeCell ref="E4895:E4897"/>
    <mergeCell ref="A4898:A4900"/>
    <mergeCell ref="B4898:B4900"/>
    <mergeCell ref="C4898:C4900"/>
    <mergeCell ref="E4898:E4900"/>
    <mergeCell ref="A4889:A4891"/>
    <mergeCell ref="B4889:B4891"/>
    <mergeCell ref="C4889:C4891"/>
    <mergeCell ref="E4889:E4891"/>
    <mergeCell ref="A4892:A4894"/>
    <mergeCell ref="B4892:B4894"/>
    <mergeCell ref="C4892:C4894"/>
    <mergeCell ref="E4892:E4894"/>
    <mergeCell ref="A4883:A4885"/>
    <mergeCell ref="B4883:B4885"/>
    <mergeCell ref="C4883:C4885"/>
    <mergeCell ref="E4883:E4885"/>
    <mergeCell ref="A4886:A4888"/>
    <mergeCell ref="B4886:B4888"/>
    <mergeCell ref="C4886:C4888"/>
    <mergeCell ref="E4886:E4888"/>
    <mergeCell ref="A4877:A4879"/>
    <mergeCell ref="B4877:B4879"/>
    <mergeCell ref="C4877:C4879"/>
    <mergeCell ref="E4877:E4879"/>
    <mergeCell ref="A4880:A4882"/>
    <mergeCell ref="B4880:B4882"/>
    <mergeCell ref="C4880:C4882"/>
    <mergeCell ref="E4880:E4882"/>
    <mergeCell ref="A4871:A4873"/>
    <mergeCell ref="B4871:B4873"/>
    <mergeCell ref="C4871:C4873"/>
    <mergeCell ref="E4871:E4873"/>
    <mergeCell ref="A4874:A4876"/>
    <mergeCell ref="B4874:B4876"/>
    <mergeCell ref="C4874:C4876"/>
    <mergeCell ref="E4874:E4876"/>
    <mergeCell ref="A4865:A4867"/>
    <mergeCell ref="B4865:B4867"/>
    <mergeCell ref="C4865:C4867"/>
    <mergeCell ref="E4865:E4867"/>
    <mergeCell ref="A4868:A4870"/>
    <mergeCell ref="B4868:B4870"/>
    <mergeCell ref="C4868:C4870"/>
    <mergeCell ref="E4868:E4870"/>
    <mergeCell ref="A4859:A4861"/>
    <mergeCell ref="B4859:B4861"/>
    <mergeCell ref="C4859:C4861"/>
    <mergeCell ref="E4859:E4861"/>
    <mergeCell ref="A4862:A4864"/>
    <mergeCell ref="B4862:B4864"/>
    <mergeCell ref="C4862:C4864"/>
    <mergeCell ref="E4862:E4864"/>
    <mergeCell ref="A4853:A4855"/>
    <mergeCell ref="B4853:B4855"/>
    <mergeCell ref="C4853:C4855"/>
    <mergeCell ref="E4853:E4855"/>
    <mergeCell ref="A4856:A4858"/>
    <mergeCell ref="B4856:B4858"/>
    <mergeCell ref="C4856:C4858"/>
    <mergeCell ref="E4856:E4858"/>
    <mergeCell ref="A4847:A4849"/>
    <mergeCell ref="B4847:B4849"/>
    <mergeCell ref="C4847:C4849"/>
    <mergeCell ref="E4847:E4849"/>
    <mergeCell ref="A4850:A4852"/>
    <mergeCell ref="B4850:B4852"/>
    <mergeCell ref="C4850:C4852"/>
    <mergeCell ref="E4850:E4852"/>
    <mergeCell ref="A4841:A4843"/>
    <mergeCell ref="B4841:B4843"/>
    <mergeCell ref="C4841:C4843"/>
    <mergeCell ref="E4841:E4843"/>
    <mergeCell ref="A4844:A4846"/>
    <mergeCell ref="B4844:B4846"/>
    <mergeCell ref="C4844:C4846"/>
    <mergeCell ref="E4844:E4846"/>
    <mergeCell ref="A4835:A4837"/>
    <mergeCell ref="B4835:B4837"/>
    <mergeCell ref="C4835:C4837"/>
    <mergeCell ref="E4835:E4837"/>
    <mergeCell ref="A4838:A4840"/>
    <mergeCell ref="B4838:B4840"/>
    <mergeCell ref="C4838:C4840"/>
    <mergeCell ref="E4838:E4840"/>
    <mergeCell ref="A4829:A4831"/>
    <mergeCell ref="B4829:B4831"/>
    <mergeCell ref="C4829:C4831"/>
    <mergeCell ref="E4829:E4831"/>
    <mergeCell ref="A4832:A4834"/>
    <mergeCell ref="B4832:B4834"/>
    <mergeCell ref="C4832:C4834"/>
    <mergeCell ref="E4832:E4834"/>
    <mergeCell ref="A4823:A4825"/>
    <mergeCell ref="B4823:B4825"/>
    <mergeCell ref="C4823:C4825"/>
    <mergeCell ref="E4823:E4825"/>
    <mergeCell ref="A4826:A4828"/>
    <mergeCell ref="B4826:B4828"/>
    <mergeCell ref="C4826:C4828"/>
    <mergeCell ref="E4826:E4828"/>
    <mergeCell ref="A4817:A4819"/>
    <mergeCell ref="B4817:B4819"/>
    <mergeCell ref="C4817:C4819"/>
    <mergeCell ref="E4817:E4819"/>
    <mergeCell ref="A4820:A4822"/>
    <mergeCell ref="B4820:B4822"/>
    <mergeCell ref="C4820:C4822"/>
    <mergeCell ref="E4820:E4822"/>
    <mergeCell ref="A4811:A4813"/>
    <mergeCell ref="B4811:B4813"/>
    <mergeCell ref="C4811:C4813"/>
    <mergeCell ref="E4811:E4813"/>
    <mergeCell ref="A4814:A4816"/>
    <mergeCell ref="B4814:B4816"/>
    <mergeCell ref="C4814:C4816"/>
    <mergeCell ref="E4814:E4816"/>
    <mergeCell ref="A4805:A4807"/>
    <mergeCell ref="B4805:B4807"/>
    <mergeCell ref="C4805:C4807"/>
    <mergeCell ref="E4805:E4807"/>
    <mergeCell ref="A4808:A4810"/>
    <mergeCell ref="B4808:B4810"/>
    <mergeCell ref="C4808:C4810"/>
    <mergeCell ref="E4808:E4810"/>
    <mergeCell ref="A4799:A4801"/>
    <mergeCell ref="B4799:B4801"/>
    <mergeCell ref="C4799:C4801"/>
    <mergeCell ref="E4799:E4801"/>
    <mergeCell ref="A4802:A4804"/>
    <mergeCell ref="B4802:B4804"/>
    <mergeCell ref="C4802:C4804"/>
    <mergeCell ref="E4802:E4804"/>
    <mergeCell ref="A4793:A4795"/>
    <mergeCell ref="B4793:B4795"/>
    <mergeCell ref="C4793:C4795"/>
    <mergeCell ref="E4793:E4795"/>
    <mergeCell ref="A4796:A4798"/>
    <mergeCell ref="B4796:B4798"/>
    <mergeCell ref="C4796:C4798"/>
    <mergeCell ref="E4796:E4798"/>
    <mergeCell ref="A4787:A4789"/>
    <mergeCell ref="B4787:B4789"/>
    <mergeCell ref="C4787:C4789"/>
    <mergeCell ref="E4787:E4789"/>
    <mergeCell ref="A4790:A4792"/>
    <mergeCell ref="B4790:B4792"/>
    <mergeCell ref="C4790:C4792"/>
    <mergeCell ref="E4790:E4792"/>
    <mergeCell ref="A4781:A4783"/>
    <mergeCell ref="B4781:B4783"/>
    <mergeCell ref="C4781:C4783"/>
    <mergeCell ref="E4781:E4783"/>
    <mergeCell ref="A4784:A4786"/>
    <mergeCell ref="B4784:B4786"/>
    <mergeCell ref="C4784:C4786"/>
    <mergeCell ref="E4784:E4786"/>
    <mergeCell ref="A4775:A4777"/>
    <mergeCell ref="B4775:B4777"/>
    <mergeCell ref="C4775:C4777"/>
    <mergeCell ref="E4775:E4777"/>
    <mergeCell ref="A4778:A4780"/>
    <mergeCell ref="B4778:B4780"/>
    <mergeCell ref="C4778:C4780"/>
    <mergeCell ref="E4778:E4780"/>
    <mergeCell ref="A4769:A4771"/>
    <mergeCell ref="B4769:B4771"/>
    <mergeCell ref="C4769:C4771"/>
    <mergeCell ref="E4769:E4771"/>
    <mergeCell ref="A4772:A4774"/>
    <mergeCell ref="B4772:B4774"/>
    <mergeCell ref="C4772:C4774"/>
    <mergeCell ref="E4772:E4774"/>
    <mergeCell ref="A4763:A4765"/>
    <mergeCell ref="B4763:B4765"/>
    <mergeCell ref="C4763:C4765"/>
    <mergeCell ref="E4763:E4765"/>
    <mergeCell ref="A4766:A4768"/>
    <mergeCell ref="B4766:B4768"/>
    <mergeCell ref="C4766:C4768"/>
    <mergeCell ref="E4766:E4768"/>
    <mergeCell ref="A4757:A4759"/>
    <mergeCell ref="B4757:B4759"/>
    <mergeCell ref="C4757:C4759"/>
    <mergeCell ref="E4757:E4759"/>
    <mergeCell ref="A4760:A4762"/>
    <mergeCell ref="B4760:B4762"/>
    <mergeCell ref="C4760:C4762"/>
    <mergeCell ref="E4760:E4762"/>
    <mergeCell ref="A4751:A4753"/>
    <mergeCell ref="B4751:B4753"/>
    <mergeCell ref="C4751:C4753"/>
    <mergeCell ref="E4751:E4753"/>
    <mergeCell ref="A4754:A4756"/>
    <mergeCell ref="B4754:B4756"/>
    <mergeCell ref="C4754:C4756"/>
    <mergeCell ref="E4754:E4756"/>
    <mergeCell ref="A4745:A4747"/>
    <mergeCell ref="B4745:B4747"/>
    <mergeCell ref="C4745:C4747"/>
    <mergeCell ref="E4745:E4747"/>
    <mergeCell ref="A4748:A4750"/>
    <mergeCell ref="B4748:B4750"/>
    <mergeCell ref="C4748:C4750"/>
    <mergeCell ref="E4748:E4750"/>
    <mergeCell ref="A4739:A4741"/>
    <mergeCell ref="B4739:B4741"/>
    <mergeCell ref="C4739:C4741"/>
    <mergeCell ref="E4739:E4741"/>
    <mergeCell ref="A4742:A4744"/>
    <mergeCell ref="B4742:B4744"/>
    <mergeCell ref="C4742:C4744"/>
    <mergeCell ref="E4742:E4744"/>
    <mergeCell ref="A4733:A4735"/>
    <mergeCell ref="B4733:B4735"/>
    <mergeCell ref="C4733:C4735"/>
    <mergeCell ref="E4733:E4735"/>
    <mergeCell ref="A4736:A4738"/>
    <mergeCell ref="B4736:B4738"/>
    <mergeCell ref="C4736:C4738"/>
    <mergeCell ref="E4736:E4738"/>
    <mergeCell ref="A4727:A4729"/>
    <mergeCell ref="B4727:B4729"/>
    <mergeCell ref="C4727:C4729"/>
    <mergeCell ref="E4727:E4729"/>
    <mergeCell ref="A4730:A4732"/>
    <mergeCell ref="B4730:B4732"/>
    <mergeCell ref="C4730:C4732"/>
    <mergeCell ref="E4730:E4732"/>
    <mergeCell ref="A4721:A4723"/>
    <mergeCell ref="B4721:B4723"/>
    <mergeCell ref="C4721:C4723"/>
    <mergeCell ref="E4721:E4723"/>
    <mergeCell ref="A4724:A4726"/>
    <mergeCell ref="B4724:B4726"/>
    <mergeCell ref="C4724:C4726"/>
    <mergeCell ref="E4724:E4726"/>
    <mergeCell ref="A4715:A4717"/>
    <mergeCell ref="B4715:B4717"/>
    <mergeCell ref="C4715:C4717"/>
    <mergeCell ref="E4715:E4717"/>
    <mergeCell ref="A4718:A4720"/>
    <mergeCell ref="B4718:B4720"/>
    <mergeCell ref="C4718:C4720"/>
    <mergeCell ref="E4718:E4720"/>
    <mergeCell ref="A4709:A4711"/>
    <mergeCell ref="B4709:B4711"/>
    <mergeCell ref="C4709:C4711"/>
    <mergeCell ref="E4709:E4711"/>
    <mergeCell ref="A4712:A4714"/>
    <mergeCell ref="B4712:B4714"/>
    <mergeCell ref="C4712:C4714"/>
    <mergeCell ref="E4712:E4714"/>
    <mergeCell ref="A4703:A4705"/>
    <mergeCell ref="B4703:B4705"/>
    <mergeCell ref="C4703:C4705"/>
    <mergeCell ref="E4703:E4705"/>
    <mergeCell ref="A4706:A4708"/>
    <mergeCell ref="B4706:B4708"/>
    <mergeCell ref="C4706:C4708"/>
    <mergeCell ref="E4706:E4708"/>
    <mergeCell ref="A4698:A4699"/>
    <mergeCell ref="B4698:B4699"/>
    <mergeCell ref="C4698:C4699"/>
    <mergeCell ref="E4698:E4699"/>
    <mergeCell ref="A4700:A4701"/>
    <mergeCell ref="B4700:B4701"/>
    <mergeCell ref="C4700:C4701"/>
    <mergeCell ref="E4700:E4701"/>
    <mergeCell ref="A4694:A4695"/>
    <mergeCell ref="B4694:B4695"/>
    <mergeCell ref="C4694:C4695"/>
    <mergeCell ref="E4694:E4695"/>
    <mergeCell ref="A4696:A4697"/>
    <mergeCell ref="B4696:B4697"/>
    <mergeCell ref="C4696:C4697"/>
    <mergeCell ref="E4696:E4697"/>
    <mergeCell ref="A4690:A4691"/>
    <mergeCell ref="B4690:B4691"/>
    <mergeCell ref="C4690:C4691"/>
    <mergeCell ref="E4690:E4691"/>
    <mergeCell ref="A4692:A4693"/>
    <mergeCell ref="B4692:B4693"/>
    <mergeCell ref="C4692:C4693"/>
    <mergeCell ref="E4692:E4693"/>
    <mergeCell ref="A4686:A4687"/>
    <mergeCell ref="B4686:B4687"/>
    <mergeCell ref="C4686:C4687"/>
    <mergeCell ref="E4686:E4687"/>
    <mergeCell ref="A4688:A4689"/>
    <mergeCell ref="B4688:B4689"/>
    <mergeCell ref="C4688:C4689"/>
    <mergeCell ref="E4688:E4689"/>
    <mergeCell ref="A4682:A4683"/>
    <mergeCell ref="B4682:B4683"/>
    <mergeCell ref="C4682:C4683"/>
    <mergeCell ref="E4682:E4683"/>
    <mergeCell ref="A4684:A4685"/>
    <mergeCell ref="B4684:B4685"/>
    <mergeCell ref="C4684:C4685"/>
    <mergeCell ref="E4684:E4685"/>
    <mergeCell ref="A4678:A4679"/>
    <mergeCell ref="B4678:B4679"/>
    <mergeCell ref="C4678:C4679"/>
    <mergeCell ref="E4678:E4679"/>
    <mergeCell ref="A4680:A4681"/>
    <mergeCell ref="B4680:B4681"/>
    <mergeCell ref="C4680:C4681"/>
    <mergeCell ref="E4680:E4681"/>
    <mergeCell ref="A4674:A4675"/>
    <mergeCell ref="B4674:B4675"/>
    <mergeCell ref="C4674:C4675"/>
    <mergeCell ref="E4674:E4675"/>
    <mergeCell ref="A4676:A4677"/>
    <mergeCell ref="B4676:B4677"/>
    <mergeCell ref="C4676:C4677"/>
    <mergeCell ref="E4676:E4677"/>
    <mergeCell ref="A4670:A4671"/>
    <mergeCell ref="B4670:B4671"/>
    <mergeCell ref="C4670:C4671"/>
    <mergeCell ref="E4670:E4671"/>
    <mergeCell ref="A4672:A4673"/>
    <mergeCell ref="B4672:B4673"/>
    <mergeCell ref="C4672:C4673"/>
    <mergeCell ref="E4672:E4673"/>
    <mergeCell ref="A4666:A4667"/>
    <mergeCell ref="B4666:B4667"/>
    <mergeCell ref="C4666:C4667"/>
    <mergeCell ref="E4666:E4667"/>
    <mergeCell ref="A4668:A4669"/>
    <mergeCell ref="B4668:B4669"/>
    <mergeCell ref="C4668:C4669"/>
    <mergeCell ref="E4668:E4669"/>
    <mergeCell ref="A4662:A4663"/>
    <mergeCell ref="B4662:B4663"/>
    <mergeCell ref="C4662:C4663"/>
    <mergeCell ref="E4662:E4663"/>
    <mergeCell ref="A4664:A4665"/>
    <mergeCell ref="B4664:B4665"/>
    <mergeCell ref="C4664:C4665"/>
    <mergeCell ref="E4664:E4665"/>
    <mergeCell ref="A4658:A4659"/>
    <mergeCell ref="B4658:B4659"/>
    <mergeCell ref="C4658:C4659"/>
    <mergeCell ref="E4658:E4659"/>
    <mergeCell ref="A4660:A4661"/>
    <mergeCell ref="B4660:B4661"/>
    <mergeCell ref="C4660:C4661"/>
    <mergeCell ref="E4660:E4661"/>
    <mergeCell ref="A4654:A4655"/>
    <mergeCell ref="B4654:B4655"/>
    <mergeCell ref="C4654:C4655"/>
    <mergeCell ref="E4654:E4655"/>
    <mergeCell ref="A4656:A4657"/>
    <mergeCell ref="B4656:B4657"/>
    <mergeCell ref="C4656:C4657"/>
    <mergeCell ref="E4656:E4657"/>
    <mergeCell ref="A4647:A4649"/>
    <mergeCell ref="B4647:B4649"/>
    <mergeCell ref="C4647:C4649"/>
    <mergeCell ref="E4647:E4649"/>
    <mergeCell ref="A4650:A4652"/>
    <mergeCell ref="B4650:B4652"/>
    <mergeCell ref="C4650:C4652"/>
    <mergeCell ref="E4650:E4652"/>
    <mergeCell ref="A4641:A4643"/>
    <mergeCell ref="B4641:B4643"/>
    <mergeCell ref="C4641:C4643"/>
    <mergeCell ref="E4641:E4643"/>
    <mergeCell ref="A4644:A4646"/>
    <mergeCell ref="B4644:B4646"/>
    <mergeCell ref="C4644:C4646"/>
    <mergeCell ref="E4644:E4646"/>
    <mergeCell ref="A4635:A4637"/>
    <mergeCell ref="B4635:B4637"/>
    <mergeCell ref="C4635:C4637"/>
    <mergeCell ref="E4635:E4637"/>
    <mergeCell ref="A4638:A4640"/>
    <mergeCell ref="B4638:B4640"/>
    <mergeCell ref="C4638:C4640"/>
    <mergeCell ref="E4638:E4640"/>
    <mergeCell ref="A4629:A4631"/>
    <mergeCell ref="B4629:B4631"/>
    <mergeCell ref="C4629:C4631"/>
    <mergeCell ref="E4629:E4631"/>
    <mergeCell ref="A4632:A4634"/>
    <mergeCell ref="B4632:B4634"/>
    <mergeCell ref="C4632:C4634"/>
    <mergeCell ref="E4632:E4634"/>
    <mergeCell ref="A4623:A4625"/>
    <mergeCell ref="B4623:B4625"/>
    <mergeCell ref="C4623:C4625"/>
    <mergeCell ref="E4623:E4625"/>
    <mergeCell ref="A4626:A4628"/>
    <mergeCell ref="B4626:B4628"/>
    <mergeCell ref="C4626:C4628"/>
    <mergeCell ref="E4626:E4628"/>
    <mergeCell ref="A4617:A4619"/>
    <mergeCell ref="B4617:B4619"/>
    <mergeCell ref="C4617:C4619"/>
    <mergeCell ref="E4617:E4619"/>
    <mergeCell ref="A4620:A4622"/>
    <mergeCell ref="B4620:B4622"/>
    <mergeCell ref="C4620:C4622"/>
    <mergeCell ref="E4620:E4622"/>
    <mergeCell ref="A4611:A4613"/>
    <mergeCell ref="B4611:B4613"/>
    <mergeCell ref="C4611:C4613"/>
    <mergeCell ref="E4611:E4613"/>
    <mergeCell ref="A4614:A4616"/>
    <mergeCell ref="B4614:B4616"/>
    <mergeCell ref="C4614:C4616"/>
    <mergeCell ref="E4614:E4616"/>
    <mergeCell ref="A4605:A4607"/>
    <mergeCell ref="B4605:B4607"/>
    <mergeCell ref="C4605:C4607"/>
    <mergeCell ref="E4605:E4607"/>
    <mergeCell ref="A4608:A4610"/>
    <mergeCell ref="B4608:B4610"/>
    <mergeCell ref="C4608:C4610"/>
    <mergeCell ref="E4608:E4610"/>
    <mergeCell ref="A4599:A4601"/>
    <mergeCell ref="B4599:B4601"/>
    <mergeCell ref="C4599:C4601"/>
    <mergeCell ref="E4599:E4601"/>
    <mergeCell ref="A4602:A4604"/>
    <mergeCell ref="B4602:B4604"/>
    <mergeCell ref="C4602:C4604"/>
    <mergeCell ref="E4602:E4604"/>
    <mergeCell ref="A4593:A4595"/>
    <mergeCell ref="B4593:B4595"/>
    <mergeCell ref="C4593:C4595"/>
    <mergeCell ref="E4593:E4595"/>
    <mergeCell ref="A4596:A4598"/>
    <mergeCell ref="B4596:B4598"/>
    <mergeCell ref="C4596:C4598"/>
    <mergeCell ref="E4596:E4598"/>
    <mergeCell ref="A4587:A4589"/>
    <mergeCell ref="B4587:B4589"/>
    <mergeCell ref="C4587:C4589"/>
    <mergeCell ref="E4587:E4589"/>
    <mergeCell ref="A4590:A4592"/>
    <mergeCell ref="B4590:B4592"/>
    <mergeCell ref="C4590:C4592"/>
    <mergeCell ref="E4590:E4592"/>
    <mergeCell ref="A4581:A4583"/>
    <mergeCell ref="B4581:B4583"/>
    <mergeCell ref="C4581:C4583"/>
    <mergeCell ref="E4581:E4583"/>
    <mergeCell ref="A4584:A4586"/>
    <mergeCell ref="B4584:B4586"/>
    <mergeCell ref="C4584:C4586"/>
    <mergeCell ref="E4584:E4586"/>
    <mergeCell ref="A4575:A4577"/>
    <mergeCell ref="B4575:B4577"/>
    <mergeCell ref="C4575:C4577"/>
    <mergeCell ref="E4575:E4577"/>
    <mergeCell ref="A4578:A4580"/>
    <mergeCell ref="B4578:B4580"/>
    <mergeCell ref="C4578:C4580"/>
    <mergeCell ref="E4578:E4580"/>
    <mergeCell ref="A4569:A4571"/>
    <mergeCell ref="B4569:B4571"/>
    <mergeCell ref="C4569:C4571"/>
    <mergeCell ref="E4569:E4571"/>
    <mergeCell ref="A4572:A4574"/>
    <mergeCell ref="B4572:B4574"/>
    <mergeCell ref="C4572:C4574"/>
    <mergeCell ref="E4572:E4574"/>
    <mergeCell ref="A4563:A4565"/>
    <mergeCell ref="B4563:B4565"/>
    <mergeCell ref="C4563:C4565"/>
    <mergeCell ref="E4563:E4565"/>
    <mergeCell ref="A4566:A4568"/>
    <mergeCell ref="B4566:B4568"/>
    <mergeCell ref="C4566:C4568"/>
    <mergeCell ref="E4566:E4568"/>
    <mergeCell ref="A4557:A4559"/>
    <mergeCell ref="B4557:B4559"/>
    <mergeCell ref="C4557:C4559"/>
    <mergeCell ref="E4557:E4559"/>
    <mergeCell ref="A4560:A4562"/>
    <mergeCell ref="B4560:B4562"/>
    <mergeCell ref="C4560:C4562"/>
    <mergeCell ref="E4560:E4562"/>
    <mergeCell ref="A4551:A4553"/>
    <mergeCell ref="B4551:B4553"/>
    <mergeCell ref="C4551:C4553"/>
    <mergeCell ref="E4551:E4553"/>
    <mergeCell ref="A4554:A4556"/>
    <mergeCell ref="B4554:B4556"/>
    <mergeCell ref="C4554:C4556"/>
    <mergeCell ref="E4554:E4556"/>
    <mergeCell ref="A4545:A4547"/>
    <mergeCell ref="B4545:B4547"/>
    <mergeCell ref="C4545:C4547"/>
    <mergeCell ref="E4545:E4547"/>
    <mergeCell ref="A4548:A4550"/>
    <mergeCell ref="B4548:B4550"/>
    <mergeCell ref="C4548:C4550"/>
    <mergeCell ref="E4548:E4550"/>
    <mergeCell ref="A4539:A4541"/>
    <mergeCell ref="B4539:B4541"/>
    <mergeCell ref="C4539:C4541"/>
    <mergeCell ref="E4539:E4541"/>
    <mergeCell ref="A4542:A4544"/>
    <mergeCell ref="B4542:B4544"/>
    <mergeCell ref="C4542:C4544"/>
    <mergeCell ref="E4542:E4544"/>
    <mergeCell ref="A4533:A4535"/>
    <mergeCell ref="B4533:B4535"/>
    <mergeCell ref="C4533:C4535"/>
    <mergeCell ref="E4533:E4535"/>
    <mergeCell ref="A4536:A4538"/>
    <mergeCell ref="B4536:B4538"/>
    <mergeCell ref="C4536:C4538"/>
    <mergeCell ref="E4536:E4538"/>
    <mergeCell ref="A4527:A4529"/>
    <mergeCell ref="B4527:B4529"/>
    <mergeCell ref="C4527:C4529"/>
    <mergeCell ref="E4527:E4529"/>
    <mergeCell ref="A4530:A4532"/>
    <mergeCell ref="B4530:B4532"/>
    <mergeCell ref="C4530:C4532"/>
    <mergeCell ref="E4530:E4532"/>
    <mergeCell ref="A4521:A4523"/>
    <mergeCell ref="B4521:B4523"/>
    <mergeCell ref="C4521:C4523"/>
    <mergeCell ref="E4521:E4523"/>
    <mergeCell ref="A4524:A4526"/>
    <mergeCell ref="B4524:B4526"/>
    <mergeCell ref="C4524:C4526"/>
    <mergeCell ref="E4524:E4526"/>
    <mergeCell ref="A4514:A4516"/>
    <mergeCell ref="B4514:B4516"/>
    <mergeCell ref="C4514:C4516"/>
    <mergeCell ref="E4514:E4516"/>
    <mergeCell ref="A4518:A4520"/>
    <mergeCell ref="B4518:B4520"/>
    <mergeCell ref="C4518:C4520"/>
    <mergeCell ref="E4518:E4520"/>
    <mergeCell ref="A4508:A4510"/>
    <mergeCell ref="B4508:B4510"/>
    <mergeCell ref="C4508:C4510"/>
    <mergeCell ref="E4508:E4510"/>
    <mergeCell ref="A4511:A4513"/>
    <mergeCell ref="B4511:B4513"/>
    <mergeCell ref="C4511:C4513"/>
    <mergeCell ref="E4511:E4513"/>
    <mergeCell ref="A4502:A4504"/>
    <mergeCell ref="B4502:B4504"/>
    <mergeCell ref="C4502:C4504"/>
    <mergeCell ref="E4502:E4504"/>
    <mergeCell ref="A4505:A4507"/>
    <mergeCell ref="B4505:B4507"/>
    <mergeCell ref="C4505:C4507"/>
    <mergeCell ref="E4505:E4507"/>
    <mergeCell ref="A4496:A4498"/>
    <mergeCell ref="B4496:B4498"/>
    <mergeCell ref="C4496:C4498"/>
    <mergeCell ref="E4496:E4498"/>
    <mergeCell ref="A4499:A4501"/>
    <mergeCell ref="B4499:B4501"/>
    <mergeCell ref="C4499:C4501"/>
    <mergeCell ref="E4499:E4501"/>
    <mergeCell ref="A4490:A4492"/>
    <mergeCell ref="B4490:B4492"/>
    <mergeCell ref="C4490:C4492"/>
    <mergeCell ref="E4490:E4492"/>
    <mergeCell ref="A4493:A4495"/>
    <mergeCell ref="B4493:B4495"/>
    <mergeCell ref="C4493:C4495"/>
    <mergeCell ref="E4493:E4495"/>
    <mergeCell ref="A4484:A4486"/>
    <mergeCell ref="B4484:B4486"/>
    <mergeCell ref="C4484:C4486"/>
    <mergeCell ref="E4484:E4486"/>
    <mergeCell ref="A4487:A4489"/>
    <mergeCell ref="B4487:B4489"/>
    <mergeCell ref="C4487:C4489"/>
    <mergeCell ref="E4487:E4489"/>
    <mergeCell ref="A4478:A4480"/>
    <mergeCell ref="B4478:B4480"/>
    <mergeCell ref="C4478:C4480"/>
    <mergeCell ref="E4478:E4480"/>
    <mergeCell ref="A4481:A4483"/>
    <mergeCell ref="B4481:B4483"/>
    <mergeCell ref="C4481:C4483"/>
    <mergeCell ref="E4481:E4483"/>
    <mergeCell ref="A4472:A4474"/>
    <mergeCell ref="B4472:B4474"/>
    <mergeCell ref="C4472:C4474"/>
    <mergeCell ref="E4472:E4474"/>
    <mergeCell ref="A4475:A4477"/>
    <mergeCell ref="B4475:B4477"/>
    <mergeCell ref="C4475:C4477"/>
    <mergeCell ref="E4475:E4477"/>
    <mergeCell ref="A4466:A4468"/>
    <mergeCell ref="B4466:B4468"/>
    <mergeCell ref="C4466:C4468"/>
    <mergeCell ref="E4466:E4468"/>
    <mergeCell ref="A4469:A4471"/>
    <mergeCell ref="B4469:B4471"/>
    <mergeCell ref="C4469:C4471"/>
    <mergeCell ref="E4469:E4471"/>
    <mergeCell ref="A4460:A4462"/>
    <mergeCell ref="B4460:B4462"/>
    <mergeCell ref="C4460:C4462"/>
    <mergeCell ref="E4460:E4462"/>
    <mergeCell ref="A4463:A4465"/>
    <mergeCell ref="B4463:B4465"/>
    <mergeCell ref="C4463:C4465"/>
    <mergeCell ref="E4463:E4465"/>
    <mergeCell ref="A4454:A4456"/>
    <mergeCell ref="B4454:B4456"/>
    <mergeCell ref="C4454:C4456"/>
    <mergeCell ref="E4454:E4456"/>
    <mergeCell ref="A4457:A4459"/>
    <mergeCell ref="B4457:B4459"/>
    <mergeCell ref="C4457:C4459"/>
    <mergeCell ref="E4457:E4459"/>
    <mergeCell ref="A4444:A4446"/>
    <mergeCell ref="B4444:B4446"/>
    <mergeCell ref="C4444:C4446"/>
    <mergeCell ref="E4444:E4446"/>
    <mergeCell ref="A4447:A4449"/>
    <mergeCell ref="B4447:B4449"/>
    <mergeCell ref="C4447:C4449"/>
    <mergeCell ref="E4447:E4449"/>
    <mergeCell ref="A4436:A4438"/>
    <mergeCell ref="B4436:B4438"/>
    <mergeCell ref="C4436:C4438"/>
    <mergeCell ref="E4436:E4438"/>
    <mergeCell ref="A4439:A4441"/>
    <mergeCell ref="B4439:B4441"/>
    <mergeCell ref="C4439:C4441"/>
    <mergeCell ref="E4439:E4441"/>
    <mergeCell ref="A4428:A4430"/>
    <mergeCell ref="B4428:B4430"/>
    <mergeCell ref="C4428:C4430"/>
    <mergeCell ref="E4428:E4430"/>
    <mergeCell ref="A4431:A4433"/>
    <mergeCell ref="B4431:B4433"/>
    <mergeCell ref="C4431:C4433"/>
    <mergeCell ref="E4431:E4433"/>
    <mergeCell ref="A4422:A4424"/>
    <mergeCell ref="B4422:B4424"/>
    <mergeCell ref="C4422:C4424"/>
    <mergeCell ref="E4422:E4424"/>
    <mergeCell ref="A4425:A4427"/>
    <mergeCell ref="B4425:B4427"/>
    <mergeCell ref="C4425:C4427"/>
    <mergeCell ref="E4425:E4427"/>
    <mergeCell ref="A4416:A4418"/>
    <mergeCell ref="B4416:B4418"/>
    <mergeCell ref="C4416:C4418"/>
    <mergeCell ref="E4416:E4418"/>
    <mergeCell ref="A4419:A4421"/>
    <mergeCell ref="B4419:B4421"/>
    <mergeCell ref="C4419:C4421"/>
    <mergeCell ref="E4419:E4421"/>
    <mergeCell ref="A4410:A4412"/>
    <mergeCell ref="B4410:B4412"/>
    <mergeCell ref="C4410:C4412"/>
    <mergeCell ref="E4410:E4412"/>
    <mergeCell ref="A4413:A4415"/>
    <mergeCell ref="B4413:B4415"/>
    <mergeCell ref="C4413:C4415"/>
    <mergeCell ref="E4413:E4415"/>
    <mergeCell ref="A4404:A4406"/>
    <mergeCell ref="B4404:B4406"/>
    <mergeCell ref="C4404:C4406"/>
    <mergeCell ref="E4404:E4406"/>
    <mergeCell ref="A4407:A4409"/>
    <mergeCell ref="B4407:B4409"/>
    <mergeCell ref="C4407:C4409"/>
    <mergeCell ref="E4407:E4409"/>
    <mergeCell ref="A4398:A4400"/>
    <mergeCell ref="B4398:B4400"/>
    <mergeCell ref="C4398:C4400"/>
    <mergeCell ref="E4398:E4400"/>
    <mergeCell ref="A4401:A4403"/>
    <mergeCell ref="B4401:B4403"/>
    <mergeCell ref="C4401:C4403"/>
    <mergeCell ref="E4401:E4403"/>
    <mergeCell ref="A4392:A4394"/>
    <mergeCell ref="B4392:B4394"/>
    <mergeCell ref="C4392:C4394"/>
    <mergeCell ref="E4392:E4394"/>
    <mergeCell ref="A4395:A4397"/>
    <mergeCell ref="B4395:B4397"/>
    <mergeCell ref="C4395:C4397"/>
    <mergeCell ref="E4395:E4397"/>
    <mergeCell ref="A4386:A4388"/>
    <mergeCell ref="B4386:B4388"/>
    <mergeCell ref="C4386:C4388"/>
    <mergeCell ref="E4386:E4388"/>
    <mergeCell ref="A4389:A4391"/>
    <mergeCell ref="B4389:B4391"/>
    <mergeCell ref="C4389:C4391"/>
    <mergeCell ref="E4389:E4391"/>
    <mergeCell ref="A4380:A4382"/>
    <mergeCell ref="B4380:B4382"/>
    <mergeCell ref="C4380:C4382"/>
    <mergeCell ref="E4380:E4382"/>
    <mergeCell ref="A4383:A4385"/>
    <mergeCell ref="B4383:B4385"/>
    <mergeCell ref="C4383:C4385"/>
    <mergeCell ref="E4383:E4385"/>
    <mergeCell ref="A4374:A4376"/>
    <mergeCell ref="B4374:B4376"/>
    <mergeCell ref="C4374:C4376"/>
    <mergeCell ref="E4374:E4376"/>
    <mergeCell ref="A4377:A4379"/>
    <mergeCell ref="B4377:B4379"/>
    <mergeCell ref="C4377:C4379"/>
    <mergeCell ref="E4377:E4379"/>
    <mergeCell ref="A4368:A4370"/>
    <mergeCell ref="B4368:B4370"/>
    <mergeCell ref="C4368:C4370"/>
    <mergeCell ref="E4368:E4370"/>
    <mergeCell ref="A4371:A4373"/>
    <mergeCell ref="B4371:B4373"/>
    <mergeCell ref="C4371:C4373"/>
    <mergeCell ref="E4371:E4373"/>
    <mergeCell ref="A4362:A4364"/>
    <mergeCell ref="B4362:B4364"/>
    <mergeCell ref="C4362:C4364"/>
    <mergeCell ref="E4362:E4364"/>
    <mergeCell ref="A4365:A4367"/>
    <mergeCell ref="B4365:B4367"/>
    <mergeCell ref="C4365:C4367"/>
    <mergeCell ref="E4365:E4367"/>
    <mergeCell ref="A4356:A4358"/>
    <mergeCell ref="B4356:B4358"/>
    <mergeCell ref="C4356:C4358"/>
    <mergeCell ref="E4356:E4358"/>
    <mergeCell ref="A4359:A4361"/>
    <mergeCell ref="B4359:B4361"/>
    <mergeCell ref="C4359:C4361"/>
    <mergeCell ref="E4359:E4361"/>
    <mergeCell ref="A4350:A4352"/>
    <mergeCell ref="B4350:B4352"/>
    <mergeCell ref="C4350:C4352"/>
    <mergeCell ref="E4350:E4352"/>
    <mergeCell ref="A4353:A4355"/>
    <mergeCell ref="B4353:B4355"/>
    <mergeCell ref="C4353:C4355"/>
    <mergeCell ref="E4353:E4355"/>
    <mergeCell ref="A4344:A4346"/>
    <mergeCell ref="B4344:B4346"/>
    <mergeCell ref="C4344:C4346"/>
    <mergeCell ref="E4344:E4346"/>
    <mergeCell ref="A4347:A4349"/>
    <mergeCell ref="B4347:B4349"/>
    <mergeCell ref="C4347:C4349"/>
    <mergeCell ref="E4347:E4349"/>
    <mergeCell ref="A4338:A4340"/>
    <mergeCell ref="B4338:B4340"/>
    <mergeCell ref="C4338:C4340"/>
    <mergeCell ref="E4338:E4340"/>
    <mergeCell ref="A4341:A4343"/>
    <mergeCell ref="B4341:B4343"/>
    <mergeCell ref="C4341:C4343"/>
    <mergeCell ref="E4341:E4343"/>
    <mergeCell ref="A4332:A4334"/>
    <mergeCell ref="B4332:B4334"/>
    <mergeCell ref="C4332:C4334"/>
    <mergeCell ref="E4332:E4334"/>
    <mergeCell ref="A4335:A4337"/>
    <mergeCell ref="B4335:B4337"/>
    <mergeCell ref="C4335:C4337"/>
    <mergeCell ref="E4335:E4337"/>
    <mergeCell ref="A4326:A4328"/>
    <mergeCell ref="B4326:B4328"/>
    <mergeCell ref="C4326:C4328"/>
    <mergeCell ref="E4326:E4328"/>
    <mergeCell ref="A4329:A4331"/>
    <mergeCell ref="B4329:B4331"/>
    <mergeCell ref="C4329:C4331"/>
    <mergeCell ref="E4329:E4331"/>
    <mergeCell ref="A4319:A4321"/>
    <mergeCell ref="B4319:B4321"/>
    <mergeCell ref="C4319:C4321"/>
    <mergeCell ref="E4319:E4321"/>
    <mergeCell ref="A4322:A4324"/>
    <mergeCell ref="B4322:B4324"/>
    <mergeCell ref="C4322:C4324"/>
    <mergeCell ref="E4322:E4324"/>
    <mergeCell ref="A4313:A4315"/>
    <mergeCell ref="B4313:B4315"/>
    <mergeCell ref="C4313:C4315"/>
    <mergeCell ref="E4313:E4315"/>
    <mergeCell ref="A4316:A4318"/>
    <mergeCell ref="B4316:B4318"/>
    <mergeCell ref="C4316:C4318"/>
    <mergeCell ref="E4316:E4318"/>
    <mergeCell ref="A4307:A4309"/>
    <mergeCell ref="B4307:B4309"/>
    <mergeCell ref="C4307:C4309"/>
    <mergeCell ref="E4307:E4309"/>
    <mergeCell ref="A4310:A4312"/>
    <mergeCell ref="B4310:B4312"/>
    <mergeCell ref="C4310:C4312"/>
    <mergeCell ref="E4310:E4312"/>
    <mergeCell ref="A4301:A4303"/>
    <mergeCell ref="B4301:B4303"/>
    <mergeCell ref="C4301:C4303"/>
    <mergeCell ref="E4301:E4303"/>
    <mergeCell ref="A4304:A4306"/>
    <mergeCell ref="B4304:B4306"/>
    <mergeCell ref="C4304:C4306"/>
    <mergeCell ref="E4304:E4306"/>
    <mergeCell ref="A4295:A4297"/>
    <mergeCell ref="B4295:B4297"/>
    <mergeCell ref="C4295:C4297"/>
    <mergeCell ref="E4295:E4297"/>
    <mergeCell ref="A4298:A4300"/>
    <mergeCell ref="B4298:B4300"/>
    <mergeCell ref="C4298:C4300"/>
    <mergeCell ref="E4298:E4300"/>
    <mergeCell ref="A4289:A4291"/>
    <mergeCell ref="B4289:B4291"/>
    <mergeCell ref="C4289:C4291"/>
    <mergeCell ref="E4289:E4291"/>
    <mergeCell ref="A4292:A4294"/>
    <mergeCell ref="B4292:B4294"/>
    <mergeCell ref="C4292:C4294"/>
    <mergeCell ref="E4292:E4294"/>
    <mergeCell ref="A4283:A4285"/>
    <mergeCell ref="B4283:B4285"/>
    <mergeCell ref="C4283:C4285"/>
    <mergeCell ref="E4283:E4285"/>
    <mergeCell ref="A4286:A4288"/>
    <mergeCell ref="B4286:B4288"/>
    <mergeCell ref="C4286:C4288"/>
    <mergeCell ref="E4286:E4288"/>
    <mergeCell ref="A4277:A4279"/>
    <mergeCell ref="B4277:B4279"/>
    <mergeCell ref="C4277:C4279"/>
    <mergeCell ref="E4277:E4279"/>
    <mergeCell ref="A4280:A4282"/>
    <mergeCell ref="B4280:B4282"/>
    <mergeCell ref="C4280:C4282"/>
    <mergeCell ref="E4280:E4282"/>
    <mergeCell ref="A4271:A4273"/>
    <mergeCell ref="B4271:B4273"/>
    <mergeCell ref="C4271:C4273"/>
    <mergeCell ref="E4271:E4273"/>
    <mergeCell ref="A4274:A4276"/>
    <mergeCell ref="B4274:B4276"/>
    <mergeCell ref="C4274:C4276"/>
    <mergeCell ref="E4274:E4276"/>
    <mergeCell ref="A4265:A4267"/>
    <mergeCell ref="B4265:B4267"/>
    <mergeCell ref="C4265:C4267"/>
    <mergeCell ref="E4265:E4267"/>
    <mergeCell ref="A4268:A4270"/>
    <mergeCell ref="B4268:B4270"/>
    <mergeCell ref="C4268:C4270"/>
    <mergeCell ref="E4268:E4270"/>
    <mergeCell ref="A4259:A4261"/>
    <mergeCell ref="B4259:B4261"/>
    <mergeCell ref="C4259:C4261"/>
    <mergeCell ref="E4259:E4261"/>
    <mergeCell ref="A4262:A4264"/>
    <mergeCell ref="B4262:B4264"/>
    <mergeCell ref="C4262:C4264"/>
    <mergeCell ref="E4262:E4264"/>
    <mergeCell ref="A4253:A4255"/>
    <mergeCell ref="B4253:B4255"/>
    <mergeCell ref="C4253:C4255"/>
    <mergeCell ref="E4253:E4255"/>
    <mergeCell ref="A4256:A4258"/>
    <mergeCell ref="B4256:B4258"/>
    <mergeCell ref="C4256:C4258"/>
    <mergeCell ref="E4256:E4258"/>
    <mergeCell ref="A4247:A4249"/>
    <mergeCell ref="B4247:B4249"/>
    <mergeCell ref="C4247:C4249"/>
    <mergeCell ref="E4247:E4249"/>
    <mergeCell ref="A4250:A4252"/>
    <mergeCell ref="B4250:B4252"/>
    <mergeCell ref="C4250:C4252"/>
    <mergeCell ref="E4250:E4252"/>
    <mergeCell ref="A4241:A4243"/>
    <mergeCell ref="B4241:B4243"/>
    <mergeCell ref="C4241:C4243"/>
    <mergeCell ref="E4241:E4243"/>
    <mergeCell ref="A4244:A4246"/>
    <mergeCell ref="B4244:B4246"/>
    <mergeCell ref="C4244:C4246"/>
    <mergeCell ref="E4244:E4246"/>
    <mergeCell ref="A4235:A4237"/>
    <mergeCell ref="B4235:B4237"/>
    <mergeCell ref="C4235:C4237"/>
    <mergeCell ref="E4235:E4237"/>
    <mergeCell ref="A4238:A4240"/>
    <mergeCell ref="B4238:B4240"/>
    <mergeCell ref="C4238:C4240"/>
    <mergeCell ref="E4238:E4240"/>
    <mergeCell ref="A4225:A4230"/>
    <mergeCell ref="B4225:B4230"/>
    <mergeCell ref="C4225:C4230"/>
    <mergeCell ref="E4225:E4230"/>
    <mergeCell ref="A4232:A4234"/>
    <mergeCell ref="B4232:B4234"/>
    <mergeCell ref="C4232:C4234"/>
    <mergeCell ref="E4232:E4234"/>
    <mergeCell ref="A4217:A4220"/>
    <mergeCell ref="B4217:B4220"/>
    <mergeCell ref="C4217:C4220"/>
    <mergeCell ref="E4217:E4220"/>
    <mergeCell ref="A4221:A4224"/>
    <mergeCell ref="B4221:B4224"/>
    <mergeCell ref="C4221:C4224"/>
    <mergeCell ref="E4221:E4224"/>
    <mergeCell ref="A4209:A4212"/>
    <mergeCell ref="B4209:B4212"/>
    <mergeCell ref="C4209:C4212"/>
    <mergeCell ref="E4209:E4212"/>
    <mergeCell ref="A4213:A4216"/>
    <mergeCell ref="B4213:B4216"/>
    <mergeCell ref="C4213:C4216"/>
    <mergeCell ref="E4213:E4216"/>
    <mergeCell ref="A4201:A4204"/>
    <mergeCell ref="B4201:B4204"/>
    <mergeCell ref="C4201:C4204"/>
    <mergeCell ref="E4201:E4204"/>
    <mergeCell ref="A4205:A4208"/>
    <mergeCell ref="B4205:B4208"/>
    <mergeCell ref="C4205:C4208"/>
    <mergeCell ref="E4205:E4208"/>
    <mergeCell ref="A4193:A4196"/>
    <mergeCell ref="B4193:B4196"/>
    <mergeCell ref="C4193:C4196"/>
    <mergeCell ref="E4193:E4196"/>
    <mergeCell ref="A4197:A4200"/>
    <mergeCell ref="B4197:B4200"/>
    <mergeCell ref="C4197:C4200"/>
    <mergeCell ref="E4197:E4200"/>
    <mergeCell ref="A4185:A4188"/>
    <mergeCell ref="B4185:B4188"/>
    <mergeCell ref="C4185:C4188"/>
    <mergeCell ref="E4185:E4188"/>
    <mergeCell ref="A4189:A4192"/>
    <mergeCell ref="B4189:B4192"/>
    <mergeCell ref="C4189:C4192"/>
    <mergeCell ref="E4189:E4192"/>
    <mergeCell ref="A4177:A4180"/>
    <mergeCell ref="B4177:B4180"/>
    <mergeCell ref="C4177:C4180"/>
    <mergeCell ref="E4177:E4180"/>
    <mergeCell ref="A4181:A4184"/>
    <mergeCell ref="B4181:B4184"/>
    <mergeCell ref="C4181:C4184"/>
    <mergeCell ref="E4181:E4184"/>
    <mergeCell ref="A4169:A4172"/>
    <mergeCell ref="B4169:B4172"/>
    <mergeCell ref="C4169:C4172"/>
    <mergeCell ref="E4169:E4172"/>
    <mergeCell ref="A4173:A4176"/>
    <mergeCell ref="B4173:B4176"/>
    <mergeCell ref="C4173:C4176"/>
    <mergeCell ref="E4173:E4176"/>
    <mergeCell ref="A4161:A4164"/>
    <mergeCell ref="B4161:B4164"/>
    <mergeCell ref="C4161:C4164"/>
    <mergeCell ref="E4161:E4164"/>
    <mergeCell ref="A4165:A4168"/>
    <mergeCell ref="B4165:B4168"/>
    <mergeCell ref="C4165:C4168"/>
    <mergeCell ref="E4165:E4168"/>
    <mergeCell ref="A4153:A4156"/>
    <mergeCell ref="B4153:B4156"/>
    <mergeCell ref="C4153:C4156"/>
    <mergeCell ref="E4153:E4156"/>
    <mergeCell ref="A4157:A4160"/>
    <mergeCell ref="B4157:B4160"/>
    <mergeCell ref="C4157:C4160"/>
    <mergeCell ref="E4157:E4160"/>
    <mergeCell ref="A4145:A4148"/>
    <mergeCell ref="B4145:B4148"/>
    <mergeCell ref="C4145:C4148"/>
    <mergeCell ref="E4145:E4148"/>
    <mergeCell ref="A4149:A4152"/>
    <mergeCell ref="B4149:B4152"/>
    <mergeCell ref="C4149:C4152"/>
    <mergeCell ref="E4149:E4152"/>
    <mergeCell ref="A4137:A4140"/>
    <mergeCell ref="B4137:B4140"/>
    <mergeCell ref="C4137:C4140"/>
    <mergeCell ref="E4137:E4140"/>
    <mergeCell ref="A4141:A4144"/>
    <mergeCell ref="B4141:B4144"/>
    <mergeCell ref="C4141:C4144"/>
    <mergeCell ref="E4141:E4144"/>
    <mergeCell ref="A4129:A4132"/>
    <mergeCell ref="B4129:B4132"/>
    <mergeCell ref="C4129:C4132"/>
    <mergeCell ref="E4129:E4132"/>
    <mergeCell ref="A4133:A4136"/>
    <mergeCell ref="B4133:B4136"/>
    <mergeCell ref="C4133:C4136"/>
    <mergeCell ref="E4133:E4136"/>
    <mergeCell ref="A4121:A4124"/>
    <mergeCell ref="B4121:B4124"/>
    <mergeCell ref="C4121:C4124"/>
    <mergeCell ref="E4121:E4124"/>
    <mergeCell ref="A4125:A4128"/>
    <mergeCell ref="B4125:B4128"/>
    <mergeCell ref="C4125:C4128"/>
    <mergeCell ref="E4125:E4128"/>
    <mergeCell ref="A4113:A4116"/>
    <mergeCell ref="B4113:B4116"/>
    <mergeCell ref="C4113:C4116"/>
    <mergeCell ref="E4113:E4116"/>
    <mergeCell ref="A4117:A4120"/>
    <mergeCell ref="B4117:B4120"/>
    <mergeCell ref="C4117:C4120"/>
    <mergeCell ref="E4117:E4120"/>
    <mergeCell ref="A4105:A4108"/>
    <mergeCell ref="B4105:B4108"/>
    <mergeCell ref="C4105:C4108"/>
    <mergeCell ref="E4105:E4108"/>
    <mergeCell ref="A4109:A4112"/>
    <mergeCell ref="B4109:B4112"/>
    <mergeCell ref="C4109:C4112"/>
    <mergeCell ref="E4109:E4112"/>
    <mergeCell ref="A4097:A4100"/>
    <mergeCell ref="B4097:B4100"/>
    <mergeCell ref="C4097:C4100"/>
    <mergeCell ref="E4097:E4100"/>
    <mergeCell ref="A4101:A4104"/>
    <mergeCell ref="B4101:B4104"/>
    <mergeCell ref="C4101:C4104"/>
    <mergeCell ref="E4101:E4104"/>
    <mergeCell ref="A4091:A4093"/>
    <mergeCell ref="B4091:B4093"/>
    <mergeCell ref="C4091:C4093"/>
    <mergeCell ref="E4091:E4093"/>
    <mergeCell ref="A4094:A4096"/>
    <mergeCell ref="B4094:B4096"/>
    <mergeCell ref="C4094:C4096"/>
    <mergeCell ref="E4094:E4096"/>
    <mergeCell ref="A4085:A4087"/>
    <mergeCell ref="B4085:B4087"/>
    <mergeCell ref="C4085:C4087"/>
    <mergeCell ref="E4085:E4087"/>
    <mergeCell ref="A4088:A4090"/>
    <mergeCell ref="B4088:B4090"/>
    <mergeCell ref="C4088:C4090"/>
    <mergeCell ref="E4088:E4090"/>
    <mergeCell ref="A4078:A4080"/>
    <mergeCell ref="B4078:B4080"/>
    <mergeCell ref="C4078:C4080"/>
    <mergeCell ref="E4078:E4080"/>
    <mergeCell ref="A4081:A4083"/>
    <mergeCell ref="B4081:B4083"/>
    <mergeCell ref="C4081:C4083"/>
    <mergeCell ref="E4081:E4083"/>
    <mergeCell ref="A4072:A4074"/>
    <mergeCell ref="B4072:B4074"/>
    <mergeCell ref="C4072:C4074"/>
    <mergeCell ref="E4072:E4074"/>
    <mergeCell ref="A4075:A4077"/>
    <mergeCell ref="B4075:B4077"/>
    <mergeCell ref="C4075:C4077"/>
    <mergeCell ref="E4075:E4077"/>
    <mergeCell ref="A4066:A4068"/>
    <mergeCell ref="B4066:B4068"/>
    <mergeCell ref="C4066:C4068"/>
    <mergeCell ref="E4066:E4068"/>
    <mergeCell ref="A4069:A4071"/>
    <mergeCell ref="B4069:B4071"/>
    <mergeCell ref="C4069:C4071"/>
    <mergeCell ref="E4069:E4071"/>
    <mergeCell ref="A4060:A4062"/>
    <mergeCell ref="B4060:B4062"/>
    <mergeCell ref="C4060:C4062"/>
    <mergeCell ref="E4060:E4062"/>
    <mergeCell ref="A4063:A4065"/>
    <mergeCell ref="B4063:B4065"/>
    <mergeCell ref="C4063:C4065"/>
    <mergeCell ref="E4063:E4065"/>
    <mergeCell ref="A4054:A4056"/>
    <mergeCell ref="B4054:B4056"/>
    <mergeCell ref="C4054:C4056"/>
    <mergeCell ref="E4054:E4056"/>
    <mergeCell ref="A4057:A4059"/>
    <mergeCell ref="B4057:B4059"/>
    <mergeCell ref="C4057:C4059"/>
    <mergeCell ref="E4057:E4059"/>
    <mergeCell ref="A4048:A4050"/>
    <mergeCell ref="B4048:B4050"/>
    <mergeCell ref="C4048:C4050"/>
    <mergeCell ref="E4048:E4050"/>
    <mergeCell ref="A4051:A4053"/>
    <mergeCell ref="B4051:B4053"/>
    <mergeCell ref="C4051:C4053"/>
    <mergeCell ref="E4051:E4053"/>
    <mergeCell ref="A4042:A4044"/>
    <mergeCell ref="B4042:B4044"/>
    <mergeCell ref="C4042:C4044"/>
    <mergeCell ref="E4042:E4044"/>
    <mergeCell ref="A4045:A4047"/>
    <mergeCell ref="B4045:B4047"/>
    <mergeCell ref="C4045:C4047"/>
    <mergeCell ref="E4045:E4047"/>
    <mergeCell ref="A4036:A4038"/>
    <mergeCell ref="B4036:B4038"/>
    <mergeCell ref="C4036:C4038"/>
    <mergeCell ref="E4036:E4038"/>
    <mergeCell ref="A4039:A4041"/>
    <mergeCell ref="B4039:B4041"/>
    <mergeCell ref="C4039:C4041"/>
    <mergeCell ref="E4039:E4041"/>
    <mergeCell ref="A4030:A4032"/>
    <mergeCell ref="B4030:B4032"/>
    <mergeCell ref="C4030:C4032"/>
    <mergeCell ref="E4030:E4032"/>
    <mergeCell ref="A4033:A4035"/>
    <mergeCell ref="B4033:B4035"/>
    <mergeCell ref="C4033:C4035"/>
    <mergeCell ref="E4033:E4035"/>
    <mergeCell ref="A4024:A4026"/>
    <mergeCell ref="B4024:B4026"/>
    <mergeCell ref="C4024:C4026"/>
    <mergeCell ref="E4024:E4026"/>
    <mergeCell ref="A4027:A4029"/>
    <mergeCell ref="B4027:B4029"/>
    <mergeCell ref="C4027:C4029"/>
    <mergeCell ref="E4027:E4029"/>
    <mergeCell ref="A4018:A4020"/>
    <mergeCell ref="B4018:B4020"/>
    <mergeCell ref="C4018:C4020"/>
    <mergeCell ref="E4018:E4020"/>
    <mergeCell ref="A4021:A4023"/>
    <mergeCell ref="B4021:B4023"/>
    <mergeCell ref="C4021:C4023"/>
    <mergeCell ref="E4021:E4023"/>
    <mergeCell ref="A4012:A4014"/>
    <mergeCell ref="B4012:B4014"/>
    <mergeCell ref="C4012:C4014"/>
    <mergeCell ref="E4012:E4014"/>
    <mergeCell ref="A4015:A4017"/>
    <mergeCell ref="B4015:B4017"/>
    <mergeCell ref="C4015:C4017"/>
    <mergeCell ref="E4015:E4017"/>
    <mergeCell ref="A4006:A4008"/>
    <mergeCell ref="B4006:B4008"/>
    <mergeCell ref="C4006:C4008"/>
    <mergeCell ref="E4006:E4008"/>
    <mergeCell ref="A4009:A4011"/>
    <mergeCell ref="B4009:B4011"/>
    <mergeCell ref="C4009:C4011"/>
    <mergeCell ref="E4009:E4011"/>
    <mergeCell ref="A4000:A4001"/>
    <mergeCell ref="B4000:B4001"/>
    <mergeCell ref="C4000:C4001"/>
    <mergeCell ref="E4000:E4001"/>
    <mergeCell ref="A4003:A4005"/>
    <mergeCell ref="B4003:B4005"/>
    <mergeCell ref="C4003:C4005"/>
    <mergeCell ref="E4003:E4005"/>
    <mergeCell ref="A3996:A3997"/>
    <mergeCell ref="B3996:B3997"/>
    <mergeCell ref="C3996:C3997"/>
    <mergeCell ref="E3996:E3997"/>
    <mergeCell ref="A3998:A3999"/>
    <mergeCell ref="B3998:B3999"/>
    <mergeCell ref="C3998:C3999"/>
    <mergeCell ref="E3998:E3999"/>
    <mergeCell ref="A3992:A3993"/>
    <mergeCell ref="B3992:B3993"/>
    <mergeCell ref="C3992:C3993"/>
    <mergeCell ref="E3992:E3993"/>
    <mergeCell ref="A3994:A3995"/>
    <mergeCell ref="B3994:B3995"/>
    <mergeCell ref="C3994:C3995"/>
    <mergeCell ref="E3994:E3995"/>
    <mergeCell ref="A3988:A3989"/>
    <mergeCell ref="B3988:B3989"/>
    <mergeCell ref="C3988:C3989"/>
    <mergeCell ref="E3988:E3989"/>
    <mergeCell ref="A3990:A3991"/>
    <mergeCell ref="B3990:B3991"/>
    <mergeCell ref="C3990:C3991"/>
    <mergeCell ref="E3990:E3991"/>
    <mergeCell ref="A3984:A3985"/>
    <mergeCell ref="B3984:B3985"/>
    <mergeCell ref="C3984:C3985"/>
    <mergeCell ref="E3984:E3985"/>
    <mergeCell ref="A3986:A3987"/>
    <mergeCell ref="B3986:B3987"/>
    <mergeCell ref="C3986:C3987"/>
    <mergeCell ref="E3986:E3987"/>
    <mergeCell ref="A3979:A3980"/>
    <mergeCell ref="B3979:B3980"/>
    <mergeCell ref="C3979:C3980"/>
    <mergeCell ref="E3979:E3980"/>
    <mergeCell ref="A3981:A3982"/>
    <mergeCell ref="B3981:B3982"/>
    <mergeCell ref="C3981:C3982"/>
    <mergeCell ref="E3981:E3982"/>
    <mergeCell ref="A3975:A3976"/>
    <mergeCell ref="B3975:B3976"/>
    <mergeCell ref="C3975:C3976"/>
    <mergeCell ref="E3975:E3976"/>
    <mergeCell ref="A3977:A3978"/>
    <mergeCell ref="B3977:B3978"/>
    <mergeCell ref="C3977:C3978"/>
    <mergeCell ref="E3977:E3978"/>
    <mergeCell ref="A3971:A3972"/>
    <mergeCell ref="B3971:B3972"/>
    <mergeCell ref="C3971:C3972"/>
    <mergeCell ref="E3971:E3972"/>
    <mergeCell ref="A3973:A3974"/>
    <mergeCell ref="B3973:B3974"/>
    <mergeCell ref="C3973:C3974"/>
    <mergeCell ref="E3973:E3974"/>
    <mergeCell ref="A3967:A3968"/>
    <mergeCell ref="B3967:B3968"/>
    <mergeCell ref="C3967:C3968"/>
    <mergeCell ref="E3967:E3968"/>
    <mergeCell ref="A3969:A3970"/>
    <mergeCell ref="B3969:B3970"/>
    <mergeCell ref="C3969:C3970"/>
    <mergeCell ref="E3969:E3970"/>
    <mergeCell ref="A3963:A3964"/>
    <mergeCell ref="B3963:B3964"/>
    <mergeCell ref="C3963:C3964"/>
    <mergeCell ref="E3963:E3964"/>
    <mergeCell ref="A3965:A3966"/>
    <mergeCell ref="B3965:B3966"/>
    <mergeCell ref="C3965:C3966"/>
    <mergeCell ref="E3965:E3966"/>
    <mergeCell ref="A3959:A3960"/>
    <mergeCell ref="B3959:B3960"/>
    <mergeCell ref="C3959:C3960"/>
    <mergeCell ref="E3959:E3960"/>
    <mergeCell ref="A3961:A3962"/>
    <mergeCell ref="B3961:B3962"/>
    <mergeCell ref="C3961:C3962"/>
    <mergeCell ref="E3961:E3962"/>
    <mergeCell ref="A3955:A3956"/>
    <mergeCell ref="B3955:B3956"/>
    <mergeCell ref="C3955:C3956"/>
    <mergeCell ref="E3955:E3956"/>
    <mergeCell ref="A3957:A3958"/>
    <mergeCell ref="B3957:B3958"/>
    <mergeCell ref="C3957:C3958"/>
    <mergeCell ref="E3957:E3958"/>
    <mergeCell ref="A3951:A3952"/>
    <mergeCell ref="B3951:B3952"/>
    <mergeCell ref="C3951:C3952"/>
    <mergeCell ref="E3951:E3952"/>
    <mergeCell ref="A3953:A3954"/>
    <mergeCell ref="B3953:B3954"/>
    <mergeCell ref="C3953:C3954"/>
    <mergeCell ref="E3953:E3954"/>
    <mergeCell ref="A3947:A3948"/>
    <mergeCell ref="B3947:B3948"/>
    <mergeCell ref="C3947:C3948"/>
    <mergeCell ref="E3947:E3948"/>
    <mergeCell ref="A3949:A3950"/>
    <mergeCell ref="B3949:B3950"/>
    <mergeCell ref="C3949:C3950"/>
    <mergeCell ref="E3949:E3950"/>
    <mergeCell ref="A3943:A3944"/>
    <mergeCell ref="B3943:B3944"/>
    <mergeCell ref="C3943:C3944"/>
    <mergeCell ref="E3943:E3944"/>
    <mergeCell ref="A3945:A3946"/>
    <mergeCell ref="B3945:B3946"/>
    <mergeCell ref="C3945:C3946"/>
    <mergeCell ref="E3945:E3946"/>
    <mergeCell ref="A3939:A3940"/>
    <mergeCell ref="B3939:B3940"/>
    <mergeCell ref="C3939:C3940"/>
    <mergeCell ref="E3939:E3940"/>
    <mergeCell ref="A3941:A3942"/>
    <mergeCell ref="B3941:B3942"/>
    <mergeCell ref="C3941:C3942"/>
    <mergeCell ref="E3941:E3942"/>
    <mergeCell ref="A3935:A3936"/>
    <mergeCell ref="B3935:B3936"/>
    <mergeCell ref="C3935:C3936"/>
    <mergeCell ref="E3935:E3936"/>
    <mergeCell ref="A3937:A3938"/>
    <mergeCell ref="B3937:B3938"/>
    <mergeCell ref="C3937:C3938"/>
    <mergeCell ref="E3937:E3938"/>
    <mergeCell ref="A3931:A3932"/>
    <mergeCell ref="B3931:B3932"/>
    <mergeCell ref="C3931:C3932"/>
    <mergeCell ref="E3931:E3932"/>
    <mergeCell ref="A3933:A3934"/>
    <mergeCell ref="B3933:B3934"/>
    <mergeCell ref="C3933:C3934"/>
    <mergeCell ref="E3933:E3934"/>
    <mergeCell ref="A3925:A3927"/>
    <mergeCell ref="B3925:B3927"/>
    <mergeCell ref="C3925:C3927"/>
    <mergeCell ref="E3925:E3927"/>
    <mergeCell ref="A3929:A3930"/>
    <mergeCell ref="B3929:B3930"/>
    <mergeCell ref="C3929:C3930"/>
    <mergeCell ref="E3929:E3930"/>
    <mergeCell ref="A3919:A3921"/>
    <mergeCell ref="B3919:B3921"/>
    <mergeCell ref="C3919:C3921"/>
    <mergeCell ref="E3919:E3921"/>
    <mergeCell ref="A3922:A3924"/>
    <mergeCell ref="B3922:B3924"/>
    <mergeCell ref="C3922:C3924"/>
    <mergeCell ref="E3922:E3924"/>
    <mergeCell ref="A3913:A3915"/>
    <mergeCell ref="B3913:B3915"/>
    <mergeCell ref="C3913:C3915"/>
    <mergeCell ref="E3913:E3915"/>
    <mergeCell ref="A3916:A3918"/>
    <mergeCell ref="B3916:B3918"/>
    <mergeCell ref="C3916:C3918"/>
    <mergeCell ref="E3916:E3918"/>
    <mergeCell ref="A3907:A3909"/>
    <mergeCell ref="B3907:B3909"/>
    <mergeCell ref="C3907:C3909"/>
    <mergeCell ref="E3907:E3909"/>
    <mergeCell ref="A3910:A3912"/>
    <mergeCell ref="B3910:B3912"/>
    <mergeCell ref="C3910:C3912"/>
    <mergeCell ref="E3910:E3912"/>
    <mergeCell ref="A3901:A3903"/>
    <mergeCell ref="B3901:B3903"/>
    <mergeCell ref="C3901:C3903"/>
    <mergeCell ref="E3901:E3903"/>
    <mergeCell ref="A3904:A3906"/>
    <mergeCell ref="B3904:B3906"/>
    <mergeCell ref="C3904:C3906"/>
    <mergeCell ref="E3904:E3906"/>
    <mergeCell ref="A3895:A3897"/>
    <mergeCell ref="B3895:B3897"/>
    <mergeCell ref="C3895:C3897"/>
    <mergeCell ref="E3895:E3897"/>
    <mergeCell ref="A3898:A3900"/>
    <mergeCell ref="B3898:B3900"/>
    <mergeCell ref="C3898:C3900"/>
    <mergeCell ref="E3898:E3900"/>
    <mergeCell ref="A3889:A3891"/>
    <mergeCell ref="B3889:B3891"/>
    <mergeCell ref="C3889:C3891"/>
    <mergeCell ref="E3889:E3891"/>
    <mergeCell ref="A3892:A3894"/>
    <mergeCell ref="B3892:B3894"/>
    <mergeCell ref="C3892:C3894"/>
    <mergeCell ref="E3892:E3894"/>
    <mergeCell ref="A3883:A3885"/>
    <mergeCell ref="B3883:B3885"/>
    <mergeCell ref="C3883:C3885"/>
    <mergeCell ref="E3883:E3885"/>
    <mergeCell ref="A3886:A3888"/>
    <mergeCell ref="B3886:B3888"/>
    <mergeCell ref="C3886:C3888"/>
    <mergeCell ref="E3886:E3888"/>
    <mergeCell ref="A3877:A3879"/>
    <mergeCell ref="B3877:B3879"/>
    <mergeCell ref="C3877:C3879"/>
    <mergeCell ref="E3877:E3879"/>
    <mergeCell ref="A3880:A3882"/>
    <mergeCell ref="B3880:B3882"/>
    <mergeCell ref="C3880:C3882"/>
    <mergeCell ref="E3880:E3882"/>
    <mergeCell ref="A3871:A3873"/>
    <mergeCell ref="B3871:B3873"/>
    <mergeCell ref="C3871:C3873"/>
    <mergeCell ref="E3871:E3873"/>
    <mergeCell ref="A3874:A3876"/>
    <mergeCell ref="B3874:B3876"/>
    <mergeCell ref="C3874:C3876"/>
    <mergeCell ref="E3874:E3876"/>
    <mergeCell ref="A3865:A3866"/>
    <mergeCell ref="B3865:B3866"/>
    <mergeCell ref="C3865:C3866"/>
    <mergeCell ref="E3865:E3866"/>
    <mergeCell ref="A3868:A3870"/>
    <mergeCell ref="B3868:B3870"/>
    <mergeCell ref="C3868:C3870"/>
    <mergeCell ref="E3868:E3870"/>
    <mergeCell ref="A3861:A3862"/>
    <mergeCell ref="B3861:B3862"/>
    <mergeCell ref="C3861:C3862"/>
    <mergeCell ref="E3861:E3862"/>
    <mergeCell ref="A3863:A3864"/>
    <mergeCell ref="B3863:B3864"/>
    <mergeCell ref="C3863:C3864"/>
    <mergeCell ref="E3863:E3864"/>
    <mergeCell ref="A3857:A3858"/>
    <mergeCell ref="B3857:B3858"/>
    <mergeCell ref="C3857:C3858"/>
    <mergeCell ref="E3857:E3858"/>
    <mergeCell ref="A3859:A3860"/>
    <mergeCell ref="B3859:B3860"/>
    <mergeCell ref="C3859:C3860"/>
    <mergeCell ref="E3859:E3860"/>
    <mergeCell ref="A3867:F3867"/>
    <mergeCell ref="A3853:A3854"/>
    <mergeCell ref="B3853:B3854"/>
    <mergeCell ref="C3853:C3854"/>
    <mergeCell ref="E3853:E3854"/>
    <mergeCell ref="A3855:A3856"/>
    <mergeCell ref="B3855:B3856"/>
    <mergeCell ref="C3855:C3856"/>
    <mergeCell ref="E3855:E3856"/>
    <mergeCell ref="A3849:A3850"/>
    <mergeCell ref="B3849:B3850"/>
    <mergeCell ref="C3849:C3850"/>
    <mergeCell ref="E3849:E3850"/>
    <mergeCell ref="A3851:A3852"/>
    <mergeCell ref="B3851:B3852"/>
    <mergeCell ref="C3851:C3852"/>
    <mergeCell ref="E3851:E3852"/>
    <mergeCell ref="A3845:A3846"/>
    <mergeCell ref="B3845:B3846"/>
    <mergeCell ref="C3845:C3846"/>
    <mergeCell ref="E3845:E3846"/>
    <mergeCell ref="A3847:A3848"/>
    <mergeCell ref="B3847:B3848"/>
    <mergeCell ref="C3847:C3848"/>
    <mergeCell ref="E3847:E3848"/>
    <mergeCell ref="A3841:A3842"/>
    <mergeCell ref="B3841:B3842"/>
    <mergeCell ref="C3841:C3842"/>
    <mergeCell ref="E3841:E3842"/>
    <mergeCell ref="A3843:A3844"/>
    <mergeCell ref="B3843:B3844"/>
    <mergeCell ref="C3843:C3844"/>
    <mergeCell ref="E3843:E3844"/>
    <mergeCell ref="A3835:A3837"/>
    <mergeCell ref="B3835:B3837"/>
    <mergeCell ref="C3835:C3837"/>
    <mergeCell ref="E3835:E3837"/>
    <mergeCell ref="A3839:A3840"/>
    <mergeCell ref="B3839:B3840"/>
    <mergeCell ref="C3839:C3840"/>
    <mergeCell ref="E3839:E3840"/>
    <mergeCell ref="A3829:A3831"/>
    <mergeCell ref="B3829:B3831"/>
    <mergeCell ref="C3829:C3831"/>
    <mergeCell ref="E3829:E3831"/>
    <mergeCell ref="A3832:A3834"/>
    <mergeCell ref="B3832:B3834"/>
    <mergeCell ref="C3832:C3834"/>
    <mergeCell ref="E3832:E3834"/>
    <mergeCell ref="A3838:F3838"/>
    <mergeCell ref="A3823:A3825"/>
    <mergeCell ref="B3823:B3825"/>
    <mergeCell ref="C3823:C3825"/>
    <mergeCell ref="E3823:E3825"/>
    <mergeCell ref="A3826:A3828"/>
    <mergeCell ref="B3826:B3828"/>
    <mergeCell ref="C3826:C3828"/>
    <mergeCell ref="E3826:E3828"/>
    <mergeCell ref="A3816:A3818"/>
    <mergeCell ref="B3816:B3818"/>
    <mergeCell ref="C3816:C3818"/>
    <mergeCell ref="E3816:E3818"/>
    <mergeCell ref="A3819:A3821"/>
    <mergeCell ref="B3819:B3821"/>
    <mergeCell ref="C3819:C3821"/>
    <mergeCell ref="E3819:E3821"/>
    <mergeCell ref="A3810:A3812"/>
    <mergeCell ref="B3810:B3812"/>
    <mergeCell ref="C3810:C3812"/>
    <mergeCell ref="E3810:E3812"/>
    <mergeCell ref="A3813:A3815"/>
    <mergeCell ref="B3813:B3815"/>
    <mergeCell ref="C3813:C3815"/>
    <mergeCell ref="E3813:E3815"/>
    <mergeCell ref="A3804:A3806"/>
    <mergeCell ref="B3804:B3806"/>
    <mergeCell ref="C3804:C3806"/>
    <mergeCell ref="E3804:E3806"/>
    <mergeCell ref="A3807:A3809"/>
    <mergeCell ref="B3807:B3809"/>
    <mergeCell ref="C3807:C3809"/>
    <mergeCell ref="E3807:E3809"/>
    <mergeCell ref="A3798:A3800"/>
    <mergeCell ref="B3798:B3800"/>
    <mergeCell ref="C3798:C3800"/>
    <mergeCell ref="E3798:E3800"/>
    <mergeCell ref="A3801:A3803"/>
    <mergeCell ref="B3801:B3803"/>
    <mergeCell ref="C3801:C3803"/>
    <mergeCell ref="E3801:E3803"/>
    <mergeCell ref="A3792:A3794"/>
    <mergeCell ref="B3792:B3794"/>
    <mergeCell ref="C3792:C3794"/>
    <mergeCell ref="E3792:E3794"/>
    <mergeCell ref="A3795:A3797"/>
    <mergeCell ref="B3795:B3797"/>
    <mergeCell ref="C3795:C3797"/>
    <mergeCell ref="E3795:E3797"/>
    <mergeCell ref="A3786:A3788"/>
    <mergeCell ref="B3786:B3788"/>
    <mergeCell ref="C3786:C3788"/>
    <mergeCell ref="E3786:E3788"/>
    <mergeCell ref="A3789:A3791"/>
    <mergeCell ref="B3789:B3791"/>
    <mergeCell ref="C3789:C3791"/>
    <mergeCell ref="E3789:E3791"/>
    <mergeCell ref="A3779:A3781"/>
    <mergeCell ref="B3779:B3781"/>
    <mergeCell ref="C3779:C3781"/>
    <mergeCell ref="E3779:E3781"/>
    <mergeCell ref="A3783:A3785"/>
    <mergeCell ref="B3783:B3785"/>
    <mergeCell ref="C3783:C3785"/>
    <mergeCell ref="E3783:E3785"/>
    <mergeCell ref="A3773:A3775"/>
    <mergeCell ref="B3773:B3775"/>
    <mergeCell ref="C3773:C3775"/>
    <mergeCell ref="E3773:E3775"/>
    <mergeCell ref="A3776:A3778"/>
    <mergeCell ref="B3776:B3778"/>
    <mergeCell ref="C3776:C3778"/>
    <mergeCell ref="E3776:E3778"/>
    <mergeCell ref="A3782:F3782"/>
    <mergeCell ref="A3766:A3768"/>
    <mergeCell ref="B3766:B3768"/>
    <mergeCell ref="C3766:C3768"/>
    <mergeCell ref="E3766:E3768"/>
    <mergeCell ref="A3769:A3771"/>
    <mergeCell ref="B3769:B3771"/>
    <mergeCell ref="C3769:C3771"/>
    <mergeCell ref="E3769:E3771"/>
    <mergeCell ref="A3760:A3762"/>
    <mergeCell ref="B3760:B3762"/>
    <mergeCell ref="C3760:C3762"/>
    <mergeCell ref="E3760:E3762"/>
    <mergeCell ref="A3763:A3765"/>
    <mergeCell ref="B3763:B3765"/>
    <mergeCell ref="C3763:C3765"/>
    <mergeCell ref="E3763:E3765"/>
    <mergeCell ref="A3754:A3756"/>
    <mergeCell ref="B3754:B3756"/>
    <mergeCell ref="C3754:C3756"/>
    <mergeCell ref="E3754:E3756"/>
    <mergeCell ref="A3757:A3759"/>
    <mergeCell ref="B3757:B3759"/>
    <mergeCell ref="C3757:C3759"/>
    <mergeCell ref="E3757:E3759"/>
    <mergeCell ref="A3748:A3750"/>
    <mergeCell ref="B3748:B3750"/>
    <mergeCell ref="C3748:C3750"/>
    <mergeCell ref="E3748:E3750"/>
    <mergeCell ref="A3751:A3753"/>
    <mergeCell ref="B3751:B3753"/>
    <mergeCell ref="C3751:C3753"/>
    <mergeCell ref="E3751:E3753"/>
    <mergeCell ref="A3742:A3744"/>
    <mergeCell ref="B3742:B3744"/>
    <mergeCell ref="C3742:C3744"/>
    <mergeCell ref="E3742:E3744"/>
    <mergeCell ref="A3745:A3747"/>
    <mergeCell ref="B3745:B3747"/>
    <mergeCell ref="C3745:C3747"/>
    <mergeCell ref="E3745:E3747"/>
    <mergeCell ref="A3736:A3738"/>
    <mergeCell ref="B3736:B3738"/>
    <mergeCell ref="C3736:C3738"/>
    <mergeCell ref="E3736:E3738"/>
    <mergeCell ref="A3739:A3741"/>
    <mergeCell ref="B3739:B3741"/>
    <mergeCell ref="C3739:C3741"/>
    <mergeCell ref="E3739:E3741"/>
    <mergeCell ref="A3731:A3732"/>
    <mergeCell ref="B3731:B3732"/>
    <mergeCell ref="C3731:C3732"/>
    <mergeCell ref="E3731:E3732"/>
    <mergeCell ref="A3733:A3734"/>
    <mergeCell ref="B3733:B3734"/>
    <mergeCell ref="C3733:C3734"/>
    <mergeCell ref="E3733:E3734"/>
    <mergeCell ref="A3727:A3728"/>
    <mergeCell ref="B3727:B3728"/>
    <mergeCell ref="C3727:C3728"/>
    <mergeCell ref="E3727:E3728"/>
    <mergeCell ref="A3729:A3730"/>
    <mergeCell ref="B3729:B3730"/>
    <mergeCell ref="C3729:C3730"/>
    <mergeCell ref="E3729:E3730"/>
    <mergeCell ref="A3723:A3724"/>
    <mergeCell ref="B3723:B3724"/>
    <mergeCell ref="C3723:C3724"/>
    <mergeCell ref="E3723:E3724"/>
    <mergeCell ref="A3725:A3726"/>
    <mergeCell ref="B3725:B3726"/>
    <mergeCell ref="C3725:C3726"/>
    <mergeCell ref="E3725:E3726"/>
    <mergeCell ref="A3717:A3719"/>
    <mergeCell ref="B3717:B3719"/>
    <mergeCell ref="C3717:C3719"/>
    <mergeCell ref="E3717:E3719"/>
    <mergeCell ref="A3721:A3722"/>
    <mergeCell ref="B3721:B3722"/>
    <mergeCell ref="C3721:C3722"/>
    <mergeCell ref="E3721:E3722"/>
    <mergeCell ref="A3712:A3713"/>
    <mergeCell ref="B3712:B3713"/>
    <mergeCell ref="C3712:C3713"/>
    <mergeCell ref="E3712:E3713"/>
    <mergeCell ref="A3714:A3715"/>
    <mergeCell ref="B3714:B3715"/>
    <mergeCell ref="C3714:C3715"/>
    <mergeCell ref="E3714:E3715"/>
    <mergeCell ref="A3708:A3709"/>
    <mergeCell ref="B3708:B3709"/>
    <mergeCell ref="C3708:C3709"/>
    <mergeCell ref="E3708:E3709"/>
    <mergeCell ref="A3710:A3711"/>
    <mergeCell ref="B3710:B3711"/>
    <mergeCell ref="C3710:C3711"/>
    <mergeCell ref="E3710:E3711"/>
    <mergeCell ref="A3704:A3705"/>
    <mergeCell ref="B3704:B3705"/>
    <mergeCell ref="C3704:C3705"/>
    <mergeCell ref="E3704:E3705"/>
    <mergeCell ref="A3706:A3707"/>
    <mergeCell ref="B3706:B3707"/>
    <mergeCell ref="C3706:C3707"/>
    <mergeCell ref="E3706:E3707"/>
    <mergeCell ref="A3700:A3701"/>
    <mergeCell ref="B3700:B3701"/>
    <mergeCell ref="C3700:C3701"/>
    <mergeCell ref="E3700:E3701"/>
    <mergeCell ref="A3702:A3703"/>
    <mergeCell ref="B3702:B3703"/>
    <mergeCell ref="C3702:C3703"/>
    <mergeCell ref="E3702:E3703"/>
    <mergeCell ref="A3696:A3697"/>
    <mergeCell ref="B3696:B3697"/>
    <mergeCell ref="C3696:C3697"/>
    <mergeCell ref="E3696:E3697"/>
    <mergeCell ref="A3698:A3699"/>
    <mergeCell ref="B3698:B3699"/>
    <mergeCell ref="C3698:C3699"/>
    <mergeCell ref="E3698:E3699"/>
    <mergeCell ref="A3692:A3693"/>
    <mergeCell ref="B3692:B3693"/>
    <mergeCell ref="C3692:C3693"/>
    <mergeCell ref="E3692:E3693"/>
    <mergeCell ref="A3694:A3695"/>
    <mergeCell ref="B3694:B3695"/>
    <mergeCell ref="C3694:C3695"/>
    <mergeCell ref="E3694:E3695"/>
    <mergeCell ref="A3688:A3689"/>
    <mergeCell ref="B3688:B3689"/>
    <mergeCell ref="C3688:C3689"/>
    <mergeCell ref="E3688:E3689"/>
    <mergeCell ref="A3690:A3691"/>
    <mergeCell ref="B3690:B3691"/>
    <mergeCell ref="C3690:C3691"/>
    <mergeCell ref="E3690:E3691"/>
    <mergeCell ref="A3684:A3685"/>
    <mergeCell ref="B3684:B3685"/>
    <mergeCell ref="C3684:C3685"/>
    <mergeCell ref="E3684:E3685"/>
    <mergeCell ref="A3686:A3687"/>
    <mergeCell ref="B3686:B3687"/>
    <mergeCell ref="C3686:C3687"/>
    <mergeCell ref="E3686:E3687"/>
    <mergeCell ref="A3680:A3681"/>
    <mergeCell ref="B3680:B3681"/>
    <mergeCell ref="C3680:C3681"/>
    <mergeCell ref="E3680:E3681"/>
    <mergeCell ref="A3682:A3683"/>
    <mergeCell ref="B3682:B3683"/>
    <mergeCell ref="C3682:C3683"/>
    <mergeCell ref="E3682:E3683"/>
    <mergeCell ref="A3676:A3677"/>
    <mergeCell ref="B3676:B3677"/>
    <mergeCell ref="C3676:C3677"/>
    <mergeCell ref="E3676:E3677"/>
    <mergeCell ref="A3678:A3679"/>
    <mergeCell ref="B3678:B3679"/>
    <mergeCell ref="C3678:C3679"/>
    <mergeCell ref="E3678:E3679"/>
    <mergeCell ref="A3672:A3673"/>
    <mergeCell ref="B3672:B3673"/>
    <mergeCell ref="C3672:C3673"/>
    <mergeCell ref="E3672:E3673"/>
    <mergeCell ref="A3674:A3675"/>
    <mergeCell ref="B3674:B3675"/>
    <mergeCell ref="C3674:C3675"/>
    <mergeCell ref="E3674:E3675"/>
    <mergeCell ref="A3668:A3669"/>
    <mergeCell ref="B3668:B3669"/>
    <mergeCell ref="C3668:C3669"/>
    <mergeCell ref="E3668:E3669"/>
    <mergeCell ref="A3670:A3671"/>
    <mergeCell ref="B3670:B3671"/>
    <mergeCell ref="C3670:C3671"/>
    <mergeCell ref="E3670:E3671"/>
    <mergeCell ref="A3664:A3665"/>
    <mergeCell ref="B3664:B3665"/>
    <mergeCell ref="C3664:C3665"/>
    <mergeCell ref="E3664:E3665"/>
    <mergeCell ref="A3666:A3667"/>
    <mergeCell ref="B3666:B3667"/>
    <mergeCell ref="C3666:C3667"/>
    <mergeCell ref="E3666:E3667"/>
    <mergeCell ref="A3660:A3661"/>
    <mergeCell ref="B3660:B3661"/>
    <mergeCell ref="C3660:C3661"/>
    <mergeCell ref="E3660:E3661"/>
    <mergeCell ref="A3662:A3663"/>
    <mergeCell ref="B3662:B3663"/>
    <mergeCell ref="C3662:C3663"/>
    <mergeCell ref="E3662:E3663"/>
    <mergeCell ref="E3632:E3634"/>
    <mergeCell ref="A3656:A3657"/>
    <mergeCell ref="B3656:B3657"/>
    <mergeCell ref="C3656:C3657"/>
    <mergeCell ref="E3656:E3657"/>
    <mergeCell ref="A3658:A3659"/>
    <mergeCell ref="B3658:B3659"/>
    <mergeCell ref="C3658:C3659"/>
    <mergeCell ref="E3658:E3659"/>
    <mergeCell ref="A3652:A3653"/>
    <mergeCell ref="B3652:B3653"/>
    <mergeCell ref="C3652:C3653"/>
    <mergeCell ref="E3652:E3653"/>
    <mergeCell ref="A3654:A3655"/>
    <mergeCell ref="B3654:B3655"/>
    <mergeCell ref="C3654:C3655"/>
    <mergeCell ref="E3654:E3655"/>
    <mergeCell ref="A3648:A3649"/>
    <mergeCell ref="B3648:B3649"/>
    <mergeCell ref="C3648:C3649"/>
    <mergeCell ref="E3648:E3649"/>
    <mergeCell ref="A3650:A3651"/>
    <mergeCell ref="B3650:B3651"/>
    <mergeCell ref="C3650:C3651"/>
    <mergeCell ref="E3650:E3651"/>
    <mergeCell ref="E3620:E3622"/>
    <mergeCell ref="A3606:A3610"/>
    <mergeCell ref="B3606:B3610"/>
    <mergeCell ref="C3606:C3610"/>
    <mergeCell ref="E3606:E3610"/>
    <mergeCell ref="A3611:A3615"/>
    <mergeCell ref="B3611:B3615"/>
    <mergeCell ref="C3611:C3615"/>
    <mergeCell ref="E3611:E3615"/>
    <mergeCell ref="A3641:A3643"/>
    <mergeCell ref="B3641:B3643"/>
    <mergeCell ref="C3641:C3643"/>
    <mergeCell ref="E3641:E3643"/>
    <mergeCell ref="A3644:A3646"/>
    <mergeCell ref="B3644:B3646"/>
    <mergeCell ref="C3644:C3646"/>
    <mergeCell ref="E3644:E3646"/>
    <mergeCell ref="A3635:A3637"/>
    <mergeCell ref="B3635:B3637"/>
    <mergeCell ref="C3635:C3637"/>
    <mergeCell ref="E3635:E3637"/>
    <mergeCell ref="A3638:A3640"/>
    <mergeCell ref="B3638:B3640"/>
    <mergeCell ref="C3638:C3640"/>
    <mergeCell ref="E3638:E3640"/>
    <mergeCell ref="A3629:A3631"/>
    <mergeCell ref="B3629:B3631"/>
    <mergeCell ref="C3629:C3631"/>
    <mergeCell ref="E3629:E3631"/>
    <mergeCell ref="A3632:A3634"/>
    <mergeCell ref="B3632:B3634"/>
    <mergeCell ref="C3632:C3634"/>
    <mergeCell ref="A3597:A3599"/>
    <mergeCell ref="B3597:B3599"/>
    <mergeCell ref="C3597:C3599"/>
    <mergeCell ref="E3597:E3599"/>
    <mergeCell ref="A3601:A3605"/>
    <mergeCell ref="B3601:B3605"/>
    <mergeCell ref="C3601:C3605"/>
    <mergeCell ref="E3601:E3605"/>
    <mergeCell ref="A3591:A3593"/>
    <mergeCell ref="B3591:B3593"/>
    <mergeCell ref="C3591:C3593"/>
    <mergeCell ref="E3591:E3593"/>
    <mergeCell ref="A3594:A3596"/>
    <mergeCell ref="B3594:B3596"/>
    <mergeCell ref="C3594:C3596"/>
    <mergeCell ref="E3594:E3596"/>
    <mergeCell ref="A3585:A3587"/>
    <mergeCell ref="B3585:B3587"/>
    <mergeCell ref="C3585:C3587"/>
    <mergeCell ref="E3585:E3587"/>
    <mergeCell ref="A3588:A3590"/>
    <mergeCell ref="B3588:B3590"/>
    <mergeCell ref="C3588:C3590"/>
    <mergeCell ref="E3588:E3590"/>
    <mergeCell ref="A3579:A3581"/>
    <mergeCell ref="B3579:B3581"/>
    <mergeCell ref="C3579:C3581"/>
    <mergeCell ref="E3579:E3581"/>
    <mergeCell ref="A3582:A3584"/>
    <mergeCell ref="B3582:B3584"/>
    <mergeCell ref="C3582:C3584"/>
    <mergeCell ref="E3582:E3584"/>
    <mergeCell ref="A3573:A3575"/>
    <mergeCell ref="B3573:B3575"/>
    <mergeCell ref="C3573:C3575"/>
    <mergeCell ref="E3573:E3575"/>
    <mergeCell ref="A3576:A3578"/>
    <mergeCell ref="B3576:B3578"/>
    <mergeCell ref="C3576:C3578"/>
    <mergeCell ref="E3576:E3578"/>
    <mergeCell ref="A3567:A3569"/>
    <mergeCell ref="B3567:B3569"/>
    <mergeCell ref="C3567:C3569"/>
    <mergeCell ref="E3567:E3569"/>
    <mergeCell ref="A3570:A3572"/>
    <mergeCell ref="B3570:B3572"/>
    <mergeCell ref="C3570:C3572"/>
    <mergeCell ref="E3570:E3572"/>
    <mergeCell ref="A3561:A3563"/>
    <mergeCell ref="B3561:B3563"/>
    <mergeCell ref="C3561:C3563"/>
    <mergeCell ref="E3561:E3563"/>
    <mergeCell ref="A3564:A3566"/>
    <mergeCell ref="B3564:B3566"/>
    <mergeCell ref="C3564:C3566"/>
    <mergeCell ref="E3564:E3566"/>
    <mergeCell ref="A3555:A3557"/>
    <mergeCell ref="B3555:B3557"/>
    <mergeCell ref="C3555:C3557"/>
    <mergeCell ref="E3555:E3557"/>
    <mergeCell ref="A3558:A3560"/>
    <mergeCell ref="B3558:B3560"/>
    <mergeCell ref="C3558:C3560"/>
    <mergeCell ref="E3558:E3560"/>
    <mergeCell ref="A3549:A3551"/>
    <mergeCell ref="B3549:B3551"/>
    <mergeCell ref="C3549:C3551"/>
    <mergeCell ref="E3549:E3551"/>
    <mergeCell ref="A3552:A3554"/>
    <mergeCell ref="B3552:B3554"/>
    <mergeCell ref="C3552:C3554"/>
    <mergeCell ref="E3552:E3554"/>
    <mergeCell ref="A3543:A3545"/>
    <mergeCell ref="B3543:B3545"/>
    <mergeCell ref="C3543:C3545"/>
    <mergeCell ref="E3543:E3545"/>
    <mergeCell ref="A3546:A3548"/>
    <mergeCell ref="B3546:B3548"/>
    <mergeCell ref="C3546:C3548"/>
    <mergeCell ref="E3546:E3548"/>
    <mergeCell ref="A3537:A3539"/>
    <mergeCell ref="B3537:B3539"/>
    <mergeCell ref="C3537:C3539"/>
    <mergeCell ref="E3537:E3539"/>
    <mergeCell ref="A3540:A3542"/>
    <mergeCell ref="B3540:B3542"/>
    <mergeCell ref="C3540:C3542"/>
    <mergeCell ref="E3540:E3542"/>
    <mergeCell ref="A3531:A3533"/>
    <mergeCell ref="B3531:B3533"/>
    <mergeCell ref="C3531:C3533"/>
    <mergeCell ref="E3531:E3533"/>
    <mergeCell ref="A3534:A3536"/>
    <mergeCell ref="B3534:B3536"/>
    <mergeCell ref="C3534:C3536"/>
    <mergeCell ref="E3534:E3536"/>
    <mergeCell ref="A3409:A3411"/>
    <mergeCell ref="B3409:B3411"/>
    <mergeCell ref="C3409:C3411"/>
    <mergeCell ref="E3409:E3411"/>
    <mergeCell ref="A3412:A3414"/>
    <mergeCell ref="B3412:B3414"/>
    <mergeCell ref="C3412:C3414"/>
    <mergeCell ref="E3412:E3414"/>
    <mergeCell ref="A3402:A3404"/>
    <mergeCell ref="B3402:B3404"/>
    <mergeCell ref="C3402:C3404"/>
    <mergeCell ref="E3402:E3404"/>
    <mergeCell ref="A3405:A3407"/>
    <mergeCell ref="B3405:B3407"/>
    <mergeCell ref="C3405:C3407"/>
    <mergeCell ref="E3405:E3407"/>
    <mergeCell ref="A3396:A3398"/>
    <mergeCell ref="B3396:B3398"/>
    <mergeCell ref="C3396:C3398"/>
    <mergeCell ref="E3396:E3398"/>
    <mergeCell ref="A3399:A3401"/>
    <mergeCell ref="B3399:B3401"/>
    <mergeCell ref="C3399:C3401"/>
    <mergeCell ref="E3399:E3401"/>
    <mergeCell ref="A3390:A3392"/>
    <mergeCell ref="B3390:B3392"/>
    <mergeCell ref="C3390:C3392"/>
    <mergeCell ref="E3390:E3392"/>
    <mergeCell ref="A3393:A3395"/>
    <mergeCell ref="B3393:B3395"/>
    <mergeCell ref="C3393:C3395"/>
    <mergeCell ref="E3393:E3395"/>
    <mergeCell ref="A3384:A3386"/>
    <mergeCell ref="B3384:B3386"/>
    <mergeCell ref="C3384:C3386"/>
    <mergeCell ref="E3384:E3386"/>
    <mergeCell ref="A3387:A3389"/>
    <mergeCell ref="B3387:B3389"/>
    <mergeCell ref="C3387:C3389"/>
    <mergeCell ref="E3387:E3389"/>
    <mergeCell ref="A3378:A3380"/>
    <mergeCell ref="B3378:B3380"/>
    <mergeCell ref="C3378:C3380"/>
    <mergeCell ref="E3378:E3380"/>
    <mergeCell ref="A3381:A3383"/>
    <mergeCell ref="B3381:B3383"/>
    <mergeCell ref="C3381:C3383"/>
    <mergeCell ref="E3381:E3383"/>
    <mergeCell ref="A3372:A3374"/>
    <mergeCell ref="B3372:B3374"/>
    <mergeCell ref="C3372:C3374"/>
    <mergeCell ref="E3372:E3374"/>
    <mergeCell ref="A3375:A3377"/>
    <mergeCell ref="B3375:B3377"/>
    <mergeCell ref="C3375:C3377"/>
    <mergeCell ref="E3375:E3377"/>
    <mergeCell ref="A3366:A3368"/>
    <mergeCell ref="B3366:B3368"/>
    <mergeCell ref="C3366:C3368"/>
    <mergeCell ref="E3366:E3368"/>
    <mergeCell ref="A3369:A3371"/>
    <mergeCell ref="B3369:B3371"/>
    <mergeCell ref="C3369:C3371"/>
    <mergeCell ref="E3369:E3371"/>
    <mergeCell ref="A3360:A3362"/>
    <mergeCell ref="B3360:B3362"/>
    <mergeCell ref="C3360:C3362"/>
    <mergeCell ref="E3360:E3362"/>
    <mergeCell ref="A3363:A3365"/>
    <mergeCell ref="B3363:B3365"/>
    <mergeCell ref="C3363:C3365"/>
    <mergeCell ref="E3363:E3365"/>
    <mergeCell ref="A3353:A3355"/>
    <mergeCell ref="B3353:B3355"/>
    <mergeCell ref="C3353:C3355"/>
    <mergeCell ref="E3353:E3355"/>
    <mergeCell ref="A3357:A3359"/>
    <mergeCell ref="B3357:B3359"/>
    <mergeCell ref="C3357:C3359"/>
    <mergeCell ref="E3357:E3359"/>
    <mergeCell ref="A3347:A3349"/>
    <mergeCell ref="B3347:B3349"/>
    <mergeCell ref="C3347:C3349"/>
    <mergeCell ref="E3347:E3349"/>
    <mergeCell ref="A3350:A3352"/>
    <mergeCell ref="B3350:B3352"/>
    <mergeCell ref="C3350:C3352"/>
    <mergeCell ref="E3350:E3352"/>
    <mergeCell ref="A3341:A3343"/>
    <mergeCell ref="B3341:B3343"/>
    <mergeCell ref="C3341:C3343"/>
    <mergeCell ref="E3341:E3343"/>
    <mergeCell ref="A3344:A3346"/>
    <mergeCell ref="B3344:B3346"/>
    <mergeCell ref="C3344:C3346"/>
    <mergeCell ref="E3344:E3346"/>
    <mergeCell ref="A3356:F3356"/>
    <mergeCell ref="A3335:A3337"/>
    <mergeCell ref="B3335:B3337"/>
    <mergeCell ref="C3335:C3337"/>
    <mergeCell ref="E3335:E3337"/>
    <mergeCell ref="A3338:A3340"/>
    <mergeCell ref="B3338:B3340"/>
    <mergeCell ref="C3338:C3340"/>
    <mergeCell ref="E3338:E3340"/>
    <mergeCell ref="A3329:A3331"/>
    <mergeCell ref="B3329:B3331"/>
    <mergeCell ref="C3329:C3331"/>
    <mergeCell ref="E3329:E3331"/>
    <mergeCell ref="A3332:A3334"/>
    <mergeCell ref="B3332:B3334"/>
    <mergeCell ref="C3332:C3334"/>
    <mergeCell ref="E3332:E3334"/>
    <mergeCell ref="A3323:A3325"/>
    <mergeCell ref="B3323:B3325"/>
    <mergeCell ref="C3323:C3325"/>
    <mergeCell ref="E3323:E3325"/>
    <mergeCell ref="A3326:A3328"/>
    <mergeCell ref="B3326:B3328"/>
    <mergeCell ref="C3326:C3328"/>
    <mergeCell ref="E3326:E3328"/>
    <mergeCell ref="A3317:A3319"/>
    <mergeCell ref="B3317:B3319"/>
    <mergeCell ref="C3317:C3319"/>
    <mergeCell ref="E3317:E3319"/>
    <mergeCell ref="A3320:A3322"/>
    <mergeCell ref="B3320:B3322"/>
    <mergeCell ref="C3320:C3322"/>
    <mergeCell ref="E3320:E3322"/>
    <mergeCell ref="A3311:A3313"/>
    <mergeCell ref="B3311:B3313"/>
    <mergeCell ref="C3311:C3313"/>
    <mergeCell ref="E3311:E3313"/>
    <mergeCell ref="A3314:A3316"/>
    <mergeCell ref="B3314:B3316"/>
    <mergeCell ref="C3314:C3316"/>
    <mergeCell ref="E3314:E3316"/>
    <mergeCell ref="A3305:A3307"/>
    <mergeCell ref="B3305:B3307"/>
    <mergeCell ref="C3305:C3307"/>
    <mergeCell ref="E3305:E3307"/>
    <mergeCell ref="A3308:A3310"/>
    <mergeCell ref="B3308:B3310"/>
    <mergeCell ref="C3308:C3310"/>
    <mergeCell ref="E3308:E3310"/>
    <mergeCell ref="A3299:A3301"/>
    <mergeCell ref="B3299:B3301"/>
    <mergeCell ref="C3299:C3301"/>
    <mergeCell ref="E3299:E3301"/>
    <mergeCell ref="A3302:A3304"/>
    <mergeCell ref="B3302:B3304"/>
    <mergeCell ref="C3302:C3304"/>
    <mergeCell ref="E3302:E3304"/>
    <mergeCell ref="A3293:A3295"/>
    <mergeCell ref="B3293:B3295"/>
    <mergeCell ref="C3293:C3295"/>
    <mergeCell ref="E3293:E3295"/>
    <mergeCell ref="A3296:A3298"/>
    <mergeCell ref="B3296:B3298"/>
    <mergeCell ref="C3296:C3298"/>
    <mergeCell ref="E3296:E3298"/>
    <mergeCell ref="A3286:A3288"/>
    <mergeCell ref="B3286:B3288"/>
    <mergeCell ref="C3286:C3288"/>
    <mergeCell ref="E3286:E3288"/>
    <mergeCell ref="A3290:A3292"/>
    <mergeCell ref="B3290:B3292"/>
    <mergeCell ref="C3290:C3292"/>
    <mergeCell ref="E3290:E3292"/>
    <mergeCell ref="A3280:A3282"/>
    <mergeCell ref="B3280:B3282"/>
    <mergeCell ref="C3280:C3282"/>
    <mergeCell ref="E3280:E3282"/>
    <mergeCell ref="A3283:A3285"/>
    <mergeCell ref="B3283:B3285"/>
    <mergeCell ref="C3283:C3285"/>
    <mergeCell ref="E3283:E3285"/>
    <mergeCell ref="A3274:A3276"/>
    <mergeCell ref="B3274:B3276"/>
    <mergeCell ref="C3274:C3276"/>
    <mergeCell ref="E3274:E3276"/>
    <mergeCell ref="A3277:A3279"/>
    <mergeCell ref="B3277:B3279"/>
    <mergeCell ref="C3277:C3279"/>
    <mergeCell ref="E3277:E3279"/>
    <mergeCell ref="A3268:A3270"/>
    <mergeCell ref="B3268:B3270"/>
    <mergeCell ref="C3268:C3270"/>
    <mergeCell ref="E3268:E3270"/>
    <mergeCell ref="A3271:A3273"/>
    <mergeCell ref="B3271:B3273"/>
    <mergeCell ref="C3271:C3273"/>
    <mergeCell ref="E3271:E3273"/>
    <mergeCell ref="A3262:A3264"/>
    <mergeCell ref="B3262:B3264"/>
    <mergeCell ref="C3262:C3264"/>
    <mergeCell ref="E3262:E3264"/>
    <mergeCell ref="A3265:A3267"/>
    <mergeCell ref="B3265:B3267"/>
    <mergeCell ref="C3265:C3267"/>
    <mergeCell ref="E3265:E3267"/>
    <mergeCell ref="A3256:A3258"/>
    <mergeCell ref="B3256:B3258"/>
    <mergeCell ref="C3256:C3258"/>
    <mergeCell ref="E3256:E3258"/>
    <mergeCell ref="A3259:A3261"/>
    <mergeCell ref="B3259:B3261"/>
    <mergeCell ref="C3259:C3261"/>
    <mergeCell ref="E3259:E3261"/>
    <mergeCell ref="A3250:A3252"/>
    <mergeCell ref="B3250:B3252"/>
    <mergeCell ref="C3250:C3252"/>
    <mergeCell ref="E3250:E3252"/>
    <mergeCell ref="A3253:A3255"/>
    <mergeCell ref="B3253:B3255"/>
    <mergeCell ref="C3253:C3255"/>
    <mergeCell ref="E3253:E3255"/>
    <mergeCell ref="A3243:A3246"/>
    <mergeCell ref="B3243:B3246"/>
    <mergeCell ref="C3243:C3246"/>
    <mergeCell ref="E3243:E3246"/>
    <mergeCell ref="A3247:A3249"/>
    <mergeCell ref="B3247:B3249"/>
    <mergeCell ref="C3247:C3249"/>
    <mergeCell ref="E3247:E3249"/>
    <mergeCell ref="A3235:A3237"/>
    <mergeCell ref="B3235:B3237"/>
    <mergeCell ref="C3235:C3237"/>
    <mergeCell ref="E3235:E3237"/>
    <mergeCell ref="A3239:A3242"/>
    <mergeCell ref="B3239:B3242"/>
    <mergeCell ref="C3239:C3242"/>
    <mergeCell ref="E3239:E3242"/>
    <mergeCell ref="A3229:A3231"/>
    <mergeCell ref="B3229:B3231"/>
    <mergeCell ref="C3229:C3231"/>
    <mergeCell ref="E3229:E3231"/>
    <mergeCell ref="A3232:A3234"/>
    <mergeCell ref="B3232:B3234"/>
    <mergeCell ref="C3232:C3234"/>
    <mergeCell ref="E3232:E3234"/>
    <mergeCell ref="A3222:A3224"/>
    <mergeCell ref="B3222:B3224"/>
    <mergeCell ref="C3222:C3224"/>
    <mergeCell ref="E3222:E3224"/>
    <mergeCell ref="A3226:A3228"/>
    <mergeCell ref="B3226:B3228"/>
    <mergeCell ref="C3226:C3228"/>
    <mergeCell ref="E3226:E3228"/>
    <mergeCell ref="A3216:A3218"/>
    <mergeCell ref="B3216:B3218"/>
    <mergeCell ref="C3216:C3218"/>
    <mergeCell ref="E3216:E3218"/>
    <mergeCell ref="A3219:A3221"/>
    <mergeCell ref="B3219:B3221"/>
    <mergeCell ref="C3219:C3221"/>
    <mergeCell ref="E3219:E3221"/>
    <mergeCell ref="A3210:A3212"/>
    <mergeCell ref="B3210:B3212"/>
    <mergeCell ref="C3210:C3212"/>
    <mergeCell ref="E3210:E3212"/>
    <mergeCell ref="A3213:A3215"/>
    <mergeCell ref="B3213:B3215"/>
    <mergeCell ref="C3213:C3215"/>
    <mergeCell ref="E3213:E3215"/>
    <mergeCell ref="A3204:A3206"/>
    <mergeCell ref="B3204:B3206"/>
    <mergeCell ref="C3204:C3206"/>
    <mergeCell ref="E3204:E3206"/>
    <mergeCell ref="A3207:A3209"/>
    <mergeCell ref="B3207:B3209"/>
    <mergeCell ref="C3207:C3209"/>
    <mergeCell ref="E3207:E3209"/>
    <mergeCell ref="A3198:A3200"/>
    <mergeCell ref="B3198:B3200"/>
    <mergeCell ref="C3198:C3200"/>
    <mergeCell ref="E3198:E3200"/>
    <mergeCell ref="A3201:A3203"/>
    <mergeCell ref="B3201:B3203"/>
    <mergeCell ref="C3201:C3203"/>
    <mergeCell ref="E3201:E3203"/>
    <mergeCell ref="A3192:A3194"/>
    <mergeCell ref="B3192:B3194"/>
    <mergeCell ref="C3192:C3194"/>
    <mergeCell ref="E3192:E3194"/>
    <mergeCell ref="A3195:A3197"/>
    <mergeCell ref="B3195:B3197"/>
    <mergeCell ref="C3195:C3197"/>
    <mergeCell ref="E3195:E3197"/>
    <mergeCell ref="A3186:A3188"/>
    <mergeCell ref="B3186:B3188"/>
    <mergeCell ref="C3186:C3188"/>
    <mergeCell ref="E3186:E3188"/>
    <mergeCell ref="A3189:A3191"/>
    <mergeCell ref="B3189:B3191"/>
    <mergeCell ref="C3189:C3191"/>
    <mergeCell ref="E3189:E3191"/>
    <mergeCell ref="A3179:A3181"/>
    <mergeCell ref="B3179:B3181"/>
    <mergeCell ref="C3179:C3181"/>
    <mergeCell ref="E3179:E3181"/>
    <mergeCell ref="A3183:A3185"/>
    <mergeCell ref="B3183:B3185"/>
    <mergeCell ref="C3183:C3185"/>
    <mergeCell ref="E3183:E3185"/>
    <mergeCell ref="A3173:A3175"/>
    <mergeCell ref="B3173:B3175"/>
    <mergeCell ref="C3173:C3175"/>
    <mergeCell ref="E3173:E3175"/>
    <mergeCell ref="A3176:A3178"/>
    <mergeCell ref="B3176:B3178"/>
    <mergeCell ref="C3176:C3178"/>
    <mergeCell ref="E3176:E3178"/>
    <mergeCell ref="A3167:A3169"/>
    <mergeCell ref="B3167:B3169"/>
    <mergeCell ref="C3167:C3169"/>
    <mergeCell ref="E3167:E3169"/>
    <mergeCell ref="A3170:A3172"/>
    <mergeCell ref="B3170:B3172"/>
    <mergeCell ref="C3170:C3172"/>
    <mergeCell ref="E3170:E3172"/>
    <mergeCell ref="A3161:A3163"/>
    <mergeCell ref="B3161:B3163"/>
    <mergeCell ref="C3161:C3163"/>
    <mergeCell ref="E3161:E3163"/>
    <mergeCell ref="A3164:A3166"/>
    <mergeCell ref="B3164:B3166"/>
    <mergeCell ref="C3164:C3166"/>
    <mergeCell ref="E3164:E3166"/>
    <mergeCell ref="A3155:A3157"/>
    <mergeCell ref="B3155:B3157"/>
    <mergeCell ref="C3155:C3157"/>
    <mergeCell ref="E3155:E3157"/>
    <mergeCell ref="A3158:A3160"/>
    <mergeCell ref="B3158:B3160"/>
    <mergeCell ref="C3158:C3160"/>
    <mergeCell ref="E3158:E3160"/>
    <mergeCell ref="A3149:A3151"/>
    <mergeCell ref="B3149:B3151"/>
    <mergeCell ref="C3149:C3151"/>
    <mergeCell ref="E3149:E3151"/>
    <mergeCell ref="A3152:A3154"/>
    <mergeCell ref="B3152:B3154"/>
    <mergeCell ref="C3152:C3154"/>
    <mergeCell ref="E3152:E3154"/>
    <mergeCell ref="A3143:A3145"/>
    <mergeCell ref="B3143:B3145"/>
    <mergeCell ref="C3143:C3145"/>
    <mergeCell ref="E3143:E3145"/>
    <mergeCell ref="A3146:A3148"/>
    <mergeCell ref="B3146:B3148"/>
    <mergeCell ref="C3146:C3148"/>
    <mergeCell ref="E3146:E3148"/>
    <mergeCell ref="A3137:A3139"/>
    <mergeCell ref="B3137:B3139"/>
    <mergeCell ref="C3137:C3139"/>
    <mergeCell ref="E3137:E3139"/>
    <mergeCell ref="A3140:A3142"/>
    <mergeCell ref="B3140:B3142"/>
    <mergeCell ref="C3140:C3142"/>
    <mergeCell ref="E3140:E3142"/>
    <mergeCell ref="A3131:A3133"/>
    <mergeCell ref="B3131:B3133"/>
    <mergeCell ref="C3131:C3133"/>
    <mergeCell ref="E3131:E3133"/>
    <mergeCell ref="A3134:A3136"/>
    <mergeCell ref="B3134:B3136"/>
    <mergeCell ref="C3134:C3136"/>
    <mergeCell ref="E3134:E3136"/>
    <mergeCell ref="A3124:A3126"/>
    <mergeCell ref="B3124:B3126"/>
    <mergeCell ref="C3124:C3126"/>
    <mergeCell ref="E3124:E3126"/>
    <mergeCell ref="A3127:A3129"/>
    <mergeCell ref="B3127:B3129"/>
    <mergeCell ref="C3127:C3129"/>
    <mergeCell ref="E3127:E3129"/>
    <mergeCell ref="A3118:A3120"/>
    <mergeCell ref="B3118:B3120"/>
    <mergeCell ref="C3118:C3120"/>
    <mergeCell ref="E3118:E3120"/>
    <mergeCell ref="A3121:A3123"/>
    <mergeCell ref="B3121:B3123"/>
    <mergeCell ref="C3121:C3123"/>
    <mergeCell ref="E3121:E3123"/>
    <mergeCell ref="A3112:A3114"/>
    <mergeCell ref="B3112:B3114"/>
    <mergeCell ref="C3112:C3114"/>
    <mergeCell ref="E3112:E3114"/>
    <mergeCell ref="A3115:A3117"/>
    <mergeCell ref="B3115:B3117"/>
    <mergeCell ref="C3115:C3117"/>
    <mergeCell ref="E3115:E3117"/>
    <mergeCell ref="A3106:A3108"/>
    <mergeCell ref="B3106:B3108"/>
    <mergeCell ref="C3106:C3108"/>
    <mergeCell ref="E3106:E3108"/>
    <mergeCell ref="A3109:A3111"/>
    <mergeCell ref="B3109:B3111"/>
    <mergeCell ref="C3109:C3111"/>
    <mergeCell ref="E3109:E3111"/>
    <mergeCell ref="A3100:A3102"/>
    <mergeCell ref="B3100:B3102"/>
    <mergeCell ref="C3100:C3102"/>
    <mergeCell ref="E3100:E3102"/>
    <mergeCell ref="A3103:A3105"/>
    <mergeCell ref="B3103:B3105"/>
    <mergeCell ref="C3103:C3105"/>
    <mergeCell ref="E3103:E3105"/>
    <mergeCell ref="A3094:A3096"/>
    <mergeCell ref="B3094:B3096"/>
    <mergeCell ref="C3094:C3096"/>
    <mergeCell ref="E3094:E3096"/>
    <mergeCell ref="A3097:A3099"/>
    <mergeCell ref="B3097:B3099"/>
    <mergeCell ref="C3097:C3099"/>
    <mergeCell ref="E3097:E3099"/>
    <mergeCell ref="A3088:A3090"/>
    <mergeCell ref="B3088:B3090"/>
    <mergeCell ref="C3088:C3090"/>
    <mergeCell ref="E3088:E3090"/>
    <mergeCell ref="A3091:A3093"/>
    <mergeCell ref="B3091:B3093"/>
    <mergeCell ref="C3091:C3093"/>
    <mergeCell ref="E3091:E3093"/>
    <mergeCell ref="A3082:A3083"/>
    <mergeCell ref="B3082:B3083"/>
    <mergeCell ref="C3082:C3083"/>
    <mergeCell ref="E3082:E3083"/>
    <mergeCell ref="A3085:A3087"/>
    <mergeCell ref="B3085:B3087"/>
    <mergeCell ref="C3085:C3087"/>
    <mergeCell ref="E3085:E3087"/>
    <mergeCell ref="A3084:F3084"/>
    <mergeCell ref="A3076:A3078"/>
    <mergeCell ref="B3076:B3078"/>
    <mergeCell ref="C3076:C3078"/>
    <mergeCell ref="E3076:E3078"/>
    <mergeCell ref="A3079:A3081"/>
    <mergeCell ref="B3079:B3081"/>
    <mergeCell ref="C3079:C3081"/>
    <mergeCell ref="E3079:E3081"/>
    <mergeCell ref="A3070:A3072"/>
    <mergeCell ref="B3070:B3072"/>
    <mergeCell ref="C3070:C3072"/>
    <mergeCell ref="E3070:E3072"/>
    <mergeCell ref="A3073:A3075"/>
    <mergeCell ref="B3073:B3075"/>
    <mergeCell ref="C3073:C3075"/>
    <mergeCell ref="E3073:E3075"/>
    <mergeCell ref="A3064:A3066"/>
    <mergeCell ref="B3064:B3066"/>
    <mergeCell ref="C3064:C3066"/>
    <mergeCell ref="E3064:E3066"/>
    <mergeCell ref="A3067:A3069"/>
    <mergeCell ref="B3067:B3069"/>
    <mergeCell ref="C3067:C3069"/>
    <mergeCell ref="E3067:E3069"/>
    <mergeCell ref="A3058:A3059"/>
    <mergeCell ref="B3058:B3059"/>
    <mergeCell ref="C3058:C3059"/>
    <mergeCell ref="E3058:E3059"/>
    <mergeCell ref="A3061:A3063"/>
    <mergeCell ref="B3061:B3063"/>
    <mergeCell ref="C3061:C3063"/>
    <mergeCell ref="E3061:E3063"/>
    <mergeCell ref="A3054:A3055"/>
    <mergeCell ref="B3054:B3055"/>
    <mergeCell ref="C3054:C3055"/>
    <mergeCell ref="E3054:E3055"/>
    <mergeCell ref="A3056:A3057"/>
    <mergeCell ref="B3056:B3057"/>
    <mergeCell ref="C3056:C3057"/>
    <mergeCell ref="E3056:E3057"/>
    <mergeCell ref="A3050:A3051"/>
    <mergeCell ref="B3050:B3051"/>
    <mergeCell ref="C3050:C3051"/>
    <mergeCell ref="E3050:E3051"/>
    <mergeCell ref="A3052:A3053"/>
    <mergeCell ref="B3052:B3053"/>
    <mergeCell ref="C3052:C3053"/>
    <mergeCell ref="E3052:E3053"/>
    <mergeCell ref="A3046:A3047"/>
    <mergeCell ref="B3046:B3047"/>
    <mergeCell ref="C3046:C3047"/>
    <mergeCell ref="E3046:E3047"/>
    <mergeCell ref="A3048:A3049"/>
    <mergeCell ref="B3048:B3049"/>
    <mergeCell ref="C3048:C3049"/>
    <mergeCell ref="E3048:E3049"/>
    <mergeCell ref="A3042:A3043"/>
    <mergeCell ref="B3042:B3043"/>
    <mergeCell ref="C3042:C3043"/>
    <mergeCell ref="E3042:E3043"/>
    <mergeCell ref="A3044:A3045"/>
    <mergeCell ref="B3044:B3045"/>
    <mergeCell ref="C3044:C3045"/>
    <mergeCell ref="E3044:E3045"/>
    <mergeCell ref="A3038:A3039"/>
    <mergeCell ref="B3038:B3039"/>
    <mergeCell ref="C3038:C3039"/>
    <mergeCell ref="E3038:E3039"/>
    <mergeCell ref="A3040:A3041"/>
    <mergeCell ref="B3040:B3041"/>
    <mergeCell ref="C3040:C3041"/>
    <mergeCell ref="E3040:E3041"/>
    <mergeCell ref="A3034:A3035"/>
    <mergeCell ref="B3034:B3035"/>
    <mergeCell ref="C3034:C3035"/>
    <mergeCell ref="E3034:E3035"/>
    <mergeCell ref="A3036:A3037"/>
    <mergeCell ref="B3036:B3037"/>
    <mergeCell ref="C3036:C3037"/>
    <mergeCell ref="E3036:E3037"/>
    <mergeCell ref="A3030:A3031"/>
    <mergeCell ref="B3030:B3031"/>
    <mergeCell ref="C3030:C3031"/>
    <mergeCell ref="E3030:E3031"/>
    <mergeCell ref="A3032:A3033"/>
    <mergeCell ref="B3032:B3033"/>
    <mergeCell ref="C3032:C3033"/>
    <mergeCell ref="E3032:E3033"/>
    <mergeCell ref="A3026:A3027"/>
    <mergeCell ref="B3026:B3027"/>
    <mergeCell ref="C3026:C3027"/>
    <mergeCell ref="E3026:E3027"/>
    <mergeCell ref="A3028:A3029"/>
    <mergeCell ref="B3028:B3029"/>
    <mergeCell ref="C3028:C3029"/>
    <mergeCell ref="E3028:E3029"/>
    <mergeCell ref="A3022:A3023"/>
    <mergeCell ref="B3022:B3023"/>
    <mergeCell ref="C3022:C3023"/>
    <mergeCell ref="E3022:E3023"/>
    <mergeCell ref="A3024:A3025"/>
    <mergeCell ref="B3024:B3025"/>
    <mergeCell ref="C3024:C3025"/>
    <mergeCell ref="E3024:E3025"/>
    <mergeCell ref="A3018:A3019"/>
    <mergeCell ref="B3018:B3019"/>
    <mergeCell ref="C3018:C3019"/>
    <mergeCell ref="E3018:E3019"/>
    <mergeCell ref="A3020:A3021"/>
    <mergeCell ref="B3020:B3021"/>
    <mergeCell ref="C3020:C3021"/>
    <mergeCell ref="E3020:E3021"/>
    <mergeCell ref="A3014:A3015"/>
    <mergeCell ref="B3014:B3015"/>
    <mergeCell ref="C3014:C3015"/>
    <mergeCell ref="E3014:E3015"/>
    <mergeCell ref="A3016:A3017"/>
    <mergeCell ref="B3016:B3017"/>
    <mergeCell ref="C3016:C3017"/>
    <mergeCell ref="E3016:E3017"/>
    <mergeCell ref="A3010:A3011"/>
    <mergeCell ref="B3010:B3011"/>
    <mergeCell ref="C3010:C3011"/>
    <mergeCell ref="E3010:E3011"/>
    <mergeCell ref="A3012:A3013"/>
    <mergeCell ref="B3012:B3013"/>
    <mergeCell ref="C3012:C3013"/>
    <mergeCell ref="E3012:E3013"/>
    <mergeCell ref="A3006:A3007"/>
    <mergeCell ref="B3006:B3007"/>
    <mergeCell ref="C3006:C3007"/>
    <mergeCell ref="E3006:E3007"/>
    <mergeCell ref="A3008:A3009"/>
    <mergeCell ref="B3008:B3009"/>
    <mergeCell ref="C3008:C3009"/>
    <mergeCell ref="E3008:E3009"/>
    <mergeCell ref="A3002:A3003"/>
    <mergeCell ref="B3002:B3003"/>
    <mergeCell ref="C3002:C3003"/>
    <mergeCell ref="E3002:E3003"/>
    <mergeCell ref="A3004:A3005"/>
    <mergeCell ref="B3004:B3005"/>
    <mergeCell ref="C3004:C3005"/>
    <mergeCell ref="E3004:E3005"/>
    <mergeCell ref="A2998:A2999"/>
    <mergeCell ref="B2998:B2999"/>
    <mergeCell ref="C2998:C2999"/>
    <mergeCell ref="E2998:E2999"/>
    <mergeCell ref="A3000:A3001"/>
    <mergeCell ref="B3000:B3001"/>
    <mergeCell ref="C3000:C3001"/>
    <mergeCell ref="E3000:E3001"/>
    <mergeCell ref="A2994:A2995"/>
    <mergeCell ref="B2994:B2995"/>
    <mergeCell ref="C2994:C2995"/>
    <mergeCell ref="E2994:E2995"/>
    <mergeCell ref="A2996:A2997"/>
    <mergeCell ref="B2996:B2997"/>
    <mergeCell ref="C2996:C2997"/>
    <mergeCell ref="E2996:E2997"/>
    <mergeCell ref="A2990:A2991"/>
    <mergeCell ref="B2990:B2991"/>
    <mergeCell ref="C2990:C2991"/>
    <mergeCell ref="E2990:E2991"/>
    <mergeCell ref="A2992:A2993"/>
    <mergeCell ref="B2992:B2993"/>
    <mergeCell ref="C2992:C2993"/>
    <mergeCell ref="E2992:E2993"/>
    <mergeCell ref="A2983:A2985"/>
    <mergeCell ref="B2983:B2985"/>
    <mergeCell ref="C2983:C2985"/>
    <mergeCell ref="E2983:E2985"/>
    <mergeCell ref="A2986:A2988"/>
    <mergeCell ref="B2986:B2988"/>
    <mergeCell ref="C2986:C2988"/>
    <mergeCell ref="E2986:E2988"/>
    <mergeCell ref="A2977:A2979"/>
    <mergeCell ref="B2977:B2979"/>
    <mergeCell ref="C2977:C2979"/>
    <mergeCell ref="E2977:E2979"/>
    <mergeCell ref="A2980:A2982"/>
    <mergeCell ref="B2980:B2982"/>
    <mergeCell ref="C2980:C2982"/>
    <mergeCell ref="E2980:E2982"/>
    <mergeCell ref="A2971:A2973"/>
    <mergeCell ref="B2971:B2973"/>
    <mergeCell ref="C2971:C2973"/>
    <mergeCell ref="E2971:E2973"/>
    <mergeCell ref="A2974:A2976"/>
    <mergeCell ref="B2974:B2976"/>
    <mergeCell ref="C2974:C2976"/>
    <mergeCell ref="E2974:E2976"/>
    <mergeCell ref="A2965:A2967"/>
    <mergeCell ref="B2965:B2967"/>
    <mergeCell ref="C2965:C2967"/>
    <mergeCell ref="E2965:E2967"/>
    <mergeCell ref="A2968:A2970"/>
    <mergeCell ref="B2968:B2970"/>
    <mergeCell ref="C2968:C2970"/>
    <mergeCell ref="E2968:E2970"/>
    <mergeCell ref="A2959:A2961"/>
    <mergeCell ref="B2959:B2961"/>
    <mergeCell ref="C2959:C2961"/>
    <mergeCell ref="E2959:E2961"/>
    <mergeCell ref="A2962:A2964"/>
    <mergeCell ref="B2962:B2964"/>
    <mergeCell ref="C2962:C2964"/>
    <mergeCell ref="E2962:E2964"/>
    <mergeCell ref="A2953:A2955"/>
    <mergeCell ref="B2953:B2955"/>
    <mergeCell ref="C2953:C2955"/>
    <mergeCell ref="E2953:E2955"/>
    <mergeCell ref="A2956:A2958"/>
    <mergeCell ref="B2956:B2958"/>
    <mergeCell ref="C2956:C2958"/>
    <mergeCell ref="E2956:E2958"/>
    <mergeCell ref="A2947:A2949"/>
    <mergeCell ref="B2947:B2949"/>
    <mergeCell ref="C2947:C2949"/>
    <mergeCell ref="E2947:E2949"/>
    <mergeCell ref="A2950:A2952"/>
    <mergeCell ref="B2950:B2952"/>
    <mergeCell ref="C2950:C2952"/>
    <mergeCell ref="E2950:E2952"/>
    <mergeCell ref="A2941:A2943"/>
    <mergeCell ref="B2941:B2943"/>
    <mergeCell ref="C2941:C2943"/>
    <mergeCell ref="E2941:E2943"/>
    <mergeCell ref="A2944:A2946"/>
    <mergeCell ref="B2944:B2946"/>
    <mergeCell ref="C2944:C2946"/>
    <mergeCell ref="E2944:E2946"/>
    <mergeCell ref="A2935:A2937"/>
    <mergeCell ref="B2935:B2937"/>
    <mergeCell ref="C2935:C2937"/>
    <mergeCell ref="E2935:E2937"/>
    <mergeCell ref="A2938:A2940"/>
    <mergeCell ref="B2938:B2940"/>
    <mergeCell ref="C2938:C2940"/>
    <mergeCell ref="E2938:E2940"/>
    <mergeCell ref="A2929:A2931"/>
    <mergeCell ref="B2929:B2931"/>
    <mergeCell ref="C2929:C2931"/>
    <mergeCell ref="E2929:E2931"/>
    <mergeCell ref="A2932:A2934"/>
    <mergeCell ref="B2932:B2934"/>
    <mergeCell ref="C2932:C2934"/>
    <mergeCell ref="E2932:E2934"/>
    <mergeCell ref="A2923:A2925"/>
    <mergeCell ref="B2923:B2925"/>
    <mergeCell ref="C2923:C2925"/>
    <mergeCell ref="E2923:E2925"/>
    <mergeCell ref="A2926:A2928"/>
    <mergeCell ref="B2926:B2928"/>
    <mergeCell ref="C2926:C2928"/>
    <mergeCell ref="E2926:E2928"/>
    <mergeCell ref="A2917:A2919"/>
    <mergeCell ref="B2917:B2919"/>
    <mergeCell ref="C2917:C2919"/>
    <mergeCell ref="E2917:E2919"/>
    <mergeCell ref="A2920:A2922"/>
    <mergeCell ref="B2920:B2922"/>
    <mergeCell ref="C2920:C2922"/>
    <mergeCell ref="E2920:E2922"/>
    <mergeCell ref="A2911:A2913"/>
    <mergeCell ref="B2911:B2913"/>
    <mergeCell ref="C2911:C2913"/>
    <mergeCell ref="E2911:E2913"/>
    <mergeCell ref="A2914:A2916"/>
    <mergeCell ref="B2914:B2916"/>
    <mergeCell ref="C2914:C2916"/>
    <mergeCell ref="E2914:E2916"/>
    <mergeCell ref="A2905:A2907"/>
    <mergeCell ref="B2905:B2907"/>
    <mergeCell ref="C2905:C2907"/>
    <mergeCell ref="E2905:E2907"/>
    <mergeCell ref="A2908:A2910"/>
    <mergeCell ref="B2908:B2910"/>
    <mergeCell ref="C2908:C2910"/>
    <mergeCell ref="E2908:E2910"/>
    <mergeCell ref="A2896:A2900"/>
    <mergeCell ref="B2896:B2900"/>
    <mergeCell ref="C2896:C2900"/>
    <mergeCell ref="E2896:E2900"/>
    <mergeCell ref="A2902:A2904"/>
    <mergeCell ref="B2902:B2904"/>
    <mergeCell ref="C2902:C2904"/>
    <mergeCell ref="E2902:E2904"/>
    <mergeCell ref="A2889:A2891"/>
    <mergeCell ref="B2889:B2891"/>
    <mergeCell ref="C2889:C2891"/>
    <mergeCell ref="E2889:E2891"/>
    <mergeCell ref="A2892:A2894"/>
    <mergeCell ref="B2892:B2894"/>
    <mergeCell ref="C2892:C2894"/>
    <mergeCell ref="E2892:E2894"/>
    <mergeCell ref="A2883:A2885"/>
    <mergeCell ref="B2883:B2885"/>
    <mergeCell ref="C2883:C2885"/>
    <mergeCell ref="E2883:E2885"/>
    <mergeCell ref="A2886:A2888"/>
    <mergeCell ref="B2886:B2888"/>
    <mergeCell ref="C2886:C2888"/>
    <mergeCell ref="E2886:E2888"/>
    <mergeCell ref="A2877:A2879"/>
    <mergeCell ref="B2877:B2879"/>
    <mergeCell ref="C2877:C2879"/>
    <mergeCell ref="E2877:E2879"/>
    <mergeCell ref="A2880:A2882"/>
    <mergeCell ref="B2880:B2882"/>
    <mergeCell ref="C2880:C2882"/>
    <mergeCell ref="E2880:E2882"/>
    <mergeCell ref="A2871:A2873"/>
    <mergeCell ref="B2871:B2873"/>
    <mergeCell ref="C2871:C2873"/>
    <mergeCell ref="E2871:E2873"/>
    <mergeCell ref="A2874:A2876"/>
    <mergeCell ref="B2874:B2876"/>
    <mergeCell ref="C2874:C2876"/>
    <mergeCell ref="E2874:E2876"/>
    <mergeCell ref="A2865:A2867"/>
    <mergeCell ref="B2865:B2867"/>
    <mergeCell ref="C2865:C2867"/>
    <mergeCell ref="E2865:E2867"/>
    <mergeCell ref="A2868:A2870"/>
    <mergeCell ref="B2868:B2870"/>
    <mergeCell ref="C2868:C2870"/>
    <mergeCell ref="E2868:E2870"/>
    <mergeCell ref="A2859:A2861"/>
    <mergeCell ref="B2859:B2861"/>
    <mergeCell ref="C2859:C2861"/>
    <mergeCell ref="E2859:E2861"/>
    <mergeCell ref="A2862:A2864"/>
    <mergeCell ref="B2862:B2864"/>
    <mergeCell ref="C2862:C2864"/>
    <mergeCell ref="E2862:E2864"/>
    <mergeCell ref="A2853:A2855"/>
    <mergeCell ref="B2853:B2855"/>
    <mergeCell ref="C2853:C2855"/>
    <mergeCell ref="E2853:E2855"/>
    <mergeCell ref="A2856:A2858"/>
    <mergeCell ref="B2856:B2858"/>
    <mergeCell ref="C2856:C2858"/>
    <mergeCell ref="E2856:E2858"/>
    <mergeCell ref="A2847:A2849"/>
    <mergeCell ref="B2847:B2849"/>
    <mergeCell ref="C2847:C2849"/>
    <mergeCell ref="E2847:E2849"/>
    <mergeCell ref="A2850:A2852"/>
    <mergeCell ref="B2850:B2852"/>
    <mergeCell ref="C2850:C2852"/>
    <mergeCell ref="E2850:E2852"/>
    <mergeCell ref="A2841:A2843"/>
    <mergeCell ref="B2841:B2843"/>
    <mergeCell ref="C2841:C2843"/>
    <mergeCell ref="E2841:E2843"/>
    <mergeCell ref="A2844:A2846"/>
    <mergeCell ref="B2844:B2846"/>
    <mergeCell ref="C2844:C2846"/>
    <mergeCell ref="E2844:E2846"/>
    <mergeCell ref="A2835:A2837"/>
    <mergeCell ref="B2835:B2837"/>
    <mergeCell ref="C2835:C2837"/>
    <mergeCell ref="E2835:E2837"/>
    <mergeCell ref="A2838:A2840"/>
    <mergeCell ref="B2838:B2840"/>
    <mergeCell ref="C2838:C2840"/>
    <mergeCell ref="E2838:E2840"/>
    <mergeCell ref="A2829:A2831"/>
    <mergeCell ref="B2829:B2831"/>
    <mergeCell ref="C2829:C2831"/>
    <mergeCell ref="E2829:E2831"/>
    <mergeCell ref="A2832:A2834"/>
    <mergeCell ref="B2832:B2834"/>
    <mergeCell ref="C2832:C2834"/>
    <mergeCell ref="E2832:E2834"/>
    <mergeCell ref="A2823:A2825"/>
    <mergeCell ref="B2823:B2825"/>
    <mergeCell ref="C2823:C2825"/>
    <mergeCell ref="E2823:E2825"/>
    <mergeCell ref="A2826:A2828"/>
    <mergeCell ref="B2826:B2828"/>
    <mergeCell ref="C2826:C2828"/>
    <mergeCell ref="E2826:E2828"/>
    <mergeCell ref="A2817:A2819"/>
    <mergeCell ref="B2817:B2819"/>
    <mergeCell ref="C2817:C2819"/>
    <mergeCell ref="E2817:E2819"/>
    <mergeCell ref="A2820:A2822"/>
    <mergeCell ref="B2820:B2822"/>
    <mergeCell ref="C2820:C2822"/>
    <mergeCell ref="E2820:E2822"/>
    <mergeCell ref="A2811:A2813"/>
    <mergeCell ref="B2811:B2813"/>
    <mergeCell ref="C2811:C2813"/>
    <mergeCell ref="E2811:E2813"/>
    <mergeCell ref="A2814:A2816"/>
    <mergeCell ref="B2814:B2816"/>
    <mergeCell ref="C2814:C2816"/>
    <mergeCell ref="E2814:E2816"/>
    <mergeCell ref="A2805:A2807"/>
    <mergeCell ref="B2805:B2807"/>
    <mergeCell ref="C2805:C2807"/>
    <mergeCell ref="E2805:E2807"/>
    <mergeCell ref="A2808:A2810"/>
    <mergeCell ref="B2808:B2810"/>
    <mergeCell ref="C2808:C2810"/>
    <mergeCell ref="E2808:E2810"/>
    <mergeCell ref="A2799:A2801"/>
    <mergeCell ref="B2799:B2801"/>
    <mergeCell ref="C2799:C2801"/>
    <mergeCell ref="E2799:E2801"/>
    <mergeCell ref="A2802:A2804"/>
    <mergeCell ref="B2802:B2804"/>
    <mergeCell ref="C2802:C2804"/>
    <mergeCell ref="E2802:E2804"/>
    <mergeCell ref="A2788:A2790"/>
    <mergeCell ref="B2788:B2790"/>
    <mergeCell ref="C2788:C2790"/>
    <mergeCell ref="E2788:E2790"/>
    <mergeCell ref="A2791:A2797"/>
    <mergeCell ref="B2791:B2797"/>
    <mergeCell ref="C2791:C2797"/>
    <mergeCell ref="E2791:E2797"/>
    <mergeCell ref="A2782:A2784"/>
    <mergeCell ref="B2782:B2784"/>
    <mergeCell ref="C2782:C2784"/>
    <mergeCell ref="E2782:E2784"/>
    <mergeCell ref="A2785:A2787"/>
    <mergeCell ref="B2785:B2787"/>
    <mergeCell ref="C2785:C2787"/>
    <mergeCell ref="E2785:E2787"/>
    <mergeCell ref="A2776:A2778"/>
    <mergeCell ref="B2776:B2778"/>
    <mergeCell ref="C2776:C2778"/>
    <mergeCell ref="E2776:E2778"/>
    <mergeCell ref="A2779:A2781"/>
    <mergeCell ref="B2779:B2781"/>
    <mergeCell ref="C2779:C2781"/>
    <mergeCell ref="E2779:E2781"/>
    <mergeCell ref="A2770:A2772"/>
    <mergeCell ref="B2770:B2772"/>
    <mergeCell ref="C2770:C2772"/>
    <mergeCell ref="E2770:E2772"/>
    <mergeCell ref="A2773:A2775"/>
    <mergeCell ref="B2773:B2775"/>
    <mergeCell ref="C2773:C2775"/>
    <mergeCell ref="E2773:E2775"/>
    <mergeCell ref="A2764:A2766"/>
    <mergeCell ref="B2764:B2766"/>
    <mergeCell ref="C2764:C2766"/>
    <mergeCell ref="E2764:E2766"/>
    <mergeCell ref="A2767:A2769"/>
    <mergeCell ref="B2767:B2769"/>
    <mergeCell ref="C2767:C2769"/>
    <mergeCell ref="E2767:E2769"/>
    <mergeCell ref="A2758:A2760"/>
    <mergeCell ref="B2758:B2760"/>
    <mergeCell ref="C2758:C2760"/>
    <mergeCell ref="E2758:E2760"/>
    <mergeCell ref="A2761:A2763"/>
    <mergeCell ref="B2761:B2763"/>
    <mergeCell ref="C2761:C2763"/>
    <mergeCell ref="E2761:E2763"/>
    <mergeCell ref="A2752:A2754"/>
    <mergeCell ref="B2752:B2754"/>
    <mergeCell ref="C2752:C2754"/>
    <mergeCell ref="E2752:E2754"/>
    <mergeCell ref="A2755:A2757"/>
    <mergeCell ref="B2755:B2757"/>
    <mergeCell ref="C2755:C2757"/>
    <mergeCell ref="E2755:E2757"/>
    <mergeCell ref="A2746:A2748"/>
    <mergeCell ref="B2746:B2748"/>
    <mergeCell ref="C2746:C2748"/>
    <mergeCell ref="E2746:E2748"/>
    <mergeCell ref="A2749:A2751"/>
    <mergeCell ref="B2749:B2751"/>
    <mergeCell ref="C2749:C2751"/>
    <mergeCell ref="E2749:E2751"/>
    <mergeCell ref="A2740:A2742"/>
    <mergeCell ref="B2740:B2742"/>
    <mergeCell ref="C2740:C2742"/>
    <mergeCell ref="E2740:E2742"/>
    <mergeCell ref="A2743:A2745"/>
    <mergeCell ref="B2743:B2745"/>
    <mergeCell ref="C2743:C2745"/>
    <mergeCell ref="E2743:E2745"/>
    <mergeCell ref="A2734:A2736"/>
    <mergeCell ref="B2734:B2736"/>
    <mergeCell ref="C2734:C2736"/>
    <mergeCell ref="E2734:E2736"/>
    <mergeCell ref="A2737:A2739"/>
    <mergeCell ref="B2737:B2739"/>
    <mergeCell ref="C2737:C2739"/>
    <mergeCell ref="E2737:E2739"/>
    <mergeCell ref="A2728:A2730"/>
    <mergeCell ref="B2728:B2730"/>
    <mergeCell ref="C2728:C2730"/>
    <mergeCell ref="E2728:E2730"/>
    <mergeCell ref="A2731:A2733"/>
    <mergeCell ref="B2731:B2733"/>
    <mergeCell ref="C2731:C2733"/>
    <mergeCell ref="E2731:E2733"/>
    <mergeCell ref="A2722:A2724"/>
    <mergeCell ref="B2722:B2724"/>
    <mergeCell ref="C2722:C2724"/>
    <mergeCell ref="E2722:E2724"/>
    <mergeCell ref="A2725:A2727"/>
    <mergeCell ref="B2725:B2727"/>
    <mergeCell ref="C2725:C2727"/>
    <mergeCell ref="E2725:E2727"/>
    <mergeCell ref="A2715:A2717"/>
    <mergeCell ref="B2715:B2717"/>
    <mergeCell ref="C2715:C2717"/>
    <mergeCell ref="E2715:E2717"/>
    <mergeCell ref="A2719:A2721"/>
    <mergeCell ref="B2719:B2721"/>
    <mergeCell ref="C2719:C2721"/>
    <mergeCell ref="E2719:E2721"/>
    <mergeCell ref="A2709:A2711"/>
    <mergeCell ref="B2709:B2711"/>
    <mergeCell ref="C2709:C2711"/>
    <mergeCell ref="E2709:E2711"/>
    <mergeCell ref="A2712:A2714"/>
    <mergeCell ref="B2712:B2714"/>
    <mergeCell ref="C2712:C2714"/>
    <mergeCell ref="E2712:E2714"/>
    <mergeCell ref="A2703:A2705"/>
    <mergeCell ref="B2703:B2705"/>
    <mergeCell ref="C2703:C2705"/>
    <mergeCell ref="E2703:E2705"/>
    <mergeCell ref="A2706:A2708"/>
    <mergeCell ref="B2706:B2708"/>
    <mergeCell ref="C2706:C2708"/>
    <mergeCell ref="E2706:E2708"/>
    <mergeCell ref="A2697:A2699"/>
    <mergeCell ref="B2697:B2699"/>
    <mergeCell ref="C2697:C2699"/>
    <mergeCell ref="E2697:E2699"/>
    <mergeCell ref="A2700:A2702"/>
    <mergeCell ref="B2700:B2702"/>
    <mergeCell ref="C2700:C2702"/>
    <mergeCell ref="E2700:E2702"/>
    <mergeCell ref="A2691:A2693"/>
    <mergeCell ref="B2691:B2693"/>
    <mergeCell ref="C2691:C2693"/>
    <mergeCell ref="E2691:E2693"/>
    <mergeCell ref="A2694:A2696"/>
    <mergeCell ref="B2694:B2696"/>
    <mergeCell ref="C2694:C2696"/>
    <mergeCell ref="E2694:E2696"/>
    <mergeCell ref="A2685:A2687"/>
    <mergeCell ref="B2685:B2687"/>
    <mergeCell ref="C2685:C2687"/>
    <mergeCell ref="E2685:E2687"/>
    <mergeCell ref="A2688:A2690"/>
    <mergeCell ref="B2688:B2690"/>
    <mergeCell ref="C2688:C2690"/>
    <mergeCell ref="E2688:E2690"/>
    <mergeCell ref="A2676:A2679"/>
    <mergeCell ref="B2676:B2679"/>
    <mergeCell ref="C2676:C2679"/>
    <mergeCell ref="E2676:E2679"/>
    <mergeCell ref="A2681:A2683"/>
    <mergeCell ref="B2681:B2683"/>
    <mergeCell ref="C2681:C2683"/>
    <mergeCell ref="E2681:E2683"/>
    <mergeCell ref="A2668:A2671"/>
    <mergeCell ref="B2668:B2671"/>
    <mergeCell ref="C2668:C2671"/>
    <mergeCell ref="E2668:E2671"/>
    <mergeCell ref="A2672:A2675"/>
    <mergeCell ref="B2672:B2675"/>
    <mergeCell ref="C2672:C2675"/>
    <mergeCell ref="E2672:E2675"/>
    <mergeCell ref="A2660:A2663"/>
    <mergeCell ref="B2660:B2663"/>
    <mergeCell ref="C2660:C2663"/>
    <mergeCell ref="E2660:E2663"/>
    <mergeCell ref="A2664:A2667"/>
    <mergeCell ref="B2664:B2667"/>
    <mergeCell ref="C2664:C2667"/>
    <mergeCell ref="E2664:E2667"/>
    <mergeCell ref="A2652:A2655"/>
    <mergeCell ref="B2652:B2655"/>
    <mergeCell ref="C2652:C2655"/>
    <mergeCell ref="E2652:E2655"/>
    <mergeCell ref="A2656:A2659"/>
    <mergeCell ref="B2656:B2659"/>
    <mergeCell ref="C2656:C2659"/>
    <mergeCell ref="E2656:E2659"/>
    <mergeCell ref="A2644:A2647"/>
    <mergeCell ref="B2644:B2647"/>
    <mergeCell ref="C2644:C2647"/>
    <mergeCell ref="E2644:E2647"/>
    <mergeCell ref="A2648:A2651"/>
    <mergeCell ref="B2648:B2651"/>
    <mergeCell ref="C2648:C2651"/>
    <mergeCell ref="E2648:E2651"/>
    <mergeCell ref="A2636:A2639"/>
    <mergeCell ref="B2636:B2639"/>
    <mergeCell ref="C2636:C2639"/>
    <mergeCell ref="E2636:E2639"/>
    <mergeCell ref="A2640:A2643"/>
    <mergeCell ref="B2640:B2643"/>
    <mergeCell ref="C2640:C2643"/>
    <mergeCell ref="E2640:E2643"/>
    <mergeCell ref="A2628:A2631"/>
    <mergeCell ref="B2628:B2631"/>
    <mergeCell ref="C2628:C2631"/>
    <mergeCell ref="E2628:E2631"/>
    <mergeCell ref="A2632:A2635"/>
    <mergeCell ref="B2632:B2635"/>
    <mergeCell ref="C2632:C2635"/>
    <mergeCell ref="E2632:E2635"/>
    <mergeCell ref="A2620:A2623"/>
    <mergeCell ref="B2620:B2623"/>
    <mergeCell ref="C2620:C2623"/>
    <mergeCell ref="E2620:E2623"/>
    <mergeCell ref="A2624:A2627"/>
    <mergeCell ref="B2624:B2627"/>
    <mergeCell ref="C2624:C2627"/>
    <mergeCell ref="E2624:E2627"/>
    <mergeCell ref="E2581:E2584"/>
    <mergeCell ref="A2612:A2615"/>
    <mergeCell ref="B2612:B2615"/>
    <mergeCell ref="C2612:C2615"/>
    <mergeCell ref="E2612:E2615"/>
    <mergeCell ref="A2616:A2619"/>
    <mergeCell ref="B2616:B2619"/>
    <mergeCell ref="C2616:C2619"/>
    <mergeCell ref="E2616:E2619"/>
    <mergeCell ref="A2605:A2607"/>
    <mergeCell ref="B2605:B2607"/>
    <mergeCell ref="C2605:C2607"/>
    <mergeCell ref="E2605:E2607"/>
    <mergeCell ref="A2608:A2611"/>
    <mergeCell ref="B2608:B2611"/>
    <mergeCell ref="C2608:C2611"/>
    <mergeCell ref="E2608:E2611"/>
    <mergeCell ref="A2599:A2601"/>
    <mergeCell ref="B2599:B2601"/>
    <mergeCell ref="C2599:C2601"/>
    <mergeCell ref="E2599:E2601"/>
    <mergeCell ref="A2602:A2604"/>
    <mergeCell ref="B2602:B2604"/>
    <mergeCell ref="C2602:C2604"/>
    <mergeCell ref="E2602:E2604"/>
    <mergeCell ref="E2565:E2568"/>
    <mergeCell ref="A2553:A2556"/>
    <mergeCell ref="B2553:B2556"/>
    <mergeCell ref="C2553:C2556"/>
    <mergeCell ref="E2553:E2556"/>
    <mergeCell ref="A2557:A2560"/>
    <mergeCell ref="B2557:B2560"/>
    <mergeCell ref="C2557:C2560"/>
    <mergeCell ref="E2557:E2560"/>
    <mergeCell ref="A2593:A2595"/>
    <mergeCell ref="B2593:B2595"/>
    <mergeCell ref="C2593:C2595"/>
    <mergeCell ref="E2593:E2595"/>
    <mergeCell ref="A2596:A2598"/>
    <mergeCell ref="B2596:B2598"/>
    <mergeCell ref="C2596:C2598"/>
    <mergeCell ref="E2596:E2598"/>
    <mergeCell ref="A2585:A2588"/>
    <mergeCell ref="B2585:B2588"/>
    <mergeCell ref="C2585:C2588"/>
    <mergeCell ref="E2585:E2588"/>
    <mergeCell ref="A2589:A2592"/>
    <mergeCell ref="B2589:B2592"/>
    <mergeCell ref="C2589:C2592"/>
    <mergeCell ref="E2589:E2592"/>
    <mergeCell ref="A2577:A2580"/>
    <mergeCell ref="B2577:B2580"/>
    <mergeCell ref="C2577:C2580"/>
    <mergeCell ref="E2577:E2580"/>
    <mergeCell ref="A2581:A2584"/>
    <mergeCell ref="B2581:B2584"/>
    <mergeCell ref="C2581:C2584"/>
    <mergeCell ref="A2546:A2548"/>
    <mergeCell ref="B2546:B2548"/>
    <mergeCell ref="C2546:C2548"/>
    <mergeCell ref="E2546:E2548"/>
    <mergeCell ref="A2549:A2551"/>
    <mergeCell ref="B2549:B2551"/>
    <mergeCell ref="C2549:C2551"/>
    <mergeCell ref="E2549:E2551"/>
    <mergeCell ref="A2540:A2542"/>
    <mergeCell ref="B2540:B2542"/>
    <mergeCell ref="C2540:C2542"/>
    <mergeCell ref="E2540:E2542"/>
    <mergeCell ref="A2543:A2545"/>
    <mergeCell ref="B2543:B2545"/>
    <mergeCell ref="C2543:C2545"/>
    <mergeCell ref="E2543:E2545"/>
    <mergeCell ref="A2534:A2536"/>
    <mergeCell ref="B2534:B2536"/>
    <mergeCell ref="C2534:C2536"/>
    <mergeCell ref="E2534:E2536"/>
    <mergeCell ref="A2537:A2539"/>
    <mergeCell ref="B2537:B2539"/>
    <mergeCell ref="C2537:C2539"/>
    <mergeCell ref="E2537:E2539"/>
    <mergeCell ref="A2528:A2530"/>
    <mergeCell ref="B2528:B2530"/>
    <mergeCell ref="C2528:C2530"/>
    <mergeCell ref="E2528:E2530"/>
    <mergeCell ref="A2531:A2533"/>
    <mergeCell ref="B2531:B2533"/>
    <mergeCell ref="C2531:C2533"/>
    <mergeCell ref="E2531:E2533"/>
    <mergeCell ref="A2521:A2523"/>
    <mergeCell ref="B2521:B2523"/>
    <mergeCell ref="C2521:C2523"/>
    <mergeCell ref="E2521:E2523"/>
    <mergeCell ref="A2525:A2527"/>
    <mergeCell ref="B2525:B2527"/>
    <mergeCell ref="C2525:C2527"/>
    <mergeCell ref="E2525:E2527"/>
    <mergeCell ref="A2515:A2517"/>
    <mergeCell ref="B2515:B2517"/>
    <mergeCell ref="C2515:C2517"/>
    <mergeCell ref="E2515:E2517"/>
    <mergeCell ref="A2518:A2520"/>
    <mergeCell ref="B2518:B2520"/>
    <mergeCell ref="C2518:C2520"/>
    <mergeCell ref="E2518:E2520"/>
    <mergeCell ref="A2524:F2524"/>
    <mergeCell ref="A2509:A2511"/>
    <mergeCell ref="B2509:B2511"/>
    <mergeCell ref="C2509:C2511"/>
    <mergeCell ref="E2509:E2511"/>
    <mergeCell ref="A2512:A2514"/>
    <mergeCell ref="B2512:B2514"/>
    <mergeCell ref="C2512:C2514"/>
    <mergeCell ref="E2512:E2514"/>
    <mergeCell ref="A2503:A2505"/>
    <mergeCell ref="B2503:B2505"/>
    <mergeCell ref="C2503:C2505"/>
    <mergeCell ref="E2503:E2505"/>
    <mergeCell ref="A2506:A2508"/>
    <mergeCell ref="B2506:B2508"/>
    <mergeCell ref="C2506:C2508"/>
    <mergeCell ref="E2506:E2508"/>
    <mergeCell ref="A2497:A2499"/>
    <mergeCell ref="B2497:B2499"/>
    <mergeCell ref="C2497:C2499"/>
    <mergeCell ref="E2497:E2499"/>
    <mergeCell ref="A2500:A2502"/>
    <mergeCell ref="B2500:B2502"/>
    <mergeCell ref="C2500:C2502"/>
    <mergeCell ref="E2500:E2502"/>
    <mergeCell ref="A2491:A2493"/>
    <mergeCell ref="B2491:B2493"/>
    <mergeCell ref="C2491:C2493"/>
    <mergeCell ref="E2491:E2493"/>
    <mergeCell ref="A2494:A2496"/>
    <mergeCell ref="B2494:B2496"/>
    <mergeCell ref="C2494:C2496"/>
    <mergeCell ref="E2494:E2496"/>
    <mergeCell ref="A2485:A2487"/>
    <mergeCell ref="B2485:B2487"/>
    <mergeCell ref="C2485:C2487"/>
    <mergeCell ref="E2485:E2487"/>
    <mergeCell ref="A2488:A2490"/>
    <mergeCell ref="B2488:B2490"/>
    <mergeCell ref="C2488:C2490"/>
    <mergeCell ref="E2488:E2490"/>
    <mergeCell ref="A2479:A2481"/>
    <mergeCell ref="B2479:B2481"/>
    <mergeCell ref="C2479:C2481"/>
    <mergeCell ref="E2479:E2481"/>
    <mergeCell ref="A2482:A2484"/>
    <mergeCell ref="B2482:B2484"/>
    <mergeCell ref="C2482:C2484"/>
    <mergeCell ref="E2482:E2484"/>
    <mergeCell ref="A2473:A2475"/>
    <mergeCell ref="B2473:B2475"/>
    <mergeCell ref="C2473:C2475"/>
    <mergeCell ref="E2473:E2475"/>
    <mergeCell ref="A2476:A2478"/>
    <mergeCell ref="B2476:B2478"/>
    <mergeCell ref="C2476:C2478"/>
    <mergeCell ref="E2476:E2478"/>
    <mergeCell ref="A2467:A2469"/>
    <mergeCell ref="B2467:B2469"/>
    <mergeCell ref="C2467:C2469"/>
    <mergeCell ref="E2467:E2469"/>
    <mergeCell ref="A2470:A2472"/>
    <mergeCell ref="B2470:B2472"/>
    <mergeCell ref="C2470:C2472"/>
    <mergeCell ref="E2470:E2472"/>
    <mergeCell ref="A2434:A2436"/>
    <mergeCell ref="B2434:B2436"/>
    <mergeCell ref="C2434:C2436"/>
    <mergeCell ref="E2434:E2436"/>
    <mergeCell ref="A2437:A2439"/>
    <mergeCell ref="B2437:B2439"/>
    <mergeCell ref="C2437:C2439"/>
    <mergeCell ref="E2437:E2439"/>
    <mergeCell ref="A2466:F2466"/>
    <mergeCell ref="A2440:F2440"/>
    <mergeCell ref="A2419:A2429"/>
    <mergeCell ref="B2419:B2429"/>
    <mergeCell ref="C2419:C2429"/>
    <mergeCell ref="E2419:E2429"/>
    <mergeCell ref="A2431:A2433"/>
    <mergeCell ref="B2431:B2433"/>
    <mergeCell ref="C2431:C2433"/>
    <mergeCell ref="E2431:E2433"/>
    <mergeCell ref="A2413:A2415"/>
    <mergeCell ref="B2413:B2415"/>
    <mergeCell ref="C2413:C2415"/>
    <mergeCell ref="E2413:E2415"/>
    <mergeCell ref="A2416:A2418"/>
    <mergeCell ref="B2416:B2418"/>
    <mergeCell ref="C2416:C2418"/>
    <mergeCell ref="E2416:E2418"/>
    <mergeCell ref="A2405:A2407"/>
    <mergeCell ref="B2405:B2407"/>
    <mergeCell ref="C2405:C2407"/>
    <mergeCell ref="E2405:E2407"/>
    <mergeCell ref="A2408:A2412"/>
    <mergeCell ref="B2408:B2412"/>
    <mergeCell ref="C2408:C2412"/>
    <mergeCell ref="E2408:E2412"/>
    <mergeCell ref="A2430:F2430"/>
    <mergeCell ref="A2399:A2401"/>
    <mergeCell ref="B2399:B2401"/>
    <mergeCell ref="C2399:C2401"/>
    <mergeCell ref="E2399:E2401"/>
    <mergeCell ref="A2402:A2404"/>
    <mergeCell ref="B2402:B2404"/>
    <mergeCell ref="C2402:C2404"/>
    <mergeCell ref="E2402:E2404"/>
    <mergeCell ref="A2392:A2394"/>
    <mergeCell ref="B2392:B2394"/>
    <mergeCell ref="C2392:C2394"/>
    <mergeCell ref="E2392:E2394"/>
    <mergeCell ref="A2395:A2397"/>
    <mergeCell ref="B2395:B2397"/>
    <mergeCell ref="C2395:C2397"/>
    <mergeCell ref="E2395:E2397"/>
    <mergeCell ref="A2386:A2388"/>
    <mergeCell ref="B2386:B2388"/>
    <mergeCell ref="C2386:C2388"/>
    <mergeCell ref="E2386:E2388"/>
    <mergeCell ref="A2389:A2391"/>
    <mergeCell ref="B2389:B2391"/>
    <mergeCell ref="C2389:C2391"/>
    <mergeCell ref="E2389:E2391"/>
    <mergeCell ref="A2398:F2398"/>
    <mergeCell ref="A2380:A2382"/>
    <mergeCell ref="B2380:B2382"/>
    <mergeCell ref="C2380:C2382"/>
    <mergeCell ref="E2380:E2382"/>
    <mergeCell ref="A2383:A2385"/>
    <mergeCell ref="B2383:B2385"/>
    <mergeCell ref="C2383:C2385"/>
    <mergeCell ref="E2383:E2385"/>
    <mergeCell ref="A2374:A2376"/>
    <mergeCell ref="B2374:B2376"/>
    <mergeCell ref="C2374:C2376"/>
    <mergeCell ref="E2374:E2376"/>
    <mergeCell ref="A2377:A2379"/>
    <mergeCell ref="B2377:B2379"/>
    <mergeCell ref="C2377:C2379"/>
    <mergeCell ref="E2377:E2379"/>
    <mergeCell ref="A2368:A2370"/>
    <mergeCell ref="B2368:B2370"/>
    <mergeCell ref="C2368:C2370"/>
    <mergeCell ref="E2368:E2370"/>
    <mergeCell ref="A2371:A2373"/>
    <mergeCell ref="B2371:B2373"/>
    <mergeCell ref="C2371:C2373"/>
    <mergeCell ref="E2371:E2373"/>
    <mergeCell ref="A2362:A2364"/>
    <mergeCell ref="B2362:B2364"/>
    <mergeCell ref="C2362:C2364"/>
    <mergeCell ref="E2362:E2364"/>
    <mergeCell ref="A2365:A2367"/>
    <mergeCell ref="B2365:B2367"/>
    <mergeCell ref="C2365:C2367"/>
    <mergeCell ref="E2365:E2367"/>
    <mergeCell ref="A2356:A2358"/>
    <mergeCell ref="B2356:B2358"/>
    <mergeCell ref="C2356:C2358"/>
    <mergeCell ref="E2356:E2358"/>
    <mergeCell ref="A2359:A2361"/>
    <mergeCell ref="B2359:B2361"/>
    <mergeCell ref="C2359:C2361"/>
    <mergeCell ref="E2359:E2361"/>
    <mergeCell ref="A2349:A2351"/>
    <mergeCell ref="B2349:B2351"/>
    <mergeCell ref="C2349:C2351"/>
    <mergeCell ref="E2349:E2351"/>
    <mergeCell ref="A2352:A2354"/>
    <mergeCell ref="B2352:B2354"/>
    <mergeCell ref="C2352:C2354"/>
    <mergeCell ref="E2352:E2354"/>
    <mergeCell ref="A2355:F2355"/>
    <mergeCell ref="A2343:A2345"/>
    <mergeCell ref="B2343:B2345"/>
    <mergeCell ref="C2343:C2345"/>
    <mergeCell ref="E2343:E2345"/>
    <mergeCell ref="A2346:A2348"/>
    <mergeCell ref="B2346:B2348"/>
    <mergeCell ref="C2346:C2348"/>
    <mergeCell ref="E2346:E2348"/>
    <mergeCell ref="A2337:A2339"/>
    <mergeCell ref="B2337:B2339"/>
    <mergeCell ref="C2337:C2339"/>
    <mergeCell ref="E2337:E2339"/>
    <mergeCell ref="A2340:A2342"/>
    <mergeCell ref="B2340:B2342"/>
    <mergeCell ref="C2340:C2342"/>
    <mergeCell ref="E2340:E2342"/>
    <mergeCell ref="A2331:A2333"/>
    <mergeCell ref="B2331:B2333"/>
    <mergeCell ref="C2331:C2333"/>
    <mergeCell ref="E2331:E2333"/>
    <mergeCell ref="A2334:A2336"/>
    <mergeCell ref="B2334:B2336"/>
    <mergeCell ref="C2334:C2336"/>
    <mergeCell ref="E2334:E2336"/>
    <mergeCell ref="A2325:A2327"/>
    <mergeCell ref="B2325:B2327"/>
    <mergeCell ref="C2325:C2327"/>
    <mergeCell ref="E2325:E2327"/>
    <mergeCell ref="A2328:A2330"/>
    <mergeCell ref="B2328:B2330"/>
    <mergeCell ref="C2328:C2330"/>
    <mergeCell ref="E2328:E2330"/>
    <mergeCell ref="A2319:A2321"/>
    <mergeCell ref="B2319:B2321"/>
    <mergeCell ref="C2319:C2321"/>
    <mergeCell ref="E2319:E2321"/>
    <mergeCell ref="A2322:A2324"/>
    <mergeCell ref="B2322:B2324"/>
    <mergeCell ref="C2322:C2324"/>
    <mergeCell ref="E2322:E2324"/>
    <mergeCell ref="A2313:A2315"/>
    <mergeCell ref="B2313:B2315"/>
    <mergeCell ref="C2313:C2315"/>
    <mergeCell ref="E2313:E2315"/>
    <mergeCell ref="A2316:A2318"/>
    <mergeCell ref="B2316:B2318"/>
    <mergeCell ref="C2316:C2318"/>
    <mergeCell ref="E2316:E2318"/>
    <mergeCell ref="A2307:A2309"/>
    <mergeCell ref="B2307:B2309"/>
    <mergeCell ref="C2307:C2309"/>
    <mergeCell ref="E2307:E2309"/>
    <mergeCell ref="A2310:A2312"/>
    <mergeCell ref="B2310:B2312"/>
    <mergeCell ref="C2310:C2312"/>
    <mergeCell ref="E2310:E2312"/>
    <mergeCell ref="A2301:A2303"/>
    <mergeCell ref="B2301:B2303"/>
    <mergeCell ref="C2301:C2303"/>
    <mergeCell ref="E2301:E2303"/>
    <mergeCell ref="A2304:A2306"/>
    <mergeCell ref="B2304:B2306"/>
    <mergeCell ref="C2304:C2306"/>
    <mergeCell ref="E2304:E2306"/>
    <mergeCell ref="A2295:A2297"/>
    <mergeCell ref="B2295:B2297"/>
    <mergeCell ref="C2295:C2297"/>
    <mergeCell ref="E2295:E2297"/>
    <mergeCell ref="A2298:A2300"/>
    <mergeCell ref="B2298:B2300"/>
    <mergeCell ref="C2298:C2300"/>
    <mergeCell ref="E2298:E2300"/>
    <mergeCell ref="A2288:A2290"/>
    <mergeCell ref="B2288:B2290"/>
    <mergeCell ref="C2288:C2290"/>
    <mergeCell ref="E2288:E2290"/>
    <mergeCell ref="A2291:A2293"/>
    <mergeCell ref="B2291:B2293"/>
    <mergeCell ref="C2291:C2293"/>
    <mergeCell ref="E2291:E2293"/>
    <mergeCell ref="A2282:A2284"/>
    <mergeCell ref="B2282:B2284"/>
    <mergeCell ref="C2282:C2284"/>
    <mergeCell ref="E2282:E2284"/>
    <mergeCell ref="A2285:A2287"/>
    <mergeCell ref="B2285:B2287"/>
    <mergeCell ref="C2285:C2287"/>
    <mergeCell ref="E2285:E2287"/>
    <mergeCell ref="A2276:A2278"/>
    <mergeCell ref="B2276:B2278"/>
    <mergeCell ref="C2276:C2278"/>
    <mergeCell ref="E2276:E2278"/>
    <mergeCell ref="A2279:A2281"/>
    <mergeCell ref="B2279:B2281"/>
    <mergeCell ref="C2279:C2281"/>
    <mergeCell ref="E2279:E2281"/>
    <mergeCell ref="A2270:A2272"/>
    <mergeCell ref="B2270:B2272"/>
    <mergeCell ref="C2270:C2272"/>
    <mergeCell ref="E2270:E2272"/>
    <mergeCell ref="A2273:A2275"/>
    <mergeCell ref="B2273:B2275"/>
    <mergeCell ref="C2273:C2275"/>
    <mergeCell ref="E2273:E2275"/>
    <mergeCell ref="A2264:A2266"/>
    <mergeCell ref="B2264:B2266"/>
    <mergeCell ref="C2264:C2266"/>
    <mergeCell ref="E2264:E2266"/>
    <mergeCell ref="A2267:A2269"/>
    <mergeCell ref="B2267:B2269"/>
    <mergeCell ref="C2267:C2269"/>
    <mergeCell ref="E2267:E2269"/>
    <mergeCell ref="A2258:A2260"/>
    <mergeCell ref="B2258:B2260"/>
    <mergeCell ref="C2258:C2260"/>
    <mergeCell ref="E2258:E2260"/>
    <mergeCell ref="A2261:A2263"/>
    <mergeCell ref="B2261:B2263"/>
    <mergeCell ref="C2261:C2263"/>
    <mergeCell ref="E2261:E2263"/>
    <mergeCell ref="A2252:A2254"/>
    <mergeCell ref="B2252:B2254"/>
    <mergeCell ref="C2252:C2254"/>
    <mergeCell ref="E2252:E2254"/>
    <mergeCell ref="A2255:A2257"/>
    <mergeCell ref="B2255:B2257"/>
    <mergeCell ref="C2255:C2257"/>
    <mergeCell ref="E2255:E2257"/>
    <mergeCell ref="A2246:A2248"/>
    <mergeCell ref="B2246:B2248"/>
    <mergeCell ref="C2246:C2248"/>
    <mergeCell ref="E2246:E2248"/>
    <mergeCell ref="A2249:A2251"/>
    <mergeCell ref="B2249:B2251"/>
    <mergeCell ref="C2249:C2251"/>
    <mergeCell ref="E2249:E2251"/>
    <mergeCell ref="A2239:A2241"/>
    <mergeCell ref="B2239:B2241"/>
    <mergeCell ref="C2239:C2241"/>
    <mergeCell ref="E2239:E2241"/>
    <mergeCell ref="A2242:A2244"/>
    <mergeCell ref="B2242:B2244"/>
    <mergeCell ref="C2242:C2244"/>
    <mergeCell ref="E2242:E2244"/>
    <mergeCell ref="A2245:F2245"/>
    <mergeCell ref="A2233:A2235"/>
    <mergeCell ref="B2233:B2235"/>
    <mergeCell ref="C2233:C2235"/>
    <mergeCell ref="E2233:E2235"/>
    <mergeCell ref="A2236:A2238"/>
    <mergeCell ref="B2236:B2238"/>
    <mergeCell ref="C2236:C2238"/>
    <mergeCell ref="E2236:E2238"/>
    <mergeCell ref="A2227:A2229"/>
    <mergeCell ref="B2227:B2229"/>
    <mergeCell ref="C2227:C2229"/>
    <mergeCell ref="E2227:E2229"/>
    <mergeCell ref="A2230:A2232"/>
    <mergeCell ref="B2230:B2232"/>
    <mergeCell ref="C2230:C2232"/>
    <mergeCell ref="E2230:E2232"/>
    <mergeCell ref="A2221:A2223"/>
    <mergeCell ref="B2221:B2223"/>
    <mergeCell ref="C2221:C2223"/>
    <mergeCell ref="E2221:E2223"/>
    <mergeCell ref="A2224:A2226"/>
    <mergeCell ref="B2224:B2226"/>
    <mergeCell ref="C2224:C2226"/>
    <mergeCell ref="E2224:E2226"/>
    <mergeCell ref="A2215:A2217"/>
    <mergeCell ref="B2215:B2217"/>
    <mergeCell ref="C2215:C2217"/>
    <mergeCell ref="E2215:E2217"/>
    <mergeCell ref="A2218:A2220"/>
    <mergeCell ref="B2218:B2220"/>
    <mergeCell ref="C2218:C2220"/>
    <mergeCell ref="E2218:E2220"/>
    <mergeCell ref="A2209:A2211"/>
    <mergeCell ref="B2209:B2211"/>
    <mergeCell ref="C2209:C2211"/>
    <mergeCell ref="E2209:E2211"/>
    <mergeCell ref="A2212:A2214"/>
    <mergeCell ref="B2212:B2214"/>
    <mergeCell ref="C2212:C2214"/>
    <mergeCell ref="E2212:E2214"/>
    <mergeCell ref="A2203:A2205"/>
    <mergeCell ref="B2203:B2205"/>
    <mergeCell ref="C2203:C2205"/>
    <mergeCell ref="E2203:E2205"/>
    <mergeCell ref="A2206:A2208"/>
    <mergeCell ref="B2206:B2208"/>
    <mergeCell ref="C2206:C2208"/>
    <mergeCell ref="E2206:E2208"/>
    <mergeCell ref="A2197:A2199"/>
    <mergeCell ref="B2197:B2199"/>
    <mergeCell ref="C2197:C2199"/>
    <mergeCell ref="E2197:E2199"/>
    <mergeCell ref="A2200:A2202"/>
    <mergeCell ref="B2200:B2202"/>
    <mergeCell ref="C2200:C2202"/>
    <mergeCell ref="E2200:E2202"/>
    <mergeCell ref="A2191:A2193"/>
    <mergeCell ref="B2191:B2193"/>
    <mergeCell ref="C2191:C2193"/>
    <mergeCell ref="E2191:E2193"/>
    <mergeCell ref="A2194:A2196"/>
    <mergeCell ref="B2194:B2196"/>
    <mergeCell ref="C2194:C2196"/>
    <mergeCell ref="E2194:E2196"/>
    <mergeCell ref="A2185:A2187"/>
    <mergeCell ref="B2185:B2187"/>
    <mergeCell ref="C2185:C2187"/>
    <mergeCell ref="E2185:E2187"/>
    <mergeCell ref="A2188:A2190"/>
    <mergeCell ref="B2188:B2190"/>
    <mergeCell ref="C2188:C2190"/>
    <mergeCell ref="E2188:E2190"/>
    <mergeCell ref="A2179:A2181"/>
    <mergeCell ref="B2179:B2181"/>
    <mergeCell ref="C2179:C2181"/>
    <mergeCell ref="E2179:E2181"/>
    <mergeCell ref="A2182:A2184"/>
    <mergeCell ref="B2182:B2184"/>
    <mergeCell ref="C2182:C2184"/>
    <mergeCell ref="E2182:E2184"/>
    <mergeCell ref="A2171:A2172"/>
    <mergeCell ref="B2171:B2172"/>
    <mergeCell ref="C2171:C2172"/>
    <mergeCell ref="E2171:E2172"/>
    <mergeCell ref="A2176:A2178"/>
    <mergeCell ref="B2176:B2178"/>
    <mergeCell ref="C2176:C2178"/>
    <mergeCell ref="E2176:E2178"/>
    <mergeCell ref="A2167:A2168"/>
    <mergeCell ref="B2167:B2168"/>
    <mergeCell ref="C2167:C2168"/>
    <mergeCell ref="E2167:E2168"/>
    <mergeCell ref="A2169:A2170"/>
    <mergeCell ref="B2169:B2170"/>
    <mergeCell ref="C2169:C2170"/>
    <mergeCell ref="E2169:E2170"/>
    <mergeCell ref="A2163:A2164"/>
    <mergeCell ref="B2163:B2164"/>
    <mergeCell ref="C2163:C2164"/>
    <mergeCell ref="E2163:E2164"/>
    <mergeCell ref="A2165:A2166"/>
    <mergeCell ref="B2165:B2166"/>
    <mergeCell ref="C2165:C2166"/>
    <mergeCell ref="E2165:E2166"/>
    <mergeCell ref="A2159:A2160"/>
    <mergeCell ref="B2159:B2160"/>
    <mergeCell ref="C2159:C2160"/>
    <mergeCell ref="E2159:E2160"/>
    <mergeCell ref="A2161:A2162"/>
    <mergeCell ref="B2161:B2162"/>
    <mergeCell ref="C2161:C2162"/>
    <mergeCell ref="E2161:E2162"/>
    <mergeCell ref="A2155:A2156"/>
    <mergeCell ref="B2155:B2156"/>
    <mergeCell ref="C2155:C2156"/>
    <mergeCell ref="E2155:E2156"/>
    <mergeCell ref="A2157:A2158"/>
    <mergeCell ref="B2157:B2158"/>
    <mergeCell ref="C2157:C2158"/>
    <mergeCell ref="E2157:E2158"/>
    <mergeCell ref="A2151:A2152"/>
    <mergeCell ref="B2151:B2152"/>
    <mergeCell ref="C2151:C2152"/>
    <mergeCell ref="E2151:E2152"/>
    <mergeCell ref="A2153:A2154"/>
    <mergeCell ref="B2153:B2154"/>
    <mergeCell ref="C2153:C2154"/>
    <mergeCell ref="E2153:E2154"/>
    <mergeCell ref="A2147:A2148"/>
    <mergeCell ref="B2147:B2148"/>
    <mergeCell ref="C2147:C2148"/>
    <mergeCell ref="E2147:E2148"/>
    <mergeCell ref="A2149:A2150"/>
    <mergeCell ref="B2149:B2150"/>
    <mergeCell ref="C2149:C2150"/>
    <mergeCell ref="E2149:E2150"/>
    <mergeCell ref="A2143:A2144"/>
    <mergeCell ref="B2143:B2144"/>
    <mergeCell ref="C2143:C2144"/>
    <mergeCell ref="E2143:E2144"/>
    <mergeCell ref="A2145:A2146"/>
    <mergeCell ref="B2145:B2146"/>
    <mergeCell ref="C2145:C2146"/>
    <mergeCell ref="E2145:E2146"/>
    <mergeCell ref="A2139:A2140"/>
    <mergeCell ref="B2139:B2140"/>
    <mergeCell ref="C2139:C2140"/>
    <mergeCell ref="E2139:E2140"/>
    <mergeCell ref="A2141:A2142"/>
    <mergeCell ref="B2141:B2142"/>
    <mergeCell ref="C2141:C2142"/>
    <mergeCell ref="E2141:E2142"/>
    <mergeCell ref="A2135:A2136"/>
    <mergeCell ref="B2135:B2136"/>
    <mergeCell ref="C2135:C2136"/>
    <mergeCell ref="E2135:E2136"/>
    <mergeCell ref="A2137:A2138"/>
    <mergeCell ref="B2137:B2138"/>
    <mergeCell ref="C2137:C2138"/>
    <mergeCell ref="E2137:E2138"/>
    <mergeCell ref="A2131:A2132"/>
    <mergeCell ref="B2131:B2132"/>
    <mergeCell ref="C2131:C2132"/>
    <mergeCell ref="E2131:E2132"/>
    <mergeCell ref="A2133:A2134"/>
    <mergeCell ref="B2133:B2134"/>
    <mergeCell ref="C2133:C2134"/>
    <mergeCell ref="E2133:E2134"/>
    <mergeCell ref="A2127:A2128"/>
    <mergeCell ref="B2127:B2128"/>
    <mergeCell ref="C2127:C2128"/>
    <mergeCell ref="E2127:E2128"/>
    <mergeCell ref="A2129:A2130"/>
    <mergeCell ref="B2129:B2130"/>
    <mergeCell ref="C2129:C2130"/>
    <mergeCell ref="E2129:E2130"/>
    <mergeCell ref="A2123:A2124"/>
    <mergeCell ref="B2123:B2124"/>
    <mergeCell ref="C2123:C2124"/>
    <mergeCell ref="E2123:E2124"/>
    <mergeCell ref="A2125:A2126"/>
    <mergeCell ref="B2125:B2126"/>
    <mergeCell ref="C2125:C2126"/>
    <mergeCell ref="E2125:E2126"/>
    <mergeCell ref="A2119:A2120"/>
    <mergeCell ref="B2119:B2120"/>
    <mergeCell ref="C2119:C2120"/>
    <mergeCell ref="E2119:E2120"/>
    <mergeCell ref="A2121:A2122"/>
    <mergeCell ref="B2121:B2122"/>
    <mergeCell ref="C2121:C2122"/>
    <mergeCell ref="E2121:E2122"/>
    <mergeCell ref="A2115:A2116"/>
    <mergeCell ref="B2115:B2116"/>
    <mergeCell ref="C2115:C2116"/>
    <mergeCell ref="E2115:E2116"/>
    <mergeCell ref="A2117:A2118"/>
    <mergeCell ref="B2117:B2118"/>
    <mergeCell ref="C2117:C2118"/>
    <mergeCell ref="E2117:E2118"/>
    <mergeCell ref="A2111:A2112"/>
    <mergeCell ref="B2111:B2112"/>
    <mergeCell ref="C2111:C2112"/>
    <mergeCell ref="E2111:E2112"/>
    <mergeCell ref="A2113:A2114"/>
    <mergeCell ref="B2113:B2114"/>
    <mergeCell ref="C2113:C2114"/>
    <mergeCell ref="E2113:E2114"/>
    <mergeCell ref="A2107:A2108"/>
    <mergeCell ref="B2107:B2108"/>
    <mergeCell ref="C2107:C2108"/>
    <mergeCell ref="E2107:E2108"/>
    <mergeCell ref="A2109:A2110"/>
    <mergeCell ref="B2109:B2110"/>
    <mergeCell ref="C2109:C2110"/>
    <mergeCell ref="E2109:E2110"/>
    <mergeCell ref="A2103:A2104"/>
    <mergeCell ref="B2103:B2104"/>
    <mergeCell ref="C2103:C2104"/>
    <mergeCell ref="E2103:E2104"/>
    <mergeCell ref="A2105:A2106"/>
    <mergeCell ref="B2105:B2106"/>
    <mergeCell ref="C2105:C2106"/>
    <mergeCell ref="E2105:E2106"/>
    <mergeCell ref="A2099:A2100"/>
    <mergeCell ref="B2099:B2100"/>
    <mergeCell ref="C2099:C2100"/>
    <mergeCell ref="E2099:E2100"/>
    <mergeCell ref="A2101:A2102"/>
    <mergeCell ref="B2101:B2102"/>
    <mergeCell ref="C2101:C2102"/>
    <mergeCell ref="E2101:E2102"/>
    <mergeCell ref="A2095:A2096"/>
    <mergeCell ref="B2095:B2096"/>
    <mergeCell ref="C2095:C2096"/>
    <mergeCell ref="E2095:E2096"/>
    <mergeCell ref="A2097:A2098"/>
    <mergeCell ref="B2097:B2098"/>
    <mergeCell ref="C2097:C2098"/>
    <mergeCell ref="E2097:E2098"/>
    <mergeCell ref="A2091:A2092"/>
    <mergeCell ref="B2091:B2092"/>
    <mergeCell ref="C2091:C2092"/>
    <mergeCell ref="E2091:E2092"/>
    <mergeCell ref="A2093:A2094"/>
    <mergeCell ref="B2093:B2094"/>
    <mergeCell ref="C2093:C2094"/>
    <mergeCell ref="E2093:E2094"/>
    <mergeCell ref="A2074:A2081"/>
    <mergeCell ref="B2074:B2081"/>
    <mergeCell ref="C2074:C2081"/>
    <mergeCell ref="E2074:E2081"/>
    <mergeCell ref="A2082:A2089"/>
    <mergeCell ref="B2082:B2089"/>
    <mergeCell ref="C2082:C2089"/>
    <mergeCell ref="E2082:E2089"/>
    <mergeCell ref="A2058:A2065"/>
    <mergeCell ref="B2058:B2065"/>
    <mergeCell ref="C2058:C2065"/>
    <mergeCell ref="E2058:E2065"/>
    <mergeCell ref="A2066:A2073"/>
    <mergeCell ref="B2066:B2073"/>
    <mergeCell ref="C2066:C2073"/>
    <mergeCell ref="E2066:E2073"/>
    <mergeCell ref="A2042:A2049"/>
    <mergeCell ref="B2042:B2049"/>
    <mergeCell ref="C2042:C2049"/>
    <mergeCell ref="E2042:E2049"/>
    <mergeCell ref="A2050:A2057"/>
    <mergeCell ref="B2050:B2057"/>
    <mergeCell ref="C2050:C2057"/>
    <mergeCell ref="E2050:E2057"/>
    <mergeCell ref="A2026:A2033"/>
    <mergeCell ref="B2026:B2033"/>
    <mergeCell ref="C2026:C2033"/>
    <mergeCell ref="E2026:E2033"/>
    <mergeCell ref="A2034:A2041"/>
    <mergeCell ref="B2034:B2041"/>
    <mergeCell ref="C2034:C2041"/>
    <mergeCell ref="E2034:E2041"/>
    <mergeCell ref="A2010:A2017"/>
    <mergeCell ref="B2010:B2017"/>
    <mergeCell ref="C2010:C2017"/>
    <mergeCell ref="E2010:E2017"/>
    <mergeCell ref="A2018:A2025"/>
    <mergeCell ref="B2018:B2025"/>
    <mergeCell ref="C2018:C2025"/>
    <mergeCell ref="E2018:E2025"/>
    <mergeCell ref="A1994:A2001"/>
    <mergeCell ref="B1994:B2001"/>
    <mergeCell ref="C1994:C2001"/>
    <mergeCell ref="E1994:E2001"/>
    <mergeCell ref="A2002:A2009"/>
    <mergeCell ref="B2002:B2009"/>
    <mergeCell ref="C2002:C2009"/>
    <mergeCell ref="E2002:E2009"/>
    <mergeCell ref="A1978:A1985"/>
    <mergeCell ref="B1978:B1985"/>
    <mergeCell ref="C1978:C1985"/>
    <mergeCell ref="E1978:E1985"/>
    <mergeCell ref="A1986:A1993"/>
    <mergeCell ref="B1986:B1993"/>
    <mergeCell ref="C1986:C1993"/>
    <mergeCell ref="E1986:E1993"/>
    <mergeCell ref="A1962:A1969"/>
    <mergeCell ref="B1962:B1969"/>
    <mergeCell ref="C1962:C1969"/>
    <mergeCell ref="E1962:E1969"/>
    <mergeCell ref="A1970:A1977"/>
    <mergeCell ref="B1970:B1977"/>
    <mergeCell ref="C1970:C1977"/>
    <mergeCell ref="E1970:E1977"/>
    <mergeCell ref="A1946:A1953"/>
    <mergeCell ref="B1946:B1953"/>
    <mergeCell ref="C1946:C1953"/>
    <mergeCell ref="E1946:E1953"/>
    <mergeCell ref="A1954:A1961"/>
    <mergeCell ref="B1954:B1961"/>
    <mergeCell ref="C1954:C1961"/>
    <mergeCell ref="E1954:E1961"/>
    <mergeCell ref="A1930:A1937"/>
    <mergeCell ref="B1930:B1937"/>
    <mergeCell ref="C1930:C1937"/>
    <mergeCell ref="E1930:E1937"/>
    <mergeCell ref="A1938:A1945"/>
    <mergeCell ref="B1938:B1945"/>
    <mergeCell ref="C1938:C1945"/>
    <mergeCell ref="E1938:E1945"/>
    <mergeCell ref="A1914:A1921"/>
    <mergeCell ref="B1914:B1921"/>
    <mergeCell ref="C1914:C1921"/>
    <mergeCell ref="E1914:E1921"/>
    <mergeCell ref="A1922:A1929"/>
    <mergeCell ref="B1922:B1929"/>
    <mergeCell ref="C1922:C1929"/>
    <mergeCell ref="E1922:E1929"/>
    <mergeCell ref="A1898:A1905"/>
    <mergeCell ref="B1898:B1905"/>
    <mergeCell ref="C1898:C1905"/>
    <mergeCell ref="E1898:E1905"/>
    <mergeCell ref="A1906:A1913"/>
    <mergeCell ref="B1906:B1913"/>
    <mergeCell ref="C1906:C1913"/>
    <mergeCell ref="E1906:E1913"/>
    <mergeCell ref="A1882:A1889"/>
    <mergeCell ref="B1882:B1889"/>
    <mergeCell ref="C1882:C1889"/>
    <mergeCell ref="E1882:E1889"/>
    <mergeCell ref="A1890:A1897"/>
    <mergeCell ref="B1890:B1897"/>
    <mergeCell ref="C1890:C1897"/>
    <mergeCell ref="E1890:E1897"/>
    <mergeCell ref="A1866:A1873"/>
    <mergeCell ref="B1866:B1873"/>
    <mergeCell ref="C1866:C1873"/>
    <mergeCell ref="E1866:E1873"/>
    <mergeCell ref="A1874:A1881"/>
    <mergeCell ref="B1874:B1881"/>
    <mergeCell ref="C1874:C1881"/>
    <mergeCell ref="E1874:E1881"/>
    <mergeCell ref="A1850:A1857"/>
    <mergeCell ref="B1850:B1857"/>
    <mergeCell ref="C1850:C1857"/>
    <mergeCell ref="E1850:E1857"/>
    <mergeCell ref="A1858:A1865"/>
    <mergeCell ref="B1858:B1865"/>
    <mergeCell ref="C1858:C1865"/>
    <mergeCell ref="E1858:E1865"/>
    <mergeCell ref="A1834:A1841"/>
    <mergeCell ref="B1834:B1841"/>
    <mergeCell ref="C1834:C1841"/>
    <mergeCell ref="E1834:E1841"/>
    <mergeCell ref="A1842:A1849"/>
    <mergeCell ref="B1842:B1849"/>
    <mergeCell ref="C1842:C1849"/>
    <mergeCell ref="E1842:E1849"/>
    <mergeCell ref="A1818:A1825"/>
    <mergeCell ref="B1818:B1825"/>
    <mergeCell ref="C1818:C1825"/>
    <mergeCell ref="E1818:E1825"/>
    <mergeCell ref="A1826:A1833"/>
    <mergeCell ref="B1826:B1833"/>
    <mergeCell ref="C1826:C1833"/>
    <mergeCell ref="E1826:E1833"/>
    <mergeCell ref="A1802:A1809"/>
    <mergeCell ref="B1802:B1809"/>
    <mergeCell ref="C1802:C1809"/>
    <mergeCell ref="E1802:E1809"/>
    <mergeCell ref="A1810:A1817"/>
    <mergeCell ref="B1810:B1817"/>
    <mergeCell ref="C1810:C1817"/>
    <mergeCell ref="E1810:E1817"/>
    <mergeCell ref="A1786:A1793"/>
    <mergeCell ref="B1786:B1793"/>
    <mergeCell ref="C1786:C1793"/>
    <mergeCell ref="E1786:E1793"/>
    <mergeCell ref="A1794:A1801"/>
    <mergeCell ref="B1794:B1801"/>
    <mergeCell ref="C1794:C1801"/>
    <mergeCell ref="E1794:E1801"/>
    <mergeCell ref="A1770:A1777"/>
    <mergeCell ref="B1770:B1777"/>
    <mergeCell ref="C1770:C1777"/>
    <mergeCell ref="E1770:E1777"/>
    <mergeCell ref="A1778:A1785"/>
    <mergeCell ref="B1778:B1785"/>
    <mergeCell ref="C1778:C1785"/>
    <mergeCell ref="E1778:E1785"/>
    <mergeCell ref="A1754:A1761"/>
    <mergeCell ref="B1754:B1761"/>
    <mergeCell ref="C1754:C1761"/>
    <mergeCell ref="E1754:E1761"/>
    <mergeCell ref="A1762:A1769"/>
    <mergeCell ref="B1762:B1769"/>
    <mergeCell ref="C1762:C1769"/>
    <mergeCell ref="E1762:E1769"/>
    <mergeCell ref="A1738:A1745"/>
    <mergeCell ref="B1738:B1745"/>
    <mergeCell ref="C1738:C1745"/>
    <mergeCell ref="E1738:E1745"/>
    <mergeCell ref="A1746:A1753"/>
    <mergeCell ref="B1746:B1753"/>
    <mergeCell ref="C1746:C1753"/>
    <mergeCell ref="E1746:E1753"/>
    <mergeCell ref="A1722:A1729"/>
    <mergeCell ref="B1722:B1729"/>
    <mergeCell ref="C1722:C1729"/>
    <mergeCell ref="E1722:E1729"/>
    <mergeCell ref="A1730:A1737"/>
    <mergeCell ref="B1730:B1737"/>
    <mergeCell ref="C1730:C1737"/>
    <mergeCell ref="E1730:E1737"/>
    <mergeCell ref="A1706:A1713"/>
    <mergeCell ref="B1706:B1713"/>
    <mergeCell ref="C1706:C1713"/>
    <mergeCell ref="E1706:E1713"/>
    <mergeCell ref="A1714:A1721"/>
    <mergeCell ref="B1714:B1721"/>
    <mergeCell ref="C1714:C1721"/>
    <mergeCell ref="E1714:E1721"/>
    <mergeCell ref="A1690:A1697"/>
    <mergeCell ref="B1690:B1697"/>
    <mergeCell ref="C1690:C1697"/>
    <mergeCell ref="E1690:E1697"/>
    <mergeCell ref="A1698:A1705"/>
    <mergeCell ref="B1698:B1705"/>
    <mergeCell ref="C1698:C1705"/>
    <mergeCell ref="E1698:E1705"/>
    <mergeCell ref="A1674:A1681"/>
    <mergeCell ref="B1674:B1681"/>
    <mergeCell ref="C1674:C1681"/>
    <mergeCell ref="E1674:E1681"/>
    <mergeCell ref="A1682:A1689"/>
    <mergeCell ref="B1682:B1689"/>
    <mergeCell ref="C1682:C1689"/>
    <mergeCell ref="E1682:E1689"/>
    <mergeCell ref="A1658:A1665"/>
    <mergeCell ref="B1658:B1665"/>
    <mergeCell ref="C1658:C1665"/>
    <mergeCell ref="E1658:E1665"/>
    <mergeCell ref="A1666:A1673"/>
    <mergeCell ref="B1666:B1673"/>
    <mergeCell ref="C1666:C1673"/>
    <mergeCell ref="E1666:E1673"/>
    <mergeCell ref="A1642:A1649"/>
    <mergeCell ref="B1642:B1649"/>
    <mergeCell ref="C1642:C1649"/>
    <mergeCell ref="E1642:E1649"/>
    <mergeCell ref="A1650:A1657"/>
    <mergeCell ref="B1650:B1657"/>
    <mergeCell ref="C1650:C1657"/>
    <mergeCell ref="E1650:E1657"/>
    <mergeCell ref="A1626:A1633"/>
    <mergeCell ref="B1626:B1633"/>
    <mergeCell ref="C1626:C1633"/>
    <mergeCell ref="E1626:E1633"/>
    <mergeCell ref="A1634:A1641"/>
    <mergeCell ref="B1634:B1641"/>
    <mergeCell ref="C1634:C1641"/>
    <mergeCell ref="E1634:E1641"/>
    <mergeCell ref="A1610:A1617"/>
    <mergeCell ref="B1610:B1617"/>
    <mergeCell ref="C1610:C1617"/>
    <mergeCell ref="E1610:E1617"/>
    <mergeCell ref="A1618:A1625"/>
    <mergeCell ref="B1618:B1625"/>
    <mergeCell ref="C1618:C1625"/>
    <mergeCell ref="E1618:E1625"/>
    <mergeCell ref="A1594:A1601"/>
    <mergeCell ref="B1594:B1601"/>
    <mergeCell ref="C1594:C1601"/>
    <mergeCell ref="E1594:E1601"/>
    <mergeCell ref="A1602:A1609"/>
    <mergeCell ref="B1602:B1609"/>
    <mergeCell ref="C1602:C1609"/>
    <mergeCell ref="E1602:E1609"/>
    <mergeCell ref="A1578:A1585"/>
    <mergeCell ref="B1578:B1585"/>
    <mergeCell ref="C1578:C1585"/>
    <mergeCell ref="E1578:E1585"/>
    <mergeCell ref="A1586:A1593"/>
    <mergeCell ref="B1586:B1593"/>
    <mergeCell ref="C1586:C1593"/>
    <mergeCell ref="E1586:E1593"/>
    <mergeCell ref="A1562:A1569"/>
    <mergeCell ref="B1562:B1569"/>
    <mergeCell ref="C1562:C1569"/>
    <mergeCell ref="E1562:E1569"/>
    <mergeCell ref="A1570:A1577"/>
    <mergeCell ref="B1570:B1577"/>
    <mergeCell ref="C1570:C1577"/>
    <mergeCell ref="E1570:E1577"/>
    <mergeCell ref="A1552:A1555"/>
    <mergeCell ref="B1552:B1555"/>
    <mergeCell ref="C1552:C1555"/>
    <mergeCell ref="E1552:E1555"/>
    <mergeCell ref="A1556:A1559"/>
    <mergeCell ref="B1556:B1559"/>
    <mergeCell ref="C1556:C1559"/>
    <mergeCell ref="E1556:E1559"/>
    <mergeCell ref="A1544:A1547"/>
    <mergeCell ref="B1544:B1547"/>
    <mergeCell ref="C1544:C1547"/>
    <mergeCell ref="E1544:E1547"/>
    <mergeCell ref="A1548:A1551"/>
    <mergeCell ref="B1548:B1551"/>
    <mergeCell ref="C1548:C1551"/>
    <mergeCell ref="E1548:E1551"/>
    <mergeCell ref="A1536:A1539"/>
    <mergeCell ref="B1536:B1539"/>
    <mergeCell ref="C1536:C1539"/>
    <mergeCell ref="E1536:E1539"/>
    <mergeCell ref="A1540:A1543"/>
    <mergeCell ref="B1540:B1543"/>
    <mergeCell ref="C1540:C1543"/>
    <mergeCell ref="E1540:E1543"/>
    <mergeCell ref="A1528:A1531"/>
    <mergeCell ref="B1528:B1531"/>
    <mergeCell ref="C1528:C1531"/>
    <mergeCell ref="E1528:E1531"/>
    <mergeCell ref="A1532:A1535"/>
    <mergeCell ref="B1532:B1535"/>
    <mergeCell ref="C1532:C1535"/>
    <mergeCell ref="E1532:E1535"/>
    <mergeCell ref="A1521:A1523"/>
    <mergeCell ref="B1521:B1523"/>
    <mergeCell ref="C1521:C1523"/>
    <mergeCell ref="E1521:E1523"/>
    <mergeCell ref="A1524:A1527"/>
    <mergeCell ref="B1524:B1527"/>
    <mergeCell ref="C1524:C1527"/>
    <mergeCell ref="E1524:E1527"/>
    <mergeCell ref="A1515:A1517"/>
    <mergeCell ref="B1515:B1517"/>
    <mergeCell ref="C1515:C1517"/>
    <mergeCell ref="E1515:E1517"/>
    <mergeCell ref="A1518:A1520"/>
    <mergeCell ref="B1518:B1520"/>
    <mergeCell ref="C1518:C1520"/>
    <mergeCell ref="E1518:E1520"/>
    <mergeCell ref="A1508:A1510"/>
    <mergeCell ref="B1508:B1510"/>
    <mergeCell ref="C1508:C1510"/>
    <mergeCell ref="E1508:E1510"/>
    <mergeCell ref="A1512:A1514"/>
    <mergeCell ref="B1512:B1514"/>
    <mergeCell ref="C1512:C1514"/>
    <mergeCell ref="E1512:E1514"/>
    <mergeCell ref="A1502:A1504"/>
    <mergeCell ref="B1502:B1504"/>
    <mergeCell ref="C1502:C1504"/>
    <mergeCell ref="E1502:E1504"/>
    <mergeCell ref="A1505:A1507"/>
    <mergeCell ref="B1505:B1507"/>
    <mergeCell ref="C1505:C1507"/>
    <mergeCell ref="E1505:E1507"/>
    <mergeCell ref="A1496:A1498"/>
    <mergeCell ref="B1496:B1498"/>
    <mergeCell ref="C1496:C1498"/>
    <mergeCell ref="E1496:E1498"/>
    <mergeCell ref="A1499:A1501"/>
    <mergeCell ref="B1499:B1501"/>
    <mergeCell ref="C1499:C1501"/>
    <mergeCell ref="E1499:E1501"/>
    <mergeCell ref="A1490:A1492"/>
    <mergeCell ref="B1490:B1492"/>
    <mergeCell ref="C1490:C1492"/>
    <mergeCell ref="E1490:E1492"/>
    <mergeCell ref="A1493:A1495"/>
    <mergeCell ref="B1493:B1495"/>
    <mergeCell ref="C1493:C1495"/>
    <mergeCell ref="E1493:E1495"/>
    <mergeCell ref="A1484:A1486"/>
    <mergeCell ref="B1484:B1486"/>
    <mergeCell ref="C1484:C1486"/>
    <mergeCell ref="E1484:E1486"/>
    <mergeCell ref="A1487:A1489"/>
    <mergeCell ref="B1487:B1489"/>
    <mergeCell ref="C1487:C1489"/>
    <mergeCell ref="E1487:E1489"/>
    <mergeCell ref="A1478:A1480"/>
    <mergeCell ref="B1478:B1480"/>
    <mergeCell ref="C1478:C1480"/>
    <mergeCell ref="E1478:E1480"/>
    <mergeCell ref="A1481:A1483"/>
    <mergeCell ref="B1481:B1483"/>
    <mergeCell ref="C1481:C1483"/>
    <mergeCell ref="E1481:E1483"/>
    <mergeCell ref="A1472:A1474"/>
    <mergeCell ref="B1472:B1474"/>
    <mergeCell ref="C1472:C1474"/>
    <mergeCell ref="E1472:E1474"/>
    <mergeCell ref="A1475:A1477"/>
    <mergeCell ref="B1475:B1477"/>
    <mergeCell ref="C1475:C1477"/>
    <mergeCell ref="E1475:E1477"/>
    <mergeCell ref="A1466:A1468"/>
    <mergeCell ref="B1466:B1468"/>
    <mergeCell ref="C1466:C1468"/>
    <mergeCell ref="E1466:E1468"/>
    <mergeCell ref="A1469:A1471"/>
    <mergeCell ref="B1469:B1471"/>
    <mergeCell ref="C1469:C1471"/>
    <mergeCell ref="E1469:E1471"/>
    <mergeCell ref="A1460:A1462"/>
    <mergeCell ref="B1460:B1462"/>
    <mergeCell ref="C1460:C1462"/>
    <mergeCell ref="E1460:E1462"/>
    <mergeCell ref="A1463:A1465"/>
    <mergeCell ref="B1463:B1465"/>
    <mergeCell ref="C1463:C1465"/>
    <mergeCell ref="E1463:E1465"/>
    <mergeCell ref="A1454:A1456"/>
    <mergeCell ref="B1454:B1456"/>
    <mergeCell ref="C1454:C1456"/>
    <mergeCell ref="E1454:E1456"/>
    <mergeCell ref="A1457:A1459"/>
    <mergeCell ref="B1457:B1459"/>
    <mergeCell ref="C1457:C1459"/>
    <mergeCell ref="E1457:E1459"/>
    <mergeCell ref="A1448:A1450"/>
    <mergeCell ref="B1448:B1450"/>
    <mergeCell ref="C1448:C1450"/>
    <mergeCell ref="E1448:E1450"/>
    <mergeCell ref="A1451:A1453"/>
    <mergeCell ref="B1451:B1453"/>
    <mergeCell ref="C1451:C1453"/>
    <mergeCell ref="E1451:E1453"/>
    <mergeCell ref="A1442:A1444"/>
    <mergeCell ref="B1442:B1444"/>
    <mergeCell ref="C1442:C1444"/>
    <mergeCell ref="E1442:E1444"/>
    <mergeCell ref="A1445:A1447"/>
    <mergeCell ref="B1445:B1447"/>
    <mergeCell ref="C1445:C1447"/>
    <mergeCell ref="E1445:E1447"/>
    <mergeCell ref="A1436:A1438"/>
    <mergeCell ref="B1436:B1438"/>
    <mergeCell ref="C1436:C1438"/>
    <mergeCell ref="E1436:E1438"/>
    <mergeCell ref="A1439:A1441"/>
    <mergeCell ref="B1439:B1441"/>
    <mergeCell ref="C1439:C1441"/>
    <mergeCell ref="E1439:E1441"/>
    <mergeCell ref="A1430:A1432"/>
    <mergeCell ref="B1430:B1432"/>
    <mergeCell ref="C1430:C1432"/>
    <mergeCell ref="E1430:E1432"/>
    <mergeCell ref="A1433:A1435"/>
    <mergeCell ref="B1433:B1435"/>
    <mergeCell ref="C1433:C1435"/>
    <mergeCell ref="E1433:E1435"/>
    <mergeCell ref="A1424:A1426"/>
    <mergeCell ref="B1424:B1426"/>
    <mergeCell ref="C1424:C1426"/>
    <mergeCell ref="E1424:E1426"/>
    <mergeCell ref="A1427:A1429"/>
    <mergeCell ref="B1427:B1429"/>
    <mergeCell ref="C1427:C1429"/>
    <mergeCell ref="E1427:E1429"/>
    <mergeCell ref="A1418:A1420"/>
    <mergeCell ref="B1418:B1420"/>
    <mergeCell ref="C1418:C1420"/>
    <mergeCell ref="E1418:E1420"/>
    <mergeCell ref="A1421:A1423"/>
    <mergeCell ref="B1421:B1423"/>
    <mergeCell ref="C1421:C1423"/>
    <mergeCell ref="E1421:E1423"/>
    <mergeCell ref="A1410:A1413"/>
    <mergeCell ref="B1410:B1413"/>
    <mergeCell ref="C1410:C1413"/>
    <mergeCell ref="E1410:E1413"/>
    <mergeCell ref="A1414:A1417"/>
    <mergeCell ref="B1414:B1417"/>
    <mergeCell ref="C1414:C1417"/>
    <mergeCell ref="E1414:E1417"/>
    <mergeCell ref="A1404:A1406"/>
    <mergeCell ref="B1404:B1406"/>
    <mergeCell ref="C1404:C1406"/>
    <mergeCell ref="E1404:E1406"/>
    <mergeCell ref="A1407:A1409"/>
    <mergeCell ref="B1407:B1409"/>
    <mergeCell ref="C1407:C1409"/>
    <mergeCell ref="E1407:E1409"/>
    <mergeCell ref="A1397:A1399"/>
    <mergeCell ref="B1397:B1399"/>
    <mergeCell ref="C1397:C1399"/>
    <mergeCell ref="E1397:E1399"/>
    <mergeCell ref="A1401:A1403"/>
    <mergeCell ref="B1401:B1403"/>
    <mergeCell ref="C1401:C1403"/>
    <mergeCell ref="E1401:E1403"/>
    <mergeCell ref="A1391:A1393"/>
    <mergeCell ref="B1391:B1393"/>
    <mergeCell ref="C1391:C1393"/>
    <mergeCell ref="E1391:E1393"/>
    <mergeCell ref="A1394:A1396"/>
    <mergeCell ref="B1394:B1396"/>
    <mergeCell ref="C1394:C1396"/>
    <mergeCell ref="E1394:E1396"/>
    <mergeCell ref="A1385:A1387"/>
    <mergeCell ref="B1385:B1387"/>
    <mergeCell ref="C1385:C1387"/>
    <mergeCell ref="E1385:E1387"/>
    <mergeCell ref="A1388:A1390"/>
    <mergeCell ref="B1388:B1390"/>
    <mergeCell ref="C1388:C1390"/>
    <mergeCell ref="E1388:E1390"/>
    <mergeCell ref="A1379:A1381"/>
    <mergeCell ref="B1379:B1381"/>
    <mergeCell ref="C1379:C1381"/>
    <mergeCell ref="E1379:E1381"/>
    <mergeCell ref="A1382:A1384"/>
    <mergeCell ref="B1382:B1384"/>
    <mergeCell ref="C1382:C1384"/>
    <mergeCell ref="E1382:E1384"/>
    <mergeCell ref="A1373:A1375"/>
    <mergeCell ref="B1373:B1375"/>
    <mergeCell ref="C1373:C1375"/>
    <mergeCell ref="E1373:E1375"/>
    <mergeCell ref="A1376:A1378"/>
    <mergeCell ref="B1376:B1378"/>
    <mergeCell ref="C1376:C1378"/>
    <mergeCell ref="E1376:E1378"/>
    <mergeCell ref="A1367:A1369"/>
    <mergeCell ref="B1367:B1369"/>
    <mergeCell ref="C1367:C1369"/>
    <mergeCell ref="E1367:E1369"/>
    <mergeCell ref="A1370:A1372"/>
    <mergeCell ref="B1370:B1372"/>
    <mergeCell ref="C1370:C1372"/>
    <mergeCell ref="E1370:E1372"/>
    <mergeCell ref="A1361:A1363"/>
    <mergeCell ref="B1361:B1363"/>
    <mergeCell ref="C1361:C1363"/>
    <mergeCell ref="E1361:E1363"/>
    <mergeCell ref="A1364:A1366"/>
    <mergeCell ref="B1364:B1366"/>
    <mergeCell ref="C1364:C1366"/>
    <mergeCell ref="E1364:E1366"/>
    <mergeCell ref="A1355:A1357"/>
    <mergeCell ref="B1355:B1357"/>
    <mergeCell ref="C1355:C1357"/>
    <mergeCell ref="E1355:E1357"/>
    <mergeCell ref="A1358:A1360"/>
    <mergeCell ref="B1358:B1360"/>
    <mergeCell ref="C1358:C1360"/>
    <mergeCell ref="E1358:E1360"/>
    <mergeCell ref="A1349:A1351"/>
    <mergeCell ref="B1349:B1351"/>
    <mergeCell ref="C1349:C1351"/>
    <mergeCell ref="E1349:E1351"/>
    <mergeCell ref="A1352:A1354"/>
    <mergeCell ref="B1352:B1354"/>
    <mergeCell ref="C1352:C1354"/>
    <mergeCell ref="E1352:E1354"/>
    <mergeCell ref="A1343:A1345"/>
    <mergeCell ref="B1343:B1345"/>
    <mergeCell ref="C1343:C1345"/>
    <mergeCell ref="E1343:E1345"/>
    <mergeCell ref="A1346:A1348"/>
    <mergeCell ref="B1346:B1348"/>
    <mergeCell ref="C1346:C1348"/>
    <mergeCell ref="E1346:E1348"/>
    <mergeCell ref="A1337:A1339"/>
    <mergeCell ref="B1337:B1339"/>
    <mergeCell ref="C1337:C1339"/>
    <mergeCell ref="E1337:E1339"/>
    <mergeCell ref="A1340:A1342"/>
    <mergeCell ref="B1340:B1342"/>
    <mergeCell ref="C1340:C1342"/>
    <mergeCell ref="E1340:E1342"/>
    <mergeCell ref="A1331:A1333"/>
    <mergeCell ref="B1331:B1333"/>
    <mergeCell ref="C1331:C1333"/>
    <mergeCell ref="E1331:E1333"/>
    <mergeCell ref="A1334:A1336"/>
    <mergeCell ref="B1334:B1336"/>
    <mergeCell ref="C1334:C1336"/>
    <mergeCell ref="E1334:E1336"/>
    <mergeCell ref="A1325:A1327"/>
    <mergeCell ref="B1325:B1327"/>
    <mergeCell ref="C1325:C1327"/>
    <mergeCell ref="E1325:E1327"/>
    <mergeCell ref="A1328:A1330"/>
    <mergeCell ref="B1328:B1330"/>
    <mergeCell ref="C1328:C1330"/>
    <mergeCell ref="E1328:E1330"/>
    <mergeCell ref="A1319:A1321"/>
    <mergeCell ref="B1319:B1321"/>
    <mergeCell ref="C1319:C1321"/>
    <mergeCell ref="E1319:E1321"/>
    <mergeCell ref="A1322:A1324"/>
    <mergeCell ref="B1322:B1324"/>
    <mergeCell ref="C1322:C1324"/>
    <mergeCell ref="E1322:E1324"/>
    <mergeCell ref="A1313:A1315"/>
    <mergeCell ref="B1313:B1315"/>
    <mergeCell ref="C1313:C1315"/>
    <mergeCell ref="E1313:E1315"/>
    <mergeCell ref="A1316:A1318"/>
    <mergeCell ref="B1316:B1318"/>
    <mergeCell ref="C1316:C1318"/>
    <mergeCell ref="E1316:E1318"/>
    <mergeCell ref="A1307:A1309"/>
    <mergeCell ref="B1307:B1309"/>
    <mergeCell ref="C1307:C1309"/>
    <mergeCell ref="E1307:E1309"/>
    <mergeCell ref="A1310:A1312"/>
    <mergeCell ref="B1310:B1312"/>
    <mergeCell ref="C1310:C1312"/>
    <mergeCell ref="E1310:E1312"/>
    <mergeCell ref="A1301:A1303"/>
    <mergeCell ref="B1301:B1303"/>
    <mergeCell ref="C1301:C1303"/>
    <mergeCell ref="E1301:E1303"/>
    <mergeCell ref="A1304:A1306"/>
    <mergeCell ref="B1304:B1306"/>
    <mergeCell ref="C1304:C1306"/>
    <mergeCell ref="E1304:E1306"/>
    <mergeCell ref="A1295:A1297"/>
    <mergeCell ref="B1295:B1297"/>
    <mergeCell ref="C1295:C1297"/>
    <mergeCell ref="E1295:E1297"/>
    <mergeCell ref="A1298:A1300"/>
    <mergeCell ref="B1298:B1300"/>
    <mergeCell ref="C1298:C1300"/>
    <mergeCell ref="E1298:E1300"/>
    <mergeCell ref="A1289:A1291"/>
    <mergeCell ref="B1289:B1291"/>
    <mergeCell ref="C1289:C1291"/>
    <mergeCell ref="E1289:E1291"/>
    <mergeCell ref="A1292:A1294"/>
    <mergeCell ref="B1292:B1294"/>
    <mergeCell ref="C1292:C1294"/>
    <mergeCell ref="E1292:E1294"/>
    <mergeCell ref="A1283:A1285"/>
    <mergeCell ref="B1283:B1285"/>
    <mergeCell ref="C1283:C1285"/>
    <mergeCell ref="E1283:E1285"/>
    <mergeCell ref="A1286:A1288"/>
    <mergeCell ref="B1286:B1288"/>
    <mergeCell ref="C1286:C1288"/>
    <mergeCell ref="E1286:E1288"/>
    <mergeCell ref="A1267:A1269"/>
    <mergeCell ref="B1267:B1269"/>
    <mergeCell ref="C1267:C1269"/>
    <mergeCell ref="E1267:E1269"/>
    <mergeCell ref="A1280:A1282"/>
    <mergeCell ref="B1280:B1282"/>
    <mergeCell ref="C1280:C1282"/>
    <mergeCell ref="E1280:E1282"/>
    <mergeCell ref="A1261:A1263"/>
    <mergeCell ref="B1261:B1263"/>
    <mergeCell ref="C1261:C1263"/>
    <mergeCell ref="E1261:E1263"/>
    <mergeCell ref="A1264:A1266"/>
    <mergeCell ref="B1264:B1266"/>
    <mergeCell ref="C1264:C1266"/>
    <mergeCell ref="E1264:E1266"/>
    <mergeCell ref="A1255:A1257"/>
    <mergeCell ref="B1255:B1257"/>
    <mergeCell ref="C1255:C1257"/>
    <mergeCell ref="E1255:E1257"/>
    <mergeCell ref="A1258:A1260"/>
    <mergeCell ref="B1258:B1260"/>
    <mergeCell ref="C1258:C1260"/>
    <mergeCell ref="E1258:E1260"/>
    <mergeCell ref="A1249:A1251"/>
    <mergeCell ref="B1249:B1251"/>
    <mergeCell ref="C1249:C1251"/>
    <mergeCell ref="E1249:E1251"/>
    <mergeCell ref="A1252:A1254"/>
    <mergeCell ref="B1252:B1254"/>
    <mergeCell ref="C1252:C1254"/>
    <mergeCell ref="E1252:E1254"/>
    <mergeCell ref="A1243:A1245"/>
    <mergeCell ref="B1243:B1245"/>
    <mergeCell ref="C1243:C1245"/>
    <mergeCell ref="E1243:E1245"/>
    <mergeCell ref="A1246:A1248"/>
    <mergeCell ref="B1246:B1248"/>
    <mergeCell ref="C1246:C1248"/>
    <mergeCell ref="E1246:E1248"/>
    <mergeCell ref="A1236:A1238"/>
    <mergeCell ref="B1236:B1238"/>
    <mergeCell ref="C1236:C1238"/>
    <mergeCell ref="E1236:E1238"/>
    <mergeCell ref="A1240:A1242"/>
    <mergeCell ref="B1240:B1242"/>
    <mergeCell ref="C1240:C1242"/>
    <mergeCell ref="E1240:E1242"/>
    <mergeCell ref="A1230:A1232"/>
    <mergeCell ref="B1230:B1232"/>
    <mergeCell ref="C1230:C1232"/>
    <mergeCell ref="E1230:E1232"/>
    <mergeCell ref="A1233:A1235"/>
    <mergeCell ref="B1233:B1235"/>
    <mergeCell ref="C1233:C1235"/>
    <mergeCell ref="E1233:E1235"/>
    <mergeCell ref="A1224:A1226"/>
    <mergeCell ref="B1224:B1226"/>
    <mergeCell ref="C1224:C1226"/>
    <mergeCell ref="E1224:E1226"/>
    <mergeCell ref="A1227:A1229"/>
    <mergeCell ref="B1227:B1229"/>
    <mergeCell ref="C1227:C1229"/>
    <mergeCell ref="E1227:E1229"/>
    <mergeCell ref="A1218:A1220"/>
    <mergeCell ref="B1218:B1220"/>
    <mergeCell ref="C1218:C1220"/>
    <mergeCell ref="E1218:E1220"/>
    <mergeCell ref="A1221:A1223"/>
    <mergeCell ref="B1221:B1223"/>
    <mergeCell ref="C1221:C1223"/>
    <mergeCell ref="E1221:E1223"/>
    <mergeCell ref="A1212:A1214"/>
    <mergeCell ref="B1212:B1214"/>
    <mergeCell ref="C1212:C1214"/>
    <mergeCell ref="E1212:E1214"/>
    <mergeCell ref="A1215:A1217"/>
    <mergeCell ref="B1215:B1217"/>
    <mergeCell ref="C1215:C1217"/>
    <mergeCell ref="E1215:E1217"/>
    <mergeCell ref="A1206:A1208"/>
    <mergeCell ref="B1206:B1208"/>
    <mergeCell ref="C1206:C1208"/>
    <mergeCell ref="E1206:E1208"/>
    <mergeCell ref="A1209:A1211"/>
    <mergeCell ref="B1209:B1211"/>
    <mergeCell ref="C1209:C1211"/>
    <mergeCell ref="E1209:E1211"/>
    <mergeCell ref="A1200:A1202"/>
    <mergeCell ref="B1200:B1202"/>
    <mergeCell ref="C1200:C1202"/>
    <mergeCell ref="E1200:E1202"/>
    <mergeCell ref="A1203:A1205"/>
    <mergeCell ref="B1203:B1205"/>
    <mergeCell ref="C1203:C1205"/>
    <mergeCell ref="E1203:E1205"/>
    <mergeCell ref="A1194:A1196"/>
    <mergeCell ref="B1194:B1196"/>
    <mergeCell ref="C1194:C1196"/>
    <mergeCell ref="E1194:E1196"/>
    <mergeCell ref="A1197:A1199"/>
    <mergeCell ref="B1197:B1199"/>
    <mergeCell ref="C1197:C1199"/>
    <mergeCell ref="E1197:E1199"/>
    <mergeCell ref="A1188:A1190"/>
    <mergeCell ref="B1188:B1190"/>
    <mergeCell ref="C1188:C1190"/>
    <mergeCell ref="E1188:E1190"/>
    <mergeCell ref="A1191:A1193"/>
    <mergeCell ref="B1191:B1193"/>
    <mergeCell ref="C1191:C1193"/>
    <mergeCell ref="E1191:E1193"/>
    <mergeCell ref="A1182:A1184"/>
    <mergeCell ref="B1182:B1184"/>
    <mergeCell ref="C1182:C1184"/>
    <mergeCell ref="E1182:E1184"/>
    <mergeCell ref="A1185:A1187"/>
    <mergeCell ref="B1185:B1187"/>
    <mergeCell ref="C1185:C1187"/>
    <mergeCell ref="E1185:E1187"/>
    <mergeCell ref="A1176:A1178"/>
    <mergeCell ref="B1176:B1178"/>
    <mergeCell ref="C1176:C1178"/>
    <mergeCell ref="E1176:E1178"/>
    <mergeCell ref="A1179:A1181"/>
    <mergeCell ref="B1179:B1181"/>
    <mergeCell ref="C1179:C1181"/>
    <mergeCell ref="E1179:E1181"/>
    <mergeCell ref="A1170:A1172"/>
    <mergeCell ref="B1170:B1172"/>
    <mergeCell ref="C1170:C1172"/>
    <mergeCell ref="E1170:E1172"/>
    <mergeCell ref="A1173:A1175"/>
    <mergeCell ref="B1173:B1175"/>
    <mergeCell ref="C1173:C1175"/>
    <mergeCell ref="E1173:E1175"/>
    <mergeCell ref="A1164:A1166"/>
    <mergeCell ref="B1164:B1166"/>
    <mergeCell ref="C1164:C1166"/>
    <mergeCell ref="E1164:E1166"/>
    <mergeCell ref="A1167:A1169"/>
    <mergeCell ref="B1167:B1169"/>
    <mergeCell ref="C1167:C1169"/>
    <mergeCell ref="E1167:E1169"/>
    <mergeCell ref="A1158:A1160"/>
    <mergeCell ref="B1158:B1160"/>
    <mergeCell ref="C1158:C1160"/>
    <mergeCell ref="E1158:E1160"/>
    <mergeCell ref="A1161:A1163"/>
    <mergeCell ref="B1161:B1163"/>
    <mergeCell ref="C1161:C1163"/>
    <mergeCell ref="E1161:E1163"/>
    <mergeCell ref="A1151:A1153"/>
    <mergeCell ref="B1151:B1153"/>
    <mergeCell ref="C1151:C1153"/>
    <mergeCell ref="E1151:E1153"/>
    <mergeCell ref="A1155:A1157"/>
    <mergeCell ref="B1155:B1157"/>
    <mergeCell ref="C1155:C1157"/>
    <mergeCell ref="E1155:E1157"/>
    <mergeCell ref="A1145:A1147"/>
    <mergeCell ref="B1145:B1147"/>
    <mergeCell ref="C1145:C1147"/>
    <mergeCell ref="E1145:E1147"/>
    <mergeCell ref="A1148:A1150"/>
    <mergeCell ref="B1148:B1150"/>
    <mergeCell ref="C1148:C1150"/>
    <mergeCell ref="E1148:E1150"/>
    <mergeCell ref="A1139:A1141"/>
    <mergeCell ref="B1139:B1141"/>
    <mergeCell ref="C1139:C1141"/>
    <mergeCell ref="E1139:E1141"/>
    <mergeCell ref="A1142:A1144"/>
    <mergeCell ref="B1142:B1144"/>
    <mergeCell ref="C1142:C1144"/>
    <mergeCell ref="E1142:E1144"/>
    <mergeCell ref="A1132:A1134"/>
    <mergeCell ref="B1132:B1134"/>
    <mergeCell ref="C1132:C1134"/>
    <mergeCell ref="E1132:E1134"/>
    <mergeCell ref="A1135:A1137"/>
    <mergeCell ref="B1135:B1137"/>
    <mergeCell ref="C1135:C1137"/>
    <mergeCell ref="E1135:E1137"/>
    <mergeCell ref="A1126:A1128"/>
    <mergeCell ref="B1126:B1128"/>
    <mergeCell ref="C1126:C1128"/>
    <mergeCell ref="E1126:E1128"/>
    <mergeCell ref="A1129:A1131"/>
    <mergeCell ref="B1129:B1131"/>
    <mergeCell ref="C1129:C1131"/>
    <mergeCell ref="E1129:E1131"/>
    <mergeCell ref="A1138:F1138"/>
    <mergeCell ref="A1120:A1122"/>
    <mergeCell ref="B1120:B1122"/>
    <mergeCell ref="C1120:C1122"/>
    <mergeCell ref="E1120:E1122"/>
    <mergeCell ref="A1123:A1125"/>
    <mergeCell ref="B1123:B1125"/>
    <mergeCell ref="C1123:C1125"/>
    <mergeCell ref="E1123:E1125"/>
    <mergeCell ref="A1114:A1116"/>
    <mergeCell ref="B1114:B1116"/>
    <mergeCell ref="C1114:C1116"/>
    <mergeCell ref="E1114:E1116"/>
    <mergeCell ref="A1117:A1119"/>
    <mergeCell ref="B1117:B1119"/>
    <mergeCell ref="C1117:C1119"/>
    <mergeCell ref="E1117:E1119"/>
    <mergeCell ref="A1108:A1110"/>
    <mergeCell ref="B1108:B1110"/>
    <mergeCell ref="C1108:C1110"/>
    <mergeCell ref="E1108:E1110"/>
    <mergeCell ref="A1111:A1113"/>
    <mergeCell ref="B1111:B1113"/>
    <mergeCell ref="C1111:C1113"/>
    <mergeCell ref="E1111:E1113"/>
    <mergeCell ref="A1101:A1103"/>
    <mergeCell ref="B1101:B1103"/>
    <mergeCell ref="C1101:C1103"/>
    <mergeCell ref="E1101:E1103"/>
    <mergeCell ref="A1105:A1107"/>
    <mergeCell ref="B1105:B1107"/>
    <mergeCell ref="C1105:C1107"/>
    <mergeCell ref="E1105:E1107"/>
    <mergeCell ref="A1097:A1098"/>
    <mergeCell ref="B1097:B1098"/>
    <mergeCell ref="C1097:C1098"/>
    <mergeCell ref="E1097:E1098"/>
    <mergeCell ref="A1099:A1100"/>
    <mergeCell ref="B1099:B1100"/>
    <mergeCell ref="C1099:C1100"/>
    <mergeCell ref="E1099:E1100"/>
    <mergeCell ref="A1093:A1094"/>
    <mergeCell ref="B1093:B1094"/>
    <mergeCell ref="C1093:C1094"/>
    <mergeCell ref="E1093:E1094"/>
    <mergeCell ref="A1095:A1096"/>
    <mergeCell ref="B1095:B1096"/>
    <mergeCell ref="C1095:C1096"/>
    <mergeCell ref="E1095:E1096"/>
    <mergeCell ref="A1089:A1090"/>
    <mergeCell ref="B1089:B1090"/>
    <mergeCell ref="C1089:C1090"/>
    <mergeCell ref="E1089:E1090"/>
    <mergeCell ref="A1091:A1092"/>
    <mergeCell ref="B1091:B1092"/>
    <mergeCell ref="C1091:C1092"/>
    <mergeCell ref="E1091:E1092"/>
    <mergeCell ref="A1085:A1086"/>
    <mergeCell ref="B1085:B1086"/>
    <mergeCell ref="C1085:C1086"/>
    <mergeCell ref="E1085:E1086"/>
    <mergeCell ref="A1087:A1088"/>
    <mergeCell ref="B1087:B1088"/>
    <mergeCell ref="C1087:C1088"/>
    <mergeCell ref="E1087:E1088"/>
    <mergeCell ref="A1081:A1082"/>
    <mergeCell ref="B1081:B1082"/>
    <mergeCell ref="C1081:C1082"/>
    <mergeCell ref="E1081:E1082"/>
    <mergeCell ref="A1083:A1084"/>
    <mergeCell ref="B1083:B1084"/>
    <mergeCell ref="C1083:C1084"/>
    <mergeCell ref="E1083:E1084"/>
    <mergeCell ref="A1077:A1078"/>
    <mergeCell ref="B1077:B1078"/>
    <mergeCell ref="C1077:C1078"/>
    <mergeCell ref="E1077:E1078"/>
    <mergeCell ref="A1079:A1080"/>
    <mergeCell ref="B1079:B1080"/>
    <mergeCell ref="C1079:C1080"/>
    <mergeCell ref="E1079:E1080"/>
    <mergeCell ref="A1073:A1074"/>
    <mergeCell ref="B1073:B1074"/>
    <mergeCell ref="C1073:C1074"/>
    <mergeCell ref="E1073:E1074"/>
    <mergeCell ref="A1075:A1076"/>
    <mergeCell ref="B1075:B1076"/>
    <mergeCell ref="C1075:C1076"/>
    <mergeCell ref="E1075:E1076"/>
    <mergeCell ref="A1069:A1070"/>
    <mergeCell ref="B1069:B1070"/>
    <mergeCell ref="C1069:C1070"/>
    <mergeCell ref="E1069:E1070"/>
    <mergeCell ref="A1071:A1072"/>
    <mergeCell ref="B1071:B1072"/>
    <mergeCell ref="C1071:C1072"/>
    <mergeCell ref="E1071:E1072"/>
    <mergeCell ref="A1065:A1066"/>
    <mergeCell ref="B1065:B1066"/>
    <mergeCell ref="C1065:C1066"/>
    <mergeCell ref="E1065:E1066"/>
    <mergeCell ref="A1067:A1068"/>
    <mergeCell ref="B1067:B1068"/>
    <mergeCell ref="C1067:C1068"/>
    <mergeCell ref="E1067:E1068"/>
    <mergeCell ref="A1061:A1062"/>
    <mergeCell ref="B1061:B1062"/>
    <mergeCell ref="C1061:C1062"/>
    <mergeCell ref="E1061:E1062"/>
    <mergeCell ref="A1063:A1064"/>
    <mergeCell ref="B1063:B1064"/>
    <mergeCell ref="C1063:C1064"/>
    <mergeCell ref="E1063:E1064"/>
    <mergeCell ref="A1057:A1058"/>
    <mergeCell ref="B1057:B1058"/>
    <mergeCell ref="C1057:C1058"/>
    <mergeCell ref="E1057:E1058"/>
    <mergeCell ref="A1059:A1060"/>
    <mergeCell ref="B1059:B1060"/>
    <mergeCell ref="C1059:C1060"/>
    <mergeCell ref="E1059:E1060"/>
    <mergeCell ref="A1053:A1054"/>
    <mergeCell ref="B1053:B1054"/>
    <mergeCell ref="C1053:C1054"/>
    <mergeCell ref="E1053:E1054"/>
    <mergeCell ref="A1055:A1056"/>
    <mergeCell ref="B1055:B1056"/>
    <mergeCell ref="C1055:C1056"/>
    <mergeCell ref="E1055:E1056"/>
    <mergeCell ref="A1049:A1050"/>
    <mergeCell ref="B1049:B1050"/>
    <mergeCell ref="C1049:C1050"/>
    <mergeCell ref="E1049:E1050"/>
    <mergeCell ref="A1051:A1052"/>
    <mergeCell ref="B1051:B1052"/>
    <mergeCell ref="C1051:C1052"/>
    <mergeCell ref="E1051:E1052"/>
    <mergeCell ref="A1045:A1046"/>
    <mergeCell ref="B1045:B1046"/>
    <mergeCell ref="C1045:C1046"/>
    <mergeCell ref="E1045:E1046"/>
    <mergeCell ref="A1047:A1048"/>
    <mergeCell ref="B1047:B1048"/>
    <mergeCell ref="C1047:C1048"/>
    <mergeCell ref="E1047:E1048"/>
    <mergeCell ref="A1041:A1042"/>
    <mergeCell ref="B1041:B1042"/>
    <mergeCell ref="C1041:C1042"/>
    <mergeCell ref="E1041:E1042"/>
    <mergeCell ref="A1043:A1044"/>
    <mergeCell ref="B1043:B1044"/>
    <mergeCell ref="C1043:C1044"/>
    <mergeCell ref="E1043:E1044"/>
    <mergeCell ref="A1037:A1038"/>
    <mergeCell ref="B1037:B1038"/>
    <mergeCell ref="C1037:C1038"/>
    <mergeCell ref="E1037:E1038"/>
    <mergeCell ref="A1039:A1040"/>
    <mergeCell ref="B1039:B1040"/>
    <mergeCell ref="C1039:C1040"/>
    <mergeCell ref="E1039:E1040"/>
    <mergeCell ref="A1033:A1034"/>
    <mergeCell ref="B1033:B1034"/>
    <mergeCell ref="C1033:C1034"/>
    <mergeCell ref="E1033:E1034"/>
    <mergeCell ref="A1035:A1036"/>
    <mergeCell ref="B1035:B1036"/>
    <mergeCell ref="C1035:C1036"/>
    <mergeCell ref="E1035:E1036"/>
    <mergeCell ref="A1029:A1030"/>
    <mergeCell ref="B1029:B1030"/>
    <mergeCell ref="C1029:C1030"/>
    <mergeCell ref="E1029:E1030"/>
    <mergeCell ref="A1031:A1032"/>
    <mergeCell ref="B1031:B1032"/>
    <mergeCell ref="C1031:C1032"/>
    <mergeCell ref="E1031:E1032"/>
    <mergeCell ref="A1023:A1025"/>
    <mergeCell ref="B1023:B1025"/>
    <mergeCell ref="C1023:C1025"/>
    <mergeCell ref="E1023:E1025"/>
    <mergeCell ref="A1027:A1028"/>
    <mergeCell ref="B1027:B1028"/>
    <mergeCell ref="C1027:C1028"/>
    <mergeCell ref="E1027:E1028"/>
    <mergeCell ref="A1017:A1019"/>
    <mergeCell ref="B1017:B1019"/>
    <mergeCell ref="C1017:C1019"/>
    <mergeCell ref="E1017:E1019"/>
    <mergeCell ref="A1020:A1022"/>
    <mergeCell ref="B1020:B1022"/>
    <mergeCell ref="C1020:C1022"/>
    <mergeCell ref="E1020:E1022"/>
    <mergeCell ref="A1026:F1026"/>
    <mergeCell ref="A1011:A1013"/>
    <mergeCell ref="B1011:B1013"/>
    <mergeCell ref="C1011:C1013"/>
    <mergeCell ref="E1011:E1013"/>
    <mergeCell ref="A1014:A1016"/>
    <mergeCell ref="B1014:B1016"/>
    <mergeCell ref="C1014:C1016"/>
    <mergeCell ref="E1014:E1016"/>
    <mergeCell ref="A1005:A1007"/>
    <mergeCell ref="B1005:B1007"/>
    <mergeCell ref="C1005:C1007"/>
    <mergeCell ref="E1005:E1007"/>
    <mergeCell ref="A1008:A1010"/>
    <mergeCell ref="B1008:B1010"/>
    <mergeCell ref="C1008:C1010"/>
    <mergeCell ref="E1008:E1010"/>
    <mergeCell ref="A999:A1001"/>
    <mergeCell ref="B999:B1001"/>
    <mergeCell ref="C999:C1001"/>
    <mergeCell ref="E999:E1001"/>
    <mergeCell ref="A1002:A1004"/>
    <mergeCell ref="B1002:B1004"/>
    <mergeCell ref="C1002:C1004"/>
    <mergeCell ref="E1002:E1004"/>
    <mergeCell ref="A993:A995"/>
    <mergeCell ref="B993:B995"/>
    <mergeCell ref="C993:C995"/>
    <mergeCell ref="E993:E995"/>
    <mergeCell ref="A996:A998"/>
    <mergeCell ref="B996:B998"/>
    <mergeCell ref="C996:C998"/>
    <mergeCell ref="E996:E998"/>
    <mergeCell ref="A987:A989"/>
    <mergeCell ref="B987:B989"/>
    <mergeCell ref="C987:C989"/>
    <mergeCell ref="E987:E989"/>
    <mergeCell ref="A990:A992"/>
    <mergeCell ref="B990:B992"/>
    <mergeCell ref="C990:C992"/>
    <mergeCell ref="E990:E992"/>
    <mergeCell ref="A981:A983"/>
    <mergeCell ref="B981:B983"/>
    <mergeCell ref="C981:C983"/>
    <mergeCell ref="E981:E983"/>
    <mergeCell ref="A984:A986"/>
    <mergeCell ref="B984:B986"/>
    <mergeCell ref="C984:C986"/>
    <mergeCell ref="E984:E986"/>
    <mergeCell ref="A975:A977"/>
    <mergeCell ref="B975:B977"/>
    <mergeCell ref="C975:C977"/>
    <mergeCell ref="E975:E977"/>
    <mergeCell ref="A978:A980"/>
    <mergeCell ref="B978:B980"/>
    <mergeCell ref="C978:C980"/>
    <mergeCell ref="E978:E980"/>
    <mergeCell ref="A964:A968"/>
    <mergeCell ref="B964:B968"/>
    <mergeCell ref="C964:C968"/>
    <mergeCell ref="E964:E968"/>
    <mergeCell ref="A969:A973"/>
    <mergeCell ref="B969:B973"/>
    <mergeCell ref="C969:C973"/>
    <mergeCell ref="E969:E973"/>
    <mergeCell ref="A955:A958"/>
    <mergeCell ref="B955:B958"/>
    <mergeCell ref="C955:C958"/>
    <mergeCell ref="E955:E958"/>
    <mergeCell ref="A959:A963"/>
    <mergeCell ref="B959:B963"/>
    <mergeCell ref="C959:C963"/>
    <mergeCell ref="E959:E963"/>
    <mergeCell ref="A947:A950"/>
    <mergeCell ref="B947:B950"/>
    <mergeCell ref="C947:C950"/>
    <mergeCell ref="E947:E950"/>
    <mergeCell ref="A951:A954"/>
    <mergeCell ref="B951:B954"/>
    <mergeCell ref="C951:C954"/>
    <mergeCell ref="E951:E954"/>
    <mergeCell ref="A941:A943"/>
    <mergeCell ref="B941:B943"/>
    <mergeCell ref="C941:C943"/>
    <mergeCell ref="E941:E943"/>
    <mergeCell ref="A944:A946"/>
    <mergeCell ref="B944:B946"/>
    <mergeCell ref="C944:C946"/>
    <mergeCell ref="E944:E946"/>
    <mergeCell ref="A935:A937"/>
    <mergeCell ref="B935:B937"/>
    <mergeCell ref="C935:C937"/>
    <mergeCell ref="E935:E937"/>
    <mergeCell ref="A938:A940"/>
    <mergeCell ref="B938:B940"/>
    <mergeCell ref="C938:C940"/>
    <mergeCell ref="E938:E940"/>
    <mergeCell ref="A929:A931"/>
    <mergeCell ref="B929:B931"/>
    <mergeCell ref="C929:C931"/>
    <mergeCell ref="E929:E931"/>
    <mergeCell ref="A932:A934"/>
    <mergeCell ref="B932:B934"/>
    <mergeCell ref="C932:C934"/>
    <mergeCell ref="E932:E934"/>
    <mergeCell ref="A923:A925"/>
    <mergeCell ref="B923:B925"/>
    <mergeCell ref="C923:C925"/>
    <mergeCell ref="E923:E925"/>
    <mergeCell ref="A926:A928"/>
    <mergeCell ref="B926:B928"/>
    <mergeCell ref="C926:C928"/>
    <mergeCell ref="E926:E928"/>
    <mergeCell ref="A917:A919"/>
    <mergeCell ref="B917:B919"/>
    <mergeCell ref="C917:C919"/>
    <mergeCell ref="E917:E919"/>
    <mergeCell ref="A920:A922"/>
    <mergeCell ref="B920:B922"/>
    <mergeCell ref="C920:C922"/>
    <mergeCell ref="E920:E922"/>
    <mergeCell ref="A911:A913"/>
    <mergeCell ref="B911:B913"/>
    <mergeCell ref="C911:C913"/>
    <mergeCell ref="E911:E913"/>
    <mergeCell ref="A914:A916"/>
    <mergeCell ref="B914:B916"/>
    <mergeCell ref="C914:C916"/>
    <mergeCell ref="E914:E916"/>
    <mergeCell ref="A905:A907"/>
    <mergeCell ref="B905:B907"/>
    <mergeCell ref="C905:C907"/>
    <mergeCell ref="E905:E907"/>
    <mergeCell ref="A908:A910"/>
    <mergeCell ref="B908:B910"/>
    <mergeCell ref="C908:C910"/>
    <mergeCell ref="E908:E910"/>
    <mergeCell ref="A899:A901"/>
    <mergeCell ref="B899:B901"/>
    <mergeCell ref="C899:C901"/>
    <mergeCell ref="E899:E901"/>
    <mergeCell ref="A902:A904"/>
    <mergeCell ref="B902:B904"/>
    <mergeCell ref="C902:C904"/>
    <mergeCell ref="E902:E904"/>
    <mergeCell ref="A893:A895"/>
    <mergeCell ref="B893:B895"/>
    <mergeCell ref="C893:C895"/>
    <mergeCell ref="E893:E895"/>
    <mergeCell ref="A896:A898"/>
    <mergeCell ref="B896:B898"/>
    <mergeCell ref="C896:C898"/>
    <mergeCell ref="E896:E898"/>
    <mergeCell ref="A887:A889"/>
    <mergeCell ref="B887:B889"/>
    <mergeCell ref="C887:C889"/>
    <mergeCell ref="E887:E889"/>
    <mergeCell ref="A890:A892"/>
    <mergeCell ref="B890:B892"/>
    <mergeCell ref="C890:C892"/>
    <mergeCell ref="E890:E892"/>
    <mergeCell ref="A881:A883"/>
    <mergeCell ref="B881:B883"/>
    <mergeCell ref="C881:C883"/>
    <mergeCell ref="E881:E883"/>
    <mergeCell ref="A884:A886"/>
    <mergeCell ref="B884:B886"/>
    <mergeCell ref="C884:C886"/>
    <mergeCell ref="E884:E886"/>
    <mergeCell ref="A875:A877"/>
    <mergeCell ref="B875:B877"/>
    <mergeCell ref="C875:C877"/>
    <mergeCell ref="E875:E877"/>
    <mergeCell ref="A878:A880"/>
    <mergeCell ref="B878:B880"/>
    <mergeCell ref="C878:C880"/>
    <mergeCell ref="E878:E880"/>
    <mergeCell ref="A869:A871"/>
    <mergeCell ref="B869:B871"/>
    <mergeCell ref="C869:C871"/>
    <mergeCell ref="E869:E871"/>
    <mergeCell ref="A872:A874"/>
    <mergeCell ref="B872:B874"/>
    <mergeCell ref="C872:C874"/>
    <mergeCell ref="E872:E874"/>
    <mergeCell ref="A863:A865"/>
    <mergeCell ref="B863:B865"/>
    <mergeCell ref="C863:C865"/>
    <mergeCell ref="E863:E865"/>
    <mergeCell ref="A866:A868"/>
    <mergeCell ref="B866:B868"/>
    <mergeCell ref="C866:C868"/>
    <mergeCell ref="E866:E868"/>
    <mergeCell ref="A830:A832"/>
    <mergeCell ref="B830:B832"/>
    <mergeCell ref="C830:C832"/>
    <mergeCell ref="E830:E832"/>
    <mergeCell ref="A857:A859"/>
    <mergeCell ref="B857:B859"/>
    <mergeCell ref="C857:C859"/>
    <mergeCell ref="E857:E859"/>
    <mergeCell ref="A860:A862"/>
    <mergeCell ref="B860:B862"/>
    <mergeCell ref="C860:C862"/>
    <mergeCell ref="E860:E862"/>
    <mergeCell ref="A851:A853"/>
    <mergeCell ref="B851:B853"/>
    <mergeCell ref="C851:C853"/>
    <mergeCell ref="E851:E853"/>
    <mergeCell ref="A854:A856"/>
    <mergeCell ref="B854:B856"/>
    <mergeCell ref="C854:C856"/>
    <mergeCell ref="E854:E856"/>
    <mergeCell ref="A845:A847"/>
    <mergeCell ref="B845:B847"/>
    <mergeCell ref="C845:C847"/>
    <mergeCell ref="E845:E847"/>
    <mergeCell ref="A848:A850"/>
    <mergeCell ref="B848:B850"/>
    <mergeCell ref="C848:C850"/>
    <mergeCell ref="E848:E850"/>
    <mergeCell ref="A821:A822"/>
    <mergeCell ref="B821:B822"/>
    <mergeCell ref="C821:C822"/>
    <mergeCell ref="E821:E822"/>
    <mergeCell ref="A824:A826"/>
    <mergeCell ref="B824:B826"/>
    <mergeCell ref="C824:C826"/>
    <mergeCell ref="E824:E826"/>
    <mergeCell ref="A817:A818"/>
    <mergeCell ref="B817:B818"/>
    <mergeCell ref="C817:C818"/>
    <mergeCell ref="E817:E818"/>
    <mergeCell ref="A819:A820"/>
    <mergeCell ref="B819:B820"/>
    <mergeCell ref="C819:C820"/>
    <mergeCell ref="E819:E820"/>
    <mergeCell ref="A813:A814"/>
    <mergeCell ref="B813:B814"/>
    <mergeCell ref="C813:C814"/>
    <mergeCell ref="E813:E814"/>
    <mergeCell ref="A815:A816"/>
    <mergeCell ref="B815:B816"/>
    <mergeCell ref="C815:C816"/>
    <mergeCell ref="E815:E816"/>
    <mergeCell ref="A809:A810"/>
    <mergeCell ref="B809:B810"/>
    <mergeCell ref="C809:C810"/>
    <mergeCell ref="E809:E810"/>
    <mergeCell ref="A811:A812"/>
    <mergeCell ref="B811:B812"/>
    <mergeCell ref="C811:C812"/>
    <mergeCell ref="E811:E812"/>
    <mergeCell ref="A805:A806"/>
    <mergeCell ref="B805:B806"/>
    <mergeCell ref="C805:C806"/>
    <mergeCell ref="E805:E806"/>
    <mergeCell ref="A807:A808"/>
    <mergeCell ref="B807:B808"/>
    <mergeCell ref="C807:C808"/>
    <mergeCell ref="E807:E808"/>
    <mergeCell ref="A801:A802"/>
    <mergeCell ref="B801:B802"/>
    <mergeCell ref="C801:C802"/>
    <mergeCell ref="E801:E802"/>
    <mergeCell ref="A803:A804"/>
    <mergeCell ref="B803:B804"/>
    <mergeCell ref="C803:C804"/>
    <mergeCell ref="E803:E804"/>
    <mergeCell ref="A797:A798"/>
    <mergeCell ref="B797:B798"/>
    <mergeCell ref="C797:C798"/>
    <mergeCell ref="E797:E798"/>
    <mergeCell ref="A799:A800"/>
    <mergeCell ref="B799:B800"/>
    <mergeCell ref="C799:C800"/>
    <mergeCell ref="E799:E800"/>
    <mergeCell ref="A793:A794"/>
    <mergeCell ref="B793:B794"/>
    <mergeCell ref="C793:C794"/>
    <mergeCell ref="E793:E794"/>
    <mergeCell ref="A795:A796"/>
    <mergeCell ref="B795:B796"/>
    <mergeCell ref="C795:C796"/>
    <mergeCell ref="E795:E796"/>
    <mergeCell ref="A789:A790"/>
    <mergeCell ref="B789:B790"/>
    <mergeCell ref="C789:C790"/>
    <mergeCell ref="E789:E790"/>
    <mergeCell ref="A791:A792"/>
    <mergeCell ref="B791:B792"/>
    <mergeCell ref="C791:C792"/>
    <mergeCell ref="E791:E792"/>
    <mergeCell ref="A785:A786"/>
    <mergeCell ref="B785:B786"/>
    <mergeCell ref="C785:C786"/>
    <mergeCell ref="E785:E786"/>
    <mergeCell ref="A787:A788"/>
    <mergeCell ref="B787:B788"/>
    <mergeCell ref="C787:C788"/>
    <mergeCell ref="E787:E788"/>
    <mergeCell ref="A781:A782"/>
    <mergeCell ref="B781:B782"/>
    <mergeCell ref="C781:C782"/>
    <mergeCell ref="E781:E782"/>
    <mergeCell ref="A783:A784"/>
    <mergeCell ref="B783:B784"/>
    <mergeCell ref="C783:C784"/>
    <mergeCell ref="E783:E784"/>
    <mergeCell ref="A777:A778"/>
    <mergeCell ref="B777:B778"/>
    <mergeCell ref="C777:C778"/>
    <mergeCell ref="E777:E778"/>
    <mergeCell ref="A779:A780"/>
    <mergeCell ref="B779:B780"/>
    <mergeCell ref="C779:C780"/>
    <mergeCell ref="E779:E780"/>
    <mergeCell ref="A773:A774"/>
    <mergeCell ref="B773:B774"/>
    <mergeCell ref="C773:C774"/>
    <mergeCell ref="E773:E774"/>
    <mergeCell ref="A775:A776"/>
    <mergeCell ref="B775:B776"/>
    <mergeCell ref="C775:C776"/>
    <mergeCell ref="E775:E776"/>
    <mergeCell ref="A769:A770"/>
    <mergeCell ref="B769:B770"/>
    <mergeCell ref="C769:C770"/>
    <mergeCell ref="E769:E770"/>
    <mergeCell ref="A771:A772"/>
    <mergeCell ref="B771:B772"/>
    <mergeCell ref="C771:C772"/>
    <mergeCell ref="E771:E772"/>
    <mergeCell ref="A765:A766"/>
    <mergeCell ref="B765:B766"/>
    <mergeCell ref="C765:C766"/>
    <mergeCell ref="E765:E766"/>
    <mergeCell ref="A767:A768"/>
    <mergeCell ref="B767:B768"/>
    <mergeCell ref="C767:C768"/>
    <mergeCell ref="E767:E768"/>
    <mergeCell ref="A761:A762"/>
    <mergeCell ref="B761:B762"/>
    <mergeCell ref="C761:C762"/>
    <mergeCell ref="E761:E762"/>
    <mergeCell ref="A763:A764"/>
    <mergeCell ref="B763:B764"/>
    <mergeCell ref="C763:C764"/>
    <mergeCell ref="E763:E764"/>
    <mergeCell ref="A757:A758"/>
    <mergeCell ref="B757:B758"/>
    <mergeCell ref="C757:C758"/>
    <mergeCell ref="E757:E758"/>
    <mergeCell ref="A759:A760"/>
    <mergeCell ref="B759:B760"/>
    <mergeCell ref="C759:C760"/>
    <mergeCell ref="E759:E760"/>
    <mergeCell ref="A751:A753"/>
    <mergeCell ref="B751:B753"/>
    <mergeCell ref="C751:C753"/>
    <mergeCell ref="E751:E753"/>
    <mergeCell ref="A755:A756"/>
    <mergeCell ref="B755:B756"/>
    <mergeCell ref="C755:C756"/>
    <mergeCell ref="E755:E756"/>
    <mergeCell ref="A754:F754"/>
    <mergeCell ref="A746:A748"/>
    <mergeCell ref="B746:B748"/>
    <mergeCell ref="C746:C748"/>
    <mergeCell ref="E746:E748"/>
    <mergeCell ref="A749:A750"/>
    <mergeCell ref="B749:B750"/>
    <mergeCell ref="C749:C750"/>
    <mergeCell ref="E749:E750"/>
    <mergeCell ref="A740:A742"/>
    <mergeCell ref="B740:B742"/>
    <mergeCell ref="C740:C742"/>
    <mergeCell ref="E740:E742"/>
    <mergeCell ref="A743:A745"/>
    <mergeCell ref="B743:B745"/>
    <mergeCell ref="C743:C745"/>
    <mergeCell ref="E743:E745"/>
    <mergeCell ref="A734:A736"/>
    <mergeCell ref="B734:B736"/>
    <mergeCell ref="C734:C736"/>
    <mergeCell ref="E734:E736"/>
    <mergeCell ref="A737:A739"/>
    <mergeCell ref="B737:B739"/>
    <mergeCell ref="C737:C739"/>
    <mergeCell ref="E737:E739"/>
    <mergeCell ref="A728:A730"/>
    <mergeCell ref="B728:B730"/>
    <mergeCell ref="C728:C730"/>
    <mergeCell ref="E728:E730"/>
    <mergeCell ref="A731:A733"/>
    <mergeCell ref="B731:B733"/>
    <mergeCell ref="C731:C733"/>
    <mergeCell ref="E731:E733"/>
    <mergeCell ref="A722:A724"/>
    <mergeCell ref="B722:B724"/>
    <mergeCell ref="C722:C724"/>
    <mergeCell ref="E722:E724"/>
    <mergeCell ref="A725:A727"/>
    <mergeCell ref="B725:B727"/>
    <mergeCell ref="C725:C727"/>
    <mergeCell ref="E725:E727"/>
    <mergeCell ref="A716:A718"/>
    <mergeCell ref="B716:B718"/>
    <mergeCell ref="C716:C718"/>
    <mergeCell ref="E716:E718"/>
    <mergeCell ref="A719:A721"/>
    <mergeCell ref="B719:B721"/>
    <mergeCell ref="C719:C721"/>
    <mergeCell ref="E719:E721"/>
    <mergeCell ref="A710:A712"/>
    <mergeCell ref="B710:B712"/>
    <mergeCell ref="C710:C712"/>
    <mergeCell ref="E710:E712"/>
    <mergeCell ref="A713:A715"/>
    <mergeCell ref="B713:B715"/>
    <mergeCell ref="C713:C715"/>
    <mergeCell ref="E713:E715"/>
    <mergeCell ref="A703:A705"/>
    <mergeCell ref="B703:B705"/>
    <mergeCell ref="C703:C705"/>
    <mergeCell ref="E703:E705"/>
    <mergeCell ref="A706:A709"/>
    <mergeCell ref="B706:B709"/>
    <mergeCell ref="C706:C709"/>
    <mergeCell ref="E706:E709"/>
    <mergeCell ref="A697:A699"/>
    <mergeCell ref="B697:B699"/>
    <mergeCell ref="C697:C699"/>
    <mergeCell ref="E697:E699"/>
    <mergeCell ref="A700:A702"/>
    <mergeCell ref="B700:B702"/>
    <mergeCell ref="C700:C702"/>
    <mergeCell ref="E700:E702"/>
    <mergeCell ref="A691:A693"/>
    <mergeCell ref="B691:B693"/>
    <mergeCell ref="C691:C693"/>
    <mergeCell ref="E691:E693"/>
    <mergeCell ref="A694:A696"/>
    <mergeCell ref="B694:B696"/>
    <mergeCell ref="C694:C696"/>
    <mergeCell ref="E694:E696"/>
    <mergeCell ref="A684:A686"/>
    <mergeCell ref="B684:B686"/>
    <mergeCell ref="C684:C686"/>
    <mergeCell ref="E684:E686"/>
    <mergeCell ref="A687:A690"/>
    <mergeCell ref="B687:B690"/>
    <mergeCell ref="C687:C690"/>
    <mergeCell ref="E687:E690"/>
    <mergeCell ref="A676:A678"/>
    <mergeCell ref="B676:B678"/>
    <mergeCell ref="C676:C678"/>
    <mergeCell ref="E676:E678"/>
    <mergeCell ref="A680:A683"/>
    <mergeCell ref="B680:B683"/>
    <mergeCell ref="C680:C683"/>
    <mergeCell ref="E680:E683"/>
    <mergeCell ref="A679:F679"/>
    <mergeCell ref="A670:A672"/>
    <mergeCell ref="B670:B672"/>
    <mergeCell ref="C670:C672"/>
    <mergeCell ref="E670:E672"/>
    <mergeCell ref="A673:A675"/>
    <mergeCell ref="B673:B675"/>
    <mergeCell ref="C673:C675"/>
    <mergeCell ref="E673:E675"/>
    <mergeCell ref="A664:A666"/>
    <mergeCell ref="B664:B666"/>
    <mergeCell ref="C664:C666"/>
    <mergeCell ref="E664:E666"/>
    <mergeCell ref="A667:A669"/>
    <mergeCell ref="B667:B669"/>
    <mergeCell ref="C667:C669"/>
    <mergeCell ref="E667:E669"/>
    <mergeCell ref="A658:A660"/>
    <mergeCell ref="B658:B660"/>
    <mergeCell ref="C658:C660"/>
    <mergeCell ref="E658:E660"/>
    <mergeCell ref="A661:A663"/>
    <mergeCell ref="B661:B663"/>
    <mergeCell ref="C661:C663"/>
    <mergeCell ref="E661:E663"/>
    <mergeCell ref="A652:A654"/>
    <mergeCell ref="B652:B654"/>
    <mergeCell ref="C652:C654"/>
    <mergeCell ref="E652:E654"/>
    <mergeCell ref="A655:A657"/>
    <mergeCell ref="B655:B657"/>
    <mergeCell ref="C655:C657"/>
    <mergeCell ref="E655:E657"/>
    <mergeCell ref="A646:A648"/>
    <mergeCell ref="B646:B648"/>
    <mergeCell ref="C646:C648"/>
    <mergeCell ref="E646:E648"/>
    <mergeCell ref="A649:A651"/>
    <mergeCell ref="B649:B651"/>
    <mergeCell ref="C649:C651"/>
    <mergeCell ref="E649:E651"/>
    <mergeCell ref="A640:A642"/>
    <mergeCell ref="B640:B642"/>
    <mergeCell ref="C640:C642"/>
    <mergeCell ref="E640:E642"/>
    <mergeCell ref="A643:A645"/>
    <mergeCell ref="B643:B645"/>
    <mergeCell ref="C643:C645"/>
    <mergeCell ref="E643:E645"/>
    <mergeCell ref="A634:A636"/>
    <mergeCell ref="B634:B636"/>
    <mergeCell ref="C634:C636"/>
    <mergeCell ref="E634:E636"/>
    <mergeCell ref="A637:A639"/>
    <mergeCell ref="B637:B639"/>
    <mergeCell ref="C637:C639"/>
    <mergeCell ref="E637:E639"/>
    <mergeCell ref="A628:A630"/>
    <mergeCell ref="B628:B630"/>
    <mergeCell ref="C628:C630"/>
    <mergeCell ref="E628:E630"/>
    <mergeCell ref="A631:A633"/>
    <mergeCell ref="B631:B633"/>
    <mergeCell ref="C631:C633"/>
    <mergeCell ref="E631:E633"/>
    <mergeCell ref="A622:A624"/>
    <mergeCell ref="B622:B624"/>
    <mergeCell ref="C622:C624"/>
    <mergeCell ref="E622:E624"/>
    <mergeCell ref="A625:A627"/>
    <mergeCell ref="B625:B627"/>
    <mergeCell ref="C625:C627"/>
    <mergeCell ref="E625:E627"/>
    <mergeCell ref="A616:A618"/>
    <mergeCell ref="B616:B618"/>
    <mergeCell ref="C616:C618"/>
    <mergeCell ref="E616:E618"/>
    <mergeCell ref="A619:A621"/>
    <mergeCell ref="B619:B621"/>
    <mergeCell ref="C619:C621"/>
    <mergeCell ref="E619:E621"/>
    <mergeCell ref="A610:A612"/>
    <mergeCell ref="B610:B612"/>
    <mergeCell ref="C610:C612"/>
    <mergeCell ref="E610:E612"/>
    <mergeCell ref="A613:A615"/>
    <mergeCell ref="B613:B615"/>
    <mergeCell ref="C613:C615"/>
    <mergeCell ref="E613:E615"/>
    <mergeCell ref="A604:A606"/>
    <mergeCell ref="B604:B606"/>
    <mergeCell ref="C604:C606"/>
    <mergeCell ref="E604:E606"/>
    <mergeCell ref="A607:A609"/>
    <mergeCell ref="B607:B609"/>
    <mergeCell ref="C607:C609"/>
    <mergeCell ref="E607:E609"/>
    <mergeCell ref="A598:A600"/>
    <mergeCell ref="B598:B600"/>
    <mergeCell ref="C598:C600"/>
    <mergeCell ref="E598:E600"/>
    <mergeCell ref="A601:A603"/>
    <mergeCell ref="B601:B603"/>
    <mergeCell ref="C601:C603"/>
    <mergeCell ref="E601:E603"/>
    <mergeCell ref="A592:A594"/>
    <mergeCell ref="B592:B594"/>
    <mergeCell ref="C592:C594"/>
    <mergeCell ref="E592:E594"/>
    <mergeCell ref="A595:A597"/>
    <mergeCell ref="B595:B597"/>
    <mergeCell ref="C595:C597"/>
    <mergeCell ref="E595:E597"/>
    <mergeCell ref="A586:A588"/>
    <mergeCell ref="B586:B588"/>
    <mergeCell ref="C586:C588"/>
    <mergeCell ref="E586:E588"/>
    <mergeCell ref="A589:A591"/>
    <mergeCell ref="B589:B591"/>
    <mergeCell ref="C589:C591"/>
    <mergeCell ref="E589:E591"/>
    <mergeCell ref="A580:A582"/>
    <mergeCell ref="B580:B582"/>
    <mergeCell ref="C580:C582"/>
    <mergeCell ref="E580:E582"/>
    <mergeCell ref="A583:A585"/>
    <mergeCell ref="B583:B585"/>
    <mergeCell ref="C583:C585"/>
    <mergeCell ref="E583:E585"/>
    <mergeCell ref="A574:A576"/>
    <mergeCell ref="B574:B576"/>
    <mergeCell ref="C574:C576"/>
    <mergeCell ref="E574:E576"/>
    <mergeCell ref="A577:A579"/>
    <mergeCell ref="B577:B579"/>
    <mergeCell ref="C577:C579"/>
    <mergeCell ref="E577:E579"/>
    <mergeCell ref="A568:A570"/>
    <mergeCell ref="B568:B570"/>
    <mergeCell ref="C568:C570"/>
    <mergeCell ref="E568:E570"/>
    <mergeCell ref="A571:A573"/>
    <mergeCell ref="B571:B573"/>
    <mergeCell ref="C571:C573"/>
    <mergeCell ref="E571:E573"/>
    <mergeCell ref="A562:A564"/>
    <mergeCell ref="B562:B564"/>
    <mergeCell ref="C562:C564"/>
    <mergeCell ref="E562:E564"/>
    <mergeCell ref="A565:A567"/>
    <mergeCell ref="B565:B567"/>
    <mergeCell ref="C565:C567"/>
    <mergeCell ref="E565:E567"/>
    <mergeCell ref="A552:A554"/>
    <mergeCell ref="B552:B554"/>
    <mergeCell ref="C552:C554"/>
    <mergeCell ref="E552:E554"/>
    <mergeCell ref="A555:A560"/>
    <mergeCell ref="B555:B560"/>
    <mergeCell ref="C555:C560"/>
    <mergeCell ref="E555:E560"/>
    <mergeCell ref="A546:A548"/>
    <mergeCell ref="B546:B548"/>
    <mergeCell ref="C546:C548"/>
    <mergeCell ref="E546:E548"/>
    <mergeCell ref="A549:A551"/>
    <mergeCell ref="B549:B551"/>
    <mergeCell ref="C549:C551"/>
    <mergeCell ref="E549:E551"/>
    <mergeCell ref="A561:F561"/>
    <mergeCell ref="A540:A542"/>
    <mergeCell ref="B540:B542"/>
    <mergeCell ref="C540:C542"/>
    <mergeCell ref="E540:E542"/>
    <mergeCell ref="A543:A545"/>
    <mergeCell ref="B543:B545"/>
    <mergeCell ref="C543:C545"/>
    <mergeCell ref="E543:E545"/>
    <mergeCell ref="A534:A536"/>
    <mergeCell ref="B534:B536"/>
    <mergeCell ref="C534:C536"/>
    <mergeCell ref="E534:E536"/>
    <mergeCell ref="A537:A539"/>
    <mergeCell ref="B537:B539"/>
    <mergeCell ref="C537:C539"/>
    <mergeCell ref="E537:E539"/>
    <mergeCell ref="A528:A530"/>
    <mergeCell ref="B528:B530"/>
    <mergeCell ref="C528:C530"/>
    <mergeCell ref="E528:E530"/>
    <mergeCell ref="A531:A533"/>
    <mergeCell ref="B531:B533"/>
    <mergeCell ref="C531:C533"/>
    <mergeCell ref="E531:E533"/>
    <mergeCell ref="A521:A522"/>
    <mergeCell ref="B521:B522"/>
    <mergeCell ref="C521:C522"/>
    <mergeCell ref="E521:E522"/>
    <mergeCell ref="A524:A525"/>
    <mergeCell ref="B524:B525"/>
    <mergeCell ref="C524:C525"/>
    <mergeCell ref="E524:E525"/>
    <mergeCell ref="A517:A518"/>
    <mergeCell ref="B517:B518"/>
    <mergeCell ref="C517:C518"/>
    <mergeCell ref="E517:E518"/>
    <mergeCell ref="A519:A520"/>
    <mergeCell ref="B519:B520"/>
    <mergeCell ref="C519:C520"/>
    <mergeCell ref="E519:E520"/>
    <mergeCell ref="A511:A514"/>
    <mergeCell ref="B511:B514"/>
    <mergeCell ref="C511:C514"/>
    <mergeCell ref="E511:E514"/>
    <mergeCell ref="A515:A516"/>
    <mergeCell ref="B515:B516"/>
    <mergeCell ref="C515:C516"/>
    <mergeCell ref="E515:E516"/>
    <mergeCell ref="A505:A506"/>
    <mergeCell ref="B505:B506"/>
    <mergeCell ref="C505:C506"/>
    <mergeCell ref="E505:E506"/>
    <mergeCell ref="A507:A510"/>
    <mergeCell ref="B507:B510"/>
    <mergeCell ref="C507:C510"/>
    <mergeCell ref="E507:E510"/>
    <mergeCell ref="A501:A502"/>
    <mergeCell ref="B501:B502"/>
    <mergeCell ref="C501:C502"/>
    <mergeCell ref="E501:E502"/>
    <mergeCell ref="A503:A504"/>
    <mergeCell ref="B503:B504"/>
    <mergeCell ref="C503:C504"/>
    <mergeCell ref="E503:E504"/>
    <mergeCell ref="A497:A498"/>
    <mergeCell ref="B497:B498"/>
    <mergeCell ref="C497:C498"/>
    <mergeCell ref="E497:E498"/>
    <mergeCell ref="A499:A500"/>
    <mergeCell ref="B499:B500"/>
    <mergeCell ref="C499:C500"/>
    <mergeCell ref="E499:E500"/>
    <mergeCell ref="A493:A494"/>
    <mergeCell ref="B493:B494"/>
    <mergeCell ref="C493:C494"/>
    <mergeCell ref="E493:E494"/>
    <mergeCell ref="A495:A496"/>
    <mergeCell ref="B495:B496"/>
    <mergeCell ref="C495:C496"/>
    <mergeCell ref="E495:E496"/>
    <mergeCell ref="A489:A490"/>
    <mergeCell ref="B489:B490"/>
    <mergeCell ref="C489:C490"/>
    <mergeCell ref="E489:E490"/>
    <mergeCell ref="A491:A492"/>
    <mergeCell ref="B491:B492"/>
    <mergeCell ref="C491:C492"/>
    <mergeCell ref="E491:E492"/>
    <mergeCell ref="A485:A486"/>
    <mergeCell ref="B485:B486"/>
    <mergeCell ref="C485:C486"/>
    <mergeCell ref="E485:E486"/>
    <mergeCell ref="A487:A488"/>
    <mergeCell ref="B487:B488"/>
    <mergeCell ref="C487:C488"/>
    <mergeCell ref="E487:E488"/>
    <mergeCell ref="A481:A482"/>
    <mergeCell ref="B481:B482"/>
    <mergeCell ref="C481:C482"/>
    <mergeCell ref="E481:E482"/>
    <mergeCell ref="A483:A484"/>
    <mergeCell ref="B483:B484"/>
    <mergeCell ref="C483:C484"/>
    <mergeCell ref="E483:E484"/>
    <mergeCell ref="A477:A478"/>
    <mergeCell ref="B477:B478"/>
    <mergeCell ref="C477:C478"/>
    <mergeCell ref="E477:E478"/>
    <mergeCell ref="A479:A480"/>
    <mergeCell ref="B479:B480"/>
    <mergeCell ref="C479:C480"/>
    <mergeCell ref="E479:E480"/>
    <mergeCell ref="A469:A472"/>
    <mergeCell ref="B469:B472"/>
    <mergeCell ref="C469:C472"/>
    <mergeCell ref="E469:E472"/>
    <mergeCell ref="A473:A476"/>
    <mergeCell ref="B473:B476"/>
    <mergeCell ref="C473:C476"/>
    <mergeCell ref="E473:E476"/>
    <mergeCell ref="A461:A464"/>
    <mergeCell ref="B461:B464"/>
    <mergeCell ref="C461:C464"/>
    <mergeCell ref="E461:E464"/>
    <mergeCell ref="A465:A468"/>
    <mergeCell ref="B465:B468"/>
    <mergeCell ref="C465:C468"/>
    <mergeCell ref="E465:E468"/>
    <mergeCell ref="A453:A456"/>
    <mergeCell ref="B453:B456"/>
    <mergeCell ref="C453:C456"/>
    <mergeCell ref="E453:E456"/>
    <mergeCell ref="A457:A460"/>
    <mergeCell ref="B457:B460"/>
    <mergeCell ref="C457:C460"/>
    <mergeCell ref="E457:E460"/>
    <mergeCell ref="A446:A448"/>
    <mergeCell ref="B446:B448"/>
    <mergeCell ref="C446:C448"/>
    <mergeCell ref="E446:E448"/>
    <mergeCell ref="A449:A451"/>
    <mergeCell ref="B449:B451"/>
    <mergeCell ref="C449:C451"/>
    <mergeCell ref="E449:E451"/>
    <mergeCell ref="A440:A442"/>
    <mergeCell ref="B440:B442"/>
    <mergeCell ref="C440:C442"/>
    <mergeCell ref="E440:E442"/>
    <mergeCell ref="A443:A445"/>
    <mergeCell ref="B443:B445"/>
    <mergeCell ref="C443:C445"/>
    <mergeCell ref="E443:E445"/>
    <mergeCell ref="A434:A436"/>
    <mergeCell ref="B434:B436"/>
    <mergeCell ref="C434:C436"/>
    <mergeCell ref="E434:E436"/>
    <mergeCell ref="A437:A439"/>
    <mergeCell ref="B437:B439"/>
    <mergeCell ref="C437:C439"/>
    <mergeCell ref="E437:E439"/>
    <mergeCell ref="A428:A430"/>
    <mergeCell ref="B428:B430"/>
    <mergeCell ref="C428:C430"/>
    <mergeCell ref="E428:E430"/>
    <mergeCell ref="A431:A433"/>
    <mergeCell ref="B431:B433"/>
    <mergeCell ref="C431:C433"/>
    <mergeCell ref="E431:E433"/>
    <mergeCell ref="A422:A424"/>
    <mergeCell ref="B422:B424"/>
    <mergeCell ref="C422:C424"/>
    <mergeCell ref="E422:E424"/>
    <mergeCell ref="A425:A427"/>
    <mergeCell ref="B425:B427"/>
    <mergeCell ref="C425:C427"/>
    <mergeCell ref="E425:E427"/>
    <mergeCell ref="A416:A418"/>
    <mergeCell ref="B416:B418"/>
    <mergeCell ref="C416:C418"/>
    <mergeCell ref="E416:E418"/>
    <mergeCell ref="A419:A421"/>
    <mergeCell ref="B419:B421"/>
    <mergeCell ref="C419:C421"/>
    <mergeCell ref="E419:E421"/>
    <mergeCell ref="A410:A412"/>
    <mergeCell ref="B410:B412"/>
    <mergeCell ref="C410:C412"/>
    <mergeCell ref="E410:E412"/>
    <mergeCell ref="A413:A415"/>
    <mergeCell ref="B413:B415"/>
    <mergeCell ref="C413:C415"/>
    <mergeCell ref="E413:E415"/>
    <mergeCell ref="A403:A405"/>
    <mergeCell ref="B403:B405"/>
    <mergeCell ref="C403:C405"/>
    <mergeCell ref="E403:E405"/>
    <mergeCell ref="A406:A408"/>
    <mergeCell ref="B406:B408"/>
    <mergeCell ref="C406:C408"/>
    <mergeCell ref="E406:E408"/>
    <mergeCell ref="A397:A399"/>
    <mergeCell ref="B397:B399"/>
    <mergeCell ref="C397:C399"/>
    <mergeCell ref="E397:E399"/>
    <mergeCell ref="A400:A402"/>
    <mergeCell ref="B400:B402"/>
    <mergeCell ref="C400:C402"/>
    <mergeCell ref="E400:E402"/>
    <mergeCell ref="A382:A389"/>
    <mergeCell ref="B382:B389"/>
    <mergeCell ref="C382:C389"/>
    <mergeCell ref="E382:E389"/>
    <mergeCell ref="A390:A395"/>
    <mergeCell ref="B390:B395"/>
    <mergeCell ref="C390:C395"/>
    <mergeCell ref="E390:E395"/>
    <mergeCell ref="A368:A373"/>
    <mergeCell ref="B368:B373"/>
    <mergeCell ref="C368:C373"/>
    <mergeCell ref="E368:E373"/>
    <mergeCell ref="A374:A381"/>
    <mergeCell ref="B374:B381"/>
    <mergeCell ref="C374:C381"/>
    <mergeCell ref="E374:E381"/>
    <mergeCell ref="A356:A361"/>
    <mergeCell ref="B356:B361"/>
    <mergeCell ref="C356:C361"/>
    <mergeCell ref="E356:E361"/>
    <mergeCell ref="A362:A367"/>
    <mergeCell ref="B362:B367"/>
    <mergeCell ref="C362:C367"/>
    <mergeCell ref="E362:E367"/>
    <mergeCell ref="A344:A349"/>
    <mergeCell ref="B344:B349"/>
    <mergeCell ref="C344:C349"/>
    <mergeCell ref="E344:E349"/>
    <mergeCell ref="A350:A355"/>
    <mergeCell ref="B350:B355"/>
    <mergeCell ref="C350:C355"/>
    <mergeCell ref="E350:E355"/>
    <mergeCell ref="A332:A337"/>
    <mergeCell ref="B332:B337"/>
    <mergeCell ref="C332:C337"/>
    <mergeCell ref="E332:E337"/>
    <mergeCell ref="A338:A343"/>
    <mergeCell ref="B338:B343"/>
    <mergeCell ref="C338:C343"/>
    <mergeCell ref="E338:E343"/>
    <mergeCell ref="A320:A325"/>
    <mergeCell ref="B320:B325"/>
    <mergeCell ref="C320:C325"/>
    <mergeCell ref="E320:E325"/>
    <mergeCell ref="A326:A331"/>
    <mergeCell ref="B326:B331"/>
    <mergeCell ref="C326:C331"/>
    <mergeCell ref="E326:E331"/>
    <mergeCell ref="A308:A313"/>
    <mergeCell ref="B308:B313"/>
    <mergeCell ref="C308:C313"/>
    <mergeCell ref="E308:E313"/>
    <mergeCell ref="A314:A319"/>
    <mergeCell ref="B314:B319"/>
    <mergeCell ref="C314:C319"/>
    <mergeCell ref="E314:E319"/>
    <mergeCell ref="A299:A301"/>
    <mergeCell ref="B299:B301"/>
    <mergeCell ref="C299:C301"/>
    <mergeCell ref="E299:E301"/>
    <mergeCell ref="A302:A307"/>
    <mergeCell ref="B302:B307"/>
    <mergeCell ref="C302:C307"/>
    <mergeCell ref="E302:E307"/>
    <mergeCell ref="A290:A295"/>
    <mergeCell ref="B290:B295"/>
    <mergeCell ref="C290:C295"/>
    <mergeCell ref="E290:E295"/>
    <mergeCell ref="A296:A298"/>
    <mergeCell ref="B296:B298"/>
    <mergeCell ref="C296:C298"/>
    <mergeCell ref="E296:E298"/>
    <mergeCell ref="A268:A270"/>
    <mergeCell ref="B268:B270"/>
    <mergeCell ref="C268:C270"/>
    <mergeCell ref="E268:E270"/>
    <mergeCell ref="A271:A273"/>
    <mergeCell ref="B271:B273"/>
    <mergeCell ref="C271:C273"/>
    <mergeCell ref="E271:E273"/>
    <mergeCell ref="A262:A264"/>
    <mergeCell ref="B262:B264"/>
    <mergeCell ref="C262:C264"/>
    <mergeCell ref="E262:E264"/>
    <mergeCell ref="A265:A267"/>
    <mergeCell ref="B265:B267"/>
    <mergeCell ref="C265:C267"/>
    <mergeCell ref="E265:E267"/>
    <mergeCell ref="A244:A246"/>
    <mergeCell ref="B244:B246"/>
    <mergeCell ref="C244:C246"/>
    <mergeCell ref="E244:E246"/>
    <mergeCell ref="A247:A249"/>
    <mergeCell ref="B247:B249"/>
    <mergeCell ref="C247:C249"/>
    <mergeCell ref="E247:E249"/>
    <mergeCell ref="A238:A240"/>
    <mergeCell ref="B238:B240"/>
    <mergeCell ref="C238:C240"/>
    <mergeCell ref="E238:E240"/>
    <mergeCell ref="A241:A243"/>
    <mergeCell ref="B241:B243"/>
    <mergeCell ref="C241:C243"/>
    <mergeCell ref="E241:E243"/>
    <mergeCell ref="A232:A234"/>
    <mergeCell ref="B232:B234"/>
    <mergeCell ref="C232:C234"/>
    <mergeCell ref="E232:E234"/>
    <mergeCell ref="A235:A237"/>
    <mergeCell ref="B235:B237"/>
    <mergeCell ref="C235:C237"/>
    <mergeCell ref="E235:E237"/>
    <mergeCell ref="A226:A228"/>
    <mergeCell ref="B226:B228"/>
    <mergeCell ref="C226:C228"/>
    <mergeCell ref="E226:E228"/>
    <mergeCell ref="A229:A231"/>
    <mergeCell ref="B229:B231"/>
    <mergeCell ref="C229:C231"/>
    <mergeCell ref="E229:E231"/>
    <mergeCell ref="A220:A222"/>
    <mergeCell ref="B220:B222"/>
    <mergeCell ref="C220:C222"/>
    <mergeCell ref="E220:E222"/>
    <mergeCell ref="A223:A225"/>
    <mergeCell ref="B223:B225"/>
    <mergeCell ref="C223:C225"/>
    <mergeCell ref="E223:E225"/>
    <mergeCell ref="A214:A216"/>
    <mergeCell ref="B214:B216"/>
    <mergeCell ref="C214:C216"/>
    <mergeCell ref="E214:E216"/>
    <mergeCell ref="A217:A219"/>
    <mergeCell ref="B217:B219"/>
    <mergeCell ref="C217:C219"/>
    <mergeCell ref="E217:E219"/>
    <mergeCell ref="A208:A210"/>
    <mergeCell ref="B208:B210"/>
    <mergeCell ref="C208:C210"/>
    <mergeCell ref="E208:E210"/>
    <mergeCell ref="A211:A213"/>
    <mergeCell ref="B211:B213"/>
    <mergeCell ref="C211:C213"/>
    <mergeCell ref="E211:E213"/>
    <mergeCell ref="A202:A204"/>
    <mergeCell ref="B202:B204"/>
    <mergeCell ref="C202:C204"/>
    <mergeCell ref="E202:E204"/>
    <mergeCell ref="A205:A207"/>
    <mergeCell ref="B205:B207"/>
    <mergeCell ref="C205:C207"/>
    <mergeCell ref="E205:E207"/>
    <mergeCell ref="A196:A198"/>
    <mergeCell ref="B196:B198"/>
    <mergeCell ref="C196:C198"/>
    <mergeCell ref="E196:E198"/>
    <mergeCell ref="A199:A201"/>
    <mergeCell ref="B199:B201"/>
    <mergeCell ref="C199:C201"/>
    <mergeCell ref="E199:E201"/>
    <mergeCell ref="A190:A192"/>
    <mergeCell ref="B190:B192"/>
    <mergeCell ref="C190:C192"/>
    <mergeCell ref="E190:E192"/>
    <mergeCell ref="A193:A195"/>
    <mergeCell ref="B193:B195"/>
    <mergeCell ref="C193:C195"/>
    <mergeCell ref="E193:E195"/>
    <mergeCell ref="A184:A186"/>
    <mergeCell ref="B184:B186"/>
    <mergeCell ref="C184:C186"/>
    <mergeCell ref="E184:E186"/>
    <mergeCell ref="A187:A189"/>
    <mergeCell ref="B187:B189"/>
    <mergeCell ref="C187:C189"/>
    <mergeCell ref="E187:E189"/>
    <mergeCell ref="A178:A180"/>
    <mergeCell ref="B178:B180"/>
    <mergeCell ref="C178:C180"/>
    <mergeCell ref="E178:E180"/>
    <mergeCell ref="A181:A183"/>
    <mergeCell ref="B181:B183"/>
    <mergeCell ref="C181:C183"/>
    <mergeCell ref="E181:E183"/>
    <mergeCell ref="A172:A174"/>
    <mergeCell ref="B172:B174"/>
    <mergeCell ref="C172:C174"/>
    <mergeCell ref="E172:E174"/>
    <mergeCell ref="A175:A177"/>
    <mergeCell ref="B175:B177"/>
    <mergeCell ref="C175:C177"/>
    <mergeCell ref="E175:E177"/>
    <mergeCell ref="A166:A168"/>
    <mergeCell ref="B166:B168"/>
    <mergeCell ref="C166:C168"/>
    <mergeCell ref="E166:E168"/>
    <mergeCell ref="A169:A171"/>
    <mergeCell ref="B169:B171"/>
    <mergeCell ref="C169:C171"/>
    <mergeCell ref="E169:E171"/>
    <mergeCell ref="A160:A162"/>
    <mergeCell ref="B160:B162"/>
    <mergeCell ref="C160:C162"/>
    <mergeCell ref="E160:E162"/>
    <mergeCell ref="A163:A165"/>
    <mergeCell ref="B163:B165"/>
    <mergeCell ref="C163:C165"/>
    <mergeCell ref="E163:E165"/>
    <mergeCell ref="A154:A156"/>
    <mergeCell ref="B154:B156"/>
    <mergeCell ref="C154:C156"/>
    <mergeCell ref="E154:E156"/>
    <mergeCell ref="A157:A159"/>
    <mergeCell ref="B157:B159"/>
    <mergeCell ref="C157:C159"/>
    <mergeCell ref="E157:E159"/>
    <mergeCell ref="A148:A150"/>
    <mergeCell ref="B148:B150"/>
    <mergeCell ref="C148:C150"/>
    <mergeCell ref="E148:E150"/>
    <mergeCell ref="A151:A153"/>
    <mergeCell ref="B151:B153"/>
    <mergeCell ref="C151:C153"/>
    <mergeCell ref="E151:E153"/>
    <mergeCell ref="A142:A144"/>
    <mergeCell ref="B142:B144"/>
    <mergeCell ref="C142:C144"/>
    <mergeCell ref="E142:E144"/>
    <mergeCell ref="A145:A147"/>
    <mergeCell ref="B145:B147"/>
    <mergeCell ref="C145:C147"/>
    <mergeCell ref="E145:E147"/>
    <mergeCell ref="A135:A137"/>
    <mergeCell ref="B135:B137"/>
    <mergeCell ref="C135:C137"/>
    <mergeCell ref="E135:E137"/>
    <mergeCell ref="A139:A141"/>
    <mergeCell ref="B139:B141"/>
    <mergeCell ref="C139:C141"/>
    <mergeCell ref="E139:E141"/>
    <mergeCell ref="A129:A131"/>
    <mergeCell ref="B129:B131"/>
    <mergeCell ref="C129:C131"/>
    <mergeCell ref="E129:E131"/>
    <mergeCell ref="A132:A134"/>
    <mergeCell ref="B132:B134"/>
    <mergeCell ref="C132:C134"/>
    <mergeCell ref="E132:E134"/>
    <mergeCell ref="A123:A125"/>
    <mergeCell ref="B123:B125"/>
    <mergeCell ref="C123:C125"/>
    <mergeCell ref="E123:E125"/>
    <mergeCell ref="A126:A128"/>
    <mergeCell ref="B126:B128"/>
    <mergeCell ref="C126:C128"/>
    <mergeCell ref="E126:E128"/>
    <mergeCell ref="A117:A119"/>
    <mergeCell ref="B117:B119"/>
    <mergeCell ref="C117:C119"/>
    <mergeCell ref="E117:E119"/>
    <mergeCell ref="A120:A122"/>
    <mergeCell ref="B120:B122"/>
    <mergeCell ref="C120:C122"/>
    <mergeCell ref="E120:E122"/>
    <mergeCell ref="A111:A113"/>
    <mergeCell ref="B111:B113"/>
    <mergeCell ref="C111:C113"/>
    <mergeCell ref="E111:E113"/>
    <mergeCell ref="A114:A116"/>
    <mergeCell ref="B114:B116"/>
    <mergeCell ref="C114:C116"/>
    <mergeCell ref="E114:E116"/>
    <mergeCell ref="A105:A107"/>
    <mergeCell ref="B105:B107"/>
    <mergeCell ref="C105:C107"/>
    <mergeCell ref="E105:E107"/>
    <mergeCell ref="A108:A110"/>
    <mergeCell ref="B108:B110"/>
    <mergeCell ref="C108:C110"/>
    <mergeCell ref="E108:E110"/>
    <mergeCell ref="A99:A101"/>
    <mergeCell ref="B99:B101"/>
    <mergeCell ref="C99:C101"/>
    <mergeCell ref="E99:E101"/>
    <mergeCell ref="A102:A104"/>
    <mergeCell ref="B102:B104"/>
    <mergeCell ref="C102:C104"/>
    <mergeCell ref="E102:E104"/>
    <mergeCell ref="A90:A94"/>
    <mergeCell ref="B90:B94"/>
    <mergeCell ref="C90:C94"/>
    <mergeCell ref="E90:E94"/>
    <mergeCell ref="A96:A98"/>
    <mergeCell ref="B96:B98"/>
    <mergeCell ref="C96:C98"/>
    <mergeCell ref="E96:E98"/>
    <mergeCell ref="A84:A86"/>
    <mergeCell ref="B84:B86"/>
    <mergeCell ref="C84:C86"/>
    <mergeCell ref="E84:E86"/>
    <mergeCell ref="A87:A89"/>
    <mergeCell ref="B87:B89"/>
    <mergeCell ref="C87:C89"/>
    <mergeCell ref="E87:E89"/>
    <mergeCell ref="A78:A80"/>
    <mergeCell ref="B78:B80"/>
    <mergeCell ref="C78:C80"/>
    <mergeCell ref="E78:E80"/>
    <mergeCell ref="A81:A83"/>
    <mergeCell ref="B81:B83"/>
    <mergeCell ref="C81:C83"/>
    <mergeCell ref="E81:E83"/>
    <mergeCell ref="A72:A74"/>
    <mergeCell ref="B72:B74"/>
    <mergeCell ref="C72:C74"/>
    <mergeCell ref="E72:E74"/>
    <mergeCell ref="A75:A77"/>
    <mergeCell ref="B75:B77"/>
    <mergeCell ref="C75:C77"/>
    <mergeCell ref="E75:E77"/>
    <mergeCell ref="A66:A68"/>
    <mergeCell ref="B66:B68"/>
    <mergeCell ref="C66:C68"/>
    <mergeCell ref="E66:E68"/>
    <mergeCell ref="A69:A71"/>
    <mergeCell ref="B69:B71"/>
    <mergeCell ref="C69:C71"/>
    <mergeCell ref="E69:E71"/>
    <mergeCell ref="A60:A62"/>
    <mergeCell ref="B60:B62"/>
    <mergeCell ref="C60:C62"/>
    <mergeCell ref="E60:E62"/>
    <mergeCell ref="A63:A65"/>
    <mergeCell ref="B63:B65"/>
    <mergeCell ref="C63:C65"/>
    <mergeCell ref="E63:E65"/>
    <mergeCell ref="A54:A56"/>
    <mergeCell ref="B54:B56"/>
    <mergeCell ref="C54:C56"/>
    <mergeCell ref="E54:E56"/>
    <mergeCell ref="A57:A59"/>
    <mergeCell ref="B57:B59"/>
    <mergeCell ref="C57:C59"/>
    <mergeCell ref="E57:E59"/>
    <mergeCell ref="A47:A49"/>
    <mergeCell ref="B47:B49"/>
    <mergeCell ref="C47:C49"/>
    <mergeCell ref="E47:E49"/>
    <mergeCell ref="A50:A52"/>
    <mergeCell ref="B50:B52"/>
    <mergeCell ref="C50:C52"/>
    <mergeCell ref="E50:E52"/>
    <mergeCell ref="A41:A43"/>
    <mergeCell ref="B41:B43"/>
    <mergeCell ref="C41:C43"/>
    <mergeCell ref="E41:E43"/>
    <mergeCell ref="A44:A46"/>
    <mergeCell ref="B44:B46"/>
    <mergeCell ref="C44:C46"/>
    <mergeCell ref="E44:E46"/>
    <mergeCell ref="A35:A37"/>
    <mergeCell ref="B35:B37"/>
    <mergeCell ref="C35:C37"/>
    <mergeCell ref="E35:E37"/>
    <mergeCell ref="A38:A40"/>
    <mergeCell ref="B38:B40"/>
    <mergeCell ref="C38:C40"/>
    <mergeCell ref="E38:E40"/>
    <mergeCell ref="E29:E31"/>
    <mergeCell ref="A32:A34"/>
    <mergeCell ref="B32:B34"/>
    <mergeCell ref="C32:C34"/>
    <mergeCell ref="E32:E34"/>
    <mergeCell ref="A23:A25"/>
    <mergeCell ref="B23:B25"/>
    <mergeCell ref="C23:C25"/>
    <mergeCell ref="E23:E25"/>
    <mergeCell ref="A26:A28"/>
    <mergeCell ref="B26:B28"/>
    <mergeCell ref="C26:C28"/>
    <mergeCell ref="E26:E28"/>
    <mergeCell ref="A17:A19"/>
    <mergeCell ref="B17:B19"/>
    <mergeCell ref="C17:C19"/>
    <mergeCell ref="E17:E19"/>
    <mergeCell ref="A20:A22"/>
    <mergeCell ref="B20:B22"/>
    <mergeCell ref="C20:C22"/>
    <mergeCell ref="E20:E22"/>
    <mergeCell ref="A527:F527"/>
    <mergeCell ref="A452:F452"/>
    <mergeCell ref="A396:F396"/>
    <mergeCell ref="A409:F409"/>
    <mergeCell ref="A289:F289"/>
    <mergeCell ref="A3:F3"/>
    <mergeCell ref="A1:F1"/>
    <mergeCell ref="A13:F13"/>
    <mergeCell ref="A53:F53"/>
    <mergeCell ref="A95:F95"/>
    <mergeCell ref="A138:F138"/>
    <mergeCell ref="A274:F274"/>
    <mergeCell ref="A261:F261"/>
    <mergeCell ref="A10:A12"/>
    <mergeCell ref="B10:B12"/>
    <mergeCell ref="C10:C12"/>
    <mergeCell ref="E10:E12"/>
    <mergeCell ref="A14:A16"/>
    <mergeCell ref="B14:B16"/>
    <mergeCell ref="C14:C16"/>
    <mergeCell ref="E14:E16"/>
    <mergeCell ref="A4:A6"/>
    <mergeCell ref="B4:B6"/>
    <mergeCell ref="C4:C6"/>
    <mergeCell ref="E4:E6"/>
    <mergeCell ref="A7:A9"/>
    <mergeCell ref="B7:B9"/>
    <mergeCell ref="C7:C9"/>
    <mergeCell ref="E7:E9"/>
    <mergeCell ref="A29:A31"/>
    <mergeCell ref="B29:B31"/>
    <mergeCell ref="C29:C31"/>
    <mergeCell ref="A2294:F2294"/>
    <mergeCell ref="A2175:F2175"/>
    <mergeCell ref="A2090:F2090"/>
    <mergeCell ref="A1561:F1561"/>
    <mergeCell ref="A1511:F1511"/>
    <mergeCell ref="A1400:F1400"/>
    <mergeCell ref="A1279:F1279"/>
    <mergeCell ref="A1239:F1239"/>
    <mergeCell ref="A1154:F1154"/>
    <mergeCell ref="A1104:F1104"/>
    <mergeCell ref="A974:F974"/>
    <mergeCell ref="A823:F823"/>
    <mergeCell ref="A839:A841"/>
    <mergeCell ref="B839:B841"/>
    <mergeCell ref="C839:C841"/>
    <mergeCell ref="E839:E841"/>
    <mergeCell ref="A842:A844"/>
    <mergeCell ref="B842:B844"/>
    <mergeCell ref="C842:C844"/>
    <mergeCell ref="E842:E844"/>
    <mergeCell ref="A833:A835"/>
    <mergeCell ref="B833:B835"/>
    <mergeCell ref="C833:C835"/>
    <mergeCell ref="E833:E835"/>
    <mergeCell ref="A836:A838"/>
    <mergeCell ref="B836:B838"/>
    <mergeCell ref="C836:C838"/>
    <mergeCell ref="E836:E838"/>
    <mergeCell ref="A827:A829"/>
    <mergeCell ref="B827:B829"/>
    <mergeCell ref="C827:C829"/>
    <mergeCell ref="E827:E829"/>
    <mergeCell ref="A3530:F3530"/>
    <mergeCell ref="A3415:F3415"/>
    <mergeCell ref="A3408:F3408"/>
    <mergeCell ref="A3289:F3289"/>
    <mergeCell ref="A3225:F3225"/>
    <mergeCell ref="A3238:F3238"/>
    <mergeCell ref="A3182:F3182"/>
    <mergeCell ref="A3130:F3130"/>
    <mergeCell ref="A3060:F3060"/>
    <mergeCell ref="A2989:F2989"/>
    <mergeCell ref="A2895:F2895"/>
    <mergeCell ref="A2901:F2901"/>
    <mergeCell ref="A2798:F2798"/>
    <mergeCell ref="A2718:F2718"/>
    <mergeCell ref="A2680:F2680"/>
    <mergeCell ref="A2684:F2684"/>
    <mergeCell ref="A2552:F2552"/>
    <mergeCell ref="A2569:A2572"/>
    <mergeCell ref="B2569:B2572"/>
    <mergeCell ref="C2569:C2572"/>
    <mergeCell ref="E2569:E2572"/>
    <mergeCell ref="A2573:A2576"/>
    <mergeCell ref="B2573:B2576"/>
    <mergeCell ref="C2573:C2576"/>
    <mergeCell ref="E2573:E2576"/>
    <mergeCell ref="A2561:A2564"/>
    <mergeCell ref="B2561:B2564"/>
    <mergeCell ref="C2561:C2564"/>
    <mergeCell ref="E2561:E2564"/>
    <mergeCell ref="A2565:A2568"/>
    <mergeCell ref="B2565:B2568"/>
    <mergeCell ref="C2565:C2568"/>
    <mergeCell ref="A4943:F4943"/>
    <mergeCell ref="A4702:F4702"/>
    <mergeCell ref="A4653:F4653"/>
    <mergeCell ref="A4517:F4517"/>
    <mergeCell ref="A4325:F4325"/>
    <mergeCell ref="A4231:F4231"/>
    <mergeCell ref="A4084:F4084"/>
    <mergeCell ref="A4002:F4002"/>
    <mergeCell ref="A3983:F3983"/>
    <mergeCell ref="A3928:F3928"/>
    <mergeCell ref="A3772:F3772"/>
    <mergeCell ref="A3735:F3735"/>
    <mergeCell ref="A3716:F3716"/>
    <mergeCell ref="A3720:F3720"/>
    <mergeCell ref="A3647:F3647"/>
    <mergeCell ref="A3600:F3600"/>
    <mergeCell ref="A3616:F3616"/>
    <mergeCell ref="A3623:A3625"/>
    <mergeCell ref="B3623:B3625"/>
    <mergeCell ref="C3623:C3625"/>
    <mergeCell ref="E3623:E3625"/>
    <mergeCell ref="A3626:A3628"/>
    <mergeCell ref="B3626:B3628"/>
    <mergeCell ref="C3626:C3628"/>
    <mergeCell ref="E3626:E3628"/>
    <mergeCell ref="A3617:A3619"/>
    <mergeCell ref="B3617:B3619"/>
    <mergeCell ref="C3617:C3619"/>
    <mergeCell ref="E3617:E3619"/>
    <mergeCell ref="A3620:A3622"/>
    <mergeCell ref="B3620:B3622"/>
    <mergeCell ref="C3620:C3622"/>
  </mergeCells>
  <pageMargins left="0.70866141732283472" right="0.70866141732283472" top="0.74803149606299213" bottom="0.74803149606299213" header="0.31496062992125984" footer="0.31496062992125984"/>
  <pageSetup paperSize="9" scale="3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DQ5750"/>
  <sheetViews>
    <sheetView workbookViewId="0">
      <pane ySplit="2" topLeftCell="A5661" activePane="bottomLeft" state="frozen"/>
      <selection activeCell="E1" sqref="E1"/>
      <selection pane="bottomLeft" activeCell="E2" sqref="E1:E1048576"/>
    </sheetView>
  </sheetViews>
  <sheetFormatPr defaultRowHeight="12.75" x14ac:dyDescent="0.2"/>
  <cols>
    <col min="1" max="1" width="7" style="190" customWidth="1"/>
    <col min="2" max="2" width="56.5703125" style="84" customWidth="1"/>
    <col min="3" max="3" width="10.5703125" style="85" customWidth="1"/>
    <col min="4" max="4" width="9.140625" style="85" customWidth="1"/>
    <col min="5" max="5" width="26.85546875" style="85" customWidth="1"/>
    <col min="6" max="6" width="9" style="85" bestFit="1" customWidth="1"/>
    <col min="7" max="16384" width="9.140625" style="4"/>
  </cols>
  <sheetData>
    <row r="1" spans="1:6" ht="41.25" customHeight="1" x14ac:dyDescent="0.2">
      <c r="A1" s="401" t="s">
        <v>3705</v>
      </c>
      <c r="B1" s="402"/>
      <c r="C1" s="402"/>
      <c r="D1" s="402"/>
      <c r="E1" s="402"/>
      <c r="F1" s="402"/>
    </row>
    <row r="2" spans="1:6" s="3" customFormat="1" ht="76.5" x14ac:dyDescent="0.2">
      <c r="A2" s="87" t="s">
        <v>4352</v>
      </c>
      <c r="B2" s="87" t="s">
        <v>1</v>
      </c>
      <c r="C2" s="87" t="s">
        <v>2</v>
      </c>
      <c r="D2" s="87" t="s">
        <v>3</v>
      </c>
      <c r="E2" s="225" t="s">
        <v>4</v>
      </c>
      <c r="F2" s="87" t="s">
        <v>5</v>
      </c>
    </row>
    <row r="3" spans="1:6" s="3" customFormat="1" ht="29.25" customHeight="1" x14ac:dyDescent="0.2">
      <c r="A3" s="384" t="str">
        <f>Учреждения!B108</f>
        <v>Муниципальное автономное дошкольное образовательное учреждение муниципального образования город Краснодар "Детский сад комбинированного вида N 1"</v>
      </c>
      <c r="B3" s="385"/>
      <c r="C3" s="385"/>
      <c r="D3" s="385"/>
      <c r="E3" s="385"/>
      <c r="F3" s="386"/>
    </row>
    <row r="4" spans="1:6" s="3" customFormat="1" x14ac:dyDescent="0.2">
      <c r="A4" s="389">
        <v>1</v>
      </c>
      <c r="B4" s="390" t="s">
        <v>1851</v>
      </c>
      <c r="C4" s="389">
        <v>56</v>
      </c>
      <c r="D4" s="68">
        <v>5</v>
      </c>
      <c r="E4" s="389" t="s">
        <v>100</v>
      </c>
      <c r="F4" s="69">
        <v>220.56</v>
      </c>
    </row>
    <row r="5" spans="1:6" s="3" customFormat="1" x14ac:dyDescent="0.2">
      <c r="A5" s="387"/>
      <c r="B5" s="391"/>
      <c r="C5" s="387"/>
      <c r="D5" s="68">
        <v>6</v>
      </c>
      <c r="E5" s="407"/>
      <c r="F5" s="69">
        <v>183.8</v>
      </c>
    </row>
    <row r="6" spans="1:6" s="3" customFormat="1" x14ac:dyDescent="0.2">
      <c r="A6" s="389">
        <v>2</v>
      </c>
      <c r="B6" s="390" t="s">
        <v>1852</v>
      </c>
      <c r="C6" s="389">
        <v>56</v>
      </c>
      <c r="D6" s="68">
        <v>5</v>
      </c>
      <c r="E6" s="389" t="s">
        <v>905</v>
      </c>
      <c r="F6" s="69">
        <v>220.56</v>
      </c>
    </row>
    <row r="7" spans="1:6" s="3" customFormat="1" x14ac:dyDescent="0.2">
      <c r="A7" s="387"/>
      <c r="B7" s="391"/>
      <c r="C7" s="387"/>
      <c r="D7" s="68">
        <v>6</v>
      </c>
      <c r="E7" s="407" t="s">
        <v>905</v>
      </c>
      <c r="F7" s="69">
        <v>183.8</v>
      </c>
    </row>
    <row r="8" spans="1:6" s="3" customFormat="1" x14ac:dyDescent="0.2">
      <c r="A8" s="389">
        <v>3</v>
      </c>
      <c r="B8" s="390" t="s">
        <v>1853</v>
      </c>
      <c r="C8" s="389">
        <v>56</v>
      </c>
      <c r="D8" s="68">
        <v>5</v>
      </c>
      <c r="E8" s="389" t="s">
        <v>100</v>
      </c>
      <c r="F8" s="69">
        <v>220.56</v>
      </c>
    </row>
    <row r="9" spans="1:6" s="3" customFormat="1" x14ac:dyDescent="0.2">
      <c r="A9" s="387"/>
      <c r="B9" s="391"/>
      <c r="C9" s="387"/>
      <c r="D9" s="68">
        <v>6</v>
      </c>
      <c r="E9" s="407" t="s">
        <v>100</v>
      </c>
      <c r="F9" s="69">
        <v>183.8</v>
      </c>
    </row>
    <row r="10" spans="1:6" s="3" customFormat="1" x14ac:dyDescent="0.2">
      <c r="A10" s="389">
        <v>4</v>
      </c>
      <c r="B10" s="390" t="s">
        <v>1854</v>
      </c>
      <c r="C10" s="389">
        <v>56</v>
      </c>
      <c r="D10" s="68">
        <v>5</v>
      </c>
      <c r="E10" s="389" t="s">
        <v>905</v>
      </c>
      <c r="F10" s="69">
        <v>220.56</v>
      </c>
    </row>
    <row r="11" spans="1:6" s="3" customFormat="1" x14ac:dyDescent="0.2">
      <c r="A11" s="387"/>
      <c r="B11" s="391"/>
      <c r="C11" s="387"/>
      <c r="D11" s="68">
        <v>6</v>
      </c>
      <c r="E11" s="407" t="s">
        <v>905</v>
      </c>
      <c r="F11" s="69">
        <v>183.8</v>
      </c>
    </row>
    <row r="12" spans="1:6" s="3" customFormat="1" x14ac:dyDescent="0.2">
      <c r="A12" s="389">
        <v>5</v>
      </c>
      <c r="B12" s="390" t="s">
        <v>1855</v>
      </c>
      <c r="C12" s="389">
        <v>56</v>
      </c>
      <c r="D12" s="68">
        <v>5</v>
      </c>
      <c r="E12" s="389" t="s">
        <v>905</v>
      </c>
      <c r="F12" s="69">
        <v>220.56</v>
      </c>
    </row>
    <row r="13" spans="1:6" s="3" customFormat="1" ht="12" customHeight="1" x14ac:dyDescent="0.2">
      <c r="A13" s="387"/>
      <c r="B13" s="391"/>
      <c r="C13" s="387"/>
      <c r="D13" s="68">
        <v>6</v>
      </c>
      <c r="E13" s="407" t="s">
        <v>905</v>
      </c>
      <c r="F13" s="69">
        <v>183.8</v>
      </c>
    </row>
    <row r="14" spans="1:6" s="3" customFormat="1" x14ac:dyDescent="0.2">
      <c r="A14" s="389">
        <v>6</v>
      </c>
      <c r="B14" s="390" t="s">
        <v>1856</v>
      </c>
      <c r="C14" s="389">
        <v>56</v>
      </c>
      <c r="D14" s="68">
        <v>5</v>
      </c>
      <c r="E14" s="389" t="s">
        <v>905</v>
      </c>
      <c r="F14" s="69">
        <v>220.56</v>
      </c>
    </row>
    <row r="15" spans="1:6" s="3" customFormat="1" x14ac:dyDescent="0.2">
      <c r="A15" s="387"/>
      <c r="B15" s="391"/>
      <c r="C15" s="387"/>
      <c r="D15" s="68">
        <v>6</v>
      </c>
      <c r="E15" s="407" t="s">
        <v>905</v>
      </c>
      <c r="F15" s="69">
        <v>183.8</v>
      </c>
    </row>
    <row r="16" spans="1:6" s="3" customFormat="1" x14ac:dyDescent="0.2">
      <c r="A16" s="389">
        <v>7</v>
      </c>
      <c r="B16" s="390" t="s">
        <v>1857</v>
      </c>
      <c r="C16" s="389">
        <v>28</v>
      </c>
      <c r="D16" s="68">
        <v>5</v>
      </c>
      <c r="E16" s="389" t="s">
        <v>905</v>
      </c>
      <c r="F16" s="69">
        <v>220.56</v>
      </c>
    </row>
    <row r="17" spans="1:6" s="3" customFormat="1" x14ac:dyDescent="0.2">
      <c r="A17" s="387"/>
      <c r="B17" s="391"/>
      <c r="C17" s="387"/>
      <c r="D17" s="68">
        <v>6</v>
      </c>
      <c r="E17" s="407" t="s">
        <v>905</v>
      </c>
      <c r="F17" s="69">
        <v>183.8</v>
      </c>
    </row>
    <row r="18" spans="1:6" s="3" customFormat="1" x14ac:dyDescent="0.2">
      <c r="A18" s="389">
        <v>8</v>
      </c>
      <c r="B18" s="390" t="s">
        <v>1858</v>
      </c>
      <c r="C18" s="389">
        <v>28</v>
      </c>
      <c r="D18" s="68">
        <v>5</v>
      </c>
      <c r="E18" s="389" t="s">
        <v>100</v>
      </c>
      <c r="F18" s="69">
        <v>220.56</v>
      </c>
    </row>
    <row r="19" spans="1:6" s="3" customFormat="1" x14ac:dyDescent="0.2">
      <c r="A19" s="387"/>
      <c r="B19" s="391"/>
      <c r="C19" s="387"/>
      <c r="D19" s="68">
        <v>6</v>
      </c>
      <c r="E19" s="407" t="s">
        <v>100</v>
      </c>
      <c r="F19" s="69">
        <v>183.8</v>
      </c>
    </row>
    <row r="20" spans="1:6" s="3" customFormat="1" x14ac:dyDescent="0.2">
      <c r="A20" s="389">
        <v>9</v>
      </c>
      <c r="B20" s="390" t="s">
        <v>1859</v>
      </c>
      <c r="C20" s="389">
        <v>28</v>
      </c>
      <c r="D20" s="68">
        <v>5</v>
      </c>
      <c r="E20" s="389" t="s">
        <v>905</v>
      </c>
      <c r="F20" s="69">
        <v>220.56</v>
      </c>
    </row>
    <row r="21" spans="1:6" s="3" customFormat="1" x14ac:dyDescent="0.2">
      <c r="A21" s="387"/>
      <c r="B21" s="391"/>
      <c r="C21" s="387"/>
      <c r="D21" s="68">
        <v>6</v>
      </c>
      <c r="E21" s="407" t="s">
        <v>905</v>
      </c>
      <c r="F21" s="69">
        <v>183.8</v>
      </c>
    </row>
    <row r="22" spans="1:6" s="3" customFormat="1" x14ac:dyDescent="0.2">
      <c r="A22" s="389">
        <v>10</v>
      </c>
      <c r="B22" s="390" t="s">
        <v>1860</v>
      </c>
      <c r="C22" s="389">
        <v>56</v>
      </c>
      <c r="D22" s="89">
        <v>5</v>
      </c>
      <c r="E22" s="389" t="s">
        <v>100</v>
      </c>
      <c r="F22" s="69">
        <v>220.56</v>
      </c>
    </row>
    <row r="23" spans="1:6" s="3" customFormat="1" x14ac:dyDescent="0.2">
      <c r="A23" s="387"/>
      <c r="B23" s="391"/>
      <c r="C23" s="387"/>
      <c r="D23" s="89">
        <v>6</v>
      </c>
      <c r="E23" s="430" t="s">
        <v>100</v>
      </c>
      <c r="F23" s="69">
        <v>183.8</v>
      </c>
    </row>
    <row r="24" spans="1:6" s="3" customFormat="1" ht="11.25" customHeight="1" x14ac:dyDescent="0.2">
      <c r="A24" s="389">
        <v>11</v>
      </c>
      <c r="B24" s="390" t="s">
        <v>1861</v>
      </c>
      <c r="C24" s="389">
        <v>56</v>
      </c>
      <c r="D24" s="89">
        <v>5</v>
      </c>
      <c r="E24" s="389" t="s">
        <v>905</v>
      </c>
      <c r="F24" s="69">
        <v>220.56</v>
      </c>
    </row>
    <row r="25" spans="1:6" s="3" customFormat="1" x14ac:dyDescent="0.2">
      <c r="A25" s="387"/>
      <c r="B25" s="391"/>
      <c r="C25" s="387"/>
      <c r="D25" s="89">
        <v>6</v>
      </c>
      <c r="E25" s="430" t="s">
        <v>905</v>
      </c>
      <c r="F25" s="69">
        <v>183.8</v>
      </c>
    </row>
    <row r="26" spans="1:6" s="3" customFormat="1" x14ac:dyDescent="0.2">
      <c r="A26" s="559">
        <v>12</v>
      </c>
      <c r="B26" s="561" t="s">
        <v>1862</v>
      </c>
      <c r="C26" s="563">
        <v>28</v>
      </c>
      <c r="D26" s="89">
        <v>5</v>
      </c>
      <c r="E26" s="389" t="s">
        <v>100</v>
      </c>
      <c r="F26" s="69">
        <v>220.56</v>
      </c>
    </row>
    <row r="27" spans="1:6" s="3" customFormat="1" x14ac:dyDescent="0.2">
      <c r="A27" s="560"/>
      <c r="B27" s="562"/>
      <c r="C27" s="564"/>
      <c r="D27" s="89">
        <v>6</v>
      </c>
      <c r="E27" s="407" t="s">
        <v>100</v>
      </c>
      <c r="F27" s="90">
        <v>183.8</v>
      </c>
    </row>
    <row r="28" spans="1:6" s="3" customFormat="1" x14ac:dyDescent="0.2">
      <c r="A28" s="559">
        <v>13</v>
      </c>
      <c r="B28" s="561" t="s">
        <v>1863</v>
      </c>
      <c r="C28" s="563">
        <v>28</v>
      </c>
      <c r="D28" s="89">
        <v>5</v>
      </c>
      <c r="E28" s="389" t="s">
        <v>905</v>
      </c>
      <c r="F28" s="90">
        <v>220.56</v>
      </c>
    </row>
    <row r="29" spans="1:6" s="3" customFormat="1" x14ac:dyDescent="0.2">
      <c r="A29" s="560"/>
      <c r="B29" s="562"/>
      <c r="C29" s="564"/>
      <c r="D29" s="89">
        <v>6</v>
      </c>
      <c r="E29" s="407" t="s">
        <v>905</v>
      </c>
      <c r="F29" s="90">
        <v>183.8</v>
      </c>
    </row>
    <row r="30" spans="1:6" s="3" customFormat="1" x14ac:dyDescent="0.2">
      <c r="A30" s="559">
        <v>14</v>
      </c>
      <c r="B30" s="561" t="s">
        <v>1864</v>
      </c>
      <c r="C30" s="563">
        <v>56</v>
      </c>
      <c r="D30" s="89">
        <v>5</v>
      </c>
      <c r="E30" s="389" t="s">
        <v>100</v>
      </c>
      <c r="F30" s="90">
        <v>220.56</v>
      </c>
    </row>
    <row r="31" spans="1:6" s="3" customFormat="1" x14ac:dyDescent="0.2">
      <c r="A31" s="560"/>
      <c r="B31" s="562"/>
      <c r="C31" s="564"/>
      <c r="D31" s="89">
        <v>6</v>
      </c>
      <c r="E31" s="407" t="s">
        <v>100</v>
      </c>
      <c r="F31" s="90">
        <v>183.8</v>
      </c>
    </row>
    <row r="32" spans="1:6" s="3" customFormat="1" x14ac:dyDescent="0.2">
      <c r="A32" s="559">
        <v>15</v>
      </c>
      <c r="B32" s="561" t="s">
        <v>1865</v>
      </c>
      <c r="C32" s="563">
        <v>56</v>
      </c>
      <c r="D32" s="89">
        <v>5</v>
      </c>
      <c r="E32" s="389" t="s">
        <v>905</v>
      </c>
      <c r="F32" s="90">
        <v>220.56</v>
      </c>
    </row>
    <row r="33" spans="1:6" s="3" customFormat="1" x14ac:dyDescent="0.2">
      <c r="A33" s="560"/>
      <c r="B33" s="562"/>
      <c r="C33" s="564"/>
      <c r="D33" s="89">
        <v>6</v>
      </c>
      <c r="E33" s="407" t="s">
        <v>905</v>
      </c>
      <c r="F33" s="90">
        <v>183.8</v>
      </c>
    </row>
    <row r="34" spans="1:6" s="3" customFormat="1" ht="20.25" customHeight="1" x14ac:dyDescent="0.2">
      <c r="A34" s="559">
        <v>16</v>
      </c>
      <c r="B34" s="561" t="s">
        <v>1866</v>
      </c>
      <c r="C34" s="566">
        <v>192</v>
      </c>
      <c r="D34" s="89">
        <v>5</v>
      </c>
      <c r="E34" s="605" t="s">
        <v>1867</v>
      </c>
      <c r="F34" s="90">
        <v>171.59</v>
      </c>
    </row>
    <row r="35" spans="1:6" s="3" customFormat="1" ht="20.25" customHeight="1" x14ac:dyDescent="0.2">
      <c r="A35" s="565"/>
      <c r="B35" s="562"/>
      <c r="C35" s="567"/>
      <c r="D35" s="89">
        <v>6</v>
      </c>
      <c r="E35" s="606"/>
      <c r="F35" s="90">
        <v>143</v>
      </c>
    </row>
    <row r="36" spans="1:6" s="3" customFormat="1" ht="20.25" customHeight="1" x14ac:dyDescent="0.2">
      <c r="A36" s="556">
        <v>17</v>
      </c>
      <c r="B36" s="557" t="s">
        <v>1868</v>
      </c>
      <c r="C36" s="558">
        <v>160</v>
      </c>
      <c r="D36" s="89">
        <v>5</v>
      </c>
      <c r="E36" s="607" t="s">
        <v>36</v>
      </c>
      <c r="F36" s="90">
        <v>171.59</v>
      </c>
    </row>
    <row r="37" spans="1:6" s="3" customFormat="1" ht="20.25" customHeight="1" x14ac:dyDescent="0.2">
      <c r="A37" s="556"/>
      <c r="B37" s="557"/>
      <c r="C37" s="558"/>
      <c r="D37" s="89">
        <v>6</v>
      </c>
      <c r="E37" s="607"/>
      <c r="F37" s="90">
        <v>143</v>
      </c>
    </row>
    <row r="38" spans="1:6" ht="27.75" customHeight="1" x14ac:dyDescent="0.2">
      <c r="A38" s="384" t="str">
        <f>Учреждения!B109</f>
        <v>Муниципальное автономное дошкольное образовательное учреждение муниципального образования город Краснодар "Детский сад комбинированного вида N 2"</v>
      </c>
      <c r="B38" s="385"/>
      <c r="C38" s="385"/>
      <c r="D38" s="385"/>
      <c r="E38" s="385"/>
      <c r="F38" s="386"/>
    </row>
    <row r="39" spans="1:6" x14ac:dyDescent="0.2">
      <c r="A39" s="387">
        <v>1</v>
      </c>
      <c r="B39" s="391" t="s">
        <v>1869</v>
      </c>
      <c r="C39" s="387">
        <v>48</v>
      </c>
      <c r="D39" s="94">
        <v>5</v>
      </c>
      <c r="E39" s="387" t="s">
        <v>100</v>
      </c>
      <c r="F39" s="87">
        <v>277.83999999999997</v>
      </c>
    </row>
    <row r="40" spans="1:6" x14ac:dyDescent="0.2">
      <c r="A40" s="387"/>
      <c r="B40" s="391"/>
      <c r="C40" s="387"/>
      <c r="D40" s="94">
        <v>6</v>
      </c>
      <c r="E40" s="387"/>
      <c r="F40" s="87">
        <v>231.53</v>
      </c>
    </row>
    <row r="41" spans="1:6" x14ac:dyDescent="0.2">
      <c r="A41" s="387"/>
      <c r="B41" s="391"/>
      <c r="C41" s="387"/>
      <c r="D41" s="94">
        <v>7</v>
      </c>
      <c r="E41" s="387"/>
      <c r="F41" s="87">
        <v>198.45</v>
      </c>
    </row>
    <row r="42" spans="1:6" x14ac:dyDescent="0.2">
      <c r="A42" s="387">
        <v>2</v>
      </c>
      <c r="B42" s="391" t="s">
        <v>1870</v>
      </c>
      <c r="C42" s="387">
        <v>48</v>
      </c>
      <c r="D42" s="94">
        <v>5</v>
      </c>
      <c r="E42" s="387" t="s">
        <v>905</v>
      </c>
      <c r="F42" s="87">
        <v>277.83999999999997</v>
      </c>
    </row>
    <row r="43" spans="1:6" x14ac:dyDescent="0.2">
      <c r="A43" s="387"/>
      <c r="B43" s="391"/>
      <c r="C43" s="387"/>
      <c r="D43" s="94">
        <v>6</v>
      </c>
      <c r="E43" s="387"/>
      <c r="F43" s="87">
        <v>231.53</v>
      </c>
    </row>
    <row r="44" spans="1:6" x14ac:dyDescent="0.2">
      <c r="A44" s="387"/>
      <c r="B44" s="391"/>
      <c r="C44" s="387"/>
      <c r="D44" s="94">
        <v>7</v>
      </c>
      <c r="E44" s="387"/>
      <c r="F44" s="87">
        <v>198.45</v>
      </c>
    </row>
    <row r="45" spans="1:6" x14ac:dyDescent="0.2">
      <c r="A45" s="387">
        <v>3</v>
      </c>
      <c r="B45" s="391" t="s">
        <v>1871</v>
      </c>
      <c r="C45" s="387">
        <v>40</v>
      </c>
      <c r="D45" s="94">
        <v>5</v>
      </c>
      <c r="E45" s="387" t="s">
        <v>100</v>
      </c>
      <c r="F45" s="87">
        <v>277.83999999999997</v>
      </c>
    </row>
    <row r="46" spans="1:6" x14ac:dyDescent="0.2">
      <c r="A46" s="387"/>
      <c r="B46" s="391"/>
      <c r="C46" s="387"/>
      <c r="D46" s="94">
        <v>6</v>
      </c>
      <c r="E46" s="387"/>
      <c r="F46" s="87">
        <v>231.53</v>
      </c>
    </row>
    <row r="47" spans="1:6" x14ac:dyDescent="0.2">
      <c r="A47" s="387"/>
      <c r="B47" s="391"/>
      <c r="C47" s="387"/>
      <c r="D47" s="94">
        <v>7</v>
      </c>
      <c r="E47" s="387"/>
      <c r="F47" s="87">
        <v>198.45</v>
      </c>
    </row>
    <row r="48" spans="1:6" x14ac:dyDescent="0.2">
      <c r="A48" s="387">
        <v>4</v>
      </c>
      <c r="B48" s="391" t="s">
        <v>1872</v>
      </c>
      <c r="C48" s="387">
        <v>40</v>
      </c>
      <c r="D48" s="94">
        <v>5</v>
      </c>
      <c r="E48" s="387" t="s">
        <v>905</v>
      </c>
      <c r="F48" s="87">
        <v>277.83999999999997</v>
      </c>
    </row>
    <row r="49" spans="1:6" x14ac:dyDescent="0.2">
      <c r="A49" s="387"/>
      <c r="B49" s="391"/>
      <c r="C49" s="387"/>
      <c r="D49" s="94">
        <v>6</v>
      </c>
      <c r="E49" s="387"/>
      <c r="F49" s="87">
        <v>231.53</v>
      </c>
    </row>
    <row r="50" spans="1:6" x14ac:dyDescent="0.2">
      <c r="A50" s="387"/>
      <c r="B50" s="391"/>
      <c r="C50" s="387"/>
      <c r="D50" s="94">
        <v>7</v>
      </c>
      <c r="E50" s="387"/>
      <c r="F50" s="87">
        <v>198.45</v>
      </c>
    </row>
    <row r="51" spans="1:6" x14ac:dyDescent="0.2">
      <c r="A51" s="387">
        <v>5</v>
      </c>
      <c r="B51" s="391" t="s">
        <v>1873</v>
      </c>
      <c r="C51" s="387">
        <v>60</v>
      </c>
      <c r="D51" s="94">
        <v>5</v>
      </c>
      <c r="E51" s="387" t="s">
        <v>100</v>
      </c>
      <c r="F51" s="87">
        <v>277.83999999999997</v>
      </c>
    </row>
    <row r="52" spans="1:6" x14ac:dyDescent="0.2">
      <c r="A52" s="387"/>
      <c r="B52" s="391"/>
      <c r="C52" s="387"/>
      <c r="D52" s="94">
        <v>6</v>
      </c>
      <c r="E52" s="387"/>
      <c r="F52" s="87">
        <v>231.53</v>
      </c>
    </row>
    <row r="53" spans="1:6" x14ac:dyDescent="0.2">
      <c r="A53" s="387"/>
      <c r="B53" s="391"/>
      <c r="C53" s="387"/>
      <c r="D53" s="94">
        <v>7</v>
      </c>
      <c r="E53" s="387"/>
      <c r="F53" s="87">
        <v>198.45</v>
      </c>
    </row>
    <row r="54" spans="1:6" x14ac:dyDescent="0.2">
      <c r="A54" s="387">
        <v>6</v>
      </c>
      <c r="B54" s="391" t="s">
        <v>1874</v>
      </c>
      <c r="C54" s="387">
        <v>60</v>
      </c>
      <c r="D54" s="94">
        <v>5</v>
      </c>
      <c r="E54" s="387" t="s">
        <v>905</v>
      </c>
      <c r="F54" s="87">
        <v>277.83999999999997</v>
      </c>
    </row>
    <row r="55" spans="1:6" x14ac:dyDescent="0.2">
      <c r="A55" s="387"/>
      <c r="B55" s="391"/>
      <c r="C55" s="387"/>
      <c r="D55" s="94">
        <v>6</v>
      </c>
      <c r="E55" s="387"/>
      <c r="F55" s="87">
        <v>231.53</v>
      </c>
    </row>
    <row r="56" spans="1:6" x14ac:dyDescent="0.2">
      <c r="A56" s="387"/>
      <c r="B56" s="391"/>
      <c r="C56" s="387"/>
      <c r="D56" s="94">
        <v>7</v>
      </c>
      <c r="E56" s="387"/>
      <c r="F56" s="87">
        <v>198.45</v>
      </c>
    </row>
    <row r="57" spans="1:6" x14ac:dyDescent="0.2">
      <c r="A57" s="387">
        <v>7</v>
      </c>
      <c r="B57" s="391" t="s">
        <v>1875</v>
      </c>
      <c r="C57" s="387">
        <v>64</v>
      </c>
      <c r="D57" s="94">
        <v>5</v>
      </c>
      <c r="E57" s="387" t="s">
        <v>100</v>
      </c>
      <c r="F57" s="87">
        <v>277.83999999999997</v>
      </c>
    </row>
    <row r="58" spans="1:6" x14ac:dyDescent="0.2">
      <c r="A58" s="387"/>
      <c r="B58" s="391"/>
      <c r="C58" s="387"/>
      <c r="D58" s="94">
        <v>6</v>
      </c>
      <c r="E58" s="387"/>
      <c r="F58" s="87">
        <v>231.53</v>
      </c>
    </row>
    <row r="59" spans="1:6" x14ac:dyDescent="0.2">
      <c r="A59" s="387"/>
      <c r="B59" s="391"/>
      <c r="C59" s="387"/>
      <c r="D59" s="94">
        <v>7</v>
      </c>
      <c r="E59" s="387"/>
      <c r="F59" s="87">
        <v>198.45</v>
      </c>
    </row>
    <row r="60" spans="1:6" x14ac:dyDescent="0.2">
      <c r="A60" s="387">
        <v>8</v>
      </c>
      <c r="B60" s="391" t="s">
        <v>1876</v>
      </c>
      <c r="C60" s="387">
        <v>64</v>
      </c>
      <c r="D60" s="94">
        <v>5</v>
      </c>
      <c r="E60" s="387" t="s">
        <v>905</v>
      </c>
      <c r="F60" s="87">
        <v>277.83999999999997</v>
      </c>
    </row>
    <row r="61" spans="1:6" x14ac:dyDescent="0.2">
      <c r="A61" s="387"/>
      <c r="B61" s="391"/>
      <c r="C61" s="387"/>
      <c r="D61" s="94">
        <v>6</v>
      </c>
      <c r="E61" s="387"/>
      <c r="F61" s="87">
        <v>231.53</v>
      </c>
    </row>
    <row r="62" spans="1:6" x14ac:dyDescent="0.2">
      <c r="A62" s="387"/>
      <c r="B62" s="391"/>
      <c r="C62" s="387"/>
      <c r="D62" s="94">
        <v>7</v>
      </c>
      <c r="E62" s="387"/>
      <c r="F62" s="87">
        <v>198.45</v>
      </c>
    </row>
    <row r="63" spans="1:6" x14ac:dyDescent="0.2">
      <c r="A63" s="387">
        <v>9</v>
      </c>
      <c r="B63" s="391" t="s">
        <v>1877</v>
      </c>
      <c r="C63" s="387">
        <v>36</v>
      </c>
      <c r="D63" s="94">
        <v>5</v>
      </c>
      <c r="E63" s="387" t="s">
        <v>100</v>
      </c>
      <c r="F63" s="87">
        <v>277.83999999999997</v>
      </c>
    </row>
    <row r="64" spans="1:6" x14ac:dyDescent="0.2">
      <c r="A64" s="387"/>
      <c r="B64" s="391"/>
      <c r="C64" s="387"/>
      <c r="D64" s="94">
        <v>6</v>
      </c>
      <c r="E64" s="387"/>
      <c r="F64" s="87">
        <v>231.53</v>
      </c>
    </row>
    <row r="65" spans="1:6" x14ac:dyDescent="0.2">
      <c r="A65" s="387"/>
      <c r="B65" s="391"/>
      <c r="C65" s="387"/>
      <c r="D65" s="94">
        <v>7</v>
      </c>
      <c r="E65" s="387"/>
      <c r="F65" s="87">
        <v>198.45</v>
      </c>
    </row>
    <row r="66" spans="1:6" x14ac:dyDescent="0.2">
      <c r="A66" s="387">
        <v>10</v>
      </c>
      <c r="B66" s="391" t="s">
        <v>1878</v>
      </c>
      <c r="C66" s="387">
        <v>36</v>
      </c>
      <c r="D66" s="94">
        <v>5</v>
      </c>
      <c r="E66" s="387" t="s">
        <v>905</v>
      </c>
      <c r="F66" s="87">
        <v>277.83999999999997</v>
      </c>
    </row>
    <row r="67" spans="1:6" x14ac:dyDescent="0.2">
      <c r="A67" s="387"/>
      <c r="B67" s="391"/>
      <c r="C67" s="387"/>
      <c r="D67" s="94">
        <v>6</v>
      </c>
      <c r="E67" s="387"/>
      <c r="F67" s="87">
        <v>231.53</v>
      </c>
    </row>
    <row r="68" spans="1:6" x14ac:dyDescent="0.2">
      <c r="A68" s="387"/>
      <c r="B68" s="391"/>
      <c r="C68" s="387"/>
      <c r="D68" s="94">
        <v>7</v>
      </c>
      <c r="E68" s="387"/>
      <c r="F68" s="87">
        <v>198.45</v>
      </c>
    </row>
    <row r="69" spans="1:6" x14ac:dyDescent="0.2">
      <c r="A69" s="387">
        <v>11</v>
      </c>
      <c r="B69" s="493" t="s">
        <v>1879</v>
      </c>
      <c r="C69" s="387">
        <v>40</v>
      </c>
      <c r="D69" s="94">
        <v>2</v>
      </c>
      <c r="E69" s="387" t="s">
        <v>1867</v>
      </c>
      <c r="F69" s="87">
        <v>417.74</v>
      </c>
    </row>
    <row r="70" spans="1:6" x14ac:dyDescent="0.2">
      <c r="A70" s="387"/>
      <c r="B70" s="493"/>
      <c r="C70" s="387"/>
      <c r="D70" s="94">
        <v>3</v>
      </c>
      <c r="E70" s="387"/>
      <c r="F70" s="87">
        <v>278.49</v>
      </c>
    </row>
    <row r="71" spans="1:6" x14ac:dyDescent="0.2">
      <c r="A71" s="387"/>
      <c r="B71" s="493"/>
      <c r="C71" s="387"/>
      <c r="D71" s="94">
        <v>4</v>
      </c>
      <c r="E71" s="387"/>
      <c r="F71" s="87">
        <v>208.87</v>
      </c>
    </row>
    <row r="72" spans="1:6" x14ac:dyDescent="0.2">
      <c r="A72" s="387">
        <v>12</v>
      </c>
      <c r="B72" s="493" t="s">
        <v>1880</v>
      </c>
      <c r="C72" s="387">
        <v>192</v>
      </c>
      <c r="D72" s="94">
        <v>2</v>
      </c>
      <c r="E72" s="387" t="s">
        <v>36</v>
      </c>
      <c r="F72" s="87">
        <v>417.74</v>
      </c>
    </row>
    <row r="73" spans="1:6" x14ac:dyDescent="0.2">
      <c r="A73" s="387"/>
      <c r="B73" s="493"/>
      <c r="C73" s="387"/>
      <c r="D73" s="94">
        <v>3</v>
      </c>
      <c r="E73" s="387"/>
      <c r="F73" s="87">
        <v>278.49</v>
      </c>
    </row>
    <row r="74" spans="1:6" x14ac:dyDescent="0.2">
      <c r="A74" s="387"/>
      <c r="B74" s="493"/>
      <c r="C74" s="387"/>
      <c r="D74" s="94">
        <v>4</v>
      </c>
      <c r="E74" s="387"/>
      <c r="F74" s="87">
        <v>208.87</v>
      </c>
    </row>
    <row r="75" spans="1:6" ht="25.5" x14ac:dyDescent="0.2">
      <c r="A75" s="87">
        <v>13</v>
      </c>
      <c r="B75" s="88" t="s">
        <v>1881</v>
      </c>
      <c r="C75" s="87" t="s">
        <v>131</v>
      </c>
      <c r="D75" s="87">
        <v>1</v>
      </c>
      <c r="E75" s="225" t="s">
        <v>1882</v>
      </c>
      <c r="F75" s="87">
        <v>928.19</v>
      </c>
    </row>
    <row r="76" spans="1:6" ht="25.5" x14ac:dyDescent="0.2">
      <c r="A76" s="87">
        <v>14</v>
      </c>
      <c r="B76" s="88" t="s">
        <v>1883</v>
      </c>
      <c r="C76" s="87" t="s">
        <v>131</v>
      </c>
      <c r="D76" s="87">
        <v>1</v>
      </c>
      <c r="E76" s="225" t="s">
        <v>1884</v>
      </c>
      <c r="F76" s="95">
        <v>1281.77</v>
      </c>
    </row>
    <row r="77" spans="1:6" ht="25.5" customHeight="1" x14ac:dyDescent="0.2">
      <c r="A77" s="384" t="str">
        <f>Учреждения!B110</f>
        <v>Муниципальное бюджетное дошкольное образовательное учреждение муниципального образования город Краснодар "Детский сад общеразвивающего вида N 3"</v>
      </c>
      <c r="B77" s="385"/>
      <c r="C77" s="385"/>
      <c r="D77" s="385"/>
      <c r="E77" s="385"/>
      <c r="F77" s="386"/>
    </row>
    <row r="78" spans="1:6" x14ac:dyDescent="0.2">
      <c r="A78" s="434">
        <v>1</v>
      </c>
      <c r="B78" s="515" t="s">
        <v>1885</v>
      </c>
      <c r="C78" s="434">
        <v>60</v>
      </c>
      <c r="D78" s="86">
        <v>5</v>
      </c>
      <c r="E78" s="608" t="s">
        <v>1886</v>
      </c>
      <c r="F78" s="97">
        <v>274.7</v>
      </c>
    </row>
    <row r="79" spans="1:6" x14ac:dyDescent="0.2">
      <c r="A79" s="387"/>
      <c r="B79" s="391"/>
      <c r="C79" s="387"/>
      <c r="D79" s="86">
        <v>6</v>
      </c>
      <c r="E79" s="407"/>
      <c r="F79" s="97">
        <v>228.91492775006478</v>
      </c>
    </row>
    <row r="80" spans="1:6" x14ac:dyDescent="0.2">
      <c r="A80" s="434">
        <v>2</v>
      </c>
      <c r="B80" s="515" t="s">
        <v>1887</v>
      </c>
      <c r="C80" s="434">
        <v>60</v>
      </c>
      <c r="D80" s="86">
        <v>5</v>
      </c>
      <c r="E80" s="608" t="s">
        <v>1888</v>
      </c>
      <c r="F80" s="97">
        <v>274.7</v>
      </c>
    </row>
    <row r="81" spans="1:6" x14ac:dyDescent="0.2">
      <c r="A81" s="387"/>
      <c r="B81" s="391"/>
      <c r="C81" s="387"/>
      <c r="D81" s="86">
        <v>6</v>
      </c>
      <c r="E81" s="407"/>
      <c r="F81" s="97">
        <v>228.91492775006478</v>
      </c>
    </row>
    <row r="82" spans="1:6" x14ac:dyDescent="0.2">
      <c r="A82" s="434">
        <v>3</v>
      </c>
      <c r="B82" s="515" t="s">
        <v>1889</v>
      </c>
      <c r="C82" s="434">
        <v>68</v>
      </c>
      <c r="D82" s="86">
        <v>5</v>
      </c>
      <c r="E82" s="608" t="s">
        <v>1886</v>
      </c>
      <c r="F82" s="97">
        <v>274.7</v>
      </c>
    </row>
    <row r="83" spans="1:6" x14ac:dyDescent="0.2">
      <c r="A83" s="387"/>
      <c r="B83" s="391"/>
      <c r="C83" s="387"/>
      <c r="D83" s="86">
        <v>6</v>
      </c>
      <c r="E83" s="407"/>
      <c r="F83" s="97">
        <v>228.91492775006478</v>
      </c>
    </row>
    <row r="84" spans="1:6" x14ac:dyDescent="0.2">
      <c r="A84" s="434">
        <v>4</v>
      </c>
      <c r="B84" s="515" t="s">
        <v>1890</v>
      </c>
      <c r="C84" s="434">
        <v>68</v>
      </c>
      <c r="D84" s="86">
        <v>5</v>
      </c>
      <c r="E84" s="608" t="s">
        <v>1888</v>
      </c>
      <c r="F84" s="97">
        <v>274.7</v>
      </c>
    </row>
    <row r="85" spans="1:6" x14ac:dyDescent="0.2">
      <c r="A85" s="387"/>
      <c r="B85" s="391"/>
      <c r="C85" s="387"/>
      <c r="D85" s="86">
        <v>6</v>
      </c>
      <c r="E85" s="407"/>
      <c r="F85" s="97">
        <v>228.91492775006478</v>
      </c>
    </row>
    <row r="86" spans="1:6" x14ac:dyDescent="0.2">
      <c r="A86" s="434">
        <v>5</v>
      </c>
      <c r="B86" s="515" t="s">
        <v>1891</v>
      </c>
      <c r="C86" s="434">
        <v>30</v>
      </c>
      <c r="D86" s="86">
        <v>5</v>
      </c>
      <c r="E86" s="608" t="s">
        <v>1886</v>
      </c>
      <c r="F86" s="97">
        <v>274.7</v>
      </c>
    </row>
    <row r="87" spans="1:6" x14ac:dyDescent="0.2">
      <c r="A87" s="387"/>
      <c r="B87" s="391"/>
      <c r="C87" s="387"/>
      <c r="D87" s="86">
        <v>6</v>
      </c>
      <c r="E87" s="407"/>
      <c r="F87" s="97">
        <v>228.91492775006478</v>
      </c>
    </row>
    <row r="88" spans="1:6" x14ac:dyDescent="0.2">
      <c r="A88" s="434">
        <v>6</v>
      </c>
      <c r="B88" s="515" t="s">
        <v>1892</v>
      </c>
      <c r="C88" s="434">
        <v>30</v>
      </c>
      <c r="D88" s="86">
        <v>5</v>
      </c>
      <c r="E88" s="608" t="s">
        <v>1888</v>
      </c>
      <c r="F88" s="97">
        <v>274.7</v>
      </c>
    </row>
    <row r="89" spans="1:6" x14ac:dyDescent="0.2">
      <c r="A89" s="387"/>
      <c r="B89" s="391"/>
      <c r="C89" s="387"/>
      <c r="D89" s="86">
        <v>6</v>
      </c>
      <c r="E89" s="407"/>
      <c r="F89" s="97">
        <v>228.91492775006478</v>
      </c>
    </row>
    <row r="90" spans="1:6" x14ac:dyDescent="0.2">
      <c r="A90" s="434">
        <v>7</v>
      </c>
      <c r="B90" s="515" t="s">
        <v>1893</v>
      </c>
      <c r="C90" s="434">
        <v>30</v>
      </c>
      <c r="D90" s="98">
        <v>5</v>
      </c>
      <c r="E90" s="608" t="s">
        <v>1886</v>
      </c>
      <c r="F90" s="97">
        <v>274.7</v>
      </c>
    </row>
    <row r="91" spans="1:6" x14ac:dyDescent="0.2">
      <c r="A91" s="387"/>
      <c r="B91" s="391"/>
      <c r="C91" s="387"/>
      <c r="D91" s="98">
        <v>6</v>
      </c>
      <c r="E91" s="407"/>
      <c r="F91" s="97">
        <v>228.91492775006478</v>
      </c>
    </row>
    <row r="92" spans="1:6" x14ac:dyDescent="0.2">
      <c r="A92" s="434">
        <v>8</v>
      </c>
      <c r="B92" s="515" t="s">
        <v>1894</v>
      </c>
      <c r="C92" s="434">
        <v>30</v>
      </c>
      <c r="D92" s="98">
        <v>5</v>
      </c>
      <c r="E92" s="608" t="s">
        <v>1888</v>
      </c>
      <c r="F92" s="97">
        <v>274.7</v>
      </c>
    </row>
    <row r="93" spans="1:6" x14ac:dyDescent="0.2">
      <c r="A93" s="387"/>
      <c r="B93" s="391"/>
      <c r="C93" s="387"/>
      <c r="D93" s="98">
        <v>6</v>
      </c>
      <c r="E93" s="407"/>
      <c r="F93" s="97">
        <v>228.91492775006478</v>
      </c>
    </row>
    <row r="94" spans="1:6" x14ac:dyDescent="0.2">
      <c r="A94" s="434">
        <v>9</v>
      </c>
      <c r="B94" s="515" t="s">
        <v>1895</v>
      </c>
      <c r="C94" s="434">
        <v>72</v>
      </c>
      <c r="D94" s="86">
        <v>5</v>
      </c>
      <c r="E94" s="608" t="s">
        <v>100</v>
      </c>
      <c r="F94" s="97">
        <v>274.7</v>
      </c>
    </row>
    <row r="95" spans="1:6" x14ac:dyDescent="0.2">
      <c r="A95" s="387"/>
      <c r="B95" s="391"/>
      <c r="C95" s="387"/>
      <c r="D95" s="86">
        <v>6</v>
      </c>
      <c r="E95" s="387"/>
      <c r="F95" s="97">
        <v>228.91492775006478</v>
      </c>
    </row>
    <row r="96" spans="1:6" x14ac:dyDescent="0.2">
      <c r="A96" s="434">
        <v>10</v>
      </c>
      <c r="B96" s="515" t="s">
        <v>1896</v>
      </c>
      <c r="C96" s="434">
        <v>72</v>
      </c>
      <c r="D96" s="86">
        <v>5</v>
      </c>
      <c r="E96" s="608" t="s">
        <v>905</v>
      </c>
      <c r="F96" s="97">
        <v>274.7</v>
      </c>
    </row>
    <row r="97" spans="1:6" x14ac:dyDescent="0.2">
      <c r="A97" s="387"/>
      <c r="B97" s="391"/>
      <c r="C97" s="387"/>
      <c r="D97" s="86">
        <v>6</v>
      </c>
      <c r="E97" s="387"/>
      <c r="F97" s="97">
        <v>228.91492775006478</v>
      </c>
    </row>
    <row r="98" spans="1:6" x14ac:dyDescent="0.2">
      <c r="A98" s="434">
        <v>11</v>
      </c>
      <c r="B98" s="515" t="s">
        <v>1897</v>
      </c>
      <c r="C98" s="434">
        <v>72</v>
      </c>
      <c r="D98" s="86">
        <v>5</v>
      </c>
      <c r="E98" s="608" t="s">
        <v>1886</v>
      </c>
      <c r="F98" s="97">
        <v>274.69791330007774</v>
      </c>
    </row>
    <row r="99" spans="1:6" x14ac:dyDescent="0.2">
      <c r="A99" s="387"/>
      <c r="B99" s="391"/>
      <c r="C99" s="387"/>
      <c r="D99" s="86">
        <v>6</v>
      </c>
      <c r="E99" s="387"/>
      <c r="F99" s="97">
        <v>228.91492775006478</v>
      </c>
    </row>
    <row r="100" spans="1:6" x14ac:dyDescent="0.2">
      <c r="A100" s="434">
        <v>12</v>
      </c>
      <c r="B100" s="515" t="s">
        <v>1898</v>
      </c>
      <c r="C100" s="434">
        <v>72</v>
      </c>
      <c r="D100" s="86">
        <v>5</v>
      </c>
      <c r="E100" s="608" t="s">
        <v>1888</v>
      </c>
      <c r="F100" s="97">
        <v>274.69791330007774</v>
      </c>
    </row>
    <row r="101" spans="1:6" x14ac:dyDescent="0.2">
      <c r="A101" s="387"/>
      <c r="B101" s="391"/>
      <c r="C101" s="387"/>
      <c r="D101" s="86">
        <v>6</v>
      </c>
      <c r="E101" s="387"/>
      <c r="F101" s="97">
        <v>228.91492775006478</v>
      </c>
    </row>
    <row r="102" spans="1:6" x14ac:dyDescent="0.2">
      <c r="A102" s="434">
        <v>13</v>
      </c>
      <c r="B102" s="515" t="s">
        <v>1899</v>
      </c>
      <c r="C102" s="434">
        <v>72</v>
      </c>
      <c r="D102" s="86">
        <v>5</v>
      </c>
      <c r="E102" s="608" t="s">
        <v>1886</v>
      </c>
      <c r="F102" s="97">
        <v>274.69791330007774</v>
      </c>
    </row>
    <row r="103" spans="1:6" x14ac:dyDescent="0.2">
      <c r="A103" s="387"/>
      <c r="B103" s="391"/>
      <c r="C103" s="387"/>
      <c r="D103" s="86">
        <v>6</v>
      </c>
      <c r="E103" s="387"/>
      <c r="F103" s="97">
        <v>228.91492775006478</v>
      </c>
    </row>
    <row r="104" spans="1:6" x14ac:dyDescent="0.2">
      <c r="A104" s="434">
        <v>14</v>
      </c>
      <c r="B104" s="515" t="s">
        <v>1900</v>
      </c>
      <c r="C104" s="434">
        <v>72</v>
      </c>
      <c r="D104" s="86">
        <v>5</v>
      </c>
      <c r="E104" s="608" t="s">
        <v>1888</v>
      </c>
      <c r="F104" s="97">
        <v>274.69791330007774</v>
      </c>
    </row>
    <row r="105" spans="1:6" x14ac:dyDescent="0.2">
      <c r="A105" s="387"/>
      <c r="B105" s="391"/>
      <c r="C105" s="387"/>
      <c r="D105" s="86">
        <v>6</v>
      </c>
      <c r="E105" s="387"/>
      <c r="F105" s="97">
        <v>228.91492775006478</v>
      </c>
    </row>
    <row r="106" spans="1:6" x14ac:dyDescent="0.2">
      <c r="A106" s="99">
        <v>15</v>
      </c>
      <c r="B106" s="100" t="s">
        <v>1901</v>
      </c>
      <c r="C106" s="99" t="s">
        <v>131</v>
      </c>
      <c r="D106" s="86">
        <v>1</v>
      </c>
      <c r="E106" s="609" t="s">
        <v>1902</v>
      </c>
      <c r="F106" s="97">
        <v>191.32581698832513</v>
      </c>
    </row>
    <row r="107" spans="1:6" x14ac:dyDescent="0.2">
      <c r="A107" s="99">
        <v>16</v>
      </c>
      <c r="B107" s="100" t="s">
        <v>1903</v>
      </c>
      <c r="C107" s="99" t="s">
        <v>131</v>
      </c>
      <c r="D107" s="86">
        <v>1</v>
      </c>
      <c r="E107" s="609" t="s">
        <v>1904</v>
      </c>
      <c r="F107" s="97">
        <v>255.10108931776682</v>
      </c>
    </row>
    <row r="108" spans="1:6" x14ac:dyDescent="0.2">
      <c r="A108" s="99">
        <v>17</v>
      </c>
      <c r="B108" s="100" t="s">
        <v>1905</v>
      </c>
      <c r="C108" s="99" t="s">
        <v>131</v>
      </c>
      <c r="D108" s="86">
        <v>1</v>
      </c>
      <c r="E108" s="609" t="s">
        <v>1906</v>
      </c>
      <c r="F108" s="97">
        <v>318.87636164720857</v>
      </c>
    </row>
    <row r="109" spans="1:6" x14ac:dyDescent="0.2">
      <c r="A109" s="99">
        <v>18</v>
      </c>
      <c r="B109" s="100" t="s">
        <v>1907</v>
      </c>
      <c r="C109" s="99" t="s">
        <v>131</v>
      </c>
      <c r="D109" s="86">
        <v>1</v>
      </c>
      <c r="E109" s="609" t="s">
        <v>132</v>
      </c>
      <c r="F109" s="97">
        <v>382.65163397665026</v>
      </c>
    </row>
    <row r="110" spans="1:6" x14ac:dyDescent="0.2">
      <c r="A110" s="99">
        <v>19</v>
      </c>
      <c r="B110" s="100" t="s">
        <v>1908</v>
      </c>
      <c r="C110" s="99">
        <v>150</v>
      </c>
      <c r="D110" s="86">
        <v>4</v>
      </c>
      <c r="E110" s="609" t="s">
        <v>36</v>
      </c>
      <c r="F110" s="97">
        <v>170.59623287556045</v>
      </c>
    </row>
    <row r="111" spans="1:6" ht="25.5" x14ac:dyDescent="0.2">
      <c r="A111" s="99">
        <v>20</v>
      </c>
      <c r="B111" s="100" t="s">
        <v>1909</v>
      </c>
      <c r="C111" s="99">
        <v>90</v>
      </c>
      <c r="D111" s="86">
        <v>4</v>
      </c>
      <c r="E111" s="609" t="s">
        <v>1867</v>
      </c>
      <c r="F111" s="97">
        <v>170.59623287556045</v>
      </c>
    </row>
    <row r="112" spans="1:6" ht="27" customHeight="1" x14ac:dyDescent="0.2">
      <c r="A112" s="384" t="str">
        <f>Учреждения!B111</f>
        <v>Муниципальное бюджетное дошкольное образовательное учреждение муниципального образования город Краснодар "Детский сад комбинированного вида N 5"</v>
      </c>
      <c r="B112" s="385"/>
      <c r="C112" s="385"/>
      <c r="D112" s="385"/>
      <c r="E112" s="385"/>
      <c r="F112" s="386"/>
    </row>
    <row r="113" spans="1:6" x14ac:dyDescent="0.2">
      <c r="A113" s="434" t="s">
        <v>10</v>
      </c>
      <c r="B113" s="437" t="s">
        <v>1910</v>
      </c>
      <c r="C113" s="434">
        <v>56</v>
      </c>
      <c r="D113" s="86">
        <v>4</v>
      </c>
      <c r="E113" s="434" t="s">
        <v>100</v>
      </c>
      <c r="F113" s="97">
        <v>409.31</v>
      </c>
    </row>
    <row r="114" spans="1:6" x14ac:dyDescent="0.2">
      <c r="A114" s="430"/>
      <c r="B114" s="453"/>
      <c r="C114" s="430"/>
      <c r="D114" s="86">
        <v>5</v>
      </c>
      <c r="E114" s="430"/>
      <c r="F114" s="97">
        <v>327.45</v>
      </c>
    </row>
    <row r="115" spans="1:6" x14ac:dyDescent="0.2">
      <c r="A115" s="407"/>
      <c r="B115" s="454"/>
      <c r="C115" s="407"/>
      <c r="D115" s="86">
        <v>6</v>
      </c>
      <c r="E115" s="407"/>
      <c r="F115" s="97">
        <v>272.88</v>
      </c>
    </row>
    <row r="116" spans="1:6" x14ac:dyDescent="0.2">
      <c r="A116" s="434" t="s">
        <v>12</v>
      </c>
      <c r="B116" s="437" t="s">
        <v>1911</v>
      </c>
      <c r="C116" s="434">
        <v>56</v>
      </c>
      <c r="D116" s="86">
        <v>4</v>
      </c>
      <c r="E116" s="434" t="s">
        <v>905</v>
      </c>
      <c r="F116" s="97">
        <v>409.31</v>
      </c>
    </row>
    <row r="117" spans="1:6" x14ac:dyDescent="0.2">
      <c r="A117" s="430"/>
      <c r="B117" s="453"/>
      <c r="C117" s="430"/>
      <c r="D117" s="86">
        <v>5</v>
      </c>
      <c r="E117" s="430"/>
      <c r="F117" s="97">
        <v>327.45</v>
      </c>
    </row>
    <row r="118" spans="1:6" x14ac:dyDescent="0.2">
      <c r="A118" s="407"/>
      <c r="B118" s="454"/>
      <c r="C118" s="407"/>
      <c r="D118" s="86">
        <v>6</v>
      </c>
      <c r="E118" s="407"/>
      <c r="F118" s="97">
        <v>272.88</v>
      </c>
    </row>
    <row r="119" spans="1:6" x14ac:dyDescent="0.2">
      <c r="A119" s="434" t="s">
        <v>14</v>
      </c>
      <c r="B119" s="437" t="s">
        <v>1912</v>
      </c>
      <c r="C119" s="434">
        <v>56</v>
      </c>
      <c r="D119" s="86">
        <v>4</v>
      </c>
      <c r="E119" s="434" t="s">
        <v>100</v>
      </c>
      <c r="F119" s="97">
        <v>409.31</v>
      </c>
    </row>
    <row r="120" spans="1:6" x14ac:dyDescent="0.2">
      <c r="A120" s="430"/>
      <c r="B120" s="453"/>
      <c r="C120" s="430"/>
      <c r="D120" s="86">
        <v>5</v>
      </c>
      <c r="E120" s="430"/>
      <c r="F120" s="97">
        <v>327.45</v>
      </c>
    </row>
    <row r="121" spans="1:6" x14ac:dyDescent="0.2">
      <c r="A121" s="407"/>
      <c r="B121" s="454"/>
      <c r="C121" s="407"/>
      <c r="D121" s="86">
        <v>6</v>
      </c>
      <c r="E121" s="407"/>
      <c r="F121" s="97">
        <v>272.88</v>
      </c>
    </row>
    <row r="122" spans="1:6" x14ac:dyDescent="0.2">
      <c r="A122" s="434" t="s">
        <v>16</v>
      </c>
      <c r="B122" s="437" t="s">
        <v>1913</v>
      </c>
      <c r="C122" s="434">
        <v>56</v>
      </c>
      <c r="D122" s="86">
        <v>3</v>
      </c>
      <c r="E122" s="434" t="s">
        <v>100</v>
      </c>
      <c r="F122" s="97">
        <v>545.75</v>
      </c>
    </row>
    <row r="123" spans="1:6" x14ac:dyDescent="0.2">
      <c r="A123" s="430"/>
      <c r="B123" s="453"/>
      <c r="C123" s="430"/>
      <c r="D123" s="86">
        <v>4</v>
      </c>
      <c r="E123" s="430"/>
      <c r="F123" s="97">
        <v>409.31</v>
      </c>
    </row>
    <row r="124" spans="1:6" x14ac:dyDescent="0.2">
      <c r="A124" s="407"/>
      <c r="B124" s="454"/>
      <c r="C124" s="407"/>
      <c r="D124" s="86">
        <v>5</v>
      </c>
      <c r="E124" s="407"/>
      <c r="F124" s="97">
        <v>327.45</v>
      </c>
    </row>
    <row r="125" spans="1:6" x14ac:dyDescent="0.2">
      <c r="A125" s="434" t="s">
        <v>18</v>
      </c>
      <c r="B125" s="437" t="s">
        <v>1914</v>
      </c>
      <c r="C125" s="434">
        <v>56</v>
      </c>
      <c r="D125" s="86">
        <v>3</v>
      </c>
      <c r="E125" s="434" t="s">
        <v>905</v>
      </c>
      <c r="F125" s="97">
        <v>545.75</v>
      </c>
    </row>
    <row r="126" spans="1:6" x14ac:dyDescent="0.2">
      <c r="A126" s="430"/>
      <c r="B126" s="453"/>
      <c r="C126" s="430"/>
      <c r="D126" s="86">
        <v>4</v>
      </c>
      <c r="E126" s="430"/>
      <c r="F126" s="97">
        <v>409.31</v>
      </c>
    </row>
    <row r="127" spans="1:6" x14ac:dyDescent="0.2">
      <c r="A127" s="407"/>
      <c r="B127" s="454"/>
      <c r="C127" s="407"/>
      <c r="D127" s="86">
        <v>5</v>
      </c>
      <c r="E127" s="407"/>
      <c r="F127" s="97">
        <v>327.45</v>
      </c>
    </row>
    <row r="128" spans="1:6" x14ac:dyDescent="0.2">
      <c r="A128" s="434" t="s">
        <v>20</v>
      </c>
      <c r="B128" s="437" t="s">
        <v>1915</v>
      </c>
      <c r="C128" s="434">
        <v>56</v>
      </c>
      <c r="D128" s="86">
        <v>3</v>
      </c>
      <c r="E128" s="434" t="s">
        <v>100</v>
      </c>
      <c r="F128" s="97">
        <v>545.75</v>
      </c>
    </row>
    <row r="129" spans="1:6" x14ac:dyDescent="0.2">
      <c r="A129" s="430"/>
      <c r="B129" s="453"/>
      <c r="C129" s="430"/>
      <c r="D129" s="86">
        <v>4</v>
      </c>
      <c r="E129" s="430"/>
      <c r="F129" s="97">
        <v>409.31</v>
      </c>
    </row>
    <row r="130" spans="1:6" x14ac:dyDescent="0.2">
      <c r="A130" s="407"/>
      <c r="B130" s="454"/>
      <c r="C130" s="407"/>
      <c r="D130" s="86">
        <v>5</v>
      </c>
      <c r="E130" s="407"/>
      <c r="F130" s="97">
        <v>327.45</v>
      </c>
    </row>
    <row r="131" spans="1:6" x14ac:dyDescent="0.2">
      <c r="A131" s="434" t="s">
        <v>22</v>
      </c>
      <c r="B131" s="437" t="s">
        <v>1916</v>
      </c>
      <c r="C131" s="434">
        <v>56</v>
      </c>
      <c r="D131" s="86">
        <v>3</v>
      </c>
      <c r="E131" s="434" t="s">
        <v>905</v>
      </c>
      <c r="F131" s="97">
        <v>545.75</v>
      </c>
    </row>
    <row r="132" spans="1:6" x14ac:dyDescent="0.2">
      <c r="A132" s="430"/>
      <c r="B132" s="453"/>
      <c r="C132" s="430"/>
      <c r="D132" s="86">
        <v>4</v>
      </c>
      <c r="E132" s="430"/>
      <c r="F132" s="97">
        <v>409.31</v>
      </c>
    </row>
    <row r="133" spans="1:6" x14ac:dyDescent="0.2">
      <c r="A133" s="407"/>
      <c r="B133" s="454"/>
      <c r="C133" s="407"/>
      <c r="D133" s="86">
        <v>5</v>
      </c>
      <c r="E133" s="407"/>
      <c r="F133" s="97">
        <v>327.45</v>
      </c>
    </row>
    <row r="134" spans="1:6" x14ac:dyDescent="0.2">
      <c r="A134" s="434" t="s">
        <v>24</v>
      </c>
      <c r="B134" s="437" t="s">
        <v>1917</v>
      </c>
      <c r="C134" s="434">
        <v>56</v>
      </c>
      <c r="D134" s="86">
        <v>3</v>
      </c>
      <c r="E134" s="434" t="s">
        <v>100</v>
      </c>
      <c r="F134" s="97">
        <v>545.75</v>
      </c>
    </row>
    <row r="135" spans="1:6" x14ac:dyDescent="0.2">
      <c r="A135" s="430"/>
      <c r="B135" s="453"/>
      <c r="C135" s="430"/>
      <c r="D135" s="86">
        <v>4</v>
      </c>
      <c r="E135" s="430"/>
      <c r="F135" s="97">
        <v>409.31</v>
      </c>
    </row>
    <row r="136" spans="1:6" x14ac:dyDescent="0.2">
      <c r="A136" s="407"/>
      <c r="B136" s="454"/>
      <c r="C136" s="407"/>
      <c r="D136" s="86">
        <v>5</v>
      </c>
      <c r="E136" s="407"/>
      <c r="F136" s="97">
        <v>327.45</v>
      </c>
    </row>
    <row r="137" spans="1:6" x14ac:dyDescent="0.2">
      <c r="A137" s="434" t="s">
        <v>26</v>
      </c>
      <c r="B137" s="437" t="s">
        <v>1918</v>
      </c>
      <c r="C137" s="434">
        <v>56</v>
      </c>
      <c r="D137" s="86">
        <v>3</v>
      </c>
      <c r="E137" s="434" t="s">
        <v>905</v>
      </c>
      <c r="F137" s="97">
        <v>545.75</v>
      </c>
    </row>
    <row r="138" spans="1:6" x14ac:dyDescent="0.2">
      <c r="A138" s="430"/>
      <c r="B138" s="453"/>
      <c r="C138" s="430"/>
      <c r="D138" s="86">
        <v>4</v>
      </c>
      <c r="E138" s="430"/>
      <c r="F138" s="97">
        <v>409.31</v>
      </c>
    </row>
    <row r="139" spans="1:6" x14ac:dyDescent="0.2">
      <c r="A139" s="407"/>
      <c r="B139" s="454"/>
      <c r="C139" s="407"/>
      <c r="D139" s="86">
        <v>5</v>
      </c>
      <c r="E139" s="407"/>
      <c r="F139" s="97">
        <v>327.45</v>
      </c>
    </row>
    <row r="140" spans="1:6" ht="38.25" x14ac:dyDescent="0.2">
      <c r="A140" s="87" t="s">
        <v>28</v>
      </c>
      <c r="B140" s="88" t="s">
        <v>1919</v>
      </c>
      <c r="C140" s="87">
        <v>96</v>
      </c>
      <c r="D140" s="87">
        <v>3</v>
      </c>
      <c r="E140" s="225" t="s">
        <v>36</v>
      </c>
      <c r="F140" s="96">
        <v>272.88</v>
      </c>
    </row>
    <row r="141" spans="1:6" ht="28.5" customHeight="1" x14ac:dyDescent="0.2">
      <c r="A141" s="384" t="str">
        <f>Учреждения!B112</f>
        <v>Муниципальное автономное дошкольное образовательное учреждение муниципального образования город Краснодар "Детский сад комбинированного вида N 6"</v>
      </c>
      <c r="B141" s="385"/>
      <c r="C141" s="385"/>
      <c r="D141" s="385"/>
      <c r="E141" s="385"/>
      <c r="F141" s="386"/>
    </row>
    <row r="142" spans="1:6" x14ac:dyDescent="0.2">
      <c r="A142" s="387">
        <v>1</v>
      </c>
      <c r="B142" s="390" t="s">
        <v>1920</v>
      </c>
      <c r="C142" s="387">
        <v>36</v>
      </c>
      <c r="D142" s="87">
        <v>5</v>
      </c>
      <c r="E142" s="387" t="s">
        <v>100</v>
      </c>
      <c r="F142" s="87">
        <v>302.42</v>
      </c>
    </row>
    <row r="143" spans="1:6" x14ac:dyDescent="0.2">
      <c r="A143" s="387"/>
      <c r="B143" s="426"/>
      <c r="C143" s="387"/>
      <c r="D143" s="87">
        <v>6</v>
      </c>
      <c r="E143" s="387"/>
      <c r="F143" s="87">
        <v>252.02</v>
      </c>
    </row>
    <row r="144" spans="1:6" x14ac:dyDescent="0.2">
      <c r="A144" s="387">
        <v>2</v>
      </c>
      <c r="B144" s="390" t="s">
        <v>1921</v>
      </c>
      <c r="C144" s="387">
        <v>36</v>
      </c>
      <c r="D144" s="87">
        <v>5</v>
      </c>
      <c r="E144" s="387" t="s">
        <v>905</v>
      </c>
      <c r="F144" s="87">
        <v>302.42</v>
      </c>
    </row>
    <row r="145" spans="1:6" x14ac:dyDescent="0.2">
      <c r="A145" s="387"/>
      <c r="B145" s="426"/>
      <c r="C145" s="387"/>
      <c r="D145" s="87">
        <v>6</v>
      </c>
      <c r="E145" s="387"/>
      <c r="F145" s="87">
        <v>252.02</v>
      </c>
    </row>
    <row r="146" spans="1:6" x14ac:dyDescent="0.2">
      <c r="A146" s="387">
        <v>3</v>
      </c>
      <c r="B146" s="391" t="s">
        <v>1922</v>
      </c>
      <c r="C146" s="387">
        <v>36</v>
      </c>
      <c r="D146" s="87">
        <v>5</v>
      </c>
      <c r="E146" s="387" t="s">
        <v>100</v>
      </c>
      <c r="F146" s="87">
        <v>302.42</v>
      </c>
    </row>
    <row r="147" spans="1:6" x14ac:dyDescent="0.2">
      <c r="A147" s="387"/>
      <c r="B147" s="391"/>
      <c r="C147" s="387"/>
      <c r="D147" s="87">
        <v>6</v>
      </c>
      <c r="E147" s="387"/>
      <c r="F147" s="87">
        <v>252.02</v>
      </c>
    </row>
    <row r="148" spans="1:6" x14ac:dyDescent="0.2">
      <c r="A148" s="387">
        <v>4</v>
      </c>
      <c r="B148" s="391" t="s">
        <v>1923</v>
      </c>
      <c r="C148" s="387">
        <v>36</v>
      </c>
      <c r="D148" s="87">
        <v>5</v>
      </c>
      <c r="E148" s="387" t="s">
        <v>905</v>
      </c>
      <c r="F148" s="87">
        <v>302.42</v>
      </c>
    </row>
    <row r="149" spans="1:6" x14ac:dyDescent="0.2">
      <c r="A149" s="387"/>
      <c r="B149" s="391"/>
      <c r="C149" s="387"/>
      <c r="D149" s="87">
        <v>6</v>
      </c>
      <c r="E149" s="387"/>
      <c r="F149" s="87">
        <v>252.02</v>
      </c>
    </row>
    <row r="150" spans="1:6" x14ac:dyDescent="0.2">
      <c r="A150" s="387">
        <v>5</v>
      </c>
      <c r="B150" s="390" t="s">
        <v>1924</v>
      </c>
      <c r="C150" s="387">
        <v>72</v>
      </c>
      <c r="D150" s="87">
        <v>5</v>
      </c>
      <c r="E150" s="387" t="s">
        <v>100</v>
      </c>
      <c r="F150" s="87">
        <v>302.42</v>
      </c>
    </row>
    <row r="151" spans="1:6" x14ac:dyDescent="0.2">
      <c r="A151" s="387"/>
      <c r="B151" s="426"/>
      <c r="C151" s="387"/>
      <c r="D151" s="87">
        <v>6</v>
      </c>
      <c r="E151" s="387"/>
      <c r="F151" s="87">
        <v>252.02</v>
      </c>
    </row>
    <row r="152" spans="1:6" x14ac:dyDescent="0.2">
      <c r="A152" s="387">
        <v>6</v>
      </c>
      <c r="B152" s="390" t="s">
        <v>1925</v>
      </c>
      <c r="C152" s="387">
        <v>72</v>
      </c>
      <c r="D152" s="87">
        <v>5</v>
      </c>
      <c r="E152" s="387" t="s">
        <v>905</v>
      </c>
      <c r="F152" s="87">
        <v>302.42</v>
      </c>
    </row>
    <row r="153" spans="1:6" x14ac:dyDescent="0.2">
      <c r="A153" s="387"/>
      <c r="B153" s="426"/>
      <c r="C153" s="387"/>
      <c r="D153" s="87">
        <v>6</v>
      </c>
      <c r="E153" s="387"/>
      <c r="F153" s="87">
        <v>252.02</v>
      </c>
    </row>
    <row r="154" spans="1:6" x14ac:dyDescent="0.2">
      <c r="A154" s="387">
        <v>7</v>
      </c>
      <c r="B154" s="391" t="s">
        <v>1926</v>
      </c>
      <c r="C154" s="387">
        <v>36</v>
      </c>
      <c r="D154" s="87">
        <v>5</v>
      </c>
      <c r="E154" s="387" t="s">
        <v>100</v>
      </c>
      <c r="F154" s="87">
        <v>302.42</v>
      </c>
    </row>
    <row r="155" spans="1:6" x14ac:dyDescent="0.2">
      <c r="A155" s="387"/>
      <c r="B155" s="391"/>
      <c r="C155" s="387"/>
      <c r="D155" s="87">
        <v>6</v>
      </c>
      <c r="E155" s="387"/>
      <c r="F155" s="87">
        <v>252.02</v>
      </c>
    </row>
    <row r="156" spans="1:6" x14ac:dyDescent="0.2">
      <c r="A156" s="387">
        <v>8</v>
      </c>
      <c r="B156" s="391" t="s">
        <v>1927</v>
      </c>
      <c r="C156" s="387">
        <v>72</v>
      </c>
      <c r="D156" s="87">
        <v>5</v>
      </c>
      <c r="E156" s="387" t="s">
        <v>905</v>
      </c>
      <c r="F156" s="87">
        <v>302.42</v>
      </c>
    </row>
    <row r="157" spans="1:6" x14ac:dyDescent="0.2">
      <c r="A157" s="387"/>
      <c r="B157" s="391"/>
      <c r="C157" s="387"/>
      <c r="D157" s="87">
        <v>6</v>
      </c>
      <c r="E157" s="387"/>
      <c r="F157" s="87">
        <v>252.02</v>
      </c>
    </row>
    <row r="158" spans="1:6" ht="38.25" x14ac:dyDescent="0.2">
      <c r="A158" s="87">
        <v>9</v>
      </c>
      <c r="B158" s="88" t="s">
        <v>1928</v>
      </c>
      <c r="C158" s="87" t="s">
        <v>131</v>
      </c>
      <c r="D158" s="87">
        <v>1</v>
      </c>
      <c r="E158" s="225" t="s">
        <v>1902</v>
      </c>
      <c r="F158" s="87">
        <v>210.85</v>
      </c>
    </row>
    <row r="159" spans="1:6" ht="38.25" x14ac:dyDescent="0.2">
      <c r="A159" s="87">
        <v>10</v>
      </c>
      <c r="B159" s="88" t="s">
        <v>1929</v>
      </c>
      <c r="C159" s="87" t="s">
        <v>131</v>
      </c>
      <c r="D159" s="87">
        <v>1</v>
      </c>
      <c r="E159" s="225" t="s">
        <v>1904</v>
      </c>
      <c r="F159" s="87">
        <v>278.32</v>
      </c>
    </row>
    <row r="160" spans="1:6" ht="38.25" x14ac:dyDescent="0.2">
      <c r="A160" s="87">
        <v>11</v>
      </c>
      <c r="B160" s="88" t="s">
        <v>1930</v>
      </c>
      <c r="C160" s="87" t="s">
        <v>131</v>
      </c>
      <c r="D160" s="87">
        <v>1</v>
      </c>
      <c r="E160" s="225" t="s">
        <v>1906</v>
      </c>
      <c r="F160" s="87">
        <v>354.24</v>
      </c>
    </row>
    <row r="161" spans="1:6" ht="38.25" x14ac:dyDescent="0.2">
      <c r="A161" s="87">
        <v>12</v>
      </c>
      <c r="B161" s="88" t="s">
        <v>1931</v>
      </c>
      <c r="C161" s="87" t="s">
        <v>131</v>
      </c>
      <c r="D161" s="87">
        <v>1</v>
      </c>
      <c r="E161" s="225" t="s">
        <v>132</v>
      </c>
      <c r="F161" s="87">
        <v>421.71</v>
      </c>
    </row>
    <row r="162" spans="1:6" ht="38.25" x14ac:dyDescent="0.2">
      <c r="A162" s="87">
        <v>13</v>
      </c>
      <c r="B162" s="88" t="s">
        <v>1932</v>
      </c>
      <c r="C162" s="87" t="s">
        <v>131</v>
      </c>
      <c r="D162" s="87">
        <v>1</v>
      </c>
      <c r="E162" s="225" t="s">
        <v>1884</v>
      </c>
      <c r="F162" s="95">
        <v>1155.1500000000001</v>
      </c>
    </row>
    <row r="163" spans="1:6" ht="38.25" x14ac:dyDescent="0.2">
      <c r="A163" s="87">
        <v>14</v>
      </c>
      <c r="B163" s="88" t="s">
        <v>1933</v>
      </c>
      <c r="C163" s="87" t="s">
        <v>131</v>
      </c>
      <c r="D163" s="87">
        <v>1</v>
      </c>
      <c r="E163" s="225" t="s">
        <v>1882</v>
      </c>
      <c r="F163" s="87">
        <v>836.47</v>
      </c>
    </row>
    <row r="164" spans="1:6" ht="51" x14ac:dyDescent="0.2">
      <c r="A164" s="87">
        <v>15</v>
      </c>
      <c r="B164" s="88" t="s">
        <v>1934</v>
      </c>
      <c r="C164" s="87">
        <v>180</v>
      </c>
      <c r="D164" s="87">
        <v>3</v>
      </c>
      <c r="E164" s="225" t="s">
        <v>1867</v>
      </c>
      <c r="F164" s="87">
        <v>268.38</v>
      </c>
    </row>
    <row r="165" spans="1:6" ht="51" x14ac:dyDescent="0.2">
      <c r="A165" s="87">
        <v>16</v>
      </c>
      <c r="B165" s="88" t="s">
        <v>1935</v>
      </c>
      <c r="C165" s="87">
        <v>216</v>
      </c>
      <c r="D165" s="87">
        <v>3</v>
      </c>
      <c r="E165" s="225" t="s">
        <v>1867</v>
      </c>
      <c r="F165" s="87">
        <v>268.38</v>
      </c>
    </row>
    <row r="166" spans="1:6" ht="28.5" customHeight="1" x14ac:dyDescent="0.2">
      <c r="A166" s="384" t="str">
        <f>Учреждения!B113</f>
        <v>Муниципальное бюджетное дошкольное образовательное учреждение муниципального образования город Краснодар "Детский сад общеразвивающего вида N 7"</v>
      </c>
      <c r="B166" s="385"/>
      <c r="C166" s="385"/>
      <c r="D166" s="385"/>
      <c r="E166" s="385"/>
      <c r="F166" s="386"/>
    </row>
    <row r="167" spans="1:6" x14ac:dyDescent="0.2">
      <c r="A167" s="434" t="s">
        <v>10</v>
      </c>
      <c r="B167" s="437" t="s">
        <v>1936</v>
      </c>
      <c r="C167" s="434">
        <v>36</v>
      </c>
      <c r="D167" s="86">
        <v>5</v>
      </c>
      <c r="E167" s="434" t="s">
        <v>100</v>
      </c>
      <c r="F167" s="97">
        <v>201.55</v>
      </c>
    </row>
    <row r="168" spans="1:6" x14ac:dyDescent="0.2">
      <c r="A168" s="430"/>
      <c r="B168" s="453"/>
      <c r="C168" s="430"/>
      <c r="D168" s="86">
        <v>6</v>
      </c>
      <c r="E168" s="430"/>
      <c r="F168" s="97">
        <v>167.96</v>
      </c>
    </row>
    <row r="169" spans="1:6" x14ac:dyDescent="0.2">
      <c r="A169" s="407"/>
      <c r="B169" s="454"/>
      <c r="C169" s="407"/>
      <c r="D169" s="86">
        <v>7</v>
      </c>
      <c r="E169" s="407"/>
      <c r="F169" s="97">
        <v>143.96</v>
      </c>
    </row>
    <row r="170" spans="1:6" x14ac:dyDescent="0.2">
      <c r="A170" s="434" t="s">
        <v>12</v>
      </c>
      <c r="B170" s="437" t="s">
        <v>1937</v>
      </c>
      <c r="C170" s="434">
        <v>48</v>
      </c>
      <c r="D170" s="86">
        <v>5</v>
      </c>
      <c r="E170" s="434" t="s">
        <v>905</v>
      </c>
      <c r="F170" s="97">
        <v>201.55</v>
      </c>
    </row>
    <row r="171" spans="1:6" x14ac:dyDescent="0.2">
      <c r="A171" s="430"/>
      <c r="B171" s="453"/>
      <c r="C171" s="430"/>
      <c r="D171" s="86">
        <v>6</v>
      </c>
      <c r="E171" s="430"/>
      <c r="F171" s="97">
        <v>167.96</v>
      </c>
    </row>
    <row r="172" spans="1:6" x14ac:dyDescent="0.2">
      <c r="A172" s="407"/>
      <c r="B172" s="454"/>
      <c r="C172" s="407"/>
      <c r="D172" s="86">
        <v>7</v>
      </c>
      <c r="E172" s="407"/>
      <c r="F172" s="97">
        <v>143.96</v>
      </c>
    </row>
    <row r="173" spans="1:6" x14ac:dyDescent="0.2">
      <c r="A173" s="434" t="s">
        <v>14</v>
      </c>
      <c r="B173" s="437" t="s">
        <v>1938</v>
      </c>
      <c r="C173" s="434">
        <v>56</v>
      </c>
      <c r="D173" s="86">
        <v>5</v>
      </c>
      <c r="E173" s="434" t="s">
        <v>100</v>
      </c>
      <c r="F173" s="97">
        <v>201.55</v>
      </c>
    </row>
    <row r="174" spans="1:6" x14ac:dyDescent="0.2">
      <c r="A174" s="430"/>
      <c r="B174" s="453"/>
      <c r="C174" s="430"/>
      <c r="D174" s="86">
        <v>6</v>
      </c>
      <c r="E174" s="430"/>
      <c r="F174" s="97">
        <v>167.96</v>
      </c>
    </row>
    <row r="175" spans="1:6" x14ac:dyDescent="0.2">
      <c r="A175" s="407"/>
      <c r="B175" s="454"/>
      <c r="C175" s="407"/>
      <c r="D175" s="86">
        <v>7</v>
      </c>
      <c r="E175" s="407"/>
      <c r="F175" s="97">
        <v>143.96</v>
      </c>
    </row>
    <row r="176" spans="1:6" x14ac:dyDescent="0.2">
      <c r="A176" s="434" t="s">
        <v>16</v>
      </c>
      <c r="B176" s="437" t="s">
        <v>1939</v>
      </c>
      <c r="C176" s="434">
        <v>56</v>
      </c>
      <c r="D176" s="86">
        <v>5</v>
      </c>
      <c r="E176" s="434" t="s">
        <v>905</v>
      </c>
      <c r="F176" s="97">
        <v>201.55</v>
      </c>
    </row>
    <row r="177" spans="1:6" x14ac:dyDescent="0.2">
      <c r="A177" s="430"/>
      <c r="B177" s="453"/>
      <c r="C177" s="430"/>
      <c r="D177" s="86">
        <v>6</v>
      </c>
      <c r="E177" s="430"/>
      <c r="F177" s="97">
        <v>167.96</v>
      </c>
    </row>
    <row r="178" spans="1:6" x14ac:dyDescent="0.2">
      <c r="A178" s="407"/>
      <c r="B178" s="454"/>
      <c r="C178" s="407"/>
      <c r="D178" s="86">
        <v>7</v>
      </c>
      <c r="E178" s="407"/>
      <c r="F178" s="97">
        <v>143.96</v>
      </c>
    </row>
    <row r="179" spans="1:6" x14ac:dyDescent="0.2">
      <c r="A179" s="434" t="s">
        <v>18</v>
      </c>
      <c r="B179" s="437" t="s">
        <v>1940</v>
      </c>
      <c r="C179" s="434">
        <v>64</v>
      </c>
      <c r="D179" s="86">
        <v>5</v>
      </c>
      <c r="E179" s="434" t="s">
        <v>100</v>
      </c>
      <c r="F179" s="97">
        <v>201.55</v>
      </c>
    </row>
    <row r="180" spans="1:6" x14ac:dyDescent="0.2">
      <c r="A180" s="430"/>
      <c r="B180" s="453"/>
      <c r="C180" s="430"/>
      <c r="D180" s="86">
        <v>6</v>
      </c>
      <c r="E180" s="430"/>
      <c r="F180" s="97">
        <v>167.96</v>
      </c>
    </row>
    <row r="181" spans="1:6" x14ac:dyDescent="0.2">
      <c r="A181" s="407"/>
      <c r="B181" s="454"/>
      <c r="C181" s="407"/>
      <c r="D181" s="86">
        <v>7</v>
      </c>
      <c r="E181" s="407"/>
      <c r="F181" s="97">
        <v>143.96</v>
      </c>
    </row>
    <row r="182" spans="1:6" x14ac:dyDescent="0.2">
      <c r="A182" s="434" t="s">
        <v>20</v>
      </c>
      <c r="B182" s="437" t="s">
        <v>1941</v>
      </c>
      <c r="C182" s="434">
        <v>64</v>
      </c>
      <c r="D182" s="86">
        <v>5</v>
      </c>
      <c r="E182" s="434" t="s">
        <v>905</v>
      </c>
      <c r="F182" s="97">
        <v>201.55</v>
      </c>
    </row>
    <row r="183" spans="1:6" x14ac:dyDescent="0.2">
      <c r="A183" s="430"/>
      <c r="B183" s="453"/>
      <c r="C183" s="430"/>
      <c r="D183" s="86">
        <v>6</v>
      </c>
      <c r="E183" s="430"/>
      <c r="F183" s="97">
        <v>167.96</v>
      </c>
    </row>
    <row r="184" spans="1:6" x14ac:dyDescent="0.2">
      <c r="A184" s="407"/>
      <c r="B184" s="454"/>
      <c r="C184" s="407"/>
      <c r="D184" s="86">
        <v>7</v>
      </c>
      <c r="E184" s="407"/>
      <c r="F184" s="97">
        <v>143.96</v>
      </c>
    </row>
    <row r="185" spans="1:6" x14ac:dyDescent="0.2">
      <c r="A185" s="434" t="s">
        <v>22</v>
      </c>
      <c r="B185" s="437" t="s">
        <v>1942</v>
      </c>
      <c r="C185" s="434">
        <v>192</v>
      </c>
      <c r="D185" s="86">
        <v>5</v>
      </c>
      <c r="E185" s="434" t="s">
        <v>36</v>
      </c>
      <c r="F185" s="97">
        <v>229.43</v>
      </c>
    </row>
    <row r="186" spans="1:6" x14ac:dyDescent="0.2">
      <c r="A186" s="430"/>
      <c r="B186" s="453"/>
      <c r="C186" s="430"/>
      <c r="D186" s="86">
        <v>6</v>
      </c>
      <c r="E186" s="430"/>
      <c r="F186" s="97">
        <v>191.19</v>
      </c>
    </row>
    <row r="187" spans="1:6" x14ac:dyDescent="0.2">
      <c r="A187" s="407"/>
      <c r="B187" s="454"/>
      <c r="C187" s="407"/>
      <c r="D187" s="86">
        <v>7</v>
      </c>
      <c r="E187" s="407"/>
      <c r="F187" s="97">
        <v>163.88</v>
      </c>
    </row>
    <row r="188" spans="1:6" x14ac:dyDescent="0.2">
      <c r="A188" s="434" t="s">
        <v>24</v>
      </c>
      <c r="B188" s="437" t="s">
        <v>1943</v>
      </c>
      <c r="C188" s="434">
        <v>160</v>
      </c>
      <c r="D188" s="86">
        <v>5</v>
      </c>
      <c r="E188" s="434" t="s">
        <v>36</v>
      </c>
      <c r="F188" s="97">
        <v>229.43</v>
      </c>
    </row>
    <row r="189" spans="1:6" x14ac:dyDescent="0.2">
      <c r="A189" s="430"/>
      <c r="B189" s="453"/>
      <c r="C189" s="430"/>
      <c r="D189" s="86">
        <v>6</v>
      </c>
      <c r="E189" s="430"/>
      <c r="F189" s="97">
        <v>191.19</v>
      </c>
    </row>
    <row r="190" spans="1:6" x14ac:dyDescent="0.2">
      <c r="A190" s="407"/>
      <c r="B190" s="454"/>
      <c r="C190" s="407"/>
      <c r="D190" s="86">
        <v>7</v>
      </c>
      <c r="E190" s="407"/>
      <c r="F190" s="97">
        <v>163.88</v>
      </c>
    </row>
    <row r="191" spans="1:6" x14ac:dyDescent="0.2">
      <c r="A191" s="87" t="s">
        <v>26</v>
      </c>
      <c r="B191" s="88" t="s">
        <v>1944</v>
      </c>
      <c r="C191" s="87" t="s">
        <v>131</v>
      </c>
      <c r="D191" s="87">
        <v>1</v>
      </c>
      <c r="E191" s="225" t="s">
        <v>1904</v>
      </c>
      <c r="F191" s="96">
        <v>431.03</v>
      </c>
    </row>
    <row r="192" spans="1:6" x14ac:dyDescent="0.2">
      <c r="A192" s="87" t="s">
        <v>28</v>
      </c>
      <c r="B192" s="88" t="s">
        <v>1945</v>
      </c>
      <c r="C192" s="87" t="s">
        <v>131</v>
      </c>
      <c r="D192" s="87">
        <v>1</v>
      </c>
      <c r="E192" s="225" t="s">
        <v>1906</v>
      </c>
      <c r="F192" s="96">
        <v>548.57000000000005</v>
      </c>
    </row>
    <row r="193" spans="1:6" x14ac:dyDescent="0.2">
      <c r="A193" s="87" t="s">
        <v>30</v>
      </c>
      <c r="B193" s="88" t="s">
        <v>512</v>
      </c>
      <c r="C193" s="87" t="s">
        <v>131</v>
      </c>
      <c r="D193" s="87">
        <v>1</v>
      </c>
      <c r="E193" s="225" t="s">
        <v>132</v>
      </c>
      <c r="F193" s="96">
        <v>653.07000000000005</v>
      </c>
    </row>
    <row r="194" spans="1:6" ht="27" customHeight="1" x14ac:dyDescent="0.2">
      <c r="A194" s="384" t="str">
        <f>Учреждения!B114</f>
        <v>Муниципальное бюджетное дошкольное образовательное учреждение муниципального образования город Краснодар "Центр развития ребенка - детский сад N 8"</v>
      </c>
      <c r="B194" s="385"/>
      <c r="C194" s="385"/>
      <c r="D194" s="385"/>
      <c r="E194" s="385"/>
      <c r="F194" s="386"/>
    </row>
    <row r="195" spans="1:6" x14ac:dyDescent="0.2">
      <c r="A195" s="389">
        <v>1</v>
      </c>
      <c r="B195" s="390" t="s">
        <v>1946</v>
      </c>
      <c r="C195" s="389">
        <v>56</v>
      </c>
      <c r="D195" s="87">
        <v>4</v>
      </c>
      <c r="E195" s="389" t="s">
        <v>100</v>
      </c>
      <c r="F195" s="96">
        <v>462.93</v>
      </c>
    </row>
    <row r="196" spans="1:6" x14ac:dyDescent="0.2">
      <c r="A196" s="430"/>
      <c r="B196" s="425"/>
      <c r="C196" s="430"/>
      <c r="D196" s="87">
        <v>5</v>
      </c>
      <c r="E196" s="430"/>
      <c r="F196" s="96">
        <v>370.35</v>
      </c>
    </row>
    <row r="197" spans="1:6" x14ac:dyDescent="0.2">
      <c r="A197" s="430"/>
      <c r="B197" s="425"/>
      <c r="C197" s="430"/>
      <c r="D197" s="87">
        <v>6</v>
      </c>
      <c r="E197" s="430"/>
      <c r="F197" s="96">
        <v>308.62</v>
      </c>
    </row>
    <row r="198" spans="1:6" x14ac:dyDescent="0.2">
      <c r="A198" s="407"/>
      <c r="B198" s="426"/>
      <c r="C198" s="407"/>
      <c r="D198" s="87">
        <v>7</v>
      </c>
      <c r="E198" s="407"/>
      <c r="F198" s="96">
        <v>264.52999999999997</v>
      </c>
    </row>
    <row r="199" spans="1:6" x14ac:dyDescent="0.2">
      <c r="A199" s="389">
        <v>2</v>
      </c>
      <c r="B199" s="390" t="s">
        <v>1947</v>
      </c>
      <c r="C199" s="389">
        <v>64</v>
      </c>
      <c r="D199" s="87">
        <v>4</v>
      </c>
      <c r="E199" s="389" t="s">
        <v>905</v>
      </c>
      <c r="F199" s="96">
        <v>462.93</v>
      </c>
    </row>
    <row r="200" spans="1:6" x14ac:dyDescent="0.2">
      <c r="A200" s="430"/>
      <c r="B200" s="425"/>
      <c r="C200" s="430"/>
      <c r="D200" s="87">
        <v>5</v>
      </c>
      <c r="E200" s="430"/>
      <c r="F200" s="96">
        <v>370.35</v>
      </c>
    </row>
    <row r="201" spans="1:6" x14ac:dyDescent="0.2">
      <c r="A201" s="430"/>
      <c r="B201" s="425"/>
      <c r="C201" s="430"/>
      <c r="D201" s="87">
        <v>6</v>
      </c>
      <c r="E201" s="430"/>
      <c r="F201" s="96">
        <v>308.62</v>
      </c>
    </row>
    <row r="202" spans="1:6" x14ac:dyDescent="0.2">
      <c r="A202" s="407"/>
      <c r="B202" s="426"/>
      <c r="C202" s="407"/>
      <c r="D202" s="87">
        <v>7</v>
      </c>
      <c r="E202" s="407"/>
      <c r="F202" s="96">
        <v>264.52999999999997</v>
      </c>
    </row>
    <row r="203" spans="1:6" x14ac:dyDescent="0.2">
      <c r="A203" s="389">
        <v>3</v>
      </c>
      <c r="B203" s="390" t="s">
        <v>1948</v>
      </c>
      <c r="C203" s="389">
        <v>56</v>
      </c>
      <c r="D203" s="87">
        <v>4</v>
      </c>
      <c r="E203" s="389" t="s">
        <v>100</v>
      </c>
      <c r="F203" s="96">
        <v>462.93</v>
      </c>
    </row>
    <row r="204" spans="1:6" x14ac:dyDescent="0.2">
      <c r="A204" s="430"/>
      <c r="B204" s="425"/>
      <c r="C204" s="430"/>
      <c r="D204" s="87">
        <v>5</v>
      </c>
      <c r="E204" s="430"/>
      <c r="F204" s="96">
        <v>370.35</v>
      </c>
    </row>
    <row r="205" spans="1:6" x14ac:dyDescent="0.2">
      <c r="A205" s="430"/>
      <c r="B205" s="425"/>
      <c r="C205" s="430"/>
      <c r="D205" s="87">
        <v>6</v>
      </c>
      <c r="E205" s="430"/>
      <c r="F205" s="96">
        <v>308.62</v>
      </c>
    </row>
    <row r="206" spans="1:6" x14ac:dyDescent="0.2">
      <c r="A206" s="407"/>
      <c r="B206" s="426"/>
      <c r="C206" s="407"/>
      <c r="D206" s="87">
        <v>7</v>
      </c>
      <c r="E206" s="407"/>
      <c r="F206" s="96">
        <v>264.52999999999997</v>
      </c>
    </row>
    <row r="207" spans="1:6" x14ac:dyDescent="0.2">
      <c r="A207" s="389">
        <v>4</v>
      </c>
      <c r="B207" s="390" t="s">
        <v>1949</v>
      </c>
      <c r="C207" s="389">
        <v>56</v>
      </c>
      <c r="D207" s="87">
        <v>4</v>
      </c>
      <c r="E207" s="389" t="s">
        <v>905</v>
      </c>
      <c r="F207" s="96">
        <v>462.93</v>
      </c>
    </row>
    <row r="208" spans="1:6" x14ac:dyDescent="0.2">
      <c r="A208" s="430"/>
      <c r="B208" s="425"/>
      <c r="C208" s="430"/>
      <c r="D208" s="87">
        <v>5</v>
      </c>
      <c r="E208" s="430"/>
      <c r="F208" s="96">
        <v>370.35</v>
      </c>
    </row>
    <row r="209" spans="1:6" x14ac:dyDescent="0.2">
      <c r="A209" s="430"/>
      <c r="B209" s="425"/>
      <c r="C209" s="430"/>
      <c r="D209" s="87">
        <v>6</v>
      </c>
      <c r="E209" s="430"/>
      <c r="F209" s="96">
        <v>308.62</v>
      </c>
    </row>
    <row r="210" spans="1:6" x14ac:dyDescent="0.2">
      <c r="A210" s="407"/>
      <c r="B210" s="426"/>
      <c r="C210" s="407"/>
      <c r="D210" s="87">
        <v>7</v>
      </c>
      <c r="E210" s="407"/>
      <c r="F210" s="96">
        <v>264.52999999999997</v>
      </c>
    </row>
    <row r="211" spans="1:6" x14ac:dyDescent="0.2">
      <c r="A211" s="389">
        <v>5</v>
      </c>
      <c r="B211" s="390" t="s">
        <v>1950</v>
      </c>
      <c r="C211" s="389">
        <v>56</v>
      </c>
      <c r="D211" s="87">
        <v>4</v>
      </c>
      <c r="E211" s="389" t="s">
        <v>100</v>
      </c>
      <c r="F211" s="96">
        <v>462.93</v>
      </c>
    </row>
    <row r="212" spans="1:6" x14ac:dyDescent="0.2">
      <c r="A212" s="430"/>
      <c r="B212" s="425"/>
      <c r="C212" s="430"/>
      <c r="D212" s="87">
        <v>5</v>
      </c>
      <c r="E212" s="430"/>
      <c r="F212" s="96">
        <v>370.35</v>
      </c>
    </row>
    <row r="213" spans="1:6" x14ac:dyDescent="0.2">
      <c r="A213" s="430"/>
      <c r="B213" s="425"/>
      <c r="C213" s="430"/>
      <c r="D213" s="87">
        <v>6</v>
      </c>
      <c r="E213" s="430"/>
      <c r="F213" s="96">
        <v>308.62</v>
      </c>
    </row>
    <row r="214" spans="1:6" x14ac:dyDescent="0.2">
      <c r="A214" s="407"/>
      <c r="B214" s="426"/>
      <c r="C214" s="407"/>
      <c r="D214" s="87">
        <v>7</v>
      </c>
      <c r="E214" s="407"/>
      <c r="F214" s="96">
        <v>264.52999999999997</v>
      </c>
    </row>
    <row r="215" spans="1:6" x14ac:dyDescent="0.2">
      <c r="A215" s="389">
        <v>6</v>
      </c>
      <c r="B215" s="390" t="s">
        <v>1951</v>
      </c>
      <c r="C215" s="389">
        <v>56</v>
      </c>
      <c r="D215" s="87">
        <v>4</v>
      </c>
      <c r="E215" s="389" t="s">
        <v>905</v>
      </c>
      <c r="F215" s="96">
        <v>462.93</v>
      </c>
    </row>
    <row r="216" spans="1:6" x14ac:dyDescent="0.2">
      <c r="A216" s="430"/>
      <c r="B216" s="425"/>
      <c r="C216" s="430"/>
      <c r="D216" s="87">
        <v>5</v>
      </c>
      <c r="E216" s="430"/>
      <c r="F216" s="96">
        <v>370.35</v>
      </c>
    </row>
    <row r="217" spans="1:6" x14ac:dyDescent="0.2">
      <c r="A217" s="430"/>
      <c r="B217" s="425"/>
      <c r="C217" s="430"/>
      <c r="D217" s="87">
        <v>6</v>
      </c>
      <c r="E217" s="430"/>
      <c r="F217" s="96">
        <v>308.62</v>
      </c>
    </row>
    <row r="218" spans="1:6" x14ac:dyDescent="0.2">
      <c r="A218" s="407"/>
      <c r="B218" s="426"/>
      <c r="C218" s="407"/>
      <c r="D218" s="87">
        <v>7</v>
      </c>
      <c r="E218" s="407"/>
      <c r="F218" s="96">
        <v>264.52999999999997</v>
      </c>
    </row>
    <row r="219" spans="1:6" x14ac:dyDescent="0.2">
      <c r="A219" s="389">
        <v>7</v>
      </c>
      <c r="B219" s="390" t="s">
        <v>1952</v>
      </c>
      <c r="C219" s="389">
        <v>28</v>
      </c>
      <c r="D219" s="87">
        <v>4</v>
      </c>
      <c r="E219" s="389" t="s">
        <v>100</v>
      </c>
      <c r="F219" s="96">
        <v>462.93</v>
      </c>
    </row>
    <row r="220" spans="1:6" x14ac:dyDescent="0.2">
      <c r="A220" s="430"/>
      <c r="B220" s="425"/>
      <c r="C220" s="430"/>
      <c r="D220" s="87">
        <v>5</v>
      </c>
      <c r="E220" s="430"/>
      <c r="F220" s="96">
        <v>370.35</v>
      </c>
    </row>
    <row r="221" spans="1:6" x14ac:dyDescent="0.2">
      <c r="A221" s="430"/>
      <c r="B221" s="425"/>
      <c r="C221" s="430"/>
      <c r="D221" s="87">
        <v>6</v>
      </c>
      <c r="E221" s="430"/>
      <c r="F221" s="96">
        <v>308.62</v>
      </c>
    </row>
    <row r="222" spans="1:6" x14ac:dyDescent="0.2">
      <c r="A222" s="407"/>
      <c r="B222" s="426"/>
      <c r="C222" s="407"/>
      <c r="D222" s="87">
        <v>7</v>
      </c>
      <c r="E222" s="407"/>
      <c r="F222" s="96">
        <v>264.52999999999997</v>
      </c>
    </row>
    <row r="223" spans="1:6" x14ac:dyDescent="0.2">
      <c r="A223" s="389">
        <v>8</v>
      </c>
      <c r="B223" s="390" t="s">
        <v>1953</v>
      </c>
      <c r="C223" s="389">
        <v>28</v>
      </c>
      <c r="D223" s="87">
        <v>4</v>
      </c>
      <c r="E223" s="389" t="s">
        <v>905</v>
      </c>
      <c r="F223" s="96">
        <v>462.93</v>
      </c>
    </row>
    <row r="224" spans="1:6" x14ac:dyDescent="0.2">
      <c r="A224" s="430"/>
      <c r="B224" s="425"/>
      <c r="C224" s="430"/>
      <c r="D224" s="87">
        <v>5</v>
      </c>
      <c r="E224" s="430"/>
      <c r="F224" s="96">
        <v>370.35</v>
      </c>
    </row>
    <row r="225" spans="1:6" x14ac:dyDescent="0.2">
      <c r="A225" s="430"/>
      <c r="B225" s="425"/>
      <c r="C225" s="430"/>
      <c r="D225" s="87">
        <v>6</v>
      </c>
      <c r="E225" s="430"/>
      <c r="F225" s="96">
        <v>308.62</v>
      </c>
    </row>
    <row r="226" spans="1:6" x14ac:dyDescent="0.2">
      <c r="A226" s="407"/>
      <c r="B226" s="426"/>
      <c r="C226" s="407"/>
      <c r="D226" s="87">
        <v>7</v>
      </c>
      <c r="E226" s="407"/>
      <c r="F226" s="96">
        <v>264.52999999999997</v>
      </c>
    </row>
    <row r="227" spans="1:6" x14ac:dyDescent="0.2">
      <c r="A227" s="389">
        <v>9</v>
      </c>
      <c r="B227" s="390" t="s">
        <v>1954</v>
      </c>
      <c r="C227" s="389">
        <v>56</v>
      </c>
      <c r="D227" s="87">
        <v>4</v>
      </c>
      <c r="E227" s="389" t="s">
        <v>905</v>
      </c>
      <c r="F227" s="96">
        <v>462.93</v>
      </c>
    </row>
    <row r="228" spans="1:6" x14ac:dyDescent="0.2">
      <c r="A228" s="430"/>
      <c r="B228" s="425"/>
      <c r="C228" s="430"/>
      <c r="D228" s="87">
        <v>5</v>
      </c>
      <c r="E228" s="430"/>
      <c r="F228" s="96">
        <v>370.35</v>
      </c>
    </row>
    <row r="229" spans="1:6" x14ac:dyDescent="0.2">
      <c r="A229" s="430"/>
      <c r="B229" s="425"/>
      <c r="C229" s="430"/>
      <c r="D229" s="87">
        <v>6</v>
      </c>
      <c r="E229" s="430"/>
      <c r="F229" s="96">
        <v>308.62</v>
      </c>
    </row>
    <row r="230" spans="1:6" x14ac:dyDescent="0.2">
      <c r="A230" s="407"/>
      <c r="B230" s="426"/>
      <c r="C230" s="407"/>
      <c r="D230" s="87">
        <v>7</v>
      </c>
      <c r="E230" s="407"/>
      <c r="F230" s="96">
        <v>264.52999999999997</v>
      </c>
    </row>
    <row r="231" spans="1:6" ht="38.25" x14ac:dyDescent="0.2">
      <c r="A231" s="101">
        <v>10</v>
      </c>
      <c r="B231" s="93" t="s">
        <v>1955</v>
      </c>
      <c r="C231" s="101" t="s">
        <v>131</v>
      </c>
      <c r="D231" s="87">
        <v>1</v>
      </c>
      <c r="E231" s="224" t="s">
        <v>1906</v>
      </c>
      <c r="F231" s="96">
        <v>413.67</v>
      </c>
    </row>
    <row r="232" spans="1:6" ht="38.25" x14ac:dyDescent="0.2">
      <c r="A232" s="101">
        <v>11</v>
      </c>
      <c r="B232" s="93" t="s">
        <v>1956</v>
      </c>
      <c r="C232" s="101" t="s">
        <v>131</v>
      </c>
      <c r="D232" s="87">
        <v>1</v>
      </c>
      <c r="E232" s="224" t="s">
        <v>132</v>
      </c>
      <c r="F232" s="96">
        <v>492.47</v>
      </c>
    </row>
    <row r="233" spans="1:6" ht="38.25" x14ac:dyDescent="0.2">
      <c r="A233" s="101">
        <v>12</v>
      </c>
      <c r="B233" s="93" t="s">
        <v>1957</v>
      </c>
      <c r="C233" s="101" t="s">
        <v>131</v>
      </c>
      <c r="D233" s="87">
        <v>1</v>
      </c>
      <c r="E233" s="224" t="s">
        <v>1882</v>
      </c>
      <c r="F233" s="96">
        <v>622.19000000000005</v>
      </c>
    </row>
    <row r="234" spans="1:6" ht="38.25" x14ac:dyDescent="0.2">
      <c r="A234" s="101">
        <v>13</v>
      </c>
      <c r="B234" s="93" t="s">
        <v>1958</v>
      </c>
      <c r="C234" s="101" t="s">
        <v>131</v>
      </c>
      <c r="D234" s="87">
        <v>1</v>
      </c>
      <c r="E234" s="224" t="s">
        <v>1959</v>
      </c>
      <c r="F234" s="96">
        <v>740.7</v>
      </c>
    </row>
    <row r="235" spans="1:6" x14ac:dyDescent="0.2">
      <c r="A235" s="389">
        <v>14</v>
      </c>
      <c r="B235" s="390" t="s">
        <v>1960</v>
      </c>
      <c r="C235" s="389">
        <v>96</v>
      </c>
      <c r="D235" s="87">
        <v>4</v>
      </c>
      <c r="E235" s="389" t="s">
        <v>36</v>
      </c>
      <c r="F235" s="96">
        <v>126.47</v>
      </c>
    </row>
    <row r="236" spans="1:6" x14ac:dyDescent="0.2">
      <c r="A236" s="430"/>
      <c r="B236" s="425"/>
      <c r="C236" s="430"/>
      <c r="D236" s="87">
        <v>5</v>
      </c>
      <c r="E236" s="430"/>
      <c r="F236" s="96">
        <v>101.18</v>
      </c>
    </row>
    <row r="237" spans="1:6" x14ac:dyDescent="0.2">
      <c r="A237" s="407"/>
      <c r="B237" s="426"/>
      <c r="C237" s="407"/>
      <c r="D237" s="87">
        <v>6</v>
      </c>
      <c r="E237" s="407"/>
      <c r="F237" s="96">
        <v>84.31</v>
      </c>
    </row>
    <row r="238" spans="1:6" ht="26.25" customHeight="1" x14ac:dyDescent="0.2">
      <c r="A238" s="384" t="str">
        <f>Учреждения!B118</f>
        <v>Муниципальное бюджетное дошкольное образовательное учреждение муниципального образования город Краснодар "Детский сад общеразвивающего вида N 12"</v>
      </c>
      <c r="B238" s="385"/>
      <c r="C238" s="385"/>
      <c r="D238" s="385"/>
      <c r="E238" s="385"/>
      <c r="F238" s="386"/>
    </row>
    <row r="239" spans="1:6" x14ac:dyDescent="0.2">
      <c r="A239" s="547">
        <v>1</v>
      </c>
      <c r="B239" s="550" t="s">
        <v>1961</v>
      </c>
      <c r="C239" s="553">
        <v>64</v>
      </c>
      <c r="D239" s="102">
        <v>3</v>
      </c>
      <c r="E239" s="610" t="s">
        <v>100</v>
      </c>
      <c r="F239" s="103">
        <v>482.79</v>
      </c>
    </row>
    <row r="240" spans="1:6" x14ac:dyDescent="0.2">
      <c r="A240" s="548"/>
      <c r="B240" s="551"/>
      <c r="C240" s="554"/>
      <c r="D240" s="102">
        <v>4</v>
      </c>
      <c r="E240" s="611"/>
      <c r="F240" s="103">
        <v>362.1</v>
      </c>
    </row>
    <row r="241" spans="1:6" x14ac:dyDescent="0.2">
      <c r="A241" s="549"/>
      <c r="B241" s="552"/>
      <c r="C241" s="555"/>
      <c r="D241" s="102">
        <v>5</v>
      </c>
      <c r="E241" s="612"/>
      <c r="F241" s="103">
        <v>289.68</v>
      </c>
    </row>
    <row r="242" spans="1:6" x14ac:dyDescent="0.2">
      <c r="A242" s="547">
        <v>2</v>
      </c>
      <c r="B242" s="550" t="s">
        <v>1962</v>
      </c>
      <c r="C242" s="553">
        <v>64</v>
      </c>
      <c r="D242" s="102">
        <v>3</v>
      </c>
      <c r="E242" s="610" t="s">
        <v>905</v>
      </c>
      <c r="F242" s="103">
        <v>482.79</v>
      </c>
    </row>
    <row r="243" spans="1:6" x14ac:dyDescent="0.2">
      <c r="A243" s="548"/>
      <c r="B243" s="551"/>
      <c r="C243" s="554"/>
      <c r="D243" s="102">
        <v>4</v>
      </c>
      <c r="E243" s="611"/>
      <c r="F243" s="103">
        <v>362.1</v>
      </c>
    </row>
    <row r="244" spans="1:6" x14ac:dyDescent="0.2">
      <c r="A244" s="549"/>
      <c r="B244" s="552"/>
      <c r="C244" s="555"/>
      <c r="D244" s="102">
        <v>5</v>
      </c>
      <c r="E244" s="612"/>
      <c r="F244" s="103">
        <v>289.68</v>
      </c>
    </row>
    <row r="245" spans="1:6" x14ac:dyDescent="0.2">
      <c r="A245" s="547">
        <v>3</v>
      </c>
      <c r="B245" s="550" t="s">
        <v>1963</v>
      </c>
      <c r="C245" s="553">
        <v>72</v>
      </c>
      <c r="D245" s="102">
        <v>3</v>
      </c>
      <c r="E245" s="610" t="s">
        <v>905</v>
      </c>
      <c r="F245" s="103">
        <v>482.79</v>
      </c>
    </row>
    <row r="246" spans="1:6" x14ac:dyDescent="0.2">
      <c r="A246" s="548"/>
      <c r="B246" s="551"/>
      <c r="C246" s="554"/>
      <c r="D246" s="102">
        <v>4</v>
      </c>
      <c r="E246" s="611"/>
      <c r="F246" s="103">
        <v>362.1</v>
      </c>
    </row>
    <row r="247" spans="1:6" x14ac:dyDescent="0.2">
      <c r="A247" s="549"/>
      <c r="B247" s="552"/>
      <c r="C247" s="555"/>
      <c r="D247" s="102">
        <v>5</v>
      </c>
      <c r="E247" s="612"/>
      <c r="F247" s="103">
        <v>289.68</v>
      </c>
    </row>
    <row r="248" spans="1:6" x14ac:dyDescent="0.2">
      <c r="A248" s="547">
        <v>4</v>
      </c>
      <c r="B248" s="550" t="s">
        <v>1964</v>
      </c>
      <c r="C248" s="553">
        <v>28</v>
      </c>
      <c r="D248" s="102">
        <v>3</v>
      </c>
      <c r="E248" s="610" t="s">
        <v>905</v>
      </c>
      <c r="F248" s="103">
        <v>482.79</v>
      </c>
    </row>
    <row r="249" spans="1:6" x14ac:dyDescent="0.2">
      <c r="A249" s="548"/>
      <c r="B249" s="551"/>
      <c r="C249" s="554"/>
      <c r="D249" s="102">
        <v>4</v>
      </c>
      <c r="E249" s="611"/>
      <c r="F249" s="103">
        <v>362.1</v>
      </c>
    </row>
    <row r="250" spans="1:6" x14ac:dyDescent="0.2">
      <c r="A250" s="549"/>
      <c r="B250" s="552"/>
      <c r="C250" s="555"/>
      <c r="D250" s="102">
        <v>5</v>
      </c>
      <c r="E250" s="612"/>
      <c r="F250" s="103">
        <v>289.68</v>
      </c>
    </row>
    <row r="251" spans="1:6" ht="18.75" customHeight="1" x14ac:dyDescent="0.2">
      <c r="A251" s="547">
        <v>5</v>
      </c>
      <c r="B251" s="550" t="s">
        <v>4353</v>
      </c>
      <c r="C251" s="553">
        <v>300</v>
      </c>
      <c r="D251" s="104">
        <v>3</v>
      </c>
      <c r="E251" s="610" t="s">
        <v>1867</v>
      </c>
      <c r="F251" s="105">
        <v>411.52</v>
      </c>
    </row>
    <row r="252" spans="1:6" ht="18.75" customHeight="1" x14ac:dyDescent="0.2">
      <c r="A252" s="548"/>
      <c r="B252" s="551"/>
      <c r="C252" s="554"/>
      <c r="D252" s="104">
        <v>4</v>
      </c>
      <c r="E252" s="611"/>
      <c r="F252" s="105">
        <v>308.64</v>
      </c>
    </row>
    <row r="253" spans="1:6" ht="18.75" customHeight="1" x14ac:dyDescent="0.2">
      <c r="A253" s="549"/>
      <c r="B253" s="552"/>
      <c r="C253" s="555"/>
      <c r="D253" s="104">
        <v>5</v>
      </c>
      <c r="E253" s="612"/>
      <c r="F253" s="105">
        <v>246.91</v>
      </c>
    </row>
    <row r="254" spans="1:6" ht="38.25" customHeight="1" x14ac:dyDescent="0.2">
      <c r="A254" s="384" t="str">
        <f>Учреждения!B119</f>
        <v>Муниципальное бюджетное дошкольное образовательное учреждение муниципального образования город Краснодар "Детский сад комбинированного вида N 13"</v>
      </c>
      <c r="B254" s="385"/>
      <c r="C254" s="385"/>
      <c r="D254" s="385"/>
      <c r="E254" s="385"/>
      <c r="F254" s="386"/>
    </row>
    <row r="255" spans="1:6" x14ac:dyDescent="0.2">
      <c r="A255" s="434" t="s">
        <v>10</v>
      </c>
      <c r="B255" s="437" t="s">
        <v>1965</v>
      </c>
      <c r="C255" s="434">
        <v>60</v>
      </c>
      <c r="D255" s="86">
        <v>4</v>
      </c>
      <c r="E255" s="434" t="s">
        <v>100</v>
      </c>
      <c r="F255" s="97">
        <v>350.66</v>
      </c>
    </row>
    <row r="256" spans="1:6" x14ac:dyDescent="0.2">
      <c r="A256" s="430"/>
      <c r="B256" s="453"/>
      <c r="C256" s="430"/>
      <c r="D256" s="86">
        <v>5</v>
      </c>
      <c r="E256" s="430"/>
      <c r="F256" s="97">
        <v>280.52999999999997</v>
      </c>
    </row>
    <row r="257" spans="1:6" x14ac:dyDescent="0.2">
      <c r="A257" s="407"/>
      <c r="B257" s="454"/>
      <c r="C257" s="407"/>
      <c r="D257" s="86">
        <v>6</v>
      </c>
      <c r="E257" s="407"/>
      <c r="F257" s="97">
        <v>233.77</v>
      </c>
    </row>
    <row r="258" spans="1:6" x14ac:dyDescent="0.2">
      <c r="A258" s="434" t="s">
        <v>12</v>
      </c>
      <c r="B258" s="437" t="s">
        <v>1966</v>
      </c>
      <c r="C258" s="434">
        <v>60</v>
      </c>
      <c r="D258" s="86">
        <v>4</v>
      </c>
      <c r="E258" s="434" t="s">
        <v>905</v>
      </c>
      <c r="F258" s="97">
        <v>350.66</v>
      </c>
    </row>
    <row r="259" spans="1:6" x14ac:dyDescent="0.2">
      <c r="A259" s="430"/>
      <c r="B259" s="453"/>
      <c r="C259" s="430"/>
      <c r="D259" s="86">
        <v>5</v>
      </c>
      <c r="E259" s="430"/>
      <c r="F259" s="97">
        <v>280.52999999999997</v>
      </c>
    </row>
    <row r="260" spans="1:6" x14ac:dyDescent="0.2">
      <c r="A260" s="407"/>
      <c r="B260" s="454"/>
      <c r="C260" s="407"/>
      <c r="D260" s="86">
        <v>6</v>
      </c>
      <c r="E260" s="407"/>
      <c r="F260" s="97">
        <v>233.77</v>
      </c>
    </row>
    <row r="261" spans="1:6" x14ac:dyDescent="0.2">
      <c r="A261" s="434" t="s">
        <v>14</v>
      </c>
      <c r="B261" s="437" t="s">
        <v>1967</v>
      </c>
      <c r="C261" s="434">
        <v>56</v>
      </c>
      <c r="D261" s="86">
        <v>4</v>
      </c>
      <c r="E261" s="434" t="s">
        <v>100</v>
      </c>
      <c r="F261" s="97">
        <v>350.66</v>
      </c>
    </row>
    <row r="262" spans="1:6" x14ac:dyDescent="0.2">
      <c r="A262" s="430"/>
      <c r="B262" s="453"/>
      <c r="C262" s="430"/>
      <c r="D262" s="86">
        <v>5</v>
      </c>
      <c r="E262" s="430"/>
      <c r="F262" s="97">
        <v>280.52999999999997</v>
      </c>
    </row>
    <row r="263" spans="1:6" x14ac:dyDescent="0.2">
      <c r="A263" s="407"/>
      <c r="B263" s="454"/>
      <c r="C263" s="407"/>
      <c r="D263" s="86">
        <v>6</v>
      </c>
      <c r="E263" s="407"/>
      <c r="F263" s="97">
        <v>233.77</v>
      </c>
    </row>
    <row r="264" spans="1:6" x14ac:dyDescent="0.2">
      <c r="A264" s="434" t="s">
        <v>16</v>
      </c>
      <c r="B264" s="437" t="s">
        <v>1968</v>
      </c>
      <c r="C264" s="434">
        <v>56</v>
      </c>
      <c r="D264" s="86">
        <v>4</v>
      </c>
      <c r="E264" s="434" t="s">
        <v>905</v>
      </c>
      <c r="F264" s="97">
        <v>350.66</v>
      </c>
    </row>
    <row r="265" spans="1:6" x14ac:dyDescent="0.2">
      <c r="A265" s="430"/>
      <c r="B265" s="453"/>
      <c r="C265" s="430"/>
      <c r="D265" s="86">
        <v>5</v>
      </c>
      <c r="E265" s="430"/>
      <c r="F265" s="97">
        <v>280.52999999999997</v>
      </c>
    </row>
    <row r="266" spans="1:6" x14ac:dyDescent="0.2">
      <c r="A266" s="407"/>
      <c r="B266" s="454"/>
      <c r="C266" s="407"/>
      <c r="D266" s="86">
        <v>6</v>
      </c>
      <c r="E266" s="407"/>
      <c r="F266" s="97">
        <v>233.77</v>
      </c>
    </row>
    <row r="267" spans="1:6" ht="38.25" x14ac:dyDescent="0.2">
      <c r="A267" s="87" t="s">
        <v>18</v>
      </c>
      <c r="B267" s="88" t="s">
        <v>1969</v>
      </c>
      <c r="C267" s="87">
        <v>160</v>
      </c>
      <c r="D267" s="87">
        <v>3</v>
      </c>
      <c r="E267" s="225" t="s">
        <v>36</v>
      </c>
      <c r="F267" s="96">
        <v>233.77</v>
      </c>
    </row>
    <row r="268" spans="1:6" ht="38.25" x14ac:dyDescent="0.2">
      <c r="A268" s="87" t="s">
        <v>20</v>
      </c>
      <c r="B268" s="88" t="s">
        <v>1970</v>
      </c>
      <c r="C268" s="87">
        <v>192</v>
      </c>
      <c r="D268" s="87">
        <v>3</v>
      </c>
      <c r="E268" s="225" t="s">
        <v>36</v>
      </c>
      <c r="F268" s="96">
        <v>233.77</v>
      </c>
    </row>
    <row r="269" spans="1:6" ht="27" customHeight="1" x14ac:dyDescent="0.2">
      <c r="A269" s="384" t="str">
        <f>Учреждения!B121</f>
        <v>Муниципальное бюджетное дошкольное образовательное учреждение муниципального образования город Краснодар "Детский сад общеразвивающего вида N 15"</v>
      </c>
      <c r="B269" s="385"/>
      <c r="C269" s="385"/>
      <c r="D269" s="385"/>
      <c r="E269" s="385"/>
      <c r="F269" s="386"/>
    </row>
    <row r="270" spans="1:6" x14ac:dyDescent="0.2">
      <c r="A270" s="434" t="s">
        <v>10</v>
      </c>
      <c r="B270" s="437" t="s">
        <v>1971</v>
      </c>
      <c r="C270" s="434">
        <v>34</v>
      </c>
      <c r="D270" s="86">
        <v>5</v>
      </c>
      <c r="E270" s="434" t="s">
        <v>100</v>
      </c>
      <c r="F270" s="97">
        <v>347.36</v>
      </c>
    </row>
    <row r="271" spans="1:6" x14ac:dyDescent="0.2">
      <c r="A271" s="430"/>
      <c r="B271" s="453"/>
      <c r="C271" s="430"/>
      <c r="D271" s="86">
        <v>6</v>
      </c>
      <c r="E271" s="430"/>
      <c r="F271" s="97">
        <v>289.47000000000003</v>
      </c>
    </row>
    <row r="272" spans="1:6" x14ac:dyDescent="0.2">
      <c r="A272" s="407"/>
      <c r="B272" s="454"/>
      <c r="C272" s="407"/>
      <c r="D272" s="86">
        <v>7</v>
      </c>
      <c r="E272" s="407"/>
      <c r="F272" s="97">
        <v>248.12</v>
      </c>
    </row>
    <row r="273" spans="1:6" x14ac:dyDescent="0.2">
      <c r="A273" s="434" t="s">
        <v>12</v>
      </c>
      <c r="B273" s="437" t="s">
        <v>1972</v>
      </c>
      <c r="C273" s="434">
        <v>34</v>
      </c>
      <c r="D273" s="86">
        <v>5</v>
      </c>
      <c r="E273" s="434" t="s">
        <v>905</v>
      </c>
      <c r="F273" s="97">
        <v>347.36</v>
      </c>
    </row>
    <row r="274" spans="1:6" x14ac:dyDescent="0.2">
      <c r="A274" s="430"/>
      <c r="B274" s="453"/>
      <c r="C274" s="430"/>
      <c r="D274" s="86">
        <v>6</v>
      </c>
      <c r="E274" s="430"/>
      <c r="F274" s="97">
        <v>289.47000000000003</v>
      </c>
    </row>
    <row r="275" spans="1:6" x14ac:dyDescent="0.2">
      <c r="A275" s="407"/>
      <c r="B275" s="454"/>
      <c r="C275" s="407"/>
      <c r="D275" s="86">
        <v>7</v>
      </c>
      <c r="E275" s="407"/>
      <c r="F275" s="97">
        <v>248.12</v>
      </c>
    </row>
    <row r="276" spans="1:6" x14ac:dyDescent="0.2">
      <c r="A276" s="434" t="s">
        <v>14</v>
      </c>
      <c r="B276" s="437" t="s">
        <v>1973</v>
      </c>
      <c r="C276" s="434">
        <v>64</v>
      </c>
      <c r="D276" s="86">
        <v>5</v>
      </c>
      <c r="E276" s="434" t="s">
        <v>100</v>
      </c>
      <c r="F276" s="97">
        <v>347.36</v>
      </c>
    </row>
    <row r="277" spans="1:6" x14ac:dyDescent="0.2">
      <c r="A277" s="430"/>
      <c r="B277" s="453"/>
      <c r="C277" s="430"/>
      <c r="D277" s="86">
        <v>6</v>
      </c>
      <c r="E277" s="430"/>
      <c r="F277" s="97">
        <v>289.47000000000003</v>
      </c>
    </row>
    <row r="278" spans="1:6" x14ac:dyDescent="0.2">
      <c r="A278" s="407"/>
      <c r="B278" s="454"/>
      <c r="C278" s="407"/>
      <c r="D278" s="86">
        <v>7</v>
      </c>
      <c r="E278" s="407"/>
      <c r="F278" s="97">
        <v>248.12</v>
      </c>
    </row>
    <row r="279" spans="1:6" x14ac:dyDescent="0.2">
      <c r="A279" s="434" t="s">
        <v>16</v>
      </c>
      <c r="B279" s="437" t="s">
        <v>1974</v>
      </c>
      <c r="C279" s="434">
        <v>64</v>
      </c>
      <c r="D279" s="86">
        <v>5</v>
      </c>
      <c r="E279" s="434" t="s">
        <v>905</v>
      </c>
      <c r="F279" s="97">
        <v>347.36</v>
      </c>
    </row>
    <row r="280" spans="1:6" x14ac:dyDescent="0.2">
      <c r="A280" s="430"/>
      <c r="B280" s="453"/>
      <c r="C280" s="430"/>
      <c r="D280" s="86">
        <v>6</v>
      </c>
      <c r="E280" s="430"/>
      <c r="F280" s="97">
        <v>289.47000000000003</v>
      </c>
    </row>
    <row r="281" spans="1:6" x14ac:dyDescent="0.2">
      <c r="A281" s="407"/>
      <c r="B281" s="454"/>
      <c r="C281" s="407"/>
      <c r="D281" s="86">
        <v>7</v>
      </c>
      <c r="E281" s="407"/>
      <c r="F281" s="97">
        <v>248.12</v>
      </c>
    </row>
    <row r="282" spans="1:6" x14ac:dyDescent="0.2">
      <c r="A282" s="434" t="s">
        <v>18</v>
      </c>
      <c r="B282" s="437" t="s">
        <v>1975</v>
      </c>
      <c r="C282" s="434">
        <v>192</v>
      </c>
      <c r="D282" s="86">
        <v>5</v>
      </c>
      <c r="E282" s="434" t="s">
        <v>36</v>
      </c>
      <c r="F282" s="97">
        <v>173.68</v>
      </c>
    </row>
    <row r="283" spans="1:6" x14ac:dyDescent="0.2">
      <c r="A283" s="430"/>
      <c r="B283" s="453"/>
      <c r="C283" s="430"/>
      <c r="D283" s="86">
        <v>6</v>
      </c>
      <c r="E283" s="430"/>
      <c r="F283" s="97">
        <v>144.74</v>
      </c>
    </row>
    <row r="284" spans="1:6" x14ac:dyDescent="0.2">
      <c r="A284" s="407"/>
      <c r="B284" s="454"/>
      <c r="C284" s="407"/>
      <c r="D284" s="86">
        <v>7</v>
      </c>
      <c r="E284" s="407"/>
      <c r="F284" s="97">
        <v>124.06</v>
      </c>
    </row>
    <row r="285" spans="1:6" x14ac:dyDescent="0.2">
      <c r="A285" s="434" t="s">
        <v>20</v>
      </c>
      <c r="B285" s="437" t="s">
        <v>1976</v>
      </c>
      <c r="C285" s="434">
        <v>100</v>
      </c>
      <c r="D285" s="86">
        <v>5</v>
      </c>
      <c r="E285" s="434" t="s">
        <v>36</v>
      </c>
      <c r="F285" s="97">
        <v>173.68</v>
      </c>
    </row>
    <row r="286" spans="1:6" x14ac:dyDescent="0.2">
      <c r="A286" s="430"/>
      <c r="B286" s="453"/>
      <c r="C286" s="430"/>
      <c r="D286" s="86">
        <v>6</v>
      </c>
      <c r="E286" s="430"/>
      <c r="F286" s="97">
        <v>144.74</v>
      </c>
    </row>
    <row r="287" spans="1:6" x14ac:dyDescent="0.2">
      <c r="A287" s="407"/>
      <c r="B287" s="454"/>
      <c r="C287" s="407"/>
      <c r="D287" s="86">
        <v>7</v>
      </c>
      <c r="E287" s="407"/>
      <c r="F287" s="97">
        <v>124.06</v>
      </c>
    </row>
    <row r="288" spans="1:6" ht="26.25" customHeight="1" x14ac:dyDescent="0.2">
      <c r="A288" s="384" t="str">
        <f>Учреждения!B122</f>
        <v>Муниципальное автономное дошкольное образовательное учреждение муниципального образования город Краснодар "Детский сад общеразвивающего вида N 16"</v>
      </c>
      <c r="B288" s="385"/>
      <c r="C288" s="385"/>
      <c r="D288" s="385"/>
      <c r="E288" s="385"/>
      <c r="F288" s="386"/>
    </row>
    <row r="289" spans="1:6" x14ac:dyDescent="0.2">
      <c r="A289" s="434" t="s">
        <v>10</v>
      </c>
      <c r="B289" s="437" t="s">
        <v>1938</v>
      </c>
      <c r="C289" s="434">
        <v>64</v>
      </c>
      <c r="D289" s="86">
        <v>4</v>
      </c>
      <c r="E289" s="434" t="s">
        <v>100</v>
      </c>
      <c r="F289" s="97">
        <v>312.74</v>
      </c>
    </row>
    <row r="290" spans="1:6" x14ac:dyDescent="0.2">
      <c r="A290" s="430"/>
      <c r="B290" s="453"/>
      <c r="C290" s="430"/>
      <c r="D290" s="86">
        <v>5</v>
      </c>
      <c r="E290" s="430"/>
      <c r="F290" s="97">
        <v>250.19</v>
      </c>
    </row>
    <row r="291" spans="1:6" x14ac:dyDescent="0.2">
      <c r="A291" s="407"/>
      <c r="B291" s="454"/>
      <c r="C291" s="407"/>
      <c r="D291" s="86">
        <v>6</v>
      </c>
      <c r="E291" s="407"/>
      <c r="F291" s="97">
        <v>208.49</v>
      </c>
    </row>
    <row r="292" spans="1:6" x14ac:dyDescent="0.2">
      <c r="A292" s="434" t="s">
        <v>12</v>
      </c>
      <c r="B292" s="437" t="s">
        <v>1939</v>
      </c>
      <c r="C292" s="434">
        <v>64</v>
      </c>
      <c r="D292" s="86">
        <v>4</v>
      </c>
      <c r="E292" s="434" t="s">
        <v>905</v>
      </c>
      <c r="F292" s="97">
        <v>312.74</v>
      </c>
    </row>
    <row r="293" spans="1:6" x14ac:dyDescent="0.2">
      <c r="A293" s="430"/>
      <c r="B293" s="453"/>
      <c r="C293" s="430"/>
      <c r="D293" s="86">
        <v>5</v>
      </c>
      <c r="E293" s="430"/>
      <c r="F293" s="97">
        <v>250.19</v>
      </c>
    </row>
    <row r="294" spans="1:6" x14ac:dyDescent="0.2">
      <c r="A294" s="407"/>
      <c r="B294" s="454"/>
      <c r="C294" s="407"/>
      <c r="D294" s="86">
        <v>6</v>
      </c>
      <c r="E294" s="407"/>
      <c r="F294" s="97">
        <v>208.49</v>
      </c>
    </row>
    <row r="295" spans="1:6" x14ac:dyDescent="0.2">
      <c r="A295" s="434" t="s">
        <v>14</v>
      </c>
      <c r="B295" s="437" t="s">
        <v>1977</v>
      </c>
      <c r="C295" s="434">
        <v>56</v>
      </c>
      <c r="D295" s="86">
        <v>3</v>
      </c>
      <c r="E295" s="434" t="s">
        <v>100</v>
      </c>
      <c r="F295" s="97">
        <v>416.99</v>
      </c>
    </row>
    <row r="296" spans="1:6" x14ac:dyDescent="0.2">
      <c r="A296" s="430"/>
      <c r="B296" s="453"/>
      <c r="C296" s="430"/>
      <c r="D296" s="86">
        <v>4</v>
      </c>
      <c r="E296" s="430"/>
      <c r="F296" s="97">
        <v>312.74</v>
      </c>
    </row>
    <row r="297" spans="1:6" x14ac:dyDescent="0.2">
      <c r="A297" s="407"/>
      <c r="B297" s="454"/>
      <c r="C297" s="407"/>
      <c r="D297" s="86">
        <v>5</v>
      </c>
      <c r="E297" s="407"/>
      <c r="F297" s="97">
        <v>250.19</v>
      </c>
    </row>
    <row r="298" spans="1:6" x14ac:dyDescent="0.2">
      <c r="A298" s="434" t="s">
        <v>16</v>
      </c>
      <c r="B298" s="437" t="s">
        <v>1978</v>
      </c>
      <c r="C298" s="434">
        <v>56</v>
      </c>
      <c r="D298" s="86">
        <v>3</v>
      </c>
      <c r="E298" s="434" t="s">
        <v>905</v>
      </c>
      <c r="F298" s="97">
        <v>416.99</v>
      </c>
    </row>
    <row r="299" spans="1:6" x14ac:dyDescent="0.2">
      <c r="A299" s="430"/>
      <c r="B299" s="453"/>
      <c r="C299" s="430"/>
      <c r="D299" s="86">
        <v>4</v>
      </c>
      <c r="E299" s="430"/>
      <c r="F299" s="97">
        <v>312.74</v>
      </c>
    </row>
    <row r="300" spans="1:6" x14ac:dyDescent="0.2">
      <c r="A300" s="407"/>
      <c r="B300" s="454"/>
      <c r="C300" s="407"/>
      <c r="D300" s="86">
        <v>5</v>
      </c>
      <c r="E300" s="407"/>
      <c r="F300" s="97">
        <v>250.19</v>
      </c>
    </row>
    <row r="301" spans="1:6" x14ac:dyDescent="0.2">
      <c r="A301" s="434" t="s">
        <v>18</v>
      </c>
      <c r="B301" s="437" t="s">
        <v>1979</v>
      </c>
      <c r="C301" s="434">
        <v>64</v>
      </c>
      <c r="D301" s="86">
        <v>4</v>
      </c>
      <c r="E301" s="434" t="s">
        <v>100</v>
      </c>
      <c r="F301" s="97">
        <v>312.74</v>
      </c>
    </row>
    <row r="302" spans="1:6" x14ac:dyDescent="0.2">
      <c r="A302" s="430"/>
      <c r="B302" s="453"/>
      <c r="C302" s="430"/>
      <c r="D302" s="86">
        <v>5</v>
      </c>
      <c r="E302" s="430"/>
      <c r="F302" s="97">
        <v>250.19</v>
      </c>
    </row>
    <row r="303" spans="1:6" x14ac:dyDescent="0.2">
      <c r="A303" s="407"/>
      <c r="B303" s="454"/>
      <c r="C303" s="407"/>
      <c r="D303" s="86">
        <v>6</v>
      </c>
      <c r="E303" s="407"/>
      <c r="F303" s="97">
        <v>208.49</v>
      </c>
    </row>
    <row r="304" spans="1:6" x14ac:dyDescent="0.2">
      <c r="A304" s="434" t="s">
        <v>20</v>
      </c>
      <c r="B304" s="437" t="s">
        <v>1980</v>
      </c>
      <c r="C304" s="434">
        <v>64</v>
      </c>
      <c r="D304" s="86">
        <v>4</v>
      </c>
      <c r="E304" s="434" t="s">
        <v>905</v>
      </c>
      <c r="F304" s="97">
        <v>312.74</v>
      </c>
    </row>
    <row r="305" spans="1:6" x14ac:dyDescent="0.2">
      <c r="A305" s="430"/>
      <c r="B305" s="453"/>
      <c r="C305" s="430"/>
      <c r="D305" s="86">
        <v>5</v>
      </c>
      <c r="E305" s="430"/>
      <c r="F305" s="97">
        <v>250.19</v>
      </c>
    </row>
    <row r="306" spans="1:6" x14ac:dyDescent="0.2">
      <c r="A306" s="407"/>
      <c r="B306" s="454"/>
      <c r="C306" s="407"/>
      <c r="D306" s="86">
        <v>6</v>
      </c>
      <c r="E306" s="407"/>
      <c r="F306" s="97">
        <v>208.49</v>
      </c>
    </row>
    <row r="307" spans="1:6" x14ac:dyDescent="0.2">
      <c r="A307" s="434" t="s">
        <v>22</v>
      </c>
      <c r="B307" s="437" t="s">
        <v>1981</v>
      </c>
      <c r="C307" s="434">
        <v>192</v>
      </c>
      <c r="D307" s="86">
        <v>3</v>
      </c>
      <c r="E307" s="434" t="s">
        <v>36</v>
      </c>
      <c r="F307" s="97">
        <v>396.19</v>
      </c>
    </row>
    <row r="308" spans="1:6" x14ac:dyDescent="0.2">
      <c r="A308" s="430"/>
      <c r="B308" s="453"/>
      <c r="C308" s="430"/>
      <c r="D308" s="86">
        <v>4</v>
      </c>
      <c r="E308" s="430"/>
      <c r="F308" s="97">
        <v>297.14</v>
      </c>
    </row>
    <row r="309" spans="1:6" x14ac:dyDescent="0.2">
      <c r="A309" s="407"/>
      <c r="B309" s="454"/>
      <c r="C309" s="407"/>
      <c r="D309" s="86">
        <v>5</v>
      </c>
      <c r="E309" s="407"/>
      <c r="F309" s="97">
        <v>237.71</v>
      </c>
    </row>
    <row r="310" spans="1:6" ht="26.25" customHeight="1" x14ac:dyDescent="0.2">
      <c r="A310" s="384" t="str">
        <f>Учреждения!B123</f>
        <v>Муниципальное автономное дошкольное образовательное учреждение муниципального образования город Краснодар "Детский сад N 17"</v>
      </c>
      <c r="B310" s="385"/>
      <c r="C310" s="385"/>
      <c r="D310" s="385"/>
      <c r="E310" s="385"/>
      <c r="F310" s="386"/>
    </row>
    <row r="311" spans="1:6" ht="25.5" x14ac:dyDescent="0.2">
      <c r="A311" s="87" t="s">
        <v>10</v>
      </c>
      <c r="B311" s="88" t="s">
        <v>1982</v>
      </c>
      <c r="C311" s="87" t="s">
        <v>131</v>
      </c>
      <c r="D311" s="87">
        <v>1</v>
      </c>
      <c r="E311" s="225" t="s">
        <v>1904</v>
      </c>
      <c r="F311" s="96">
        <v>204.32</v>
      </c>
    </row>
    <row r="312" spans="1:6" ht="25.5" x14ac:dyDescent="0.2">
      <c r="A312" s="87" t="s">
        <v>12</v>
      </c>
      <c r="B312" s="88" t="s">
        <v>1983</v>
      </c>
      <c r="C312" s="87" t="s">
        <v>131</v>
      </c>
      <c r="D312" s="87">
        <v>1</v>
      </c>
      <c r="E312" s="225" t="s">
        <v>1906</v>
      </c>
      <c r="F312" s="96">
        <v>260.07</v>
      </c>
    </row>
    <row r="313" spans="1:6" ht="25.5" x14ac:dyDescent="0.2">
      <c r="A313" s="87" t="s">
        <v>14</v>
      </c>
      <c r="B313" s="88" t="s">
        <v>1984</v>
      </c>
      <c r="C313" s="87" t="s">
        <v>131</v>
      </c>
      <c r="D313" s="87">
        <v>1</v>
      </c>
      <c r="E313" s="225" t="s">
        <v>132</v>
      </c>
      <c r="F313" s="96">
        <v>309.58</v>
      </c>
    </row>
    <row r="314" spans="1:6" ht="25.5" x14ac:dyDescent="0.2">
      <c r="A314" s="87" t="s">
        <v>16</v>
      </c>
      <c r="B314" s="88" t="s">
        <v>1985</v>
      </c>
      <c r="C314" s="87" t="s">
        <v>131</v>
      </c>
      <c r="D314" s="87">
        <v>1</v>
      </c>
      <c r="E314" s="225" t="s">
        <v>1882</v>
      </c>
      <c r="F314" s="96">
        <v>827.19</v>
      </c>
    </row>
    <row r="315" spans="1:6" ht="25.5" x14ac:dyDescent="0.2">
      <c r="A315" s="87" t="s">
        <v>18</v>
      </c>
      <c r="B315" s="88" t="s">
        <v>1986</v>
      </c>
      <c r="C315" s="87" t="s">
        <v>131</v>
      </c>
      <c r="D315" s="87">
        <v>1</v>
      </c>
      <c r="E315" s="225" t="s">
        <v>1884</v>
      </c>
      <c r="F315" s="96">
        <v>1142.31</v>
      </c>
    </row>
    <row r="316" spans="1:6" ht="21" customHeight="1" x14ac:dyDescent="0.2">
      <c r="A316" s="434" t="s">
        <v>20</v>
      </c>
      <c r="B316" s="515" t="s">
        <v>1987</v>
      </c>
      <c r="C316" s="434">
        <v>250</v>
      </c>
      <c r="D316" s="86">
        <v>4</v>
      </c>
      <c r="E316" s="608" t="s">
        <v>36</v>
      </c>
      <c r="F316" s="97">
        <v>203.15</v>
      </c>
    </row>
    <row r="317" spans="1:6" ht="21" customHeight="1" x14ac:dyDescent="0.2">
      <c r="A317" s="387"/>
      <c r="B317" s="391"/>
      <c r="C317" s="387"/>
      <c r="D317" s="86">
        <v>5</v>
      </c>
      <c r="E317" s="387"/>
      <c r="F317" s="97">
        <v>162.52000000000001</v>
      </c>
    </row>
    <row r="318" spans="1:6" ht="21" customHeight="1" x14ac:dyDescent="0.2">
      <c r="A318" s="434" t="s">
        <v>22</v>
      </c>
      <c r="B318" s="515" t="s">
        <v>1988</v>
      </c>
      <c r="C318" s="434">
        <v>300</v>
      </c>
      <c r="D318" s="86">
        <v>4</v>
      </c>
      <c r="E318" s="608" t="s">
        <v>36</v>
      </c>
      <c r="F318" s="97">
        <v>203.15</v>
      </c>
    </row>
    <row r="319" spans="1:6" ht="21" customHeight="1" x14ac:dyDescent="0.2">
      <c r="A319" s="387"/>
      <c r="B319" s="391"/>
      <c r="C319" s="387"/>
      <c r="D319" s="86">
        <v>5</v>
      </c>
      <c r="E319" s="387"/>
      <c r="F319" s="97">
        <v>162.52000000000001</v>
      </c>
    </row>
    <row r="320" spans="1:6" ht="21" customHeight="1" x14ac:dyDescent="0.2">
      <c r="A320" s="434" t="s">
        <v>24</v>
      </c>
      <c r="B320" s="515" t="s">
        <v>1989</v>
      </c>
      <c r="C320" s="434">
        <v>300</v>
      </c>
      <c r="D320" s="86">
        <v>4</v>
      </c>
      <c r="E320" s="608" t="s">
        <v>36</v>
      </c>
      <c r="F320" s="97">
        <v>203.15</v>
      </c>
    </row>
    <row r="321" spans="1:6" ht="21" customHeight="1" x14ac:dyDescent="0.2">
      <c r="A321" s="387"/>
      <c r="B321" s="391"/>
      <c r="C321" s="387"/>
      <c r="D321" s="86">
        <v>5</v>
      </c>
      <c r="E321" s="387"/>
      <c r="F321" s="97">
        <v>162.52000000000001</v>
      </c>
    </row>
    <row r="322" spans="1:6" ht="27" customHeight="1" x14ac:dyDescent="0.2">
      <c r="A322" s="384" t="str">
        <f>Учреждения!B124</f>
        <v>Муниципальное автономное дошкольное образовательное учреждение муниципального образования город Краснодар "Детский сад комбинированного вида N 19"</v>
      </c>
      <c r="B322" s="385"/>
      <c r="C322" s="385"/>
      <c r="D322" s="385"/>
      <c r="E322" s="385"/>
      <c r="F322" s="386"/>
    </row>
    <row r="323" spans="1:6" x14ac:dyDescent="0.2">
      <c r="A323" s="434" t="s">
        <v>10</v>
      </c>
      <c r="B323" s="437" t="s">
        <v>1990</v>
      </c>
      <c r="C323" s="434">
        <v>52</v>
      </c>
      <c r="D323" s="86">
        <v>5</v>
      </c>
      <c r="E323" s="434" t="s">
        <v>100</v>
      </c>
      <c r="F323" s="97">
        <v>282.7</v>
      </c>
    </row>
    <row r="324" spans="1:6" x14ac:dyDescent="0.2">
      <c r="A324" s="430"/>
      <c r="B324" s="453"/>
      <c r="C324" s="430"/>
      <c r="D324" s="86">
        <v>6</v>
      </c>
      <c r="E324" s="430"/>
      <c r="F324" s="97">
        <v>235.58</v>
      </c>
    </row>
    <row r="325" spans="1:6" x14ac:dyDescent="0.2">
      <c r="A325" s="407"/>
      <c r="B325" s="454"/>
      <c r="C325" s="407"/>
      <c r="D325" s="86">
        <v>7</v>
      </c>
      <c r="E325" s="407"/>
      <c r="F325" s="97">
        <v>201.93</v>
      </c>
    </row>
    <row r="326" spans="1:6" x14ac:dyDescent="0.2">
      <c r="A326" s="434" t="s">
        <v>12</v>
      </c>
      <c r="B326" s="437" t="s">
        <v>1991</v>
      </c>
      <c r="C326" s="434">
        <v>52</v>
      </c>
      <c r="D326" s="86">
        <v>5</v>
      </c>
      <c r="E326" s="434" t="s">
        <v>905</v>
      </c>
      <c r="F326" s="97">
        <v>282.7</v>
      </c>
    </row>
    <row r="327" spans="1:6" x14ac:dyDescent="0.2">
      <c r="A327" s="430"/>
      <c r="B327" s="453"/>
      <c r="C327" s="430"/>
      <c r="D327" s="86">
        <v>6</v>
      </c>
      <c r="E327" s="430"/>
      <c r="F327" s="97">
        <v>235.58</v>
      </c>
    </row>
    <row r="328" spans="1:6" x14ac:dyDescent="0.2">
      <c r="A328" s="407"/>
      <c r="B328" s="454"/>
      <c r="C328" s="407"/>
      <c r="D328" s="86">
        <v>7</v>
      </c>
      <c r="E328" s="407"/>
      <c r="F328" s="97">
        <v>201.93</v>
      </c>
    </row>
    <row r="329" spans="1:6" x14ac:dyDescent="0.2">
      <c r="A329" s="434" t="s">
        <v>14</v>
      </c>
      <c r="B329" s="437" t="s">
        <v>1992</v>
      </c>
      <c r="C329" s="434">
        <v>64</v>
      </c>
      <c r="D329" s="86">
        <v>5</v>
      </c>
      <c r="E329" s="434" t="s">
        <v>100</v>
      </c>
      <c r="F329" s="97">
        <v>282.7</v>
      </c>
    </row>
    <row r="330" spans="1:6" x14ac:dyDescent="0.2">
      <c r="A330" s="430"/>
      <c r="B330" s="453"/>
      <c r="C330" s="430"/>
      <c r="D330" s="86">
        <v>6</v>
      </c>
      <c r="E330" s="430"/>
      <c r="F330" s="97">
        <v>235.58</v>
      </c>
    </row>
    <row r="331" spans="1:6" x14ac:dyDescent="0.2">
      <c r="A331" s="407"/>
      <c r="B331" s="454"/>
      <c r="C331" s="407"/>
      <c r="D331" s="86">
        <v>7</v>
      </c>
      <c r="E331" s="407"/>
      <c r="F331" s="97">
        <v>201.93</v>
      </c>
    </row>
    <row r="332" spans="1:6" x14ac:dyDescent="0.2">
      <c r="A332" s="434" t="s">
        <v>16</v>
      </c>
      <c r="B332" s="437" t="s">
        <v>1993</v>
      </c>
      <c r="C332" s="434">
        <v>64</v>
      </c>
      <c r="D332" s="86">
        <v>5</v>
      </c>
      <c r="E332" s="434" t="s">
        <v>905</v>
      </c>
      <c r="F332" s="97">
        <v>282.7</v>
      </c>
    </row>
    <row r="333" spans="1:6" x14ac:dyDescent="0.2">
      <c r="A333" s="430"/>
      <c r="B333" s="453"/>
      <c r="C333" s="430"/>
      <c r="D333" s="86">
        <v>6</v>
      </c>
      <c r="E333" s="430"/>
      <c r="F333" s="97">
        <v>235.58</v>
      </c>
    </row>
    <row r="334" spans="1:6" x14ac:dyDescent="0.2">
      <c r="A334" s="407"/>
      <c r="B334" s="454"/>
      <c r="C334" s="407"/>
      <c r="D334" s="86">
        <v>7</v>
      </c>
      <c r="E334" s="407"/>
      <c r="F334" s="97">
        <v>201.93</v>
      </c>
    </row>
    <row r="335" spans="1:6" x14ac:dyDescent="0.2">
      <c r="A335" s="434" t="s">
        <v>18</v>
      </c>
      <c r="B335" s="437" t="s">
        <v>1994</v>
      </c>
      <c r="C335" s="434">
        <v>40</v>
      </c>
      <c r="D335" s="86">
        <v>5</v>
      </c>
      <c r="E335" s="434" t="s">
        <v>905</v>
      </c>
      <c r="F335" s="97">
        <v>282.7</v>
      </c>
    </row>
    <row r="336" spans="1:6" x14ac:dyDescent="0.2">
      <c r="A336" s="430"/>
      <c r="B336" s="453"/>
      <c r="C336" s="430"/>
      <c r="D336" s="86">
        <v>6</v>
      </c>
      <c r="E336" s="430"/>
      <c r="F336" s="97">
        <v>235.58</v>
      </c>
    </row>
    <row r="337" spans="1:6" x14ac:dyDescent="0.2">
      <c r="A337" s="407"/>
      <c r="B337" s="454"/>
      <c r="C337" s="407"/>
      <c r="D337" s="86">
        <v>7</v>
      </c>
      <c r="E337" s="407"/>
      <c r="F337" s="97">
        <v>201.93</v>
      </c>
    </row>
    <row r="338" spans="1:6" x14ac:dyDescent="0.2">
      <c r="A338" s="434" t="s">
        <v>20</v>
      </c>
      <c r="B338" s="437" t="s">
        <v>1995</v>
      </c>
      <c r="C338" s="434">
        <v>56</v>
      </c>
      <c r="D338" s="86">
        <v>5</v>
      </c>
      <c r="E338" s="434" t="s">
        <v>905</v>
      </c>
      <c r="F338" s="97">
        <v>282.7</v>
      </c>
    </row>
    <row r="339" spans="1:6" x14ac:dyDescent="0.2">
      <c r="A339" s="430"/>
      <c r="B339" s="453"/>
      <c r="C339" s="430"/>
      <c r="D339" s="86">
        <v>6</v>
      </c>
      <c r="E339" s="430"/>
      <c r="F339" s="97">
        <v>235.58</v>
      </c>
    </row>
    <row r="340" spans="1:6" x14ac:dyDescent="0.2">
      <c r="A340" s="407"/>
      <c r="B340" s="454"/>
      <c r="C340" s="407"/>
      <c r="D340" s="86">
        <v>7</v>
      </c>
      <c r="E340" s="407"/>
      <c r="F340" s="97">
        <v>201.93</v>
      </c>
    </row>
    <row r="341" spans="1:6" x14ac:dyDescent="0.2">
      <c r="A341" s="434" t="s">
        <v>22</v>
      </c>
      <c r="B341" s="437" t="s">
        <v>1996</v>
      </c>
      <c r="C341" s="434">
        <v>58</v>
      </c>
      <c r="D341" s="86">
        <v>5</v>
      </c>
      <c r="E341" s="434" t="s">
        <v>100</v>
      </c>
      <c r="F341" s="97">
        <v>282.7</v>
      </c>
    </row>
    <row r="342" spans="1:6" x14ac:dyDescent="0.2">
      <c r="A342" s="430"/>
      <c r="B342" s="453"/>
      <c r="C342" s="430"/>
      <c r="D342" s="86">
        <v>6</v>
      </c>
      <c r="E342" s="430"/>
      <c r="F342" s="97">
        <v>235.58</v>
      </c>
    </row>
    <row r="343" spans="1:6" x14ac:dyDescent="0.2">
      <c r="A343" s="407"/>
      <c r="B343" s="454"/>
      <c r="C343" s="407"/>
      <c r="D343" s="86">
        <v>7</v>
      </c>
      <c r="E343" s="407"/>
      <c r="F343" s="97">
        <v>201.93</v>
      </c>
    </row>
    <row r="344" spans="1:6" x14ac:dyDescent="0.2">
      <c r="A344" s="434" t="s">
        <v>24</v>
      </c>
      <c r="B344" s="437" t="s">
        <v>1997</v>
      </c>
      <c r="C344" s="434">
        <v>64</v>
      </c>
      <c r="D344" s="86">
        <v>5</v>
      </c>
      <c r="E344" s="434" t="s">
        <v>905</v>
      </c>
      <c r="F344" s="97">
        <v>282.7</v>
      </c>
    </row>
    <row r="345" spans="1:6" x14ac:dyDescent="0.2">
      <c r="A345" s="430"/>
      <c r="B345" s="453"/>
      <c r="C345" s="430"/>
      <c r="D345" s="86">
        <v>6</v>
      </c>
      <c r="E345" s="430"/>
      <c r="F345" s="97">
        <v>235.58</v>
      </c>
    </row>
    <row r="346" spans="1:6" x14ac:dyDescent="0.2">
      <c r="A346" s="407"/>
      <c r="B346" s="454"/>
      <c r="C346" s="407"/>
      <c r="D346" s="86">
        <v>7</v>
      </c>
      <c r="E346" s="407"/>
      <c r="F346" s="97">
        <v>201.93</v>
      </c>
    </row>
    <row r="347" spans="1:6" x14ac:dyDescent="0.2">
      <c r="A347" s="434" t="s">
        <v>26</v>
      </c>
      <c r="B347" s="437" t="s">
        <v>1998</v>
      </c>
      <c r="C347" s="434">
        <v>36</v>
      </c>
      <c r="D347" s="86">
        <v>5</v>
      </c>
      <c r="E347" s="434" t="s">
        <v>100</v>
      </c>
      <c r="F347" s="97">
        <v>282.7</v>
      </c>
    </row>
    <row r="348" spans="1:6" x14ac:dyDescent="0.2">
      <c r="A348" s="430"/>
      <c r="B348" s="453"/>
      <c r="C348" s="430"/>
      <c r="D348" s="86">
        <v>6</v>
      </c>
      <c r="E348" s="430"/>
      <c r="F348" s="97">
        <v>235.58</v>
      </c>
    </row>
    <row r="349" spans="1:6" x14ac:dyDescent="0.2">
      <c r="A349" s="407"/>
      <c r="B349" s="454"/>
      <c r="C349" s="407"/>
      <c r="D349" s="86">
        <v>7</v>
      </c>
      <c r="E349" s="407"/>
      <c r="F349" s="97">
        <v>201.93</v>
      </c>
    </row>
    <row r="350" spans="1:6" x14ac:dyDescent="0.2">
      <c r="A350" s="434" t="s">
        <v>28</v>
      </c>
      <c r="B350" s="437" t="s">
        <v>1999</v>
      </c>
      <c r="C350" s="434">
        <v>32</v>
      </c>
      <c r="D350" s="86">
        <v>5</v>
      </c>
      <c r="E350" s="434" t="s">
        <v>905</v>
      </c>
      <c r="F350" s="97">
        <v>282.7</v>
      </c>
    </row>
    <row r="351" spans="1:6" x14ac:dyDescent="0.2">
      <c r="A351" s="430"/>
      <c r="B351" s="453"/>
      <c r="C351" s="430"/>
      <c r="D351" s="86">
        <v>6</v>
      </c>
      <c r="E351" s="430"/>
      <c r="F351" s="97">
        <v>235.58</v>
      </c>
    </row>
    <row r="352" spans="1:6" x14ac:dyDescent="0.2">
      <c r="A352" s="407"/>
      <c r="B352" s="454"/>
      <c r="C352" s="407"/>
      <c r="D352" s="86">
        <v>7</v>
      </c>
      <c r="E352" s="407"/>
      <c r="F352" s="97">
        <v>201.93</v>
      </c>
    </row>
    <row r="353" spans="1:6" x14ac:dyDescent="0.2">
      <c r="A353" s="434" t="s">
        <v>30</v>
      </c>
      <c r="B353" s="437" t="s">
        <v>2000</v>
      </c>
      <c r="C353" s="434">
        <v>180</v>
      </c>
      <c r="D353" s="86">
        <v>3</v>
      </c>
      <c r="E353" s="434" t="s">
        <v>36</v>
      </c>
      <c r="F353" s="97">
        <v>235.59</v>
      </c>
    </row>
    <row r="354" spans="1:6" x14ac:dyDescent="0.2">
      <c r="A354" s="430"/>
      <c r="B354" s="453"/>
      <c r="C354" s="430"/>
      <c r="D354" s="86">
        <v>4</v>
      </c>
      <c r="E354" s="430"/>
      <c r="F354" s="97">
        <v>176.69</v>
      </c>
    </row>
    <row r="355" spans="1:6" x14ac:dyDescent="0.2">
      <c r="A355" s="407"/>
      <c r="B355" s="454"/>
      <c r="C355" s="407"/>
      <c r="D355" s="86">
        <v>5</v>
      </c>
      <c r="E355" s="407"/>
      <c r="F355" s="97">
        <v>141.35</v>
      </c>
    </row>
    <row r="356" spans="1:6" x14ac:dyDescent="0.2">
      <c r="A356" s="434" t="s">
        <v>32</v>
      </c>
      <c r="B356" s="437" t="s">
        <v>2001</v>
      </c>
      <c r="C356" s="434">
        <v>120</v>
      </c>
      <c r="D356" s="86">
        <v>3</v>
      </c>
      <c r="E356" s="434" t="s">
        <v>36</v>
      </c>
      <c r="F356" s="97">
        <v>235.59</v>
      </c>
    </row>
    <row r="357" spans="1:6" x14ac:dyDescent="0.2">
      <c r="A357" s="430"/>
      <c r="B357" s="453"/>
      <c r="C357" s="430"/>
      <c r="D357" s="86">
        <v>4</v>
      </c>
      <c r="E357" s="430"/>
      <c r="F357" s="97">
        <v>176.69</v>
      </c>
    </row>
    <row r="358" spans="1:6" x14ac:dyDescent="0.2">
      <c r="A358" s="407"/>
      <c r="B358" s="454"/>
      <c r="C358" s="407"/>
      <c r="D358" s="86">
        <v>5</v>
      </c>
      <c r="E358" s="407"/>
      <c r="F358" s="97">
        <v>141.35</v>
      </c>
    </row>
    <row r="359" spans="1:6" ht="28.5" customHeight="1" x14ac:dyDescent="0.2">
      <c r="A359" s="384" t="str">
        <f>Учреждения!B125</f>
        <v>Муниципальное автономное дошкольное образовательное учреждение муниципального образования город Краснодар "Детский сад общеразвивающего вида N 20"</v>
      </c>
      <c r="B359" s="385"/>
      <c r="C359" s="385"/>
      <c r="D359" s="385"/>
      <c r="E359" s="385"/>
      <c r="F359" s="386"/>
    </row>
    <row r="360" spans="1:6" x14ac:dyDescent="0.2">
      <c r="A360" s="434" t="s">
        <v>10</v>
      </c>
      <c r="B360" s="515" t="s">
        <v>2002</v>
      </c>
      <c r="C360" s="434">
        <v>64</v>
      </c>
      <c r="D360" s="86">
        <v>4</v>
      </c>
      <c r="E360" s="608" t="s">
        <v>100</v>
      </c>
      <c r="F360" s="97">
        <v>304.39</v>
      </c>
    </row>
    <row r="361" spans="1:6" x14ac:dyDescent="0.2">
      <c r="A361" s="387"/>
      <c r="B361" s="391"/>
      <c r="C361" s="387"/>
      <c r="D361" s="86">
        <v>5</v>
      </c>
      <c r="E361" s="407"/>
      <c r="F361" s="97">
        <v>243.51</v>
      </c>
    </row>
    <row r="362" spans="1:6" x14ac:dyDescent="0.2">
      <c r="A362" s="434" t="s">
        <v>12</v>
      </c>
      <c r="B362" s="515" t="s">
        <v>2003</v>
      </c>
      <c r="C362" s="434">
        <v>64</v>
      </c>
      <c r="D362" s="86">
        <v>4</v>
      </c>
      <c r="E362" s="608" t="s">
        <v>905</v>
      </c>
      <c r="F362" s="97">
        <v>304.39</v>
      </c>
    </row>
    <row r="363" spans="1:6" x14ac:dyDescent="0.2">
      <c r="A363" s="387"/>
      <c r="B363" s="391"/>
      <c r="C363" s="387"/>
      <c r="D363" s="86">
        <v>5</v>
      </c>
      <c r="E363" s="407"/>
      <c r="F363" s="97">
        <v>243.51</v>
      </c>
    </row>
    <row r="364" spans="1:6" x14ac:dyDescent="0.2">
      <c r="A364" s="434" t="s">
        <v>14</v>
      </c>
      <c r="B364" s="515" t="s">
        <v>2004</v>
      </c>
      <c r="C364" s="434">
        <v>64</v>
      </c>
      <c r="D364" s="86">
        <v>4</v>
      </c>
      <c r="E364" s="608" t="s">
        <v>100</v>
      </c>
      <c r="F364" s="97">
        <v>304.39</v>
      </c>
    </row>
    <row r="365" spans="1:6" x14ac:dyDescent="0.2">
      <c r="A365" s="387"/>
      <c r="B365" s="391"/>
      <c r="C365" s="387"/>
      <c r="D365" s="86">
        <v>5</v>
      </c>
      <c r="E365" s="407"/>
      <c r="F365" s="97">
        <v>243.51</v>
      </c>
    </row>
    <row r="366" spans="1:6" x14ac:dyDescent="0.2">
      <c r="A366" s="434" t="s">
        <v>16</v>
      </c>
      <c r="B366" s="515" t="s">
        <v>2005</v>
      </c>
      <c r="C366" s="434">
        <v>64</v>
      </c>
      <c r="D366" s="86">
        <v>4</v>
      </c>
      <c r="E366" s="608" t="s">
        <v>905</v>
      </c>
      <c r="F366" s="97">
        <v>304.39</v>
      </c>
    </row>
    <row r="367" spans="1:6" x14ac:dyDescent="0.2">
      <c r="A367" s="387"/>
      <c r="B367" s="391"/>
      <c r="C367" s="387"/>
      <c r="D367" s="86">
        <v>5</v>
      </c>
      <c r="E367" s="407"/>
      <c r="F367" s="97">
        <v>243.51</v>
      </c>
    </row>
    <row r="368" spans="1:6" x14ac:dyDescent="0.2">
      <c r="A368" s="434" t="s">
        <v>18</v>
      </c>
      <c r="B368" s="515" t="s">
        <v>2006</v>
      </c>
      <c r="C368" s="434">
        <v>60</v>
      </c>
      <c r="D368" s="86">
        <v>4</v>
      </c>
      <c r="E368" s="608" t="s">
        <v>905</v>
      </c>
      <c r="F368" s="97">
        <v>304.39</v>
      </c>
    </row>
    <row r="369" spans="1:6" x14ac:dyDescent="0.2">
      <c r="A369" s="387"/>
      <c r="B369" s="391"/>
      <c r="C369" s="387"/>
      <c r="D369" s="86">
        <v>5</v>
      </c>
      <c r="E369" s="407"/>
      <c r="F369" s="97">
        <v>243.51</v>
      </c>
    </row>
    <row r="370" spans="1:6" x14ac:dyDescent="0.2">
      <c r="A370" s="434" t="s">
        <v>20</v>
      </c>
      <c r="B370" s="515" t="s">
        <v>2007</v>
      </c>
      <c r="C370" s="434">
        <v>40</v>
      </c>
      <c r="D370" s="86">
        <v>4</v>
      </c>
      <c r="E370" s="608" t="s">
        <v>100</v>
      </c>
      <c r="F370" s="97">
        <v>304.39</v>
      </c>
    </row>
    <row r="371" spans="1:6" x14ac:dyDescent="0.2">
      <c r="A371" s="387"/>
      <c r="B371" s="391"/>
      <c r="C371" s="387"/>
      <c r="D371" s="86">
        <v>5</v>
      </c>
      <c r="E371" s="387"/>
      <c r="F371" s="97">
        <v>243.51</v>
      </c>
    </row>
    <row r="372" spans="1:6" x14ac:dyDescent="0.2">
      <c r="A372" s="434" t="s">
        <v>22</v>
      </c>
      <c r="B372" s="515" t="s">
        <v>2008</v>
      </c>
      <c r="C372" s="434">
        <v>40</v>
      </c>
      <c r="D372" s="86">
        <v>4</v>
      </c>
      <c r="E372" s="608" t="s">
        <v>905</v>
      </c>
      <c r="F372" s="97">
        <v>304.39</v>
      </c>
    </row>
    <row r="373" spans="1:6" x14ac:dyDescent="0.2">
      <c r="A373" s="387"/>
      <c r="B373" s="391"/>
      <c r="C373" s="387"/>
      <c r="D373" s="86">
        <v>5</v>
      </c>
      <c r="E373" s="387"/>
      <c r="F373" s="97">
        <v>243.51</v>
      </c>
    </row>
    <row r="374" spans="1:6" x14ac:dyDescent="0.2">
      <c r="A374" s="434" t="s">
        <v>24</v>
      </c>
      <c r="B374" s="515" t="s">
        <v>2009</v>
      </c>
      <c r="C374" s="434">
        <v>64</v>
      </c>
      <c r="D374" s="86">
        <v>4</v>
      </c>
      <c r="E374" s="608" t="s">
        <v>100</v>
      </c>
      <c r="F374" s="97">
        <v>304.39</v>
      </c>
    </row>
    <row r="375" spans="1:6" x14ac:dyDescent="0.2">
      <c r="A375" s="387"/>
      <c r="B375" s="391"/>
      <c r="C375" s="387"/>
      <c r="D375" s="86">
        <v>5</v>
      </c>
      <c r="E375" s="387"/>
      <c r="F375" s="97">
        <v>243.51</v>
      </c>
    </row>
    <row r="376" spans="1:6" x14ac:dyDescent="0.2">
      <c r="A376" s="434" t="s">
        <v>26</v>
      </c>
      <c r="B376" s="515" t="s">
        <v>2010</v>
      </c>
      <c r="C376" s="434">
        <v>64</v>
      </c>
      <c r="D376" s="86">
        <v>4</v>
      </c>
      <c r="E376" s="608" t="s">
        <v>905</v>
      </c>
      <c r="F376" s="97">
        <v>304.39</v>
      </c>
    </row>
    <row r="377" spans="1:6" x14ac:dyDescent="0.2">
      <c r="A377" s="387"/>
      <c r="B377" s="391"/>
      <c r="C377" s="387"/>
      <c r="D377" s="86">
        <v>5</v>
      </c>
      <c r="E377" s="387"/>
      <c r="F377" s="97">
        <v>243.51</v>
      </c>
    </row>
    <row r="378" spans="1:6" x14ac:dyDescent="0.2">
      <c r="A378" s="434" t="s">
        <v>28</v>
      </c>
      <c r="B378" s="515" t="s">
        <v>2011</v>
      </c>
      <c r="C378" s="434">
        <v>64</v>
      </c>
      <c r="D378" s="86">
        <v>4</v>
      </c>
      <c r="E378" s="608" t="s">
        <v>100</v>
      </c>
      <c r="F378" s="97">
        <v>304.39</v>
      </c>
    </row>
    <row r="379" spans="1:6" x14ac:dyDescent="0.2">
      <c r="A379" s="387"/>
      <c r="B379" s="391"/>
      <c r="C379" s="387"/>
      <c r="D379" s="86">
        <v>5</v>
      </c>
      <c r="E379" s="387"/>
      <c r="F379" s="97">
        <v>243.51</v>
      </c>
    </row>
    <row r="380" spans="1:6" x14ac:dyDescent="0.2">
      <c r="A380" s="434" t="s">
        <v>30</v>
      </c>
      <c r="B380" s="515" t="s">
        <v>2012</v>
      </c>
      <c r="C380" s="434">
        <v>64</v>
      </c>
      <c r="D380" s="86">
        <v>4</v>
      </c>
      <c r="E380" s="608" t="s">
        <v>905</v>
      </c>
      <c r="F380" s="97">
        <v>304.39</v>
      </c>
    </row>
    <row r="381" spans="1:6" x14ac:dyDescent="0.2">
      <c r="A381" s="387"/>
      <c r="B381" s="391"/>
      <c r="C381" s="387"/>
      <c r="D381" s="86">
        <v>5</v>
      </c>
      <c r="E381" s="387"/>
      <c r="F381" s="97">
        <v>243.51</v>
      </c>
    </row>
    <row r="382" spans="1:6" ht="38.25" x14ac:dyDescent="0.2">
      <c r="A382" s="87" t="s">
        <v>32</v>
      </c>
      <c r="B382" s="88" t="s">
        <v>2013</v>
      </c>
      <c r="C382" s="87" t="s">
        <v>131</v>
      </c>
      <c r="D382" s="87">
        <v>1</v>
      </c>
      <c r="E382" s="225" t="s">
        <v>1882</v>
      </c>
      <c r="F382" s="96">
        <v>324.39999999999998</v>
      </c>
    </row>
    <row r="383" spans="1:6" ht="38.25" x14ac:dyDescent="0.2">
      <c r="A383" s="87" t="s">
        <v>34</v>
      </c>
      <c r="B383" s="88" t="s">
        <v>2014</v>
      </c>
      <c r="C383" s="87" t="s">
        <v>131</v>
      </c>
      <c r="D383" s="87">
        <v>1</v>
      </c>
      <c r="E383" s="225" t="s">
        <v>1884</v>
      </c>
      <c r="F383" s="96">
        <v>447.97</v>
      </c>
    </row>
    <row r="384" spans="1:6" ht="31.5" customHeight="1" x14ac:dyDescent="0.2">
      <c r="A384" s="384" t="str">
        <f>Учреждения!B126</f>
        <v>Муниципальное автономное дошкольное образовательное учреждение муниципального образования город Краснодар "Центр развития ребенка - детский сад N 21 "Непоседы"</v>
      </c>
      <c r="B384" s="385"/>
      <c r="C384" s="385"/>
      <c r="D384" s="385"/>
      <c r="E384" s="385"/>
      <c r="F384" s="386"/>
    </row>
    <row r="385" spans="1:6" x14ac:dyDescent="0.2">
      <c r="A385" s="420">
        <v>1</v>
      </c>
      <c r="B385" s="391" t="s">
        <v>2015</v>
      </c>
      <c r="C385" s="420">
        <v>34</v>
      </c>
      <c r="D385" s="96">
        <v>6</v>
      </c>
      <c r="E385" s="387" t="s">
        <v>100</v>
      </c>
      <c r="F385" s="96">
        <v>256.77</v>
      </c>
    </row>
    <row r="386" spans="1:6" x14ac:dyDescent="0.2">
      <c r="A386" s="420"/>
      <c r="B386" s="391"/>
      <c r="C386" s="420"/>
      <c r="D386" s="96">
        <v>7</v>
      </c>
      <c r="E386" s="387"/>
      <c r="F386" s="96">
        <v>220.09</v>
      </c>
    </row>
    <row r="387" spans="1:6" x14ac:dyDescent="0.2">
      <c r="A387" s="420"/>
      <c r="B387" s="391"/>
      <c r="C387" s="420"/>
      <c r="D387" s="96">
        <v>8</v>
      </c>
      <c r="E387" s="387"/>
      <c r="F387" s="96">
        <v>192.58</v>
      </c>
    </row>
    <row r="388" spans="1:6" x14ac:dyDescent="0.2">
      <c r="A388" s="420">
        <v>2</v>
      </c>
      <c r="B388" s="391" t="s">
        <v>2016</v>
      </c>
      <c r="C388" s="420">
        <v>34</v>
      </c>
      <c r="D388" s="96">
        <v>6</v>
      </c>
      <c r="E388" s="387" t="s">
        <v>905</v>
      </c>
      <c r="F388" s="96">
        <v>256.77</v>
      </c>
    </row>
    <row r="389" spans="1:6" x14ac:dyDescent="0.2">
      <c r="A389" s="420"/>
      <c r="B389" s="391"/>
      <c r="C389" s="420"/>
      <c r="D389" s="96">
        <v>7</v>
      </c>
      <c r="E389" s="387"/>
      <c r="F389" s="96">
        <v>220.09</v>
      </c>
    </row>
    <row r="390" spans="1:6" x14ac:dyDescent="0.2">
      <c r="A390" s="420"/>
      <c r="B390" s="391"/>
      <c r="C390" s="420"/>
      <c r="D390" s="96">
        <v>8</v>
      </c>
      <c r="E390" s="387"/>
      <c r="F390" s="96">
        <v>192.58</v>
      </c>
    </row>
    <row r="391" spans="1:6" x14ac:dyDescent="0.2">
      <c r="A391" s="420">
        <v>3</v>
      </c>
      <c r="B391" s="391" t="s">
        <v>2017</v>
      </c>
      <c r="C391" s="420">
        <v>56</v>
      </c>
      <c r="D391" s="96">
        <v>6</v>
      </c>
      <c r="E391" s="387" t="s">
        <v>100</v>
      </c>
      <c r="F391" s="96">
        <v>256.77</v>
      </c>
    </row>
    <row r="392" spans="1:6" x14ac:dyDescent="0.2">
      <c r="A392" s="420"/>
      <c r="B392" s="391"/>
      <c r="C392" s="420"/>
      <c r="D392" s="96">
        <v>7</v>
      </c>
      <c r="E392" s="387"/>
      <c r="F392" s="96">
        <v>220.09</v>
      </c>
    </row>
    <row r="393" spans="1:6" x14ac:dyDescent="0.2">
      <c r="A393" s="420"/>
      <c r="B393" s="391"/>
      <c r="C393" s="420"/>
      <c r="D393" s="96">
        <v>8</v>
      </c>
      <c r="E393" s="387"/>
      <c r="F393" s="96">
        <v>192.58</v>
      </c>
    </row>
    <row r="394" spans="1:6" x14ac:dyDescent="0.2">
      <c r="A394" s="420">
        <v>4</v>
      </c>
      <c r="B394" s="391" t="s">
        <v>2018</v>
      </c>
      <c r="C394" s="420">
        <v>48</v>
      </c>
      <c r="D394" s="96">
        <v>6</v>
      </c>
      <c r="E394" s="387" t="s">
        <v>905</v>
      </c>
      <c r="F394" s="96">
        <v>256.77</v>
      </c>
    </row>
    <row r="395" spans="1:6" x14ac:dyDescent="0.2">
      <c r="A395" s="420"/>
      <c r="B395" s="391"/>
      <c r="C395" s="420"/>
      <c r="D395" s="96">
        <v>7</v>
      </c>
      <c r="E395" s="387"/>
      <c r="F395" s="96">
        <v>220.09</v>
      </c>
    </row>
    <row r="396" spans="1:6" x14ac:dyDescent="0.2">
      <c r="A396" s="420"/>
      <c r="B396" s="391"/>
      <c r="C396" s="420"/>
      <c r="D396" s="96">
        <v>8</v>
      </c>
      <c r="E396" s="387"/>
      <c r="F396" s="96">
        <v>192.58</v>
      </c>
    </row>
    <row r="397" spans="1:6" x14ac:dyDescent="0.2">
      <c r="A397" s="420">
        <v>5</v>
      </c>
      <c r="B397" s="391" t="s">
        <v>2019</v>
      </c>
      <c r="C397" s="420">
        <v>48</v>
      </c>
      <c r="D397" s="96">
        <v>6</v>
      </c>
      <c r="E397" s="387" t="s">
        <v>905</v>
      </c>
      <c r="F397" s="96">
        <v>256.77</v>
      </c>
    </row>
    <row r="398" spans="1:6" x14ac:dyDescent="0.2">
      <c r="A398" s="420"/>
      <c r="B398" s="391"/>
      <c r="C398" s="420"/>
      <c r="D398" s="96">
        <v>7</v>
      </c>
      <c r="E398" s="387"/>
      <c r="F398" s="96">
        <v>220.09</v>
      </c>
    </row>
    <row r="399" spans="1:6" x14ac:dyDescent="0.2">
      <c r="A399" s="420"/>
      <c r="B399" s="391"/>
      <c r="C399" s="420"/>
      <c r="D399" s="96">
        <v>8</v>
      </c>
      <c r="E399" s="387"/>
      <c r="F399" s="96">
        <v>192.58</v>
      </c>
    </row>
    <row r="400" spans="1:6" ht="27" customHeight="1" x14ac:dyDescent="0.2">
      <c r="A400" s="420">
        <v>6</v>
      </c>
      <c r="B400" s="391" t="s">
        <v>2020</v>
      </c>
      <c r="C400" s="420">
        <v>228</v>
      </c>
      <c r="D400" s="96">
        <v>5</v>
      </c>
      <c r="E400" s="387" t="s">
        <v>1867</v>
      </c>
      <c r="F400" s="96">
        <v>234.65</v>
      </c>
    </row>
    <row r="401" spans="1:6" ht="27" customHeight="1" x14ac:dyDescent="0.2">
      <c r="A401" s="420"/>
      <c r="B401" s="391"/>
      <c r="C401" s="420"/>
      <c r="D401" s="96">
        <v>6</v>
      </c>
      <c r="E401" s="387"/>
      <c r="F401" s="96">
        <v>195.54</v>
      </c>
    </row>
    <row r="402" spans="1:6" ht="27.75" customHeight="1" x14ac:dyDescent="0.2">
      <c r="A402" s="384" t="str">
        <f>Учреждения!B127</f>
        <v>Муниципальное бюджетное дошкольное образовательное учреждение муниципального образования город Краснодар "Центр развития ребенка - детский сад N 23 "Вишенка"</v>
      </c>
      <c r="B402" s="385"/>
      <c r="C402" s="385"/>
      <c r="D402" s="385"/>
      <c r="E402" s="385"/>
      <c r="F402" s="386"/>
    </row>
    <row r="403" spans="1:6" x14ac:dyDescent="0.2">
      <c r="A403" s="387" t="s">
        <v>10</v>
      </c>
      <c r="B403" s="388" t="s">
        <v>2021</v>
      </c>
      <c r="C403" s="387">
        <v>48</v>
      </c>
      <c r="D403" s="87">
        <v>3</v>
      </c>
      <c r="E403" s="387" t="s">
        <v>100</v>
      </c>
      <c r="F403" s="87">
        <v>392.72</v>
      </c>
    </row>
    <row r="404" spans="1:6" x14ac:dyDescent="0.2">
      <c r="A404" s="387"/>
      <c r="B404" s="388"/>
      <c r="C404" s="387"/>
      <c r="D404" s="87">
        <v>4</v>
      </c>
      <c r="E404" s="387"/>
      <c r="F404" s="87">
        <v>294.54000000000002</v>
      </c>
    </row>
    <row r="405" spans="1:6" x14ac:dyDescent="0.2">
      <c r="A405" s="387"/>
      <c r="B405" s="388"/>
      <c r="C405" s="387"/>
      <c r="D405" s="87">
        <v>5</v>
      </c>
      <c r="E405" s="387"/>
      <c r="F405" s="87">
        <v>235.63</v>
      </c>
    </row>
    <row r="406" spans="1:6" x14ac:dyDescent="0.2">
      <c r="A406" s="387"/>
      <c r="B406" s="388"/>
      <c r="C406" s="387"/>
      <c r="D406" s="87">
        <v>6</v>
      </c>
      <c r="E406" s="387"/>
      <c r="F406" s="87">
        <v>196.36</v>
      </c>
    </row>
    <row r="407" spans="1:6" x14ac:dyDescent="0.2">
      <c r="A407" s="387" t="s">
        <v>12</v>
      </c>
      <c r="B407" s="388" t="s">
        <v>2022</v>
      </c>
      <c r="C407" s="387">
        <v>48</v>
      </c>
      <c r="D407" s="87">
        <v>3</v>
      </c>
      <c r="E407" s="387" t="s">
        <v>905</v>
      </c>
      <c r="F407" s="87">
        <v>392.72</v>
      </c>
    </row>
    <row r="408" spans="1:6" x14ac:dyDescent="0.2">
      <c r="A408" s="387"/>
      <c r="B408" s="388"/>
      <c r="C408" s="387"/>
      <c r="D408" s="87">
        <v>4</v>
      </c>
      <c r="E408" s="387"/>
      <c r="F408" s="87">
        <v>294.54000000000002</v>
      </c>
    </row>
    <row r="409" spans="1:6" x14ac:dyDescent="0.2">
      <c r="A409" s="387"/>
      <c r="B409" s="388"/>
      <c r="C409" s="387"/>
      <c r="D409" s="87">
        <v>5</v>
      </c>
      <c r="E409" s="387"/>
      <c r="F409" s="87">
        <v>235.63</v>
      </c>
    </row>
    <row r="410" spans="1:6" x14ac:dyDescent="0.2">
      <c r="A410" s="387"/>
      <c r="B410" s="388"/>
      <c r="C410" s="387"/>
      <c r="D410" s="87">
        <v>6</v>
      </c>
      <c r="E410" s="387"/>
      <c r="F410" s="87">
        <v>196.36</v>
      </c>
    </row>
    <row r="411" spans="1:6" x14ac:dyDescent="0.2">
      <c r="A411" s="387" t="s">
        <v>14</v>
      </c>
      <c r="B411" s="388" t="s">
        <v>2023</v>
      </c>
      <c r="C411" s="387">
        <v>48</v>
      </c>
      <c r="D411" s="87">
        <v>3</v>
      </c>
      <c r="E411" s="387" t="s">
        <v>100</v>
      </c>
      <c r="F411" s="87">
        <v>392.72</v>
      </c>
    </row>
    <row r="412" spans="1:6" x14ac:dyDescent="0.2">
      <c r="A412" s="387"/>
      <c r="B412" s="388"/>
      <c r="C412" s="387"/>
      <c r="D412" s="87">
        <v>4</v>
      </c>
      <c r="E412" s="387"/>
      <c r="F412" s="87">
        <v>294.54000000000002</v>
      </c>
    </row>
    <row r="413" spans="1:6" x14ac:dyDescent="0.2">
      <c r="A413" s="387"/>
      <c r="B413" s="388"/>
      <c r="C413" s="387"/>
      <c r="D413" s="87">
        <v>5</v>
      </c>
      <c r="E413" s="387"/>
      <c r="F413" s="87">
        <v>235.63</v>
      </c>
    </row>
    <row r="414" spans="1:6" x14ac:dyDescent="0.2">
      <c r="A414" s="387"/>
      <c r="B414" s="388"/>
      <c r="C414" s="387"/>
      <c r="D414" s="87">
        <v>6</v>
      </c>
      <c r="E414" s="387"/>
      <c r="F414" s="87">
        <v>196.36</v>
      </c>
    </row>
    <row r="415" spans="1:6" x14ac:dyDescent="0.2">
      <c r="A415" s="387" t="s">
        <v>16</v>
      </c>
      <c r="B415" s="388" t="s">
        <v>2024</v>
      </c>
      <c r="C415" s="387">
        <v>48</v>
      </c>
      <c r="D415" s="87">
        <v>3</v>
      </c>
      <c r="E415" s="387" t="s">
        <v>905</v>
      </c>
      <c r="F415" s="87">
        <v>392.72</v>
      </c>
    </row>
    <row r="416" spans="1:6" x14ac:dyDescent="0.2">
      <c r="A416" s="387"/>
      <c r="B416" s="388"/>
      <c r="C416" s="387"/>
      <c r="D416" s="87">
        <v>4</v>
      </c>
      <c r="E416" s="387"/>
      <c r="F416" s="87">
        <v>294.54000000000002</v>
      </c>
    </row>
    <row r="417" spans="1:6" x14ac:dyDescent="0.2">
      <c r="A417" s="387"/>
      <c r="B417" s="388"/>
      <c r="C417" s="387"/>
      <c r="D417" s="87">
        <v>5</v>
      </c>
      <c r="E417" s="387"/>
      <c r="F417" s="87">
        <v>235.63</v>
      </c>
    </row>
    <row r="418" spans="1:6" x14ac:dyDescent="0.2">
      <c r="A418" s="387"/>
      <c r="B418" s="388"/>
      <c r="C418" s="387"/>
      <c r="D418" s="87">
        <v>6</v>
      </c>
      <c r="E418" s="387"/>
      <c r="F418" s="87">
        <v>196.36</v>
      </c>
    </row>
    <row r="419" spans="1:6" x14ac:dyDescent="0.2">
      <c r="A419" s="387" t="s">
        <v>18</v>
      </c>
      <c r="B419" s="388" t="s">
        <v>2025</v>
      </c>
      <c r="C419" s="387">
        <v>48</v>
      </c>
      <c r="D419" s="87">
        <v>3</v>
      </c>
      <c r="E419" s="389" t="s">
        <v>100</v>
      </c>
      <c r="F419" s="87">
        <v>392.72</v>
      </c>
    </row>
    <row r="420" spans="1:6" x14ac:dyDescent="0.2">
      <c r="A420" s="387"/>
      <c r="B420" s="388"/>
      <c r="C420" s="387"/>
      <c r="D420" s="87">
        <v>4</v>
      </c>
      <c r="E420" s="430"/>
      <c r="F420" s="87">
        <v>294.54000000000002</v>
      </c>
    </row>
    <row r="421" spans="1:6" x14ac:dyDescent="0.2">
      <c r="A421" s="387"/>
      <c r="B421" s="388"/>
      <c r="C421" s="387"/>
      <c r="D421" s="87">
        <v>5</v>
      </c>
      <c r="E421" s="430"/>
      <c r="F421" s="87">
        <v>235.63</v>
      </c>
    </row>
    <row r="422" spans="1:6" x14ac:dyDescent="0.2">
      <c r="A422" s="387"/>
      <c r="B422" s="388"/>
      <c r="C422" s="387"/>
      <c r="D422" s="87">
        <v>6</v>
      </c>
      <c r="E422" s="407"/>
      <c r="F422" s="87">
        <v>196.36</v>
      </c>
    </row>
    <row r="423" spans="1:6" x14ac:dyDescent="0.2">
      <c r="A423" s="387" t="s">
        <v>20</v>
      </c>
      <c r="B423" s="388" t="s">
        <v>2026</v>
      </c>
      <c r="C423" s="387">
        <v>48</v>
      </c>
      <c r="D423" s="87">
        <v>3</v>
      </c>
      <c r="E423" s="389" t="s">
        <v>905</v>
      </c>
      <c r="F423" s="87">
        <v>392.72</v>
      </c>
    </row>
    <row r="424" spans="1:6" x14ac:dyDescent="0.2">
      <c r="A424" s="387"/>
      <c r="B424" s="388"/>
      <c r="C424" s="387"/>
      <c r="D424" s="87">
        <v>4</v>
      </c>
      <c r="E424" s="430"/>
      <c r="F424" s="87">
        <v>294.54000000000002</v>
      </c>
    </row>
    <row r="425" spans="1:6" x14ac:dyDescent="0.2">
      <c r="A425" s="387"/>
      <c r="B425" s="388"/>
      <c r="C425" s="387"/>
      <c r="D425" s="87">
        <v>5</v>
      </c>
      <c r="E425" s="430"/>
      <c r="F425" s="87">
        <v>235.63</v>
      </c>
    </row>
    <row r="426" spans="1:6" x14ac:dyDescent="0.2">
      <c r="A426" s="387"/>
      <c r="B426" s="388"/>
      <c r="C426" s="387"/>
      <c r="D426" s="87">
        <v>6</v>
      </c>
      <c r="E426" s="407"/>
      <c r="F426" s="87">
        <v>196.36</v>
      </c>
    </row>
    <row r="427" spans="1:6" x14ac:dyDescent="0.2">
      <c r="A427" s="387" t="s">
        <v>22</v>
      </c>
      <c r="B427" s="388" t="s">
        <v>2027</v>
      </c>
      <c r="C427" s="387">
        <v>48</v>
      </c>
      <c r="D427" s="87">
        <v>3</v>
      </c>
      <c r="E427" s="389" t="s">
        <v>100</v>
      </c>
      <c r="F427" s="87">
        <v>392.72</v>
      </c>
    </row>
    <row r="428" spans="1:6" x14ac:dyDescent="0.2">
      <c r="A428" s="387"/>
      <c r="B428" s="388"/>
      <c r="C428" s="387"/>
      <c r="D428" s="87">
        <v>4</v>
      </c>
      <c r="E428" s="430"/>
      <c r="F428" s="87">
        <v>294.54000000000002</v>
      </c>
    </row>
    <row r="429" spans="1:6" x14ac:dyDescent="0.2">
      <c r="A429" s="387"/>
      <c r="B429" s="388"/>
      <c r="C429" s="387"/>
      <c r="D429" s="87">
        <v>5</v>
      </c>
      <c r="E429" s="430"/>
      <c r="F429" s="87">
        <v>235.63</v>
      </c>
    </row>
    <row r="430" spans="1:6" x14ac:dyDescent="0.2">
      <c r="A430" s="387"/>
      <c r="B430" s="388"/>
      <c r="C430" s="387"/>
      <c r="D430" s="87">
        <v>6</v>
      </c>
      <c r="E430" s="407"/>
      <c r="F430" s="87">
        <v>196.36</v>
      </c>
    </row>
    <row r="431" spans="1:6" x14ac:dyDescent="0.2">
      <c r="A431" s="387" t="s">
        <v>24</v>
      </c>
      <c r="B431" s="388" t="s">
        <v>2028</v>
      </c>
      <c r="C431" s="387">
        <v>48</v>
      </c>
      <c r="D431" s="87">
        <v>3</v>
      </c>
      <c r="E431" s="389" t="s">
        <v>905</v>
      </c>
      <c r="F431" s="87">
        <v>392.72</v>
      </c>
    </row>
    <row r="432" spans="1:6" x14ac:dyDescent="0.2">
      <c r="A432" s="387"/>
      <c r="B432" s="388"/>
      <c r="C432" s="387"/>
      <c r="D432" s="87">
        <v>4</v>
      </c>
      <c r="E432" s="430"/>
      <c r="F432" s="87">
        <v>294.54000000000002</v>
      </c>
    </row>
    <row r="433" spans="1:6" x14ac:dyDescent="0.2">
      <c r="A433" s="387"/>
      <c r="B433" s="388"/>
      <c r="C433" s="387"/>
      <c r="D433" s="87">
        <v>5</v>
      </c>
      <c r="E433" s="430"/>
      <c r="F433" s="87">
        <v>235.63</v>
      </c>
    </row>
    <row r="434" spans="1:6" x14ac:dyDescent="0.2">
      <c r="A434" s="389"/>
      <c r="B434" s="424"/>
      <c r="C434" s="389"/>
      <c r="D434" s="101">
        <v>6</v>
      </c>
      <c r="E434" s="407"/>
      <c r="F434" s="101">
        <v>196.36</v>
      </c>
    </row>
    <row r="435" spans="1:6" x14ac:dyDescent="0.2">
      <c r="A435" s="387" t="s">
        <v>26</v>
      </c>
      <c r="B435" s="388" t="s">
        <v>2029</v>
      </c>
      <c r="C435" s="387">
        <v>192</v>
      </c>
      <c r="D435" s="87">
        <v>2</v>
      </c>
      <c r="E435" s="387" t="s">
        <v>36</v>
      </c>
      <c r="F435" s="87">
        <v>521.35</v>
      </c>
    </row>
    <row r="436" spans="1:6" x14ac:dyDescent="0.2">
      <c r="A436" s="387"/>
      <c r="B436" s="388"/>
      <c r="C436" s="387"/>
      <c r="D436" s="87">
        <v>3</v>
      </c>
      <c r="E436" s="387"/>
      <c r="F436" s="87">
        <v>347.56</v>
      </c>
    </row>
    <row r="437" spans="1:6" x14ac:dyDescent="0.2">
      <c r="A437" s="387"/>
      <c r="B437" s="388"/>
      <c r="C437" s="387"/>
      <c r="D437" s="87">
        <v>4</v>
      </c>
      <c r="E437" s="387"/>
      <c r="F437" s="87">
        <v>260.67</v>
      </c>
    </row>
    <row r="438" spans="1:6" x14ac:dyDescent="0.2">
      <c r="A438" s="387"/>
      <c r="B438" s="388"/>
      <c r="C438" s="387"/>
      <c r="D438" s="87">
        <v>5</v>
      </c>
      <c r="E438" s="387"/>
      <c r="F438" s="87">
        <v>208.54</v>
      </c>
    </row>
    <row r="439" spans="1:6" x14ac:dyDescent="0.2">
      <c r="A439" s="387" t="s">
        <v>28</v>
      </c>
      <c r="B439" s="388" t="s">
        <v>2030</v>
      </c>
      <c r="C439" s="387">
        <v>160</v>
      </c>
      <c r="D439" s="87">
        <v>2</v>
      </c>
      <c r="E439" s="387" t="s">
        <v>36</v>
      </c>
      <c r="F439" s="87">
        <v>521.35</v>
      </c>
    </row>
    <row r="440" spans="1:6" x14ac:dyDescent="0.2">
      <c r="A440" s="387"/>
      <c r="B440" s="388"/>
      <c r="C440" s="387"/>
      <c r="D440" s="87">
        <v>3</v>
      </c>
      <c r="E440" s="387"/>
      <c r="F440" s="87">
        <v>347.56</v>
      </c>
    </row>
    <row r="441" spans="1:6" x14ac:dyDescent="0.2">
      <c r="A441" s="387"/>
      <c r="B441" s="388"/>
      <c r="C441" s="387"/>
      <c r="D441" s="87">
        <v>4</v>
      </c>
      <c r="E441" s="387"/>
      <c r="F441" s="87">
        <v>260.67</v>
      </c>
    </row>
    <row r="442" spans="1:6" x14ac:dyDescent="0.2">
      <c r="A442" s="387"/>
      <c r="B442" s="388"/>
      <c r="C442" s="387"/>
      <c r="D442" s="87">
        <v>5</v>
      </c>
      <c r="E442" s="387"/>
      <c r="F442" s="87">
        <v>208.54</v>
      </c>
    </row>
    <row r="443" spans="1:6" x14ac:dyDescent="0.2">
      <c r="A443" s="87" t="s">
        <v>30</v>
      </c>
      <c r="B443" s="106" t="s">
        <v>1944</v>
      </c>
      <c r="C443" s="87" t="s">
        <v>131</v>
      </c>
      <c r="D443" s="87">
        <v>1</v>
      </c>
      <c r="E443" s="225" t="s">
        <v>1904</v>
      </c>
      <c r="F443" s="87">
        <v>245.23</v>
      </c>
    </row>
    <row r="444" spans="1:6" x14ac:dyDescent="0.2">
      <c r="A444" s="87" t="s">
        <v>32</v>
      </c>
      <c r="B444" s="106" t="s">
        <v>1945</v>
      </c>
      <c r="C444" s="87" t="s">
        <v>131</v>
      </c>
      <c r="D444" s="87">
        <v>1</v>
      </c>
      <c r="E444" s="225" t="s">
        <v>1906</v>
      </c>
      <c r="F444" s="87">
        <v>312.08</v>
      </c>
    </row>
    <row r="445" spans="1:6" ht="25.5" x14ac:dyDescent="0.2">
      <c r="A445" s="87" t="s">
        <v>34</v>
      </c>
      <c r="B445" s="106" t="s">
        <v>2031</v>
      </c>
      <c r="C445" s="87" t="s">
        <v>131</v>
      </c>
      <c r="D445" s="87">
        <v>1</v>
      </c>
      <c r="E445" s="225" t="s">
        <v>1904</v>
      </c>
      <c r="F445" s="87">
        <v>388.78</v>
      </c>
    </row>
    <row r="446" spans="1:6" ht="25.5" x14ac:dyDescent="0.2">
      <c r="A446" s="87" t="s">
        <v>80</v>
      </c>
      <c r="B446" s="106" t="s">
        <v>2032</v>
      </c>
      <c r="C446" s="87" t="s">
        <v>131</v>
      </c>
      <c r="D446" s="87">
        <v>1</v>
      </c>
      <c r="E446" s="225" t="s">
        <v>1906</v>
      </c>
      <c r="F446" s="87">
        <v>494.83</v>
      </c>
    </row>
    <row r="447" spans="1:6" x14ac:dyDescent="0.2">
      <c r="A447" s="87" t="s">
        <v>82</v>
      </c>
      <c r="B447" s="106" t="s">
        <v>2033</v>
      </c>
      <c r="C447" s="87" t="s">
        <v>131</v>
      </c>
      <c r="D447" s="87">
        <v>1</v>
      </c>
      <c r="E447" s="225" t="s">
        <v>1959</v>
      </c>
      <c r="F447" s="87">
        <v>371.53</v>
      </c>
    </row>
    <row r="448" spans="1:6" ht="25.5" x14ac:dyDescent="0.2">
      <c r="A448" s="87" t="s">
        <v>84</v>
      </c>
      <c r="B448" s="106" t="s">
        <v>2034</v>
      </c>
      <c r="C448" s="87" t="s">
        <v>131</v>
      </c>
      <c r="D448" s="87">
        <v>1</v>
      </c>
      <c r="E448" s="225" t="s">
        <v>1959</v>
      </c>
      <c r="F448" s="87">
        <v>589.08000000000004</v>
      </c>
    </row>
    <row r="449" spans="1:6" ht="28.5" customHeight="1" x14ac:dyDescent="0.2">
      <c r="A449" s="384" t="str">
        <f>Учреждения!B128</f>
        <v>Муниципальное бюджетное дошкольное образовательное учреждение муниципального образования город Краснодар "Детский сад комбинированного вида N 24"</v>
      </c>
      <c r="B449" s="385"/>
      <c r="C449" s="385"/>
      <c r="D449" s="385"/>
      <c r="E449" s="385"/>
      <c r="F449" s="386"/>
    </row>
    <row r="450" spans="1:6" x14ac:dyDescent="0.2">
      <c r="A450" s="387" t="s">
        <v>10</v>
      </c>
      <c r="B450" s="391" t="s">
        <v>2035</v>
      </c>
      <c r="C450" s="387">
        <v>34</v>
      </c>
      <c r="D450" s="87">
        <v>4</v>
      </c>
      <c r="E450" s="389" t="s">
        <v>100</v>
      </c>
      <c r="F450" s="87">
        <v>404.47</v>
      </c>
    </row>
    <row r="451" spans="1:6" x14ac:dyDescent="0.2">
      <c r="A451" s="387"/>
      <c r="B451" s="391"/>
      <c r="C451" s="387"/>
      <c r="D451" s="87">
        <v>5</v>
      </c>
      <c r="E451" s="407"/>
      <c r="F451" s="87">
        <v>323.57</v>
      </c>
    </row>
    <row r="452" spans="1:6" x14ac:dyDescent="0.2">
      <c r="A452" s="387" t="s">
        <v>12</v>
      </c>
      <c r="B452" s="391" t="s">
        <v>2036</v>
      </c>
      <c r="C452" s="387">
        <v>34</v>
      </c>
      <c r="D452" s="87">
        <v>4</v>
      </c>
      <c r="E452" s="389" t="s">
        <v>905</v>
      </c>
      <c r="F452" s="87">
        <v>404.47</v>
      </c>
    </row>
    <row r="453" spans="1:6" x14ac:dyDescent="0.2">
      <c r="A453" s="387"/>
      <c r="B453" s="391"/>
      <c r="C453" s="387"/>
      <c r="D453" s="87">
        <v>5</v>
      </c>
      <c r="E453" s="407"/>
      <c r="F453" s="87">
        <v>323.57</v>
      </c>
    </row>
    <row r="454" spans="1:6" ht="30" customHeight="1" x14ac:dyDescent="0.2">
      <c r="A454" s="384" t="str">
        <f>Учреждения!B130</f>
        <v>Муниципальное бюджетное дошкольное образовательное учреждение муниципального образования город Краснодар "Детский сад комбинированного вида N 26"</v>
      </c>
      <c r="B454" s="385"/>
      <c r="C454" s="385"/>
      <c r="D454" s="385"/>
      <c r="E454" s="385"/>
      <c r="F454" s="386"/>
    </row>
    <row r="455" spans="1:6" x14ac:dyDescent="0.2">
      <c r="A455" s="387" t="s">
        <v>10</v>
      </c>
      <c r="B455" s="388" t="s">
        <v>1965</v>
      </c>
      <c r="C455" s="387">
        <v>58</v>
      </c>
      <c r="D455" s="87">
        <v>5</v>
      </c>
      <c r="E455" s="389" t="s">
        <v>100</v>
      </c>
      <c r="F455" s="87">
        <v>326.26</v>
      </c>
    </row>
    <row r="456" spans="1:6" x14ac:dyDescent="0.2">
      <c r="A456" s="387"/>
      <c r="B456" s="388"/>
      <c r="C456" s="387"/>
      <c r="D456" s="87">
        <v>6</v>
      </c>
      <c r="E456" s="430"/>
      <c r="F456" s="87">
        <v>271.89</v>
      </c>
    </row>
    <row r="457" spans="1:6" x14ac:dyDescent="0.2">
      <c r="A457" s="387"/>
      <c r="B457" s="388"/>
      <c r="C457" s="387"/>
      <c r="D457" s="87">
        <v>7</v>
      </c>
      <c r="E457" s="407"/>
      <c r="F457" s="87">
        <v>233.05</v>
      </c>
    </row>
    <row r="458" spans="1:6" x14ac:dyDescent="0.2">
      <c r="A458" s="387" t="s">
        <v>12</v>
      </c>
      <c r="B458" s="388" t="s">
        <v>1966</v>
      </c>
      <c r="C458" s="387">
        <v>58</v>
      </c>
      <c r="D458" s="87">
        <v>5</v>
      </c>
      <c r="E458" s="389" t="s">
        <v>905</v>
      </c>
      <c r="F458" s="87">
        <v>326.26</v>
      </c>
    </row>
    <row r="459" spans="1:6" x14ac:dyDescent="0.2">
      <c r="A459" s="387"/>
      <c r="B459" s="388"/>
      <c r="C459" s="387"/>
      <c r="D459" s="87">
        <v>6</v>
      </c>
      <c r="E459" s="430"/>
      <c r="F459" s="87">
        <v>271.89</v>
      </c>
    </row>
    <row r="460" spans="1:6" x14ac:dyDescent="0.2">
      <c r="A460" s="387"/>
      <c r="B460" s="388"/>
      <c r="C460" s="387"/>
      <c r="D460" s="87">
        <v>7</v>
      </c>
      <c r="E460" s="407"/>
      <c r="F460" s="87">
        <v>233.05</v>
      </c>
    </row>
    <row r="461" spans="1:6" x14ac:dyDescent="0.2">
      <c r="A461" s="87" t="s">
        <v>14</v>
      </c>
      <c r="B461" s="106" t="s">
        <v>2037</v>
      </c>
      <c r="C461" s="87" t="s">
        <v>131</v>
      </c>
      <c r="D461" s="87">
        <v>1</v>
      </c>
      <c r="E461" s="225" t="s">
        <v>1882</v>
      </c>
      <c r="F461" s="87">
        <v>871.6</v>
      </c>
    </row>
    <row r="462" spans="1:6" x14ac:dyDescent="0.2">
      <c r="A462" s="87" t="s">
        <v>16</v>
      </c>
      <c r="B462" s="106" t="s">
        <v>2038</v>
      </c>
      <c r="C462" s="87" t="s">
        <v>131</v>
      </c>
      <c r="D462" s="87">
        <v>1</v>
      </c>
      <c r="E462" s="225" t="s">
        <v>1884</v>
      </c>
      <c r="F462" s="87">
        <v>1220.24</v>
      </c>
    </row>
    <row r="463" spans="1:6" ht="27.75" customHeight="1" x14ac:dyDescent="0.2">
      <c r="A463" s="384" t="str">
        <f>Учреждения!B131</f>
        <v>Муниципальное бюджетное дошкольное образовательное учреждение муниципального образования город Краснодар "Детский сад комбинированного вида N 30 "Лакомка"</v>
      </c>
      <c r="B463" s="385"/>
      <c r="C463" s="385"/>
      <c r="D463" s="385"/>
      <c r="E463" s="385"/>
      <c r="F463" s="386"/>
    </row>
    <row r="464" spans="1:6" x14ac:dyDescent="0.2">
      <c r="A464" s="387">
        <v>1</v>
      </c>
      <c r="B464" s="391" t="s">
        <v>2039</v>
      </c>
      <c r="C464" s="387">
        <v>65</v>
      </c>
      <c r="D464" s="87">
        <v>5</v>
      </c>
      <c r="E464" s="387" t="s">
        <v>905</v>
      </c>
      <c r="F464" s="87">
        <v>338.05</v>
      </c>
    </row>
    <row r="465" spans="1:6" x14ac:dyDescent="0.2">
      <c r="A465" s="387"/>
      <c r="B465" s="391"/>
      <c r="C465" s="387"/>
      <c r="D465" s="87">
        <v>6</v>
      </c>
      <c r="E465" s="387"/>
      <c r="F465" s="87">
        <v>281.70999999999998</v>
      </c>
    </row>
    <row r="466" spans="1:6" x14ac:dyDescent="0.2">
      <c r="A466" s="387"/>
      <c r="B466" s="391"/>
      <c r="C466" s="387"/>
      <c r="D466" s="87">
        <v>7</v>
      </c>
      <c r="E466" s="387"/>
      <c r="F466" s="87">
        <v>241.47</v>
      </c>
    </row>
    <row r="467" spans="1:6" x14ac:dyDescent="0.2">
      <c r="A467" s="387">
        <v>2</v>
      </c>
      <c r="B467" s="391" t="s">
        <v>2040</v>
      </c>
      <c r="C467" s="387">
        <v>64</v>
      </c>
      <c r="D467" s="87">
        <v>5</v>
      </c>
      <c r="E467" s="387" t="s">
        <v>905</v>
      </c>
      <c r="F467" s="87">
        <v>338.05</v>
      </c>
    </row>
    <row r="468" spans="1:6" x14ac:dyDescent="0.2">
      <c r="A468" s="387"/>
      <c r="B468" s="391"/>
      <c r="C468" s="387"/>
      <c r="D468" s="87">
        <v>6</v>
      </c>
      <c r="E468" s="387"/>
      <c r="F468" s="87">
        <v>281.70999999999998</v>
      </c>
    </row>
    <row r="469" spans="1:6" x14ac:dyDescent="0.2">
      <c r="A469" s="387"/>
      <c r="B469" s="391"/>
      <c r="C469" s="387"/>
      <c r="D469" s="87">
        <v>7</v>
      </c>
      <c r="E469" s="387"/>
      <c r="F469" s="87">
        <v>241.47</v>
      </c>
    </row>
    <row r="470" spans="1:6" x14ac:dyDescent="0.2">
      <c r="A470" s="387">
        <v>3</v>
      </c>
      <c r="B470" s="391" t="s">
        <v>2041</v>
      </c>
      <c r="C470" s="387">
        <v>54</v>
      </c>
      <c r="D470" s="87">
        <v>5</v>
      </c>
      <c r="E470" s="387" t="s">
        <v>100</v>
      </c>
      <c r="F470" s="87">
        <v>338.05</v>
      </c>
    </row>
    <row r="471" spans="1:6" x14ac:dyDescent="0.2">
      <c r="A471" s="387"/>
      <c r="B471" s="391"/>
      <c r="C471" s="387"/>
      <c r="D471" s="87">
        <v>6</v>
      </c>
      <c r="E471" s="387"/>
      <c r="F471" s="87">
        <v>281.70999999999998</v>
      </c>
    </row>
    <row r="472" spans="1:6" x14ac:dyDescent="0.2">
      <c r="A472" s="387"/>
      <c r="B472" s="391"/>
      <c r="C472" s="387"/>
      <c r="D472" s="87">
        <v>7</v>
      </c>
      <c r="E472" s="387"/>
      <c r="F472" s="87">
        <v>241.47</v>
      </c>
    </row>
    <row r="473" spans="1:6" x14ac:dyDescent="0.2">
      <c r="A473" s="387">
        <v>4</v>
      </c>
      <c r="B473" s="391" t="s">
        <v>2042</v>
      </c>
      <c r="C473" s="387">
        <v>56</v>
      </c>
      <c r="D473" s="87">
        <v>5</v>
      </c>
      <c r="E473" s="387" t="s">
        <v>100</v>
      </c>
      <c r="F473" s="87">
        <v>338.05</v>
      </c>
    </row>
    <row r="474" spans="1:6" x14ac:dyDescent="0.2">
      <c r="A474" s="387"/>
      <c r="B474" s="391"/>
      <c r="C474" s="387"/>
      <c r="D474" s="87">
        <v>6</v>
      </c>
      <c r="E474" s="387"/>
      <c r="F474" s="87">
        <v>281.70999999999998</v>
      </c>
    </row>
    <row r="475" spans="1:6" x14ac:dyDescent="0.2">
      <c r="A475" s="387"/>
      <c r="B475" s="391"/>
      <c r="C475" s="387"/>
      <c r="D475" s="87">
        <v>7</v>
      </c>
      <c r="E475" s="387"/>
      <c r="F475" s="87">
        <v>241.47</v>
      </c>
    </row>
    <row r="476" spans="1:6" x14ac:dyDescent="0.2">
      <c r="A476" s="387">
        <v>5</v>
      </c>
      <c r="B476" s="391" t="s">
        <v>2043</v>
      </c>
      <c r="C476" s="387">
        <v>56</v>
      </c>
      <c r="D476" s="87">
        <v>5</v>
      </c>
      <c r="E476" s="387" t="s">
        <v>905</v>
      </c>
      <c r="F476" s="87">
        <v>338.05</v>
      </c>
    </row>
    <row r="477" spans="1:6" x14ac:dyDescent="0.2">
      <c r="A477" s="387"/>
      <c r="B477" s="391"/>
      <c r="C477" s="387"/>
      <c r="D477" s="87">
        <v>6</v>
      </c>
      <c r="E477" s="387"/>
      <c r="F477" s="87">
        <v>281.70999999999998</v>
      </c>
    </row>
    <row r="478" spans="1:6" x14ac:dyDescent="0.2">
      <c r="A478" s="387"/>
      <c r="B478" s="391"/>
      <c r="C478" s="387"/>
      <c r="D478" s="87">
        <v>7</v>
      </c>
      <c r="E478" s="387"/>
      <c r="F478" s="87">
        <v>241.47</v>
      </c>
    </row>
    <row r="479" spans="1:6" x14ac:dyDescent="0.2">
      <c r="A479" s="387">
        <v>6</v>
      </c>
      <c r="B479" s="391" t="s">
        <v>2044</v>
      </c>
      <c r="C479" s="387">
        <v>34</v>
      </c>
      <c r="D479" s="87">
        <v>5</v>
      </c>
      <c r="E479" s="387" t="s">
        <v>100</v>
      </c>
      <c r="F479" s="87">
        <v>338.05</v>
      </c>
    </row>
    <row r="480" spans="1:6" x14ac:dyDescent="0.2">
      <c r="A480" s="387"/>
      <c r="B480" s="391"/>
      <c r="C480" s="387"/>
      <c r="D480" s="87">
        <v>6</v>
      </c>
      <c r="E480" s="387"/>
      <c r="F480" s="87">
        <v>281.70999999999998</v>
      </c>
    </row>
    <row r="481" spans="1:6" x14ac:dyDescent="0.2">
      <c r="A481" s="387"/>
      <c r="B481" s="391"/>
      <c r="C481" s="387"/>
      <c r="D481" s="87">
        <v>7</v>
      </c>
      <c r="E481" s="387"/>
      <c r="F481" s="87">
        <v>241.47</v>
      </c>
    </row>
    <row r="482" spans="1:6" x14ac:dyDescent="0.2">
      <c r="A482" s="387">
        <v>7</v>
      </c>
      <c r="B482" s="391" t="s">
        <v>2045</v>
      </c>
      <c r="C482" s="387">
        <v>34</v>
      </c>
      <c r="D482" s="87">
        <v>5</v>
      </c>
      <c r="E482" s="387" t="s">
        <v>905</v>
      </c>
      <c r="F482" s="87">
        <v>338.05</v>
      </c>
    </row>
    <row r="483" spans="1:6" x14ac:dyDescent="0.2">
      <c r="A483" s="387"/>
      <c r="B483" s="391"/>
      <c r="C483" s="387"/>
      <c r="D483" s="87">
        <v>6</v>
      </c>
      <c r="E483" s="387"/>
      <c r="F483" s="87">
        <v>281.70999999999998</v>
      </c>
    </row>
    <row r="484" spans="1:6" x14ac:dyDescent="0.2">
      <c r="A484" s="387"/>
      <c r="B484" s="391"/>
      <c r="C484" s="387"/>
      <c r="D484" s="87">
        <v>7</v>
      </c>
      <c r="E484" s="387"/>
      <c r="F484" s="87">
        <v>241.47</v>
      </c>
    </row>
    <row r="485" spans="1:6" x14ac:dyDescent="0.2">
      <c r="A485" s="387">
        <v>8</v>
      </c>
      <c r="B485" s="391" t="s">
        <v>2046</v>
      </c>
      <c r="C485" s="387">
        <v>56</v>
      </c>
      <c r="D485" s="87">
        <v>5</v>
      </c>
      <c r="E485" s="387" t="s">
        <v>100</v>
      </c>
      <c r="F485" s="87">
        <v>338.05</v>
      </c>
    </row>
    <row r="486" spans="1:6" x14ac:dyDescent="0.2">
      <c r="A486" s="387"/>
      <c r="B486" s="391"/>
      <c r="C486" s="387"/>
      <c r="D486" s="87">
        <v>6</v>
      </c>
      <c r="E486" s="387"/>
      <c r="F486" s="87">
        <v>281.70999999999998</v>
      </c>
    </row>
    <row r="487" spans="1:6" x14ac:dyDescent="0.2">
      <c r="A487" s="387"/>
      <c r="B487" s="391"/>
      <c r="C487" s="387"/>
      <c r="D487" s="87">
        <v>7</v>
      </c>
      <c r="E487" s="387"/>
      <c r="F487" s="87">
        <v>241.47</v>
      </c>
    </row>
    <row r="488" spans="1:6" x14ac:dyDescent="0.2">
      <c r="A488" s="387">
        <v>9</v>
      </c>
      <c r="B488" s="391" t="s">
        <v>2047</v>
      </c>
      <c r="C488" s="387">
        <v>56</v>
      </c>
      <c r="D488" s="87">
        <v>5</v>
      </c>
      <c r="E488" s="387" t="s">
        <v>905</v>
      </c>
      <c r="F488" s="87">
        <v>338.05</v>
      </c>
    </row>
    <row r="489" spans="1:6" x14ac:dyDescent="0.2">
      <c r="A489" s="387"/>
      <c r="B489" s="391"/>
      <c r="C489" s="387"/>
      <c r="D489" s="87">
        <v>6</v>
      </c>
      <c r="E489" s="387"/>
      <c r="F489" s="87">
        <v>281.70999999999998</v>
      </c>
    </row>
    <row r="490" spans="1:6" x14ac:dyDescent="0.2">
      <c r="A490" s="387"/>
      <c r="B490" s="391"/>
      <c r="C490" s="387"/>
      <c r="D490" s="87">
        <v>7</v>
      </c>
      <c r="E490" s="387"/>
      <c r="F490" s="87">
        <v>241.47</v>
      </c>
    </row>
    <row r="491" spans="1:6" x14ac:dyDescent="0.2">
      <c r="A491" s="387">
        <v>10</v>
      </c>
      <c r="B491" s="391" t="s">
        <v>2048</v>
      </c>
      <c r="C491" s="387">
        <v>30</v>
      </c>
      <c r="D491" s="87">
        <v>5</v>
      </c>
      <c r="E491" s="387" t="s">
        <v>905</v>
      </c>
      <c r="F491" s="87">
        <v>338.05</v>
      </c>
    </row>
    <row r="492" spans="1:6" x14ac:dyDescent="0.2">
      <c r="A492" s="387"/>
      <c r="B492" s="391"/>
      <c r="C492" s="387"/>
      <c r="D492" s="87">
        <v>6</v>
      </c>
      <c r="E492" s="387"/>
      <c r="F492" s="87">
        <v>281.70999999999998</v>
      </c>
    </row>
    <row r="493" spans="1:6" x14ac:dyDescent="0.2">
      <c r="A493" s="387"/>
      <c r="B493" s="391"/>
      <c r="C493" s="387"/>
      <c r="D493" s="87">
        <v>7</v>
      </c>
      <c r="E493" s="387"/>
      <c r="F493" s="87">
        <v>241.47</v>
      </c>
    </row>
    <row r="494" spans="1:6" ht="38.25" x14ac:dyDescent="0.2">
      <c r="A494" s="87">
        <v>11</v>
      </c>
      <c r="B494" s="88" t="s">
        <v>2049</v>
      </c>
      <c r="C494" s="87" t="s">
        <v>131</v>
      </c>
      <c r="D494" s="87">
        <v>1</v>
      </c>
      <c r="E494" s="225" t="s">
        <v>1904</v>
      </c>
      <c r="F494" s="87">
        <v>768.03</v>
      </c>
    </row>
    <row r="495" spans="1:6" ht="38.25" x14ac:dyDescent="0.2">
      <c r="A495" s="87">
        <v>12</v>
      </c>
      <c r="B495" s="88" t="s">
        <v>2050</v>
      </c>
      <c r="C495" s="87" t="s">
        <v>131</v>
      </c>
      <c r="D495" s="87">
        <v>1</v>
      </c>
      <c r="E495" s="225" t="s">
        <v>1906</v>
      </c>
      <c r="F495" s="87">
        <v>977.51</v>
      </c>
    </row>
    <row r="496" spans="1:6" ht="38.25" x14ac:dyDescent="0.2">
      <c r="A496" s="87">
        <v>13</v>
      </c>
      <c r="B496" s="88" t="s">
        <v>2051</v>
      </c>
      <c r="C496" s="87" t="s">
        <v>131</v>
      </c>
      <c r="D496" s="87">
        <v>1</v>
      </c>
      <c r="E496" s="225" t="s">
        <v>132</v>
      </c>
      <c r="F496" s="95">
        <v>1163.68</v>
      </c>
    </row>
    <row r="497" spans="1:6" ht="38.25" x14ac:dyDescent="0.2">
      <c r="A497" s="87">
        <v>14</v>
      </c>
      <c r="B497" s="88" t="s">
        <v>2052</v>
      </c>
      <c r="C497" s="87" t="s">
        <v>131</v>
      </c>
      <c r="D497" s="87">
        <v>1</v>
      </c>
      <c r="E497" s="225" t="s">
        <v>1906</v>
      </c>
      <c r="F497" s="95">
        <v>1117.83</v>
      </c>
    </row>
    <row r="498" spans="1:6" ht="38.25" x14ac:dyDescent="0.2">
      <c r="A498" s="87">
        <v>15</v>
      </c>
      <c r="B498" s="88" t="s">
        <v>2053</v>
      </c>
      <c r="C498" s="87" t="s">
        <v>131</v>
      </c>
      <c r="D498" s="87">
        <v>1</v>
      </c>
      <c r="E498" s="225" t="s">
        <v>132</v>
      </c>
      <c r="F498" s="95">
        <v>1330.75</v>
      </c>
    </row>
    <row r="499" spans="1:6" ht="38.25" x14ac:dyDescent="0.2">
      <c r="A499" s="87">
        <v>16</v>
      </c>
      <c r="B499" s="88" t="s">
        <v>2054</v>
      </c>
      <c r="C499" s="87" t="s">
        <v>131</v>
      </c>
      <c r="D499" s="87">
        <v>1</v>
      </c>
      <c r="E499" s="225" t="s">
        <v>1906</v>
      </c>
      <c r="F499" s="87">
        <v>433.34</v>
      </c>
    </row>
    <row r="500" spans="1:6" ht="38.25" x14ac:dyDescent="0.2">
      <c r="A500" s="87">
        <v>17</v>
      </c>
      <c r="B500" s="88" t="s">
        <v>2055</v>
      </c>
      <c r="C500" s="87" t="s">
        <v>131</v>
      </c>
      <c r="D500" s="87">
        <v>1</v>
      </c>
      <c r="E500" s="225" t="s">
        <v>132</v>
      </c>
      <c r="F500" s="87">
        <v>515.88</v>
      </c>
    </row>
    <row r="501" spans="1:6" ht="27.75" customHeight="1" x14ac:dyDescent="0.2">
      <c r="A501" s="384" t="str">
        <f>Учреждения!B132</f>
        <v>Муниципальное бюджетное дошкольное образовательное учреждение муниципального образования город Краснодар "Детский сад комбинированного вида N 31"</v>
      </c>
      <c r="B501" s="385"/>
      <c r="C501" s="385"/>
      <c r="D501" s="385"/>
      <c r="E501" s="385"/>
      <c r="F501" s="386"/>
    </row>
    <row r="502" spans="1:6" x14ac:dyDescent="0.2">
      <c r="A502" s="387">
        <v>1</v>
      </c>
      <c r="B502" s="391" t="s">
        <v>2056</v>
      </c>
      <c r="C502" s="387">
        <v>24</v>
      </c>
      <c r="D502" s="87">
        <v>2</v>
      </c>
      <c r="E502" s="409" t="s">
        <v>100</v>
      </c>
      <c r="F502" s="87">
        <v>638.78</v>
      </c>
    </row>
    <row r="503" spans="1:6" x14ac:dyDescent="0.2">
      <c r="A503" s="387"/>
      <c r="B503" s="391"/>
      <c r="C503" s="387"/>
      <c r="D503" s="87">
        <v>3</v>
      </c>
      <c r="E503" s="420"/>
      <c r="F503" s="87">
        <v>425.85</v>
      </c>
    </row>
    <row r="504" spans="1:6" x14ac:dyDescent="0.2">
      <c r="A504" s="387"/>
      <c r="B504" s="391"/>
      <c r="C504" s="387"/>
      <c r="D504" s="87">
        <v>4</v>
      </c>
      <c r="E504" s="420"/>
      <c r="F504" s="87">
        <v>319.39</v>
      </c>
    </row>
    <row r="505" spans="1:6" x14ac:dyDescent="0.2">
      <c r="A505" s="387">
        <v>2</v>
      </c>
      <c r="B505" s="391" t="s">
        <v>2057</v>
      </c>
      <c r="C505" s="387">
        <v>24</v>
      </c>
      <c r="D505" s="87">
        <v>2</v>
      </c>
      <c r="E505" s="409" t="s">
        <v>905</v>
      </c>
      <c r="F505" s="87">
        <v>638.78</v>
      </c>
    </row>
    <row r="506" spans="1:6" x14ac:dyDescent="0.2">
      <c r="A506" s="387"/>
      <c r="B506" s="391"/>
      <c r="C506" s="387"/>
      <c r="D506" s="87">
        <v>3</v>
      </c>
      <c r="E506" s="420"/>
      <c r="F506" s="87">
        <v>425.85</v>
      </c>
    </row>
    <row r="507" spans="1:6" x14ac:dyDescent="0.2">
      <c r="A507" s="387"/>
      <c r="B507" s="391"/>
      <c r="C507" s="387"/>
      <c r="D507" s="87">
        <v>4</v>
      </c>
      <c r="E507" s="420"/>
      <c r="F507" s="87">
        <v>319.39</v>
      </c>
    </row>
    <row r="508" spans="1:6" x14ac:dyDescent="0.2">
      <c r="A508" s="387">
        <v>3</v>
      </c>
      <c r="B508" s="391" t="s">
        <v>2058</v>
      </c>
      <c r="C508" s="387">
        <v>24</v>
      </c>
      <c r="D508" s="87">
        <v>2</v>
      </c>
      <c r="E508" s="409" t="s">
        <v>100</v>
      </c>
      <c r="F508" s="87">
        <v>638.78</v>
      </c>
    </row>
    <row r="509" spans="1:6" x14ac:dyDescent="0.2">
      <c r="A509" s="387"/>
      <c r="B509" s="391"/>
      <c r="C509" s="387"/>
      <c r="D509" s="87">
        <v>3</v>
      </c>
      <c r="E509" s="420"/>
      <c r="F509" s="87">
        <v>425.85</v>
      </c>
    </row>
    <row r="510" spans="1:6" x14ac:dyDescent="0.2">
      <c r="A510" s="387"/>
      <c r="B510" s="391"/>
      <c r="C510" s="387"/>
      <c r="D510" s="87">
        <v>4</v>
      </c>
      <c r="E510" s="420"/>
      <c r="F510" s="87">
        <v>319.39</v>
      </c>
    </row>
    <row r="511" spans="1:6" x14ac:dyDescent="0.2">
      <c r="A511" s="387">
        <v>4</v>
      </c>
      <c r="B511" s="391" t="s">
        <v>2059</v>
      </c>
      <c r="C511" s="387">
        <v>24</v>
      </c>
      <c r="D511" s="87">
        <v>2</v>
      </c>
      <c r="E511" s="409" t="s">
        <v>905</v>
      </c>
      <c r="F511" s="87">
        <v>638.78</v>
      </c>
    </row>
    <row r="512" spans="1:6" x14ac:dyDescent="0.2">
      <c r="A512" s="387"/>
      <c r="B512" s="391"/>
      <c r="C512" s="387"/>
      <c r="D512" s="87">
        <v>3</v>
      </c>
      <c r="E512" s="420"/>
      <c r="F512" s="87">
        <v>425.85</v>
      </c>
    </row>
    <row r="513" spans="1:6" x14ac:dyDescent="0.2">
      <c r="A513" s="387"/>
      <c r="B513" s="391"/>
      <c r="C513" s="387"/>
      <c r="D513" s="87">
        <v>4</v>
      </c>
      <c r="E513" s="420"/>
      <c r="F513" s="87">
        <v>319.39</v>
      </c>
    </row>
    <row r="514" spans="1:6" x14ac:dyDescent="0.2">
      <c r="A514" s="387">
        <v>5</v>
      </c>
      <c r="B514" s="391" t="s">
        <v>2060</v>
      </c>
      <c r="C514" s="387">
        <v>24</v>
      </c>
      <c r="D514" s="87">
        <v>2</v>
      </c>
      <c r="E514" s="409" t="s">
        <v>100</v>
      </c>
      <c r="F514" s="87">
        <v>638.78</v>
      </c>
    </row>
    <row r="515" spans="1:6" x14ac:dyDescent="0.2">
      <c r="A515" s="387"/>
      <c r="B515" s="391"/>
      <c r="C515" s="387"/>
      <c r="D515" s="87">
        <v>3</v>
      </c>
      <c r="E515" s="420"/>
      <c r="F515" s="87">
        <v>425.85</v>
      </c>
    </row>
    <row r="516" spans="1:6" x14ac:dyDescent="0.2">
      <c r="A516" s="387"/>
      <c r="B516" s="391"/>
      <c r="C516" s="387"/>
      <c r="D516" s="87">
        <v>4</v>
      </c>
      <c r="E516" s="420"/>
      <c r="F516" s="87">
        <v>319.39</v>
      </c>
    </row>
    <row r="517" spans="1:6" x14ac:dyDescent="0.2">
      <c r="A517" s="387">
        <v>6</v>
      </c>
      <c r="B517" s="391" t="s">
        <v>2061</v>
      </c>
      <c r="C517" s="387">
        <v>24</v>
      </c>
      <c r="D517" s="87">
        <v>2</v>
      </c>
      <c r="E517" s="409" t="s">
        <v>905</v>
      </c>
      <c r="F517" s="87">
        <v>638.78</v>
      </c>
    </row>
    <row r="518" spans="1:6" x14ac:dyDescent="0.2">
      <c r="A518" s="387"/>
      <c r="B518" s="391"/>
      <c r="C518" s="387"/>
      <c r="D518" s="87">
        <v>3</v>
      </c>
      <c r="E518" s="420"/>
      <c r="F518" s="87">
        <v>425.85</v>
      </c>
    </row>
    <row r="519" spans="1:6" x14ac:dyDescent="0.2">
      <c r="A519" s="387"/>
      <c r="B519" s="391"/>
      <c r="C519" s="387"/>
      <c r="D519" s="87">
        <v>4</v>
      </c>
      <c r="E519" s="420"/>
      <c r="F519" s="87">
        <v>319.39</v>
      </c>
    </row>
    <row r="520" spans="1:6" x14ac:dyDescent="0.2">
      <c r="A520" s="387">
        <v>7</v>
      </c>
      <c r="B520" s="391" t="s">
        <v>2062</v>
      </c>
      <c r="C520" s="387">
        <v>32</v>
      </c>
      <c r="D520" s="87">
        <v>2</v>
      </c>
      <c r="E520" s="409" t="s">
        <v>905</v>
      </c>
      <c r="F520" s="87">
        <v>638.78</v>
      </c>
    </row>
    <row r="521" spans="1:6" x14ac:dyDescent="0.2">
      <c r="A521" s="387"/>
      <c r="B521" s="391"/>
      <c r="C521" s="387"/>
      <c r="D521" s="87">
        <v>3</v>
      </c>
      <c r="E521" s="420"/>
      <c r="F521" s="87">
        <v>425.85</v>
      </c>
    </row>
    <row r="522" spans="1:6" x14ac:dyDescent="0.2">
      <c r="A522" s="387"/>
      <c r="B522" s="391"/>
      <c r="C522" s="387"/>
      <c r="D522" s="87">
        <v>4</v>
      </c>
      <c r="E522" s="420"/>
      <c r="F522" s="87">
        <v>319.39</v>
      </c>
    </row>
    <row r="523" spans="1:6" x14ac:dyDescent="0.2">
      <c r="A523" s="387">
        <v>8</v>
      </c>
      <c r="B523" s="391" t="s">
        <v>227</v>
      </c>
      <c r="C523" s="387">
        <v>32</v>
      </c>
      <c r="D523" s="87">
        <v>2</v>
      </c>
      <c r="E523" s="409" t="s">
        <v>905</v>
      </c>
      <c r="F523" s="87">
        <v>638.78</v>
      </c>
    </row>
    <row r="524" spans="1:6" x14ac:dyDescent="0.2">
      <c r="A524" s="387"/>
      <c r="B524" s="391"/>
      <c r="C524" s="387"/>
      <c r="D524" s="87">
        <v>3</v>
      </c>
      <c r="E524" s="420"/>
      <c r="F524" s="87">
        <v>425.85</v>
      </c>
    </row>
    <row r="525" spans="1:6" x14ac:dyDescent="0.2">
      <c r="A525" s="387"/>
      <c r="B525" s="391"/>
      <c r="C525" s="387"/>
      <c r="D525" s="87">
        <v>4</v>
      </c>
      <c r="E525" s="420"/>
      <c r="F525" s="87">
        <v>319.39</v>
      </c>
    </row>
    <row r="526" spans="1:6" x14ac:dyDescent="0.2">
      <c r="A526" s="387">
        <v>9</v>
      </c>
      <c r="B526" s="391" t="s">
        <v>2063</v>
      </c>
      <c r="C526" s="387">
        <v>24</v>
      </c>
      <c r="D526" s="87">
        <v>2</v>
      </c>
      <c r="E526" s="409" t="s">
        <v>100</v>
      </c>
      <c r="F526" s="87">
        <v>638.78</v>
      </c>
    </row>
    <row r="527" spans="1:6" x14ac:dyDescent="0.2">
      <c r="A527" s="387"/>
      <c r="B527" s="391"/>
      <c r="C527" s="387"/>
      <c r="D527" s="87">
        <v>3</v>
      </c>
      <c r="E527" s="420"/>
      <c r="F527" s="87">
        <v>425.85</v>
      </c>
    </row>
    <row r="528" spans="1:6" x14ac:dyDescent="0.2">
      <c r="A528" s="387"/>
      <c r="B528" s="391"/>
      <c r="C528" s="387"/>
      <c r="D528" s="87">
        <v>4</v>
      </c>
      <c r="E528" s="420"/>
      <c r="F528" s="87">
        <v>319.39</v>
      </c>
    </row>
    <row r="529" spans="1:6" x14ac:dyDescent="0.2">
      <c r="A529" s="387">
        <v>10</v>
      </c>
      <c r="B529" s="391" t="s">
        <v>2064</v>
      </c>
      <c r="C529" s="387">
        <v>32</v>
      </c>
      <c r="D529" s="87">
        <v>2</v>
      </c>
      <c r="E529" s="409" t="s">
        <v>100</v>
      </c>
      <c r="F529" s="87">
        <v>638.78</v>
      </c>
    </row>
    <row r="530" spans="1:6" x14ac:dyDescent="0.2">
      <c r="A530" s="387"/>
      <c r="B530" s="391"/>
      <c r="C530" s="387"/>
      <c r="D530" s="87">
        <v>3</v>
      </c>
      <c r="E530" s="420"/>
      <c r="F530" s="87">
        <v>425.85</v>
      </c>
    </row>
    <row r="531" spans="1:6" x14ac:dyDescent="0.2">
      <c r="A531" s="387"/>
      <c r="B531" s="391"/>
      <c r="C531" s="387"/>
      <c r="D531" s="87">
        <v>4</v>
      </c>
      <c r="E531" s="420"/>
      <c r="F531" s="87">
        <v>319.39</v>
      </c>
    </row>
    <row r="532" spans="1:6" x14ac:dyDescent="0.2">
      <c r="A532" s="387">
        <v>11</v>
      </c>
      <c r="B532" s="391" t="s">
        <v>2065</v>
      </c>
      <c r="C532" s="387">
        <v>32</v>
      </c>
      <c r="D532" s="87">
        <v>2</v>
      </c>
      <c r="E532" s="409" t="s">
        <v>905</v>
      </c>
      <c r="F532" s="87">
        <v>638.78</v>
      </c>
    </row>
    <row r="533" spans="1:6" x14ac:dyDescent="0.2">
      <c r="A533" s="387"/>
      <c r="B533" s="391"/>
      <c r="C533" s="387"/>
      <c r="D533" s="87">
        <v>3</v>
      </c>
      <c r="E533" s="420"/>
      <c r="F533" s="87">
        <v>425.85</v>
      </c>
    </row>
    <row r="534" spans="1:6" x14ac:dyDescent="0.2">
      <c r="A534" s="387"/>
      <c r="B534" s="391"/>
      <c r="C534" s="387"/>
      <c r="D534" s="87">
        <v>4</v>
      </c>
      <c r="E534" s="420"/>
      <c r="F534" s="87">
        <v>319.39</v>
      </c>
    </row>
    <row r="535" spans="1:6" x14ac:dyDescent="0.2">
      <c r="A535" s="387">
        <v>12</v>
      </c>
      <c r="B535" s="391" t="s">
        <v>2066</v>
      </c>
      <c r="C535" s="387">
        <v>32</v>
      </c>
      <c r="D535" s="87">
        <v>2</v>
      </c>
      <c r="E535" s="409" t="s">
        <v>100</v>
      </c>
      <c r="F535" s="87">
        <v>638.78</v>
      </c>
    </row>
    <row r="536" spans="1:6" x14ac:dyDescent="0.2">
      <c r="A536" s="387"/>
      <c r="B536" s="391"/>
      <c r="C536" s="387"/>
      <c r="D536" s="87">
        <v>3</v>
      </c>
      <c r="E536" s="420"/>
      <c r="F536" s="87">
        <v>425.85</v>
      </c>
    </row>
    <row r="537" spans="1:6" x14ac:dyDescent="0.2">
      <c r="A537" s="387"/>
      <c r="B537" s="391"/>
      <c r="C537" s="387"/>
      <c r="D537" s="87">
        <v>4</v>
      </c>
      <c r="E537" s="420"/>
      <c r="F537" s="87">
        <v>319.39</v>
      </c>
    </row>
    <row r="538" spans="1:6" x14ac:dyDescent="0.2">
      <c r="A538" s="387">
        <v>13</v>
      </c>
      <c r="B538" s="391" t="s">
        <v>2067</v>
      </c>
      <c r="C538" s="387">
        <v>32</v>
      </c>
      <c r="D538" s="87">
        <v>2</v>
      </c>
      <c r="E538" s="409" t="s">
        <v>905</v>
      </c>
      <c r="F538" s="87">
        <v>638.78</v>
      </c>
    </row>
    <row r="539" spans="1:6" x14ac:dyDescent="0.2">
      <c r="A539" s="387"/>
      <c r="B539" s="391"/>
      <c r="C539" s="387"/>
      <c r="D539" s="87">
        <v>3</v>
      </c>
      <c r="E539" s="420"/>
      <c r="F539" s="87">
        <v>425.85</v>
      </c>
    </row>
    <row r="540" spans="1:6" x14ac:dyDescent="0.2">
      <c r="A540" s="387"/>
      <c r="B540" s="391"/>
      <c r="C540" s="387"/>
      <c r="D540" s="87">
        <v>4</v>
      </c>
      <c r="E540" s="420"/>
      <c r="F540" s="87">
        <v>319.39</v>
      </c>
    </row>
    <row r="541" spans="1:6" x14ac:dyDescent="0.2">
      <c r="A541" s="387">
        <v>14</v>
      </c>
      <c r="B541" s="391" t="s">
        <v>2068</v>
      </c>
      <c r="C541" s="387">
        <v>24</v>
      </c>
      <c r="D541" s="87">
        <v>2</v>
      </c>
      <c r="E541" s="409" t="s">
        <v>100</v>
      </c>
      <c r="F541" s="87">
        <v>638.78</v>
      </c>
    </row>
    <row r="542" spans="1:6" x14ac:dyDescent="0.2">
      <c r="A542" s="387"/>
      <c r="B542" s="391"/>
      <c r="C542" s="387"/>
      <c r="D542" s="87">
        <v>3</v>
      </c>
      <c r="E542" s="420"/>
      <c r="F542" s="87">
        <v>425.85</v>
      </c>
    </row>
    <row r="543" spans="1:6" x14ac:dyDescent="0.2">
      <c r="A543" s="387"/>
      <c r="B543" s="391"/>
      <c r="C543" s="387"/>
      <c r="D543" s="87">
        <v>4</v>
      </c>
      <c r="E543" s="420"/>
      <c r="F543" s="87">
        <v>319.39</v>
      </c>
    </row>
    <row r="544" spans="1:6" x14ac:dyDescent="0.2">
      <c r="A544" s="387">
        <v>15</v>
      </c>
      <c r="B544" s="391" t="s">
        <v>2069</v>
      </c>
      <c r="C544" s="387">
        <v>24</v>
      </c>
      <c r="D544" s="87">
        <v>2</v>
      </c>
      <c r="E544" s="409" t="s">
        <v>905</v>
      </c>
      <c r="F544" s="87">
        <v>638.78</v>
      </c>
    </row>
    <row r="545" spans="1:6" x14ac:dyDescent="0.2">
      <c r="A545" s="387"/>
      <c r="B545" s="391"/>
      <c r="C545" s="387"/>
      <c r="D545" s="87">
        <v>3</v>
      </c>
      <c r="E545" s="420"/>
      <c r="F545" s="87">
        <v>425.85</v>
      </c>
    </row>
    <row r="546" spans="1:6" x14ac:dyDescent="0.2">
      <c r="A546" s="387"/>
      <c r="B546" s="391"/>
      <c r="C546" s="387"/>
      <c r="D546" s="87">
        <v>4</v>
      </c>
      <c r="E546" s="420"/>
      <c r="F546" s="87">
        <v>319.39</v>
      </c>
    </row>
    <row r="547" spans="1:6" x14ac:dyDescent="0.2">
      <c r="A547" s="387">
        <v>16</v>
      </c>
      <c r="B547" s="391" t="s">
        <v>2070</v>
      </c>
      <c r="C547" s="387">
        <v>32</v>
      </c>
      <c r="D547" s="87">
        <v>2</v>
      </c>
      <c r="E547" s="409" t="s">
        <v>100</v>
      </c>
      <c r="F547" s="87">
        <v>638.78</v>
      </c>
    </row>
    <row r="548" spans="1:6" x14ac:dyDescent="0.2">
      <c r="A548" s="387"/>
      <c r="B548" s="391"/>
      <c r="C548" s="387"/>
      <c r="D548" s="87">
        <v>3</v>
      </c>
      <c r="E548" s="420"/>
      <c r="F548" s="87">
        <v>425.85</v>
      </c>
    </row>
    <row r="549" spans="1:6" x14ac:dyDescent="0.2">
      <c r="A549" s="387"/>
      <c r="B549" s="391"/>
      <c r="C549" s="387"/>
      <c r="D549" s="87">
        <v>4</v>
      </c>
      <c r="E549" s="420"/>
      <c r="F549" s="87">
        <v>319.39</v>
      </c>
    </row>
    <row r="550" spans="1:6" x14ac:dyDescent="0.2">
      <c r="A550" s="387">
        <v>17</v>
      </c>
      <c r="B550" s="391" t="s">
        <v>2071</v>
      </c>
      <c r="C550" s="387">
        <v>32</v>
      </c>
      <c r="D550" s="87">
        <v>2</v>
      </c>
      <c r="E550" s="409" t="s">
        <v>905</v>
      </c>
      <c r="F550" s="87">
        <v>638.78</v>
      </c>
    </row>
    <row r="551" spans="1:6" x14ac:dyDescent="0.2">
      <c r="A551" s="387"/>
      <c r="B551" s="391"/>
      <c r="C551" s="387"/>
      <c r="D551" s="87">
        <v>3</v>
      </c>
      <c r="E551" s="420"/>
      <c r="F551" s="87">
        <v>425.85</v>
      </c>
    </row>
    <row r="552" spans="1:6" x14ac:dyDescent="0.2">
      <c r="A552" s="387"/>
      <c r="B552" s="391"/>
      <c r="C552" s="387"/>
      <c r="D552" s="87">
        <v>4</v>
      </c>
      <c r="E552" s="420"/>
      <c r="F552" s="87">
        <v>319.39</v>
      </c>
    </row>
    <row r="553" spans="1:6" x14ac:dyDescent="0.2">
      <c r="A553" s="387">
        <v>18</v>
      </c>
      <c r="B553" s="391" t="s">
        <v>2072</v>
      </c>
      <c r="C553" s="387">
        <v>24</v>
      </c>
      <c r="D553" s="87">
        <v>2</v>
      </c>
      <c r="E553" s="409" t="s">
        <v>100</v>
      </c>
      <c r="F553" s="87">
        <v>638.78</v>
      </c>
    </row>
    <row r="554" spans="1:6" x14ac:dyDescent="0.2">
      <c r="A554" s="387"/>
      <c r="B554" s="391"/>
      <c r="C554" s="387"/>
      <c r="D554" s="87">
        <v>3</v>
      </c>
      <c r="E554" s="420"/>
      <c r="F554" s="87">
        <v>425.85</v>
      </c>
    </row>
    <row r="555" spans="1:6" x14ac:dyDescent="0.2">
      <c r="A555" s="387"/>
      <c r="B555" s="391"/>
      <c r="C555" s="387"/>
      <c r="D555" s="87">
        <v>4</v>
      </c>
      <c r="E555" s="420"/>
      <c r="F555" s="87">
        <v>319.39</v>
      </c>
    </row>
    <row r="556" spans="1:6" x14ac:dyDescent="0.2">
      <c r="A556" s="387">
        <v>19</v>
      </c>
      <c r="B556" s="391" t="s">
        <v>2073</v>
      </c>
      <c r="C556" s="387">
        <v>24</v>
      </c>
      <c r="D556" s="87">
        <v>2</v>
      </c>
      <c r="E556" s="409" t="s">
        <v>905</v>
      </c>
      <c r="F556" s="87">
        <v>638.78</v>
      </c>
    </row>
    <row r="557" spans="1:6" x14ac:dyDescent="0.2">
      <c r="A557" s="387"/>
      <c r="B557" s="391"/>
      <c r="C557" s="387"/>
      <c r="D557" s="87">
        <v>3</v>
      </c>
      <c r="E557" s="420"/>
      <c r="F557" s="87">
        <v>425.85</v>
      </c>
    </row>
    <row r="558" spans="1:6" x14ac:dyDescent="0.2">
      <c r="A558" s="387"/>
      <c r="B558" s="391"/>
      <c r="C558" s="387"/>
      <c r="D558" s="87">
        <v>4</v>
      </c>
      <c r="E558" s="420"/>
      <c r="F558" s="87">
        <v>319.39</v>
      </c>
    </row>
    <row r="559" spans="1:6" ht="38.25" x14ac:dyDescent="0.2">
      <c r="A559" s="87">
        <v>20</v>
      </c>
      <c r="B559" s="88" t="s">
        <v>2074</v>
      </c>
      <c r="C559" s="87" t="s">
        <v>131</v>
      </c>
      <c r="D559" s="87">
        <v>1</v>
      </c>
      <c r="E559" s="226" t="s">
        <v>1904</v>
      </c>
      <c r="F559" s="87">
        <v>261.06</v>
      </c>
    </row>
    <row r="560" spans="1:6" ht="38.25" x14ac:dyDescent="0.2">
      <c r="A560" s="87">
        <v>21</v>
      </c>
      <c r="B560" s="88" t="s">
        <v>2075</v>
      </c>
      <c r="C560" s="87" t="s">
        <v>131</v>
      </c>
      <c r="D560" s="87">
        <v>1</v>
      </c>
      <c r="E560" s="226" t="s">
        <v>1906</v>
      </c>
      <c r="F560" s="87">
        <v>326.32</v>
      </c>
    </row>
    <row r="561" spans="1:6" ht="38.25" x14ac:dyDescent="0.2">
      <c r="A561" s="87">
        <v>22</v>
      </c>
      <c r="B561" s="88" t="s">
        <v>2076</v>
      </c>
      <c r="C561" s="87" t="s">
        <v>131</v>
      </c>
      <c r="D561" s="87">
        <v>1</v>
      </c>
      <c r="E561" s="226" t="s">
        <v>132</v>
      </c>
      <c r="F561" s="87">
        <v>391.59</v>
      </c>
    </row>
    <row r="562" spans="1:6" ht="38.25" x14ac:dyDescent="0.2">
      <c r="A562" s="87">
        <v>23</v>
      </c>
      <c r="B562" s="88" t="s">
        <v>2077</v>
      </c>
      <c r="C562" s="87" t="s">
        <v>131</v>
      </c>
      <c r="D562" s="87">
        <v>1</v>
      </c>
      <c r="E562" s="226" t="s">
        <v>1904</v>
      </c>
      <c r="F562" s="87">
        <v>246.31</v>
      </c>
    </row>
    <row r="563" spans="1:6" ht="38.25" x14ac:dyDescent="0.2">
      <c r="A563" s="87">
        <v>24</v>
      </c>
      <c r="B563" s="88" t="s">
        <v>2078</v>
      </c>
      <c r="C563" s="87" t="s">
        <v>131</v>
      </c>
      <c r="D563" s="87">
        <v>1</v>
      </c>
      <c r="E563" s="226" t="s">
        <v>1906</v>
      </c>
      <c r="F563" s="87">
        <v>307.88</v>
      </c>
    </row>
    <row r="564" spans="1:6" ht="38.25" x14ac:dyDescent="0.2">
      <c r="A564" s="87">
        <v>25</v>
      </c>
      <c r="B564" s="88" t="s">
        <v>2079</v>
      </c>
      <c r="C564" s="87" t="s">
        <v>131</v>
      </c>
      <c r="D564" s="87">
        <v>1</v>
      </c>
      <c r="E564" s="226" t="s">
        <v>132</v>
      </c>
      <c r="F564" s="87">
        <v>369.46</v>
      </c>
    </row>
    <row r="565" spans="1:6" ht="38.25" x14ac:dyDescent="0.2">
      <c r="A565" s="87">
        <v>26</v>
      </c>
      <c r="B565" s="88" t="s">
        <v>2080</v>
      </c>
      <c r="C565" s="87" t="s">
        <v>131</v>
      </c>
      <c r="D565" s="87">
        <v>1</v>
      </c>
      <c r="E565" s="226" t="s">
        <v>1904</v>
      </c>
      <c r="F565" s="87">
        <v>301.58999999999997</v>
      </c>
    </row>
    <row r="566" spans="1:6" ht="38.25" x14ac:dyDescent="0.2">
      <c r="A566" s="87">
        <v>27</v>
      </c>
      <c r="B566" s="88" t="s">
        <v>2081</v>
      </c>
      <c r="C566" s="87" t="s">
        <v>131</v>
      </c>
      <c r="D566" s="87">
        <v>1</v>
      </c>
      <c r="E566" s="226" t="s">
        <v>1906</v>
      </c>
      <c r="F566" s="87">
        <v>376.99</v>
      </c>
    </row>
    <row r="567" spans="1:6" ht="38.25" x14ac:dyDescent="0.2">
      <c r="A567" s="87">
        <v>28</v>
      </c>
      <c r="B567" s="88" t="s">
        <v>2082</v>
      </c>
      <c r="C567" s="87" t="s">
        <v>131</v>
      </c>
      <c r="D567" s="87">
        <v>1</v>
      </c>
      <c r="E567" s="226" t="s">
        <v>132</v>
      </c>
      <c r="F567" s="87">
        <v>452.39</v>
      </c>
    </row>
    <row r="568" spans="1:6" ht="25.5" x14ac:dyDescent="0.2">
      <c r="A568" s="87">
        <v>29</v>
      </c>
      <c r="B568" s="88" t="s">
        <v>2083</v>
      </c>
      <c r="C568" s="87" t="s">
        <v>131</v>
      </c>
      <c r="D568" s="87">
        <v>1</v>
      </c>
      <c r="E568" s="226" t="s">
        <v>132</v>
      </c>
      <c r="F568" s="87">
        <v>369.46</v>
      </c>
    </row>
    <row r="569" spans="1:6" ht="38.25" x14ac:dyDescent="0.2">
      <c r="A569" s="87">
        <v>30</v>
      </c>
      <c r="B569" s="88" t="s">
        <v>2084</v>
      </c>
      <c r="C569" s="87" t="s">
        <v>131</v>
      </c>
      <c r="D569" s="87">
        <v>1</v>
      </c>
      <c r="E569" s="226" t="s">
        <v>132</v>
      </c>
      <c r="F569" s="87">
        <v>452.39</v>
      </c>
    </row>
    <row r="570" spans="1:6" ht="25.5" x14ac:dyDescent="0.2">
      <c r="A570" s="87">
        <v>31</v>
      </c>
      <c r="B570" s="88" t="s">
        <v>2085</v>
      </c>
      <c r="C570" s="87" t="s">
        <v>131</v>
      </c>
      <c r="D570" s="87">
        <v>1</v>
      </c>
      <c r="E570" s="226" t="s">
        <v>132</v>
      </c>
      <c r="F570" s="87">
        <v>391.59</v>
      </c>
    </row>
    <row r="571" spans="1:6" x14ac:dyDescent="0.2">
      <c r="A571" s="387">
        <v>32</v>
      </c>
      <c r="B571" s="391" t="s">
        <v>2086</v>
      </c>
      <c r="C571" s="387">
        <v>180</v>
      </c>
      <c r="D571" s="87">
        <v>2</v>
      </c>
      <c r="E571" s="387" t="s">
        <v>1867</v>
      </c>
      <c r="F571" s="87">
        <v>319.39</v>
      </c>
    </row>
    <row r="572" spans="1:6" x14ac:dyDescent="0.2">
      <c r="A572" s="387"/>
      <c r="B572" s="391"/>
      <c r="C572" s="387"/>
      <c r="D572" s="87">
        <v>3</v>
      </c>
      <c r="E572" s="387"/>
      <c r="F572" s="87">
        <v>212.93</v>
      </c>
    </row>
    <row r="573" spans="1:6" x14ac:dyDescent="0.2">
      <c r="A573" s="387"/>
      <c r="B573" s="391"/>
      <c r="C573" s="387"/>
      <c r="D573" s="87">
        <v>4</v>
      </c>
      <c r="E573" s="387"/>
      <c r="F573" s="87">
        <v>159.69</v>
      </c>
    </row>
    <row r="574" spans="1:6" ht="25.5" x14ac:dyDescent="0.2">
      <c r="A574" s="87">
        <v>33</v>
      </c>
      <c r="B574" s="88" t="s">
        <v>2087</v>
      </c>
      <c r="C574" s="87" t="s">
        <v>131</v>
      </c>
      <c r="D574" s="87">
        <v>1</v>
      </c>
      <c r="E574" s="225" t="s">
        <v>1882</v>
      </c>
      <c r="F574" s="87">
        <v>592.48</v>
      </c>
    </row>
    <row r="575" spans="1:6" ht="25.5" x14ac:dyDescent="0.2">
      <c r="A575" s="87">
        <v>34</v>
      </c>
      <c r="B575" s="88" t="s">
        <v>1883</v>
      </c>
      <c r="C575" s="87" t="s">
        <v>131</v>
      </c>
      <c r="D575" s="87">
        <v>1</v>
      </c>
      <c r="E575" s="225" t="s">
        <v>1884</v>
      </c>
      <c r="F575" s="87">
        <v>829.48</v>
      </c>
    </row>
    <row r="576" spans="1:6" ht="28.5" customHeight="1" x14ac:dyDescent="0.2">
      <c r="A576" s="384" t="str">
        <f>Учреждения!B135</f>
        <v>Муниципальное бюджетное дошкольное образовательное учреждение муниципального образования город Краснодар "Детский сад комбинированного вида N 35 "Светофорик"</v>
      </c>
      <c r="B576" s="385"/>
      <c r="C576" s="385"/>
      <c r="D576" s="385"/>
      <c r="E576" s="385"/>
      <c r="F576" s="386"/>
    </row>
    <row r="577" spans="1:6" x14ac:dyDescent="0.2">
      <c r="A577" s="387" t="s">
        <v>10</v>
      </c>
      <c r="B577" s="388" t="s">
        <v>2088</v>
      </c>
      <c r="C577" s="387">
        <v>48</v>
      </c>
      <c r="D577" s="87">
        <v>5</v>
      </c>
      <c r="E577" s="389" t="s">
        <v>100</v>
      </c>
      <c r="F577" s="87">
        <v>268.58999999999997</v>
      </c>
    </row>
    <row r="578" spans="1:6" x14ac:dyDescent="0.2">
      <c r="A578" s="387"/>
      <c r="B578" s="388"/>
      <c r="C578" s="387"/>
      <c r="D578" s="87">
        <v>6</v>
      </c>
      <c r="E578" s="430"/>
      <c r="F578" s="87">
        <v>223.83</v>
      </c>
    </row>
    <row r="579" spans="1:6" x14ac:dyDescent="0.2">
      <c r="A579" s="387"/>
      <c r="B579" s="388"/>
      <c r="C579" s="387"/>
      <c r="D579" s="87">
        <v>7</v>
      </c>
      <c r="E579" s="407"/>
      <c r="F579" s="87">
        <v>191.85</v>
      </c>
    </row>
    <row r="580" spans="1:6" x14ac:dyDescent="0.2">
      <c r="A580" s="387" t="s">
        <v>12</v>
      </c>
      <c r="B580" s="388" t="s">
        <v>2089</v>
      </c>
      <c r="C580" s="387">
        <v>48</v>
      </c>
      <c r="D580" s="87">
        <v>5</v>
      </c>
      <c r="E580" s="389" t="s">
        <v>905</v>
      </c>
      <c r="F580" s="87">
        <v>268.58999999999997</v>
      </c>
    </row>
    <row r="581" spans="1:6" x14ac:dyDescent="0.2">
      <c r="A581" s="387"/>
      <c r="B581" s="388"/>
      <c r="C581" s="387"/>
      <c r="D581" s="87">
        <v>6</v>
      </c>
      <c r="E581" s="430"/>
      <c r="F581" s="87">
        <v>223.83</v>
      </c>
    </row>
    <row r="582" spans="1:6" x14ac:dyDescent="0.2">
      <c r="A582" s="387"/>
      <c r="B582" s="388"/>
      <c r="C582" s="387"/>
      <c r="D582" s="87">
        <v>7</v>
      </c>
      <c r="E582" s="407"/>
      <c r="F582" s="87">
        <v>191.85</v>
      </c>
    </row>
    <row r="583" spans="1:6" x14ac:dyDescent="0.2">
      <c r="A583" s="387" t="s">
        <v>14</v>
      </c>
      <c r="B583" s="388" t="s">
        <v>2090</v>
      </c>
      <c r="C583" s="387">
        <v>32</v>
      </c>
      <c r="D583" s="87">
        <v>4</v>
      </c>
      <c r="E583" s="389" t="s">
        <v>905</v>
      </c>
      <c r="F583" s="87">
        <v>335.74</v>
      </c>
    </row>
    <row r="584" spans="1:6" x14ac:dyDescent="0.2">
      <c r="A584" s="387"/>
      <c r="B584" s="388"/>
      <c r="C584" s="387"/>
      <c r="D584" s="87">
        <v>6</v>
      </c>
      <c r="E584" s="407"/>
      <c r="F584" s="87">
        <v>223.83</v>
      </c>
    </row>
    <row r="585" spans="1:6" x14ac:dyDescent="0.2">
      <c r="A585" s="387" t="s">
        <v>16</v>
      </c>
      <c r="B585" s="388" t="s">
        <v>2091</v>
      </c>
      <c r="C585" s="387">
        <v>48</v>
      </c>
      <c r="D585" s="87">
        <v>5</v>
      </c>
      <c r="E585" s="387" t="s">
        <v>100</v>
      </c>
      <c r="F585" s="87">
        <v>268.58999999999997</v>
      </c>
    </row>
    <row r="586" spans="1:6" x14ac:dyDescent="0.2">
      <c r="A586" s="387"/>
      <c r="B586" s="388"/>
      <c r="C586" s="387"/>
      <c r="D586" s="87">
        <v>6</v>
      </c>
      <c r="E586" s="387"/>
      <c r="F586" s="87">
        <v>223.83</v>
      </c>
    </row>
    <row r="587" spans="1:6" x14ac:dyDescent="0.2">
      <c r="A587" s="387"/>
      <c r="B587" s="388"/>
      <c r="C587" s="387"/>
      <c r="D587" s="87">
        <v>7</v>
      </c>
      <c r="E587" s="387"/>
      <c r="F587" s="87">
        <v>191.85</v>
      </c>
    </row>
    <row r="588" spans="1:6" x14ac:dyDescent="0.2">
      <c r="A588" s="387" t="s">
        <v>18</v>
      </c>
      <c r="B588" s="388" t="s">
        <v>2092</v>
      </c>
      <c r="C588" s="387">
        <v>48</v>
      </c>
      <c r="D588" s="87">
        <v>5</v>
      </c>
      <c r="E588" s="387" t="s">
        <v>905</v>
      </c>
      <c r="F588" s="87">
        <v>268.58999999999997</v>
      </c>
    </row>
    <row r="589" spans="1:6" x14ac:dyDescent="0.2">
      <c r="A589" s="387"/>
      <c r="B589" s="388"/>
      <c r="C589" s="387"/>
      <c r="D589" s="87">
        <v>6</v>
      </c>
      <c r="E589" s="387"/>
      <c r="F589" s="87">
        <v>223.83</v>
      </c>
    </row>
    <row r="590" spans="1:6" x14ac:dyDescent="0.2">
      <c r="A590" s="387"/>
      <c r="B590" s="388"/>
      <c r="C590" s="387"/>
      <c r="D590" s="87">
        <v>7</v>
      </c>
      <c r="E590" s="387"/>
      <c r="F590" s="87">
        <v>191.85</v>
      </c>
    </row>
    <row r="591" spans="1:6" x14ac:dyDescent="0.2">
      <c r="A591" s="387" t="s">
        <v>20</v>
      </c>
      <c r="B591" s="388" t="s">
        <v>2093</v>
      </c>
      <c r="C591" s="387">
        <v>32</v>
      </c>
      <c r="D591" s="87">
        <v>5</v>
      </c>
      <c r="E591" s="387" t="s">
        <v>100</v>
      </c>
      <c r="F591" s="87">
        <v>268.58999999999997</v>
      </c>
    </row>
    <row r="592" spans="1:6" x14ac:dyDescent="0.2">
      <c r="A592" s="387"/>
      <c r="B592" s="388"/>
      <c r="C592" s="387"/>
      <c r="D592" s="87">
        <v>6</v>
      </c>
      <c r="E592" s="387"/>
      <c r="F592" s="87">
        <v>223.83</v>
      </c>
    </row>
    <row r="593" spans="1:6" x14ac:dyDescent="0.2">
      <c r="A593" s="387"/>
      <c r="B593" s="388"/>
      <c r="C593" s="387"/>
      <c r="D593" s="87">
        <v>7</v>
      </c>
      <c r="E593" s="387"/>
      <c r="F593" s="87">
        <v>191.85</v>
      </c>
    </row>
    <row r="594" spans="1:6" x14ac:dyDescent="0.2">
      <c r="A594" s="387" t="s">
        <v>22</v>
      </c>
      <c r="B594" s="388" t="s">
        <v>2094</v>
      </c>
      <c r="C594" s="387">
        <v>32</v>
      </c>
      <c r="D594" s="87">
        <v>5</v>
      </c>
      <c r="E594" s="387" t="s">
        <v>905</v>
      </c>
      <c r="F594" s="87">
        <v>268.58999999999997</v>
      </c>
    </row>
    <row r="595" spans="1:6" x14ac:dyDescent="0.2">
      <c r="A595" s="387"/>
      <c r="B595" s="388"/>
      <c r="C595" s="387"/>
      <c r="D595" s="87">
        <v>6</v>
      </c>
      <c r="E595" s="387"/>
      <c r="F595" s="87">
        <v>223.83</v>
      </c>
    </row>
    <row r="596" spans="1:6" x14ac:dyDescent="0.2">
      <c r="A596" s="387"/>
      <c r="B596" s="388"/>
      <c r="C596" s="387"/>
      <c r="D596" s="87">
        <v>7</v>
      </c>
      <c r="E596" s="387"/>
      <c r="F596" s="87">
        <v>191.85</v>
      </c>
    </row>
    <row r="597" spans="1:6" x14ac:dyDescent="0.2">
      <c r="A597" s="387" t="s">
        <v>24</v>
      </c>
      <c r="B597" s="388" t="s">
        <v>2095</v>
      </c>
      <c r="C597" s="387">
        <v>48</v>
      </c>
      <c r="D597" s="87">
        <v>5</v>
      </c>
      <c r="E597" s="387" t="s">
        <v>100</v>
      </c>
      <c r="F597" s="87">
        <v>268.58999999999997</v>
      </c>
    </row>
    <row r="598" spans="1:6" x14ac:dyDescent="0.2">
      <c r="A598" s="387"/>
      <c r="B598" s="388"/>
      <c r="C598" s="387"/>
      <c r="D598" s="87">
        <v>6</v>
      </c>
      <c r="E598" s="387"/>
      <c r="F598" s="87">
        <v>223.83</v>
      </c>
    </row>
    <row r="599" spans="1:6" x14ac:dyDescent="0.2">
      <c r="A599" s="387"/>
      <c r="B599" s="388"/>
      <c r="C599" s="387"/>
      <c r="D599" s="87">
        <v>7</v>
      </c>
      <c r="E599" s="387"/>
      <c r="F599" s="87">
        <v>191.85</v>
      </c>
    </row>
    <row r="600" spans="1:6" x14ac:dyDescent="0.2">
      <c r="A600" s="387" t="s">
        <v>26</v>
      </c>
      <c r="B600" s="388" t="s">
        <v>2096</v>
      </c>
      <c r="C600" s="387">
        <v>48</v>
      </c>
      <c r="D600" s="87">
        <v>5</v>
      </c>
      <c r="E600" s="387" t="s">
        <v>905</v>
      </c>
      <c r="F600" s="87">
        <v>268.58999999999997</v>
      </c>
    </row>
    <row r="601" spans="1:6" x14ac:dyDescent="0.2">
      <c r="A601" s="387"/>
      <c r="B601" s="388"/>
      <c r="C601" s="387"/>
      <c r="D601" s="87">
        <v>6</v>
      </c>
      <c r="E601" s="387"/>
      <c r="F601" s="87">
        <v>223.83</v>
      </c>
    </row>
    <row r="602" spans="1:6" x14ac:dyDescent="0.2">
      <c r="A602" s="387"/>
      <c r="B602" s="388"/>
      <c r="C602" s="387"/>
      <c r="D602" s="87">
        <v>7</v>
      </c>
      <c r="E602" s="387"/>
      <c r="F602" s="87">
        <v>191.85</v>
      </c>
    </row>
    <row r="603" spans="1:6" x14ac:dyDescent="0.2">
      <c r="A603" s="387" t="s">
        <v>28</v>
      </c>
      <c r="B603" s="388" t="s">
        <v>2097</v>
      </c>
      <c r="C603" s="387">
        <v>160</v>
      </c>
      <c r="D603" s="87">
        <v>2</v>
      </c>
      <c r="E603" s="387" t="s">
        <v>36</v>
      </c>
      <c r="F603" s="87">
        <v>410.32</v>
      </c>
    </row>
    <row r="604" spans="1:6" x14ac:dyDescent="0.2">
      <c r="A604" s="387"/>
      <c r="B604" s="388"/>
      <c r="C604" s="387"/>
      <c r="D604" s="87">
        <v>3</v>
      </c>
      <c r="E604" s="387"/>
      <c r="F604" s="87">
        <v>273.54000000000002</v>
      </c>
    </row>
    <row r="605" spans="1:6" x14ac:dyDescent="0.2">
      <c r="A605" s="387"/>
      <c r="B605" s="388"/>
      <c r="C605" s="387"/>
      <c r="D605" s="87">
        <v>4</v>
      </c>
      <c r="E605" s="387"/>
      <c r="F605" s="87">
        <v>205.16</v>
      </c>
    </row>
    <row r="606" spans="1:6" ht="38.25" x14ac:dyDescent="0.2">
      <c r="A606" s="87" t="s">
        <v>30</v>
      </c>
      <c r="B606" s="106" t="s">
        <v>2098</v>
      </c>
      <c r="C606" s="87">
        <v>160</v>
      </c>
      <c r="D606" s="87">
        <v>1</v>
      </c>
      <c r="E606" s="225" t="s">
        <v>36</v>
      </c>
      <c r="F606" s="87">
        <v>820.63</v>
      </c>
    </row>
    <row r="607" spans="1:6" ht="25.5" x14ac:dyDescent="0.2">
      <c r="A607" s="87" t="s">
        <v>32</v>
      </c>
      <c r="B607" s="106" t="s">
        <v>2099</v>
      </c>
      <c r="C607" s="87" t="s">
        <v>131</v>
      </c>
      <c r="D607" s="87">
        <v>1</v>
      </c>
      <c r="E607" s="225" t="s">
        <v>1882</v>
      </c>
      <c r="F607" s="87">
        <v>344.66</v>
      </c>
    </row>
    <row r="608" spans="1:6" ht="25.5" x14ac:dyDescent="0.2">
      <c r="A608" s="87" t="s">
        <v>34</v>
      </c>
      <c r="B608" s="106" t="s">
        <v>2100</v>
      </c>
      <c r="C608" s="87" t="s">
        <v>131</v>
      </c>
      <c r="D608" s="87">
        <v>1</v>
      </c>
      <c r="E608" s="225" t="s">
        <v>1884</v>
      </c>
      <c r="F608" s="87">
        <v>475.98</v>
      </c>
    </row>
    <row r="609" spans="1:6" ht="25.5" x14ac:dyDescent="0.2">
      <c r="A609" s="87" t="s">
        <v>80</v>
      </c>
      <c r="B609" s="106" t="s">
        <v>2101</v>
      </c>
      <c r="C609" s="87" t="s">
        <v>131</v>
      </c>
      <c r="D609" s="87">
        <v>1</v>
      </c>
      <c r="E609" s="225" t="s">
        <v>1882</v>
      </c>
      <c r="F609" s="87">
        <v>689.33</v>
      </c>
    </row>
    <row r="610" spans="1:6" ht="25.5" x14ac:dyDescent="0.2">
      <c r="A610" s="87" t="s">
        <v>82</v>
      </c>
      <c r="B610" s="106" t="s">
        <v>2102</v>
      </c>
      <c r="C610" s="87" t="s">
        <v>131</v>
      </c>
      <c r="D610" s="87">
        <v>1</v>
      </c>
      <c r="E610" s="225" t="s">
        <v>1884</v>
      </c>
      <c r="F610" s="87">
        <v>951.94</v>
      </c>
    </row>
    <row r="611" spans="1:6" ht="19.5" customHeight="1" x14ac:dyDescent="0.2">
      <c r="A611" s="384" t="str">
        <f>Учреждения!B137</f>
        <v>Муниципальное бюджетное дошкольное образовательное учреждение муниципального образования город Краснодар "Детский сад N 38"</v>
      </c>
      <c r="B611" s="385"/>
      <c r="C611" s="385"/>
      <c r="D611" s="385"/>
      <c r="E611" s="385"/>
      <c r="F611" s="386"/>
    </row>
    <row r="612" spans="1:6" x14ac:dyDescent="0.2">
      <c r="A612" s="87" t="s">
        <v>10</v>
      </c>
      <c r="B612" s="106" t="s">
        <v>1944</v>
      </c>
      <c r="C612" s="87" t="s">
        <v>131</v>
      </c>
      <c r="D612" s="87">
        <v>1</v>
      </c>
      <c r="E612" s="225" t="s">
        <v>1904</v>
      </c>
      <c r="F612" s="87">
        <v>327.04000000000002</v>
      </c>
    </row>
    <row r="613" spans="1:6" x14ac:dyDescent="0.2">
      <c r="A613" s="87" t="s">
        <v>12</v>
      </c>
      <c r="B613" s="106" t="s">
        <v>1945</v>
      </c>
      <c r="C613" s="87" t="s">
        <v>131</v>
      </c>
      <c r="D613" s="87">
        <v>1</v>
      </c>
      <c r="E613" s="225" t="s">
        <v>1906</v>
      </c>
      <c r="F613" s="87">
        <v>416.23</v>
      </c>
    </row>
    <row r="614" spans="1:6" x14ac:dyDescent="0.2">
      <c r="A614" s="87" t="s">
        <v>14</v>
      </c>
      <c r="B614" s="106" t="s">
        <v>512</v>
      </c>
      <c r="C614" s="87" t="s">
        <v>131</v>
      </c>
      <c r="D614" s="87">
        <v>1</v>
      </c>
      <c r="E614" s="225" t="s">
        <v>132</v>
      </c>
      <c r="F614" s="87">
        <v>495.52</v>
      </c>
    </row>
    <row r="615" spans="1:6" x14ac:dyDescent="0.2">
      <c r="A615" s="87" t="s">
        <v>16</v>
      </c>
      <c r="B615" s="106" t="s">
        <v>2103</v>
      </c>
      <c r="C615" s="87" t="s">
        <v>131</v>
      </c>
      <c r="D615" s="87">
        <v>1</v>
      </c>
      <c r="E615" s="225" t="s">
        <v>1904</v>
      </c>
      <c r="F615" s="87">
        <v>246.84</v>
      </c>
    </row>
    <row r="616" spans="1:6" x14ac:dyDescent="0.2">
      <c r="A616" s="87" t="s">
        <v>18</v>
      </c>
      <c r="B616" s="106" t="s">
        <v>2104</v>
      </c>
      <c r="C616" s="87" t="s">
        <v>131</v>
      </c>
      <c r="D616" s="87">
        <v>1</v>
      </c>
      <c r="E616" s="225" t="s">
        <v>1906</v>
      </c>
      <c r="F616" s="87">
        <v>314.14999999999998</v>
      </c>
    </row>
    <row r="617" spans="1:6" x14ac:dyDescent="0.2">
      <c r="A617" s="87" t="s">
        <v>20</v>
      </c>
      <c r="B617" s="106" t="s">
        <v>2105</v>
      </c>
      <c r="C617" s="87" t="s">
        <v>131</v>
      </c>
      <c r="D617" s="87">
        <v>1</v>
      </c>
      <c r="E617" s="225" t="s">
        <v>132</v>
      </c>
      <c r="F617" s="87">
        <v>373.97</v>
      </c>
    </row>
    <row r="618" spans="1:6" ht="25.5" x14ac:dyDescent="0.2">
      <c r="A618" s="87" t="s">
        <v>22</v>
      </c>
      <c r="B618" s="106" t="s">
        <v>2106</v>
      </c>
      <c r="C618" s="87" t="s">
        <v>131</v>
      </c>
      <c r="D618" s="87">
        <v>1</v>
      </c>
      <c r="E618" s="225" t="s">
        <v>1882</v>
      </c>
      <c r="F618" s="87">
        <v>536.32000000000005</v>
      </c>
    </row>
    <row r="619" spans="1:6" ht="25.5" x14ac:dyDescent="0.2">
      <c r="A619" s="87" t="s">
        <v>24</v>
      </c>
      <c r="B619" s="106" t="s">
        <v>2107</v>
      </c>
      <c r="C619" s="87" t="s">
        <v>131</v>
      </c>
      <c r="D619" s="87">
        <v>1</v>
      </c>
      <c r="E619" s="225" t="s">
        <v>1884</v>
      </c>
      <c r="F619" s="87">
        <v>740.61</v>
      </c>
    </row>
    <row r="620" spans="1:6" x14ac:dyDescent="0.2">
      <c r="A620" s="384"/>
      <c r="B620" s="385"/>
      <c r="C620" s="385"/>
      <c r="D620" s="385"/>
      <c r="E620" s="385"/>
      <c r="F620" s="386"/>
    </row>
    <row r="621" spans="1:6" ht="25.5" x14ac:dyDescent="0.2">
      <c r="A621" s="87" t="s">
        <v>10</v>
      </c>
      <c r="B621" s="106" t="s">
        <v>2108</v>
      </c>
      <c r="C621" s="87" t="s">
        <v>131</v>
      </c>
      <c r="D621" s="87">
        <v>1</v>
      </c>
      <c r="E621" s="225" t="s">
        <v>1902</v>
      </c>
      <c r="F621" s="87">
        <v>642.51</v>
      </c>
    </row>
    <row r="622" spans="1:6" ht="25.5" x14ac:dyDescent="0.2">
      <c r="A622" s="87" t="s">
        <v>12</v>
      </c>
      <c r="B622" s="106" t="s">
        <v>2109</v>
      </c>
      <c r="C622" s="87" t="s">
        <v>131</v>
      </c>
      <c r="D622" s="87">
        <v>1</v>
      </c>
      <c r="E622" s="225" t="s">
        <v>1904</v>
      </c>
      <c r="F622" s="87">
        <v>848.11</v>
      </c>
    </row>
    <row r="623" spans="1:6" ht="25.5" x14ac:dyDescent="0.2">
      <c r="A623" s="87" t="s">
        <v>14</v>
      </c>
      <c r="B623" s="106" t="s">
        <v>2110</v>
      </c>
      <c r="C623" s="87" t="s">
        <v>131</v>
      </c>
      <c r="D623" s="87">
        <v>1</v>
      </c>
      <c r="E623" s="225" t="s">
        <v>1906</v>
      </c>
      <c r="F623" s="87">
        <v>1079.4000000000001</v>
      </c>
    </row>
    <row r="624" spans="1:6" ht="25.5" x14ac:dyDescent="0.2">
      <c r="A624" s="87" t="s">
        <v>16</v>
      </c>
      <c r="B624" s="106" t="s">
        <v>2111</v>
      </c>
      <c r="C624" s="87" t="s">
        <v>131</v>
      </c>
      <c r="D624" s="87">
        <v>1</v>
      </c>
      <c r="E624" s="225" t="s">
        <v>132</v>
      </c>
      <c r="F624" s="87">
        <v>1285.02</v>
      </c>
    </row>
    <row r="625" spans="1:6" ht="25.5" x14ac:dyDescent="0.2">
      <c r="A625" s="87" t="s">
        <v>18</v>
      </c>
      <c r="B625" s="106" t="s">
        <v>2112</v>
      </c>
      <c r="C625" s="87" t="s">
        <v>131</v>
      </c>
      <c r="D625" s="87">
        <v>1</v>
      </c>
      <c r="E625" s="225" t="s">
        <v>1902</v>
      </c>
      <c r="F625" s="87">
        <v>642.51</v>
      </c>
    </row>
    <row r="626" spans="1:6" ht="25.5" x14ac:dyDescent="0.2">
      <c r="A626" s="87" t="s">
        <v>20</v>
      </c>
      <c r="B626" s="106" t="s">
        <v>2113</v>
      </c>
      <c r="C626" s="87" t="s">
        <v>131</v>
      </c>
      <c r="D626" s="87">
        <v>1</v>
      </c>
      <c r="E626" s="225" t="s">
        <v>1904</v>
      </c>
      <c r="F626" s="87">
        <v>848.11</v>
      </c>
    </row>
    <row r="627" spans="1:6" ht="25.5" x14ac:dyDescent="0.2">
      <c r="A627" s="87" t="s">
        <v>22</v>
      </c>
      <c r="B627" s="106" t="s">
        <v>2114</v>
      </c>
      <c r="C627" s="87" t="s">
        <v>131</v>
      </c>
      <c r="D627" s="87">
        <v>1</v>
      </c>
      <c r="E627" s="225" t="s">
        <v>1906</v>
      </c>
      <c r="F627" s="87">
        <v>1079.4000000000001</v>
      </c>
    </row>
    <row r="628" spans="1:6" ht="25.5" x14ac:dyDescent="0.2">
      <c r="A628" s="87" t="s">
        <v>24</v>
      </c>
      <c r="B628" s="106" t="s">
        <v>2115</v>
      </c>
      <c r="C628" s="87" t="s">
        <v>131</v>
      </c>
      <c r="D628" s="87">
        <v>1</v>
      </c>
      <c r="E628" s="225" t="s">
        <v>132</v>
      </c>
      <c r="F628" s="87">
        <v>1285.02</v>
      </c>
    </row>
    <row r="629" spans="1:6" ht="27" customHeight="1" x14ac:dyDescent="0.2">
      <c r="A629" s="384" t="str">
        <f>Учреждения!B139</f>
        <v>Муниципальное бюджетное дошкольное образовательное учреждение муниципального образования город Краснодар "Центр развития ребенка - детский сад N 40"</v>
      </c>
      <c r="B629" s="385"/>
      <c r="C629" s="385"/>
      <c r="D629" s="385"/>
      <c r="E629" s="385"/>
      <c r="F629" s="386"/>
    </row>
    <row r="630" spans="1:6" x14ac:dyDescent="0.2">
      <c r="A630" s="389" t="s">
        <v>10</v>
      </c>
      <c r="B630" s="424" t="s">
        <v>2116</v>
      </c>
      <c r="C630" s="389">
        <v>59</v>
      </c>
      <c r="D630" s="87">
        <v>4</v>
      </c>
      <c r="E630" s="389" t="s">
        <v>100</v>
      </c>
      <c r="F630" s="87">
        <v>392</v>
      </c>
    </row>
    <row r="631" spans="1:6" x14ac:dyDescent="0.2">
      <c r="A631" s="430"/>
      <c r="B631" s="431"/>
      <c r="C631" s="430"/>
      <c r="D631" s="87">
        <v>5</v>
      </c>
      <c r="E631" s="430"/>
      <c r="F631" s="111">
        <v>313.60000000000002</v>
      </c>
    </row>
    <row r="632" spans="1:6" x14ac:dyDescent="0.2">
      <c r="A632" s="407"/>
      <c r="B632" s="408"/>
      <c r="C632" s="407"/>
      <c r="D632" s="87">
        <v>6</v>
      </c>
      <c r="E632" s="407"/>
      <c r="F632" s="87">
        <v>261.33</v>
      </c>
    </row>
    <row r="633" spans="1:6" ht="27" customHeight="1" x14ac:dyDescent="0.2">
      <c r="A633" s="384" t="str">
        <f>Учреждения!B140</f>
        <v>Муниципальное бюджетное дошкольное образовательное учреждение муниципального образования город Краснодар "Детский сад общеразвивающего вида N 41"</v>
      </c>
      <c r="B633" s="385"/>
      <c r="C633" s="385"/>
      <c r="D633" s="385"/>
      <c r="E633" s="385"/>
      <c r="F633" s="386"/>
    </row>
    <row r="634" spans="1:6" x14ac:dyDescent="0.2">
      <c r="A634" s="387" t="s">
        <v>10</v>
      </c>
      <c r="B634" s="388" t="s">
        <v>2117</v>
      </c>
      <c r="C634" s="387">
        <v>34</v>
      </c>
      <c r="D634" s="87">
        <v>5</v>
      </c>
      <c r="E634" s="389" t="s">
        <v>100</v>
      </c>
      <c r="F634" s="87">
        <v>360.22</v>
      </c>
    </row>
    <row r="635" spans="1:6" x14ac:dyDescent="0.2">
      <c r="A635" s="387"/>
      <c r="B635" s="388"/>
      <c r="C635" s="387"/>
      <c r="D635" s="87">
        <v>6</v>
      </c>
      <c r="E635" s="430"/>
      <c r="F635" s="87">
        <v>300.18</v>
      </c>
    </row>
    <row r="636" spans="1:6" x14ac:dyDescent="0.2">
      <c r="A636" s="387"/>
      <c r="B636" s="388"/>
      <c r="C636" s="387"/>
      <c r="D636" s="87">
        <v>7</v>
      </c>
      <c r="E636" s="407"/>
      <c r="F636" s="87">
        <v>257.3</v>
      </c>
    </row>
    <row r="637" spans="1:6" x14ac:dyDescent="0.2">
      <c r="A637" s="387" t="s">
        <v>12</v>
      </c>
      <c r="B637" s="388" t="s">
        <v>2118</v>
      </c>
      <c r="C637" s="387">
        <v>34</v>
      </c>
      <c r="D637" s="87">
        <v>5</v>
      </c>
      <c r="E637" s="389" t="s">
        <v>905</v>
      </c>
      <c r="F637" s="87">
        <v>360.22</v>
      </c>
    </row>
    <row r="638" spans="1:6" x14ac:dyDescent="0.2">
      <c r="A638" s="387"/>
      <c r="B638" s="388"/>
      <c r="C638" s="387"/>
      <c r="D638" s="87">
        <v>6</v>
      </c>
      <c r="E638" s="430"/>
      <c r="F638" s="87">
        <v>300.18</v>
      </c>
    </row>
    <row r="639" spans="1:6" x14ac:dyDescent="0.2">
      <c r="A639" s="387"/>
      <c r="B639" s="388"/>
      <c r="C639" s="387"/>
      <c r="D639" s="87">
        <v>7</v>
      </c>
      <c r="E639" s="407"/>
      <c r="F639" s="87">
        <v>257.3</v>
      </c>
    </row>
    <row r="640" spans="1:6" x14ac:dyDescent="0.2">
      <c r="A640" s="387" t="s">
        <v>14</v>
      </c>
      <c r="B640" s="388" t="s">
        <v>2119</v>
      </c>
      <c r="C640" s="387">
        <v>36</v>
      </c>
      <c r="D640" s="87">
        <v>5</v>
      </c>
      <c r="E640" s="389" t="s">
        <v>905</v>
      </c>
      <c r="F640" s="87">
        <v>360.22</v>
      </c>
    </row>
    <row r="641" spans="1:6" x14ac:dyDescent="0.2">
      <c r="A641" s="387"/>
      <c r="B641" s="388"/>
      <c r="C641" s="387"/>
      <c r="D641" s="87">
        <v>6</v>
      </c>
      <c r="E641" s="430"/>
      <c r="F641" s="87">
        <v>300.18</v>
      </c>
    </row>
    <row r="642" spans="1:6" x14ac:dyDescent="0.2">
      <c r="A642" s="387"/>
      <c r="B642" s="388"/>
      <c r="C642" s="387"/>
      <c r="D642" s="87">
        <v>7</v>
      </c>
      <c r="E642" s="407"/>
      <c r="F642" s="87">
        <v>257.3</v>
      </c>
    </row>
    <row r="643" spans="1:6" x14ac:dyDescent="0.2">
      <c r="A643" s="387" t="s">
        <v>16</v>
      </c>
      <c r="B643" s="388" t="s">
        <v>2120</v>
      </c>
      <c r="C643" s="387">
        <v>24</v>
      </c>
      <c r="D643" s="87">
        <v>5</v>
      </c>
      <c r="E643" s="389" t="s">
        <v>905</v>
      </c>
      <c r="F643" s="87">
        <v>360.22</v>
      </c>
    </row>
    <row r="644" spans="1:6" x14ac:dyDescent="0.2">
      <c r="A644" s="387"/>
      <c r="B644" s="388"/>
      <c r="C644" s="387"/>
      <c r="D644" s="87">
        <v>6</v>
      </c>
      <c r="E644" s="430"/>
      <c r="F644" s="87">
        <v>300.18</v>
      </c>
    </row>
    <row r="645" spans="1:6" x14ac:dyDescent="0.2">
      <c r="A645" s="387"/>
      <c r="B645" s="388"/>
      <c r="C645" s="387"/>
      <c r="D645" s="87">
        <v>7</v>
      </c>
      <c r="E645" s="407"/>
      <c r="F645" s="111">
        <v>257.3</v>
      </c>
    </row>
    <row r="646" spans="1:6" ht="27" customHeight="1" x14ac:dyDescent="0.2">
      <c r="A646" s="384" t="str">
        <f>Учреждения!B141</f>
        <v>Муниципальное автономное дошкольное образовательное учреждение муниципального образования город Краснодар "Детский сад комбинированного вида N 43"</v>
      </c>
      <c r="B646" s="385"/>
      <c r="C646" s="385"/>
      <c r="D646" s="385"/>
      <c r="E646" s="385"/>
      <c r="F646" s="386"/>
    </row>
    <row r="647" spans="1:6" x14ac:dyDescent="0.2">
      <c r="A647" s="542">
        <v>1</v>
      </c>
      <c r="B647" s="545" t="s">
        <v>2121</v>
      </c>
      <c r="C647" s="544">
        <v>56</v>
      </c>
      <c r="D647" s="112">
        <v>6</v>
      </c>
      <c r="E647" s="546" t="s">
        <v>905</v>
      </c>
      <c r="F647" s="113">
        <v>227.63</v>
      </c>
    </row>
    <row r="648" spans="1:6" x14ac:dyDescent="0.2">
      <c r="A648" s="542"/>
      <c r="B648" s="545"/>
      <c r="C648" s="544"/>
      <c r="D648" s="112">
        <v>7</v>
      </c>
      <c r="E648" s="546"/>
      <c r="F648" s="113">
        <v>195.11</v>
      </c>
    </row>
    <row r="649" spans="1:6" x14ac:dyDescent="0.2">
      <c r="A649" s="542"/>
      <c r="B649" s="545"/>
      <c r="C649" s="544"/>
      <c r="D649" s="112">
        <v>8</v>
      </c>
      <c r="E649" s="546"/>
      <c r="F649" s="113">
        <v>170.72</v>
      </c>
    </row>
    <row r="650" spans="1:6" x14ac:dyDescent="0.2">
      <c r="A650" s="542">
        <v>2</v>
      </c>
      <c r="B650" s="545" t="s">
        <v>2122</v>
      </c>
      <c r="C650" s="544">
        <v>56</v>
      </c>
      <c r="D650" s="112">
        <v>8</v>
      </c>
      <c r="E650" s="546" t="s">
        <v>100</v>
      </c>
      <c r="F650" s="113">
        <v>170.72</v>
      </c>
    </row>
    <row r="651" spans="1:6" x14ac:dyDescent="0.2">
      <c r="A651" s="542"/>
      <c r="B651" s="545"/>
      <c r="C651" s="544"/>
      <c r="D651" s="112">
        <v>9</v>
      </c>
      <c r="E651" s="546"/>
      <c r="F651" s="113">
        <v>151.75</v>
      </c>
    </row>
    <row r="652" spans="1:6" x14ac:dyDescent="0.2">
      <c r="A652" s="542"/>
      <c r="B652" s="545"/>
      <c r="C652" s="544"/>
      <c r="D652" s="112">
        <v>10</v>
      </c>
      <c r="E652" s="546"/>
      <c r="F652" s="113">
        <v>136.58000000000001</v>
      </c>
    </row>
    <row r="653" spans="1:6" x14ac:dyDescent="0.2">
      <c r="A653" s="542">
        <v>3</v>
      </c>
      <c r="B653" s="545" t="s">
        <v>2123</v>
      </c>
      <c r="C653" s="544">
        <v>56</v>
      </c>
      <c r="D653" s="112">
        <v>8</v>
      </c>
      <c r="E653" s="546" t="s">
        <v>905</v>
      </c>
      <c r="F653" s="113">
        <v>170.72</v>
      </c>
    </row>
    <row r="654" spans="1:6" x14ac:dyDescent="0.2">
      <c r="A654" s="542"/>
      <c r="B654" s="545"/>
      <c r="C654" s="544"/>
      <c r="D654" s="112">
        <v>9</v>
      </c>
      <c r="E654" s="546"/>
      <c r="F654" s="113">
        <v>151.75</v>
      </c>
    </row>
    <row r="655" spans="1:6" x14ac:dyDescent="0.2">
      <c r="A655" s="542"/>
      <c r="B655" s="545"/>
      <c r="C655" s="544"/>
      <c r="D655" s="112">
        <v>10</v>
      </c>
      <c r="E655" s="546"/>
      <c r="F655" s="113">
        <v>136.58000000000001</v>
      </c>
    </row>
    <row r="656" spans="1:6" x14ac:dyDescent="0.2">
      <c r="A656" s="542">
        <v>4</v>
      </c>
      <c r="B656" s="545" t="s">
        <v>2124</v>
      </c>
      <c r="C656" s="544">
        <v>56</v>
      </c>
      <c r="D656" s="112">
        <v>8</v>
      </c>
      <c r="E656" s="546" t="s">
        <v>100</v>
      </c>
      <c r="F656" s="113">
        <v>170.72</v>
      </c>
    </row>
    <row r="657" spans="1:6" x14ac:dyDescent="0.2">
      <c r="A657" s="542"/>
      <c r="B657" s="545"/>
      <c r="C657" s="544"/>
      <c r="D657" s="112">
        <v>9</v>
      </c>
      <c r="E657" s="546"/>
      <c r="F657" s="113">
        <v>151.75</v>
      </c>
    </row>
    <row r="658" spans="1:6" x14ac:dyDescent="0.2">
      <c r="A658" s="542"/>
      <c r="B658" s="545"/>
      <c r="C658" s="544"/>
      <c r="D658" s="112">
        <v>10</v>
      </c>
      <c r="E658" s="546"/>
      <c r="F658" s="113">
        <v>136.58000000000001</v>
      </c>
    </row>
    <row r="659" spans="1:6" x14ac:dyDescent="0.2">
      <c r="A659" s="542">
        <v>5</v>
      </c>
      <c r="B659" s="545" t="s">
        <v>2125</v>
      </c>
      <c r="C659" s="544">
        <v>56</v>
      </c>
      <c r="D659" s="112">
        <v>8</v>
      </c>
      <c r="E659" s="546" t="s">
        <v>905</v>
      </c>
      <c r="F659" s="113">
        <v>170.72</v>
      </c>
    </row>
    <row r="660" spans="1:6" x14ac:dyDescent="0.2">
      <c r="A660" s="542"/>
      <c r="B660" s="545"/>
      <c r="C660" s="544"/>
      <c r="D660" s="112">
        <v>9</v>
      </c>
      <c r="E660" s="546"/>
      <c r="F660" s="113">
        <v>151.75</v>
      </c>
    </row>
    <row r="661" spans="1:6" x14ac:dyDescent="0.2">
      <c r="A661" s="542"/>
      <c r="B661" s="545"/>
      <c r="C661" s="544"/>
      <c r="D661" s="112">
        <v>10</v>
      </c>
      <c r="E661" s="546"/>
      <c r="F661" s="113">
        <v>136.58000000000001</v>
      </c>
    </row>
    <row r="662" spans="1:6" ht="18" customHeight="1" x14ac:dyDescent="0.2">
      <c r="A662" s="542">
        <v>6</v>
      </c>
      <c r="B662" s="543" t="s">
        <v>2126</v>
      </c>
      <c r="C662" s="544">
        <v>170</v>
      </c>
      <c r="D662" s="112">
        <v>6</v>
      </c>
      <c r="E662" s="546" t="s">
        <v>1867</v>
      </c>
      <c r="F662" s="113">
        <v>217.57</v>
      </c>
    </row>
    <row r="663" spans="1:6" ht="18" customHeight="1" x14ac:dyDescent="0.2">
      <c r="A663" s="542"/>
      <c r="B663" s="543"/>
      <c r="C663" s="544"/>
      <c r="D663" s="112">
        <v>7</v>
      </c>
      <c r="E663" s="546"/>
      <c r="F663" s="113">
        <v>186.49</v>
      </c>
    </row>
    <row r="664" spans="1:6" ht="18" customHeight="1" x14ac:dyDescent="0.2">
      <c r="A664" s="542"/>
      <c r="B664" s="543"/>
      <c r="C664" s="544"/>
      <c r="D664" s="112">
        <v>8</v>
      </c>
      <c r="E664" s="546"/>
      <c r="F664" s="113">
        <v>163.18</v>
      </c>
    </row>
    <row r="665" spans="1:6" ht="27.75" customHeight="1" x14ac:dyDescent="0.2">
      <c r="A665" s="542">
        <v>7</v>
      </c>
      <c r="B665" s="543" t="s">
        <v>2127</v>
      </c>
      <c r="C665" s="544">
        <v>204</v>
      </c>
      <c r="D665" s="112">
        <v>4</v>
      </c>
      <c r="E665" s="546" t="s">
        <v>1867</v>
      </c>
      <c r="F665" s="113">
        <v>326.35000000000002</v>
      </c>
    </row>
    <row r="666" spans="1:6" ht="27.75" customHeight="1" x14ac:dyDescent="0.2">
      <c r="A666" s="542"/>
      <c r="B666" s="543"/>
      <c r="C666" s="544"/>
      <c r="D666" s="112">
        <v>5</v>
      </c>
      <c r="E666" s="546"/>
      <c r="F666" s="113">
        <v>261.08</v>
      </c>
    </row>
    <row r="667" spans="1:6" ht="31.5" customHeight="1" x14ac:dyDescent="0.2">
      <c r="A667" s="384" t="str">
        <f>Учреждения!B142</f>
        <v>Муниципальное бюджетное дошкольное образовательное учреждение муниципального образования город Краснодар "Центр развития ребенка - детский сад N 46"</v>
      </c>
      <c r="B667" s="385"/>
      <c r="C667" s="385"/>
      <c r="D667" s="385"/>
      <c r="E667" s="385"/>
      <c r="F667" s="386"/>
    </row>
    <row r="668" spans="1:6" x14ac:dyDescent="0.2">
      <c r="A668" s="420">
        <v>1</v>
      </c>
      <c r="B668" s="391" t="s">
        <v>2128</v>
      </c>
      <c r="C668" s="420">
        <v>56</v>
      </c>
      <c r="D668" s="96">
        <v>5</v>
      </c>
      <c r="E668" s="387" t="s">
        <v>100</v>
      </c>
      <c r="F668" s="96">
        <v>394.91</v>
      </c>
    </row>
    <row r="669" spans="1:6" x14ac:dyDescent="0.2">
      <c r="A669" s="411"/>
      <c r="B669" s="426"/>
      <c r="C669" s="411"/>
      <c r="D669" s="109">
        <v>6</v>
      </c>
      <c r="E669" s="407"/>
      <c r="F669" s="109">
        <v>329.09</v>
      </c>
    </row>
    <row r="670" spans="1:6" x14ac:dyDescent="0.2">
      <c r="A670" s="420"/>
      <c r="B670" s="391"/>
      <c r="C670" s="420"/>
      <c r="D670" s="96">
        <v>7</v>
      </c>
      <c r="E670" s="387"/>
      <c r="F670" s="96">
        <v>282.08</v>
      </c>
    </row>
    <row r="671" spans="1:6" x14ac:dyDescent="0.2">
      <c r="A671" s="420">
        <v>2</v>
      </c>
      <c r="B671" s="391" t="s">
        <v>2129</v>
      </c>
      <c r="C671" s="420">
        <v>56</v>
      </c>
      <c r="D671" s="96">
        <v>5</v>
      </c>
      <c r="E671" s="387" t="s">
        <v>905</v>
      </c>
      <c r="F671" s="96">
        <v>394.91</v>
      </c>
    </row>
    <row r="672" spans="1:6" x14ac:dyDescent="0.2">
      <c r="A672" s="420"/>
      <c r="B672" s="391"/>
      <c r="C672" s="420"/>
      <c r="D672" s="96">
        <v>6</v>
      </c>
      <c r="E672" s="387"/>
      <c r="F672" s="96">
        <v>329.09</v>
      </c>
    </row>
    <row r="673" spans="1:6" x14ac:dyDescent="0.2">
      <c r="A673" s="420"/>
      <c r="B673" s="391"/>
      <c r="C673" s="420"/>
      <c r="D673" s="96">
        <v>7</v>
      </c>
      <c r="E673" s="387"/>
      <c r="F673" s="96">
        <v>282.08</v>
      </c>
    </row>
    <row r="674" spans="1:6" x14ac:dyDescent="0.2">
      <c r="A674" s="420">
        <v>3</v>
      </c>
      <c r="B674" s="391" t="s">
        <v>2130</v>
      </c>
      <c r="C674" s="420">
        <v>56</v>
      </c>
      <c r="D674" s="96">
        <v>5</v>
      </c>
      <c r="E674" s="387" t="s">
        <v>100</v>
      </c>
      <c r="F674" s="96">
        <v>394.91</v>
      </c>
    </row>
    <row r="675" spans="1:6" x14ac:dyDescent="0.2">
      <c r="A675" s="420"/>
      <c r="B675" s="391"/>
      <c r="C675" s="420"/>
      <c r="D675" s="96">
        <v>6</v>
      </c>
      <c r="E675" s="387"/>
      <c r="F675" s="96">
        <v>329.09</v>
      </c>
    </row>
    <row r="676" spans="1:6" x14ac:dyDescent="0.2">
      <c r="A676" s="420"/>
      <c r="B676" s="391"/>
      <c r="C676" s="420"/>
      <c r="D676" s="96">
        <v>7</v>
      </c>
      <c r="E676" s="387"/>
      <c r="F676" s="96">
        <v>282.08</v>
      </c>
    </row>
    <row r="677" spans="1:6" x14ac:dyDescent="0.2">
      <c r="A677" s="420">
        <v>4</v>
      </c>
      <c r="B677" s="391" t="s">
        <v>2131</v>
      </c>
      <c r="C677" s="420">
        <v>56</v>
      </c>
      <c r="D677" s="96">
        <v>5</v>
      </c>
      <c r="E677" s="387" t="s">
        <v>905</v>
      </c>
      <c r="F677" s="96">
        <v>394.91</v>
      </c>
    </row>
    <row r="678" spans="1:6" ht="11.25" customHeight="1" x14ac:dyDescent="0.2">
      <c r="A678" s="420"/>
      <c r="B678" s="391"/>
      <c r="C678" s="420"/>
      <c r="D678" s="96">
        <v>6</v>
      </c>
      <c r="E678" s="387"/>
      <c r="F678" s="96">
        <v>329.09</v>
      </c>
    </row>
    <row r="679" spans="1:6" ht="11.25" customHeight="1" x14ac:dyDescent="0.2">
      <c r="A679" s="420"/>
      <c r="B679" s="391"/>
      <c r="C679" s="420"/>
      <c r="D679" s="96">
        <v>7</v>
      </c>
      <c r="E679" s="387"/>
      <c r="F679" s="96">
        <v>282.08</v>
      </c>
    </row>
    <row r="680" spans="1:6" x14ac:dyDescent="0.2">
      <c r="A680" s="420">
        <v>5</v>
      </c>
      <c r="B680" s="391" t="s">
        <v>2132</v>
      </c>
      <c r="C680" s="420">
        <v>56</v>
      </c>
      <c r="D680" s="96">
        <v>5</v>
      </c>
      <c r="E680" s="387" t="s">
        <v>100</v>
      </c>
      <c r="F680" s="96">
        <v>394.91</v>
      </c>
    </row>
    <row r="681" spans="1:6" ht="11.25" customHeight="1" x14ac:dyDescent="0.2">
      <c r="A681" s="420"/>
      <c r="B681" s="391"/>
      <c r="C681" s="420"/>
      <c r="D681" s="96">
        <v>6</v>
      </c>
      <c r="E681" s="387"/>
      <c r="F681" s="96">
        <v>329.09</v>
      </c>
    </row>
    <row r="682" spans="1:6" ht="11.25" customHeight="1" x14ac:dyDescent="0.2">
      <c r="A682" s="420"/>
      <c r="B682" s="391"/>
      <c r="C682" s="420"/>
      <c r="D682" s="96">
        <v>7</v>
      </c>
      <c r="E682" s="387"/>
      <c r="F682" s="96">
        <v>282.08</v>
      </c>
    </row>
    <row r="683" spans="1:6" x14ac:dyDescent="0.2">
      <c r="A683" s="420">
        <v>6</v>
      </c>
      <c r="B683" s="391" t="s">
        <v>2133</v>
      </c>
      <c r="C683" s="420">
        <v>56</v>
      </c>
      <c r="D683" s="96">
        <v>5</v>
      </c>
      <c r="E683" s="387" t="s">
        <v>905</v>
      </c>
      <c r="F683" s="96">
        <v>394.91</v>
      </c>
    </row>
    <row r="684" spans="1:6" ht="11.25" customHeight="1" x14ac:dyDescent="0.2">
      <c r="A684" s="420"/>
      <c r="B684" s="391"/>
      <c r="C684" s="420"/>
      <c r="D684" s="96">
        <v>6</v>
      </c>
      <c r="E684" s="387"/>
      <c r="F684" s="96">
        <v>329.09</v>
      </c>
    </row>
    <row r="685" spans="1:6" ht="11.25" customHeight="1" x14ac:dyDescent="0.2">
      <c r="A685" s="420"/>
      <c r="B685" s="391"/>
      <c r="C685" s="420"/>
      <c r="D685" s="96">
        <v>7</v>
      </c>
      <c r="E685" s="387"/>
      <c r="F685" s="96">
        <v>282.08</v>
      </c>
    </row>
    <row r="686" spans="1:6" x14ac:dyDescent="0.2">
      <c r="A686" s="420">
        <v>7</v>
      </c>
      <c r="B686" s="391" t="s">
        <v>2134</v>
      </c>
      <c r="C686" s="420">
        <v>56</v>
      </c>
      <c r="D686" s="109">
        <v>5</v>
      </c>
      <c r="E686" s="387" t="s">
        <v>100</v>
      </c>
      <c r="F686" s="96">
        <v>394.91</v>
      </c>
    </row>
    <row r="687" spans="1:6" ht="11.25" customHeight="1" x14ac:dyDescent="0.2">
      <c r="A687" s="420"/>
      <c r="B687" s="391"/>
      <c r="C687" s="420"/>
      <c r="D687" s="109">
        <v>6</v>
      </c>
      <c r="E687" s="387"/>
      <c r="F687" s="96">
        <v>329.09</v>
      </c>
    </row>
    <row r="688" spans="1:6" ht="11.25" customHeight="1" x14ac:dyDescent="0.2">
      <c r="A688" s="420"/>
      <c r="B688" s="391"/>
      <c r="C688" s="420"/>
      <c r="D688" s="109">
        <v>7</v>
      </c>
      <c r="E688" s="387"/>
      <c r="F688" s="96">
        <v>282.08</v>
      </c>
    </row>
    <row r="689" spans="1:6" x14ac:dyDescent="0.2">
      <c r="A689" s="420">
        <v>8</v>
      </c>
      <c r="B689" s="391" t="s">
        <v>2135</v>
      </c>
      <c r="C689" s="420">
        <v>56</v>
      </c>
      <c r="D689" s="109">
        <v>5</v>
      </c>
      <c r="E689" s="387" t="s">
        <v>905</v>
      </c>
      <c r="F689" s="96">
        <v>394.91</v>
      </c>
    </row>
    <row r="690" spans="1:6" ht="11.25" customHeight="1" x14ac:dyDescent="0.2">
      <c r="A690" s="420"/>
      <c r="B690" s="391"/>
      <c r="C690" s="420"/>
      <c r="D690" s="109">
        <v>6</v>
      </c>
      <c r="E690" s="387"/>
      <c r="F690" s="96">
        <v>329.09</v>
      </c>
    </row>
    <row r="691" spans="1:6" ht="11.25" customHeight="1" x14ac:dyDescent="0.2">
      <c r="A691" s="420"/>
      <c r="B691" s="391"/>
      <c r="C691" s="420"/>
      <c r="D691" s="109">
        <v>7</v>
      </c>
      <c r="E691" s="387"/>
      <c r="F691" s="96">
        <v>282.08</v>
      </c>
    </row>
    <row r="692" spans="1:6" x14ac:dyDescent="0.2">
      <c r="A692" s="420">
        <v>9</v>
      </c>
      <c r="B692" s="391" t="s">
        <v>2136</v>
      </c>
      <c r="C692" s="420">
        <v>160</v>
      </c>
      <c r="D692" s="109">
        <v>5</v>
      </c>
      <c r="E692" s="387" t="s">
        <v>1867</v>
      </c>
      <c r="F692" s="96">
        <v>473.66</v>
      </c>
    </row>
    <row r="693" spans="1:6" x14ac:dyDescent="0.2">
      <c r="A693" s="420"/>
      <c r="B693" s="391"/>
      <c r="C693" s="420"/>
      <c r="D693" s="109">
        <v>6</v>
      </c>
      <c r="E693" s="387"/>
      <c r="F693" s="96">
        <v>394.72</v>
      </c>
    </row>
    <row r="694" spans="1:6" x14ac:dyDescent="0.2">
      <c r="A694" s="420"/>
      <c r="B694" s="391"/>
      <c r="C694" s="420"/>
      <c r="D694" s="109">
        <v>7</v>
      </c>
      <c r="E694" s="387"/>
      <c r="F694" s="96">
        <v>338.33</v>
      </c>
    </row>
    <row r="695" spans="1:6" ht="38.25" x14ac:dyDescent="0.2">
      <c r="A695" s="96">
        <v>10</v>
      </c>
      <c r="B695" s="88" t="s">
        <v>2137</v>
      </c>
      <c r="C695" s="96" t="s">
        <v>131</v>
      </c>
      <c r="D695" s="96">
        <v>1</v>
      </c>
      <c r="E695" s="226" t="s">
        <v>1906</v>
      </c>
      <c r="F695" s="96">
        <v>464.01</v>
      </c>
    </row>
    <row r="696" spans="1:6" ht="38.25" x14ac:dyDescent="0.2">
      <c r="A696" s="96">
        <v>11</v>
      </c>
      <c r="B696" s="88" t="s">
        <v>2138</v>
      </c>
      <c r="C696" s="96" t="s">
        <v>131</v>
      </c>
      <c r="D696" s="96">
        <v>1</v>
      </c>
      <c r="E696" s="226" t="s">
        <v>132</v>
      </c>
      <c r="F696" s="96">
        <v>552.36</v>
      </c>
    </row>
    <row r="697" spans="1:6" ht="26.25" customHeight="1" x14ac:dyDescent="0.2">
      <c r="A697" s="384" t="str">
        <f>Учреждения!B143</f>
        <v>Муниципальное бюджетное дошкольное образовательное учреждение муниципального образования город Краснодар "Детский сад общеразвивающего вида N 48"</v>
      </c>
      <c r="B697" s="385"/>
      <c r="C697" s="385"/>
      <c r="D697" s="385"/>
      <c r="E697" s="385"/>
      <c r="F697" s="386"/>
    </row>
    <row r="698" spans="1:6" ht="19.5" customHeight="1" x14ac:dyDescent="0.2">
      <c r="A698" s="389">
        <v>1</v>
      </c>
      <c r="B698" s="452" t="s">
        <v>2139</v>
      </c>
      <c r="C698" s="389">
        <v>32</v>
      </c>
      <c r="D698" s="87">
        <v>4</v>
      </c>
      <c r="E698" s="389" t="s">
        <v>905</v>
      </c>
      <c r="F698" s="87">
        <v>344.64</v>
      </c>
    </row>
    <row r="699" spans="1:6" x14ac:dyDescent="0.2">
      <c r="A699" s="430"/>
      <c r="B699" s="453"/>
      <c r="C699" s="430"/>
      <c r="D699" s="87">
        <v>5</v>
      </c>
      <c r="E699" s="430"/>
      <c r="F699" s="87">
        <v>275.70999999999998</v>
      </c>
    </row>
    <row r="700" spans="1:6" x14ac:dyDescent="0.2">
      <c r="A700" s="407"/>
      <c r="B700" s="454"/>
      <c r="C700" s="407"/>
      <c r="D700" s="87">
        <v>6</v>
      </c>
      <c r="E700" s="407"/>
      <c r="F700" s="87">
        <v>229.76</v>
      </c>
    </row>
    <row r="701" spans="1:6" ht="18.75" customHeight="1" x14ac:dyDescent="0.2">
      <c r="A701" s="389">
        <v>2</v>
      </c>
      <c r="B701" s="452" t="s">
        <v>2140</v>
      </c>
      <c r="C701" s="389">
        <v>56</v>
      </c>
      <c r="D701" s="87">
        <v>5</v>
      </c>
      <c r="E701" s="389" t="s">
        <v>100</v>
      </c>
      <c r="F701" s="87">
        <v>275.70999999999998</v>
      </c>
    </row>
    <row r="702" spans="1:6" x14ac:dyDescent="0.2">
      <c r="A702" s="430"/>
      <c r="B702" s="453"/>
      <c r="C702" s="430"/>
      <c r="D702" s="87">
        <v>6</v>
      </c>
      <c r="E702" s="430"/>
      <c r="F702" s="87">
        <v>229.76</v>
      </c>
    </row>
    <row r="703" spans="1:6" x14ac:dyDescent="0.2">
      <c r="A703" s="407"/>
      <c r="B703" s="454"/>
      <c r="C703" s="407"/>
      <c r="D703" s="87">
        <v>7</v>
      </c>
      <c r="E703" s="407"/>
      <c r="F703" s="87">
        <v>196.94</v>
      </c>
    </row>
    <row r="704" spans="1:6" ht="18.75" customHeight="1" x14ac:dyDescent="0.2">
      <c r="A704" s="389">
        <v>3</v>
      </c>
      <c r="B704" s="452" t="s">
        <v>2141</v>
      </c>
      <c r="C704" s="389">
        <v>56</v>
      </c>
      <c r="D704" s="87">
        <v>5</v>
      </c>
      <c r="E704" s="389" t="s">
        <v>905</v>
      </c>
      <c r="F704" s="87">
        <v>275.70999999999998</v>
      </c>
    </row>
    <row r="705" spans="1:6" x14ac:dyDescent="0.2">
      <c r="A705" s="430"/>
      <c r="B705" s="453"/>
      <c r="C705" s="430"/>
      <c r="D705" s="87">
        <v>6</v>
      </c>
      <c r="E705" s="430"/>
      <c r="F705" s="87">
        <v>229.76</v>
      </c>
    </row>
    <row r="706" spans="1:6" x14ac:dyDescent="0.2">
      <c r="A706" s="407"/>
      <c r="B706" s="454"/>
      <c r="C706" s="407"/>
      <c r="D706" s="87">
        <v>7</v>
      </c>
      <c r="E706" s="407"/>
      <c r="F706" s="87">
        <v>196.94</v>
      </c>
    </row>
    <row r="707" spans="1:6" ht="18.75" customHeight="1" x14ac:dyDescent="0.2">
      <c r="A707" s="389">
        <v>4</v>
      </c>
      <c r="B707" s="452" t="s">
        <v>2142</v>
      </c>
      <c r="C707" s="389">
        <v>56</v>
      </c>
      <c r="D707" s="87">
        <v>5</v>
      </c>
      <c r="E707" s="389" t="s">
        <v>100</v>
      </c>
      <c r="F707" s="87">
        <v>275.70999999999998</v>
      </c>
    </row>
    <row r="708" spans="1:6" x14ac:dyDescent="0.2">
      <c r="A708" s="430"/>
      <c r="B708" s="453"/>
      <c r="C708" s="430"/>
      <c r="D708" s="87">
        <v>6</v>
      </c>
      <c r="E708" s="430"/>
      <c r="F708" s="87">
        <v>229.76</v>
      </c>
    </row>
    <row r="709" spans="1:6" ht="11.25" customHeight="1" x14ac:dyDescent="0.2">
      <c r="A709" s="407"/>
      <c r="B709" s="454"/>
      <c r="C709" s="407"/>
      <c r="D709" s="87">
        <v>7</v>
      </c>
      <c r="E709" s="407"/>
      <c r="F709" s="87">
        <v>196.94</v>
      </c>
    </row>
    <row r="710" spans="1:6" ht="18.75" customHeight="1" x14ac:dyDescent="0.2">
      <c r="A710" s="389">
        <v>5</v>
      </c>
      <c r="B710" s="452" t="s">
        <v>2143</v>
      </c>
      <c r="C710" s="389">
        <v>56</v>
      </c>
      <c r="D710" s="87">
        <v>5</v>
      </c>
      <c r="E710" s="389" t="s">
        <v>905</v>
      </c>
      <c r="F710" s="87">
        <v>275.70999999999998</v>
      </c>
    </row>
    <row r="711" spans="1:6" x14ac:dyDescent="0.2">
      <c r="A711" s="430"/>
      <c r="B711" s="453"/>
      <c r="C711" s="430"/>
      <c r="D711" s="87">
        <v>6</v>
      </c>
      <c r="E711" s="430"/>
      <c r="F711" s="87">
        <v>229.76</v>
      </c>
    </row>
    <row r="712" spans="1:6" ht="10.5" customHeight="1" x14ac:dyDescent="0.2">
      <c r="A712" s="407"/>
      <c r="B712" s="454"/>
      <c r="C712" s="407"/>
      <c r="D712" s="87">
        <v>7</v>
      </c>
      <c r="E712" s="407"/>
      <c r="F712" s="87">
        <v>196.94</v>
      </c>
    </row>
    <row r="713" spans="1:6" ht="19.5" customHeight="1" x14ac:dyDescent="0.2">
      <c r="A713" s="389">
        <v>6</v>
      </c>
      <c r="B713" s="452" t="s">
        <v>2144</v>
      </c>
      <c r="C713" s="389">
        <v>160</v>
      </c>
      <c r="D713" s="87">
        <v>3</v>
      </c>
      <c r="E713" s="389" t="s">
        <v>1867</v>
      </c>
      <c r="F713" s="87">
        <v>341.23</v>
      </c>
    </row>
    <row r="714" spans="1:6" ht="19.5" customHeight="1" x14ac:dyDescent="0.2">
      <c r="A714" s="430"/>
      <c r="B714" s="453"/>
      <c r="C714" s="430"/>
      <c r="D714" s="87">
        <v>4</v>
      </c>
      <c r="E714" s="430"/>
      <c r="F714" s="87">
        <v>255.93</v>
      </c>
    </row>
    <row r="715" spans="1:6" ht="19.5" customHeight="1" x14ac:dyDescent="0.2">
      <c r="A715" s="407"/>
      <c r="B715" s="454"/>
      <c r="C715" s="407"/>
      <c r="D715" s="87">
        <v>5</v>
      </c>
      <c r="E715" s="407"/>
      <c r="F715" s="87">
        <v>204.74</v>
      </c>
    </row>
    <row r="716" spans="1:6" ht="19.5" customHeight="1" x14ac:dyDescent="0.2">
      <c r="A716" s="389">
        <v>7</v>
      </c>
      <c r="B716" s="452" t="s">
        <v>2145</v>
      </c>
      <c r="C716" s="389">
        <v>192</v>
      </c>
      <c r="D716" s="87">
        <v>3</v>
      </c>
      <c r="E716" s="389" t="s">
        <v>1867</v>
      </c>
      <c r="F716" s="87">
        <v>341.23</v>
      </c>
    </row>
    <row r="717" spans="1:6" ht="19.5" customHeight="1" x14ac:dyDescent="0.2">
      <c r="A717" s="430"/>
      <c r="B717" s="453"/>
      <c r="C717" s="430"/>
      <c r="D717" s="87">
        <v>4</v>
      </c>
      <c r="E717" s="430"/>
      <c r="F717" s="87">
        <v>255.93</v>
      </c>
    </row>
    <row r="718" spans="1:6" ht="19.5" customHeight="1" x14ac:dyDescent="0.2">
      <c r="A718" s="407"/>
      <c r="B718" s="454"/>
      <c r="C718" s="407"/>
      <c r="D718" s="87">
        <v>5</v>
      </c>
      <c r="E718" s="407"/>
      <c r="F718" s="87">
        <v>204.74</v>
      </c>
    </row>
    <row r="719" spans="1:6" ht="32.25" customHeight="1" x14ac:dyDescent="0.2">
      <c r="A719" s="384" t="str">
        <f>Учреждения!B144</f>
        <v>Муниципальное автономное дошкольное образовательное учреждение муниципального образования город Краснодар "Центр развития ребенка - детский сад N 49 "Солнечный"</v>
      </c>
      <c r="B719" s="385"/>
      <c r="C719" s="385"/>
      <c r="D719" s="385"/>
      <c r="E719" s="385"/>
      <c r="F719" s="386"/>
    </row>
    <row r="720" spans="1:6" x14ac:dyDescent="0.2">
      <c r="A720" s="428">
        <v>1</v>
      </c>
      <c r="B720" s="493" t="s">
        <v>2146</v>
      </c>
      <c r="C720" s="428">
        <v>56</v>
      </c>
      <c r="D720" s="94">
        <v>5</v>
      </c>
      <c r="E720" s="428" t="s">
        <v>100</v>
      </c>
      <c r="F720" s="94">
        <v>567.14</v>
      </c>
    </row>
    <row r="721" spans="1:6" x14ac:dyDescent="0.2">
      <c r="A721" s="428"/>
      <c r="B721" s="493"/>
      <c r="C721" s="428"/>
      <c r="D721" s="94">
        <v>6</v>
      </c>
      <c r="E721" s="428"/>
      <c r="F721" s="94">
        <v>472.62</v>
      </c>
    </row>
    <row r="722" spans="1:6" x14ac:dyDescent="0.2">
      <c r="A722" s="428"/>
      <c r="B722" s="493"/>
      <c r="C722" s="428"/>
      <c r="D722" s="94">
        <v>7</v>
      </c>
      <c r="E722" s="428"/>
      <c r="F722" s="114">
        <v>405.1</v>
      </c>
    </row>
    <row r="723" spans="1:6" x14ac:dyDescent="0.2">
      <c r="A723" s="428">
        <v>2</v>
      </c>
      <c r="B723" s="493" t="s">
        <v>2147</v>
      </c>
      <c r="C723" s="428">
        <v>56</v>
      </c>
      <c r="D723" s="94">
        <v>5</v>
      </c>
      <c r="E723" s="428" t="s">
        <v>905</v>
      </c>
      <c r="F723" s="94">
        <v>567.14</v>
      </c>
    </row>
    <row r="724" spans="1:6" x14ac:dyDescent="0.2">
      <c r="A724" s="428"/>
      <c r="B724" s="493"/>
      <c r="C724" s="428"/>
      <c r="D724" s="94">
        <v>6</v>
      </c>
      <c r="E724" s="428"/>
      <c r="F724" s="94">
        <v>472.62</v>
      </c>
    </row>
    <row r="725" spans="1:6" x14ac:dyDescent="0.2">
      <c r="A725" s="428"/>
      <c r="B725" s="493"/>
      <c r="C725" s="428"/>
      <c r="D725" s="94">
        <v>7</v>
      </c>
      <c r="E725" s="428"/>
      <c r="F725" s="114">
        <v>405.1</v>
      </c>
    </row>
    <row r="726" spans="1:6" x14ac:dyDescent="0.2">
      <c r="A726" s="428">
        <v>3</v>
      </c>
      <c r="B726" s="493" t="s">
        <v>2148</v>
      </c>
      <c r="C726" s="428">
        <v>8</v>
      </c>
      <c r="D726" s="94">
        <v>5</v>
      </c>
      <c r="E726" s="428" t="s">
        <v>100</v>
      </c>
      <c r="F726" s="94">
        <v>567.14</v>
      </c>
    </row>
    <row r="727" spans="1:6" x14ac:dyDescent="0.2">
      <c r="A727" s="428"/>
      <c r="B727" s="493"/>
      <c r="C727" s="428"/>
      <c r="D727" s="94">
        <v>6</v>
      </c>
      <c r="E727" s="428"/>
      <c r="F727" s="94">
        <v>472.62</v>
      </c>
    </row>
    <row r="728" spans="1:6" x14ac:dyDescent="0.2">
      <c r="A728" s="428"/>
      <c r="B728" s="493"/>
      <c r="C728" s="428"/>
      <c r="D728" s="94">
        <v>7</v>
      </c>
      <c r="E728" s="428"/>
      <c r="F728" s="114">
        <v>405.1</v>
      </c>
    </row>
    <row r="729" spans="1:6" x14ac:dyDescent="0.2">
      <c r="A729" s="428">
        <v>4</v>
      </c>
      <c r="B729" s="493" t="s">
        <v>2149</v>
      </c>
      <c r="C729" s="428">
        <v>56</v>
      </c>
      <c r="D729" s="94">
        <v>5</v>
      </c>
      <c r="E729" s="428" t="s">
        <v>100</v>
      </c>
      <c r="F729" s="94">
        <v>567.14</v>
      </c>
    </row>
    <row r="730" spans="1:6" x14ac:dyDescent="0.2">
      <c r="A730" s="428"/>
      <c r="B730" s="493"/>
      <c r="C730" s="428"/>
      <c r="D730" s="94">
        <v>6</v>
      </c>
      <c r="E730" s="428"/>
      <c r="F730" s="94">
        <v>472.62</v>
      </c>
    </row>
    <row r="731" spans="1:6" x14ac:dyDescent="0.2">
      <c r="A731" s="428"/>
      <c r="B731" s="493"/>
      <c r="C731" s="428"/>
      <c r="D731" s="94">
        <v>7</v>
      </c>
      <c r="E731" s="428"/>
      <c r="F731" s="114">
        <v>405.1</v>
      </c>
    </row>
    <row r="732" spans="1:6" x14ac:dyDescent="0.2">
      <c r="A732" s="428">
        <v>5</v>
      </c>
      <c r="B732" s="493" t="s">
        <v>2150</v>
      </c>
      <c r="C732" s="428">
        <v>56</v>
      </c>
      <c r="D732" s="94">
        <v>5</v>
      </c>
      <c r="E732" s="428" t="s">
        <v>905</v>
      </c>
      <c r="F732" s="94">
        <v>567.14</v>
      </c>
    </row>
    <row r="733" spans="1:6" x14ac:dyDescent="0.2">
      <c r="A733" s="428"/>
      <c r="B733" s="493"/>
      <c r="C733" s="428"/>
      <c r="D733" s="94">
        <v>6</v>
      </c>
      <c r="E733" s="428"/>
      <c r="F733" s="94">
        <v>472.62</v>
      </c>
    </row>
    <row r="734" spans="1:6" x14ac:dyDescent="0.2">
      <c r="A734" s="428"/>
      <c r="B734" s="493"/>
      <c r="C734" s="428"/>
      <c r="D734" s="94">
        <v>7</v>
      </c>
      <c r="E734" s="428"/>
      <c r="F734" s="114">
        <v>405.1</v>
      </c>
    </row>
    <row r="735" spans="1:6" x14ac:dyDescent="0.2">
      <c r="A735" s="428">
        <v>6</v>
      </c>
      <c r="B735" s="493" t="s">
        <v>2151</v>
      </c>
      <c r="C735" s="428">
        <v>8</v>
      </c>
      <c r="D735" s="94">
        <v>5</v>
      </c>
      <c r="E735" s="428" t="s">
        <v>100</v>
      </c>
      <c r="F735" s="94">
        <v>567.14</v>
      </c>
    </row>
    <row r="736" spans="1:6" x14ac:dyDescent="0.2">
      <c r="A736" s="428"/>
      <c r="B736" s="493"/>
      <c r="C736" s="428"/>
      <c r="D736" s="94">
        <v>6</v>
      </c>
      <c r="E736" s="428"/>
      <c r="F736" s="94">
        <v>472.62</v>
      </c>
    </row>
    <row r="737" spans="1:6" x14ac:dyDescent="0.2">
      <c r="A737" s="428"/>
      <c r="B737" s="493"/>
      <c r="C737" s="428"/>
      <c r="D737" s="94">
        <v>7</v>
      </c>
      <c r="E737" s="428"/>
      <c r="F737" s="114">
        <v>405.1</v>
      </c>
    </row>
    <row r="738" spans="1:6" x14ac:dyDescent="0.2">
      <c r="A738" s="428">
        <v>7</v>
      </c>
      <c r="B738" s="493" t="s">
        <v>2152</v>
      </c>
      <c r="C738" s="428">
        <v>56</v>
      </c>
      <c r="D738" s="94">
        <v>5</v>
      </c>
      <c r="E738" s="428" t="s">
        <v>905</v>
      </c>
      <c r="F738" s="94">
        <v>567.14</v>
      </c>
    </row>
    <row r="739" spans="1:6" x14ac:dyDescent="0.2">
      <c r="A739" s="428"/>
      <c r="B739" s="493"/>
      <c r="C739" s="428"/>
      <c r="D739" s="94">
        <v>6</v>
      </c>
      <c r="E739" s="428"/>
      <c r="F739" s="94">
        <v>472.62</v>
      </c>
    </row>
    <row r="740" spans="1:6" x14ac:dyDescent="0.2">
      <c r="A740" s="428"/>
      <c r="B740" s="493"/>
      <c r="C740" s="428"/>
      <c r="D740" s="94">
        <v>7</v>
      </c>
      <c r="E740" s="428"/>
      <c r="F740" s="114">
        <v>405.1</v>
      </c>
    </row>
    <row r="741" spans="1:6" x14ac:dyDescent="0.2">
      <c r="A741" s="428">
        <v>8</v>
      </c>
      <c r="B741" s="493" t="s">
        <v>2153</v>
      </c>
      <c r="C741" s="428">
        <v>56</v>
      </c>
      <c r="D741" s="94">
        <v>5</v>
      </c>
      <c r="E741" s="428" t="s">
        <v>100</v>
      </c>
      <c r="F741" s="94">
        <v>567.14</v>
      </c>
    </row>
    <row r="742" spans="1:6" x14ac:dyDescent="0.2">
      <c r="A742" s="428"/>
      <c r="B742" s="493"/>
      <c r="C742" s="428"/>
      <c r="D742" s="94">
        <v>6</v>
      </c>
      <c r="E742" s="428"/>
      <c r="F742" s="94">
        <v>472.62</v>
      </c>
    </row>
    <row r="743" spans="1:6" x14ac:dyDescent="0.2">
      <c r="A743" s="428"/>
      <c r="B743" s="493"/>
      <c r="C743" s="428"/>
      <c r="D743" s="94">
        <v>7</v>
      </c>
      <c r="E743" s="428"/>
      <c r="F743" s="114">
        <v>405.1</v>
      </c>
    </row>
    <row r="744" spans="1:6" x14ac:dyDescent="0.2">
      <c r="A744" s="428">
        <v>9</v>
      </c>
      <c r="B744" s="493" t="s">
        <v>2154</v>
      </c>
      <c r="C744" s="428">
        <v>56</v>
      </c>
      <c r="D744" s="94">
        <v>5</v>
      </c>
      <c r="E744" s="428" t="s">
        <v>905</v>
      </c>
      <c r="F744" s="94">
        <v>567.14</v>
      </c>
    </row>
    <row r="745" spans="1:6" x14ac:dyDescent="0.2">
      <c r="A745" s="428"/>
      <c r="B745" s="493"/>
      <c r="C745" s="428"/>
      <c r="D745" s="94">
        <v>6</v>
      </c>
      <c r="E745" s="428"/>
      <c r="F745" s="94">
        <v>472.62</v>
      </c>
    </row>
    <row r="746" spans="1:6" x14ac:dyDescent="0.2">
      <c r="A746" s="428"/>
      <c r="B746" s="493"/>
      <c r="C746" s="428"/>
      <c r="D746" s="94">
        <v>7</v>
      </c>
      <c r="E746" s="428"/>
      <c r="F746" s="114">
        <v>405.1</v>
      </c>
    </row>
    <row r="747" spans="1:6" x14ac:dyDescent="0.2">
      <c r="A747" s="428">
        <v>10</v>
      </c>
      <c r="B747" s="493" t="s">
        <v>2155</v>
      </c>
      <c r="C747" s="428">
        <v>8</v>
      </c>
      <c r="D747" s="94">
        <v>5</v>
      </c>
      <c r="E747" s="428" t="s">
        <v>100</v>
      </c>
      <c r="F747" s="94">
        <v>567.14</v>
      </c>
    </row>
    <row r="748" spans="1:6" x14ac:dyDescent="0.2">
      <c r="A748" s="428"/>
      <c r="B748" s="493"/>
      <c r="C748" s="428"/>
      <c r="D748" s="94">
        <v>6</v>
      </c>
      <c r="E748" s="428"/>
      <c r="F748" s="94">
        <v>472.62</v>
      </c>
    </row>
    <row r="749" spans="1:6" x14ac:dyDescent="0.2">
      <c r="A749" s="428"/>
      <c r="B749" s="493"/>
      <c r="C749" s="428"/>
      <c r="D749" s="94">
        <v>7</v>
      </c>
      <c r="E749" s="428"/>
      <c r="F749" s="114">
        <v>405.1</v>
      </c>
    </row>
    <row r="750" spans="1:6" x14ac:dyDescent="0.2">
      <c r="A750" s="428">
        <v>11</v>
      </c>
      <c r="B750" s="493" t="s">
        <v>2156</v>
      </c>
      <c r="C750" s="428">
        <v>56</v>
      </c>
      <c r="D750" s="94">
        <v>6</v>
      </c>
      <c r="E750" s="428" t="s">
        <v>100</v>
      </c>
      <c r="F750" s="94">
        <v>472.62</v>
      </c>
    </row>
    <row r="751" spans="1:6" x14ac:dyDescent="0.2">
      <c r="A751" s="428"/>
      <c r="B751" s="493"/>
      <c r="C751" s="428"/>
      <c r="D751" s="94">
        <v>7</v>
      </c>
      <c r="E751" s="428"/>
      <c r="F751" s="114">
        <v>405.1</v>
      </c>
    </row>
    <row r="752" spans="1:6" x14ac:dyDescent="0.2">
      <c r="A752" s="428"/>
      <c r="B752" s="493"/>
      <c r="C752" s="428"/>
      <c r="D752" s="94">
        <v>8</v>
      </c>
      <c r="E752" s="428"/>
      <c r="F752" s="94">
        <v>354.46</v>
      </c>
    </row>
    <row r="753" spans="1:6" x14ac:dyDescent="0.2">
      <c r="A753" s="428">
        <v>12</v>
      </c>
      <c r="B753" s="493" t="s">
        <v>2157</v>
      </c>
      <c r="C753" s="428">
        <v>56</v>
      </c>
      <c r="D753" s="94">
        <v>6</v>
      </c>
      <c r="E753" s="428" t="s">
        <v>905</v>
      </c>
      <c r="F753" s="94">
        <v>472.62</v>
      </c>
    </row>
    <row r="754" spans="1:6" x14ac:dyDescent="0.2">
      <c r="A754" s="428"/>
      <c r="B754" s="493"/>
      <c r="C754" s="428"/>
      <c r="D754" s="94">
        <v>7</v>
      </c>
      <c r="E754" s="428"/>
      <c r="F754" s="114">
        <v>405.1</v>
      </c>
    </row>
    <row r="755" spans="1:6" x14ac:dyDescent="0.2">
      <c r="A755" s="428"/>
      <c r="B755" s="493"/>
      <c r="C755" s="428"/>
      <c r="D755" s="94">
        <v>8</v>
      </c>
      <c r="E755" s="428"/>
      <c r="F755" s="94">
        <v>354.46</v>
      </c>
    </row>
    <row r="756" spans="1:6" x14ac:dyDescent="0.2">
      <c r="A756" s="428">
        <v>13</v>
      </c>
      <c r="B756" s="493" t="s">
        <v>2158</v>
      </c>
      <c r="C756" s="428">
        <v>8</v>
      </c>
      <c r="D756" s="94">
        <v>6</v>
      </c>
      <c r="E756" s="428" t="s">
        <v>100</v>
      </c>
      <c r="F756" s="94">
        <v>472.62</v>
      </c>
    </row>
    <row r="757" spans="1:6" x14ac:dyDescent="0.2">
      <c r="A757" s="428"/>
      <c r="B757" s="493"/>
      <c r="C757" s="428"/>
      <c r="D757" s="94">
        <v>7</v>
      </c>
      <c r="E757" s="428"/>
      <c r="F757" s="114">
        <v>405.1</v>
      </c>
    </row>
    <row r="758" spans="1:6" x14ac:dyDescent="0.2">
      <c r="A758" s="428"/>
      <c r="B758" s="493"/>
      <c r="C758" s="428"/>
      <c r="D758" s="94">
        <v>8</v>
      </c>
      <c r="E758" s="428"/>
      <c r="F758" s="94">
        <v>354.46</v>
      </c>
    </row>
    <row r="759" spans="1:6" x14ac:dyDescent="0.2">
      <c r="A759" s="428">
        <v>14</v>
      </c>
      <c r="B759" s="493" t="s">
        <v>2159</v>
      </c>
      <c r="C759" s="428">
        <v>56</v>
      </c>
      <c r="D759" s="94">
        <v>6</v>
      </c>
      <c r="E759" s="428" t="s">
        <v>100</v>
      </c>
      <c r="F759" s="94">
        <v>472.62</v>
      </c>
    </row>
    <row r="760" spans="1:6" x14ac:dyDescent="0.2">
      <c r="A760" s="428"/>
      <c r="B760" s="493"/>
      <c r="C760" s="428"/>
      <c r="D760" s="94">
        <v>7</v>
      </c>
      <c r="E760" s="428"/>
      <c r="F760" s="114">
        <v>405.1</v>
      </c>
    </row>
    <row r="761" spans="1:6" x14ac:dyDescent="0.2">
      <c r="A761" s="428"/>
      <c r="B761" s="493"/>
      <c r="C761" s="428"/>
      <c r="D761" s="94">
        <v>8</v>
      </c>
      <c r="E761" s="428"/>
      <c r="F761" s="94">
        <v>354.46</v>
      </c>
    </row>
    <row r="762" spans="1:6" x14ac:dyDescent="0.2">
      <c r="A762" s="428">
        <v>15</v>
      </c>
      <c r="B762" s="493" t="s">
        <v>2160</v>
      </c>
      <c r="C762" s="428">
        <v>56</v>
      </c>
      <c r="D762" s="94">
        <v>6</v>
      </c>
      <c r="E762" s="428" t="s">
        <v>905</v>
      </c>
      <c r="F762" s="94">
        <v>472.62</v>
      </c>
    </row>
    <row r="763" spans="1:6" x14ac:dyDescent="0.2">
      <c r="A763" s="428"/>
      <c r="B763" s="493"/>
      <c r="C763" s="428"/>
      <c r="D763" s="94">
        <v>7</v>
      </c>
      <c r="E763" s="428"/>
      <c r="F763" s="114">
        <v>405.1</v>
      </c>
    </row>
    <row r="764" spans="1:6" x14ac:dyDescent="0.2">
      <c r="A764" s="428"/>
      <c r="B764" s="493"/>
      <c r="C764" s="428"/>
      <c r="D764" s="94">
        <v>8</v>
      </c>
      <c r="E764" s="428"/>
      <c r="F764" s="94">
        <v>354.46</v>
      </c>
    </row>
    <row r="765" spans="1:6" x14ac:dyDescent="0.2">
      <c r="A765" s="428">
        <v>16</v>
      </c>
      <c r="B765" s="493" t="s">
        <v>2161</v>
      </c>
      <c r="C765" s="428">
        <v>56</v>
      </c>
      <c r="D765" s="94">
        <v>6</v>
      </c>
      <c r="E765" s="428" t="s">
        <v>100</v>
      </c>
      <c r="F765" s="94">
        <v>472.62</v>
      </c>
    </row>
    <row r="766" spans="1:6" x14ac:dyDescent="0.2">
      <c r="A766" s="428"/>
      <c r="B766" s="493"/>
      <c r="C766" s="428"/>
      <c r="D766" s="94">
        <v>7</v>
      </c>
      <c r="E766" s="428"/>
      <c r="F766" s="114">
        <v>405.1</v>
      </c>
    </row>
    <row r="767" spans="1:6" x14ac:dyDescent="0.2">
      <c r="A767" s="428"/>
      <c r="B767" s="493"/>
      <c r="C767" s="428"/>
      <c r="D767" s="94">
        <v>8</v>
      </c>
      <c r="E767" s="428"/>
      <c r="F767" s="94">
        <v>354.46</v>
      </c>
    </row>
    <row r="768" spans="1:6" x14ac:dyDescent="0.2">
      <c r="A768" s="428">
        <v>17</v>
      </c>
      <c r="B768" s="493" t="s">
        <v>2162</v>
      </c>
      <c r="C768" s="428">
        <v>56</v>
      </c>
      <c r="D768" s="94">
        <v>6</v>
      </c>
      <c r="E768" s="428" t="s">
        <v>905</v>
      </c>
      <c r="F768" s="94">
        <v>472.62</v>
      </c>
    </row>
    <row r="769" spans="1:6" x14ac:dyDescent="0.2">
      <c r="A769" s="428"/>
      <c r="B769" s="493"/>
      <c r="C769" s="428"/>
      <c r="D769" s="94">
        <v>7</v>
      </c>
      <c r="E769" s="428"/>
      <c r="F769" s="114">
        <v>405.1</v>
      </c>
    </row>
    <row r="770" spans="1:6" x14ac:dyDescent="0.2">
      <c r="A770" s="428"/>
      <c r="B770" s="493"/>
      <c r="C770" s="428"/>
      <c r="D770" s="94">
        <v>8</v>
      </c>
      <c r="E770" s="428"/>
      <c r="F770" s="94">
        <v>354.46</v>
      </c>
    </row>
    <row r="771" spans="1:6" x14ac:dyDescent="0.2">
      <c r="A771" s="428">
        <v>18</v>
      </c>
      <c r="B771" s="493" t="s">
        <v>2163</v>
      </c>
      <c r="C771" s="428">
        <v>56</v>
      </c>
      <c r="D771" s="94">
        <v>8</v>
      </c>
      <c r="E771" s="428" t="s">
        <v>100</v>
      </c>
      <c r="F771" s="94">
        <v>354.46</v>
      </c>
    </row>
    <row r="772" spans="1:6" x14ac:dyDescent="0.2">
      <c r="A772" s="428"/>
      <c r="B772" s="493"/>
      <c r="C772" s="428"/>
      <c r="D772" s="94">
        <v>9</v>
      </c>
      <c r="E772" s="428"/>
      <c r="F772" s="94">
        <v>315.08</v>
      </c>
    </row>
    <row r="773" spans="1:6" x14ac:dyDescent="0.2">
      <c r="A773" s="428"/>
      <c r="B773" s="493"/>
      <c r="C773" s="428"/>
      <c r="D773" s="94">
        <v>10</v>
      </c>
      <c r="E773" s="428"/>
      <c r="F773" s="94">
        <v>283.57</v>
      </c>
    </row>
    <row r="774" spans="1:6" x14ac:dyDescent="0.2">
      <c r="A774" s="428">
        <v>19</v>
      </c>
      <c r="B774" s="493" t="s">
        <v>2164</v>
      </c>
      <c r="C774" s="428">
        <v>56</v>
      </c>
      <c r="D774" s="94">
        <v>8</v>
      </c>
      <c r="E774" s="428" t="s">
        <v>905</v>
      </c>
      <c r="F774" s="94">
        <v>354.46</v>
      </c>
    </row>
    <row r="775" spans="1:6" x14ac:dyDescent="0.2">
      <c r="A775" s="428"/>
      <c r="B775" s="493"/>
      <c r="C775" s="428"/>
      <c r="D775" s="94">
        <v>9</v>
      </c>
      <c r="E775" s="428"/>
      <c r="F775" s="94">
        <v>315.08</v>
      </c>
    </row>
    <row r="776" spans="1:6" x14ac:dyDescent="0.2">
      <c r="A776" s="428"/>
      <c r="B776" s="493"/>
      <c r="C776" s="428"/>
      <c r="D776" s="94">
        <v>10</v>
      </c>
      <c r="E776" s="428"/>
      <c r="F776" s="94">
        <v>283.57</v>
      </c>
    </row>
    <row r="777" spans="1:6" x14ac:dyDescent="0.2">
      <c r="A777" s="428">
        <v>20</v>
      </c>
      <c r="B777" s="493" t="s">
        <v>2165</v>
      </c>
      <c r="C777" s="428">
        <v>56</v>
      </c>
      <c r="D777" s="94">
        <v>5</v>
      </c>
      <c r="E777" s="428" t="s">
        <v>100</v>
      </c>
      <c r="F777" s="94">
        <v>567.14</v>
      </c>
    </row>
    <row r="778" spans="1:6" x14ac:dyDescent="0.2">
      <c r="A778" s="428"/>
      <c r="B778" s="493"/>
      <c r="C778" s="428"/>
      <c r="D778" s="94">
        <v>6</v>
      </c>
      <c r="E778" s="428"/>
      <c r="F778" s="94">
        <v>472.62</v>
      </c>
    </row>
    <row r="779" spans="1:6" x14ac:dyDescent="0.2">
      <c r="A779" s="428"/>
      <c r="B779" s="493"/>
      <c r="C779" s="428"/>
      <c r="D779" s="94">
        <v>7</v>
      </c>
      <c r="E779" s="428"/>
      <c r="F779" s="114">
        <v>405.1</v>
      </c>
    </row>
    <row r="780" spans="1:6" x14ac:dyDescent="0.2">
      <c r="A780" s="428">
        <v>21</v>
      </c>
      <c r="B780" s="493" t="s">
        <v>2166</v>
      </c>
      <c r="C780" s="428">
        <v>56</v>
      </c>
      <c r="D780" s="94">
        <v>5</v>
      </c>
      <c r="E780" s="428" t="s">
        <v>905</v>
      </c>
      <c r="F780" s="94">
        <v>567.14</v>
      </c>
    </row>
    <row r="781" spans="1:6" x14ac:dyDescent="0.2">
      <c r="A781" s="428"/>
      <c r="B781" s="493"/>
      <c r="C781" s="428"/>
      <c r="D781" s="94">
        <v>6</v>
      </c>
      <c r="E781" s="428"/>
      <c r="F781" s="94">
        <v>472.62</v>
      </c>
    </row>
    <row r="782" spans="1:6" x14ac:dyDescent="0.2">
      <c r="A782" s="428"/>
      <c r="B782" s="493"/>
      <c r="C782" s="428"/>
      <c r="D782" s="94">
        <v>7</v>
      </c>
      <c r="E782" s="428"/>
      <c r="F782" s="114">
        <v>405.1</v>
      </c>
    </row>
    <row r="783" spans="1:6" ht="11.25" x14ac:dyDescent="0.2">
      <c r="A783" s="428">
        <v>22</v>
      </c>
      <c r="B783" s="493" t="s">
        <v>2167</v>
      </c>
      <c r="C783" s="428">
        <v>480</v>
      </c>
      <c r="D783" s="428">
        <v>3</v>
      </c>
      <c r="E783" s="428" t="s">
        <v>1867</v>
      </c>
      <c r="F783" s="428">
        <v>472.62</v>
      </c>
    </row>
    <row r="784" spans="1:6" ht="11.25" x14ac:dyDescent="0.2">
      <c r="A784" s="428"/>
      <c r="B784" s="493"/>
      <c r="C784" s="428"/>
      <c r="D784" s="428"/>
      <c r="E784" s="428"/>
      <c r="F784" s="428"/>
    </row>
    <row r="785" spans="1:6" ht="11.25" x14ac:dyDescent="0.2">
      <c r="A785" s="428"/>
      <c r="B785" s="493"/>
      <c r="C785" s="428"/>
      <c r="D785" s="428"/>
      <c r="E785" s="428"/>
      <c r="F785" s="428"/>
    </row>
    <row r="786" spans="1:6" x14ac:dyDescent="0.2">
      <c r="A786" s="428"/>
      <c r="B786" s="493"/>
      <c r="C786" s="428"/>
      <c r="D786" s="94">
        <v>4</v>
      </c>
      <c r="E786" s="428"/>
      <c r="F786" s="94">
        <v>354.46</v>
      </c>
    </row>
    <row r="787" spans="1:6" x14ac:dyDescent="0.2">
      <c r="A787" s="428"/>
      <c r="B787" s="493"/>
      <c r="C787" s="428"/>
      <c r="D787" s="94">
        <v>5</v>
      </c>
      <c r="E787" s="428"/>
      <c r="F787" s="94">
        <v>283.57</v>
      </c>
    </row>
    <row r="788" spans="1:6" ht="38.25" x14ac:dyDescent="0.2">
      <c r="A788" s="94">
        <v>23</v>
      </c>
      <c r="B788" s="115" t="s">
        <v>1933</v>
      </c>
      <c r="C788" s="94" t="s">
        <v>131</v>
      </c>
      <c r="D788" s="94">
        <v>1</v>
      </c>
      <c r="E788" s="227" t="s">
        <v>1882</v>
      </c>
      <c r="F788" s="116">
        <v>1235.3599999999999</v>
      </c>
    </row>
    <row r="789" spans="1:6" ht="38.25" x14ac:dyDescent="0.2">
      <c r="A789" s="94">
        <v>24</v>
      </c>
      <c r="B789" s="115" t="s">
        <v>1932</v>
      </c>
      <c r="C789" s="94" t="s">
        <v>131</v>
      </c>
      <c r="D789" s="94">
        <v>1</v>
      </c>
      <c r="E789" s="227" t="s">
        <v>1884</v>
      </c>
      <c r="F789" s="116">
        <v>1705.99</v>
      </c>
    </row>
    <row r="790" spans="1:6" ht="17.25" customHeight="1" x14ac:dyDescent="0.2">
      <c r="A790" s="384" t="str">
        <f>Учреждения!B145</f>
        <v>Муниципальное бюджетное дошкольное образовательное учреждение муниципального образования город Краснодар "Детский сад N 50"</v>
      </c>
      <c r="B790" s="385"/>
      <c r="C790" s="385"/>
      <c r="D790" s="385"/>
      <c r="E790" s="385"/>
      <c r="F790" s="386"/>
    </row>
    <row r="791" spans="1:6" x14ac:dyDescent="0.2">
      <c r="A791" s="407" t="s">
        <v>10</v>
      </c>
      <c r="B791" s="408" t="s">
        <v>2168</v>
      </c>
      <c r="C791" s="407">
        <v>64</v>
      </c>
      <c r="D791" s="110">
        <v>7</v>
      </c>
      <c r="E791" s="430" t="s">
        <v>905</v>
      </c>
      <c r="F791" s="110">
        <v>186.77</v>
      </c>
    </row>
    <row r="792" spans="1:6" x14ac:dyDescent="0.2">
      <c r="A792" s="387"/>
      <c r="B792" s="388"/>
      <c r="C792" s="387"/>
      <c r="D792" s="87">
        <v>8</v>
      </c>
      <c r="E792" s="430"/>
      <c r="F792" s="87">
        <v>163.43</v>
      </c>
    </row>
    <row r="793" spans="1:6" x14ac:dyDescent="0.2">
      <c r="A793" s="387"/>
      <c r="B793" s="388"/>
      <c r="C793" s="387"/>
      <c r="D793" s="87">
        <v>9</v>
      </c>
      <c r="E793" s="407"/>
      <c r="F793" s="87">
        <v>145.27000000000001</v>
      </c>
    </row>
    <row r="794" spans="1:6" x14ac:dyDescent="0.2">
      <c r="A794" s="387" t="s">
        <v>12</v>
      </c>
      <c r="B794" s="388" t="s">
        <v>2169</v>
      </c>
      <c r="C794" s="387">
        <v>64</v>
      </c>
      <c r="D794" s="87">
        <v>7</v>
      </c>
      <c r="E794" s="387" t="s">
        <v>100</v>
      </c>
      <c r="F794" s="87">
        <v>186.77</v>
      </c>
    </row>
    <row r="795" spans="1:6" x14ac:dyDescent="0.2">
      <c r="A795" s="387"/>
      <c r="B795" s="388"/>
      <c r="C795" s="387"/>
      <c r="D795" s="87">
        <v>8</v>
      </c>
      <c r="E795" s="387"/>
      <c r="F795" s="87">
        <v>163.43</v>
      </c>
    </row>
    <row r="796" spans="1:6" x14ac:dyDescent="0.2">
      <c r="A796" s="387"/>
      <c r="B796" s="388"/>
      <c r="C796" s="387"/>
      <c r="D796" s="87">
        <v>9</v>
      </c>
      <c r="E796" s="387"/>
      <c r="F796" s="87">
        <v>145.27000000000001</v>
      </c>
    </row>
    <row r="797" spans="1:6" x14ac:dyDescent="0.2">
      <c r="A797" s="387" t="s">
        <v>14</v>
      </c>
      <c r="B797" s="388" t="s">
        <v>2030</v>
      </c>
      <c r="C797" s="387">
        <v>160</v>
      </c>
      <c r="D797" s="87">
        <v>7</v>
      </c>
      <c r="E797" s="387" t="s">
        <v>36</v>
      </c>
      <c r="F797" s="87">
        <v>96.71</v>
      </c>
    </row>
    <row r="798" spans="1:6" x14ac:dyDescent="0.2">
      <c r="A798" s="387"/>
      <c r="B798" s="388"/>
      <c r="C798" s="387"/>
      <c r="D798" s="87">
        <v>8</v>
      </c>
      <c r="E798" s="387"/>
      <c r="F798" s="87">
        <v>84.62</v>
      </c>
    </row>
    <row r="799" spans="1:6" x14ac:dyDescent="0.2">
      <c r="A799" s="387"/>
      <c r="B799" s="388"/>
      <c r="C799" s="387"/>
      <c r="D799" s="87">
        <v>9</v>
      </c>
      <c r="E799" s="387"/>
      <c r="F799" s="87">
        <v>75.22</v>
      </c>
    </row>
    <row r="800" spans="1:6" x14ac:dyDescent="0.2">
      <c r="A800" s="387" t="s">
        <v>16</v>
      </c>
      <c r="B800" s="388" t="s">
        <v>2029</v>
      </c>
      <c r="C800" s="387">
        <v>192</v>
      </c>
      <c r="D800" s="87">
        <v>7</v>
      </c>
      <c r="E800" s="387" t="s">
        <v>36</v>
      </c>
      <c r="F800" s="87">
        <v>96.71</v>
      </c>
    </row>
    <row r="801" spans="1:6" x14ac:dyDescent="0.2">
      <c r="A801" s="387"/>
      <c r="B801" s="388"/>
      <c r="C801" s="387"/>
      <c r="D801" s="87">
        <v>8</v>
      </c>
      <c r="E801" s="387"/>
      <c r="F801" s="87">
        <v>84.62</v>
      </c>
    </row>
    <row r="802" spans="1:6" x14ac:dyDescent="0.2">
      <c r="A802" s="387"/>
      <c r="B802" s="388"/>
      <c r="C802" s="387"/>
      <c r="D802" s="87">
        <v>9</v>
      </c>
      <c r="E802" s="387"/>
      <c r="F802" s="87">
        <v>75.22</v>
      </c>
    </row>
    <row r="803" spans="1:6" ht="18" customHeight="1" x14ac:dyDescent="0.2">
      <c r="A803" s="384" t="str">
        <f>Учреждения!B147</f>
        <v>Муниципальное бюджетное дошкольное образовательное учреждение муниципального образования город Краснодар "Детский сад N 54"</v>
      </c>
      <c r="B803" s="385"/>
      <c r="C803" s="385"/>
      <c r="D803" s="385"/>
      <c r="E803" s="385"/>
      <c r="F803" s="386"/>
    </row>
    <row r="804" spans="1:6" x14ac:dyDescent="0.2">
      <c r="A804" s="387" t="s">
        <v>10</v>
      </c>
      <c r="B804" s="388" t="s">
        <v>2170</v>
      </c>
      <c r="C804" s="387">
        <v>34</v>
      </c>
      <c r="D804" s="87">
        <v>4</v>
      </c>
      <c r="E804" s="389" t="s">
        <v>100</v>
      </c>
      <c r="F804" s="87">
        <v>397.68</v>
      </c>
    </row>
    <row r="805" spans="1:6" x14ac:dyDescent="0.2">
      <c r="A805" s="387"/>
      <c r="B805" s="388"/>
      <c r="C805" s="387"/>
      <c r="D805" s="87">
        <v>5</v>
      </c>
      <c r="E805" s="407"/>
      <c r="F805" s="87">
        <v>318.14</v>
      </c>
    </row>
    <row r="806" spans="1:6" x14ac:dyDescent="0.2">
      <c r="A806" s="387" t="s">
        <v>12</v>
      </c>
      <c r="B806" s="388" t="s">
        <v>2171</v>
      </c>
      <c r="C806" s="387">
        <v>34</v>
      </c>
      <c r="D806" s="87">
        <v>4</v>
      </c>
      <c r="E806" s="389" t="s">
        <v>905</v>
      </c>
      <c r="F806" s="87">
        <v>397.68</v>
      </c>
    </row>
    <row r="807" spans="1:6" x14ac:dyDescent="0.2">
      <c r="A807" s="387"/>
      <c r="B807" s="388"/>
      <c r="C807" s="387"/>
      <c r="D807" s="87">
        <v>5</v>
      </c>
      <c r="E807" s="407"/>
      <c r="F807" s="87">
        <v>318.14</v>
      </c>
    </row>
    <row r="808" spans="1:6" x14ac:dyDescent="0.2">
      <c r="A808" s="387" t="s">
        <v>14</v>
      </c>
      <c r="B808" s="388" t="s">
        <v>2172</v>
      </c>
      <c r="C808" s="387">
        <v>64</v>
      </c>
      <c r="D808" s="87">
        <v>5</v>
      </c>
      <c r="E808" s="389" t="s">
        <v>100</v>
      </c>
      <c r="F808" s="87">
        <v>375.99</v>
      </c>
    </row>
    <row r="809" spans="1:6" x14ac:dyDescent="0.2">
      <c r="A809" s="387"/>
      <c r="B809" s="388"/>
      <c r="C809" s="387"/>
      <c r="D809" s="87">
        <v>6</v>
      </c>
      <c r="E809" s="407"/>
      <c r="F809" s="87">
        <v>313.32</v>
      </c>
    </row>
    <row r="810" spans="1:6" x14ac:dyDescent="0.2">
      <c r="A810" s="387" t="s">
        <v>16</v>
      </c>
      <c r="B810" s="388" t="s">
        <v>2173</v>
      </c>
      <c r="C810" s="387">
        <v>64</v>
      </c>
      <c r="D810" s="87">
        <v>5</v>
      </c>
      <c r="E810" s="389" t="s">
        <v>905</v>
      </c>
      <c r="F810" s="87">
        <v>375.99</v>
      </c>
    </row>
    <row r="811" spans="1:6" x14ac:dyDescent="0.2">
      <c r="A811" s="387"/>
      <c r="B811" s="388"/>
      <c r="C811" s="387"/>
      <c r="D811" s="87">
        <v>6</v>
      </c>
      <c r="E811" s="407"/>
      <c r="F811" s="87">
        <v>313.32</v>
      </c>
    </row>
    <row r="812" spans="1:6" ht="38.25" x14ac:dyDescent="0.2">
      <c r="A812" s="87" t="s">
        <v>18</v>
      </c>
      <c r="B812" s="106" t="s">
        <v>2000</v>
      </c>
      <c r="C812" s="87">
        <v>160</v>
      </c>
      <c r="D812" s="87">
        <v>3</v>
      </c>
      <c r="E812" s="225" t="s">
        <v>36</v>
      </c>
      <c r="F812" s="87">
        <v>313.32</v>
      </c>
    </row>
    <row r="813" spans="1:6" ht="38.25" x14ac:dyDescent="0.2">
      <c r="A813" s="87" t="s">
        <v>20</v>
      </c>
      <c r="B813" s="106" t="s">
        <v>2174</v>
      </c>
      <c r="C813" s="87">
        <v>192</v>
      </c>
      <c r="D813" s="87">
        <v>3</v>
      </c>
      <c r="E813" s="225" t="s">
        <v>36</v>
      </c>
      <c r="F813" s="87">
        <v>313.32</v>
      </c>
    </row>
    <row r="814" spans="1:6" ht="27" customHeight="1" x14ac:dyDescent="0.2">
      <c r="A814" s="384" t="str">
        <f>Учреждения!B150</f>
        <v>Муниципальное автономное дошкольное образовательное учреждение муниципального образования город Краснодар "Детский сад общеразвивающего вида N 57"</v>
      </c>
      <c r="B814" s="385"/>
      <c r="C814" s="385"/>
      <c r="D814" s="385"/>
      <c r="E814" s="385"/>
      <c r="F814" s="386"/>
    </row>
    <row r="815" spans="1:6" x14ac:dyDescent="0.2">
      <c r="A815" s="387" t="s">
        <v>10</v>
      </c>
      <c r="B815" s="388" t="s">
        <v>2175</v>
      </c>
      <c r="C815" s="387">
        <v>64</v>
      </c>
      <c r="D815" s="87">
        <v>5</v>
      </c>
      <c r="E815" s="387" t="s">
        <v>100</v>
      </c>
      <c r="F815" s="87">
        <v>298.89</v>
      </c>
    </row>
    <row r="816" spans="1:6" x14ac:dyDescent="0.2">
      <c r="A816" s="387"/>
      <c r="B816" s="388"/>
      <c r="C816" s="387"/>
      <c r="D816" s="87">
        <v>6</v>
      </c>
      <c r="E816" s="387"/>
      <c r="F816" s="87">
        <v>249.08</v>
      </c>
    </row>
    <row r="817" spans="1:6" x14ac:dyDescent="0.2">
      <c r="A817" s="387"/>
      <c r="B817" s="388"/>
      <c r="C817" s="387"/>
      <c r="D817" s="87">
        <v>7</v>
      </c>
      <c r="E817" s="387"/>
      <c r="F817" s="87">
        <v>213.49</v>
      </c>
    </row>
    <row r="818" spans="1:6" x14ac:dyDescent="0.2">
      <c r="A818" s="387" t="s">
        <v>12</v>
      </c>
      <c r="B818" s="388" t="s">
        <v>2176</v>
      </c>
      <c r="C818" s="387">
        <v>64</v>
      </c>
      <c r="D818" s="87">
        <v>5</v>
      </c>
      <c r="E818" s="387" t="s">
        <v>905</v>
      </c>
      <c r="F818" s="87">
        <v>298.89</v>
      </c>
    </row>
    <row r="819" spans="1:6" x14ac:dyDescent="0.2">
      <c r="A819" s="387"/>
      <c r="B819" s="388"/>
      <c r="C819" s="387"/>
      <c r="D819" s="87">
        <v>6</v>
      </c>
      <c r="E819" s="387"/>
      <c r="F819" s="87">
        <v>249.08</v>
      </c>
    </row>
    <row r="820" spans="1:6" x14ac:dyDescent="0.2">
      <c r="A820" s="387"/>
      <c r="B820" s="388"/>
      <c r="C820" s="387"/>
      <c r="D820" s="87">
        <v>7</v>
      </c>
      <c r="E820" s="387"/>
      <c r="F820" s="87">
        <v>213.49</v>
      </c>
    </row>
    <row r="821" spans="1:6" x14ac:dyDescent="0.2">
      <c r="A821" s="387" t="s">
        <v>14</v>
      </c>
      <c r="B821" s="388" t="s">
        <v>2177</v>
      </c>
      <c r="C821" s="387">
        <v>64</v>
      </c>
      <c r="D821" s="87">
        <v>5</v>
      </c>
      <c r="E821" s="387" t="s">
        <v>100</v>
      </c>
      <c r="F821" s="87">
        <v>298.89</v>
      </c>
    </row>
    <row r="822" spans="1:6" x14ac:dyDescent="0.2">
      <c r="A822" s="387"/>
      <c r="B822" s="388"/>
      <c r="C822" s="387"/>
      <c r="D822" s="87">
        <v>6</v>
      </c>
      <c r="E822" s="387"/>
      <c r="F822" s="87">
        <v>249.08</v>
      </c>
    </row>
    <row r="823" spans="1:6" x14ac:dyDescent="0.2">
      <c r="A823" s="387"/>
      <c r="B823" s="388"/>
      <c r="C823" s="387"/>
      <c r="D823" s="87">
        <v>7</v>
      </c>
      <c r="E823" s="387"/>
      <c r="F823" s="87">
        <v>213.49</v>
      </c>
    </row>
    <row r="824" spans="1:6" x14ac:dyDescent="0.2">
      <c r="A824" s="387" t="s">
        <v>16</v>
      </c>
      <c r="B824" s="388" t="s">
        <v>2178</v>
      </c>
      <c r="C824" s="387">
        <v>64</v>
      </c>
      <c r="D824" s="87">
        <v>5</v>
      </c>
      <c r="E824" s="387" t="s">
        <v>905</v>
      </c>
      <c r="F824" s="87">
        <v>298.89</v>
      </c>
    </row>
    <row r="825" spans="1:6" x14ac:dyDescent="0.2">
      <c r="A825" s="387"/>
      <c r="B825" s="388"/>
      <c r="C825" s="387"/>
      <c r="D825" s="87">
        <v>6</v>
      </c>
      <c r="E825" s="387"/>
      <c r="F825" s="87">
        <v>249.08</v>
      </c>
    </row>
    <row r="826" spans="1:6" x14ac:dyDescent="0.2">
      <c r="A826" s="387"/>
      <c r="B826" s="388"/>
      <c r="C826" s="387"/>
      <c r="D826" s="87">
        <v>7</v>
      </c>
      <c r="E826" s="387"/>
      <c r="F826" s="87">
        <v>213.49</v>
      </c>
    </row>
    <row r="827" spans="1:6" x14ac:dyDescent="0.2">
      <c r="A827" s="387" t="s">
        <v>18</v>
      </c>
      <c r="B827" s="388" t="s">
        <v>1971</v>
      </c>
      <c r="C827" s="387">
        <v>64</v>
      </c>
      <c r="D827" s="87">
        <v>5</v>
      </c>
      <c r="E827" s="387" t="s">
        <v>100</v>
      </c>
      <c r="F827" s="87">
        <v>298.89</v>
      </c>
    </row>
    <row r="828" spans="1:6" x14ac:dyDescent="0.2">
      <c r="A828" s="387"/>
      <c r="B828" s="388"/>
      <c r="C828" s="387"/>
      <c r="D828" s="87">
        <v>6</v>
      </c>
      <c r="E828" s="387"/>
      <c r="F828" s="87">
        <v>249.08</v>
      </c>
    </row>
    <row r="829" spans="1:6" x14ac:dyDescent="0.2">
      <c r="A829" s="387"/>
      <c r="B829" s="388"/>
      <c r="C829" s="387"/>
      <c r="D829" s="87">
        <v>7</v>
      </c>
      <c r="E829" s="387"/>
      <c r="F829" s="87">
        <v>213.49</v>
      </c>
    </row>
    <row r="830" spans="1:6" x14ac:dyDescent="0.2">
      <c r="A830" s="387" t="s">
        <v>20</v>
      </c>
      <c r="B830" s="388" t="s">
        <v>1972</v>
      </c>
      <c r="C830" s="387">
        <v>64</v>
      </c>
      <c r="D830" s="87">
        <v>5</v>
      </c>
      <c r="E830" s="387" t="s">
        <v>905</v>
      </c>
      <c r="F830" s="87">
        <v>298.89</v>
      </c>
    </row>
    <row r="831" spans="1:6" x14ac:dyDescent="0.2">
      <c r="A831" s="387"/>
      <c r="B831" s="388"/>
      <c r="C831" s="387"/>
      <c r="D831" s="87">
        <v>6</v>
      </c>
      <c r="E831" s="387"/>
      <c r="F831" s="87">
        <v>249.08</v>
      </c>
    </row>
    <row r="832" spans="1:6" x14ac:dyDescent="0.2">
      <c r="A832" s="387"/>
      <c r="B832" s="388"/>
      <c r="C832" s="387"/>
      <c r="D832" s="87">
        <v>7</v>
      </c>
      <c r="E832" s="387"/>
      <c r="F832" s="87">
        <v>213.49</v>
      </c>
    </row>
    <row r="833" spans="1:6" x14ac:dyDescent="0.2">
      <c r="A833" s="387" t="s">
        <v>22</v>
      </c>
      <c r="B833" s="388" t="s">
        <v>2179</v>
      </c>
      <c r="C833" s="387">
        <v>64</v>
      </c>
      <c r="D833" s="87">
        <v>5</v>
      </c>
      <c r="E833" s="389" t="s">
        <v>905</v>
      </c>
      <c r="F833" s="87">
        <v>298.89</v>
      </c>
    </row>
    <row r="834" spans="1:6" x14ac:dyDescent="0.2">
      <c r="A834" s="387"/>
      <c r="B834" s="388"/>
      <c r="C834" s="387"/>
      <c r="D834" s="87">
        <v>6</v>
      </c>
      <c r="E834" s="430"/>
      <c r="F834" s="87">
        <v>249.08</v>
      </c>
    </row>
    <row r="835" spans="1:6" x14ac:dyDescent="0.2">
      <c r="A835" s="387"/>
      <c r="B835" s="388"/>
      <c r="C835" s="387"/>
      <c r="D835" s="87">
        <v>7</v>
      </c>
      <c r="E835" s="407"/>
      <c r="F835" s="87">
        <v>213.49</v>
      </c>
    </row>
    <row r="836" spans="1:6" ht="51" x14ac:dyDescent="0.2">
      <c r="A836" s="87" t="s">
        <v>24</v>
      </c>
      <c r="B836" s="106" t="s">
        <v>2180</v>
      </c>
      <c r="C836" s="87">
        <v>216</v>
      </c>
      <c r="D836" s="87">
        <v>3</v>
      </c>
      <c r="E836" s="225" t="s">
        <v>36</v>
      </c>
      <c r="F836" s="87">
        <v>235.99</v>
      </c>
    </row>
    <row r="837" spans="1:6" ht="51" x14ac:dyDescent="0.2">
      <c r="A837" s="87" t="s">
        <v>26</v>
      </c>
      <c r="B837" s="106" t="s">
        <v>2181</v>
      </c>
      <c r="C837" s="87">
        <v>216</v>
      </c>
      <c r="D837" s="87">
        <v>3</v>
      </c>
      <c r="E837" s="225" t="s">
        <v>36</v>
      </c>
      <c r="F837" s="87">
        <v>235.99</v>
      </c>
    </row>
    <row r="838" spans="1:6" ht="38.25" x14ac:dyDescent="0.2">
      <c r="A838" s="87" t="s">
        <v>28</v>
      </c>
      <c r="B838" s="106" t="s">
        <v>2182</v>
      </c>
      <c r="C838" s="87">
        <v>180</v>
      </c>
      <c r="D838" s="87">
        <v>3</v>
      </c>
      <c r="E838" s="225" t="s">
        <v>36</v>
      </c>
      <c r="F838" s="87">
        <v>235.99</v>
      </c>
    </row>
    <row r="839" spans="1:6" ht="27.75" customHeight="1" x14ac:dyDescent="0.2">
      <c r="A839" s="384" t="str">
        <f>Учреждения!B151</f>
        <v>Муниципальное бюджетное дошкольное образовательное учреждение муниципального образования город Краснодар "Детский сад комбинированного вида N 60"</v>
      </c>
      <c r="B839" s="385"/>
      <c r="C839" s="385"/>
      <c r="D839" s="385"/>
      <c r="E839" s="385"/>
      <c r="F839" s="386"/>
    </row>
    <row r="840" spans="1:6" x14ac:dyDescent="0.2">
      <c r="A840" s="387" t="s">
        <v>10</v>
      </c>
      <c r="B840" s="388" t="s">
        <v>1973</v>
      </c>
      <c r="C840" s="387">
        <v>64</v>
      </c>
      <c r="D840" s="87">
        <v>6</v>
      </c>
      <c r="E840" s="389" t="s">
        <v>100</v>
      </c>
      <c r="F840" s="87">
        <v>269.56</v>
      </c>
    </row>
    <row r="841" spans="1:6" x14ac:dyDescent="0.2">
      <c r="A841" s="387"/>
      <c r="B841" s="388"/>
      <c r="C841" s="387"/>
      <c r="D841" s="87">
        <v>7</v>
      </c>
      <c r="E841" s="430"/>
      <c r="F841" s="87">
        <v>231.05</v>
      </c>
    </row>
    <row r="842" spans="1:6" x14ac:dyDescent="0.2">
      <c r="A842" s="387"/>
      <c r="B842" s="388"/>
      <c r="C842" s="387"/>
      <c r="D842" s="87">
        <v>8</v>
      </c>
      <c r="E842" s="430"/>
      <c r="F842" s="87">
        <v>202.17</v>
      </c>
    </row>
    <row r="843" spans="1:6" x14ac:dyDescent="0.2">
      <c r="A843" s="387"/>
      <c r="B843" s="388"/>
      <c r="C843" s="387"/>
      <c r="D843" s="87">
        <v>9</v>
      </c>
      <c r="E843" s="430"/>
      <c r="F843" s="87">
        <v>179.71</v>
      </c>
    </row>
    <row r="844" spans="1:6" x14ac:dyDescent="0.2">
      <c r="A844" s="387"/>
      <c r="B844" s="388"/>
      <c r="C844" s="387"/>
      <c r="D844" s="87">
        <v>10</v>
      </c>
      <c r="E844" s="407"/>
      <c r="F844" s="87">
        <v>161.74</v>
      </c>
    </row>
    <row r="845" spans="1:6" x14ac:dyDescent="0.2">
      <c r="A845" s="387" t="s">
        <v>12</v>
      </c>
      <c r="B845" s="388" t="s">
        <v>1974</v>
      </c>
      <c r="C845" s="387">
        <v>64</v>
      </c>
      <c r="D845" s="87">
        <v>6</v>
      </c>
      <c r="E845" s="389" t="s">
        <v>905</v>
      </c>
      <c r="F845" s="87">
        <v>269.56</v>
      </c>
    </row>
    <row r="846" spans="1:6" x14ac:dyDescent="0.2">
      <c r="A846" s="387"/>
      <c r="B846" s="388"/>
      <c r="C846" s="387"/>
      <c r="D846" s="87">
        <v>7</v>
      </c>
      <c r="E846" s="430"/>
      <c r="F846" s="87">
        <v>231.05</v>
      </c>
    </row>
    <row r="847" spans="1:6" x14ac:dyDescent="0.2">
      <c r="A847" s="387"/>
      <c r="B847" s="388"/>
      <c r="C847" s="387"/>
      <c r="D847" s="87">
        <v>8</v>
      </c>
      <c r="E847" s="430"/>
      <c r="F847" s="87">
        <v>202.17</v>
      </c>
    </row>
    <row r="848" spans="1:6" x14ac:dyDescent="0.2">
      <c r="A848" s="387"/>
      <c r="B848" s="388"/>
      <c r="C848" s="387"/>
      <c r="D848" s="87">
        <v>9</v>
      </c>
      <c r="E848" s="430"/>
      <c r="F848" s="87">
        <v>179.71</v>
      </c>
    </row>
    <row r="849" spans="1:6" x14ac:dyDescent="0.2">
      <c r="A849" s="387"/>
      <c r="B849" s="388"/>
      <c r="C849" s="387"/>
      <c r="D849" s="87">
        <v>10</v>
      </c>
      <c r="E849" s="407"/>
      <c r="F849" s="87">
        <v>161.74</v>
      </c>
    </row>
    <row r="850" spans="1:6" x14ac:dyDescent="0.2">
      <c r="A850" s="387" t="s">
        <v>14</v>
      </c>
      <c r="B850" s="388" t="s">
        <v>2183</v>
      </c>
      <c r="C850" s="387">
        <v>34</v>
      </c>
      <c r="D850" s="87">
        <v>6</v>
      </c>
      <c r="E850" s="389" t="s">
        <v>905</v>
      </c>
      <c r="F850" s="87">
        <v>269.56</v>
      </c>
    </row>
    <row r="851" spans="1:6" x14ac:dyDescent="0.2">
      <c r="A851" s="387"/>
      <c r="B851" s="388"/>
      <c r="C851" s="387"/>
      <c r="D851" s="87">
        <v>7</v>
      </c>
      <c r="E851" s="430"/>
      <c r="F851" s="87">
        <v>231.05</v>
      </c>
    </row>
    <row r="852" spans="1:6" x14ac:dyDescent="0.2">
      <c r="A852" s="387"/>
      <c r="B852" s="388"/>
      <c r="C852" s="387"/>
      <c r="D852" s="87">
        <v>8</v>
      </c>
      <c r="E852" s="430"/>
      <c r="F852" s="87">
        <v>202.17</v>
      </c>
    </row>
    <row r="853" spans="1:6" x14ac:dyDescent="0.2">
      <c r="A853" s="387"/>
      <c r="B853" s="388"/>
      <c r="C853" s="387"/>
      <c r="D853" s="87">
        <v>9</v>
      </c>
      <c r="E853" s="430"/>
      <c r="F853" s="87">
        <v>179.71</v>
      </c>
    </row>
    <row r="854" spans="1:6" x14ac:dyDescent="0.2">
      <c r="A854" s="387"/>
      <c r="B854" s="388"/>
      <c r="C854" s="387"/>
      <c r="D854" s="87">
        <v>10</v>
      </c>
      <c r="E854" s="407"/>
      <c r="F854" s="87">
        <v>161.74</v>
      </c>
    </row>
    <row r="855" spans="1:6" x14ac:dyDescent="0.2">
      <c r="A855" s="387" t="s">
        <v>16</v>
      </c>
      <c r="B855" s="388" t="s">
        <v>2036</v>
      </c>
      <c r="C855" s="387">
        <v>53</v>
      </c>
      <c r="D855" s="87">
        <v>6</v>
      </c>
      <c r="E855" s="389" t="s">
        <v>905</v>
      </c>
      <c r="F855" s="87">
        <v>269.56</v>
      </c>
    </row>
    <row r="856" spans="1:6" x14ac:dyDescent="0.2">
      <c r="A856" s="387"/>
      <c r="B856" s="388"/>
      <c r="C856" s="387"/>
      <c r="D856" s="87">
        <v>7</v>
      </c>
      <c r="E856" s="430"/>
      <c r="F856" s="87">
        <v>231.05</v>
      </c>
    </row>
    <row r="857" spans="1:6" x14ac:dyDescent="0.2">
      <c r="A857" s="387"/>
      <c r="B857" s="388"/>
      <c r="C857" s="387"/>
      <c r="D857" s="87">
        <v>8</v>
      </c>
      <c r="E857" s="430"/>
      <c r="F857" s="87">
        <v>202.17</v>
      </c>
    </row>
    <row r="858" spans="1:6" x14ac:dyDescent="0.2">
      <c r="A858" s="387"/>
      <c r="B858" s="388"/>
      <c r="C858" s="387"/>
      <c r="D858" s="87">
        <v>9</v>
      </c>
      <c r="E858" s="430"/>
      <c r="F858" s="87">
        <v>179.71</v>
      </c>
    </row>
    <row r="859" spans="1:6" x14ac:dyDescent="0.2">
      <c r="A859" s="387"/>
      <c r="B859" s="388"/>
      <c r="C859" s="387"/>
      <c r="D859" s="87">
        <v>10</v>
      </c>
      <c r="E859" s="407"/>
      <c r="F859" s="87">
        <v>161.74</v>
      </c>
    </row>
    <row r="860" spans="1:6" x14ac:dyDescent="0.2">
      <c r="A860" s="387" t="s">
        <v>18</v>
      </c>
      <c r="B860" s="388" t="s">
        <v>2184</v>
      </c>
      <c r="C860" s="387">
        <v>60</v>
      </c>
      <c r="D860" s="87">
        <v>6</v>
      </c>
      <c r="E860" s="389" t="s">
        <v>100</v>
      </c>
      <c r="F860" s="87">
        <v>269.56</v>
      </c>
    </row>
    <row r="861" spans="1:6" x14ac:dyDescent="0.2">
      <c r="A861" s="387"/>
      <c r="B861" s="388"/>
      <c r="C861" s="387"/>
      <c r="D861" s="87">
        <v>7</v>
      </c>
      <c r="E861" s="430"/>
      <c r="F861" s="87">
        <v>231.05</v>
      </c>
    </row>
    <row r="862" spans="1:6" x14ac:dyDescent="0.2">
      <c r="A862" s="387"/>
      <c r="B862" s="388"/>
      <c r="C862" s="387"/>
      <c r="D862" s="87">
        <v>8</v>
      </c>
      <c r="E862" s="430"/>
      <c r="F862" s="87">
        <v>202.17</v>
      </c>
    </row>
    <row r="863" spans="1:6" x14ac:dyDescent="0.2">
      <c r="A863" s="387"/>
      <c r="B863" s="388"/>
      <c r="C863" s="387"/>
      <c r="D863" s="87">
        <v>9</v>
      </c>
      <c r="E863" s="430"/>
      <c r="F863" s="87">
        <v>179.71</v>
      </c>
    </row>
    <row r="864" spans="1:6" x14ac:dyDescent="0.2">
      <c r="A864" s="387"/>
      <c r="B864" s="388"/>
      <c r="C864" s="387"/>
      <c r="D864" s="87">
        <v>10</v>
      </c>
      <c r="E864" s="407"/>
      <c r="F864" s="87">
        <v>161.74</v>
      </c>
    </row>
    <row r="865" spans="1:6" x14ac:dyDescent="0.2">
      <c r="A865" s="387" t="s">
        <v>20</v>
      </c>
      <c r="B865" s="388" t="s">
        <v>2185</v>
      </c>
      <c r="C865" s="387">
        <v>60</v>
      </c>
      <c r="D865" s="87">
        <v>6</v>
      </c>
      <c r="E865" s="389" t="s">
        <v>905</v>
      </c>
      <c r="F865" s="87">
        <v>269.56</v>
      </c>
    </row>
    <row r="866" spans="1:6" x14ac:dyDescent="0.2">
      <c r="A866" s="387"/>
      <c r="B866" s="388"/>
      <c r="C866" s="387"/>
      <c r="D866" s="87">
        <v>7</v>
      </c>
      <c r="E866" s="430"/>
      <c r="F866" s="87">
        <v>231.05</v>
      </c>
    </row>
    <row r="867" spans="1:6" x14ac:dyDescent="0.2">
      <c r="A867" s="387"/>
      <c r="B867" s="388"/>
      <c r="C867" s="387"/>
      <c r="D867" s="87">
        <v>8</v>
      </c>
      <c r="E867" s="430"/>
      <c r="F867" s="87">
        <v>202.17</v>
      </c>
    </row>
    <row r="868" spans="1:6" x14ac:dyDescent="0.2">
      <c r="A868" s="387"/>
      <c r="B868" s="388"/>
      <c r="C868" s="387"/>
      <c r="D868" s="87">
        <v>9</v>
      </c>
      <c r="E868" s="430"/>
      <c r="F868" s="87">
        <v>179.71</v>
      </c>
    </row>
    <row r="869" spans="1:6" x14ac:dyDescent="0.2">
      <c r="A869" s="389"/>
      <c r="B869" s="424"/>
      <c r="C869" s="389"/>
      <c r="D869" s="101">
        <v>10</v>
      </c>
      <c r="E869" s="407"/>
      <c r="F869" s="117">
        <v>161.74</v>
      </c>
    </row>
    <row r="870" spans="1:6" x14ac:dyDescent="0.2">
      <c r="A870" s="387" t="s">
        <v>22</v>
      </c>
      <c r="B870" s="388" t="s">
        <v>2021</v>
      </c>
      <c r="C870" s="387">
        <v>40</v>
      </c>
      <c r="D870" s="87">
        <v>6</v>
      </c>
      <c r="E870" s="387" t="s">
        <v>100</v>
      </c>
      <c r="F870" s="87">
        <v>269.56</v>
      </c>
    </row>
    <row r="871" spans="1:6" x14ac:dyDescent="0.2">
      <c r="A871" s="387"/>
      <c r="B871" s="388"/>
      <c r="C871" s="387"/>
      <c r="D871" s="87">
        <v>7</v>
      </c>
      <c r="E871" s="387"/>
      <c r="F871" s="87">
        <v>231.05</v>
      </c>
    </row>
    <row r="872" spans="1:6" x14ac:dyDescent="0.2">
      <c r="A872" s="387"/>
      <c r="B872" s="388"/>
      <c r="C872" s="387"/>
      <c r="D872" s="87">
        <v>8</v>
      </c>
      <c r="E872" s="387"/>
      <c r="F872" s="87">
        <v>202.17</v>
      </c>
    </row>
    <row r="873" spans="1:6" x14ac:dyDescent="0.2">
      <c r="A873" s="387"/>
      <c r="B873" s="388"/>
      <c r="C873" s="387"/>
      <c r="D873" s="87">
        <v>9</v>
      </c>
      <c r="E873" s="387"/>
      <c r="F873" s="87">
        <v>179.71</v>
      </c>
    </row>
    <row r="874" spans="1:6" x14ac:dyDescent="0.2">
      <c r="A874" s="387"/>
      <c r="B874" s="388"/>
      <c r="C874" s="387"/>
      <c r="D874" s="87">
        <v>10</v>
      </c>
      <c r="E874" s="387"/>
      <c r="F874" s="87">
        <v>161.74</v>
      </c>
    </row>
    <row r="875" spans="1:6" x14ac:dyDescent="0.2">
      <c r="A875" s="387" t="s">
        <v>24</v>
      </c>
      <c r="B875" s="388" t="s">
        <v>2022</v>
      </c>
      <c r="C875" s="387">
        <v>40</v>
      </c>
      <c r="D875" s="87">
        <v>6</v>
      </c>
      <c r="E875" s="387" t="s">
        <v>905</v>
      </c>
      <c r="F875" s="87">
        <v>269.56</v>
      </c>
    </row>
    <row r="876" spans="1:6" x14ac:dyDescent="0.2">
      <c r="A876" s="387"/>
      <c r="B876" s="388"/>
      <c r="C876" s="387"/>
      <c r="D876" s="87">
        <v>7</v>
      </c>
      <c r="E876" s="387"/>
      <c r="F876" s="87">
        <v>231.05</v>
      </c>
    </row>
    <row r="877" spans="1:6" x14ac:dyDescent="0.2">
      <c r="A877" s="387"/>
      <c r="B877" s="388"/>
      <c r="C877" s="387"/>
      <c r="D877" s="87">
        <v>8</v>
      </c>
      <c r="E877" s="387"/>
      <c r="F877" s="87">
        <v>202.17</v>
      </c>
    </row>
    <row r="878" spans="1:6" x14ac:dyDescent="0.2">
      <c r="A878" s="387"/>
      <c r="B878" s="388"/>
      <c r="C878" s="387"/>
      <c r="D878" s="87">
        <v>9</v>
      </c>
      <c r="E878" s="387"/>
      <c r="F878" s="87">
        <v>179.71</v>
      </c>
    </row>
    <row r="879" spans="1:6" x14ac:dyDescent="0.2">
      <c r="A879" s="387"/>
      <c r="B879" s="388"/>
      <c r="C879" s="387"/>
      <c r="D879" s="87">
        <v>10</v>
      </c>
      <c r="E879" s="387"/>
      <c r="F879" s="87">
        <v>161.74</v>
      </c>
    </row>
    <row r="880" spans="1:6" x14ac:dyDescent="0.2">
      <c r="A880" s="387" t="s">
        <v>26</v>
      </c>
      <c r="B880" s="388" t="s">
        <v>2186</v>
      </c>
      <c r="C880" s="387">
        <v>56</v>
      </c>
      <c r="D880" s="87">
        <v>6</v>
      </c>
      <c r="E880" s="387" t="s">
        <v>100</v>
      </c>
      <c r="F880" s="87">
        <v>269.56</v>
      </c>
    </row>
    <row r="881" spans="1:6" x14ac:dyDescent="0.2">
      <c r="A881" s="387"/>
      <c r="B881" s="388"/>
      <c r="C881" s="387"/>
      <c r="D881" s="87">
        <v>7</v>
      </c>
      <c r="E881" s="387"/>
      <c r="F881" s="87">
        <v>231.05</v>
      </c>
    </row>
    <row r="882" spans="1:6" x14ac:dyDescent="0.2">
      <c r="A882" s="387"/>
      <c r="B882" s="388"/>
      <c r="C882" s="387"/>
      <c r="D882" s="87">
        <v>8</v>
      </c>
      <c r="E882" s="387"/>
      <c r="F882" s="87">
        <v>202.17</v>
      </c>
    </row>
    <row r="883" spans="1:6" x14ac:dyDescent="0.2">
      <c r="A883" s="387"/>
      <c r="B883" s="388"/>
      <c r="C883" s="387"/>
      <c r="D883" s="87">
        <v>9</v>
      </c>
      <c r="E883" s="387"/>
      <c r="F883" s="87">
        <v>179.71</v>
      </c>
    </row>
    <row r="884" spans="1:6" x14ac:dyDescent="0.2">
      <c r="A884" s="387"/>
      <c r="B884" s="388"/>
      <c r="C884" s="387"/>
      <c r="D884" s="87">
        <v>10</v>
      </c>
      <c r="E884" s="387"/>
      <c r="F884" s="87">
        <v>161.74</v>
      </c>
    </row>
    <row r="885" spans="1:6" x14ac:dyDescent="0.2">
      <c r="A885" s="387" t="s">
        <v>28</v>
      </c>
      <c r="B885" s="388" t="s">
        <v>2187</v>
      </c>
      <c r="C885" s="387">
        <v>56</v>
      </c>
      <c r="D885" s="87">
        <v>6</v>
      </c>
      <c r="E885" s="387" t="s">
        <v>905</v>
      </c>
      <c r="F885" s="87">
        <v>269.56</v>
      </c>
    </row>
    <row r="886" spans="1:6" x14ac:dyDescent="0.2">
      <c r="A886" s="387"/>
      <c r="B886" s="388"/>
      <c r="C886" s="387"/>
      <c r="D886" s="87">
        <v>7</v>
      </c>
      <c r="E886" s="387"/>
      <c r="F886" s="87">
        <v>231.05</v>
      </c>
    </row>
    <row r="887" spans="1:6" x14ac:dyDescent="0.2">
      <c r="A887" s="387"/>
      <c r="B887" s="388"/>
      <c r="C887" s="387"/>
      <c r="D887" s="87">
        <v>8</v>
      </c>
      <c r="E887" s="387"/>
      <c r="F887" s="87">
        <v>202.17</v>
      </c>
    </row>
    <row r="888" spans="1:6" x14ac:dyDescent="0.2">
      <c r="A888" s="387"/>
      <c r="B888" s="388"/>
      <c r="C888" s="387"/>
      <c r="D888" s="87">
        <v>9</v>
      </c>
      <c r="E888" s="387"/>
      <c r="F888" s="87">
        <v>179.71</v>
      </c>
    </row>
    <row r="889" spans="1:6" x14ac:dyDescent="0.2">
      <c r="A889" s="387"/>
      <c r="B889" s="388"/>
      <c r="C889" s="387"/>
      <c r="D889" s="87">
        <v>10</v>
      </c>
      <c r="E889" s="387"/>
      <c r="F889" s="87">
        <v>161.74</v>
      </c>
    </row>
    <row r="890" spans="1:6" x14ac:dyDescent="0.2">
      <c r="A890" s="387" t="s">
        <v>30</v>
      </c>
      <c r="B890" s="388" t="s">
        <v>2188</v>
      </c>
      <c r="C890" s="387">
        <v>56</v>
      </c>
      <c r="D890" s="87">
        <v>6</v>
      </c>
      <c r="E890" s="387" t="s">
        <v>100</v>
      </c>
      <c r="F890" s="87">
        <v>269.56</v>
      </c>
    </row>
    <row r="891" spans="1:6" x14ac:dyDescent="0.2">
      <c r="A891" s="387"/>
      <c r="B891" s="388"/>
      <c r="C891" s="387"/>
      <c r="D891" s="87">
        <v>7</v>
      </c>
      <c r="E891" s="387"/>
      <c r="F891" s="87">
        <v>231.05</v>
      </c>
    </row>
    <row r="892" spans="1:6" x14ac:dyDescent="0.2">
      <c r="A892" s="387"/>
      <c r="B892" s="388"/>
      <c r="C892" s="387"/>
      <c r="D892" s="87">
        <v>8</v>
      </c>
      <c r="E892" s="387"/>
      <c r="F892" s="87">
        <v>202.17</v>
      </c>
    </row>
    <row r="893" spans="1:6" x14ac:dyDescent="0.2">
      <c r="A893" s="387"/>
      <c r="B893" s="388"/>
      <c r="C893" s="387"/>
      <c r="D893" s="87">
        <v>9</v>
      </c>
      <c r="E893" s="387"/>
      <c r="F893" s="87">
        <v>179.71</v>
      </c>
    </row>
    <row r="894" spans="1:6" x14ac:dyDescent="0.2">
      <c r="A894" s="387"/>
      <c r="B894" s="388"/>
      <c r="C894" s="387"/>
      <c r="D894" s="87">
        <v>10</v>
      </c>
      <c r="E894" s="387"/>
      <c r="F894" s="87">
        <v>161.74</v>
      </c>
    </row>
    <row r="895" spans="1:6" x14ac:dyDescent="0.2">
      <c r="A895" s="387" t="s">
        <v>32</v>
      </c>
      <c r="B895" s="388" t="s">
        <v>2189</v>
      </c>
      <c r="C895" s="387">
        <v>56</v>
      </c>
      <c r="D895" s="87">
        <v>6</v>
      </c>
      <c r="E895" s="387" t="s">
        <v>905</v>
      </c>
      <c r="F895" s="87">
        <v>269.56</v>
      </c>
    </row>
    <row r="896" spans="1:6" x14ac:dyDescent="0.2">
      <c r="A896" s="387"/>
      <c r="B896" s="388"/>
      <c r="C896" s="387"/>
      <c r="D896" s="87">
        <v>7</v>
      </c>
      <c r="E896" s="387"/>
      <c r="F896" s="87">
        <v>231.05</v>
      </c>
    </row>
    <row r="897" spans="1:6" x14ac:dyDescent="0.2">
      <c r="A897" s="387"/>
      <c r="B897" s="388"/>
      <c r="C897" s="387"/>
      <c r="D897" s="87">
        <v>8</v>
      </c>
      <c r="E897" s="387"/>
      <c r="F897" s="87">
        <v>202.17</v>
      </c>
    </row>
    <row r="898" spans="1:6" x14ac:dyDescent="0.2">
      <c r="A898" s="387"/>
      <c r="B898" s="388"/>
      <c r="C898" s="387"/>
      <c r="D898" s="87">
        <v>9</v>
      </c>
      <c r="E898" s="387"/>
      <c r="F898" s="87">
        <v>179.71</v>
      </c>
    </row>
    <row r="899" spans="1:6" x14ac:dyDescent="0.2">
      <c r="A899" s="387"/>
      <c r="B899" s="388"/>
      <c r="C899" s="387"/>
      <c r="D899" s="87">
        <v>10</v>
      </c>
      <c r="E899" s="387"/>
      <c r="F899" s="87">
        <v>161.74</v>
      </c>
    </row>
    <row r="900" spans="1:6" x14ac:dyDescent="0.2">
      <c r="A900" s="387" t="s">
        <v>34</v>
      </c>
      <c r="B900" s="388" t="s">
        <v>2190</v>
      </c>
      <c r="C900" s="387">
        <v>56</v>
      </c>
      <c r="D900" s="87">
        <v>6</v>
      </c>
      <c r="E900" s="387" t="s">
        <v>100</v>
      </c>
      <c r="F900" s="87">
        <v>269.56</v>
      </c>
    </row>
    <row r="901" spans="1:6" x14ac:dyDescent="0.2">
      <c r="A901" s="387"/>
      <c r="B901" s="388"/>
      <c r="C901" s="387"/>
      <c r="D901" s="87">
        <v>7</v>
      </c>
      <c r="E901" s="387"/>
      <c r="F901" s="87">
        <v>231.05</v>
      </c>
    </row>
    <row r="902" spans="1:6" x14ac:dyDescent="0.2">
      <c r="A902" s="387"/>
      <c r="B902" s="388"/>
      <c r="C902" s="387"/>
      <c r="D902" s="87">
        <v>8</v>
      </c>
      <c r="E902" s="387"/>
      <c r="F902" s="87">
        <v>202.17</v>
      </c>
    </row>
    <row r="903" spans="1:6" x14ac:dyDescent="0.2">
      <c r="A903" s="387"/>
      <c r="B903" s="388"/>
      <c r="C903" s="387"/>
      <c r="D903" s="87">
        <v>9</v>
      </c>
      <c r="E903" s="387"/>
      <c r="F903" s="87">
        <v>179.71</v>
      </c>
    </row>
    <row r="904" spans="1:6" x14ac:dyDescent="0.2">
      <c r="A904" s="387"/>
      <c r="B904" s="388"/>
      <c r="C904" s="387"/>
      <c r="D904" s="87">
        <v>10</v>
      </c>
      <c r="E904" s="387"/>
      <c r="F904" s="87">
        <v>161.74</v>
      </c>
    </row>
    <row r="905" spans="1:6" x14ac:dyDescent="0.2">
      <c r="A905" s="387" t="s">
        <v>80</v>
      </c>
      <c r="B905" s="388" t="s">
        <v>2191</v>
      </c>
      <c r="C905" s="387">
        <v>56</v>
      </c>
      <c r="D905" s="87">
        <v>6</v>
      </c>
      <c r="E905" s="387" t="s">
        <v>905</v>
      </c>
      <c r="F905" s="87">
        <v>269.56</v>
      </c>
    </row>
    <row r="906" spans="1:6" x14ac:dyDescent="0.2">
      <c r="A906" s="387"/>
      <c r="B906" s="388"/>
      <c r="C906" s="387"/>
      <c r="D906" s="87">
        <v>7</v>
      </c>
      <c r="E906" s="387"/>
      <c r="F906" s="87">
        <v>231.05</v>
      </c>
    </row>
    <row r="907" spans="1:6" x14ac:dyDescent="0.2">
      <c r="A907" s="387"/>
      <c r="B907" s="388"/>
      <c r="C907" s="387"/>
      <c r="D907" s="87">
        <v>8</v>
      </c>
      <c r="E907" s="387"/>
      <c r="F907" s="87">
        <v>202.17</v>
      </c>
    </row>
    <row r="908" spans="1:6" x14ac:dyDescent="0.2">
      <c r="A908" s="387"/>
      <c r="B908" s="388"/>
      <c r="C908" s="387"/>
      <c r="D908" s="87">
        <v>9</v>
      </c>
      <c r="E908" s="387"/>
      <c r="F908" s="87">
        <v>179.71</v>
      </c>
    </row>
    <row r="909" spans="1:6" x14ac:dyDescent="0.2">
      <c r="A909" s="389"/>
      <c r="B909" s="424"/>
      <c r="C909" s="389"/>
      <c r="D909" s="101">
        <v>10</v>
      </c>
      <c r="E909" s="389"/>
      <c r="F909" s="101">
        <v>161.74</v>
      </c>
    </row>
    <row r="910" spans="1:6" ht="51" x14ac:dyDescent="0.2">
      <c r="A910" s="87" t="s">
        <v>82</v>
      </c>
      <c r="B910" s="106" t="s">
        <v>2192</v>
      </c>
      <c r="C910" s="87">
        <v>240</v>
      </c>
      <c r="D910" s="87">
        <v>5</v>
      </c>
      <c r="E910" s="225" t="s">
        <v>36</v>
      </c>
      <c r="F910" s="111">
        <v>140.6</v>
      </c>
    </row>
    <row r="911" spans="1:6" ht="38.25" x14ac:dyDescent="0.2">
      <c r="A911" s="87" t="s">
        <v>84</v>
      </c>
      <c r="B911" s="106" t="s">
        <v>2193</v>
      </c>
      <c r="C911" s="87">
        <v>144</v>
      </c>
      <c r="D911" s="87">
        <v>5</v>
      </c>
      <c r="E911" s="225" t="s">
        <v>36</v>
      </c>
      <c r="F911" s="111">
        <v>140.6</v>
      </c>
    </row>
    <row r="912" spans="1:6" ht="25.5" customHeight="1" x14ac:dyDescent="0.2">
      <c r="A912" s="384" t="str">
        <f>Учреждения!B153</f>
        <v>Муниципальное автономное дошкольное образовательное учреждение муниципального образования город Краснодар "Центр развития ребенка - детский сад N 63"</v>
      </c>
      <c r="B912" s="385"/>
      <c r="C912" s="385"/>
      <c r="D912" s="385"/>
      <c r="E912" s="385"/>
      <c r="F912" s="386"/>
    </row>
    <row r="913" spans="1:6" x14ac:dyDescent="0.2">
      <c r="A913" s="387">
        <v>1</v>
      </c>
      <c r="B913" s="391" t="s">
        <v>2194</v>
      </c>
      <c r="C913" s="387">
        <v>30</v>
      </c>
      <c r="D913" s="87">
        <v>6</v>
      </c>
      <c r="E913" s="387" t="s">
        <v>100</v>
      </c>
      <c r="F913" s="87">
        <v>284.45</v>
      </c>
    </row>
    <row r="914" spans="1:6" x14ac:dyDescent="0.2">
      <c r="A914" s="387"/>
      <c r="B914" s="391"/>
      <c r="C914" s="387"/>
      <c r="D914" s="87">
        <v>7</v>
      </c>
      <c r="E914" s="387"/>
      <c r="F914" s="94">
        <v>243.82</v>
      </c>
    </row>
    <row r="915" spans="1:6" x14ac:dyDescent="0.2">
      <c r="A915" s="387">
        <v>2</v>
      </c>
      <c r="B915" s="391" t="s">
        <v>2195</v>
      </c>
      <c r="C915" s="387">
        <v>30</v>
      </c>
      <c r="D915" s="87">
        <v>6</v>
      </c>
      <c r="E915" s="387" t="s">
        <v>100</v>
      </c>
      <c r="F915" s="87">
        <v>284.45</v>
      </c>
    </row>
    <row r="916" spans="1:6" x14ac:dyDescent="0.2">
      <c r="A916" s="387"/>
      <c r="B916" s="391"/>
      <c r="C916" s="387"/>
      <c r="D916" s="87">
        <v>7</v>
      </c>
      <c r="E916" s="387"/>
      <c r="F916" s="87">
        <v>243.82</v>
      </c>
    </row>
    <row r="917" spans="1:6" x14ac:dyDescent="0.2">
      <c r="A917" s="387">
        <v>3</v>
      </c>
      <c r="B917" s="391" t="s">
        <v>2196</v>
      </c>
      <c r="C917" s="387">
        <v>30</v>
      </c>
      <c r="D917" s="87">
        <v>6</v>
      </c>
      <c r="E917" s="387" t="s">
        <v>1888</v>
      </c>
      <c r="F917" s="87">
        <v>284.45</v>
      </c>
    </row>
    <row r="918" spans="1:6" x14ac:dyDescent="0.2">
      <c r="A918" s="387"/>
      <c r="B918" s="391"/>
      <c r="C918" s="387"/>
      <c r="D918" s="87">
        <v>7</v>
      </c>
      <c r="E918" s="387"/>
      <c r="F918" s="87">
        <v>243.82</v>
      </c>
    </row>
    <row r="919" spans="1:6" x14ac:dyDescent="0.2">
      <c r="A919" s="387">
        <v>4</v>
      </c>
      <c r="B919" s="391" t="s">
        <v>2197</v>
      </c>
      <c r="C919" s="387">
        <v>30</v>
      </c>
      <c r="D919" s="87">
        <v>6</v>
      </c>
      <c r="E919" s="387" t="s">
        <v>1888</v>
      </c>
      <c r="F919" s="87">
        <v>284.45</v>
      </c>
    </row>
    <row r="920" spans="1:6" x14ac:dyDescent="0.2">
      <c r="A920" s="387"/>
      <c r="B920" s="391"/>
      <c r="C920" s="387"/>
      <c r="D920" s="87">
        <v>7</v>
      </c>
      <c r="E920" s="387"/>
      <c r="F920" s="87">
        <v>243.82</v>
      </c>
    </row>
    <row r="921" spans="1:6" x14ac:dyDescent="0.2">
      <c r="A921" s="387">
        <v>5</v>
      </c>
      <c r="B921" s="391" t="s">
        <v>2198</v>
      </c>
      <c r="C921" s="387">
        <v>30</v>
      </c>
      <c r="D921" s="87">
        <v>6</v>
      </c>
      <c r="E921" s="387" t="s">
        <v>1886</v>
      </c>
      <c r="F921" s="87">
        <v>284.45</v>
      </c>
    </row>
    <row r="922" spans="1:6" x14ac:dyDescent="0.2">
      <c r="A922" s="387"/>
      <c r="B922" s="391"/>
      <c r="C922" s="387"/>
      <c r="D922" s="87">
        <v>7</v>
      </c>
      <c r="E922" s="387"/>
      <c r="F922" s="87">
        <v>243.82</v>
      </c>
    </row>
    <row r="923" spans="1:6" x14ac:dyDescent="0.2">
      <c r="A923" s="387">
        <v>6</v>
      </c>
      <c r="B923" s="391" t="s">
        <v>2199</v>
      </c>
      <c r="C923" s="387">
        <v>30</v>
      </c>
      <c r="D923" s="87">
        <v>6</v>
      </c>
      <c r="E923" s="387" t="s">
        <v>1886</v>
      </c>
      <c r="F923" s="87">
        <v>284.45</v>
      </c>
    </row>
    <row r="924" spans="1:6" x14ac:dyDescent="0.2">
      <c r="A924" s="387"/>
      <c r="B924" s="391"/>
      <c r="C924" s="387"/>
      <c r="D924" s="87">
        <v>7</v>
      </c>
      <c r="E924" s="387"/>
      <c r="F924" s="87">
        <v>243.82</v>
      </c>
    </row>
    <row r="925" spans="1:6" x14ac:dyDescent="0.2">
      <c r="A925" s="387">
        <v>7</v>
      </c>
      <c r="B925" s="391" t="s">
        <v>2200</v>
      </c>
      <c r="C925" s="387">
        <v>30</v>
      </c>
      <c r="D925" s="87">
        <v>6</v>
      </c>
      <c r="E925" s="387" t="s">
        <v>1888</v>
      </c>
      <c r="F925" s="87">
        <v>284.45</v>
      </c>
    </row>
    <row r="926" spans="1:6" x14ac:dyDescent="0.2">
      <c r="A926" s="387"/>
      <c r="B926" s="391"/>
      <c r="C926" s="387"/>
      <c r="D926" s="87">
        <v>7</v>
      </c>
      <c r="E926" s="387"/>
      <c r="F926" s="87">
        <v>243.82</v>
      </c>
    </row>
    <row r="927" spans="1:6" x14ac:dyDescent="0.2">
      <c r="A927" s="387">
        <v>8</v>
      </c>
      <c r="B927" s="391" t="s">
        <v>2201</v>
      </c>
      <c r="C927" s="387">
        <v>30</v>
      </c>
      <c r="D927" s="87">
        <v>6</v>
      </c>
      <c r="E927" s="387" t="s">
        <v>1888</v>
      </c>
      <c r="F927" s="87">
        <v>284.45</v>
      </c>
    </row>
    <row r="928" spans="1:6" x14ac:dyDescent="0.2">
      <c r="A928" s="387"/>
      <c r="B928" s="391"/>
      <c r="C928" s="387"/>
      <c r="D928" s="87">
        <v>7</v>
      </c>
      <c r="E928" s="387"/>
      <c r="F928" s="87">
        <v>243.82</v>
      </c>
    </row>
    <row r="929" spans="1:6" x14ac:dyDescent="0.2">
      <c r="A929" s="387">
        <v>9</v>
      </c>
      <c r="B929" s="391" t="s">
        <v>2202</v>
      </c>
      <c r="C929" s="387">
        <v>30</v>
      </c>
      <c r="D929" s="87">
        <v>6</v>
      </c>
      <c r="E929" s="387" t="s">
        <v>100</v>
      </c>
      <c r="F929" s="87">
        <v>284.45</v>
      </c>
    </row>
    <row r="930" spans="1:6" x14ac:dyDescent="0.2">
      <c r="A930" s="387"/>
      <c r="B930" s="391"/>
      <c r="C930" s="387"/>
      <c r="D930" s="87">
        <v>7</v>
      </c>
      <c r="E930" s="387"/>
      <c r="F930" s="87">
        <v>243.82</v>
      </c>
    </row>
    <row r="931" spans="1:6" x14ac:dyDescent="0.2">
      <c r="A931" s="387">
        <v>10</v>
      </c>
      <c r="B931" s="391" t="s">
        <v>2203</v>
      </c>
      <c r="C931" s="387">
        <v>30</v>
      </c>
      <c r="D931" s="87">
        <v>6</v>
      </c>
      <c r="E931" s="387" t="s">
        <v>1886</v>
      </c>
      <c r="F931" s="87">
        <v>284.45</v>
      </c>
    </row>
    <row r="932" spans="1:6" x14ac:dyDescent="0.2">
      <c r="A932" s="387"/>
      <c r="B932" s="391"/>
      <c r="C932" s="387"/>
      <c r="D932" s="87">
        <v>7</v>
      </c>
      <c r="E932" s="387"/>
      <c r="F932" s="87">
        <v>243.82</v>
      </c>
    </row>
    <row r="933" spans="1:6" x14ac:dyDescent="0.2">
      <c r="A933" s="387">
        <v>11</v>
      </c>
      <c r="B933" s="391" t="s">
        <v>2204</v>
      </c>
      <c r="C933" s="387">
        <v>30</v>
      </c>
      <c r="D933" s="87">
        <v>6</v>
      </c>
      <c r="E933" s="387" t="s">
        <v>1888</v>
      </c>
      <c r="F933" s="87">
        <v>284.45</v>
      </c>
    </row>
    <row r="934" spans="1:6" x14ac:dyDescent="0.2">
      <c r="A934" s="387"/>
      <c r="B934" s="391"/>
      <c r="C934" s="387"/>
      <c r="D934" s="87">
        <v>7</v>
      </c>
      <c r="E934" s="387"/>
      <c r="F934" s="87">
        <v>243.82</v>
      </c>
    </row>
    <row r="935" spans="1:6" x14ac:dyDescent="0.2">
      <c r="A935" s="387">
        <v>12</v>
      </c>
      <c r="B935" s="391" t="s">
        <v>2205</v>
      </c>
      <c r="C935" s="387">
        <v>30</v>
      </c>
      <c r="D935" s="87">
        <v>6</v>
      </c>
      <c r="E935" s="387" t="s">
        <v>1888</v>
      </c>
      <c r="F935" s="87">
        <v>284.45</v>
      </c>
    </row>
    <row r="936" spans="1:6" x14ac:dyDescent="0.2">
      <c r="A936" s="387"/>
      <c r="B936" s="391"/>
      <c r="C936" s="387"/>
      <c r="D936" s="87">
        <v>7</v>
      </c>
      <c r="E936" s="387"/>
      <c r="F936" s="87">
        <v>243.82</v>
      </c>
    </row>
    <row r="937" spans="1:6" x14ac:dyDescent="0.2">
      <c r="A937" s="387">
        <v>13</v>
      </c>
      <c r="B937" s="391" t="s">
        <v>2206</v>
      </c>
      <c r="C937" s="387">
        <v>30</v>
      </c>
      <c r="D937" s="87">
        <v>6</v>
      </c>
      <c r="E937" s="387" t="s">
        <v>1886</v>
      </c>
      <c r="F937" s="87">
        <v>284.45</v>
      </c>
    </row>
    <row r="938" spans="1:6" x14ac:dyDescent="0.2">
      <c r="A938" s="387"/>
      <c r="B938" s="391"/>
      <c r="C938" s="387"/>
      <c r="D938" s="87">
        <v>7</v>
      </c>
      <c r="E938" s="387"/>
      <c r="F938" s="87">
        <v>243.82</v>
      </c>
    </row>
    <row r="939" spans="1:6" x14ac:dyDescent="0.2">
      <c r="A939" s="387">
        <v>14</v>
      </c>
      <c r="B939" s="391" t="s">
        <v>2207</v>
      </c>
      <c r="C939" s="387">
        <v>30</v>
      </c>
      <c r="D939" s="87">
        <v>6</v>
      </c>
      <c r="E939" s="387" t="s">
        <v>100</v>
      </c>
      <c r="F939" s="87">
        <v>284.45</v>
      </c>
    </row>
    <row r="940" spans="1:6" x14ac:dyDescent="0.2">
      <c r="A940" s="387"/>
      <c r="B940" s="391"/>
      <c r="C940" s="387"/>
      <c r="D940" s="87">
        <v>7</v>
      </c>
      <c r="E940" s="387"/>
      <c r="F940" s="87">
        <v>243.82</v>
      </c>
    </row>
    <row r="941" spans="1:6" x14ac:dyDescent="0.2">
      <c r="A941" s="387">
        <v>15</v>
      </c>
      <c r="B941" s="391" t="s">
        <v>2208</v>
      </c>
      <c r="C941" s="387">
        <v>30</v>
      </c>
      <c r="D941" s="87">
        <v>6</v>
      </c>
      <c r="E941" s="387" t="s">
        <v>1888</v>
      </c>
      <c r="F941" s="87">
        <v>284.45</v>
      </c>
    </row>
    <row r="942" spans="1:6" x14ac:dyDescent="0.2">
      <c r="A942" s="387"/>
      <c r="B942" s="391"/>
      <c r="C942" s="387"/>
      <c r="D942" s="87">
        <v>7</v>
      </c>
      <c r="E942" s="387"/>
      <c r="F942" s="87">
        <v>243.82</v>
      </c>
    </row>
    <row r="943" spans="1:6" x14ac:dyDescent="0.2">
      <c r="A943" s="387">
        <v>16</v>
      </c>
      <c r="B943" s="391" t="s">
        <v>2209</v>
      </c>
      <c r="C943" s="387">
        <v>30</v>
      </c>
      <c r="D943" s="87">
        <v>6</v>
      </c>
      <c r="E943" s="387" t="s">
        <v>1888</v>
      </c>
      <c r="F943" s="87">
        <v>284.45</v>
      </c>
    </row>
    <row r="944" spans="1:6" x14ac:dyDescent="0.2">
      <c r="A944" s="387"/>
      <c r="B944" s="391"/>
      <c r="C944" s="387"/>
      <c r="D944" s="87">
        <v>7</v>
      </c>
      <c r="E944" s="387"/>
      <c r="F944" s="87">
        <v>243.82</v>
      </c>
    </row>
    <row r="945" spans="1:6" x14ac:dyDescent="0.2">
      <c r="A945" s="387">
        <v>17</v>
      </c>
      <c r="B945" s="391" t="s">
        <v>2210</v>
      </c>
      <c r="C945" s="387">
        <v>30</v>
      </c>
      <c r="D945" s="87">
        <v>6</v>
      </c>
      <c r="E945" s="387" t="s">
        <v>1888</v>
      </c>
      <c r="F945" s="87">
        <v>284.45</v>
      </c>
    </row>
    <row r="946" spans="1:6" x14ac:dyDescent="0.2">
      <c r="A946" s="387"/>
      <c r="B946" s="391"/>
      <c r="C946" s="387"/>
      <c r="D946" s="87">
        <v>7</v>
      </c>
      <c r="E946" s="387"/>
      <c r="F946" s="87">
        <v>243.82</v>
      </c>
    </row>
    <row r="947" spans="1:6" x14ac:dyDescent="0.2">
      <c r="A947" s="387">
        <v>18</v>
      </c>
      <c r="B947" s="391" t="s">
        <v>2211</v>
      </c>
      <c r="C947" s="387">
        <v>30</v>
      </c>
      <c r="D947" s="87">
        <v>6</v>
      </c>
      <c r="E947" s="387" t="s">
        <v>1888</v>
      </c>
      <c r="F947" s="87">
        <v>284.45</v>
      </c>
    </row>
    <row r="948" spans="1:6" x14ac:dyDescent="0.2">
      <c r="A948" s="387"/>
      <c r="B948" s="391"/>
      <c r="C948" s="387"/>
      <c r="D948" s="87">
        <v>7</v>
      </c>
      <c r="E948" s="387"/>
      <c r="F948" s="87">
        <v>243.82</v>
      </c>
    </row>
    <row r="949" spans="1:6" x14ac:dyDescent="0.2">
      <c r="A949" s="387">
        <v>19</v>
      </c>
      <c r="B949" s="391" t="s">
        <v>2212</v>
      </c>
      <c r="C949" s="387">
        <v>30</v>
      </c>
      <c r="D949" s="87">
        <v>6</v>
      </c>
      <c r="E949" s="387" t="s">
        <v>1886</v>
      </c>
      <c r="F949" s="87">
        <v>284.45</v>
      </c>
    </row>
    <row r="950" spans="1:6" x14ac:dyDescent="0.2">
      <c r="A950" s="387"/>
      <c r="B950" s="391"/>
      <c r="C950" s="387"/>
      <c r="D950" s="87">
        <v>7</v>
      </c>
      <c r="E950" s="387"/>
      <c r="F950" s="87">
        <v>243.82</v>
      </c>
    </row>
    <row r="951" spans="1:6" x14ac:dyDescent="0.2">
      <c r="A951" s="387">
        <v>20</v>
      </c>
      <c r="B951" s="391" t="s">
        <v>2213</v>
      </c>
      <c r="C951" s="387">
        <v>30</v>
      </c>
      <c r="D951" s="87">
        <v>6</v>
      </c>
      <c r="E951" s="387" t="s">
        <v>1886</v>
      </c>
      <c r="F951" s="87">
        <v>284.45</v>
      </c>
    </row>
    <row r="952" spans="1:6" x14ac:dyDescent="0.2">
      <c r="A952" s="387"/>
      <c r="B952" s="391"/>
      <c r="C952" s="387"/>
      <c r="D952" s="87">
        <v>7</v>
      </c>
      <c r="E952" s="387"/>
      <c r="F952" s="87">
        <v>243.82</v>
      </c>
    </row>
    <row r="953" spans="1:6" x14ac:dyDescent="0.2">
      <c r="A953" s="387">
        <v>21</v>
      </c>
      <c r="B953" s="391" t="s">
        <v>2214</v>
      </c>
      <c r="C953" s="387">
        <v>30</v>
      </c>
      <c r="D953" s="87">
        <v>6</v>
      </c>
      <c r="E953" s="387" t="s">
        <v>905</v>
      </c>
      <c r="F953" s="87">
        <v>284.45</v>
      </c>
    </row>
    <row r="954" spans="1:6" x14ac:dyDescent="0.2">
      <c r="A954" s="387"/>
      <c r="B954" s="391"/>
      <c r="C954" s="387"/>
      <c r="D954" s="87">
        <v>7</v>
      </c>
      <c r="E954" s="387"/>
      <c r="F954" s="94">
        <v>243.82</v>
      </c>
    </row>
    <row r="955" spans="1:6" x14ac:dyDescent="0.2">
      <c r="A955" s="387">
        <v>22</v>
      </c>
      <c r="B955" s="391" t="s">
        <v>2215</v>
      </c>
      <c r="C955" s="387">
        <v>30</v>
      </c>
      <c r="D955" s="87">
        <v>6</v>
      </c>
      <c r="E955" s="387" t="s">
        <v>1888</v>
      </c>
      <c r="F955" s="87">
        <v>284.45</v>
      </c>
    </row>
    <row r="956" spans="1:6" x14ac:dyDescent="0.2">
      <c r="A956" s="387"/>
      <c r="B956" s="391"/>
      <c r="C956" s="387"/>
      <c r="D956" s="87">
        <v>7</v>
      </c>
      <c r="E956" s="387"/>
      <c r="F956" s="87">
        <v>243.82</v>
      </c>
    </row>
    <row r="957" spans="1:6" x14ac:dyDescent="0.2">
      <c r="A957" s="387">
        <v>23</v>
      </c>
      <c r="B957" s="391" t="s">
        <v>2216</v>
      </c>
      <c r="C957" s="387">
        <v>30</v>
      </c>
      <c r="D957" s="87">
        <v>6</v>
      </c>
      <c r="E957" s="387" t="s">
        <v>1886</v>
      </c>
      <c r="F957" s="118">
        <v>284.45</v>
      </c>
    </row>
    <row r="958" spans="1:6" x14ac:dyDescent="0.2">
      <c r="A958" s="387"/>
      <c r="B958" s="391"/>
      <c r="C958" s="387"/>
      <c r="D958" s="87">
        <v>7</v>
      </c>
      <c r="E958" s="387"/>
      <c r="F958" s="118">
        <v>243.82</v>
      </c>
    </row>
    <row r="959" spans="1:6" x14ac:dyDescent="0.2">
      <c r="A959" s="387">
        <v>24</v>
      </c>
      <c r="B959" s="391" t="s">
        <v>2217</v>
      </c>
      <c r="C959" s="387">
        <v>30</v>
      </c>
      <c r="D959" s="87">
        <v>6</v>
      </c>
      <c r="E959" s="387" t="s">
        <v>1886</v>
      </c>
      <c r="F959" s="118">
        <v>284.45</v>
      </c>
    </row>
    <row r="960" spans="1:6" x14ac:dyDescent="0.2">
      <c r="A960" s="387"/>
      <c r="B960" s="391"/>
      <c r="C960" s="387"/>
      <c r="D960" s="87">
        <v>7</v>
      </c>
      <c r="E960" s="387"/>
      <c r="F960" s="118">
        <v>243.82</v>
      </c>
    </row>
    <row r="961" spans="1:6" x14ac:dyDescent="0.2">
      <c r="A961" s="387">
        <v>25</v>
      </c>
      <c r="B961" s="391" t="s">
        <v>2218</v>
      </c>
      <c r="C961" s="387">
        <v>30</v>
      </c>
      <c r="D961" s="87">
        <v>6</v>
      </c>
      <c r="E961" s="387" t="s">
        <v>1888</v>
      </c>
      <c r="F961" s="118">
        <v>284.45</v>
      </c>
    </row>
    <row r="962" spans="1:6" x14ac:dyDescent="0.2">
      <c r="A962" s="387"/>
      <c r="B962" s="391"/>
      <c r="C962" s="387"/>
      <c r="D962" s="87">
        <v>7</v>
      </c>
      <c r="E962" s="387"/>
      <c r="F962" s="118">
        <v>243.82</v>
      </c>
    </row>
    <row r="963" spans="1:6" x14ac:dyDescent="0.2">
      <c r="A963" s="387">
        <v>26</v>
      </c>
      <c r="B963" s="391" t="s">
        <v>2219</v>
      </c>
      <c r="C963" s="387">
        <v>30</v>
      </c>
      <c r="D963" s="87">
        <v>6</v>
      </c>
      <c r="E963" s="387" t="s">
        <v>1888</v>
      </c>
      <c r="F963" s="118">
        <v>284.45</v>
      </c>
    </row>
    <row r="964" spans="1:6" x14ac:dyDescent="0.2">
      <c r="A964" s="387"/>
      <c r="B964" s="391"/>
      <c r="C964" s="387"/>
      <c r="D964" s="87">
        <v>7</v>
      </c>
      <c r="E964" s="387"/>
      <c r="F964" s="118">
        <v>243.82</v>
      </c>
    </row>
    <row r="965" spans="1:6" ht="38.25" x14ac:dyDescent="0.2">
      <c r="A965" s="87">
        <v>27</v>
      </c>
      <c r="B965" s="88" t="s">
        <v>2220</v>
      </c>
      <c r="C965" s="87">
        <v>80</v>
      </c>
      <c r="D965" s="87">
        <v>5</v>
      </c>
      <c r="E965" s="227" t="s">
        <v>1867</v>
      </c>
      <c r="F965" s="87">
        <v>177.29</v>
      </c>
    </row>
    <row r="966" spans="1:6" ht="38.25" x14ac:dyDescent="0.2">
      <c r="A966" s="87">
        <v>28</v>
      </c>
      <c r="B966" s="88" t="s">
        <v>2221</v>
      </c>
      <c r="C966" s="87">
        <v>96</v>
      </c>
      <c r="D966" s="87">
        <v>5</v>
      </c>
      <c r="E966" s="227" t="s">
        <v>1867</v>
      </c>
      <c r="F966" s="87">
        <v>177.29</v>
      </c>
    </row>
    <row r="967" spans="1:6" ht="27.75" customHeight="1" x14ac:dyDescent="0.2">
      <c r="A967" s="384" t="str">
        <f>Учреждения!B154</f>
        <v>Муниципальное автономное дошкольное образовательное учреждение муниципального образования город Краснодар "Детский сад комбинированного вида N 64 "Дружба"</v>
      </c>
      <c r="B967" s="385"/>
      <c r="C967" s="385"/>
      <c r="D967" s="385"/>
      <c r="E967" s="385"/>
      <c r="F967" s="386"/>
    </row>
    <row r="968" spans="1:6" x14ac:dyDescent="0.2">
      <c r="A968" s="420">
        <v>1</v>
      </c>
      <c r="B968" s="391" t="s">
        <v>2222</v>
      </c>
      <c r="C968" s="420">
        <v>62</v>
      </c>
      <c r="D968" s="96">
        <v>8</v>
      </c>
      <c r="E968" s="387" t="s">
        <v>905</v>
      </c>
      <c r="F968" s="119">
        <v>223.94</v>
      </c>
    </row>
    <row r="969" spans="1:6" x14ac:dyDescent="0.2">
      <c r="A969" s="410"/>
      <c r="B969" s="425"/>
      <c r="C969" s="410"/>
      <c r="D969" s="109">
        <v>9</v>
      </c>
      <c r="E969" s="430"/>
      <c r="F969" s="120">
        <v>199.06</v>
      </c>
    </row>
    <row r="970" spans="1:6" x14ac:dyDescent="0.2">
      <c r="A970" s="411"/>
      <c r="B970" s="426"/>
      <c r="C970" s="411"/>
      <c r="D970" s="96">
        <v>10</v>
      </c>
      <c r="E970" s="407"/>
      <c r="F970" s="119">
        <v>179.15</v>
      </c>
    </row>
    <row r="971" spans="1:6" x14ac:dyDescent="0.2">
      <c r="A971" s="409">
        <v>2</v>
      </c>
      <c r="B971" s="390" t="s">
        <v>2223</v>
      </c>
      <c r="C971" s="409">
        <v>62</v>
      </c>
      <c r="D971" s="96">
        <v>4</v>
      </c>
      <c r="E971" s="389" t="s">
        <v>100</v>
      </c>
      <c r="F971" s="119">
        <v>447.88</v>
      </c>
    </row>
    <row r="972" spans="1:6" x14ac:dyDescent="0.2">
      <c r="A972" s="410"/>
      <c r="B972" s="425"/>
      <c r="C972" s="410"/>
      <c r="D972" s="96">
        <v>5</v>
      </c>
      <c r="E972" s="430"/>
      <c r="F972" s="119">
        <v>358.3</v>
      </c>
    </row>
    <row r="973" spans="1:6" x14ac:dyDescent="0.2">
      <c r="A973" s="411"/>
      <c r="B973" s="426"/>
      <c r="C973" s="411"/>
      <c r="D973" s="96">
        <v>6</v>
      </c>
      <c r="E973" s="407"/>
      <c r="F973" s="119">
        <v>298.58999999999997</v>
      </c>
    </row>
    <row r="974" spans="1:6" x14ac:dyDescent="0.2">
      <c r="A974" s="409">
        <v>3</v>
      </c>
      <c r="B974" s="390" t="s">
        <v>2224</v>
      </c>
      <c r="C974" s="409">
        <v>30</v>
      </c>
      <c r="D974" s="96">
        <v>8</v>
      </c>
      <c r="E974" s="389" t="s">
        <v>100</v>
      </c>
      <c r="F974" s="119">
        <v>223.94</v>
      </c>
    </row>
    <row r="975" spans="1:6" x14ac:dyDescent="0.2">
      <c r="A975" s="410"/>
      <c r="B975" s="425"/>
      <c r="C975" s="410"/>
      <c r="D975" s="96">
        <v>9</v>
      </c>
      <c r="E975" s="430"/>
      <c r="F975" s="119">
        <v>199.06</v>
      </c>
    </row>
    <row r="976" spans="1:6" x14ac:dyDescent="0.2">
      <c r="A976" s="411"/>
      <c r="B976" s="426"/>
      <c r="C976" s="411"/>
      <c r="D976" s="96">
        <v>10</v>
      </c>
      <c r="E976" s="407"/>
      <c r="F976" s="119">
        <v>179.15</v>
      </c>
    </row>
    <row r="977" spans="1:6" x14ac:dyDescent="0.2">
      <c r="A977" s="409">
        <v>4</v>
      </c>
      <c r="B977" s="390" t="s">
        <v>2225</v>
      </c>
      <c r="C977" s="409">
        <v>30</v>
      </c>
      <c r="D977" s="96">
        <v>8</v>
      </c>
      <c r="E977" s="389" t="s">
        <v>905</v>
      </c>
      <c r="F977" s="119">
        <v>223.94</v>
      </c>
    </row>
    <row r="978" spans="1:6" ht="11.25" customHeight="1" x14ac:dyDescent="0.2">
      <c r="A978" s="410"/>
      <c r="B978" s="425"/>
      <c r="C978" s="410"/>
      <c r="D978" s="96">
        <v>9</v>
      </c>
      <c r="E978" s="430"/>
      <c r="F978" s="119">
        <v>199.06</v>
      </c>
    </row>
    <row r="979" spans="1:6" ht="11.25" customHeight="1" x14ac:dyDescent="0.2">
      <c r="A979" s="411"/>
      <c r="B979" s="426"/>
      <c r="C979" s="411"/>
      <c r="D979" s="96">
        <v>10</v>
      </c>
      <c r="E979" s="407"/>
      <c r="F979" s="119">
        <v>179.15</v>
      </c>
    </row>
    <row r="980" spans="1:6" x14ac:dyDescent="0.2">
      <c r="A980" s="409">
        <v>5</v>
      </c>
      <c r="B980" s="390" t="s">
        <v>2226</v>
      </c>
      <c r="C980" s="409">
        <v>56</v>
      </c>
      <c r="D980" s="96">
        <v>6</v>
      </c>
      <c r="E980" s="389" t="s">
        <v>100</v>
      </c>
      <c r="F980" s="119">
        <v>298.58999999999997</v>
      </c>
    </row>
    <row r="981" spans="1:6" ht="11.25" customHeight="1" x14ac:dyDescent="0.2">
      <c r="A981" s="410"/>
      <c r="B981" s="425"/>
      <c r="C981" s="410"/>
      <c r="D981" s="96">
        <v>7</v>
      </c>
      <c r="E981" s="430"/>
      <c r="F981" s="119">
        <v>255.93</v>
      </c>
    </row>
    <row r="982" spans="1:6" ht="11.25" customHeight="1" x14ac:dyDescent="0.2">
      <c r="A982" s="411"/>
      <c r="B982" s="426"/>
      <c r="C982" s="411"/>
      <c r="D982" s="96">
        <v>8</v>
      </c>
      <c r="E982" s="407"/>
      <c r="F982" s="119">
        <v>223.94</v>
      </c>
    </row>
    <row r="983" spans="1:6" x14ac:dyDescent="0.2">
      <c r="A983" s="409">
        <v>6</v>
      </c>
      <c r="B983" s="390" t="s">
        <v>2227</v>
      </c>
      <c r="C983" s="409">
        <v>56</v>
      </c>
      <c r="D983" s="96">
        <v>6</v>
      </c>
      <c r="E983" s="389" t="s">
        <v>905</v>
      </c>
      <c r="F983" s="119">
        <v>298.58999999999997</v>
      </c>
    </row>
    <row r="984" spans="1:6" ht="11.25" customHeight="1" x14ac:dyDescent="0.2">
      <c r="A984" s="410"/>
      <c r="B984" s="425"/>
      <c r="C984" s="410"/>
      <c r="D984" s="96">
        <v>7</v>
      </c>
      <c r="E984" s="430"/>
      <c r="F984" s="119">
        <v>255.93</v>
      </c>
    </row>
    <row r="985" spans="1:6" ht="11.25" customHeight="1" x14ac:dyDescent="0.2">
      <c r="A985" s="411"/>
      <c r="B985" s="426"/>
      <c r="C985" s="411"/>
      <c r="D985" s="96">
        <v>8</v>
      </c>
      <c r="E985" s="407"/>
      <c r="F985" s="119">
        <v>223.94</v>
      </c>
    </row>
    <row r="986" spans="1:6" x14ac:dyDescent="0.2">
      <c r="A986" s="409">
        <v>7</v>
      </c>
      <c r="B986" s="541" t="s">
        <v>2228</v>
      </c>
      <c r="C986" s="409">
        <v>29</v>
      </c>
      <c r="D986" s="96">
        <v>8</v>
      </c>
      <c r="E986" s="389" t="s">
        <v>100</v>
      </c>
      <c r="F986" s="119">
        <v>223.94</v>
      </c>
    </row>
    <row r="987" spans="1:6" x14ac:dyDescent="0.2">
      <c r="A987" s="410"/>
      <c r="B987" s="529"/>
      <c r="C987" s="410"/>
      <c r="D987" s="96">
        <v>9</v>
      </c>
      <c r="E987" s="430"/>
      <c r="F987" s="119">
        <v>199.06</v>
      </c>
    </row>
    <row r="988" spans="1:6" x14ac:dyDescent="0.2">
      <c r="A988" s="411"/>
      <c r="B988" s="530"/>
      <c r="C988" s="411"/>
      <c r="D988" s="96">
        <v>10</v>
      </c>
      <c r="E988" s="407"/>
      <c r="F988" s="119">
        <v>179.15</v>
      </c>
    </row>
    <row r="989" spans="1:6" x14ac:dyDescent="0.2">
      <c r="A989" s="409">
        <v>8</v>
      </c>
      <c r="B989" s="541" t="s">
        <v>2229</v>
      </c>
      <c r="C989" s="409">
        <v>29</v>
      </c>
      <c r="D989" s="96">
        <v>8</v>
      </c>
      <c r="E989" s="389" t="s">
        <v>905</v>
      </c>
      <c r="F989" s="119">
        <v>223.94</v>
      </c>
    </row>
    <row r="990" spans="1:6" x14ac:dyDescent="0.2">
      <c r="A990" s="410"/>
      <c r="B990" s="529"/>
      <c r="C990" s="410"/>
      <c r="D990" s="96">
        <v>9</v>
      </c>
      <c r="E990" s="430"/>
      <c r="F990" s="119">
        <v>199.06</v>
      </c>
    </row>
    <row r="991" spans="1:6" x14ac:dyDescent="0.2">
      <c r="A991" s="411"/>
      <c r="B991" s="530"/>
      <c r="C991" s="411"/>
      <c r="D991" s="96">
        <v>10</v>
      </c>
      <c r="E991" s="407"/>
      <c r="F991" s="119">
        <v>179.15</v>
      </c>
    </row>
    <row r="992" spans="1:6" x14ac:dyDescent="0.2">
      <c r="A992" s="409">
        <v>9</v>
      </c>
      <c r="B992" s="541" t="s">
        <v>2230</v>
      </c>
      <c r="C992" s="409">
        <v>29</v>
      </c>
      <c r="D992" s="96">
        <v>6</v>
      </c>
      <c r="E992" s="389" t="s">
        <v>100</v>
      </c>
      <c r="F992" s="119">
        <v>298.58999999999997</v>
      </c>
    </row>
    <row r="993" spans="1:6" x14ac:dyDescent="0.2">
      <c r="A993" s="410"/>
      <c r="B993" s="529"/>
      <c r="C993" s="410"/>
      <c r="D993" s="96">
        <v>7</v>
      </c>
      <c r="E993" s="430"/>
      <c r="F993" s="119">
        <v>255.93</v>
      </c>
    </row>
    <row r="994" spans="1:6" x14ac:dyDescent="0.2">
      <c r="A994" s="411"/>
      <c r="B994" s="530"/>
      <c r="C994" s="411"/>
      <c r="D994" s="96">
        <v>8</v>
      </c>
      <c r="E994" s="407"/>
      <c r="F994" s="119">
        <v>223.94</v>
      </c>
    </row>
    <row r="995" spans="1:6" x14ac:dyDescent="0.2">
      <c r="A995" s="409">
        <v>10</v>
      </c>
      <c r="B995" s="390" t="s">
        <v>2231</v>
      </c>
      <c r="C995" s="409">
        <v>28</v>
      </c>
      <c r="D995" s="96">
        <v>8</v>
      </c>
      <c r="E995" s="389" t="s">
        <v>100</v>
      </c>
      <c r="F995" s="119">
        <v>223.94</v>
      </c>
    </row>
    <row r="996" spans="1:6" ht="11.25" customHeight="1" x14ac:dyDescent="0.2">
      <c r="A996" s="410"/>
      <c r="B996" s="425"/>
      <c r="C996" s="410"/>
      <c r="D996" s="96">
        <v>9</v>
      </c>
      <c r="E996" s="430"/>
      <c r="F996" s="119">
        <v>199.06</v>
      </c>
    </row>
    <row r="997" spans="1:6" ht="11.25" customHeight="1" x14ac:dyDescent="0.2">
      <c r="A997" s="411"/>
      <c r="B997" s="426"/>
      <c r="C997" s="411"/>
      <c r="D997" s="96">
        <v>10</v>
      </c>
      <c r="E997" s="407"/>
      <c r="F997" s="119">
        <v>179.15</v>
      </c>
    </row>
    <row r="998" spans="1:6" x14ac:dyDescent="0.2">
      <c r="A998" s="409">
        <v>11</v>
      </c>
      <c r="B998" s="390" t="s">
        <v>2232</v>
      </c>
      <c r="C998" s="409">
        <v>28</v>
      </c>
      <c r="D998" s="96">
        <v>8</v>
      </c>
      <c r="E998" s="389" t="s">
        <v>905</v>
      </c>
      <c r="F998" s="119">
        <v>223.94</v>
      </c>
    </row>
    <row r="999" spans="1:6" ht="11.25" customHeight="1" x14ac:dyDescent="0.2">
      <c r="A999" s="410"/>
      <c r="B999" s="425"/>
      <c r="C999" s="410"/>
      <c r="D999" s="96">
        <v>9</v>
      </c>
      <c r="E999" s="430"/>
      <c r="F999" s="119">
        <v>199.06</v>
      </c>
    </row>
    <row r="1000" spans="1:6" ht="11.25" customHeight="1" x14ac:dyDescent="0.2">
      <c r="A1000" s="411"/>
      <c r="B1000" s="426"/>
      <c r="C1000" s="411"/>
      <c r="D1000" s="96">
        <v>10</v>
      </c>
      <c r="E1000" s="407"/>
      <c r="F1000" s="119">
        <v>179.15</v>
      </c>
    </row>
    <row r="1001" spans="1:6" ht="27" customHeight="1" x14ac:dyDescent="0.2">
      <c r="A1001" s="384" t="str">
        <f>Учреждения!B155</f>
        <v>Муниципальное бюджетное дошкольное образовательное учреждение муниципального образования город Краснодар "Детский сад комбинированного вида N 65"</v>
      </c>
      <c r="B1001" s="385"/>
      <c r="C1001" s="385"/>
      <c r="D1001" s="385"/>
      <c r="E1001" s="385"/>
      <c r="F1001" s="386"/>
    </row>
    <row r="1002" spans="1:6" x14ac:dyDescent="0.2">
      <c r="A1002" s="389" t="s">
        <v>10</v>
      </c>
      <c r="B1002" s="432" t="s">
        <v>2233</v>
      </c>
      <c r="C1002" s="389">
        <v>56</v>
      </c>
      <c r="D1002" s="87">
        <v>4</v>
      </c>
      <c r="E1002" s="409" t="s">
        <v>100</v>
      </c>
      <c r="F1002" s="54">
        <v>336.49</v>
      </c>
    </row>
    <row r="1003" spans="1:6" x14ac:dyDescent="0.2">
      <c r="A1003" s="389"/>
      <c r="B1003" s="432"/>
      <c r="C1003" s="389"/>
      <c r="D1003" s="87">
        <v>5</v>
      </c>
      <c r="E1003" s="410"/>
      <c r="F1003" s="54">
        <v>269.19</v>
      </c>
    </row>
    <row r="1004" spans="1:6" x14ac:dyDescent="0.2">
      <c r="A1004" s="389"/>
      <c r="B1004" s="432"/>
      <c r="C1004" s="389"/>
      <c r="D1004" s="87">
        <v>6</v>
      </c>
      <c r="E1004" s="410"/>
      <c r="F1004" s="54">
        <v>224.33</v>
      </c>
    </row>
    <row r="1005" spans="1:6" x14ac:dyDescent="0.2">
      <c r="A1005" s="387"/>
      <c r="B1005" s="433"/>
      <c r="C1005" s="387"/>
      <c r="D1005" s="87">
        <v>7</v>
      </c>
      <c r="E1005" s="411"/>
      <c r="F1005" s="54">
        <v>192.28</v>
      </c>
    </row>
    <row r="1006" spans="1:6" x14ac:dyDescent="0.2">
      <c r="A1006" s="389" t="s">
        <v>12</v>
      </c>
      <c r="B1006" s="432" t="s">
        <v>2234</v>
      </c>
      <c r="C1006" s="389">
        <v>56</v>
      </c>
      <c r="D1006" s="87">
        <v>4</v>
      </c>
      <c r="E1006" s="409" t="s">
        <v>905</v>
      </c>
      <c r="F1006" s="54">
        <v>336.49</v>
      </c>
    </row>
    <row r="1007" spans="1:6" x14ac:dyDescent="0.2">
      <c r="A1007" s="389"/>
      <c r="B1007" s="432"/>
      <c r="C1007" s="389"/>
      <c r="D1007" s="87">
        <v>5</v>
      </c>
      <c r="E1007" s="410"/>
      <c r="F1007" s="54">
        <v>269.19</v>
      </c>
    </row>
    <row r="1008" spans="1:6" x14ac:dyDescent="0.2">
      <c r="A1008" s="389"/>
      <c r="B1008" s="432"/>
      <c r="C1008" s="389"/>
      <c r="D1008" s="87">
        <v>6</v>
      </c>
      <c r="E1008" s="410"/>
      <c r="F1008" s="54">
        <v>224.33</v>
      </c>
    </row>
    <row r="1009" spans="1:6" x14ac:dyDescent="0.2">
      <c r="A1009" s="387"/>
      <c r="B1009" s="433"/>
      <c r="C1009" s="387"/>
      <c r="D1009" s="87">
        <v>7</v>
      </c>
      <c r="E1009" s="411"/>
      <c r="F1009" s="54">
        <v>192.28</v>
      </c>
    </row>
    <row r="1010" spans="1:6" x14ac:dyDescent="0.2">
      <c r="A1010" s="389" t="s">
        <v>14</v>
      </c>
      <c r="B1010" s="432" t="s">
        <v>2235</v>
      </c>
      <c r="C1010" s="389">
        <v>56</v>
      </c>
      <c r="D1010" s="87">
        <v>4</v>
      </c>
      <c r="E1010" s="409" t="s">
        <v>100</v>
      </c>
      <c r="F1010" s="54">
        <v>336.49</v>
      </c>
    </row>
    <row r="1011" spans="1:6" x14ac:dyDescent="0.2">
      <c r="A1011" s="389"/>
      <c r="B1011" s="432"/>
      <c r="C1011" s="389"/>
      <c r="D1011" s="87">
        <v>5</v>
      </c>
      <c r="E1011" s="409"/>
      <c r="F1011" s="54">
        <v>269.19</v>
      </c>
    </row>
    <row r="1012" spans="1:6" x14ac:dyDescent="0.2">
      <c r="A1012" s="389"/>
      <c r="B1012" s="432"/>
      <c r="C1012" s="389"/>
      <c r="D1012" s="87">
        <v>6</v>
      </c>
      <c r="E1012" s="409"/>
      <c r="F1012" s="54">
        <v>224.33</v>
      </c>
    </row>
    <row r="1013" spans="1:6" x14ac:dyDescent="0.2">
      <c r="A1013" s="387"/>
      <c r="B1013" s="433"/>
      <c r="C1013" s="387"/>
      <c r="D1013" s="87">
        <v>7</v>
      </c>
      <c r="E1013" s="420"/>
      <c r="F1013" s="54">
        <v>192.28</v>
      </c>
    </row>
    <row r="1014" spans="1:6" x14ac:dyDescent="0.2">
      <c r="A1014" s="389" t="s">
        <v>16</v>
      </c>
      <c r="B1014" s="432" t="s">
        <v>1967</v>
      </c>
      <c r="C1014" s="389">
        <v>56</v>
      </c>
      <c r="D1014" s="87">
        <v>4</v>
      </c>
      <c r="E1014" s="409" t="s">
        <v>100</v>
      </c>
      <c r="F1014" s="54">
        <v>336.49</v>
      </c>
    </row>
    <row r="1015" spans="1:6" x14ac:dyDescent="0.2">
      <c r="A1015" s="389"/>
      <c r="B1015" s="432"/>
      <c r="C1015" s="389"/>
      <c r="D1015" s="87">
        <v>5</v>
      </c>
      <c r="E1015" s="409"/>
      <c r="F1015" s="54">
        <v>269.19</v>
      </c>
    </row>
    <row r="1016" spans="1:6" x14ac:dyDescent="0.2">
      <c r="A1016" s="389"/>
      <c r="B1016" s="432"/>
      <c r="C1016" s="389"/>
      <c r="D1016" s="87">
        <v>6</v>
      </c>
      <c r="E1016" s="409"/>
      <c r="F1016" s="54">
        <v>224.33</v>
      </c>
    </row>
    <row r="1017" spans="1:6" x14ac:dyDescent="0.2">
      <c r="A1017" s="387"/>
      <c r="B1017" s="433"/>
      <c r="C1017" s="387"/>
      <c r="D1017" s="87">
        <v>7</v>
      </c>
      <c r="E1017" s="420"/>
      <c r="F1017" s="54">
        <v>192.28</v>
      </c>
    </row>
    <row r="1018" spans="1:6" x14ac:dyDescent="0.2">
      <c r="A1018" s="387" t="s">
        <v>18</v>
      </c>
      <c r="B1018" s="433" t="s">
        <v>1968</v>
      </c>
      <c r="C1018" s="387">
        <v>56</v>
      </c>
      <c r="D1018" s="87">
        <v>4</v>
      </c>
      <c r="E1018" s="420" t="s">
        <v>905</v>
      </c>
      <c r="F1018" s="54">
        <v>336.49</v>
      </c>
    </row>
    <row r="1019" spans="1:6" x14ac:dyDescent="0.2">
      <c r="A1019" s="387"/>
      <c r="B1019" s="433"/>
      <c r="C1019" s="387"/>
      <c r="D1019" s="87">
        <v>5</v>
      </c>
      <c r="E1019" s="420"/>
      <c r="F1019" s="54">
        <v>269.19</v>
      </c>
    </row>
    <row r="1020" spans="1:6" x14ac:dyDescent="0.2">
      <c r="A1020" s="387"/>
      <c r="B1020" s="433"/>
      <c r="C1020" s="387"/>
      <c r="D1020" s="87">
        <v>6</v>
      </c>
      <c r="E1020" s="420"/>
      <c r="F1020" s="54">
        <v>224.33</v>
      </c>
    </row>
    <row r="1021" spans="1:6" x14ac:dyDescent="0.2">
      <c r="A1021" s="387"/>
      <c r="B1021" s="433"/>
      <c r="C1021" s="387"/>
      <c r="D1021" s="87">
        <v>7</v>
      </c>
      <c r="E1021" s="420"/>
      <c r="F1021" s="54">
        <v>192.28</v>
      </c>
    </row>
    <row r="1022" spans="1:6" ht="19.5" customHeight="1" x14ac:dyDescent="0.2">
      <c r="A1022" s="387" t="s">
        <v>20</v>
      </c>
      <c r="B1022" s="433" t="s">
        <v>2236</v>
      </c>
      <c r="C1022" s="387">
        <v>260</v>
      </c>
      <c r="D1022" s="87">
        <v>3</v>
      </c>
      <c r="E1022" s="420" t="s">
        <v>36</v>
      </c>
      <c r="F1022" s="87">
        <v>270.24</v>
      </c>
    </row>
    <row r="1023" spans="1:6" ht="19.5" customHeight="1" x14ac:dyDescent="0.2">
      <c r="A1023" s="387"/>
      <c r="B1023" s="433"/>
      <c r="C1023" s="387"/>
      <c r="D1023" s="87">
        <v>4</v>
      </c>
      <c r="E1023" s="420"/>
      <c r="F1023" s="87">
        <v>202.68</v>
      </c>
    </row>
    <row r="1024" spans="1:6" ht="19.5" customHeight="1" x14ac:dyDescent="0.2">
      <c r="A1024" s="387" t="s">
        <v>22</v>
      </c>
      <c r="B1024" s="433" t="s">
        <v>2237</v>
      </c>
      <c r="C1024" s="387">
        <v>156</v>
      </c>
      <c r="D1024" s="87">
        <v>3</v>
      </c>
      <c r="E1024" s="420" t="s">
        <v>36</v>
      </c>
      <c r="F1024" s="87">
        <v>270.24</v>
      </c>
    </row>
    <row r="1025" spans="1:6" ht="19.5" customHeight="1" x14ac:dyDescent="0.2">
      <c r="A1025" s="387"/>
      <c r="B1025" s="433"/>
      <c r="C1025" s="387"/>
      <c r="D1025" s="87">
        <v>4</v>
      </c>
      <c r="E1025" s="420"/>
      <c r="F1025" s="87">
        <v>202.68</v>
      </c>
    </row>
    <row r="1026" spans="1:6" ht="20.25" customHeight="1" x14ac:dyDescent="0.2">
      <c r="A1026" s="384" t="str">
        <f>Учреждения!B156</f>
        <v>Муниципальное автономное дошкольное образовательное учреждение муниципального образования город Краснодар "Детский сад N 66"</v>
      </c>
      <c r="B1026" s="385"/>
      <c r="C1026" s="385"/>
      <c r="D1026" s="385"/>
      <c r="E1026" s="385"/>
      <c r="F1026" s="386"/>
    </row>
    <row r="1027" spans="1:6" x14ac:dyDescent="0.2">
      <c r="A1027" s="387" t="s">
        <v>10</v>
      </c>
      <c r="B1027" s="388" t="s">
        <v>2238</v>
      </c>
      <c r="C1027" s="387">
        <v>56</v>
      </c>
      <c r="D1027" s="87">
        <v>6</v>
      </c>
      <c r="E1027" s="387" t="s">
        <v>100</v>
      </c>
      <c r="F1027" s="111">
        <v>248.7</v>
      </c>
    </row>
    <row r="1028" spans="1:6" x14ac:dyDescent="0.2">
      <c r="A1028" s="387"/>
      <c r="B1028" s="388"/>
      <c r="C1028" s="387"/>
      <c r="D1028" s="87">
        <v>7</v>
      </c>
      <c r="E1028" s="387"/>
      <c r="F1028" s="111">
        <v>213.17</v>
      </c>
    </row>
    <row r="1029" spans="1:6" x14ac:dyDescent="0.2">
      <c r="A1029" s="387" t="s">
        <v>12</v>
      </c>
      <c r="B1029" s="388" t="s">
        <v>2239</v>
      </c>
      <c r="C1029" s="387">
        <v>56</v>
      </c>
      <c r="D1029" s="87">
        <v>6</v>
      </c>
      <c r="E1029" s="387" t="s">
        <v>905</v>
      </c>
      <c r="F1029" s="111">
        <v>248.7</v>
      </c>
    </row>
    <row r="1030" spans="1:6" x14ac:dyDescent="0.2">
      <c r="A1030" s="387"/>
      <c r="B1030" s="388"/>
      <c r="C1030" s="387"/>
      <c r="D1030" s="87">
        <v>7</v>
      </c>
      <c r="E1030" s="387"/>
      <c r="F1030" s="111">
        <v>213.17</v>
      </c>
    </row>
    <row r="1031" spans="1:6" x14ac:dyDescent="0.2">
      <c r="A1031" s="387" t="s">
        <v>14</v>
      </c>
      <c r="B1031" s="388" t="s">
        <v>2240</v>
      </c>
      <c r="C1031" s="387">
        <v>32</v>
      </c>
      <c r="D1031" s="87">
        <v>6</v>
      </c>
      <c r="E1031" s="389" t="s">
        <v>905</v>
      </c>
      <c r="F1031" s="111">
        <v>248.7</v>
      </c>
    </row>
    <row r="1032" spans="1:6" x14ac:dyDescent="0.2">
      <c r="A1032" s="387"/>
      <c r="B1032" s="388"/>
      <c r="C1032" s="387"/>
      <c r="D1032" s="87">
        <v>7</v>
      </c>
      <c r="E1032" s="407"/>
      <c r="F1032" s="111">
        <v>213.17</v>
      </c>
    </row>
    <row r="1033" spans="1:6" x14ac:dyDescent="0.2">
      <c r="A1033" s="387" t="s">
        <v>16</v>
      </c>
      <c r="B1033" s="388" t="s">
        <v>2241</v>
      </c>
      <c r="C1033" s="387">
        <v>32</v>
      </c>
      <c r="D1033" s="87">
        <v>6</v>
      </c>
      <c r="E1033" s="389" t="s">
        <v>905</v>
      </c>
      <c r="F1033" s="111">
        <v>248.7</v>
      </c>
    </row>
    <row r="1034" spans="1:6" x14ac:dyDescent="0.2">
      <c r="A1034" s="387"/>
      <c r="B1034" s="388"/>
      <c r="C1034" s="387"/>
      <c r="D1034" s="87">
        <v>7</v>
      </c>
      <c r="E1034" s="407"/>
      <c r="F1034" s="111">
        <v>213.17</v>
      </c>
    </row>
    <row r="1035" spans="1:6" x14ac:dyDescent="0.2">
      <c r="A1035" s="387" t="s">
        <v>18</v>
      </c>
      <c r="B1035" s="388" t="s">
        <v>2088</v>
      </c>
      <c r="C1035" s="387">
        <v>60</v>
      </c>
      <c r="D1035" s="87">
        <v>6</v>
      </c>
      <c r="E1035" s="389" t="s">
        <v>100</v>
      </c>
      <c r="F1035" s="111">
        <v>248.7</v>
      </c>
    </row>
    <row r="1036" spans="1:6" x14ac:dyDescent="0.2">
      <c r="A1036" s="387"/>
      <c r="B1036" s="388"/>
      <c r="C1036" s="387"/>
      <c r="D1036" s="87">
        <v>7</v>
      </c>
      <c r="E1036" s="407"/>
      <c r="F1036" s="111">
        <v>213.17</v>
      </c>
    </row>
    <row r="1037" spans="1:6" x14ac:dyDescent="0.2">
      <c r="A1037" s="387" t="s">
        <v>20</v>
      </c>
      <c r="B1037" s="388" t="s">
        <v>2089</v>
      </c>
      <c r="C1037" s="387">
        <v>60</v>
      </c>
      <c r="D1037" s="87">
        <v>6</v>
      </c>
      <c r="E1037" s="389" t="s">
        <v>905</v>
      </c>
      <c r="F1037" s="111">
        <v>248.7</v>
      </c>
    </row>
    <row r="1038" spans="1:6" x14ac:dyDescent="0.2">
      <c r="A1038" s="387"/>
      <c r="B1038" s="388"/>
      <c r="C1038" s="387"/>
      <c r="D1038" s="87">
        <v>7</v>
      </c>
      <c r="E1038" s="407"/>
      <c r="F1038" s="111">
        <v>213.17</v>
      </c>
    </row>
    <row r="1039" spans="1:6" x14ac:dyDescent="0.2">
      <c r="A1039" s="387" t="s">
        <v>22</v>
      </c>
      <c r="B1039" s="388" t="s">
        <v>2242</v>
      </c>
      <c r="C1039" s="387">
        <v>56</v>
      </c>
      <c r="D1039" s="87">
        <v>6</v>
      </c>
      <c r="E1039" s="387" t="s">
        <v>100</v>
      </c>
      <c r="F1039" s="111">
        <v>248.7</v>
      </c>
    </row>
    <row r="1040" spans="1:6" x14ac:dyDescent="0.2">
      <c r="A1040" s="387"/>
      <c r="B1040" s="388"/>
      <c r="C1040" s="387"/>
      <c r="D1040" s="87">
        <v>7</v>
      </c>
      <c r="E1040" s="387"/>
      <c r="F1040" s="111">
        <v>213.17</v>
      </c>
    </row>
    <row r="1041" spans="1:6" x14ac:dyDescent="0.2">
      <c r="A1041" s="387" t="s">
        <v>24</v>
      </c>
      <c r="B1041" s="388" t="s">
        <v>2243</v>
      </c>
      <c r="C1041" s="387">
        <v>56</v>
      </c>
      <c r="D1041" s="87">
        <v>6</v>
      </c>
      <c r="E1041" s="387" t="s">
        <v>905</v>
      </c>
      <c r="F1041" s="111">
        <v>248.7</v>
      </c>
    </row>
    <row r="1042" spans="1:6" x14ac:dyDescent="0.2">
      <c r="A1042" s="387"/>
      <c r="B1042" s="388"/>
      <c r="C1042" s="387"/>
      <c r="D1042" s="87">
        <v>7</v>
      </c>
      <c r="E1042" s="387"/>
      <c r="F1042" s="111">
        <v>213.17</v>
      </c>
    </row>
    <row r="1043" spans="1:6" ht="19.5" customHeight="1" x14ac:dyDescent="0.2">
      <c r="A1043" s="387" t="s">
        <v>26</v>
      </c>
      <c r="B1043" s="388" t="s">
        <v>2244</v>
      </c>
      <c r="C1043" s="387">
        <v>160</v>
      </c>
      <c r="D1043" s="87">
        <v>6</v>
      </c>
      <c r="E1043" s="387" t="s">
        <v>36</v>
      </c>
      <c r="F1043" s="111">
        <v>125.27</v>
      </c>
    </row>
    <row r="1044" spans="1:6" ht="19.5" customHeight="1" x14ac:dyDescent="0.2">
      <c r="A1044" s="387"/>
      <c r="B1044" s="388"/>
      <c r="C1044" s="387"/>
      <c r="D1044" s="87">
        <v>7</v>
      </c>
      <c r="E1044" s="387"/>
      <c r="F1044" s="111">
        <v>107.38</v>
      </c>
    </row>
    <row r="1045" spans="1:6" ht="19.5" customHeight="1" x14ac:dyDescent="0.2">
      <c r="A1045" s="387" t="s">
        <v>28</v>
      </c>
      <c r="B1045" s="388" t="s">
        <v>2245</v>
      </c>
      <c r="C1045" s="387">
        <v>96</v>
      </c>
      <c r="D1045" s="87">
        <v>6</v>
      </c>
      <c r="E1045" s="387" t="s">
        <v>36</v>
      </c>
      <c r="F1045" s="111">
        <v>125.27</v>
      </c>
    </row>
    <row r="1046" spans="1:6" ht="19.5" customHeight="1" x14ac:dyDescent="0.2">
      <c r="A1046" s="387"/>
      <c r="B1046" s="388"/>
      <c r="C1046" s="387"/>
      <c r="D1046" s="87">
        <v>7</v>
      </c>
      <c r="E1046" s="387"/>
      <c r="F1046" s="111">
        <v>107.38</v>
      </c>
    </row>
    <row r="1047" spans="1:6" ht="25.5" customHeight="1" x14ac:dyDescent="0.2">
      <c r="A1047" s="384" t="str">
        <f>Учреждения!B157</f>
        <v>Муниципальное автономное дошкольное образовательное учреждение муниципального образования город Краснодар "Детский сад комбинированного вида N 68"</v>
      </c>
      <c r="B1047" s="385"/>
      <c r="C1047" s="385"/>
      <c r="D1047" s="385"/>
      <c r="E1047" s="385"/>
      <c r="F1047" s="386"/>
    </row>
    <row r="1048" spans="1:6" x14ac:dyDescent="0.2">
      <c r="A1048" s="387" t="s">
        <v>10</v>
      </c>
      <c r="B1048" s="388" t="s">
        <v>2246</v>
      </c>
      <c r="C1048" s="387">
        <v>56</v>
      </c>
      <c r="D1048" s="87">
        <v>4</v>
      </c>
      <c r="E1048" s="387" t="s">
        <v>100</v>
      </c>
      <c r="F1048" s="87">
        <v>578.71</v>
      </c>
    </row>
    <row r="1049" spans="1:6" x14ac:dyDescent="0.2">
      <c r="A1049" s="387"/>
      <c r="B1049" s="388"/>
      <c r="C1049" s="387"/>
      <c r="D1049" s="87">
        <v>5</v>
      </c>
      <c r="E1049" s="387"/>
      <c r="F1049" s="87">
        <v>462.97</v>
      </c>
    </row>
    <row r="1050" spans="1:6" x14ac:dyDescent="0.2">
      <c r="A1050" s="387"/>
      <c r="B1050" s="388"/>
      <c r="C1050" s="387"/>
      <c r="D1050" s="87">
        <v>6</v>
      </c>
      <c r="E1050" s="387"/>
      <c r="F1050" s="87">
        <v>385.81</v>
      </c>
    </row>
    <row r="1051" spans="1:6" x14ac:dyDescent="0.2">
      <c r="A1051" s="387" t="s">
        <v>12</v>
      </c>
      <c r="B1051" s="388" t="s">
        <v>2247</v>
      </c>
      <c r="C1051" s="387">
        <v>56</v>
      </c>
      <c r="D1051" s="87">
        <v>4</v>
      </c>
      <c r="E1051" s="387" t="s">
        <v>905</v>
      </c>
      <c r="F1051" s="87">
        <v>578.71</v>
      </c>
    </row>
    <row r="1052" spans="1:6" x14ac:dyDescent="0.2">
      <c r="A1052" s="387"/>
      <c r="B1052" s="388"/>
      <c r="C1052" s="387"/>
      <c r="D1052" s="87">
        <v>5</v>
      </c>
      <c r="E1052" s="387"/>
      <c r="F1052" s="87">
        <v>462.97</v>
      </c>
    </row>
    <row r="1053" spans="1:6" x14ac:dyDescent="0.2">
      <c r="A1053" s="387"/>
      <c r="B1053" s="388"/>
      <c r="C1053" s="387"/>
      <c r="D1053" s="87">
        <v>6</v>
      </c>
      <c r="E1053" s="387"/>
      <c r="F1053" s="87">
        <v>385.81</v>
      </c>
    </row>
    <row r="1054" spans="1:6" x14ac:dyDescent="0.2">
      <c r="A1054" s="387" t="s">
        <v>14</v>
      </c>
      <c r="B1054" s="388" t="s">
        <v>2248</v>
      </c>
      <c r="C1054" s="387">
        <v>32</v>
      </c>
      <c r="D1054" s="87">
        <v>4</v>
      </c>
      <c r="E1054" s="387" t="s">
        <v>100</v>
      </c>
      <c r="F1054" s="87">
        <v>578.71</v>
      </c>
    </row>
    <row r="1055" spans="1:6" x14ac:dyDescent="0.2">
      <c r="A1055" s="387"/>
      <c r="B1055" s="388"/>
      <c r="C1055" s="387"/>
      <c r="D1055" s="87">
        <v>5</v>
      </c>
      <c r="E1055" s="387"/>
      <c r="F1055" s="87">
        <v>462.97</v>
      </c>
    </row>
    <row r="1056" spans="1:6" x14ac:dyDescent="0.2">
      <c r="A1056" s="387"/>
      <c r="B1056" s="388"/>
      <c r="C1056" s="387"/>
      <c r="D1056" s="87">
        <v>6</v>
      </c>
      <c r="E1056" s="387"/>
      <c r="F1056" s="87">
        <v>385.81</v>
      </c>
    </row>
    <row r="1057" spans="1:6" x14ac:dyDescent="0.2">
      <c r="A1057" s="387" t="s">
        <v>16</v>
      </c>
      <c r="B1057" s="388" t="s">
        <v>2249</v>
      </c>
      <c r="C1057" s="387">
        <v>32</v>
      </c>
      <c r="D1057" s="87">
        <v>4</v>
      </c>
      <c r="E1057" s="387" t="s">
        <v>905</v>
      </c>
      <c r="F1057" s="87">
        <v>578.71</v>
      </c>
    </row>
    <row r="1058" spans="1:6" x14ac:dyDescent="0.2">
      <c r="A1058" s="387"/>
      <c r="B1058" s="388"/>
      <c r="C1058" s="387"/>
      <c r="D1058" s="87">
        <v>5</v>
      </c>
      <c r="E1058" s="387"/>
      <c r="F1058" s="87">
        <v>462.97</v>
      </c>
    </row>
    <row r="1059" spans="1:6" x14ac:dyDescent="0.2">
      <c r="A1059" s="387"/>
      <c r="B1059" s="388"/>
      <c r="C1059" s="387"/>
      <c r="D1059" s="87">
        <v>6</v>
      </c>
      <c r="E1059" s="387"/>
      <c r="F1059" s="87">
        <v>385.81</v>
      </c>
    </row>
    <row r="1060" spans="1:6" x14ac:dyDescent="0.2">
      <c r="A1060" s="387" t="s">
        <v>18</v>
      </c>
      <c r="B1060" s="388" t="s">
        <v>2250</v>
      </c>
      <c r="C1060" s="387">
        <v>32</v>
      </c>
      <c r="D1060" s="87">
        <v>4</v>
      </c>
      <c r="E1060" s="387" t="s">
        <v>100</v>
      </c>
      <c r="F1060" s="87">
        <v>578.71</v>
      </c>
    </row>
    <row r="1061" spans="1:6" x14ac:dyDescent="0.2">
      <c r="A1061" s="387"/>
      <c r="B1061" s="388"/>
      <c r="C1061" s="387"/>
      <c r="D1061" s="87">
        <v>5</v>
      </c>
      <c r="E1061" s="387"/>
      <c r="F1061" s="87">
        <v>462.97</v>
      </c>
    </row>
    <row r="1062" spans="1:6" x14ac:dyDescent="0.2">
      <c r="A1062" s="387"/>
      <c r="B1062" s="388"/>
      <c r="C1062" s="387"/>
      <c r="D1062" s="87">
        <v>6</v>
      </c>
      <c r="E1062" s="387"/>
      <c r="F1062" s="87">
        <v>385.81</v>
      </c>
    </row>
    <row r="1063" spans="1:6" x14ac:dyDescent="0.2">
      <c r="A1063" s="387" t="s">
        <v>20</v>
      </c>
      <c r="B1063" s="388" t="s">
        <v>2251</v>
      </c>
      <c r="C1063" s="387">
        <v>32</v>
      </c>
      <c r="D1063" s="87">
        <v>4</v>
      </c>
      <c r="E1063" s="387" t="s">
        <v>905</v>
      </c>
      <c r="F1063" s="87">
        <v>578.71</v>
      </c>
    </row>
    <row r="1064" spans="1:6" x14ac:dyDescent="0.2">
      <c r="A1064" s="387"/>
      <c r="B1064" s="388"/>
      <c r="C1064" s="387"/>
      <c r="D1064" s="87">
        <v>5</v>
      </c>
      <c r="E1064" s="387"/>
      <c r="F1064" s="87">
        <v>462.97</v>
      </c>
    </row>
    <row r="1065" spans="1:6" x14ac:dyDescent="0.2">
      <c r="A1065" s="387"/>
      <c r="B1065" s="388"/>
      <c r="C1065" s="387"/>
      <c r="D1065" s="87">
        <v>6</v>
      </c>
      <c r="E1065" s="387"/>
      <c r="F1065" s="87">
        <v>385.81</v>
      </c>
    </row>
    <row r="1066" spans="1:6" ht="18.75" customHeight="1" x14ac:dyDescent="0.2">
      <c r="A1066" s="387" t="s">
        <v>22</v>
      </c>
      <c r="B1066" s="388" t="s">
        <v>2252</v>
      </c>
      <c r="C1066" s="387">
        <v>250</v>
      </c>
      <c r="D1066" s="87">
        <v>2</v>
      </c>
      <c r="E1066" s="387" t="s">
        <v>36</v>
      </c>
      <c r="F1066" s="87">
        <v>602.30999999999995</v>
      </c>
    </row>
    <row r="1067" spans="1:6" ht="18.75" customHeight="1" x14ac:dyDescent="0.2">
      <c r="A1067" s="387"/>
      <c r="B1067" s="388"/>
      <c r="C1067" s="387"/>
      <c r="D1067" s="87">
        <v>3</v>
      </c>
      <c r="E1067" s="387"/>
      <c r="F1067" s="87">
        <v>401.54</v>
      </c>
    </row>
    <row r="1068" spans="1:6" ht="38.25" x14ac:dyDescent="0.2">
      <c r="A1068" s="87" t="s">
        <v>24</v>
      </c>
      <c r="B1068" s="106" t="s">
        <v>2253</v>
      </c>
      <c r="C1068" s="87" t="s">
        <v>131</v>
      </c>
      <c r="D1068" s="87">
        <v>1</v>
      </c>
      <c r="E1068" s="225" t="s">
        <v>1882</v>
      </c>
      <c r="F1068" s="87">
        <v>1157.49</v>
      </c>
    </row>
    <row r="1069" spans="1:6" ht="38.25" x14ac:dyDescent="0.2">
      <c r="A1069" s="87" t="s">
        <v>26</v>
      </c>
      <c r="B1069" s="106" t="s">
        <v>2254</v>
      </c>
      <c r="C1069" s="87" t="s">
        <v>131</v>
      </c>
      <c r="D1069" s="87">
        <v>1</v>
      </c>
      <c r="E1069" s="225" t="s">
        <v>1959</v>
      </c>
      <c r="F1069" s="87">
        <v>1377.97</v>
      </c>
    </row>
    <row r="1070" spans="1:6" ht="25.5" customHeight="1" x14ac:dyDescent="0.2">
      <c r="A1070" s="384" t="str">
        <f>Учреждения!B158</f>
        <v>Муниципальное автономное дошкольное образовательное учреждение муниципального образования город Краснодар "Детский сад комбинированного вида N 69"</v>
      </c>
      <c r="B1070" s="385"/>
      <c r="C1070" s="385"/>
      <c r="D1070" s="385"/>
      <c r="E1070" s="385"/>
      <c r="F1070" s="386"/>
    </row>
    <row r="1071" spans="1:6" x14ac:dyDescent="0.2">
      <c r="A1071" s="387" t="s">
        <v>10</v>
      </c>
      <c r="B1071" s="388" t="s">
        <v>2255</v>
      </c>
      <c r="C1071" s="387">
        <v>42</v>
      </c>
      <c r="D1071" s="87">
        <v>4</v>
      </c>
      <c r="E1071" s="613" t="s">
        <v>905</v>
      </c>
      <c r="F1071" s="87">
        <v>714.46</v>
      </c>
    </row>
    <row r="1072" spans="1:6" x14ac:dyDescent="0.2">
      <c r="A1072" s="387"/>
      <c r="B1072" s="388"/>
      <c r="C1072" s="387"/>
      <c r="D1072" s="87">
        <v>5</v>
      </c>
      <c r="E1072" s="613"/>
      <c r="F1072" s="87">
        <v>571.57000000000005</v>
      </c>
    </row>
    <row r="1073" spans="1:6" x14ac:dyDescent="0.2">
      <c r="A1073" s="387"/>
      <c r="B1073" s="388"/>
      <c r="C1073" s="387"/>
      <c r="D1073" s="87">
        <v>6</v>
      </c>
      <c r="E1073" s="613"/>
      <c r="F1073" s="87">
        <v>476.31</v>
      </c>
    </row>
    <row r="1074" spans="1:6" x14ac:dyDescent="0.2">
      <c r="A1074" s="387" t="s">
        <v>12</v>
      </c>
      <c r="B1074" s="388" t="s">
        <v>2256</v>
      </c>
      <c r="C1074" s="387">
        <v>31</v>
      </c>
      <c r="D1074" s="87">
        <v>4</v>
      </c>
      <c r="E1074" s="613" t="s">
        <v>100</v>
      </c>
      <c r="F1074" s="87">
        <v>714.46</v>
      </c>
    </row>
    <row r="1075" spans="1:6" x14ac:dyDescent="0.2">
      <c r="A1075" s="387"/>
      <c r="B1075" s="388"/>
      <c r="C1075" s="387"/>
      <c r="D1075" s="87">
        <v>5</v>
      </c>
      <c r="E1075" s="613"/>
      <c r="F1075" s="87">
        <v>571.57000000000005</v>
      </c>
    </row>
    <row r="1076" spans="1:6" x14ac:dyDescent="0.2">
      <c r="A1076" s="387"/>
      <c r="B1076" s="388"/>
      <c r="C1076" s="387"/>
      <c r="D1076" s="87">
        <v>6</v>
      </c>
      <c r="E1076" s="613"/>
      <c r="F1076" s="87">
        <v>476.31</v>
      </c>
    </row>
    <row r="1077" spans="1:6" x14ac:dyDescent="0.2">
      <c r="A1077" s="387" t="s">
        <v>14</v>
      </c>
      <c r="B1077" s="388" t="s">
        <v>2257</v>
      </c>
      <c r="C1077" s="387">
        <v>32</v>
      </c>
      <c r="D1077" s="87">
        <v>4</v>
      </c>
      <c r="E1077" s="613" t="s">
        <v>905</v>
      </c>
      <c r="F1077" s="87">
        <v>714.46</v>
      </c>
    </row>
    <row r="1078" spans="1:6" x14ac:dyDescent="0.2">
      <c r="A1078" s="407"/>
      <c r="B1078" s="408"/>
      <c r="C1078" s="407"/>
      <c r="D1078" s="110">
        <v>5</v>
      </c>
      <c r="E1078" s="614"/>
      <c r="F1078" s="110">
        <v>571.57000000000005</v>
      </c>
    </row>
    <row r="1079" spans="1:6" x14ac:dyDescent="0.2">
      <c r="A1079" s="387"/>
      <c r="B1079" s="388"/>
      <c r="C1079" s="387"/>
      <c r="D1079" s="87">
        <v>6</v>
      </c>
      <c r="E1079" s="613"/>
      <c r="F1079" s="87">
        <v>476.31</v>
      </c>
    </row>
    <row r="1080" spans="1:6" x14ac:dyDescent="0.2">
      <c r="A1080" s="387" t="s">
        <v>16</v>
      </c>
      <c r="B1080" s="388" t="s">
        <v>2258</v>
      </c>
      <c r="C1080" s="387">
        <v>28</v>
      </c>
      <c r="D1080" s="87">
        <v>4</v>
      </c>
      <c r="E1080" s="613" t="s">
        <v>100</v>
      </c>
      <c r="F1080" s="87">
        <v>714.46</v>
      </c>
    </row>
    <row r="1081" spans="1:6" x14ac:dyDescent="0.2">
      <c r="A1081" s="407"/>
      <c r="B1081" s="408"/>
      <c r="C1081" s="407"/>
      <c r="D1081" s="110">
        <v>5</v>
      </c>
      <c r="E1081" s="614"/>
      <c r="F1081" s="110">
        <v>571.57000000000005</v>
      </c>
    </row>
    <row r="1082" spans="1:6" x14ac:dyDescent="0.2">
      <c r="A1082" s="387"/>
      <c r="B1082" s="388"/>
      <c r="C1082" s="387"/>
      <c r="D1082" s="87">
        <v>6</v>
      </c>
      <c r="E1082" s="613"/>
      <c r="F1082" s="87">
        <v>476.31</v>
      </c>
    </row>
    <row r="1083" spans="1:6" x14ac:dyDescent="0.2">
      <c r="A1083" s="387" t="s">
        <v>18</v>
      </c>
      <c r="B1083" s="388" t="s">
        <v>2259</v>
      </c>
      <c r="C1083" s="387">
        <v>28</v>
      </c>
      <c r="D1083" s="87">
        <v>4</v>
      </c>
      <c r="E1083" s="613" t="s">
        <v>905</v>
      </c>
      <c r="F1083" s="87">
        <v>714.46</v>
      </c>
    </row>
    <row r="1084" spans="1:6" x14ac:dyDescent="0.2">
      <c r="A1084" s="407"/>
      <c r="B1084" s="408"/>
      <c r="C1084" s="407"/>
      <c r="D1084" s="110">
        <v>5</v>
      </c>
      <c r="E1084" s="614"/>
      <c r="F1084" s="110">
        <v>571.57000000000005</v>
      </c>
    </row>
    <row r="1085" spans="1:6" x14ac:dyDescent="0.2">
      <c r="A1085" s="387"/>
      <c r="B1085" s="388"/>
      <c r="C1085" s="387"/>
      <c r="D1085" s="87">
        <v>6</v>
      </c>
      <c r="E1085" s="613"/>
      <c r="F1085" s="87">
        <v>476.31</v>
      </c>
    </row>
    <row r="1086" spans="1:6" x14ac:dyDescent="0.2">
      <c r="A1086" s="387" t="s">
        <v>20</v>
      </c>
      <c r="B1086" s="388" t="s">
        <v>2260</v>
      </c>
      <c r="C1086" s="387">
        <v>64</v>
      </c>
      <c r="D1086" s="87">
        <v>4</v>
      </c>
      <c r="E1086" s="613" t="s">
        <v>100</v>
      </c>
      <c r="F1086" s="87">
        <v>714.46</v>
      </c>
    </row>
    <row r="1087" spans="1:6" x14ac:dyDescent="0.2">
      <c r="A1087" s="407"/>
      <c r="B1087" s="408"/>
      <c r="C1087" s="407"/>
      <c r="D1087" s="110">
        <v>5</v>
      </c>
      <c r="E1087" s="614"/>
      <c r="F1087" s="110">
        <v>571.57000000000005</v>
      </c>
    </row>
    <row r="1088" spans="1:6" x14ac:dyDescent="0.2">
      <c r="A1088" s="387"/>
      <c r="B1088" s="388"/>
      <c r="C1088" s="387"/>
      <c r="D1088" s="87">
        <v>6</v>
      </c>
      <c r="E1088" s="613"/>
      <c r="F1088" s="87">
        <v>476.31</v>
      </c>
    </row>
    <row r="1089" spans="1:6" ht="27.75" customHeight="1" x14ac:dyDescent="0.2">
      <c r="A1089" s="384" t="str">
        <f>Учреждения!B159</f>
        <v>Муниципальное бюджетное дошкольное образовательное учреждение муниципального образования город Краснодар "Детский сад комбинированного вида N 70 "Березка"</v>
      </c>
      <c r="B1089" s="385"/>
      <c r="C1089" s="385"/>
      <c r="D1089" s="385"/>
      <c r="E1089" s="385"/>
      <c r="F1089" s="386"/>
    </row>
    <row r="1090" spans="1:6" x14ac:dyDescent="0.2">
      <c r="A1090" s="394">
        <v>1</v>
      </c>
      <c r="B1090" s="395" t="s">
        <v>2261</v>
      </c>
      <c r="C1090" s="396">
        <v>36</v>
      </c>
      <c r="D1090" s="70">
        <v>3</v>
      </c>
      <c r="E1090" s="615" t="s">
        <v>100</v>
      </c>
      <c r="F1090" s="71">
        <v>542.34</v>
      </c>
    </row>
    <row r="1091" spans="1:6" x14ac:dyDescent="0.2">
      <c r="A1091" s="394"/>
      <c r="B1091" s="395"/>
      <c r="C1091" s="396"/>
      <c r="D1091" s="70">
        <v>4</v>
      </c>
      <c r="E1091" s="615"/>
      <c r="F1091" s="71">
        <v>406.76</v>
      </c>
    </row>
    <row r="1092" spans="1:6" x14ac:dyDescent="0.2">
      <c r="A1092" s="394"/>
      <c r="B1092" s="395"/>
      <c r="C1092" s="396"/>
      <c r="D1092" s="70">
        <v>5</v>
      </c>
      <c r="E1092" s="615"/>
      <c r="F1092" s="71">
        <v>325.41000000000003</v>
      </c>
    </row>
    <row r="1093" spans="1:6" x14ac:dyDescent="0.2">
      <c r="A1093" s="394"/>
      <c r="B1093" s="395"/>
      <c r="C1093" s="396"/>
      <c r="D1093" s="70">
        <v>6</v>
      </c>
      <c r="E1093" s="615"/>
      <c r="F1093" s="71">
        <v>271.17</v>
      </c>
    </row>
    <row r="1094" spans="1:6" x14ac:dyDescent="0.2">
      <c r="A1094" s="394">
        <v>2</v>
      </c>
      <c r="B1094" s="395" t="s">
        <v>2157</v>
      </c>
      <c r="C1094" s="396">
        <v>36</v>
      </c>
      <c r="D1094" s="70">
        <v>3</v>
      </c>
      <c r="E1094" s="615" t="s">
        <v>905</v>
      </c>
      <c r="F1094" s="71">
        <v>542.34</v>
      </c>
    </row>
    <row r="1095" spans="1:6" x14ac:dyDescent="0.2">
      <c r="A1095" s="394"/>
      <c r="B1095" s="395"/>
      <c r="C1095" s="396"/>
      <c r="D1095" s="70">
        <v>4</v>
      </c>
      <c r="E1095" s="615"/>
      <c r="F1095" s="71">
        <v>406.76</v>
      </c>
    </row>
    <row r="1096" spans="1:6" x14ac:dyDescent="0.2">
      <c r="A1096" s="394"/>
      <c r="B1096" s="395"/>
      <c r="C1096" s="396"/>
      <c r="D1096" s="70">
        <v>5</v>
      </c>
      <c r="E1096" s="615"/>
      <c r="F1096" s="71">
        <v>325.41000000000003</v>
      </c>
    </row>
    <row r="1097" spans="1:6" x14ac:dyDescent="0.2">
      <c r="A1097" s="394"/>
      <c r="B1097" s="395"/>
      <c r="C1097" s="396"/>
      <c r="D1097" s="70">
        <v>6</v>
      </c>
      <c r="E1097" s="615"/>
      <c r="F1097" s="71">
        <v>271.17</v>
      </c>
    </row>
    <row r="1098" spans="1:6" x14ac:dyDescent="0.2">
      <c r="A1098" s="394">
        <v>3</v>
      </c>
      <c r="B1098" s="395" t="s">
        <v>2262</v>
      </c>
      <c r="C1098" s="396">
        <v>36</v>
      </c>
      <c r="D1098" s="70">
        <v>3</v>
      </c>
      <c r="E1098" s="615" t="s">
        <v>100</v>
      </c>
      <c r="F1098" s="71">
        <v>542.34</v>
      </c>
    </row>
    <row r="1099" spans="1:6" x14ac:dyDescent="0.2">
      <c r="A1099" s="394"/>
      <c r="B1099" s="395"/>
      <c r="C1099" s="396"/>
      <c r="D1099" s="70">
        <v>4</v>
      </c>
      <c r="E1099" s="615"/>
      <c r="F1099" s="71">
        <v>406.76</v>
      </c>
    </row>
    <row r="1100" spans="1:6" x14ac:dyDescent="0.2">
      <c r="A1100" s="394"/>
      <c r="B1100" s="395"/>
      <c r="C1100" s="396"/>
      <c r="D1100" s="70">
        <v>5</v>
      </c>
      <c r="E1100" s="615"/>
      <c r="F1100" s="71">
        <v>325.41000000000003</v>
      </c>
    </row>
    <row r="1101" spans="1:6" x14ac:dyDescent="0.2">
      <c r="A1101" s="394"/>
      <c r="B1101" s="395"/>
      <c r="C1101" s="396"/>
      <c r="D1101" s="70">
        <v>6</v>
      </c>
      <c r="E1101" s="615"/>
      <c r="F1101" s="71">
        <v>271.17</v>
      </c>
    </row>
    <row r="1102" spans="1:6" x14ac:dyDescent="0.2">
      <c r="A1102" s="394">
        <v>4</v>
      </c>
      <c r="B1102" s="395" t="s">
        <v>2263</v>
      </c>
      <c r="C1102" s="396">
        <v>36</v>
      </c>
      <c r="D1102" s="70">
        <v>3</v>
      </c>
      <c r="E1102" s="615" t="s">
        <v>905</v>
      </c>
      <c r="F1102" s="71">
        <v>542.34</v>
      </c>
    </row>
    <row r="1103" spans="1:6" x14ac:dyDescent="0.2">
      <c r="A1103" s="394"/>
      <c r="B1103" s="395"/>
      <c r="C1103" s="396"/>
      <c r="D1103" s="70">
        <v>4</v>
      </c>
      <c r="E1103" s="615"/>
      <c r="F1103" s="71">
        <v>406.76</v>
      </c>
    </row>
    <row r="1104" spans="1:6" x14ac:dyDescent="0.2">
      <c r="A1104" s="394"/>
      <c r="B1104" s="395"/>
      <c r="C1104" s="396"/>
      <c r="D1104" s="70">
        <v>5</v>
      </c>
      <c r="E1104" s="615"/>
      <c r="F1104" s="71">
        <v>325.41000000000003</v>
      </c>
    </row>
    <row r="1105" spans="1:6" x14ac:dyDescent="0.2">
      <c r="A1105" s="394"/>
      <c r="B1105" s="395"/>
      <c r="C1105" s="396"/>
      <c r="D1105" s="70">
        <v>6</v>
      </c>
      <c r="E1105" s="615"/>
      <c r="F1105" s="71">
        <v>271.17</v>
      </c>
    </row>
    <row r="1106" spans="1:6" x14ac:dyDescent="0.2">
      <c r="A1106" s="394">
        <v>5</v>
      </c>
      <c r="B1106" s="395" t="s">
        <v>2264</v>
      </c>
      <c r="C1106" s="394">
        <v>36</v>
      </c>
      <c r="D1106" s="70">
        <v>4</v>
      </c>
      <c r="E1106" s="615" t="s">
        <v>100</v>
      </c>
      <c r="F1106" s="121">
        <v>406.76</v>
      </c>
    </row>
    <row r="1107" spans="1:6" x14ac:dyDescent="0.2">
      <c r="A1107" s="394"/>
      <c r="B1107" s="395"/>
      <c r="C1107" s="394"/>
      <c r="D1107" s="70">
        <v>6</v>
      </c>
      <c r="E1107" s="615"/>
      <c r="F1107" s="121">
        <v>271.17</v>
      </c>
    </row>
    <row r="1108" spans="1:6" x14ac:dyDescent="0.2">
      <c r="A1108" s="394">
        <v>6</v>
      </c>
      <c r="B1108" s="395" t="s">
        <v>2139</v>
      </c>
      <c r="C1108" s="394">
        <v>36</v>
      </c>
      <c r="D1108" s="70">
        <v>4</v>
      </c>
      <c r="E1108" s="615" t="s">
        <v>905</v>
      </c>
      <c r="F1108" s="121">
        <v>406.76</v>
      </c>
    </row>
    <row r="1109" spans="1:6" x14ac:dyDescent="0.2">
      <c r="A1109" s="394"/>
      <c r="B1109" s="395"/>
      <c r="C1109" s="394"/>
      <c r="D1109" s="70">
        <v>6</v>
      </c>
      <c r="E1109" s="615"/>
      <c r="F1109" s="121">
        <v>271.17</v>
      </c>
    </row>
    <row r="1110" spans="1:6" x14ac:dyDescent="0.2">
      <c r="A1110" s="394">
        <v>7</v>
      </c>
      <c r="B1110" s="395" t="s">
        <v>2265</v>
      </c>
      <c r="C1110" s="396">
        <v>36</v>
      </c>
      <c r="D1110" s="70">
        <v>4</v>
      </c>
      <c r="E1110" s="615" t="s">
        <v>100</v>
      </c>
      <c r="F1110" s="121">
        <v>406.76</v>
      </c>
    </row>
    <row r="1111" spans="1:6" x14ac:dyDescent="0.2">
      <c r="A1111" s="394"/>
      <c r="B1111" s="395"/>
      <c r="C1111" s="396"/>
      <c r="D1111" s="70">
        <v>5</v>
      </c>
      <c r="E1111" s="615"/>
      <c r="F1111" s="121">
        <v>325.41000000000003</v>
      </c>
    </row>
    <row r="1112" spans="1:6" x14ac:dyDescent="0.2">
      <c r="A1112" s="394"/>
      <c r="B1112" s="395"/>
      <c r="C1112" s="396"/>
      <c r="D1112" s="70">
        <v>6</v>
      </c>
      <c r="E1112" s="615"/>
      <c r="F1112" s="121">
        <v>271.17</v>
      </c>
    </row>
    <row r="1113" spans="1:6" x14ac:dyDescent="0.2">
      <c r="A1113" s="394">
        <v>8</v>
      </c>
      <c r="B1113" s="395" t="s">
        <v>2266</v>
      </c>
      <c r="C1113" s="396">
        <v>36</v>
      </c>
      <c r="D1113" s="70">
        <v>4</v>
      </c>
      <c r="E1113" s="615" t="s">
        <v>905</v>
      </c>
      <c r="F1113" s="121">
        <v>406.76</v>
      </c>
    </row>
    <row r="1114" spans="1:6" x14ac:dyDescent="0.2">
      <c r="A1114" s="394"/>
      <c r="B1114" s="395"/>
      <c r="C1114" s="396"/>
      <c r="D1114" s="70">
        <v>5</v>
      </c>
      <c r="E1114" s="615"/>
      <c r="F1114" s="121">
        <v>325.41000000000003</v>
      </c>
    </row>
    <row r="1115" spans="1:6" x14ac:dyDescent="0.2">
      <c r="A1115" s="394"/>
      <c r="B1115" s="395"/>
      <c r="C1115" s="396"/>
      <c r="D1115" s="70">
        <v>6</v>
      </c>
      <c r="E1115" s="615"/>
      <c r="F1115" s="121">
        <v>271.17</v>
      </c>
    </row>
    <row r="1116" spans="1:6" ht="38.25" x14ac:dyDescent="0.2">
      <c r="A1116" s="76">
        <v>9</v>
      </c>
      <c r="B1116" s="77" t="s">
        <v>2267</v>
      </c>
      <c r="C1116" s="76" t="s">
        <v>131</v>
      </c>
      <c r="D1116" s="70">
        <v>1</v>
      </c>
      <c r="E1116" s="616" t="s">
        <v>1902</v>
      </c>
      <c r="F1116" s="71">
        <v>232.84</v>
      </c>
    </row>
    <row r="1117" spans="1:6" ht="38.25" x14ac:dyDescent="0.2">
      <c r="A1117" s="76">
        <v>10</v>
      </c>
      <c r="B1117" s="77" t="s">
        <v>2268</v>
      </c>
      <c r="C1117" s="76" t="s">
        <v>131</v>
      </c>
      <c r="D1117" s="70">
        <v>1</v>
      </c>
      <c r="E1117" s="616" t="s">
        <v>1904</v>
      </c>
      <c r="F1117" s="71">
        <v>307.39</v>
      </c>
    </row>
    <row r="1118" spans="1:6" ht="38.25" x14ac:dyDescent="0.2">
      <c r="A1118" s="76">
        <v>11</v>
      </c>
      <c r="B1118" s="77" t="s">
        <v>2269</v>
      </c>
      <c r="C1118" s="76" t="s">
        <v>131</v>
      </c>
      <c r="D1118" s="70">
        <v>1</v>
      </c>
      <c r="E1118" s="616" t="s">
        <v>1906</v>
      </c>
      <c r="F1118" s="71">
        <v>391.24</v>
      </c>
    </row>
    <row r="1119" spans="1:6" ht="38.25" x14ac:dyDescent="0.2">
      <c r="A1119" s="76">
        <v>12</v>
      </c>
      <c r="B1119" s="77" t="s">
        <v>2270</v>
      </c>
      <c r="C1119" s="76" t="s">
        <v>131</v>
      </c>
      <c r="D1119" s="70">
        <v>1</v>
      </c>
      <c r="E1119" s="616" t="s">
        <v>132</v>
      </c>
      <c r="F1119" s="71">
        <v>465.74</v>
      </c>
    </row>
    <row r="1120" spans="1:6" ht="38.25" x14ac:dyDescent="0.2">
      <c r="A1120" s="76">
        <v>13</v>
      </c>
      <c r="B1120" s="77" t="s">
        <v>2271</v>
      </c>
      <c r="C1120" s="76" t="s">
        <v>131</v>
      </c>
      <c r="D1120" s="70">
        <v>1</v>
      </c>
      <c r="E1120" s="616" t="s">
        <v>1902</v>
      </c>
      <c r="F1120" s="71">
        <v>315.20999999999998</v>
      </c>
    </row>
    <row r="1121" spans="1:6" ht="38.25" x14ac:dyDescent="0.2">
      <c r="A1121" s="76">
        <v>14</v>
      </c>
      <c r="B1121" s="77" t="s">
        <v>2272</v>
      </c>
      <c r="C1121" s="76" t="s">
        <v>131</v>
      </c>
      <c r="D1121" s="70">
        <v>1</v>
      </c>
      <c r="E1121" s="616" t="s">
        <v>1904</v>
      </c>
      <c r="F1121" s="71">
        <v>416.08</v>
      </c>
    </row>
    <row r="1122" spans="1:6" ht="38.25" x14ac:dyDescent="0.2">
      <c r="A1122" s="76">
        <v>15</v>
      </c>
      <c r="B1122" s="77" t="s">
        <v>2273</v>
      </c>
      <c r="C1122" s="76" t="s">
        <v>131</v>
      </c>
      <c r="D1122" s="70">
        <v>1</v>
      </c>
      <c r="E1122" s="616" t="s">
        <v>1906</v>
      </c>
      <c r="F1122" s="71">
        <v>529.57000000000005</v>
      </c>
    </row>
    <row r="1123" spans="1:6" ht="38.25" x14ac:dyDescent="0.2">
      <c r="A1123" s="76">
        <v>16</v>
      </c>
      <c r="B1123" s="77" t="s">
        <v>2274</v>
      </c>
      <c r="C1123" s="76" t="s">
        <v>131</v>
      </c>
      <c r="D1123" s="70">
        <v>1</v>
      </c>
      <c r="E1123" s="616" t="s">
        <v>132</v>
      </c>
      <c r="F1123" s="71">
        <v>630.41999999999996</v>
      </c>
    </row>
    <row r="1124" spans="1:6" ht="38.25" x14ac:dyDescent="0.2">
      <c r="A1124" s="76">
        <v>17</v>
      </c>
      <c r="B1124" s="77" t="s">
        <v>2275</v>
      </c>
      <c r="C1124" s="76" t="s">
        <v>131</v>
      </c>
      <c r="D1124" s="70">
        <v>1</v>
      </c>
      <c r="E1124" s="616" t="s">
        <v>1902</v>
      </c>
      <c r="F1124" s="71">
        <v>264.56</v>
      </c>
    </row>
    <row r="1125" spans="1:6" ht="38.25" x14ac:dyDescent="0.2">
      <c r="A1125" s="76">
        <v>18</v>
      </c>
      <c r="B1125" s="77" t="s">
        <v>2276</v>
      </c>
      <c r="C1125" s="76" t="s">
        <v>131</v>
      </c>
      <c r="D1125" s="70">
        <v>1</v>
      </c>
      <c r="E1125" s="616" t="s">
        <v>1904</v>
      </c>
      <c r="F1125" s="71">
        <v>349.26</v>
      </c>
    </row>
    <row r="1126" spans="1:6" ht="38.25" x14ac:dyDescent="0.2">
      <c r="A1126" s="76">
        <v>19</v>
      </c>
      <c r="B1126" s="77" t="s">
        <v>2277</v>
      </c>
      <c r="C1126" s="76" t="s">
        <v>131</v>
      </c>
      <c r="D1126" s="70">
        <v>1</v>
      </c>
      <c r="E1126" s="616" t="s">
        <v>1906</v>
      </c>
      <c r="F1126" s="71">
        <v>444.48</v>
      </c>
    </row>
    <row r="1127" spans="1:6" ht="38.25" x14ac:dyDescent="0.2">
      <c r="A1127" s="76">
        <v>20</v>
      </c>
      <c r="B1127" s="77" t="s">
        <v>2278</v>
      </c>
      <c r="C1127" s="76" t="s">
        <v>131</v>
      </c>
      <c r="D1127" s="70">
        <v>1</v>
      </c>
      <c r="E1127" s="616" t="s">
        <v>132</v>
      </c>
      <c r="F1127" s="71">
        <v>529.17999999999995</v>
      </c>
    </row>
    <row r="1128" spans="1:6" ht="25.5" x14ac:dyDescent="0.2">
      <c r="A1128" s="76">
        <v>21</v>
      </c>
      <c r="B1128" s="77" t="s">
        <v>2279</v>
      </c>
      <c r="C1128" s="76" t="s">
        <v>131</v>
      </c>
      <c r="D1128" s="70">
        <v>1</v>
      </c>
      <c r="E1128" s="616" t="s">
        <v>132</v>
      </c>
      <c r="F1128" s="71">
        <v>529.17999999999995</v>
      </c>
    </row>
    <row r="1129" spans="1:6" ht="51" x14ac:dyDescent="0.2">
      <c r="A1129" s="76">
        <v>22</v>
      </c>
      <c r="B1129" s="77" t="s">
        <v>2280</v>
      </c>
      <c r="C1129" s="122">
        <v>150</v>
      </c>
      <c r="D1129" s="70">
        <v>3</v>
      </c>
      <c r="E1129" s="616" t="s">
        <v>1867</v>
      </c>
      <c r="F1129" s="71">
        <v>458.48</v>
      </c>
    </row>
    <row r="1130" spans="1:6" ht="51" x14ac:dyDescent="0.2">
      <c r="A1130" s="76">
        <v>23</v>
      </c>
      <c r="B1130" s="77" t="s">
        <v>2281</v>
      </c>
      <c r="C1130" s="122">
        <v>90</v>
      </c>
      <c r="D1130" s="70">
        <v>3</v>
      </c>
      <c r="E1130" s="616" t="s">
        <v>1867</v>
      </c>
      <c r="F1130" s="71">
        <v>458.48</v>
      </c>
    </row>
    <row r="1131" spans="1:6" ht="27" customHeight="1" x14ac:dyDescent="0.2">
      <c r="A1131" s="384" t="str">
        <f>Учреждения!B160</f>
        <v>Муниципальное бюджетное дошкольное образовательное учреждение муниципального образования город Краснодар "Центр развития ребенка - детский сад N 72"</v>
      </c>
      <c r="B1131" s="385"/>
      <c r="C1131" s="385"/>
      <c r="D1131" s="385"/>
      <c r="E1131" s="385"/>
      <c r="F1131" s="386"/>
    </row>
    <row r="1132" spans="1:6" x14ac:dyDescent="0.2">
      <c r="A1132" s="387">
        <v>1</v>
      </c>
      <c r="B1132" s="391" t="s">
        <v>2152</v>
      </c>
      <c r="C1132" s="387">
        <v>30</v>
      </c>
      <c r="D1132" s="87">
        <v>5</v>
      </c>
      <c r="E1132" s="318" t="s">
        <v>905</v>
      </c>
      <c r="F1132" s="87">
        <v>255.84</v>
      </c>
    </row>
    <row r="1133" spans="1:6" x14ac:dyDescent="0.2">
      <c r="A1133" s="387"/>
      <c r="B1133" s="391"/>
      <c r="C1133" s="387"/>
      <c r="D1133" s="87">
        <v>6</v>
      </c>
      <c r="E1133" s="319"/>
      <c r="F1133" s="87">
        <v>213.2</v>
      </c>
    </row>
    <row r="1134" spans="1:6" x14ac:dyDescent="0.2">
      <c r="A1134" s="387"/>
      <c r="B1134" s="391"/>
      <c r="C1134" s="387"/>
      <c r="D1134" s="87">
        <v>7</v>
      </c>
      <c r="E1134" s="319"/>
      <c r="F1134" s="87">
        <v>182.74</v>
      </c>
    </row>
    <row r="1135" spans="1:6" x14ac:dyDescent="0.2">
      <c r="A1135" s="387">
        <v>2</v>
      </c>
      <c r="B1135" s="391" t="s">
        <v>2282</v>
      </c>
      <c r="C1135" s="387">
        <v>30</v>
      </c>
      <c r="D1135" s="87">
        <v>5</v>
      </c>
      <c r="E1135" s="318" t="s">
        <v>100</v>
      </c>
      <c r="F1135" s="87">
        <v>255.84</v>
      </c>
    </row>
    <row r="1136" spans="1:6" x14ac:dyDescent="0.2">
      <c r="A1136" s="387"/>
      <c r="B1136" s="391"/>
      <c r="C1136" s="387"/>
      <c r="D1136" s="87">
        <v>6</v>
      </c>
      <c r="E1136" s="319"/>
      <c r="F1136" s="87">
        <v>213.2</v>
      </c>
    </row>
    <row r="1137" spans="1:6" x14ac:dyDescent="0.2">
      <c r="A1137" s="387"/>
      <c r="B1137" s="391"/>
      <c r="C1137" s="387"/>
      <c r="D1137" s="87">
        <v>7</v>
      </c>
      <c r="E1137" s="319"/>
      <c r="F1137" s="87">
        <v>182.74</v>
      </c>
    </row>
    <row r="1138" spans="1:6" x14ac:dyDescent="0.2">
      <c r="A1138" s="387">
        <v>3</v>
      </c>
      <c r="B1138" s="391" t="s">
        <v>2283</v>
      </c>
      <c r="C1138" s="387">
        <v>30</v>
      </c>
      <c r="D1138" s="87">
        <v>5</v>
      </c>
      <c r="E1138" s="318" t="s">
        <v>905</v>
      </c>
      <c r="F1138" s="87">
        <v>255.84</v>
      </c>
    </row>
    <row r="1139" spans="1:6" x14ac:dyDescent="0.2">
      <c r="A1139" s="387"/>
      <c r="B1139" s="391"/>
      <c r="C1139" s="387"/>
      <c r="D1139" s="87">
        <v>6</v>
      </c>
      <c r="E1139" s="319"/>
      <c r="F1139" s="87">
        <v>213.2</v>
      </c>
    </row>
    <row r="1140" spans="1:6" x14ac:dyDescent="0.2">
      <c r="A1140" s="387"/>
      <c r="B1140" s="391"/>
      <c r="C1140" s="387"/>
      <c r="D1140" s="87">
        <v>7</v>
      </c>
      <c r="E1140" s="319"/>
      <c r="F1140" s="87">
        <v>182.74</v>
      </c>
    </row>
    <row r="1141" spans="1:6" x14ac:dyDescent="0.2">
      <c r="A1141" s="387">
        <v>4</v>
      </c>
      <c r="B1141" s="391" t="s">
        <v>2046</v>
      </c>
      <c r="C1141" s="387">
        <v>30</v>
      </c>
      <c r="D1141" s="87">
        <v>5</v>
      </c>
      <c r="E1141" s="318" t="s">
        <v>100</v>
      </c>
      <c r="F1141" s="87">
        <v>255.84</v>
      </c>
    </row>
    <row r="1142" spans="1:6" x14ac:dyDescent="0.2">
      <c r="A1142" s="387"/>
      <c r="B1142" s="391"/>
      <c r="C1142" s="387"/>
      <c r="D1142" s="87">
        <v>6</v>
      </c>
      <c r="E1142" s="319"/>
      <c r="F1142" s="87">
        <v>213.2</v>
      </c>
    </row>
    <row r="1143" spans="1:6" x14ac:dyDescent="0.2">
      <c r="A1143" s="387"/>
      <c r="B1143" s="391"/>
      <c r="C1143" s="387"/>
      <c r="D1143" s="87">
        <v>7</v>
      </c>
      <c r="E1143" s="319"/>
      <c r="F1143" s="87">
        <v>182.74</v>
      </c>
    </row>
    <row r="1144" spans="1:6" x14ac:dyDescent="0.2">
      <c r="A1144" s="387">
        <v>5</v>
      </c>
      <c r="B1144" s="391" t="s">
        <v>2047</v>
      </c>
      <c r="C1144" s="387">
        <v>30</v>
      </c>
      <c r="D1144" s="87">
        <v>5</v>
      </c>
      <c r="E1144" s="318" t="s">
        <v>905</v>
      </c>
      <c r="F1144" s="87">
        <v>255.84</v>
      </c>
    </row>
    <row r="1145" spans="1:6" x14ac:dyDescent="0.2">
      <c r="A1145" s="387"/>
      <c r="B1145" s="391"/>
      <c r="C1145" s="387"/>
      <c r="D1145" s="87">
        <v>6</v>
      </c>
      <c r="E1145" s="319"/>
      <c r="F1145" s="87">
        <v>213.2</v>
      </c>
    </row>
    <row r="1146" spans="1:6" x14ac:dyDescent="0.2">
      <c r="A1146" s="387"/>
      <c r="B1146" s="391"/>
      <c r="C1146" s="387"/>
      <c r="D1146" s="87">
        <v>7</v>
      </c>
      <c r="E1146" s="319"/>
      <c r="F1146" s="87">
        <v>182.74</v>
      </c>
    </row>
    <row r="1147" spans="1:6" ht="26.25" customHeight="1" x14ac:dyDescent="0.2">
      <c r="A1147" s="384" t="str">
        <f>Учреждения!B161</f>
        <v>Муниципальное бюджетное дошкольное образовательное учреждение муниципального образования город Краснодар "Детский сад комбинированного вида N 73"</v>
      </c>
      <c r="B1147" s="385"/>
      <c r="C1147" s="385"/>
      <c r="D1147" s="385"/>
      <c r="E1147" s="385"/>
      <c r="F1147" s="386"/>
    </row>
    <row r="1148" spans="1:6" x14ac:dyDescent="0.2">
      <c r="A1148" s="295">
        <v>1</v>
      </c>
      <c r="B1148" s="297" t="s">
        <v>2284</v>
      </c>
      <c r="C1148" s="299">
        <v>40</v>
      </c>
      <c r="D1148" s="53">
        <v>3</v>
      </c>
      <c r="E1148" s="318" t="s">
        <v>100</v>
      </c>
      <c r="F1148" s="54">
        <v>609.6</v>
      </c>
    </row>
    <row r="1149" spans="1:6" x14ac:dyDescent="0.2">
      <c r="A1149" s="316"/>
      <c r="B1149" s="317"/>
      <c r="C1149" s="450"/>
      <c r="D1149" s="53">
        <v>4</v>
      </c>
      <c r="E1149" s="319"/>
      <c r="F1149" s="54">
        <v>457.2</v>
      </c>
    </row>
    <row r="1150" spans="1:6" x14ac:dyDescent="0.2">
      <c r="A1150" s="316"/>
      <c r="B1150" s="317"/>
      <c r="C1150" s="450"/>
      <c r="D1150" s="53">
        <v>5</v>
      </c>
      <c r="E1150" s="319"/>
      <c r="F1150" s="54">
        <v>365.76</v>
      </c>
    </row>
    <row r="1151" spans="1:6" x14ac:dyDescent="0.2">
      <c r="A1151" s="295">
        <v>2</v>
      </c>
      <c r="B1151" s="297" t="s">
        <v>2285</v>
      </c>
      <c r="C1151" s="299">
        <v>32</v>
      </c>
      <c r="D1151" s="53">
        <v>3</v>
      </c>
      <c r="E1151" s="318" t="s">
        <v>905</v>
      </c>
      <c r="F1151" s="54">
        <v>609.6</v>
      </c>
    </row>
    <row r="1152" spans="1:6" x14ac:dyDescent="0.2">
      <c r="A1152" s="316"/>
      <c r="B1152" s="317"/>
      <c r="C1152" s="450"/>
      <c r="D1152" s="53">
        <v>4</v>
      </c>
      <c r="E1152" s="319"/>
      <c r="F1152" s="54">
        <v>457.2</v>
      </c>
    </row>
    <row r="1153" spans="1:6" x14ac:dyDescent="0.2">
      <c r="A1153" s="316"/>
      <c r="B1153" s="317"/>
      <c r="C1153" s="450"/>
      <c r="D1153" s="53">
        <v>5</v>
      </c>
      <c r="E1153" s="319"/>
      <c r="F1153" s="54">
        <v>365.76</v>
      </c>
    </row>
    <row r="1154" spans="1:6" x14ac:dyDescent="0.2">
      <c r="A1154" s="295">
        <v>3</v>
      </c>
      <c r="B1154" s="297" t="s">
        <v>2286</v>
      </c>
      <c r="C1154" s="299">
        <v>32</v>
      </c>
      <c r="D1154" s="53">
        <v>3</v>
      </c>
      <c r="E1154" s="318" t="s">
        <v>100</v>
      </c>
      <c r="F1154" s="54">
        <v>609.6</v>
      </c>
    </row>
    <row r="1155" spans="1:6" x14ac:dyDescent="0.2">
      <c r="A1155" s="316"/>
      <c r="B1155" s="317"/>
      <c r="C1155" s="450"/>
      <c r="D1155" s="53">
        <v>4</v>
      </c>
      <c r="E1155" s="319"/>
      <c r="F1155" s="54">
        <v>457.2</v>
      </c>
    </row>
    <row r="1156" spans="1:6" x14ac:dyDescent="0.2">
      <c r="A1156" s="316"/>
      <c r="B1156" s="317"/>
      <c r="C1156" s="450"/>
      <c r="D1156" s="53">
        <v>5</v>
      </c>
      <c r="E1156" s="319"/>
      <c r="F1156" s="54">
        <v>365.76</v>
      </c>
    </row>
    <row r="1157" spans="1:6" x14ac:dyDescent="0.2">
      <c r="A1157" s="295">
        <v>4</v>
      </c>
      <c r="B1157" s="297" t="s">
        <v>2287</v>
      </c>
      <c r="C1157" s="299">
        <v>32</v>
      </c>
      <c r="D1157" s="53">
        <v>3</v>
      </c>
      <c r="E1157" s="318" t="s">
        <v>905</v>
      </c>
      <c r="F1157" s="54">
        <v>609.6</v>
      </c>
    </row>
    <row r="1158" spans="1:6" x14ac:dyDescent="0.2">
      <c r="A1158" s="316"/>
      <c r="B1158" s="317"/>
      <c r="C1158" s="450"/>
      <c r="D1158" s="53">
        <v>4</v>
      </c>
      <c r="E1158" s="319"/>
      <c r="F1158" s="54">
        <v>457.2</v>
      </c>
    </row>
    <row r="1159" spans="1:6" x14ac:dyDescent="0.2">
      <c r="A1159" s="316"/>
      <c r="B1159" s="317"/>
      <c r="C1159" s="450"/>
      <c r="D1159" s="53">
        <v>5</v>
      </c>
      <c r="E1159" s="319"/>
      <c r="F1159" s="54">
        <v>365.76</v>
      </c>
    </row>
    <row r="1160" spans="1:6" x14ac:dyDescent="0.2">
      <c r="A1160" s="295">
        <v>5</v>
      </c>
      <c r="B1160" s="297" t="s">
        <v>2288</v>
      </c>
      <c r="C1160" s="299">
        <v>60</v>
      </c>
      <c r="D1160" s="53">
        <v>3</v>
      </c>
      <c r="E1160" s="318" t="s">
        <v>100</v>
      </c>
      <c r="F1160" s="54">
        <v>609.6</v>
      </c>
    </row>
    <row r="1161" spans="1:6" x14ac:dyDescent="0.2">
      <c r="A1161" s="316"/>
      <c r="B1161" s="317"/>
      <c r="C1161" s="450"/>
      <c r="D1161" s="53">
        <v>4</v>
      </c>
      <c r="E1161" s="319"/>
      <c r="F1161" s="54">
        <v>457.2</v>
      </c>
    </row>
    <row r="1162" spans="1:6" x14ac:dyDescent="0.2">
      <c r="A1162" s="316"/>
      <c r="B1162" s="317"/>
      <c r="C1162" s="450"/>
      <c r="D1162" s="53">
        <v>5</v>
      </c>
      <c r="E1162" s="319"/>
      <c r="F1162" s="54">
        <v>365.76</v>
      </c>
    </row>
    <row r="1163" spans="1:6" x14ac:dyDescent="0.2">
      <c r="A1163" s="295">
        <v>6</v>
      </c>
      <c r="B1163" s="297" t="s">
        <v>2289</v>
      </c>
      <c r="C1163" s="299">
        <v>60</v>
      </c>
      <c r="D1163" s="53">
        <v>3</v>
      </c>
      <c r="E1163" s="318" t="s">
        <v>905</v>
      </c>
      <c r="F1163" s="54">
        <v>609.6</v>
      </c>
    </row>
    <row r="1164" spans="1:6" x14ac:dyDescent="0.2">
      <c r="A1164" s="316"/>
      <c r="B1164" s="317"/>
      <c r="C1164" s="450"/>
      <c r="D1164" s="53">
        <v>4</v>
      </c>
      <c r="E1164" s="319"/>
      <c r="F1164" s="54">
        <v>457.2</v>
      </c>
    </row>
    <row r="1165" spans="1:6" x14ac:dyDescent="0.2">
      <c r="A1165" s="316"/>
      <c r="B1165" s="317"/>
      <c r="C1165" s="450"/>
      <c r="D1165" s="53">
        <v>5</v>
      </c>
      <c r="E1165" s="319"/>
      <c r="F1165" s="54">
        <v>365.76</v>
      </c>
    </row>
    <row r="1166" spans="1:6" x14ac:dyDescent="0.2">
      <c r="A1166" s="295">
        <v>7</v>
      </c>
      <c r="B1166" s="297" t="s">
        <v>2290</v>
      </c>
      <c r="C1166" s="299">
        <v>250</v>
      </c>
      <c r="D1166" s="53">
        <v>5</v>
      </c>
      <c r="E1166" s="318" t="s">
        <v>36</v>
      </c>
      <c r="F1166" s="54">
        <v>183.44</v>
      </c>
    </row>
    <row r="1167" spans="1:6" x14ac:dyDescent="0.2">
      <c r="A1167" s="316"/>
      <c r="B1167" s="317"/>
      <c r="C1167" s="450"/>
      <c r="D1167" s="53">
        <v>6</v>
      </c>
      <c r="E1167" s="319"/>
      <c r="F1167" s="54">
        <v>152.86000000000001</v>
      </c>
    </row>
    <row r="1168" spans="1:6" x14ac:dyDescent="0.2">
      <c r="A1168" s="296"/>
      <c r="B1168" s="298"/>
      <c r="C1168" s="300"/>
      <c r="D1168" s="57">
        <v>7</v>
      </c>
      <c r="E1168" s="320"/>
      <c r="F1168" s="123">
        <v>131.03</v>
      </c>
    </row>
    <row r="1169" spans="1:6" ht="29.25" customHeight="1" x14ac:dyDescent="0.2">
      <c r="A1169" s="384" t="str">
        <f>Учреждения!B162</f>
        <v>Муниципальное бюджетное дошкольное образовательное учреждение муниципального образования город Краснодар "Детский сад общеразвивающего вида N 74 "Звездочка"</v>
      </c>
      <c r="B1169" s="385"/>
      <c r="C1169" s="385"/>
      <c r="D1169" s="385"/>
      <c r="E1169" s="385"/>
      <c r="F1169" s="386"/>
    </row>
    <row r="1170" spans="1:6" x14ac:dyDescent="0.2">
      <c r="A1170" s="387" t="s">
        <v>10</v>
      </c>
      <c r="B1170" s="388" t="s">
        <v>2291</v>
      </c>
      <c r="C1170" s="387">
        <v>36</v>
      </c>
      <c r="D1170" s="87">
        <v>5</v>
      </c>
      <c r="E1170" s="387" t="s">
        <v>100</v>
      </c>
      <c r="F1170" s="87">
        <v>355.11</v>
      </c>
    </row>
    <row r="1171" spans="1:6" x14ac:dyDescent="0.2">
      <c r="A1171" s="387"/>
      <c r="B1171" s="388"/>
      <c r="C1171" s="387"/>
      <c r="D1171" s="87">
        <v>6</v>
      </c>
      <c r="E1171" s="387"/>
      <c r="F1171" s="87">
        <v>295.92</v>
      </c>
    </row>
    <row r="1172" spans="1:6" x14ac:dyDescent="0.2">
      <c r="A1172" s="387"/>
      <c r="B1172" s="388"/>
      <c r="C1172" s="387"/>
      <c r="D1172" s="87">
        <v>7</v>
      </c>
      <c r="E1172" s="387"/>
      <c r="F1172" s="87">
        <v>253.65</v>
      </c>
    </row>
    <row r="1173" spans="1:6" x14ac:dyDescent="0.2">
      <c r="A1173" s="387" t="s">
        <v>12</v>
      </c>
      <c r="B1173" s="388" t="s">
        <v>2292</v>
      </c>
      <c r="C1173" s="387">
        <v>36</v>
      </c>
      <c r="D1173" s="87">
        <v>5</v>
      </c>
      <c r="E1173" s="387" t="s">
        <v>905</v>
      </c>
      <c r="F1173" s="87">
        <v>355.11</v>
      </c>
    </row>
    <row r="1174" spans="1:6" x14ac:dyDescent="0.2">
      <c r="A1174" s="387"/>
      <c r="B1174" s="388"/>
      <c r="C1174" s="387"/>
      <c r="D1174" s="87">
        <v>6</v>
      </c>
      <c r="E1174" s="387"/>
      <c r="F1174" s="87">
        <v>295.92</v>
      </c>
    </row>
    <row r="1175" spans="1:6" x14ac:dyDescent="0.2">
      <c r="A1175" s="387"/>
      <c r="B1175" s="388"/>
      <c r="C1175" s="387"/>
      <c r="D1175" s="87">
        <v>7</v>
      </c>
      <c r="E1175" s="387"/>
      <c r="F1175" s="87">
        <v>253.65</v>
      </c>
    </row>
    <row r="1176" spans="1:6" x14ac:dyDescent="0.2">
      <c r="A1176" s="387" t="s">
        <v>14</v>
      </c>
      <c r="B1176" s="388" t="s">
        <v>2021</v>
      </c>
      <c r="C1176" s="387">
        <v>40</v>
      </c>
      <c r="D1176" s="87">
        <v>5</v>
      </c>
      <c r="E1176" s="387" t="s">
        <v>100</v>
      </c>
      <c r="F1176" s="87">
        <v>355.11</v>
      </c>
    </row>
    <row r="1177" spans="1:6" x14ac:dyDescent="0.2">
      <c r="A1177" s="387"/>
      <c r="B1177" s="388"/>
      <c r="C1177" s="387"/>
      <c r="D1177" s="87">
        <v>6</v>
      </c>
      <c r="E1177" s="387"/>
      <c r="F1177" s="87">
        <v>295.92</v>
      </c>
    </row>
    <row r="1178" spans="1:6" x14ac:dyDescent="0.2">
      <c r="A1178" s="387"/>
      <c r="B1178" s="388"/>
      <c r="C1178" s="387"/>
      <c r="D1178" s="87">
        <v>7</v>
      </c>
      <c r="E1178" s="387"/>
      <c r="F1178" s="87">
        <v>253.65</v>
      </c>
    </row>
    <row r="1179" spans="1:6" x14ac:dyDescent="0.2">
      <c r="A1179" s="387" t="s">
        <v>16</v>
      </c>
      <c r="B1179" s="388" t="s">
        <v>2022</v>
      </c>
      <c r="C1179" s="387">
        <v>40</v>
      </c>
      <c r="D1179" s="87">
        <v>5</v>
      </c>
      <c r="E1179" s="387" t="s">
        <v>905</v>
      </c>
      <c r="F1179" s="87">
        <v>355.11</v>
      </c>
    </row>
    <row r="1180" spans="1:6" x14ac:dyDescent="0.2">
      <c r="A1180" s="387"/>
      <c r="B1180" s="388"/>
      <c r="C1180" s="387"/>
      <c r="D1180" s="87">
        <v>6</v>
      </c>
      <c r="E1180" s="387"/>
      <c r="F1180" s="87">
        <v>295.92</v>
      </c>
    </row>
    <row r="1181" spans="1:6" x14ac:dyDescent="0.2">
      <c r="A1181" s="387"/>
      <c r="B1181" s="388"/>
      <c r="C1181" s="387"/>
      <c r="D1181" s="87">
        <v>7</v>
      </c>
      <c r="E1181" s="387"/>
      <c r="F1181" s="87">
        <v>253.65</v>
      </c>
    </row>
    <row r="1182" spans="1:6" x14ac:dyDescent="0.2">
      <c r="A1182" s="387" t="s">
        <v>18</v>
      </c>
      <c r="B1182" s="388" t="s">
        <v>1868</v>
      </c>
      <c r="C1182" s="387">
        <v>240</v>
      </c>
      <c r="D1182" s="87">
        <v>5</v>
      </c>
      <c r="E1182" s="387" t="s">
        <v>36</v>
      </c>
      <c r="F1182" s="87">
        <v>177.55</v>
      </c>
    </row>
    <row r="1183" spans="1:6" x14ac:dyDescent="0.2">
      <c r="A1183" s="387"/>
      <c r="B1183" s="388"/>
      <c r="C1183" s="387"/>
      <c r="D1183" s="87">
        <v>6</v>
      </c>
      <c r="E1183" s="387"/>
      <c r="F1183" s="87">
        <v>147.96</v>
      </c>
    </row>
    <row r="1184" spans="1:6" x14ac:dyDescent="0.2">
      <c r="A1184" s="387"/>
      <c r="B1184" s="388"/>
      <c r="C1184" s="387"/>
      <c r="D1184" s="87">
        <v>7</v>
      </c>
      <c r="E1184" s="387"/>
      <c r="F1184" s="87">
        <v>126.82</v>
      </c>
    </row>
    <row r="1185" spans="1:6" ht="30" customHeight="1" x14ac:dyDescent="0.2">
      <c r="A1185" s="384" t="str">
        <f>Учреждения!B163</f>
        <v>Муниципальное бюджетное дошкольное образовательное учреждение муниципального образования город Краснодар "Детский сад комбинированного вида N 75"</v>
      </c>
      <c r="B1185" s="385"/>
      <c r="C1185" s="385"/>
      <c r="D1185" s="385"/>
      <c r="E1185" s="385"/>
      <c r="F1185" s="386"/>
    </row>
    <row r="1186" spans="1:6" x14ac:dyDescent="0.2">
      <c r="A1186" s="295">
        <v>1</v>
      </c>
      <c r="B1186" s="297" t="s">
        <v>2293</v>
      </c>
      <c r="C1186" s="299">
        <v>36</v>
      </c>
      <c r="D1186" s="53">
        <v>4</v>
      </c>
      <c r="E1186" s="318" t="s">
        <v>100</v>
      </c>
      <c r="F1186" s="54">
        <v>334.45</v>
      </c>
    </row>
    <row r="1187" spans="1:6" x14ac:dyDescent="0.2">
      <c r="A1187" s="316"/>
      <c r="B1187" s="317"/>
      <c r="C1187" s="450"/>
      <c r="D1187" s="53">
        <v>5</v>
      </c>
      <c r="E1187" s="319"/>
      <c r="F1187" s="54">
        <v>267.56</v>
      </c>
    </row>
    <row r="1188" spans="1:6" x14ac:dyDescent="0.2">
      <c r="A1188" s="296"/>
      <c r="B1188" s="298"/>
      <c r="C1188" s="300"/>
      <c r="D1188" s="53">
        <v>6</v>
      </c>
      <c r="E1188" s="320"/>
      <c r="F1188" s="54">
        <v>222.96</v>
      </c>
    </row>
    <row r="1189" spans="1:6" x14ac:dyDescent="0.2">
      <c r="A1189" s="295">
        <v>2</v>
      </c>
      <c r="B1189" s="297" t="s">
        <v>2294</v>
      </c>
      <c r="C1189" s="299">
        <v>36</v>
      </c>
      <c r="D1189" s="53">
        <v>4</v>
      </c>
      <c r="E1189" s="318" t="s">
        <v>905</v>
      </c>
      <c r="F1189" s="54">
        <v>334.45</v>
      </c>
    </row>
    <row r="1190" spans="1:6" x14ac:dyDescent="0.2">
      <c r="A1190" s="316"/>
      <c r="B1190" s="317"/>
      <c r="C1190" s="450"/>
      <c r="D1190" s="53">
        <v>5</v>
      </c>
      <c r="E1190" s="319"/>
      <c r="F1190" s="54">
        <v>267.56</v>
      </c>
    </row>
    <row r="1191" spans="1:6" x14ac:dyDescent="0.2">
      <c r="A1191" s="296"/>
      <c r="B1191" s="298"/>
      <c r="C1191" s="300"/>
      <c r="D1191" s="53">
        <v>6</v>
      </c>
      <c r="E1191" s="320"/>
      <c r="F1191" s="54">
        <v>222.96</v>
      </c>
    </row>
    <row r="1192" spans="1:6" x14ac:dyDescent="0.2">
      <c r="A1192" s="295">
        <v>3</v>
      </c>
      <c r="B1192" s="297" t="s">
        <v>2295</v>
      </c>
      <c r="C1192" s="299">
        <v>36</v>
      </c>
      <c r="D1192" s="53">
        <v>4</v>
      </c>
      <c r="E1192" s="318" t="s">
        <v>100</v>
      </c>
      <c r="F1192" s="54">
        <v>334.45</v>
      </c>
    </row>
    <row r="1193" spans="1:6" x14ac:dyDescent="0.2">
      <c r="A1193" s="316"/>
      <c r="B1193" s="317"/>
      <c r="C1193" s="450"/>
      <c r="D1193" s="53">
        <v>5</v>
      </c>
      <c r="E1193" s="319"/>
      <c r="F1193" s="54">
        <v>267.56</v>
      </c>
    </row>
    <row r="1194" spans="1:6" x14ac:dyDescent="0.2">
      <c r="A1194" s="296"/>
      <c r="B1194" s="298"/>
      <c r="C1194" s="300"/>
      <c r="D1194" s="53">
        <v>6</v>
      </c>
      <c r="E1194" s="320"/>
      <c r="F1194" s="54">
        <v>222.96</v>
      </c>
    </row>
    <row r="1195" spans="1:6" x14ac:dyDescent="0.2">
      <c r="A1195" s="295">
        <v>4</v>
      </c>
      <c r="B1195" s="297" t="s">
        <v>2296</v>
      </c>
      <c r="C1195" s="299">
        <v>36</v>
      </c>
      <c r="D1195" s="53">
        <v>4</v>
      </c>
      <c r="E1195" s="318" t="s">
        <v>905</v>
      </c>
      <c r="F1195" s="54">
        <v>334.45</v>
      </c>
    </row>
    <row r="1196" spans="1:6" x14ac:dyDescent="0.2">
      <c r="A1196" s="316"/>
      <c r="B1196" s="317"/>
      <c r="C1196" s="450"/>
      <c r="D1196" s="53">
        <v>5</v>
      </c>
      <c r="E1196" s="319"/>
      <c r="F1196" s="54">
        <v>267.56</v>
      </c>
    </row>
    <row r="1197" spans="1:6" x14ac:dyDescent="0.2">
      <c r="A1197" s="296"/>
      <c r="B1197" s="298"/>
      <c r="C1197" s="300"/>
      <c r="D1197" s="53">
        <v>6</v>
      </c>
      <c r="E1197" s="320"/>
      <c r="F1197" s="54">
        <v>222.96</v>
      </c>
    </row>
    <row r="1198" spans="1:6" x14ac:dyDescent="0.2">
      <c r="A1198" s="295">
        <v>5</v>
      </c>
      <c r="B1198" s="297" t="s">
        <v>2297</v>
      </c>
      <c r="C1198" s="299">
        <v>36</v>
      </c>
      <c r="D1198" s="53">
        <v>4</v>
      </c>
      <c r="E1198" s="318" t="s">
        <v>100</v>
      </c>
      <c r="F1198" s="54">
        <v>334.45</v>
      </c>
    </row>
    <row r="1199" spans="1:6" x14ac:dyDescent="0.2">
      <c r="A1199" s="316"/>
      <c r="B1199" s="317"/>
      <c r="C1199" s="450"/>
      <c r="D1199" s="53">
        <v>5</v>
      </c>
      <c r="E1199" s="319"/>
      <c r="F1199" s="54">
        <v>267.56</v>
      </c>
    </row>
    <row r="1200" spans="1:6" x14ac:dyDescent="0.2">
      <c r="A1200" s="296"/>
      <c r="B1200" s="298"/>
      <c r="C1200" s="300"/>
      <c r="D1200" s="53">
        <v>6</v>
      </c>
      <c r="E1200" s="320"/>
      <c r="F1200" s="54">
        <v>222.96</v>
      </c>
    </row>
    <row r="1201" spans="1:6" x14ac:dyDescent="0.2">
      <c r="A1201" s="295">
        <v>6</v>
      </c>
      <c r="B1201" s="297" t="s">
        <v>2298</v>
      </c>
      <c r="C1201" s="299">
        <v>36</v>
      </c>
      <c r="D1201" s="53">
        <v>4</v>
      </c>
      <c r="E1201" s="318" t="s">
        <v>905</v>
      </c>
      <c r="F1201" s="54">
        <v>334.45</v>
      </c>
    </row>
    <row r="1202" spans="1:6" x14ac:dyDescent="0.2">
      <c r="A1202" s="316"/>
      <c r="B1202" s="317"/>
      <c r="C1202" s="450"/>
      <c r="D1202" s="53">
        <v>5</v>
      </c>
      <c r="E1202" s="319"/>
      <c r="F1202" s="54">
        <v>267.56</v>
      </c>
    </row>
    <row r="1203" spans="1:6" x14ac:dyDescent="0.2">
      <c r="A1203" s="296"/>
      <c r="B1203" s="298"/>
      <c r="C1203" s="300"/>
      <c r="D1203" s="53">
        <v>6</v>
      </c>
      <c r="E1203" s="320"/>
      <c r="F1203" s="54">
        <v>222.96</v>
      </c>
    </row>
    <row r="1204" spans="1:6" x14ac:dyDescent="0.2">
      <c r="A1204" s="389" t="s">
        <v>22</v>
      </c>
      <c r="B1204" s="297" t="s">
        <v>2299</v>
      </c>
      <c r="C1204" s="299">
        <v>144</v>
      </c>
      <c r="D1204" s="53">
        <v>4</v>
      </c>
      <c r="E1204" s="318" t="s">
        <v>1867</v>
      </c>
      <c r="F1204" s="54">
        <v>236.26</v>
      </c>
    </row>
    <row r="1205" spans="1:6" x14ac:dyDescent="0.2">
      <c r="A1205" s="430"/>
      <c r="B1205" s="317"/>
      <c r="C1205" s="450"/>
      <c r="D1205" s="53">
        <v>5</v>
      </c>
      <c r="E1205" s="319"/>
      <c r="F1205" s="54">
        <v>189.01</v>
      </c>
    </row>
    <row r="1206" spans="1:6" x14ac:dyDescent="0.2">
      <c r="A1206" s="407"/>
      <c r="B1206" s="298"/>
      <c r="C1206" s="300"/>
      <c r="D1206" s="53">
        <v>6</v>
      </c>
      <c r="E1206" s="320"/>
      <c r="F1206" s="54">
        <v>157.51</v>
      </c>
    </row>
    <row r="1207" spans="1:6" ht="38.25" x14ac:dyDescent="0.2">
      <c r="A1207" s="101" t="s">
        <v>24</v>
      </c>
      <c r="B1207" s="83" t="s">
        <v>2300</v>
      </c>
      <c r="C1207" s="80" t="s">
        <v>131</v>
      </c>
      <c r="D1207" s="81">
        <v>1</v>
      </c>
      <c r="E1207" s="222" t="s">
        <v>1906</v>
      </c>
      <c r="F1207" s="124">
        <v>286.51</v>
      </c>
    </row>
    <row r="1208" spans="1:6" ht="38.25" x14ac:dyDescent="0.2">
      <c r="A1208" s="101" t="s">
        <v>26</v>
      </c>
      <c r="B1208" s="58" t="s">
        <v>2301</v>
      </c>
      <c r="C1208" s="57" t="s">
        <v>131</v>
      </c>
      <c r="D1208" s="53">
        <v>1</v>
      </c>
      <c r="E1208" s="218" t="s">
        <v>132</v>
      </c>
      <c r="F1208" s="54">
        <v>341.07</v>
      </c>
    </row>
    <row r="1209" spans="1:6" ht="25.5" x14ac:dyDescent="0.2">
      <c r="A1209" s="101" t="s">
        <v>28</v>
      </c>
      <c r="B1209" s="58" t="s">
        <v>2302</v>
      </c>
      <c r="C1209" s="57" t="s">
        <v>131</v>
      </c>
      <c r="D1209" s="53">
        <v>1</v>
      </c>
      <c r="E1209" s="218" t="s">
        <v>132</v>
      </c>
      <c r="F1209" s="54">
        <v>341.07</v>
      </c>
    </row>
    <row r="1210" spans="1:6" ht="29.25" customHeight="1" x14ac:dyDescent="0.2">
      <c r="A1210" s="384" t="str">
        <f>Учреждения!B164</f>
        <v>Муниципальное бюджетное дошкольное образовательное учреждение муниципального образования город Краснодар "Детский сад компенсирующего вида N 76"</v>
      </c>
      <c r="B1210" s="385"/>
      <c r="C1210" s="385"/>
      <c r="D1210" s="385"/>
      <c r="E1210" s="385"/>
      <c r="F1210" s="386"/>
    </row>
    <row r="1211" spans="1:6" x14ac:dyDescent="0.2">
      <c r="A1211" s="387" t="s">
        <v>10</v>
      </c>
      <c r="B1211" s="388" t="s">
        <v>2303</v>
      </c>
      <c r="C1211" s="387">
        <v>56</v>
      </c>
      <c r="D1211" s="87">
        <v>5</v>
      </c>
      <c r="E1211" s="387" t="s">
        <v>100</v>
      </c>
      <c r="F1211" s="87">
        <v>338.25</v>
      </c>
    </row>
    <row r="1212" spans="1:6" x14ac:dyDescent="0.2">
      <c r="A1212" s="387"/>
      <c r="B1212" s="388"/>
      <c r="C1212" s="387"/>
      <c r="D1212" s="87">
        <v>6</v>
      </c>
      <c r="E1212" s="387"/>
      <c r="F1212" s="87">
        <v>281.88</v>
      </c>
    </row>
    <row r="1213" spans="1:6" x14ac:dyDescent="0.2">
      <c r="A1213" s="387"/>
      <c r="B1213" s="388"/>
      <c r="C1213" s="387"/>
      <c r="D1213" s="87">
        <v>7</v>
      </c>
      <c r="E1213" s="387"/>
      <c r="F1213" s="87">
        <v>241.61</v>
      </c>
    </row>
    <row r="1214" spans="1:6" x14ac:dyDescent="0.2">
      <c r="A1214" s="387" t="s">
        <v>12</v>
      </c>
      <c r="B1214" s="388" t="s">
        <v>2304</v>
      </c>
      <c r="C1214" s="387">
        <v>56</v>
      </c>
      <c r="D1214" s="87">
        <v>5</v>
      </c>
      <c r="E1214" s="387" t="s">
        <v>905</v>
      </c>
      <c r="F1214" s="87">
        <v>338.25</v>
      </c>
    </row>
    <row r="1215" spans="1:6" x14ac:dyDescent="0.2">
      <c r="A1215" s="387"/>
      <c r="B1215" s="388"/>
      <c r="C1215" s="387"/>
      <c r="D1215" s="87">
        <v>6</v>
      </c>
      <c r="E1215" s="387"/>
      <c r="F1215" s="87">
        <v>281.88</v>
      </c>
    </row>
    <row r="1216" spans="1:6" x14ac:dyDescent="0.2">
      <c r="A1216" s="387"/>
      <c r="B1216" s="388"/>
      <c r="C1216" s="387"/>
      <c r="D1216" s="87">
        <v>7</v>
      </c>
      <c r="E1216" s="387"/>
      <c r="F1216" s="87">
        <v>241.61</v>
      </c>
    </row>
    <row r="1217" spans="1:6" x14ac:dyDescent="0.2">
      <c r="A1217" s="387" t="s">
        <v>14</v>
      </c>
      <c r="B1217" s="388" t="s">
        <v>2305</v>
      </c>
      <c r="C1217" s="387">
        <v>56</v>
      </c>
      <c r="D1217" s="87">
        <v>5</v>
      </c>
      <c r="E1217" s="387" t="s">
        <v>100</v>
      </c>
      <c r="F1217" s="87">
        <v>338.25</v>
      </c>
    </row>
    <row r="1218" spans="1:6" x14ac:dyDescent="0.2">
      <c r="A1218" s="387"/>
      <c r="B1218" s="388"/>
      <c r="C1218" s="387"/>
      <c r="D1218" s="87">
        <v>6</v>
      </c>
      <c r="E1218" s="387"/>
      <c r="F1218" s="87">
        <v>281.88</v>
      </c>
    </row>
    <row r="1219" spans="1:6" x14ac:dyDescent="0.2">
      <c r="A1219" s="387"/>
      <c r="B1219" s="388"/>
      <c r="C1219" s="387"/>
      <c r="D1219" s="87">
        <v>7</v>
      </c>
      <c r="E1219" s="387"/>
      <c r="F1219" s="87">
        <v>241.61</v>
      </c>
    </row>
    <row r="1220" spans="1:6" x14ac:dyDescent="0.2">
      <c r="A1220" s="387" t="s">
        <v>16</v>
      </c>
      <c r="B1220" s="388" t="s">
        <v>2306</v>
      </c>
      <c r="C1220" s="387">
        <v>56</v>
      </c>
      <c r="D1220" s="87">
        <v>5</v>
      </c>
      <c r="E1220" s="387" t="s">
        <v>905</v>
      </c>
      <c r="F1220" s="87">
        <v>338.25</v>
      </c>
    </row>
    <row r="1221" spans="1:6" x14ac:dyDescent="0.2">
      <c r="A1221" s="387"/>
      <c r="B1221" s="388"/>
      <c r="C1221" s="387"/>
      <c r="D1221" s="87">
        <v>6</v>
      </c>
      <c r="E1221" s="387"/>
      <c r="F1221" s="87">
        <v>281.88</v>
      </c>
    </row>
    <row r="1222" spans="1:6" x14ac:dyDescent="0.2">
      <c r="A1222" s="387"/>
      <c r="B1222" s="388"/>
      <c r="C1222" s="387"/>
      <c r="D1222" s="87">
        <v>7</v>
      </c>
      <c r="E1222" s="387"/>
      <c r="F1222" s="87">
        <v>241.61</v>
      </c>
    </row>
    <row r="1223" spans="1:6" x14ac:dyDescent="0.2">
      <c r="A1223" s="387" t="s">
        <v>18</v>
      </c>
      <c r="B1223" s="388" t="s">
        <v>2307</v>
      </c>
      <c r="C1223" s="387">
        <v>56</v>
      </c>
      <c r="D1223" s="87">
        <v>5</v>
      </c>
      <c r="E1223" s="387" t="s">
        <v>100</v>
      </c>
      <c r="F1223" s="87">
        <v>338.25</v>
      </c>
    </row>
    <row r="1224" spans="1:6" x14ac:dyDescent="0.2">
      <c r="A1224" s="387"/>
      <c r="B1224" s="388"/>
      <c r="C1224" s="387"/>
      <c r="D1224" s="87">
        <v>6</v>
      </c>
      <c r="E1224" s="387"/>
      <c r="F1224" s="87">
        <v>281.88</v>
      </c>
    </row>
    <row r="1225" spans="1:6" x14ac:dyDescent="0.2">
      <c r="A1225" s="387"/>
      <c r="B1225" s="388"/>
      <c r="C1225" s="387"/>
      <c r="D1225" s="87">
        <v>7</v>
      </c>
      <c r="E1225" s="387"/>
      <c r="F1225" s="87">
        <v>241.61</v>
      </c>
    </row>
    <row r="1226" spans="1:6" x14ac:dyDescent="0.2">
      <c r="A1226" s="387" t="s">
        <v>20</v>
      </c>
      <c r="B1226" s="388" t="s">
        <v>2308</v>
      </c>
      <c r="C1226" s="387">
        <v>56</v>
      </c>
      <c r="D1226" s="87">
        <v>5</v>
      </c>
      <c r="E1226" s="387" t="s">
        <v>905</v>
      </c>
      <c r="F1226" s="87">
        <v>338.25</v>
      </c>
    </row>
    <row r="1227" spans="1:6" x14ac:dyDescent="0.2">
      <c r="A1227" s="387"/>
      <c r="B1227" s="388"/>
      <c r="C1227" s="387"/>
      <c r="D1227" s="87">
        <v>6</v>
      </c>
      <c r="E1227" s="387"/>
      <c r="F1227" s="87">
        <v>281.88</v>
      </c>
    </row>
    <row r="1228" spans="1:6" x14ac:dyDescent="0.2">
      <c r="A1228" s="387"/>
      <c r="B1228" s="388"/>
      <c r="C1228" s="387"/>
      <c r="D1228" s="87">
        <v>7</v>
      </c>
      <c r="E1228" s="387"/>
      <c r="F1228" s="87">
        <v>241.61</v>
      </c>
    </row>
    <row r="1229" spans="1:6" x14ac:dyDescent="0.2">
      <c r="A1229" s="387" t="s">
        <v>22</v>
      </c>
      <c r="B1229" s="388" t="s">
        <v>2309</v>
      </c>
      <c r="C1229" s="387">
        <v>56</v>
      </c>
      <c r="D1229" s="87">
        <v>5</v>
      </c>
      <c r="E1229" s="387" t="s">
        <v>100</v>
      </c>
      <c r="F1229" s="87">
        <v>338.25</v>
      </c>
    </row>
    <row r="1230" spans="1:6" x14ac:dyDescent="0.2">
      <c r="A1230" s="387"/>
      <c r="B1230" s="388"/>
      <c r="C1230" s="387"/>
      <c r="D1230" s="87">
        <v>6</v>
      </c>
      <c r="E1230" s="387"/>
      <c r="F1230" s="87">
        <v>281.88</v>
      </c>
    </row>
    <row r="1231" spans="1:6" x14ac:dyDescent="0.2">
      <c r="A1231" s="387"/>
      <c r="B1231" s="388"/>
      <c r="C1231" s="387"/>
      <c r="D1231" s="87">
        <v>7</v>
      </c>
      <c r="E1231" s="387"/>
      <c r="F1231" s="87">
        <v>241.61</v>
      </c>
    </row>
    <row r="1232" spans="1:6" x14ac:dyDescent="0.2">
      <c r="A1232" s="387" t="s">
        <v>24</v>
      </c>
      <c r="B1232" s="388" t="s">
        <v>2310</v>
      </c>
      <c r="C1232" s="387">
        <v>56</v>
      </c>
      <c r="D1232" s="87">
        <v>5</v>
      </c>
      <c r="E1232" s="387" t="s">
        <v>905</v>
      </c>
      <c r="F1232" s="87">
        <v>338.25</v>
      </c>
    </row>
    <row r="1233" spans="1:6" x14ac:dyDescent="0.2">
      <c r="A1233" s="387"/>
      <c r="B1233" s="388"/>
      <c r="C1233" s="387"/>
      <c r="D1233" s="87">
        <v>6</v>
      </c>
      <c r="E1233" s="387"/>
      <c r="F1233" s="87">
        <v>281.88</v>
      </c>
    </row>
    <row r="1234" spans="1:6" x14ac:dyDescent="0.2">
      <c r="A1234" s="387"/>
      <c r="B1234" s="388"/>
      <c r="C1234" s="387"/>
      <c r="D1234" s="87">
        <v>7</v>
      </c>
      <c r="E1234" s="387"/>
      <c r="F1234" s="87">
        <v>241.61</v>
      </c>
    </row>
    <row r="1235" spans="1:6" x14ac:dyDescent="0.2">
      <c r="A1235" s="387" t="s">
        <v>26</v>
      </c>
      <c r="B1235" s="388" t="s">
        <v>2311</v>
      </c>
      <c r="C1235" s="387">
        <v>200</v>
      </c>
      <c r="D1235" s="87">
        <v>3</v>
      </c>
      <c r="E1235" s="387" t="s">
        <v>36</v>
      </c>
      <c r="F1235" s="87">
        <v>250.71</v>
      </c>
    </row>
    <row r="1236" spans="1:6" x14ac:dyDescent="0.2">
      <c r="A1236" s="387"/>
      <c r="B1236" s="388"/>
      <c r="C1236" s="387"/>
      <c r="D1236" s="87">
        <v>4</v>
      </c>
      <c r="E1236" s="387"/>
      <c r="F1236" s="87">
        <v>188.03</v>
      </c>
    </row>
    <row r="1237" spans="1:6" x14ac:dyDescent="0.2">
      <c r="A1237" s="387"/>
      <c r="B1237" s="388"/>
      <c r="C1237" s="387"/>
      <c r="D1237" s="87">
        <v>5</v>
      </c>
      <c r="E1237" s="387"/>
      <c r="F1237" s="87">
        <v>150.41999999999999</v>
      </c>
    </row>
    <row r="1238" spans="1:6" x14ac:dyDescent="0.2">
      <c r="A1238" s="87" t="s">
        <v>28</v>
      </c>
      <c r="B1238" s="106" t="s">
        <v>2037</v>
      </c>
      <c r="C1238" s="87" t="s">
        <v>131</v>
      </c>
      <c r="D1238" s="87">
        <v>1</v>
      </c>
      <c r="E1238" s="225" t="s">
        <v>1882</v>
      </c>
      <c r="F1238" s="87">
        <v>315.89</v>
      </c>
    </row>
    <row r="1239" spans="1:6" x14ac:dyDescent="0.2">
      <c r="A1239" s="87" t="s">
        <v>30</v>
      </c>
      <c r="B1239" s="106" t="s">
        <v>2038</v>
      </c>
      <c r="C1239" s="87" t="s">
        <v>131</v>
      </c>
      <c r="D1239" s="87">
        <v>1</v>
      </c>
      <c r="E1239" s="225" t="s">
        <v>1884</v>
      </c>
      <c r="F1239" s="87">
        <v>436.24</v>
      </c>
    </row>
    <row r="1240" spans="1:6" ht="29.25" customHeight="1" x14ac:dyDescent="0.2">
      <c r="A1240" s="384" t="str">
        <f>Учреждения!B166</f>
        <v>Муниципальное бюджетное дошкольное образовательное учреждение муниципального образования город Краснодар "Детский сад комбинированного вида N 79"</v>
      </c>
      <c r="B1240" s="385"/>
      <c r="C1240" s="385"/>
      <c r="D1240" s="385"/>
      <c r="E1240" s="385"/>
      <c r="F1240" s="386"/>
    </row>
    <row r="1241" spans="1:6" x14ac:dyDescent="0.2">
      <c r="A1241" s="387">
        <v>1</v>
      </c>
      <c r="B1241" s="391" t="s">
        <v>4354</v>
      </c>
      <c r="C1241" s="387">
        <v>40</v>
      </c>
      <c r="D1241" s="87">
        <v>5</v>
      </c>
      <c r="E1241" s="387" t="s">
        <v>100</v>
      </c>
      <c r="F1241" s="87">
        <v>287.81</v>
      </c>
    </row>
    <row r="1242" spans="1:6" x14ac:dyDescent="0.2">
      <c r="A1242" s="387"/>
      <c r="B1242" s="391"/>
      <c r="C1242" s="387"/>
      <c r="D1242" s="87">
        <v>6</v>
      </c>
      <c r="E1242" s="387"/>
      <c r="F1242" s="87">
        <v>239.85</v>
      </c>
    </row>
    <row r="1243" spans="1:6" x14ac:dyDescent="0.2">
      <c r="A1243" s="387"/>
      <c r="B1243" s="391"/>
      <c r="C1243" s="387"/>
      <c r="D1243" s="87">
        <v>7</v>
      </c>
      <c r="E1243" s="387"/>
      <c r="F1243" s="87">
        <v>205.58</v>
      </c>
    </row>
    <row r="1244" spans="1:6" x14ac:dyDescent="0.2">
      <c r="A1244" s="387">
        <v>2</v>
      </c>
      <c r="B1244" s="391" t="s">
        <v>4355</v>
      </c>
      <c r="C1244" s="387">
        <v>40</v>
      </c>
      <c r="D1244" s="87">
        <v>5</v>
      </c>
      <c r="E1244" s="387" t="s">
        <v>905</v>
      </c>
      <c r="F1244" s="87">
        <v>287.81</v>
      </c>
    </row>
    <row r="1245" spans="1:6" x14ac:dyDescent="0.2">
      <c r="A1245" s="387"/>
      <c r="B1245" s="391"/>
      <c r="C1245" s="387"/>
      <c r="D1245" s="87">
        <v>6</v>
      </c>
      <c r="E1245" s="387"/>
      <c r="F1245" s="87">
        <v>239.85</v>
      </c>
    </row>
    <row r="1246" spans="1:6" x14ac:dyDescent="0.2">
      <c r="A1246" s="387"/>
      <c r="B1246" s="391"/>
      <c r="C1246" s="387"/>
      <c r="D1246" s="87">
        <v>7</v>
      </c>
      <c r="E1246" s="387"/>
      <c r="F1246" s="87">
        <v>205.58</v>
      </c>
    </row>
    <row r="1247" spans="1:6" x14ac:dyDescent="0.2">
      <c r="A1247" s="387">
        <v>3</v>
      </c>
      <c r="B1247" s="391" t="s">
        <v>2312</v>
      </c>
      <c r="C1247" s="387">
        <v>48</v>
      </c>
      <c r="D1247" s="87">
        <v>5</v>
      </c>
      <c r="E1247" s="387" t="s">
        <v>100</v>
      </c>
      <c r="F1247" s="87">
        <v>287.81</v>
      </c>
    </row>
    <row r="1248" spans="1:6" x14ac:dyDescent="0.2">
      <c r="A1248" s="387"/>
      <c r="B1248" s="391"/>
      <c r="C1248" s="387"/>
      <c r="D1248" s="87">
        <v>6</v>
      </c>
      <c r="E1248" s="387"/>
      <c r="F1248" s="87">
        <v>239.85</v>
      </c>
    </row>
    <row r="1249" spans="1:6" x14ac:dyDescent="0.2">
      <c r="A1249" s="387"/>
      <c r="B1249" s="391"/>
      <c r="C1249" s="387"/>
      <c r="D1249" s="87">
        <v>7</v>
      </c>
      <c r="E1249" s="387"/>
      <c r="F1249" s="87">
        <v>205.58</v>
      </c>
    </row>
    <row r="1250" spans="1:6" x14ac:dyDescent="0.2">
      <c r="A1250" s="387">
        <v>4</v>
      </c>
      <c r="B1250" s="391" t="s">
        <v>2313</v>
      </c>
      <c r="C1250" s="387">
        <v>48</v>
      </c>
      <c r="D1250" s="87">
        <v>5</v>
      </c>
      <c r="E1250" s="387" t="s">
        <v>905</v>
      </c>
      <c r="F1250" s="87">
        <v>287.81</v>
      </c>
    </row>
    <row r="1251" spans="1:6" x14ac:dyDescent="0.2">
      <c r="A1251" s="387"/>
      <c r="B1251" s="391"/>
      <c r="C1251" s="387"/>
      <c r="D1251" s="87">
        <v>6</v>
      </c>
      <c r="E1251" s="387"/>
      <c r="F1251" s="87">
        <v>239.85</v>
      </c>
    </row>
    <row r="1252" spans="1:6" x14ac:dyDescent="0.2">
      <c r="A1252" s="387"/>
      <c r="B1252" s="391"/>
      <c r="C1252" s="387"/>
      <c r="D1252" s="87">
        <v>7</v>
      </c>
      <c r="E1252" s="387"/>
      <c r="F1252" s="87">
        <v>205.58</v>
      </c>
    </row>
    <row r="1253" spans="1:6" x14ac:dyDescent="0.2">
      <c r="A1253" s="387">
        <v>5</v>
      </c>
      <c r="B1253" s="391" t="s">
        <v>4356</v>
      </c>
      <c r="C1253" s="387">
        <v>28</v>
      </c>
      <c r="D1253" s="87">
        <v>5</v>
      </c>
      <c r="E1253" s="387" t="s">
        <v>100</v>
      </c>
      <c r="F1253" s="87">
        <v>287.81</v>
      </c>
    </row>
    <row r="1254" spans="1:6" x14ac:dyDescent="0.2">
      <c r="A1254" s="387"/>
      <c r="B1254" s="391"/>
      <c r="C1254" s="387"/>
      <c r="D1254" s="87">
        <v>6</v>
      </c>
      <c r="E1254" s="387"/>
      <c r="F1254" s="87">
        <v>239.85</v>
      </c>
    </row>
    <row r="1255" spans="1:6" x14ac:dyDescent="0.2">
      <c r="A1255" s="387"/>
      <c r="B1255" s="391"/>
      <c r="C1255" s="387"/>
      <c r="D1255" s="87">
        <v>7</v>
      </c>
      <c r="E1255" s="387"/>
      <c r="F1255" s="87">
        <v>205.58</v>
      </c>
    </row>
    <row r="1256" spans="1:6" x14ac:dyDescent="0.2">
      <c r="A1256" s="387">
        <v>6</v>
      </c>
      <c r="B1256" s="391" t="s">
        <v>4357</v>
      </c>
      <c r="C1256" s="387">
        <v>28</v>
      </c>
      <c r="D1256" s="87">
        <v>5</v>
      </c>
      <c r="E1256" s="387" t="s">
        <v>905</v>
      </c>
      <c r="F1256" s="87">
        <v>287.81</v>
      </c>
    </row>
    <row r="1257" spans="1:6" x14ac:dyDescent="0.2">
      <c r="A1257" s="387"/>
      <c r="B1257" s="391"/>
      <c r="C1257" s="387"/>
      <c r="D1257" s="87">
        <v>6</v>
      </c>
      <c r="E1257" s="387"/>
      <c r="F1257" s="87">
        <v>239.85</v>
      </c>
    </row>
    <row r="1258" spans="1:6" x14ac:dyDescent="0.2">
      <c r="A1258" s="387"/>
      <c r="B1258" s="391"/>
      <c r="C1258" s="387"/>
      <c r="D1258" s="87">
        <v>7</v>
      </c>
      <c r="E1258" s="387"/>
      <c r="F1258" s="87">
        <v>205.58</v>
      </c>
    </row>
    <row r="1259" spans="1:6" x14ac:dyDescent="0.2">
      <c r="A1259" s="387">
        <v>7</v>
      </c>
      <c r="B1259" s="391" t="s">
        <v>2314</v>
      </c>
      <c r="C1259" s="387">
        <v>28</v>
      </c>
      <c r="D1259" s="87">
        <v>5</v>
      </c>
      <c r="E1259" s="387" t="s">
        <v>100</v>
      </c>
      <c r="F1259" s="87">
        <v>287.81</v>
      </c>
    </row>
    <row r="1260" spans="1:6" x14ac:dyDescent="0.2">
      <c r="A1260" s="387"/>
      <c r="B1260" s="391"/>
      <c r="C1260" s="387"/>
      <c r="D1260" s="87">
        <v>6</v>
      </c>
      <c r="E1260" s="387"/>
      <c r="F1260" s="87">
        <v>239.85</v>
      </c>
    </row>
    <row r="1261" spans="1:6" x14ac:dyDescent="0.2">
      <c r="A1261" s="387"/>
      <c r="B1261" s="391"/>
      <c r="C1261" s="387"/>
      <c r="D1261" s="87">
        <v>7</v>
      </c>
      <c r="E1261" s="387"/>
      <c r="F1261" s="87">
        <v>205.58</v>
      </c>
    </row>
    <row r="1262" spans="1:6" x14ac:dyDescent="0.2">
      <c r="A1262" s="387">
        <v>8</v>
      </c>
      <c r="B1262" s="391" t="s">
        <v>2315</v>
      </c>
      <c r="C1262" s="387">
        <v>28</v>
      </c>
      <c r="D1262" s="87">
        <v>5</v>
      </c>
      <c r="E1262" s="387" t="s">
        <v>905</v>
      </c>
      <c r="F1262" s="87">
        <v>287.81</v>
      </c>
    </row>
    <row r="1263" spans="1:6" x14ac:dyDescent="0.2">
      <c r="A1263" s="387"/>
      <c r="B1263" s="391"/>
      <c r="C1263" s="387"/>
      <c r="D1263" s="87">
        <v>6</v>
      </c>
      <c r="E1263" s="387"/>
      <c r="F1263" s="87">
        <v>239.85</v>
      </c>
    </row>
    <row r="1264" spans="1:6" x14ac:dyDescent="0.2">
      <c r="A1264" s="387"/>
      <c r="B1264" s="391"/>
      <c r="C1264" s="387"/>
      <c r="D1264" s="87">
        <v>7</v>
      </c>
      <c r="E1264" s="387"/>
      <c r="F1264" s="87">
        <v>205.58</v>
      </c>
    </row>
    <row r="1265" spans="1:6" x14ac:dyDescent="0.2">
      <c r="A1265" s="387">
        <v>9</v>
      </c>
      <c r="B1265" s="391" t="s">
        <v>2892</v>
      </c>
      <c r="C1265" s="387">
        <v>40</v>
      </c>
      <c r="D1265" s="87">
        <v>5</v>
      </c>
      <c r="E1265" s="387" t="s">
        <v>100</v>
      </c>
      <c r="F1265" s="87">
        <v>287.81</v>
      </c>
    </row>
    <row r="1266" spans="1:6" x14ac:dyDescent="0.2">
      <c r="A1266" s="387"/>
      <c r="B1266" s="391"/>
      <c r="C1266" s="387"/>
      <c r="D1266" s="87">
        <v>6</v>
      </c>
      <c r="E1266" s="387"/>
      <c r="F1266" s="87">
        <v>239.85</v>
      </c>
    </row>
    <row r="1267" spans="1:6" x14ac:dyDescent="0.2">
      <c r="A1267" s="387"/>
      <c r="B1267" s="391"/>
      <c r="C1267" s="387"/>
      <c r="D1267" s="87">
        <v>7</v>
      </c>
      <c r="E1267" s="387"/>
      <c r="F1267" s="87">
        <v>205.58</v>
      </c>
    </row>
    <row r="1268" spans="1:6" x14ac:dyDescent="0.2">
      <c r="A1268" s="387">
        <v>10</v>
      </c>
      <c r="B1268" s="391" t="s">
        <v>4358</v>
      </c>
      <c r="C1268" s="387">
        <v>40</v>
      </c>
      <c r="D1268" s="87">
        <v>5</v>
      </c>
      <c r="E1268" s="387" t="s">
        <v>905</v>
      </c>
      <c r="F1268" s="87">
        <v>287.81</v>
      </c>
    </row>
    <row r="1269" spans="1:6" x14ac:dyDescent="0.2">
      <c r="A1269" s="387"/>
      <c r="B1269" s="391"/>
      <c r="C1269" s="387"/>
      <c r="D1269" s="87">
        <v>6</v>
      </c>
      <c r="E1269" s="387"/>
      <c r="F1269" s="87">
        <v>239.85</v>
      </c>
    </row>
    <row r="1270" spans="1:6" x14ac:dyDescent="0.2">
      <c r="A1270" s="387"/>
      <c r="B1270" s="391"/>
      <c r="C1270" s="387"/>
      <c r="D1270" s="87">
        <v>7</v>
      </c>
      <c r="E1270" s="387"/>
      <c r="F1270" s="87">
        <v>205.58</v>
      </c>
    </row>
    <row r="1271" spans="1:6" x14ac:dyDescent="0.2">
      <c r="A1271" s="387">
        <v>11</v>
      </c>
      <c r="B1271" s="391" t="s">
        <v>2316</v>
      </c>
      <c r="C1271" s="387">
        <v>28</v>
      </c>
      <c r="D1271" s="87">
        <v>5</v>
      </c>
      <c r="E1271" s="387" t="s">
        <v>100</v>
      </c>
      <c r="F1271" s="87">
        <v>287.81</v>
      </c>
    </row>
    <row r="1272" spans="1:6" x14ac:dyDescent="0.2">
      <c r="A1272" s="387"/>
      <c r="B1272" s="391"/>
      <c r="C1272" s="387"/>
      <c r="D1272" s="87">
        <v>6</v>
      </c>
      <c r="E1272" s="387"/>
      <c r="F1272" s="87">
        <v>239.85</v>
      </c>
    </row>
    <row r="1273" spans="1:6" x14ac:dyDescent="0.2">
      <c r="A1273" s="387"/>
      <c r="B1273" s="391"/>
      <c r="C1273" s="387"/>
      <c r="D1273" s="87">
        <v>7</v>
      </c>
      <c r="E1273" s="387"/>
      <c r="F1273" s="87">
        <v>205.58</v>
      </c>
    </row>
    <row r="1274" spans="1:6" x14ac:dyDescent="0.2">
      <c r="A1274" s="387">
        <v>12</v>
      </c>
      <c r="B1274" s="391" t="s">
        <v>2317</v>
      </c>
      <c r="C1274" s="387">
        <v>28</v>
      </c>
      <c r="D1274" s="87">
        <v>5</v>
      </c>
      <c r="E1274" s="387" t="s">
        <v>905</v>
      </c>
      <c r="F1274" s="87">
        <v>287.81</v>
      </c>
    </row>
    <row r="1275" spans="1:6" x14ac:dyDescent="0.2">
      <c r="A1275" s="387"/>
      <c r="B1275" s="391"/>
      <c r="C1275" s="387"/>
      <c r="D1275" s="87">
        <v>6</v>
      </c>
      <c r="E1275" s="387"/>
      <c r="F1275" s="87">
        <v>239.85</v>
      </c>
    </row>
    <row r="1276" spans="1:6" x14ac:dyDescent="0.2">
      <c r="A1276" s="387"/>
      <c r="B1276" s="391"/>
      <c r="C1276" s="387"/>
      <c r="D1276" s="87">
        <v>7</v>
      </c>
      <c r="E1276" s="387"/>
      <c r="F1276" s="87">
        <v>205.58</v>
      </c>
    </row>
    <row r="1277" spans="1:6" ht="27.75" customHeight="1" x14ac:dyDescent="0.2">
      <c r="A1277" s="384" t="str">
        <f>Учреждения!B168</f>
        <v>Муниципальное бюджетное дошкольное образовательное учреждение муниципального образования город Краснодар "Детский сад общеразвивающего вида N 81"</v>
      </c>
      <c r="B1277" s="385"/>
      <c r="C1277" s="385"/>
      <c r="D1277" s="385"/>
      <c r="E1277" s="385"/>
      <c r="F1277" s="386"/>
    </row>
    <row r="1278" spans="1:6" x14ac:dyDescent="0.2">
      <c r="A1278" s="387">
        <v>1</v>
      </c>
      <c r="B1278" s="391" t="s">
        <v>2318</v>
      </c>
      <c r="C1278" s="387">
        <v>64</v>
      </c>
      <c r="D1278" s="87">
        <v>5</v>
      </c>
      <c r="E1278" s="387" t="s">
        <v>905</v>
      </c>
      <c r="F1278" s="87">
        <v>284.08999999999997</v>
      </c>
    </row>
    <row r="1279" spans="1:6" x14ac:dyDescent="0.2">
      <c r="A1279" s="387"/>
      <c r="B1279" s="391"/>
      <c r="C1279" s="387"/>
      <c r="D1279" s="87">
        <v>6</v>
      </c>
      <c r="E1279" s="387"/>
      <c r="F1279" s="87">
        <v>236.74</v>
      </c>
    </row>
    <row r="1280" spans="1:6" x14ac:dyDescent="0.2">
      <c r="A1280" s="387"/>
      <c r="B1280" s="391"/>
      <c r="C1280" s="387"/>
      <c r="D1280" s="87">
        <v>7</v>
      </c>
      <c r="E1280" s="387"/>
      <c r="F1280" s="87">
        <v>202.92</v>
      </c>
    </row>
    <row r="1281" spans="1:6" x14ac:dyDescent="0.2">
      <c r="A1281" s="387">
        <v>2</v>
      </c>
      <c r="B1281" s="391" t="s">
        <v>2319</v>
      </c>
      <c r="C1281" s="387">
        <v>54</v>
      </c>
      <c r="D1281" s="87">
        <v>5</v>
      </c>
      <c r="E1281" s="387" t="s">
        <v>100</v>
      </c>
      <c r="F1281" s="87">
        <v>284.08999999999997</v>
      </c>
    </row>
    <row r="1282" spans="1:6" x14ac:dyDescent="0.2">
      <c r="A1282" s="387"/>
      <c r="B1282" s="391"/>
      <c r="C1282" s="387"/>
      <c r="D1282" s="87">
        <v>6</v>
      </c>
      <c r="E1282" s="387"/>
      <c r="F1282" s="87">
        <v>236.74</v>
      </c>
    </row>
    <row r="1283" spans="1:6" x14ac:dyDescent="0.2">
      <c r="A1283" s="387"/>
      <c r="B1283" s="391"/>
      <c r="C1283" s="387"/>
      <c r="D1283" s="87">
        <v>7</v>
      </c>
      <c r="E1283" s="387"/>
      <c r="F1283" s="87">
        <v>202.92</v>
      </c>
    </row>
    <row r="1284" spans="1:6" x14ac:dyDescent="0.2">
      <c r="A1284" s="387">
        <v>3</v>
      </c>
      <c r="B1284" s="391" t="s">
        <v>2320</v>
      </c>
      <c r="C1284" s="387">
        <v>30</v>
      </c>
      <c r="D1284" s="87">
        <v>5</v>
      </c>
      <c r="E1284" s="387" t="s">
        <v>100</v>
      </c>
      <c r="F1284" s="87">
        <v>284.08999999999997</v>
      </c>
    </row>
    <row r="1285" spans="1:6" x14ac:dyDescent="0.2">
      <c r="A1285" s="387"/>
      <c r="B1285" s="391"/>
      <c r="C1285" s="387"/>
      <c r="D1285" s="87">
        <v>6</v>
      </c>
      <c r="E1285" s="387"/>
      <c r="F1285" s="87">
        <v>236.74</v>
      </c>
    </row>
    <row r="1286" spans="1:6" x14ac:dyDescent="0.2">
      <c r="A1286" s="387"/>
      <c r="B1286" s="391"/>
      <c r="C1286" s="387"/>
      <c r="D1286" s="87">
        <v>7</v>
      </c>
      <c r="E1286" s="387"/>
      <c r="F1286" s="87">
        <v>202.92</v>
      </c>
    </row>
    <row r="1287" spans="1:6" x14ac:dyDescent="0.2">
      <c r="A1287" s="387">
        <v>4</v>
      </c>
      <c r="B1287" s="391" t="s">
        <v>2321</v>
      </c>
      <c r="C1287" s="387">
        <v>30</v>
      </c>
      <c r="D1287" s="87">
        <v>5</v>
      </c>
      <c r="E1287" s="387" t="s">
        <v>905</v>
      </c>
      <c r="F1287" s="87">
        <v>284.08999999999997</v>
      </c>
    </row>
    <row r="1288" spans="1:6" x14ac:dyDescent="0.2">
      <c r="A1288" s="387"/>
      <c r="B1288" s="391"/>
      <c r="C1288" s="387"/>
      <c r="D1288" s="87">
        <v>6</v>
      </c>
      <c r="E1288" s="387"/>
      <c r="F1288" s="87">
        <v>236.74</v>
      </c>
    </row>
    <row r="1289" spans="1:6" x14ac:dyDescent="0.2">
      <c r="A1289" s="387"/>
      <c r="B1289" s="391"/>
      <c r="C1289" s="387"/>
      <c r="D1289" s="87">
        <v>7</v>
      </c>
      <c r="E1289" s="387"/>
      <c r="F1289" s="87">
        <v>202.92</v>
      </c>
    </row>
    <row r="1290" spans="1:6" x14ac:dyDescent="0.2">
      <c r="A1290" s="387">
        <v>5</v>
      </c>
      <c r="B1290" s="391" t="s">
        <v>2322</v>
      </c>
      <c r="C1290" s="387">
        <v>240</v>
      </c>
      <c r="D1290" s="87">
        <v>3</v>
      </c>
      <c r="E1290" s="387" t="s">
        <v>1867</v>
      </c>
      <c r="F1290" s="87">
        <v>397.13</v>
      </c>
    </row>
    <row r="1291" spans="1:6" x14ac:dyDescent="0.2">
      <c r="A1291" s="387"/>
      <c r="B1291" s="391"/>
      <c r="C1291" s="387"/>
      <c r="D1291" s="87">
        <v>4</v>
      </c>
      <c r="E1291" s="387"/>
      <c r="F1291" s="87">
        <v>297.85000000000002</v>
      </c>
    </row>
    <row r="1292" spans="1:6" x14ac:dyDescent="0.2">
      <c r="A1292" s="387"/>
      <c r="B1292" s="391"/>
      <c r="C1292" s="387"/>
      <c r="D1292" s="87">
        <v>5</v>
      </c>
      <c r="E1292" s="387"/>
      <c r="F1292" s="87">
        <v>238.28</v>
      </c>
    </row>
    <row r="1293" spans="1:6" ht="11.25" x14ac:dyDescent="0.2">
      <c r="A1293" s="387">
        <v>6</v>
      </c>
      <c r="B1293" s="391" t="s">
        <v>2323</v>
      </c>
      <c r="C1293" s="387" t="s">
        <v>131</v>
      </c>
      <c r="D1293" s="387">
        <v>1</v>
      </c>
      <c r="E1293" s="387" t="s">
        <v>1882</v>
      </c>
      <c r="F1293" s="540">
        <v>500.4</v>
      </c>
    </row>
    <row r="1294" spans="1:6" ht="11.25" x14ac:dyDescent="0.2">
      <c r="A1294" s="387"/>
      <c r="B1294" s="391"/>
      <c r="C1294" s="387"/>
      <c r="D1294" s="387"/>
      <c r="E1294" s="387"/>
      <c r="F1294" s="540"/>
    </row>
    <row r="1295" spans="1:6" ht="11.25" x14ac:dyDescent="0.2">
      <c r="A1295" s="387"/>
      <c r="B1295" s="391"/>
      <c r="C1295" s="387"/>
      <c r="D1295" s="387"/>
      <c r="E1295" s="387"/>
      <c r="F1295" s="540"/>
    </row>
    <row r="1296" spans="1:6" ht="38.25" x14ac:dyDescent="0.2">
      <c r="A1296" s="87">
        <v>7</v>
      </c>
      <c r="B1296" s="88" t="s">
        <v>2324</v>
      </c>
      <c r="C1296" s="87" t="s">
        <v>131</v>
      </c>
      <c r="D1296" s="87">
        <v>1</v>
      </c>
      <c r="E1296" s="225" t="s">
        <v>2325</v>
      </c>
      <c r="F1296" s="87">
        <v>691.03</v>
      </c>
    </row>
    <row r="1297" spans="1:6" ht="26.25" customHeight="1" x14ac:dyDescent="0.2">
      <c r="A1297" s="384" t="str">
        <f>Учреждения!B169</f>
        <v>Муниципальное бюджетное дошкольное образовательное учреждение муниципального образования город Краснодар "Детский сад комбинированного вида N 82"</v>
      </c>
      <c r="B1297" s="385"/>
      <c r="C1297" s="385"/>
      <c r="D1297" s="385"/>
      <c r="E1297" s="385"/>
      <c r="F1297" s="386"/>
    </row>
    <row r="1298" spans="1:6" x14ac:dyDescent="0.2">
      <c r="A1298" s="537">
        <v>1</v>
      </c>
      <c r="B1298" s="297" t="s">
        <v>2326</v>
      </c>
      <c r="C1298" s="295">
        <v>40</v>
      </c>
      <c r="D1298" s="53">
        <v>5</v>
      </c>
      <c r="E1298" s="318" t="s">
        <v>2327</v>
      </c>
      <c r="F1298" s="54">
        <v>353.05</v>
      </c>
    </row>
    <row r="1299" spans="1:6" x14ac:dyDescent="0.2">
      <c r="A1299" s="538"/>
      <c r="B1299" s="317"/>
      <c r="C1299" s="316"/>
      <c r="D1299" s="53">
        <v>6</v>
      </c>
      <c r="E1299" s="319"/>
      <c r="F1299" s="54">
        <v>298.16000000000003</v>
      </c>
    </row>
    <row r="1300" spans="1:6" x14ac:dyDescent="0.2">
      <c r="A1300" s="539"/>
      <c r="B1300" s="298"/>
      <c r="C1300" s="296"/>
      <c r="D1300" s="53">
        <v>7</v>
      </c>
      <c r="E1300" s="320"/>
      <c r="F1300" s="54">
        <v>258.95</v>
      </c>
    </row>
    <row r="1301" spans="1:6" x14ac:dyDescent="0.2">
      <c r="A1301" s="537">
        <v>2</v>
      </c>
      <c r="B1301" s="297" t="s">
        <v>2328</v>
      </c>
      <c r="C1301" s="295">
        <v>40</v>
      </c>
      <c r="D1301" s="53">
        <v>5</v>
      </c>
      <c r="E1301" s="318" t="s">
        <v>2329</v>
      </c>
      <c r="F1301" s="54">
        <v>353.05</v>
      </c>
    </row>
    <row r="1302" spans="1:6" x14ac:dyDescent="0.2">
      <c r="A1302" s="538"/>
      <c r="B1302" s="317"/>
      <c r="C1302" s="316"/>
      <c r="D1302" s="53">
        <v>6</v>
      </c>
      <c r="E1302" s="319"/>
      <c r="F1302" s="54">
        <v>298.16000000000003</v>
      </c>
    </row>
    <row r="1303" spans="1:6" x14ac:dyDescent="0.2">
      <c r="A1303" s="539"/>
      <c r="B1303" s="298"/>
      <c r="C1303" s="296"/>
      <c r="D1303" s="53">
        <v>7</v>
      </c>
      <c r="E1303" s="320"/>
      <c r="F1303" s="54">
        <v>258.95</v>
      </c>
    </row>
    <row r="1304" spans="1:6" x14ac:dyDescent="0.2">
      <c r="A1304" s="537">
        <v>3</v>
      </c>
      <c r="B1304" s="297" t="s">
        <v>2330</v>
      </c>
      <c r="C1304" s="295">
        <v>48</v>
      </c>
      <c r="D1304" s="53">
        <v>5</v>
      </c>
      <c r="E1304" s="318" t="s">
        <v>2327</v>
      </c>
      <c r="F1304" s="54">
        <v>329.37</v>
      </c>
    </row>
    <row r="1305" spans="1:6" x14ac:dyDescent="0.2">
      <c r="A1305" s="538"/>
      <c r="B1305" s="317"/>
      <c r="C1305" s="316"/>
      <c r="D1305" s="53">
        <v>6</v>
      </c>
      <c r="E1305" s="319"/>
      <c r="F1305" s="54">
        <v>274.48</v>
      </c>
    </row>
    <row r="1306" spans="1:6" x14ac:dyDescent="0.2">
      <c r="A1306" s="539"/>
      <c r="B1306" s="298"/>
      <c r="C1306" s="296"/>
      <c r="D1306" s="53">
        <v>7</v>
      </c>
      <c r="E1306" s="320"/>
      <c r="F1306" s="54">
        <v>235.27</v>
      </c>
    </row>
    <row r="1307" spans="1:6" x14ac:dyDescent="0.2">
      <c r="A1307" s="537">
        <v>4</v>
      </c>
      <c r="B1307" s="297" t="s">
        <v>2331</v>
      </c>
      <c r="C1307" s="295">
        <v>48</v>
      </c>
      <c r="D1307" s="53">
        <v>5</v>
      </c>
      <c r="E1307" s="318" t="s">
        <v>2332</v>
      </c>
      <c r="F1307" s="54">
        <v>329.37</v>
      </c>
    </row>
    <row r="1308" spans="1:6" x14ac:dyDescent="0.2">
      <c r="A1308" s="538"/>
      <c r="B1308" s="317"/>
      <c r="C1308" s="316"/>
      <c r="D1308" s="53">
        <v>6</v>
      </c>
      <c r="E1308" s="319"/>
      <c r="F1308" s="54">
        <v>274.48</v>
      </c>
    </row>
    <row r="1309" spans="1:6" x14ac:dyDescent="0.2">
      <c r="A1309" s="539"/>
      <c r="B1309" s="298"/>
      <c r="C1309" s="296"/>
      <c r="D1309" s="53">
        <v>7</v>
      </c>
      <c r="E1309" s="320"/>
      <c r="F1309" s="54">
        <v>235.27</v>
      </c>
    </row>
    <row r="1310" spans="1:6" x14ac:dyDescent="0.2">
      <c r="A1310" s="537">
        <v>5</v>
      </c>
      <c r="B1310" s="297" t="s">
        <v>2333</v>
      </c>
      <c r="C1310" s="295">
        <v>48</v>
      </c>
      <c r="D1310" s="53">
        <v>5</v>
      </c>
      <c r="E1310" s="318" t="s">
        <v>2327</v>
      </c>
      <c r="F1310" s="54">
        <v>329.37</v>
      </c>
    </row>
    <row r="1311" spans="1:6" x14ac:dyDescent="0.2">
      <c r="A1311" s="538"/>
      <c r="B1311" s="317"/>
      <c r="C1311" s="316"/>
      <c r="D1311" s="53">
        <v>6</v>
      </c>
      <c r="E1311" s="319"/>
      <c r="F1311" s="54">
        <v>274.48</v>
      </c>
    </row>
    <row r="1312" spans="1:6" x14ac:dyDescent="0.2">
      <c r="A1312" s="539"/>
      <c r="B1312" s="298"/>
      <c r="C1312" s="296"/>
      <c r="D1312" s="53">
        <v>7</v>
      </c>
      <c r="E1312" s="320"/>
      <c r="F1312" s="54">
        <v>235.27</v>
      </c>
    </row>
    <row r="1313" spans="1:6" x14ac:dyDescent="0.2">
      <c r="A1313" s="537">
        <v>6</v>
      </c>
      <c r="B1313" s="297" t="s">
        <v>2334</v>
      </c>
      <c r="C1313" s="295">
        <v>48</v>
      </c>
      <c r="D1313" s="53">
        <v>5</v>
      </c>
      <c r="E1313" s="318" t="s">
        <v>2329</v>
      </c>
      <c r="F1313" s="54">
        <v>329.37</v>
      </c>
    </row>
    <row r="1314" spans="1:6" x14ac:dyDescent="0.2">
      <c r="A1314" s="538"/>
      <c r="B1314" s="317"/>
      <c r="C1314" s="316"/>
      <c r="D1314" s="53">
        <v>6</v>
      </c>
      <c r="E1314" s="319"/>
      <c r="F1314" s="54">
        <v>274.48</v>
      </c>
    </row>
    <row r="1315" spans="1:6" x14ac:dyDescent="0.2">
      <c r="A1315" s="539"/>
      <c r="B1315" s="298"/>
      <c r="C1315" s="296"/>
      <c r="D1315" s="53">
        <v>7</v>
      </c>
      <c r="E1315" s="320"/>
      <c r="F1315" s="54">
        <v>235.27</v>
      </c>
    </row>
    <row r="1316" spans="1:6" x14ac:dyDescent="0.2">
      <c r="A1316" s="537">
        <v>7</v>
      </c>
      <c r="B1316" s="297" t="s">
        <v>2335</v>
      </c>
      <c r="C1316" s="295">
        <v>48</v>
      </c>
      <c r="D1316" s="53">
        <v>5</v>
      </c>
      <c r="E1316" s="318" t="s">
        <v>2327</v>
      </c>
      <c r="F1316" s="54">
        <v>329.37</v>
      </c>
    </row>
    <row r="1317" spans="1:6" x14ac:dyDescent="0.2">
      <c r="A1317" s="538"/>
      <c r="B1317" s="317"/>
      <c r="C1317" s="316"/>
      <c r="D1317" s="53">
        <v>6</v>
      </c>
      <c r="E1317" s="319"/>
      <c r="F1317" s="54">
        <v>274.48</v>
      </c>
    </row>
    <row r="1318" spans="1:6" x14ac:dyDescent="0.2">
      <c r="A1318" s="539"/>
      <c r="B1318" s="298"/>
      <c r="C1318" s="296"/>
      <c r="D1318" s="53">
        <v>7</v>
      </c>
      <c r="E1318" s="320"/>
      <c r="F1318" s="54">
        <v>235.27</v>
      </c>
    </row>
    <row r="1319" spans="1:6" x14ac:dyDescent="0.2">
      <c r="A1319" s="537">
        <v>8</v>
      </c>
      <c r="B1319" s="297" t="s">
        <v>2336</v>
      </c>
      <c r="C1319" s="295">
        <v>48</v>
      </c>
      <c r="D1319" s="53">
        <v>5</v>
      </c>
      <c r="E1319" s="318" t="s">
        <v>2329</v>
      </c>
      <c r="F1319" s="54">
        <v>329.37</v>
      </c>
    </row>
    <row r="1320" spans="1:6" x14ac:dyDescent="0.2">
      <c r="A1320" s="538"/>
      <c r="B1320" s="317"/>
      <c r="C1320" s="316"/>
      <c r="D1320" s="53">
        <v>6</v>
      </c>
      <c r="E1320" s="319"/>
      <c r="F1320" s="54">
        <v>274.48</v>
      </c>
    </row>
    <row r="1321" spans="1:6" x14ac:dyDescent="0.2">
      <c r="A1321" s="539"/>
      <c r="B1321" s="298"/>
      <c r="C1321" s="296"/>
      <c r="D1321" s="53">
        <v>7</v>
      </c>
      <c r="E1321" s="320"/>
      <c r="F1321" s="54">
        <v>235.27</v>
      </c>
    </row>
    <row r="1322" spans="1:6" x14ac:dyDescent="0.2">
      <c r="A1322" s="537">
        <v>9</v>
      </c>
      <c r="B1322" s="297" t="s">
        <v>2337</v>
      </c>
      <c r="C1322" s="295">
        <v>32</v>
      </c>
      <c r="D1322" s="53">
        <v>5</v>
      </c>
      <c r="E1322" s="318" t="s">
        <v>2327</v>
      </c>
      <c r="F1322" s="125">
        <v>329.37</v>
      </c>
    </row>
    <row r="1323" spans="1:6" x14ac:dyDescent="0.2">
      <c r="A1323" s="538"/>
      <c r="B1323" s="317"/>
      <c r="C1323" s="316"/>
      <c r="D1323" s="53">
        <v>6</v>
      </c>
      <c r="E1323" s="319"/>
      <c r="F1323" s="125">
        <v>274.48</v>
      </c>
    </row>
    <row r="1324" spans="1:6" x14ac:dyDescent="0.2">
      <c r="A1324" s="539"/>
      <c r="B1324" s="298"/>
      <c r="C1324" s="296"/>
      <c r="D1324" s="53">
        <v>7</v>
      </c>
      <c r="E1324" s="320"/>
      <c r="F1324" s="125">
        <v>235.27</v>
      </c>
    </row>
    <row r="1325" spans="1:6" x14ac:dyDescent="0.2">
      <c r="A1325" s="537">
        <v>10</v>
      </c>
      <c r="B1325" s="297" t="s">
        <v>2338</v>
      </c>
      <c r="C1325" s="295">
        <v>32</v>
      </c>
      <c r="D1325" s="53">
        <v>5</v>
      </c>
      <c r="E1325" s="318" t="s">
        <v>2329</v>
      </c>
      <c r="F1325" s="125">
        <v>329.37</v>
      </c>
    </row>
    <row r="1326" spans="1:6" x14ac:dyDescent="0.2">
      <c r="A1326" s="538"/>
      <c r="B1326" s="317"/>
      <c r="C1326" s="316"/>
      <c r="D1326" s="53">
        <v>6</v>
      </c>
      <c r="E1326" s="319"/>
      <c r="F1326" s="125">
        <v>274.48</v>
      </c>
    </row>
    <row r="1327" spans="1:6" x14ac:dyDescent="0.2">
      <c r="A1327" s="539"/>
      <c r="B1327" s="298"/>
      <c r="C1327" s="296"/>
      <c r="D1327" s="53">
        <v>7</v>
      </c>
      <c r="E1327" s="320"/>
      <c r="F1327" s="125">
        <v>235.27</v>
      </c>
    </row>
    <row r="1328" spans="1:6" ht="38.25" x14ac:dyDescent="0.2">
      <c r="A1328" s="126">
        <v>11</v>
      </c>
      <c r="B1328" s="58" t="s">
        <v>2339</v>
      </c>
      <c r="C1328" s="57" t="s">
        <v>131</v>
      </c>
      <c r="D1328" s="57">
        <v>1</v>
      </c>
      <c r="E1328" s="218" t="s">
        <v>1904</v>
      </c>
      <c r="F1328" s="54">
        <v>340.55</v>
      </c>
    </row>
    <row r="1329" spans="1:6" ht="38.25" x14ac:dyDescent="0.2">
      <c r="A1329" s="126">
        <v>12</v>
      </c>
      <c r="B1329" s="58" t="s">
        <v>2340</v>
      </c>
      <c r="C1329" s="57" t="s">
        <v>131</v>
      </c>
      <c r="D1329" s="57">
        <v>1</v>
      </c>
      <c r="E1329" s="218" t="s">
        <v>1906</v>
      </c>
      <c r="F1329" s="54">
        <v>433.41</v>
      </c>
    </row>
    <row r="1330" spans="1:6" ht="38.25" x14ac:dyDescent="0.2">
      <c r="A1330" s="126">
        <v>13</v>
      </c>
      <c r="B1330" s="58" t="s">
        <v>2341</v>
      </c>
      <c r="C1330" s="57" t="s">
        <v>131</v>
      </c>
      <c r="D1330" s="57">
        <v>1</v>
      </c>
      <c r="E1330" s="218" t="s">
        <v>132</v>
      </c>
      <c r="F1330" s="54">
        <v>515.98</v>
      </c>
    </row>
    <row r="1331" spans="1:6" ht="38.25" x14ac:dyDescent="0.2">
      <c r="A1331" s="126">
        <v>14</v>
      </c>
      <c r="B1331" s="58" t="s">
        <v>2342</v>
      </c>
      <c r="C1331" s="57" t="s">
        <v>131</v>
      </c>
      <c r="D1331" s="57">
        <v>1</v>
      </c>
      <c r="E1331" s="218" t="s">
        <v>1906</v>
      </c>
      <c r="F1331" s="54">
        <v>451.4</v>
      </c>
    </row>
    <row r="1332" spans="1:6" ht="38.25" x14ac:dyDescent="0.2">
      <c r="A1332" s="126">
        <v>15</v>
      </c>
      <c r="B1332" s="58" t="s">
        <v>2343</v>
      </c>
      <c r="C1332" s="57" t="s">
        <v>131</v>
      </c>
      <c r="D1332" s="57">
        <v>1</v>
      </c>
      <c r="E1332" s="218" t="s">
        <v>132</v>
      </c>
      <c r="F1332" s="54">
        <v>537.39</v>
      </c>
    </row>
    <row r="1333" spans="1:6" ht="25.5" x14ac:dyDescent="0.2">
      <c r="A1333" s="126">
        <v>16</v>
      </c>
      <c r="B1333" s="58" t="s">
        <v>2344</v>
      </c>
      <c r="C1333" s="57" t="s">
        <v>131</v>
      </c>
      <c r="D1333" s="57">
        <v>1</v>
      </c>
      <c r="E1333" s="218" t="s">
        <v>132</v>
      </c>
      <c r="F1333" s="54">
        <v>515.98</v>
      </c>
    </row>
    <row r="1334" spans="1:6" ht="25.5" x14ac:dyDescent="0.2">
      <c r="A1334" s="126">
        <v>17</v>
      </c>
      <c r="B1334" s="58" t="s">
        <v>2083</v>
      </c>
      <c r="C1334" s="57" t="s">
        <v>131</v>
      </c>
      <c r="D1334" s="57">
        <v>1</v>
      </c>
      <c r="E1334" s="218" t="s">
        <v>132</v>
      </c>
      <c r="F1334" s="54">
        <v>537.39</v>
      </c>
    </row>
    <row r="1335" spans="1:6" x14ac:dyDescent="0.2">
      <c r="A1335" s="537">
        <v>18</v>
      </c>
      <c r="B1335" s="297" t="s">
        <v>2345</v>
      </c>
      <c r="C1335" s="295">
        <v>160</v>
      </c>
      <c r="D1335" s="53">
        <v>5</v>
      </c>
      <c r="E1335" s="318" t="s">
        <v>2346</v>
      </c>
      <c r="F1335" s="127">
        <v>197.48</v>
      </c>
    </row>
    <row r="1336" spans="1:6" x14ac:dyDescent="0.2">
      <c r="A1336" s="538"/>
      <c r="B1336" s="317"/>
      <c r="C1336" s="316"/>
      <c r="D1336" s="53">
        <v>6</v>
      </c>
      <c r="E1336" s="319"/>
      <c r="F1336" s="127">
        <v>164.57</v>
      </c>
    </row>
    <row r="1337" spans="1:6" x14ac:dyDescent="0.2">
      <c r="A1337" s="539"/>
      <c r="B1337" s="298"/>
      <c r="C1337" s="296"/>
      <c r="D1337" s="53">
        <v>7</v>
      </c>
      <c r="E1337" s="320"/>
      <c r="F1337" s="127">
        <v>141.06</v>
      </c>
    </row>
    <row r="1338" spans="1:6" x14ac:dyDescent="0.2">
      <c r="A1338" s="537">
        <v>19</v>
      </c>
      <c r="B1338" s="297" t="s">
        <v>2347</v>
      </c>
      <c r="C1338" s="295">
        <v>192</v>
      </c>
      <c r="D1338" s="53">
        <v>5</v>
      </c>
      <c r="E1338" s="318" t="s">
        <v>2346</v>
      </c>
      <c r="F1338" s="127">
        <v>197.48</v>
      </c>
    </row>
    <row r="1339" spans="1:6" x14ac:dyDescent="0.2">
      <c r="A1339" s="538"/>
      <c r="B1339" s="317"/>
      <c r="C1339" s="316"/>
      <c r="D1339" s="53">
        <v>6</v>
      </c>
      <c r="E1339" s="319"/>
      <c r="F1339" s="127">
        <v>164.57</v>
      </c>
    </row>
    <row r="1340" spans="1:6" x14ac:dyDescent="0.2">
      <c r="A1340" s="539"/>
      <c r="B1340" s="298"/>
      <c r="C1340" s="296"/>
      <c r="D1340" s="53">
        <v>7</v>
      </c>
      <c r="E1340" s="320"/>
      <c r="F1340" s="127">
        <v>141.06</v>
      </c>
    </row>
    <row r="1341" spans="1:6" ht="25.5" x14ac:dyDescent="0.2">
      <c r="A1341" s="126">
        <v>20</v>
      </c>
      <c r="B1341" s="128" t="s">
        <v>2348</v>
      </c>
      <c r="C1341" s="57" t="s">
        <v>131</v>
      </c>
      <c r="D1341" s="53">
        <v>1</v>
      </c>
      <c r="E1341" s="218" t="s">
        <v>1882</v>
      </c>
      <c r="F1341" s="129">
        <v>1050.28</v>
      </c>
    </row>
    <row r="1342" spans="1:6" ht="25.5" x14ac:dyDescent="0.2">
      <c r="A1342" s="126">
        <v>21</v>
      </c>
      <c r="B1342" s="128" t="s">
        <v>2349</v>
      </c>
      <c r="C1342" s="57" t="s">
        <v>131</v>
      </c>
      <c r="D1342" s="53">
        <v>1</v>
      </c>
      <c r="E1342" s="218" t="s">
        <v>1884</v>
      </c>
      <c r="F1342" s="129">
        <v>1448.11</v>
      </c>
    </row>
    <row r="1343" spans="1:6" ht="29.25" customHeight="1" x14ac:dyDescent="0.2">
      <c r="A1343" s="384" t="str">
        <f>Учреждения!B170</f>
        <v>Муниципальное бюджетное дошкольное образовательное учреждение муниципального образования город Краснодар "Детский сад общеразвивающего вида N 84"</v>
      </c>
      <c r="B1343" s="385"/>
      <c r="C1343" s="385"/>
      <c r="D1343" s="385"/>
      <c r="E1343" s="385"/>
      <c r="F1343" s="386"/>
    </row>
    <row r="1344" spans="1:6" x14ac:dyDescent="0.2">
      <c r="A1344" s="534">
        <v>1</v>
      </c>
      <c r="B1344" s="535" t="s">
        <v>2350</v>
      </c>
      <c r="C1344" s="536">
        <v>56</v>
      </c>
      <c r="D1344" s="131">
        <v>4</v>
      </c>
      <c r="E1344" s="527" t="s">
        <v>905</v>
      </c>
      <c r="F1344" s="132">
        <v>683.35</v>
      </c>
    </row>
    <row r="1345" spans="1:6" x14ac:dyDescent="0.2">
      <c r="A1345" s="534"/>
      <c r="B1345" s="535"/>
      <c r="C1345" s="536"/>
      <c r="D1345" s="131">
        <v>5</v>
      </c>
      <c r="E1345" s="415"/>
      <c r="F1345" s="132">
        <v>546.67999999999995</v>
      </c>
    </row>
    <row r="1346" spans="1:6" x14ac:dyDescent="0.2">
      <c r="A1346" s="534"/>
      <c r="B1346" s="535"/>
      <c r="C1346" s="536"/>
      <c r="D1346" s="131">
        <v>6</v>
      </c>
      <c r="E1346" s="416"/>
      <c r="F1346" s="132">
        <v>455.57</v>
      </c>
    </row>
    <row r="1347" spans="1:6" x14ac:dyDescent="0.2">
      <c r="A1347" s="534">
        <v>2</v>
      </c>
      <c r="B1347" s="535" t="s">
        <v>2351</v>
      </c>
      <c r="C1347" s="536">
        <v>42</v>
      </c>
      <c r="D1347" s="131">
        <v>4</v>
      </c>
      <c r="E1347" s="527" t="s">
        <v>100</v>
      </c>
      <c r="F1347" s="132">
        <v>683.35</v>
      </c>
    </row>
    <row r="1348" spans="1:6" x14ac:dyDescent="0.2">
      <c r="A1348" s="534"/>
      <c r="B1348" s="535"/>
      <c r="C1348" s="536"/>
      <c r="D1348" s="131">
        <v>5</v>
      </c>
      <c r="E1348" s="415"/>
      <c r="F1348" s="132">
        <v>546.67999999999995</v>
      </c>
    </row>
    <row r="1349" spans="1:6" x14ac:dyDescent="0.2">
      <c r="A1349" s="534"/>
      <c r="B1349" s="535"/>
      <c r="C1349" s="536"/>
      <c r="D1349" s="131">
        <v>6</v>
      </c>
      <c r="E1349" s="416"/>
      <c r="F1349" s="132">
        <v>455.57</v>
      </c>
    </row>
    <row r="1350" spans="1:6" ht="27.75" customHeight="1" x14ac:dyDescent="0.2">
      <c r="A1350" s="384" t="str">
        <f>Учреждения!B171</f>
        <v>Муниципальное бюджетное дошкольное образовательное учреждение муниципального образования город Краснодар "Детский сад комбинированного вида N 85"</v>
      </c>
      <c r="B1350" s="385"/>
      <c r="C1350" s="385"/>
      <c r="D1350" s="385"/>
      <c r="E1350" s="385"/>
      <c r="F1350" s="386"/>
    </row>
    <row r="1351" spans="1:6" x14ac:dyDescent="0.2">
      <c r="A1351" s="527">
        <v>1</v>
      </c>
      <c r="B1351" s="531" t="s">
        <v>2352</v>
      </c>
      <c r="C1351" s="527">
        <v>56</v>
      </c>
      <c r="D1351" s="133">
        <v>5</v>
      </c>
      <c r="E1351" s="527" t="s">
        <v>905</v>
      </c>
      <c r="F1351" s="133">
        <v>283.52999999999997</v>
      </c>
    </row>
    <row r="1352" spans="1:6" x14ac:dyDescent="0.2">
      <c r="A1352" s="410"/>
      <c r="B1352" s="413"/>
      <c r="C1352" s="415"/>
      <c r="D1352" s="133">
        <v>6</v>
      </c>
      <c r="E1352" s="415"/>
      <c r="F1352" s="133">
        <v>236.27</v>
      </c>
    </row>
    <row r="1353" spans="1:6" x14ac:dyDescent="0.2">
      <c r="A1353" s="411"/>
      <c r="B1353" s="414"/>
      <c r="C1353" s="416"/>
      <c r="D1353" s="133">
        <v>7</v>
      </c>
      <c r="E1353" s="416"/>
      <c r="F1353" s="133">
        <v>202.52</v>
      </c>
    </row>
    <row r="1354" spans="1:6" x14ac:dyDescent="0.2">
      <c r="A1354" s="527">
        <v>2</v>
      </c>
      <c r="B1354" s="531" t="s">
        <v>2353</v>
      </c>
      <c r="C1354" s="527">
        <v>56</v>
      </c>
      <c r="D1354" s="133">
        <v>5</v>
      </c>
      <c r="E1354" s="527" t="s">
        <v>100</v>
      </c>
      <c r="F1354" s="133">
        <v>283.52999999999997</v>
      </c>
    </row>
    <row r="1355" spans="1:6" x14ac:dyDescent="0.2">
      <c r="A1355" s="410"/>
      <c r="B1355" s="413"/>
      <c r="C1355" s="415"/>
      <c r="D1355" s="133">
        <v>6</v>
      </c>
      <c r="E1355" s="415"/>
      <c r="F1355" s="133">
        <v>236.27</v>
      </c>
    </row>
    <row r="1356" spans="1:6" x14ac:dyDescent="0.2">
      <c r="A1356" s="411"/>
      <c r="B1356" s="414"/>
      <c r="C1356" s="416"/>
      <c r="D1356" s="133">
        <v>7</v>
      </c>
      <c r="E1356" s="416"/>
      <c r="F1356" s="133">
        <v>202.52</v>
      </c>
    </row>
    <row r="1357" spans="1:6" x14ac:dyDescent="0.2">
      <c r="A1357" s="527">
        <v>3</v>
      </c>
      <c r="B1357" s="531" t="s">
        <v>2354</v>
      </c>
      <c r="C1357" s="527">
        <v>56</v>
      </c>
      <c r="D1357" s="133">
        <v>5</v>
      </c>
      <c r="E1357" s="527" t="s">
        <v>905</v>
      </c>
      <c r="F1357" s="133">
        <v>283.52999999999997</v>
      </c>
    </row>
    <row r="1358" spans="1:6" x14ac:dyDescent="0.2">
      <c r="A1358" s="410"/>
      <c r="B1358" s="413"/>
      <c r="C1358" s="415"/>
      <c r="D1358" s="133">
        <v>6</v>
      </c>
      <c r="E1358" s="415"/>
      <c r="F1358" s="133">
        <v>236.27</v>
      </c>
    </row>
    <row r="1359" spans="1:6" x14ac:dyDescent="0.2">
      <c r="A1359" s="411"/>
      <c r="B1359" s="414"/>
      <c r="C1359" s="416"/>
      <c r="D1359" s="133">
        <v>7</v>
      </c>
      <c r="E1359" s="416"/>
      <c r="F1359" s="133">
        <v>202.52</v>
      </c>
    </row>
    <row r="1360" spans="1:6" x14ac:dyDescent="0.2">
      <c r="A1360" s="532">
        <v>4</v>
      </c>
      <c r="B1360" s="533" t="s">
        <v>2355</v>
      </c>
      <c r="C1360" s="532">
        <v>56</v>
      </c>
      <c r="D1360" s="133">
        <v>5</v>
      </c>
      <c r="E1360" s="532" t="s">
        <v>100</v>
      </c>
      <c r="F1360" s="133">
        <v>283.52999999999997</v>
      </c>
    </row>
    <row r="1361" spans="1:6" ht="11.25" customHeight="1" x14ac:dyDescent="0.2">
      <c r="A1361" s="410"/>
      <c r="B1361" s="413"/>
      <c r="C1361" s="413"/>
      <c r="D1361" s="134">
        <v>6</v>
      </c>
      <c r="E1361" s="415"/>
      <c r="F1361" s="134">
        <v>236.27</v>
      </c>
    </row>
    <row r="1362" spans="1:6" ht="11.25" customHeight="1" x14ac:dyDescent="0.2">
      <c r="A1362" s="410"/>
      <c r="B1362" s="413"/>
      <c r="C1362" s="413"/>
      <c r="D1362" s="133">
        <v>7</v>
      </c>
      <c r="E1362" s="415"/>
      <c r="F1362" s="133">
        <v>202.52</v>
      </c>
    </row>
    <row r="1363" spans="1:6" x14ac:dyDescent="0.2">
      <c r="A1363" s="411"/>
      <c r="B1363" s="414"/>
      <c r="C1363" s="414"/>
      <c r="D1363" s="133">
        <v>8</v>
      </c>
      <c r="E1363" s="416"/>
      <c r="F1363" s="133">
        <v>177.21</v>
      </c>
    </row>
    <row r="1364" spans="1:6" x14ac:dyDescent="0.2">
      <c r="A1364" s="527">
        <v>5</v>
      </c>
      <c r="B1364" s="531" t="s">
        <v>1962</v>
      </c>
      <c r="C1364" s="527">
        <v>56</v>
      </c>
      <c r="D1364" s="133">
        <v>5</v>
      </c>
      <c r="E1364" s="527" t="s">
        <v>905</v>
      </c>
      <c r="F1364" s="133">
        <v>283.52999999999997</v>
      </c>
    </row>
    <row r="1365" spans="1:6" x14ac:dyDescent="0.2">
      <c r="A1365" s="410"/>
      <c r="B1365" s="413"/>
      <c r="C1365" s="413"/>
      <c r="D1365" s="133">
        <v>6</v>
      </c>
      <c r="E1365" s="415"/>
      <c r="F1365" s="133">
        <v>236.27</v>
      </c>
    </row>
    <row r="1366" spans="1:6" x14ac:dyDescent="0.2">
      <c r="A1366" s="410"/>
      <c r="B1366" s="413"/>
      <c r="C1366" s="413"/>
      <c r="D1366" s="133">
        <v>7</v>
      </c>
      <c r="E1366" s="415"/>
      <c r="F1366" s="133">
        <v>202.52</v>
      </c>
    </row>
    <row r="1367" spans="1:6" x14ac:dyDescent="0.2">
      <c r="A1367" s="411"/>
      <c r="B1367" s="414"/>
      <c r="C1367" s="414"/>
      <c r="D1367" s="133">
        <v>8</v>
      </c>
      <c r="E1367" s="416"/>
      <c r="F1367" s="133">
        <v>177.21</v>
      </c>
    </row>
    <row r="1368" spans="1:6" x14ac:dyDescent="0.2">
      <c r="A1368" s="532">
        <v>6</v>
      </c>
      <c r="B1368" s="533" t="s">
        <v>2356</v>
      </c>
      <c r="C1368" s="532">
        <v>56</v>
      </c>
      <c r="D1368" s="133">
        <v>5</v>
      </c>
      <c r="E1368" s="532" t="s">
        <v>100</v>
      </c>
      <c r="F1368" s="133">
        <v>283.52999999999997</v>
      </c>
    </row>
    <row r="1369" spans="1:6" ht="11.25" customHeight="1" x14ac:dyDescent="0.2">
      <c r="A1369" s="410"/>
      <c r="B1369" s="413"/>
      <c r="C1369" s="415"/>
      <c r="D1369" s="134">
        <v>6</v>
      </c>
      <c r="E1369" s="415"/>
      <c r="F1369" s="134">
        <v>236.27</v>
      </c>
    </row>
    <row r="1370" spans="1:6" ht="11.25" customHeight="1" x14ac:dyDescent="0.2">
      <c r="A1370" s="411"/>
      <c r="B1370" s="414"/>
      <c r="C1370" s="416"/>
      <c r="D1370" s="133">
        <v>7</v>
      </c>
      <c r="E1370" s="416"/>
      <c r="F1370" s="133">
        <v>202.52</v>
      </c>
    </row>
    <row r="1371" spans="1:6" x14ac:dyDescent="0.2">
      <c r="A1371" s="527">
        <v>7</v>
      </c>
      <c r="B1371" s="531" t="s">
        <v>2357</v>
      </c>
      <c r="C1371" s="527">
        <v>56</v>
      </c>
      <c r="D1371" s="133">
        <v>5</v>
      </c>
      <c r="E1371" s="527" t="s">
        <v>905</v>
      </c>
      <c r="F1371" s="133">
        <v>283.52999999999997</v>
      </c>
    </row>
    <row r="1372" spans="1:6" x14ac:dyDescent="0.2">
      <c r="A1372" s="410"/>
      <c r="B1372" s="413"/>
      <c r="C1372" s="415"/>
      <c r="D1372" s="133">
        <v>6</v>
      </c>
      <c r="E1372" s="415"/>
      <c r="F1372" s="133">
        <v>236.27</v>
      </c>
    </row>
    <row r="1373" spans="1:6" ht="11.25" customHeight="1" x14ac:dyDescent="0.2">
      <c r="A1373" s="411"/>
      <c r="B1373" s="414"/>
      <c r="C1373" s="416"/>
      <c r="D1373" s="133">
        <v>7</v>
      </c>
      <c r="E1373" s="416"/>
      <c r="F1373" s="133">
        <v>202.52</v>
      </c>
    </row>
    <row r="1374" spans="1:6" ht="11.25" customHeight="1" x14ac:dyDescent="0.2">
      <c r="A1374" s="527">
        <v>8</v>
      </c>
      <c r="B1374" s="531" t="s">
        <v>2358</v>
      </c>
      <c r="C1374" s="527">
        <v>56</v>
      </c>
      <c r="D1374" s="133">
        <v>5</v>
      </c>
      <c r="E1374" s="527" t="s">
        <v>905</v>
      </c>
      <c r="F1374" s="133">
        <v>283.52999999999997</v>
      </c>
    </row>
    <row r="1375" spans="1:6" x14ac:dyDescent="0.2">
      <c r="A1375" s="410"/>
      <c r="B1375" s="413"/>
      <c r="C1375" s="415"/>
      <c r="D1375" s="133">
        <v>6</v>
      </c>
      <c r="E1375" s="415"/>
      <c r="F1375" s="133">
        <v>236.27</v>
      </c>
    </row>
    <row r="1376" spans="1:6" x14ac:dyDescent="0.2">
      <c r="A1376" s="411"/>
      <c r="B1376" s="414"/>
      <c r="C1376" s="416"/>
      <c r="D1376" s="133">
        <v>7</v>
      </c>
      <c r="E1376" s="416"/>
      <c r="F1376" s="133">
        <v>202.52</v>
      </c>
    </row>
    <row r="1377" spans="1:6" x14ac:dyDescent="0.2">
      <c r="A1377" s="527">
        <v>9</v>
      </c>
      <c r="B1377" s="531" t="s">
        <v>2359</v>
      </c>
      <c r="C1377" s="527">
        <v>56</v>
      </c>
      <c r="D1377" s="133">
        <v>5</v>
      </c>
      <c r="E1377" s="527" t="s">
        <v>100</v>
      </c>
      <c r="F1377" s="133">
        <v>283.52999999999997</v>
      </c>
    </row>
    <row r="1378" spans="1:6" x14ac:dyDescent="0.2">
      <c r="A1378" s="410"/>
      <c r="B1378" s="413"/>
      <c r="C1378" s="413"/>
      <c r="D1378" s="133">
        <v>6</v>
      </c>
      <c r="E1378" s="415"/>
      <c r="F1378" s="133">
        <v>236.27</v>
      </c>
    </row>
    <row r="1379" spans="1:6" x14ac:dyDescent="0.2">
      <c r="A1379" s="410"/>
      <c r="B1379" s="413"/>
      <c r="C1379" s="413"/>
      <c r="D1379" s="133">
        <v>7</v>
      </c>
      <c r="E1379" s="415"/>
      <c r="F1379" s="133">
        <v>202.52</v>
      </c>
    </row>
    <row r="1380" spans="1:6" x14ac:dyDescent="0.2">
      <c r="A1380" s="411"/>
      <c r="B1380" s="414"/>
      <c r="C1380" s="414"/>
      <c r="D1380" s="133">
        <v>8</v>
      </c>
      <c r="E1380" s="416"/>
      <c r="F1380" s="133">
        <v>177.21</v>
      </c>
    </row>
    <row r="1381" spans="1:6" x14ac:dyDescent="0.2">
      <c r="A1381" s="527">
        <v>10</v>
      </c>
      <c r="B1381" s="531" t="s">
        <v>2360</v>
      </c>
      <c r="C1381" s="527">
        <v>56</v>
      </c>
      <c r="D1381" s="133">
        <v>5</v>
      </c>
      <c r="E1381" s="527" t="s">
        <v>905</v>
      </c>
      <c r="F1381" s="133">
        <v>283.52999999999997</v>
      </c>
    </row>
    <row r="1382" spans="1:6" x14ac:dyDescent="0.2">
      <c r="A1382" s="410"/>
      <c r="B1382" s="413"/>
      <c r="C1382" s="413"/>
      <c r="D1382" s="133">
        <v>6</v>
      </c>
      <c r="E1382" s="415"/>
      <c r="F1382" s="133">
        <v>236.27</v>
      </c>
    </row>
    <row r="1383" spans="1:6" x14ac:dyDescent="0.2">
      <c r="A1383" s="410"/>
      <c r="B1383" s="413"/>
      <c r="C1383" s="413"/>
      <c r="D1383" s="133">
        <v>7</v>
      </c>
      <c r="E1383" s="415"/>
      <c r="F1383" s="133">
        <v>202.52</v>
      </c>
    </row>
    <row r="1384" spans="1:6" x14ac:dyDescent="0.2">
      <c r="A1384" s="411"/>
      <c r="B1384" s="414"/>
      <c r="C1384" s="414"/>
      <c r="D1384" s="133">
        <v>8</v>
      </c>
      <c r="E1384" s="416"/>
      <c r="F1384" s="133">
        <v>177.21</v>
      </c>
    </row>
    <row r="1385" spans="1:6" x14ac:dyDescent="0.2">
      <c r="A1385" s="527">
        <v>11</v>
      </c>
      <c r="B1385" s="528" t="s">
        <v>2361</v>
      </c>
      <c r="C1385" s="527">
        <v>168</v>
      </c>
      <c r="D1385" s="133">
        <v>5</v>
      </c>
      <c r="E1385" s="527" t="s">
        <v>1867</v>
      </c>
      <c r="F1385" s="133">
        <v>166.75</v>
      </c>
    </row>
    <row r="1386" spans="1:6" x14ac:dyDescent="0.2">
      <c r="A1386" s="410"/>
      <c r="B1386" s="529"/>
      <c r="C1386" s="415"/>
      <c r="D1386" s="133">
        <v>6</v>
      </c>
      <c r="E1386" s="415"/>
      <c r="F1386" s="133">
        <v>138.96</v>
      </c>
    </row>
    <row r="1387" spans="1:6" x14ac:dyDescent="0.2">
      <c r="A1387" s="411"/>
      <c r="B1387" s="530"/>
      <c r="C1387" s="416"/>
      <c r="D1387" s="133">
        <v>7</v>
      </c>
      <c r="E1387" s="416"/>
      <c r="F1387" s="133">
        <v>119.11</v>
      </c>
    </row>
    <row r="1388" spans="1:6" ht="38.25" x14ac:dyDescent="0.2">
      <c r="A1388" s="133">
        <v>12</v>
      </c>
      <c r="B1388" s="135" t="s">
        <v>2362</v>
      </c>
      <c r="C1388" s="133" t="s">
        <v>131</v>
      </c>
      <c r="D1388" s="133">
        <v>1</v>
      </c>
      <c r="E1388" s="228" t="s">
        <v>1904</v>
      </c>
      <c r="F1388" s="133">
        <v>220.92</v>
      </c>
    </row>
    <row r="1389" spans="1:6" ht="38.25" x14ac:dyDescent="0.2">
      <c r="A1389" s="133">
        <v>13</v>
      </c>
      <c r="B1389" s="135" t="s">
        <v>2363</v>
      </c>
      <c r="C1389" s="133" t="s">
        <v>131</v>
      </c>
      <c r="D1389" s="133">
        <v>1</v>
      </c>
      <c r="E1389" s="228" t="s">
        <v>1906</v>
      </c>
      <c r="F1389" s="133">
        <v>281.18</v>
      </c>
    </row>
    <row r="1390" spans="1:6" ht="38.25" x14ac:dyDescent="0.2">
      <c r="A1390" s="133">
        <v>14</v>
      </c>
      <c r="B1390" s="135" t="s">
        <v>2364</v>
      </c>
      <c r="C1390" s="133" t="s">
        <v>131</v>
      </c>
      <c r="D1390" s="133">
        <v>1</v>
      </c>
      <c r="E1390" s="228" t="s">
        <v>132</v>
      </c>
      <c r="F1390" s="133">
        <v>334.74</v>
      </c>
    </row>
    <row r="1391" spans="1:6" ht="28.5" customHeight="1" x14ac:dyDescent="0.2">
      <c r="A1391" s="384" t="str">
        <f>Учреждения!B172</f>
        <v>Муниципальное автономное дошкольное образовательное учреждение муниципального образования город Краснодар "Центр развития ребенка - детский сад N 86 "Дивный"</v>
      </c>
      <c r="B1391" s="385"/>
      <c r="C1391" s="385"/>
      <c r="D1391" s="385"/>
      <c r="E1391" s="385"/>
      <c r="F1391" s="386"/>
    </row>
    <row r="1392" spans="1:6" ht="11.25" customHeight="1" x14ac:dyDescent="0.2">
      <c r="A1392" s="409">
        <v>1</v>
      </c>
      <c r="B1392" s="390" t="s">
        <v>2121</v>
      </c>
      <c r="C1392" s="409">
        <v>56</v>
      </c>
      <c r="D1392" s="96">
        <v>4</v>
      </c>
      <c r="E1392" s="389" t="s">
        <v>905</v>
      </c>
      <c r="F1392" s="96">
        <v>407.14</v>
      </c>
    </row>
    <row r="1393" spans="1:6" ht="11.25" customHeight="1" x14ac:dyDescent="0.2">
      <c r="A1393" s="410"/>
      <c r="B1393" s="425"/>
      <c r="C1393" s="410"/>
      <c r="D1393" s="96">
        <v>5</v>
      </c>
      <c r="E1393" s="430"/>
      <c r="F1393" s="96">
        <v>325.70999999999998</v>
      </c>
    </row>
    <row r="1394" spans="1:6" ht="11.25" customHeight="1" x14ac:dyDescent="0.2">
      <c r="A1394" s="411"/>
      <c r="B1394" s="426"/>
      <c r="C1394" s="411"/>
      <c r="D1394" s="96">
        <v>6</v>
      </c>
      <c r="E1394" s="407"/>
      <c r="F1394" s="96">
        <v>271.42</v>
      </c>
    </row>
    <row r="1395" spans="1:6" ht="11.25" customHeight="1" x14ac:dyDescent="0.2">
      <c r="A1395" s="409">
        <v>2</v>
      </c>
      <c r="B1395" s="390" t="s">
        <v>2365</v>
      </c>
      <c r="C1395" s="409">
        <v>56</v>
      </c>
      <c r="D1395" s="96">
        <v>4</v>
      </c>
      <c r="E1395" s="389" t="s">
        <v>100</v>
      </c>
      <c r="F1395" s="96">
        <v>407.14</v>
      </c>
    </row>
    <row r="1396" spans="1:6" ht="11.25" customHeight="1" x14ac:dyDescent="0.2">
      <c r="A1396" s="410"/>
      <c r="B1396" s="425"/>
      <c r="C1396" s="410"/>
      <c r="D1396" s="96">
        <v>5</v>
      </c>
      <c r="E1396" s="430"/>
      <c r="F1396" s="96">
        <v>325.70999999999998</v>
      </c>
    </row>
    <row r="1397" spans="1:6" ht="11.25" customHeight="1" x14ac:dyDescent="0.2">
      <c r="A1397" s="411"/>
      <c r="B1397" s="426"/>
      <c r="C1397" s="411"/>
      <c r="D1397" s="96">
        <v>6</v>
      </c>
      <c r="E1397" s="407"/>
      <c r="F1397" s="96">
        <v>271.42</v>
      </c>
    </row>
    <row r="1398" spans="1:6" ht="11.25" customHeight="1" x14ac:dyDescent="0.2">
      <c r="A1398" s="409">
        <v>3</v>
      </c>
      <c r="B1398" s="390" t="s">
        <v>2366</v>
      </c>
      <c r="C1398" s="409">
        <v>56</v>
      </c>
      <c r="D1398" s="96">
        <v>4</v>
      </c>
      <c r="E1398" s="389" t="s">
        <v>905</v>
      </c>
      <c r="F1398" s="96">
        <v>407.14</v>
      </c>
    </row>
    <row r="1399" spans="1:6" ht="11.25" customHeight="1" x14ac:dyDescent="0.2">
      <c r="A1399" s="410"/>
      <c r="B1399" s="425"/>
      <c r="C1399" s="410"/>
      <c r="D1399" s="96">
        <v>5</v>
      </c>
      <c r="E1399" s="430"/>
      <c r="F1399" s="96">
        <v>325.70999999999998</v>
      </c>
    </row>
    <row r="1400" spans="1:6" ht="11.25" customHeight="1" x14ac:dyDescent="0.2">
      <c r="A1400" s="411"/>
      <c r="B1400" s="426"/>
      <c r="C1400" s="411"/>
      <c r="D1400" s="96">
        <v>6</v>
      </c>
      <c r="E1400" s="407"/>
      <c r="F1400" s="96">
        <v>271.42</v>
      </c>
    </row>
    <row r="1401" spans="1:6" x14ac:dyDescent="0.2">
      <c r="A1401" s="409">
        <v>4</v>
      </c>
      <c r="B1401" s="390" t="s">
        <v>2124</v>
      </c>
      <c r="C1401" s="409">
        <v>56</v>
      </c>
      <c r="D1401" s="96">
        <v>4</v>
      </c>
      <c r="E1401" s="389" t="s">
        <v>100</v>
      </c>
      <c r="F1401" s="96">
        <v>407.14</v>
      </c>
    </row>
    <row r="1402" spans="1:6" ht="11.25" customHeight="1" x14ac:dyDescent="0.2">
      <c r="A1402" s="410"/>
      <c r="B1402" s="425"/>
      <c r="C1402" s="410"/>
      <c r="D1402" s="96">
        <v>5</v>
      </c>
      <c r="E1402" s="430"/>
      <c r="F1402" s="96">
        <v>325.70999999999998</v>
      </c>
    </row>
    <row r="1403" spans="1:6" ht="11.25" customHeight="1" x14ac:dyDescent="0.2">
      <c r="A1403" s="411"/>
      <c r="B1403" s="426"/>
      <c r="C1403" s="411"/>
      <c r="D1403" s="96">
        <v>6</v>
      </c>
      <c r="E1403" s="407"/>
      <c r="F1403" s="96">
        <v>271.42</v>
      </c>
    </row>
    <row r="1404" spans="1:6" x14ac:dyDescent="0.2">
      <c r="A1404" s="409">
        <v>5</v>
      </c>
      <c r="B1404" s="390" t="s">
        <v>2125</v>
      </c>
      <c r="C1404" s="409">
        <v>56</v>
      </c>
      <c r="D1404" s="96">
        <v>4</v>
      </c>
      <c r="E1404" s="389" t="s">
        <v>905</v>
      </c>
      <c r="F1404" s="96">
        <v>407.14</v>
      </c>
    </row>
    <row r="1405" spans="1:6" ht="11.25" customHeight="1" x14ac:dyDescent="0.2">
      <c r="A1405" s="410"/>
      <c r="B1405" s="425"/>
      <c r="C1405" s="410"/>
      <c r="D1405" s="96">
        <v>5</v>
      </c>
      <c r="E1405" s="430"/>
      <c r="F1405" s="96">
        <v>325.70999999999998</v>
      </c>
    </row>
    <row r="1406" spans="1:6" ht="11.25" customHeight="1" x14ac:dyDescent="0.2">
      <c r="A1406" s="411"/>
      <c r="B1406" s="426"/>
      <c r="C1406" s="411"/>
      <c r="D1406" s="96">
        <v>6</v>
      </c>
      <c r="E1406" s="407"/>
      <c r="F1406" s="96">
        <v>271.42</v>
      </c>
    </row>
    <row r="1407" spans="1:6" x14ac:dyDescent="0.2">
      <c r="A1407" s="409">
        <v>6</v>
      </c>
      <c r="B1407" s="390" t="s">
        <v>2367</v>
      </c>
      <c r="C1407" s="409">
        <v>192</v>
      </c>
      <c r="D1407" s="96">
        <v>4</v>
      </c>
      <c r="E1407" s="389" t="s">
        <v>1867</v>
      </c>
      <c r="F1407" s="96">
        <v>248.68</v>
      </c>
    </row>
    <row r="1408" spans="1:6" x14ac:dyDescent="0.2">
      <c r="A1408" s="410"/>
      <c r="B1408" s="425"/>
      <c r="C1408" s="410"/>
      <c r="D1408" s="96">
        <v>5</v>
      </c>
      <c r="E1408" s="430"/>
      <c r="F1408" s="96">
        <v>198.94</v>
      </c>
    </row>
    <row r="1409" spans="1:6" x14ac:dyDescent="0.2">
      <c r="A1409" s="411"/>
      <c r="B1409" s="426"/>
      <c r="C1409" s="411"/>
      <c r="D1409" s="96">
        <v>6</v>
      </c>
      <c r="E1409" s="407"/>
      <c r="F1409" s="96">
        <v>165.79</v>
      </c>
    </row>
    <row r="1410" spans="1:6" x14ac:dyDescent="0.2">
      <c r="A1410" s="409">
        <v>7</v>
      </c>
      <c r="B1410" s="390" t="s">
        <v>2368</v>
      </c>
      <c r="C1410" s="409">
        <v>192</v>
      </c>
      <c r="D1410" s="96">
        <v>4</v>
      </c>
      <c r="E1410" s="389" t="s">
        <v>36</v>
      </c>
      <c r="F1410" s="96">
        <v>248.68</v>
      </c>
    </row>
    <row r="1411" spans="1:6" x14ac:dyDescent="0.2">
      <c r="A1411" s="410"/>
      <c r="B1411" s="425"/>
      <c r="C1411" s="410"/>
      <c r="D1411" s="96">
        <v>5</v>
      </c>
      <c r="E1411" s="430"/>
      <c r="F1411" s="96">
        <v>198.94</v>
      </c>
    </row>
    <row r="1412" spans="1:6" x14ac:dyDescent="0.2">
      <c r="A1412" s="411"/>
      <c r="B1412" s="426"/>
      <c r="C1412" s="411"/>
      <c r="D1412" s="96">
        <v>6</v>
      </c>
      <c r="E1412" s="407"/>
      <c r="F1412" s="96">
        <v>165.79</v>
      </c>
    </row>
    <row r="1413" spans="1:6" ht="25.5" x14ac:dyDescent="0.2">
      <c r="A1413" s="92">
        <v>8</v>
      </c>
      <c r="B1413" s="93" t="s">
        <v>2369</v>
      </c>
      <c r="C1413" s="92"/>
      <c r="D1413" s="96">
        <v>1</v>
      </c>
      <c r="E1413" s="224" t="s">
        <v>1882</v>
      </c>
      <c r="F1413" s="96">
        <v>953.99</v>
      </c>
    </row>
    <row r="1414" spans="1:6" ht="25.5" x14ac:dyDescent="0.2">
      <c r="A1414" s="92">
        <v>9</v>
      </c>
      <c r="B1414" s="93" t="s">
        <v>2370</v>
      </c>
      <c r="C1414" s="92"/>
      <c r="D1414" s="96">
        <v>1</v>
      </c>
      <c r="E1414" s="224" t="s">
        <v>1884</v>
      </c>
      <c r="F1414" s="96">
        <v>1317.38</v>
      </c>
    </row>
    <row r="1415" spans="1:6" ht="25.5" x14ac:dyDescent="0.2">
      <c r="A1415" s="92">
        <v>10</v>
      </c>
      <c r="B1415" s="93" t="s">
        <v>2371</v>
      </c>
      <c r="C1415" s="92" t="s">
        <v>131</v>
      </c>
      <c r="D1415" s="96">
        <v>1</v>
      </c>
      <c r="E1415" s="224" t="s">
        <v>1906</v>
      </c>
      <c r="F1415" s="96">
        <v>350.47</v>
      </c>
    </row>
    <row r="1416" spans="1:6" ht="25.5" x14ac:dyDescent="0.2">
      <c r="A1416" s="92">
        <v>11</v>
      </c>
      <c r="B1416" s="93" t="s">
        <v>2372</v>
      </c>
      <c r="C1416" s="92" t="s">
        <v>131</v>
      </c>
      <c r="D1416" s="96">
        <v>1</v>
      </c>
      <c r="E1416" s="224" t="s">
        <v>132</v>
      </c>
      <c r="F1416" s="96">
        <v>417.24</v>
      </c>
    </row>
    <row r="1417" spans="1:6" ht="25.5" x14ac:dyDescent="0.2">
      <c r="A1417" s="96">
        <v>12</v>
      </c>
      <c r="B1417" s="88" t="s">
        <v>2373</v>
      </c>
      <c r="C1417" s="96" t="s">
        <v>131</v>
      </c>
      <c r="D1417" s="96">
        <v>1</v>
      </c>
      <c r="E1417" s="225" t="s">
        <v>1959</v>
      </c>
      <c r="F1417" s="96">
        <v>417.24</v>
      </c>
    </row>
    <row r="1418" spans="1:6" ht="27.75" customHeight="1" x14ac:dyDescent="0.2">
      <c r="A1418" s="384" t="str">
        <f>Учреждения!B173</f>
        <v>Муниципальное бюджетное дошкольное образовательное учреждение муниципального образования город Краснодар "Детский сад комбинированного вида N 87"</v>
      </c>
      <c r="B1418" s="385"/>
      <c r="C1418" s="385"/>
      <c r="D1418" s="385"/>
      <c r="E1418" s="385"/>
      <c r="F1418" s="386"/>
    </row>
    <row r="1419" spans="1:6" x14ac:dyDescent="0.2">
      <c r="A1419" s="387" t="s">
        <v>10</v>
      </c>
      <c r="B1419" s="388" t="s">
        <v>2374</v>
      </c>
      <c r="C1419" s="387">
        <v>56</v>
      </c>
      <c r="D1419" s="87">
        <v>3</v>
      </c>
      <c r="E1419" s="387" t="s">
        <v>100</v>
      </c>
      <c r="F1419" s="87">
        <v>397.86</v>
      </c>
    </row>
    <row r="1420" spans="1:6" x14ac:dyDescent="0.2">
      <c r="A1420" s="387"/>
      <c r="B1420" s="388"/>
      <c r="C1420" s="387"/>
      <c r="D1420" s="87">
        <v>4</v>
      </c>
      <c r="E1420" s="387"/>
      <c r="F1420" s="87">
        <v>298.39999999999998</v>
      </c>
    </row>
    <row r="1421" spans="1:6" x14ac:dyDescent="0.2">
      <c r="A1421" s="387"/>
      <c r="B1421" s="388"/>
      <c r="C1421" s="387"/>
      <c r="D1421" s="87">
        <v>5</v>
      </c>
      <c r="E1421" s="387"/>
      <c r="F1421" s="87">
        <v>238.72</v>
      </c>
    </row>
    <row r="1422" spans="1:6" x14ac:dyDescent="0.2">
      <c r="A1422" s="387" t="s">
        <v>12</v>
      </c>
      <c r="B1422" s="388" t="s">
        <v>1855</v>
      </c>
      <c r="C1422" s="387">
        <v>60</v>
      </c>
      <c r="D1422" s="87">
        <v>3</v>
      </c>
      <c r="E1422" s="387" t="s">
        <v>905</v>
      </c>
      <c r="F1422" s="87">
        <v>397.86</v>
      </c>
    </row>
    <row r="1423" spans="1:6" x14ac:dyDescent="0.2">
      <c r="A1423" s="387"/>
      <c r="B1423" s="388"/>
      <c r="C1423" s="387"/>
      <c r="D1423" s="87">
        <v>4</v>
      </c>
      <c r="E1423" s="387"/>
      <c r="F1423" s="87">
        <v>298.39999999999998</v>
      </c>
    </row>
    <row r="1424" spans="1:6" x14ac:dyDescent="0.2">
      <c r="A1424" s="387"/>
      <c r="B1424" s="388"/>
      <c r="C1424" s="387"/>
      <c r="D1424" s="87">
        <v>5</v>
      </c>
      <c r="E1424" s="387"/>
      <c r="F1424" s="87">
        <v>238.72</v>
      </c>
    </row>
    <row r="1425" spans="1:6" x14ac:dyDescent="0.2">
      <c r="A1425" s="387" t="s">
        <v>14</v>
      </c>
      <c r="B1425" s="388" t="s">
        <v>2375</v>
      </c>
      <c r="C1425" s="387">
        <v>54</v>
      </c>
      <c r="D1425" s="87">
        <v>3</v>
      </c>
      <c r="E1425" s="387" t="s">
        <v>100</v>
      </c>
      <c r="F1425" s="87">
        <v>397.86</v>
      </c>
    </row>
    <row r="1426" spans="1:6" x14ac:dyDescent="0.2">
      <c r="A1426" s="387"/>
      <c r="B1426" s="388"/>
      <c r="C1426" s="387"/>
      <c r="D1426" s="87">
        <v>4</v>
      </c>
      <c r="E1426" s="387"/>
      <c r="F1426" s="87">
        <v>298.39999999999998</v>
      </c>
    </row>
    <row r="1427" spans="1:6" x14ac:dyDescent="0.2">
      <c r="A1427" s="387"/>
      <c r="B1427" s="388"/>
      <c r="C1427" s="387"/>
      <c r="D1427" s="87">
        <v>5</v>
      </c>
      <c r="E1427" s="387"/>
      <c r="F1427" s="87">
        <v>238.72</v>
      </c>
    </row>
    <row r="1428" spans="1:6" x14ac:dyDescent="0.2">
      <c r="A1428" s="387" t="s">
        <v>16</v>
      </c>
      <c r="B1428" s="388" t="s">
        <v>2089</v>
      </c>
      <c r="C1428" s="387">
        <v>64</v>
      </c>
      <c r="D1428" s="87">
        <v>3</v>
      </c>
      <c r="E1428" s="387" t="s">
        <v>905</v>
      </c>
      <c r="F1428" s="87">
        <v>397.86</v>
      </c>
    </row>
    <row r="1429" spans="1:6" x14ac:dyDescent="0.2">
      <c r="A1429" s="387"/>
      <c r="B1429" s="388"/>
      <c r="C1429" s="387"/>
      <c r="D1429" s="87">
        <v>4</v>
      </c>
      <c r="E1429" s="387"/>
      <c r="F1429" s="87">
        <v>298.39999999999998</v>
      </c>
    </row>
    <row r="1430" spans="1:6" x14ac:dyDescent="0.2">
      <c r="A1430" s="387"/>
      <c r="B1430" s="388"/>
      <c r="C1430" s="387"/>
      <c r="D1430" s="87">
        <v>5</v>
      </c>
      <c r="E1430" s="387"/>
      <c r="F1430" s="87">
        <v>238.72</v>
      </c>
    </row>
    <row r="1431" spans="1:6" x14ac:dyDescent="0.2">
      <c r="A1431" s="387" t="s">
        <v>18</v>
      </c>
      <c r="B1431" s="388" t="s">
        <v>2376</v>
      </c>
      <c r="C1431" s="387">
        <v>72</v>
      </c>
      <c r="D1431" s="87">
        <v>3</v>
      </c>
      <c r="E1431" s="387" t="s">
        <v>100</v>
      </c>
      <c r="F1431" s="87">
        <v>397.86</v>
      </c>
    </row>
    <row r="1432" spans="1:6" x14ac:dyDescent="0.2">
      <c r="A1432" s="387"/>
      <c r="B1432" s="388"/>
      <c r="C1432" s="387"/>
      <c r="D1432" s="87">
        <v>4</v>
      </c>
      <c r="E1432" s="387"/>
      <c r="F1432" s="87">
        <v>298.39999999999998</v>
      </c>
    </row>
    <row r="1433" spans="1:6" x14ac:dyDescent="0.2">
      <c r="A1433" s="387"/>
      <c r="B1433" s="388"/>
      <c r="C1433" s="387"/>
      <c r="D1433" s="87">
        <v>5</v>
      </c>
      <c r="E1433" s="387"/>
      <c r="F1433" s="87">
        <v>238.72</v>
      </c>
    </row>
    <row r="1434" spans="1:6" x14ac:dyDescent="0.2">
      <c r="A1434" s="387" t="s">
        <v>20</v>
      </c>
      <c r="B1434" s="388" t="s">
        <v>2377</v>
      </c>
      <c r="C1434" s="387">
        <v>72</v>
      </c>
      <c r="D1434" s="87">
        <v>3</v>
      </c>
      <c r="E1434" s="387" t="s">
        <v>905</v>
      </c>
      <c r="F1434" s="87">
        <v>397.86</v>
      </c>
    </row>
    <row r="1435" spans="1:6" x14ac:dyDescent="0.2">
      <c r="A1435" s="387"/>
      <c r="B1435" s="388"/>
      <c r="C1435" s="387"/>
      <c r="D1435" s="87">
        <v>4</v>
      </c>
      <c r="E1435" s="387"/>
      <c r="F1435" s="87">
        <v>298.39999999999998</v>
      </c>
    </row>
    <row r="1436" spans="1:6" x14ac:dyDescent="0.2">
      <c r="A1436" s="387"/>
      <c r="B1436" s="388"/>
      <c r="C1436" s="387"/>
      <c r="D1436" s="87">
        <v>5</v>
      </c>
      <c r="E1436" s="387"/>
      <c r="F1436" s="87">
        <v>238.72</v>
      </c>
    </row>
    <row r="1437" spans="1:6" x14ac:dyDescent="0.2">
      <c r="A1437" s="387" t="s">
        <v>22</v>
      </c>
      <c r="B1437" s="388" t="s">
        <v>2378</v>
      </c>
      <c r="C1437" s="387">
        <v>56</v>
      </c>
      <c r="D1437" s="87">
        <v>3</v>
      </c>
      <c r="E1437" s="387" t="s">
        <v>100</v>
      </c>
      <c r="F1437" s="87">
        <v>397.86</v>
      </c>
    </row>
    <row r="1438" spans="1:6" x14ac:dyDescent="0.2">
      <c r="A1438" s="387"/>
      <c r="B1438" s="388"/>
      <c r="C1438" s="387"/>
      <c r="D1438" s="87">
        <v>4</v>
      </c>
      <c r="E1438" s="387"/>
      <c r="F1438" s="87">
        <v>298.39999999999998</v>
      </c>
    </row>
    <row r="1439" spans="1:6" x14ac:dyDescent="0.2">
      <c r="A1439" s="387"/>
      <c r="B1439" s="388"/>
      <c r="C1439" s="387"/>
      <c r="D1439" s="87">
        <v>5</v>
      </c>
      <c r="E1439" s="387"/>
      <c r="F1439" s="87">
        <v>238.72</v>
      </c>
    </row>
    <row r="1440" spans="1:6" x14ac:dyDescent="0.2">
      <c r="A1440" s="387" t="s">
        <v>24</v>
      </c>
      <c r="B1440" s="388" t="s">
        <v>2379</v>
      </c>
      <c r="C1440" s="387">
        <v>56</v>
      </c>
      <c r="D1440" s="87">
        <v>3</v>
      </c>
      <c r="E1440" s="387" t="s">
        <v>905</v>
      </c>
      <c r="F1440" s="87">
        <v>397.86</v>
      </c>
    </row>
    <row r="1441" spans="1:6" x14ac:dyDescent="0.2">
      <c r="A1441" s="387"/>
      <c r="B1441" s="388"/>
      <c r="C1441" s="387"/>
      <c r="D1441" s="87">
        <v>4</v>
      </c>
      <c r="E1441" s="387"/>
      <c r="F1441" s="87">
        <v>298.39999999999998</v>
      </c>
    </row>
    <row r="1442" spans="1:6" x14ac:dyDescent="0.2">
      <c r="A1442" s="387"/>
      <c r="B1442" s="388"/>
      <c r="C1442" s="387"/>
      <c r="D1442" s="87">
        <v>5</v>
      </c>
      <c r="E1442" s="387"/>
      <c r="F1442" s="87">
        <v>238.72</v>
      </c>
    </row>
    <row r="1443" spans="1:6" x14ac:dyDescent="0.2">
      <c r="A1443" s="387" t="s">
        <v>26</v>
      </c>
      <c r="B1443" s="388" t="s">
        <v>2021</v>
      </c>
      <c r="C1443" s="387">
        <v>56</v>
      </c>
      <c r="D1443" s="87">
        <v>3</v>
      </c>
      <c r="E1443" s="387" t="s">
        <v>100</v>
      </c>
      <c r="F1443" s="87">
        <v>397.86</v>
      </c>
    </row>
    <row r="1444" spans="1:6" x14ac:dyDescent="0.2">
      <c r="A1444" s="387"/>
      <c r="B1444" s="388"/>
      <c r="C1444" s="387"/>
      <c r="D1444" s="87">
        <v>4</v>
      </c>
      <c r="E1444" s="387"/>
      <c r="F1444" s="87">
        <v>298.39999999999998</v>
      </c>
    </row>
    <row r="1445" spans="1:6" x14ac:dyDescent="0.2">
      <c r="A1445" s="387"/>
      <c r="B1445" s="388"/>
      <c r="C1445" s="387"/>
      <c r="D1445" s="87">
        <v>5</v>
      </c>
      <c r="E1445" s="387"/>
      <c r="F1445" s="87">
        <v>238.72</v>
      </c>
    </row>
    <row r="1446" spans="1:6" x14ac:dyDescent="0.2">
      <c r="A1446" s="387" t="s">
        <v>28</v>
      </c>
      <c r="B1446" s="388" t="s">
        <v>2022</v>
      </c>
      <c r="C1446" s="387">
        <v>56</v>
      </c>
      <c r="D1446" s="87">
        <v>3</v>
      </c>
      <c r="E1446" s="387" t="s">
        <v>905</v>
      </c>
      <c r="F1446" s="87">
        <v>397.86</v>
      </c>
    </row>
    <row r="1447" spans="1:6" x14ac:dyDescent="0.2">
      <c r="A1447" s="387"/>
      <c r="B1447" s="388"/>
      <c r="C1447" s="387"/>
      <c r="D1447" s="87">
        <v>4</v>
      </c>
      <c r="E1447" s="387"/>
      <c r="F1447" s="87">
        <v>298.39999999999998</v>
      </c>
    </row>
    <row r="1448" spans="1:6" x14ac:dyDescent="0.2">
      <c r="A1448" s="387"/>
      <c r="B1448" s="388"/>
      <c r="C1448" s="387"/>
      <c r="D1448" s="87">
        <v>5</v>
      </c>
      <c r="E1448" s="387"/>
      <c r="F1448" s="87">
        <v>238.72</v>
      </c>
    </row>
    <row r="1449" spans="1:6" x14ac:dyDescent="0.2">
      <c r="A1449" s="387" t="s">
        <v>30</v>
      </c>
      <c r="B1449" s="388" t="s">
        <v>2380</v>
      </c>
      <c r="C1449" s="387">
        <v>56</v>
      </c>
      <c r="D1449" s="87">
        <v>3</v>
      </c>
      <c r="E1449" s="387" t="s">
        <v>100</v>
      </c>
      <c r="F1449" s="87">
        <v>397.86</v>
      </c>
    </row>
    <row r="1450" spans="1:6" x14ac:dyDescent="0.2">
      <c r="A1450" s="387"/>
      <c r="B1450" s="388"/>
      <c r="C1450" s="387"/>
      <c r="D1450" s="87">
        <v>4</v>
      </c>
      <c r="E1450" s="387"/>
      <c r="F1450" s="87">
        <v>298.39999999999998</v>
      </c>
    </row>
    <row r="1451" spans="1:6" x14ac:dyDescent="0.2">
      <c r="A1451" s="387"/>
      <c r="B1451" s="388"/>
      <c r="C1451" s="387"/>
      <c r="D1451" s="87">
        <v>5</v>
      </c>
      <c r="E1451" s="387"/>
      <c r="F1451" s="87">
        <v>238.72</v>
      </c>
    </row>
    <row r="1452" spans="1:6" x14ac:dyDescent="0.2">
      <c r="A1452" s="387" t="s">
        <v>32</v>
      </c>
      <c r="B1452" s="388" t="s">
        <v>2381</v>
      </c>
      <c r="C1452" s="387">
        <v>56</v>
      </c>
      <c r="D1452" s="87">
        <v>3</v>
      </c>
      <c r="E1452" s="387" t="s">
        <v>905</v>
      </c>
      <c r="F1452" s="87">
        <v>397.86</v>
      </c>
    </row>
    <row r="1453" spans="1:6" x14ac:dyDescent="0.2">
      <c r="A1453" s="387"/>
      <c r="B1453" s="388"/>
      <c r="C1453" s="387"/>
      <c r="D1453" s="87">
        <v>4</v>
      </c>
      <c r="E1453" s="387"/>
      <c r="F1453" s="87">
        <v>298.39999999999998</v>
      </c>
    </row>
    <row r="1454" spans="1:6" x14ac:dyDescent="0.2">
      <c r="A1454" s="387"/>
      <c r="B1454" s="388"/>
      <c r="C1454" s="387"/>
      <c r="D1454" s="87">
        <v>5</v>
      </c>
      <c r="E1454" s="387"/>
      <c r="F1454" s="87">
        <v>238.72</v>
      </c>
    </row>
    <row r="1455" spans="1:6" x14ac:dyDescent="0.2">
      <c r="A1455" s="387" t="s">
        <v>34</v>
      </c>
      <c r="B1455" s="388" t="s">
        <v>2382</v>
      </c>
      <c r="C1455" s="387">
        <v>64</v>
      </c>
      <c r="D1455" s="87">
        <v>3</v>
      </c>
      <c r="E1455" s="387" t="s">
        <v>100</v>
      </c>
      <c r="F1455" s="87">
        <v>397.86</v>
      </c>
    </row>
    <row r="1456" spans="1:6" x14ac:dyDescent="0.2">
      <c r="A1456" s="387"/>
      <c r="B1456" s="388"/>
      <c r="C1456" s="387"/>
      <c r="D1456" s="87">
        <v>4</v>
      </c>
      <c r="E1456" s="387"/>
      <c r="F1456" s="87">
        <v>298.39999999999998</v>
      </c>
    </row>
    <row r="1457" spans="1:6" x14ac:dyDescent="0.2">
      <c r="A1457" s="387"/>
      <c r="B1457" s="388"/>
      <c r="C1457" s="387"/>
      <c r="D1457" s="87">
        <v>5</v>
      </c>
      <c r="E1457" s="387"/>
      <c r="F1457" s="87">
        <v>238.72</v>
      </c>
    </row>
    <row r="1458" spans="1:6" x14ac:dyDescent="0.2">
      <c r="A1458" s="387" t="s">
        <v>80</v>
      </c>
      <c r="B1458" s="388" t="s">
        <v>2383</v>
      </c>
      <c r="C1458" s="387">
        <v>64</v>
      </c>
      <c r="D1458" s="87">
        <v>3</v>
      </c>
      <c r="E1458" s="387" t="s">
        <v>905</v>
      </c>
      <c r="F1458" s="87">
        <v>397.86</v>
      </c>
    </row>
    <row r="1459" spans="1:6" x14ac:dyDescent="0.2">
      <c r="A1459" s="387"/>
      <c r="B1459" s="388"/>
      <c r="C1459" s="387"/>
      <c r="D1459" s="87">
        <v>4</v>
      </c>
      <c r="E1459" s="387"/>
      <c r="F1459" s="87">
        <v>298.39999999999998</v>
      </c>
    </row>
    <row r="1460" spans="1:6" x14ac:dyDescent="0.2">
      <c r="A1460" s="387"/>
      <c r="B1460" s="388"/>
      <c r="C1460" s="387"/>
      <c r="D1460" s="87">
        <v>5</v>
      </c>
      <c r="E1460" s="387"/>
      <c r="F1460" s="87">
        <v>238.72</v>
      </c>
    </row>
    <row r="1461" spans="1:6" x14ac:dyDescent="0.2">
      <c r="A1461" s="387" t="s">
        <v>82</v>
      </c>
      <c r="B1461" s="388" t="s">
        <v>2384</v>
      </c>
      <c r="C1461" s="387">
        <v>64</v>
      </c>
      <c r="D1461" s="87">
        <v>3</v>
      </c>
      <c r="E1461" s="387" t="s">
        <v>100</v>
      </c>
      <c r="F1461" s="87">
        <v>397.86</v>
      </c>
    </row>
    <row r="1462" spans="1:6" x14ac:dyDescent="0.2">
      <c r="A1462" s="387"/>
      <c r="B1462" s="388"/>
      <c r="C1462" s="387"/>
      <c r="D1462" s="87">
        <v>4</v>
      </c>
      <c r="E1462" s="387"/>
      <c r="F1462" s="87">
        <v>298.39999999999998</v>
      </c>
    </row>
    <row r="1463" spans="1:6" x14ac:dyDescent="0.2">
      <c r="A1463" s="387"/>
      <c r="B1463" s="388"/>
      <c r="C1463" s="387"/>
      <c r="D1463" s="87">
        <v>5</v>
      </c>
      <c r="E1463" s="387"/>
      <c r="F1463" s="87">
        <v>238.72</v>
      </c>
    </row>
    <row r="1464" spans="1:6" x14ac:dyDescent="0.2">
      <c r="A1464" s="387" t="s">
        <v>84</v>
      </c>
      <c r="B1464" s="388" t="s">
        <v>2385</v>
      </c>
      <c r="C1464" s="387">
        <v>64</v>
      </c>
      <c r="D1464" s="87">
        <v>3</v>
      </c>
      <c r="E1464" s="387" t="s">
        <v>905</v>
      </c>
      <c r="F1464" s="87">
        <v>397.86</v>
      </c>
    </row>
    <row r="1465" spans="1:6" x14ac:dyDescent="0.2">
      <c r="A1465" s="387"/>
      <c r="B1465" s="388"/>
      <c r="C1465" s="387"/>
      <c r="D1465" s="87">
        <v>4</v>
      </c>
      <c r="E1465" s="387"/>
      <c r="F1465" s="87">
        <v>298.39999999999998</v>
      </c>
    </row>
    <row r="1466" spans="1:6" x14ac:dyDescent="0.2">
      <c r="A1466" s="387" t="s">
        <v>86</v>
      </c>
      <c r="B1466" s="388" t="s">
        <v>2386</v>
      </c>
      <c r="C1466" s="387">
        <v>56</v>
      </c>
      <c r="D1466" s="87">
        <v>3</v>
      </c>
      <c r="E1466" s="387" t="s">
        <v>905</v>
      </c>
      <c r="F1466" s="87">
        <v>397.86</v>
      </c>
    </row>
    <row r="1467" spans="1:6" x14ac:dyDescent="0.2">
      <c r="A1467" s="387"/>
      <c r="B1467" s="388"/>
      <c r="C1467" s="387"/>
      <c r="D1467" s="87">
        <v>4</v>
      </c>
      <c r="E1467" s="387"/>
      <c r="F1467" s="87">
        <v>298.39999999999998</v>
      </c>
    </row>
    <row r="1468" spans="1:6" x14ac:dyDescent="0.2">
      <c r="A1468" s="387"/>
      <c r="B1468" s="388"/>
      <c r="C1468" s="387"/>
      <c r="D1468" s="87">
        <v>5</v>
      </c>
      <c r="E1468" s="387"/>
      <c r="F1468" s="87">
        <v>238.72</v>
      </c>
    </row>
    <row r="1469" spans="1:6" x14ac:dyDescent="0.2">
      <c r="A1469" s="387" t="s">
        <v>88</v>
      </c>
      <c r="B1469" s="388" t="s">
        <v>2185</v>
      </c>
      <c r="C1469" s="387">
        <v>56</v>
      </c>
      <c r="D1469" s="87">
        <v>3</v>
      </c>
      <c r="E1469" s="387" t="s">
        <v>905</v>
      </c>
      <c r="F1469" s="87">
        <v>397.86</v>
      </c>
    </row>
    <row r="1470" spans="1:6" x14ac:dyDescent="0.2">
      <c r="A1470" s="387"/>
      <c r="B1470" s="388"/>
      <c r="C1470" s="387"/>
      <c r="D1470" s="87">
        <v>4</v>
      </c>
      <c r="E1470" s="387"/>
      <c r="F1470" s="87">
        <v>298.39999999999998</v>
      </c>
    </row>
    <row r="1471" spans="1:6" x14ac:dyDescent="0.2">
      <c r="A1471" s="387"/>
      <c r="B1471" s="388"/>
      <c r="C1471" s="387"/>
      <c r="D1471" s="87">
        <v>5</v>
      </c>
      <c r="E1471" s="387"/>
      <c r="F1471" s="87">
        <v>238.72</v>
      </c>
    </row>
    <row r="1472" spans="1:6" x14ac:dyDescent="0.2">
      <c r="A1472" s="387" t="s">
        <v>90</v>
      </c>
      <c r="B1472" s="388" t="s">
        <v>2387</v>
      </c>
      <c r="C1472" s="387">
        <v>72</v>
      </c>
      <c r="D1472" s="87">
        <v>3</v>
      </c>
      <c r="E1472" s="387" t="s">
        <v>100</v>
      </c>
      <c r="F1472" s="87">
        <v>397.86</v>
      </c>
    </row>
    <row r="1473" spans="1:6" x14ac:dyDescent="0.2">
      <c r="A1473" s="387"/>
      <c r="B1473" s="388"/>
      <c r="C1473" s="387"/>
      <c r="D1473" s="87">
        <v>4</v>
      </c>
      <c r="E1473" s="387"/>
      <c r="F1473" s="87">
        <v>298.39999999999998</v>
      </c>
    </row>
    <row r="1474" spans="1:6" x14ac:dyDescent="0.2">
      <c r="A1474" s="387"/>
      <c r="B1474" s="388"/>
      <c r="C1474" s="387"/>
      <c r="D1474" s="87">
        <v>5</v>
      </c>
      <c r="E1474" s="387"/>
      <c r="F1474" s="87">
        <v>238.72</v>
      </c>
    </row>
    <row r="1475" spans="1:6" x14ac:dyDescent="0.2">
      <c r="A1475" s="387" t="s">
        <v>92</v>
      </c>
      <c r="B1475" s="388" t="s">
        <v>2388</v>
      </c>
      <c r="C1475" s="387">
        <v>72</v>
      </c>
      <c r="D1475" s="87">
        <v>3</v>
      </c>
      <c r="E1475" s="387" t="s">
        <v>905</v>
      </c>
      <c r="F1475" s="87">
        <v>397.86</v>
      </c>
    </row>
    <row r="1476" spans="1:6" x14ac:dyDescent="0.2">
      <c r="A1476" s="387"/>
      <c r="B1476" s="388"/>
      <c r="C1476" s="387"/>
      <c r="D1476" s="87">
        <v>4</v>
      </c>
      <c r="E1476" s="387"/>
      <c r="F1476" s="87">
        <v>298.39999999999998</v>
      </c>
    </row>
    <row r="1477" spans="1:6" x14ac:dyDescent="0.2">
      <c r="A1477" s="387"/>
      <c r="B1477" s="388"/>
      <c r="C1477" s="387"/>
      <c r="D1477" s="87">
        <v>5</v>
      </c>
      <c r="E1477" s="387"/>
      <c r="F1477" s="87">
        <v>238.72</v>
      </c>
    </row>
    <row r="1478" spans="1:6" x14ac:dyDescent="0.2">
      <c r="A1478" s="387" t="s">
        <v>94</v>
      </c>
      <c r="B1478" s="388" t="s">
        <v>1987</v>
      </c>
      <c r="C1478" s="387">
        <v>180</v>
      </c>
      <c r="D1478" s="87">
        <v>3</v>
      </c>
      <c r="E1478" s="387" t="s">
        <v>36</v>
      </c>
      <c r="F1478" s="87">
        <v>276.19</v>
      </c>
    </row>
    <row r="1479" spans="1:6" x14ac:dyDescent="0.2">
      <c r="A1479" s="387"/>
      <c r="B1479" s="388"/>
      <c r="C1479" s="387"/>
      <c r="D1479" s="87">
        <v>4</v>
      </c>
      <c r="E1479" s="387"/>
      <c r="F1479" s="87">
        <v>207.14</v>
      </c>
    </row>
    <row r="1480" spans="1:6" x14ac:dyDescent="0.2">
      <c r="A1480" s="387"/>
      <c r="B1480" s="388"/>
      <c r="C1480" s="387"/>
      <c r="D1480" s="87">
        <v>5</v>
      </c>
      <c r="E1480" s="387"/>
      <c r="F1480" s="87">
        <v>165.71</v>
      </c>
    </row>
    <row r="1481" spans="1:6" ht="28.5" customHeight="1" x14ac:dyDescent="0.2">
      <c r="A1481" s="384" t="str">
        <f>Учреждения!B174</f>
        <v>Муниципальное бюджетное дошкольное образовательное учреждение муниципального образования город Краснодар "Детский сад общеразвивающего вида N 88"</v>
      </c>
      <c r="B1481" s="385"/>
      <c r="C1481" s="385"/>
      <c r="D1481" s="385"/>
      <c r="E1481" s="385"/>
      <c r="F1481" s="386"/>
    </row>
    <row r="1482" spans="1:6" ht="25.5" x14ac:dyDescent="0.2">
      <c r="A1482" s="136">
        <v>1</v>
      </c>
      <c r="B1482" s="107" t="s">
        <v>2090</v>
      </c>
      <c r="C1482" s="136">
        <v>36</v>
      </c>
      <c r="D1482" s="136">
        <v>10</v>
      </c>
      <c r="E1482" s="232" t="s">
        <v>2389</v>
      </c>
      <c r="F1482" s="136">
        <v>155.55000000000001</v>
      </c>
    </row>
    <row r="1483" spans="1:6" ht="38.25" x14ac:dyDescent="0.2">
      <c r="A1483" s="136">
        <v>2</v>
      </c>
      <c r="B1483" s="107" t="s">
        <v>2390</v>
      </c>
      <c r="C1483" s="136">
        <v>108</v>
      </c>
      <c r="D1483" s="136">
        <v>5</v>
      </c>
      <c r="E1483" s="232" t="s">
        <v>2391</v>
      </c>
      <c r="F1483" s="136">
        <v>126.12</v>
      </c>
    </row>
    <row r="1484" spans="1:6" ht="38.25" x14ac:dyDescent="0.2">
      <c r="A1484" s="136">
        <v>3</v>
      </c>
      <c r="B1484" s="107" t="s">
        <v>2392</v>
      </c>
      <c r="C1484" s="136">
        <v>216</v>
      </c>
      <c r="D1484" s="136">
        <v>5</v>
      </c>
      <c r="E1484" s="232" t="s">
        <v>2391</v>
      </c>
      <c r="F1484" s="136">
        <v>126.12</v>
      </c>
    </row>
    <row r="1485" spans="1:6" ht="27.75" customHeight="1" x14ac:dyDescent="0.2">
      <c r="A1485" s="384" t="str">
        <f>Учреждения!B175</f>
        <v>Муниципальное бюджетное дошкольное образовательное учреждение муниципального образования город Краснодар "Центр развития ребенка - детский сад N 90"</v>
      </c>
      <c r="B1485" s="385"/>
      <c r="C1485" s="385"/>
      <c r="D1485" s="385"/>
      <c r="E1485" s="385"/>
      <c r="F1485" s="386"/>
    </row>
    <row r="1486" spans="1:6" x14ac:dyDescent="0.2">
      <c r="A1486" s="387">
        <v>1</v>
      </c>
      <c r="B1486" s="391" t="s">
        <v>227</v>
      </c>
      <c r="C1486" s="387">
        <v>64</v>
      </c>
      <c r="D1486" s="87">
        <v>3</v>
      </c>
      <c r="E1486" s="387" t="s">
        <v>905</v>
      </c>
      <c r="F1486" s="87">
        <v>662.25</v>
      </c>
    </row>
    <row r="1487" spans="1:6" x14ac:dyDescent="0.2">
      <c r="A1487" s="387"/>
      <c r="B1487" s="391"/>
      <c r="C1487" s="387"/>
      <c r="D1487" s="87">
        <v>4</v>
      </c>
      <c r="E1487" s="387"/>
      <c r="F1487" s="87">
        <v>496.69</v>
      </c>
    </row>
    <row r="1488" spans="1:6" x14ac:dyDescent="0.2">
      <c r="A1488" s="387"/>
      <c r="B1488" s="391"/>
      <c r="C1488" s="387"/>
      <c r="D1488" s="87">
        <v>5</v>
      </c>
      <c r="E1488" s="387"/>
      <c r="F1488" s="87">
        <v>397.35</v>
      </c>
    </row>
    <row r="1489" spans="1:6" x14ac:dyDescent="0.2">
      <c r="A1489" s="387">
        <v>2</v>
      </c>
      <c r="B1489" s="391" t="s">
        <v>2393</v>
      </c>
      <c r="C1489" s="387">
        <v>64</v>
      </c>
      <c r="D1489" s="87">
        <v>3</v>
      </c>
      <c r="E1489" s="387" t="s">
        <v>100</v>
      </c>
      <c r="F1489" s="87">
        <v>662.25</v>
      </c>
    </row>
    <row r="1490" spans="1:6" x14ac:dyDescent="0.2">
      <c r="A1490" s="387"/>
      <c r="B1490" s="391"/>
      <c r="C1490" s="387"/>
      <c r="D1490" s="87">
        <v>4</v>
      </c>
      <c r="E1490" s="387"/>
      <c r="F1490" s="87">
        <v>496.69</v>
      </c>
    </row>
    <row r="1491" spans="1:6" x14ac:dyDescent="0.2">
      <c r="A1491" s="387"/>
      <c r="B1491" s="391"/>
      <c r="C1491" s="387"/>
      <c r="D1491" s="87">
        <v>5</v>
      </c>
      <c r="E1491" s="387"/>
      <c r="F1491" s="87">
        <v>397.35</v>
      </c>
    </row>
    <row r="1492" spans="1:6" x14ac:dyDescent="0.2">
      <c r="A1492" s="387">
        <v>3</v>
      </c>
      <c r="B1492" s="391" t="s">
        <v>2394</v>
      </c>
      <c r="C1492" s="387">
        <v>64</v>
      </c>
      <c r="D1492" s="87">
        <v>3</v>
      </c>
      <c r="E1492" s="387" t="s">
        <v>100</v>
      </c>
      <c r="F1492" s="87">
        <v>662.25</v>
      </c>
    </row>
    <row r="1493" spans="1:6" x14ac:dyDescent="0.2">
      <c r="A1493" s="387"/>
      <c r="B1493" s="391"/>
      <c r="C1493" s="387"/>
      <c r="D1493" s="87">
        <v>4</v>
      </c>
      <c r="E1493" s="387"/>
      <c r="F1493" s="87">
        <v>496.69</v>
      </c>
    </row>
    <row r="1494" spans="1:6" x14ac:dyDescent="0.2">
      <c r="A1494" s="387"/>
      <c r="B1494" s="391"/>
      <c r="C1494" s="387"/>
      <c r="D1494" s="87">
        <v>5</v>
      </c>
      <c r="E1494" s="387"/>
      <c r="F1494" s="87">
        <v>397.35</v>
      </c>
    </row>
    <row r="1495" spans="1:6" x14ac:dyDescent="0.2">
      <c r="A1495" s="387">
        <v>4</v>
      </c>
      <c r="B1495" s="391" t="s">
        <v>2395</v>
      </c>
      <c r="C1495" s="387">
        <v>64</v>
      </c>
      <c r="D1495" s="87">
        <v>3</v>
      </c>
      <c r="E1495" s="387" t="s">
        <v>905</v>
      </c>
      <c r="F1495" s="87">
        <v>662.25</v>
      </c>
    </row>
    <row r="1496" spans="1:6" x14ac:dyDescent="0.2">
      <c r="A1496" s="387"/>
      <c r="B1496" s="391"/>
      <c r="C1496" s="387"/>
      <c r="D1496" s="87">
        <v>4</v>
      </c>
      <c r="E1496" s="387"/>
      <c r="F1496" s="87">
        <v>496.69</v>
      </c>
    </row>
    <row r="1497" spans="1:6" x14ac:dyDescent="0.2">
      <c r="A1497" s="387"/>
      <c r="B1497" s="391"/>
      <c r="C1497" s="387"/>
      <c r="D1497" s="87">
        <v>5</v>
      </c>
      <c r="E1497" s="387"/>
      <c r="F1497" s="87">
        <v>397.35</v>
      </c>
    </row>
    <row r="1498" spans="1:6" x14ac:dyDescent="0.2">
      <c r="A1498" s="387">
        <v>5</v>
      </c>
      <c r="B1498" s="391" t="s">
        <v>2396</v>
      </c>
      <c r="C1498" s="387">
        <v>64</v>
      </c>
      <c r="D1498" s="87">
        <v>3</v>
      </c>
      <c r="E1498" s="387" t="s">
        <v>100</v>
      </c>
      <c r="F1498" s="87">
        <v>662.25</v>
      </c>
    </row>
    <row r="1499" spans="1:6" x14ac:dyDescent="0.2">
      <c r="A1499" s="387"/>
      <c r="B1499" s="391"/>
      <c r="C1499" s="387"/>
      <c r="D1499" s="87">
        <v>4</v>
      </c>
      <c r="E1499" s="387"/>
      <c r="F1499" s="87">
        <v>496.69</v>
      </c>
    </row>
    <row r="1500" spans="1:6" x14ac:dyDescent="0.2">
      <c r="A1500" s="387"/>
      <c r="B1500" s="391"/>
      <c r="C1500" s="387"/>
      <c r="D1500" s="87">
        <v>5</v>
      </c>
      <c r="E1500" s="387"/>
      <c r="F1500" s="87">
        <v>397.35</v>
      </c>
    </row>
    <row r="1501" spans="1:6" x14ac:dyDescent="0.2">
      <c r="A1501" s="387">
        <v>6</v>
      </c>
      <c r="B1501" s="391" t="s">
        <v>2047</v>
      </c>
      <c r="C1501" s="387">
        <v>64</v>
      </c>
      <c r="D1501" s="87">
        <v>3</v>
      </c>
      <c r="E1501" s="387" t="s">
        <v>905</v>
      </c>
      <c r="F1501" s="87">
        <v>662.25</v>
      </c>
    </row>
    <row r="1502" spans="1:6" x14ac:dyDescent="0.2">
      <c r="A1502" s="387"/>
      <c r="B1502" s="391"/>
      <c r="C1502" s="387"/>
      <c r="D1502" s="87">
        <v>4</v>
      </c>
      <c r="E1502" s="387"/>
      <c r="F1502" s="87">
        <v>496.69</v>
      </c>
    </row>
    <row r="1503" spans="1:6" x14ac:dyDescent="0.2">
      <c r="A1503" s="387"/>
      <c r="B1503" s="391"/>
      <c r="C1503" s="387"/>
      <c r="D1503" s="87">
        <v>5</v>
      </c>
      <c r="E1503" s="387"/>
      <c r="F1503" s="87">
        <v>397.35</v>
      </c>
    </row>
    <row r="1504" spans="1:6" x14ac:dyDescent="0.2">
      <c r="A1504" s="387">
        <v>7</v>
      </c>
      <c r="B1504" s="391" t="s">
        <v>2156</v>
      </c>
      <c r="C1504" s="387">
        <v>64</v>
      </c>
      <c r="D1504" s="87">
        <v>3</v>
      </c>
      <c r="E1504" s="387" t="s">
        <v>100</v>
      </c>
      <c r="F1504" s="87">
        <v>662.25</v>
      </c>
    </row>
    <row r="1505" spans="1:6" x14ac:dyDescent="0.2">
      <c r="A1505" s="387"/>
      <c r="B1505" s="391"/>
      <c r="C1505" s="387"/>
      <c r="D1505" s="87">
        <v>4</v>
      </c>
      <c r="E1505" s="387"/>
      <c r="F1505" s="87">
        <v>496.69</v>
      </c>
    </row>
    <row r="1506" spans="1:6" x14ac:dyDescent="0.2">
      <c r="A1506" s="387"/>
      <c r="B1506" s="391"/>
      <c r="C1506" s="387"/>
      <c r="D1506" s="87">
        <v>5</v>
      </c>
      <c r="E1506" s="387"/>
      <c r="F1506" s="87">
        <v>397.35</v>
      </c>
    </row>
    <row r="1507" spans="1:6" x14ac:dyDescent="0.2">
      <c r="A1507" s="387">
        <v>8</v>
      </c>
      <c r="B1507" s="391" t="s">
        <v>2157</v>
      </c>
      <c r="C1507" s="387">
        <v>64</v>
      </c>
      <c r="D1507" s="87">
        <v>3</v>
      </c>
      <c r="E1507" s="387" t="s">
        <v>905</v>
      </c>
      <c r="F1507" s="87">
        <v>662.25</v>
      </c>
    </row>
    <row r="1508" spans="1:6" x14ac:dyDescent="0.2">
      <c r="A1508" s="387"/>
      <c r="B1508" s="391"/>
      <c r="C1508" s="387"/>
      <c r="D1508" s="87">
        <v>4</v>
      </c>
      <c r="E1508" s="387"/>
      <c r="F1508" s="87">
        <v>496.69</v>
      </c>
    </row>
    <row r="1509" spans="1:6" x14ac:dyDescent="0.2">
      <c r="A1509" s="387"/>
      <c r="B1509" s="391"/>
      <c r="C1509" s="387"/>
      <c r="D1509" s="87">
        <v>5</v>
      </c>
      <c r="E1509" s="387"/>
      <c r="F1509" s="87">
        <v>397.35</v>
      </c>
    </row>
    <row r="1510" spans="1:6" x14ac:dyDescent="0.2">
      <c r="A1510" s="387">
        <v>9</v>
      </c>
      <c r="B1510" s="391" t="s">
        <v>2397</v>
      </c>
      <c r="C1510" s="387">
        <v>180</v>
      </c>
      <c r="D1510" s="87">
        <v>3</v>
      </c>
      <c r="E1510" s="387" t="s">
        <v>1867</v>
      </c>
      <c r="F1510" s="87">
        <v>408.45</v>
      </c>
    </row>
    <row r="1511" spans="1:6" x14ac:dyDescent="0.2">
      <c r="A1511" s="387"/>
      <c r="B1511" s="391"/>
      <c r="C1511" s="387"/>
      <c r="D1511" s="87">
        <v>4</v>
      </c>
      <c r="E1511" s="387"/>
      <c r="F1511" s="87">
        <v>306.33999999999997</v>
      </c>
    </row>
    <row r="1512" spans="1:6" x14ac:dyDescent="0.2">
      <c r="A1512" s="387"/>
      <c r="B1512" s="391"/>
      <c r="C1512" s="387"/>
      <c r="D1512" s="87">
        <v>5</v>
      </c>
      <c r="E1512" s="387"/>
      <c r="F1512" s="87">
        <v>245.07</v>
      </c>
    </row>
    <row r="1513" spans="1:6" ht="21" customHeight="1" x14ac:dyDescent="0.2">
      <c r="A1513" s="387">
        <v>10</v>
      </c>
      <c r="B1513" s="391" t="s">
        <v>2398</v>
      </c>
      <c r="C1513" s="387">
        <v>216</v>
      </c>
      <c r="D1513" s="87">
        <v>3</v>
      </c>
      <c r="E1513" s="387" t="s">
        <v>36</v>
      </c>
      <c r="F1513" s="87">
        <v>408.45</v>
      </c>
    </row>
    <row r="1514" spans="1:6" ht="21" customHeight="1" x14ac:dyDescent="0.2">
      <c r="A1514" s="387"/>
      <c r="B1514" s="391"/>
      <c r="C1514" s="387"/>
      <c r="D1514" s="87">
        <v>4</v>
      </c>
      <c r="E1514" s="387"/>
      <c r="F1514" s="87">
        <v>306.33999999999997</v>
      </c>
    </row>
    <row r="1515" spans="1:6" ht="21" customHeight="1" x14ac:dyDescent="0.2">
      <c r="A1515" s="387"/>
      <c r="B1515" s="391"/>
      <c r="C1515" s="387"/>
      <c r="D1515" s="87">
        <v>5</v>
      </c>
      <c r="E1515" s="387"/>
      <c r="F1515" s="87">
        <v>245.07</v>
      </c>
    </row>
    <row r="1516" spans="1:6" ht="29.25" customHeight="1" x14ac:dyDescent="0.2">
      <c r="A1516" s="384" t="str">
        <f>Учреждения!B176</f>
        <v>Муниципальное бюджетное дошкольное образовательное учреждение муниципального образования город Краснодар "Детский сад общеразвивающего вида N 91"</v>
      </c>
      <c r="B1516" s="385"/>
      <c r="C1516" s="385"/>
      <c r="D1516" s="385"/>
      <c r="E1516" s="385"/>
      <c r="F1516" s="386"/>
    </row>
    <row r="1517" spans="1:6" x14ac:dyDescent="0.2">
      <c r="A1517" s="518">
        <v>1</v>
      </c>
      <c r="B1517" s="521" t="s">
        <v>1871</v>
      </c>
      <c r="C1517" s="524">
        <v>40</v>
      </c>
      <c r="D1517" s="137">
        <v>5</v>
      </c>
      <c r="E1517" s="617" t="s">
        <v>100</v>
      </c>
      <c r="F1517" s="138">
        <v>237.68</v>
      </c>
    </row>
    <row r="1518" spans="1:6" x14ac:dyDescent="0.2">
      <c r="A1518" s="519"/>
      <c r="B1518" s="522"/>
      <c r="C1518" s="525"/>
      <c r="D1518" s="137">
        <v>6</v>
      </c>
      <c r="E1518" s="618"/>
      <c r="F1518" s="138">
        <v>198.07</v>
      </c>
    </row>
    <row r="1519" spans="1:6" x14ac:dyDescent="0.2">
      <c r="A1519" s="520"/>
      <c r="B1519" s="523"/>
      <c r="C1519" s="526"/>
      <c r="D1519" s="137">
        <v>7</v>
      </c>
      <c r="E1519" s="619"/>
      <c r="F1519" s="138">
        <v>169.77</v>
      </c>
    </row>
    <row r="1520" spans="1:6" x14ac:dyDescent="0.2">
      <c r="A1520" s="518">
        <v>2</v>
      </c>
      <c r="B1520" s="521" t="s">
        <v>1872</v>
      </c>
      <c r="C1520" s="524">
        <v>40</v>
      </c>
      <c r="D1520" s="137">
        <v>5</v>
      </c>
      <c r="E1520" s="617" t="s">
        <v>905</v>
      </c>
      <c r="F1520" s="138">
        <v>237.68</v>
      </c>
    </row>
    <row r="1521" spans="1:6" x14ac:dyDescent="0.2">
      <c r="A1521" s="519"/>
      <c r="B1521" s="522"/>
      <c r="C1521" s="525"/>
      <c r="D1521" s="137">
        <v>6</v>
      </c>
      <c r="E1521" s="618"/>
      <c r="F1521" s="138">
        <v>198.07</v>
      </c>
    </row>
    <row r="1522" spans="1:6" x14ac:dyDescent="0.2">
      <c r="A1522" s="520"/>
      <c r="B1522" s="523"/>
      <c r="C1522" s="526"/>
      <c r="D1522" s="137">
        <v>7</v>
      </c>
      <c r="E1522" s="619"/>
      <c r="F1522" s="138">
        <v>169.77</v>
      </c>
    </row>
    <row r="1523" spans="1:6" x14ac:dyDescent="0.2">
      <c r="A1523" s="518">
        <v>3</v>
      </c>
      <c r="B1523" s="521" t="s">
        <v>2399</v>
      </c>
      <c r="C1523" s="524">
        <v>54</v>
      </c>
      <c r="D1523" s="137">
        <v>8</v>
      </c>
      <c r="E1523" s="617" t="s">
        <v>100</v>
      </c>
      <c r="F1523" s="138">
        <v>148.55000000000001</v>
      </c>
    </row>
    <row r="1524" spans="1:6" x14ac:dyDescent="0.2">
      <c r="A1524" s="519"/>
      <c r="B1524" s="522"/>
      <c r="C1524" s="525"/>
      <c r="D1524" s="137">
        <v>9</v>
      </c>
      <c r="E1524" s="618"/>
      <c r="F1524" s="138">
        <v>132.05000000000001</v>
      </c>
    </row>
    <row r="1525" spans="1:6" x14ac:dyDescent="0.2">
      <c r="A1525" s="520"/>
      <c r="B1525" s="523"/>
      <c r="C1525" s="526"/>
      <c r="D1525" s="137">
        <v>10</v>
      </c>
      <c r="E1525" s="619"/>
      <c r="F1525" s="138">
        <v>118.84</v>
      </c>
    </row>
    <row r="1526" spans="1:6" x14ac:dyDescent="0.2">
      <c r="A1526" s="518">
        <v>4</v>
      </c>
      <c r="B1526" s="521" t="s">
        <v>2400</v>
      </c>
      <c r="C1526" s="524">
        <v>54</v>
      </c>
      <c r="D1526" s="137">
        <v>8</v>
      </c>
      <c r="E1526" s="617" t="s">
        <v>905</v>
      </c>
      <c r="F1526" s="138">
        <v>148.55000000000001</v>
      </c>
    </row>
    <row r="1527" spans="1:6" x14ac:dyDescent="0.2">
      <c r="A1527" s="519"/>
      <c r="B1527" s="522"/>
      <c r="C1527" s="525"/>
      <c r="D1527" s="137">
        <v>9</v>
      </c>
      <c r="E1527" s="618"/>
      <c r="F1527" s="138">
        <v>132.05000000000001</v>
      </c>
    </row>
    <row r="1528" spans="1:6" x14ac:dyDescent="0.2">
      <c r="A1528" s="520"/>
      <c r="B1528" s="523"/>
      <c r="C1528" s="526"/>
      <c r="D1528" s="137">
        <v>10</v>
      </c>
      <c r="E1528" s="619"/>
      <c r="F1528" s="138">
        <v>118.84</v>
      </c>
    </row>
    <row r="1529" spans="1:6" x14ac:dyDescent="0.2">
      <c r="A1529" s="518">
        <v>5</v>
      </c>
      <c r="B1529" s="521" t="s">
        <v>2401</v>
      </c>
      <c r="C1529" s="524">
        <v>54</v>
      </c>
      <c r="D1529" s="137">
        <v>5</v>
      </c>
      <c r="E1529" s="617" t="s">
        <v>905</v>
      </c>
      <c r="F1529" s="138">
        <v>237.68</v>
      </c>
    </row>
    <row r="1530" spans="1:6" x14ac:dyDescent="0.2">
      <c r="A1530" s="519"/>
      <c r="B1530" s="522"/>
      <c r="C1530" s="525"/>
      <c r="D1530" s="137">
        <v>6</v>
      </c>
      <c r="E1530" s="618"/>
      <c r="F1530" s="138">
        <v>198.07</v>
      </c>
    </row>
    <row r="1531" spans="1:6" x14ac:dyDescent="0.2">
      <c r="A1531" s="520"/>
      <c r="B1531" s="523"/>
      <c r="C1531" s="526"/>
      <c r="D1531" s="137">
        <v>7</v>
      </c>
      <c r="E1531" s="619"/>
      <c r="F1531" s="138">
        <v>169.77</v>
      </c>
    </row>
    <row r="1532" spans="1:6" x14ac:dyDescent="0.2">
      <c r="A1532" s="518">
        <v>6</v>
      </c>
      <c r="B1532" s="521" t="s">
        <v>1925</v>
      </c>
      <c r="C1532" s="524">
        <v>54</v>
      </c>
      <c r="D1532" s="137">
        <v>8</v>
      </c>
      <c r="E1532" s="617" t="s">
        <v>905</v>
      </c>
      <c r="F1532" s="138">
        <v>148.55000000000001</v>
      </c>
    </row>
    <row r="1533" spans="1:6" x14ac:dyDescent="0.2">
      <c r="A1533" s="519"/>
      <c r="B1533" s="522"/>
      <c r="C1533" s="525"/>
      <c r="D1533" s="137">
        <v>9</v>
      </c>
      <c r="E1533" s="618"/>
      <c r="F1533" s="138">
        <v>132.05000000000001</v>
      </c>
    </row>
    <row r="1534" spans="1:6" x14ac:dyDescent="0.2">
      <c r="A1534" s="520"/>
      <c r="B1534" s="523"/>
      <c r="C1534" s="526"/>
      <c r="D1534" s="137">
        <v>10</v>
      </c>
      <c r="E1534" s="619"/>
      <c r="F1534" s="138">
        <v>118.84</v>
      </c>
    </row>
    <row r="1535" spans="1:6" x14ac:dyDescent="0.2">
      <c r="A1535" s="518">
        <v>7</v>
      </c>
      <c r="B1535" s="521" t="s">
        <v>2402</v>
      </c>
      <c r="C1535" s="524">
        <v>40</v>
      </c>
      <c r="D1535" s="137">
        <v>5</v>
      </c>
      <c r="E1535" s="617" t="s">
        <v>100</v>
      </c>
      <c r="F1535" s="138">
        <v>237.68</v>
      </c>
    </row>
    <row r="1536" spans="1:6" x14ac:dyDescent="0.2">
      <c r="A1536" s="519"/>
      <c r="B1536" s="522"/>
      <c r="C1536" s="525"/>
      <c r="D1536" s="137">
        <v>6</v>
      </c>
      <c r="E1536" s="618"/>
      <c r="F1536" s="138">
        <v>198.07</v>
      </c>
    </row>
    <row r="1537" spans="1:6" x14ac:dyDescent="0.2">
      <c r="A1537" s="520"/>
      <c r="B1537" s="523"/>
      <c r="C1537" s="526"/>
      <c r="D1537" s="137">
        <v>7</v>
      </c>
      <c r="E1537" s="619"/>
      <c r="F1537" s="138">
        <v>169.77</v>
      </c>
    </row>
    <row r="1538" spans="1:6" ht="11.25" customHeight="1" x14ac:dyDescent="0.2">
      <c r="A1538" s="518">
        <v>8</v>
      </c>
      <c r="B1538" s="521" t="s">
        <v>2403</v>
      </c>
      <c r="C1538" s="524">
        <v>40</v>
      </c>
      <c r="D1538" s="137">
        <v>5</v>
      </c>
      <c r="E1538" s="617" t="s">
        <v>905</v>
      </c>
      <c r="F1538" s="138">
        <v>237.68</v>
      </c>
    </row>
    <row r="1539" spans="1:6" x14ac:dyDescent="0.2">
      <c r="A1539" s="519"/>
      <c r="B1539" s="522"/>
      <c r="C1539" s="525"/>
      <c r="D1539" s="137">
        <v>6</v>
      </c>
      <c r="E1539" s="618"/>
      <c r="F1539" s="138">
        <v>198.07</v>
      </c>
    </row>
    <row r="1540" spans="1:6" x14ac:dyDescent="0.2">
      <c r="A1540" s="520"/>
      <c r="B1540" s="523"/>
      <c r="C1540" s="526"/>
      <c r="D1540" s="137">
        <v>7</v>
      </c>
      <c r="E1540" s="619"/>
      <c r="F1540" s="138">
        <v>169.77</v>
      </c>
    </row>
    <row r="1541" spans="1:6" ht="25.5" x14ac:dyDescent="0.2">
      <c r="A1541" s="139">
        <v>9</v>
      </c>
      <c r="B1541" s="140" t="s">
        <v>2404</v>
      </c>
      <c r="C1541" s="139" t="s">
        <v>131</v>
      </c>
      <c r="D1541" s="141">
        <v>1</v>
      </c>
      <c r="E1541" s="620" t="s">
        <v>1882</v>
      </c>
      <c r="F1541" s="142">
        <v>719.45</v>
      </c>
    </row>
    <row r="1542" spans="1:6" ht="25.5" x14ac:dyDescent="0.2">
      <c r="A1542" s="139">
        <v>10</v>
      </c>
      <c r="B1542" s="140" t="s">
        <v>2405</v>
      </c>
      <c r="C1542" s="139" t="s">
        <v>131</v>
      </c>
      <c r="D1542" s="141">
        <v>1</v>
      </c>
      <c r="E1542" s="620" t="s">
        <v>1884</v>
      </c>
      <c r="F1542" s="142">
        <v>993.51</v>
      </c>
    </row>
    <row r="1543" spans="1:6" ht="27" customHeight="1" x14ac:dyDescent="0.2">
      <c r="A1543" s="384" t="str">
        <f>Учреждения!B177</f>
        <v>Муниципальное автономное дошкольное образовательное учреждение муниципального образования город Краснодар "Детский сад комбинированного вида N 92 "Золотой петушок"</v>
      </c>
      <c r="B1543" s="385"/>
      <c r="C1543" s="385"/>
      <c r="D1543" s="385"/>
      <c r="E1543" s="385"/>
      <c r="F1543" s="386"/>
    </row>
    <row r="1544" spans="1:6" x14ac:dyDescent="0.2">
      <c r="A1544" s="389" t="s">
        <v>10</v>
      </c>
      <c r="B1544" s="432" t="s">
        <v>2406</v>
      </c>
      <c r="C1544" s="389">
        <v>64</v>
      </c>
      <c r="D1544" s="87">
        <v>3</v>
      </c>
      <c r="E1544" s="409" t="s">
        <v>100</v>
      </c>
      <c r="F1544" s="143">
        <v>477.47</v>
      </c>
    </row>
    <row r="1545" spans="1:6" x14ac:dyDescent="0.2">
      <c r="A1545" s="387"/>
      <c r="B1545" s="433"/>
      <c r="C1545" s="387"/>
      <c r="D1545" s="87">
        <v>4</v>
      </c>
      <c r="E1545" s="420"/>
      <c r="F1545" s="143">
        <v>358.11</v>
      </c>
    </row>
    <row r="1546" spans="1:6" x14ac:dyDescent="0.2">
      <c r="A1546" s="387"/>
      <c r="B1546" s="433"/>
      <c r="C1546" s="387"/>
      <c r="D1546" s="87">
        <v>5</v>
      </c>
      <c r="E1546" s="420"/>
      <c r="F1546" s="143">
        <v>286.48</v>
      </c>
    </row>
    <row r="1547" spans="1:6" x14ac:dyDescent="0.2">
      <c r="A1547" s="389" t="s">
        <v>12</v>
      </c>
      <c r="B1547" s="432" t="s">
        <v>2407</v>
      </c>
      <c r="C1547" s="389">
        <v>64</v>
      </c>
      <c r="D1547" s="87">
        <v>3</v>
      </c>
      <c r="E1547" s="409" t="s">
        <v>905</v>
      </c>
      <c r="F1547" s="143">
        <v>477.47</v>
      </c>
    </row>
    <row r="1548" spans="1:6" x14ac:dyDescent="0.2">
      <c r="A1548" s="387"/>
      <c r="B1548" s="433"/>
      <c r="C1548" s="387"/>
      <c r="D1548" s="87">
        <v>4</v>
      </c>
      <c r="E1548" s="420"/>
      <c r="F1548" s="143">
        <v>358.11</v>
      </c>
    </row>
    <row r="1549" spans="1:6" x14ac:dyDescent="0.2">
      <c r="A1549" s="387"/>
      <c r="B1549" s="433"/>
      <c r="C1549" s="387"/>
      <c r="D1549" s="87">
        <v>5</v>
      </c>
      <c r="E1549" s="420"/>
      <c r="F1549" s="143">
        <v>286.48</v>
      </c>
    </row>
    <row r="1550" spans="1:6" x14ac:dyDescent="0.2">
      <c r="A1550" s="389" t="s">
        <v>14</v>
      </c>
      <c r="B1550" s="432" t="s">
        <v>1967</v>
      </c>
      <c r="C1550" s="389">
        <v>64</v>
      </c>
      <c r="D1550" s="87">
        <v>3</v>
      </c>
      <c r="E1550" s="409" t="s">
        <v>100</v>
      </c>
      <c r="F1550" s="144">
        <v>477.47</v>
      </c>
    </row>
    <row r="1551" spans="1:6" x14ac:dyDescent="0.2">
      <c r="A1551" s="387"/>
      <c r="B1551" s="433"/>
      <c r="C1551" s="387"/>
      <c r="D1551" s="87">
        <v>4</v>
      </c>
      <c r="E1551" s="420"/>
      <c r="F1551" s="144">
        <v>358.11</v>
      </c>
    </row>
    <row r="1552" spans="1:6" x14ac:dyDescent="0.2">
      <c r="A1552" s="387"/>
      <c r="B1552" s="433"/>
      <c r="C1552" s="387"/>
      <c r="D1552" s="87">
        <v>5</v>
      </c>
      <c r="E1552" s="420"/>
      <c r="F1552" s="144">
        <v>286.48</v>
      </c>
    </row>
    <row r="1553" spans="1:6" x14ac:dyDescent="0.2">
      <c r="A1553" s="389" t="s">
        <v>16</v>
      </c>
      <c r="B1553" s="432" t="s">
        <v>1968</v>
      </c>
      <c r="C1553" s="389">
        <v>64</v>
      </c>
      <c r="D1553" s="87">
        <v>3</v>
      </c>
      <c r="E1553" s="409" t="s">
        <v>905</v>
      </c>
      <c r="F1553" s="144">
        <v>477.47</v>
      </c>
    </row>
    <row r="1554" spans="1:6" x14ac:dyDescent="0.2">
      <c r="A1554" s="387"/>
      <c r="B1554" s="433"/>
      <c r="C1554" s="387"/>
      <c r="D1554" s="87">
        <v>4</v>
      </c>
      <c r="E1554" s="420"/>
      <c r="F1554" s="144">
        <v>358.11</v>
      </c>
    </row>
    <row r="1555" spans="1:6" x14ac:dyDescent="0.2">
      <c r="A1555" s="387"/>
      <c r="B1555" s="433"/>
      <c r="C1555" s="387"/>
      <c r="D1555" s="87">
        <v>5</v>
      </c>
      <c r="E1555" s="420"/>
      <c r="F1555" s="144">
        <v>286.48</v>
      </c>
    </row>
    <row r="1556" spans="1:6" x14ac:dyDescent="0.2">
      <c r="A1556" s="389" t="s">
        <v>18</v>
      </c>
      <c r="B1556" s="432" t="s">
        <v>2408</v>
      </c>
      <c r="C1556" s="389">
        <v>64</v>
      </c>
      <c r="D1556" s="87">
        <v>2</v>
      </c>
      <c r="E1556" s="409" t="s">
        <v>100</v>
      </c>
      <c r="F1556" s="145">
        <v>716.21</v>
      </c>
    </row>
    <row r="1557" spans="1:6" x14ac:dyDescent="0.2">
      <c r="A1557" s="387"/>
      <c r="B1557" s="433"/>
      <c r="C1557" s="387"/>
      <c r="D1557" s="87">
        <v>3</v>
      </c>
      <c r="E1557" s="420"/>
      <c r="F1557" s="145">
        <v>477.47</v>
      </c>
    </row>
    <row r="1558" spans="1:6" x14ac:dyDescent="0.2">
      <c r="A1558" s="387"/>
      <c r="B1558" s="433"/>
      <c r="C1558" s="387"/>
      <c r="D1558" s="87">
        <v>4</v>
      </c>
      <c r="E1558" s="420"/>
      <c r="F1558" s="145">
        <v>358.11</v>
      </c>
    </row>
    <row r="1559" spans="1:6" x14ac:dyDescent="0.2">
      <c r="A1559" s="389" t="s">
        <v>20</v>
      </c>
      <c r="B1559" s="432" t="s">
        <v>2409</v>
      </c>
      <c r="C1559" s="389">
        <v>64</v>
      </c>
      <c r="D1559" s="87">
        <v>2</v>
      </c>
      <c r="E1559" s="409" t="s">
        <v>905</v>
      </c>
      <c r="F1559" s="145">
        <v>716.21</v>
      </c>
    </row>
    <row r="1560" spans="1:6" x14ac:dyDescent="0.2">
      <c r="A1560" s="387"/>
      <c r="B1560" s="433"/>
      <c r="C1560" s="387"/>
      <c r="D1560" s="87">
        <v>3</v>
      </c>
      <c r="E1560" s="420"/>
      <c r="F1560" s="145">
        <v>477.47</v>
      </c>
    </row>
    <row r="1561" spans="1:6" x14ac:dyDescent="0.2">
      <c r="A1561" s="387"/>
      <c r="B1561" s="433"/>
      <c r="C1561" s="387"/>
      <c r="D1561" s="87">
        <v>4</v>
      </c>
      <c r="E1561" s="420"/>
      <c r="F1561" s="145">
        <v>358.11</v>
      </c>
    </row>
    <row r="1562" spans="1:6" x14ac:dyDescent="0.2">
      <c r="A1562" s="389" t="s">
        <v>22</v>
      </c>
      <c r="B1562" s="432" t="s">
        <v>2002</v>
      </c>
      <c r="C1562" s="389">
        <v>32</v>
      </c>
      <c r="D1562" s="87">
        <v>2</v>
      </c>
      <c r="E1562" s="409" t="s">
        <v>100</v>
      </c>
      <c r="F1562" s="146">
        <v>716.21</v>
      </c>
    </row>
    <row r="1563" spans="1:6" x14ac:dyDescent="0.2">
      <c r="A1563" s="387"/>
      <c r="B1563" s="433"/>
      <c r="C1563" s="387"/>
      <c r="D1563" s="87">
        <v>3</v>
      </c>
      <c r="E1563" s="420"/>
      <c r="F1563" s="146">
        <v>477.47</v>
      </c>
    </row>
    <row r="1564" spans="1:6" x14ac:dyDescent="0.2">
      <c r="A1564" s="387"/>
      <c r="B1564" s="433"/>
      <c r="C1564" s="387"/>
      <c r="D1564" s="87">
        <v>4</v>
      </c>
      <c r="E1564" s="420"/>
      <c r="F1564" s="146">
        <v>358.11</v>
      </c>
    </row>
    <row r="1565" spans="1:6" x14ac:dyDescent="0.2">
      <c r="A1565" s="389" t="s">
        <v>24</v>
      </c>
      <c r="B1565" s="432" t="s">
        <v>2003</v>
      </c>
      <c r="C1565" s="389">
        <v>32</v>
      </c>
      <c r="D1565" s="87">
        <v>2</v>
      </c>
      <c r="E1565" s="409" t="s">
        <v>905</v>
      </c>
      <c r="F1565" s="146">
        <v>716.21</v>
      </c>
    </row>
    <row r="1566" spans="1:6" x14ac:dyDescent="0.2">
      <c r="A1566" s="387"/>
      <c r="B1566" s="433"/>
      <c r="C1566" s="387"/>
      <c r="D1566" s="87">
        <v>3</v>
      </c>
      <c r="E1566" s="420"/>
      <c r="F1566" s="146">
        <v>477.47</v>
      </c>
    </row>
    <row r="1567" spans="1:6" x14ac:dyDescent="0.2">
      <c r="A1567" s="387"/>
      <c r="B1567" s="433"/>
      <c r="C1567" s="387"/>
      <c r="D1567" s="87">
        <v>4</v>
      </c>
      <c r="E1567" s="420"/>
      <c r="F1567" s="146">
        <v>358.11</v>
      </c>
    </row>
    <row r="1568" spans="1:6" ht="11.25" customHeight="1" x14ac:dyDescent="0.2">
      <c r="A1568" s="389" t="s">
        <v>26</v>
      </c>
      <c r="B1568" s="451" t="s">
        <v>2410</v>
      </c>
      <c r="C1568" s="389">
        <v>160</v>
      </c>
      <c r="D1568" s="87">
        <v>2</v>
      </c>
      <c r="E1568" s="409" t="s">
        <v>36</v>
      </c>
      <c r="F1568" s="147">
        <v>420.29</v>
      </c>
    </row>
    <row r="1569" spans="1:6" x14ac:dyDescent="0.2">
      <c r="A1569" s="387"/>
      <c r="B1569" s="451"/>
      <c r="C1569" s="387"/>
      <c r="D1569" s="87">
        <v>3</v>
      </c>
      <c r="E1569" s="420"/>
      <c r="F1569" s="147">
        <v>280.19</v>
      </c>
    </row>
    <row r="1570" spans="1:6" x14ac:dyDescent="0.2">
      <c r="A1570" s="387"/>
      <c r="B1570" s="451"/>
      <c r="C1570" s="387"/>
      <c r="D1570" s="87">
        <v>4</v>
      </c>
      <c r="E1570" s="420"/>
      <c r="F1570" s="147">
        <v>210.15</v>
      </c>
    </row>
    <row r="1571" spans="1:6" ht="11.25" customHeight="1" x14ac:dyDescent="0.2">
      <c r="A1571" s="389" t="s">
        <v>28</v>
      </c>
      <c r="B1571" s="451" t="s">
        <v>2411</v>
      </c>
      <c r="C1571" s="389">
        <v>192</v>
      </c>
      <c r="D1571" s="87">
        <v>2</v>
      </c>
      <c r="E1571" s="409" t="s">
        <v>36</v>
      </c>
      <c r="F1571" s="147">
        <v>420.29</v>
      </c>
    </row>
    <row r="1572" spans="1:6" x14ac:dyDescent="0.2">
      <c r="A1572" s="387"/>
      <c r="B1572" s="451"/>
      <c r="C1572" s="387"/>
      <c r="D1572" s="87">
        <v>3</v>
      </c>
      <c r="E1572" s="420"/>
      <c r="F1572" s="147">
        <v>280.19</v>
      </c>
    </row>
    <row r="1573" spans="1:6" x14ac:dyDescent="0.2">
      <c r="A1573" s="387"/>
      <c r="B1573" s="451"/>
      <c r="C1573" s="387"/>
      <c r="D1573" s="87">
        <v>4</v>
      </c>
      <c r="E1573" s="420"/>
      <c r="F1573" s="147">
        <v>210.15</v>
      </c>
    </row>
    <row r="1574" spans="1:6" ht="25.5" x14ac:dyDescent="0.2">
      <c r="A1574" s="87" t="s">
        <v>30</v>
      </c>
      <c r="B1574" s="58" t="s">
        <v>2412</v>
      </c>
      <c r="C1574" s="87" t="s">
        <v>131</v>
      </c>
      <c r="D1574" s="87">
        <v>1</v>
      </c>
      <c r="E1574" s="226" t="s">
        <v>1882</v>
      </c>
      <c r="F1574" s="147">
        <v>746.58</v>
      </c>
    </row>
    <row r="1575" spans="1:6" ht="25.5" x14ac:dyDescent="0.2">
      <c r="A1575" s="87" t="s">
        <v>32</v>
      </c>
      <c r="B1575" s="58" t="s">
        <v>1883</v>
      </c>
      <c r="C1575" s="87" t="s">
        <v>131</v>
      </c>
      <c r="D1575" s="87">
        <v>1</v>
      </c>
      <c r="E1575" s="226" t="s">
        <v>1884</v>
      </c>
      <c r="F1575" s="147">
        <v>1031</v>
      </c>
    </row>
    <row r="1576" spans="1:6" ht="29.25" customHeight="1" x14ac:dyDescent="0.2">
      <c r="A1576" s="384" t="str">
        <f>Учреждения!B178</f>
        <v>Муниципальное бюджетное дошкольное образовательное учреждение муниципального образования город Краснодар "Детский сад комбинированного вида N 93"</v>
      </c>
      <c r="B1576" s="385"/>
      <c r="C1576" s="385"/>
      <c r="D1576" s="385"/>
      <c r="E1576" s="385"/>
      <c r="F1576" s="386"/>
    </row>
    <row r="1577" spans="1:6" x14ac:dyDescent="0.2">
      <c r="A1577" s="387" t="s">
        <v>10</v>
      </c>
      <c r="B1577" s="388" t="s">
        <v>1643</v>
      </c>
      <c r="C1577" s="387">
        <v>56</v>
      </c>
      <c r="D1577" s="87">
        <v>5</v>
      </c>
      <c r="E1577" s="387" t="s">
        <v>905</v>
      </c>
      <c r="F1577" s="87">
        <v>236.06</v>
      </c>
    </row>
    <row r="1578" spans="1:6" x14ac:dyDescent="0.2">
      <c r="A1578" s="387"/>
      <c r="B1578" s="388"/>
      <c r="C1578" s="387"/>
      <c r="D1578" s="87">
        <v>6</v>
      </c>
      <c r="E1578" s="387"/>
      <c r="F1578" s="87">
        <v>196.72</v>
      </c>
    </row>
    <row r="1579" spans="1:6" x14ac:dyDescent="0.2">
      <c r="A1579" s="387"/>
      <c r="B1579" s="388"/>
      <c r="C1579" s="387"/>
      <c r="D1579" s="87">
        <v>7</v>
      </c>
      <c r="E1579" s="387"/>
      <c r="F1579" s="87">
        <v>168.62</v>
      </c>
    </row>
    <row r="1580" spans="1:6" x14ac:dyDescent="0.2">
      <c r="A1580" s="387" t="s">
        <v>12</v>
      </c>
      <c r="B1580" s="388" t="s">
        <v>2413</v>
      </c>
      <c r="C1580" s="387">
        <v>56</v>
      </c>
      <c r="D1580" s="87">
        <v>5</v>
      </c>
      <c r="E1580" s="387" t="s">
        <v>905</v>
      </c>
      <c r="F1580" s="87">
        <v>236.06</v>
      </c>
    </row>
    <row r="1581" spans="1:6" x14ac:dyDescent="0.2">
      <c r="A1581" s="387"/>
      <c r="B1581" s="388"/>
      <c r="C1581" s="387"/>
      <c r="D1581" s="87">
        <v>6</v>
      </c>
      <c r="E1581" s="387"/>
      <c r="F1581" s="87">
        <v>196.72</v>
      </c>
    </row>
    <row r="1582" spans="1:6" x14ac:dyDescent="0.2">
      <c r="A1582" s="387"/>
      <c r="B1582" s="388"/>
      <c r="C1582" s="387"/>
      <c r="D1582" s="87">
        <v>7</v>
      </c>
      <c r="E1582" s="387"/>
      <c r="F1582" s="87">
        <v>168.62</v>
      </c>
    </row>
    <row r="1583" spans="1:6" x14ac:dyDescent="0.2">
      <c r="A1583" s="387" t="s">
        <v>14</v>
      </c>
      <c r="B1583" s="388" t="s">
        <v>2414</v>
      </c>
      <c r="C1583" s="387">
        <v>56</v>
      </c>
      <c r="D1583" s="87">
        <v>6</v>
      </c>
      <c r="E1583" s="387" t="s">
        <v>100</v>
      </c>
      <c r="F1583" s="87">
        <v>196.72</v>
      </c>
    </row>
    <row r="1584" spans="1:6" x14ac:dyDescent="0.2">
      <c r="A1584" s="387"/>
      <c r="B1584" s="388"/>
      <c r="C1584" s="387"/>
      <c r="D1584" s="87">
        <v>7</v>
      </c>
      <c r="E1584" s="387"/>
      <c r="F1584" s="87">
        <v>168.62</v>
      </c>
    </row>
    <row r="1585" spans="1:6" x14ac:dyDescent="0.2">
      <c r="A1585" s="387"/>
      <c r="B1585" s="388"/>
      <c r="C1585" s="387"/>
      <c r="D1585" s="87">
        <v>8</v>
      </c>
      <c r="E1585" s="387"/>
      <c r="F1585" s="87">
        <v>147.54</v>
      </c>
    </row>
    <row r="1586" spans="1:6" x14ac:dyDescent="0.2">
      <c r="A1586" s="387" t="s">
        <v>16</v>
      </c>
      <c r="B1586" s="388" t="s">
        <v>2415</v>
      </c>
      <c r="C1586" s="387">
        <v>56</v>
      </c>
      <c r="D1586" s="87">
        <v>6</v>
      </c>
      <c r="E1586" s="387" t="s">
        <v>905</v>
      </c>
      <c r="F1586" s="87">
        <v>196.72</v>
      </c>
    </row>
    <row r="1587" spans="1:6" x14ac:dyDescent="0.2">
      <c r="A1587" s="387"/>
      <c r="B1587" s="388"/>
      <c r="C1587" s="387"/>
      <c r="D1587" s="87">
        <v>7</v>
      </c>
      <c r="E1587" s="387"/>
      <c r="F1587" s="87">
        <v>168.62</v>
      </c>
    </row>
    <row r="1588" spans="1:6" x14ac:dyDescent="0.2">
      <c r="A1588" s="387"/>
      <c r="B1588" s="388"/>
      <c r="C1588" s="387"/>
      <c r="D1588" s="87">
        <v>8</v>
      </c>
      <c r="E1588" s="387"/>
      <c r="F1588" s="87">
        <v>147.54</v>
      </c>
    </row>
    <row r="1589" spans="1:6" x14ac:dyDescent="0.2">
      <c r="A1589" s="387" t="s">
        <v>18</v>
      </c>
      <c r="B1589" s="388" t="s">
        <v>2416</v>
      </c>
      <c r="C1589" s="387">
        <v>56</v>
      </c>
      <c r="D1589" s="87">
        <v>5</v>
      </c>
      <c r="E1589" s="387" t="s">
        <v>100</v>
      </c>
      <c r="F1589" s="87">
        <v>236.06</v>
      </c>
    </row>
    <row r="1590" spans="1:6" x14ac:dyDescent="0.2">
      <c r="A1590" s="387"/>
      <c r="B1590" s="388"/>
      <c r="C1590" s="387"/>
      <c r="D1590" s="87">
        <v>7</v>
      </c>
      <c r="E1590" s="387"/>
      <c r="F1590" s="87">
        <v>168.62</v>
      </c>
    </row>
    <row r="1591" spans="1:6" x14ac:dyDescent="0.2">
      <c r="A1591" s="387"/>
      <c r="B1591" s="388"/>
      <c r="C1591" s="387"/>
      <c r="D1591" s="87">
        <v>10</v>
      </c>
      <c r="E1591" s="387"/>
      <c r="F1591" s="87">
        <v>118.03</v>
      </c>
    </row>
    <row r="1592" spans="1:6" x14ac:dyDescent="0.2">
      <c r="A1592" s="387" t="s">
        <v>20</v>
      </c>
      <c r="B1592" s="388" t="s">
        <v>2417</v>
      </c>
      <c r="C1592" s="387">
        <v>56</v>
      </c>
      <c r="D1592" s="87">
        <v>5</v>
      </c>
      <c r="E1592" s="387" t="s">
        <v>905</v>
      </c>
      <c r="F1592" s="87">
        <v>236.06</v>
      </c>
    </row>
    <row r="1593" spans="1:6" x14ac:dyDescent="0.2">
      <c r="A1593" s="387"/>
      <c r="B1593" s="388"/>
      <c r="C1593" s="387"/>
      <c r="D1593" s="87">
        <v>7</v>
      </c>
      <c r="E1593" s="387"/>
      <c r="F1593" s="87">
        <v>168.62</v>
      </c>
    </row>
    <row r="1594" spans="1:6" x14ac:dyDescent="0.2">
      <c r="A1594" s="387"/>
      <c r="B1594" s="388"/>
      <c r="C1594" s="387"/>
      <c r="D1594" s="87">
        <v>10</v>
      </c>
      <c r="E1594" s="387"/>
      <c r="F1594" s="87">
        <v>118.03</v>
      </c>
    </row>
    <row r="1595" spans="1:6" x14ac:dyDescent="0.2">
      <c r="A1595" s="387" t="s">
        <v>22</v>
      </c>
      <c r="B1595" s="388" t="s">
        <v>2418</v>
      </c>
      <c r="C1595" s="387">
        <v>56</v>
      </c>
      <c r="D1595" s="87">
        <v>5</v>
      </c>
      <c r="E1595" s="387" t="s">
        <v>100</v>
      </c>
      <c r="F1595" s="87">
        <v>236.06</v>
      </c>
    </row>
    <row r="1596" spans="1:6" x14ac:dyDescent="0.2">
      <c r="A1596" s="387"/>
      <c r="B1596" s="388"/>
      <c r="C1596" s="387"/>
      <c r="D1596" s="87">
        <v>7</v>
      </c>
      <c r="E1596" s="387"/>
      <c r="F1596" s="87">
        <v>168.62</v>
      </c>
    </row>
    <row r="1597" spans="1:6" x14ac:dyDescent="0.2">
      <c r="A1597" s="387"/>
      <c r="B1597" s="388"/>
      <c r="C1597" s="387"/>
      <c r="D1597" s="87">
        <v>10</v>
      </c>
      <c r="E1597" s="387"/>
      <c r="F1597" s="87">
        <v>118.03</v>
      </c>
    </row>
    <row r="1598" spans="1:6" x14ac:dyDescent="0.2">
      <c r="A1598" s="387" t="s">
        <v>24</v>
      </c>
      <c r="B1598" s="388" t="s">
        <v>2419</v>
      </c>
      <c r="C1598" s="387">
        <v>56</v>
      </c>
      <c r="D1598" s="87">
        <v>5</v>
      </c>
      <c r="E1598" s="387" t="s">
        <v>905</v>
      </c>
      <c r="F1598" s="87">
        <v>236.06</v>
      </c>
    </row>
    <row r="1599" spans="1:6" x14ac:dyDescent="0.2">
      <c r="A1599" s="387"/>
      <c r="B1599" s="388"/>
      <c r="C1599" s="387"/>
      <c r="D1599" s="87">
        <v>7</v>
      </c>
      <c r="E1599" s="387"/>
      <c r="F1599" s="87">
        <v>168.62</v>
      </c>
    </row>
    <row r="1600" spans="1:6" x14ac:dyDescent="0.2">
      <c r="A1600" s="387"/>
      <c r="B1600" s="388"/>
      <c r="C1600" s="387"/>
      <c r="D1600" s="87">
        <v>10</v>
      </c>
      <c r="E1600" s="387"/>
      <c r="F1600" s="87">
        <v>118.03</v>
      </c>
    </row>
    <row r="1601" spans="1:6" x14ac:dyDescent="0.2">
      <c r="A1601" s="387" t="s">
        <v>26</v>
      </c>
      <c r="B1601" s="388" t="s">
        <v>2420</v>
      </c>
      <c r="C1601" s="387">
        <v>24</v>
      </c>
      <c r="D1601" s="87">
        <v>5</v>
      </c>
      <c r="E1601" s="387" t="s">
        <v>100</v>
      </c>
      <c r="F1601" s="87">
        <v>236.06</v>
      </c>
    </row>
    <row r="1602" spans="1:6" x14ac:dyDescent="0.2">
      <c r="A1602" s="387"/>
      <c r="B1602" s="388"/>
      <c r="C1602" s="387"/>
      <c r="D1602" s="87">
        <v>7</v>
      </c>
      <c r="E1602" s="387"/>
      <c r="F1602" s="87">
        <v>168.62</v>
      </c>
    </row>
    <row r="1603" spans="1:6" x14ac:dyDescent="0.2">
      <c r="A1603" s="387"/>
      <c r="B1603" s="388"/>
      <c r="C1603" s="387"/>
      <c r="D1603" s="87">
        <v>10</v>
      </c>
      <c r="E1603" s="387"/>
      <c r="F1603" s="87">
        <v>118.03</v>
      </c>
    </row>
    <row r="1604" spans="1:6" x14ac:dyDescent="0.2">
      <c r="A1604" s="387" t="s">
        <v>28</v>
      </c>
      <c r="B1604" s="388" t="s">
        <v>2421</v>
      </c>
      <c r="C1604" s="387">
        <v>24</v>
      </c>
      <c r="D1604" s="87">
        <v>5</v>
      </c>
      <c r="E1604" s="387" t="s">
        <v>905</v>
      </c>
      <c r="F1604" s="87">
        <v>236.06</v>
      </c>
    </row>
    <row r="1605" spans="1:6" x14ac:dyDescent="0.2">
      <c r="A1605" s="387"/>
      <c r="B1605" s="388"/>
      <c r="C1605" s="387"/>
      <c r="D1605" s="87">
        <v>7</v>
      </c>
      <c r="E1605" s="387"/>
      <c r="F1605" s="87">
        <v>168.62</v>
      </c>
    </row>
    <row r="1606" spans="1:6" x14ac:dyDescent="0.2">
      <c r="A1606" s="387"/>
      <c r="B1606" s="388"/>
      <c r="C1606" s="387"/>
      <c r="D1606" s="87">
        <v>10</v>
      </c>
      <c r="E1606" s="387"/>
      <c r="F1606" s="87">
        <v>118.03</v>
      </c>
    </row>
    <row r="1607" spans="1:6" ht="25.5" x14ac:dyDescent="0.2">
      <c r="A1607" s="87" t="s">
        <v>30</v>
      </c>
      <c r="B1607" s="106" t="s">
        <v>2106</v>
      </c>
      <c r="C1607" s="87" t="s">
        <v>131</v>
      </c>
      <c r="D1607" s="87">
        <v>1</v>
      </c>
      <c r="E1607" s="225" t="s">
        <v>1882</v>
      </c>
      <c r="F1607" s="87">
        <v>381.12</v>
      </c>
    </row>
    <row r="1608" spans="1:6" ht="25.5" x14ac:dyDescent="0.2">
      <c r="A1608" s="87" t="s">
        <v>32</v>
      </c>
      <c r="B1608" s="106" t="s">
        <v>2107</v>
      </c>
      <c r="C1608" s="87" t="s">
        <v>131</v>
      </c>
      <c r="D1608" s="87">
        <v>1</v>
      </c>
      <c r="E1608" s="225" t="s">
        <v>1884</v>
      </c>
      <c r="F1608" s="87">
        <v>526.28</v>
      </c>
    </row>
    <row r="1609" spans="1:6" ht="27.75" customHeight="1" x14ac:dyDescent="0.2">
      <c r="A1609" s="384" t="str">
        <f>Учреждения!B179</f>
        <v>Муниципальное автономное дошкольное образовательное учреждение муниципального образования город Краснодар "Детский сад комбинированного вида N 94"</v>
      </c>
      <c r="B1609" s="385"/>
      <c r="C1609" s="385"/>
      <c r="D1609" s="385"/>
      <c r="E1609" s="385"/>
      <c r="F1609" s="386"/>
    </row>
    <row r="1610" spans="1:6" x14ac:dyDescent="0.2">
      <c r="A1610" s="434">
        <v>1</v>
      </c>
      <c r="B1610" s="437" t="s">
        <v>2422</v>
      </c>
      <c r="C1610" s="434">
        <v>64</v>
      </c>
      <c r="D1610" s="86">
        <v>4</v>
      </c>
      <c r="E1610" s="608" t="s">
        <v>1886</v>
      </c>
      <c r="F1610" s="148">
        <v>285.8</v>
      </c>
    </row>
    <row r="1611" spans="1:6" x14ac:dyDescent="0.2">
      <c r="A1611" s="435"/>
      <c r="B1611" s="438"/>
      <c r="C1611" s="435"/>
      <c r="D1611" s="86">
        <v>5</v>
      </c>
      <c r="E1611" s="621"/>
      <c r="F1611" s="148">
        <v>238.17</v>
      </c>
    </row>
    <row r="1612" spans="1:6" x14ac:dyDescent="0.2">
      <c r="A1612" s="436"/>
      <c r="B1612" s="439"/>
      <c r="C1612" s="436"/>
      <c r="D1612" s="86">
        <v>6</v>
      </c>
      <c r="E1612" s="622"/>
      <c r="F1612" s="148">
        <v>204.14</v>
      </c>
    </row>
    <row r="1613" spans="1:6" x14ac:dyDescent="0.2">
      <c r="A1613" s="434">
        <v>2</v>
      </c>
      <c r="B1613" s="437" t="s">
        <v>2423</v>
      </c>
      <c r="C1613" s="434">
        <v>64</v>
      </c>
      <c r="D1613" s="86">
        <v>4</v>
      </c>
      <c r="E1613" s="608" t="s">
        <v>1888</v>
      </c>
      <c r="F1613" s="148">
        <v>285.8</v>
      </c>
    </row>
    <row r="1614" spans="1:6" x14ac:dyDescent="0.2">
      <c r="A1614" s="435"/>
      <c r="B1614" s="438"/>
      <c r="C1614" s="435"/>
      <c r="D1614" s="86">
        <v>5</v>
      </c>
      <c r="E1614" s="621"/>
      <c r="F1614" s="148">
        <v>238.17</v>
      </c>
    </row>
    <row r="1615" spans="1:6" x14ac:dyDescent="0.2">
      <c r="A1615" s="436"/>
      <c r="B1615" s="439"/>
      <c r="C1615" s="436"/>
      <c r="D1615" s="86">
        <v>6</v>
      </c>
      <c r="E1615" s="622"/>
      <c r="F1615" s="148">
        <v>204.14</v>
      </c>
    </row>
    <row r="1616" spans="1:6" ht="51" x14ac:dyDescent="0.2">
      <c r="A1616" s="149">
        <v>3</v>
      </c>
      <c r="B1616" s="58" t="s">
        <v>2424</v>
      </c>
      <c r="C1616" s="57" t="s">
        <v>131</v>
      </c>
      <c r="D1616" s="53">
        <v>1</v>
      </c>
      <c r="E1616" s="218" t="s">
        <v>1904</v>
      </c>
      <c r="F1616" s="54">
        <v>471.56</v>
      </c>
    </row>
    <row r="1617" spans="1:6" ht="51" x14ac:dyDescent="0.2">
      <c r="A1617" s="149">
        <v>4</v>
      </c>
      <c r="B1617" s="58" t="s">
        <v>2425</v>
      </c>
      <c r="C1617" s="57" t="s">
        <v>131</v>
      </c>
      <c r="D1617" s="53">
        <v>1</v>
      </c>
      <c r="E1617" s="218" t="s">
        <v>1906</v>
      </c>
      <c r="F1617" s="54">
        <v>600.17999999999995</v>
      </c>
    </row>
    <row r="1618" spans="1:6" ht="51" x14ac:dyDescent="0.2">
      <c r="A1618" s="149">
        <v>5</v>
      </c>
      <c r="B1618" s="58" t="s">
        <v>2426</v>
      </c>
      <c r="C1618" s="57" t="s">
        <v>131</v>
      </c>
      <c r="D1618" s="53">
        <v>1</v>
      </c>
      <c r="E1618" s="218" t="s">
        <v>132</v>
      </c>
      <c r="F1618" s="54">
        <v>714.52</v>
      </c>
    </row>
    <row r="1619" spans="1:6" ht="38.25" x14ac:dyDescent="0.2">
      <c r="A1619" s="149">
        <v>6</v>
      </c>
      <c r="B1619" s="58" t="s">
        <v>2427</v>
      </c>
      <c r="C1619" s="57" t="s">
        <v>131</v>
      </c>
      <c r="D1619" s="53">
        <v>1</v>
      </c>
      <c r="E1619" s="218" t="s">
        <v>1906</v>
      </c>
      <c r="F1619" s="54">
        <v>695.55</v>
      </c>
    </row>
    <row r="1620" spans="1:6" ht="38.25" x14ac:dyDescent="0.2">
      <c r="A1620" s="149">
        <v>7</v>
      </c>
      <c r="B1620" s="58" t="s">
        <v>2428</v>
      </c>
      <c r="C1620" s="57" t="s">
        <v>131</v>
      </c>
      <c r="D1620" s="53">
        <v>1</v>
      </c>
      <c r="E1620" s="218" t="s">
        <v>132</v>
      </c>
      <c r="F1620" s="54">
        <v>828.01</v>
      </c>
    </row>
    <row r="1621" spans="1:6" ht="38.25" x14ac:dyDescent="0.2">
      <c r="A1621" s="149">
        <v>8</v>
      </c>
      <c r="B1621" s="58" t="s">
        <v>2078</v>
      </c>
      <c r="C1621" s="57" t="s">
        <v>131</v>
      </c>
      <c r="D1621" s="53">
        <v>1</v>
      </c>
      <c r="E1621" s="218" t="s">
        <v>1906</v>
      </c>
      <c r="F1621" s="54">
        <v>262.85000000000002</v>
      </c>
    </row>
    <row r="1622" spans="1:6" ht="38.25" x14ac:dyDescent="0.2">
      <c r="A1622" s="149">
        <v>9</v>
      </c>
      <c r="B1622" s="58" t="s">
        <v>2079</v>
      </c>
      <c r="C1622" s="57" t="s">
        <v>131</v>
      </c>
      <c r="D1622" s="53">
        <v>1</v>
      </c>
      <c r="E1622" s="218" t="s">
        <v>132</v>
      </c>
      <c r="F1622" s="54">
        <v>312.91000000000003</v>
      </c>
    </row>
    <row r="1623" spans="1:6" ht="25.5" x14ac:dyDescent="0.2">
      <c r="A1623" s="149">
        <v>10</v>
      </c>
      <c r="B1623" s="58" t="s">
        <v>2083</v>
      </c>
      <c r="C1623" s="57" t="s">
        <v>131</v>
      </c>
      <c r="D1623" s="53">
        <v>1</v>
      </c>
      <c r="E1623" s="218" t="s">
        <v>132</v>
      </c>
      <c r="F1623" s="54">
        <v>312.91000000000003</v>
      </c>
    </row>
    <row r="1624" spans="1:6" x14ac:dyDescent="0.2">
      <c r="A1624" s="434">
        <v>11</v>
      </c>
      <c r="B1624" s="297" t="s">
        <v>2429</v>
      </c>
      <c r="C1624" s="299">
        <v>160</v>
      </c>
      <c r="D1624" s="53">
        <v>5</v>
      </c>
      <c r="E1624" s="318" t="s">
        <v>1867</v>
      </c>
      <c r="F1624" s="54">
        <v>178.55</v>
      </c>
    </row>
    <row r="1625" spans="1:6" x14ac:dyDescent="0.2">
      <c r="A1625" s="430"/>
      <c r="B1625" s="317"/>
      <c r="C1625" s="450"/>
      <c r="D1625" s="53">
        <v>6</v>
      </c>
      <c r="E1625" s="319"/>
      <c r="F1625" s="54">
        <v>148.79</v>
      </c>
    </row>
    <row r="1626" spans="1:6" x14ac:dyDescent="0.2">
      <c r="A1626" s="407"/>
      <c r="B1626" s="298"/>
      <c r="C1626" s="300"/>
      <c r="D1626" s="53">
        <v>7</v>
      </c>
      <c r="E1626" s="320"/>
      <c r="F1626" s="54">
        <v>127.54</v>
      </c>
    </row>
    <row r="1627" spans="1:6" ht="27.75" customHeight="1" x14ac:dyDescent="0.2">
      <c r="A1627" s="384" t="str">
        <f>Учреждения!B181</f>
        <v>Муниципальное автономное дошкольное образовательное учреждение муниципального образования город Краснодар "Детский сад комбинированного вида N 97"</v>
      </c>
      <c r="B1627" s="385"/>
      <c r="C1627" s="385"/>
      <c r="D1627" s="385"/>
      <c r="E1627" s="385"/>
      <c r="F1627" s="386"/>
    </row>
    <row r="1628" spans="1:6" x14ac:dyDescent="0.2">
      <c r="A1628" s="387">
        <v>1</v>
      </c>
      <c r="B1628" s="391" t="s">
        <v>2430</v>
      </c>
      <c r="C1628" s="387">
        <v>56</v>
      </c>
      <c r="D1628" s="87">
        <v>5</v>
      </c>
      <c r="E1628" s="608" t="s">
        <v>1886</v>
      </c>
      <c r="F1628" s="111">
        <v>221.4</v>
      </c>
    </row>
    <row r="1629" spans="1:6" x14ac:dyDescent="0.2">
      <c r="A1629" s="387"/>
      <c r="B1629" s="391"/>
      <c r="C1629" s="387"/>
      <c r="D1629" s="87">
        <v>6</v>
      </c>
      <c r="E1629" s="621"/>
      <c r="F1629" s="111">
        <v>184.5</v>
      </c>
    </row>
    <row r="1630" spans="1:6" x14ac:dyDescent="0.2">
      <c r="A1630" s="387"/>
      <c r="B1630" s="391"/>
      <c r="C1630" s="387"/>
      <c r="D1630" s="87">
        <v>7</v>
      </c>
      <c r="E1630" s="622"/>
      <c r="F1630" s="111">
        <v>158.15</v>
      </c>
    </row>
    <row r="1631" spans="1:6" x14ac:dyDescent="0.2">
      <c r="A1631" s="387">
        <v>2</v>
      </c>
      <c r="B1631" s="391" t="s">
        <v>2431</v>
      </c>
      <c r="C1631" s="387">
        <v>56</v>
      </c>
      <c r="D1631" s="87">
        <v>5</v>
      </c>
      <c r="E1631" s="608" t="s">
        <v>1888</v>
      </c>
      <c r="F1631" s="111">
        <v>221.4</v>
      </c>
    </row>
    <row r="1632" spans="1:6" x14ac:dyDescent="0.2">
      <c r="A1632" s="387"/>
      <c r="B1632" s="391"/>
      <c r="C1632" s="387"/>
      <c r="D1632" s="87">
        <v>6</v>
      </c>
      <c r="E1632" s="621"/>
      <c r="F1632" s="111">
        <v>184.5</v>
      </c>
    </row>
    <row r="1633" spans="1:6" x14ac:dyDescent="0.2">
      <c r="A1633" s="387"/>
      <c r="B1633" s="391"/>
      <c r="C1633" s="387"/>
      <c r="D1633" s="87">
        <v>7</v>
      </c>
      <c r="E1633" s="622"/>
      <c r="F1633" s="111">
        <v>158.15</v>
      </c>
    </row>
    <row r="1634" spans="1:6" x14ac:dyDescent="0.2">
      <c r="A1634" s="387">
        <v>3</v>
      </c>
      <c r="B1634" s="391" t="s">
        <v>2432</v>
      </c>
      <c r="C1634" s="387">
        <v>32</v>
      </c>
      <c r="D1634" s="87">
        <v>5</v>
      </c>
      <c r="E1634" s="608" t="s">
        <v>1886</v>
      </c>
      <c r="F1634" s="111">
        <v>221.4</v>
      </c>
    </row>
    <row r="1635" spans="1:6" x14ac:dyDescent="0.2">
      <c r="A1635" s="387"/>
      <c r="B1635" s="391"/>
      <c r="C1635" s="387"/>
      <c r="D1635" s="87">
        <v>6</v>
      </c>
      <c r="E1635" s="621"/>
      <c r="F1635" s="111">
        <v>184.5</v>
      </c>
    </row>
    <row r="1636" spans="1:6" x14ac:dyDescent="0.2">
      <c r="A1636" s="387"/>
      <c r="B1636" s="391"/>
      <c r="C1636" s="387"/>
      <c r="D1636" s="87">
        <v>7</v>
      </c>
      <c r="E1636" s="622"/>
      <c r="F1636" s="111">
        <v>158.15</v>
      </c>
    </row>
    <row r="1637" spans="1:6" x14ac:dyDescent="0.2">
      <c r="A1637" s="387">
        <v>4</v>
      </c>
      <c r="B1637" s="391" t="s">
        <v>2433</v>
      </c>
      <c r="C1637" s="387">
        <v>32</v>
      </c>
      <c r="D1637" s="87">
        <v>5</v>
      </c>
      <c r="E1637" s="608" t="s">
        <v>1888</v>
      </c>
      <c r="F1637" s="111">
        <v>221.4</v>
      </c>
    </row>
    <row r="1638" spans="1:6" x14ac:dyDescent="0.2">
      <c r="A1638" s="387"/>
      <c r="B1638" s="391"/>
      <c r="C1638" s="387"/>
      <c r="D1638" s="87">
        <v>6</v>
      </c>
      <c r="E1638" s="621"/>
      <c r="F1638" s="111">
        <v>184.5</v>
      </c>
    </row>
    <row r="1639" spans="1:6" x14ac:dyDescent="0.2">
      <c r="A1639" s="387"/>
      <c r="B1639" s="391"/>
      <c r="C1639" s="387"/>
      <c r="D1639" s="87">
        <v>7</v>
      </c>
      <c r="E1639" s="622"/>
      <c r="F1639" s="111">
        <v>158.15</v>
      </c>
    </row>
    <row r="1640" spans="1:6" x14ac:dyDescent="0.2">
      <c r="A1640" s="387">
        <v>5</v>
      </c>
      <c r="B1640" s="391" t="s">
        <v>2434</v>
      </c>
      <c r="C1640" s="387">
        <v>56</v>
      </c>
      <c r="D1640" s="87">
        <v>5</v>
      </c>
      <c r="E1640" s="608" t="s">
        <v>1886</v>
      </c>
      <c r="F1640" s="87">
        <v>221.4</v>
      </c>
    </row>
    <row r="1641" spans="1:6" x14ac:dyDescent="0.2">
      <c r="A1641" s="387"/>
      <c r="B1641" s="391"/>
      <c r="C1641" s="387"/>
      <c r="D1641" s="87">
        <v>6</v>
      </c>
      <c r="E1641" s="621"/>
      <c r="F1641" s="87">
        <v>184.5</v>
      </c>
    </row>
    <row r="1642" spans="1:6" x14ac:dyDescent="0.2">
      <c r="A1642" s="387"/>
      <c r="B1642" s="391"/>
      <c r="C1642" s="387"/>
      <c r="D1642" s="87">
        <v>7</v>
      </c>
      <c r="E1642" s="622"/>
      <c r="F1642" s="87">
        <v>158.15</v>
      </c>
    </row>
    <row r="1643" spans="1:6" x14ac:dyDescent="0.2">
      <c r="A1643" s="387">
        <v>6</v>
      </c>
      <c r="B1643" s="391" t="s">
        <v>2435</v>
      </c>
      <c r="C1643" s="387">
        <v>56</v>
      </c>
      <c r="D1643" s="87">
        <v>5</v>
      </c>
      <c r="E1643" s="608" t="s">
        <v>1888</v>
      </c>
      <c r="F1643" s="87">
        <v>221.4</v>
      </c>
    </row>
    <row r="1644" spans="1:6" x14ac:dyDescent="0.2">
      <c r="A1644" s="387"/>
      <c r="B1644" s="391"/>
      <c r="C1644" s="387"/>
      <c r="D1644" s="87">
        <v>6</v>
      </c>
      <c r="E1644" s="621"/>
      <c r="F1644" s="87">
        <v>184.5</v>
      </c>
    </row>
    <row r="1645" spans="1:6" x14ac:dyDescent="0.2">
      <c r="A1645" s="387"/>
      <c r="B1645" s="391"/>
      <c r="C1645" s="387"/>
      <c r="D1645" s="87">
        <v>7</v>
      </c>
      <c r="E1645" s="622"/>
      <c r="F1645" s="87">
        <v>158.15</v>
      </c>
    </row>
    <row r="1646" spans="1:6" x14ac:dyDescent="0.2">
      <c r="A1646" s="387">
        <v>7</v>
      </c>
      <c r="B1646" s="391" t="s">
        <v>2436</v>
      </c>
      <c r="C1646" s="387">
        <v>40</v>
      </c>
      <c r="D1646" s="87">
        <v>5</v>
      </c>
      <c r="E1646" s="608" t="s">
        <v>1886</v>
      </c>
      <c r="F1646" s="87">
        <v>221.4</v>
      </c>
    </row>
    <row r="1647" spans="1:6" x14ac:dyDescent="0.2">
      <c r="A1647" s="387"/>
      <c r="B1647" s="391"/>
      <c r="C1647" s="387"/>
      <c r="D1647" s="87">
        <v>6</v>
      </c>
      <c r="E1647" s="621"/>
      <c r="F1647" s="87">
        <v>184.5</v>
      </c>
    </row>
    <row r="1648" spans="1:6" x14ac:dyDescent="0.2">
      <c r="A1648" s="387"/>
      <c r="B1648" s="391"/>
      <c r="C1648" s="387"/>
      <c r="D1648" s="87">
        <v>7</v>
      </c>
      <c r="E1648" s="622"/>
      <c r="F1648" s="87">
        <v>158.15</v>
      </c>
    </row>
    <row r="1649" spans="1:6" x14ac:dyDescent="0.2">
      <c r="A1649" s="387">
        <v>8</v>
      </c>
      <c r="B1649" s="391" t="s">
        <v>2437</v>
      </c>
      <c r="C1649" s="387">
        <v>40</v>
      </c>
      <c r="D1649" s="87">
        <v>5</v>
      </c>
      <c r="E1649" s="608" t="s">
        <v>1888</v>
      </c>
      <c r="F1649" s="87">
        <v>221.4</v>
      </c>
    </row>
    <row r="1650" spans="1:6" x14ac:dyDescent="0.2">
      <c r="A1650" s="387"/>
      <c r="B1650" s="391"/>
      <c r="C1650" s="387"/>
      <c r="D1650" s="87">
        <v>6</v>
      </c>
      <c r="E1650" s="621"/>
      <c r="F1650" s="87">
        <v>184.5</v>
      </c>
    </row>
    <row r="1651" spans="1:6" x14ac:dyDescent="0.2">
      <c r="A1651" s="387"/>
      <c r="B1651" s="391"/>
      <c r="C1651" s="387"/>
      <c r="D1651" s="87">
        <v>7</v>
      </c>
      <c r="E1651" s="622"/>
      <c r="F1651" s="87">
        <v>158.15</v>
      </c>
    </row>
    <row r="1652" spans="1:6" x14ac:dyDescent="0.2">
      <c r="A1652" s="387">
        <v>9</v>
      </c>
      <c r="B1652" s="391" t="s">
        <v>2438</v>
      </c>
      <c r="C1652" s="387">
        <v>180</v>
      </c>
      <c r="D1652" s="87">
        <v>5</v>
      </c>
      <c r="E1652" s="387" t="s">
        <v>1867</v>
      </c>
      <c r="F1652" s="87">
        <v>210.81</v>
      </c>
    </row>
    <row r="1653" spans="1:6" x14ac:dyDescent="0.2">
      <c r="A1653" s="387"/>
      <c r="B1653" s="391"/>
      <c r="C1653" s="387"/>
      <c r="D1653" s="87">
        <v>6</v>
      </c>
      <c r="E1653" s="387"/>
      <c r="F1653" s="87">
        <v>175.67</v>
      </c>
    </row>
    <row r="1654" spans="1:6" x14ac:dyDescent="0.2">
      <c r="A1654" s="387"/>
      <c r="B1654" s="391"/>
      <c r="C1654" s="387"/>
      <c r="D1654" s="87">
        <v>7</v>
      </c>
      <c r="E1654" s="387"/>
      <c r="F1654" s="87">
        <v>150.58000000000001</v>
      </c>
    </row>
    <row r="1655" spans="1:6" x14ac:dyDescent="0.2">
      <c r="A1655" s="387">
        <v>10</v>
      </c>
      <c r="B1655" s="391" t="s">
        <v>2439</v>
      </c>
      <c r="C1655" s="387">
        <v>216</v>
      </c>
      <c r="D1655" s="87">
        <v>5</v>
      </c>
      <c r="E1655" s="387" t="s">
        <v>36</v>
      </c>
      <c r="F1655" s="87">
        <v>210.81</v>
      </c>
    </row>
    <row r="1656" spans="1:6" x14ac:dyDescent="0.2">
      <c r="A1656" s="387"/>
      <c r="B1656" s="391"/>
      <c r="C1656" s="387"/>
      <c r="D1656" s="87">
        <v>6</v>
      </c>
      <c r="E1656" s="387"/>
      <c r="F1656" s="87">
        <v>175.67</v>
      </c>
    </row>
    <row r="1657" spans="1:6" x14ac:dyDescent="0.2">
      <c r="A1657" s="387"/>
      <c r="B1657" s="391"/>
      <c r="C1657" s="387"/>
      <c r="D1657" s="87">
        <v>7</v>
      </c>
      <c r="E1657" s="387"/>
      <c r="F1657" s="87">
        <v>150.58000000000001</v>
      </c>
    </row>
    <row r="1658" spans="1:6" ht="38.25" x14ac:dyDescent="0.2">
      <c r="A1658" s="87">
        <v>11</v>
      </c>
      <c r="B1658" s="88" t="s">
        <v>2440</v>
      </c>
      <c r="C1658" s="87" t="s">
        <v>131</v>
      </c>
      <c r="D1658" s="87">
        <v>1</v>
      </c>
      <c r="E1658" s="225" t="s">
        <v>1902</v>
      </c>
      <c r="F1658" s="87">
        <v>245.66</v>
      </c>
    </row>
    <row r="1659" spans="1:6" ht="38.25" x14ac:dyDescent="0.2">
      <c r="A1659" s="87">
        <v>12</v>
      </c>
      <c r="B1659" s="88" t="s">
        <v>2441</v>
      </c>
      <c r="C1659" s="87" t="s">
        <v>131</v>
      </c>
      <c r="D1659" s="87">
        <v>1</v>
      </c>
      <c r="E1659" s="225" t="s">
        <v>1904</v>
      </c>
      <c r="F1659" s="87">
        <v>324.26</v>
      </c>
    </row>
    <row r="1660" spans="1:6" ht="38.25" x14ac:dyDescent="0.2">
      <c r="A1660" s="87">
        <v>13</v>
      </c>
      <c r="B1660" s="88" t="s">
        <v>2442</v>
      </c>
      <c r="C1660" s="87" t="s">
        <v>131</v>
      </c>
      <c r="D1660" s="87">
        <v>1</v>
      </c>
      <c r="E1660" s="225" t="s">
        <v>1906</v>
      </c>
      <c r="F1660" s="87">
        <v>412.7</v>
      </c>
    </row>
    <row r="1661" spans="1:6" ht="38.25" x14ac:dyDescent="0.2">
      <c r="A1661" s="87">
        <v>14</v>
      </c>
      <c r="B1661" s="88" t="s">
        <v>2443</v>
      </c>
      <c r="C1661" s="87" t="s">
        <v>131</v>
      </c>
      <c r="D1661" s="87">
        <v>1</v>
      </c>
      <c r="E1661" s="225" t="s">
        <v>132</v>
      </c>
      <c r="F1661" s="87">
        <v>491.32</v>
      </c>
    </row>
    <row r="1662" spans="1:6" ht="38.25" x14ac:dyDescent="0.2">
      <c r="A1662" s="87">
        <v>15</v>
      </c>
      <c r="B1662" s="88" t="s">
        <v>2444</v>
      </c>
      <c r="C1662" s="87" t="s">
        <v>131</v>
      </c>
      <c r="D1662" s="87">
        <v>1</v>
      </c>
      <c r="E1662" s="225" t="s">
        <v>1902</v>
      </c>
      <c r="F1662" s="87">
        <v>321.39</v>
      </c>
    </row>
    <row r="1663" spans="1:6" ht="38.25" x14ac:dyDescent="0.2">
      <c r="A1663" s="87">
        <v>16</v>
      </c>
      <c r="B1663" s="88" t="s">
        <v>2445</v>
      </c>
      <c r="C1663" s="87" t="s">
        <v>131</v>
      </c>
      <c r="D1663" s="87">
        <v>1</v>
      </c>
      <c r="E1663" s="225" t="s">
        <v>1904</v>
      </c>
      <c r="F1663" s="87">
        <v>424.2</v>
      </c>
    </row>
    <row r="1664" spans="1:6" ht="38.25" x14ac:dyDescent="0.2">
      <c r="A1664" s="87">
        <v>17</v>
      </c>
      <c r="B1664" s="88" t="s">
        <v>2446</v>
      </c>
      <c r="C1664" s="87" t="s">
        <v>131</v>
      </c>
      <c r="D1664" s="87">
        <v>1</v>
      </c>
      <c r="E1664" s="225" t="s">
        <v>1906</v>
      </c>
      <c r="F1664" s="87">
        <v>539.9</v>
      </c>
    </row>
    <row r="1665" spans="1:6" ht="38.25" x14ac:dyDescent="0.2">
      <c r="A1665" s="87">
        <v>18</v>
      </c>
      <c r="B1665" s="88" t="s">
        <v>2447</v>
      </c>
      <c r="C1665" s="87" t="s">
        <v>131</v>
      </c>
      <c r="D1665" s="87">
        <v>1</v>
      </c>
      <c r="E1665" s="225" t="s">
        <v>132</v>
      </c>
      <c r="F1665" s="87">
        <v>642.76</v>
      </c>
    </row>
    <row r="1666" spans="1:6" ht="11.25" x14ac:dyDescent="0.2">
      <c r="A1666" s="387">
        <v>19</v>
      </c>
      <c r="B1666" s="391" t="s">
        <v>2448</v>
      </c>
      <c r="C1666" s="387" t="s">
        <v>131</v>
      </c>
      <c r="D1666" s="387">
        <v>1</v>
      </c>
      <c r="E1666" s="389" t="s">
        <v>1882</v>
      </c>
      <c r="F1666" s="387">
        <v>442.7</v>
      </c>
    </row>
    <row r="1667" spans="1:6" ht="11.25" x14ac:dyDescent="0.2">
      <c r="A1667" s="387"/>
      <c r="B1667" s="391"/>
      <c r="C1667" s="387"/>
      <c r="D1667" s="387"/>
      <c r="E1667" s="407"/>
      <c r="F1667" s="387"/>
    </row>
    <row r="1668" spans="1:6" ht="11.25" x14ac:dyDescent="0.2">
      <c r="A1668" s="387">
        <v>20</v>
      </c>
      <c r="B1668" s="391" t="s">
        <v>2449</v>
      </c>
      <c r="C1668" s="387" t="s">
        <v>131</v>
      </c>
      <c r="D1668" s="387">
        <v>1</v>
      </c>
      <c r="E1668" s="389" t="s">
        <v>1884</v>
      </c>
      <c r="F1668" s="387">
        <v>611.33000000000004</v>
      </c>
    </row>
    <row r="1669" spans="1:6" ht="11.25" x14ac:dyDescent="0.2">
      <c r="A1669" s="387"/>
      <c r="B1669" s="391"/>
      <c r="C1669" s="387"/>
      <c r="D1669" s="387"/>
      <c r="E1669" s="407"/>
      <c r="F1669" s="387"/>
    </row>
    <row r="1670" spans="1:6" ht="24.75" customHeight="1" x14ac:dyDescent="0.2">
      <c r="A1670" s="384" t="str">
        <f>Учреждения!B182</f>
        <v>Муниципальное бюджетное дошкольное образовательное учреждение муниципального образования город Краснодар "Центр развития ребенка - детский сад N 98 "Энергия"</v>
      </c>
      <c r="B1670" s="385"/>
      <c r="C1670" s="385"/>
      <c r="D1670" s="385"/>
      <c r="E1670" s="385"/>
      <c r="F1670" s="386"/>
    </row>
    <row r="1671" spans="1:6" x14ac:dyDescent="0.2">
      <c r="A1671" s="387">
        <v>1</v>
      </c>
      <c r="B1671" s="391" t="s">
        <v>1877</v>
      </c>
      <c r="C1671" s="387">
        <v>64</v>
      </c>
      <c r="D1671" s="87">
        <v>3</v>
      </c>
      <c r="E1671" s="387" t="s">
        <v>100</v>
      </c>
      <c r="F1671" s="87">
        <v>550.05999999999995</v>
      </c>
    </row>
    <row r="1672" spans="1:6" x14ac:dyDescent="0.2">
      <c r="A1672" s="387"/>
      <c r="B1672" s="391"/>
      <c r="C1672" s="387"/>
      <c r="D1672" s="87">
        <v>4</v>
      </c>
      <c r="E1672" s="387"/>
      <c r="F1672" s="87">
        <v>412.54</v>
      </c>
    </row>
    <row r="1673" spans="1:6" x14ac:dyDescent="0.2">
      <c r="A1673" s="387"/>
      <c r="B1673" s="391"/>
      <c r="C1673" s="387"/>
      <c r="D1673" s="87">
        <v>5</v>
      </c>
      <c r="E1673" s="387"/>
      <c r="F1673" s="87">
        <v>330.03</v>
      </c>
    </row>
    <row r="1674" spans="1:6" x14ac:dyDescent="0.2">
      <c r="A1674" s="387"/>
      <c r="B1674" s="391"/>
      <c r="C1674" s="387"/>
      <c r="D1674" s="87">
        <v>6</v>
      </c>
      <c r="E1674" s="387"/>
      <c r="F1674" s="87">
        <v>275.02999999999997</v>
      </c>
    </row>
    <row r="1675" spans="1:6" x14ac:dyDescent="0.2">
      <c r="A1675" s="387">
        <v>2</v>
      </c>
      <c r="B1675" s="391" t="s">
        <v>1878</v>
      </c>
      <c r="C1675" s="387">
        <v>64</v>
      </c>
      <c r="D1675" s="87">
        <v>3</v>
      </c>
      <c r="E1675" s="387" t="s">
        <v>905</v>
      </c>
      <c r="F1675" s="87">
        <v>550.05999999999995</v>
      </c>
    </row>
    <row r="1676" spans="1:6" x14ac:dyDescent="0.2">
      <c r="A1676" s="387"/>
      <c r="B1676" s="391"/>
      <c r="C1676" s="387"/>
      <c r="D1676" s="87">
        <v>4</v>
      </c>
      <c r="E1676" s="387"/>
      <c r="F1676" s="87">
        <v>412.54</v>
      </c>
    </row>
    <row r="1677" spans="1:6" x14ac:dyDescent="0.2">
      <c r="A1677" s="387"/>
      <c r="B1677" s="391"/>
      <c r="C1677" s="387"/>
      <c r="D1677" s="87">
        <v>5</v>
      </c>
      <c r="E1677" s="387"/>
      <c r="F1677" s="87">
        <v>330.03</v>
      </c>
    </row>
    <row r="1678" spans="1:6" x14ac:dyDescent="0.2">
      <c r="A1678" s="387"/>
      <c r="B1678" s="391"/>
      <c r="C1678" s="387"/>
      <c r="D1678" s="87">
        <v>6</v>
      </c>
      <c r="E1678" s="387"/>
      <c r="F1678" s="87">
        <v>275.02999999999997</v>
      </c>
    </row>
    <row r="1679" spans="1:6" x14ac:dyDescent="0.2">
      <c r="A1679" s="387">
        <v>3</v>
      </c>
      <c r="B1679" s="391" t="s">
        <v>2450</v>
      </c>
      <c r="C1679" s="387">
        <v>64</v>
      </c>
      <c r="D1679" s="87">
        <v>3</v>
      </c>
      <c r="E1679" s="387" t="s">
        <v>100</v>
      </c>
      <c r="F1679" s="87">
        <v>550.05999999999995</v>
      </c>
    </row>
    <row r="1680" spans="1:6" x14ac:dyDescent="0.2">
      <c r="A1680" s="387"/>
      <c r="B1680" s="391"/>
      <c r="C1680" s="387"/>
      <c r="D1680" s="87">
        <v>4</v>
      </c>
      <c r="E1680" s="387"/>
      <c r="F1680" s="87">
        <v>412.54</v>
      </c>
    </row>
    <row r="1681" spans="1:6" x14ac:dyDescent="0.2">
      <c r="A1681" s="387"/>
      <c r="B1681" s="391"/>
      <c r="C1681" s="387"/>
      <c r="D1681" s="87">
        <v>5</v>
      </c>
      <c r="E1681" s="387"/>
      <c r="F1681" s="87">
        <v>330.03</v>
      </c>
    </row>
    <row r="1682" spans="1:6" x14ac:dyDescent="0.2">
      <c r="A1682" s="387"/>
      <c r="B1682" s="391"/>
      <c r="C1682" s="387"/>
      <c r="D1682" s="87">
        <v>6</v>
      </c>
      <c r="E1682" s="387"/>
      <c r="F1682" s="87">
        <v>275.02999999999997</v>
      </c>
    </row>
    <row r="1683" spans="1:6" x14ac:dyDescent="0.2">
      <c r="A1683" s="387">
        <v>4</v>
      </c>
      <c r="B1683" s="391" t="s">
        <v>2451</v>
      </c>
      <c r="C1683" s="387">
        <v>64</v>
      </c>
      <c r="D1683" s="87">
        <v>3</v>
      </c>
      <c r="E1683" s="387" t="s">
        <v>905</v>
      </c>
      <c r="F1683" s="87">
        <v>550.05999999999995</v>
      </c>
    </row>
    <row r="1684" spans="1:6" x14ac:dyDescent="0.2">
      <c r="A1684" s="387"/>
      <c r="B1684" s="391"/>
      <c r="C1684" s="387"/>
      <c r="D1684" s="87">
        <v>4</v>
      </c>
      <c r="E1684" s="387"/>
      <c r="F1684" s="87">
        <v>412.54</v>
      </c>
    </row>
    <row r="1685" spans="1:6" x14ac:dyDescent="0.2">
      <c r="A1685" s="387"/>
      <c r="B1685" s="391"/>
      <c r="C1685" s="387"/>
      <c r="D1685" s="87">
        <v>5</v>
      </c>
      <c r="E1685" s="387"/>
      <c r="F1685" s="87">
        <v>330.03</v>
      </c>
    </row>
    <row r="1686" spans="1:6" x14ac:dyDescent="0.2">
      <c r="A1686" s="387"/>
      <c r="B1686" s="391"/>
      <c r="C1686" s="387"/>
      <c r="D1686" s="87">
        <v>6</v>
      </c>
      <c r="E1686" s="387"/>
      <c r="F1686" s="87">
        <v>275.02999999999997</v>
      </c>
    </row>
    <row r="1687" spans="1:6" x14ac:dyDescent="0.2">
      <c r="A1687" s="387">
        <v>5</v>
      </c>
      <c r="B1687" s="391" t="s">
        <v>2452</v>
      </c>
      <c r="C1687" s="387">
        <v>64</v>
      </c>
      <c r="D1687" s="87">
        <v>3</v>
      </c>
      <c r="E1687" s="387" t="s">
        <v>905</v>
      </c>
      <c r="F1687" s="87">
        <v>550.05999999999995</v>
      </c>
    </row>
    <row r="1688" spans="1:6" x14ac:dyDescent="0.2">
      <c r="A1688" s="387"/>
      <c r="B1688" s="391"/>
      <c r="C1688" s="387"/>
      <c r="D1688" s="87">
        <v>4</v>
      </c>
      <c r="E1688" s="387"/>
      <c r="F1688" s="87">
        <v>412.54</v>
      </c>
    </row>
    <row r="1689" spans="1:6" x14ac:dyDescent="0.2">
      <c r="A1689" s="387"/>
      <c r="B1689" s="391"/>
      <c r="C1689" s="387"/>
      <c r="D1689" s="87">
        <v>5</v>
      </c>
      <c r="E1689" s="387"/>
      <c r="F1689" s="87">
        <v>330.03</v>
      </c>
    </row>
    <row r="1690" spans="1:6" x14ac:dyDescent="0.2">
      <c r="A1690" s="387"/>
      <c r="B1690" s="391"/>
      <c r="C1690" s="387"/>
      <c r="D1690" s="87">
        <v>6</v>
      </c>
      <c r="E1690" s="387"/>
      <c r="F1690" s="87">
        <v>275.02999999999997</v>
      </c>
    </row>
    <row r="1691" spans="1:6" ht="18" customHeight="1" x14ac:dyDescent="0.2">
      <c r="A1691" s="387">
        <v>6</v>
      </c>
      <c r="B1691" s="391" t="s">
        <v>2453</v>
      </c>
      <c r="C1691" s="387">
        <v>170</v>
      </c>
      <c r="D1691" s="87">
        <v>3</v>
      </c>
      <c r="E1691" s="387" t="s">
        <v>1867</v>
      </c>
      <c r="F1691" s="87">
        <v>272.20999999999998</v>
      </c>
    </row>
    <row r="1692" spans="1:6" ht="18" customHeight="1" x14ac:dyDescent="0.2">
      <c r="A1692" s="387"/>
      <c r="B1692" s="391"/>
      <c r="C1692" s="387"/>
      <c r="D1692" s="87">
        <v>4</v>
      </c>
      <c r="E1692" s="387"/>
      <c r="F1692" s="87">
        <v>204.16</v>
      </c>
    </row>
    <row r="1693" spans="1:6" ht="18" customHeight="1" x14ac:dyDescent="0.2">
      <c r="A1693" s="387"/>
      <c r="B1693" s="391"/>
      <c r="C1693" s="387"/>
      <c r="D1693" s="87">
        <v>5</v>
      </c>
      <c r="E1693" s="387"/>
      <c r="F1693" s="87">
        <v>163.33000000000001</v>
      </c>
    </row>
    <row r="1694" spans="1:6" ht="38.25" x14ac:dyDescent="0.2">
      <c r="A1694" s="87">
        <v>7</v>
      </c>
      <c r="B1694" s="88" t="s">
        <v>2454</v>
      </c>
      <c r="C1694" s="87" t="s">
        <v>131</v>
      </c>
      <c r="D1694" s="87">
        <v>1</v>
      </c>
      <c r="E1694" s="225" t="s">
        <v>1882</v>
      </c>
      <c r="F1694" s="87">
        <v>343.01</v>
      </c>
    </row>
    <row r="1695" spans="1:6" ht="38.25" x14ac:dyDescent="0.2">
      <c r="A1695" s="87">
        <v>8</v>
      </c>
      <c r="B1695" s="88" t="s">
        <v>2455</v>
      </c>
      <c r="C1695" s="87" t="s">
        <v>131</v>
      </c>
      <c r="D1695" s="87">
        <v>1</v>
      </c>
      <c r="E1695" s="225" t="s">
        <v>1884</v>
      </c>
      <c r="F1695" s="87">
        <v>473.66</v>
      </c>
    </row>
    <row r="1696" spans="1:6" ht="25.5" customHeight="1" x14ac:dyDescent="0.2">
      <c r="A1696" s="384" t="str">
        <f>Учреждения!B183</f>
        <v>Муниципальное бюджетное дошкольное образовательное учреждение муниципального образования город Краснодар "Детский сад комбинированного вида N 99"</v>
      </c>
      <c r="B1696" s="385"/>
      <c r="C1696" s="385"/>
      <c r="D1696" s="385"/>
      <c r="E1696" s="385"/>
      <c r="F1696" s="386"/>
    </row>
    <row r="1697" spans="1:6" x14ac:dyDescent="0.2">
      <c r="A1697" s="296">
        <v>1</v>
      </c>
      <c r="B1697" s="298" t="s">
        <v>2456</v>
      </c>
      <c r="C1697" s="300">
        <v>68</v>
      </c>
      <c r="D1697" s="82">
        <v>4</v>
      </c>
      <c r="E1697" s="407" t="s">
        <v>100</v>
      </c>
      <c r="F1697" s="150">
        <v>428.99</v>
      </c>
    </row>
    <row r="1698" spans="1:6" s="5" customFormat="1" x14ac:dyDescent="0.2">
      <c r="A1698" s="448"/>
      <c r="B1698" s="451"/>
      <c r="C1698" s="449"/>
      <c r="D1698" s="53">
        <v>5</v>
      </c>
      <c r="E1698" s="387"/>
      <c r="F1698" s="54">
        <v>343.19</v>
      </c>
    </row>
    <row r="1699" spans="1:6" s="5" customFormat="1" x14ac:dyDescent="0.2">
      <c r="A1699" s="448"/>
      <c r="B1699" s="451"/>
      <c r="C1699" s="449"/>
      <c r="D1699" s="53">
        <v>6</v>
      </c>
      <c r="E1699" s="387"/>
      <c r="F1699" s="54">
        <v>285.99</v>
      </c>
    </row>
    <row r="1700" spans="1:6" s="5" customFormat="1" x14ac:dyDescent="0.2">
      <c r="A1700" s="448">
        <v>2</v>
      </c>
      <c r="B1700" s="451" t="s">
        <v>2457</v>
      </c>
      <c r="C1700" s="449">
        <v>68</v>
      </c>
      <c r="D1700" s="53">
        <v>4</v>
      </c>
      <c r="E1700" s="387" t="s">
        <v>905</v>
      </c>
      <c r="F1700" s="54">
        <v>428.99</v>
      </c>
    </row>
    <row r="1701" spans="1:6" s="5" customFormat="1" x14ac:dyDescent="0.2">
      <c r="A1701" s="448"/>
      <c r="B1701" s="451"/>
      <c r="C1701" s="449"/>
      <c r="D1701" s="53">
        <v>5</v>
      </c>
      <c r="E1701" s="387"/>
      <c r="F1701" s="54">
        <v>343.19</v>
      </c>
    </row>
    <row r="1702" spans="1:6" s="5" customFormat="1" x14ac:dyDescent="0.2">
      <c r="A1702" s="448"/>
      <c r="B1702" s="451"/>
      <c r="C1702" s="449"/>
      <c r="D1702" s="53">
        <v>6</v>
      </c>
      <c r="E1702" s="387"/>
      <c r="F1702" s="54">
        <v>285.99</v>
      </c>
    </row>
    <row r="1703" spans="1:6" s="5" customFormat="1" x14ac:dyDescent="0.2">
      <c r="A1703" s="448">
        <v>3</v>
      </c>
      <c r="B1703" s="451" t="s">
        <v>2458</v>
      </c>
      <c r="C1703" s="449">
        <v>36</v>
      </c>
      <c r="D1703" s="53">
        <v>4</v>
      </c>
      <c r="E1703" s="387" t="s">
        <v>905</v>
      </c>
      <c r="F1703" s="54">
        <v>428.99</v>
      </c>
    </row>
    <row r="1704" spans="1:6" s="5" customFormat="1" x14ac:dyDescent="0.2">
      <c r="A1704" s="448"/>
      <c r="B1704" s="451"/>
      <c r="C1704" s="449"/>
      <c r="D1704" s="53">
        <v>5</v>
      </c>
      <c r="E1704" s="387"/>
      <c r="F1704" s="54">
        <v>343.19</v>
      </c>
    </row>
    <row r="1705" spans="1:6" s="5" customFormat="1" x14ac:dyDescent="0.2">
      <c r="A1705" s="448"/>
      <c r="B1705" s="451"/>
      <c r="C1705" s="449"/>
      <c r="D1705" s="53">
        <v>6</v>
      </c>
      <c r="E1705" s="387"/>
      <c r="F1705" s="54">
        <v>285.99</v>
      </c>
    </row>
    <row r="1706" spans="1:6" s="5" customFormat="1" x14ac:dyDescent="0.2">
      <c r="A1706" s="448">
        <v>4</v>
      </c>
      <c r="B1706" s="451" t="s">
        <v>2062</v>
      </c>
      <c r="C1706" s="449">
        <v>64</v>
      </c>
      <c r="D1706" s="53">
        <v>4</v>
      </c>
      <c r="E1706" s="387" t="s">
        <v>905</v>
      </c>
      <c r="F1706" s="54">
        <v>428.99</v>
      </c>
    </row>
    <row r="1707" spans="1:6" s="5" customFormat="1" x14ac:dyDescent="0.2">
      <c r="A1707" s="448"/>
      <c r="B1707" s="451"/>
      <c r="C1707" s="449"/>
      <c r="D1707" s="53">
        <v>5</v>
      </c>
      <c r="E1707" s="387"/>
      <c r="F1707" s="54">
        <v>343.19</v>
      </c>
    </row>
    <row r="1708" spans="1:6" s="5" customFormat="1" x14ac:dyDescent="0.2">
      <c r="A1708" s="448"/>
      <c r="B1708" s="451"/>
      <c r="C1708" s="449"/>
      <c r="D1708" s="53">
        <v>6</v>
      </c>
      <c r="E1708" s="387"/>
      <c r="F1708" s="54">
        <v>285.99</v>
      </c>
    </row>
    <row r="1709" spans="1:6" s="5" customFormat="1" x14ac:dyDescent="0.2">
      <c r="A1709" s="448">
        <v>5</v>
      </c>
      <c r="B1709" s="451" t="s">
        <v>2459</v>
      </c>
      <c r="C1709" s="449">
        <v>60</v>
      </c>
      <c r="D1709" s="53">
        <v>4</v>
      </c>
      <c r="E1709" s="387" t="s">
        <v>100</v>
      </c>
      <c r="F1709" s="54">
        <v>428.99</v>
      </c>
    </row>
    <row r="1710" spans="1:6" s="5" customFormat="1" x14ac:dyDescent="0.2">
      <c r="A1710" s="448"/>
      <c r="B1710" s="451"/>
      <c r="C1710" s="449"/>
      <c r="D1710" s="53">
        <v>5</v>
      </c>
      <c r="E1710" s="387"/>
      <c r="F1710" s="54">
        <v>343.19</v>
      </c>
    </row>
    <row r="1711" spans="1:6" s="5" customFormat="1" x14ac:dyDescent="0.2">
      <c r="A1711" s="448"/>
      <c r="B1711" s="451"/>
      <c r="C1711" s="449"/>
      <c r="D1711" s="53">
        <v>6</v>
      </c>
      <c r="E1711" s="387"/>
      <c r="F1711" s="54">
        <v>285.99</v>
      </c>
    </row>
    <row r="1712" spans="1:6" s="5" customFormat="1" x14ac:dyDescent="0.2">
      <c r="A1712" s="448">
        <v>6</v>
      </c>
      <c r="B1712" s="451" t="s">
        <v>2460</v>
      </c>
      <c r="C1712" s="449">
        <v>60</v>
      </c>
      <c r="D1712" s="53">
        <v>4</v>
      </c>
      <c r="E1712" s="387" t="s">
        <v>100</v>
      </c>
      <c r="F1712" s="54">
        <v>428.99</v>
      </c>
    </row>
    <row r="1713" spans="1:6" s="5" customFormat="1" x14ac:dyDescent="0.2">
      <c r="A1713" s="448"/>
      <c r="B1713" s="451"/>
      <c r="C1713" s="449"/>
      <c r="D1713" s="53">
        <v>5</v>
      </c>
      <c r="E1713" s="387"/>
      <c r="F1713" s="54">
        <v>343.19</v>
      </c>
    </row>
    <row r="1714" spans="1:6" s="5" customFormat="1" x14ac:dyDescent="0.2">
      <c r="A1714" s="448"/>
      <c r="B1714" s="451"/>
      <c r="C1714" s="449"/>
      <c r="D1714" s="53">
        <v>6</v>
      </c>
      <c r="E1714" s="387"/>
      <c r="F1714" s="54">
        <v>285.99</v>
      </c>
    </row>
    <row r="1715" spans="1:6" s="5" customFormat="1" ht="21" customHeight="1" x14ac:dyDescent="0.2">
      <c r="A1715" s="448">
        <v>7</v>
      </c>
      <c r="B1715" s="451" t="s">
        <v>2461</v>
      </c>
      <c r="C1715" s="449">
        <v>165</v>
      </c>
      <c r="D1715" s="57">
        <v>4</v>
      </c>
      <c r="E1715" s="623" t="s">
        <v>1867</v>
      </c>
      <c r="F1715" s="54">
        <v>250.96</v>
      </c>
    </row>
    <row r="1716" spans="1:6" s="5" customFormat="1" ht="21" customHeight="1" x14ac:dyDescent="0.2">
      <c r="A1716" s="448"/>
      <c r="B1716" s="451"/>
      <c r="C1716" s="449"/>
      <c r="D1716" s="57">
        <v>5</v>
      </c>
      <c r="E1716" s="623"/>
      <c r="F1716" s="54">
        <v>200.77</v>
      </c>
    </row>
    <row r="1717" spans="1:6" s="5" customFormat="1" ht="21" customHeight="1" x14ac:dyDescent="0.2">
      <c r="A1717" s="448">
        <v>8</v>
      </c>
      <c r="B1717" s="451" t="s">
        <v>2462</v>
      </c>
      <c r="C1717" s="449">
        <v>198</v>
      </c>
      <c r="D1717" s="57">
        <v>4</v>
      </c>
      <c r="E1717" s="623" t="s">
        <v>36</v>
      </c>
      <c r="F1717" s="54">
        <v>250.96</v>
      </c>
    </row>
    <row r="1718" spans="1:6" s="5" customFormat="1" ht="21" customHeight="1" x14ac:dyDescent="0.2">
      <c r="A1718" s="448"/>
      <c r="B1718" s="451"/>
      <c r="C1718" s="449"/>
      <c r="D1718" s="57">
        <v>5</v>
      </c>
      <c r="E1718" s="623"/>
      <c r="F1718" s="54">
        <v>200.77</v>
      </c>
    </row>
    <row r="1719" spans="1:6" s="5" customFormat="1" ht="38.25" x14ac:dyDescent="0.2">
      <c r="A1719" s="57">
        <v>9</v>
      </c>
      <c r="B1719" s="58" t="s">
        <v>2463</v>
      </c>
      <c r="C1719" s="57" t="s">
        <v>131</v>
      </c>
      <c r="D1719" s="53">
        <v>1</v>
      </c>
      <c r="E1719" s="218" t="s">
        <v>1906</v>
      </c>
      <c r="F1719" s="54">
        <v>269.27999999999997</v>
      </c>
    </row>
    <row r="1720" spans="1:6" s="5" customFormat="1" ht="38.25" x14ac:dyDescent="0.2">
      <c r="A1720" s="57">
        <v>10</v>
      </c>
      <c r="B1720" s="58" t="s">
        <v>2464</v>
      </c>
      <c r="C1720" s="57" t="s">
        <v>131</v>
      </c>
      <c r="D1720" s="53">
        <v>1</v>
      </c>
      <c r="E1720" s="218" t="s">
        <v>132</v>
      </c>
      <c r="F1720" s="54">
        <v>320.58</v>
      </c>
    </row>
    <row r="1721" spans="1:6" s="5" customFormat="1" ht="25.5" x14ac:dyDescent="0.2">
      <c r="A1721" s="57">
        <v>11</v>
      </c>
      <c r="B1721" s="58" t="s">
        <v>1881</v>
      </c>
      <c r="C1721" s="57" t="s">
        <v>131</v>
      </c>
      <c r="D1721" s="53">
        <v>1</v>
      </c>
      <c r="E1721" s="218" t="s">
        <v>1882</v>
      </c>
      <c r="F1721" s="54">
        <v>1014.04</v>
      </c>
    </row>
    <row r="1722" spans="1:6" s="5" customFormat="1" ht="25.5" x14ac:dyDescent="0.2">
      <c r="A1722" s="57">
        <v>12</v>
      </c>
      <c r="B1722" s="58" t="s">
        <v>1883</v>
      </c>
      <c r="C1722" s="57" t="s">
        <v>131</v>
      </c>
      <c r="D1722" s="53">
        <v>1</v>
      </c>
      <c r="E1722" s="218" t="s">
        <v>1884</v>
      </c>
      <c r="F1722" s="54">
        <v>1400.33</v>
      </c>
    </row>
    <row r="1723" spans="1:6" ht="25.5" customHeight="1" x14ac:dyDescent="0.2">
      <c r="A1723" s="384" t="str">
        <f>Учреждения!B184</f>
        <v>Муниципальное автономное дошкольное образовательное учреждение муниципального образования город Краснодар "Центр развития ребенка - детский сад N 100"</v>
      </c>
      <c r="B1723" s="385"/>
      <c r="C1723" s="385"/>
      <c r="D1723" s="385"/>
      <c r="E1723" s="385"/>
      <c r="F1723" s="386"/>
    </row>
    <row r="1724" spans="1:6" x14ac:dyDescent="0.2">
      <c r="A1724" s="387">
        <v>1</v>
      </c>
      <c r="B1724" s="391" t="s">
        <v>2465</v>
      </c>
      <c r="C1724" s="387">
        <v>60</v>
      </c>
      <c r="D1724" s="87">
        <v>7</v>
      </c>
      <c r="E1724" s="387" t="s">
        <v>905</v>
      </c>
      <c r="F1724" s="87">
        <v>224.25</v>
      </c>
    </row>
    <row r="1725" spans="1:6" x14ac:dyDescent="0.2">
      <c r="A1725" s="387"/>
      <c r="B1725" s="391"/>
      <c r="C1725" s="387"/>
      <c r="D1725" s="87">
        <v>8</v>
      </c>
      <c r="E1725" s="387"/>
      <c r="F1725" s="87">
        <v>196.22</v>
      </c>
    </row>
    <row r="1726" spans="1:6" x14ac:dyDescent="0.2">
      <c r="A1726" s="387"/>
      <c r="B1726" s="391"/>
      <c r="C1726" s="387"/>
      <c r="D1726" s="87">
        <v>9</v>
      </c>
      <c r="E1726" s="387"/>
      <c r="F1726" s="87">
        <v>174.42</v>
      </c>
    </row>
    <row r="1727" spans="1:6" x14ac:dyDescent="0.2">
      <c r="A1727" s="387">
        <v>2</v>
      </c>
      <c r="B1727" s="391" t="s">
        <v>2466</v>
      </c>
      <c r="C1727" s="387">
        <v>56</v>
      </c>
      <c r="D1727" s="87">
        <v>7</v>
      </c>
      <c r="E1727" s="387" t="s">
        <v>100</v>
      </c>
      <c r="F1727" s="87">
        <v>224.25</v>
      </c>
    </row>
    <row r="1728" spans="1:6" x14ac:dyDescent="0.2">
      <c r="A1728" s="387"/>
      <c r="B1728" s="391"/>
      <c r="C1728" s="387"/>
      <c r="D1728" s="87">
        <v>8</v>
      </c>
      <c r="E1728" s="387"/>
      <c r="F1728" s="87">
        <v>196.22</v>
      </c>
    </row>
    <row r="1729" spans="1:6" x14ac:dyDescent="0.2">
      <c r="A1729" s="387"/>
      <c r="B1729" s="391"/>
      <c r="C1729" s="387"/>
      <c r="D1729" s="87">
        <v>9</v>
      </c>
      <c r="E1729" s="387"/>
      <c r="F1729" s="87">
        <v>174.42</v>
      </c>
    </row>
    <row r="1730" spans="1:6" x14ac:dyDescent="0.2">
      <c r="A1730" s="387">
        <v>3</v>
      </c>
      <c r="B1730" s="391" t="s">
        <v>2467</v>
      </c>
      <c r="C1730" s="387">
        <v>56</v>
      </c>
      <c r="D1730" s="87">
        <v>7</v>
      </c>
      <c r="E1730" s="387" t="s">
        <v>905</v>
      </c>
      <c r="F1730" s="87">
        <v>224.25</v>
      </c>
    </row>
    <row r="1731" spans="1:6" x14ac:dyDescent="0.2">
      <c r="A1731" s="387"/>
      <c r="B1731" s="391"/>
      <c r="C1731" s="387"/>
      <c r="D1731" s="87">
        <v>8</v>
      </c>
      <c r="E1731" s="387"/>
      <c r="F1731" s="87">
        <v>196.22</v>
      </c>
    </row>
    <row r="1732" spans="1:6" x14ac:dyDescent="0.2">
      <c r="A1732" s="387"/>
      <c r="B1732" s="391"/>
      <c r="C1732" s="387"/>
      <c r="D1732" s="87">
        <v>9</v>
      </c>
      <c r="E1732" s="387"/>
      <c r="F1732" s="87">
        <v>174.42</v>
      </c>
    </row>
    <row r="1733" spans="1:6" x14ac:dyDescent="0.2">
      <c r="A1733" s="387">
        <v>4</v>
      </c>
      <c r="B1733" s="391" t="s">
        <v>2468</v>
      </c>
      <c r="C1733" s="387">
        <v>52</v>
      </c>
      <c r="D1733" s="87">
        <v>7</v>
      </c>
      <c r="E1733" s="387" t="s">
        <v>100</v>
      </c>
      <c r="F1733" s="87">
        <v>224.25</v>
      </c>
    </row>
    <row r="1734" spans="1:6" x14ac:dyDescent="0.2">
      <c r="A1734" s="387"/>
      <c r="B1734" s="391"/>
      <c r="C1734" s="387"/>
      <c r="D1734" s="87">
        <v>8</v>
      </c>
      <c r="E1734" s="387"/>
      <c r="F1734" s="87">
        <v>196.22</v>
      </c>
    </row>
    <row r="1735" spans="1:6" x14ac:dyDescent="0.2">
      <c r="A1735" s="387"/>
      <c r="B1735" s="391"/>
      <c r="C1735" s="387"/>
      <c r="D1735" s="87">
        <v>9</v>
      </c>
      <c r="E1735" s="387"/>
      <c r="F1735" s="87">
        <v>174.42</v>
      </c>
    </row>
    <row r="1736" spans="1:6" x14ac:dyDescent="0.2">
      <c r="A1736" s="387">
        <v>5</v>
      </c>
      <c r="B1736" s="391" t="s">
        <v>2469</v>
      </c>
      <c r="C1736" s="387">
        <v>52</v>
      </c>
      <c r="D1736" s="87">
        <v>7</v>
      </c>
      <c r="E1736" s="387" t="s">
        <v>905</v>
      </c>
      <c r="F1736" s="87">
        <v>224.25</v>
      </c>
    </row>
    <row r="1737" spans="1:6" x14ac:dyDescent="0.2">
      <c r="A1737" s="387"/>
      <c r="B1737" s="391"/>
      <c r="C1737" s="387"/>
      <c r="D1737" s="87">
        <v>8</v>
      </c>
      <c r="E1737" s="387"/>
      <c r="F1737" s="87">
        <v>196.22</v>
      </c>
    </row>
    <row r="1738" spans="1:6" x14ac:dyDescent="0.2">
      <c r="A1738" s="387"/>
      <c r="B1738" s="391"/>
      <c r="C1738" s="387"/>
      <c r="D1738" s="87">
        <v>9</v>
      </c>
      <c r="E1738" s="387"/>
      <c r="F1738" s="87">
        <v>174.42</v>
      </c>
    </row>
    <row r="1739" spans="1:6" x14ac:dyDescent="0.2">
      <c r="A1739" s="387">
        <v>6</v>
      </c>
      <c r="B1739" s="391" t="s">
        <v>2470</v>
      </c>
      <c r="C1739" s="387">
        <v>56</v>
      </c>
      <c r="D1739" s="87">
        <v>7</v>
      </c>
      <c r="E1739" s="387" t="s">
        <v>100</v>
      </c>
      <c r="F1739" s="87">
        <v>224.25</v>
      </c>
    </row>
    <row r="1740" spans="1:6" x14ac:dyDescent="0.2">
      <c r="A1740" s="387"/>
      <c r="B1740" s="391"/>
      <c r="C1740" s="387"/>
      <c r="D1740" s="87">
        <v>8</v>
      </c>
      <c r="E1740" s="387"/>
      <c r="F1740" s="87">
        <v>196.22</v>
      </c>
    </row>
    <row r="1741" spans="1:6" x14ac:dyDescent="0.2">
      <c r="A1741" s="387"/>
      <c r="B1741" s="391"/>
      <c r="C1741" s="387"/>
      <c r="D1741" s="87">
        <v>9</v>
      </c>
      <c r="E1741" s="387"/>
      <c r="F1741" s="87">
        <v>174.42</v>
      </c>
    </row>
    <row r="1742" spans="1:6" x14ac:dyDescent="0.2">
      <c r="A1742" s="387">
        <v>7</v>
      </c>
      <c r="B1742" s="391" t="s">
        <v>2471</v>
      </c>
      <c r="C1742" s="387">
        <v>56</v>
      </c>
      <c r="D1742" s="87">
        <v>7</v>
      </c>
      <c r="E1742" s="387" t="s">
        <v>905</v>
      </c>
      <c r="F1742" s="87">
        <v>224.25</v>
      </c>
    </row>
    <row r="1743" spans="1:6" x14ac:dyDescent="0.2">
      <c r="A1743" s="387"/>
      <c r="B1743" s="391"/>
      <c r="C1743" s="387"/>
      <c r="D1743" s="87">
        <v>8</v>
      </c>
      <c r="E1743" s="387"/>
      <c r="F1743" s="87">
        <v>196.22</v>
      </c>
    </row>
    <row r="1744" spans="1:6" x14ac:dyDescent="0.2">
      <c r="A1744" s="387"/>
      <c r="B1744" s="391"/>
      <c r="C1744" s="387"/>
      <c r="D1744" s="87">
        <v>9</v>
      </c>
      <c r="E1744" s="387"/>
      <c r="F1744" s="87">
        <v>174.42</v>
      </c>
    </row>
    <row r="1745" spans="1:6" x14ac:dyDescent="0.2">
      <c r="A1745" s="387">
        <v>8</v>
      </c>
      <c r="B1745" s="391" t="s">
        <v>2472</v>
      </c>
      <c r="C1745" s="387">
        <v>56</v>
      </c>
      <c r="D1745" s="87">
        <v>7</v>
      </c>
      <c r="E1745" s="387" t="s">
        <v>100</v>
      </c>
      <c r="F1745" s="87">
        <v>224.25</v>
      </c>
    </row>
    <row r="1746" spans="1:6" x14ac:dyDescent="0.2">
      <c r="A1746" s="387"/>
      <c r="B1746" s="391"/>
      <c r="C1746" s="387"/>
      <c r="D1746" s="87">
        <v>8</v>
      </c>
      <c r="E1746" s="387"/>
      <c r="F1746" s="87">
        <v>196.22</v>
      </c>
    </row>
    <row r="1747" spans="1:6" x14ac:dyDescent="0.2">
      <c r="A1747" s="387"/>
      <c r="B1747" s="391"/>
      <c r="C1747" s="387"/>
      <c r="D1747" s="87">
        <v>9</v>
      </c>
      <c r="E1747" s="387"/>
      <c r="F1747" s="87">
        <v>174.42</v>
      </c>
    </row>
    <row r="1748" spans="1:6" x14ac:dyDescent="0.2">
      <c r="A1748" s="387">
        <v>9</v>
      </c>
      <c r="B1748" s="391" t="s">
        <v>2473</v>
      </c>
      <c r="C1748" s="387">
        <v>56</v>
      </c>
      <c r="D1748" s="87">
        <v>7</v>
      </c>
      <c r="E1748" s="387" t="s">
        <v>905</v>
      </c>
      <c r="F1748" s="87">
        <v>224.25</v>
      </c>
    </row>
    <row r="1749" spans="1:6" x14ac:dyDescent="0.2">
      <c r="A1749" s="387"/>
      <c r="B1749" s="391"/>
      <c r="C1749" s="387"/>
      <c r="D1749" s="87">
        <v>8</v>
      </c>
      <c r="E1749" s="387"/>
      <c r="F1749" s="87">
        <v>196.22</v>
      </c>
    </row>
    <row r="1750" spans="1:6" x14ac:dyDescent="0.2">
      <c r="A1750" s="387"/>
      <c r="B1750" s="391"/>
      <c r="C1750" s="387"/>
      <c r="D1750" s="87">
        <v>9</v>
      </c>
      <c r="E1750" s="387"/>
      <c r="F1750" s="87">
        <v>174.42</v>
      </c>
    </row>
    <row r="1751" spans="1:6" x14ac:dyDescent="0.2">
      <c r="A1751" s="387">
        <v>10</v>
      </c>
      <c r="B1751" s="391" t="s">
        <v>2474</v>
      </c>
      <c r="C1751" s="387">
        <v>52</v>
      </c>
      <c r="D1751" s="87">
        <v>7</v>
      </c>
      <c r="E1751" s="387" t="s">
        <v>905</v>
      </c>
      <c r="F1751" s="87">
        <v>224.25</v>
      </c>
    </row>
    <row r="1752" spans="1:6" x14ac:dyDescent="0.2">
      <c r="A1752" s="387"/>
      <c r="B1752" s="391"/>
      <c r="C1752" s="387"/>
      <c r="D1752" s="87">
        <v>8</v>
      </c>
      <c r="E1752" s="387"/>
      <c r="F1752" s="87">
        <v>196.22</v>
      </c>
    </row>
    <row r="1753" spans="1:6" x14ac:dyDescent="0.2">
      <c r="A1753" s="387"/>
      <c r="B1753" s="391"/>
      <c r="C1753" s="387"/>
      <c r="D1753" s="87">
        <v>9</v>
      </c>
      <c r="E1753" s="387"/>
      <c r="F1753" s="87">
        <v>174.42</v>
      </c>
    </row>
    <row r="1754" spans="1:6" x14ac:dyDescent="0.2">
      <c r="A1754" s="387">
        <v>11</v>
      </c>
      <c r="B1754" s="391" t="s">
        <v>2475</v>
      </c>
      <c r="C1754" s="387">
        <v>56</v>
      </c>
      <c r="D1754" s="87">
        <v>7</v>
      </c>
      <c r="E1754" s="387" t="s">
        <v>100</v>
      </c>
      <c r="F1754" s="87">
        <v>224.25</v>
      </c>
    </row>
    <row r="1755" spans="1:6" x14ac:dyDescent="0.2">
      <c r="A1755" s="387"/>
      <c r="B1755" s="391"/>
      <c r="C1755" s="387"/>
      <c r="D1755" s="87">
        <v>8</v>
      </c>
      <c r="E1755" s="387"/>
      <c r="F1755" s="87">
        <v>196.22</v>
      </c>
    </row>
    <row r="1756" spans="1:6" x14ac:dyDescent="0.2">
      <c r="A1756" s="387"/>
      <c r="B1756" s="391"/>
      <c r="C1756" s="387"/>
      <c r="D1756" s="87">
        <v>9</v>
      </c>
      <c r="E1756" s="387"/>
      <c r="F1756" s="87">
        <v>174.42</v>
      </c>
    </row>
    <row r="1757" spans="1:6" x14ac:dyDescent="0.2">
      <c r="A1757" s="387">
        <v>12</v>
      </c>
      <c r="B1757" s="391" t="s">
        <v>2476</v>
      </c>
      <c r="C1757" s="387">
        <v>56</v>
      </c>
      <c r="D1757" s="87">
        <v>7</v>
      </c>
      <c r="E1757" s="387" t="s">
        <v>905</v>
      </c>
      <c r="F1757" s="87">
        <v>224.25</v>
      </c>
    </row>
    <row r="1758" spans="1:6" x14ac:dyDescent="0.2">
      <c r="A1758" s="387"/>
      <c r="B1758" s="391"/>
      <c r="C1758" s="387"/>
      <c r="D1758" s="87">
        <v>8</v>
      </c>
      <c r="E1758" s="387"/>
      <c r="F1758" s="87">
        <v>196.22</v>
      </c>
    </row>
    <row r="1759" spans="1:6" x14ac:dyDescent="0.2">
      <c r="A1759" s="387"/>
      <c r="B1759" s="391"/>
      <c r="C1759" s="387"/>
      <c r="D1759" s="87">
        <v>9</v>
      </c>
      <c r="E1759" s="387"/>
      <c r="F1759" s="87">
        <v>174.42</v>
      </c>
    </row>
    <row r="1760" spans="1:6" x14ac:dyDescent="0.2">
      <c r="A1760" s="387">
        <v>13</v>
      </c>
      <c r="B1760" s="391" t="s">
        <v>2477</v>
      </c>
      <c r="C1760" s="387">
        <v>56</v>
      </c>
      <c r="D1760" s="87">
        <v>7</v>
      </c>
      <c r="E1760" s="387" t="s">
        <v>905</v>
      </c>
      <c r="F1760" s="87">
        <v>224.25</v>
      </c>
    </row>
    <row r="1761" spans="1:6" x14ac:dyDescent="0.2">
      <c r="A1761" s="387"/>
      <c r="B1761" s="391"/>
      <c r="C1761" s="387"/>
      <c r="D1761" s="87">
        <v>8</v>
      </c>
      <c r="E1761" s="387"/>
      <c r="F1761" s="87">
        <v>196.22</v>
      </c>
    </row>
    <row r="1762" spans="1:6" x14ac:dyDescent="0.2">
      <c r="A1762" s="387"/>
      <c r="B1762" s="391"/>
      <c r="C1762" s="387"/>
      <c r="D1762" s="87">
        <v>9</v>
      </c>
      <c r="E1762" s="387"/>
      <c r="F1762" s="87">
        <v>174.42</v>
      </c>
    </row>
    <row r="1763" spans="1:6" ht="38.25" x14ac:dyDescent="0.2">
      <c r="A1763" s="87">
        <v>14</v>
      </c>
      <c r="B1763" s="88" t="s">
        <v>2478</v>
      </c>
      <c r="C1763" s="87" t="s">
        <v>131</v>
      </c>
      <c r="D1763" s="87">
        <v>1</v>
      </c>
      <c r="E1763" s="225" t="s">
        <v>1902</v>
      </c>
      <c r="F1763" s="87">
        <v>205.95</v>
      </c>
    </row>
    <row r="1764" spans="1:6" ht="38.25" x14ac:dyDescent="0.2">
      <c r="A1764" s="87">
        <v>15</v>
      </c>
      <c r="B1764" s="88" t="s">
        <v>2479</v>
      </c>
      <c r="C1764" s="87" t="s">
        <v>131</v>
      </c>
      <c r="D1764" s="87">
        <v>1</v>
      </c>
      <c r="E1764" s="225" t="s">
        <v>1904</v>
      </c>
      <c r="F1764" s="87">
        <v>271.83999999999997</v>
      </c>
    </row>
    <row r="1765" spans="1:6" ht="38.25" x14ac:dyDescent="0.2">
      <c r="A1765" s="87">
        <v>16</v>
      </c>
      <c r="B1765" s="88" t="s">
        <v>2480</v>
      </c>
      <c r="C1765" s="87" t="s">
        <v>131</v>
      </c>
      <c r="D1765" s="87">
        <v>1</v>
      </c>
      <c r="E1765" s="225" t="s">
        <v>1906</v>
      </c>
      <c r="F1765" s="87">
        <v>345.98</v>
      </c>
    </row>
    <row r="1766" spans="1:6" ht="38.25" x14ac:dyDescent="0.2">
      <c r="A1766" s="87">
        <v>17</v>
      </c>
      <c r="B1766" s="88" t="s">
        <v>2481</v>
      </c>
      <c r="C1766" s="87" t="s">
        <v>131</v>
      </c>
      <c r="D1766" s="87">
        <v>1</v>
      </c>
      <c r="E1766" s="225" t="s">
        <v>132</v>
      </c>
      <c r="F1766" s="87">
        <v>411.91</v>
      </c>
    </row>
    <row r="1767" spans="1:6" ht="25.5" x14ac:dyDescent="0.2">
      <c r="A1767" s="87">
        <v>18</v>
      </c>
      <c r="B1767" s="88" t="s">
        <v>2482</v>
      </c>
      <c r="C1767" s="87" t="s">
        <v>131</v>
      </c>
      <c r="D1767" s="87">
        <v>1</v>
      </c>
      <c r="E1767" s="225" t="s">
        <v>132</v>
      </c>
      <c r="F1767" s="87">
        <v>411.91</v>
      </c>
    </row>
    <row r="1768" spans="1:6" ht="30.75" customHeight="1" x14ac:dyDescent="0.2">
      <c r="A1768" s="387">
        <v>19</v>
      </c>
      <c r="B1768" s="391" t="s">
        <v>2483</v>
      </c>
      <c r="C1768" s="387">
        <v>170</v>
      </c>
      <c r="D1768" s="87">
        <v>5</v>
      </c>
      <c r="E1768" s="387" t="s">
        <v>36</v>
      </c>
      <c r="F1768" s="87">
        <v>204.63</v>
      </c>
    </row>
    <row r="1769" spans="1:6" ht="30.75" customHeight="1" x14ac:dyDescent="0.2">
      <c r="A1769" s="387"/>
      <c r="B1769" s="391"/>
      <c r="C1769" s="387"/>
      <c r="D1769" s="87">
        <v>6</v>
      </c>
      <c r="E1769" s="387"/>
      <c r="F1769" s="87">
        <v>170.52</v>
      </c>
    </row>
    <row r="1770" spans="1:6" ht="29.25" customHeight="1" x14ac:dyDescent="0.2">
      <c r="A1770" s="387">
        <v>20</v>
      </c>
      <c r="B1770" s="391" t="s">
        <v>2127</v>
      </c>
      <c r="C1770" s="387">
        <v>204</v>
      </c>
      <c r="D1770" s="87">
        <v>2</v>
      </c>
      <c r="E1770" s="387" t="s">
        <v>36</v>
      </c>
      <c r="F1770" s="87">
        <v>511.57</v>
      </c>
    </row>
    <row r="1771" spans="1:6" ht="29.25" customHeight="1" x14ac:dyDescent="0.2">
      <c r="A1771" s="387"/>
      <c r="B1771" s="391"/>
      <c r="C1771" s="387"/>
      <c r="D1771" s="87">
        <v>3</v>
      </c>
      <c r="E1771" s="387"/>
      <c r="F1771" s="87">
        <v>341.05</v>
      </c>
    </row>
    <row r="1772" spans="1:6" ht="27.75" customHeight="1" x14ac:dyDescent="0.2">
      <c r="A1772" s="384" t="str">
        <f>Учреждения!B185</f>
        <v>Муниципальное бюджетное дошкольное образовательное учреждение муниципального образования город Краснодар "Центр развития ребенка - детский сад N 101"</v>
      </c>
      <c r="B1772" s="385"/>
      <c r="C1772" s="385"/>
      <c r="D1772" s="385"/>
      <c r="E1772" s="385"/>
      <c r="F1772" s="386"/>
    </row>
    <row r="1773" spans="1:6" s="5" customFormat="1" ht="13.5" customHeight="1" x14ac:dyDescent="0.2">
      <c r="A1773" s="387">
        <v>1</v>
      </c>
      <c r="B1773" s="391" t="s">
        <v>2436</v>
      </c>
      <c r="C1773" s="387">
        <v>40</v>
      </c>
      <c r="D1773" s="87">
        <v>5</v>
      </c>
      <c r="E1773" s="389" t="s">
        <v>100</v>
      </c>
      <c r="F1773" s="87">
        <v>219.95</v>
      </c>
    </row>
    <row r="1774" spans="1:6" s="5" customFormat="1" ht="12" customHeight="1" x14ac:dyDescent="0.2">
      <c r="A1774" s="387"/>
      <c r="B1774" s="391"/>
      <c r="C1774" s="387"/>
      <c r="D1774" s="87">
        <v>6</v>
      </c>
      <c r="E1774" s="430"/>
      <c r="F1774" s="87">
        <v>183.29</v>
      </c>
    </row>
    <row r="1775" spans="1:6" s="5" customFormat="1" ht="12" customHeight="1" x14ac:dyDescent="0.2">
      <c r="A1775" s="387"/>
      <c r="B1775" s="391"/>
      <c r="C1775" s="387"/>
      <c r="D1775" s="87">
        <v>7</v>
      </c>
      <c r="E1775" s="407"/>
      <c r="F1775" s="87">
        <v>157.11000000000001</v>
      </c>
    </row>
    <row r="1776" spans="1:6" s="5" customFormat="1" ht="13.5" customHeight="1" x14ac:dyDescent="0.2">
      <c r="A1776" s="387">
        <v>2</v>
      </c>
      <c r="B1776" s="391" t="s">
        <v>2437</v>
      </c>
      <c r="C1776" s="387">
        <v>40</v>
      </c>
      <c r="D1776" s="87">
        <v>5</v>
      </c>
      <c r="E1776" s="389" t="s">
        <v>905</v>
      </c>
      <c r="F1776" s="87">
        <v>219.95</v>
      </c>
    </row>
    <row r="1777" spans="1:6" s="5" customFormat="1" ht="12" customHeight="1" x14ac:dyDescent="0.2">
      <c r="A1777" s="387"/>
      <c r="B1777" s="391"/>
      <c r="C1777" s="387"/>
      <c r="D1777" s="87">
        <v>6</v>
      </c>
      <c r="E1777" s="430"/>
      <c r="F1777" s="87">
        <v>183.29</v>
      </c>
    </row>
    <row r="1778" spans="1:6" s="5" customFormat="1" ht="12" customHeight="1" x14ac:dyDescent="0.2">
      <c r="A1778" s="387"/>
      <c r="B1778" s="391"/>
      <c r="C1778" s="387"/>
      <c r="D1778" s="87">
        <v>7</v>
      </c>
      <c r="E1778" s="407"/>
      <c r="F1778" s="87">
        <v>157.11000000000001</v>
      </c>
    </row>
    <row r="1779" spans="1:6" s="5" customFormat="1" ht="13.5" customHeight="1" x14ac:dyDescent="0.2">
      <c r="A1779" s="387">
        <v>3</v>
      </c>
      <c r="B1779" s="391" t="s">
        <v>2484</v>
      </c>
      <c r="C1779" s="387">
        <v>64</v>
      </c>
      <c r="D1779" s="87">
        <v>5</v>
      </c>
      <c r="E1779" s="389" t="s">
        <v>100</v>
      </c>
      <c r="F1779" s="87">
        <v>219.95</v>
      </c>
    </row>
    <row r="1780" spans="1:6" s="5" customFormat="1" ht="12" customHeight="1" x14ac:dyDescent="0.2">
      <c r="A1780" s="387"/>
      <c r="B1780" s="391"/>
      <c r="C1780" s="387"/>
      <c r="D1780" s="87">
        <v>6</v>
      </c>
      <c r="E1780" s="430"/>
      <c r="F1780" s="87">
        <v>183.29</v>
      </c>
    </row>
    <row r="1781" spans="1:6" s="5" customFormat="1" ht="12" customHeight="1" x14ac:dyDescent="0.2">
      <c r="A1781" s="387"/>
      <c r="B1781" s="391"/>
      <c r="C1781" s="387"/>
      <c r="D1781" s="87">
        <v>7</v>
      </c>
      <c r="E1781" s="407"/>
      <c r="F1781" s="87">
        <v>157.11000000000001</v>
      </c>
    </row>
    <row r="1782" spans="1:6" s="5" customFormat="1" ht="13.5" customHeight="1" x14ac:dyDescent="0.2">
      <c r="A1782" s="387">
        <v>4</v>
      </c>
      <c r="B1782" s="391" t="s">
        <v>2485</v>
      </c>
      <c r="C1782" s="387">
        <v>64</v>
      </c>
      <c r="D1782" s="87">
        <v>5</v>
      </c>
      <c r="E1782" s="389" t="s">
        <v>905</v>
      </c>
      <c r="F1782" s="87">
        <v>219.95</v>
      </c>
    </row>
    <row r="1783" spans="1:6" s="5" customFormat="1" ht="12" customHeight="1" x14ac:dyDescent="0.2">
      <c r="A1783" s="387"/>
      <c r="B1783" s="391"/>
      <c r="C1783" s="387"/>
      <c r="D1783" s="87">
        <v>6</v>
      </c>
      <c r="E1783" s="430"/>
      <c r="F1783" s="87">
        <v>183.29</v>
      </c>
    </row>
    <row r="1784" spans="1:6" s="5" customFormat="1" ht="12" customHeight="1" x14ac:dyDescent="0.2">
      <c r="A1784" s="387"/>
      <c r="B1784" s="391"/>
      <c r="C1784" s="387"/>
      <c r="D1784" s="87">
        <v>7</v>
      </c>
      <c r="E1784" s="407"/>
      <c r="F1784" s="87">
        <v>157.11000000000001</v>
      </c>
    </row>
    <row r="1785" spans="1:6" s="5" customFormat="1" ht="13.5" customHeight="1" x14ac:dyDescent="0.2">
      <c r="A1785" s="387">
        <v>5</v>
      </c>
      <c r="B1785" s="391" t="s">
        <v>2486</v>
      </c>
      <c r="C1785" s="387">
        <v>62</v>
      </c>
      <c r="D1785" s="87">
        <v>5</v>
      </c>
      <c r="E1785" s="389" t="s">
        <v>100</v>
      </c>
      <c r="F1785" s="87">
        <v>219.95</v>
      </c>
    </row>
    <row r="1786" spans="1:6" s="5" customFormat="1" ht="12" customHeight="1" x14ac:dyDescent="0.2">
      <c r="A1786" s="387"/>
      <c r="B1786" s="391"/>
      <c r="C1786" s="387"/>
      <c r="D1786" s="87">
        <v>6</v>
      </c>
      <c r="E1786" s="430"/>
      <c r="F1786" s="87">
        <v>183.29</v>
      </c>
    </row>
    <row r="1787" spans="1:6" s="5" customFormat="1" ht="12" customHeight="1" x14ac:dyDescent="0.2">
      <c r="A1787" s="387"/>
      <c r="B1787" s="391"/>
      <c r="C1787" s="387"/>
      <c r="D1787" s="87">
        <v>7</v>
      </c>
      <c r="E1787" s="407"/>
      <c r="F1787" s="87">
        <v>157.11000000000001</v>
      </c>
    </row>
    <row r="1788" spans="1:6" s="5" customFormat="1" ht="13.5" customHeight="1" x14ac:dyDescent="0.2">
      <c r="A1788" s="387">
        <v>6</v>
      </c>
      <c r="B1788" s="391" t="s">
        <v>2487</v>
      </c>
      <c r="C1788" s="387">
        <v>62</v>
      </c>
      <c r="D1788" s="87">
        <v>5</v>
      </c>
      <c r="E1788" s="389" t="s">
        <v>905</v>
      </c>
      <c r="F1788" s="87">
        <v>219.95</v>
      </c>
    </row>
    <row r="1789" spans="1:6" s="5" customFormat="1" ht="12" customHeight="1" x14ac:dyDescent="0.2">
      <c r="A1789" s="387"/>
      <c r="B1789" s="391"/>
      <c r="C1789" s="387"/>
      <c r="D1789" s="87">
        <v>6</v>
      </c>
      <c r="E1789" s="430"/>
      <c r="F1789" s="87">
        <v>183.29</v>
      </c>
    </row>
    <row r="1790" spans="1:6" s="5" customFormat="1" ht="12" customHeight="1" x14ac:dyDescent="0.2">
      <c r="A1790" s="387"/>
      <c r="B1790" s="391"/>
      <c r="C1790" s="387"/>
      <c r="D1790" s="87">
        <v>7</v>
      </c>
      <c r="E1790" s="407"/>
      <c r="F1790" s="87">
        <v>157.11000000000001</v>
      </c>
    </row>
    <row r="1791" spans="1:6" s="5" customFormat="1" x14ac:dyDescent="0.2">
      <c r="A1791" s="387">
        <v>7</v>
      </c>
      <c r="B1791" s="391" t="s">
        <v>2488</v>
      </c>
      <c r="C1791" s="387">
        <v>36</v>
      </c>
      <c r="D1791" s="87">
        <v>5</v>
      </c>
      <c r="E1791" s="387" t="s">
        <v>100</v>
      </c>
      <c r="F1791" s="87">
        <v>219.95</v>
      </c>
    </row>
    <row r="1792" spans="1:6" s="5" customFormat="1" ht="18.75" customHeight="1" x14ac:dyDescent="0.2">
      <c r="A1792" s="387"/>
      <c r="B1792" s="391"/>
      <c r="C1792" s="387"/>
      <c r="D1792" s="87">
        <v>6</v>
      </c>
      <c r="E1792" s="387"/>
      <c r="F1792" s="87">
        <v>183.29</v>
      </c>
    </row>
    <row r="1793" spans="1:6" s="5" customFormat="1" x14ac:dyDescent="0.2">
      <c r="A1793" s="387">
        <v>8</v>
      </c>
      <c r="B1793" s="391" t="s">
        <v>2489</v>
      </c>
      <c r="C1793" s="387">
        <v>36</v>
      </c>
      <c r="D1793" s="87">
        <v>5</v>
      </c>
      <c r="E1793" s="387" t="s">
        <v>905</v>
      </c>
      <c r="F1793" s="87">
        <v>219.95</v>
      </c>
    </row>
    <row r="1794" spans="1:6" s="5" customFormat="1" ht="18.75" customHeight="1" x14ac:dyDescent="0.2">
      <c r="A1794" s="387"/>
      <c r="B1794" s="391"/>
      <c r="C1794" s="387"/>
      <c r="D1794" s="87">
        <v>6</v>
      </c>
      <c r="E1794" s="387"/>
      <c r="F1794" s="87">
        <v>183.29</v>
      </c>
    </row>
    <row r="1795" spans="1:6" s="5" customFormat="1" x14ac:dyDescent="0.2">
      <c r="A1795" s="387">
        <v>9</v>
      </c>
      <c r="B1795" s="391" t="s">
        <v>2490</v>
      </c>
      <c r="C1795" s="387">
        <v>36</v>
      </c>
      <c r="D1795" s="87">
        <v>5</v>
      </c>
      <c r="E1795" s="387" t="s">
        <v>100</v>
      </c>
      <c r="F1795" s="87">
        <v>219.95</v>
      </c>
    </row>
    <row r="1796" spans="1:6" s="5" customFormat="1" ht="18.75" customHeight="1" x14ac:dyDescent="0.2">
      <c r="A1796" s="387"/>
      <c r="B1796" s="391"/>
      <c r="C1796" s="387"/>
      <c r="D1796" s="87">
        <v>6</v>
      </c>
      <c r="E1796" s="387"/>
      <c r="F1796" s="87">
        <v>183.29</v>
      </c>
    </row>
    <row r="1797" spans="1:6" s="5" customFormat="1" x14ac:dyDescent="0.2">
      <c r="A1797" s="387">
        <v>10</v>
      </c>
      <c r="B1797" s="391" t="s">
        <v>2491</v>
      </c>
      <c r="C1797" s="387">
        <v>36</v>
      </c>
      <c r="D1797" s="87">
        <v>5</v>
      </c>
      <c r="E1797" s="387" t="s">
        <v>905</v>
      </c>
      <c r="F1797" s="87">
        <v>219.95</v>
      </c>
    </row>
    <row r="1798" spans="1:6" s="5" customFormat="1" ht="18.75" customHeight="1" x14ac:dyDescent="0.2">
      <c r="A1798" s="387"/>
      <c r="B1798" s="391"/>
      <c r="C1798" s="387"/>
      <c r="D1798" s="87">
        <v>6</v>
      </c>
      <c r="E1798" s="387"/>
      <c r="F1798" s="87">
        <v>183.29</v>
      </c>
    </row>
    <row r="1799" spans="1:6" s="5" customFormat="1" x14ac:dyDescent="0.2">
      <c r="A1799" s="387">
        <v>11</v>
      </c>
      <c r="B1799" s="391" t="s">
        <v>2492</v>
      </c>
      <c r="C1799" s="387">
        <v>60</v>
      </c>
      <c r="D1799" s="87">
        <v>5</v>
      </c>
      <c r="E1799" s="387" t="s">
        <v>100</v>
      </c>
      <c r="F1799" s="87">
        <v>219.95</v>
      </c>
    </row>
    <row r="1800" spans="1:6" s="5" customFormat="1" x14ac:dyDescent="0.2">
      <c r="A1800" s="387"/>
      <c r="B1800" s="391"/>
      <c r="C1800" s="387"/>
      <c r="D1800" s="87">
        <v>6</v>
      </c>
      <c r="E1800" s="387"/>
      <c r="F1800" s="87">
        <v>183.29</v>
      </c>
    </row>
    <row r="1801" spans="1:6" s="5" customFormat="1" ht="18.75" customHeight="1" x14ac:dyDescent="0.2">
      <c r="A1801" s="387"/>
      <c r="B1801" s="391"/>
      <c r="C1801" s="387"/>
      <c r="D1801" s="87">
        <v>7</v>
      </c>
      <c r="E1801" s="387"/>
      <c r="F1801" s="87">
        <v>157.11000000000001</v>
      </c>
    </row>
    <row r="1802" spans="1:6" s="5" customFormat="1" x14ac:dyDescent="0.2">
      <c r="A1802" s="387">
        <v>12</v>
      </c>
      <c r="B1802" s="391" t="s">
        <v>2493</v>
      </c>
      <c r="C1802" s="387">
        <v>60</v>
      </c>
      <c r="D1802" s="87">
        <v>5</v>
      </c>
      <c r="E1802" s="387" t="s">
        <v>905</v>
      </c>
      <c r="F1802" s="87">
        <v>219.95</v>
      </c>
    </row>
    <row r="1803" spans="1:6" s="5" customFormat="1" x14ac:dyDescent="0.2">
      <c r="A1803" s="387"/>
      <c r="B1803" s="391"/>
      <c r="C1803" s="387"/>
      <c r="D1803" s="87">
        <v>6</v>
      </c>
      <c r="E1803" s="387"/>
      <c r="F1803" s="87">
        <v>183.29</v>
      </c>
    </row>
    <row r="1804" spans="1:6" s="5" customFormat="1" ht="18.75" customHeight="1" x14ac:dyDescent="0.2">
      <c r="A1804" s="387"/>
      <c r="B1804" s="391"/>
      <c r="C1804" s="387"/>
      <c r="D1804" s="87">
        <v>7</v>
      </c>
      <c r="E1804" s="387"/>
      <c r="F1804" s="87">
        <v>157.11000000000001</v>
      </c>
    </row>
    <row r="1805" spans="1:6" s="5" customFormat="1" x14ac:dyDescent="0.2">
      <c r="A1805" s="387">
        <v>13</v>
      </c>
      <c r="B1805" s="391" t="s">
        <v>2494</v>
      </c>
      <c r="C1805" s="387">
        <v>62</v>
      </c>
      <c r="D1805" s="87">
        <v>5</v>
      </c>
      <c r="E1805" s="387" t="s">
        <v>100</v>
      </c>
      <c r="F1805" s="87">
        <v>219.95</v>
      </c>
    </row>
    <row r="1806" spans="1:6" s="5" customFormat="1" x14ac:dyDescent="0.2">
      <c r="A1806" s="387"/>
      <c r="B1806" s="391"/>
      <c r="C1806" s="387"/>
      <c r="D1806" s="87">
        <v>6</v>
      </c>
      <c r="E1806" s="387"/>
      <c r="F1806" s="87">
        <v>183.29</v>
      </c>
    </row>
    <row r="1807" spans="1:6" s="5" customFormat="1" ht="18.75" customHeight="1" x14ac:dyDescent="0.2">
      <c r="A1807" s="387"/>
      <c r="B1807" s="391"/>
      <c r="C1807" s="387"/>
      <c r="D1807" s="87">
        <v>7</v>
      </c>
      <c r="E1807" s="387"/>
      <c r="F1807" s="87">
        <v>157.11000000000001</v>
      </c>
    </row>
    <row r="1808" spans="1:6" s="5" customFormat="1" x14ac:dyDescent="0.2">
      <c r="A1808" s="387">
        <v>14</v>
      </c>
      <c r="B1808" s="391" t="s">
        <v>2495</v>
      </c>
      <c r="C1808" s="387">
        <v>62</v>
      </c>
      <c r="D1808" s="87">
        <v>5</v>
      </c>
      <c r="E1808" s="387" t="s">
        <v>905</v>
      </c>
      <c r="F1808" s="87">
        <v>219.95</v>
      </c>
    </row>
    <row r="1809" spans="1:6" s="5" customFormat="1" x14ac:dyDescent="0.2">
      <c r="A1809" s="387"/>
      <c r="B1809" s="391"/>
      <c r="C1809" s="387"/>
      <c r="D1809" s="87">
        <v>6</v>
      </c>
      <c r="E1809" s="387"/>
      <c r="F1809" s="87">
        <v>183.29</v>
      </c>
    </row>
    <row r="1810" spans="1:6" s="5" customFormat="1" x14ac:dyDescent="0.2">
      <c r="A1810" s="387"/>
      <c r="B1810" s="391"/>
      <c r="C1810" s="387"/>
      <c r="D1810" s="87">
        <v>7</v>
      </c>
      <c r="E1810" s="387"/>
      <c r="F1810" s="87">
        <v>157.11000000000001</v>
      </c>
    </row>
    <row r="1811" spans="1:6" s="5" customFormat="1" ht="22.5" customHeight="1" x14ac:dyDescent="0.2">
      <c r="A1811" s="387">
        <v>15</v>
      </c>
      <c r="B1811" s="391" t="s">
        <v>2496</v>
      </c>
      <c r="C1811" s="387">
        <v>160</v>
      </c>
      <c r="D1811" s="87">
        <v>5</v>
      </c>
      <c r="E1811" s="387" t="s">
        <v>1867</v>
      </c>
      <c r="F1811" s="87">
        <v>202.24</v>
      </c>
    </row>
    <row r="1812" spans="1:6" s="5" customFormat="1" ht="22.5" customHeight="1" x14ac:dyDescent="0.2">
      <c r="A1812" s="387"/>
      <c r="B1812" s="391"/>
      <c r="C1812" s="387"/>
      <c r="D1812" s="87">
        <v>6</v>
      </c>
      <c r="E1812" s="387"/>
      <c r="F1812" s="87">
        <v>168.53</v>
      </c>
    </row>
    <row r="1813" spans="1:6" s="5" customFormat="1" ht="22.5" customHeight="1" x14ac:dyDescent="0.2">
      <c r="A1813" s="387">
        <v>16</v>
      </c>
      <c r="B1813" s="391" t="s">
        <v>2497</v>
      </c>
      <c r="C1813" s="387">
        <v>96</v>
      </c>
      <c r="D1813" s="87">
        <v>5</v>
      </c>
      <c r="E1813" s="387" t="s">
        <v>1867</v>
      </c>
      <c r="F1813" s="87">
        <v>202.24</v>
      </c>
    </row>
    <row r="1814" spans="1:6" s="5" customFormat="1" ht="22.5" customHeight="1" x14ac:dyDescent="0.2">
      <c r="A1814" s="387"/>
      <c r="B1814" s="391"/>
      <c r="C1814" s="387"/>
      <c r="D1814" s="87">
        <v>6</v>
      </c>
      <c r="E1814" s="387"/>
      <c r="F1814" s="87">
        <v>168.53</v>
      </c>
    </row>
    <row r="1815" spans="1:6" s="5" customFormat="1" ht="28.5" customHeight="1" x14ac:dyDescent="0.2">
      <c r="A1815" s="384" t="str">
        <f>Учреждения!B186</f>
        <v>Муниципальное автономное дошкольное образовательное учреждение муниципального образования город Краснодар "Центр развития ребенка - детский сад N 102 "Мир детства"</v>
      </c>
      <c r="B1815" s="392"/>
      <c r="C1815" s="392"/>
      <c r="D1815" s="392"/>
      <c r="E1815" s="392"/>
      <c r="F1815" s="393"/>
    </row>
    <row r="1816" spans="1:6" x14ac:dyDescent="0.2">
      <c r="A1816" s="389" t="s">
        <v>10</v>
      </c>
      <c r="B1816" s="424" t="s">
        <v>2498</v>
      </c>
      <c r="C1816" s="389">
        <v>64</v>
      </c>
      <c r="D1816" s="87">
        <v>8</v>
      </c>
      <c r="E1816" s="389" t="s">
        <v>100</v>
      </c>
      <c r="F1816" s="87">
        <v>255.87</v>
      </c>
    </row>
    <row r="1817" spans="1:6" x14ac:dyDescent="0.2">
      <c r="A1817" s="407"/>
      <c r="B1817" s="408"/>
      <c r="C1817" s="407"/>
      <c r="D1817" s="87">
        <v>9</v>
      </c>
      <c r="E1817" s="407"/>
      <c r="F1817" s="87">
        <v>227.44</v>
      </c>
    </row>
    <row r="1818" spans="1:6" x14ac:dyDescent="0.2">
      <c r="A1818" s="389" t="s">
        <v>12</v>
      </c>
      <c r="B1818" s="424" t="s">
        <v>2499</v>
      </c>
      <c r="C1818" s="389">
        <v>64</v>
      </c>
      <c r="D1818" s="87">
        <v>8</v>
      </c>
      <c r="E1818" s="389" t="s">
        <v>905</v>
      </c>
      <c r="F1818" s="87">
        <v>255.87</v>
      </c>
    </row>
    <row r="1819" spans="1:6" x14ac:dyDescent="0.2">
      <c r="A1819" s="407"/>
      <c r="B1819" s="408"/>
      <c r="C1819" s="407"/>
      <c r="D1819" s="87">
        <v>9</v>
      </c>
      <c r="E1819" s="407"/>
      <c r="F1819" s="87">
        <v>227.44</v>
      </c>
    </row>
    <row r="1820" spans="1:6" ht="18.75" customHeight="1" x14ac:dyDescent="0.2">
      <c r="A1820" s="389" t="s">
        <v>14</v>
      </c>
      <c r="B1820" s="424" t="s">
        <v>2500</v>
      </c>
      <c r="C1820" s="389">
        <v>64</v>
      </c>
      <c r="D1820" s="87">
        <v>8</v>
      </c>
      <c r="E1820" s="389" t="s">
        <v>100</v>
      </c>
      <c r="F1820" s="87">
        <v>255.87</v>
      </c>
    </row>
    <row r="1821" spans="1:6" x14ac:dyDescent="0.2">
      <c r="A1821" s="407"/>
      <c r="B1821" s="408"/>
      <c r="C1821" s="407"/>
      <c r="D1821" s="87">
        <v>9</v>
      </c>
      <c r="E1821" s="407"/>
      <c r="F1821" s="87">
        <v>227.44</v>
      </c>
    </row>
    <row r="1822" spans="1:6" x14ac:dyDescent="0.2">
      <c r="A1822" s="387" t="s">
        <v>16</v>
      </c>
      <c r="B1822" s="388" t="s">
        <v>2501</v>
      </c>
      <c r="C1822" s="387">
        <v>64</v>
      </c>
      <c r="D1822" s="87">
        <v>8</v>
      </c>
      <c r="E1822" s="387" t="s">
        <v>905</v>
      </c>
      <c r="F1822" s="87">
        <v>255.87</v>
      </c>
    </row>
    <row r="1823" spans="1:6" x14ac:dyDescent="0.2">
      <c r="A1823" s="387"/>
      <c r="B1823" s="388"/>
      <c r="C1823" s="387"/>
      <c r="D1823" s="87">
        <v>9</v>
      </c>
      <c r="E1823" s="387"/>
      <c r="F1823" s="87">
        <v>227.44</v>
      </c>
    </row>
    <row r="1824" spans="1:6" x14ac:dyDescent="0.2">
      <c r="A1824" s="387" t="s">
        <v>18</v>
      </c>
      <c r="B1824" s="388" t="s">
        <v>2502</v>
      </c>
      <c r="C1824" s="387">
        <v>64</v>
      </c>
      <c r="D1824" s="87">
        <v>8</v>
      </c>
      <c r="E1824" s="387" t="s">
        <v>100</v>
      </c>
      <c r="F1824" s="87">
        <v>255.87</v>
      </c>
    </row>
    <row r="1825" spans="1:6" x14ac:dyDescent="0.2">
      <c r="A1825" s="387"/>
      <c r="B1825" s="388"/>
      <c r="C1825" s="387"/>
      <c r="D1825" s="87">
        <v>9</v>
      </c>
      <c r="E1825" s="387"/>
      <c r="F1825" s="87">
        <v>227.44</v>
      </c>
    </row>
    <row r="1826" spans="1:6" x14ac:dyDescent="0.2">
      <c r="A1826" s="387" t="s">
        <v>20</v>
      </c>
      <c r="B1826" s="388" t="s">
        <v>2503</v>
      </c>
      <c r="C1826" s="387">
        <v>64</v>
      </c>
      <c r="D1826" s="87">
        <v>8</v>
      </c>
      <c r="E1826" s="387" t="s">
        <v>905</v>
      </c>
      <c r="F1826" s="87">
        <v>255.87</v>
      </c>
    </row>
    <row r="1827" spans="1:6" x14ac:dyDescent="0.2">
      <c r="A1827" s="387"/>
      <c r="B1827" s="388"/>
      <c r="C1827" s="387"/>
      <c r="D1827" s="87">
        <v>9</v>
      </c>
      <c r="E1827" s="387"/>
      <c r="F1827" s="87">
        <v>227.44</v>
      </c>
    </row>
    <row r="1828" spans="1:6" x14ac:dyDescent="0.2">
      <c r="A1828" s="387" t="s">
        <v>22</v>
      </c>
      <c r="B1828" s="388" t="s">
        <v>2504</v>
      </c>
      <c r="C1828" s="387">
        <v>64</v>
      </c>
      <c r="D1828" s="87">
        <v>8</v>
      </c>
      <c r="E1828" s="387" t="s">
        <v>100</v>
      </c>
      <c r="F1828" s="87">
        <v>255.87</v>
      </c>
    </row>
    <row r="1829" spans="1:6" x14ac:dyDescent="0.2">
      <c r="A1829" s="387"/>
      <c r="B1829" s="388"/>
      <c r="C1829" s="387"/>
      <c r="D1829" s="87">
        <v>9</v>
      </c>
      <c r="E1829" s="387"/>
      <c r="F1829" s="87">
        <v>227.44</v>
      </c>
    </row>
    <row r="1830" spans="1:6" x14ac:dyDescent="0.2">
      <c r="A1830" s="387" t="s">
        <v>24</v>
      </c>
      <c r="B1830" s="388" t="s">
        <v>2505</v>
      </c>
      <c r="C1830" s="387">
        <v>64</v>
      </c>
      <c r="D1830" s="87">
        <v>8</v>
      </c>
      <c r="E1830" s="387" t="s">
        <v>905</v>
      </c>
      <c r="F1830" s="87">
        <v>255.87</v>
      </c>
    </row>
    <row r="1831" spans="1:6" x14ac:dyDescent="0.2">
      <c r="A1831" s="387"/>
      <c r="B1831" s="388"/>
      <c r="C1831" s="387"/>
      <c r="D1831" s="87">
        <v>9</v>
      </c>
      <c r="E1831" s="387"/>
      <c r="F1831" s="87">
        <v>227.44</v>
      </c>
    </row>
    <row r="1832" spans="1:6" x14ac:dyDescent="0.2">
      <c r="A1832" s="387" t="s">
        <v>26</v>
      </c>
      <c r="B1832" s="388" t="s">
        <v>2506</v>
      </c>
      <c r="C1832" s="387">
        <v>64</v>
      </c>
      <c r="D1832" s="87">
        <v>8</v>
      </c>
      <c r="E1832" s="387" t="s">
        <v>905</v>
      </c>
      <c r="F1832" s="87">
        <v>255.87</v>
      </c>
    </row>
    <row r="1833" spans="1:6" x14ac:dyDescent="0.2">
      <c r="A1833" s="387"/>
      <c r="B1833" s="388"/>
      <c r="C1833" s="387"/>
      <c r="D1833" s="87">
        <v>9</v>
      </c>
      <c r="E1833" s="387"/>
      <c r="F1833" s="87">
        <v>227.44</v>
      </c>
    </row>
    <row r="1834" spans="1:6" ht="25.5" x14ac:dyDescent="0.2">
      <c r="A1834" s="87" t="s">
        <v>28</v>
      </c>
      <c r="B1834" s="106" t="s">
        <v>2031</v>
      </c>
      <c r="C1834" s="87" t="s">
        <v>131</v>
      </c>
      <c r="D1834" s="87">
        <v>1</v>
      </c>
      <c r="E1834" s="225" t="s">
        <v>1904</v>
      </c>
      <c r="F1834" s="87">
        <v>675.48</v>
      </c>
    </row>
    <row r="1835" spans="1:6" ht="25.5" x14ac:dyDescent="0.2">
      <c r="A1835" s="87" t="s">
        <v>30</v>
      </c>
      <c r="B1835" s="106" t="s">
        <v>2032</v>
      </c>
      <c r="C1835" s="87" t="s">
        <v>131</v>
      </c>
      <c r="D1835" s="87">
        <v>1</v>
      </c>
      <c r="E1835" s="225" t="s">
        <v>1906</v>
      </c>
      <c r="F1835" s="87">
        <v>859.72</v>
      </c>
    </row>
    <row r="1836" spans="1:6" ht="25.5" x14ac:dyDescent="0.2">
      <c r="A1836" s="87" t="s">
        <v>32</v>
      </c>
      <c r="B1836" s="106" t="s">
        <v>2507</v>
      </c>
      <c r="C1836" s="87" t="s">
        <v>131</v>
      </c>
      <c r="D1836" s="87">
        <v>1</v>
      </c>
      <c r="E1836" s="225" t="s">
        <v>132</v>
      </c>
      <c r="F1836" s="87">
        <v>1023.46</v>
      </c>
    </row>
    <row r="1837" spans="1:6" ht="19.5" customHeight="1" x14ac:dyDescent="0.2">
      <c r="A1837" s="387" t="s">
        <v>34</v>
      </c>
      <c r="B1837" s="388" t="s">
        <v>2508</v>
      </c>
      <c r="C1837" s="387">
        <v>160</v>
      </c>
      <c r="D1837" s="87">
        <v>10</v>
      </c>
      <c r="E1837" s="387" t="s">
        <v>36</v>
      </c>
      <c r="F1837" s="87">
        <v>102.35</v>
      </c>
    </row>
    <row r="1838" spans="1:6" ht="19.5" customHeight="1" x14ac:dyDescent="0.2">
      <c r="A1838" s="387"/>
      <c r="B1838" s="388"/>
      <c r="C1838" s="387"/>
      <c r="D1838" s="87">
        <v>11</v>
      </c>
      <c r="E1838" s="387"/>
      <c r="F1838" s="87">
        <v>93.04</v>
      </c>
    </row>
    <row r="1839" spans="1:6" ht="19.5" customHeight="1" x14ac:dyDescent="0.2">
      <c r="A1839" s="387" t="s">
        <v>80</v>
      </c>
      <c r="B1839" s="388" t="s">
        <v>2509</v>
      </c>
      <c r="C1839" s="387">
        <v>128</v>
      </c>
      <c r="D1839" s="87">
        <v>10</v>
      </c>
      <c r="E1839" s="387" t="s">
        <v>36</v>
      </c>
      <c r="F1839" s="87">
        <v>102.35</v>
      </c>
    </row>
    <row r="1840" spans="1:6" ht="19.5" customHeight="1" x14ac:dyDescent="0.2">
      <c r="A1840" s="387"/>
      <c r="B1840" s="388"/>
      <c r="C1840" s="387"/>
      <c r="D1840" s="87">
        <v>11</v>
      </c>
      <c r="E1840" s="387"/>
      <c r="F1840" s="87">
        <v>93.04</v>
      </c>
    </row>
    <row r="1841" spans="1:6" ht="27" customHeight="1" x14ac:dyDescent="0.2">
      <c r="A1841" s="384" t="str">
        <f>Учреждения!B187</f>
        <v>Муниципальное бюджетное дошкольное образовательное учреждение муниципального образования город Краснодар "Детский сад комбинированного вида N 103"</v>
      </c>
      <c r="B1841" s="385"/>
      <c r="C1841" s="385"/>
      <c r="D1841" s="385"/>
      <c r="E1841" s="385"/>
      <c r="F1841" s="386"/>
    </row>
    <row r="1842" spans="1:6" ht="12" customHeight="1" x14ac:dyDescent="0.2">
      <c r="A1842" s="387">
        <v>1</v>
      </c>
      <c r="B1842" s="391" t="s">
        <v>2510</v>
      </c>
      <c r="C1842" s="387">
        <v>64</v>
      </c>
      <c r="D1842" s="87">
        <v>4</v>
      </c>
      <c r="E1842" s="387" t="s">
        <v>100</v>
      </c>
      <c r="F1842" s="87">
        <v>472.71</v>
      </c>
    </row>
    <row r="1843" spans="1:6" ht="12" customHeight="1" x14ac:dyDescent="0.2">
      <c r="A1843" s="387"/>
      <c r="B1843" s="391"/>
      <c r="C1843" s="387"/>
      <c r="D1843" s="87">
        <v>5</v>
      </c>
      <c r="E1843" s="387"/>
      <c r="F1843" s="87">
        <v>378.17</v>
      </c>
    </row>
    <row r="1844" spans="1:6" ht="12" customHeight="1" x14ac:dyDescent="0.2">
      <c r="A1844" s="387"/>
      <c r="B1844" s="391"/>
      <c r="C1844" s="387"/>
      <c r="D1844" s="87">
        <v>6</v>
      </c>
      <c r="E1844" s="387"/>
      <c r="F1844" s="87">
        <v>315.14</v>
      </c>
    </row>
    <row r="1845" spans="1:6" ht="12" customHeight="1" x14ac:dyDescent="0.2">
      <c r="A1845" s="387">
        <v>2</v>
      </c>
      <c r="B1845" s="391" t="s">
        <v>2511</v>
      </c>
      <c r="C1845" s="387">
        <v>64</v>
      </c>
      <c r="D1845" s="87">
        <v>4</v>
      </c>
      <c r="E1845" s="387" t="s">
        <v>905</v>
      </c>
      <c r="F1845" s="87">
        <v>472.71</v>
      </c>
    </row>
    <row r="1846" spans="1:6" ht="12" customHeight="1" x14ac:dyDescent="0.2">
      <c r="A1846" s="387"/>
      <c r="B1846" s="391"/>
      <c r="C1846" s="387"/>
      <c r="D1846" s="87">
        <v>5</v>
      </c>
      <c r="E1846" s="387"/>
      <c r="F1846" s="87">
        <v>378.17</v>
      </c>
    </row>
    <row r="1847" spans="1:6" ht="12" customHeight="1" x14ac:dyDescent="0.2">
      <c r="A1847" s="387"/>
      <c r="B1847" s="391"/>
      <c r="C1847" s="387"/>
      <c r="D1847" s="87">
        <v>6</v>
      </c>
      <c r="E1847" s="387"/>
      <c r="F1847" s="87">
        <v>315.14</v>
      </c>
    </row>
    <row r="1848" spans="1:6" ht="12" customHeight="1" x14ac:dyDescent="0.2">
      <c r="A1848" s="387">
        <v>3</v>
      </c>
      <c r="B1848" s="391" t="s">
        <v>2512</v>
      </c>
      <c r="C1848" s="387">
        <v>64</v>
      </c>
      <c r="D1848" s="87">
        <v>4</v>
      </c>
      <c r="E1848" s="387" t="s">
        <v>100</v>
      </c>
      <c r="F1848" s="87">
        <v>472.71</v>
      </c>
    </row>
    <row r="1849" spans="1:6" ht="12" customHeight="1" x14ac:dyDescent="0.2">
      <c r="A1849" s="387"/>
      <c r="B1849" s="391"/>
      <c r="C1849" s="387"/>
      <c r="D1849" s="87">
        <v>5</v>
      </c>
      <c r="E1849" s="387"/>
      <c r="F1849" s="87">
        <v>378.17</v>
      </c>
    </row>
    <row r="1850" spans="1:6" ht="12" customHeight="1" x14ac:dyDescent="0.2">
      <c r="A1850" s="387"/>
      <c r="B1850" s="391"/>
      <c r="C1850" s="387"/>
      <c r="D1850" s="87">
        <v>6</v>
      </c>
      <c r="E1850" s="387"/>
      <c r="F1850" s="87">
        <v>315.14</v>
      </c>
    </row>
    <row r="1851" spans="1:6" ht="12" customHeight="1" x14ac:dyDescent="0.2">
      <c r="A1851" s="387">
        <v>4</v>
      </c>
      <c r="B1851" s="391" t="s">
        <v>2513</v>
      </c>
      <c r="C1851" s="387">
        <v>64</v>
      </c>
      <c r="D1851" s="87">
        <v>4</v>
      </c>
      <c r="E1851" s="387" t="s">
        <v>905</v>
      </c>
      <c r="F1851" s="87">
        <v>472.71</v>
      </c>
    </row>
    <row r="1852" spans="1:6" ht="12" customHeight="1" x14ac:dyDescent="0.2">
      <c r="A1852" s="387"/>
      <c r="B1852" s="391"/>
      <c r="C1852" s="387"/>
      <c r="D1852" s="87">
        <v>5</v>
      </c>
      <c r="E1852" s="387"/>
      <c r="F1852" s="87">
        <v>378.17</v>
      </c>
    </row>
    <row r="1853" spans="1:6" ht="12" customHeight="1" x14ac:dyDescent="0.2">
      <c r="A1853" s="387"/>
      <c r="B1853" s="391"/>
      <c r="C1853" s="387"/>
      <c r="D1853" s="87">
        <v>6</v>
      </c>
      <c r="E1853" s="387"/>
      <c r="F1853" s="87">
        <v>315.14</v>
      </c>
    </row>
    <row r="1854" spans="1:6" ht="12.75" customHeight="1" x14ac:dyDescent="0.2">
      <c r="A1854" s="387">
        <v>5</v>
      </c>
      <c r="B1854" s="391" t="s">
        <v>2514</v>
      </c>
      <c r="C1854" s="387">
        <v>60</v>
      </c>
      <c r="D1854" s="87">
        <v>4</v>
      </c>
      <c r="E1854" s="387" t="s">
        <v>100</v>
      </c>
      <c r="F1854" s="87">
        <v>472.71</v>
      </c>
    </row>
    <row r="1855" spans="1:6" ht="12.75" customHeight="1" x14ac:dyDescent="0.2">
      <c r="A1855" s="387"/>
      <c r="B1855" s="391"/>
      <c r="C1855" s="387"/>
      <c r="D1855" s="87">
        <v>5</v>
      </c>
      <c r="E1855" s="387"/>
      <c r="F1855" s="87">
        <v>378.17</v>
      </c>
    </row>
    <row r="1856" spans="1:6" ht="12.75" customHeight="1" x14ac:dyDescent="0.2">
      <c r="A1856" s="387"/>
      <c r="B1856" s="391"/>
      <c r="C1856" s="387"/>
      <c r="D1856" s="87">
        <v>6</v>
      </c>
      <c r="E1856" s="387"/>
      <c r="F1856" s="87">
        <v>315.14</v>
      </c>
    </row>
    <row r="1857" spans="1:6" ht="12.75" customHeight="1" x14ac:dyDescent="0.2">
      <c r="A1857" s="387">
        <v>6</v>
      </c>
      <c r="B1857" s="391" t="s">
        <v>2515</v>
      </c>
      <c r="C1857" s="387">
        <v>60</v>
      </c>
      <c r="D1857" s="87">
        <v>4</v>
      </c>
      <c r="E1857" s="387" t="s">
        <v>905</v>
      </c>
      <c r="F1857" s="87">
        <v>472.71</v>
      </c>
    </row>
    <row r="1858" spans="1:6" ht="12.75" customHeight="1" x14ac:dyDescent="0.2">
      <c r="A1858" s="387"/>
      <c r="B1858" s="391"/>
      <c r="C1858" s="387"/>
      <c r="D1858" s="87">
        <v>5</v>
      </c>
      <c r="E1858" s="387"/>
      <c r="F1858" s="87">
        <v>378.17</v>
      </c>
    </row>
    <row r="1859" spans="1:6" ht="12.75" customHeight="1" x14ac:dyDescent="0.2">
      <c r="A1859" s="387"/>
      <c r="B1859" s="391"/>
      <c r="C1859" s="387"/>
      <c r="D1859" s="87">
        <v>6</v>
      </c>
      <c r="E1859" s="387"/>
      <c r="F1859" s="87">
        <v>315.14</v>
      </c>
    </row>
    <row r="1860" spans="1:6" ht="26.25" customHeight="1" x14ac:dyDescent="0.2">
      <c r="A1860" s="384" t="str">
        <f>Учреждения!B188</f>
        <v>Муниципальное бюджетное дошкольное образовательное учреждение муниципального образования город Краснодар "Детский сад комбинированного вида N 104 "Рукавичка"</v>
      </c>
      <c r="B1860" s="385"/>
      <c r="C1860" s="385"/>
      <c r="D1860" s="385"/>
      <c r="E1860" s="385"/>
      <c r="F1860" s="386"/>
    </row>
    <row r="1861" spans="1:6" x14ac:dyDescent="0.2">
      <c r="A1861" s="434">
        <v>1</v>
      </c>
      <c r="B1861" s="515" t="s">
        <v>2516</v>
      </c>
      <c r="C1861" s="434">
        <v>56</v>
      </c>
      <c r="D1861" s="86">
        <v>5</v>
      </c>
      <c r="E1861" s="608" t="s">
        <v>1888</v>
      </c>
      <c r="F1861" s="151">
        <v>342.41</v>
      </c>
    </row>
    <row r="1862" spans="1:6" x14ac:dyDescent="0.2">
      <c r="A1862" s="435"/>
      <c r="B1862" s="516"/>
      <c r="C1862" s="435"/>
      <c r="D1862" s="86">
        <v>6</v>
      </c>
      <c r="E1862" s="621"/>
      <c r="F1862" s="151">
        <v>285.33999999999997</v>
      </c>
    </row>
    <row r="1863" spans="1:6" x14ac:dyDescent="0.2">
      <c r="A1863" s="436"/>
      <c r="B1863" s="517"/>
      <c r="C1863" s="436"/>
      <c r="D1863" s="86">
        <v>7</v>
      </c>
      <c r="E1863" s="622"/>
      <c r="F1863" s="151">
        <v>244.58</v>
      </c>
    </row>
    <row r="1864" spans="1:6" x14ac:dyDescent="0.2">
      <c r="A1864" s="434">
        <v>2</v>
      </c>
      <c r="B1864" s="515" t="s">
        <v>2517</v>
      </c>
      <c r="C1864" s="434">
        <v>56</v>
      </c>
      <c r="D1864" s="86">
        <v>5</v>
      </c>
      <c r="E1864" s="608" t="s">
        <v>1886</v>
      </c>
      <c r="F1864" s="151">
        <v>342.41</v>
      </c>
    </row>
    <row r="1865" spans="1:6" x14ac:dyDescent="0.2">
      <c r="A1865" s="435"/>
      <c r="B1865" s="516"/>
      <c r="C1865" s="435"/>
      <c r="D1865" s="86">
        <v>6</v>
      </c>
      <c r="E1865" s="621"/>
      <c r="F1865" s="151">
        <v>285.33999999999997</v>
      </c>
    </row>
    <row r="1866" spans="1:6" x14ac:dyDescent="0.2">
      <c r="A1866" s="436"/>
      <c r="B1866" s="517"/>
      <c r="C1866" s="436"/>
      <c r="D1866" s="86">
        <v>7</v>
      </c>
      <c r="E1866" s="622"/>
      <c r="F1866" s="151">
        <v>244.58</v>
      </c>
    </row>
    <row r="1867" spans="1:6" x14ac:dyDescent="0.2">
      <c r="A1867" s="434">
        <v>3</v>
      </c>
      <c r="B1867" s="515" t="s">
        <v>2518</v>
      </c>
      <c r="C1867" s="434">
        <v>56</v>
      </c>
      <c r="D1867" s="86">
        <v>5</v>
      </c>
      <c r="E1867" s="608" t="s">
        <v>1888</v>
      </c>
      <c r="F1867" s="151">
        <v>342.41</v>
      </c>
    </row>
    <row r="1868" spans="1:6" x14ac:dyDescent="0.2">
      <c r="A1868" s="435"/>
      <c r="B1868" s="516"/>
      <c r="C1868" s="435"/>
      <c r="D1868" s="86">
        <v>6</v>
      </c>
      <c r="E1868" s="621"/>
      <c r="F1868" s="151">
        <v>285.33999999999997</v>
      </c>
    </row>
    <row r="1869" spans="1:6" x14ac:dyDescent="0.2">
      <c r="A1869" s="436"/>
      <c r="B1869" s="517"/>
      <c r="C1869" s="436"/>
      <c r="D1869" s="86">
        <v>7</v>
      </c>
      <c r="E1869" s="622"/>
      <c r="F1869" s="151">
        <v>244.58</v>
      </c>
    </row>
    <row r="1870" spans="1:6" x14ac:dyDescent="0.2">
      <c r="A1870" s="434">
        <v>4</v>
      </c>
      <c r="B1870" s="515" t="s">
        <v>2519</v>
      </c>
      <c r="C1870" s="434">
        <v>56</v>
      </c>
      <c r="D1870" s="86">
        <v>5</v>
      </c>
      <c r="E1870" s="608" t="s">
        <v>1886</v>
      </c>
      <c r="F1870" s="152">
        <v>342.41</v>
      </c>
    </row>
    <row r="1871" spans="1:6" x14ac:dyDescent="0.2">
      <c r="A1871" s="435"/>
      <c r="B1871" s="516"/>
      <c r="C1871" s="435"/>
      <c r="D1871" s="86">
        <v>6</v>
      </c>
      <c r="E1871" s="621"/>
      <c r="F1871" s="152">
        <v>285.33999999999997</v>
      </c>
    </row>
    <row r="1872" spans="1:6" x14ac:dyDescent="0.2">
      <c r="A1872" s="436"/>
      <c r="B1872" s="517"/>
      <c r="C1872" s="436"/>
      <c r="D1872" s="86">
        <v>7</v>
      </c>
      <c r="E1872" s="622"/>
      <c r="F1872" s="152">
        <v>244.58</v>
      </c>
    </row>
    <row r="1873" spans="1:6" x14ac:dyDescent="0.2">
      <c r="A1873" s="434">
        <v>5</v>
      </c>
      <c r="B1873" s="515" t="s">
        <v>2520</v>
      </c>
      <c r="C1873" s="434">
        <v>56</v>
      </c>
      <c r="D1873" s="86">
        <v>5</v>
      </c>
      <c r="E1873" s="608" t="s">
        <v>1888</v>
      </c>
      <c r="F1873" s="152">
        <v>342.41</v>
      </c>
    </row>
    <row r="1874" spans="1:6" x14ac:dyDescent="0.2">
      <c r="A1874" s="435"/>
      <c r="B1874" s="516"/>
      <c r="C1874" s="435"/>
      <c r="D1874" s="86">
        <v>6</v>
      </c>
      <c r="E1874" s="621"/>
      <c r="F1874" s="152">
        <v>285.33999999999997</v>
      </c>
    </row>
    <row r="1875" spans="1:6" x14ac:dyDescent="0.2">
      <c r="A1875" s="436"/>
      <c r="B1875" s="517"/>
      <c r="C1875" s="436"/>
      <c r="D1875" s="86">
        <v>7</v>
      </c>
      <c r="E1875" s="622"/>
      <c r="F1875" s="152">
        <v>244.58</v>
      </c>
    </row>
    <row r="1876" spans="1:6" x14ac:dyDescent="0.2">
      <c r="A1876" s="434">
        <v>6</v>
      </c>
      <c r="B1876" s="515" t="s">
        <v>2521</v>
      </c>
      <c r="C1876" s="434">
        <v>56</v>
      </c>
      <c r="D1876" s="86">
        <v>5</v>
      </c>
      <c r="E1876" s="608" t="s">
        <v>1886</v>
      </c>
      <c r="F1876" s="152">
        <v>342.41</v>
      </c>
    </row>
    <row r="1877" spans="1:6" x14ac:dyDescent="0.2">
      <c r="A1877" s="435"/>
      <c r="B1877" s="516"/>
      <c r="C1877" s="435"/>
      <c r="D1877" s="86">
        <v>6</v>
      </c>
      <c r="E1877" s="621"/>
      <c r="F1877" s="152">
        <v>285.33999999999997</v>
      </c>
    </row>
    <row r="1878" spans="1:6" x14ac:dyDescent="0.2">
      <c r="A1878" s="436"/>
      <c r="B1878" s="517"/>
      <c r="C1878" s="436"/>
      <c r="D1878" s="86">
        <v>7</v>
      </c>
      <c r="E1878" s="622"/>
      <c r="F1878" s="152">
        <v>244.58</v>
      </c>
    </row>
    <row r="1879" spans="1:6" x14ac:dyDescent="0.2">
      <c r="A1879" s="434">
        <v>7</v>
      </c>
      <c r="B1879" s="515" t="s">
        <v>2522</v>
      </c>
      <c r="C1879" s="434">
        <v>56</v>
      </c>
      <c r="D1879" s="86">
        <v>5</v>
      </c>
      <c r="E1879" s="608" t="s">
        <v>1888</v>
      </c>
      <c r="F1879" s="152">
        <v>342.41</v>
      </c>
    </row>
    <row r="1880" spans="1:6" x14ac:dyDescent="0.2">
      <c r="A1880" s="435"/>
      <c r="B1880" s="516"/>
      <c r="C1880" s="435"/>
      <c r="D1880" s="86">
        <v>6</v>
      </c>
      <c r="E1880" s="621"/>
      <c r="F1880" s="152">
        <v>285.33999999999997</v>
      </c>
    </row>
    <row r="1881" spans="1:6" x14ac:dyDescent="0.2">
      <c r="A1881" s="436"/>
      <c r="B1881" s="517"/>
      <c r="C1881" s="436"/>
      <c r="D1881" s="86">
        <v>7</v>
      </c>
      <c r="E1881" s="622"/>
      <c r="F1881" s="152">
        <v>244.58</v>
      </c>
    </row>
    <row r="1882" spans="1:6" ht="25.5" x14ac:dyDescent="0.2">
      <c r="A1882" s="99">
        <v>8</v>
      </c>
      <c r="B1882" s="100" t="s">
        <v>2523</v>
      </c>
      <c r="C1882" s="99" t="s">
        <v>131</v>
      </c>
      <c r="D1882" s="86">
        <v>1</v>
      </c>
      <c r="E1882" s="609" t="s">
        <v>1884</v>
      </c>
      <c r="F1882" s="153">
        <v>1312.27</v>
      </c>
    </row>
    <row r="1883" spans="1:6" ht="28.5" customHeight="1" x14ac:dyDescent="0.2">
      <c r="A1883" s="384" t="str">
        <f>Учреждения!B189</f>
        <v>Муниципальное бюджетное дошкольное образовательное учреждение муниципального образования город Краснодар "Детский сад комбинированного вида N 105"</v>
      </c>
      <c r="B1883" s="385"/>
      <c r="C1883" s="385"/>
      <c r="D1883" s="385"/>
      <c r="E1883" s="385"/>
      <c r="F1883" s="386"/>
    </row>
    <row r="1884" spans="1:6" x14ac:dyDescent="0.2">
      <c r="A1884" s="387">
        <v>1</v>
      </c>
      <c r="B1884" s="391" t="s">
        <v>2524</v>
      </c>
      <c r="C1884" s="387">
        <v>56</v>
      </c>
      <c r="D1884" s="87">
        <v>4</v>
      </c>
      <c r="E1884" s="608" t="s">
        <v>1886</v>
      </c>
      <c r="F1884" s="87">
        <v>354.78</v>
      </c>
    </row>
    <row r="1885" spans="1:6" x14ac:dyDescent="0.2">
      <c r="A1885" s="387"/>
      <c r="B1885" s="391"/>
      <c r="C1885" s="387"/>
      <c r="D1885" s="87">
        <v>5</v>
      </c>
      <c r="E1885" s="621"/>
      <c r="F1885" s="87">
        <v>283.82</v>
      </c>
    </row>
    <row r="1886" spans="1:6" x14ac:dyDescent="0.2">
      <c r="A1886" s="387"/>
      <c r="B1886" s="391"/>
      <c r="C1886" s="387"/>
      <c r="D1886" s="87">
        <v>6</v>
      </c>
      <c r="E1886" s="622"/>
      <c r="F1886" s="87">
        <v>236.52</v>
      </c>
    </row>
    <row r="1887" spans="1:6" x14ac:dyDescent="0.2">
      <c r="A1887" s="387">
        <v>2</v>
      </c>
      <c r="B1887" s="391" t="s">
        <v>2525</v>
      </c>
      <c r="C1887" s="387">
        <v>56</v>
      </c>
      <c r="D1887" s="87">
        <v>4</v>
      </c>
      <c r="E1887" s="608" t="s">
        <v>1888</v>
      </c>
      <c r="F1887" s="87">
        <v>354.78</v>
      </c>
    </row>
    <row r="1888" spans="1:6" x14ac:dyDescent="0.2">
      <c r="A1888" s="387"/>
      <c r="B1888" s="391"/>
      <c r="C1888" s="387"/>
      <c r="D1888" s="87">
        <v>5</v>
      </c>
      <c r="E1888" s="621"/>
      <c r="F1888" s="87">
        <v>283.82</v>
      </c>
    </row>
    <row r="1889" spans="1:6" x14ac:dyDescent="0.2">
      <c r="A1889" s="387"/>
      <c r="B1889" s="391"/>
      <c r="C1889" s="387"/>
      <c r="D1889" s="87">
        <v>6</v>
      </c>
      <c r="E1889" s="622"/>
      <c r="F1889" s="87">
        <v>236.52</v>
      </c>
    </row>
    <row r="1890" spans="1:6" x14ac:dyDescent="0.2">
      <c r="A1890" s="387">
        <v>3</v>
      </c>
      <c r="B1890" s="391" t="s">
        <v>2526</v>
      </c>
      <c r="C1890" s="387">
        <v>56</v>
      </c>
      <c r="D1890" s="87">
        <v>4</v>
      </c>
      <c r="E1890" s="608" t="s">
        <v>1886</v>
      </c>
      <c r="F1890" s="87">
        <v>354.78</v>
      </c>
    </row>
    <row r="1891" spans="1:6" x14ac:dyDescent="0.2">
      <c r="A1891" s="387"/>
      <c r="B1891" s="391"/>
      <c r="C1891" s="387"/>
      <c r="D1891" s="87">
        <v>5</v>
      </c>
      <c r="E1891" s="621"/>
      <c r="F1891" s="87">
        <v>283.82</v>
      </c>
    </row>
    <row r="1892" spans="1:6" x14ac:dyDescent="0.2">
      <c r="A1892" s="387"/>
      <c r="B1892" s="391"/>
      <c r="C1892" s="387"/>
      <c r="D1892" s="87">
        <v>6</v>
      </c>
      <c r="E1892" s="622"/>
      <c r="F1892" s="87">
        <v>236.52</v>
      </c>
    </row>
    <row r="1893" spans="1:6" x14ac:dyDescent="0.2">
      <c r="A1893" s="387">
        <v>4</v>
      </c>
      <c r="B1893" s="391" t="s">
        <v>2527</v>
      </c>
      <c r="C1893" s="387">
        <v>56</v>
      </c>
      <c r="D1893" s="87">
        <v>4</v>
      </c>
      <c r="E1893" s="608" t="s">
        <v>1888</v>
      </c>
      <c r="F1893" s="87">
        <v>354.78</v>
      </c>
    </row>
    <row r="1894" spans="1:6" x14ac:dyDescent="0.2">
      <c r="A1894" s="387"/>
      <c r="B1894" s="391"/>
      <c r="C1894" s="387"/>
      <c r="D1894" s="87">
        <v>5</v>
      </c>
      <c r="E1894" s="621"/>
      <c r="F1894" s="87">
        <v>283.82</v>
      </c>
    </row>
    <row r="1895" spans="1:6" x14ac:dyDescent="0.2">
      <c r="A1895" s="387"/>
      <c r="B1895" s="391"/>
      <c r="C1895" s="387"/>
      <c r="D1895" s="87">
        <v>6</v>
      </c>
      <c r="E1895" s="622"/>
      <c r="F1895" s="87">
        <v>236.52</v>
      </c>
    </row>
    <row r="1896" spans="1:6" x14ac:dyDescent="0.2">
      <c r="A1896" s="387">
        <v>5</v>
      </c>
      <c r="B1896" s="391" t="s">
        <v>2528</v>
      </c>
      <c r="C1896" s="387">
        <v>56</v>
      </c>
      <c r="D1896" s="87">
        <v>4</v>
      </c>
      <c r="E1896" s="608" t="s">
        <v>1886</v>
      </c>
      <c r="F1896" s="87">
        <v>354.78</v>
      </c>
    </row>
    <row r="1897" spans="1:6" x14ac:dyDescent="0.2">
      <c r="A1897" s="387"/>
      <c r="B1897" s="391"/>
      <c r="C1897" s="387"/>
      <c r="D1897" s="87">
        <v>5</v>
      </c>
      <c r="E1897" s="621"/>
      <c r="F1897" s="87">
        <v>283.82</v>
      </c>
    </row>
    <row r="1898" spans="1:6" x14ac:dyDescent="0.2">
      <c r="A1898" s="387"/>
      <c r="B1898" s="391"/>
      <c r="C1898" s="387"/>
      <c r="D1898" s="87">
        <v>6</v>
      </c>
      <c r="E1898" s="622"/>
      <c r="F1898" s="87">
        <v>236.52</v>
      </c>
    </row>
    <row r="1899" spans="1:6" x14ac:dyDescent="0.2">
      <c r="A1899" s="387">
        <v>6</v>
      </c>
      <c r="B1899" s="391" t="s">
        <v>2529</v>
      </c>
      <c r="C1899" s="387">
        <v>56</v>
      </c>
      <c r="D1899" s="87">
        <v>4</v>
      </c>
      <c r="E1899" s="608" t="s">
        <v>1888</v>
      </c>
      <c r="F1899" s="87">
        <v>354.78</v>
      </c>
    </row>
    <row r="1900" spans="1:6" x14ac:dyDescent="0.2">
      <c r="A1900" s="387"/>
      <c r="B1900" s="391"/>
      <c r="C1900" s="387"/>
      <c r="D1900" s="87">
        <v>5</v>
      </c>
      <c r="E1900" s="621"/>
      <c r="F1900" s="87">
        <v>283.82</v>
      </c>
    </row>
    <row r="1901" spans="1:6" x14ac:dyDescent="0.2">
      <c r="A1901" s="387"/>
      <c r="B1901" s="391"/>
      <c r="C1901" s="387"/>
      <c r="D1901" s="87">
        <v>6</v>
      </c>
      <c r="E1901" s="622"/>
      <c r="F1901" s="87">
        <v>236.52</v>
      </c>
    </row>
    <row r="1902" spans="1:6" x14ac:dyDescent="0.2">
      <c r="A1902" s="387">
        <v>7</v>
      </c>
      <c r="B1902" s="391" t="s">
        <v>2530</v>
      </c>
      <c r="C1902" s="387">
        <v>56</v>
      </c>
      <c r="D1902" s="87">
        <v>4</v>
      </c>
      <c r="E1902" s="608" t="s">
        <v>1886</v>
      </c>
      <c r="F1902" s="87">
        <v>354.78</v>
      </c>
    </row>
    <row r="1903" spans="1:6" x14ac:dyDescent="0.2">
      <c r="A1903" s="387"/>
      <c r="B1903" s="391"/>
      <c r="C1903" s="387"/>
      <c r="D1903" s="87">
        <v>5</v>
      </c>
      <c r="E1903" s="621"/>
      <c r="F1903" s="87">
        <v>283.82</v>
      </c>
    </row>
    <row r="1904" spans="1:6" x14ac:dyDescent="0.2">
      <c r="A1904" s="387"/>
      <c r="B1904" s="391"/>
      <c r="C1904" s="387"/>
      <c r="D1904" s="87">
        <v>6</v>
      </c>
      <c r="E1904" s="622"/>
      <c r="F1904" s="87">
        <v>236.52</v>
      </c>
    </row>
    <row r="1905" spans="1:6" x14ac:dyDescent="0.2">
      <c r="A1905" s="387">
        <v>8</v>
      </c>
      <c r="B1905" s="391" t="s">
        <v>2531</v>
      </c>
      <c r="C1905" s="387">
        <v>56</v>
      </c>
      <c r="D1905" s="87">
        <v>4</v>
      </c>
      <c r="E1905" s="608" t="s">
        <v>1888</v>
      </c>
      <c r="F1905" s="87">
        <v>354.78</v>
      </c>
    </row>
    <row r="1906" spans="1:6" x14ac:dyDescent="0.2">
      <c r="A1906" s="387"/>
      <c r="B1906" s="391"/>
      <c r="C1906" s="387"/>
      <c r="D1906" s="87">
        <v>5</v>
      </c>
      <c r="E1906" s="621"/>
      <c r="F1906" s="87">
        <v>283.82</v>
      </c>
    </row>
    <row r="1907" spans="1:6" x14ac:dyDescent="0.2">
      <c r="A1907" s="387"/>
      <c r="B1907" s="391"/>
      <c r="C1907" s="387"/>
      <c r="D1907" s="87">
        <v>6</v>
      </c>
      <c r="E1907" s="622"/>
      <c r="F1907" s="87">
        <v>236.52</v>
      </c>
    </row>
    <row r="1908" spans="1:6" ht="19.5" customHeight="1" x14ac:dyDescent="0.2">
      <c r="A1908" s="387">
        <v>9</v>
      </c>
      <c r="B1908" s="391" t="s">
        <v>2532</v>
      </c>
      <c r="C1908" s="387">
        <v>250</v>
      </c>
      <c r="D1908" s="87">
        <v>3</v>
      </c>
      <c r="E1908" s="387" t="s">
        <v>1867</v>
      </c>
      <c r="F1908" s="87">
        <v>405.31</v>
      </c>
    </row>
    <row r="1909" spans="1:6" ht="19.5" customHeight="1" x14ac:dyDescent="0.2">
      <c r="A1909" s="387"/>
      <c r="B1909" s="391"/>
      <c r="C1909" s="387"/>
      <c r="D1909" s="87">
        <v>4</v>
      </c>
      <c r="E1909" s="387"/>
      <c r="F1909" s="87">
        <v>303.98</v>
      </c>
    </row>
    <row r="1910" spans="1:6" ht="19.5" customHeight="1" x14ac:dyDescent="0.2">
      <c r="A1910" s="387">
        <v>10</v>
      </c>
      <c r="B1910" s="391" t="s">
        <v>2533</v>
      </c>
      <c r="C1910" s="387">
        <v>300</v>
      </c>
      <c r="D1910" s="87">
        <v>3</v>
      </c>
      <c r="E1910" s="387" t="s">
        <v>36</v>
      </c>
      <c r="F1910" s="87">
        <v>405.31</v>
      </c>
    </row>
    <row r="1911" spans="1:6" ht="19.5" customHeight="1" x14ac:dyDescent="0.2">
      <c r="A1911" s="387"/>
      <c r="B1911" s="391"/>
      <c r="C1911" s="387"/>
      <c r="D1911" s="87">
        <v>4</v>
      </c>
      <c r="E1911" s="387"/>
      <c r="F1911" s="87">
        <v>303.98</v>
      </c>
    </row>
    <row r="1912" spans="1:6" ht="38.25" x14ac:dyDescent="0.2">
      <c r="A1912" s="87">
        <v>11</v>
      </c>
      <c r="B1912" s="88" t="s">
        <v>2534</v>
      </c>
      <c r="C1912" s="87" t="s">
        <v>131</v>
      </c>
      <c r="D1912" s="87">
        <v>1</v>
      </c>
      <c r="E1912" s="225" t="s">
        <v>1882</v>
      </c>
      <c r="F1912" s="95">
        <v>1196.5999999999999</v>
      </c>
    </row>
    <row r="1913" spans="1:6" ht="38.25" x14ac:dyDescent="0.2">
      <c r="A1913" s="87">
        <v>12</v>
      </c>
      <c r="B1913" s="88" t="s">
        <v>2535</v>
      </c>
      <c r="C1913" s="87" t="s">
        <v>131</v>
      </c>
      <c r="D1913" s="87">
        <v>1</v>
      </c>
      <c r="E1913" s="225" t="s">
        <v>1884</v>
      </c>
      <c r="F1913" s="95">
        <v>1652.46</v>
      </c>
    </row>
    <row r="1914" spans="1:6" ht="28.5" customHeight="1" x14ac:dyDescent="0.2">
      <c r="A1914" s="384" t="str">
        <f>Учреждения!B190</f>
        <v>Муниципальное бюджетное дошкольное образовательное учреждение муниципального образования город Краснодар "Детский сад комбинированного вида N 106"</v>
      </c>
      <c r="B1914" s="385"/>
      <c r="C1914" s="385"/>
      <c r="D1914" s="385"/>
      <c r="E1914" s="385"/>
      <c r="F1914" s="386"/>
    </row>
    <row r="1915" spans="1:6" x14ac:dyDescent="0.2">
      <c r="A1915" s="387" t="s">
        <v>10</v>
      </c>
      <c r="B1915" s="388" t="s">
        <v>2004</v>
      </c>
      <c r="C1915" s="387">
        <v>64</v>
      </c>
      <c r="D1915" s="87">
        <v>9</v>
      </c>
      <c r="E1915" s="387" t="s">
        <v>100</v>
      </c>
      <c r="F1915" s="111">
        <v>126.7</v>
      </c>
    </row>
    <row r="1916" spans="1:6" x14ac:dyDescent="0.2">
      <c r="A1916" s="387"/>
      <c r="B1916" s="388"/>
      <c r="C1916" s="387"/>
      <c r="D1916" s="87">
        <v>10</v>
      </c>
      <c r="E1916" s="387"/>
      <c r="F1916" s="111">
        <v>114.03</v>
      </c>
    </row>
    <row r="1917" spans="1:6" x14ac:dyDescent="0.2">
      <c r="A1917" s="387" t="s">
        <v>12</v>
      </c>
      <c r="B1917" s="388" t="s">
        <v>2005</v>
      </c>
      <c r="C1917" s="387">
        <v>64</v>
      </c>
      <c r="D1917" s="87">
        <v>9</v>
      </c>
      <c r="E1917" s="387" t="s">
        <v>905</v>
      </c>
      <c r="F1917" s="111">
        <v>126.7</v>
      </c>
    </row>
    <row r="1918" spans="1:6" x14ac:dyDescent="0.2">
      <c r="A1918" s="387"/>
      <c r="B1918" s="388"/>
      <c r="C1918" s="387"/>
      <c r="D1918" s="87">
        <v>10</v>
      </c>
      <c r="E1918" s="387"/>
      <c r="F1918" s="111">
        <v>114.03</v>
      </c>
    </row>
    <row r="1919" spans="1:6" x14ac:dyDescent="0.2">
      <c r="A1919" s="387" t="s">
        <v>14</v>
      </c>
      <c r="B1919" s="388" t="s">
        <v>2035</v>
      </c>
      <c r="C1919" s="387">
        <v>64</v>
      </c>
      <c r="D1919" s="87">
        <v>9</v>
      </c>
      <c r="E1919" s="387" t="s">
        <v>100</v>
      </c>
      <c r="F1919" s="111">
        <v>126.7</v>
      </c>
    </row>
    <row r="1920" spans="1:6" x14ac:dyDescent="0.2">
      <c r="A1920" s="387"/>
      <c r="B1920" s="388"/>
      <c r="C1920" s="387"/>
      <c r="D1920" s="87">
        <v>10</v>
      </c>
      <c r="E1920" s="387"/>
      <c r="F1920" s="111">
        <v>114.03</v>
      </c>
    </row>
    <row r="1921" spans="1:6" x14ac:dyDescent="0.2">
      <c r="A1921" s="387" t="s">
        <v>16</v>
      </c>
      <c r="B1921" s="388" t="s">
        <v>2036</v>
      </c>
      <c r="C1921" s="387">
        <v>64</v>
      </c>
      <c r="D1921" s="87">
        <v>9</v>
      </c>
      <c r="E1921" s="387" t="s">
        <v>905</v>
      </c>
      <c r="F1921" s="111">
        <v>126.7</v>
      </c>
    </row>
    <row r="1922" spans="1:6" x14ac:dyDescent="0.2">
      <c r="A1922" s="387"/>
      <c r="B1922" s="388"/>
      <c r="C1922" s="387"/>
      <c r="D1922" s="87">
        <v>10</v>
      </c>
      <c r="E1922" s="387"/>
      <c r="F1922" s="111">
        <v>114.03</v>
      </c>
    </row>
    <row r="1923" spans="1:6" x14ac:dyDescent="0.2">
      <c r="A1923" s="387" t="s">
        <v>18</v>
      </c>
      <c r="B1923" s="388" t="s">
        <v>2536</v>
      </c>
      <c r="C1923" s="387">
        <v>64</v>
      </c>
      <c r="D1923" s="87">
        <v>9</v>
      </c>
      <c r="E1923" s="387" t="s">
        <v>2537</v>
      </c>
      <c r="F1923" s="111">
        <v>126.7</v>
      </c>
    </row>
    <row r="1924" spans="1:6" x14ac:dyDescent="0.2">
      <c r="A1924" s="387"/>
      <c r="B1924" s="388"/>
      <c r="C1924" s="387"/>
      <c r="D1924" s="87">
        <v>10</v>
      </c>
      <c r="E1924" s="387"/>
      <c r="F1924" s="111">
        <v>114.03</v>
      </c>
    </row>
    <row r="1925" spans="1:6" x14ac:dyDescent="0.2">
      <c r="A1925" s="387" t="s">
        <v>20</v>
      </c>
      <c r="B1925" s="388" t="s">
        <v>2538</v>
      </c>
      <c r="C1925" s="387">
        <v>64</v>
      </c>
      <c r="D1925" s="87">
        <v>9</v>
      </c>
      <c r="E1925" s="387" t="s">
        <v>2539</v>
      </c>
      <c r="F1925" s="111">
        <v>126.7</v>
      </c>
    </row>
    <row r="1926" spans="1:6" x14ac:dyDescent="0.2">
      <c r="A1926" s="387"/>
      <c r="B1926" s="388"/>
      <c r="C1926" s="387"/>
      <c r="D1926" s="87">
        <v>10</v>
      </c>
      <c r="E1926" s="387"/>
      <c r="F1926" s="111">
        <v>114.03</v>
      </c>
    </row>
    <row r="1927" spans="1:6" x14ac:dyDescent="0.2">
      <c r="A1927" s="387" t="s">
        <v>22</v>
      </c>
      <c r="B1927" s="388" t="s">
        <v>2540</v>
      </c>
      <c r="C1927" s="387">
        <v>64</v>
      </c>
      <c r="D1927" s="87">
        <v>9</v>
      </c>
      <c r="E1927" s="387" t="s">
        <v>100</v>
      </c>
      <c r="F1927" s="111">
        <v>126.7</v>
      </c>
    </row>
    <row r="1928" spans="1:6" x14ac:dyDescent="0.2">
      <c r="A1928" s="387"/>
      <c r="B1928" s="388"/>
      <c r="C1928" s="387"/>
      <c r="D1928" s="87">
        <v>10</v>
      </c>
      <c r="E1928" s="387"/>
      <c r="F1928" s="111">
        <v>114.03</v>
      </c>
    </row>
    <row r="1929" spans="1:6" x14ac:dyDescent="0.2">
      <c r="A1929" s="387" t="s">
        <v>24</v>
      </c>
      <c r="B1929" s="388" t="s">
        <v>2541</v>
      </c>
      <c r="C1929" s="387">
        <v>64</v>
      </c>
      <c r="D1929" s="87">
        <v>9</v>
      </c>
      <c r="E1929" s="387" t="s">
        <v>905</v>
      </c>
      <c r="F1929" s="111">
        <v>126.7</v>
      </c>
    </row>
    <row r="1930" spans="1:6" x14ac:dyDescent="0.2">
      <c r="A1930" s="387"/>
      <c r="B1930" s="388"/>
      <c r="C1930" s="387"/>
      <c r="D1930" s="87">
        <v>10</v>
      </c>
      <c r="E1930" s="387"/>
      <c r="F1930" s="111">
        <v>114.03</v>
      </c>
    </row>
    <row r="1931" spans="1:6" x14ac:dyDescent="0.2">
      <c r="A1931" s="387" t="s">
        <v>26</v>
      </c>
      <c r="B1931" s="388" t="s">
        <v>2305</v>
      </c>
      <c r="C1931" s="387">
        <v>64</v>
      </c>
      <c r="D1931" s="87">
        <v>9</v>
      </c>
      <c r="E1931" s="387" t="s">
        <v>100</v>
      </c>
      <c r="F1931" s="111">
        <v>126.7</v>
      </c>
    </row>
    <row r="1932" spans="1:6" x14ac:dyDescent="0.2">
      <c r="A1932" s="387"/>
      <c r="B1932" s="388"/>
      <c r="C1932" s="387"/>
      <c r="D1932" s="87">
        <v>10</v>
      </c>
      <c r="E1932" s="387"/>
      <c r="F1932" s="111">
        <v>114.03</v>
      </c>
    </row>
    <row r="1933" spans="1:6" x14ac:dyDescent="0.2">
      <c r="A1933" s="387" t="s">
        <v>28</v>
      </c>
      <c r="B1933" s="388" t="s">
        <v>2306</v>
      </c>
      <c r="C1933" s="387">
        <v>64</v>
      </c>
      <c r="D1933" s="87">
        <v>9</v>
      </c>
      <c r="E1933" s="387" t="s">
        <v>905</v>
      </c>
      <c r="F1933" s="111">
        <v>126.7</v>
      </c>
    </row>
    <row r="1934" spans="1:6" x14ac:dyDescent="0.2">
      <c r="A1934" s="387"/>
      <c r="B1934" s="388"/>
      <c r="C1934" s="387"/>
      <c r="D1934" s="87">
        <v>10</v>
      </c>
      <c r="E1934" s="387"/>
      <c r="F1934" s="111">
        <v>114.03</v>
      </c>
    </row>
    <row r="1935" spans="1:6" x14ac:dyDescent="0.2">
      <c r="A1935" s="387" t="s">
        <v>30</v>
      </c>
      <c r="B1935" s="388" t="s">
        <v>2542</v>
      </c>
      <c r="C1935" s="387">
        <v>64</v>
      </c>
      <c r="D1935" s="87">
        <v>9</v>
      </c>
      <c r="E1935" s="387" t="s">
        <v>100</v>
      </c>
      <c r="F1935" s="111">
        <v>126.7</v>
      </c>
    </row>
    <row r="1936" spans="1:6" x14ac:dyDescent="0.2">
      <c r="A1936" s="387"/>
      <c r="B1936" s="388"/>
      <c r="C1936" s="387"/>
      <c r="D1936" s="87">
        <v>10</v>
      </c>
      <c r="E1936" s="387"/>
      <c r="F1936" s="111">
        <v>114.03</v>
      </c>
    </row>
    <row r="1937" spans="1:6" x14ac:dyDescent="0.2">
      <c r="A1937" s="387" t="s">
        <v>32</v>
      </c>
      <c r="B1937" s="388" t="s">
        <v>2543</v>
      </c>
      <c r="C1937" s="387">
        <v>64</v>
      </c>
      <c r="D1937" s="87">
        <v>9</v>
      </c>
      <c r="E1937" s="387" t="s">
        <v>905</v>
      </c>
      <c r="F1937" s="111">
        <v>126.7</v>
      </c>
    </row>
    <row r="1938" spans="1:6" x14ac:dyDescent="0.2">
      <c r="A1938" s="387"/>
      <c r="B1938" s="388"/>
      <c r="C1938" s="387"/>
      <c r="D1938" s="87">
        <v>10</v>
      </c>
      <c r="E1938" s="387"/>
      <c r="F1938" s="111">
        <v>114.03</v>
      </c>
    </row>
    <row r="1939" spans="1:6" x14ac:dyDescent="0.2">
      <c r="A1939" s="387" t="s">
        <v>34</v>
      </c>
      <c r="B1939" s="388" t="s">
        <v>2544</v>
      </c>
      <c r="C1939" s="387">
        <v>64</v>
      </c>
      <c r="D1939" s="87">
        <v>9</v>
      </c>
      <c r="E1939" s="387" t="s">
        <v>2537</v>
      </c>
      <c r="F1939" s="111">
        <v>126.7</v>
      </c>
    </row>
    <row r="1940" spans="1:6" x14ac:dyDescent="0.2">
      <c r="A1940" s="387"/>
      <c r="B1940" s="388"/>
      <c r="C1940" s="387"/>
      <c r="D1940" s="87">
        <v>10</v>
      </c>
      <c r="E1940" s="387"/>
      <c r="F1940" s="111">
        <v>114.03</v>
      </c>
    </row>
    <row r="1941" spans="1:6" x14ac:dyDescent="0.2">
      <c r="A1941" s="387" t="s">
        <v>80</v>
      </c>
      <c r="B1941" s="388" t="s">
        <v>2545</v>
      </c>
      <c r="C1941" s="387">
        <v>64</v>
      </c>
      <c r="D1941" s="87">
        <v>9</v>
      </c>
      <c r="E1941" s="387" t="s">
        <v>2539</v>
      </c>
      <c r="F1941" s="111">
        <v>126.7</v>
      </c>
    </row>
    <row r="1942" spans="1:6" x14ac:dyDescent="0.2">
      <c r="A1942" s="387"/>
      <c r="B1942" s="388"/>
      <c r="C1942" s="387"/>
      <c r="D1942" s="87">
        <v>10</v>
      </c>
      <c r="E1942" s="387"/>
      <c r="F1942" s="111">
        <v>114.03</v>
      </c>
    </row>
    <row r="1943" spans="1:6" x14ac:dyDescent="0.2">
      <c r="A1943" s="387" t="s">
        <v>82</v>
      </c>
      <c r="B1943" s="388" t="s">
        <v>2546</v>
      </c>
      <c r="C1943" s="387">
        <v>64</v>
      </c>
      <c r="D1943" s="87">
        <v>9</v>
      </c>
      <c r="E1943" s="387" t="s">
        <v>100</v>
      </c>
      <c r="F1943" s="111">
        <v>126.7</v>
      </c>
    </row>
    <row r="1944" spans="1:6" x14ac:dyDescent="0.2">
      <c r="A1944" s="387"/>
      <c r="B1944" s="388"/>
      <c r="C1944" s="387"/>
      <c r="D1944" s="87">
        <v>10</v>
      </c>
      <c r="E1944" s="387"/>
      <c r="F1944" s="111">
        <v>114.03</v>
      </c>
    </row>
    <row r="1945" spans="1:6" x14ac:dyDescent="0.2">
      <c r="A1945" s="387" t="s">
        <v>84</v>
      </c>
      <c r="B1945" s="388" t="s">
        <v>2547</v>
      </c>
      <c r="C1945" s="387">
        <v>64</v>
      </c>
      <c r="D1945" s="87">
        <v>9</v>
      </c>
      <c r="E1945" s="387" t="s">
        <v>905</v>
      </c>
      <c r="F1945" s="111">
        <v>126.7</v>
      </c>
    </row>
    <row r="1946" spans="1:6" x14ac:dyDescent="0.2">
      <c r="A1946" s="387"/>
      <c r="B1946" s="388"/>
      <c r="C1946" s="387"/>
      <c r="D1946" s="87">
        <v>10</v>
      </c>
      <c r="E1946" s="387"/>
      <c r="F1946" s="111">
        <v>114.03</v>
      </c>
    </row>
    <row r="1947" spans="1:6" x14ac:dyDescent="0.2">
      <c r="A1947" s="387" t="s">
        <v>86</v>
      </c>
      <c r="B1947" s="388" t="s">
        <v>2548</v>
      </c>
      <c r="C1947" s="387">
        <v>64</v>
      </c>
      <c r="D1947" s="87">
        <v>9</v>
      </c>
      <c r="E1947" s="387" t="s">
        <v>905</v>
      </c>
      <c r="F1947" s="111">
        <v>126.7</v>
      </c>
    </row>
    <row r="1948" spans="1:6" x14ac:dyDescent="0.2">
      <c r="A1948" s="387"/>
      <c r="B1948" s="388"/>
      <c r="C1948" s="387"/>
      <c r="D1948" s="87">
        <v>10</v>
      </c>
      <c r="E1948" s="387"/>
      <c r="F1948" s="111">
        <v>114.03</v>
      </c>
    </row>
    <row r="1949" spans="1:6" ht="25.5" x14ac:dyDescent="0.2">
      <c r="A1949" s="87" t="s">
        <v>88</v>
      </c>
      <c r="B1949" s="106" t="s">
        <v>2549</v>
      </c>
      <c r="C1949" s="87" t="s">
        <v>131</v>
      </c>
      <c r="D1949" s="87">
        <v>1</v>
      </c>
      <c r="E1949" s="225" t="s">
        <v>1882</v>
      </c>
      <c r="F1949" s="111">
        <v>287.08999999999997</v>
      </c>
    </row>
    <row r="1950" spans="1:6" ht="25.5" x14ac:dyDescent="0.2">
      <c r="A1950" s="87" t="s">
        <v>90</v>
      </c>
      <c r="B1950" s="106" t="s">
        <v>2107</v>
      </c>
      <c r="C1950" s="87" t="s">
        <v>131</v>
      </c>
      <c r="D1950" s="87">
        <v>1</v>
      </c>
      <c r="E1950" s="225" t="s">
        <v>1884</v>
      </c>
      <c r="F1950" s="111">
        <v>396.46</v>
      </c>
    </row>
    <row r="1951" spans="1:6" ht="31.5" customHeight="1" x14ac:dyDescent="0.2">
      <c r="A1951" s="384" t="str">
        <f>Учреждения!B191</f>
        <v>Муниципальное бюджетное дошкольное образовательное учреждение муниципального образования город Краснодар "Центр развития ребенка - детский сад N 107 "Русалочка"</v>
      </c>
      <c r="B1951" s="385"/>
      <c r="C1951" s="385"/>
      <c r="D1951" s="385"/>
      <c r="E1951" s="385"/>
      <c r="F1951" s="386"/>
    </row>
    <row r="1952" spans="1:6" x14ac:dyDescent="0.2">
      <c r="A1952" s="387">
        <v>1</v>
      </c>
      <c r="B1952" s="493" t="s">
        <v>2550</v>
      </c>
      <c r="C1952" s="387">
        <v>58</v>
      </c>
      <c r="D1952" s="87">
        <v>5</v>
      </c>
      <c r="E1952" s="387" t="s">
        <v>100</v>
      </c>
      <c r="F1952" s="87">
        <v>403.83</v>
      </c>
    </row>
    <row r="1953" spans="1:6" x14ac:dyDescent="0.2">
      <c r="A1953" s="387"/>
      <c r="B1953" s="493"/>
      <c r="C1953" s="387"/>
      <c r="D1953" s="87">
        <v>6</v>
      </c>
      <c r="E1953" s="387"/>
      <c r="F1953" s="87">
        <v>336.52</v>
      </c>
    </row>
    <row r="1954" spans="1:6" x14ac:dyDescent="0.2">
      <c r="A1954" s="387"/>
      <c r="B1954" s="493"/>
      <c r="C1954" s="387"/>
      <c r="D1954" s="87">
        <v>7</v>
      </c>
      <c r="E1954" s="387"/>
      <c r="F1954" s="87">
        <v>288.45</v>
      </c>
    </row>
    <row r="1955" spans="1:6" x14ac:dyDescent="0.2">
      <c r="A1955" s="387">
        <v>2</v>
      </c>
      <c r="B1955" s="493" t="s">
        <v>2551</v>
      </c>
      <c r="C1955" s="387">
        <v>58</v>
      </c>
      <c r="D1955" s="87">
        <v>5</v>
      </c>
      <c r="E1955" s="387" t="s">
        <v>905</v>
      </c>
      <c r="F1955" s="87">
        <v>403.83</v>
      </c>
    </row>
    <row r="1956" spans="1:6" x14ac:dyDescent="0.2">
      <c r="A1956" s="387"/>
      <c r="B1956" s="493"/>
      <c r="C1956" s="387"/>
      <c r="D1956" s="87">
        <v>6</v>
      </c>
      <c r="E1956" s="387"/>
      <c r="F1956" s="87">
        <v>336.52</v>
      </c>
    </row>
    <row r="1957" spans="1:6" x14ac:dyDescent="0.2">
      <c r="A1957" s="387"/>
      <c r="B1957" s="493"/>
      <c r="C1957" s="387"/>
      <c r="D1957" s="87">
        <v>7</v>
      </c>
      <c r="E1957" s="387"/>
      <c r="F1957" s="87">
        <v>288.45</v>
      </c>
    </row>
    <row r="1958" spans="1:6" x14ac:dyDescent="0.2">
      <c r="A1958" s="387">
        <v>3</v>
      </c>
      <c r="B1958" s="493" t="s">
        <v>2552</v>
      </c>
      <c r="C1958" s="387">
        <v>56</v>
      </c>
      <c r="D1958" s="87">
        <v>5</v>
      </c>
      <c r="E1958" s="387" t="s">
        <v>100</v>
      </c>
      <c r="F1958" s="87">
        <v>403.83</v>
      </c>
    </row>
    <row r="1959" spans="1:6" x14ac:dyDescent="0.2">
      <c r="A1959" s="387"/>
      <c r="B1959" s="493"/>
      <c r="C1959" s="387"/>
      <c r="D1959" s="87">
        <v>6</v>
      </c>
      <c r="E1959" s="387"/>
      <c r="F1959" s="87">
        <v>336.52</v>
      </c>
    </row>
    <row r="1960" spans="1:6" x14ac:dyDescent="0.2">
      <c r="A1960" s="387"/>
      <c r="B1960" s="493"/>
      <c r="C1960" s="387"/>
      <c r="D1960" s="87">
        <v>7</v>
      </c>
      <c r="E1960" s="387"/>
      <c r="F1960" s="87">
        <v>288.45</v>
      </c>
    </row>
    <row r="1961" spans="1:6" x14ac:dyDescent="0.2">
      <c r="A1961" s="387">
        <v>4</v>
      </c>
      <c r="B1961" s="493" t="s">
        <v>2553</v>
      </c>
      <c r="C1961" s="387">
        <v>56</v>
      </c>
      <c r="D1961" s="87">
        <v>5</v>
      </c>
      <c r="E1961" s="387" t="s">
        <v>905</v>
      </c>
      <c r="F1961" s="87">
        <v>403.83</v>
      </c>
    </row>
    <row r="1962" spans="1:6" x14ac:dyDescent="0.2">
      <c r="A1962" s="387"/>
      <c r="B1962" s="493"/>
      <c r="C1962" s="387"/>
      <c r="D1962" s="87">
        <v>6</v>
      </c>
      <c r="E1962" s="387"/>
      <c r="F1962" s="87">
        <v>336.52</v>
      </c>
    </row>
    <row r="1963" spans="1:6" x14ac:dyDescent="0.2">
      <c r="A1963" s="387"/>
      <c r="B1963" s="493"/>
      <c r="C1963" s="387"/>
      <c r="D1963" s="87">
        <v>7</v>
      </c>
      <c r="E1963" s="387"/>
      <c r="F1963" s="87">
        <v>288.45</v>
      </c>
    </row>
    <row r="1964" spans="1:6" x14ac:dyDescent="0.2">
      <c r="A1964" s="420">
        <v>5</v>
      </c>
      <c r="B1964" s="493" t="s">
        <v>2554</v>
      </c>
      <c r="C1964" s="387">
        <v>56</v>
      </c>
      <c r="D1964" s="87">
        <v>5</v>
      </c>
      <c r="E1964" s="387" t="s">
        <v>100</v>
      </c>
      <c r="F1964" s="87">
        <v>403.83</v>
      </c>
    </row>
    <row r="1965" spans="1:6" x14ac:dyDescent="0.2">
      <c r="A1965" s="420"/>
      <c r="B1965" s="493"/>
      <c r="C1965" s="387"/>
      <c r="D1965" s="87">
        <v>6</v>
      </c>
      <c r="E1965" s="387"/>
      <c r="F1965" s="87">
        <v>336.52</v>
      </c>
    </row>
    <row r="1966" spans="1:6" x14ac:dyDescent="0.2">
      <c r="A1966" s="420"/>
      <c r="B1966" s="493"/>
      <c r="C1966" s="387"/>
      <c r="D1966" s="87">
        <v>7</v>
      </c>
      <c r="E1966" s="387"/>
      <c r="F1966" s="87">
        <v>288.45</v>
      </c>
    </row>
    <row r="1967" spans="1:6" x14ac:dyDescent="0.2">
      <c r="A1967" s="420">
        <v>6</v>
      </c>
      <c r="B1967" s="493" t="s">
        <v>2555</v>
      </c>
      <c r="C1967" s="387">
        <v>56</v>
      </c>
      <c r="D1967" s="87">
        <v>5</v>
      </c>
      <c r="E1967" s="387" t="s">
        <v>905</v>
      </c>
      <c r="F1967" s="87">
        <v>403.83</v>
      </c>
    </row>
    <row r="1968" spans="1:6" x14ac:dyDescent="0.2">
      <c r="A1968" s="420"/>
      <c r="B1968" s="493"/>
      <c r="C1968" s="387"/>
      <c r="D1968" s="87">
        <v>6</v>
      </c>
      <c r="E1968" s="387"/>
      <c r="F1968" s="87">
        <v>336.52</v>
      </c>
    </row>
    <row r="1969" spans="1:6" x14ac:dyDescent="0.2">
      <c r="A1969" s="420"/>
      <c r="B1969" s="493"/>
      <c r="C1969" s="387"/>
      <c r="D1969" s="87">
        <v>7</v>
      </c>
      <c r="E1969" s="387"/>
      <c r="F1969" s="87">
        <v>288.45</v>
      </c>
    </row>
    <row r="1970" spans="1:6" x14ac:dyDescent="0.2">
      <c r="A1970" s="387">
        <v>7</v>
      </c>
      <c r="B1970" s="493" t="s">
        <v>2556</v>
      </c>
      <c r="C1970" s="387">
        <v>56</v>
      </c>
      <c r="D1970" s="87">
        <v>5</v>
      </c>
      <c r="E1970" s="387" t="s">
        <v>100</v>
      </c>
      <c r="F1970" s="87">
        <v>403.83</v>
      </c>
    </row>
    <row r="1971" spans="1:6" x14ac:dyDescent="0.2">
      <c r="A1971" s="387"/>
      <c r="B1971" s="493"/>
      <c r="C1971" s="387"/>
      <c r="D1971" s="87">
        <v>6</v>
      </c>
      <c r="E1971" s="387"/>
      <c r="F1971" s="87">
        <v>336.52</v>
      </c>
    </row>
    <row r="1972" spans="1:6" x14ac:dyDescent="0.2">
      <c r="A1972" s="387"/>
      <c r="B1972" s="493"/>
      <c r="C1972" s="387"/>
      <c r="D1972" s="87">
        <v>7</v>
      </c>
      <c r="E1972" s="387"/>
      <c r="F1972" s="87">
        <v>288.45</v>
      </c>
    </row>
    <row r="1973" spans="1:6" x14ac:dyDescent="0.2">
      <c r="A1973" s="387">
        <v>8</v>
      </c>
      <c r="B1973" s="493" t="s">
        <v>2557</v>
      </c>
      <c r="C1973" s="387">
        <v>56</v>
      </c>
      <c r="D1973" s="87">
        <v>5</v>
      </c>
      <c r="E1973" s="387" t="s">
        <v>905</v>
      </c>
      <c r="F1973" s="87">
        <v>403.83</v>
      </c>
    </row>
    <row r="1974" spans="1:6" x14ac:dyDescent="0.2">
      <c r="A1974" s="387"/>
      <c r="B1974" s="493"/>
      <c r="C1974" s="387"/>
      <c r="D1974" s="87">
        <v>6</v>
      </c>
      <c r="E1974" s="387"/>
      <c r="F1974" s="87">
        <v>336.52</v>
      </c>
    </row>
    <row r="1975" spans="1:6" x14ac:dyDescent="0.2">
      <c r="A1975" s="387"/>
      <c r="B1975" s="493"/>
      <c r="C1975" s="387"/>
      <c r="D1975" s="87">
        <v>7</v>
      </c>
      <c r="E1975" s="387"/>
      <c r="F1975" s="87">
        <v>288.45</v>
      </c>
    </row>
    <row r="1976" spans="1:6" x14ac:dyDescent="0.2">
      <c r="A1976" s="387">
        <v>9</v>
      </c>
      <c r="B1976" s="493" t="s">
        <v>2558</v>
      </c>
      <c r="C1976" s="387">
        <v>56</v>
      </c>
      <c r="D1976" s="87">
        <v>5</v>
      </c>
      <c r="E1976" s="387" t="s">
        <v>100</v>
      </c>
      <c r="F1976" s="87">
        <v>403.83</v>
      </c>
    </row>
    <row r="1977" spans="1:6" x14ac:dyDescent="0.2">
      <c r="A1977" s="387"/>
      <c r="B1977" s="493"/>
      <c r="C1977" s="387"/>
      <c r="D1977" s="87">
        <v>6</v>
      </c>
      <c r="E1977" s="387"/>
      <c r="F1977" s="87">
        <v>336.52</v>
      </c>
    </row>
    <row r="1978" spans="1:6" x14ac:dyDescent="0.2">
      <c r="A1978" s="387"/>
      <c r="B1978" s="493"/>
      <c r="C1978" s="387"/>
      <c r="D1978" s="87">
        <v>7</v>
      </c>
      <c r="E1978" s="387"/>
      <c r="F1978" s="87">
        <v>288.45</v>
      </c>
    </row>
    <row r="1979" spans="1:6" x14ac:dyDescent="0.2">
      <c r="A1979" s="387">
        <v>10</v>
      </c>
      <c r="B1979" s="493" t="s">
        <v>2559</v>
      </c>
      <c r="C1979" s="387">
        <v>56</v>
      </c>
      <c r="D1979" s="87">
        <v>5</v>
      </c>
      <c r="E1979" s="387" t="s">
        <v>905</v>
      </c>
      <c r="F1979" s="87">
        <v>403.83</v>
      </c>
    </row>
    <row r="1980" spans="1:6" x14ac:dyDescent="0.2">
      <c r="A1980" s="387"/>
      <c r="B1980" s="493"/>
      <c r="C1980" s="387"/>
      <c r="D1980" s="87">
        <v>6</v>
      </c>
      <c r="E1980" s="387"/>
      <c r="F1980" s="87">
        <v>336.52</v>
      </c>
    </row>
    <row r="1981" spans="1:6" x14ac:dyDescent="0.2">
      <c r="A1981" s="387"/>
      <c r="B1981" s="493"/>
      <c r="C1981" s="387"/>
      <c r="D1981" s="87">
        <v>7</v>
      </c>
      <c r="E1981" s="387"/>
      <c r="F1981" s="87">
        <v>288.45</v>
      </c>
    </row>
    <row r="1982" spans="1:6" ht="38.25" x14ac:dyDescent="0.2">
      <c r="A1982" s="87">
        <v>11</v>
      </c>
      <c r="B1982" s="115" t="s">
        <v>2560</v>
      </c>
      <c r="C1982" s="87" t="s">
        <v>131</v>
      </c>
      <c r="D1982" s="87">
        <v>1</v>
      </c>
      <c r="E1982" s="225" t="s">
        <v>1902</v>
      </c>
      <c r="F1982" s="87">
        <v>282.64</v>
      </c>
    </row>
    <row r="1983" spans="1:6" ht="38.25" x14ac:dyDescent="0.2">
      <c r="A1983" s="87">
        <v>12</v>
      </c>
      <c r="B1983" s="115" t="s">
        <v>2561</v>
      </c>
      <c r="C1983" s="87" t="s">
        <v>131</v>
      </c>
      <c r="D1983" s="87">
        <v>1</v>
      </c>
      <c r="E1983" s="225" t="s">
        <v>1904</v>
      </c>
      <c r="F1983" s="87">
        <v>376.85</v>
      </c>
    </row>
    <row r="1984" spans="1:6" ht="38.25" x14ac:dyDescent="0.2">
      <c r="A1984" s="87">
        <v>13</v>
      </c>
      <c r="B1984" s="115" t="s">
        <v>2562</v>
      </c>
      <c r="C1984" s="87" t="s">
        <v>131</v>
      </c>
      <c r="D1984" s="87">
        <v>1</v>
      </c>
      <c r="E1984" s="225" t="s">
        <v>1906</v>
      </c>
      <c r="F1984" s="87">
        <v>471.06</v>
      </c>
    </row>
    <row r="1985" spans="1:6" ht="38.25" x14ac:dyDescent="0.2">
      <c r="A1985" s="87">
        <v>14</v>
      </c>
      <c r="B1985" s="115" t="s">
        <v>2563</v>
      </c>
      <c r="C1985" s="87" t="s">
        <v>131</v>
      </c>
      <c r="D1985" s="87">
        <v>1</v>
      </c>
      <c r="E1985" s="225" t="s">
        <v>132</v>
      </c>
      <c r="F1985" s="87">
        <v>565.27</v>
      </c>
    </row>
    <row r="1986" spans="1:6" x14ac:dyDescent="0.2">
      <c r="A1986" s="387">
        <v>15</v>
      </c>
      <c r="B1986" s="493" t="s">
        <v>2564</v>
      </c>
      <c r="C1986" s="387">
        <v>84</v>
      </c>
      <c r="D1986" s="87">
        <v>4</v>
      </c>
      <c r="E1986" s="387" t="s">
        <v>1867</v>
      </c>
      <c r="F1986" s="87">
        <v>252.39</v>
      </c>
    </row>
    <row r="1987" spans="1:6" x14ac:dyDescent="0.2">
      <c r="A1987" s="387"/>
      <c r="B1987" s="493"/>
      <c r="C1987" s="387"/>
      <c r="D1987" s="87">
        <v>5</v>
      </c>
      <c r="E1987" s="387"/>
      <c r="F1987" s="87">
        <v>201.91</v>
      </c>
    </row>
    <row r="1988" spans="1:6" x14ac:dyDescent="0.2">
      <c r="A1988" s="387"/>
      <c r="B1988" s="493"/>
      <c r="C1988" s="387"/>
      <c r="D1988" s="87">
        <v>6</v>
      </c>
      <c r="E1988" s="387"/>
      <c r="F1988" s="87">
        <v>168.26</v>
      </c>
    </row>
    <row r="1989" spans="1:6" ht="27.75" customHeight="1" x14ac:dyDescent="0.2">
      <c r="A1989" s="384" t="str">
        <f>Учреждения!B192</f>
        <v>Муниципальное бюджетное дошкольное образовательное учреждение муниципального образования город Краснодар "Детский сад комбинированного вида N 108"</v>
      </c>
      <c r="B1989" s="385"/>
      <c r="C1989" s="385"/>
      <c r="D1989" s="385"/>
      <c r="E1989" s="385"/>
      <c r="F1989" s="386"/>
    </row>
    <row r="1990" spans="1:6" x14ac:dyDescent="0.2">
      <c r="A1990" s="387" t="s">
        <v>10</v>
      </c>
      <c r="B1990" s="388" t="s">
        <v>2565</v>
      </c>
      <c r="C1990" s="387">
        <v>64</v>
      </c>
      <c r="D1990" s="87">
        <v>5</v>
      </c>
      <c r="E1990" s="387" t="s">
        <v>905</v>
      </c>
      <c r="F1990" s="87">
        <v>254.95</v>
      </c>
    </row>
    <row r="1991" spans="1:6" x14ac:dyDescent="0.2">
      <c r="A1991" s="387"/>
      <c r="B1991" s="388"/>
      <c r="C1991" s="387"/>
      <c r="D1991" s="87">
        <v>6</v>
      </c>
      <c r="E1991" s="387"/>
      <c r="F1991" s="87">
        <v>212.46</v>
      </c>
    </row>
    <row r="1992" spans="1:6" x14ac:dyDescent="0.2">
      <c r="A1992" s="387"/>
      <c r="B1992" s="388"/>
      <c r="C1992" s="387"/>
      <c r="D1992" s="87">
        <v>7</v>
      </c>
      <c r="E1992" s="387"/>
      <c r="F1992" s="87">
        <v>182.11</v>
      </c>
    </row>
    <row r="1993" spans="1:6" x14ac:dyDescent="0.2">
      <c r="A1993" s="387" t="s">
        <v>12</v>
      </c>
      <c r="B1993" s="388" t="s">
        <v>2566</v>
      </c>
      <c r="C1993" s="387">
        <v>56</v>
      </c>
      <c r="D1993" s="87">
        <v>3</v>
      </c>
      <c r="E1993" s="387" t="s">
        <v>100</v>
      </c>
      <c r="F1993" s="87">
        <v>424.92</v>
      </c>
    </row>
    <row r="1994" spans="1:6" x14ac:dyDescent="0.2">
      <c r="A1994" s="387"/>
      <c r="B1994" s="388"/>
      <c r="C1994" s="387"/>
      <c r="D1994" s="87">
        <v>4</v>
      </c>
      <c r="E1994" s="387"/>
      <c r="F1994" s="87">
        <v>318.69</v>
      </c>
    </row>
    <row r="1995" spans="1:6" x14ac:dyDescent="0.2">
      <c r="A1995" s="387"/>
      <c r="B1995" s="388"/>
      <c r="C1995" s="387"/>
      <c r="D1995" s="87">
        <v>5</v>
      </c>
      <c r="E1995" s="387"/>
      <c r="F1995" s="87">
        <v>254.95</v>
      </c>
    </row>
    <row r="1996" spans="1:6" x14ac:dyDescent="0.2">
      <c r="A1996" s="387" t="s">
        <v>14</v>
      </c>
      <c r="B1996" s="388" t="s">
        <v>2567</v>
      </c>
      <c r="C1996" s="387">
        <v>56</v>
      </c>
      <c r="D1996" s="87">
        <v>3</v>
      </c>
      <c r="E1996" s="387" t="s">
        <v>905</v>
      </c>
      <c r="F1996" s="87">
        <v>424.92</v>
      </c>
    </row>
    <row r="1997" spans="1:6" x14ac:dyDescent="0.2">
      <c r="A1997" s="387"/>
      <c r="B1997" s="388"/>
      <c r="C1997" s="387"/>
      <c r="D1997" s="87">
        <v>4</v>
      </c>
      <c r="E1997" s="387"/>
      <c r="F1997" s="87">
        <v>318.69</v>
      </c>
    </row>
    <row r="1998" spans="1:6" x14ac:dyDescent="0.2">
      <c r="A1998" s="387"/>
      <c r="B1998" s="388"/>
      <c r="C1998" s="387"/>
      <c r="D1998" s="87">
        <v>5</v>
      </c>
      <c r="E1998" s="387"/>
      <c r="F1998" s="87">
        <v>254.95</v>
      </c>
    </row>
    <row r="1999" spans="1:6" x14ac:dyDescent="0.2">
      <c r="A1999" s="387" t="s">
        <v>16</v>
      </c>
      <c r="B1999" s="388" t="s">
        <v>2568</v>
      </c>
      <c r="C1999" s="387">
        <v>64</v>
      </c>
      <c r="D1999" s="87">
        <v>5</v>
      </c>
      <c r="E1999" s="387" t="s">
        <v>100</v>
      </c>
      <c r="F1999" s="87">
        <v>254.95</v>
      </c>
    </row>
    <row r="2000" spans="1:6" x14ac:dyDescent="0.2">
      <c r="A2000" s="387"/>
      <c r="B2000" s="388"/>
      <c r="C2000" s="387"/>
      <c r="D2000" s="87">
        <v>6</v>
      </c>
      <c r="E2000" s="387"/>
      <c r="F2000" s="87">
        <v>212.46</v>
      </c>
    </row>
    <row r="2001" spans="1:6" x14ac:dyDescent="0.2">
      <c r="A2001" s="387"/>
      <c r="B2001" s="388"/>
      <c r="C2001" s="387"/>
      <c r="D2001" s="87">
        <v>7</v>
      </c>
      <c r="E2001" s="387"/>
      <c r="F2001" s="87">
        <v>182.11</v>
      </c>
    </row>
    <row r="2002" spans="1:6" x14ac:dyDescent="0.2">
      <c r="A2002" s="387" t="s">
        <v>18</v>
      </c>
      <c r="B2002" s="388" t="s">
        <v>2569</v>
      </c>
      <c r="C2002" s="387">
        <v>64</v>
      </c>
      <c r="D2002" s="87">
        <v>5</v>
      </c>
      <c r="E2002" s="387" t="s">
        <v>905</v>
      </c>
      <c r="F2002" s="87">
        <v>254.95</v>
      </c>
    </row>
    <row r="2003" spans="1:6" x14ac:dyDescent="0.2">
      <c r="A2003" s="387"/>
      <c r="B2003" s="388"/>
      <c r="C2003" s="387"/>
      <c r="D2003" s="87">
        <v>6</v>
      </c>
      <c r="E2003" s="387"/>
      <c r="F2003" s="87">
        <v>212.46</v>
      </c>
    </row>
    <row r="2004" spans="1:6" x14ac:dyDescent="0.2">
      <c r="A2004" s="387"/>
      <c r="B2004" s="388"/>
      <c r="C2004" s="387"/>
      <c r="D2004" s="87">
        <v>7</v>
      </c>
      <c r="E2004" s="387"/>
      <c r="F2004" s="87">
        <v>182.11</v>
      </c>
    </row>
    <row r="2005" spans="1:6" x14ac:dyDescent="0.2">
      <c r="A2005" s="387" t="s">
        <v>20</v>
      </c>
      <c r="B2005" s="388" t="s">
        <v>2570</v>
      </c>
      <c r="C2005" s="387">
        <v>64</v>
      </c>
      <c r="D2005" s="87">
        <v>5</v>
      </c>
      <c r="E2005" s="387" t="s">
        <v>100</v>
      </c>
      <c r="F2005" s="87">
        <v>254.95</v>
      </c>
    </row>
    <row r="2006" spans="1:6" x14ac:dyDescent="0.2">
      <c r="A2006" s="387"/>
      <c r="B2006" s="388"/>
      <c r="C2006" s="387"/>
      <c r="D2006" s="87">
        <v>6</v>
      </c>
      <c r="E2006" s="387"/>
      <c r="F2006" s="87">
        <v>212.46</v>
      </c>
    </row>
    <row r="2007" spans="1:6" x14ac:dyDescent="0.2">
      <c r="A2007" s="387"/>
      <c r="B2007" s="388"/>
      <c r="C2007" s="387"/>
      <c r="D2007" s="87">
        <v>7</v>
      </c>
      <c r="E2007" s="387"/>
      <c r="F2007" s="87">
        <v>182.11</v>
      </c>
    </row>
    <row r="2008" spans="1:6" x14ac:dyDescent="0.2">
      <c r="A2008" s="387" t="s">
        <v>22</v>
      </c>
      <c r="B2008" s="388" t="s">
        <v>2571</v>
      </c>
      <c r="C2008" s="387">
        <v>64</v>
      </c>
      <c r="D2008" s="87">
        <v>5</v>
      </c>
      <c r="E2008" s="387" t="s">
        <v>905</v>
      </c>
      <c r="F2008" s="87">
        <v>254.95</v>
      </c>
    </row>
    <row r="2009" spans="1:6" x14ac:dyDescent="0.2">
      <c r="A2009" s="387"/>
      <c r="B2009" s="388"/>
      <c r="C2009" s="387"/>
      <c r="D2009" s="87">
        <v>6</v>
      </c>
      <c r="E2009" s="387"/>
      <c r="F2009" s="87">
        <v>212.46</v>
      </c>
    </row>
    <row r="2010" spans="1:6" x14ac:dyDescent="0.2">
      <c r="A2010" s="387"/>
      <c r="B2010" s="388"/>
      <c r="C2010" s="387"/>
      <c r="D2010" s="87">
        <v>7</v>
      </c>
      <c r="E2010" s="387"/>
      <c r="F2010" s="87">
        <v>182.11</v>
      </c>
    </row>
    <row r="2011" spans="1:6" x14ac:dyDescent="0.2">
      <c r="A2011" s="387" t="s">
        <v>24</v>
      </c>
      <c r="B2011" s="388" t="s">
        <v>2572</v>
      </c>
      <c r="C2011" s="387">
        <v>60</v>
      </c>
      <c r="D2011" s="87">
        <v>5</v>
      </c>
      <c r="E2011" s="387" t="s">
        <v>100</v>
      </c>
      <c r="F2011" s="87">
        <v>254.95</v>
      </c>
    </row>
    <row r="2012" spans="1:6" x14ac:dyDescent="0.2">
      <c r="A2012" s="387"/>
      <c r="B2012" s="388"/>
      <c r="C2012" s="387"/>
      <c r="D2012" s="87">
        <v>6</v>
      </c>
      <c r="E2012" s="387"/>
      <c r="F2012" s="87">
        <v>212.46</v>
      </c>
    </row>
    <row r="2013" spans="1:6" x14ac:dyDescent="0.2">
      <c r="A2013" s="387"/>
      <c r="B2013" s="388"/>
      <c r="C2013" s="387"/>
      <c r="D2013" s="87">
        <v>7</v>
      </c>
      <c r="E2013" s="387"/>
      <c r="F2013" s="87">
        <v>182.11</v>
      </c>
    </row>
    <row r="2014" spans="1:6" x14ac:dyDescent="0.2">
      <c r="A2014" s="387" t="s">
        <v>26</v>
      </c>
      <c r="B2014" s="388" t="s">
        <v>2573</v>
      </c>
      <c r="C2014" s="387">
        <v>60</v>
      </c>
      <c r="D2014" s="87">
        <v>5</v>
      </c>
      <c r="E2014" s="387" t="s">
        <v>905</v>
      </c>
      <c r="F2014" s="87">
        <v>254.95</v>
      </c>
    </row>
    <row r="2015" spans="1:6" x14ac:dyDescent="0.2">
      <c r="A2015" s="387"/>
      <c r="B2015" s="388"/>
      <c r="C2015" s="387"/>
      <c r="D2015" s="87">
        <v>6</v>
      </c>
      <c r="E2015" s="387"/>
      <c r="F2015" s="87">
        <v>212.46</v>
      </c>
    </row>
    <row r="2016" spans="1:6" x14ac:dyDescent="0.2">
      <c r="A2016" s="387"/>
      <c r="B2016" s="388"/>
      <c r="C2016" s="387"/>
      <c r="D2016" s="87">
        <v>7</v>
      </c>
      <c r="E2016" s="387"/>
      <c r="F2016" s="87">
        <v>182.11</v>
      </c>
    </row>
    <row r="2017" spans="1:6" x14ac:dyDescent="0.2">
      <c r="A2017" s="387" t="s">
        <v>28</v>
      </c>
      <c r="B2017" s="388" t="s">
        <v>2574</v>
      </c>
      <c r="C2017" s="387">
        <v>64</v>
      </c>
      <c r="D2017" s="87">
        <v>5</v>
      </c>
      <c r="E2017" s="387" t="s">
        <v>100</v>
      </c>
      <c r="F2017" s="87">
        <v>254.95</v>
      </c>
    </row>
    <row r="2018" spans="1:6" x14ac:dyDescent="0.2">
      <c r="A2018" s="387"/>
      <c r="B2018" s="388"/>
      <c r="C2018" s="387"/>
      <c r="D2018" s="87">
        <v>6</v>
      </c>
      <c r="E2018" s="387"/>
      <c r="F2018" s="87">
        <v>212.46</v>
      </c>
    </row>
    <row r="2019" spans="1:6" x14ac:dyDescent="0.2">
      <c r="A2019" s="387"/>
      <c r="B2019" s="388"/>
      <c r="C2019" s="387"/>
      <c r="D2019" s="87">
        <v>7</v>
      </c>
      <c r="E2019" s="387"/>
      <c r="F2019" s="87">
        <v>182.11</v>
      </c>
    </row>
    <row r="2020" spans="1:6" x14ac:dyDescent="0.2">
      <c r="A2020" s="387" t="s">
        <v>30</v>
      </c>
      <c r="B2020" s="388" t="s">
        <v>2575</v>
      </c>
      <c r="C2020" s="387">
        <v>64</v>
      </c>
      <c r="D2020" s="87">
        <v>5</v>
      </c>
      <c r="E2020" s="387" t="s">
        <v>905</v>
      </c>
      <c r="F2020" s="87">
        <v>254.95</v>
      </c>
    </row>
    <row r="2021" spans="1:6" x14ac:dyDescent="0.2">
      <c r="A2021" s="387"/>
      <c r="B2021" s="388"/>
      <c r="C2021" s="387"/>
      <c r="D2021" s="87">
        <v>6</v>
      </c>
      <c r="E2021" s="387"/>
      <c r="F2021" s="87">
        <v>212.46</v>
      </c>
    </row>
    <row r="2022" spans="1:6" x14ac:dyDescent="0.2">
      <c r="A2022" s="387"/>
      <c r="B2022" s="388"/>
      <c r="C2022" s="387"/>
      <c r="D2022" s="87">
        <v>7</v>
      </c>
      <c r="E2022" s="387"/>
      <c r="F2022" s="87">
        <v>182.11</v>
      </c>
    </row>
    <row r="2023" spans="1:6" x14ac:dyDescent="0.2">
      <c r="A2023" s="387" t="s">
        <v>32</v>
      </c>
      <c r="B2023" s="388" t="s">
        <v>2011</v>
      </c>
      <c r="C2023" s="387">
        <v>56</v>
      </c>
      <c r="D2023" s="87">
        <v>5</v>
      </c>
      <c r="E2023" s="387" t="s">
        <v>100</v>
      </c>
      <c r="F2023" s="87">
        <v>254.95</v>
      </c>
    </row>
    <row r="2024" spans="1:6" x14ac:dyDescent="0.2">
      <c r="A2024" s="387"/>
      <c r="B2024" s="388"/>
      <c r="C2024" s="387"/>
      <c r="D2024" s="87">
        <v>6</v>
      </c>
      <c r="E2024" s="387"/>
      <c r="F2024" s="87">
        <v>212.46</v>
      </c>
    </row>
    <row r="2025" spans="1:6" x14ac:dyDescent="0.2">
      <c r="A2025" s="387"/>
      <c r="B2025" s="388"/>
      <c r="C2025" s="387"/>
      <c r="D2025" s="87">
        <v>7</v>
      </c>
      <c r="E2025" s="387"/>
      <c r="F2025" s="87">
        <v>182.11</v>
      </c>
    </row>
    <row r="2026" spans="1:6" x14ac:dyDescent="0.2">
      <c r="A2026" s="387" t="s">
        <v>34</v>
      </c>
      <c r="B2026" s="388" t="s">
        <v>2012</v>
      </c>
      <c r="C2026" s="387">
        <v>56</v>
      </c>
      <c r="D2026" s="87">
        <v>5</v>
      </c>
      <c r="E2026" s="387" t="s">
        <v>905</v>
      </c>
      <c r="F2026" s="87">
        <v>254.95</v>
      </c>
    </row>
    <row r="2027" spans="1:6" x14ac:dyDescent="0.2">
      <c r="A2027" s="387"/>
      <c r="B2027" s="388"/>
      <c r="C2027" s="387"/>
      <c r="D2027" s="87">
        <v>6</v>
      </c>
      <c r="E2027" s="387"/>
      <c r="F2027" s="87">
        <v>212.46</v>
      </c>
    </row>
    <row r="2028" spans="1:6" x14ac:dyDescent="0.2">
      <c r="A2028" s="387"/>
      <c r="B2028" s="388"/>
      <c r="C2028" s="387"/>
      <c r="D2028" s="87">
        <v>7</v>
      </c>
      <c r="E2028" s="387"/>
      <c r="F2028" s="87">
        <v>182.11</v>
      </c>
    </row>
    <row r="2029" spans="1:6" x14ac:dyDescent="0.2">
      <c r="A2029" s="387" t="s">
        <v>80</v>
      </c>
      <c r="B2029" s="388" t="s">
        <v>2576</v>
      </c>
      <c r="C2029" s="387">
        <v>64</v>
      </c>
      <c r="D2029" s="87">
        <v>5</v>
      </c>
      <c r="E2029" s="387" t="s">
        <v>100</v>
      </c>
      <c r="F2029" s="87">
        <v>254.95</v>
      </c>
    </row>
    <row r="2030" spans="1:6" x14ac:dyDescent="0.2">
      <c r="A2030" s="387"/>
      <c r="B2030" s="388"/>
      <c r="C2030" s="387"/>
      <c r="D2030" s="87">
        <v>6</v>
      </c>
      <c r="E2030" s="387"/>
      <c r="F2030" s="87">
        <v>212.46</v>
      </c>
    </row>
    <row r="2031" spans="1:6" x14ac:dyDescent="0.2">
      <c r="A2031" s="387"/>
      <c r="B2031" s="388"/>
      <c r="C2031" s="387"/>
      <c r="D2031" s="87">
        <v>7</v>
      </c>
      <c r="E2031" s="387"/>
      <c r="F2031" s="87">
        <v>182.11</v>
      </c>
    </row>
    <row r="2032" spans="1:6" x14ac:dyDescent="0.2">
      <c r="A2032" s="387" t="s">
        <v>82</v>
      </c>
      <c r="B2032" s="388" t="s">
        <v>2577</v>
      </c>
      <c r="C2032" s="387">
        <v>64</v>
      </c>
      <c r="D2032" s="87">
        <v>5</v>
      </c>
      <c r="E2032" s="387" t="s">
        <v>905</v>
      </c>
      <c r="F2032" s="87">
        <v>254.95</v>
      </c>
    </row>
    <row r="2033" spans="1:6" x14ac:dyDescent="0.2">
      <c r="A2033" s="387"/>
      <c r="B2033" s="388"/>
      <c r="C2033" s="387"/>
      <c r="D2033" s="87">
        <v>6</v>
      </c>
      <c r="E2033" s="387"/>
      <c r="F2033" s="87">
        <v>212.46</v>
      </c>
    </row>
    <row r="2034" spans="1:6" x14ac:dyDescent="0.2">
      <c r="A2034" s="387"/>
      <c r="B2034" s="388"/>
      <c r="C2034" s="387"/>
      <c r="D2034" s="87">
        <v>7</v>
      </c>
      <c r="E2034" s="387"/>
      <c r="F2034" s="87">
        <v>182.11</v>
      </c>
    </row>
    <row r="2035" spans="1:6" x14ac:dyDescent="0.2">
      <c r="A2035" s="387" t="s">
        <v>84</v>
      </c>
      <c r="B2035" s="388" t="s">
        <v>2578</v>
      </c>
      <c r="C2035" s="387">
        <v>64</v>
      </c>
      <c r="D2035" s="87">
        <v>5</v>
      </c>
      <c r="E2035" s="387" t="s">
        <v>100</v>
      </c>
      <c r="F2035" s="87">
        <v>254.95</v>
      </c>
    </row>
    <row r="2036" spans="1:6" x14ac:dyDescent="0.2">
      <c r="A2036" s="387"/>
      <c r="B2036" s="388"/>
      <c r="C2036" s="387"/>
      <c r="D2036" s="87">
        <v>6</v>
      </c>
      <c r="E2036" s="387"/>
      <c r="F2036" s="87">
        <v>212.46</v>
      </c>
    </row>
    <row r="2037" spans="1:6" x14ac:dyDescent="0.2">
      <c r="A2037" s="387"/>
      <c r="B2037" s="388"/>
      <c r="C2037" s="387"/>
      <c r="D2037" s="87">
        <v>7</v>
      </c>
      <c r="E2037" s="387"/>
      <c r="F2037" s="87">
        <v>182.11</v>
      </c>
    </row>
    <row r="2038" spans="1:6" x14ac:dyDescent="0.2">
      <c r="A2038" s="387" t="s">
        <v>86</v>
      </c>
      <c r="B2038" s="388" t="s">
        <v>2579</v>
      </c>
      <c r="C2038" s="387">
        <v>64</v>
      </c>
      <c r="D2038" s="87">
        <v>5</v>
      </c>
      <c r="E2038" s="387" t="s">
        <v>905</v>
      </c>
      <c r="F2038" s="87">
        <v>254.95</v>
      </c>
    </row>
    <row r="2039" spans="1:6" x14ac:dyDescent="0.2">
      <c r="A2039" s="387"/>
      <c r="B2039" s="388"/>
      <c r="C2039" s="387"/>
      <c r="D2039" s="87">
        <v>6</v>
      </c>
      <c r="E2039" s="387"/>
      <c r="F2039" s="87">
        <v>212.46</v>
      </c>
    </row>
    <row r="2040" spans="1:6" x14ac:dyDescent="0.2">
      <c r="A2040" s="387"/>
      <c r="B2040" s="388"/>
      <c r="C2040" s="387"/>
      <c r="D2040" s="87">
        <v>7</v>
      </c>
      <c r="E2040" s="387"/>
      <c r="F2040" s="87">
        <v>182.11</v>
      </c>
    </row>
    <row r="2041" spans="1:6" x14ac:dyDescent="0.2">
      <c r="A2041" s="387" t="s">
        <v>88</v>
      </c>
      <c r="B2041" s="388" t="s">
        <v>2030</v>
      </c>
      <c r="C2041" s="387">
        <v>160</v>
      </c>
      <c r="D2041" s="87">
        <v>5</v>
      </c>
      <c r="E2041" s="387" t="s">
        <v>36</v>
      </c>
      <c r="F2041" s="87">
        <v>128.85</v>
      </c>
    </row>
    <row r="2042" spans="1:6" x14ac:dyDescent="0.2">
      <c r="A2042" s="387"/>
      <c r="B2042" s="388"/>
      <c r="C2042" s="387"/>
      <c r="D2042" s="87">
        <v>6</v>
      </c>
      <c r="E2042" s="387"/>
      <c r="F2042" s="87">
        <v>107.38</v>
      </c>
    </row>
    <row r="2043" spans="1:6" x14ac:dyDescent="0.2">
      <c r="A2043" s="387"/>
      <c r="B2043" s="388"/>
      <c r="C2043" s="387"/>
      <c r="D2043" s="87">
        <v>7</v>
      </c>
      <c r="E2043" s="387"/>
      <c r="F2043" s="87">
        <v>92.04</v>
      </c>
    </row>
    <row r="2044" spans="1:6" x14ac:dyDescent="0.2">
      <c r="A2044" s="387" t="s">
        <v>90</v>
      </c>
      <c r="B2044" s="388" t="s">
        <v>2029</v>
      </c>
      <c r="C2044" s="387">
        <v>192</v>
      </c>
      <c r="D2044" s="87">
        <v>5</v>
      </c>
      <c r="E2044" s="387" t="s">
        <v>36</v>
      </c>
      <c r="F2044" s="87">
        <v>128.85</v>
      </c>
    </row>
    <row r="2045" spans="1:6" x14ac:dyDescent="0.2">
      <c r="A2045" s="387"/>
      <c r="B2045" s="388"/>
      <c r="C2045" s="387"/>
      <c r="D2045" s="87">
        <v>6</v>
      </c>
      <c r="E2045" s="387"/>
      <c r="F2045" s="87">
        <v>107.38</v>
      </c>
    </row>
    <row r="2046" spans="1:6" x14ac:dyDescent="0.2">
      <c r="A2046" s="387"/>
      <c r="B2046" s="388"/>
      <c r="C2046" s="387"/>
      <c r="D2046" s="87">
        <v>7</v>
      </c>
      <c r="E2046" s="387"/>
      <c r="F2046" s="87">
        <v>92.04</v>
      </c>
    </row>
    <row r="2047" spans="1:6" ht="25.5" x14ac:dyDescent="0.2">
      <c r="A2047" s="87" t="s">
        <v>92</v>
      </c>
      <c r="B2047" s="106" t="s">
        <v>2106</v>
      </c>
      <c r="C2047" s="87" t="s">
        <v>131</v>
      </c>
      <c r="D2047" s="87">
        <v>1</v>
      </c>
      <c r="E2047" s="225" t="s">
        <v>1882</v>
      </c>
      <c r="F2047" s="87">
        <v>790.95</v>
      </c>
    </row>
    <row r="2048" spans="1:6" ht="25.5" x14ac:dyDescent="0.2">
      <c r="A2048" s="87" t="s">
        <v>94</v>
      </c>
      <c r="B2048" s="106" t="s">
        <v>2107</v>
      </c>
      <c r="C2048" s="87" t="s">
        <v>131</v>
      </c>
      <c r="D2048" s="87">
        <v>1</v>
      </c>
      <c r="E2048" s="225" t="s">
        <v>1884</v>
      </c>
      <c r="F2048" s="87">
        <v>1092.22</v>
      </c>
    </row>
    <row r="2049" spans="1:6" x14ac:dyDescent="0.2">
      <c r="A2049" s="87" t="s">
        <v>96</v>
      </c>
      <c r="B2049" s="106" t="s">
        <v>2103</v>
      </c>
      <c r="C2049" s="87" t="s">
        <v>131</v>
      </c>
      <c r="D2049" s="87">
        <v>1</v>
      </c>
      <c r="E2049" s="225" t="s">
        <v>1904</v>
      </c>
      <c r="F2049" s="87">
        <v>183.92</v>
      </c>
    </row>
    <row r="2050" spans="1:6" x14ac:dyDescent="0.2">
      <c r="A2050" s="87" t="s">
        <v>98</v>
      </c>
      <c r="B2050" s="106" t="s">
        <v>2104</v>
      </c>
      <c r="C2050" s="87" t="s">
        <v>131</v>
      </c>
      <c r="D2050" s="87">
        <v>1</v>
      </c>
      <c r="E2050" s="225" t="s">
        <v>1906</v>
      </c>
      <c r="F2050" s="87">
        <v>234.09</v>
      </c>
    </row>
    <row r="2051" spans="1:6" x14ac:dyDescent="0.2">
      <c r="A2051" s="87" t="s">
        <v>101</v>
      </c>
      <c r="B2051" s="106" t="s">
        <v>2105</v>
      </c>
      <c r="C2051" s="87" t="s">
        <v>131</v>
      </c>
      <c r="D2051" s="87">
        <v>1</v>
      </c>
      <c r="E2051" s="225" t="s">
        <v>132</v>
      </c>
      <c r="F2051" s="87">
        <v>278.68</v>
      </c>
    </row>
    <row r="2052" spans="1:6" x14ac:dyDescent="0.2">
      <c r="A2052" s="87" t="s">
        <v>103</v>
      </c>
      <c r="B2052" s="106" t="s">
        <v>1944</v>
      </c>
      <c r="C2052" s="87" t="s">
        <v>131</v>
      </c>
      <c r="D2052" s="87">
        <v>1</v>
      </c>
      <c r="E2052" s="225" t="s">
        <v>1904</v>
      </c>
      <c r="F2052" s="87">
        <v>263.20999999999998</v>
      </c>
    </row>
    <row r="2053" spans="1:6" x14ac:dyDescent="0.2">
      <c r="A2053" s="87" t="s">
        <v>105</v>
      </c>
      <c r="B2053" s="106" t="s">
        <v>1945</v>
      </c>
      <c r="C2053" s="87" t="s">
        <v>131</v>
      </c>
      <c r="D2053" s="87">
        <v>1</v>
      </c>
      <c r="E2053" s="225" t="s">
        <v>1906</v>
      </c>
      <c r="F2053" s="87">
        <v>334.98</v>
      </c>
    </row>
    <row r="2054" spans="1:6" x14ac:dyDescent="0.2">
      <c r="A2054" s="87" t="s">
        <v>107</v>
      </c>
      <c r="B2054" s="106" t="s">
        <v>512</v>
      </c>
      <c r="C2054" s="87" t="s">
        <v>131</v>
      </c>
      <c r="D2054" s="87">
        <v>1</v>
      </c>
      <c r="E2054" s="225" t="s">
        <v>132</v>
      </c>
      <c r="F2054" s="87">
        <v>398.79</v>
      </c>
    </row>
    <row r="2055" spans="1:6" ht="25.5" x14ac:dyDescent="0.2">
      <c r="A2055" s="87" t="s">
        <v>109</v>
      </c>
      <c r="B2055" s="106" t="s">
        <v>2580</v>
      </c>
      <c r="C2055" s="87" t="s">
        <v>131</v>
      </c>
      <c r="D2055" s="87">
        <v>1</v>
      </c>
      <c r="E2055" s="225" t="s">
        <v>132</v>
      </c>
      <c r="F2055" s="87">
        <v>398.79</v>
      </c>
    </row>
    <row r="2056" spans="1:6" ht="25.5" x14ac:dyDescent="0.2">
      <c r="A2056" s="87" t="s">
        <v>111</v>
      </c>
      <c r="B2056" s="106" t="s">
        <v>2581</v>
      </c>
      <c r="C2056" s="87" t="s">
        <v>131</v>
      </c>
      <c r="D2056" s="87">
        <v>1</v>
      </c>
      <c r="E2056" s="225" t="s">
        <v>132</v>
      </c>
      <c r="F2056" s="87">
        <v>278.68</v>
      </c>
    </row>
    <row r="2057" spans="1:6" ht="26.25" customHeight="1" x14ac:dyDescent="0.2">
      <c r="A2057" s="384" t="str">
        <f>Учреждения!B193</f>
        <v>Муниципальное бюджетное дошкольное образовательное учреждение муниципального образования город Краснодар "Детский сад комбинированного вида N 109"</v>
      </c>
      <c r="B2057" s="385"/>
      <c r="C2057" s="385"/>
      <c r="D2057" s="385"/>
      <c r="E2057" s="385"/>
      <c r="F2057" s="386"/>
    </row>
    <row r="2058" spans="1:6" x14ac:dyDescent="0.2">
      <c r="A2058" s="295">
        <v>1</v>
      </c>
      <c r="B2058" s="365" t="s">
        <v>2582</v>
      </c>
      <c r="C2058" s="506">
        <v>64</v>
      </c>
      <c r="D2058" s="68">
        <v>4</v>
      </c>
      <c r="E2058" s="318" t="s">
        <v>100</v>
      </c>
      <c r="F2058" s="69">
        <v>330.95</v>
      </c>
    </row>
    <row r="2059" spans="1:6" x14ac:dyDescent="0.2">
      <c r="A2059" s="316"/>
      <c r="B2059" s="366"/>
      <c r="C2059" s="507"/>
      <c r="D2059" s="68">
        <v>5</v>
      </c>
      <c r="E2059" s="319"/>
      <c r="F2059" s="69">
        <v>264.76</v>
      </c>
    </row>
    <row r="2060" spans="1:6" x14ac:dyDescent="0.2">
      <c r="A2060" s="296"/>
      <c r="B2060" s="367"/>
      <c r="C2060" s="508"/>
      <c r="D2060" s="68">
        <v>6</v>
      </c>
      <c r="E2060" s="320"/>
      <c r="F2060" s="69">
        <v>220.63</v>
      </c>
    </row>
    <row r="2061" spans="1:6" x14ac:dyDescent="0.2">
      <c r="A2061" s="295">
        <v>2</v>
      </c>
      <c r="B2061" s="365" t="s">
        <v>2583</v>
      </c>
      <c r="C2061" s="506">
        <v>64</v>
      </c>
      <c r="D2061" s="68">
        <v>4</v>
      </c>
      <c r="E2061" s="318" t="s">
        <v>905</v>
      </c>
      <c r="F2061" s="69">
        <v>330.95</v>
      </c>
    </row>
    <row r="2062" spans="1:6" x14ac:dyDescent="0.2">
      <c r="A2062" s="316"/>
      <c r="B2062" s="366"/>
      <c r="C2062" s="507"/>
      <c r="D2062" s="68">
        <v>5</v>
      </c>
      <c r="E2062" s="319"/>
      <c r="F2062" s="69">
        <v>264.76</v>
      </c>
    </row>
    <row r="2063" spans="1:6" x14ac:dyDescent="0.2">
      <c r="A2063" s="296"/>
      <c r="B2063" s="367"/>
      <c r="C2063" s="508"/>
      <c r="D2063" s="68">
        <v>6</v>
      </c>
      <c r="E2063" s="320"/>
      <c r="F2063" s="69">
        <v>220.63</v>
      </c>
    </row>
    <row r="2064" spans="1:6" x14ac:dyDescent="0.2">
      <c r="A2064" s="295">
        <v>3</v>
      </c>
      <c r="B2064" s="365" t="s">
        <v>2584</v>
      </c>
      <c r="C2064" s="506">
        <v>64</v>
      </c>
      <c r="D2064" s="68">
        <v>4</v>
      </c>
      <c r="E2064" s="318" t="s">
        <v>100</v>
      </c>
      <c r="F2064" s="69">
        <v>330.95</v>
      </c>
    </row>
    <row r="2065" spans="1:6" x14ac:dyDescent="0.2">
      <c r="A2065" s="316"/>
      <c r="B2065" s="366"/>
      <c r="C2065" s="507"/>
      <c r="D2065" s="68">
        <v>5</v>
      </c>
      <c r="E2065" s="319"/>
      <c r="F2065" s="69">
        <v>264.76</v>
      </c>
    </row>
    <row r="2066" spans="1:6" x14ac:dyDescent="0.2">
      <c r="A2066" s="296"/>
      <c r="B2066" s="367"/>
      <c r="C2066" s="508"/>
      <c r="D2066" s="68">
        <v>6</v>
      </c>
      <c r="E2066" s="320"/>
      <c r="F2066" s="69">
        <v>220.63</v>
      </c>
    </row>
    <row r="2067" spans="1:6" x14ac:dyDescent="0.2">
      <c r="A2067" s="509">
        <v>4</v>
      </c>
      <c r="B2067" s="365" t="s">
        <v>2585</v>
      </c>
      <c r="C2067" s="512">
        <v>64</v>
      </c>
      <c r="D2067" s="68">
        <v>4</v>
      </c>
      <c r="E2067" s="318" t="s">
        <v>905</v>
      </c>
      <c r="F2067" s="69">
        <v>330.95</v>
      </c>
    </row>
    <row r="2068" spans="1:6" x14ac:dyDescent="0.2">
      <c r="A2068" s="510"/>
      <c r="B2068" s="366"/>
      <c r="C2068" s="513"/>
      <c r="D2068" s="68">
        <v>5</v>
      </c>
      <c r="E2068" s="319"/>
      <c r="F2068" s="69">
        <v>264.76</v>
      </c>
    </row>
    <row r="2069" spans="1:6" x14ac:dyDescent="0.2">
      <c r="A2069" s="511"/>
      <c r="B2069" s="367"/>
      <c r="C2069" s="514"/>
      <c r="D2069" s="68">
        <v>6</v>
      </c>
      <c r="E2069" s="320"/>
      <c r="F2069" s="69">
        <v>220.63</v>
      </c>
    </row>
    <row r="2070" spans="1:6" x14ac:dyDescent="0.2">
      <c r="A2070" s="295">
        <v>5</v>
      </c>
      <c r="B2070" s="365" t="s">
        <v>2586</v>
      </c>
      <c r="C2070" s="506">
        <v>64</v>
      </c>
      <c r="D2070" s="68">
        <v>4</v>
      </c>
      <c r="E2070" s="318" t="s">
        <v>100</v>
      </c>
      <c r="F2070" s="154">
        <v>330.95</v>
      </c>
    </row>
    <row r="2071" spans="1:6" x14ac:dyDescent="0.2">
      <c r="A2071" s="316"/>
      <c r="B2071" s="366"/>
      <c r="C2071" s="507"/>
      <c r="D2071" s="68">
        <v>5</v>
      </c>
      <c r="E2071" s="319"/>
      <c r="F2071" s="154">
        <v>264.76</v>
      </c>
    </row>
    <row r="2072" spans="1:6" x14ac:dyDescent="0.2">
      <c r="A2072" s="296"/>
      <c r="B2072" s="367"/>
      <c r="C2072" s="508"/>
      <c r="D2072" s="68">
        <v>6</v>
      </c>
      <c r="E2072" s="320"/>
      <c r="F2072" s="154">
        <v>220.63</v>
      </c>
    </row>
    <row r="2073" spans="1:6" x14ac:dyDescent="0.2">
      <c r="A2073" s="295">
        <v>6</v>
      </c>
      <c r="B2073" s="365" t="s">
        <v>2587</v>
      </c>
      <c r="C2073" s="506">
        <v>64</v>
      </c>
      <c r="D2073" s="68">
        <v>4</v>
      </c>
      <c r="E2073" s="318" t="s">
        <v>905</v>
      </c>
      <c r="F2073" s="154">
        <v>330.95</v>
      </c>
    </row>
    <row r="2074" spans="1:6" x14ac:dyDescent="0.2">
      <c r="A2074" s="316"/>
      <c r="B2074" s="366"/>
      <c r="C2074" s="507"/>
      <c r="D2074" s="68">
        <v>5</v>
      </c>
      <c r="E2074" s="319"/>
      <c r="F2074" s="154">
        <v>264.76</v>
      </c>
    </row>
    <row r="2075" spans="1:6" x14ac:dyDescent="0.2">
      <c r="A2075" s="296"/>
      <c r="B2075" s="367"/>
      <c r="C2075" s="508"/>
      <c r="D2075" s="68">
        <v>6</v>
      </c>
      <c r="E2075" s="320"/>
      <c r="F2075" s="154">
        <v>220.63</v>
      </c>
    </row>
    <row r="2076" spans="1:6" ht="23.25" customHeight="1" x14ac:dyDescent="0.2">
      <c r="A2076" s="295">
        <v>7</v>
      </c>
      <c r="B2076" s="501" t="s">
        <v>2588</v>
      </c>
      <c r="C2076" s="506">
        <v>160</v>
      </c>
      <c r="D2076" s="68">
        <v>4</v>
      </c>
      <c r="E2076" s="624" t="s">
        <v>1867</v>
      </c>
      <c r="F2076" s="69">
        <v>221.46</v>
      </c>
    </row>
    <row r="2077" spans="1:6" ht="23.25" customHeight="1" x14ac:dyDescent="0.2">
      <c r="A2077" s="316"/>
      <c r="B2077" s="505"/>
      <c r="C2077" s="507"/>
      <c r="D2077" s="68">
        <v>5</v>
      </c>
      <c r="E2077" s="625"/>
      <c r="F2077" s="69">
        <v>177.17</v>
      </c>
    </row>
    <row r="2078" spans="1:6" ht="23.25" customHeight="1" x14ac:dyDescent="0.2">
      <c r="A2078" s="295">
        <v>8</v>
      </c>
      <c r="B2078" s="501" t="s">
        <v>2589</v>
      </c>
      <c r="C2078" s="506">
        <v>192</v>
      </c>
      <c r="D2078" s="68">
        <v>4</v>
      </c>
      <c r="E2078" s="624" t="s">
        <v>36</v>
      </c>
      <c r="F2078" s="69">
        <v>221.46</v>
      </c>
    </row>
    <row r="2079" spans="1:6" ht="23.25" customHeight="1" x14ac:dyDescent="0.2">
      <c r="A2079" s="316"/>
      <c r="B2079" s="505"/>
      <c r="C2079" s="507"/>
      <c r="D2079" s="68">
        <v>5</v>
      </c>
      <c r="E2079" s="625"/>
      <c r="F2079" s="69">
        <v>177.17</v>
      </c>
    </row>
    <row r="2080" spans="1:6" ht="23.25" customHeight="1" x14ac:dyDescent="0.2">
      <c r="A2080" s="295">
        <v>9</v>
      </c>
      <c r="B2080" s="501" t="s">
        <v>2590</v>
      </c>
      <c r="C2080" s="503">
        <v>192</v>
      </c>
      <c r="D2080" s="68">
        <v>4</v>
      </c>
      <c r="E2080" s="624" t="s">
        <v>36</v>
      </c>
      <c r="F2080" s="69">
        <v>221.46</v>
      </c>
    </row>
    <row r="2081" spans="1:6" ht="23.25" customHeight="1" x14ac:dyDescent="0.2">
      <c r="A2081" s="296"/>
      <c r="B2081" s="502"/>
      <c r="C2081" s="504"/>
      <c r="D2081" s="155">
        <v>5</v>
      </c>
      <c r="E2081" s="626"/>
      <c r="F2081" s="69">
        <v>177.17</v>
      </c>
    </row>
    <row r="2082" spans="1:6" ht="30" customHeight="1" x14ac:dyDescent="0.2">
      <c r="A2082" s="384" t="str">
        <f>Учреждения!B194</f>
        <v>Муниципальное автономное дошкольное образовательное учреждение муниципального образования город Краснодар "Центр развития ребенка - детский сад N 110 "Теремок"</v>
      </c>
      <c r="B2082" s="385"/>
      <c r="C2082" s="385"/>
      <c r="D2082" s="385"/>
      <c r="E2082" s="385"/>
      <c r="F2082" s="386"/>
    </row>
    <row r="2083" spans="1:6" x14ac:dyDescent="0.2">
      <c r="A2083" s="387">
        <v>1</v>
      </c>
      <c r="B2083" s="391" t="s">
        <v>2039</v>
      </c>
      <c r="C2083" s="387">
        <v>56</v>
      </c>
      <c r="D2083" s="87">
        <v>5</v>
      </c>
      <c r="E2083" s="318" t="s">
        <v>905</v>
      </c>
      <c r="F2083" s="87">
        <v>238.37</v>
      </c>
    </row>
    <row r="2084" spans="1:6" x14ac:dyDescent="0.2">
      <c r="A2084" s="387"/>
      <c r="B2084" s="391"/>
      <c r="C2084" s="387"/>
      <c r="D2084" s="87">
        <v>6</v>
      </c>
      <c r="E2084" s="319"/>
      <c r="F2084" s="87">
        <v>198.64</v>
      </c>
    </row>
    <row r="2085" spans="1:6" x14ac:dyDescent="0.2">
      <c r="A2085" s="387"/>
      <c r="B2085" s="391"/>
      <c r="C2085" s="387"/>
      <c r="D2085" s="87">
        <v>7</v>
      </c>
      <c r="E2085" s="320"/>
      <c r="F2085" s="87">
        <v>170.26</v>
      </c>
    </row>
    <row r="2086" spans="1:6" x14ac:dyDescent="0.2">
      <c r="A2086" s="387">
        <v>2</v>
      </c>
      <c r="B2086" s="391" t="s">
        <v>2591</v>
      </c>
      <c r="C2086" s="387">
        <v>56</v>
      </c>
      <c r="D2086" s="87">
        <v>5</v>
      </c>
      <c r="E2086" s="318" t="s">
        <v>905</v>
      </c>
      <c r="F2086" s="87">
        <v>238.37</v>
      </c>
    </row>
    <row r="2087" spans="1:6" x14ac:dyDescent="0.2">
      <c r="A2087" s="387"/>
      <c r="B2087" s="391"/>
      <c r="C2087" s="387"/>
      <c r="D2087" s="87">
        <v>6</v>
      </c>
      <c r="E2087" s="319"/>
      <c r="F2087" s="87">
        <v>198.64</v>
      </c>
    </row>
    <row r="2088" spans="1:6" x14ac:dyDescent="0.2">
      <c r="A2088" s="387"/>
      <c r="B2088" s="391"/>
      <c r="C2088" s="387"/>
      <c r="D2088" s="87">
        <v>7</v>
      </c>
      <c r="E2088" s="320"/>
      <c r="F2088" s="87">
        <v>170.26</v>
      </c>
    </row>
    <row r="2089" spans="1:6" x14ac:dyDescent="0.2">
      <c r="A2089" s="387">
        <v>3</v>
      </c>
      <c r="B2089" s="391" t="s">
        <v>2046</v>
      </c>
      <c r="C2089" s="387">
        <v>56</v>
      </c>
      <c r="D2089" s="87">
        <v>5</v>
      </c>
      <c r="E2089" s="387" t="s">
        <v>100</v>
      </c>
      <c r="F2089" s="87">
        <v>238.37</v>
      </c>
    </row>
    <row r="2090" spans="1:6" x14ac:dyDescent="0.2">
      <c r="A2090" s="387"/>
      <c r="B2090" s="391"/>
      <c r="C2090" s="387"/>
      <c r="D2090" s="87">
        <v>6</v>
      </c>
      <c r="E2090" s="387"/>
      <c r="F2090" s="87">
        <v>198.64</v>
      </c>
    </row>
    <row r="2091" spans="1:6" x14ac:dyDescent="0.2">
      <c r="A2091" s="387"/>
      <c r="B2091" s="391"/>
      <c r="C2091" s="387"/>
      <c r="D2091" s="87">
        <v>7</v>
      </c>
      <c r="E2091" s="387"/>
      <c r="F2091" s="87">
        <v>170.26</v>
      </c>
    </row>
    <row r="2092" spans="1:6" x14ac:dyDescent="0.2">
      <c r="A2092" s="387"/>
      <c r="B2092" s="391"/>
      <c r="C2092" s="387"/>
      <c r="D2092" s="87">
        <v>8</v>
      </c>
      <c r="E2092" s="387"/>
      <c r="F2092" s="87">
        <v>148.97999999999999</v>
      </c>
    </row>
    <row r="2093" spans="1:6" x14ac:dyDescent="0.2">
      <c r="A2093" s="387">
        <v>4</v>
      </c>
      <c r="B2093" s="391" t="s">
        <v>2047</v>
      </c>
      <c r="C2093" s="387">
        <v>56</v>
      </c>
      <c r="D2093" s="87">
        <v>5</v>
      </c>
      <c r="E2093" s="387" t="s">
        <v>905</v>
      </c>
      <c r="F2093" s="87">
        <v>238.37</v>
      </c>
    </row>
    <row r="2094" spans="1:6" x14ac:dyDescent="0.2">
      <c r="A2094" s="387"/>
      <c r="B2094" s="391"/>
      <c r="C2094" s="387"/>
      <c r="D2094" s="87">
        <v>6</v>
      </c>
      <c r="E2094" s="387"/>
      <c r="F2094" s="87">
        <v>198.64</v>
      </c>
    </row>
    <row r="2095" spans="1:6" x14ac:dyDescent="0.2">
      <c r="A2095" s="387"/>
      <c r="B2095" s="391"/>
      <c r="C2095" s="387"/>
      <c r="D2095" s="87">
        <v>7</v>
      </c>
      <c r="E2095" s="387"/>
      <c r="F2095" s="87">
        <v>170.26</v>
      </c>
    </row>
    <row r="2096" spans="1:6" x14ac:dyDescent="0.2">
      <c r="A2096" s="387"/>
      <c r="B2096" s="391"/>
      <c r="C2096" s="387"/>
      <c r="D2096" s="87">
        <v>8</v>
      </c>
      <c r="E2096" s="387"/>
      <c r="F2096" s="87">
        <v>148.97999999999999</v>
      </c>
    </row>
    <row r="2097" spans="1:6" x14ac:dyDescent="0.2">
      <c r="A2097" s="387">
        <v>5</v>
      </c>
      <c r="B2097" s="391" t="s">
        <v>2156</v>
      </c>
      <c r="C2097" s="387">
        <v>20</v>
      </c>
      <c r="D2097" s="87">
        <v>5</v>
      </c>
      <c r="E2097" s="318" t="s">
        <v>100</v>
      </c>
      <c r="F2097" s="87">
        <v>238.37</v>
      </c>
    </row>
    <row r="2098" spans="1:6" x14ac:dyDescent="0.2">
      <c r="A2098" s="387"/>
      <c r="B2098" s="391"/>
      <c r="C2098" s="387"/>
      <c r="D2098" s="87">
        <v>6</v>
      </c>
      <c r="E2098" s="319"/>
      <c r="F2098" s="87">
        <v>198.64</v>
      </c>
    </row>
    <row r="2099" spans="1:6" x14ac:dyDescent="0.2">
      <c r="A2099" s="387"/>
      <c r="B2099" s="391"/>
      <c r="C2099" s="387"/>
      <c r="D2099" s="87">
        <v>7</v>
      </c>
      <c r="E2099" s="320"/>
      <c r="F2099" s="87">
        <v>170.26</v>
      </c>
    </row>
    <row r="2100" spans="1:6" x14ac:dyDescent="0.2">
      <c r="A2100" s="387">
        <v>6</v>
      </c>
      <c r="B2100" s="390" t="s">
        <v>2592</v>
      </c>
      <c r="C2100" s="387">
        <v>168</v>
      </c>
      <c r="D2100" s="87">
        <v>5</v>
      </c>
      <c r="E2100" s="387" t="s">
        <v>36</v>
      </c>
      <c r="F2100" s="87">
        <v>238.13</v>
      </c>
    </row>
    <row r="2101" spans="1:6" x14ac:dyDescent="0.2">
      <c r="A2101" s="387"/>
      <c r="B2101" s="425"/>
      <c r="C2101" s="387"/>
      <c r="D2101" s="87">
        <v>6</v>
      </c>
      <c r="E2101" s="387"/>
      <c r="F2101" s="87">
        <v>198.45</v>
      </c>
    </row>
    <row r="2102" spans="1:6" x14ac:dyDescent="0.2">
      <c r="A2102" s="387"/>
      <c r="B2102" s="426"/>
      <c r="C2102" s="387"/>
      <c r="D2102" s="87">
        <v>7</v>
      </c>
      <c r="E2102" s="387"/>
      <c r="F2102" s="111">
        <v>170.1</v>
      </c>
    </row>
    <row r="2103" spans="1:6" ht="33.75" customHeight="1" x14ac:dyDescent="0.2">
      <c r="A2103" s="384" t="str">
        <f>Учреждения!B195</f>
        <v>Муниципальное автономное дошкольное образовательное учреждение муниципального образования город Краснодар "Детский сад общеразвивающего вида N 111"</v>
      </c>
      <c r="B2103" s="385"/>
      <c r="C2103" s="385"/>
      <c r="D2103" s="385"/>
      <c r="E2103" s="385"/>
      <c r="F2103" s="386"/>
    </row>
    <row r="2104" spans="1:6" x14ac:dyDescent="0.2">
      <c r="A2104" s="387" t="s">
        <v>10</v>
      </c>
      <c r="B2104" s="388" t="s">
        <v>2593</v>
      </c>
      <c r="C2104" s="387">
        <v>32</v>
      </c>
      <c r="D2104" s="87">
        <v>5</v>
      </c>
      <c r="E2104" s="387" t="s">
        <v>100</v>
      </c>
      <c r="F2104" s="87">
        <v>556.62</v>
      </c>
    </row>
    <row r="2105" spans="1:6" x14ac:dyDescent="0.2">
      <c r="A2105" s="387"/>
      <c r="B2105" s="388"/>
      <c r="C2105" s="387"/>
      <c r="D2105" s="87">
        <v>6</v>
      </c>
      <c r="E2105" s="387"/>
      <c r="F2105" s="87">
        <v>463.85</v>
      </c>
    </row>
    <row r="2106" spans="1:6" x14ac:dyDescent="0.2">
      <c r="A2106" s="387"/>
      <c r="B2106" s="388"/>
      <c r="C2106" s="387"/>
      <c r="D2106" s="87">
        <v>7</v>
      </c>
      <c r="E2106" s="387"/>
      <c r="F2106" s="87">
        <v>397.58</v>
      </c>
    </row>
    <row r="2107" spans="1:6" x14ac:dyDescent="0.2">
      <c r="A2107" s="387" t="s">
        <v>12</v>
      </c>
      <c r="B2107" s="388" t="s">
        <v>2594</v>
      </c>
      <c r="C2107" s="387">
        <v>32</v>
      </c>
      <c r="D2107" s="87">
        <v>5</v>
      </c>
      <c r="E2107" s="387" t="s">
        <v>905</v>
      </c>
      <c r="F2107" s="87">
        <v>556.62</v>
      </c>
    </row>
    <row r="2108" spans="1:6" x14ac:dyDescent="0.2">
      <c r="A2108" s="387"/>
      <c r="B2108" s="388"/>
      <c r="C2108" s="387"/>
      <c r="D2108" s="87">
        <v>6</v>
      </c>
      <c r="E2108" s="387"/>
      <c r="F2108" s="87">
        <v>463.85</v>
      </c>
    </row>
    <row r="2109" spans="1:6" x14ac:dyDescent="0.2">
      <c r="A2109" s="387"/>
      <c r="B2109" s="388"/>
      <c r="C2109" s="387"/>
      <c r="D2109" s="87">
        <v>7</v>
      </c>
      <c r="E2109" s="387"/>
      <c r="F2109" s="87">
        <v>397.58</v>
      </c>
    </row>
    <row r="2110" spans="1:6" x14ac:dyDescent="0.2">
      <c r="A2110" s="387" t="s">
        <v>14</v>
      </c>
      <c r="B2110" s="388" t="s">
        <v>1966</v>
      </c>
      <c r="C2110" s="387">
        <v>60</v>
      </c>
      <c r="D2110" s="87">
        <v>5</v>
      </c>
      <c r="E2110" s="387" t="s">
        <v>905</v>
      </c>
      <c r="F2110" s="87">
        <v>556.62</v>
      </c>
    </row>
    <row r="2111" spans="1:6" x14ac:dyDescent="0.2">
      <c r="A2111" s="387"/>
      <c r="B2111" s="388"/>
      <c r="C2111" s="387"/>
      <c r="D2111" s="87">
        <v>6</v>
      </c>
      <c r="E2111" s="387"/>
      <c r="F2111" s="87">
        <v>463.85</v>
      </c>
    </row>
    <row r="2112" spans="1:6" x14ac:dyDescent="0.2">
      <c r="A2112" s="387"/>
      <c r="B2112" s="388"/>
      <c r="C2112" s="387"/>
      <c r="D2112" s="87">
        <v>7</v>
      </c>
      <c r="E2112" s="387"/>
      <c r="F2112" s="87">
        <v>397.58</v>
      </c>
    </row>
    <row r="2113" spans="1:6" x14ac:dyDescent="0.2">
      <c r="A2113" s="387" t="s">
        <v>16</v>
      </c>
      <c r="B2113" s="388" t="s">
        <v>2595</v>
      </c>
      <c r="C2113" s="387">
        <v>54</v>
      </c>
      <c r="D2113" s="87">
        <v>5</v>
      </c>
      <c r="E2113" s="387" t="s">
        <v>100</v>
      </c>
      <c r="F2113" s="87">
        <v>556.62</v>
      </c>
    </row>
    <row r="2114" spans="1:6" x14ac:dyDescent="0.2">
      <c r="A2114" s="387"/>
      <c r="B2114" s="388"/>
      <c r="C2114" s="387"/>
      <c r="D2114" s="87">
        <v>6</v>
      </c>
      <c r="E2114" s="387"/>
      <c r="F2114" s="87">
        <v>463.85</v>
      </c>
    </row>
    <row r="2115" spans="1:6" x14ac:dyDescent="0.2">
      <c r="A2115" s="387"/>
      <c r="B2115" s="388"/>
      <c r="C2115" s="387"/>
      <c r="D2115" s="87">
        <v>7</v>
      </c>
      <c r="E2115" s="387"/>
      <c r="F2115" s="87">
        <v>397.58</v>
      </c>
    </row>
    <row r="2116" spans="1:6" x14ac:dyDescent="0.2">
      <c r="A2116" s="387" t="s">
        <v>18</v>
      </c>
      <c r="B2116" s="388" t="s">
        <v>2596</v>
      </c>
      <c r="C2116" s="387">
        <v>54</v>
      </c>
      <c r="D2116" s="87">
        <v>5</v>
      </c>
      <c r="E2116" s="387" t="s">
        <v>905</v>
      </c>
      <c r="F2116" s="87">
        <v>556.62</v>
      </c>
    </row>
    <row r="2117" spans="1:6" x14ac:dyDescent="0.2">
      <c r="A2117" s="387"/>
      <c r="B2117" s="388"/>
      <c r="C2117" s="387"/>
      <c r="D2117" s="87">
        <v>6</v>
      </c>
      <c r="E2117" s="387"/>
      <c r="F2117" s="87">
        <v>463.85</v>
      </c>
    </row>
    <row r="2118" spans="1:6" x14ac:dyDescent="0.2">
      <c r="A2118" s="387"/>
      <c r="B2118" s="388"/>
      <c r="C2118" s="387"/>
      <c r="D2118" s="87">
        <v>7</v>
      </c>
      <c r="E2118" s="387"/>
      <c r="F2118" s="87">
        <v>397.58</v>
      </c>
    </row>
    <row r="2119" spans="1:6" x14ac:dyDescent="0.2">
      <c r="A2119" s="387" t="s">
        <v>20</v>
      </c>
      <c r="B2119" s="388" t="s">
        <v>1936</v>
      </c>
      <c r="C2119" s="387">
        <v>56</v>
      </c>
      <c r="D2119" s="87">
        <v>5</v>
      </c>
      <c r="E2119" s="387" t="s">
        <v>100</v>
      </c>
      <c r="F2119" s="87">
        <v>556.62</v>
      </c>
    </row>
    <row r="2120" spans="1:6" x14ac:dyDescent="0.2">
      <c r="A2120" s="387"/>
      <c r="B2120" s="388"/>
      <c r="C2120" s="387"/>
      <c r="D2120" s="87">
        <v>6</v>
      </c>
      <c r="E2120" s="387"/>
      <c r="F2120" s="87">
        <v>463.85</v>
      </c>
    </row>
    <row r="2121" spans="1:6" x14ac:dyDescent="0.2">
      <c r="A2121" s="387"/>
      <c r="B2121" s="388"/>
      <c r="C2121" s="387"/>
      <c r="D2121" s="87">
        <v>7</v>
      </c>
      <c r="E2121" s="387"/>
      <c r="F2121" s="87">
        <v>397.58</v>
      </c>
    </row>
    <row r="2122" spans="1:6" x14ac:dyDescent="0.2">
      <c r="A2122" s="387" t="s">
        <v>22</v>
      </c>
      <c r="B2122" s="388" t="s">
        <v>1937</v>
      </c>
      <c r="C2122" s="387">
        <v>56</v>
      </c>
      <c r="D2122" s="87">
        <v>5</v>
      </c>
      <c r="E2122" s="387" t="s">
        <v>905</v>
      </c>
      <c r="F2122" s="87">
        <v>556.62</v>
      </c>
    </row>
    <row r="2123" spans="1:6" x14ac:dyDescent="0.2">
      <c r="A2123" s="387"/>
      <c r="B2123" s="388"/>
      <c r="C2123" s="387"/>
      <c r="D2123" s="87">
        <v>6</v>
      </c>
      <c r="E2123" s="387"/>
      <c r="F2123" s="87">
        <v>463.85</v>
      </c>
    </row>
    <row r="2124" spans="1:6" x14ac:dyDescent="0.2">
      <c r="A2124" s="387"/>
      <c r="B2124" s="388"/>
      <c r="C2124" s="387"/>
      <c r="D2124" s="87">
        <v>7</v>
      </c>
      <c r="E2124" s="387"/>
      <c r="F2124" s="87">
        <v>397.58</v>
      </c>
    </row>
    <row r="2125" spans="1:6" x14ac:dyDescent="0.2">
      <c r="A2125" s="387" t="s">
        <v>24</v>
      </c>
      <c r="B2125" s="388" t="s">
        <v>2597</v>
      </c>
      <c r="C2125" s="387">
        <v>56</v>
      </c>
      <c r="D2125" s="87">
        <v>5</v>
      </c>
      <c r="E2125" s="387" t="s">
        <v>100</v>
      </c>
      <c r="F2125" s="87">
        <v>556.62</v>
      </c>
    </row>
    <row r="2126" spans="1:6" x14ac:dyDescent="0.2">
      <c r="A2126" s="387"/>
      <c r="B2126" s="388"/>
      <c r="C2126" s="387"/>
      <c r="D2126" s="87">
        <v>6</v>
      </c>
      <c r="E2126" s="387"/>
      <c r="F2126" s="87">
        <v>463.85</v>
      </c>
    </row>
    <row r="2127" spans="1:6" x14ac:dyDescent="0.2">
      <c r="A2127" s="387"/>
      <c r="B2127" s="388"/>
      <c r="C2127" s="387"/>
      <c r="D2127" s="87">
        <v>7</v>
      </c>
      <c r="E2127" s="387"/>
      <c r="F2127" s="87">
        <v>397.58</v>
      </c>
    </row>
    <row r="2128" spans="1:6" x14ac:dyDescent="0.2">
      <c r="A2128" s="387" t="s">
        <v>26</v>
      </c>
      <c r="B2128" s="388" t="s">
        <v>1998</v>
      </c>
      <c r="C2128" s="387">
        <v>60</v>
      </c>
      <c r="D2128" s="87">
        <v>5</v>
      </c>
      <c r="E2128" s="387" t="s">
        <v>100</v>
      </c>
      <c r="F2128" s="87">
        <v>556.62</v>
      </c>
    </row>
    <row r="2129" spans="1:6" x14ac:dyDescent="0.2">
      <c r="A2129" s="387"/>
      <c r="B2129" s="388"/>
      <c r="C2129" s="387"/>
      <c r="D2129" s="87">
        <v>6</v>
      </c>
      <c r="E2129" s="387"/>
      <c r="F2129" s="87">
        <v>463.85</v>
      </c>
    </row>
    <row r="2130" spans="1:6" x14ac:dyDescent="0.2">
      <c r="A2130" s="387"/>
      <c r="B2130" s="388"/>
      <c r="C2130" s="387"/>
      <c r="D2130" s="87">
        <v>7</v>
      </c>
      <c r="E2130" s="387"/>
      <c r="F2130" s="87">
        <v>397.58</v>
      </c>
    </row>
    <row r="2131" spans="1:6" x14ac:dyDescent="0.2">
      <c r="A2131" s="387" t="s">
        <v>28</v>
      </c>
      <c r="B2131" s="388" t="s">
        <v>2598</v>
      </c>
      <c r="C2131" s="387">
        <v>30</v>
      </c>
      <c r="D2131" s="87">
        <v>5</v>
      </c>
      <c r="E2131" s="387" t="s">
        <v>905</v>
      </c>
      <c r="F2131" s="87">
        <v>556.62</v>
      </c>
    </row>
    <row r="2132" spans="1:6" x14ac:dyDescent="0.2">
      <c r="A2132" s="387"/>
      <c r="B2132" s="388"/>
      <c r="C2132" s="387"/>
      <c r="D2132" s="87">
        <v>6</v>
      </c>
      <c r="E2132" s="387"/>
      <c r="F2132" s="87">
        <v>463.85</v>
      </c>
    </row>
    <row r="2133" spans="1:6" x14ac:dyDescent="0.2">
      <c r="A2133" s="387"/>
      <c r="B2133" s="388"/>
      <c r="C2133" s="387"/>
      <c r="D2133" s="87">
        <v>7</v>
      </c>
      <c r="E2133" s="387"/>
      <c r="F2133" s="87">
        <v>397.58</v>
      </c>
    </row>
    <row r="2134" spans="1:6" x14ac:dyDescent="0.2">
      <c r="A2134" s="387" t="s">
        <v>30</v>
      </c>
      <c r="B2134" s="388" t="s">
        <v>2599</v>
      </c>
      <c r="C2134" s="387">
        <v>56</v>
      </c>
      <c r="D2134" s="87">
        <v>5</v>
      </c>
      <c r="E2134" s="387" t="s">
        <v>100</v>
      </c>
      <c r="F2134" s="87">
        <v>556.62</v>
      </c>
    </row>
    <row r="2135" spans="1:6" x14ac:dyDescent="0.2">
      <c r="A2135" s="387"/>
      <c r="B2135" s="388"/>
      <c r="C2135" s="387"/>
      <c r="D2135" s="87">
        <v>6</v>
      </c>
      <c r="E2135" s="387"/>
      <c r="F2135" s="87">
        <v>463.85</v>
      </c>
    </row>
    <row r="2136" spans="1:6" x14ac:dyDescent="0.2">
      <c r="A2136" s="387"/>
      <c r="B2136" s="388"/>
      <c r="C2136" s="387"/>
      <c r="D2136" s="87">
        <v>7</v>
      </c>
      <c r="E2136" s="387"/>
      <c r="F2136" s="87">
        <v>397.58</v>
      </c>
    </row>
    <row r="2137" spans="1:6" x14ac:dyDescent="0.2">
      <c r="A2137" s="387" t="s">
        <v>32</v>
      </c>
      <c r="B2137" s="388" t="s">
        <v>2600</v>
      </c>
      <c r="C2137" s="387">
        <v>56</v>
      </c>
      <c r="D2137" s="87">
        <v>5</v>
      </c>
      <c r="E2137" s="387" t="s">
        <v>905</v>
      </c>
      <c r="F2137" s="87">
        <v>556.62</v>
      </c>
    </row>
    <row r="2138" spans="1:6" x14ac:dyDescent="0.2">
      <c r="A2138" s="387"/>
      <c r="B2138" s="388"/>
      <c r="C2138" s="387"/>
      <c r="D2138" s="87">
        <v>6</v>
      </c>
      <c r="E2138" s="387"/>
      <c r="F2138" s="87">
        <v>463.85</v>
      </c>
    </row>
    <row r="2139" spans="1:6" x14ac:dyDescent="0.2">
      <c r="A2139" s="387"/>
      <c r="B2139" s="388"/>
      <c r="C2139" s="387"/>
      <c r="D2139" s="87">
        <v>7</v>
      </c>
      <c r="E2139" s="387"/>
      <c r="F2139" s="87">
        <v>397.58</v>
      </c>
    </row>
    <row r="2140" spans="1:6" x14ac:dyDescent="0.2">
      <c r="A2140" s="87" t="s">
        <v>34</v>
      </c>
      <c r="B2140" s="388" t="s">
        <v>2601</v>
      </c>
      <c r="C2140" s="87" t="s">
        <v>131</v>
      </c>
      <c r="D2140" s="87">
        <v>1</v>
      </c>
      <c r="E2140" s="225" t="s">
        <v>1882</v>
      </c>
      <c r="F2140" s="87">
        <v>599.38</v>
      </c>
    </row>
    <row r="2141" spans="1:6" x14ac:dyDescent="0.2">
      <c r="A2141" s="87" t="s">
        <v>80</v>
      </c>
      <c r="B2141" s="388" t="s">
        <v>2602</v>
      </c>
      <c r="C2141" s="87" t="s">
        <v>131</v>
      </c>
      <c r="D2141" s="87">
        <v>1</v>
      </c>
      <c r="E2141" s="225" t="s">
        <v>1884</v>
      </c>
      <c r="F2141" s="87">
        <v>827.71</v>
      </c>
    </row>
    <row r="2142" spans="1:6" ht="23.25" customHeight="1" x14ac:dyDescent="0.2">
      <c r="A2142" s="384" t="str">
        <f>Учреждения!B196</f>
        <v>Муниципальное бюджетное дошкольное образовательное учреждение муниципального образования город Краснодар "Детский сад комбинированного вида N 112"</v>
      </c>
      <c r="B2142" s="385"/>
      <c r="C2142" s="385"/>
      <c r="D2142" s="385"/>
      <c r="E2142" s="385"/>
      <c r="F2142" s="386"/>
    </row>
    <row r="2143" spans="1:6" x14ac:dyDescent="0.2">
      <c r="A2143" s="389" t="s">
        <v>10</v>
      </c>
      <c r="B2143" s="432" t="s">
        <v>2603</v>
      </c>
      <c r="C2143" s="389">
        <v>36</v>
      </c>
      <c r="D2143" s="87">
        <v>4</v>
      </c>
      <c r="E2143" s="409" t="s">
        <v>100</v>
      </c>
      <c r="F2143" s="87">
        <v>334.31</v>
      </c>
    </row>
    <row r="2144" spans="1:6" x14ac:dyDescent="0.2">
      <c r="A2144" s="387"/>
      <c r="B2144" s="433"/>
      <c r="C2144" s="387"/>
      <c r="D2144" s="87">
        <v>5</v>
      </c>
      <c r="E2144" s="420"/>
      <c r="F2144" s="87">
        <v>267.44</v>
      </c>
    </row>
    <row r="2145" spans="1:6" x14ac:dyDescent="0.2">
      <c r="A2145" s="387"/>
      <c r="B2145" s="433"/>
      <c r="C2145" s="387"/>
      <c r="D2145" s="87">
        <v>6</v>
      </c>
      <c r="E2145" s="420"/>
      <c r="F2145" s="87">
        <v>222.87</v>
      </c>
    </row>
    <row r="2146" spans="1:6" x14ac:dyDescent="0.2">
      <c r="A2146" s="389" t="s">
        <v>12</v>
      </c>
      <c r="B2146" s="432" t="s">
        <v>2604</v>
      </c>
      <c r="C2146" s="389">
        <v>36</v>
      </c>
      <c r="D2146" s="87">
        <v>4</v>
      </c>
      <c r="E2146" s="409" t="s">
        <v>905</v>
      </c>
      <c r="F2146" s="87">
        <v>334.31</v>
      </c>
    </row>
    <row r="2147" spans="1:6" x14ac:dyDescent="0.2">
      <c r="A2147" s="387"/>
      <c r="B2147" s="433"/>
      <c r="C2147" s="387"/>
      <c r="D2147" s="87">
        <v>5</v>
      </c>
      <c r="E2147" s="420"/>
      <c r="F2147" s="87">
        <v>267.44</v>
      </c>
    </row>
    <row r="2148" spans="1:6" x14ac:dyDescent="0.2">
      <c r="A2148" s="387"/>
      <c r="B2148" s="433"/>
      <c r="C2148" s="387"/>
      <c r="D2148" s="87">
        <v>6</v>
      </c>
      <c r="E2148" s="420"/>
      <c r="F2148" s="87">
        <v>222.87</v>
      </c>
    </row>
    <row r="2149" spans="1:6" x14ac:dyDescent="0.2">
      <c r="A2149" s="389" t="s">
        <v>14</v>
      </c>
      <c r="B2149" s="432" t="s">
        <v>2605</v>
      </c>
      <c r="C2149" s="389">
        <v>36</v>
      </c>
      <c r="D2149" s="87">
        <v>4</v>
      </c>
      <c r="E2149" s="409" t="s">
        <v>100</v>
      </c>
      <c r="F2149" s="87">
        <v>334.31</v>
      </c>
    </row>
    <row r="2150" spans="1:6" x14ac:dyDescent="0.2">
      <c r="A2150" s="387"/>
      <c r="B2150" s="433"/>
      <c r="C2150" s="387"/>
      <c r="D2150" s="87">
        <v>5</v>
      </c>
      <c r="E2150" s="420"/>
      <c r="F2150" s="87">
        <v>267.44</v>
      </c>
    </row>
    <row r="2151" spans="1:6" x14ac:dyDescent="0.2">
      <c r="A2151" s="387"/>
      <c r="B2151" s="433"/>
      <c r="C2151" s="387"/>
      <c r="D2151" s="87">
        <v>6</v>
      </c>
      <c r="E2151" s="420"/>
      <c r="F2151" s="87">
        <v>222.87</v>
      </c>
    </row>
    <row r="2152" spans="1:6" x14ac:dyDescent="0.2">
      <c r="A2152" s="389" t="s">
        <v>16</v>
      </c>
      <c r="B2152" s="432" t="s">
        <v>2606</v>
      </c>
      <c r="C2152" s="389">
        <v>36</v>
      </c>
      <c r="D2152" s="87">
        <v>4</v>
      </c>
      <c r="E2152" s="409" t="s">
        <v>905</v>
      </c>
      <c r="F2152" s="87">
        <v>334.31</v>
      </c>
    </row>
    <row r="2153" spans="1:6" x14ac:dyDescent="0.2">
      <c r="A2153" s="387"/>
      <c r="B2153" s="433"/>
      <c r="C2153" s="387"/>
      <c r="D2153" s="87">
        <v>5</v>
      </c>
      <c r="E2153" s="420"/>
      <c r="F2153" s="87">
        <v>267.44</v>
      </c>
    </row>
    <row r="2154" spans="1:6" x14ac:dyDescent="0.2">
      <c r="A2154" s="387"/>
      <c r="B2154" s="433"/>
      <c r="C2154" s="387"/>
      <c r="D2154" s="87">
        <v>6</v>
      </c>
      <c r="E2154" s="420"/>
      <c r="F2154" s="87">
        <v>222.87</v>
      </c>
    </row>
    <row r="2155" spans="1:6" x14ac:dyDescent="0.2">
      <c r="A2155" s="389" t="s">
        <v>18</v>
      </c>
      <c r="B2155" s="432" t="s">
        <v>2607</v>
      </c>
      <c r="C2155" s="389">
        <v>30</v>
      </c>
      <c r="D2155" s="87">
        <v>4</v>
      </c>
      <c r="E2155" s="409" t="s">
        <v>100</v>
      </c>
      <c r="F2155" s="87">
        <v>334.31</v>
      </c>
    </row>
    <row r="2156" spans="1:6" x14ac:dyDescent="0.2">
      <c r="A2156" s="387"/>
      <c r="B2156" s="433"/>
      <c r="C2156" s="387"/>
      <c r="D2156" s="87">
        <v>5</v>
      </c>
      <c r="E2156" s="420"/>
      <c r="F2156" s="87">
        <v>267.44</v>
      </c>
    </row>
    <row r="2157" spans="1:6" x14ac:dyDescent="0.2">
      <c r="A2157" s="387"/>
      <c r="B2157" s="433"/>
      <c r="C2157" s="387"/>
      <c r="D2157" s="87">
        <v>6</v>
      </c>
      <c r="E2157" s="420"/>
      <c r="F2157" s="87">
        <v>222.87</v>
      </c>
    </row>
    <row r="2158" spans="1:6" x14ac:dyDescent="0.2">
      <c r="A2158" s="389" t="s">
        <v>20</v>
      </c>
      <c r="B2158" s="432" t="s">
        <v>2608</v>
      </c>
      <c r="C2158" s="389">
        <v>30</v>
      </c>
      <c r="D2158" s="87">
        <v>4</v>
      </c>
      <c r="E2158" s="409" t="s">
        <v>905</v>
      </c>
      <c r="F2158" s="87">
        <v>334.31</v>
      </c>
    </row>
    <row r="2159" spans="1:6" x14ac:dyDescent="0.2">
      <c r="A2159" s="387"/>
      <c r="B2159" s="433"/>
      <c r="C2159" s="387"/>
      <c r="D2159" s="87">
        <v>5</v>
      </c>
      <c r="E2159" s="420"/>
      <c r="F2159" s="87">
        <v>267.44</v>
      </c>
    </row>
    <row r="2160" spans="1:6" x14ac:dyDescent="0.2">
      <c r="A2160" s="387"/>
      <c r="B2160" s="433"/>
      <c r="C2160" s="387"/>
      <c r="D2160" s="87">
        <v>6</v>
      </c>
      <c r="E2160" s="420"/>
      <c r="F2160" s="87">
        <v>222.87</v>
      </c>
    </row>
    <row r="2161" spans="1:6" x14ac:dyDescent="0.2">
      <c r="A2161" s="389" t="s">
        <v>22</v>
      </c>
      <c r="B2161" s="432" t="s">
        <v>2291</v>
      </c>
      <c r="C2161" s="389">
        <v>36</v>
      </c>
      <c r="D2161" s="87">
        <v>4</v>
      </c>
      <c r="E2161" s="409" t="s">
        <v>100</v>
      </c>
      <c r="F2161" s="87">
        <v>334.31</v>
      </c>
    </row>
    <row r="2162" spans="1:6" x14ac:dyDescent="0.2">
      <c r="A2162" s="387"/>
      <c r="B2162" s="433"/>
      <c r="C2162" s="387"/>
      <c r="D2162" s="87">
        <v>5</v>
      </c>
      <c r="E2162" s="420"/>
      <c r="F2162" s="87">
        <v>267.44</v>
      </c>
    </row>
    <row r="2163" spans="1:6" x14ac:dyDescent="0.2">
      <c r="A2163" s="387"/>
      <c r="B2163" s="433"/>
      <c r="C2163" s="387"/>
      <c r="D2163" s="87">
        <v>6</v>
      </c>
      <c r="E2163" s="420"/>
      <c r="F2163" s="87">
        <v>222.87</v>
      </c>
    </row>
    <row r="2164" spans="1:6" x14ac:dyDescent="0.2">
      <c r="A2164" s="389" t="s">
        <v>24</v>
      </c>
      <c r="B2164" s="432" t="s">
        <v>2292</v>
      </c>
      <c r="C2164" s="389">
        <v>36</v>
      </c>
      <c r="D2164" s="87">
        <v>4</v>
      </c>
      <c r="E2164" s="409" t="s">
        <v>905</v>
      </c>
      <c r="F2164" s="87">
        <v>334.31</v>
      </c>
    </row>
    <row r="2165" spans="1:6" x14ac:dyDescent="0.2">
      <c r="A2165" s="387"/>
      <c r="B2165" s="433"/>
      <c r="C2165" s="387"/>
      <c r="D2165" s="87">
        <v>5</v>
      </c>
      <c r="E2165" s="420"/>
      <c r="F2165" s="87">
        <v>267.44</v>
      </c>
    </row>
    <row r="2166" spans="1:6" x14ac:dyDescent="0.2">
      <c r="A2166" s="387"/>
      <c r="B2166" s="433"/>
      <c r="C2166" s="387"/>
      <c r="D2166" s="87">
        <v>6</v>
      </c>
      <c r="E2166" s="420"/>
      <c r="F2166" s="87">
        <v>222.87</v>
      </c>
    </row>
    <row r="2167" spans="1:6" x14ac:dyDescent="0.2">
      <c r="A2167" s="389" t="s">
        <v>26</v>
      </c>
      <c r="B2167" s="432" t="s">
        <v>2609</v>
      </c>
      <c r="C2167" s="389">
        <v>36</v>
      </c>
      <c r="D2167" s="87">
        <v>4</v>
      </c>
      <c r="E2167" s="409" t="s">
        <v>100</v>
      </c>
      <c r="F2167" s="87">
        <v>334.31</v>
      </c>
    </row>
    <row r="2168" spans="1:6" x14ac:dyDescent="0.2">
      <c r="A2168" s="387"/>
      <c r="B2168" s="433"/>
      <c r="C2168" s="387"/>
      <c r="D2168" s="87">
        <v>5</v>
      </c>
      <c r="E2168" s="420"/>
      <c r="F2168" s="87">
        <v>267.44</v>
      </c>
    </row>
    <row r="2169" spans="1:6" x14ac:dyDescent="0.2">
      <c r="A2169" s="387"/>
      <c r="B2169" s="433"/>
      <c r="C2169" s="387"/>
      <c r="D2169" s="87">
        <v>6</v>
      </c>
      <c r="E2169" s="420"/>
      <c r="F2169" s="87">
        <v>222.87</v>
      </c>
    </row>
    <row r="2170" spans="1:6" x14ac:dyDescent="0.2">
      <c r="A2170" s="389" t="s">
        <v>28</v>
      </c>
      <c r="B2170" s="432" t="s">
        <v>2610</v>
      </c>
      <c r="C2170" s="389">
        <v>36</v>
      </c>
      <c r="D2170" s="87">
        <v>4</v>
      </c>
      <c r="E2170" s="409" t="s">
        <v>905</v>
      </c>
      <c r="F2170" s="87">
        <v>334.31</v>
      </c>
    </row>
    <row r="2171" spans="1:6" x14ac:dyDescent="0.2">
      <c r="A2171" s="387"/>
      <c r="B2171" s="433"/>
      <c r="C2171" s="387"/>
      <c r="D2171" s="87">
        <v>5</v>
      </c>
      <c r="E2171" s="420"/>
      <c r="F2171" s="87">
        <v>267.44</v>
      </c>
    </row>
    <row r="2172" spans="1:6" x14ac:dyDescent="0.2">
      <c r="A2172" s="387"/>
      <c r="B2172" s="433"/>
      <c r="C2172" s="387"/>
      <c r="D2172" s="87">
        <v>6</v>
      </c>
      <c r="E2172" s="420"/>
      <c r="F2172" s="87">
        <v>222.87</v>
      </c>
    </row>
    <row r="2173" spans="1:6" x14ac:dyDescent="0.2">
      <c r="A2173" s="389" t="s">
        <v>30</v>
      </c>
      <c r="B2173" s="432" t="s">
        <v>2002</v>
      </c>
      <c r="C2173" s="389">
        <v>36</v>
      </c>
      <c r="D2173" s="87">
        <v>4</v>
      </c>
      <c r="E2173" s="409" t="s">
        <v>100</v>
      </c>
      <c r="F2173" s="87">
        <v>334.31</v>
      </c>
    </row>
    <row r="2174" spans="1:6" x14ac:dyDescent="0.2">
      <c r="A2174" s="387"/>
      <c r="B2174" s="433"/>
      <c r="C2174" s="387"/>
      <c r="D2174" s="87">
        <v>5</v>
      </c>
      <c r="E2174" s="420"/>
      <c r="F2174" s="87">
        <v>267.44</v>
      </c>
    </row>
    <row r="2175" spans="1:6" x14ac:dyDescent="0.2">
      <c r="A2175" s="387"/>
      <c r="B2175" s="433"/>
      <c r="C2175" s="387"/>
      <c r="D2175" s="87">
        <v>6</v>
      </c>
      <c r="E2175" s="420"/>
      <c r="F2175" s="87">
        <v>222.87</v>
      </c>
    </row>
    <row r="2176" spans="1:6" x14ac:dyDescent="0.2">
      <c r="A2176" s="389" t="s">
        <v>32</v>
      </c>
      <c r="B2176" s="432" t="s">
        <v>2003</v>
      </c>
      <c r="C2176" s="389">
        <v>36</v>
      </c>
      <c r="D2176" s="87">
        <v>4</v>
      </c>
      <c r="E2176" s="409" t="s">
        <v>905</v>
      </c>
      <c r="F2176" s="87">
        <v>334.31</v>
      </c>
    </row>
    <row r="2177" spans="1:6" x14ac:dyDescent="0.2">
      <c r="A2177" s="387"/>
      <c r="B2177" s="433"/>
      <c r="C2177" s="387"/>
      <c r="D2177" s="87">
        <v>5</v>
      </c>
      <c r="E2177" s="420"/>
      <c r="F2177" s="87">
        <v>267.44</v>
      </c>
    </row>
    <row r="2178" spans="1:6" x14ac:dyDescent="0.2">
      <c r="A2178" s="387"/>
      <c r="B2178" s="433"/>
      <c r="C2178" s="387"/>
      <c r="D2178" s="87">
        <v>6</v>
      </c>
      <c r="E2178" s="420"/>
      <c r="F2178" s="87">
        <v>222.87</v>
      </c>
    </row>
    <row r="2179" spans="1:6" x14ac:dyDescent="0.2">
      <c r="A2179" s="389" t="s">
        <v>34</v>
      </c>
      <c r="B2179" s="432" t="s">
        <v>2611</v>
      </c>
      <c r="C2179" s="389">
        <v>52</v>
      </c>
      <c r="D2179" s="87">
        <v>4</v>
      </c>
      <c r="E2179" s="409" t="s">
        <v>100</v>
      </c>
      <c r="F2179" s="87">
        <v>334.31</v>
      </c>
    </row>
    <row r="2180" spans="1:6" x14ac:dyDescent="0.2">
      <c r="A2180" s="387"/>
      <c r="B2180" s="433"/>
      <c r="C2180" s="387"/>
      <c r="D2180" s="87">
        <v>5</v>
      </c>
      <c r="E2180" s="420"/>
      <c r="F2180" s="87">
        <v>267.44</v>
      </c>
    </row>
    <row r="2181" spans="1:6" x14ac:dyDescent="0.2">
      <c r="A2181" s="387"/>
      <c r="B2181" s="433"/>
      <c r="C2181" s="387"/>
      <c r="D2181" s="87">
        <v>6</v>
      </c>
      <c r="E2181" s="420"/>
      <c r="F2181" s="87">
        <v>222.87</v>
      </c>
    </row>
    <row r="2182" spans="1:6" x14ac:dyDescent="0.2">
      <c r="A2182" s="389" t="s">
        <v>80</v>
      </c>
      <c r="B2182" s="432" t="s">
        <v>2612</v>
      </c>
      <c r="C2182" s="389">
        <v>52</v>
      </c>
      <c r="D2182" s="87">
        <v>4</v>
      </c>
      <c r="E2182" s="409" t="s">
        <v>905</v>
      </c>
      <c r="F2182" s="87">
        <v>334.31</v>
      </c>
    </row>
    <row r="2183" spans="1:6" x14ac:dyDescent="0.2">
      <c r="A2183" s="387"/>
      <c r="B2183" s="433"/>
      <c r="C2183" s="387"/>
      <c r="D2183" s="87">
        <v>5</v>
      </c>
      <c r="E2183" s="420"/>
      <c r="F2183" s="87">
        <v>267.44</v>
      </c>
    </row>
    <row r="2184" spans="1:6" x14ac:dyDescent="0.2">
      <c r="A2184" s="387"/>
      <c r="B2184" s="433"/>
      <c r="C2184" s="387"/>
      <c r="D2184" s="87">
        <v>6</v>
      </c>
      <c r="E2184" s="420"/>
      <c r="F2184" s="87">
        <v>222.87</v>
      </c>
    </row>
    <row r="2185" spans="1:6" x14ac:dyDescent="0.2">
      <c r="A2185" s="389" t="s">
        <v>82</v>
      </c>
      <c r="B2185" s="432" t="s">
        <v>2613</v>
      </c>
      <c r="C2185" s="389">
        <v>36</v>
      </c>
      <c r="D2185" s="87">
        <v>4</v>
      </c>
      <c r="E2185" s="409" t="s">
        <v>100</v>
      </c>
      <c r="F2185" s="87">
        <v>334.31</v>
      </c>
    </row>
    <row r="2186" spans="1:6" x14ac:dyDescent="0.2">
      <c r="A2186" s="387"/>
      <c r="B2186" s="433"/>
      <c r="C2186" s="387"/>
      <c r="D2186" s="87">
        <v>5</v>
      </c>
      <c r="E2186" s="420"/>
      <c r="F2186" s="87">
        <v>267.44</v>
      </c>
    </row>
    <row r="2187" spans="1:6" x14ac:dyDescent="0.2">
      <c r="A2187" s="387"/>
      <c r="B2187" s="433"/>
      <c r="C2187" s="387"/>
      <c r="D2187" s="87">
        <v>6</v>
      </c>
      <c r="E2187" s="420"/>
      <c r="F2187" s="87">
        <v>222.87</v>
      </c>
    </row>
    <row r="2188" spans="1:6" x14ac:dyDescent="0.2">
      <c r="A2188" s="389" t="s">
        <v>84</v>
      </c>
      <c r="B2188" s="432" t="s">
        <v>2614</v>
      </c>
      <c r="C2188" s="389">
        <v>36</v>
      </c>
      <c r="D2188" s="87">
        <v>4</v>
      </c>
      <c r="E2188" s="409" t="s">
        <v>905</v>
      </c>
      <c r="F2188" s="87">
        <v>334.31</v>
      </c>
    </row>
    <row r="2189" spans="1:6" x14ac:dyDescent="0.2">
      <c r="A2189" s="387"/>
      <c r="B2189" s="433"/>
      <c r="C2189" s="387"/>
      <c r="D2189" s="87">
        <v>5</v>
      </c>
      <c r="E2189" s="420"/>
      <c r="F2189" s="87">
        <v>267.44</v>
      </c>
    </row>
    <row r="2190" spans="1:6" x14ac:dyDescent="0.2">
      <c r="A2190" s="387"/>
      <c r="B2190" s="433"/>
      <c r="C2190" s="387"/>
      <c r="D2190" s="87">
        <v>6</v>
      </c>
      <c r="E2190" s="420"/>
      <c r="F2190" s="87">
        <v>222.87</v>
      </c>
    </row>
    <row r="2191" spans="1:6" x14ac:dyDescent="0.2">
      <c r="A2191" s="389" t="s">
        <v>86</v>
      </c>
      <c r="B2191" s="432" t="s">
        <v>2615</v>
      </c>
      <c r="C2191" s="389">
        <v>36</v>
      </c>
      <c r="D2191" s="87">
        <v>4</v>
      </c>
      <c r="E2191" s="409" t="s">
        <v>100</v>
      </c>
      <c r="F2191" s="87">
        <v>334.31</v>
      </c>
    </row>
    <row r="2192" spans="1:6" x14ac:dyDescent="0.2">
      <c r="A2192" s="387"/>
      <c r="B2192" s="433"/>
      <c r="C2192" s="387"/>
      <c r="D2192" s="87">
        <v>5</v>
      </c>
      <c r="E2192" s="420"/>
      <c r="F2192" s="87">
        <v>267.44</v>
      </c>
    </row>
    <row r="2193" spans="1:6" x14ac:dyDescent="0.2">
      <c r="A2193" s="387"/>
      <c r="B2193" s="433"/>
      <c r="C2193" s="387"/>
      <c r="D2193" s="87">
        <v>6</v>
      </c>
      <c r="E2193" s="420"/>
      <c r="F2193" s="87">
        <v>222.87</v>
      </c>
    </row>
    <row r="2194" spans="1:6" x14ac:dyDescent="0.2">
      <c r="A2194" s="389" t="s">
        <v>88</v>
      </c>
      <c r="B2194" s="432" t="s">
        <v>2616</v>
      </c>
      <c r="C2194" s="389">
        <v>36</v>
      </c>
      <c r="D2194" s="87">
        <v>4</v>
      </c>
      <c r="E2194" s="409" t="s">
        <v>905</v>
      </c>
      <c r="F2194" s="87">
        <v>334.31</v>
      </c>
    </row>
    <row r="2195" spans="1:6" x14ac:dyDescent="0.2">
      <c r="A2195" s="387"/>
      <c r="B2195" s="433"/>
      <c r="C2195" s="387"/>
      <c r="D2195" s="87">
        <v>5</v>
      </c>
      <c r="E2195" s="420"/>
      <c r="F2195" s="87">
        <v>267.44</v>
      </c>
    </row>
    <row r="2196" spans="1:6" x14ac:dyDescent="0.2">
      <c r="A2196" s="387"/>
      <c r="B2196" s="433"/>
      <c r="C2196" s="387"/>
      <c r="D2196" s="87">
        <v>6</v>
      </c>
      <c r="E2196" s="420"/>
      <c r="F2196" s="87">
        <v>222.87</v>
      </c>
    </row>
    <row r="2197" spans="1:6" ht="25.5" x14ac:dyDescent="0.2">
      <c r="A2197" s="87" t="s">
        <v>90</v>
      </c>
      <c r="B2197" s="108" t="s">
        <v>2617</v>
      </c>
      <c r="C2197" s="87" t="s">
        <v>131</v>
      </c>
      <c r="D2197" s="87">
        <v>1</v>
      </c>
      <c r="E2197" s="226" t="s">
        <v>132</v>
      </c>
      <c r="F2197" s="87">
        <v>281.63</v>
      </c>
    </row>
    <row r="2198" spans="1:6" ht="25.5" x14ac:dyDescent="0.2">
      <c r="A2198" s="87" t="s">
        <v>92</v>
      </c>
      <c r="B2198" s="108" t="s">
        <v>2106</v>
      </c>
      <c r="C2198" s="87" t="s">
        <v>131</v>
      </c>
      <c r="D2198" s="87">
        <v>1</v>
      </c>
      <c r="E2198" s="226" t="s">
        <v>1959</v>
      </c>
      <c r="F2198" s="87">
        <v>307.66000000000003</v>
      </c>
    </row>
    <row r="2199" spans="1:6" x14ac:dyDescent="0.2">
      <c r="A2199" s="389" t="s">
        <v>94</v>
      </c>
      <c r="B2199" s="432" t="s">
        <v>2618</v>
      </c>
      <c r="C2199" s="389">
        <v>180</v>
      </c>
      <c r="D2199" s="87">
        <v>3</v>
      </c>
      <c r="E2199" s="409" t="s">
        <v>36</v>
      </c>
      <c r="F2199" s="87">
        <v>205.11</v>
      </c>
    </row>
    <row r="2200" spans="1:6" x14ac:dyDescent="0.2">
      <c r="A2200" s="387"/>
      <c r="B2200" s="433"/>
      <c r="C2200" s="387"/>
      <c r="D2200" s="87">
        <v>4</v>
      </c>
      <c r="E2200" s="420"/>
      <c r="F2200" s="87">
        <v>153.83000000000001</v>
      </c>
    </row>
    <row r="2201" spans="1:6" x14ac:dyDescent="0.2">
      <c r="A2201" s="387"/>
      <c r="B2201" s="433"/>
      <c r="C2201" s="387"/>
      <c r="D2201" s="87">
        <v>5</v>
      </c>
      <c r="E2201" s="420"/>
      <c r="F2201" s="87">
        <v>123.06</v>
      </c>
    </row>
    <row r="2202" spans="1:6" x14ac:dyDescent="0.2">
      <c r="A2202" s="389" t="s">
        <v>96</v>
      </c>
      <c r="B2202" s="432" t="s">
        <v>2619</v>
      </c>
      <c r="C2202" s="389">
        <v>108</v>
      </c>
      <c r="D2202" s="87">
        <v>3</v>
      </c>
      <c r="E2202" s="409" t="s">
        <v>36</v>
      </c>
      <c r="F2202" s="87">
        <v>205.11</v>
      </c>
    </row>
    <row r="2203" spans="1:6" x14ac:dyDescent="0.2">
      <c r="A2203" s="387"/>
      <c r="B2203" s="433"/>
      <c r="C2203" s="387"/>
      <c r="D2203" s="87">
        <v>4</v>
      </c>
      <c r="E2203" s="420"/>
      <c r="F2203" s="87">
        <v>153.83000000000001</v>
      </c>
    </row>
    <row r="2204" spans="1:6" x14ac:dyDescent="0.2">
      <c r="A2204" s="387"/>
      <c r="B2204" s="433"/>
      <c r="C2204" s="387"/>
      <c r="D2204" s="87">
        <v>5</v>
      </c>
      <c r="E2204" s="420"/>
      <c r="F2204" s="87">
        <v>123.06</v>
      </c>
    </row>
    <row r="2205" spans="1:6" ht="27" customHeight="1" x14ac:dyDescent="0.2">
      <c r="A2205" s="384" t="str">
        <f>Учреждения!B197</f>
        <v>Муниципальное автономное дошкольное образовательное учреждение муниципального образования город Краснодар "Детский сад комбинированного вида N 113"</v>
      </c>
      <c r="B2205" s="385"/>
      <c r="C2205" s="385"/>
      <c r="D2205" s="385"/>
      <c r="E2205" s="385"/>
      <c r="F2205" s="386"/>
    </row>
    <row r="2206" spans="1:6" x14ac:dyDescent="0.2">
      <c r="A2206" s="387" t="s">
        <v>10</v>
      </c>
      <c r="B2206" s="388" t="s">
        <v>1855</v>
      </c>
      <c r="C2206" s="387">
        <v>56</v>
      </c>
      <c r="D2206" s="87">
        <v>3</v>
      </c>
      <c r="E2206" s="387" t="s">
        <v>905</v>
      </c>
      <c r="F2206" s="87">
        <v>513.59</v>
      </c>
    </row>
    <row r="2207" spans="1:6" x14ac:dyDescent="0.2">
      <c r="A2207" s="387"/>
      <c r="B2207" s="388"/>
      <c r="C2207" s="387"/>
      <c r="D2207" s="87">
        <v>4</v>
      </c>
      <c r="E2207" s="387"/>
      <c r="F2207" s="87">
        <v>385.19</v>
      </c>
    </row>
    <row r="2208" spans="1:6" x14ac:dyDescent="0.2">
      <c r="A2208" s="387"/>
      <c r="B2208" s="388"/>
      <c r="C2208" s="387"/>
      <c r="D2208" s="87">
        <v>5</v>
      </c>
      <c r="E2208" s="387"/>
      <c r="F2208" s="87">
        <v>308.14999999999998</v>
      </c>
    </row>
    <row r="2209" spans="1:6" x14ac:dyDescent="0.2">
      <c r="A2209" s="387" t="s">
        <v>12</v>
      </c>
      <c r="B2209" s="388" t="s">
        <v>2620</v>
      </c>
      <c r="C2209" s="387">
        <v>56</v>
      </c>
      <c r="D2209" s="87">
        <v>3</v>
      </c>
      <c r="E2209" s="387" t="s">
        <v>100</v>
      </c>
      <c r="F2209" s="87">
        <v>513.59</v>
      </c>
    </row>
    <row r="2210" spans="1:6" x14ac:dyDescent="0.2">
      <c r="A2210" s="387"/>
      <c r="B2210" s="388"/>
      <c r="C2210" s="387"/>
      <c r="D2210" s="87">
        <v>4</v>
      </c>
      <c r="E2210" s="387"/>
      <c r="F2210" s="87">
        <v>385.19</v>
      </c>
    </row>
    <row r="2211" spans="1:6" x14ac:dyDescent="0.2">
      <c r="A2211" s="387"/>
      <c r="B2211" s="388"/>
      <c r="C2211" s="387"/>
      <c r="D2211" s="87">
        <v>5</v>
      </c>
      <c r="E2211" s="387"/>
      <c r="F2211" s="87">
        <v>308.14999999999998</v>
      </c>
    </row>
    <row r="2212" spans="1:6" x14ac:dyDescent="0.2">
      <c r="A2212" s="387" t="s">
        <v>14</v>
      </c>
      <c r="B2212" s="388" t="s">
        <v>2621</v>
      </c>
      <c r="C2212" s="387">
        <v>56</v>
      </c>
      <c r="D2212" s="87">
        <v>3</v>
      </c>
      <c r="E2212" s="387" t="s">
        <v>905</v>
      </c>
      <c r="F2212" s="87">
        <v>513.59</v>
      </c>
    </row>
    <row r="2213" spans="1:6" x14ac:dyDescent="0.2">
      <c r="A2213" s="387"/>
      <c r="B2213" s="388"/>
      <c r="C2213" s="387"/>
      <c r="D2213" s="87">
        <v>4</v>
      </c>
      <c r="E2213" s="387"/>
      <c r="F2213" s="87">
        <v>385.19</v>
      </c>
    </row>
    <row r="2214" spans="1:6" x14ac:dyDescent="0.2">
      <c r="A2214" s="387"/>
      <c r="B2214" s="388"/>
      <c r="C2214" s="387"/>
      <c r="D2214" s="87">
        <v>5</v>
      </c>
      <c r="E2214" s="387"/>
      <c r="F2214" s="87">
        <v>308.14999999999998</v>
      </c>
    </row>
    <row r="2215" spans="1:6" x14ac:dyDescent="0.2">
      <c r="A2215" s="387" t="s">
        <v>16</v>
      </c>
      <c r="B2215" s="388" t="s">
        <v>2622</v>
      </c>
      <c r="C2215" s="387">
        <v>56</v>
      </c>
      <c r="D2215" s="87">
        <v>3</v>
      </c>
      <c r="E2215" s="387" t="s">
        <v>100</v>
      </c>
      <c r="F2215" s="87">
        <v>513.59</v>
      </c>
    </row>
    <row r="2216" spans="1:6" x14ac:dyDescent="0.2">
      <c r="A2216" s="387"/>
      <c r="B2216" s="388"/>
      <c r="C2216" s="387"/>
      <c r="D2216" s="87">
        <v>4</v>
      </c>
      <c r="E2216" s="387"/>
      <c r="F2216" s="87">
        <v>385.19</v>
      </c>
    </row>
    <row r="2217" spans="1:6" x14ac:dyDescent="0.2">
      <c r="A2217" s="387"/>
      <c r="B2217" s="388"/>
      <c r="C2217" s="387"/>
      <c r="D2217" s="87">
        <v>5</v>
      </c>
      <c r="E2217" s="387"/>
      <c r="F2217" s="87">
        <v>308.14999999999998</v>
      </c>
    </row>
    <row r="2218" spans="1:6" x14ac:dyDescent="0.2">
      <c r="A2218" s="387" t="s">
        <v>18</v>
      </c>
      <c r="B2218" s="388" t="s">
        <v>2623</v>
      </c>
      <c r="C2218" s="387">
        <v>56</v>
      </c>
      <c r="D2218" s="87">
        <v>3</v>
      </c>
      <c r="E2218" s="387" t="s">
        <v>905</v>
      </c>
      <c r="F2218" s="87">
        <v>513.59</v>
      </c>
    </row>
    <row r="2219" spans="1:6" x14ac:dyDescent="0.2">
      <c r="A2219" s="387"/>
      <c r="B2219" s="388"/>
      <c r="C2219" s="387"/>
      <c r="D2219" s="87">
        <v>4</v>
      </c>
      <c r="E2219" s="387"/>
      <c r="F2219" s="87">
        <v>385.19</v>
      </c>
    </row>
    <row r="2220" spans="1:6" x14ac:dyDescent="0.2">
      <c r="A2220" s="387"/>
      <c r="B2220" s="388"/>
      <c r="C2220" s="387"/>
      <c r="D2220" s="87">
        <v>5</v>
      </c>
      <c r="E2220" s="387"/>
      <c r="F2220" s="87">
        <v>308.14999999999998</v>
      </c>
    </row>
    <row r="2221" spans="1:6" x14ac:dyDescent="0.2">
      <c r="A2221" s="387" t="s">
        <v>20</v>
      </c>
      <c r="B2221" s="388" t="s">
        <v>2624</v>
      </c>
      <c r="C2221" s="387">
        <v>56</v>
      </c>
      <c r="D2221" s="87">
        <v>8</v>
      </c>
      <c r="E2221" s="387" t="s">
        <v>2539</v>
      </c>
      <c r="F2221" s="87">
        <v>192.6</v>
      </c>
    </row>
    <row r="2222" spans="1:6" x14ac:dyDescent="0.2">
      <c r="A2222" s="387"/>
      <c r="B2222" s="388"/>
      <c r="C2222" s="387"/>
      <c r="D2222" s="87">
        <v>9</v>
      </c>
      <c r="E2222" s="387"/>
      <c r="F2222" s="87">
        <v>171.2</v>
      </c>
    </row>
    <row r="2223" spans="1:6" x14ac:dyDescent="0.2">
      <c r="A2223" s="387"/>
      <c r="B2223" s="388"/>
      <c r="C2223" s="387"/>
      <c r="D2223" s="87">
        <v>10</v>
      </c>
      <c r="E2223" s="387"/>
      <c r="F2223" s="87">
        <v>154.08000000000001</v>
      </c>
    </row>
    <row r="2224" spans="1:6" x14ac:dyDescent="0.2">
      <c r="A2224" s="387" t="s">
        <v>22</v>
      </c>
      <c r="B2224" s="388" t="s">
        <v>2625</v>
      </c>
      <c r="C2224" s="387">
        <v>56</v>
      </c>
      <c r="D2224" s="87">
        <v>8</v>
      </c>
      <c r="E2224" s="387" t="s">
        <v>100</v>
      </c>
      <c r="F2224" s="87">
        <v>192.6</v>
      </c>
    </row>
    <row r="2225" spans="1:6" x14ac:dyDescent="0.2">
      <c r="A2225" s="387"/>
      <c r="B2225" s="388"/>
      <c r="C2225" s="387"/>
      <c r="D2225" s="87">
        <v>9</v>
      </c>
      <c r="E2225" s="387"/>
      <c r="F2225" s="87">
        <v>171.2</v>
      </c>
    </row>
    <row r="2226" spans="1:6" x14ac:dyDescent="0.2">
      <c r="A2226" s="387"/>
      <c r="B2226" s="388"/>
      <c r="C2226" s="387"/>
      <c r="D2226" s="87">
        <v>10</v>
      </c>
      <c r="E2226" s="387"/>
      <c r="F2226" s="87">
        <v>154.08000000000001</v>
      </c>
    </row>
    <row r="2227" spans="1:6" x14ac:dyDescent="0.2">
      <c r="A2227" s="387" t="s">
        <v>24</v>
      </c>
      <c r="B2227" s="388" t="s">
        <v>2626</v>
      </c>
      <c r="C2227" s="387">
        <v>56</v>
      </c>
      <c r="D2227" s="87">
        <v>8</v>
      </c>
      <c r="E2227" s="387" t="s">
        <v>905</v>
      </c>
      <c r="F2227" s="87">
        <v>192.6</v>
      </c>
    </row>
    <row r="2228" spans="1:6" x14ac:dyDescent="0.2">
      <c r="A2228" s="387"/>
      <c r="B2228" s="388"/>
      <c r="C2228" s="387"/>
      <c r="D2228" s="87">
        <v>9</v>
      </c>
      <c r="E2228" s="387"/>
      <c r="F2228" s="87">
        <v>171.2</v>
      </c>
    </row>
    <row r="2229" spans="1:6" x14ac:dyDescent="0.2">
      <c r="A2229" s="387"/>
      <c r="B2229" s="388"/>
      <c r="C2229" s="387"/>
      <c r="D2229" s="87">
        <v>10</v>
      </c>
      <c r="E2229" s="387"/>
      <c r="F2229" s="87">
        <v>154.08000000000001</v>
      </c>
    </row>
    <row r="2230" spans="1:6" x14ac:dyDescent="0.2">
      <c r="A2230" s="387" t="s">
        <v>26</v>
      </c>
      <c r="B2230" s="388" t="s">
        <v>2627</v>
      </c>
      <c r="C2230" s="387">
        <v>56</v>
      </c>
      <c r="D2230" s="87">
        <v>8</v>
      </c>
      <c r="E2230" s="387" t="s">
        <v>2539</v>
      </c>
      <c r="F2230" s="87">
        <v>192.6</v>
      </c>
    </row>
    <row r="2231" spans="1:6" x14ac:dyDescent="0.2">
      <c r="A2231" s="387"/>
      <c r="B2231" s="388"/>
      <c r="C2231" s="387"/>
      <c r="D2231" s="87">
        <v>9</v>
      </c>
      <c r="E2231" s="387"/>
      <c r="F2231" s="87">
        <v>171.2</v>
      </c>
    </row>
    <row r="2232" spans="1:6" x14ac:dyDescent="0.2">
      <c r="A2232" s="387"/>
      <c r="B2232" s="388"/>
      <c r="C2232" s="387"/>
      <c r="D2232" s="87">
        <v>10</v>
      </c>
      <c r="E2232" s="387"/>
      <c r="F2232" s="87">
        <v>154.08000000000001</v>
      </c>
    </row>
    <row r="2233" spans="1:6" x14ac:dyDescent="0.2">
      <c r="A2233" s="387" t="s">
        <v>28</v>
      </c>
      <c r="B2233" s="388" t="s">
        <v>2378</v>
      </c>
      <c r="C2233" s="387">
        <v>56</v>
      </c>
      <c r="D2233" s="87">
        <v>8</v>
      </c>
      <c r="E2233" s="387" t="s">
        <v>100</v>
      </c>
      <c r="F2233" s="87">
        <v>192.6</v>
      </c>
    </row>
    <row r="2234" spans="1:6" x14ac:dyDescent="0.2">
      <c r="A2234" s="387"/>
      <c r="B2234" s="388"/>
      <c r="C2234" s="387"/>
      <c r="D2234" s="87">
        <v>9</v>
      </c>
      <c r="E2234" s="387"/>
      <c r="F2234" s="87">
        <v>171.2</v>
      </c>
    </row>
    <row r="2235" spans="1:6" x14ac:dyDescent="0.2">
      <c r="A2235" s="387"/>
      <c r="B2235" s="388"/>
      <c r="C2235" s="387"/>
      <c r="D2235" s="87">
        <v>10</v>
      </c>
      <c r="E2235" s="387"/>
      <c r="F2235" s="87">
        <v>154.08000000000001</v>
      </c>
    </row>
    <row r="2236" spans="1:6" x14ac:dyDescent="0.2">
      <c r="A2236" s="387" t="s">
        <v>30</v>
      </c>
      <c r="B2236" s="388" t="s">
        <v>2379</v>
      </c>
      <c r="C2236" s="387">
        <v>56</v>
      </c>
      <c r="D2236" s="87">
        <v>8</v>
      </c>
      <c r="E2236" s="387" t="s">
        <v>905</v>
      </c>
      <c r="F2236" s="87">
        <v>192.6</v>
      </c>
    </row>
    <row r="2237" spans="1:6" x14ac:dyDescent="0.2">
      <c r="A2237" s="387"/>
      <c r="B2237" s="388"/>
      <c r="C2237" s="387"/>
      <c r="D2237" s="87">
        <v>9</v>
      </c>
      <c r="E2237" s="387"/>
      <c r="F2237" s="87">
        <v>171.2</v>
      </c>
    </row>
    <row r="2238" spans="1:6" x14ac:dyDescent="0.2">
      <c r="A2238" s="387"/>
      <c r="B2238" s="388"/>
      <c r="C2238" s="387"/>
      <c r="D2238" s="87">
        <v>10</v>
      </c>
      <c r="E2238" s="387"/>
      <c r="F2238" s="87">
        <v>154.08000000000001</v>
      </c>
    </row>
    <row r="2239" spans="1:6" x14ac:dyDescent="0.2">
      <c r="A2239" s="387" t="s">
        <v>32</v>
      </c>
      <c r="B2239" s="388" t="s">
        <v>2628</v>
      </c>
      <c r="C2239" s="387">
        <v>56</v>
      </c>
      <c r="D2239" s="87">
        <v>8</v>
      </c>
      <c r="E2239" s="387" t="s">
        <v>2539</v>
      </c>
      <c r="F2239" s="87">
        <v>192.6</v>
      </c>
    </row>
    <row r="2240" spans="1:6" x14ac:dyDescent="0.2">
      <c r="A2240" s="387"/>
      <c r="B2240" s="388"/>
      <c r="C2240" s="387"/>
      <c r="D2240" s="87">
        <v>9</v>
      </c>
      <c r="E2240" s="387"/>
      <c r="F2240" s="87">
        <v>171.2</v>
      </c>
    </row>
    <row r="2241" spans="1:6" x14ac:dyDescent="0.2">
      <c r="A2241" s="387"/>
      <c r="B2241" s="388"/>
      <c r="C2241" s="387"/>
      <c r="D2241" s="87">
        <v>10</v>
      </c>
      <c r="E2241" s="387"/>
      <c r="F2241" s="87">
        <v>154.08000000000001</v>
      </c>
    </row>
    <row r="2242" spans="1:6" x14ac:dyDescent="0.2">
      <c r="A2242" s="387" t="s">
        <v>34</v>
      </c>
      <c r="B2242" s="388" t="s">
        <v>1851</v>
      </c>
      <c r="C2242" s="387">
        <v>56</v>
      </c>
      <c r="D2242" s="87">
        <v>8</v>
      </c>
      <c r="E2242" s="387" t="s">
        <v>100</v>
      </c>
      <c r="F2242" s="87">
        <v>192.6</v>
      </c>
    </row>
    <row r="2243" spans="1:6" x14ac:dyDescent="0.2">
      <c r="A2243" s="387"/>
      <c r="B2243" s="388"/>
      <c r="C2243" s="387"/>
      <c r="D2243" s="87">
        <v>9</v>
      </c>
      <c r="E2243" s="387"/>
      <c r="F2243" s="87">
        <v>171.2</v>
      </c>
    </row>
    <row r="2244" spans="1:6" x14ac:dyDescent="0.2">
      <c r="A2244" s="387"/>
      <c r="B2244" s="388"/>
      <c r="C2244" s="387"/>
      <c r="D2244" s="87">
        <v>10</v>
      </c>
      <c r="E2244" s="387"/>
      <c r="F2244" s="87">
        <v>154.08000000000001</v>
      </c>
    </row>
    <row r="2245" spans="1:6" x14ac:dyDescent="0.2">
      <c r="A2245" s="387" t="s">
        <v>80</v>
      </c>
      <c r="B2245" s="388" t="s">
        <v>1852</v>
      </c>
      <c r="C2245" s="387">
        <v>56</v>
      </c>
      <c r="D2245" s="87">
        <v>8</v>
      </c>
      <c r="E2245" s="387" t="s">
        <v>905</v>
      </c>
      <c r="F2245" s="87">
        <v>192.6</v>
      </c>
    </row>
    <row r="2246" spans="1:6" x14ac:dyDescent="0.2">
      <c r="A2246" s="387"/>
      <c r="B2246" s="388"/>
      <c r="C2246" s="387"/>
      <c r="D2246" s="87">
        <v>9</v>
      </c>
      <c r="E2246" s="387"/>
      <c r="F2246" s="87">
        <v>171.2</v>
      </c>
    </row>
    <row r="2247" spans="1:6" x14ac:dyDescent="0.2">
      <c r="A2247" s="387"/>
      <c r="B2247" s="388"/>
      <c r="C2247" s="387"/>
      <c r="D2247" s="87">
        <v>10</v>
      </c>
      <c r="E2247" s="387"/>
      <c r="F2247" s="87">
        <v>154.08000000000001</v>
      </c>
    </row>
    <row r="2248" spans="1:6" x14ac:dyDescent="0.2">
      <c r="A2248" s="387" t="s">
        <v>82</v>
      </c>
      <c r="B2248" s="388" t="s">
        <v>1868</v>
      </c>
      <c r="C2248" s="387">
        <v>160</v>
      </c>
      <c r="D2248" s="87">
        <v>3</v>
      </c>
      <c r="E2248" s="387" t="s">
        <v>36</v>
      </c>
      <c r="F2248" s="87">
        <v>224.76</v>
      </c>
    </row>
    <row r="2249" spans="1:6" x14ac:dyDescent="0.2">
      <c r="A2249" s="387"/>
      <c r="B2249" s="388"/>
      <c r="C2249" s="387"/>
      <c r="D2249" s="87">
        <v>4</v>
      </c>
      <c r="E2249" s="387"/>
      <c r="F2249" s="87">
        <v>168.57</v>
      </c>
    </row>
    <row r="2250" spans="1:6" x14ac:dyDescent="0.2">
      <c r="A2250" s="387"/>
      <c r="B2250" s="388"/>
      <c r="C2250" s="387"/>
      <c r="D2250" s="87">
        <v>5</v>
      </c>
      <c r="E2250" s="387"/>
      <c r="F2250" s="87">
        <v>134.86000000000001</v>
      </c>
    </row>
    <row r="2251" spans="1:6" x14ac:dyDescent="0.2">
      <c r="A2251" s="387" t="s">
        <v>84</v>
      </c>
      <c r="B2251" s="388" t="s">
        <v>2629</v>
      </c>
      <c r="C2251" s="387">
        <v>192</v>
      </c>
      <c r="D2251" s="87">
        <v>3</v>
      </c>
      <c r="E2251" s="387" t="s">
        <v>36</v>
      </c>
      <c r="F2251" s="87">
        <v>224.76</v>
      </c>
    </row>
    <row r="2252" spans="1:6" x14ac:dyDescent="0.2">
      <c r="A2252" s="387"/>
      <c r="B2252" s="388"/>
      <c r="C2252" s="387"/>
      <c r="D2252" s="87">
        <v>4</v>
      </c>
      <c r="E2252" s="387"/>
      <c r="F2252" s="87">
        <v>168.57</v>
      </c>
    </row>
    <row r="2253" spans="1:6" x14ac:dyDescent="0.2">
      <c r="A2253" s="387"/>
      <c r="B2253" s="388"/>
      <c r="C2253" s="387"/>
      <c r="D2253" s="87">
        <v>5</v>
      </c>
      <c r="E2253" s="387"/>
      <c r="F2253" s="87">
        <v>134.86000000000001</v>
      </c>
    </row>
    <row r="2254" spans="1:6" ht="26.25" customHeight="1" x14ac:dyDescent="0.2">
      <c r="A2254" s="384" t="str">
        <f>Учреждения!B198</f>
        <v>Муниципальное автономное дошкольное образовательное учреждение муниципального образования город Краснодар "Детский сад общеразвивающего вида N 114 "Аленький цветочек"</v>
      </c>
      <c r="B2254" s="385"/>
      <c r="C2254" s="385"/>
      <c r="D2254" s="385"/>
      <c r="E2254" s="385"/>
      <c r="F2254" s="386"/>
    </row>
    <row r="2255" spans="1:6" x14ac:dyDescent="0.2">
      <c r="A2255" s="387">
        <v>1</v>
      </c>
      <c r="B2255" s="391" t="s">
        <v>2530</v>
      </c>
      <c r="C2255" s="387">
        <v>56</v>
      </c>
      <c r="D2255" s="87">
        <v>5</v>
      </c>
      <c r="E2255" s="387" t="s">
        <v>100</v>
      </c>
      <c r="F2255" s="87">
        <v>223.18</v>
      </c>
    </row>
    <row r="2256" spans="1:6" x14ac:dyDescent="0.2">
      <c r="A2256" s="387"/>
      <c r="B2256" s="391"/>
      <c r="C2256" s="387"/>
      <c r="D2256" s="87">
        <v>6</v>
      </c>
      <c r="E2256" s="387"/>
      <c r="F2256" s="87">
        <v>185.98</v>
      </c>
    </row>
    <row r="2257" spans="1:6" x14ac:dyDescent="0.2">
      <c r="A2257" s="387"/>
      <c r="B2257" s="391"/>
      <c r="C2257" s="387"/>
      <c r="D2257" s="87">
        <v>7</v>
      </c>
      <c r="E2257" s="387"/>
      <c r="F2257" s="87">
        <v>159.41</v>
      </c>
    </row>
    <row r="2258" spans="1:6" x14ac:dyDescent="0.2">
      <c r="A2258" s="387">
        <v>2</v>
      </c>
      <c r="B2258" s="391" t="s">
        <v>2531</v>
      </c>
      <c r="C2258" s="387">
        <v>56</v>
      </c>
      <c r="D2258" s="87">
        <v>5</v>
      </c>
      <c r="E2258" s="387" t="s">
        <v>905</v>
      </c>
      <c r="F2258" s="87">
        <v>223.18</v>
      </c>
    </row>
    <row r="2259" spans="1:6" x14ac:dyDescent="0.2">
      <c r="A2259" s="387"/>
      <c r="B2259" s="391"/>
      <c r="C2259" s="387"/>
      <c r="D2259" s="87">
        <v>6</v>
      </c>
      <c r="E2259" s="387"/>
      <c r="F2259" s="87">
        <v>185.98</v>
      </c>
    </row>
    <row r="2260" spans="1:6" x14ac:dyDescent="0.2">
      <c r="A2260" s="387"/>
      <c r="B2260" s="391"/>
      <c r="C2260" s="387"/>
      <c r="D2260" s="87">
        <v>7</v>
      </c>
      <c r="E2260" s="387"/>
      <c r="F2260" s="87">
        <v>159.41</v>
      </c>
    </row>
    <row r="2261" spans="1:6" x14ac:dyDescent="0.2">
      <c r="A2261" s="387">
        <v>3</v>
      </c>
      <c r="B2261" s="391" t="s">
        <v>2132</v>
      </c>
      <c r="C2261" s="387">
        <v>56</v>
      </c>
      <c r="D2261" s="87">
        <v>5</v>
      </c>
      <c r="E2261" s="387" t="s">
        <v>100</v>
      </c>
      <c r="F2261" s="87">
        <v>223.18</v>
      </c>
    </row>
    <row r="2262" spans="1:6" x14ac:dyDescent="0.2">
      <c r="A2262" s="387"/>
      <c r="B2262" s="391"/>
      <c r="C2262" s="387"/>
      <c r="D2262" s="87">
        <v>6</v>
      </c>
      <c r="E2262" s="387"/>
      <c r="F2262" s="87">
        <v>185.98</v>
      </c>
    </row>
    <row r="2263" spans="1:6" x14ac:dyDescent="0.2">
      <c r="A2263" s="387"/>
      <c r="B2263" s="391"/>
      <c r="C2263" s="387"/>
      <c r="D2263" s="87">
        <v>7</v>
      </c>
      <c r="E2263" s="387"/>
      <c r="F2263" s="87">
        <v>159.41</v>
      </c>
    </row>
    <row r="2264" spans="1:6" x14ac:dyDescent="0.2">
      <c r="A2264" s="387">
        <v>4</v>
      </c>
      <c r="B2264" s="391" t="s">
        <v>2133</v>
      </c>
      <c r="C2264" s="387">
        <v>56</v>
      </c>
      <c r="D2264" s="87">
        <v>5</v>
      </c>
      <c r="E2264" s="387" t="s">
        <v>905</v>
      </c>
      <c r="F2264" s="87">
        <v>223.18</v>
      </c>
    </row>
    <row r="2265" spans="1:6" x14ac:dyDescent="0.2">
      <c r="A2265" s="387"/>
      <c r="B2265" s="391"/>
      <c r="C2265" s="387"/>
      <c r="D2265" s="87">
        <v>6</v>
      </c>
      <c r="E2265" s="387"/>
      <c r="F2265" s="87">
        <v>185.98</v>
      </c>
    </row>
    <row r="2266" spans="1:6" x14ac:dyDescent="0.2">
      <c r="A2266" s="387"/>
      <c r="B2266" s="391"/>
      <c r="C2266" s="387"/>
      <c r="D2266" s="87">
        <v>7</v>
      </c>
      <c r="E2266" s="387"/>
      <c r="F2266" s="87">
        <v>159.41</v>
      </c>
    </row>
    <row r="2267" spans="1:6" x14ac:dyDescent="0.2">
      <c r="A2267" s="387">
        <v>5</v>
      </c>
      <c r="B2267" s="391" t="s">
        <v>2630</v>
      </c>
      <c r="C2267" s="387">
        <v>56</v>
      </c>
      <c r="D2267" s="87">
        <v>5</v>
      </c>
      <c r="E2267" s="387" t="s">
        <v>100</v>
      </c>
      <c r="F2267" s="87">
        <v>223.18</v>
      </c>
    </row>
    <row r="2268" spans="1:6" x14ac:dyDescent="0.2">
      <c r="A2268" s="387"/>
      <c r="B2268" s="391"/>
      <c r="C2268" s="387"/>
      <c r="D2268" s="87">
        <v>6</v>
      </c>
      <c r="E2268" s="387"/>
      <c r="F2268" s="87">
        <v>185.98</v>
      </c>
    </row>
    <row r="2269" spans="1:6" x14ac:dyDescent="0.2">
      <c r="A2269" s="387"/>
      <c r="B2269" s="391"/>
      <c r="C2269" s="387"/>
      <c r="D2269" s="87">
        <v>7</v>
      </c>
      <c r="E2269" s="387"/>
      <c r="F2269" s="87">
        <v>159.41</v>
      </c>
    </row>
    <row r="2270" spans="1:6" x14ac:dyDescent="0.2">
      <c r="A2270" s="387">
        <v>6</v>
      </c>
      <c r="B2270" s="391" t="s">
        <v>2631</v>
      </c>
      <c r="C2270" s="387">
        <v>56</v>
      </c>
      <c r="D2270" s="87">
        <v>5</v>
      </c>
      <c r="E2270" s="387" t="s">
        <v>905</v>
      </c>
      <c r="F2270" s="87">
        <v>223.18</v>
      </c>
    </row>
    <row r="2271" spans="1:6" x14ac:dyDescent="0.2">
      <c r="A2271" s="387"/>
      <c r="B2271" s="391"/>
      <c r="C2271" s="387"/>
      <c r="D2271" s="87">
        <v>6</v>
      </c>
      <c r="E2271" s="387"/>
      <c r="F2271" s="87">
        <v>185.98</v>
      </c>
    </row>
    <row r="2272" spans="1:6" x14ac:dyDescent="0.2">
      <c r="A2272" s="387"/>
      <c r="B2272" s="391"/>
      <c r="C2272" s="387"/>
      <c r="D2272" s="87">
        <v>7</v>
      </c>
      <c r="E2272" s="387"/>
      <c r="F2272" s="87">
        <v>159.41</v>
      </c>
    </row>
    <row r="2273" spans="1:6" x14ac:dyDescent="0.2">
      <c r="A2273" s="387">
        <v>7</v>
      </c>
      <c r="B2273" s="391" t="s">
        <v>2632</v>
      </c>
      <c r="C2273" s="387">
        <v>56</v>
      </c>
      <c r="D2273" s="87">
        <v>5</v>
      </c>
      <c r="E2273" s="387" t="s">
        <v>100</v>
      </c>
      <c r="F2273" s="87">
        <v>223.18</v>
      </c>
    </row>
    <row r="2274" spans="1:6" x14ac:dyDescent="0.2">
      <c r="A2274" s="387"/>
      <c r="B2274" s="391"/>
      <c r="C2274" s="387"/>
      <c r="D2274" s="87">
        <v>6</v>
      </c>
      <c r="E2274" s="387"/>
      <c r="F2274" s="87">
        <v>185.98</v>
      </c>
    </row>
    <row r="2275" spans="1:6" x14ac:dyDescent="0.2">
      <c r="A2275" s="387"/>
      <c r="B2275" s="391"/>
      <c r="C2275" s="387"/>
      <c r="D2275" s="87">
        <v>7</v>
      </c>
      <c r="E2275" s="387"/>
      <c r="F2275" s="87">
        <v>159.41</v>
      </c>
    </row>
    <row r="2276" spans="1:6" x14ac:dyDescent="0.2">
      <c r="A2276" s="387">
        <v>8</v>
      </c>
      <c r="B2276" s="391" t="s">
        <v>2633</v>
      </c>
      <c r="C2276" s="387">
        <v>56</v>
      </c>
      <c r="D2276" s="87">
        <v>5</v>
      </c>
      <c r="E2276" s="387" t="s">
        <v>905</v>
      </c>
      <c r="F2276" s="87">
        <v>223.18</v>
      </c>
    </row>
    <row r="2277" spans="1:6" x14ac:dyDescent="0.2">
      <c r="A2277" s="387"/>
      <c r="B2277" s="391"/>
      <c r="C2277" s="387"/>
      <c r="D2277" s="87">
        <v>6</v>
      </c>
      <c r="E2277" s="387"/>
      <c r="F2277" s="87">
        <v>185.98</v>
      </c>
    </row>
    <row r="2278" spans="1:6" x14ac:dyDescent="0.2">
      <c r="A2278" s="387"/>
      <c r="B2278" s="391"/>
      <c r="C2278" s="387"/>
      <c r="D2278" s="87">
        <v>7</v>
      </c>
      <c r="E2278" s="387"/>
      <c r="F2278" s="87">
        <v>159.41</v>
      </c>
    </row>
    <row r="2279" spans="1:6" x14ac:dyDescent="0.2">
      <c r="A2279" s="387">
        <v>9</v>
      </c>
      <c r="B2279" s="391" t="s">
        <v>1877</v>
      </c>
      <c r="C2279" s="387">
        <v>56</v>
      </c>
      <c r="D2279" s="87">
        <v>5</v>
      </c>
      <c r="E2279" s="387" t="s">
        <v>100</v>
      </c>
      <c r="F2279" s="87">
        <v>223.18</v>
      </c>
    </row>
    <row r="2280" spans="1:6" x14ac:dyDescent="0.2">
      <c r="A2280" s="387"/>
      <c r="B2280" s="391"/>
      <c r="C2280" s="387"/>
      <c r="D2280" s="87">
        <v>6</v>
      </c>
      <c r="E2280" s="387"/>
      <c r="F2280" s="87">
        <v>185.98</v>
      </c>
    </row>
    <row r="2281" spans="1:6" x14ac:dyDescent="0.2">
      <c r="A2281" s="387"/>
      <c r="B2281" s="391"/>
      <c r="C2281" s="387"/>
      <c r="D2281" s="87">
        <v>7</v>
      </c>
      <c r="E2281" s="387"/>
      <c r="F2281" s="87">
        <v>159.41</v>
      </c>
    </row>
    <row r="2282" spans="1:6" x14ac:dyDescent="0.2">
      <c r="A2282" s="387">
        <v>10</v>
      </c>
      <c r="B2282" s="391" t="s">
        <v>1878</v>
      </c>
      <c r="C2282" s="387">
        <v>56</v>
      </c>
      <c r="D2282" s="87">
        <v>5</v>
      </c>
      <c r="E2282" s="387" t="s">
        <v>905</v>
      </c>
      <c r="F2282" s="87">
        <v>223.18</v>
      </c>
    </row>
    <row r="2283" spans="1:6" x14ac:dyDescent="0.2">
      <c r="A2283" s="387"/>
      <c r="B2283" s="391"/>
      <c r="C2283" s="387"/>
      <c r="D2283" s="87">
        <v>6</v>
      </c>
      <c r="E2283" s="387"/>
      <c r="F2283" s="87">
        <v>185.98</v>
      </c>
    </row>
    <row r="2284" spans="1:6" x14ac:dyDescent="0.2">
      <c r="A2284" s="387"/>
      <c r="B2284" s="391"/>
      <c r="C2284" s="387"/>
      <c r="D2284" s="87">
        <v>7</v>
      </c>
      <c r="E2284" s="387"/>
      <c r="F2284" s="87">
        <v>159.41</v>
      </c>
    </row>
    <row r="2285" spans="1:6" x14ac:dyDescent="0.2">
      <c r="A2285" s="387">
        <v>11</v>
      </c>
      <c r="B2285" s="391" t="s">
        <v>2634</v>
      </c>
      <c r="C2285" s="387">
        <v>160</v>
      </c>
      <c r="D2285" s="87">
        <v>3</v>
      </c>
      <c r="E2285" s="387" t="s">
        <v>1867</v>
      </c>
      <c r="F2285" s="87">
        <v>407.05</v>
      </c>
    </row>
    <row r="2286" spans="1:6" x14ac:dyDescent="0.2">
      <c r="A2286" s="387"/>
      <c r="B2286" s="391"/>
      <c r="C2286" s="387"/>
      <c r="D2286" s="87">
        <v>4</v>
      </c>
      <c r="E2286" s="387"/>
      <c r="F2286" s="87">
        <v>305.29000000000002</v>
      </c>
    </row>
    <row r="2287" spans="1:6" x14ac:dyDescent="0.2">
      <c r="A2287" s="387"/>
      <c r="B2287" s="391"/>
      <c r="C2287" s="387"/>
      <c r="D2287" s="87">
        <v>5</v>
      </c>
      <c r="E2287" s="387"/>
      <c r="F2287" s="87">
        <v>244.23</v>
      </c>
    </row>
    <row r="2288" spans="1:6" ht="28.5" customHeight="1" x14ac:dyDescent="0.2">
      <c r="A2288" s="384" t="str">
        <f>Учреждения!B199</f>
        <v>Муниципальное автономное дошкольное образовательное учреждение муниципального образования город Краснодар "Центр развития ребенка - детский сад N 115"</v>
      </c>
      <c r="B2288" s="385"/>
      <c r="C2288" s="385"/>
      <c r="D2288" s="385"/>
      <c r="E2288" s="385"/>
      <c r="F2288" s="386"/>
    </row>
    <row r="2289" spans="1:6" ht="12.75" customHeight="1" x14ac:dyDescent="0.2">
      <c r="A2289" s="389" t="s">
        <v>10</v>
      </c>
      <c r="B2289" s="388" t="s">
        <v>2635</v>
      </c>
      <c r="C2289" s="387">
        <v>56</v>
      </c>
      <c r="D2289" s="87">
        <v>5</v>
      </c>
      <c r="E2289" s="387" t="s">
        <v>100</v>
      </c>
      <c r="F2289" s="87">
        <v>229.33</v>
      </c>
    </row>
    <row r="2290" spans="1:6" ht="12.75" customHeight="1" x14ac:dyDescent="0.2">
      <c r="A2290" s="430"/>
      <c r="B2290" s="388"/>
      <c r="C2290" s="387"/>
      <c r="D2290" s="87">
        <v>6</v>
      </c>
      <c r="E2290" s="387"/>
      <c r="F2290" s="87">
        <v>191.11</v>
      </c>
    </row>
    <row r="2291" spans="1:6" ht="12.75" customHeight="1" x14ac:dyDescent="0.2">
      <c r="A2291" s="407"/>
      <c r="B2291" s="388"/>
      <c r="C2291" s="387"/>
      <c r="D2291" s="87">
        <v>7</v>
      </c>
      <c r="E2291" s="387"/>
      <c r="F2291" s="87">
        <v>163.80000000000001</v>
      </c>
    </row>
    <row r="2292" spans="1:6" ht="12.75" customHeight="1" x14ac:dyDescent="0.2">
      <c r="A2292" s="389" t="s">
        <v>12</v>
      </c>
      <c r="B2292" s="388" t="s">
        <v>2636</v>
      </c>
      <c r="C2292" s="387">
        <v>56</v>
      </c>
      <c r="D2292" s="87">
        <v>5</v>
      </c>
      <c r="E2292" s="387" t="s">
        <v>905</v>
      </c>
      <c r="F2292" s="87">
        <v>229.33</v>
      </c>
    </row>
    <row r="2293" spans="1:6" ht="12.75" customHeight="1" x14ac:dyDescent="0.2">
      <c r="A2293" s="430"/>
      <c r="B2293" s="388"/>
      <c r="C2293" s="387"/>
      <c r="D2293" s="87">
        <v>6</v>
      </c>
      <c r="E2293" s="387"/>
      <c r="F2293" s="87">
        <v>191.11</v>
      </c>
    </row>
    <row r="2294" spans="1:6" ht="12.75" customHeight="1" x14ac:dyDescent="0.2">
      <c r="A2294" s="407"/>
      <c r="B2294" s="388"/>
      <c r="C2294" s="387"/>
      <c r="D2294" s="87">
        <v>7</v>
      </c>
      <c r="E2294" s="387"/>
      <c r="F2294" s="87">
        <v>163.80000000000001</v>
      </c>
    </row>
    <row r="2295" spans="1:6" ht="12.75" customHeight="1" x14ac:dyDescent="0.2">
      <c r="A2295" s="389" t="s">
        <v>14</v>
      </c>
      <c r="B2295" s="388" t="s">
        <v>2637</v>
      </c>
      <c r="C2295" s="387">
        <v>56</v>
      </c>
      <c r="D2295" s="87">
        <v>5</v>
      </c>
      <c r="E2295" s="387" t="s">
        <v>100</v>
      </c>
      <c r="F2295" s="87">
        <v>229.33</v>
      </c>
    </row>
    <row r="2296" spans="1:6" ht="12.75" customHeight="1" x14ac:dyDescent="0.2">
      <c r="A2296" s="430"/>
      <c r="B2296" s="388"/>
      <c r="C2296" s="387"/>
      <c r="D2296" s="87">
        <v>6</v>
      </c>
      <c r="E2296" s="387"/>
      <c r="F2296" s="87">
        <v>191.11</v>
      </c>
    </row>
    <row r="2297" spans="1:6" ht="12.75" customHeight="1" x14ac:dyDescent="0.2">
      <c r="A2297" s="407"/>
      <c r="B2297" s="388"/>
      <c r="C2297" s="387"/>
      <c r="D2297" s="87">
        <v>7</v>
      </c>
      <c r="E2297" s="387"/>
      <c r="F2297" s="87">
        <v>163.80000000000001</v>
      </c>
    </row>
    <row r="2298" spans="1:6" ht="12.75" customHeight="1" x14ac:dyDescent="0.2">
      <c r="A2298" s="389" t="s">
        <v>16</v>
      </c>
      <c r="B2298" s="388" t="s">
        <v>2638</v>
      </c>
      <c r="C2298" s="387">
        <v>56</v>
      </c>
      <c r="D2298" s="87">
        <v>5</v>
      </c>
      <c r="E2298" s="387" t="s">
        <v>905</v>
      </c>
      <c r="F2298" s="87">
        <v>229.33</v>
      </c>
    </row>
    <row r="2299" spans="1:6" ht="12.75" customHeight="1" x14ac:dyDescent="0.2">
      <c r="A2299" s="430"/>
      <c r="B2299" s="388"/>
      <c r="C2299" s="387"/>
      <c r="D2299" s="87">
        <v>6</v>
      </c>
      <c r="E2299" s="387"/>
      <c r="F2299" s="87">
        <v>191.11</v>
      </c>
    </row>
    <row r="2300" spans="1:6" ht="12.75" customHeight="1" x14ac:dyDescent="0.2">
      <c r="A2300" s="407"/>
      <c r="B2300" s="388"/>
      <c r="C2300" s="387"/>
      <c r="D2300" s="87">
        <v>7</v>
      </c>
      <c r="E2300" s="387"/>
      <c r="F2300" s="87">
        <v>163.80000000000001</v>
      </c>
    </row>
    <row r="2301" spans="1:6" ht="12.75" customHeight="1" x14ac:dyDescent="0.2">
      <c r="A2301" s="389" t="s">
        <v>18</v>
      </c>
      <c r="B2301" s="388" t="s">
        <v>2378</v>
      </c>
      <c r="C2301" s="387">
        <v>56</v>
      </c>
      <c r="D2301" s="87">
        <v>5</v>
      </c>
      <c r="E2301" s="387" t="s">
        <v>100</v>
      </c>
      <c r="F2301" s="87">
        <v>229.33</v>
      </c>
    </row>
    <row r="2302" spans="1:6" ht="12.75" customHeight="1" x14ac:dyDescent="0.2">
      <c r="A2302" s="430"/>
      <c r="B2302" s="388"/>
      <c r="C2302" s="387"/>
      <c r="D2302" s="87">
        <v>6</v>
      </c>
      <c r="E2302" s="387"/>
      <c r="F2302" s="87">
        <v>191.11</v>
      </c>
    </row>
    <row r="2303" spans="1:6" ht="12.75" customHeight="1" x14ac:dyDescent="0.2">
      <c r="A2303" s="407"/>
      <c r="B2303" s="388"/>
      <c r="C2303" s="387"/>
      <c r="D2303" s="87">
        <v>7</v>
      </c>
      <c r="E2303" s="387"/>
      <c r="F2303" s="87">
        <v>163.80000000000001</v>
      </c>
    </row>
    <row r="2304" spans="1:6" ht="12.75" customHeight="1" x14ac:dyDescent="0.2">
      <c r="A2304" s="389" t="s">
        <v>20</v>
      </c>
      <c r="B2304" s="388" t="s">
        <v>2379</v>
      </c>
      <c r="C2304" s="387">
        <v>56</v>
      </c>
      <c r="D2304" s="87">
        <v>5</v>
      </c>
      <c r="E2304" s="387" t="s">
        <v>905</v>
      </c>
      <c r="F2304" s="87">
        <v>229.33</v>
      </c>
    </row>
    <row r="2305" spans="1:6" ht="12.75" customHeight="1" x14ac:dyDescent="0.2">
      <c r="A2305" s="430"/>
      <c r="B2305" s="388"/>
      <c r="C2305" s="387"/>
      <c r="D2305" s="87">
        <v>6</v>
      </c>
      <c r="E2305" s="387"/>
      <c r="F2305" s="87">
        <v>191.11</v>
      </c>
    </row>
    <row r="2306" spans="1:6" ht="12.75" customHeight="1" x14ac:dyDescent="0.2">
      <c r="A2306" s="407"/>
      <c r="B2306" s="388"/>
      <c r="C2306" s="387"/>
      <c r="D2306" s="87">
        <v>7</v>
      </c>
      <c r="E2306" s="387"/>
      <c r="F2306" s="87">
        <v>163.80000000000001</v>
      </c>
    </row>
    <row r="2307" spans="1:6" ht="12.75" customHeight="1" x14ac:dyDescent="0.2">
      <c r="A2307" s="389" t="s">
        <v>22</v>
      </c>
      <c r="B2307" s="388" t="s">
        <v>2639</v>
      </c>
      <c r="C2307" s="387">
        <v>56</v>
      </c>
      <c r="D2307" s="87">
        <v>5</v>
      </c>
      <c r="E2307" s="387" t="s">
        <v>100</v>
      </c>
      <c r="F2307" s="87">
        <v>229.33</v>
      </c>
    </row>
    <row r="2308" spans="1:6" ht="12.75" customHeight="1" x14ac:dyDescent="0.2">
      <c r="A2308" s="430"/>
      <c r="B2308" s="388"/>
      <c r="C2308" s="387"/>
      <c r="D2308" s="87">
        <v>6</v>
      </c>
      <c r="E2308" s="387"/>
      <c r="F2308" s="87">
        <v>191.11</v>
      </c>
    </row>
    <row r="2309" spans="1:6" ht="12.75" customHeight="1" x14ac:dyDescent="0.2">
      <c r="A2309" s="407"/>
      <c r="B2309" s="388"/>
      <c r="C2309" s="387"/>
      <c r="D2309" s="87">
        <v>7</v>
      </c>
      <c r="E2309" s="387"/>
      <c r="F2309" s="87">
        <v>163.80000000000001</v>
      </c>
    </row>
    <row r="2310" spans="1:6" ht="12.75" customHeight="1" x14ac:dyDescent="0.2">
      <c r="A2310" s="389" t="s">
        <v>24</v>
      </c>
      <c r="B2310" s="388" t="s">
        <v>2640</v>
      </c>
      <c r="C2310" s="387">
        <v>56</v>
      </c>
      <c r="D2310" s="87">
        <v>5</v>
      </c>
      <c r="E2310" s="387" t="s">
        <v>905</v>
      </c>
      <c r="F2310" s="87">
        <v>229.33</v>
      </c>
    </row>
    <row r="2311" spans="1:6" ht="12.75" customHeight="1" x14ac:dyDescent="0.2">
      <c r="A2311" s="430"/>
      <c r="B2311" s="388"/>
      <c r="C2311" s="387"/>
      <c r="D2311" s="87">
        <v>6</v>
      </c>
      <c r="E2311" s="387"/>
      <c r="F2311" s="87">
        <v>191.11</v>
      </c>
    </row>
    <row r="2312" spans="1:6" ht="12.75" customHeight="1" x14ac:dyDescent="0.2">
      <c r="A2312" s="407"/>
      <c r="B2312" s="388"/>
      <c r="C2312" s="387"/>
      <c r="D2312" s="87">
        <v>7</v>
      </c>
      <c r="E2312" s="387"/>
      <c r="F2312" s="87">
        <v>163.80000000000001</v>
      </c>
    </row>
    <row r="2313" spans="1:6" ht="12.75" customHeight="1" x14ac:dyDescent="0.2">
      <c r="A2313" s="389" t="s">
        <v>26</v>
      </c>
      <c r="B2313" s="388" t="s">
        <v>2641</v>
      </c>
      <c r="C2313" s="387">
        <v>56</v>
      </c>
      <c r="D2313" s="87">
        <v>5</v>
      </c>
      <c r="E2313" s="387" t="s">
        <v>100</v>
      </c>
      <c r="F2313" s="87">
        <v>229.33</v>
      </c>
    </row>
    <row r="2314" spans="1:6" ht="12.75" customHeight="1" x14ac:dyDescent="0.2">
      <c r="A2314" s="430"/>
      <c r="B2314" s="388"/>
      <c r="C2314" s="387"/>
      <c r="D2314" s="87">
        <v>6</v>
      </c>
      <c r="E2314" s="387"/>
      <c r="F2314" s="87">
        <v>191.11</v>
      </c>
    </row>
    <row r="2315" spans="1:6" ht="12.75" customHeight="1" x14ac:dyDescent="0.2">
      <c r="A2315" s="407"/>
      <c r="B2315" s="388"/>
      <c r="C2315" s="387"/>
      <c r="D2315" s="87">
        <v>7</v>
      </c>
      <c r="E2315" s="387"/>
      <c r="F2315" s="87">
        <v>163.80000000000001</v>
      </c>
    </row>
    <row r="2316" spans="1:6" ht="12.75" customHeight="1" x14ac:dyDescent="0.2">
      <c r="A2316" s="389" t="s">
        <v>28</v>
      </c>
      <c r="B2316" s="388" t="s">
        <v>2642</v>
      </c>
      <c r="C2316" s="387">
        <v>56</v>
      </c>
      <c r="D2316" s="87">
        <v>5</v>
      </c>
      <c r="E2316" s="387" t="s">
        <v>905</v>
      </c>
      <c r="F2316" s="87">
        <v>229.33</v>
      </c>
    </row>
    <row r="2317" spans="1:6" ht="12.75" customHeight="1" x14ac:dyDescent="0.2">
      <c r="A2317" s="430"/>
      <c r="B2317" s="388"/>
      <c r="C2317" s="387"/>
      <c r="D2317" s="87">
        <v>6</v>
      </c>
      <c r="E2317" s="387"/>
      <c r="F2317" s="87">
        <v>191.11</v>
      </c>
    </row>
    <row r="2318" spans="1:6" ht="12.75" customHeight="1" x14ac:dyDescent="0.2">
      <c r="A2318" s="407"/>
      <c r="B2318" s="388"/>
      <c r="C2318" s="387"/>
      <c r="D2318" s="87">
        <v>7</v>
      </c>
      <c r="E2318" s="387"/>
      <c r="F2318" s="87">
        <v>163.80000000000001</v>
      </c>
    </row>
    <row r="2319" spans="1:6" ht="18" customHeight="1" x14ac:dyDescent="0.2">
      <c r="A2319" s="389" t="s">
        <v>30</v>
      </c>
      <c r="B2319" s="388" t="s">
        <v>2643</v>
      </c>
      <c r="C2319" s="387">
        <v>160</v>
      </c>
      <c r="D2319" s="87">
        <v>5</v>
      </c>
      <c r="E2319" s="387" t="s">
        <v>36</v>
      </c>
      <c r="F2319" s="87">
        <v>151.16</v>
      </c>
    </row>
    <row r="2320" spans="1:6" ht="18" customHeight="1" x14ac:dyDescent="0.2">
      <c r="A2320" s="430"/>
      <c r="B2320" s="388"/>
      <c r="C2320" s="387"/>
      <c r="D2320" s="87">
        <v>6</v>
      </c>
      <c r="E2320" s="387"/>
      <c r="F2320" s="87">
        <v>125.97</v>
      </c>
    </row>
    <row r="2321" spans="1:6" ht="18" customHeight="1" x14ac:dyDescent="0.2">
      <c r="A2321" s="407"/>
      <c r="B2321" s="388"/>
      <c r="C2321" s="387"/>
      <c r="D2321" s="87">
        <v>7</v>
      </c>
      <c r="E2321" s="387"/>
      <c r="F2321" s="87">
        <v>107.97</v>
      </c>
    </row>
    <row r="2322" spans="1:6" ht="28.5" customHeight="1" x14ac:dyDescent="0.2">
      <c r="A2322" s="384" t="str">
        <f>Учреждения!B200</f>
        <v>Муниципальное бюджетное дошкольное образовательное учреждение муниципального образования город Краснодар "Детский сад комбинированного вида N 116"</v>
      </c>
      <c r="B2322" s="385"/>
      <c r="C2322" s="385"/>
      <c r="D2322" s="385"/>
      <c r="E2322" s="385"/>
      <c r="F2322" s="386"/>
    </row>
    <row r="2323" spans="1:6" x14ac:dyDescent="0.2">
      <c r="A2323" s="387" t="s">
        <v>10</v>
      </c>
      <c r="B2323" s="388" t="s">
        <v>2644</v>
      </c>
      <c r="C2323" s="387">
        <v>64</v>
      </c>
      <c r="D2323" s="87">
        <v>4</v>
      </c>
      <c r="E2323" s="387" t="s">
        <v>100</v>
      </c>
      <c r="F2323" s="87">
        <v>256.85000000000002</v>
      </c>
    </row>
    <row r="2324" spans="1:6" x14ac:dyDescent="0.2">
      <c r="A2324" s="387"/>
      <c r="B2324" s="388"/>
      <c r="C2324" s="387"/>
      <c r="D2324" s="87">
        <v>5</v>
      </c>
      <c r="E2324" s="387"/>
      <c r="F2324" s="87">
        <v>205.48</v>
      </c>
    </row>
    <row r="2325" spans="1:6" x14ac:dyDescent="0.2">
      <c r="A2325" s="387"/>
      <c r="B2325" s="388"/>
      <c r="C2325" s="387"/>
      <c r="D2325" s="87">
        <v>6</v>
      </c>
      <c r="E2325" s="387"/>
      <c r="F2325" s="87">
        <v>171.23</v>
      </c>
    </row>
    <row r="2326" spans="1:6" x14ac:dyDescent="0.2">
      <c r="A2326" s="387" t="s">
        <v>12</v>
      </c>
      <c r="B2326" s="388" t="s">
        <v>1643</v>
      </c>
      <c r="C2326" s="387">
        <v>64</v>
      </c>
      <c r="D2326" s="87">
        <v>4</v>
      </c>
      <c r="E2326" s="387" t="s">
        <v>905</v>
      </c>
      <c r="F2326" s="87">
        <v>256.85000000000002</v>
      </c>
    </row>
    <row r="2327" spans="1:6" x14ac:dyDescent="0.2">
      <c r="A2327" s="387"/>
      <c r="B2327" s="388"/>
      <c r="C2327" s="387"/>
      <c r="D2327" s="87">
        <v>5</v>
      </c>
      <c r="E2327" s="387"/>
      <c r="F2327" s="87">
        <v>205.48</v>
      </c>
    </row>
    <row r="2328" spans="1:6" x14ac:dyDescent="0.2">
      <c r="A2328" s="387"/>
      <c r="B2328" s="388"/>
      <c r="C2328" s="387"/>
      <c r="D2328" s="87">
        <v>6</v>
      </c>
      <c r="E2328" s="387"/>
      <c r="F2328" s="87">
        <v>171.23</v>
      </c>
    </row>
    <row r="2329" spans="1:6" x14ac:dyDescent="0.2">
      <c r="A2329" s="387" t="s">
        <v>14</v>
      </c>
      <c r="B2329" s="388" t="s">
        <v>2645</v>
      </c>
      <c r="C2329" s="387">
        <v>72</v>
      </c>
      <c r="D2329" s="87">
        <v>4</v>
      </c>
      <c r="E2329" s="387" t="s">
        <v>905</v>
      </c>
      <c r="F2329" s="87">
        <v>256.85000000000002</v>
      </c>
    </row>
    <row r="2330" spans="1:6" x14ac:dyDescent="0.2">
      <c r="A2330" s="387"/>
      <c r="B2330" s="388"/>
      <c r="C2330" s="387"/>
      <c r="D2330" s="87">
        <v>5</v>
      </c>
      <c r="E2330" s="387"/>
      <c r="F2330" s="87">
        <v>205.48</v>
      </c>
    </row>
    <row r="2331" spans="1:6" x14ac:dyDescent="0.2">
      <c r="A2331" s="387"/>
      <c r="B2331" s="388"/>
      <c r="C2331" s="387"/>
      <c r="D2331" s="87">
        <v>6</v>
      </c>
      <c r="E2331" s="387"/>
      <c r="F2331" s="87">
        <v>171.23</v>
      </c>
    </row>
    <row r="2332" spans="1:6" x14ac:dyDescent="0.2">
      <c r="A2332" s="387" t="s">
        <v>16</v>
      </c>
      <c r="B2332" s="388" t="s">
        <v>2120</v>
      </c>
      <c r="C2332" s="387">
        <v>64</v>
      </c>
      <c r="D2332" s="87">
        <v>4</v>
      </c>
      <c r="E2332" s="387" t="s">
        <v>905</v>
      </c>
      <c r="F2332" s="87">
        <v>256.85000000000002</v>
      </c>
    </row>
    <row r="2333" spans="1:6" x14ac:dyDescent="0.2">
      <c r="A2333" s="387"/>
      <c r="B2333" s="388"/>
      <c r="C2333" s="387"/>
      <c r="D2333" s="87">
        <v>5</v>
      </c>
      <c r="E2333" s="387"/>
      <c r="F2333" s="87">
        <v>205.48</v>
      </c>
    </row>
    <row r="2334" spans="1:6" x14ac:dyDescent="0.2">
      <c r="A2334" s="387"/>
      <c r="B2334" s="388"/>
      <c r="C2334" s="387"/>
      <c r="D2334" s="87">
        <v>6</v>
      </c>
      <c r="E2334" s="387"/>
      <c r="F2334" s="87">
        <v>171.23</v>
      </c>
    </row>
    <row r="2335" spans="1:6" x14ac:dyDescent="0.2">
      <c r="A2335" s="387" t="s">
        <v>18</v>
      </c>
      <c r="B2335" s="388" t="s">
        <v>2408</v>
      </c>
      <c r="C2335" s="387">
        <v>56</v>
      </c>
      <c r="D2335" s="87">
        <v>4</v>
      </c>
      <c r="E2335" s="387" t="s">
        <v>100</v>
      </c>
      <c r="F2335" s="87">
        <v>256.85000000000002</v>
      </c>
    </row>
    <row r="2336" spans="1:6" x14ac:dyDescent="0.2">
      <c r="A2336" s="387"/>
      <c r="B2336" s="388"/>
      <c r="C2336" s="387"/>
      <c r="D2336" s="87">
        <v>5</v>
      </c>
      <c r="E2336" s="387"/>
      <c r="F2336" s="87">
        <v>205.48</v>
      </c>
    </row>
    <row r="2337" spans="1:6" x14ac:dyDescent="0.2">
      <c r="A2337" s="387"/>
      <c r="B2337" s="388"/>
      <c r="C2337" s="387"/>
      <c r="D2337" s="87">
        <v>6</v>
      </c>
      <c r="E2337" s="387"/>
      <c r="F2337" s="87">
        <v>171.23</v>
      </c>
    </row>
    <row r="2338" spans="1:6" x14ac:dyDescent="0.2">
      <c r="A2338" s="387" t="s">
        <v>20</v>
      </c>
      <c r="B2338" s="388" t="s">
        <v>2409</v>
      </c>
      <c r="C2338" s="387">
        <v>56</v>
      </c>
      <c r="D2338" s="87">
        <v>4</v>
      </c>
      <c r="E2338" s="387" t="s">
        <v>905</v>
      </c>
      <c r="F2338" s="87">
        <v>256.85000000000002</v>
      </c>
    </row>
    <row r="2339" spans="1:6" x14ac:dyDescent="0.2">
      <c r="A2339" s="387"/>
      <c r="B2339" s="388"/>
      <c r="C2339" s="387"/>
      <c r="D2339" s="87">
        <v>5</v>
      </c>
      <c r="E2339" s="387"/>
      <c r="F2339" s="87">
        <v>205.48</v>
      </c>
    </row>
    <row r="2340" spans="1:6" x14ac:dyDescent="0.2">
      <c r="A2340" s="387"/>
      <c r="B2340" s="388"/>
      <c r="C2340" s="387"/>
      <c r="D2340" s="87">
        <v>6</v>
      </c>
      <c r="E2340" s="387"/>
      <c r="F2340" s="87">
        <v>171.23</v>
      </c>
    </row>
    <row r="2341" spans="1:6" x14ac:dyDescent="0.2">
      <c r="A2341" s="387" t="s">
        <v>22</v>
      </c>
      <c r="B2341" s="388" t="s">
        <v>2646</v>
      </c>
      <c r="C2341" s="387">
        <v>64</v>
      </c>
      <c r="D2341" s="87">
        <v>4</v>
      </c>
      <c r="E2341" s="387" t="s">
        <v>100</v>
      </c>
      <c r="F2341" s="87">
        <v>256.85000000000002</v>
      </c>
    </row>
    <row r="2342" spans="1:6" x14ac:dyDescent="0.2">
      <c r="A2342" s="387"/>
      <c r="B2342" s="388"/>
      <c r="C2342" s="387"/>
      <c r="D2342" s="87">
        <v>5</v>
      </c>
      <c r="E2342" s="387"/>
      <c r="F2342" s="87">
        <v>205.48</v>
      </c>
    </row>
    <row r="2343" spans="1:6" x14ac:dyDescent="0.2">
      <c r="A2343" s="387"/>
      <c r="B2343" s="388"/>
      <c r="C2343" s="387"/>
      <c r="D2343" s="87">
        <v>6</v>
      </c>
      <c r="E2343" s="387"/>
      <c r="F2343" s="87">
        <v>171.23</v>
      </c>
    </row>
    <row r="2344" spans="1:6" x14ac:dyDescent="0.2">
      <c r="A2344" s="387" t="s">
        <v>24</v>
      </c>
      <c r="B2344" s="388" t="s">
        <v>2647</v>
      </c>
      <c r="C2344" s="387">
        <v>64</v>
      </c>
      <c r="D2344" s="87">
        <v>4</v>
      </c>
      <c r="E2344" s="387" t="s">
        <v>100</v>
      </c>
      <c r="F2344" s="87">
        <v>256.85000000000002</v>
      </c>
    </row>
    <row r="2345" spans="1:6" x14ac:dyDescent="0.2">
      <c r="A2345" s="387"/>
      <c r="B2345" s="388"/>
      <c r="C2345" s="387"/>
      <c r="D2345" s="87">
        <v>5</v>
      </c>
      <c r="E2345" s="387"/>
      <c r="F2345" s="87">
        <v>205.48</v>
      </c>
    </row>
    <row r="2346" spans="1:6" x14ac:dyDescent="0.2">
      <c r="A2346" s="387"/>
      <c r="B2346" s="388"/>
      <c r="C2346" s="387"/>
      <c r="D2346" s="87">
        <v>6</v>
      </c>
      <c r="E2346" s="387"/>
      <c r="F2346" s="87">
        <v>171.23</v>
      </c>
    </row>
    <row r="2347" spans="1:6" x14ac:dyDescent="0.2">
      <c r="A2347" s="387" t="s">
        <v>26</v>
      </c>
      <c r="B2347" s="388" t="s">
        <v>2648</v>
      </c>
      <c r="C2347" s="387">
        <v>64</v>
      </c>
      <c r="D2347" s="87">
        <v>4</v>
      </c>
      <c r="E2347" s="387" t="s">
        <v>905</v>
      </c>
      <c r="F2347" s="87">
        <v>256.85000000000002</v>
      </c>
    </row>
    <row r="2348" spans="1:6" x14ac:dyDescent="0.2">
      <c r="A2348" s="387"/>
      <c r="B2348" s="388"/>
      <c r="C2348" s="387"/>
      <c r="D2348" s="87">
        <v>5</v>
      </c>
      <c r="E2348" s="387"/>
      <c r="F2348" s="87">
        <v>205.48</v>
      </c>
    </row>
    <row r="2349" spans="1:6" x14ac:dyDescent="0.2">
      <c r="A2349" s="387"/>
      <c r="B2349" s="388"/>
      <c r="C2349" s="387"/>
      <c r="D2349" s="87">
        <v>6</v>
      </c>
      <c r="E2349" s="387"/>
      <c r="F2349" s="87">
        <v>171.23</v>
      </c>
    </row>
    <row r="2350" spans="1:6" x14ac:dyDescent="0.2">
      <c r="A2350" s="387" t="s">
        <v>28</v>
      </c>
      <c r="B2350" s="388" t="s">
        <v>2649</v>
      </c>
      <c r="C2350" s="387">
        <v>56</v>
      </c>
      <c r="D2350" s="87">
        <v>3</v>
      </c>
      <c r="E2350" s="387" t="s">
        <v>100</v>
      </c>
      <c r="F2350" s="87">
        <v>342.46</v>
      </c>
    </row>
    <row r="2351" spans="1:6" x14ac:dyDescent="0.2">
      <c r="A2351" s="387"/>
      <c r="B2351" s="388"/>
      <c r="C2351" s="387"/>
      <c r="D2351" s="87">
        <v>4</v>
      </c>
      <c r="E2351" s="387"/>
      <c r="F2351" s="87">
        <v>256.85000000000002</v>
      </c>
    </row>
    <row r="2352" spans="1:6" x14ac:dyDescent="0.2">
      <c r="A2352" s="387"/>
      <c r="B2352" s="388"/>
      <c r="C2352" s="387"/>
      <c r="D2352" s="87">
        <v>5</v>
      </c>
      <c r="E2352" s="387"/>
      <c r="F2352" s="87">
        <v>205.48</v>
      </c>
    </row>
    <row r="2353" spans="1:6" x14ac:dyDescent="0.2">
      <c r="A2353" s="387" t="s">
        <v>30</v>
      </c>
      <c r="B2353" s="388" t="s">
        <v>2650</v>
      </c>
      <c r="C2353" s="387">
        <v>56</v>
      </c>
      <c r="D2353" s="87">
        <v>3</v>
      </c>
      <c r="E2353" s="387" t="s">
        <v>905</v>
      </c>
      <c r="F2353" s="87">
        <v>342.46</v>
      </c>
    </row>
    <row r="2354" spans="1:6" x14ac:dyDescent="0.2">
      <c r="A2354" s="387"/>
      <c r="B2354" s="388"/>
      <c r="C2354" s="387"/>
      <c r="D2354" s="87">
        <v>4</v>
      </c>
      <c r="E2354" s="387"/>
      <c r="F2354" s="87">
        <v>256.85000000000002</v>
      </c>
    </row>
    <row r="2355" spans="1:6" x14ac:dyDescent="0.2">
      <c r="A2355" s="387"/>
      <c r="B2355" s="388"/>
      <c r="C2355" s="387"/>
      <c r="D2355" s="87">
        <v>5</v>
      </c>
      <c r="E2355" s="387"/>
      <c r="F2355" s="87">
        <v>205.48</v>
      </c>
    </row>
    <row r="2356" spans="1:6" x14ac:dyDescent="0.2">
      <c r="A2356" s="387" t="s">
        <v>32</v>
      </c>
      <c r="B2356" s="388" t="s">
        <v>2651</v>
      </c>
      <c r="C2356" s="387">
        <v>64</v>
      </c>
      <c r="D2356" s="87">
        <v>4</v>
      </c>
      <c r="E2356" s="387" t="s">
        <v>905</v>
      </c>
      <c r="F2356" s="87">
        <v>256.85000000000002</v>
      </c>
    </row>
    <row r="2357" spans="1:6" x14ac:dyDescent="0.2">
      <c r="A2357" s="387"/>
      <c r="B2357" s="388"/>
      <c r="C2357" s="387"/>
      <c r="D2357" s="87">
        <v>5</v>
      </c>
      <c r="E2357" s="387"/>
      <c r="F2357" s="87">
        <v>205.48</v>
      </c>
    </row>
    <row r="2358" spans="1:6" x14ac:dyDescent="0.2">
      <c r="A2358" s="387"/>
      <c r="B2358" s="388"/>
      <c r="C2358" s="387"/>
      <c r="D2358" s="87">
        <v>6</v>
      </c>
      <c r="E2358" s="387"/>
      <c r="F2358" s="87">
        <v>171.23</v>
      </c>
    </row>
    <row r="2359" spans="1:6" x14ac:dyDescent="0.2">
      <c r="A2359" s="387" t="s">
        <v>34</v>
      </c>
      <c r="B2359" s="388" t="s">
        <v>2652</v>
      </c>
      <c r="C2359" s="387">
        <v>64</v>
      </c>
      <c r="D2359" s="87">
        <v>4</v>
      </c>
      <c r="E2359" s="387" t="s">
        <v>100</v>
      </c>
      <c r="F2359" s="87">
        <v>256.85000000000002</v>
      </c>
    </row>
    <row r="2360" spans="1:6" x14ac:dyDescent="0.2">
      <c r="A2360" s="387"/>
      <c r="B2360" s="388"/>
      <c r="C2360" s="387"/>
      <c r="D2360" s="87">
        <v>5</v>
      </c>
      <c r="E2360" s="387"/>
      <c r="F2360" s="87">
        <v>205.48</v>
      </c>
    </row>
    <row r="2361" spans="1:6" x14ac:dyDescent="0.2">
      <c r="A2361" s="387"/>
      <c r="B2361" s="388"/>
      <c r="C2361" s="387"/>
      <c r="D2361" s="87">
        <v>6</v>
      </c>
      <c r="E2361" s="387"/>
      <c r="F2361" s="87">
        <v>171.23</v>
      </c>
    </row>
    <row r="2362" spans="1:6" x14ac:dyDescent="0.2">
      <c r="A2362" s="387" t="s">
        <v>80</v>
      </c>
      <c r="B2362" s="388" t="s">
        <v>2653</v>
      </c>
      <c r="C2362" s="387">
        <v>64</v>
      </c>
      <c r="D2362" s="87">
        <v>4</v>
      </c>
      <c r="E2362" s="387" t="s">
        <v>905</v>
      </c>
      <c r="F2362" s="87">
        <v>256.85000000000002</v>
      </c>
    </row>
    <row r="2363" spans="1:6" x14ac:dyDescent="0.2">
      <c r="A2363" s="387"/>
      <c r="B2363" s="388"/>
      <c r="C2363" s="387"/>
      <c r="D2363" s="87">
        <v>5</v>
      </c>
      <c r="E2363" s="387"/>
      <c r="F2363" s="87">
        <v>205.48</v>
      </c>
    </row>
    <row r="2364" spans="1:6" x14ac:dyDescent="0.2">
      <c r="A2364" s="387"/>
      <c r="B2364" s="388"/>
      <c r="C2364" s="387"/>
      <c r="D2364" s="87">
        <v>6</v>
      </c>
      <c r="E2364" s="387"/>
      <c r="F2364" s="87">
        <v>171.23</v>
      </c>
    </row>
    <row r="2365" spans="1:6" x14ac:dyDescent="0.2">
      <c r="A2365" s="387" t="s">
        <v>82</v>
      </c>
      <c r="B2365" s="388" t="s">
        <v>2654</v>
      </c>
      <c r="C2365" s="387">
        <v>64</v>
      </c>
      <c r="D2365" s="87">
        <v>4</v>
      </c>
      <c r="E2365" s="387" t="s">
        <v>100</v>
      </c>
      <c r="F2365" s="87">
        <v>256.85000000000002</v>
      </c>
    </row>
    <row r="2366" spans="1:6" x14ac:dyDescent="0.2">
      <c r="A2366" s="387"/>
      <c r="B2366" s="388"/>
      <c r="C2366" s="387"/>
      <c r="D2366" s="87">
        <v>5</v>
      </c>
      <c r="E2366" s="387"/>
      <c r="F2366" s="87">
        <v>205.48</v>
      </c>
    </row>
    <row r="2367" spans="1:6" x14ac:dyDescent="0.2">
      <c r="A2367" s="387"/>
      <c r="B2367" s="388"/>
      <c r="C2367" s="387"/>
      <c r="D2367" s="87">
        <v>6</v>
      </c>
      <c r="E2367" s="387"/>
      <c r="F2367" s="87">
        <v>171.23</v>
      </c>
    </row>
    <row r="2368" spans="1:6" x14ac:dyDescent="0.2">
      <c r="A2368" s="387" t="s">
        <v>84</v>
      </c>
      <c r="B2368" s="388" t="s">
        <v>2655</v>
      </c>
      <c r="C2368" s="387">
        <v>64</v>
      </c>
      <c r="D2368" s="87">
        <v>4</v>
      </c>
      <c r="E2368" s="387" t="s">
        <v>905</v>
      </c>
      <c r="F2368" s="87">
        <v>256.85000000000002</v>
      </c>
    </row>
    <row r="2369" spans="1:6" x14ac:dyDescent="0.2">
      <c r="A2369" s="387"/>
      <c r="B2369" s="388"/>
      <c r="C2369" s="387"/>
      <c r="D2369" s="87">
        <v>5</v>
      </c>
      <c r="E2369" s="387"/>
      <c r="F2369" s="87">
        <v>205.48</v>
      </c>
    </row>
    <row r="2370" spans="1:6" x14ac:dyDescent="0.2">
      <c r="A2370" s="387"/>
      <c r="B2370" s="388"/>
      <c r="C2370" s="387"/>
      <c r="D2370" s="87">
        <v>6</v>
      </c>
      <c r="E2370" s="387"/>
      <c r="F2370" s="87">
        <v>171.23</v>
      </c>
    </row>
    <row r="2371" spans="1:6" x14ac:dyDescent="0.2">
      <c r="A2371" s="387" t="s">
        <v>86</v>
      </c>
      <c r="B2371" s="388" t="s">
        <v>1919</v>
      </c>
      <c r="C2371" s="387">
        <v>96</v>
      </c>
      <c r="D2371" s="87">
        <v>3</v>
      </c>
      <c r="E2371" s="387" t="s">
        <v>36</v>
      </c>
      <c r="F2371" s="87">
        <v>236.93</v>
      </c>
    </row>
    <row r="2372" spans="1:6" x14ac:dyDescent="0.2">
      <c r="A2372" s="387"/>
      <c r="B2372" s="388"/>
      <c r="C2372" s="387"/>
      <c r="D2372" s="87">
        <v>4</v>
      </c>
      <c r="E2372" s="387"/>
      <c r="F2372" s="87">
        <v>177.7</v>
      </c>
    </row>
    <row r="2373" spans="1:6" x14ac:dyDescent="0.2">
      <c r="A2373" s="387"/>
      <c r="B2373" s="388"/>
      <c r="C2373" s="387"/>
      <c r="D2373" s="87">
        <v>5</v>
      </c>
      <c r="E2373" s="387"/>
      <c r="F2373" s="87">
        <v>142.16</v>
      </c>
    </row>
    <row r="2374" spans="1:6" ht="25.5" x14ac:dyDescent="0.2">
      <c r="A2374" s="87" t="s">
        <v>88</v>
      </c>
      <c r="B2374" s="106" t="s">
        <v>2549</v>
      </c>
      <c r="C2374" s="87" t="s">
        <v>131</v>
      </c>
      <c r="D2374" s="87">
        <v>1</v>
      </c>
      <c r="E2374" s="225" t="s">
        <v>1882</v>
      </c>
      <c r="F2374" s="87">
        <v>702.1</v>
      </c>
    </row>
    <row r="2375" spans="1:6" ht="25.5" x14ac:dyDescent="0.2">
      <c r="A2375" s="87" t="s">
        <v>90</v>
      </c>
      <c r="B2375" s="106" t="s">
        <v>2107</v>
      </c>
      <c r="C2375" s="87" t="s">
        <v>131</v>
      </c>
      <c r="D2375" s="87">
        <v>1</v>
      </c>
      <c r="E2375" s="225" t="s">
        <v>1884</v>
      </c>
      <c r="F2375" s="87">
        <v>969.57</v>
      </c>
    </row>
    <row r="2376" spans="1:6" ht="27.75" customHeight="1" x14ac:dyDescent="0.2">
      <c r="A2376" s="384" t="str">
        <f>Учреждения!B201</f>
        <v>Муниципальное автономное дошкольное образовательное учреждение муниципального образования город Краснодар "Детский сад комбинированного вида N 117 "Мир чудес"</v>
      </c>
      <c r="B2376" s="385"/>
      <c r="C2376" s="385"/>
      <c r="D2376" s="385"/>
      <c r="E2376" s="385"/>
      <c r="F2376" s="386"/>
    </row>
    <row r="2377" spans="1:6" x14ac:dyDescent="0.2">
      <c r="A2377" s="387" t="s">
        <v>10</v>
      </c>
      <c r="B2377" s="388" t="s">
        <v>2656</v>
      </c>
      <c r="C2377" s="387">
        <v>36</v>
      </c>
      <c r="D2377" s="87">
        <v>6</v>
      </c>
      <c r="E2377" s="387" t="s">
        <v>100</v>
      </c>
      <c r="F2377" s="87">
        <v>244.68</v>
      </c>
    </row>
    <row r="2378" spans="1:6" x14ac:dyDescent="0.2">
      <c r="A2378" s="387"/>
      <c r="B2378" s="388"/>
      <c r="C2378" s="387"/>
      <c r="D2378" s="87">
        <v>7</v>
      </c>
      <c r="E2378" s="387"/>
      <c r="F2378" s="87">
        <v>209.73</v>
      </c>
    </row>
    <row r="2379" spans="1:6" x14ac:dyDescent="0.2">
      <c r="A2379" s="387"/>
      <c r="B2379" s="388"/>
      <c r="C2379" s="387"/>
      <c r="D2379" s="87">
        <v>8</v>
      </c>
      <c r="E2379" s="387"/>
      <c r="F2379" s="87">
        <v>183.51</v>
      </c>
    </row>
    <row r="2380" spans="1:6" x14ac:dyDescent="0.2">
      <c r="A2380" s="387" t="s">
        <v>12</v>
      </c>
      <c r="B2380" s="388" t="s">
        <v>2657</v>
      </c>
      <c r="C2380" s="387">
        <v>64</v>
      </c>
      <c r="D2380" s="87">
        <v>8</v>
      </c>
      <c r="E2380" s="387" t="s">
        <v>100</v>
      </c>
      <c r="F2380" s="87">
        <v>183.51</v>
      </c>
    </row>
    <row r="2381" spans="1:6" x14ac:dyDescent="0.2">
      <c r="A2381" s="387"/>
      <c r="B2381" s="388"/>
      <c r="C2381" s="387"/>
      <c r="D2381" s="87">
        <v>9</v>
      </c>
      <c r="E2381" s="387"/>
      <c r="F2381" s="87">
        <v>163.12</v>
      </c>
    </row>
    <row r="2382" spans="1:6" x14ac:dyDescent="0.2">
      <c r="A2382" s="387"/>
      <c r="B2382" s="388"/>
      <c r="C2382" s="387"/>
      <c r="D2382" s="87">
        <v>10</v>
      </c>
      <c r="E2382" s="387"/>
      <c r="F2382" s="87">
        <v>146.81</v>
      </c>
    </row>
    <row r="2383" spans="1:6" x14ac:dyDescent="0.2">
      <c r="A2383" s="387" t="s">
        <v>14</v>
      </c>
      <c r="B2383" s="388" t="s">
        <v>2658</v>
      </c>
      <c r="C2383" s="387">
        <v>64</v>
      </c>
      <c r="D2383" s="87">
        <v>8</v>
      </c>
      <c r="E2383" s="387" t="s">
        <v>905</v>
      </c>
      <c r="F2383" s="87">
        <v>183.51</v>
      </c>
    </row>
    <row r="2384" spans="1:6" x14ac:dyDescent="0.2">
      <c r="A2384" s="387"/>
      <c r="B2384" s="388"/>
      <c r="C2384" s="387"/>
      <c r="D2384" s="87">
        <v>9</v>
      </c>
      <c r="E2384" s="387"/>
      <c r="F2384" s="87">
        <v>163.12</v>
      </c>
    </row>
    <row r="2385" spans="1:6" x14ac:dyDescent="0.2">
      <c r="A2385" s="387"/>
      <c r="B2385" s="388"/>
      <c r="C2385" s="387"/>
      <c r="D2385" s="87">
        <v>10</v>
      </c>
      <c r="E2385" s="387"/>
      <c r="F2385" s="87">
        <v>146.81</v>
      </c>
    </row>
    <row r="2386" spans="1:6" x14ac:dyDescent="0.2">
      <c r="A2386" s="387" t="s">
        <v>16</v>
      </c>
      <c r="B2386" s="388" t="s">
        <v>2659</v>
      </c>
      <c r="C2386" s="387">
        <v>56</v>
      </c>
      <c r="D2386" s="87">
        <v>3</v>
      </c>
      <c r="E2386" s="387" t="s">
        <v>905</v>
      </c>
      <c r="F2386" s="87">
        <v>489.36</v>
      </c>
    </row>
    <row r="2387" spans="1:6" x14ac:dyDescent="0.2">
      <c r="A2387" s="387"/>
      <c r="B2387" s="388"/>
      <c r="C2387" s="387"/>
      <c r="D2387" s="87">
        <v>5</v>
      </c>
      <c r="E2387" s="387"/>
      <c r="F2387" s="87">
        <v>293.62</v>
      </c>
    </row>
    <row r="2388" spans="1:6" x14ac:dyDescent="0.2">
      <c r="A2388" s="387"/>
      <c r="B2388" s="388"/>
      <c r="C2388" s="387"/>
      <c r="D2388" s="87">
        <v>7</v>
      </c>
      <c r="E2388" s="387"/>
      <c r="F2388" s="87">
        <v>209.73</v>
      </c>
    </row>
    <row r="2389" spans="1:6" x14ac:dyDescent="0.2">
      <c r="A2389" s="387" t="s">
        <v>18</v>
      </c>
      <c r="B2389" s="388" t="s">
        <v>2660</v>
      </c>
      <c r="C2389" s="387">
        <v>56</v>
      </c>
      <c r="D2389" s="87">
        <v>8</v>
      </c>
      <c r="E2389" s="387" t="s">
        <v>100</v>
      </c>
      <c r="F2389" s="87">
        <v>183.51</v>
      </c>
    </row>
    <row r="2390" spans="1:6" x14ac:dyDescent="0.2">
      <c r="A2390" s="387"/>
      <c r="B2390" s="388"/>
      <c r="C2390" s="387"/>
      <c r="D2390" s="87">
        <v>9</v>
      </c>
      <c r="E2390" s="387"/>
      <c r="F2390" s="87">
        <v>163.12</v>
      </c>
    </row>
    <row r="2391" spans="1:6" x14ac:dyDescent="0.2">
      <c r="A2391" s="387"/>
      <c r="B2391" s="388"/>
      <c r="C2391" s="387"/>
      <c r="D2391" s="87">
        <v>10</v>
      </c>
      <c r="E2391" s="387"/>
      <c r="F2391" s="87">
        <v>146.81</v>
      </c>
    </row>
    <row r="2392" spans="1:6" x14ac:dyDescent="0.2">
      <c r="A2392" s="387" t="s">
        <v>20</v>
      </c>
      <c r="B2392" s="388" t="s">
        <v>2661</v>
      </c>
      <c r="C2392" s="387">
        <v>56</v>
      </c>
      <c r="D2392" s="87">
        <v>8</v>
      </c>
      <c r="E2392" s="387" t="s">
        <v>905</v>
      </c>
      <c r="F2392" s="87">
        <v>183.51</v>
      </c>
    </row>
    <row r="2393" spans="1:6" x14ac:dyDescent="0.2">
      <c r="A2393" s="387"/>
      <c r="B2393" s="388"/>
      <c r="C2393" s="387"/>
      <c r="D2393" s="87">
        <v>9</v>
      </c>
      <c r="E2393" s="387"/>
      <c r="F2393" s="87">
        <v>163.12</v>
      </c>
    </row>
    <row r="2394" spans="1:6" x14ac:dyDescent="0.2">
      <c r="A2394" s="389"/>
      <c r="B2394" s="424"/>
      <c r="C2394" s="389"/>
      <c r="D2394" s="101">
        <v>10</v>
      </c>
      <c r="E2394" s="389"/>
      <c r="F2394" s="101">
        <v>146.81</v>
      </c>
    </row>
    <row r="2395" spans="1:6" x14ac:dyDescent="0.2">
      <c r="A2395" s="387" t="s">
        <v>22</v>
      </c>
      <c r="B2395" s="388" t="s">
        <v>2662</v>
      </c>
      <c r="C2395" s="387">
        <v>72</v>
      </c>
      <c r="D2395" s="87">
        <v>10</v>
      </c>
      <c r="E2395" s="387" t="s">
        <v>100</v>
      </c>
      <c r="F2395" s="87">
        <v>146.81</v>
      </c>
    </row>
    <row r="2396" spans="1:6" x14ac:dyDescent="0.2">
      <c r="A2396" s="387"/>
      <c r="B2396" s="388"/>
      <c r="C2396" s="387"/>
      <c r="D2396" s="87">
        <v>11</v>
      </c>
      <c r="E2396" s="387"/>
      <c r="F2396" s="87">
        <v>133.46</v>
      </c>
    </row>
    <row r="2397" spans="1:6" x14ac:dyDescent="0.2">
      <c r="A2397" s="387"/>
      <c r="B2397" s="388"/>
      <c r="C2397" s="387"/>
      <c r="D2397" s="87">
        <v>12</v>
      </c>
      <c r="E2397" s="387"/>
      <c r="F2397" s="87">
        <v>122.34</v>
      </c>
    </row>
    <row r="2398" spans="1:6" x14ac:dyDescent="0.2">
      <c r="A2398" s="387" t="s">
        <v>24</v>
      </c>
      <c r="B2398" s="388" t="s">
        <v>2663</v>
      </c>
      <c r="C2398" s="387">
        <v>72</v>
      </c>
      <c r="D2398" s="87">
        <v>10</v>
      </c>
      <c r="E2398" s="387" t="s">
        <v>905</v>
      </c>
      <c r="F2398" s="87">
        <v>146.81</v>
      </c>
    </row>
    <row r="2399" spans="1:6" x14ac:dyDescent="0.2">
      <c r="A2399" s="387"/>
      <c r="B2399" s="388"/>
      <c r="C2399" s="387"/>
      <c r="D2399" s="87">
        <v>11</v>
      </c>
      <c r="E2399" s="387"/>
      <c r="F2399" s="87">
        <v>133.46</v>
      </c>
    </row>
    <row r="2400" spans="1:6" x14ac:dyDescent="0.2">
      <c r="A2400" s="387"/>
      <c r="B2400" s="388"/>
      <c r="C2400" s="387"/>
      <c r="D2400" s="87">
        <v>12</v>
      </c>
      <c r="E2400" s="387"/>
      <c r="F2400" s="87">
        <v>122.34</v>
      </c>
    </row>
    <row r="2401" spans="1:6" x14ac:dyDescent="0.2">
      <c r="A2401" s="387" t="s">
        <v>26</v>
      </c>
      <c r="B2401" s="388" t="s">
        <v>2664</v>
      </c>
      <c r="C2401" s="387">
        <v>72</v>
      </c>
      <c r="D2401" s="87">
        <v>5</v>
      </c>
      <c r="E2401" s="387" t="s">
        <v>905</v>
      </c>
      <c r="F2401" s="87">
        <v>293.62</v>
      </c>
    </row>
    <row r="2402" spans="1:6" x14ac:dyDescent="0.2">
      <c r="A2402" s="387"/>
      <c r="B2402" s="388"/>
      <c r="C2402" s="387"/>
      <c r="D2402" s="87">
        <v>6</v>
      </c>
      <c r="E2402" s="387"/>
      <c r="F2402" s="87">
        <v>244.68</v>
      </c>
    </row>
    <row r="2403" spans="1:6" x14ac:dyDescent="0.2">
      <c r="A2403" s="387"/>
      <c r="B2403" s="388"/>
      <c r="C2403" s="387"/>
      <c r="D2403" s="87">
        <v>7</v>
      </c>
      <c r="E2403" s="387"/>
      <c r="F2403" s="87">
        <v>209.73</v>
      </c>
    </row>
    <row r="2404" spans="1:6" x14ac:dyDescent="0.2">
      <c r="A2404" s="387" t="s">
        <v>28</v>
      </c>
      <c r="B2404" s="388" t="s">
        <v>1966</v>
      </c>
      <c r="C2404" s="387">
        <v>72</v>
      </c>
      <c r="D2404" s="87">
        <v>5</v>
      </c>
      <c r="E2404" s="387" t="s">
        <v>905</v>
      </c>
      <c r="F2404" s="87">
        <v>293.62</v>
      </c>
    </row>
    <row r="2405" spans="1:6" x14ac:dyDescent="0.2">
      <c r="A2405" s="387"/>
      <c r="B2405" s="388"/>
      <c r="C2405" s="387"/>
      <c r="D2405" s="87">
        <v>6</v>
      </c>
      <c r="E2405" s="387"/>
      <c r="F2405" s="87">
        <v>244.68</v>
      </c>
    </row>
    <row r="2406" spans="1:6" x14ac:dyDescent="0.2">
      <c r="A2406" s="387"/>
      <c r="B2406" s="388"/>
      <c r="C2406" s="387"/>
      <c r="D2406" s="87">
        <v>7</v>
      </c>
      <c r="E2406" s="387"/>
      <c r="F2406" s="87">
        <v>209.73</v>
      </c>
    </row>
    <row r="2407" spans="1:6" x14ac:dyDescent="0.2">
      <c r="A2407" s="387" t="s">
        <v>30</v>
      </c>
      <c r="B2407" s="388" t="s">
        <v>2665</v>
      </c>
      <c r="C2407" s="387">
        <v>64</v>
      </c>
      <c r="D2407" s="87">
        <v>6</v>
      </c>
      <c r="E2407" s="387" t="s">
        <v>100</v>
      </c>
      <c r="F2407" s="87">
        <v>244.68</v>
      </c>
    </row>
    <row r="2408" spans="1:6" x14ac:dyDescent="0.2">
      <c r="A2408" s="387"/>
      <c r="B2408" s="388"/>
      <c r="C2408" s="387"/>
      <c r="D2408" s="87">
        <v>7</v>
      </c>
      <c r="E2408" s="387"/>
      <c r="F2408" s="87">
        <v>209.73</v>
      </c>
    </row>
    <row r="2409" spans="1:6" x14ac:dyDescent="0.2">
      <c r="A2409" s="387"/>
      <c r="B2409" s="388"/>
      <c r="C2409" s="387"/>
      <c r="D2409" s="87">
        <v>8</v>
      </c>
      <c r="E2409" s="387"/>
      <c r="F2409" s="87">
        <v>183.51</v>
      </c>
    </row>
    <row r="2410" spans="1:6" x14ac:dyDescent="0.2">
      <c r="A2410" s="387" t="s">
        <v>32</v>
      </c>
      <c r="B2410" s="388" t="s">
        <v>2666</v>
      </c>
      <c r="C2410" s="387">
        <v>64</v>
      </c>
      <c r="D2410" s="87">
        <v>6</v>
      </c>
      <c r="E2410" s="387" t="s">
        <v>905</v>
      </c>
      <c r="F2410" s="87">
        <v>244.68</v>
      </c>
    </row>
    <row r="2411" spans="1:6" x14ac:dyDescent="0.2">
      <c r="A2411" s="387"/>
      <c r="B2411" s="388"/>
      <c r="C2411" s="387"/>
      <c r="D2411" s="87">
        <v>7</v>
      </c>
      <c r="E2411" s="387"/>
      <c r="F2411" s="87">
        <v>209.73</v>
      </c>
    </row>
    <row r="2412" spans="1:6" x14ac:dyDescent="0.2">
      <c r="A2412" s="387"/>
      <c r="B2412" s="388"/>
      <c r="C2412" s="387"/>
      <c r="D2412" s="87">
        <v>8</v>
      </c>
      <c r="E2412" s="387"/>
      <c r="F2412" s="87">
        <v>183.51</v>
      </c>
    </row>
    <row r="2413" spans="1:6" x14ac:dyDescent="0.2">
      <c r="A2413" s="387" t="s">
        <v>34</v>
      </c>
      <c r="B2413" s="388" t="s">
        <v>2667</v>
      </c>
      <c r="C2413" s="387">
        <v>36</v>
      </c>
      <c r="D2413" s="87">
        <v>8</v>
      </c>
      <c r="E2413" s="387" t="s">
        <v>100</v>
      </c>
      <c r="F2413" s="87">
        <v>183.51</v>
      </c>
    </row>
    <row r="2414" spans="1:6" x14ac:dyDescent="0.2">
      <c r="A2414" s="387"/>
      <c r="B2414" s="388"/>
      <c r="C2414" s="387"/>
      <c r="D2414" s="87">
        <v>9</v>
      </c>
      <c r="E2414" s="387"/>
      <c r="F2414" s="87">
        <v>163.12</v>
      </c>
    </row>
    <row r="2415" spans="1:6" x14ac:dyDescent="0.2">
      <c r="A2415" s="387"/>
      <c r="B2415" s="388"/>
      <c r="C2415" s="387"/>
      <c r="D2415" s="87">
        <v>10</v>
      </c>
      <c r="E2415" s="387"/>
      <c r="F2415" s="87">
        <v>146.81</v>
      </c>
    </row>
    <row r="2416" spans="1:6" x14ac:dyDescent="0.2">
      <c r="A2416" s="387" t="s">
        <v>80</v>
      </c>
      <c r="B2416" s="388" t="s">
        <v>2668</v>
      </c>
      <c r="C2416" s="387">
        <v>36</v>
      </c>
      <c r="D2416" s="87">
        <v>8</v>
      </c>
      <c r="E2416" s="387" t="s">
        <v>905</v>
      </c>
      <c r="F2416" s="87">
        <v>183.51</v>
      </c>
    </row>
    <row r="2417" spans="1:6" x14ac:dyDescent="0.2">
      <c r="A2417" s="387"/>
      <c r="B2417" s="388"/>
      <c r="C2417" s="387"/>
      <c r="D2417" s="87">
        <v>9</v>
      </c>
      <c r="E2417" s="387"/>
      <c r="F2417" s="87">
        <v>163.12</v>
      </c>
    </row>
    <row r="2418" spans="1:6" x14ac:dyDescent="0.2">
      <c r="A2418" s="387"/>
      <c r="B2418" s="388"/>
      <c r="C2418" s="387"/>
      <c r="D2418" s="87">
        <v>10</v>
      </c>
      <c r="E2418" s="387"/>
      <c r="F2418" s="87">
        <v>146.81</v>
      </c>
    </row>
    <row r="2419" spans="1:6" x14ac:dyDescent="0.2">
      <c r="A2419" s="387" t="s">
        <v>82</v>
      </c>
      <c r="B2419" s="388" t="s">
        <v>2029</v>
      </c>
      <c r="C2419" s="387">
        <v>192</v>
      </c>
      <c r="D2419" s="87">
        <v>5</v>
      </c>
      <c r="E2419" s="387" t="s">
        <v>36</v>
      </c>
      <c r="F2419" s="87">
        <v>146.81</v>
      </c>
    </row>
    <row r="2420" spans="1:6" x14ac:dyDescent="0.2">
      <c r="A2420" s="387"/>
      <c r="B2420" s="388"/>
      <c r="C2420" s="387"/>
      <c r="D2420" s="87">
        <v>6</v>
      </c>
      <c r="E2420" s="387"/>
      <c r="F2420" s="87">
        <v>122.34</v>
      </c>
    </row>
    <row r="2421" spans="1:6" x14ac:dyDescent="0.2">
      <c r="A2421" s="387"/>
      <c r="B2421" s="388"/>
      <c r="C2421" s="387"/>
      <c r="D2421" s="87">
        <v>7</v>
      </c>
      <c r="E2421" s="387"/>
      <c r="F2421" s="87">
        <v>104.86</v>
      </c>
    </row>
    <row r="2422" spans="1:6" x14ac:dyDescent="0.2">
      <c r="A2422" s="387" t="s">
        <v>84</v>
      </c>
      <c r="B2422" s="388" t="s">
        <v>2030</v>
      </c>
      <c r="C2422" s="387">
        <v>160</v>
      </c>
      <c r="D2422" s="87">
        <v>5</v>
      </c>
      <c r="E2422" s="387" t="s">
        <v>36</v>
      </c>
      <c r="F2422" s="87">
        <v>146.81</v>
      </c>
    </row>
    <row r="2423" spans="1:6" x14ac:dyDescent="0.2">
      <c r="A2423" s="387"/>
      <c r="B2423" s="388"/>
      <c r="C2423" s="387"/>
      <c r="D2423" s="87">
        <v>6</v>
      </c>
      <c r="E2423" s="387"/>
      <c r="F2423" s="87">
        <v>122.34</v>
      </c>
    </row>
    <row r="2424" spans="1:6" x14ac:dyDescent="0.2">
      <c r="A2424" s="387"/>
      <c r="B2424" s="388"/>
      <c r="C2424" s="387"/>
      <c r="D2424" s="87">
        <v>7</v>
      </c>
      <c r="E2424" s="387"/>
      <c r="F2424" s="87">
        <v>104.86</v>
      </c>
    </row>
    <row r="2425" spans="1:6" ht="24" customHeight="1" x14ac:dyDescent="0.2">
      <c r="A2425" s="384" t="str">
        <f>Учреждения!B202</f>
        <v>Муниципальное автономное дошкольное образовательное учреждение муниципального образования город Краснодар "Центр развития ребенка - детский сад N 118 "Золотой ключик"</v>
      </c>
      <c r="B2425" s="385"/>
      <c r="C2425" s="385"/>
      <c r="D2425" s="385"/>
      <c r="E2425" s="385"/>
      <c r="F2425" s="386"/>
    </row>
    <row r="2426" spans="1:6" x14ac:dyDescent="0.2">
      <c r="A2426" s="420">
        <v>1</v>
      </c>
      <c r="B2426" s="390" t="s">
        <v>2669</v>
      </c>
      <c r="C2426" s="420">
        <v>58</v>
      </c>
      <c r="D2426" s="96">
        <v>9</v>
      </c>
      <c r="E2426" s="389" t="s">
        <v>905</v>
      </c>
      <c r="F2426" s="96">
        <v>205.71</v>
      </c>
    </row>
    <row r="2427" spans="1:6" x14ac:dyDescent="0.2">
      <c r="A2427" s="420"/>
      <c r="B2427" s="426"/>
      <c r="C2427" s="420"/>
      <c r="D2427" s="96">
        <v>10</v>
      </c>
      <c r="E2427" s="407"/>
      <c r="F2427" s="96">
        <v>185.14</v>
      </c>
    </row>
    <row r="2428" spans="1:6" x14ac:dyDescent="0.2">
      <c r="A2428" s="420">
        <v>2</v>
      </c>
      <c r="B2428" s="390" t="s">
        <v>2670</v>
      </c>
      <c r="C2428" s="420">
        <v>58</v>
      </c>
      <c r="D2428" s="96">
        <v>9</v>
      </c>
      <c r="E2428" s="389" t="s">
        <v>100</v>
      </c>
      <c r="F2428" s="96">
        <v>205.71</v>
      </c>
    </row>
    <row r="2429" spans="1:6" x14ac:dyDescent="0.2">
      <c r="A2429" s="420"/>
      <c r="B2429" s="426"/>
      <c r="C2429" s="420"/>
      <c r="D2429" s="96">
        <v>10</v>
      </c>
      <c r="E2429" s="407"/>
      <c r="F2429" s="96">
        <v>185.14</v>
      </c>
    </row>
    <row r="2430" spans="1:6" x14ac:dyDescent="0.2">
      <c r="A2430" s="420">
        <v>3</v>
      </c>
      <c r="B2430" s="390" t="s">
        <v>2671</v>
      </c>
      <c r="C2430" s="420">
        <v>58</v>
      </c>
      <c r="D2430" s="96">
        <v>9</v>
      </c>
      <c r="E2430" s="389" t="s">
        <v>905</v>
      </c>
      <c r="F2430" s="96">
        <v>205.71</v>
      </c>
    </row>
    <row r="2431" spans="1:6" x14ac:dyDescent="0.2">
      <c r="A2431" s="420"/>
      <c r="B2431" s="426"/>
      <c r="C2431" s="420"/>
      <c r="D2431" s="96">
        <v>10</v>
      </c>
      <c r="E2431" s="407"/>
      <c r="F2431" s="96">
        <v>185.14</v>
      </c>
    </row>
    <row r="2432" spans="1:6" x14ac:dyDescent="0.2">
      <c r="A2432" s="420">
        <v>4</v>
      </c>
      <c r="B2432" s="390" t="s">
        <v>2672</v>
      </c>
      <c r="C2432" s="420">
        <v>58</v>
      </c>
      <c r="D2432" s="96">
        <v>9</v>
      </c>
      <c r="E2432" s="389" t="s">
        <v>100</v>
      </c>
      <c r="F2432" s="96">
        <v>205.71</v>
      </c>
    </row>
    <row r="2433" spans="1:6" x14ac:dyDescent="0.2">
      <c r="A2433" s="420"/>
      <c r="B2433" s="426"/>
      <c r="C2433" s="420"/>
      <c r="D2433" s="96">
        <v>10</v>
      </c>
      <c r="E2433" s="407"/>
      <c r="F2433" s="96">
        <v>185.14</v>
      </c>
    </row>
    <row r="2434" spans="1:6" x14ac:dyDescent="0.2">
      <c r="A2434" s="420">
        <v>5</v>
      </c>
      <c r="B2434" s="390" t="s">
        <v>2673</v>
      </c>
      <c r="C2434" s="420">
        <v>58</v>
      </c>
      <c r="D2434" s="96">
        <v>9</v>
      </c>
      <c r="E2434" s="389" t="s">
        <v>905</v>
      </c>
      <c r="F2434" s="96">
        <v>205.71</v>
      </c>
    </row>
    <row r="2435" spans="1:6" x14ac:dyDescent="0.2">
      <c r="A2435" s="420"/>
      <c r="B2435" s="426"/>
      <c r="C2435" s="420"/>
      <c r="D2435" s="96">
        <v>10</v>
      </c>
      <c r="E2435" s="407"/>
      <c r="F2435" s="96">
        <v>185.14</v>
      </c>
    </row>
    <row r="2436" spans="1:6" x14ac:dyDescent="0.2">
      <c r="A2436" s="420">
        <v>6</v>
      </c>
      <c r="B2436" s="390" t="s">
        <v>2674</v>
      </c>
      <c r="C2436" s="420">
        <v>34</v>
      </c>
      <c r="D2436" s="96">
        <v>9</v>
      </c>
      <c r="E2436" s="389" t="s">
        <v>100</v>
      </c>
      <c r="F2436" s="96">
        <v>205.71</v>
      </c>
    </row>
    <row r="2437" spans="1:6" x14ac:dyDescent="0.2">
      <c r="A2437" s="420"/>
      <c r="B2437" s="426"/>
      <c r="C2437" s="420"/>
      <c r="D2437" s="96">
        <v>10</v>
      </c>
      <c r="E2437" s="407"/>
      <c r="F2437" s="96">
        <v>185.14</v>
      </c>
    </row>
    <row r="2438" spans="1:6" x14ac:dyDescent="0.2">
      <c r="A2438" s="420">
        <v>7</v>
      </c>
      <c r="B2438" s="390" t="s">
        <v>2675</v>
      </c>
      <c r="C2438" s="420">
        <v>34</v>
      </c>
      <c r="D2438" s="96">
        <v>9</v>
      </c>
      <c r="E2438" s="389" t="s">
        <v>905</v>
      </c>
      <c r="F2438" s="96">
        <v>205.71</v>
      </c>
    </row>
    <row r="2439" spans="1:6" x14ac:dyDescent="0.2">
      <c r="A2439" s="420"/>
      <c r="B2439" s="426"/>
      <c r="C2439" s="420"/>
      <c r="D2439" s="96">
        <v>10</v>
      </c>
      <c r="E2439" s="407"/>
      <c r="F2439" s="96">
        <v>185.14</v>
      </c>
    </row>
    <row r="2440" spans="1:6" x14ac:dyDescent="0.2">
      <c r="A2440" s="420">
        <v>8</v>
      </c>
      <c r="B2440" s="390" t="s">
        <v>2676</v>
      </c>
      <c r="C2440" s="420">
        <v>58</v>
      </c>
      <c r="D2440" s="96">
        <v>9</v>
      </c>
      <c r="E2440" s="389" t="s">
        <v>100</v>
      </c>
      <c r="F2440" s="96">
        <v>205.71</v>
      </c>
    </row>
    <row r="2441" spans="1:6" x14ac:dyDescent="0.2">
      <c r="A2441" s="420"/>
      <c r="B2441" s="426"/>
      <c r="C2441" s="420"/>
      <c r="D2441" s="96">
        <v>10</v>
      </c>
      <c r="E2441" s="407"/>
      <c r="F2441" s="96">
        <v>185.14</v>
      </c>
    </row>
    <row r="2442" spans="1:6" x14ac:dyDescent="0.2">
      <c r="A2442" s="420">
        <v>9</v>
      </c>
      <c r="B2442" s="390" t="s">
        <v>2677</v>
      </c>
      <c r="C2442" s="420">
        <v>58</v>
      </c>
      <c r="D2442" s="96">
        <v>9</v>
      </c>
      <c r="E2442" s="389" t="s">
        <v>905</v>
      </c>
      <c r="F2442" s="96">
        <v>205.71</v>
      </c>
    </row>
    <row r="2443" spans="1:6" x14ac:dyDescent="0.2">
      <c r="A2443" s="420"/>
      <c r="B2443" s="426"/>
      <c r="C2443" s="420"/>
      <c r="D2443" s="96">
        <v>10</v>
      </c>
      <c r="E2443" s="407"/>
      <c r="F2443" s="96">
        <v>185.14</v>
      </c>
    </row>
    <row r="2444" spans="1:6" x14ac:dyDescent="0.2">
      <c r="A2444" s="420">
        <v>10</v>
      </c>
      <c r="B2444" s="390" t="s">
        <v>2678</v>
      </c>
      <c r="C2444" s="420">
        <v>68</v>
      </c>
      <c r="D2444" s="96">
        <v>4</v>
      </c>
      <c r="E2444" s="389" t="s">
        <v>100</v>
      </c>
      <c r="F2444" s="96">
        <v>462.84</v>
      </c>
    </row>
    <row r="2445" spans="1:6" x14ac:dyDescent="0.2">
      <c r="A2445" s="420"/>
      <c r="B2445" s="426"/>
      <c r="C2445" s="420"/>
      <c r="D2445" s="96">
        <v>5</v>
      </c>
      <c r="E2445" s="407"/>
      <c r="F2445" s="96">
        <v>370.27</v>
      </c>
    </row>
    <row r="2446" spans="1:6" ht="21" customHeight="1" x14ac:dyDescent="0.2">
      <c r="A2446" s="420">
        <v>11</v>
      </c>
      <c r="B2446" s="390" t="s">
        <v>2679</v>
      </c>
      <c r="C2446" s="420">
        <v>175</v>
      </c>
      <c r="D2446" s="96">
        <v>4</v>
      </c>
      <c r="E2446" s="389" t="s">
        <v>1867</v>
      </c>
      <c r="F2446" s="96">
        <v>236.56</v>
      </c>
    </row>
    <row r="2447" spans="1:6" ht="21" customHeight="1" x14ac:dyDescent="0.2">
      <c r="A2447" s="420"/>
      <c r="B2447" s="426"/>
      <c r="C2447" s="420"/>
      <c r="D2447" s="96">
        <v>5</v>
      </c>
      <c r="E2447" s="407"/>
      <c r="F2447" s="96">
        <v>189.25</v>
      </c>
    </row>
    <row r="2448" spans="1:6" ht="21" customHeight="1" x14ac:dyDescent="0.2">
      <c r="A2448" s="420">
        <v>12</v>
      </c>
      <c r="B2448" s="390" t="s">
        <v>2680</v>
      </c>
      <c r="C2448" s="420">
        <v>210</v>
      </c>
      <c r="D2448" s="96">
        <v>4</v>
      </c>
      <c r="E2448" s="389" t="s">
        <v>36</v>
      </c>
      <c r="F2448" s="96">
        <v>236.56</v>
      </c>
    </row>
    <row r="2449" spans="1:6" ht="21" customHeight="1" x14ac:dyDescent="0.2">
      <c r="A2449" s="420"/>
      <c r="B2449" s="426"/>
      <c r="C2449" s="420"/>
      <c r="D2449" s="96">
        <v>5</v>
      </c>
      <c r="E2449" s="407"/>
      <c r="F2449" s="96">
        <v>189.25</v>
      </c>
    </row>
    <row r="2450" spans="1:6" ht="25.5" x14ac:dyDescent="0.2">
      <c r="A2450" s="96">
        <v>13</v>
      </c>
      <c r="B2450" s="88" t="s">
        <v>2681</v>
      </c>
      <c r="C2450" s="96" t="s">
        <v>131</v>
      </c>
      <c r="D2450" s="96">
        <v>1</v>
      </c>
      <c r="E2450" s="225" t="s">
        <v>1882</v>
      </c>
      <c r="F2450" s="96">
        <v>974.01</v>
      </c>
    </row>
    <row r="2451" spans="1:6" ht="25.5" x14ac:dyDescent="0.2">
      <c r="A2451" s="96">
        <v>14</v>
      </c>
      <c r="B2451" s="88" t="s">
        <v>2682</v>
      </c>
      <c r="C2451" s="96" t="s">
        <v>131</v>
      </c>
      <c r="D2451" s="96">
        <v>1</v>
      </c>
      <c r="E2451" s="225" t="s">
        <v>1884</v>
      </c>
      <c r="F2451" s="156">
        <v>1345.1</v>
      </c>
    </row>
    <row r="2452" spans="1:6" ht="25.5" customHeight="1" x14ac:dyDescent="0.2">
      <c r="A2452" s="384" t="str">
        <f>Учреждения!B204</f>
        <v>Муниципальное бюджетное дошкольное образовательное учреждение муниципального образования город Краснодар "Центр развития ребенка - детский сад N 121"</v>
      </c>
      <c r="B2452" s="385"/>
      <c r="C2452" s="385"/>
      <c r="D2452" s="385"/>
      <c r="E2452" s="385"/>
      <c r="F2452" s="386"/>
    </row>
    <row r="2453" spans="1:6" x14ac:dyDescent="0.2">
      <c r="A2453" s="387" t="s">
        <v>10</v>
      </c>
      <c r="B2453" s="388" t="s">
        <v>2611</v>
      </c>
      <c r="C2453" s="387">
        <v>64</v>
      </c>
      <c r="D2453" s="87">
        <v>5</v>
      </c>
      <c r="E2453" s="387" t="s">
        <v>100</v>
      </c>
      <c r="F2453" s="87">
        <v>298.52</v>
      </c>
    </row>
    <row r="2454" spans="1:6" x14ac:dyDescent="0.2">
      <c r="A2454" s="387"/>
      <c r="B2454" s="388"/>
      <c r="C2454" s="387"/>
      <c r="D2454" s="87">
        <v>6</v>
      </c>
      <c r="E2454" s="387"/>
      <c r="F2454" s="87">
        <v>248.77</v>
      </c>
    </row>
    <row r="2455" spans="1:6" x14ac:dyDescent="0.2">
      <c r="A2455" s="387"/>
      <c r="B2455" s="388"/>
      <c r="C2455" s="387"/>
      <c r="D2455" s="87">
        <v>7</v>
      </c>
      <c r="E2455" s="387"/>
      <c r="F2455" s="87">
        <v>213.23</v>
      </c>
    </row>
    <row r="2456" spans="1:6" x14ac:dyDescent="0.2">
      <c r="A2456" s="387" t="s">
        <v>12</v>
      </c>
      <c r="B2456" s="388" t="s">
        <v>2612</v>
      </c>
      <c r="C2456" s="387">
        <v>64</v>
      </c>
      <c r="D2456" s="87">
        <v>5</v>
      </c>
      <c r="E2456" s="387" t="s">
        <v>905</v>
      </c>
      <c r="F2456" s="87">
        <v>298.52</v>
      </c>
    </row>
    <row r="2457" spans="1:6" x14ac:dyDescent="0.2">
      <c r="A2457" s="387"/>
      <c r="B2457" s="388"/>
      <c r="C2457" s="387"/>
      <c r="D2457" s="87">
        <v>6</v>
      </c>
      <c r="E2457" s="387"/>
      <c r="F2457" s="87">
        <v>248.77</v>
      </c>
    </row>
    <row r="2458" spans="1:6" x14ac:dyDescent="0.2">
      <c r="A2458" s="387"/>
      <c r="B2458" s="388"/>
      <c r="C2458" s="387"/>
      <c r="D2458" s="87">
        <v>7</v>
      </c>
      <c r="E2458" s="387"/>
      <c r="F2458" s="87">
        <v>213.23</v>
      </c>
    </row>
    <row r="2459" spans="1:6" x14ac:dyDescent="0.2">
      <c r="A2459" s="387" t="s">
        <v>14</v>
      </c>
      <c r="B2459" s="388" t="s">
        <v>2003</v>
      </c>
      <c r="C2459" s="387">
        <v>36</v>
      </c>
      <c r="D2459" s="87">
        <v>5</v>
      </c>
      <c r="E2459" s="387" t="s">
        <v>905</v>
      </c>
      <c r="F2459" s="87">
        <v>298.52</v>
      </c>
    </row>
    <row r="2460" spans="1:6" x14ac:dyDescent="0.2">
      <c r="A2460" s="387"/>
      <c r="B2460" s="388"/>
      <c r="C2460" s="387"/>
      <c r="D2460" s="87">
        <v>6</v>
      </c>
      <c r="E2460" s="387"/>
      <c r="F2460" s="87">
        <v>248.77</v>
      </c>
    </row>
    <row r="2461" spans="1:6" x14ac:dyDescent="0.2">
      <c r="A2461" s="387"/>
      <c r="B2461" s="388"/>
      <c r="C2461" s="387"/>
      <c r="D2461" s="87">
        <v>7</v>
      </c>
      <c r="E2461" s="387"/>
      <c r="F2461" s="87">
        <v>213.23</v>
      </c>
    </row>
    <row r="2462" spans="1:6" x14ac:dyDescent="0.2">
      <c r="A2462" s="387" t="s">
        <v>16</v>
      </c>
      <c r="B2462" s="388" t="s">
        <v>2613</v>
      </c>
      <c r="C2462" s="387">
        <v>36</v>
      </c>
      <c r="D2462" s="87">
        <v>5</v>
      </c>
      <c r="E2462" s="387" t="s">
        <v>100</v>
      </c>
      <c r="F2462" s="87">
        <v>298.52</v>
      </c>
    </row>
    <row r="2463" spans="1:6" x14ac:dyDescent="0.2">
      <c r="A2463" s="387"/>
      <c r="B2463" s="388"/>
      <c r="C2463" s="387"/>
      <c r="D2463" s="87">
        <v>6</v>
      </c>
      <c r="E2463" s="387"/>
      <c r="F2463" s="87">
        <v>248.77</v>
      </c>
    </row>
    <row r="2464" spans="1:6" x14ac:dyDescent="0.2">
      <c r="A2464" s="387"/>
      <c r="B2464" s="388"/>
      <c r="C2464" s="387"/>
      <c r="D2464" s="87">
        <v>7</v>
      </c>
      <c r="E2464" s="387"/>
      <c r="F2464" s="87">
        <v>213.23</v>
      </c>
    </row>
    <row r="2465" spans="1:6" x14ac:dyDescent="0.2">
      <c r="A2465" s="387" t="s">
        <v>18</v>
      </c>
      <c r="B2465" s="388" t="s">
        <v>2614</v>
      </c>
      <c r="C2465" s="387">
        <v>36</v>
      </c>
      <c r="D2465" s="87">
        <v>5</v>
      </c>
      <c r="E2465" s="387" t="s">
        <v>905</v>
      </c>
      <c r="F2465" s="87">
        <v>298.52</v>
      </c>
    </row>
    <row r="2466" spans="1:6" x14ac:dyDescent="0.2">
      <c r="A2466" s="387"/>
      <c r="B2466" s="388"/>
      <c r="C2466" s="387"/>
      <c r="D2466" s="87">
        <v>6</v>
      </c>
      <c r="E2466" s="387"/>
      <c r="F2466" s="87">
        <v>248.77</v>
      </c>
    </row>
    <row r="2467" spans="1:6" x14ac:dyDescent="0.2">
      <c r="A2467" s="387"/>
      <c r="B2467" s="388"/>
      <c r="C2467" s="387"/>
      <c r="D2467" s="87">
        <v>7</v>
      </c>
      <c r="E2467" s="387"/>
      <c r="F2467" s="87">
        <v>213.23</v>
      </c>
    </row>
    <row r="2468" spans="1:6" ht="25.5" x14ac:dyDescent="0.2">
      <c r="A2468" s="87" t="s">
        <v>20</v>
      </c>
      <c r="B2468" s="106" t="s">
        <v>2106</v>
      </c>
      <c r="C2468" s="87" t="s">
        <v>131</v>
      </c>
      <c r="D2468" s="87">
        <v>1</v>
      </c>
      <c r="E2468" s="225" t="s">
        <v>1882</v>
      </c>
      <c r="F2468" s="111">
        <v>774.8</v>
      </c>
    </row>
    <row r="2469" spans="1:6" ht="25.5" x14ac:dyDescent="0.2">
      <c r="A2469" s="87" t="s">
        <v>22</v>
      </c>
      <c r="B2469" s="106" t="s">
        <v>2107</v>
      </c>
      <c r="C2469" s="87" t="s">
        <v>131</v>
      </c>
      <c r="D2469" s="87">
        <v>1</v>
      </c>
      <c r="E2469" s="225" t="s">
        <v>1884</v>
      </c>
      <c r="F2469" s="87">
        <v>1069.94</v>
      </c>
    </row>
    <row r="2470" spans="1:6" ht="25.5" customHeight="1" x14ac:dyDescent="0.2">
      <c r="A2470" s="384" t="str">
        <f>Учреждения!B205</f>
        <v>Муниципальное бюджетное дошкольное образовательное учреждение муниципального образования город Краснодар "Центр развития ребенка - детский сад N 122"</v>
      </c>
      <c r="B2470" s="385"/>
      <c r="C2470" s="385"/>
      <c r="D2470" s="385"/>
      <c r="E2470" s="385"/>
      <c r="F2470" s="386"/>
    </row>
    <row r="2471" spans="1:6" x14ac:dyDescent="0.2">
      <c r="A2471" s="389" t="s">
        <v>10</v>
      </c>
      <c r="B2471" s="432" t="s">
        <v>2683</v>
      </c>
      <c r="C2471" s="389">
        <v>48</v>
      </c>
      <c r="D2471" s="87">
        <v>6</v>
      </c>
      <c r="E2471" s="409" t="s">
        <v>100</v>
      </c>
      <c r="F2471" s="87">
        <v>130.16</v>
      </c>
    </row>
    <row r="2472" spans="1:6" x14ac:dyDescent="0.2">
      <c r="A2472" s="387"/>
      <c r="B2472" s="433"/>
      <c r="C2472" s="387"/>
      <c r="D2472" s="87">
        <v>5</v>
      </c>
      <c r="E2472" s="420"/>
      <c r="F2472" s="87">
        <v>156.19</v>
      </c>
    </row>
    <row r="2473" spans="1:6" x14ac:dyDescent="0.2">
      <c r="A2473" s="387"/>
      <c r="B2473" s="433"/>
      <c r="C2473" s="387"/>
      <c r="D2473" s="87">
        <v>4</v>
      </c>
      <c r="E2473" s="420"/>
      <c r="F2473" s="87">
        <v>195.23</v>
      </c>
    </row>
    <row r="2474" spans="1:6" x14ac:dyDescent="0.2">
      <c r="A2474" s="387"/>
      <c r="B2474" s="433"/>
      <c r="C2474" s="387"/>
      <c r="D2474" s="87">
        <v>3</v>
      </c>
      <c r="E2474" s="420"/>
      <c r="F2474" s="87">
        <v>260.31</v>
      </c>
    </row>
    <row r="2475" spans="1:6" x14ac:dyDescent="0.2">
      <c r="A2475" s="389" t="s">
        <v>12</v>
      </c>
      <c r="B2475" s="432" t="s">
        <v>2684</v>
      </c>
      <c r="C2475" s="389">
        <v>48</v>
      </c>
      <c r="D2475" s="87">
        <v>6</v>
      </c>
      <c r="E2475" s="409" t="s">
        <v>905</v>
      </c>
      <c r="F2475" s="87">
        <v>130.16</v>
      </c>
    </row>
    <row r="2476" spans="1:6" x14ac:dyDescent="0.2">
      <c r="A2476" s="387"/>
      <c r="B2476" s="433"/>
      <c r="C2476" s="387"/>
      <c r="D2476" s="87">
        <v>5</v>
      </c>
      <c r="E2476" s="420"/>
      <c r="F2476" s="87">
        <v>156.19</v>
      </c>
    </row>
    <row r="2477" spans="1:6" x14ac:dyDescent="0.2">
      <c r="A2477" s="387"/>
      <c r="B2477" s="433"/>
      <c r="C2477" s="387"/>
      <c r="D2477" s="87">
        <v>4</v>
      </c>
      <c r="E2477" s="420"/>
      <c r="F2477" s="87">
        <v>195.23</v>
      </c>
    </row>
    <row r="2478" spans="1:6" x14ac:dyDescent="0.2">
      <c r="A2478" s="387"/>
      <c r="B2478" s="433"/>
      <c r="C2478" s="387"/>
      <c r="D2478" s="87">
        <v>3</v>
      </c>
      <c r="E2478" s="420"/>
      <c r="F2478" s="87">
        <v>260.31</v>
      </c>
    </row>
    <row r="2479" spans="1:6" x14ac:dyDescent="0.2">
      <c r="A2479" s="389" t="s">
        <v>14</v>
      </c>
      <c r="B2479" s="432" t="s">
        <v>2380</v>
      </c>
      <c r="C2479" s="389">
        <v>56</v>
      </c>
      <c r="D2479" s="87">
        <v>6</v>
      </c>
      <c r="E2479" s="409" t="s">
        <v>100</v>
      </c>
      <c r="F2479" s="87">
        <v>130.16</v>
      </c>
    </row>
    <row r="2480" spans="1:6" x14ac:dyDescent="0.2">
      <c r="A2480" s="387"/>
      <c r="B2480" s="433"/>
      <c r="C2480" s="387"/>
      <c r="D2480" s="87">
        <v>5</v>
      </c>
      <c r="E2480" s="420"/>
      <c r="F2480" s="87">
        <v>156.19</v>
      </c>
    </row>
    <row r="2481" spans="1:6" x14ac:dyDescent="0.2">
      <c r="A2481" s="387"/>
      <c r="B2481" s="433"/>
      <c r="C2481" s="387"/>
      <c r="D2481" s="87">
        <v>4</v>
      </c>
      <c r="E2481" s="420"/>
      <c r="F2481" s="87">
        <v>195.23</v>
      </c>
    </row>
    <row r="2482" spans="1:6" x14ac:dyDescent="0.2">
      <c r="A2482" s="387"/>
      <c r="B2482" s="433"/>
      <c r="C2482" s="387"/>
      <c r="D2482" s="87">
        <v>3</v>
      </c>
      <c r="E2482" s="420"/>
      <c r="F2482" s="87">
        <v>260.31</v>
      </c>
    </row>
    <row r="2483" spans="1:6" x14ac:dyDescent="0.2">
      <c r="A2483" s="389" t="s">
        <v>16</v>
      </c>
      <c r="B2483" s="432" t="s">
        <v>2381</v>
      </c>
      <c r="C2483" s="389">
        <v>56</v>
      </c>
      <c r="D2483" s="87">
        <v>6</v>
      </c>
      <c r="E2483" s="409" t="s">
        <v>905</v>
      </c>
      <c r="F2483" s="87">
        <v>130.16</v>
      </c>
    </row>
    <row r="2484" spans="1:6" x14ac:dyDescent="0.2">
      <c r="A2484" s="387"/>
      <c r="B2484" s="433"/>
      <c r="C2484" s="387"/>
      <c r="D2484" s="87">
        <v>5</v>
      </c>
      <c r="E2484" s="420"/>
      <c r="F2484" s="87">
        <v>156.19</v>
      </c>
    </row>
    <row r="2485" spans="1:6" x14ac:dyDescent="0.2">
      <c r="A2485" s="387"/>
      <c r="B2485" s="433"/>
      <c r="C2485" s="387"/>
      <c r="D2485" s="87">
        <v>4</v>
      </c>
      <c r="E2485" s="420"/>
      <c r="F2485" s="87">
        <v>195.23</v>
      </c>
    </row>
    <row r="2486" spans="1:6" x14ac:dyDescent="0.2">
      <c r="A2486" s="387"/>
      <c r="B2486" s="433"/>
      <c r="C2486" s="387"/>
      <c r="D2486" s="87">
        <v>3</v>
      </c>
      <c r="E2486" s="420"/>
      <c r="F2486" s="87">
        <v>260.31</v>
      </c>
    </row>
    <row r="2487" spans="1:6" x14ac:dyDescent="0.2">
      <c r="A2487" s="389" t="s">
        <v>18</v>
      </c>
      <c r="B2487" s="432" t="s">
        <v>2685</v>
      </c>
      <c r="C2487" s="389">
        <v>56</v>
      </c>
      <c r="D2487" s="87">
        <v>6</v>
      </c>
      <c r="E2487" s="409" t="s">
        <v>100</v>
      </c>
      <c r="F2487" s="87">
        <v>130.16</v>
      </c>
    </row>
    <row r="2488" spans="1:6" x14ac:dyDescent="0.2">
      <c r="A2488" s="387"/>
      <c r="B2488" s="433"/>
      <c r="C2488" s="387"/>
      <c r="D2488" s="87">
        <v>5</v>
      </c>
      <c r="E2488" s="420"/>
      <c r="F2488" s="87">
        <v>156.19</v>
      </c>
    </row>
    <row r="2489" spans="1:6" x14ac:dyDescent="0.2">
      <c r="A2489" s="387"/>
      <c r="B2489" s="433"/>
      <c r="C2489" s="387"/>
      <c r="D2489" s="87">
        <v>4</v>
      </c>
      <c r="E2489" s="420"/>
      <c r="F2489" s="87">
        <v>195.23</v>
      </c>
    </row>
    <row r="2490" spans="1:6" x14ac:dyDescent="0.2">
      <c r="A2490" s="387"/>
      <c r="B2490" s="433"/>
      <c r="C2490" s="387"/>
      <c r="D2490" s="87">
        <v>3</v>
      </c>
      <c r="E2490" s="420"/>
      <c r="F2490" s="87">
        <v>260.31</v>
      </c>
    </row>
    <row r="2491" spans="1:6" x14ac:dyDescent="0.2">
      <c r="A2491" s="389" t="s">
        <v>20</v>
      </c>
      <c r="B2491" s="432" t="s">
        <v>2686</v>
      </c>
      <c r="C2491" s="389">
        <v>56</v>
      </c>
      <c r="D2491" s="87">
        <v>6</v>
      </c>
      <c r="E2491" s="409" t="s">
        <v>905</v>
      </c>
      <c r="F2491" s="87">
        <v>130.16</v>
      </c>
    </row>
    <row r="2492" spans="1:6" x14ac:dyDescent="0.2">
      <c r="A2492" s="387"/>
      <c r="B2492" s="433"/>
      <c r="C2492" s="387"/>
      <c r="D2492" s="87">
        <v>5</v>
      </c>
      <c r="E2492" s="420"/>
      <c r="F2492" s="87">
        <v>156.19</v>
      </c>
    </row>
    <row r="2493" spans="1:6" x14ac:dyDescent="0.2">
      <c r="A2493" s="387"/>
      <c r="B2493" s="433"/>
      <c r="C2493" s="387"/>
      <c r="D2493" s="87">
        <v>4</v>
      </c>
      <c r="E2493" s="420"/>
      <c r="F2493" s="87">
        <v>195.23</v>
      </c>
    </row>
    <row r="2494" spans="1:6" x14ac:dyDescent="0.2">
      <c r="A2494" s="387"/>
      <c r="B2494" s="433"/>
      <c r="C2494" s="387"/>
      <c r="D2494" s="87">
        <v>3</v>
      </c>
      <c r="E2494" s="420"/>
      <c r="F2494" s="87">
        <v>260.31</v>
      </c>
    </row>
    <row r="2495" spans="1:6" x14ac:dyDescent="0.2">
      <c r="A2495" s="389" t="s">
        <v>22</v>
      </c>
      <c r="B2495" s="432" t="s">
        <v>2687</v>
      </c>
      <c r="C2495" s="389" t="s">
        <v>131</v>
      </c>
      <c r="D2495" s="87">
        <v>6</v>
      </c>
      <c r="E2495" s="409" t="s">
        <v>36</v>
      </c>
      <c r="F2495" s="87">
        <v>128.47999999999999</v>
      </c>
    </row>
    <row r="2496" spans="1:6" x14ac:dyDescent="0.2">
      <c r="A2496" s="387"/>
      <c r="B2496" s="433"/>
      <c r="C2496" s="387"/>
      <c r="D2496" s="87">
        <v>5</v>
      </c>
      <c r="E2496" s="420"/>
      <c r="F2496" s="87">
        <v>154.18</v>
      </c>
    </row>
    <row r="2497" spans="1:6" x14ac:dyDescent="0.2">
      <c r="A2497" s="387"/>
      <c r="B2497" s="433"/>
      <c r="C2497" s="387"/>
      <c r="D2497" s="87">
        <v>4</v>
      </c>
      <c r="E2497" s="420"/>
      <c r="F2497" s="87">
        <v>192.72</v>
      </c>
    </row>
    <row r="2498" spans="1:6" x14ac:dyDescent="0.2">
      <c r="A2498" s="387"/>
      <c r="B2498" s="433"/>
      <c r="C2498" s="387"/>
      <c r="D2498" s="87">
        <v>3</v>
      </c>
      <c r="E2498" s="420"/>
      <c r="F2498" s="87">
        <v>256.95999999999998</v>
      </c>
    </row>
    <row r="2499" spans="1:6" ht="28.5" customHeight="1" x14ac:dyDescent="0.2">
      <c r="A2499" s="384" t="str">
        <f>Учреждения!B206</f>
        <v>Муниципальное бюджетное дошкольное образовательное учреждение муниципального образования город Краснодар "Детский сад комбинированного вида N 123"</v>
      </c>
      <c r="B2499" s="385"/>
      <c r="C2499" s="385"/>
      <c r="D2499" s="385"/>
      <c r="E2499" s="385"/>
      <c r="F2499" s="386"/>
    </row>
    <row r="2500" spans="1:6" x14ac:dyDescent="0.2">
      <c r="A2500" s="387">
        <v>1</v>
      </c>
      <c r="B2500" s="391" t="s">
        <v>2688</v>
      </c>
      <c r="C2500" s="387">
        <v>31</v>
      </c>
      <c r="D2500" s="87">
        <v>4</v>
      </c>
      <c r="E2500" s="409" t="s">
        <v>100</v>
      </c>
      <c r="F2500" s="87">
        <v>357.7</v>
      </c>
    </row>
    <row r="2501" spans="1:6" x14ac:dyDescent="0.2">
      <c r="A2501" s="387"/>
      <c r="B2501" s="391"/>
      <c r="C2501" s="387"/>
      <c r="D2501" s="87">
        <v>5</v>
      </c>
      <c r="E2501" s="420"/>
      <c r="F2501" s="87">
        <v>286.16000000000003</v>
      </c>
    </row>
    <row r="2502" spans="1:6" x14ac:dyDescent="0.2">
      <c r="A2502" s="387"/>
      <c r="B2502" s="391"/>
      <c r="C2502" s="387"/>
      <c r="D2502" s="87">
        <v>6</v>
      </c>
      <c r="E2502" s="420"/>
      <c r="F2502" s="87">
        <v>238.47</v>
      </c>
    </row>
    <row r="2503" spans="1:6" x14ac:dyDescent="0.2">
      <c r="A2503" s="387">
        <v>2</v>
      </c>
      <c r="B2503" s="391" t="s">
        <v>2689</v>
      </c>
      <c r="C2503" s="387">
        <v>60</v>
      </c>
      <c r="D2503" s="87">
        <v>4</v>
      </c>
      <c r="E2503" s="409" t="s">
        <v>100</v>
      </c>
      <c r="F2503" s="87">
        <v>357.7</v>
      </c>
    </row>
    <row r="2504" spans="1:6" x14ac:dyDescent="0.2">
      <c r="A2504" s="387"/>
      <c r="B2504" s="391"/>
      <c r="C2504" s="387"/>
      <c r="D2504" s="87">
        <v>5</v>
      </c>
      <c r="E2504" s="420"/>
      <c r="F2504" s="87">
        <v>286.16000000000003</v>
      </c>
    </row>
    <row r="2505" spans="1:6" x14ac:dyDescent="0.2">
      <c r="A2505" s="387"/>
      <c r="B2505" s="391"/>
      <c r="C2505" s="387"/>
      <c r="D2505" s="87">
        <v>6</v>
      </c>
      <c r="E2505" s="420"/>
      <c r="F2505" s="87">
        <v>238.47</v>
      </c>
    </row>
    <row r="2506" spans="1:6" x14ac:dyDescent="0.2">
      <c r="A2506" s="387">
        <v>3</v>
      </c>
      <c r="B2506" s="391" t="s">
        <v>2690</v>
      </c>
      <c r="C2506" s="387">
        <v>60</v>
      </c>
      <c r="D2506" s="87">
        <v>4</v>
      </c>
      <c r="E2506" s="409" t="s">
        <v>905</v>
      </c>
      <c r="F2506" s="87">
        <v>357.7</v>
      </c>
    </row>
    <row r="2507" spans="1:6" x14ac:dyDescent="0.2">
      <c r="A2507" s="387"/>
      <c r="B2507" s="391"/>
      <c r="C2507" s="387"/>
      <c r="D2507" s="87">
        <v>5</v>
      </c>
      <c r="E2507" s="420"/>
      <c r="F2507" s="87">
        <v>286.16000000000003</v>
      </c>
    </row>
    <row r="2508" spans="1:6" x14ac:dyDescent="0.2">
      <c r="A2508" s="387"/>
      <c r="B2508" s="391"/>
      <c r="C2508" s="387"/>
      <c r="D2508" s="87">
        <v>6</v>
      </c>
      <c r="E2508" s="420"/>
      <c r="F2508" s="87">
        <v>238.47</v>
      </c>
    </row>
    <row r="2509" spans="1:6" x14ac:dyDescent="0.2">
      <c r="A2509" s="387">
        <v>4</v>
      </c>
      <c r="B2509" s="391" t="s">
        <v>2691</v>
      </c>
      <c r="C2509" s="387">
        <v>32</v>
      </c>
      <c r="D2509" s="87">
        <v>4</v>
      </c>
      <c r="E2509" s="409" t="s">
        <v>905</v>
      </c>
      <c r="F2509" s="87">
        <v>357.7</v>
      </c>
    </row>
    <row r="2510" spans="1:6" x14ac:dyDescent="0.2">
      <c r="A2510" s="387"/>
      <c r="B2510" s="391"/>
      <c r="C2510" s="387"/>
      <c r="D2510" s="87">
        <v>5</v>
      </c>
      <c r="E2510" s="420"/>
      <c r="F2510" s="87">
        <v>286.16000000000003</v>
      </c>
    </row>
    <row r="2511" spans="1:6" x14ac:dyDescent="0.2">
      <c r="A2511" s="387"/>
      <c r="B2511" s="391"/>
      <c r="C2511" s="387"/>
      <c r="D2511" s="87">
        <v>6</v>
      </c>
      <c r="E2511" s="420"/>
      <c r="F2511" s="87">
        <v>238.47</v>
      </c>
    </row>
    <row r="2512" spans="1:6" x14ac:dyDescent="0.2">
      <c r="A2512" s="387">
        <v>5</v>
      </c>
      <c r="B2512" s="391" t="s">
        <v>2692</v>
      </c>
      <c r="C2512" s="387">
        <v>56</v>
      </c>
      <c r="D2512" s="87">
        <v>4</v>
      </c>
      <c r="E2512" s="409" t="s">
        <v>100</v>
      </c>
      <c r="F2512" s="87">
        <v>357.7</v>
      </c>
    </row>
    <row r="2513" spans="1:6" x14ac:dyDescent="0.2">
      <c r="A2513" s="387"/>
      <c r="B2513" s="391"/>
      <c r="C2513" s="387"/>
      <c r="D2513" s="87">
        <v>5</v>
      </c>
      <c r="E2513" s="420"/>
      <c r="F2513" s="87">
        <v>286.16000000000003</v>
      </c>
    </row>
    <row r="2514" spans="1:6" x14ac:dyDescent="0.2">
      <c r="A2514" s="387"/>
      <c r="B2514" s="391"/>
      <c r="C2514" s="387"/>
      <c r="D2514" s="87">
        <v>6</v>
      </c>
      <c r="E2514" s="420"/>
      <c r="F2514" s="87">
        <v>238.47</v>
      </c>
    </row>
    <row r="2515" spans="1:6" x14ac:dyDescent="0.2">
      <c r="A2515" s="387">
        <v>6</v>
      </c>
      <c r="B2515" s="391" t="s">
        <v>2693</v>
      </c>
      <c r="C2515" s="387">
        <v>32</v>
      </c>
      <c r="D2515" s="87">
        <v>4</v>
      </c>
      <c r="E2515" s="409" t="s">
        <v>100</v>
      </c>
      <c r="F2515" s="87">
        <v>357.7</v>
      </c>
    </row>
    <row r="2516" spans="1:6" x14ac:dyDescent="0.2">
      <c r="A2516" s="387"/>
      <c r="B2516" s="391"/>
      <c r="C2516" s="387"/>
      <c r="D2516" s="87">
        <v>5</v>
      </c>
      <c r="E2516" s="420"/>
      <c r="F2516" s="87">
        <v>286.16000000000003</v>
      </c>
    </row>
    <row r="2517" spans="1:6" x14ac:dyDescent="0.2">
      <c r="A2517" s="387"/>
      <c r="B2517" s="391"/>
      <c r="C2517" s="387"/>
      <c r="D2517" s="87">
        <v>6</v>
      </c>
      <c r="E2517" s="420"/>
      <c r="F2517" s="87">
        <v>238.47</v>
      </c>
    </row>
    <row r="2518" spans="1:6" x14ac:dyDescent="0.2">
      <c r="A2518" s="387">
        <v>7</v>
      </c>
      <c r="B2518" s="391" t="s">
        <v>2694</v>
      </c>
      <c r="C2518" s="387">
        <v>32</v>
      </c>
      <c r="D2518" s="87">
        <v>4</v>
      </c>
      <c r="E2518" s="409" t="s">
        <v>905</v>
      </c>
      <c r="F2518" s="87">
        <v>357.7</v>
      </c>
    </row>
    <row r="2519" spans="1:6" x14ac:dyDescent="0.2">
      <c r="A2519" s="387"/>
      <c r="B2519" s="391"/>
      <c r="C2519" s="387"/>
      <c r="D2519" s="87">
        <v>5</v>
      </c>
      <c r="E2519" s="420"/>
      <c r="F2519" s="87">
        <v>286.16000000000003</v>
      </c>
    </row>
    <row r="2520" spans="1:6" x14ac:dyDescent="0.2">
      <c r="A2520" s="387"/>
      <c r="B2520" s="391"/>
      <c r="C2520" s="387"/>
      <c r="D2520" s="87">
        <v>6</v>
      </c>
      <c r="E2520" s="420"/>
      <c r="F2520" s="87">
        <v>238.47</v>
      </c>
    </row>
    <row r="2521" spans="1:6" x14ac:dyDescent="0.2">
      <c r="A2521" s="387">
        <v>8</v>
      </c>
      <c r="B2521" s="391" t="s">
        <v>2695</v>
      </c>
      <c r="C2521" s="387">
        <v>60</v>
      </c>
      <c r="D2521" s="87">
        <v>4</v>
      </c>
      <c r="E2521" s="409" t="s">
        <v>100</v>
      </c>
      <c r="F2521" s="87">
        <v>357.7</v>
      </c>
    </row>
    <row r="2522" spans="1:6" x14ac:dyDescent="0.2">
      <c r="A2522" s="387"/>
      <c r="B2522" s="391"/>
      <c r="C2522" s="387"/>
      <c r="D2522" s="87">
        <v>5</v>
      </c>
      <c r="E2522" s="420"/>
      <c r="F2522" s="87">
        <v>286.16000000000003</v>
      </c>
    </row>
    <row r="2523" spans="1:6" x14ac:dyDescent="0.2">
      <c r="A2523" s="387"/>
      <c r="B2523" s="391"/>
      <c r="C2523" s="387"/>
      <c r="D2523" s="87">
        <v>6</v>
      </c>
      <c r="E2523" s="420"/>
      <c r="F2523" s="87">
        <v>238.47</v>
      </c>
    </row>
    <row r="2524" spans="1:6" x14ac:dyDescent="0.2">
      <c r="A2524" s="387">
        <v>9</v>
      </c>
      <c r="B2524" s="391" t="s">
        <v>2696</v>
      </c>
      <c r="C2524" s="387">
        <v>60</v>
      </c>
      <c r="D2524" s="87">
        <v>4</v>
      </c>
      <c r="E2524" s="409" t="s">
        <v>905</v>
      </c>
      <c r="F2524" s="87">
        <v>357.7</v>
      </c>
    </row>
    <row r="2525" spans="1:6" x14ac:dyDescent="0.2">
      <c r="A2525" s="387"/>
      <c r="B2525" s="391"/>
      <c r="C2525" s="387"/>
      <c r="D2525" s="87">
        <v>5</v>
      </c>
      <c r="E2525" s="420"/>
      <c r="F2525" s="87">
        <v>286.16000000000003</v>
      </c>
    </row>
    <row r="2526" spans="1:6" x14ac:dyDescent="0.2">
      <c r="A2526" s="387"/>
      <c r="B2526" s="391"/>
      <c r="C2526" s="387"/>
      <c r="D2526" s="87">
        <v>6</v>
      </c>
      <c r="E2526" s="420"/>
      <c r="F2526" s="87">
        <v>238.47</v>
      </c>
    </row>
    <row r="2527" spans="1:6" x14ac:dyDescent="0.2">
      <c r="A2527" s="387">
        <v>10</v>
      </c>
      <c r="B2527" s="391" t="s">
        <v>2697</v>
      </c>
      <c r="C2527" s="387">
        <v>60</v>
      </c>
      <c r="D2527" s="87">
        <v>4</v>
      </c>
      <c r="E2527" s="409" t="s">
        <v>100</v>
      </c>
      <c r="F2527" s="87">
        <v>357.7</v>
      </c>
    </row>
    <row r="2528" spans="1:6" x14ac:dyDescent="0.2">
      <c r="A2528" s="387"/>
      <c r="B2528" s="391"/>
      <c r="C2528" s="387"/>
      <c r="D2528" s="87">
        <v>5</v>
      </c>
      <c r="E2528" s="420"/>
      <c r="F2528" s="87">
        <v>286.16000000000003</v>
      </c>
    </row>
    <row r="2529" spans="1:6" x14ac:dyDescent="0.2">
      <c r="A2529" s="387"/>
      <c r="B2529" s="391"/>
      <c r="C2529" s="387"/>
      <c r="D2529" s="87">
        <v>6</v>
      </c>
      <c r="E2529" s="420"/>
      <c r="F2529" s="87">
        <v>238.47</v>
      </c>
    </row>
    <row r="2530" spans="1:6" x14ac:dyDescent="0.2">
      <c r="A2530" s="387">
        <v>11</v>
      </c>
      <c r="B2530" s="391" t="s">
        <v>2698</v>
      </c>
      <c r="C2530" s="387">
        <v>60</v>
      </c>
      <c r="D2530" s="87">
        <v>4</v>
      </c>
      <c r="E2530" s="409" t="s">
        <v>905</v>
      </c>
      <c r="F2530" s="87">
        <v>357.7</v>
      </c>
    </row>
    <row r="2531" spans="1:6" x14ac:dyDescent="0.2">
      <c r="A2531" s="387"/>
      <c r="B2531" s="391"/>
      <c r="C2531" s="387"/>
      <c r="D2531" s="87">
        <v>5</v>
      </c>
      <c r="E2531" s="420"/>
      <c r="F2531" s="87">
        <v>286.16000000000003</v>
      </c>
    </row>
    <row r="2532" spans="1:6" x14ac:dyDescent="0.2">
      <c r="A2532" s="387"/>
      <c r="B2532" s="391"/>
      <c r="C2532" s="387"/>
      <c r="D2532" s="87">
        <v>6</v>
      </c>
      <c r="E2532" s="420"/>
      <c r="F2532" s="87">
        <v>238.47</v>
      </c>
    </row>
    <row r="2533" spans="1:6" x14ac:dyDescent="0.2">
      <c r="A2533" s="387">
        <v>12</v>
      </c>
      <c r="B2533" s="391" t="s">
        <v>2699</v>
      </c>
      <c r="C2533" s="387">
        <v>150</v>
      </c>
      <c r="D2533" s="87">
        <v>4</v>
      </c>
      <c r="E2533" s="387" t="s">
        <v>1867</v>
      </c>
      <c r="F2533" s="87">
        <v>263.83</v>
      </c>
    </row>
    <row r="2534" spans="1:6" x14ac:dyDescent="0.2">
      <c r="A2534" s="387"/>
      <c r="B2534" s="391"/>
      <c r="C2534" s="387"/>
      <c r="D2534" s="87">
        <v>5</v>
      </c>
      <c r="E2534" s="387"/>
      <c r="F2534" s="87">
        <v>211.06</v>
      </c>
    </row>
    <row r="2535" spans="1:6" x14ac:dyDescent="0.2">
      <c r="A2535" s="387"/>
      <c r="B2535" s="391"/>
      <c r="C2535" s="387"/>
      <c r="D2535" s="87">
        <v>6</v>
      </c>
      <c r="E2535" s="387"/>
      <c r="F2535" s="87">
        <v>175.89</v>
      </c>
    </row>
    <row r="2536" spans="1:6" x14ac:dyDescent="0.2">
      <c r="A2536" s="387">
        <v>13</v>
      </c>
      <c r="B2536" s="391" t="s">
        <v>2700</v>
      </c>
      <c r="C2536" s="387">
        <v>150</v>
      </c>
      <c r="D2536" s="87">
        <v>4</v>
      </c>
      <c r="E2536" s="387" t="s">
        <v>1867</v>
      </c>
      <c r="F2536" s="87">
        <v>263.83</v>
      </c>
    </row>
    <row r="2537" spans="1:6" x14ac:dyDescent="0.2">
      <c r="A2537" s="387"/>
      <c r="B2537" s="391"/>
      <c r="C2537" s="387"/>
      <c r="D2537" s="87">
        <v>5</v>
      </c>
      <c r="E2537" s="387"/>
      <c r="F2537" s="87">
        <v>211.06</v>
      </c>
    </row>
    <row r="2538" spans="1:6" x14ac:dyDescent="0.2">
      <c r="A2538" s="387"/>
      <c r="B2538" s="391"/>
      <c r="C2538" s="387"/>
      <c r="D2538" s="87">
        <v>6</v>
      </c>
      <c r="E2538" s="387"/>
      <c r="F2538" s="87">
        <v>175.89</v>
      </c>
    </row>
    <row r="2539" spans="1:6" x14ac:dyDescent="0.2">
      <c r="A2539" s="387">
        <v>14</v>
      </c>
      <c r="B2539" s="391" t="s">
        <v>2701</v>
      </c>
      <c r="C2539" s="387">
        <v>180</v>
      </c>
      <c r="D2539" s="87">
        <v>4</v>
      </c>
      <c r="E2539" s="387" t="s">
        <v>1867</v>
      </c>
      <c r="F2539" s="87">
        <v>263.83</v>
      </c>
    </row>
    <row r="2540" spans="1:6" x14ac:dyDescent="0.2">
      <c r="A2540" s="387"/>
      <c r="B2540" s="391"/>
      <c r="C2540" s="387"/>
      <c r="D2540" s="87">
        <v>5</v>
      </c>
      <c r="E2540" s="387"/>
      <c r="F2540" s="87">
        <v>211.06</v>
      </c>
    </row>
    <row r="2541" spans="1:6" x14ac:dyDescent="0.2">
      <c r="A2541" s="387"/>
      <c r="B2541" s="391"/>
      <c r="C2541" s="387"/>
      <c r="D2541" s="87">
        <v>6</v>
      </c>
      <c r="E2541" s="387"/>
      <c r="F2541" s="87">
        <v>175.89</v>
      </c>
    </row>
    <row r="2542" spans="1:6" x14ac:dyDescent="0.2">
      <c r="A2542" s="387">
        <v>15</v>
      </c>
      <c r="B2542" s="391" t="s">
        <v>2702</v>
      </c>
      <c r="C2542" s="387">
        <v>180</v>
      </c>
      <c r="D2542" s="87">
        <v>4</v>
      </c>
      <c r="E2542" s="387" t="s">
        <v>1867</v>
      </c>
      <c r="F2542" s="87">
        <v>263.83</v>
      </c>
    </row>
    <row r="2543" spans="1:6" x14ac:dyDescent="0.2">
      <c r="A2543" s="387"/>
      <c r="B2543" s="391"/>
      <c r="C2543" s="387"/>
      <c r="D2543" s="87">
        <v>5</v>
      </c>
      <c r="E2543" s="387"/>
      <c r="F2543" s="87">
        <v>211.06</v>
      </c>
    </row>
    <row r="2544" spans="1:6" x14ac:dyDescent="0.2">
      <c r="A2544" s="387"/>
      <c r="B2544" s="391"/>
      <c r="C2544" s="387"/>
      <c r="D2544" s="87">
        <v>6</v>
      </c>
      <c r="E2544" s="387"/>
      <c r="F2544" s="87">
        <v>175.89</v>
      </c>
    </row>
    <row r="2545" spans="1:6" ht="38.25" x14ac:dyDescent="0.2">
      <c r="A2545" s="87">
        <v>16</v>
      </c>
      <c r="B2545" s="88" t="s">
        <v>2703</v>
      </c>
      <c r="C2545" s="87" t="s">
        <v>131</v>
      </c>
      <c r="D2545" s="87">
        <v>1</v>
      </c>
      <c r="E2545" s="225" t="s">
        <v>1882</v>
      </c>
      <c r="F2545" s="95">
        <v>1184.8599999999999</v>
      </c>
    </row>
    <row r="2546" spans="1:6" ht="38.25" x14ac:dyDescent="0.2">
      <c r="A2546" s="87">
        <v>17</v>
      </c>
      <c r="B2546" s="88" t="s">
        <v>2704</v>
      </c>
      <c r="C2546" s="87" t="s">
        <v>131</v>
      </c>
      <c r="D2546" s="87">
        <v>1</v>
      </c>
      <c r="E2546" s="225" t="s">
        <v>1884</v>
      </c>
      <c r="F2546" s="95">
        <v>1636.19</v>
      </c>
    </row>
    <row r="2547" spans="1:6" ht="27.75" customHeight="1" x14ac:dyDescent="0.2">
      <c r="A2547" s="384" t="str">
        <f>Учреждения!B207</f>
        <v>Муниципальное бюджетное дошкольное образовательное учреждение муниципального образования город Краснодар "Детский сад комбинированного вида N 124"</v>
      </c>
      <c r="B2547" s="385"/>
      <c r="C2547" s="385"/>
      <c r="D2547" s="385"/>
      <c r="E2547" s="385"/>
      <c r="F2547" s="386"/>
    </row>
    <row r="2548" spans="1:6" x14ac:dyDescent="0.2">
      <c r="A2548" s="387">
        <v>1</v>
      </c>
      <c r="B2548" s="391" t="s">
        <v>2705</v>
      </c>
      <c r="C2548" s="387">
        <v>64</v>
      </c>
      <c r="D2548" s="87">
        <v>6</v>
      </c>
      <c r="E2548" s="409" t="s">
        <v>905</v>
      </c>
      <c r="F2548" s="87">
        <v>205.94</v>
      </c>
    </row>
    <row r="2549" spans="1:6" x14ac:dyDescent="0.2">
      <c r="A2549" s="387"/>
      <c r="B2549" s="391"/>
      <c r="C2549" s="387"/>
      <c r="D2549" s="87">
        <v>7</v>
      </c>
      <c r="E2549" s="420"/>
      <c r="F2549" s="87">
        <v>176.52</v>
      </c>
    </row>
    <row r="2550" spans="1:6" x14ac:dyDescent="0.2">
      <c r="A2550" s="387"/>
      <c r="B2550" s="391"/>
      <c r="C2550" s="387"/>
      <c r="D2550" s="87">
        <v>8</v>
      </c>
      <c r="E2550" s="420"/>
      <c r="F2550" s="87">
        <v>154.44999999999999</v>
      </c>
    </row>
    <row r="2551" spans="1:6" x14ac:dyDescent="0.2">
      <c r="A2551" s="387">
        <v>2</v>
      </c>
      <c r="B2551" s="391" t="s">
        <v>2706</v>
      </c>
      <c r="C2551" s="387">
        <v>56</v>
      </c>
      <c r="D2551" s="87">
        <v>6</v>
      </c>
      <c r="E2551" s="409" t="s">
        <v>100</v>
      </c>
      <c r="F2551" s="87">
        <v>205.94</v>
      </c>
    </row>
    <row r="2552" spans="1:6" x14ac:dyDescent="0.2">
      <c r="A2552" s="387"/>
      <c r="B2552" s="391"/>
      <c r="C2552" s="387"/>
      <c r="D2552" s="87">
        <v>7</v>
      </c>
      <c r="E2552" s="420"/>
      <c r="F2552" s="87">
        <v>176.52</v>
      </c>
    </row>
    <row r="2553" spans="1:6" x14ac:dyDescent="0.2">
      <c r="A2553" s="387"/>
      <c r="B2553" s="391"/>
      <c r="C2553" s="387"/>
      <c r="D2553" s="87">
        <v>8</v>
      </c>
      <c r="E2553" s="420"/>
      <c r="F2553" s="87">
        <v>154.44999999999999</v>
      </c>
    </row>
    <row r="2554" spans="1:6" x14ac:dyDescent="0.2">
      <c r="A2554" s="387">
        <v>3</v>
      </c>
      <c r="B2554" s="391" t="s">
        <v>2707</v>
      </c>
      <c r="C2554" s="387">
        <v>56</v>
      </c>
      <c r="D2554" s="87">
        <v>6</v>
      </c>
      <c r="E2554" s="409" t="s">
        <v>905</v>
      </c>
      <c r="F2554" s="87">
        <v>205.94</v>
      </c>
    </row>
    <row r="2555" spans="1:6" x14ac:dyDescent="0.2">
      <c r="A2555" s="387"/>
      <c r="B2555" s="391"/>
      <c r="C2555" s="387"/>
      <c r="D2555" s="87">
        <v>7</v>
      </c>
      <c r="E2555" s="420"/>
      <c r="F2555" s="87">
        <v>176.52</v>
      </c>
    </row>
    <row r="2556" spans="1:6" x14ac:dyDescent="0.2">
      <c r="A2556" s="387"/>
      <c r="B2556" s="391"/>
      <c r="C2556" s="387"/>
      <c r="D2556" s="87">
        <v>8</v>
      </c>
      <c r="E2556" s="420"/>
      <c r="F2556" s="87">
        <v>154.44999999999999</v>
      </c>
    </row>
    <row r="2557" spans="1:6" x14ac:dyDescent="0.2">
      <c r="A2557" s="387">
        <v>4</v>
      </c>
      <c r="B2557" s="391" t="s">
        <v>2708</v>
      </c>
      <c r="C2557" s="420">
        <v>56</v>
      </c>
      <c r="D2557" s="87">
        <v>6</v>
      </c>
      <c r="E2557" s="409" t="s">
        <v>100</v>
      </c>
      <c r="F2557" s="87">
        <v>205.94</v>
      </c>
    </row>
    <row r="2558" spans="1:6" x14ac:dyDescent="0.2">
      <c r="A2558" s="387"/>
      <c r="B2558" s="391"/>
      <c r="C2558" s="420"/>
      <c r="D2558" s="87">
        <v>7</v>
      </c>
      <c r="E2558" s="420"/>
      <c r="F2558" s="87">
        <v>176.52</v>
      </c>
    </row>
    <row r="2559" spans="1:6" x14ac:dyDescent="0.2">
      <c r="A2559" s="387"/>
      <c r="B2559" s="391"/>
      <c r="C2559" s="420"/>
      <c r="D2559" s="87">
        <v>8</v>
      </c>
      <c r="E2559" s="420"/>
      <c r="F2559" s="87">
        <v>154.44999999999999</v>
      </c>
    </row>
    <row r="2560" spans="1:6" x14ac:dyDescent="0.2">
      <c r="A2560" s="387">
        <v>5</v>
      </c>
      <c r="B2560" s="391" t="s">
        <v>2709</v>
      </c>
      <c r="C2560" s="420">
        <v>56</v>
      </c>
      <c r="D2560" s="87">
        <v>6</v>
      </c>
      <c r="E2560" s="409" t="s">
        <v>905</v>
      </c>
      <c r="F2560" s="87">
        <v>205.94</v>
      </c>
    </row>
    <row r="2561" spans="1:6" x14ac:dyDescent="0.2">
      <c r="A2561" s="387"/>
      <c r="B2561" s="391"/>
      <c r="C2561" s="420"/>
      <c r="D2561" s="87">
        <v>7</v>
      </c>
      <c r="E2561" s="420"/>
      <c r="F2561" s="87">
        <v>176.52</v>
      </c>
    </row>
    <row r="2562" spans="1:6" x14ac:dyDescent="0.2">
      <c r="A2562" s="387"/>
      <c r="B2562" s="391"/>
      <c r="C2562" s="420"/>
      <c r="D2562" s="87">
        <v>8</v>
      </c>
      <c r="E2562" s="420"/>
      <c r="F2562" s="87">
        <v>154.44999999999999</v>
      </c>
    </row>
    <row r="2563" spans="1:6" x14ac:dyDescent="0.2">
      <c r="A2563" s="387">
        <v>6</v>
      </c>
      <c r="B2563" s="391" t="s">
        <v>2710</v>
      </c>
      <c r="C2563" s="387">
        <v>64</v>
      </c>
      <c r="D2563" s="87">
        <v>6</v>
      </c>
      <c r="E2563" s="409" t="s">
        <v>100</v>
      </c>
      <c r="F2563" s="87">
        <v>205.94</v>
      </c>
    </row>
    <row r="2564" spans="1:6" x14ac:dyDescent="0.2">
      <c r="A2564" s="387"/>
      <c r="B2564" s="391"/>
      <c r="C2564" s="387"/>
      <c r="D2564" s="87">
        <v>7</v>
      </c>
      <c r="E2564" s="420"/>
      <c r="F2564" s="87">
        <v>176.52</v>
      </c>
    </row>
    <row r="2565" spans="1:6" x14ac:dyDescent="0.2">
      <c r="A2565" s="387"/>
      <c r="B2565" s="391"/>
      <c r="C2565" s="387"/>
      <c r="D2565" s="87">
        <v>8</v>
      </c>
      <c r="E2565" s="420"/>
      <c r="F2565" s="87">
        <v>154.44999999999999</v>
      </c>
    </row>
    <row r="2566" spans="1:6" x14ac:dyDescent="0.2">
      <c r="A2566" s="387">
        <v>7</v>
      </c>
      <c r="B2566" s="391" t="s">
        <v>2152</v>
      </c>
      <c r="C2566" s="387">
        <v>64</v>
      </c>
      <c r="D2566" s="87">
        <v>6</v>
      </c>
      <c r="E2566" s="409" t="s">
        <v>905</v>
      </c>
      <c r="F2566" s="87">
        <v>205.94</v>
      </c>
    </row>
    <row r="2567" spans="1:6" x14ac:dyDescent="0.2">
      <c r="A2567" s="387"/>
      <c r="B2567" s="391"/>
      <c r="C2567" s="387"/>
      <c r="D2567" s="87">
        <v>7</v>
      </c>
      <c r="E2567" s="420"/>
      <c r="F2567" s="87">
        <v>176.52</v>
      </c>
    </row>
    <row r="2568" spans="1:6" x14ac:dyDescent="0.2">
      <c r="A2568" s="387"/>
      <c r="B2568" s="391"/>
      <c r="C2568" s="387"/>
      <c r="D2568" s="87">
        <v>8</v>
      </c>
      <c r="E2568" s="420"/>
      <c r="F2568" s="87">
        <v>154.44999999999999</v>
      </c>
    </row>
    <row r="2569" spans="1:6" x14ac:dyDescent="0.2">
      <c r="A2569" s="387">
        <v>8</v>
      </c>
      <c r="B2569" s="391" t="s">
        <v>2711</v>
      </c>
      <c r="C2569" s="387">
        <v>160</v>
      </c>
      <c r="D2569" s="87">
        <v>3</v>
      </c>
      <c r="E2569" s="387" t="s">
        <v>36</v>
      </c>
      <c r="F2569" s="87">
        <v>364.71</v>
      </c>
    </row>
    <row r="2570" spans="1:6" x14ac:dyDescent="0.2">
      <c r="A2570" s="387"/>
      <c r="B2570" s="391"/>
      <c r="C2570" s="387"/>
      <c r="D2570" s="87">
        <v>4</v>
      </c>
      <c r="E2570" s="387"/>
      <c r="F2570" s="87">
        <v>273.52999999999997</v>
      </c>
    </row>
    <row r="2571" spans="1:6" x14ac:dyDescent="0.2">
      <c r="A2571" s="387"/>
      <c r="B2571" s="391"/>
      <c r="C2571" s="387"/>
      <c r="D2571" s="87">
        <v>5</v>
      </c>
      <c r="E2571" s="387"/>
      <c r="F2571" s="87">
        <v>218.82</v>
      </c>
    </row>
    <row r="2572" spans="1:6" x14ac:dyDescent="0.2">
      <c r="A2572" s="387">
        <v>9</v>
      </c>
      <c r="B2572" s="391" t="s">
        <v>2712</v>
      </c>
      <c r="C2572" s="387">
        <v>192</v>
      </c>
      <c r="D2572" s="87">
        <v>3</v>
      </c>
      <c r="E2572" s="387" t="s">
        <v>36</v>
      </c>
      <c r="F2572" s="87">
        <v>364.71</v>
      </c>
    </row>
    <row r="2573" spans="1:6" x14ac:dyDescent="0.2">
      <c r="A2573" s="387"/>
      <c r="B2573" s="391"/>
      <c r="C2573" s="387"/>
      <c r="D2573" s="87">
        <v>4</v>
      </c>
      <c r="E2573" s="387"/>
      <c r="F2573" s="87">
        <v>273.52999999999997</v>
      </c>
    </row>
    <row r="2574" spans="1:6" x14ac:dyDescent="0.2">
      <c r="A2574" s="387"/>
      <c r="B2574" s="391"/>
      <c r="C2574" s="387"/>
      <c r="D2574" s="87">
        <v>5</v>
      </c>
      <c r="E2574" s="387"/>
      <c r="F2574" s="87">
        <v>218.82</v>
      </c>
    </row>
    <row r="2575" spans="1:6" x14ac:dyDescent="0.2">
      <c r="A2575" s="387"/>
      <c r="B2575" s="391"/>
      <c r="C2575" s="387"/>
      <c r="D2575" s="87">
        <v>6</v>
      </c>
      <c r="E2575" s="387"/>
      <c r="F2575" s="87">
        <v>182.35</v>
      </c>
    </row>
    <row r="2576" spans="1:6" ht="27.75" customHeight="1" x14ac:dyDescent="0.2">
      <c r="A2576" s="384" t="str">
        <f>Учреждения!B208</f>
        <v>Муниципальное бюджетное дошкольное образовательное учреждение муниципального образования город Краснодар "Детский сад общеразвивающего вида N 125"</v>
      </c>
      <c r="B2576" s="385"/>
      <c r="C2576" s="385"/>
      <c r="D2576" s="385"/>
      <c r="E2576" s="385"/>
      <c r="F2576" s="386"/>
    </row>
    <row r="2577" spans="1:6" x14ac:dyDescent="0.2">
      <c r="A2577" s="389" t="s">
        <v>10</v>
      </c>
      <c r="B2577" s="432" t="s">
        <v>1973</v>
      </c>
      <c r="C2577" s="389">
        <v>64</v>
      </c>
      <c r="D2577" s="87">
        <v>5</v>
      </c>
      <c r="E2577" s="409" t="s">
        <v>100</v>
      </c>
      <c r="F2577" s="87">
        <v>289.41000000000003</v>
      </c>
    </row>
    <row r="2578" spans="1:6" x14ac:dyDescent="0.2">
      <c r="A2578" s="407"/>
      <c r="B2578" s="500"/>
      <c r="C2578" s="407"/>
      <c r="D2578" s="87">
        <v>4</v>
      </c>
      <c r="E2578" s="411"/>
      <c r="F2578" s="87">
        <v>361.76</v>
      </c>
    </row>
    <row r="2579" spans="1:6" x14ac:dyDescent="0.2">
      <c r="A2579" s="389" t="s">
        <v>12</v>
      </c>
      <c r="B2579" s="432" t="s">
        <v>1974</v>
      </c>
      <c r="C2579" s="389">
        <v>64</v>
      </c>
      <c r="D2579" s="87">
        <v>5</v>
      </c>
      <c r="E2579" s="409" t="s">
        <v>905</v>
      </c>
      <c r="F2579" s="87">
        <v>289.41000000000003</v>
      </c>
    </row>
    <row r="2580" spans="1:6" x14ac:dyDescent="0.2">
      <c r="A2580" s="407"/>
      <c r="B2580" s="500"/>
      <c r="C2580" s="407"/>
      <c r="D2580" s="87">
        <v>4</v>
      </c>
      <c r="E2580" s="411"/>
      <c r="F2580" s="87">
        <v>361.76</v>
      </c>
    </row>
    <row r="2581" spans="1:6" x14ac:dyDescent="0.2">
      <c r="A2581" s="389" t="s">
        <v>14</v>
      </c>
      <c r="B2581" s="432" t="s">
        <v>1938</v>
      </c>
      <c r="C2581" s="389">
        <v>56</v>
      </c>
      <c r="D2581" s="87">
        <v>5</v>
      </c>
      <c r="E2581" s="409" t="s">
        <v>100</v>
      </c>
      <c r="F2581" s="87">
        <v>289.41000000000003</v>
      </c>
    </row>
    <row r="2582" spans="1:6" x14ac:dyDescent="0.2">
      <c r="A2582" s="407"/>
      <c r="B2582" s="500"/>
      <c r="C2582" s="407"/>
      <c r="D2582" s="87">
        <v>4</v>
      </c>
      <c r="E2582" s="411"/>
      <c r="F2582" s="87">
        <v>361.76</v>
      </c>
    </row>
    <row r="2583" spans="1:6" x14ac:dyDescent="0.2">
      <c r="A2583" s="389" t="s">
        <v>16</v>
      </c>
      <c r="B2583" s="432" t="s">
        <v>1939</v>
      </c>
      <c r="C2583" s="389">
        <v>56</v>
      </c>
      <c r="D2583" s="87">
        <v>5</v>
      </c>
      <c r="E2583" s="409" t="s">
        <v>905</v>
      </c>
      <c r="F2583" s="87">
        <v>289.41000000000003</v>
      </c>
    </row>
    <row r="2584" spans="1:6" x14ac:dyDescent="0.2">
      <c r="A2584" s="407"/>
      <c r="B2584" s="500"/>
      <c r="C2584" s="407"/>
      <c r="D2584" s="87">
        <v>4</v>
      </c>
      <c r="E2584" s="411"/>
      <c r="F2584" s="87">
        <v>361.76</v>
      </c>
    </row>
    <row r="2585" spans="1:6" x14ac:dyDescent="0.2">
      <c r="A2585" s="87" t="s">
        <v>18</v>
      </c>
      <c r="B2585" s="108" t="s">
        <v>2713</v>
      </c>
      <c r="C2585" s="87" t="s">
        <v>131</v>
      </c>
      <c r="D2585" s="87">
        <v>1</v>
      </c>
      <c r="E2585" s="609" t="s">
        <v>1902</v>
      </c>
      <c r="F2585" s="87">
        <v>178.59</v>
      </c>
    </row>
    <row r="2586" spans="1:6" x14ac:dyDescent="0.2">
      <c r="A2586" s="87" t="s">
        <v>20</v>
      </c>
      <c r="B2586" s="108" t="s">
        <v>1944</v>
      </c>
      <c r="C2586" s="87" t="s">
        <v>131</v>
      </c>
      <c r="D2586" s="87">
        <v>1</v>
      </c>
      <c r="E2586" s="226" t="s">
        <v>1904</v>
      </c>
      <c r="F2586" s="87">
        <v>238.13</v>
      </c>
    </row>
    <row r="2587" spans="1:6" x14ac:dyDescent="0.2">
      <c r="A2587" s="87" t="s">
        <v>22</v>
      </c>
      <c r="B2587" s="108" t="s">
        <v>1945</v>
      </c>
      <c r="C2587" s="87" t="s">
        <v>131</v>
      </c>
      <c r="D2587" s="87">
        <v>1</v>
      </c>
      <c r="E2587" s="226" t="s">
        <v>1906</v>
      </c>
      <c r="F2587" s="87">
        <v>297.66000000000003</v>
      </c>
    </row>
    <row r="2588" spans="1:6" x14ac:dyDescent="0.2">
      <c r="A2588" s="87" t="s">
        <v>24</v>
      </c>
      <c r="B2588" s="108" t="s">
        <v>512</v>
      </c>
      <c r="C2588" s="87" t="s">
        <v>131</v>
      </c>
      <c r="D2588" s="87">
        <v>1</v>
      </c>
      <c r="E2588" s="226" t="s">
        <v>132</v>
      </c>
      <c r="F2588" s="87">
        <v>357.19</v>
      </c>
    </row>
    <row r="2589" spans="1:6" ht="38.25" x14ac:dyDescent="0.2">
      <c r="A2589" s="87" t="s">
        <v>26</v>
      </c>
      <c r="B2589" s="108" t="s">
        <v>2714</v>
      </c>
      <c r="C2589" s="87">
        <v>240</v>
      </c>
      <c r="D2589" s="87">
        <v>1</v>
      </c>
      <c r="E2589" s="226" t="s">
        <v>36</v>
      </c>
      <c r="F2589" s="87">
        <v>712.4</v>
      </c>
    </row>
    <row r="2590" spans="1:6" ht="51" x14ac:dyDescent="0.2">
      <c r="A2590" s="87" t="s">
        <v>28</v>
      </c>
      <c r="B2590" s="108" t="s">
        <v>2715</v>
      </c>
      <c r="C2590" s="87">
        <v>288</v>
      </c>
      <c r="D2590" s="87">
        <v>1</v>
      </c>
      <c r="E2590" s="226" t="s">
        <v>36</v>
      </c>
      <c r="F2590" s="87">
        <v>712.4</v>
      </c>
    </row>
    <row r="2591" spans="1:6" ht="25.5" x14ac:dyDescent="0.2">
      <c r="A2591" s="87" t="s">
        <v>30</v>
      </c>
      <c r="B2591" s="108" t="s">
        <v>2549</v>
      </c>
      <c r="C2591" s="87" t="s">
        <v>131</v>
      </c>
      <c r="D2591" s="87">
        <v>1</v>
      </c>
      <c r="E2591" s="226" t="s">
        <v>1882</v>
      </c>
      <c r="F2591" s="87">
        <v>603.73</v>
      </c>
    </row>
    <row r="2592" spans="1:6" ht="25.5" x14ac:dyDescent="0.2">
      <c r="A2592" s="87" t="s">
        <v>32</v>
      </c>
      <c r="B2592" s="108" t="s">
        <v>2107</v>
      </c>
      <c r="C2592" s="87" t="s">
        <v>131</v>
      </c>
      <c r="D2592" s="87">
        <v>1</v>
      </c>
      <c r="E2592" s="226" t="s">
        <v>1884</v>
      </c>
      <c r="F2592" s="87">
        <v>845.22</v>
      </c>
    </row>
    <row r="2593" spans="1:6" ht="27" customHeight="1" x14ac:dyDescent="0.2">
      <c r="A2593" s="384" t="str">
        <f>Учреждения!B209</f>
        <v>Муниципальное бюджетное дошкольное образовательное учреждение муниципального образования город Краснодар "Детский сад комбинированного вида N 126"</v>
      </c>
      <c r="B2593" s="385"/>
      <c r="C2593" s="385"/>
      <c r="D2593" s="385"/>
      <c r="E2593" s="385"/>
      <c r="F2593" s="386"/>
    </row>
    <row r="2594" spans="1:6" x14ac:dyDescent="0.2">
      <c r="A2594" s="387">
        <v>1</v>
      </c>
      <c r="B2594" s="391" t="s">
        <v>2716</v>
      </c>
      <c r="C2594" s="387">
        <v>56</v>
      </c>
      <c r="D2594" s="87">
        <v>3</v>
      </c>
      <c r="E2594" s="409" t="s">
        <v>905</v>
      </c>
      <c r="F2594" s="87">
        <v>634.76</v>
      </c>
    </row>
    <row r="2595" spans="1:6" x14ac:dyDescent="0.2">
      <c r="A2595" s="387"/>
      <c r="B2595" s="391"/>
      <c r="C2595" s="387"/>
      <c r="D2595" s="87">
        <v>5</v>
      </c>
      <c r="E2595" s="420"/>
      <c r="F2595" s="87">
        <v>380.86</v>
      </c>
    </row>
    <row r="2596" spans="1:6" x14ac:dyDescent="0.2">
      <c r="A2596" s="387"/>
      <c r="B2596" s="391"/>
      <c r="C2596" s="387"/>
      <c r="D2596" s="87">
        <v>7</v>
      </c>
      <c r="E2596" s="420"/>
      <c r="F2596" s="87">
        <v>272.04000000000002</v>
      </c>
    </row>
    <row r="2597" spans="1:6" x14ac:dyDescent="0.2">
      <c r="A2597" s="387">
        <v>2</v>
      </c>
      <c r="B2597" s="391" t="s">
        <v>2717</v>
      </c>
      <c r="C2597" s="387">
        <v>56</v>
      </c>
      <c r="D2597" s="87">
        <v>3</v>
      </c>
      <c r="E2597" s="409" t="s">
        <v>100</v>
      </c>
      <c r="F2597" s="87">
        <v>634.76</v>
      </c>
    </row>
    <row r="2598" spans="1:6" x14ac:dyDescent="0.2">
      <c r="A2598" s="387"/>
      <c r="B2598" s="391"/>
      <c r="C2598" s="387"/>
      <c r="D2598" s="87">
        <v>5</v>
      </c>
      <c r="E2598" s="420"/>
      <c r="F2598" s="87">
        <v>380.86</v>
      </c>
    </row>
    <row r="2599" spans="1:6" x14ac:dyDescent="0.2">
      <c r="A2599" s="387"/>
      <c r="B2599" s="391"/>
      <c r="C2599" s="387"/>
      <c r="D2599" s="87">
        <v>7</v>
      </c>
      <c r="E2599" s="420"/>
      <c r="F2599" s="87">
        <v>272.04000000000002</v>
      </c>
    </row>
    <row r="2600" spans="1:6" x14ac:dyDescent="0.2">
      <c r="A2600" s="387">
        <v>3</v>
      </c>
      <c r="B2600" s="391" t="s">
        <v>2718</v>
      </c>
      <c r="C2600" s="387">
        <v>56</v>
      </c>
      <c r="D2600" s="87">
        <v>3</v>
      </c>
      <c r="E2600" s="409" t="s">
        <v>905</v>
      </c>
      <c r="F2600" s="87">
        <v>634.76</v>
      </c>
    </row>
    <row r="2601" spans="1:6" x14ac:dyDescent="0.2">
      <c r="A2601" s="387"/>
      <c r="B2601" s="391"/>
      <c r="C2601" s="387"/>
      <c r="D2601" s="87">
        <v>5</v>
      </c>
      <c r="E2601" s="420"/>
      <c r="F2601" s="87">
        <v>380.86</v>
      </c>
    </row>
    <row r="2602" spans="1:6" x14ac:dyDescent="0.2">
      <c r="A2602" s="387"/>
      <c r="B2602" s="391"/>
      <c r="C2602" s="387"/>
      <c r="D2602" s="87">
        <v>7</v>
      </c>
      <c r="E2602" s="420"/>
      <c r="F2602" s="87">
        <v>272.04000000000002</v>
      </c>
    </row>
    <row r="2603" spans="1:6" x14ac:dyDescent="0.2">
      <c r="A2603" s="387">
        <v>4</v>
      </c>
      <c r="B2603" s="391" t="s">
        <v>2719</v>
      </c>
      <c r="C2603" s="387">
        <v>56</v>
      </c>
      <c r="D2603" s="87">
        <v>3</v>
      </c>
      <c r="E2603" s="409" t="s">
        <v>100</v>
      </c>
      <c r="F2603" s="87">
        <v>634.76</v>
      </c>
    </row>
    <row r="2604" spans="1:6" x14ac:dyDescent="0.2">
      <c r="A2604" s="387"/>
      <c r="B2604" s="391"/>
      <c r="C2604" s="387"/>
      <c r="D2604" s="87">
        <v>5</v>
      </c>
      <c r="E2604" s="420"/>
      <c r="F2604" s="87">
        <v>380.86</v>
      </c>
    </row>
    <row r="2605" spans="1:6" x14ac:dyDescent="0.2">
      <c r="A2605" s="387"/>
      <c r="B2605" s="391"/>
      <c r="C2605" s="387"/>
      <c r="D2605" s="87">
        <v>7</v>
      </c>
      <c r="E2605" s="420"/>
      <c r="F2605" s="87">
        <v>272.04000000000002</v>
      </c>
    </row>
    <row r="2606" spans="1:6" x14ac:dyDescent="0.2">
      <c r="A2606" s="387">
        <v>5</v>
      </c>
      <c r="B2606" s="391" t="s">
        <v>2720</v>
      </c>
      <c r="C2606" s="387">
        <v>56</v>
      </c>
      <c r="D2606" s="87">
        <v>3</v>
      </c>
      <c r="E2606" s="409" t="s">
        <v>905</v>
      </c>
      <c r="F2606" s="87">
        <v>634.76</v>
      </c>
    </row>
    <row r="2607" spans="1:6" x14ac:dyDescent="0.2">
      <c r="A2607" s="387"/>
      <c r="B2607" s="391"/>
      <c r="C2607" s="387"/>
      <c r="D2607" s="87">
        <v>5</v>
      </c>
      <c r="E2607" s="420"/>
      <c r="F2607" s="87">
        <v>380.86</v>
      </c>
    </row>
    <row r="2608" spans="1:6" x14ac:dyDescent="0.2">
      <c r="A2608" s="387"/>
      <c r="B2608" s="391"/>
      <c r="C2608" s="387"/>
      <c r="D2608" s="87">
        <v>7</v>
      </c>
      <c r="E2608" s="420"/>
      <c r="F2608" s="87">
        <v>272.04000000000002</v>
      </c>
    </row>
    <row r="2609" spans="1:6" ht="38.25" x14ac:dyDescent="0.2">
      <c r="A2609" s="87">
        <v>6</v>
      </c>
      <c r="B2609" s="88" t="s">
        <v>2721</v>
      </c>
      <c r="C2609" s="87" t="s">
        <v>2722</v>
      </c>
      <c r="D2609" s="87">
        <v>1</v>
      </c>
      <c r="E2609" s="225" t="s">
        <v>1882</v>
      </c>
      <c r="F2609" s="95">
        <v>1197.05</v>
      </c>
    </row>
    <row r="2610" spans="1:6" ht="38.25" x14ac:dyDescent="0.2">
      <c r="A2610" s="87">
        <v>7</v>
      </c>
      <c r="B2610" s="88" t="s">
        <v>2535</v>
      </c>
      <c r="C2610" s="87" t="s">
        <v>2722</v>
      </c>
      <c r="D2610" s="87">
        <v>1</v>
      </c>
      <c r="E2610" s="225" t="s">
        <v>1959</v>
      </c>
      <c r="F2610" s="95">
        <v>1425.02</v>
      </c>
    </row>
    <row r="2611" spans="1:6" x14ac:dyDescent="0.2">
      <c r="A2611" s="387">
        <v>8</v>
      </c>
      <c r="B2611" s="391" t="s">
        <v>2723</v>
      </c>
      <c r="C2611" s="387">
        <v>150</v>
      </c>
      <c r="D2611" s="87">
        <v>5</v>
      </c>
      <c r="E2611" s="387" t="s">
        <v>1867</v>
      </c>
      <c r="F2611" s="87">
        <v>247.33</v>
      </c>
    </row>
    <row r="2612" spans="1:6" x14ac:dyDescent="0.2">
      <c r="A2612" s="387"/>
      <c r="B2612" s="391"/>
      <c r="C2612" s="387"/>
      <c r="D2612" s="87">
        <v>6</v>
      </c>
      <c r="E2612" s="387"/>
      <c r="F2612" s="87">
        <v>206.11</v>
      </c>
    </row>
    <row r="2613" spans="1:6" x14ac:dyDescent="0.2">
      <c r="A2613" s="387"/>
      <c r="B2613" s="391"/>
      <c r="C2613" s="387"/>
      <c r="D2613" s="87">
        <v>7</v>
      </c>
      <c r="E2613" s="387"/>
      <c r="F2613" s="87">
        <v>176.66</v>
      </c>
    </row>
    <row r="2614" spans="1:6" ht="18.75" customHeight="1" x14ac:dyDescent="0.2">
      <c r="A2614" s="387">
        <v>9</v>
      </c>
      <c r="B2614" s="391" t="s">
        <v>2724</v>
      </c>
      <c r="C2614" s="387">
        <v>180</v>
      </c>
      <c r="D2614" s="87">
        <v>5</v>
      </c>
      <c r="E2614" s="387" t="s">
        <v>36</v>
      </c>
      <c r="F2614" s="87">
        <v>247.33</v>
      </c>
    </row>
    <row r="2615" spans="1:6" ht="18.75" customHeight="1" x14ac:dyDescent="0.2">
      <c r="A2615" s="387"/>
      <c r="B2615" s="391"/>
      <c r="C2615" s="387"/>
      <c r="D2615" s="87">
        <v>6</v>
      </c>
      <c r="E2615" s="387"/>
      <c r="F2615" s="87">
        <v>206.11</v>
      </c>
    </row>
    <row r="2616" spans="1:6" ht="18.75" customHeight="1" x14ac:dyDescent="0.2">
      <c r="A2616" s="387"/>
      <c r="B2616" s="391"/>
      <c r="C2616" s="387"/>
      <c r="D2616" s="87">
        <v>7</v>
      </c>
      <c r="E2616" s="387"/>
      <c r="F2616" s="87">
        <v>176.66</v>
      </c>
    </row>
    <row r="2617" spans="1:6" ht="27.75" customHeight="1" x14ac:dyDescent="0.2">
      <c r="A2617" s="384" t="str">
        <f>Учреждения!B210</f>
        <v>Муниципальное автономное дошкольное образовательное учреждение муниципального образования город Краснодар "Центр развития ребенка - детский сад N 127 "Мозаика"</v>
      </c>
      <c r="B2617" s="385"/>
      <c r="C2617" s="385"/>
      <c r="D2617" s="385"/>
      <c r="E2617" s="385"/>
      <c r="F2617" s="386"/>
    </row>
    <row r="2618" spans="1:6" x14ac:dyDescent="0.2">
      <c r="A2618" s="389" t="s">
        <v>10</v>
      </c>
      <c r="B2618" s="390" t="s">
        <v>1990</v>
      </c>
      <c r="C2618" s="389">
        <v>52</v>
      </c>
      <c r="D2618" s="87">
        <v>8</v>
      </c>
      <c r="E2618" s="389" t="s">
        <v>100</v>
      </c>
      <c r="F2618" s="87">
        <v>172.17</v>
      </c>
    </row>
    <row r="2619" spans="1:6" x14ac:dyDescent="0.2">
      <c r="A2619" s="387"/>
      <c r="B2619" s="391"/>
      <c r="C2619" s="387"/>
      <c r="D2619" s="87">
        <v>7</v>
      </c>
      <c r="E2619" s="387"/>
      <c r="F2619" s="87">
        <v>196.77</v>
      </c>
    </row>
    <row r="2620" spans="1:6" x14ac:dyDescent="0.2">
      <c r="A2620" s="389" t="s">
        <v>12</v>
      </c>
      <c r="B2620" s="390" t="s">
        <v>1991</v>
      </c>
      <c r="C2620" s="389">
        <v>52</v>
      </c>
      <c r="D2620" s="87">
        <v>8</v>
      </c>
      <c r="E2620" s="389" t="s">
        <v>905</v>
      </c>
      <c r="F2620" s="87">
        <v>172.17</v>
      </c>
    </row>
    <row r="2621" spans="1:6" x14ac:dyDescent="0.2">
      <c r="A2621" s="387"/>
      <c r="B2621" s="391"/>
      <c r="C2621" s="387"/>
      <c r="D2621" s="87">
        <v>7</v>
      </c>
      <c r="E2621" s="387"/>
      <c r="F2621" s="87">
        <v>196.77</v>
      </c>
    </row>
    <row r="2622" spans="1:6" x14ac:dyDescent="0.2">
      <c r="A2622" s="389" t="s">
        <v>14</v>
      </c>
      <c r="B2622" s="390" t="s">
        <v>1992</v>
      </c>
      <c r="C2622" s="389">
        <v>64</v>
      </c>
      <c r="D2622" s="87">
        <v>12</v>
      </c>
      <c r="E2622" s="389" t="s">
        <v>100</v>
      </c>
      <c r="F2622" s="87">
        <v>114.78</v>
      </c>
    </row>
    <row r="2623" spans="1:6" x14ac:dyDescent="0.2">
      <c r="A2623" s="387"/>
      <c r="B2623" s="391"/>
      <c r="C2623" s="387"/>
      <c r="D2623" s="87">
        <v>11</v>
      </c>
      <c r="E2623" s="387"/>
      <c r="F2623" s="87">
        <v>125.21</v>
      </c>
    </row>
    <row r="2624" spans="1:6" x14ac:dyDescent="0.2">
      <c r="A2624" s="387"/>
      <c r="B2624" s="391"/>
      <c r="C2624" s="387"/>
      <c r="D2624" s="87">
        <v>10</v>
      </c>
      <c r="E2624" s="387"/>
      <c r="F2624" s="87">
        <v>137.74</v>
      </c>
    </row>
    <row r="2625" spans="1:6" x14ac:dyDescent="0.2">
      <c r="A2625" s="389" t="s">
        <v>16</v>
      </c>
      <c r="B2625" s="390" t="s">
        <v>1993</v>
      </c>
      <c r="C2625" s="389">
        <v>64</v>
      </c>
      <c r="D2625" s="87">
        <v>12</v>
      </c>
      <c r="E2625" s="389" t="s">
        <v>905</v>
      </c>
      <c r="F2625" s="87">
        <v>114.78</v>
      </c>
    </row>
    <row r="2626" spans="1:6" x14ac:dyDescent="0.2">
      <c r="A2626" s="387"/>
      <c r="B2626" s="391"/>
      <c r="C2626" s="387"/>
      <c r="D2626" s="87">
        <v>11</v>
      </c>
      <c r="E2626" s="387"/>
      <c r="F2626" s="87">
        <v>125.21</v>
      </c>
    </row>
    <row r="2627" spans="1:6" x14ac:dyDescent="0.2">
      <c r="A2627" s="387"/>
      <c r="B2627" s="391"/>
      <c r="C2627" s="387"/>
      <c r="D2627" s="87">
        <v>10</v>
      </c>
      <c r="E2627" s="387"/>
      <c r="F2627" s="87">
        <v>137.74</v>
      </c>
    </row>
    <row r="2628" spans="1:6" x14ac:dyDescent="0.2">
      <c r="A2628" s="389" t="s">
        <v>18</v>
      </c>
      <c r="B2628" s="390" t="s">
        <v>1994</v>
      </c>
      <c r="C2628" s="389">
        <v>40</v>
      </c>
      <c r="D2628" s="87">
        <v>7</v>
      </c>
      <c r="E2628" s="389" t="s">
        <v>905</v>
      </c>
      <c r="F2628" s="87">
        <v>196.77</v>
      </c>
    </row>
    <row r="2629" spans="1:6" x14ac:dyDescent="0.2">
      <c r="A2629" s="387"/>
      <c r="B2629" s="391"/>
      <c r="C2629" s="387"/>
      <c r="D2629" s="87">
        <v>6</v>
      </c>
      <c r="E2629" s="387"/>
      <c r="F2629" s="87">
        <v>229.56</v>
      </c>
    </row>
    <row r="2630" spans="1:6" x14ac:dyDescent="0.2">
      <c r="A2630" s="389" t="s">
        <v>20</v>
      </c>
      <c r="B2630" s="390" t="s">
        <v>1995</v>
      </c>
      <c r="C2630" s="389">
        <v>56</v>
      </c>
      <c r="D2630" s="87">
        <v>12</v>
      </c>
      <c r="E2630" s="389" t="s">
        <v>905</v>
      </c>
      <c r="F2630" s="87">
        <v>114.78</v>
      </c>
    </row>
    <row r="2631" spans="1:6" x14ac:dyDescent="0.2">
      <c r="A2631" s="387"/>
      <c r="B2631" s="391"/>
      <c r="C2631" s="387"/>
      <c r="D2631" s="87">
        <v>11</v>
      </c>
      <c r="E2631" s="387"/>
      <c r="F2631" s="87">
        <v>125.21</v>
      </c>
    </row>
    <row r="2632" spans="1:6" x14ac:dyDescent="0.2">
      <c r="A2632" s="387"/>
      <c r="B2632" s="391"/>
      <c r="C2632" s="387"/>
      <c r="D2632" s="87">
        <v>10</v>
      </c>
      <c r="E2632" s="387"/>
      <c r="F2632" s="87">
        <v>137.74</v>
      </c>
    </row>
    <row r="2633" spans="1:6" x14ac:dyDescent="0.2">
      <c r="A2633" s="389" t="s">
        <v>22</v>
      </c>
      <c r="B2633" s="390" t="s">
        <v>1996</v>
      </c>
      <c r="C2633" s="389">
        <v>58</v>
      </c>
      <c r="D2633" s="87">
        <v>13</v>
      </c>
      <c r="E2633" s="389" t="s">
        <v>100</v>
      </c>
      <c r="F2633" s="87">
        <v>105.95</v>
      </c>
    </row>
    <row r="2634" spans="1:6" x14ac:dyDescent="0.2">
      <c r="A2634" s="387"/>
      <c r="B2634" s="391"/>
      <c r="C2634" s="387"/>
      <c r="D2634" s="87">
        <v>12</v>
      </c>
      <c r="E2634" s="387"/>
      <c r="F2634" s="87">
        <v>114.78</v>
      </c>
    </row>
    <row r="2635" spans="1:6" x14ac:dyDescent="0.2">
      <c r="A2635" s="387"/>
      <c r="B2635" s="391"/>
      <c r="C2635" s="387"/>
      <c r="D2635" s="87">
        <v>11</v>
      </c>
      <c r="E2635" s="387"/>
      <c r="F2635" s="87">
        <v>125.21</v>
      </c>
    </row>
    <row r="2636" spans="1:6" x14ac:dyDescent="0.2">
      <c r="A2636" s="389" t="s">
        <v>24</v>
      </c>
      <c r="B2636" s="390" t="s">
        <v>1997</v>
      </c>
      <c r="C2636" s="389">
        <v>64</v>
      </c>
      <c r="D2636" s="87">
        <v>13</v>
      </c>
      <c r="E2636" s="389" t="s">
        <v>905</v>
      </c>
      <c r="F2636" s="87">
        <v>105.95</v>
      </c>
    </row>
    <row r="2637" spans="1:6" x14ac:dyDescent="0.2">
      <c r="A2637" s="387"/>
      <c r="B2637" s="391"/>
      <c r="C2637" s="387"/>
      <c r="D2637" s="87">
        <v>12</v>
      </c>
      <c r="E2637" s="387"/>
      <c r="F2637" s="87">
        <v>114.78</v>
      </c>
    </row>
    <row r="2638" spans="1:6" x14ac:dyDescent="0.2">
      <c r="A2638" s="387"/>
      <c r="B2638" s="391"/>
      <c r="C2638" s="387"/>
      <c r="D2638" s="87">
        <v>11</v>
      </c>
      <c r="E2638" s="387"/>
      <c r="F2638" s="87">
        <v>125.21</v>
      </c>
    </row>
    <row r="2639" spans="1:6" x14ac:dyDescent="0.2">
      <c r="A2639" s="389" t="s">
        <v>26</v>
      </c>
      <c r="B2639" s="390" t="s">
        <v>2725</v>
      </c>
      <c r="C2639" s="389">
        <v>36</v>
      </c>
      <c r="D2639" s="87">
        <v>12</v>
      </c>
      <c r="E2639" s="389" t="s">
        <v>905</v>
      </c>
      <c r="F2639" s="87">
        <v>114.78</v>
      </c>
    </row>
    <row r="2640" spans="1:6" x14ac:dyDescent="0.2">
      <c r="A2640" s="387"/>
      <c r="B2640" s="391"/>
      <c r="C2640" s="387"/>
      <c r="D2640" s="87">
        <v>11</v>
      </c>
      <c r="E2640" s="387"/>
      <c r="F2640" s="87">
        <v>125.21</v>
      </c>
    </row>
    <row r="2641" spans="1:6" x14ac:dyDescent="0.2">
      <c r="A2641" s="387"/>
      <c r="B2641" s="391"/>
      <c r="C2641" s="387"/>
      <c r="D2641" s="87">
        <v>10</v>
      </c>
      <c r="E2641" s="387"/>
      <c r="F2641" s="87">
        <v>137.74</v>
      </c>
    </row>
    <row r="2642" spans="1:6" x14ac:dyDescent="0.2">
      <c r="A2642" s="389" t="s">
        <v>28</v>
      </c>
      <c r="B2642" s="390" t="s">
        <v>1998</v>
      </c>
      <c r="C2642" s="389">
        <v>36</v>
      </c>
      <c r="D2642" s="87">
        <v>6</v>
      </c>
      <c r="E2642" s="389" t="s">
        <v>100</v>
      </c>
      <c r="F2642" s="87">
        <v>229.56</v>
      </c>
    </row>
    <row r="2643" spans="1:6" x14ac:dyDescent="0.2">
      <c r="A2643" s="387"/>
      <c r="B2643" s="391"/>
      <c r="C2643" s="387"/>
      <c r="D2643" s="87">
        <v>5</v>
      </c>
      <c r="E2643" s="387"/>
      <c r="F2643" s="87">
        <v>275.47000000000003</v>
      </c>
    </row>
    <row r="2644" spans="1:6" x14ac:dyDescent="0.2">
      <c r="A2644" s="389" t="s">
        <v>30</v>
      </c>
      <c r="B2644" s="390" t="s">
        <v>1999</v>
      </c>
      <c r="C2644" s="389">
        <v>32</v>
      </c>
      <c r="D2644" s="87">
        <v>6</v>
      </c>
      <c r="E2644" s="389" t="s">
        <v>905</v>
      </c>
      <c r="F2644" s="87">
        <v>229.56</v>
      </c>
    </row>
    <row r="2645" spans="1:6" x14ac:dyDescent="0.2">
      <c r="A2645" s="387"/>
      <c r="B2645" s="391"/>
      <c r="C2645" s="387"/>
      <c r="D2645" s="87">
        <v>5</v>
      </c>
      <c r="E2645" s="387"/>
      <c r="F2645" s="87">
        <v>275.47000000000003</v>
      </c>
    </row>
    <row r="2646" spans="1:6" x14ac:dyDescent="0.2">
      <c r="A2646" s="389" t="s">
        <v>32</v>
      </c>
      <c r="B2646" s="390" t="s">
        <v>2726</v>
      </c>
      <c r="C2646" s="389">
        <v>108</v>
      </c>
      <c r="D2646" s="87">
        <v>6</v>
      </c>
      <c r="E2646" s="389" t="s">
        <v>36</v>
      </c>
      <c r="F2646" s="87">
        <v>114.78</v>
      </c>
    </row>
    <row r="2647" spans="1:6" x14ac:dyDescent="0.2">
      <c r="A2647" s="387"/>
      <c r="B2647" s="391"/>
      <c r="C2647" s="387"/>
      <c r="D2647" s="87">
        <v>5</v>
      </c>
      <c r="E2647" s="387"/>
      <c r="F2647" s="87">
        <v>137.74</v>
      </c>
    </row>
    <row r="2648" spans="1:6" x14ac:dyDescent="0.2">
      <c r="A2648" s="389" t="s">
        <v>34</v>
      </c>
      <c r="B2648" s="390" t="s">
        <v>2727</v>
      </c>
      <c r="C2648" s="389">
        <v>180</v>
      </c>
      <c r="D2648" s="87">
        <v>6</v>
      </c>
      <c r="E2648" s="389" t="s">
        <v>36</v>
      </c>
      <c r="F2648" s="87">
        <v>114.78</v>
      </c>
    </row>
    <row r="2649" spans="1:6" x14ac:dyDescent="0.2">
      <c r="A2649" s="387"/>
      <c r="B2649" s="391"/>
      <c r="C2649" s="387"/>
      <c r="D2649" s="87">
        <v>5</v>
      </c>
      <c r="E2649" s="387"/>
      <c r="F2649" s="87">
        <v>137.74</v>
      </c>
    </row>
    <row r="2650" spans="1:6" ht="25.5" customHeight="1" x14ac:dyDescent="0.2">
      <c r="A2650" s="384" t="str">
        <f>Учреждения!B211</f>
        <v>Муниципальное бюджетное дошкольное образовательное учреждение муниципального образования город Краснодар "Детский сад комбинированного вида N 128"</v>
      </c>
      <c r="B2650" s="385"/>
      <c r="C2650" s="385"/>
      <c r="D2650" s="385"/>
      <c r="E2650" s="385"/>
      <c r="F2650" s="386"/>
    </row>
    <row r="2651" spans="1:6" x14ac:dyDescent="0.2">
      <c r="A2651" s="387" t="s">
        <v>10</v>
      </c>
      <c r="B2651" s="388" t="s">
        <v>1991</v>
      </c>
      <c r="C2651" s="387">
        <v>64</v>
      </c>
      <c r="D2651" s="87">
        <v>4</v>
      </c>
      <c r="E2651" s="387" t="s">
        <v>905</v>
      </c>
      <c r="F2651" s="87">
        <v>306.69</v>
      </c>
    </row>
    <row r="2652" spans="1:6" x14ac:dyDescent="0.2">
      <c r="A2652" s="387"/>
      <c r="B2652" s="388"/>
      <c r="C2652" s="387"/>
      <c r="D2652" s="87">
        <v>5</v>
      </c>
      <c r="E2652" s="387"/>
      <c r="F2652" s="87">
        <v>245.35</v>
      </c>
    </row>
    <row r="2653" spans="1:6" x14ac:dyDescent="0.2">
      <c r="A2653" s="387" t="s">
        <v>12</v>
      </c>
      <c r="B2653" s="388" t="s">
        <v>2622</v>
      </c>
      <c r="C2653" s="387">
        <v>36</v>
      </c>
      <c r="D2653" s="87">
        <v>4</v>
      </c>
      <c r="E2653" s="387" t="s">
        <v>100</v>
      </c>
      <c r="F2653" s="87">
        <v>306.69</v>
      </c>
    </row>
    <row r="2654" spans="1:6" x14ac:dyDescent="0.2">
      <c r="A2654" s="387"/>
      <c r="B2654" s="388"/>
      <c r="C2654" s="387"/>
      <c r="D2654" s="87">
        <v>5</v>
      </c>
      <c r="E2654" s="387"/>
      <c r="F2654" s="87">
        <v>245.35</v>
      </c>
    </row>
    <row r="2655" spans="1:6" x14ac:dyDescent="0.2">
      <c r="A2655" s="387" t="s">
        <v>14</v>
      </c>
      <c r="B2655" s="388" t="s">
        <v>2623</v>
      </c>
      <c r="C2655" s="387">
        <v>36</v>
      </c>
      <c r="D2655" s="87">
        <v>4</v>
      </c>
      <c r="E2655" s="387" t="s">
        <v>905</v>
      </c>
      <c r="F2655" s="87">
        <v>362.45</v>
      </c>
    </row>
    <row r="2656" spans="1:6" x14ac:dyDescent="0.2">
      <c r="A2656" s="387"/>
      <c r="B2656" s="388"/>
      <c r="C2656" s="387"/>
      <c r="D2656" s="87">
        <v>5</v>
      </c>
      <c r="E2656" s="387"/>
      <c r="F2656" s="87">
        <v>289.95999999999998</v>
      </c>
    </row>
    <row r="2657" spans="1:6" x14ac:dyDescent="0.2">
      <c r="A2657" s="387" t="s">
        <v>16</v>
      </c>
      <c r="B2657" s="388" t="s">
        <v>2088</v>
      </c>
      <c r="C2657" s="387">
        <v>64</v>
      </c>
      <c r="D2657" s="87">
        <v>4</v>
      </c>
      <c r="E2657" s="387" t="s">
        <v>100</v>
      </c>
      <c r="F2657" s="87">
        <v>306.69</v>
      </c>
    </row>
    <row r="2658" spans="1:6" x14ac:dyDescent="0.2">
      <c r="A2658" s="387"/>
      <c r="B2658" s="388"/>
      <c r="C2658" s="387"/>
      <c r="D2658" s="87">
        <v>5</v>
      </c>
      <c r="E2658" s="387"/>
      <c r="F2658" s="87">
        <v>245.35</v>
      </c>
    </row>
    <row r="2659" spans="1:6" x14ac:dyDescent="0.2">
      <c r="A2659" s="387" t="s">
        <v>18</v>
      </c>
      <c r="B2659" s="388" t="s">
        <v>2089</v>
      </c>
      <c r="C2659" s="387">
        <v>64</v>
      </c>
      <c r="D2659" s="87">
        <v>4</v>
      </c>
      <c r="E2659" s="387" t="s">
        <v>905</v>
      </c>
      <c r="F2659" s="87">
        <v>306.69</v>
      </c>
    </row>
    <row r="2660" spans="1:6" x14ac:dyDescent="0.2">
      <c r="A2660" s="387"/>
      <c r="B2660" s="388"/>
      <c r="C2660" s="387"/>
      <c r="D2660" s="87">
        <v>5</v>
      </c>
      <c r="E2660" s="387"/>
      <c r="F2660" s="87">
        <v>245.35</v>
      </c>
    </row>
    <row r="2661" spans="1:6" x14ac:dyDescent="0.2">
      <c r="A2661" s="387" t="s">
        <v>20</v>
      </c>
      <c r="B2661" s="388" t="s">
        <v>2728</v>
      </c>
      <c r="C2661" s="387">
        <v>64</v>
      </c>
      <c r="D2661" s="87">
        <v>4</v>
      </c>
      <c r="E2661" s="387" t="s">
        <v>100</v>
      </c>
      <c r="F2661" s="87">
        <v>306.69</v>
      </c>
    </row>
    <row r="2662" spans="1:6" x14ac:dyDescent="0.2">
      <c r="A2662" s="387"/>
      <c r="B2662" s="388"/>
      <c r="C2662" s="387"/>
      <c r="D2662" s="87">
        <v>5</v>
      </c>
      <c r="E2662" s="387"/>
      <c r="F2662" s="87">
        <v>245.35</v>
      </c>
    </row>
    <row r="2663" spans="1:6" x14ac:dyDescent="0.2">
      <c r="A2663" s="387" t="s">
        <v>22</v>
      </c>
      <c r="B2663" s="388" t="s">
        <v>2729</v>
      </c>
      <c r="C2663" s="387">
        <v>64</v>
      </c>
      <c r="D2663" s="87">
        <v>4</v>
      </c>
      <c r="E2663" s="387" t="s">
        <v>905</v>
      </c>
      <c r="F2663" s="87">
        <v>306.69</v>
      </c>
    </row>
    <row r="2664" spans="1:6" x14ac:dyDescent="0.2">
      <c r="A2664" s="387"/>
      <c r="B2664" s="388"/>
      <c r="C2664" s="387"/>
      <c r="D2664" s="87">
        <v>5</v>
      </c>
      <c r="E2664" s="387"/>
      <c r="F2664" s="87">
        <v>245.35</v>
      </c>
    </row>
    <row r="2665" spans="1:6" x14ac:dyDescent="0.2">
      <c r="A2665" s="387" t="s">
        <v>24</v>
      </c>
      <c r="B2665" s="388" t="s">
        <v>1967</v>
      </c>
      <c r="C2665" s="387">
        <v>64</v>
      </c>
      <c r="D2665" s="87">
        <v>4</v>
      </c>
      <c r="E2665" s="387" t="s">
        <v>100</v>
      </c>
      <c r="F2665" s="87">
        <v>306.69</v>
      </c>
    </row>
    <row r="2666" spans="1:6" x14ac:dyDescent="0.2">
      <c r="A2666" s="387"/>
      <c r="B2666" s="388"/>
      <c r="C2666" s="387"/>
      <c r="D2666" s="87">
        <v>5</v>
      </c>
      <c r="E2666" s="387"/>
      <c r="F2666" s="87">
        <v>245.35</v>
      </c>
    </row>
    <row r="2667" spans="1:6" x14ac:dyDescent="0.2">
      <c r="A2667" s="387" t="s">
        <v>26</v>
      </c>
      <c r="B2667" s="388" t="s">
        <v>1968</v>
      </c>
      <c r="C2667" s="387">
        <v>64</v>
      </c>
      <c r="D2667" s="87">
        <v>4</v>
      </c>
      <c r="E2667" s="387" t="s">
        <v>905</v>
      </c>
      <c r="F2667" s="87">
        <v>306.69</v>
      </c>
    </row>
    <row r="2668" spans="1:6" x14ac:dyDescent="0.2">
      <c r="A2668" s="387"/>
      <c r="B2668" s="388"/>
      <c r="C2668" s="387"/>
      <c r="D2668" s="87">
        <v>5</v>
      </c>
      <c r="E2668" s="387"/>
      <c r="F2668" s="87">
        <v>245.35</v>
      </c>
    </row>
    <row r="2669" spans="1:6" x14ac:dyDescent="0.2">
      <c r="A2669" s="387" t="s">
        <v>28</v>
      </c>
      <c r="B2669" s="388" t="s">
        <v>2730</v>
      </c>
      <c r="C2669" s="387">
        <v>36</v>
      </c>
      <c r="D2669" s="87">
        <v>4</v>
      </c>
      <c r="E2669" s="387" t="s">
        <v>100</v>
      </c>
      <c r="F2669" s="87">
        <v>362.45</v>
      </c>
    </row>
    <row r="2670" spans="1:6" x14ac:dyDescent="0.2">
      <c r="A2670" s="387"/>
      <c r="B2670" s="388"/>
      <c r="C2670" s="387"/>
      <c r="D2670" s="87">
        <v>5</v>
      </c>
      <c r="E2670" s="387"/>
      <c r="F2670" s="87">
        <v>289.95999999999998</v>
      </c>
    </row>
    <row r="2671" spans="1:6" x14ac:dyDescent="0.2">
      <c r="A2671" s="387" t="s">
        <v>30</v>
      </c>
      <c r="B2671" s="388" t="s">
        <v>2731</v>
      </c>
      <c r="C2671" s="387">
        <v>36</v>
      </c>
      <c r="D2671" s="87">
        <v>4</v>
      </c>
      <c r="E2671" s="387" t="s">
        <v>905</v>
      </c>
      <c r="F2671" s="87">
        <v>362.45</v>
      </c>
    </row>
    <row r="2672" spans="1:6" x14ac:dyDescent="0.2">
      <c r="A2672" s="387"/>
      <c r="B2672" s="388"/>
      <c r="C2672" s="387"/>
      <c r="D2672" s="87">
        <v>5</v>
      </c>
      <c r="E2672" s="387"/>
      <c r="F2672" s="87">
        <v>289.95999999999998</v>
      </c>
    </row>
    <row r="2673" spans="1:6" ht="38.25" x14ac:dyDescent="0.2">
      <c r="A2673" s="87" t="s">
        <v>32</v>
      </c>
      <c r="B2673" s="106" t="s">
        <v>2732</v>
      </c>
      <c r="C2673" s="87">
        <v>250</v>
      </c>
      <c r="D2673" s="87">
        <v>2</v>
      </c>
      <c r="E2673" s="225" t="s">
        <v>36</v>
      </c>
      <c r="F2673" s="87">
        <v>361</v>
      </c>
    </row>
    <row r="2674" spans="1:6" ht="38.25" x14ac:dyDescent="0.2">
      <c r="A2674" s="87" t="s">
        <v>34</v>
      </c>
      <c r="B2674" s="106" t="s">
        <v>2733</v>
      </c>
      <c r="C2674" s="87">
        <v>300</v>
      </c>
      <c r="D2674" s="87">
        <v>2</v>
      </c>
      <c r="E2674" s="225" t="s">
        <v>36</v>
      </c>
      <c r="F2674" s="87">
        <v>361</v>
      </c>
    </row>
    <row r="2675" spans="1:6" ht="25.5" x14ac:dyDescent="0.2">
      <c r="A2675" s="87" t="s">
        <v>80</v>
      </c>
      <c r="B2675" s="106" t="s">
        <v>2549</v>
      </c>
      <c r="C2675" s="87" t="s">
        <v>131</v>
      </c>
      <c r="D2675" s="87">
        <v>1</v>
      </c>
      <c r="E2675" s="225" t="s">
        <v>1882</v>
      </c>
      <c r="F2675" s="87">
        <v>702.51</v>
      </c>
    </row>
    <row r="2676" spans="1:6" ht="25.5" x14ac:dyDescent="0.2">
      <c r="A2676" s="87" t="s">
        <v>82</v>
      </c>
      <c r="B2676" s="106" t="s">
        <v>2107</v>
      </c>
      <c r="C2676" s="87" t="s">
        <v>131</v>
      </c>
      <c r="D2676" s="87">
        <v>1</v>
      </c>
      <c r="E2676" s="225" t="s">
        <v>1884</v>
      </c>
      <c r="F2676" s="87">
        <v>970.15</v>
      </c>
    </row>
    <row r="2677" spans="1:6" ht="27" customHeight="1" x14ac:dyDescent="0.2">
      <c r="A2677" s="384" t="str">
        <f>Учреждения!B212</f>
        <v>Муниципальное бюджетное дошкольное образовательное учреждение муниципального образования город Краснодар "Детский сад общеразвивающего вида N 129"</v>
      </c>
      <c r="B2677" s="385"/>
      <c r="C2677" s="385"/>
      <c r="D2677" s="385"/>
      <c r="E2677" s="385"/>
      <c r="F2677" s="386"/>
    </row>
    <row r="2678" spans="1:6" x14ac:dyDescent="0.2">
      <c r="A2678" s="387">
        <v>1</v>
      </c>
      <c r="B2678" s="391" t="s">
        <v>2734</v>
      </c>
      <c r="C2678" s="387">
        <v>64</v>
      </c>
      <c r="D2678" s="87">
        <v>5</v>
      </c>
      <c r="E2678" s="387" t="s">
        <v>100</v>
      </c>
      <c r="F2678" s="87">
        <v>319.44</v>
      </c>
    </row>
    <row r="2679" spans="1:6" x14ac:dyDescent="0.2">
      <c r="A2679" s="387"/>
      <c r="B2679" s="391"/>
      <c r="C2679" s="387"/>
      <c r="D2679" s="87">
        <v>6</v>
      </c>
      <c r="E2679" s="387"/>
      <c r="F2679" s="87">
        <v>266.2</v>
      </c>
    </row>
    <row r="2680" spans="1:6" x14ac:dyDescent="0.2">
      <c r="A2680" s="387"/>
      <c r="B2680" s="391"/>
      <c r="C2680" s="387"/>
      <c r="D2680" s="87">
        <v>7</v>
      </c>
      <c r="E2680" s="387"/>
      <c r="F2680" s="87">
        <v>228.17</v>
      </c>
    </row>
    <row r="2681" spans="1:6" x14ac:dyDescent="0.2">
      <c r="A2681" s="387">
        <v>2</v>
      </c>
      <c r="B2681" s="391" t="s">
        <v>2735</v>
      </c>
      <c r="C2681" s="387">
        <v>64</v>
      </c>
      <c r="D2681" s="87">
        <v>5</v>
      </c>
      <c r="E2681" s="387" t="s">
        <v>905</v>
      </c>
      <c r="F2681" s="87">
        <v>319.44</v>
      </c>
    </row>
    <row r="2682" spans="1:6" x14ac:dyDescent="0.2">
      <c r="A2682" s="387"/>
      <c r="B2682" s="391"/>
      <c r="C2682" s="387"/>
      <c r="D2682" s="87">
        <v>6</v>
      </c>
      <c r="E2682" s="387"/>
      <c r="F2682" s="87">
        <v>266.2</v>
      </c>
    </row>
    <row r="2683" spans="1:6" x14ac:dyDescent="0.2">
      <c r="A2683" s="387"/>
      <c r="B2683" s="391"/>
      <c r="C2683" s="387"/>
      <c r="D2683" s="87">
        <v>7</v>
      </c>
      <c r="E2683" s="387"/>
      <c r="F2683" s="87">
        <v>228.17</v>
      </c>
    </row>
    <row r="2684" spans="1:6" x14ac:dyDescent="0.2">
      <c r="A2684" s="384"/>
      <c r="B2684" s="385"/>
      <c r="C2684" s="385"/>
      <c r="D2684" s="385"/>
      <c r="E2684" s="385"/>
      <c r="F2684" s="386"/>
    </row>
    <row r="2685" spans="1:6" ht="11.25" customHeight="1" x14ac:dyDescent="0.2">
      <c r="A2685" s="387">
        <v>1</v>
      </c>
      <c r="B2685" s="391" t="s">
        <v>2736</v>
      </c>
      <c r="C2685" s="387">
        <v>48</v>
      </c>
      <c r="D2685" s="87">
        <v>5</v>
      </c>
      <c r="E2685" s="387" t="s">
        <v>1886</v>
      </c>
      <c r="F2685" s="87">
        <v>392.56</v>
      </c>
    </row>
    <row r="2686" spans="1:6" x14ac:dyDescent="0.2">
      <c r="A2686" s="387"/>
      <c r="B2686" s="391"/>
      <c r="C2686" s="387"/>
      <c r="D2686" s="87">
        <v>6</v>
      </c>
      <c r="E2686" s="387"/>
      <c r="F2686" s="87">
        <v>328.26</v>
      </c>
    </row>
    <row r="2687" spans="1:6" ht="11.25" customHeight="1" x14ac:dyDescent="0.2">
      <c r="A2687" s="387"/>
      <c r="B2687" s="391"/>
      <c r="C2687" s="387"/>
      <c r="D2687" s="87">
        <v>7</v>
      </c>
      <c r="E2687" s="387"/>
      <c r="F2687" s="87">
        <v>282.33</v>
      </c>
    </row>
    <row r="2688" spans="1:6" ht="11.25" customHeight="1" x14ac:dyDescent="0.2">
      <c r="A2688" s="387">
        <v>2</v>
      </c>
      <c r="B2688" s="391" t="s">
        <v>2737</v>
      </c>
      <c r="C2688" s="387">
        <v>48</v>
      </c>
      <c r="D2688" s="87">
        <v>5</v>
      </c>
      <c r="E2688" s="387" t="s">
        <v>1888</v>
      </c>
      <c r="F2688" s="87">
        <v>392.56</v>
      </c>
    </row>
    <row r="2689" spans="1:6" ht="11.25" customHeight="1" x14ac:dyDescent="0.2">
      <c r="A2689" s="387"/>
      <c r="B2689" s="391"/>
      <c r="C2689" s="387"/>
      <c r="D2689" s="87">
        <v>6</v>
      </c>
      <c r="E2689" s="387"/>
      <c r="F2689" s="87">
        <v>328.26</v>
      </c>
    </row>
    <row r="2690" spans="1:6" ht="11.25" customHeight="1" x14ac:dyDescent="0.2">
      <c r="A2690" s="387"/>
      <c r="B2690" s="391"/>
      <c r="C2690" s="387"/>
      <c r="D2690" s="87">
        <v>7</v>
      </c>
      <c r="E2690" s="387"/>
      <c r="F2690" s="87">
        <v>282.33</v>
      </c>
    </row>
    <row r="2691" spans="1:6" ht="11.25" customHeight="1" x14ac:dyDescent="0.2">
      <c r="A2691" s="387">
        <v>3</v>
      </c>
      <c r="B2691" s="391" t="s">
        <v>2738</v>
      </c>
      <c r="C2691" s="387">
        <v>48</v>
      </c>
      <c r="D2691" s="87">
        <v>5</v>
      </c>
      <c r="E2691" s="387" t="s">
        <v>1886</v>
      </c>
      <c r="F2691" s="87">
        <v>385.78</v>
      </c>
    </row>
    <row r="2692" spans="1:6" x14ac:dyDescent="0.2">
      <c r="A2692" s="387"/>
      <c r="B2692" s="391"/>
      <c r="C2692" s="387"/>
      <c r="D2692" s="87">
        <v>6</v>
      </c>
      <c r="E2692" s="387"/>
      <c r="F2692" s="87">
        <v>321.49</v>
      </c>
    </row>
    <row r="2693" spans="1:6" x14ac:dyDescent="0.2">
      <c r="A2693" s="387"/>
      <c r="B2693" s="391"/>
      <c r="C2693" s="387"/>
      <c r="D2693" s="87">
        <v>7</v>
      </c>
      <c r="E2693" s="387"/>
      <c r="F2693" s="87">
        <v>275.56</v>
      </c>
    </row>
    <row r="2694" spans="1:6" x14ac:dyDescent="0.2">
      <c r="A2694" s="387">
        <v>4</v>
      </c>
      <c r="B2694" s="391" t="s">
        <v>2739</v>
      </c>
      <c r="C2694" s="387">
        <v>48</v>
      </c>
      <c r="D2694" s="87">
        <v>5</v>
      </c>
      <c r="E2694" s="387" t="s">
        <v>1888</v>
      </c>
      <c r="F2694" s="87">
        <v>385.78</v>
      </c>
    </row>
    <row r="2695" spans="1:6" x14ac:dyDescent="0.2">
      <c r="A2695" s="387"/>
      <c r="B2695" s="391"/>
      <c r="C2695" s="387"/>
      <c r="D2695" s="87">
        <v>6</v>
      </c>
      <c r="E2695" s="387"/>
      <c r="F2695" s="87">
        <v>321.49</v>
      </c>
    </row>
    <row r="2696" spans="1:6" x14ac:dyDescent="0.2">
      <c r="A2696" s="387"/>
      <c r="B2696" s="391"/>
      <c r="C2696" s="387"/>
      <c r="D2696" s="87">
        <v>7</v>
      </c>
      <c r="E2696" s="387"/>
      <c r="F2696" s="87">
        <v>275.56</v>
      </c>
    </row>
    <row r="2697" spans="1:6" x14ac:dyDescent="0.2">
      <c r="A2697" s="387">
        <v>5</v>
      </c>
      <c r="B2697" s="391" t="s">
        <v>2740</v>
      </c>
      <c r="C2697" s="387">
        <v>48</v>
      </c>
      <c r="D2697" s="87">
        <v>5</v>
      </c>
      <c r="E2697" s="387" t="s">
        <v>1888</v>
      </c>
      <c r="F2697" s="87">
        <v>385.78</v>
      </c>
    </row>
    <row r="2698" spans="1:6" x14ac:dyDescent="0.2">
      <c r="A2698" s="387"/>
      <c r="B2698" s="391"/>
      <c r="C2698" s="387"/>
      <c r="D2698" s="87">
        <v>6</v>
      </c>
      <c r="E2698" s="387"/>
      <c r="F2698" s="87">
        <v>321.49</v>
      </c>
    </row>
    <row r="2699" spans="1:6" x14ac:dyDescent="0.2">
      <c r="A2699" s="387"/>
      <c r="B2699" s="391"/>
      <c r="C2699" s="387"/>
      <c r="D2699" s="87">
        <v>7</v>
      </c>
      <c r="E2699" s="387"/>
      <c r="F2699" s="87">
        <v>275.56</v>
      </c>
    </row>
    <row r="2700" spans="1:6" x14ac:dyDescent="0.2">
      <c r="A2700" s="387">
        <v>6</v>
      </c>
      <c r="B2700" s="391" t="s">
        <v>2741</v>
      </c>
      <c r="C2700" s="387">
        <v>48</v>
      </c>
      <c r="D2700" s="87">
        <v>5</v>
      </c>
      <c r="E2700" s="387" t="s">
        <v>1886</v>
      </c>
      <c r="F2700" s="87">
        <v>413.72</v>
      </c>
    </row>
    <row r="2701" spans="1:6" x14ac:dyDescent="0.2">
      <c r="A2701" s="387"/>
      <c r="B2701" s="391"/>
      <c r="C2701" s="387"/>
      <c r="D2701" s="87">
        <v>6</v>
      </c>
      <c r="E2701" s="387"/>
      <c r="F2701" s="87">
        <v>349.42</v>
      </c>
    </row>
    <row r="2702" spans="1:6" x14ac:dyDescent="0.2">
      <c r="A2702" s="387"/>
      <c r="B2702" s="391"/>
      <c r="C2702" s="387"/>
      <c r="D2702" s="87">
        <v>7</v>
      </c>
      <c r="E2702" s="387"/>
      <c r="F2702" s="87">
        <v>303.49</v>
      </c>
    </row>
    <row r="2703" spans="1:6" x14ac:dyDescent="0.2">
      <c r="A2703" s="387">
        <v>7</v>
      </c>
      <c r="B2703" s="391" t="s">
        <v>2742</v>
      </c>
      <c r="C2703" s="387">
        <v>48</v>
      </c>
      <c r="D2703" s="87">
        <v>5</v>
      </c>
      <c r="E2703" s="387" t="s">
        <v>1888</v>
      </c>
      <c r="F2703" s="87">
        <v>413.72</v>
      </c>
    </row>
    <row r="2704" spans="1:6" x14ac:dyDescent="0.2">
      <c r="A2704" s="387"/>
      <c r="B2704" s="391"/>
      <c r="C2704" s="387"/>
      <c r="D2704" s="87">
        <v>6</v>
      </c>
      <c r="E2704" s="387"/>
      <c r="F2704" s="87">
        <v>349.42</v>
      </c>
    </row>
    <row r="2705" spans="1:6" x14ac:dyDescent="0.2">
      <c r="A2705" s="387"/>
      <c r="B2705" s="391"/>
      <c r="C2705" s="387"/>
      <c r="D2705" s="87">
        <v>7</v>
      </c>
      <c r="E2705" s="387"/>
      <c r="F2705" s="87">
        <v>303.49</v>
      </c>
    </row>
    <row r="2706" spans="1:6" x14ac:dyDescent="0.2">
      <c r="A2706" s="387">
        <v>8</v>
      </c>
      <c r="B2706" s="391" t="s">
        <v>2743</v>
      </c>
      <c r="C2706" s="387">
        <v>48</v>
      </c>
      <c r="D2706" s="87">
        <v>5</v>
      </c>
      <c r="E2706" s="387" t="s">
        <v>1886</v>
      </c>
      <c r="F2706" s="87">
        <v>385.78</v>
      </c>
    </row>
    <row r="2707" spans="1:6" x14ac:dyDescent="0.2">
      <c r="A2707" s="387"/>
      <c r="B2707" s="391"/>
      <c r="C2707" s="387"/>
      <c r="D2707" s="87">
        <v>6</v>
      </c>
      <c r="E2707" s="387"/>
      <c r="F2707" s="87">
        <v>321.49</v>
      </c>
    </row>
    <row r="2708" spans="1:6" x14ac:dyDescent="0.2">
      <c r="A2708" s="387"/>
      <c r="B2708" s="391"/>
      <c r="C2708" s="387"/>
      <c r="D2708" s="87">
        <v>7</v>
      </c>
      <c r="E2708" s="387"/>
      <c r="F2708" s="87">
        <v>275.56</v>
      </c>
    </row>
    <row r="2709" spans="1:6" x14ac:dyDescent="0.2">
      <c r="A2709" s="387">
        <v>9</v>
      </c>
      <c r="B2709" s="391" t="s">
        <v>2744</v>
      </c>
      <c r="C2709" s="387">
        <v>48</v>
      </c>
      <c r="D2709" s="87">
        <v>5</v>
      </c>
      <c r="E2709" s="387" t="s">
        <v>1888</v>
      </c>
      <c r="F2709" s="87">
        <v>385.78</v>
      </c>
    </row>
    <row r="2710" spans="1:6" x14ac:dyDescent="0.2">
      <c r="A2710" s="387"/>
      <c r="B2710" s="391"/>
      <c r="C2710" s="387"/>
      <c r="D2710" s="87">
        <v>6</v>
      </c>
      <c r="E2710" s="387"/>
      <c r="F2710" s="87">
        <v>321.49</v>
      </c>
    </row>
    <row r="2711" spans="1:6" x14ac:dyDescent="0.2">
      <c r="A2711" s="387"/>
      <c r="B2711" s="391"/>
      <c r="C2711" s="387"/>
      <c r="D2711" s="87">
        <v>7</v>
      </c>
      <c r="E2711" s="387"/>
      <c r="F2711" s="87">
        <v>275.56</v>
      </c>
    </row>
    <row r="2712" spans="1:6" x14ac:dyDescent="0.2">
      <c r="A2712" s="387">
        <v>10</v>
      </c>
      <c r="B2712" s="391" t="s">
        <v>2745</v>
      </c>
      <c r="C2712" s="387">
        <v>48</v>
      </c>
      <c r="D2712" s="87">
        <v>5</v>
      </c>
      <c r="E2712" s="387" t="s">
        <v>1888</v>
      </c>
      <c r="F2712" s="87">
        <v>385.78</v>
      </c>
    </row>
    <row r="2713" spans="1:6" x14ac:dyDescent="0.2">
      <c r="A2713" s="387"/>
      <c r="B2713" s="391"/>
      <c r="C2713" s="387"/>
      <c r="D2713" s="87">
        <v>6</v>
      </c>
      <c r="E2713" s="387"/>
      <c r="F2713" s="87">
        <v>321.49</v>
      </c>
    </row>
    <row r="2714" spans="1:6" x14ac:dyDescent="0.2">
      <c r="A2714" s="387"/>
      <c r="B2714" s="391"/>
      <c r="C2714" s="387"/>
      <c r="D2714" s="87">
        <v>7</v>
      </c>
      <c r="E2714" s="387"/>
      <c r="F2714" s="87">
        <v>275.56</v>
      </c>
    </row>
    <row r="2715" spans="1:6" x14ac:dyDescent="0.2">
      <c r="A2715" s="387">
        <v>11</v>
      </c>
      <c r="B2715" s="391" t="s">
        <v>2746</v>
      </c>
      <c r="C2715" s="387">
        <v>48</v>
      </c>
      <c r="D2715" s="87">
        <v>5</v>
      </c>
      <c r="E2715" s="387" t="s">
        <v>1886</v>
      </c>
      <c r="F2715" s="87">
        <v>385.78</v>
      </c>
    </row>
    <row r="2716" spans="1:6" x14ac:dyDescent="0.2">
      <c r="A2716" s="387"/>
      <c r="B2716" s="391"/>
      <c r="C2716" s="387"/>
      <c r="D2716" s="87">
        <v>6</v>
      </c>
      <c r="E2716" s="387"/>
      <c r="F2716" s="87">
        <v>321.49</v>
      </c>
    </row>
    <row r="2717" spans="1:6" x14ac:dyDescent="0.2">
      <c r="A2717" s="387"/>
      <c r="B2717" s="391"/>
      <c r="C2717" s="387"/>
      <c r="D2717" s="87">
        <v>7</v>
      </c>
      <c r="E2717" s="387"/>
      <c r="F2717" s="87">
        <v>275.56</v>
      </c>
    </row>
    <row r="2718" spans="1:6" x14ac:dyDescent="0.2">
      <c r="A2718" s="387">
        <v>12</v>
      </c>
      <c r="B2718" s="391" t="s">
        <v>2747</v>
      </c>
      <c r="C2718" s="387">
        <v>48</v>
      </c>
      <c r="D2718" s="87">
        <v>5</v>
      </c>
      <c r="E2718" s="387" t="s">
        <v>1888</v>
      </c>
      <c r="F2718" s="87">
        <v>385.78</v>
      </c>
    </row>
    <row r="2719" spans="1:6" x14ac:dyDescent="0.2">
      <c r="A2719" s="387"/>
      <c r="B2719" s="391"/>
      <c r="C2719" s="387"/>
      <c r="D2719" s="87">
        <v>6</v>
      </c>
      <c r="E2719" s="387"/>
      <c r="F2719" s="87">
        <v>321.49</v>
      </c>
    </row>
    <row r="2720" spans="1:6" x14ac:dyDescent="0.2">
      <c r="A2720" s="387"/>
      <c r="B2720" s="391"/>
      <c r="C2720" s="387"/>
      <c r="D2720" s="87">
        <v>7</v>
      </c>
      <c r="E2720" s="387"/>
      <c r="F2720" s="87">
        <v>275.56</v>
      </c>
    </row>
    <row r="2721" spans="1:6" x14ac:dyDescent="0.2">
      <c r="A2721" s="387">
        <v>13</v>
      </c>
      <c r="B2721" s="391" t="s">
        <v>2748</v>
      </c>
      <c r="C2721" s="387">
        <v>120</v>
      </c>
      <c r="D2721" s="87">
        <v>5</v>
      </c>
      <c r="E2721" s="387" t="s">
        <v>1867</v>
      </c>
      <c r="F2721" s="87">
        <v>221.44</v>
      </c>
    </row>
    <row r="2722" spans="1:6" x14ac:dyDescent="0.2">
      <c r="A2722" s="387"/>
      <c r="B2722" s="391"/>
      <c r="C2722" s="387"/>
      <c r="D2722" s="87">
        <v>6</v>
      </c>
      <c r="E2722" s="387"/>
      <c r="F2722" s="87">
        <v>184.54</v>
      </c>
    </row>
    <row r="2723" spans="1:6" x14ac:dyDescent="0.2">
      <c r="A2723" s="387"/>
      <c r="B2723" s="391"/>
      <c r="C2723" s="387"/>
      <c r="D2723" s="87">
        <v>7</v>
      </c>
      <c r="E2723" s="387"/>
      <c r="F2723" s="87">
        <v>158.16999999999999</v>
      </c>
    </row>
    <row r="2724" spans="1:6" x14ac:dyDescent="0.2">
      <c r="A2724" s="387">
        <v>14</v>
      </c>
      <c r="B2724" s="391" t="s">
        <v>2712</v>
      </c>
      <c r="C2724" s="387">
        <v>144</v>
      </c>
      <c r="D2724" s="87">
        <v>5</v>
      </c>
      <c r="E2724" s="387" t="s">
        <v>1867</v>
      </c>
      <c r="F2724" s="87">
        <v>221.44</v>
      </c>
    </row>
    <row r="2725" spans="1:6" x14ac:dyDescent="0.2">
      <c r="A2725" s="387"/>
      <c r="B2725" s="391"/>
      <c r="C2725" s="387"/>
      <c r="D2725" s="87">
        <v>6</v>
      </c>
      <c r="E2725" s="387"/>
      <c r="F2725" s="87">
        <v>184.54</v>
      </c>
    </row>
    <row r="2726" spans="1:6" x14ac:dyDescent="0.2">
      <c r="A2726" s="387"/>
      <c r="B2726" s="391"/>
      <c r="C2726" s="387"/>
      <c r="D2726" s="87">
        <v>7</v>
      </c>
      <c r="E2726" s="387"/>
      <c r="F2726" s="87">
        <v>158.16999999999999</v>
      </c>
    </row>
    <row r="2727" spans="1:6" ht="38.25" x14ac:dyDescent="0.2">
      <c r="A2727" s="87">
        <v>15</v>
      </c>
      <c r="B2727" s="88" t="s">
        <v>2721</v>
      </c>
      <c r="C2727" s="87" t="s">
        <v>131</v>
      </c>
      <c r="D2727" s="87">
        <v>1</v>
      </c>
      <c r="E2727" s="225" t="s">
        <v>1882</v>
      </c>
      <c r="F2727" s="95">
        <v>1308.3399999999999</v>
      </c>
    </row>
    <row r="2728" spans="1:6" ht="38.25" x14ac:dyDescent="0.2">
      <c r="A2728" s="87">
        <v>16</v>
      </c>
      <c r="B2728" s="88" t="s">
        <v>1932</v>
      </c>
      <c r="C2728" s="87" t="s">
        <v>131</v>
      </c>
      <c r="D2728" s="87">
        <v>1</v>
      </c>
      <c r="E2728" s="225" t="s">
        <v>1884</v>
      </c>
      <c r="F2728" s="95">
        <v>1806.76</v>
      </c>
    </row>
    <row r="2729" spans="1:6" ht="29.25" customHeight="1" x14ac:dyDescent="0.2">
      <c r="A2729" s="384" t="str">
        <f>Учреждения!B214</f>
        <v>Муниципальное бюджетное дошкольное образовательное учреждение муниципального образования город Краснодар "Центр развития ребенка - детский сад N 131"</v>
      </c>
      <c r="B2729" s="385"/>
      <c r="C2729" s="385"/>
      <c r="D2729" s="385"/>
      <c r="E2729" s="385"/>
      <c r="F2729" s="386"/>
    </row>
    <row r="2730" spans="1:6" x14ac:dyDescent="0.2">
      <c r="A2730" s="389" t="s">
        <v>10</v>
      </c>
      <c r="B2730" s="390" t="s">
        <v>2620</v>
      </c>
      <c r="C2730" s="389">
        <v>64</v>
      </c>
      <c r="D2730" s="87">
        <v>8</v>
      </c>
      <c r="E2730" s="389" t="s">
        <v>100</v>
      </c>
      <c r="F2730" s="87">
        <v>156.91999999999999</v>
      </c>
    </row>
    <row r="2731" spans="1:6" x14ac:dyDescent="0.2">
      <c r="A2731" s="387"/>
      <c r="B2731" s="391"/>
      <c r="C2731" s="387"/>
      <c r="D2731" s="87">
        <v>9</v>
      </c>
      <c r="E2731" s="430"/>
      <c r="F2731" s="87">
        <v>139.49</v>
      </c>
    </row>
    <row r="2732" spans="1:6" x14ac:dyDescent="0.2">
      <c r="A2732" s="387"/>
      <c r="B2732" s="391"/>
      <c r="C2732" s="387"/>
      <c r="D2732" s="87">
        <v>10</v>
      </c>
      <c r="E2732" s="407"/>
      <c r="F2732" s="87">
        <v>125.54</v>
      </c>
    </row>
    <row r="2733" spans="1:6" x14ac:dyDescent="0.2">
      <c r="A2733" s="389" t="s">
        <v>12</v>
      </c>
      <c r="B2733" s="390" t="s">
        <v>2621</v>
      </c>
      <c r="C2733" s="389">
        <v>64</v>
      </c>
      <c r="D2733" s="87">
        <v>8</v>
      </c>
      <c r="E2733" s="389" t="s">
        <v>905</v>
      </c>
      <c r="F2733" s="87">
        <v>156.91999999999999</v>
      </c>
    </row>
    <row r="2734" spans="1:6" x14ac:dyDescent="0.2">
      <c r="A2734" s="387"/>
      <c r="B2734" s="391"/>
      <c r="C2734" s="387"/>
      <c r="D2734" s="87">
        <v>9</v>
      </c>
      <c r="E2734" s="430"/>
      <c r="F2734" s="87">
        <v>139.49</v>
      </c>
    </row>
    <row r="2735" spans="1:6" x14ac:dyDescent="0.2">
      <c r="A2735" s="387"/>
      <c r="B2735" s="391"/>
      <c r="C2735" s="387"/>
      <c r="D2735" s="87">
        <v>10</v>
      </c>
      <c r="E2735" s="407"/>
      <c r="F2735" s="87">
        <v>125.54</v>
      </c>
    </row>
    <row r="2736" spans="1:6" x14ac:dyDescent="0.2">
      <c r="A2736" s="389" t="s">
        <v>14</v>
      </c>
      <c r="B2736" s="390" t="s">
        <v>2749</v>
      </c>
      <c r="C2736" s="389">
        <v>32</v>
      </c>
      <c r="D2736" s="87">
        <v>8</v>
      </c>
      <c r="E2736" s="389" t="s">
        <v>100</v>
      </c>
      <c r="F2736" s="87">
        <v>156.91999999999999</v>
      </c>
    </row>
    <row r="2737" spans="1:6" x14ac:dyDescent="0.2">
      <c r="A2737" s="387"/>
      <c r="B2737" s="391"/>
      <c r="C2737" s="387"/>
      <c r="D2737" s="87">
        <v>9</v>
      </c>
      <c r="E2737" s="430"/>
      <c r="F2737" s="87">
        <v>139.49</v>
      </c>
    </row>
    <row r="2738" spans="1:6" x14ac:dyDescent="0.2">
      <c r="A2738" s="387"/>
      <c r="B2738" s="391"/>
      <c r="C2738" s="387"/>
      <c r="D2738" s="87">
        <v>10</v>
      </c>
      <c r="E2738" s="407"/>
      <c r="F2738" s="87">
        <v>125.54</v>
      </c>
    </row>
    <row r="2739" spans="1:6" x14ac:dyDescent="0.2">
      <c r="A2739" s="389" t="s">
        <v>16</v>
      </c>
      <c r="B2739" s="390" t="s">
        <v>2750</v>
      </c>
      <c r="C2739" s="389">
        <v>32</v>
      </c>
      <c r="D2739" s="87">
        <v>8</v>
      </c>
      <c r="E2739" s="389" t="s">
        <v>905</v>
      </c>
      <c r="F2739" s="87">
        <v>156.91999999999999</v>
      </c>
    </row>
    <row r="2740" spans="1:6" x14ac:dyDescent="0.2">
      <c r="A2740" s="387"/>
      <c r="B2740" s="391"/>
      <c r="C2740" s="387"/>
      <c r="D2740" s="87">
        <v>9</v>
      </c>
      <c r="E2740" s="430"/>
      <c r="F2740" s="87">
        <v>139.49</v>
      </c>
    </row>
    <row r="2741" spans="1:6" x14ac:dyDescent="0.2">
      <c r="A2741" s="387"/>
      <c r="B2741" s="391"/>
      <c r="C2741" s="387"/>
      <c r="D2741" s="87">
        <v>10</v>
      </c>
      <c r="E2741" s="407"/>
      <c r="F2741" s="87">
        <v>125.54</v>
      </c>
    </row>
    <row r="2742" spans="1:6" x14ac:dyDescent="0.2">
      <c r="A2742" s="389" t="s">
        <v>18</v>
      </c>
      <c r="B2742" s="390" t="s">
        <v>2751</v>
      </c>
      <c r="C2742" s="389">
        <v>64</v>
      </c>
      <c r="D2742" s="87">
        <v>8</v>
      </c>
      <c r="E2742" s="389" t="s">
        <v>100</v>
      </c>
      <c r="F2742" s="87">
        <v>156.91999999999999</v>
      </c>
    </row>
    <row r="2743" spans="1:6" ht="11.25" customHeight="1" x14ac:dyDescent="0.2">
      <c r="A2743" s="387"/>
      <c r="B2743" s="391"/>
      <c r="C2743" s="387"/>
      <c r="D2743" s="87">
        <v>9</v>
      </c>
      <c r="E2743" s="430"/>
      <c r="F2743" s="87">
        <v>139.49</v>
      </c>
    </row>
    <row r="2744" spans="1:6" ht="11.25" customHeight="1" x14ac:dyDescent="0.2">
      <c r="A2744" s="387"/>
      <c r="B2744" s="391"/>
      <c r="C2744" s="387"/>
      <c r="D2744" s="87">
        <v>10</v>
      </c>
      <c r="E2744" s="407"/>
      <c r="F2744" s="87">
        <v>125.54</v>
      </c>
    </row>
    <row r="2745" spans="1:6" x14ac:dyDescent="0.2">
      <c r="A2745" s="389" t="s">
        <v>20</v>
      </c>
      <c r="B2745" s="390" t="s">
        <v>2752</v>
      </c>
      <c r="C2745" s="389">
        <v>64</v>
      </c>
      <c r="D2745" s="87">
        <v>8</v>
      </c>
      <c r="E2745" s="389" t="s">
        <v>905</v>
      </c>
      <c r="F2745" s="87">
        <v>156.91999999999999</v>
      </c>
    </row>
    <row r="2746" spans="1:6" ht="11.25" customHeight="1" x14ac:dyDescent="0.2">
      <c r="A2746" s="387"/>
      <c r="B2746" s="391"/>
      <c r="C2746" s="387"/>
      <c r="D2746" s="87">
        <v>9</v>
      </c>
      <c r="E2746" s="430"/>
      <c r="F2746" s="87">
        <v>139.49</v>
      </c>
    </row>
    <row r="2747" spans="1:6" ht="11.25" customHeight="1" x14ac:dyDescent="0.2">
      <c r="A2747" s="387"/>
      <c r="B2747" s="391"/>
      <c r="C2747" s="387"/>
      <c r="D2747" s="87">
        <v>10</v>
      </c>
      <c r="E2747" s="407"/>
      <c r="F2747" s="87">
        <v>125.54</v>
      </c>
    </row>
    <row r="2748" spans="1:6" ht="29.25" customHeight="1" x14ac:dyDescent="0.2">
      <c r="A2748" s="389" t="s">
        <v>22</v>
      </c>
      <c r="B2748" s="390" t="s">
        <v>2753</v>
      </c>
      <c r="C2748" s="389">
        <v>160</v>
      </c>
      <c r="D2748" s="87">
        <v>6</v>
      </c>
      <c r="E2748" s="389" t="s">
        <v>36</v>
      </c>
      <c r="F2748" s="87">
        <v>104.62</v>
      </c>
    </row>
    <row r="2749" spans="1:6" ht="29.25" customHeight="1" x14ac:dyDescent="0.2">
      <c r="A2749" s="387"/>
      <c r="B2749" s="391"/>
      <c r="C2749" s="387"/>
      <c r="D2749" s="87">
        <v>7</v>
      </c>
      <c r="E2749" s="387"/>
      <c r="F2749" s="87">
        <v>89.67</v>
      </c>
    </row>
    <row r="2750" spans="1:6" x14ac:dyDescent="0.2">
      <c r="A2750" s="389" t="s">
        <v>24</v>
      </c>
      <c r="B2750" s="390" t="s">
        <v>2754</v>
      </c>
      <c r="C2750" s="389">
        <v>192</v>
      </c>
      <c r="D2750" s="87">
        <v>4</v>
      </c>
      <c r="E2750" s="389" t="s">
        <v>36</v>
      </c>
      <c r="F2750" s="87">
        <v>156.93</v>
      </c>
    </row>
    <row r="2751" spans="1:6" x14ac:dyDescent="0.2">
      <c r="A2751" s="387"/>
      <c r="B2751" s="391"/>
      <c r="C2751" s="387"/>
      <c r="D2751" s="87">
        <v>5</v>
      </c>
      <c r="E2751" s="387"/>
      <c r="F2751" s="87">
        <v>125.54</v>
      </c>
    </row>
    <row r="2752" spans="1:6" ht="27" customHeight="1" x14ac:dyDescent="0.2">
      <c r="A2752" s="384" t="str">
        <f>Учреждения!B215</f>
        <v>Муниципальное бюджетное дошкольное образовательное учреждение муниципального образования город Краснодар "Детский сад комбинированного вида N 132"</v>
      </c>
      <c r="B2752" s="385"/>
      <c r="C2752" s="385"/>
      <c r="D2752" s="385"/>
      <c r="E2752" s="385"/>
      <c r="F2752" s="386"/>
    </row>
    <row r="2753" spans="1:6" x14ac:dyDescent="0.2">
      <c r="A2753" s="295">
        <v>1</v>
      </c>
      <c r="B2753" s="297" t="s">
        <v>2755</v>
      </c>
      <c r="C2753" s="299">
        <v>36</v>
      </c>
      <c r="D2753" s="68">
        <v>4</v>
      </c>
      <c r="E2753" s="318" t="s">
        <v>905</v>
      </c>
      <c r="F2753" s="69">
        <v>326.98</v>
      </c>
    </row>
    <row r="2754" spans="1:6" x14ac:dyDescent="0.2">
      <c r="A2754" s="296"/>
      <c r="B2754" s="298"/>
      <c r="C2754" s="300"/>
      <c r="D2754" s="68">
        <v>5</v>
      </c>
      <c r="E2754" s="320"/>
      <c r="F2754" s="69">
        <v>261.58999999999997</v>
      </c>
    </row>
    <row r="2755" spans="1:6" x14ac:dyDescent="0.2">
      <c r="A2755" s="295">
        <v>2</v>
      </c>
      <c r="B2755" s="297" t="s">
        <v>2756</v>
      </c>
      <c r="C2755" s="299">
        <v>56</v>
      </c>
      <c r="D2755" s="68">
        <v>4</v>
      </c>
      <c r="E2755" s="318" t="s">
        <v>905</v>
      </c>
      <c r="F2755" s="69">
        <v>326.98</v>
      </c>
    </row>
    <row r="2756" spans="1:6" x14ac:dyDescent="0.2">
      <c r="A2756" s="296"/>
      <c r="B2756" s="298"/>
      <c r="C2756" s="300"/>
      <c r="D2756" s="68">
        <v>5</v>
      </c>
      <c r="E2756" s="320"/>
      <c r="F2756" s="69">
        <v>261.58999999999997</v>
      </c>
    </row>
    <row r="2757" spans="1:6" x14ac:dyDescent="0.2">
      <c r="A2757" s="295">
        <v>3</v>
      </c>
      <c r="B2757" s="297" t="s">
        <v>2757</v>
      </c>
      <c r="C2757" s="299">
        <v>30</v>
      </c>
      <c r="D2757" s="68">
        <v>4</v>
      </c>
      <c r="E2757" s="318" t="s">
        <v>905</v>
      </c>
      <c r="F2757" s="69">
        <v>326.98</v>
      </c>
    </row>
    <row r="2758" spans="1:6" x14ac:dyDescent="0.2">
      <c r="A2758" s="296"/>
      <c r="B2758" s="298"/>
      <c r="C2758" s="300"/>
      <c r="D2758" s="68">
        <v>5</v>
      </c>
      <c r="E2758" s="320"/>
      <c r="F2758" s="69">
        <v>261.58999999999997</v>
      </c>
    </row>
    <row r="2759" spans="1:6" x14ac:dyDescent="0.2">
      <c r="A2759" s="295">
        <v>4</v>
      </c>
      <c r="B2759" s="297" t="s">
        <v>2758</v>
      </c>
      <c r="C2759" s="299">
        <v>30</v>
      </c>
      <c r="D2759" s="53">
        <v>4</v>
      </c>
      <c r="E2759" s="318" t="s">
        <v>100</v>
      </c>
      <c r="F2759" s="54">
        <v>326.98</v>
      </c>
    </row>
    <row r="2760" spans="1:6" x14ac:dyDescent="0.2">
      <c r="A2760" s="296"/>
      <c r="B2760" s="298"/>
      <c r="C2760" s="300"/>
      <c r="D2760" s="53">
        <v>5</v>
      </c>
      <c r="E2760" s="320"/>
      <c r="F2760" s="54">
        <v>261.58999999999997</v>
      </c>
    </row>
    <row r="2761" spans="1:6" x14ac:dyDescent="0.2">
      <c r="A2761" s="295">
        <v>5</v>
      </c>
      <c r="B2761" s="297" t="s">
        <v>2759</v>
      </c>
      <c r="C2761" s="299">
        <v>30</v>
      </c>
      <c r="D2761" s="53">
        <v>4</v>
      </c>
      <c r="E2761" s="318" t="s">
        <v>905</v>
      </c>
      <c r="F2761" s="54">
        <v>326.98</v>
      </c>
    </row>
    <row r="2762" spans="1:6" x14ac:dyDescent="0.2">
      <c r="A2762" s="296"/>
      <c r="B2762" s="298"/>
      <c r="C2762" s="300"/>
      <c r="D2762" s="53">
        <v>5</v>
      </c>
      <c r="E2762" s="320"/>
      <c r="F2762" s="54">
        <v>261.58999999999997</v>
      </c>
    </row>
    <row r="2763" spans="1:6" ht="18.75" customHeight="1" x14ac:dyDescent="0.2">
      <c r="A2763" s="295">
        <v>6</v>
      </c>
      <c r="B2763" s="297" t="s">
        <v>2760</v>
      </c>
      <c r="C2763" s="299">
        <v>160</v>
      </c>
      <c r="D2763" s="53">
        <v>3</v>
      </c>
      <c r="E2763" s="318" t="s">
        <v>1867</v>
      </c>
      <c r="F2763" s="124">
        <v>285.33999999999997</v>
      </c>
    </row>
    <row r="2764" spans="1:6" ht="18.75" customHeight="1" x14ac:dyDescent="0.2">
      <c r="A2764" s="316"/>
      <c r="B2764" s="317"/>
      <c r="C2764" s="450"/>
      <c r="D2764" s="53">
        <v>4</v>
      </c>
      <c r="E2764" s="319"/>
      <c r="F2764" s="124">
        <v>214.01</v>
      </c>
    </row>
    <row r="2765" spans="1:6" ht="18.75" customHeight="1" x14ac:dyDescent="0.2">
      <c r="A2765" s="295">
        <v>7</v>
      </c>
      <c r="B2765" s="297" t="s">
        <v>2761</v>
      </c>
      <c r="C2765" s="299">
        <v>192</v>
      </c>
      <c r="D2765" s="81">
        <v>3</v>
      </c>
      <c r="E2765" s="318" t="s">
        <v>36</v>
      </c>
      <c r="F2765" s="124">
        <v>285.33999999999997</v>
      </c>
    </row>
    <row r="2766" spans="1:6" ht="18.75" customHeight="1" x14ac:dyDescent="0.2">
      <c r="A2766" s="316"/>
      <c r="B2766" s="317"/>
      <c r="C2766" s="450"/>
      <c r="D2766" s="53">
        <v>4</v>
      </c>
      <c r="E2766" s="319"/>
      <c r="F2766" s="124">
        <v>214.01</v>
      </c>
    </row>
    <row r="2767" spans="1:6" ht="38.25" x14ac:dyDescent="0.2">
      <c r="A2767" s="57">
        <v>8</v>
      </c>
      <c r="B2767" s="58" t="s">
        <v>2762</v>
      </c>
      <c r="C2767" s="57" t="s">
        <v>131</v>
      </c>
      <c r="D2767" s="53">
        <v>1</v>
      </c>
      <c r="E2767" s="218" t="s">
        <v>1906</v>
      </c>
      <c r="F2767" s="54">
        <v>308.91000000000003</v>
      </c>
    </row>
    <row r="2768" spans="1:6" ht="38.25" x14ac:dyDescent="0.2">
      <c r="A2768" s="57">
        <v>9</v>
      </c>
      <c r="B2768" s="58" t="s">
        <v>2763</v>
      </c>
      <c r="C2768" s="57" t="s">
        <v>131</v>
      </c>
      <c r="D2768" s="53">
        <v>1</v>
      </c>
      <c r="E2768" s="218" t="s">
        <v>132</v>
      </c>
      <c r="F2768" s="54">
        <v>367.73</v>
      </c>
    </row>
    <row r="2769" spans="1:6" ht="25.5" x14ac:dyDescent="0.2">
      <c r="A2769" s="57">
        <v>10</v>
      </c>
      <c r="B2769" s="58" t="s">
        <v>2764</v>
      </c>
      <c r="C2769" s="57" t="s">
        <v>131</v>
      </c>
      <c r="D2769" s="53">
        <v>1</v>
      </c>
      <c r="E2769" s="218" t="s">
        <v>132</v>
      </c>
      <c r="F2769" s="54">
        <v>367.73</v>
      </c>
    </row>
    <row r="2770" spans="1:6" ht="25.5" customHeight="1" x14ac:dyDescent="0.2">
      <c r="A2770" s="384" t="str">
        <f>Учреждения!B216</f>
        <v>Муниципальное бюджетное дошкольное образовательное учреждение муниципального образования город Краснодар "Центр развития ребенка - детский сад N 133"</v>
      </c>
      <c r="B2770" s="385"/>
      <c r="C2770" s="385"/>
      <c r="D2770" s="385"/>
      <c r="E2770" s="385"/>
      <c r="F2770" s="386"/>
    </row>
    <row r="2771" spans="1:6" x14ac:dyDescent="0.2">
      <c r="A2771" s="389">
        <v>1</v>
      </c>
      <c r="B2771" s="432" t="s">
        <v>2002</v>
      </c>
      <c r="C2771" s="389">
        <v>32</v>
      </c>
      <c r="D2771" s="87">
        <v>4</v>
      </c>
      <c r="E2771" s="409" t="s">
        <v>100</v>
      </c>
      <c r="F2771" s="87">
        <v>393.53</v>
      </c>
    </row>
    <row r="2772" spans="1:6" x14ac:dyDescent="0.2">
      <c r="A2772" s="387"/>
      <c r="B2772" s="433"/>
      <c r="C2772" s="387"/>
      <c r="D2772" s="87">
        <v>5</v>
      </c>
      <c r="E2772" s="420"/>
      <c r="F2772" s="87">
        <v>314.82</v>
      </c>
    </row>
    <row r="2773" spans="1:6" x14ac:dyDescent="0.2">
      <c r="A2773" s="389">
        <v>2</v>
      </c>
      <c r="B2773" s="432" t="s">
        <v>2003</v>
      </c>
      <c r="C2773" s="389">
        <v>32</v>
      </c>
      <c r="D2773" s="87">
        <v>4</v>
      </c>
      <c r="E2773" s="409" t="s">
        <v>905</v>
      </c>
      <c r="F2773" s="87">
        <v>393.53</v>
      </c>
    </row>
    <row r="2774" spans="1:6" x14ac:dyDescent="0.2">
      <c r="A2774" s="387"/>
      <c r="B2774" s="433"/>
      <c r="C2774" s="387"/>
      <c r="D2774" s="87">
        <v>5</v>
      </c>
      <c r="E2774" s="420"/>
      <c r="F2774" s="87">
        <v>314.82</v>
      </c>
    </row>
    <row r="2775" spans="1:6" x14ac:dyDescent="0.2">
      <c r="A2775" s="389">
        <v>3</v>
      </c>
      <c r="B2775" s="432" t="s">
        <v>2765</v>
      </c>
      <c r="C2775" s="389">
        <v>60</v>
      </c>
      <c r="D2775" s="87">
        <v>4</v>
      </c>
      <c r="E2775" s="409" t="s">
        <v>100</v>
      </c>
      <c r="F2775" s="87">
        <v>393.53</v>
      </c>
    </row>
    <row r="2776" spans="1:6" x14ac:dyDescent="0.2">
      <c r="A2776" s="387"/>
      <c r="B2776" s="433"/>
      <c r="C2776" s="387"/>
      <c r="D2776" s="87">
        <v>5</v>
      </c>
      <c r="E2776" s="420"/>
      <c r="F2776" s="87">
        <v>314.82</v>
      </c>
    </row>
    <row r="2777" spans="1:6" x14ac:dyDescent="0.2">
      <c r="A2777" s="389">
        <v>4</v>
      </c>
      <c r="B2777" s="432" t="s">
        <v>2766</v>
      </c>
      <c r="C2777" s="389">
        <v>60</v>
      </c>
      <c r="D2777" s="87">
        <v>4</v>
      </c>
      <c r="E2777" s="409" t="s">
        <v>905</v>
      </c>
      <c r="F2777" s="87">
        <v>393.53</v>
      </c>
    </row>
    <row r="2778" spans="1:6" x14ac:dyDescent="0.2">
      <c r="A2778" s="387"/>
      <c r="B2778" s="433"/>
      <c r="C2778" s="387"/>
      <c r="D2778" s="87">
        <v>5</v>
      </c>
      <c r="E2778" s="420"/>
      <c r="F2778" s="87">
        <v>314.82</v>
      </c>
    </row>
    <row r="2779" spans="1:6" x14ac:dyDescent="0.2">
      <c r="A2779" s="389">
        <v>5</v>
      </c>
      <c r="B2779" s="432" t="s">
        <v>1967</v>
      </c>
      <c r="C2779" s="389">
        <v>56</v>
      </c>
      <c r="D2779" s="87">
        <v>4</v>
      </c>
      <c r="E2779" s="409" t="s">
        <v>100</v>
      </c>
      <c r="F2779" s="87">
        <v>393.53</v>
      </c>
    </row>
    <row r="2780" spans="1:6" x14ac:dyDescent="0.2">
      <c r="A2780" s="387"/>
      <c r="B2780" s="433"/>
      <c r="C2780" s="387"/>
      <c r="D2780" s="87">
        <v>5</v>
      </c>
      <c r="E2780" s="420"/>
      <c r="F2780" s="87">
        <v>314.82</v>
      </c>
    </row>
    <row r="2781" spans="1:6" x14ac:dyDescent="0.2">
      <c r="A2781" s="389">
        <v>6</v>
      </c>
      <c r="B2781" s="432" t="s">
        <v>1968</v>
      </c>
      <c r="C2781" s="389">
        <v>56</v>
      </c>
      <c r="D2781" s="87">
        <v>4</v>
      </c>
      <c r="E2781" s="409" t="s">
        <v>905</v>
      </c>
      <c r="F2781" s="87">
        <v>393.53</v>
      </c>
    </row>
    <row r="2782" spans="1:6" x14ac:dyDescent="0.2">
      <c r="A2782" s="387"/>
      <c r="B2782" s="433"/>
      <c r="C2782" s="387"/>
      <c r="D2782" s="87">
        <v>5</v>
      </c>
      <c r="E2782" s="420"/>
      <c r="F2782" s="87">
        <v>314.82</v>
      </c>
    </row>
    <row r="2783" spans="1:6" ht="38.25" x14ac:dyDescent="0.2">
      <c r="A2783" s="87">
        <v>7</v>
      </c>
      <c r="B2783" s="157" t="s">
        <v>2767</v>
      </c>
      <c r="C2783" s="87" t="s">
        <v>131</v>
      </c>
      <c r="D2783" s="87">
        <v>1</v>
      </c>
      <c r="E2783" s="609" t="s">
        <v>1902</v>
      </c>
      <c r="F2783" s="111">
        <v>213.8</v>
      </c>
    </row>
    <row r="2784" spans="1:6" ht="38.25" x14ac:dyDescent="0.2">
      <c r="A2784" s="87">
        <v>8</v>
      </c>
      <c r="B2784" s="157" t="s">
        <v>2768</v>
      </c>
      <c r="C2784" s="87" t="s">
        <v>131</v>
      </c>
      <c r="D2784" s="87">
        <v>1</v>
      </c>
      <c r="E2784" s="226" t="s">
        <v>1904</v>
      </c>
      <c r="F2784" s="111">
        <v>282.22000000000003</v>
      </c>
    </row>
    <row r="2785" spans="1:6" ht="38.25" x14ac:dyDescent="0.2">
      <c r="A2785" s="87">
        <v>9</v>
      </c>
      <c r="B2785" s="157" t="s">
        <v>2137</v>
      </c>
      <c r="C2785" s="87" t="s">
        <v>131</v>
      </c>
      <c r="D2785" s="87">
        <v>1</v>
      </c>
      <c r="E2785" s="226" t="s">
        <v>1906</v>
      </c>
      <c r="F2785" s="111">
        <v>359.18</v>
      </c>
    </row>
    <row r="2786" spans="1:6" ht="38.25" x14ac:dyDescent="0.2">
      <c r="A2786" s="87">
        <v>10</v>
      </c>
      <c r="B2786" s="157" t="s">
        <v>2138</v>
      </c>
      <c r="C2786" s="87" t="s">
        <v>131</v>
      </c>
      <c r="D2786" s="87">
        <v>1</v>
      </c>
      <c r="E2786" s="226" t="s">
        <v>132</v>
      </c>
      <c r="F2786" s="111">
        <v>427.6</v>
      </c>
    </row>
    <row r="2787" spans="1:6" ht="38.25" x14ac:dyDescent="0.2">
      <c r="A2787" s="87">
        <v>11</v>
      </c>
      <c r="B2787" s="157" t="s">
        <v>2769</v>
      </c>
      <c r="C2787" s="87" t="s">
        <v>131</v>
      </c>
      <c r="D2787" s="87">
        <v>1</v>
      </c>
      <c r="E2787" s="226" t="s">
        <v>1882</v>
      </c>
      <c r="F2787" s="111">
        <v>1075.4000000000001</v>
      </c>
    </row>
    <row r="2788" spans="1:6" ht="38.25" x14ac:dyDescent="0.2">
      <c r="A2788" s="87">
        <v>12</v>
      </c>
      <c r="B2788" s="157" t="s">
        <v>2770</v>
      </c>
      <c r="C2788" s="87" t="s">
        <v>131</v>
      </c>
      <c r="D2788" s="87">
        <v>1</v>
      </c>
      <c r="E2788" s="226" t="s">
        <v>1884</v>
      </c>
      <c r="F2788" s="111">
        <v>1485.04</v>
      </c>
    </row>
    <row r="2789" spans="1:6" ht="27.75" customHeight="1" x14ac:dyDescent="0.2">
      <c r="A2789" s="384" t="str">
        <f>Учреждения!B217</f>
        <v>Муниципальное автономное дошкольное образовательное учреждение муниципального образования город Краснодар "Центр развития ребенка - детский сад N 134"</v>
      </c>
      <c r="B2789" s="385"/>
      <c r="C2789" s="385"/>
      <c r="D2789" s="385"/>
      <c r="E2789" s="385"/>
      <c r="F2789" s="386"/>
    </row>
    <row r="2790" spans="1:6" x14ac:dyDescent="0.2">
      <c r="A2790" s="494">
        <v>1</v>
      </c>
      <c r="B2790" s="497" t="s">
        <v>2771</v>
      </c>
      <c r="C2790" s="494">
        <v>36</v>
      </c>
      <c r="D2790" s="158">
        <v>5</v>
      </c>
      <c r="E2790" s="627" t="s">
        <v>1886</v>
      </c>
      <c r="F2790" s="159">
        <v>385.14</v>
      </c>
    </row>
    <row r="2791" spans="1:6" x14ac:dyDescent="0.2">
      <c r="A2791" s="495"/>
      <c r="B2791" s="498"/>
      <c r="C2791" s="495"/>
      <c r="D2791" s="158">
        <v>6</v>
      </c>
      <c r="E2791" s="628"/>
      <c r="F2791" s="159">
        <v>320.95</v>
      </c>
    </row>
    <row r="2792" spans="1:6" x14ac:dyDescent="0.2">
      <c r="A2792" s="495"/>
      <c r="B2792" s="498"/>
      <c r="C2792" s="495"/>
      <c r="D2792" s="158">
        <v>7</v>
      </c>
      <c r="E2792" s="628"/>
      <c r="F2792" s="159">
        <v>275.10000000000002</v>
      </c>
    </row>
    <row r="2793" spans="1:6" x14ac:dyDescent="0.2">
      <c r="A2793" s="495"/>
      <c r="B2793" s="498"/>
      <c r="C2793" s="495"/>
      <c r="D2793" s="158">
        <v>8</v>
      </c>
      <c r="E2793" s="628"/>
      <c r="F2793" s="159">
        <v>240.71</v>
      </c>
    </row>
    <row r="2794" spans="1:6" x14ac:dyDescent="0.2">
      <c r="A2794" s="494">
        <v>2</v>
      </c>
      <c r="B2794" s="497" t="s">
        <v>2772</v>
      </c>
      <c r="C2794" s="494">
        <v>36</v>
      </c>
      <c r="D2794" s="158">
        <v>5</v>
      </c>
      <c r="E2794" s="627" t="s">
        <v>1888</v>
      </c>
      <c r="F2794" s="159">
        <v>385.14</v>
      </c>
    </row>
    <row r="2795" spans="1:6" x14ac:dyDescent="0.2">
      <c r="A2795" s="495"/>
      <c r="B2795" s="498"/>
      <c r="C2795" s="495"/>
      <c r="D2795" s="158">
        <v>6</v>
      </c>
      <c r="E2795" s="628"/>
      <c r="F2795" s="159">
        <v>320.95</v>
      </c>
    </row>
    <row r="2796" spans="1:6" x14ac:dyDescent="0.2">
      <c r="A2796" s="495"/>
      <c r="B2796" s="498"/>
      <c r="C2796" s="495"/>
      <c r="D2796" s="158">
        <v>7</v>
      </c>
      <c r="E2796" s="628"/>
      <c r="F2796" s="159">
        <v>275.10000000000002</v>
      </c>
    </row>
    <row r="2797" spans="1:6" x14ac:dyDescent="0.2">
      <c r="A2797" s="496"/>
      <c r="B2797" s="499"/>
      <c r="C2797" s="496"/>
      <c r="D2797" s="158">
        <v>8</v>
      </c>
      <c r="E2797" s="629"/>
      <c r="F2797" s="159">
        <v>240.71</v>
      </c>
    </row>
    <row r="2798" spans="1:6" x14ac:dyDescent="0.2">
      <c r="A2798" s="494">
        <v>3</v>
      </c>
      <c r="B2798" s="497" t="s">
        <v>2773</v>
      </c>
      <c r="C2798" s="494">
        <v>36</v>
      </c>
      <c r="D2798" s="158">
        <v>5</v>
      </c>
      <c r="E2798" s="627" t="s">
        <v>1886</v>
      </c>
      <c r="F2798" s="159">
        <v>385.14</v>
      </c>
    </row>
    <row r="2799" spans="1:6" x14ac:dyDescent="0.2">
      <c r="A2799" s="495"/>
      <c r="B2799" s="498"/>
      <c r="C2799" s="495"/>
      <c r="D2799" s="158">
        <v>6</v>
      </c>
      <c r="E2799" s="628"/>
      <c r="F2799" s="159">
        <v>320.95</v>
      </c>
    </row>
    <row r="2800" spans="1:6" x14ac:dyDescent="0.2">
      <c r="A2800" s="495"/>
      <c r="B2800" s="498"/>
      <c r="C2800" s="495"/>
      <c r="D2800" s="158">
        <v>7</v>
      </c>
      <c r="E2800" s="628"/>
      <c r="F2800" s="159">
        <v>275.10000000000002</v>
      </c>
    </row>
    <row r="2801" spans="1:6" x14ac:dyDescent="0.2">
      <c r="A2801" s="496"/>
      <c r="B2801" s="499"/>
      <c r="C2801" s="496"/>
      <c r="D2801" s="158">
        <v>8</v>
      </c>
      <c r="E2801" s="628"/>
      <c r="F2801" s="159">
        <v>240.71</v>
      </c>
    </row>
    <row r="2802" spans="1:6" x14ac:dyDescent="0.2">
      <c r="A2802" s="494">
        <v>4</v>
      </c>
      <c r="B2802" s="497" t="s">
        <v>2774</v>
      </c>
      <c r="C2802" s="494">
        <v>36</v>
      </c>
      <c r="D2802" s="158">
        <v>5</v>
      </c>
      <c r="E2802" s="627" t="s">
        <v>1888</v>
      </c>
      <c r="F2802" s="159">
        <v>385.14</v>
      </c>
    </row>
    <row r="2803" spans="1:6" x14ac:dyDescent="0.2">
      <c r="A2803" s="495"/>
      <c r="B2803" s="498"/>
      <c r="C2803" s="495"/>
      <c r="D2803" s="158">
        <v>6</v>
      </c>
      <c r="E2803" s="628"/>
      <c r="F2803" s="159">
        <v>320.95</v>
      </c>
    </row>
    <row r="2804" spans="1:6" x14ac:dyDescent="0.2">
      <c r="A2804" s="495"/>
      <c r="B2804" s="498"/>
      <c r="C2804" s="495"/>
      <c r="D2804" s="158">
        <v>7</v>
      </c>
      <c r="E2804" s="628"/>
      <c r="F2804" s="159">
        <v>275.10000000000002</v>
      </c>
    </row>
    <row r="2805" spans="1:6" x14ac:dyDescent="0.2">
      <c r="A2805" s="496"/>
      <c r="B2805" s="499"/>
      <c r="C2805" s="496"/>
      <c r="D2805" s="158">
        <v>8</v>
      </c>
      <c r="E2805" s="629"/>
      <c r="F2805" s="159">
        <v>240.71</v>
      </c>
    </row>
    <row r="2806" spans="1:6" x14ac:dyDescent="0.2">
      <c r="A2806" s="494">
        <v>5</v>
      </c>
      <c r="B2806" s="497" t="s">
        <v>2775</v>
      </c>
      <c r="C2806" s="494">
        <v>36</v>
      </c>
      <c r="D2806" s="158">
        <v>5</v>
      </c>
      <c r="E2806" s="627" t="s">
        <v>1886</v>
      </c>
      <c r="F2806" s="159">
        <v>385.14</v>
      </c>
    </row>
    <row r="2807" spans="1:6" x14ac:dyDescent="0.2">
      <c r="A2807" s="495"/>
      <c r="B2807" s="498"/>
      <c r="C2807" s="495"/>
      <c r="D2807" s="158">
        <v>6</v>
      </c>
      <c r="E2807" s="628"/>
      <c r="F2807" s="159">
        <v>320.95</v>
      </c>
    </row>
    <row r="2808" spans="1:6" x14ac:dyDescent="0.2">
      <c r="A2808" s="495"/>
      <c r="B2808" s="498"/>
      <c r="C2808" s="495"/>
      <c r="D2808" s="158">
        <v>7</v>
      </c>
      <c r="E2808" s="628"/>
      <c r="F2808" s="159">
        <v>275.10000000000002</v>
      </c>
    </row>
    <row r="2809" spans="1:6" x14ac:dyDescent="0.2">
      <c r="A2809" s="496"/>
      <c r="B2809" s="499"/>
      <c r="C2809" s="496"/>
      <c r="D2809" s="158">
        <v>8</v>
      </c>
      <c r="E2809" s="628"/>
      <c r="F2809" s="159">
        <v>240.71</v>
      </c>
    </row>
    <row r="2810" spans="1:6" x14ac:dyDescent="0.2">
      <c r="A2810" s="494">
        <v>6</v>
      </c>
      <c r="B2810" s="497" t="s">
        <v>2776</v>
      </c>
      <c r="C2810" s="494">
        <v>36</v>
      </c>
      <c r="D2810" s="158">
        <v>5</v>
      </c>
      <c r="E2810" s="627" t="s">
        <v>1888</v>
      </c>
      <c r="F2810" s="159">
        <v>385.14</v>
      </c>
    </row>
    <row r="2811" spans="1:6" x14ac:dyDescent="0.2">
      <c r="A2811" s="495"/>
      <c r="B2811" s="498"/>
      <c r="C2811" s="495"/>
      <c r="D2811" s="158">
        <v>6</v>
      </c>
      <c r="E2811" s="628"/>
      <c r="F2811" s="159">
        <v>320.95</v>
      </c>
    </row>
    <row r="2812" spans="1:6" x14ac:dyDescent="0.2">
      <c r="A2812" s="495"/>
      <c r="B2812" s="498"/>
      <c r="C2812" s="495"/>
      <c r="D2812" s="158">
        <v>7</v>
      </c>
      <c r="E2812" s="628"/>
      <c r="F2812" s="159">
        <v>275.10000000000002</v>
      </c>
    </row>
    <row r="2813" spans="1:6" x14ac:dyDescent="0.2">
      <c r="A2813" s="496"/>
      <c r="B2813" s="499"/>
      <c r="C2813" s="496"/>
      <c r="D2813" s="158">
        <v>8</v>
      </c>
      <c r="E2813" s="629"/>
      <c r="F2813" s="159">
        <v>240.71</v>
      </c>
    </row>
    <row r="2814" spans="1:6" x14ac:dyDescent="0.2">
      <c r="A2814" s="494">
        <v>7</v>
      </c>
      <c r="B2814" s="497" t="s">
        <v>2777</v>
      </c>
      <c r="C2814" s="494">
        <v>36</v>
      </c>
      <c r="D2814" s="158">
        <v>5</v>
      </c>
      <c r="E2814" s="627" t="s">
        <v>1886</v>
      </c>
      <c r="F2814" s="159">
        <v>385.14</v>
      </c>
    </row>
    <row r="2815" spans="1:6" x14ac:dyDescent="0.2">
      <c r="A2815" s="495"/>
      <c r="B2815" s="498"/>
      <c r="C2815" s="495"/>
      <c r="D2815" s="158">
        <v>6</v>
      </c>
      <c r="E2815" s="628"/>
      <c r="F2815" s="159">
        <v>320.95</v>
      </c>
    </row>
    <row r="2816" spans="1:6" x14ac:dyDescent="0.2">
      <c r="A2816" s="495"/>
      <c r="B2816" s="498"/>
      <c r="C2816" s="495"/>
      <c r="D2816" s="158">
        <v>7</v>
      </c>
      <c r="E2816" s="628"/>
      <c r="F2816" s="159">
        <v>275.10000000000002</v>
      </c>
    </row>
    <row r="2817" spans="1:6" x14ac:dyDescent="0.2">
      <c r="A2817" s="496"/>
      <c r="B2817" s="499"/>
      <c r="C2817" s="496"/>
      <c r="D2817" s="158">
        <v>8</v>
      </c>
      <c r="E2817" s="628"/>
      <c r="F2817" s="159">
        <v>240.71</v>
      </c>
    </row>
    <row r="2818" spans="1:6" x14ac:dyDescent="0.2">
      <c r="A2818" s="494">
        <v>8</v>
      </c>
      <c r="B2818" s="497" t="s">
        <v>2778</v>
      </c>
      <c r="C2818" s="494">
        <v>36</v>
      </c>
      <c r="D2818" s="160">
        <v>5</v>
      </c>
      <c r="E2818" s="627" t="s">
        <v>1886</v>
      </c>
      <c r="F2818" s="159">
        <v>385.14</v>
      </c>
    </row>
    <row r="2819" spans="1:6" x14ac:dyDescent="0.2">
      <c r="A2819" s="495"/>
      <c r="B2819" s="498"/>
      <c r="C2819" s="495"/>
      <c r="D2819" s="160">
        <v>6</v>
      </c>
      <c r="E2819" s="628"/>
      <c r="F2819" s="159">
        <v>320.95</v>
      </c>
    </row>
    <row r="2820" spans="1:6" x14ac:dyDescent="0.2">
      <c r="A2820" s="495"/>
      <c r="B2820" s="498"/>
      <c r="C2820" s="495"/>
      <c r="D2820" s="160">
        <v>7</v>
      </c>
      <c r="E2820" s="628"/>
      <c r="F2820" s="159">
        <v>275.10000000000002</v>
      </c>
    </row>
    <row r="2821" spans="1:6" x14ac:dyDescent="0.2">
      <c r="A2821" s="496"/>
      <c r="B2821" s="499"/>
      <c r="C2821" s="496"/>
      <c r="D2821" s="160">
        <v>8</v>
      </c>
      <c r="E2821" s="628"/>
      <c r="F2821" s="159">
        <v>240.71</v>
      </c>
    </row>
    <row r="2822" spans="1:6" x14ac:dyDescent="0.2">
      <c r="A2822" s="494">
        <v>9</v>
      </c>
      <c r="B2822" s="497" t="s">
        <v>2779</v>
      </c>
      <c r="C2822" s="494">
        <v>36</v>
      </c>
      <c r="D2822" s="160">
        <v>5</v>
      </c>
      <c r="E2822" s="627" t="s">
        <v>1888</v>
      </c>
      <c r="F2822" s="159">
        <v>385.14</v>
      </c>
    </row>
    <row r="2823" spans="1:6" x14ac:dyDescent="0.2">
      <c r="A2823" s="495"/>
      <c r="B2823" s="498"/>
      <c r="C2823" s="495"/>
      <c r="D2823" s="160">
        <v>6</v>
      </c>
      <c r="E2823" s="628"/>
      <c r="F2823" s="159">
        <v>320.95</v>
      </c>
    </row>
    <row r="2824" spans="1:6" x14ac:dyDescent="0.2">
      <c r="A2824" s="495"/>
      <c r="B2824" s="498"/>
      <c r="C2824" s="495"/>
      <c r="D2824" s="160">
        <v>7</v>
      </c>
      <c r="E2824" s="628"/>
      <c r="F2824" s="159">
        <v>275.10000000000002</v>
      </c>
    </row>
    <row r="2825" spans="1:6" x14ac:dyDescent="0.2">
      <c r="A2825" s="496"/>
      <c r="B2825" s="499"/>
      <c r="C2825" s="496"/>
      <c r="D2825" s="160">
        <v>8</v>
      </c>
      <c r="E2825" s="629"/>
      <c r="F2825" s="159">
        <v>240.71</v>
      </c>
    </row>
    <row r="2826" spans="1:6" ht="38.25" x14ac:dyDescent="0.2">
      <c r="A2826" s="160">
        <v>10</v>
      </c>
      <c r="B2826" s="161" t="s">
        <v>2780</v>
      </c>
      <c r="C2826" s="160">
        <v>108</v>
      </c>
      <c r="D2826" s="158">
        <v>3</v>
      </c>
      <c r="E2826" s="630" t="s">
        <v>1867</v>
      </c>
      <c r="F2826" s="159">
        <v>593.14</v>
      </c>
    </row>
    <row r="2827" spans="1:6" ht="29.25" customHeight="1" x14ac:dyDescent="0.2">
      <c r="A2827" s="384" t="str">
        <f>Учреждения!B218</f>
        <v>Муниципальное бюджетное дошкольное образовательное учреждение муниципального образования город Краснодар "Детский сад общеразвивающего вида N 135 "Белочка"</v>
      </c>
      <c r="B2827" s="385"/>
      <c r="C2827" s="385"/>
      <c r="D2827" s="385"/>
      <c r="E2827" s="385"/>
      <c r="F2827" s="386"/>
    </row>
    <row r="2828" spans="1:6" x14ac:dyDescent="0.2">
      <c r="A2828" s="387">
        <v>1</v>
      </c>
      <c r="B2828" s="391" t="s">
        <v>2781</v>
      </c>
      <c r="C2828" s="387">
        <v>27</v>
      </c>
      <c r="D2828" s="87">
        <v>5</v>
      </c>
      <c r="E2828" s="387" t="s">
        <v>905</v>
      </c>
      <c r="F2828" s="87">
        <v>386.84</v>
      </c>
    </row>
    <row r="2829" spans="1:6" x14ac:dyDescent="0.2">
      <c r="A2829" s="387"/>
      <c r="B2829" s="391"/>
      <c r="C2829" s="387"/>
      <c r="D2829" s="87">
        <v>6</v>
      </c>
      <c r="E2829" s="387"/>
      <c r="F2829" s="87">
        <v>322.37</v>
      </c>
    </row>
    <row r="2830" spans="1:6" x14ac:dyDescent="0.2">
      <c r="A2830" s="387"/>
      <c r="B2830" s="391"/>
      <c r="C2830" s="387"/>
      <c r="D2830" s="87">
        <v>7</v>
      </c>
      <c r="E2830" s="387"/>
      <c r="F2830" s="87">
        <v>276.32</v>
      </c>
    </row>
    <row r="2831" spans="1:6" x14ac:dyDescent="0.2">
      <c r="A2831" s="387">
        <v>2</v>
      </c>
      <c r="B2831" s="391" t="s">
        <v>2782</v>
      </c>
      <c r="C2831" s="387">
        <v>56</v>
      </c>
      <c r="D2831" s="87">
        <v>6</v>
      </c>
      <c r="E2831" s="387" t="s">
        <v>100</v>
      </c>
      <c r="F2831" s="87">
        <v>322.37</v>
      </c>
    </row>
    <row r="2832" spans="1:6" x14ac:dyDescent="0.2">
      <c r="A2832" s="387"/>
      <c r="B2832" s="391"/>
      <c r="C2832" s="387"/>
      <c r="D2832" s="87">
        <v>7</v>
      </c>
      <c r="E2832" s="387"/>
      <c r="F2832" s="87">
        <v>276.32</v>
      </c>
    </row>
    <row r="2833" spans="1:6" x14ac:dyDescent="0.2">
      <c r="A2833" s="387"/>
      <c r="B2833" s="391"/>
      <c r="C2833" s="387"/>
      <c r="D2833" s="87">
        <v>8</v>
      </c>
      <c r="E2833" s="387"/>
      <c r="F2833" s="87">
        <v>241.78</v>
      </c>
    </row>
    <row r="2834" spans="1:6" ht="38.25" x14ac:dyDescent="0.2">
      <c r="A2834" s="87">
        <v>3</v>
      </c>
      <c r="B2834" s="88" t="s">
        <v>2783</v>
      </c>
      <c r="C2834" s="87" t="s">
        <v>131</v>
      </c>
      <c r="D2834" s="87">
        <v>1</v>
      </c>
      <c r="E2834" s="225" t="s">
        <v>1882</v>
      </c>
      <c r="F2834" s="87">
        <v>959.52</v>
      </c>
    </row>
    <row r="2835" spans="1:6" ht="38.25" x14ac:dyDescent="0.2">
      <c r="A2835" s="87">
        <v>4</v>
      </c>
      <c r="B2835" s="88" t="s">
        <v>1932</v>
      </c>
      <c r="C2835" s="87" t="s">
        <v>131</v>
      </c>
      <c r="D2835" s="87">
        <v>1</v>
      </c>
      <c r="E2835" s="225" t="s">
        <v>1884</v>
      </c>
      <c r="F2835" s="95">
        <v>1343.35</v>
      </c>
    </row>
    <row r="2836" spans="1:6" ht="27.75" customHeight="1" x14ac:dyDescent="0.2">
      <c r="A2836" s="384" t="str">
        <f>Учреждения!B219</f>
        <v>Муниципальное автономное дошкольное образовательное учреждение муниципального образования город Краснодар "Детский сад комбинированного вида N 136 "Тополек"</v>
      </c>
      <c r="B2836" s="385"/>
      <c r="C2836" s="385"/>
      <c r="D2836" s="385"/>
      <c r="E2836" s="385"/>
      <c r="F2836" s="386"/>
    </row>
    <row r="2837" spans="1:6" x14ac:dyDescent="0.2">
      <c r="A2837" s="389" t="s">
        <v>10</v>
      </c>
      <c r="B2837" s="432" t="s">
        <v>2784</v>
      </c>
      <c r="C2837" s="389">
        <v>48</v>
      </c>
      <c r="D2837" s="87">
        <v>3</v>
      </c>
      <c r="E2837" s="409" t="s">
        <v>100</v>
      </c>
      <c r="F2837" s="87">
        <v>459.12</v>
      </c>
    </row>
    <row r="2838" spans="1:6" x14ac:dyDescent="0.2">
      <c r="A2838" s="387"/>
      <c r="B2838" s="433"/>
      <c r="C2838" s="387"/>
      <c r="D2838" s="87">
        <v>4</v>
      </c>
      <c r="E2838" s="420"/>
      <c r="F2838" s="87">
        <v>344.34</v>
      </c>
    </row>
    <row r="2839" spans="1:6" x14ac:dyDescent="0.2">
      <c r="A2839" s="387"/>
      <c r="B2839" s="433"/>
      <c r="C2839" s="387"/>
      <c r="D2839" s="87">
        <v>5</v>
      </c>
      <c r="E2839" s="420"/>
      <c r="F2839" s="87">
        <v>275.47000000000003</v>
      </c>
    </row>
    <row r="2840" spans="1:6" x14ac:dyDescent="0.2">
      <c r="A2840" s="389" t="s">
        <v>12</v>
      </c>
      <c r="B2840" s="432" t="s">
        <v>2785</v>
      </c>
      <c r="C2840" s="389">
        <v>48</v>
      </c>
      <c r="D2840" s="87">
        <v>3</v>
      </c>
      <c r="E2840" s="409" t="s">
        <v>905</v>
      </c>
      <c r="F2840" s="87">
        <v>459.12</v>
      </c>
    </row>
    <row r="2841" spans="1:6" x14ac:dyDescent="0.2">
      <c r="A2841" s="387"/>
      <c r="B2841" s="433"/>
      <c r="C2841" s="387"/>
      <c r="D2841" s="87">
        <v>4</v>
      </c>
      <c r="E2841" s="420"/>
      <c r="F2841" s="87">
        <v>344.34</v>
      </c>
    </row>
    <row r="2842" spans="1:6" x14ac:dyDescent="0.2">
      <c r="A2842" s="387"/>
      <c r="B2842" s="433"/>
      <c r="C2842" s="387"/>
      <c r="D2842" s="87">
        <v>5</v>
      </c>
      <c r="E2842" s="420"/>
      <c r="F2842" s="87">
        <v>275.47000000000003</v>
      </c>
    </row>
    <row r="2843" spans="1:6" x14ac:dyDescent="0.2">
      <c r="A2843" s="389" t="s">
        <v>14</v>
      </c>
      <c r="B2843" s="432" t="s">
        <v>2786</v>
      </c>
      <c r="C2843" s="389">
        <v>48</v>
      </c>
      <c r="D2843" s="87">
        <v>3</v>
      </c>
      <c r="E2843" s="409" t="s">
        <v>905</v>
      </c>
      <c r="F2843" s="87">
        <v>459.12</v>
      </c>
    </row>
    <row r="2844" spans="1:6" x14ac:dyDescent="0.2">
      <c r="A2844" s="387"/>
      <c r="B2844" s="433"/>
      <c r="C2844" s="387"/>
      <c r="D2844" s="87">
        <v>4</v>
      </c>
      <c r="E2844" s="420"/>
      <c r="F2844" s="87">
        <v>344.34</v>
      </c>
    </row>
    <row r="2845" spans="1:6" x14ac:dyDescent="0.2">
      <c r="A2845" s="387"/>
      <c r="B2845" s="433"/>
      <c r="C2845" s="387"/>
      <c r="D2845" s="87">
        <v>5</v>
      </c>
      <c r="E2845" s="420"/>
      <c r="F2845" s="87">
        <v>275.47000000000003</v>
      </c>
    </row>
    <row r="2846" spans="1:6" x14ac:dyDescent="0.2">
      <c r="A2846" s="389" t="s">
        <v>16</v>
      </c>
      <c r="B2846" s="432" t="s">
        <v>2787</v>
      </c>
      <c r="C2846" s="389">
        <v>48</v>
      </c>
      <c r="D2846" s="87">
        <v>3</v>
      </c>
      <c r="E2846" s="409" t="s">
        <v>100</v>
      </c>
      <c r="F2846" s="87">
        <v>459.12</v>
      </c>
    </row>
    <row r="2847" spans="1:6" x14ac:dyDescent="0.2">
      <c r="A2847" s="387"/>
      <c r="B2847" s="433"/>
      <c r="C2847" s="387"/>
      <c r="D2847" s="87">
        <v>4</v>
      </c>
      <c r="E2847" s="420"/>
      <c r="F2847" s="87">
        <v>344.34</v>
      </c>
    </row>
    <row r="2848" spans="1:6" x14ac:dyDescent="0.2">
      <c r="A2848" s="387"/>
      <c r="B2848" s="433"/>
      <c r="C2848" s="387"/>
      <c r="D2848" s="87">
        <v>5</v>
      </c>
      <c r="E2848" s="420"/>
      <c r="F2848" s="87">
        <v>275.47000000000003</v>
      </c>
    </row>
    <row r="2849" spans="1:6" x14ac:dyDescent="0.2">
      <c r="A2849" s="389" t="s">
        <v>18</v>
      </c>
      <c r="B2849" s="432" t="s">
        <v>2788</v>
      </c>
      <c r="C2849" s="389">
        <v>48</v>
      </c>
      <c r="D2849" s="87">
        <v>3</v>
      </c>
      <c r="E2849" s="409" t="s">
        <v>100</v>
      </c>
      <c r="F2849" s="87">
        <v>459.12</v>
      </c>
    </row>
    <row r="2850" spans="1:6" x14ac:dyDescent="0.2">
      <c r="A2850" s="387"/>
      <c r="B2850" s="433"/>
      <c r="C2850" s="387"/>
      <c r="D2850" s="87">
        <v>4</v>
      </c>
      <c r="E2850" s="420"/>
      <c r="F2850" s="87">
        <v>344.34</v>
      </c>
    </row>
    <row r="2851" spans="1:6" x14ac:dyDescent="0.2">
      <c r="A2851" s="387"/>
      <c r="B2851" s="433"/>
      <c r="C2851" s="387"/>
      <c r="D2851" s="87">
        <v>5</v>
      </c>
      <c r="E2851" s="420"/>
      <c r="F2851" s="87">
        <v>275.47000000000003</v>
      </c>
    </row>
    <row r="2852" spans="1:6" x14ac:dyDescent="0.2">
      <c r="A2852" s="389" t="s">
        <v>20</v>
      </c>
      <c r="B2852" s="432" t="s">
        <v>2789</v>
      </c>
      <c r="C2852" s="389">
        <v>48</v>
      </c>
      <c r="D2852" s="87">
        <v>3</v>
      </c>
      <c r="E2852" s="409" t="s">
        <v>100</v>
      </c>
      <c r="F2852" s="87">
        <v>459.12</v>
      </c>
    </row>
    <row r="2853" spans="1:6" x14ac:dyDescent="0.2">
      <c r="A2853" s="387"/>
      <c r="B2853" s="433"/>
      <c r="C2853" s="387"/>
      <c r="D2853" s="87">
        <v>4</v>
      </c>
      <c r="E2853" s="420"/>
      <c r="F2853" s="87">
        <v>344.34</v>
      </c>
    </row>
    <row r="2854" spans="1:6" x14ac:dyDescent="0.2">
      <c r="A2854" s="387"/>
      <c r="B2854" s="433"/>
      <c r="C2854" s="387"/>
      <c r="D2854" s="87">
        <v>5</v>
      </c>
      <c r="E2854" s="420"/>
      <c r="F2854" s="87">
        <v>275.47000000000003</v>
      </c>
    </row>
    <row r="2855" spans="1:6" x14ac:dyDescent="0.2">
      <c r="A2855" s="389" t="s">
        <v>22</v>
      </c>
      <c r="B2855" s="432" t="s">
        <v>2790</v>
      </c>
      <c r="C2855" s="389">
        <v>48</v>
      </c>
      <c r="D2855" s="87">
        <v>3</v>
      </c>
      <c r="E2855" s="409" t="s">
        <v>100</v>
      </c>
      <c r="F2855" s="87">
        <v>459.12</v>
      </c>
    </row>
    <row r="2856" spans="1:6" x14ac:dyDescent="0.2">
      <c r="A2856" s="387"/>
      <c r="B2856" s="433"/>
      <c r="C2856" s="387"/>
      <c r="D2856" s="87">
        <v>4</v>
      </c>
      <c r="E2856" s="420"/>
      <c r="F2856" s="87">
        <v>344.34</v>
      </c>
    </row>
    <row r="2857" spans="1:6" x14ac:dyDescent="0.2">
      <c r="A2857" s="387"/>
      <c r="B2857" s="433"/>
      <c r="C2857" s="387"/>
      <c r="D2857" s="87">
        <v>5</v>
      </c>
      <c r="E2857" s="420"/>
      <c r="F2857" s="87">
        <v>275.47000000000003</v>
      </c>
    </row>
    <row r="2858" spans="1:6" x14ac:dyDescent="0.2">
      <c r="A2858" s="389" t="s">
        <v>24</v>
      </c>
      <c r="B2858" s="432" t="s">
        <v>2791</v>
      </c>
      <c r="C2858" s="389">
        <v>48</v>
      </c>
      <c r="D2858" s="87">
        <v>3</v>
      </c>
      <c r="E2858" s="409" t="s">
        <v>100</v>
      </c>
      <c r="F2858" s="87">
        <v>459.12</v>
      </c>
    </row>
    <row r="2859" spans="1:6" x14ac:dyDescent="0.2">
      <c r="A2859" s="387"/>
      <c r="B2859" s="433"/>
      <c r="C2859" s="387"/>
      <c r="D2859" s="87">
        <v>4</v>
      </c>
      <c r="E2859" s="420"/>
      <c r="F2859" s="87">
        <v>344.34</v>
      </c>
    </row>
    <row r="2860" spans="1:6" x14ac:dyDescent="0.2">
      <c r="A2860" s="387"/>
      <c r="B2860" s="433"/>
      <c r="C2860" s="387"/>
      <c r="D2860" s="87">
        <v>5</v>
      </c>
      <c r="E2860" s="420"/>
      <c r="F2860" s="87">
        <v>275.47000000000003</v>
      </c>
    </row>
    <row r="2861" spans="1:6" x14ac:dyDescent="0.2">
      <c r="A2861" s="389" t="s">
        <v>26</v>
      </c>
      <c r="B2861" s="432" t="s">
        <v>2647</v>
      </c>
      <c r="C2861" s="389">
        <v>48</v>
      </c>
      <c r="D2861" s="87">
        <v>3</v>
      </c>
      <c r="E2861" s="409" t="s">
        <v>100</v>
      </c>
      <c r="F2861" s="87">
        <v>459.12</v>
      </c>
    </row>
    <row r="2862" spans="1:6" x14ac:dyDescent="0.2">
      <c r="A2862" s="387"/>
      <c r="B2862" s="433"/>
      <c r="C2862" s="387"/>
      <c r="D2862" s="87">
        <v>4</v>
      </c>
      <c r="E2862" s="420"/>
      <c r="F2862" s="87">
        <v>344.34</v>
      </c>
    </row>
    <row r="2863" spans="1:6" x14ac:dyDescent="0.2">
      <c r="A2863" s="387"/>
      <c r="B2863" s="433"/>
      <c r="C2863" s="387"/>
      <c r="D2863" s="87">
        <v>5</v>
      </c>
      <c r="E2863" s="420"/>
      <c r="F2863" s="87">
        <v>275.47000000000003</v>
      </c>
    </row>
    <row r="2864" spans="1:6" x14ac:dyDescent="0.2">
      <c r="A2864" s="389" t="s">
        <v>28</v>
      </c>
      <c r="B2864" s="432" t="s">
        <v>2792</v>
      </c>
      <c r="C2864" s="389">
        <v>48</v>
      </c>
      <c r="D2864" s="87">
        <v>5</v>
      </c>
      <c r="E2864" s="409" t="s">
        <v>100</v>
      </c>
      <c r="F2864" s="87">
        <v>275.47000000000003</v>
      </c>
    </row>
    <row r="2865" spans="1:6" x14ac:dyDescent="0.2">
      <c r="A2865" s="387"/>
      <c r="B2865" s="433"/>
      <c r="C2865" s="387"/>
      <c r="D2865" s="87">
        <v>6</v>
      </c>
      <c r="E2865" s="420"/>
      <c r="F2865" s="87">
        <v>229.56</v>
      </c>
    </row>
    <row r="2866" spans="1:6" x14ac:dyDescent="0.2">
      <c r="A2866" s="387"/>
      <c r="B2866" s="433"/>
      <c r="C2866" s="387"/>
      <c r="D2866" s="87">
        <v>7</v>
      </c>
      <c r="E2866" s="420"/>
      <c r="F2866" s="87">
        <v>196.76</v>
      </c>
    </row>
    <row r="2867" spans="1:6" x14ac:dyDescent="0.2">
      <c r="A2867" s="389" t="s">
        <v>30</v>
      </c>
      <c r="B2867" s="432" t="s">
        <v>2793</v>
      </c>
      <c r="C2867" s="389">
        <v>48</v>
      </c>
      <c r="D2867" s="87">
        <v>3</v>
      </c>
      <c r="E2867" s="409" t="s">
        <v>100</v>
      </c>
      <c r="F2867" s="87">
        <v>459.12</v>
      </c>
    </row>
    <row r="2868" spans="1:6" x14ac:dyDescent="0.2">
      <c r="A2868" s="387"/>
      <c r="B2868" s="433"/>
      <c r="C2868" s="387"/>
      <c r="D2868" s="87">
        <v>4</v>
      </c>
      <c r="E2868" s="420"/>
      <c r="F2868" s="87">
        <v>344.34</v>
      </c>
    </row>
    <row r="2869" spans="1:6" x14ac:dyDescent="0.2">
      <c r="A2869" s="387"/>
      <c r="B2869" s="433"/>
      <c r="C2869" s="387"/>
      <c r="D2869" s="87">
        <v>5</v>
      </c>
      <c r="E2869" s="420"/>
      <c r="F2869" s="87">
        <v>275.47000000000003</v>
      </c>
    </row>
    <row r="2870" spans="1:6" x14ac:dyDescent="0.2">
      <c r="A2870" s="87" t="s">
        <v>32</v>
      </c>
      <c r="B2870" s="108" t="s">
        <v>2713</v>
      </c>
      <c r="C2870" s="87" t="s">
        <v>131</v>
      </c>
      <c r="D2870" s="87">
        <v>1</v>
      </c>
      <c r="E2870" s="609" t="s">
        <v>1902</v>
      </c>
      <c r="F2870" s="87">
        <v>149.79</v>
      </c>
    </row>
    <row r="2871" spans="1:6" x14ac:dyDescent="0.2">
      <c r="A2871" s="87" t="s">
        <v>34</v>
      </c>
      <c r="B2871" s="108" t="s">
        <v>1944</v>
      </c>
      <c r="C2871" s="87" t="s">
        <v>131</v>
      </c>
      <c r="D2871" s="87">
        <v>1</v>
      </c>
      <c r="E2871" s="226" t="s">
        <v>1904</v>
      </c>
      <c r="F2871" s="87">
        <v>199.73</v>
      </c>
    </row>
    <row r="2872" spans="1:6" x14ac:dyDescent="0.2">
      <c r="A2872" s="87" t="s">
        <v>80</v>
      </c>
      <c r="B2872" s="108" t="s">
        <v>1945</v>
      </c>
      <c r="C2872" s="87" t="s">
        <v>131</v>
      </c>
      <c r="D2872" s="87">
        <v>1</v>
      </c>
      <c r="E2872" s="226" t="s">
        <v>1906</v>
      </c>
      <c r="F2872" s="87">
        <v>249.66</v>
      </c>
    </row>
    <row r="2873" spans="1:6" x14ac:dyDescent="0.2">
      <c r="A2873" s="87" t="s">
        <v>82</v>
      </c>
      <c r="B2873" s="108" t="s">
        <v>512</v>
      </c>
      <c r="C2873" s="87" t="s">
        <v>131</v>
      </c>
      <c r="D2873" s="87">
        <v>1</v>
      </c>
      <c r="E2873" s="226" t="s">
        <v>132</v>
      </c>
      <c r="F2873" s="87">
        <v>299.58999999999997</v>
      </c>
    </row>
    <row r="2874" spans="1:6" x14ac:dyDescent="0.2">
      <c r="A2874" s="87" t="s">
        <v>84</v>
      </c>
      <c r="B2874" s="108" t="s">
        <v>2794</v>
      </c>
      <c r="C2874" s="87" t="s">
        <v>131</v>
      </c>
      <c r="D2874" s="87">
        <v>1</v>
      </c>
      <c r="E2874" s="226" t="s">
        <v>1902</v>
      </c>
      <c r="F2874" s="87">
        <v>247</v>
      </c>
    </row>
    <row r="2875" spans="1:6" x14ac:dyDescent="0.2">
      <c r="A2875" s="87" t="s">
        <v>86</v>
      </c>
      <c r="B2875" s="108" t="s">
        <v>2795</v>
      </c>
      <c r="C2875" s="87" t="s">
        <v>131</v>
      </c>
      <c r="D2875" s="87">
        <v>1</v>
      </c>
      <c r="E2875" s="226" t="s">
        <v>1904</v>
      </c>
      <c r="F2875" s="87">
        <v>329.33</v>
      </c>
    </row>
    <row r="2876" spans="1:6" x14ac:dyDescent="0.2">
      <c r="A2876" s="87" t="s">
        <v>88</v>
      </c>
      <c r="B2876" s="108" t="s">
        <v>2796</v>
      </c>
      <c r="C2876" s="87" t="s">
        <v>131</v>
      </c>
      <c r="D2876" s="87">
        <v>1</v>
      </c>
      <c r="E2876" s="226" t="s">
        <v>1906</v>
      </c>
      <c r="F2876" s="87">
        <v>411.67</v>
      </c>
    </row>
    <row r="2877" spans="1:6" x14ac:dyDescent="0.2">
      <c r="A2877" s="87" t="s">
        <v>90</v>
      </c>
      <c r="B2877" s="108" t="s">
        <v>2797</v>
      </c>
      <c r="C2877" s="87" t="s">
        <v>131</v>
      </c>
      <c r="D2877" s="87">
        <v>1</v>
      </c>
      <c r="E2877" s="226" t="s">
        <v>132</v>
      </c>
      <c r="F2877" s="87">
        <v>494</v>
      </c>
    </row>
    <row r="2878" spans="1:6" ht="25.5" x14ac:dyDescent="0.2">
      <c r="A2878" s="87" t="s">
        <v>92</v>
      </c>
      <c r="B2878" s="108" t="s">
        <v>2798</v>
      </c>
      <c r="C2878" s="87" t="s">
        <v>131</v>
      </c>
      <c r="D2878" s="87">
        <v>1</v>
      </c>
      <c r="E2878" s="226" t="s">
        <v>132</v>
      </c>
      <c r="F2878" s="87">
        <v>494</v>
      </c>
    </row>
    <row r="2879" spans="1:6" ht="25.5" x14ac:dyDescent="0.2">
      <c r="A2879" s="87" t="s">
        <v>94</v>
      </c>
      <c r="B2879" s="108" t="s">
        <v>2617</v>
      </c>
      <c r="C2879" s="87" t="s">
        <v>131</v>
      </c>
      <c r="D2879" s="87">
        <v>1</v>
      </c>
      <c r="E2879" s="226" t="s">
        <v>132</v>
      </c>
      <c r="F2879" s="87">
        <v>299.58999999999997</v>
      </c>
    </row>
    <row r="2880" spans="1:6" x14ac:dyDescent="0.2">
      <c r="A2880" s="389" t="s">
        <v>96</v>
      </c>
      <c r="B2880" s="432" t="s">
        <v>2799</v>
      </c>
      <c r="C2880" s="389">
        <v>140</v>
      </c>
      <c r="D2880" s="87">
        <v>3</v>
      </c>
      <c r="E2880" s="409" t="s">
        <v>36</v>
      </c>
      <c r="F2880" s="87">
        <v>191.53</v>
      </c>
    </row>
    <row r="2881" spans="1:6" x14ac:dyDescent="0.2">
      <c r="A2881" s="387"/>
      <c r="B2881" s="433"/>
      <c r="C2881" s="387"/>
      <c r="D2881" s="87">
        <v>4</v>
      </c>
      <c r="E2881" s="420"/>
      <c r="F2881" s="87">
        <v>143.65</v>
      </c>
    </row>
    <row r="2882" spans="1:6" x14ac:dyDescent="0.2">
      <c r="A2882" s="387"/>
      <c r="B2882" s="433"/>
      <c r="C2882" s="387"/>
      <c r="D2882" s="87">
        <v>5</v>
      </c>
      <c r="E2882" s="420"/>
      <c r="F2882" s="87">
        <v>114.92</v>
      </c>
    </row>
    <row r="2883" spans="1:6" x14ac:dyDescent="0.2">
      <c r="A2883" s="389" t="s">
        <v>98</v>
      </c>
      <c r="B2883" s="432" t="s">
        <v>2800</v>
      </c>
      <c r="C2883" s="389">
        <v>84</v>
      </c>
      <c r="D2883" s="87">
        <v>3</v>
      </c>
      <c r="E2883" s="409" t="s">
        <v>36</v>
      </c>
      <c r="F2883" s="87">
        <v>191.53</v>
      </c>
    </row>
    <row r="2884" spans="1:6" x14ac:dyDescent="0.2">
      <c r="A2884" s="387"/>
      <c r="B2884" s="433"/>
      <c r="C2884" s="387"/>
      <c r="D2884" s="87">
        <v>4</v>
      </c>
      <c r="E2884" s="420"/>
      <c r="F2884" s="87">
        <v>143.65</v>
      </c>
    </row>
    <row r="2885" spans="1:6" x14ac:dyDescent="0.2">
      <c r="A2885" s="387"/>
      <c r="B2885" s="433"/>
      <c r="C2885" s="387"/>
      <c r="D2885" s="87">
        <v>5</v>
      </c>
      <c r="E2885" s="420"/>
      <c r="F2885" s="87">
        <v>114.92</v>
      </c>
    </row>
    <row r="2886" spans="1:6" ht="26.25" customHeight="1" x14ac:dyDescent="0.2">
      <c r="A2886" s="384" t="str">
        <f>Учреждения!B220</f>
        <v>Муниципальное бюджетное дошкольное образовательное учреждение муниципального образования город Краснодар "Детский сад комбинированного вида N 137"</v>
      </c>
      <c r="B2886" s="385"/>
      <c r="C2886" s="385"/>
      <c r="D2886" s="385"/>
      <c r="E2886" s="385"/>
      <c r="F2886" s="386"/>
    </row>
    <row r="2887" spans="1:6" x14ac:dyDescent="0.2">
      <c r="A2887" s="387" t="s">
        <v>10</v>
      </c>
      <c r="B2887" s="388" t="s">
        <v>1993</v>
      </c>
      <c r="C2887" s="387">
        <v>64</v>
      </c>
      <c r="D2887" s="87">
        <v>6</v>
      </c>
      <c r="E2887" s="387" t="s">
        <v>905</v>
      </c>
      <c r="F2887" s="87">
        <v>344.42</v>
      </c>
    </row>
    <row r="2888" spans="1:6" x14ac:dyDescent="0.2">
      <c r="A2888" s="387"/>
      <c r="B2888" s="388"/>
      <c r="C2888" s="387"/>
      <c r="D2888" s="87">
        <v>7</v>
      </c>
      <c r="E2888" s="387"/>
      <c r="F2888" s="87">
        <v>295.22000000000003</v>
      </c>
    </row>
    <row r="2889" spans="1:6" x14ac:dyDescent="0.2">
      <c r="A2889" s="387"/>
      <c r="B2889" s="388"/>
      <c r="C2889" s="387"/>
      <c r="D2889" s="87">
        <v>8</v>
      </c>
      <c r="E2889" s="387"/>
      <c r="F2889" s="87">
        <v>258.31</v>
      </c>
    </row>
    <row r="2890" spans="1:6" x14ac:dyDescent="0.2">
      <c r="A2890" s="387" t="s">
        <v>12</v>
      </c>
      <c r="B2890" s="388" t="s">
        <v>2801</v>
      </c>
      <c r="C2890" s="387">
        <v>64</v>
      </c>
      <c r="D2890" s="87">
        <v>6</v>
      </c>
      <c r="E2890" s="387" t="s">
        <v>100</v>
      </c>
      <c r="F2890" s="87">
        <v>344.42</v>
      </c>
    </row>
    <row r="2891" spans="1:6" x14ac:dyDescent="0.2">
      <c r="A2891" s="387"/>
      <c r="B2891" s="388"/>
      <c r="C2891" s="387"/>
      <c r="D2891" s="87">
        <v>7</v>
      </c>
      <c r="E2891" s="387"/>
      <c r="F2891" s="87">
        <v>295.22000000000003</v>
      </c>
    </row>
    <row r="2892" spans="1:6" x14ac:dyDescent="0.2">
      <c r="A2892" s="387"/>
      <c r="B2892" s="388"/>
      <c r="C2892" s="387"/>
      <c r="D2892" s="87">
        <v>8</v>
      </c>
      <c r="E2892" s="387"/>
      <c r="F2892" s="87">
        <v>258.31</v>
      </c>
    </row>
    <row r="2893" spans="1:6" x14ac:dyDescent="0.2">
      <c r="A2893" s="387" t="s">
        <v>14</v>
      </c>
      <c r="B2893" s="388" t="s">
        <v>2802</v>
      </c>
      <c r="C2893" s="387">
        <v>64</v>
      </c>
      <c r="D2893" s="87">
        <v>6</v>
      </c>
      <c r="E2893" s="387" t="s">
        <v>905</v>
      </c>
      <c r="F2893" s="87">
        <v>344.42</v>
      </c>
    </row>
    <row r="2894" spans="1:6" x14ac:dyDescent="0.2">
      <c r="A2894" s="387"/>
      <c r="B2894" s="388"/>
      <c r="C2894" s="387"/>
      <c r="D2894" s="87">
        <v>7</v>
      </c>
      <c r="E2894" s="387"/>
      <c r="F2894" s="87">
        <v>295.22000000000003</v>
      </c>
    </row>
    <row r="2895" spans="1:6" x14ac:dyDescent="0.2">
      <c r="A2895" s="387"/>
      <c r="B2895" s="388"/>
      <c r="C2895" s="387"/>
      <c r="D2895" s="87">
        <v>8</v>
      </c>
      <c r="E2895" s="387"/>
      <c r="F2895" s="87">
        <v>258.31</v>
      </c>
    </row>
    <row r="2896" spans="1:6" x14ac:dyDescent="0.2">
      <c r="A2896" s="387" t="s">
        <v>16</v>
      </c>
      <c r="B2896" s="388" t="s">
        <v>2803</v>
      </c>
      <c r="C2896" s="387">
        <v>32</v>
      </c>
      <c r="D2896" s="87">
        <v>6</v>
      </c>
      <c r="E2896" s="387" t="s">
        <v>100</v>
      </c>
      <c r="F2896" s="87">
        <v>344.42</v>
      </c>
    </row>
    <row r="2897" spans="1:6" x14ac:dyDescent="0.2">
      <c r="A2897" s="387"/>
      <c r="B2897" s="388"/>
      <c r="C2897" s="387"/>
      <c r="D2897" s="87">
        <v>7</v>
      </c>
      <c r="E2897" s="387"/>
      <c r="F2897" s="87">
        <v>295.22000000000003</v>
      </c>
    </row>
    <row r="2898" spans="1:6" x14ac:dyDescent="0.2">
      <c r="A2898" s="387"/>
      <c r="B2898" s="388"/>
      <c r="C2898" s="387"/>
      <c r="D2898" s="87">
        <v>8</v>
      </c>
      <c r="E2898" s="387"/>
      <c r="F2898" s="87">
        <v>258.31</v>
      </c>
    </row>
    <row r="2899" spans="1:6" x14ac:dyDescent="0.2">
      <c r="A2899" s="387" t="s">
        <v>18</v>
      </c>
      <c r="B2899" s="388" t="s">
        <v>2804</v>
      </c>
      <c r="C2899" s="387">
        <v>32</v>
      </c>
      <c r="D2899" s="87">
        <v>6</v>
      </c>
      <c r="E2899" s="387" t="s">
        <v>905</v>
      </c>
      <c r="F2899" s="87">
        <v>344.42</v>
      </c>
    </row>
    <row r="2900" spans="1:6" x14ac:dyDescent="0.2">
      <c r="A2900" s="387"/>
      <c r="B2900" s="388"/>
      <c r="C2900" s="387"/>
      <c r="D2900" s="87">
        <v>7</v>
      </c>
      <c r="E2900" s="387"/>
      <c r="F2900" s="87">
        <v>295.22000000000003</v>
      </c>
    </row>
    <row r="2901" spans="1:6" x14ac:dyDescent="0.2">
      <c r="A2901" s="387"/>
      <c r="B2901" s="388"/>
      <c r="C2901" s="387"/>
      <c r="D2901" s="87">
        <v>8</v>
      </c>
      <c r="E2901" s="387"/>
      <c r="F2901" s="87">
        <v>258.31</v>
      </c>
    </row>
    <row r="2902" spans="1:6" x14ac:dyDescent="0.2">
      <c r="A2902" s="387" t="s">
        <v>20</v>
      </c>
      <c r="B2902" s="388" t="s">
        <v>2805</v>
      </c>
      <c r="C2902" s="387">
        <v>64</v>
      </c>
      <c r="D2902" s="87">
        <v>6</v>
      </c>
      <c r="E2902" s="387" t="s">
        <v>100</v>
      </c>
      <c r="F2902" s="87">
        <v>344.42</v>
      </c>
    </row>
    <row r="2903" spans="1:6" x14ac:dyDescent="0.2">
      <c r="A2903" s="387"/>
      <c r="B2903" s="388"/>
      <c r="C2903" s="387"/>
      <c r="D2903" s="87">
        <v>7</v>
      </c>
      <c r="E2903" s="387"/>
      <c r="F2903" s="87">
        <v>295.22000000000003</v>
      </c>
    </row>
    <row r="2904" spans="1:6" x14ac:dyDescent="0.2">
      <c r="A2904" s="387"/>
      <c r="B2904" s="388"/>
      <c r="C2904" s="387"/>
      <c r="D2904" s="87">
        <v>8</v>
      </c>
      <c r="E2904" s="387"/>
      <c r="F2904" s="87">
        <v>258.31</v>
      </c>
    </row>
    <row r="2905" spans="1:6" x14ac:dyDescent="0.2">
      <c r="A2905" s="387" t="s">
        <v>22</v>
      </c>
      <c r="B2905" s="388" t="s">
        <v>2806</v>
      </c>
      <c r="C2905" s="387">
        <v>64</v>
      </c>
      <c r="D2905" s="87">
        <v>6</v>
      </c>
      <c r="E2905" s="387" t="s">
        <v>905</v>
      </c>
      <c r="F2905" s="87">
        <v>344.42</v>
      </c>
    </row>
    <row r="2906" spans="1:6" x14ac:dyDescent="0.2">
      <c r="A2906" s="387"/>
      <c r="B2906" s="388"/>
      <c r="C2906" s="387"/>
      <c r="D2906" s="87">
        <v>7</v>
      </c>
      <c r="E2906" s="387"/>
      <c r="F2906" s="87">
        <v>295.22000000000003</v>
      </c>
    </row>
    <row r="2907" spans="1:6" x14ac:dyDescent="0.2">
      <c r="A2907" s="387"/>
      <c r="B2907" s="388"/>
      <c r="C2907" s="387"/>
      <c r="D2907" s="87">
        <v>8</v>
      </c>
      <c r="E2907" s="387"/>
      <c r="F2907" s="87">
        <v>258.31</v>
      </c>
    </row>
    <row r="2908" spans="1:6" x14ac:dyDescent="0.2">
      <c r="A2908" s="387" t="s">
        <v>24</v>
      </c>
      <c r="B2908" s="388" t="s">
        <v>2807</v>
      </c>
      <c r="C2908" s="387">
        <v>64</v>
      </c>
      <c r="D2908" s="87">
        <v>6</v>
      </c>
      <c r="E2908" s="387" t="s">
        <v>100</v>
      </c>
      <c r="F2908" s="87">
        <v>344.42</v>
      </c>
    </row>
    <row r="2909" spans="1:6" x14ac:dyDescent="0.2">
      <c r="A2909" s="387"/>
      <c r="B2909" s="388"/>
      <c r="C2909" s="387"/>
      <c r="D2909" s="87">
        <v>7</v>
      </c>
      <c r="E2909" s="387"/>
      <c r="F2909" s="87">
        <v>295.22000000000003</v>
      </c>
    </row>
    <row r="2910" spans="1:6" x14ac:dyDescent="0.2">
      <c r="A2910" s="387"/>
      <c r="B2910" s="388"/>
      <c r="C2910" s="387"/>
      <c r="D2910" s="87">
        <v>8</v>
      </c>
      <c r="E2910" s="387"/>
      <c r="F2910" s="87">
        <v>258.31</v>
      </c>
    </row>
    <row r="2911" spans="1:6" x14ac:dyDescent="0.2">
      <c r="A2911" s="387" t="s">
        <v>26</v>
      </c>
      <c r="B2911" s="388" t="s">
        <v>2420</v>
      </c>
      <c r="C2911" s="387">
        <v>64</v>
      </c>
      <c r="D2911" s="87">
        <v>6</v>
      </c>
      <c r="E2911" s="387" t="s">
        <v>100</v>
      </c>
      <c r="F2911" s="87">
        <v>344.42</v>
      </c>
    </row>
    <row r="2912" spans="1:6" x14ac:dyDescent="0.2">
      <c r="A2912" s="387"/>
      <c r="B2912" s="388"/>
      <c r="C2912" s="387"/>
      <c r="D2912" s="87">
        <v>7</v>
      </c>
      <c r="E2912" s="387"/>
      <c r="F2912" s="87">
        <v>295.22000000000003</v>
      </c>
    </row>
    <row r="2913" spans="1:6" x14ac:dyDescent="0.2">
      <c r="A2913" s="387"/>
      <c r="B2913" s="388"/>
      <c r="C2913" s="387"/>
      <c r="D2913" s="87">
        <v>8</v>
      </c>
      <c r="E2913" s="387"/>
      <c r="F2913" s="87">
        <v>258.31</v>
      </c>
    </row>
    <row r="2914" spans="1:6" x14ac:dyDescent="0.2">
      <c r="A2914" s="387" t="s">
        <v>28</v>
      </c>
      <c r="B2914" s="388" t="s">
        <v>2421</v>
      </c>
      <c r="C2914" s="387">
        <v>64</v>
      </c>
      <c r="D2914" s="87">
        <v>6</v>
      </c>
      <c r="E2914" s="387" t="s">
        <v>905</v>
      </c>
      <c r="F2914" s="87">
        <v>344.42</v>
      </c>
    </row>
    <row r="2915" spans="1:6" x14ac:dyDescent="0.2">
      <c r="A2915" s="387"/>
      <c r="B2915" s="388"/>
      <c r="C2915" s="387"/>
      <c r="D2915" s="87">
        <v>7</v>
      </c>
      <c r="E2915" s="387"/>
      <c r="F2915" s="87">
        <v>295.22000000000003</v>
      </c>
    </row>
    <row r="2916" spans="1:6" x14ac:dyDescent="0.2">
      <c r="A2916" s="387"/>
      <c r="B2916" s="388"/>
      <c r="C2916" s="387"/>
      <c r="D2916" s="87">
        <v>8</v>
      </c>
      <c r="E2916" s="387"/>
      <c r="F2916" s="87">
        <v>258.31</v>
      </c>
    </row>
    <row r="2917" spans="1:6" x14ac:dyDescent="0.2">
      <c r="A2917" s="387" t="s">
        <v>30</v>
      </c>
      <c r="B2917" s="388" t="s">
        <v>2808</v>
      </c>
      <c r="C2917" s="387">
        <v>64</v>
      </c>
      <c r="D2917" s="87">
        <v>6</v>
      </c>
      <c r="E2917" s="387" t="s">
        <v>100</v>
      </c>
      <c r="F2917" s="87">
        <v>344.42</v>
      </c>
    </row>
    <row r="2918" spans="1:6" x14ac:dyDescent="0.2">
      <c r="A2918" s="387"/>
      <c r="B2918" s="388"/>
      <c r="C2918" s="387"/>
      <c r="D2918" s="87">
        <v>7</v>
      </c>
      <c r="E2918" s="387"/>
      <c r="F2918" s="87">
        <v>295.22000000000003</v>
      </c>
    </row>
    <row r="2919" spans="1:6" x14ac:dyDescent="0.2">
      <c r="A2919" s="387"/>
      <c r="B2919" s="388"/>
      <c r="C2919" s="387"/>
      <c r="D2919" s="87">
        <v>8</v>
      </c>
      <c r="E2919" s="387"/>
      <c r="F2919" s="87">
        <v>258.31</v>
      </c>
    </row>
    <row r="2920" spans="1:6" x14ac:dyDescent="0.2">
      <c r="A2920" s="387" t="s">
        <v>32</v>
      </c>
      <c r="B2920" s="388" t="s">
        <v>2809</v>
      </c>
      <c r="C2920" s="387">
        <v>64</v>
      </c>
      <c r="D2920" s="87">
        <v>6</v>
      </c>
      <c r="E2920" s="387" t="s">
        <v>905</v>
      </c>
      <c r="F2920" s="87">
        <v>344.42</v>
      </c>
    </row>
    <row r="2921" spans="1:6" x14ac:dyDescent="0.2">
      <c r="A2921" s="387"/>
      <c r="B2921" s="388"/>
      <c r="C2921" s="387"/>
      <c r="D2921" s="87">
        <v>7</v>
      </c>
      <c r="E2921" s="387"/>
      <c r="F2921" s="87">
        <v>295.22000000000003</v>
      </c>
    </row>
    <row r="2922" spans="1:6" x14ac:dyDescent="0.2">
      <c r="A2922" s="387"/>
      <c r="B2922" s="388"/>
      <c r="C2922" s="387"/>
      <c r="D2922" s="87">
        <v>8</v>
      </c>
      <c r="E2922" s="387"/>
      <c r="F2922" s="87">
        <v>258.31</v>
      </c>
    </row>
    <row r="2923" spans="1:6" x14ac:dyDescent="0.2">
      <c r="A2923" s="387" t="s">
        <v>34</v>
      </c>
      <c r="B2923" s="388" t="s">
        <v>2810</v>
      </c>
      <c r="C2923" s="387">
        <v>64</v>
      </c>
      <c r="D2923" s="87">
        <v>6</v>
      </c>
      <c r="E2923" s="387" t="s">
        <v>100</v>
      </c>
      <c r="F2923" s="87">
        <v>344.42</v>
      </c>
    </row>
    <row r="2924" spans="1:6" x14ac:dyDescent="0.2">
      <c r="A2924" s="387"/>
      <c r="B2924" s="388"/>
      <c r="C2924" s="387"/>
      <c r="D2924" s="87">
        <v>7</v>
      </c>
      <c r="E2924" s="387"/>
      <c r="F2924" s="87">
        <v>295.22000000000003</v>
      </c>
    </row>
    <row r="2925" spans="1:6" x14ac:dyDescent="0.2">
      <c r="A2925" s="387"/>
      <c r="B2925" s="388"/>
      <c r="C2925" s="387"/>
      <c r="D2925" s="87">
        <v>8</v>
      </c>
      <c r="E2925" s="387"/>
      <c r="F2925" s="87">
        <v>258.31</v>
      </c>
    </row>
    <row r="2926" spans="1:6" x14ac:dyDescent="0.2">
      <c r="A2926" s="387" t="s">
        <v>80</v>
      </c>
      <c r="B2926" s="388" t="s">
        <v>2811</v>
      </c>
      <c r="C2926" s="387">
        <v>64</v>
      </c>
      <c r="D2926" s="87">
        <v>6</v>
      </c>
      <c r="E2926" s="387" t="s">
        <v>905</v>
      </c>
      <c r="F2926" s="87">
        <v>344.42</v>
      </c>
    </row>
    <row r="2927" spans="1:6" x14ac:dyDescent="0.2">
      <c r="A2927" s="387"/>
      <c r="B2927" s="388"/>
      <c r="C2927" s="387"/>
      <c r="D2927" s="87">
        <v>7</v>
      </c>
      <c r="E2927" s="387"/>
      <c r="F2927" s="87">
        <v>295.22000000000003</v>
      </c>
    </row>
    <row r="2928" spans="1:6" x14ac:dyDescent="0.2">
      <c r="A2928" s="387"/>
      <c r="B2928" s="388"/>
      <c r="C2928" s="387"/>
      <c r="D2928" s="87">
        <v>8</v>
      </c>
      <c r="E2928" s="387"/>
      <c r="F2928" s="87">
        <v>258.31</v>
      </c>
    </row>
    <row r="2929" spans="1:6" x14ac:dyDescent="0.2">
      <c r="A2929" s="87" t="s">
        <v>18</v>
      </c>
      <c r="B2929" s="106" t="s">
        <v>1944</v>
      </c>
      <c r="C2929" s="87" t="s">
        <v>131</v>
      </c>
      <c r="D2929" s="87">
        <v>1</v>
      </c>
      <c r="E2929" s="225" t="s">
        <v>1904</v>
      </c>
      <c r="F2929" s="87">
        <v>349.27</v>
      </c>
    </row>
    <row r="2930" spans="1:6" x14ac:dyDescent="0.2">
      <c r="A2930" s="87" t="s">
        <v>84</v>
      </c>
      <c r="B2930" s="106" t="s">
        <v>1945</v>
      </c>
      <c r="C2930" s="87" t="s">
        <v>131</v>
      </c>
      <c r="D2930" s="87">
        <v>1</v>
      </c>
      <c r="E2930" s="225" t="s">
        <v>1906</v>
      </c>
      <c r="F2930" s="87">
        <v>444.54</v>
      </c>
    </row>
    <row r="2931" spans="1:6" x14ac:dyDescent="0.2">
      <c r="A2931" s="87" t="s">
        <v>86</v>
      </c>
      <c r="B2931" s="106" t="s">
        <v>512</v>
      </c>
      <c r="C2931" s="87" t="s">
        <v>131</v>
      </c>
      <c r="D2931" s="87">
        <v>1</v>
      </c>
      <c r="E2931" s="225" t="s">
        <v>132</v>
      </c>
      <c r="F2931" s="87">
        <v>529.17999999999995</v>
      </c>
    </row>
    <row r="2932" spans="1:6" x14ac:dyDescent="0.2">
      <c r="A2932" s="87" t="s">
        <v>88</v>
      </c>
      <c r="B2932" s="106" t="s">
        <v>2033</v>
      </c>
      <c r="C2932" s="87" t="s">
        <v>131</v>
      </c>
      <c r="D2932" s="87">
        <v>1</v>
      </c>
      <c r="E2932" s="225" t="s">
        <v>132</v>
      </c>
      <c r="F2932" s="87">
        <v>529.17999999999995</v>
      </c>
    </row>
    <row r="2933" spans="1:6" x14ac:dyDescent="0.2">
      <c r="A2933" s="387" t="s">
        <v>90</v>
      </c>
      <c r="B2933" s="388" t="s">
        <v>2812</v>
      </c>
      <c r="C2933" s="387">
        <v>160</v>
      </c>
      <c r="D2933" s="87">
        <v>5</v>
      </c>
      <c r="E2933" s="387" t="s">
        <v>36</v>
      </c>
      <c r="F2933" s="87">
        <v>208.53</v>
      </c>
    </row>
    <row r="2934" spans="1:6" x14ac:dyDescent="0.2">
      <c r="A2934" s="387"/>
      <c r="B2934" s="388"/>
      <c r="C2934" s="387"/>
      <c r="D2934" s="87">
        <v>6</v>
      </c>
      <c r="E2934" s="387"/>
      <c r="F2934" s="87">
        <v>173.78</v>
      </c>
    </row>
    <row r="2935" spans="1:6" x14ac:dyDescent="0.2">
      <c r="A2935" s="387"/>
      <c r="B2935" s="388"/>
      <c r="C2935" s="387"/>
      <c r="D2935" s="87">
        <v>7</v>
      </c>
      <c r="E2935" s="387"/>
      <c r="F2935" s="87">
        <v>148.94999999999999</v>
      </c>
    </row>
    <row r="2936" spans="1:6" x14ac:dyDescent="0.2">
      <c r="A2936" s="387" t="s">
        <v>92</v>
      </c>
      <c r="B2936" s="388" t="s">
        <v>2813</v>
      </c>
      <c r="C2936" s="387">
        <v>96</v>
      </c>
      <c r="D2936" s="87">
        <v>5</v>
      </c>
      <c r="E2936" s="387" t="s">
        <v>36</v>
      </c>
      <c r="F2936" s="87">
        <v>208.53</v>
      </c>
    </row>
    <row r="2937" spans="1:6" x14ac:dyDescent="0.2">
      <c r="A2937" s="387"/>
      <c r="B2937" s="388"/>
      <c r="C2937" s="387"/>
      <c r="D2937" s="87">
        <v>6</v>
      </c>
      <c r="E2937" s="387"/>
      <c r="F2937" s="87">
        <v>173.78</v>
      </c>
    </row>
    <row r="2938" spans="1:6" x14ac:dyDescent="0.2">
      <c r="A2938" s="387"/>
      <c r="B2938" s="388"/>
      <c r="C2938" s="387"/>
      <c r="D2938" s="87">
        <v>7</v>
      </c>
      <c r="E2938" s="387"/>
      <c r="F2938" s="87">
        <v>148.94999999999999</v>
      </c>
    </row>
    <row r="2939" spans="1:6" x14ac:dyDescent="0.2">
      <c r="A2939" s="387" t="s">
        <v>94</v>
      </c>
      <c r="B2939" s="388" t="s">
        <v>2814</v>
      </c>
      <c r="C2939" s="387">
        <v>96</v>
      </c>
      <c r="D2939" s="87">
        <v>5</v>
      </c>
      <c r="E2939" s="387" t="s">
        <v>36</v>
      </c>
      <c r="F2939" s="87">
        <v>208.53</v>
      </c>
    </row>
    <row r="2940" spans="1:6" x14ac:dyDescent="0.2">
      <c r="A2940" s="387"/>
      <c r="B2940" s="388"/>
      <c r="C2940" s="387"/>
      <c r="D2940" s="87">
        <v>6</v>
      </c>
      <c r="E2940" s="387"/>
      <c r="F2940" s="87">
        <v>173.78</v>
      </c>
    </row>
    <row r="2941" spans="1:6" x14ac:dyDescent="0.2">
      <c r="A2941" s="387"/>
      <c r="B2941" s="388"/>
      <c r="C2941" s="387"/>
      <c r="D2941" s="87">
        <v>7</v>
      </c>
      <c r="E2941" s="387"/>
      <c r="F2941" s="87">
        <v>148.94999999999999</v>
      </c>
    </row>
    <row r="2942" spans="1:6" ht="25.5" x14ac:dyDescent="0.2">
      <c r="A2942" s="87" t="s">
        <v>96</v>
      </c>
      <c r="B2942" s="106" t="s">
        <v>2106</v>
      </c>
      <c r="C2942" s="87" t="s">
        <v>131</v>
      </c>
      <c r="D2942" s="87">
        <v>1</v>
      </c>
      <c r="E2942" s="225" t="s">
        <v>1882</v>
      </c>
      <c r="F2942" s="87">
        <v>437.91</v>
      </c>
    </row>
    <row r="2943" spans="1:6" ht="25.5" x14ac:dyDescent="0.2">
      <c r="A2943" s="87" t="s">
        <v>98</v>
      </c>
      <c r="B2943" s="106" t="s">
        <v>2107</v>
      </c>
      <c r="C2943" s="87" t="s">
        <v>131</v>
      </c>
      <c r="D2943" s="87">
        <v>1</v>
      </c>
      <c r="E2943" s="225" t="s">
        <v>1884</v>
      </c>
      <c r="F2943" s="87">
        <v>604.75</v>
      </c>
    </row>
    <row r="2944" spans="1:6" ht="28.5" customHeight="1" x14ac:dyDescent="0.2">
      <c r="A2944" s="384" t="str">
        <f>Учреждения!B221</f>
        <v>Муниципальное автономное дошкольное образовательное учреждение муниципального образования город Краснодар "Детский сад комбинированного вида N 138"</v>
      </c>
      <c r="B2944" s="385"/>
      <c r="C2944" s="385"/>
      <c r="D2944" s="385"/>
      <c r="E2944" s="385"/>
      <c r="F2944" s="386"/>
    </row>
    <row r="2945" spans="1:6" x14ac:dyDescent="0.2">
      <c r="A2945" s="387" t="s">
        <v>10</v>
      </c>
      <c r="B2945" s="388" t="s">
        <v>2815</v>
      </c>
      <c r="C2945" s="387">
        <v>48</v>
      </c>
      <c r="D2945" s="87">
        <v>5</v>
      </c>
      <c r="E2945" s="387" t="s">
        <v>100</v>
      </c>
      <c r="F2945" s="87">
        <v>311.89</v>
      </c>
    </row>
    <row r="2946" spans="1:6" x14ac:dyDescent="0.2">
      <c r="A2946" s="387"/>
      <c r="B2946" s="388"/>
      <c r="C2946" s="387"/>
      <c r="D2946" s="87">
        <v>6</v>
      </c>
      <c r="E2946" s="387"/>
      <c r="F2946" s="87">
        <v>259.91000000000003</v>
      </c>
    </row>
    <row r="2947" spans="1:6" x14ac:dyDescent="0.2">
      <c r="A2947" s="387" t="s">
        <v>12</v>
      </c>
      <c r="B2947" s="388" t="s">
        <v>2816</v>
      </c>
      <c r="C2947" s="387">
        <v>48</v>
      </c>
      <c r="D2947" s="87">
        <v>5</v>
      </c>
      <c r="E2947" s="387" t="s">
        <v>905</v>
      </c>
      <c r="F2947" s="87">
        <v>311.89</v>
      </c>
    </row>
    <row r="2948" spans="1:6" x14ac:dyDescent="0.2">
      <c r="A2948" s="387"/>
      <c r="B2948" s="388"/>
      <c r="C2948" s="387"/>
      <c r="D2948" s="87">
        <v>6</v>
      </c>
      <c r="E2948" s="387"/>
      <c r="F2948" s="87">
        <v>259.91000000000003</v>
      </c>
    </row>
    <row r="2949" spans="1:6" x14ac:dyDescent="0.2">
      <c r="A2949" s="387" t="s">
        <v>14</v>
      </c>
      <c r="B2949" s="388" t="s">
        <v>2817</v>
      </c>
      <c r="C2949" s="387">
        <v>48</v>
      </c>
      <c r="D2949" s="87">
        <v>5</v>
      </c>
      <c r="E2949" s="387" t="s">
        <v>100</v>
      </c>
      <c r="F2949" s="87">
        <v>311.89</v>
      </c>
    </row>
    <row r="2950" spans="1:6" x14ac:dyDescent="0.2">
      <c r="A2950" s="387"/>
      <c r="B2950" s="388"/>
      <c r="C2950" s="387"/>
      <c r="D2950" s="87">
        <v>6</v>
      </c>
      <c r="E2950" s="387"/>
      <c r="F2950" s="87">
        <v>259.91000000000003</v>
      </c>
    </row>
    <row r="2951" spans="1:6" x14ac:dyDescent="0.2">
      <c r="A2951" s="387" t="s">
        <v>16</v>
      </c>
      <c r="B2951" s="388" t="s">
        <v>2818</v>
      </c>
      <c r="C2951" s="387">
        <v>48</v>
      </c>
      <c r="D2951" s="87">
        <v>5</v>
      </c>
      <c r="E2951" s="387" t="s">
        <v>905</v>
      </c>
      <c r="F2951" s="87">
        <v>311.89</v>
      </c>
    </row>
    <row r="2952" spans="1:6" x14ac:dyDescent="0.2">
      <c r="A2952" s="387"/>
      <c r="B2952" s="388"/>
      <c r="C2952" s="387"/>
      <c r="D2952" s="87">
        <v>6</v>
      </c>
      <c r="E2952" s="387"/>
      <c r="F2952" s="87">
        <v>259.91000000000003</v>
      </c>
    </row>
    <row r="2953" spans="1:6" x14ac:dyDescent="0.2">
      <c r="A2953" s="387" t="s">
        <v>18</v>
      </c>
      <c r="B2953" s="388" t="s">
        <v>2819</v>
      </c>
      <c r="C2953" s="387">
        <v>32</v>
      </c>
      <c r="D2953" s="87">
        <v>5</v>
      </c>
      <c r="E2953" s="387" t="s">
        <v>100</v>
      </c>
      <c r="F2953" s="87">
        <v>311.89</v>
      </c>
    </row>
    <row r="2954" spans="1:6" x14ac:dyDescent="0.2">
      <c r="A2954" s="387"/>
      <c r="B2954" s="388"/>
      <c r="C2954" s="387"/>
      <c r="D2954" s="87">
        <v>6</v>
      </c>
      <c r="E2954" s="387"/>
      <c r="F2954" s="87">
        <v>259.91000000000003</v>
      </c>
    </row>
    <row r="2955" spans="1:6" x14ac:dyDescent="0.2">
      <c r="A2955" s="387" t="s">
        <v>20</v>
      </c>
      <c r="B2955" s="388" t="s">
        <v>2820</v>
      </c>
      <c r="C2955" s="387">
        <v>48</v>
      </c>
      <c r="D2955" s="87">
        <v>5</v>
      </c>
      <c r="E2955" s="387" t="s">
        <v>100</v>
      </c>
      <c r="F2955" s="87">
        <v>311.89</v>
      </c>
    </row>
    <row r="2956" spans="1:6" x14ac:dyDescent="0.2">
      <c r="A2956" s="387"/>
      <c r="B2956" s="388"/>
      <c r="C2956" s="387"/>
      <c r="D2956" s="87">
        <v>6</v>
      </c>
      <c r="E2956" s="387"/>
      <c r="F2956" s="87">
        <v>259.91000000000003</v>
      </c>
    </row>
    <row r="2957" spans="1:6" x14ac:dyDescent="0.2">
      <c r="A2957" s="387" t="s">
        <v>22</v>
      </c>
      <c r="B2957" s="388" t="s">
        <v>2821</v>
      </c>
      <c r="C2957" s="387">
        <v>48</v>
      </c>
      <c r="D2957" s="87">
        <v>5</v>
      </c>
      <c r="E2957" s="387" t="s">
        <v>905</v>
      </c>
      <c r="F2957" s="87">
        <v>311.89</v>
      </c>
    </row>
    <row r="2958" spans="1:6" x14ac:dyDescent="0.2">
      <c r="A2958" s="387"/>
      <c r="B2958" s="388"/>
      <c r="C2958" s="387"/>
      <c r="D2958" s="87">
        <v>6</v>
      </c>
      <c r="E2958" s="387"/>
      <c r="F2958" s="87">
        <v>259.91000000000003</v>
      </c>
    </row>
    <row r="2959" spans="1:6" x14ac:dyDescent="0.2">
      <c r="A2959" s="387" t="s">
        <v>24</v>
      </c>
      <c r="B2959" s="388" t="s">
        <v>2822</v>
      </c>
      <c r="C2959" s="387">
        <v>48</v>
      </c>
      <c r="D2959" s="87">
        <v>5</v>
      </c>
      <c r="E2959" s="387" t="s">
        <v>100</v>
      </c>
      <c r="F2959" s="87">
        <v>311.89</v>
      </c>
    </row>
    <row r="2960" spans="1:6" x14ac:dyDescent="0.2">
      <c r="A2960" s="387"/>
      <c r="B2960" s="388"/>
      <c r="C2960" s="387"/>
      <c r="D2960" s="87">
        <v>6</v>
      </c>
      <c r="E2960" s="387"/>
      <c r="F2960" s="87">
        <v>259.91000000000003</v>
      </c>
    </row>
    <row r="2961" spans="1:6" x14ac:dyDescent="0.2">
      <c r="A2961" s="387" t="s">
        <v>26</v>
      </c>
      <c r="B2961" s="388" t="s">
        <v>2823</v>
      </c>
      <c r="C2961" s="387">
        <v>48</v>
      </c>
      <c r="D2961" s="87">
        <v>5</v>
      </c>
      <c r="E2961" s="387" t="s">
        <v>905</v>
      </c>
      <c r="F2961" s="87">
        <v>311.89</v>
      </c>
    </row>
    <row r="2962" spans="1:6" x14ac:dyDescent="0.2">
      <c r="A2962" s="387"/>
      <c r="B2962" s="388"/>
      <c r="C2962" s="387"/>
      <c r="D2962" s="87">
        <v>6</v>
      </c>
      <c r="E2962" s="387"/>
      <c r="F2962" s="87">
        <v>259.91000000000003</v>
      </c>
    </row>
    <row r="2963" spans="1:6" x14ac:dyDescent="0.2">
      <c r="A2963" s="387" t="s">
        <v>28</v>
      </c>
      <c r="B2963" s="388" t="s">
        <v>2824</v>
      </c>
      <c r="C2963" s="387">
        <v>48</v>
      </c>
      <c r="D2963" s="87">
        <v>5</v>
      </c>
      <c r="E2963" s="387" t="s">
        <v>100</v>
      </c>
      <c r="F2963" s="87">
        <v>311.89</v>
      </c>
    </row>
    <row r="2964" spans="1:6" x14ac:dyDescent="0.2">
      <c r="A2964" s="387"/>
      <c r="B2964" s="388"/>
      <c r="C2964" s="387"/>
      <c r="D2964" s="87">
        <v>6</v>
      </c>
      <c r="E2964" s="387"/>
      <c r="F2964" s="87">
        <v>259.91000000000003</v>
      </c>
    </row>
    <row r="2965" spans="1:6" x14ac:dyDescent="0.2">
      <c r="A2965" s="387" t="s">
        <v>30</v>
      </c>
      <c r="B2965" s="388" t="s">
        <v>2825</v>
      </c>
      <c r="C2965" s="387">
        <v>48</v>
      </c>
      <c r="D2965" s="87">
        <v>5</v>
      </c>
      <c r="E2965" s="387" t="s">
        <v>905</v>
      </c>
      <c r="F2965" s="87">
        <v>311.89</v>
      </c>
    </row>
    <row r="2966" spans="1:6" x14ac:dyDescent="0.2">
      <c r="A2966" s="387"/>
      <c r="B2966" s="388"/>
      <c r="C2966" s="387"/>
      <c r="D2966" s="87">
        <v>6</v>
      </c>
      <c r="E2966" s="387"/>
      <c r="F2966" s="87">
        <v>259.91000000000003</v>
      </c>
    </row>
    <row r="2967" spans="1:6" ht="25.5" x14ac:dyDescent="0.2">
      <c r="A2967" s="87" t="s">
        <v>32</v>
      </c>
      <c r="B2967" s="106" t="s">
        <v>2826</v>
      </c>
      <c r="C2967" s="87" t="s">
        <v>131</v>
      </c>
      <c r="D2967" s="87">
        <v>1</v>
      </c>
      <c r="E2967" s="609" t="s">
        <v>1902</v>
      </c>
      <c r="F2967" s="87">
        <v>215.83</v>
      </c>
    </row>
    <row r="2968" spans="1:6" ht="25.5" x14ac:dyDescent="0.2">
      <c r="A2968" s="87" t="s">
        <v>34</v>
      </c>
      <c r="B2968" s="106" t="s">
        <v>1982</v>
      </c>
      <c r="C2968" s="87" t="s">
        <v>131</v>
      </c>
      <c r="D2968" s="87">
        <v>1</v>
      </c>
      <c r="E2968" s="225" t="s">
        <v>1904</v>
      </c>
      <c r="F2968" s="87">
        <v>284.88</v>
      </c>
    </row>
    <row r="2969" spans="1:6" ht="25.5" x14ac:dyDescent="0.2">
      <c r="A2969" s="87" t="s">
        <v>80</v>
      </c>
      <c r="B2969" s="106" t="s">
        <v>1983</v>
      </c>
      <c r="C2969" s="87" t="s">
        <v>131</v>
      </c>
      <c r="D2969" s="87">
        <v>1</v>
      </c>
      <c r="E2969" s="225" t="s">
        <v>1906</v>
      </c>
      <c r="F2969" s="87">
        <v>362.61</v>
      </c>
    </row>
    <row r="2970" spans="1:6" ht="25.5" x14ac:dyDescent="0.2">
      <c r="A2970" s="87" t="s">
        <v>82</v>
      </c>
      <c r="B2970" s="106" t="s">
        <v>1984</v>
      </c>
      <c r="C2970" s="87" t="s">
        <v>131</v>
      </c>
      <c r="D2970" s="87">
        <v>1</v>
      </c>
      <c r="E2970" s="225" t="s">
        <v>132</v>
      </c>
      <c r="F2970" s="87">
        <v>431.65</v>
      </c>
    </row>
    <row r="2971" spans="1:6" x14ac:dyDescent="0.2">
      <c r="A2971" s="87" t="s">
        <v>84</v>
      </c>
      <c r="B2971" s="106" t="s">
        <v>2033</v>
      </c>
      <c r="C2971" s="87" t="s">
        <v>131</v>
      </c>
      <c r="D2971" s="87">
        <v>1</v>
      </c>
      <c r="E2971" s="225" t="s">
        <v>132</v>
      </c>
      <c r="F2971" s="87">
        <v>431.65</v>
      </c>
    </row>
    <row r="2972" spans="1:6" ht="51" x14ac:dyDescent="0.2">
      <c r="A2972" s="87" t="s">
        <v>86</v>
      </c>
      <c r="B2972" s="106" t="s">
        <v>2827</v>
      </c>
      <c r="C2972" s="87">
        <v>160</v>
      </c>
      <c r="D2972" s="87">
        <v>5</v>
      </c>
      <c r="E2972" s="225" t="s">
        <v>36</v>
      </c>
      <c r="F2972" s="87">
        <v>166.72</v>
      </c>
    </row>
    <row r="2973" spans="1:6" ht="51" x14ac:dyDescent="0.2">
      <c r="A2973" s="87" t="s">
        <v>88</v>
      </c>
      <c r="B2973" s="106" t="s">
        <v>2828</v>
      </c>
      <c r="C2973" s="87">
        <v>192</v>
      </c>
      <c r="D2973" s="87">
        <v>3</v>
      </c>
      <c r="E2973" s="225" t="s">
        <v>36</v>
      </c>
      <c r="F2973" s="87">
        <v>277.87</v>
      </c>
    </row>
    <row r="2974" spans="1:6" ht="51" x14ac:dyDescent="0.2">
      <c r="A2974" s="87" t="s">
        <v>90</v>
      </c>
      <c r="B2974" s="106" t="s">
        <v>2829</v>
      </c>
      <c r="C2974" s="87">
        <v>192</v>
      </c>
      <c r="D2974" s="87">
        <v>3</v>
      </c>
      <c r="E2974" s="225" t="s">
        <v>36</v>
      </c>
      <c r="F2974" s="87">
        <v>277.87</v>
      </c>
    </row>
    <row r="2975" spans="1:6" ht="31.5" customHeight="1" x14ac:dyDescent="0.2">
      <c r="A2975" s="384" t="str">
        <f>Учреждения!B222</f>
        <v>Муниципальное бюджетное дошкольное образовательное учреждение муниципального образования город Краснодар "Детский сад комбинированного вида N 139"</v>
      </c>
      <c r="B2975" s="385"/>
      <c r="C2975" s="385"/>
      <c r="D2975" s="385"/>
      <c r="E2975" s="385"/>
      <c r="F2975" s="386"/>
    </row>
    <row r="2976" spans="1:6" x14ac:dyDescent="0.2">
      <c r="A2976" s="387">
        <v>1</v>
      </c>
      <c r="B2976" s="391" t="s">
        <v>2830</v>
      </c>
      <c r="C2976" s="387">
        <v>60</v>
      </c>
      <c r="D2976" s="87">
        <v>4</v>
      </c>
      <c r="E2976" s="428" t="s">
        <v>1888</v>
      </c>
      <c r="F2976" s="87">
        <v>402.01</v>
      </c>
    </row>
    <row r="2977" spans="1:6" x14ac:dyDescent="0.2">
      <c r="A2977" s="387"/>
      <c r="B2977" s="391"/>
      <c r="C2977" s="387"/>
      <c r="D2977" s="87">
        <v>6</v>
      </c>
      <c r="E2977" s="428"/>
      <c r="F2977" s="87">
        <v>268.01</v>
      </c>
    </row>
    <row r="2978" spans="1:6" x14ac:dyDescent="0.2">
      <c r="A2978" s="387"/>
      <c r="B2978" s="391"/>
      <c r="C2978" s="387"/>
      <c r="D2978" s="87">
        <v>8</v>
      </c>
      <c r="E2978" s="428"/>
      <c r="F2978" s="87">
        <v>201.01</v>
      </c>
    </row>
    <row r="2979" spans="1:6" x14ac:dyDescent="0.2">
      <c r="A2979" s="387">
        <v>2</v>
      </c>
      <c r="B2979" s="391" t="s">
        <v>2831</v>
      </c>
      <c r="C2979" s="387">
        <v>60</v>
      </c>
      <c r="D2979" s="87">
        <v>4</v>
      </c>
      <c r="E2979" s="428" t="s">
        <v>1888</v>
      </c>
      <c r="F2979" s="87">
        <v>402.01</v>
      </c>
    </row>
    <row r="2980" spans="1:6" x14ac:dyDescent="0.2">
      <c r="A2980" s="387"/>
      <c r="B2980" s="391"/>
      <c r="C2980" s="387"/>
      <c r="D2980" s="87">
        <v>6</v>
      </c>
      <c r="E2980" s="428"/>
      <c r="F2980" s="87">
        <v>268.01</v>
      </c>
    </row>
    <row r="2981" spans="1:6" x14ac:dyDescent="0.2">
      <c r="A2981" s="387"/>
      <c r="B2981" s="391"/>
      <c r="C2981" s="387"/>
      <c r="D2981" s="87">
        <v>8</v>
      </c>
      <c r="E2981" s="428"/>
      <c r="F2981" s="87">
        <v>201.01</v>
      </c>
    </row>
    <row r="2982" spans="1:6" x14ac:dyDescent="0.2">
      <c r="A2982" s="387">
        <v>3</v>
      </c>
      <c r="B2982" s="391" t="s">
        <v>2832</v>
      </c>
      <c r="C2982" s="387">
        <v>60</v>
      </c>
      <c r="D2982" s="87">
        <v>3</v>
      </c>
      <c r="E2982" s="428" t="s">
        <v>1888</v>
      </c>
      <c r="F2982" s="87">
        <v>536.02</v>
      </c>
    </row>
    <row r="2983" spans="1:6" x14ac:dyDescent="0.2">
      <c r="A2983" s="387"/>
      <c r="B2983" s="391"/>
      <c r="C2983" s="387"/>
      <c r="D2983" s="87">
        <v>4</v>
      </c>
      <c r="E2983" s="428"/>
      <c r="F2983" s="87">
        <v>402.01</v>
      </c>
    </row>
    <row r="2984" spans="1:6" x14ac:dyDescent="0.2">
      <c r="A2984" s="387"/>
      <c r="B2984" s="391"/>
      <c r="C2984" s="387"/>
      <c r="D2984" s="87">
        <v>5</v>
      </c>
      <c r="E2984" s="428"/>
      <c r="F2984" s="87">
        <v>321.61</v>
      </c>
    </row>
    <row r="2985" spans="1:6" x14ac:dyDescent="0.2">
      <c r="A2985" s="387">
        <v>4</v>
      </c>
      <c r="B2985" s="391" t="s">
        <v>2833</v>
      </c>
      <c r="C2985" s="387">
        <v>60</v>
      </c>
      <c r="D2985" s="87">
        <v>3</v>
      </c>
      <c r="E2985" s="428" t="s">
        <v>1888</v>
      </c>
      <c r="F2985" s="87">
        <v>536.02</v>
      </c>
    </row>
    <row r="2986" spans="1:6" x14ac:dyDescent="0.2">
      <c r="A2986" s="387"/>
      <c r="B2986" s="391"/>
      <c r="C2986" s="387"/>
      <c r="D2986" s="87">
        <v>4</v>
      </c>
      <c r="E2986" s="428"/>
      <c r="F2986" s="87">
        <v>402.01</v>
      </c>
    </row>
    <row r="2987" spans="1:6" x14ac:dyDescent="0.2">
      <c r="A2987" s="387"/>
      <c r="B2987" s="391"/>
      <c r="C2987" s="387"/>
      <c r="D2987" s="87">
        <v>5</v>
      </c>
      <c r="E2987" s="428"/>
      <c r="F2987" s="87">
        <v>321.61</v>
      </c>
    </row>
    <row r="2988" spans="1:6" ht="38.25" x14ac:dyDescent="0.2">
      <c r="A2988" s="87">
        <v>5</v>
      </c>
      <c r="B2988" s="88" t="s">
        <v>2834</v>
      </c>
      <c r="C2988" s="87" t="s">
        <v>131</v>
      </c>
      <c r="D2988" s="87">
        <v>1</v>
      </c>
      <c r="E2988" s="225" t="s">
        <v>1904</v>
      </c>
      <c r="F2988" s="87">
        <v>726.49</v>
      </c>
    </row>
    <row r="2989" spans="1:6" ht="38.25" x14ac:dyDescent="0.2">
      <c r="A2989" s="87">
        <v>6</v>
      </c>
      <c r="B2989" s="88" t="s">
        <v>2835</v>
      </c>
      <c r="C2989" s="87" t="s">
        <v>131</v>
      </c>
      <c r="D2989" s="87">
        <v>1</v>
      </c>
      <c r="E2989" s="225" t="s">
        <v>1906</v>
      </c>
      <c r="F2989" s="87">
        <v>924.61</v>
      </c>
    </row>
    <row r="2990" spans="1:6" ht="38.25" x14ac:dyDescent="0.2">
      <c r="A2990" s="87">
        <v>7</v>
      </c>
      <c r="B2990" s="88" t="s">
        <v>2836</v>
      </c>
      <c r="C2990" s="87" t="s">
        <v>131</v>
      </c>
      <c r="D2990" s="87">
        <v>1</v>
      </c>
      <c r="E2990" s="225" t="s">
        <v>132</v>
      </c>
      <c r="F2990" s="95">
        <v>1100.75</v>
      </c>
    </row>
    <row r="2991" spans="1:6" ht="38.25" x14ac:dyDescent="0.2">
      <c r="A2991" s="87">
        <v>8</v>
      </c>
      <c r="B2991" s="88" t="s">
        <v>2837</v>
      </c>
      <c r="C2991" s="87" t="s">
        <v>131</v>
      </c>
      <c r="D2991" s="87">
        <v>1</v>
      </c>
      <c r="E2991" s="225" t="s">
        <v>1904</v>
      </c>
      <c r="F2991" s="87">
        <v>402.06</v>
      </c>
    </row>
    <row r="2992" spans="1:6" ht="38.25" x14ac:dyDescent="0.2">
      <c r="A2992" s="87">
        <v>9</v>
      </c>
      <c r="B2992" s="88" t="s">
        <v>2838</v>
      </c>
      <c r="C2992" s="87" t="s">
        <v>131</v>
      </c>
      <c r="D2992" s="87">
        <v>1</v>
      </c>
      <c r="E2992" s="225" t="s">
        <v>1906</v>
      </c>
      <c r="F2992" s="87">
        <v>511.75</v>
      </c>
    </row>
    <row r="2993" spans="1:6" ht="38.25" x14ac:dyDescent="0.2">
      <c r="A2993" s="87">
        <v>10</v>
      </c>
      <c r="B2993" s="88" t="s">
        <v>2839</v>
      </c>
      <c r="C2993" s="87" t="s">
        <v>131</v>
      </c>
      <c r="D2993" s="87">
        <v>1</v>
      </c>
      <c r="E2993" s="225" t="s">
        <v>132</v>
      </c>
      <c r="F2993" s="87">
        <v>609.22</v>
      </c>
    </row>
    <row r="2994" spans="1:6" x14ac:dyDescent="0.2">
      <c r="A2994" s="387">
        <v>11</v>
      </c>
      <c r="B2994" s="391" t="s">
        <v>2840</v>
      </c>
      <c r="C2994" s="387">
        <v>250</v>
      </c>
      <c r="D2994" s="87">
        <v>1</v>
      </c>
      <c r="E2994" s="387" t="s">
        <v>1867</v>
      </c>
      <c r="F2994" s="95">
        <v>1111.8800000000001</v>
      </c>
    </row>
    <row r="2995" spans="1:6" x14ac:dyDescent="0.2">
      <c r="A2995" s="387"/>
      <c r="B2995" s="391"/>
      <c r="C2995" s="387"/>
      <c r="D2995" s="87">
        <v>2</v>
      </c>
      <c r="E2995" s="387"/>
      <c r="F2995" s="87">
        <v>555.94000000000005</v>
      </c>
    </row>
    <row r="2996" spans="1:6" x14ac:dyDescent="0.2">
      <c r="A2996" s="387"/>
      <c r="B2996" s="391"/>
      <c r="C2996" s="387"/>
      <c r="D2996" s="87">
        <v>3</v>
      </c>
      <c r="E2996" s="387"/>
      <c r="F2996" s="87">
        <v>370.63</v>
      </c>
    </row>
    <row r="2997" spans="1:6" x14ac:dyDescent="0.2">
      <c r="A2997" s="387">
        <v>12</v>
      </c>
      <c r="B2997" s="391" t="s">
        <v>2841</v>
      </c>
      <c r="C2997" s="387">
        <v>100</v>
      </c>
      <c r="D2997" s="87">
        <v>1</v>
      </c>
      <c r="E2997" s="387" t="s">
        <v>36</v>
      </c>
      <c r="F2997" s="95">
        <v>1111.8800000000001</v>
      </c>
    </row>
    <row r="2998" spans="1:6" x14ac:dyDescent="0.2">
      <c r="A2998" s="387"/>
      <c r="B2998" s="391"/>
      <c r="C2998" s="387"/>
      <c r="D2998" s="87">
        <v>2</v>
      </c>
      <c r="E2998" s="387"/>
      <c r="F2998" s="87">
        <v>555.94000000000005</v>
      </c>
    </row>
    <row r="2999" spans="1:6" x14ac:dyDescent="0.2">
      <c r="A2999" s="387"/>
      <c r="B2999" s="391"/>
      <c r="C2999" s="387"/>
      <c r="D2999" s="87">
        <v>3</v>
      </c>
      <c r="E2999" s="387"/>
      <c r="F2999" s="87">
        <v>370.63</v>
      </c>
    </row>
    <row r="3000" spans="1:6" ht="27.75" customHeight="1" x14ac:dyDescent="0.2">
      <c r="A3000" s="384" t="str">
        <f>Учреждения!B223</f>
        <v>Муниципальное автономное дошкольное образовательное учреждение муниципального образования город Краснодар "Детский сад комбинированного вида N 160"</v>
      </c>
      <c r="B3000" s="385"/>
      <c r="C3000" s="385"/>
      <c r="D3000" s="385"/>
      <c r="E3000" s="385"/>
      <c r="F3000" s="386"/>
    </row>
    <row r="3001" spans="1:6" x14ac:dyDescent="0.2">
      <c r="A3001" s="428">
        <v>1</v>
      </c>
      <c r="B3001" s="429" t="s">
        <v>2842</v>
      </c>
      <c r="C3001" s="428">
        <v>60</v>
      </c>
      <c r="D3001" s="94">
        <v>5</v>
      </c>
      <c r="E3001" s="428" t="s">
        <v>1888</v>
      </c>
      <c r="F3001" s="94">
        <v>240.74</v>
      </c>
    </row>
    <row r="3002" spans="1:6" x14ac:dyDescent="0.2">
      <c r="A3002" s="428"/>
      <c r="B3002" s="429"/>
      <c r="C3002" s="428"/>
      <c r="D3002" s="94">
        <v>6</v>
      </c>
      <c r="E3002" s="428"/>
      <c r="F3002" s="94">
        <v>200.62</v>
      </c>
    </row>
    <row r="3003" spans="1:6" x14ac:dyDescent="0.2">
      <c r="A3003" s="428"/>
      <c r="B3003" s="429"/>
      <c r="C3003" s="428"/>
      <c r="D3003" s="94">
        <v>7</v>
      </c>
      <c r="E3003" s="428"/>
      <c r="F3003" s="94">
        <v>171.96</v>
      </c>
    </row>
    <row r="3004" spans="1:6" x14ac:dyDescent="0.2">
      <c r="A3004" s="428">
        <v>2</v>
      </c>
      <c r="B3004" s="429" t="s">
        <v>2843</v>
      </c>
      <c r="C3004" s="428">
        <v>30</v>
      </c>
      <c r="D3004" s="94">
        <v>5</v>
      </c>
      <c r="E3004" s="428" t="s">
        <v>1886</v>
      </c>
      <c r="F3004" s="94">
        <v>240.74</v>
      </c>
    </row>
    <row r="3005" spans="1:6" x14ac:dyDescent="0.2">
      <c r="A3005" s="428"/>
      <c r="B3005" s="429"/>
      <c r="C3005" s="428"/>
      <c r="D3005" s="94">
        <v>6</v>
      </c>
      <c r="E3005" s="428"/>
      <c r="F3005" s="94">
        <v>200.62</v>
      </c>
    </row>
    <row r="3006" spans="1:6" x14ac:dyDescent="0.2">
      <c r="A3006" s="428"/>
      <c r="B3006" s="429"/>
      <c r="C3006" s="428"/>
      <c r="D3006" s="94">
        <v>7</v>
      </c>
      <c r="E3006" s="428"/>
      <c r="F3006" s="94">
        <v>171.96</v>
      </c>
    </row>
    <row r="3007" spans="1:6" x14ac:dyDescent="0.2">
      <c r="A3007" s="428">
        <v>3</v>
      </c>
      <c r="B3007" s="429" t="s">
        <v>2844</v>
      </c>
      <c r="C3007" s="428">
        <v>30</v>
      </c>
      <c r="D3007" s="94">
        <v>5</v>
      </c>
      <c r="E3007" s="428" t="s">
        <v>1888</v>
      </c>
      <c r="F3007" s="94">
        <v>240.74</v>
      </c>
    </row>
    <row r="3008" spans="1:6" x14ac:dyDescent="0.2">
      <c r="A3008" s="428"/>
      <c r="B3008" s="429"/>
      <c r="C3008" s="428"/>
      <c r="D3008" s="94">
        <v>6</v>
      </c>
      <c r="E3008" s="428"/>
      <c r="F3008" s="94">
        <v>200.62</v>
      </c>
    </row>
    <row r="3009" spans="1:6" x14ac:dyDescent="0.2">
      <c r="A3009" s="428"/>
      <c r="B3009" s="429"/>
      <c r="C3009" s="428"/>
      <c r="D3009" s="94">
        <v>7</v>
      </c>
      <c r="E3009" s="428"/>
      <c r="F3009" s="94">
        <v>171.96</v>
      </c>
    </row>
    <row r="3010" spans="1:6" x14ac:dyDescent="0.2">
      <c r="A3010" s="428">
        <v>4</v>
      </c>
      <c r="B3010" s="429" t="s">
        <v>2845</v>
      </c>
      <c r="C3010" s="428">
        <v>30</v>
      </c>
      <c r="D3010" s="94">
        <v>5</v>
      </c>
      <c r="E3010" s="428" t="s">
        <v>1886</v>
      </c>
      <c r="F3010" s="94">
        <v>240.74</v>
      </c>
    </row>
    <row r="3011" spans="1:6" x14ac:dyDescent="0.2">
      <c r="A3011" s="428"/>
      <c r="B3011" s="429"/>
      <c r="C3011" s="428"/>
      <c r="D3011" s="94">
        <v>6</v>
      </c>
      <c r="E3011" s="428"/>
      <c r="F3011" s="94">
        <v>200.62</v>
      </c>
    </row>
    <row r="3012" spans="1:6" x14ac:dyDescent="0.2">
      <c r="A3012" s="428"/>
      <c r="B3012" s="429"/>
      <c r="C3012" s="428"/>
      <c r="D3012" s="94">
        <v>7</v>
      </c>
      <c r="E3012" s="428"/>
      <c r="F3012" s="94">
        <v>171.96</v>
      </c>
    </row>
    <row r="3013" spans="1:6" x14ac:dyDescent="0.2">
      <c r="A3013" s="428">
        <v>5</v>
      </c>
      <c r="B3013" s="429" t="s">
        <v>2846</v>
      </c>
      <c r="C3013" s="428">
        <v>30</v>
      </c>
      <c r="D3013" s="94">
        <v>5</v>
      </c>
      <c r="E3013" s="428" t="s">
        <v>1888</v>
      </c>
      <c r="F3013" s="94">
        <v>240.74</v>
      </c>
    </row>
    <row r="3014" spans="1:6" x14ac:dyDescent="0.2">
      <c r="A3014" s="428"/>
      <c r="B3014" s="429"/>
      <c r="C3014" s="428"/>
      <c r="D3014" s="94">
        <v>6</v>
      </c>
      <c r="E3014" s="428"/>
      <c r="F3014" s="94">
        <v>200.62</v>
      </c>
    </row>
    <row r="3015" spans="1:6" x14ac:dyDescent="0.2">
      <c r="A3015" s="428"/>
      <c r="B3015" s="429"/>
      <c r="C3015" s="428"/>
      <c r="D3015" s="94">
        <v>7</v>
      </c>
      <c r="E3015" s="428"/>
      <c r="F3015" s="94">
        <v>171.96</v>
      </c>
    </row>
    <row r="3016" spans="1:6" x14ac:dyDescent="0.2">
      <c r="A3016" s="428">
        <v>6</v>
      </c>
      <c r="B3016" s="429" t="s">
        <v>2847</v>
      </c>
      <c r="C3016" s="428">
        <v>30</v>
      </c>
      <c r="D3016" s="94">
        <v>5</v>
      </c>
      <c r="E3016" s="428" t="s">
        <v>1886</v>
      </c>
      <c r="F3016" s="94">
        <v>240.74</v>
      </c>
    </row>
    <row r="3017" spans="1:6" x14ac:dyDescent="0.2">
      <c r="A3017" s="428"/>
      <c r="B3017" s="429"/>
      <c r="C3017" s="428"/>
      <c r="D3017" s="94">
        <v>6</v>
      </c>
      <c r="E3017" s="428"/>
      <c r="F3017" s="94">
        <v>200.62</v>
      </c>
    </row>
    <row r="3018" spans="1:6" x14ac:dyDescent="0.2">
      <c r="A3018" s="428"/>
      <c r="B3018" s="429"/>
      <c r="C3018" s="428"/>
      <c r="D3018" s="94">
        <v>7</v>
      </c>
      <c r="E3018" s="428"/>
      <c r="F3018" s="94">
        <v>171.96</v>
      </c>
    </row>
    <row r="3019" spans="1:6" x14ac:dyDescent="0.2">
      <c r="A3019" s="428">
        <v>7</v>
      </c>
      <c r="B3019" s="429" t="s">
        <v>2848</v>
      </c>
      <c r="C3019" s="428">
        <v>30</v>
      </c>
      <c r="D3019" s="94">
        <v>5</v>
      </c>
      <c r="E3019" s="428" t="s">
        <v>1888</v>
      </c>
      <c r="F3019" s="94">
        <v>240.74</v>
      </c>
    </row>
    <row r="3020" spans="1:6" x14ac:dyDescent="0.2">
      <c r="A3020" s="428"/>
      <c r="B3020" s="429"/>
      <c r="C3020" s="428"/>
      <c r="D3020" s="94">
        <v>6</v>
      </c>
      <c r="E3020" s="428"/>
      <c r="F3020" s="94">
        <v>200.62</v>
      </c>
    </row>
    <row r="3021" spans="1:6" x14ac:dyDescent="0.2">
      <c r="A3021" s="428"/>
      <c r="B3021" s="429"/>
      <c r="C3021" s="428"/>
      <c r="D3021" s="94">
        <v>7</v>
      </c>
      <c r="E3021" s="428"/>
      <c r="F3021" s="94">
        <v>171.96</v>
      </c>
    </row>
    <row r="3022" spans="1:6" x14ac:dyDescent="0.2">
      <c r="A3022" s="428">
        <v>8</v>
      </c>
      <c r="B3022" s="493" t="s">
        <v>2359</v>
      </c>
      <c r="C3022" s="428">
        <v>60</v>
      </c>
      <c r="D3022" s="94">
        <v>8</v>
      </c>
      <c r="E3022" s="428" t="s">
        <v>1886</v>
      </c>
      <c r="F3022" s="94">
        <v>150.47</v>
      </c>
    </row>
    <row r="3023" spans="1:6" x14ac:dyDescent="0.2">
      <c r="A3023" s="428"/>
      <c r="B3023" s="493"/>
      <c r="C3023" s="428"/>
      <c r="D3023" s="94">
        <v>9</v>
      </c>
      <c r="E3023" s="428"/>
      <c r="F3023" s="94">
        <v>133.75</v>
      </c>
    </row>
    <row r="3024" spans="1:6" x14ac:dyDescent="0.2">
      <c r="A3024" s="428"/>
      <c r="B3024" s="493"/>
      <c r="C3024" s="428"/>
      <c r="D3024" s="94">
        <v>10</v>
      </c>
      <c r="E3024" s="428"/>
      <c r="F3024" s="94">
        <v>120.37</v>
      </c>
    </row>
    <row r="3025" spans="1:6" x14ac:dyDescent="0.2">
      <c r="A3025" s="428">
        <v>9</v>
      </c>
      <c r="B3025" s="493" t="s">
        <v>2360</v>
      </c>
      <c r="C3025" s="428">
        <v>60</v>
      </c>
      <c r="D3025" s="94">
        <v>8</v>
      </c>
      <c r="E3025" s="428" t="s">
        <v>1888</v>
      </c>
      <c r="F3025" s="94">
        <v>150.47</v>
      </c>
    </row>
    <row r="3026" spans="1:6" x14ac:dyDescent="0.2">
      <c r="A3026" s="428"/>
      <c r="B3026" s="493"/>
      <c r="C3026" s="428"/>
      <c r="D3026" s="94">
        <v>9</v>
      </c>
      <c r="E3026" s="428"/>
      <c r="F3026" s="94">
        <v>133.75</v>
      </c>
    </row>
    <row r="3027" spans="1:6" x14ac:dyDescent="0.2">
      <c r="A3027" s="428"/>
      <c r="B3027" s="493"/>
      <c r="C3027" s="428"/>
      <c r="D3027" s="94">
        <v>10</v>
      </c>
      <c r="E3027" s="428"/>
      <c r="F3027" s="94">
        <v>120.37</v>
      </c>
    </row>
    <row r="3028" spans="1:6" x14ac:dyDescent="0.2">
      <c r="A3028" s="428">
        <v>10</v>
      </c>
      <c r="B3028" s="429" t="s">
        <v>2849</v>
      </c>
      <c r="C3028" s="428">
        <v>192</v>
      </c>
      <c r="D3028" s="94">
        <v>5</v>
      </c>
      <c r="E3028" s="428" t="s">
        <v>1867</v>
      </c>
      <c r="F3028" s="94">
        <v>194.02</v>
      </c>
    </row>
    <row r="3029" spans="1:6" x14ac:dyDescent="0.2">
      <c r="A3029" s="428"/>
      <c r="B3029" s="429"/>
      <c r="C3029" s="428"/>
      <c r="D3029" s="94">
        <v>6</v>
      </c>
      <c r="E3029" s="428"/>
      <c r="F3029" s="94">
        <v>161.69</v>
      </c>
    </row>
    <row r="3030" spans="1:6" x14ac:dyDescent="0.2">
      <c r="A3030" s="428"/>
      <c r="B3030" s="429"/>
      <c r="C3030" s="428"/>
      <c r="D3030" s="94">
        <v>7</v>
      </c>
      <c r="E3030" s="428"/>
      <c r="F3030" s="94">
        <v>138.59</v>
      </c>
    </row>
    <row r="3031" spans="1:6" ht="38.25" x14ac:dyDescent="0.2">
      <c r="A3031" s="94">
        <v>11</v>
      </c>
      <c r="B3031" s="115" t="s">
        <v>2703</v>
      </c>
      <c r="C3031" s="94" t="s">
        <v>131</v>
      </c>
      <c r="D3031" s="94">
        <v>1</v>
      </c>
      <c r="E3031" s="227" t="s">
        <v>1882</v>
      </c>
      <c r="F3031" s="116">
        <v>1005.54</v>
      </c>
    </row>
    <row r="3032" spans="1:6" ht="38.25" x14ac:dyDescent="0.2">
      <c r="A3032" s="94">
        <v>12</v>
      </c>
      <c r="B3032" s="115" t="s">
        <v>2850</v>
      </c>
      <c r="C3032" s="94" t="s">
        <v>131</v>
      </c>
      <c r="D3032" s="94">
        <v>1</v>
      </c>
      <c r="E3032" s="227" t="s">
        <v>1884</v>
      </c>
      <c r="F3032" s="116">
        <v>1407.76</v>
      </c>
    </row>
    <row r="3033" spans="1:6" ht="29.25" customHeight="1" x14ac:dyDescent="0.2">
      <c r="A3033" s="384" t="str">
        <f>Учреждения!B224</f>
        <v>Муниципальное бюджетное дошкольное образовательное учреждение муниципального образования город Краснодар "Детский сад комбинированного вида N 161"</v>
      </c>
      <c r="B3033" s="385"/>
      <c r="C3033" s="385"/>
      <c r="D3033" s="385"/>
      <c r="E3033" s="385"/>
      <c r="F3033" s="386"/>
    </row>
    <row r="3034" spans="1:6" x14ac:dyDescent="0.2">
      <c r="A3034" s="387" t="s">
        <v>10</v>
      </c>
      <c r="B3034" s="388" t="s">
        <v>2851</v>
      </c>
      <c r="C3034" s="387">
        <v>56</v>
      </c>
      <c r="D3034" s="87">
        <v>6</v>
      </c>
      <c r="E3034" s="387" t="s">
        <v>100</v>
      </c>
      <c r="F3034" s="87">
        <v>188.82</v>
      </c>
    </row>
    <row r="3035" spans="1:6" x14ac:dyDescent="0.2">
      <c r="A3035" s="387"/>
      <c r="B3035" s="388"/>
      <c r="C3035" s="387"/>
      <c r="D3035" s="87">
        <v>7</v>
      </c>
      <c r="E3035" s="387"/>
      <c r="F3035" s="87">
        <v>166.52</v>
      </c>
    </row>
    <row r="3036" spans="1:6" x14ac:dyDescent="0.2">
      <c r="A3036" s="387"/>
      <c r="B3036" s="388"/>
      <c r="C3036" s="387"/>
      <c r="D3036" s="87">
        <v>8</v>
      </c>
      <c r="E3036" s="387"/>
      <c r="F3036" s="87">
        <v>149.79</v>
      </c>
    </row>
    <row r="3037" spans="1:6" x14ac:dyDescent="0.2">
      <c r="A3037" s="387" t="s">
        <v>12</v>
      </c>
      <c r="B3037" s="388" t="s">
        <v>2852</v>
      </c>
      <c r="C3037" s="387">
        <v>56</v>
      </c>
      <c r="D3037" s="87">
        <v>6</v>
      </c>
      <c r="E3037" s="387" t="s">
        <v>905</v>
      </c>
      <c r="F3037" s="87">
        <v>188.82</v>
      </c>
    </row>
    <row r="3038" spans="1:6" x14ac:dyDescent="0.2">
      <c r="A3038" s="387"/>
      <c r="B3038" s="388"/>
      <c r="C3038" s="387"/>
      <c r="D3038" s="87">
        <v>7</v>
      </c>
      <c r="E3038" s="387"/>
      <c r="F3038" s="87">
        <v>166.52</v>
      </c>
    </row>
    <row r="3039" spans="1:6" x14ac:dyDescent="0.2">
      <c r="A3039" s="387"/>
      <c r="B3039" s="388"/>
      <c r="C3039" s="387"/>
      <c r="D3039" s="87">
        <v>8</v>
      </c>
      <c r="E3039" s="387"/>
      <c r="F3039" s="87">
        <v>149.79</v>
      </c>
    </row>
    <row r="3040" spans="1:6" x14ac:dyDescent="0.2">
      <c r="A3040" s="387" t="s">
        <v>14</v>
      </c>
      <c r="B3040" s="388" t="s">
        <v>1967</v>
      </c>
      <c r="C3040" s="387">
        <v>56</v>
      </c>
      <c r="D3040" s="87">
        <v>5</v>
      </c>
      <c r="E3040" s="387" t="s">
        <v>100</v>
      </c>
      <c r="F3040" s="87">
        <v>187.34</v>
      </c>
    </row>
    <row r="3041" spans="1:6" x14ac:dyDescent="0.2">
      <c r="A3041" s="387"/>
      <c r="B3041" s="388"/>
      <c r="C3041" s="387"/>
      <c r="D3041" s="87">
        <v>6</v>
      </c>
      <c r="E3041" s="387"/>
      <c r="F3041" s="87">
        <v>156.12</v>
      </c>
    </row>
    <row r="3042" spans="1:6" x14ac:dyDescent="0.2">
      <c r="A3042" s="387"/>
      <c r="B3042" s="388"/>
      <c r="C3042" s="387"/>
      <c r="D3042" s="87">
        <v>7</v>
      </c>
      <c r="E3042" s="387"/>
      <c r="F3042" s="87">
        <v>133.82</v>
      </c>
    </row>
    <row r="3043" spans="1:6" x14ac:dyDescent="0.2">
      <c r="A3043" s="387" t="s">
        <v>16</v>
      </c>
      <c r="B3043" s="388" t="s">
        <v>1968</v>
      </c>
      <c r="C3043" s="387">
        <v>56</v>
      </c>
      <c r="D3043" s="87">
        <v>5</v>
      </c>
      <c r="E3043" s="387" t="s">
        <v>905</v>
      </c>
      <c r="F3043" s="87">
        <v>187.34</v>
      </c>
    </row>
    <row r="3044" spans="1:6" x14ac:dyDescent="0.2">
      <c r="A3044" s="387"/>
      <c r="B3044" s="388"/>
      <c r="C3044" s="387"/>
      <c r="D3044" s="87">
        <v>6</v>
      </c>
      <c r="E3044" s="387"/>
      <c r="F3044" s="87">
        <v>156.12</v>
      </c>
    </row>
    <row r="3045" spans="1:6" x14ac:dyDescent="0.2">
      <c r="A3045" s="387"/>
      <c r="B3045" s="388"/>
      <c r="C3045" s="387"/>
      <c r="D3045" s="87">
        <v>7</v>
      </c>
      <c r="E3045" s="387"/>
      <c r="F3045" s="87">
        <v>133.82</v>
      </c>
    </row>
    <row r="3046" spans="1:6" x14ac:dyDescent="0.2">
      <c r="A3046" s="387" t="s">
        <v>18</v>
      </c>
      <c r="B3046" s="388" t="s">
        <v>2002</v>
      </c>
      <c r="C3046" s="387">
        <v>60</v>
      </c>
      <c r="D3046" s="87">
        <v>5</v>
      </c>
      <c r="E3046" s="387" t="s">
        <v>100</v>
      </c>
      <c r="F3046" s="87">
        <v>187.34</v>
      </c>
    </row>
    <row r="3047" spans="1:6" x14ac:dyDescent="0.2">
      <c r="A3047" s="387"/>
      <c r="B3047" s="388"/>
      <c r="C3047" s="387"/>
      <c r="D3047" s="87">
        <v>6</v>
      </c>
      <c r="E3047" s="387"/>
      <c r="F3047" s="87">
        <v>156.12</v>
      </c>
    </row>
    <row r="3048" spans="1:6" x14ac:dyDescent="0.2">
      <c r="A3048" s="387"/>
      <c r="B3048" s="388"/>
      <c r="C3048" s="387"/>
      <c r="D3048" s="87">
        <v>7</v>
      </c>
      <c r="E3048" s="387"/>
      <c r="F3048" s="87">
        <v>133.82</v>
      </c>
    </row>
    <row r="3049" spans="1:6" x14ac:dyDescent="0.2">
      <c r="A3049" s="387" t="s">
        <v>20</v>
      </c>
      <c r="B3049" s="388" t="s">
        <v>2003</v>
      </c>
      <c r="C3049" s="387">
        <v>60</v>
      </c>
      <c r="D3049" s="87">
        <v>5</v>
      </c>
      <c r="E3049" s="387" t="s">
        <v>905</v>
      </c>
      <c r="F3049" s="87">
        <v>187.34</v>
      </c>
    </row>
    <row r="3050" spans="1:6" x14ac:dyDescent="0.2">
      <c r="A3050" s="387"/>
      <c r="B3050" s="388"/>
      <c r="C3050" s="387"/>
      <c r="D3050" s="87">
        <v>6</v>
      </c>
      <c r="E3050" s="387"/>
      <c r="F3050" s="87">
        <v>156.12</v>
      </c>
    </row>
    <row r="3051" spans="1:6" x14ac:dyDescent="0.2">
      <c r="A3051" s="387"/>
      <c r="B3051" s="388"/>
      <c r="C3051" s="387"/>
      <c r="D3051" s="87">
        <v>7</v>
      </c>
      <c r="E3051" s="387"/>
      <c r="F3051" s="87">
        <v>133.82</v>
      </c>
    </row>
    <row r="3052" spans="1:6" x14ac:dyDescent="0.2">
      <c r="A3052" s="87" t="s">
        <v>22</v>
      </c>
      <c r="B3052" s="106" t="s">
        <v>2713</v>
      </c>
      <c r="C3052" s="87" t="s">
        <v>131</v>
      </c>
      <c r="D3052" s="87">
        <v>1</v>
      </c>
      <c r="E3052" s="609" t="s">
        <v>1902</v>
      </c>
      <c r="F3052" s="87">
        <v>209.44</v>
      </c>
    </row>
    <row r="3053" spans="1:6" x14ac:dyDescent="0.2">
      <c r="A3053" s="87" t="s">
        <v>24</v>
      </c>
      <c r="B3053" s="106" t="s">
        <v>1944</v>
      </c>
      <c r="C3053" s="87" t="s">
        <v>131</v>
      </c>
      <c r="D3053" s="87">
        <v>1</v>
      </c>
      <c r="E3053" s="225" t="s">
        <v>1904</v>
      </c>
      <c r="F3053" s="87">
        <v>276.45</v>
      </c>
    </row>
    <row r="3054" spans="1:6" x14ac:dyDescent="0.2">
      <c r="A3054" s="87" t="s">
        <v>26</v>
      </c>
      <c r="B3054" s="106" t="s">
        <v>1945</v>
      </c>
      <c r="C3054" s="87" t="s">
        <v>131</v>
      </c>
      <c r="D3054" s="87">
        <v>1</v>
      </c>
      <c r="E3054" s="225" t="s">
        <v>1906</v>
      </c>
      <c r="F3054" s="87">
        <v>351.86</v>
      </c>
    </row>
    <row r="3055" spans="1:6" x14ac:dyDescent="0.2">
      <c r="A3055" s="87" t="s">
        <v>28</v>
      </c>
      <c r="B3055" s="106" t="s">
        <v>512</v>
      </c>
      <c r="C3055" s="87" t="s">
        <v>131</v>
      </c>
      <c r="D3055" s="87">
        <v>1</v>
      </c>
      <c r="E3055" s="225" t="s">
        <v>132</v>
      </c>
      <c r="F3055" s="87">
        <v>418.86</v>
      </c>
    </row>
    <row r="3056" spans="1:6" ht="24.75" customHeight="1" x14ac:dyDescent="0.2">
      <c r="A3056" s="384" t="str">
        <f>Учреждения!B225</f>
        <v>Муниципальное бюджетное дошкольное образовательное учреждение муниципального образования город Краснодар "Детский сад комбинированного вида N 162"</v>
      </c>
      <c r="B3056" s="385"/>
      <c r="C3056" s="385"/>
      <c r="D3056" s="385"/>
      <c r="E3056" s="385"/>
      <c r="F3056" s="386"/>
    </row>
    <row r="3057" spans="1:6" x14ac:dyDescent="0.2">
      <c r="A3057" s="434">
        <v>1</v>
      </c>
      <c r="B3057" s="485" t="s">
        <v>2853</v>
      </c>
      <c r="C3057" s="488">
        <v>48</v>
      </c>
      <c r="D3057" s="162">
        <v>5</v>
      </c>
      <c r="E3057" s="434" t="s">
        <v>100</v>
      </c>
      <c r="F3057" s="162">
        <v>260.74</v>
      </c>
    </row>
    <row r="3058" spans="1:6" x14ac:dyDescent="0.2">
      <c r="A3058" s="435"/>
      <c r="B3058" s="486"/>
      <c r="C3058" s="489"/>
      <c r="D3058" s="162">
        <v>6</v>
      </c>
      <c r="E3058" s="435"/>
      <c r="F3058" s="162">
        <v>217.29</v>
      </c>
    </row>
    <row r="3059" spans="1:6" x14ac:dyDescent="0.2">
      <c r="A3059" s="436"/>
      <c r="B3059" s="487"/>
      <c r="C3059" s="490"/>
      <c r="D3059" s="162">
        <v>7</v>
      </c>
      <c r="E3059" s="436"/>
      <c r="F3059" s="162">
        <v>186.24</v>
      </c>
    </row>
    <row r="3060" spans="1:6" x14ac:dyDescent="0.2">
      <c r="A3060" s="434">
        <v>2</v>
      </c>
      <c r="B3060" s="485" t="s">
        <v>2854</v>
      </c>
      <c r="C3060" s="488">
        <v>48</v>
      </c>
      <c r="D3060" s="162">
        <v>5</v>
      </c>
      <c r="E3060" s="434" t="s">
        <v>905</v>
      </c>
      <c r="F3060" s="162">
        <v>260.74</v>
      </c>
    </row>
    <row r="3061" spans="1:6" x14ac:dyDescent="0.2">
      <c r="A3061" s="435"/>
      <c r="B3061" s="486"/>
      <c r="C3061" s="489"/>
      <c r="D3061" s="162">
        <v>6</v>
      </c>
      <c r="E3061" s="435"/>
      <c r="F3061" s="162">
        <v>217.29</v>
      </c>
    </row>
    <row r="3062" spans="1:6" x14ac:dyDescent="0.2">
      <c r="A3062" s="436"/>
      <c r="B3062" s="487"/>
      <c r="C3062" s="490"/>
      <c r="D3062" s="162">
        <v>7</v>
      </c>
      <c r="E3062" s="436"/>
      <c r="F3062" s="162">
        <v>186.24</v>
      </c>
    </row>
    <row r="3063" spans="1:6" x14ac:dyDescent="0.2">
      <c r="A3063" s="434">
        <v>3</v>
      </c>
      <c r="B3063" s="485" t="s">
        <v>2855</v>
      </c>
      <c r="C3063" s="488">
        <v>48</v>
      </c>
      <c r="D3063" s="162">
        <v>5</v>
      </c>
      <c r="E3063" s="434" t="s">
        <v>100</v>
      </c>
      <c r="F3063" s="162">
        <v>260.74</v>
      </c>
    </row>
    <row r="3064" spans="1:6" x14ac:dyDescent="0.2">
      <c r="A3064" s="435"/>
      <c r="B3064" s="486"/>
      <c r="C3064" s="489"/>
      <c r="D3064" s="162">
        <v>6</v>
      </c>
      <c r="E3064" s="435"/>
      <c r="F3064" s="162">
        <v>217.29</v>
      </c>
    </row>
    <row r="3065" spans="1:6" x14ac:dyDescent="0.2">
      <c r="A3065" s="436"/>
      <c r="B3065" s="487"/>
      <c r="C3065" s="490"/>
      <c r="D3065" s="162">
        <v>7</v>
      </c>
      <c r="E3065" s="436"/>
      <c r="F3065" s="162">
        <v>186.24</v>
      </c>
    </row>
    <row r="3066" spans="1:6" x14ac:dyDescent="0.2">
      <c r="A3066" s="434">
        <v>4</v>
      </c>
      <c r="B3066" s="485" t="s">
        <v>2856</v>
      </c>
      <c r="C3066" s="488">
        <v>48</v>
      </c>
      <c r="D3066" s="162">
        <v>5</v>
      </c>
      <c r="E3066" s="434" t="s">
        <v>905</v>
      </c>
      <c r="F3066" s="162">
        <v>260.74</v>
      </c>
    </row>
    <row r="3067" spans="1:6" x14ac:dyDescent="0.2">
      <c r="A3067" s="435"/>
      <c r="B3067" s="486"/>
      <c r="C3067" s="489"/>
      <c r="D3067" s="162">
        <v>6</v>
      </c>
      <c r="E3067" s="435"/>
      <c r="F3067" s="162">
        <v>217.29</v>
      </c>
    </row>
    <row r="3068" spans="1:6" x14ac:dyDescent="0.2">
      <c r="A3068" s="436"/>
      <c r="B3068" s="487"/>
      <c r="C3068" s="490"/>
      <c r="D3068" s="162">
        <v>7</v>
      </c>
      <c r="E3068" s="436"/>
      <c r="F3068" s="162">
        <v>186.24</v>
      </c>
    </row>
    <row r="3069" spans="1:6" x14ac:dyDescent="0.2">
      <c r="A3069" s="434">
        <v>5</v>
      </c>
      <c r="B3069" s="485" t="s">
        <v>2165</v>
      </c>
      <c r="C3069" s="488">
        <v>48</v>
      </c>
      <c r="D3069" s="162">
        <v>5</v>
      </c>
      <c r="E3069" s="434" t="s">
        <v>100</v>
      </c>
      <c r="F3069" s="162">
        <v>260.74</v>
      </c>
    </row>
    <row r="3070" spans="1:6" x14ac:dyDescent="0.2">
      <c r="A3070" s="435"/>
      <c r="B3070" s="486"/>
      <c r="C3070" s="489"/>
      <c r="D3070" s="162">
        <v>6</v>
      </c>
      <c r="E3070" s="435"/>
      <c r="F3070" s="162">
        <v>217.29</v>
      </c>
    </row>
    <row r="3071" spans="1:6" x14ac:dyDescent="0.2">
      <c r="A3071" s="436"/>
      <c r="B3071" s="487"/>
      <c r="C3071" s="490"/>
      <c r="D3071" s="162">
        <v>7</v>
      </c>
      <c r="E3071" s="436"/>
      <c r="F3071" s="162">
        <v>186.24</v>
      </c>
    </row>
    <row r="3072" spans="1:6" x14ac:dyDescent="0.2">
      <c r="A3072" s="434">
        <v>6</v>
      </c>
      <c r="B3072" s="485" t="s">
        <v>2857</v>
      </c>
      <c r="C3072" s="488">
        <v>48</v>
      </c>
      <c r="D3072" s="162">
        <v>5</v>
      </c>
      <c r="E3072" s="434" t="s">
        <v>905</v>
      </c>
      <c r="F3072" s="162">
        <v>260.74</v>
      </c>
    </row>
    <row r="3073" spans="1:6" x14ac:dyDescent="0.2">
      <c r="A3073" s="403"/>
      <c r="B3073" s="491"/>
      <c r="C3073" s="492"/>
      <c r="D3073" s="162">
        <v>6</v>
      </c>
      <c r="E3073" s="435"/>
      <c r="F3073" s="162">
        <v>217.29</v>
      </c>
    </row>
    <row r="3074" spans="1:6" x14ac:dyDescent="0.2">
      <c r="A3074" s="403"/>
      <c r="B3074" s="491"/>
      <c r="C3074" s="492"/>
      <c r="D3074" s="162">
        <v>7</v>
      </c>
      <c r="E3074" s="436"/>
      <c r="F3074" s="162">
        <v>186.24</v>
      </c>
    </row>
    <row r="3075" spans="1:6" x14ac:dyDescent="0.2">
      <c r="A3075" s="434">
        <v>7</v>
      </c>
      <c r="B3075" s="485" t="s">
        <v>2858</v>
      </c>
      <c r="C3075" s="488">
        <v>48</v>
      </c>
      <c r="D3075" s="162">
        <v>5</v>
      </c>
      <c r="E3075" s="434" t="s">
        <v>905</v>
      </c>
      <c r="F3075" s="162">
        <v>260.74</v>
      </c>
    </row>
    <row r="3076" spans="1:6" x14ac:dyDescent="0.2">
      <c r="A3076" s="435"/>
      <c r="B3076" s="486"/>
      <c r="C3076" s="489"/>
      <c r="D3076" s="162">
        <v>6</v>
      </c>
      <c r="E3076" s="435"/>
      <c r="F3076" s="162">
        <v>217.29</v>
      </c>
    </row>
    <row r="3077" spans="1:6" x14ac:dyDescent="0.2">
      <c r="A3077" s="436"/>
      <c r="B3077" s="487"/>
      <c r="C3077" s="490"/>
      <c r="D3077" s="162">
        <v>7</v>
      </c>
      <c r="E3077" s="436"/>
      <c r="F3077" s="162">
        <v>186.24</v>
      </c>
    </row>
    <row r="3078" spans="1:6" x14ac:dyDescent="0.2">
      <c r="A3078" s="434">
        <v>8</v>
      </c>
      <c r="B3078" s="485" t="s">
        <v>2859</v>
      </c>
      <c r="C3078" s="488">
        <v>48</v>
      </c>
      <c r="D3078" s="162">
        <v>5</v>
      </c>
      <c r="E3078" s="434" t="s">
        <v>100</v>
      </c>
      <c r="F3078" s="162">
        <v>260.74</v>
      </c>
    </row>
    <row r="3079" spans="1:6" x14ac:dyDescent="0.2">
      <c r="A3079" s="435"/>
      <c r="B3079" s="486"/>
      <c r="C3079" s="489"/>
      <c r="D3079" s="162">
        <v>6</v>
      </c>
      <c r="E3079" s="435"/>
      <c r="F3079" s="162">
        <v>217.29</v>
      </c>
    </row>
    <row r="3080" spans="1:6" x14ac:dyDescent="0.2">
      <c r="A3080" s="436"/>
      <c r="B3080" s="487"/>
      <c r="C3080" s="490"/>
      <c r="D3080" s="162">
        <v>7</v>
      </c>
      <c r="E3080" s="436"/>
      <c r="F3080" s="162">
        <v>186.24</v>
      </c>
    </row>
    <row r="3081" spans="1:6" x14ac:dyDescent="0.2">
      <c r="A3081" s="434">
        <v>9</v>
      </c>
      <c r="B3081" s="485" t="s">
        <v>2860</v>
      </c>
      <c r="C3081" s="488">
        <v>48</v>
      </c>
      <c r="D3081" s="162">
        <v>5</v>
      </c>
      <c r="E3081" s="434" t="s">
        <v>905</v>
      </c>
      <c r="F3081" s="162">
        <v>260.74</v>
      </c>
    </row>
    <row r="3082" spans="1:6" x14ac:dyDescent="0.2">
      <c r="A3082" s="435"/>
      <c r="B3082" s="486"/>
      <c r="C3082" s="489"/>
      <c r="D3082" s="162">
        <v>6</v>
      </c>
      <c r="E3082" s="435"/>
      <c r="F3082" s="162">
        <v>217.29</v>
      </c>
    </row>
    <row r="3083" spans="1:6" x14ac:dyDescent="0.2">
      <c r="A3083" s="436"/>
      <c r="B3083" s="487"/>
      <c r="C3083" s="490"/>
      <c r="D3083" s="162">
        <v>7</v>
      </c>
      <c r="E3083" s="436"/>
      <c r="F3083" s="162">
        <v>186.24</v>
      </c>
    </row>
    <row r="3084" spans="1:6" x14ac:dyDescent="0.2">
      <c r="A3084" s="434">
        <v>10</v>
      </c>
      <c r="B3084" s="485" t="s">
        <v>2861</v>
      </c>
      <c r="C3084" s="488">
        <v>48</v>
      </c>
      <c r="D3084" s="162">
        <v>5</v>
      </c>
      <c r="E3084" s="434" t="s">
        <v>100</v>
      </c>
      <c r="F3084" s="162">
        <v>260.74</v>
      </c>
    </row>
    <row r="3085" spans="1:6" x14ac:dyDescent="0.2">
      <c r="A3085" s="435"/>
      <c r="B3085" s="486"/>
      <c r="C3085" s="489"/>
      <c r="D3085" s="162">
        <v>6</v>
      </c>
      <c r="E3085" s="435"/>
      <c r="F3085" s="162">
        <v>217.29</v>
      </c>
    </row>
    <row r="3086" spans="1:6" x14ac:dyDescent="0.2">
      <c r="A3086" s="436"/>
      <c r="B3086" s="487"/>
      <c r="C3086" s="490"/>
      <c r="D3086" s="162">
        <v>7</v>
      </c>
      <c r="E3086" s="436"/>
      <c r="F3086" s="162">
        <v>186.24</v>
      </c>
    </row>
    <row r="3087" spans="1:6" x14ac:dyDescent="0.2">
      <c r="A3087" s="434">
        <v>11</v>
      </c>
      <c r="B3087" s="485" t="s">
        <v>2862</v>
      </c>
      <c r="C3087" s="488">
        <v>48</v>
      </c>
      <c r="D3087" s="162">
        <v>2</v>
      </c>
      <c r="E3087" s="434" t="s">
        <v>1867</v>
      </c>
      <c r="F3087" s="162">
        <v>374.26</v>
      </c>
    </row>
    <row r="3088" spans="1:6" x14ac:dyDescent="0.2">
      <c r="A3088" s="435"/>
      <c r="B3088" s="486"/>
      <c r="C3088" s="489"/>
      <c r="D3088" s="162">
        <v>3</v>
      </c>
      <c r="E3088" s="435"/>
      <c r="F3088" s="162">
        <v>249.5</v>
      </c>
    </row>
    <row r="3089" spans="1:6" x14ac:dyDescent="0.2">
      <c r="A3089" s="436"/>
      <c r="B3089" s="487"/>
      <c r="C3089" s="490"/>
      <c r="D3089" s="99">
        <v>4</v>
      </c>
      <c r="E3089" s="436"/>
      <c r="F3089" s="162">
        <v>187.13</v>
      </c>
    </row>
    <row r="3090" spans="1:6" ht="25.5" x14ac:dyDescent="0.2">
      <c r="A3090" s="99">
        <v>12</v>
      </c>
      <c r="B3090" s="163" t="s">
        <v>2863</v>
      </c>
      <c r="C3090" s="162" t="s">
        <v>131</v>
      </c>
      <c r="D3090" s="99">
        <v>1</v>
      </c>
      <c r="E3090" s="230" t="s">
        <v>1882</v>
      </c>
      <c r="F3090" s="162">
        <v>860.83</v>
      </c>
    </row>
    <row r="3091" spans="1:6" ht="25.5" x14ac:dyDescent="0.2">
      <c r="A3091" s="99">
        <v>13</v>
      </c>
      <c r="B3091" s="163" t="s">
        <v>2864</v>
      </c>
      <c r="C3091" s="162" t="s">
        <v>131</v>
      </c>
      <c r="D3091" s="99">
        <v>1</v>
      </c>
      <c r="E3091" s="230" t="s">
        <v>1884</v>
      </c>
      <c r="F3091" s="164">
        <v>1188.77</v>
      </c>
    </row>
    <row r="3092" spans="1:6" ht="27" customHeight="1" x14ac:dyDescent="0.2">
      <c r="A3092" s="384" t="str">
        <f>Учреждения!B226</f>
        <v>Муниципальное бюджетное дошкольное образовательное учреждение муниципального образования город Краснодар "Детский сад комбинированного вида N 163"</v>
      </c>
      <c r="B3092" s="385"/>
      <c r="C3092" s="385"/>
      <c r="D3092" s="385"/>
      <c r="E3092" s="385"/>
      <c r="F3092" s="386"/>
    </row>
    <row r="3093" spans="1:6" x14ac:dyDescent="0.2">
      <c r="A3093" s="409">
        <v>1</v>
      </c>
      <c r="B3093" s="390" t="s">
        <v>2865</v>
      </c>
      <c r="C3093" s="409">
        <v>92</v>
      </c>
      <c r="D3093" s="96">
        <v>5</v>
      </c>
      <c r="E3093" s="389" t="s">
        <v>905</v>
      </c>
      <c r="F3093" s="96">
        <v>319.99</v>
      </c>
    </row>
    <row r="3094" spans="1:6" x14ac:dyDescent="0.2">
      <c r="A3094" s="410"/>
      <c r="B3094" s="425"/>
      <c r="C3094" s="410"/>
      <c r="D3094" s="96">
        <v>6</v>
      </c>
      <c r="E3094" s="430"/>
      <c r="F3094" s="96">
        <v>266.66000000000003</v>
      </c>
    </row>
    <row r="3095" spans="1:6" x14ac:dyDescent="0.2">
      <c r="A3095" s="411"/>
      <c r="B3095" s="426"/>
      <c r="C3095" s="411"/>
      <c r="D3095" s="96">
        <v>7</v>
      </c>
      <c r="E3095" s="407"/>
      <c r="F3095" s="96">
        <v>228.57</v>
      </c>
    </row>
    <row r="3096" spans="1:6" x14ac:dyDescent="0.2">
      <c r="A3096" s="409">
        <v>2</v>
      </c>
      <c r="B3096" s="390" t="s">
        <v>2866</v>
      </c>
      <c r="C3096" s="409">
        <v>32</v>
      </c>
      <c r="D3096" s="96">
        <v>5</v>
      </c>
      <c r="E3096" s="389" t="s">
        <v>100</v>
      </c>
      <c r="F3096" s="96">
        <v>319.99</v>
      </c>
    </row>
    <row r="3097" spans="1:6" x14ac:dyDescent="0.2">
      <c r="A3097" s="410"/>
      <c r="B3097" s="425"/>
      <c r="C3097" s="410"/>
      <c r="D3097" s="96">
        <v>6</v>
      </c>
      <c r="E3097" s="430"/>
      <c r="F3097" s="96">
        <v>266.66000000000003</v>
      </c>
    </row>
    <row r="3098" spans="1:6" x14ac:dyDescent="0.2">
      <c r="A3098" s="411"/>
      <c r="B3098" s="426"/>
      <c r="C3098" s="411"/>
      <c r="D3098" s="96">
        <v>7</v>
      </c>
      <c r="E3098" s="407"/>
      <c r="F3098" s="96">
        <v>228.57</v>
      </c>
    </row>
    <row r="3099" spans="1:6" x14ac:dyDescent="0.2">
      <c r="A3099" s="409">
        <v>3</v>
      </c>
      <c r="B3099" s="390" t="s">
        <v>2867</v>
      </c>
      <c r="C3099" s="409">
        <v>28</v>
      </c>
      <c r="D3099" s="96">
        <v>5</v>
      </c>
      <c r="E3099" s="389" t="s">
        <v>905</v>
      </c>
      <c r="F3099" s="96">
        <v>319.99</v>
      </c>
    </row>
    <row r="3100" spans="1:6" ht="11.25" customHeight="1" x14ac:dyDescent="0.2">
      <c r="A3100" s="410"/>
      <c r="B3100" s="425"/>
      <c r="C3100" s="410"/>
      <c r="D3100" s="96">
        <v>6</v>
      </c>
      <c r="E3100" s="430"/>
      <c r="F3100" s="96">
        <v>266.66000000000003</v>
      </c>
    </row>
    <row r="3101" spans="1:6" ht="11.25" customHeight="1" x14ac:dyDescent="0.2">
      <c r="A3101" s="411"/>
      <c r="B3101" s="426"/>
      <c r="C3101" s="411"/>
      <c r="D3101" s="96">
        <v>7</v>
      </c>
      <c r="E3101" s="407"/>
      <c r="F3101" s="96">
        <v>228.57</v>
      </c>
    </row>
    <row r="3102" spans="1:6" x14ac:dyDescent="0.2">
      <c r="A3102" s="409">
        <v>4</v>
      </c>
      <c r="B3102" s="390" t="s">
        <v>2868</v>
      </c>
      <c r="C3102" s="409">
        <v>64</v>
      </c>
      <c r="D3102" s="96">
        <v>5</v>
      </c>
      <c r="E3102" s="389" t="s">
        <v>100</v>
      </c>
      <c r="F3102" s="96">
        <v>319.99</v>
      </c>
    </row>
    <row r="3103" spans="1:6" ht="11.25" customHeight="1" x14ac:dyDescent="0.2">
      <c r="A3103" s="410"/>
      <c r="B3103" s="425"/>
      <c r="C3103" s="410"/>
      <c r="D3103" s="96">
        <v>6</v>
      </c>
      <c r="E3103" s="430"/>
      <c r="F3103" s="96">
        <v>266.66000000000003</v>
      </c>
    </row>
    <row r="3104" spans="1:6" ht="11.25" customHeight="1" x14ac:dyDescent="0.2">
      <c r="A3104" s="411"/>
      <c r="B3104" s="426"/>
      <c r="C3104" s="411"/>
      <c r="D3104" s="96">
        <v>7</v>
      </c>
      <c r="E3104" s="407"/>
      <c r="F3104" s="96">
        <v>228.57</v>
      </c>
    </row>
    <row r="3105" spans="1:6" x14ac:dyDescent="0.2">
      <c r="A3105" s="409">
        <v>5</v>
      </c>
      <c r="B3105" s="390" t="s">
        <v>2869</v>
      </c>
      <c r="C3105" s="409">
        <v>56</v>
      </c>
      <c r="D3105" s="96">
        <v>5</v>
      </c>
      <c r="E3105" s="389" t="s">
        <v>905</v>
      </c>
      <c r="F3105" s="96">
        <v>319.99</v>
      </c>
    </row>
    <row r="3106" spans="1:6" ht="11.25" customHeight="1" x14ac:dyDescent="0.2">
      <c r="A3106" s="410"/>
      <c r="B3106" s="425"/>
      <c r="C3106" s="410"/>
      <c r="D3106" s="96">
        <v>6</v>
      </c>
      <c r="E3106" s="430"/>
      <c r="F3106" s="96">
        <v>266.66000000000003</v>
      </c>
    </row>
    <row r="3107" spans="1:6" ht="11.25" customHeight="1" x14ac:dyDescent="0.2">
      <c r="A3107" s="411"/>
      <c r="B3107" s="426"/>
      <c r="C3107" s="411"/>
      <c r="D3107" s="96">
        <v>7</v>
      </c>
      <c r="E3107" s="407"/>
      <c r="F3107" s="96">
        <v>228.57</v>
      </c>
    </row>
    <row r="3108" spans="1:6" x14ac:dyDescent="0.2">
      <c r="A3108" s="409">
        <v>6</v>
      </c>
      <c r="B3108" s="390" t="s">
        <v>2870</v>
      </c>
      <c r="C3108" s="409">
        <v>185</v>
      </c>
      <c r="D3108" s="96">
        <v>4</v>
      </c>
      <c r="E3108" s="389" t="s">
        <v>1867</v>
      </c>
      <c r="F3108" s="96">
        <v>209.31</v>
      </c>
    </row>
    <row r="3109" spans="1:6" x14ac:dyDescent="0.2">
      <c r="A3109" s="410"/>
      <c r="B3109" s="425"/>
      <c r="C3109" s="410"/>
      <c r="D3109" s="96">
        <v>5</v>
      </c>
      <c r="E3109" s="430"/>
      <c r="F3109" s="96">
        <v>167.45</v>
      </c>
    </row>
    <row r="3110" spans="1:6" x14ac:dyDescent="0.2">
      <c r="A3110" s="411"/>
      <c r="B3110" s="426"/>
      <c r="C3110" s="411"/>
      <c r="D3110" s="96">
        <v>6</v>
      </c>
      <c r="E3110" s="407"/>
      <c r="F3110" s="96">
        <v>139.54</v>
      </c>
    </row>
    <row r="3111" spans="1:6" x14ac:dyDescent="0.2">
      <c r="A3111" s="409">
        <v>7</v>
      </c>
      <c r="B3111" s="390" t="s">
        <v>2871</v>
      </c>
      <c r="C3111" s="409">
        <v>222</v>
      </c>
      <c r="D3111" s="96">
        <v>4</v>
      </c>
      <c r="E3111" s="389" t="s">
        <v>1867</v>
      </c>
      <c r="F3111" s="96">
        <v>209.31</v>
      </c>
    </row>
    <row r="3112" spans="1:6" x14ac:dyDescent="0.2">
      <c r="A3112" s="410"/>
      <c r="B3112" s="425"/>
      <c r="C3112" s="410"/>
      <c r="D3112" s="96">
        <v>5</v>
      </c>
      <c r="E3112" s="430"/>
      <c r="F3112" s="96">
        <v>167.45</v>
      </c>
    </row>
    <row r="3113" spans="1:6" x14ac:dyDescent="0.2">
      <c r="A3113" s="411"/>
      <c r="B3113" s="426"/>
      <c r="C3113" s="411"/>
      <c r="D3113" s="96">
        <v>6</v>
      </c>
      <c r="E3113" s="407"/>
      <c r="F3113" s="96">
        <v>139.54</v>
      </c>
    </row>
    <row r="3114" spans="1:6" ht="38.25" x14ac:dyDescent="0.2">
      <c r="A3114" s="96">
        <v>8</v>
      </c>
      <c r="B3114" s="88" t="s">
        <v>2872</v>
      </c>
      <c r="C3114" s="96" t="s">
        <v>131</v>
      </c>
      <c r="D3114" s="96">
        <v>1</v>
      </c>
      <c r="E3114" s="226" t="s">
        <v>1882</v>
      </c>
      <c r="F3114" s="96">
        <v>836.81</v>
      </c>
    </row>
    <row r="3115" spans="1:6" ht="38.25" x14ac:dyDescent="0.2">
      <c r="A3115" s="96">
        <v>9</v>
      </c>
      <c r="B3115" s="88" t="s">
        <v>2873</v>
      </c>
      <c r="C3115" s="96" t="s">
        <v>131</v>
      </c>
      <c r="D3115" s="96">
        <v>1</v>
      </c>
      <c r="E3115" s="226" t="s">
        <v>1884</v>
      </c>
      <c r="F3115" s="96">
        <v>1155.6099999999999</v>
      </c>
    </row>
    <row r="3116" spans="1:6" ht="26.25" customHeight="1" x14ac:dyDescent="0.2">
      <c r="A3116" s="384" t="str">
        <f>Учреждения!B227</f>
        <v>Муниципальное бюджетное дошкольное образовательное учреждение муниципального образования город Краснодар "Детский сад комбинированного вида N 164 "Улыбка"</v>
      </c>
      <c r="B3116" s="385"/>
      <c r="C3116" s="385"/>
      <c r="D3116" s="385"/>
      <c r="E3116" s="385"/>
      <c r="F3116" s="386"/>
    </row>
    <row r="3117" spans="1:6" x14ac:dyDescent="0.2">
      <c r="A3117" s="387" t="s">
        <v>10</v>
      </c>
      <c r="B3117" s="388" t="s">
        <v>2021</v>
      </c>
      <c r="C3117" s="387">
        <v>40</v>
      </c>
      <c r="D3117" s="87">
        <v>5</v>
      </c>
      <c r="E3117" s="387" t="s">
        <v>100</v>
      </c>
      <c r="F3117" s="87">
        <v>304.11</v>
      </c>
    </row>
    <row r="3118" spans="1:6" x14ac:dyDescent="0.2">
      <c r="A3118" s="387"/>
      <c r="B3118" s="388"/>
      <c r="C3118" s="387"/>
      <c r="D3118" s="87">
        <v>6</v>
      </c>
      <c r="E3118" s="387"/>
      <c r="F3118" s="87">
        <v>253.42</v>
      </c>
    </row>
    <row r="3119" spans="1:6" x14ac:dyDescent="0.2">
      <c r="A3119" s="387"/>
      <c r="B3119" s="388"/>
      <c r="C3119" s="387"/>
      <c r="D3119" s="87">
        <v>7</v>
      </c>
      <c r="E3119" s="387"/>
      <c r="F3119" s="87">
        <v>217.22</v>
      </c>
    </row>
    <row r="3120" spans="1:6" x14ac:dyDescent="0.2">
      <c r="A3120" s="387" t="s">
        <v>12</v>
      </c>
      <c r="B3120" s="388" t="s">
        <v>2022</v>
      </c>
      <c r="C3120" s="387">
        <v>40</v>
      </c>
      <c r="D3120" s="87">
        <v>5</v>
      </c>
      <c r="E3120" s="387" t="s">
        <v>905</v>
      </c>
      <c r="F3120" s="87">
        <v>304.11</v>
      </c>
    </row>
    <row r="3121" spans="1:6" x14ac:dyDescent="0.2">
      <c r="A3121" s="387"/>
      <c r="B3121" s="388"/>
      <c r="C3121" s="387"/>
      <c r="D3121" s="87">
        <v>6</v>
      </c>
      <c r="E3121" s="387"/>
      <c r="F3121" s="87">
        <v>253.42</v>
      </c>
    </row>
    <row r="3122" spans="1:6" x14ac:dyDescent="0.2">
      <c r="A3122" s="387"/>
      <c r="B3122" s="388"/>
      <c r="C3122" s="387"/>
      <c r="D3122" s="87">
        <v>7</v>
      </c>
      <c r="E3122" s="387"/>
      <c r="F3122" s="87">
        <v>217.22</v>
      </c>
    </row>
    <row r="3123" spans="1:6" x14ac:dyDescent="0.2">
      <c r="A3123" s="387" t="s">
        <v>14</v>
      </c>
      <c r="B3123" s="388" t="s">
        <v>2874</v>
      </c>
      <c r="C3123" s="387">
        <v>56</v>
      </c>
      <c r="D3123" s="87">
        <v>5</v>
      </c>
      <c r="E3123" s="387" t="s">
        <v>100</v>
      </c>
      <c r="F3123" s="87">
        <v>304.11</v>
      </c>
    </row>
    <row r="3124" spans="1:6" x14ac:dyDescent="0.2">
      <c r="A3124" s="387"/>
      <c r="B3124" s="388"/>
      <c r="C3124" s="387"/>
      <c r="D3124" s="87">
        <v>6</v>
      </c>
      <c r="E3124" s="387"/>
      <c r="F3124" s="87">
        <v>253.42</v>
      </c>
    </row>
    <row r="3125" spans="1:6" x14ac:dyDescent="0.2">
      <c r="A3125" s="387"/>
      <c r="B3125" s="388"/>
      <c r="C3125" s="387"/>
      <c r="D3125" s="87">
        <v>7</v>
      </c>
      <c r="E3125" s="387"/>
      <c r="F3125" s="87">
        <v>217.22</v>
      </c>
    </row>
    <row r="3126" spans="1:6" x14ac:dyDescent="0.2">
      <c r="A3126" s="387" t="s">
        <v>16</v>
      </c>
      <c r="B3126" s="388" t="s">
        <v>2875</v>
      </c>
      <c r="C3126" s="387">
        <v>56</v>
      </c>
      <c r="D3126" s="87">
        <v>5</v>
      </c>
      <c r="E3126" s="387" t="s">
        <v>905</v>
      </c>
      <c r="F3126" s="87">
        <v>304.11</v>
      </c>
    </row>
    <row r="3127" spans="1:6" x14ac:dyDescent="0.2">
      <c r="A3127" s="387"/>
      <c r="B3127" s="388"/>
      <c r="C3127" s="387"/>
      <c r="D3127" s="87">
        <v>6</v>
      </c>
      <c r="E3127" s="387"/>
      <c r="F3127" s="87">
        <v>253.42</v>
      </c>
    </row>
    <row r="3128" spans="1:6" x14ac:dyDescent="0.2">
      <c r="A3128" s="387"/>
      <c r="B3128" s="388"/>
      <c r="C3128" s="387"/>
      <c r="D3128" s="87">
        <v>7</v>
      </c>
      <c r="E3128" s="387"/>
      <c r="F3128" s="87">
        <v>217.22</v>
      </c>
    </row>
    <row r="3129" spans="1:6" x14ac:dyDescent="0.2">
      <c r="A3129" s="387" t="s">
        <v>18</v>
      </c>
      <c r="B3129" s="388" t="s">
        <v>2027</v>
      </c>
      <c r="C3129" s="387">
        <v>56</v>
      </c>
      <c r="D3129" s="87">
        <v>5</v>
      </c>
      <c r="E3129" s="387" t="s">
        <v>100</v>
      </c>
      <c r="F3129" s="87">
        <v>304.11</v>
      </c>
    </row>
    <row r="3130" spans="1:6" x14ac:dyDescent="0.2">
      <c r="A3130" s="387"/>
      <c r="B3130" s="388"/>
      <c r="C3130" s="387"/>
      <c r="D3130" s="87">
        <v>6</v>
      </c>
      <c r="E3130" s="387"/>
      <c r="F3130" s="87">
        <v>253.42</v>
      </c>
    </row>
    <row r="3131" spans="1:6" x14ac:dyDescent="0.2">
      <c r="A3131" s="387"/>
      <c r="B3131" s="388"/>
      <c r="C3131" s="387"/>
      <c r="D3131" s="87">
        <v>7</v>
      </c>
      <c r="E3131" s="387"/>
      <c r="F3131" s="87">
        <v>217.22</v>
      </c>
    </row>
    <row r="3132" spans="1:6" x14ac:dyDescent="0.2">
      <c r="A3132" s="387" t="s">
        <v>20</v>
      </c>
      <c r="B3132" s="388" t="s">
        <v>2028</v>
      </c>
      <c r="C3132" s="387">
        <v>56</v>
      </c>
      <c r="D3132" s="87">
        <v>5</v>
      </c>
      <c r="E3132" s="387" t="s">
        <v>905</v>
      </c>
      <c r="F3132" s="87">
        <v>304.11</v>
      </c>
    </row>
    <row r="3133" spans="1:6" x14ac:dyDescent="0.2">
      <c r="A3133" s="387"/>
      <c r="B3133" s="388"/>
      <c r="C3133" s="387"/>
      <c r="D3133" s="87">
        <v>6</v>
      </c>
      <c r="E3133" s="387"/>
      <c r="F3133" s="87">
        <v>253.42</v>
      </c>
    </row>
    <row r="3134" spans="1:6" x14ac:dyDescent="0.2">
      <c r="A3134" s="387"/>
      <c r="B3134" s="388"/>
      <c r="C3134" s="387"/>
      <c r="D3134" s="87">
        <v>7</v>
      </c>
      <c r="E3134" s="387"/>
      <c r="F3134" s="87">
        <v>217.22</v>
      </c>
    </row>
    <row r="3135" spans="1:6" x14ac:dyDescent="0.2">
      <c r="A3135" s="387" t="s">
        <v>22</v>
      </c>
      <c r="B3135" s="388" t="s">
        <v>1980</v>
      </c>
      <c r="C3135" s="387">
        <v>56</v>
      </c>
      <c r="D3135" s="87">
        <v>5</v>
      </c>
      <c r="E3135" s="387" t="s">
        <v>905</v>
      </c>
      <c r="F3135" s="87">
        <v>304.11</v>
      </c>
    </row>
    <row r="3136" spans="1:6" x14ac:dyDescent="0.2">
      <c r="A3136" s="387"/>
      <c r="B3136" s="388"/>
      <c r="C3136" s="387"/>
      <c r="D3136" s="87">
        <v>6</v>
      </c>
      <c r="E3136" s="387"/>
      <c r="F3136" s="87">
        <v>253.42</v>
      </c>
    </row>
    <row r="3137" spans="1:6" x14ac:dyDescent="0.2">
      <c r="A3137" s="387"/>
      <c r="B3137" s="388"/>
      <c r="C3137" s="387"/>
      <c r="D3137" s="87">
        <v>7</v>
      </c>
      <c r="E3137" s="387"/>
      <c r="F3137" s="87">
        <v>217.22</v>
      </c>
    </row>
    <row r="3138" spans="1:6" x14ac:dyDescent="0.2">
      <c r="A3138" s="387" t="s">
        <v>24</v>
      </c>
      <c r="B3138" s="388" t="s">
        <v>2876</v>
      </c>
      <c r="C3138" s="387">
        <v>36</v>
      </c>
      <c r="D3138" s="87">
        <v>5</v>
      </c>
      <c r="E3138" s="387" t="s">
        <v>100</v>
      </c>
      <c r="F3138" s="87">
        <v>304.11</v>
      </c>
    </row>
    <row r="3139" spans="1:6" x14ac:dyDescent="0.2">
      <c r="A3139" s="387"/>
      <c r="B3139" s="388"/>
      <c r="C3139" s="387"/>
      <c r="D3139" s="87">
        <v>6</v>
      </c>
      <c r="E3139" s="387"/>
      <c r="F3139" s="87">
        <v>253.42</v>
      </c>
    </row>
    <row r="3140" spans="1:6" x14ac:dyDescent="0.2">
      <c r="A3140" s="387"/>
      <c r="B3140" s="388"/>
      <c r="C3140" s="387"/>
      <c r="D3140" s="87">
        <v>7</v>
      </c>
      <c r="E3140" s="387"/>
      <c r="F3140" s="87">
        <v>217.22</v>
      </c>
    </row>
    <row r="3141" spans="1:6" x14ac:dyDescent="0.2">
      <c r="A3141" s="387" t="s">
        <v>26</v>
      </c>
      <c r="B3141" s="388" t="s">
        <v>2877</v>
      </c>
      <c r="C3141" s="387">
        <v>36</v>
      </c>
      <c r="D3141" s="87">
        <v>5</v>
      </c>
      <c r="E3141" s="387" t="s">
        <v>905</v>
      </c>
      <c r="F3141" s="87">
        <v>304.11</v>
      </c>
    </row>
    <row r="3142" spans="1:6" x14ac:dyDescent="0.2">
      <c r="A3142" s="387"/>
      <c r="B3142" s="388"/>
      <c r="C3142" s="387"/>
      <c r="D3142" s="87">
        <v>6</v>
      </c>
      <c r="E3142" s="387"/>
      <c r="F3142" s="87">
        <v>253.42</v>
      </c>
    </row>
    <row r="3143" spans="1:6" x14ac:dyDescent="0.2">
      <c r="A3143" s="387"/>
      <c r="B3143" s="388"/>
      <c r="C3143" s="387"/>
      <c r="D3143" s="87">
        <v>7</v>
      </c>
      <c r="E3143" s="387"/>
      <c r="F3143" s="87">
        <v>217.22</v>
      </c>
    </row>
    <row r="3144" spans="1:6" ht="14.25" customHeight="1" x14ac:dyDescent="0.2">
      <c r="A3144" s="387" t="s">
        <v>28</v>
      </c>
      <c r="B3144" s="388" t="s">
        <v>2878</v>
      </c>
      <c r="C3144" s="387">
        <v>240</v>
      </c>
      <c r="D3144" s="87">
        <v>3</v>
      </c>
      <c r="E3144" s="387" t="s">
        <v>36</v>
      </c>
      <c r="F3144" s="87">
        <v>265.58</v>
      </c>
    </row>
    <row r="3145" spans="1:6" x14ac:dyDescent="0.2">
      <c r="A3145" s="387"/>
      <c r="B3145" s="388"/>
      <c r="C3145" s="387"/>
      <c r="D3145" s="87">
        <v>4</v>
      </c>
      <c r="E3145" s="387"/>
      <c r="F3145" s="87">
        <v>199.18</v>
      </c>
    </row>
    <row r="3146" spans="1:6" x14ac:dyDescent="0.2">
      <c r="A3146" s="387"/>
      <c r="B3146" s="388"/>
      <c r="C3146" s="387"/>
      <c r="D3146" s="87">
        <v>5</v>
      </c>
      <c r="E3146" s="387"/>
      <c r="F3146" s="87">
        <v>159.35</v>
      </c>
    </row>
    <row r="3147" spans="1:6" ht="18.75" customHeight="1" x14ac:dyDescent="0.2">
      <c r="A3147" s="387" t="s">
        <v>30</v>
      </c>
      <c r="B3147" s="388" t="s">
        <v>2879</v>
      </c>
      <c r="C3147" s="387">
        <v>288</v>
      </c>
      <c r="D3147" s="87">
        <v>3</v>
      </c>
      <c r="E3147" s="387" t="s">
        <v>36</v>
      </c>
      <c r="F3147" s="87">
        <v>265.58</v>
      </c>
    </row>
    <row r="3148" spans="1:6" ht="18.75" customHeight="1" x14ac:dyDescent="0.2">
      <c r="A3148" s="387"/>
      <c r="B3148" s="388"/>
      <c r="C3148" s="387"/>
      <c r="D3148" s="87">
        <v>4</v>
      </c>
      <c r="E3148" s="387"/>
      <c r="F3148" s="87">
        <v>199.18</v>
      </c>
    </row>
    <row r="3149" spans="1:6" ht="18.75" customHeight="1" x14ac:dyDescent="0.2">
      <c r="A3149" s="387"/>
      <c r="B3149" s="388"/>
      <c r="C3149" s="387"/>
      <c r="D3149" s="87">
        <v>5</v>
      </c>
      <c r="E3149" s="387"/>
      <c r="F3149" s="87">
        <v>159.35</v>
      </c>
    </row>
    <row r="3150" spans="1:6" x14ac:dyDescent="0.2">
      <c r="A3150" s="87" t="s">
        <v>32</v>
      </c>
      <c r="B3150" s="106" t="s">
        <v>1945</v>
      </c>
      <c r="C3150" s="87" t="s">
        <v>131</v>
      </c>
      <c r="D3150" s="87">
        <v>1</v>
      </c>
      <c r="E3150" s="225" t="s">
        <v>1906</v>
      </c>
      <c r="F3150" s="87">
        <v>368.23</v>
      </c>
    </row>
    <row r="3151" spans="1:6" x14ac:dyDescent="0.2">
      <c r="A3151" s="87" t="s">
        <v>34</v>
      </c>
      <c r="B3151" s="106" t="s">
        <v>512</v>
      </c>
      <c r="C3151" s="87" t="s">
        <v>131</v>
      </c>
      <c r="D3151" s="87">
        <v>1</v>
      </c>
      <c r="E3151" s="225" t="s">
        <v>132</v>
      </c>
      <c r="F3151" s="87">
        <v>438.35</v>
      </c>
    </row>
    <row r="3152" spans="1:6" ht="24.75" customHeight="1" x14ac:dyDescent="0.2">
      <c r="A3152" s="384" t="str">
        <f>Учреждения!B228</f>
        <v>Муниципальное бюджетное дошкольное образовательное учреждение муниципального образования город Краснодар "Детский сад общеразвивающего вида N 166"</v>
      </c>
      <c r="B3152" s="385"/>
      <c r="C3152" s="385"/>
      <c r="D3152" s="385"/>
      <c r="E3152" s="385"/>
      <c r="F3152" s="386"/>
    </row>
    <row r="3153" spans="1:6" x14ac:dyDescent="0.2">
      <c r="A3153" s="387">
        <v>1</v>
      </c>
      <c r="B3153" s="391" t="s">
        <v>2880</v>
      </c>
      <c r="C3153" s="387">
        <v>56</v>
      </c>
      <c r="D3153" s="87">
        <v>6</v>
      </c>
      <c r="E3153" s="387" t="s">
        <v>100</v>
      </c>
      <c r="F3153" s="87">
        <v>422.29</v>
      </c>
    </row>
    <row r="3154" spans="1:6" x14ac:dyDescent="0.2">
      <c r="A3154" s="387"/>
      <c r="B3154" s="391"/>
      <c r="C3154" s="387"/>
      <c r="D3154" s="87">
        <v>7</v>
      </c>
      <c r="E3154" s="387"/>
      <c r="F3154" s="87">
        <v>361.96</v>
      </c>
    </row>
    <row r="3155" spans="1:6" x14ac:dyDescent="0.2">
      <c r="A3155" s="387">
        <v>2</v>
      </c>
      <c r="B3155" s="391" t="s">
        <v>2881</v>
      </c>
      <c r="C3155" s="387">
        <v>56</v>
      </c>
      <c r="D3155" s="87">
        <v>6</v>
      </c>
      <c r="E3155" s="387" t="s">
        <v>905</v>
      </c>
      <c r="F3155" s="87">
        <v>422.29</v>
      </c>
    </row>
    <row r="3156" spans="1:6" x14ac:dyDescent="0.2">
      <c r="A3156" s="387"/>
      <c r="B3156" s="391"/>
      <c r="C3156" s="387"/>
      <c r="D3156" s="87">
        <v>7</v>
      </c>
      <c r="E3156" s="387"/>
      <c r="F3156" s="87">
        <v>361.96</v>
      </c>
    </row>
    <row r="3157" spans="1:6" x14ac:dyDescent="0.2">
      <c r="A3157" s="387">
        <v>3</v>
      </c>
      <c r="B3157" s="391" t="s">
        <v>2882</v>
      </c>
      <c r="C3157" s="387">
        <v>56</v>
      </c>
      <c r="D3157" s="87">
        <v>6</v>
      </c>
      <c r="E3157" s="387" t="s">
        <v>100</v>
      </c>
      <c r="F3157" s="87">
        <v>422.29</v>
      </c>
    </row>
    <row r="3158" spans="1:6" x14ac:dyDescent="0.2">
      <c r="A3158" s="387"/>
      <c r="B3158" s="391"/>
      <c r="C3158" s="387"/>
      <c r="D3158" s="87">
        <v>7</v>
      </c>
      <c r="E3158" s="387"/>
      <c r="F3158" s="87">
        <v>361.96</v>
      </c>
    </row>
    <row r="3159" spans="1:6" x14ac:dyDescent="0.2">
      <c r="A3159" s="387">
        <v>4</v>
      </c>
      <c r="B3159" s="391" t="s">
        <v>2883</v>
      </c>
      <c r="C3159" s="387">
        <v>56</v>
      </c>
      <c r="D3159" s="87">
        <v>6</v>
      </c>
      <c r="E3159" s="387" t="s">
        <v>905</v>
      </c>
      <c r="F3159" s="87">
        <v>422.29</v>
      </c>
    </row>
    <row r="3160" spans="1:6" x14ac:dyDescent="0.2">
      <c r="A3160" s="387"/>
      <c r="B3160" s="391"/>
      <c r="C3160" s="387"/>
      <c r="D3160" s="87">
        <v>7</v>
      </c>
      <c r="E3160" s="387"/>
      <c r="F3160" s="87">
        <v>361.96</v>
      </c>
    </row>
    <row r="3161" spans="1:6" x14ac:dyDescent="0.2">
      <c r="A3161" s="387">
        <v>5</v>
      </c>
      <c r="B3161" s="391" t="s">
        <v>2884</v>
      </c>
      <c r="C3161" s="387">
        <v>56</v>
      </c>
      <c r="D3161" s="87">
        <v>6</v>
      </c>
      <c r="E3161" s="387" t="s">
        <v>100</v>
      </c>
      <c r="F3161" s="87">
        <v>422.29</v>
      </c>
    </row>
    <row r="3162" spans="1:6" x14ac:dyDescent="0.2">
      <c r="A3162" s="387"/>
      <c r="B3162" s="391"/>
      <c r="C3162" s="387"/>
      <c r="D3162" s="87">
        <v>7</v>
      </c>
      <c r="E3162" s="387"/>
      <c r="F3162" s="87">
        <v>361.96</v>
      </c>
    </row>
    <row r="3163" spans="1:6" x14ac:dyDescent="0.2">
      <c r="A3163" s="387">
        <v>6</v>
      </c>
      <c r="B3163" s="391" t="s">
        <v>2885</v>
      </c>
      <c r="C3163" s="387">
        <v>56</v>
      </c>
      <c r="D3163" s="87">
        <v>6</v>
      </c>
      <c r="E3163" s="387" t="s">
        <v>905</v>
      </c>
      <c r="F3163" s="87">
        <v>422.29</v>
      </c>
    </row>
    <row r="3164" spans="1:6" x14ac:dyDescent="0.2">
      <c r="A3164" s="387"/>
      <c r="B3164" s="391"/>
      <c r="C3164" s="387"/>
      <c r="D3164" s="87">
        <v>7</v>
      </c>
      <c r="E3164" s="387"/>
      <c r="F3164" s="87">
        <v>361.96</v>
      </c>
    </row>
    <row r="3165" spans="1:6" x14ac:dyDescent="0.2">
      <c r="A3165" s="387">
        <v>7</v>
      </c>
      <c r="B3165" s="391" t="s">
        <v>2886</v>
      </c>
      <c r="C3165" s="387">
        <v>56</v>
      </c>
      <c r="D3165" s="87">
        <v>6</v>
      </c>
      <c r="E3165" s="387" t="s">
        <v>905</v>
      </c>
      <c r="F3165" s="87">
        <v>422.29</v>
      </c>
    </row>
    <row r="3166" spans="1:6" x14ac:dyDescent="0.2">
      <c r="A3166" s="387"/>
      <c r="B3166" s="391"/>
      <c r="C3166" s="387"/>
      <c r="D3166" s="87">
        <v>7</v>
      </c>
      <c r="E3166" s="387"/>
      <c r="F3166" s="87">
        <v>361.96</v>
      </c>
    </row>
    <row r="3167" spans="1:6" x14ac:dyDescent="0.2">
      <c r="A3167" s="387">
        <v>8</v>
      </c>
      <c r="B3167" s="391" t="s">
        <v>2887</v>
      </c>
      <c r="C3167" s="387">
        <v>64</v>
      </c>
      <c r="D3167" s="87">
        <v>6</v>
      </c>
      <c r="E3167" s="387" t="s">
        <v>905</v>
      </c>
      <c r="F3167" s="87">
        <v>422.29</v>
      </c>
    </row>
    <row r="3168" spans="1:6" x14ac:dyDescent="0.2">
      <c r="A3168" s="387"/>
      <c r="B3168" s="391"/>
      <c r="C3168" s="387"/>
      <c r="D3168" s="87">
        <v>7</v>
      </c>
      <c r="E3168" s="387"/>
      <c r="F3168" s="87">
        <v>361.96</v>
      </c>
    </row>
    <row r="3169" spans="1:6" x14ac:dyDescent="0.2">
      <c r="A3169" s="387">
        <v>9</v>
      </c>
      <c r="B3169" s="391" t="s">
        <v>2888</v>
      </c>
      <c r="C3169" s="387">
        <v>56</v>
      </c>
      <c r="D3169" s="87">
        <v>6</v>
      </c>
      <c r="E3169" s="387" t="s">
        <v>100</v>
      </c>
      <c r="F3169" s="87">
        <v>422.29</v>
      </c>
    </row>
    <row r="3170" spans="1:6" x14ac:dyDescent="0.2">
      <c r="A3170" s="387"/>
      <c r="B3170" s="391"/>
      <c r="C3170" s="387"/>
      <c r="D3170" s="87">
        <v>7</v>
      </c>
      <c r="E3170" s="387"/>
      <c r="F3170" s="87">
        <v>361.96</v>
      </c>
    </row>
    <row r="3171" spans="1:6" x14ac:dyDescent="0.2">
      <c r="A3171" s="387">
        <v>10</v>
      </c>
      <c r="B3171" s="391" t="s">
        <v>2889</v>
      </c>
      <c r="C3171" s="387">
        <v>56</v>
      </c>
      <c r="D3171" s="87">
        <v>6</v>
      </c>
      <c r="E3171" s="387" t="s">
        <v>905</v>
      </c>
      <c r="F3171" s="87">
        <v>422.29</v>
      </c>
    </row>
    <row r="3172" spans="1:6" x14ac:dyDescent="0.2">
      <c r="A3172" s="387"/>
      <c r="B3172" s="391"/>
      <c r="C3172" s="387"/>
      <c r="D3172" s="87">
        <v>7</v>
      </c>
      <c r="E3172" s="387"/>
      <c r="F3172" s="87">
        <v>361.96</v>
      </c>
    </row>
    <row r="3173" spans="1:6" ht="27.75" customHeight="1" x14ac:dyDescent="0.2">
      <c r="A3173" s="384" t="str">
        <f>Учреждения!B229</f>
        <v>Муниципальное автономное дошкольное образовательное учреждение муниципального образования город Краснодар "Детский сад комбинированного вида N 167"</v>
      </c>
      <c r="B3173" s="385"/>
      <c r="C3173" s="385"/>
      <c r="D3173" s="385"/>
      <c r="E3173" s="385"/>
      <c r="F3173" s="386"/>
    </row>
    <row r="3174" spans="1:6" ht="12" customHeight="1" x14ac:dyDescent="0.2">
      <c r="A3174" s="387">
        <v>1</v>
      </c>
      <c r="B3174" s="391" t="s">
        <v>2890</v>
      </c>
      <c r="C3174" s="387">
        <v>32</v>
      </c>
      <c r="D3174" s="87">
        <v>5</v>
      </c>
      <c r="E3174" s="428" t="s">
        <v>100</v>
      </c>
      <c r="F3174" s="87">
        <v>355.86</v>
      </c>
    </row>
    <row r="3175" spans="1:6" ht="12" customHeight="1" x14ac:dyDescent="0.2">
      <c r="A3175" s="387"/>
      <c r="B3175" s="391"/>
      <c r="C3175" s="387"/>
      <c r="D3175" s="87">
        <v>6</v>
      </c>
      <c r="E3175" s="428"/>
      <c r="F3175" s="87">
        <v>312.55</v>
      </c>
    </row>
    <row r="3176" spans="1:6" ht="12" customHeight="1" x14ac:dyDescent="0.2">
      <c r="A3176" s="387"/>
      <c r="B3176" s="391"/>
      <c r="C3176" s="387"/>
      <c r="D3176" s="87">
        <v>7</v>
      </c>
      <c r="E3176" s="428"/>
      <c r="F3176" s="87">
        <v>281.61</v>
      </c>
    </row>
    <row r="3177" spans="1:6" ht="12" customHeight="1" x14ac:dyDescent="0.2">
      <c r="A3177" s="387">
        <v>2</v>
      </c>
      <c r="B3177" s="391" t="s">
        <v>2891</v>
      </c>
      <c r="C3177" s="387">
        <v>32</v>
      </c>
      <c r="D3177" s="87">
        <v>5</v>
      </c>
      <c r="E3177" s="428" t="s">
        <v>905</v>
      </c>
      <c r="F3177" s="87">
        <v>355.86</v>
      </c>
    </row>
    <row r="3178" spans="1:6" ht="12" customHeight="1" x14ac:dyDescent="0.2">
      <c r="A3178" s="387"/>
      <c r="B3178" s="391"/>
      <c r="C3178" s="387"/>
      <c r="D3178" s="87">
        <v>6</v>
      </c>
      <c r="E3178" s="428"/>
      <c r="F3178" s="87">
        <v>312.55</v>
      </c>
    </row>
    <row r="3179" spans="1:6" ht="12" customHeight="1" x14ac:dyDescent="0.2">
      <c r="A3179" s="387"/>
      <c r="B3179" s="391"/>
      <c r="C3179" s="387"/>
      <c r="D3179" s="87">
        <v>7</v>
      </c>
      <c r="E3179" s="428"/>
      <c r="F3179" s="87">
        <v>281.61</v>
      </c>
    </row>
    <row r="3180" spans="1:6" ht="12" customHeight="1" x14ac:dyDescent="0.2">
      <c r="A3180" s="387">
        <v>3</v>
      </c>
      <c r="B3180" s="391" t="s">
        <v>2892</v>
      </c>
      <c r="C3180" s="387">
        <v>32</v>
      </c>
      <c r="D3180" s="87">
        <v>5</v>
      </c>
      <c r="E3180" s="428" t="s">
        <v>100</v>
      </c>
      <c r="F3180" s="87">
        <v>259.88</v>
      </c>
    </row>
    <row r="3181" spans="1:6" ht="12" customHeight="1" x14ac:dyDescent="0.2">
      <c r="A3181" s="387"/>
      <c r="B3181" s="391"/>
      <c r="C3181" s="387"/>
      <c r="D3181" s="87">
        <v>6</v>
      </c>
      <c r="E3181" s="428"/>
      <c r="F3181" s="87">
        <v>216.56</v>
      </c>
    </row>
    <row r="3182" spans="1:6" ht="12" customHeight="1" x14ac:dyDescent="0.2">
      <c r="A3182" s="387"/>
      <c r="B3182" s="391"/>
      <c r="C3182" s="387"/>
      <c r="D3182" s="87">
        <v>7</v>
      </c>
      <c r="E3182" s="428"/>
      <c r="F3182" s="87">
        <v>185.63</v>
      </c>
    </row>
    <row r="3183" spans="1:6" ht="12" customHeight="1" x14ac:dyDescent="0.2">
      <c r="A3183" s="387">
        <v>4</v>
      </c>
      <c r="B3183" s="391" t="s">
        <v>2893</v>
      </c>
      <c r="C3183" s="387">
        <v>32</v>
      </c>
      <c r="D3183" s="87">
        <v>5</v>
      </c>
      <c r="E3183" s="428" t="s">
        <v>905</v>
      </c>
      <c r="F3183" s="87">
        <v>259.88</v>
      </c>
    </row>
    <row r="3184" spans="1:6" ht="12" customHeight="1" x14ac:dyDescent="0.2">
      <c r="A3184" s="387"/>
      <c r="B3184" s="391"/>
      <c r="C3184" s="387"/>
      <c r="D3184" s="87">
        <v>6</v>
      </c>
      <c r="E3184" s="428"/>
      <c r="F3184" s="87">
        <v>216.56</v>
      </c>
    </row>
    <row r="3185" spans="1:6" ht="12" customHeight="1" x14ac:dyDescent="0.2">
      <c r="A3185" s="387"/>
      <c r="B3185" s="391"/>
      <c r="C3185" s="387"/>
      <c r="D3185" s="87">
        <v>7</v>
      </c>
      <c r="E3185" s="428"/>
      <c r="F3185" s="87">
        <v>185.63</v>
      </c>
    </row>
    <row r="3186" spans="1:6" ht="12" customHeight="1" x14ac:dyDescent="0.2">
      <c r="A3186" s="387">
        <v>5</v>
      </c>
      <c r="B3186" s="391" t="s">
        <v>2894</v>
      </c>
      <c r="C3186" s="387">
        <v>35</v>
      </c>
      <c r="D3186" s="87">
        <v>5</v>
      </c>
      <c r="E3186" s="387" t="s">
        <v>905</v>
      </c>
      <c r="F3186" s="87">
        <v>259.88</v>
      </c>
    </row>
    <row r="3187" spans="1:6" ht="12" customHeight="1" x14ac:dyDescent="0.2">
      <c r="A3187" s="387"/>
      <c r="B3187" s="391"/>
      <c r="C3187" s="387"/>
      <c r="D3187" s="87">
        <v>6</v>
      </c>
      <c r="E3187" s="387"/>
      <c r="F3187" s="87">
        <v>216.56</v>
      </c>
    </row>
    <row r="3188" spans="1:6" ht="12" customHeight="1" x14ac:dyDescent="0.2">
      <c r="A3188" s="387"/>
      <c r="B3188" s="391"/>
      <c r="C3188" s="387"/>
      <c r="D3188" s="87">
        <v>7</v>
      </c>
      <c r="E3188" s="387"/>
      <c r="F3188" s="87">
        <v>185.63</v>
      </c>
    </row>
    <row r="3189" spans="1:6" ht="38.25" x14ac:dyDescent="0.2">
      <c r="A3189" s="87">
        <v>6</v>
      </c>
      <c r="B3189" s="88" t="s">
        <v>2895</v>
      </c>
      <c r="C3189" s="87" t="s">
        <v>131</v>
      </c>
      <c r="D3189" s="87">
        <v>1</v>
      </c>
      <c r="E3189" s="225" t="s">
        <v>1902</v>
      </c>
      <c r="F3189" s="87">
        <v>306.16000000000003</v>
      </c>
    </row>
    <row r="3190" spans="1:6" ht="38.25" x14ac:dyDescent="0.2">
      <c r="A3190" s="87">
        <v>7</v>
      </c>
      <c r="B3190" s="88" t="s">
        <v>2896</v>
      </c>
      <c r="C3190" s="87" t="s">
        <v>131</v>
      </c>
      <c r="D3190" s="87">
        <v>1</v>
      </c>
      <c r="E3190" s="225" t="s">
        <v>1904</v>
      </c>
      <c r="F3190" s="87">
        <v>404.14</v>
      </c>
    </row>
    <row r="3191" spans="1:6" ht="38.25" x14ac:dyDescent="0.2">
      <c r="A3191" s="87">
        <v>8</v>
      </c>
      <c r="B3191" s="88" t="s">
        <v>2897</v>
      </c>
      <c r="C3191" s="87" t="s">
        <v>131</v>
      </c>
      <c r="D3191" s="87">
        <v>1</v>
      </c>
      <c r="E3191" s="225" t="s">
        <v>1906</v>
      </c>
      <c r="F3191" s="87">
        <v>514.37</v>
      </c>
    </row>
    <row r="3192" spans="1:6" ht="38.25" x14ac:dyDescent="0.2">
      <c r="A3192" s="87">
        <v>9</v>
      </c>
      <c r="B3192" s="88" t="s">
        <v>2898</v>
      </c>
      <c r="C3192" s="87" t="s">
        <v>131</v>
      </c>
      <c r="D3192" s="87">
        <v>1</v>
      </c>
      <c r="E3192" s="225" t="s">
        <v>132</v>
      </c>
      <c r="F3192" s="87">
        <v>612.34</v>
      </c>
    </row>
    <row r="3193" spans="1:6" ht="38.25" x14ac:dyDescent="0.2">
      <c r="A3193" s="87">
        <v>10</v>
      </c>
      <c r="B3193" s="88" t="s">
        <v>2899</v>
      </c>
      <c r="C3193" s="87" t="s">
        <v>131</v>
      </c>
      <c r="D3193" s="87">
        <v>1</v>
      </c>
      <c r="E3193" s="225" t="s">
        <v>1902</v>
      </c>
      <c r="F3193" s="87">
        <v>295.66000000000003</v>
      </c>
    </row>
    <row r="3194" spans="1:6" ht="38.25" x14ac:dyDescent="0.2">
      <c r="A3194" s="87">
        <v>11</v>
      </c>
      <c r="B3194" s="88" t="s">
        <v>2900</v>
      </c>
      <c r="C3194" s="87" t="s">
        <v>131</v>
      </c>
      <c r="D3194" s="87">
        <v>1</v>
      </c>
      <c r="E3194" s="225" t="s">
        <v>1904</v>
      </c>
      <c r="F3194" s="87">
        <v>390.27</v>
      </c>
    </row>
    <row r="3195" spans="1:6" ht="38.25" x14ac:dyDescent="0.2">
      <c r="A3195" s="87">
        <v>12</v>
      </c>
      <c r="B3195" s="88" t="s">
        <v>2901</v>
      </c>
      <c r="C3195" s="87" t="s">
        <v>131</v>
      </c>
      <c r="D3195" s="87">
        <v>1</v>
      </c>
      <c r="E3195" s="225" t="s">
        <v>1906</v>
      </c>
      <c r="F3195" s="87">
        <v>496.7</v>
      </c>
    </row>
    <row r="3196" spans="1:6" ht="38.25" x14ac:dyDescent="0.2">
      <c r="A3196" s="87">
        <v>13</v>
      </c>
      <c r="B3196" s="88" t="s">
        <v>2902</v>
      </c>
      <c r="C3196" s="87" t="s">
        <v>131</v>
      </c>
      <c r="D3196" s="87">
        <v>1</v>
      </c>
      <c r="E3196" s="225" t="s">
        <v>132</v>
      </c>
      <c r="F3196" s="87">
        <v>591.33000000000004</v>
      </c>
    </row>
    <row r="3197" spans="1:6" ht="27.75" customHeight="1" x14ac:dyDescent="0.2">
      <c r="A3197" s="384" t="str">
        <f>Учреждения!B230</f>
        <v>Муниципальное бюджетное дошкольное образовательное учреждение муниципального образования город Краснодар "Детский сад комбинированного вида N 168"</v>
      </c>
      <c r="B3197" s="385"/>
      <c r="C3197" s="385"/>
      <c r="D3197" s="385"/>
      <c r="E3197" s="385"/>
      <c r="F3197" s="386"/>
    </row>
    <row r="3198" spans="1:6" x14ac:dyDescent="0.2">
      <c r="A3198" s="387">
        <v>1</v>
      </c>
      <c r="B3198" s="391" t="s">
        <v>2903</v>
      </c>
      <c r="C3198" s="387">
        <v>30</v>
      </c>
      <c r="D3198" s="87">
        <v>5</v>
      </c>
      <c r="E3198" s="387" t="s">
        <v>100</v>
      </c>
      <c r="F3198" s="87">
        <v>275.69</v>
      </c>
    </row>
    <row r="3199" spans="1:6" x14ac:dyDescent="0.2">
      <c r="A3199" s="387"/>
      <c r="B3199" s="391"/>
      <c r="C3199" s="387"/>
      <c r="D3199" s="87">
        <v>6</v>
      </c>
      <c r="E3199" s="387"/>
      <c r="F3199" s="87">
        <v>229.74</v>
      </c>
    </row>
    <row r="3200" spans="1:6" x14ac:dyDescent="0.2">
      <c r="A3200" s="387">
        <v>2</v>
      </c>
      <c r="B3200" s="391" t="s">
        <v>2904</v>
      </c>
      <c r="C3200" s="387">
        <v>15</v>
      </c>
      <c r="D3200" s="87">
        <v>5</v>
      </c>
      <c r="E3200" s="387" t="s">
        <v>905</v>
      </c>
      <c r="F3200" s="87">
        <v>275.69</v>
      </c>
    </row>
    <row r="3201" spans="1:6" x14ac:dyDescent="0.2">
      <c r="A3201" s="387"/>
      <c r="B3201" s="391"/>
      <c r="C3201" s="387"/>
      <c r="D3201" s="87">
        <v>6</v>
      </c>
      <c r="E3201" s="387"/>
      <c r="F3201" s="87">
        <v>229.74</v>
      </c>
    </row>
    <row r="3202" spans="1:6" x14ac:dyDescent="0.2">
      <c r="A3202" s="387">
        <v>3</v>
      </c>
      <c r="B3202" s="391" t="s">
        <v>2905</v>
      </c>
      <c r="C3202" s="387">
        <v>30</v>
      </c>
      <c r="D3202" s="87">
        <v>5</v>
      </c>
      <c r="E3202" s="387" t="s">
        <v>100</v>
      </c>
      <c r="F3202" s="87">
        <v>275.69</v>
      </c>
    </row>
    <row r="3203" spans="1:6" x14ac:dyDescent="0.2">
      <c r="A3203" s="387"/>
      <c r="B3203" s="391"/>
      <c r="C3203" s="387"/>
      <c r="D3203" s="87">
        <v>6</v>
      </c>
      <c r="E3203" s="387"/>
      <c r="F3203" s="87">
        <v>229.74</v>
      </c>
    </row>
    <row r="3204" spans="1:6" x14ac:dyDescent="0.2">
      <c r="A3204" s="387"/>
      <c r="B3204" s="391"/>
      <c r="C3204" s="387"/>
      <c r="D3204" s="87">
        <v>7</v>
      </c>
      <c r="E3204" s="387"/>
      <c r="F3204" s="87">
        <v>196.92</v>
      </c>
    </row>
    <row r="3205" spans="1:6" x14ac:dyDescent="0.2">
      <c r="A3205" s="387">
        <v>4</v>
      </c>
      <c r="B3205" s="391" t="s">
        <v>2906</v>
      </c>
      <c r="C3205" s="387">
        <v>30</v>
      </c>
      <c r="D3205" s="87">
        <v>5</v>
      </c>
      <c r="E3205" s="387" t="s">
        <v>905</v>
      </c>
      <c r="F3205" s="87">
        <v>275.69</v>
      </c>
    </row>
    <row r="3206" spans="1:6" x14ac:dyDescent="0.2">
      <c r="A3206" s="387"/>
      <c r="B3206" s="391"/>
      <c r="C3206" s="387"/>
      <c r="D3206" s="87">
        <v>6</v>
      </c>
      <c r="E3206" s="387"/>
      <c r="F3206" s="87">
        <v>229.74</v>
      </c>
    </row>
    <row r="3207" spans="1:6" x14ac:dyDescent="0.2">
      <c r="A3207" s="387"/>
      <c r="B3207" s="391"/>
      <c r="C3207" s="387"/>
      <c r="D3207" s="87">
        <v>7</v>
      </c>
      <c r="E3207" s="387"/>
      <c r="F3207" s="87">
        <v>196.92</v>
      </c>
    </row>
    <row r="3208" spans="1:6" x14ac:dyDescent="0.2">
      <c r="A3208" s="387">
        <v>5</v>
      </c>
      <c r="B3208" s="391" t="s">
        <v>2907</v>
      </c>
      <c r="C3208" s="387">
        <v>30</v>
      </c>
      <c r="D3208" s="87">
        <v>5</v>
      </c>
      <c r="E3208" s="387" t="s">
        <v>905</v>
      </c>
      <c r="F3208" s="87">
        <v>275.69</v>
      </c>
    </row>
    <row r="3209" spans="1:6" x14ac:dyDescent="0.2">
      <c r="A3209" s="387"/>
      <c r="B3209" s="391"/>
      <c r="C3209" s="387"/>
      <c r="D3209" s="87">
        <v>6</v>
      </c>
      <c r="E3209" s="387"/>
      <c r="F3209" s="87">
        <v>229.74</v>
      </c>
    </row>
    <row r="3210" spans="1:6" x14ac:dyDescent="0.2">
      <c r="A3210" s="387">
        <v>6</v>
      </c>
      <c r="B3210" s="391" t="s">
        <v>2908</v>
      </c>
      <c r="C3210" s="387">
        <v>30</v>
      </c>
      <c r="D3210" s="87">
        <v>5</v>
      </c>
      <c r="E3210" s="387" t="s">
        <v>100</v>
      </c>
      <c r="F3210" s="87">
        <v>275.69</v>
      </c>
    </row>
    <row r="3211" spans="1:6" x14ac:dyDescent="0.2">
      <c r="A3211" s="387"/>
      <c r="B3211" s="391"/>
      <c r="C3211" s="387"/>
      <c r="D3211" s="87">
        <v>6</v>
      </c>
      <c r="E3211" s="387"/>
      <c r="F3211" s="87">
        <v>229.74</v>
      </c>
    </row>
    <row r="3212" spans="1:6" x14ac:dyDescent="0.2">
      <c r="A3212" s="387">
        <v>7</v>
      </c>
      <c r="B3212" s="391" t="s">
        <v>2909</v>
      </c>
      <c r="C3212" s="387">
        <v>30</v>
      </c>
      <c r="D3212" s="87">
        <v>5</v>
      </c>
      <c r="E3212" s="387" t="s">
        <v>905</v>
      </c>
      <c r="F3212" s="87">
        <v>275.69</v>
      </c>
    </row>
    <row r="3213" spans="1:6" x14ac:dyDescent="0.2">
      <c r="A3213" s="387"/>
      <c r="B3213" s="391"/>
      <c r="C3213" s="387"/>
      <c r="D3213" s="87">
        <v>6</v>
      </c>
      <c r="E3213" s="387"/>
      <c r="F3213" s="87">
        <v>229.74</v>
      </c>
    </row>
    <row r="3214" spans="1:6" x14ac:dyDescent="0.2">
      <c r="A3214" s="387">
        <v>8</v>
      </c>
      <c r="B3214" s="391" t="s">
        <v>2910</v>
      </c>
      <c r="C3214" s="387">
        <v>120</v>
      </c>
      <c r="D3214" s="87">
        <v>5</v>
      </c>
      <c r="E3214" s="387" t="s">
        <v>100</v>
      </c>
      <c r="F3214" s="87">
        <v>275.69</v>
      </c>
    </row>
    <row r="3215" spans="1:6" x14ac:dyDescent="0.2">
      <c r="A3215" s="387"/>
      <c r="B3215" s="391"/>
      <c r="C3215" s="387"/>
      <c r="D3215" s="87">
        <v>6</v>
      </c>
      <c r="E3215" s="387"/>
      <c r="F3215" s="87">
        <v>229.74</v>
      </c>
    </row>
    <row r="3216" spans="1:6" x14ac:dyDescent="0.2">
      <c r="A3216" s="387">
        <v>9</v>
      </c>
      <c r="B3216" s="391" t="s">
        <v>2039</v>
      </c>
      <c r="C3216" s="387">
        <v>120</v>
      </c>
      <c r="D3216" s="87">
        <v>5</v>
      </c>
      <c r="E3216" s="387" t="s">
        <v>905</v>
      </c>
      <c r="F3216" s="87">
        <v>275.69</v>
      </c>
    </row>
    <row r="3217" spans="1:6" x14ac:dyDescent="0.2">
      <c r="A3217" s="387"/>
      <c r="B3217" s="391"/>
      <c r="C3217" s="387"/>
      <c r="D3217" s="87">
        <v>6</v>
      </c>
      <c r="E3217" s="387"/>
      <c r="F3217" s="87">
        <v>229.74</v>
      </c>
    </row>
    <row r="3218" spans="1:6" x14ac:dyDescent="0.2">
      <c r="A3218" s="387">
        <v>10</v>
      </c>
      <c r="B3218" s="391" t="s">
        <v>2911</v>
      </c>
      <c r="C3218" s="387">
        <v>30</v>
      </c>
      <c r="D3218" s="87">
        <v>5</v>
      </c>
      <c r="E3218" s="387" t="s">
        <v>100</v>
      </c>
      <c r="F3218" s="87">
        <v>275.69</v>
      </c>
    </row>
    <row r="3219" spans="1:6" x14ac:dyDescent="0.2">
      <c r="A3219" s="387"/>
      <c r="B3219" s="391"/>
      <c r="C3219" s="387"/>
      <c r="D3219" s="87">
        <v>6</v>
      </c>
      <c r="E3219" s="387"/>
      <c r="F3219" s="87">
        <v>229.74</v>
      </c>
    </row>
    <row r="3220" spans="1:6" x14ac:dyDescent="0.2">
      <c r="A3220" s="387">
        <v>11</v>
      </c>
      <c r="B3220" s="391" t="s">
        <v>2912</v>
      </c>
      <c r="C3220" s="387">
        <v>120</v>
      </c>
      <c r="D3220" s="87">
        <v>5</v>
      </c>
      <c r="E3220" s="387" t="s">
        <v>905</v>
      </c>
      <c r="F3220" s="87">
        <v>275.69</v>
      </c>
    </row>
    <row r="3221" spans="1:6" x14ac:dyDescent="0.2">
      <c r="A3221" s="387"/>
      <c r="B3221" s="391"/>
      <c r="C3221" s="387"/>
      <c r="D3221" s="87">
        <v>6</v>
      </c>
      <c r="E3221" s="387"/>
      <c r="F3221" s="87">
        <v>229.74</v>
      </c>
    </row>
    <row r="3222" spans="1:6" ht="26.25" customHeight="1" x14ac:dyDescent="0.2">
      <c r="A3222" s="384" t="str">
        <f>Учреждения!B231</f>
        <v>Муниципальное бюджетное дошкольное образовательное учреждение муниципального образования город Краснодар "Детский сад комбинированного вида N 169"</v>
      </c>
      <c r="B3222" s="385"/>
      <c r="C3222" s="385"/>
      <c r="D3222" s="385"/>
      <c r="E3222" s="385"/>
      <c r="F3222" s="386"/>
    </row>
    <row r="3223" spans="1:6" x14ac:dyDescent="0.2">
      <c r="A3223" s="295">
        <v>1</v>
      </c>
      <c r="B3223" s="297" t="s">
        <v>2913</v>
      </c>
      <c r="C3223" s="299">
        <v>48</v>
      </c>
      <c r="D3223" s="53">
        <v>5</v>
      </c>
      <c r="E3223" s="318" t="s">
        <v>905</v>
      </c>
      <c r="F3223" s="54">
        <v>299.42</v>
      </c>
    </row>
    <row r="3224" spans="1:6" x14ac:dyDescent="0.2">
      <c r="A3224" s="316"/>
      <c r="B3224" s="317"/>
      <c r="C3224" s="450"/>
      <c r="D3224" s="53">
        <v>6</v>
      </c>
      <c r="E3224" s="319"/>
      <c r="F3224" s="54">
        <v>249.52</v>
      </c>
    </row>
    <row r="3225" spans="1:6" x14ac:dyDescent="0.2">
      <c r="A3225" s="296"/>
      <c r="B3225" s="298"/>
      <c r="C3225" s="300"/>
      <c r="D3225" s="53">
        <v>7</v>
      </c>
      <c r="E3225" s="320"/>
      <c r="F3225" s="54">
        <v>213.87</v>
      </c>
    </row>
    <row r="3226" spans="1:6" x14ac:dyDescent="0.2">
      <c r="A3226" s="295">
        <v>2</v>
      </c>
      <c r="B3226" s="297" t="s">
        <v>2914</v>
      </c>
      <c r="C3226" s="299">
        <v>24</v>
      </c>
      <c r="D3226" s="53">
        <v>5</v>
      </c>
      <c r="E3226" s="318" t="s">
        <v>100</v>
      </c>
      <c r="F3226" s="54">
        <v>299.42</v>
      </c>
    </row>
    <row r="3227" spans="1:6" x14ac:dyDescent="0.2">
      <c r="A3227" s="316"/>
      <c r="B3227" s="317"/>
      <c r="C3227" s="450"/>
      <c r="D3227" s="53">
        <v>6</v>
      </c>
      <c r="E3227" s="319"/>
      <c r="F3227" s="54">
        <v>249.52</v>
      </c>
    </row>
    <row r="3228" spans="1:6" x14ac:dyDescent="0.2">
      <c r="A3228" s="296"/>
      <c r="B3228" s="298"/>
      <c r="C3228" s="300"/>
      <c r="D3228" s="53">
        <v>7</v>
      </c>
      <c r="E3228" s="320"/>
      <c r="F3228" s="54">
        <v>213.87</v>
      </c>
    </row>
    <row r="3229" spans="1:6" x14ac:dyDescent="0.2">
      <c r="A3229" s="295">
        <v>3</v>
      </c>
      <c r="B3229" s="297" t="s">
        <v>2915</v>
      </c>
      <c r="C3229" s="299">
        <v>24</v>
      </c>
      <c r="D3229" s="53">
        <v>5</v>
      </c>
      <c r="E3229" s="318" t="s">
        <v>905</v>
      </c>
      <c r="F3229" s="54">
        <v>299.42</v>
      </c>
    </row>
    <row r="3230" spans="1:6" x14ac:dyDescent="0.2">
      <c r="A3230" s="316"/>
      <c r="B3230" s="317"/>
      <c r="C3230" s="450"/>
      <c r="D3230" s="53">
        <v>6</v>
      </c>
      <c r="E3230" s="319"/>
      <c r="F3230" s="54">
        <v>249.52</v>
      </c>
    </row>
    <row r="3231" spans="1:6" x14ac:dyDescent="0.2">
      <c r="A3231" s="296"/>
      <c r="B3231" s="298"/>
      <c r="C3231" s="300"/>
      <c r="D3231" s="53">
        <v>7</v>
      </c>
      <c r="E3231" s="320"/>
      <c r="F3231" s="54">
        <v>213.87</v>
      </c>
    </row>
    <row r="3232" spans="1:6" x14ac:dyDescent="0.2">
      <c r="A3232" s="295">
        <v>4</v>
      </c>
      <c r="B3232" s="297" t="s">
        <v>2916</v>
      </c>
      <c r="C3232" s="299">
        <v>48</v>
      </c>
      <c r="D3232" s="53">
        <v>7</v>
      </c>
      <c r="E3232" s="318" t="s">
        <v>100</v>
      </c>
      <c r="F3232" s="54">
        <v>213.87</v>
      </c>
    </row>
    <row r="3233" spans="1:6" x14ac:dyDescent="0.2">
      <c r="A3233" s="316"/>
      <c r="B3233" s="317"/>
      <c r="C3233" s="450"/>
      <c r="D3233" s="53">
        <v>8</v>
      </c>
      <c r="E3233" s="319"/>
      <c r="F3233" s="54">
        <v>187.14</v>
      </c>
    </row>
    <row r="3234" spans="1:6" x14ac:dyDescent="0.2">
      <c r="A3234" s="296"/>
      <c r="B3234" s="298"/>
      <c r="C3234" s="300"/>
      <c r="D3234" s="53">
        <v>9</v>
      </c>
      <c r="E3234" s="320"/>
      <c r="F3234" s="54">
        <v>166.35</v>
      </c>
    </row>
    <row r="3235" spans="1:6" x14ac:dyDescent="0.2">
      <c r="A3235" s="295">
        <v>5</v>
      </c>
      <c r="B3235" s="297" t="s">
        <v>2917</v>
      </c>
      <c r="C3235" s="299">
        <v>48</v>
      </c>
      <c r="D3235" s="53">
        <v>7</v>
      </c>
      <c r="E3235" s="318" t="s">
        <v>905</v>
      </c>
      <c r="F3235" s="54">
        <v>213.87</v>
      </c>
    </row>
    <row r="3236" spans="1:6" x14ac:dyDescent="0.2">
      <c r="A3236" s="316"/>
      <c r="B3236" s="317"/>
      <c r="C3236" s="450"/>
      <c r="D3236" s="53">
        <v>8</v>
      </c>
      <c r="E3236" s="319"/>
      <c r="F3236" s="54">
        <v>187.14</v>
      </c>
    </row>
    <row r="3237" spans="1:6" x14ac:dyDescent="0.2">
      <c r="A3237" s="296"/>
      <c r="B3237" s="298"/>
      <c r="C3237" s="300"/>
      <c r="D3237" s="53">
        <v>9</v>
      </c>
      <c r="E3237" s="320"/>
      <c r="F3237" s="54">
        <v>166.35</v>
      </c>
    </row>
    <row r="3238" spans="1:6" x14ac:dyDescent="0.2">
      <c r="A3238" s="295">
        <v>6</v>
      </c>
      <c r="B3238" s="297" t="s">
        <v>2918</v>
      </c>
      <c r="C3238" s="299">
        <v>42</v>
      </c>
      <c r="D3238" s="53">
        <v>7</v>
      </c>
      <c r="E3238" s="318" t="s">
        <v>100</v>
      </c>
      <c r="F3238" s="54">
        <v>213.87</v>
      </c>
    </row>
    <row r="3239" spans="1:6" x14ac:dyDescent="0.2">
      <c r="A3239" s="316"/>
      <c r="B3239" s="317"/>
      <c r="C3239" s="450"/>
      <c r="D3239" s="53">
        <v>8</v>
      </c>
      <c r="E3239" s="319"/>
      <c r="F3239" s="54">
        <v>187.14</v>
      </c>
    </row>
    <row r="3240" spans="1:6" x14ac:dyDescent="0.2">
      <c r="A3240" s="296"/>
      <c r="B3240" s="298"/>
      <c r="C3240" s="300"/>
      <c r="D3240" s="53">
        <v>9</v>
      </c>
      <c r="E3240" s="320"/>
      <c r="F3240" s="54">
        <v>166.35</v>
      </c>
    </row>
    <row r="3241" spans="1:6" x14ac:dyDescent="0.2">
      <c r="A3241" s="295">
        <v>7</v>
      </c>
      <c r="B3241" s="297" t="s">
        <v>2919</v>
      </c>
      <c r="C3241" s="299">
        <v>42</v>
      </c>
      <c r="D3241" s="53">
        <v>7</v>
      </c>
      <c r="E3241" s="318" t="s">
        <v>905</v>
      </c>
      <c r="F3241" s="54">
        <v>213.87</v>
      </c>
    </row>
    <row r="3242" spans="1:6" x14ac:dyDescent="0.2">
      <c r="A3242" s="316"/>
      <c r="B3242" s="317"/>
      <c r="C3242" s="450"/>
      <c r="D3242" s="53">
        <v>8</v>
      </c>
      <c r="E3242" s="319"/>
      <c r="F3242" s="54">
        <v>187.14</v>
      </c>
    </row>
    <row r="3243" spans="1:6" x14ac:dyDescent="0.2">
      <c r="A3243" s="296"/>
      <c r="B3243" s="298"/>
      <c r="C3243" s="300"/>
      <c r="D3243" s="53">
        <v>9</v>
      </c>
      <c r="E3243" s="320"/>
      <c r="F3243" s="54">
        <v>166.35</v>
      </c>
    </row>
    <row r="3244" spans="1:6" x14ac:dyDescent="0.2">
      <c r="A3244" s="295">
        <v>8</v>
      </c>
      <c r="B3244" s="297" t="s">
        <v>2920</v>
      </c>
      <c r="C3244" s="299">
        <v>48</v>
      </c>
      <c r="D3244" s="53">
        <v>7</v>
      </c>
      <c r="E3244" s="318" t="s">
        <v>100</v>
      </c>
      <c r="F3244" s="54">
        <v>213.87</v>
      </c>
    </row>
    <row r="3245" spans="1:6" x14ac:dyDescent="0.2">
      <c r="A3245" s="316"/>
      <c r="B3245" s="317"/>
      <c r="C3245" s="450"/>
      <c r="D3245" s="53">
        <v>8</v>
      </c>
      <c r="E3245" s="319"/>
      <c r="F3245" s="54">
        <v>187.14</v>
      </c>
    </row>
    <row r="3246" spans="1:6" x14ac:dyDescent="0.2">
      <c r="A3246" s="296"/>
      <c r="B3246" s="298"/>
      <c r="C3246" s="300"/>
      <c r="D3246" s="53">
        <v>9</v>
      </c>
      <c r="E3246" s="320"/>
      <c r="F3246" s="54">
        <v>166.35</v>
      </c>
    </row>
    <row r="3247" spans="1:6" x14ac:dyDescent="0.2">
      <c r="A3247" s="295">
        <v>9</v>
      </c>
      <c r="B3247" s="297" t="s">
        <v>2921</v>
      </c>
      <c r="C3247" s="299">
        <v>48</v>
      </c>
      <c r="D3247" s="53">
        <v>7</v>
      </c>
      <c r="E3247" s="318" t="s">
        <v>905</v>
      </c>
      <c r="F3247" s="54">
        <v>213.87</v>
      </c>
    </row>
    <row r="3248" spans="1:6" x14ac:dyDescent="0.2">
      <c r="A3248" s="316"/>
      <c r="B3248" s="317"/>
      <c r="C3248" s="450"/>
      <c r="D3248" s="53">
        <v>8</v>
      </c>
      <c r="E3248" s="319"/>
      <c r="F3248" s="54">
        <v>187.14</v>
      </c>
    </row>
    <row r="3249" spans="1:6" x14ac:dyDescent="0.2">
      <c r="A3249" s="296"/>
      <c r="B3249" s="298"/>
      <c r="C3249" s="300"/>
      <c r="D3249" s="53">
        <v>9</v>
      </c>
      <c r="E3249" s="320"/>
      <c r="F3249" s="54">
        <v>166.35</v>
      </c>
    </row>
    <row r="3250" spans="1:6" x14ac:dyDescent="0.2">
      <c r="A3250" s="295">
        <v>10</v>
      </c>
      <c r="B3250" s="297" t="s">
        <v>2922</v>
      </c>
      <c r="C3250" s="299">
        <v>48</v>
      </c>
      <c r="D3250" s="53">
        <v>4</v>
      </c>
      <c r="E3250" s="318" t="s">
        <v>905</v>
      </c>
      <c r="F3250" s="54">
        <v>374.28</v>
      </c>
    </row>
    <row r="3251" spans="1:6" x14ac:dyDescent="0.2">
      <c r="A3251" s="316"/>
      <c r="B3251" s="317"/>
      <c r="C3251" s="450"/>
      <c r="D3251" s="53">
        <v>5</v>
      </c>
      <c r="E3251" s="319"/>
      <c r="F3251" s="54">
        <v>299.42</v>
      </c>
    </row>
    <row r="3252" spans="1:6" x14ac:dyDescent="0.2">
      <c r="A3252" s="296"/>
      <c r="B3252" s="298"/>
      <c r="C3252" s="300"/>
      <c r="D3252" s="53">
        <v>6</v>
      </c>
      <c r="E3252" s="320"/>
      <c r="F3252" s="54">
        <v>249.52</v>
      </c>
    </row>
    <row r="3253" spans="1:6" x14ac:dyDescent="0.2">
      <c r="A3253" s="295">
        <v>11</v>
      </c>
      <c r="B3253" s="297" t="s">
        <v>2923</v>
      </c>
      <c r="C3253" s="299">
        <v>48</v>
      </c>
      <c r="D3253" s="53">
        <v>6</v>
      </c>
      <c r="E3253" s="318" t="s">
        <v>100</v>
      </c>
      <c r="F3253" s="54">
        <v>249.52</v>
      </c>
    </row>
    <row r="3254" spans="1:6" x14ac:dyDescent="0.2">
      <c r="A3254" s="316"/>
      <c r="B3254" s="317"/>
      <c r="C3254" s="450"/>
      <c r="D3254" s="53">
        <v>7</v>
      </c>
      <c r="E3254" s="319"/>
      <c r="F3254" s="54">
        <v>213.87</v>
      </c>
    </row>
    <row r="3255" spans="1:6" x14ac:dyDescent="0.2">
      <c r="A3255" s="296"/>
      <c r="B3255" s="298"/>
      <c r="C3255" s="300"/>
      <c r="D3255" s="53">
        <v>8</v>
      </c>
      <c r="E3255" s="320"/>
      <c r="F3255" s="54">
        <v>187.14</v>
      </c>
    </row>
    <row r="3256" spans="1:6" x14ac:dyDescent="0.2">
      <c r="A3256" s="295">
        <v>12</v>
      </c>
      <c r="B3256" s="297" t="s">
        <v>2924</v>
      </c>
      <c r="C3256" s="299">
        <v>48</v>
      </c>
      <c r="D3256" s="53">
        <v>6</v>
      </c>
      <c r="E3256" s="318" t="s">
        <v>905</v>
      </c>
      <c r="F3256" s="54">
        <v>249.52</v>
      </c>
    </row>
    <row r="3257" spans="1:6" x14ac:dyDescent="0.2">
      <c r="A3257" s="316"/>
      <c r="B3257" s="317"/>
      <c r="C3257" s="450"/>
      <c r="D3257" s="53">
        <v>7</v>
      </c>
      <c r="E3257" s="319"/>
      <c r="F3257" s="54">
        <v>213.87</v>
      </c>
    </row>
    <row r="3258" spans="1:6" x14ac:dyDescent="0.2">
      <c r="A3258" s="296"/>
      <c r="B3258" s="298"/>
      <c r="C3258" s="300"/>
      <c r="D3258" s="53">
        <v>8</v>
      </c>
      <c r="E3258" s="320"/>
      <c r="F3258" s="54">
        <v>187.14</v>
      </c>
    </row>
    <row r="3259" spans="1:6" x14ac:dyDescent="0.2">
      <c r="A3259" s="295">
        <v>13</v>
      </c>
      <c r="B3259" s="297" t="s">
        <v>2925</v>
      </c>
      <c r="C3259" s="299">
        <v>160</v>
      </c>
      <c r="D3259" s="53">
        <v>2</v>
      </c>
      <c r="E3259" s="318" t="s">
        <v>1867</v>
      </c>
      <c r="F3259" s="54">
        <v>227.16</v>
      </c>
    </row>
    <row r="3260" spans="1:6" x14ac:dyDescent="0.2">
      <c r="A3260" s="316"/>
      <c r="B3260" s="317"/>
      <c r="C3260" s="450"/>
      <c r="D3260" s="53">
        <v>3</v>
      </c>
      <c r="E3260" s="319"/>
      <c r="F3260" s="54">
        <v>151.44</v>
      </c>
    </row>
    <row r="3261" spans="1:6" x14ac:dyDescent="0.2">
      <c r="A3261" s="296"/>
      <c r="B3261" s="298"/>
      <c r="C3261" s="300"/>
      <c r="D3261" s="53">
        <v>4</v>
      </c>
      <c r="E3261" s="320"/>
      <c r="F3261" s="54">
        <v>113.58</v>
      </c>
    </row>
    <row r="3262" spans="1:6" x14ac:dyDescent="0.2">
      <c r="A3262" s="295">
        <v>14</v>
      </c>
      <c r="B3262" s="297" t="s">
        <v>2926</v>
      </c>
      <c r="C3262" s="299">
        <v>192</v>
      </c>
      <c r="D3262" s="53">
        <v>2</v>
      </c>
      <c r="E3262" s="318" t="s">
        <v>36</v>
      </c>
      <c r="F3262" s="54">
        <v>227.16</v>
      </c>
    </row>
    <row r="3263" spans="1:6" x14ac:dyDescent="0.2">
      <c r="A3263" s="316"/>
      <c r="B3263" s="317"/>
      <c r="C3263" s="450"/>
      <c r="D3263" s="53">
        <v>3</v>
      </c>
      <c r="E3263" s="319"/>
      <c r="F3263" s="54">
        <v>151.44</v>
      </c>
    </row>
    <row r="3264" spans="1:6" x14ac:dyDescent="0.2">
      <c r="A3264" s="296"/>
      <c r="B3264" s="298"/>
      <c r="C3264" s="300"/>
      <c r="D3264" s="53">
        <v>4</v>
      </c>
      <c r="E3264" s="320"/>
      <c r="F3264" s="54">
        <v>113.58</v>
      </c>
    </row>
    <row r="3265" spans="1:6" x14ac:dyDescent="0.2">
      <c r="A3265" s="295">
        <v>15</v>
      </c>
      <c r="B3265" s="297" t="s">
        <v>2927</v>
      </c>
      <c r="C3265" s="299">
        <v>192</v>
      </c>
      <c r="D3265" s="53">
        <v>2</v>
      </c>
      <c r="E3265" s="318" t="s">
        <v>36</v>
      </c>
      <c r="F3265" s="54">
        <v>227.16</v>
      </c>
    </row>
    <row r="3266" spans="1:6" x14ac:dyDescent="0.2">
      <c r="A3266" s="316"/>
      <c r="B3266" s="317"/>
      <c r="C3266" s="450"/>
      <c r="D3266" s="53">
        <v>3</v>
      </c>
      <c r="E3266" s="319"/>
      <c r="F3266" s="54">
        <v>151.44</v>
      </c>
    </row>
    <row r="3267" spans="1:6" x14ac:dyDescent="0.2">
      <c r="A3267" s="296"/>
      <c r="B3267" s="298"/>
      <c r="C3267" s="300"/>
      <c r="D3267" s="53">
        <v>4</v>
      </c>
      <c r="E3267" s="320"/>
      <c r="F3267" s="54">
        <v>113.58</v>
      </c>
    </row>
    <row r="3268" spans="1:6" x14ac:dyDescent="0.2">
      <c r="A3268" s="57">
        <v>16</v>
      </c>
      <c r="B3268" s="58" t="s">
        <v>2928</v>
      </c>
      <c r="C3268" s="57" t="s">
        <v>131</v>
      </c>
      <c r="D3268" s="53">
        <v>1</v>
      </c>
      <c r="E3268" s="218" t="s">
        <v>1904</v>
      </c>
      <c r="F3268" s="54">
        <v>291.37</v>
      </c>
    </row>
    <row r="3269" spans="1:6" x14ac:dyDescent="0.2">
      <c r="A3269" s="57">
        <v>17</v>
      </c>
      <c r="B3269" s="58" t="s">
        <v>2929</v>
      </c>
      <c r="C3269" s="57" t="s">
        <v>131</v>
      </c>
      <c r="D3269" s="53">
        <v>1</v>
      </c>
      <c r="E3269" s="218" t="s">
        <v>1906</v>
      </c>
      <c r="F3269" s="54">
        <v>370.84</v>
      </c>
    </row>
    <row r="3270" spans="1:6" x14ac:dyDescent="0.2">
      <c r="A3270" s="57">
        <v>18</v>
      </c>
      <c r="B3270" s="58" t="s">
        <v>2930</v>
      </c>
      <c r="C3270" s="57" t="s">
        <v>131</v>
      </c>
      <c r="D3270" s="53">
        <v>1</v>
      </c>
      <c r="E3270" s="218" t="s">
        <v>132</v>
      </c>
      <c r="F3270" s="54">
        <v>441.47</v>
      </c>
    </row>
    <row r="3271" spans="1:6" ht="25.5" x14ac:dyDescent="0.2">
      <c r="A3271" s="57">
        <v>19</v>
      </c>
      <c r="B3271" s="58" t="s">
        <v>2931</v>
      </c>
      <c r="C3271" s="57" t="s">
        <v>131</v>
      </c>
      <c r="D3271" s="53">
        <v>1</v>
      </c>
      <c r="E3271" s="218" t="s">
        <v>132</v>
      </c>
      <c r="F3271" s="54">
        <v>441.47</v>
      </c>
    </row>
    <row r="3272" spans="1:6" x14ac:dyDescent="0.2">
      <c r="A3272" s="57">
        <v>20</v>
      </c>
      <c r="B3272" s="58" t="s">
        <v>2932</v>
      </c>
      <c r="C3272" s="57" t="s">
        <v>131</v>
      </c>
      <c r="D3272" s="53">
        <v>1</v>
      </c>
      <c r="E3272" s="218" t="s">
        <v>1882</v>
      </c>
      <c r="F3272" s="54">
        <v>665.51</v>
      </c>
    </row>
    <row r="3273" spans="1:6" x14ac:dyDescent="0.2">
      <c r="A3273" s="57">
        <v>21</v>
      </c>
      <c r="B3273" s="58" t="s">
        <v>2933</v>
      </c>
      <c r="C3273" s="57" t="s">
        <v>131</v>
      </c>
      <c r="D3273" s="53">
        <v>1</v>
      </c>
      <c r="E3273" s="218" t="s">
        <v>1884</v>
      </c>
      <c r="F3273" s="54">
        <v>919.05</v>
      </c>
    </row>
    <row r="3274" spans="1:6" ht="27.75" customHeight="1" x14ac:dyDescent="0.2">
      <c r="A3274" s="384" t="str">
        <f>Учреждения!B232</f>
        <v>Муниципальное автономное дошкольное образовательное учреждение муниципального образования город Краснодар "Детский сад комбинированного вида N 170"</v>
      </c>
      <c r="B3274" s="385"/>
      <c r="C3274" s="385"/>
      <c r="D3274" s="385"/>
      <c r="E3274" s="385"/>
      <c r="F3274" s="386"/>
    </row>
    <row r="3275" spans="1:6" x14ac:dyDescent="0.2">
      <c r="A3275" s="389" t="s">
        <v>10</v>
      </c>
      <c r="B3275" s="424" t="s">
        <v>2184</v>
      </c>
      <c r="C3275" s="389">
        <v>48</v>
      </c>
      <c r="D3275" s="87">
        <v>4</v>
      </c>
      <c r="E3275" s="389" t="s">
        <v>100</v>
      </c>
      <c r="F3275" s="87">
        <v>346.39</v>
      </c>
    </row>
    <row r="3276" spans="1:6" x14ac:dyDescent="0.2">
      <c r="A3276" s="407"/>
      <c r="B3276" s="408"/>
      <c r="C3276" s="407"/>
      <c r="D3276" s="87">
        <v>5</v>
      </c>
      <c r="E3276" s="407"/>
      <c r="F3276" s="87">
        <v>277.11</v>
      </c>
    </row>
    <row r="3277" spans="1:6" x14ac:dyDescent="0.2">
      <c r="A3277" s="389" t="s">
        <v>12</v>
      </c>
      <c r="B3277" s="424" t="s">
        <v>2934</v>
      </c>
      <c r="C3277" s="389">
        <v>36</v>
      </c>
      <c r="D3277" s="87">
        <v>4</v>
      </c>
      <c r="E3277" s="389" t="s">
        <v>905</v>
      </c>
      <c r="F3277" s="87">
        <v>346.39</v>
      </c>
    </row>
    <row r="3278" spans="1:6" x14ac:dyDescent="0.2">
      <c r="A3278" s="407"/>
      <c r="B3278" s="408"/>
      <c r="C3278" s="407"/>
      <c r="D3278" s="87">
        <v>5</v>
      </c>
      <c r="E3278" s="407"/>
      <c r="F3278" s="87">
        <v>277.11</v>
      </c>
    </row>
    <row r="3279" spans="1:6" x14ac:dyDescent="0.2">
      <c r="A3279" s="389" t="s">
        <v>14</v>
      </c>
      <c r="B3279" s="424" t="s">
        <v>2935</v>
      </c>
      <c r="C3279" s="389">
        <v>32</v>
      </c>
      <c r="D3279" s="87">
        <v>4</v>
      </c>
      <c r="E3279" s="389" t="s">
        <v>100</v>
      </c>
      <c r="F3279" s="87">
        <v>346.39</v>
      </c>
    </row>
    <row r="3280" spans="1:6" x14ac:dyDescent="0.2">
      <c r="A3280" s="407"/>
      <c r="B3280" s="408"/>
      <c r="C3280" s="407"/>
      <c r="D3280" s="87">
        <v>5</v>
      </c>
      <c r="E3280" s="407"/>
      <c r="F3280" s="87">
        <v>277.11</v>
      </c>
    </row>
    <row r="3281" spans="1:6" x14ac:dyDescent="0.2">
      <c r="A3281" s="389" t="s">
        <v>16</v>
      </c>
      <c r="B3281" s="424" t="s">
        <v>2649</v>
      </c>
      <c r="C3281" s="389">
        <v>36</v>
      </c>
      <c r="D3281" s="87">
        <v>4</v>
      </c>
      <c r="E3281" s="389" t="s">
        <v>100</v>
      </c>
      <c r="F3281" s="87">
        <v>346.39</v>
      </c>
    </row>
    <row r="3282" spans="1:6" x14ac:dyDescent="0.2">
      <c r="A3282" s="407"/>
      <c r="B3282" s="408"/>
      <c r="C3282" s="407"/>
      <c r="D3282" s="87">
        <v>5</v>
      </c>
      <c r="E3282" s="407"/>
      <c r="F3282" s="87">
        <v>277.11</v>
      </c>
    </row>
    <row r="3283" spans="1:6" x14ac:dyDescent="0.2">
      <c r="A3283" s="389" t="s">
        <v>18</v>
      </c>
      <c r="B3283" s="424" t="s">
        <v>2936</v>
      </c>
      <c r="C3283" s="389">
        <v>36</v>
      </c>
      <c r="D3283" s="87">
        <v>4</v>
      </c>
      <c r="E3283" s="389" t="s">
        <v>100</v>
      </c>
      <c r="F3283" s="87">
        <v>346.39</v>
      </c>
    </row>
    <row r="3284" spans="1:6" x14ac:dyDescent="0.2">
      <c r="A3284" s="407"/>
      <c r="B3284" s="408"/>
      <c r="C3284" s="407"/>
      <c r="D3284" s="87">
        <v>5</v>
      </c>
      <c r="E3284" s="407"/>
      <c r="F3284" s="87">
        <v>277.11</v>
      </c>
    </row>
    <row r="3285" spans="1:6" x14ac:dyDescent="0.2">
      <c r="A3285" s="389" t="s">
        <v>20</v>
      </c>
      <c r="B3285" s="424" t="s">
        <v>2937</v>
      </c>
      <c r="C3285" s="389">
        <v>36</v>
      </c>
      <c r="D3285" s="87">
        <v>4</v>
      </c>
      <c r="E3285" s="389" t="s">
        <v>905</v>
      </c>
      <c r="F3285" s="87">
        <v>346.39</v>
      </c>
    </row>
    <row r="3286" spans="1:6" x14ac:dyDescent="0.2">
      <c r="A3286" s="407"/>
      <c r="B3286" s="408"/>
      <c r="C3286" s="407"/>
      <c r="D3286" s="87">
        <v>5</v>
      </c>
      <c r="E3286" s="407"/>
      <c r="F3286" s="87">
        <v>277.11</v>
      </c>
    </row>
    <row r="3287" spans="1:6" ht="26.25" customHeight="1" x14ac:dyDescent="0.2">
      <c r="A3287" s="384" t="str">
        <f>Учреждения!B233</f>
        <v>Муниципальное автономное дошкольное образовательное учреждение муниципального образования город Краснодар "Центр развития ребенка - детский сад N 171 "Алые паруса"</v>
      </c>
      <c r="B3287" s="385"/>
      <c r="C3287" s="385"/>
      <c r="D3287" s="385"/>
      <c r="E3287" s="385"/>
      <c r="F3287" s="386"/>
    </row>
    <row r="3288" spans="1:6" x14ac:dyDescent="0.2">
      <c r="A3288" s="389" t="s">
        <v>10</v>
      </c>
      <c r="B3288" s="424" t="s">
        <v>2504</v>
      </c>
      <c r="C3288" s="389">
        <v>64</v>
      </c>
      <c r="D3288" s="87">
        <v>6</v>
      </c>
      <c r="E3288" s="389" t="s">
        <v>100</v>
      </c>
      <c r="F3288" s="87">
        <v>291.3</v>
      </c>
    </row>
    <row r="3289" spans="1:6" x14ac:dyDescent="0.2">
      <c r="A3289" s="407"/>
      <c r="B3289" s="408"/>
      <c r="C3289" s="407"/>
      <c r="D3289" s="87">
        <v>7</v>
      </c>
      <c r="E3289" s="407"/>
      <c r="F3289" s="87">
        <v>249.68</v>
      </c>
    </row>
    <row r="3290" spans="1:6" x14ac:dyDescent="0.2">
      <c r="A3290" s="387" t="s">
        <v>12</v>
      </c>
      <c r="B3290" s="388" t="s">
        <v>2505</v>
      </c>
      <c r="C3290" s="387">
        <v>64</v>
      </c>
      <c r="D3290" s="87">
        <v>6</v>
      </c>
      <c r="E3290" s="387" t="s">
        <v>905</v>
      </c>
      <c r="F3290" s="87">
        <v>291.3</v>
      </c>
    </row>
    <row r="3291" spans="1:6" x14ac:dyDescent="0.2">
      <c r="A3291" s="387"/>
      <c r="B3291" s="388"/>
      <c r="C3291" s="387"/>
      <c r="D3291" s="87">
        <v>7</v>
      </c>
      <c r="E3291" s="387"/>
      <c r="F3291" s="87">
        <v>249.68</v>
      </c>
    </row>
    <row r="3292" spans="1:6" x14ac:dyDescent="0.2">
      <c r="A3292" s="387" t="s">
        <v>14</v>
      </c>
      <c r="B3292" s="388" t="s">
        <v>2938</v>
      </c>
      <c r="C3292" s="387">
        <v>32</v>
      </c>
      <c r="D3292" s="87">
        <v>6</v>
      </c>
      <c r="E3292" s="387" t="s">
        <v>100</v>
      </c>
      <c r="F3292" s="87">
        <v>291.3</v>
      </c>
    </row>
    <row r="3293" spans="1:6" x14ac:dyDescent="0.2">
      <c r="A3293" s="387"/>
      <c r="B3293" s="388"/>
      <c r="C3293" s="387"/>
      <c r="D3293" s="87">
        <v>7</v>
      </c>
      <c r="E3293" s="387"/>
      <c r="F3293" s="87">
        <v>249.68</v>
      </c>
    </row>
    <row r="3294" spans="1:6" x14ac:dyDescent="0.2">
      <c r="A3294" s="387" t="s">
        <v>16</v>
      </c>
      <c r="B3294" s="388" t="s">
        <v>2939</v>
      </c>
      <c r="C3294" s="387">
        <v>32</v>
      </c>
      <c r="D3294" s="87">
        <v>6</v>
      </c>
      <c r="E3294" s="387" t="s">
        <v>905</v>
      </c>
      <c r="F3294" s="87">
        <v>291.3</v>
      </c>
    </row>
    <row r="3295" spans="1:6" x14ac:dyDescent="0.2">
      <c r="A3295" s="387"/>
      <c r="B3295" s="388"/>
      <c r="C3295" s="387"/>
      <c r="D3295" s="87">
        <v>7</v>
      </c>
      <c r="E3295" s="387"/>
      <c r="F3295" s="87">
        <v>249.68</v>
      </c>
    </row>
    <row r="3296" spans="1:6" x14ac:dyDescent="0.2">
      <c r="A3296" s="387" t="s">
        <v>18</v>
      </c>
      <c r="B3296" s="388" t="s">
        <v>2940</v>
      </c>
      <c r="C3296" s="387">
        <v>32</v>
      </c>
      <c r="D3296" s="87">
        <v>6</v>
      </c>
      <c r="E3296" s="387" t="s">
        <v>100</v>
      </c>
      <c r="F3296" s="87">
        <v>291.3</v>
      </c>
    </row>
    <row r="3297" spans="1:6" x14ac:dyDescent="0.2">
      <c r="A3297" s="387"/>
      <c r="B3297" s="388"/>
      <c r="C3297" s="387"/>
      <c r="D3297" s="87">
        <v>7</v>
      </c>
      <c r="E3297" s="387"/>
      <c r="F3297" s="87">
        <v>249.68</v>
      </c>
    </row>
    <row r="3298" spans="1:6" x14ac:dyDescent="0.2">
      <c r="A3298" s="387" t="s">
        <v>20</v>
      </c>
      <c r="B3298" s="388" t="s">
        <v>2120</v>
      </c>
      <c r="C3298" s="387">
        <v>32</v>
      </c>
      <c r="D3298" s="87">
        <v>6</v>
      </c>
      <c r="E3298" s="387" t="s">
        <v>905</v>
      </c>
      <c r="F3298" s="87">
        <v>291.3</v>
      </c>
    </row>
    <row r="3299" spans="1:6" x14ac:dyDescent="0.2">
      <c r="A3299" s="387"/>
      <c r="B3299" s="388"/>
      <c r="C3299" s="387"/>
      <c r="D3299" s="87">
        <v>7</v>
      </c>
      <c r="E3299" s="387"/>
      <c r="F3299" s="87">
        <v>249.68</v>
      </c>
    </row>
    <row r="3300" spans="1:6" x14ac:dyDescent="0.2">
      <c r="A3300" s="387" t="s">
        <v>22</v>
      </c>
      <c r="B3300" s="388" t="s">
        <v>2941</v>
      </c>
      <c r="C3300" s="387">
        <v>64</v>
      </c>
      <c r="D3300" s="87">
        <v>6</v>
      </c>
      <c r="E3300" s="387" t="s">
        <v>100</v>
      </c>
      <c r="F3300" s="87">
        <v>291.3</v>
      </c>
    </row>
    <row r="3301" spans="1:6" x14ac:dyDescent="0.2">
      <c r="A3301" s="387"/>
      <c r="B3301" s="388"/>
      <c r="C3301" s="387"/>
      <c r="D3301" s="87">
        <v>7</v>
      </c>
      <c r="E3301" s="387"/>
      <c r="F3301" s="87">
        <v>249.68</v>
      </c>
    </row>
    <row r="3302" spans="1:6" x14ac:dyDescent="0.2">
      <c r="A3302" s="387" t="s">
        <v>24</v>
      </c>
      <c r="B3302" s="388" t="s">
        <v>2942</v>
      </c>
      <c r="C3302" s="387">
        <v>64</v>
      </c>
      <c r="D3302" s="87">
        <v>6</v>
      </c>
      <c r="E3302" s="387" t="s">
        <v>905</v>
      </c>
      <c r="F3302" s="87">
        <v>291.3</v>
      </c>
    </row>
    <row r="3303" spans="1:6" x14ac:dyDescent="0.2">
      <c r="A3303" s="387"/>
      <c r="B3303" s="388"/>
      <c r="C3303" s="387"/>
      <c r="D3303" s="87">
        <v>7</v>
      </c>
      <c r="E3303" s="387"/>
      <c r="F3303" s="87">
        <v>249.68</v>
      </c>
    </row>
    <row r="3304" spans="1:6" x14ac:dyDescent="0.2">
      <c r="A3304" s="387" t="s">
        <v>26</v>
      </c>
      <c r="B3304" s="388" t="s">
        <v>2943</v>
      </c>
      <c r="C3304" s="387">
        <v>64</v>
      </c>
      <c r="D3304" s="87">
        <v>6</v>
      </c>
      <c r="E3304" s="387" t="s">
        <v>100</v>
      </c>
      <c r="F3304" s="87">
        <v>291.3</v>
      </c>
    </row>
    <row r="3305" spans="1:6" x14ac:dyDescent="0.2">
      <c r="A3305" s="387"/>
      <c r="B3305" s="388"/>
      <c r="C3305" s="387"/>
      <c r="D3305" s="87">
        <v>7</v>
      </c>
      <c r="E3305" s="387"/>
      <c r="F3305" s="87">
        <v>249.68</v>
      </c>
    </row>
    <row r="3306" spans="1:6" x14ac:dyDescent="0.2">
      <c r="A3306" s="387" t="s">
        <v>28</v>
      </c>
      <c r="B3306" s="388" t="s">
        <v>2944</v>
      </c>
      <c r="C3306" s="387">
        <v>64</v>
      </c>
      <c r="D3306" s="87">
        <v>6</v>
      </c>
      <c r="E3306" s="387" t="s">
        <v>905</v>
      </c>
      <c r="F3306" s="87">
        <v>291.3</v>
      </c>
    </row>
    <row r="3307" spans="1:6" x14ac:dyDescent="0.2">
      <c r="A3307" s="387"/>
      <c r="B3307" s="388"/>
      <c r="C3307" s="387"/>
      <c r="D3307" s="87">
        <v>7</v>
      </c>
      <c r="E3307" s="387"/>
      <c r="F3307" s="87">
        <v>249.68</v>
      </c>
    </row>
    <row r="3308" spans="1:6" x14ac:dyDescent="0.2">
      <c r="A3308" s="387" t="s">
        <v>30</v>
      </c>
      <c r="B3308" s="388" t="s">
        <v>2730</v>
      </c>
      <c r="C3308" s="387">
        <v>32</v>
      </c>
      <c r="D3308" s="87">
        <v>6</v>
      </c>
      <c r="E3308" s="387" t="s">
        <v>100</v>
      </c>
      <c r="F3308" s="87">
        <v>291.3</v>
      </c>
    </row>
    <row r="3309" spans="1:6" x14ac:dyDescent="0.2">
      <c r="A3309" s="387"/>
      <c r="B3309" s="388"/>
      <c r="C3309" s="387"/>
      <c r="D3309" s="87">
        <v>7</v>
      </c>
      <c r="E3309" s="387"/>
      <c r="F3309" s="87">
        <v>249.68</v>
      </c>
    </row>
    <row r="3310" spans="1:6" x14ac:dyDescent="0.2">
      <c r="A3310" s="387" t="s">
        <v>32</v>
      </c>
      <c r="B3310" s="388" t="s">
        <v>2731</v>
      </c>
      <c r="C3310" s="387">
        <v>32</v>
      </c>
      <c r="D3310" s="87">
        <v>6</v>
      </c>
      <c r="E3310" s="387" t="s">
        <v>905</v>
      </c>
      <c r="F3310" s="87">
        <v>291.3</v>
      </c>
    </row>
    <row r="3311" spans="1:6" x14ac:dyDescent="0.2">
      <c r="A3311" s="387"/>
      <c r="B3311" s="388"/>
      <c r="C3311" s="387"/>
      <c r="D3311" s="87">
        <v>7</v>
      </c>
      <c r="E3311" s="387"/>
      <c r="F3311" s="87">
        <v>249.68</v>
      </c>
    </row>
    <row r="3312" spans="1:6" x14ac:dyDescent="0.2">
      <c r="A3312" s="387" t="s">
        <v>34</v>
      </c>
      <c r="B3312" s="388" t="s">
        <v>2945</v>
      </c>
      <c r="C3312" s="387">
        <v>32</v>
      </c>
      <c r="D3312" s="87">
        <v>6</v>
      </c>
      <c r="E3312" s="387" t="s">
        <v>100</v>
      </c>
      <c r="F3312" s="87">
        <v>291.3</v>
      </c>
    </row>
    <row r="3313" spans="1:6" x14ac:dyDescent="0.2">
      <c r="A3313" s="387"/>
      <c r="B3313" s="388"/>
      <c r="C3313" s="387"/>
      <c r="D3313" s="87">
        <v>7</v>
      </c>
      <c r="E3313" s="387"/>
      <c r="F3313" s="87">
        <v>249.68</v>
      </c>
    </row>
    <row r="3314" spans="1:6" x14ac:dyDescent="0.2">
      <c r="A3314" s="387" t="s">
        <v>80</v>
      </c>
      <c r="B3314" s="388" t="s">
        <v>2946</v>
      </c>
      <c r="C3314" s="387">
        <v>32</v>
      </c>
      <c r="D3314" s="87">
        <v>6</v>
      </c>
      <c r="E3314" s="387" t="s">
        <v>905</v>
      </c>
      <c r="F3314" s="87">
        <v>291.3</v>
      </c>
    </row>
    <row r="3315" spans="1:6" x14ac:dyDescent="0.2">
      <c r="A3315" s="387"/>
      <c r="B3315" s="388"/>
      <c r="C3315" s="387"/>
      <c r="D3315" s="87">
        <v>7</v>
      </c>
      <c r="E3315" s="387"/>
      <c r="F3315" s="87">
        <v>249.68</v>
      </c>
    </row>
    <row r="3316" spans="1:6" x14ac:dyDescent="0.2">
      <c r="A3316" s="387" t="s">
        <v>82</v>
      </c>
      <c r="B3316" s="388" t="s">
        <v>2947</v>
      </c>
      <c r="C3316" s="387">
        <v>64</v>
      </c>
      <c r="D3316" s="87">
        <v>6</v>
      </c>
      <c r="E3316" s="387" t="s">
        <v>100</v>
      </c>
      <c r="F3316" s="87">
        <v>291.3</v>
      </c>
    </row>
    <row r="3317" spans="1:6" x14ac:dyDescent="0.2">
      <c r="A3317" s="387"/>
      <c r="B3317" s="388"/>
      <c r="C3317" s="387"/>
      <c r="D3317" s="87">
        <v>7</v>
      </c>
      <c r="E3317" s="387"/>
      <c r="F3317" s="87">
        <v>249.68</v>
      </c>
    </row>
    <row r="3318" spans="1:6" x14ac:dyDescent="0.2">
      <c r="A3318" s="387" t="s">
        <v>84</v>
      </c>
      <c r="B3318" s="388" t="s">
        <v>2948</v>
      </c>
      <c r="C3318" s="387">
        <v>64</v>
      </c>
      <c r="D3318" s="87">
        <v>6</v>
      </c>
      <c r="E3318" s="387" t="s">
        <v>905</v>
      </c>
      <c r="F3318" s="87">
        <v>291.3</v>
      </c>
    </row>
    <row r="3319" spans="1:6" x14ac:dyDescent="0.2">
      <c r="A3319" s="387"/>
      <c r="B3319" s="388"/>
      <c r="C3319" s="387"/>
      <c r="D3319" s="87">
        <v>7</v>
      </c>
      <c r="E3319" s="387"/>
      <c r="F3319" s="87">
        <v>249.68</v>
      </c>
    </row>
    <row r="3320" spans="1:6" x14ac:dyDescent="0.2">
      <c r="A3320" s="387" t="s">
        <v>86</v>
      </c>
      <c r="B3320" s="388" t="s">
        <v>2949</v>
      </c>
      <c r="C3320" s="387">
        <v>64</v>
      </c>
      <c r="D3320" s="87">
        <v>6</v>
      </c>
      <c r="E3320" s="387" t="s">
        <v>100</v>
      </c>
      <c r="F3320" s="87">
        <v>291.3</v>
      </c>
    </row>
    <row r="3321" spans="1:6" x14ac:dyDescent="0.2">
      <c r="A3321" s="387"/>
      <c r="B3321" s="388"/>
      <c r="C3321" s="387"/>
      <c r="D3321" s="87">
        <v>7</v>
      </c>
      <c r="E3321" s="387"/>
      <c r="F3321" s="87">
        <v>249.68</v>
      </c>
    </row>
    <row r="3322" spans="1:6" x14ac:dyDescent="0.2">
      <c r="A3322" s="387"/>
      <c r="B3322" s="388"/>
      <c r="C3322" s="387"/>
      <c r="D3322" s="87">
        <v>8</v>
      </c>
      <c r="E3322" s="387"/>
      <c r="F3322" s="87">
        <v>218.47</v>
      </c>
    </row>
    <row r="3323" spans="1:6" x14ac:dyDescent="0.2">
      <c r="A3323" s="387" t="s">
        <v>88</v>
      </c>
      <c r="B3323" s="388" t="s">
        <v>2950</v>
      </c>
      <c r="C3323" s="387">
        <v>64</v>
      </c>
      <c r="D3323" s="87">
        <v>6</v>
      </c>
      <c r="E3323" s="387" t="s">
        <v>905</v>
      </c>
      <c r="F3323" s="87">
        <v>291.3</v>
      </c>
    </row>
    <row r="3324" spans="1:6" x14ac:dyDescent="0.2">
      <c r="A3324" s="387"/>
      <c r="B3324" s="388"/>
      <c r="C3324" s="387"/>
      <c r="D3324" s="87">
        <v>7</v>
      </c>
      <c r="E3324" s="387"/>
      <c r="F3324" s="87">
        <v>249.68</v>
      </c>
    </row>
    <row r="3325" spans="1:6" x14ac:dyDescent="0.2">
      <c r="A3325" s="387"/>
      <c r="B3325" s="388"/>
      <c r="C3325" s="387"/>
      <c r="D3325" s="87">
        <v>8</v>
      </c>
      <c r="E3325" s="387"/>
      <c r="F3325" s="87">
        <v>218.47</v>
      </c>
    </row>
    <row r="3326" spans="1:6" x14ac:dyDescent="0.2">
      <c r="A3326" s="387" t="s">
        <v>90</v>
      </c>
      <c r="B3326" s="388" t="s">
        <v>2951</v>
      </c>
      <c r="C3326" s="387">
        <v>64</v>
      </c>
      <c r="D3326" s="87">
        <v>6</v>
      </c>
      <c r="E3326" s="387" t="s">
        <v>100</v>
      </c>
      <c r="F3326" s="87">
        <v>291.3</v>
      </c>
    </row>
    <row r="3327" spans="1:6" x14ac:dyDescent="0.2">
      <c r="A3327" s="387"/>
      <c r="B3327" s="388"/>
      <c r="C3327" s="387"/>
      <c r="D3327" s="87">
        <v>7</v>
      </c>
      <c r="E3327" s="387"/>
      <c r="F3327" s="87">
        <v>249.68</v>
      </c>
    </row>
    <row r="3328" spans="1:6" x14ac:dyDescent="0.2">
      <c r="A3328" s="387"/>
      <c r="B3328" s="388"/>
      <c r="C3328" s="387"/>
      <c r="D3328" s="87">
        <v>8</v>
      </c>
      <c r="E3328" s="387"/>
      <c r="F3328" s="87">
        <v>218.47</v>
      </c>
    </row>
    <row r="3329" spans="1:6" x14ac:dyDescent="0.2">
      <c r="A3329" s="387" t="s">
        <v>92</v>
      </c>
      <c r="B3329" s="388" t="s">
        <v>2952</v>
      </c>
      <c r="C3329" s="387">
        <v>64</v>
      </c>
      <c r="D3329" s="87">
        <v>6</v>
      </c>
      <c r="E3329" s="387" t="s">
        <v>905</v>
      </c>
      <c r="F3329" s="87">
        <v>291.3</v>
      </c>
    </row>
    <row r="3330" spans="1:6" x14ac:dyDescent="0.2">
      <c r="A3330" s="387"/>
      <c r="B3330" s="388"/>
      <c r="C3330" s="387"/>
      <c r="D3330" s="87">
        <v>7</v>
      </c>
      <c r="E3330" s="387"/>
      <c r="F3330" s="87">
        <v>249.68</v>
      </c>
    </row>
    <row r="3331" spans="1:6" x14ac:dyDescent="0.2">
      <c r="A3331" s="387"/>
      <c r="B3331" s="388"/>
      <c r="C3331" s="387"/>
      <c r="D3331" s="87">
        <v>8</v>
      </c>
      <c r="E3331" s="387"/>
      <c r="F3331" s="87">
        <v>218.47</v>
      </c>
    </row>
    <row r="3332" spans="1:6" ht="24" customHeight="1" x14ac:dyDescent="0.2">
      <c r="A3332" s="387" t="s">
        <v>94</v>
      </c>
      <c r="B3332" s="388" t="s">
        <v>1868</v>
      </c>
      <c r="C3332" s="387">
        <v>160</v>
      </c>
      <c r="D3332" s="87">
        <v>4</v>
      </c>
      <c r="E3332" s="387" t="s">
        <v>36</v>
      </c>
      <c r="F3332" s="87">
        <v>207.23</v>
      </c>
    </row>
    <row r="3333" spans="1:6" ht="24" customHeight="1" x14ac:dyDescent="0.2">
      <c r="A3333" s="387"/>
      <c r="B3333" s="388"/>
      <c r="C3333" s="387"/>
      <c r="D3333" s="87">
        <v>5</v>
      </c>
      <c r="E3333" s="387"/>
      <c r="F3333" s="87">
        <v>165.79</v>
      </c>
    </row>
    <row r="3334" spans="1:6" ht="24" customHeight="1" x14ac:dyDescent="0.2">
      <c r="A3334" s="387" t="s">
        <v>96</v>
      </c>
      <c r="B3334" s="388" t="s">
        <v>2629</v>
      </c>
      <c r="C3334" s="387">
        <v>192</v>
      </c>
      <c r="D3334" s="87">
        <v>4</v>
      </c>
      <c r="E3334" s="387" t="s">
        <v>36</v>
      </c>
      <c r="F3334" s="87">
        <v>207.23</v>
      </c>
    </row>
    <row r="3335" spans="1:6" ht="24" customHeight="1" x14ac:dyDescent="0.2">
      <c r="A3335" s="387"/>
      <c r="B3335" s="388"/>
      <c r="C3335" s="387"/>
      <c r="D3335" s="87">
        <v>5</v>
      </c>
      <c r="E3335" s="387"/>
      <c r="F3335" s="87">
        <v>165.79</v>
      </c>
    </row>
    <row r="3336" spans="1:6" ht="24" customHeight="1" x14ac:dyDescent="0.2">
      <c r="A3336" s="387" t="s">
        <v>98</v>
      </c>
      <c r="B3336" s="388" t="s">
        <v>2953</v>
      </c>
      <c r="C3336" s="387">
        <v>160</v>
      </c>
      <c r="D3336" s="87">
        <v>4</v>
      </c>
      <c r="E3336" s="387" t="s">
        <v>36</v>
      </c>
      <c r="F3336" s="87">
        <v>207.23</v>
      </c>
    </row>
    <row r="3337" spans="1:6" ht="24" customHeight="1" x14ac:dyDescent="0.2">
      <c r="A3337" s="387"/>
      <c r="B3337" s="388"/>
      <c r="C3337" s="387"/>
      <c r="D3337" s="87">
        <v>5</v>
      </c>
      <c r="E3337" s="387"/>
      <c r="F3337" s="87">
        <v>165.79</v>
      </c>
    </row>
    <row r="3338" spans="1:6" ht="25.5" x14ac:dyDescent="0.2">
      <c r="A3338" s="87" t="s">
        <v>101</v>
      </c>
      <c r="B3338" s="106" t="s">
        <v>2954</v>
      </c>
      <c r="C3338" s="87" t="s">
        <v>131</v>
      </c>
      <c r="D3338" s="87">
        <v>1</v>
      </c>
      <c r="E3338" s="225" t="s">
        <v>1882</v>
      </c>
      <c r="F3338" s="87">
        <v>908.65</v>
      </c>
    </row>
    <row r="3339" spans="1:6" ht="25.5" x14ac:dyDescent="0.2">
      <c r="A3339" s="87" t="s">
        <v>103</v>
      </c>
      <c r="B3339" s="106" t="s">
        <v>2107</v>
      </c>
      <c r="C3339" s="87" t="s">
        <v>131</v>
      </c>
      <c r="D3339" s="87">
        <v>1</v>
      </c>
      <c r="E3339" s="225" t="s">
        <v>1884</v>
      </c>
      <c r="F3339" s="87">
        <v>1254.77</v>
      </c>
    </row>
    <row r="3340" spans="1:6" ht="25.5" x14ac:dyDescent="0.2">
      <c r="A3340" s="87" t="s">
        <v>105</v>
      </c>
      <c r="B3340" s="106" t="s">
        <v>2826</v>
      </c>
      <c r="C3340" s="87" t="s">
        <v>131</v>
      </c>
      <c r="D3340" s="87">
        <v>1</v>
      </c>
      <c r="E3340" s="609" t="s">
        <v>1902</v>
      </c>
      <c r="F3340" s="87">
        <v>228.66</v>
      </c>
    </row>
    <row r="3341" spans="1:6" ht="25.5" x14ac:dyDescent="0.2">
      <c r="A3341" s="87" t="s">
        <v>107</v>
      </c>
      <c r="B3341" s="106" t="s">
        <v>1982</v>
      </c>
      <c r="C3341" s="87" t="s">
        <v>131</v>
      </c>
      <c r="D3341" s="87">
        <v>1</v>
      </c>
      <c r="E3341" s="225" t="s">
        <v>1904</v>
      </c>
      <c r="F3341" s="87">
        <v>301.83</v>
      </c>
    </row>
    <row r="3342" spans="1:6" ht="25.5" x14ac:dyDescent="0.2">
      <c r="A3342" s="87" t="s">
        <v>109</v>
      </c>
      <c r="B3342" s="106" t="s">
        <v>1983</v>
      </c>
      <c r="C3342" s="87" t="s">
        <v>131</v>
      </c>
      <c r="D3342" s="87">
        <v>1</v>
      </c>
      <c r="E3342" s="225" t="s">
        <v>1906</v>
      </c>
      <c r="F3342" s="87">
        <v>384.15</v>
      </c>
    </row>
    <row r="3343" spans="1:6" ht="25.5" x14ac:dyDescent="0.2">
      <c r="A3343" s="87" t="s">
        <v>111</v>
      </c>
      <c r="B3343" s="106" t="s">
        <v>1984</v>
      </c>
      <c r="C3343" s="87" t="s">
        <v>131</v>
      </c>
      <c r="D3343" s="87">
        <v>1</v>
      </c>
      <c r="E3343" s="225" t="s">
        <v>132</v>
      </c>
      <c r="F3343" s="87">
        <v>457.33</v>
      </c>
    </row>
    <row r="3344" spans="1:6" ht="25.5" x14ac:dyDescent="0.2">
      <c r="A3344" s="87" t="s">
        <v>113</v>
      </c>
      <c r="B3344" s="106" t="s">
        <v>2955</v>
      </c>
      <c r="C3344" s="87" t="s">
        <v>131</v>
      </c>
      <c r="D3344" s="87">
        <v>1</v>
      </c>
      <c r="E3344" s="225" t="s">
        <v>132</v>
      </c>
      <c r="F3344" s="87">
        <v>457.33</v>
      </c>
    </row>
    <row r="3345" spans="1:6" ht="24" customHeight="1" x14ac:dyDescent="0.2">
      <c r="A3345" s="384" t="str">
        <f>Учреждения!B234</f>
        <v>Муниципальное автономное дошкольное образовательное учреждение муниципального образования город Краснодар "Детский сад комбинированного вида N 172"</v>
      </c>
      <c r="B3345" s="385"/>
      <c r="C3345" s="385"/>
      <c r="D3345" s="385"/>
      <c r="E3345" s="385"/>
      <c r="F3345" s="386"/>
    </row>
    <row r="3346" spans="1:6" x14ac:dyDescent="0.2">
      <c r="A3346" s="387" t="s">
        <v>10</v>
      </c>
      <c r="B3346" s="388" t="s">
        <v>2956</v>
      </c>
      <c r="C3346" s="387">
        <v>56</v>
      </c>
      <c r="D3346" s="87">
        <v>5</v>
      </c>
      <c r="E3346" s="387" t="s">
        <v>905</v>
      </c>
      <c r="F3346" s="87">
        <v>246.07</v>
      </c>
    </row>
    <row r="3347" spans="1:6" x14ac:dyDescent="0.2">
      <c r="A3347" s="387"/>
      <c r="B3347" s="388"/>
      <c r="C3347" s="387"/>
      <c r="D3347" s="87">
        <v>6</v>
      </c>
      <c r="E3347" s="387"/>
      <c r="F3347" s="87">
        <v>205.06</v>
      </c>
    </row>
    <row r="3348" spans="1:6" x14ac:dyDescent="0.2">
      <c r="A3348" s="387"/>
      <c r="B3348" s="388"/>
      <c r="C3348" s="387"/>
      <c r="D3348" s="87">
        <v>7</v>
      </c>
      <c r="E3348" s="387"/>
      <c r="F3348" s="87">
        <v>175.77</v>
      </c>
    </row>
    <row r="3349" spans="1:6" x14ac:dyDescent="0.2">
      <c r="A3349" s="387" t="s">
        <v>12</v>
      </c>
      <c r="B3349" s="388" t="s">
        <v>2027</v>
      </c>
      <c r="C3349" s="387">
        <v>56</v>
      </c>
      <c r="D3349" s="87">
        <v>5</v>
      </c>
      <c r="E3349" s="387" t="s">
        <v>100</v>
      </c>
      <c r="F3349" s="87">
        <v>246.07</v>
      </c>
    </row>
    <row r="3350" spans="1:6" x14ac:dyDescent="0.2">
      <c r="A3350" s="387"/>
      <c r="B3350" s="388"/>
      <c r="C3350" s="387"/>
      <c r="D3350" s="87">
        <v>6</v>
      </c>
      <c r="E3350" s="387"/>
      <c r="F3350" s="87">
        <v>205.06</v>
      </c>
    </row>
    <row r="3351" spans="1:6" x14ac:dyDescent="0.2">
      <c r="A3351" s="387"/>
      <c r="B3351" s="388"/>
      <c r="C3351" s="387"/>
      <c r="D3351" s="87">
        <v>7</v>
      </c>
      <c r="E3351" s="387"/>
      <c r="F3351" s="87">
        <v>175.77</v>
      </c>
    </row>
    <row r="3352" spans="1:6" x14ac:dyDescent="0.2">
      <c r="A3352" s="387" t="s">
        <v>14</v>
      </c>
      <c r="B3352" s="388" t="s">
        <v>2028</v>
      </c>
      <c r="C3352" s="387">
        <v>56</v>
      </c>
      <c r="D3352" s="87">
        <v>5</v>
      </c>
      <c r="E3352" s="387" t="s">
        <v>905</v>
      </c>
      <c r="F3352" s="87">
        <v>246.07</v>
      </c>
    </row>
    <row r="3353" spans="1:6" x14ac:dyDescent="0.2">
      <c r="A3353" s="387"/>
      <c r="B3353" s="388"/>
      <c r="C3353" s="387"/>
      <c r="D3353" s="87">
        <v>6</v>
      </c>
      <c r="E3353" s="387"/>
      <c r="F3353" s="87">
        <v>205.06</v>
      </c>
    </row>
    <row r="3354" spans="1:6" x14ac:dyDescent="0.2">
      <c r="A3354" s="387"/>
      <c r="B3354" s="388"/>
      <c r="C3354" s="387"/>
      <c r="D3354" s="87">
        <v>7</v>
      </c>
      <c r="E3354" s="387"/>
      <c r="F3354" s="87">
        <v>175.77</v>
      </c>
    </row>
    <row r="3355" spans="1:6" x14ac:dyDescent="0.2">
      <c r="A3355" s="387" t="s">
        <v>16</v>
      </c>
      <c r="B3355" s="388" t="s">
        <v>2957</v>
      </c>
      <c r="C3355" s="387">
        <v>56</v>
      </c>
      <c r="D3355" s="87">
        <v>5</v>
      </c>
      <c r="E3355" s="387" t="s">
        <v>100</v>
      </c>
      <c r="F3355" s="87">
        <v>246.07</v>
      </c>
    </row>
    <row r="3356" spans="1:6" x14ac:dyDescent="0.2">
      <c r="A3356" s="387"/>
      <c r="B3356" s="388"/>
      <c r="C3356" s="387"/>
      <c r="D3356" s="87">
        <v>6</v>
      </c>
      <c r="E3356" s="387"/>
      <c r="F3356" s="87">
        <v>205.06</v>
      </c>
    </row>
    <row r="3357" spans="1:6" x14ac:dyDescent="0.2">
      <c r="A3357" s="387"/>
      <c r="B3357" s="388"/>
      <c r="C3357" s="387"/>
      <c r="D3357" s="87">
        <v>7</v>
      </c>
      <c r="E3357" s="387"/>
      <c r="F3357" s="87">
        <v>175.77</v>
      </c>
    </row>
    <row r="3358" spans="1:6" x14ac:dyDescent="0.2">
      <c r="A3358" s="387" t="s">
        <v>18</v>
      </c>
      <c r="B3358" s="388" t="s">
        <v>2958</v>
      </c>
      <c r="C3358" s="387">
        <v>56</v>
      </c>
      <c r="D3358" s="87">
        <v>5</v>
      </c>
      <c r="E3358" s="387" t="s">
        <v>905</v>
      </c>
      <c r="F3358" s="87">
        <v>246.07</v>
      </c>
    </row>
    <row r="3359" spans="1:6" x14ac:dyDescent="0.2">
      <c r="A3359" s="387"/>
      <c r="B3359" s="388"/>
      <c r="C3359" s="387"/>
      <c r="D3359" s="87">
        <v>6</v>
      </c>
      <c r="E3359" s="387"/>
      <c r="F3359" s="87">
        <v>205.06</v>
      </c>
    </row>
    <row r="3360" spans="1:6" x14ac:dyDescent="0.2">
      <c r="A3360" s="387"/>
      <c r="B3360" s="388"/>
      <c r="C3360" s="387"/>
      <c r="D3360" s="87">
        <v>7</v>
      </c>
      <c r="E3360" s="387"/>
      <c r="F3360" s="87">
        <v>175.77</v>
      </c>
    </row>
    <row r="3361" spans="1:6" x14ac:dyDescent="0.2">
      <c r="A3361" s="387" t="s">
        <v>20</v>
      </c>
      <c r="B3361" s="388" t="s">
        <v>2959</v>
      </c>
      <c r="C3361" s="387">
        <v>56</v>
      </c>
      <c r="D3361" s="87">
        <v>5</v>
      </c>
      <c r="E3361" s="387" t="s">
        <v>100</v>
      </c>
      <c r="F3361" s="87">
        <v>246.07</v>
      </c>
    </row>
    <row r="3362" spans="1:6" x14ac:dyDescent="0.2">
      <c r="A3362" s="387"/>
      <c r="B3362" s="388"/>
      <c r="C3362" s="387"/>
      <c r="D3362" s="87">
        <v>6</v>
      </c>
      <c r="E3362" s="387"/>
      <c r="F3362" s="87">
        <v>205.06</v>
      </c>
    </row>
    <row r="3363" spans="1:6" x14ac:dyDescent="0.2">
      <c r="A3363" s="387"/>
      <c r="B3363" s="388"/>
      <c r="C3363" s="387"/>
      <c r="D3363" s="87">
        <v>7</v>
      </c>
      <c r="E3363" s="387"/>
      <c r="F3363" s="87">
        <v>175.77</v>
      </c>
    </row>
    <row r="3364" spans="1:6" x14ac:dyDescent="0.2">
      <c r="A3364" s="387" t="s">
        <v>22</v>
      </c>
      <c r="B3364" s="388" t="s">
        <v>2960</v>
      </c>
      <c r="C3364" s="387">
        <v>56</v>
      </c>
      <c r="D3364" s="87">
        <v>5</v>
      </c>
      <c r="E3364" s="387" t="s">
        <v>905</v>
      </c>
      <c r="F3364" s="87">
        <v>246.07</v>
      </c>
    </row>
    <row r="3365" spans="1:6" x14ac:dyDescent="0.2">
      <c r="A3365" s="387"/>
      <c r="B3365" s="388"/>
      <c r="C3365" s="387"/>
      <c r="D3365" s="87">
        <v>6</v>
      </c>
      <c r="E3365" s="387"/>
      <c r="F3365" s="87">
        <v>205.06</v>
      </c>
    </row>
    <row r="3366" spans="1:6" x14ac:dyDescent="0.2">
      <c r="A3366" s="387"/>
      <c r="B3366" s="388"/>
      <c r="C3366" s="387"/>
      <c r="D3366" s="87">
        <v>7</v>
      </c>
      <c r="E3366" s="387"/>
      <c r="F3366" s="87">
        <v>175.77</v>
      </c>
    </row>
    <row r="3367" spans="1:6" x14ac:dyDescent="0.2">
      <c r="A3367" s="387" t="s">
        <v>24</v>
      </c>
      <c r="B3367" s="388" t="s">
        <v>2961</v>
      </c>
      <c r="C3367" s="387">
        <v>56</v>
      </c>
      <c r="D3367" s="87">
        <v>5</v>
      </c>
      <c r="E3367" s="387" t="s">
        <v>100</v>
      </c>
      <c r="F3367" s="87">
        <v>246.07</v>
      </c>
    </row>
    <row r="3368" spans="1:6" x14ac:dyDescent="0.2">
      <c r="A3368" s="387"/>
      <c r="B3368" s="388"/>
      <c r="C3368" s="387"/>
      <c r="D3368" s="87">
        <v>6</v>
      </c>
      <c r="E3368" s="387"/>
      <c r="F3368" s="87">
        <v>205.06</v>
      </c>
    </row>
    <row r="3369" spans="1:6" x14ac:dyDescent="0.2">
      <c r="A3369" s="387"/>
      <c r="B3369" s="388"/>
      <c r="C3369" s="387"/>
      <c r="D3369" s="87">
        <v>7</v>
      </c>
      <c r="E3369" s="387"/>
      <c r="F3369" s="87">
        <v>175.77</v>
      </c>
    </row>
    <row r="3370" spans="1:6" x14ac:dyDescent="0.2">
      <c r="A3370" s="387" t="s">
        <v>26</v>
      </c>
      <c r="B3370" s="388" t="s">
        <v>2962</v>
      </c>
      <c r="C3370" s="387">
        <v>56</v>
      </c>
      <c r="D3370" s="87">
        <v>5</v>
      </c>
      <c r="E3370" s="387" t="s">
        <v>905</v>
      </c>
      <c r="F3370" s="87">
        <v>246.07</v>
      </c>
    </row>
    <row r="3371" spans="1:6" x14ac:dyDescent="0.2">
      <c r="A3371" s="387"/>
      <c r="B3371" s="388"/>
      <c r="C3371" s="387"/>
      <c r="D3371" s="87">
        <v>6</v>
      </c>
      <c r="E3371" s="387"/>
      <c r="F3371" s="87">
        <v>205.06</v>
      </c>
    </row>
    <row r="3372" spans="1:6" x14ac:dyDescent="0.2">
      <c r="A3372" s="387"/>
      <c r="B3372" s="388"/>
      <c r="C3372" s="387"/>
      <c r="D3372" s="87">
        <v>7</v>
      </c>
      <c r="E3372" s="387"/>
      <c r="F3372" s="87">
        <v>175.77</v>
      </c>
    </row>
    <row r="3373" spans="1:6" x14ac:dyDescent="0.2">
      <c r="A3373" s="387" t="s">
        <v>28</v>
      </c>
      <c r="B3373" s="388" t="s">
        <v>2000</v>
      </c>
      <c r="C3373" s="387">
        <v>140</v>
      </c>
      <c r="D3373" s="87">
        <v>5</v>
      </c>
      <c r="E3373" s="387" t="s">
        <v>36</v>
      </c>
      <c r="F3373" s="87">
        <v>164.84</v>
      </c>
    </row>
    <row r="3374" spans="1:6" x14ac:dyDescent="0.2">
      <c r="A3374" s="387"/>
      <c r="B3374" s="388"/>
      <c r="C3374" s="387"/>
      <c r="D3374" s="87">
        <v>6</v>
      </c>
      <c r="E3374" s="387"/>
      <c r="F3374" s="87">
        <v>137.37</v>
      </c>
    </row>
    <row r="3375" spans="1:6" x14ac:dyDescent="0.2">
      <c r="A3375" s="387"/>
      <c r="B3375" s="388"/>
      <c r="C3375" s="387"/>
      <c r="D3375" s="87">
        <v>7</v>
      </c>
      <c r="E3375" s="387"/>
      <c r="F3375" s="87">
        <v>117.74</v>
      </c>
    </row>
    <row r="3376" spans="1:6" x14ac:dyDescent="0.2">
      <c r="A3376" s="387" t="s">
        <v>30</v>
      </c>
      <c r="B3376" s="388" t="s">
        <v>2174</v>
      </c>
      <c r="C3376" s="387">
        <v>168</v>
      </c>
      <c r="D3376" s="87">
        <v>5</v>
      </c>
      <c r="E3376" s="387" t="s">
        <v>36</v>
      </c>
      <c r="F3376" s="87">
        <v>164.84</v>
      </c>
    </row>
    <row r="3377" spans="1:6" x14ac:dyDescent="0.2">
      <c r="A3377" s="387"/>
      <c r="B3377" s="388"/>
      <c r="C3377" s="387"/>
      <c r="D3377" s="87">
        <v>6</v>
      </c>
      <c r="E3377" s="387"/>
      <c r="F3377" s="87">
        <v>137.37</v>
      </c>
    </row>
    <row r="3378" spans="1:6" x14ac:dyDescent="0.2">
      <c r="A3378" s="387"/>
      <c r="B3378" s="388"/>
      <c r="C3378" s="387"/>
      <c r="D3378" s="87">
        <v>7</v>
      </c>
      <c r="E3378" s="387"/>
      <c r="F3378" s="87">
        <v>117.74</v>
      </c>
    </row>
    <row r="3379" spans="1:6" x14ac:dyDescent="0.2">
      <c r="A3379" s="87" t="s">
        <v>32</v>
      </c>
      <c r="B3379" s="106" t="s">
        <v>2963</v>
      </c>
      <c r="C3379" s="87" t="s">
        <v>131</v>
      </c>
      <c r="D3379" s="87">
        <v>1</v>
      </c>
      <c r="E3379" s="225" t="s">
        <v>1882</v>
      </c>
      <c r="F3379" s="87">
        <v>346.18</v>
      </c>
    </row>
    <row r="3380" spans="1:6" x14ac:dyDescent="0.2">
      <c r="A3380" s="87" t="s">
        <v>34</v>
      </c>
      <c r="B3380" s="106" t="s">
        <v>2038</v>
      </c>
      <c r="C3380" s="87" t="s">
        <v>131</v>
      </c>
      <c r="D3380" s="87">
        <v>1</v>
      </c>
      <c r="E3380" s="225" t="s">
        <v>1884</v>
      </c>
      <c r="F3380" s="87">
        <v>478.05</v>
      </c>
    </row>
    <row r="3381" spans="1:6" ht="31.5" customHeight="1" x14ac:dyDescent="0.2">
      <c r="A3381" s="384" t="str">
        <f>Учреждения!B235</f>
        <v>Муниципальное бюджетное дошкольное образовательное учреждение муниципального образования город Краснодар "Центр развития ребенка - детский сад N 173"</v>
      </c>
      <c r="B3381" s="385"/>
      <c r="C3381" s="385"/>
      <c r="D3381" s="385"/>
      <c r="E3381" s="385"/>
      <c r="F3381" s="386"/>
    </row>
    <row r="3382" spans="1:6" x14ac:dyDescent="0.2">
      <c r="A3382" s="387" t="s">
        <v>10</v>
      </c>
      <c r="B3382" s="388" t="s">
        <v>1855</v>
      </c>
      <c r="C3382" s="387">
        <v>56</v>
      </c>
      <c r="D3382" s="87">
        <v>3</v>
      </c>
      <c r="E3382" s="387" t="s">
        <v>905</v>
      </c>
      <c r="F3382" s="87">
        <v>443.43</v>
      </c>
    </row>
    <row r="3383" spans="1:6" x14ac:dyDescent="0.2">
      <c r="A3383" s="387"/>
      <c r="B3383" s="388"/>
      <c r="C3383" s="387"/>
      <c r="D3383" s="87">
        <v>4</v>
      </c>
      <c r="E3383" s="387"/>
      <c r="F3383" s="87">
        <v>332.57</v>
      </c>
    </row>
    <row r="3384" spans="1:6" x14ac:dyDescent="0.2">
      <c r="A3384" s="387"/>
      <c r="B3384" s="388"/>
      <c r="C3384" s="387"/>
      <c r="D3384" s="87">
        <v>5</v>
      </c>
      <c r="E3384" s="387"/>
      <c r="F3384" s="87">
        <v>266.06</v>
      </c>
    </row>
    <row r="3385" spans="1:6" x14ac:dyDescent="0.2">
      <c r="A3385" s="387" t="s">
        <v>12</v>
      </c>
      <c r="B3385" s="388" t="s">
        <v>2964</v>
      </c>
      <c r="C3385" s="387">
        <v>56</v>
      </c>
      <c r="D3385" s="87">
        <v>3</v>
      </c>
      <c r="E3385" s="387" t="s">
        <v>100</v>
      </c>
      <c r="F3385" s="87">
        <v>443.43</v>
      </c>
    </row>
    <row r="3386" spans="1:6" x14ac:dyDescent="0.2">
      <c r="A3386" s="387"/>
      <c r="B3386" s="388"/>
      <c r="C3386" s="387"/>
      <c r="D3386" s="87">
        <v>4</v>
      </c>
      <c r="E3386" s="387"/>
      <c r="F3386" s="87">
        <v>332.57</v>
      </c>
    </row>
    <row r="3387" spans="1:6" x14ac:dyDescent="0.2">
      <c r="A3387" s="387"/>
      <c r="B3387" s="388"/>
      <c r="C3387" s="387"/>
      <c r="D3387" s="87">
        <v>5</v>
      </c>
      <c r="E3387" s="387"/>
      <c r="F3387" s="87">
        <v>266.06</v>
      </c>
    </row>
    <row r="3388" spans="1:6" x14ac:dyDescent="0.2">
      <c r="A3388" s="387" t="s">
        <v>14</v>
      </c>
      <c r="B3388" s="388" t="s">
        <v>2965</v>
      </c>
      <c r="C3388" s="387">
        <v>56</v>
      </c>
      <c r="D3388" s="87">
        <v>3</v>
      </c>
      <c r="E3388" s="387" t="s">
        <v>905</v>
      </c>
      <c r="F3388" s="87">
        <v>443.43</v>
      </c>
    </row>
    <row r="3389" spans="1:6" x14ac:dyDescent="0.2">
      <c r="A3389" s="387"/>
      <c r="B3389" s="388"/>
      <c r="C3389" s="387"/>
      <c r="D3389" s="87">
        <v>4</v>
      </c>
      <c r="E3389" s="387"/>
      <c r="F3389" s="87">
        <v>332.57</v>
      </c>
    </row>
    <row r="3390" spans="1:6" x14ac:dyDescent="0.2">
      <c r="A3390" s="387"/>
      <c r="B3390" s="388"/>
      <c r="C3390" s="387"/>
      <c r="D3390" s="87">
        <v>5</v>
      </c>
      <c r="E3390" s="387"/>
      <c r="F3390" s="87">
        <v>266.06</v>
      </c>
    </row>
    <row r="3391" spans="1:6" x14ac:dyDescent="0.2">
      <c r="A3391" s="387" t="s">
        <v>16</v>
      </c>
      <c r="B3391" s="388" t="s">
        <v>2966</v>
      </c>
      <c r="C3391" s="387">
        <v>64</v>
      </c>
      <c r="D3391" s="87">
        <v>3</v>
      </c>
      <c r="E3391" s="387" t="s">
        <v>100</v>
      </c>
      <c r="F3391" s="87">
        <v>443.43</v>
      </c>
    </row>
    <row r="3392" spans="1:6" x14ac:dyDescent="0.2">
      <c r="A3392" s="387"/>
      <c r="B3392" s="388"/>
      <c r="C3392" s="387"/>
      <c r="D3392" s="87">
        <v>4</v>
      </c>
      <c r="E3392" s="387"/>
      <c r="F3392" s="87">
        <v>332.57</v>
      </c>
    </row>
    <row r="3393" spans="1:6" x14ac:dyDescent="0.2">
      <c r="A3393" s="387"/>
      <c r="B3393" s="388"/>
      <c r="C3393" s="387"/>
      <c r="D3393" s="87">
        <v>5</v>
      </c>
      <c r="E3393" s="387"/>
      <c r="F3393" s="87">
        <v>266.06</v>
      </c>
    </row>
    <row r="3394" spans="1:6" x14ac:dyDescent="0.2">
      <c r="A3394" s="387" t="s">
        <v>18</v>
      </c>
      <c r="B3394" s="388" t="s">
        <v>2967</v>
      </c>
      <c r="C3394" s="387">
        <v>64</v>
      </c>
      <c r="D3394" s="87">
        <v>3</v>
      </c>
      <c r="E3394" s="387" t="s">
        <v>905</v>
      </c>
      <c r="F3394" s="87">
        <v>443.43</v>
      </c>
    </row>
    <row r="3395" spans="1:6" x14ac:dyDescent="0.2">
      <c r="A3395" s="387"/>
      <c r="B3395" s="388"/>
      <c r="C3395" s="387"/>
      <c r="D3395" s="87">
        <v>4</v>
      </c>
      <c r="E3395" s="387"/>
      <c r="F3395" s="87">
        <v>332.57</v>
      </c>
    </row>
    <row r="3396" spans="1:6" x14ac:dyDescent="0.2">
      <c r="A3396" s="387"/>
      <c r="B3396" s="388"/>
      <c r="C3396" s="387"/>
      <c r="D3396" s="87">
        <v>5</v>
      </c>
      <c r="E3396" s="387"/>
      <c r="F3396" s="87">
        <v>266.06</v>
      </c>
    </row>
    <row r="3397" spans="1:6" x14ac:dyDescent="0.2">
      <c r="A3397" s="387" t="s">
        <v>20</v>
      </c>
      <c r="B3397" s="388" t="s">
        <v>2652</v>
      </c>
      <c r="C3397" s="387">
        <v>64</v>
      </c>
      <c r="D3397" s="87">
        <v>3</v>
      </c>
      <c r="E3397" s="387" t="s">
        <v>100</v>
      </c>
      <c r="F3397" s="87">
        <v>443.43</v>
      </c>
    </row>
    <row r="3398" spans="1:6" x14ac:dyDescent="0.2">
      <c r="A3398" s="387"/>
      <c r="B3398" s="388"/>
      <c r="C3398" s="387"/>
      <c r="D3398" s="87">
        <v>4</v>
      </c>
      <c r="E3398" s="387"/>
      <c r="F3398" s="87">
        <v>332.57</v>
      </c>
    </row>
    <row r="3399" spans="1:6" x14ac:dyDescent="0.2">
      <c r="A3399" s="387"/>
      <c r="B3399" s="388"/>
      <c r="C3399" s="387"/>
      <c r="D3399" s="87">
        <v>5</v>
      </c>
      <c r="E3399" s="387"/>
      <c r="F3399" s="87">
        <v>266.06</v>
      </c>
    </row>
    <row r="3400" spans="1:6" x14ac:dyDescent="0.2">
      <c r="A3400" s="387" t="s">
        <v>22</v>
      </c>
      <c r="B3400" s="388" t="s">
        <v>2653</v>
      </c>
      <c r="C3400" s="387">
        <v>64</v>
      </c>
      <c r="D3400" s="87">
        <v>3</v>
      </c>
      <c r="E3400" s="387" t="s">
        <v>905</v>
      </c>
      <c r="F3400" s="87">
        <v>443.43</v>
      </c>
    </row>
    <row r="3401" spans="1:6" x14ac:dyDescent="0.2">
      <c r="A3401" s="387"/>
      <c r="B3401" s="388"/>
      <c r="C3401" s="387"/>
      <c r="D3401" s="87">
        <v>4</v>
      </c>
      <c r="E3401" s="387"/>
      <c r="F3401" s="87">
        <v>332.57</v>
      </c>
    </row>
    <row r="3402" spans="1:6" x14ac:dyDescent="0.2">
      <c r="A3402" s="387"/>
      <c r="B3402" s="388"/>
      <c r="C3402" s="387"/>
      <c r="D3402" s="87">
        <v>5</v>
      </c>
      <c r="E3402" s="387"/>
      <c r="F3402" s="87">
        <v>266.06</v>
      </c>
    </row>
    <row r="3403" spans="1:6" x14ac:dyDescent="0.2">
      <c r="A3403" s="387" t="s">
        <v>24</v>
      </c>
      <c r="B3403" s="388" t="s">
        <v>2594</v>
      </c>
      <c r="C3403" s="387">
        <v>64</v>
      </c>
      <c r="D3403" s="87">
        <v>3</v>
      </c>
      <c r="E3403" s="387" t="s">
        <v>905</v>
      </c>
      <c r="F3403" s="87">
        <v>443.43</v>
      </c>
    </row>
    <row r="3404" spans="1:6" x14ac:dyDescent="0.2">
      <c r="A3404" s="387"/>
      <c r="B3404" s="388"/>
      <c r="C3404" s="387"/>
      <c r="D3404" s="87">
        <v>4</v>
      </c>
      <c r="E3404" s="387"/>
      <c r="F3404" s="87">
        <v>332.57</v>
      </c>
    </row>
    <row r="3405" spans="1:6" x14ac:dyDescent="0.2">
      <c r="A3405" s="387"/>
      <c r="B3405" s="388"/>
      <c r="C3405" s="387"/>
      <c r="D3405" s="87">
        <v>5</v>
      </c>
      <c r="E3405" s="387"/>
      <c r="F3405" s="87">
        <v>266.06</v>
      </c>
    </row>
    <row r="3406" spans="1:6" ht="38.25" x14ac:dyDescent="0.2">
      <c r="A3406" s="87" t="s">
        <v>26</v>
      </c>
      <c r="B3406" s="106" t="s">
        <v>2968</v>
      </c>
      <c r="C3406" s="87">
        <v>160</v>
      </c>
      <c r="D3406" s="87">
        <v>1</v>
      </c>
      <c r="E3406" s="225" t="s">
        <v>36</v>
      </c>
      <c r="F3406" s="87">
        <v>645.72</v>
      </c>
    </row>
    <row r="3407" spans="1:6" ht="27" customHeight="1" x14ac:dyDescent="0.2">
      <c r="A3407" s="384" t="str">
        <f>Учреждения!B237</f>
        <v>Муниципальное бюджетное дошкольное образовательное учреждение муниципального образования город Краснодар "Детский сад комбинированного вида N 175"</v>
      </c>
      <c r="B3407" s="385"/>
      <c r="C3407" s="385"/>
      <c r="D3407" s="385"/>
      <c r="E3407" s="385"/>
      <c r="F3407" s="386"/>
    </row>
    <row r="3408" spans="1:6" x14ac:dyDescent="0.2">
      <c r="A3408" s="387" t="s">
        <v>10</v>
      </c>
      <c r="B3408" s="388" t="s">
        <v>2969</v>
      </c>
      <c r="C3408" s="387">
        <v>50</v>
      </c>
      <c r="D3408" s="87">
        <v>8</v>
      </c>
      <c r="E3408" s="387" t="s">
        <v>100</v>
      </c>
      <c r="F3408" s="87">
        <v>200.78</v>
      </c>
    </row>
    <row r="3409" spans="1:6" x14ac:dyDescent="0.2">
      <c r="A3409" s="387"/>
      <c r="B3409" s="388"/>
      <c r="C3409" s="387"/>
      <c r="D3409" s="87">
        <v>9</v>
      </c>
      <c r="E3409" s="387"/>
      <c r="F3409" s="87">
        <v>178.47</v>
      </c>
    </row>
    <row r="3410" spans="1:6" x14ac:dyDescent="0.2">
      <c r="A3410" s="387"/>
      <c r="B3410" s="388"/>
      <c r="C3410" s="387"/>
      <c r="D3410" s="87">
        <v>10</v>
      </c>
      <c r="E3410" s="387"/>
      <c r="F3410" s="87">
        <v>160.62</v>
      </c>
    </row>
    <row r="3411" spans="1:6" x14ac:dyDescent="0.2">
      <c r="A3411" s="387" t="s">
        <v>12</v>
      </c>
      <c r="B3411" s="388" t="s">
        <v>2011</v>
      </c>
      <c r="C3411" s="387">
        <v>56</v>
      </c>
      <c r="D3411" s="87">
        <v>8</v>
      </c>
      <c r="E3411" s="387" t="s">
        <v>100</v>
      </c>
      <c r="F3411" s="87">
        <v>200.78</v>
      </c>
    </row>
    <row r="3412" spans="1:6" x14ac:dyDescent="0.2">
      <c r="A3412" s="387"/>
      <c r="B3412" s="388"/>
      <c r="C3412" s="387"/>
      <c r="D3412" s="87">
        <v>9</v>
      </c>
      <c r="E3412" s="387"/>
      <c r="F3412" s="87">
        <v>178.47</v>
      </c>
    </row>
    <row r="3413" spans="1:6" x14ac:dyDescent="0.2">
      <c r="A3413" s="387"/>
      <c r="B3413" s="388"/>
      <c r="C3413" s="387"/>
      <c r="D3413" s="87">
        <v>10</v>
      </c>
      <c r="E3413" s="387"/>
      <c r="F3413" s="87">
        <v>160.62</v>
      </c>
    </row>
    <row r="3414" spans="1:6" x14ac:dyDescent="0.2">
      <c r="A3414" s="387" t="s">
        <v>14</v>
      </c>
      <c r="B3414" s="388" t="s">
        <v>2012</v>
      </c>
      <c r="C3414" s="387">
        <v>56</v>
      </c>
      <c r="D3414" s="87">
        <v>8</v>
      </c>
      <c r="E3414" s="387" t="s">
        <v>905</v>
      </c>
      <c r="F3414" s="87">
        <v>200.78</v>
      </c>
    </row>
    <row r="3415" spans="1:6" x14ac:dyDescent="0.2">
      <c r="A3415" s="387"/>
      <c r="B3415" s="388"/>
      <c r="C3415" s="387"/>
      <c r="D3415" s="87">
        <v>9</v>
      </c>
      <c r="E3415" s="387"/>
      <c r="F3415" s="87">
        <v>178.47</v>
      </c>
    </row>
    <row r="3416" spans="1:6" x14ac:dyDescent="0.2">
      <c r="A3416" s="387"/>
      <c r="B3416" s="388"/>
      <c r="C3416" s="387"/>
      <c r="D3416" s="87">
        <v>10</v>
      </c>
      <c r="E3416" s="387"/>
      <c r="F3416" s="87">
        <v>160.62</v>
      </c>
    </row>
    <row r="3417" spans="1:6" x14ac:dyDescent="0.2">
      <c r="A3417" s="387" t="s">
        <v>16</v>
      </c>
      <c r="B3417" s="388" t="s">
        <v>2007</v>
      </c>
      <c r="C3417" s="387">
        <v>56</v>
      </c>
      <c r="D3417" s="87">
        <v>8</v>
      </c>
      <c r="E3417" s="387" t="s">
        <v>100</v>
      </c>
      <c r="F3417" s="87">
        <v>200.78</v>
      </c>
    </row>
    <row r="3418" spans="1:6" x14ac:dyDescent="0.2">
      <c r="A3418" s="387"/>
      <c r="B3418" s="388"/>
      <c r="C3418" s="387"/>
      <c r="D3418" s="87">
        <v>9</v>
      </c>
      <c r="E3418" s="387"/>
      <c r="F3418" s="87">
        <v>178.47</v>
      </c>
    </row>
    <row r="3419" spans="1:6" x14ac:dyDescent="0.2">
      <c r="A3419" s="387"/>
      <c r="B3419" s="388"/>
      <c r="C3419" s="387"/>
      <c r="D3419" s="87">
        <v>10</v>
      </c>
      <c r="E3419" s="387"/>
      <c r="F3419" s="87">
        <v>160.62</v>
      </c>
    </row>
    <row r="3420" spans="1:6" x14ac:dyDescent="0.2">
      <c r="A3420" s="387" t="s">
        <v>18</v>
      </c>
      <c r="B3420" s="388" t="s">
        <v>2008</v>
      </c>
      <c r="C3420" s="387">
        <v>56</v>
      </c>
      <c r="D3420" s="87">
        <v>8</v>
      </c>
      <c r="E3420" s="387" t="s">
        <v>905</v>
      </c>
      <c r="F3420" s="87">
        <v>200.78</v>
      </c>
    </row>
    <row r="3421" spans="1:6" x14ac:dyDescent="0.2">
      <c r="A3421" s="387"/>
      <c r="B3421" s="388"/>
      <c r="C3421" s="387"/>
      <c r="D3421" s="87">
        <v>9</v>
      </c>
      <c r="E3421" s="387"/>
      <c r="F3421" s="87">
        <v>178.47</v>
      </c>
    </row>
    <row r="3422" spans="1:6" x14ac:dyDescent="0.2">
      <c r="A3422" s="387"/>
      <c r="B3422" s="388"/>
      <c r="C3422" s="387"/>
      <c r="D3422" s="87">
        <v>10</v>
      </c>
      <c r="E3422" s="387"/>
      <c r="F3422" s="87">
        <v>160.62</v>
      </c>
    </row>
    <row r="3423" spans="1:6" x14ac:dyDescent="0.2">
      <c r="A3423" s="387" t="s">
        <v>20</v>
      </c>
      <c r="B3423" s="388" t="s">
        <v>2649</v>
      </c>
      <c r="C3423" s="387">
        <v>56</v>
      </c>
      <c r="D3423" s="87">
        <v>8</v>
      </c>
      <c r="E3423" s="387" t="s">
        <v>100</v>
      </c>
      <c r="F3423" s="87">
        <v>200.78</v>
      </c>
    </row>
    <row r="3424" spans="1:6" x14ac:dyDescent="0.2">
      <c r="A3424" s="387"/>
      <c r="B3424" s="388"/>
      <c r="C3424" s="387"/>
      <c r="D3424" s="87">
        <v>9</v>
      </c>
      <c r="E3424" s="387"/>
      <c r="F3424" s="87">
        <v>178.47</v>
      </c>
    </row>
    <row r="3425" spans="1:6" x14ac:dyDescent="0.2">
      <c r="A3425" s="387"/>
      <c r="B3425" s="388"/>
      <c r="C3425" s="387"/>
      <c r="D3425" s="87">
        <v>10</v>
      </c>
      <c r="E3425" s="387"/>
      <c r="F3425" s="87">
        <v>160.62</v>
      </c>
    </row>
    <row r="3426" spans="1:6" x14ac:dyDescent="0.2">
      <c r="A3426" s="387" t="s">
        <v>22</v>
      </c>
      <c r="B3426" s="388" t="s">
        <v>2650</v>
      </c>
      <c r="C3426" s="387">
        <v>56</v>
      </c>
      <c r="D3426" s="87">
        <v>8</v>
      </c>
      <c r="E3426" s="387" t="s">
        <v>905</v>
      </c>
      <c r="F3426" s="87">
        <v>200.78</v>
      </c>
    </row>
    <row r="3427" spans="1:6" x14ac:dyDescent="0.2">
      <c r="A3427" s="387"/>
      <c r="B3427" s="388"/>
      <c r="C3427" s="387"/>
      <c r="D3427" s="87">
        <v>9</v>
      </c>
      <c r="E3427" s="387"/>
      <c r="F3427" s="87">
        <v>178.47</v>
      </c>
    </row>
    <row r="3428" spans="1:6" x14ac:dyDescent="0.2">
      <c r="A3428" s="387"/>
      <c r="B3428" s="388"/>
      <c r="C3428" s="387"/>
      <c r="D3428" s="87">
        <v>10</v>
      </c>
      <c r="E3428" s="387"/>
      <c r="F3428" s="87">
        <v>160.62</v>
      </c>
    </row>
    <row r="3429" spans="1:6" x14ac:dyDescent="0.2">
      <c r="A3429" s="387" t="s">
        <v>24</v>
      </c>
      <c r="B3429" s="388" t="s">
        <v>1987</v>
      </c>
      <c r="C3429" s="387">
        <v>160</v>
      </c>
      <c r="D3429" s="87">
        <v>3</v>
      </c>
      <c r="E3429" s="387" t="s">
        <v>36</v>
      </c>
      <c r="F3429" s="87">
        <v>288.36</v>
      </c>
    </row>
    <row r="3430" spans="1:6" x14ac:dyDescent="0.2">
      <c r="A3430" s="387"/>
      <c r="B3430" s="388"/>
      <c r="C3430" s="387"/>
      <c r="D3430" s="87">
        <v>4</v>
      </c>
      <c r="E3430" s="387"/>
      <c r="F3430" s="87">
        <v>216.27</v>
      </c>
    </row>
    <row r="3431" spans="1:6" x14ac:dyDescent="0.2">
      <c r="A3431" s="387"/>
      <c r="B3431" s="388"/>
      <c r="C3431" s="387"/>
      <c r="D3431" s="87">
        <v>5</v>
      </c>
      <c r="E3431" s="387"/>
      <c r="F3431" s="87">
        <v>173.02</v>
      </c>
    </row>
    <row r="3432" spans="1:6" x14ac:dyDescent="0.2">
      <c r="A3432" s="387" t="s">
        <v>26</v>
      </c>
      <c r="B3432" s="388" t="s">
        <v>2970</v>
      </c>
      <c r="C3432" s="387">
        <v>192</v>
      </c>
      <c r="D3432" s="87">
        <v>3</v>
      </c>
      <c r="E3432" s="387" t="s">
        <v>36</v>
      </c>
      <c r="F3432" s="87">
        <v>288.36</v>
      </c>
    </row>
    <row r="3433" spans="1:6" x14ac:dyDescent="0.2">
      <c r="A3433" s="387"/>
      <c r="B3433" s="388"/>
      <c r="C3433" s="387"/>
      <c r="D3433" s="87">
        <v>4</v>
      </c>
      <c r="E3433" s="387"/>
      <c r="F3433" s="87">
        <v>216.27</v>
      </c>
    </row>
    <row r="3434" spans="1:6" x14ac:dyDescent="0.2">
      <c r="A3434" s="387"/>
      <c r="B3434" s="388"/>
      <c r="C3434" s="387"/>
      <c r="D3434" s="87">
        <v>5</v>
      </c>
      <c r="E3434" s="387"/>
      <c r="F3434" s="87">
        <v>173.02</v>
      </c>
    </row>
    <row r="3435" spans="1:6" x14ac:dyDescent="0.2">
      <c r="A3435" s="87" t="s">
        <v>28</v>
      </c>
      <c r="B3435" s="106" t="s">
        <v>2795</v>
      </c>
      <c r="C3435" s="87" t="s">
        <v>131</v>
      </c>
      <c r="D3435" s="87">
        <v>1</v>
      </c>
      <c r="E3435" s="225" t="s">
        <v>1904</v>
      </c>
      <c r="F3435" s="87">
        <v>513.85</v>
      </c>
    </row>
    <row r="3436" spans="1:6" x14ac:dyDescent="0.2">
      <c r="A3436" s="87" t="s">
        <v>30</v>
      </c>
      <c r="B3436" s="106" t="s">
        <v>2796</v>
      </c>
      <c r="C3436" s="87" t="s">
        <v>131</v>
      </c>
      <c r="D3436" s="87">
        <v>1</v>
      </c>
      <c r="E3436" s="225" t="s">
        <v>1906</v>
      </c>
      <c r="F3436" s="87">
        <v>653.98</v>
      </c>
    </row>
    <row r="3437" spans="1:6" x14ac:dyDescent="0.2">
      <c r="A3437" s="87" t="s">
        <v>32</v>
      </c>
      <c r="B3437" s="106" t="s">
        <v>2797</v>
      </c>
      <c r="C3437" s="87" t="s">
        <v>131</v>
      </c>
      <c r="D3437" s="87">
        <v>1</v>
      </c>
      <c r="E3437" s="225" t="s">
        <v>132</v>
      </c>
      <c r="F3437" s="87">
        <v>778.56</v>
      </c>
    </row>
    <row r="3438" spans="1:6" x14ac:dyDescent="0.2">
      <c r="A3438" s="87" t="s">
        <v>34</v>
      </c>
      <c r="B3438" s="106" t="s">
        <v>1944</v>
      </c>
      <c r="C3438" s="87" t="s">
        <v>131</v>
      </c>
      <c r="D3438" s="87">
        <v>1</v>
      </c>
      <c r="E3438" s="225" t="s">
        <v>1904</v>
      </c>
      <c r="F3438" s="87">
        <v>197.03</v>
      </c>
    </row>
    <row r="3439" spans="1:6" x14ac:dyDescent="0.2">
      <c r="A3439" s="87" t="s">
        <v>80</v>
      </c>
      <c r="B3439" s="106" t="s">
        <v>1945</v>
      </c>
      <c r="C3439" s="87" t="s">
        <v>131</v>
      </c>
      <c r="D3439" s="87">
        <v>1</v>
      </c>
      <c r="E3439" s="225" t="s">
        <v>1906</v>
      </c>
      <c r="F3439" s="87">
        <v>250.77</v>
      </c>
    </row>
    <row r="3440" spans="1:6" x14ac:dyDescent="0.2">
      <c r="A3440" s="87" t="s">
        <v>82</v>
      </c>
      <c r="B3440" s="106" t="s">
        <v>512</v>
      </c>
      <c r="C3440" s="87" t="s">
        <v>131</v>
      </c>
      <c r="D3440" s="87">
        <v>1</v>
      </c>
      <c r="E3440" s="225" t="s">
        <v>132</v>
      </c>
      <c r="F3440" s="87">
        <v>298.52</v>
      </c>
    </row>
    <row r="3441" spans="1:6" x14ac:dyDescent="0.2">
      <c r="A3441" s="87" t="s">
        <v>84</v>
      </c>
      <c r="B3441" s="106" t="s">
        <v>2971</v>
      </c>
      <c r="C3441" s="87" t="s">
        <v>131</v>
      </c>
      <c r="D3441" s="87">
        <v>1</v>
      </c>
      <c r="E3441" s="225" t="s">
        <v>1882</v>
      </c>
      <c r="F3441" s="87">
        <v>895.4</v>
      </c>
    </row>
    <row r="3442" spans="1:6" x14ac:dyDescent="0.2">
      <c r="A3442" s="87" t="s">
        <v>86</v>
      </c>
      <c r="B3442" s="106" t="s">
        <v>2972</v>
      </c>
      <c r="C3442" s="87" t="s">
        <v>131</v>
      </c>
      <c r="D3442" s="87">
        <v>1</v>
      </c>
      <c r="E3442" s="225" t="s">
        <v>1884</v>
      </c>
      <c r="F3442" s="87">
        <v>1236.53</v>
      </c>
    </row>
    <row r="3443" spans="1:6" ht="27.75" customHeight="1" x14ac:dyDescent="0.2">
      <c r="A3443" s="384" t="str">
        <f>Учреждения!B238</f>
        <v>Муниципальное автономное дошкольное образовательное учреждение муниципального образования город Краснодар "Детский сад комбинированного вида N 176 "Карандаш"</v>
      </c>
      <c r="B3443" s="385"/>
      <c r="C3443" s="385"/>
      <c r="D3443" s="385"/>
      <c r="E3443" s="385"/>
      <c r="F3443" s="386"/>
    </row>
    <row r="3444" spans="1:6" x14ac:dyDescent="0.2">
      <c r="A3444" s="484">
        <v>1</v>
      </c>
      <c r="B3444" s="483" t="s">
        <v>2973</v>
      </c>
      <c r="C3444" s="484">
        <v>56</v>
      </c>
      <c r="D3444" s="165">
        <v>6</v>
      </c>
      <c r="E3444" s="482" t="s">
        <v>905</v>
      </c>
      <c r="F3444" s="166">
        <v>330.17</v>
      </c>
    </row>
    <row r="3445" spans="1:6" x14ac:dyDescent="0.2">
      <c r="A3445" s="484"/>
      <c r="B3445" s="483"/>
      <c r="C3445" s="484"/>
      <c r="D3445" s="165">
        <v>7</v>
      </c>
      <c r="E3445" s="482"/>
      <c r="F3445" s="166">
        <v>283.01</v>
      </c>
    </row>
    <row r="3446" spans="1:6" x14ac:dyDescent="0.2">
      <c r="A3446" s="484"/>
      <c r="B3446" s="483"/>
      <c r="C3446" s="484"/>
      <c r="D3446" s="165">
        <v>8</v>
      </c>
      <c r="E3446" s="482"/>
      <c r="F3446" s="166">
        <v>247.63</v>
      </c>
    </row>
    <row r="3447" spans="1:6" x14ac:dyDescent="0.2">
      <c r="A3447" s="484">
        <v>2</v>
      </c>
      <c r="B3447" s="483" t="s">
        <v>2974</v>
      </c>
      <c r="C3447" s="484">
        <v>56</v>
      </c>
      <c r="D3447" s="165">
        <v>6</v>
      </c>
      <c r="E3447" s="482" t="s">
        <v>100</v>
      </c>
      <c r="F3447" s="166">
        <v>330.17</v>
      </c>
    </row>
    <row r="3448" spans="1:6" x14ac:dyDescent="0.2">
      <c r="A3448" s="484"/>
      <c r="B3448" s="483"/>
      <c r="C3448" s="484"/>
      <c r="D3448" s="165">
        <v>7</v>
      </c>
      <c r="E3448" s="482"/>
      <c r="F3448" s="166">
        <v>283.01</v>
      </c>
    </row>
    <row r="3449" spans="1:6" x14ac:dyDescent="0.2">
      <c r="A3449" s="484"/>
      <c r="B3449" s="483"/>
      <c r="C3449" s="484"/>
      <c r="D3449" s="165">
        <v>8</v>
      </c>
      <c r="E3449" s="482"/>
      <c r="F3449" s="166">
        <v>247.63</v>
      </c>
    </row>
    <row r="3450" spans="1:6" x14ac:dyDescent="0.2">
      <c r="A3450" s="484">
        <v>3</v>
      </c>
      <c r="B3450" s="483" t="s">
        <v>2975</v>
      </c>
      <c r="C3450" s="484">
        <v>56</v>
      </c>
      <c r="D3450" s="165">
        <v>6</v>
      </c>
      <c r="E3450" s="482" t="s">
        <v>905</v>
      </c>
      <c r="F3450" s="166">
        <v>330.17</v>
      </c>
    </row>
    <row r="3451" spans="1:6" x14ac:dyDescent="0.2">
      <c r="A3451" s="484"/>
      <c r="B3451" s="483"/>
      <c r="C3451" s="484"/>
      <c r="D3451" s="165">
        <v>7</v>
      </c>
      <c r="E3451" s="482"/>
      <c r="F3451" s="166">
        <v>283.01</v>
      </c>
    </row>
    <row r="3452" spans="1:6" x14ac:dyDescent="0.2">
      <c r="A3452" s="484"/>
      <c r="B3452" s="483"/>
      <c r="C3452" s="484"/>
      <c r="D3452" s="165">
        <v>8</v>
      </c>
      <c r="E3452" s="482"/>
      <c r="F3452" s="166">
        <v>247.63</v>
      </c>
    </row>
    <row r="3453" spans="1:6" x14ac:dyDescent="0.2">
      <c r="A3453" s="484">
        <v>4</v>
      </c>
      <c r="B3453" s="483" t="s">
        <v>2976</v>
      </c>
      <c r="C3453" s="484">
        <v>56</v>
      </c>
      <c r="D3453" s="165">
        <v>6</v>
      </c>
      <c r="E3453" s="482" t="s">
        <v>905</v>
      </c>
      <c r="F3453" s="166">
        <v>330.17</v>
      </c>
    </row>
    <row r="3454" spans="1:6" x14ac:dyDescent="0.2">
      <c r="A3454" s="484"/>
      <c r="B3454" s="483"/>
      <c r="C3454" s="484"/>
      <c r="D3454" s="165">
        <v>7</v>
      </c>
      <c r="E3454" s="482"/>
      <c r="F3454" s="166">
        <v>283.01</v>
      </c>
    </row>
    <row r="3455" spans="1:6" x14ac:dyDescent="0.2">
      <c r="A3455" s="484"/>
      <c r="B3455" s="483"/>
      <c r="C3455" s="484"/>
      <c r="D3455" s="165">
        <v>8</v>
      </c>
      <c r="E3455" s="482"/>
      <c r="F3455" s="166">
        <v>247.63</v>
      </c>
    </row>
    <row r="3456" spans="1:6" x14ac:dyDescent="0.2">
      <c r="A3456" s="484">
        <v>5</v>
      </c>
      <c r="B3456" s="483" t="s">
        <v>2977</v>
      </c>
      <c r="C3456" s="484">
        <v>36</v>
      </c>
      <c r="D3456" s="165">
        <v>6</v>
      </c>
      <c r="E3456" s="482" t="s">
        <v>905</v>
      </c>
      <c r="F3456" s="166">
        <v>330.17</v>
      </c>
    </row>
    <row r="3457" spans="1:6" x14ac:dyDescent="0.2">
      <c r="A3457" s="484"/>
      <c r="B3457" s="483"/>
      <c r="C3457" s="484"/>
      <c r="D3457" s="165">
        <v>7</v>
      </c>
      <c r="E3457" s="482"/>
      <c r="F3457" s="166">
        <v>283.01</v>
      </c>
    </row>
    <row r="3458" spans="1:6" x14ac:dyDescent="0.2">
      <c r="A3458" s="484"/>
      <c r="B3458" s="483"/>
      <c r="C3458" s="484"/>
      <c r="D3458" s="165">
        <v>8</v>
      </c>
      <c r="E3458" s="482"/>
      <c r="F3458" s="166">
        <v>247.63</v>
      </c>
    </row>
    <row r="3459" spans="1:6" x14ac:dyDescent="0.2">
      <c r="A3459" s="482">
        <v>6</v>
      </c>
      <c r="B3459" s="483" t="s">
        <v>2978</v>
      </c>
      <c r="C3459" s="482">
        <v>56</v>
      </c>
      <c r="D3459" s="126">
        <v>6</v>
      </c>
      <c r="E3459" s="482" t="s">
        <v>100</v>
      </c>
      <c r="F3459" s="129">
        <v>330.17</v>
      </c>
    </row>
    <row r="3460" spans="1:6" x14ac:dyDescent="0.2">
      <c r="A3460" s="482"/>
      <c r="B3460" s="483"/>
      <c r="C3460" s="482"/>
      <c r="D3460" s="126">
        <v>7</v>
      </c>
      <c r="E3460" s="482"/>
      <c r="F3460" s="129">
        <v>283.01</v>
      </c>
    </row>
    <row r="3461" spans="1:6" x14ac:dyDescent="0.2">
      <c r="A3461" s="482"/>
      <c r="B3461" s="483"/>
      <c r="C3461" s="482"/>
      <c r="D3461" s="126">
        <v>8</v>
      </c>
      <c r="E3461" s="482"/>
      <c r="F3461" s="129">
        <v>247.63</v>
      </c>
    </row>
    <row r="3462" spans="1:6" x14ac:dyDescent="0.2">
      <c r="A3462" s="482">
        <v>7</v>
      </c>
      <c r="B3462" s="483" t="s">
        <v>2979</v>
      </c>
      <c r="C3462" s="482">
        <v>56</v>
      </c>
      <c r="D3462" s="126">
        <v>6</v>
      </c>
      <c r="E3462" s="482" t="s">
        <v>905</v>
      </c>
      <c r="F3462" s="129">
        <v>330.17</v>
      </c>
    </row>
    <row r="3463" spans="1:6" x14ac:dyDescent="0.2">
      <c r="A3463" s="482"/>
      <c r="B3463" s="483"/>
      <c r="C3463" s="482"/>
      <c r="D3463" s="126">
        <v>7</v>
      </c>
      <c r="E3463" s="482"/>
      <c r="F3463" s="129">
        <v>283.01</v>
      </c>
    </row>
    <row r="3464" spans="1:6" x14ac:dyDescent="0.2">
      <c r="A3464" s="482"/>
      <c r="B3464" s="483"/>
      <c r="C3464" s="482"/>
      <c r="D3464" s="126">
        <v>8</v>
      </c>
      <c r="E3464" s="482"/>
      <c r="F3464" s="129">
        <v>247.63</v>
      </c>
    </row>
    <row r="3465" spans="1:6" x14ac:dyDescent="0.2">
      <c r="A3465" s="482">
        <v>8</v>
      </c>
      <c r="B3465" s="483" t="s">
        <v>2980</v>
      </c>
      <c r="C3465" s="482">
        <v>56</v>
      </c>
      <c r="D3465" s="126">
        <v>6</v>
      </c>
      <c r="E3465" s="537" t="s">
        <v>100</v>
      </c>
      <c r="F3465" s="129">
        <v>330.17</v>
      </c>
    </row>
    <row r="3466" spans="1:6" x14ac:dyDescent="0.2">
      <c r="A3466" s="482"/>
      <c r="B3466" s="483"/>
      <c r="C3466" s="482"/>
      <c r="D3466" s="126">
        <v>7</v>
      </c>
      <c r="E3466" s="538"/>
      <c r="F3466" s="129">
        <v>283.01</v>
      </c>
    </row>
    <row r="3467" spans="1:6" x14ac:dyDescent="0.2">
      <c r="A3467" s="482"/>
      <c r="B3467" s="483"/>
      <c r="C3467" s="482"/>
      <c r="D3467" s="126">
        <v>8</v>
      </c>
      <c r="E3467" s="539"/>
      <c r="F3467" s="129">
        <v>247.63</v>
      </c>
    </row>
    <row r="3468" spans="1:6" x14ac:dyDescent="0.2">
      <c r="A3468" s="482">
        <v>9</v>
      </c>
      <c r="B3468" s="483" t="s">
        <v>2981</v>
      </c>
      <c r="C3468" s="482">
        <v>56</v>
      </c>
      <c r="D3468" s="126">
        <v>6</v>
      </c>
      <c r="E3468" s="537" t="s">
        <v>905</v>
      </c>
      <c r="F3468" s="129">
        <v>330.17</v>
      </c>
    </row>
    <row r="3469" spans="1:6" x14ac:dyDescent="0.2">
      <c r="A3469" s="482"/>
      <c r="B3469" s="483"/>
      <c r="C3469" s="482"/>
      <c r="D3469" s="126">
        <v>7</v>
      </c>
      <c r="E3469" s="538"/>
      <c r="F3469" s="129">
        <v>283.01</v>
      </c>
    </row>
    <row r="3470" spans="1:6" x14ac:dyDescent="0.2">
      <c r="A3470" s="482"/>
      <c r="B3470" s="483"/>
      <c r="C3470" s="482"/>
      <c r="D3470" s="126">
        <v>8</v>
      </c>
      <c r="E3470" s="539"/>
      <c r="F3470" s="129">
        <v>247.63</v>
      </c>
    </row>
    <row r="3471" spans="1:6" x14ac:dyDescent="0.2">
      <c r="A3471" s="482">
        <v>10</v>
      </c>
      <c r="B3471" s="483" t="s">
        <v>2982</v>
      </c>
      <c r="C3471" s="482">
        <v>56</v>
      </c>
      <c r="D3471" s="126">
        <v>6</v>
      </c>
      <c r="E3471" s="537" t="s">
        <v>905</v>
      </c>
      <c r="F3471" s="129">
        <v>330.17</v>
      </c>
    </row>
    <row r="3472" spans="1:6" x14ac:dyDescent="0.2">
      <c r="A3472" s="482"/>
      <c r="B3472" s="483"/>
      <c r="C3472" s="482"/>
      <c r="D3472" s="126">
        <v>7</v>
      </c>
      <c r="E3472" s="538"/>
      <c r="F3472" s="129">
        <v>283.01</v>
      </c>
    </row>
    <row r="3473" spans="1:6" x14ac:dyDescent="0.2">
      <c r="A3473" s="482"/>
      <c r="B3473" s="483"/>
      <c r="C3473" s="482"/>
      <c r="D3473" s="126">
        <v>8</v>
      </c>
      <c r="E3473" s="539"/>
      <c r="F3473" s="129">
        <v>247.63</v>
      </c>
    </row>
    <row r="3474" spans="1:6" x14ac:dyDescent="0.2">
      <c r="A3474" s="482">
        <v>11</v>
      </c>
      <c r="B3474" s="483" t="s">
        <v>2983</v>
      </c>
      <c r="C3474" s="482">
        <v>56</v>
      </c>
      <c r="D3474" s="126">
        <v>6</v>
      </c>
      <c r="E3474" s="537" t="s">
        <v>100</v>
      </c>
      <c r="F3474" s="129">
        <v>330.17</v>
      </c>
    </row>
    <row r="3475" spans="1:6" x14ac:dyDescent="0.2">
      <c r="A3475" s="482"/>
      <c r="B3475" s="483"/>
      <c r="C3475" s="482"/>
      <c r="D3475" s="126">
        <v>7</v>
      </c>
      <c r="E3475" s="538"/>
      <c r="F3475" s="129">
        <v>283.01</v>
      </c>
    </row>
    <row r="3476" spans="1:6" x14ac:dyDescent="0.2">
      <c r="A3476" s="482"/>
      <c r="B3476" s="483"/>
      <c r="C3476" s="482"/>
      <c r="D3476" s="126">
        <v>8</v>
      </c>
      <c r="E3476" s="539"/>
      <c r="F3476" s="129">
        <v>247.63</v>
      </c>
    </row>
    <row r="3477" spans="1:6" x14ac:dyDescent="0.2">
      <c r="A3477" s="482">
        <v>12</v>
      </c>
      <c r="B3477" s="483" t="s">
        <v>2984</v>
      </c>
      <c r="C3477" s="482">
        <v>56</v>
      </c>
      <c r="D3477" s="126">
        <v>6</v>
      </c>
      <c r="E3477" s="537" t="s">
        <v>905</v>
      </c>
      <c r="F3477" s="129">
        <v>330.17</v>
      </c>
    </row>
    <row r="3478" spans="1:6" x14ac:dyDescent="0.2">
      <c r="A3478" s="482"/>
      <c r="B3478" s="483"/>
      <c r="C3478" s="482"/>
      <c r="D3478" s="126">
        <v>7</v>
      </c>
      <c r="E3478" s="538"/>
      <c r="F3478" s="129">
        <v>283.01</v>
      </c>
    </row>
    <row r="3479" spans="1:6" x14ac:dyDescent="0.2">
      <c r="A3479" s="482"/>
      <c r="B3479" s="483"/>
      <c r="C3479" s="482"/>
      <c r="D3479" s="126">
        <v>8</v>
      </c>
      <c r="E3479" s="539"/>
      <c r="F3479" s="129">
        <v>247.63</v>
      </c>
    </row>
    <row r="3480" spans="1:6" x14ac:dyDescent="0.2">
      <c r="A3480" s="482">
        <v>13</v>
      </c>
      <c r="B3480" s="483" t="s">
        <v>2985</v>
      </c>
      <c r="C3480" s="482">
        <v>56</v>
      </c>
      <c r="D3480" s="126">
        <v>6</v>
      </c>
      <c r="E3480" s="537" t="s">
        <v>100</v>
      </c>
      <c r="F3480" s="129">
        <v>330.17</v>
      </c>
    </row>
    <row r="3481" spans="1:6" x14ac:dyDescent="0.2">
      <c r="A3481" s="482"/>
      <c r="B3481" s="483"/>
      <c r="C3481" s="482"/>
      <c r="D3481" s="126">
        <v>7</v>
      </c>
      <c r="E3481" s="538"/>
      <c r="F3481" s="129">
        <v>283.01</v>
      </c>
    </row>
    <row r="3482" spans="1:6" x14ac:dyDescent="0.2">
      <c r="A3482" s="482"/>
      <c r="B3482" s="483"/>
      <c r="C3482" s="482"/>
      <c r="D3482" s="126">
        <v>8</v>
      </c>
      <c r="E3482" s="539"/>
      <c r="F3482" s="129">
        <v>247.63</v>
      </c>
    </row>
    <row r="3483" spans="1:6" x14ac:dyDescent="0.2">
      <c r="A3483" s="482">
        <v>14</v>
      </c>
      <c r="B3483" s="483" t="s">
        <v>2857</v>
      </c>
      <c r="C3483" s="482">
        <v>56</v>
      </c>
      <c r="D3483" s="126">
        <v>6</v>
      </c>
      <c r="E3483" s="537" t="s">
        <v>905</v>
      </c>
      <c r="F3483" s="129">
        <v>330.17</v>
      </c>
    </row>
    <row r="3484" spans="1:6" x14ac:dyDescent="0.2">
      <c r="A3484" s="482"/>
      <c r="B3484" s="483"/>
      <c r="C3484" s="482"/>
      <c r="D3484" s="126">
        <v>7</v>
      </c>
      <c r="E3484" s="538"/>
      <c r="F3484" s="129">
        <v>283.01</v>
      </c>
    </row>
    <row r="3485" spans="1:6" x14ac:dyDescent="0.2">
      <c r="A3485" s="482"/>
      <c r="B3485" s="483"/>
      <c r="C3485" s="482"/>
      <c r="D3485" s="126">
        <v>8</v>
      </c>
      <c r="E3485" s="539"/>
      <c r="F3485" s="129">
        <v>247.63</v>
      </c>
    </row>
    <row r="3486" spans="1:6" ht="25.5" x14ac:dyDescent="0.2">
      <c r="A3486" s="126">
        <v>15</v>
      </c>
      <c r="B3486" s="167" t="s">
        <v>2087</v>
      </c>
      <c r="C3486" s="126"/>
      <c r="D3486" s="126">
        <v>1</v>
      </c>
      <c r="E3486" s="231" t="s">
        <v>1882</v>
      </c>
      <c r="F3486" s="129">
        <v>949.9</v>
      </c>
    </row>
    <row r="3487" spans="1:6" ht="25.5" x14ac:dyDescent="0.2">
      <c r="A3487" s="126">
        <v>16</v>
      </c>
      <c r="B3487" s="167" t="s">
        <v>1883</v>
      </c>
      <c r="C3487" s="126"/>
      <c r="D3487" s="126">
        <v>1</v>
      </c>
      <c r="E3487" s="231" t="s">
        <v>1884</v>
      </c>
      <c r="F3487" s="129">
        <v>1325.16</v>
      </c>
    </row>
    <row r="3488" spans="1:6" ht="27.75" customHeight="1" x14ac:dyDescent="0.2">
      <c r="A3488" s="384" t="str">
        <f>Учреждения!B239</f>
        <v>Муниципальное бюджетное дошкольное образовательное учреждение муниципального образования город Краснодар "Детский сад комбинированного вида N 177"</v>
      </c>
      <c r="B3488" s="385"/>
      <c r="C3488" s="385"/>
      <c r="D3488" s="385"/>
      <c r="E3488" s="385"/>
      <c r="F3488" s="386"/>
    </row>
    <row r="3489" spans="1:6" x14ac:dyDescent="0.2">
      <c r="A3489" s="473">
        <v>1</v>
      </c>
      <c r="B3489" s="476" t="s">
        <v>2986</v>
      </c>
      <c r="C3489" s="479">
        <v>28</v>
      </c>
      <c r="D3489" s="168">
        <v>5</v>
      </c>
      <c r="E3489" s="537" t="s">
        <v>100</v>
      </c>
      <c r="F3489" s="169">
        <v>323.07</v>
      </c>
    </row>
    <row r="3490" spans="1:6" x14ac:dyDescent="0.2">
      <c r="A3490" s="474"/>
      <c r="B3490" s="477"/>
      <c r="C3490" s="480"/>
      <c r="D3490" s="168">
        <v>6</v>
      </c>
      <c r="E3490" s="538"/>
      <c r="F3490" s="169">
        <v>269.23</v>
      </c>
    </row>
    <row r="3491" spans="1:6" x14ac:dyDescent="0.2">
      <c r="A3491" s="475"/>
      <c r="B3491" s="478"/>
      <c r="C3491" s="481"/>
      <c r="D3491" s="168">
        <v>7</v>
      </c>
      <c r="E3491" s="539"/>
      <c r="F3491" s="169">
        <v>230.76</v>
      </c>
    </row>
    <row r="3492" spans="1:6" x14ac:dyDescent="0.2">
      <c r="A3492" s="473">
        <v>2</v>
      </c>
      <c r="B3492" s="476" t="s">
        <v>2987</v>
      </c>
      <c r="C3492" s="479">
        <v>28</v>
      </c>
      <c r="D3492" s="168">
        <v>5</v>
      </c>
      <c r="E3492" s="537" t="s">
        <v>905</v>
      </c>
      <c r="F3492" s="169">
        <v>323.07</v>
      </c>
    </row>
    <row r="3493" spans="1:6" x14ac:dyDescent="0.2">
      <c r="A3493" s="474"/>
      <c r="B3493" s="477"/>
      <c r="C3493" s="480"/>
      <c r="D3493" s="168">
        <v>6</v>
      </c>
      <c r="E3493" s="538"/>
      <c r="F3493" s="169">
        <v>269.23</v>
      </c>
    </row>
    <row r="3494" spans="1:6" x14ac:dyDescent="0.2">
      <c r="A3494" s="475"/>
      <c r="B3494" s="478"/>
      <c r="C3494" s="481"/>
      <c r="D3494" s="168">
        <v>7</v>
      </c>
      <c r="E3494" s="539"/>
      <c r="F3494" s="169">
        <v>230.76</v>
      </c>
    </row>
    <row r="3495" spans="1:6" x14ac:dyDescent="0.2">
      <c r="A3495" s="473">
        <v>3</v>
      </c>
      <c r="B3495" s="476" t="s">
        <v>2988</v>
      </c>
      <c r="C3495" s="479">
        <v>28</v>
      </c>
      <c r="D3495" s="168">
        <v>5</v>
      </c>
      <c r="E3495" s="537" t="s">
        <v>100</v>
      </c>
      <c r="F3495" s="169">
        <v>323.07</v>
      </c>
    </row>
    <row r="3496" spans="1:6" x14ac:dyDescent="0.2">
      <c r="A3496" s="474"/>
      <c r="B3496" s="477"/>
      <c r="C3496" s="480"/>
      <c r="D3496" s="168">
        <v>6</v>
      </c>
      <c r="E3496" s="538"/>
      <c r="F3496" s="169">
        <v>269.23</v>
      </c>
    </row>
    <row r="3497" spans="1:6" x14ac:dyDescent="0.2">
      <c r="A3497" s="475"/>
      <c r="B3497" s="478"/>
      <c r="C3497" s="481"/>
      <c r="D3497" s="168">
        <v>7</v>
      </c>
      <c r="E3497" s="539"/>
      <c r="F3497" s="169">
        <v>230.76</v>
      </c>
    </row>
    <row r="3498" spans="1:6" x14ac:dyDescent="0.2">
      <c r="A3498" s="473">
        <v>4</v>
      </c>
      <c r="B3498" s="476" t="s">
        <v>2989</v>
      </c>
      <c r="C3498" s="479">
        <v>28</v>
      </c>
      <c r="D3498" s="168">
        <v>5</v>
      </c>
      <c r="E3498" s="537" t="s">
        <v>905</v>
      </c>
      <c r="F3498" s="169">
        <v>323.07</v>
      </c>
    </row>
    <row r="3499" spans="1:6" x14ac:dyDescent="0.2">
      <c r="A3499" s="474"/>
      <c r="B3499" s="477"/>
      <c r="C3499" s="480"/>
      <c r="D3499" s="168">
        <v>6</v>
      </c>
      <c r="E3499" s="538"/>
      <c r="F3499" s="169">
        <v>269.23</v>
      </c>
    </row>
    <row r="3500" spans="1:6" x14ac:dyDescent="0.2">
      <c r="A3500" s="475"/>
      <c r="B3500" s="478"/>
      <c r="C3500" s="481"/>
      <c r="D3500" s="168">
        <v>7</v>
      </c>
      <c r="E3500" s="539"/>
      <c r="F3500" s="169">
        <v>230.76</v>
      </c>
    </row>
    <row r="3501" spans="1:6" x14ac:dyDescent="0.2">
      <c r="A3501" s="473">
        <v>5</v>
      </c>
      <c r="B3501" s="476" t="s">
        <v>2990</v>
      </c>
      <c r="C3501" s="479">
        <v>56</v>
      </c>
      <c r="D3501" s="168">
        <v>5</v>
      </c>
      <c r="E3501" s="537" t="s">
        <v>905</v>
      </c>
      <c r="F3501" s="169">
        <v>323.07</v>
      </c>
    </row>
    <row r="3502" spans="1:6" x14ac:dyDescent="0.2">
      <c r="A3502" s="474"/>
      <c r="B3502" s="477"/>
      <c r="C3502" s="480"/>
      <c r="D3502" s="168">
        <v>6</v>
      </c>
      <c r="E3502" s="538"/>
      <c r="F3502" s="169">
        <v>269.23</v>
      </c>
    </row>
    <row r="3503" spans="1:6" x14ac:dyDescent="0.2">
      <c r="A3503" s="475"/>
      <c r="B3503" s="478"/>
      <c r="C3503" s="481"/>
      <c r="D3503" s="168">
        <v>7</v>
      </c>
      <c r="E3503" s="539"/>
      <c r="F3503" s="169">
        <v>230.76</v>
      </c>
    </row>
    <row r="3504" spans="1:6" x14ac:dyDescent="0.2">
      <c r="A3504" s="464">
        <v>6</v>
      </c>
      <c r="B3504" s="467" t="s">
        <v>2991</v>
      </c>
      <c r="C3504" s="470">
        <v>28</v>
      </c>
      <c r="D3504" s="170">
        <v>5</v>
      </c>
      <c r="E3504" s="537" t="s">
        <v>100</v>
      </c>
      <c r="F3504" s="171">
        <v>323.07</v>
      </c>
    </row>
    <row r="3505" spans="1:6" x14ac:dyDescent="0.2">
      <c r="A3505" s="465"/>
      <c r="B3505" s="468"/>
      <c r="C3505" s="471"/>
      <c r="D3505" s="170">
        <v>6</v>
      </c>
      <c r="E3505" s="538"/>
      <c r="F3505" s="171">
        <v>269.23</v>
      </c>
    </row>
    <row r="3506" spans="1:6" x14ac:dyDescent="0.2">
      <c r="A3506" s="466"/>
      <c r="B3506" s="469"/>
      <c r="C3506" s="472"/>
      <c r="D3506" s="170">
        <v>7</v>
      </c>
      <c r="E3506" s="539"/>
      <c r="F3506" s="171">
        <v>230.76</v>
      </c>
    </row>
    <row r="3507" spans="1:6" x14ac:dyDescent="0.2">
      <c r="A3507" s="464">
        <v>7</v>
      </c>
      <c r="B3507" s="467" t="s">
        <v>2992</v>
      </c>
      <c r="C3507" s="470" t="s">
        <v>2993</v>
      </c>
      <c r="D3507" s="170">
        <v>5</v>
      </c>
      <c r="E3507" s="537" t="s">
        <v>905</v>
      </c>
      <c r="F3507" s="171">
        <v>323.07</v>
      </c>
    </row>
    <row r="3508" spans="1:6" x14ac:dyDescent="0.2">
      <c r="A3508" s="465"/>
      <c r="B3508" s="468"/>
      <c r="C3508" s="471"/>
      <c r="D3508" s="170">
        <v>6</v>
      </c>
      <c r="E3508" s="538"/>
      <c r="F3508" s="171">
        <v>269.23</v>
      </c>
    </row>
    <row r="3509" spans="1:6" x14ac:dyDescent="0.2">
      <c r="A3509" s="466"/>
      <c r="B3509" s="469"/>
      <c r="C3509" s="472"/>
      <c r="D3509" s="170">
        <v>7</v>
      </c>
      <c r="E3509" s="539"/>
      <c r="F3509" s="171">
        <v>230.76</v>
      </c>
    </row>
    <row r="3510" spans="1:6" x14ac:dyDescent="0.2">
      <c r="A3510" s="464">
        <v>8</v>
      </c>
      <c r="B3510" s="467" t="s">
        <v>2994</v>
      </c>
      <c r="C3510" s="470">
        <v>56</v>
      </c>
      <c r="D3510" s="170">
        <v>5</v>
      </c>
      <c r="E3510" s="537" t="s">
        <v>100</v>
      </c>
      <c r="F3510" s="171">
        <v>323.07</v>
      </c>
    </row>
    <row r="3511" spans="1:6" x14ac:dyDescent="0.2">
      <c r="A3511" s="465"/>
      <c r="B3511" s="468"/>
      <c r="C3511" s="471"/>
      <c r="D3511" s="170">
        <v>6</v>
      </c>
      <c r="E3511" s="538"/>
      <c r="F3511" s="171">
        <v>269.23</v>
      </c>
    </row>
    <row r="3512" spans="1:6" x14ac:dyDescent="0.2">
      <c r="A3512" s="466"/>
      <c r="B3512" s="469"/>
      <c r="C3512" s="472"/>
      <c r="D3512" s="170">
        <v>7</v>
      </c>
      <c r="E3512" s="539"/>
      <c r="F3512" s="171">
        <v>230.76</v>
      </c>
    </row>
    <row r="3513" spans="1:6" x14ac:dyDescent="0.2">
      <c r="A3513" s="464">
        <v>9</v>
      </c>
      <c r="B3513" s="467" t="s">
        <v>2995</v>
      </c>
      <c r="C3513" s="470">
        <v>56</v>
      </c>
      <c r="D3513" s="170">
        <v>5</v>
      </c>
      <c r="E3513" s="537" t="s">
        <v>905</v>
      </c>
      <c r="F3513" s="171">
        <v>323.07</v>
      </c>
    </row>
    <row r="3514" spans="1:6" x14ac:dyDescent="0.2">
      <c r="A3514" s="465"/>
      <c r="B3514" s="468"/>
      <c r="C3514" s="471"/>
      <c r="D3514" s="170">
        <v>6</v>
      </c>
      <c r="E3514" s="538"/>
      <c r="F3514" s="171">
        <v>269.23</v>
      </c>
    </row>
    <row r="3515" spans="1:6" x14ac:dyDescent="0.2">
      <c r="A3515" s="466"/>
      <c r="B3515" s="469"/>
      <c r="C3515" s="472"/>
      <c r="D3515" s="170">
        <v>7</v>
      </c>
      <c r="E3515" s="539"/>
      <c r="F3515" s="171">
        <v>230.76</v>
      </c>
    </row>
    <row r="3516" spans="1:6" x14ac:dyDescent="0.2">
      <c r="A3516" s="464">
        <v>10</v>
      </c>
      <c r="B3516" s="467" t="s">
        <v>2996</v>
      </c>
      <c r="C3516" s="470">
        <v>56</v>
      </c>
      <c r="D3516" s="170">
        <v>5</v>
      </c>
      <c r="E3516" s="537" t="s">
        <v>100</v>
      </c>
      <c r="F3516" s="171">
        <v>323.07</v>
      </c>
    </row>
    <row r="3517" spans="1:6" x14ac:dyDescent="0.2">
      <c r="A3517" s="465"/>
      <c r="B3517" s="468"/>
      <c r="C3517" s="471"/>
      <c r="D3517" s="170">
        <v>6</v>
      </c>
      <c r="E3517" s="538"/>
      <c r="F3517" s="171">
        <v>269.23</v>
      </c>
    </row>
    <row r="3518" spans="1:6" x14ac:dyDescent="0.2">
      <c r="A3518" s="466"/>
      <c r="B3518" s="469"/>
      <c r="C3518" s="472"/>
      <c r="D3518" s="170">
        <v>7</v>
      </c>
      <c r="E3518" s="539"/>
      <c r="F3518" s="171">
        <v>230.76</v>
      </c>
    </row>
    <row r="3519" spans="1:6" x14ac:dyDescent="0.2">
      <c r="A3519" s="464">
        <v>11</v>
      </c>
      <c r="B3519" s="467" t="s">
        <v>2997</v>
      </c>
      <c r="C3519" s="470">
        <v>56</v>
      </c>
      <c r="D3519" s="170">
        <v>5</v>
      </c>
      <c r="E3519" s="537" t="s">
        <v>905</v>
      </c>
      <c r="F3519" s="171">
        <v>323.07</v>
      </c>
    </row>
    <row r="3520" spans="1:6" x14ac:dyDescent="0.2">
      <c r="A3520" s="465"/>
      <c r="B3520" s="468"/>
      <c r="C3520" s="471"/>
      <c r="D3520" s="170">
        <v>6</v>
      </c>
      <c r="E3520" s="538"/>
      <c r="F3520" s="171">
        <v>269.23</v>
      </c>
    </row>
    <row r="3521" spans="1:6" x14ac:dyDescent="0.2">
      <c r="A3521" s="466"/>
      <c r="B3521" s="469"/>
      <c r="C3521" s="472"/>
      <c r="D3521" s="170">
        <v>7</v>
      </c>
      <c r="E3521" s="539"/>
      <c r="F3521" s="171">
        <v>230.76</v>
      </c>
    </row>
    <row r="3522" spans="1:6" ht="11.25" customHeight="1" x14ac:dyDescent="0.2">
      <c r="A3522" s="455">
        <v>12</v>
      </c>
      <c r="B3522" s="458" t="s">
        <v>2998</v>
      </c>
      <c r="C3522" s="461">
        <v>84</v>
      </c>
      <c r="D3522" s="172">
        <v>5</v>
      </c>
      <c r="E3522" s="631" t="s">
        <v>36</v>
      </c>
      <c r="F3522" s="173">
        <v>180.6</v>
      </c>
    </row>
    <row r="3523" spans="1:6" x14ac:dyDescent="0.2">
      <c r="A3523" s="456"/>
      <c r="B3523" s="459"/>
      <c r="C3523" s="462"/>
      <c r="D3523" s="172">
        <v>6</v>
      </c>
      <c r="E3523" s="632"/>
      <c r="F3523" s="173">
        <v>150.5</v>
      </c>
    </row>
    <row r="3524" spans="1:6" x14ac:dyDescent="0.2">
      <c r="A3524" s="457"/>
      <c r="B3524" s="460"/>
      <c r="C3524" s="463"/>
      <c r="D3524" s="172">
        <v>7</v>
      </c>
      <c r="E3524" s="633"/>
      <c r="F3524" s="173">
        <v>129</v>
      </c>
    </row>
    <row r="3525" spans="1:6" ht="27" customHeight="1" x14ac:dyDescent="0.2">
      <c r="A3525" s="384" t="str">
        <f>Учреждения!B240</f>
        <v>Муниципальное автономное дошкольное образовательное учреждение муниципального образования город Краснодар "Детский сад комбинированного вида N 178 "Солнечный круг"</v>
      </c>
      <c r="B3525" s="385"/>
      <c r="C3525" s="385"/>
      <c r="D3525" s="385"/>
      <c r="E3525" s="385"/>
      <c r="F3525" s="386"/>
    </row>
    <row r="3526" spans="1:6" x14ac:dyDescent="0.2">
      <c r="A3526" s="387">
        <v>1</v>
      </c>
      <c r="B3526" s="391" t="s">
        <v>2999</v>
      </c>
      <c r="C3526" s="387">
        <v>58</v>
      </c>
      <c r="D3526" s="87">
        <v>3</v>
      </c>
      <c r="E3526" s="387" t="s">
        <v>905</v>
      </c>
      <c r="F3526" s="87">
        <v>489.46</v>
      </c>
    </row>
    <row r="3527" spans="1:6" x14ac:dyDescent="0.2">
      <c r="A3527" s="387"/>
      <c r="B3527" s="391"/>
      <c r="C3527" s="387"/>
      <c r="D3527" s="87">
        <v>4</v>
      </c>
      <c r="E3527" s="387"/>
      <c r="F3527" s="87">
        <v>367.1</v>
      </c>
    </row>
    <row r="3528" spans="1:6" x14ac:dyDescent="0.2">
      <c r="A3528" s="387"/>
      <c r="B3528" s="391"/>
      <c r="C3528" s="387"/>
      <c r="D3528" s="87">
        <v>5</v>
      </c>
      <c r="E3528" s="387"/>
      <c r="F3528" s="87">
        <v>293.68</v>
      </c>
    </row>
    <row r="3529" spans="1:6" x14ac:dyDescent="0.2">
      <c r="A3529" s="387">
        <v>2</v>
      </c>
      <c r="B3529" s="391" t="s">
        <v>3000</v>
      </c>
      <c r="C3529" s="387">
        <v>56</v>
      </c>
      <c r="D3529" s="87">
        <v>3</v>
      </c>
      <c r="E3529" s="387" t="s">
        <v>100</v>
      </c>
      <c r="F3529" s="87">
        <v>489.46</v>
      </c>
    </row>
    <row r="3530" spans="1:6" x14ac:dyDescent="0.2">
      <c r="A3530" s="387"/>
      <c r="B3530" s="391"/>
      <c r="C3530" s="387"/>
      <c r="D3530" s="87">
        <v>4</v>
      </c>
      <c r="E3530" s="387"/>
      <c r="F3530" s="87">
        <v>367.1</v>
      </c>
    </row>
    <row r="3531" spans="1:6" x14ac:dyDescent="0.2">
      <c r="A3531" s="387"/>
      <c r="B3531" s="391"/>
      <c r="C3531" s="387"/>
      <c r="D3531" s="87">
        <v>5</v>
      </c>
      <c r="E3531" s="387"/>
      <c r="F3531" s="87">
        <v>293.68</v>
      </c>
    </row>
    <row r="3532" spans="1:6" x14ac:dyDescent="0.2">
      <c r="A3532" s="387">
        <v>3</v>
      </c>
      <c r="B3532" s="391" t="s">
        <v>3001</v>
      </c>
      <c r="C3532" s="387">
        <v>56</v>
      </c>
      <c r="D3532" s="87">
        <v>3</v>
      </c>
      <c r="E3532" s="387" t="s">
        <v>905</v>
      </c>
      <c r="F3532" s="87">
        <v>489.46</v>
      </c>
    </row>
    <row r="3533" spans="1:6" x14ac:dyDescent="0.2">
      <c r="A3533" s="387"/>
      <c r="B3533" s="391"/>
      <c r="C3533" s="387"/>
      <c r="D3533" s="87">
        <v>4</v>
      </c>
      <c r="E3533" s="387"/>
      <c r="F3533" s="87">
        <v>367.1</v>
      </c>
    </row>
    <row r="3534" spans="1:6" x14ac:dyDescent="0.2">
      <c r="A3534" s="387"/>
      <c r="B3534" s="391"/>
      <c r="C3534" s="387"/>
      <c r="D3534" s="87">
        <v>5</v>
      </c>
      <c r="E3534" s="387"/>
      <c r="F3534" s="87">
        <v>293.68</v>
      </c>
    </row>
    <row r="3535" spans="1:6" x14ac:dyDescent="0.2">
      <c r="A3535" s="387">
        <v>4</v>
      </c>
      <c r="B3535" s="391" t="s">
        <v>3002</v>
      </c>
      <c r="C3535" s="387">
        <v>56</v>
      </c>
      <c r="D3535" s="87">
        <v>3</v>
      </c>
      <c r="E3535" s="387" t="s">
        <v>905</v>
      </c>
      <c r="F3535" s="87">
        <v>489.46</v>
      </c>
    </row>
    <row r="3536" spans="1:6" x14ac:dyDescent="0.2">
      <c r="A3536" s="387"/>
      <c r="B3536" s="391"/>
      <c r="C3536" s="387"/>
      <c r="D3536" s="87">
        <v>4</v>
      </c>
      <c r="E3536" s="387"/>
      <c r="F3536" s="87">
        <v>367.1</v>
      </c>
    </row>
    <row r="3537" spans="1:6" x14ac:dyDescent="0.2">
      <c r="A3537" s="387"/>
      <c r="B3537" s="391"/>
      <c r="C3537" s="387"/>
      <c r="D3537" s="87">
        <v>5</v>
      </c>
      <c r="E3537" s="387"/>
      <c r="F3537" s="87">
        <v>293.68</v>
      </c>
    </row>
    <row r="3538" spans="1:6" x14ac:dyDescent="0.2">
      <c r="A3538" s="387">
        <v>5</v>
      </c>
      <c r="B3538" s="391" t="s">
        <v>3003</v>
      </c>
      <c r="C3538" s="387">
        <v>56</v>
      </c>
      <c r="D3538" s="87">
        <v>3</v>
      </c>
      <c r="E3538" s="387" t="s">
        <v>905</v>
      </c>
      <c r="F3538" s="87">
        <v>489.46</v>
      </c>
    </row>
    <row r="3539" spans="1:6" x14ac:dyDescent="0.2">
      <c r="A3539" s="387"/>
      <c r="B3539" s="391"/>
      <c r="C3539" s="387"/>
      <c r="D3539" s="87">
        <v>4</v>
      </c>
      <c r="E3539" s="387"/>
      <c r="F3539" s="87">
        <v>367.1</v>
      </c>
    </row>
    <row r="3540" spans="1:6" x14ac:dyDescent="0.2">
      <c r="A3540" s="387"/>
      <c r="B3540" s="391"/>
      <c r="C3540" s="387"/>
      <c r="D3540" s="87">
        <v>5</v>
      </c>
      <c r="E3540" s="387"/>
      <c r="F3540" s="87">
        <v>293.68</v>
      </c>
    </row>
    <row r="3541" spans="1:6" x14ac:dyDescent="0.2">
      <c r="A3541" s="387">
        <v>6</v>
      </c>
      <c r="B3541" s="391" t="s">
        <v>2159</v>
      </c>
      <c r="C3541" s="387">
        <v>58</v>
      </c>
      <c r="D3541" s="87">
        <v>3</v>
      </c>
      <c r="E3541" s="387" t="s">
        <v>100</v>
      </c>
      <c r="F3541" s="87">
        <v>489.46</v>
      </c>
    </row>
    <row r="3542" spans="1:6" x14ac:dyDescent="0.2">
      <c r="A3542" s="387"/>
      <c r="B3542" s="391"/>
      <c r="C3542" s="387"/>
      <c r="D3542" s="87">
        <v>4</v>
      </c>
      <c r="E3542" s="387"/>
      <c r="F3542" s="87">
        <v>367.1</v>
      </c>
    </row>
    <row r="3543" spans="1:6" x14ac:dyDescent="0.2">
      <c r="A3543" s="387"/>
      <c r="B3543" s="391"/>
      <c r="C3543" s="387"/>
      <c r="D3543" s="87">
        <v>5</v>
      </c>
      <c r="E3543" s="387"/>
      <c r="F3543" s="87">
        <v>293.68</v>
      </c>
    </row>
    <row r="3544" spans="1:6" x14ac:dyDescent="0.2">
      <c r="A3544" s="387">
        <v>7</v>
      </c>
      <c r="B3544" s="391" t="s">
        <v>3004</v>
      </c>
      <c r="C3544" s="387">
        <v>58</v>
      </c>
      <c r="D3544" s="87">
        <v>3</v>
      </c>
      <c r="E3544" s="387" t="s">
        <v>905</v>
      </c>
      <c r="F3544" s="87">
        <v>489.46</v>
      </c>
    </row>
    <row r="3545" spans="1:6" x14ac:dyDescent="0.2">
      <c r="A3545" s="387"/>
      <c r="B3545" s="391"/>
      <c r="C3545" s="387"/>
      <c r="D3545" s="87">
        <v>4</v>
      </c>
      <c r="E3545" s="387"/>
      <c r="F3545" s="87">
        <v>367.1</v>
      </c>
    </row>
    <row r="3546" spans="1:6" x14ac:dyDescent="0.2">
      <c r="A3546" s="387"/>
      <c r="B3546" s="391"/>
      <c r="C3546" s="387"/>
      <c r="D3546" s="87">
        <v>5</v>
      </c>
      <c r="E3546" s="387"/>
      <c r="F3546" s="87">
        <v>293.68</v>
      </c>
    </row>
    <row r="3547" spans="1:6" x14ac:dyDescent="0.2">
      <c r="A3547" s="387">
        <v>8</v>
      </c>
      <c r="B3547" s="391" t="s">
        <v>2521</v>
      </c>
      <c r="C3547" s="387">
        <v>58</v>
      </c>
      <c r="D3547" s="87">
        <v>3</v>
      </c>
      <c r="E3547" s="387" t="s">
        <v>100</v>
      </c>
      <c r="F3547" s="87">
        <v>489.46</v>
      </c>
    </row>
    <row r="3548" spans="1:6" x14ac:dyDescent="0.2">
      <c r="A3548" s="387"/>
      <c r="B3548" s="391"/>
      <c r="C3548" s="387"/>
      <c r="D3548" s="87">
        <v>4</v>
      </c>
      <c r="E3548" s="387"/>
      <c r="F3548" s="87">
        <v>367.1</v>
      </c>
    </row>
    <row r="3549" spans="1:6" x14ac:dyDescent="0.2">
      <c r="A3549" s="387"/>
      <c r="B3549" s="391"/>
      <c r="C3549" s="387"/>
      <c r="D3549" s="87">
        <v>5</v>
      </c>
      <c r="E3549" s="387"/>
      <c r="F3549" s="87">
        <v>293.68</v>
      </c>
    </row>
    <row r="3550" spans="1:6" x14ac:dyDescent="0.2">
      <c r="A3550" s="387">
        <v>9</v>
      </c>
      <c r="B3550" s="391" t="s">
        <v>2522</v>
      </c>
      <c r="C3550" s="387">
        <v>58</v>
      </c>
      <c r="D3550" s="87">
        <v>3</v>
      </c>
      <c r="E3550" s="387" t="s">
        <v>905</v>
      </c>
      <c r="F3550" s="87">
        <v>489.46</v>
      </c>
    </row>
    <row r="3551" spans="1:6" x14ac:dyDescent="0.2">
      <c r="A3551" s="387"/>
      <c r="B3551" s="391"/>
      <c r="C3551" s="387"/>
      <c r="D3551" s="87">
        <v>4</v>
      </c>
      <c r="E3551" s="387"/>
      <c r="F3551" s="87">
        <v>367.1</v>
      </c>
    </row>
    <row r="3552" spans="1:6" x14ac:dyDescent="0.2">
      <c r="A3552" s="387"/>
      <c r="B3552" s="391"/>
      <c r="C3552" s="387"/>
      <c r="D3552" s="87">
        <v>5</v>
      </c>
      <c r="E3552" s="387"/>
      <c r="F3552" s="87">
        <v>293.68</v>
      </c>
    </row>
    <row r="3553" spans="1:6" x14ac:dyDescent="0.2">
      <c r="A3553" s="387">
        <v>10</v>
      </c>
      <c r="B3553" s="391" t="s">
        <v>3005</v>
      </c>
      <c r="C3553" s="387">
        <v>56</v>
      </c>
      <c r="D3553" s="87">
        <v>3</v>
      </c>
      <c r="E3553" s="387" t="s">
        <v>100</v>
      </c>
      <c r="F3553" s="87">
        <v>489.46</v>
      </c>
    </row>
    <row r="3554" spans="1:6" x14ac:dyDescent="0.2">
      <c r="A3554" s="387"/>
      <c r="B3554" s="391"/>
      <c r="C3554" s="387"/>
      <c r="D3554" s="87">
        <v>4</v>
      </c>
      <c r="E3554" s="387"/>
      <c r="F3554" s="87">
        <v>367.1</v>
      </c>
    </row>
    <row r="3555" spans="1:6" x14ac:dyDescent="0.2">
      <c r="A3555" s="387"/>
      <c r="B3555" s="391"/>
      <c r="C3555" s="387"/>
      <c r="D3555" s="87">
        <v>5</v>
      </c>
      <c r="E3555" s="387"/>
      <c r="F3555" s="87">
        <v>293.68</v>
      </c>
    </row>
    <row r="3556" spans="1:6" x14ac:dyDescent="0.2">
      <c r="A3556" s="387">
        <v>11</v>
      </c>
      <c r="B3556" s="391" t="s">
        <v>3006</v>
      </c>
      <c r="C3556" s="387">
        <v>56</v>
      </c>
      <c r="D3556" s="87">
        <v>3</v>
      </c>
      <c r="E3556" s="387" t="s">
        <v>905</v>
      </c>
      <c r="F3556" s="87">
        <v>489.46</v>
      </c>
    </row>
    <row r="3557" spans="1:6" x14ac:dyDescent="0.2">
      <c r="A3557" s="387"/>
      <c r="B3557" s="391"/>
      <c r="C3557" s="387"/>
      <c r="D3557" s="87">
        <v>4</v>
      </c>
      <c r="E3557" s="387"/>
      <c r="F3557" s="87">
        <v>367.1</v>
      </c>
    </row>
    <row r="3558" spans="1:6" x14ac:dyDescent="0.2">
      <c r="A3558" s="387"/>
      <c r="B3558" s="391"/>
      <c r="C3558" s="387"/>
      <c r="D3558" s="87">
        <v>5</v>
      </c>
      <c r="E3558" s="387"/>
      <c r="F3558" s="87">
        <v>293.68</v>
      </c>
    </row>
    <row r="3559" spans="1:6" x14ac:dyDescent="0.2">
      <c r="A3559" s="387">
        <v>12</v>
      </c>
      <c r="B3559" s="391" t="s">
        <v>3007</v>
      </c>
      <c r="C3559" s="387">
        <v>58</v>
      </c>
      <c r="D3559" s="87">
        <v>3</v>
      </c>
      <c r="E3559" s="387" t="s">
        <v>100</v>
      </c>
      <c r="F3559" s="87">
        <v>489.46</v>
      </c>
    </row>
    <row r="3560" spans="1:6" x14ac:dyDescent="0.2">
      <c r="A3560" s="387"/>
      <c r="B3560" s="391"/>
      <c r="C3560" s="387"/>
      <c r="D3560" s="87">
        <v>4</v>
      </c>
      <c r="E3560" s="387"/>
      <c r="F3560" s="87">
        <v>367.1</v>
      </c>
    </row>
    <row r="3561" spans="1:6" x14ac:dyDescent="0.2">
      <c r="A3561" s="387"/>
      <c r="B3561" s="391"/>
      <c r="C3561" s="387"/>
      <c r="D3561" s="87">
        <v>5</v>
      </c>
      <c r="E3561" s="387"/>
      <c r="F3561" s="87">
        <v>293.68</v>
      </c>
    </row>
    <row r="3562" spans="1:6" x14ac:dyDescent="0.2">
      <c r="A3562" s="387">
        <v>13</v>
      </c>
      <c r="B3562" s="391" t="s">
        <v>3008</v>
      </c>
      <c r="C3562" s="387">
        <v>58</v>
      </c>
      <c r="D3562" s="87">
        <v>3</v>
      </c>
      <c r="E3562" s="387" t="s">
        <v>905</v>
      </c>
      <c r="F3562" s="87">
        <v>489.46</v>
      </c>
    </row>
    <row r="3563" spans="1:6" x14ac:dyDescent="0.2">
      <c r="A3563" s="387"/>
      <c r="B3563" s="391"/>
      <c r="C3563" s="387"/>
      <c r="D3563" s="87">
        <v>4</v>
      </c>
      <c r="E3563" s="387"/>
      <c r="F3563" s="87">
        <v>367.1</v>
      </c>
    </row>
    <row r="3564" spans="1:6" x14ac:dyDescent="0.2">
      <c r="A3564" s="387"/>
      <c r="B3564" s="391"/>
      <c r="C3564" s="387"/>
      <c r="D3564" s="87">
        <v>5</v>
      </c>
      <c r="E3564" s="387"/>
      <c r="F3564" s="87">
        <v>293.68</v>
      </c>
    </row>
    <row r="3565" spans="1:6" ht="28.5" customHeight="1" x14ac:dyDescent="0.2">
      <c r="A3565" s="384" t="str">
        <f>Учреждения!B241</f>
        <v>Муниципальное бюджетное дошкольное образовательное учреждение муниципального образования город Краснодар "Детский сад комбинированного вида N 179 "Дюймовочка"</v>
      </c>
      <c r="B3565" s="385"/>
      <c r="C3565" s="385"/>
      <c r="D3565" s="385"/>
      <c r="E3565" s="385"/>
      <c r="F3565" s="386"/>
    </row>
    <row r="3566" spans="1:6" x14ac:dyDescent="0.2">
      <c r="A3566" s="387">
        <v>1</v>
      </c>
      <c r="B3566" s="391" t="s">
        <v>3009</v>
      </c>
      <c r="C3566" s="387">
        <v>40</v>
      </c>
      <c r="D3566" s="87">
        <v>8</v>
      </c>
      <c r="E3566" s="387" t="s">
        <v>100</v>
      </c>
      <c r="F3566" s="87">
        <v>160.58000000000001</v>
      </c>
    </row>
    <row r="3567" spans="1:6" x14ac:dyDescent="0.2">
      <c r="A3567" s="387"/>
      <c r="B3567" s="391"/>
      <c r="C3567" s="387"/>
      <c r="D3567" s="87">
        <v>9</v>
      </c>
      <c r="E3567" s="387"/>
      <c r="F3567" s="87">
        <v>142.74</v>
      </c>
    </row>
    <row r="3568" spans="1:6" x14ac:dyDescent="0.2">
      <c r="A3568" s="387"/>
      <c r="B3568" s="391"/>
      <c r="C3568" s="387"/>
      <c r="D3568" s="87">
        <v>10</v>
      </c>
      <c r="E3568" s="387"/>
      <c r="F3568" s="87">
        <v>128.46</v>
      </c>
    </row>
    <row r="3569" spans="1:6" x14ac:dyDescent="0.2">
      <c r="A3569" s="387">
        <v>2</v>
      </c>
      <c r="B3569" s="391" t="s">
        <v>3010</v>
      </c>
      <c r="C3569" s="387">
        <v>40</v>
      </c>
      <c r="D3569" s="87">
        <v>5</v>
      </c>
      <c r="E3569" s="387" t="s">
        <v>905</v>
      </c>
      <c r="F3569" s="87">
        <v>256.93</v>
      </c>
    </row>
    <row r="3570" spans="1:6" x14ac:dyDescent="0.2">
      <c r="A3570" s="387"/>
      <c r="B3570" s="391"/>
      <c r="C3570" s="387"/>
      <c r="D3570" s="87">
        <v>6</v>
      </c>
      <c r="E3570" s="387"/>
      <c r="F3570" s="87">
        <v>214.11</v>
      </c>
    </row>
    <row r="3571" spans="1:6" x14ac:dyDescent="0.2">
      <c r="A3571" s="387"/>
      <c r="B3571" s="391"/>
      <c r="C3571" s="387"/>
      <c r="D3571" s="87">
        <v>7</v>
      </c>
      <c r="E3571" s="387"/>
      <c r="F3571" s="87">
        <v>183.52</v>
      </c>
    </row>
    <row r="3572" spans="1:6" x14ac:dyDescent="0.2">
      <c r="A3572" s="387">
        <v>3</v>
      </c>
      <c r="B3572" s="391" t="s">
        <v>3011</v>
      </c>
      <c r="C3572" s="387">
        <v>40</v>
      </c>
      <c r="D3572" s="87">
        <v>8</v>
      </c>
      <c r="E3572" s="387" t="s">
        <v>100</v>
      </c>
      <c r="F3572" s="87">
        <v>160.58000000000001</v>
      </c>
    </row>
    <row r="3573" spans="1:6" x14ac:dyDescent="0.2">
      <c r="A3573" s="387"/>
      <c r="B3573" s="391"/>
      <c r="C3573" s="387"/>
      <c r="D3573" s="87">
        <v>9</v>
      </c>
      <c r="E3573" s="387"/>
      <c r="F3573" s="87">
        <v>142.74</v>
      </c>
    </row>
    <row r="3574" spans="1:6" x14ac:dyDescent="0.2">
      <c r="A3574" s="387"/>
      <c r="B3574" s="391"/>
      <c r="C3574" s="387"/>
      <c r="D3574" s="87">
        <v>10</v>
      </c>
      <c r="E3574" s="387"/>
      <c r="F3574" s="87">
        <v>128.46</v>
      </c>
    </row>
    <row r="3575" spans="1:6" x14ac:dyDescent="0.2">
      <c r="A3575" s="387">
        <v>4</v>
      </c>
      <c r="B3575" s="391" t="s">
        <v>3012</v>
      </c>
      <c r="C3575" s="387">
        <v>40</v>
      </c>
      <c r="D3575" s="87">
        <v>5</v>
      </c>
      <c r="E3575" s="387" t="s">
        <v>905</v>
      </c>
      <c r="F3575" s="87">
        <v>256.93</v>
      </c>
    </row>
    <row r="3576" spans="1:6" x14ac:dyDescent="0.2">
      <c r="A3576" s="387"/>
      <c r="B3576" s="391"/>
      <c r="C3576" s="387"/>
      <c r="D3576" s="87">
        <v>6</v>
      </c>
      <c r="E3576" s="387"/>
      <c r="F3576" s="87">
        <v>214.11</v>
      </c>
    </row>
    <row r="3577" spans="1:6" x14ac:dyDescent="0.2">
      <c r="A3577" s="387"/>
      <c r="B3577" s="391"/>
      <c r="C3577" s="387"/>
      <c r="D3577" s="87">
        <v>7</v>
      </c>
      <c r="E3577" s="387"/>
      <c r="F3577" s="87">
        <v>183.52</v>
      </c>
    </row>
    <row r="3578" spans="1:6" x14ac:dyDescent="0.2">
      <c r="A3578" s="387">
        <v>5</v>
      </c>
      <c r="B3578" s="391" t="s">
        <v>3013</v>
      </c>
      <c r="C3578" s="387">
        <v>40</v>
      </c>
      <c r="D3578" s="87">
        <v>8</v>
      </c>
      <c r="E3578" s="387" t="s">
        <v>100</v>
      </c>
      <c r="F3578" s="87">
        <v>160.58000000000001</v>
      </c>
    </row>
    <row r="3579" spans="1:6" x14ac:dyDescent="0.2">
      <c r="A3579" s="387"/>
      <c r="B3579" s="391"/>
      <c r="C3579" s="387"/>
      <c r="D3579" s="87">
        <v>9</v>
      </c>
      <c r="E3579" s="387"/>
      <c r="F3579" s="87">
        <v>142.74</v>
      </c>
    </row>
    <row r="3580" spans="1:6" x14ac:dyDescent="0.2">
      <c r="A3580" s="387"/>
      <c r="B3580" s="391"/>
      <c r="C3580" s="387"/>
      <c r="D3580" s="87">
        <v>10</v>
      </c>
      <c r="E3580" s="387"/>
      <c r="F3580" s="87">
        <v>128.46</v>
      </c>
    </row>
    <row r="3581" spans="1:6" x14ac:dyDescent="0.2">
      <c r="A3581" s="387">
        <v>6</v>
      </c>
      <c r="B3581" s="391" t="s">
        <v>3014</v>
      </c>
      <c r="C3581" s="387">
        <v>40</v>
      </c>
      <c r="D3581" s="87">
        <v>5</v>
      </c>
      <c r="E3581" s="387" t="s">
        <v>905</v>
      </c>
      <c r="F3581" s="87">
        <v>256.93</v>
      </c>
    </row>
    <row r="3582" spans="1:6" x14ac:dyDescent="0.2">
      <c r="A3582" s="387"/>
      <c r="B3582" s="391"/>
      <c r="C3582" s="387"/>
      <c r="D3582" s="87">
        <v>6</v>
      </c>
      <c r="E3582" s="387"/>
      <c r="F3582" s="87">
        <v>214.11</v>
      </c>
    </row>
    <row r="3583" spans="1:6" x14ac:dyDescent="0.2">
      <c r="A3583" s="387"/>
      <c r="B3583" s="391"/>
      <c r="C3583" s="387"/>
      <c r="D3583" s="87">
        <v>7</v>
      </c>
      <c r="E3583" s="387"/>
      <c r="F3583" s="87">
        <v>183.52</v>
      </c>
    </row>
    <row r="3584" spans="1:6" x14ac:dyDescent="0.2">
      <c r="A3584" s="387">
        <v>7</v>
      </c>
      <c r="B3584" s="391" t="s">
        <v>3015</v>
      </c>
      <c r="C3584" s="387">
        <v>40</v>
      </c>
      <c r="D3584" s="87">
        <v>8</v>
      </c>
      <c r="E3584" s="387" t="s">
        <v>100</v>
      </c>
      <c r="F3584" s="87">
        <v>160.58000000000001</v>
      </c>
    </row>
    <row r="3585" spans="1:6" x14ac:dyDescent="0.2">
      <c r="A3585" s="387"/>
      <c r="B3585" s="391"/>
      <c r="C3585" s="387"/>
      <c r="D3585" s="87">
        <v>9</v>
      </c>
      <c r="E3585" s="387"/>
      <c r="F3585" s="87">
        <v>142.74</v>
      </c>
    </row>
    <row r="3586" spans="1:6" x14ac:dyDescent="0.2">
      <c r="A3586" s="387"/>
      <c r="B3586" s="391"/>
      <c r="C3586" s="387"/>
      <c r="D3586" s="87">
        <v>10</v>
      </c>
      <c r="E3586" s="387"/>
      <c r="F3586" s="87">
        <v>128.46</v>
      </c>
    </row>
    <row r="3587" spans="1:6" x14ac:dyDescent="0.2">
      <c r="A3587" s="387">
        <v>8</v>
      </c>
      <c r="B3587" s="391" t="s">
        <v>3016</v>
      </c>
      <c r="C3587" s="387">
        <v>40</v>
      </c>
      <c r="D3587" s="87">
        <v>5</v>
      </c>
      <c r="E3587" s="387" t="s">
        <v>905</v>
      </c>
      <c r="F3587" s="87">
        <v>256.93</v>
      </c>
    </row>
    <row r="3588" spans="1:6" x14ac:dyDescent="0.2">
      <c r="A3588" s="387"/>
      <c r="B3588" s="391"/>
      <c r="C3588" s="387"/>
      <c r="D3588" s="87">
        <v>6</v>
      </c>
      <c r="E3588" s="387"/>
      <c r="F3588" s="87">
        <v>214.11</v>
      </c>
    </row>
    <row r="3589" spans="1:6" x14ac:dyDescent="0.2">
      <c r="A3589" s="387"/>
      <c r="B3589" s="391"/>
      <c r="C3589" s="387"/>
      <c r="D3589" s="87">
        <v>7</v>
      </c>
      <c r="E3589" s="387"/>
      <c r="F3589" s="87">
        <v>183.52</v>
      </c>
    </row>
    <row r="3590" spans="1:6" x14ac:dyDescent="0.2">
      <c r="A3590" s="387">
        <v>9</v>
      </c>
      <c r="B3590" s="391" t="s">
        <v>3017</v>
      </c>
      <c r="C3590" s="387">
        <v>40</v>
      </c>
      <c r="D3590" s="87">
        <v>8</v>
      </c>
      <c r="E3590" s="387" t="s">
        <v>100</v>
      </c>
      <c r="F3590" s="87">
        <v>160.58000000000001</v>
      </c>
    </row>
    <row r="3591" spans="1:6" x14ac:dyDescent="0.2">
      <c r="A3591" s="387"/>
      <c r="B3591" s="391"/>
      <c r="C3591" s="387"/>
      <c r="D3591" s="87">
        <v>9</v>
      </c>
      <c r="E3591" s="387"/>
      <c r="F3591" s="87">
        <v>142.74</v>
      </c>
    </row>
    <row r="3592" spans="1:6" x14ac:dyDescent="0.2">
      <c r="A3592" s="387"/>
      <c r="B3592" s="391"/>
      <c r="C3592" s="387"/>
      <c r="D3592" s="87">
        <v>10</v>
      </c>
      <c r="E3592" s="387"/>
      <c r="F3592" s="87">
        <v>128.46</v>
      </c>
    </row>
    <row r="3593" spans="1:6" x14ac:dyDescent="0.2">
      <c r="A3593" s="387">
        <v>10</v>
      </c>
      <c r="B3593" s="391" t="s">
        <v>3018</v>
      </c>
      <c r="C3593" s="387">
        <v>40</v>
      </c>
      <c r="D3593" s="87">
        <v>5</v>
      </c>
      <c r="E3593" s="387" t="s">
        <v>905</v>
      </c>
      <c r="F3593" s="87">
        <v>256.93</v>
      </c>
    </row>
    <row r="3594" spans="1:6" x14ac:dyDescent="0.2">
      <c r="A3594" s="387"/>
      <c r="B3594" s="391"/>
      <c r="C3594" s="387"/>
      <c r="D3594" s="87">
        <v>6</v>
      </c>
      <c r="E3594" s="387"/>
      <c r="F3594" s="87">
        <v>214.11</v>
      </c>
    </row>
    <row r="3595" spans="1:6" x14ac:dyDescent="0.2">
      <c r="A3595" s="387"/>
      <c r="B3595" s="391"/>
      <c r="C3595" s="387"/>
      <c r="D3595" s="87">
        <v>7</v>
      </c>
      <c r="E3595" s="387"/>
      <c r="F3595" s="87">
        <v>183.52</v>
      </c>
    </row>
    <row r="3596" spans="1:6" x14ac:dyDescent="0.2">
      <c r="A3596" s="387">
        <v>11</v>
      </c>
      <c r="B3596" s="391" t="s">
        <v>3019</v>
      </c>
      <c r="C3596" s="387">
        <v>40</v>
      </c>
      <c r="D3596" s="87">
        <v>8</v>
      </c>
      <c r="E3596" s="387" t="s">
        <v>100</v>
      </c>
      <c r="F3596" s="87">
        <v>160.58000000000001</v>
      </c>
    </row>
    <row r="3597" spans="1:6" x14ac:dyDescent="0.2">
      <c r="A3597" s="387"/>
      <c r="B3597" s="391"/>
      <c r="C3597" s="387"/>
      <c r="D3597" s="87">
        <v>9</v>
      </c>
      <c r="E3597" s="387"/>
      <c r="F3597" s="87">
        <v>142.74</v>
      </c>
    </row>
    <row r="3598" spans="1:6" x14ac:dyDescent="0.2">
      <c r="A3598" s="387"/>
      <c r="B3598" s="391"/>
      <c r="C3598" s="387"/>
      <c r="D3598" s="87">
        <v>10</v>
      </c>
      <c r="E3598" s="387"/>
      <c r="F3598" s="87">
        <v>128.46</v>
      </c>
    </row>
    <row r="3599" spans="1:6" x14ac:dyDescent="0.2">
      <c r="A3599" s="387">
        <v>12</v>
      </c>
      <c r="B3599" s="391" t="s">
        <v>3020</v>
      </c>
      <c r="C3599" s="387">
        <v>40</v>
      </c>
      <c r="D3599" s="87">
        <v>5</v>
      </c>
      <c r="E3599" s="387" t="s">
        <v>905</v>
      </c>
      <c r="F3599" s="87">
        <v>256.93</v>
      </c>
    </row>
    <row r="3600" spans="1:6" x14ac:dyDescent="0.2">
      <c r="A3600" s="387"/>
      <c r="B3600" s="391"/>
      <c r="C3600" s="387"/>
      <c r="D3600" s="87">
        <v>6</v>
      </c>
      <c r="E3600" s="387"/>
      <c r="F3600" s="87">
        <v>214.11</v>
      </c>
    </row>
    <row r="3601" spans="1:6" x14ac:dyDescent="0.2">
      <c r="A3601" s="387"/>
      <c r="B3601" s="391"/>
      <c r="C3601" s="387"/>
      <c r="D3601" s="87">
        <v>7</v>
      </c>
      <c r="E3601" s="387"/>
      <c r="F3601" s="87">
        <v>183.52</v>
      </c>
    </row>
    <row r="3602" spans="1:6" x14ac:dyDescent="0.2">
      <c r="A3602" s="387">
        <v>13</v>
      </c>
      <c r="B3602" s="391" t="s">
        <v>3021</v>
      </c>
      <c r="C3602" s="387">
        <v>40</v>
      </c>
      <c r="D3602" s="87">
        <v>5</v>
      </c>
      <c r="E3602" s="387" t="s">
        <v>905</v>
      </c>
      <c r="F3602" s="87">
        <v>256.93</v>
      </c>
    </row>
    <row r="3603" spans="1:6" x14ac:dyDescent="0.2">
      <c r="A3603" s="387"/>
      <c r="B3603" s="391"/>
      <c r="C3603" s="387"/>
      <c r="D3603" s="87">
        <v>6</v>
      </c>
      <c r="E3603" s="387"/>
      <c r="F3603" s="87">
        <v>214.11</v>
      </c>
    </row>
    <row r="3604" spans="1:6" x14ac:dyDescent="0.2">
      <c r="A3604" s="387"/>
      <c r="B3604" s="391"/>
      <c r="C3604" s="387"/>
      <c r="D3604" s="87">
        <v>7</v>
      </c>
      <c r="E3604" s="387"/>
      <c r="F3604" s="87">
        <v>183.52</v>
      </c>
    </row>
    <row r="3605" spans="1:6" x14ac:dyDescent="0.2">
      <c r="A3605" s="387">
        <v>14</v>
      </c>
      <c r="B3605" s="391" t="s">
        <v>3022</v>
      </c>
      <c r="C3605" s="387">
        <v>40</v>
      </c>
      <c r="D3605" s="87">
        <v>8</v>
      </c>
      <c r="E3605" s="387" t="s">
        <v>100</v>
      </c>
      <c r="F3605" s="87">
        <v>160.58000000000001</v>
      </c>
    </row>
    <row r="3606" spans="1:6" x14ac:dyDescent="0.2">
      <c r="A3606" s="387"/>
      <c r="B3606" s="391"/>
      <c r="C3606" s="387"/>
      <c r="D3606" s="87">
        <v>9</v>
      </c>
      <c r="E3606" s="387"/>
      <c r="F3606" s="87">
        <v>142.74</v>
      </c>
    </row>
    <row r="3607" spans="1:6" x14ac:dyDescent="0.2">
      <c r="A3607" s="387"/>
      <c r="B3607" s="391"/>
      <c r="C3607" s="387"/>
      <c r="D3607" s="87">
        <v>10</v>
      </c>
      <c r="E3607" s="387"/>
      <c r="F3607" s="87">
        <v>128.46</v>
      </c>
    </row>
    <row r="3608" spans="1:6" x14ac:dyDescent="0.2">
      <c r="A3608" s="387">
        <v>15</v>
      </c>
      <c r="B3608" s="391" t="s">
        <v>2139</v>
      </c>
      <c r="C3608" s="387">
        <v>40</v>
      </c>
      <c r="D3608" s="87">
        <v>5</v>
      </c>
      <c r="E3608" s="387" t="s">
        <v>905</v>
      </c>
      <c r="F3608" s="87">
        <v>256.93</v>
      </c>
    </row>
    <row r="3609" spans="1:6" x14ac:dyDescent="0.2">
      <c r="A3609" s="387"/>
      <c r="B3609" s="391"/>
      <c r="C3609" s="387"/>
      <c r="D3609" s="87">
        <v>6</v>
      </c>
      <c r="E3609" s="387"/>
      <c r="F3609" s="87">
        <v>214.11</v>
      </c>
    </row>
    <row r="3610" spans="1:6" x14ac:dyDescent="0.2">
      <c r="A3610" s="387"/>
      <c r="B3610" s="391"/>
      <c r="C3610" s="387"/>
      <c r="D3610" s="87">
        <v>7</v>
      </c>
      <c r="E3610" s="387"/>
      <c r="F3610" s="87">
        <v>183.52</v>
      </c>
    </row>
    <row r="3611" spans="1:6" ht="18.75" customHeight="1" x14ac:dyDescent="0.2">
      <c r="A3611" s="387">
        <v>16</v>
      </c>
      <c r="B3611" s="391" t="s">
        <v>3023</v>
      </c>
      <c r="C3611" s="387">
        <v>160</v>
      </c>
      <c r="D3611" s="87">
        <v>5</v>
      </c>
      <c r="E3611" s="387" t="s">
        <v>1867</v>
      </c>
      <c r="F3611" s="87">
        <v>199.77</v>
      </c>
    </row>
    <row r="3612" spans="1:6" ht="18.75" customHeight="1" x14ac:dyDescent="0.2">
      <c r="A3612" s="387"/>
      <c r="B3612" s="391"/>
      <c r="C3612" s="387"/>
      <c r="D3612" s="87">
        <v>6</v>
      </c>
      <c r="E3612" s="387"/>
      <c r="F3612" s="87">
        <v>166.48</v>
      </c>
    </row>
    <row r="3613" spans="1:6" ht="18.75" customHeight="1" x14ac:dyDescent="0.2">
      <c r="A3613" s="387"/>
      <c r="B3613" s="391"/>
      <c r="C3613" s="387"/>
      <c r="D3613" s="87">
        <v>7</v>
      </c>
      <c r="E3613" s="387"/>
      <c r="F3613" s="111">
        <v>142.69999999999999</v>
      </c>
    </row>
    <row r="3614" spans="1:6" ht="13.5" customHeight="1" x14ac:dyDescent="0.2">
      <c r="A3614" s="387">
        <v>17</v>
      </c>
      <c r="B3614" s="391" t="s">
        <v>3024</v>
      </c>
      <c r="C3614" s="387">
        <v>192</v>
      </c>
      <c r="D3614" s="87">
        <v>5</v>
      </c>
      <c r="E3614" s="387" t="s">
        <v>36</v>
      </c>
      <c r="F3614" s="87">
        <v>199.77</v>
      </c>
    </row>
    <row r="3615" spans="1:6" ht="13.5" customHeight="1" x14ac:dyDescent="0.2">
      <c r="A3615" s="387"/>
      <c r="B3615" s="391"/>
      <c r="C3615" s="387"/>
      <c r="D3615" s="87">
        <v>6</v>
      </c>
      <c r="E3615" s="387"/>
      <c r="F3615" s="87">
        <v>166.48</v>
      </c>
    </row>
    <row r="3616" spans="1:6" ht="13.5" customHeight="1" x14ac:dyDescent="0.2">
      <c r="A3616" s="387"/>
      <c r="B3616" s="391"/>
      <c r="C3616" s="387"/>
      <c r="D3616" s="87">
        <v>7</v>
      </c>
      <c r="E3616" s="387"/>
      <c r="F3616" s="111">
        <v>142.69999999999999</v>
      </c>
    </row>
    <row r="3617" spans="1:6" ht="26.25" customHeight="1" x14ac:dyDescent="0.2">
      <c r="A3617" s="384" t="str">
        <f>Учреждения!B242</f>
        <v>Муниципальное автономное дошкольное образовательное учреждение муниципального образования город Краснодар "Центр развития ребенка - детский сад N 180 "Остров сокровищ"</v>
      </c>
      <c r="B3617" s="385"/>
      <c r="C3617" s="385"/>
      <c r="D3617" s="385"/>
      <c r="E3617" s="385"/>
      <c r="F3617" s="386"/>
    </row>
    <row r="3618" spans="1:6" x14ac:dyDescent="0.2">
      <c r="A3618" s="387">
        <v>1</v>
      </c>
      <c r="B3618" s="391" t="s">
        <v>3025</v>
      </c>
      <c r="C3618" s="387">
        <v>48</v>
      </c>
      <c r="D3618" s="87">
        <v>4</v>
      </c>
      <c r="E3618" s="409" t="s">
        <v>100</v>
      </c>
      <c r="F3618" s="87">
        <v>347.99</v>
      </c>
    </row>
    <row r="3619" spans="1:6" x14ac:dyDescent="0.2">
      <c r="A3619" s="387"/>
      <c r="B3619" s="391"/>
      <c r="C3619" s="387"/>
      <c r="D3619" s="87">
        <v>5</v>
      </c>
      <c r="E3619" s="420"/>
      <c r="F3619" s="87">
        <v>278.39</v>
      </c>
    </row>
    <row r="3620" spans="1:6" x14ac:dyDescent="0.2">
      <c r="A3620" s="387"/>
      <c r="B3620" s="391"/>
      <c r="C3620" s="387"/>
      <c r="D3620" s="87">
        <v>6</v>
      </c>
      <c r="E3620" s="420"/>
      <c r="F3620" s="87">
        <v>231.99</v>
      </c>
    </row>
    <row r="3621" spans="1:6" x14ac:dyDescent="0.2">
      <c r="A3621" s="387">
        <v>2</v>
      </c>
      <c r="B3621" s="391" t="s">
        <v>3026</v>
      </c>
      <c r="C3621" s="387">
        <v>48</v>
      </c>
      <c r="D3621" s="87">
        <v>4</v>
      </c>
      <c r="E3621" s="409" t="s">
        <v>905</v>
      </c>
      <c r="F3621" s="87">
        <v>347.99</v>
      </c>
    </row>
    <row r="3622" spans="1:6" x14ac:dyDescent="0.2">
      <c r="A3622" s="387"/>
      <c r="B3622" s="391"/>
      <c r="C3622" s="387"/>
      <c r="D3622" s="87">
        <v>5</v>
      </c>
      <c r="E3622" s="420"/>
      <c r="F3622" s="87">
        <v>278.39</v>
      </c>
    </row>
    <row r="3623" spans="1:6" x14ac:dyDescent="0.2">
      <c r="A3623" s="387"/>
      <c r="B3623" s="391"/>
      <c r="C3623" s="387"/>
      <c r="D3623" s="87">
        <v>6</v>
      </c>
      <c r="E3623" s="420"/>
      <c r="F3623" s="87">
        <v>231.99</v>
      </c>
    </row>
    <row r="3624" spans="1:6" x14ac:dyDescent="0.2">
      <c r="A3624" s="387">
        <v>3</v>
      </c>
      <c r="B3624" s="391" t="s">
        <v>3027</v>
      </c>
      <c r="C3624" s="387">
        <v>48</v>
      </c>
      <c r="D3624" s="87">
        <v>4</v>
      </c>
      <c r="E3624" s="409" t="s">
        <v>905</v>
      </c>
      <c r="F3624" s="87">
        <v>347.99</v>
      </c>
    </row>
    <row r="3625" spans="1:6" x14ac:dyDescent="0.2">
      <c r="A3625" s="387"/>
      <c r="B3625" s="391"/>
      <c r="C3625" s="387"/>
      <c r="D3625" s="87">
        <v>5</v>
      </c>
      <c r="E3625" s="420"/>
      <c r="F3625" s="87">
        <v>278.39</v>
      </c>
    </row>
    <row r="3626" spans="1:6" x14ac:dyDescent="0.2">
      <c r="A3626" s="387"/>
      <c r="B3626" s="391"/>
      <c r="C3626" s="387"/>
      <c r="D3626" s="87">
        <v>6</v>
      </c>
      <c r="E3626" s="420"/>
      <c r="F3626" s="87">
        <v>231.99</v>
      </c>
    </row>
    <row r="3627" spans="1:6" x14ac:dyDescent="0.2">
      <c r="A3627" s="387">
        <v>4</v>
      </c>
      <c r="B3627" s="391" t="s">
        <v>3028</v>
      </c>
      <c r="C3627" s="387">
        <v>48</v>
      </c>
      <c r="D3627" s="87">
        <v>4</v>
      </c>
      <c r="E3627" s="409" t="s">
        <v>905</v>
      </c>
      <c r="F3627" s="87">
        <v>347.99</v>
      </c>
    </row>
    <row r="3628" spans="1:6" x14ac:dyDescent="0.2">
      <c r="A3628" s="387"/>
      <c r="B3628" s="391"/>
      <c r="C3628" s="387"/>
      <c r="D3628" s="87">
        <v>5</v>
      </c>
      <c r="E3628" s="420"/>
      <c r="F3628" s="87">
        <v>278.39</v>
      </c>
    </row>
    <row r="3629" spans="1:6" x14ac:dyDescent="0.2">
      <c r="A3629" s="387"/>
      <c r="B3629" s="391"/>
      <c r="C3629" s="387"/>
      <c r="D3629" s="87">
        <v>6</v>
      </c>
      <c r="E3629" s="420"/>
      <c r="F3629" s="87">
        <v>231.99</v>
      </c>
    </row>
    <row r="3630" spans="1:6" x14ac:dyDescent="0.2">
      <c r="A3630" s="387">
        <v>5</v>
      </c>
      <c r="B3630" s="391" t="s">
        <v>3029</v>
      </c>
      <c r="C3630" s="387">
        <v>48</v>
      </c>
      <c r="D3630" s="87">
        <v>4</v>
      </c>
      <c r="E3630" s="409" t="s">
        <v>100</v>
      </c>
      <c r="F3630" s="87">
        <v>382.13</v>
      </c>
    </row>
    <row r="3631" spans="1:6" x14ac:dyDescent="0.2">
      <c r="A3631" s="387"/>
      <c r="B3631" s="391"/>
      <c r="C3631" s="387"/>
      <c r="D3631" s="87">
        <v>5</v>
      </c>
      <c r="E3631" s="420"/>
      <c r="F3631" s="87">
        <v>312.54000000000002</v>
      </c>
    </row>
    <row r="3632" spans="1:6" x14ac:dyDescent="0.2">
      <c r="A3632" s="387"/>
      <c r="B3632" s="391"/>
      <c r="C3632" s="387"/>
      <c r="D3632" s="87">
        <v>6</v>
      </c>
      <c r="E3632" s="420"/>
      <c r="F3632" s="87">
        <v>266.14</v>
      </c>
    </row>
    <row r="3633" spans="1:6" x14ac:dyDescent="0.2">
      <c r="A3633" s="387">
        <v>6</v>
      </c>
      <c r="B3633" s="391" t="s">
        <v>3030</v>
      </c>
      <c r="C3633" s="387">
        <v>48</v>
      </c>
      <c r="D3633" s="87">
        <v>4</v>
      </c>
      <c r="E3633" s="409" t="s">
        <v>905</v>
      </c>
      <c r="F3633" s="87">
        <v>382.13</v>
      </c>
    </row>
    <row r="3634" spans="1:6" x14ac:dyDescent="0.2">
      <c r="A3634" s="387"/>
      <c r="B3634" s="391"/>
      <c r="C3634" s="387"/>
      <c r="D3634" s="87">
        <v>5</v>
      </c>
      <c r="E3634" s="420"/>
      <c r="F3634" s="87">
        <v>312.54000000000002</v>
      </c>
    </row>
    <row r="3635" spans="1:6" x14ac:dyDescent="0.2">
      <c r="A3635" s="387"/>
      <c r="B3635" s="391"/>
      <c r="C3635" s="387"/>
      <c r="D3635" s="87">
        <v>6</v>
      </c>
      <c r="E3635" s="420"/>
      <c r="F3635" s="87">
        <v>266.14</v>
      </c>
    </row>
    <row r="3636" spans="1:6" x14ac:dyDescent="0.2">
      <c r="A3636" s="387">
        <v>7</v>
      </c>
      <c r="B3636" s="391" t="s">
        <v>3031</v>
      </c>
      <c r="C3636" s="387">
        <v>48</v>
      </c>
      <c r="D3636" s="87">
        <v>4</v>
      </c>
      <c r="E3636" s="409" t="s">
        <v>100</v>
      </c>
      <c r="F3636" s="87">
        <v>382.13</v>
      </c>
    </row>
    <row r="3637" spans="1:6" x14ac:dyDescent="0.2">
      <c r="A3637" s="387"/>
      <c r="B3637" s="391"/>
      <c r="C3637" s="387"/>
      <c r="D3637" s="87">
        <v>5</v>
      </c>
      <c r="E3637" s="420"/>
      <c r="F3637" s="87">
        <v>312.54000000000002</v>
      </c>
    </row>
    <row r="3638" spans="1:6" x14ac:dyDescent="0.2">
      <c r="A3638" s="387"/>
      <c r="B3638" s="391"/>
      <c r="C3638" s="387"/>
      <c r="D3638" s="87">
        <v>6</v>
      </c>
      <c r="E3638" s="420"/>
      <c r="F3638" s="87">
        <v>266.14</v>
      </c>
    </row>
    <row r="3639" spans="1:6" x14ac:dyDescent="0.2">
      <c r="A3639" s="387">
        <v>8</v>
      </c>
      <c r="B3639" s="391" t="s">
        <v>3032</v>
      </c>
      <c r="C3639" s="387">
        <v>48</v>
      </c>
      <c r="D3639" s="87">
        <v>4</v>
      </c>
      <c r="E3639" s="409" t="s">
        <v>905</v>
      </c>
      <c r="F3639" s="87">
        <v>382.13</v>
      </c>
    </row>
    <row r="3640" spans="1:6" x14ac:dyDescent="0.2">
      <c r="A3640" s="387"/>
      <c r="B3640" s="391"/>
      <c r="C3640" s="387"/>
      <c r="D3640" s="87">
        <v>5</v>
      </c>
      <c r="E3640" s="420"/>
      <c r="F3640" s="87">
        <v>312.54000000000002</v>
      </c>
    </row>
    <row r="3641" spans="1:6" x14ac:dyDescent="0.2">
      <c r="A3641" s="387"/>
      <c r="B3641" s="391"/>
      <c r="C3641" s="387"/>
      <c r="D3641" s="87">
        <v>6</v>
      </c>
      <c r="E3641" s="420"/>
      <c r="F3641" s="87">
        <v>266.14</v>
      </c>
    </row>
    <row r="3642" spans="1:6" x14ac:dyDescent="0.2">
      <c r="A3642" s="387">
        <v>9</v>
      </c>
      <c r="B3642" s="391" t="s">
        <v>3033</v>
      </c>
      <c r="C3642" s="387">
        <v>48</v>
      </c>
      <c r="D3642" s="87">
        <v>5</v>
      </c>
      <c r="E3642" s="409" t="s">
        <v>100</v>
      </c>
      <c r="F3642" s="87">
        <v>278.39</v>
      </c>
    </row>
    <row r="3643" spans="1:6" x14ac:dyDescent="0.2">
      <c r="A3643" s="387"/>
      <c r="B3643" s="391"/>
      <c r="C3643" s="387"/>
      <c r="D3643" s="87">
        <v>6</v>
      </c>
      <c r="E3643" s="420"/>
      <c r="F3643" s="87">
        <v>231.99</v>
      </c>
    </row>
    <row r="3644" spans="1:6" x14ac:dyDescent="0.2">
      <c r="A3644" s="387"/>
      <c r="B3644" s="391"/>
      <c r="C3644" s="387"/>
      <c r="D3644" s="87">
        <v>7</v>
      </c>
      <c r="E3644" s="420"/>
      <c r="F3644" s="87">
        <v>198.85</v>
      </c>
    </row>
    <row r="3645" spans="1:6" x14ac:dyDescent="0.2">
      <c r="A3645" s="387">
        <v>10</v>
      </c>
      <c r="B3645" s="391" t="s">
        <v>3034</v>
      </c>
      <c r="C3645" s="387">
        <v>48</v>
      </c>
      <c r="D3645" s="87">
        <v>5</v>
      </c>
      <c r="E3645" s="409" t="s">
        <v>905</v>
      </c>
      <c r="F3645" s="87">
        <v>278.39</v>
      </c>
    </row>
    <row r="3646" spans="1:6" x14ac:dyDescent="0.2">
      <c r="A3646" s="387"/>
      <c r="B3646" s="391"/>
      <c r="C3646" s="387"/>
      <c r="D3646" s="87">
        <v>6</v>
      </c>
      <c r="E3646" s="420"/>
      <c r="F3646" s="87">
        <v>231.99</v>
      </c>
    </row>
    <row r="3647" spans="1:6" x14ac:dyDescent="0.2">
      <c r="A3647" s="387"/>
      <c r="B3647" s="391"/>
      <c r="C3647" s="387"/>
      <c r="D3647" s="87">
        <v>7</v>
      </c>
      <c r="E3647" s="420"/>
      <c r="F3647" s="87">
        <v>198.85</v>
      </c>
    </row>
    <row r="3648" spans="1:6" x14ac:dyDescent="0.2">
      <c r="A3648" s="387">
        <v>11</v>
      </c>
      <c r="B3648" s="391" t="s">
        <v>3035</v>
      </c>
      <c r="C3648" s="387">
        <v>48</v>
      </c>
      <c r="D3648" s="87">
        <v>5</v>
      </c>
      <c r="E3648" s="409" t="s">
        <v>100</v>
      </c>
      <c r="F3648" s="87">
        <v>278.39</v>
      </c>
    </row>
    <row r="3649" spans="1:6" x14ac:dyDescent="0.2">
      <c r="A3649" s="387"/>
      <c r="B3649" s="391"/>
      <c r="C3649" s="387"/>
      <c r="D3649" s="87">
        <v>6</v>
      </c>
      <c r="E3649" s="420"/>
      <c r="F3649" s="87">
        <v>231.99</v>
      </c>
    </row>
    <row r="3650" spans="1:6" x14ac:dyDescent="0.2">
      <c r="A3650" s="387"/>
      <c r="B3650" s="391"/>
      <c r="C3650" s="387"/>
      <c r="D3650" s="87">
        <v>7</v>
      </c>
      <c r="E3650" s="420"/>
      <c r="F3650" s="87">
        <v>198.85</v>
      </c>
    </row>
    <row r="3651" spans="1:6" x14ac:dyDescent="0.2">
      <c r="A3651" s="387">
        <v>12</v>
      </c>
      <c r="B3651" s="391" t="s">
        <v>3036</v>
      </c>
      <c r="C3651" s="387">
        <v>48</v>
      </c>
      <c r="D3651" s="87">
        <v>5</v>
      </c>
      <c r="E3651" s="409" t="s">
        <v>905</v>
      </c>
      <c r="F3651" s="87">
        <v>278.39</v>
      </c>
    </row>
    <row r="3652" spans="1:6" x14ac:dyDescent="0.2">
      <c r="A3652" s="387"/>
      <c r="B3652" s="391"/>
      <c r="C3652" s="387"/>
      <c r="D3652" s="87">
        <v>6</v>
      </c>
      <c r="E3652" s="420"/>
      <c r="F3652" s="87">
        <v>231.99</v>
      </c>
    </row>
    <row r="3653" spans="1:6" x14ac:dyDescent="0.2">
      <c r="A3653" s="387"/>
      <c r="B3653" s="391"/>
      <c r="C3653" s="387"/>
      <c r="D3653" s="87">
        <v>7</v>
      </c>
      <c r="E3653" s="420"/>
      <c r="F3653" s="87">
        <v>198.85</v>
      </c>
    </row>
    <row r="3654" spans="1:6" x14ac:dyDescent="0.2">
      <c r="A3654" s="387">
        <v>13</v>
      </c>
      <c r="B3654" s="391" t="s">
        <v>3037</v>
      </c>
      <c r="C3654" s="387">
        <v>48</v>
      </c>
      <c r="D3654" s="87">
        <v>4</v>
      </c>
      <c r="E3654" s="409" t="s">
        <v>100</v>
      </c>
      <c r="F3654" s="87">
        <v>347.99</v>
      </c>
    </row>
    <row r="3655" spans="1:6" x14ac:dyDescent="0.2">
      <c r="A3655" s="387"/>
      <c r="B3655" s="391"/>
      <c r="C3655" s="387"/>
      <c r="D3655" s="87">
        <v>5</v>
      </c>
      <c r="E3655" s="420"/>
      <c r="F3655" s="87">
        <v>278.39</v>
      </c>
    </row>
    <row r="3656" spans="1:6" x14ac:dyDescent="0.2">
      <c r="A3656" s="387"/>
      <c r="B3656" s="391"/>
      <c r="C3656" s="387"/>
      <c r="D3656" s="87">
        <v>6</v>
      </c>
      <c r="E3656" s="420"/>
      <c r="F3656" s="87">
        <v>231.99</v>
      </c>
    </row>
    <row r="3657" spans="1:6" x14ac:dyDescent="0.2">
      <c r="A3657" s="387">
        <v>14</v>
      </c>
      <c r="B3657" s="391" t="s">
        <v>3038</v>
      </c>
      <c r="C3657" s="387">
        <v>48</v>
      </c>
      <c r="D3657" s="87">
        <v>4</v>
      </c>
      <c r="E3657" s="409" t="s">
        <v>905</v>
      </c>
      <c r="F3657" s="87">
        <v>347.99</v>
      </c>
    </row>
    <row r="3658" spans="1:6" x14ac:dyDescent="0.2">
      <c r="A3658" s="387"/>
      <c r="B3658" s="391"/>
      <c r="C3658" s="387"/>
      <c r="D3658" s="87">
        <v>5</v>
      </c>
      <c r="E3658" s="420"/>
      <c r="F3658" s="87">
        <v>278.39</v>
      </c>
    </row>
    <row r="3659" spans="1:6" x14ac:dyDescent="0.2">
      <c r="A3659" s="387"/>
      <c r="B3659" s="391"/>
      <c r="C3659" s="387"/>
      <c r="D3659" s="87">
        <v>6</v>
      </c>
      <c r="E3659" s="420"/>
      <c r="F3659" s="87">
        <v>231.99</v>
      </c>
    </row>
    <row r="3660" spans="1:6" x14ac:dyDescent="0.2">
      <c r="A3660" s="387">
        <v>15</v>
      </c>
      <c r="B3660" s="391" t="s">
        <v>3039</v>
      </c>
      <c r="C3660" s="387">
        <v>48</v>
      </c>
      <c r="D3660" s="87">
        <v>5</v>
      </c>
      <c r="E3660" s="409" t="s">
        <v>100</v>
      </c>
      <c r="F3660" s="87">
        <v>278.39</v>
      </c>
    </row>
    <row r="3661" spans="1:6" x14ac:dyDescent="0.2">
      <c r="A3661" s="387"/>
      <c r="B3661" s="391"/>
      <c r="C3661" s="387"/>
      <c r="D3661" s="87">
        <v>6</v>
      </c>
      <c r="E3661" s="420"/>
      <c r="F3661" s="87">
        <v>231.99</v>
      </c>
    </row>
    <row r="3662" spans="1:6" x14ac:dyDescent="0.2">
      <c r="A3662" s="387"/>
      <c r="B3662" s="391"/>
      <c r="C3662" s="387"/>
      <c r="D3662" s="87">
        <v>7</v>
      </c>
      <c r="E3662" s="420"/>
      <c r="F3662" s="87">
        <v>198.85</v>
      </c>
    </row>
    <row r="3663" spans="1:6" x14ac:dyDescent="0.2">
      <c r="A3663" s="387">
        <v>16</v>
      </c>
      <c r="B3663" s="391" t="s">
        <v>3040</v>
      </c>
      <c r="C3663" s="387">
        <v>48</v>
      </c>
      <c r="D3663" s="87">
        <v>5</v>
      </c>
      <c r="E3663" s="409" t="s">
        <v>905</v>
      </c>
      <c r="F3663" s="87">
        <v>278.39</v>
      </c>
    </row>
    <row r="3664" spans="1:6" x14ac:dyDescent="0.2">
      <c r="A3664" s="387"/>
      <c r="B3664" s="391"/>
      <c r="C3664" s="387"/>
      <c r="D3664" s="87">
        <v>6</v>
      </c>
      <c r="E3664" s="420"/>
      <c r="F3664" s="87">
        <v>231.99</v>
      </c>
    </row>
    <row r="3665" spans="1:6" x14ac:dyDescent="0.2">
      <c r="A3665" s="387"/>
      <c r="B3665" s="391"/>
      <c r="C3665" s="387"/>
      <c r="D3665" s="87">
        <v>7</v>
      </c>
      <c r="E3665" s="420"/>
      <c r="F3665" s="87">
        <v>198.85</v>
      </c>
    </row>
    <row r="3666" spans="1:6" x14ac:dyDescent="0.2">
      <c r="A3666" s="387">
        <v>17</v>
      </c>
      <c r="B3666" s="391" t="s">
        <v>1953</v>
      </c>
      <c r="C3666" s="387">
        <v>48</v>
      </c>
      <c r="D3666" s="87">
        <v>4</v>
      </c>
      <c r="E3666" s="409" t="s">
        <v>905</v>
      </c>
      <c r="F3666" s="87">
        <v>347.99</v>
      </c>
    </row>
    <row r="3667" spans="1:6" x14ac:dyDescent="0.2">
      <c r="A3667" s="387"/>
      <c r="B3667" s="391"/>
      <c r="C3667" s="387"/>
      <c r="D3667" s="87">
        <v>5</v>
      </c>
      <c r="E3667" s="420"/>
      <c r="F3667" s="87">
        <v>278.39</v>
      </c>
    </row>
    <row r="3668" spans="1:6" x14ac:dyDescent="0.2">
      <c r="A3668" s="387"/>
      <c r="B3668" s="391"/>
      <c r="C3668" s="387"/>
      <c r="D3668" s="87">
        <v>6</v>
      </c>
      <c r="E3668" s="420"/>
      <c r="F3668" s="87">
        <v>231.99</v>
      </c>
    </row>
    <row r="3669" spans="1:6" ht="38.25" x14ac:dyDescent="0.2">
      <c r="A3669" s="87">
        <v>18</v>
      </c>
      <c r="B3669" s="88" t="s">
        <v>3041</v>
      </c>
      <c r="C3669" s="87" t="s">
        <v>131</v>
      </c>
      <c r="D3669" s="87">
        <v>1</v>
      </c>
      <c r="E3669" s="225" t="s">
        <v>1882</v>
      </c>
      <c r="F3669" s="87">
        <v>998.41</v>
      </c>
    </row>
    <row r="3670" spans="1:6" ht="38.25" x14ac:dyDescent="0.2">
      <c r="A3670" s="87">
        <v>19</v>
      </c>
      <c r="B3670" s="88" t="s">
        <v>2850</v>
      </c>
      <c r="C3670" s="87" t="s">
        <v>131</v>
      </c>
      <c r="D3670" s="87">
        <v>1</v>
      </c>
      <c r="E3670" s="225" t="s">
        <v>1884</v>
      </c>
      <c r="F3670" s="95">
        <v>1378.77</v>
      </c>
    </row>
    <row r="3671" spans="1:6" ht="25.5" customHeight="1" x14ac:dyDescent="0.2">
      <c r="A3671" s="384" t="str">
        <f>Учреждения!B243</f>
        <v>Муниципальное автономное дошкольное образовательное учреждение муниципального образования город Краснодар "Центр развития ребенка - детский сад N 181"</v>
      </c>
      <c r="B3671" s="385"/>
      <c r="C3671" s="385"/>
      <c r="D3671" s="385"/>
      <c r="E3671" s="385"/>
      <c r="F3671" s="386"/>
    </row>
    <row r="3672" spans="1:6" x14ac:dyDescent="0.2">
      <c r="A3672" s="434">
        <v>1</v>
      </c>
      <c r="B3672" s="437" t="s">
        <v>3042</v>
      </c>
      <c r="C3672" s="434">
        <v>52</v>
      </c>
      <c r="D3672" s="99">
        <v>5</v>
      </c>
      <c r="E3672" s="434" t="s">
        <v>100</v>
      </c>
      <c r="F3672" s="162">
        <v>180.52</v>
      </c>
    </row>
    <row r="3673" spans="1:6" x14ac:dyDescent="0.2">
      <c r="A3673" s="403"/>
      <c r="B3673" s="405"/>
      <c r="C3673" s="403"/>
      <c r="D3673" s="99">
        <v>6</v>
      </c>
      <c r="E3673" s="403"/>
      <c r="F3673" s="162">
        <v>150.43</v>
      </c>
    </row>
    <row r="3674" spans="1:6" x14ac:dyDescent="0.2">
      <c r="A3674" s="403"/>
      <c r="B3674" s="405"/>
      <c r="C3674" s="403"/>
      <c r="D3674" s="99">
        <v>7</v>
      </c>
      <c r="E3674" s="403"/>
      <c r="F3674" s="162">
        <v>128.94</v>
      </c>
    </row>
    <row r="3675" spans="1:6" x14ac:dyDescent="0.2">
      <c r="A3675" s="434">
        <v>2</v>
      </c>
      <c r="B3675" s="437" t="s">
        <v>3043</v>
      </c>
      <c r="C3675" s="434">
        <v>52</v>
      </c>
      <c r="D3675" s="99">
        <v>5</v>
      </c>
      <c r="E3675" s="434" t="s">
        <v>905</v>
      </c>
      <c r="F3675" s="162">
        <v>180.52</v>
      </c>
    </row>
    <row r="3676" spans="1:6" x14ac:dyDescent="0.2">
      <c r="A3676" s="403"/>
      <c r="B3676" s="405"/>
      <c r="C3676" s="403"/>
      <c r="D3676" s="99">
        <v>6</v>
      </c>
      <c r="E3676" s="403"/>
      <c r="F3676" s="162">
        <v>150.43</v>
      </c>
    </row>
    <row r="3677" spans="1:6" x14ac:dyDescent="0.2">
      <c r="A3677" s="403"/>
      <c r="B3677" s="405"/>
      <c r="C3677" s="403"/>
      <c r="D3677" s="99">
        <v>7</v>
      </c>
      <c r="E3677" s="403"/>
      <c r="F3677" s="162">
        <v>128.94</v>
      </c>
    </row>
    <row r="3678" spans="1:6" x14ac:dyDescent="0.2">
      <c r="A3678" s="434">
        <v>3</v>
      </c>
      <c r="B3678" s="437" t="s">
        <v>3044</v>
      </c>
      <c r="C3678" s="434">
        <v>52</v>
      </c>
      <c r="D3678" s="99">
        <v>5</v>
      </c>
      <c r="E3678" s="434" t="s">
        <v>100</v>
      </c>
      <c r="F3678" s="162">
        <v>180.52</v>
      </c>
    </row>
    <row r="3679" spans="1:6" x14ac:dyDescent="0.2">
      <c r="A3679" s="403"/>
      <c r="B3679" s="405"/>
      <c r="C3679" s="403"/>
      <c r="D3679" s="99">
        <v>6</v>
      </c>
      <c r="E3679" s="403"/>
      <c r="F3679" s="162">
        <v>150.43</v>
      </c>
    </row>
    <row r="3680" spans="1:6" x14ac:dyDescent="0.2">
      <c r="A3680" s="403"/>
      <c r="B3680" s="405"/>
      <c r="C3680" s="403"/>
      <c r="D3680" s="99">
        <v>7</v>
      </c>
      <c r="E3680" s="403"/>
      <c r="F3680" s="162">
        <v>128.94</v>
      </c>
    </row>
    <row r="3681" spans="1:6" x14ac:dyDescent="0.2">
      <c r="A3681" s="434">
        <v>4</v>
      </c>
      <c r="B3681" s="437" t="s">
        <v>3045</v>
      </c>
      <c r="C3681" s="434">
        <v>52</v>
      </c>
      <c r="D3681" s="99">
        <v>5</v>
      </c>
      <c r="E3681" s="434" t="s">
        <v>905</v>
      </c>
      <c r="F3681" s="174">
        <v>180.52</v>
      </c>
    </row>
    <row r="3682" spans="1:6" x14ac:dyDescent="0.2">
      <c r="A3682" s="403"/>
      <c r="B3682" s="405"/>
      <c r="C3682" s="403"/>
      <c r="D3682" s="99">
        <v>6</v>
      </c>
      <c r="E3682" s="403"/>
      <c r="F3682" s="174">
        <v>150.43</v>
      </c>
    </row>
    <row r="3683" spans="1:6" x14ac:dyDescent="0.2">
      <c r="A3683" s="403"/>
      <c r="B3683" s="405"/>
      <c r="C3683" s="403"/>
      <c r="D3683" s="99">
        <v>7</v>
      </c>
      <c r="E3683" s="403"/>
      <c r="F3683" s="174">
        <v>128.94</v>
      </c>
    </row>
    <row r="3684" spans="1:6" x14ac:dyDescent="0.2">
      <c r="A3684" s="434">
        <v>5</v>
      </c>
      <c r="B3684" s="437" t="s">
        <v>3046</v>
      </c>
      <c r="C3684" s="434">
        <v>52</v>
      </c>
      <c r="D3684" s="99">
        <v>5</v>
      </c>
      <c r="E3684" s="434" t="s">
        <v>100</v>
      </c>
      <c r="F3684" s="174">
        <v>180.52</v>
      </c>
    </row>
    <row r="3685" spans="1:6" x14ac:dyDescent="0.2">
      <c r="A3685" s="403"/>
      <c r="B3685" s="405"/>
      <c r="C3685" s="403"/>
      <c r="D3685" s="99">
        <v>6</v>
      </c>
      <c r="E3685" s="403"/>
      <c r="F3685" s="174">
        <v>150.43</v>
      </c>
    </row>
    <row r="3686" spans="1:6" x14ac:dyDescent="0.2">
      <c r="A3686" s="403"/>
      <c r="B3686" s="405"/>
      <c r="C3686" s="403"/>
      <c r="D3686" s="99">
        <v>7</v>
      </c>
      <c r="E3686" s="403"/>
      <c r="F3686" s="174">
        <v>128.94</v>
      </c>
    </row>
    <row r="3687" spans="1:6" x14ac:dyDescent="0.2">
      <c r="A3687" s="434">
        <v>6</v>
      </c>
      <c r="B3687" s="437" t="s">
        <v>3047</v>
      </c>
      <c r="C3687" s="434">
        <v>52</v>
      </c>
      <c r="D3687" s="99">
        <v>5</v>
      </c>
      <c r="E3687" s="434" t="s">
        <v>905</v>
      </c>
      <c r="F3687" s="174">
        <v>180.52</v>
      </c>
    </row>
    <row r="3688" spans="1:6" x14ac:dyDescent="0.2">
      <c r="A3688" s="403"/>
      <c r="B3688" s="405"/>
      <c r="C3688" s="403"/>
      <c r="D3688" s="99">
        <v>6</v>
      </c>
      <c r="E3688" s="403"/>
      <c r="F3688" s="174">
        <v>150.43</v>
      </c>
    </row>
    <row r="3689" spans="1:6" x14ac:dyDescent="0.2">
      <c r="A3689" s="403"/>
      <c r="B3689" s="405"/>
      <c r="C3689" s="403"/>
      <c r="D3689" s="99">
        <v>7</v>
      </c>
      <c r="E3689" s="403"/>
      <c r="F3689" s="174">
        <v>128.94</v>
      </c>
    </row>
    <row r="3690" spans="1:6" x14ac:dyDescent="0.2">
      <c r="A3690" s="434">
        <v>7</v>
      </c>
      <c r="B3690" s="437" t="s">
        <v>3048</v>
      </c>
      <c r="C3690" s="434">
        <v>52</v>
      </c>
      <c r="D3690" s="99">
        <v>5</v>
      </c>
      <c r="E3690" s="434" t="s">
        <v>100</v>
      </c>
      <c r="F3690" s="174">
        <v>180.52</v>
      </c>
    </row>
    <row r="3691" spans="1:6" x14ac:dyDescent="0.2">
      <c r="A3691" s="403"/>
      <c r="B3691" s="405"/>
      <c r="C3691" s="403"/>
      <c r="D3691" s="99">
        <v>6</v>
      </c>
      <c r="E3691" s="403"/>
      <c r="F3691" s="174">
        <v>150.43</v>
      </c>
    </row>
    <row r="3692" spans="1:6" x14ac:dyDescent="0.2">
      <c r="A3692" s="403"/>
      <c r="B3692" s="405"/>
      <c r="C3692" s="403"/>
      <c r="D3692" s="99">
        <v>7</v>
      </c>
      <c r="E3692" s="403"/>
      <c r="F3692" s="174">
        <v>128.94</v>
      </c>
    </row>
    <row r="3693" spans="1:6" x14ac:dyDescent="0.2">
      <c r="A3693" s="434">
        <v>8</v>
      </c>
      <c r="B3693" s="437" t="s">
        <v>3049</v>
      </c>
      <c r="C3693" s="434">
        <v>52</v>
      </c>
      <c r="D3693" s="99">
        <v>5</v>
      </c>
      <c r="E3693" s="434" t="s">
        <v>905</v>
      </c>
      <c r="F3693" s="174">
        <v>180.52</v>
      </c>
    </row>
    <row r="3694" spans="1:6" x14ac:dyDescent="0.2">
      <c r="A3694" s="403"/>
      <c r="B3694" s="405"/>
      <c r="C3694" s="403"/>
      <c r="D3694" s="99">
        <v>6</v>
      </c>
      <c r="E3694" s="403"/>
      <c r="F3694" s="174">
        <v>150.43</v>
      </c>
    </row>
    <row r="3695" spans="1:6" x14ac:dyDescent="0.2">
      <c r="A3695" s="403"/>
      <c r="B3695" s="405"/>
      <c r="C3695" s="403"/>
      <c r="D3695" s="99">
        <v>7</v>
      </c>
      <c r="E3695" s="403"/>
      <c r="F3695" s="174">
        <v>128.94</v>
      </c>
    </row>
    <row r="3696" spans="1:6" x14ac:dyDescent="0.2">
      <c r="A3696" s="434">
        <v>9</v>
      </c>
      <c r="B3696" s="437" t="s">
        <v>2046</v>
      </c>
      <c r="C3696" s="434">
        <v>52</v>
      </c>
      <c r="D3696" s="99">
        <v>5</v>
      </c>
      <c r="E3696" s="434" t="s">
        <v>100</v>
      </c>
      <c r="F3696" s="174">
        <v>180.52</v>
      </c>
    </row>
    <row r="3697" spans="1:6" x14ac:dyDescent="0.2">
      <c r="A3697" s="403"/>
      <c r="B3697" s="405"/>
      <c r="C3697" s="403"/>
      <c r="D3697" s="99">
        <v>6</v>
      </c>
      <c r="E3697" s="403"/>
      <c r="F3697" s="174">
        <v>150.43</v>
      </c>
    </row>
    <row r="3698" spans="1:6" x14ac:dyDescent="0.2">
      <c r="A3698" s="403"/>
      <c r="B3698" s="405"/>
      <c r="C3698" s="403"/>
      <c r="D3698" s="99">
        <v>7</v>
      </c>
      <c r="E3698" s="403"/>
      <c r="F3698" s="174">
        <v>128.94</v>
      </c>
    </row>
    <row r="3699" spans="1:6" x14ac:dyDescent="0.2">
      <c r="A3699" s="434">
        <v>10</v>
      </c>
      <c r="B3699" s="437" t="s">
        <v>2047</v>
      </c>
      <c r="C3699" s="434">
        <v>52</v>
      </c>
      <c r="D3699" s="99">
        <v>5</v>
      </c>
      <c r="E3699" s="434" t="s">
        <v>905</v>
      </c>
      <c r="F3699" s="174">
        <v>180.52</v>
      </c>
    </row>
    <row r="3700" spans="1:6" x14ac:dyDescent="0.2">
      <c r="A3700" s="403"/>
      <c r="B3700" s="405"/>
      <c r="C3700" s="403"/>
      <c r="D3700" s="99">
        <v>6</v>
      </c>
      <c r="E3700" s="403"/>
      <c r="F3700" s="174">
        <v>150.43</v>
      </c>
    </row>
    <row r="3701" spans="1:6" x14ac:dyDescent="0.2">
      <c r="A3701" s="403"/>
      <c r="B3701" s="405"/>
      <c r="C3701" s="403"/>
      <c r="D3701" s="99">
        <v>7</v>
      </c>
      <c r="E3701" s="403"/>
      <c r="F3701" s="174">
        <v>128.94</v>
      </c>
    </row>
    <row r="3702" spans="1:6" x14ac:dyDescent="0.2">
      <c r="A3702" s="434">
        <v>11</v>
      </c>
      <c r="B3702" s="437" t="s">
        <v>3050</v>
      </c>
      <c r="C3702" s="434">
        <v>52</v>
      </c>
      <c r="D3702" s="99">
        <v>5</v>
      </c>
      <c r="E3702" s="434" t="s">
        <v>100</v>
      </c>
      <c r="F3702" s="174">
        <v>180.52</v>
      </c>
    </row>
    <row r="3703" spans="1:6" x14ac:dyDescent="0.2">
      <c r="A3703" s="403"/>
      <c r="B3703" s="405"/>
      <c r="C3703" s="403"/>
      <c r="D3703" s="99">
        <v>6</v>
      </c>
      <c r="E3703" s="403"/>
      <c r="F3703" s="174">
        <v>150.43</v>
      </c>
    </row>
    <row r="3704" spans="1:6" x14ac:dyDescent="0.2">
      <c r="A3704" s="403"/>
      <c r="B3704" s="405"/>
      <c r="C3704" s="403"/>
      <c r="D3704" s="99">
        <v>7</v>
      </c>
      <c r="E3704" s="403"/>
      <c r="F3704" s="174">
        <v>128.94</v>
      </c>
    </row>
    <row r="3705" spans="1:6" x14ac:dyDescent="0.2">
      <c r="A3705" s="434">
        <v>12</v>
      </c>
      <c r="B3705" s="437" t="s">
        <v>3051</v>
      </c>
      <c r="C3705" s="434">
        <v>52</v>
      </c>
      <c r="D3705" s="99">
        <v>5</v>
      </c>
      <c r="E3705" s="434" t="s">
        <v>905</v>
      </c>
      <c r="F3705" s="174">
        <v>180.52</v>
      </c>
    </row>
    <row r="3706" spans="1:6" x14ac:dyDescent="0.2">
      <c r="A3706" s="403"/>
      <c r="B3706" s="405"/>
      <c r="C3706" s="403"/>
      <c r="D3706" s="99">
        <v>6</v>
      </c>
      <c r="E3706" s="403"/>
      <c r="F3706" s="174">
        <v>150.43</v>
      </c>
    </row>
    <row r="3707" spans="1:6" x14ac:dyDescent="0.2">
      <c r="A3707" s="403"/>
      <c r="B3707" s="405"/>
      <c r="C3707" s="403"/>
      <c r="D3707" s="99">
        <v>7</v>
      </c>
      <c r="E3707" s="403"/>
      <c r="F3707" s="174">
        <v>128.94</v>
      </c>
    </row>
    <row r="3708" spans="1:6" x14ac:dyDescent="0.2">
      <c r="A3708" s="434">
        <v>13</v>
      </c>
      <c r="B3708" s="437" t="s">
        <v>1871</v>
      </c>
      <c r="C3708" s="434">
        <v>52</v>
      </c>
      <c r="D3708" s="99">
        <v>5</v>
      </c>
      <c r="E3708" s="434" t="s">
        <v>100</v>
      </c>
      <c r="F3708" s="174">
        <v>193.98</v>
      </c>
    </row>
    <row r="3709" spans="1:6" x14ac:dyDescent="0.2">
      <c r="A3709" s="435"/>
      <c r="B3709" s="438"/>
      <c r="C3709" s="435"/>
      <c r="D3709" s="99">
        <v>6</v>
      </c>
      <c r="E3709" s="403"/>
      <c r="F3709" s="174">
        <v>163.9</v>
      </c>
    </row>
    <row r="3710" spans="1:6" x14ac:dyDescent="0.2">
      <c r="A3710" s="435"/>
      <c r="B3710" s="438"/>
      <c r="C3710" s="435"/>
      <c r="D3710" s="175">
        <v>7</v>
      </c>
      <c r="E3710" s="403"/>
      <c r="F3710" s="174">
        <v>142.4</v>
      </c>
    </row>
    <row r="3711" spans="1:6" x14ac:dyDescent="0.2">
      <c r="A3711" s="403">
        <v>14</v>
      </c>
      <c r="B3711" s="405" t="s">
        <v>1872</v>
      </c>
      <c r="C3711" s="403">
        <v>52</v>
      </c>
      <c r="D3711" s="99">
        <v>5</v>
      </c>
      <c r="E3711" s="403" t="s">
        <v>905</v>
      </c>
      <c r="F3711" s="174">
        <v>193.98</v>
      </c>
    </row>
    <row r="3712" spans="1:6" x14ac:dyDescent="0.2">
      <c r="A3712" s="436"/>
      <c r="B3712" s="439"/>
      <c r="C3712" s="436"/>
      <c r="D3712" s="149">
        <v>6</v>
      </c>
      <c r="E3712" s="436"/>
      <c r="F3712" s="174">
        <v>163.9</v>
      </c>
    </row>
    <row r="3713" spans="1:6" x14ac:dyDescent="0.2">
      <c r="A3713" s="403"/>
      <c r="B3713" s="405"/>
      <c r="C3713" s="403"/>
      <c r="D3713" s="99">
        <v>7</v>
      </c>
      <c r="E3713" s="403"/>
      <c r="F3713" s="174">
        <v>142.4</v>
      </c>
    </row>
    <row r="3714" spans="1:6" x14ac:dyDescent="0.2">
      <c r="A3714" s="434">
        <v>15</v>
      </c>
      <c r="B3714" s="437" t="s">
        <v>3052</v>
      </c>
      <c r="C3714" s="434">
        <v>54</v>
      </c>
      <c r="D3714" s="99">
        <v>5</v>
      </c>
      <c r="E3714" s="434" t="s">
        <v>100</v>
      </c>
      <c r="F3714" s="174">
        <v>180.52</v>
      </c>
    </row>
    <row r="3715" spans="1:6" x14ac:dyDescent="0.2">
      <c r="A3715" s="403"/>
      <c r="B3715" s="405"/>
      <c r="C3715" s="403"/>
      <c r="D3715" s="99">
        <v>6</v>
      </c>
      <c r="E3715" s="403"/>
      <c r="F3715" s="174">
        <v>150.43</v>
      </c>
    </row>
    <row r="3716" spans="1:6" x14ac:dyDescent="0.2">
      <c r="A3716" s="403"/>
      <c r="B3716" s="405"/>
      <c r="C3716" s="403"/>
      <c r="D3716" s="99">
        <v>7</v>
      </c>
      <c r="E3716" s="403"/>
      <c r="F3716" s="174">
        <v>128.94</v>
      </c>
    </row>
    <row r="3717" spans="1:6" x14ac:dyDescent="0.2">
      <c r="A3717" s="434">
        <v>16</v>
      </c>
      <c r="B3717" s="437" t="s">
        <v>3053</v>
      </c>
      <c r="C3717" s="434">
        <v>54</v>
      </c>
      <c r="D3717" s="99">
        <v>5</v>
      </c>
      <c r="E3717" s="434" t="s">
        <v>100</v>
      </c>
      <c r="F3717" s="162">
        <v>180.52</v>
      </c>
    </row>
    <row r="3718" spans="1:6" x14ac:dyDescent="0.2">
      <c r="A3718" s="403"/>
      <c r="B3718" s="405"/>
      <c r="C3718" s="403"/>
      <c r="D3718" s="99">
        <v>6</v>
      </c>
      <c r="E3718" s="403"/>
      <c r="F3718" s="162">
        <v>150.43</v>
      </c>
    </row>
    <row r="3719" spans="1:6" x14ac:dyDescent="0.2">
      <c r="A3719" s="403"/>
      <c r="B3719" s="405"/>
      <c r="C3719" s="403"/>
      <c r="D3719" s="99">
        <v>7</v>
      </c>
      <c r="E3719" s="403"/>
      <c r="F3719" s="162">
        <v>128.94</v>
      </c>
    </row>
    <row r="3720" spans="1:6" x14ac:dyDescent="0.2">
      <c r="A3720" s="434">
        <v>17</v>
      </c>
      <c r="B3720" s="437" t="s">
        <v>3054</v>
      </c>
      <c r="C3720" s="434">
        <v>52</v>
      </c>
      <c r="D3720" s="99">
        <v>5</v>
      </c>
      <c r="E3720" s="434" t="s">
        <v>100</v>
      </c>
      <c r="F3720" s="162">
        <v>180.52</v>
      </c>
    </row>
    <row r="3721" spans="1:6" x14ac:dyDescent="0.2">
      <c r="A3721" s="403"/>
      <c r="B3721" s="405"/>
      <c r="C3721" s="403"/>
      <c r="D3721" s="99">
        <v>6</v>
      </c>
      <c r="E3721" s="403"/>
      <c r="F3721" s="162">
        <v>150.43</v>
      </c>
    </row>
    <row r="3722" spans="1:6" x14ac:dyDescent="0.2">
      <c r="A3722" s="403"/>
      <c r="B3722" s="405"/>
      <c r="C3722" s="403"/>
      <c r="D3722" s="99">
        <v>7</v>
      </c>
      <c r="E3722" s="403"/>
      <c r="F3722" s="162">
        <v>128.94</v>
      </c>
    </row>
    <row r="3723" spans="1:6" x14ac:dyDescent="0.2">
      <c r="A3723" s="434">
        <v>18</v>
      </c>
      <c r="B3723" s="437" t="s">
        <v>3055</v>
      </c>
      <c r="C3723" s="434">
        <v>52</v>
      </c>
      <c r="D3723" s="99">
        <v>5</v>
      </c>
      <c r="E3723" s="434" t="s">
        <v>100</v>
      </c>
      <c r="F3723" s="162">
        <v>180.52</v>
      </c>
    </row>
    <row r="3724" spans="1:6" x14ac:dyDescent="0.2">
      <c r="A3724" s="403"/>
      <c r="B3724" s="405"/>
      <c r="C3724" s="403"/>
      <c r="D3724" s="99">
        <v>6</v>
      </c>
      <c r="E3724" s="403"/>
      <c r="F3724" s="162">
        <v>150.43</v>
      </c>
    </row>
    <row r="3725" spans="1:6" x14ac:dyDescent="0.2">
      <c r="A3725" s="403"/>
      <c r="B3725" s="405"/>
      <c r="C3725" s="403"/>
      <c r="D3725" s="99">
        <v>7</v>
      </c>
      <c r="E3725" s="403"/>
      <c r="F3725" s="162">
        <v>128.94</v>
      </c>
    </row>
    <row r="3726" spans="1:6" x14ac:dyDescent="0.2">
      <c r="A3726" s="434">
        <v>19</v>
      </c>
      <c r="B3726" s="437" t="s">
        <v>3056</v>
      </c>
      <c r="C3726" s="434">
        <v>160</v>
      </c>
      <c r="D3726" s="99">
        <v>5</v>
      </c>
      <c r="E3726" s="434" t="s">
        <v>1867</v>
      </c>
      <c r="F3726" s="162">
        <v>140.03</v>
      </c>
    </row>
    <row r="3727" spans="1:6" x14ac:dyDescent="0.2">
      <c r="A3727" s="403"/>
      <c r="B3727" s="405"/>
      <c r="C3727" s="403"/>
      <c r="D3727" s="99">
        <v>6</v>
      </c>
      <c r="E3727" s="403"/>
      <c r="F3727" s="162">
        <v>116.69</v>
      </c>
    </row>
    <row r="3728" spans="1:6" x14ac:dyDescent="0.2">
      <c r="A3728" s="403"/>
      <c r="B3728" s="405"/>
      <c r="C3728" s="403"/>
      <c r="D3728" s="99">
        <v>7</v>
      </c>
      <c r="E3728" s="403"/>
      <c r="F3728" s="162">
        <v>100.02</v>
      </c>
    </row>
    <row r="3729" spans="1:6" x14ac:dyDescent="0.2">
      <c r="A3729" s="434">
        <v>20</v>
      </c>
      <c r="B3729" s="437" t="s">
        <v>3057</v>
      </c>
      <c r="C3729" s="434">
        <v>32</v>
      </c>
      <c r="D3729" s="99">
        <v>5</v>
      </c>
      <c r="E3729" s="434" t="s">
        <v>36</v>
      </c>
      <c r="F3729" s="162">
        <v>140.03</v>
      </c>
    </row>
    <row r="3730" spans="1:6" x14ac:dyDescent="0.2">
      <c r="A3730" s="403"/>
      <c r="B3730" s="405"/>
      <c r="C3730" s="403"/>
      <c r="D3730" s="99">
        <v>6</v>
      </c>
      <c r="E3730" s="403"/>
      <c r="F3730" s="162">
        <v>116.69</v>
      </c>
    </row>
    <row r="3731" spans="1:6" x14ac:dyDescent="0.2">
      <c r="A3731" s="403"/>
      <c r="B3731" s="405"/>
      <c r="C3731" s="403"/>
      <c r="D3731" s="99">
        <v>7</v>
      </c>
      <c r="E3731" s="403"/>
      <c r="F3731" s="162">
        <v>100.02</v>
      </c>
    </row>
    <row r="3732" spans="1:6" x14ac:dyDescent="0.2">
      <c r="A3732" s="434">
        <v>21</v>
      </c>
      <c r="B3732" s="437" t="s">
        <v>3058</v>
      </c>
      <c r="C3732" s="434">
        <v>64</v>
      </c>
      <c r="D3732" s="99">
        <v>5</v>
      </c>
      <c r="E3732" s="434" t="s">
        <v>36</v>
      </c>
      <c r="F3732" s="162">
        <v>140.03</v>
      </c>
    </row>
    <row r="3733" spans="1:6" x14ac:dyDescent="0.2">
      <c r="A3733" s="435"/>
      <c r="B3733" s="438"/>
      <c r="C3733" s="435"/>
      <c r="D3733" s="99">
        <v>6</v>
      </c>
      <c r="E3733" s="435"/>
      <c r="F3733" s="162">
        <v>116.69</v>
      </c>
    </row>
    <row r="3734" spans="1:6" x14ac:dyDescent="0.2">
      <c r="A3734" s="436"/>
      <c r="B3734" s="439"/>
      <c r="C3734" s="436"/>
      <c r="D3734" s="99">
        <v>7</v>
      </c>
      <c r="E3734" s="436"/>
      <c r="F3734" s="162">
        <v>100.02</v>
      </c>
    </row>
    <row r="3735" spans="1:6" ht="24.75" customHeight="1" x14ac:dyDescent="0.2">
      <c r="A3735" s="384" t="str">
        <f>Учреждения!B244</f>
        <v>Муниципальное автономное дошкольное образовательное учреждение муниципального образования город Краснодар "Центр развития ребенка - детский сад N 182 "Солнечный город"</v>
      </c>
      <c r="B3735" s="385"/>
      <c r="C3735" s="385"/>
      <c r="D3735" s="385"/>
      <c r="E3735" s="385"/>
      <c r="F3735" s="386"/>
    </row>
    <row r="3736" spans="1:6" x14ac:dyDescent="0.2">
      <c r="A3736" s="387">
        <v>1</v>
      </c>
      <c r="B3736" s="391" t="s">
        <v>3059</v>
      </c>
      <c r="C3736" s="387">
        <v>56</v>
      </c>
      <c r="D3736" s="87">
        <v>1</v>
      </c>
      <c r="E3736" s="387" t="s">
        <v>100</v>
      </c>
      <c r="F3736" s="95">
        <v>1932.52</v>
      </c>
    </row>
    <row r="3737" spans="1:6" x14ac:dyDescent="0.2">
      <c r="A3737" s="387"/>
      <c r="B3737" s="391"/>
      <c r="C3737" s="387"/>
      <c r="D3737" s="87">
        <v>2</v>
      </c>
      <c r="E3737" s="387"/>
      <c r="F3737" s="87">
        <v>966.26</v>
      </c>
    </row>
    <row r="3738" spans="1:6" x14ac:dyDescent="0.2">
      <c r="A3738" s="387"/>
      <c r="B3738" s="391"/>
      <c r="C3738" s="387"/>
      <c r="D3738" s="87">
        <v>3</v>
      </c>
      <c r="E3738" s="387"/>
      <c r="F3738" s="87">
        <v>644.16999999999996</v>
      </c>
    </row>
    <row r="3739" spans="1:6" x14ac:dyDescent="0.2">
      <c r="A3739" s="387"/>
      <c r="B3739" s="391"/>
      <c r="C3739" s="387"/>
      <c r="D3739" s="87">
        <v>4</v>
      </c>
      <c r="E3739" s="387"/>
      <c r="F3739" s="87">
        <v>483.13</v>
      </c>
    </row>
    <row r="3740" spans="1:6" x14ac:dyDescent="0.2">
      <c r="A3740" s="387"/>
      <c r="B3740" s="391"/>
      <c r="C3740" s="387"/>
      <c r="D3740" s="87">
        <v>5</v>
      </c>
      <c r="E3740" s="387"/>
      <c r="F3740" s="87">
        <v>386.5</v>
      </c>
    </row>
    <row r="3741" spans="1:6" x14ac:dyDescent="0.2">
      <c r="A3741" s="387"/>
      <c r="B3741" s="391"/>
      <c r="C3741" s="387"/>
      <c r="D3741" s="87">
        <v>6</v>
      </c>
      <c r="E3741" s="387"/>
      <c r="F3741" s="87">
        <v>322.08999999999997</v>
      </c>
    </row>
    <row r="3742" spans="1:6" x14ac:dyDescent="0.2">
      <c r="A3742" s="387"/>
      <c r="B3742" s="391"/>
      <c r="C3742" s="387"/>
      <c r="D3742" s="87">
        <v>7</v>
      </c>
      <c r="E3742" s="387"/>
      <c r="F3742" s="87">
        <v>276.07</v>
      </c>
    </row>
    <row r="3743" spans="1:6" x14ac:dyDescent="0.2">
      <c r="A3743" s="387">
        <v>2</v>
      </c>
      <c r="B3743" s="391" t="s">
        <v>227</v>
      </c>
      <c r="C3743" s="387">
        <v>56</v>
      </c>
      <c r="D3743" s="87">
        <v>1</v>
      </c>
      <c r="E3743" s="387" t="s">
        <v>905</v>
      </c>
      <c r="F3743" s="95">
        <v>1932.52</v>
      </c>
    </row>
    <row r="3744" spans="1:6" x14ac:dyDescent="0.2">
      <c r="A3744" s="387"/>
      <c r="B3744" s="391"/>
      <c r="C3744" s="387"/>
      <c r="D3744" s="87">
        <v>2</v>
      </c>
      <c r="E3744" s="387"/>
      <c r="F3744" s="87">
        <v>966.26</v>
      </c>
    </row>
    <row r="3745" spans="1:6" x14ac:dyDescent="0.2">
      <c r="A3745" s="387"/>
      <c r="B3745" s="391"/>
      <c r="C3745" s="387"/>
      <c r="D3745" s="87">
        <v>3</v>
      </c>
      <c r="E3745" s="387"/>
      <c r="F3745" s="87">
        <v>644.16999999999996</v>
      </c>
    </row>
    <row r="3746" spans="1:6" x14ac:dyDescent="0.2">
      <c r="A3746" s="387"/>
      <c r="B3746" s="391"/>
      <c r="C3746" s="387"/>
      <c r="D3746" s="87">
        <v>4</v>
      </c>
      <c r="E3746" s="387"/>
      <c r="F3746" s="87">
        <v>483.13</v>
      </c>
    </row>
    <row r="3747" spans="1:6" x14ac:dyDescent="0.2">
      <c r="A3747" s="387"/>
      <c r="B3747" s="391"/>
      <c r="C3747" s="387"/>
      <c r="D3747" s="87">
        <v>5</v>
      </c>
      <c r="E3747" s="387"/>
      <c r="F3747" s="87">
        <v>386.5</v>
      </c>
    </row>
    <row r="3748" spans="1:6" x14ac:dyDescent="0.2">
      <c r="A3748" s="387"/>
      <c r="B3748" s="391"/>
      <c r="C3748" s="387"/>
      <c r="D3748" s="87">
        <v>6</v>
      </c>
      <c r="E3748" s="387"/>
      <c r="F3748" s="87">
        <v>322.08999999999997</v>
      </c>
    </row>
    <row r="3749" spans="1:6" x14ac:dyDescent="0.2">
      <c r="A3749" s="387"/>
      <c r="B3749" s="391"/>
      <c r="C3749" s="387"/>
      <c r="D3749" s="87">
        <v>7</v>
      </c>
      <c r="E3749" s="387"/>
      <c r="F3749" s="87">
        <v>276.07</v>
      </c>
    </row>
    <row r="3750" spans="1:6" x14ac:dyDescent="0.2">
      <c r="A3750" s="387">
        <v>3</v>
      </c>
      <c r="B3750" s="391" t="s">
        <v>3060</v>
      </c>
      <c r="C3750" s="387">
        <v>56</v>
      </c>
      <c r="D3750" s="87">
        <v>1</v>
      </c>
      <c r="E3750" s="387" t="s">
        <v>100</v>
      </c>
      <c r="F3750" s="95">
        <v>1932.52</v>
      </c>
    </row>
    <row r="3751" spans="1:6" x14ac:dyDescent="0.2">
      <c r="A3751" s="387"/>
      <c r="B3751" s="391"/>
      <c r="C3751" s="387"/>
      <c r="D3751" s="87">
        <v>2</v>
      </c>
      <c r="E3751" s="387"/>
      <c r="F3751" s="87">
        <v>966.26</v>
      </c>
    </row>
    <row r="3752" spans="1:6" x14ac:dyDescent="0.2">
      <c r="A3752" s="387"/>
      <c r="B3752" s="391"/>
      <c r="C3752" s="387"/>
      <c r="D3752" s="87">
        <v>3</v>
      </c>
      <c r="E3752" s="387"/>
      <c r="F3752" s="87">
        <v>644.16999999999996</v>
      </c>
    </row>
    <row r="3753" spans="1:6" x14ac:dyDescent="0.2">
      <c r="A3753" s="387"/>
      <c r="B3753" s="391"/>
      <c r="C3753" s="387"/>
      <c r="D3753" s="87">
        <v>4</v>
      </c>
      <c r="E3753" s="387"/>
      <c r="F3753" s="87">
        <v>483.13</v>
      </c>
    </row>
    <row r="3754" spans="1:6" x14ac:dyDescent="0.2">
      <c r="A3754" s="387"/>
      <c r="B3754" s="391"/>
      <c r="C3754" s="387"/>
      <c r="D3754" s="87">
        <v>5</v>
      </c>
      <c r="E3754" s="387"/>
      <c r="F3754" s="87">
        <v>386.5</v>
      </c>
    </row>
    <row r="3755" spans="1:6" x14ac:dyDescent="0.2">
      <c r="A3755" s="387"/>
      <c r="B3755" s="391"/>
      <c r="C3755" s="387"/>
      <c r="D3755" s="87">
        <v>6</v>
      </c>
      <c r="E3755" s="387"/>
      <c r="F3755" s="87">
        <v>322.08999999999997</v>
      </c>
    </row>
    <row r="3756" spans="1:6" x14ac:dyDescent="0.2">
      <c r="A3756" s="387"/>
      <c r="B3756" s="391"/>
      <c r="C3756" s="387"/>
      <c r="D3756" s="87">
        <v>7</v>
      </c>
      <c r="E3756" s="387"/>
      <c r="F3756" s="87">
        <v>276.07</v>
      </c>
    </row>
    <row r="3757" spans="1:6" x14ac:dyDescent="0.2">
      <c r="A3757" s="387">
        <v>4</v>
      </c>
      <c r="B3757" s="391" t="s">
        <v>3061</v>
      </c>
      <c r="C3757" s="387">
        <v>56</v>
      </c>
      <c r="D3757" s="87">
        <v>1</v>
      </c>
      <c r="E3757" s="387" t="s">
        <v>905</v>
      </c>
      <c r="F3757" s="95">
        <v>1932.52</v>
      </c>
    </row>
    <row r="3758" spans="1:6" x14ac:dyDescent="0.2">
      <c r="A3758" s="387"/>
      <c r="B3758" s="391"/>
      <c r="C3758" s="387"/>
      <c r="D3758" s="87">
        <v>2</v>
      </c>
      <c r="E3758" s="387"/>
      <c r="F3758" s="87">
        <v>966.26</v>
      </c>
    </row>
    <row r="3759" spans="1:6" x14ac:dyDescent="0.2">
      <c r="A3759" s="387"/>
      <c r="B3759" s="391"/>
      <c r="C3759" s="387"/>
      <c r="D3759" s="87">
        <v>3</v>
      </c>
      <c r="E3759" s="387"/>
      <c r="F3759" s="87">
        <v>644.16999999999996</v>
      </c>
    </row>
    <row r="3760" spans="1:6" x14ac:dyDescent="0.2">
      <c r="A3760" s="387"/>
      <c r="B3760" s="391"/>
      <c r="C3760" s="387"/>
      <c r="D3760" s="87">
        <v>4</v>
      </c>
      <c r="E3760" s="387"/>
      <c r="F3760" s="87">
        <v>483.13</v>
      </c>
    </row>
    <row r="3761" spans="1:6" x14ac:dyDescent="0.2">
      <c r="A3761" s="387"/>
      <c r="B3761" s="391"/>
      <c r="C3761" s="387"/>
      <c r="D3761" s="87">
        <v>5</v>
      </c>
      <c r="E3761" s="387"/>
      <c r="F3761" s="87">
        <v>386.5</v>
      </c>
    </row>
    <row r="3762" spans="1:6" x14ac:dyDescent="0.2">
      <c r="A3762" s="387"/>
      <c r="B3762" s="391"/>
      <c r="C3762" s="387"/>
      <c r="D3762" s="87">
        <v>6</v>
      </c>
      <c r="E3762" s="387"/>
      <c r="F3762" s="87">
        <v>322.08999999999997</v>
      </c>
    </row>
    <row r="3763" spans="1:6" x14ac:dyDescent="0.2">
      <c r="A3763" s="387"/>
      <c r="B3763" s="391"/>
      <c r="C3763" s="387"/>
      <c r="D3763" s="87">
        <v>7</v>
      </c>
      <c r="E3763" s="387"/>
      <c r="F3763" s="87">
        <v>276.07</v>
      </c>
    </row>
    <row r="3764" spans="1:6" x14ac:dyDescent="0.2">
      <c r="A3764" s="387">
        <v>5</v>
      </c>
      <c r="B3764" s="391" t="s">
        <v>3062</v>
      </c>
      <c r="C3764" s="387">
        <v>56</v>
      </c>
      <c r="D3764" s="87">
        <v>1</v>
      </c>
      <c r="E3764" s="387" t="s">
        <v>100</v>
      </c>
      <c r="F3764" s="95">
        <v>1932.52</v>
      </c>
    </row>
    <row r="3765" spans="1:6" x14ac:dyDescent="0.2">
      <c r="A3765" s="387"/>
      <c r="B3765" s="391"/>
      <c r="C3765" s="387"/>
      <c r="D3765" s="87">
        <v>2</v>
      </c>
      <c r="E3765" s="387"/>
      <c r="F3765" s="87">
        <v>966.26</v>
      </c>
    </row>
    <row r="3766" spans="1:6" x14ac:dyDescent="0.2">
      <c r="A3766" s="387"/>
      <c r="B3766" s="391"/>
      <c r="C3766" s="387"/>
      <c r="D3766" s="87">
        <v>3</v>
      </c>
      <c r="E3766" s="387"/>
      <c r="F3766" s="87">
        <v>644.16999999999996</v>
      </c>
    </row>
    <row r="3767" spans="1:6" x14ac:dyDescent="0.2">
      <c r="A3767" s="387"/>
      <c r="B3767" s="391"/>
      <c r="C3767" s="387"/>
      <c r="D3767" s="87">
        <v>4</v>
      </c>
      <c r="E3767" s="387"/>
      <c r="F3767" s="87">
        <v>483.13</v>
      </c>
    </row>
    <row r="3768" spans="1:6" x14ac:dyDescent="0.2">
      <c r="A3768" s="387"/>
      <c r="B3768" s="391"/>
      <c r="C3768" s="387"/>
      <c r="D3768" s="87">
        <v>5</v>
      </c>
      <c r="E3768" s="387"/>
      <c r="F3768" s="87">
        <v>386.5</v>
      </c>
    </row>
    <row r="3769" spans="1:6" x14ac:dyDescent="0.2">
      <c r="A3769" s="387"/>
      <c r="B3769" s="391"/>
      <c r="C3769" s="387"/>
      <c r="D3769" s="87">
        <v>6</v>
      </c>
      <c r="E3769" s="387"/>
      <c r="F3769" s="87">
        <v>322.08999999999997</v>
      </c>
    </row>
    <row r="3770" spans="1:6" x14ac:dyDescent="0.2">
      <c r="A3770" s="387"/>
      <c r="B3770" s="391"/>
      <c r="C3770" s="387"/>
      <c r="D3770" s="87">
        <v>7</v>
      </c>
      <c r="E3770" s="387"/>
      <c r="F3770" s="87">
        <v>276.07</v>
      </c>
    </row>
    <row r="3771" spans="1:6" x14ac:dyDescent="0.2">
      <c r="A3771" s="387">
        <v>6</v>
      </c>
      <c r="B3771" s="391" t="s">
        <v>3063</v>
      </c>
      <c r="C3771" s="387">
        <v>56</v>
      </c>
      <c r="D3771" s="87">
        <v>1</v>
      </c>
      <c r="E3771" s="387" t="s">
        <v>905</v>
      </c>
      <c r="F3771" s="95">
        <v>1932.52</v>
      </c>
    </row>
    <row r="3772" spans="1:6" x14ac:dyDescent="0.2">
      <c r="A3772" s="387"/>
      <c r="B3772" s="391"/>
      <c r="C3772" s="387"/>
      <c r="D3772" s="87">
        <v>2</v>
      </c>
      <c r="E3772" s="387"/>
      <c r="F3772" s="87">
        <v>966.26</v>
      </c>
    </row>
    <row r="3773" spans="1:6" x14ac:dyDescent="0.2">
      <c r="A3773" s="387"/>
      <c r="B3773" s="391"/>
      <c r="C3773" s="387"/>
      <c r="D3773" s="87">
        <v>3</v>
      </c>
      <c r="E3773" s="387"/>
      <c r="F3773" s="87">
        <v>644.16999999999996</v>
      </c>
    </row>
    <row r="3774" spans="1:6" x14ac:dyDescent="0.2">
      <c r="A3774" s="387"/>
      <c r="B3774" s="391"/>
      <c r="C3774" s="387"/>
      <c r="D3774" s="87">
        <v>4</v>
      </c>
      <c r="E3774" s="387"/>
      <c r="F3774" s="87">
        <v>483.13</v>
      </c>
    </row>
    <row r="3775" spans="1:6" x14ac:dyDescent="0.2">
      <c r="A3775" s="387"/>
      <c r="B3775" s="391"/>
      <c r="C3775" s="387"/>
      <c r="D3775" s="87">
        <v>5</v>
      </c>
      <c r="E3775" s="387"/>
      <c r="F3775" s="87">
        <v>386.5</v>
      </c>
    </row>
    <row r="3776" spans="1:6" x14ac:dyDescent="0.2">
      <c r="A3776" s="387"/>
      <c r="B3776" s="391"/>
      <c r="C3776" s="387"/>
      <c r="D3776" s="87">
        <v>6</v>
      </c>
      <c r="E3776" s="387"/>
      <c r="F3776" s="87">
        <v>322.08999999999997</v>
      </c>
    </row>
    <row r="3777" spans="1:6" x14ac:dyDescent="0.2">
      <c r="A3777" s="387"/>
      <c r="B3777" s="391"/>
      <c r="C3777" s="387"/>
      <c r="D3777" s="87">
        <v>7</v>
      </c>
      <c r="E3777" s="387"/>
      <c r="F3777" s="87">
        <v>276.07</v>
      </c>
    </row>
    <row r="3778" spans="1:6" x14ac:dyDescent="0.2">
      <c r="A3778" s="387">
        <v>7</v>
      </c>
      <c r="B3778" s="391" t="s">
        <v>3064</v>
      </c>
      <c r="C3778" s="387">
        <v>56</v>
      </c>
      <c r="D3778" s="87">
        <v>1</v>
      </c>
      <c r="E3778" s="387" t="s">
        <v>100</v>
      </c>
      <c r="F3778" s="95">
        <v>1932.52</v>
      </c>
    </row>
    <row r="3779" spans="1:6" x14ac:dyDescent="0.2">
      <c r="A3779" s="387"/>
      <c r="B3779" s="391"/>
      <c r="C3779" s="387"/>
      <c r="D3779" s="87">
        <v>2</v>
      </c>
      <c r="E3779" s="387"/>
      <c r="F3779" s="87">
        <v>966.26</v>
      </c>
    </row>
    <row r="3780" spans="1:6" x14ac:dyDescent="0.2">
      <c r="A3780" s="387"/>
      <c r="B3780" s="391"/>
      <c r="C3780" s="387"/>
      <c r="D3780" s="87">
        <v>3</v>
      </c>
      <c r="E3780" s="387"/>
      <c r="F3780" s="87">
        <v>644.16999999999996</v>
      </c>
    </row>
    <row r="3781" spans="1:6" x14ac:dyDescent="0.2">
      <c r="A3781" s="387"/>
      <c r="B3781" s="391"/>
      <c r="C3781" s="387"/>
      <c r="D3781" s="87">
        <v>4</v>
      </c>
      <c r="E3781" s="387"/>
      <c r="F3781" s="87">
        <v>483.13</v>
      </c>
    </row>
    <row r="3782" spans="1:6" x14ac:dyDescent="0.2">
      <c r="A3782" s="387"/>
      <c r="B3782" s="391"/>
      <c r="C3782" s="387"/>
      <c r="D3782" s="87">
        <v>5</v>
      </c>
      <c r="E3782" s="387"/>
      <c r="F3782" s="87">
        <v>386.5</v>
      </c>
    </row>
    <row r="3783" spans="1:6" x14ac:dyDescent="0.2">
      <c r="A3783" s="387"/>
      <c r="B3783" s="391"/>
      <c r="C3783" s="387"/>
      <c r="D3783" s="87">
        <v>6</v>
      </c>
      <c r="E3783" s="387"/>
      <c r="F3783" s="87">
        <v>322.08999999999997</v>
      </c>
    </row>
    <row r="3784" spans="1:6" x14ac:dyDescent="0.2">
      <c r="A3784" s="387"/>
      <c r="B3784" s="391"/>
      <c r="C3784" s="387"/>
      <c r="D3784" s="87">
        <v>7</v>
      </c>
      <c r="E3784" s="387"/>
      <c r="F3784" s="87">
        <v>276.07</v>
      </c>
    </row>
    <row r="3785" spans="1:6" x14ac:dyDescent="0.2">
      <c r="A3785" s="387">
        <v>8</v>
      </c>
      <c r="B3785" s="391" t="s">
        <v>228</v>
      </c>
      <c r="C3785" s="387">
        <v>56</v>
      </c>
      <c r="D3785" s="87">
        <v>1</v>
      </c>
      <c r="E3785" s="387" t="s">
        <v>905</v>
      </c>
      <c r="F3785" s="95">
        <v>1932.52</v>
      </c>
    </row>
    <row r="3786" spans="1:6" x14ac:dyDescent="0.2">
      <c r="A3786" s="387"/>
      <c r="B3786" s="391"/>
      <c r="C3786" s="387"/>
      <c r="D3786" s="87">
        <v>2</v>
      </c>
      <c r="E3786" s="387"/>
      <c r="F3786" s="87">
        <v>966.26</v>
      </c>
    </row>
    <row r="3787" spans="1:6" x14ac:dyDescent="0.2">
      <c r="A3787" s="387"/>
      <c r="B3787" s="391"/>
      <c r="C3787" s="387"/>
      <c r="D3787" s="87">
        <v>3</v>
      </c>
      <c r="E3787" s="387"/>
      <c r="F3787" s="87">
        <v>644.16999999999996</v>
      </c>
    </row>
    <row r="3788" spans="1:6" x14ac:dyDescent="0.2">
      <c r="A3788" s="387"/>
      <c r="B3788" s="391"/>
      <c r="C3788" s="387"/>
      <c r="D3788" s="87">
        <v>4</v>
      </c>
      <c r="E3788" s="387"/>
      <c r="F3788" s="87">
        <v>483.13</v>
      </c>
    </row>
    <row r="3789" spans="1:6" x14ac:dyDescent="0.2">
      <c r="A3789" s="387"/>
      <c r="B3789" s="391"/>
      <c r="C3789" s="387"/>
      <c r="D3789" s="87">
        <v>5</v>
      </c>
      <c r="E3789" s="387"/>
      <c r="F3789" s="87">
        <v>386.5</v>
      </c>
    </row>
    <row r="3790" spans="1:6" x14ac:dyDescent="0.2">
      <c r="A3790" s="387"/>
      <c r="B3790" s="391"/>
      <c r="C3790" s="387"/>
      <c r="D3790" s="87">
        <v>6</v>
      </c>
      <c r="E3790" s="387"/>
      <c r="F3790" s="87">
        <v>322.08999999999997</v>
      </c>
    </row>
    <row r="3791" spans="1:6" x14ac:dyDescent="0.2">
      <c r="A3791" s="387"/>
      <c r="B3791" s="391"/>
      <c r="C3791" s="387"/>
      <c r="D3791" s="87">
        <v>7</v>
      </c>
      <c r="E3791" s="387"/>
      <c r="F3791" s="87">
        <v>276.07</v>
      </c>
    </row>
    <row r="3792" spans="1:6" x14ac:dyDescent="0.2">
      <c r="A3792" s="387">
        <v>9</v>
      </c>
      <c r="B3792" s="391" t="s">
        <v>2582</v>
      </c>
      <c r="C3792" s="387">
        <v>56</v>
      </c>
      <c r="D3792" s="87">
        <v>1</v>
      </c>
      <c r="E3792" s="387" t="s">
        <v>100</v>
      </c>
      <c r="F3792" s="95">
        <v>1932.52</v>
      </c>
    </row>
    <row r="3793" spans="1:6" x14ac:dyDescent="0.2">
      <c r="A3793" s="387"/>
      <c r="B3793" s="391"/>
      <c r="C3793" s="387"/>
      <c r="D3793" s="87">
        <v>2</v>
      </c>
      <c r="E3793" s="387"/>
      <c r="F3793" s="87">
        <v>966.26</v>
      </c>
    </row>
    <row r="3794" spans="1:6" x14ac:dyDescent="0.2">
      <c r="A3794" s="387"/>
      <c r="B3794" s="391"/>
      <c r="C3794" s="387"/>
      <c r="D3794" s="87">
        <v>3</v>
      </c>
      <c r="E3794" s="387"/>
      <c r="F3794" s="87">
        <v>644.16999999999996</v>
      </c>
    </row>
    <row r="3795" spans="1:6" x14ac:dyDescent="0.2">
      <c r="A3795" s="387"/>
      <c r="B3795" s="391"/>
      <c r="C3795" s="387"/>
      <c r="D3795" s="87">
        <v>4</v>
      </c>
      <c r="E3795" s="387"/>
      <c r="F3795" s="87">
        <v>483.13</v>
      </c>
    </row>
    <row r="3796" spans="1:6" x14ac:dyDescent="0.2">
      <c r="A3796" s="387"/>
      <c r="B3796" s="391"/>
      <c r="C3796" s="387"/>
      <c r="D3796" s="87">
        <v>5</v>
      </c>
      <c r="E3796" s="387"/>
      <c r="F3796" s="87">
        <v>386.5</v>
      </c>
    </row>
    <row r="3797" spans="1:6" x14ac:dyDescent="0.2">
      <c r="A3797" s="387"/>
      <c r="B3797" s="391"/>
      <c r="C3797" s="387"/>
      <c r="D3797" s="87">
        <v>6</v>
      </c>
      <c r="E3797" s="387"/>
      <c r="F3797" s="87">
        <v>322.08999999999997</v>
      </c>
    </row>
    <row r="3798" spans="1:6" x14ac:dyDescent="0.2">
      <c r="A3798" s="387"/>
      <c r="B3798" s="391"/>
      <c r="C3798" s="387"/>
      <c r="D3798" s="87">
        <v>7</v>
      </c>
      <c r="E3798" s="387"/>
      <c r="F3798" s="87">
        <v>276.07</v>
      </c>
    </row>
    <row r="3799" spans="1:6" x14ac:dyDescent="0.2">
      <c r="A3799" s="387">
        <v>10</v>
      </c>
      <c r="B3799" s="391" t="s">
        <v>2583</v>
      </c>
      <c r="C3799" s="387">
        <v>56</v>
      </c>
      <c r="D3799" s="87">
        <v>1</v>
      </c>
      <c r="E3799" s="387" t="s">
        <v>905</v>
      </c>
      <c r="F3799" s="95">
        <v>1932.52</v>
      </c>
    </row>
    <row r="3800" spans="1:6" x14ac:dyDescent="0.2">
      <c r="A3800" s="387"/>
      <c r="B3800" s="391"/>
      <c r="C3800" s="387"/>
      <c r="D3800" s="87">
        <v>2</v>
      </c>
      <c r="E3800" s="387"/>
      <c r="F3800" s="87">
        <v>966.26</v>
      </c>
    </row>
    <row r="3801" spans="1:6" x14ac:dyDescent="0.2">
      <c r="A3801" s="387"/>
      <c r="B3801" s="391"/>
      <c r="C3801" s="387"/>
      <c r="D3801" s="87">
        <v>3</v>
      </c>
      <c r="E3801" s="387"/>
      <c r="F3801" s="87">
        <v>644.16999999999996</v>
      </c>
    </row>
    <row r="3802" spans="1:6" x14ac:dyDescent="0.2">
      <c r="A3802" s="387"/>
      <c r="B3802" s="391"/>
      <c r="C3802" s="387"/>
      <c r="D3802" s="87">
        <v>4</v>
      </c>
      <c r="E3802" s="387"/>
      <c r="F3802" s="87">
        <v>483.13</v>
      </c>
    </row>
    <row r="3803" spans="1:6" x14ac:dyDescent="0.2">
      <c r="A3803" s="387"/>
      <c r="B3803" s="391"/>
      <c r="C3803" s="387"/>
      <c r="D3803" s="87">
        <v>5</v>
      </c>
      <c r="E3803" s="387"/>
      <c r="F3803" s="87">
        <v>386.5</v>
      </c>
    </row>
    <row r="3804" spans="1:6" x14ac:dyDescent="0.2">
      <c r="A3804" s="387"/>
      <c r="B3804" s="391"/>
      <c r="C3804" s="387"/>
      <c r="D3804" s="87">
        <v>6</v>
      </c>
      <c r="E3804" s="387"/>
      <c r="F3804" s="87">
        <v>322.08999999999997</v>
      </c>
    </row>
    <row r="3805" spans="1:6" x14ac:dyDescent="0.2">
      <c r="A3805" s="387"/>
      <c r="B3805" s="391"/>
      <c r="C3805" s="387"/>
      <c r="D3805" s="87">
        <v>7</v>
      </c>
      <c r="E3805" s="387"/>
      <c r="F3805" s="87">
        <v>276.07</v>
      </c>
    </row>
    <row r="3806" spans="1:6" x14ac:dyDescent="0.2">
      <c r="A3806" s="387">
        <v>11</v>
      </c>
      <c r="B3806" s="391" t="s">
        <v>3065</v>
      </c>
      <c r="C3806" s="387">
        <v>56</v>
      </c>
      <c r="D3806" s="87">
        <v>1</v>
      </c>
      <c r="E3806" s="387" t="s">
        <v>100</v>
      </c>
      <c r="F3806" s="95">
        <v>1932.52</v>
      </c>
    </row>
    <row r="3807" spans="1:6" x14ac:dyDescent="0.2">
      <c r="A3807" s="387"/>
      <c r="B3807" s="391"/>
      <c r="C3807" s="387"/>
      <c r="D3807" s="87">
        <v>2</v>
      </c>
      <c r="E3807" s="387"/>
      <c r="F3807" s="87">
        <v>966.26</v>
      </c>
    </row>
    <row r="3808" spans="1:6" x14ac:dyDescent="0.2">
      <c r="A3808" s="387"/>
      <c r="B3808" s="391"/>
      <c r="C3808" s="387"/>
      <c r="D3808" s="87">
        <v>3</v>
      </c>
      <c r="E3808" s="387"/>
      <c r="F3808" s="87">
        <v>644.16999999999996</v>
      </c>
    </row>
    <row r="3809" spans="1:6" x14ac:dyDescent="0.2">
      <c r="A3809" s="387"/>
      <c r="B3809" s="391"/>
      <c r="C3809" s="387"/>
      <c r="D3809" s="87">
        <v>4</v>
      </c>
      <c r="E3809" s="387"/>
      <c r="F3809" s="87">
        <v>483.13</v>
      </c>
    </row>
    <row r="3810" spans="1:6" x14ac:dyDescent="0.2">
      <c r="A3810" s="387"/>
      <c r="B3810" s="391"/>
      <c r="C3810" s="387"/>
      <c r="D3810" s="87">
        <v>5</v>
      </c>
      <c r="E3810" s="387"/>
      <c r="F3810" s="87">
        <v>386.5</v>
      </c>
    </row>
    <row r="3811" spans="1:6" x14ac:dyDescent="0.2">
      <c r="A3811" s="387"/>
      <c r="B3811" s="391"/>
      <c r="C3811" s="387"/>
      <c r="D3811" s="87">
        <v>6</v>
      </c>
      <c r="E3811" s="387"/>
      <c r="F3811" s="87">
        <v>322.08999999999997</v>
      </c>
    </row>
    <row r="3812" spans="1:6" x14ac:dyDescent="0.2">
      <c r="A3812" s="387"/>
      <c r="B3812" s="391"/>
      <c r="C3812" s="387"/>
      <c r="D3812" s="87">
        <v>7</v>
      </c>
      <c r="E3812" s="387"/>
      <c r="F3812" s="87">
        <v>276.07</v>
      </c>
    </row>
    <row r="3813" spans="1:6" x14ac:dyDescent="0.2">
      <c r="A3813" s="387">
        <v>12</v>
      </c>
      <c r="B3813" s="391" t="s">
        <v>3066</v>
      </c>
      <c r="C3813" s="387">
        <v>56</v>
      </c>
      <c r="D3813" s="87">
        <v>1</v>
      </c>
      <c r="E3813" s="387" t="s">
        <v>905</v>
      </c>
      <c r="F3813" s="95">
        <v>1932.52</v>
      </c>
    </row>
    <row r="3814" spans="1:6" x14ac:dyDescent="0.2">
      <c r="A3814" s="387"/>
      <c r="B3814" s="391"/>
      <c r="C3814" s="387"/>
      <c r="D3814" s="87">
        <v>2</v>
      </c>
      <c r="E3814" s="387"/>
      <c r="F3814" s="87">
        <v>966.26</v>
      </c>
    </row>
    <row r="3815" spans="1:6" x14ac:dyDescent="0.2">
      <c r="A3815" s="387"/>
      <c r="B3815" s="391"/>
      <c r="C3815" s="387"/>
      <c r="D3815" s="87">
        <v>3</v>
      </c>
      <c r="E3815" s="387"/>
      <c r="F3815" s="87">
        <v>644.16999999999996</v>
      </c>
    </row>
    <row r="3816" spans="1:6" x14ac:dyDescent="0.2">
      <c r="A3816" s="387"/>
      <c r="B3816" s="391"/>
      <c r="C3816" s="387"/>
      <c r="D3816" s="87">
        <v>4</v>
      </c>
      <c r="E3816" s="387"/>
      <c r="F3816" s="87">
        <v>483.13</v>
      </c>
    </row>
    <row r="3817" spans="1:6" x14ac:dyDescent="0.2">
      <c r="A3817" s="387"/>
      <c r="B3817" s="391"/>
      <c r="C3817" s="387"/>
      <c r="D3817" s="87">
        <v>5</v>
      </c>
      <c r="E3817" s="387"/>
      <c r="F3817" s="87">
        <v>386.5</v>
      </c>
    </row>
    <row r="3818" spans="1:6" x14ac:dyDescent="0.2">
      <c r="A3818" s="387"/>
      <c r="B3818" s="391"/>
      <c r="C3818" s="387"/>
      <c r="D3818" s="87">
        <v>6</v>
      </c>
      <c r="E3818" s="387"/>
      <c r="F3818" s="87">
        <v>322.08999999999997</v>
      </c>
    </row>
    <row r="3819" spans="1:6" x14ac:dyDescent="0.2">
      <c r="A3819" s="387"/>
      <c r="B3819" s="391"/>
      <c r="C3819" s="387"/>
      <c r="D3819" s="87">
        <v>7</v>
      </c>
      <c r="E3819" s="387"/>
      <c r="F3819" s="87">
        <v>276.07</v>
      </c>
    </row>
    <row r="3820" spans="1:6" x14ac:dyDescent="0.2">
      <c r="A3820" s="387">
        <v>13</v>
      </c>
      <c r="B3820" s="391" t="s">
        <v>3067</v>
      </c>
      <c r="C3820" s="387">
        <v>56</v>
      </c>
      <c r="D3820" s="87">
        <v>1</v>
      </c>
      <c r="E3820" s="387" t="s">
        <v>100</v>
      </c>
      <c r="F3820" s="95">
        <v>1932.52</v>
      </c>
    </row>
    <row r="3821" spans="1:6" x14ac:dyDescent="0.2">
      <c r="A3821" s="387"/>
      <c r="B3821" s="391"/>
      <c r="C3821" s="387"/>
      <c r="D3821" s="87">
        <v>2</v>
      </c>
      <c r="E3821" s="387"/>
      <c r="F3821" s="87">
        <v>966.26</v>
      </c>
    </row>
    <row r="3822" spans="1:6" x14ac:dyDescent="0.2">
      <c r="A3822" s="387"/>
      <c r="B3822" s="391"/>
      <c r="C3822" s="387"/>
      <c r="D3822" s="87">
        <v>3</v>
      </c>
      <c r="E3822" s="387"/>
      <c r="F3822" s="87">
        <v>644.16999999999996</v>
      </c>
    </row>
    <row r="3823" spans="1:6" x14ac:dyDescent="0.2">
      <c r="A3823" s="387"/>
      <c r="B3823" s="391"/>
      <c r="C3823" s="387"/>
      <c r="D3823" s="87">
        <v>4</v>
      </c>
      <c r="E3823" s="387"/>
      <c r="F3823" s="87">
        <v>483.13</v>
      </c>
    </row>
    <row r="3824" spans="1:6" x14ac:dyDescent="0.2">
      <c r="A3824" s="387"/>
      <c r="B3824" s="391"/>
      <c r="C3824" s="387"/>
      <c r="D3824" s="87">
        <v>5</v>
      </c>
      <c r="E3824" s="387"/>
      <c r="F3824" s="87">
        <v>386.5</v>
      </c>
    </row>
    <row r="3825" spans="1:6" x14ac:dyDescent="0.2">
      <c r="A3825" s="387"/>
      <c r="B3825" s="391"/>
      <c r="C3825" s="387"/>
      <c r="D3825" s="87">
        <v>6</v>
      </c>
      <c r="E3825" s="387"/>
      <c r="F3825" s="87">
        <v>322.08999999999997</v>
      </c>
    </row>
    <row r="3826" spans="1:6" x14ac:dyDescent="0.2">
      <c r="A3826" s="387"/>
      <c r="B3826" s="391"/>
      <c r="C3826" s="387"/>
      <c r="D3826" s="87">
        <v>7</v>
      </c>
      <c r="E3826" s="387"/>
      <c r="F3826" s="87">
        <v>276.07</v>
      </c>
    </row>
    <row r="3827" spans="1:6" x14ac:dyDescent="0.2">
      <c r="A3827" s="387">
        <v>14</v>
      </c>
      <c r="B3827" s="391" t="s">
        <v>3068</v>
      </c>
      <c r="C3827" s="387">
        <v>56</v>
      </c>
      <c r="D3827" s="87">
        <v>1</v>
      </c>
      <c r="E3827" s="387" t="s">
        <v>905</v>
      </c>
      <c r="F3827" s="95">
        <v>1932.52</v>
      </c>
    </row>
    <row r="3828" spans="1:6" x14ac:dyDescent="0.2">
      <c r="A3828" s="387"/>
      <c r="B3828" s="391"/>
      <c r="C3828" s="387"/>
      <c r="D3828" s="87">
        <v>2</v>
      </c>
      <c r="E3828" s="387"/>
      <c r="F3828" s="87">
        <v>966.26</v>
      </c>
    </row>
    <row r="3829" spans="1:6" x14ac:dyDescent="0.2">
      <c r="A3829" s="387"/>
      <c r="B3829" s="391"/>
      <c r="C3829" s="387"/>
      <c r="D3829" s="87">
        <v>3</v>
      </c>
      <c r="E3829" s="387"/>
      <c r="F3829" s="87">
        <v>644.16999999999996</v>
      </c>
    </row>
    <row r="3830" spans="1:6" x14ac:dyDescent="0.2">
      <c r="A3830" s="387"/>
      <c r="B3830" s="391"/>
      <c r="C3830" s="387"/>
      <c r="D3830" s="87">
        <v>4</v>
      </c>
      <c r="E3830" s="387"/>
      <c r="F3830" s="87">
        <v>483.13</v>
      </c>
    </row>
    <row r="3831" spans="1:6" x14ac:dyDescent="0.2">
      <c r="A3831" s="387"/>
      <c r="B3831" s="391"/>
      <c r="C3831" s="387"/>
      <c r="D3831" s="87">
        <v>5</v>
      </c>
      <c r="E3831" s="387"/>
      <c r="F3831" s="87">
        <v>386.5</v>
      </c>
    </row>
    <row r="3832" spans="1:6" x14ac:dyDescent="0.2">
      <c r="A3832" s="387"/>
      <c r="B3832" s="391"/>
      <c r="C3832" s="387"/>
      <c r="D3832" s="87">
        <v>6</v>
      </c>
      <c r="E3832" s="387"/>
      <c r="F3832" s="87">
        <v>322.08999999999997</v>
      </c>
    </row>
    <row r="3833" spans="1:6" x14ac:dyDescent="0.2">
      <c r="A3833" s="387"/>
      <c r="B3833" s="391"/>
      <c r="C3833" s="387"/>
      <c r="D3833" s="87">
        <v>7</v>
      </c>
      <c r="E3833" s="387"/>
      <c r="F3833" s="87">
        <v>276.07</v>
      </c>
    </row>
    <row r="3834" spans="1:6" x14ac:dyDescent="0.2">
      <c r="A3834" s="387">
        <v>15</v>
      </c>
      <c r="B3834" s="391" t="s">
        <v>3069</v>
      </c>
      <c r="C3834" s="387">
        <v>56</v>
      </c>
      <c r="D3834" s="87">
        <v>1</v>
      </c>
      <c r="E3834" s="387" t="s">
        <v>100</v>
      </c>
      <c r="F3834" s="95">
        <v>1932.52</v>
      </c>
    </row>
    <row r="3835" spans="1:6" x14ac:dyDescent="0.2">
      <c r="A3835" s="387"/>
      <c r="B3835" s="391"/>
      <c r="C3835" s="387"/>
      <c r="D3835" s="87">
        <v>2</v>
      </c>
      <c r="E3835" s="387"/>
      <c r="F3835" s="87">
        <v>966.26</v>
      </c>
    </row>
    <row r="3836" spans="1:6" x14ac:dyDescent="0.2">
      <c r="A3836" s="387"/>
      <c r="B3836" s="391"/>
      <c r="C3836" s="387"/>
      <c r="D3836" s="87">
        <v>3</v>
      </c>
      <c r="E3836" s="387"/>
      <c r="F3836" s="87">
        <v>644.16999999999996</v>
      </c>
    </row>
    <row r="3837" spans="1:6" x14ac:dyDescent="0.2">
      <c r="A3837" s="387"/>
      <c r="B3837" s="391"/>
      <c r="C3837" s="387"/>
      <c r="D3837" s="87">
        <v>4</v>
      </c>
      <c r="E3837" s="387"/>
      <c r="F3837" s="87">
        <v>483.13</v>
      </c>
    </row>
    <row r="3838" spans="1:6" x14ac:dyDescent="0.2">
      <c r="A3838" s="387"/>
      <c r="B3838" s="391"/>
      <c r="C3838" s="387"/>
      <c r="D3838" s="87">
        <v>5</v>
      </c>
      <c r="E3838" s="387"/>
      <c r="F3838" s="87">
        <v>386.5</v>
      </c>
    </row>
    <row r="3839" spans="1:6" x14ac:dyDescent="0.2">
      <c r="A3839" s="387"/>
      <c r="B3839" s="391"/>
      <c r="C3839" s="387"/>
      <c r="D3839" s="87">
        <v>6</v>
      </c>
      <c r="E3839" s="387"/>
      <c r="F3839" s="87">
        <v>322.08999999999997</v>
      </c>
    </row>
    <row r="3840" spans="1:6" x14ac:dyDescent="0.2">
      <c r="A3840" s="387"/>
      <c r="B3840" s="391"/>
      <c r="C3840" s="387"/>
      <c r="D3840" s="87">
        <v>7</v>
      </c>
      <c r="E3840" s="387"/>
      <c r="F3840" s="87">
        <v>276.07</v>
      </c>
    </row>
    <row r="3841" spans="1:6" x14ac:dyDescent="0.2">
      <c r="A3841" s="387">
        <v>16</v>
      </c>
      <c r="B3841" s="391" t="s">
        <v>3070</v>
      </c>
      <c r="C3841" s="387">
        <v>56</v>
      </c>
      <c r="D3841" s="87">
        <v>1</v>
      </c>
      <c r="E3841" s="387" t="s">
        <v>905</v>
      </c>
      <c r="F3841" s="95">
        <v>1932.52</v>
      </c>
    </row>
    <row r="3842" spans="1:6" x14ac:dyDescent="0.2">
      <c r="A3842" s="387"/>
      <c r="B3842" s="391"/>
      <c r="C3842" s="387"/>
      <c r="D3842" s="87">
        <v>2</v>
      </c>
      <c r="E3842" s="387"/>
      <c r="F3842" s="87">
        <v>966.26</v>
      </c>
    </row>
    <row r="3843" spans="1:6" x14ac:dyDescent="0.2">
      <c r="A3843" s="387"/>
      <c r="B3843" s="391"/>
      <c r="C3843" s="387"/>
      <c r="D3843" s="87">
        <v>3</v>
      </c>
      <c r="E3843" s="387"/>
      <c r="F3843" s="87">
        <v>644.16999999999996</v>
      </c>
    </row>
    <row r="3844" spans="1:6" x14ac:dyDescent="0.2">
      <c r="A3844" s="387"/>
      <c r="B3844" s="391"/>
      <c r="C3844" s="387"/>
      <c r="D3844" s="87">
        <v>4</v>
      </c>
      <c r="E3844" s="387"/>
      <c r="F3844" s="87">
        <v>483.13</v>
      </c>
    </row>
    <row r="3845" spans="1:6" x14ac:dyDescent="0.2">
      <c r="A3845" s="387"/>
      <c r="B3845" s="391"/>
      <c r="C3845" s="387"/>
      <c r="D3845" s="87">
        <v>5</v>
      </c>
      <c r="E3845" s="387"/>
      <c r="F3845" s="87">
        <v>386.5</v>
      </c>
    </row>
    <row r="3846" spans="1:6" x14ac:dyDescent="0.2">
      <c r="A3846" s="387"/>
      <c r="B3846" s="391"/>
      <c r="C3846" s="387"/>
      <c r="D3846" s="87">
        <v>6</v>
      </c>
      <c r="E3846" s="387"/>
      <c r="F3846" s="87">
        <v>322.08999999999997</v>
      </c>
    </row>
    <row r="3847" spans="1:6" x14ac:dyDescent="0.2">
      <c r="A3847" s="387"/>
      <c r="B3847" s="391"/>
      <c r="C3847" s="387"/>
      <c r="D3847" s="87">
        <v>7</v>
      </c>
      <c r="E3847" s="387"/>
      <c r="F3847" s="87">
        <v>276.07</v>
      </c>
    </row>
    <row r="3848" spans="1:6" x14ac:dyDescent="0.2">
      <c r="A3848" s="387">
        <v>17</v>
      </c>
      <c r="B3848" s="391" t="s">
        <v>3071</v>
      </c>
      <c r="C3848" s="387">
        <v>56</v>
      </c>
      <c r="D3848" s="87">
        <v>1</v>
      </c>
      <c r="E3848" s="387" t="s">
        <v>100</v>
      </c>
      <c r="F3848" s="95">
        <v>1932.52</v>
      </c>
    </row>
    <row r="3849" spans="1:6" x14ac:dyDescent="0.2">
      <c r="A3849" s="387"/>
      <c r="B3849" s="391"/>
      <c r="C3849" s="387"/>
      <c r="D3849" s="87">
        <v>2</v>
      </c>
      <c r="E3849" s="387"/>
      <c r="F3849" s="87">
        <v>966.26</v>
      </c>
    </row>
    <row r="3850" spans="1:6" x14ac:dyDescent="0.2">
      <c r="A3850" s="387"/>
      <c r="B3850" s="391"/>
      <c r="C3850" s="387"/>
      <c r="D3850" s="87">
        <v>3</v>
      </c>
      <c r="E3850" s="387"/>
      <c r="F3850" s="87">
        <v>644.16999999999996</v>
      </c>
    </row>
    <row r="3851" spans="1:6" x14ac:dyDescent="0.2">
      <c r="A3851" s="387"/>
      <c r="B3851" s="391"/>
      <c r="C3851" s="387"/>
      <c r="D3851" s="87">
        <v>4</v>
      </c>
      <c r="E3851" s="387"/>
      <c r="F3851" s="87">
        <v>483.13</v>
      </c>
    </row>
    <row r="3852" spans="1:6" x14ac:dyDescent="0.2">
      <c r="A3852" s="387"/>
      <c r="B3852" s="391"/>
      <c r="C3852" s="387"/>
      <c r="D3852" s="87">
        <v>5</v>
      </c>
      <c r="E3852" s="387"/>
      <c r="F3852" s="87">
        <v>386.5</v>
      </c>
    </row>
    <row r="3853" spans="1:6" x14ac:dyDescent="0.2">
      <c r="A3853" s="387"/>
      <c r="B3853" s="391"/>
      <c r="C3853" s="387"/>
      <c r="D3853" s="87">
        <v>6</v>
      </c>
      <c r="E3853" s="387"/>
      <c r="F3853" s="87">
        <v>322.08999999999997</v>
      </c>
    </row>
    <row r="3854" spans="1:6" x14ac:dyDescent="0.2">
      <c r="A3854" s="387"/>
      <c r="B3854" s="391"/>
      <c r="C3854" s="387"/>
      <c r="D3854" s="87">
        <v>7</v>
      </c>
      <c r="E3854" s="387"/>
      <c r="F3854" s="87">
        <v>276.07</v>
      </c>
    </row>
    <row r="3855" spans="1:6" x14ac:dyDescent="0.2">
      <c r="A3855" s="387">
        <v>18</v>
      </c>
      <c r="B3855" s="391" t="s">
        <v>3072</v>
      </c>
      <c r="C3855" s="387">
        <v>56</v>
      </c>
      <c r="D3855" s="87">
        <v>1</v>
      </c>
      <c r="E3855" s="387" t="s">
        <v>905</v>
      </c>
      <c r="F3855" s="95">
        <v>1932.52</v>
      </c>
    </row>
    <row r="3856" spans="1:6" x14ac:dyDescent="0.2">
      <c r="A3856" s="387"/>
      <c r="B3856" s="391"/>
      <c r="C3856" s="387"/>
      <c r="D3856" s="87">
        <v>2</v>
      </c>
      <c r="E3856" s="387"/>
      <c r="F3856" s="87">
        <v>966.26</v>
      </c>
    </row>
    <row r="3857" spans="1:6" x14ac:dyDescent="0.2">
      <c r="A3857" s="387"/>
      <c r="B3857" s="391"/>
      <c r="C3857" s="387"/>
      <c r="D3857" s="87">
        <v>3</v>
      </c>
      <c r="E3857" s="387"/>
      <c r="F3857" s="87">
        <v>644.16999999999996</v>
      </c>
    </row>
    <row r="3858" spans="1:6" x14ac:dyDescent="0.2">
      <c r="A3858" s="387"/>
      <c r="B3858" s="391"/>
      <c r="C3858" s="387"/>
      <c r="D3858" s="87">
        <v>4</v>
      </c>
      <c r="E3858" s="387"/>
      <c r="F3858" s="87">
        <v>483.13</v>
      </c>
    </row>
    <row r="3859" spans="1:6" x14ac:dyDescent="0.2">
      <c r="A3859" s="387"/>
      <c r="B3859" s="391"/>
      <c r="C3859" s="387"/>
      <c r="D3859" s="87">
        <v>5</v>
      </c>
      <c r="E3859" s="387"/>
      <c r="F3859" s="87">
        <v>386.5</v>
      </c>
    </row>
    <row r="3860" spans="1:6" x14ac:dyDescent="0.2">
      <c r="A3860" s="387"/>
      <c r="B3860" s="391"/>
      <c r="C3860" s="387"/>
      <c r="D3860" s="87">
        <v>6</v>
      </c>
      <c r="E3860" s="387"/>
      <c r="F3860" s="87">
        <v>322.08999999999997</v>
      </c>
    </row>
    <row r="3861" spans="1:6" x14ac:dyDescent="0.2">
      <c r="A3861" s="387"/>
      <c r="B3861" s="391"/>
      <c r="C3861" s="387"/>
      <c r="D3861" s="87">
        <v>7</v>
      </c>
      <c r="E3861" s="387"/>
      <c r="F3861" s="87">
        <v>276.07</v>
      </c>
    </row>
    <row r="3862" spans="1:6" x14ac:dyDescent="0.2">
      <c r="A3862" s="387">
        <v>19</v>
      </c>
      <c r="B3862" s="391" t="s">
        <v>3073</v>
      </c>
      <c r="C3862" s="387">
        <v>56</v>
      </c>
      <c r="D3862" s="87">
        <v>1</v>
      </c>
      <c r="E3862" s="387" t="s">
        <v>100</v>
      </c>
      <c r="F3862" s="95">
        <v>1932.52</v>
      </c>
    </row>
    <row r="3863" spans="1:6" x14ac:dyDescent="0.2">
      <c r="A3863" s="387"/>
      <c r="B3863" s="391"/>
      <c r="C3863" s="387"/>
      <c r="D3863" s="87">
        <v>2</v>
      </c>
      <c r="E3863" s="387"/>
      <c r="F3863" s="87">
        <v>966.26</v>
      </c>
    </row>
    <row r="3864" spans="1:6" x14ac:dyDescent="0.2">
      <c r="A3864" s="387"/>
      <c r="B3864" s="391"/>
      <c r="C3864" s="387"/>
      <c r="D3864" s="87">
        <v>3</v>
      </c>
      <c r="E3864" s="387"/>
      <c r="F3864" s="87">
        <v>644.16999999999996</v>
      </c>
    </row>
    <row r="3865" spans="1:6" x14ac:dyDescent="0.2">
      <c r="A3865" s="387"/>
      <c r="B3865" s="391"/>
      <c r="C3865" s="387"/>
      <c r="D3865" s="87">
        <v>4</v>
      </c>
      <c r="E3865" s="387"/>
      <c r="F3865" s="87">
        <v>483.13</v>
      </c>
    </row>
    <row r="3866" spans="1:6" x14ac:dyDescent="0.2">
      <c r="A3866" s="387"/>
      <c r="B3866" s="391"/>
      <c r="C3866" s="387"/>
      <c r="D3866" s="87">
        <v>5</v>
      </c>
      <c r="E3866" s="387"/>
      <c r="F3866" s="87">
        <v>386.5</v>
      </c>
    </row>
    <row r="3867" spans="1:6" x14ac:dyDescent="0.2">
      <c r="A3867" s="387"/>
      <c r="B3867" s="391"/>
      <c r="C3867" s="387"/>
      <c r="D3867" s="87">
        <v>6</v>
      </c>
      <c r="E3867" s="387"/>
      <c r="F3867" s="87">
        <v>322.08999999999997</v>
      </c>
    </row>
    <row r="3868" spans="1:6" x14ac:dyDescent="0.2">
      <c r="A3868" s="387"/>
      <c r="B3868" s="391"/>
      <c r="C3868" s="387"/>
      <c r="D3868" s="87">
        <v>7</v>
      </c>
      <c r="E3868" s="387"/>
      <c r="F3868" s="87">
        <v>276.07</v>
      </c>
    </row>
    <row r="3869" spans="1:6" x14ac:dyDescent="0.2">
      <c r="A3869" s="387">
        <v>20</v>
      </c>
      <c r="B3869" s="391" t="s">
        <v>3074</v>
      </c>
      <c r="C3869" s="387">
        <v>56</v>
      </c>
      <c r="D3869" s="87">
        <v>1</v>
      </c>
      <c r="E3869" s="387" t="s">
        <v>905</v>
      </c>
      <c r="F3869" s="95">
        <v>1932.52</v>
      </c>
    </row>
    <row r="3870" spans="1:6" x14ac:dyDescent="0.2">
      <c r="A3870" s="387"/>
      <c r="B3870" s="391"/>
      <c r="C3870" s="387"/>
      <c r="D3870" s="87">
        <v>2</v>
      </c>
      <c r="E3870" s="387"/>
      <c r="F3870" s="87">
        <v>966.26</v>
      </c>
    </row>
    <row r="3871" spans="1:6" x14ac:dyDescent="0.2">
      <c r="A3871" s="387"/>
      <c r="B3871" s="391"/>
      <c r="C3871" s="387"/>
      <c r="D3871" s="87">
        <v>3</v>
      </c>
      <c r="E3871" s="387"/>
      <c r="F3871" s="87">
        <v>644.16999999999996</v>
      </c>
    </row>
    <row r="3872" spans="1:6" x14ac:dyDescent="0.2">
      <c r="A3872" s="387"/>
      <c r="B3872" s="391"/>
      <c r="C3872" s="387"/>
      <c r="D3872" s="87">
        <v>4</v>
      </c>
      <c r="E3872" s="387"/>
      <c r="F3872" s="87">
        <v>483.13</v>
      </c>
    </row>
    <row r="3873" spans="1:6" x14ac:dyDescent="0.2">
      <c r="A3873" s="387"/>
      <c r="B3873" s="391"/>
      <c r="C3873" s="387"/>
      <c r="D3873" s="87">
        <v>5</v>
      </c>
      <c r="E3873" s="387"/>
      <c r="F3873" s="87">
        <v>386.5</v>
      </c>
    </row>
    <row r="3874" spans="1:6" x14ac:dyDescent="0.2">
      <c r="A3874" s="387"/>
      <c r="B3874" s="391"/>
      <c r="C3874" s="387"/>
      <c r="D3874" s="87">
        <v>6</v>
      </c>
      <c r="E3874" s="387"/>
      <c r="F3874" s="87">
        <v>322.08999999999997</v>
      </c>
    </row>
    <row r="3875" spans="1:6" x14ac:dyDescent="0.2">
      <c r="A3875" s="387"/>
      <c r="B3875" s="391"/>
      <c r="C3875" s="387"/>
      <c r="D3875" s="87">
        <v>7</v>
      </c>
      <c r="E3875" s="387"/>
      <c r="F3875" s="87">
        <v>276.07</v>
      </c>
    </row>
    <row r="3876" spans="1:6" x14ac:dyDescent="0.2">
      <c r="A3876" s="387">
        <v>21</v>
      </c>
      <c r="B3876" s="391" t="s">
        <v>3075</v>
      </c>
      <c r="C3876" s="387">
        <v>56</v>
      </c>
      <c r="D3876" s="87">
        <v>1</v>
      </c>
      <c r="E3876" s="387" t="s">
        <v>100</v>
      </c>
      <c r="F3876" s="87">
        <v>1932.52</v>
      </c>
    </row>
    <row r="3877" spans="1:6" x14ac:dyDescent="0.2">
      <c r="A3877" s="387"/>
      <c r="B3877" s="391"/>
      <c r="C3877" s="387"/>
      <c r="D3877" s="87">
        <v>2</v>
      </c>
      <c r="E3877" s="387"/>
      <c r="F3877" s="87">
        <v>966.26</v>
      </c>
    </row>
    <row r="3878" spans="1:6" x14ac:dyDescent="0.2">
      <c r="A3878" s="387"/>
      <c r="B3878" s="391"/>
      <c r="C3878" s="387"/>
      <c r="D3878" s="87">
        <v>3</v>
      </c>
      <c r="E3878" s="387"/>
      <c r="F3878" s="87">
        <v>644.16999999999996</v>
      </c>
    </row>
    <row r="3879" spans="1:6" x14ac:dyDescent="0.2">
      <c r="A3879" s="387"/>
      <c r="B3879" s="391"/>
      <c r="C3879" s="387"/>
      <c r="D3879" s="87">
        <v>4</v>
      </c>
      <c r="E3879" s="387"/>
      <c r="F3879" s="87">
        <v>483.13</v>
      </c>
    </row>
    <row r="3880" spans="1:6" x14ac:dyDescent="0.2">
      <c r="A3880" s="387"/>
      <c r="B3880" s="391"/>
      <c r="C3880" s="387"/>
      <c r="D3880" s="87">
        <v>5</v>
      </c>
      <c r="E3880" s="387"/>
      <c r="F3880" s="87">
        <v>386.5</v>
      </c>
    </row>
    <row r="3881" spans="1:6" x14ac:dyDescent="0.2">
      <c r="A3881" s="387"/>
      <c r="B3881" s="391"/>
      <c r="C3881" s="387"/>
      <c r="D3881" s="87">
        <v>6</v>
      </c>
      <c r="E3881" s="387"/>
      <c r="F3881" s="87">
        <v>322.08999999999997</v>
      </c>
    </row>
    <row r="3882" spans="1:6" x14ac:dyDescent="0.2">
      <c r="A3882" s="387"/>
      <c r="B3882" s="391"/>
      <c r="C3882" s="387"/>
      <c r="D3882" s="87">
        <v>7</v>
      </c>
      <c r="E3882" s="387"/>
      <c r="F3882" s="87">
        <v>276.07</v>
      </c>
    </row>
    <row r="3883" spans="1:6" x14ac:dyDescent="0.2">
      <c r="A3883" s="387">
        <v>22</v>
      </c>
      <c r="B3883" s="391" t="s">
        <v>3076</v>
      </c>
      <c r="C3883" s="387">
        <v>56</v>
      </c>
      <c r="D3883" s="87">
        <v>1</v>
      </c>
      <c r="E3883" s="387" t="s">
        <v>905</v>
      </c>
      <c r="F3883" s="87">
        <v>1932.52</v>
      </c>
    </row>
    <row r="3884" spans="1:6" x14ac:dyDescent="0.2">
      <c r="A3884" s="387"/>
      <c r="B3884" s="391"/>
      <c r="C3884" s="387"/>
      <c r="D3884" s="87">
        <v>2</v>
      </c>
      <c r="E3884" s="387"/>
      <c r="F3884" s="87">
        <v>966.26</v>
      </c>
    </row>
    <row r="3885" spans="1:6" x14ac:dyDescent="0.2">
      <c r="A3885" s="387"/>
      <c r="B3885" s="391"/>
      <c r="C3885" s="387"/>
      <c r="D3885" s="87">
        <v>3</v>
      </c>
      <c r="E3885" s="387"/>
      <c r="F3885" s="87">
        <v>644.16999999999996</v>
      </c>
    </row>
    <row r="3886" spans="1:6" x14ac:dyDescent="0.2">
      <c r="A3886" s="387"/>
      <c r="B3886" s="391"/>
      <c r="C3886" s="387"/>
      <c r="D3886" s="87">
        <v>4</v>
      </c>
      <c r="E3886" s="387"/>
      <c r="F3886" s="87">
        <v>483.13</v>
      </c>
    </row>
    <row r="3887" spans="1:6" x14ac:dyDescent="0.2">
      <c r="A3887" s="387"/>
      <c r="B3887" s="391"/>
      <c r="C3887" s="387"/>
      <c r="D3887" s="87">
        <v>5</v>
      </c>
      <c r="E3887" s="387"/>
      <c r="F3887" s="87">
        <v>386.5</v>
      </c>
    </row>
    <row r="3888" spans="1:6" x14ac:dyDescent="0.2">
      <c r="A3888" s="387"/>
      <c r="B3888" s="391"/>
      <c r="C3888" s="387"/>
      <c r="D3888" s="87">
        <v>6</v>
      </c>
      <c r="E3888" s="387"/>
      <c r="F3888" s="87">
        <v>322.08999999999997</v>
      </c>
    </row>
    <row r="3889" spans="1:6" x14ac:dyDescent="0.2">
      <c r="A3889" s="387"/>
      <c r="B3889" s="391"/>
      <c r="C3889" s="387"/>
      <c r="D3889" s="87">
        <v>7</v>
      </c>
      <c r="E3889" s="387"/>
      <c r="F3889" s="87">
        <v>276.07</v>
      </c>
    </row>
    <row r="3890" spans="1:6" x14ac:dyDescent="0.2">
      <c r="A3890" s="387">
        <v>23</v>
      </c>
      <c r="B3890" s="391" t="s">
        <v>2779</v>
      </c>
      <c r="C3890" s="387">
        <v>56</v>
      </c>
      <c r="D3890" s="87">
        <v>1</v>
      </c>
      <c r="E3890" s="387" t="s">
        <v>905</v>
      </c>
      <c r="F3890" s="87">
        <v>1932.52</v>
      </c>
    </row>
    <row r="3891" spans="1:6" x14ac:dyDescent="0.2">
      <c r="A3891" s="387"/>
      <c r="B3891" s="391"/>
      <c r="C3891" s="387"/>
      <c r="D3891" s="87">
        <v>2</v>
      </c>
      <c r="E3891" s="387"/>
      <c r="F3891" s="87">
        <v>966.26</v>
      </c>
    </row>
    <row r="3892" spans="1:6" x14ac:dyDescent="0.2">
      <c r="A3892" s="387"/>
      <c r="B3892" s="391"/>
      <c r="C3892" s="387"/>
      <c r="D3892" s="87">
        <v>3</v>
      </c>
      <c r="E3892" s="387"/>
      <c r="F3892" s="87">
        <v>644.16999999999996</v>
      </c>
    </row>
    <row r="3893" spans="1:6" x14ac:dyDescent="0.2">
      <c r="A3893" s="387"/>
      <c r="B3893" s="391"/>
      <c r="C3893" s="387"/>
      <c r="D3893" s="87">
        <v>4</v>
      </c>
      <c r="E3893" s="387"/>
      <c r="F3893" s="87">
        <v>483.13</v>
      </c>
    </row>
    <row r="3894" spans="1:6" x14ac:dyDescent="0.2">
      <c r="A3894" s="387"/>
      <c r="B3894" s="391"/>
      <c r="C3894" s="387"/>
      <c r="D3894" s="87">
        <v>5</v>
      </c>
      <c r="E3894" s="387"/>
      <c r="F3894" s="87">
        <v>386.5</v>
      </c>
    </row>
    <row r="3895" spans="1:6" x14ac:dyDescent="0.2">
      <c r="A3895" s="387"/>
      <c r="B3895" s="391"/>
      <c r="C3895" s="387"/>
      <c r="D3895" s="87">
        <v>6</v>
      </c>
      <c r="E3895" s="387"/>
      <c r="F3895" s="87">
        <v>322.08999999999997</v>
      </c>
    </row>
    <row r="3896" spans="1:6" x14ac:dyDescent="0.2">
      <c r="A3896" s="387"/>
      <c r="B3896" s="391"/>
      <c r="C3896" s="387"/>
      <c r="D3896" s="87">
        <v>7</v>
      </c>
      <c r="E3896" s="387"/>
      <c r="F3896" s="87">
        <v>276.07</v>
      </c>
    </row>
    <row r="3897" spans="1:6" x14ac:dyDescent="0.2">
      <c r="A3897" s="387">
        <v>24</v>
      </c>
      <c r="B3897" s="391" t="s">
        <v>3077</v>
      </c>
      <c r="C3897" s="387">
        <v>56</v>
      </c>
      <c r="D3897" s="87">
        <v>1</v>
      </c>
      <c r="E3897" s="387" t="s">
        <v>100</v>
      </c>
      <c r="F3897" s="87">
        <v>1932.52</v>
      </c>
    </row>
    <row r="3898" spans="1:6" x14ac:dyDescent="0.2">
      <c r="A3898" s="387"/>
      <c r="B3898" s="391"/>
      <c r="C3898" s="387"/>
      <c r="D3898" s="87">
        <v>2</v>
      </c>
      <c r="E3898" s="387"/>
      <c r="F3898" s="87">
        <v>966.26</v>
      </c>
    </row>
    <row r="3899" spans="1:6" x14ac:dyDescent="0.2">
      <c r="A3899" s="387"/>
      <c r="B3899" s="391"/>
      <c r="C3899" s="387"/>
      <c r="D3899" s="87">
        <v>3</v>
      </c>
      <c r="E3899" s="387"/>
      <c r="F3899" s="87">
        <v>644.16999999999996</v>
      </c>
    </row>
    <row r="3900" spans="1:6" x14ac:dyDescent="0.2">
      <c r="A3900" s="387"/>
      <c r="B3900" s="391"/>
      <c r="C3900" s="387"/>
      <c r="D3900" s="87">
        <v>4</v>
      </c>
      <c r="E3900" s="387"/>
      <c r="F3900" s="87">
        <v>483.13</v>
      </c>
    </row>
    <row r="3901" spans="1:6" x14ac:dyDescent="0.2">
      <c r="A3901" s="387"/>
      <c r="B3901" s="391"/>
      <c r="C3901" s="387"/>
      <c r="D3901" s="87">
        <v>5</v>
      </c>
      <c r="E3901" s="387"/>
      <c r="F3901" s="87">
        <v>386.5</v>
      </c>
    </row>
    <row r="3902" spans="1:6" x14ac:dyDescent="0.2">
      <c r="A3902" s="387"/>
      <c r="B3902" s="391"/>
      <c r="C3902" s="387"/>
      <c r="D3902" s="87">
        <v>6</v>
      </c>
      <c r="E3902" s="387"/>
      <c r="F3902" s="87">
        <v>322.08999999999997</v>
      </c>
    </row>
    <row r="3903" spans="1:6" x14ac:dyDescent="0.2">
      <c r="A3903" s="387"/>
      <c r="B3903" s="391"/>
      <c r="C3903" s="387"/>
      <c r="D3903" s="87">
        <v>7</v>
      </c>
      <c r="E3903" s="387"/>
      <c r="F3903" s="87">
        <v>276.07</v>
      </c>
    </row>
    <row r="3904" spans="1:6" x14ac:dyDescent="0.2">
      <c r="A3904" s="387">
        <v>25</v>
      </c>
      <c r="B3904" s="391" t="s">
        <v>3078</v>
      </c>
      <c r="C3904" s="387">
        <v>56</v>
      </c>
      <c r="D3904" s="87">
        <v>1</v>
      </c>
      <c r="E3904" s="387" t="s">
        <v>905</v>
      </c>
      <c r="F3904" s="87">
        <v>1932.52</v>
      </c>
    </row>
    <row r="3905" spans="1:6" x14ac:dyDescent="0.2">
      <c r="A3905" s="387"/>
      <c r="B3905" s="391"/>
      <c r="C3905" s="387"/>
      <c r="D3905" s="87">
        <v>2</v>
      </c>
      <c r="E3905" s="387"/>
      <c r="F3905" s="87">
        <v>966.26</v>
      </c>
    </row>
    <row r="3906" spans="1:6" x14ac:dyDescent="0.2">
      <c r="A3906" s="387"/>
      <c r="B3906" s="391"/>
      <c r="C3906" s="387"/>
      <c r="D3906" s="87">
        <v>3</v>
      </c>
      <c r="E3906" s="387"/>
      <c r="F3906" s="87">
        <v>644.16999999999996</v>
      </c>
    </row>
    <row r="3907" spans="1:6" x14ac:dyDescent="0.2">
      <c r="A3907" s="387"/>
      <c r="B3907" s="391"/>
      <c r="C3907" s="387"/>
      <c r="D3907" s="87">
        <v>4</v>
      </c>
      <c r="E3907" s="387"/>
      <c r="F3907" s="87">
        <v>483.13</v>
      </c>
    </row>
    <row r="3908" spans="1:6" x14ac:dyDescent="0.2">
      <c r="A3908" s="387"/>
      <c r="B3908" s="391"/>
      <c r="C3908" s="387"/>
      <c r="D3908" s="87">
        <v>5</v>
      </c>
      <c r="E3908" s="387"/>
      <c r="F3908" s="87">
        <v>386.5</v>
      </c>
    </row>
    <row r="3909" spans="1:6" x14ac:dyDescent="0.2">
      <c r="A3909" s="387"/>
      <c r="B3909" s="391"/>
      <c r="C3909" s="387"/>
      <c r="D3909" s="87">
        <v>6</v>
      </c>
      <c r="E3909" s="387"/>
      <c r="F3909" s="87">
        <v>322.08999999999997</v>
      </c>
    </row>
    <row r="3910" spans="1:6" x14ac:dyDescent="0.2">
      <c r="A3910" s="387"/>
      <c r="B3910" s="391"/>
      <c r="C3910" s="387"/>
      <c r="D3910" s="87">
        <v>7</v>
      </c>
      <c r="E3910" s="387"/>
      <c r="F3910" s="87">
        <v>276.07</v>
      </c>
    </row>
    <row r="3911" spans="1:6" x14ac:dyDescent="0.2">
      <c r="A3911" s="387">
        <v>26</v>
      </c>
      <c r="B3911" s="391" t="s">
        <v>3079</v>
      </c>
      <c r="C3911" s="387">
        <v>160</v>
      </c>
      <c r="D3911" s="87">
        <v>1</v>
      </c>
      <c r="E3911" s="387" t="s">
        <v>36</v>
      </c>
      <c r="F3911" s="87">
        <v>848.02</v>
      </c>
    </row>
    <row r="3912" spans="1:6" x14ac:dyDescent="0.2">
      <c r="A3912" s="387"/>
      <c r="B3912" s="391"/>
      <c r="C3912" s="387"/>
      <c r="D3912" s="87">
        <v>2</v>
      </c>
      <c r="E3912" s="387"/>
      <c r="F3912" s="87">
        <v>424.01</v>
      </c>
    </row>
    <row r="3913" spans="1:6" x14ac:dyDescent="0.2">
      <c r="A3913" s="387"/>
      <c r="B3913" s="391"/>
      <c r="C3913" s="387"/>
      <c r="D3913" s="87">
        <v>3</v>
      </c>
      <c r="E3913" s="387"/>
      <c r="F3913" s="87">
        <v>282.67</v>
      </c>
    </row>
    <row r="3914" spans="1:6" x14ac:dyDescent="0.2">
      <c r="A3914" s="387">
        <v>27</v>
      </c>
      <c r="B3914" s="391" t="s">
        <v>3080</v>
      </c>
      <c r="C3914" s="387">
        <v>160</v>
      </c>
      <c r="D3914" s="87">
        <v>1</v>
      </c>
      <c r="E3914" s="387" t="s">
        <v>36</v>
      </c>
      <c r="F3914" s="87">
        <v>848.02</v>
      </c>
    </row>
    <row r="3915" spans="1:6" x14ac:dyDescent="0.2">
      <c r="A3915" s="387"/>
      <c r="B3915" s="391"/>
      <c r="C3915" s="387"/>
      <c r="D3915" s="87">
        <v>2</v>
      </c>
      <c r="E3915" s="387"/>
      <c r="F3915" s="87">
        <v>424.01</v>
      </c>
    </row>
    <row r="3916" spans="1:6" x14ac:dyDescent="0.2">
      <c r="A3916" s="387"/>
      <c r="B3916" s="391"/>
      <c r="C3916" s="387"/>
      <c r="D3916" s="87">
        <v>3</v>
      </c>
      <c r="E3916" s="387"/>
      <c r="F3916" s="87">
        <v>282.67</v>
      </c>
    </row>
    <row r="3917" spans="1:6" x14ac:dyDescent="0.2">
      <c r="A3917" s="387">
        <v>28</v>
      </c>
      <c r="B3917" s="391" t="s">
        <v>3081</v>
      </c>
      <c r="C3917" s="387">
        <v>160</v>
      </c>
      <c r="D3917" s="87">
        <v>1</v>
      </c>
      <c r="E3917" s="387" t="s">
        <v>36</v>
      </c>
      <c r="F3917" s="87">
        <v>848.02</v>
      </c>
    </row>
    <row r="3918" spans="1:6" x14ac:dyDescent="0.2">
      <c r="A3918" s="387"/>
      <c r="B3918" s="391"/>
      <c r="C3918" s="387"/>
      <c r="D3918" s="87">
        <v>2</v>
      </c>
      <c r="E3918" s="387"/>
      <c r="F3918" s="87">
        <v>424.01</v>
      </c>
    </row>
    <row r="3919" spans="1:6" x14ac:dyDescent="0.2">
      <c r="A3919" s="387"/>
      <c r="B3919" s="391"/>
      <c r="C3919" s="387"/>
      <c r="D3919" s="87">
        <v>3</v>
      </c>
      <c r="E3919" s="387"/>
      <c r="F3919" s="87">
        <v>282.67</v>
      </c>
    </row>
    <row r="3920" spans="1:6" ht="30" customHeight="1" x14ac:dyDescent="0.2">
      <c r="A3920" s="384" t="str">
        <f>Учреждения!B245</f>
        <v>Муниципальное бюджетное дошкольное образовательное учреждение муниципального образования город Краснодар "Детский сад общеразвивающего вида N 183 "Рябинка"</v>
      </c>
      <c r="B3920" s="385"/>
      <c r="C3920" s="385"/>
      <c r="D3920" s="385"/>
      <c r="E3920" s="385"/>
      <c r="F3920" s="386"/>
    </row>
    <row r="3921" spans="1:6" x14ac:dyDescent="0.2">
      <c r="A3921" s="295">
        <v>1</v>
      </c>
      <c r="B3921" s="297" t="s">
        <v>3082</v>
      </c>
      <c r="C3921" s="299">
        <v>64</v>
      </c>
      <c r="D3921" s="68">
        <v>5</v>
      </c>
      <c r="E3921" s="318" t="s">
        <v>100</v>
      </c>
      <c r="F3921" s="69">
        <v>370.43</v>
      </c>
    </row>
    <row r="3922" spans="1:6" x14ac:dyDescent="0.2">
      <c r="A3922" s="316"/>
      <c r="B3922" s="317"/>
      <c r="C3922" s="450"/>
      <c r="D3922" s="68">
        <v>6</v>
      </c>
      <c r="E3922" s="319"/>
      <c r="F3922" s="69">
        <v>308.69</v>
      </c>
    </row>
    <row r="3923" spans="1:6" x14ac:dyDescent="0.2">
      <c r="A3923" s="296"/>
      <c r="B3923" s="298"/>
      <c r="C3923" s="300"/>
      <c r="D3923" s="68">
        <v>7</v>
      </c>
      <c r="E3923" s="320"/>
      <c r="F3923" s="69">
        <v>264.58999999999997</v>
      </c>
    </row>
    <row r="3924" spans="1:6" x14ac:dyDescent="0.2">
      <c r="A3924" s="448">
        <v>2</v>
      </c>
      <c r="B3924" s="451" t="s">
        <v>3083</v>
      </c>
      <c r="C3924" s="449">
        <v>64</v>
      </c>
      <c r="D3924" s="68">
        <v>5</v>
      </c>
      <c r="E3924" s="623" t="s">
        <v>905</v>
      </c>
      <c r="F3924" s="69">
        <v>370.43</v>
      </c>
    </row>
    <row r="3925" spans="1:6" x14ac:dyDescent="0.2">
      <c r="A3925" s="316"/>
      <c r="B3925" s="317"/>
      <c r="C3925" s="450"/>
      <c r="D3925" s="155">
        <v>6</v>
      </c>
      <c r="E3925" s="319"/>
      <c r="F3925" s="176">
        <v>308.69</v>
      </c>
    </row>
    <row r="3926" spans="1:6" x14ac:dyDescent="0.2">
      <c r="A3926" s="296"/>
      <c r="B3926" s="298"/>
      <c r="C3926" s="300"/>
      <c r="D3926" s="68">
        <v>7</v>
      </c>
      <c r="E3926" s="320"/>
      <c r="F3926" s="69">
        <v>264.58999999999997</v>
      </c>
    </row>
    <row r="3927" spans="1:6" x14ac:dyDescent="0.2">
      <c r="A3927" s="295">
        <v>3</v>
      </c>
      <c r="B3927" s="297" t="s">
        <v>3084</v>
      </c>
      <c r="C3927" s="299">
        <v>64</v>
      </c>
      <c r="D3927" s="68">
        <v>5</v>
      </c>
      <c r="E3927" s="318" t="s">
        <v>100</v>
      </c>
      <c r="F3927" s="69">
        <v>370.43</v>
      </c>
    </row>
    <row r="3928" spans="1:6" x14ac:dyDescent="0.2">
      <c r="A3928" s="316"/>
      <c r="B3928" s="317"/>
      <c r="C3928" s="450"/>
      <c r="D3928" s="68">
        <v>6</v>
      </c>
      <c r="E3928" s="319"/>
      <c r="F3928" s="69">
        <v>308.69</v>
      </c>
    </row>
    <row r="3929" spans="1:6" x14ac:dyDescent="0.2">
      <c r="A3929" s="296"/>
      <c r="B3929" s="298"/>
      <c r="C3929" s="300"/>
      <c r="D3929" s="68">
        <v>7</v>
      </c>
      <c r="E3929" s="320"/>
      <c r="F3929" s="69">
        <v>264.58999999999997</v>
      </c>
    </row>
    <row r="3930" spans="1:6" x14ac:dyDescent="0.2">
      <c r="A3930" s="448">
        <v>4</v>
      </c>
      <c r="B3930" s="451" t="s">
        <v>3085</v>
      </c>
      <c r="C3930" s="449">
        <v>64</v>
      </c>
      <c r="D3930" s="68">
        <v>5</v>
      </c>
      <c r="E3930" s="623" t="s">
        <v>905</v>
      </c>
      <c r="F3930" s="69">
        <v>370.43</v>
      </c>
    </row>
    <row r="3931" spans="1:6" x14ac:dyDescent="0.2">
      <c r="A3931" s="316"/>
      <c r="B3931" s="317"/>
      <c r="C3931" s="450"/>
      <c r="D3931" s="155">
        <v>6</v>
      </c>
      <c r="E3931" s="319"/>
      <c r="F3931" s="176">
        <v>308.69</v>
      </c>
    </row>
    <row r="3932" spans="1:6" x14ac:dyDescent="0.2">
      <c r="A3932" s="296"/>
      <c r="B3932" s="298"/>
      <c r="C3932" s="300"/>
      <c r="D3932" s="68">
        <v>7</v>
      </c>
      <c r="E3932" s="320"/>
      <c r="F3932" s="69">
        <v>264.58999999999997</v>
      </c>
    </row>
    <row r="3933" spans="1:6" x14ac:dyDescent="0.2">
      <c r="A3933" s="295">
        <v>5</v>
      </c>
      <c r="B3933" s="297" t="s">
        <v>3086</v>
      </c>
      <c r="C3933" s="299">
        <v>64</v>
      </c>
      <c r="D3933" s="68">
        <v>5</v>
      </c>
      <c r="E3933" s="318" t="s">
        <v>100</v>
      </c>
      <c r="F3933" s="69">
        <v>370.43</v>
      </c>
    </row>
    <row r="3934" spans="1:6" x14ac:dyDescent="0.2">
      <c r="A3934" s="316"/>
      <c r="B3934" s="317"/>
      <c r="C3934" s="450"/>
      <c r="D3934" s="68">
        <v>6</v>
      </c>
      <c r="E3934" s="319"/>
      <c r="F3934" s="69">
        <v>308.69</v>
      </c>
    </row>
    <row r="3935" spans="1:6" x14ac:dyDescent="0.2">
      <c r="A3935" s="296"/>
      <c r="B3935" s="298"/>
      <c r="C3935" s="300"/>
      <c r="D3935" s="68">
        <v>7</v>
      </c>
      <c r="E3935" s="320"/>
      <c r="F3935" s="69">
        <v>264.58999999999997</v>
      </c>
    </row>
    <row r="3936" spans="1:6" x14ac:dyDescent="0.2">
      <c r="A3936" s="448">
        <v>6</v>
      </c>
      <c r="B3936" s="451" t="s">
        <v>3087</v>
      </c>
      <c r="C3936" s="449">
        <v>64</v>
      </c>
      <c r="D3936" s="68">
        <v>5</v>
      </c>
      <c r="E3936" s="623" t="s">
        <v>905</v>
      </c>
      <c r="F3936" s="69">
        <v>370.43</v>
      </c>
    </row>
    <row r="3937" spans="1:6" x14ac:dyDescent="0.2">
      <c r="A3937" s="316"/>
      <c r="B3937" s="317"/>
      <c r="C3937" s="450"/>
      <c r="D3937" s="155">
        <v>6</v>
      </c>
      <c r="E3937" s="319"/>
      <c r="F3937" s="176">
        <v>308.69</v>
      </c>
    </row>
    <row r="3938" spans="1:6" x14ac:dyDescent="0.2">
      <c r="A3938" s="296"/>
      <c r="B3938" s="298"/>
      <c r="C3938" s="300"/>
      <c r="D3938" s="68">
        <v>7</v>
      </c>
      <c r="E3938" s="320"/>
      <c r="F3938" s="69">
        <v>264.58999999999997</v>
      </c>
    </row>
    <row r="3939" spans="1:6" ht="27.75" customHeight="1" x14ac:dyDescent="0.2">
      <c r="A3939" s="384" t="str">
        <f>Учреждения!B246</f>
        <v>Муниципальное автономное дошкольное образовательное учреждение муниципального образования город Краснодар "Детский сад комбинированного вида N 184"</v>
      </c>
      <c r="B3939" s="385"/>
      <c r="C3939" s="385"/>
      <c r="D3939" s="385"/>
      <c r="E3939" s="385"/>
      <c r="F3939" s="386"/>
    </row>
    <row r="3940" spans="1:6" x14ac:dyDescent="0.2">
      <c r="A3940" s="387">
        <v>1</v>
      </c>
      <c r="B3940" s="391" t="s">
        <v>2528</v>
      </c>
      <c r="C3940" s="387">
        <v>40</v>
      </c>
      <c r="D3940" s="87">
        <v>5</v>
      </c>
      <c r="E3940" s="318" t="s">
        <v>100</v>
      </c>
      <c r="F3940" s="87">
        <v>267.39</v>
      </c>
    </row>
    <row r="3941" spans="1:6" x14ac:dyDescent="0.2">
      <c r="A3941" s="387"/>
      <c r="B3941" s="391"/>
      <c r="C3941" s="387"/>
      <c r="D3941" s="87">
        <v>6</v>
      </c>
      <c r="E3941" s="319"/>
      <c r="F3941" s="87">
        <v>228.63</v>
      </c>
    </row>
    <row r="3942" spans="1:6" x14ac:dyDescent="0.2">
      <c r="A3942" s="387"/>
      <c r="B3942" s="391"/>
      <c r="C3942" s="387"/>
      <c r="D3942" s="87">
        <v>7</v>
      </c>
      <c r="E3942" s="320"/>
      <c r="F3942" s="87">
        <v>200.94</v>
      </c>
    </row>
    <row r="3943" spans="1:6" x14ac:dyDescent="0.2">
      <c r="A3943" s="387">
        <v>2</v>
      </c>
      <c r="B3943" s="391" t="s">
        <v>2529</v>
      </c>
      <c r="C3943" s="387">
        <v>40</v>
      </c>
      <c r="D3943" s="87">
        <v>5</v>
      </c>
      <c r="E3943" s="623" t="s">
        <v>905</v>
      </c>
      <c r="F3943" s="87">
        <v>267.39</v>
      </c>
    </row>
    <row r="3944" spans="1:6" x14ac:dyDescent="0.2">
      <c r="A3944" s="387"/>
      <c r="B3944" s="391"/>
      <c r="C3944" s="387"/>
      <c r="D3944" s="87">
        <v>6</v>
      </c>
      <c r="E3944" s="319"/>
      <c r="F3944" s="87">
        <v>228.63</v>
      </c>
    </row>
    <row r="3945" spans="1:6" x14ac:dyDescent="0.2">
      <c r="A3945" s="387"/>
      <c r="B3945" s="391"/>
      <c r="C3945" s="387"/>
      <c r="D3945" s="87">
        <v>7</v>
      </c>
      <c r="E3945" s="320"/>
      <c r="F3945" s="87">
        <v>200.94</v>
      </c>
    </row>
    <row r="3946" spans="1:6" x14ac:dyDescent="0.2">
      <c r="A3946" s="387">
        <v>3</v>
      </c>
      <c r="B3946" s="391" t="s">
        <v>3088</v>
      </c>
      <c r="C3946" s="387">
        <v>56</v>
      </c>
      <c r="D3946" s="87">
        <v>5</v>
      </c>
      <c r="E3946" s="318" t="s">
        <v>100</v>
      </c>
      <c r="F3946" s="87">
        <v>232.56</v>
      </c>
    </row>
    <row r="3947" spans="1:6" x14ac:dyDescent="0.2">
      <c r="A3947" s="387"/>
      <c r="B3947" s="391"/>
      <c r="C3947" s="387"/>
      <c r="D3947" s="87">
        <v>6</v>
      </c>
      <c r="E3947" s="319"/>
      <c r="F3947" s="87">
        <v>193.8</v>
      </c>
    </row>
    <row r="3948" spans="1:6" x14ac:dyDescent="0.2">
      <c r="A3948" s="387"/>
      <c r="B3948" s="391"/>
      <c r="C3948" s="387"/>
      <c r="D3948" s="87">
        <v>7</v>
      </c>
      <c r="E3948" s="320"/>
      <c r="F3948" s="87">
        <v>166.12</v>
      </c>
    </row>
    <row r="3949" spans="1:6" x14ac:dyDescent="0.2">
      <c r="A3949" s="387">
        <v>4</v>
      </c>
      <c r="B3949" s="391" t="s">
        <v>3089</v>
      </c>
      <c r="C3949" s="387">
        <v>56</v>
      </c>
      <c r="D3949" s="87">
        <v>5</v>
      </c>
      <c r="E3949" s="623" t="s">
        <v>905</v>
      </c>
      <c r="F3949" s="87">
        <v>232.56</v>
      </c>
    </row>
    <row r="3950" spans="1:6" x14ac:dyDescent="0.2">
      <c r="A3950" s="387"/>
      <c r="B3950" s="391"/>
      <c r="C3950" s="387"/>
      <c r="D3950" s="87">
        <v>6</v>
      </c>
      <c r="E3950" s="319"/>
      <c r="F3950" s="87">
        <v>193.8</v>
      </c>
    </row>
    <row r="3951" spans="1:6" x14ac:dyDescent="0.2">
      <c r="A3951" s="387"/>
      <c r="B3951" s="391"/>
      <c r="C3951" s="387"/>
      <c r="D3951" s="87">
        <v>7</v>
      </c>
      <c r="E3951" s="320"/>
      <c r="F3951" s="87">
        <v>166.12</v>
      </c>
    </row>
    <row r="3952" spans="1:6" x14ac:dyDescent="0.2">
      <c r="A3952" s="387">
        <v>5</v>
      </c>
      <c r="B3952" s="391" t="s">
        <v>3090</v>
      </c>
      <c r="C3952" s="387">
        <v>56</v>
      </c>
      <c r="D3952" s="87">
        <v>5</v>
      </c>
      <c r="E3952" s="318" t="s">
        <v>100</v>
      </c>
      <c r="F3952" s="87">
        <v>232.56</v>
      </c>
    </row>
    <row r="3953" spans="1:6" x14ac:dyDescent="0.2">
      <c r="A3953" s="387"/>
      <c r="B3953" s="391"/>
      <c r="C3953" s="387"/>
      <c r="D3953" s="87">
        <v>6</v>
      </c>
      <c r="E3953" s="319"/>
      <c r="F3953" s="87">
        <v>193.8</v>
      </c>
    </row>
    <row r="3954" spans="1:6" x14ac:dyDescent="0.2">
      <c r="A3954" s="387"/>
      <c r="B3954" s="391"/>
      <c r="C3954" s="387"/>
      <c r="D3954" s="87">
        <v>7</v>
      </c>
      <c r="E3954" s="320"/>
      <c r="F3954" s="87">
        <v>166.12</v>
      </c>
    </row>
    <row r="3955" spans="1:6" x14ac:dyDescent="0.2">
      <c r="A3955" s="387">
        <v>6</v>
      </c>
      <c r="B3955" s="391" t="s">
        <v>3091</v>
      </c>
      <c r="C3955" s="387">
        <v>56</v>
      </c>
      <c r="D3955" s="87">
        <v>5</v>
      </c>
      <c r="E3955" s="623" t="s">
        <v>905</v>
      </c>
      <c r="F3955" s="87">
        <v>232.56</v>
      </c>
    </row>
    <row r="3956" spans="1:6" x14ac:dyDescent="0.2">
      <c r="A3956" s="387"/>
      <c r="B3956" s="391"/>
      <c r="C3956" s="387"/>
      <c r="D3956" s="87">
        <v>6</v>
      </c>
      <c r="E3956" s="319"/>
      <c r="F3956" s="87">
        <v>193.8</v>
      </c>
    </row>
    <row r="3957" spans="1:6" x14ac:dyDescent="0.2">
      <c r="A3957" s="387"/>
      <c r="B3957" s="391"/>
      <c r="C3957" s="387"/>
      <c r="D3957" s="87">
        <v>7</v>
      </c>
      <c r="E3957" s="320"/>
      <c r="F3957" s="87">
        <v>166.12</v>
      </c>
    </row>
    <row r="3958" spans="1:6" x14ac:dyDescent="0.2">
      <c r="A3958" s="387">
        <v>7</v>
      </c>
      <c r="B3958" s="391" t="s">
        <v>3092</v>
      </c>
      <c r="C3958" s="387">
        <v>56</v>
      </c>
      <c r="D3958" s="87">
        <v>5</v>
      </c>
      <c r="E3958" s="623" t="s">
        <v>905</v>
      </c>
      <c r="F3958" s="87">
        <v>232.56</v>
      </c>
    </row>
    <row r="3959" spans="1:6" x14ac:dyDescent="0.2">
      <c r="A3959" s="387"/>
      <c r="B3959" s="391"/>
      <c r="C3959" s="387"/>
      <c r="D3959" s="87">
        <v>6</v>
      </c>
      <c r="E3959" s="319"/>
      <c r="F3959" s="87">
        <v>193.8</v>
      </c>
    </row>
    <row r="3960" spans="1:6" x14ac:dyDescent="0.2">
      <c r="A3960" s="387"/>
      <c r="B3960" s="391"/>
      <c r="C3960" s="387"/>
      <c r="D3960" s="87">
        <v>7</v>
      </c>
      <c r="E3960" s="320"/>
      <c r="F3960" s="87">
        <v>166.12</v>
      </c>
    </row>
    <row r="3961" spans="1:6" x14ac:dyDescent="0.2">
      <c r="A3961" s="387">
        <v>8</v>
      </c>
      <c r="B3961" s="391" t="s">
        <v>3093</v>
      </c>
      <c r="C3961" s="387">
        <v>27</v>
      </c>
      <c r="D3961" s="87">
        <v>5</v>
      </c>
      <c r="E3961" s="318" t="s">
        <v>100</v>
      </c>
      <c r="F3961" s="87">
        <v>232.56</v>
      </c>
    </row>
    <row r="3962" spans="1:6" x14ac:dyDescent="0.2">
      <c r="A3962" s="387"/>
      <c r="B3962" s="391"/>
      <c r="C3962" s="387"/>
      <c r="D3962" s="87">
        <v>6</v>
      </c>
      <c r="E3962" s="319"/>
      <c r="F3962" s="87">
        <v>193.8</v>
      </c>
    </row>
    <row r="3963" spans="1:6" x14ac:dyDescent="0.2">
      <c r="A3963" s="387"/>
      <c r="B3963" s="391"/>
      <c r="C3963" s="387"/>
      <c r="D3963" s="87">
        <v>7</v>
      </c>
      <c r="E3963" s="320"/>
      <c r="F3963" s="87">
        <v>166.12</v>
      </c>
    </row>
    <row r="3964" spans="1:6" x14ac:dyDescent="0.2">
      <c r="A3964" s="387">
        <v>9</v>
      </c>
      <c r="B3964" s="391" t="s">
        <v>3094</v>
      </c>
      <c r="C3964" s="387">
        <v>27</v>
      </c>
      <c r="D3964" s="87">
        <v>5</v>
      </c>
      <c r="E3964" s="623" t="s">
        <v>905</v>
      </c>
      <c r="F3964" s="87">
        <v>232.56</v>
      </c>
    </row>
    <row r="3965" spans="1:6" x14ac:dyDescent="0.2">
      <c r="A3965" s="387"/>
      <c r="B3965" s="391"/>
      <c r="C3965" s="387"/>
      <c r="D3965" s="87">
        <v>6</v>
      </c>
      <c r="E3965" s="319"/>
      <c r="F3965" s="87">
        <v>193.8</v>
      </c>
    </row>
    <row r="3966" spans="1:6" x14ac:dyDescent="0.2">
      <c r="A3966" s="387"/>
      <c r="B3966" s="391"/>
      <c r="C3966" s="387"/>
      <c r="D3966" s="87">
        <v>7</v>
      </c>
      <c r="E3966" s="320"/>
      <c r="F3966" s="87">
        <v>166.12</v>
      </c>
    </row>
    <row r="3967" spans="1:6" x14ac:dyDescent="0.2">
      <c r="A3967" s="387">
        <v>10</v>
      </c>
      <c r="B3967" s="391" t="s">
        <v>3022</v>
      </c>
      <c r="C3967" s="387">
        <v>40</v>
      </c>
      <c r="D3967" s="87">
        <v>5</v>
      </c>
      <c r="E3967" s="318" t="s">
        <v>100</v>
      </c>
      <c r="F3967" s="87">
        <v>232.56</v>
      </c>
    </row>
    <row r="3968" spans="1:6" x14ac:dyDescent="0.2">
      <c r="A3968" s="387"/>
      <c r="B3968" s="391"/>
      <c r="C3968" s="387"/>
      <c r="D3968" s="87">
        <v>6</v>
      </c>
      <c r="E3968" s="319"/>
      <c r="F3968" s="87">
        <v>193.8</v>
      </c>
    </row>
    <row r="3969" spans="1:6" x14ac:dyDescent="0.2">
      <c r="A3969" s="387"/>
      <c r="B3969" s="391"/>
      <c r="C3969" s="387"/>
      <c r="D3969" s="87">
        <v>7</v>
      </c>
      <c r="E3969" s="320"/>
      <c r="F3969" s="87">
        <v>166.12</v>
      </c>
    </row>
    <row r="3970" spans="1:6" x14ac:dyDescent="0.2">
      <c r="A3970" s="387">
        <v>11</v>
      </c>
      <c r="B3970" s="391" t="s">
        <v>2139</v>
      </c>
      <c r="C3970" s="387">
        <v>40</v>
      </c>
      <c r="D3970" s="87">
        <v>5</v>
      </c>
      <c r="E3970" s="623" t="s">
        <v>905</v>
      </c>
      <c r="F3970" s="87">
        <v>232.56</v>
      </c>
    </row>
    <row r="3971" spans="1:6" x14ac:dyDescent="0.2">
      <c r="A3971" s="387"/>
      <c r="B3971" s="391"/>
      <c r="C3971" s="387"/>
      <c r="D3971" s="87">
        <v>6</v>
      </c>
      <c r="E3971" s="319"/>
      <c r="F3971" s="87">
        <v>193.8</v>
      </c>
    </row>
    <row r="3972" spans="1:6" x14ac:dyDescent="0.2">
      <c r="A3972" s="387"/>
      <c r="B3972" s="391"/>
      <c r="C3972" s="387"/>
      <c r="D3972" s="87">
        <v>7</v>
      </c>
      <c r="E3972" s="320"/>
      <c r="F3972" s="87">
        <v>166.12</v>
      </c>
    </row>
    <row r="3973" spans="1:6" x14ac:dyDescent="0.2">
      <c r="A3973" s="387">
        <v>12</v>
      </c>
      <c r="B3973" s="391" t="s">
        <v>3095</v>
      </c>
      <c r="C3973" s="387">
        <v>28</v>
      </c>
      <c r="D3973" s="87">
        <v>5</v>
      </c>
      <c r="E3973" s="623" t="s">
        <v>905</v>
      </c>
      <c r="F3973" s="87">
        <v>232.56</v>
      </c>
    </row>
    <row r="3974" spans="1:6" x14ac:dyDescent="0.2">
      <c r="A3974" s="387"/>
      <c r="B3974" s="391"/>
      <c r="C3974" s="387"/>
      <c r="D3974" s="87">
        <v>6</v>
      </c>
      <c r="E3974" s="319"/>
      <c r="F3974" s="87">
        <v>193.8</v>
      </c>
    </row>
    <row r="3975" spans="1:6" x14ac:dyDescent="0.2">
      <c r="A3975" s="387"/>
      <c r="B3975" s="391"/>
      <c r="C3975" s="387"/>
      <c r="D3975" s="87">
        <v>7</v>
      </c>
      <c r="E3975" s="320"/>
      <c r="F3975" s="87">
        <v>166.12</v>
      </c>
    </row>
    <row r="3976" spans="1:6" x14ac:dyDescent="0.2">
      <c r="A3976" s="387">
        <v>13</v>
      </c>
      <c r="B3976" s="391" t="s">
        <v>3096</v>
      </c>
      <c r="C3976" s="387">
        <v>32</v>
      </c>
      <c r="D3976" s="87">
        <v>5</v>
      </c>
      <c r="E3976" s="623" t="s">
        <v>905</v>
      </c>
      <c r="F3976" s="87">
        <v>232.56</v>
      </c>
    </row>
    <row r="3977" spans="1:6" x14ac:dyDescent="0.2">
      <c r="A3977" s="387"/>
      <c r="B3977" s="391"/>
      <c r="C3977" s="387"/>
      <c r="D3977" s="87">
        <v>6</v>
      </c>
      <c r="E3977" s="319"/>
      <c r="F3977" s="87">
        <v>193.8</v>
      </c>
    </row>
    <row r="3978" spans="1:6" x14ac:dyDescent="0.2">
      <c r="A3978" s="387"/>
      <c r="B3978" s="391"/>
      <c r="C3978" s="387"/>
      <c r="D3978" s="87">
        <v>7</v>
      </c>
      <c r="E3978" s="320"/>
      <c r="F3978" s="87">
        <v>166.12</v>
      </c>
    </row>
    <row r="3979" spans="1:6" x14ac:dyDescent="0.2">
      <c r="A3979" s="387">
        <v>14</v>
      </c>
      <c r="B3979" s="391" t="s">
        <v>3097</v>
      </c>
      <c r="C3979" s="387">
        <v>170</v>
      </c>
      <c r="D3979" s="87">
        <v>5</v>
      </c>
      <c r="E3979" s="387" t="s">
        <v>36</v>
      </c>
      <c r="F3979" s="87">
        <v>228.86</v>
      </c>
    </row>
    <row r="3980" spans="1:6" x14ac:dyDescent="0.2">
      <c r="A3980" s="387"/>
      <c r="B3980" s="391"/>
      <c r="C3980" s="387"/>
      <c r="D3980" s="87">
        <v>6</v>
      </c>
      <c r="E3980" s="387"/>
      <c r="F3980" s="87">
        <v>190.72</v>
      </c>
    </row>
    <row r="3981" spans="1:6" x14ac:dyDescent="0.2">
      <c r="A3981" s="387"/>
      <c r="B3981" s="391"/>
      <c r="C3981" s="387"/>
      <c r="D3981" s="87">
        <v>7</v>
      </c>
      <c r="E3981" s="387"/>
      <c r="F3981" s="87">
        <v>163.47</v>
      </c>
    </row>
    <row r="3982" spans="1:6" x14ac:dyDescent="0.2">
      <c r="A3982" s="387">
        <v>15</v>
      </c>
      <c r="B3982" s="391" t="s">
        <v>3098</v>
      </c>
      <c r="C3982" s="387">
        <v>204</v>
      </c>
      <c r="D3982" s="87">
        <v>5</v>
      </c>
      <c r="E3982" s="387" t="s">
        <v>36</v>
      </c>
      <c r="F3982" s="87">
        <v>228.86</v>
      </c>
    </row>
    <row r="3983" spans="1:6" x14ac:dyDescent="0.2">
      <c r="A3983" s="387"/>
      <c r="B3983" s="391"/>
      <c r="C3983" s="387"/>
      <c r="D3983" s="87">
        <v>6</v>
      </c>
      <c r="E3983" s="387"/>
      <c r="F3983" s="87">
        <v>190.72</v>
      </c>
    </row>
    <row r="3984" spans="1:6" x14ac:dyDescent="0.2">
      <c r="A3984" s="387"/>
      <c r="B3984" s="391"/>
      <c r="C3984" s="387"/>
      <c r="D3984" s="87">
        <v>7</v>
      </c>
      <c r="E3984" s="387"/>
      <c r="F3984" s="87">
        <v>163.47</v>
      </c>
    </row>
    <row r="3985" spans="1:6" ht="38.25" x14ac:dyDescent="0.2">
      <c r="A3985" s="87">
        <v>16</v>
      </c>
      <c r="B3985" s="88" t="s">
        <v>3099</v>
      </c>
      <c r="C3985" s="87" t="s">
        <v>131</v>
      </c>
      <c r="D3985" s="87">
        <v>1</v>
      </c>
      <c r="E3985" s="225" t="s">
        <v>1882</v>
      </c>
      <c r="F3985" s="95">
        <v>1140.8499999999999</v>
      </c>
    </row>
    <row r="3986" spans="1:6" ht="38.25" x14ac:dyDescent="0.2">
      <c r="A3986" s="87">
        <v>17</v>
      </c>
      <c r="B3986" s="88" t="s">
        <v>2850</v>
      </c>
      <c r="C3986" s="87" t="s">
        <v>131</v>
      </c>
      <c r="D3986" s="87">
        <v>1</v>
      </c>
      <c r="E3986" s="225" t="s">
        <v>1884</v>
      </c>
      <c r="F3986" s="95">
        <v>1575.46</v>
      </c>
    </row>
    <row r="3987" spans="1:6" ht="26.25" customHeight="1" x14ac:dyDescent="0.2">
      <c r="A3987" s="384" t="str">
        <f>Учреждения!B247</f>
        <v>Муниципальное бюджетное дошкольное образовательное учреждение муниципального образования город Краснодар "Детский сад общеразвивающего вида N 185"</v>
      </c>
      <c r="B3987" s="385"/>
      <c r="C3987" s="385"/>
      <c r="D3987" s="385"/>
      <c r="E3987" s="385"/>
      <c r="F3987" s="386"/>
    </row>
    <row r="3988" spans="1:6" x14ac:dyDescent="0.2">
      <c r="A3988" s="389">
        <v>1</v>
      </c>
      <c r="B3988" s="390" t="s">
        <v>3100</v>
      </c>
      <c r="C3988" s="389">
        <v>58</v>
      </c>
      <c r="D3988" s="87">
        <v>5</v>
      </c>
      <c r="E3988" s="389" t="s">
        <v>100</v>
      </c>
      <c r="F3988" s="87">
        <v>298.58</v>
      </c>
    </row>
    <row r="3989" spans="1:6" x14ac:dyDescent="0.2">
      <c r="A3989" s="430"/>
      <c r="B3989" s="425"/>
      <c r="C3989" s="430"/>
      <c r="D3989" s="87">
        <v>6</v>
      </c>
      <c r="E3989" s="430"/>
      <c r="F3989" s="87">
        <v>248.82</v>
      </c>
    </row>
    <row r="3990" spans="1:6" x14ac:dyDescent="0.2">
      <c r="A3990" s="407"/>
      <c r="B3990" s="426"/>
      <c r="C3990" s="407"/>
      <c r="D3990" s="87">
        <v>7</v>
      </c>
      <c r="E3990" s="407"/>
      <c r="F3990" s="87">
        <v>213.27</v>
      </c>
    </row>
    <row r="3991" spans="1:6" x14ac:dyDescent="0.2">
      <c r="A3991" s="389">
        <v>2</v>
      </c>
      <c r="B3991" s="390" t="s">
        <v>3101</v>
      </c>
      <c r="C3991" s="389">
        <v>58</v>
      </c>
      <c r="D3991" s="87">
        <v>5</v>
      </c>
      <c r="E3991" s="389" t="s">
        <v>905</v>
      </c>
      <c r="F3991" s="87">
        <v>298.58</v>
      </c>
    </row>
    <row r="3992" spans="1:6" x14ac:dyDescent="0.2">
      <c r="A3992" s="430"/>
      <c r="B3992" s="425"/>
      <c r="C3992" s="430"/>
      <c r="D3992" s="87">
        <v>6</v>
      </c>
      <c r="E3992" s="430"/>
      <c r="F3992" s="87">
        <v>248.82</v>
      </c>
    </row>
    <row r="3993" spans="1:6" x14ac:dyDescent="0.2">
      <c r="A3993" s="407"/>
      <c r="B3993" s="426"/>
      <c r="C3993" s="407"/>
      <c r="D3993" s="87">
        <v>7</v>
      </c>
      <c r="E3993" s="407"/>
      <c r="F3993" s="87">
        <v>213.27</v>
      </c>
    </row>
    <row r="3994" spans="1:6" x14ac:dyDescent="0.2">
      <c r="A3994" s="387">
        <v>3</v>
      </c>
      <c r="B3994" s="391" t="s">
        <v>3102</v>
      </c>
      <c r="C3994" s="387">
        <v>64</v>
      </c>
      <c r="D3994" s="87">
        <v>5</v>
      </c>
      <c r="E3994" s="387" t="s">
        <v>100</v>
      </c>
      <c r="F3994" s="87">
        <v>298.58</v>
      </c>
    </row>
    <row r="3995" spans="1:6" x14ac:dyDescent="0.2">
      <c r="A3995" s="387"/>
      <c r="B3995" s="391"/>
      <c r="C3995" s="387"/>
      <c r="D3995" s="87">
        <v>6</v>
      </c>
      <c r="E3995" s="387"/>
      <c r="F3995" s="87">
        <v>248.82</v>
      </c>
    </row>
    <row r="3996" spans="1:6" x14ac:dyDescent="0.2">
      <c r="A3996" s="387"/>
      <c r="B3996" s="391"/>
      <c r="C3996" s="387"/>
      <c r="D3996" s="87">
        <v>7</v>
      </c>
      <c r="E3996" s="387"/>
      <c r="F3996" s="87">
        <v>213.27</v>
      </c>
    </row>
    <row r="3997" spans="1:6" x14ac:dyDescent="0.2">
      <c r="A3997" s="387">
        <v>4</v>
      </c>
      <c r="B3997" s="391" t="s">
        <v>3103</v>
      </c>
      <c r="C3997" s="387">
        <v>64</v>
      </c>
      <c r="D3997" s="87">
        <v>5</v>
      </c>
      <c r="E3997" s="387" t="s">
        <v>905</v>
      </c>
      <c r="F3997" s="87">
        <v>298.58</v>
      </c>
    </row>
    <row r="3998" spans="1:6" x14ac:dyDescent="0.2">
      <c r="A3998" s="387"/>
      <c r="B3998" s="391"/>
      <c r="C3998" s="387"/>
      <c r="D3998" s="87">
        <v>6</v>
      </c>
      <c r="E3998" s="387"/>
      <c r="F3998" s="87">
        <v>248.82</v>
      </c>
    </row>
    <row r="3999" spans="1:6" x14ac:dyDescent="0.2">
      <c r="A3999" s="387"/>
      <c r="B3999" s="391"/>
      <c r="C3999" s="387"/>
      <c r="D3999" s="87">
        <v>7</v>
      </c>
      <c r="E3999" s="387"/>
      <c r="F3999" s="87">
        <v>213.27</v>
      </c>
    </row>
    <row r="4000" spans="1:6" x14ac:dyDescent="0.2">
      <c r="A4000" s="387">
        <v>5</v>
      </c>
      <c r="B4000" s="391" t="s">
        <v>3022</v>
      </c>
      <c r="C4000" s="387">
        <v>40</v>
      </c>
      <c r="D4000" s="87">
        <v>5</v>
      </c>
      <c r="E4000" s="387" t="s">
        <v>100</v>
      </c>
      <c r="F4000" s="87">
        <v>298.58</v>
      </c>
    </row>
    <row r="4001" spans="1:6" x14ac:dyDescent="0.2">
      <c r="A4001" s="387"/>
      <c r="B4001" s="391"/>
      <c r="C4001" s="387"/>
      <c r="D4001" s="87">
        <v>6</v>
      </c>
      <c r="E4001" s="387"/>
      <c r="F4001" s="87">
        <v>248.82</v>
      </c>
    </row>
    <row r="4002" spans="1:6" x14ac:dyDescent="0.2">
      <c r="A4002" s="387"/>
      <c r="B4002" s="391"/>
      <c r="C4002" s="387"/>
      <c r="D4002" s="87">
        <v>7</v>
      </c>
      <c r="E4002" s="387"/>
      <c r="F4002" s="87">
        <v>213.27</v>
      </c>
    </row>
    <row r="4003" spans="1:6" x14ac:dyDescent="0.2">
      <c r="A4003" s="387">
        <v>6</v>
      </c>
      <c r="B4003" s="391" t="s">
        <v>2139</v>
      </c>
      <c r="C4003" s="387">
        <v>40</v>
      </c>
      <c r="D4003" s="87">
        <v>5</v>
      </c>
      <c r="E4003" s="387" t="s">
        <v>905</v>
      </c>
      <c r="F4003" s="87">
        <v>298.58</v>
      </c>
    </row>
    <row r="4004" spans="1:6" x14ac:dyDescent="0.2">
      <c r="A4004" s="387"/>
      <c r="B4004" s="391"/>
      <c r="C4004" s="387"/>
      <c r="D4004" s="87">
        <v>6</v>
      </c>
      <c r="E4004" s="387"/>
      <c r="F4004" s="87">
        <v>248.82</v>
      </c>
    </row>
    <row r="4005" spans="1:6" x14ac:dyDescent="0.2">
      <c r="A4005" s="387"/>
      <c r="B4005" s="391"/>
      <c r="C4005" s="387"/>
      <c r="D4005" s="87">
        <v>7</v>
      </c>
      <c r="E4005" s="387"/>
      <c r="F4005" s="87">
        <v>213.27</v>
      </c>
    </row>
    <row r="4006" spans="1:6" x14ac:dyDescent="0.2">
      <c r="A4006" s="387">
        <v>7</v>
      </c>
      <c r="B4006" s="391" t="s">
        <v>3104</v>
      </c>
      <c r="C4006" s="387">
        <v>40</v>
      </c>
      <c r="D4006" s="87">
        <v>5</v>
      </c>
      <c r="E4006" s="387" t="s">
        <v>100</v>
      </c>
      <c r="F4006" s="87">
        <v>298.58</v>
      </c>
    </row>
    <row r="4007" spans="1:6" x14ac:dyDescent="0.2">
      <c r="A4007" s="387"/>
      <c r="B4007" s="391"/>
      <c r="C4007" s="387"/>
      <c r="D4007" s="87">
        <v>6</v>
      </c>
      <c r="E4007" s="387"/>
      <c r="F4007" s="87">
        <v>248.82</v>
      </c>
    </row>
    <row r="4008" spans="1:6" x14ac:dyDescent="0.2">
      <c r="A4008" s="387"/>
      <c r="B4008" s="391"/>
      <c r="C4008" s="387"/>
      <c r="D4008" s="87">
        <v>7</v>
      </c>
      <c r="E4008" s="387"/>
      <c r="F4008" s="87">
        <v>213.27</v>
      </c>
    </row>
    <row r="4009" spans="1:6" x14ac:dyDescent="0.2">
      <c r="A4009" s="387">
        <v>8</v>
      </c>
      <c r="B4009" s="391" t="s">
        <v>3105</v>
      </c>
      <c r="C4009" s="387">
        <v>40</v>
      </c>
      <c r="D4009" s="87">
        <v>5</v>
      </c>
      <c r="E4009" s="387" t="s">
        <v>905</v>
      </c>
      <c r="F4009" s="87">
        <v>298.58</v>
      </c>
    </row>
    <row r="4010" spans="1:6" x14ac:dyDescent="0.2">
      <c r="A4010" s="387"/>
      <c r="B4010" s="391"/>
      <c r="C4010" s="387"/>
      <c r="D4010" s="87">
        <v>6</v>
      </c>
      <c r="E4010" s="387"/>
      <c r="F4010" s="87">
        <v>248.82</v>
      </c>
    </row>
    <row r="4011" spans="1:6" x14ac:dyDescent="0.2">
      <c r="A4011" s="387"/>
      <c r="B4011" s="391"/>
      <c r="C4011" s="387"/>
      <c r="D4011" s="87">
        <v>7</v>
      </c>
      <c r="E4011" s="387"/>
      <c r="F4011" s="87">
        <v>213.27</v>
      </c>
    </row>
    <row r="4012" spans="1:6" ht="38.25" x14ac:dyDescent="0.2">
      <c r="A4012" s="87">
        <v>9</v>
      </c>
      <c r="B4012" s="88" t="s">
        <v>2534</v>
      </c>
      <c r="C4012" s="87" t="s">
        <v>131</v>
      </c>
      <c r="D4012" s="87">
        <v>1</v>
      </c>
      <c r="E4012" s="225" t="s">
        <v>1882</v>
      </c>
      <c r="F4012" s="87">
        <v>480.04</v>
      </c>
    </row>
    <row r="4013" spans="1:6" ht="38.25" x14ac:dyDescent="0.2">
      <c r="A4013" s="87">
        <v>10</v>
      </c>
      <c r="B4013" s="88" t="s">
        <v>2535</v>
      </c>
      <c r="C4013" s="87" t="s">
        <v>131</v>
      </c>
      <c r="D4013" s="87">
        <v>1</v>
      </c>
      <c r="E4013" s="225" t="s">
        <v>1884</v>
      </c>
      <c r="F4013" s="87">
        <v>662.91</v>
      </c>
    </row>
    <row r="4014" spans="1:6" ht="30" customHeight="1" x14ac:dyDescent="0.2">
      <c r="A4014" s="384" t="str">
        <f>Учреждения!B248</f>
        <v>Муниципальное автономное дошкольное образовательное учреждение муниципального образования город Краснодар "Детский сад N 186 "Радуга"</v>
      </c>
      <c r="B4014" s="385"/>
      <c r="C4014" s="385"/>
      <c r="D4014" s="385"/>
      <c r="E4014" s="385"/>
      <c r="F4014" s="386"/>
    </row>
    <row r="4015" spans="1:6" x14ac:dyDescent="0.2">
      <c r="A4015" s="387" t="s">
        <v>10</v>
      </c>
      <c r="B4015" s="388" t="s">
        <v>3106</v>
      </c>
      <c r="C4015" s="387">
        <v>52</v>
      </c>
      <c r="D4015" s="87">
        <v>4</v>
      </c>
      <c r="E4015" s="387" t="s">
        <v>905</v>
      </c>
      <c r="F4015" s="111">
        <v>347.85</v>
      </c>
    </row>
    <row r="4016" spans="1:6" x14ac:dyDescent="0.2">
      <c r="A4016" s="387"/>
      <c r="B4016" s="388"/>
      <c r="C4016" s="387"/>
      <c r="D4016" s="87">
        <v>5</v>
      </c>
      <c r="E4016" s="387"/>
      <c r="F4016" s="111">
        <v>278.27999999999997</v>
      </c>
    </row>
    <row r="4017" spans="1:6" x14ac:dyDescent="0.2">
      <c r="A4017" s="387"/>
      <c r="B4017" s="388"/>
      <c r="C4017" s="387"/>
      <c r="D4017" s="87">
        <v>6</v>
      </c>
      <c r="E4017" s="387"/>
      <c r="F4017" s="111">
        <v>231.9</v>
      </c>
    </row>
    <row r="4018" spans="1:6" x14ac:dyDescent="0.2">
      <c r="A4018" s="387" t="s">
        <v>12</v>
      </c>
      <c r="B4018" s="388" t="s">
        <v>3107</v>
      </c>
      <c r="C4018" s="387">
        <v>52</v>
      </c>
      <c r="D4018" s="87">
        <v>4</v>
      </c>
      <c r="E4018" s="387" t="s">
        <v>905</v>
      </c>
      <c r="F4018" s="111">
        <v>347.85</v>
      </c>
    </row>
    <row r="4019" spans="1:6" x14ac:dyDescent="0.2">
      <c r="A4019" s="387"/>
      <c r="B4019" s="388"/>
      <c r="C4019" s="387"/>
      <c r="D4019" s="87">
        <v>5</v>
      </c>
      <c r="E4019" s="387"/>
      <c r="F4019" s="111">
        <v>278.27999999999997</v>
      </c>
    </row>
    <row r="4020" spans="1:6" x14ac:dyDescent="0.2">
      <c r="A4020" s="387"/>
      <c r="B4020" s="388"/>
      <c r="C4020" s="387"/>
      <c r="D4020" s="87">
        <v>6</v>
      </c>
      <c r="E4020" s="387"/>
      <c r="F4020" s="111">
        <v>231.9</v>
      </c>
    </row>
    <row r="4021" spans="1:6" x14ac:dyDescent="0.2">
      <c r="A4021" s="387" t="s">
        <v>14</v>
      </c>
      <c r="B4021" s="388" t="s">
        <v>2622</v>
      </c>
      <c r="C4021" s="387">
        <v>52</v>
      </c>
      <c r="D4021" s="87">
        <v>4</v>
      </c>
      <c r="E4021" s="387" t="s">
        <v>100</v>
      </c>
      <c r="F4021" s="111">
        <v>347.85</v>
      </c>
    </row>
    <row r="4022" spans="1:6" x14ac:dyDescent="0.2">
      <c r="A4022" s="387"/>
      <c r="B4022" s="388"/>
      <c r="C4022" s="387"/>
      <c r="D4022" s="87">
        <v>5</v>
      </c>
      <c r="E4022" s="387"/>
      <c r="F4022" s="111">
        <v>278.27999999999997</v>
      </c>
    </row>
    <row r="4023" spans="1:6" x14ac:dyDescent="0.2">
      <c r="A4023" s="387"/>
      <c r="B4023" s="388"/>
      <c r="C4023" s="387"/>
      <c r="D4023" s="87">
        <v>6</v>
      </c>
      <c r="E4023" s="387"/>
      <c r="F4023" s="111">
        <v>231.9</v>
      </c>
    </row>
    <row r="4024" spans="1:6" x14ac:dyDescent="0.2">
      <c r="A4024" s="387" t="s">
        <v>16</v>
      </c>
      <c r="B4024" s="388" t="s">
        <v>3108</v>
      </c>
      <c r="C4024" s="387">
        <v>52</v>
      </c>
      <c r="D4024" s="87">
        <v>4</v>
      </c>
      <c r="E4024" s="387" t="s">
        <v>905</v>
      </c>
      <c r="F4024" s="111">
        <v>347.85</v>
      </c>
    </row>
    <row r="4025" spans="1:6" x14ac:dyDescent="0.2">
      <c r="A4025" s="387"/>
      <c r="B4025" s="388"/>
      <c r="C4025" s="387"/>
      <c r="D4025" s="87">
        <v>5</v>
      </c>
      <c r="E4025" s="387"/>
      <c r="F4025" s="111">
        <v>278.27999999999997</v>
      </c>
    </row>
    <row r="4026" spans="1:6" x14ac:dyDescent="0.2">
      <c r="A4026" s="387"/>
      <c r="B4026" s="388"/>
      <c r="C4026" s="387"/>
      <c r="D4026" s="87">
        <v>6</v>
      </c>
      <c r="E4026" s="387"/>
      <c r="F4026" s="111">
        <v>231.9</v>
      </c>
    </row>
    <row r="4027" spans="1:6" x14ac:dyDescent="0.2">
      <c r="A4027" s="387" t="s">
        <v>18</v>
      </c>
      <c r="B4027" s="388" t="s">
        <v>3109</v>
      </c>
      <c r="C4027" s="387">
        <v>52</v>
      </c>
      <c r="D4027" s="87">
        <v>4</v>
      </c>
      <c r="E4027" s="387" t="s">
        <v>905</v>
      </c>
      <c r="F4027" s="111">
        <v>347.85</v>
      </c>
    </row>
    <row r="4028" spans="1:6" x14ac:dyDescent="0.2">
      <c r="A4028" s="387"/>
      <c r="B4028" s="388"/>
      <c r="C4028" s="387"/>
      <c r="D4028" s="87">
        <v>5</v>
      </c>
      <c r="E4028" s="387"/>
      <c r="F4028" s="111">
        <v>278.27999999999997</v>
      </c>
    </row>
    <row r="4029" spans="1:6" x14ac:dyDescent="0.2">
      <c r="A4029" s="387"/>
      <c r="B4029" s="388"/>
      <c r="C4029" s="387"/>
      <c r="D4029" s="87">
        <v>6</v>
      </c>
      <c r="E4029" s="387"/>
      <c r="F4029" s="111">
        <v>231.9</v>
      </c>
    </row>
    <row r="4030" spans="1:6" x14ac:dyDescent="0.2">
      <c r="A4030" s="389" t="s">
        <v>20</v>
      </c>
      <c r="B4030" s="424" t="s">
        <v>2188</v>
      </c>
      <c r="C4030" s="389">
        <v>52</v>
      </c>
      <c r="D4030" s="101">
        <v>4</v>
      </c>
      <c r="E4030" s="389" t="s">
        <v>100</v>
      </c>
      <c r="F4030" s="111">
        <v>347.85</v>
      </c>
    </row>
    <row r="4031" spans="1:6" x14ac:dyDescent="0.2">
      <c r="A4031" s="387"/>
      <c r="B4031" s="388"/>
      <c r="C4031" s="387"/>
      <c r="D4031" s="87">
        <v>5</v>
      </c>
      <c r="E4031" s="387"/>
      <c r="F4031" s="111">
        <v>278.27999999999997</v>
      </c>
    </row>
    <row r="4032" spans="1:6" x14ac:dyDescent="0.2">
      <c r="A4032" s="407"/>
      <c r="B4032" s="408"/>
      <c r="C4032" s="407"/>
      <c r="D4032" s="110">
        <v>6</v>
      </c>
      <c r="E4032" s="407"/>
      <c r="F4032" s="111">
        <v>231.9</v>
      </c>
    </row>
    <row r="4033" spans="1:6" x14ac:dyDescent="0.2">
      <c r="A4033" s="389" t="s">
        <v>22</v>
      </c>
      <c r="B4033" s="424" t="s">
        <v>3110</v>
      </c>
      <c r="C4033" s="389">
        <v>52</v>
      </c>
      <c r="D4033" s="101">
        <v>4</v>
      </c>
      <c r="E4033" s="389" t="s">
        <v>905</v>
      </c>
      <c r="F4033" s="111">
        <v>347.85</v>
      </c>
    </row>
    <row r="4034" spans="1:6" x14ac:dyDescent="0.2">
      <c r="A4034" s="387"/>
      <c r="B4034" s="388"/>
      <c r="C4034" s="387"/>
      <c r="D4034" s="87">
        <v>5</v>
      </c>
      <c r="E4034" s="387"/>
      <c r="F4034" s="111">
        <v>278.27999999999997</v>
      </c>
    </row>
    <row r="4035" spans="1:6" x14ac:dyDescent="0.2">
      <c r="A4035" s="407"/>
      <c r="B4035" s="408"/>
      <c r="C4035" s="407"/>
      <c r="D4035" s="110">
        <v>6</v>
      </c>
      <c r="E4035" s="407"/>
      <c r="F4035" s="111">
        <v>231.9</v>
      </c>
    </row>
    <row r="4036" spans="1:6" x14ac:dyDescent="0.2">
      <c r="A4036" s="389" t="s">
        <v>24</v>
      </c>
      <c r="B4036" s="424" t="s">
        <v>3111</v>
      </c>
      <c r="C4036" s="389">
        <v>52</v>
      </c>
      <c r="D4036" s="101">
        <v>4</v>
      </c>
      <c r="E4036" s="389" t="s">
        <v>905</v>
      </c>
      <c r="F4036" s="111">
        <v>347.85</v>
      </c>
    </row>
    <row r="4037" spans="1:6" x14ac:dyDescent="0.2">
      <c r="A4037" s="387"/>
      <c r="B4037" s="388"/>
      <c r="C4037" s="387"/>
      <c r="D4037" s="87">
        <v>5</v>
      </c>
      <c r="E4037" s="387"/>
      <c r="F4037" s="111">
        <v>278.27999999999997</v>
      </c>
    </row>
    <row r="4038" spans="1:6" x14ac:dyDescent="0.2">
      <c r="A4038" s="407"/>
      <c r="B4038" s="408"/>
      <c r="C4038" s="407"/>
      <c r="D4038" s="110">
        <v>6</v>
      </c>
      <c r="E4038" s="407"/>
      <c r="F4038" s="111">
        <v>231.9</v>
      </c>
    </row>
    <row r="4039" spans="1:6" x14ac:dyDescent="0.2">
      <c r="A4039" s="389" t="s">
        <v>26</v>
      </c>
      <c r="B4039" s="424" t="s">
        <v>3112</v>
      </c>
      <c r="C4039" s="389">
        <v>52</v>
      </c>
      <c r="D4039" s="101">
        <v>4</v>
      </c>
      <c r="E4039" s="389" t="s">
        <v>100</v>
      </c>
      <c r="F4039" s="111">
        <v>347.85</v>
      </c>
    </row>
    <row r="4040" spans="1:6" x14ac:dyDescent="0.2">
      <c r="A4040" s="387"/>
      <c r="B4040" s="388"/>
      <c r="C4040" s="387"/>
      <c r="D4040" s="87">
        <v>5</v>
      </c>
      <c r="E4040" s="387"/>
      <c r="F4040" s="111">
        <v>278.27999999999997</v>
      </c>
    </row>
    <row r="4041" spans="1:6" x14ac:dyDescent="0.2">
      <c r="A4041" s="407"/>
      <c r="B4041" s="408"/>
      <c r="C4041" s="407"/>
      <c r="D4041" s="110">
        <v>6</v>
      </c>
      <c r="E4041" s="407"/>
      <c r="F4041" s="111">
        <v>231.9</v>
      </c>
    </row>
    <row r="4042" spans="1:6" x14ac:dyDescent="0.2">
      <c r="A4042" s="389" t="s">
        <v>28</v>
      </c>
      <c r="B4042" s="424" t="s">
        <v>3113</v>
      </c>
      <c r="C4042" s="389">
        <v>52</v>
      </c>
      <c r="D4042" s="101">
        <v>4</v>
      </c>
      <c r="E4042" s="389" t="s">
        <v>905</v>
      </c>
      <c r="F4042" s="111">
        <v>347.85</v>
      </c>
    </row>
    <row r="4043" spans="1:6" x14ac:dyDescent="0.2">
      <c r="A4043" s="387"/>
      <c r="B4043" s="388"/>
      <c r="C4043" s="387"/>
      <c r="D4043" s="87">
        <v>5</v>
      </c>
      <c r="E4043" s="387"/>
      <c r="F4043" s="111">
        <v>278.27999999999997</v>
      </c>
    </row>
    <row r="4044" spans="1:6" x14ac:dyDescent="0.2">
      <c r="A4044" s="407"/>
      <c r="B4044" s="408"/>
      <c r="C4044" s="407"/>
      <c r="D4044" s="110">
        <v>6</v>
      </c>
      <c r="E4044" s="407"/>
      <c r="F4044" s="111">
        <v>231.9</v>
      </c>
    </row>
    <row r="4045" spans="1:6" x14ac:dyDescent="0.2">
      <c r="A4045" s="389" t="s">
        <v>30</v>
      </c>
      <c r="B4045" s="424" t="s">
        <v>3114</v>
      </c>
      <c r="C4045" s="389">
        <v>52</v>
      </c>
      <c r="D4045" s="101">
        <v>4</v>
      </c>
      <c r="E4045" s="389" t="s">
        <v>905</v>
      </c>
      <c r="F4045" s="111">
        <v>347.85</v>
      </c>
    </row>
    <row r="4046" spans="1:6" x14ac:dyDescent="0.2">
      <c r="A4046" s="387"/>
      <c r="B4046" s="388"/>
      <c r="C4046" s="387"/>
      <c r="D4046" s="87">
        <v>5</v>
      </c>
      <c r="E4046" s="387"/>
      <c r="F4046" s="111">
        <v>278.27999999999997</v>
      </c>
    </row>
    <row r="4047" spans="1:6" x14ac:dyDescent="0.2">
      <c r="A4047" s="407"/>
      <c r="B4047" s="408"/>
      <c r="C4047" s="407"/>
      <c r="D4047" s="110">
        <v>6</v>
      </c>
      <c r="E4047" s="407"/>
      <c r="F4047" s="111">
        <v>231.9</v>
      </c>
    </row>
    <row r="4048" spans="1:6" x14ac:dyDescent="0.2">
      <c r="A4048" s="387" t="s">
        <v>32</v>
      </c>
      <c r="B4048" s="388" t="s">
        <v>2002</v>
      </c>
      <c r="C4048" s="387">
        <v>52</v>
      </c>
      <c r="D4048" s="87">
        <v>4</v>
      </c>
      <c r="E4048" s="387" t="s">
        <v>100</v>
      </c>
      <c r="F4048" s="111">
        <v>347.85</v>
      </c>
    </row>
    <row r="4049" spans="1:6" x14ac:dyDescent="0.2">
      <c r="A4049" s="387"/>
      <c r="B4049" s="388"/>
      <c r="C4049" s="387"/>
      <c r="D4049" s="87">
        <v>5</v>
      </c>
      <c r="E4049" s="387"/>
      <c r="F4049" s="111">
        <v>278.27999999999997</v>
      </c>
    </row>
    <row r="4050" spans="1:6" x14ac:dyDescent="0.2">
      <c r="A4050" s="387"/>
      <c r="B4050" s="388"/>
      <c r="C4050" s="387"/>
      <c r="D4050" s="87">
        <v>6</v>
      </c>
      <c r="E4050" s="387"/>
      <c r="F4050" s="111">
        <v>231.9</v>
      </c>
    </row>
    <row r="4051" spans="1:6" x14ac:dyDescent="0.2">
      <c r="A4051" s="387" t="s">
        <v>34</v>
      </c>
      <c r="B4051" s="388" t="s">
        <v>3115</v>
      </c>
      <c r="C4051" s="387">
        <v>52</v>
      </c>
      <c r="D4051" s="87">
        <v>4</v>
      </c>
      <c r="E4051" s="387" t="s">
        <v>905</v>
      </c>
      <c r="F4051" s="111">
        <v>347.85</v>
      </c>
    </row>
    <row r="4052" spans="1:6" x14ac:dyDescent="0.2">
      <c r="A4052" s="387"/>
      <c r="B4052" s="388"/>
      <c r="C4052" s="387"/>
      <c r="D4052" s="87">
        <v>5</v>
      </c>
      <c r="E4052" s="387"/>
      <c r="F4052" s="111">
        <v>278.27999999999997</v>
      </c>
    </row>
    <row r="4053" spans="1:6" x14ac:dyDescent="0.2">
      <c r="A4053" s="387"/>
      <c r="B4053" s="388"/>
      <c r="C4053" s="387"/>
      <c r="D4053" s="87">
        <v>6</v>
      </c>
      <c r="E4053" s="387"/>
      <c r="F4053" s="111">
        <v>231.9</v>
      </c>
    </row>
    <row r="4054" spans="1:6" x14ac:dyDescent="0.2">
      <c r="A4054" s="387" t="s">
        <v>80</v>
      </c>
      <c r="B4054" s="388" t="s">
        <v>3116</v>
      </c>
      <c r="C4054" s="387">
        <v>52</v>
      </c>
      <c r="D4054" s="87">
        <v>4</v>
      </c>
      <c r="E4054" s="387" t="s">
        <v>905</v>
      </c>
      <c r="F4054" s="111">
        <v>347.85</v>
      </c>
    </row>
    <row r="4055" spans="1:6" x14ac:dyDescent="0.2">
      <c r="A4055" s="387"/>
      <c r="B4055" s="388"/>
      <c r="C4055" s="387"/>
      <c r="D4055" s="87">
        <v>5</v>
      </c>
      <c r="E4055" s="387"/>
      <c r="F4055" s="111">
        <v>278.27999999999997</v>
      </c>
    </row>
    <row r="4056" spans="1:6" x14ac:dyDescent="0.2">
      <c r="A4056" s="387"/>
      <c r="B4056" s="388"/>
      <c r="C4056" s="387"/>
      <c r="D4056" s="87">
        <v>6</v>
      </c>
      <c r="E4056" s="387"/>
      <c r="F4056" s="111">
        <v>231.9</v>
      </c>
    </row>
    <row r="4057" spans="1:6" x14ac:dyDescent="0.2">
      <c r="A4057" s="387" t="s">
        <v>82</v>
      </c>
      <c r="B4057" s="388" t="s">
        <v>3117</v>
      </c>
      <c r="C4057" s="387">
        <v>160</v>
      </c>
      <c r="D4057" s="87">
        <v>4</v>
      </c>
      <c r="E4057" s="387" t="s">
        <v>36</v>
      </c>
      <c r="F4057" s="111">
        <v>193.7</v>
      </c>
    </row>
    <row r="4058" spans="1:6" x14ac:dyDescent="0.2">
      <c r="A4058" s="387"/>
      <c r="B4058" s="388"/>
      <c r="C4058" s="387"/>
      <c r="D4058" s="87">
        <v>5</v>
      </c>
      <c r="E4058" s="387"/>
      <c r="F4058" s="111">
        <v>154.96</v>
      </c>
    </row>
    <row r="4059" spans="1:6" x14ac:dyDescent="0.2">
      <c r="A4059" s="387"/>
      <c r="B4059" s="388"/>
      <c r="C4059" s="387"/>
      <c r="D4059" s="87">
        <v>6</v>
      </c>
      <c r="E4059" s="387"/>
      <c r="F4059" s="111">
        <v>129.13999999999999</v>
      </c>
    </row>
    <row r="4060" spans="1:6" x14ac:dyDescent="0.2">
      <c r="A4060" s="387" t="s">
        <v>84</v>
      </c>
      <c r="B4060" s="388" t="s">
        <v>3118</v>
      </c>
      <c r="C4060" s="387">
        <v>96</v>
      </c>
      <c r="D4060" s="87">
        <v>4</v>
      </c>
      <c r="E4060" s="387" t="s">
        <v>36</v>
      </c>
      <c r="F4060" s="111">
        <v>193.7</v>
      </c>
    </row>
    <row r="4061" spans="1:6" x14ac:dyDescent="0.2">
      <c r="A4061" s="387"/>
      <c r="B4061" s="388"/>
      <c r="C4061" s="387"/>
      <c r="D4061" s="87">
        <v>5</v>
      </c>
      <c r="E4061" s="387"/>
      <c r="F4061" s="111">
        <v>154.96</v>
      </c>
    </row>
    <row r="4062" spans="1:6" x14ac:dyDescent="0.2">
      <c r="A4062" s="387"/>
      <c r="B4062" s="388"/>
      <c r="C4062" s="387"/>
      <c r="D4062" s="87">
        <v>6</v>
      </c>
      <c r="E4062" s="387"/>
      <c r="F4062" s="111">
        <v>129.13999999999999</v>
      </c>
    </row>
    <row r="4063" spans="1:6" ht="30" customHeight="1" x14ac:dyDescent="0.2">
      <c r="A4063" s="384" t="str">
        <f>Учреждения!B249</f>
        <v>Муниципальное бюджетное дошкольное образовательное учреждение муниципального образования город Краснодар "Детский сад комбинированного вида N 187"</v>
      </c>
      <c r="B4063" s="385"/>
      <c r="C4063" s="385"/>
      <c r="D4063" s="385"/>
      <c r="E4063" s="385"/>
      <c r="F4063" s="386"/>
    </row>
    <row r="4064" spans="1:6" x14ac:dyDescent="0.2">
      <c r="A4064" s="389" t="s">
        <v>10</v>
      </c>
      <c r="B4064" s="432" t="s">
        <v>3119</v>
      </c>
      <c r="C4064" s="389">
        <v>48</v>
      </c>
      <c r="D4064" s="87">
        <v>6</v>
      </c>
      <c r="E4064" s="409" t="s">
        <v>3120</v>
      </c>
      <c r="F4064" s="111">
        <v>261.5</v>
      </c>
    </row>
    <row r="4065" spans="1:6" x14ac:dyDescent="0.2">
      <c r="A4065" s="387"/>
      <c r="B4065" s="433"/>
      <c r="C4065" s="387"/>
      <c r="D4065" s="87">
        <v>7</v>
      </c>
      <c r="E4065" s="420"/>
      <c r="F4065" s="111">
        <v>224.14</v>
      </c>
    </row>
    <row r="4066" spans="1:6" x14ac:dyDescent="0.2">
      <c r="A4066" s="387"/>
      <c r="B4066" s="433"/>
      <c r="C4066" s="387"/>
      <c r="D4066" s="87">
        <v>8</v>
      </c>
      <c r="E4066" s="420"/>
      <c r="F4066" s="87">
        <v>196.13</v>
      </c>
    </row>
    <row r="4067" spans="1:6" x14ac:dyDescent="0.2">
      <c r="A4067" s="387"/>
      <c r="B4067" s="433"/>
      <c r="C4067" s="387"/>
      <c r="D4067" s="87">
        <v>9</v>
      </c>
      <c r="E4067" s="420"/>
      <c r="F4067" s="87">
        <v>174.33</v>
      </c>
    </row>
    <row r="4068" spans="1:6" x14ac:dyDescent="0.2">
      <c r="A4068" s="387"/>
      <c r="B4068" s="433"/>
      <c r="C4068" s="387"/>
      <c r="D4068" s="87">
        <v>10</v>
      </c>
      <c r="E4068" s="420"/>
      <c r="F4068" s="111">
        <v>156.9</v>
      </c>
    </row>
    <row r="4069" spans="1:6" x14ac:dyDescent="0.2">
      <c r="A4069" s="389" t="s">
        <v>12</v>
      </c>
      <c r="B4069" s="432" t="s">
        <v>3121</v>
      </c>
      <c r="C4069" s="389">
        <v>48</v>
      </c>
      <c r="D4069" s="87">
        <v>6</v>
      </c>
      <c r="E4069" s="409" t="s">
        <v>2389</v>
      </c>
      <c r="F4069" s="111">
        <v>261.5</v>
      </c>
    </row>
    <row r="4070" spans="1:6" x14ac:dyDescent="0.2">
      <c r="A4070" s="387"/>
      <c r="B4070" s="433"/>
      <c r="C4070" s="387"/>
      <c r="D4070" s="87">
        <v>7</v>
      </c>
      <c r="E4070" s="420"/>
      <c r="F4070" s="111">
        <v>224.14</v>
      </c>
    </row>
    <row r="4071" spans="1:6" x14ac:dyDescent="0.2">
      <c r="A4071" s="387"/>
      <c r="B4071" s="433"/>
      <c r="C4071" s="387"/>
      <c r="D4071" s="87">
        <v>8</v>
      </c>
      <c r="E4071" s="420"/>
      <c r="F4071" s="87">
        <v>196.13</v>
      </c>
    </row>
    <row r="4072" spans="1:6" x14ac:dyDescent="0.2">
      <c r="A4072" s="387"/>
      <c r="B4072" s="433"/>
      <c r="C4072" s="387"/>
      <c r="D4072" s="87">
        <v>9</v>
      </c>
      <c r="E4072" s="420"/>
      <c r="F4072" s="87">
        <v>174.33</v>
      </c>
    </row>
    <row r="4073" spans="1:6" x14ac:dyDescent="0.2">
      <c r="A4073" s="387"/>
      <c r="B4073" s="433"/>
      <c r="C4073" s="387"/>
      <c r="D4073" s="87">
        <v>10</v>
      </c>
      <c r="E4073" s="420"/>
      <c r="F4073" s="111">
        <v>156.9</v>
      </c>
    </row>
    <row r="4074" spans="1:6" x14ac:dyDescent="0.2">
      <c r="A4074" s="389" t="s">
        <v>14</v>
      </c>
      <c r="B4074" s="432" t="s">
        <v>3122</v>
      </c>
      <c r="C4074" s="389">
        <v>48</v>
      </c>
      <c r="D4074" s="87">
        <v>6</v>
      </c>
      <c r="E4074" s="409" t="s">
        <v>3120</v>
      </c>
      <c r="F4074" s="111">
        <v>261.5</v>
      </c>
    </row>
    <row r="4075" spans="1:6" x14ac:dyDescent="0.2">
      <c r="A4075" s="387"/>
      <c r="B4075" s="433"/>
      <c r="C4075" s="387"/>
      <c r="D4075" s="87">
        <v>7</v>
      </c>
      <c r="E4075" s="420"/>
      <c r="F4075" s="111">
        <v>224.14</v>
      </c>
    </row>
    <row r="4076" spans="1:6" x14ac:dyDescent="0.2">
      <c r="A4076" s="387"/>
      <c r="B4076" s="433"/>
      <c r="C4076" s="387"/>
      <c r="D4076" s="87">
        <v>8</v>
      </c>
      <c r="E4076" s="420"/>
      <c r="F4076" s="87">
        <v>196.13</v>
      </c>
    </row>
    <row r="4077" spans="1:6" x14ac:dyDescent="0.2">
      <c r="A4077" s="387"/>
      <c r="B4077" s="433"/>
      <c r="C4077" s="387"/>
      <c r="D4077" s="87">
        <v>9</v>
      </c>
      <c r="E4077" s="420"/>
      <c r="F4077" s="87">
        <v>174.33</v>
      </c>
    </row>
    <row r="4078" spans="1:6" x14ac:dyDescent="0.2">
      <c r="A4078" s="387"/>
      <c r="B4078" s="433"/>
      <c r="C4078" s="387"/>
      <c r="D4078" s="87">
        <v>10</v>
      </c>
      <c r="E4078" s="420"/>
      <c r="F4078" s="111">
        <v>156.9</v>
      </c>
    </row>
    <row r="4079" spans="1:6" x14ac:dyDescent="0.2">
      <c r="A4079" s="389" t="s">
        <v>16</v>
      </c>
      <c r="B4079" s="432" t="s">
        <v>3123</v>
      </c>
      <c r="C4079" s="389">
        <v>48</v>
      </c>
      <c r="D4079" s="87">
        <v>6</v>
      </c>
      <c r="E4079" s="409" t="s">
        <v>2389</v>
      </c>
      <c r="F4079" s="111">
        <v>261.5</v>
      </c>
    </row>
    <row r="4080" spans="1:6" x14ac:dyDescent="0.2">
      <c r="A4080" s="387"/>
      <c r="B4080" s="433"/>
      <c r="C4080" s="387"/>
      <c r="D4080" s="87">
        <v>7</v>
      </c>
      <c r="E4080" s="420"/>
      <c r="F4080" s="111">
        <v>224.14</v>
      </c>
    </row>
    <row r="4081" spans="1:6" x14ac:dyDescent="0.2">
      <c r="A4081" s="387"/>
      <c r="B4081" s="433"/>
      <c r="C4081" s="387"/>
      <c r="D4081" s="87">
        <v>8</v>
      </c>
      <c r="E4081" s="420"/>
      <c r="F4081" s="87">
        <v>196.13</v>
      </c>
    </row>
    <row r="4082" spans="1:6" x14ac:dyDescent="0.2">
      <c r="A4082" s="387"/>
      <c r="B4082" s="433"/>
      <c r="C4082" s="387"/>
      <c r="D4082" s="87">
        <v>9</v>
      </c>
      <c r="E4082" s="420"/>
      <c r="F4082" s="87">
        <v>174.33</v>
      </c>
    </row>
    <row r="4083" spans="1:6" x14ac:dyDescent="0.2">
      <c r="A4083" s="387"/>
      <c r="B4083" s="433"/>
      <c r="C4083" s="387"/>
      <c r="D4083" s="87">
        <v>10</v>
      </c>
      <c r="E4083" s="420"/>
      <c r="F4083" s="111">
        <v>156.9</v>
      </c>
    </row>
    <row r="4084" spans="1:6" ht="38.25" x14ac:dyDescent="0.2">
      <c r="A4084" s="87" t="s">
        <v>18</v>
      </c>
      <c r="B4084" s="108" t="s">
        <v>3124</v>
      </c>
      <c r="C4084" s="87" t="s">
        <v>131</v>
      </c>
      <c r="D4084" s="87">
        <v>1</v>
      </c>
      <c r="E4084" s="609" t="s">
        <v>1904</v>
      </c>
      <c r="F4084" s="87">
        <v>348.15</v>
      </c>
    </row>
    <row r="4085" spans="1:6" ht="38.25" x14ac:dyDescent="0.2">
      <c r="A4085" s="87" t="s">
        <v>20</v>
      </c>
      <c r="B4085" s="108" t="s">
        <v>3125</v>
      </c>
      <c r="C4085" s="87" t="s">
        <v>131</v>
      </c>
      <c r="D4085" s="87">
        <v>1</v>
      </c>
      <c r="E4085" s="226" t="s">
        <v>1906</v>
      </c>
      <c r="F4085" s="87">
        <v>443.12</v>
      </c>
    </row>
    <row r="4086" spans="1:6" ht="38.25" x14ac:dyDescent="0.2">
      <c r="A4086" s="87" t="s">
        <v>22</v>
      </c>
      <c r="B4086" s="108" t="s">
        <v>3126</v>
      </c>
      <c r="C4086" s="87" t="s">
        <v>131</v>
      </c>
      <c r="D4086" s="87">
        <v>1</v>
      </c>
      <c r="E4086" s="226" t="s">
        <v>132</v>
      </c>
      <c r="F4086" s="87">
        <v>527.51</v>
      </c>
    </row>
    <row r="4087" spans="1:6" ht="28.5" customHeight="1" x14ac:dyDescent="0.2">
      <c r="A4087" s="384" t="str">
        <f>Учреждения!B250</f>
        <v>Муниципальное бюджетное дошкольное образовательное учреждение муниципального образования город Краснодар "Детский сад комбинированного вида N 188"</v>
      </c>
      <c r="B4087" s="385"/>
      <c r="C4087" s="385"/>
      <c r="D4087" s="385"/>
      <c r="E4087" s="385"/>
      <c r="F4087" s="386"/>
    </row>
    <row r="4088" spans="1:6" x14ac:dyDescent="0.2">
      <c r="A4088" s="389" t="s">
        <v>10</v>
      </c>
      <c r="B4088" s="432" t="s">
        <v>3127</v>
      </c>
      <c r="C4088" s="389">
        <v>72</v>
      </c>
      <c r="D4088" s="87">
        <v>10</v>
      </c>
      <c r="E4088" s="409" t="s">
        <v>905</v>
      </c>
      <c r="F4088" s="87">
        <v>110.77</v>
      </c>
    </row>
    <row r="4089" spans="1:6" x14ac:dyDescent="0.2">
      <c r="A4089" s="387"/>
      <c r="B4089" s="433"/>
      <c r="C4089" s="387"/>
      <c r="D4089" s="87">
        <v>11</v>
      </c>
      <c r="E4089" s="420"/>
      <c r="F4089" s="87">
        <v>100.7</v>
      </c>
    </row>
    <row r="4090" spans="1:6" x14ac:dyDescent="0.2">
      <c r="A4090" s="387"/>
      <c r="B4090" s="433"/>
      <c r="C4090" s="387"/>
      <c r="D4090" s="87">
        <v>12</v>
      </c>
      <c r="E4090" s="420"/>
      <c r="F4090" s="87">
        <v>92.31</v>
      </c>
    </row>
    <row r="4091" spans="1:6" x14ac:dyDescent="0.2">
      <c r="A4091" s="389" t="s">
        <v>12</v>
      </c>
      <c r="B4091" s="432" t="s">
        <v>3128</v>
      </c>
      <c r="C4091" s="389">
        <v>72</v>
      </c>
      <c r="D4091" s="87">
        <v>6</v>
      </c>
      <c r="E4091" s="409" t="s">
        <v>100</v>
      </c>
      <c r="F4091" s="87">
        <v>184.61</v>
      </c>
    </row>
    <row r="4092" spans="1:6" x14ac:dyDescent="0.2">
      <c r="A4092" s="387"/>
      <c r="B4092" s="433"/>
      <c r="C4092" s="387"/>
      <c r="D4092" s="87">
        <v>7</v>
      </c>
      <c r="E4092" s="420"/>
      <c r="F4092" s="87">
        <v>158.24</v>
      </c>
    </row>
    <row r="4093" spans="1:6" x14ac:dyDescent="0.2">
      <c r="A4093" s="387"/>
      <c r="B4093" s="433"/>
      <c r="C4093" s="387"/>
      <c r="D4093" s="87">
        <v>8</v>
      </c>
      <c r="E4093" s="420"/>
      <c r="F4093" s="87">
        <v>138.46</v>
      </c>
    </row>
    <row r="4094" spans="1:6" x14ac:dyDescent="0.2">
      <c r="A4094" s="389" t="s">
        <v>14</v>
      </c>
      <c r="B4094" s="432" t="s">
        <v>3129</v>
      </c>
      <c r="C4094" s="389">
        <v>72</v>
      </c>
      <c r="D4094" s="87">
        <v>6</v>
      </c>
      <c r="E4094" s="409" t="s">
        <v>905</v>
      </c>
      <c r="F4094" s="87">
        <v>184.61</v>
      </c>
    </row>
    <row r="4095" spans="1:6" x14ac:dyDescent="0.2">
      <c r="A4095" s="387"/>
      <c r="B4095" s="433"/>
      <c r="C4095" s="387"/>
      <c r="D4095" s="87">
        <v>7</v>
      </c>
      <c r="E4095" s="420"/>
      <c r="F4095" s="87">
        <v>158.24</v>
      </c>
    </row>
    <row r="4096" spans="1:6" x14ac:dyDescent="0.2">
      <c r="A4096" s="387"/>
      <c r="B4096" s="433"/>
      <c r="C4096" s="387"/>
      <c r="D4096" s="87">
        <v>8</v>
      </c>
      <c r="E4096" s="420"/>
      <c r="F4096" s="87">
        <v>138.46</v>
      </c>
    </row>
    <row r="4097" spans="1:6" x14ac:dyDescent="0.2">
      <c r="A4097" s="389" t="s">
        <v>16</v>
      </c>
      <c r="B4097" s="432" t="s">
        <v>2502</v>
      </c>
      <c r="C4097" s="389">
        <v>72</v>
      </c>
      <c r="D4097" s="87">
        <v>10</v>
      </c>
      <c r="E4097" s="409" t="s">
        <v>100</v>
      </c>
      <c r="F4097" s="87">
        <v>110.77</v>
      </c>
    </row>
    <row r="4098" spans="1:6" x14ac:dyDescent="0.2">
      <c r="A4098" s="387"/>
      <c r="B4098" s="433"/>
      <c r="C4098" s="387"/>
      <c r="D4098" s="87">
        <v>11</v>
      </c>
      <c r="E4098" s="420"/>
      <c r="F4098" s="87">
        <v>100.7</v>
      </c>
    </row>
    <row r="4099" spans="1:6" x14ac:dyDescent="0.2">
      <c r="A4099" s="387"/>
      <c r="B4099" s="433"/>
      <c r="C4099" s="387"/>
      <c r="D4099" s="87">
        <v>12</v>
      </c>
      <c r="E4099" s="420"/>
      <c r="F4099" s="87">
        <v>92.31</v>
      </c>
    </row>
    <row r="4100" spans="1:6" x14ac:dyDescent="0.2">
      <c r="A4100" s="389" t="s">
        <v>18</v>
      </c>
      <c r="B4100" s="432" t="s">
        <v>2503</v>
      </c>
      <c r="C4100" s="389">
        <v>72</v>
      </c>
      <c r="D4100" s="87">
        <v>10</v>
      </c>
      <c r="E4100" s="409" t="s">
        <v>905</v>
      </c>
      <c r="F4100" s="87">
        <v>110.77</v>
      </c>
    </row>
    <row r="4101" spans="1:6" x14ac:dyDescent="0.2">
      <c r="A4101" s="387"/>
      <c r="B4101" s="433"/>
      <c r="C4101" s="387"/>
      <c r="D4101" s="87">
        <v>11</v>
      </c>
      <c r="E4101" s="420"/>
      <c r="F4101" s="87">
        <v>100.7</v>
      </c>
    </row>
    <row r="4102" spans="1:6" x14ac:dyDescent="0.2">
      <c r="A4102" s="387"/>
      <c r="B4102" s="433"/>
      <c r="C4102" s="387"/>
      <c r="D4102" s="87">
        <v>12</v>
      </c>
      <c r="E4102" s="420"/>
      <c r="F4102" s="87">
        <v>92.31</v>
      </c>
    </row>
    <row r="4103" spans="1:6" x14ac:dyDescent="0.2">
      <c r="A4103" s="389" t="s">
        <v>20</v>
      </c>
      <c r="B4103" s="432" t="s">
        <v>2659</v>
      </c>
      <c r="C4103" s="389">
        <v>54</v>
      </c>
      <c r="D4103" s="87">
        <v>6</v>
      </c>
      <c r="E4103" s="409" t="s">
        <v>905</v>
      </c>
      <c r="F4103" s="87">
        <v>184.61</v>
      </c>
    </row>
    <row r="4104" spans="1:6" x14ac:dyDescent="0.2">
      <c r="A4104" s="387"/>
      <c r="B4104" s="433"/>
      <c r="C4104" s="387"/>
      <c r="D4104" s="87">
        <v>7</v>
      </c>
      <c r="E4104" s="420"/>
      <c r="F4104" s="87">
        <v>158.24</v>
      </c>
    </row>
    <row r="4105" spans="1:6" x14ac:dyDescent="0.2">
      <c r="A4105" s="387"/>
      <c r="B4105" s="433"/>
      <c r="C4105" s="387"/>
      <c r="D4105" s="87">
        <v>8</v>
      </c>
      <c r="E4105" s="420"/>
      <c r="F4105" s="87">
        <v>138.46</v>
      </c>
    </row>
    <row r="4106" spans="1:6" x14ac:dyDescent="0.2">
      <c r="A4106" s="389" t="s">
        <v>22</v>
      </c>
      <c r="B4106" s="432" t="s">
        <v>3130</v>
      </c>
      <c r="C4106" s="389">
        <v>60</v>
      </c>
      <c r="D4106" s="87">
        <v>6</v>
      </c>
      <c r="E4106" s="409" t="s">
        <v>100</v>
      </c>
      <c r="F4106" s="87">
        <v>184.61</v>
      </c>
    </row>
    <row r="4107" spans="1:6" x14ac:dyDescent="0.2">
      <c r="A4107" s="387"/>
      <c r="B4107" s="433"/>
      <c r="C4107" s="387"/>
      <c r="D4107" s="87">
        <v>7</v>
      </c>
      <c r="E4107" s="420"/>
      <c r="F4107" s="87">
        <v>158.24</v>
      </c>
    </row>
    <row r="4108" spans="1:6" x14ac:dyDescent="0.2">
      <c r="A4108" s="387"/>
      <c r="B4108" s="433"/>
      <c r="C4108" s="387"/>
      <c r="D4108" s="87">
        <v>8</v>
      </c>
      <c r="E4108" s="420"/>
      <c r="F4108" s="87">
        <v>138.46</v>
      </c>
    </row>
    <row r="4109" spans="1:6" x14ac:dyDescent="0.2">
      <c r="A4109" s="389" t="s">
        <v>24</v>
      </c>
      <c r="B4109" s="432" t="s">
        <v>3131</v>
      </c>
      <c r="C4109" s="389">
        <v>60</v>
      </c>
      <c r="D4109" s="87">
        <v>6</v>
      </c>
      <c r="E4109" s="409" t="s">
        <v>905</v>
      </c>
      <c r="F4109" s="87">
        <v>184.61</v>
      </c>
    </row>
    <row r="4110" spans="1:6" x14ac:dyDescent="0.2">
      <c r="A4110" s="387"/>
      <c r="B4110" s="433"/>
      <c r="C4110" s="387"/>
      <c r="D4110" s="87">
        <v>7</v>
      </c>
      <c r="E4110" s="420"/>
      <c r="F4110" s="87">
        <v>158.24</v>
      </c>
    </row>
    <row r="4111" spans="1:6" x14ac:dyDescent="0.2">
      <c r="A4111" s="387"/>
      <c r="B4111" s="433"/>
      <c r="C4111" s="387"/>
      <c r="D4111" s="87">
        <v>8</v>
      </c>
      <c r="E4111" s="420"/>
      <c r="F4111" s="87">
        <v>138.46</v>
      </c>
    </row>
    <row r="4112" spans="1:6" ht="25.5" x14ac:dyDescent="0.2">
      <c r="A4112" s="87" t="s">
        <v>26</v>
      </c>
      <c r="B4112" s="108" t="s">
        <v>2954</v>
      </c>
      <c r="C4112" s="87" t="s">
        <v>131</v>
      </c>
      <c r="D4112" s="87">
        <v>1</v>
      </c>
      <c r="E4112" s="226" t="s">
        <v>1882</v>
      </c>
      <c r="F4112" s="87">
        <v>492.04</v>
      </c>
    </row>
    <row r="4113" spans="1:6" ht="25.5" x14ac:dyDescent="0.2">
      <c r="A4113" s="87" t="s">
        <v>28</v>
      </c>
      <c r="B4113" s="108" t="s">
        <v>2107</v>
      </c>
      <c r="C4113" s="87" t="s">
        <v>131</v>
      </c>
      <c r="D4113" s="87">
        <v>1</v>
      </c>
      <c r="E4113" s="226" t="s">
        <v>1884</v>
      </c>
      <c r="F4113" s="87">
        <v>679.47</v>
      </c>
    </row>
    <row r="4114" spans="1:6" ht="51" x14ac:dyDescent="0.2">
      <c r="A4114" s="87" t="s">
        <v>30</v>
      </c>
      <c r="B4114" s="108" t="s">
        <v>3132</v>
      </c>
      <c r="C4114" s="87" t="s">
        <v>131</v>
      </c>
      <c r="D4114" s="87">
        <v>1</v>
      </c>
      <c r="E4114" s="226" t="s">
        <v>36</v>
      </c>
      <c r="F4114" s="87">
        <v>541.44000000000005</v>
      </c>
    </row>
    <row r="4115" spans="1:6" x14ac:dyDescent="0.2">
      <c r="A4115" s="389" t="s">
        <v>32</v>
      </c>
      <c r="B4115" s="432" t="s">
        <v>3133</v>
      </c>
      <c r="C4115" s="389">
        <v>240</v>
      </c>
      <c r="D4115" s="87">
        <v>5</v>
      </c>
      <c r="E4115" s="409" t="s">
        <v>36</v>
      </c>
      <c r="F4115" s="87">
        <v>108.29</v>
      </c>
    </row>
    <row r="4116" spans="1:6" x14ac:dyDescent="0.2">
      <c r="A4116" s="387"/>
      <c r="B4116" s="433"/>
      <c r="C4116" s="387"/>
      <c r="D4116" s="87">
        <v>6</v>
      </c>
      <c r="E4116" s="420"/>
      <c r="F4116" s="87">
        <v>90.24</v>
      </c>
    </row>
    <row r="4117" spans="1:6" x14ac:dyDescent="0.2">
      <c r="A4117" s="387"/>
      <c r="B4117" s="433"/>
      <c r="C4117" s="387"/>
      <c r="D4117" s="87">
        <v>7</v>
      </c>
      <c r="E4117" s="420"/>
      <c r="F4117" s="87">
        <v>77.349999999999994</v>
      </c>
    </row>
    <row r="4118" spans="1:6" ht="19.5" customHeight="1" x14ac:dyDescent="0.2">
      <c r="A4118" s="389" t="s">
        <v>34</v>
      </c>
      <c r="B4118" s="432" t="s">
        <v>2180</v>
      </c>
      <c r="C4118" s="389">
        <v>288</v>
      </c>
      <c r="D4118" s="87">
        <v>5</v>
      </c>
      <c r="E4118" s="409" t="s">
        <v>36</v>
      </c>
      <c r="F4118" s="87">
        <v>108.29</v>
      </c>
    </row>
    <row r="4119" spans="1:6" ht="19.5" customHeight="1" x14ac:dyDescent="0.2">
      <c r="A4119" s="387"/>
      <c r="B4119" s="433"/>
      <c r="C4119" s="387"/>
      <c r="D4119" s="87">
        <v>6</v>
      </c>
      <c r="E4119" s="420"/>
      <c r="F4119" s="87">
        <v>90.24</v>
      </c>
    </row>
    <row r="4120" spans="1:6" ht="19.5" customHeight="1" x14ac:dyDescent="0.2">
      <c r="A4120" s="387"/>
      <c r="B4120" s="433"/>
      <c r="C4120" s="387"/>
      <c r="D4120" s="87">
        <v>7</v>
      </c>
      <c r="E4120" s="420"/>
      <c r="F4120" s="87">
        <v>77.349999999999994</v>
      </c>
    </row>
    <row r="4121" spans="1:6" ht="27.75" customHeight="1" x14ac:dyDescent="0.2">
      <c r="A4121" s="384" t="str">
        <f>Учреждения!B251</f>
        <v>Муниципальное автономное дошкольное образовательное учреждение муниципального образования город Краснодар "Центр развития ребенка - детский сад N 189 "Фантазия"</v>
      </c>
      <c r="B4121" s="385"/>
      <c r="C4121" s="385"/>
      <c r="D4121" s="385"/>
      <c r="E4121" s="385"/>
      <c r="F4121" s="386"/>
    </row>
    <row r="4122" spans="1:6" x14ac:dyDescent="0.2">
      <c r="A4122" s="387">
        <v>1</v>
      </c>
      <c r="B4122" s="391" t="s">
        <v>3134</v>
      </c>
      <c r="C4122" s="387">
        <v>56</v>
      </c>
      <c r="D4122" s="87">
        <v>3</v>
      </c>
      <c r="E4122" s="387" t="s">
        <v>3135</v>
      </c>
      <c r="F4122" s="111">
        <v>574.70000000000005</v>
      </c>
    </row>
    <row r="4123" spans="1:6" x14ac:dyDescent="0.2">
      <c r="A4123" s="387"/>
      <c r="B4123" s="391"/>
      <c r="C4123" s="387"/>
      <c r="D4123" s="87">
        <v>4</v>
      </c>
      <c r="E4123" s="387"/>
      <c r="F4123" s="111">
        <v>431.03</v>
      </c>
    </row>
    <row r="4124" spans="1:6" x14ac:dyDescent="0.2">
      <c r="A4124" s="387"/>
      <c r="B4124" s="391"/>
      <c r="C4124" s="387"/>
      <c r="D4124" s="87">
        <v>5</v>
      </c>
      <c r="E4124" s="387"/>
      <c r="F4124" s="111">
        <v>344.82</v>
      </c>
    </row>
    <row r="4125" spans="1:6" x14ac:dyDescent="0.2">
      <c r="A4125" s="387"/>
      <c r="B4125" s="391"/>
      <c r="C4125" s="387"/>
      <c r="D4125" s="87">
        <v>6</v>
      </c>
      <c r="E4125" s="387"/>
      <c r="F4125" s="111">
        <v>287.35000000000002</v>
      </c>
    </row>
    <row r="4126" spans="1:6" x14ac:dyDescent="0.2">
      <c r="A4126" s="387"/>
      <c r="B4126" s="391"/>
      <c r="C4126" s="387"/>
      <c r="D4126" s="87">
        <v>7</v>
      </c>
      <c r="E4126" s="387"/>
      <c r="F4126" s="111">
        <v>246.3</v>
      </c>
    </row>
    <row r="4127" spans="1:6" x14ac:dyDescent="0.2">
      <c r="A4127" s="387"/>
      <c r="B4127" s="391"/>
      <c r="C4127" s="387"/>
      <c r="D4127" s="87">
        <v>8</v>
      </c>
      <c r="E4127" s="387"/>
      <c r="F4127" s="111">
        <v>215.51</v>
      </c>
    </row>
    <row r="4128" spans="1:6" x14ac:dyDescent="0.2">
      <c r="A4128" s="387"/>
      <c r="B4128" s="391"/>
      <c r="C4128" s="387"/>
      <c r="D4128" s="87">
        <v>9</v>
      </c>
      <c r="E4128" s="387"/>
      <c r="F4128" s="111">
        <v>191.57</v>
      </c>
    </row>
    <row r="4129" spans="1:6" x14ac:dyDescent="0.2">
      <c r="A4129" s="387"/>
      <c r="B4129" s="391"/>
      <c r="C4129" s="387"/>
      <c r="D4129" s="87">
        <v>10</v>
      </c>
      <c r="E4129" s="387"/>
      <c r="F4129" s="111">
        <v>172.41</v>
      </c>
    </row>
    <row r="4130" spans="1:6" x14ac:dyDescent="0.2">
      <c r="A4130" s="387">
        <v>2</v>
      </c>
      <c r="B4130" s="391" t="s">
        <v>3136</v>
      </c>
      <c r="C4130" s="387">
        <v>56</v>
      </c>
      <c r="D4130" s="87">
        <v>3</v>
      </c>
      <c r="E4130" s="387" t="s">
        <v>3137</v>
      </c>
      <c r="F4130" s="111">
        <v>574.70000000000005</v>
      </c>
    </row>
    <row r="4131" spans="1:6" x14ac:dyDescent="0.2">
      <c r="A4131" s="387"/>
      <c r="B4131" s="391"/>
      <c r="C4131" s="387"/>
      <c r="D4131" s="87">
        <v>4</v>
      </c>
      <c r="E4131" s="387"/>
      <c r="F4131" s="111">
        <v>431.03</v>
      </c>
    </row>
    <row r="4132" spans="1:6" x14ac:dyDescent="0.2">
      <c r="A4132" s="387"/>
      <c r="B4132" s="391"/>
      <c r="C4132" s="387"/>
      <c r="D4132" s="87">
        <v>5</v>
      </c>
      <c r="E4132" s="387"/>
      <c r="F4132" s="111">
        <v>344.82</v>
      </c>
    </row>
    <row r="4133" spans="1:6" x14ac:dyDescent="0.2">
      <c r="A4133" s="387"/>
      <c r="B4133" s="391"/>
      <c r="C4133" s="387"/>
      <c r="D4133" s="87">
        <v>6</v>
      </c>
      <c r="E4133" s="387"/>
      <c r="F4133" s="111">
        <v>287.35000000000002</v>
      </c>
    </row>
    <row r="4134" spans="1:6" x14ac:dyDescent="0.2">
      <c r="A4134" s="387"/>
      <c r="B4134" s="391"/>
      <c r="C4134" s="387"/>
      <c r="D4134" s="87">
        <v>7</v>
      </c>
      <c r="E4134" s="387"/>
      <c r="F4134" s="111">
        <v>246.3</v>
      </c>
    </row>
    <row r="4135" spans="1:6" x14ac:dyDescent="0.2">
      <c r="A4135" s="387"/>
      <c r="B4135" s="391"/>
      <c r="C4135" s="387"/>
      <c r="D4135" s="87">
        <v>8</v>
      </c>
      <c r="E4135" s="387"/>
      <c r="F4135" s="111">
        <v>215.51</v>
      </c>
    </row>
    <row r="4136" spans="1:6" x14ac:dyDescent="0.2">
      <c r="A4136" s="387"/>
      <c r="B4136" s="391"/>
      <c r="C4136" s="387"/>
      <c r="D4136" s="87">
        <v>9</v>
      </c>
      <c r="E4136" s="387"/>
      <c r="F4136" s="111">
        <v>191.57</v>
      </c>
    </row>
    <row r="4137" spans="1:6" x14ac:dyDescent="0.2">
      <c r="A4137" s="387"/>
      <c r="B4137" s="391"/>
      <c r="C4137" s="387"/>
      <c r="D4137" s="87">
        <v>10</v>
      </c>
      <c r="E4137" s="387"/>
      <c r="F4137" s="111">
        <v>172.41</v>
      </c>
    </row>
    <row r="4138" spans="1:6" x14ac:dyDescent="0.2">
      <c r="A4138" s="387">
        <v>3</v>
      </c>
      <c r="B4138" s="391" t="s">
        <v>3138</v>
      </c>
      <c r="C4138" s="387">
        <v>56</v>
      </c>
      <c r="D4138" s="87">
        <v>3</v>
      </c>
      <c r="E4138" s="387" t="s">
        <v>3135</v>
      </c>
      <c r="F4138" s="111">
        <v>574.70000000000005</v>
      </c>
    </row>
    <row r="4139" spans="1:6" x14ac:dyDescent="0.2">
      <c r="A4139" s="387"/>
      <c r="B4139" s="391"/>
      <c r="C4139" s="387"/>
      <c r="D4139" s="87">
        <v>4</v>
      </c>
      <c r="E4139" s="387"/>
      <c r="F4139" s="111">
        <v>431.03</v>
      </c>
    </row>
    <row r="4140" spans="1:6" x14ac:dyDescent="0.2">
      <c r="A4140" s="387"/>
      <c r="B4140" s="391"/>
      <c r="C4140" s="387"/>
      <c r="D4140" s="87">
        <v>5</v>
      </c>
      <c r="E4140" s="387"/>
      <c r="F4140" s="111">
        <v>344.82</v>
      </c>
    </row>
    <row r="4141" spans="1:6" x14ac:dyDescent="0.2">
      <c r="A4141" s="387"/>
      <c r="B4141" s="391"/>
      <c r="C4141" s="387"/>
      <c r="D4141" s="87">
        <v>6</v>
      </c>
      <c r="E4141" s="387"/>
      <c r="F4141" s="111">
        <v>287.35000000000002</v>
      </c>
    </row>
    <row r="4142" spans="1:6" x14ac:dyDescent="0.2">
      <c r="A4142" s="387"/>
      <c r="B4142" s="391"/>
      <c r="C4142" s="387"/>
      <c r="D4142" s="87">
        <v>7</v>
      </c>
      <c r="E4142" s="387"/>
      <c r="F4142" s="111">
        <v>246.3</v>
      </c>
    </row>
    <row r="4143" spans="1:6" x14ac:dyDescent="0.2">
      <c r="A4143" s="387"/>
      <c r="B4143" s="391"/>
      <c r="C4143" s="387"/>
      <c r="D4143" s="87">
        <v>8</v>
      </c>
      <c r="E4143" s="387"/>
      <c r="F4143" s="111">
        <v>215.51</v>
      </c>
    </row>
    <row r="4144" spans="1:6" x14ac:dyDescent="0.2">
      <c r="A4144" s="387"/>
      <c r="B4144" s="391"/>
      <c r="C4144" s="387"/>
      <c r="D4144" s="87">
        <v>9</v>
      </c>
      <c r="E4144" s="387"/>
      <c r="F4144" s="111">
        <v>191.57</v>
      </c>
    </row>
    <row r="4145" spans="1:6" x14ac:dyDescent="0.2">
      <c r="A4145" s="387"/>
      <c r="B4145" s="391"/>
      <c r="C4145" s="387"/>
      <c r="D4145" s="87">
        <v>10</v>
      </c>
      <c r="E4145" s="387"/>
      <c r="F4145" s="111">
        <v>172.41</v>
      </c>
    </row>
    <row r="4146" spans="1:6" x14ac:dyDescent="0.2">
      <c r="A4146" s="387">
        <v>4</v>
      </c>
      <c r="B4146" s="391" t="s">
        <v>3139</v>
      </c>
      <c r="C4146" s="387">
        <v>56</v>
      </c>
      <c r="D4146" s="87">
        <v>3</v>
      </c>
      <c r="E4146" s="387" t="s">
        <v>3137</v>
      </c>
      <c r="F4146" s="111">
        <v>574.70000000000005</v>
      </c>
    </row>
    <row r="4147" spans="1:6" x14ac:dyDescent="0.2">
      <c r="A4147" s="387"/>
      <c r="B4147" s="391"/>
      <c r="C4147" s="387"/>
      <c r="D4147" s="87">
        <v>4</v>
      </c>
      <c r="E4147" s="387"/>
      <c r="F4147" s="111">
        <v>431.03</v>
      </c>
    </row>
    <row r="4148" spans="1:6" x14ac:dyDescent="0.2">
      <c r="A4148" s="387"/>
      <c r="B4148" s="391"/>
      <c r="C4148" s="387"/>
      <c r="D4148" s="87">
        <v>5</v>
      </c>
      <c r="E4148" s="387"/>
      <c r="F4148" s="111">
        <v>344.82</v>
      </c>
    </row>
    <row r="4149" spans="1:6" x14ac:dyDescent="0.2">
      <c r="A4149" s="387"/>
      <c r="B4149" s="391"/>
      <c r="C4149" s="387"/>
      <c r="D4149" s="87">
        <v>6</v>
      </c>
      <c r="E4149" s="387"/>
      <c r="F4149" s="111">
        <v>287.35000000000002</v>
      </c>
    </row>
    <row r="4150" spans="1:6" x14ac:dyDescent="0.2">
      <c r="A4150" s="387"/>
      <c r="B4150" s="391"/>
      <c r="C4150" s="387"/>
      <c r="D4150" s="87">
        <v>7</v>
      </c>
      <c r="E4150" s="387"/>
      <c r="F4150" s="111">
        <v>246.3</v>
      </c>
    </row>
    <row r="4151" spans="1:6" x14ac:dyDescent="0.2">
      <c r="A4151" s="387"/>
      <c r="B4151" s="391"/>
      <c r="C4151" s="387"/>
      <c r="D4151" s="87">
        <v>8</v>
      </c>
      <c r="E4151" s="387"/>
      <c r="F4151" s="111">
        <v>215.51</v>
      </c>
    </row>
    <row r="4152" spans="1:6" x14ac:dyDescent="0.2">
      <c r="A4152" s="387"/>
      <c r="B4152" s="391"/>
      <c r="C4152" s="387"/>
      <c r="D4152" s="87">
        <v>9</v>
      </c>
      <c r="E4152" s="387"/>
      <c r="F4152" s="111">
        <v>191.57</v>
      </c>
    </row>
    <row r="4153" spans="1:6" x14ac:dyDescent="0.2">
      <c r="A4153" s="387"/>
      <c r="B4153" s="391"/>
      <c r="C4153" s="387"/>
      <c r="D4153" s="87">
        <v>10</v>
      </c>
      <c r="E4153" s="387"/>
      <c r="F4153" s="111">
        <v>172.41</v>
      </c>
    </row>
    <row r="4154" spans="1:6" x14ac:dyDescent="0.2">
      <c r="A4154" s="387">
        <v>5</v>
      </c>
      <c r="B4154" s="391" t="s">
        <v>3140</v>
      </c>
      <c r="C4154" s="387">
        <v>56</v>
      </c>
      <c r="D4154" s="87">
        <v>3</v>
      </c>
      <c r="E4154" s="387" t="s">
        <v>3135</v>
      </c>
      <c r="F4154" s="87">
        <v>600.95000000000005</v>
      </c>
    </row>
    <row r="4155" spans="1:6" x14ac:dyDescent="0.2">
      <c r="A4155" s="387"/>
      <c r="B4155" s="391"/>
      <c r="C4155" s="387"/>
      <c r="D4155" s="87">
        <v>4</v>
      </c>
      <c r="E4155" s="387"/>
      <c r="F4155" s="87">
        <v>457.27</v>
      </c>
    </row>
    <row r="4156" spans="1:6" x14ac:dyDescent="0.2">
      <c r="A4156" s="387"/>
      <c r="B4156" s="391"/>
      <c r="C4156" s="387"/>
      <c r="D4156" s="87">
        <v>5</v>
      </c>
      <c r="E4156" s="387"/>
      <c r="F4156" s="87">
        <v>371.06</v>
      </c>
    </row>
    <row r="4157" spans="1:6" x14ac:dyDescent="0.2">
      <c r="A4157" s="387"/>
      <c r="B4157" s="391"/>
      <c r="C4157" s="387"/>
      <c r="D4157" s="87">
        <v>6</v>
      </c>
      <c r="E4157" s="387"/>
      <c r="F4157" s="87">
        <v>313.58999999999997</v>
      </c>
    </row>
    <row r="4158" spans="1:6" x14ac:dyDescent="0.2">
      <c r="A4158" s="387"/>
      <c r="B4158" s="391"/>
      <c r="C4158" s="387"/>
      <c r="D4158" s="87">
        <v>7</v>
      </c>
      <c r="E4158" s="387"/>
      <c r="F4158" s="87">
        <v>272.54000000000002</v>
      </c>
    </row>
    <row r="4159" spans="1:6" x14ac:dyDescent="0.2">
      <c r="A4159" s="387"/>
      <c r="B4159" s="391"/>
      <c r="C4159" s="387"/>
      <c r="D4159" s="87">
        <v>8</v>
      </c>
      <c r="E4159" s="387"/>
      <c r="F4159" s="87">
        <v>241.76</v>
      </c>
    </row>
    <row r="4160" spans="1:6" x14ac:dyDescent="0.2">
      <c r="A4160" s="387"/>
      <c r="B4160" s="391"/>
      <c r="C4160" s="387"/>
      <c r="D4160" s="87">
        <v>9</v>
      </c>
      <c r="E4160" s="387"/>
      <c r="F4160" s="87">
        <v>217.81</v>
      </c>
    </row>
    <row r="4161" spans="1:6" x14ac:dyDescent="0.2">
      <c r="A4161" s="387"/>
      <c r="B4161" s="391"/>
      <c r="C4161" s="387"/>
      <c r="D4161" s="87">
        <v>10</v>
      </c>
      <c r="E4161" s="387"/>
      <c r="F4161" s="87">
        <v>198.65</v>
      </c>
    </row>
    <row r="4162" spans="1:6" x14ac:dyDescent="0.2">
      <c r="A4162" s="387">
        <v>6</v>
      </c>
      <c r="B4162" s="391" t="s">
        <v>3141</v>
      </c>
      <c r="C4162" s="387">
        <v>56</v>
      </c>
      <c r="D4162" s="87">
        <v>3</v>
      </c>
      <c r="E4162" s="387" t="s">
        <v>3137</v>
      </c>
      <c r="F4162" s="87">
        <v>600.95000000000005</v>
      </c>
    </row>
    <row r="4163" spans="1:6" x14ac:dyDescent="0.2">
      <c r="A4163" s="387"/>
      <c r="B4163" s="391"/>
      <c r="C4163" s="387"/>
      <c r="D4163" s="87">
        <v>4</v>
      </c>
      <c r="E4163" s="387"/>
      <c r="F4163" s="87">
        <v>457.27</v>
      </c>
    </row>
    <row r="4164" spans="1:6" x14ac:dyDescent="0.2">
      <c r="A4164" s="387"/>
      <c r="B4164" s="391"/>
      <c r="C4164" s="387"/>
      <c r="D4164" s="87">
        <v>5</v>
      </c>
      <c r="E4164" s="387"/>
      <c r="F4164" s="87">
        <v>371.06</v>
      </c>
    </row>
    <row r="4165" spans="1:6" x14ac:dyDescent="0.2">
      <c r="A4165" s="387"/>
      <c r="B4165" s="391"/>
      <c r="C4165" s="387"/>
      <c r="D4165" s="87">
        <v>6</v>
      </c>
      <c r="E4165" s="387"/>
      <c r="F4165" s="87">
        <v>313.58999999999997</v>
      </c>
    </row>
    <row r="4166" spans="1:6" x14ac:dyDescent="0.2">
      <c r="A4166" s="387"/>
      <c r="B4166" s="391"/>
      <c r="C4166" s="387"/>
      <c r="D4166" s="87">
        <v>7</v>
      </c>
      <c r="E4166" s="387"/>
      <c r="F4166" s="87">
        <v>272.54000000000002</v>
      </c>
    </row>
    <row r="4167" spans="1:6" x14ac:dyDescent="0.2">
      <c r="A4167" s="387"/>
      <c r="B4167" s="391"/>
      <c r="C4167" s="387"/>
      <c r="D4167" s="87">
        <v>8</v>
      </c>
      <c r="E4167" s="387"/>
      <c r="F4167" s="87">
        <v>241.76</v>
      </c>
    </row>
    <row r="4168" spans="1:6" x14ac:dyDescent="0.2">
      <c r="A4168" s="387"/>
      <c r="B4168" s="391"/>
      <c r="C4168" s="387"/>
      <c r="D4168" s="87">
        <v>9</v>
      </c>
      <c r="E4168" s="387"/>
      <c r="F4168" s="87">
        <v>217.81</v>
      </c>
    </row>
    <row r="4169" spans="1:6" x14ac:dyDescent="0.2">
      <c r="A4169" s="387"/>
      <c r="B4169" s="391"/>
      <c r="C4169" s="387"/>
      <c r="D4169" s="87">
        <v>10</v>
      </c>
      <c r="E4169" s="387"/>
      <c r="F4169" s="87">
        <v>198.65</v>
      </c>
    </row>
    <row r="4170" spans="1:6" x14ac:dyDescent="0.2">
      <c r="A4170" s="387">
        <v>7</v>
      </c>
      <c r="B4170" s="391" t="s">
        <v>3142</v>
      </c>
      <c r="C4170" s="387">
        <v>250</v>
      </c>
      <c r="D4170" s="96">
        <v>1</v>
      </c>
      <c r="E4170" s="387" t="s">
        <v>1867</v>
      </c>
      <c r="F4170" s="95">
        <v>1027.44</v>
      </c>
    </row>
    <row r="4171" spans="1:6" x14ac:dyDescent="0.2">
      <c r="A4171" s="387"/>
      <c r="B4171" s="391"/>
      <c r="C4171" s="387"/>
      <c r="D4171" s="96">
        <v>2</v>
      </c>
      <c r="E4171" s="387"/>
      <c r="F4171" s="87">
        <v>513.72</v>
      </c>
    </row>
    <row r="4172" spans="1:6" x14ac:dyDescent="0.2">
      <c r="A4172" s="387"/>
      <c r="B4172" s="391"/>
      <c r="C4172" s="387"/>
      <c r="D4172" s="96">
        <v>3</v>
      </c>
      <c r="E4172" s="387"/>
      <c r="F4172" s="87">
        <v>342.48</v>
      </c>
    </row>
    <row r="4173" spans="1:6" x14ac:dyDescent="0.2">
      <c r="A4173" s="387"/>
      <c r="B4173" s="391"/>
      <c r="C4173" s="387"/>
      <c r="D4173" s="96">
        <v>4</v>
      </c>
      <c r="E4173" s="387"/>
      <c r="F4173" s="87">
        <v>256.86</v>
      </c>
    </row>
    <row r="4174" spans="1:6" x14ac:dyDescent="0.2">
      <c r="A4174" s="387"/>
      <c r="B4174" s="391"/>
      <c r="C4174" s="387"/>
      <c r="D4174" s="96">
        <v>5</v>
      </c>
      <c r="E4174" s="387"/>
      <c r="F4174" s="87">
        <v>205.49</v>
      </c>
    </row>
    <row r="4175" spans="1:6" x14ac:dyDescent="0.2">
      <c r="A4175" s="387">
        <v>8</v>
      </c>
      <c r="B4175" s="391" t="s">
        <v>3143</v>
      </c>
      <c r="C4175" s="387">
        <v>300</v>
      </c>
      <c r="D4175" s="96">
        <v>1</v>
      </c>
      <c r="E4175" s="387" t="s">
        <v>1867</v>
      </c>
      <c r="F4175" s="95">
        <v>1027.44</v>
      </c>
    </row>
    <row r="4176" spans="1:6" x14ac:dyDescent="0.2">
      <c r="A4176" s="387"/>
      <c r="B4176" s="391"/>
      <c r="C4176" s="387"/>
      <c r="D4176" s="96">
        <v>2</v>
      </c>
      <c r="E4176" s="387"/>
      <c r="F4176" s="87">
        <v>513.72</v>
      </c>
    </row>
    <row r="4177" spans="1:6" x14ac:dyDescent="0.2">
      <c r="A4177" s="387"/>
      <c r="B4177" s="391"/>
      <c r="C4177" s="387"/>
      <c r="D4177" s="96">
        <v>3</v>
      </c>
      <c r="E4177" s="387"/>
      <c r="F4177" s="87">
        <v>342.48</v>
      </c>
    </row>
    <row r="4178" spans="1:6" x14ac:dyDescent="0.2">
      <c r="A4178" s="387"/>
      <c r="B4178" s="391"/>
      <c r="C4178" s="387"/>
      <c r="D4178" s="96">
        <v>4</v>
      </c>
      <c r="E4178" s="387"/>
      <c r="F4178" s="87">
        <v>256.86</v>
      </c>
    </row>
    <row r="4179" spans="1:6" x14ac:dyDescent="0.2">
      <c r="A4179" s="387"/>
      <c r="B4179" s="391"/>
      <c r="C4179" s="387"/>
      <c r="D4179" s="96">
        <v>5</v>
      </c>
      <c r="E4179" s="387"/>
      <c r="F4179" s="87">
        <v>205.49</v>
      </c>
    </row>
    <row r="4180" spans="1:6" ht="38.25" x14ac:dyDescent="0.2">
      <c r="A4180" s="87">
        <v>9</v>
      </c>
      <c r="B4180" s="88" t="s">
        <v>3144</v>
      </c>
      <c r="C4180" s="87" t="s">
        <v>131</v>
      </c>
      <c r="D4180" s="87">
        <v>1</v>
      </c>
      <c r="E4180" s="225" t="s">
        <v>1882</v>
      </c>
      <c r="F4180" s="87">
        <v>992.06</v>
      </c>
    </row>
    <row r="4181" spans="1:6" ht="38.25" x14ac:dyDescent="0.2">
      <c r="A4181" s="96">
        <v>10</v>
      </c>
      <c r="B4181" s="88" t="s">
        <v>1932</v>
      </c>
      <c r="C4181" s="87" t="s">
        <v>131</v>
      </c>
      <c r="D4181" s="87">
        <v>1</v>
      </c>
      <c r="E4181" s="225" t="s">
        <v>1884</v>
      </c>
      <c r="F4181" s="95">
        <v>1369.95</v>
      </c>
    </row>
    <row r="4182" spans="1:6" ht="27.75" customHeight="1" x14ac:dyDescent="0.2">
      <c r="A4182" s="384" t="str">
        <f>Учреждения!B252</f>
        <v>Муниципальное автономное дошкольное образовательное учреждение муниципального образования город Краснодар "Детский сад комбинированного вида N 190"</v>
      </c>
      <c r="B4182" s="385"/>
      <c r="C4182" s="385"/>
      <c r="D4182" s="385"/>
      <c r="E4182" s="385"/>
      <c r="F4182" s="386"/>
    </row>
    <row r="4183" spans="1:6" x14ac:dyDescent="0.2">
      <c r="A4183" s="387">
        <v>1</v>
      </c>
      <c r="B4183" s="391" t="s">
        <v>3145</v>
      </c>
      <c r="C4183" s="387">
        <v>56</v>
      </c>
      <c r="D4183" s="87">
        <v>5</v>
      </c>
      <c r="E4183" s="387" t="s">
        <v>100</v>
      </c>
      <c r="F4183" s="87">
        <v>303.52</v>
      </c>
    </row>
    <row r="4184" spans="1:6" x14ac:dyDescent="0.2">
      <c r="A4184" s="387"/>
      <c r="B4184" s="391"/>
      <c r="C4184" s="387"/>
      <c r="D4184" s="87">
        <v>6</v>
      </c>
      <c r="E4184" s="387"/>
      <c r="F4184" s="87">
        <v>252.93</v>
      </c>
    </row>
    <row r="4185" spans="1:6" x14ac:dyDescent="0.2">
      <c r="A4185" s="387"/>
      <c r="B4185" s="391"/>
      <c r="C4185" s="387"/>
      <c r="D4185" s="87">
        <v>7</v>
      </c>
      <c r="E4185" s="387"/>
      <c r="F4185" s="87">
        <v>216.8</v>
      </c>
    </row>
    <row r="4186" spans="1:6" x14ac:dyDescent="0.2">
      <c r="A4186" s="387">
        <v>2</v>
      </c>
      <c r="B4186" s="391" t="s">
        <v>3146</v>
      </c>
      <c r="C4186" s="387">
        <v>56</v>
      </c>
      <c r="D4186" s="87">
        <v>5</v>
      </c>
      <c r="E4186" s="387" t="s">
        <v>905</v>
      </c>
      <c r="F4186" s="87">
        <v>303.52</v>
      </c>
    </row>
    <row r="4187" spans="1:6" x14ac:dyDescent="0.2">
      <c r="A4187" s="387"/>
      <c r="B4187" s="391"/>
      <c r="C4187" s="387"/>
      <c r="D4187" s="87">
        <v>6</v>
      </c>
      <c r="E4187" s="387"/>
      <c r="F4187" s="87">
        <v>252.93</v>
      </c>
    </row>
    <row r="4188" spans="1:6" x14ac:dyDescent="0.2">
      <c r="A4188" s="387"/>
      <c r="B4188" s="391"/>
      <c r="C4188" s="387"/>
      <c r="D4188" s="87">
        <v>7</v>
      </c>
      <c r="E4188" s="387"/>
      <c r="F4188" s="87">
        <v>216.8</v>
      </c>
    </row>
    <row r="4189" spans="1:6" x14ac:dyDescent="0.2">
      <c r="A4189" s="387">
        <v>3</v>
      </c>
      <c r="B4189" s="391" t="s">
        <v>3147</v>
      </c>
      <c r="C4189" s="387">
        <v>56</v>
      </c>
      <c r="D4189" s="87">
        <v>5</v>
      </c>
      <c r="E4189" s="387" t="s">
        <v>100</v>
      </c>
      <c r="F4189" s="87">
        <v>303.52</v>
      </c>
    </row>
    <row r="4190" spans="1:6" x14ac:dyDescent="0.2">
      <c r="A4190" s="387"/>
      <c r="B4190" s="391"/>
      <c r="C4190" s="387"/>
      <c r="D4190" s="87">
        <v>6</v>
      </c>
      <c r="E4190" s="387"/>
      <c r="F4190" s="87">
        <v>252.93</v>
      </c>
    </row>
    <row r="4191" spans="1:6" x14ac:dyDescent="0.2">
      <c r="A4191" s="387"/>
      <c r="B4191" s="391"/>
      <c r="C4191" s="387"/>
      <c r="D4191" s="87">
        <v>7</v>
      </c>
      <c r="E4191" s="387"/>
      <c r="F4191" s="87">
        <v>216.8</v>
      </c>
    </row>
    <row r="4192" spans="1:6" x14ac:dyDescent="0.2">
      <c r="A4192" s="387">
        <v>4</v>
      </c>
      <c r="B4192" s="391" t="s">
        <v>3148</v>
      </c>
      <c r="C4192" s="387">
        <v>56</v>
      </c>
      <c r="D4192" s="87">
        <v>5</v>
      </c>
      <c r="E4192" s="387" t="s">
        <v>905</v>
      </c>
      <c r="F4192" s="87">
        <v>303.52</v>
      </c>
    </row>
    <row r="4193" spans="1:6" x14ac:dyDescent="0.2">
      <c r="A4193" s="387"/>
      <c r="B4193" s="391"/>
      <c r="C4193" s="387"/>
      <c r="D4193" s="87">
        <v>6</v>
      </c>
      <c r="E4193" s="387"/>
      <c r="F4193" s="87">
        <v>252.93</v>
      </c>
    </row>
    <row r="4194" spans="1:6" x14ac:dyDescent="0.2">
      <c r="A4194" s="387"/>
      <c r="B4194" s="391"/>
      <c r="C4194" s="387"/>
      <c r="D4194" s="87">
        <v>7</v>
      </c>
      <c r="E4194" s="387"/>
      <c r="F4194" s="87">
        <v>216.8</v>
      </c>
    </row>
    <row r="4195" spans="1:6" x14ac:dyDescent="0.2">
      <c r="A4195" s="387">
        <v>5</v>
      </c>
      <c r="B4195" s="391" t="s">
        <v>3149</v>
      </c>
      <c r="C4195" s="387">
        <v>56</v>
      </c>
      <c r="D4195" s="87">
        <v>5</v>
      </c>
      <c r="E4195" s="387" t="s">
        <v>100</v>
      </c>
      <c r="F4195" s="87">
        <v>303.52</v>
      </c>
    </row>
    <row r="4196" spans="1:6" x14ac:dyDescent="0.2">
      <c r="A4196" s="387"/>
      <c r="B4196" s="391"/>
      <c r="C4196" s="387"/>
      <c r="D4196" s="87">
        <v>6</v>
      </c>
      <c r="E4196" s="387"/>
      <c r="F4196" s="87">
        <v>252.93</v>
      </c>
    </row>
    <row r="4197" spans="1:6" x14ac:dyDescent="0.2">
      <c r="A4197" s="387"/>
      <c r="B4197" s="391"/>
      <c r="C4197" s="387"/>
      <c r="D4197" s="87">
        <v>7</v>
      </c>
      <c r="E4197" s="387"/>
      <c r="F4197" s="87">
        <v>216.8</v>
      </c>
    </row>
    <row r="4198" spans="1:6" x14ac:dyDescent="0.2">
      <c r="A4198" s="387">
        <v>6</v>
      </c>
      <c r="B4198" s="391" t="s">
        <v>3150</v>
      </c>
      <c r="C4198" s="387">
        <v>56</v>
      </c>
      <c r="D4198" s="87">
        <v>5</v>
      </c>
      <c r="E4198" s="387" t="s">
        <v>905</v>
      </c>
      <c r="F4198" s="87">
        <v>303.52</v>
      </c>
    </row>
    <row r="4199" spans="1:6" x14ac:dyDescent="0.2">
      <c r="A4199" s="387"/>
      <c r="B4199" s="391"/>
      <c r="C4199" s="387"/>
      <c r="D4199" s="87">
        <v>6</v>
      </c>
      <c r="E4199" s="387"/>
      <c r="F4199" s="87">
        <v>252.93</v>
      </c>
    </row>
    <row r="4200" spans="1:6" x14ac:dyDescent="0.2">
      <c r="A4200" s="387"/>
      <c r="B4200" s="391"/>
      <c r="C4200" s="387"/>
      <c r="D4200" s="87">
        <v>7</v>
      </c>
      <c r="E4200" s="387"/>
      <c r="F4200" s="87">
        <v>216.8</v>
      </c>
    </row>
    <row r="4201" spans="1:6" x14ac:dyDescent="0.2">
      <c r="A4201" s="387">
        <v>7</v>
      </c>
      <c r="B4201" s="391" t="s">
        <v>3151</v>
      </c>
      <c r="C4201" s="387">
        <v>56</v>
      </c>
      <c r="D4201" s="87">
        <v>5</v>
      </c>
      <c r="E4201" s="387" t="s">
        <v>100</v>
      </c>
      <c r="F4201" s="87">
        <v>303.52</v>
      </c>
    </row>
    <row r="4202" spans="1:6" x14ac:dyDescent="0.2">
      <c r="A4202" s="387"/>
      <c r="B4202" s="391"/>
      <c r="C4202" s="387"/>
      <c r="D4202" s="87">
        <v>6</v>
      </c>
      <c r="E4202" s="387"/>
      <c r="F4202" s="87">
        <v>252.93</v>
      </c>
    </row>
    <row r="4203" spans="1:6" x14ac:dyDescent="0.2">
      <c r="A4203" s="387"/>
      <c r="B4203" s="391"/>
      <c r="C4203" s="387"/>
      <c r="D4203" s="87">
        <v>7</v>
      </c>
      <c r="E4203" s="387"/>
      <c r="F4203" s="87">
        <v>216.8</v>
      </c>
    </row>
    <row r="4204" spans="1:6" x14ac:dyDescent="0.2">
      <c r="A4204" s="387">
        <v>8</v>
      </c>
      <c r="B4204" s="391" t="s">
        <v>3152</v>
      </c>
      <c r="C4204" s="387">
        <v>56</v>
      </c>
      <c r="D4204" s="87">
        <v>5</v>
      </c>
      <c r="E4204" s="387" t="s">
        <v>905</v>
      </c>
      <c r="F4204" s="87">
        <v>303.52</v>
      </c>
    </row>
    <row r="4205" spans="1:6" x14ac:dyDescent="0.2">
      <c r="A4205" s="387"/>
      <c r="B4205" s="391"/>
      <c r="C4205" s="387"/>
      <c r="D4205" s="87">
        <v>6</v>
      </c>
      <c r="E4205" s="387"/>
      <c r="F4205" s="87">
        <v>252.93</v>
      </c>
    </row>
    <row r="4206" spans="1:6" x14ac:dyDescent="0.2">
      <c r="A4206" s="387"/>
      <c r="B4206" s="391"/>
      <c r="C4206" s="387"/>
      <c r="D4206" s="87">
        <v>7</v>
      </c>
      <c r="E4206" s="387"/>
      <c r="F4206" s="87">
        <v>216.8</v>
      </c>
    </row>
    <row r="4207" spans="1:6" x14ac:dyDescent="0.2">
      <c r="A4207" s="387">
        <v>9</v>
      </c>
      <c r="B4207" s="391" t="s">
        <v>2884</v>
      </c>
      <c r="C4207" s="387">
        <v>56</v>
      </c>
      <c r="D4207" s="87">
        <v>5</v>
      </c>
      <c r="E4207" s="387" t="s">
        <v>100</v>
      </c>
      <c r="F4207" s="87">
        <v>303.52</v>
      </c>
    </row>
    <row r="4208" spans="1:6" x14ac:dyDescent="0.2">
      <c r="A4208" s="387"/>
      <c r="B4208" s="391"/>
      <c r="C4208" s="387"/>
      <c r="D4208" s="87">
        <v>6</v>
      </c>
      <c r="E4208" s="387"/>
      <c r="F4208" s="87">
        <v>252.93</v>
      </c>
    </row>
    <row r="4209" spans="1:6" x14ac:dyDescent="0.2">
      <c r="A4209" s="387"/>
      <c r="B4209" s="391"/>
      <c r="C4209" s="387"/>
      <c r="D4209" s="87">
        <v>7</v>
      </c>
      <c r="E4209" s="387"/>
      <c r="F4209" s="87">
        <v>216.8</v>
      </c>
    </row>
    <row r="4210" spans="1:6" x14ac:dyDescent="0.2">
      <c r="A4210" s="387">
        <v>10</v>
      </c>
      <c r="B4210" s="391" t="s">
        <v>2885</v>
      </c>
      <c r="C4210" s="387">
        <v>56</v>
      </c>
      <c r="D4210" s="87">
        <v>5</v>
      </c>
      <c r="E4210" s="387" t="s">
        <v>905</v>
      </c>
      <c r="F4210" s="87">
        <v>303.52</v>
      </c>
    </row>
    <row r="4211" spans="1:6" x14ac:dyDescent="0.2">
      <c r="A4211" s="387"/>
      <c r="B4211" s="391"/>
      <c r="C4211" s="387"/>
      <c r="D4211" s="87">
        <v>6</v>
      </c>
      <c r="E4211" s="387"/>
      <c r="F4211" s="87">
        <v>252.93</v>
      </c>
    </row>
    <row r="4212" spans="1:6" x14ac:dyDescent="0.2">
      <c r="A4212" s="387"/>
      <c r="B4212" s="391"/>
      <c r="C4212" s="387"/>
      <c r="D4212" s="87">
        <v>7</v>
      </c>
      <c r="E4212" s="387"/>
      <c r="F4212" s="87">
        <v>216.8</v>
      </c>
    </row>
    <row r="4213" spans="1:6" x14ac:dyDescent="0.2">
      <c r="A4213" s="387">
        <v>11</v>
      </c>
      <c r="B4213" s="391" t="s">
        <v>3153</v>
      </c>
      <c r="C4213" s="387">
        <v>56</v>
      </c>
      <c r="D4213" s="87">
        <v>5</v>
      </c>
      <c r="E4213" s="387" t="s">
        <v>100</v>
      </c>
      <c r="F4213" s="87">
        <v>303.52</v>
      </c>
    </row>
    <row r="4214" spans="1:6" x14ac:dyDescent="0.2">
      <c r="A4214" s="387"/>
      <c r="B4214" s="391"/>
      <c r="C4214" s="387"/>
      <c r="D4214" s="87">
        <v>6</v>
      </c>
      <c r="E4214" s="387"/>
      <c r="F4214" s="87">
        <v>252.93</v>
      </c>
    </row>
    <row r="4215" spans="1:6" x14ac:dyDescent="0.2">
      <c r="A4215" s="387"/>
      <c r="B4215" s="391"/>
      <c r="C4215" s="387"/>
      <c r="D4215" s="87">
        <v>7</v>
      </c>
      <c r="E4215" s="387"/>
      <c r="F4215" s="87">
        <v>216.8</v>
      </c>
    </row>
    <row r="4216" spans="1:6" x14ac:dyDescent="0.2">
      <c r="A4216" s="387">
        <v>12</v>
      </c>
      <c r="B4216" s="391" t="s">
        <v>3154</v>
      </c>
      <c r="C4216" s="387">
        <v>56</v>
      </c>
      <c r="D4216" s="87">
        <v>5</v>
      </c>
      <c r="E4216" s="387" t="s">
        <v>905</v>
      </c>
      <c r="F4216" s="87">
        <v>303.52</v>
      </c>
    </row>
    <row r="4217" spans="1:6" x14ac:dyDescent="0.2">
      <c r="A4217" s="387"/>
      <c r="B4217" s="391"/>
      <c r="C4217" s="387"/>
      <c r="D4217" s="87">
        <v>6</v>
      </c>
      <c r="E4217" s="387"/>
      <c r="F4217" s="87">
        <v>252.93</v>
      </c>
    </row>
    <row r="4218" spans="1:6" x14ac:dyDescent="0.2">
      <c r="A4218" s="387"/>
      <c r="B4218" s="391"/>
      <c r="C4218" s="387"/>
      <c r="D4218" s="87">
        <v>7</v>
      </c>
      <c r="E4218" s="387"/>
      <c r="F4218" s="87">
        <v>216.8</v>
      </c>
    </row>
    <row r="4219" spans="1:6" x14ac:dyDescent="0.2">
      <c r="A4219" s="387">
        <v>13</v>
      </c>
      <c r="B4219" s="391" t="s">
        <v>3155</v>
      </c>
      <c r="C4219" s="387">
        <v>56</v>
      </c>
      <c r="D4219" s="87">
        <v>5</v>
      </c>
      <c r="E4219" s="387" t="s">
        <v>100</v>
      </c>
      <c r="F4219" s="87">
        <v>303.52</v>
      </c>
    </row>
    <row r="4220" spans="1:6" x14ac:dyDescent="0.2">
      <c r="A4220" s="387"/>
      <c r="B4220" s="391"/>
      <c r="C4220" s="387"/>
      <c r="D4220" s="87">
        <v>6</v>
      </c>
      <c r="E4220" s="387"/>
      <c r="F4220" s="87">
        <v>252.93</v>
      </c>
    </row>
    <row r="4221" spans="1:6" x14ac:dyDescent="0.2">
      <c r="A4221" s="387"/>
      <c r="B4221" s="391"/>
      <c r="C4221" s="387"/>
      <c r="D4221" s="87">
        <v>7</v>
      </c>
      <c r="E4221" s="387"/>
      <c r="F4221" s="87">
        <v>216.8</v>
      </c>
    </row>
    <row r="4222" spans="1:6" x14ac:dyDescent="0.2">
      <c r="A4222" s="387">
        <v>14</v>
      </c>
      <c r="B4222" s="391" t="s">
        <v>3156</v>
      </c>
      <c r="C4222" s="387">
        <v>56</v>
      </c>
      <c r="D4222" s="87">
        <v>5</v>
      </c>
      <c r="E4222" s="387" t="s">
        <v>905</v>
      </c>
      <c r="F4222" s="87">
        <v>303.52</v>
      </c>
    </row>
    <row r="4223" spans="1:6" x14ac:dyDescent="0.2">
      <c r="A4223" s="387"/>
      <c r="B4223" s="391"/>
      <c r="C4223" s="387"/>
      <c r="D4223" s="87">
        <v>6</v>
      </c>
      <c r="E4223" s="387"/>
      <c r="F4223" s="87">
        <v>252.93</v>
      </c>
    </row>
    <row r="4224" spans="1:6" x14ac:dyDescent="0.2">
      <c r="A4224" s="387"/>
      <c r="B4224" s="391"/>
      <c r="C4224" s="387"/>
      <c r="D4224" s="87">
        <v>7</v>
      </c>
      <c r="E4224" s="387"/>
      <c r="F4224" s="87">
        <v>216.8</v>
      </c>
    </row>
    <row r="4225" spans="1:6" x14ac:dyDescent="0.2">
      <c r="A4225" s="387">
        <v>15</v>
      </c>
      <c r="B4225" s="391" t="s">
        <v>3157</v>
      </c>
      <c r="C4225" s="387">
        <v>56</v>
      </c>
      <c r="D4225" s="87">
        <v>5</v>
      </c>
      <c r="E4225" s="387" t="s">
        <v>100</v>
      </c>
      <c r="F4225" s="87">
        <v>303.52</v>
      </c>
    </row>
    <row r="4226" spans="1:6" x14ac:dyDescent="0.2">
      <c r="A4226" s="387"/>
      <c r="B4226" s="391"/>
      <c r="C4226" s="387"/>
      <c r="D4226" s="87">
        <v>6</v>
      </c>
      <c r="E4226" s="387"/>
      <c r="F4226" s="87">
        <v>252.93</v>
      </c>
    </row>
    <row r="4227" spans="1:6" x14ac:dyDescent="0.2">
      <c r="A4227" s="387"/>
      <c r="B4227" s="391"/>
      <c r="C4227" s="387"/>
      <c r="D4227" s="87">
        <v>7</v>
      </c>
      <c r="E4227" s="387"/>
      <c r="F4227" s="87">
        <v>216.8</v>
      </c>
    </row>
    <row r="4228" spans="1:6" x14ac:dyDescent="0.2">
      <c r="A4228" s="387">
        <v>16</v>
      </c>
      <c r="B4228" s="391" t="s">
        <v>3158</v>
      </c>
      <c r="C4228" s="387">
        <v>56</v>
      </c>
      <c r="D4228" s="87">
        <v>5</v>
      </c>
      <c r="E4228" s="387" t="s">
        <v>905</v>
      </c>
      <c r="F4228" s="87">
        <v>303.52</v>
      </c>
    </row>
    <row r="4229" spans="1:6" x14ac:dyDescent="0.2">
      <c r="A4229" s="387"/>
      <c r="B4229" s="391"/>
      <c r="C4229" s="387"/>
      <c r="D4229" s="87">
        <v>6</v>
      </c>
      <c r="E4229" s="387"/>
      <c r="F4229" s="87">
        <v>252.93</v>
      </c>
    </row>
    <row r="4230" spans="1:6" x14ac:dyDescent="0.2">
      <c r="A4230" s="387"/>
      <c r="B4230" s="391"/>
      <c r="C4230" s="387"/>
      <c r="D4230" s="87">
        <v>7</v>
      </c>
      <c r="E4230" s="387"/>
      <c r="F4230" s="87">
        <v>216.8</v>
      </c>
    </row>
    <row r="4231" spans="1:6" ht="18" customHeight="1" x14ac:dyDescent="0.2">
      <c r="A4231" s="387">
        <v>17</v>
      </c>
      <c r="B4231" s="391" t="s">
        <v>3159</v>
      </c>
      <c r="C4231" s="428">
        <v>240</v>
      </c>
      <c r="D4231" s="87">
        <v>6</v>
      </c>
      <c r="E4231" s="387" t="s">
        <v>1867</v>
      </c>
      <c r="F4231" s="87">
        <v>173.18</v>
      </c>
    </row>
    <row r="4232" spans="1:6" ht="18" customHeight="1" x14ac:dyDescent="0.2">
      <c r="A4232" s="387"/>
      <c r="B4232" s="391"/>
      <c r="C4232" s="428"/>
      <c r="D4232" s="87">
        <v>7</v>
      </c>
      <c r="E4232" s="387"/>
      <c r="F4232" s="87">
        <v>148.44</v>
      </c>
    </row>
    <row r="4233" spans="1:6" ht="18" customHeight="1" x14ac:dyDescent="0.2">
      <c r="A4233" s="387">
        <v>18</v>
      </c>
      <c r="B4233" s="391" t="s">
        <v>3160</v>
      </c>
      <c r="C4233" s="428">
        <v>288</v>
      </c>
      <c r="D4233" s="87">
        <v>6</v>
      </c>
      <c r="E4233" s="387" t="s">
        <v>36</v>
      </c>
      <c r="F4233" s="87">
        <v>173.18</v>
      </c>
    </row>
    <row r="4234" spans="1:6" ht="18" customHeight="1" x14ac:dyDescent="0.2">
      <c r="A4234" s="387"/>
      <c r="B4234" s="391"/>
      <c r="C4234" s="428"/>
      <c r="D4234" s="87">
        <v>7</v>
      </c>
      <c r="E4234" s="387"/>
      <c r="F4234" s="87">
        <v>148.44</v>
      </c>
    </row>
    <row r="4235" spans="1:6" ht="24.75" customHeight="1" x14ac:dyDescent="0.2">
      <c r="A4235" s="387">
        <v>19</v>
      </c>
      <c r="B4235" s="391" t="s">
        <v>3161</v>
      </c>
      <c r="C4235" s="428">
        <v>288</v>
      </c>
      <c r="D4235" s="87">
        <v>6</v>
      </c>
      <c r="E4235" s="387" t="s">
        <v>36</v>
      </c>
      <c r="F4235" s="87">
        <v>173.18</v>
      </c>
    </row>
    <row r="4236" spans="1:6" ht="24.75" customHeight="1" x14ac:dyDescent="0.2">
      <c r="A4236" s="387"/>
      <c r="B4236" s="391"/>
      <c r="C4236" s="428"/>
      <c r="D4236" s="87">
        <v>7</v>
      </c>
      <c r="E4236" s="387"/>
      <c r="F4236" s="87">
        <v>148.44</v>
      </c>
    </row>
    <row r="4237" spans="1:6" ht="38.25" x14ac:dyDescent="0.2">
      <c r="A4237" s="87">
        <v>20</v>
      </c>
      <c r="B4237" s="88" t="s">
        <v>2850</v>
      </c>
      <c r="C4237" s="87" t="s">
        <v>131</v>
      </c>
      <c r="D4237" s="87">
        <v>1</v>
      </c>
      <c r="E4237" s="225" t="s">
        <v>1884</v>
      </c>
      <c r="F4237" s="87">
        <v>602.69000000000005</v>
      </c>
    </row>
    <row r="4238" spans="1:6" ht="38.25" x14ac:dyDescent="0.2">
      <c r="A4238" s="87">
        <v>21</v>
      </c>
      <c r="B4238" s="88" t="s">
        <v>3162</v>
      </c>
      <c r="C4238" s="87" t="s">
        <v>131</v>
      </c>
      <c r="D4238" s="87">
        <v>1</v>
      </c>
      <c r="E4238" s="225" t="s">
        <v>1906</v>
      </c>
      <c r="F4238" s="87">
        <v>325.16000000000003</v>
      </c>
    </row>
    <row r="4239" spans="1:6" ht="38.25" x14ac:dyDescent="0.2">
      <c r="A4239" s="87">
        <v>22</v>
      </c>
      <c r="B4239" s="88" t="s">
        <v>3163</v>
      </c>
      <c r="C4239" s="87" t="s">
        <v>131</v>
      </c>
      <c r="D4239" s="87">
        <v>1</v>
      </c>
      <c r="E4239" s="225" t="s">
        <v>132</v>
      </c>
      <c r="F4239" s="87">
        <v>387.1</v>
      </c>
    </row>
    <row r="4240" spans="1:6" ht="31.5" customHeight="1" x14ac:dyDescent="0.2">
      <c r="A4240" s="384" t="str">
        <f>Учреждения!B253</f>
        <v>Муниципальное автономное дошкольное образовательное учреждение муниципального образования город Краснодар "Детский сад общеразвивающего вида N 191"</v>
      </c>
      <c r="B4240" s="385"/>
      <c r="C4240" s="385"/>
      <c r="D4240" s="385"/>
      <c r="E4240" s="385"/>
      <c r="F4240" s="386"/>
    </row>
    <row r="4241" spans="1:6" ht="19.5" customHeight="1" x14ac:dyDescent="0.2">
      <c r="A4241" s="389" t="s">
        <v>10</v>
      </c>
      <c r="B4241" s="424" t="s">
        <v>2751</v>
      </c>
      <c r="C4241" s="389">
        <v>56</v>
      </c>
      <c r="D4241" s="87">
        <v>6</v>
      </c>
      <c r="E4241" s="389" t="s">
        <v>100</v>
      </c>
      <c r="F4241" s="111">
        <v>319.95</v>
      </c>
    </row>
    <row r="4242" spans="1:6" x14ac:dyDescent="0.2">
      <c r="A4242" s="430"/>
      <c r="B4242" s="431"/>
      <c r="C4242" s="430"/>
      <c r="D4242" s="87">
        <v>7</v>
      </c>
      <c r="E4242" s="430"/>
      <c r="F4242" s="111">
        <v>274.24</v>
      </c>
    </row>
    <row r="4243" spans="1:6" ht="19.5" customHeight="1" x14ac:dyDescent="0.2">
      <c r="A4243" s="407"/>
      <c r="B4243" s="408"/>
      <c r="C4243" s="407"/>
      <c r="D4243" s="87">
        <v>8</v>
      </c>
      <c r="E4243" s="407"/>
      <c r="F4243" s="111">
        <v>239.96</v>
      </c>
    </row>
    <row r="4244" spans="1:6" x14ac:dyDescent="0.2">
      <c r="A4244" s="389" t="s">
        <v>12</v>
      </c>
      <c r="B4244" s="424" t="s">
        <v>2752</v>
      </c>
      <c r="C4244" s="389">
        <v>56</v>
      </c>
      <c r="D4244" s="87">
        <v>6</v>
      </c>
      <c r="E4244" s="389" t="s">
        <v>905</v>
      </c>
      <c r="F4244" s="111">
        <v>319.95</v>
      </c>
    </row>
    <row r="4245" spans="1:6" ht="19.5" customHeight="1" x14ac:dyDescent="0.2">
      <c r="A4245" s="430"/>
      <c r="B4245" s="431"/>
      <c r="C4245" s="430"/>
      <c r="D4245" s="87">
        <v>7</v>
      </c>
      <c r="E4245" s="430"/>
      <c r="F4245" s="111">
        <v>274.24</v>
      </c>
    </row>
    <row r="4246" spans="1:6" x14ac:dyDescent="0.2">
      <c r="A4246" s="407"/>
      <c r="B4246" s="408"/>
      <c r="C4246" s="407"/>
      <c r="D4246" s="87">
        <v>8</v>
      </c>
      <c r="E4246" s="407"/>
      <c r="F4246" s="111">
        <v>239.96</v>
      </c>
    </row>
    <row r="4247" spans="1:6" x14ac:dyDescent="0.2">
      <c r="A4247" s="389" t="s">
        <v>14</v>
      </c>
      <c r="B4247" s="424" t="s">
        <v>2945</v>
      </c>
      <c r="C4247" s="389">
        <v>28</v>
      </c>
      <c r="D4247" s="87">
        <v>6</v>
      </c>
      <c r="E4247" s="389" t="s">
        <v>100</v>
      </c>
      <c r="F4247" s="111">
        <v>319.95</v>
      </c>
    </row>
    <row r="4248" spans="1:6" x14ac:dyDescent="0.2">
      <c r="A4248" s="430"/>
      <c r="B4248" s="431"/>
      <c r="C4248" s="430"/>
      <c r="D4248" s="87">
        <v>7</v>
      </c>
      <c r="E4248" s="430"/>
      <c r="F4248" s="111">
        <v>274.24</v>
      </c>
    </row>
    <row r="4249" spans="1:6" x14ac:dyDescent="0.2">
      <c r="A4249" s="407"/>
      <c r="B4249" s="408"/>
      <c r="C4249" s="407"/>
      <c r="D4249" s="87">
        <v>8</v>
      </c>
      <c r="E4249" s="407"/>
      <c r="F4249" s="111">
        <v>239.96</v>
      </c>
    </row>
    <row r="4250" spans="1:6" x14ac:dyDescent="0.2">
      <c r="A4250" s="387" t="s">
        <v>16</v>
      </c>
      <c r="B4250" s="388" t="s">
        <v>2946</v>
      </c>
      <c r="C4250" s="387">
        <v>28</v>
      </c>
      <c r="D4250" s="87">
        <v>6</v>
      </c>
      <c r="E4250" s="387" t="s">
        <v>905</v>
      </c>
      <c r="F4250" s="111">
        <v>319.95</v>
      </c>
    </row>
    <row r="4251" spans="1:6" x14ac:dyDescent="0.2">
      <c r="A4251" s="387"/>
      <c r="B4251" s="388"/>
      <c r="C4251" s="387"/>
      <c r="D4251" s="87">
        <v>7</v>
      </c>
      <c r="E4251" s="387"/>
      <c r="F4251" s="111">
        <v>274.24</v>
      </c>
    </row>
    <row r="4252" spans="1:6" x14ac:dyDescent="0.2">
      <c r="A4252" s="387"/>
      <c r="B4252" s="388"/>
      <c r="C4252" s="387"/>
      <c r="D4252" s="87">
        <v>8</v>
      </c>
      <c r="E4252" s="387"/>
      <c r="F4252" s="111">
        <v>239.96</v>
      </c>
    </row>
    <row r="4253" spans="1:6" x14ac:dyDescent="0.2">
      <c r="A4253" s="387" t="s">
        <v>18</v>
      </c>
      <c r="B4253" s="388" t="s">
        <v>3164</v>
      </c>
      <c r="C4253" s="387">
        <v>56</v>
      </c>
      <c r="D4253" s="87">
        <v>6</v>
      </c>
      <c r="E4253" s="387" t="s">
        <v>100</v>
      </c>
      <c r="F4253" s="111">
        <v>334.02</v>
      </c>
    </row>
    <row r="4254" spans="1:6" x14ac:dyDescent="0.2">
      <c r="A4254" s="387"/>
      <c r="B4254" s="388"/>
      <c r="C4254" s="387"/>
      <c r="D4254" s="87">
        <v>7</v>
      </c>
      <c r="E4254" s="387"/>
      <c r="F4254" s="111">
        <v>288.70999999999998</v>
      </c>
    </row>
    <row r="4255" spans="1:6" x14ac:dyDescent="0.2">
      <c r="A4255" s="387"/>
      <c r="B4255" s="388"/>
      <c r="C4255" s="387"/>
      <c r="D4255" s="87">
        <v>8</v>
      </c>
      <c r="E4255" s="387"/>
      <c r="F4255" s="111">
        <v>254.73</v>
      </c>
    </row>
    <row r="4256" spans="1:6" x14ac:dyDescent="0.2">
      <c r="A4256" s="387" t="s">
        <v>20</v>
      </c>
      <c r="B4256" s="388" t="s">
        <v>3165</v>
      </c>
      <c r="C4256" s="387">
        <v>56</v>
      </c>
      <c r="D4256" s="87">
        <v>6</v>
      </c>
      <c r="E4256" s="387" t="s">
        <v>905</v>
      </c>
      <c r="F4256" s="111">
        <v>334.02</v>
      </c>
    </row>
    <row r="4257" spans="1:6" x14ac:dyDescent="0.2">
      <c r="A4257" s="387"/>
      <c r="B4257" s="388"/>
      <c r="C4257" s="387"/>
      <c r="D4257" s="87">
        <v>7</v>
      </c>
      <c r="E4257" s="387"/>
      <c r="F4257" s="111">
        <v>288.70999999999998</v>
      </c>
    </row>
    <row r="4258" spans="1:6" x14ac:dyDescent="0.2">
      <c r="A4258" s="387"/>
      <c r="B4258" s="388"/>
      <c r="C4258" s="387"/>
      <c r="D4258" s="87">
        <v>8</v>
      </c>
      <c r="E4258" s="387"/>
      <c r="F4258" s="111">
        <v>254.73</v>
      </c>
    </row>
    <row r="4259" spans="1:6" x14ac:dyDescent="0.2">
      <c r="A4259" s="387" t="s">
        <v>22</v>
      </c>
      <c r="B4259" s="388" t="s">
        <v>1965</v>
      </c>
      <c r="C4259" s="387">
        <v>56</v>
      </c>
      <c r="D4259" s="87">
        <v>6</v>
      </c>
      <c r="E4259" s="387" t="s">
        <v>100</v>
      </c>
      <c r="F4259" s="111">
        <v>319.95</v>
      </c>
    </row>
    <row r="4260" spans="1:6" x14ac:dyDescent="0.2">
      <c r="A4260" s="387"/>
      <c r="B4260" s="388"/>
      <c r="C4260" s="387"/>
      <c r="D4260" s="87">
        <v>7</v>
      </c>
      <c r="E4260" s="387"/>
      <c r="F4260" s="111">
        <v>274.24</v>
      </c>
    </row>
    <row r="4261" spans="1:6" x14ac:dyDescent="0.2">
      <c r="A4261" s="387"/>
      <c r="B4261" s="388"/>
      <c r="C4261" s="387"/>
      <c r="D4261" s="87">
        <v>8</v>
      </c>
      <c r="E4261" s="387"/>
      <c r="F4261" s="111">
        <v>239.96</v>
      </c>
    </row>
    <row r="4262" spans="1:6" x14ac:dyDescent="0.2">
      <c r="A4262" s="387" t="s">
        <v>24</v>
      </c>
      <c r="B4262" s="388" t="s">
        <v>1966</v>
      </c>
      <c r="C4262" s="387">
        <v>56</v>
      </c>
      <c r="D4262" s="87">
        <v>6</v>
      </c>
      <c r="E4262" s="387" t="s">
        <v>905</v>
      </c>
      <c r="F4262" s="111">
        <v>319.95</v>
      </c>
    </row>
    <row r="4263" spans="1:6" x14ac:dyDescent="0.2">
      <c r="A4263" s="387"/>
      <c r="B4263" s="388"/>
      <c r="C4263" s="387"/>
      <c r="D4263" s="87">
        <v>7</v>
      </c>
      <c r="E4263" s="387"/>
      <c r="F4263" s="111">
        <v>274.24</v>
      </c>
    </row>
    <row r="4264" spans="1:6" x14ac:dyDescent="0.2">
      <c r="A4264" s="387"/>
      <c r="B4264" s="388"/>
      <c r="C4264" s="387"/>
      <c r="D4264" s="87">
        <v>8</v>
      </c>
      <c r="E4264" s="387"/>
      <c r="F4264" s="111">
        <v>239.96</v>
      </c>
    </row>
    <row r="4265" spans="1:6" x14ac:dyDescent="0.2">
      <c r="A4265" s="387" t="s">
        <v>26</v>
      </c>
      <c r="B4265" s="388" t="s">
        <v>3166</v>
      </c>
      <c r="C4265" s="387">
        <v>56</v>
      </c>
      <c r="D4265" s="87">
        <v>6</v>
      </c>
      <c r="E4265" s="387" t="s">
        <v>100</v>
      </c>
      <c r="F4265" s="111">
        <v>319.95</v>
      </c>
    </row>
    <row r="4266" spans="1:6" x14ac:dyDescent="0.2">
      <c r="A4266" s="387"/>
      <c r="B4266" s="388"/>
      <c r="C4266" s="387"/>
      <c r="D4266" s="87">
        <v>7</v>
      </c>
      <c r="E4266" s="387"/>
      <c r="F4266" s="111">
        <v>274.24</v>
      </c>
    </row>
    <row r="4267" spans="1:6" x14ac:dyDescent="0.2">
      <c r="A4267" s="387"/>
      <c r="B4267" s="388"/>
      <c r="C4267" s="387"/>
      <c r="D4267" s="87">
        <v>8</v>
      </c>
      <c r="E4267" s="387"/>
      <c r="F4267" s="111">
        <v>239.96</v>
      </c>
    </row>
    <row r="4268" spans="1:6" x14ac:dyDescent="0.2">
      <c r="A4268" s="387" t="s">
        <v>28</v>
      </c>
      <c r="B4268" s="388" t="s">
        <v>3167</v>
      </c>
      <c r="C4268" s="387">
        <v>56</v>
      </c>
      <c r="D4268" s="87">
        <v>6</v>
      </c>
      <c r="E4268" s="387" t="s">
        <v>905</v>
      </c>
      <c r="F4268" s="111">
        <v>319.95</v>
      </c>
    </row>
    <row r="4269" spans="1:6" x14ac:dyDescent="0.2">
      <c r="A4269" s="387"/>
      <c r="B4269" s="388"/>
      <c r="C4269" s="387"/>
      <c r="D4269" s="87">
        <v>7</v>
      </c>
      <c r="E4269" s="387"/>
      <c r="F4269" s="111">
        <v>274.24</v>
      </c>
    </row>
    <row r="4270" spans="1:6" x14ac:dyDescent="0.2">
      <c r="A4270" s="387"/>
      <c r="B4270" s="388"/>
      <c r="C4270" s="387"/>
      <c r="D4270" s="87">
        <v>8</v>
      </c>
      <c r="E4270" s="387"/>
      <c r="F4270" s="111">
        <v>239.96</v>
      </c>
    </row>
    <row r="4271" spans="1:6" x14ac:dyDescent="0.2">
      <c r="A4271" s="387" t="s">
        <v>30</v>
      </c>
      <c r="B4271" s="388" t="s">
        <v>3168</v>
      </c>
      <c r="C4271" s="387">
        <v>56</v>
      </c>
      <c r="D4271" s="87">
        <v>6</v>
      </c>
      <c r="E4271" s="387" t="s">
        <v>100</v>
      </c>
      <c r="F4271" s="111">
        <v>319.95</v>
      </c>
    </row>
    <row r="4272" spans="1:6" x14ac:dyDescent="0.2">
      <c r="A4272" s="387"/>
      <c r="B4272" s="388"/>
      <c r="C4272" s="387"/>
      <c r="D4272" s="87">
        <v>7</v>
      </c>
      <c r="E4272" s="387"/>
      <c r="F4272" s="111">
        <v>274.24</v>
      </c>
    </row>
    <row r="4273" spans="1:6" x14ac:dyDescent="0.2">
      <c r="A4273" s="387"/>
      <c r="B4273" s="388"/>
      <c r="C4273" s="387"/>
      <c r="D4273" s="87">
        <v>8</v>
      </c>
      <c r="E4273" s="387"/>
      <c r="F4273" s="111">
        <v>239.96</v>
      </c>
    </row>
    <row r="4274" spans="1:6" x14ac:dyDescent="0.2">
      <c r="A4274" s="387" t="s">
        <v>32</v>
      </c>
      <c r="B4274" s="388" t="s">
        <v>3169</v>
      </c>
      <c r="C4274" s="387">
        <v>56</v>
      </c>
      <c r="D4274" s="87">
        <v>6</v>
      </c>
      <c r="E4274" s="387" t="s">
        <v>905</v>
      </c>
      <c r="F4274" s="111">
        <v>319.95</v>
      </c>
    </row>
    <row r="4275" spans="1:6" x14ac:dyDescent="0.2">
      <c r="A4275" s="387"/>
      <c r="B4275" s="388"/>
      <c r="C4275" s="387"/>
      <c r="D4275" s="87">
        <v>7</v>
      </c>
      <c r="E4275" s="387"/>
      <c r="F4275" s="111">
        <v>274.24</v>
      </c>
    </row>
    <row r="4276" spans="1:6" x14ac:dyDescent="0.2">
      <c r="A4276" s="387"/>
      <c r="B4276" s="388"/>
      <c r="C4276" s="387"/>
      <c r="D4276" s="87">
        <v>8</v>
      </c>
      <c r="E4276" s="387"/>
      <c r="F4276" s="111">
        <v>239.96</v>
      </c>
    </row>
    <row r="4277" spans="1:6" x14ac:dyDescent="0.2">
      <c r="A4277" s="387" t="s">
        <v>34</v>
      </c>
      <c r="B4277" s="388" t="s">
        <v>3170</v>
      </c>
      <c r="C4277" s="387">
        <v>56</v>
      </c>
      <c r="D4277" s="87">
        <v>6</v>
      </c>
      <c r="E4277" s="387" t="s">
        <v>100</v>
      </c>
      <c r="F4277" s="111">
        <v>319.95</v>
      </c>
    </row>
    <row r="4278" spans="1:6" x14ac:dyDescent="0.2">
      <c r="A4278" s="387"/>
      <c r="B4278" s="388"/>
      <c r="C4278" s="387"/>
      <c r="D4278" s="87">
        <v>7</v>
      </c>
      <c r="E4278" s="387"/>
      <c r="F4278" s="111">
        <v>274.24</v>
      </c>
    </row>
    <row r="4279" spans="1:6" x14ac:dyDescent="0.2">
      <c r="A4279" s="387"/>
      <c r="B4279" s="388"/>
      <c r="C4279" s="387"/>
      <c r="D4279" s="87">
        <v>8</v>
      </c>
      <c r="E4279" s="387"/>
      <c r="F4279" s="111">
        <v>239.96</v>
      </c>
    </row>
    <row r="4280" spans="1:6" x14ac:dyDescent="0.2">
      <c r="A4280" s="387" t="s">
        <v>80</v>
      </c>
      <c r="B4280" s="388" t="s">
        <v>3171</v>
      </c>
      <c r="C4280" s="387">
        <v>56</v>
      </c>
      <c r="D4280" s="87">
        <v>6</v>
      </c>
      <c r="E4280" s="387" t="s">
        <v>905</v>
      </c>
      <c r="F4280" s="111">
        <v>319.95</v>
      </c>
    </row>
    <row r="4281" spans="1:6" x14ac:dyDescent="0.2">
      <c r="A4281" s="387"/>
      <c r="B4281" s="388"/>
      <c r="C4281" s="387"/>
      <c r="D4281" s="87">
        <v>7</v>
      </c>
      <c r="E4281" s="387"/>
      <c r="F4281" s="111">
        <v>274.24</v>
      </c>
    </row>
    <row r="4282" spans="1:6" x14ac:dyDescent="0.2">
      <c r="A4282" s="387"/>
      <c r="B4282" s="388"/>
      <c r="C4282" s="387"/>
      <c r="D4282" s="87">
        <v>8</v>
      </c>
      <c r="E4282" s="387"/>
      <c r="F4282" s="111">
        <v>239.96</v>
      </c>
    </row>
    <row r="4283" spans="1:6" x14ac:dyDescent="0.2">
      <c r="A4283" s="387" t="s">
        <v>82</v>
      </c>
      <c r="B4283" s="388" t="s">
        <v>3172</v>
      </c>
      <c r="C4283" s="387">
        <v>56</v>
      </c>
      <c r="D4283" s="87">
        <v>6</v>
      </c>
      <c r="E4283" s="387" t="s">
        <v>100</v>
      </c>
      <c r="F4283" s="111">
        <v>319.95</v>
      </c>
    </row>
    <row r="4284" spans="1:6" x14ac:dyDescent="0.2">
      <c r="A4284" s="387"/>
      <c r="B4284" s="388"/>
      <c r="C4284" s="387"/>
      <c r="D4284" s="87">
        <v>7</v>
      </c>
      <c r="E4284" s="387"/>
      <c r="F4284" s="111">
        <v>274.24</v>
      </c>
    </row>
    <row r="4285" spans="1:6" x14ac:dyDescent="0.2">
      <c r="A4285" s="387"/>
      <c r="B4285" s="388"/>
      <c r="C4285" s="387"/>
      <c r="D4285" s="87">
        <v>8</v>
      </c>
      <c r="E4285" s="387"/>
      <c r="F4285" s="111">
        <v>239.96</v>
      </c>
    </row>
    <row r="4286" spans="1:6" x14ac:dyDescent="0.2">
      <c r="A4286" s="387" t="s">
        <v>84</v>
      </c>
      <c r="B4286" s="388" t="s">
        <v>3173</v>
      </c>
      <c r="C4286" s="387">
        <v>56</v>
      </c>
      <c r="D4286" s="87">
        <v>6</v>
      </c>
      <c r="E4286" s="387" t="s">
        <v>905</v>
      </c>
      <c r="F4286" s="111">
        <v>319.95</v>
      </c>
    </row>
    <row r="4287" spans="1:6" x14ac:dyDescent="0.2">
      <c r="A4287" s="387"/>
      <c r="B4287" s="388"/>
      <c r="C4287" s="387"/>
      <c r="D4287" s="87">
        <v>7</v>
      </c>
      <c r="E4287" s="387"/>
      <c r="F4287" s="111">
        <v>274.24</v>
      </c>
    </row>
    <row r="4288" spans="1:6" x14ac:dyDescent="0.2">
      <c r="A4288" s="387"/>
      <c r="B4288" s="388"/>
      <c r="C4288" s="387"/>
      <c r="D4288" s="87">
        <v>8</v>
      </c>
      <c r="E4288" s="387"/>
      <c r="F4288" s="111">
        <v>239.96</v>
      </c>
    </row>
    <row r="4289" spans="1:6" x14ac:dyDescent="0.2">
      <c r="A4289" s="87" t="s">
        <v>86</v>
      </c>
      <c r="B4289" s="106" t="s">
        <v>2713</v>
      </c>
      <c r="C4289" s="87" t="s">
        <v>131</v>
      </c>
      <c r="D4289" s="87">
        <v>1</v>
      </c>
      <c r="E4289" s="609" t="s">
        <v>1902</v>
      </c>
      <c r="F4289" s="111">
        <v>226.8</v>
      </c>
    </row>
    <row r="4290" spans="1:6" x14ac:dyDescent="0.2">
      <c r="A4290" s="87" t="s">
        <v>88</v>
      </c>
      <c r="B4290" s="106" t="s">
        <v>1944</v>
      </c>
      <c r="C4290" s="87" t="s">
        <v>131</v>
      </c>
      <c r="D4290" s="87">
        <v>1</v>
      </c>
      <c r="E4290" s="225" t="s">
        <v>1904</v>
      </c>
      <c r="F4290" s="111">
        <v>299.38</v>
      </c>
    </row>
    <row r="4291" spans="1:6" x14ac:dyDescent="0.2">
      <c r="A4291" s="87" t="s">
        <v>90</v>
      </c>
      <c r="B4291" s="106" t="s">
        <v>1945</v>
      </c>
      <c r="C4291" s="87" t="s">
        <v>131</v>
      </c>
      <c r="D4291" s="87">
        <v>1</v>
      </c>
      <c r="E4291" s="225" t="s">
        <v>1906</v>
      </c>
      <c r="F4291" s="111">
        <v>381</v>
      </c>
    </row>
    <row r="4292" spans="1:6" x14ac:dyDescent="0.2">
      <c r="A4292" s="87" t="s">
        <v>92</v>
      </c>
      <c r="B4292" s="106" t="s">
        <v>512</v>
      </c>
      <c r="C4292" s="87" t="s">
        <v>131</v>
      </c>
      <c r="D4292" s="87">
        <v>1</v>
      </c>
      <c r="E4292" s="225" t="s">
        <v>132</v>
      </c>
      <c r="F4292" s="111">
        <v>453.6</v>
      </c>
    </row>
    <row r="4293" spans="1:6" x14ac:dyDescent="0.2">
      <c r="A4293" s="87" t="s">
        <v>94</v>
      </c>
      <c r="B4293" s="106" t="s">
        <v>2033</v>
      </c>
      <c r="C4293" s="87" t="s">
        <v>131</v>
      </c>
      <c r="D4293" s="87">
        <v>1</v>
      </c>
      <c r="E4293" s="225" t="s">
        <v>132</v>
      </c>
      <c r="F4293" s="111">
        <v>453.6</v>
      </c>
    </row>
    <row r="4294" spans="1:6" ht="36" customHeight="1" x14ac:dyDescent="0.2">
      <c r="A4294" s="384" t="str">
        <f>Учреждения!B254</f>
        <v>Муниципальное автономное дошкольное образовательное учреждение муниципального образования город Краснодар "Детский сад комбинированного вида N 192 "Академия детства"</v>
      </c>
      <c r="B4294" s="385"/>
      <c r="C4294" s="385"/>
      <c r="D4294" s="385"/>
      <c r="E4294" s="385"/>
      <c r="F4294" s="386"/>
    </row>
    <row r="4295" spans="1:6" x14ac:dyDescent="0.2">
      <c r="A4295" s="295">
        <v>1</v>
      </c>
      <c r="B4295" s="297" t="s">
        <v>3174</v>
      </c>
      <c r="C4295" s="299">
        <v>84</v>
      </c>
      <c r="D4295" s="79">
        <v>5</v>
      </c>
      <c r="E4295" s="318" t="s">
        <v>100</v>
      </c>
      <c r="F4295" s="54">
        <v>328.55</v>
      </c>
    </row>
    <row r="4296" spans="1:6" ht="11.25" customHeight="1" x14ac:dyDescent="0.2">
      <c r="A4296" s="296"/>
      <c r="B4296" s="298"/>
      <c r="C4296" s="300"/>
      <c r="D4296" s="57">
        <v>6</v>
      </c>
      <c r="E4296" s="320"/>
      <c r="F4296" s="54">
        <v>273.79000000000002</v>
      </c>
    </row>
    <row r="4297" spans="1:6" x14ac:dyDescent="0.2">
      <c r="A4297" s="295">
        <v>2</v>
      </c>
      <c r="B4297" s="297" t="s">
        <v>2017</v>
      </c>
      <c r="C4297" s="299">
        <v>84</v>
      </c>
      <c r="D4297" s="57">
        <v>5</v>
      </c>
      <c r="E4297" s="318" t="s">
        <v>905</v>
      </c>
      <c r="F4297" s="54">
        <v>328.55</v>
      </c>
    </row>
    <row r="4298" spans="1:6" x14ac:dyDescent="0.2">
      <c r="A4298" s="296"/>
      <c r="B4298" s="298"/>
      <c r="C4298" s="300"/>
      <c r="D4298" s="57">
        <v>6</v>
      </c>
      <c r="E4298" s="320"/>
      <c r="F4298" s="54">
        <v>273.79000000000002</v>
      </c>
    </row>
    <row r="4299" spans="1:6" x14ac:dyDescent="0.2">
      <c r="A4299" s="295">
        <v>3</v>
      </c>
      <c r="B4299" s="297" t="s">
        <v>3175</v>
      </c>
      <c r="C4299" s="299">
        <v>56</v>
      </c>
      <c r="D4299" s="57">
        <v>5</v>
      </c>
      <c r="E4299" s="318" t="s">
        <v>100</v>
      </c>
      <c r="F4299" s="54">
        <v>328.55</v>
      </c>
    </row>
    <row r="4300" spans="1:6" x14ac:dyDescent="0.2">
      <c r="A4300" s="296"/>
      <c r="B4300" s="298"/>
      <c r="C4300" s="300"/>
      <c r="D4300" s="57">
        <v>6</v>
      </c>
      <c r="E4300" s="320"/>
      <c r="F4300" s="54">
        <v>273.79000000000002</v>
      </c>
    </row>
    <row r="4301" spans="1:6" x14ac:dyDescent="0.2">
      <c r="A4301" s="295">
        <v>4</v>
      </c>
      <c r="B4301" s="297" t="s">
        <v>228</v>
      </c>
      <c r="C4301" s="299">
        <v>56</v>
      </c>
      <c r="D4301" s="57">
        <v>5</v>
      </c>
      <c r="E4301" s="318" t="s">
        <v>905</v>
      </c>
      <c r="F4301" s="54">
        <v>328.55</v>
      </c>
    </row>
    <row r="4302" spans="1:6" x14ac:dyDescent="0.2">
      <c r="A4302" s="296"/>
      <c r="B4302" s="298"/>
      <c r="C4302" s="300"/>
      <c r="D4302" s="57">
        <v>6</v>
      </c>
      <c r="E4302" s="320"/>
      <c r="F4302" s="54">
        <v>273.79000000000002</v>
      </c>
    </row>
    <row r="4303" spans="1:6" x14ac:dyDescent="0.2">
      <c r="A4303" s="448">
        <v>5</v>
      </c>
      <c r="B4303" s="297" t="s">
        <v>3176</v>
      </c>
      <c r="C4303" s="449">
        <v>56</v>
      </c>
      <c r="D4303" s="57">
        <v>5</v>
      </c>
      <c r="E4303" s="318" t="s">
        <v>905</v>
      </c>
      <c r="F4303" s="54">
        <v>328.55</v>
      </c>
    </row>
    <row r="4304" spans="1:6" x14ac:dyDescent="0.2">
      <c r="A4304" s="448"/>
      <c r="B4304" s="317"/>
      <c r="C4304" s="449"/>
      <c r="D4304" s="57">
        <v>6</v>
      </c>
      <c r="E4304" s="320"/>
      <c r="F4304" s="54">
        <v>273.79000000000002</v>
      </c>
    </row>
    <row r="4305" spans="1:6" x14ac:dyDescent="0.2">
      <c r="A4305" s="295">
        <v>6</v>
      </c>
      <c r="B4305" s="451" t="s">
        <v>3177</v>
      </c>
      <c r="C4305" s="299">
        <v>56</v>
      </c>
      <c r="D4305" s="57">
        <v>5</v>
      </c>
      <c r="E4305" s="318" t="s">
        <v>905</v>
      </c>
      <c r="F4305" s="54">
        <v>328.55</v>
      </c>
    </row>
    <row r="4306" spans="1:6" x14ac:dyDescent="0.2">
      <c r="A4306" s="296"/>
      <c r="B4306" s="451"/>
      <c r="C4306" s="300"/>
      <c r="D4306" s="57">
        <v>6</v>
      </c>
      <c r="E4306" s="320"/>
      <c r="F4306" s="54">
        <v>273.79000000000002</v>
      </c>
    </row>
    <row r="4307" spans="1:6" x14ac:dyDescent="0.2">
      <c r="A4307" s="295">
        <v>7</v>
      </c>
      <c r="B4307" s="297" t="s">
        <v>3178</v>
      </c>
      <c r="C4307" s="299">
        <v>56</v>
      </c>
      <c r="D4307" s="57">
        <v>5</v>
      </c>
      <c r="E4307" s="318" t="s">
        <v>100</v>
      </c>
      <c r="F4307" s="125">
        <v>328.55</v>
      </c>
    </row>
    <row r="4308" spans="1:6" x14ac:dyDescent="0.2">
      <c r="A4308" s="296"/>
      <c r="B4308" s="298"/>
      <c r="C4308" s="300"/>
      <c r="D4308" s="57">
        <v>6</v>
      </c>
      <c r="E4308" s="320"/>
      <c r="F4308" s="125">
        <v>273.79000000000002</v>
      </c>
    </row>
    <row r="4309" spans="1:6" x14ac:dyDescent="0.2">
      <c r="A4309" s="295">
        <v>8</v>
      </c>
      <c r="B4309" s="297" t="s">
        <v>3179</v>
      </c>
      <c r="C4309" s="299">
        <v>56</v>
      </c>
      <c r="D4309" s="57">
        <v>5</v>
      </c>
      <c r="E4309" s="318" t="s">
        <v>905</v>
      </c>
      <c r="F4309" s="125">
        <v>328.55</v>
      </c>
    </row>
    <row r="4310" spans="1:6" x14ac:dyDescent="0.2">
      <c r="A4310" s="296"/>
      <c r="B4310" s="298"/>
      <c r="C4310" s="300"/>
      <c r="D4310" s="57">
        <v>6</v>
      </c>
      <c r="E4310" s="320"/>
      <c r="F4310" s="125">
        <v>273.79000000000002</v>
      </c>
    </row>
    <row r="4311" spans="1:6" x14ac:dyDescent="0.2">
      <c r="A4311" s="295">
        <v>9</v>
      </c>
      <c r="B4311" s="297" t="s">
        <v>3180</v>
      </c>
      <c r="C4311" s="299">
        <v>56</v>
      </c>
      <c r="D4311" s="57">
        <v>5</v>
      </c>
      <c r="E4311" s="318" t="s">
        <v>100</v>
      </c>
      <c r="F4311" s="125">
        <v>328.55</v>
      </c>
    </row>
    <row r="4312" spans="1:6" x14ac:dyDescent="0.2">
      <c r="A4312" s="296"/>
      <c r="B4312" s="298"/>
      <c r="C4312" s="300"/>
      <c r="D4312" s="57">
        <v>6</v>
      </c>
      <c r="E4312" s="320"/>
      <c r="F4312" s="125">
        <v>273.79000000000002</v>
      </c>
    </row>
    <row r="4313" spans="1:6" x14ac:dyDescent="0.2">
      <c r="A4313" s="295">
        <v>10</v>
      </c>
      <c r="B4313" s="297" t="s">
        <v>3181</v>
      </c>
      <c r="C4313" s="299">
        <v>56</v>
      </c>
      <c r="D4313" s="57">
        <v>5</v>
      </c>
      <c r="E4313" s="318" t="s">
        <v>905</v>
      </c>
      <c r="F4313" s="125">
        <v>328.55</v>
      </c>
    </row>
    <row r="4314" spans="1:6" x14ac:dyDescent="0.2">
      <c r="A4314" s="296"/>
      <c r="B4314" s="298"/>
      <c r="C4314" s="300"/>
      <c r="D4314" s="57">
        <v>6</v>
      </c>
      <c r="E4314" s="320"/>
      <c r="F4314" s="125">
        <v>273.79000000000002</v>
      </c>
    </row>
    <row r="4315" spans="1:6" x14ac:dyDescent="0.2">
      <c r="A4315" s="295">
        <v>11</v>
      </c>
      <c r="B4315" s="297" t="s">
        <v>3182</v>
      </c>
      <c r="C4315" s="299">
        <v>56</v>
      </c>
      <c r="D4315" s="57">
        <v>5</v>
      </c>
      <c r="E4315" s="318" t="s">
        <v>100</v>
      </c>
      <c r="F4315" s="125">
        <v>328.55</v>
      </c>
    </row>
    <row r="4316" spans="1:6" x14ac:dyDescent="0.2">
      <c r="A4316" s="296"/>
      <c r="B4316" s="298"/>
      <c r="C4316" s="300"/>
      <c r="D4316" s="57">
        <v>6</v>
      </c>
      <c r="E4316" s="320"/>
      <c r="F4316" s="125">
        <v>273.79000000000002</v>
      </c>
    </row>
    <row r="4317" spans="1:6" x14ac:dyDescent="0.2">
      <c r="A4317" s="295">
        <v>12</v>
      </c>
      <c r="B4317" s="297" t="s">
        <v>3183</v>
      </c>
      <c r="C4317" s="299">
        <v>56</v>
      </c>
      <c r="D4317" s="57">
        <v>5</v>
      </c>
      <c r="E4317" s="318" t="s">
        <v>905</v>
      </c>
      <c r="F4317" s="125">
        <v>328.55</v>
      </c>
    </row>
    <row r="4318" spans="1:6" x14ac:dyDescent="0.2">
      <c r="A4318" s="296"/>
      <c r="B4318" s="298"/>
      <c r="C4318" s="300"/>
      <c r="D4318" s="57">
        <v>6</v>
      </c>
      <c r="E4318" s="320"/>
      <c r="F4318" s="125">
        <v>273.79000000000002</v>
      </c>
    </row>
    <row r="4319" spans="1:6" x14ac:dyDescent="0.2">
      <c r="A4319" s="295">
        <v>13</v>
      </c>
      <c r="B4319" s="297" t="s">
        <v>3184</v>
      </c>
      <c r="C4319" s="295">
        <v>56</v>
      </c>
      <c r="D4319" s="57">
        <v>5</v>
      </c>
      <c r="E4319" s="318" t="s">
        <v>100</v>
      </c>
      <c r="F4319" s="125">
        <v>328.55</v>
      </c>
    </row>
    <row r="4320" spans="1:6" x14ac:dyDescent="0.2">
      <c r="A4320" s="296"/>
      <c r="B4320" s="298"/>
      <c r="C4320" s="296"/>
      <c r="D4320" s="57">
        <v>6</v>
      </c>
      <c r="E4320" s="320"/>
      <c r="F4320" s="125">
        <v>273.79000000000002</v>
      </c>
    </row>
    <row r="4321" spans="1:6" x14ac:dyDescent="0.2">
      <c r="A4321" s="295">
        <v>14</v>
      </c>
      <c r="B4321" s="297" t="s">
        <v>3185</v>
      </c>
      <c r="C4321" s="295">
        <v>56</v>
      </c>
      <c r="D4321" s="57">
        <v>5</v>
      </c>
      <c r="E4321" s="318" t="s">
        <v>905</v>
      </c>
      <c r="F4321" s="125">
        <v>328.55</v>
      </c>
    </row>
    <row r="4322" spans="1:6" x14ac:dyDescent="0.2">
      <c r="A4322" s="296"/>
      <c r="B4322" s="298"/>
      <c r="C4322" s="296"/>
      <c r="D4322" s="57">
        <v>6</v>
      </c>
      <c r="E4322" s="320"/>
      <c r="F4322" s="54">
        <v>273.79000000000002</v>
      </c>
    </row>
    <row r="4323" spans="1:6" ht="24" customHeight="1" x14ac:dyDescent="0.2">
      <c r="A4323" s="295">
        <v>15</v>
      </c>
      <c r="B4323" s="297" t="s">
        <v>2461</v>
      </c>
      <c r="C4323" s="299">
        <v>160</v>
      </c>
      <c r="D4323" s="53">
        <v>4</v>
      </c>
      <c r="E4323" s="318" t="s">
        <v>1867</v>
      </c>
      <c r="F4323" s="54">
        <v>245.95</v>
      </c>
    </row>
    <row r="4324" spans="1:6" ht="24" customHeight="1" x14ac:dyDescent="0.2">
      <c r="A4324" s="316"/>
      <c r="B4324" s="298"/>
      <c r="C4324" s="450"/>
      <c r="D4324" s="53">
        <v>5</v>
      </c>
      <c r="E4324" s="319"/>
      <c r="F4324" s="54">
        <v>196.76</v>
      </c>
    </row>
    <row r="4325" spans="1:6" ht="24" customHeight="1" x14ac:dyDescent="0.2">
      <c r="A4325" s="448">
        <v>16</v>
      </c>
      <c r="B4325" s="297" t="s">
        <v>3186</v>
      </c>
      <c r="C4325" s="449">
        <v>160</v>
      </c>
      <c r="D4325" s="53">
        <v>4</v>
      </c>
      <c r="E4325" s="623" t="s">
        <v>36</v>
      </c>
      <c r="F4325" s="54">
        <v>245.95</v>
      </c>
    </row>
    <row r="4326" spans="1:6" ht="24" customHeight="1" x14ac:dyDescent="0.2">
      <c r="A4326" s="448"/>
      <c r="B4326" s="298"/>
      <c r="C4326" s="449"/>
      <c r="D4326" s="53">
        <v>5</v>
      </c>
      <c r="E4326" s="623"/>
      <c r="F4326" s="54">
        <v>196.76</v>
      </c>
    </row>
    <row r="4327" spans="1:6" ht="25.5" x14ac:dyDescent="0.2">
      <c r="A4327" s="57">
        <v>17</v>
      </c>
      <c r="B4327" s="58" t="s">
        <v>2369</v>
      </c>
      <c r="C4327" s="178"/>
      <c r="D4327" s="53">
        <v>1</v>
      </c>
      <c r="E4327" s="229" t="s">
        <v>1882</v>
      </c>
      <c r="F4327" s="54">
        <v>948.47</v>
      </c>
    </row>
    <row r="4328" spans="1:6" ht="25.5" x14ac:dyDescent="0.2">
      <c r="A4328" s="57">
        <v>18</v>
      </c>
      <c r="B4328" s="58" t="s">
        <v>2370</v>
      </c>
      <c r="C4328" s="178"/>
      <c r="D4328" s="53">
        <v>1</v>
      </c>
      <c r="E4328" s="229" t="s">
        <v>1884</v>
      </c>
      <c r="F4328" s="54">
        <v>1309.76</v>
      </c>
    </row>
    <row r="4329" spans="1:6" ht="25.5" customHeight="1" x14ac:dyDescent="0.2">
      <c r="A4329" s="384" t="str">
        <f>Учреждения!B255</f>
        <v>Муниципальное автономное дошкольное образовательное учреждение муниципального образования город Краснодар "Детский сад комбинированного вида N 193 "Планета будущего"</v>
      </c>
      <c r="B4329" s="385"/>
      <c r="C4329" s="385"/>
      <c r="D4329" s="385"/>
      <c r="E4329" s="385"/>
      <c r="F4329" s="386"/>
    </row>
    <row r="4330" spans="1:6" x14ac:dyDescent="0.2">
      <c r="A4330" s="387" t="s">
        <v>10</v>
      </c>
      <c r="B4330" s="388" t="s">
        <v>2808</v>
      </c>
      <c r="C4330" s="387">
        <v>56</v>
      </c>
      <c r="D4330" s="87">
        <v>5</v>
      </c>
      <c r="E4330" s="387" t="s">
        <v>100</v>
      </c>
      <c r="F4330" s="111">
        <v>160.68</v>
      </c>
    </row>
    <row r="4331" spans="1:6" x14ac:dyDescent="0.2">
      <c r="A4331" s="407"/>
      <c r="B4331" s="408"/>
      <c r="C4331" s="407"/>
      <c r="D4331" s="110">
        <v>6</v>
      </c>
      <c r="E4331" s="407"/>
      <c r="F4331" s="111">
        <v>133.9</v>
      </c>
    </row>
    <row r="4332" spans="1:6" x14ac:dyDescent="0.2">
      <c r="A4332" s="389"/>
      <c r="B4332" s="424"/>
      <c r="C4332" s="389"/>
      <c r="D4332" s="101">
        <v>7</v>
      </c>
      <c r="E4332" s="389"/>
      <c r="F4332" s="111">
        <v>114.77</v>
      </c>
    </row>
    <row r="4333" spans="1:6" x14ac:dyDescent="0.2">
      <c r="A4333" s="387" t="s">
        <v>12</v>
      </c>
      <c r="B4333" s="388" t="s">
        <v>3187</v>
      </c>
      <c r="C4333" s="387">
        <v>56</v>
      </c>
      <c r="D4333" s="87">
        <v>5</v>
      </c>
      <c r="E4333" s="387" t="s">
        <v>905</v>
      </c>
      <c r="F4333" s="111">
        <v>160.68</v>
      </c>
    </row>
    <row r="4334" spans="1:6" x14ac:dyDescent="0.2">
      <c r="A4334" s="407"/>
      <c r="B4334" s="408"/>
      <c r="C4334" s="407"/>
      <c r="D4334" s="110">
        <v>6</v>
      </c>
      <c r="E4334" s="407"/>
      <c r="F4334" s="111">
        <v>133.9</v>
      </c>
    </row>
    <row r="4335" spans="1:6" x14ac:dyDescent="0.2">
      <c r="A4335" s="387"/>
      <c r="B4335" s="388"/>
      <c r="C4335" s="387"/>
      <c r="D4335" s="87">
        <v>7</v>
      </c>
      <c r="E4335" s="387"/>
      <c r="F4335" s="111">
        <v>114.77</v>
      </c>
    </row>
    <row r="4336" spans="1:6" x14ac:dyDescent="0.2">
      <c r="A4336" s="387" t="s">
        <v>14</v>
      </c>
      <c r="B4336" s="388" t="s">
        <v>3188</v>
      </c>
      <c r="C4336" s="387">
        <v>56</v>
      </c>
      <c r="D4336" s="87">
        <v>5</v>
      </c>
      <c r="E4336" s="387" t="s">
        <v>100</v>
      </c>
      <c r="F4336" s="111">
        <v>160.68</v>
      </c>
    </row>
    <row r="4337" spans="1:6" x14ac:dyDescent="0.2">
      <c r="A4337" s="387"/>
      <c r="B4337" s="388"/>
      <c r="C4337" s="387"/>
      <c r="D4337" s="87">
        <v>6</v>
      </c>
      <c r="E4337" s="387"/>
      <c r="F4337" s="111">
        <v>133.9</v>
      </c>
    </row>
    <row r="4338" spans="1:6" x14ac:dyDescent="0.2">
      <c r="A4338" s="387"/>
      <c r="B4338" s="388"/>
      <c r="C4338" s="387"/>
      <c r="D4338" s="87">
        <v>7</v>
      </c>
      <c r="E4338" s="387"/>
      <c r="F4338" s="111">
        <v>114.77</v>
      </c>
    </row>
    <row r="4339" spans="1:6" x14ac:dyDescent="0.2">
      <c r="A4339" s="387" t="s">
        <v>16</v>
      </c>
      <c r="B4339" s="388" t="s">
        <v>3189</v>
      </c>
      <c r="C4339" s="387">
        <v>56</v>
      </c>
      <c r="D4339" s="87">
        <v>5</v>
      </c>
      <c r="E4339" s="387" t="s">
        <v>905</v>
      </c>
      <c r="F4339" s="111">
        <v>160.68</v>
      </c>
    </row>
    <row r="4340" spans="1:6" x14ac:dyDescent="0.2">
      <c r="A4340" s="387"/>
      <c r="B4340" s="388"/>
      <c r="C4340" s="387"/>
      <c r="D4340" s="87">
        <v>6</v>
      </c>
      <c r="E4340" s="387"/>
      <c r="F4340" s="111">
        <v>133.9</v>
      </c>
    </row>
    <row r="4341" spans="1:6" x14ac:dyDescent="0.2">
      <c r="A4341" s="387"/>
      <c r="B4341" s="388"/>
      <c r="C4341" s="387"/>
      <c r="D4341" s="87">
        <v>7</v>
      </c>
      <c r="E4341" s="387"/>
      <c r="F4341" s="111">
        <v>114.77</v>
      </c>
    </row>
    <row r="4342" spans="1:6" x14ac:dyDescent="0.2">
      <c r="A4342" s="387" t="s">
        <v>18</v>
      </c>
      <c r="B4342" s="388" t="s">
        <v>2652</v>
      </c>
      <c r="C4342" s="387">
        <v>56</v>
      </c>
      <c r="D4342" s="87">
        <v>5</v>
      </c>
      <c r="E4342" s="387" t="s">
        <v>100</v>
      </c>
      <c r="F4342" s="111">
        <v>160.68</v>
      </c>
    </row>
    <row r="4343" spans="1:6" x14ac:dyDescent="0.2">
      <c r="A4343" s="387"/>
      <c r="B4343" s="388"/>
      <c r="C4343" s="387"/>
      <c r="D4343" s="87">
        <v>6</v>
      </c>
      <c r="E4343" s="387"/>
      <c r="F4343" s="111">
        <v>133.9</v>
      </c>
    </row>
    <row r="4344" spans="1:6" x14ac:dyDescent="0.2">
      <c r="A4344" s="387"/>
      <c r="B4344" s="388"/>
      <c r="C4344" s="387"/>
      <c r="D4344" s="87">
        <v>7</v>
      </c>
      <c r="E4344" s="387"/>
      <c r="F4344" s="111">
        <v>114.77</v>
      </c>
    </row>
    <row r="4345" spans="1:6" x14ac:dyDescent="0.2">
      <c r="A4345" s="387" t="s">
        <v>20</v>
      </c>
      <c r="B4345" s="388" t="s">
        <v>2653</v>
      </c>
      <c r="C4345" s="387">
        <v>56</v>
      </c>
      <c r="D4345" s="87">
        <v>5</v>
      </c>
      <c r="E4345" s="387" t="s">
        <v>905</v>
      </c>
      <c r="F4345" s="111">
        <v>160.68</v>
      </c>
    </row>
    <row r="4346" spans="1:6" x14ac:dyDescent="0.2">
      <c r="A4346" s="387"/>
      <c r="B4346" s="388"/>
      <c r="C4346" s="387"/>
      <c r="D4346" s="87">
        <v>6</v>
      </c>
      <c r="E4346" s="387"/>
      <c r="F4346" s="111">
        <v>133.9</v>
      </c>
    </row>
    <row r="4347" spans="1:6" x14ac:dyDescent="0.2">
      <c r="A4347" s="387"/>
      <c r="B4347" s="388"/>
      <c r="C4347" s="387"/>
      <c r="D4347" s="87">
        <v>7</v>
      </c>
      <c r="E4347" s="387"/>
      <c r="F4347" s="111">
        <v>114.77</v>
      </c>
    </row>
    <row r="4348" spans="1:6" x14ac:dyDescent="0.2">
      <c r="A4348" s="387" t="s">
        <v>22</v>
      </c>
      <c r="B4348" s="388" t="s">
        <v>3190</v>
      </c>
      <c r="C4348" s="387">
        <v>56</v>
      </c>
      <c r="D4348" s="87">
        <v>5</v>
      </c>
      <c r="E4348" s="387" t="s">
        <v>905</v>
      </c>
      <c r="F4348" s="111">
        <v>160.68</v>
      </c>
    </row>
    <row r="4349" spans="1:6" x14ac:dyDescent="0.2">
      <c r="A4349" s="387"/>
      <c r="B4349" s="388"/>
      <c r="C4349" s="387"/>
      <c r="D4349" s="87">
        <v>6</v>
      </c>
      <c r="E4349" s="387"/>
      <c r="F4349" s="111">
        <v>133.9</v>
      </c>
    </row>
    <row r="4350" spans="1:6" x14ac:dyDescent="0.2">
      <c r="A4350" s="387"/>
      <c r="B4350" s="388"/>
      <c r="C4350" s="387"/>
      <c r="D4350" s="87">
        <v>7</v>
      </c>
      <c r="E4350" s="387"/>
      <c r="F4350" s="111">
        <v>114.77</v>
      </c>
    </row>
    <row r="4351" spans="1:6" x14ac:dyDescent="0.2">
      <c r="A4351" s="387" t="s">
        <v>24</v>
      </c>
      <c r="B4351" s="388" t="s">
        <v>3191</v>
      </c>
      <c r="C4351" s="387">
        <v>56</v>
      </c>
      <c r="D4351" s="87">
        <v>5</v>
      </c>
      <c r="E4351" s="387" t="s">
        <v>905</v>
      </c>
      <c r="F4351" s="111">
        <v>160.68</v>
      </c>
    </row>
    <row r="4352" spans="1:6" x14ac:dyDescent="0.2">
      <c r="A4352" s="387"/>
      <c r="B4352" s="388"/>
      <c r="C4352" s="387"/>
      <c r="D4352" s="87">
        <v>6</v>
      </c>
      <c r="E4352" s="387"/>
      <c r="F4352" s="111">
        <v>133.9</v>
      </c>
    </row>
    <row r="4353" spans="1:6" x14ac:dyDescent="0.2">
      <c r="A4353" s="387"/>
      <c r="B4353" s="388"/>
      <c r="C4353" s="387"/>
      <c r="D4353" s="87">
        <v>7</v>
      </c>
      <c r="E4353" s="387"/>
      <c r="F4353" s="111">
        <v>114.77</v>
      </c>
    </row>
    <row r="4354" spans="1:6" x14ac:dyDescent="0.2">
      <c r="A4354" s="387" t="s">
        <v>26</v>
      </c>
      <c r="B4354" s="388" t="s">
        <v>3192</v>
      </c>
      <c r="C4354" s="387">
        <v>56</v>
      </c>
      <c r="D4354" s="87">
        <v>5</v>
      </c>
      <c r="E4354" s="387" t="s">
        <v>905</v>
      </c>
      <c r="F4354" s="111">
        <v>160.68</v>
      </c>
    </row>
    <row r="4355" spans="1:6" x14ac:dyDescent="0.2">
      <c r="A4355" s="387"/>
      <c r="B4355" s="388"/>
      <c r="C4355" s="387"/>
      <c r="D4355" s="87">
        <v>6</v>
      </c>
      <c r="E4355" s="387"/>
      <c r="F4355" s="111">
        <v>133.9</v>
      </c>
    </row>
    <row r="4356" spans="1:6" x14ac:dyDescent="0.2">
      <c r="A4356" s="387"/>
      <c r="B4356" s="388"/>
      <c r="C4356" s="387"/>
      <c r="D4356" s="87">
        <v>7</v>
      </c>
      <c r="E4356" s="387"/>
      <c r="F4356" s="87">
        <v>114.77</v>
      </c>
    </row>
    <row r="4357" spans="1:6" x14ac:dyDescent="0.2">
      <c r="A4357" s="387" t="s">
        <v>28</v>
      </c>
      <c r="B4357" s="388" t="s">
        <v>3193</v>
      </c>
      <c r="C4357" s="387">
        <v>56</v>
      </c>
      <c r="D4357" s="87">
        <v>5</v>
      </c>
      <c r="E4357" s="387" t="s">
        <v>905</v>
      </c>
      <c r="F4357" s="87">
        <v>160.68</v>
      </c>
    </row>
    <row r="4358" spans="1:6" x14ac:dyDescent="0.2">
      <c r="A4358" s="387"/>
      <c r="B4358" s="388"/>
      <c r="C4358" s="387"/>
      <c r="D4358" s="87">
        <v>6</v>
      </c>
      <c r="E4358" s="387"/>
      <c r="F4358" s="111">
        <v>133.9</v>
      </c>
    </row>
    <row r="4359" spans="1:6" x14ac:dyDescent="0.2">
      <c r="A4359" s="387"/>
      <c r="B4359" s="388"/>
      <c r="C4359" s="387"/>
      <c r="D4359" s="87">
        <v>7</v>
      </c>
      <c r="E4359" s="387"/>
      <c r="F4359" s="87">
        <v>114.77</v>
      </c>
    </row>
    <row r="4360" spans="1:6" x14ac:dyDescent="0.2">
      <c r="A4360" s="387" t="s">
        <v>30</v>
      </c>
      <c r="B4360" s="388" t="s">
        <v>3194</v>
      </c>
      <c r="C4360" s="387">
        <v>160</v>
      </c>
      <c r="D4360" s="87">
        <v>5</v>
      </c>
      <c r="E4360" s="387" t="s">
        <v>36</v>
      </c>
      <c r="F4360" s="87">
        <v>135.41</v>
      </c>
    </row>
    <row r="4361" spans="1:6" x14ac:dyDescent="0.2">
      <c r="A4361" s="387"/>
      <c r="B4361" s="388"/>
      <c r="C4361" s="387"/>
      <c r="D4361" s="87">
        <v>6</v>
      </c>
      <c r="E4361" s="387"/>
      <c r="F4361" s="87">
        <v>112.85</v>
      </c>
    </row>
    <row r="4362" spans="1:6" x14ac:dyDescent="0.2">
      <c r="A4362" s="387"/>
      <c r="B4362" s="388"/>
      <c r="C4362" s="387"/>
      <c r="D4362" s="87">
        <v>7</v>
      </c>
      <c r="E4362" s="387"/>
      <c r="F4362" s="87">
        <v>96.72</v>
      </c>
    </row>
    <row r="4363" spans="1:6" x14ac:dyDescent="0.2">
      <c r="A4363" s="387" t="s">
        <v>32</v>
      </c>
      <c r="B4363" s="388" t="s">
        <v>2029</v>
      </c>
      <c r="C4363" s="387">
        <v>192</v>
      </c>
      <c r="D4363" s="87">
        <v>5</v>
      </c>
      <c r="E4363" s="387" t="s">
        <v>36</v>
      </c>
      <c r="F4363" s="87">
        <v>135.41</v>
      </c>
    </row>
    <row r="4364" spans="1:6" x14ac:dyDescent="0.2">
      <c r="A4364" s="387"/>
      <c r="B4364" s="388"/>
      <c r="C4364" s="387"/>
      <c r="D4364" s="87">
        <v>6</v>
      </c>
      <c r="E4364" s="387"/>
      <c r="F4364" s="87">
        <v>112.85</v>
      </c>
    </row>
    <row r="4365" spans="1:6" x14ac:dyDescent="0.2">
      <c r="A4365" s="387"/>
      <c r="B4365" s="388"/>
      <c r="C4365" s="387"/>
      <c r="D4365" s="87">
        <v>7</v>
      </c>
      <c r="E4365" s="387"/>
      <c r="F4365" s="87">
        <v>96.72</v>
      </c>
    </row>
    <row r="4366" spans="1:6" x14ac:dyDescent="0.2">
      <c r="A4366" s="87" t="s">
        <v>34</v>
      </c>
      <c r="B4366" s="106" t="s">
        <v>1945</v>
      </c>
      <c r="C4366" s="87" t="s">
        <v>131</v>
      </c>
      <c r="D4366" s="87">
        <v>1</v>
      </c>
      <c r="E4366" s="225" t="s">
        <v>1906</v>
      </c>
      <c r="F4366" s="87">
        <v>270.22000000000003</v>
      </c>
    </row>
    <row r="4367" spans="1:6" x14ac:dyDescent="0.2">
      <c r="A4367" s="87" t="s">
        <v>80</v>
      </c>
      <c r="B4367" s="106" t="s">
        <v>512</v>
      </c>
      <c r="C4367" s="87" t="s">
        <v>131</v>
      </c>
      <c r="D4367" s="87">
        <v>1</v>
      </c>
      <c r="E4367" s="225" t="s">
        <v>132</v>
      </c>
      <c r="F4367" s="87">
        <v>321.70999999999998</v>
      </c>
    </row>
    <row r="4368" spans="1:6" x14ac:dyDescent="0.2">
      <c r="A4368" s="87" t="s">
        <v>82</v>
      </c>
      <c r="B4368" s="106" t="s">
        <v>2795</v>
      </c>
      <c r="C4368" s="87" t="s">
        <v>131</v>
      </c>
      <c r="D4368" s="87">
        <v>1</v>
      </c>
      <c r="E4368" s="225" t="s">
        <v>1904</v>
      </c>
      <c r="F4368" s="87">
        <v>390.29</v>
      </c>
    </row>
    <row r="4369" spans="1:6" x14ac:dyDescent="0.2">
      <c r="A4369" s="87" t="s">
        <v>84</v>
      </c>
      <c r="B4369" s="106" t="s">
        <v>2796</v>
      </c>
      <c r="C4369" s="87" t="s">
        <v>131</v>
      </c>
      <c r="D4369" s="87">
        <v>1</v>
      </c>
      <c r="E4369" s="225" t="s">
        <v>1906</v>
      </c>
      <c r="F4369" s="87">
        <v>496.73</v>
      </c>
    </row>
    <row r="4370" spans="1:6" x14ac:dyDescent="0.2">
      <c r="A4370" s="87" t="s">
        <v>86</v>
      </c>
      <c r="B4370" s="106" t="s">
        <v>2797</v>
      </c>
      <c r="C4370" s="87" t="s">
        <v>131</v>
      </c>
      <c r="D4370" s="87">
        <v>1</v>
      </c>
      <c r="E4370" s="225" t="s">
        <v>132</v>
      </c>
      <c r="F4370" s="87">
        <v>591.36</v>
      </c>
    </row>
    <row r="4371" spans="1:6" ht="25.5" x14ac:dyDescent="0.2">
      <c r="A4371" s="87" t="s">
        <v>88</v>
      </c>
      <c r="B4371" s="106" t="s">
        <v>2344</v>
      </c>
      <c r="C4371" s="87" t="s">
        <v>131</v>
      </c>
      <c r="D4371" s="87">
        <v>1</v>
      </c>
      <c r="E4371" s="225" t="s">
        <v>132</v>
      </c>
      <c r="F4371" s="87">
        <v>325.39</v>
      </c>
    </row>
    <row r="4372" spans="1:6" ht="25.5" x14ac:dyDescent="0.2">
      <c r="A4372" s="87" t="s">
        <v>90</v>
      </c>
      <c r="B4372" s="106" t="s">
        <v>2083</v>
      </c>
      <c r="C4372" s="87" t="s">
        <v>131</v>
      </c>
      <c r="D4372" s="87">
        <v>1</v>
      </c>
      <c r="E4372" s="225" t="s">
        <v>132</v>
      </c>
      <c r="F4372" s="87">
        <v>321.70999999999998</v>
      </c>
    </row>
    <row r="4373" spans="1:6" x14ac:dyDescent="0.2">
      <c r="A4373" s="87" t="s">
        <v>92</v>
      </c>
      <c r="B4373" s="106" t="s">
        <v>2963</v>
      </c>
      <c r="C4373" s="87" t="s">
        <v>131</v>
      </c>
      <c r="D4373" s="87">
        <v>1</v>
      </c>
      <c r="E4373" s="225" t="s">
        <v>1882</v>
      </c>
      <c r="F4373" s="87">
        <v>771.49</v>
      </c>
    </row>
    <row r="4374" spans="1:6" x14ac:dyDescent="0.2">
      <c r="A4374" s="87" t="s">
        <v>94</v>
      </c>
      <c r="B4374" s="106" t="s">
        <v>2038</v>
      </c>
      <c r="C4374" s="87" t="s">
        <v>131</v>
      </c>
      <c r="D4374" s="87">
        <v>1</v>
      </c>
      <c r="E4374" s="225" t="s">
        <v>1884</v>
      </c>
      <c r="F4374" s="87">
        <v>1065.42</v>
      </c>
    </row>
    <row r="4375" spans="1:6" ht="28.5" customHeight="1" x14ac:dyDescent="0.2">
      <c r="A4375" s="384" t="str">
        <f>Учреждения!B256</f>
        <v>Муниципальное автономное дошкольное образовательное учреждение муниципального образования город Краснодар "Детский сад комбинированного вида N 194 "Лукоморье"</v>
      </c>
      <c r="B4375" s="385"/>
      <c r="C4375" s="385"/>
      <c r="D4375" s="385"/>
      <c r="E4375" s="385"/>
      <c r="F4375" s="386"/>
    </row>
    <row r="4376" spans="1:6" ht="25.5" x14ac:dyDescent="0.2">
      <c r="A4376" s="96">
        <v>1</v>
      </c>
      <c r="B4376" s="88" t="s">
        <v>3195</v>
      </c>
      <c r="C4376" s="96">
        <v>60</v>
      </c>
      <c r="D4376" s="96">
        <v>6</v>
      </c>
      <c r="E4376" s="225" t="s">
        <v>3120</v>
      </c>
      <c r="F4376" s="96">
        <v>177.06</v>
      </c>
    </row>
    <row r="4377" spans="1:6" ht="25.5" x14ac:dyDescent="0.2">
      <c r="A4377" s="96">
        <v>2</v>
      </c>
      <c r="B4377" s="88" t="s">
        <v>3196</v>
      </c>
      <c r="C4377" s="96">
        <v>54</v>
      </c>
      <c r="D4377" s="96">
        <v>6</v>
      </c>
      <c r="E4377" s="225" t="s">
        <v>2389</v>
      </c>
      <c r="F4377" s="96">
        <v>177.06</v>
      </c>
    </row>
    <row r="4378" spans="1:6" ht="25.5" x14ac:dyDescent="0.2">
      <c r="A4378" s="96">
        <v>3</v>
      </c>
      <c r="B4378" s="88" t="s">
        <v>3195</v>
      </c>
      <c r="C4378" s="96">
        <v>60</v>
      </c>
      <c r="D4378" s="96">
        <v>8</v>
      </c>
      <c r="E4378" s="225" t="s">
        <v>3120</v>
      </c>
      <c r="F4378" s="96">
        <v>150.11000000000001</v>
      </c>
    </row>
    <row r="4379" spans="1:6" ht="25.5" x14ac:dyDescent="0.2">
      <c r="A4379" s="96">
        <v>4</v>
      </c>
      <c r="B4379" s="88" t="s">
        <v>3196</v>
      </c>
      <c r="C4379" s="96">
        <v>54</v>
      </c>
      <c r="D4379" s="96">
        <v>8</v>
      </c>
      <c r="E4379" s="225" t="s">
        <v>2389</v>
      </c>
      <c r="F4379" s="96">
        <v>150.11000000000001</v>
      </c>
    </row>
    <row r="4380" spans="1:6" ht="25.5" x14ac:dyDescent="0.2">
      <c r="A4380" s="96">
        <v>5</v>
      </c>
      <c r="B4380" s="88" t="s">
        <v>3197</v>
      </c>
      <c r="C4380" s="96">
        <v>60</v>
      </c>
      <c r="D4380" s="96">
        <v>6</v>
      </c>
      <c r="E4380" s="225" t="s">
        <v>3120</v>
      </c>
      <c r="F4380" s="96">
        <v>177.06</v>
      </c>
    </row>
    <row r="4381" spans="1:6" ht="25.5" x14ac:dyDescent="0.2">
      <c r="A4381" s="96">
        <v>6</v>
      </c>
      <c r="B4381" s="88" t="s">
        <v>3198</v>
      </c>
      <c r="C4381" s="96">
        <v>60</v>
      </c>
      <c r="D4381" s="96">
        <v>6</v>
      </c>
      <c r="E4381" s="225" t="s">
        <v>2389</v>
      </c>
      <c r="F4381" s="96">
        <v>177.06</v>
      </c>
    </row>
    <row r="4382" spans="1:6" ht="25.5" x14ac:dyDescent="0.2">
      <c r="A4382" s="96">
        <v>7</v>
      </c>
      <c r="B4382" s="88" t="s">
        <v>3199</v>
      </c>
      <c r="C4382" s="96">
        <v>56</v>
      </c>
      <c r="D4382" s="96">
        <v>6</v>
      </c>
      <c r="E4382" s="225" t="s">
        <v>3120</v>
      </c>
      <c r="F4382" s="96">
        <v>177.06</v>
      </c>
    </row>
    <row r="4383" spans="1:6" ht="25.5" x14ac:dyDescent="0.2">
      <c r="A4383" s="96">
        <v>8</v>
      </c>
      <c r="B4383" s="88" t="s">
        <v>3200</v>
      </c>
      <c r="C4383" s="96">
        <v>56</v>
      </c>
      <c r="D4383" s="96">
        <v>6</v>
      </c>
      <c r="E4383" s="225" t="s">
        <v>2389</v>
      </c>
      <c r="F4383" s="96">
        <v>177.06</v>
      </c>
    </row>
    <row r="4384" spans="1:6" ht="25.5" x14ac:dyDescent="0.2">
      <c r="A4384" s="96">
        <v>9</v>
      </c>
      <c r="B4384" s="88" t="s">
        <v>3199</v>
      </c>
      <c r="C4384" s="96">
        <v>56</v>
      </c>
      <c r="D4384" s="96">
        <v>8</v>
      </c>
      <c r="E4384" s="225" t="s">
        <v>3120</v>
      </c>
      <c r="F4384" s="96">
        <v>150.11000000000001</v>
      </c>
    </row>
    <row r="4385" spans="1:6" ht="25.5" x14ac:dyDescent="0.2">
      <c r="A4385" s="96">
        <v>10</v>
      </c>
      <c r="B4385" s="88" t="s">
        <v>3200</v>
      </c>
      <c r="C4385" s="96">
        <v>56</v>
      </c>
      <c r="D4385" s="96">
        <v>8</v>
      </c>
      <c r="E4385" s="225" t="s">
        <v>2389</v>
      </c>
      <c r="F4385" s="96">
        <v>150.11000000000001</v>
      </c>
    </row>
    <row r="4386" spans="1:6" x14ac:dyDescent="0.2">
      <c r="A4386" s="96">
        <v>11</v>
      </c>
      <c r="B4386" s="88" t="s">
        <v>3201</v>
      </c>
      <c r="C4386" s="96" t="s">
        <v>131</v>
      </c>
      <c r="D4386" s="96">
        <v>1</v>
      </c>
      <c r="E4386" s="609" t="s">
        <v>1902</v>
      </c>
      <c r="F4386" s="96">
        <v>172.73</v>
      </c>
    </row>
    <row r="4387" spans="1:6" x14ac:dyDescent="0.2">
      <c r="A4387" s="96">
        <v>12</v>
      </c>
      <c r="B4387" s="88" t="s">
        <v>3202</v>
      </c>
      <c r="C4387" s="96" t="s">
        <v>131</v>
      </c>
      <c r="D4387" s="96">
        <v>1</v>
      </c>
      <c r="E4387" s="225" t="s">
        <v>3203</v>
      </c>
      <c r="F4387" s="96">
        <v>218.49</v>
      </c>
    </row>
    <row r="4388" spans="1:6" x14ac:dyDescent="0.2">
      <c r="A4388" s="96">
        <v>13</v>
      </c>
      <c r="B4388" s="88" t="s">
        <v>3204</v>
      </c>
      <c r="C4388" s="96" t="s">
        <v>131</v>
      </c>
      <c r="D4388" s="96">
        <v>1</v>
      </c>
      <c r="E4388" s="225" t="s">
        <v>1906</v>
      </c>
      <c r="F4388" s="96">
        <v>265.98</v>
      </c>
    </row>
    <row r="4389" spans="1:6" x14ac:dyDescent="0.2">
      <c r="A4389" s="96">
        <v>14</v>
      </c>
      <c r="B4389" s="88" t="s">
        <v>3205</v>
      </c>
      <c r="C4389" s="96" t="s">
        <v>131</v>
      </c>
      <c r="D4389" s="96">
        <v>1</v>
      </c>
      <c r="E4389" s="225" t="s">
        <v>132</v>
      </c>
      <c r="F4389" s="96">
        <v>316.64</v>
      </c>
    </row>
    <row r="4390" spans="1:6" ht="38.25" x14ac:dyDescent="0.2">
      <c r="A4390" s="136">
        <v>15</v>
      </c>
      <c r="B4390" s="107" t="s">
        <v>3206</v>
      </c>
      <c r="C4390" s="136">
        <v>160</v>
      </c>
      <c r="D4390" s="136">
        <v>5</v>
      </c>
      <c r="E4390" s="232" t="s">
        <v>2391</v>
      </c>
      <c r="F4390" s="136">
        <v>120.09</v>
      </c>
    </row>
    <row r="4391" spans="1:6" ht="38.25" x14ac:dyDescent="0.2">
      <c r="A4391" s="96">
        <v>16</v>
      </c>
      <c r="B4391" s="88" t="s">
        <v>3207</v>
      </c>
      <c r="C4391" s="96">
        <v>96</v>
      </c>
      <c r="D4391" s="96">
        <v>5</v>
      </c>
      <c r="E4391" s="225" t="s">
        <v>2391</v>
      </c>
      <c r="F4391" s="96">
        <v>120.09</v>
      </c>
    </row>
    <row r="4392" spans="1:6" ht="24" customHeight="1" x14ac:dyDescent="0.2">
      <c r="A4392" s="384" t="str">
        <f>Учреждения!B257</f>
        <v>Муниципальное бюджетное дошкольное образовательное учреждение муниципального образования город Краснодар "Детский сад комбинированного вида N 195"</v>
      </c>
      <c r="B4392" s="385"/>
      <c r="C4392" s="385"/>
      <c r="D4392" s="385"/>
      <c r="E4392" s="385"/>
      <c r="F4392" s="386"/>
    </row>
    <row r="4393" spans="1:6" x14ac:dyDescent="0.2">
      <c r="A4393" s="446">
        <v>1</v>
      </c>
      <c r="B4393" s="444" t="s">
        <v>3208</v>
      </c>
      <c r="C4393" s="445">
        <v>48</v>
      </c>
      <c r="D4393" s="179">
        <v>5</v>
      </c>
      <c r="E4393" s="420" t="s">
        <v>100</v>
      </c>
      <c r="F4393" s="180">
        <v>348.25</v>
      </c>
    </row>
    <row r="4394" spans="1:6" x14ac:dyDescent="0.2">
      <c r="A4394" s="447"/>
      <c r="B4394" s="444"/>
      <c r="C4394" s="445"/>
      <c r="D4394" s="179">
        <v>6</v>
      </c>
      <c r="E4394" s="420"/>
      <c r="F4394" s="180">
        <v>290.20999999999998</v>
      </c>
    </row>
    <row r="4395" spans="1:6" x14ac:dyDescent="0.2">
      <c r="A4395" s="446">
        <v>2</v>
      </c>
      <c r="B4395" s="444" t="s">
        <v>3209</v>
      </c>
      <c r="C4395" s="445">
        <v>48</v>
      </c>
      <c r="D4395" s="179">
        <v>5</v>
      </c>
      <c r="E4395" s="420" t="s">
        <v>905</v>
      </c>
      <c r="F4395" s="180">
        <v>348.25</v>
      </c>
    </row>
    <row r="4396" spans="1:6" x14ac:dyDescent="0.2">
      <c r="A4396" s="447"/>
      <c r="B4396" s="444"/>
      <c r="C4396" s="445"/>
      <c r="D4396" s="179">
        <v>6</v>
      </c>
      <c r="E4396" s="420"/>
      <c r="F4396" s="180">
        <v>290.20999999999998</v>
      </c>
    </row>
    <row r="4397" spans="1:6" x14ac:dyDescent="0.2">
      <c r="A4397" s="446">
        <v>3</v>
      </c>
      <c r="B4397" s="444" t="s">
        <v>3210</v>
      </c>
      <c r="C4397" s="445">
        <v>48</v>
      </c>
      <c r="D4397" s="87">
        <v>5</v>
      </c>
      <c r="E4397" s="420" t="s">
        <v>100</v>
      </c>
      <c r="F4397" s="111">
        <v>348.25</v>
      </c>
    </row>
    <row r="4398" spans="1:6" x14ac:dyDescent="0.2">
      <c r="A4398" s="447"/>
      <c r="B4398" s="444"/>
      <c r="C4398" s="445"/>
      <c r="D4398" s="87">
        <v>6</v>
      </c>
      <c r="E4398" s="420"/>
      <c r="F4398" s="111">
        <v>290.20999999999998</v>
      </c>
    </row>
    <row r="4399" spans="1:6" x14ac:dyDescent="0.2">
      <c r="A4399" s="446">
        <v>4</v>
      </c>
      <c r="B4399" s="444" t="s">
        <v>3211</v>
      </c>
      <c r="C4399" s="445">
        <v>48</v>
      </c>
      <c r="D4399" s="87">
        <v>5</v>
      </c>
      <c r="E4399" s="420" t="s">
        <v>905</v>
      </c>
      <c r="F4399" s="111">
        <v>348.25</v>
      </c>
    </row>
    <row r="4400" spans="1:6" x14ac:dyDescent="0.2">
      <c r="A4400" s="447"/>
      <c r="B4400" s="444"/>
      <c r="C4400" s="445"/>
      <c r="D4400" s="87">
        <v>6</v>
      </c>
      <c r="E4400" s="420"/>
      <c r="F4400" s="111">
        <v>290.20999999999998</v>
      </c>
    </row>
    <row r="4401" spans="1:6" x14ac:dyDescent="0.2">
      <c r="A4401" s="446">
        <v>5</v>
      </c>
      <c r="B4401" s="444" t="s">
        <v>3212</v>
      </c>
      <c r="C4401" s="445">
        <v>48</v>
      </c>
      <c r="D4401" s="87">
        <v>5</v>
      </c>
      <c r="E4401" s="420" t="s">
        <v>100</v>
      </c>
      <c r="F4401" s="111">
        <v>348.25</v>
      </c>
    </row>
    <row r="4402" spans="1:6" x14ac:dyDescent="0.2">
      <c r="A4402" s="447"/>
      <c r="B4402" s="444"/>
      <c r="C4402" s="445"/>
      <c r="D4402" s="87">
        <v>6</v>
      </c>
      <c r="E4402" s="420"/>
      <c r="F4402" s="111">
        <v>290.20999999999998</v>
      </c>
    </row>
    <row r="4403" spans="1:6" x14ac:dyDescent="0.2">
      <c r="A4403" s="443">
        <v>6</v>
      </c>
      <c r="B4403" s="444" t="s">
        <v>3213</v>
      </c>
      <c r="C4403" s="445">
        <v>48</v>
      </c>
      <c r="D4403" s="87">
        <v>5</v>
      </c>
      <c r="E4403" s="420" t="s">
        <v>905</v>
      </c>
      <c r="F4403" s="111">
        <v>348.25</v>
      </c>
    </row>
    <row r="4404" spans="1:6" x14ac:dyDescent="0.2">
      <c r="A4404" s="443"/>
      <c r="B4404" s="444"/>
      <c r="C4404" s="445"/>
      <c r="D4404" s="87">
        <v>6</v>
      </c>
      <c r="E4404" s="420"/>
      <c r="F4404" s="111">
        <v>290.20999999999998</v>
      </c>
    </row>
    <row r="4405" spans="1:6" x14ac:dyDescent="0.2">
      <c r="A4405" s="443">
        <v>7</v>
      </c>
      <c r="B4405" s="444" t="s">
        <v>3214</v>
      </c>
      <c r="C4405" s="445">
        <v>48</v>
      </c>
      <c r="D4405" s="87">
        <v>5</v>
      </c>
      <c r="E4405" s="420" t="s">
        <v>100</v>
      </c>
      <c r="F4405" s="111">
        <v>348.25</v>
      </c>
    </row>
    <row r="4406" spans="1:6" x14ac:dyDescent="0.2">
      <c r="A4406" s="443"/>
      <c r="B4406" s="444"/>
      <c r="C4406" s="445"/>
      <c r="D4406" s="87">
        <v>6</v>
      </c>
      <c r="E4406" s="420"/>
      <c r="F4406" s="111">
        <v>290.20999999999998</v>
      </c>
    </row>
    <row r="4407" spans="1:6" x14ac:dyDescent="0.2">
      <c r="A4407" s="443">
        <v>8</v>
      </c>
      <c r="B4407" s="444" t="s">
        <v>3215</v>
      </c>
      <c r="C4407" s="445">
        <v>48</v>
      </c>
      <c r="D4407" s="87">
        <v>5</v>
      </c>
      <c r="E4407" s="420" t="s">
        <v>905</v>
      </c>
      <c r="F4407" s="111">
        <v>348.25</v>
      </c>
    </row>
    <row r="4408" spans="1:6" x14ac:dyDescent="0.2">
      <c r="A4408" s="443"/>
      <c r="B4408" s="444"/>
      <c r="C4408" s="445"/>
      <c r="D4408" s="87">
        <v>6</v>
      </c>
      <c r="E4408" s="420"/>
      <c r="F4408" s="111">
        <v>290.20999999999998</v>
      </c>
    </row>
    <row r="4409" spans="1:6" ht="38.25" x14ac:dyDescent="0.2">
      <c r="A4409" s="181">
        <v>9</v>
      </c>
      <c r="B4409" s="182" t="s">
        <v>3216</v>
      </c>
      <c r="C4409" s="87" t="s">
        <v>3217</v>
      </c>
      <c r="D4409" s="87">
        <v>1</v>
      </c>
      <c r="E4409" s="634" t="s">
        <v>1904</v>
      </c>
      <c r="F4409" s="111">
        <v>574.61</v>
      </c>
    </row>
    <row r="4410" spans="1:6" ht="38.25" x14ac:dyDescent="0.2">
      <c r="A4410" s="181">
        <v>10</v>
      </c>
      <c r="B4410" s="182" t="s">
        <v>3218</v>
      </c>
      <c r="C4410" s="87" t="s">
        <v>3217</v>
      </c>
      <c r="D4410" s="87">
        <v>1</v>
      </c>
      <c r="E4410" s="634" t="s">
        <v>1906</v>
      </c>
      <c r="F4410" s="111">
        <v>731.33</v>
      </c>
    </row>
    <row r="4411" spans="1:6" ht="27" customHeight="1" x14ac:dyDescent="0.2">
      <c r="A4411" s="443">
        <v>11</v>
      </c>
      <c r="B4411" s="444" t="s">
        <v>3219</v>
      </c>
      <c r="C4411" s="445" t="s">
        <v>3220</v>
      </c>
      <c r="D4411" s="87">
        <v>5</v>
      </c>
      <c r="E4411" s="420" t="s">
        <v>1867</v>
      </c>
      <c r="F4411" s="111">
        <v>181.21</v>
      </c>
    </row>
    <row r="4412" spans="1:6" ht="27" customHeight="1" x14ac:dyDescent="0.2">
      <c r="A4412" s="443"/>
      <c r="B4412" s="444"/>
      <c r="C4412" s="445"/>
      <c r="D4412" s="87">
        <v>6</v>
      </c>
      <c r="E4412" s="420"/>
      <c r="F4412" s="111">
        <v>151.01</v>
      </c>
    </row>
    <row r="4413" spans="1:6" ht="26.25" customHeight="1" x14ac:dyDescent="0.2">
      <c r="A4413" s="443">
        <v>12</v>
      </c>
      <c r="B4413" s="444" t="s">
        <v>3221</v>
      </c>
      <c r="C4413" s="445" t="s">
        <v>3222</v>
      </c>
      <c r="D4413" s="87">
        <v>5</v>
      </c>
      <c r="E4413" s="420" t="s">
        <v>1867</v>
      </c>
      <c r="F4413" s="111">
        <v>181.21</v>
      </c>
    </row>
    <row r="4414" spans="1:6" ht="26.25" customHeight="1" x14ac:dyDescent="0.2">
      <c r="A4414" s="443"/>
      <c r="B4414" s="444"/>
      <c r="C4414" s="445"/>
      <c r="D4414" s="87">
        <v>6</v>
      </c>
      <c r="E4414" s="420"/>
      <c r="F4414" s="111">
        <v>151.01</v>
      </c>
    </row>
    <row r="4415" spans="1:6" ht="25.5" x14ac:dyDescent="0.2">
      <c r="A4415" s="181">
        <v>13</v>
      </c>
      <c r="B4415" s="182" t="s">
        <v>3223</v>
      </c>
      <c r="C4415" s="87" t="s">
        <v>3217</v>
      </c>
      <c r="D4415" s="87">
        <v>1</v>
      </c>
      <c r="E4415" s="634" t="s">
        <v>1882</v>
      </c>
      <c r="F4415" s="111">
        <v>380.54</v>
      </c>
    </row>
    <row r="4416" spans="1:6" ht="25.5" x14ac:dyDescent="0.2">
      <c r="A4416" s="181">
        <v>14</v>
      </c>
      <c r="B4416" s="182" t="s">
        <v>3224</v>
      </c>
      <c r="C4416" s="87" t="s">
        <v>3217</v>
      </c>
      <c r="D4416" s="87">
        <v>1</v>
      </c>
      <c r="E4416" s="634" t="s">
        <v>1884</v>
      </c>
      <c r="F4416" s="111">
        <v>525.53</v>
      </c>
    </row>
    <row r="4417" spans="1:6" ht="24" customHeight="1" x14ac:dyDescent="0.2">
      <c r="A4417" s="384" t="str">
        <f>Учреждения!B258</f>
        <v>Муниципальное автономное дошкольное образовательное учреждение муниципального образования город Краснодар "Детский сад N 196"</v>
      </c>
      <c r="B4417" s="385"/>
      <c r="C4417" s="385"/>
      <c r="D4417" s="385"/>
      <c r="E4417" s="385"/>
      <c r="F4417" s="386"/>
    </row>
    <row r="4418" spans="1:6" x14ac:dyDescent="0.2">
      <c r="A4418" s="387">
        <v>1</v>
      </c>
      <c r="B4418" s="391" t="s">
        <v>3225</v>
      </c>
      <c r="C4418" s="387">
        <v>60</v>
      </c>
      <c r="D4418" s="87">
        <v>5</v>
      </c>
      <c r="E4418" s="387" t="s">
        <v>100</v>
      </c>
      <c r="F4418" s="87">
        <v>392.09</v>
      </c>
    </row>
    <row r="4419" spans="1:6" x14ac:dyDescent="0.2">
      <c r="A4419" s="387"/>
      <c r="B4419" s="391"/>
      <c r="C4419" s="387"/>
      <c r="D4419" s="87">
        <v>6</v>
      </c>
      <c r="E4419" s="387"/>
      <c r="F4419" s="87">
        <v>326.74</v>
      </c>
    </row>
    <row r="4420" spans="1:6" x14ac:dyDescent="0.2">
      <c r="A4420" s="387">
        <v>2</v>
      </c>
      <c r="B4420" s="391" t="s">
        <v>3226</v>
      </c>
      <c r="C4420" s="387">
        <v>60</v>
      </c>
      <c r="D4420" s="87">
        <v>5</v>
      </c>
      <c r="E4420" s="387" t="s">
        <v>905</v>
      </c>
      <c r="F4420" s="87">
        <v>392.09</v>
      </c>
    </row>
    <row r="4421" spans="1:6" x14ac:dyDescent="0.2">
      <c r="A4421" s="387"/>
      <c r="B4421" s="391"/>
      <c r="C4421" s="387"/>
      <c r="D4421" s="87">
        <v>6</v>
      </c>
      <c r="E4421" s="387"/>
      <c r="F4421" s="87">
        <v>326.74</v>
      </c>
    </row>
    <row r="4422" spans="1:6" x14ac:dyDescent="0.2">
      <c r="A4422" s="387">
        <v>3</v>
      </c>
      <c r="B4422" s="391" t="s">
        <v>3227</v>
      </c>
      <c r="C4422" s="387">
        <v>48</v>
      </c>
      <c r="D4422" s="87">
        <v>5</v>
      </c>
      <c r="E4422" s="387" t="s">
        <v>100</v>
      </c>
      <c r="F4422" s="87">
        <v>392.09</v>
      </c>
    </row>
    <row r="4423" spans="1:6" x14ac:dyDescent="0.2">
      <c r="A4423" s="387"/>
      <c r="B4423" s="391"/>
      <c r="C4423" s="387"/>
      <c r="D4423" s="87">
        <v>6</v>
      </c>
      <c r="E4423" s="387"/>
      <c r="F4423" s="87">
        <v>326.74</v>
      </c>
    </row>
    <row r="4424" spans="1:6" x14ac:dyDescent="0.2">
      <c r="A4424" s="387">
        <v>4</v>
      </c>
      <c r="B4424" s="391" t="s">
        <v>3228</v>
      </c>
      <c r="C4424" s="387">
        <v>48</v>
      </c>
      <c r="D4424" s="87">
        <v>5</v>
      </c>
      <c r="E4424" s="387" t="s">
        <v>905</v>
      </c>
      <c r="F4424" s="87">
        <v>392.09</v>
      </c>
    </row>
    <row r="4425" spans="1:6" x14ac:dyDescent="0.2">
      <c r="A4425" s="387"/>
      <c r="B4425" s="391"/>
      <c r="C4425" s="387"/>
      <c r="D4425" s="87">
        <v>6</v>
      </c>
      <c r="E4425" s="387"/>
      <c r="F4425" s="87">
        <v>326.74</v>
      </c>
    </row>
    <row r="4426" spans="1:6" x14ac:dyDescent="0.2">
      <c r="A4426" s="387">
        <v>5</v>
      </c>
      <c r="B4426" s="391" t="s">
        <v>3229</v>
      </c>
      <c r="C4426" s="387">
        <v>56</v>
      </c>
      <c r="D4426" s="87">
        <v>5</v>
      </c>
      <c r="E4426" s="387" t="s">
        <v>100</v>
      </c>
      <c r="F4426" s="87">
        <v>392.09</v>
      </c>
    </row>
    <row r="4427" spans="1:6" x14ac:dyDescent="0.2">
      <c r="A4427" s="387"/>
      <c r="B4427" s="391"/>
      <c r="C4427" s="387"/>
      <c r="D4427" s="87">
        <v>6</v>
      </c>
      <c r="E4427" s="387"/>
      <c r="F4427" s="87">
        <v>326.74</v>
      </c>
    </row>
    <row r="4428" spans="1:6" x14ac:dyDescent="0.2">
      <c r="A4428" s="387">
        <v>6</v>
      </c>
      <c r="B4428" s="391" t="s">
        <v>3230</v>
      </c>
      <c r="C4428" s="387">
        <v>56</v>
      </c>
      <c r="D4428" s="87">
        <v>5</v>
      </c>
      <c r="E4428" s="387" t="s">
        <v>905</v>
      </c>
      <c r="F4428" s="87">
        <v>392.09</v>
      </c>
    </row>
    <row r="4429" spans="1:6" x14ac:dyDescent="0.2">
      <c r="A4429" s="387"/>
      <c r="B4429" s="391"/>
      <c r="C4429" s="387"/>
      <c r="D4429" s="87">
        <v>6</v>
      </c>
      <c r="E4429" s="387"/>
      <c r="F4429" s="87">
        <v>326.74</v>
      </c>
    </row>
    <row r="4430" spans="1:6" x14ac:dyDescent="0.2">
      <c r="A4430" s="387">
        <v>7</v>
      </c>
      <c r="B4430" s="391" t="s">
        <v>3231</v>
      </c>
      <c r="C4430" s="387">
        <v>72</v>
      </c>
      <c r="D4430" s="87">
        <v>5</v>
      </c>
      <c r="E4430" s="387" t="s">
        <v>100</v>
      </c>
      <c r="F4430" s="87">
        <v>392.09</v>
      </c>
    </row>
    <row r="4431" spans="1:6" x14ac:dyDescent="0.2">
      <c r="A4431" s="387"/>
      <c r="B4431" s="391"/>
      <c r="C4431" s="387"/>
      <c r="D4431" s="87">
        <v>6</v>
      </c>
      <c r="E4431" s="387"/>
      <c r="F4431" s="87">
        <v>326.74</v>
      </c>
    </row>
    <row r="4432" spans="1:6" x14ac:dyDescent="0.2">
      <c r="A4432" s="387">
        <v>8</v>
      </c>
      <c r="B4432" s="391" t="s">
        <v>3232</v>
      </c>
      <c r="C4432" s="387">
        <v>72</v>
      </c>
      <c r="D4432" s="87">
        <v>5</v>
      </c>
      <c r="E4432" s="387" t="s">
        <v>905</v>
      </c>
      <c r="F4432" s="87">
        <v>392.09</v>
      </c>
    </row>
    <row r="4433" spans="1:6" x14ac:dyDescent="0.2">
      <c r="A4433" s="387"/>
      <c r="B4433" s="391"/>
      <c r="C4433" s="387"/>
      <c r="D4433" s="87">
        <v>6</v>
      </c>
      <c r="E4433" s="387"/>
      <c r="F4433" s="87">
        <v>326.74</v>
      </c>
    </row>
    <row r="4434" spans="1:6" x14ac:dyDescent="0.2">
      <c r="A4434" s="387">
        <v>9</v>
      </c>
      <c r="B4434" s="391" t="s">
        <v>3233</v>
      </c>
      <c r="C4434" s="387">
        <v>64</v>
      </c>
      <c r="D4434" s="87">
        <v>5</v>
      </c>
      <c r="E4434" s="387" t="s">
        <v>100</v>
      </c>
      <c r="F4434" s="87">
        <v>392.09</v>
      </c>
    </row>
    <row r="4435" spans="1:6" x14ac:dyDescent="0.2">
      <c r="A4435" s="387"/>
      <c r="B4435" s="391"/>
      <c r="C4435" s="387"/>
      <c r="D4435" s="87">
        <v>6</v>
      </c>
      <c r="E4435" s="387"/>
      <c r="F4435" s="87">
        <v>326.74</v>
      </c>
    </row>
    <row r="4436" spans="1:6" x14ac:dyDescent="0.2">
      <c r="A4436" s="387">
        <v>10</v>
      </c>
      <c r="B4436" s="391" t="s">
        <v>3234</v>
      </c>
      <c r="C4436" s="387">
        <v>64</v>
      </c>
      <c r="D4436" s="87">
        <v>5</v>
      </c>
      <c r="E4436" s="387" t="s">
        <v>905</v>
      </c>
      <c r="F4436" s="87">
        <v>392.09</v>
      </c>
    </row>
    <row r="4437" spans="1:6" x14ac:dyDescent="0.2">
      <c r="A4437" s="387"/>
      <c r="B4437" s="391"/>
      <c r="C4437" s="387"/>
      <c r="D4437" s="87">
        <v>6</v>
      </c>
      <c r="E4437" s="387"/>
      <c r="F4437" s="87">
        <v>326.74</v>
      </c>
    </row>
    <row r="4438" spans="1:6" x14ac:dyDescent="0.2">
      <c r="A4438" s="387">
        <v>11</v>
      </c>
      <c r="B4438" s="391" t="s">
        <v>3235</v>
      </c>
      <c r="C4438" s="387">
        <v>60</v>
      </c>
      <c r="D4438" s="87">
        <v>5</v>
      </c>
      <c r="E4438" s="387" t="s">
        <v>905</v>
      </c>
      <c r="F4438" s="87">
        <v>392.09</v>
      </c>
    </row>
    <row r="4439" spans="1:6" x14ac:dyDescent="0.2">
      <c r="A4439" s="387"/>
      <c r="B4439" s="391"/>
      <c r="C4439" s="387"/>
      <c r="D4439" s="87">
        <v>6</v>
      </c>
      <c r="E4439" s="387"/>
      <c r="F4439" s="87">
        <v>326.74</v>
      </c>
    </row>
    <row r="4440" spans="1:6" x14ac:dyDescent="0.2">
      <c r="A4440" s="387">
        <v>12</v>
      </c>
      <c r="B4440" s="391" t="s">
        <v>3236</v>
      </c>
      <c r="C4440" s="387">
        <v>40</v>
      </c>
      <c r="D4440" s="87">
        <v>5</v>
      </c>
      <c r="E4440" s="387" t="s">
        <v>100</v>
      </c>
      <c r="F4440" s="87">
        <v>392.09</v>
      </c>
    </row>
    <row r="4441" spans="1:6" x14ac:dyDescent="0.2">
      <c r="A4441" s="387"/>
      <c r="B4441" s="391"/>
      <c r="C4441" s="387"/>
      <c r="D4441" s="87">
        <v>6</v>
      </c>
      <c r="E4441" s="387"/>
      <c r="F4441" s="87">
        <v>326.74</v>
      </c>
    </row>
    <row r="4442" spans="1:6" x14ac:dyDescent="0.2">
      <c r="A4442" s="387">
        <v>13</v>
      </c>
      <c r="B4442" s="391" t="s">
        <v>3237</v>
      </c>
      <c r="C4442" s="387">
        <v>40</v>
      </c>
      <c r="D4442" s="87">
        <v>5</v>
      </c>
      <c r="E4442" s="387" t="s">
        <v>905</v>
      </c>
      <c r="F4442" s="87">
        <v>392.09</v>
      </c>
    </row>
    <row r="4443" spans="1:6" x14ac:dyDescent="0.2">
      <c r="A4443" s="387"/>
      <c r="B4443" s="391"/>
      <c r="C4443" s="387"/>
      <c r="D4443" s="87">
        <v>6</v>
      </c>
      <c r="E4443" s="387"/>
      <c r="F4443" s="87">
        <v>326.74</v>
      </c>
    </row>
    <row r="4444" spans="1:6" x14ac:dyDescent="0.2">
      <c r="A4444" s="387">
        <v>14</v>
      </c>
      <c r="B4444" s="391" t="s">
        <v>3238</v>
      </c>
      <c r="C4444" s="387">
        <v>50</v>
      </c>
      <c r="D4444" s="87">
        <v>5</v>
      </c>
      <c r="E4444" s="387" t="s">
        <v>100</v>
      </c>
      <c r="F4444" s="87">
        <v>392.09</v>
      </c>
    </row>
    <row r="4445" spans="1:6" x14ac:dyDescent="0.2">
      <c r="A4445" s="387"/>
      <c r="B4445" s="391"/>
      <c r="C4445" s="387"/>
      <c r="D4445" s="87">
        <v>6</v>
      </c>
      <c r="E4445" s="387"/>
      <c r="F4445" s="87">
        <v>326.74</v>
      </c>
    </row>
    <row r="4446" spans="1:6" x14ac:dyDescent="0.2">
      <c r="A4446" s="387">
        <v>15</v>
      </c>
      <c r="B4446" s="391" t="s">
        <v>3239</v>
      </c>
      <c r="C4446" s="387">
        <v>50</v>
      </c>
      <c r="D4446" s="87">
        <v>5</v>
      </c>
      <c r="E4446" s="387" t="s">
        <v>905</v>
      </c>
      <c r="F4446" s="87">
        <v>392.09</v>
      </c>
    </row>
    <row r="4447" spans="1:6" x14ac:dyDescent="0.2">
      <c r="A4447" s="387"/>
      <c r="B4447" s="391"/>
      <c r="C4447" s="387"/>
      <c r="D4447" s="87">
        <v>6</v>
      </c>
      <c r="E4447" s="387"/>
      <c r="F4447" s="87">
        <v>326.74</v>
      </c>
    </row>
    <row r="4448" spans="1:6" x14ac:dyDescent="0.2">
      <c r="A4448" s="387">
        <v>16</v>
      </c>
      <c r="B4448" s="391" t="s">
        <v>3037</v>
      </c>
      <c r="C4448" s="387">
        <v>60</v>
      </c>
      <c r="D4448" s="87">
        <v>5</v>
      </c>
      <c r="E4448" s="387" t="s">
        <v>100</v>
      </c>
      <c r="F4448" s="87">
        <v>392.09</v>
      </c>
    </row>
    <row r="4449" spans="1:6" x14ac:dyDescent="0.2">
      <c r="A4449" s="387"/>
      <c r="B4449" s="391"/>
      <c r="C4449" s="387"/>
      <c r="D4449" s="87">
        <v>6</v>
      </c>
      <c r="E4449" s="387"/>
      <c r="F4449" s="87">
        <v>326.74</v>
      </c>
    </row>
    <row r="4450" spans="1:6" x14ac:dyDescent="0.2">
      <c r="A4450" s="387">
        <v>17</v>
      </c>
      <c r="B4450" s="391" t="s">
        <v>3038</v>
      </c>
      <c r="C4450" s="387">
        <v>60</v>
      </c>
      <c r="D4450" s="87">
        <v>5</v>
      </c>
      <c r="E4450" s="387" t="s">
        <v>905</v>
      </c>
      <c r="F4450" s="87">
        <v>392.09</v>
      </c>
    </row>
    <row r="4451" spans="1:6" x14ac:dyDescent="0.2">
      <c r="A4451" s="387"/>
      <c r="B4451" s="391"/>
      <c r="C4451" s="387"/>
      <c r="D4451" s="87">
        <v>6</v>
      </c>
      <c r="E4451" s="387"/>
      <c r="F4451" s="87">
        <v>326.74</v>
      </c>
    </row>
    <row r="4452" spans="1:6" x14ac:dyDescent="0.2">
      <c r="A4452" s="387">
        <v>18</v>
      </c>
      <c r="B4452" s="391" t="s">
        <v>3240</v>
      </c>
      <c r="C4452" s="387">
        <v>48</v>
      </c>
      <c r="D4452" s="87">
        <v>5</v>
      </c>
      <c r="E4452" s="387" t="s">
        <v>100</v>
      </c>
      <c r="F4452" s="87">
        <v>392.09</v>
      </c>
    </row>
    <row r="4453" spans="1:6" x14ac:dyDescent="0.2">
      <c r="A4453" s="387"/>
      <c r="B4453" s="391"/>
      <c r="C4453" s="387"/>
      <c r="D4453" s="87">
        <v>6</v>
      </c>
      <c r="E4453" s="387"/>
      <c r="F4453" s="87">
        <v>326.74</v>
      </c>
    </row>
    <row r="4454" spans="1:6" x14ac:dyDescent="0.2">
      <c r="A4454" s="387">
        <v>19</v>
      </c>
      <c r="B4454" s="391" t="s">
        <v>3241</v>
      </c>
      <c r="C4454" s="387">
        <v>48</v>
      </c>
      <c r="D4454" s="87">
        <v>5</v>
      </c>
      <c r="E4454" s="387" t="s">
        <v>905</v>
      </c>
      <c r="F4454" s="87">
        <v>392.09</v>
      </c>
    </row>
    <row r="4455" spans="1:6" x14ac:dyDescent="0.2">
      <c r="A4455" s="387"/>
      <c r="B4455" s="391"/>
      <c r="C4455" s="387"/>
      <c r="D4455" s="87">
        <v>6</v>
      </c>
      <c r="E4455" s="387"/>
      <c r="F4455" s="87">
        <v>326.74</v>
      </c>
    </row>
    <row r="4456" spans="1:6" ht="25.5" customHeight="1" x14ac:dyDescent="0.2">
      <c r="A4456" s="387">
        <v>20</v>
      </c>
      <c r="B4456" s="391" t="s">
        <v>3242</v>
      </c>
      <c r="C4456" s="387">
        <v>288</v>
      </c>
      <c r="D4456" s="87">
        <v>5</v>
      </c>
      <c r="E4456" s="387" t="s">
        <v>1867</v>
      </c>
      <c r="F4456" s="87">
        <v>237.79</v>
      </c>
    </row>
    <row r="4457" spans="1:6" ht="25.5" customHeight="1" x14ac:dyDescent="0.2">
      <c r="A4457" s="387"/>
      <c r="B4457" s="391"/>
      <c r="C4457" s="387"/>
      <c r="D4457" s="87">
        <v>6</v>
      </c>
      <c r="E4457" s="387"/>
      <c r="F4457" s="87">
        <v>198.16</v>
      </c>
    </row>
    <row r="4458" spans="1:6" ht="24" customHeight="1" x14ac:dyDescent="0.2">
      <c r="A4458" s="387">
        <v>21</v>
      </c>
      <c r="B4458" s="391" t="s">
        <v>3243</v>
      </c>
      <c r="C4458" s="387">
        <v>96</v>
      </c>
      <c r="D4458" s="87">
        <v>5</v>
      </c>
      <c r="E4458" s="387" t="s">
        <v>36</v>
      </c>
      <c r="F4458" s="87">
        <v>237.79</v>
      </c>
    </row>
    <row r="4459" spans="1:6" ht="24" customHeight="1" x14ac:dyDescent="0.2">
      <c r="A4459" s="387"/>
      <c r="B4459" s="391"/>
      <c r="C4459" s="387"/>
      <c r="D4459" s="87">
        <v>6</v>
      </c>
      <c r="E4459" s="387"/>
      <c r="F4459" s="87">
        <v>198.16</v>
      </c>
    </row>
    <row r="4460" spans="1:6" ht="24" customHeight="1" x14ac:dyDescent="0.2">
      <c r="A4460" s="387">
        <v>22</v>
      </c>
      <c r="B4460" s="391" t="s">
        <v>3244</v>
      </c>
      <c r="C4460" s="387">
        <v>30</v>
      </c>
      <c r="D4460" s="87">
        <v>5</v>
      </c>
      <c r="E4460" s="387" t="s">
        <v>36</v>
      </c>
      <c r="F4460" s="87">
        <v>237.79</v>
      </c>
    </row>
    <row r="4461" spans="1:6" ht="24" customHeight="1" x14ac:dyDescent="0.2">
      <c r="A4461" s="387"/>
      <c r="B4461" s="391"/>
      <c r="C4461" s="387"/>
      <c r="D4461" s="87">
        <v>6</v>
      </c>
      <c r="E4461" s="387"/>
      <c r="F4461" s="87">
        <v>198.16</v>
      </c>
    </row>
    <row r="4462" spans="1:6" ht="38.25" x14ac:dyDescent="0.2">
      <c r="A4462" s="87">
        <v>23</v>
      </c>
      <c r="B4462" s="88" t="s">
        <v>3245</v>
      </c>
      <c r="C4462" s="87" t="s">
        <v>131</v>
      </c>
      <c r="D4462" s="87">
        <v>1</v>
      </c>
      <c r="E4462" s="225" t="s">
        <v>1882</v>
      </c>
      <c r="F4462" s="87">
        <v>499.37</v>
      </c>
    </row>
    <row r="4463" spans="1:6" ht="11.25" x14ac:dyDescent="0.2">
      <c r="A4463" s="387">
        <v>24</v>
      </c>
      <c r="B4463" s="391" t="s">
        <v>3246</v>
      </c>
      <c r="C4463" s="387" t="s">
        <v>131</v>
      </c>
      <c r="D4463" s="387">
        <v>1</v>
      </c>
      <c r="E4463" s="387" t="s">
        <v>1884</v>
      </c>
      <c r="F4463" s="387">
        <v>689.59</v>
      </c>
    </row>
    <row r="4464" spans="1:6" ht="11.25" x14ac:dyDescent="0.2">
      <c r="A4464" s="387"/>
      <c r="B4464" s="391"/>
      <c r="C4464" s="387"/>
      <c r="D4464" s="387"/>
      <c r="E4464" s="387"/>
      <c r="F4464" s="387"/>
    </row>
    <row r="4465" spans="1:6" ht="27.75" customHeight="1" x14ac:dyDescent="0.2">
      <c r="A4465" s="384" t="str">
        <f>Учреждения!B259</f>
        <v>Муниципальное бюджетное дошкольное образовательное учреждение муниципального образования город Краснодар "Детский сад комбинированного вида N 197"</v>
      </c>
      <c r="B4465" s="385"/>
      <c r="C4465" s="385"/>
      <c r="D4465" s="385"/>
      <c r="E4465" s="385"/>
      <c r="F4465" s="386"/>
    </row>
    <row r="4466" spans="1:6" x14ac:dyDescent="0.2">
      <c r="A4466" s="389" t="s">
        <v>10</v>
      </c>
      <c r="B4466" s="390" t="s">
        <v>3247</v>
      </c>
      <c r="C4466" s="389">
        <v>40</v>
      </c>
      <c r="D4466" s="87">
        <v>4</v>
      </c>
      <c r="E4466" s="389" t="s">
        <v>100</v>
      </c>
      <c r="F4466" s="87">
        <v>195.04</v>
      </c>
    </row>
    <row r="4467" spans="1:6" x14ac:dyDescent="0.2">
      <c r="A4467" s="387"/>
      <c r="B4467" s="391"/>
      <c r="C4467" s="387"/>
      <c r="D4467" s="87">
        <v>5</v>
      </c>
      <c r="E4467" s="387"/>
      <c r="F4467" s="87">
        <v>156.03</v>
      </c>
    </row>
    <row r="4468" spans="1:6" x14ac:dyDescent="0.2">
      <c r="A4468" s="387"/>
      <c r="B4468" s="391"/>
      <c r="C4468" s="387"/>
      <c r="D4468" s="87">
        <v>6</v>
      </c>
      <c r="E4468" s="387"/>
      <c r="F4468" s="87">
        <v>130.02000000000001</v>
      </c>
    </row>
    <row r="4469" spans="1:6" x14ac:dyDescent="0.2">
      <c r="A4469" s="389" t="s">
        <v>12</v>
      </c>
      <c r="B4469" s="390" t="s">
        <v>3248</v>
      </c>
      <c r="C4469" s="389">
        <v>40</v>
      </c>
      <c r="D4469" s="87">
        <v>4</v>
      </c>
      <c r="E4469" s="389" t="s">
        <v>905</v>
      </c>
      <c r="F4469" s="87">
        <v>195.04</v>
      </c>
    </row>
    <row r="4470" spans="1:6" x14ac:dyDescent="0.2">
      <c r="A4470" s="387"/>
      <c r="B4470" s="391"/>
      <c r="C4470" s="387"/>
      <c r="D4470" s="87">
        <v>5</v>
      </c>
      <c r="E4470" s="387"/>
      <c r="F4470" s="87">
        <v>156.03</v>
      </c>
    </row>
    <row r="4471" spans="1:6" x14ac:dyDescent="0.2">
      <c r="A4471" s="387"/>
      <c r="B4471" s="391"/>
      <c r="C4471" s="387"/>
      <c r="D4471" s="87">
        <v>6</v>
      </c>
      <c r="E4471" s="387"/>
      <c r="F4471" s="87">
        <v>130.02000000000001</v>
      </c>
    </row>
    <row r="4472" spans="1:6" x14ac:dyDescent="0.2">
      <c r="A4472" s="389" t="s">
        <v>14</v>
      </c>
      <c r="B4472" s="390" t="s">
        <v>1938</v>
      </c>
      <c r="C4472" s="389">
        <v>40</v>
      </c>
      <c r="D4472" s="87">
        <v>4</v>
      </c>
      <c r="E4472" s="389" t="s">
        <v>100</v>
      </c>
      <c r="F4472" s="87">
        <v>195.04</v>
      </c>
    </row>
    <row r="4473" spans="1:6" x14ac:dyDescent="0.2">
      <c r="A4473" s="387"/>
      <c r="B4473" s="391"/>
      <c r="C4473" s="387"/>
      <c r="D4473" s="87">
        <v>5</v>
      </c>
      <c r="E4473" s="387"/>
      <c r="F4473" s="87">
        <v>156.03</v>
      </c>
    </row>
    <row r="4474" spans="1:6" x14ac:dyDescent="0.2">
      <c r="A4474" s="387"/>
      <c r="B4474" s="391"/>
      <c r="C4474" s="387"/>
      <c r="D4474" s="87">
        <v>6</v>
      </c>
      <c r="E4474" s="387"/>
      <c r="F4474" s="87">
        <v>130.02000000000001</v>
      </c>
    </row>
    <row r="4475" spans="1:6" x14ac:dyDescent="0.2">
      <c r="A4475" s="389" t="s">
        <v>16</v>
      </c>
      <c r="B4475" s="390" t="s">
        <v>1939</v>
      </c>
      <c r="C4475" s="389">
        <v>40</v>
      </c>
      <c r="D4475" s="87">
        <v>4</v>
      </c>
      <c r="E4475" s="389" t="s">
        <v>905</v>
      </c>
      <c r="F4475" s="87">
        <v>195.04</v>
      </c>
    </row>
    <row r="4476" spans="1:6" x14ac:dyDescent="0.2">
      <c r="A4476" s="387"/>
      <c r="B4476" s="391"/>
      <c r="C4476" s="387"/>
      <c r="D4476" s="87">
        <v>5</v>
      </c>
      <c r="E4476" s="387"/>
      <c r="F4476" s="87">
        <v>156.03</v>
      </c>
    </row>
    <row r="4477" spans="1:6" x14ac:dyDescent="0.2">
      <c r="A4477" s="387"/>
      <c r="B4477" s="391"/>
      <c r="C4477" s="387"/>
      <c r="D4477" s="87">
        <v>6</v>
      </c>
      <c r="E4477" s="387"/>
      <c r="F4477" s="87">
        <v>130.02000000000001</v>
      </c>
    </row>
    <row r="4478" spans="1:6" x14ac:dyDescent="0.2">
      <c r="A4478" s="389" t="s">
        <v>18</v>
      </c>
      <c r="B4478" s="390" t="s">
        <v>3249</v>
      </c>
      <c r="C4478" s="389">
        <v>40</v>
      </c>
      <c r="D4478" s="87">
        <v>4</v>
      </c>
      <c r="E4478" s="389" t="s">
        <v>100</v>
      </c>
      <c r="F4478" s="87">
        <v>239.51</v>
      </c>
    </row>
    <row r="4479" spans="1:6" x14ac:dyDescent="0.2">
      <c r="A4479" s="387"/>
      <c r="B4479" s="391"/>
      <c r="C4479" s="387"/>
      <c r="D4479" s="87">
        <v>5</v>
      </c>
      <c r="E4479" s="387"/>
      <c r="F4479" s="87">
        <v>200.5</v>
      </c>
    </row>
    <row r="4480" spans="1:6" x14ac:dyDescent="0.2">
      <c r="A4480" s="387"/>
      <c r="B4480" s="391"/>
      <c r="C4480" s="387"/>
      <c r="D4480" s="87">
        <v>6</v>
      </c>
      <c r="E4480" s="387"/>
      <c r="F4480" s="87">
        <v>174.5</v>
      </c>
    </row>
    <row r="4481" spans="1:6" x14ac:dyDescent="0.2">
      <c r="A4481" s="389" t="s">
        <v>20</v>
      </c>
      <c r="B4481" s="390" t="s">
        <v>3250</v>
      </c>
      <c r="C4481" s="389">
        <v>40</v>
      </c>
      <c r="D4481" s="87">
        <v>4</v>
      </c>
      <c r="E4481" s="389" t="s">
        <v>905</v>
      </c>
      <c r="F4481" s="87">
        <v>239.51</v>
      </c>
    </row>
    <row r="4482" spans="1:6" x14ac:dyDescent="0.2">
      <c r="A4482" s="387"/>
      <c r="B4482" s="391"/>
      <c r="C4482" s="387"/>
      <c r="D4482" s="87">
        <v>5</v>
      </c>
      <c r="E4482" s="387"/>
      <c r="F4482" s="87">
        <v>200.5</v>
      </c>
    </row>
    <row r="4483" spans="1:6" x14ac:dyDescent="0.2">
      <c r="A4483" s="387"/>
      <c r="B4483" s="391"/>
      <c r="C4483" s="387"/>
      <c r="D4483" s="87">
        <v>6</v>
      </c>
      <c r="E4483" s="387"/>
      <c r="F4483" s="87">
        <v>174.5</v>
      </c>
    </row>
    <row r="4484" spans="1:6" x14ac:dyDescent="0.2">
      <c r="A4484" s="389" t="s">
        <v>22</v>
      </c>
      <c r="B4484" s="390" t="s">
        <v>1965</v>
      </c>
      <c r="C4484" s="389">
        <v>40</v>
      </c>
      <c r="D4484" s="87">
        <v>4</v>
      </c>
      <c r="E4484" s="389" t="s">
        <v>100</v>
      </c>
      <c r="F4484" s="87">
        <v>202.1</v>
      </c>
    </row>
    <row r="4485" spans="1:6" x14ac:dyDescent="0.2">
      <c r="A4485" s="387"/>
      <c r="B4485" s="391"/>
      <c r="C4485" s="387"/>
      <c r="D4485" s="87">
        <v>5</v>
      </c>
      <c r="E4485" s="387"/>
      <c r="F4485" s="87">
        <v>163.09</v>
      </c>
    </row>
    <row r="4486" spans="1:6" x14ac:dyDescent="0.2">
      <c r="A4486" s="387"/>
      <c r="B4486" s="391"/>
      <c r="C4486" s="387"/>
      <c r="D4486" s="87">
        <v>6</v>
      </c>
      <c r="E4486" s="387"/>
      <c r="F4486" s="87">
        <v>137.09</v>
      </c>
    </row>
    <row r="4487" spans="1:6" x14ac:dyDescent="0.2">
      <c r="A4487" s="389" t="s">
        <v>24</v>
      </c>
      <c r="B4487" s="390" t="s">
        <v>1966</v>
      </c>
      <c r="C4487" s="389">
        <v>40</v>
      </c>
      <c r="D4487" s="87">
        <v>4</v>
      </c>
      <c r="E4487" s="389" t="s">
        <v>905</v>
      </c>
      <c r="F4487" s="87">
        <v>202.1</v>
      </c>
    </row>
    <row r="4488" spans="1:6" x14ac:dyDescent="0.2">
      <c r="A4488" s="387"/>
      <c r="B4488" s="391"/>
      <c r="C4488" s="387"/>
      <c r="D4488" s="87">
        <v>5</v>
      </c>
      <c r="E4488" s="387"/>
      <c r="F4488" s="87">
        <v>163.09</v>
      </c>
    </row>
    <row r="4489" spans="1:6" x14ac:dyDescent="0.2">
      <c r="A4489" s="387"/>
      <c r="B4489" s="391"/>
      <c r="C4489" s="387"/>
      <c r="D4489" s="87">
        <v>6</v>
      </c>
      <c r="E4489" s="387"/>
      <c r="F4489" s="87">
        <v>137.09</v>
      </c>
    </row>
    <row r="4490" spans="1:6" x14ac:dyDescent="0.2">
      <c r="A4490" s="389" t="s">
        <v>26</v>
      </c>
      <c r="B4490" s="390" t="s">
        <v>3251</v>
      </c>
      <c r="C4490" s="389">
        <v>40</v>
      </c>
      <c r="D4490" s="87">
        <v>4</v>
      </c>
      <c r="E4490" s="389" t="s">
        <v>100</v>
      </c>
      <c r="F4490" s="87">
        <v>202.1</v>
      </c>
    </row>
    <row r="4491" spans="1:6" x14ac:dyDescent="0.2">
      <c r="A4491" s="387"/>
      <c r="B4491" s="391"/>
      <c r="C4491" s="387"/>
      <c r="D4491" s="87">
        <v>5</v>
      </c>
      <c r="E4491" s="387"/>
      <c r="F4491" s="87">
        <v>163.09</v>
      </c>
    </row>
    <row r="4492" spans="1:6" x14ac:dyDescent="0.2">
      <c r="A4492" s="387"/>
      <c r="B4492" s="391"/>
      <c r="C4492" s="387"/>
      <c r="D4492" s="87">
        <v>6</v>
      </c>
      <c r="E4492" s="387"/>
      <c r="F4492" s="87">
        <v>137.09</v>
      </c>
    </row>
    <row r="4493" spans="1:6" x14ac:dyDescent="0.2">
      <c r="A4493" s="389" t="s">
        <v>28</v>
      </c>
      <c r="B4493" s="390" t="s">
        <v>3252</v>
      </c>
      <c r="C4493" s="389">
        <v>40</v>
      </c>
      <c r="D4493" s="87">
        <v>4</v>
      </c>
      <c r="E4493" s="389" t="s">
        <v>905</v>
      </c>
      <c r="F4493" s="87">
        <v>202.1</v>
      </c>
    </row>
    <row r="4494" spans="1:6" x14ac:dyDescent="0.2">
      <c r="A4494" s="387"/>
      <c r="B4494" s="391"/>
      <c r="C4494" s="387"/>
      <c r="D4494" s="87">
        <v>5</v>
      </c>
      <c r="E4494" s="387"/>
      <c r="F4494" s="87">
        <v>163.09</v>
      </c>
    </row>
    <row r="4495" spans="1:6" x14ac:dyDescent="0.2">
      <c r="A4495" s="387"/>
      <c r="B4495" s="391"/>
      <c r="C4495" s="387"/>
      <c r="D4495" s="87">
        <v>6</v>
      </c>
      <c r="E4495" s="387"/>
      <c r="F4495" s="87">
        <v>137.09</v>
      </c>
    </row>
    <row r="4496" spans="1:6" x14ac:dyDescent="0.2">
      <c r="A4496" s="389" t="s">
        <v>30</v>
      </c>
      <c r="B4496" s="390" t="s">
        <v>2380</v>
      </c>
      <c r="C4496" s="389">
        <v>40</v>
      </c>
      <c r="D4496" s="87">
        <v>4</v>
      </c>
      <c r="E4496" s="389" t="s">
        <v>100</v>
      </c>
      <c r="F4496" s="87">
        <v>195.04</v>
      </c>
    </row>
    <row r="4497" spans="1:6" x14ac:dyDescent="0.2">
      <c r="A4497" s="387"/>
      <c r="B4497" s="391"/>
      <c r="C4497" s="387"/>
      <c r="D4497" s="87">
        <v>5</v>
      </c>
      <c r="E4497" s="387"/>
      <c r="F4497" s="87">
        <v>156.03</v>
      </c>
    </row>
    <row r="4498" spans="1:6" x14ac:dyDescent="0.2">
      <c r="A4498" s="387"/>
      <c r="B4498" s="391"/>
      <c r="C4498" s="387"/>
      <c r="D4498" s="87">
        <v>6</v>
      </c>
      <c r="E4498" s="387"/>
      <c r="F4498" s="87">
        <v>130.02000000000001</v>
      </c>
    </row>
    <row r="4499" spans="1:6" x14ac:dyDescent="0.2">
      <c r="A4499" s="389" t="s">
        <v>32</v>
      </c>
      <c r="B4499" s="390" t="s">
        <v>2381</v>
      </c>
      <c r="C4499" s="389">
        <v>40</v>
      </c>
      <c r="D4499" s="87">
        <v>4</v>
      </c>
      <c r="E4499" s="389" t="s">
        <v>905</v>
      </c>
      <c r="F4499" s="87">
        <v>195.04</v>
      </c>
    </row>
    <row r="4500" spans="1:6" x14ac:dyDescent="0.2">
      <c r="A4500" s="387"/>
      <c r="B4500" s="391"/>
      <c r="C4500" s="387"/>
      <c r="D4500" s="87">
        <v>5</v>
      </c>
      <c r="E4500" s="387"/>
      <c r="F4500" s="87">
        <v>156.03</v>
      </c>
    </row>
    <row r="4501" spans="1:6" x14ac:dyDescent="0.2">
      <c r="A4501" s="387"/>
      <c r="B4501" s="391"/>
      <c r="C4501" s="387"/>
      <c r="D4501" s="87">
        <v>6</v>
      </c>
      <c r="E4501" s="387"/>
      <c r="F4501" s="87">
        <v>130.02000000000001</v>
      </c>
    </row>
    <row r="4502" spans="1:6" x14ac:dyDescent="0.2">
      <c r="A4502" s="389" t="s">
        <v>34</v>
      </c>
      <c r="B4502" s="390" t="s">
        <v>3253</v>
      </c>
      <c r="C4502" s="389">
        <v>40</v>
      </c>
      <c r="D4502" s="87">
        <v>4</v>
      </c>
      <c r="E4502" s="389" t="s">
        <v>100</v>
      </c>
      <c r="F4502" s="87">
        <v>195.04</v>
      </c>
    </row>
    <row r="4503" spans="1:6" x14ac:dyDescent="0.2">
      <c r="A4503" s="387"/>
      <c r="B4503" s="391"/>
      <c r="C4503" s="387"/>
      <c r="D4503" s="87">
        <v>5</v>
      </c>
      <c r="E4503" s="387"/>
      <c r="F4503" s="87">
        <v>156.03</v>
      </c>
    </row>
    <row r="4504" spans="1:6" x14ac:dyDescent="0.2">
      <c r="A4504" s="387"/>
      <c r="B4504" s="391"/>
      <c r="C4504" s="387"/>
      <c r="D4504" s="87">
        <v>6</v>
      </c>
      <c r="E4504" s="387"/>
      <c r="F4504" s="87">
        <v>130.02000000000001</v>
      </c>
    </row>
    <row r="4505" spans="1:6" x14ac:dyDescent="0.2">
      <c r="A4505" s="389" t="s">
        <v>80</v>
      </c>
      <c r="B4505" s="390" t="s">
        <v>3254</v>
      </c>
      <c r="C4505" s="389">
        <v>40</v>
      </c>
      <c r="D4505" s="87">
        <v>4</v>
      </c>
      <c r="E4505" s="389" t="s">
        <v>905</v>
      </c>
      <c r="F4505" s="87">
        <v>195.04</v>
      </c>
    </row>
    <row r="4506" spans="1:6" x14ac:dyDescent="0.2">
      <c r="A4506" s="387"/>
      <c r="B4506" s="391"/>
      <c r="C4506" s="387"/>
      <c r="D4506" s="87">
        <v>5</v>
      </c>
      <c r="E4506" s="387"/>
      <c r="F4506" s="87">
        <v>156.03</v>
      </c>
    </row>
    <row r="4507" spans="1:6" x14ac:dyDescent="0.2">
      <c r="A4507" s="387"/>
      <c r="B4507" s="391"/>
      <c r="C4507" s="387"/>
      <c r="D4507" s="87">
        <v>6</v>
      </c>
      <c r="E4507" s="387"/>
      <c r="F4507" s="87">
        <v>130.02000000000001</v>
      </c>
    </row>
    <row r="4508" spans="1:6" x14ac:dyDescent="0.2">
      <c r="A4508" s="389" t="s">
        <v>82</v>
      </c>
      <c r="B4508" s="390" t="s">
        <v>3255</v>
      </c>
      <c r="C4508" s="389">
        <v>40</v>
      </c>
      <c r="D4508" s="87">
        <v>4</v>
      </c>
      <c r="E4508" s="389" t="s">
        <v>100</v>
      </c>
      <c r="F4508" s="87">
        <v>195.04</v>
      </c>
    </row>
    <row r="4509" spans="1:6" x14ac:dyDescent="0.2">
      <c r="A4509" s="387"/>
      <c r="B4509" s="391"/>
      <c r="C4509" s="387"/>
      <c r="D4509" s="87">
        <v>5</v>
      </c>
      <c r="E4509" s="387"/>
      <c r="F4509" s="87">
        <v>156.03</v>
      </c>
    </row>
    <row r="4510" spans="1:6" x14ac:dyDescent="0.2">
      <c r="A4510" s="387"/>
      <c r="B4510" s="391"/>
      <c r="C4510" s="387"/>
      <c r="D4510" s="87">
        <v>6</v>
      </c>
      <c r="E4510" s="387"/>
      <c r="F4510" s="87">
        <v>130.02000000000001</v>
      </c>
    </row>
    <row r="4511" spans="1:6" x14ac:dyDescent="0.2">
      <c r="A4511" s="389" t="s">
        <v>84</v>
      </c>
      <c r="B4511" s="390" t="s">
        <v>3256</v>
      </c>
      <c r="C4511" s="389">
        <v>40</v>
      </c>
      <c r="D4511" s="87">
        <v>4</v>
      </c>
      <c r="E4511" s="389" t="s">
        <v>905</v>
      </c>
      <c r="F4511" s="87">
        <v>195.04</v>
      </c>
    </row>
    <row r="4512" spans="1:6" x14ac:dyDescent="0.2">
      <c r="A4512" s="387"/>
      <c r="B4512" s="391"/>
      <c r="C4512" s="387"/>
      <c r="D4512" s="87">
        <v>5</v>
      </c>
      <c r="E4512" s="387"/>
      <c r="F4512" s="87">
        <v>156.03</v>
      </c>
    </row>
    <row r="4513" spans="1:6" x14ac:dyDescent="0.2">
      <c r="A4513" s="387"/>
      <c r="B4513" s="391"/>
      <c r="C4513" s="387"/>
      <c r="D4513" s="87">
        <v>6</v>
      </c>
      <c r="E4513" s="387"/>
      <c r="F4513" s="87">
        <v>130.02000000000001</v>
      </c>
    </row>
    <row r="4514" spans="1:6" x14ac:dyDescent="0.2">
      <c r="A4514" s="389" t="s">
        <v>86</v>
      </c>
      <c r="B4514" s="390" t="s">
        <v>2002</v>
      </c>
      <c r="C4514" s="389">
        <v>40</v>
      </c>
      <c r="D4514" s="87">
        <v>4</v>
      </c>
      <c r="E4514" s="389" t="s">
        <v>100</v>
      </c>
      <c r="F4514" s="87">
        <v>195.04</v>
      </c>
    </row>
    <row r="4515" spans="1:6" x14ac:dyDescent="0.2">
      <c r="A4515" s="387"/>
      <c r="B4515" s="391"/>
      <c r="C4515" s="387"/>
      <c r="D4515" s="87">
        <v>5</v>
      </c>
      <c r="E4515" s="387"/>
      <c r="F4515" s="87">
        <v>156.03</v>
      </c>
    </row>
    <row r="4516" spans="1:6" x14ac:dyDescent="0.2">
      <c r="A4516" s="387"/>
      <c r="B4516" s="391"/>
      <c r="C4516" s="387"/>
      <c r="D4516" s="87">
        <v>6</v>
      </c>
      <c r="E4516" s="387"/>
      <c r="F4516" s="87">
        <v>130.02000000000001</v>
      </c>
    </row>
    <row r="4517" spans="1:6" x14ac:dyDescent="0.2">
      <c r="A4517" s="389" t="s">
        <v>88</v>
      </c>
      <c r="B4517" s="390" t="s">
        <v>2003</v>
      </c>
      <c r="C4517" s="389">
        <v>40</v>
      </c>
      <c r="D4517" s="87">
        <v>4</v>
      </c>
      <c r="E4517" s="389" t="s">
        <v>905</v>
      </c>
      <c r="F4517" s="87">
        <v>195.04</v>
      </c>
    </row>
    <row r="4518" spans="1:6" x14ac:dyDescent="0.2">
      <c r="A4518" s="387"/>
      <c r="B4518" s="391"/>
      <c r="C4518" s="387"/>
      <c r="D4518" s="87">
        <v>5</v>
      </c>
      <c r="E4518" s="387"/>
      <c r="F4518" s="87">
        <v>156.03</v>
      </c>
    </row>
    <row r="4519" spans="1:6" x14ac:dyDescent="0.2">
      <c r="A4519" s="387"/>
      <c r="B4519" s="391"/>
      <c r="C4519" s="387"/>
      <c r="D4519" s="87">
        <v>6</v>
      </c>
      <c r="E4519" s="387"/>
      <c r="F4519" s="87">
        <v>130.02000000000001</v>
      </c>
    </row>
    <row r="4520" spans="1:6" x14ac:dyDescent="0.2">
      <c r="A4520" s="389" t="s">
        <v>90</v>
      </c>
      <c r="B4520" s="441" t="s">
        <v>3257</v>
      </c>
      <c r="C4520" s="442">
        <v>160</v>
      </c>
      <c r="D4520" s="118">
        <v>4</v>
      </c>
      <c r="E4520" s="442" t="s">
        <v>36</v>
      </c>
      <c r="F4520" s="118">
        <v>170.49</v>
      </c>
    </row>
    <row r="4521" spans="1:6" x14ac:dyDescent="0.2">
      <c r="A4521" s="387"/>
      <c r="B4521" s="440"/>
      <c r="C4521" s="422"/>
      <c r="D4521" s="118">
        <v>5</v>
      </c>
      <c r="E4521" s="422"/>
      <c r="F4521" s="118">
        <v>136.38999999999999</v>
      </c>
    </row>
    <row r="4522" spans="1:6" x14ac:dyDescent="0.2">
      <c r="A4522" s="387"/>
      <c r="B4522" s="440"/>
      <c r="C4522" s="422"/>
      <c r="D4522" s="118">
        <v>6</v>
      </c>
      <c r="E4522" s="422"/>
      <c r="F4522" s="118">
        <v>113.66</v>
      </c>
    </row>
    <row r="4523" spans="1:6" x14ac:dyDescent="0.2">
      <c r="A4523" s="389" t="s">
        <v>92</v>
      </c>
      <c r="B4523" s="390" t="s">
        <v>3258</v>
      </c>
      <c r="C4523" s="389">
        <v>192</v>
      </c>
      <c r="D4523" s="87">
        <v>4</v>
      </c>
      <c r="E4523" s="389" t="s">
        <v>36</v>
      </c>
      <c r="F4523" s="87">
        <v>170.49</v>
      </c>
    </row>
    <row r="4524" spans="1:6" x14ac:dyDescent="0.2">
      <c r="A4524" s="387"/>
      <c r="B4524" s="391"/>
      <c r="C4524" s="387"/>
      <c r="D4524" s="87">
        <v>5</v>
      </c>
      <c r="E4524" s="387"/>
      <c r="F4524" s="87">
        <v>136.38999999999999</v>
      </c>
    </row>
    <row r="4525" spans="1:6" x14ac:dyDescent="0.2">
      <c r="A4525" s="387"/>
      <c r="B4525" s="391"/>
      <c r="C4525" s="387"/>
      <c r="D4525" s="87">
        <v>6</v>
      </c>
      <c r="E4525" s="387"/>
      <c r="F4525" s="87">
        <v>113.66</v>
      </c>
    </row>
    <row r="4526" spans="1:6" ht="25.5" x14ac:dyDescent="0.2">
      <c r="A4526" s="87" t="s">
        <v>94</v>
      </c>
      <c r="B4526" s="88" t="s">
        <v>2106</v>
      </c>
      <c r="C4526" s="87" t="s">
        <v>131</v>
      </c>
      <c r="D4526" s="87">
        <v>1</v>
      </c>
      <c r="E4526" s="225" t="s">
        <v>1882</v>
      </c>
      <c r="F4526" s="87">
        <v>751.24</v>
      </c>
    </row>
    <row r="4527" spans="1:6" ht="25.5" x14ac:dyDescent="0.2">
      <c r="A4527" s="87" t="s">
        <v>96</v>
      </c>
      <c r="B4527" s="88" t="s">
        <v>2107</v>
      </c>
      <c r="C4527" s="87" t="s">
        <v>131</v>
      </c>
      <c r="D4527" s="87">
        <v>1</v>
      </c>
      <c r="E4527" s="225" t="s">
        <v>1884</v>
      </c>
      <c r="F4527" s="87">
        <v>1037.4100000000001</v>
      </c>
    </row>
    <row r="4528" spans="1:6" ht="27.75" customHeight="1" x14ac:dyDescent="0.2">
      <c r="A4528" s="384" t="str">
        <f>Учреждения!B260</f>
        <v>Муниципальное автономное дошкольное образовательное учреждение муниципального образования город Краснодар "Центр развития ребенка - детский сад N 198 "Акварелька"</v>
      </c>
      <c r="B4528" s="385"/>
      <c r="C4528" s="385"/>
      <c r="D4528" s="385"/>
      <c r="E4528" s="385"/>
      <c r="F4528" s="386"/>
    </row>
    <row r="4529" spans="1:6" x14ac:dyDescent="0.2">
      <c r="A4529" s="387">
        <v>1</v>
      </c>
      <c r="B4529" s="391" t="s">
        <v>3259</v>
      </c>
      <c r="C4529" s="387">
        <v>32</v>
      </c>
      <c r="D4529" s="87">
        <v>5</v>
      </c>
      <c r="E4529" s="387" t="s">
        <v>905</v>
      </c>
      <c r="F4529" s="87">
        <v>342.06</v>
      </c>
    </row>
    <row r="4530" spans="1:6" x14ac:dyDescent="0.2">
      <c r="A4530" s="387"/>
      <c r="B4530" s="391"/>
      <c r="C4530" s="387"/>
      <c r="D4530" s="87">
        <v>6</v>
      </c>
      <c r="E4530" s="387"/>
      <c r="F4530" s="87">
        <v>285.05</v>
      </c>
    </row>
    <row r="4531" spans="1:6" x14ac:dyDescent="0.2">
      <c r="A4531" s="387">
        <v>2</v>
      </c>
      <c r="B4531" s="391" t="s">
        <v>2060</v>
      </c>
      <c r="C4531" s="387">
        <v>32</v>
      </c>
      <c r="D4531" s="87">
        <v>5</v>
      </c>
      <c r="E4531" s="387" t="s">
        <v>100</v>
      </c>
      <c r="F4531" s="87">
        <v>342.06</v>
      </c>
    </row>
    <row r="4532" spans="1:6" x14ac:dyDescent="0.2">
      <c r="A4532" s="387"/>
      <c r="B4532" s="391"/>
      <c r="C4532" s="387"/>
      <c r="D4532" s="87">
        <v>6</v>
      </c>
      <c r="E4532" s="387"/>
      <c r="F4532" s="87">
        <v>285.05</v>
      </c>
    </row>
    <row r="4533" spans="1:6" x14ac:dyDescent="0.2">
      <c r="A4533" s="387">
        <v>3</v>
      </c>
      <c r="B4533" s="391" t="s">
        <v>2061</v>
      </c>
      <c r="C4533" s="387">
        <v>32</v>
      </c>
      <c r="D4533" s="87">
        <v>5</v>
      </c>
      <c r="E4533" s="387" t="s">
        <v>905</v>
      </c>
      <c r="F4533" s="87">
        <v>342.06</v>
      </c>
    </row>
    <row r="4534" spans="1:6" x14ac:dyDescent="0.2">
      <c r="A4534" s="387"/>
      <c r="B4534" s="391"/>
      <c r="C4534" s="387"/>
      <c r="D4534" s="87">
        <v>6</v>
      </c>
      <c r="E4534" s="387"/>
      <c r="F4534" s="87">
        <v>285.05</v>
      </c>
    </row>
    <row r="4535" spans="1:6" x14ac:dyDescent="0.2">
      <c r="A4535" s="387">
        <v>4</v>
      </c>
      <c r="B4535" s="391" t="s">
        <v>3260</v>
      </c>
      <c r="C4535" s="387">
        <v>32</v>
      </c>
      <c r="D4535" s="87">
        <v>5</v>
      </c>
      <c r="E4535" s="387" t="s">
        <v>905</v>
      </c>
      <c r="F4535" s="87">
        <v>342.06</v>
      </c>
    </row>
    <row r="4536" spans="1:6" x14ac:dyDescent="0.2">
      <c r="A4536" s="387"/>
      <c r="B4536" s="391"/>
      <c r="C4536" s="387"/>
      <c r="D4536" s="87">
        <v>6</v>
      </c>
      <c r="E4536" s="387"/>
      <c r="F4536" s="87">
        <v>285.05</v>
      </c>
    </row>
    <row r="4537" spans="1:6" x14ac:dyDescent="0.2">
      <c r="A4537" s="387">
        <v>5</v>
      </c>
      <c r="B4537" s="391" t="s">
        <v>2528</v>
      </c>
      <c r="C4537" s="387">
        <v>32</v>
      </c>
      <c r="D4537" s="87">
        <v>5</v>
      </c>
      <c r="E4537" s="387" t="s">
        <v>100</v>
      </c>
      <c r="F4537" s="87">
        <v>342.06</v>
      </c>
    </row>
    <row r="4538" spans="1:6" x14ac:dyDescent="0.2">
      <c r="A4538" s="387"/>
      <c r="B4538" s="391"/>
      <c r="C4538" s="387"/>
      <c r="D4538" s="87">
        <v>6</v>
      </c>
      <c r="E4538" s="387"/>
      <c r="F4538" s="87">
        <v>285.05</v>
      </c>
    </row>
    <row r="4539" spans="1:6" x14ac:dyDescent="0.2">
      <c r="A4539" s="387">
        <v>6</v>
      </c>
      <c r="B4539" s="391" t="s">
        <v>2529</v>
      </c>
      <c r="C4539" s="387">
        <v>32</v>
      </c>
      <c r="D4539" s="87">
        <v>5</v>
      </c>
      <c r="E4539" s="387" t="s">
        <v>905</v>
      </c>
      <c r="F4539" s="87">
        <v>342.06</v>
      </c>
    </row>
    <row r="4540" spans="1:6" x14ac:dyDescent="0.2">
      <c r="A4540" s="387"/>
      <c r="B4540" s="391"/>
      <c r="C4540" s="387"/>
      <c r="D4540" s="87">
        <v>6</v>
      </c>
      <c r="E4540" s="387"/>
      <c r="F4540" s="87">
        <v>285.05</v>
      </c>
    </row>
    <row r="4541" spans="1:6" x14ac:dyDescent="0.2">
      <c r="A4541" s="387">
        <v>7</v>
      </c>
      <c r="B4541" s="391" t="s">
        <v>3261</v>
      </c>
      <c r="C4541" s="387">
        <v>56</v>
      </c>
      <c r="D4541" s="87">
        <v>5</v>
      </c>
      <c r="E4541" s="387" t="s">
        <v>100</v>
      </c>
      <c r="F4541" s="87">
        <v>342.06</v>
      </c>
    </row>
    <row r="4542" spans="1:6" x14ac:dyDescent="0.2">
      <c r="A4542" s="387"/>
      <c r="B4542" s="391"/>
      <c r="C4542" s="387"/>
      <c r="D4542" s="87">
        <v>6</v>
      </c>
      <c r="E4542" s="387"/>
      <c r="F4542" s="87">
        <v>285.05</v>
      </c>
    </row>
    <row r="4543" spans="1:6" x14ac:dyDescent="0.2">
      <c r="A4543" s="387">
        <v>8</v>
      </c>
      <c r="B4543" s="391" t="s">
        <v>3262</v>
      </c>
      <c r="C4543" s="387">
        <v>56</v>
      </c>
      <c r="D4543" s="87">
        <v>5</v>
      </c>
      <c r="E4543" s="387" t="s">
        <v>905</v>
      </c>
      <c r="F4543" s="87">
        <v>342.06</v>
      </c>
    </row>
    <row r="4544" spans="1:6" x14ac:dyDescent="0.2">
      <c r="A4544" s="387"/>
      <c r="B4544" s="391"/>
      <c r="C4544" s="387"/>
      <c r="D4544" s="87">
        <v>6</v>
      </c>
      <c r="E4544" s="387"/>
      <c r="F4544" s="87">
        <v>285.05</v>
      </c>
    </row>
    <row r="4545" spans="1:6" x14ac:dyDescent="0.2">
      <c r="A4545" s="387">
        <v>9</v>
      </c>
      <c r="B4545" s="391" t="s">
        <v>3263</v>
      </c>
      <c r="C4545" s="387">
        <v>32</v>
      </c>
      <c r="D4545" s="87">
        <v>7</v>
      </c>
      <c r="E4545" s="387" t="s">
        <v>100</v>
      </c>
      <c r="F4545" s="87">
        <v>244.33</v>
      </c>
    </row>
    <row r="4546" spans="1:6" x14ac:dyDescent="0.2">
      <c r="A4546" s="387"/>
      <c r="B4546" s="391"/>
      <c r="C4546" s="387"/>
      <c r="D4546" s="87">
        <v>8</v>
      </c>
      <c r="E4546" s="387"/>
      <c r="F4546" s="87">
        <v>213.79</v>
      </c>
    </row>
    <row r="4547" spans="1:6" x14ac:dyDescent="0.2">
      <c r="A4547" s="387">
        <v>10</v>
      </c>
      <c r="B4547" s="391" t="s">
        <v>2707</v>
      </c>
      <c r="C4547" s="387">
        <v>32</v>
      </c>
      <c r="D4547" s="87">
        <v>5</v>
      </c>
      <c r="E4547" s="387" t="s">
        <v>905</v>
      </c>
      <c r="F4547" s="87">
        <v>342.06</v>
      </c>
    </row>
    <row r="4548" spans="1:6" x14ac:dyDescent="0.2">
      <c r="A4548" s="387"/>
      <c r="B4548" s="391"/>
      <c r="C4548" s="387"/>
      <c r="D4548" s="87">
        <v>6</v>
      </c>
      <c r="E4548" s="387"/>
      <c r="F4548" s="87">
        <v>285.05</v>
      </c>
    </row>
    <row r="4549" spans="1:6" ht="24.75" customHeight="1" x14ac:dyDescent="0.2">
      <c r="A4549" s="387">
        <v>11</v>
      </c>
      <c r="B4549" s="440" t="s">
        <v>3264</v>
      </c>
      <c r="C4549" s="422">
        <v>320</v>
      </c>
      <c r="D4549" s="118">
        <v>5</v>
      </c>
      <c r="E4549" s="422" t="s">
        <v>1867</v>
      </c>
      <c r="F4549" s="118">
        <v>220.17</v>
      </c>
    </row>
    <row r="4550" spans="1:6" ht="24.75" customHeight="1" x14ac:dyDescent="0.2">
      <c r="A4550" s="387"/>
      <c r="B4550" s="440"/>
      <c r="C4550" s="422"/>
      <c r="D4550" s="118">
        <v>6</v>
      </c>
      <c r="E4550" s="422"/>
      <c r="F4550" s="118">
        <v>183.47</v>
      </c>
    </row>
    <row r="4551" spans="1:6" ht="24.75" customHeight="1" x14ac:dyDescent="0.2">
      <c r="A4551" s="387">
        <v>12</v>
      </c>
      <c r="B4551" s="391" t="s">
        <v>3265</v>
      </c>
      <c r="C4551" s="387">
        <v>96</v>
      </c>
      <c r="D4551" s="87">
        <v>5</v>
      </c>
      <c r="E4551" s="387" t="s">
        <v>1867</v>
      </c>
      <c r="F4551" s="87">
        <v>220.17</v>
      </c>
    </row>
    <row r="4552" spans="1:6" ht="24.75" customHeight="1" x14ac:dyDescent="0.2">
      <c r="A4552" s="387"/>
      <c r="B4552" s="391"/>
      <c r="C4552" s="387"/>
      <c r="D4552" s="87">
        <v>6</v>
      </c>
      <c r="E4552" s="387"/>
      <c r="F4552" s="87">
        <v>183.47</v>
      </c>
    </row>
    <row r="4553" spans="1:6" ht="27" customHeight="1" x14ac:dyDescent="0.2">
      <c r="A4553" s="384" t="str">
        <f>Учреждения!B261</f>
        <v>Муниципальное автономное дошкольное образовательное учреждение муниципального образования город Краснодар "Центр развития ребенка - детский сад N 199 "Радужный"</v>
      </c>
      <c r="B4553" s="385"/>
      <c r="C4553" s="385"/>
      <c r="D4553" s="385"/>
      <c r="E4553" s="385"/>
      <c r="F4553" s="386"/>
    </row>
    <row r="4554" spans="1:6" x14ac:dyDescent="0.2">
      <c r="A4554" s="387">
        <v>1</v>
      </c>
      <c r="B4554" s="391" t="s">
        <v>3266</v>
      </c>
      <c r="C4554" s="387">
        <v>64</v>
      </c>
      <c r="D4554" s="87">
        <v>5</v>
      </c>
      <c r="E4554" s="389" t="s">
        <v>100</v>
      </c>
      <c r="F4554" s="111">
        <v>292.56</v>
      </c>
    </row>
    <row r="4555" spans="1:6" x14ac:dyDescent="0.2">
      <c r="A4555" s="387"/>
      <c r="B4555" s="391"/>
      <c r="C4555" s="387"/>
      <c r="D4555" s="87">
        <v>6</v>
      </c>
      <c r="E4555" s="387"/>
      <c r="F4555" s="111">
        <v>243.8</v>
      </c>
    </row>
    <row r="4556" spans="1:6" x14ac:dyDescent="0.2">
      <c r="A4556" s="387"/>
      <c r="B4556" s="391"/>
      <c r="C4556" s="387"/>
      <c r="D4556" s="87">
        <v>7</v>
      </c>
      <c r="E4556" s="387"/>
      <c r="F4556" s="111">
        <v>208.97</v>
      </c>
    </row>
    <row r="4557" spans="1:6" x14ac:dyDescent="0.2">
      <c r="A4557" s="387">
        <v>2</v>
      </c>
      <c r="B4557" s="391" t="s">
        <v>3267</v>
      </c>
      <c r="C4557" s="387">
        <v>64</v>
      </c>
      <c r="D4557" s="87">
        <v>5</v>
      </c>
      <c r="E4557" s="389" t="s">
        <v>905</v>
      </c>
      <c r="F4557" s="111">
        <v>292.56</v>
      </c>
    </row>
    <row r="4558" spans="1:6" x14ac:dyDescent="0.2">
      <c r="A4558" s="387"/>
      <c r="B4558" s="391"/>
      <c r="C4558" s="387"/>
      <c r="D4558" s="87">
        <v>6</v>
      </c>
      <c r="E4558" s="387"/>
      <c r="F4558" s="111">
        <v>243.8</v>
      </c>
    </row>
    <row r="4559" spans="1:6" x14ac:dyDescent="0.2">
      <c r="A4559" s="387"/>
      <c r="B4559" s="391"/>
      <c r="C4559" s="387"/>
      <c r="D4559" s="87">
        <v>7</v>
      </c>
      <c r="E4559" s="387"/>
      <c r="F4559" s="111">
        <v>208.97</v>
      </c>
    </row>
    <row r="4560" spans="1:6" x14ac:dyDescent="0.2">
      <c r="A4560" s="387">
        <v>3</v>
      </c>
      <c r="B4560" s="391" t="s">
        <v>2149</v>
      </c>
      <c r="C4560" s="387">
        <v>64</v>
      </c>
      <c r="D4560" s="87">
        <v>5</v>
      </c>
      <c r="E4560" s="389" t="s">
        <v>100</v>
      </c>
      <c r="F4560" s="111">
        <v>292.56</v>
      </c>
    </row>
    <row r="4561" spans="1:6" x14ac:dyDescent="0.2">
      <c r="A4561" s="387"/>
      <c r="B4561" s="391"/>
      <c r="C4561" s="387"/>
      <c r="D4561" s="87">
        <v>6</v>
      </c>
      <c r="E4561" s="387"/>
      <c r="F4561" s="111">
        <v>243.8</v>
      </c>
    </row>
    <row r="4562" spans="1:6" x14ac:dyDescent="0.2">
      <c r="A4562" s="387"/>
      <c r="B4562" s="391"/>
      <c r="C4562" s="387"/>
      <c r="D4562" s="87">
        <v>7</v>
      </c>
      <c r="E4562" s="387"/>
      <c r="F4562" s="111">
        <v>208.97</v>
      </c>
    </row>
    <row r="4563" spans="1:6" x14ac:dyDescent="0.2">
      <c r="A4563" s="387">
        <v>4</v>
      </c>
      <c r="B4563" s="391" t="s">
        <v>3268</v>
      </c>
      <c r="C4563" s="387">
        <v>64</v>
      </c>
      <c r="D4563" s="87">
        <v>5</v>
      </c>
      <c r="E4563" s="389" t="s">
        <v>905</v>
      </c>
      <c r="F4563" s="111">
        <v>292.56</v>
      </c>
    </row>
    <row r="4564" spans="1:6" x14ac:dyDescent="0.2">
      <c r="A4564" s="387"/>
      <c r="B4564" s="391"/>
      <c r="C4564" s="387"/>
      <c r="D4564" s="87">
        <v>6</v>
      </c>
      <c r="E4564" s="387"/>
      <c r="F4564" s="111">
        <v>243.8</v>
      </c>
    </row>
    <row r="4565" spans="1:6" x14ac:dyDescent="0.2">
      <c r="A4565" s="387"/>
      <c r="B4565" s="391"/>
      <c r="C4565" s="387"/>
      <c r="D4565" s="87">
        <v>7</v>
      </c>
      <c r="E4565" s="387"/>
      <c r="F4565" s="111">
        <v>208.97</v>
      </c>
    </row>
    <row r="4566" spans="1:6" x14ac:dyDescent="0.2">
      <c r="A4566" s="387">
        <v>5</v>
      </c>
      <c r="B4566" s="391" t="s">
        <v>3269</v>
      </c>
      <c r="C4566" s="387">
        <v>64</v>
      </c>
      <c r="D4566" s="87">
        <v>5</v>
      </c>
      <c r="E4566" s="389" t="s">
        <v>100</v>
      </c>
      <c r="F4566" s="111">
        <v>292.56</v>
      </c>
    </row>
    <row r="4567" spans="1:6" x14ac:dyDescent="0.2">
      <c r="A4567" s="387"/>
      <c r="B4567" s="391"/>
      <c r="C4567" s="387"/>
      <c r="D4567" s="87">
        <v>6</v>
      </c>
      <c r="E4567" s="387"/>
      <c r="F4567" s="111">
        <v>243.8</v>
      </c>
    </row>
    <row r="4568" spans="1:6" x14ac:dyDescent="0.2">
      <c r="A4568" s="387"/>
      <c r="B4568" s="391"/>
      <c r="C4568" s="387"/>
      <c r="D4568" s="87">
        <v>7</v>
      </c>
      <c r="E4568" s="387"/>
      <c r="F4568" s="111">
        <v>208.97</v>
      </c>
    </row>
    <row r="4569" spans="1:6" x14ac:dyDescent="0.2">
      <c r="A4569" s="387">
        <v>6</v>
      </c>
      <c r="B4569" s="391" t="s">
        <v>3270</v>
      </c>
      <c r="C4569" s="387">
        <v>64</v>
      </c>
      <c r="D4569" s="87">
        <v>5</v>
      </c>
      <c r="E4569" s="389" t="s">
        <v>905</v>
      </c>
      <c r="F4569" s="111">
        <v>292.56</v>
      </c>
    </row>
    <row r="4570" spans="1:6" x14ac:dyDescent="0.2">
      <c r="A4570" s="387"/>
      <c r="B4570" s="391"/>
      <c r="C4570" s="387"/>
      <c r="D4570" s="87">
        <v>6</v>
      </c>
      <c r="E4570" s="387"/>
      <c r="F4570" s="111">
        <v>243.8</v>
      </c>
    </row>
    <row r="4571" spans="1:6" x14ac:dyDescent="0.2">
      <c r="A4571" s="387"/>
      <c r="B4571" s="391"/>
      <c r="C4571" s="387"/>
      <c r="D4571" s="87">
        <v>7</v>
      </c>
      <c r="E4571" s="387"/>
      <c r="F4571" s="111">
        <v>208.97</v>
      </c>
    </row>
    <row r="4572" spans="1:6" x14ac:dyDescent="0.2">
      <c r="A4572" s="387">
        <v>7</v>
      </c>
      <c r="B4572" s="391" t="s">
        <v>3271</v>
      </c>
      <c r="C4572" s="387">
        <v>64</v>
      </c>
      <c r="D4572" s="87">
        <v>5</v>
      </c>
      <c r="E4572" s="389" t="s">
        <v>100</v>
      </c>
      <c r="F4572" s="111">
        <v>292.56</v>
      </c>
    </row>
    <row r="4573" spans="1:6" x14ac:dyDescent="0.2">
      <c r="A4573" s="387"/>
      <c r="B4573" s="391"/>
      <c r="C4573" s="387"/>
      <c r="D4573" s="87">
        <v>6</v>
      </c>
      <c r="E4573" s="387"/>
      <c r="F4573" s="111">
        <v>243.8</v>
      </c>
    </row>
    <row r="4574" spans="1:6" x14ac:dyDescent="0.2">
      <c r="A4574" s="387"/>
      <c r="B4574" s="391"/>
      <c r="C4574" s="387"/>
      <c r="D4574" s="87">
        <v>7</v>
      </c>
      <c r="E4574" s="387"/>
      <c r="F4574" s="111">
        <v>208.97</v>
      </c>
    </row>
    <row r="4575" spans="1:6" x14ac:dyDescent="0.2">
      <c r="A4575" s="387">
        <v>8</v>
      </c>
      <c r="B4575" s="391" t="s">
        <v>3272</v>
      </c>
      <c r="C4575" s="387">
        <v>64</v>
      </c>
      <c r="D4575" s="87">
        <v>5</v>
      </c>
      <c r="E4575" s="389" t="s">
        <v>905</v>
      </c>
      <c r="F4575" s="111">
        <v>292.56</v>
      </c>
    </row>
    <row r="4576" spans="1:6" x14ac:dyDescent="0.2">
      <c r="A4576" s="387"/>
      <c r="B4576" s="391"/>
      <c r="C4576" s="387"/>
      <c r="D4576" s="87">
        <v>6</v>
      </c>
      <c r="E4576" s="387"/>
      <c r="F4576" s="111">
        <v>243.8</v>
      </c>
    </row>
    <row r="4577" spans="1:6" x14ac:dyDescent="0.2">
      <c r="A4577" s="387"/>
      <c r="B4577" s="391"/>
      <c r="C4577" s="387"/>
      <c r="D4577" s="87">
        <v>7</v>
      </c>
      <c r="E4577" s="387"/>
      <c r="F4577" s="111">
        <v>208.97</v>
      </c>
    </row>
    <row r="4578" spans="1:6" x14ac:dyDescent="0.2">
      <c r="A4578" s="387">
        <v>9</v>
      </c>
      <c r="B4578" s="391" t="s">
        <v>3273</v>
      </c>
      <c r="C4578" s="387">
        <v>64</v>
      </c>
      <c r="D4578" s="87">
        <v>5</v>
      </c>
      <c r="E4578" s="389" t="s">
        <v>100</v>
      </c>
      <c r="F4578" s="111">
        <v>292.56</v>
      </c>
    </row>
    <row r="4579" spans="1:6" x14ac:dyDescent="0.2">
      <c r="A4579" s="387"/>
      <c r="B4579" s="391"/>
      <c r="C4579" s="387"/>
      <c r="D4579" s="87">
        <v>6</v>
      </c>
      <c r="E4579" s="387"/>
      <c r="F4579" s="111">
        <v>243.8</v>
      </c>
    </row>
    <row r="4580" spans="1:6" x14ac:dyDescent="0.2">
      <c r="A4580" s="387"/>
      <c r="B4580" s="391"/>
      <c r="C4580" s="387"/>
      <c r="D4580" s="87">
        <v>7</v>
      </c>
      <c r="E4580" s="387"/>
      <c r="F4580" s="111">
        <v>208.97</v>
      </c>
    </row>
    <row r="4581" spans="1:6" x14ac:dyDescent="0.2">
      <c r="A4581" s="387">
        <v>10</v>
      </c>
      <c r="B4581" s="391" t="s">
        <v>2160</v>
      </c>
      <c r="C4581" s="387">
        <v>64</v>
      </c>
      <c r="D4581" s="87">
        <v>5</v>
      </c>
      <c r="E4581" s="389" t="s">
        <v>905</v>
      </c>
      <c r="F4581" s="111">
        <v>292.56</v>
      </c>
    </row>
    <row r="4582" spans="1:6" x14ac:dyDescent="0.2">
      <c r="A4582" s="387"/>
      <c r="B4582" s="391"/>
      <c r="C4582" s="387"/>
      <c r="D4582" s="87">
        <v>6</v>
      </c>
      <c r="E4582" s="387"/>
      <c r="F4582" s="111">
        <v>243.8</v>
      </c>
    </row>
    <row r="4583" spans="1:6" x14ac:dyDescent="0.2">
      <c r="A4583" s="387"/>
      <c r="B4583" s="391"/>
      <c r="C4583" s="387"/>
      <c r="D4583" s="87">
        <v>7</v>
      </c>
      <c r="E4583" s="387"/>
      <c r="F4583" s="111">
        <v>208.97</v>
      </c>
    </row>
    <row r="4584" spans="1:6" x14ac:dyDescent="0.2">
      <c r="A4584" s="387">
        <v>11</v>
      </c>
      <c r="B4584" s="391" t="s">
        <v>3274</v>
      </c>
      <c r="C4584" s="387">
        <v>64</v>
      </c>
      <c r="D4584" s="87">
        <v>5</v>
      </c>
      <c r="E4584" s="389" t="s">
        <v>100</v>
      </c>
      <c r="F4584" s="111">
        <v>292.56</v>
      </c>
    </row>
    <row r="4585" spans="1:6" x14ac:dyDescent="0.2">
      <c r="A4585" s="387"/>
      <c r="B4585" s="391"/>
      <c r="C4585" s="387"/>
      <c r="D4585" s="87">
        <v>6</v>
      </c>
      <c r="E4585" s="387"/>
      <c r="F4585" s="111">
        <v>243.8</v>
      </c>
    </row>
    <row r="4586" spans="1:6" x14ac:dyDescent="0.2">
      <c r="A4586" s="387"/>
      <c r="B4586" s="391"/>
      <c r="C4586" s="387"/>
      <c r="D4586" s="87">
        <v>7</v>
      </c>
      <c r="E4586" s="387"/>
      <c r="F4586" s="111">
        <v>208.97</v>
      </c>
    </row>
    <row r="4587" spans="1:6" x14ac:dyDescent="0.2">
      <c r="A4587" s="387">
        <v>12</v>
      </c>
      <c r="B4587" s="391" t="s">
        <v>3275</v>
      </c>
      <c r="C4587" s="387">
        <v>64</v>
      </c>
      <c r="D4587" s="87">
        <v>5</v>
      </c>
      <c r="E4587" s="389" t="s">
        <v>905</v>
      </c>
      <c r="F4587" s="111">
        <v>292.56</v>
      </c>
    </row>
    <row r="4588" spans="1:6" x14ac:dyDescent="0.2">
      <c r="A4588" s="387"/>
      <c r="B4588" s="391"/>
      <c r="C4588" s="387"/>
      <c r="D4588" s="87">
        <v>6</v>
      </c>
      <c r="E4588" s="387"/>
      <c r="F4588" s="111">
        <v>243.8</v>
      </c>
    </row>
    <row r="4589" spans="1:6" x14ac:dyDescent="0.2">
      <c r="A4589" s="387"/>
      <c r="B4589" s="391"/>
      <c r="C4589" s="387"/>
      <c r="D4589" s="87">
        <v>7</v>
      </c>
      <c r="E4589" s="387"/>
      <c r="F4589" s="111">
        <v>208.97</v>
      </c>
    </row>
    <row r="4590" spans="1:6" x14ac:dyDescent="0.2">
      <c r="A4590" s="387">
        <v>13</v>
      </c>
      <c r="B4590" s="391" t="s">
        <v>2163</v>
      </c>
      <c r="C4590" s="387">
        <v>64</v>
      </c>
      <c r="D4590" s="87">
        <v>5</v>
      </c>
      <c r="E4590" s="389" t="s">
        <v>100</v>
      </c>
      <c r="F4590" s="111">
        <v>292.56</v>
      </c>
    </row>
    <row r="4591" spans="1:6" x14ac:dyDescent="0.2">
      <c r="A4591" s="387"/>
      <c r="B4591" s="391"/>
      <c r="C4591" s="387"/>
      <c r="D4591" s="87">
        <v>6</v>
      </c>
      <c r="E4591" s="387"/>
      <c r="F4591" s="111">
        <v>243.8</v>
      </c>
    </row>
    <row r="4592" spans="1:6" x14ac:dyDescent="0.2">
      <c r="A4592" s="387"/>
      <c r="B4592" s="391"/>
      <c r="C4592" s="387"/>
      <c r="D4592" s="87">
        <v>7</v>
      </c>
      <c r="E4592" s="387"/>
      <c r="F4592" s="111">
        <v>208.97</v>
      </c>
    </row>
    <row r="4593" spans="1:6" x14ac:dyDescent="0.2">
      <c r="A4593" s="387">
        <v>14</v>
      </c>
      <c r="B4593" s="391" t="s">
        <v>3276</v>
      </c>
      <c r="C4593" s="387">
        <v>64</v>
      </c>
      <c r="D4593" s="87">
        <v>5</v>
      </c>
      <c r="E4593" s="389" t="s">
        <v>905</v>
      </c>
      <c r="F4593" s="111">
        <v>292.56</v>
      </c>
    </row>
    <row r="4594" spans="1:6" x14ac:dyDescent="0.2">
      <c r="A4594" s="387"/>
      <c r="B4594" s="391"/>
      <c r="C4594" s="387"/>
      <c r="D4594" s="87">
        <v>6</v>
      </c>
      <c r="E4594" s="387"/>
      <c r="F4594" s="111">
        <v>243.8</v>
      </c>
    </row>
    <row r="4595" spans="1:6" x14ac:dyDescent="0.2">
      <c r="A4595" s="387"/>
      <c r="B4595" s="391"/>
      <c r="C4595" s="387"/>
      <c r="D4595" s="87">
        <v>7</v>
      </c>
      <c r="E4595" s="387"/>
      <c r="F4595" s="111">
        <v>208.97</v>
      </c>
    </row>
    <row r="4596" spans="1:6" x14ac:dyDescent="0.2">
      <c r="A4596" s="387">
        <v>15</v>
      </c>
      <c r="B4596" s="391" t="s">
        <v>3277</v>
      </c>
      <c r="C4596" s="387">
        <v>64</v>
      </c>
      <c r="D4596" s="87">
        <v>5</v>
      </c>
      <c r="E4596" s="389" t="s">
        <v>100</v>
      </c>
      <c r="F4596" s="111">
        <v>292.56</v>
      </c>
    </row>
    <row r="4597" spans="1:6" x14ac:dyDescent="0.2">
      <c r="A4597" s="387"/>
      <c r="B4597" s="391"/>
      <c r="C4597" s="387"/>
      <c r="D4597" s="87">
        <v>6</v>
      </c>
      <c r="E4597" s="387"/>
      <c r="F4597" s="111">
        <v>243.8</v>
      </c>
    </row>
    <row r="4598" spans="1:6" x14ac:dyDescent="0.2">
      <c r="A4598" s="387"/>
      <c r="B4598" s="391"/>
      <c r="C4598" s="387"/>
      <c r="D4598" s="87">
        <v>7</v>
      </c>
      <c r="E4598" s="387"/>
      <c r="F4598" s="111">
        <v>208.97</v>
      </c>
    </row>
    <row r="4599" spans="1:6" x14ac:dyDescent="0.2">
      <c r="A4599" s="387">
        <v>16</v>
      </c>
      <c r="B4599" s="391" t="s">
        <v>3278</v>
      </c>
      <c r="C4599" s="387">
        <v>64</v>
      </c>
      <c r="D4599" s="87">
        <v>5</v>
      </c>
      <c r="E4599" s="389" t="s">
        <v>905</v>
      </c>
      <c r="F4599" s="111">
        <v>292.56</v>
      </c>
    </row>
    <row r="4600" spans="1:6" x14ac:dyDescent="0.2">
      <c r="A4600" s="387"/>
      <c r="B4600" s="391"/>
      <c r="C4600" s="387"/>
      <c r="D4600" s="87">
        <v>6</v>
      </c>
      <c r="E4600" s="387"/>
      <c r="F4600" s="111">
        <v>243.8</v>
      </c>
    </row>
    <row r="4601" spans="1:6" x14ac:dyDescent="0.2">
      <c r="A4601" s="387"/>
      <c r="B4601" s="391"/>
      <c r="C4601" s="387"/>
      <c r="D4601" s="87">
        <v>7</v>
      </c>
      <c r="E4601" s="387"/>
      <c r="F4601" s="111">
        <v>208.97</v>
      </c>
    </row>
    <row r="4602" spans="1:6" x14ac:dyDescent="0.2">
      <c r="A4602" s="387">
        <v>17</v>
      </c>
      <c r="B4602" s="391" t="s">
        <v>3279</v>
      </c>
      <c r="C4602" s="387">
        <v>64</v>
      </c>
      <c r="D4602" s="87">
        <v>5</v>
      </c>
      <c r="E4602" s="389" t="s">
        <v>100</v>
      </c>
      <c r="F4602" s="111">
        <v>292.56</v>
      </c>
    </row>
    <row r="4603" spans="1:6" x14ac:dyDescent="0.2">
      <c r="A4603" s="387"/>
      <c r="B4603" s="391"/>
      <c r="C4603" s="387"/>
      <c r="D4603" s="87">
        <v>6</v>
      </c>
      <c r="E4603" s="387"/>
      <c r="F4603" s="111">
        <v>243.8</v>
      </c>
    </row>
    <row r="4604" spans="1:6" x14ac:dyDescent="0.2">
      <c r="A4604" s="387"/>
      <c r="B4604" s="391"/>
      <c r="C4604" s="387"/>
      <c r="D4604" s="87">
        <v>7</v>
      </c>
      <c r="E4604" s="387"/>
      <c r="F4604" s="111">
        <v>208.97</v>
      </c>
    </row>
    <row r="4605" spans="1:6" x14ac:dyDescent="0.2">
      <c r="A4605" s="387">
        <v>18</v>
      </c>
      <c r="B4605" s="391" t="s">
        <v>2166</v>
      </c>
      <c r="C4605" s="387">
        <v>64</v>
      </c>
      <c r="D4605" s="87">
        <v>5</v>
      </c>
      <c r="E4605" s="389" t="s">
        <v>905</v>
      </c>
      <c r="F4605" s="111">
        <v>292.56</v>
      </c>
    </row>
    <row r="4606" spans="1:6" x14ac:dyDescent="0.2">
      <c r="A4606" s="387"/>
      <c r="B4606" s="391"/>
      <c r="C4606" s="387"/>
      <c r="D4606" s="87">
        <v>6</v>
      </c>
      <c r="E4606" s="387"/>
      <c r="F4606" s="111">
        <v>243.8</v>
      </c>
    </row>
    <row r="4607" spans="1:6" x14ac:dyDescent="0.2">
      <c r="A4607" s="387"/>
      <c r="B4607" s="391"/>
      <c r="C4607" s="387"/>
      <c r="D4607" s="87">
        <v>7</v>
      </c>
      <c r="E4607" s="387"/>
      <c r="F4607" s="111">
        <v>208.97</v>
      </c>
    </row>
    <row r="4608" spans="1:6" x14ac:dyDescent="0.2">
      <c r="A4608" s="387">
        <v>19</v>
      </c>
      <c r="B4608" s="391" t="s">
        <v>3280</v>
      </c>
      <c r="C4608" s="387">
        <v>64</v>
      </c>
      <c r="D4608" s="87">
        <v>5</v>
      </c>
      <c r="E4608" s="389" t="s">
        <v>100</v>
      </c>
      <c r="F4608" s="111">
        <v>292.56</v>
      </c>
    </row>
    <row r="4609" spans="1:6" x14ac:dyDescent="0.2">
      <c r="A4609" s="387"/>
      <c r="B4609" s="391"/>
      <c r="C4609" s="387"/>
      <c r="D4609" s="87">
        <v>6</v>
      </c>
      <c r="E4609" s="387"/>
      <c r="F4609" s="111">
        <v>243.8</v>
      </c>
    </row>
    <row r="4610" spans="1:6" x14ac:dyDescent="0.2">
      <c r="A4610" s="387"/>
      <c r="B4610" s="391"/>
      <c r="C4610" s="387"/>
      <c r="D4610" s="87">
        <v>7</v>
      </c>
      <c r="E4610" s="387"/>
      <c r="F4610" s="111">
        <v>208.97</v>
      </c>
    </row>
    <row r="4611" spans="1:6" x14ac:dyDescent="0.2">
      <c r="A4611" s="387">
        <v>20</v>
      </c>
      <c r="B4611" s="391" t="s">
        <v>3281</v>
      </c>
      <c r="C4611" s="387">
        <v>64</v>
      </c>
      <c r="D4611" s="87">
        <v>5</v>
      </c>
      <c r="E4611" s="389" t="s">
        <v>905</v>
      </c>
      <c r="F4611" s="111">
        <v>292.56</v>
      </c>
    </row>
    <row r="4612" spans="1:6" x14ac:dyDescent="0.2">
      <c r="A4612" s="387"/>
      <c r="B4612" s="391"/>
      <c r="C4612" s="387"/>
      <c r="D4612" s="87">
        <v>6</v>
      </c>
      <c r="E4612" s="387"/>
      <c r="F4612" s="111">
        <v>243.8</v>
      </c>
    </row>
    <row r="4613" spans="1:6" x14ac:dyDescent="0.2">
      <c r="A4613" s="387"/>
      <c r="B4613" s="391"/>
      <c r="C4613" s="387"/>
      <c r="D4613" s="87">
        <v>7</v>
      </c>
      <c r="E4613" s="387"/>
      <c r="F4613" s="111">
        <v>208.97</v>
      </c>
    </row>
    <row r="4614" spans="1:6" x14ac:dyDescent="0.2">
      <c r="A4614" s="387">
        <v>21</v>
      </c>
      <c r="B4614" s="391" t="s">
        <v>2152</v>
      </c>
      <c r="C4614" s="387">
        <v>64</v>
      </c>
      <c r="D4614" s="87">
        <v>5</v>
      </c>
      <c r="E4614" s="389" t="s">
        <v>905</v>
      </c>
      <c r="F4614" s="111">
        <v>292.56</v>
      </c>
    </row>
    <row r="4615" spans="1:6" x14ac:dyDescent="0.2">
      <c r="A4615" s="387"/>
      <c r="B4615" s="391"/>
      <c r="C4615" s="387"/>
      <c r="D4615" s="87">
        <v>6</v>
      </c>
      <c r="E4615" s="387"/>
      <c r="F4615" s="111">
        <v>243.8</v>
      </c>
    </row>
    <row r="4616" spans="1:6" x14ac:dyDescent="0.2">
      <c r="A4616" s="387"/>
      <c r="B4616" s="391"/>
      <c r="C4616" s="387"/>
      <c r="D4616" s="87">
        <v>7</v>
      </c>
      <c r="E4616" s="387"/>
      <c r="F4616" s="111">
        <v>208.97</v>
      </c>
    </row>
    <row r="4617" spans="1:6" x14ac:dyDescent="0.2">
      <c r="A4617" s="387">
        <v>22</v>
      </c>
      <c r="B4617" s="440" t="s">
        <v>3282</v>
      </c>
      <c r="C4617" s="422">
        <v>320</v>
      </c>
      <c r="D4617" s="118">
        <v>3</v>
      </c>
      <c r="E4617" s="422" t="s">
        <v>36</v>
      </c>
      <c r="F4617" s="183">
        <v>338.65</v>
      </c>
    </row>
    <row r="4618" spans="1:6" x14ac:dyDescent="0.2">
      <c r="A4618" s="387"/>
      <c r="B4618" s="440"/>
      <c r="C4618" s="422"/>
      <c r="D4618" s="118">
        <v>4</v>
      </c>
      <c r="E4618" s="422"/>
      <c r="F4618" s="183">
        <v>253.99</v>
      </c>
    </row>
    <row r="4619" spans="1:6" x14ac:dyDescent="0.2">
      <c r="A4619" s="387"/>
      <c r="B4619" s="440"/>
      <c r="C4619" s="422"/>
      <c r="D4619" s="118">
        <v>5</v>
      </c>
      <c r="E4619" s="422"/>
      <c r="F4619" s="183">
        <v>203.19</v>
      </c>
    </row>
    <row r="4620" spans="1:6" ht="38.25" x14ac:dyDescent="0.2">
      <c r="A4620" s="87">
        <v>23</v>
      </c>
      <c r="B4620" s="88" t="s">
        <v>3283</v>
      </c>
      <c r="C4620" s="87" t="s">
        <v>131</v>
      </c>
      <c r="D4620" s="87">
        <v>1</v>
      </c>
      <c r="E4620" s="225" t="s">
        <v>1882</v>
      </c>
      <c r="F4620" s="111">
        <v>426.69</v>
      </c>
    </row>
    <row r="4621" spans="1:6" ht="38.25" x14ac:dyDescent="0.2">
      <c r="A4621" s="87">
        <v>24</v>
      </c>
      <c r="B4621" s="88" t="s">
        <v>3284</v>
      </c>
      <c r="C4621" s="87" t="s">
        <v>131</v>
      </c>
      <c r="D4621" s="87">
        <v>1</v>
      </c>
      <c r="E4621" s="225" t="s">
        <v>1884</v>
      </c>
      <c r="F4621" s="111">
        <v>589.26</v>
      </c>
    </row>
    <row r="4622" spans="1:6" ht="19.5" customHeight="1" x14ac:dyDescent="0.2">
      <c r="A4622" s="387">
        <v>25</v>
      </c>
      <c r="B4622" s="391" t="s">
        <v>3285</v>
      </c>
      <c r="C4622" s="387">
        <v>160</v>
      </c>
      <c r="D4622" s="87">
        <v>3</v>
      </c>
      <c r="E4622" s="387" t="s">
        <v>36</v>
      </c>
      <c r="F4622" s="111">
        <v>338.65</v>
      </c>
    </row>
    <row r="4623" spans="1:6" ht="19.5" customHeight="1" x14ac:dyDescent="0.2">
      <c r="A4623" s="387"/>
      <c r="B4623" s="391"/>
      <c r="C4623" s="387"/>
      <c r="D4623" s="87">
        <v>4</v>
      </c>
      <c r="E4623" s="387"/>
      <c r="F4623" s="111">
        <v>253.99</v>
      </c>
    </row>
    <row r="4624" spans="1:6" ht="19.5" customHeight="1" x14ac:dyDescent="0.2">
      <c r="A4624" s="387"/>
      <c r="B4624" s="391"/>
      <c r="C4624" s="387"/>
      <c r="D4624" s="87">
        <v>5</v>
      </c>
      <c r="E4624" s="387"/>
      <c r="F4624" s="111">
        <v>203.19</v>
      </c>
    </row>
    <row r="4625" spans="1:6" ht="17.25" customHeight="1" x14ac:dyDescent="0.2">
      <c r="A4625" s="387">
        <v>26</v>
      </c>
      <c r="B4625" s="391" t="s">
        <v>3286</v>
      </c>
      <c r="C4625" s="387">
        <v>160</v>
      </c>
      <c r="D4625" s="87">
        <v>3</v>
      </c>
      <c r="E4625" s="387" t="s">
        <v>36</v>
      </c>
      <c r="F4625" s="111">
        <v>338.65</v>
      </c>
    </row>
    <row r="4626" spans="1:6" ht="17.25" customHeight="1" x14ac:dyDescent="0.2">
      <c r="A4626" s="387"/>
      <c r="B4626" s="391"/>
      <c r="C4626" s="387"/>
      <c r="D4626" s="87">
        <v>4</v>
      </c>
      <c r="E4626" s="387"/>
      <c r="F4626" s="111">
        <v>253.99</v>
      </c>
    </row>
    <row r="4627" spans="1:6" ht="17.25" customHeight="1" x14ac:dyDescent="0.2">
      <c r="A4627" s="387"/>
      <c r="B4627" s="391"/>
      <c r="C4627" s="387"/>
      <c r="D4627" s="87">
        <v>5</v>
      </c>
      <c r="E4627" s="387"/>
      <c r="F4627" s="111">
        <v>203.19</v>
      </c>
    </row>
    <row r="4628" spans="1:6" ht="17.25" customHeight="1" x14ac:dyDescent="0.2">
      <c r="A4628" s="387">
        <v>27</v>
      </c>
      <c r="B4628" s="391" t="s">
        <v>3287</v>
      </c>
      <c r="C4628" s="387">
        <v>160</v>
      </c>
      <c r="D4628" s="87">
        <v>3</v>
      </c>
      <c r="E4628" s="387" t="s">
        <v>36</v>
      </c>
      <c r="F4628" s="111">
        <v>338.65</v>
      </c>
    </row>
    <row r="4629" spans="1:6" ht="17.25" customHeight="1" x14ac:dyDescent="0.2">
      <c r="A4629" s="387"/>
      <c r="B4629" s="391"/>
      <c r="C4629" s="387"/>
      <c r="D4629" s="87">
        <v>4</v>
      </c>
      <c r="E4629" s="387"/>
      <c r="F4629" s="111">
        <v>253.99</v>
      </c>
    </row>
    <row r="4630" spans="1:6" ht="17.25" customHeight="1" x14ac:dyDescent="0.2">
      <c r="A4630" s="387"/>
      <c r="B4630" s="391"/>
      <c r="C4630" s="387"/>
      <c r="D4630" s="87">
        <v>5</v>
      </c>
      <c r="E4630" s="387"/>
      <c r="F4630" s="111">
        <v>203.19</v>
      </c>
    </row>
    <row r="4631" spans="1:6" ht="24.75" customHeight="1" x14ac:dyDescent="0.2">
      <c r="A4631" s="384" t="str">
        <f>Учреждения!B262</f>
        <v>Муниципальное автономное дошкольное образовательное учреждение муниципального образования город Краснодар "Центр развития ребенка - детский сад N 200"</v>
      </c>
      <c r="B4631" s="385"/>
      <c r="C4631" s="385"/>
      <c r="D4631" s="385"/>
      <c r="E4631" s="385"/>
      <c r="F4631" s="386"/>
    </row>
    <row r="4632" spans="1:6" x14ac:dyDescent="0.2">
      <c r="A4632" s="99">
        <v>1</v>
      </c>
      <c r="B4632" s="130" t="s">
        <v>3288</v>
      </c>
      <c r="C4632" s="99">
        <v>56</v>
      </c>
      <c r="D4632" s="99">
        <v>6</v>
      </c>
      <c r="E4632" s="230" t="s">
        <v>905</v>
      </c>
      <c r="F4632" s="99">
        <v>192.83</v>
      </c>
    </row>
    <row r="4633" spans="1:6" x14ac:dyDescent="0.2">
      <c r="A4633" s="99">
        <v>2</v>
      </c>
      <c r="B4633" s="130" t="s">
        <v>3289</v>
      </c>
      <c r="C4633" s="99">
        <v>30</v>
      </c>
      <c r="D4633" s="99">
        <v>6</v>
      </c>
      <c r="E4633" s="230" t="s">
        <v>905</v>
      </c>
      <c r="F4633" s="99">
        <v>192.83</v>
      </c>
    </row>
    <row r="4634" spans="1:6" x14ac:dyDescent="0.2">
      <c r="A4634" s="99">
        <v>3</v>
      </c>
      <c r="B4634" s="130" t="s">
        <v>3290</v>
      </c>
      <c r="C4634" s="99">
        <v>30</v>
      </c>
      <c r="D4634" s="99">
        <v>6</v>
      </c>
      <c r="E4634" s="230" t="s">
        <v>905</v>
      </c>
      <c r="F4634" s="99">
        <v>192.83</v>
      </c>
    </row>
    <row r="4635" spans="1:6" x14ac:dyDescent="0.2">
      <c r="A4635" s="99">
        <v>4</v>
      </c>
      <c r="B4635" s="130" t="s">
        <v>3291</v>
      </c>
      <c r="C4635" s="99">
        <v>56</v>
      </c>
      <c r="D4635" s="99">
        <v>5</v>
      </c>
      <c r="E4635" s="230" t="s">
        <v>100</v>
      </c>
      <c r="F4635" s="99">
        <v>231.39</v>
      </c>
    </row>
    <row r="4636" spans="1:6" x14ac:dyDescent="0.2">
      <c r="A4636" s="99">
        <v>5</v>
      </c>
      <c r="B4636" s="130" t="s">
        <v>3292</v>
      </c>
      <c r="C4636" s="99">
        <v>56</v>
      </c>
      <c r="D4636" s="99">
        <v>5</v>
      </c>
      <c r="E4636" s="230" t="s">
        <v>905</v>
      </c>
      <c r="F4636" s="99">
        <v>231.39</v>
      </c>
    </row>
    <row r="4637" spans="1:6" x14ac:dyDescent="0.2">
      <c r="A4637" s="99">
        <v>6</v>
      </c>
      <c r="B4637" s="130" t="s">
        <v>3293</v>
      </c>
      <c r="C4637" s="99">
        <v>56</v>
      </c>
      <c r="D4637" s="99">
        <v>6</v>
      </c>
      <c r="E4637" s="230" t="s">
        <v>100</v>
      </c>
      <c r="F4637" s="99">
        <v>192.83</v>
      </c>
    </row>
    <row r="4638" spans="1:6" x14ac:dyDescent="0.2">
      <c r="A4638" s="99">
        <v>7</v>
      </c>
      <c r="B4638" s="130" t="s">
        <v>3294</v>
      </c>
      <c r="C4638" s="99">
        <v>56</v>
      </c>
      <c r="D4638" s="99">
        <v>6</v>
      </c>
      <c r="E4638" s="230" t="s">
        <v>905</v>
      </c>
      <c r="F4638" s="99">
        <v>192.83</v>
      </c>
    </row>
    <row r="4639" spans="1:6" x14ac:dyDescent="0.2">
      <c r="A4639" s="99">
        <v>8</v>
      </c>
      <c r="B4639" s="130" t="s">
        <v>3295</v>
      </c>
      <c r="C4639" s="99">
        <v>56</v>
      </c>
      <c r="D4639" s="99">
        <v>8</v>
      </c>
      <c r="E4639" s="230" t="s">
        <v>100</v>
      </c>
      <c r="F4639" s="99">
        <v>144.62</v>
      </c>
    </row>
    <row r="4640" spans="1:6" x14ac:dyDescent="0.2">
      <c r="A4640" s="99">
        <v>9</v>
      </c>
      <c r="B4640" s="130" t="s">
        <v>3296</v>
      </c>
      <c r="C4640" s="99">
        <v>56</v>
      </c>
      <c r="D4640" s="99">
        <v>8</v>
      </c>
      <c r="E4640" s="230" t="s">
        <v>905</v>
      </c>
      <c r="F4640" s="99">
        <v>144.62</v>
      </c>
    </row>
    <row r="4641" spans="1:6" x14ac:dyDescent="0.2">
      <c r="A4641" s="434">
        <v>10</v>
      </c>
      <c r="B4641" s="437" t="s">
        <v>3297</v>
      </c>
      <c r="C4641" s="434">
        <v>140</v>
      </c>
      <c r="D4641" s="99">
        <v>1</v>
      </c>
      <c r="E4641" s="434" t="s">
        <v>1867</v>
      </c>
      <c r="F4641" s="99">
        <v>807.38</v>
      </c>
    </row>
    <row r="4642" spans="1:6" x14ac:dyDescent="0.2">
      <c r="A4642" s="403"/>
      <c r="B4642" s="405"/>
      <c r="C4642" s="403"/>
      <c r="D4642" s="99">
        <v>3</v>
      </c>
      <c r="E4642" s="435"/>
      <c r="F4642" s="99">
        <v>269.13</v>
      </c>
    </row>
    <row r="4643" spans="1:6" x14ac:dyDescent="0.2">
      <c r="A4643" s="403"/>
      <c r="B4643" s="405"/>
      <c r="C4643" s="403"/>
      <c r="D4643" s="99">
        <v>5</v>
      </c>
      <c r="E4643" s="435"/>
      <c r="F4643" s="99">
        <v>161.47999999999999</v>
      </c>
    </row>
    <row r="4644" spans="1:6" x14ac:dyDescent="0.2">
      <c r="A4644" s="403"/>
      <c r="B4644" s="405"/>
      <c r="C4644" s="403"/>
      <c r="D4644" s="99">
        <v>7</v>
      </c>
      <c r="E4644" s="436"/>
      <c r="F4644" s="99">
        <v>115.34</v>
      </c>
    </row>
    <row r="4645" spans="1:6" x14ac:dyDescent="0.2">
      <c r="A4645" s="434">
        <v>11</v>
      </c>
      <c r="B4645" s="437" t="s">
        <v>3298</v>
      </c>
      <c r="C4645" s="434">
        <v>168</v>
      </c>
      <c r="D4645" s="99">
        <v>1</v>
      </c>
      <c r="E4645" s="434" t="s">
        <v>36</v>
      </c>
      <c r="F4645" s="99">
        <v>807.38</v>
      </c>
    </row>
    <row r="4646" spans="1:6" x14ac:dyDescent="0.2">
      <c r="A4646" s="435"/>
      <c r="B4646" s="438"/>
      <c r="C4646" s="403"/>
      <c r="D4646" s="99">
        <v>3</v>
      </c>
      <c r="E4646" s="435"/>
      <c r="F4646" s="99">
        <v>269.13</v>
      </c>
    </row>
    <row r="4647" spans="1:6" x14ac:dyDescent="0.2">
      <c r="A4647" s="435"/>
      <c r="B4647" s="438"/>
      <c r="C4647" s="403"/>
      <c r="D4647" s="99">
        <v>5</v>
      </c>
      <c r="E4647" s="435"/>
      <c r="F4647" s="99">
        <v>161.47999999999999</v>
      </c>
    </row>
    <row r="4648" spans="1:6" x14ac:dyDescent="0.2">
      <c r="A4648" s="436"/>
      <c r="B4648" s="439"/>
      <c r="C4648" s="403"/>
      <c r="D4648" s="99">
        <v>7</v>
      </c>
      <c r="E4648" s="436"/>
      <c r="F4648" s="99">
        <v>115.34</v>
      </c>
    </row>
    <row r="4649" spans="1:6" x14ac:dyDescent="0.2">
      <c r="A4649" s="434">
        <v>12</v>
      </c>
      <c r="B4649" s="437" t="s">
        <v>3299</v>
      </c>
      <c r="C4649" s="434">
        <v>168</v>
      </c>
      <c r="D4649" s="99">
        <v>1</v>
      </c>
      <c r="E4649" s="434" t="s">
        <v>36</v>
      </c>
      <c r="F4649" s="99">
        <v>807.38</v>
      </c>
    </row>
    <row r="4650" spans="1:6" x14ac:dyDescent="0.2">
      <c r="A4650" s="435"/>
      <c r="B4650" s="438"/>
      <c r="C4650" s="403"/>
      <c r="D4650" s="99">
        <v>3</v>
      </c>
      <c r="E4650" s="435"/>
      <c r="F4650" s="99">
        <v>269.13</v>
      </c>
    </row>
    <row r="4651" spans="1:6" x14ac:dyDescent="0.2">
      <c r="A4651" s="435"/>
      <c r="B4651" s="438"/>
      <c r="C4651" s="403"/>
      <c r="D4651" s="99">
        <v>5</v>
      </c>
      <c r="E4651" s="435"/>
      <c r="F4651" s="99">
        <v>161.47999999999999</v>
      </c>
    </row>
    <row r="4652" spans="1:6" x14ac:dyDescent="0.2">
      <c r="A4652" s="436"/>
      <c r="B4652" s="439"/>
      <c r="C4652" s="403"/>
      <c r="D4652" s="99">
        <v>7</v>
      </c>
      <c r="E4652" s="436"/>
      <c r="F4652" s="99">
        <v>115.34</v>
      </c>
    </row>
    <row r="4653" spans="1:6" ht="25.5" x14ac:dyDescent="0.2">
      <c r="A4653" s="99">
        <v>13</v>
      </c>
      <c r="B4653" s="130" t="s">
        <v>3300</v>
      </c>
      <c r="C4653" s="99" t="s">
        <v>131</v>
      </c>
      <c r="D4653" s="99">
        <v>1</v>
      </c>
      <c r="E4653" s="230" t="s">
        <v>1882</v>
      </c>
      <c r="F4653" s="99">
        <v>490.39</v>
      </c>
    </row>
    <row r="4654" spans="1:6" ht="25.5" x14ac:dyDescent="0.2">
      <c r="A4654" s="99">
        <v>14</v>
      </c>
      <c r="B4654" s="130" t="s">
        <v>1883</v>
      </c>
      <c r="C4654" s="99" t="s">
        <v>131</v>
      </c>
      <c r="D4654" s="99">
        <v>1</v>
      </c>
      <c r="E4654" s="230" t="s">
        <v>1884</v>
      </c>
      <c r="F4654" s="99">
        <v>508.68</v>
      </c>
    </row>
    <row r="4655" spans="1:6" ht="27" customHeight="1" x14ac:dyDescent="0.2">
      <c r="A4655" s="384" t="str">
        <f>Учреждения!B263</f>
        <v>Муниципальное автономное дошкольное образовательное учреждение муниципального образования город Краснодар "Центр развития ребенка - детский сад N 201 "Планета детства"</v>
      </c>
      <c r="B4655" s="385"/>
      <c r="C4655" s="385"/>
      <c r="D4655" s="385"/>
      <c r="E4655" s="385"/>
      <c r="F4655" s="386"/>
    </row>
    <row r="4656" spans="1:6" x14ac:dyDescent="0.2">
      <c r="A4656" s="387" t="s">
        <v>10</v>
      </c>
      <c r="B4656" s="388" t="s">
        <v>2498</v>
      </c>
      <c r="C4656" s="387">
        <v>64</v>
      </c>
      <c r="D4656" s="87">
        <v>8</v>
      </c>
      <c r="E4656" s="387" t="s">
        <v>100</v>
      </c>
      <c r="F4656" s="87">
        <v>251.15</v>
      </c>
    </row>
    <row r="4657" spans="1:6" x14ac:dyDescent="0.2">
      <c r="A4657" s="387"/>
      <c r="B4657" s="388"/>
      <c r="C4657" s="387"/>
      <c r="D4657" s="87">
        <v>9</v>
      </c>
      <c r="E4657" s="387"/>
      <c r="F4657" s="87">
        <v>223.24</v>
      </c>
    </row>
    <row r="4658" spans="1:6" x14ac:dyDescent="0.2">
      <c r="A4658" s="387" t="s">
        <v>12</v>
      </c>
      <c r="B4658" s="388" t="s">
        <v>2499</v>
      </c>
      <c r="C4658" s="387">
        <v>64</v>
      </c>
      <c r="D4658" s="87">
        <v>8</v>
      </c>
      <c r="E4658" s="387" t="s">
        <v>905</v>
      </c>
      <c r="F4658" s="87">
        <v>251.15</v>
      </c>
    </row>
    <row r="4659" spans="1:6" x14ac:dyDescent="0.2">
      <c r="A4659" s="387"/>
      <c r="B4659" s="388"/>
      <c r="C4659" s="387"/>
      <c r="D4659" s="87">
        <v>9</v>
      </c>
      <c r="E4659" s="387"/>
      <c r="F4659" s="87">
        <v>223.24</v>
      </c>
    </row>
    <row r="4660" spans="1:6" x14ac:dyDescent="0.2">
      <c r="A4660" s="387" t="s">
        <v>14</v>
      </c>
      <c r="B4660" s="388" t="s">
        <v>2502</v>
      </c>
      <c r="C4660" s="387">
        <v>64</v>
      </c>
      <c r="D4660" s="87">
        <v>8</v>
      </c>
      <c r="E4660" s="387" t="s">
        <v>100</v>
      </c>
      <c r="F4660" s="87">
        <v>251.15</v>
      </c>
    </row>
    <row r="4661" spans="1:6" x14ac:dyDescent="0.2">
      <c r="A4661" s="387"/>
      <c r="B4661" s="388"/>
      <c r="C4661" s="387"/>
      <c r="D4661" s="87">
        <v>9</v>
      </c>
      <c r="E4661" s="387"/>
      <c r="F4661" s="87">
        <v>223.24</v>
      </c>
    </row>
    <row r="4662" spans="1:6" x14ac:dyDescent="0.2">
      <c r="A4662" s="387" t="s">
        <v>16</v>
      </c>
      <c r="B4662" s="388" t="s">
        <v>2503</v>
      </c>
      <c r="C4662" s="387">
        <v>64</v>
      </c>
      <c r="D4662" s="87">
        <v>8</v>
      </c>
      <c r="E4662" s="387" t="s">
        <v>905</v>
      </c>
      <c r="F4662" s="87">
        <v>251.15</v>
      </c>
    </row>
    <row r="4663" spans="1:6" x14ac:dyDescent="0.2">
      <c r="A4663" s="387"/>
      <c r="B4663" s="388"/>
      <c r="C4663" s="387"/>
      <c r="D4663" s="87">
        <v>9</v>
      </c>
      <c r="E4663" s="387"/>
      <c r="F4663" s="87">
        <v>223.24</v>
      </c>
    </row>
    <row r="4664" spans="1:6" x14ac:dyDescent="0.2">
      <c r="A4664" s="387" t="s">
        <v>18</v>
      </c>
      <c r="B4664" s="388" t="s">
        <v>2504</v>
      </c>
      <c r="C4664" s="387">
        <v>64</v>
      </c>
      <c r="D4664" s="87">
        <v>8</v>
      </c>
      <c r="E4664" s="387" t="s">
        <v>100</v>
      </c>
      <c r="F4664" s="87">
        <v>251.15</v>
      </c>
    </row>
    <row r="4665" spans="1:6" x14ac:dyDescent="0.2">
      <c r="A4665" s="387"/>
      <c r="B4665" s="388"/>
      <c r="C4665" s="387"/>
      <c r="D4665" s="87">
        <v>9</v>
      </c>
      <c r="E4665" s="387"/>
      <c r="F4665" s="87">
        <v>223.24</v>
      </c>
    </row>
    <row r="4666" spans="1:6" x14ac:dyDescent="0.2">
      <c r="A4666" s="387" t="s">
        <v>20</v>
      </c>
      <c r="B4666" s="388" t="s">
        <v>2505</v>
      </c>
      <c r="C4666" s="387">
        <v>64</v>
      </c>
      <c r="D4666" s="87">
        <v>8</v>
      </c>
      <c r="E4666" s="387" t="s">
        <v>905</v>
      </c>
      <c r="F4666" s="87">
        <v>251.15</v>
      </c>
    </row>
    <row r="4667" spans="1:6" x14ac:dyDescent="0.2">
      <c r="A4667" s="387"/>
      <c r="B4667" s="388"/>
      <c r="C4667" s="387"/>
      <c r="D4667" s="87">
        <v>9</v>
      </c>
      <c r="E4667" s="387"/>
      <c r="F4667" s="87">
        <v>223.24</v>
      </c>
    </row>
    <row r="4668" spans="1:6" x14ac:dyDescent="0.2">
      <c r="A4668" s="387" t="s">
        <v>22</v>
      </c>
      <c r="B4668" s="388" t="s">
        <v>2506</v>
      </c>
      <c r="C4668" s="387">
        <v>64</v>
      </c>
      <c r="D4668" s="87">
        <v>8</v>
      </c>
      <c r="E4668" s="387" t="s">
        <v>905</v>
      </c>
      <c r="F4668" s="87">
        <v>251.15</v>
      </c>
    </row>
    <row r="4669" spans="1:6" x14ac:dyDescent="0.2">
      <c r="A4669" s="387"/>
      <c r="B4669" s="388"/>
      <c r="C4669" s="387"/>
      <c r="D4669" s="87">
        <v>9</v>
      </c>
      <c r="E4669" s="387"/>
      <c r="F4669" s="87">
        <v>223.24</v>
      </c>
    </row>
    <row r="4670" spans="1:6" ht="38.25" x14ac:dyDescent="0.2">
      <c r="A4670" s="87" t="s">
        <v>24</v>
      </c>
      <c r="B4670" s="106" t="s">
        <v>3301</v>
      </c>
      <c r="C4670" s="87" t="s">
        <v>131</v>
      </c>
      <c r="D4670" s="87">
        <v>1</v>
      </c>
      <c r="E4670" s="225" t="s">
        <v>1904</v>
      </c>
      <c r="F4670" s="87">
        <v>663.01</v>
      </c>
    </row>
    <row r="4671" spans="1:6" ht="38.25" x14ac:dyDescent="0.2">
      <c r="A4671" s="87" t="s">
        <v>26</v>
      </c>
      <c r="B4671" s="106" t="s">
        <v>3302</v>
      </c>
      <c r="C4671" s="87" t="s">
        <v>131</v>
      </c>
      <c r="D4671" s="87">
        <v>1</v>
      </c>
      <c r="E4671" s="225" t="s">
        <v>1906</v>
      </c>
      <c r="F4671" s="87">
        <v>843.86</v>
      </c>
    </row>
    <row r="4672" spans="1:6" ht="38.25" x14ac:dyDescent="0.2">
      <c r="A4672" s="87" t="s">
        <v>28</v>
      </c>
      <c r="B4672" s="106" t="s">
        <v>3303</v>
      </c>
      <c r="C4672" s="87" t="s">
        <v>131</v>
      </c>
      <c r="D4672" s="87">
        <v>1</v>
      </c>
      <c r="E4672" s="225" t="s">
        <v>132</v>
      </c>
      <c r="F4672" s="87">
        <v>1004.6</v>
      </c>
    </row>
    <row r="4673" spans="1:6" ht="28.5" customHeight="1" x14ac:dyDescent="0.2">
      <c r="A4673" s="387" t="s">
        <v>30</v>
      </c>
      <c r="B4673" s="388" t="s">
        <v>3304</v>
      </c>
      <c r="C4673" s="387">
        <v>160</v>
      </c>
      <c r="D4673" s="87">
        <v>11</v>
      </c>
      <c r="E4673" s="387" t="s">
        <v>36</v>
      </c>
      <c r="F4673" s="87">
        <v>107.71</v>
      </c>
    </row>
    <row r="4674" spans="1:6" ht="28.5" customHeight="1" x14ac:dyDescent="0.2">
      <c r="A4674" s="387"/>
      <c r="B4674" s="388"/>
      <c r="C4674" s="387"/>
      <c r="D4674" s="87">
        <v>12</v>
      </c>
      <c r="E4674" s="387"/>
      <c r="F4674" s="87">
        <v>98.74</v>
      </c>
    </row>
    <row r="4675" spans="1:6" ht="18.75" customHeight="1" x14ac:dyDescent="0.2">
      <c r="A4675" s="387" t="s">
        <v>32</v>
      </c>
      <c r="B4675" s="388" t="s">
        <v>3305</v>
      </c>
      <c r="C4675" s="387">
        <v>112</v>
      </c>
      <c r="D4675" s="87">
        <v>11</v>
      </c>
      <c r="E4675" s="387" t="s">
        <v>36</v>
      </c>
      <c r="F4675" s="87">
        <v>107.71</v>
      </c>
    </row>
    <row r="4676" spans="1:6" ht="18.75" customHeight="1" x14ac:dyDescent="0.2">
      <c r="A4676" s="387"/>
      <c r="B4676" s="388"/>
      <c r="C4676" s="387"/>
      <c r="D4676" s="87">
        <v>12</v>
      </c>
      <c r="E4676" s="387"/>
      <c r="F4676" s="87">
        <v>98.74</v>
      </c>
    </row>
    <row r="4677" spans="1:6" ht="27" customHeight="1" x14ac:dyDescent="0.2">
      <c r="A4677" s="384" t="str">
        <f>Учреждения!B264</f>
        <v>Муниципальное бюджетное дошкольное образовательное учреждение муниципального образования город Краснодар "Детский сад комбинированного вида N 202"</v>
      </c>
      <c r="B4677" s="385"/>
      <c r="C4677" s="385"/>
      <c r="D4677" s="385"/>
      <c r="E4677" s="385"/>
      <c r="F4677" s="386"/>
    </row>
    <row r="4678" spans="1:6" x14ac:dyDescent="0.2">
      <c r="A4678" s="387">
        <v>1</v>
      </c>
      <c r="B4678" s="391" t="s">
        <v>3306</v>
      </c>
      <c r="C4678" s="387">
        <v>56</v>
      </c>
      <c r="D4678" s="87">
        <v>5</v>
      </c>
      <c r="E4678" s="387" t="s">
        <v>100</v>
      </c>
      <c r="F4678" s="87">
        <v>305.97000000000003</v>
      </c>
    </row>
    <row r="4679" spans="1:6" x14ac:dyDescent="0.2">
      <c r="A4679" s="387"/>
      <c r="B4679" s="391"/>
      <c r="C4679" s="387"/>
      <c r="D4679" s="87">
        <v>6</v>
      </c>
      <c r="E4679" s="387"/>
      <c r="F4679" s="87">
        <v>254.98</v>
      </c>
    </row>
    <row r="4680" spans="1:6" x14ac:dyDescent="0.2">
      <c r="A4680" s="387"/>
      <c r="B4680" s="391"/>
      <c r="C4680" s="387"/>
      <c r="D4680" s="87">
        <v>7</v>
      </c>
      <c r="E4680" s="387"/>
      <c r="F4680" s="87">
        <v>218.55</v>
      </c>
    </row>
    <row r="4681" spans="1:6" x14ac:dyDescent="0.2">
      <c r="A4681" s="387">
        <v>2</v>
      </c>
      <c r="B4681" s="391" t="s">
        <v>3307</v>
      </c>
      <c r="C4681" s="387">
        <v>56</v>
      </c>
      <c r="D4681" s="87">
        <v>5</v>
      </c>
      <c r="E4681" s="387" t="s">
        <v>905</v>
      </c>
      <c r="F4681" s="87">
        <v>305.97000000000003</v>
      </c>
    </row>
    <row r="4682" spans="1:6" x14ac:dyDescent="0.2">
      <c r="A4682" s="387"/>
      <c r="B4682" s="391"/>
      <c r="C4682" s="387"/>
      <c r="D4682" s="87">
        <v>6</v>
      </c>
      <c r="E4682" s="387"/>
      <c r="F4682" s="87">
        <v>254.98</v>
      </c>
    </row>
    <row r="4683" spans="1:6" x14ac:dyDescent="0.2">
      <c r="A4683" s="387"/>
      <c r="B4683" s="391"/>
      <c r="C4683" s="387"/>
      <c r="D4683" s="87">
        <v>7</v>
      </c>
      <c r="E4683" s="387"/>
      <c r="F4683" s="87">
        <v>218.55</v>
      </c>
    </row>
    <row r="4684" spans="1:6" x14ac:dyDescent="0.2">
      <c r="A4684" s="387">
        <v>3</v>
      </c>
      <c r="B4684" s="391" t="s">
        <v>3308</v>
      </c>
      <c r="C4684" s="387">
        <v>56</v>
      </c>
      <c r="D4684" s="87">
        <v>5</v>
      </c>
      <c r="E4684" s="387" t="s">
        <v>100</v>
      </c>
      <c r="F4684" s="87">
        <v>305.97000000000003</v>
      </c>
    </row>
    <row r="4685" spans="1:6" x14ac:dyDescent="0.2">
      <c r="A4685" s="387"/>
      <c r="B4685" s="391"/>
      <c r="C4685" s="387"/>
      <c r="D4685" s="87">
        <v>6</v>
      </c>
      <c r="E4685" s="387"/>
      <c r="F4685" s="87">
        <v>254.98</v>
      </c>
    </row>
    <row r="4686" spans="1:6" x14ac:dyDescent="0.2">
      <c r="A4686" s="387"/>
      <c r="B4686" s="391"/>
      <c r="C4686" s="387"/>
      <c r="D4686" s="87">
        <v>7</v>
      </c>
      <c r="E4686" s="387"/>
      <c r="F4686" s="87">
        <v>218.55</v>
      </c>
    </row>
    <row r="4687" spans="1:6" x14ac:dyDescent="0.2">
      <c r="A4687" s="387">
        <v>4</v>
      </c>
      <c r="B4687" s="391" t="s">
        <v>3309</v>
      </c>
      <c r="C4687" s="387">
        <v>56</v>
      </c>
      <c r="D4687" s="87">
        <v>5</v>
      </c>
      <c r="E4687" s="387" t="s">
        <v>905</v>
      </c>
      <c r="F4687" s="87">
        <v>305.97000000000003</v>
      </c>
    </row>
    <row r="4688" spans="1:6" x14ac:dyDescent="0.2">
      <c r="A4688" s="387"/>
      <c r="B4688" s="391"/>
      <c r="C4688" s="387"/>
      <c r="D4688" s="87">
        <v>6</v>
      </c>
      <c r="E4688" s="387"/>
      <c r="F4688" s="87">
        <v>254.98</v>
      </c>
    </row>
    <row r="4689" spans="1:6" x14ac:dyDescent="0.2">
      <c r="A4689" s="387"/>
      <c r="B4689" s="391"/>
      <c r="C4689" s="387"/>
      <c r="D4689" s="87">
        <v>7</v>
      </c>
      <c r="E4689" s="387"/>
      <c r="F4689" s="87">
        <v>218.55</v>
      </c>
    </row>
    <row r="4690" spans="1:6" x14ac:dyDescent="0.2">
      <c r="A4690" s="387">
        <v>5</v>
      </c>
      <c r="B4690" s="391" t="s">
        <v>3310</v>
      </c>
      <c r="C4690" s="387">
        <v>48</v>
      </c>
      <c r="D4690" s="87">
        <v>5</v>
      </c>
      <c r="E4690" s="387" t="s">
        <v>100</v>
      </c>
      <c r="F4690" s="87">
        <v>305.97000000000003</v>
      </c>
    </row>
    <row r="4691" spans="1:6" x14ac:dyDescent="0.2">
      <c r="A4691" s="387"/>
      <c r="B4691" s="391"/>
      <c r="C4691" s="387"/>
      <c r="D4691" s="87">
        <v>6</v>
      </c>
      <c r="E4691" s="387"/>
      <c r="F4691" s="87">
        <v>254.98</v>
      </c>
    </row>
    <row r="4692" spans="1:6" x14ac:dyDescent="0.2">
      <c r="A4692" s="387"/>
      <c r="B4692" s="391"/>
      <c r="C4692" s="387"/>
      <c r="D4692" s="87">
        <v>7</v>
      </c>
      <c r="E4692" s="387"/>
      <c r="F4692" s="87">
        <v>218.55</v>
      </c>
    </row>
    <row r="4693" spans="1:6" x14ac:dyDescent="0.2">
      <c r="A4693" s="387">
        <v>6</v>
      </c>
      <c r="B4693" s="391" t="s">
        <v>3311</v>
      </c>
      <c r="C4693" s="387">
        <v>48</v>
      </c>
      <c r="D4693" s="87">
        <v>5</v>
      </c>
      <c r="E4693" s="387" t="s">
        <v>905</v>
      </c>
      <c r="F4693" s="87">
        <v>305.97000000000003</v>
      </c>
    </row>
    <row r="4694" spans="1:6" x14ac:dyDescent="0.2">
      <c r="A4694" s="387"/>
      <c r="B4694" s="391"/>
      <c r="C4694" s="387"/>
      <c r="D4694" s="87">
        <v>6</v>
      </c>
      <c r="E4694" s="387"/>
      <c r="F4694" s="87">
        <v>254.98</v>
      </c>
    </row>
    <row r="4695" spans="1:6" x14ac:dyDescent="0.2">
      <c r="A4695" s="387"/>
      <c r="B4695" s="391"/>
      <c r="C4695" s="387"/>
      <c r="D4695" s="87">
        <v>7</v>
      </c>
      <c r="E4695" s="387"/>
      <c r="F4695" s="87">
        <v>218.55</v>
      </c>
    </row>
    <row r="4696" spans="1:6" x14ac:dyDescent="0.2">
      <c r="A4696" s="387">
        <v>7</v>
      </c>
      <c r="B4696" s="391" t="s">
        <v>3312</v>
      </c>
      <c r="C4696" s="387">
        <v>56</v>
      </c>
      <c r="D4696" s="87">
        <v>5</v>
      </c>
      <c r="E4696" s="387" t="s">
        <v>100</v>
      </c>
      <c r="F4696" s="87">
        <v>305.97000000000003</v>
      </c>
    </row>
    <row r="4697" spans="1:6" x14ac:dyDescent="0.2">
      <c r="A4697" s="387"/>
      <c r="B4697" s="391"/>
      <c r="C4697" s="387"/>
      <c r="D4697" s="87">
        <v>6</v>
      </c>
      <c r="E4697" s="387"/>
      <c r="F4697" s="87">
        <v>254.98</v>
      </c>
    </row>
    <row r="4698" spans="1:6" x14ac:dyDescent="0.2">
      <c r="A4698" s="387"/>
      <c r="B4698" s="391"/>
      <c r="C4698" s="387"/>
      <c r="D4698" s="87">
        <v>7</v>
      </c>
      <c r="E4698" s="387"/>
      <c r="F4698" s="87">
        <v>218.55</v>
      </c>
    </row>
    <row r="4699" spans="1:6" x14ac:dyDescent="0.2">
      <c r="A4699" s="387">
        <v>8</v>
      </c>
      <c r="B4699" s="391" t="s">
        <v>3313</v>
      </c>
      <c r="C4699" s="387">
        <v>56</v>
      </c>
      <c r="D4699" s="87">
        <v>5</v>
      </c>
      <c r="E4699" s="387" t="s">
        <v>905</v>
      </c>
      <c r="F4699" s="87">
        <v>305.97000000000003</v>
      </c>
    </row>
    <row r="4700" spans="1:6" x14ac:dyDescent="0.2">
      <c r="A4700" s="387"/>
      <c r="B4700" s="391"/>
      <c r="C4700" s="387"/>
      <c r="D4700" s="87">
        <v>6</v>
      </c>
      <c r="E4700" s="387"/>
      <c r="F4700" s="87">
        <v>254.98</v>
      </c>
    </row>
    <row r="4701" spans="1:6" x14ac:dyDescent="0.2">
      <c r="A4701" s="387"/>
      <c r="B4701" s="391"/>
      <c r="C4701" s="387"/>
      <c r="D4701" s="87">
        <v>7</v>
      </c>
      <c r="E4701" s="387"/>
      <c r="F4701" s="87">
        <v>218.55</v>
      </c>
    </row>
    <row r="4702" spans="1:6" ht="18.75" customHeight="1" x14ac:dyDescent="0.2">
      <c r="A4702" s="387">
        <v>9</v>
      </c>
      <c r="B4702" s="391" t="s">
        <v>3314</v>
      </c>
      <c r="C4702" s="387">
        <v>84</v>
      </c>
      <c r="D4702" s="87">
        <v>5</v>
      </c>
      <c r="E4702" s="387" t="s">
        <v>1867</v>
      </c>
      <c r="F4702" s="87">
        <v>214.07</v>
      </c>
    </row>
    <row r="4703" spans="1:6" ht="18.75" customHeight="1" x14ac:dyDescent="0.2">
      <c r="A4703" s="387"/>
      <c r="B4703" s="391"/>
      <c r="C4703" s="387"/>
      <c r="D4703" s="87">
        <v>6</v>
      </c>
      <c r="E4703" s="387"/>
      <c r="F4703" s="87">
        <v>178.39</v>
      </c>
    </row>
    <row r="4704" spans="1:6" ht="18.75" customHeight="1" x14ac:dyDescent="0.2">
      <c r="A4704" s="387"/>
      <c r="B4704" s="391"/>
      <c r="C4704" s="387"/>
      <c r="D4704" s="87">
        <v>7</v>
      </c>
      <c r="E4704" s="387"/>
      <c r="F4704" s="87">
        <v>152.91</v>
      </c>
    </row>
    <row r="4705" spans="1:6" ht="24" customHeight="1" x14ac:dyDescent="0.2">
      <c r="A4705" s="384" t="str">
        <f>Учреждения!B265</f>
        <v>Муниципальное автономное дошкольное образовательное учреждение муниципального образования город Краснодар "Центр развития ребенка - детский сад N 203 "Березка"</v>
      </c>
      <c r="B4705" s="385"/>
      <c r="C4705" s="385"/>
      <c r="D4705" s="385"/>
      <c r="E4705" s="385"/>
      <c r="F4705" s="386"/>
    </row>
    <row r="4706" spans="1:6" x14ac:dyDescent="0.2">
      <c r="A4706" s="387" t="s">
        <v>10</v>
      </c>
      <c r="B4706" s="388" t="s">
        <v>2505</v>
      </c>
      <c r="C4706" s="387">
        <v>64</v>
      </c>
      <c r="D4706" s="87">
        <v>5</v>
      </c>
      <c r="E4706" s="387" t="s">
        <v>905</v>
      </c>
      <c r="F4706" s="87">
        <v>344.84</v>
      </c>
    </row>
    <row r="4707" spans="1:6" x14ac:dyDescent="0.2">
      <c r="A4707" s="387"/>
      <c r="B4707" s="388"/>
      <c r="C4707" s="387"/>
      <c r="D4707" s="87">
        <v>6</v>
      </c>
      <c r="E4707" s="387"/>
      <c r="F4707" s="87">
        <v>287.37</v>
      </c>
    </row>
    <row r="4708" spans="1:6" x14ac:dyDescent="0.2">
      <c r="A4708" s="387" t="s">
        <v>12</v>
      </c>
      <c r="B4708" s="388" t="s">
        <v>3315</v>
      </c>
      <c r="C4708" s="387">
        <v>64</v>
      </c>
      <c r="D4708" s="87">
        <v>5</v>
      </c>
      <c r="E4708" s="387" t="s">
        <v>100</v>
      </c>
      <c r="F4708" s="87">
        <v>344.84</v>
      </c>
    </row>
    <row r="4709" spans="1:6" x14ac:dyDescent="0.2">
      <c r="A4709" s="387"/>
      <c r="B4709" s="388"/>
      <c r="C4709" s="387"/>
      <c r="D4709" s="87">
        <v>6</v>
      </c>
      <c r="E4709" s="387"/>
      <c r="F4709" s="87">
        <v>287.37</v>
      </c>
    </row>
    <row r="4710" spans="1:6" x14ac:dyDescent="0.2">
      <c r="A4710" s="387" t="s">
        <v>14</v>
      </c>
      <c r="B4710" s="388" t="s">
        <v>3316</v>
      </c>
      <c r="C4710" s="387">
        <v>64</v>
      </c>
      <c r="D4710" s="87">
        <v>5</v>
      </c>
      <c r="E4710" s="387" t="s">
        <v>905</v>
      </c>
      <c r="F4710" s="87">
        <v>344.84</v>
      </c>
    </row>
    <row r="4711" spans="1:6" x14ac:dyDescent="0.2">
      <c r="A4711" s="387"/>
      <c r="B4711" s="388"/>
      <c r="C4711" s="387"/>
      <c r="D4711" s="87">
        <v>6</v>
      </c>
      <c r="E4711" s="387"/>
      <c r="F4711" s="87">
        <v>287.37</v>
      </c>
    </row>
    <row r="4712" spans="1:6" x14ac:dyDescent="0.2">
      <c r="A4712" s="387" t="s">
        <v>16</v>
      </c>
      <c r="B4712" s="388" t="s">
        <v>3317</v>
      </c>
      <c r="C4712" s="387">
        <v>64</v>
      </c>
      <c r="D4712" s="87">
        <v>5</v>
      </c>
      <c r="E4712" s="387" t="s">
        <v>100</v>
      </c>
      <c r="F4712" s="87">
        <v>344.84</v>
      </c>
    </row>
    <row r="4713" spans="1:6" x14ac:dyDescent="0.2">
      <c r="A4713" s="387"/>
      <c r="B4713" s="388"/>
      <c r="C4713" s="387"/>
      <c r="D4713" s="87">
        <v>6</v>
      </c>
      <c r="E4713" s="387"/>
      <c r="F4713" s="87">
        <v>287.37</v>
      </c>
    </row>
    <row r="4714" spans="1:6" x14ac:dyDescent="0.2">
      <c r="A4714" s="387" t="s">
        <v>18</v>
      </c>
      <c r="B4714" s="388" t="s">
        <v>3318</v>
      </c>
      <c r="C4714" s="387">
        <v>64</v>
      </c>
      <c r="D4714" s="87">
        <v>5</v>
      </c>
      <c r="E4714" s="387" t="s">
        <v>905</v>
      </c>
      <c r="F4714" s="87">
        <v>344.84</v>
      </c>
    </row>
    <row r="4715" spans="1:6" x14ac:dyDescent="0.2">
      <c r="A4715" s="387"/>
      <c r="B4715" s="388"/>
      <c r="C4715" s="387"/>
      <c r="D4715" s="87">
        <v>6</v>
      </c>
      <c r="E4715" s="387"/>
      <c r="F4715" s="87">
        <v>287.37</v>
      </c>
    </row>
    <row r="4716" spans="1:6" x14ac:dyDescent="0.2">
      <c r="A4716" s="387" t="s">
        <v>20</v>
      </c>
      <c r="B4716" s="388" t="s">
        <v>2186</v>
      </c>
      <c r="C4716" s="387">
        <v>64</v>
      </c>
      <c r="D4716" s="87">
        <v>5</v>
      </c>
      <c r="E4716" s="387" t="s">
        <v>100</v>
      </c>
      <c r="F4716" s="87">
        <v>344.84</v>
      </c>
    </row>
    <row r="4717" spans="1:6" x14ac:dyDescent="0.2">
      <c r="A4717" s="387"/>
      <c r="B4717" s="388"/>
      <c r="C4717" s="387"/>
      <c r="D4717" s="87">
        <v>6</v>
      </c>
      <c r="E4717" s="387"/>
      <c r="F4717" s="87">
        <v>287.37</v>
      </c>
    </row>
    <row r="4718" spans="1:6" x14ac:dyDescent="0.2">
      <c r="A4718" s="387" t="s">
        <v>22</v>
      </c>
      <c r="B4718" s="388" t="s">
        <v>2187</v>
      </c>
      <c r="C4718" s="387">
        <v>64</v>
      </c>
      <c r="D4718" s="87">
        <v>5</v>
      </c>
      <c r="E4718" s="387" t="s">
        <v>905</v>
      </c>
      <c r="F4718" s="87">
        <v>344.84</v>
      </c>
    </row>
    <row r="4719" spans="1:6" x14ac:dyDescent="0.2">
      <c r="A4719" s="387"/>
      <c r="B4719" s="388"/>
      <c r="C4719" s="387"/>
      <c r="D4719" s="87">
        <v>6</v>
      </c>
      <c r="E4719" s="387"/>
      <c r="F4719" s="87">
        <v>287.37</v>
      </c>
    </row>
    <row r="4720" spans="1:6" x14ac:dyDescent="0.2">
      <c r="A4720" s="387" t="s">
        <v>24</v>
      </c>
      <c r="B4720" s="388" t="s">
        <v>3319</v>
      </c>
      <c r="C4720" s="387">
        <v>64</v>
      </c>
      <c r="D4720" s="87">
        <v>5</v>
      </c>
      <c r="E4720" s="387" t="s">
        <v>905</v>
      </c>
      <c r="F4720" s="87">
        <v>344.84</v>
      </c>
    </row>
    <row r="4721" spans="1:6" x14ac:dyDescent="0.2">
      <c r="A4721" s="387"/>
      <c r="B4721" s="388"/>
      <c r="C4721" s="387"/>
      <c r="D4721" s="87">
        <v>6</v>
      </c>
      <c r="E4721" s="387"/>
      <c r="F4721" s="87">
        <v>287.37</v>
      </c>
    </row>
    <row r="4722" spans="1:6" x14ac:dyDescent="0.2">
      <c r="A4722" s="387"/>
      <c r="B4722" s="388"/>
      <c r="C4722" s="387"/>
      <c r="D4722" s="87">
        <v>7</v>
      </c>
      <c r="E4722" s="387"/>
      <c r="F4722" s="87">
        <v>246.31</v>
      </c>
    </row>
    <row r="4723" spans="1:6" x14ac:dyDescent="0.2">
      <c r="A4723" s="387" t="s">
        <v>26</v>
      </c>
      <c r="B4723" s="388" t="s">
        <v>3320</v>
      </c>
      <c r="C4723" s="387">
        <v>32</v>
      </c>
      <c r="D4723" s="87">
        <v>5</v>
      </c>
      <c r="E4723" s="387" t="s">
        <v>905</v>
      </c>
      <c r="F4723" s="87">
        <v>344.84</v>
      </c>
    </row>
    <row r="4724" spans="1:6" x14ac:dyDescent="0.2">
      <c r="A4724" s="387"/>
      <c r="B4724" s="388"/>
      <c r="C4724" s="387"/>
      <c r="D4724" s="87">
        <v>6</v>
      </c>
      <c r="E4724" s="387"/>
      <c r="F4724" s="87">
        <v>287.37</v>
      </c>
    </row>
    <row r="4725" spans="1:6" ht="27" customHeight="1" x14ac:dyDescent="0.2">
      <c r="A4725" s="384" t="str">
        <f>Учреждения!B266</f>
        <v>Муниципальное автономное дошкольное образовательное учреждение муниципального образования город Краснодар "Центр развития ребенка - детский сад N 204 "Стрекоза"</v>
      </c>
      <c r="B4725" s="385"/>
      <c r="C4725" s="385"/>
      <c r="D4725" s="385"/>
      <c r="E4725" s="385"/>
      <c r="F4725" s="386"/>
    </row>
    <row r="4726" spans="1:6" x14ac:dyDescent="0.2">
      <c r="A4726" s="387" t="s">
        <v>10</v>
      </c>
      <c r="B4726" s="388" t="s">
        <v>2376</v>
      </c>
      <c r="C4726" s="387">
        <v>64</v>
      </c>
      <c r="D4726" s="87">
        <v>3</v>
      </c>
      <c r="E4726" s="387" t="s">
        <v>100</v>
      </c>
      <c r="F4726" s="111">
        <v>663.2</v>
      </c>
    </row>
    <row r="4727" spans="1:6" x14ac:dyDescent="0.2">
      <c r="A4727" s="387"/>
      <c r="B4727" s="388"/>
      <c r="C4727" s="387"/>
      <c r="D4727" s="87">
        <v>5</v>
      </c>
      <c r="E4727" s="387"/>
      <c r="F4727" s="87">
        <v>397.92</v>
      </c>
    </row>
    <row r="4728" spans="1:6" x14ac:dyDescent="0.2">
      <c r="A4728" s="387"/>
      <c r="B4728" s="388"/>
      <c r="C4728" s="387"/>
      <c r="D4728" s="87">
        <v>7</v>
      </c>
      <c r="E4728" s="387"/>
      <c r="F4728" s="87">
        <v>284.23</v>
      </c>
    </row>
    <row r="4729" spans="1:6" x14ac:dyDescent="0.2">
      <c r="A4729" s="387" t="s">
        <v>12</v>
      </c>
      <c r="B4729" s="388" t="s">
        <v>2377</v>
      </c>
      <c r="C4729" s="387">
        <v>64</v>
      </c>
      <c r="D4729" s="87">
        <v>3</v>
      </c>
      <c r="E4729" s="387" t="s">
        <v>905</v>
      </c>
      <c r="F4729" s="111">
        <v>663.2</v>
      </c>
    </row>
    <row r="4730" spans="1:6" x14ac:dyDescent="0.2">
      <c r="A4730" s="387"/>
      <c r="B4730" s="388"/>
      <c r="C4730" s="387"/>
      <c r="D4730" s="87">
        <v>5</v>
      </c>
      <c r="E4730" s="387"/>
      <c r="F4730" s="87">
        <v>397.92</v>
      </c>
    </row>
    <row r="4731" spans="1:6" x14ac:dyDescent="0.2">
      <c r="A4731" s="387"/>
      <c r="B4731" s="388"/>
      <c r="C4731" s="387"/>
      <c r="D4731" s="87">
        <v>7</v>
      </c>
      <c r="E4731" s="387"/>
      <c r="F4731" s="87">
        <v>284.23</v>
      </c>
    </row>
    <row r="4732" spans="1:6" x14ac:dyDescent="0.2">
      <c r="A4732" s="387" t="s">
        <v>14</v>
      </c>
      <c r="B4732" s="388" t="s">
        <v>3321</v>
      </c>
      <c r="C4732" s="387">
        <v>72</v>
      </c>
      <c r="D4732" s="87">
        <v>3</v>
      </c>
      <c r="E4732" s="387" t="s">
        <v>100</v>
      </c>
      <c r="F4732" s="111">
        <v>663.2</v>
      </c>
    </row>
    <row r="4733" spans="1:6" x14ac:dyDescent="0.2">
      <c r="A4733" s="387"/>
      <c r="B4733" s="388"/>
      <c r="C4733" s="387"/>
      <c r="D4733" s="87">
        <v>5</v>
      </c>
      <c r="E4733" s="387"/>
      <c r="F4733" s="87">
        <v>397.92</v>
      </c>
    </row>
    <row r="4734" spans="1:6" x14ac:dyDescent="0.2">
      <c r="A4734" s="387"/>
      <c r="B4734" s="388"/>
      <c r="C4734" s="387"/>
      <c r="D4734" s="87">
        <v>7</v>
      </c>
      <c r="E4734" s="387"/>
      <c r="F4734" s="87">
        <v>284.23</v>
      </c>
    </row>
    <row r="4735" spans="1:6" x14ac:dyDescent="0.2">
      <c r="A4735" s="387" t="s">
        <v>16</v>
      </c>
      <c r="B4735" s="388" t="s">
        <v>3322</v>
      </c>
      <c r="C4735" s="387">
        <v>72</v>
      </c>
      <c r="D4735" s="87">
        <v>3</v>
      </c>
      <c r="E4735" s="387" t="s">
        <v>905</v>
      </c>
      <c r="F4735" s="111">
        <v>663.2</v>
      </c>
    </row>
    <row r="4736" spans="1:6" x14ac:dyDescent="0.2">
      <c r="A4736" s="387"/>
      <c r="B4736" s="388"/>
      <c r="C4736" s="387"/>
      <c r="D4736" s="87">
        <v>5</v>
      </c>
      <c r="E4736" s="387"/>
      <c r="F4736" s="87">
        <v>397.92</v>
      </c>
    </row>
    <row r="4737" spans="1:6" x14ac:dyDescent="0.2">
      <c r="A4737" s="387"/>
      <c r="B4737" s="388"/>
      <c r="C4737" s="387"/>
      <c r="D4737" s="87">
        <v>7</v>
      </c>
      <c r="E4737" s="387"/>
      <c r="F4737" s="87">
        <v>284.23</v>
      </c>
    </row>
    <row r="4738" spans="1:6" x14ac:dyDescent="0.2">
      <c r="A4738" s="387" t="s">
        <v>18</v>
      </c>
      <c r="B4738" s="388" t="s">
        <v>3323</v>
      </c>
      <c r="C4738" s="387">
        <v>56</v>
      </c>
      <c r="D4738" s="87">
        <v>3</v>
      </c>
      <c r="E4738" s="387" t="s">
        <v>100</v>
      </c>
      <c r="F4738" s="111">
        <v>663.2</v>
      </c>
    </row>
    <row r="4739" spans="1:6" x14ac:dyDescent="0.2">
      <c r="A4739" s="387"/>
      <c r="B4739" s="388"/>
      <c r="C4739" s="387"/>
      <c r="D4739" s="87">
        <v>5</v>
      </c>
      <c r="E4739" s="387"/>
      <c r="F4739" s="87">
        <v>397.92</v>
      </c>
    </row>
    <row r="4740" spans="1:6" x14ac:dyDescent="0.2">
      <c r="A4740" s="387"/>
      <c r="B4740" s="388"/>
      <c r="C4740" s="387"/>
      <c r="D4740" s="87">
        <v>7</v>
      </c>
      <c r="E4740" s="387"/>
      <c r="F4740" s="87">
        <v>284.23</v>
      </c>
    </row>
    <row r="4741" spans="1:6" x14ac:dyDescent="0.2">
      <c r="A4741" s="387" t="s">
        <v>20</v>
      </c>
      <c r="B4741" s="388" t="s">
        <v>2240</v>
      </c>
      <c r="C4741" s="387">
        <v>56</v>
      </c>
      <c r="D4741" s="87">
        <v>3</v>
      </c>
      <c r="E4741" s="387" t="s">
        <v>905</v>
      </c>
      <c r="F4741" s="111">
        <v>663.2</v>
      </c>
    </row>
    <row r="4742" spans="1:6" x14ac:dyDescent="0.2">
      <c r="A4742" s="387"/>
      <c r="B4742" s="388"/>
      <c r="C4742" s="387"/>
      <c r="D4742" s="87">
        <v>5</v>
      </c>
      <c r="E4742" s="387"/>
      <c r="F4742" s="87">
        <v>397.92</v>
      </c>
    </row>
    <row r="4743" spans="1:6" x14ac:dyDescent="0.2">
      <c r="A4743" s="387"/>
      <c r="B4743" s="388"/>
      <c r="C4743" s="387"/>
      <c r="D4743" s="87">
        <v>7</v>
      </c>
      <c r="E4743" s="387"/>
      <c r="F4743" s="87">
        <v>284.23</v>
      </c>
    </row>
    <row r="4744" spans="1:6" x14ac:dyDescent="0.2">
      <c r="A4744" s="387" t="s">
        <v>22</v>
      </c>
      <c r="B4744" s="388" t="s">
        <v>2656</v>
      </c>
      <c r="C4744" s="387">
        <v>72</v>
      </c>
      <c r="D4744" s="87">
        <v>3</v>
      </c>
      <c r="E4744" s="387" t="s">
        <v>100</v>
      </c>
      <c r="F4744" s="111">
        <v>663.2</v>
      </c>
    </row>
    <row r="4745" spans="1:6" x14ac:dyDescent="0.2">
      <c r="A4745" s="387"/>
      <c r="B4745" s="388"/>
      <c r="C4745" s="387"/>
      <c r="D4745" s="87">
        <v>5</v>
      </c>
      <c r="E4745" s="387"/>
      <c r="F4745" s="87">
        <v>397.92</v>
      </c>
    </row>
    <row r="4746" spans="1:6" x14ac:dyDescent="0.2">
      <c r="A4746" s="387"/>
      <c r="B4746" s="388"/>
      <c r="C4746" s="387"/>
      <c r="D4746" s="87">
        <v>7</v>
      </c>
      <c r="E4746" s="387"/>
      <c r="F4746" s="87">
        <v>284.23</v>
      </c>
    </row>
    <row r="4747" spans="1:6" x14ac:dyDescent="0.2">
      <c r="A4747" s="387" t="s">
        <v>24</v>
      </c>
      <c r="B4747" s="388" t="s">
        <v>3324</v>
      </c>
      <c r="C4747" s="387">
        <v>72</v>
      </c>
      <c r="D4747" s="87">
        <v>3</v>
      </c>
      <c r="E4747" s="387" t="s">
        <v>905</v>
      </c>
      <c r="F4747" s="111">
        <v>663.2</v>
      </c>
    </row>
    <row r="4748" spans="1:6" x14ac:dyDescent="0.2">
      <c r="A4748" s="387"/>
      <c r="B4748" s="388"/>
      <c r="C4748" s="387"/>
      <c r="D4748" s="87">
        <v>5</v>
      </c>
      <c r="E4748" s="387"/>
      <c r="F4748" s="87">
        <v>397.92</v>
      </c>
    </row>
    <row r="4749" spans="1:6" x14ac:dyDescent="0.2">
      <c r="A4749" s="387"/>
      <c r="B4749" s="388"/>
      <c r="C4749" s="387"/>
      <c r="D4749" s="87">
        <v>7</v>
      </c>
      <c r="E4749" s="387"/>
      <c r="F4749" s="87">
        <v>284.23</v>
      </c>
    </row>
    <row r="4750" spans="1:6" x14ac:dyDescent="0.2">
      <c r="A4750" s="387" t="s">
        <v>26</v>
      </c>
      <c r="B4750" s="388" t="s">
        <v>2009</v>
      </c>
      <c r="C4750" s="387">
        <v>64</v>
      </c>
      <c r="D4750" s="87">
        <v>3</v>
      </c>
      <c r="E4750" s="387" t="s">
        <v>100</v>
      </c>
      <c r="F4750" s="111">
        <v>663.2</v>
      </c>
    </row>
    <row r="4751" spans="1:6" x14ac:dyDescent="0.2">
      <c r="A4751" s="387"/>
      <c r="B4751" s="388"/>
      <c r="C4751" s="387"/>
      <c r="D4751" s="87">
        <v>5</v>
      </c>
      <c r="E4751" s="387"/>
      <c r="F4751" s="87">
        <v>397.92</v>
      </c>
    </row>
    <row r="4752" spans="1:6" x14ac:dyDescent="0.2">
      <c r="A4752" s="387"/>
      <c r="B4752" s="388"/>
      <c r="C4752" s="387"/>
      <c r="D4752" s="87">
        <v>7</v>
      </c>
      <c r="E4752" s="387"/>
      <c r="F4752" s="87">
        <v>284.23</v>
      </c>
    </row>
    <row r="4753" spans="1:6" x14ac:dyDescent="0.2">
      <c r="A4753" s="387" t="s">
        <v>28</v>
      </c>
      <c r="B4753" s="388" t="s">
        <v>2010</v>
      </c>
      <c r="C4753" s="387">
        <v>64</v>
      </c>
      <c r="D4753" s="87">
        <v>3</v>
      </c>
      <c r="E4753" s="387" t="s">
        <v>905</v>
      </c>
      <c r="F4753" s="111">
        <v>663.2</v>
      </c>
    </row>
    <row r="4754" spans="1:6" x14ac:dyDescent="0.2">
      <c r="A4754" s="387"/>
      <c r="B4754" s="388"/>
      <c r="C4754" s="387"/>
      <c r="D4754" s="87">
        <v>5</v>
      </c>
      <c r="E4754" s="387"/>
      <c r="F4754" s="87">
        <v>397.92</v>
      </c>
    </row>
    <row r="4755" spans="1:6" x14ac:dyDescent="0.2">
      <c r="A4755" s="387"/>
      <c r="B4755" s="388"/>
      <c r="C4755" s="387"/>
      <c r="D4755" s="87">
        <v>7</v>
      </c>
      <c r="E4755" s="387"/>
      <c r="F4755" s="87">
        <v>284.23</v>
      </c>
    </row>
    <row r="4756" spans="1:6" ht="38.25" x14ac:dyDescent="0.2">
      <c r="A4756" s="87" t="s">
        <v>30</v>
      </c>
      <c r="B4756" s="106" t="s">
        <v>3325</v>
      </c>
      <c r="C4756" s="87" t="s">
        <v>131</v>
      </c>
      <c r="D4756" s="87">
        <v>1</v>
      </c>
      <c r="E4756" s="225" t="s">
        <v>1884</v>
      </c>
      <c r="F4756" s="87">
        <v>1450.76</v>
      </c>
    </row>
    <row r="4757" spans="1:6" x14ac:dyDescent="0.2">
      <c r="A4757" s="387" t="s">
        <v>32</v>
      </c>
      <c r="B4757" s="388" t="s">
        <v>3326</v>
      </c>
      <c r="C4757" s="387">
        <v>216</v>
      </c>
      <c r="D4757" s="87">
        <v>1</v>
      </c>
      <c r="E4757" s="387" t="s">
        <v>36</v>
      </c>
      <c r="F4757" s="87">
        <v>994.81</v>
      </c>
    </row>
    <row r="4758" spans="1:6" x14ac:dyDescent="0.2">
      <c r="A4758" s="387"/>
      <c r="B4758" s="388"/>
      <c r="C4758" s="387"/>
      <c r="D4758" s="87">
        <v>3</v>
      </c>
      <c r="E4758" s="387"/>
      <c r="F4758" s="111">
        <v>331.6</v>
      </c>
    </row>
    <row r="4759" spans="1:6" x14ac:dyDescent="0.2">
      <c r="A4759" s="387"/>
      <c r="B4759" s="388"/>
      <c r="C4759" s="387"/>
      <c r="D4759" s="87">
        <v>5</v>
      </c>
      <c r="E4759" s="387"/>
      <c r="F4759" s="87">
        <v>198.96</v>
      </c>
    </row>
    <row r="4760" spans="1:6" x14ac:dyDescent="0.2">
      <c r="A4760" s="387"/>
      <c r="B4760" s="388"/>
      <c r="C4760" s="387"/>
      <c r="D4760" s="87">
        <v>7</v>
      </c>
      <c r="E4760" s="387"/>
      <c r="F4760" s="87">
        <v>142.12</v>
      </c>
    </row>
    <row r="4761" spans="1:6" x14ac:dyDescent="0.2">
      <c r="A4761" s="387" t="s">
        <v>34</v>
      </c>
      <c r="B4761" s="388" t="s">
        <v>3327</v>
      </c>
      <c r="C4761" s="387">
        <v>180</v>
      </c>
      <c r="D4761" s="87">
        <v>3</v>
      </c>
      <c r="E4761" s="387" t="s">
        <v>36</v>
      </c>
      <c r="F4761" s="111">
        <v>331.6</v>
      </c>
    </row>
    <row r="4762" spans="1:6" x14ac:dyDescent="0.2">
      <c r="A4762" s="387"/>
      <c r="B4762" s="388"/>
      <c r="C4762" s="387"/>
      <c r="D4762" s="87">
        <v>5</v>
      </c>
      <c r="E4762" s="387"/>
      <c r="F4762" s="87">
        <v>198.96</v>
      </c>
    </row>
    <row r="4763" spans="1:6" x14ac:dyDescent="0.2">
      <c r="A4763" s="387"/>
      <c r="B4763" s="388"/>
      <c r="C4763" s="387"/>
      <c r="D4763" s="87">
        <v>7</v>
      </c>
      <c r="E4763" s="387"/>
      <c r="F4763" s="87">
        <v>142.12</v>
      </c>
    </row>
    <row r="4764" spans="1:6" ht="27" customHeight="1" x14ac:dyDescent="0.2">
      <c r="A4764" s="384" t="str">
        <f>Учреждения!B267</f>
        <v>Муниципальное бюджетное дошкольное образовательное учреждение муниципального образования город Краснодар "Детский сад комбинированного вида N 205"</v>
      </c>
      <c r="B4764" s="385"/>
      <c r="C4764" s="385"/>
      <c r="D4764" s="385"/>
      <c r="E4764" s="385"/>
      <c r="F4764" s="386"/>
    </row>
    <row r="4765" spans="1:6" x14ac:dyDescent="0.2">
      <c r="A4765" s="387" t="s">
        <v>10</v>
      </c>
      <c r="B4765" s="388" t="s">
        <v>3127</v>
      </c>
      <c r="C4765" s="387">
        <v>72</v>
      </c>
      <c r="D4765" s="87">
        <v>4</v>
      </c>
      <c r="E4765" s="387" t="s">
        <v>905</v>
      </c>
      <c r="F4765" s="111">
        <v>360.03</v>
      </c>
    </row>
    <row r="4766" spans="1:6" x14ac:dyDescent="0.2">
      <c r="A4766" s="387"/>
      <c r="B4766" s="388"/>
      <c r="C4766" s="387"/>
      <c r="D4766" s="87">
        <v>5</v>
      </c>
      <c r="E4766" s="387"/>
      <c r="F4766" s="111">
        <v>288.02</v>
      </c>
    </row>
    <row r="4767" spans="1:6" x14ac:dyDescent="0.2">
      <c r="A4767" s="387" t="s">
        <v>12</v>
      </c>
      <c r="B4767" s="388" t="s">
        <v>3328</v>
      </c>
      <c r="C4767" s="387">
        <v>64</v>
      </c>
      <c r="D4767" s="87">
        <v>4</v>
      </c>
      <c r="E4767" s="387" t="s">
        <v>100</v>
      </c>
      <c r="F4767" s="111">
        <v>360.03</v>
      </c>
    </row>
    <row r="4768" spans="1:6" x14ac:dyDescent="0.2">
      <c r="A4768" s="387"/>
      <c r="B4768" s="388"/>
      <c r="C4768" s="387"/>
      <c r="D4768" s="87">
        <v>5</v>
      </c>
      <c r="E4768" s="387"/>
      <c r="F4768" s="111">
        <v>288.02</v>
      </c>
    </row>
    <row r="4769" spans="1:6" x14ac:dyDescent="0.2">
      <c r="A4769" s="387" t="s">
        <v>14</v>
      </c>
      <c r="B4769" s="388" t="s">
        <v>1936</v>
      </c>
      <c r="C4769" s="387">
        <v>64</v>
      </c>
      <c r="D4769" s="87">
        <v>4</v>
      </c>
      <c r="E4769" s="387" t="s">
        <v>100</v>
      </c>
      <c r="F4769" s="111">
        <v>360.03</v>
      </c>
    </row>
    <row r="4770" spans="1:6" x14ac:dyDescent="0.2">
      <c r="A4770" s="387"/>
      <c r="B4770" s="388"/>
      <c r="C4770" s="387"/>
      <c r="D4770" s="87">
        <v>5</v>
      </c>
      <c r="E4770" s="387"/>
      <c r="F4770" s="111">
        <v>288.02</v>
      </c>
    </row>
    <row r="4771" spans="1:6" x14ac:dyDescent="0.2">
      <c r="A4771" s="387" t="s">
        <v>16</v>
      </c>
      <c r="B4771" s="388" t="s">
        <v>1937</v>
      </c>
      <c r="C4771" s="387">
        <v>64</v>
      </c>
      <c r="D4771" s="87">
        <v>4</v>
      </c>
      <c r="E4771" s="387" t="s">
        <v>905</v>
      </c>
      <c r="F4771" s="111">
        <v>360.03</v>
      </c>
    </row>
    <row r="4772" spans="1:6" x14ac:dyDescent="0.2">
      <c r="A4772" s="387"/>
      <c r="B4772" s="388"/>
      <c r="C4772" s="387"/>
      <c r="D4772" s="87">
        <v>5</v>
      </c>
      <c r="E4772" s="387"/>
      <c r="F4772" s="111">
        <v>288.02</v>
      </c>
    </row>
    <row r="4773" spans="1:6" x14ac:dyDescent="0.2">
      <c r="A4773" s="387" t="s">
        <v>18</v>
      </c>
      <c r="B4773" s="388" t="s">
        <v>3329</v>
      </c>
      <c r="C4773" s="387">
        <v>64</v>
      </c>
      <c r="D4773" s="87">
        <v>4</v>
      </c>
      <c r="E4773" s="387" t="s">
        <v>100</v>
      </c>
      <c r="F4773" s="111">
        <v>360.03</v>
      </c>
    </row>
    <row r="4774" spans="1:6" x14ac:dyDescent="0.2">
      <c r="A4774" s="387"/>
      <c r="B4774" s="388"/>
      <c r="C4774" s="387"/>
      <c r="D4774" s="87">
        <v>5</v>
      </c>
      <c r="E4774" s="387"/>
      <c r="F4774" s="111">
        <v>288.02</v>
      </c>
    </row>
    <row r="4775" spans="1:6" x14ac:dyDescent="0.2">
      <c r="A4775" s="387" t="s">
        <v>20</v>
      </c>
      <c r="B4775" s="388" t="s">
        <v>3330</v>
      </c>
      <c r="C4775" s="387">
        <v>64</v>
      </c>
      <c r="D4775" s="87">
        <v>4</v>
      </c>
      <c r="E4775" s="387" t="s">
        <v>905</v>
      </c>
      <c r="F4775" s="111">
        <v>360.03</v>
      </c>
    </row>
    <row r="4776" spans="1:6" x14ac:dyDescent="0.2">
      <c r="A4776" s="387"/>
      <c r="B4776" s="388"/>
      <c r="C4776" s="387"/>
      <c r="D4776" s="87">
        <v>5</v>
      </c>
      <c r="E4776" s="387"/>
      <c r="F4776" s="111">
        <v>288.02</v>
      </c>
    </row>
    <row r="4777" spans="1:6" x14ac:dyDescent="0.2">
      <c r="A4777" s="387" t="s">
        <v>22</v>
      </c>
      <c r="B4777" s="388" t="s">
        <v>3331</v>
      </c>
      <c r="C4777" s="387">
        <v>64</v>
      </c>
      <c r="D4777" s="87">
        <v>4</v>
      </c>
      <c r="E4777" s="387" t="s">
        <v>100</v>
      </c>
      <c r="F4777" s="111">
        <v>360.03</v>
      </c>
    </row>
    <row r="4778" spans="1:6" x14ac:dyDescent="0.2">
      <c r="A4778" s="387"/>
      <c r="B4778" s="388"/>
      <c r="C4778" s="387"/>
      <c r="D4778" s="87">
        <v>5</v>
      </c>
      <c r="E4778" s="387"/>
      <c r="F4778" s="111">
        <v>288.02</v>
      </c>
    </row>
    <row r="4779" spans="1:6" x14ac:dyDescent="0.2">
      <c r="A4779" s="387" t="s">
        <v>24</v>
      </c>
      <c r="B4779" s="388" t="s">
        <v>3332</v>
      </c>
      <c r="C4779" s="387">
        <v>64</v>
      </c>
      <c r="D4779" s="87">
        <v>4</v>
      </c>
      <c r="E4779" s="387" t="s">
        <v>905</v>
      </c>
      <c r="F4779" s="111">
        <v>360.03</v>
      </c>
    </row>
    <row r="4780" spans="1:6" x14ac:dyDescent="0.2">
      <c r="A4780" s="387"/>
      <c r="B4780" s="388"/>
      <c r="C4780" s="387"/>
      <c r="D4780" s="87">
        <v>5</v>
      </c>
      <c r="E4780" s="387"/>
      <c r="F4780" s="111">
        <v>288.02</v>
      </c>
    </row>
    <row r="4781" spans="1:6" x14ac:dyDescent="0.2">
      <c r="A4781" s="387" t="s">
        <v>26</v>
      </c>
      <c r="B4781" s="388" t="s">
        <v>3333</v>
      </c>
      <c r="C4781" s="387">
        <v>64</v>
      </c>
      <c r="D4781" s="87">
        <v>4</v>
      </c>
      <c r="E4781" s="387" t="s">
        <v>100</v>
      </c>
      <c r="F4781" s="111">
        <v>360.03</v>
      </c>
    </row>
    <row r="4782" spans="1:6" x14ac:dyDescent="0.2">
      <c r="A4782" s="387"/>
      <c r="B4782" s="388"/>
      <c r="C4782" s="387"/>
      <c r="D4782" s="87">
        <v>5</v>
      </c>
      <c r="E4782" s="387"/>
      <c r="F4782" s="111">
        <v>288.02</v>
      </c>
    </row>
    <row r="4783" spans="1:6" x14ac:dyDescent="0.2">
      <c r="A4783" s="387" t="s">
        <v>28</v>
      </c>
      <c r="B4783" s="388" t="s">
        <v>3334</v>
      </c>
      <c r="C4783" s="387">
        <v>64</v>
      </c>
      <c r="D4783" s="87">
        <v>4</v>
      </c>
      <c r="E4783" s="387" t="s">
        <v>905</v>
      </c>
      <c r="F4783" s="111">
        <v>360.03</v>
      </c>
    </row>
    <row r="4784" spans="1:6" x14ac:dyDescent="0.2">
      <c r="A4784" s="387"/>
      <c r="B4784" s="388"/>
      <c r="C4784" s="387"/>
      <c r="D4784" s="87">
        <v>5</v>
      </c>
      <c r="E4784" s="387"/>
      <c r="F4784" s="111">
        <v>288.02</v>
      </c>
    </row>
    <row r="4785" spans="1:6" x14ac:dyDescent="0.2">
      <c r="A4785" s="387" t="s">
        <v>30</v>
      </c>
      <c r="B4785" s="388" t="s">
        <v>3335</v>
      </c>
      <c r="C4785" s="387">
        <v>64</v>
      </c>
      <c r="D4785" s="87">
        <v>4</v>
      </c>
      <c r="E4785" s="387" t="s">
        <v>100</v>
      </c>
      <c r="F4785" s="111">
        <v>360.03</v>
      </c>
    </row>
    <row r="4786" spans="1:6" x14ac:dyDescent="0.2">
      <c r="A4786" s="387"/>
      <c r="B4786" s="388"/>
      <c r="C4786" s="387"/>
      <c r="D4786" s="87">
        <v>5</v>
      </c>
      <c r="E4786" s="387"/>
      <c r="F4786" s="111">
        <v>288.02</v>
      </c>
    </row>
    <row r="4787" spans="1:6" x14ac:dyDescent="0.2">
      <c r="A4787" s="387" t="s">
        <v>32</v>
      </c>
      <c r="B4787" s="388" t="s">
        <v>3336</v>
      </c>
      <c r="C4787" s="387">
        <v>64</v>
      </c>
      <c r="D4787" s="87">
        <v>4</v>
      </c>
      <c r="E4787" s="387" t="s">
        <v>905</v>
      </c>
      <c r="F4787" s="111">
        <v>360.03</v>
      </c>
    </row>
    <row r="4788" spans="1:6" x14ac:dyDescent="0.2">
      <c r="A4788" s="387"/>
      <c r="B4788" s="388"/>
      <c r="C4788" s="387"/>
      <c r="D4788" s="87">
        <v>5</v>
      </c>
      <c r="E4788" s="387"/>
      <c r="F4788" s="111">
        <v>288.02</v>
      </c>
    </row>
    <row r="4789" spans="1:6" x14ac:dyDescent="0.2">
      <c r="A4789" s="387" t="s">
        <v>34</v>
      </c>
      <c r="B4789" s="388" t="s">
        <v>3337</v>
      </c>
      <c r="C4789" s="387">
        <v>64</v>
      </c>
      <c r="D4789" s="87">
        <v>4</v>
      </c>
      <c r="E4789" s="387" t="s">
        <v>100</v>
      </c>
      <c r="F4789" s="111">
        <v>360.03</v>
      </c>
    </row>
    <row r="4790" spans="1:6" x14ac:dyDescent="0.2">
      <c r="A4790" s="387"/>
      <c r="B4790" s="388"/>
      <c r="C4790" s="387"/>
      <c r="D4790" s="87">
        <v>5</v>
      </c>
      <c r="E4790" s="387"/>
      <c r="F4790" s="111">
        <v>288.02</v>
      </c>
    </row>
    <row r="4791" spans="1:6" x14ac:dyDescent="0.2">
      <c r="A4791" s="387" t="s">
        <v>80</v>
      </c>
      <c r="B4791" s="388" t="s">
        <v>3338</v>
      </c>
      <c r="C4791" s="387">
        <v>64</v>
      </c>
      <c r="D4791" s="87">
        <v>4</v>
      </c>
      <c r="E4791" s="387" t="s">
        <v>905</v>
      </c>
      <c r="F4791" s="111">
        <v>360.03</v>
      </c>
    </row>
    <row r="4792" spans="1:6" x14ac:dyDescent="0.2">
      <c r="A4792" s="387"/>
      <c r="B4792" s="388"/>
      <c r="C4792" s="387"/>
      <c r="D4792" s="87">
        <v>5</v>
      </c>
      <c r="E4792" s="387"/>
      <c r="F4792" s="111">
        <v>288.02</v>
      </c>
    </row>
    <row r="4793" spans="1:6" x14ac:dyDescent="0.2">
      <c r="A4793" s="387" t="s">
        <v>82</v>
      </c>
      <c r="B4793" s="388" t="s">
        <v>2751</v>
      </c>
      <c r="C4793" s="387">
        <v>64</v>
      </c>
      <c r="D4793" s="87">
        <v>6</v>
      </c>
      <c r="E4793" s="387" t="s">
        <v>100</v>
      </c>
      <c r="F4793" s="111">
        <v>240.02</v>
      </c>
    </row>
    <row r="4794" spans="1:6" x14ac:dyDescent="0.2">
      <c r="A4794" s="387"/>
      <c r="B4794" s="388"/>
      <c r="C4794" s="387"/>
      <c r="D4794" s="87">
        <v>7</v>
      </c>
      <c r="E4794" s="387"/>
      <c r="F4794" s="111">
        <v>205.73</v>
      </c>
    </row>
    <row r="4795" spans="1:6" x14ac:dyDescent="0.2">
      <c r="A4795" s="387"/>
      <c r="B4795" s="388"/>
      <c r="C4795" s="387"/>
      <c r="D4795" s="87">
        <v>8</v>
      </c>
      <c r="E4795" s="387"/>
      <c r="F4795" s="111">
        <v>180.01</v>
      </c>
    </row>
    <row r="4796" spans="1:6" x14ac:dyDescent="0.2">
      <c r="A4796" s="387" t="s">
        <v>84</v>
      </c>
      <c r="B4796" s="388" t="s">
        <v>2752</v>
      </c>
      <c r="C4796" s="387">
        <v>64</v>
      </c>
      <c r="D4796" s="87">
        <v>6</v>
      </c>
      <c r="E4796" s="387" t="s">
        <v>905</v>
      </c>
      <c r="F4796" s="111">
        <v>240.02</v>
      </c>
    </row>
    <row r="4797" spans="1:6" x14ac:dyDescent="0.2">
      <c r="A4797" s="387"/>
      <c r="B4797" s="388"/>
      <c r="C4797" s="387"/>
      <c r="D4797" s="87">
        <v>7</v>
      </c>
      <c r="E4797" s="387"/>
      <c r="F4797" s="111">
        <v>205.73</v>
      </c>
    </row>
    <row r="4798" spans="1:6" x14ac:dyDescent="0.2">
      <c r="A4798" s="387"/>
      <c r="B4798" s="388"/>
      <c r="C4798" s="387"/>
      <c r="D4798" s="87">
        <v>8</v>
      </c>
      <c r="E4798" s="387"/>
      <c r="F4798" s="111">
        <v>180.01</v>
      </c>
    </row>
    <row r="4799" spans="1:6" x14ac:dyDescent="0.2">
      <c r="A4799" s="387" t="s">
        <v>86</v>
      </c>
      <c r="B4799" s="388" t="s">
        <v>2184</v>
      </c>
      <c r="C4799" s="387">
        <v>64</v>
      </c>
      <c r="D4799" s="87">
        <v>4</v>
      </c>
      <c r="E4799" s="387" t="s">
        <v>100</v>
      </c>
      <c r="F4799" s="111">
        <v>360.03</v>
      </c>
    </row>
    <row r="4800" spans="1:6" x14ac:dyDescent="0.2">
      <c r="A4800" s="387"/>
      <c r="B4800" s="388"/>
      <c r="C4800" s="387"/>
      <c r="D4800" s="87">
        <v>5</v>
      </c>
      <c r="E4800" s="387"/>
      <c r="F4800" s="111">
        <v>288.02</v>
      </c>
    </row>
    <row r="4801" spans="1:6" x14ac:dyDescent="0.2">
      <c r="A4801" s="387"/>
      <c r="B4801" s="388"/>
      <c r="C4801" s="387"/>
      <c r="D4801" s="87">
        <v>6</v>
      </c>
      <c r="E4801" s="387"/>
      <c r="F4801" s="111">
        <v>240.02</v>
      </c>
    </row>
    <row r="4802" spans="1:6" x14ac:dyDescent="0.2">
      <c r="A4802" s="387" t="s">
        <v>88</v>
      </c>
      <c r="B4802" s="388" t="s">
        <v>2185</v>
      </c>
      <c r="C4802" s="387">
        <v>64</v>
      </c>
      <c r="D4802" s="87">
        <v>4</v>
      </c>
      <c r="E4802" s="387" t="s">
        <v>905</v>
      </c>
      <c r="F4802" s="111">
        <v>360.03</v>
      </c>
    </row>
    <row r="4803" spans="1:6" x14ac:dyDescent="0.2">
      <c r="A4803" s="387"/>
      <c r="B4803" s="388"/>
      <c r="C4803" s="387"/>
      <c r="D4803" s="87">
        <v>5</v>
      </c>
      <c r="E4803" s="387"/>
      <c r="F4803" s="111">
        <v>288.02</v>
      </c>
    </row>
    <row r="4804" spans="1:6" x14ac:dyDescent="0.2">
      <c r="A4804" s="387"/>
      <c r="B4804" s="388"/>
      <c r="C4804" s="387"/>
      <c r="D4804" s="87">
        <v>6</v>
      </c>
      <c r="E4804" s="387"/>
      <c r="F4804" s="111">
        <v>240.02</v>
      </c>
    </row>
    <row r="4805" spans="1:6" x14ac:dyDescent="0.2">
      <c r="A4805" s="387" t="s">
        <v>90</v>
      </c>
      <c r="B4805" s="388" t="s">
        <v>3339</v>
      </c>
      <c r="C4805" s="387">
        <v>64</v>
      </c>
      <c r="D4805" s="87">
        <v>4</v>
      </c>
      <c r="E4805" s="387" t="s">
        <v>100</v>
      </c>
      <c r="F4805" s="111">
        <v>360.03</v>
      </c>
    </row>
    <row r="4806" spans="1:6" x14ac:dyDescent="0.2">
      <c r="A4806" s="387"/>
      <c r="B4806" s="388"/>
      <c r="C4806" s="387"/>
      <c r="D4806" s="87">
        <v>5</v>
      </c>
      <c r="E4806" s="387"/>
      <c r="F4806" s="111">
        <v>288.02</v>
      </c>
    </row>
    <row r="4807" spans="1:6" x14ac:dyDescent="0.2">
      <c r="A4807" s="387" t="s">
        <v>92</v>
      </c>
      <c r="B4807" s="388" t="s">
        <v>3340</v>
      </c>
      <c r="C4807" s="387">
        <v>64</v>
      </c>
      <c r="D4807" s="87">
        <v>4</v>
      </c>
      <c r="E4807" s="387" t="s">
        <v>905</v>
      </c>
      <c r="F4807" s="111">
        <v>360.03</v>
      </c>
    </row>
    <row r="4808" spans="1:6" x14ac:dyDescent="0.2">
      <c r="A4808" s="387"/>
      <c r="B4808" s="388"/>
      <c r="C4808" s="387"/>
      <c r="D4808" s="87">
        <v>5</v>
      </c>
      <c r="E4808" s="387"/>
      <c r="F4808" s="111">
        <v>288.02</v>
      </c>
    </row>
    <row r="4809" spans="1:6" x14ac:dyDescent="0.2">
      <c r="A4809" s="387" t="s">
        <v>94</v>
      </c>
      <c r="B4809" s="388" t="s">
        <v>3341</v>
      </c>
      <c r="C4809" s="387">
        <v>240</v>
      </c>
      <c r="D4809" s="87">
        <v>3</v>
      </c>
      <c r="E4809" s="387" t="s">
        <v>36</v>
      </c>
      <c r="F4809" s="111">
        <v>274.26</v>
      </c>
    </row>
    <row r="4810" spans="1:6" x14ac:dyDescent="0.2">
      <c r="A4810" s="387"/>
      <c r="B4810" s="388"/>
      <c r="C4810" s="387"/>
      <c r="D4810" s="87">
        <v>4</v>
      </c>
      <c r="E4810" s="387"/>
      <c r="F4810" s="111">
        <v>205.7</v>
      </c>
    </row>
    <row r="4811" spans="1:6" x14ac:dyDescent="0.2">
      <c r="A4811" s="387"/>
      <c r="B4811" s="388"/>
      <c r="C4811" s="387"/>
      <c r="D4811" s="87">
        <v>5</v>
      </c>
      <c r="E4811" s="387"/>
      <c r="F4811" s="111">
        <v>164.56</v>
      </c>
    </row>
    <row r="4812" spans="1:6" ht="38.25" x14ac:dyDescent="0.2">
      <c r="A4812" s="87" t="s">
        <v>96</v>
      </c>
      <c r="B4812" s="106" t="s">
        <v>3341</v>
      </c>
      <c r="C4812" s="87">
        <v>240</v>
      </c>
      <c r="D4812" s="87">
        <v>1</v>
      </c>
      <c r="E4812" s="225" t="s">
        <v>36</v>
      </c>
      <c r="F4812" s="111">
        <v>822.78</v>
      </c>
    </row>
    <row r="4813" spans="1:6" ht="18.75" customHeight="1" x14ac:dyDescent="0.2">
      <c r="A4813" s="387" t="s">
        <v>98</v>
      </c>
      <c r="B4813" s="388" t="s">
        <v>3342</v>
      </c>
      <c r="C4813" s="387">
        <v>288</v>
      </c>
      <c r="D4813" s="87">
        <v>3</v>
      </c>
      <c r="E4813" s="387" t="s">
        <v>36</v>
      </c>
      <c r="F4813" s="111">
        <v>274.26</v>
      </c>
    </row>
    <row r="4814" spans="1:6" ht="18.75" customHeight="1" x14ac:dyDescent="0.2">
      <c r="A4814" s="387"/>
      <c r="B4814" s="388"/>
      <c r="C4814" s="387"/>
      <c r="D4814" s="87">
        <v>4</v>
      </c>
      <c r="E4814" s="387"/>
      <c r="F4814" s="111">
        <v>205.7</v>
      </c>
    </row>
    <row r="4815" spans="1:6" ht="18.75" customHeight="1" x14ac:dyDescent="0.2">
      <c r="A4815" s="387"/>
      <c r="B4815" s="388"/>
      <c r="C4815" s="387"/>
      <c r="D4815" s="87">
        <v>5</v>
      </c>
      <c r="E4815" s="387"/>
      <c r="F4815" s="111">
        <v>164.56</v>
      </c>
    </row>
    <row r="4816" spans="1:6" ht="25.5" x14ac:dyDescent="0.2">
      <c r="A4816" s="87" t="s">
        <v>101</v>
      </c>
      <c r="B4816" s="106" t="s">
        <v>2954</v>
      </c>
      <c r="C4816" s="87" t="s">
        <v>131</v>
      </c>
      <c r="D4816" s="87">
        <v>1</v>
      </c>
      <c r="E4816" s="225" t="s">
        <v>1882</v>
      </c>
      <c r="F4816" s="111">
        <v>933.4</v>
      </c>
    </row>
    <row r="4817" spans="1:6" ht="25.5" x14ac:dyDescent="0.2">
      <c r="A4817" s="87" t="s">
        <v>103</v>
      </c>
      <c r="B4817" s="106" t="s">
        <v>2107</v>
      </c>
      <c r="C4817" s="87" t="s">
        <v>131</v>
      </c>
      <c r="D4817" s="87">
        <v>1</v>
      </c>
      <c r="E4817" s="225" t="s">
        <v>1884</v>
      </c>
      <c r="F4817" s="111">
        <v>1289</v>
      </c>
    </row>
    <row r="4818" spans="1:6" ht="27" customHeight="1" x14ac:dyDescent="0.2">
      <c r="A4818" s="384" t="str">
        <f>Учреждения!B268</f>
        <v>Муниципальное бюджетное дошкольное образовательное учреждение муниципального образования город Краснодар "Детский сад комбинированного вида N 206"</v>
      </c>
      <c r="B4818" s="385"/>
      <c r="C4818" s="385"/>
      <c r="D4818" s="385"/>
      <c r="E4818" s="385"/>
      <c r="F4818" s="386"/>
    </row>
    <row r="4819" spans="1:6" x14ac:dyDescent="0.2">
      <c r="A4819" s="389" t="s">
        <v>10</v>
      </c>
      <c r="B4819" s="432" t="s">
        <v>3343</v>
      </c>
      <c r="C4819" s="389">
        <v>72</v>
      </c>
      <c r="D4819" s="87">
        <v>4</v>
      </c>
      <c r="E4819" s="409" t="s">
        <v>100</v>
      </c>
      <c r="F4819" s="87">
        <v>307.86</v>
      </c>
    </row>
    <row r="4820" spans="1:6" x14ac:dyDescent="0.2">
      <c r="A4820" s="387"/>
      <c r="B4820" s="433"/>
      <c r="C4820" s="387"/>
      <c r="D4820" s="87">
        <v>5</v>
      </c>
      <c r="E4820" s="420"/>
      <c r="F4820" s="87">
        <v>246.29</v>
      </c>
    </row>
    <row r="4821" spans="1:6" x14ac:dyDescent="0.2">
      <c r="A4821" s="387"/>
      <c r="B4821" s="433"/>
      <c r="C4821" s="387"/>
      <c r="D4821" s="87">
        <v>6</v>
      </c>
      <c r="E4821" s="420"/>
      <c r="F4821" s="87">
        <v>205.24</v>
      </c>
    </row>
    <row r="4822" spans="1:6" x14ac:dyDescent="0.2">
      <c r="A4822" s="389" t="s">
        <v>12</v>
      </c>
      <c r="B4822" s="432" t="s">
        <v>3344</v>
      </c>
      <c r="C4822" s="389">
        <v>72</v>
      </c>
      <c r="D4822" s="87">
        <v>4</v>
      </c>
      <c r="E4822" s="409" t="s">
        <v>905</v>
      </c>
      <c r="F4822" s="87">
        <v>307.86</v>
      </c>
    </row>
    <row r="4823" spans="1:6" x14ac:dyDescent="0.2">
      <c r="A4823" s="387"/>
      <c r="B4823" s="433"/>
      <c r="C4823" s="387"/>
      <c r="D4823" s="87">
        <v>5</v>
      </c>
      <c r="E4823" s="420"/>
      <c r="F4823" s="87">
        <v>246.29</v>
      </c>
    </row>
    <row r="4824" spans="1:6" x14ac:dyDescent="0.2">
      <c r="A4824" s="387"/>
      <c r="B4824" s="433"/>
      <c r="C4824" s="387"/>
      <c r="D4824" s="87">
        <v>6</v>
      </c>
      <c r="E4824" s="420"/>
      <c r="F4824" s="87">
        <v>205.24</v>
      </c>
    </row>
    <row r="4825" spans="1:6" x14ac:dyDescent="0.2">
      <c r="A4825" s="389" t="s">
        <v>14</v>
      </c>
      <c r="B4825" s="432" t="s">
        <v>3345</v>
      </c>
      <c r="C4825" s="389">
        <v>36</v>
      </c>
      <c r="D4825" s="87">
        <v>4</v>
      </c>
      <c r="E4825" s="409" t="s">
        <v>100</v>
      </c>
      <c r="F4825" s="87">
        <v>307.86</v>
      </c>
    </row>
    <row r="4826" spans="1:6" x14ac:dyDescent="0.2">
      <c r="A4826" s="387"/>
      <c r="B4826" s="433"/>
      <c r="C4826" s="387"/>
      <c r="D4826" s="87">
        <v>5</v>
      </c>
      <c r="E4826" s="420"/>
      <c r="F4826" s="87">
        <v>246.29</v>
      </c>
    </row>
    <row r="4827" spans="1:6" x14ac:dyDescent="0.2">
      <c r="A4827" s="387"/>
      <c r="B4827" s="433"/>
      <c r="C4827" s="387"/>
      <c r="D4827" s="87">
        <v>6</v>
      </c>
      <c r="E4827" s="420"/>
      <c r="F4827" s="87">
        <v>205.24</v>
      </c>
    </row>
    <row r="4828" spans="1:6" x14ac:dyDescent="0.2">
      <c r="A4828" s="389" t="s">
        <v>16</v>
      </c>
      <c r="B4828" s="432" t="s">
        <v>3346</v>
      </c>
      <c r="C4828" s="389">
        <v>36</v>
      </c>
      <c r="D4828" s="87">
        <v>4</v>
      </c>
      <c r="E4828" s="409" t="s">
        <v>905</v>
      </c>
      <c r="F4828" s="87">
        <v>307.86</v>
      </c>
    </row>
    <row r="4829" spans="1:6" x14ac:dyDescent="0.2">
      <c r="A4829" s="387"/>
      <c r="B4829" s="433"/>
      <c r="C4829" s="387"/>
      <c r="D4829" s="87">
        <v>5</v>
      </c>
      <c r="E4829" s="420"/>
      <c r="F4829" s="87">
        <v>246.29</v>
      </c>
    </row>
    <row r="4830" spans="1:6" x14ac:dyDescent="0.2">
      <c r="A4830" s="387"/>
      <c r="B4830" s="433"/>
      <c r="C4830" s="387"/>
      <c r="D4830" s="87">
        <v>6</v>
      </c>
      <c r="E4830" s="420"/>
      <c r="F4830" s="87">
        <v>205.24</v>
      </c>
    </row>
    <row r="4831" spans="1:6" x14ac:dyDescent="0.2">
      <c r="A4831" s="389" t="s">
        <v>18</v>
      </c>
      <c r="B4831" s="432" t="s">
        <v>3347</v>
      </c>
      <c r="C4831" s="389">
        <v>36</v>
      </c>
      <c r="D4831" s="87">
        <v>4</v>
      </c>
      <c r="E4831" s="409" t="s">
        <v>100</v>
      </c>
      <c r="F4831" s="87">
        <v>307.86</v>
      </c>
    </row>
    <row r="4832" spans="1:6" x14ac:dyDescent="0.2">
      <c r="A4832" s="387"/>
      <c r="B4832" s="433"/>
      <c r="C4832" s="387"/>
      <c r="D4832" s="87">
        <v>5</v>
      </c>
      <c r="E4832" s="420"/>
      <c r="F4832" s="87">
        <v>246.29</v>
      </c>
    </row>
    <row r="4833" spans="1:6" x14ac:dyDescent="0.2">
      <c r="A4833" s="387"/>
      <c r="B4833" s="433"/>
      <c r="C4833" s="387"/>
      <c r="D4833" s="87">
        <v>6</v>
      </c>
      <c r="E4833" s="420"/>
      <c r="F4833" s="87">
        <v>205.24</v>
      </c>
    </row>
    <row r="4834" spans="1:6" x14ac:dyDescent="0.2">
      <c r="A4834" s="389" t="s">
        <v>20</v>
      </c>
      <c r="B4834" s="432" t="s">
        <v>3348</v>
      </c>
      <c r="C4834" s="389">
        <v>36</v>
      </c>
      <c r="D4834" s="87">
        <v>4</v>
      </c>
      <c r="E4834" s="409" t="s">
        <v>905</v>
      </c>
      <c r="F4834" s="87">
        <v>307.86</v>
      </c>
    </row>
    <row r="4835" spans="1:6" x14ac:dyDescent="0.2">
      <c r="A4835" s="387"/>
      <c r="B4835" s="433"/>
      <c r="C4835" s="387"/>
      <c r="D4835" s="87">
        <v>5</v>
      </c>
      <c r="E4835" s="420"/>
      <c r="F4835" s="87">
        <v>246.29</v>
      </c>
    </row>
    <row r="4836" spans="1:6" x14ac:dyDescent="0.2">
      <c r="A4836" s="387"/>
      <c r="B4836" s="433"/>
      <c r="C4836" s="387"/>
      <c r="D4836" s="87">
        <v>6</v>
      </c>
      <c r="E4836" s="420"/>
      <c r="F4836" s="87">
        <v>205.24</v>
      </c>
    </row>
    <row r="4837" spans="1:6" x14ac:dyDescent="0.2">
      <c r="A4837" s="389" t="s">
        <v>22</v>
      </c>
      <c r="B4837" s="432" t="s">
        <v>3349</v>
      </c>
      <c r="C4837" s="389">
        <v>36</v>
      </c>
      <c r="D4837" s="87">
        <v>4</v>
      </c>
      <c r="E4837" s="409" t="s">
        <v>100</v>
      </c>
      <c r="F4837" s="87">
        <v>307.86</v>
      </c>
    </row>
    <row r="4838" spans="1:6" x14ac:dyDescent="0.2">
      <c r="A4838" s="387"/>
      <c r="B4838" s="433"/>
      <c r="C4838" s="387"/>
      <c r="D4838" s="87">
        <v>5</v>
      </c>
      <c r="E4838" s="420"/>
      <c r="F4838" s="87">
        <v>246.29</v>
      </c>
    </row>
    <row r="4839" spans="1:6" x14ac:dyDescent="0.2">
      <c r="A4839" s="387"/>
      <c r="B4839" s="433"/>
      <c r="C4839" s="387"/>
      <c r="D4839" s="87">
        <v>6</v>
      </c>
      <c r="E4839" s="420"/>
      <c r="F4839" s="87">
        <v>205.24</v>
      </c>
    </row>
    <row r="4840" spans="1:6" x14ac:dyDescent="0.2">
      <c r="A4840" s="389" t="s">
        <v>24</v>
      </c>
      <c r="B4840" s="432" t="s">
        <v>3350</v>
      </c>
      <c r="C4840" s="389">
        <v>36</v>
      </c>
      <c r="D4840" s="87">
        <v>4</v>
      </c>
      <c r="E4840" s="409" t="s">
        <v>905</v>
      </c>
      <c r="F4840" s="87">
        <v>307.86</v>
      </c>
    </row>
    <row r="4841" spans="1:6" x14ac:dyDescent="0.2">
      <c r="A4841" s="387"/>
      <c r="B4841" s="433"/>
      <c r="C4841" s="387"/>
      <c r="D4841" s="87">
        <v>5</v>
      </c>
      <c r="E4841" s="420"/>
      <c r="F4841" s="87">
        <v>246.29</v>
      </c>
    </row>
    <row r="4842" spans="1:6" x14ac:dyDescent="0.2">
      <c r="A4842" s="387"/>
      <c r="B4842" s="433"/>
      <c r="C4842" s="387"/>
      <c r="D4842" s="87">
        <v>6</v>
      </c>
      <c r="E4842" s="420"/>
      <c r="F4842" s="87">
        <v>205.24</v>
      </c>
    </row>
    <row r="4843" spans="1:6" x14ac:dyDescent="0.2">
      <c r="A4843" s="389" t="s">
        <v>26</v>
      </c>
      <c r="B4843" s="432" t="s">
        <v>3351</v>
      </c>
      <c r="C4843" s="389">
        <v>36</v>
      </c>
      <c r="D4843" s="87">
        <v>4</v>
      </c>
      <c r="E4843" s="409" t="s">
        <v>100</v>
      </c>
      <c r="F4843" s="87">
        <v>307.86</v>
      </c>
    </row>
    <row r="4844" spans="1:6" x14ac:dyDescent="0.2">
      <c r="A4844" s="387"/>
      <c r="B4844" s="433"/>
      <c r="C4844" s="387"/>
      <c r="D4844" s="87">
        <v>5</v>
      </c>
      <c r="E4844" s="420"/>
      <c r="F4844" s="87">
        <v>246.29</v>
      </c>
    </row>
    <row r="4845" spans="1:6" x14ac:dyDescent="0.2">
      <c r="A4845" s="387"/>
      <c r="B4845" s="433"/>
      <c r="C4845" s="387"/>
      <c r="D4845" s="87">
        <v>6</v>
      </c>
      <c r="E4845" s="420"/>
      <c r="F4845" s="87">
        <v>205.24</v>
      </c>
    </row>
    <row r="4846" spans="1:6" x14ac:dyDescent="0.2">
      <c r="A4846" s="389" t="s">
        <v>28</v>
      </c>
      <c r="B4846" s="432" t="s">
        <v>3352</v>
      </c>
      <c r="C4846" s="389">
        <v>36</v>
      </c>
      <c r="D4846" s="87">
        <v>4</v>
      </c>
      <c r="E4846" s="409" t="s">
        <v>905</v>
      </c>
      <c r="F4846" s="87">
        <v>307.86</v>
      </c>
    </row>
    <row r="4847" spans="1:6" x14ac:dyDescent="0.2">
      <c r="A4847" s="387"/>
      <c r="B4847" s="433"/>
      <c r="C4847" s="387"/>
      <c r="D4847" s="87">
        <v>5</v>
      </c>
      <c r="E4847" s="420"/>
      <c r="F4847" s="87">
        <v>246.29</v>
      </c>
    </row>
    <row r="4848" spans="1:6" x14ac:dyDescent="0.2">
      <c r="A4848" s="387"/>
      <c r="B4848" s="433"/>
      <c r="C4848" s="387"/>
      <c r="D4848" s="87">
        <v>6</v>
      </c>
      <c r="E4848" s="420"/>
      <c r="F4848" s="87">
        <v>205.24</v>
      </c>
    </row>
    <row r="4849" spans="1:6" x14ac:dyDescent="0.2">
      <c r="A4849" s="389" t="s">
        <v>30</v>
      </c>
      <c r="B4849" s="432" t="s">
        <v>3353</v>
      </c>
      <c r="C4849" s="389">
        <v>72</v>
      </c>
      <c r="D4849" s="87">
        <v>4</v>
      </c>
      <c r="E4849" s="409" t="s">
        <v>100</v>
      </c>
      <c r="F4849" s="87">
        <v>307.86</v>
      </c>
    </row>
    <row r="4850" spans="1:6" x14ac:dyDescent="0.2">
      <c r="A4850" s="387"/>
      <c r="B4850" s="433"/>
      <c r="C4850" s="387"/>
      <c r="D4850" s="87">
        <v>5</v>
      </c>
      <c r="E4850" s="420"/>
      <c r="F4850" s="87">
        <v>246.29</v>
      </c>
    </row>
    <row r="4851" spans="1:6" x14ac:dyDescent="0.2">
      <c r="A4851" s="387"/>
      <c r="B4851" s="433"/>
      <c r="C4851" s="387"/>
      <c r="D4851" s="87">
        <v>6</v>
      </c>
      <c r="E4851" s="420"/>
      <c r="F4851" s="87">
        <v>205.24</v>
      </c>
    </row>
    <row r="4852" spans="1:6" x14ac:dyDescent="0.2">
      <c r="A4852" s="389" t="s">
        <v>32</v>
      </c>
      <c r="B4852" s="432" t="s">
        <v>3354</v>
      </c>
      <c r="C4852" s="389">
        <v>72</v>
      </c>
      <c r="D4852" s="87">
        <v>4</v>
      </c>
      <c r="E4852" s="409" t="s">
        <v>905</v>
      </c>
      <c r="F4852" s="87">
        <v>307.86</v>
      </c>
    </row>
    <row r="4853" spans="1:6" x14ac:dyDescent="0.2">
      <c r="A4853" s="387"/>
      <c r="B4853" s="433"/>
      <c r="C4853" s="387"/>
      <c r="D4853" s="87">
        <v>5</v>
      </c>
      <c r="E4853" s="420"/>
      <c r="F4853" s="87">
        <v>246.29</v>
      </c>
    </row>
    <row r="4854" spans="1:6" x14ac:dyDescent="0.2">
      <c r="A4854" s="387"/>
      <c r="B4854" s="433"/>
      <c r="C4854" s="387"/>
      <c r="D4854" s="87">
        <v>6</v>
      </c>
      <c r="E4854" s="420"/>
      <c r="F4854" s="87">
        <v>205.24</v>
      </c>
    </row>
    <row r="4855" spans="1:6" x14ac:dyDescent="0.2">
      <c r="A4855" s="389" t="s">
        <v>34</v>
      </c>
      <c r="B4855" s="432" t="s">
        <v>3355</v>
      </c>
      <c r="C4855" s="389">
        <v>36</v>
      </c>
      <c r="D4855" s="87">
        <v>4</v>
      </c>
      <c r="E4855" s="409" t="s">
        <v>100</v>
      </c>
      <c r="F4855" s="87">
        <v>307.86</v>
      </c>
    </row>
    <row r="4856" spans="1:6" x14ac:dyDescent="0.2">
      <c r="A4856" s="387"/>
      <c r="B4856" s="433"/>
      <c r="C4856" s="387"/>
      <c r="D4856" s="87">
        <v>5</v>
      </c>
      <c r="E4856" s="420"/>
      <c r="F4856" s="87">
        <v>246.29</v>
      </c>
    </row>
    <row r="4857" spans="1:6" x14ac:dyDescent="0.2">
      <c r="A4857" s="387"/>
      <c r="B4857" s="433"/>
      <c r="C4857" s="387"/>
      <c r="D4857" s="87">
        <v>6</v>
      </c>
      <c r="E4857" s="420"/>
      <c r="F4857" s="87">
        <v>205.24</v>
      </c>
    </row>
    <row r="4858" spans="1:6" x14ac:dyDescent="0.2">
      <c r="A4858" s="389" t="s">
        <v>80</v>
      </c>
      <c r="B4858" s="432" t="s">
        <v>3356</v>
      </c>
      <c r="C4858" s="389">
        <v>36</v>
      </c>
      <c r="D4858" s="87">
        <v>4</v>
      </c>
      <c r="E4858" s="409" t="s">
        <v>905</v>
      </c>
      <c r="F4858" s="87">
        <v>307.86</v>
      </c>
    </row>
    <row r="4859" spans="1:6" x14ac:dyDescent="0.2">
      <c r="A4859" s="387"/>
      <c r="B4859" s="433"/>
      <c r="C4859" s="387"/>
      <c r="D4859" s="87">
        <v>5</v>
      </c>
      <c r="E4859" s="420"/>
      <c r="F4859" s="87">
        <v>246.29</v>
      </c>
    </row>
    <row r="4860" spans="1:6" x14ac:dyDescent="0.2">
      <c r="A4860" s="387"/>
      <c r="B4860" s="433"/>
      <c r="C4860" s="387"/>
      <c r="D4860" s="87">
        <v>6</v>
      </c>
      <c r="E4860" s="420"/>
      <c r="F4860" s="87">
        <v>205.24</v>
      </c>
    </row>
    <row r="4861" spans="1:6" x14ac:dyDescent="0.2">
      <c r="A4861" s="87" t="s">
        <v>82</v>
      </c>
      <c r="B4861" s="108" t="s">
        <v>1944</v>
      </c>
      <c r="C4861" s="87" t="s">
        <v>131</v>
      </c>
      <c r="D4861" s="87">
        <v>1</v>
      </c>
      <c r="E4861" s="226" t="s">
        <v>1904</v>
      </c>
      <c r="F4861" s="87">
        <v>199.73</v>
      </c>
    </row>
    <row r="4862" spans="1:6" x14ac:dyDescent="0.2">
      <c r="A4862" s="87" t="s">
        <v>84</v>
      </c>
      <c r="B4862" s="108" t="s">
        <v>1945</v>
      </c>
      <c r="C4862" s="87" t="s">
        <v>131</v>
      </c>
      <c r="D4862" s="87">
        <v>1</v>
      </c>
      <c r="E4862" s="226" t="s">
        <v>1906</v>
      </c>
      <c r="F4862" s="87">
        <v>249.66</v>
      </c>
    </row>
    <row r="4863" spans="1:6" x14ac:dyDescent="0.2">
      <c r="A4863" s="87" t="s">
        <v>86</v>
      </c>
      <c r="B4863" s="108" t="s">
        <v>512</v>
      </c>
      <c r="C4863" s="87" t="s">
        <v>131</v>
      </c>
      <c r="D4863" s="87">
        <v>1</v>
      </c>
      <c r="E4863" s="226" t="s">
        <v>132</v>
      </c>
      <c r="F4863" s="87">
        <v>299.58999999999997</v>
      </c>
    </row>
    <row r="4864" spans="1:6" ht="38.25" x14ac:dyDescent="0.2">
      <c r="A4864" s="87" t="s">
        <v>88</v>
      </c>
      <c r="B4864" s="108" t="s">
        <v>3357</v>
      </c>
      <c r="C4864" s="87" t="s">
        <v>131</v>
      </c>
      <c r="D4864" s="87">
        <v>1</v>
      </c>
      <c r="E4864" s="226" t="s">
        <v>1882</v>
      </c>
      <c r="F4864" s="87">
        <v>876.05</v>
      </c>
    </row>
    <row r="4865" spans="1:6" ht="38.25" x14ac:dyDescent="0.2">
      <c r="A4865" s="87" t="s">
        <v>90</v>
      </c>
      <c r="B4865" s="108" t="s">
        <v>3358</v>
      </c>
      <c r="C4865" s="87" t="s">
        <v>131</v>
      </c>
      <c r="D4865" s="87">
        <v>1</v>
      </c>
      <c r="E4865" s="226" t="s">
        <v>1884</v>
      </c>
      <c r="F4865" s="87">
        <v>1226.46</v>
      </c>
    </row>
    <row r="4866" spans="1:6" x14ac:dyDescent="0.2">
      <c r="A4866" s="389" t="s">
        <v>92</v>
      </c>
      <c r="B4866" s="432" t="s">
        <v>2236</v>
      </c>
      <c r="C4866" s="389">
        <v>260</v>
      </c>
      <c r="D4866" s="87">
        <v>4</v>
      </c>
      <c r="E4866" s="409" t="s">
        <v>36</v>
      </c>
      <c r="F4866" s="87">
        <v>239.09</v>
      </c>
    </row>
    <row r="4867" spans="1:6" x14ac:dyDescent="0.2">
      <c r="A4867" s="387"/>
      <c r="B4867" s="433"/>
      <c r="C4867" s="387"/>
      <c r="D4867" s="87">
        <v>5</v>
      </c>
      <c r="E4867" s="420"/>
      <c r="F4867" s="87">
        <v>191.27</v>
      </c>
    </row>
    <row r="4868" spans="1:6" x14ac:dyDescent="0.2">
      <c r="A4868" s="387"/>
      <c r="B4868" s="433"/>
      <c r="C4868" s="387"/>
      <c r="D4868" s="87">
        <v>6</v>
      </c>
      <c r="E4868" s="420"/>
      <c r="F4868" s="87">
        <v>159.38999999999999</v>
      </c>
    </row>
    <row r="4869" spans="1:6" x14ac:dyDescent="0.2">
      <c r="A4869" s="389" t="s">
        <v>94</v>
      </c>
      <c r="B4869" s="432" t="s">
        <v>3359</v>
      </c>
      <c r="C4869" s="389">
        <v>312</v>
      </c>
      <c r="D4869" s="87">
        <v>4</v>
      </c>
      <c r="E4869" s="409" t="s">
        <v>36</v>
      </c>
      <c r="F4869" s="87">
        <v>239.09</v>
      </c>
    </row>
    <row r="4870" spans="1:6" x14ac:dyDescent="0.2">
      <c r="A4870" s="387"/>
      <c r="B4870" s="433"/>
      <c r="C4870" s="387"/>
      <c r="D4870" s="87">
        <v>5</v>
      </c>
      <c r="E4870" s="420"/>
      <c r="F4870" s="87">
        <v>191.27</v>
      </c>
    </row>
    <row r="4871" spans="1:6" x14ac:dyDescent="0.2">
      <c r="A4871" s="387"/>
      <c r="B4871" s="433"/>
      <c r="C4871" s="387"/>
      <c r="D4871" s="87">
        <v>6</v>
      </c>
      <c r="E4871" s="420"/>
      <c r="F4871" s="87">
        <v>159.38999999999999</v>
      </c>
    </row>
    <row r="4872" spans="1:6" ht="24.75" customHeight="1" x14ac:dyDescent="0.2">
      <c r="A4872" s="384" t="str">
        <f>Учреждения!B269</f>
        <v>Муниципальное автономное дошкольное образовательное учреждение муниципального образования город Краснодар "Детский сад комбинированного вида N 208 "Солнышко"</v>
      </c>
      <c r="B4872" s="385"/>
      <c r="C4872" s="385"/>
      <c r="D4872" s="385"/>
      <c r="E4872" s="385"/>
      <c r="F4872" s="386"/>
    </row>
    <row r="4873" spans="1:6" x14ac:dyDescent="0.2">
      <c r="A4873" s="387">
        <v>1</v>
      </c>
      <c r="B4873" s="391" t="s">
        <v>3360</v>
      </c>
      <c r="C4873" s="387">
        <v>28</v>
      </c>
      <c r="D4873" s="87">
        <v>4</v>
      </c>
      <c r="E4873" s="409" t="s">
        <v>100</v>
      </c>
      <c r="F4873" s="87">
        <v>590.04</v>
      </c>
    </row>
    <row r="4874" spans="1:6" x14ac:dyDescent="0.2">
      <c r="A4874" s="387"/>
      <c r="B4874" s="391"/>
      <c r="C4874" s="387"/>
      <c r="D4874" s="87">
        <v>5</v>
      </c>
      <c r="E4874" s="420"/>
      <c r="F4874" s="87">
        <v>472.03</v>
      </c>
    </row>
    <row r="4875" spans="1:6" x14ac:dyDescent="0.2">
      <c r="A4875" s="387"/>
      <c r="B4875" s="391"/>
      <c r="C4875" s="387"/>
      <c r="D4875" s="87">
        <v>6</v>
      </c>
      <c r="E4875" s="420"/>
      <c r="F4875" s="87">
        <v>393.36</v>
      </c>
    </row>
    <row r="4876" spans="1:6" x14ac:dyDescent="0.2">
      <c r="A4876" s="387">
        <v>2</v>
      </c>
      <c r="B4876" s="391" t="s">
        <v>3361</v>
      </c>
      <c r="C4876" s="387">
        <v>28</v>
      </c>
      <c r="D4876" s="87">
        <v>4</v>
      </c>
      <c r="E4876" s="409" t="s">
        <v>905</v>
      </c>
      <c r="F4876" s="87">
        <v>590.04</v>
      </c>
    </row>
    <row r="4877" spans="1:6" x14ac:dyDescent="0.2">
      <c r="A4877" s="387"/>
      <c r="B4877" s="391"/>
      <c r="C4877" s="387"/>
      <c r="D4877" s="87">
        <v>5</v>
      </c>
      <c r="E4877" s="420"/>
      <c r="F4877" s="87">
        <v>472.03</v>
      </c>
    </row>
    <row r="4878" spans="1:6" x14ac:dyDescent="0.2">
      <c r="A4878" s="387"/>
      <c r="B4878" s="391"/>
      <c r="C4878" s="387"/>
      <c r="D4878" s="87">
        <v>6</v>
      </c>
      <c r="E4878" s="420"/>
      <c r="F4878" s="87">
        <v>393.36</v>
      </c>
    </row>
    <row r="4879" spans="1:6" x14ac:dyDescent="0.2">
      <c r="A4879" s="387">
        <v>3</v>
      </c>
      <c r="B4879" s="391" t="s">
        <v>3362</v>
      </c>
      <c r="C4879" s="387">
        <v>36</v>
      </c>
      <c r="D4879" s="87">
        <v>4</v>
      </c>
      <c r="E4879" s="409" t="s">
        <v>100</v>
      </c>
      <c r="F4879" s="87">
        <v>590.04</v>
      </c>
    </row>
    <row r="4880" spans="1:6" x14ac:dyDescent="0.2">
      <c r="A4880" s="387"/>
      <c r="B4880" s="391"/>
      <c r="C4880" s="387"/>
      <c r="D4880" s="87">
        <v>5</v>
      </c>
      <c r="E4880" s="420"/>
      <c r="F4880" s="87">
        <v>472.03</v>
      </c>
    </row>
    <row r="4881" spans="1:6" x14ac:dyDescent="0.2">
      <c r="A4881" s="387"/>
      <c r="B4881" s="391"/>
      <c r="C4881" s="387"/>
      <c r="D4881" s="87">
        <v>6</v>
      </c>
      <c r="E4881" s="420"/>
      <c r="F4881" s="87">
        <v>393.36</v>
      </c>
    </row>
    <row r="4882" spans="1:6" x14ac:dyDescent="0.2">
      <c r="A4882" s="387">
        <v>4</v>
      </c>
      <c r="B4882" s="391" t="s">
        <v>3363</v>
      </c>
      <c r="C4882" s="387">
        <v>36</v>
      </c>
      <c r="D4882" s="87">
        <v>4</v>
      </c>
      <c r="E4882" s="409" t="s">
        <v>905</v>
      </c>
      <c r="F4882" s="87">
        <v>590.04</v>
      </c>
    </row>
    <row r="4883" spans="1:6" x14ac:dyDescent="0.2">
      <c r="A4883" s="387"/>
      <c r="B4883" s="391"/>
      <c r="C4883" s="387"/>
      <c r="D4883" s="87">
        <v>5</v>
      </c>
      <c r="E4883" s="420"/>
      <c r="F4883" s="87">
        <v>472.03</v>
      </c>
    </row>
    <row r="4884" spans="1:6" x14ac:dyDescent="0.2">
      <c r="A4884" s="387"/>
      <c r="B4884" s="391"/>
      <c r="C4884" s="387"/>
      <c r="D4884" s="87">
        <v>6</v>
      </c>
      <c r="E4884" s="420"/>
      <c r="F4884" s="87">
        <v>393.36</v>
      </c>
    </row>
    <row r="4885" spans="1:6" x14ac:dyDescent="0.2">
      <c r="A4885" s="387">
        <v>5</v>
      </c>
      <c r="B4885" s="391" t="s">
        <v>3364</v>
      </c>
      <c r="C4885" s="387">
        <v>46</v>
      </c>
      <c r="D4885" s="87">
        <v>3</v>
      </c>
      <c r="E4885" s="387" t="s">
        <v>100</v>
      </c>
      <c r="F4885" s="87">
        <v>786.71</v>
      </c>
    </row>
    <row r="4886" spans="1:6" x14ac:dyDescent="0.2">
      <c r="A4886" s="387"/>
      <c r="B4886" s="391"/>
      <c r="C4886" s="387"/>
      <c r="D4886" s="87">
        <v>4</v>
      </c>
      <c r="E4886" s="387"/>
      <c r="F4886" s="87">
        <v>590.04</v>
      </c>
    </row>
    <row r="4887" spans="1:6" x14ac:dyDescent="0.2">
      <c r="A4887" s="387">
        <v>6</v>
      </c>
      <c r="B4887" s="391" t="s">
        <v>3365</v>
      </c>
      <c r="C4887" s="387">
        <v>46</v>
      </c>
      <c r="D4887" s="87">
        <v>3</v>
      </c>
      <c r="E4887" s="387" t="s">
        <v>905</v>
      </c>
      <c r="F4887" s="87">
        <v>786.71</v>
      </c>
    </row>
    <row r="4888" spans="1:6" x14ac:dyDescent="0.2">
      <c r="A4888" s="387"/>
      <c r="B4888" s="391"/>
      <c r="C4888" s="387"/>
      <c r="D4888" s="87">
        <v>4</v>
      </c>
      <c r="E4888" s="387"/>
      <c r="F4888" s="87">
        <v>590.04</v>
      </c>
    </row>
    <row r="4889" spans="1:6" x14ac:dyDescent="0.2">
      <c r="A4889" s="387">
        <v>7</v>
      </c>
      <c r="B4889" s="391" t="s">
        <v>3261</v>
      </c>
      <c r="C4889" s="387">
        <v>46</v>
      </c>
      <c r="D4889" s="87">
        <v>6</v>
      </c>
      <c r="E4889" s="409" t="s">
        <v>100</v>
      </c>
      <c r="F4889" s="87">
        <v>393.36</v>
      </c>
    </row>
    <row r="4890" spans="1:6" x14ac:dyDescent="0.2">
      <c r="A4890" s="387"/>
      <c r="B4890" s="391"/>
      <c r="C4890" s="387"/>
      <c r="D4890" s="87">
        <v>7</v>
      </c>
      <c r="E4890" s="420"/>
      <c r="F4890" s="87">
        <v>337.16</v>
      </c>
    </row>
    <row r="4891" spans="1:6" x14ac:dyDescent="0.2">
      <c r="A4891" s="387"/>
      <c r="B4891" s="391"/>
      <c r="C4891" s="387"/>
      <c r="D4891" s="87">
        <v>8</v>
      </c>
      <c r="E4891" s="420"/>
      <c r="F4891" s="87">
        <v>295.02</v>
      </c>
    </row>
    <row r="4892" spans="1:6" x14ac:dyDescent="0.2">
      <c r="A4892" s="387">
        <v>8</v>
      </c>
      <c r="B4892" s="391" t="s">
        <v>3262</v>
      </c>
      <c r="C4892" s="387">
        <v>46</v>
      </c>
      <c r="D4892" s="87">
        <v>6</v>
      </c>
      <c r="E4892" s="409" t="s">
        <v>905</v>
      </c>
      <c r="F4892" s="87">
        <v>393.36</v>
      </c>
    </row>
    <row r="4893" spans="1:6" x14ac:dyDescent="0.2">
      <c r="A4893" s="387"/>
      <c r="B4893" s="391"/>
      <c r="C4893" s="387"/>
      <c r="D4893" s="87">
        <v>7</v>
      </c>
      <c r="E4893" s="420"/>
      <c r="F4893" s="87">
        <v>337.16</v>
      </c>
    </row>
    <row r="4894" spans="1:6" x14ac:dyDescent="0.2">
      <c r="A4894" s="387"/>
      <c r="B4894" s="391"/>
      <c r="C4894" s="387"/>
      <c r="D4894" s="87">
        <v>8</v>
      </c>
      <c r="E4894" s="420"/>
      <c r="F4894" s="87">
        <v>295.02</v>
      </c>
    </row>
    <row r="4895" spans="1:6" x14ac:dyDescent="0.2">
      <c r="A4895" s="387">
        <v>9</v>
      </c>
      <c r="B4895" s="391" t="s">
        <v>3366</v>
      </c>
      <c r="C4895" s="387">
        <v>40</v>
      </c>
      <c r="D4895" s="87">
        <v>4</v>
      </c>
      <c r="E4895" s="409" t="s">
        <v>100</v>
      </c>
      <c r="F4895" s="87">
        <v>590.04</v>
      </c>
    </row>
    <row r="4896" spans="1:6" x14ac:dyDescent="0.2">
      <c r="A4896" s="387"/>
      <c r="B4896" s="391"/>
      <c r="C4896" s="387"/>
      <c r="D4896" s="87">
        <v>5</v>
      </c>
      <c r="E4896" s="420"/>
      <c r="F4896" s="87">
        <v>472.03</v>
      </c>
    </row>
    <row r="4897" spans="1:6" x14ac:dyDescent="0.2">
      <c r="A4897" s="387"/>
      <c r="B4897" s="391"/>
      <c r="C4897" s="387"/>
      <c r="D4897" s="87">
        <v>6</v>
      </c>
      <c r="E4897" s="420"/>
      <c r="F4897" s="87">
        <v>393.36</v>
      </c>
    </row>
    <row r="4898" spans="1:6" x14ac:dyDescent="0.2">
      <c r="A4898" s="387">
        <v>10</v>
      </c>
      <c r="B4898" s="391" t="s">
        <v>3367</v>
      </c>
      <c r="C4898" s="387">
        <v>40</v>
      </c>
      <c r="D4898" s="87">
        <v>4</v>
      </c>
      <c r="E4898" s="409" t="s">
        <v>905</v>
      </c>
      <c r="F4898" s="87">
        <v>590.04</v>
      </c>
    </row>
    <row r="4899" spans="1:6" x14ac:dyDescent="0.2">
      <c r="A4899" s="387"/>
      <c r="B4899" s="391"/>
      <c r="C4899" s="387"/>
      <c r="D4899" s="87">
        <v>5</v>
      </c>
      <c r="E4899" s="420"/>
      <c r="F4899" s="87">
        <v>472.03</v>
      </c>
    </row>
    <row r="4900" spans="1:6" x14ac:dyDescent="0.2">
      <c r="A4900" s="387"/>
      <c r="B4900" s="391"/>
      <c r="C4900" s="387"/>
      <c r="D4900" s="87">
        <v>6</v>
      </c>
      <c r="E4900" s="420"/>
      <c r="F4900" s="87">
        <v>393.36</v>
      </c>
    </row>
    <row r="4901" spans="1:6" ht="38.25" x14ac:dyDescent="0.2">
      <c r="A4901" s="87">
        <v>11</v>
      </c>
      <c r="B4901" s="88" t="s">
        <v>3368</v>
      </c>
      <c r="C4901" s="87" t="s">
        <v>131</v>
      </c>
      <c r="D4901" s="87">
        <v>1</v>
      </c>
      <c r="E4901" s="225" t="s">
        <v>1904</v>
      </c>
      <c r="F4901" s="87">
        <v>388.01</v>
      </c>
    </row>
    <row r="4902" spans="1:6" ht="38.25" x14ac:dyDescent="0.2">
      <c r="A4902" s="87">
        <v>12</v>
      </c>
      <c r="B4902" s="88" t="s">
        <v>3369</v>
      </c>
      <c r="C4902" s="87" t="s">
        <v>131</v>
      </c>
      <c r="D4902" s="87">
        <v>1</v>
      </c>
      <c r="E4902" s="225" t="s">
        <v>1906</v>
      </c>
      <c r="F4902" s="87">
        <v>493.83</v>
      </c>
    </row>
    <row r="4903" spans="1:6" ht="38.25" x14ac:dyDescent="0.2">
      <c r="A4903" s="87">
        <v>13</v>
      </c>
      <c r="B4903" s="88" t="s">
        <v>3370</v>
      </c>
      <c r="C4903" s="87" t="s">
        <v>131</v>
      </c>
      <c r="D4903" s="87">
        <v>1</v>
      </c>
      <c r="E4903" s="225" t="s">
        <v>132</v>
      </c>
      <c r="F4903" s="87">
        <v>587.9</v>
      </c>
    </row>
    <row r="4904" spans="1:6" ht="38.25" x14ac:dyDescent="0.2">
      <c r="A4904" s="87">
        <v>14</v>
      </c>
      <c r="B4904" s="88" t="s">
        <v>3371</v>
      </c>
      <c r="C4904" s="87" t="s">
        <v>131</v>
      </c>
      <c r="D4904" s="87">
        <v>1</v>
      </c>
      <c r="E4904" s="225" t="s">
        <v>1884</v>
      </c>
      <c r="F4904" s="87">
        <v>591.66999999999996</v>
      </c>
    </row>
    <row r="4905" spans="1:6" ht="27" customHeight="1" x14ac:dyDescent="0.2">
      <c r="A4905" s="384" t="str">
        <f>Учреждения!B270</f>
        <v>Муниципальное бюджетное дошкольное образовательное учреждение муниципального образования город Краснодар "Детский сад общеразвивающего вида N 209 "Чапаенок"</v>
      </c>
      <c r="B4905" s="385"/>
      <c r="C4905" s="385"/>
      <c r="D4905" s="385"/>
      <c r="E4905" s="385"/>
      <c r="F4905" s="386"/>
    </row>
    <row r="4906" spans="1:6" x14ac:dyDescent="0.2">
      <c r="A4906" s="389" t="s">
        <v>10</v>
      </c>
      <c r="B4906" s="432" t="s">
        <v>3107</v>
      </c>
      <c r="C4906" s="389">
        <v>72</v>
      </c>
      <c r="D4906" s="87">
        <v>3</v>
      </c>
      <c r="E4906" s="409" t="s">
        <v>905</v>
      </c>
      <c r="F4906" s="87">
        <v>518.66</v>
      </c>
    </row>
    <row r="4907" spans="1:6" x14ac:dyDescent="0.2">
      <c r="A4907" s="387"/>
      <c r="B4907" s="433"/>
      <c r="C4907" s="387"/>
      <c r="D4907" s="87">
        <v>4</v>
      </c>
      <c r="E4907" s="420"/>
      <c r="F4907" s="87">
        <v>388.99</v>
      </c>
    </row>
    <row r="4908" spans="1:6" x14ac:dyDescent="0.2">
      <c r="A4908" s="387"/>
      <c r="B4908" s="433"/>
      <c r="C4908" s="387"/>
      <c r="D4908" s="87">
        <v>5</v>
      </c>
      <c r="E4908" s="420"/>
      <c r="F4908" s="87">
        <v>311.19</v>
      </c>
    </row>
    <row r="4909" spans="1:6" x14ac:dyDescent="0.2">
      <c r="A4909" s="389" t="s">
        <v>12</v>
      </c>
      <c r="B4909" s="432" t="s">
        <v>3372</v>
      </c>
      <c r="C4909" s="389">
        <v>96</v>
      </c>
      <c r="D4909" s="87">
        <v>3</v>
      </c>
      <c r="E4909" s="409" t="s">
        <v>36</v>
      </c>
      <c r="F4909" s="87">
        <v>259.33</v>
      </c>
    </row>
    <row r="4910" spans="1:6" x14ac:dyDescent="0.2">
      <c r="A4910" s="387"/>
      <c r="B4910" s="433"/>
      <c r="C4910" s="387"/>
      <c r="D4910" s="87">
        <v>4</v>
      </c>
      <c r="E4910" s="420"/>
      <c r="F4910" s="87">
        <v>194.5</v>
      </c>
    </row>
    <row r="4911" spans="1:6" x14ac:dyDescent="0.2">
      <c r="A4911" s="387"/>
      <c r="B4911" s="433"/>
      <c r="C4911" s="387"/>
      <c r="D4911" s="87">
        <v>5</v>
      </c>
      <c r="E4911" s="420"/>
      <c r="F4911" s="87">
        <v>155.6</v>
      </c>
    </row>
    <row r="4912" spans="1:6" ht="27" customHeight="1" x14ac:dyDescent="0.2">
      <c r="A4912" s="384" t="str">
        <f>Учреждения!B272</f>
        <v>Муниципальное автономное дошкольное образовательное учреждение муниципального образования город Краснодар "Детский сад комбинированного вида N 211"</v>
      </c>
      <c r="B4912" s="385"/>
      <c r="C4912" s="385"/>
      <c r="D4912" s="385"/>
      <c r="E4912" s="385"/>
      <c r="F4912" s="386"/>
    </row>
    <row r="4913" spans="1:6" x14ac:dyDescent="0.2">
      <c r="A4913" s="387">
        <v>1</v>
      </c>
      <c r="B4913" s="391" t="s">
        <v>3373</v>
      </c>
      <c r="C4913" s="387">
        <v>64</v>
      </c>
      <c r="D4913" s="87">
        <v>4</v>
      </c>
      <c r="E4913" s="409" t="s">
        <v>100</v>
      </c>
      <c r="F4913" s="87">
        <v>347.15</v>
      </c>
    </row>
    <row r="4914" spans="1:6" x14ac:dyDescent="0.2">
      <c r="A4914" s="387"/>
      <c r="B4914" s="391"/>
      <c r="C4914" s="387"/>
      <c r="D4914" s="87">
        <v>5</v>
      </c>
      <c r="E4914" s="420"/>
      <c r="F4914" s="87">
        <v>277.72000000000003</v>
      </c>
    </row>
    <row r="4915" spans="1:6" x14ac:dyDescent="0.2">
      <c r="A4915" s="387"/>
      <c r="B4915" s="391"/>
      <c r="C4915" s="387"/>
      <c r="D4915" s="87">
        <v>6</v>
      </c>
      <c r="E4915" s="420"/>
      <c r="F4915" s="87">
        <v>231.43</v>
      </c>
    </row>
    <row r="4916" spans="1:6" x14ac:dyDescent="0.2">
      <c r="A4916" s="387">
        <v>2</v>
      </c>
      <c r="B4916" s="391" t="s">
        <v>3374</v>
      </c>
      <c r="C4916" s="387">
        <v>64</v>
      </c>
      <c r="D4916" s="87">
        <v>4</v>
      </c>
      <c r="E4916" s="409" t="s">
        <v>905</v>
      </c>
      <c r="F4916" s="87">
        <v>347.15</v>
      </c>
    </row>
    <row r="4917" spans="1:6" x14ac:dyDescent="0.2">
      <c r="A4917" s="387"/>
      <c r="B4917" s="391"/>
      <c r="C4917" s="387"/>
      <c r="D4917" s="87">
        <v>5</v>
      </c>
      <c r="E4917" s="420"/>
      <c r="F4917" s="87">
        <v>277.72000000000003</v>
      </c>
    </row>
    <row r="4918" spans="1:6" x14ac:dyDescent="0.2">
      <c r="A4918" s="387"/>
      <c r="B4918" s="391"/>
      <c r="C4918" s="387"/>
      <c r="D4918" s="87">
        <v>6</v>
      </c>
      <c r="E4918" s="420"/>
      <c r="F4918" s="87">
        <v>231.43</v>
      </c>
    </row>
    <row r="4919" spans="1:6" x14ac:dyDescent="0.2">
      <c r="A4919" s="387">
        <v>3</v>
      </c>
      <c r="B4919" s="391" t="s">
        <v>3375</v>
      </c>
      <c r="C4919" s="387">
        <v>64</v>
      </c>
      <c r="D4919" s="87">
        <v>4</v>
      </c>
      <c r="E4919" s="409" t="s">
        <v>100</v>
      </c>
      <c r="F4919" s="87">
        <v>347.15</v>
      </c>
    </row>
    <row r="4920" spans="1:6" x14ac:dyDescent="0.2">
      <c r="A4920" s="387"/>
      <c r="B4920" s="391"/>
      <c r="C4920" s="387"/>
      <c r="D4920" s="87">
        <v>5</v>
      </c>
      <c r="E4920" s="420"/>
      <c r="F4920" s="87">
        <v>277.72000000000003</v>
      </c>
    </row>
    <row r="4921" spans="1:6" x14ac:dyDescent="0.2">
      <c r="A4921" s="387"/>
      <c r="B4921" s="391"/>
      <c r="C4921" s="387"/>
      <c r="D4921" s="87">
        <v>6</v>
      </c>
      <c r="E4921" s="420"/>
      <c r="F4921" s="87">
        <v>231.43</v>
      </c>
    </row>
    <row r="4922" spans="1:6" x14ac:dyDescent="0.2">
      <c r="A4922" s="387">
        <v>4</v>
      </c>
      <c r="B4922" s="391" t="s">
        <v>3376</v>
      </c>
      <c r="C4922" s="387">
        <v>64</v>
      </c>
      <c r="D4922" s="87">
        <v>4</v>
      </c>
      <c r="E4922" s="409" t="s">
        <v>905</v>
      </c>
      <c r="F4922" s="87">
        <v>347.15</v>
      </c>
    </row>
    <row r="4923" spans="1:6" x14ac:dyDescent="0.2">
      <c r="A4923" s="387"/>
      <c r="B4923" s="391"/>
      <c r="C4923" s="387"/>
      <c r="D4923" s="87">
        <v>5</v>
      </c>
      <c r="E4923" s="420"/>
      <c r="F4923" s="87">
        <v>277.72000000000003</v>
      </c>
    </row>
    <row r="4924" spans="1:6" x14ac:dyDescent="0.2">
      <c r="A4924" s="387"/>
      <c r="B4924" s="391"/>
      <c r="C4924" s="387"/>
      <c r="D4924" s="87">
        <v>6</v>
      </c>
      <c r="E4924" s="420"/>
      <c r="F4924" s="87">
        <v>231.43</v>
      </c>
    </row>
    <row r="4925" spans="1:6" x14ac:dyDescent="0.2">
      <c r="A4925" s="387">
        <v>5</v>
      </c>
      <c r="B4925" s="391" t="s">
        <v>3377</v>
      </c>
      <c r="C4925" s="387">
        <v>56</v>
      </c>
      <c r="D4925" s="87">
        <v>4</v>
      </c>
      <c r="E4925" s="409" t="s">
        <v>905</v>
      </c>
      <c r="F4925" s="87">
        <v>347.15</v>
      </c>
    </row>
    <row r="4926" spans="1:6" x14ac:dyDescent="0.2">
      <c r="A4926" s="387"/>
      <c r="B4926" s="391"/>
      <c r="C4926" s="387"/>
      <c r="D4926" s="87">
        <v>5</v>
      </c>
      <c r="E4926" s="420"/>
      <c r="F4926" s="87">
        <v>277.72000000000003</v>
      </c>
    </row>
    <row r="4927" spans="1:6" x14ac:dyDescent="0.2">
      <c r="A4927" s="387"/>
      <c r="B4927" s="391"/>
      <c r="C4927" s="387"/>
      <c r="D4927" s="87">
        <v>6</v>
      </c>
      <c r="E4927" s="420"/>
      <c r="F4927" s="87">
        <v>231.43</v>
      </c>
    </row>
    <row r="4928" spans="1:6" x14ac:dyDescent="0.2">
      <c r="A4928" s="387">
        <v>6</v>
      </c>
      <c r="B4928" s="391" t="s">
        <v>3378</v>
      </c>
      <c r="C4928" s="387">
        <v>64</v>
      </c>
      <c r="D4928" s="87">
        <v>4</v>
      </c>
      <c r="E4928" s="409" t="s">
        <v>100</v>
      </c>
      <c r="F4928" s="87">
        <v>347.15</v>
      </c>
    </row>
    <row r="4929" spans="1:6" x14ac:dyDescent="0.2">
      <c r="A4929" s="387"/>
      <c r="B4929" s="391"/>
      <c r="C4929" s="387"/>
      <c r="D4929" s="87">
        <v>5</v>
      </c>
      <c r="E4929" s="420"/>
      <c r="F4929" s="87">
        <v>277.72000000000003</v>
      </c>
    </row>
    <row r="4930" spans="1:6" x14ac:dyDescent="0.2">
      <c r="A4930" s="387"/>
      <c r="B4930" s="391"/>
      <c r="C4930" s="387"/>
      <c r="D4930" s="87">
        <v>6</v>
      </c>
      <c r="E4930" s="420"/>
      <c r="F4930" s="87">
        <v>231.43</v>
      </c>
    </row>
    <row r="4931" spans="1:6" x14ac:dyDescent="0.2">
      <c r="A4931" s="387">
        <v>7</v>
      </c>
      <c r="B4931" s="391" t="s">
        <v>3379</v>
      </c>
      <c r="C4931" s="387">
        <v>64</v>
      </c>
      <c r="D4931" s="87">
        <v>4</v>
      </c>
      <c r="E4931" s="409" t="s">
        <v>905</v>
      </c>
      <c r="F4931" s="87">
        <v>347.15</v>
      </c>
    </row>
    <row r="4932" spans="1:6" x14ac:dyDescent="0.2">
      <c r="A4932" s="387"/>
      <c r="B4932" s="391"/>
      <c r="C4932" s="387"/>
      <c r="D4932" s="87">
        <v>5</v>
      </c>
      <c r="E4932" s="420"/>
      <c r="F4932" s="87">
        <v>277.72000000000003</v>
      </c>
    </row>
    <row r="4933" spans="1:6" x14ac:dyDescent="0.2">
      <c r="A4933" s="387"/>
      <c r="B4933" s="391"/>
      <c r="C4933" s="387"/>
      <c r="D4933" s="87">
        <v>6</v>
      </c>
      <c r="E4933" s="420"/>
      <c r="F4933" s="87">
        <v>231.43</v>
      </c>
    </row>
    <row r="4934" spans="1:6" x14ac:dyDescent="0.2">
      <c r="A4934" s="387">
        <v>8</v>
      </c>
      <c r="B4934" s="391" t="s">
        <v>3380</v>
      </c>
      <c r="C4934" s="387">
        <v>64</v>
      </c>
      <c r="D4934" s="87">
        <v>4</v>
      </c>
      <c r="E4934" s="409" t="s">
        <v>100</v>
      </c>
      <c r="F4934" s="87">
        <v>347.15</v>
      </c>
    </row>
    <row r="4935" spans="1:6" x14ac:dyDescent="0.2">
      <c r="A4935" s="387"/>
      <c r="B4935" s="391"/>
      <c r="C4935" s="387"/>
      <c r="D4935" s="87">
        <v>5</v>
      </c>
      <c r="E4935" s="420"/>
      <c r="F4935" s="87">
        <v>277.72000000000003</v>
      </c>
    </row>
    <row r="4936" spans="1:6" x14ac:dyDescent="0.2">
      <c r="A4936" s="387"/>
      <c r="B4936" s="391"/>
      <c r="C4936" s="387"/>
      <c r="D4936" s="87">
        <v>6</v>
      </c>
      <c r="E4936" s="420"/>
      <c r="F4936" s="87">
        <v>231.43</v>
      </c>
    </row>
    <row r="4937" spans="1:6" x14ac:dyDescent="0.2">
      <c r="A4937" s="387">
        <v>9</v>
      </c>
      <c r="B4937" s="391" t="s">
        <v>3381</v>
      </c>
      <c r="C4937" s="387">
        <v>64</v>
      </c>
      <c r="D4937" s="87">
        <v>4</v>
      </c>
      <c r="E4937" s="409" t="s">
        <v>905</v>
      </c>
      <c r="F4937" s="87">
        <v>347.15</v>
      </c>
    </row>
    <row r="4938" spans="1:6" x14ac:dyDescent="0.2">
      <c r="A4938" s="387"/>
      <c r="B4938" s="391"/>
      <c r="C4938" s="387"/>
      <c r="D4938" s="87">
        <v>5</v>
      </c>
      <c r="E4938" s="420"/>
      <c r="F4938" s="87">
        <v>277.72000000000003</v>
      </c>
    </row>
    <row r="4939" spans="1:6" x14ac:dyDescent="0.2">
      <c r="A4939" s="387"/>
      <c r="B4939" s="391"/>
      <c r="C4939" s="387"/>
      <c r="D4939" s="87">
        <v>6</v>
      </c>
      <c r="E4939" s="420"/>
      <c r="F4939" s="87">
        <v>231.43</v>
      </c>
    </row>
    <row r="4940" spans="1:6" ht="27" customHeight="1" x14ac:dyDescent="0.2">
      <c r="A4940" s="387">
        <v>10</v>
      </c>
      <c r="B4940" s="391" t="s">
        <v>3382</v>
      </c>
      <c r="C4940" s="428">
        <v>255</v>
      </c>
      <c r="D4940" s="87">
        <v>6</v>
      </c>
      <c r="E4940" s="387" t="s">
        <v>1867</v>
      </c>
      <c r="F4940" s="87">
        <v>176.01</v>
      </c>
    </row>
    <row r="4941" spans="1:6" ht="27" customHeight="1" x14ac:dyDescent="0.2">
      <c r="A4941" s="387"/>
      <c r="B4941" s="391"/>
      <c r="C4941" s="428"/>
      <c r="D4941" s="87">
        <v>7</v>
      </c>
      <c r="E4941" s="387"/>
      <c r="F4941" s="87">
        <v>150.87</v>
      </c>
    </row>
    <row r="4942" spans="1:6" ht="24" customHeight="1" x14ac:dyDescent="0.2">
      <c r="A4942" s="387">
        <v>11</v>
      </c>
      <c r="B4942" s="391" t="s">
        <v>3160</v>
      </c>
      <c r="C4942" s="428">
        <v>306</v>
      </c>
      <c r="D4942" s="87">
        <v>6</v>
      </c>
      <c r="E4942" s="387" t="s">
        <v>36</v>
      </c>
      <c r="F4942" s="87">
        <v>176.01</v>
      </c>
    </row>
    <row r="4943" spans="1:6" ht="24" customHeight="1" x14ac:dyDescent="0.2">
      <c r="A4943" s="387"/>
      <c r="B4943" s="391"/>
      <c r="C4943" s="428"/>
      <c r="D4943" s="87">
        <v>7</v>
      </c>
      <c r="E4943" s="387"/>
      <c r="F4943" s="87">
        <v>150.87</v>
      </c>
    </row>
    <row r="4944" spans="1:6" ht="24" customHeight="1" x14ac:dyDescent="0.2">
      <c r="A4944" s="387">
        <v>12</v>
      </c>
      <c r="B4944" s="391" t="s">
        <v>3383</v>
      </c>
      <c r="C4944" s="428">
        <v>306</v>
      </c>
      <c r="D4944" s="87">
        <v>6</v>
      </c>
      <c r="E4944" s="387" t="s">
        <v>36</v>
      </c>
      <c r="F4944" s="87">
        <v>176.01</v>
      </c>
    </row>
    <row r="4945" spans="1:6" ht="24" customHeight="1" x14ac:dyDescent="0.2">
      <c r="A4945" s="387"/>
      <c r="B4945" s="391"/>
      <c r="C4945" s="428"/>
      <c r="D4945" s="87">
        <v>7</v>
      </c>
      <c r="E4945" s="387"/>
      <c r="F4945" s="87">
        <v>150.87</v>
      </c>
    </row>
    <row r="4946" spans="1:6" ht="38.25" x14ac:dyDescent="0.2">
      <c r="A4946" s="87">
        <v>13</v>
      </c>
      <c r="B4946" s="88" t="s">
        <v>3384</v>
      </c>
      <c r="C4946" s="87" t="s">
        <v>3385</v>
      </c>
      <c r="D4946" s="87">
        <v>1</v>
      </c>
      <c r="E4946" s="225" t="s">
        <v>1882</v>
      </c>
      <c r="F4946" s="87">
        <v>443.55</v>
      </c>
    </row>
    <row r="4947" spans="1:6" ht="38.25" x14ac:dyDescent="0.2">
      <c r="A4947" s="87">
        <v>14</v>
      </c>
      <c r="B4947" s="88" t="s">
        <v>3386</v>
      </c>
      <c r="C4947" s="87" t="s">
        <v>3385</v>
      </c>
      <c r="D4947" s="87">
        <v>1</v>
      </c>
      <c r="E4947" s="225" t="s">
        <v>1884</v>
      </c>
      <c r="F4947" s="87">
        <v>612.53</v>
      </c>
    </row>
    <row r="4948" spans="1:6" ht="28.5" customHeight="1" x14ac:dyDescent="0.2">
      <c r="A4948" s="384" t="str">
        <f>Учреждения!B273</f>
        <v>Муниципальное бюджетное дошкольное образовательное учреждение муниципального образования город Краснодар "Детский сад комбинированного вида N 212"</v>
      </c>
      <c r="B4948" s="385"/>
      <c r="C4948" s="385"/>
      <c r="D4948" s="385"/>
      <c r="E4948" s="385"/>
      <c r="F4948" s="386"/>
    </row>
    <row r="4949" spans="1:6" s="7" customFormat="1" x14ac:dyDescent="0.2">
      <c r="A4949" s="389">
        <v>1</v>
      </c>
      <c r="B4949" s="390" t="s">
        <v>1871</v>
      </c>
      <c r="C4949" s="389">
        <v>40</v>
      </c>
      <c r="D4949" s="87">
        <v>6</v>
      </c>
      <c r="E4949" s="389" t="s">
        <v>100</v>
      </c>
      <c r="F4949" s="87">
        <v>262.45999999999998</v>
      </c>
    </row>
    <row r="4950" spans="1:6" s="7" customFormat="1" x14ac:dyDescent="0.2">
      <c r="A4950" s="430"/>
      <c r="B4950" s="425"/>
      <c r="C4950" s="430"/>
      <c r="D4950" s="87">
        <v>7</v>
      </c>
      <c r="E4950" s="430"/>
      <c r="F4950" s="87">
        <v>224.97</v>
      </c>
    </row>
    <row r="4951" spans="1:6" s="7" customFormat="1" x14ac:dyDescent="0.2">
      <c r="A4951" s="407"/>
      <c r="B4951" s="426"/>
      <c r="C4951" s="407"/>
      <c r="D4951" s="87">
        <v>8</v>
      </c>
      <c r="E4951" s="407"/>
      <c r="F4951" s="87">
        <v>196.85</v>
      </c>
    </row>
    <row r="4952" spans="1:6" s="7" customFormat="1" x14ac:dyDescent="0.2">
      <c r="A4952" s="389">
        <v>2</v>
      </c>
      <c r="B4952" s="390" t="s">
        <v>1872</v>
      </c>
      <c r="C4952" s="389">
        <v>40</v>
      </c>
      <c r="D4952" s="87">
        <v>6</v>
      </c>
      <c r="E4952" s="389" t="s">
        <v>905</v>
      </c>
      <c r="F4952" s="87">
        <v>262.45999999999998</v>
      </c>
    </row>
    <row r="4953" spans="1:6" s="7" customFormat="1" x14ac:dyDescent="0.2">
      <c r="A4953" s="430"/>
      <c r="B4953" s="425"/>
      <c r="C4953" s="430"/>
      <c r="D4953" s="87">
        <v>7</v>
      </c>
      <c r="E4953" s="430"/>
      <c r="F4953" s="87">
        <v>224.97</v>
      </c>
    </row>
    <row r="4954" spans="1:6" s="7" customFormat="1" x14ac:dyDescent="0.2">
      <c r="A4954" s="407"/>
      <c r="B4954" s="426"/>
      <c r="C4954" s="407"/>
      <c r="D4954" s="87">
        <v>8</v>
      </c>
      <c r="E4954" s="407"/>
      <c r="F4954" s="87">
        <v>196.85</v>
      </c>
    </row>
    <row r="4955" spans="1:6" s="7" customFormat="1" x14ac:dyDescent="0.2">
      <c r="A4955" s="389">
        <v>3</v>
      </c>
      <c r="B4955" s="390" t="s">
        <v>3387</v>
      </c>
      <c r="C4955" s="389">
        <v>56</v>
      </c>
      <c r="D4955" s="87">
        <v>6</v>
      </c>
      <c r="E4955" s="389" t="s">
        <v>100</v>
      </c>
      <c r="F4955" s="87">
        <v>262.45999999999998</v>
      </c>
    </row>
    <row r="4956" spans="1:6" s="7" customFormat="1" x14ac:dyDescent="0.2">
      <c r="A4956" s="430"/>
      <c r="B4956" s="425"/>
      <c r="C4956" s="430"/>
      <c r="D4956" s="87">
        <v>7</v>
      </c>
      <c r="E4956" s="430"/>
      <c r="F4956" s="87">
        <v>224.97</v>
      </c>
    </row>
    <row r="4957" spans="1:6" s="7" customFormat="1" x14ac:dyDescent="0.2">
      <c r="A4957" s="407"/>
      <c r="B4957" s="426"/>
      <c r="C4957" s="407"/>
      <c r="D4957" s="87">
        <v>8</v>
      </c>
      <c r="E4957" s="407"/>
      <c r="F4957" s="87">
        <v>196.85</v>
      </c>
    </row>
    <row r="4958" spans="1:6" s="7" customFormat="1" x14ac:dyDescent="0.2">
      <c r="A4958" s="389">
        <v>4</v>
      </c>
      <c r="B4958" s="390" t="s">
        <v>3388</v>
      </c>
      <c r="C4958" s="389">
        <v>56</v>
      </c>
      <c r="D4958" s="87">
        <v>6</v>
      </c>
      <c r="E4958" s="389" t="s">
        <v>905</v>
      </c>
      <c r="F4958" s="87">
        <v>262.45999999999998</v>
      </c>
    </row>
    <row r="4959" spans="1:6" x14ac:dyDescent="0.2">
      <c r="A4959" s="430"/>
      <c r="B4959" s="425"/>
      <c r="C4959" s="430"/>
      <c r="D4959" s="87">
        <v>7</v>
      </c>
      <c r="E4959" s="430"/>
      <c r="F4959" s="87">
        <v>224.97</v>
      </c>
    </row>
    <row r="4960" spans="1:6" x14ac:dyDescent="0.2">
      <c r="A4960" s="407"/>
      <c r="B4960" s="426"/>
      <c r="C4960" s="407"/>
      <c r="D4960" s="87">
        <v>8</v>
      </c>
      <c r="E4960" s="407"/>
      <c r="F4960" s="87">
        <v>196.85</v>
      </c>
    </row>
    <row r="4961" spans="1:6" x14ac:dyDescent="0.2">
      <c r="A4961" s="387">
        <v>5</v>
      </c>
      <c r="B4961" s="391" t="s">
        <v>2147</v>
      </c>
      <c r="C4961" s="387">
        <v>56</v>
      </c>
      <c r="D4961" s="87">
        <v>6</v>
      </c>
      <c r="E4961" s="387" t="s">
        <v>905</v>
      </c>
      <c r="F4961" s="87">
        <v>262.45999999999998</v>
      </c>
    </row>
    <row r="4962" spans="1:6" x14ac:dyDescent="0.2">
      <c r="A4962" s="387"/>
      <c r="B4962" s="391"/>
      <c r="C4962" s="387"/>
      <c r="D4962" s="87">
        <v>7</v>
      </c>
      <c r="E4962" s="387"/>
      <c r="F4962" s="87">
        <v>224.97</v>
      </c>
    </row>
    <row r="4963" spans="1:6" x14ac:dyDescent="0.2">
      <c r="A4963" s="387"/>
      <c r="B4963" s="391"/>
      <c r="C4963" s="387"/>
      <c r="D4963" s="87">
        <v>8</v>
      </c>
      <c r="E4963" s="387"/>
      <c r="F4963" s="87">
        <v>196.85</v>
      </c>
    </row>
    <row r="4964" spans="1:6" x14ac:dyDescent="0.2">
      <c r="A4964" s="387">
        <v>6</v>
      </c>
      <c r="B4964" s="391" t="s">
        <v>3389</v>
      </c>
      <c r="C4964" s="387">
        <v>40</v>
      </c>
      <c r="D4964" s="87">
        <v>6</v>
      </c>
      <c r="E4964" s="387" t="s">
        <v>100</v>
      </c>
      <c r="F4964" s="87">
        <v>262.45999999999998</v>
      </c>
    </row>
    <row r="4965" spans="1:6" x14ac:dyDescent="0.2">
      <c r="A4965" s="387"/>
      <c r="B4965" s="391"/>
      <c r="C4965" s="387"/>
      <c r="D4965" s="87">
        <v>7</v>
      </c>
      <c r="E4965" s="387"/>
      <c r="F4965" s="87">
        <v>224.97</v>
      </c>
    </row>
    <row r="4966" spans="1:6" x14ac:dyDescent="0.2">
      <c r="A4966" s="387"/>
      <c r="B4966" s="391"/>
      <c r="C4966" s="387"/>
      <c r="D4966" s="87">
        <v>8</v>
      </c>
      <c r="E4966" s="387"/>
      <c r="F4966" s="87">
        <v>196.85</v>
      </c>
    </row>
    <row r="4967" spans="1:6" ht="26.25" customHeight="1" x14ac:dyDescent="0.2">
      <c r="A4967" s="384" t="str">
        <f>Учреждения!B274</f>
        <v>Муниципальное автономное дошкольное образовательное учреждение муниципального образования город Краснодар "Детский сад комбинированного вида N 213"</v>
      </c>
      <c r="B4967" s="385"/>
      <c r="C4967" s="385"/>
      <c r="D4967" s="385"/>
      <c r="E4967" s="385"/>
      <c r="F4967" s="386"/>
    </row>
    <row r="4968" spans="1:6" x14ac:dyDescent="0.2">
      <c r="A4968" s="387" t="s">
        <v>10</v>
      </c>
      <c r="B4968" s="388" t="s">
        <v>2027</v>
      </c>
      <c r="C4968" s="387">
        <v>56</v>
      </c>
      <c r="D4968" s="87">
        <v>8</v>
      </c>
      <c r="E4968" s="387" t="s">
        <v>100</v>
      </c>
      <c r="F4968" s="87">
        <v>162.13</v>
      </c>
    </row>
    <row r="4969" spans="1:6" x14ac:dyDescent="0.2">
      <c r="A4969" s="387"/>
      <c r="B4969" s="388"/>
      <c r="C4969" s="387"/>
      <c r="D4969" s="87">
        <v>9</v>
      </c>
      <c r="E4969" s="387"/>
      <c r="F4969" s="87">
        <v>144.12</v>
      </c>
    </row>
    <row r="4970" spans="1:6" x14ac:dyDescent="0.2">
      <c r="A4970" s="387"/>
      <c r="B4970" s="388"/>
      <c r="C4970" s="387"/>
      <c r="D4970" s="87">
        <v>10</v>
      </c>
      <c r="E4970" s="387"/>
      <c r="F4970" s="87">
        <v>129.69999999999999</v>
      </c>
    </row>
    <row r="4971" spans="1:6" x14ac:dyDescent="0.2">
      <c r="A4971" s="387" t="s">
        <v>12</v>
      </c>
      <c r="B4971" s="388" t="s">
        <v>2028</v>
      </c>
      <c r="C4971" s="387">
        <v>56</v>
      </c>
      <c r="D4971" s="87">
        <v>8</v>
      </c>
      <c r="E4971" s="387" t="s">
        <v>905</v>
      </c>
      <c r="F4971" s="87">
        <v>162.13</v>
      </c>
    </row>
    <row r="4972" spans="1:6" x14ac:dyDescent="0.2">
      <c r="A4972" s="387"/>
      <c r="B4972" s="388"/>
      <c r="C4972" s="387"/>
      <c r="D4972" s="87">
        <v>9</v>
      </c>
      <c r="E4972" s="387"/>
      <c r="F4972" s="87">
        <v>144.12</v>
      </c>
    </row>
    <row r="4973" spans="1:6" x14ac:dyDescent="0.2">
      <c r="A4973" s="387"/>
      <c r="B4973" s="388"/>
      <c r="C4973" s="387"/>
      <c r="D4973" s="87">
        <v>10</v>
      </c>
      <c r="E4973" s="387"/>
      <c r="F4973" s="87">
        <v>129.69999999999999</v>
      </c>
    </row>
    <row r="4974" spans="1:6" x14ac:dyDescent="0.2">
      <c r="A4974" s="387" t="s">
        <v>14</v>
      </c>
      <c r="B4974" s="388" t="s">
        <v>2184</v>
      </c>
      <c r="C4974" s="387">
        <v>40</v>
      </c>
      <c r="D4974" s="87">
        <v>8</v>
      </c>
      <c r="E4974" s="387" t="s">
        <v>100</v>
      </c>
      <c r="F4974" s="87">
        <v>162.13</v>
      </c>
    </row>
    <row r="4975" spans="1:6" x14ac:dyDescent="0.2">
      <c r="A4975" s="387"/>
      <c r="B4975" s="388"/>
      <c r="C4975" s="387"/>
      <c r="D4975" s="87">
        <v>9</v>
      </c>
      <c r="E4975" s="387"/>
      <c r="F4975" s="87">
        <v>144.12</v>
      </c>
    </row>
    <row r="4976" spans="1:6" x14ac:dyDescent="0.2">
      <c r="A4976" s="387"/>
      <c r="B4976" s="388"/>
      <c r="C4976" s="387"/>
      <c r="D4976" s="87">
        <v>10</v>
      </c>
      <c r="E4976" s="387"/>
      <c r="F4976" s="87">
        <v>129.69999999999999</v>
      </c>
    </row>
    <row r="4977" spans="1:6" x14ac:dyDescent="0.2">
      <c r="A4977" s="387" t="s">
        <v>16</v>
      </c>
      <c r="B4977" s="388" t="s">
        <v>2185</v>
      </c>
      <c r="C4977" s="387">
        <v>40</v>
      </c>
      <c r="D4977" s="87">
        <v>8</v>
      </c>
      <c r="E4977" s="387" t="s">
        <v>905</v>
      </c>
      <c r="F4977" s="87">
        <v>162.13</v>
      </c>
    </row>
    <row r="4978" spans="1:6" x14ac:dyDescent="0.2">
      <c r="A4978" s="387"/>
      <c r="B4978" s="388"/>
      <c r="C4978" s="387"/>
      <c r="D4978" s="87">
        <v>9</v>
      </c>
      <c r="E4978" s="387"/>
      <c r="F4978" s="87">
        <v>144.12</v>
      </c>
    </row>
    <row r="4979" spans="1:6" x14ac:dyDescent="0.2">
      <c r="A4979" s="387"/>
      <c r="B4979" s="388"/>
      <c r="C4979" s="387"/>
      <c r="D4979" s="87">
        <v>10</v>
      </c>
      <c r="E4979" s="387"/>
      <c r="F4979" s="87">
        <v>129.69999999999999</v>
      </c>
    </row>
    <row r="4980" spans="1:6" x14ac:dyDescent="0.2">
      <c r="A4980" s="387" t="s">
        <v>18</v>
      </c>
      <c r="B4980" s="388" t="s">
        <v>2088</v>
      </c>
      <c r="C4980" s="387">
        <v>72</v>
      </c>
      <c r="D4980" s="87">
        <v>8</v>
      </c>
      <c r="E4980" s="387" t="s">
        <v>100</v>
      </c>
      <c r="F4980" s="87">
        <v>162.13</v>
      </c>
    </row>
    <row r="4981" spans="1:6" x14ac:dyDescent="0.2">
      <c r="A4981" s="387"/>
      <c r="B4981" s="388"/>
      <c r="C4981" s="387"/>
      <c r="D4981" s="87">
        <v>9</v>
      </c>
      <c r="E4981" s="387"/>
      <c r="F4981" s="87">
        <v>144.12</v>
      </c>
    </row>
    <row r="4982" spans="1:6" x14ac:dyDescent="0.2">
      <c r="A4982" s="387"/>
      <c r="B4982" s="388"/>
      <c r="C4982" s="387"/>
      <c r="D4982" s="87">
        <v>10</v>
      </c>
      <c r="E4982" s="387"/>
      <c r="F4982" s="87">
        <v>129.69999999999999</v>
      </c>
    </row>
    <row r="4983" spans="1:6" x14ac:dyDescent="0.2">
      <c r="A4983" s="387" t="s">
        <v>20</v>
      </c>
      <c r="B4983" s="388" t="s">
        <v>2089</v>
      </c>
      <c r="C4983" s="387">
        <v>72</v>
      </c>
      <c r="D4983" s="87">
        <v>8</v>
      </c>
      <c r="E4983" s="387" t="s">
        <v>905</v>
      </c>
      <c r="F4983" s="87">
        <v>162.13</v>
      </c>
    </row>
    <row r="4984" spans="1:6" x14ac:dyDescent="0.2">
      <c r="A4984" s="387"/>
      <c r="B4984" s="388"/>
      <c r="C4984" s="387"/>
      <c r="D4984" s="87">
        <v>9</v>
      </c>
      <c r="E4984" s="387"/>
      <c r="F4984" s="87">
        <v>144.12</v>
      </c>
    </row>
    <row r="4985" spans="1:6" x14ac:dyDescent="0.2">
      <c r="A4985" s="387"/>
      <c r="B4985" s="388"/>
      <c r="C4985" s="387"/>
      <c r="D4985" s="87">
        <v>10</v>
      </c>
      <c r="E4985" s="387"/>
      <c r="F4985" s="87">
        <v>129.69999999999999</v>
      </c>
    </row>
    <row r="4986" spans="1:6" x14ac:dyDescent="0.2">
      <c r="A4986" s="387" t="s">
        <v>22</v>
      </c>
      <c r="B4986" s="388" t="s">
        <v>2656</v>
      </c>
      <c r="C4986" s="387">
        <v>40</v>
      </c>
      <c r="D4986" s="87">
        <v>8</v>
      </c>
      <c r="E4986" s="387" t="s">
        <v>100</v>
      </c>
      <c r="F4986" s="87">
        <v>162.13</v>
      </c>
    </row>
    <row r="4987" spans="1:6" x14ac:dyDescent="0.2">
      <c r="A4987" s="387"/>
      <c r="B4987" s="388"/>
      <c r="C4987" s="387"/>
      <c r="D4987" s="87">
        <v>9</v>
      </c>
      <c r="E4987" s="387"/>
      <c r="F4987" s="87">
        <v>144.12</v>
      </c>
    </row>
    <row r="4988" spans="1:6" x14ac:dyDescent="0.2">
      <c r="A4988" s="387"/>
      <c r="B4988" s="388"/>
      <c r="C4988" s="387"/>
      <c r="D4988" s="87">
        <v>10</v>
      </c>
      <c r="E4988" s="387"/>
      <c r="F4988" s="87">
        <v>129.69999999999999</v>
      </c>
    </row>
    <row r="4989" spans="1:6" x14ac:dyDescent="0.2">
      <c r="A4989" s="387" t="s">
        <v>24</v>
      </c>
      <c r="B4989" s="388" t="s">
        <v>3324</v>
      </c>
      <c r="C4989" s="387">
        <v>40</v>
      </c>
      <c r="D4989" s="87">
        <v>8</v>
      </c>
      <c r="E4989" s="387" t="s">
        <v>905</v>
      </c>
      <c r="F4989" s="87">
        <v>162.13</v>
      </c>
    </row>
    <row r="4990" spans="1:6" x14ac:dyDescent="0.2">
      <c r="A4990" s="387"/>
      <c r="B4990" s="388"/>
      <c r="C4990" s="387"/>
      <c r="D4990" s="87">
        <v>9</v>
      </c>
      <c r="E4990" s="387"/>
      <c r="F4990" s="87">
        <v>144.12</v>
      </c>
    </row>
    <row r="4991" spans="1:6" x14ac:dyDescent="0.2">
      <c r="A4991" s="387"/>
      <c r="B4991" s="388"/>
      <c r="C4991" s="387"/>
      <c r="D4991" s="87">
        <v>10</v>
      </c>
      <c r="E4991" s="387"/>
      <c r="F4991" s="87">
        <v>129.69999999999999</v>
      </c>
    </row>
    <row r="4992" spans="1:6" x14ac:dyDescent="0.2">
      <c r="A4992" s="387" t="s">
        <v>26</v>
      </c>
      <c r="B4992" s="388" t="s">
        <v>3390</v>
      </c>
      <c r="C4992" s="387">
        <v>69</v>
      </c>
      <c r="D4992" s="87">
        <v>8</v>
      </c>
      <c r="E4992" s="387" t="s">
        <v>100</v>
      </c>
      <c r="F4992" s="87">
        <v>162.13</v>
      </c>
    </row>
    <row r="4993" spans="1:6" x14ac:dyDescent="0.2">
      <c r="A4993" s="387"/>
      <c r="B4993" s="388"/>
      <c r="C4993" s="387"/>
      <c r="D4993" s="87">
        <v>9</v>
      </c>
      <c r="E4993" s="387"/>
      <c r="F4993" s="87">
        <v>144.12</v>
      </c>
    </row>
    <row r="4994" spans="1:6" x14ac:dyDescent="0.2">
      <c r="A4994" s="387"/>
      <c r="B4994" s="388"/>
      <c r="C4994" s="387"/>
      <c r="D4994" s="87">
        <v>10</v>
      </c>
      <c r="E4994" s="387"/>
      <c r="F4994" s="87">
        <v>129.69999999999999</v>
      </c>
    </row>
    <row r="4995" spans="1:6" x14ac:dyDescent="0.2">
      <c r="A4995" s="387" t="s">
        <v>28</v>
      </c>
      <c r="B4995" s="388" t="s">
        <v>3391</v>
      </c>
      <c r="C4995" s="387">
        <v>69</v>
      </c>
      <c r="D4995" s="87">
        <v>8</v>
      </c>
      <c r="E4995" s="387" t="s">
        <v>905</v>
      </c>
      <c r="F4995" s="87">
        <v>162.13</v>
      </c>
    </row>
    <row r="4996" spans="1:6" x14ac:dyDescent="0.2">
      <c r="A4996" s="387"/>
      <c r="B4996" s="388"/>
      <c r="C4996" s="387"/>
      <c r="D4996" s="87">
        <v>9</v>
      </c>
      <c r="E4996" s="387"/>
      <c r="F4996" s="87">
        <v>144.12</v>
      </c>
    </row>
    <row r="4997" spans="1:6" x14ac:dyDescent="0.2">
      <c r="A4997" s="387"/>
      <c r="B4997" s="388"/>
      <c r="C4997" s="387"/>
      <c r="D4997" s="87">
        <v>10</v>
      </c>
      <c r="E4997" s="387"/>
      <c r="F4997" s="87">
        <v>129.69999999999999</v>
      </c>
    </row>
    <row r="4998" spans="1:6" x14ac:dyDescent="0.2">
      <c r="A4998" s="387" t="s">
        <v>30</v>
      </c>
      <c r="B4998" s="388" t="s">
        <v>2291</v>
      </c>
      <c r="C4998" s="387">
        <v>40</v>
      </c>
      <c r="D4998" s="87">
        <v>8</v>
      </c>
      <c r="E4998" s="387" t="s">
        <v>100</v>
      </c>
      <c r="F4998" s="87">
        <v>162.13</v>
      </c>
    </row>
    <row r="4999" spans="1:6" x14ac:dyDescent="0.2">
      <c r="A4999" s="387"/>
      <c r="B4999" s="388"/>
      <c r="C4999" s="387"/>
      <c r="D4999" s="87">
        <v>9</v>
      </c>
      <c r="E4999" s="387"/>
      <c r="F4999" s="87">
        <v>144.12</v>
      </c>
    </row>
    <row r="5000" spans="1:6" x14ac:dyDescent="0.2">
      <c r="A5000" s="387"/>
      <c r="B5000" s="388"/>
      <c r="C5000" s="387"/>
      <c r="D5000" s="87">
        <v>10</v>
      </c>
      <c r="E5000" s="387"/>
      <c r="F5000" s="87">
        <v>129.69999999999999</v>
      </c>
    </row>
    <row r="5001" spans="1:6" x14ac:dyDescent="0.2">
      <c r="A5001" s="387" t="s">
        <v>32</v>
      </c>
      <c r="B5001" s="388" t="s">
        <v>2292</v>
      </c>
      <c r="C5001" s="387">
        <v>40</v>
      </c>
      <c r="D5001" s="87">
        <v>8</v>
      </c>
      <c r="E5001" s="387" t="s">
        <v>905</v>
      </c>
      <c r="F5001" s="87">
        <v>162.13</v>
      </c>
    </row>
    <row r="5002" spans="1:6" x14ac:dyDescent="0.2">
      <c r="A5002" s="387"/>
      <c r="B5002" s="388"/>
      <c r="C5002" s="387"/>
      <c r="D5002" s="87">
        <v>9</v>
      </c>
      <c r="E5002" s="387"/>
      <c r="F5002" s="87">
        <v>144.12</v>
      </c>
    </row>
    <row r="5003" spans="1:6" x14ac:dyDescent="0.2">
      <c r="A5003" s="387"/>
      <c r="B5003" s="388"/>
      <c r="C5003" s="387"/>
      <c r="D5003" s="87">
        <v>10</v>
      </c>
      <c r="E5003" s="387"/>
      <c r="F5003" s="87">
        <v>129.69999999999999</v>
      </c>
    </row>
    <row r="5004" spans="1:6" x14ac:dyDescent="0.2">
      <c r="A5004" s="387" t="s">
        <v>34</v>
      </c>
      <c r="B5004" s="388" t="s">
        <v>3392</v>
      </c>
      <c r="C5004" s="387">
        <v>40</v>
      </c>
      <c r="D5004" s="87">
        <v>8</v>
      </c>
      <c r="E5004" s="387" t="s">
        <v>100</v>
      </c>
      <c r="F5004" s="87">
        <v>162.13</v>
      </c>
    </row>
    <row r="5005" spans="1:6" x14ac:dyDescent="0.2">
      <c r="A5005" s="387"/>
      <c r="B5005" s="388"/>
      <c r="C5005" s="387"/>
      <c r="D5005" s="87">
        <v>9</v>
      </c>
      <c r="E5005" s="387"/>
      <c r="F5005" s="87">
        <v>144.12</v>
      </c>
    </row>
    <row r="5006" spans="1:6" x14ac:dyDescent="0.2">
      <c r="A5006" s="387"/>
      <c r="B5006" s="388"/>
      <c r="C5006" s="387"/>
      <c r="D5006" s="87">
        <v>10</v>
      </c>
      <c r="E5006" s="387"/>
      <c r="F5006" s="87">
        <v>129.69999999999999</v>
      </c>
    </row>
    <row r="5007" spans="1:6" x14ac:dyDescent="0.2">
      <c r="A5007" s="387" t="s">
        <v>80</v>
      </c>
      <c r="B5007" s="388" t="s">
        <v>3393</v>
      </c>
      <c r="C5007" s="387">
        <v>40</v>
      </c>
      <c r="D5007" s="87">
        <v>8</v>
      </c>
      <c r="E5007" s="387" t="s">
        <v>905</v>
      </c>
      <c r="F5007" s="87">
        <v>162.13</v>
      </c>
    </row>
    <row r="5008" spans="1:6" x14ac:dyDescent="0.2">
      <c r="A5008" s="387"/>
      <c r="B5008" s="388"/>
      <c r="C5008" s="387"/>
      <c r="D5008" s="87">
        <v>9</v>
      </c>
      <c r="E5008" s="387"/>
      <c r="F5008" s="87">
        <v>144.12</v>
      </c>
    </row>
    <row r="5009" spans="1:6" x14ac:dyDescent="0.2">
      <c r="A5009" s="387"/>
      <c r="B5009" s="388"/>
      <c r="C5009" s="387"/>
      <c r="D5009" s="87">
        <v>10</v>
      </c>
      <c r="E5009" s="387"/>
      <c r="F5009" s="87">
        <v>129.69999999999999</v>
      </c>
    </row>
    <row r="5010" spans="1:6" x14ac:dyDescent="0.2">
      <c r="A5010" s="387" t="s">
        <v>82</v>
      </c>
      <c r="B5010" s="388" t="s">
        <v>3394</v>
      </c>
      <c r="C5010" s="387">
        <v>40</v>
      </c>
      <c r="D5010" s="87">
        <v>8</v>
      </c>
      <c r="E5010" s="387" t="s">
        <v>100</v>
      </c>
      <c r="F5010" s="87">
        <v>162.13</v>
      </c>
    </row>
    <row r="5011" spans="1:6" x14ac:dyDescent="0.2">
      <c r="A5011" s="387"/>
      <c r="B5011" s="388"/>
      <c r="C5011" s="387"/>
      <c r="D5011" s="87">
        <v>9</v>
      </c>
      <c r="E5011" s="387"/>
      <c r="F5011" s="87">
        <v>144.12</v>
      </c>
    </row>
    <row r="5012" spans="1:6" x14ac:dyDescent="0.2">
      <c r="A5012" s="387"/>
      <c r="B5012" s="388"/>
      <c r="C5012" s="387"/>
      <c r="D5012" s="87">
        <v>10</v>
      </c>
      <c r="E5012" s="387"/>
      <c r="F5012" s="87">
        <v>129.69999999999999</v>
      </c>
    </row>
    <row r="5013" spans="1:6" x14ac:dyDescent="0.2">
      <c r="A5013" s="387" t="s">
        <v>84</v>
      </c>
      <c r="B5013" s="388" t="s">
        <v>3395</v>
      </c>
      <c r="C5013" s="387">
        <v>40</v>
      </c>
      <c r="D5013" s="87">
        <v>8</v>
      </c>
      <c r="E5013" s="387" t="s">
        <v>905</v>
      </c>
      <c r="F5013" s="87">
        <v>162.13</v>
      </c>
    </row>
    <row r="5014" spans="1:6" x14ac:dyDescent="0.2">
      <c r="A5014" s="387"/>
      <c r="B5014" s="388"/>
      <c r="C5014" s="387"/>
      <c r="D5014" s="87">
        <v>9</v>
      </c>
      <c r="E5014" s="387"/>
      <c r="F5014" s="87">
        <v>144.12</v>
      </c>
    </row>
    <row r="5015" spans="1:6" x14ac:dyDescent="0.2">
      <c r="A5015" s="387"/>
      <c r="B5015" s="388"/>
      <c r="C5015" s="387"/>
      <c r="D5015" s="87">
        <v>10</v>
      </c>
      <c r="E5015" s="387"/>
      <c r="F5015" s="87">
        <v>129.69999999999999</v>
      </c>
    </row>
    <row r="5016" spans="1:6" x14ac:dyDescent="0.2">
      <c r="A5016" s="87" t="s">
        <v>86</v>
      </c>
      <c r="B5016" s="106" t="s">
        <v>2713</v>
      </c>
      <c r="C5016" s="87" t="s">
        <v>131</v>
      </c>
      <c r="D5016" s="87">
        <v>1</v>
      </c>
      <c r="E5016" s="609" t="s">
        <v>1902</v>
      </c>
      <c r="F5016" s="87">
        <v>186.33</v>
      </c>
    </row>
    <row r="5017" spans="1:6" x14ac:dyDescent="0.2">
      <c r="A5017" s="87" t="s">
        <v>88</v>
      </c>
      <c r="B5017" s="106" t="s">
        <v>1944</v>
      </c>
      <c r="C5017" s="87" t="s">
        <v>131</v>
      </c>
      <c r="D5017" s="87">
        <v>1</v>
      </c>
      <c r="E5017" s="225" t="s">
        <v>1904</v>
      </c>
      <c r="F5017" s="87">
        <v>245.93</v>
      </c>
    </row>
    <row r="5018" spans="1:6" x14ac:dyDescent="0.2">
      <c r="A5018" s="87" t="s">
        <v>90</v>
      </c>
      <c r="B5018" s="106" t="s">
        <v>1945</v>
      </c>
      <c r="C5018" s="87" t="s">
        <v>131</v>
      </c>
      <c r="D5018" s="87">
        <v>1</v>
      </c>
      <c r="E5018" s="225" t="s">
        <v>1906</v>
      </c>
      <c r="F5018" s="87">
        <v>313.02999999999997</v>
      </c>
    </row>
    <row r="5019" spans="1:6" x14ac:dyDescent="0.2">
      <c r="A5019" s="87" t="s">
        <v>92</v>
      </c>
      <c r="B5019" s="106" t="s">
        <v>512</v>
      </c>
      <c r="C5019" s="87" t="s">
        <v>131</v>
      </c>
      <c r="D5019" s="87">
        <v>1</v>
      </c>
      <c r="E5019" s="225" t="s">
        <v>132</v>
      </c>
      <c r="F5019" s="87">
        <v>372.63</v>
      </c>
    </row>
    <row r="5020" spans="1:6" ht="25.5" x14ac:dyDescent="0.2">
      <c r="A5020" s="87" t="s">
        <v>94</v>
      </c>
      <c r="B5020" s="106" t="s">
        <v>1985</v>
      </c>
      <c r="C5020" s="87" t="s">
        <v>131</v>
      </c>
      <c r="D5020" s="87">
        <v>1</v>
      </c>
      <c r="E5020" s="225" t="s">
        <v>1882</v>
      </c>
      <c r="F5020" s="111">
        <v>610.19000000000005</v>
      </c>
    </row>
    <row r="5021" spans="1:6" ht="25.5" x14ac:dyDescent="0.2">
      <c r="A5021" s="87" t="s">
        <v>96</v>
      </c>
      <c r="B5021" s="106" t="s">
        <v>1986</v>
      </c>
      <c r="C5021" s="87" t="s">
        <v>131</v>
      </c>
      <c r="D5021" s="87">
        <v>1</v>
      </c>
      <c r="E5021" s="225" t="s">
        <v>1959</v>
      </c>
      <c r="F5021" s="111">
        <v>726.44</v>
      </c>
    </row>
    <row r="5022" spans="1:6" ht="25.5" x14ac:dyDescent="0.2">
      <c r="A5022" s="87" t="s">
        <v>98</v>
      </c>
      <c r="B5022" s="106" t="s">
        <v>3396</v>
      </c>
      <c r="C5022" s="87">
        <v>255</v>
      </c>
      <c r="D5022" s="87">
        <v>5</v>
      </c>
      <c r="E5022" s="225" t="s">
        <v>36</v>
      </c>
      <c r="F5022" s="111">
        <v>129.69999999999999</v>
      </c>
    </row>
    <row r="5023" spans="1:6" ht="25.5" x14ac:dyDescent="0.2">
      <c r="A5023" s="87" t="s">
        <v>101</v>
      </c>
      <c r="B5023" s="106" t="s">
        <v>3397</v>
      </c>
      <c r="C5023" s="87">
        <v>153</v>
      </c>
      <c r="D5023" s="87">
        <v>5</v>
      </c>
      <c r="E5023" s="225" t="s">
        <v>36</v>
      </c>
      <c r="F5023" s="111">
        <v>129.69999999999999</v>
      </c>
    </row>
    <row r="5024" spans="1:6" ht="25.5" customHeight="1" x14ac:dyDescent="0.2">
      <c r="A5024" s="384" t="str">
        <f>Учреждения!B275</f>
        <v>Муниципальное автономное дошкольное образовательное учреждение муниципального образования г. Краснодар "Детский сад комбинированного вида N 214"</v>
      </c>
      <c r="B5024" s="385"/>
      <c r="C5024" s="385"/>
      <c r="D5024" s="385"/>
      <c r="E5024" s="385"/>
      <c r="F5024" s="386"/>
    </row>
    <row r="5025" spans="1:6" x14ac:dyDescent="0.2">
      <c r="A5025" s="387" t="s">
        <v>10</v>
      </c>
      <c r="B5025" s="388" t="s">
        <v>3398</v>
      </c>
      <c r="C5025" s="387">
        <v>48</v>
      </c>
      <c r="D5025" s="87">
        <v>4</v>
      </c>
      <c r="E5025" s="387" t="s">
        <v>100</v>
      </c>
      <c r="F5025" s="87">
        <v>329.57</v>
      </c>
    </row>
    <row r="5026" spans="1:6" x14ac:dyDescent="0.2">
      <c r="A5026" s="387"/>
      <c r="B5026" s="388"/>
      <c r="C5026" s="387"/>
      <c r="D5026" s="87">
        <v>5</v>
      </c>
      <c r="E5026" s="387"/>
      <c r="F5026" s="87">
        <v>263.66000000000003</v>
      </c>
    </row>
    <row r="5027" spans="1:6" x14ac:dyDescent="0.2">
      <c r="A5027" s="387"/>
      <c r="B5027" s="388"/>
      <c r="C5027" s="387"/>
      <c r="D5027" s="87">
        <v>6</v>
      </c>
      <c r="E5027" s="387"/>
      <c r="F5027" s="87">
        <v>219.72</v>
      </c>
    </row>
    <row r="5028" spans="1:6" x14ac:dyDescent="0.2">
      <c r="A5028" s="387"/>
      <c r="B5028" s="388"/>
      <c r="C5028" s="387"/>
      <c r="D5028" s="87">
        <v>7</v>
      </c>
      <c r="E5028" s="387"/>
      <c r="F5028" s="87">
        <v>188.33</v>
      </c>
    </row>
    <row r="5029" spans="1:6" x14ac:dyDescent="0.2">
      <c r="A5029" s="387" t="s">
        <v>12</v>
      </c>
      <c r="B5029" s="388" t="s">
        <v>3399</v>
      </c>
      <c r="C5029" s="387">
        <v>48</v>
      </c>
      <c r="D5029" s="87">
        <v>4</v>
      </c>
      <c r="E5029" s="387" t="s">
        <v>905</v>
      </c>
      <c r="F5029" s="87">
        <v>329.57</v>
      </c>
    </row>
    <row r="5030" spans="1:6" x14ac:dyDescent="0.2">
      <c r="A5030" s="387"/>
      <c r="B5030" s="388"/>
      <c r="C5030" s="387"/>
      <c r="D5030" s="87">
        <v>5</v>
      </c>
      <c r="E5030" s="387"/>
      <c r="F5030" s="87">
        <v>263.66000000000003</v>
      </c>
    </row>
    <row r="5031" spans="1:6" x14ac:dyDescent="0.2">
      <c r="A5031" s="387"/>
      <c r="B5031" s="388"/>
      <c r="C5031" s="387"/>
      <c r="D5031" s="87">
        <v>6</v>
      </c>
      <c r="E5031" s="387"/>
      <c r="F5031" s="87">
        <v>219.72</v>
      </c>
    </row>
    <row r="5032" spans="1:6" x14ac:dyDescent="0.2">
      <c r="A5032" s="387"/>
      <c r="B5032" s="388"/>
      <c r="C5032" s="387"/>
      <c r="D5032" s="87">
        <v>7</v>
      </c>
      <c r="E5032" s="387"/>
      <c r="F5032" s="87">
        <v>188.33</v>
      </c>
    </row>
    <row r="5033" spans="1:6" x14ac:dyDescent="0.2">
      <c r="A5033" s="387" t="s">
        <v>14</v>
      </c>
      <c r="B5033" s="388" t="s">
        <v>1973</v>
      </c>
      <c r="C5033" s="387">
        <v>64</v>
      </c>
      <c r="D5033" s="87">
        <v>4</v>
      </c>
      <c r="E5033" s="387" t="s">
        <v>100</v>
      </c>
      <c r="F5033" s="87">
        <v>329.57</v>
      </c>
    </row>
    <row r="5034" spans="1:6" x14ac:dyDescent="0.2">
      <c r="A5034" s="387"/>
      <c r="B5034" s="388"/>
      <c r="C5034" s="387"/>
      <c r="D5034" s="87">
        <v>5</v>
      </c>
      <c r="E5034" s="387"/>
      <c r="F5034" s="87">
        <v>263.66000000000003</v>
      </c>
    </row>
    <row r="5035" spans="1:6" x14ac:dyDescent="0.2">
      <c r="A5035" s="387"/>
      <c r="B5035" s="388"/>
      <c r="C5035" s="387"/>
      <c r="D5035" s="87">
        <v>6</v>
      </c>
      <c r="E5035" s="387"/>
      <c r="F5035" s="87">
        <v>219.72</v>
      </c>
    </row>
    <row r="5036" spans="1:6" x14ac:dyDescent="0.2">
      <c r="A5036" s="387"/>
      <c r="B5036" s="388"/>
      <c r="C5036" s="387"/>
      <c r="D5036" s="87">
        <v>7</v>
      </c>
      <c r="E5036" s="387"/>
      <c r="F5036" s="87">
        <v>188.33</v>
      </c>
    </row>
    <row r="5037" spans="1:6" x14ac:dyDescent="0.2">
      <c r="A5037" s="387" t="s">
        <v>16</v>
      </c>
      <c r="B5037" s="388" t="s">
        <v>1974</v>
      </c>
      <c r="C5037" s="387">
        <v>64</v>
      </c>
      <c r="D5037" s="87">
        <v>4</v>
      </c>
      <c r="E5037" s="387" t="s">
        <v>905</v>
      </c>
      <c r="F5037" s="87">
        <v>329.57</v>
      </c>
    </row>
    <row r="5038" spans="1:6" x14ac:dyDescent="0.2">
      <c r="A5038" s="387"/>
      <c r="B5038" s="388"/>
      <c r="C5038" s="387"/>
      <c r="D5038" s="87">
        <v>5</v>
      </c>
      <c r="E5038" s="387"/>
      <c r="F5038" s="87">
        <v>263.66000000000003</v>
      </c>
    </row>
    <row r="5039" spans="1:6" x14ac:dyDescent="0.2">
      <c r="A5039" s="387"/>
      <c r="B5039" s="388"/>
      <c r="C5039" s="387"/>
      <c r="D5039" s="87">
        <v>6</v>
      </c>
      <c r="E5039" s="387"/>
      <c r="F5039" s="87">
        <v>219.72</v>
      </c>
    </row>
    <row r="5040" spans="1:6" x14ac:dyDescent="0.2">
      <c r="A5040" s="387"/>
      <c r="B5040" s="388"/>
      <c r="C5040" s="387"/>
      <c r="D5040" s="87">
        <v>7</v>
      </c>
      <c r="E5040" s="387"/>
      <c r="F5040" s="87">
        <v>188.33</v>
      </c>
    </row>
    <row r="5041" spans="1:6" x14ac:dyDescent="0.2">
      <c r="A5041" s="387" t="s">
        <v>18</v>
      </c>
      <c r="B5041" s="388" t="s">
        <v>2021</v>
      </c>
      <c r="C5041" s="387">
        <v>40</v>
      </c>
      <c r="D5041" s="87">
        <v>4</v>
      </c>
      <c r="E5041" s="387" t="s">
        <v>100</v>
      </c>
      <c r="F5041" s="87">
        <v>329.57</v>
      </c>
    </row>
    <row r="5042" spans="1:6" x14ac:dyDescent="0.2">
      <c r="A5042" s="387"/>
      <c r="B5042" s="388"/>
      <c r="C5042" s="387"/>
      <c r="D5042" s="87">
        <v>5</v>
      </c>
      <c r="E5042" s="387"/>
      <c r="F5042" s="87">
        <v>263.66000000000003</v>
      </c>
    </row>
    <row r="5043" spans="1:6" x14ac:dyDescent="0.2">
      <c r="A5043" s="387"/>
      <c r="B5043" s="388"/>
      <c r="C5043" s="387"/>
      <c r="D5043" s="87">
        <v>6</v>
      </c>
      <c r="E5043" s="387"/>
      <c r="F5043" s="87">
        <v>219.72</v>
      </c>
    </row>
    <row r="5044" spans="1:6" x14ac:dyDescent="0.2">
      <c r="A5044" s="387"/>
      <c r="B5044" s="388"/>
      <c r="C5044" s="387"/>
      <c r="D5044" s="87">
        <v>7</v>
      </c>
      <c r="E5044" s="387"/>
      <c r="F5044" s="87">
        <v>188.33</v>
      </c>
    </row>
    <row r="5045" spans="1:6" x14ac:dyDescent="0.2">
      <c r="A5045" s="387" t="s">
        <v>20</v>
      </c>
      <c r="B5045" s="388" t="s">
        <v>2022</v>
      </c>
      <c r="C5045" s="387">
        <v>40</v>
      </c>
      <c r="D5045" s="87">
        <v>4</v>
      </c>
      <c r="E5045" s="387" t="s">
        <v>905</v>
      </c>
      <c r="F5045" s="87">
        <v>329.57</v>
      </c>
    </row>
    <row r="5046" spans="1:6" x14ac:dyDescent="0.2">
      <c r="A5046" s="387"/>
      <c r="B5046" s="388"/>
      <c r="C5046" s="387"/>
      <c r="D5046" s="87">
        <v>5</v>
      </c>
      <c r="E5046" s="387"/>
      <c r="F5046" s="87">
        <v>263.66000000000003</v>
      </c>
    </row>
    <row r="5047" spans="1:6" x14ac:dyDescent="0.2">
      <c r="A5047" s="387"/>
      <c r="B5047" s="388"/>
      <c r="C5047" s="387"/>
      <c r="D5047" s="87">
        <v>6</v>
      </c>
      <c r="E5047" s="387"/>
      <c r="F5047" s="87">
        <v>219.72</v>
      </c>
    </row>
    <row r="5048" spans="1:6" x14ac:dyDescent="0.2">
      <c r="A5048" s="387"/>
      <c r="B5048" s="388"/>
      <c r="C5048" s="387"/>
      <c r="D5048" s="87">
        <v>7</v>
      </c>
      <c r="E5048" s="387"/>
      <c r="F5048" s="87">
        <v>188.33</v>
      </c>
    </row>
    <row r="5049" spans="1:6" x14ac:dyDescent="0.2">
      <c r="A5049" s="387" t="s">
        <v>22</v>
      </c>
      <c r="B5049" s="388" t="s">
        <v>3188</v>
      </c>
      <c r="C5049" s="387">
        <v>56</v>
      </c>
      <c r="D5049" s="87">
        <v>4</v>
      </c>
      <c r="E5049" s="387" t="s">
        <v>100</v>
      </c>
      <c r="F5049" s="87">
        <v>329.57</v>
      </c>
    </row>
    <row r="5050" spans="1:6" x14ac:dyDescent="0.2">
      <c r="A5050" s="387"/>
      <c r="B5050" s="388"/>
      <c r="C5050" s="387"/>
      <c r="D5050" s="87">
        <v>5</v>
      </c>
      <c r="E5050" s="387"/>
      <c r="F5050" s="87">
        <v>263.66000000000003</v>
      </c>
    </row>
    <row r="5051" spans="1:6" x14ac:dyDescent="0.2">
      <c r="A5051" s="387"/>
      <c r="B5051" s="388"/>
      <c r="C5051" s="387"/>
      <c r="D5051" s="87">
        <v>6</v>
      </c>
      <c r="E5051" s="387"/>
      <c r="F5051" s="87">
        <v>219.72</v>
      </c>
    </row>
    <row r="5052" spans="1:6" x14ac:dyDescent="0.2">
      <c r="A5052" s="387"/>
      <c r="B5052" s="388"/>
      <c r="C5052" s="387"/>
      <c r="D5052" s="87">
        <v>7</v>
      </c>
      <c r="E5052" s="387"/>
      <c r="F5052" s="87">
        <v>188.33</v>
      </c>
    </row>
    <row r="5053" spans="1:6" x14ac:dyDescent="0.2">
      <c r="A5053" s="387" t="s">
        <v>24</v>
      </c>
      <c r="B5053" s="388" t="s">
        <v>3189</v>
      </c>
      <c r="C5053" s="387">
        <v>56</v>
      </c>
      <c r="D5053" s="87">
        <v>4</v>
      </c>
      <c r="E5053" s="387" t="s">
        <v>905</v>
      </c>
      <c r="F5053" s="87">
        <v>329.57</v>
      </c>
    </row>
    <row r="5054" spans="1:6" x14ac:dyDescent="0.2">
      <c r="A5054" s="387"/>
      <c r="B5054" s="388"/>
      <c r="C5054" s="387"/>
      <c r="D5054" s="87">
        <v>5</v>
      </c>
      <c r="E5054" s="387"/>
      <c r="F5054" s="87">
        <v>263.66000000000003</v>
      </c>
    </row>
    <row r="5055" spans="1:6" x14ac:dyDescent="0.2">
      <c r="A5055" s="387"/>
      <c r="B5055" s="388"/>
      <c r="C5055" s="387"/>
      <c r="D5055" s="87">
        <v>6</v>
      </c>
      <c r="E5055" s="387"/>
      <c r="F5055" s="87">
        <v>219.72</v>
      </c>
    </row>
    <row r="5056" spans="1:6" x14ac:dyDescent="0.2">
      <c r="A5056" s="387"/>
      <c r="B5056" s="388"/>
      <c r="C5056" s="387"/>
      <c r="D5056" s="87">
        <v>7</v>
      </c>
      <c r="E5056" s="387"/>
      <c r="F5056" s="87">
        <v>188.33</v>
      </c>
    </row>
    <row r="5057" spans="1:6" x14ac:dyDescent="0.2">
      <c r="A5057" s="87" t="s">
        <v>26</v>
      </c>
      <c r="B5057" s="106" t="s">
        <v>2795</v>
      </c>
      <c r="C5057" s="87" t="s">
        <v>131</v>
      </c>
      <c r="D5057" s="87">
        <v>1</v>
      </c>
      <c r="E5057" s="225" t="s">
        <v>1904</v>
      </c>
      <c r="F5057" s="87">
        <v>468.04</v>
      </c>
    </row>
    <row r="5058" spans="1:6" x14ac:dyDescent="0.2">
      <c r="A5058" s="87" t="s">
        <v>28</v>
      </c>
      <c r="B5058" s="106" t="s">
        <v>2796</v>
      </c>
      <c r="C5058" s="87" t="s">
        <v>131</v>
      </c>
      <c r="D5058" s="87">
        <v>1</v>
      </c>
      <c r="E5058" s="225" t="s">
        <v>1906</v>
      </c>
      <c r="F5058" s="87">
        <v>595.70000000000005</v>
      </c>
    </row>
    <row r="5059" spans="1:6" x14ac:dyDescent="0.2">
      <c r="A5059" s="87" t="s">
        <v>30</v>
      </c>
      <c r="B5059" s="106" t="s">
        <v>2797</v>
      </c>
      <c r="C5059" s="87" t="s">
        <v>131</v>
      </c>
      <c r="D5059" s="87">
        <v>1</v>
      </c>
      <c r="E5059" s="225" t="s">
        <v>132</v>
      </c>
      <c r="F5059" s="87">
        <v>709.16</v>
      </c>
    </row>
    <row r="5060" spans="1:6" x14ac:dyDescent="0.2">
      <c r="A5060" s="87" t="s">
        <v>32</v>
      </c>
      <c r="B5060" s="106" t="s">
        <v>1944</v>
      </c>
      <c r="C5060" s="87" t="s">
        <v>131</v>
      </c>
      <c r="D5060" s="87">
        <v>1</v>
      </c>
      <c r="E5060" s="225" t="s">
        <v>1904</v>
      </c>
      <c r="F5060" s="87">
        <v>224.16</v>
      </c>
    </row>
    <row r="5061" spans="1:6" x14ac:dyDescent="0.2">
      <c r="A5061" s="87" t="s">
        <v>34</v>
      </c>
      <c r="B5061" s="106" t="s">
        <v>1945</v>
      </c>
      <c r="C5061" s="87" t="s">
        <v>131</v>
      </c>
      <c r="D5061" s="87">
        <v>1</v>
      </c>
      <c r="E5061" s="225" t="s">
        <v>1906</v>
      </c>
      <c r="F5061" s="87">
        <v>285.29000000000002</v>
      </c>
    </row>
    <row r="5062" spans="1:6" x14ac:dyDescent="0.2">
      <c r="A5062" s="87" t="s">
        <v>80</v>
      </c>
      <c r="B5062" s="106" t="s">
        <v>512</v>
      </c>
      <c r="C5062" s="87" t="s">
        <v>131</v>
      </c>
      <c r="D5062" s="87">
        <v>1</v>
      </c>
      <c r="E5062" s="225" t="s">
        <v>132</v>
      </c>
      <c r="F5062" s="87">
        <v>339.61</v>
      </c>
    </row>
    <row r="5063" spans="1:6" ht="25.5" x14ac:dyDescent="0.2">
      <c r="A5063" s="87" t="s">
        <v>82</v>
      </c>
      <c r="B5063" s="106" t="s">
        <v>3400</v>
      </c>
      <c r="C5063" s="87" t="s">
        <v>131</v>
      </c>
      <c r="D5063" s="87">
        <v>1</v>
      </c>
      <c r="E5063" s="225" t="s">
        <v>132</v>
      </c>
      <c r="F5063" s="87">
        <v>709.16</v>
      </c>
    </row>
    <row r="5064" spans="1:6" ht="25.5" x14ac:dyDescent="0.2">
      <c r="A5064" s="87" t="s">
        <v>84</v>
      </c>
      <c r="B5064" s="106" t="s">
        <v>3401</v>
      </c>
      <c r="C5064" s="87" t="s">
        <v>131</v>
      </c>
      <c r="D5064" s="87">
        <v>1</v>
      </c>
      <c r="E5064" s="225" t="s">
        <v>132</v>
      </c>
      <c r="F5064" s="87">
        <v>339.61</v>
      </c>
    </row>
    <row r="5065" spans="1:6" ht="25.5" customHeight="1" x14ac:dyDescent="0.2">
      <c r="A5065" s="387" t="s">
        <v>86</v>
      </c>
      <c r="B5065" s="388" t="s">
        <v>3402</v>
      </c>
      <c r="C5065" s="387">
        <v>140</v>
      </c>
      <c r="D5065" s="87">
        <v>4</v>
      </c>
      <c r="E5065" s="387" t="s">
        <v>36</v>
      </c>
      <c r="F5065" s="87">
        <v>151.81</v>
      </c>
    </row>
    <row r="5066" spans="1:6" ht="25.5" customHeight="1" x14ac:dyDescent="0.2">
      <c r="A5066" s="387"/>
      <c r="B5066" s="388"/>
      <c r="C5066" s="387"/>
      <c r="D5066" s="87">
        <v>5</v>
      </c>
      <c r="E5066" s="387"/>
      <c r="F5066" s="87">
        <v>121.45</v>
      </c>
    </row>
    <row r="5067" spans="1:6" ht="25.5" customHeight="1" x14ac:dyDescent="0.2">
      <c r="A5067" s="384" t="str">
        <f>Учреждения!B276</f>
        <v>Муниципальное бюджетное дошкольное образовательное учреждение муниципального образования город Краснодар "Детский сад комбинированного вида N 215"</v>
      </c>
      <c r="B5067" s="385"/>
      <c r="C5067" s="385"/>
      <c r="D5067" s="385"/>
      <c r="E5067" s="385"/>
      <c r="F5067" s="386"/>
    </row>
    <row r="5068" spans="1:6" x14ac:dyDescent="0.2">
      <c r="A5068" s="387" t="s">
        <v>10</v>
      </c>
      <c r="B5068" s="388" t="s">
        <v>2021</v>
      </c>
      <c r="C5068" s="387">
        <v>40</v>
      </c>
      <c r="D5068" s="87">
        <v>5</v>
      </c>
      <c r="E5068" s="387" t="s">
        <v>100</v>
      </c>
      <c r="F5068" s="87">
        <v>288.62</v>
      </c>
    </row>
    <row r="5069" spans="1:6" x14ac:dyDescent="0.2">
      <c r="A5069" s="387"/>
      <c r="B5069" s="388"/>
      <c r="C5069" s="387"/>
      <c r="D5069" s="87">
        <v>6</v>
      </c>
      <c r="E5069" s="387"/>
      <c r="F5069" s="87">
        <v>240.52</v>
      </c>
    </row>
    <row r="5070" spans="1:6" x14ac:dyDescent="0.2">
      <c r="A5070" s="387"/>
      <c r="B5070" s="388"/>
      <c r="C5070" s="387"/>
      <c r="D5070" s="87">
        <v>7</v>
      </c>
      <c r="E5070" s="387"/>
      <c r="F5070" s="87">
        <v>206.16</v>
      </c>
    </row>
    <row r="5071" spans="1:6" x14ac:dyDescent="0.2">
      <c r="A5071" s="387" t="s">
        <v>12</v>
      </c>
      <c r="B5071" s="388" t="s">
        <v>2022</v>
      </c>
      <c r="C5071" s="387">
        <v>40</v>
      </c>
      <c r="D5071" s="87">
        <v>5</v>
      </c>
      <c r="E5071" s="387" t="s">
        <v>905</v>
      </c>
      <c r="F5071" s="87">
        <v>288.62</v>
      </c>
    </row>
    <row r="5072" spans="1:6" x14ac:dyDescent="0.2">
      <c r="A5072" s="387"/>
      <c r="B5072" s="388"/>
      <c r="C5072" s="387"/>
      <c r="D5072" s="87">
        <v>6</v>
      </c>
      <c r="E5072" s="387"/>
      <c r="F5072" s="87">
        <v>240.52</v>
      </c>
    </row>
    <row r="5073" spans="1:6" x14ac:dyDescent="0.2">
      <c r="A5073" s="387"/>
      <c r="B5073" s="388"/>
      <c r="C5073" s="387"/>
      <c r="D5073" s="87">
        <v>7</v>
      </c>
      <c r="E5073" s="387"/>
      <c r="F5073" s="87">
        <v>206.16</v>
      </c>
    </row>
    <row r="5074" spans="1:6" x14ac:dyDescent="0.2">
      <c r="A5074" s="387" t="s">
        <v>14</v>
      </c>
      <c r="B5074" s="388" t="s">
        <v>1967</v>
      </c>
      <c r="C5074" s="387">
        <v>40</v>
      </c>
      <c r="D5074" s="87">
        <v>5</v>
      </c>
      <c r="E5074" s="387" t="s">
        <v>100</v>
      </c>
      <c r="F5074" s="87">
        <v>288.62</v>
      </c>
    </row>
    <row r="5075" spans="1:6" x14ac:dyDescent="0.2">
      <c r="A5075" s="387"/>
      <c r="B5075" s="388"/>
      <c r="C5075" s="387"/>
      <c r="D5075" s="87">
        <v>6</v>
      </c>
      <c r="E5075" s="387"/>
      <c r="F5075" s="87">
        <v>240.52</v>
      </c>
    </row>
    <row r="5076" spans="1:6" x14ac:dyDescent="0.2">
      <c r="A5076" s="387"/>
      <c r="B5076" s="388"/>
      <c r="C5076" s="387"/>
      <c r="D5076" s="87">
        <v>7</v>
      </c>
      <c r="E5076" s="387"/>
      <c r="F5076" s="87">
        <v>206.16</v>
      </c>
    </row>
    <row r="5077" spans="1:6" x14ac:dyDescent="0.2">
      <c r="A5077" s="387" t="s">
        <v>16</v>
      </c>
      <c r="B5077" s="388" t="s">
        <v>1968</v>
      </c>
      <c r="C5077" s="387">
        <v>40</v>
      </c>
      <c r="D5077" s="87">
        <v>5</v>
      </c>
      <c r="E5077" s="387" t="s">
        <v>905</v>
      </c>
      <c r="F5077" s="87">
        <v>288.62</v>
      </c>
    </row>
    <row r="5078" spans="1:6" x14ac:dyDescent="0.2">
      <c r="A5078" s="387"/>
      <c r="B5078" s="388"/>
      <c r="C5078" s="387"/>
      <c r="D5078" s="87">
        <v>6</v>
      </c>
      <c r="E5078" s="387"/>
      <c r="F5078" s="87">
        <v>240.52</v>
      </c>
    </row>
    <row r="5079" spans="1:6" x14ac:dyDescent="0.2">
      <c r="A5079" s="387"/>
      <c r="B5079" s="388"/>
      <c r="C5079" s="387"/>
      <c r="D5079" s="87">
        <v>7</v>
      </c>
      <c r="E5079" s="387"/>
      <c r="F5079" s="87">
        <v>206.16</v>
      </c>
    </row>
    <row r="5080" spans="1:6" x14ac:dyDescent="0.2">
      <c r="A5080" s="387" t="s">
        <v>18</v>
      </c>
      <c r="B5080" s="388" t="s">
        <v>3403</v>
      </c>
      <c r="C5080" s="387">
        <v>40</v>
      </c>
      <c r="D5080" s="87">
        <v>5</v>
      </c>
      <c r="E5080" s="387" t="s">
        <v>100</v>
      </c>
      <c r="F5080" s="87">
        <v>288.62</v>
      </c>
    </row>
    <row r="5081" spans="1:6" x14ac:dyDescent="0.2">
      <c r="A5081" s="387"/>
      <c r="B5081" s="388"/>
      <c r="C5081" s="387"/>
      <c r="D5081" s="87">
        <v>6</v>
      </c>
      <c r="E5081" s="387"/>
      <c r="F5081" s="87">
        <v>240.52</v>
      </c>
    </row>
    <row r="5082" spans="1:6" x14ac:dyDescent="0.2">
      <c r="A5082" s="387"/>
      <c r="B5082" s="388"/>
      <c r="C5082" s="387"/>
      <c r="D5082" s="87">
        <v>7</v>
      </c>
      <c r="E5082" s="387"/>
      <c r="F5082" s="87">
        <v>206.16</v>
      </c>
    </row>
    <row r="5083" spans="1:6" x14ac:dyDescent="0.2">
      <c r="A5083" s="387" t="s">
        <v>20</v>
      </c>
      <c r="B5083" s="388" t="s">
        <v>3404</v>
      </c>
      <c r="C5083" s="387">
        <v>40</v>
      </c>
      <c r="D5083" s="87">
        <v>5</v>
      </c>
      <c r="E5083" s="387" t="s">
        <v>905</v>
      </c>
      <c r="F5083" s="87">
        <v>288.62</v>
      </c>
    </row>
    <row r="5084" spans="1:6" x14ac:dyDescent="0.2">
      <c r="A5084" s="387"/>
      <c r="B5084" s="388"/>
      <c r="C5084" s="387"/>
      <c r="D5084" s="87">
        <v>6</v>
      </c>
      <c r="E5084" s="387"/>
      <c r="F5084" s="87">
        <v>240.52</v>
      </c>
    </row>
    <row r="5085" spans="1:6" x14ac:dyDescent="0.2">
      <c r="A5085" s="387"/>
      <c r="B5085" s="388"/>
      <c r="C5085" s="387"/>
      <c r="D5085" s="87">
        <v>7</v>
      </c>
      <c r="E5085" s="387"/>
      <c r="F5085" s="87">
        <v>206.16</v>
      </c>
    </row>
    <row r="5086" spans="1:6" x14ac:dyDescent="0.2">
      <c r="A5086" s="387" t="s">
        <v>22</v>
      </c>
      <c r="B5086" s="388" t="s">
        <v>3405</v>
      </c>
      <c r="C5086" s="387">
        <v>27</v>
      </c>
      <c r="D5086" s="87">
        <v>5</v>
      </c>
      <c r="E5086" s="387" t="s">
        <v>100</v>
      </c>
      <c r="F5086" s="87">
        <v>288.62</v>
      </c>
    </row>
    <row r="5087" spans="1:6" x14ac:dyDescent="0.2">
      <c r="A5087" s="387"/>
      <c r="B5087" s="388"/>
      <c r="C5087" s="387"/>
      <c r="D5087" s="87">
        <v>6</v>
      </c>
      <c r="E5087" s="387"/>
      <c r="F5087" s="87">
        <v>240.52</v>
      </c>
    </row>
    <row r="5088" spans="1:6" x14ac:dyDescent="0.2">
      <c r="A5088" s="387"/>
      <c r="B5088" s="388"/>
      <c r="C5088" s="387"/>
      <c r="D5088" s="87">
        <v>7</v>
      </c>
      <c r="E5088" s="387"/>
      <c r="F5088" s="87">
        <v>206.16</v>
      </c>
    </row>
    <row r="5089" spans="1:6" x14ac:dyDescent="0.2">
      <c r="A5089" s="387" t="s">
        <v>24</v>
      </c>
      <c r="B5089" s="388" t="s">
        <v>3406</v>
      </c>
      <c r="C5089" s="387">
        <v>23</v>
      </c>
      <c r="D5089" s="87">
        <v>5</v>
      </c>
      <c r="E5089" s="387" t="s">
        <v>905</v>
      </c>
      <c r="F5089" s="87">
        <v>288.62</v>
      </c>
    </row>
    <row r="5090" spans="1:6" x14ac:dyDescent="0.2">
      <c r="A5090" s="387"/>
      <c r="B5090" s="388"/>
      <c r="C5090" s="387"/>
      <c r="D5090" s="87">
        <v>6</v>
      </c>
      <c r="E5090" s="387"/>
      <c r="F5090" s="87">
        <v>240.52</v>
      </c>
    </row>
    <row r="5091" spans="1:6" x14ac:dyDescent="0.2">
      <c r="A5091" s="387"/>
      <c r="B5091" s="388"/>
      <c r="C5091" s="387"/>
      <c r="D5091" s="87">
        <v>7</v>
      </c>
      <c r="E5091" s="387"/>
      <c r="F5091" s="87">
        <v>206.16</v>
      </c>
    </row>
    <row r="5092" spans="1:6" x14ac:dyDescent="0.2">
      <c r="A5092" s="387" t="s">
        <v>26</v>
      </c>
      <c r="B5092" s="388" t="s">
        <v>1993</v>
      </c>
      <c r="C5092" s="387">
        <v>36</v>
      </c>
      <c r="D5092" s="87">
        <v>5</v>
      </c>
      <c r="E5092" s="387" t="s">
        <v>905</v>
      </c>
      <c r="F5092" s="87">
        <v>288.62</v>
      </c>
    </row>
    <row r="5093" spans="1:6" x14ac:dyDescent="0.2">
      <c r="A5093" s="387"/>
      <c r="B5093" s="388"/>
      <c r="C5093" s="387"/>
      <c r="D5093" s="87">
        <v>6</v>
      </c>
      <c r="E5093" s="387"/>
      <c r="F5093" s="87">
        <v>240.52</v>
      </c>
    </row>
    <row r="5094" spans="1:6" x14ac:dyDescent="0.2">
      <c r="A5094" s="387"/>
      <c r="B5094" s="388"/>
      <c r="C5094" s="387"/>
      <c r="D5094" s="87">
        <v>7</v>
      </c>
      <c r="E5094" s="387"/>
      <c r="F5094" s="87">
        <v>206.16</v>
      </c>
    </row>
    <row r="5095" spans="1:6" x14ac:dyDescent="0.2">
      <c r="A5095" s="387" t="s">
        <v>28</v>
      </c>
      <c r="B5095" s="388" t="s">
        <v>3407</v>
      </c>
      <c r="C5095" s="387">
        <v>32</v>
      </c>
      <c r="D5095" s="87">
        <v>5</v>
      </c>
      <c r="E5095" s="387" t="s">
        <v>100</v>
      </c>
      <c r="F5095" s="87">
        <v>288.62</v>
      </c>
    </row>
    <row r="5096" spans="1:6" x14ac:dyDescent="0.2">
      <c r="A5096" s="387"/>
      <c r="B5096" s="388"/>
      <c r="C5096" s="387"/>
      <c r="D5096" s="87">
        <v>6</v>
      </c>
      <c r="E5096" s="387"/>
      <c r="F5096" s="87">
        <v>240.52</v>
      </c>
    </row>
    <row r="5097" spans="1:6" x14ac:dyDescent="0.2">
      <c r="A5097" s="387"/>
      <c r="B5097" s="388"/>
      <c r="C5097" s="387"/>
      <c r="D5097" s="87">
        <v>7</v>
      </c>
      <c r="E5097" s="387"/>
      <c r="F5097" s="87">
        <v>206.16</v>
      </c>
    </row>
    <row r="5098" spans="1:6" x14ac:dyDescent="0.2">
      <c r="A5098" s="387" t="s">
        <v>30</v>
      </c>
      <c r="B5098" s="388" t="s">
        <v>3408</v>
      </c>
      <c r="C5098" s="387">
        <v>32</v>
      </c>
      <c r="D5098" s="87">
        <v>5</v>
      </c>
      <c r="E5098" s="387" t="s">
        <v>905</v>
      </c>
      <c r="F5098" s="87">
        <v>288.62</v>
      </c>
    </row>
    <row r="5099" spans="1:6" x14ac:dyDescent="0.2">
      <c r="A5099" s="387"/>
      <c r="B5099" s="388"/>
      <c r="C5099" s="387"/>
      <c r="D5099" s="87">
        <v>6</v>
      </c>
      <c r="E5099" s="387"/>
      <c r="F5099" s="87">
        <v>240.52</v>
      </c>
    </row>
    <row r="5100" spans="1:6" x14ac:dyDescent="0.2">
      <c r="A5100" s="387"/>
      <c r="B5100" s="388"/>
      <c r="C5100" s="387"/>
      <c r="D5100" s="87">
        <v>7</v>
      </c>
      <c r="E5100" s="387"/>
      <c r="F5100" s="87">
        <v>206.16</v>
      </c>
    </row>
    <row r="5101" spans="1:6" x14ac:dyDescent="0.2">
      <c r="A5101" s="387" t="s">
        <v>32</v>
      </c>
      <c r="B5101" s="388" t="s">
        <v>3409</v>
      </c>
      <c r="C5101" s="387">
        <v>32</v>
      </c>
      <c r="D5101" s="87">
        <v>5</v>
      </c>
      <c r="E5101" s="387" t="s">
        <v>100</v>
      </c>
      <c r="F5101" s="87">
        <v>288.62</v>
      </c>
    </row>
    <row r="5102" spans="1:6" x14ac:dyDescent="0.2">
      <c r="A5102" s="387"/>
      <c r="B5102" s="388"/>
      <c r="C5102" s="387"/>
      <c r="D5102" s="87">
        <v>6</v>
      </c>
      <c r="E5102" s="387"/>
      <c r="F5102" s="87">
        <v>240.52</v>
      </c>
    </row>
    <row r="5103" spans="1:6" x14ac:dyDescent="0.2">
      <c r="A5103" s="387"/>
      <c r="B5103" s="388"/>
      <c r="C5103" s="387"/>
      <c r="D5103" s="87">
        <v>7</v>
      </c>
      <c r="E5103" s="387"/>
      <c r="F5103" s="87">
        <v>206.16</v>
      </c>
    </row>
    <row r="5104" spans="1:6" x14ac:dyDescent="0.2">
      <c r="A5104" s="387" t="s">
        <v>34</v>
      </c>
      <c r="B5104" s="388" t="s">
        <v>3410</v>
      </c>
      <c r="C5104" s="387">
        <v>32</v>
      </c>
      <c r="D5104" s="87">
        <v>5</v>
      </c>
      <c r="E5104" s="387" t="s">
        <v>905</v>
      </c>
      <c r="F5104" s="87">
        <v>288.62</v>
      </c>
    </row>
    <row r="5105" spans="1:6" x14ac:dyDescent="0.2">
      <c r="A5105" s="387"/>
      <c r="B5105" s="388"/>
      <c r="C5105" s="387"/>
      <c r="D5105" s="87">
        <v>6</v>
      </c>
      <c r="E5105" s="387"/>
      <c r="F5105" s="87">
        <v>240.52</v>
      </c>
    </row>
    <row r="5106" spans="1:6" x14ac:dyDescent="0.2">
      <c r="A5106" s="387"/>
      <c r="B5106" s="388"/>
      <c r="C5106" s="387"/>
      <c r="D5106" s="87">
        <v>7</v>
      </c>
      <c r="E5106" s="387"/>
      <c r="F5106" s="87">
        <v>206.16</v>
      </c>
    </row>
    <row r="5107" spans="1:6" x14ac:dyDescent="0.2">
      <c r="A5107" s="387" t="s">
        <v>80</v>
      </c>
      <c r="B5107" s="388" t="s">
        <v>3411</v>
      </c>
      <c r="C5107" s="387">
        <v>32</v>
      </c>
      <c r="D5107" s="87">
        <v>5</v>
      </c>
      <c r="E5107" s="387" t="s">
        <v>100</v>
      </c>
      <c r="F5107" s="87">
        <v>288.62</v>
      </c>
    </row>
    <row r="5108" spans="1:6" x14ac:dyDescent="0.2">
      <c r="A5108" s="387"/>
      <c r="B5108" s="388"/>
      <c r="C5108" s="387"/>
      <c r="D5108" s="87">
        <v>6</v>
      </c>
      <c r="E5108" s="387"/>
      <c r="F5108" s="87">
        <v>240.52</v>
      </c>
    </row>
    <row r="5109" spans="1:6" x14ac:dyDescent="0.2">
      <c r="A5109" s="387"/>
      <c r="B5109" s="388"/>
      <c r="C5109" s="387"/>
      <c r="D5109" s="87">
        <v>7</v>
      </c>
      <c r="E5109" s="387"/>
      <c r="F5109" s="87">
        <v>206.16</v>
      </c>
    </row>
    <row r="5110" spans="1:6" x14ac:dyDescent="0.2">
      <c r="A5110" s="387" t="s">
        <v>82</v>
      </c>
      <c r="B5110" s="388" t="s">
        <v>3412</v>
      </c>
      <c r="C5110" s="387">
        <v>32</v>
      </c>
      <c r="D5110" s="87">
        <v>5</v>
      </c>
      <c r="E5110" s="387" t="s">
        <v>905</v>
      </c>
      <c r="F5110" s="87">
        <v>288.62</v>
      </c>
    </row>
    <row r="5111" spans="1:6" x14ac:dyDescent="0.2">
      <c r="A5111" s="387"/>
      <c r="B5111" s="388"/>
      <c r="C5111" s="387"/>
      <c r="D5111" s="87">
        <v>6</v>
      </c>
      <c r="E5111" s="387"/>
      <c r="F5111" s="87">
        <v>240.52</v>
      </c>
    </row>
    <row r="5112" spans="1:6" x14ac:dyDescent="0.2">
      <c r="A5112" s="387"/>
      <c r="B5112" s="388"/>
      <c r="C5112" s="387"/>
      <c r="D5112" s="87">
        <v>7</v>
      </c>
      <c r="E5112" s="387"/>
      <c r="F5112" s="87">
        <v>206.16</v>
      </c>
    </row>
    <row r="5113" spans="1:6" ht="27" customHeight="1" x14ac:dyDescent="0.2">
      <c r="A5113" s="387" t="s">
        <v>84</v>
      </c>
      <c r="B5113" s="388" t="s">
        <v>3413</v>
      </c>
      <c r="C5113" s="387">
        <v>250</v>
      </c>
      <c r="D5113" s="87">
        <v>4</v>
      </c>
      <c r="E5113" s="387" t="s">
        <v>36</v>
      </c>
      <c r="F5113" s="87">
        <v>166.35</v>
      </c>
    </row>
    <row r="5114" spans="1:6" ht="27" customHeight="1" x14ac:dyDescent="0.2">
      <c r="A5114" s="387"/>
      <c r="B5114" s="388"/>
      <c r="C5114" s="387"/>
      <c r="D5114" s="87">
        <v>5</v>
      </c>
      <c r="E5114" s="387"/>
      <c r="F5114" s="87">
        <v>133.08000000000001</v>
      </c>
    </row>
    <row r="5115" spans="1:6" ht="21.75" customHeight="1" x14ac:dyDescent="0.2">
      <c r="A5115" s="387" t="s">
        <v>86</v>
      </c>
      <c r="B5115" s="388" t="s">
        <v>3414</v>
      </c>
      <c r="C5115" s="387">
        <v>150</v>
      </c>
      <c r="D5115" s="87">
        <v>4</v>
      </c>
      <c r="E5115" s="387" t="s">
        <v>36</v>
      </c>
      <c r="F5115" s="87">
        <v>166.35</v>
      </c>
    </row>
    <row r="5116" spans="1:6" ht="21.75" customHeight="1" x14ac:dyDescent="0.2">
      <c r="A5116" s="387"/>
      <c r="B5116" s="388"/>
      <c r="C5116" s="387"/>
      <c r="D5116" s="87">
        <v>5</v>
      </c>
      <c r="E5116" s="387"/>
      <c r="F5116" s="87">
        <v>133.08000000000001</v>
      </c>
    </row>
    <row r="5117" spans="1:6" ht="21.75" customHeight="1" x14ac:dyDescent="0.2">
      <c r="A5117" s="387" t="s">
        <v>88</v>
      </c>
      <c r="B5117" s="388" t="s">
        <v>3415</v>
      </c>
      <c r="C5117" s="387">
        <v>150</v>
      </c>
      <c r="D5117" s="87">
        <v>4</v>
      </c>
      <c r="E5117" s="387" t="s">
        <v>36</v>
      </c>
      <c r="F5117" s="87">
        <v>166.35</v>
      </c>
    </row>
    <row r="5118" spans="1:6" ht="21.75" customHeight="1" x14ac:dyDescent="0.2">
      <c r="A5118" s="387"/>
      <c r="B5118" s="388"/>
      <c r="C5118" s="387"/>
      <c r="D5118" s="87">
        <v>5</v>
      </c>
      <c r="E5118" s="387"/>
      <c r="F5118" s="87">
        <v>133.08000000000001</v>
      </c>
    </row>
    <row r="5119" spans="1:6" ht="25.5" x14ac:dyDescent="0.2">
      <c r="A5119" s="87" t="s">
        <v>90</v>
      </c>
      <c r="B5119" s="106" t="s">
        <v>3416</v>
      </c>
      <c r="C5119" s="87" t="s">
        <v>131</v>
      </c>
      <c r="D5119" s="87">
        <v>1</v>
      </c>
      <c r="E5119" s="225" t="s">
        <v>1882</v>
      </c>
      <c r="F5119" s="87">
        <v>279.47000000000003</v>
      </c>
    </row>
    <row r="5120" spans="1:6" ht="25.5" x14ac:dyDescent="0.2">
      <c r="A5120" s="87" t="s">
        <v>92</v>
      </c>
      <c r="B5120" s="106" t="s">
        <v>2107</v>
      </c>
      <c r="C5120" s="87" t="s">
        <v>131</v>
      </c>
      <c r="D5120" s="87">
        <v>1</v>
      </c>
      <c r="E5120" s="225" t="s">
        <v>1884</v>
      </c>
      <c r="F5120" s="87">
        <v>385.93</v>
      </c>
    </row>
    <row r="5121" spans="1:16345" ht="24" customHeight="1" x14ac:dyDescent="0.2">
      <c r="A5121" s="384" t="str">
        <f>Учреждения!B277</f>
        <v>Муниципальное автономное дошкольное образовательное учреждение муниципального образования город Краснодар "Детский сад N 216 "Кораблик детства"</v>
      </c>
      <c r="B5121" s="385"/>
      <c r="C5121" s="385"/>
      <c r="D5121" s="385"/>
      <c r="E5121" s="385"/>
      <c r="F5121" s="386"/>
    </row>
    <row r="5122" spans="1:16345" s="7" customFormat="1" x14ac:dyDescent="0.2">
      <c r="A5122" s="387">
        <v>1</v>
      </c>
      <c r="B5122" s="391" t="s">
        <v>2039</v>
      </c>
      <c r="C5122" s="387">
        <v>56</v>
      </c>
      <c r="D5122" s="87">
        <v>5</v>
      </c>
      <c r="E5122" s="387" t="s">
        <v>905</v>
      </c>
      <c r="F5122" s="87">
        <v>384.66</v>
      </c>
      <c r="G5122" s="6"/>
      <c r="H5122" s="6"/>
      <c r="I5122" s="6"/>
      <c r="J5122" s="6"/>
      <c r="K5122" s="6"/>
      <c r="L5122" s="6"/>
      <c r="M5122" s="6"/>
      <c r="N5122" s="6"/>
      <c r="O5122" s="6"/>
      <c r="P5122" s="6"/>
      <c r="Q5122" s="6"/>
      <c r="R5122" s="6"/>
      <c r="S5122" s="6"/>
      <c r="T5122" s="6"/>
      <c r="U5122" s="6"/>
      <c r="V5122" s="6"/>
      <c r="W5122" s="6"/>
      <c r="X5122" s="6"/>
      <c r="Y5122" s="6"/>
      <c r="Z5122" s="6"/>
      <c r="AA5122" s="6"/>
      <c r="AB5122" s="6"/>
      <c r="AC5122" s="6"/>
      <c r="AD5122" s="6"/>
      <c r="AE5122" s="6"/>
      <c r="AF5122" s="6"/>
      <c r="AG5122" s="6"/>
      <c r="AH5122" s="6"/>
      <c r="AI5122" s="6"/>
      <c r="AJ5122" s="6"/>
      <c r="AK5122" s="6"/>
      <c r="AL5122" s="6"/>
      <c r="AM5122" s="6"/>
      <c r="AN5122" s="6"/>
      <c r="AO5122" s="6"/>
      <c r="AP5122" s="6"/>
      <c r="AQ5122" s="6"/>
      <c r="AR5122" s="6"/>
      <c r="AS5122" s="6"/>
      <c r="AT5122" s="6"/>
      <c r="AU5122" s="6"/>
      <c r="AV5122" s="6"/>
      <c r="AW5122" s="6"/>
      <c r="AX5122" s="6"/>
      <c r="AY5122" s="6"/>
      <c r="AZ5122" s="6"/>
      <c r="BA5122" s="6"/>
      <c r="BB5122" s="6"/>
      <c r="BC5122" s="6"/>
      <c r="BD5122" s="6"/>
      <c r="BE5122" s="6"/>
      <c r="BF5122" s="6"/>
      <c r="BG5122" s="6"/>
      <c r="BH5122" s="6"/>
      <c r="BI5122" s="6"/>
      <c r="BJ5122" s="6"/>
      <c r="BK5122" s="6"/>
      <c r="BL5122" s="6"/>
      <c r="BM5122" s="6"/>
      <c r="BN5122" s="6"/>
      <c r="BO5122" s="6"/>
      <c r="BP5122" s="6"/>
      <c r="BQ5122" s="6"/>
      <c r="BR5122" s="6"/>
      <c r="BS5122" s="6"/>
      <c r="BT5122" s="6"/>
      <c r="BU5122" s="6"/>
      <c r="BV5122" s="6"/>
      <c r="BW5122" s="6"/>
      <c r="BX5122" s="6"/>
      <c r="BY5122" s="6"/>
      <c r="BZ5122" s="6"/>
      <c r="CA5122" s="6"/>
      <c r="CB5122" s="6"/>
      <c r="CC5122" s="6"/>
      <c r="CD5122" s="6"/>
      <c r="CE5122" s="6"/>
      <c r="CF5122" s="6"/>
      <c r="CG5122" s="6"/>
      <c r="CH5122" s="6"/>
      <c r="CI5122" s="6"/>
      <c r="CJ5122" s="6"/>
      <c r="CK5122" s="6"/>
      <c r="CL5122" s="6"/>
      <c r="CM5122" s="6"/>
      <c r="CN5122" s="6"/>
      <c r="CO5122" s="6"/>
      <c r="CP5122" s="6"/>
      <c r="CQ5122" s="6"/>
      <c r="CR5122" s="6"/>
      <c r="CS5122" s="6"/>
      <c r="CT5122" s="6"/>
      <c r="CU5122" s="6"/>
      <c r="CV5122" s="6"/>
      <c r="CW5122" s="6"/>
      <c r="CX5122" s="6"/>
      <c r="CY5122" s="6"/>
      <c r="CZ5122" s="6"/>
      <c r="DA5122" s="6"/>
      <c r="DB5122" s="6"/>
      <c r="DC5122" s="6"/>
      <c r="DD5122" s="6"/>
      <c r="DE5122" s="6"/>
      <c r="DF5122" s="6"/>
      <c r="DG5122" s="6"/>
      <c r="DH5122" s="6"/>
      <c r="DI5122" s="6"/>
      <c r="DJ5122" s="6"/>
      <c r="DK5122" s="6"/>
      <c r="DL5122" s="6"/>
      <c r="DM5122" s="6"/>
      <c r="DN5122" s="6"/>
      <c r="DO5122" s="6"/>
      <c r="DP5122" s="6"/>
      <c r="DQ5122" s="6"/>
      <c r="DR5122" s="6"/>
      <c r="DS5122" s="6"/>
      <c r="DT5122" s="6"/>
      <c r="DU5122" s="6"/>
      <c r="DV5122" s="6"/>
      <c r="DW5122" s="6"/>
      <c r="DX5122" s="6"/>
      <c r="DY5122" s="6"/>
      <c r="DZ5122" s="6"/>
      <c r="EA5122" s="6"/>
      <c r="EB5122" s="6"/>
      <c r="EC5122" s="6"/>
      <c r="ED5122" s="6"/>
      <c r="EE5122" s="6"/>
      <c r="EF5122" s="6"/>
      <c r="EG5122" s="6"/>
      <c r="EH5122" s="6"/>
      <c r="EI5122" s="6"/>
      <c r="EJ5122" s="6"/>
      <c r="EK5122" s="6"/>
      <c r="EL5122" s="6"/>
      <c r="EM5122" s="6"/>
      <c r="EN5122" s="6"/>
      <c r="EO5122" s="6"/>
      <c r="EP5122" s="6"/>
      <c r="EQ5122" s="6"/>
      <c r="ER5122" s="6"/>
      <c r="ES5122" s="6"/>
      <c r="ET5122" s="6"/>
      <c r="EU5122" s="6"/>
      <c r="EV5122" s="6"/>
      <c r="EW5122" s="6"/>
      <c r="EX5122" s="6"/>
      <c r="EY5122" s="6"/>
      <c r="EZ5122" s="6"/>
      <c r="FA5122" s="6"/>
      <c r="FB5122" s="6"/>
      <c r="FC5122" s="6"/>
      <c r="FD5122" s="6"/>
      <c r="FE5122" s="6"/>
      <c r="FF5122" s="6"/>
      <c r="FG5122" s="6"/>
      <c r="FH5122" s="6"/>
      <c r="FI5122" s="6"/>
      <c r="FJ5122" s="6"/>
      <c r="FK5122" s="6"/>
      <c r="FL5122" s="6"/>
      <c r="FM5122" s="6"/>
      <c r="FN5122" s="6"/>
      <c r="FO5122" s="6"/>
      <c r="FP5122" s="6"/>
      <c r="FQ5122" s="6"/>
      <c r="FR5122" s="6"/>
      <c r="FS5122" s="6"/>
      <c r="FT5122" s="6"/>
      <c r="FU5122" s="6"/>
      <c r="FV5122" s="6"/>
      <c r="FW5122" s="6"/>
      <c r="FX5122" s="6"/>
      <c r="FY5122" s="6"/>
      <c r="FZ5122" s="6"/>
      <c r="GA5122" s="6"/>
      <c r="GB5122" s="6"/>
      <c r="GC5122" s="6"/>
      <c r="GD5122" s="6"/>
      <c r="GE5122" s="6"/>
      <c r="GF5122" s="6"/>
      <c r="GG5122" s="6"/>
      <c r="GH5122" s="6"/>
      <c r="GI5122" s="6"/>
      <c r="GJ5122" s="6"/>
      <c r="GK5122" s="6"/>
      <c r="GL5122" s="6"/>
      <c r="GM5122" s="6"/>
      <c r="GN5122" s="6"/>
      <c r="GO5122" s="6"/>
      <c r="GP5122" s="6"/>
      <c r="GQ5122" s="6"/>
      <c r="GR5122" s="6"/>
      <c r="GS5122" s="6"/>
      <c r="GT5122" s="6"/>
      <c r="GU5122" s="6"/>
      <c r="GV5122" s="6"/>
      <c r="GW5122" s="6"/>
      <c r="GX5122" s="6"/>
      <c r="GY5122" s="6"/>
      <c r="GZ5122" s="6"/>
      <c r="HA5122" s="6"/>
      <c r="HB5122" s="6"/>
      <c r="HC5122" s="6"/>
      <c r="HD5122" s="6"/>
      <c r="HE5122" s="6"/>
      <c r="HF5122" s="6"/>
      <c r="HG5122" s="6"/>
      <c r="HH5122" s="6"/>
      <c r="HI5122" s="6"/>
      <c r="HJ5122" s="6"/>
      <c r="HK5122" s="6"/>
      <c r="HL5122" s="6"/>
      <c r="HM5122" s="6"/>
      <c r="HN5122" s="6"/>
      <c r="HO5122" s="6"/>
      <c r="HP5122" s="6"/>
      <c r="HQ5122" s="6"/>
      <c r="HR5122" s="6"/>
      <c r="HS5122" s="6"/>
      <c r="HT5122" s="6"/>
      <c r="HU5122" s="6"/>
      <c r="HV5122" s="6"/>
      <c r="HW5122" s="6"/>
      <c r="HX5122" s="6"/>
      <c r="HY5122" s="6"/>
      <c r="HZ5122" s="6"/>
      <c r="IA5122" s="6"/>
      <c r="IB5122" s="6"/>
      <c r="IC5122" s="6"/>
      <c r="ID5122" s="6"/>
      <c r="IE5122" s="6"/>
      <c r="IF5122" s="6"/>
      <c r="IG5122" s="6"/>
      <c r="IH5122" s="6"/>
      <c r="II5122" s="6"/>
      <c r="IJ5122" s="6"/>
      <c r="IK5122" s="6"/>
      <c r="IL5122" s="6"/>
      <c r="IM5122" s="6"/>
      <c r="IN5122" s="6"/>
      <c r="IO5122" s="6"/>
      <c r="IP5122" s="6"/>
      <c r="IQ5122" s="6"/>
      <c r="IR5122" s="6"/>
      <c r="IS5122" s="6"/>
      <c r="IT5122" s="6"/>
      <c r="IU5122" s="6"/>
      <c r="IV5122" s="6"/>
      <c r="IW5122" s="6"/>
      <c r="IX5122" s="6"/>
      <c r="IY5122" s="6"/>
      <c r="IZ5122" s="6"/>
      <c r="JA5122" s="6"/>
      <c r="JB5122" s="6"/>
      <c r="JC5122" s="6"/>
      <c r="JD5122" s="6"/>
      <c r="JE5122" s="6"/>
      <c r="JF5122" s="6"/>
      <c r="JG5122" s="6"/>
      <c r="JH5122" s="6"/>
      <c r="JI5122" s="6"/>
      <c r="JJ5122" s="6"/>
      <c r="JK5122" s="6"/>
      <c r="JL5122" s="6"/>
      <c r="JM5122" s="6"/>
      <c r="JN5122" s="6"/>
      <c r="JO5122" s="6"/>
      <c r="JP5122" s="6"/>
      <c r="JQ5122" s="6"/>
      <c r="JR5122" s="6"/>
      <c r="JS5122" s="6"/>
      <c r="JT5122" s="6"/>
      <c r="JU5122" s="6"/>
      <c r="JV5122" s="6"/>
      <c r="JW5122" s="6"/>
      <c r="JX5122" s="6"/>
      <c r="JY5122" s="6"/>
      <c r="JZ5122" s="6"/>
      <c r="KA5122" s="6"/>
      <c r="KB5122" s="6"/>
      <c r="KC5122" s="6"/>
      <c r="KD5122" s="6"/>
      <c r="KE5122" s="6"/>
      <c r="KF5122" s="6"/>
      <c r="KG5122" s="6"/>
      <c r="KH5122" s="6"/>
      <c r="KI5122" s="6"/>
      <c r="KJ5122" s="6"/>
      <c r="KK5122" s="6"/>
      <c r="KL5122" s="6"/>
      <c r="KM5122" s="6"/>
      <c r="KN5122" s="6"/>
      <c r="KO5122" s="6"/>
      <c r="KP5122" s="6"/>
      <c r="KQ5122" s="6"/>
      <c r="KR5122" s="6"/>
      <c r="KS5122" s="6"/>
      <c r="KT5122" s="6"/>
      <c r="KU5122" s="6"/>
      <c r="KV5122" s="6"/>
      <c r="KW5122" s="6"/>
      <c r="KX5122" s="6"/>
      <c r="KY5122" s="6"/>
      <c r="KZ5122" s="6"/>
      <c r="LA5122" s="6"/>
      <c r="LB5122" s="6"/>
      <c r="LC5122" s="6"/>
      <c r="LD5122" s="6"/>
      <c r="LE5122" s="6"/>
      <c r="LF5122" s="6"/>
      <c r="LG5122" s="6"/>
      <c r="LH5122" s="6"/>
      <c r="LI5122" s="6"/>
      <c r="LJ5122" s="6"/>
      <c r="LK5122" s="6"/>
      <c r="LL5122" s="6"/>
      <c r="LM5122" s="6"/>
      <c r="LN5122" s="6"/>
      <c r="LO5122" s="6"/>
      <c r="LP5122" s="6"/>
      <c r="LQ5122" s="6"/>
      <c r="LR5122" s="6"/>
      <c r="LS5122" s="6"/>
      <c r="LT5122" s="6"/>
      <c r="LU5122" s="6"/>
      <c r="LV5122" s="6"/>
      <c r="LW5122" s="6"/>
      <c r="LX5122" s="6"/>
      <c r="LY5122" s="6"/>
      <c r="LZ5122" s="6"/>
      <c r="MA5122" s="6"/>
      <c r="MB5122" s="6"/>
      <c r="MC5122" s="6"/>
      <c r="MD5122" s="6"/>
      <c r="ME5122" s="6"/>
      <c r="MF5122" s="6"/>
      <c r="MG5122" s="6"/>
      <c r="MH5122" s="6"/>
      <c r="MI5122" s="6"/>
      <c r="MJ5122" s="6"/>
      <c r="MK5122" s="6"/>
      <c r="ML5122" s="6"/>
      <c r="MM5122" s="6"/>
      <c r="MN5122" s="6"/>
      <c r="MO5122" s="6"/>
      <c r="MP5122" s="6"/>
      <c r="MQ5122" s="6"/>
      <c r="MR5122" s="6"/>
      <c r="MS5122" s="6"/>
      <c r="MT5122" s="6"/>
      <c r="MU5122" s="6"/>
      <c r="MV5122" s="6"/>
      <c r="MW5122" s="6"/>
      <c r="MX5122" s="6"/>
      <c r="MY5122" s="6"/>
      <c r="MZ5122" s="6"/>
      <c r="NA5122" s="6"/>
      <c r="NB5122" s="6"/>
      <c r="NC5122" s="6"/>
      <c r="ND5122" s="6"/>
      <c r="NE5122" s="6"/>
      <c r="NF5122" s="6"/>
      <c r="NG5122" s="6"/>
      <c r="NH5122" s="6"/>
      <c r="NI5122" s="6"/>
      <c r="NJ5122" s="6"/>
      <c r="NK5122" s="6"/>
      <c r="NL5122" s="6"/>
      <c r="NM5122" s="6"/>
      <c r="NN5122" s="6"/>
      <c r="NO5122" s="6"/>
      <c r="NP5122" s="6"/>
      <c r="NQ5122" s="6"/>
      <c r="NR5122" s="6"/>
      <c r="NS5122" s="6"/>
      <c r="NT5122" s="6"/>
      <c r="NU5122" s="6"/>
      <c r="NV5122" s="6"/>
      <c r="NW5122" s="6"/>
      <c r="NX5122" s="6"/>
      <c r="NY5122" s="6"/>
      <c r="NZ5122" s="6"/>
      <c r="OA5122" s="6"/>
      <c r="OB5122" s="6"/>
      <c r="OC5122" s="6"/>
      <c r="OD5122" s="6"/>
      <c r="OE5122" s="6"/>
      <c r="OF5122" s="6"/>
      <c r="OG5122" s="6"/>
      <c r="OH5122" s="6"/>
      <c r="OI5122" s="6"/>
      <c r="OJ5122" s="6"/>
      <c r="OK5122" s="6"/>
      <c r="OL5122" s="6"/>
      <c r="OM5122" s="6"/>
      <c r="ON5122" s="6"/>
      <c r="OO5122" s="6"/>
      <c r="OP5122" s="6"/>
      <c r="OQ5122" s="6"/>
      <c r="OR5122" s="6"/>
      <c r="OS5122" s="6"/>
      <c r="OT5122" s="6"/>
      <c r="OU5122" s="6"/>
      <c r="OV5122" s="6"/>
      <c r="OW5122" s="6"/>
      <c r="OX5122" s="6"/>
      <c r="OY5122" s="6"/>
      <c r="OZ5122" s="6"/>
      <c r="PA5122" s="6"/>
      <c r="PB5122" s="6"/>
      <c r="PC5122" s="6"/>
      <c r="PD5122" s="6"/>
      <c r="PE5122" s="6"/>
      <c r="PF5122" s="6"/>
      <c r="PG5122" s="6"/>
      <c r="PH5122" s="6"/>
      <c r="PI5122" s="6"/>
      <c r="PJ5122" s="6"/>
      <c r="PK5122" s="6"/>
      <c r="PL5122" s="6"/>
      <c r="PM5122" s="6"/>
      <c r="PN5122" s="6"/>
      <c r="PO5122" s="6"/>
      <c r="PP5122" s="6"/>
      <c r="PQ5122" s="6"/>
      <c r="PR5122" s="6"/>
      <c r="PS5122" s="6"/>
      <c r="PT5122" s="6"/>
      <c r="PU5122" s="6"/>
      <c r="PV5122" s="6"/>
      <c r="PW5122" s="6"/>
      <c r="PX5122" s="6"/>
      <c r="PY5122" s="6"/>
      <c r="PZ5122" s="6"/>
      <c r="QA5122" s="6"/>
      <c r="QB5122" s="6"/>
      <c r="QC5122" s="6"/>
      <c r="QD5122" s="6"/>
      <c r="QE5122" s="6"/>
      <c r="QF5122" s="6"/>
      <c r="QG5122" s="6"/>
      <c r="QH5122" s="6"/>
      <c r="QI5122" s="6"/>
      <c r="QJ5122" s="6"/>
      <c r="QK5122" s="6"/>
      <c r="QL5122" s="6"/>
      <c r="QM5122" s="6"/>
      <c r="QN5122" s="6"/>
      <c r="QO5122" s="6"/>
      <c r="QP5122" s="6"/>
      <c r="QQ5122" s="6"/>
      <c r="QR5122" s="6"/>
      <c r="QS5122" s="6"/>
      <c r="QT5122" s="6"/>
      <c r="QU5122" s="6"/>
      <c r="QV5122" s="6"/>
      <c r="QW5122" s="6"/>
      <c r="QX5122" s="6"/>
      <c r="QY5122" s="6"/>
      <c r="QZ5122" s="6"/>
      <c r="RA5122" s="6"/>
      <c r="RB5122" s="6"/>
      <c r="RC5122" s="6"/>
      <c r="RD5122" s="6"/>
      <c r="RE5122" s="6"/>
      <c r="RF5122" s="6"/>
      <c r="RG5122" s="6"/>
      <c r="RH5122" s="6"/>
      <c r="RI5122" s="6"/>
      <c r="RJ5122" s="6"/>
      <c r="RK5122" s="6"/>
      <c r="RL5122" s="6"/>
      <c r="RM5122" s="6"/>
      <c r="RN5122" s="6"/>
      <c r="RO5122" s="6"/>
      <c r="RP5122" s="6"/>
      <c r="RQ5122" s="6"/>
      <c r="RR5122" s="6"/>
      <c r="RS5122" s="6"/>
      <c r="RT5122" s="6"/>
      <c r="RU5122" s="6"/>
      <c r="RV5122" s="6"/>
      <c r="RW5122" s="6"/>
      <c r="RX5122" s="6"/>
      <c r="RY5122" s="6"/>
      <c r="RZ5122" s="6"/>
      <c r="SA5122" s="6"/>
      <c r="SB5122" s="6"/>
      <c r="SC5122" s="6"/>
      <c r="SD5122" s="6"/>
      <c r="SE5122" s="6"/>
      <c r="SF5122" s="6"/>
      <c r="SG5122" s="6"/>
      <c r="SH5122" s="6"/>
      <c r="SI5122" s="6"/>
      <c r="SJ5122" s="6"/>
      <c r="SK5122" s="6"/>
      <c r="SL5122" s="6"/>
      <c r="SM5122" s="6"/>
      <c r="SN5122" s="6"/>
      <c r="SO5122" s="6"/>
      <c r="SP5122" s="6"/>
      <c r="SQ5122" s="6"/>
      <c r="SR5122" s="6"/>
      <c r="SS5122" s="6"/>
      <c r="ST5122" s="6"/>
      <c r="SU5122" s="6"/>
      <c r="SV5122" s="6"/>
      <c r="SW5122" s="6"/>
      <c r="SX5122" s="6"/>
      <c r="SY5122" s="6"/>
      <c r="SZ5122" s="6"/>
      <c r="TA5122" s="6"/>
      <c r="TB5122" s="6"/>
      <c r="TC5122" s="6"/>
      <c r="TD5122" s="6"/>
      <c r="TE5122" s="6"/>
      <c r="TF5122" s="6"/>
      <c r="TG5122" s="6"/>
      <c r="TH5122" s="6"/>
      <c r="TI5122" s="6"/>
      <c r="TJ5122" s="6"/>
      <c r="TK5122" s="6"/>
      <c r="TL5122" s="6"/>
      <c r="TM5122" s="6"/>
      <c r="TN5122" s="6"/>
      <c r="TO5122" s="6"/>
      <c r="TP5122" s="6"/>
      <c r="TQ5122" s="6"/>
      <c r="TR5122" s="6"/>
      <c r="TS5122" s="6"/>
      <c r="TT5122" s="6"/>
      <c r="TU5122" s="6"/>
      <c r="TV5122" s="6"/>
      <c r="TW5122" s="6"/>
      <c r="TX5122" s="6"/>
      <c r="TY5122" s="6"/>
      <c r="TZ5122" s="6"/>
      <c r="UA5122" s="6"/>
      <c r="UB5122" s="6"/>
      <c r="UC5122" s="6"/>
      <c r="UD5122" s="6"/>
      <c r="UE5122" s="6"/>
      <c r="UF5122" s="6"/>
      <c r="UG5122" s="6"/>
      <c r="UH5122" s="6"/>
      <c r="UI5122" s="6"/>
      <c r="UJ5122" s="6"/>
      <c r="UK5122" s="6"/>
      <c r="UL5122" s="6"/>
      <c r="UM5122" s="6"/>
      <c r="UN5122" s="6"/>
      <c r="UO5122" s="6"/>
      <c r="UP5122" s="6"/>
      <c r="UQ5122" s="6"/>
      <c r="UR5122" s="6"/>
      <c r="US5122" s="6"/>
      <c r="UT5122" s="6"/>
      <c r="UU5122" s="6"/>
      <c r="UV5122" s="6"/>
      <c r="UW5122" s="6"/>
      <c r="UX5122" s="6"/>
      <c r="UY5122" s="6"/>
      <c r="UZ5122" s="6"/>
      <c r="VA5122" s="6"/>
      <c r="VB5122" s="6"/>
      <c r="VC5122" s="6"/>
      <c r="VD5122" s="6"/>
      <c r="VE5122" s="6"/>
      <c r="VF5122" s="6"/>
      <c r="VG5122" s="6"/>
      <c r="VH5122" s="6"/>
      <c r="VI5122" s="6"/>
      <c r="VJ5122" s="6"/>
      <c r="VK5122" s="6"/>
      <c r="VL5122" s="6"/>
      <c r="VM5122" s="6"/>
      <c r="VN5122" s="6"/>
      <c r="VO5122" s="6"/>
      <c r="VP5122" s="6"/>
      <c r="VQ5122" s="6"/>
      <c r="VR5122" s="6"/>
      <c r="VS5122" s="6"/>
      <c r="VT5122" s="6"/>
      <c r="VU5122" s="6"/>
      <c r="VV5122" s="6"/>
      <c r="VW5122" s="6"/>
      <c r="VX5122" s="6"/>
      <c r="VY5122" s="6"/>
      <c r="VZ5122" s="6"/>
      <c r="WA5122" s="6"/>
      <c r="WB5122" s="6"/>
      <c r="WC5122" s="6"/>
      <c r="WD5122" s="6"/>
      <c r="WE5122" s="6"/>
      <c r="WF5122" s="6"/>
      <c r="WG5122" s="6"/>
      <c r="WH5122" s="6"/>
      <c r="WI5122" s="6"/>
      <c r="WJ5122" s="6"/>
      <c r="WK5122" s="6"/>
      <c r="WL5122" s="6"/>
      <c r="WM5122" s="6"/>
      <c r="WN5122" s="6"/>
      <c r="WO5122" s="6"/>
      <c r="WP5122" s="6"/>
      <c r="WQ5122" s="6"/>
      <c r="WR5122" s="6"/>
      <c r="WS5122" s="6"/>
      <c r="WT5122" s="6"/>
      <c r="WU5122" s="6"/>
      <c r="WV5122" s="6"/>
      <c r="WW5122" s="6"/>
      <c r="WX5122" s="6"/>
      <c r="WY5122" s="6"/>
      <c r="WZ5122" s="6"/>
      <c r="XA5122" s="6"/>
      <c r="XB5122" s="6"/>
      <c r="XC5122" s="6"/>
      <c r="XD5122" s="6"/>
      <c r="XE5122" s="6"/>
      <c r="XF5122" s="6"/>
      <c r="XG5122" s="6"/>
      <c r="XH5122" s="6"/>
      <c r="XI5122" s="6"/>
      <c r="XJ5122" s="6"/>
      <c r="XK5122" s="6"/>
      <c r="XL5122" s="6"/>
      <c r="XM5122" s="6"/>
      <c r="XN5122" s="6"/>
      <c r="XO5122" s="6"/>
      <c r="XP5122" s="6"/>
      <c r="XQ5122" s="6"/>
      <c r="XR5122" s="6"/>
      <c r="XS5122" s="6"/>
      <c r="XT5122" s="6"/>
      <c r="XU5122" s="6"/>
      <c r="XV5122" s="6"/>
      <c r="XW5122" s="6"/>
      <c r="XX5122" s="6"/>
      <c r="XY5122" s="6"/>
      <c r="XZ5122" s="6"/>
      <c r="YA5122" s="6"/>
      <c r="YB5122" s="6"/>
      <c r="YC5122" s="6"/>
      <c r="YD5122" s="6"/>
      <c r="YE5122" s="6"/>
      <c r="YF5122" s="6"/>
      <c r="YG5122" s="6"/>
      <c r="YH5122" s="6"/>
      <c r="YI5122" s="6"/>
      <c r="YJ5122" s="6"/>
      <c r="YK5122" s="6"/>
      <c r="YL5122" s="6"/>
      <c r="YM5122" s="6"/>
      <c r="YN5122" s="6"/>
      <c r="YO5122" s="6"/>
      <c r="YP5122" s="6"/>
      <c r="YQ5122" s="6"/>
      <c r="YR5122" s="6"/>
      <c r="YS5122" s="6"/>
      <c r="YT5122" s="6"/>
      <c r="YU5122" s="6"/>
      <c r="YV5122" s="6"/>
      <c r="YW5122" s="6"/>
      <c r="YX5122" s="6"/>
      <c r="YY5122" s="6"/>
      <c r="YZ5122" s="6"/>
      <c r="ZA5122" s="6"/>
      <c r="ZB5122" s="6"/>
      <c r="ZC5122" s="6"/>
      <c r="ZD5122" s="6"/>
      <c r="ZE5122" s="6"/>
      <c r="ZF5122" s="6"/>
      <c r="ZG5122" s="6"/>
      <c r="ZH5122" s="6"/>
      <c r="ZI5122" s="6"/>
      <c r="ZJ5122" s="6"/>
      <c r="ZK5122" s="6"/>
      <c r="ZL5122" s="6"/>
      <c r="ZM5122" s="6"/>
      <c r="ZN5122" s="6"/>
      <c r="ZO5122" s="6"/>
      <c r="ZP5122" s="6"/>
      <c r="ZQ5122" s="6"/>
      <c r="ZR5122" s="6"/>
      <c r="ZS5122" s="6"/>
      <c r="ZT5122" s="6"/>
      <c r="ZU5122" s="6"/>
      <c r="ZV5122" s="6"/>
      <c r="ZW5122" s="6"/>
      <c r="ZX5122" s="6"/>
      <c r="ZY5122" s="6"/>
      <c r="ZZ5122" s="6"/>
      <c r="AAA5122" s="6"/>
      <c r="AAB5122" s="6"/>
      <c r="AAC5122" s="6"/>
      <c r="AAD5122" s="6"/>
      <c r="AAE5122" s="6"/>
      <c r="AAF5122" s="6"/>
      <c r="AAG5122" s="6"/>
      <c r="AAH5122" s="6"/>
      <c r="AAI5122" s="6"/>
      <c r="AAJ5122" s="6"/>
      <c r="AAK5122" s="6"/>
      <c r="AAL5122" s="6"/>
      <c r="AAM5122" s="6"/>
      <c r="AAN5122" s="6"/>
      <c r="AAO5122" s="6"/>
      <c r="AAP5122" s="6"/>
      <c r="AAQ5122" s="6"/>
      <c r="AAR5122" s="6"/>
      <c r="AAS5122" s="6"/>
      <c r="AAT5122" s="6"/>
      <c r="AAU5122" s="6"/>
      <c r="AAV5122" s="6"/>
      <c r="AAW5122" s="6"/>
      <c r="AAX5122" s="6"/>
      <c r="AAY5122" s="6"/>
      <c r="AAZ5122" s="6"/>
      <c r="ABA5122" s="6"/>
      <c r="ABB5122" s="6"/>
      <c r="ABC5122" s="6"/>
      <c r="ABD5122" s="6"/>
      <c r="ABE5122" s="6"/>
      <c r="ABF5122" s="6"/>
      <c r="ABG5122" s="6"/>
      <c r="ABH5122" s="6"/>
      <c r="ABI5122" s="6"/>
      <c r="ABJ5122" s="6"/>
      <c r="ABK5122" s="6"/>
      <c r="ABL5122" s="6"/>
      <c r="ABM5122" s="6"/>
      <c r="ABN5122" s="6"/>
      <c r="ABO5122" s="6"/>
      <c r="ABP5122" s="6"/>
      <c r="ABQ5122" s="6"/>
      <c r="ABR5122" s="6"/>
      <c r="ABS5122" s="6"/>
      <c r="ABT5122" s="6"/>
      <c r="ABU5122" s="6"/>
      <c r="ABV5122" s="6"/>
      <c r="ABW5122" s="6"/>
      <c r="ABX5122" s="6"/>
      <c r="ABY5122" s="6"/>
      <c r="ABZ5122" s="6"/>
      <c r="ACA5122" s="6"/>
      <c r="ACB5122" s="6"/>
      <c r="ACC5122" s="6"/>
      <c r="ACD5122" s="6"/>
      <c r="ACE5122" s="6"/>
      <c r="ACF5122" s="6"/>
      <c r="ACG5122" s="6"/>
      <c r="ACH5122" s="6"/>
      <c r="ACI5122" s="6"/>
      <c r="ACJ5122" s="6"/>
      <c r="ACK5122" s="6"/>
      <c r="ACL5122" s="6"/>
      <c r="ACM5122" s="6"/>
      <c r="ACN5122" s="6"/>
      <c r="ACO5122" s="6"/>
      <c r="ACP5122" s="6"/>
      <c r="ACQ5122" s="6"/>
      <c r="ACR5122" s="6"/>
      <c r="ACS5122" s="6"/>
      <c r="ACT5122" s="6"/>
      <c r="ACU5122" s="6"/>
      <c r="ACV5122" s="6"/>
      <c r="ACW5122" s="6"/>
      <c r="ACX5122" s="6"/>
      <c r="ACY5122" s="6"/>
      <c r="ACZ5122" s="6"/>
      <c r="ADA5122" s="6"/>
      <c r="ADB5122" s="6"/>
      <c r="ADC5122" s="6"/>
      <c r="ADD5122" s="6"/>
      <c r="ADE5122" s="6"/>
      <c r="ADF5122" s="6"/>
      <c r="ADG5122" s="6"/>
      <c r="ADH5122" s="6"/>
      <c r="ADI5122" s="6"/>
      <c r="ADJ5122" s="6"/>
      <c r="ADK5122" s="6"/>
      <c r="ADL5122" s="6"/>
      <c r="ADM5122" s="6"/>
      <c r="ADN5122" s="6"/>
      <c r="ADO5122" s="6"/>
      <c r="ADP5122" s="6"/>
      <c r="ADQ5122" s="6"/>
      <c r="ADR5122" s="6"/>
      <c r="ADS5122" s="6"/>
      <c r="ADT5122" s="6"/>
      <c r="ADU5122" s="6"/>
      <c r="ADV5122" s="6"/>
      <c r="ADW5122" s="6"/>
      <c r="ADX5122" s="6"/>
      <c r="ADY5122" s="6"/>
      <c r="ADZ5122" s="6"/>
      <c r="AEA5122" s="6"/>
      <c r="AEB5122" s="6"/>
      <c r="AEC5122" s="6"/>
      <c r="AED5122" s="6"/>
      <c r="AEE5122" s="6"/>
      <c r="AEF5122" s="6"/>
      <c r="AEG5122" s="6"/>
      <c r="AEH5122" s="6"/>
      <c r="AEI5122" s="6"/>
      <c r="AEJ5122" s="6"/>
      <c r="AEK5122" s="6"/>
      <c r="AEL5122" s="6"/>
      <c r="AEM5122" s="6"/>
      <c r="AEN5122" s="6"/>
      <c r="AEO5122" s="6"/>
      <c r="AEP5122" s="6"/>
      <c r="AEQ5122" s="6"/>
      <c r="AER5122" s="6"/>
      <c r="AES5122" s="6"/>
      <c r="AET5122" s="6"/>
      <c r="AEU5122" s="6"/>
      <c r="AEV5122" s="6"/>
      <c r="AEW5122" s="6"/>
      <c r="AEX5122" s="6"/>
      <c r="AEY5122" s="6"/>
      <c r="AEZ5122" s="6"/>
      <c r="AFA5122" s="6"/>
      <c r="AFB5122" s="6"/>
      <c r="AFC5122" s="6"/>
      <c r="AFD5122" s="6"/>
      <c r="AFE5122" s="6"/>
      <c r="AFF5122" s="6"/>
      <c r="AFG5122" s="6"/>
      <c r="AFH5122" s="6"/>
      <c r="AFI5122" s="6"/>
      <c r="AFJ5122" s="6"/>
      <c r="AFK5122" s="6"/>
      <c r="AFL5122" s="6"/>
      <c r="AFM5122" s="6"/>
      <c r="AFN5122" s="6"/>
      <c r="AFO5122" s="6"/>
      <c r="AFP5122" s="6"/>
      <c r="AFQ5122" s="6"/>
      <c r="AFR5122" s="6"/>
      <c r="AFS5122" s="6"/>
      <c r="AFT5122" s="6"/>
      <c r="AFU5122" s="6"/>
      <c r="AFV5122" s="6"/>
      <c r="AFW5122" s="6"/>
      <c r="AFX5122" s="6"/>
      <c r="AFY5122" s="6"/>
      <c r="AFZ5122" s="6"/>
      <c r="AGA5122" s="6"/>
      <c r="AGB5122" s="6"/>
      <c r="AGC5122" s="6"/>
      <c r="AGD5122" s="6"/>
      <c r="AGE5122" s="6"/>
      <c r="AGF5122" s="6"/>
      <c r="AGG5122" s="6"/>
      <c r="AGH5122" s="6"/>
      <c r="AGI5122" s="6"/>
      <c r="AGJ5122" s="6"/>
      <c r="AGK5122" s="6"/>
      <c r="AGL5122" s="6"/>
      <c r="AGM5122" s="6"/>
      <c r="AGN5122" s="6"/>
      <c r="AGO5122" s="6"/>
      <c r="AGP5122" s="6"/>
      <c r="AGQ5122" s="6"/>
      <c r="AGR5122" s="6"/>
      <c r="AGS5122" s="6"/>
      <c r="AGT5122" s="6"/>
      <c r="AGU5122" s="6"/>
      <c r="AGV5122" s="6"/>
      <c r="AGW5122" s="6"/>
      <c r="AGX5122" s="6"/>
      <c r="AGY5122" s="6"/>
      <c r="AGZ5122" s="6"/>
      <c r="AHA5122" s="6"/>
      <c r="AHB5122" s="6"/>
      <c r="AHC5122" s="6"/>
      <c r="AHD5122" s="6"/>
      <c r="AHE5122" s="6"/>
      <c r="AHF5122" s="6"/>
      <c r="AHG5122" s="6"/>
      <c r="AHH5122" s="6"/>
      <c r="AHI5122" s="6"/>
      <c r="AHJ5122" s="6"/>
      <c r="AHK5122" s="6"/>
      <c r="AHL5122" s="6"/>
      <c r="AHM5122" s="6"/>
      <c r="AHN5122" s="6"/>
      <c r="AHO5122" s="6"/>
      <c r="AHP5122" s="6"/>
      <c r="AHQ5122" s="6"/>
      <c r="AHR5122" s="6"/>
      <c r="AHS5122" s="6"/>
      <c r="AHT5122" s="6"/>
      <c r="AHU5122" s="6"/>
      <c r="AHV5122" s="6"/>
      <c r="AHW5122" s="6"/>
      <c r="AHX5122" s="6"/>
      <c r="AHY5122" s="6"/>
      <c r="AHZ5122" s="6"/>
      <c r="AIA5122" s="6"/>
      <c r="AIB5122" s="6"/>
      <c r="AIC5122" s="6"/>
      <c r="AID5122" s="6"/>
      <c r="AIE5122" s="6"/>
      <c r="AIF5122" s="6"/>
      <c r="AIG5122" s="6"/>
      <c r="AIH5122" s="6"/>
      <c r="AII5122" s="6"/>
      <c r="AIJ5122" s="6"/>
      <c r="AIK5122" s="6"/>
      <c r="AIL5122" s="6"/>
      <c r="AIM5122" s="6"/>
      <c r="AIN5122" s="6"/>
      <c r="AIO5122" s="6"/>
      <c r="AIP5122" s="6"/>
      <c r="AIQ5122" s="6"/>
      <c r="AIR5122" s="6"/>
      <c r="AIS5122" s="6"/>
      <c r="AIT5122" s="6"/>
      <c r="AIU5122" s="6"/>
      <c r="AIV5122" s="6"/>
      <c r="AIW5122" s="6"/>
      <c r="AIX5122" s="6"/>
      <c r="AIY5122" s="6"/>
      <c r="AIZ5122" s="6"/>
      <c r="AJA5122" s="6"/>
      <c r="AJB5122" s="6"/>
      <c r="AJC5122" s="6"/>
      <c r="AJD5122" s="6"/>
      <c r="AJE5122" s="6"/>
      <c r="AJF5122" s="6"/>
      <c r="AJG5122" s="6"/>
      <c r="AJH5122" s="6"/>
      <c r="AJI5122" s="6"/>
      <c r="AJJ5122" s="6"/>
      <c r="AJK5122" s="6"/>
      <c r="AJL5122" s="6"/>
      <c r="AJM5122" s="6"/>
      <c r="AJN5122" s="6"/>
      <c r="AJO5122" s="6"/>
      <c r="AJP5122" s="6"/>
      <c r="AJQ5122" s="6"/>
      <c r="AJR5122" s="6"/>
      <c r="AJS5122" s="6"/>
      <c r="AJT5122" s="6"/>
      <c r="AJU5122" s="6"/>
      <c r="AJV5122" s="6"/>
      <c r="AJW5122" s="6"/>
      <c r="AJX5122" s="6"/>
      <c r="AJY5122" s="6"/>
      <c r="AJZ5122" s="6"/>
      <c r="AKA5122" s="6"/>
      <c r="AKB5122" s="6"/>
      <c r="AKC5122" s="6"/>
      <c r="AKD5122" s="6"/>
      <c r="AKE5122" s="6"/>
      <c r="AKF5122" s="6"/>
      <c r="AKG5122" s="6"/>
      <c r="AKH5122" s="6"/>
      <c r="AKI5122" s="6"/>
      <c r="AKJ5122" s="6"/>
      <c r="AKK5122" s="6"/>
      <c r="AKL5122" s="6"/>
      <c r="AKM5122" s="6"/>
      <c r="AKN5122" s="6"/>
      <c r="AKO5122" s="6"/>
      <c r="AKP5122" s="6"/>
      <c r="AKQ5122" s="6"/>
      <c r="AKR5122" s="6"/>
      <c r="AKS5122" s="6"/>
      <c r="AKT5122" s="6"/>
      <c r="AKU5122" s="6"/>
      <c r="AKV5122" s="6"/>
      <c r="AKW5122" s="6"/>
      <c r="AKX5122" s="6"/>
      <c r="AKY5122" s="6"/>
      <c r="AKZ5122" s="6"/>
      <c r="ALA5122" s="6"/>
      <c r="ALB5122" s="6"/>
      <c r="ALC5122" s="6"/>
      <c r="ALD5122" s="6"/>
      <c r="ALE5122" s="6"/>
      <c r="ALF5122" s="6"/>
      <c r="ALG5122" s="6"/>
      <c r="ALH5122" s="6"/>
      <c r="ALI5122" s="6"/>
      <c r="ALJ5122" s="6"/>
      <c r="ALK5122" s="6"/>
      <c r="ALL5122" s="6"/>
      <c r="ALM5122" s="6"/>
      <c r="ALN5122" s="6"/>
      <c r="ALO5122" s="6"/>
      <c r="ALP5122" s="6"/>
      <c r="ALQ5122" s="6"/>
      <c r="ALR5122" s="6"/>
      <c r="ALS5122" s="6"/>
      <c r="ALT5122" s="6"/>
      <c r="ALU5122" s="6"/>
      <c r="ALV5122" s="6"/>
      <c r="ALW5122" s="6"/>
      <c r="ALX5122" s="6"/>
      <c r="ALY5122" s="6"/>
      <c r="ALZ5122" s="6"/>
      <c r="AMA5122" s="6"/>
      <c r="AMB5122" s="6"/>
      <c r="AMC5122" s="6"/>
      <c r="AMD5122" s="6"/>
      <c r="AME5122" s="6"/>
      <c r="AMF5122" s="6"/>
      <c r="AMG5122" s="6"/>
      <c r="AMH5122" s="6"/>
      <c r="AMI5122" s="6"/>
      <c r="AMJ5122" s="6"/>
      <c r="AMK5122" s="6"/>
      <c r="AML5122" s="6"/>
      <c r="AMM5122" s="6"/>
      <c r="AMN5122" s="6"/>
      <c r="AMO5122" s="6"/>
      <c r="AMP5122" s="6"/>
      <c r="AMQ5122" s="6"/>
      <c r="AMR5122" s="6"/>
      <c r="AMS5122" s="6"/>
      <c r="AMT5122" s="6"/>
      <c r="AMU5122" s="6"/>
      <c r="AMV5122" s="6"/>
      <c r="AMW5122" s="6"/>
      <c r="AMX5122" s="6"/>
      <c r="AMY5122" s="6"/>
      <c r="AMZ5122" s="6"/>
      <c r="ANA5122" s="6"/>
      <c r="ANB5122" s="6"/>
      <c r="ANC5122" s="6"/>
      <c r="AND5122" s="6"/>
      <c r="ANE5122" s="6"/>
      <c r="ANF5122" s="6"/>
      <c r="ANG5122" s="6"/>
      <c r="ANH5122" s="6"/>
      <c r="ANI5122" s="6"/>
      <c r="ANJ5122" s="6"/>
      <c r="ANK5122" s="6"/>
      <c r="ANL5122" s="6"/>
      <c r="ANM5122" s="6"/>
      <c r="ANN5122" s="6"/>
      <c r="ANO5122" s="6"/>
      <c r="ANP5122" s="6"/>
      <c r="ANQ5122" s="6"/>
      <c r="ANR5122" s="6"/>
      <c r="ANS5122" s="6"/>
      <c r="ANT5122" s="6"/>
      <c r="ANU5122" s="6"/>
      <c r="ANV5122" s="6"/>
      <c r="ANW5122" s="6"/>
      <c r="ANX5122" s="6"/>
      <c r="ANY5122" s="6"/>
      <c r="ANZ5122" s="6"/>
      <c r="AOA5122" s="6"/>
      <c r="AOB5122" s="6"/>
      <c r="AOC5122" s="6"/>
      <c r="AOD5122" s="6"/>
      <c r="AOE5122" s="6"/>
      <c r="AOF5122" s="6"/>
      <c r="AOG5122" s="6"/>
      <c r="AOH5122" s="6"/>
      <c r="AOI5122" s="6"/>
      <c r="AOJ5122" s="6"/>
      <c r="AOK5122" s="6"/>
      <c r="AOL5122" s="6"/>
      <c r="AOM5122" s="6"/>
      <c r="AON5122" s="6"/>
      <c r="AOO5122" s="6"/>
      <c r="AOP5122" s="6"/>
      <c r="AOQ5122" s="6"/>
      <c r="AOR5122" s="6"/>
      <c r="AOS5122" s="6"/>
      <c r="AOT5122" s="6"/>
      <c r="AOU5122" s="6"/>
      <c r="AOV5122" s="6"/>
      <c r="AOW5122" s="6"/>
      <c r="AOX5122" s="6"/>
      <c r="AOY5122" s="6"/>
      <c r="AOZ5122" s="6"/>
      <c r="APA5122" s="6"/>
      <c r="APB5122" s="6"/>
      <c r="APC5122" s="6"/>
      <c r="APD5122" s="6"/>
      <c r="APE5122" s="6"/>
      <c r="APF5122" s="6"/>
      <c r="APG5122" s="6"/>
      <c r="APH5122" s="6"/>
      <c r="API5122" s="6"/>
      <c r="APJ5122" s="6"/>
      <c r="APK5122" s="6"/>
      <c r="APL5122" s="6"/>
      <c r="APM5122" s="6"/>
      <c r="APN5122" s="6"/>
      <c r="APO5122" s="6"/>
      <c r="APP5122" s="6"/>
      <c r="APQ5122" s="6"/>
      <c r="APR5122" s="6"/>
      <c r="APS5122" s="6"/>
      <c r="APT5122" s="6"/>
      <c r="APU5122" s="6"/>
      <c r="APV5122" s="6"/>
      <c r="APW5122" s="6"/>
      <c r="APX5122" s="6"/>
      <c r="APY5122" s="6"/>
      <c r="APZ5122" s="6"/>
      <c r="AQA5122" s="6"/>
      <c r="AQB5122" s="6"/>
      <c r="AQC5122" s="6"/>
      <c r="AQD5122" s="6"/>
      <c r="AQE5122" s="6"/>
      <c r="AQF5122" s="6"/>
      <c r="AQG5122" s="6"/>
      <c r="AQH5122" s="6"/>
      <c r="AQI5122" s="6"/>
      <c r="AQJ5122" s="6"/>
      <c r="AQK5122" s="6"/>
      <c r="AQL5122" s="6"/>
      <c r="AQM5122" s="6"/>
      <c r="AQN5122" s="6"/>
      <c r="AQO5122" s="6"/>
      <c r="AQP5122" s="6"/>
      <c r="AQQ5122" s="6"/>
      <c r="AQR5122" s="6"/>
      <c r="AQS5122" s="6"/>
      <c r="AQT5122" s="6"/>
      <c r="AQU5122" s="6"/>
      <c r="AQV5122" s="6"/>
      <c r="AQW5122" s="6"/>
      <c r="AQX5122" s="6"/>
      <c r="AQY5122" s="6"/>
      <c r="AQZ5122" s="6"/>
      <c r="ARA5122" s="6"/>
      <c r="ARB5122" s="6"/>
      <c r="ARC5122" s="6"/>
      <c r="ARD5122" s="6"/>
      <c r="ARE5122" s="6"/>
      <c r="ARF5122" s="6"/>
      <c r="ARG5122" s="6"/>
      <c r="ARH5122" s="6"/>
      <c r="ARI5122" s="6"/>
      <c r="ARJ5122" s="6"/>
      <c r="ARK5122" s="6"/>
      <c r="ARL5122" s="6"/>
      <c r="ARM5122" s="6"/>
      <c r="ARN5122" s="6"/>
      <c r="ARO5122" s="6"/>
      <c r="ARP5122" s="6"/>
      <c r="ARQ5122" s="6"/>
      <c r="ARR5122" s="6"/>
      <c r="ARS5122" s="6"/>
      <c r="ART5122" s="6"/>
      <c r="ARU5122" s="6"/>
      <c r="ARV5122" s="6"/>
      <c r="ARW5122" s="6"/>
      <c r="ARX5122" s="6"/>
      <c r="ARY5122" s="6"/>
      <c r="ARZ5122" s="6"/>
      <c r="ASA5122" s="6"/>
      <c r="ASB5122" s="6"/>
      <c r="ASC5122" s="6"/>
      <c r="ASD5122" s="6"/>
      <c r="ASE5122" s="6"/>
      <c r="ASF5122" s="6"/>
      <c r="ASG5122" s="6"/>
      <c r="ASH5122" s="6"/>
      <c r="ASI5122" s="6"/>
      <c r="ASJ5122" s="6"/>
      <c r="ASK5122" s="6"/>
      <c r="ASL5122" s="6"/>
      <c r="ASM5122" s="6"/>
      <c r="ASN5122" s="6"/>
      <c r="ASO5122" s="6"/>
      <c r="ASP5122" s="6"/>
      <c r="ASQ5122" s="6"/>
      <c r="ASR5122" s="6"/>
      <c r="ASS5122" s="6"/>
      <c r="AST5122" s="6"/>
      <c r="ASU5122" s="6"/>
      <c r="ASV5122" s="6"/>
      <c r="ASW5122" s="6"/>
      <c r="ASX5122" s="6"/>
      <c r="ASY5122" s="6"/>
      <c r="ASZ5122" s="6"/>
      <c r="ATA5122" s="6"/>
      <c r="ATB5122" s="6"/>
      <c r="ATC5122" s="6"/>
      <c r="ATD5122" s="6"/>
      <c r="ATE5122" s="6"/>
      <c r="ATF5122" s="6"/>
      <c r="ATG5122" s="6"/>
      <c r="ATH5122" s="6"/>
      <c r="ATI5122" s="6"/>
      <c r="ATJ5122" s="6"/>
      <c r="ATK5122" s="6"/>
      <c r="ATL5122" s="6"/>
      <c r="ATM5122" s="6"/>
      <c r="ATN5122" s="6"/>
      <c r="ATO5122" s="6"/>
      <c r="ATP5122" s="6"/>
      <c r="ATQ5122" s="6"/>
      <c r="ATR5122" s="6"/>
      <c r="ATS5122" s="6"/>
      <c r="ATT5122" s="6"/>
      <c r="ATU5122" s="6"/>
      <c r="ATV5122" s="6"/>
      <c r="ATW5122" s="6"/>
      <c r="ATX5122" s="6"/>
      <c r="ATY5122" s="6"/>
      <c r="ATZ5122" s="6"/>
      <c r="AUA5122" s="6"/>
      <c r="AUB5122" s="6"/>
      <c r="AUC5122" s="6"/>
      <c r="AUD5122" s="6"/>
      <c r="AUE5122" s="6"/>
      <c r="AUF5122" s="6"/>
      <c r="AUG5122" s="6"/>
      <c r="AUH5122" s="6"/>
      <c r="AUI5122" s="6"/>
      <c r="AUJ5122" s="6"/>
      <c r="AUK5122" s="6"/>
      <c r="AUL5122" s="6"/>
      <c r="AUM5122" s="6"/>
      <c r="AUN5122" s="6"/>
      <c r="AUO5122" s="6"/>
      <c r="AUP5122" s="6"/>
      <c r="AUQ5122" s="6"/>
      <c r="AUR5122" s="6"/>
      <c r="AUS5122" s="6"/>
      <c r="AUT5122" s="6"/>
      <c r="AUU5122" s="6"/>
      <c r="AUV5122" s="6"/>
      <c r="AUW5122" s="6"/>
      <c r="AUX5122" s="6"/>
      <c r="AUY5122" s="6"/>
      <c r="AUZ5122" s="6"/>
      <c r="AVA5122" s="6"/>
      <c r="AVB5122" s="6"/>
      <c r="AVC5122" s="6"/>
      <c r="AVD5122" s="6"/>
      <c r="AVE5122" s="6"/>
      <c r="AVF5122" s="6"/>
      <c r="AVG5122" s="6"/>
      <c r="AVH5122" s="6"/>
      <c r="AVI5122" s="6"/>
      <c r="AVJ5122" s="6"/>
      <c r="AVK5122" s="6"/>
      <c r="AVL5122" s="6"/>
      <c r="AVM5122" s="6"/>
      <c r="AVN5122" s="6"/>
      <c r="AVO5122" s="6"/>
      <c r="AVP5122" s="6"/>
      <c r="AVQ5122" s="6"/>
      <c r="AVR5122" s="6"/>
      <c r="AVS5122" s="6"/>
      <c r="AVT5122" s="6"/>
      <c r="AVU5122" s="6"/>
      <c r="AVV5122" s="6"/>
      <c r="AVW5122" s="6"/>
      <c r="AVX5122" s="6"/>
      <c r="AVY5122" s="6"/>
      <c r="AVZ5122" s="6"/>
      <c r="AWA5122" s="6"/>
      <c r="AWB5122" s="6"/>
      <c r="AWC5122" s="6"/>
      <c r="AWD5122" s="6"/>
      <c r="AWE5122" s="6"/>
      <c r="AWF5122" s="6"/>
      <c r="AWG5122" s="6"/>
      <c r="AWH5122" s="6"/>
      <c r="AWI5122" s="6"/>
      <c r="AWJ5122" s="6"/>
      <c r="AWK5122" s="6"/>
      <c r="AWL5122" s="6"/>
      <c r="AWM5122" s="6"/>
      <c r="AWN5122" s="6"/>
      <c r="AWO5122" s="6"/>
      <c r="AWP5122" s="6"/>
      <c r="AWQ5122" s="6"/>
      <c r="AWR5122" s="6"/>
      <c r="AWS5122" s="6"/>
      <c r="AWT5122" s="6"/>
      <c r="AWU5122" s="6"/>
      <c r="AWV5122" s="6"/>
      <c r="AWW5122" s="6"/>
      <c r="AWX5122" s="6"/>
      <c r="AWY5122" s="6"/>
      <c r="AWZ5122" s="6"/>
      <c r="AXA5122" s="6"/>
      <c r="AXB5122" s="6"/>
      <c r="AXC5122" s="6"/>
      <c r="AXD5122" s="6"/>
      <c r="AXE5122" s="6"/>
      <c r="AXF5122" s="6"/>
      <c r="AXG5122" s="6"/>
      <c r="AXH5122" s="6"/>
      <c r="AXI5122" s="6"/>
      <c r="AXJ5122" s="6"/>
      <c r="AXK5122" s="6"/>
      <c r="AXL5122" s="6"/>
      <c r="AXM5122" s="6"/>
      <c r="AXN5122" s="6"/>
      <c r="AXO5122" s="6"/>
      <c r="AXP5122" s="6"/>
      <c r="AXQ5122" s="6"/>
      <c r="AXR5122" s="6"/>
      <c r="AXS5122" s="6"/>
      <c r="AXT5122" s="6"/>
      <c r="AXU5122" s="6"/>
      <c r="AXV5122" s="6"/>
      <c r="AXW5122" s="6"/>
      <c r="AXX5122" s="6"/>
      <c r="AXY5122" s="6"/>
      <c r="AXZ5122" s="6"/>
      <c r="AYA5122" s="6"/>
      <c r="AYB5122" s="6"/>
      <c r="AYC5122" s="6"/>
      <c r="AYD5122" s="6"/>
      <c r="AYE5122" s="6"/>
      <c r="AYF5122" s="6"/>
      <c r="AYG5122" s="6"/>
      <c r="AYH5122" s="6"/>
      <c r="AYI5122" s="6"/>
      <c r="AYJ5122" s="6"/>
      <c r="AYK5122" s="6"/>
      <c r="AYL5122" s="6"/>
      <c r="AYM5122" s="6"/>
      <c r="AYN5122" s="6"/>
      <c r="AYO5122" s="6"/>
      <c r="AYP5122" s="6"/>
      <c r="AYQ5122" s="6"/>
      <c r="AYR5122" s="6"/>
      <c r="AYS5122" s="6"/>
      <c r="AYT5122" s="6"/>
      <c r="AYU5122" s="6"/>
      <c r="AYV5122" s="6"/>
      <c r="AYW5122" s="6"/>
      <c r="AYX5122" s="6"/>
      <c r="AYY5122" s="6"/>
      <c r="AYZ5122" s="6"/>
      <c r="AZA5122" s="6"/>
      <c r="AZB5122" s="6"/>
      <c r="AZC5122" s="6"/>
      <c r="AZD5122" s="6"/>
      <c r="AZE5122" s="6"/>
      <c r="AZF5122" s="6"/>
      <c r="AZG5122" s="6"/>
      <c r="AZH5122" s="6"/>
      <c r="AZI5122" s="6"/>
      <c r="AZJ5122" s="6"/>
      <c r="AZK5122" s="6"/>
      <c r="AZL5122" s="6"/>
      <c r="AZM5122" s="6"/>
      <c r="AZN5122" s="6"/>
      <c r="AZO5122" s="6"/>
      <c r="AZP5122" s="6"/>
      <c r="AZQ5122" s="6"/>
      <c r="AZR5122" s="6"/>
      <c r="AZS5122" s="6"/>
      <c r="AZT5122" s="6"/>
      <c r="AZU5122" s="6"/>
      <c r="AZV5122" s="6"/>
      <c r="AZW5122" s="6"/>
      <c r="AZX5122" s="6"/>
      <c r="AZY5122" s="6"/>
      <c r="AZZ5122" s="6"/>
      <c r="BAA5122" s="6"/>
      <c r="BAB5122" s="6"/>
      <c r="BAC5122" s="6"/>
      <c r="BAD5122" s="6"/>
      <c r="BAE5122" s="6"/>
      <c r="BAF5122" s="6"/>
      <c r="BAG5122" s="6"/>
      <c r="BAH5122" s="6"/>
      <c r="BAI5122" s="6"/>
      <c r="BAJ5122" s="6"/>
      <c r="BAK5122" s="6"/>
      <c r="BAL5122" s="6"/>
      <c r="BAM5122" s="6"/>
      <c r="BAN5122" s="6"/>
      <c r="BAO5122" s="6"/>
      <c r="BAP5122" s="6"/>
      <c r="BAQ5122" s="6"/>
      <c r="BAR5122" s="6"/>
      <c r="BAS5122" s="6"/>
      <c r="BAT5122" s="6"/>
      <c r="BAU5122" s="6"/>
      <c r="BAV5122" s="6"/>
      <c r="BAW5122" s="6"/>
      <c r="BAX5122" s="6"/>
      <c r="BAY5122" s="6"/>
      <c r="BAZ5122" s="6"/>
      <c r="BBA5122" s="6"/>
      <c r="BBB5122" s="6"/>
      <c r="BBC5122" s="6"/>
      <c r="BBD5122" s="6"/>
      <c r="BBE5122" s="6"/>
      <c r="BBF5122" s="6"/>
      <c r="BBG5122" s="6"/>
      <c r="BBH5122" s="6"/>
      <c r="BBI5122" s="6"/>
      <c r="BBJ5122" s="6"/>
      <c r="BBK5122" s="6"/>
      <c r="BBL5122" s="6"/>
      <c r="BBM5122" s="6"/>
      <c r="BBN5122" s="6"/>
      <c r="BBO5122" s="6"/>
      <c r="BBP5122" s="6"/>
      <c r="BBQ5122" s="6"/>
      <c r="BBR5122" s="6"/>
      <c r="BBS5122" s="6"/>
      <c r="BBT5122" s="6"/>
      <c r="BBU5122" s="6"/>
      <c r="BBV5122" s="6"/>
      <c r="BBW5122" s="6"/>
      <c r="BBX5122" s="6"/>
      <c r="BBY5122" s="6"/>
      <c r="BBZ5122" s="6"/>
      <c r="BCA5122" s="6"/>
      <c r="BCB5122" s="6"/>
      <c r="BCC5122" s="6"/>
      <c r="BCD5122" s="6"/>
      <c r="BCE5122" s="6"/>
      <c r="BCF5122" s="6"/>
      <c r="BCG5122" s="6"/>
      <c r="BCH5122" s="6"/>
      <c r="BCI5122" s="6"/>
      <c r="BCJ5122" s="6"/>
      <c r="BCK5122" s="6"/>
      <c r="BCL5122" s="6"/>
      <c r="BCM5122" s="6"/>
      <c r="BCN5122" s="6"/>
      <c r="BCO5122" s="6"/>
      <c r="BCP5122" s="6"/>
      <c r="BCQ5122" s="6"/>
      <c r="BCR5122" s="6"/>
      <c r="BCS5122" s="6"/>
      <c r="BCT5122" s="6"/>
      <c r="BCU5122" s="6"/>
      <c r="BCV5122" s="6"/>
      <c r="BCW5122" s="6"/>
      <c r="BCX5122" s="6"/>
      <c r="BCY5122" s="6"/>
      <c r="BCZ5122" s="6"/>
      <c r="BDA5122" s="6"/>
      <c r="BDB5122" s="6"/>
      <c r="BDC5122" s="6"/>
      <c r="BDD5122" s="6"/>
      <c r="BDE5122" s="6"/>
      <c r="BDF5122" s="6"/>
      <c r="BDG5122" s="6"/>
      <c r="BDH5122" s="6"/>
      <c r="BDI5122" s="6"/>
      <c r="BDJ5122" s="6"/>
      <c r="BDK5122" s="6"/>
      <c r="BDL5122" s="6"/>
      <c r="BDM5122" s="6"/>
      <c r="BDN5122" s="6"/>
      <c r="BDO5122" s="6"/>
      <c r="BDP5122" s="6"/>
      <c r="BDQ5122" s="6"/>
      <c r="BDR5122" s="6"/>
      <c r="BDS5122" s="6"/>
      <c r="BDT5122" s="6"/>
      <c r="BDU5122" s="6"/>
      <c r="BDV5122" s="6"/>
      <c r="BDW5122" s="6"/>
      <c r="BDX5122" s="6"/>
      <c r="BDY5122" s="6"/>
      <c r="BDZ5122" s="6"/>
      <c r="BEA5122" s="6"/>
      <c r="BEB5122" s="6"/>
      <c r="BEC5122" s="6"/>
      <c r="BED5122" s="6"/>
      <c r="BEE5122" s="6"/>
      <c r="BEF5122" s="6"/>
      <c r="BEG5122" s="6"/>
      <c r="BEH5122" s="6"/>
      <c r="BEI5122" s="6"/>
      <c r="BEJ5122" s="6"/>
      <c r="BEK5122" s="6"/>
      <c r="BEL5122" s="6"/>
      <c r="BEM5122" s="6"/>
      <c r="BEN5122" s="6"/>
      <c r="BEO5122" s="6"/>
      <c r="BEP5122" s="6"/>
      <c r="BEQ5122" s="6"/>
      <c r="BER5122" s="6"/>
      <c r="BES5122" s="6"/>
      <c r="BET5122" s="6"/>
      <c r="BEU5122" s="6"/>
      <c r="BEV5122" s="6"/>
      <c r="BEW5122" s="6"/>
      <c r="BEX5122" s="6"/>
      <c r="BEY5122" s="6"/>
      <c r="BEZ5122" s="6"/>
      <c r="BFA5122" s="6"/>
      <c r="BFB5122" s="6"/>
      <c r="BFC5122" s="6"/>
      <c r="BFD5122" s="6"/>
      <c r="BFE5122" s="6"/>
      <c r="BFF5122" s="6"/>
      <c r="BFG5122" s="6"/>
      <c r="BFH5122" s="6"/>
      <c r="BFI5122" s="6"/>
      <c r="BFJ5122" s="6"/>
      <c r="BFK5122" s="6"/>
      <c r="BFL5122" s="6"/>
      <c r="BFM5122" s="6"/>
      <c r="BFN5122" s="6"/>
      <c r="BFO5122" s="6"/>
      <c r="BFP5122" s="6"/>
      <c r="BFQ5122" s="6"/>
      <c r="BFR5122" s="6"/>
      <c r="BFS5122" s="6"/>
      <c r="BFT5122" s="6"/>
      <c r="BFU5122" s="6"/>
      <c r="BFV5122" s="6"/>
      <c r="BFW5122" s="6"/>
      <c r="BFX5122" s="6"/>
      <c r="BFY5122" s="6"/>
      <c r="BFZ5122" s="6"/>
      <c r="BGA5122" s="6"/>
      <c r="BGB5122" s="6"/>
      <c r="BGC5122" s="6"/>
      <c r="BGD5122" s="6"/>
      <c r="BGE5122" s="6"/>
      <c r="BGF5122" s="6"/>
      <c r="BGG5122" s="6"/>
      <c r="BGH5122" s="6"/>
      <c r="BGI5122" s="6"/>
      <c r="BGJ5122" s="6"/>
      <c r="BGK5122" s="6"/>
      <c r="BGL5122" s="6"/>
      <c r="BGM5122" s="6"/>
      <c r="BGN5122" s="6"/>
      <c r="BGO5122" s="6"/>
      <c r="BGP5122" s="6"/>
      <c r="BGQ5122" s="6"/>
      <c r="BGR5122" s="6"/>
      <c r="BGS5122" s="6"/>
      <c r="BGT5122" s="6"/>
      <c r="BGU5122" s="6"/>
      <c r="BGV5122" s="6"/>
      <c r="BGW5122" s="6"/>
      <c r="BGX5122" s="6"/>
      <c r="BGY5122" s="6"/>
      <c r="BGZ5122" s="6"/>
      <c r="BHA5122" s="6"/>
      <c r="BHB5122" s="6"/>
      <c r="BHC5122" s="6"/>
      <c r="BHD5122" s="6"/>
      <c r="BHE5122" s="6"/>
      <c r="BHF5122" s="6"/>
      <c r="BHG5122" s="6"/>
      <c r="BHH5122" s="6"/>
      <c r="BHI5122" s="6"/>
      <c r="BHJ5122" s="6"/>
      <c r="BHK5122" s="6"/>
      <c r="BHL5122" s="6"/>
      <c r="BHM5122" s="6"/>
      <c r="BHN5122" s="6"/>
      <c r="BHO5122" s="6"/>
      <c r="BHP5122" s="6"/>
      <c r="BHQ5122" s="6"/>
      <c r="BHR5122" s="6"/>
      <c r="BHS5122" s="6"/>
      <c r="BHT5122" s="6"/>
      <c r="BHU5122" s="6"/>
      <c r="BHV5122" s="6"/>
      <c r="BHW5122" s="6"/>
      <c r="BHX5122" s="6"/>
      <c r="BHY5122" s="6"/>
      <c r="BHZ5122" s="6"/>
      <c r="BIA5122" s="6"/>
      <c r="BIB5122" s="6"/>
      <c r="BIC5122" s="6"/>
      <c r="BID5122" s="6"/>
      <c r="BIE5122" s="6"/>
      <c r="BIF5122" s="6"/>
      <c r="BIG5122" s="6"/>
      <c r="BIH5122" s="6"/>
      <c r="BII5122" s="6"/>
      <c r="BIJ5122" s="6"/>
      <c r="BIK5122" s="6"/>
      <c r="BIL5122" s="6"/>
      <c r="BIM5122" s="6"/>
      <c r="BIN5122" s="6"/>
      <c r="BIO5122" s="6"/>
      <c r="BIP5122" s="6"/>
      <c r="BIQ5122" s="6"/>
      <c r="BIR5122" s="6"/>
      <c r="BIS5122" s="6"/>
      <c r="BIT5122" s="6"/>
      <c r="BIU5122" s="6"/>
      <c r="BIV5122" s="6"/>
      <c r="BIW5122" s="6"/>
      <c r="BIX5122" s="6"/>
      <c r="BIY5122" s="6"/>
      <c r="BIZ5122" s="6"/>
      <c r="BJA5122" s="6"/>
      <c r="BJB5122" s="6"/>
      <c r="BJC5122" s="6"/>
      <c r="BJD5122" s="6"/>
      <c r="BJE5122" s="6"/>
      <c r="BJF5122" s="6"/>
      <c r="BJG5122" s="6"/>
      <c r="BJH5122" s="6"/>
      <c r="BJI5122" s="6"/>
      <c r="BJJ5122" s="6"/>
      <c r="BJK5122" s="6"/>
      <c r="BJL5122" s="6"/>
      <c r="BJM5122" s="6"/>
      <c r="BJN5122" s="6"/>
      <c r="BJO5122" s="6"/>
      <c r="BJP5122" s="6"/>
      <c r="BJQ5122" s="6"/>
      <c r="BJR5122" s="6"/>
      <c r="BJS5122" s="6"/>
      <c r="BJT5122" s="6"/>
      <c r="BJU5122" s="6"/>
      <c r="BJV5122" s="6"/>
      <c r="BJW5122" s="6"/>
      <c r="BJX5122" s="6"/>
      <c r="BJY5122" s="6"/>
      <c r="BJZ5122" s="6"/>
      <c r="BKA5122" s="6"/>
      <c r="BKB5122" s="6"/>
      <c r="BKC5122" s="6"/>
      <c r="BKD5122" s="6"/>
      <c r="BKE5122" s="6"/>
      <c r="BKF5122" s="6"/>
      <c r="BKG5122" s="6"/>
      <c r="BKH5122" s="6"/>
      <c r="BKI5122" s="6"/>
      <c r="BKJ5122" s="6"/>
      <c r="BKK5122" s="6"/>
      <c r="BKL5122" s="6"/>
      <c r="BKM5122" s="6"/>
      <c r="BKN5122" s="6"/>
      <c r="BKO5122" s="6"/>
      <c r="BKP5122" s="6"/>
      <c r="BKQ5122" s="6"/>
      <c r="BKR5122" s="6"/>
      <c r="BKS5122" s="6"/>
      <c r="BKT5122" s="6"/>
      <c r="BKU5122" s="6"/>
      <c r="BKV5122" s="6"/>
      <c r="BKW5122" s="6"/>
      <c r="BKX5122" s="6"/>
      <c r="BKY5122" s="6"/>
      <c r="BKZ5122" s="6"/>
      <c r="BLA5122" s="6"/>
      <c r="BLB5122" s="6"/>
      <c r="BLC5122" s="6"/>
      <c r="BLD5122" s="6"/>
      <c r="BLE5122" s="6"/>
      <c r="BLF5122" s="6"/>
      <c r="BLG5122" s="6"/>
      <c r="BLH5122" s="6"/>
      <c r="BLI5122" s="6"/>
      <c r="BLJ5122" s="6"/>
      <c r="BLK5122" s="6"/>
      <c r="BLL5122" s="6"/>
      <c r="BLM5122" s="6"/>
      <c r="BLN5122" s="6"/>
      <c r="BLO5122" s="6"/>
      <c r="BLP5122" s="6"/>
      <c r="BLQ5122" s="6"/>
      <c r="BLR5122" s="6"/>
      <c r="BLS5122" s="6"/>
      <c r="BLT5122" s="6"/>
      <c r="BLU5122" s="6"/>
      <c r="BLV5122" s="6"/>
      <c r="BLW5122" s="6"/>
      <c r="BLX5122" s="6"/>
      <c r="BLY5122" s="6"/>
      <c r="BLZ5122" s="6"/>
      <c r="BMA5122" s="6"/>
      <c r="BMB5122" s="6"/>
      <c r="BMC5122" s="6"/>
      <c r="BMD5122" s="6"/>
      <c r="BME5122" s="6"/>
      <c r="BMF5122" s="6"/>
      <c r="BMG5122" s="6"/>
      <c r="BMH5122" s="6"/>
      <c r="BMI5122" s="6"/>
      <c r="BMJ5122" s="6"/>
      <c r="BMK5122" s="6"/>
      <c r="BML5122" s="6"/>
      <c r="BMM5122" s="6"/>
      <c r="BMN5122" s="6"/>
      <c r="BMO5122" s="6"/>
      <c r="BMP5122" s="6"/>
      <c r="BMQ5122" s="6"/>
      <c r="BMR5122" s="6"/>
      <c r="BMS5122" s="6"/>
      <c r="BMT5122" s="6"/>
      <c r="BMU5122" s="6"/>
      <c r="BMV5122" s="6"/>
      <c r="BMW5122" s="6"/>
      <c r="BMX5122" s="6"/>
      <c r="BMY5122" s="6"/>
      <c r="BMZ5122" s="6"/>
      <c r="BNA5122" s="6"/>
      <c r="BNB5122" s="6"/>
      <c r="BNC5122" s="6"/>
      <c r="BND5122" s="6"/>
      <c r="BNE5122" s="6"/>
      <c r="BNF5122" s="6"/>
      <c r="BNG5122" s="6"/>
      <c r="BNH5122" s="6"/>
      <c r="BNI5122" s="6"/>
      <c r="BNJ5122" s="6"/>
      <c r="BNK5122" s="6"/>
      <c r="BNL5122" s="6"/>
      <c r="BNM5122" s="6"/>
      <c r="BNN5122" s="6"/>
      <c r="BNO5122" s="6"/>
      <c r="BNP5122" s="6"/>
      <c r="BNQ5122" s="6"/>
      <c r="BNR5122" s="6"/>
      <c r="BNS5122" s="6"/>
      <c r="BNT5122" s="6"/>
      <c r="BNU5122" s="6"/>
      <c r="BNV5122" s="6"/>
      <c r="BNW5122" s="6"/>
      <c r="BNX5122" s="6"/>
      <c r="BNY5122" s="6"/>
      <c r="BNZ5122" s="6"/>
      <c r="BOA5122" s="6"/>
      <c r="BOB5122" s="6"/>
      <c r="BOC5122" s="6"/>
      <c r="BOD5122" s="6"/>
      <c r="BOE5122" s="6"/>
      <c r="BOF5122" s="6"/>
      <c r="BOG5122" s="6"/>
      <c r="BOH5122" s="6"/>
      <c r="BOI5122" s="6"/>
      <c r="BOJ5122" s="6"/>
      <c r="BOK5122" s="6"/>
      <c r="BOL5122" s="6"/>
      <c r="BOM5122" s="6"/>
      <c r="BON5122" s="6"/>
      <c r="BOO5122" s="6"/>
      <c r="BOP5122" s="6"/>
      <c r="BOQ5122" s="6"/>
      <c r="BOR5122" s="6"/>
      <c r="BOS5122" s="6"/>
      <c r="BOT5122" s="6"/>
      <c r="BOU5122" s="6"/>
      <c r="BOV5122" s="6"/>
      <c r="BOW5122" s="6"/>
      <c r="BOX5122" s="6"/>
      <c r="BOY5122" s="6"/>
      <c r="BOZ5122" s="6"/>
      <c r="BPA5122" s="6"/>
      <c r="BPB5122" s="6"/>
      <c r="BPC5122" s="6"/>
      <c r="BPD5122" s="6"/>
      <c r="BPE5122" s="6"/>
      <c r="BPF5122" s="6"/>
      <c r="BPG5122" s="6"/>
      <c r="BPH5122" s="6"/>
      <c r="BPI5122" s="6"/>
      <c r="BPJ5122" s="6"/>
      <c r="BPK5122" s="6"/>
      <c r="BPL5122" s="6"/>
      <c r="BPM5122" s="6"/>
      <c r="BPN5122" s="6"/>
      <c r="BPO5122" s="6"/>
      <c r="BPP5122" s="6"/>
      <c r="BPQ5122" s="6"/>
      <c r="BPR5122" s="6"/>
      <c r="BPS5122" s="6"/>
      <c r="BPT5122" s="6"/>
      <c r="BPU5122" s="6"/>
      <c r="BPV5122" s="6"/>
      <c r="BPW5122" s="6"/>
      <c r="BPX5122" s="6"/>
      <c r="BPY5122" s="6"/>
      <c r="BPZ5122" s="6"/>
      <c r="BQA5122" s="6"/>
      <c r="BQB5122" s="6"/>
      <c r="BQC5122" s="6"/>
      <c r="BQD5122" s="6"/>
      <c r="BQE5122" s="6"/>
      <c r="BQF5122" s="6"/>
      <c r="BQG5122" s="6"/>
      <c r="BQH5122" s="6"/>
      <c r="BQI5122" s="6"/>
      <c r="BQJ5122" s="6"/>
      <c r="BQK5122" s="6"/>
      <c r="BQL5122" s="6"/>
      <c r="BQM5122" s="6"/>
      <c r="BQN5122" s="6"/>
      <c r="BQO5122" s="6"/>
      <c r="BQP5122" s="6"/>
      <c r="BQQ5122" s="6"/>
      <c r="BQR5122" s="6"/>
      <c r="BQS5122" s="6"/>
      <c r="BQT5122" s="6"/>
      <c r="BQU5122" s="6"/>
      <c r="BQV5122" s="6"/>
      <c r="BQW5122" s="6"/>
      <c r="BQX5122" s="6"/>
      <c r="BQY5122" s="6"/>
      <c r="BQZ5122" s="6"/>
      <c r="BRA5122" s="6"/>
      <c r="BRB5122" s="6"/>
      <c r="BRC5122" s="6"/>
      <c r="BRD5122" s="6"/>
      <c r="BRE5122" s="6"/>
      <c r="BRF5122" s="6"/>
      <c r="BRG5122" s="6"/>
      <c r="BRH5122" s="6"/>
      <c r="BRI5122" s="6"/>
      <c r="BRJ5122" s="6"/>
      <c r="BRK5122" s="6"/>
      <c r="BRL5122" s="6"/>
      <c r="BRM5122" s="6"/>
      <c r="BRN5122" s="6"/>
      <c r="BRO5122" s="6"/>
      <c r="BRP5122" s="6"/>
      <c r="BRQ5122" s="6"/>
      <c r="BRR5122" s="6"/>
      <c r="BRS5122" s="6"/>
      <c r="BRT5122" s="6"/>
      <c r="BRU5122" s="6"/>
      <c r="BRV5122" s="6"/>
      <c r="BRW5122" s="6"/>
      <c r="BRX5122" s="6"/>
      <c r="BRY5122" s="6"/>
      <c r="BRZ5122" s="6"/>
      <c r="BSA5122" s="6"/>
      <c r="BSB5122" s="6"/>
      <c r="BSC5122" s="6"/>
      <c r="BSD5122" s="6"/>
      <c r="BSE5122" s="6"/>
      <c r="BSF5122" s="6"/>
      <c r="BSG5122" s="6"/>
      <c r="BSH5122" s="6"/>
      <c r="BSI5122" s="6"/>
      <c r="BSJ5122" s="6"/>
      <c r="BSK5122" s="6"/>
      <c r="BSL5122" s="6"/>
      <c r="BSM5122" s="6"/>
      <c r="BSN5122" s="6"/>
      <c r="BSO5122" s="6"/>
      <c r="BSP5122" s="6"/>
      <c r="BSQ5122" s="6"/>
      <c r="BSR5122" s="6"/>
      <c r="BSS5122" s="6"/>
      <c r="BST5122" s="6"/>
      <c r="BSU5122" s="6"/>
      <c r="BSV5122" s="6"/>
      <c r="BSW5122" s="6"/>
      <c r="BSX5122" s="6"/>
      <c r="BSY5122" s="6"/>
      <c r="BSZ5122" s="6"/>
      <c r="BTA5122" s="6"/>
      <c r="BTB5122" s="6"/>
      <c r="BTC5122" s="6"/>
      <c r="BTD5122" s="6"/>
      <c r="BTE5122" s="6"/>
      <c r="BTF5122" s="6"/>
      <c r="BTG5122" s="6"/>
      <c r="BTH5122" s="6"/>
      <c r="BTI5122" s="6"/>
      <c r="BTJ5122" s="6"/>
      <c r="BTK5122" s="6"/>
      <c r="BTL5122" s="6"/>
      <c r="BTM5122" s="6"/>
      <c r="BTN5122" s="6"/>
      <c r="BTO5122" s="6"/>
      <c r="BTP5122" s="6"/>
      <c r="BTQ5122" s="6"/>
      <c r="BTR5122" s="6"/>
      <c r="BTS5122" s="6"/>
      <c r="BTT5122" s="6"/>
      <c r="BTU5122" s="6"/>
      <c r="BTV5122" s="6"/>
      <c r="BTW5122" s="6"/>
      <c r="BTX5122" s="6"/>
      <c r="BTY5122" s="6"/>
      <c r="BTZ5122" s="6"/>
      <c r="BUA5122" s="6"/>
      <c r="BUB5122" s="6"/>
      <c r="BUC5122" s="6"/>
      <c r="BUD5122" s="6"/>
      <c r="BUE5122" s="6"/>
      <c r="BUF5122" s="6"/>
      <c r="BUG5122" s="6"/>
      <c r="BUH5122" s="6"/>
      <c r="BUI5122" s="6"/>
      <c r="BUJ5122" s="6"/>
      <c r="BUK5122" s="6"/>
      <c r="BUL5122" s="6"/>
      <c r="BUM5122" s="6"/>
      <c r="BUN5122" s="6"/>
      <c r="BUO5122" s="6"/>
      <c r="BUP5122" s="6"/>
      <c r="BUQ5122" s="6"/>
      <c r="BUR5122" s="6"/>
      <c r="BUS5122" s="6"/>
      <c r="BUT5122" s="6"/>
      <c r="BUU5122" s="6"/>
      <c r="BUV5122" s="6"/>
      <c r="BUW5122" s="6"/>
      <c r="BUX5122" s="6"/>
      <c r="BUY5122" s="6"/>
      <c r="BUZ5122" s="6"/>
      <c r="BVA5122" s="6"/>
      <c r="BVB5122" s="6"/>
      <c r="BVC5122" s="6"/>
      <c r="BVD5122" s="6"/>
      <c r="BVE5122" s="6"/>
      <c r="BVF5122" s="6"/>
      <c r="BVG5122" s="6"/>
      <c r="BVH5122" s="6"/>
      <c r="BVI5122" s="6"/>
      <c r="BVJ5122" s="6"/>
      <c r="BVK5122" s="6"/>
      <c r="BVL5122" s="6"/>
      <c r="BVM5122" s="6"/>
      <c r="BVN5122" s="6"/>
      <c r="BVO5122" s="6"/>
      <c r="BVP5122" s="6"/>
      <c r="BVQ5122" s="6"/>
      <c r="BVR5122" s="6"/>
      <c r="BVS5122" s="6"/>
      <c r="BVT5122" s="6"/>
      <c r="BVU5122" s="6"/>
      <c r="BVV5122" s="6"/>
      <c r="BVW5122" s="6"/>
      <c r="BVX5122" s="6"/>
      <c r="BVY5122" s="6"/>
      <c r="BVZ5122" s="6"/>
      <c r="BWA5122" s="6"/>
      <c r="BWB5122" s="6"/>
      <c r="BWC5122" s="6"/>
      <c r="BWD5122" s="6"/>
      <c r="BWE5122" s="6"/>
      <c r="BWF5122" s="6"/>
      <c r="BWG5122" s="6"/>
      <c r="BWH5122" s="6"/>
      <c r="BWI5122" s="6"/>
      <c r="BWJ5122" s="6"/>
      <c r="BWK5122" s="6"/>
      <c r="BWL5122" s="6"/>
      <c r="BWM5122" s="6"/>
      <c r="BWN5122" s="6"/>
      <c r="BWO5122" s="6"/>
      <c r="BWP5122" s="6"/>
      <c r="BWQ5122" s="6"/>
      <c r="BWR5122" s="6"/>
      <c r="BWS5122" s="6"/>
      <c r="BWT5122" s="6"/>
      <c r="BWU5122" s="6"/>
      <c r="BWV5122" s="6"/>
      <c r="BWW5122" s="6"/>
      <c r="BWX5122" s="6"/>
      <c r="BWY5122" s="6"/>
      <c r="BWZ5122" s="6"/>
      <c r="BXA5122" s="6"/>
      <c r="BXB5122" s="6"/>
      <c r="BXC5122" s="6"/>
      <c r="BXD5122" s="6"/>
      <c r="BXE5122" s="6"/>
      <c r="BXF5122" s="6"/>
      <c r="BXG5122" s="6"/>
      <c r="BXH5122" s="6"/>
      <c r="BXI5122" s="6"/>
      <c r="BXJ5122" s="6"/>
      <c r="BXK5122" s="6"/>
      <c r="BXL5122" s="6"/>
      <c r="BXM5122" s="6"/>
      <c r="BXN5122" s="6"/>
      <c r="BXO5122" s="6"/>
      <c r="BXP5122" s="6"/>
      <c r="BXQ5122" s="6"/>
      <c r="BXR5122" s="6"/>
      <c r="BXS5122" s="6"/>
      <c r="BXT5122" s="6"/>
      <c r="BXU5122" s="6"/>
      <c r="BXV5122" s="6"/>
      <c r="BXW5122" s="6"/>
      <c r="BXX5122" s="6"/>
      <c r="BXY5122" s="6"/>
      <c r="BXZ5122" s="6"/>
      <c r="BYA5122" s="6"/>
      <c r="BYB5122" s="6"/>
      <c r="BYC5122" s="6"/>
      <c r="BYD5122" s="6"/>
      <c r="BYE5122" s="6"/>
      <c r="BYF5122" s="6"/>
      <c r="BYG5122" s="6"/>
      <c r="BYH5122" s="6"/>
      <c r="BYI5122" s="6"/>
      <c r="BYJ5122" s="6"/>
      <c r="BYK5122" s="6"/>
      <c r="BYL5122" s="6"/>
      <c r="BYM5122" s="6"/>
      <c r="BYN5122" s="6"/>
      <c r="BYO5122" s="6"/>
      <c r="BYP5122" s="6"/>
      <c r="BYQ5122" s="6"/>
      <c r="BYR5122" s="6"/>
      <c r="BYS5122" s="6"/>
      <c r="BYT5122" s="6"/>
      <c r="BYU5122" s="6"/>
      <c r="BYV5122" s="6"/>
      <c r="BYW5122" s="6"/>
      <c r="BYX5122" s="6"/>
      <c r="BYY5122" s="6"/>
      <c r="BYZ5122" s="6"/>
      <c r="BZA5122" s="6"/>
      <c r="BZB5122" s="6"/>
      <c r="BZC5122" s="6"/>
      <c r="BZD5122" s="6"/>
      <c r="BZE5122" s="6"/>
      <c r="BZF5122" s="6"/>
      <c r="BZG5122" s="6"/>
      <c r="BZH5122" s="6"/>
      <c r="BZI5122" s="6"/>
      <c r="BZJ5122" s="6"/>
      <c r="BZK5122" s="6"/>
      <c r="BZL5122" s="6"/>
      <c r="BZM5122" s="6"/>
      <c r="BZN5122" s="6"/>
      <c r="BZO5122" s="6"/>
      <c r="BZP5122" s="6"/>
      <c r="BZQ5122" s="6"/>
      <c r="BZR5122" s="6"/>
      <c r="BZS5122" s="6"/>
      <c r="BZT5122" s="6"/>
      <c r="BZU5122" s="6"/>
      <c r="BZV5122" s="6"/>
      <c r="BZW5122" s="6"/>
      <c r="BZX5122" s="6"/>
      <c r="BZY5122" s="6"/>
      <c r="BZZ5122" s="6"/>
      <c r="CAA5122" s="6"/>
      <c r="CAB5122" s="6"/>
      <c r="CAC5122" s="6"/>
      <c r="CAD5122" s="6"/>
      <c r="CAE5122" s="6"/>
      <c r="CAF5122" s="6"/>
      <c r="CAG5122" s="6"/>
      <c r="CAH5122" s="6"/>
      <c r="CAI5122" s="6"/>
      <c r="CAJ5122" s="6"/>
      <c r="CAK5122" s="6"/>
      <c r="CAL5122" s="6"/>
      <c r="CAM5122" s="6"/>
      <c r="CAN5122" s="6"/>
      <c r="CAO5122" s="6"/>
      <c r="CAP5122" s="6"/>
      <c r="CAQ5122" s="6"/>
      <c r="CAR5122" s="6"/>
      <c r="CAS5122" s="6"/>
      <c r="CAT5122" s="6"/>
      <c r="CAU5122" s="6"/>
      <c r="CAV5122" s="6"/>
      <c r="CAW5122" s="6"/>
      <c r="CAX5122" s="6"/>
      <c r="CAY5122" s="6"/>
      <c r="CAZ5122" s="6"/>
      <c r="CBA5122" s="6"/>
      <c r="CBB5122" s="6"/>
      <c r="CBC5122" s="6"/>
      <c r="CBD5122" s="6"/>
      <c r="CBE5122" s="6"/>
      <c r="CBF5122" s="6"/>
      <c r="CBG5122" s="6"/>
      <c r="CBH5122" s="6"/>
      <c r="CBI5122" s="6"/>
      <c r="CBJ5122" s="6"/>
      <c r="CBK5122" s="6"/>
      <c r="CBL5122" s="6"/>
      <c r="CBM5122" s="6"/>
      <c r="CBN5122" s="6"/>
      <c r="CBO5122" s="6"/>
      <c r="CBP5122" s="6"/>
      <c r="CBQ5122" s="6"/>
      <c r="CBR5122" s="6"/>
      <c r="CBS5122" s="6"/>
      <c r="CBT5122" s="6"/>
      <c r="CBU5122" s="6"/>
      <c r="CBV5122" s="6"/>
      <c r="CBW5122" s="6"/>
      <c r="CBX5122" s="6"/>
      <c r="CBY5122" s="6"/>
      <c r="CBZ5122" s="6"/>
      <c r="CCA5122" s="6"/>
      <c r="CCB5122" s="6"/>
      <c r="CCC5122" s="6"/>
      <c r="CCD5122" s="6"/>
      <c r="CCE5122" s="6"/>
      <c r="CCF5122" s="6"/>
      <c r="CCG5122" s="6"/>
      <c r="CCH5122" s="6"/>
      <c r="CCI5122" s="6"/>
      <c r="CCJ5122" s="6"/>
      <c r="CCK5122" s="6"/>
      <c r="CCL5122" s="6"/>
      <c r="CCM5122" s="6"/>
      <c r="CCN5122" s="6"/>
      <c r="CCO5122" s="6"/>
      <c r="CCP5122" s="6"/>
      <c r="CCQ5122" s="6"/>
      <c r="CCR5122" s="6"/>
      <c r="CCS5122" s="6"/>
      <c r="CCT5122" s="6"/>
      <c r="CCU5122" s="6"/>
      <c r="CCV5122" s="6"/>
      <c r="CCW5122" s="6"/>
      <c r="CCX5122" s="6"/>
      <c r="CCY5122" s="6"/>
      <c r="CCZ5122" s="6"/>
      <c r="CDA5122" s="6"/>
      <c r="CDB5122" s="6"/>
      <c r="CDC5122" s="6"/>
      <c r="CDD5122" s="6"/>
      <c r="CDE5122" s="6"/>
      <c r="CDF5122" s="6"/>
      <c r="CDG5122" s="6"/>
      <c r="CDH5122" s="6"/>
      <c r="CDI5122" s="6"/>
      <c r="CDJ5122" s="6"/>
      <c r="CDK5122" s="6"/>
      <c r="CDL5122" s="6"/>
      <c r="CDM5122" s="6"/>
      <c r="CDN5122" s="6"/>
      <c r="CDO5122" s="6"/>
      <c r="CDP5122" s="6"/>
      <c r="CDQ5122" s="6"/>
      <c r="CDR5122" s="6"/>
      <c r="CDS5122" s="6"/>
      <c r="CDT5122" s="6"/>
      <c r="CDU5122" s="6"/>
      <c r="CDV5122" s="6"/>
      <c r="CDW5122" s="6"/>
      <c r="CDX5122" s="6"/>
      <c r="CDY5122" s="6"/>
      <c r="CDZ5122" s="6"/>
      <c r="CEA5122" s="6"/>
      <c r="CEB5122" s="6"/>
      <c r="CEC5122" s="6"/>
      <c r="CED5122" s="6"/>
      <c r="CEE5122" s="6"/>
      <c r="CEF5122" s="6"/>
      <c r="CEG5122" s="6"/>
      <c r="CEH5122" s="6"/>
      <c r="CEI5122" s="6"/>
      <c r="CEJ5122" s="6"/>
      <c r="CEK5122" s="6"/>
      <c r="CEL5122" s="6"/>
      <c r="CEM5122" s="6"/>
      <c r="CEN5122" s="6"/>
      <c r="CEO5122" s="6"/>
      <c r="CEP5122" s="6"/>
      <c r="CEQ5122" s="6"/>
      <c r="CER5122" s="6"/>
      <c r="CES5122" s="6"/>
      <c r="CET5122" s="6"/>
      <c r="CEU5122" s="6"/>
      <c r="CEV5122" s="6"/>
      <c r="CEW5122" s="6"/>
      <c r="CEX5122" s="6"/>
      <c r="CEY5122" s="6"/>
      <c r="CEZ5122" s="6"/>
      <c r="CFA5122" s="6"/>
      <c r="CFB5122" s="6"/>
      <c r="CFC5122" s="6"/>
      <c r="CFD5122" s="6"/>
      <c r="CFE5122" s="6"/>
      <c r="CFF5122" s="6"/>
      <c r="CFG5122" s="6"/>
      <c r="CFH5122" s="6"/>
      <c r="CFI5122" s="6"/>
      <c r="CFJ5122" s="6"/>
      <c r="CFK5122" s="6"/>
      <c r="CFL5122" s="6"/>
      <c r="CFM5122" s="6"/>
      <c r="CFN5122" s="6"/>
      <c r="CFO5122" s="6"/>
      <c r="CFP5122" s="6"/>
      <c r="CFQ5122" s="6"/>
      <c r="CFR5122" s="6"/>
      <c r="CFS5122" s="6"/>
      <c r="CFT5122" s="6"/>
      <c r="CFU5122" s="6"/>
      <c r="CFV5122" s="6"/>
      <c r="CFW5122" s="6"/>
      <c r="CFX5122" s="6"/>
      <c r="CFY5122" s="6"/>
      <c r="CFZ5122" s="6"/>
      <c r="CGA5122" s="6"/>
      <c r="CGB5122" s="6"/>
      <c r="CGC5122" s="6"/>
      <c r="CGD5122" s="6"/>
      <c r="CGE5122" s="6"/>
      <c r="CGF5122" s="6"/>
      <c r="CGG5122" s="6"/>
      <c r="CGH5122" s="6"/>
      <c r="CGI5122" s="6"/>
      <c r="CGJ5122" s="6"/>
      <c r="CGK5122" s="6"/>
      <c r="CGL5122" s="6"/>
      <c r="CGM5122" s="6"/>
      <c r="CGN5122" s="6"/>
      <c r="CGO5122" s="6"/>
      <c r="CGP5122" s="6"/>
      <c r="CGQ5122" s="6"/>
      <c r="CGR5122" s="6"/>
      <c r="CGS5122" s="6"/>
      <c r="CGT5122" s="6"/>
      <c r="CGU5122" s="6"/>
      <c r="CGV5122" s="6"/>
      <c r="CGW5122" s="6"/>
      <c r="CGX5122" s="6"/>
      <c r="CGY5122" s="6"/>
      <c r="CGZ5122" s="6"/>
      <c r="CHA5122" s="6"/>
      <c r="CHB5122" s="6"/>
      <c r="CHC5122" s="6"/>
      <c r="CHD5122" s="6"/>
      <c r="CHE5122" s="6"/>
      <c r="CHF5122" s="6"/>
      <c r="CHG5122" s="6"/>
      <c r="CHH5122" s="6"/>
      <c r="CHI5122" s="6"/>
      <c r="CHJ5122" s="6"/>
      <c r="CHK5122" s="6"/>
      <c r="CHL5122" s="6"/>
      <c r="CHM5122" s="6"/>
      <c r="CHN5122" s="6"/>
      <c r="CHO5122" s="6"/>
      <c r="CHP5122" s="6"/>
      <c r="CHQ5122" s="6"/>
      <c r="CHR5122" s="6"/>
      <c r="CHS5122" s="6"/>
      <c r="CHT5122" s="6"/>
      <c r="CHU5122" s="6"/>
      <c r="CHV5122" s="6"/>
      <c r="CHW5122" s="6"/>
      <c r="CHX5122" s="6"/>
      <c r="CHY5122" s="6"/>
      <c r="CHZ5122" s="6"/>
      <c r="CIA5122" s="6"/>
      <c r="CIB5122" s="6"/>
      <c r="CIC5122" s="6"/>
      <c r="CID5122" s="6"/>
      <c r="CIE5122" s="6"/>
      <c r="CIF5122" s="6"/>
      <c r="CIG5122" s="6"/>
      <c r="CIH5122" s="6"/>
      <c r="CII5122" s="6"/>
      <c r="CIJ5122" s="6"/>
      <c r="CIK5122" s="6"/>
      <c r="CIL5122" s="6"/>
      <c r="CIM5122" s="6"/>
      <c r="CIN5122" s="6"/>
      <c r="CIO5122" s="6"/>
      <c r="CIP5122" s="6"/>
      <c r="CIQ5122" s="6"/>
      <c r="CIR5122" s="6"/>
      <c r="CIS5122" s="6"/>
      <c r="CIT5122" s="6"/>
      <c r="CIU5122" s="6"/>
      <c r="CIV5122" s="6"/>
      <c r="CIW5122" s="6"/>
      <c r="CIX5122" s="6"/>
      <c r="CIY5122" s="6"/>
      <c r="CIZ5122" s="6"/>
      <c r="CJA5122" s="6"/>
      <c r="CJB5122" s="6"/>
      <c r="CJC5122" s="6"/>
      <c r="CJD5122" s="6"/>
      <c r="CJE5122" s="6"/>
      <c r="CJF5122" s="6"/>
      <c r="CJG5122" s="6"/>
      <c r="CJH5122" s="6"/>
      <c r="CJI5122" s="6"/>
      <c r="CJJ5122" s="6"/>
      <c r="CJK5122" s="6"/>
      <c r="CJL5122" s="6"/>
      <c r="CJM5122" s="6"/>
      <c r="CJN5122" s="6"/>
      <c r="CJO5122" s="6"/>
      <c r="CJP5122" s="6"/>
      <c r="CJQ5122" s="6"/>
      <c r="CJR5122" s="6"/>
      <c r="CJS5122" s="6"/>
      <c r="CJT5122" s="6"/>
      <c r="CJU5122" s="6"/>
      <c r="CJV5122" s="6"/>
      <c r="CJW5122" s="6"/>
      <c r="CJX5122" s="6"/>
      <c r="CJY5122" s="6"/>
      <c r="CJZ5122" s="6"/>
      <c r="CKA5122" s="6"/>
      <c r="CKB5122" s="6"/>
      <c r="CKC5122" s="6"/>
      <c r="CKD5122" s="6"/>
      <c r="CKE5122" s="6"/>
      <c r="CKF5122" s="6"/>
      <c r="CKG5122" s="6"/>
      <c r="CKH5122" s="6"/>
      <c r="CKI5122" s="6"/>
      <c r="CKJ5122" s="6"/>
      <c r="CKK5122" s="6"/>
      <c r="CKL5122" s="6"/>
      <c r="CKM5122" s="6"/>
      <c r="CKN5122" s="6"/>
      <c r="CKO5122" s="6"/>
      <c r="CKP5122" s="6"/>
      <c r="CKQ5122" s="6"/>
      <c r="CKR5122" s="6"/>
      <c r="CKS5122" s="6"/>
      <c r="CKT5122" s="6"/>
      <c r="CKU5122" s="6"/>
      <c r="CKV5122" s="6"/>
      <c r="CKW5122" s="6"/>
      <c r="CKX5122" s="6"/>
      <c r="CKY5122" s="6"/>
      <c r="CKZ5122" s="6"/>
      <c r="CLA5122" s="6"/>
      <c r="CLB5122" s="6"/>
      <c r="CLC5122" s="6"/>
      <c r="CLD5122" s="6"/>
      <c r="CLE5122" s="6"/>
      <c r="CLF5122" s="6"/>
      <c r="CLG5122" s="6"/>
      <c r="CLH5122" s="6"/>
      <c r="CLI5122" s="6"/>
      <c r="CLJ5122" s="6"/>
      <c r="CLK5122" s="6"/>
      <c r="CLL5122" s="6"/>
      <c r="CLM5122" s="6"/>
      <c r="CLN5122" s="6"/>
      <c r="CLO5122" s="6"/>
      <c r="CLP5122" s="6"/>
      <c r="CLQ5122" s="6"/>
      <c r="CLR5122" s="6"/>
      <c r="CLS5122" s="6"/>
      <c r="CLT5122" s="6"/>
      <c r="CLU5122" s="6"/>
      <c r="CLV5122" s="6"/>
      <c r="CLW5122" s="6"/>
      <c r="CLX5122" s="6"/>
      <c r="CLY5122" s="6"/>
      <c r="CLZ5122" s="6"/>
      <c r="CMA5122" s="6"/>
      <c r="CMB5122" s="6"/>
      <c r="CMC5122" s="6"/>
      <c r="CMD5122" s="6"/>
      <c r="CME5122" s="6"/>
      <c r="CMF5122" s="6"/>
      <c r="CMG5122" s="6"/>
      <c r="CMH5122" s="6"/>
      <c r="CMI5122" s="6"/>
      <c r="CMJ5122" s="6"/>
      <c r="CMK5122" s="6"/>
      <c r="CML5122" s="6"/>
      <c r="CMM5122" s="6"/>
      <c r="CMN5122" s="6"/>
      <c r="CMO5122" s="6"/>
      <c r="CMP5122" s="6"/>
      <c r="CMQ5122" s="6"/>
      <c r="CMR5122" s="6"/>
      <c r="CMS5122" s="6"/>
      <c r="CMT5122" s="6"/>
      <c r="CMU5122" s="6"/>
      <c r="CMV5122" s="6"/>
      <c r="CMW5122" s="6"/>
      <c r="CMX5122" s="6"/>
      <c r="CMY5122" s="6"/>
      <c r="CMZ5122" s="6"/>
      <c r="CNA5122" s="6"/>
      <c r="CNB5122" s="6"/>
      <c r="CNC5122" s="6"/>
      <c r="CND5122" s="6"/>
      <c r="CNE5122" s="6"/>
      <c r="CNF5122" s="6"/>
      <c r="CNG5122" s="6"/>
      <c r="CNH5122" s="6"/>
      <c r="CNI5122" s="6"/>
      <c r="CNJ5122" s="6"/>
      <c r="CNK5122" s="6"/>
      <c r="CNL5122" s="6"/>
      <c r="CNM5122" s="6"/>
      <c r="CNN5122" s="6"/>
      <c r="CNO5122" s="6"/>
      <c r="CNP5122" s="6"/>
      <c r="CNQ5122" s="6"/>
      <c r="CNR5122" s="6"/>
      <c r="CNS5122" s="6"/>
      <c r="CNT5122" s="6"/>
      <c r="CNU5122" s="6"/>
      <c r="CNV5122" s="6"/>
      <c r="CNW5122" s="6"/>
      <c r="CNX5122" s="6"/>
      <c r="CNY5122" s="6"/>
      <c r="CNZ5122" s="6"/>
      <c r="COA5122" s="6"/>
      <c r="COB5122" s="6"/>
      <c r="COC5122" s="6"/>
      <c r="COD5122" s="6"/>
      <c r="COE5122" s="6"/>
      <c r="COF5122" s="6"/>
      <c r="COG5122" s="6"/>
      <c r="COH5122" s="6"/>
      <c r="COI5122" s="6"/>
      <c r="COJ5122" s="6"/>
      <c r="COK5122" s="6"/>
      <c r="COL5122" s="6"/>
      <c r="COM5122" s="6"/>
      <c r="CON5122" s="6"/>
      <c r="COO5122" s="6"/>
      <c r="COP5122" s="6"/>
      <c r="COQ5122" s="6"/>
      <c r="COR5122" s="6"/>
      <c r="COS5122" s="6"/>
      <c r="COT5122" s="6"/>
      <c r="COU5122" s="6"/>
      <c r="COV5122" s="6"/>
      <c r="COW5122" s="6"/>
      <c r="COX5122" s="6"/>
      <c r="COY5122" s="6"/>
      <c r="COZ5122" s="6"/>
      <c r="CPA5122" s="6"/>
      <c r="CPB5122" s="6"/>
      <c r="CPC5122" s="6"/>
      <c r="CPD5122" s="6"/>
      <c r="CPE5122" s="6"/>
      <c r="CPF5122" s="6"/>
      <c r="CPG5122" s="6"/>
      <c r="CPH5122" s="6"/>
      <c r="CPI5122" s="6"/>
      <c r="CPJ5122" s="6"/>
      <c r="CPK5122" s="6"/>
      <c r="CPL5122" s="6"/>
      <c r="CPM5122" s="6"/>
      <c r="CPN5122" s="6"/>
      <c r="CPO5122" s="6"/>
      <c r="CPP5122" s="6"/>
      <c r="CPQ5122" s="6"/>
      <c r="CPR5122" s="6"/>
      <c r="CPS5122" s="6"/>
      <c r="CPT5122" s="6"/>
      <c r="CPU5122" s="6"/>
      <c r="CPV5122" s="6"/>
      <c r="CPW5122" s="6"/>
      <c r="CPX5122" s="6"/>
      <c r="CPY5122" s="6"/>
      <c r="CPZ5122" s="6"/>
      <c r="CQA5122" s="6"/>
      <c r="CQB5122" s="6"/>
      <c r="CQC5122" s="6"/>
      <c r="CQD5122" s="6"/>
      <c r="CQE5122" s="6"/>
      <c r="CQF5122" s="6"/>
      <c r="CQG5122" s="6"/>
      <c r="CQH5122" s="6"/>
      <c r="CQI5122" s="6"/>
      <c r="CQJ5122" s="6"/>
      <c r="CQK5122" s="6"/>
      <c r="CQL5122" s="6"/>
      <c r="CQM5122" s="6"/>
      <c r="CQN5122" s="6"/>
      <c r="CQO5122" s="6"/>
      <c r="CQP5122" s="6"/>
      <c r="CQQ5122" s="6"/>
      <c r="CQR5122" s="6"/>
      <c r="CQS5122" s="6"/>
      <c r="CQT5122" s="6"/>
      <c r="CQU5122" s="6"/>
      <c r="CQV5122" s="6"/>
      <c r="CQW5122" s="6"/>
      <c r="CQX5122" s="6"/>
      <c r="CQY5122" s="6"/>
      <c r="CQZ5122" s="6"/>
      <c r="CRA5122" s="6"/>
      <c r="CRB5122" s="6"/>
      <c r="CRC5122" s="6"/>
      <c r="CRD5122" s="6"/>
      <c r="CRE5122" s="6"/>
      <c r="CRF5122" s="6"/>
      <c r="CRG5122" s="6"/>
      <c r="CRH5122" s="6"/>
      <c r="CRI5122" s="6"/>
      <c r="CRJ5122" s="6"/>
      <c r="CRK5122" s="6"/>
      <c r="CRL5122" s="6"/>
      <c r="CRM5122" s="6"/>
      <c r="CRN5122" s="6"/>
      <c r="CRO5122" s="6"/>
      <c r="CRP5122" s="6"/>
      <c r="CRQ5122" s="6"/>
      <c r="CRR5122" s="6"/>
      <c r="CRS5122" s="6"/>
      <c r="CRT5122" s="6"/>
      <c r="CRU5122" s="6"/>
      <c r="CRV5122" s="6"/>
      <c r="CRW5122" s="6"/>
      <c r="CRX5122" s="6"/>
      <c r="CRY5122" s="6"/>
      <c r="CRZ5122" s="6"/>
      <c r="CSA5122" s="6"/>
      <c r="CSB5122" s="6"/>
      <c r="CSC5122" s="6"/>
      <c r="CSD5122" s="6"/>
      <c r="CSE5122" s="6"/>
      <c r="CSF5122" s="6"/>
      <c r="CSG5122" s="6"/>
      <c r="CSH5122" s="6"/>
      <c r="CSI5122" s="6"/>
      <c r="CSJ5122" s="6"/>
      <c r="CSK5122" s="6"/>
      <c r="CSL5122" s="6"/>
      <c r="CSM5122" s="6"/>
      <c r="CSN5122" s="6"/>
      <c r="CSO5122" s="6"/>
      <c r="CSP5122" s="6"/>
      <c r="CSQ5122" s="6"/>
      <c r="CSR5122" s="6"/>
      <c r="CSS5122" s="6"/>
      <c r="CST5122" s="6"/>
      <c r="CSU5122" s="6"/>
      <c r="CSV5122" s="6"/>
      <c r="CSW5122" s="6"/>
      <c r="CSX5122" s="6"/>
      <c r="CSY5122" s="6"/>
      <c r="CSZ5122" s="6"/>
      <c r="CTA5122" s="6"/>
      <c r="CTB5122" s="6"/>
      <c r="CTC5122" s="6"/>
      <c r="CTD5122" s="6"/>
      <c r="CTE5122" s="6"/>
      <c r="CTF5122" s="6"/>
      <c r="CTG5122" s="6"/>
      <c r="CTH5122" s="6"/>
      <c r="CTI5122" s="6"/>
      <c r="CTJ5122" s="6"/>
      <c r="CTK5122" s="6"/>
      <c r="CTL5122" s="6"/>
      <c r="CTM5122" s="6"/>
      <c r="CTN5122" s="6"/>
      <c r="CTO5122" s="6"/>
      <c r="CTP5122" s="6"/>
      <c r="CTQ5122" s="6"/>
      <c r="CTR5122" s="6"/>
      <c r="CTS5122" s="6"/>
      <c r="CTT5122" s="6"/>
      <c r="CTU5122" s="6"/>
      <c r="CTV5122" s="6"/>
      <c r="CTW5122" s="6"/>
      <c r="CTX5122" s="6"/>
      <c r="CTY5122" s="6"/>
      <c r="CTZ5122" s="6"/>
      <c r="CUA5122" s="6"/>
      <c r="CUB5122" s="6"/>
      <c r="CUC5122" s="6"/>
      <c r="CUD5122" s="6"/>
      <c r="CUE5122" s="6"/>
      <c r="CUF5122" s="6"/>
      <c r="CUG5122" s="6"/>
      <c r="CUH5122" s="6"/>
      <c r="CUI5122" s="6"/>
      <c r="CUJ5122" s="6"/>
      <c r="CUK5122" s="6"/>
      <c r="CUL5122" s="6"/>
      <c r="CUM5122" s="6"/>
      <c r="CUN5122" s="6"/>
      <c r="CUO5122" s="6"/>
      <c r="CUP5122" s="6"/>
      <c r="CUQ5122" s="6"/>
      <c r="CUR5122" s="6"/>
      <c r="CUS5122" s="6"/>
      <c r="CUT5122" s="6"/>
      <c r="CUU5122" s="6"/>
      <c r="CUV5122" s="6"/>
      <c r="CUW5122" s="6"/>
      <c r="CUX5122" s="6"/>
      <c r="CUY5122" s="6"/>
      <c r="CUZ5122" s="6"/>
      <c r="CVA5122" s="6"/>
      <c r="CVB5122" s="6"/>
      <c r="CVC5122" s="6"/>
      <c r="CVD5122" s="6"/>
      <c r="CVE5122" s="6"/>
      <c r="CVF5122" s="6"/>
      <c r="CVG5122" s="6"/>
      <c r="CVH5122" s="6"/>
      <c r="CVI5122" s="6"/>
      <c r="CVJ5122" s="6"/>
      <c r="CVK5122" s="6"/>
      <c r="CVL5122" s="6"/>
      <c r="CVM5122" s="6"/>
      <c r="CVN5122" s="6"/>
      <c r="CVO5122" s="6"/>
      <c r="CVP5122" s="6"/>
      <c r="CVQ5122" s="6"/>
      <c r="CVR5122" s="6"/>
      <c r="CVS5122" s="6"/>
      <c r="CVT5122" s="6"/>
      <c r="CVU5122" s="6"/>
      <c r="CVV5122" s="6"/>
      <c r="CVW5122" s="6"/>
      <c r="CVX5122" s="6"/>
      <c r="CVY5122" s="6"/>
      <c r="CVZ5122" s="6"/>
      <c r="CWA5122" s="6"/>
      <c r="CWB5122" s="6"/>
      <c r="CWC5122" s="6"/>
      <c r="CWD5122" s="6"/>
      <c r="CWE5122" s="6"/>
      <c r="CWF5122" s="6"/>
      <c r="CWG5122" s="6"/>
      <c r="CWH5122" s="6"/>
      <c r="CWI5122" s="6"/>
      <c r="CWJ5122" s="6"/>
      <c r="CWK5122" s="6"/>
      <c r="CWL5122" s="6"/>
      <c r="CWM5122" s="6"/>
      <c r="CWN5122" s="6"/>
      <c r="CWO5122" s="6"/>
      <c r="CWP5122" s="6"/>
      <c r="CWQ5122" s="6"/>
      <c r="CWR5122" s="6"/>
      <c r="CWS5122" s="6"/>
      <c r="CWT5122" s="6"/>
      <c r="CWU5122" s="6"/>
      <c r="CWV5122" s="6"/>
      <c r="CWW5122" s="6"/>
      <c r="CWX5122" s="6"/>
      <c r="CWY5122" s="6"/>
      <c r="CWZ5122" s="6"/>
      <c r="CXA5122" s="6"/>
      <c r="CXB5122" s="6"/>
      <c r="CXC5122" s="6"/>
      <c r="CXD5122" s="6"/>
      <c r="CXE5122" s="6"/>
      <c r="CXF5122" s="6"/>
      <c r="CXG5122" s="6"/>
      <c r="CXH5122" s="6"/>
      <c r="CXI5122" s="6"/>
      <c r="CXJ5122" s="6"/>
      <c r="CXK5122" s="6"/>
      <c r="CXL5122" s="6"/>
      <c r="CXM5122" s="6"/>
      <c r="CXN5122" s="6"/>
      <c r="CXO5122" s="6"/>
      <c r="CXP5122" s="6"/>
      <c r="CXQ5122" s="6"/>
      <c r="CXR5122" s="6"/>
      <c r="CXS5122" s="6"/>
      <c r="CXT5122" s="6"/>
      <c r="CXU5122" s="6"/>
      <c r="CXV5122" s="6"/>
      <c r="CXW5122" s="6"/>
      <c r="CXX5122" s="6"/>
      <c r="CXY5122" s="6"/>
      <c r="CXZ5122" s="6"/>
      <c r="CYA5122" s="6"/>
      <c r="CYB5122" s="6"/>
      <c r="CYC5122" s="6"/>
      <c r="CYD5122" s="6"/>
      <c r="CYE5122" s="6"/>
      <c r="CYF5122" s="6"/>
      <c r="CYG5122" s="6"/>
      <c r="CYH5122" s="6"/>
      <c r="CYI5122" s="6"/>
      <c r="CYJ5122" s="6"/>
      <c r="CYK5122" s="6"/>
      <c r="CYL5122" s="6"/>
      <c r="CYM5122" s="6"/>
      <c r="CYN5122" s="6"/>
      <c r="CYO5122" s="6"/>
      <c r="CYP5122" s="6"/>
      <c r="CYQ5122" s="6"/>
      <c r="CYR5122" s="6"/>
      <c r="CYS5122" s="6"/>
      <c r="CYT5122" s="6"/>
      <c r="CYU5122" s="6"/>
      <c r="CYV5122" s="6"/>
      <c r="CYW5122" s="6"/>
      <c r="CYX5122" s="6"/>
      <c r="CYY5122" s="6"/>
      <c r="CYZ5122" s="6"/>
      <c r="CZA5122" s="6"/>
      <c r="CZB5122" s="6"/>
      <c r="CZC5122" s="6"/>
      <c r="CZD5122" s="6"/>
      <c r="CZE5122" s="6"/>
      <c r="CZF5122" s="6"/>
      <c r="CZG5122" s="6"/>
      <c r="CZH5122" s="6"/>
      <c r="CZI5122" s="6"/>
      <c r="CZJ5122" s="6"/>
      <c r="CZK5122" s="6"/>
      <c r="CZL5122" s="6"/>
      <c r="CZM5122" s="6"/>
      <c r="CZN5122" s="6"/>
      <c r="CZO5122" s="6"/>
      <c r="CZP5122" s="6"/>
      <c r="CZQ5122" s="6"/>
      <c r="CZR5122" s="6"/>
      <c r="CZS5122" s="6"/>
      <c r="CZT5122" s="6"/>
      <c r="CZU5122" s="6"/>
      <c r="CZV5122" s="6"/>
      <c r="CZW5122" s="6"/>
      <c r="CZX5122" s="6"/>
      <c r="CZY5122" s="6"/>
      <c r="CZZ5122" s="6"/>
      <c r="DAA5122" s="6"/>
      <c r="DAB5122" s="6"/>
      <c r="DAC5122" s="6"/>
      <c r="DAD5122" s="6"/>
      <c r="DAE5122" s="6"/>
      <c r="DAF5122" s="6"/>
      <c r="DAG5122" s="6"/>
      <c r="DAH5122" s="6"/>
      <c r="DAI5122" s="6"/>
      <c r="DAJ5122" s="6"/>
      <c r="DAK5122" s="6"/>
      <c r="DAL5122" s="6"/>
      <c r="DAM5122" s="6"/>
      <c r="DAN5122" s="6"/>
      <c r="DAO5122" s="6"/>
      <c r="DAP5122" s="6"/>
      <c r="DAQ5122" s="6"/>
      <c r="DAR5122" s="6"/>
      <c r="DAS5122" s="6"/>
      <c r="DAT5122" s="6"/>
      <c r="DAU5122" s="6"/>
      <c r="DAV5122" s="6"/>
      <c r="DAW5122" s="6"/>
      <c r="DAX5122" s="6"/>
      <c r="DAY5122" s="6"/>
      <c r="DAZ5122" s="6"/>
      <c r="DBA5122" s="6"/>
      <c r="DBB5122" s="6"/>
      <c r="DBC5122" s="6"/>
      <c r="DBD5122" s="6"/>
      <c r="DBE5122" s="6"/>
      <c r="DBF5122" s="6"/>
      <c r="DBG5122" s="6"/>
      <c r="DBH5122" s="6"/>
      <c r="DBI5122" s="6"/>
      <c r="DBJ5122" s="6"/>
      <c r="DBK5122" s="6"/>
      <c r="DBL5122" s="6"/>
      <c r="DBM5122" s="6"/>
      <c r="DBN5122" s="6"/>
      <c r="DBO5122" s="6"/>
      <c r="DBP5122" s="6"/>
      <c r="DBQ5122" s="6"/>
      <c r="DBR5122" s="6"/>
      <c r="DBS5122" s="6"/>
      <c r="DBT5122" s="6"/>
      <c r="DBU5122" s="6"/>
      <c r="DBV5122" s="6"/>
      <c r="DBW5122" s="6"/>
      <c r="DBX5122" s="6"/>
      <c r="DBY5122" s="6"/>
      <c r="DBZ5122" s="6"/>
      <c r="DCA5122" s="6"/>
      <c r="DCB5122" s="6"/>
      <c r="DCC5122" s="6"/>
      <c r="DCD5122" s="6"/>
      <c r="DCE5122" s="6"/>
      <c r="DCF5122" s="6"/>
      <c r="DCG5122" s="6"/>
      <c r="DCH5122" s="6"/>
      <c r="DCI5122" s="6"/>
      <c r="DCJ5122" s="6"/>
      <c r="DCK5122" s="6"/>
      <c r="DCL5122" s="6"/>
      <c r="DCM5122" s="6"/>
      <c r="DCN5122" s="6"/>
      <c r="DCO5122" s="6"/>
      <c r="DCP5122" s="6"/>
      <c r="DCQ5122" s="6"/>
      <c r="DCR5122" s="6"/>
      <c r="DCS5122" s="6"/>
      <c r="DCT5122" s="6"/>
      <c r="DCU5122" s="6"/>
      <c r="DCV5122" s="6"/>
      <c r="DCW5122" s="6"/>
      <c r="DCX5122" s="6"/>
      <c r="DCY5122" s="6"/>
      <c r="DCZ5122" s="6"/>
      <c r="DDA5122" s="6"/>
      <c r="DDB5122" s="6"/>
      <c r="DDC5122" s="6"/>
      <c r="DDD5122" s="6"/>
      <c r="DDE5122" s="6"/>
      <c r="DDF5122" s="6"/>
      <c r="DDG5122" s="6"/>
      <c r="DDH5122" s="6"/>
      <c r="DDI5122" s="6"/>
      <c r="DDJ5122" s="6"/>
      <c r="DDK5122" s="6"/>
      <c r="DDL5122" s="6"/>
      <c r="DDM5122" s="6"/>
      <c r="DDN5122" s="6"/>
      <c r="DDO5122" s="6"/>
      <c r="DDP5122" s="6"/>
      <c r="DDQ5122" s="6"/>
      <c r="DDR5122" s="6"/>
      <c r="DDS5122" s="6"/>
      <c r="DDT5122" s="6"/>
      <c r="DDU5122" s="6"/>
      <c r="DDV5122" s="6"/>
      <c r="DDW5122" s="6"/>
      <c r="DDX5122" s="6"/>
      <c r="DDY5122" s="6"/>
      <c r="DDZ5122" s="6"/>
      <c r="DEA5122" s="6"/>
      <c r="DEB5122" s="6"/>
      <c r="DEC5122" s="6"/>
      <c r="DED5122" s="6"/>
      <c r="DEE5122" s="6"/>
      <c r="DEF5122" s="6"/>
      <c r="DEG5122" s="6"/>
      <c r="DEH5122" s="6"/>
      <c r="DEI5122" s="6"/>
      <c r="DEJ5122" s="6"/>
      <c r="DEK5122" s="6"/>
      <c r="DEL5122" s="6"/>
      <c r="DEM5122" s="6"/>
      <c r="DEN5122" s="6"/>
      <c r="DEO5122" s="6"/>
      <c r="DEP5122" s="6"/>
      <c r="DEQ5122" s="6"/>
      <c r="DER5122" s="6"/>
      <c r="DES5122" s="6"/>
      <c r="DET5122" s="6"/>
      <c r="DEU5122" s="6"/>
      <c r="DEV5122" s="6"/>
      <c r="DEW5122" s="6"/>
      <c r="DEX5122" s="6"/>
      <c r="DEY5122" s="6"/>
      <c r="DEZ5122" s="6"/>
      <c r="DFA5122" s="6"/>
      <c r="DFB5122" s="6"/>
      <c r="DFC5122" s="6"/>
      <c r="DFD5122" s="6"/>
      <c r="DFE5122" s="6"/>
      <c r="DFF5122" s="6"/>
      <c r="DFG5122" s="6"/>
      <c r="DFH5122" s="6"/>
      <c r="DFI5122" s="6"/>
      <c r="DFJ5122" s="6"/>
      <c r="DFK5122" s="6"/>
      <c r="DFL5122" s="6"/>
      <c r="DFM5122" s="6"/>
      <c r="DFN5122" s="6"/>
      <c r="DFO5122" s="6"/>
      <c r="DFP5122" s="6"/>
      <c r="DFQ5122" s="6"/>
      <c r="DFR5122" s="6"/>
      <c r="DFS5122" s="6"/>
      <c r="DFT5122" s="6"/>
      <c r="DFU5122" s="6"/>
      <c r="DFV5122" s="6"/>
      <c r="DFW5122" s="6"/>
      <c r="DFX5122" s="6"/>
      <c r="DFY5122" s="6"/>
      <c r="DFZ5122" s="6"/>
      <c r="DGA5122" s="6"/>
      <c r="DGB5122" s="6"/>
      <c r="DGC5122" s="6"/>
      <c r="DGD5122" s="6"/>
      <c r="DGE5122" s="6"/>
      <c r="DGF5122" s="6"/>
      <c r="DGG5122" s="6"/>
      <c r="DGH5122" s="6"/>
      <c r="DGI5122" s="6"/>
      <c r="DGJ5122" s="6"/>
      <c r="DGK5122" s="6"/>
      <c r="DGL5122" s="6"/>
      <c r="DGM5122" s="6"/>
      <c r="DGN5122" s="6"/>
      <c r="DGO5122" s="6"/>
      <c r="DGP5122" s="6"/>
      <c r="DGQ5122" s="6"/>
      <c r="DGR5122" s="6"/>
      <c r="DGS5122" s="6"/>
      <c r="DGT5122" s="6"/>
      <c r="DGU5122" s="6"/>
      <c r="DGV5122" s="6"/>
      <c r="DGW5122" s="6"/>
      <c r="DGX5122" s="6"/>
      <c r="DGY5122" s="6"/>
      <c r="DGZ5122" s="6"/>
      <c r="DHA5122" s="6"/>
      <c r="DHB5122" s="6"/>
      <c r="DHC5122" s="6"/>
      <c r="DHD5122" s="6"/>
      <c r="DHE5122" s="6"/>
      <c r="DHF5122" s="6"/>
      <c r="DHG5122" s="6"/>
      <c r="DHH5122" s="6"/>
      <c r="DHI5122" s="6"/>
      <c r="DHJ5122" s="6"/>
      <c r="DHK5122" s="6"/>
      <c r="DHL5122" s="6"/>
      <c r="DHM5122" s="6"/>
      <c r="DHN5122" s="6"/>
      <c r="DHO5122" s="6"/>
      <c r="DHP5122" s="6"/>
      <c r="DHQ5122" s="6"/>
      <c r="DHR5122" s="6"/>
      <c r="DHS5122" s="6"/>
      <c r="DHT5122" s="6"/>
      <c r="DHU5122" s="6"/>
      <c r="DHV5122" s="6"/>
      <c r="DHW5122" s="6"/>
      <c r="DHX5122" s="6"/>
      <c r="DHY5122" s="6"/>
      <c r="DHZ5122" s="6"/>
      <c r="DIA5122" s="6"/>
      <c r="DIB5122" s="6"/>
      <c r="DIC5122" s="6"/>
      <c r="DID5122" s="6"/>
      <c r="DIE5122" s="6"/>
      <c r="DIF5122" s="6"/>
      <c r="DIG5122" s="6"/>
      <c r="DIH5122" s="6"/>
      <c r="DII5122" s="6"/>
      <c r="DIJ5122" s="6"/>
      <c r="DIK5122" s="6"/>
      <c r="DIL5122" s="6"/>
      <c r="DIM5122" s="6"/>
      <c r="DIN5122" s="6"/>
      <c r="DIO5122" s="6"/>
      <c r="DIP5122" s="6"/>
      <c r="DIQ5122" s="6"/>
      <c r="DIR5122" s="6"/>
      <c r="DIS5122" s="6"/>
      <c r="DIT5122" s="6"/>
      <c r="DIU5122" s="6"/>
      <c r="DIV5122" s="6"/>
      <c r="DIW5122" s="6"/>
      <c r="DIX5122" s="6"/>
      <c r="DIY5122" s="6"/>
      <c r="DIZ5122" s="6"/>
      <c r="DJA5122" s="6"/>
      <c r="DJB5122" s="6"/>
      <c r="DJC5122" s="6"/>
      <c r="DJD5122" s="6"/>
      <c r="DJE5122" s="6"/>
      <c r="DJF5122" s="6"/>
      <c r="DJG5122" s="6"/>
      <c r="DJH5122" s="6"/>
      <c r="DJI5122" s="6"/>
      <c r="DJJ5122" s="6"/>
      <c r="DJK5122" s="6"/>
      <c r="DJL5122" s="6"/>
      <c r="DJM5122" s="6"/>
      <c r="DJN5122" s="6"/>
      <c r="DJO5122" s="6"/>
      <c r="DJP5122" s="6"/>
      <c r="DJQ5122" s="6"/>
      <c r="DJR5122" s="6"/>
      <c r="DJS5122" s="6"/>
      <c r="DJT5122" s="6"/>
      <c r="DJU5122" s="6"/>
      <c r="DJV5122" s="6"/>
      <c r="DJW5122" s="6"/>
      <c r="DJX5122" s="6"/>
      <c r="DJY5122" s="6"/>
      <c r="DJZ5122" s="6"/>
      <c r="DKA5122" s="6"/>
      <c r="DKB5122" s="6"/>
      <c r="DKC5122" s="6"/>
      <c r="DKD5122" s="6"/>
      <c r="DKE5122" s="6"/>
      <c r="DKF5122" s="6"/>
      <c r="DKG5122" s="6"/>
      <c r="DKH5122" s="6"/>
      <c r="DKI5122" s="6"/>
      <c r="DKJ5122" s="6"/>
      <c r="DKK5122" s="6"/>
      <c r="DKL5122" s="6"/>
      <c r="DKM5122" s="6"/>
      <c r="DKN5122" s="6"/>
      <c r="DKO5122" s="6"/>
      <c r="DKP5122" s="6"/>
      <c r="DKQ5122" s="6"/>
      <c r="DKR5122" s="6"/>
      <c r="DKS5122" s="6"/>
      <c r="DKT5122" s="6"/>
      <c r="DKU5122" s="6"/>
      <c r="DKV5122" s="6"/>
      <c r="DKW5122" s="6"/>
      <c r="DKX5122" s="6"/>
      <c r="DKY5122" s="6"/>
      <c r="DKZ5122" s="6"/>
      <c r="DLA5122" s="6"/>
      <c r="DLB5122" s="6"/>
      <c r="DLC5122" s="6"/>
      <c r="DLD5122" s="6"/>
      <c r="DLE5122" s="6"/>
      <c r="DLF5122" s="6"/>
      <c r="DLG5122" s="6"/>
      <c r="DLH5122" s="6"/>
      <c r="DLI5122" s="6"/>
      <c r="DLJ5122" s="6"/>
      <c r="DLK5122" s="6"/>
      <c r="DLL5122" s="6"/>
      <c r="DLM5122" s="6"/>
      <c r="DLN5122" s="6"/>
      <c r="DLO5122" s="6"/>
      <c r="DLP5122" s="6"/>
      <c r="DLQ5122" s="6"/>
      <c r="DLR5122" s="6"/>
      <c r="DLS5122" s="6"/>
      <c r="DLT5122" s="6"/>
      <c r="DLU5122" s="6"/>
      <c r="DLV5122" s="6"/>
      <c r="DLW5122" s="6"/>
      <c r="DLX5122" s="6"/>
      <c r="DLY5122" s="6"/>
      <c r="DLZ5122" s="6"/>
      <c r="DMA5122" s="6"/>
      <c r="DMB5122" s="6"/>
      <c r="DMC5122" s="6"/>
      <c r="DMD5122" s="6"/>
      <c r="DME5122" s="6"/>
      <c r="DMF5122" s="6"/>
      <c r="DMG5122" s="6"/>
      <c r="DMH5122" s="6"/>
      <c r="DMI5122" s="6"/>
      <c r="DMJ5122" s="6"/>
      <c r="DMK5122" s="6"/>
      <c r="DML5122" s="6"/>
      <c r="DMM5122" s="6"/>
      <c r="DMN5122" s="6"/>
      <c r="DMO5122" s="6"/>
      <c r="DMP5122" s="6"/>
      <c r="DMQ5122" s="6"/>
      <c r="DMR5122" s="6"/>
      <c r="DMS5122" s="6"/>
      <c r="DMT5122" s="6"/>
      <c r="DMU5122" s="6"/>
      <c r="DMV5122" s="6"/>
      <c r="DMW5122" s="6"/>
      <c r="DMX5122" s="6"/>
      <c r="DMY5122" s="6"/>
      <c r="DMZ5122" s="6"/>
      <c r="DNA5122" s="6"/>
      <c r="DNB5122" s="6"/>
      <c r="DNC5122" s="6"/>
      <c r="DND5122" s="6"/>
      <c r="DNE5122" s="6"/>
      <c r="DNF5122" s="6"/>
      <c r="DNG5122" s="6"/>
      <c r="DNH5122" s="6"/>
      <c r="DNI5122" s="6"/>
      <c r="DNJ5122" s="6"/>
      <c r="DNK5122" s="6"/>
      <c r="DNL5122" s="6"/>
      <c r="DNM5122" s="6"/>
      <c r="DNN5122" s="6"/>
      <c r="DNO5122" s="6"/>
      <c r="DNP5122" s="6"/>
      <c r="DNQ5122" s="6"/>
      <c r="DNR5122" s="6"/>
      <c r="DNS5122" s="6"/>
      <c r="DNT5122" s="6"/>
      <c r="DNU5122" s="6"/>
      <c r="DNV5122" s="6"/>
      <c r="DNW5122" s="6"/>
      <c r="DNX5122" s="6"/>
      <c r="DNY5122" s="6"/>
      <c r="DNZ5122" s="6"/>
      <c r="DOA5122" s="6"/>
      <c r="DOB5122" s="6"/>
      <c r="DOC5122" s="6"/>
      <c r="DOD5122" s="6"/>
      <c r="DOE5122" s="6"/>
      <c r="DOF5122" s="6"/>
      <c r="DOG5122" s="6"/>
      <c r="DOH5122" s="6"/>
      <c r="DOI5122" s="6"/>
      <c r="DOJ5122" s="6"/>
      <c r="DOK5122" s="6"/>
      <c r="DOL5122" s="6"/>
      <c r="DOM5122" s="6"/>
      <c r="DON5122" s="6"/>
      <c r="DOO5122" s="6"/>
      <c r="DOP5122" s="6"/>
      <c r="DOQ5122" s="6"/>
      <c r="DOR5122" s="6"/>
      <c r="DOS5122" s="6"/>
      <c r="DOT5122" s="6"/>
      <c r="DOU5122" s="6"/>
      <c r="DOV5122" s="6"/>
      <c r="DOW5122" s="6"/>
      <c r="DOX5122" s="6"/>
      <c r="DOY5122" s="6"/>
      <c r="DOZ5122" s="6"/>
      <c r="DPA5122" s="6"/>
      <c r="DPB5122" s="6"/>
      <c r="DPC5122" s="6"/>
      <c r="DPD5122" s="6"/>
      <c r="DPE5122" s="6"/>
      <c r="DPF5122" s="6"/>
      <c r="DPG5122" s="6"/>
      <c r="DPH5122" s="6"/>
      <c r="DPI5122" s="6"/>
      <c r="DPJ5122" s="6"/>
      <c r="DPK5122" s="6"/>
      <c r="DPL5122" s="6"/>
      <c r="DPM5122" s="6"/>
      <c r="DPN5122" s="6"/>
      <c r="DPO5122" s="6"/>
      <c r="DPP5122" s="6"/>
      <c r="DPQ5122" s="6"/>
      <c r="DPR5122" s="6"/>
      <c r="DPS5122" s="6"/>
      <c r="DPT5122" s="6"/>
      <c r="DPU5122" s="6"/>
      <c r="DPV5122" s="6"/>
      <c r="DPW5122" s="6"/>
      <c r="DPX5122" s="6"/>
      <c r="DPY5122" s="6"/>
      <c r="DPZ5122" s="6"/>
      <c r="DQA5122" s="6"/>
      <c r="DQB5122" s="6"/>
      <c r="DQC5122" s="6"/>
      <c r="DQD5122" s="6"/>
      <c r="DQE5122" s="6"/>
      <c r="DQF5122" s="6"/>
      <c r="DQG5122" s="6"/>
      <c r="DQH5122" s="6"/>
      <c r="DQI5122" s="6"/>
      <c r="DQJ5122" s="6"/>
      <c r="DQK5122" s="6"/>
      <c r="DQL5122" s="6"/>
      <c r="DQM5122" s="6"/>
      <c r="DQN5122" s="6"/>
      <c r="DQO5122" s="6"/>
      <c r="DQP5122" s="6"/>
      <c r="DQQ5122" s="6"/>
      <c r="DQR5122" s="6"/>
      <c r="DQS5122" s="6"/>
      <c r="DQT5122" s="6"/>
      <c r="DQU5122" s="6"/>
      <c r="DQV5122" s="6"/>
      <c r="DQW5122" s="6"/>
      <c r="DQX5122" s="6"/>
      <c r="DQY5122" s="6"/>
      <c r="DQZ5122" s="6"/>
      <c r="DRA5122" s="6"/>
      <c r="DRB5122" s="6"/>
      <c r="DRC5122" s="6"/>
      <c r="DRD5122" s="6"/>
      <c r="DRE5122" s="6"/>
      <c r="DRF5122" s="6"/>
      <c r="DRG5122" s="6"/>
      <c r="DRH5122" s="6"/>
      <c r="DRI5122" s="6"/>
      <c r="DRJ5122" s="6"/>
      <c r="DRK5122" s="6"/>
      <c r="DRL5122" s="6"/>
      <c r="DRM5122" s="6"/>
      <c r="DRN5122" s="6"/>
      <c r="DRO5122" s="6"/>
      <c r="DRP5122" s="6"/>
      <c r="DRQ5122" s="6"/>
      <c r="DRR5122" s="6"/>
      <c r="DRS5122" s="6"/>
      <c r="DRT5122" s="6"/>
      <c r="DRU5122" s="6"/>
      <c r="DRV5122" s="6"/>
      <c r="DRW5122" s="6"/>
      <c r="DRX5122" s="6"/>
      <c r="DRY5122" s="6"/>
      <c r="DRZ5122" s="6"/>
      <c r="DSA5122" s="6"/>
      <c r="DSB5122" s="6"/>
      <c r="DSC5122" s="6"/>
      <c r="DSD5122" s="6"/>
      <c r="DSE5122" s="6"/>
      <c r="DSF5122" s="6"/>
      <c r="DSG5122" s="6"/>
      <c r="DSH5122" s="6"/>
      <c r="DSI5122" s="6"/>
      <c r="DSJ5122" s="6"/>
      <c r="DSK5122" s="6"/>
      <c r="DSL5122" s="6"/>
      <c r="DSM5122" s="6"/>
      <c r="DSN5122" s="6"/>
      <c r="DSO5122" s="6"/>
      <c r="DSP5122" s="6"/>
      <c r="DSQ5122" s="6"/>
      <c r="DSR5122" s="6"/>
      <c r="DSS5122" s="6"/>
      <c r="DST5122" s="6"/>
      <c r="DSU5122" s="6"/>
      <c r="DSV5122" s="6"/>
      <c r="DSW5122" s="6"/>
      <c r="DSX5122" s="6"/>
      <c r="DSY5122" s="6"/>
      <c r="DSZ5122" s="6"/>
      <c r="DTA5122" s="6"/>
      <c r="DTB5122" s="6"/>
      <c r="DTC5122" s="6"/>
      <c r="DTD5122" s="6"/>
      <c r="DTE5122" s="6"/>
      <c r="DTF5122" s="6"/>
      <c r="DTG5122" s="6"/>
      <c r="DTH5122" s="6"/>
      <c r="DTI5122" s="6"/>
      <c r="DTJ5122" s="6"/>
      <c r="DTK5122" s="6"/>
      <c r="DTL5122" s="6"/>
      <c r="DTM5122" s="6"/>
      <c r="DTN5122" s="6"/>
      <c r="DTO5122" s="6"/>
      <c r="DTP5122" s="6"/>
      <c r="DTQ5122" s="6"/>
      <c r="DTR5122" s="6"/>
      <c r="DTS5122" s="6"/>
      <c r="DTT5122" s="6"/>
      <c r="DTU5122" s="6"/>
      <c r="DTV5122" s="6"/>
      <c r="DTW5122" s="6"/>
      <c r="DTX5122" s="6"/>
      <c r="DTY5122" s="6"/>
      <c r="DTZ5122" s="6"/>
      <c r="DUA5122" s="6"/>
      <c r="DUB5122" s="6"/>
      <c r="DUC5122" s="6"/>
      <c r="DUD5122" s="6"/>
      <c r="DUE5122" s="6"/>
      <c r="DUF5122" s="6"/>
      <c r="DUG5122" s="6"/>
      <c r="DUH5122" s="6"/>
      <c r="DUI5122" s="6"/>
      <c r="DUJ5122" s="6"/>
      <c r="DUK5122" s="6"/>
      <c r="DUL5122" s="6"/>
      <c r="DUM5122" s="6"/>
      <c r="DUN5122" s="6"/>
      <c r="DUO5122" s="6"/>
      <c r="DUP5122" s="6"/>
      <c r="DUQ5122" s="6"/>
      <c r="DUR5122" s="6"/>
      <c r="DUS5122" s="6"/>
      <c r="DUT5122" s="6"/>
      <c r="DUU5122" s="6"/>
      <c r="DUV5122" s="6"/>
      <c r="DUW5122" s="6"/>
      <c r="DUX5122" s="6"/>
      <c r="DUY5122" s="6"/>
      <c r="DUZ5122" s="6"/>
      <c r="DVA5122" s="6"/>
      <c r="DVB5122" s="6"/>
      <c r="DVC5122" s="6"/>
      <c r="DVD5122" s="6"/>
      <c r="DVE5122" s="6"/>
      <c r="DVF5122" s="6"/>
      <c r="DVG5122" s="6"/>
      <c r="DVH5122" s="6"/>
      <c r="DVI5122" s="6"/>
      <c r="DVJ5122" s="6"/>
      <c r="DVK5122" s="6"/>
      <c r="DVL5122" s="6"/>
      <c r="DVM5122" s="6"/>
      <c r="DVN5122" s="6"/>
      <c r="DVO5122" s="6"/>
      <c r="DVP5122" s="6"/>
      <c r="DVQ5122" s="6"/>
      <c r="DVR5122" s="6"/>
      <c r="DVS5122" s="6"/>
      <c r="DVT5122" s="6"/>
      <c r="DVU5122" s="6"/>
      <c r="DVV5122" s="6"/>
      <c r="DVW5122" s="6"/>
      <c r="DVX5122" s="6"/>
      <c r="DVY5122" s="6"/>
      <c r="DVZ5122" s="6"/>
      <c r="DWA5122" s="6"/>
      <c r="DWB5122" s="6"/>
      <c r="DWC5122" s="6"/>
      <c r="DWD5122" s="6"/>
      <c r="DWE5122" s="6"/>
      <c r="DWF5122" s="6"/>
      <c r="DWG5122" s="6"/>
      <c r="DWH5122" s="6"/>
      <c r="DWI5122" s="6"/>
      <c r="DWJ5122" s="6"/>
      <c r="DWK5122" s="6"/>
      <c r="DWL5122" s="6"/>
      <c r="DWM5122" s="6"/>
      <c r="DWN5122" s="6"/>
      <c r="DWO5122" s="6"/>
      <c r="DWP5122" s="6"/>
      <c r="DWQ5122" s="6"/>
      <c r="DWR5122" s="6"/>
      <c r="DWS5122" s="6"/>
      <c r="DWT5122" s="6"/>
      <c r="DWU5122" s="6"/>
      <c r="DWV5122" s="6"/>
      <c r="DWW5122" s="6"/>
      <c r="DWX5122" s="6"/>
      <c r="DWY5122" s="6"/>
      <c r="DWZ5122" s="6"/>
      <c r="DXA5122" s="6"/>
      <c r="DXB5122" s="6"/>
      <c r="DXC5122" s="6"/>
      <c r="DXD5122" s="6"/>
      <c r="DXE5122" s="6"/>
      <c r="DXF5122" s="6"/>
      <c r="DXG5122" s="6"/>
      <c r="DXH5122" s="6"/>
      <c r="DXI5122" s="6"/>
      <c r="DXJ5122" s="6"/>
      <c r="DXK5122" s="6"/>
      <c r="DXL5122" s="6"/>
      <c r="DXM5122" s="6"/>
      <c r="DXN5122" s="6"/>
      <c r="DXO5122" s="6"/>
      <c r="DXP5122" s="6"/>
      <c r="DXQ5122" s="6"/>
      <c r="DXR5122" s="6"/>
      <c r="DXS5122" s="6"/>
      <c r="DXT5122" s="6"/>
      <c r="DXU5122" s="6"/>
      <c r="DXV5122" s="6"/>
      <c r="DXW5122" s="6"/>
      <c r="DXX5122" s="6"/>
      <c r="DXY5122" s="6"/>
      <c r="DXZ5122" s="6"/>
      <c r="DYA5122" s="6"/>
      <c r="DYB5122" s="6"/>
      <c r="DYC5122" s="6"/>
      <c r="DYD5122" s="6"/>
      <c r="DYE5122" s="6"/>
      <c r="DYF5122" s="6"/>
      <c r="DYG5122" s="6"/>
      <c r="DYH5122" s="6"/>
      <c r="DYI5122" s="6"/>
      <c r="DYJ5122" s="6"/>
      <c r="DYK5122" s="6"/>
      <c r="DYL5122" s="6"/>
      <c r="DYM5122" s="6"/>
      <c r="DYN5122" s="6"/>
      <c r="DYO5122" s="6"/>
      <c r="DYP5122" s="6"/>
      <c r="DYQ5122" s="6"/>
      <c r="DYR5122" s="6"/>
      <c r="DYS5122" s="6"/>
      <c r="DYT5122" s="6"/>
      <c r="DYU5122" s="6"/>
      <c r="DYV5122" s="6"/>
      <c r="DYW5122" s="6"/>
      <c r="DYX5122" s="6"/>
      <c r="DYY5122" s="6"/>
      <c r="DYZ5122" s="6"/>
      <c r="DZA5122" s="6"/>
      <c r="DZB5122" s="6"/>
      <c r="DZC5122" s="6"/>
      <c r="DZD5122" s="6"/>
      <c r="DZE5122" s="6"/>
      <c r="DZF5122" s="6"/>
      <c r="DZG5122" s="6"/>
      <c r="DZH5122" s="6"/>
      <c r="DZI5122" s="6"/>
      <c r="DZJ5122" s="6"/>
      <c r="DZK5122" s="6"/>
      <c r="DZL5122" s="6"/>
      <c r="DZM5122" s="6"/>
      <c r="DZN5122" s="6"/>
      <c r="DZO5122" s="6"/>
      <c r="DZP5122" s="6"/>
      <c r="DZQ5122" s="6"/>
      <c r="DZR5122" s="6"/>
      <c r="DZS5122" s="6"/>
      <c r="DZT5122" s="6"/>
      <c r="DZU5122" s="6"/>
      <c r="DZV5122" s="6"/>
      <c r="DZW5122" s="6"/>
      <c r="DZX5122" s="6"/>
      <c r="DZY5122" s="6"/>
      <c r="DZZ5122" s="6"/>
      <c r="EAA5122" s="6"/>
      <c r="EAB5122" s="6"/>
      <c r="EAC5122" s="6"/>
      <c r="EAD5122" s="6"/>
      <c r="EAE5122" s="6"/>
      <c r="EAF5122" s="6"/>
      <c r="EAG5122" s="6"/>
      <c r="EAH5122" s="6"/>
      <c r="EAI5122" s="6"/>
      <c r="EAJ5122" s="6"/>
      <c r="EAK5122" s="6"/>
      <c r="EAL5122" s="6"/>
      <c r="EAM5122" s="6"/>
      <c r="EAN5122" s="6"/>
      <c r="EAO5122" s="6"/>
      <c r="EAP5122" s="6"/>
      <c r="EAQ5122" s="6"/>
      <c r="EAR5122" s="6"/>
      <c r="EAS5122" s="6"/>
      <c r="EAT5122" s="6"/>
      <c r="EAU5122" s="6"/>
      <c r="EAV5122" s="6"/>
      <c r="EAW5122" s="6"/>
      <c r="EAX5122" s="6"/>
      <c r="EAY5122" s="6"/>
      <c r="EAZ5122" s="6"/>
      <c r="EBA5122" s="6"/>
      <c r="EBB5122" s="6"/>
      <c r="EBC5122" s="6"/>
      <c r="EBD5122" s="6"/>
      <c r="EBE5122" s="6"/>
      <c r="EBF5122" s="6"/>
      <c r="EBG5122" s="6"/>
      <c r="EBH5122" s="6"/>
      <c r="EBI5122" s="6"/>
      <c r="EBJ5122" s="6"/>
      <c r="EBK5122" s="6"/>
      <c r="EBL5122" s="6"/>
      <c r="EBM5122" s="6"/>
      <c r="EBN5122" s="6"/>
      <c r="EBO5122" s="6"/>
      <c r="EBP5122" s="6"/>
      <c r="EBQ5122" s="6"/>
      <c r="EBR5122" s="6"/>
      <c r="EBS5122" s="6"/>
      <c r="EBT5122" s="6"/>
      <c r="EBU5122" s="6"/>
      <c r="EBV5122" s="6"/>
      <c r="EBW5122" s="6"/>
      <c r="EBX5122" s="6"/>
      <c r="EBY5122" s="6"/>
      <c r="EBZ5122" s="6"/>
      <c r="ECA5122" s="6"/>
      <c r="ECB5122" s="6"/>
      <c r="ECC5122" s="6"/>
      <c r="ECD5122" s="6"/>
      <c r="ECE5122" s="6"/>
      <c r="ECF5122" s="6"/>
      <c r="ECG5122" s="6"/>
      <c r="ECH5122" s="6"/>
      <c r="ECI5122" s="6"/>
      <c r="ECJ5122" s="6"/>
      <c r="ECK5122" s="6"/>
      <c r="ECL5122" s="6"/>
      <c r="ECM5122" s="6"/>
      <c r="ECN5122" s="6"/>
      <c r="ECO5122" s="6"/>
      <c r="ECP5122" s="6"/>
      <c r="ECQ5122" s="6"/>
      <c r="ECR5122" s="6"/>
      <c r="ECS5122" s="6"/>
      <c r="ECT5122" s="6"/>
      <c r="ECU5122" s="6"/>
      <c r="ECV5122" s="6"/>
      <c r="ECW5122" s="6"/>
      <c r="ECX5122" s="6"/>
      <c r="ECY5122" s="6"/>
      <c r="ECZ5122" s="6"/>
      <c r="EDA5122" s="6"/>
      <c r="EDB5122" s="6"/>
      <c r="EDC5122" s="6"/>
      <c r="EDD5122" s="6"/>
      <c r="EDE5122" s="6"/>
      <c r="EDF5122" s="6"/>
      <c r="EDG5122" s="6"/>
      <c r="EDH5122" s="6"/>
      <c r="EDI5122" s="6"/>
      <c r="EDJ5122" s="6"/>
      <c r="EDK5122" s="6"/>
      <c r="EDL5122" s="6"/>
      <c r="EDM5122" s="6"/>
      <c r="EDN5122" s="6"/>
      <c r="EDO5122" s="6"/>
      <c r="EDP5122" s="6"/>
      <c r="EDQ5122" s="6"/>
      <c r="EDR5122" s="6"/>
      <c r="EDS5122" s="6"/>
      <c r="EDT5122" s="6"/>
      <c r="EDU5122" s="6"/>
      <c r="EDV5122" s="6"/>
      <c r="EDW5122" s="6"/>
      <c r="EDX5122" s="6"/>
      <c r="EDY5122" s="6"/>
      <c r="EDZ5122" s="6"/>
      <c r="EEA5122" s="6"/>
      <c r="EEB5122" s="6"/>
      <c r="EEC5122" s="6"/>
      <c r="EED5122" s="6"/>
      <c r="EEE5122" s="6"/>
      <c r="EEF5122" s="6"/>
      <c r="EEG5122" s="6"/>
      <c r="EEH5122" s="6"/>
      <c r="EEI5122" s="6"/>
      <c r="EEJ5122" s="6"/>
      <c r="EEK5122" s="6"/>
      <c r="EEL5122" s="6"/>
      <c r="EEM5122" s="6"/>
      <c r="EEN5122" s="6"/>
      <c r="EEO5122" s="6"/>
      <c r="EEP5122" s="6"/>
      <c r="EEQ5122" s="6"/>
      <c r="EER5122" s="6"/>
      <c r="EES5122" s="6"/>
      <c r="EET5122" s="6"/>
      <c r="EEU5122" s="6"/>
      <c r="EEV5122" s="6"/>
      <c r="EEW5122" s="6"/>
      <c r="EEX5122" s="6"/>
      <c r="EEY5122" s="6"/>
      <c r="EEZ5122" s="6"/>
      <c r="EFA5122" s="6"/>
      <c r="EFB5122" s="6"/>
      <c r="EFC5122" s="6"/>
      <c r="EFD5122" s="6"/>
      <c r="EFE5122" s="6"/>
      <c r="EFF5122" s="6"/>
      <c r="EFG5122" s="6"/>
      <c r="EFH5122" s="6"/>
      <c r="EFI5122" s="6"/>
      <c r="EFJ5122" s="6"/>
      <c r="EFK5122" s="6"/>
      <c r="EFL5122" s="6"/>
      <c r="EFM5122" s="6"/>
      <c r="EFN5122" s="6"/>
      <c r="EFO5122" s="6"/>
      <c r="EFP5122" s="6"/>
      <c r="EFQ5122" s="6"/>
      <c r="EFR5122" s="6"/>
      <c r="EFS5122" s="6"/>
      <c r="EFT5122" s="6"/>
      <c r="EFU5122" s="6"/>
      <c r="EFV5122" s="6"/>
      <c r="EFW5122" s="6"/>
      <c r="EFX5122" s="6"/>
      <c r="EFY5122" s="6"/>
      <c r="EFZ5122" s="6"/>
      <c r="EGA5122" s="6"/>
      <c r="EGB5122" s="6"/>
      <c r="EGC5122" s="6"/>
      <c r="EGD5122" s="6"/>
      <c r="EGE5122" s="6"/>
      <c r="EGF5122" s="6"/>
      <c r="EGG5122" s="6"/>
      <c r="EGH5122" s="6"/>
      <c r="EGI5122" s="6"/>
      <c r="EGJ5122" s="6"/>
      <c r="EGK5122" s="6"/>
      <c r="EGL5122" s="6"/>
      <c r="EGM5122" s="6"/>
      <c r="EGN5122" s="6"/>
      <c r="EGO5122" s="6"/>
      <c r="EGP5122" s="6"/>
      <c r="EGQ5122" s="6"/>
      <c r="EGR5122" s="6"/>
      <c r="EGS5122" s="6"/>
      <c r="EGT5122" s="6"/>
      <c r="EGU5122" s="6"/>
      <c r="EGV5122" s="6"/>
      <c r="EGW5122" s="6"/>
      <c r="EGX5122" s="6"/>
      <c r="EGY5122" s="6"/>
      <c r="EGZ5122" s="6"/>
      <c r="EHA5122" s="6"/>
      <c r="EHB5122" s="6"/>
      <c r="EHC5122" s="6"/>
      <c r="EHD5122" s="6"/>
      <c r="EHE5122" s="6"/>
      <c r="EHF5122" s="6"/>
      <c r="EHG5122" s="6"/>
      <c r="EHH5122" s="6"/>
      <c r="EHI5122" s="6"/>
      <c r="EHJ5122" s="6"/>
      <c r="EHK5122" s="6"/>
      <c r="EHL5122" s="6"/>
      <c r="EHM5122" s="6"/>
      <c r="EHN5122" s="6"/>
      <c r="EHO5122" s="6"/>
      <c r="EHP5122" s="6"/>
      <c r="EHQ5122" s="6"/>
      <c r="EHR5122" s="6"/>
      <c r="EHS5122" s="6"/>
      <c r="EHT5122" s="6"/>
      <c r="EHU5122" s="6"/>
      <c r="EHV5122" s="6"/>
      <c r="EHW5122" s="6"/>
      <c r="EHX5122" s="6"/>
      <c r="EHY5122" s="6"/>
      <c r="EHZ5122" s="6"/>
      <c r="EIA5122" s="6"/>
      <c r="EIB5122" s="6"/>
      <c r="EIC5122" s="6"/>
      <c r="EID5122" s="6"/>
      <c r="EIE5122" s="6"/>
      <c r="EIF5122" s="6"/>
      <c r="EIG5122" s="6"/>
      <c r="EIH5122" s="6"/>
      <c r="EII5122" s="6"/>
      <c r="EIJ5122" s="6"/>
      <c r="EIK5122" s="6"/>
      <c r="EIL5122" s="6"/>
      <c r="EIM5122" s="6"/>
      <c r="EIN5122" s="6"/>
      <c r="EIO5122" s="6"/>
      <c r="EIP5122" s="6"/>
      <c r="EIQ5122" s="6"/>
      <c r="EIR5122" s="6"/>
      <c r="EIS5122" s="6"/>
      <c r="EIT5122" s="6"/>
      <c r="EIU5122" s="6"/>
      <c r="EIV5122" s="6"/>
      <c r="EIW5122" s="6"/>
      <c r="EIX5122" s="6"/>
      <c r="EIY5122" s="6"/>
      <c r="EIZ5122" s="6"/>
      <c r="EJA5122" s="6"/>
      <c r="EJB5122" s="6"/>
      <c r="EJC5122" s="6"/>
      <c r="EJD5122" s="6"/>
      <c r="EJE5122" s="6"/>
      <c r="EJF5122" s="6"/>
      <c r="EJG5122" s="6"/>
      <c r="EJH5122" s="6"/>
      <c r="EJI5122" s="6"/>
      <c r="EJJ5122" s="6"/>
      <c r="EJK5122" s="6"/>
      <c r="EJL5122" s="6"/>
      <c r="EJM5122" s="6"/>
      <c r="EJN5122" s="6"/>
      <c r="EJO5122" s="6"/>
      <c r="EJP5122" s="6"/>
      <c r="EJQ5122" s="6"/>
      <c r="EJR5122" s="6"/>
      <c r="EJS5122" s="6"/>
      <c r="EJT5122" s="6"/>
      <c r="EJU5122" s="6"/>
      <c r="EJV5122" s="6"/>
      <c r="EJW5122" s="6"/>
      <c r="EJX5122" s="6"/>
      <c r="EJY5122" s="6"/>
      <c r="EJZ5122" s="6"/>
      <c r="EKA5122" s="6"/>
      <c r="EKB5122" s="6"/>
      <c r="EKC5122" s="6"/>
      <c r="EKD5122" s="6"/>
      <c r="EKE5122" s="6"/>
      <c r="EKF5122" s="6"/>
      <c r="EKG5122" s="6"/>
      <c r="EKH5122" s="6"/>
      <c r="EKI5122" s="6"/>
      <c r="EKJ5122" s="6"/>
      <c r="EKK5122" s="6"/>
      <c r="EKL5122" s="6"/>
      <c r="EKM5122" s="6"/>
      <c r="EKN5122" s="6"/>
      <c r="EKO5122" s="6"/>
      <c r="EKP5122" s="6"/>
      <c r="EKQ5122" s="6"/>
      <c r="EKR5122" s="6"/>
      <c r="EKS5122" s="6"/>
      <c r="EKT5122" s="6"/>
      <c r="EKU5122" s="6"/>
      <c r="EKV5122" s="6"/>
      <c r="EKW5122" s="6"/>
      <c r="EKX5122" s="6"/>
      <c r="EKY5122" s="6"/>
      <c r="EKZ5122" s="6"/>
      <c r="ELA5122" s="6"/>
      <c r="ELB5122" s="6"/>
      <c r="ELC5122" s="6"/>
      <c r="ELD5122" s="6"/>
      <c r="ELE5122" s="6"/>
      <c r="ELF5122" s="6"/>
      <c r="ELG5122" s="6"/>
      <c r="ELH5122" s="6"/>
      <c r="ELI5122" s="6"/>
      <c r="ELJ5122" s="6"/>
      <c r="ELK5122" s="6"/>
      <c r="ELL5122" s="6"/>
      <c r="ELM5122" s="6"/>
      <c r="ELN5122" s="6"/>
      <c r="ELO5122" s="6"/>
      <c r="ELP5122" s="6"/>
      <c r="ELQ5122" s="6"/>
      <c r="ELR5122" s="6"/>
      <c r="ELS5122" s="6"/>
      <c r="ELT5122" s="6"/>
      <c r="ELU5122" s="6"/>
      <c r="ELV5122" s="6"/>
      <c r="ELW5122" s="6"/>
      <c r="ELX5122" s="6"/>
      <c r="ELY5122" s="6"/>
      <c r="ELZ5122" s="6"/>
      <c r="EMA5122" s="6"/>
      <c r="EMB5122" s="6"/>
      <c r="EMC5122" s="6"/>
      <c r="EMD5122" s="6"/>
      <c r="EME5122" s="6"/>
      <c r="EMF5122" s="6"/>
      <c r="EMG5122" s="6"/>
      <c r="EMH5122" s="6"/>
      <c r="EMI5122" s="6"/>
      <c r="EMJ5122" s="6"/>
      <c r="EMK5122" s="6"/>
      <c r="EML5122" s="6"/>
      <c r="EMM5122" s="6"/>
      <c r="EMN5122" s="6"/>
      <c r="EMO5122" s="6"/>
      <c r="EMP5122" s="6"/>
      <c r="EMQ5122" s="6"/>
      <c r="EMR5122" s="6"/>
      <c r="EMS5122" s="6"/>
      <c r="EMT5122" s="6"/>
      <c r="EMU5122" s="6"/>
      <c r="EMV5122" s="6"/>
      <c r="EMW5122" s="6"/>
      <c r="EMX5122" s="6"/>
      <c r="EMY5122" s="6"/>
      <c r="EMZ5122" s="6"/>
      <c r="ENA5122" s="6"/>
      <c r="ENB5122" s="6"/>
      <c r="ENC5122" s="6"/>
      <c r="END5122" s="6"/>
      <c r="ENE5122" s="6"/>
      <c r="ENF5122" s="6"/>
      <c r="ENG5122" s="6"/>
      <c r="ENH5122" s="6"/>
      <c r="ENI5122" s="6"/>
      <c r="ENJ5122" s="6"/>
      <c r="ENK5122" s="6"/>
      <c r="ENL5122" s="6"/>
      <c r="ENM5122" s="6"/>
      <c r="ENN5122" s="6"/>
      <c r="ENO5122" s="6"/>
      <c r="ENP5122" s="6"/>
      <c r="ENQ5122" s="6"/>
      <c r="ENR5122" s="6"/>
      <c r="ENS5122" s="6"/>
      <c r="ENT5122" s="6"/>
      <c r="ENU5122" s="6"/>
      <c r="ENV5122" s="6"/>
      <c r="ENW5122" s="6"/>
      <c r="ENX5122" s="6"/>
      <c r="ENY5122" s="6"/>
      <c r="ENZ5122" s="6"/>
      <c r="EOA5122" s="6"/>
      <c r="EOB5122" s="6"/>
      <c r="EOC5122" s="6"/>
      <c r="EOD5122" s="6"/>
      <c r="EOE5122" s="6"/>
      <c r="EOF5122" s="6"/>
      <c r="EOG5122" s="6"/>
      <c r="EOH5122" s="6"/>
      <c r="EOI5122" s="6"/>
      <c r="EOJ5122" s="6"/>
      <c r="EOK5122" s="6"/>
      <c r="EOL5122" s="6"/>
      <c r="EOM5122" s="6"/>
      <c r="EON5122" s="6"/>
      <c r="EOO5122" s="6"/>
      <c r="EOP5122" s="6"/>
      <c r="EOQ5122" s="6"/>
      <c r="EOR5122" s="6"/>
      <c r="EOS5122" s="6"/>
      <c r="EOT5122" s="6"/>
      <c r="EOU5122" s="6"/>
      <c r="EOV5122" s="6"/>
      <c r="EOW5122" s="6"/>
      <c r="EOX5122" s="6"/>
      <c r="EOY5122" s="6"/>
      <c r="EOZ5122" s="6"/>
      <c r="EPA5122" s="6"/>
      <c r="EPB5122" s="6"/>
      <c r="EPC5122" s="6"/>
      <c r="EPD5122" s="6"/>
      <c r="EPE5122" s="6"/>
      <c r="EPF5122" s="6"/>
      <c r="EPG5122" s="6"/>
      <c r="EPH5122" s="6"/>
      <c r="EPI5122" s="6"/>
      <c r="EPJ5122" s="6"/>
      <c r="EPK5122" s="6"/>
      <c r="EPL5122" s="6"/>
      <c r="EPM5122" s="6"/>
      <c r="EPN5122" s="6"/>
      <c r="EPO5122" s="6"/>
      <c r="EPP5122" s="6"/>
      <c r="EPQ5122" s="6"/>
      <c r="EPR5122" s="6"/>
      <c r="EPS5122" s="6"/>
      <c r="EPT5122" s="6"/>
      <c r="EPU5122" s="6"/>
      <c r="EPV5122" s="6"/>
      <c r="EPW5122" s="6"/>
      <c r="EPX5122" s="6"/>
      <c r="EPY5122" s="6"/>
      <c r="EPZ5122" s="6"/>
      <c r="EQA5122" s="6"/>
      <c r="EQB5122" s="6"/>
      <c r="EQC5122" s="6"/>
      <c r="EQD5122" s="6"/>
      <c r="EQE5122" s="6"/>
      <c r="EQF5122" s="6"/>
      <c r="EQG5122" s="6"/>
      <c r="EQH5122" s="6"/>
      <c r="EQI5122" s="6"/>
      <c r="EQJ5122" s="6"/>
      <c r="EQK5122" s="6"/>
      <c r="EQL5122" s="6"/>
      <c r="EQM5122" s="6"/>
      <c r="EQN5122" s="6"/>
      <c r="EQO5122" s="6"/>
      <c r="EQP5122" s="6"/>
      <c r="EQQ5122" s="6"/>
      <c r="EQR5122" s="6"/>
      <c r="EQS5122" s="6"/>
      <c r="EQT5122" s="6"/>
      <c r="EQU5122" s="6"/>
      <c r="EQV5122" s="6"/>
      <c r="EQW5122" s="6"/>
      <c r="EQX5122" s="6"/>
      <c r="EQY5122" s="6"/>
      <c r="EQZ5122" s="6"/>
      <c r="ERA5122" s="6"/>
      <c r="ERB5122" s="6"/>
      <c r="ERC5122" s="6"/>
      <c r="ERD5122" s="6"/>
      <c r="ERE5122" s="6"/>
      <c r="ERF5122" s="6"/>
      <c r="ERG5122" s="6"/>
      <c r="ERH5122" s="6"/>
      <c r="ERI5122" s="6"/>
      <c r="ERJ5122" s="6"/>
      <c r="ERK5122" s="6"/>
      <c r="ERL5122" s="6"/>
      <c r="ERM5122" s="6"/>
      <c r="ERN5122" s="6"/>
      <c r="ERO5122" s="6"/>
      <c r="ERP5122" s="6"/>
      <c r="ERQ5122" s="6"/>
      <c r="ERR5122" s="6"/>
      <c r="ERS5122" s="6"/>
      <c r="ERT5122" s="6"/>
      <c r="ERU5122" s="6"/>
      <c r="ERV5122" s="6"/>
      <c r="ERW5122" s="6"/>
      <c r="ERX5122" s="6"/>
      <c r="ERY5122" s="6"/>
      <c r="ERZ5122" s="6"/>
      <c r="ESA5122" s="6"/>
      <c r="ESB5122" s="6"/>
      <c r="ESC5122" s="6"/>
      <c r="ESD5122" s="6"/>
      <c r="ESE5122" s="6"/>
      <c r="ESF5122" s="6"/>
      <c r="ESG5122" s="6"/>
      <c r="ESH5122" s="6"/>
      <c r="ESI5122" s="6"/>
      <c r="ESJ5122" s="6"/>
      <c r="ESK5122" s="6"/>
      <c r="ESL5122" s="6"/>
      <c r="ESM5122" s="6"/>
      <c r="ESN5122" s="6"/>
      <c r="ESO5122" s="6"/>
      <c r="ESP5122" s="6"/>
      <c r="ESQ5122" s="6"/>
      <c r="ESR5122" s="6"/>
      <c r="ESS5122" s="6"/>
      <c r="EST5122" s="6"/>
      <c r="ESU5122" s="6"/>
      <c r="ESV5122" s="6"/>
      <c r="ESW5122" s="6"/>
      <c r="ESX5122" s="6"/>
      <c r="ESY5122" s="6"/>
      <c r="ESZ5122" s="6"/>
      <c r="ETA5122" s="6"/>
      <c r="ETB5122" s="6"/>
      <c r="ETC5122" s="6"/>
      <c r="ETD5122" s="6"/>
      <c r="ETE5122" s="6"/>
      <c r="ETF5122" s="6"/>
      <c r="ETG5122" s="6"/>
      <c r="ETH5122" s="6"/>
      <c r="ETI5122" s="6"/>
      <c r="ETJ5122" s="6"/>
      <c r="ETK5122" s="6"/>
      <c r="ETL5122" s="6"/>
      <c r="ETM5122" s="6"/>
      <c r="ETN5122" s="6"/>
      <c r="ETO5122" s="6"/>
      <c r="ETP5122" s="6"/>
      <c r="ETQ5122" s="6"/>
      <c r="ETR5122" s="6"/>
      <c r="ETS5122" s="6"/>
      <c r="ETT5122" s="6"/>
      <c r="ETU5122" s="6"/>
      <c r="ETV5122" s="6"/>
      <c r="ETW5122" s="6"/>
      <c r="ETX5122" s="6"/>
      <c r="ETY5122" s="6"/>
      <c r="ETZ5122" s="6"/>
      <c r="EUA5122" s="6"/>
      <c r="EUB5122" s="6"/>
      <c r="EUC5122" s="6"/>
      <c r="EUD5122" s="6"/>
      <c r="EUE5122" s="6"/>
      <c r="EUF5122" s="6"/>
      <c r="EUG5122" s="6"/>
      <c r="EUH5122" s="6"/>
      <c r="EUI5122" s="6"/>
      <c r="EUJ5122" s="6"/>
      <c r="EUK5122" s="6"/>
      <c r="EUL5122" s="6"/>
      <c r="EUM5122" s="6"/>
      <c r="EUN5122" s="6"/>
      <c r="EUO5122" s="6"/>
      <c r="EUP5122" s="6"/>
      <c r="EUQ5122" s="6"/>
      <c r="EUR5122" s="6"/>
      <c r="EUS5122" s="6"/>
      <c r="EUT5122" s="6"/>
      <c r="EUU5122" s="6"/>
      <c r="EUV5122" s="6"/>
      <c r="EUW5122" s="6"/>
      <c r="EUX5122" s="6"/>
      <c r="EUY5122" s="6"/>
      <c r="EUZ5122" s="6"/>
      <c r="EVA5122" s="6"/>
      <c r="EVB5122" s="6"/>
      <c r="EVC5122" s="6"/>
      <c r="EVD5122" s="6"/>
      <c r="EVE5122" s="6"/>
      <c r="EVF5122" s="6"/>
      <c r="EVG5122" s="6"/>
      <c r="EVH5122" s="6"/>
      <c r="EVI5122" s="6"/>
      <c r="EVJ5122" s="6"/>
      <c r="EVK5122" s="6"/>
      <c r="EVL5122" s="6"/>
      <c r="EVM5122" s="6"/>
      <c r="EVN5122" s="6"/>
      <c r="EVO5122" s="6"/>
      <c r="EVP5122" s="6"/>
      <c r="EVQ5122" s="6"/>
      <c r="EVR5122" s="6"/>
      <c r="EVS5122" s="6"/>
      <c r="EVT5122" s="6"/>
      <c r="EVU5122" s="6"/>
      <c r="EVV5122" s="6"/>
      <c r="EVW5122" s="6"/>
      <c r="EVX5122" s="6"/>
      <c r="EVY5122" s="6"/>
      <c r="EVZ5122" s="6"/>
      <c r="EWA5122" s="6"/>
      <c r="EWB5122" s="6"/>
      <c r="EWC5122" s="6"/>
      <c r="EWD5122" s="6"/>
      <c r="EWE5122" s="6"/>
      <c r="EWF5122" s="6"/>
      <c r="EWG5122" s="6"/>
      <c r="EWH5122" s="6"/>
      <c r="EWI5122" s="6"/>
      <c r="EWJ5122" s="6"/>
      <c r="EWK5122" s="6"/>
      <c r="EWL5122" s="6"/>
      <c r="EWM5122" s="6"/>
      <c r="EWN5122" s="6"/>
      <c r="EWO5122" s="6"/>
      <c r="EWP5122" s="6"/>
      <c r="EWQ5122" s="6"/>
      <c r="EWR5122" s="6"/>
      <c r="EWS5122" s="6"/>
      <c r="EWT5122" s="6"/>
      <c r="EWU5122" s="6"/>
      <c r="EWV5122" s="6"/>
      <c r="EWW5122" s="6"/>
      <c r="EWX5122" s="6"/>
      <c r="EWY5122" s="6"/>
      <c r="EWZ5122" s="6"/>
      <c r="EXA5122" s="6"/>
      <c r="EXB5122" s="6"/>
      <c r="EXC5122" s="6"/>
      <c r="EXD5122" s="6"/>
      <c r="EXE5122" s="6"/>
      <c r="EXF5122" s="6"/>
      <c r="EXG5122" s="6"/>
      <c r="EXH5122" s="6"/>
      <c r="EXI5122" s="6"/>
      <c r="EXJ5122" s="6"/>
      <c r="EXK5122" s="6"/>
      <c r="EXL5122" s="6"/>
      <c r="EXM5122" s="6"/>
      <c r="EXN5122" s="6"/>
      <c r="EXO5122" s="6"/>
      <c r="EXP5122" s="6"/>
      <c r="EXQ5122" s="6"/>
      <c r="EXR5122" s="6"/>
      <c r="EXS5122" s="6"/>
      <c r="EXT5122" s="6"/>
      <c r="EXU5122" s="6"/>
      <c r="EXV5122" s="6"/>
      <c r="EXW5122" s="6"/>
      <c r="EXX5122" s="6"/>
      <c r="EXY5122" s="6"/>
      <c r="EXZ5122" s="6"/>
      <c r="EYA5122" s="6"/>
      <c r="EYB5122" s="6"/>
      <c r="EYC5122" s="6"/>
      <c r="EYD5122" s="6"/>
      <c r="EYE5122" s="6"/>
      <c r="EYF5122" s="6"/>
      <c r="EYG5122" s="6"/>
      <c r="EYH5122" s="6"/>
      <c r="EYI5122" s="6"/>
      <c r="EYJ5122" s="6"/>
      <c r="EYK5122" s="6"/>
      <c r="EYL5122" s="6"/>
      <c r="EYM5122" s="6"/>
      <c r="EYN5122" s="6"/>
      <c r="EYO5122" s="6"/>
      <c r="EYP5122" s="6"/>
      <c r="EYQ5122" s="6"/>
      <c r="EYR5122" s="6"/>
      <c r="EYS5122" s="6"/>
      <c r="EYT5122" s="6"/>
      <c r="EYU5122" s="6"/>
      <c r="EYV5122" s="6"/>
      <c r="EYW5122" s="6"/>
      <c r="EYX5122" s="6"/>
      <c r="EYY5122" s="6"/>
      <c r="EYZ5122" s="6"/>
      <c r="EZA5122" s="6"/>
      <c r="EZB5122" s="6"/>
      <c r="EZC5122" s="6"/>
      <c r="EZD5122" s="6"/>
      <c r="EZE5122" s="6"/>
      <c r="EZF5122" s="6"/>
      <c r="EZG5122" s="6"/>
      <c r="EZH5122" s="6"/>
      <c r="EZI5122" s="6"/>
      <c r="EZJ5122" s="6"/>
      <c r="EZK5122" s="6"/>
      <c r="EZL5122" s="6"/>
      <c r="EZM5122" s="6"/>
      <c r="EZN5122" s="6"/>
      <c r="EZO5122" s="6"/>
      <c r="EZP5122" s="6"/>
      <c r="EZQ5122" s="6"/>
      <c r="EZR5122" s="6"/>
      <c r="EZS5122" s="6"/>
      <c r="EZT5122" s="6"/>
      <c r="EZU5122" s="6"/>
      <c r="EZV5122" s="6"/>
      <c r="EZW5122" s="6"/>
      <c r="EZX5122" s="6"/>
      <c r="EZY5122" s="6"/>
      <c r="EZZ5122" s="6"/>
      <c r="FAA5122" s="6"/>
      <c r="FAB5122" s="6"/>
      <c r="FAC5122" s="6"/>
      <c r="FAD5122" s="6"/>
      <c r="FAE5122" s="6"/>
      <c r="FAF5122" s="6"/>
      <c r="FAG5122" s="6"/>
      <c r="FAH5122" s="6"/>
      <c r="FAI5122" s="6"/>
      <c r="FAJ5122" s="6"/>
      <c r="FAK5122" s="6"/>
      <c r="FAL5122" s="6"/>
      <c r="FAM5122" s="6"/>
      <c r="FAN5122" s="6"/>
      <c r="FAO5122" s="6"/>
      <c r="FAP5122" s="6"/>
      <c r="FAQ5122" s="6"/>
      <c r="FAR5122" s="6"/>
      <c r="FAS5122" s="6"/>
      <c r="FAT5122" s="6"/>
      <c r="FAU5122" s="6"/>
      <c r="FAV5122" s="6"/>
      <c r="FAW5122" s="6"/>
      <c r="FAX5122" s="6"/>
      <c r="FAY5122" s="6"/>
      <c r="FAZ5122" s="6"/>
      <c r="FBA5122" s="6"/>
      <c r="FBB5122" s="6"/>
      <c r="FBC5122" s="6"/>
      <c r="FBD5122" s="6"/>
      <c r="FBE5122" s="6"/>
      <c r="FBF5122" s="6"/>
      <c r="FBG5122" s="6"/>
      <c r="FBH5122" s="6"/>
      <c r="FBI5122" s="6"/>
      <c r="FBJ5122" s="6"/>
      <c r="FBK5122" s="6"/>
      <c r="FBL5122" s="6"/>
      <c r="FBM5122" s="6"/>
      <c r="FBN5122" s="6"/>
      <c r="FBO5122" s="6"/>
      <c r="FBP5122" s="6"/>
      <c r="FBQ5122" s="6"/>
      <c r="FBR5122" s="6"/>
      <c r="FBS5122" s="6"/>
      <c r="FBT5122" s="6"/>
      <c r="FBU5122" s="6"/>
      <c r="FBV5122" s="6"/>
      <c r="FBW5122" s="6"/>
      <c r="FBX5122" s="6"/>
      <c r="FBY5122" s="6"/>
      <c r="FBZ5122" s="6"/>
      <c r="FCA5122" s="6"/>
      <c r="FCB5122" s="6"/>
      <c r="FCC5122" s="6"/>
      <c r="FCD5122" s="6"/>
      <c r="FCE5122" s="6"/>
      <c r="FCF5122" s="6"/>
      <c r="FCG5122" s="6"/>
      <c r="FCH5122" s="6"/>
      <c r="FCI5122" s="6"/>
      <c r="FCJ5122" s="6"/>
      <c r="FCK5122" s="6"/>
      <c r="FCL5122" s="6"/>
      <c r="FCM5122" s="6"/>
      <c r="FCN5122" s="6"/>
      <c r="FCO5122" s="6"/>
      <c r="FCP5122" s="6"/>
      <c r="FCQ5122" s="6"/>
      <c r="FCR5122" s="6"/>
      <c r="FCS5122" s="6"/>
      <c r="FCT5122" s="6"/>
      <c r="FCU5122" s="6"/>
      <c r="FCV5122" s="6"/>
      <c r="FCW5122" s="6"/>
      <c r="FCX5122" s="6"/>
      <c r="FCY5122" s="6"/>
      <c r="FCZ5122" s="6"/>
      <c r="FDA5122" s="6"/>
      <c r="FDB5122" s="6"/>
      <c r="FDC5122" s="6"/>
      <c r="FDD5122" s="6"/>
      <c r="FDE5122" s="6"/>
      <c r="FDF5122" s="6"/>
      <c r="FDG5122" s="6"/>
      <c r="FDH5122" s="6"/>
      <c r="FDI5122" s="6"/>
      <c r="FDJ5122" s="6"/>
      <c r="FDK5122" s="6"/>
      <c r="FDL5122" s="6"/>
      <c r="FDM5122" s="6"/>
      <c r="FDN5122" s="6"/>
      <c r="FDO5122" s="6"/>
      <c r="FDP5122" s="6"/>
      <c r="FDQ5122" s="6"/>
      <c r="FDR5122" s="6"/>
      <c r="FDS5122" s="6"/>
      <c r="FDT5122" s="6"/>
      <c r="FDU5122" s="6"/>
      <c r="FDV5122" s="6"/>
      <c r="FDW5122" s="6"/>
      <c r="FDX5122" s="6"/>
      <c r="FDY5122" s="6"/>
      <c r="FDZ5122" s="6"/>
      <c r="FEA5122" s="6"/>
      <c r="FEB5122" s="6"/>
      <c r="FEC5122" s="6"/>
      <c r="FED5122" s="6"/>
      <c r="FEE5122" s="6"/>
      <c r="FEF5122" s="6"/>
      <c r="FEG5122" s="6"/>
      <c r="FEH5122" s="6"/>
      <c r="FEI5122" s="6"/>
      <c r="FEJ5122" s="6"/>
      <c r="FEK5122" s="6"/>
      <c r="FEL5122" s="6"/>
      <c r="FEM5122" s="6"/>
      <c r="FEN5122" s="6"/>
      <c r="FEO5122" s="6"/>
      <c r="FEP5122" s="6"/>
      <c r="FEQ5122" s="6"/>
      <c r="FER5122" s="6"/>
      <c r="FES5122" s="6"/>
      <c r="FET5122" s="6"/>
      <c r="FEU5122" s="6"/>
      <c r="FEV5122" s="6"/>
      <c r="FEW5122" s="6"/>
      <c r="FEX5122" s="6"/>
      <c r="FEY5122" s="6"/>
      <c r="FEZ5122" s="6"/>
      <c r="FFA5122" s="6"/>
      <c r="FFB5122" s="6"/>
      <c r="FFC5122" s="6"/>
      <c r="FFD5122" s="6"/>
      <c r="FFE5122" s="6"/>
      <c r="FFF5122" s="6"/>
      <c r="FFG5122" s="6"/>
      <c r="FFH5122" s="6"/>
      <c r="FFI5122" s="6"/>
      <c r="FFJ5122" s="6"/>
      <c r="FFK5122" s="6"/>
      <c r="FFL5122" s="6"/>
      <c r="FFM5122" s="6"/>
      <c r="FFN5122" s="6"/>
      <c r="FFO5122" s="6"/>
      <c r="FFP5122" s="6"/>
      <c r="FFQ5122" s="6"/>
      <c r="FFR5122" s="6"/>
      <c r="FFS5122" s="6"/>
      <c r="FFT5122" s="6"/>
      <c r="FFU5122" s="6"/>
      <c r="FFV5122" s="6"/>
      <c r="FFW5122" s="6"/>
      <c r="FFX5122" s="6"/>
      <c r="FFY5122" s="6"/>
      <c r="FFZ5122" s="6"/>
      <c r="FGA5122" s="6"/>
      <c r="FGB5122" s="6"/>
      <c r="FGC5122" s="6"/>
      <c r="FGD5122" s="6"/>
      <c r="FGE5122" s="6"/>
      <c r="FGF5122" s="6"/>
      <c r="FGG5122" s="6"/>
      <c r="FGH5122" s="6"/>
      <c r="FGI5122" s="6"/>
      <c r="FGJ5122" s="6"/>
      <c r="FGK5122" s="6"/>
      <c r="FGL5122" s="6"/>
      <c r="FGM5122" s="6"/>
      <c r="FGN5122" s="6"/>
      <c r="FGO5122" s="6"/>
      <c r="FGP5122" s="6"/>
      <c r="FGQ5122" s="6"/>
      <c r="FGR5122" s="6"/>
      <c r="FGS5122" s="6"/>
      <c r="FGT5122" s="6"/>
      <c r="FGU5122" s="6"/>
      <c r="FGV5122" s="6"/>
      <c r="FGW5122" s="6"/>
      <c r="FGX5122" s="6"/>
      <c r="FGY5122" s="6"/>
      <c r="FGZ5122" s="6"/>
      <c r="FHA5122" s="6"/>
      <c r="FHB5122" s="6"/>
      <c r="FHC5122" s="6"/>
      <c r="FHD5122" s="6"/>
      <c r="FHE5122" s="6"/>
      <c r="FHF5122" s="6"/>
      <c r="FHG5122" s="6"/>
      <c r="FHH5122" s="6"/>
      <c r="FHI5122" s="6"/>
      <c r="FHJ5122" s="6"/>
      <c r="FHK5122" s="6"/>
      <c r="FHL5122" s="6"/>
      <c r="FHM5122" s="6"/>
      <c r="FHN5122" s="6"/>
      <c r="FHO5122" s="6"/>
      <c r="FHP5122" s="6"/>
      <c r="FHQ5122" s="6"/>
      <c r="FHR5122" s="6"/>
      <c r="FHS5122" s="6"/>
      <c r="FHT5122" s="6"/>
      <c r="FHU5122" s="6"/>
      <c r="FHV5122" s="6"/>
      <c r="FHW5122" s="6"/>
      <c r="FHX5122" s="6"/>
      <c r="FHY5122" s="6"/>
      <c r="FHZ5122" s="6"/>
      <c r="FIA5122" s="6"/>
      <c r="FIB5122" s="6"/>
      <c r="FIC5122" s="6"/>
      <c r="FID5122" s="6"/>
      <c r="FIE5122" s="6"/>
      <c r="FIF5122" s="6"/>
      <c r="FIG5122" s="6"/>
      <c r="FIH5122" s="6"/>
      <c r="FII5122" s="6"/>
      <c r="FIJ5122" s="6"/>
      <c r="FIK5122" s="6"/>
      <c r="FIL5122" s="6"/>
      <c r="FIM5122" s="6"/>
      <c r="FIN5122" s="6"/>
      <c r="FIO5122" s="6"/>
      <c r="FIP5122" s="6"/>
      <c r="FIQ5122" s="6"/>
      <c r="FIR5122" s="6"/>
      <c r="FIS5122" s="6"/>
      <c r="FIT5122" s="6"/>
      <c r="FIU5122" s="6"/>
      <c r="FIV5122" s="6"/>
      <c r="FIW5122" s="6"/>
      <c r="FIX5122" s="6"/>
      <c r="FIY5122" s="6"/>
      <c r="FIZ5122" s="6"/>
      <c r="FJA5122" s="6"/>
      <c r="FJB5122" s="6"/>
      <c r="FJC5122" s="6"/>
      <c r="FJD5122" s="6"/>
      <c r="FJE5122" s="6"/>
      <c r="FJF5122" s="6"/>
      <c r="FJG5122" s="6"/>
      <c r="FJH5122" s="6"/>
      <c r="FJI5122" s="6"/>
      <c r="FJJ5122" s="6"/>
      <c r="FJK5122" s="6"/>
      <c r="FJL5122" s="6"/>
      <c r="FJM5122" s="6"/>
      <c r="FJN5122" s="6"/>
      <c r="FJO5122" s="6"/>
      <c r="FJP5122" s="6"/>
      <c r="FJQ5122" s="6"/>
      <c r="FJR5122" s="6"/>
      <c r="FJS5122" s="6"/>
      <c r="FJT5122" s="6"/>
      <c r="FJU5122" s="6"/>
      <c r="FJV5122" s="6"/>
      <c r="FJW5122" s="6"/>
      <c r="FJX5122" s="6"/>
      <c r="FJY5122" s="6"/>
      <c r="FJZ5122" s="6"/>
      <c r="FKA5122" s="6"/>
      <c r="FKB5122" s="6"/>
      <c r="FKC5122" s="6"/>
      <c r="FKD5122" s="6"/>
      <c r="FKE5122" s="6"/>
      <c r="FKF5122" s="6"/>
      <c r="FKG5122" s="6"/>
      <c r="FKH5122" s="6"/>
      <c r="FKI5122" s="6"/>
      <c r="FKJ5122" s="6"/>
      <c r="FKK5122" s="6"/>
      <c r="FKL5122" s="6"/>
      <c r="FKM5122" s="6"/>
      <c r="FKN5122" s="6"/>
      <c r="FKO5122" s="6"/>
      <c r="FKP5122" s="6"/>
      <c r="FKQ5122" s="6"/>
      <c r="FKR5122" s="6"/>
      <c r="FKS5122" s="6"/>
      <c r="FKT5122" s="6"/>
      <c r="FKU5122" s="6"/>
      <c r="FKV5122" s="6"/>
      <c r="FKW5122" s="6"/>
      <c r="FKX5122" s="6"/>
      <c r="FKY5122" s="6"/>
      <c r="FKZ5122" s="6"/>
      <c r="FLA5122" s="6"/>
      <c r="FLB5122" s="6"/>
      <c r="FLC5122" s="6"/>
      <c r="FLD5122" s="6"/>
      <c r="FLE5122" s="6"/>
      <c r="FLF5122" s="6"/>
      <c r="FLG5122" s="6"/>
      <c r="FLH5122" s="6"/>
      <c r="FLI5122" s="6"/>
      <c r="FLJ5122" s="6"/>
      <c r="FLK5122" s="6"/>
      <c r="FLL5122" s="6"/>
      <c r="FLM5122" s="6"/>
      <c r="FLN5122" s="6"/>
      <c r="FLO5122" s="6"/>
      <c r="FLP5122" s="6"/>
      <c r="FLQ5122" s="6"/>
      <c r="FLR5122" s="6"/>
      <c r="FLS5122" s="6"/>
      <c r="FLT5122" s="6"/>
      <c r="FLU5122" s="6"/>
      <c r="FLV5122" s="6"/>
      <c r="FLW5122" s="6"/>
      <c r="FLX5122" s="6"/>
      <c r="FLY5122" s="6"/>
      <c r="FLZ5122" s="6"/>
      <c r="FMA5122" s="6"/>
      <c r="FMB5122" s="6"/>
      <c r="FMC5122" s="6"/>
      <c r="FMD5122" s="6"/>
      <c r="FME5122" s="6"/>
      <c r="FMF5122" s="6"/>
      <c r="FMG5122" s="6"/>
      <c r="FMH5122" s="6"/>
      <c r="FMI5122" s="6"/>
      <c r="FMJ5122" s="6"/>
      <c r="FMK5122" s="6"/>
      <c r="FML5122" s="6"/>
      <c r="FMM5122" s="6"/>
      <c r="FMN5122" s="6"/>
      <c r="FMO5122" s="6"/>
      <c r="FMP5122" s="6"/>
      <c r="FMQ5122" s="6"/>
      <c r="FMR5122" s="6"/>
      <c r="FMS5122" s="6"/>
      <c r="FMT5122" s="6"/>
      <c r="FMU5122" s="6"/>
      <c r="FMV5122" s="6"/>
      <c r="FMW5122" s="6"/>
      <c r="FMX5122" s="6"/>
      <c r="FMY5122" s="6"/>
      <c r="FMZ5122" s="6"/>
      <c r="FNA5122" s="6"/>
      <c r="FNB5122" s="6"/>
      <c r="FNC5122" s="6"/>
      <c r="FND5122" s="6"/>
      <c r="FNE5122" s="6"/>
      <c r="FNF5122" s="6"/>
      <c r="FNG5122" s="6"/>
      <c r="FNH5122" s="6"/>
      <c r="FNI5122" s="6"/>
      <c r="FNJ5122" s="6"/>
      <c r="FNK5122" s="6"/>
      <c r="FNL5122" s="6"/>
      <c r="FNM5122" s="6"/>
      <c r="FNN5122" s="6"/>
      <c r="FNO5122" s="6"/>
      <c r="FNP5122" s="6"/>
      <c r="FNQ5122" s="6"/>
      <c r="FNR5122" s="6"/>
      <c r="FNS5122" s="6"/>
      <c r="FNT5122" s="6"/>
      <c r="FNU5122" s="6"/>
      <c r="FNV5122" s="6"/>
      <c r="FNW5122" s="6"/>
      <c r="FNX5122" s="6"/>
      <c r="FNY5122" s="6"/>
      <c r="FNZ5122" s="6"/>
      <c r="FOA5122" s="6"/>
      <c r="FOB5122" s="6"/>
      <c r="FOC5122" s="6"/>
      <c r="FOD5122" s="6"/>
      <c r="FOE5122" s="6"/>
      <c r="FOF5122" s="6"/>
      <c r="FOG5122" s="6"/>
      <c r="FOH5122" s="6"/>
      <c r="FOI5122" s="6"/>
      <c r="FOJ5122" s="6"/>
      <c r="FOK5122" s="6"/>
      <c r="FOL5122" s="6"/>
      <c r="FOM5122" s="6"/>
      <c r="FON5122" s="6"/>
      <c r="FOO5122" s="6"/>
      <c r="FOP5122" s="6"/>
      <c r="FOQ5122" s="6"/>
      <c r="FOR5122" s="6"/>
      <c r="FOS5122" s="6"/>
      <c r="FOT5122" s="6"/>
      <c r="FOU5122" s="6"/>
      <c r="FOV5122" s="6"/>
      <c r="FOW5122" s="6"/>
      <c r="FOX5122" s="6"/>
      <c r="FOY5122" s="6"/>
      <c r="FOZ5122" s="6"/>
      <c r="FPA5122" s="6"/>
      <c r="FPB5122" s="6"/>
      <c r="FPC5122" s="6"/>
      <c r="FPD5122" s="6"/>
      <c r="FPE5122" s="6"/>
      <c r="FPF5122" s="6"/>
      <c r="FPG5122" s="6"/>
      <c r="FPH5122" s="6"/>
      <c r="FPI5122" s="6"/>
      <c r="FPJ5122" s="6"/>
      <c r="FPK5122" s="6"/>
      <c r="FPL5122" s="6"/>
      <c r="FPM5122" s="6"/>
      <c r="FPN5122" s="6"/>
      <c r="FPO5122" s="6"/>
      <c r="FPP5122" s="6"/>
      <c r="FPQ5122" s="6"/>
      <c r="FPR5122" s="6"/>
      <c r="FPS5122" s="6"/>
      <c r="FPT5122" s="6"/>
      <c r="FPU5122" s="6"/>
      <c r="FPV5122" s="6"/>
      <c r="FPW5122" s="6"/>
      <c r="FPX5122" s="6"/>
      <c r="FPY5122" s="6"/>
      <c r="FPZ5122" s="6"/>
      <c r="FQA5122" s="6"/>
      <c r="FQB5122" s="6"/>
      <c r="FQC5122" s="6"/>
      <c r="FQD5122" s="6"/>
      <c r="FQE5122" s="6"/>
      <c r="FQF5122" s="6"/>
      <c r="FQG5122" s="6"/>
      <c r="FQH5122" s="6"/>
      <c r="FQI5122" s="6"/>
      <c r="FQJ5122" s="6"/>
      <c r="FQK5122" s="6"/>
      <c r="FQL5122" s="6"/>
      <c r="FQM5122" s="6"/>
      <c r="FQN5122" s="6"/>
      <c r="FQO5122" s="6"/>
      <c r="FQP5122" s="6"/>
      <c r="FQQ5122" s="6"/>
      <c r="FQR5122" s="6"/>
      <c r="FQS5122" s="6"/>
      <c r="FQT5122" s="6"/>
      <c r="FQU5122" s="6"/>
      <c r="FQV5122" s="6"/>
      <c r="FQW5122" s="6"/>
      <c r="FQX5122" s="6"/>
      <c r="FQY5122" s="6"/>
      <c r="FQZ5122" s="6"/>
      <c r="FRA5122" s="6"/>
      <c r="FRB5122" s="6"/>
      <c r="FRC5122" s="6"/>
      <c r="FRD5122" s="6"/>
      <c r="FRE5122" s="6"/>
      <c r="FRF5122" s="6"/>
      <c r="FRG5122" s="6"/>
      <c r="FRH5122" s="6"/>
      <c r="FRI5122" s="6"/>
      <c r="FRJ5122" s="6"/>
      <c r="FRK5122" s="6"/>
      <c r="FRL5122" s="6"/>
      <c r="FRM5122" s="6"/>
      <c r="FRN5122" s="6"/>
      <c r="FRO5122" s="6"/>
      <c r="FRP5122" s="6"/>
      <c r="FRQ5122" s="6"/>
      <c r="FRR5122" s="6"/>
      <c r="FRS5122" s="6"/>
      <c r="FRT5122" s="6"/>
      <c r="FRU5122" s="6"/>
      <c r="FRV5122" s="6"/>
      <c r="FRW5122" s="6"/>
      <c r="FRX5122" s="6"/>
      <c r="FRY5122" s="6"/>
      <c r="FRZ5122" s="6"/>
      <c r="FSA5122" s="6"/>
      <c r="FSB5122" s="6"/>
      <c r="FSC5122" s="6"/>
      <c r="FSD5122" s="6"/>
      <c r="FSE5122" s="6"/>
      <c r="FSF5122" s="6"/>
      <c r="FSG5122" s="6"/>
      <c r="FSH5122" s="6"/>
      <c r="FSI5122" s="6"/>
      <c r="FSJ5122" s="6"/>
      <c r="FSK5122" s="6"/>
      <c r="FSL5122" s="6"/>
      <c r="FSM5122" s="6"/>
      <c r="FSN5122" s="6"/>
      <c r="FSO5122" s="6"/>
      <c r="FSP5122" s="6"/>
      <c r="FSQ5122" s="6"/>
      <c r="FSR5122" s="6"/>
      <c r="FSS5122" s="6"/>
      <c r="FST5122" s="6"/>
      <c r="FSU5122" s="6"/>
      <c r="FSV5122" s="6"/>
      <c r="FSW5122" s="6"/>
      <c r="FSX5122" s="6"/>
      <c r="FSY5122" s="6"/>
      <c r="FSZ5122" s="6"/>
      <c r="FTA5122" s="6"/>
      <c r="FTB5122" s="6"/>
      <c r="FTC5122" s="6"/>
      <c r="FTD5122" s="6"/>
      <c r="FTE5122" s="6"/>
      <c r="FTF5122" s="6"/>
      <c r="FTG5122" s="6"/>
      <c r="FTH5122" s="6"/>
      <c r="FTI5122" s="6"/>
      <c r="FTJ5122" s="6"/>
      <c r="FTK5122" s="6"/>
      <c r="FTL5122" s="6"/>
      <c r="FTM5122" s="6"/>
      <c r="FTN5122" s="6"/>
      <c r="FTO5122" s="6"/>
      <c r="FTP5122" s="6"/>
      <c r="FTQ5122" s="6"/>
      <c r="FTR5122" s="6"/>
      <c r="FTS5122" s="6"/>
      <c r="FTT5122" s="6"/>
      <c r="FTU5122" s="6"/>
      <c r="FTV5122" s="6"/>
      <c r="FTW5122" s="6"/>
      <c r="FTX5122" s="6"/>
      <c r="FTY5122" s="6"/>
      <c r="FTZ5122" s="6"/>
      <c r="FUA5122" s="6"/>
      <c r="FUB5122" s="6"/>
      <c r="FUC5122" s="6"/>
      <c r="FUD5122" s="6"/>
      <c r="FUE5122" s="6"/>
      <c r="FUF5122" s="6"/>
      <c r="FUG5122" s="6"/>
      <c r="FUH5122" s="6"/>
      <c r="FUI5122" s="6"/>
      <c r="FUJ5122" s="6"/>
      <c r="FUK5122" s="6"/>
      <c r="FUL5122" s="6"/>
      <c r="FUM5122" s="6"/>
      <c r="FUN5122" s="6"/>
      <c r="FUO5122" s="6"/>
      <c r="FUP5122" s="6"/>
      <c r="FUQ5122" s="6"/>
      <c r="FUR5122" s="6"/>
      <c r="FUS5122" s="6"/>
      <c r="FUT5122" s="6"/>
      <c r="FUU5122" s="6"/>
      <c r="FUV5122" s="6"/>
      <c r="FUW5122" s="6"/>
      <c r="FUX5122" s="6"/>
      <c r="FUY5122" s="6"/>
      <c r="FUZ5122" s="6"/>
      <c r="FVA5122" s="6"/>
      <c r="FVB5122" s="6"/>
      <c r="FVC5122" s="6"/>
      <c r="FVD5122" s="6"/>
      <c r="FVE5122" s="6"/>
      <c r="FVF5122" s="6"/>
      <c r="FVG5122" s="6"/>
      <c r="FVH5122" s="6"/>
      <c r="FVI5122" s="6"/>
      <c r="FVJ5122" s="6"/>
      <c r="FVK5122" s="6"/>
      <c r="FVL5122" s="6"/>
      <c r="FVM5122" s="6"/>
      <c r="FVN5122" s="6"/>
      <c r="FVO5122" s="6"/>
      <c r="FVP5122" s="6"/>
      <c r="FVQ5122" s="6"/>
      <c r="FVR5122" s="6"/>
      <c r="FVS5122" s="6"/>
      <c r="FVT5122" s="6"/>
      <c r="FVU5122" s="6"/>
      <c r="FVV5122" s="6"/>
      <c r="FVW5122" s="6"/>
      <c r="FVX5122" s="6"/>
      <c r="FVY5122" s="6"/>
      <c r="FVZ5122" s="6"/>
      <c r="FWA5122" s="6"/>
      <c r="FWB5122" s="6"/>
      <c r="FWC5122" s="6"/>
      <c r="FWD5122" s="6"/>
      <c r="FWE5122" s="6"/>
      <c r="FWF5122" s="6"/>
      <c r="FWG5122" s="6"/>
      <c r="FWH5122" s="6"/>
      <c r="FWI5122" s="6"/>
      <c r="FWJ5122" s="6"/>
      <c r="FWK5122" s="6"/>
      <c r="FWL5122" s="6"/>
      <c r="FWM5122" s="6"/>
      <c r="FWN5122" s="6"/>
      <c r="FWO5122" s="6"/>
      <c r="FWP5122" s="6"/>
      <c r="FWQ5122" s="6"/>
      <c r="FWR5122" s="6"/>
      <c r="FWS5122" s="6"/>
      <c r="FWT5122" s="6"/>
      <c r="FWU5122" s="6"/>
      <c r="FWV5122" s="6"/>
      <c r="FWW5122" s="6"/>
      <c r="FWX5122" s="6"/>
      <c r="FWY5122" s="6"/>
      <c r="FWZ5122" s="6"/>
      <c r="FXA5122" s="6"/>
      <c r="FXB5122" s="6"/>
      <c r="FXC5122" s="6"/>
      <c r="FXD5122" s="6"/>
      <c r="FXE5122" s="6"/>
      <c r="FXF5122" s="6"/>
      <c r="FXG5122" s="6"/>
      <c r="FXH5122" s="6"/>
      <c r="FXI5122" s="6"/>
      <c r="FXJ5122" s="6"/>
      <c r="FXK5122" s="6"/>
      <c r="FXL5122" s="6"/>
      <c r="FXM5122" s="6"/>
      <c r="FXN5122" s="6"/>
      <c r="FXO5122" s="6"/>
      <c r="FXP5122" s="6"/>
      <c r="FXQ5122" s="6"/>
      <c r="FXR5122" s="6"/>
      <c r="FXS5122" s="6"/>
      <c r="FXT5122" s="6"/>
      <c r="FXU5122" s="6"/>
      <c r="FXV5122" s="6"/>
      <c r="FXW5122" s="6"/>
      <c r="FXX5122" s="6"/>
      <c r="FXY5122" s="6"/>
      <c r="FXZ5122" s="6"/>
      <c r="FYA5122" s="6"/>
      <c r="FYB5122" s="6"/>
      <c r="FYC5122" s="6"/>
      <c r="FYD5122" s="6"/>
      <c r="FYE5122" s="6"/>
      <c r="FYF5122" s="6"/>
      <c r="FYG5122" s="6"/>
      <c r="FYH5122" s="6"/>
      <c r="FYI5122" s="6"/>
      <c r="FYJ5122" s="6"/>
      <c r="FYK5122" s="6"/>
      <c r="FYL5122" s="6"/>
      <c r="FYM5122" s="6"/>
      <c r="FYN5122" s="6"/>
      <c r="FYO5122" s="6"/>
      <c r="FYP5122" s="6"/>
      <c r="FYQ5122" s="6"/>
      <c r="FYR5122" s="6"/>
      <c r="FYS5122" s="6"/>
      <c r="FYT5122" s="6"/>
      <c r="FYU5122" s="6"/>
      <c r="FYV5122" s="6"/>
      <c r="FYW5122" s="6"/>
      <c r="FYX5122" s="6"/>
      <c r="FYY5122" s="6"/>
      <c r="FYZ5122" s="6"/>
      <c r="FZA5122" s="6"/>
      <c r="FZB5122" s="6"/>
      <c r="FZC5122" s="6"/>
      <c r="FZD5122" s="6"/>
      <c r="FZE5122" s="6"/>
      <c r="FZF5122" s="6"/>
      <c r="FZG5122" s="6"/>
      <c r="FZH5122" s="6"/>
      <c r="FZI5122" s="6"/>
      <c r="FZJ5122" s="6"/>
      <c r="FZK5122" s="6"/>
      <c r="FZL5122" s="6"/>
      <c r="FZM5122" s="6"/>
      <c r="FZN5122" s="6"/>
      <c r="FZO5122" s="6"/>
      <c r="FZP5122" s="6"/>
      <c r="FZQ5122" s="6"/>
      <c r="FZR5122" s="6"/>
      <c r="FZS5122" s="6"/>
      <c r="FZT5122" s="6"/>
      <c r="FZU5122" s="6"/>
      <c r="FZV5122" s="6"/>
      <c r="FZW5122" s="6"/>
      <c r="FZX5122" s="6"/>
      <c r="FZY5122" s="6"/>
      <c r="FZZ5122" s="6"/>
      <c r="GAA5122" s="6"/>
      <c r="GAB5122" s="6"/>
      <c r="GAC5122" s="6"/>
      <c r="GAD5122" s="6"/>
      <c r="GAE5122" s="6"/>
      <c r="GAF5122" s="6"/>
      <c r="GAG5122" s="6"/>
      <c r="GAH5122" s="6"/>
      <c r="GAI5122" s="6"/>
      <c r="GAJ5122" s="6"/>
      <c r="GAK5122" s="6"/>
      <c r="GAL5122" s="6"/>
      <c r="GAM5122" s="6"/>
      <c r="GAN5122" s="6"/>
      <c r="GAO5122" s="6"/>
      <c r="GAP5122" s="6"/>
      <c r="GAQ5122" s="6"/>
      <c r="GAR5122" s="6"/>
      <c r="GAS5122" s="6"/>
      <c r="GAT5122" s="6"/>
      <c r="GAU5122" s="6"/>
      <c r="GAV5122" s="6"/>
      <c r="GAW5122" s="6"/>
      <c r="GAX5122" s="6"/>
      <c r="GAY5122" s="6"/>
      <c r="GAZ5122" s="6"/>
      <c r="GBA5122" s="6"/>
      <c r="GBB5122" s="6"/>
      <c r="GBC5122" s="6"/>
      <c r="GBD5122" s="6"/>
      <c r="GBE5122" s="6"/>
      <c r="GBF5122" s="6"/>
      <c r="GBG5122" s="6"/>
      <c r="GBH5122" s="6"/>
      <c r="GBI5122" s="6"/>
      <c r="GBJ5122" s="6"/>
      <c r="GBK5122" s="6"/>
      <c r="GBL5122" s="6"/>
      <c r="GBM5122" s="6"/>
      <c r="GBN5122" s="6"/>
      <c r="GBO5122" s="6"/>
      <c r="GBP5122" s="6"/>
      <c r="GBQ5122" s="6"/>
      <c r="GBR5122" s="6"/>
      <c r="GBS5122" s="6"/>
      <c r="GBT5122" s="6"/>
      <c r="GBU5122" s="6"/>
      <c r="GBV5122" s="6"/>
      <c r="GBW5122" s="6"/>
      <c r="GBX5122" s="6"/>
      <c r="GBY5122" s="6"/>
      <c r="GBZ5122" s="6"/>
      <c r="GCA5122" s="6"/>
      <c r="GCB5122" s="6"/>
      <c r="GCC5122" s="6"/>
      <c r="GCD5122" s="6"/>
      <c r="GCE5122" s="6"/>
      <c r="GCF5122" s="6"/>
      <c r="GCG5122" s="6"/>
      <c r="GCH5122" s="6"/>
      <c r="GCI5122" s="6"/>
      <c r="GCJ5122" s="6"/>
      <c r="GCK5122" s="6"/>
      <c r="GCL5122" s="6"/>
      <c r="GCM5122" s="6"/>
      <c r="GCN5122" s="6"/>
      <c r="GCO5122" s="6"/>
      <c r="GCP5122" s="6"/>
      <c r="GCQ5122" s="6"/>
      <c r="GCR5122" s="6"/>
      <c r="GCS5122" s="6"/>
      <c r="GCT5122" s="6"/>
      <c r="GCU5122" s="6"/>
      <c r="GCV5122" s="6"/>
      <c r="GCW5122" s="6"/>
      <c r="GCX5122" s="6"/>
      <c r="GCY5122" s="6"/>
      <c r="GCZ5122" s="6"/>
      <c r="GDA5122" s="6"/>
      <c r="GDB5122" s="6"/>
      <c r="GDC5122" s="6"/>
      <c r="GDD5122" s="6"/>
      <c r="GDE5122" s="6"/>
      <c r="GDF5122" s="6"/>
      <c r="GDG5122" s="6"/>
      <c r="GDH5122" s="6"/>
      <c r="GDI5122" s="6"/>
      <c r="GDJ5122" s="6"/>
      <c r="GDK5122" s="6"/>
      <c r="GDL5122" s="6"/>
      <c r="GDM5122" s="6"/>
      <c r="GDN5122" s="6"/>
      <c r="GDO5122" s="6"/>
      <c r="GDP5122" s="6"/>
      <c r="GDQ5122" s="6"/>
      <c r="GDR5122" s="6"/>
      <c r="GDS5122" s="6"/>
      <c r="GDT5122" s="6"/>
      <c r="GDU5122" s="6"/>
      <c r="GDV5122" s="6"/>
      <c r="GDW5122" s="6"/>
      <c r="GDX5122" s="6"/>
      <c r="GDY5122" s="6"/>
      <c r="GDZ5122" s="6"/>
      <c r="GEA5122" s="6"/>
      <c r="GEB5122" s="6"/>
      <c r="GEC5122" s="6"/>
      <c r="GED5122" s="6"/>
      <c r="GEE5122" s="6"/>
      <c r="GEF5122" s="6"/>
      <c r="GEG5122" s="6"/>
      <c r="GEH5122" s="6"/>
      <c r="GEI5122" s="6"/>
      <c r="GEJ5122" s="6"/>
      <c r="GEK5122" s="6"/>
      <c r="GEL5122" s="6"/>
      <c r="GEM5122" s="6"/>
      <c r="GEN5122" s="6"/>
      <c r="GEO5122" s="6"/>
      <c r="GEP5122" s="6"/>
      <c r="GEQ5122" s="6"/>
      <c r="GER5122" s="6"/>
      <c r="GES5122" s="6"/>
      <c r="GET5122" s="6"/>
      <c r="GEU5122" s="6"/>
      <c r="GEV5122" s="6"/>
      <c r="GEW5122" s="6"/>
      <c r="GEX5122" s="6"/>
      <c r="GEY5122" s="6"/>
      <c r="GEZ5122" s="6"/>
      <c r="GFA5122" s="6"/>
      <c r="GFB5122" s="6"/>
      <c r="GFC5122" s="6"/>
      <c r="GFD5122" s="6"/>
      <c r="GFE5122" s="6"/>
      <c r="GFF5122" s="6"/>
      <c r="GFG5122" s="6"/>
      <c r="GFH5122" s="6"/>
      <c r="GFI5122" s="6"/>
      <c r="GFJ5122" s="6"/>
      <c r="GFK5122" s="6"/>
      <c r="GFL5122" s="6"/>
      <c r="GFM5122" s="6"/>
      <c r="GFN5122" s="6"/>
      <c r="GFO5122" s="6"/>
      <c r="GFP5122" s="6"/>
      <c r="GFQ5122" s="6"/>
      <c r="GFR5122" s="6"/>
      <c r="GFS5122" s="6"/>
      <c r="GFT5122" s="6"/>
      <c r="GFU5122" s="6"/>
      <c r="GFV5122" s="6"/>
      <c r="GFW5122" s="6"/>
      <c r="GFX5122" s="6"/>
      <c r="GFY5122" s="6"/>
      <c r="GFZ5122" s="6"/>
      <c r="GGA5122" s="6"/>
      <c r="GGB5122" s="6"/>
      <c r="GGC5122" s="6"/>
      <c r="GGD5122" s="6"/>
      <c r="GGE5122" s="6"/>
      <c r="GGF5122" s="6"/>
      <c r="GGG5122" s="6"/>
      <c r="GGH5122" s="6"/>
      <c r="GGI5122" s="6"/>
      <c r="GGJ5122" s="6"/>
      <c r="GGK5122" s="6"/>
      <c r="GGL5122" s="6"/>
      <c r="GGM5122" s="6"/>
      <c r="GGN5122" s="6"/>
      <c r="GGO5122" s="6"/>
      <c r="GGP5122" s="6"/>
      <c r="GGQ5122" s="6"/>
      <c r="GGR5122" s="6"/>
      <c r="GGS5122" s="6"/>
      <c r="GGT5122" s="6"/>
      <c r="GGU5122" s="6"/>
      <c r="GGV5122" s="6"/>
      <c r="GGW5122" s="6"/>
      <c r="GGX5122" s="6"/>
      <c r="GGY5122" s="6"/>
      <c r="GGZ5122" s="6"/>
      <c r="GHA5122" s="6"/>
      <c r="GHB5122" s="6"/>
      <c r="GHC5122" s="6"/>
      <c r="GHD5122" s="6"/>
      <c r="GHE5122" s="6"/>
      <c r="GHF5122" s="6"/>
      <c r="GHG5122" s="6"/>
      <c r="GHH5122" s="6"/>
      <c r="GHI5122" s="6"/>
      <c r="GHJ5122" s="6"/>
      <c r="GHK5122" s="6"/>
      <c r="GHL5122" s="6"/>
      <c r="GHM5122" s="6"/>
      <c r="GHN5122" s="6"/>
      <c r="GHO5122" s="6"/>
      <c r="GHP5122" s="6"/>
      <c r="GHQ5122" s="6"/>
      <c r="GHR5122" s="6"/>
      <c r="GHS5122" s="6"/>
      <c r="GHT5122" s="6"/>
      <c r="GHU5122" s="6"/>
      <c r="GHV5122" s="6"/>
      <c r="GHW5122" s="6"/>
      <c r="GHX5122" s="6"/>
      <c r="GHY5122" s="6"/>
      <c r="GHZ5122" s="6"/>
      <c r="GIA5122" s="6"/>
      <c r="GIB5122" s="6"/>
      <c r="GIC5122" s="6"/>
      <c r="GID5122" s="6"/>
      <c r="GIE5122" s="6"/>
      <c r="GIF5122" s="6"/>
      <c r="GIG5122" s="6"/>
      <c r="GIH5122" s="6"/>
      <c r="GII5122" s="6"/>
      <c r="GIJ5122" s="6"/>
      <c r="GIK5122" s="6"/>
      <c r="GIL5122" s="6"/>
      <c r="GIM5122" s="6"/>
      <c r="GIN5122" s="6"/>
      <c r="GIO5122" s="6"/>
      <c r="GIP5122" s="6"/>
      <c r="GIQ5122" s="6"/>
      <c r="GIR5122" s="6"/>
      <c r="GIS5122" s="6"/>
      <c r="GIT5122" s="6"/>
      <c r="GIU5122" s="6"/>
      <c r="GIV5122" s="6"/>
      <c r="GIW5122" s="6"/>
      <c r="GIX5122" s="6"/>
      <c r="GIY5122" s="6"/>
      <c r="GIZ5122" s="6"/>
      <c r="GJA5122" s="6"/>
      <c r="GJB5122" s="6"/>
      <c r="GJC5122" s="6"/>
      <c r="GJD5122" s="6"/>
      <c r="GJE5122" s="6"/>
      <c r="GJF5122" s="6"/>
      <c r="GJG5122" s="6"/>
      <c r="GJH5122" s="6"/>
      <c r="GJI5122" s="6"/>
      <c r="GJJ5122" s="6"/>
      <c r="GJK5122" s="6"/>
      <c r="GJL5122" s="6"/>
      <c r="GJM5122" s="6"/>
      <c r="GJN5122" s="6"/>
      <c r="GJO5122" s="6"/>
      <c r="GJP5122" s="6"/>
      <c r="GJQ5122" s="6"/>
      <c r="GJR5122" s="6"/>
      <c r="GJS5122" s="6"/>
      <c r="GJT5122" s="6"/>
      <c r="GJU5122" s="6"/>
      <c r="GJV5122" s="6"/>
      <c r="GJW5122" s="6"/>
      <c r="GJX5122" s="6"/>
      <c r="GJY5122" s="6"/>
      <c r="GJZ5122" s="6"/>
      <c r="GKA5122" s="6"/>
      <c r="GKB5122" s="6"/>
      <c r="GKC5122" s="6"/>
      <c r="GKD5122" s="6"/>
      <c r="GKE5122" s="6"/>
      <c r="GKF5122" s="6"/>
      <c r="GKG5122" s="6"/>
      <c r="GKH5122" s="6"/>
      <c r="GKI5122" s="6"/>
      <c r="GKJ5122" s="6"/>
      <c r="GKK5122" s="6"/>
      <c r="GKL5122" s="6"/>
      <c r="GKM5122" s="6"/>
      <c r="GKN5122" s="6"/>
      <c r="GKO5122" s="6"/>
      <c r="GKP5122" s="6"/>
      <c r="GKQ5122" s="6"/>
      <c r="GKR5122" s="6"/>
      <c r="GKS5122" s="6"/>
      <c r="GKT5122" s="6"/>
      <c r="GKU5122" s="6"/>
      <c r="GKV5122" s="6"/>
      <c r="GKW5122" s="6"/>
      <c r="GKX5122" s="6"/>
      <c r="GKY5122" s="6"/>
      <c r="GKZ5122" s="6"/>
      <c r="GLA5122" s="6"/>
      <c r="GLB5122" s="6"/>
      <c r="GLC5122" s="6"/>
      <c r="GLD5122" s="6"/>
      <c r="GLE5122" s="6"/>
      <c r="GLF5122" s="6"/>
      <c r="GLG5122" s="6"/>
      <c r="GLH5122" s="6"/>
      <c r="GLI5122" s="6"/>
      <c r="GLJ5122" s="6"/>
      <c r="GLK5122" s="6"/>
      <c r="GLL5122" s="6"/>
      <c r="GLM5122" s="6"/>
      <c r="GLN5122" s="6"/>
      <c r="GLO5122" s="6"/>
      <c r="GLP5122" s="6"/>
      <c r="GLQ5122" s="6"/>
      <c r="GLR5122" s="6"/>
      <c r="GLS5122" s="6"/>
      <c r="GLT5122" s="6"/>
      <c r="GLU5122" s="6"/>
      <c r="GLV5122" s="6"/>
      <c r="GLW5122" s="6"/>
      <c r="GLX5122" s="6"/>
      <c r="GLY5122" s="6"/>
      <c r="GLZ5122" s="6"/>
      <c r="GMA5122" s="6"/>
      <c r="GMB5122" s="6"/>
      <c r="GMC5122" s="6"/>
      <c r="GMD5122" s="6"/>
      <c r="GME5122" s="6"/>
      <c r="GMF5122" s="6"/>
      <c r="GMG5122" s="6"/>
      <c r="GMH5122" s="6"/>
      <c r="GMI5122" s="6"/>
      <c r="GMJ5122" s="6"/>
      <c r="GMK5122" s="6"/>
      <c r="GML5122" s="6"/>
      <c r="GMM5122" s="6"/>
      <c r="GMN5122" s="6"/>
      <c r="GMO5122" s="6"/>
      <c r="GMP5122" s="6"/>
      <c r="GMQ5122" s="6"/>
      <c r="GMR5122" s="6"/>
      <c r="GMS5122" s="6"/>
      <c r="GMT5122" s="6"/>
      <c r="GMU5122" s="6"/>
      <c r="GMV5122" s="6"/>
      <c r="GMW5122" s="6"/>
      <c r="GMX5122" s="6"/>
      <c r="GMY5122" s="6"/>
      <c r="GMZ5122" s="6"/>
      <c r="GNA5122" s="6"/>
      <c r="GNB5122" s="6"/>
      <c r="GNC5122" s="6"/>
      <c r="GND5122" s="6"/>
      <c r="GNE5122" s="6"/>
      <c r="GNF5122" s="6"/>
      <c r="GNG5122" s="6"/>
      <c r="GNH5122" s="6"/>
      <c r="GNI5122" s="6"/>
      <c r="GNJ5122" s="6"/>
      <c r="GNK5122" s="6"/>
      <c r="GNL5122" s="6"/>
      <c r="GNM5122" s="6"/>
      <c r="GNN5122" s="6"/>
      <c r="GNO5122" s="6"/>
      <c r="GNP5122" s="6"/>
      <c r="GNQ5122" s="6"/>
      <c r="GNR5122" s="6"/>
      <c r="GNS5122" s="6"/>
      <c r="GNT5122" s="6"/>
      <c r="GNU5122" s="6"/>
      <c r="GNV5122" s="6"/>
      <c r="GNW5122" s="6"/>
      <c r="GNX5122" s="6"/>
      <c r="GNY5122" s="6"/>
      <c r="GNZ5122" s="6"/>
      <c r="GOA5122" s="6"/>
      <c r="GOB5122" s="6"/>
      <c r="GOC5122" s="6"/>
      <c r="GOD5122" s="6"/>
      <c r="GOE5122" s="6"/>
      <c r="GOF5122" s="6"/>
      <c r="GOG5122" s="6"/>
      <c r="GOH5122" s="6"/>
      <c r="GOI5122" s="6"/>
      <c r="GOJ5122" s="6"/>
      <c r="GOK5122" s="6"/>
      <c r="GOL5122" s="6"/>
      <c r="GOM5122" s="6"/>
      <c r="GON5122" s="6"/>
      <c r="GOO5122" s="6"/>
      <c r="GOP5122" s="6"/>
      <c r="GOQ5122" s="6"/>
      <c r="GOR5122" s="6"/>
      <c r="GOS5122" s="6"/>
      <c r="GOT5122" s="6"/>
      <c r="GOU5122" s="6"/>
      <c r="GOV5122" s="6"/>
      <c r="GOW5122" s="6"/>
      <c r="GOX5122" s="6"/>
      <c r="GOY5122" s="6"/>
      <c r="GOZ5122" s="6"/>
      <c r="GPA5122" s="6"/>
      <c r="GPB5122" s="6"/>
      <c r="GPC5122" s="6"/>
      <c r="GPD5122" s="6"/>
      <c r="GPE5122" s="6"/>
      <c r="GPF5122" s="6"/>
      <c r="GPG5122" s="6"/>
      <c r="GPH5122" s="6"/>
      <c r="GPI5122" s="6"/>
      <c r="GPJ5122" s="6"/>
      <c r="GPK5122" s="6"/>
      <c r="GPL5122" s="6"/>
      <c r="GPM5122" s="6"/>
      <c r="GPN5122" s="6"/>
      <c r="GPO5122" s="6"/>
      <c r="GPP5122" s="6"/>
      <c r="GPQ5122" s="6"/>
      <c r="GPR5122" s="6"/>
      <c r="GPS5122" s="6"/>
      <c r="GPT5122" s="6"/>
      <c r="GPU5122" s="6"/>
      <c r="GPV5122" s="6"/>
      <c r="GPW5122" s="6"/>
      <c r="GPX5122" s="6"/>
      <c r="GPY5122" s="6"/>
      <c r="GPZ5122" s="6"/>
      <c r="GQA5122" s="6"/>
      <c r="GQB5122" s="6"/>
      <c r="GQC5122" s="6"/>
      <c r="GQD5122" s="6"/>
      <c r="GQE5122" s="6"/>
      <c r="GQF5122" s="6"/>
      <c r="GQG5122" s="6"/>
      <c r="GQH5122" s="6"/>
      <c r="GQI5122" s="6"/>
      <c r="GQJ5122" s="6"/>
      <c r="GQK5122" s="6"/>
      <c r="GQL5122" s="6"/>
      <c r="GQM5122" s="6"/>
      <c r="GQN5122" s="6"/>
      <c r="GQO5122" s="6"/>
      <c r="GQP5122" s="6"/>
      <c r="GQQ5122" s="6"/>
      <c r="GQR5122" s="6"/>
      <c r="GQS5122" s="6"/>
      <c r="GQT5122" s="6"/>
      <c r="GQU5122" s="6"/>
      <c r="GQV5122" s="6"/>
      <c r="GQW5122" s="6"/>
      <c r="GQX5122" s="6"/>
      <c r="GQY5122" s="6"/>
      <c r="GQZ5122" s="6"/>
      <c r="GRA5122" s="6"/>
      <c r="GRB5122" s="6"/>
      <c r="GRC5122" s="6"/>
      <c r="GRD5122" s="6"/>
      <c r="GRE5122" s="6"/>
      <c r="GRF5122" s="6"/>
      <c r="GRG5122" s="6"/>
      <c r="GRH5122" s="6"/>
      <c r="GRI5122" s="6"/>
      <c r="GRJ5122" s="6"/>
      <c r="GRK5122" s="6"/>
      <c r="GRL5122" s="6"/>
      <c r="GRM5122" s="6"/>
      <c r="GRN5122" s="6"/>
      <c r="GRO5122" s="6"/>
      <c r="GRP5122" s="6"/>
      <c r="GRQ5122" s="6"/>
      <c r="GRR5122" s="6"/>
      <c r="GRS5122" s="6"/>
      <c r="GRT5122" s="6"/>
      <c r="GRU5122" s="6"/>
      <c r="GRV5122" s="6"/>
      <c r="GRW5122" s="6"/>
      <c r="GRX5122" s="6"/>
      <c r="GRY5122" s="6"/>
      <c r="GRZ5122" s="6"/>
      <c r="GSA5122" s="6"/>
      <c r="GSB5122" s="6"/>
      <c r="GSC5122" s="6"/>
      <c r="GSD5122" s="6"/>
      <c r="GSE5122" s="6"/>
      <c r="GSF5122" s="6"/>
      <c r="GSG5122" s="6"/>
      <c r="GSH5122" s="6"/>
      <c r="GSI5122" s="6"/>
      <c r="GSJ5122" s="6"/>
      <c r="GSK5122" s="6"/>
      <c r="GSL5122" s="6"/>
      <c r="GSM5122" s="6"/>
      <c r="GSN5122" s="6"/>
      <c r="GSO5122" s="6"/>
      <c r="GSP5122" s="6"/>
      <c r="GSQ5122" s="6"/>
      <c r="GSR5122" s="6"/>
      <c r="GSS5122" s="6"/>
      <c r="GST5122" s="6"/>
      <c r="GSU5122" s="6"/>
      <c r="GSV5122" s="6"/>
      <c r="GSW5122" s="6"/>
      <c r="GSX5122" s="6"/>
      <c r="GSY5122" s="6"/>
      <c r="GSZ5122" s="6"/>
      <c r="GTA5122" s="6"/>
      <c r="GTB5122" s="6"/>
      <c r="GTC5122" s="6"/>
      <c r="GTD5122" s="6"/>
      <c r="GTE5122" s="6"/>
      <c r="GTF5122" s="6"/>
      <c r="GTG5122" s="6"/>
      <c r="GTH5122" s="6"/>
      <c r="GTI5122" s="6"/>
      <c r="GTJ5122" s="6"/>
      <c r="GTK5122" s="6"/>
      <c r="GTL5122" s="6"/>
      <c r="GTM5122" s="6"/>
      <c r="GTN5122" s="6"/>
      <c r="GTO5122" s="6"/>
      <c r="GTP5122" s="6"/>
      <c r="GTQ5122" s="6"/>
      <c r="GTR5122" s="6"/>
      <c r="GTS5122" s="6"/>
      <c r="GTT5122" s="6"/>
      <c r="GTU5122" s="6"/>
      <c r="GTV5122" s="6"/>
      <c r="GTW5122" s="6"/>
      <c r="GTX5122" s="6"/>
      <c r="GTY5122" s="6"/>
      <c r="GTZ5122" s="6"/>
      <c r="GUA5122" s="6"/>
      <c r="GUB5122" s="6"/>
      <c r="GUC5122" s="6"/>
      <c r="GUD5122" s="6"/>
      <c r="GUE5122" s="6"/>
      <c r="GUF5122" s="6"/>
      <c r="GUG5122" s="6"/>
      <c r="GUH5122" s="6"/>
      <c r="GUI5122" s="6"/>
      <c r="GUJ5122" s="6"/>
      <c r="GUK5122" s="6"/>
      <c r="GUL5122" s="6"/>
      <c r="GUM5122" s="6"/>
      <c r="GUN5122" s="6"/>
      <c r="GUO5122" s="6"/>
      <c r="GUP5122" s="6"/>
      <c r="GUQ5122" s="6"/>
      <c r="GUR5122" s="6"/>
      <c r="GUS5122" s="6"/>
      <c r="GUT5122" s="6"/>
      <c r="GUU5122" s="6"/>
      <c r="GUV5122" s="6"/>
      <c r="GUW5122" s="6"/>
      <c r="GUX5122" s="6"/>
      <c r="GUY5122" s="6"/>
      <c r="GUZ5122" s="6"/>
      <c r="GVA5122" s="6"/>
      <c r="GVB5122" s="6"/>
      <c r="GVC5122" s="6"/>
      <c r="GVD5122" s="6"/>
      <c r="GVE5122" s="6"/>
      <c r="GVF5122" s="6"/>
      <c r="GVG5122" s="6"/>
      <c r="GVH5122" s="6"/>
      <c r="GVI5122" s="6"/>
      <c r="GVJ5122" s="6"/>
      <c r="GVK5122" s="6"/>
      <c r="GVL5122" s="6"/>
      <c r="GVM5122" s="6"/>
      <c r="GVN5122" s="6"/>
      <c r="GVO5122" s="6"/>
      <c r="GVP5122" s="6"/>
      <c r="GVQ5122" s="6"/>
      <c r="GVR5122" s="6"/>
      <c r="GVS5122" s="6"/>
      <c r="GVT5122" s="6"/>
      <c r="GVU5122" s="6"/>
      <c r="GVV5122" s="6"/>
      <c r="GVW5122" s="6"/>
      <c r="GVX5122" s="6"/>
      <c r="GVY5122" s="6"/>
      <c r="GVZ5122" s="6"/>
      <c r="GWA5122" s="6"/>
      <c r="GWB5122" s="6"/>
      <c r="GWC5122" s="6"/>
      <c r="GWD5122" s="6"/>
      <c r="GWE5122" s="6"/>
      <c r="GWF5122" s="6"/>
      <c r="GWG5122" s="6"/>
      <c r="GWH5122" s="6"/>
      <c r="GWI5122" s="6"/>
      <c r="GWJ5122" s="6"/>
      <c r="GWK5122" s="6"/>
      <c r="GWL5122" s="6"/>
      <c r="GWM5122" s="6"/>
      <c r="GWN5122" s="6"/>
      <c r="GWO5122" s="6"/>
      <c r="GWP5122" s="6"/>
      <c r="GWQ5122" s="6"/>
      <c r="GWR5122" s="6"/>
      <c r="GWS5122" s="6"/>
      <c r="GWT5122" s="6"/>
      <c r="GWU5122" s="6"/>
      <c r="GWV5122" s="6"/>
      <c r="GWW5122" s="6"/>
      <c r="GWX5122" s="6"/>
      <c r="GWY5122" s="6"/>
      <c r="GWZ5122" s="6"/>
      <c r="GXA5122" s="6"/>
      <c r="GXB5122" s="6"/>
      <c r="GXC5122" s="6"/>
      <c r="GXD5122" s="6"/>
      <c r="GXE5122" s="6"/>
      <c r="GXF5122" s="6"/>
      <c r="GXG5122" s="6"/>
      <c r="GXH5122" s="6"/>
      <c r="GXI5122" s="6"/>
      <c r="GXJ5122" s="6"/>
      <c r="GXK5122" s="6"/>
      <c r="GXL5122" s="6"/>
      <c r="GXM5122" s="6"/>
      <c r="GXN5122" s="6"/>
      <c r="GXO5122" s="6"/>
      <c r="GXP5122" s="6"/>
      <c r="GXQ5122" s="6"/>
      <c r="GXR5122" s="6"/>
      <c r="GXS5122" s="6"/>
      <c r="GXT5122" s="6"/>
      <c r="GXU5122" s="6"/>
      <c r="GXV5122" s="6"/>
      <c r="GXW5122" s="6"/>
      <c r="GXX5122" s="6"/>
      <c r="GXY5122" s="6"/>
      <c r="GXZ5122" s="6"/>
      <c r="GYA5122" s="6"/>
      <c r="GYB5122" s="6"/>
      <c r="GYC5122" s="6"/>
      <c r="GYD5122" s="6"/>
      <c r="GYE5122" s="6"/>
      <c r="GYF5122" s="6"/>
      <c r="GYG5122" s="6"/>
      <c r="GYH5122" s="6"/>
      <c r="GYI5122" s="6"/>
      <c r="GYJ5122" s="6"/>
      <c r="GYK5122" s="6"/>
      <c r="GYL5122" s="6"/>
      <c r="GYM5122" s="6"/>
      <c r="GYN5122" s="6"/>
      <c r="GYO5122" s="6"/>
      <c r="GYP5122" s="6"/>
      <c r="GYQ5122" s="6"/>
      <c r="GYR5122" s="6"/>
      <c r="GYS5122" s="6"/>
      <c r="GYT5122" s="6"/>
      <c r="GYU5122" s="6"/>
      <c r="GYV5122" s="6"/>
      <c r="GYW5122" s="6"/>
      <c r="GYX5122" s="6"/>
      <c r="GYY5122" s="6"/>
      <c r="GYZ5122" s="6"/>
      <c r="GZA5122" s="6"/>
      <c r="GZB5122" s="6"/>
      <c r="GZC5122" s="6"/>
      <c r="GZD5122" s="6"/>
      <c r="GZE5122" s="6"/>
      <c r="GZF5122" s="6"/>
      <c r="GZG5122" s="6"/>
      <c r="GZH5122" s="6"/>
      <c r="GZI5122" s="6"/>
      <c r="GZJ5122" s="6"/>
      <c r="GZK5122" s="6"/>
      <c r="GZL5122" s="6"/>
      <c r="GZM5122" s="6"/>
      <c r="GZN5122" s="6"/>
      <c r="GZO5122" s="6"/>
      <c r="GZP5122" s="6"/>
      <c r="GZQ5122" s="6"/>
      <c r="GZR5122" s="6"/>
      <c r="GZS5122" s="6"/>
      <c r="GZT5122" s="6"/>
      <c r="GZU5122" s="6"/>
      <c r="GZV5122" s="6"/>
      <c r="GZW5122" s="6"/>
      <c r="GZX5122" s="6"/>
      <c r="GZY5122" s="6"/>
      <c r="GZZ5122" s="6"/>
      <c r="HAA5122" s="6"/>
      <c r="HAB5122" s="6"/>
      <c r="HAC5122" s="6"/>
      <c r="HAD5122" s="6"/>
      <c r="HAE5122" s="6"/>
      <c r="HAF5122" s="6"/>
      <c r="HAG5122" s="6"/>
      <c r="HAH5122" s="6"/>
      <c r="HAI5122" s="6"/>
      <c r="HAJ5122" s="6"/>
      <c r="HAK5122" s="6"/>
      <c r="HAL5122" s="6"/>
      <c r="HAM5122" s="6"/>
      <c r="HAN5122" s="6"/>
      <c r="HAO5122" s="6"/>
      <c r="HAP5122" s="6"/>
      <c r="HAQ5122" s="6"/>
      <c r="HAR5122" s="6"/>
      <c r="HAS5122" s="6"/>
      <c r="HAT5122" s="6"/>
      <c r="HAU5122" s="6"/>
      <c r="HAV5122" s="6"/>
      <c r="HAW5122" s="6"/>
      <c r="HAX5122" s="6"/>
      <c r="HAY5122" s="6"/>
      <c r="HAZ5122" s="6"/>
      <c r="HBA5122" s="6"/>
      <c r="HBB5122" s="6"/>
      <c r="HBC5122" s="6"/>
      <c r="HBD5122" s="6"/>
      <c r="HBE5122" s="6"/>
      <c r="HBF5122" s="6"/>
      <c r="HBG5122" s="6"/>
      <c r="HBH5122" s="6"/>
      <c r="HBI5122" s="6"/>
      <c r="HBJ5122" s="6"/>
      <c r="HBK5122" s="6"/>
      <c r="HBL5122" s="6"/>
      <c r="HBM5122" s="6"/>
      <c r="HBN5122" s="6"/>
      <c r="HBO5122" s="6"/>
      <c r="HBP5122" s="6"/>
      <c r="HBQ5122" s="6"/>
      <c r="HBR5122" s="6"/>
      <c r="HBS5122" s="6"/>
      <c r="HBT5122" s="6"/>
      <c r="HBU5122" s="6"/>
      <c r="HBV5122" s="6"/>
      <c r="HBW5122" s="6"/>
      <c r="HBX5122" s="6"/>
      <c r="HBY5122" s="6"/>
      <c r="HBZ5122" s="6"/>
      <c r="HCA5122" s="6"/>
      <c r="HCB5122" s="6"/>
      <c r="HCC5122" s="6"/>
      <c r="HCD5122" s="6"/>
      <c r="HCE5122" s="6"/>
      <c r="HCF5122" s="6"/>
      <c r="HCG5122" s="6"/>
      <c r="HCH5122" s="6"/>
      <c r="HCI5122" s="6"/>
      <c r="HCJ5122" s="6"/>
      <c r="HCK5122" s="6"/>
      <c r="HCL5122" s="6"/>
      <c r="HCM5122" s="6"/>
      <c r="HCN5122" s="6"/>
      <c r="HCO5122" s="6"/>
      <c r="HCP5122" s="6"/>
      <c r="HCQ5122" s="6"/>
      <c r="HCR5122" s="6"/>
      <c r="HCS5122" s="6"/>
      <c r="HCT5122" s="6"/>
      <c r="HCU5122" s="6"/>
      <c r="HCV5122" s="6"/>
      <c r="HCW5122" s="6"/>
      <c r="HCX5122" s="6"/>
      <c r="HCY5122" s="6"/>
      <c r="HCZ5122" s="6"/>
      <c r="HDA5122" s="6"/>
      <c r="HDB5122" s="6"/>
      <c r="HDC5122" s="6"/>
      <c r="HDD5122" s="6"/>
      <c r="HDE5122" s="6"/>
      <c r="HDF5122" s="6"/>
      <c r="HDG5122" s="6"/>
      <c r="HDH5122" s="6"/>
      <c r="HDI5122" s="6"/>
      <c r="HDJ5122" s="6"/>
      <c r="HDK5122" s="6"/>
      <c r="HDL5122" s="6"/>
      <c r="HDM5122" s="6"/>
      <c r="HDN5122" s="6"/>
      <c r="HDO5122" s="6"/>
      <c r="HDP5122" s="6"/>
      <c r="HDQ5122" s="6"/>
      <c r="HDR5122" s="6"/>
      <c r="HDS5122" s="6"/>
      <c r="HDT5122" s="6"/>
      <c r="HDU5122" s="6"/>
      <c r="HDV5122" s="6"/>
      <c r="HDW5122" s="6"/>
      <c r="HDX5122" s="6"/>
      <c r="HDY5122" s="6"/>
      <c r="HDZ5122" s="6"/>
      <c r="HEA5122" s="6"/>
      <c r="HEB5122" s="6"/>
      <c r="HEC5122" s="6"/>
      <c r="HED5122" s="6"/>
      <c r="HEE5122" s="6"/>
      <c r="HEF5122" s="6"/>
      <c r="HEG5122" s="6"/>
      <c r="HEH5122" s="6"/>
      <c r="HEI5122" s="6"/>
      <c r="HEJ5122" s="6"/>
      <c r="HEK5122" s="6"/>
      <c r="HEL5122" s="6"/>
      <c r="HEM5122" s="6"/>
      <c r="HEN5122" s="6"/>
      <c r="HEO5122" s="6"/>
      <c r="HEP5122" s="6"/>
      <c r="HEQ5122" s="6"/>
      <c r="HER5122" s="6"/>
      <c r="HES5122" s="6"/>
      <c r="HET5122" s="6"/>
      <c r="HEU5122" s="6"/>
      <c r="HEV5122" s="6"/>
      <c r="HEW5122" s="6"/>
      <c r="HEX5122" s="6"/>
      <c r="HEY5122" s="6"/>
      <c r="HEZ5122" s="6"/>
      <c r="HFA5122" s="6"/>
      <c r="HFB5122" s="6"/>
      <c r="HFC5122" s="6"/>
      <c r="HFD5122" s="6"/>
      <c r="HFE5122" s="6"/>
      <c r="HFF5122" s="6"/>
      <c r="HFG5122" s="6"/>
      <c r="HFH5122" s="6"/>
      <c r="HFI5122" s="6"/>
      <c r="HFJ5122" s="6"/>
      <c r="HFK5122" s="6"/>
      <c r="HFL5122" s="6"/>
      <c r="HFM5122" s="6"/>
      <c r="HFN5122" s="6"/>
      <c r="HFO5122" s="6"/>
      <c r="HFP5122" s="6"/>
      <c r="HFQ5122" s="6"/>
      <c r="HFR5122" s="6"/>
      <c r="HFS5122" s="6"/>
      <c r="HFT5122" s="6"/>
      <c r="HFU5122" s="6"/>
      <c r="HFV5122" s="6"/>
      <c r="HFW5122" s="6"/>
      <c r="HFX5122" s="6"/>
      <c r="HFY5122" s="6"/>
      <c r="HFZ5122" s="6"/>
      <c r="HGA5122" s="6"/>
      <c r="HGB5122" s="6"/>
      <c r="HGC5122" s="6"/>
      <c r="HGD5122" s="6"/>
      <c r="HGE5122" s="6"/>
      <c r="HGF5122" s="6"/>
      <c r="HGG5122" s="6"/>
      <c r="HGH5122" s="6"/>
      <c r="HGI5122" s="6"/>
      <c r="HGJ5122" s="6"/>
      <c r="HGK5122" s="6"/>
      <c r="HGL5122" s="6"/>
      <c r="HGM5122" s="6"/>
      <c r="HGN5122" s="6"/>
      <c r="HGO5122" s="6"/>
      <c r="HGP5122" s="6"/>
      <c r="HGQ5122" s="6"/>
      <c r="HGR5122" s="6"/>
      <c r="HGS5122" s="6"/>
      <c r="HGT5122" s="6"/>
      <c r="HGU5122" s="6"/>
      <c r="HGV5122" s="6"/>
      <c r="HGW5122" s="6"/>
      <c r="HGX5122" s="6"/>
      <c r="HGY5122" s="6"/>
      <c r="HGZ5122" s="6"/>
      <c r="HHA5122" s="6"/>
      <c r="HHB5122" s="6"/>
      <c r="HHC5122" s="6"/>
      <c r="HHD5122" s="6"/>
      <c r="HHE5122" s="6"/>
      <c r="HHF5122" s="6"/>
      <c r="HHG5122" s="6"/>
      <c r="HHH5122" s="6"/>
      <c r="HHI5122" s="6"/>
      <c r="HHJ5122" s="6"/>
      <c r="HHK5122" s="6"/>
      <c r="HHL5122" s="6"/>
      <c r="HHM5122" s="6"/>
      <c r="HHN5122" s="6"/>
      <c r="HHO5122" s="6"/>
      <c r="HHP5122" s="6"/>
      <c r="HHQ5122" s="6"/>
      <c r="HHR5122" s="6"/>
      <c r="HHS5122" s="6"/>
      <c r="HHT5122" s="6"/>
      <c r="HHU5122" s="6"/>
      <c r="HHV5122" s="6"/>
      <c r="HHW5122" s="6"/>
      <c r="HHX5122" s="6"/>
      <c r="HHY5122" s="6"/>
      <c r="HHZ5122" s="6"/>
      <c r="HIA5122" s="6"/>
      <c r="HIB5122" s="6"/>
      <c r="HIC5122" s="6"/>
      <c r="HID5122" s="6"/>
      <c r="HIE5122" s="6"/>
      <c r="HIF5122" s="6"/>
      <c r="HIG5122" s="6"/>
      <c r="HIH5122" s="6"/>
      <c r="HII5122" s="6"/>
      <c r="HIJ5122" s="6"/>
      <c r="HIK5122" s="6"/>
      <c r="HIL5122" s="6"/>
      <c r="HIM5122" s="6"/>
      <c r="HIN5122" s="6"/>
      <c r="HIO5122" s="6"/>
      <c r="HIP5122" s="6"/>
      <c r="HIQ5122" s="6"/>
      <c r="HIR5122" s="6"/>
      <c r="HIS5122" s="6"/>
      <c r="HIT5122" s="6"/>
      <c r="HIU5122" s="6"/>
      <c r="HIV5122" s="6"/>
      <c r="HIW5122" s="6"/>
      <c r="HIX5122" s="6"/>
      <c r="HIY5122" s="6"/>
      <c r="HIZ5122" s="6"/>
      <c r="HJA5122" s="6"/>
      <c r="HJB5122" s="6"/>
      <c r="HJC5122" s="6"/>
      <c r="HJD5122" s="6"/>
      <c r="HJE5122" s="6"/>
      <c r="HJF5122" s="6"/>
      <c r="HJG5122" s="6"/>
      <c r="HJH5122" s="6"/>
      <c r="HJI5122" s="6"/>
      <c r="HJJ5122" s="6"/>
      <c r="HJK5122" s="6"/>
      <c r="HJL5122" s="6"/>
      <c r="HJM5122" s="6"/>
      <c r="HJN5122" s="6"/>
      <c r="HJO5122" s="6"/>
      <c r="HJP5122" s="6"/>
      <c r="HJQ5122" s="6"/>
      <c r="HJR5122" s="6"/>
      <c r="HJS5122" s="6"/>
      <c r="HJT5122" s="6"/>
      <c r="HJU5122" s="6"/>
      <c r="HJV5122" s="6"/>
      <c r="HJW5122" s="6"/>
      <c r="HJX5122" s="6"/>
      <c r="HJY5122" s="6"/>
      <c r="HJZ5122" s="6"/>
      <c r="HKA5122" s="6"/>
      <c r="HKB5122" s="6"/>
      <c r="HKC5122" s="6"/>
      <c r="HKD5122" s="6"/>
      <c r="HKE5122" s="6"/>
      <c r="HKF5122" s="6"/>
      <c r="HKG5122" s="6"/>
      <c r="HKH5122" s="6"/>
      <c r="HKI5122" s="6"/>
      <c r="HKJ5122" s="6"/>
      <c r="HKK5122" s="6"/>
      <c r="HKL5122" s="6"/>
      <c r="HKM5122" s="6"/>
      <c r="HKN5122" s="6"/>
      <c r="HKO5122" s="6"/>
      <c r="HKP5122" s="6"/>
      <c r="HKQ5122" s="6"/>
      <c r="HKR5122" s="6"/>
      <c r="HKS5122" s="6"/>
      <c r="HKT5122" s="6"/>
      <c r="HKU5122" s="6"/>
      <c r="HKV5122" s="6"/>
      <c r="HKW5122" s="6"/>
      <c r="HKX5122" s="6"/>
      <c r="HKY5122" s="6"/>
      <c r="HKZ5122" s="6"/>
      <c r="HLA5122" s="6"/>
      <c r="HLB5122" s="6"/>
      <c r="HLC5122" s="6"/>
      <c r="HLD5122" s="6"/>
      <c r="HLE5122" s="6"/>
      <c r="HLF5122" s="6"/>
      <c r="HLG5122" s="6"/>
      <c r="HLH5122" s="6"/>
      <c r="HLI5122" s="6"/>
      <c r="HLJ5122" s="6"/>
      <c r="HLK5122" s="6"/>
      <c r="HLL5122" s="6"/>
      <c r="HLM5122" s="6"/>
      <c r="HLN5122" s="6"/>
      <c r="HLO5122" s="6"/>
      <c r="HLP5122" s="6"/>
      <c r="HLQ5122" s="6"/>
      <c r="HLR5122" s="6"/>
      <c r="HLS5122" s="6"/>
      <c r="HLT5122" s="6"/>
      <c r="HLU5122" s="6"/>
      <c r="HLV5122" s="6"/>
      <c r="HLW5122" s="6"/>
      <c r="HLX5122" s="6"/>
      <c r="HLY5122" s="6"/>
      <c r="HLZ5122" s="6"/>
      <c r="HMA5122" s="6"/>
      <c r="HMB5122" s="6"/>
      <c r="HMC5122" s="6"/>
      <c r="HMD5122" s="6"/>
      <c r="HME5122" s="6"/>
      <c r="HMF5122" s="6"/>
      <c r="HMG5122" s="6"/>
      <c r="HMH5122" s="6"/>
      <c r="HMI5122" s="6"/>
      <c r="HMJ5122" s="6"/>
      <c r="HMK5122" s="6"/>
      <c r="HML5122" s="6"/>
      <c r="HMM5122" s="6"/>
      <c r="HMN5122" s="6"/>
      <c r="HMO5122" s="6"/>
      <c r="HMP5122" s="6"/>
      <c r="HMQ5122" s="6"/>
      <c r="HMR5122" s="6"/>
      <c r="HMS5122" s="6"/>
      <c r="HMT5122" s="6"/>
      <c r="HMU5122" s="6"/>
      <c r="HMV5122" s="6"/>
      <c r="HMW5122" s="6"/>
      <c r="HMX5122" s="6"/>
      <c r="HMY5122" s="6"/>
      <c r="HMZ5122" s="6"/>
      <c r="HNA5122" s="6"/>
      <c r="HNB5122" s="6"/>
      <c r="HNC5122" s="6"/>
      <c r="HND5122" s="6"/>
      <c r="HNE5122" s="6"/>
      <c r="HNF5122" s="6"/>
      <c r="HNG5122" s="6"/>
      <c r="HNH5122" s="6"/>
      <c r="HNI5122" s="6"/>
      <c r="HNJ5122" s="6"/>
      <c r="HNK5122" s="6"/>
      <c r="HNL5122" s="6"/>
      <c r="HNM5122" s="6"/>
      <c r="HNN5122" s="6"/>
      <c r="HNO5122" s="6"/>
      <c r="HNP5122" s="6"/>
      <c r="HNQ5122" s="6"/>
      <c r="HNR5122" s="6"/>
      <c r="HNS5122" s="6"/>
      <c r="HNT5122" s="6"/>
      <c r="HNU5122" s="6"/>
      <c r="HNV5122" s="6"/>
      <c r="HNW5122" s="6"/>
      <c r="HNX5122" s="6"/>
      <c r="HNY5122" s="6"/>
      <c r="HNZ5122" s="6"/>
      <c r="HOA5122" s="6"/>
      <c r="HOB5122" s="6"/>
      <c r="HOC5122" s="6"/>
      <c r="HOD5122" s="6"/>
      <c r="HOE5122" s="6"/>
      <c r="HOF5122" s="6"/>
      <c r="HOG5122" s="6"/>
      <c r="HOH5122" s="6"/>
      <c r="HOI5122" s="6"/>
      <c r="HOJ5122" s="6"/>
      <c r="HOK5122" s="6"/>
      <c r="HOL5122" s="6"/>
      <c r="HOM5122" s="6"/>
      <c r="HON5122" s="6"/>
      <c r="HOO5122" s="6"/>
      <c r="HOP5122" s="6"/>
      <c r="HOQ5122" s="6"/>
      <c r="HOR5122" s="6"/>
      <c r="HOS5122" s="6"/>
      <c r="HOT5122" s="6"/>
      <c r="HOU5122" s="6"/>
      <c r="HOV5122" s="6"/>
      <c r="HOW5122" s="6"/>
      <c r="HOX5122" s="6"/>
      <c r="HOY5122" s="6"/>
      <c r="HOZ5122" s="6"/>
      <c r="HPA5122" s="6"/>
      <c r="HPB5122" s="6"/>
      <c r="HPC5122" s="6"/>
      <c r="HPD5122" s="6"/>
      <c r="HPE5122" s="6"/>
      <c r="HPF5122" s="6"/>
      <c r="HPG5122" s="6"/>
      <c r="HPH5122" s="6"/>
      <c r="HPI5122" s="6"/>
      <c r="HPJ5122" s="6"/>
      <c r="HPK5122" s="6"/>
      <c r="HPL5122" s="6"/>
      <c r="HPM5122" s="6"/>
      <c r="HPN5122" s="6"/>
      <c r="HPO5122" s="6"/>
      <c r="HPP5122" s="6"/>
      <c r="HPQ5122" s="6"/>
      <c r="HPR5122" s="6"/>
      <c r="HPS5122" s="6"/>
      <c r="HPT5122" s="6"/>
      <c r="HPU5122" s="6"/>
      <c r="HPV5122" s="6"/>
      <c r="HPW5122" s="6"/>
      <c r="HPX5122" s="6"/>
      <c r="HPY5122" s="6"/>
      <c r="HPZ5122" s="6"/>
      <c r="HQA5122" s="6"/>
      <c r="HQB5122" s="6"/>
      <c r="HQC5122" s="6"/>
      <c r="HQD5122" s="6"/>
      <c r="HQE5122" s="6"/>
      <c r="HQF5122" s="6"/>
      <c r="HQG5122" s="6"/>
      <c r="HQH5122" s="6"/>
      <c r="HQI5122" s="6"/>
      <c r="HQJ5122" s="6"/>
      <c r="HQK5122" s="6"/>
      <c r="HQL5122" s="6"/>
      <c r="HQM5122" s="6"/>
      <c r="HQN5122" s="6"/>
      <c r="HQO5122" s="6"/>
      <c r="HQP5122" s="6"/>
      <c r="HQQ5122" s="6"/>
      <c r="HQR5122" s="6"/>
      <c r="HQS5122" s="6"/>
      <c r="HQT5122" s="6"/>
      <c r="HQU5122" s="6"/>
      <c r="HQV5122" s="6"/>
      <c r="HQW5122" s="6"/>
      <c r="HQX5122" s="6"/>
      <c r="HQY5122" s="6"/>
      <c r="HQZ5122" s="6"/>
      <c r="HRA5122" s="6"/>
      <c r="HRB5122" s="6"/>
      <c r="HRC5122" s="6"/>
      <c r="HRD5122" s="6"/>
      <c r="HRE5122" s="6"/>
      <c r="HRF5122" s="6"/>
      <c r="HRG5122" s="6"/>
      <c r="HRH5122" s="6"/>
      <c r="HRI5122" s="6"/>
      <c r="HRJ5122" s="6"/>
      <c r="HRK5122" s="6"/>
      <c r="HRL5122" s="6"/>
      <c r="HRM5122" s="6"/>
      <c r="HRN5122" s="6"/>
      <c r="HRO5122" s="6"/>
      <c r="HRP5122" s="6"/>
      <c r="HRQ5122" s="6"/>
      <c r="HRR5122" s="6"/>
      <c r="HRS5122" s="6"/>
      <c r="HRT5122" s="6"/>
      <c r="HRU5122" s="6"/>
      <c r="HRV5122" s="6"/>
      <c r="HRW5122" s="6"/>
      <c r="HRX5122" s="6"/>
      <c r="HRY5122" s="6"/>
      <c r="HRZ5122" s="6"/>
      <c r="HSA5122" s="6"/>
      <c r="HSB5122" s="6"/>
      <c r="HSC5122" s="6"/>
      <c r="HSD5122" s="6"/>
      <c r="HSE5122" s="6"/>
      <c r="HSF5122" s="6"/>
      <c r="HSG5122" s="6"/>
      <c r="HSH5122" s="6"/>
      <c r="HSI5122" s="6"/>
      <c r="HSJ5122" s="6"/>
      <c r="HSK5122" s="6"/>
      <c r="HSL5122" s="6"/>
      <c r="HSM5122" s="6"/>
      <c r="HSN5122" s="6"/>
      <c r="HSO5122" s="6"/>
      <c r="HSP5122" s="6"/>
      <c r="HSQ5122" s="6"/>
      <c r="HSR5122" s="6"/>
      <c r="HSS5122" s="6"/>
      <c r="HST5122" s="6"/>
      <c r="HSU5122" s="6"/>
      <c r="HSV5122" s="6"/>
      <c r="HSW5122" s="6"/>
      <c r="HSX5122" s="6"/>
      <c r="HSY5122" s="6"/>
      <c r="HSZ5122" s="6"/>
      <c r="HTA5122" s="6"/>
      <c r="HTB5122" s="6"/>
      <c r="HTC5122" s="6"/>
      <c r="HTD5122" s="6"/>
      <c r="HTE5122" s="6"/>
      <c r="HTF5122" s="6"/>
      <c r="HTG5122" s="6"/>
      <c r="HTH5122" s="6"/>
      <c r="HTI5122" s="6"/>
      <c r="HTJ5122" s="6"/>
      <c r="HTK5122" s="6"/>
      <c r="HTL5122" s="6"/>
      <c r="HTM5122" s="6"/>
      <c r="HTN5122" s="6"/>
      <c r="HTO5122" s="6"/>
      <c r="HTP5122" s="6"/>
      <c r="HTQ5122" s="6"/>
      <c r="HTR5122" s="6"/>
      <c r="HTS5122" s="6"/>
      <c r="HTT5122" s="6"/>
      <c r="HTU5122" s="6"/>
      <c r="HTV5122" s="6"/>
      <c r="HTW5122" s="6"/>
      <c r="HTX5122" s="6"/>
      <c r="HTY5122" s="6"/>
      <c r="HTZ5122" s="6"/>
      <c r="HUA5122" s="6"/>
      <c r="HUB5122" s="6"/>
      <c r="HUC5122" s="6"/>
      <c r="HUD5122" s="6"/>
      <c r="HUE5122" s="6"/>
      <c r="HUF5122" s="6"/>
      <c r="HUG5122" s="6"/>
      <c r="HUH5122" s="6"/>
      <c r="HUI5122" s="6"/>
      <c r="HUJ5122" s="6"/>
      <c r="HUK5122" s="6"/>
      <c r="HUL5122" s="6"/>
      <c r="HUM5122" s="6"/>
      <c r="HUN5122" s="6"/>
      <c r="HUO5122" s="6"/>
      <c r="HUP5122" s="6"/>
      <c r="HUQ5122" s="6"/>
      <c r="HUR5122" s="6"/>
      <c r="HUS5122" s="6"/>
      <c r="HUT5122" s="6"/>
      <c r="HUU5122" s="6"/>
      <c r="HUV5122" s="6"/>
      <c r="HUW5122" s="6"/>
      <c r="HUX5122" s="6"/>
      <c r="HUY5122" s="6"/>
      <c r="HUZ5122" s="6"/>
      <c r="HVA5122" s="6"/>
      <c r="HVB5122" s="6"/>
      <c r="HVC5122" s="6"/>
      <c r="HVD5122" s="6"/>
      <c r="HVE5122" s="6"/>
      <c r="HVF5122" s="6"/>
      <c r="HVG5122" s="6"/>
      <c r="HVH5122" s="6"/>
      <c r="HVI5122" s="6"/>
      <c r="HVJ5122" s="6"/>
      <c r="HVK5122" s="6"/>
      <c r="HVL5122" s="6"/>
      <c r="HVM5122" s="6"/>
      <c r="HVN5122" s="6"/>
      <c r="HVO5122" s="6"/>
      <c r="HVP5122" s="6"/>
      <c r="HVQ5122" s="6"/>
      <c r="HVR5122" s="6"/>
      <c r="HVS5122" s="6"/>
      <c r="HVT5122" s="6"/>
      <c r="HVU5122" s="6"/>
      <c r="HVV5122" s="6"/>
      <c r="HVW5122" s="6"/>
      <c r="HVX5122" s="6"/>
      <c r="HVY5122" s="6"/>
      <c r="HVZ5122" s="6"/>
      <c r="HWA5122" s="6"/>
      <c r="HWB5122" s="6"/>
      <c r="HWC5122" s="6"/>
      <c r="HWD5122" s="6"/>
      <c r="HWE5122" s="6"/>
      <c r="HWF5122" s="6"/>
      <c r="HWG5122" s="6"/>
      <c r="HWH5122" s="6"/>
      <c r="HWI5122" s="6"/>
      <c r="HWJ5122" s="6"/>
      <c r="HWK5122" s="6"/>
      <c r="HWL5122" s="6"/>
      <c r="HWM5122" s="6"/>
      <c r="HWN5122" s="6"/>
      <c r="HWO5122" s="6"/>
      <c r="HWP5122" s="6"/>
      <c r="HWQ5122" s="6"/>
      <c r="HWR5122" s="6"/>
      <c r="HWS5122" s="6"/>
      <c r="HWT5122" s="6"/>
      <c r="HWU5122" s="6"/>
      <c r="HWV5122" s="6"/>
      <c r="HWW5122" s="6"/>
      <c r="HWX5122" s="6"/>
      <c r="HWY5122" s="6"/>
      <c r="HWZ5122" s="6"/>
      <c r="HXA5122" s="6"/>
      <c r="HXB5122" s="6"/>
      <c r="HXC5122" s="6"/>
      <c r="HXD5122" s="6"/>
      <c r="HXE5122" s="6"/>
      <c r="HXF5122" s="6"/>
      <c r="HXG5122" s="6"/>
      <c r="HXH5122" s="6"/>
      <c r="HXI5122" s="6"/>
      <c r="HXJ5122" s="6"/>
      <c r="HXK5122" s="6"/>
      <c r="HXL5122" s="6"/>
      <c r="HXM5122" s="6"/>
      <c r="HXN5122" s="6"/>
      <c r="HXO5122" s="6"/>
      <c r="HXP5122" s="6"/>
      <c r="HXQ5122" s="6"/>
      <c r="HXR5122" s="6"/>
      <c r="HXS5122" s="6"/>
      <c r="HXT5122" s="6"/>
      <c r="HXU5122" s="6"/>
      <c r="HXV5122" s="6"/>
      <c r="HXW5122" s="6"/>
      <c r="HXX5122" s="6"/>
      <c r="HXY5122" s="6"/>
      <c r="HXZ5122" s="6"/>
      <c r="HYA5122" s="6"/>
      <c r="HYB5122" s="6"/>
      <c r="HYC5122" s="6"/>
      <c r="HYD5122" s="6"/>
      <c r="HYE5122" s="6"/>
      <c r="HYF5122" s="6"/>
      <c r="HYG5122" s="6"/>
      <c r="HYH5122" s="6"/>
      <c r="HYI5122" s="6"/>
      <c r="HYJ5122" s="6"/>
      <c r="HYK5122" s="6"/>
      <c r="HYL5122" s="6"/>
      <c r="HYM5122" s="6"/>
      <c r="HYN5122" s="6"/>
      <c r="HYO5122" s="6"/>
      <c r="HYP5122" s="6"/>
      <c r="HYQ5122" s="6"/>
      <c r="HYR5122" s="6"/>
      <c r="HYS5122" s="6"/>
      <c r="HYT5122" s="6"/>
      <c r="HYU5122" s="6"/>
      <c r="HYV5122" s="6"/>
      <c r="HYW5122" s="6"/>
      <c r="HYX5122" s="6"/>
      <c r="HYY5122" s="6"/>
      <c r="HYZ5122" s="6"/>
      <c r="HZA5122" s="6"/>
      <c r="HZB5122" s="6"/>
      <c r="HZC5122" s="6"/>
      <c r="HZD5122" s="6"/>
      <c r="HZE5122" s="6"/>
      <c r="HZF5122" s="6"/>
      <c r="HZG5122" s="6"/>
      <c r="HZH5122" s="6"/>
      <c r="HZI5122" s="6"/>
      <c r="HZJ5122" s="6"/>
      <c r="HZK5122" s="6"/>
      <c r="HZL5122" s="6"/>
      <c r="HZM5122" s="6"/>
      <c r="HZN5122" s="6"/>
      <c r="HZO5122" s="6"/>
      <c r="HZP5122" s="6"/>
      <c r="HZQ5122" s="6"/>
      <c r="HZR5122" s="6"/>
      <c r="HZS5122" s="6"/>
      <c r="HZT5122" s="6"/>
      <c r="HZU5122" s="6"/>
      <c r="HZV5122" s="6"/>
      <c r="HZW5122" s="6"/>
      <c r="HZX5122" s="6"/>
      <c r="HZY5122" s="6"/>
      <c r="HZZ5122" s="6"/>
      <c r="IAA5122" s="6"/>
      <c r="IAB5122" s="6"/>
      <c r="IAC5122" s="6"/>
      <c r="IAD5122" s="6"/>
      <c r="IAE5122" s="6"/>
      <c r="IAF5122" s="6"/>
      <c r="IAG5122" s="6"/>
      <c r="IAH5122" s="6"/>
      <c r="IAI5122" s="6"/>
      <c r="IAJ5122" s="6"/>
      <c r="IAK5122" s="6"/>
      <c r="IAL5122" s="6"/>
      <c r="IAM5122" s="6"/>
      <c r="IAN5122" s="6"/>
      <c r="IAO5122" s="6"/>
      <c r="IAP5122" s="6"/>
      <c r="IAQ5122" s="6"/>
      <c r="IAR5122" s="6"/>
      <c r="IAS5122" s="6"/>
      <c r="IAT5122" s="6"/>
      <c r="IAU5122" s="6"/>
      <c r="IAV5122" s="6"/>
      <c r="IAW5122" s="6"/>
      <c r="IAX5122" s="6"/>
      <c r="IAY5122" s="6"/>
      <c r="IAZ5122" s="6"/>
      <c r="IBA5122" s="6"/>
      <c r="IBB5122" s="6"/>
      <c r="IBC5122" s="6"/>
      <c r="IBD5122" s="6"/>
      <c r="IBE5122" s="6"/>
      <c r="IBF5122" s="6"/>
      <c r="IBG5122" s="6"/>
      <c r="IBH5122" s="6"/>
      <c r="IBI5122" s="6"/>
      <c r="IBJ5122" s="6"/>
      <c r="IBK5122" s="6"/>
      <c r="IBL5122" s="6"/>
      <c r="IBM5122" s="6"/>
      <c r="IBN5122" s="6"/>
      <c r="IBO5122" s="6"/>
      <c r="IBP5122" s="6"/>
      <c r="IBQ5122" s="6"/>
      <c r="IBR5122" s="6"/>
      <c r="IBS5122" s="6"/>
      <c r="IBT5122" s="6"/>
      <c r="IBU5122" s="6"/>
      <c r="IBV5122" s="6"/>
      <c r="IBW5122" s="6"/>
      <c r="IBX5122" s="6"/>
      <c r="IBY5122" s="6"/>
      <c r="IBZ5122" s="6"/>
      <c r="ICA5122" s="6"/>
      <c r="ICB5122" s="6"/>
      <c r="ICC5122" s="6"/>
      <c r="ICD5122" s="6"/>
      <c r="ICE5122" s="6"/>
      <c r="ICF5122" s="6"/>
      <c r="ICG5122" s="6"/>
      <c r="ICH5122" s="6"/>
      <c r="ICI5122" s="6"/>
      <c r="ICJ5122" s="6"/>
      <c r="ICK5122" s="6"/>
      <c r="ICL5122" s="6"/>
      <c r="ICM5122" s="6"/>
      <c r="ICN5122" s="6"/>
      <c r="ICO5122" s="6"/>
      <c r="ICP5122" s="6"/>
      <c r="ICQ5122" s="6"/>
      <c r="ICR5122" s="6"/>
      <c r="ICS5122" s="6"/>
      <c r="ICT5122" s="6"/>
      <c r="ICU5122" s="6"/>
      <c r="ICV5122" s="6"/>
      <c r="ICW5122" s="6"/>
      <c r="ICX5122" s="6"/>
      <c r="ICY5122" s="6"/>
      <c r="ICZ5122" s="6"/>
      <c r="IDA5122" s="6"/>
      <c r="IDB5122" s="6"/>
      <c r="IDC5122" s="6"/>
      <c r="IDD5122" s="6"/>
      <c r="IDE5122" s="6"/>
      <c r="IDF5122" s="6"/>
      <c r="IDG5122" s="6"/>
      <c r="IDH5122" s="6"/>
      <c r="IDI5122" s="6"/>
      <c r="IDJ5122" s="6"/>
      <c r="IDK5122" s="6"/>
      <c r="IDL5122" s="6"/>
      <c r="IDM5122" s="6"/>
      <c r="IDN5122" s="6"/>
      <c r="IDO5122" s="6"/>
      <c r="IDP5122" s="6"/>
      <c r="IDQ5122" s="6"/>
      <c r="IDR5122" s="6"/>
      <c r="IDS5122" s="6"/>
      <c r="IDT5122" s="6"/>
      <c r="IDU5122" s="6"/>
      <c r="IDV5122" s="6"/>
      <c r="IDW5122" s="6"/>
      <c r="IDX5122" s="6"/>
      <c r="IDY5122" s="6"/>
      <c r="IDZ5122" s="6"/>
      <c r="IEA5122" s="6"/>
      <c r="IEB5122" s="6"/>
      <c r="IEC5122" s="6"/>
      <c r="IED5122" s="6"/>
      <c r="IEE5122" s="6"/>
      <c r="IEF5122" s="6"/>
      <c r="IEG5122" s="6"/>
      <c r="IEH5122" s="6"/>
      <c r="IEI5122" s="6"/>
      <c r="IEJ5122" s="6"/>
      <c r="IEK5122" s="6"/>
      <c r="IEL5122" s="6"/>
      <c r="IEM5122" s="6"/>
      <c r="IEN5122" s="6"/>
      <c r="IEO5122" s="6"/>
      <c r="IEP5122" s="6"/>
      <c r="IEQ5122" s="6"/>
      <c r="IER5122" s="6"/>
      <c r="IES5122" s="6"/>
      <c r="IET5122" s="6"/>
      <c r="IEU5122" s="6"/>
      <c r="IEV5122" s="6"/>
      <c r="IEW5122" s="6"/>
      <c r="IEX5122" s="6"/>
      <c r="IEY5122" s="6"/>
      <c r="IEZ5122" s="6"/>
      <c r="IFA5122" s="6"/>
      <c r="IFB5122" s="6"/>
      <c r="IFC5122" s="6"/>
      <c r="IFD5122" s="6"/>
      <c r="IFE5122" s="6"/>
      <c r="IFF5122" s="6"/>
      <c r="IFG5122" s="6"/>
      <c r="IFH5122" s="6"/>
      <c r="IFI5122" s="6"/>
      <c r="IFJ5122" s="6"/>
      <c r="IFK5122" s="6"/>
      <c r="IFL5122" s="6"/>
      <c r="IFM5122" s="6"/>
      <c r="IFN5122" s="6"/>
      <c r="IFO5122" s="6"/>
      <c r="IFP5122" s="6"/>
      <c r="IFQ5122" s="6"/>
      <c r="IFR5122" s="6"/>
      <c r="IFS5122" s="6"/>
      <c r="IFT5122" s="6"/>
      <c r="IFU5122" s="6"/>
      <c r="IFV5122" s="6"/>
      <c r="IFW5122" s="6"/>
      <c r="IFX5122" s="6"/>
      <c r="IFY5122" s="6"/>
      <c r="IFZ5122" s="6"/>
      <c r="IGA5122" s="6"/>
      <c r="IGB5122" s="6"/>
      <c r="IGC5122" s="6"/>
      <c r="IGD5122" s="6"/>
      <c r="IGE5122" s="6"/>
      <c r="IGF5122" s="6"/>
      <c r="IGG5122" s="6"/>
      <c r="IGH5122" s="6"/>
      <c r="IGI5122" s="6"/>
      <c r="IGJ5122" s="6"/>
      <c r="IGK5122" s="6"/>
      <c r="IGL5122" s="6"/>
      <c r="IGM5122" s="6"/>
      <c r="IGN5122" s="6"/>
      <c r="IGO5122" s="6"/>
      <c r="IGP5122" s="6"/>
      <c r="IGQ5122" s="6"/>
      <c r="IGR5122" s="6"/>
      <c r="IGS5122" s="6"/>
      <c r="IGT5122" s="6"/>
      <c r="IGU5122" s="6"/>
      <c r="IGV5122" s="6"/>
      <c r="IGW5122" s="6"/>
      <c r="IGX5122" s="6"/>
      <c r="IGY5122" s="6"/>
      <c r="IGZ5122" s="6"/>
      <c r="IHA5122" s="6"/>
      <c r="IHB5122" s="6"/>
      <c r="IHC5122" s="6"/>
      <c r="IHD5122" s="6"/>
      <c r="IHE5122" s="6"/>
      <c r="IHF5122" s="6"/>
      <c r="IHG5122" s="6"/>
      <c r="IHH5122" s="6"/>
      <c r="IHI5122" s="6"/>
      <c r="IHJ5122" s="6"/>
      <c r="IHK5122" s="6"/>
      <c r="IHL5122" s="6"/>
      <c r="IHM5122" s="6"/>
      <c r="IHN5122" s="6"/>
      <c r="IHO5122" s="6"/>
      <c r="IHP5122" s="6"/>
      <c r="IHQ5122" s="6"/>
      <c r="IHR5122" s="6"/>
      <c r="IHS5122" s="6"/>
      <c r="IHT5122" s="6"/>
      <c r="IHU5122" s="6"/>
      <c r="IHV5122" s="6"/>
      <c r="IHW5122" s="6"/>
      <c r="IHX5122" s="6"/>
      <c r="IHY5122" s="6"/>
      <c r="IHZ5122" s="6"/>
      <c r="IIA5122" s="6"/>
      <c r="IIB5122" s="6"/>
      <c r="IIC5122" s="6"/>
      <c r="IID5122" s="6"/>
      <c r="IIE5122" s="6"/>
      <c r="IIF5122" s="6"/>
      <c r="IIG5122" s="6"/>
      <c r="IIH5122" s="6"/>
      <c r="III5122" s="6"/>
      <c r="IIJ5122" s="6"/>
      <c r="IIK5122" s="6"/>
      <c r="IIL5122" s="6"/>
      <c r="IIM5122" s="6"/>
      <c r="IIN5122" s="6"/>
      <c r="IIO5122" s="6"/>
      <c r="IIP5122" s="6"/>
      <c r="IIQ5122" s="6"/>
      <c r="IIR5122" s="6"/>
      <c r="IIS5122" s="6"/>
      <c r="IIT5122" s="6"/>
      <c r="IIU5122" s="6"/>
      <c r="IIV5122" s="6"/>
      <c r="IIW5122" s="6"/>
      <c r="IIX5122" s="6"/>
      <c r="IIY5122" s="6"/>
      <c r="IIZ5122" s="6"/>
      <c r="IJA5122" s="6"/>
      <c r="IJB5122" s="6"/>
      <c r="IJC5122" s="6"/>
      <c r="IJD5122" s="6"/>
      <c r="IJE5122" s="6"/>
      <c r="IJF5122" s="6"/>
      <c r="IJG5122" s="6"/>
      <c r="IJH5122" s="6"/>
      <c r="IJI5122" s="6"/>
      <c r="IJJ5122" s="6"/>
      <c r="IJK5122" s="6"/>
      <c r="IJL5122" s="6"/>
      <c r="IJM5122" s="6"/>
      <c r="IJN5122" s="6"/>
      <c r="IJO5122" s="6"/>
      <c r="IJP5122" s="6"/>
      <c r="IJQ5122" s="6"/>
      <c r="IJR5122" s="6"/>
      <c r="IJS5122" s="6"/>
      <c r="IJT5122" s="6"/>
      <c r="IJU5122" s="6"/>
      <c r="IJV5122" s="6"/>
      <c r="IJW5122" s="6"/>
      <c r="IJX5122" s="6"/>
      <c r="IJY5122" s="6"/>
      <c r="IJZ5122" s="6"/>
      <c r="IKA5122" s="6"/>
      <c r="IKB5122" s="6"/>
      <c r="IKC5122" s="6"/>
      <c r="IKD5122" s="6"/>
      <c r="IKE5122" s="6"/>
      <c r="IKF5122" s="6"/>
      <c r="IKG5122" s="6"/>
      <c r="IKH5122" s="6"/>
      <c r="IKI5122" s="6"/>
      <c r="IKJ5122" s="6"/>
      <c r="IKK5122" s="6"/>
      <c r="IKL5122" s="6"/>
      <c r="IKM5122" s="6"/>
      <c r="IKN5122" s="6"/>
      <c r="IKO5122" s="6"/>
      <c r="IKP5122" s="6"/>
      <c r="IKQ5122" s="6"/>
      <c r="IKR5122" s="6"/>
      <c r="IKS5122" s="6"/>
      <c r="IKT5122" s="6"/>
      <c r="IKU5122" s="6"/>
      <c r="IKV5122" s="6"/>
      <c r="IKW5122" s="6"/>
      <c r="IKX5122" s="6"/>
      <c r="IKY5122" s="6"/>
      <c r="IKZ5122" s="6"/>
      <c r="ILA5122" s="6"/>
      <c r="ILB5122" s="6"/>
      <c r="ILC5122" s="6"/>
      <c r="ILD5122" s="6"/>
      <c r="ILE5122" s="6"/>
      <c r="ILF5122" s="6"/>
      <c r="ILG5122" s="6"/>
      <c r="ILH5122" s="6"/>
      <c r="ILI5122" s="6"/>
      <c r="ILJ5122" s="6"/>
      <c r="ILK5122" s="6"/>
      <c r="ILL5122" s="6"/>
      <c r="ILM5122" s="6"/>
      <c r="ILN5122" s="6"/>
      <c r="ILO5122" s="6"/>
      <c r="ILP5122" s="6"/>
      <c r="ILQ5122" s="6"/>
      <c r="ILR5122" s="6"/>
      <c r="ILS5122" s="6"/>
      <c r="ILT5122" s="6"/>
      <c r="ILU5122" s="6"/>
      <c r="ILV5122" s="6"/>
      <c r="ILW5122" s="6"/>
      <c r="ILX5122" s="6"/>
      <c r="ILY5122" s="6"/>
      <c r="ILZ5122" s="6"/>
      <c r="IMA5122" s="6"/>
      <c r="IMB5122" s="6"/>
      <c r="IMC5122" s="6"/>
      <c r="IMD5122" s="6"/>
      <c r="IME5122" s="6"/>
      <c r="IMF5122" s="6"/>
      <c r="IMG5122" s="6"/>
      <c r="IMH5122" s="6"/>
      <c r="IMI5122" s="6"/>
      <c r="IMJ5122" s="6"/>
      <c r="IMK5122" s="6"/>
      <c r="IML5122" s="6"/>
      <c r="IMM5122" s="6"/>
      <c r="IMN5122" s="6"/>
      <c r="IMO5122" s="6"/>
      <c r="IMP5122" s="6"/>
      <c r="IMQ5122" s="6"/>
      <c r="IMR5122" s="6"/>
      <c r="IMS5122" s="6"/>
      <c r="IMT5122" s="6"/>
      <c r="IMU5122" s="6"/>
      <c r="IMV5122" s="6"/>
      <c r="IMW5122" s="6"/>
      <c r="IMX5122" s="6"/>
      <c r="IMY5122" s="6"/>
      <c r="IMZ5122" s="6"/>
      <c r="INA5122" s="6"/>
      <c r="INB5122" s="6"/>
      <c r="INC5122" s="6"/>
      <c r="IND5122" s="6"/>
      <c r="INE5122" s="6"/>
      <c r="INF5122" s="6"/>
      <c r="ING5122" s="6"/>
      <c r="INH5122" s="6"/>
      <c r="INI5122" s="6"/>
      <c r="INJ5122" s="6"/>
      <c r="INK5122" s="6"/>
      <c r="INL5122" s="6"/>
      <c r="INM5122" s="6"/>
      <c r="INN5122" s="6"/>
      <c r="INO5122" s="6"/>
      <c r="INP5122" s="6"/>
      <c r="INQ5122" s="6"/>
      <c r="INR5122" s="6"/>
      <c r="INS5122" s="6"/>
      <c r="INT5122" s="6"/>
      <c r="INU5122" s="6"/>
      <c r="INV5122" s="6"/>
      <c r="INW5122" s="6"/>
      <c r="INX5122" s="6"/>
      <c r="INY5122" s="6"/>
      <c r="INZ5122" s="6"/>
      <c r="IOA5122" s="6"/>
      <c r="IOB5122" s="6"/>
      <c r="IOC5122" s="6"/>
      <c r="IOD5122" s="6"/>
      <c r="IOE5122" s="6"/>
      <c r="IOF5122" s="6"/>
      <c r="IOG5122" s="6"/>
      <c r="IOH5122" s="6"/>
      <c r="IOI5122" s="6"/>
      <c r="IOJ5122" s="6"/>
      <c r="IOK5122" s="6"/>
      <c r="IOL5122" s="6"/>
      <c r="IOM5122" s="6"/>
      <c r="ION5122" s="6"/>
      <c r="IOO5122" s="6"/>
      <c r="IOP5122" s="6"/>
      <c r="IOQ5122" s="6"/>
      <c r="IOR5122" s="6"/>
      <c r="IOS5122" s="6"/>
      <c r="IOT5122" s="6"/>
      <c r="IOU5122" s="6"/>
      <c r="IOV5122" s="6"/>
      <c r="IOW5122" s="6"/>
      <c r="IOX5122" s="6"/>
      <c r="IOY5122" s="6"/>
      <c r="IOZ5122" s="6"/>
      <c r="IPA5122" s="6"/>
      <c r="IPB5122" s="6"/>
      <c r="IPC5122" s="6"/>
      <c r="IPD5122" s="6"/>
      <c r="IPE5122" s="6"/>
      <c r="IPF5122" s="6"/>
      <c r="IPG5122" s="6"/>
      <c r="IPH5122" s="6"/>
      <c r="IPI5122" s="6"/>
      <c r="IPJ5122" s="6"/>
      <c r="IPK5122" s="6"/>
      <c r="IPL5122" s="6"/>
      <c r="IPM5122" s="6"/>
      <c r="IPN5122" s="6"/>
      <c r="IPO5122" s="6"/>
      <c r="IPP5122" s="6"/>
      <c r="IPQ5122" s="6"/>
      <c r="IPR5122" s="6"/>
      <c r="IPS5122" s="6"/>
      <c r="IPT5122" s="6"/>
      <c r="IPU5122" s="6"/>
      <c r="IPV5122" s="6"/>
      <c r="IPW5122" s="6"/>
      <c r="IPX5122" s="6"/>
      <c r="IPY5122" s="6"/>
      <c r="IPZ5122" s="6"/>
      <c r="IQA5122" s="6"/>
      <c r="IQB5122" s="6"/>
      <c r="IQC5122" s="6"/>
      <c r="IQD5122" s="6"/>
      <c r="IQE5122" s="6"/>
      <c r="IQF5122" s="6"/>
      <c r="IQG5122" s="6"/>
      <c r="IQH5122" s="6"/>
      <c r="IQI5122" s="6"/>
      <c r="IQJ5122" s="6"/>
      <c r="IQK5122" s="6"/>
      <c r="IQL5122" s="6"/>
      <c r="IQM5122" s="6"/>
      <c r="IQN5122" s="6"/>
      <c r="IQO5122" s="6"/>
      <c r="IQP5122" s="6"/>
      <c r="IQQ5122" s="6"/>
      <c r="IQR5122" s="6"/>
      <c r="IQS5122" s="6"/>
      <c r="IQT5122" s="6"/>
      <c r="IQU5122" s="6"/>
      <c r="IQV5122" s="6"/>
      <c r="IQW5122" s="6"/>
      <c r="IQX5122" s="6"/>
      <c r="IQY5122" s="6"/>
      <c r="IQZ5122" s="6"/>
      <c r="IRA5122" s="6"/>
      <c r="IRB5122" s="6"/>
      <c r="IRC5122" s="6"/>
      <c r="IRD5122" s="6"/>
      <c r="IRE5122" s="6"/>
      <c r="IRF5122" s="6"/>
      <c r="IRG5122" s="6"/>
      <c r="IRH5122" s="6"/>
      <c r="IRI5122" s="6"/>
      <c r="IRJ5122" s="6"/>
      <c r="IRK5122" s="6"/>
      <c r="IRL5122" s="6"/>
      <c r="IRM5122" s="6"/>
      <c r="IRN5122" s="6"/>
      <c r="IRO5122" s="6"/>
      <c r="IRP5122" s="6"/>
      <c r="IRQ5122" s="6"/>
      <c r="IRR5122" s="6"/>
      <c r="IRS5122" s="6"/>
      <c r="IRT5122" s="6"/>
      <c r="IRU5122" s="6"/>
      <c r="IRV5122" s="6"/>
      <c r="IRW5122" s="6"/>
      <c r="IRX5122" s="6"/>
      <c r="IRY5122" s="6"/>
      <c r="IRZ5122" s="6"/>
      <c r="ISA5122" s="6"/>
      <c r="ISB5122" s="6"/>
      <c r="ISC5122" s="6"/>
      <c r="ISD5122" s="6"/>
      <c r="ISE5122" s="6"/>
      <c r="ISF5122" s="6"/>
      <c r="ISG5122" s="6"/>
      <c r="ISH5122" s="6"/>
      <c r="ISI5122" s="6"/>
      <c r="ISJ5122" s="6"/>
      <c r="ISK5122" s="6"/>
      <c r="ISL5122" s="6"/>
      <c r="ISM5122" s="6"/>
      <c r="ISN5122" s="6"/>
      <c r="ISO5122" s="6"/>
      <c r="ISP5122" s="6"/>
      <c r="ISQ5122" s="6"/>
      <c r="ISR5122" s="6"/>
      <c r="ISS5122" s="6"/>
      <c r="IST5122" s="6"/>
      <c r="ISU5122" s="6"/>
      <c r="ISV5122" s="6"/>
      <c r="ISW5122" s="6"/>
      <c r="ISX5122" s="6"/>
      <c r="ISY5122" s="6"/>
      <c r="ISZ5122" s="6"/>
      <c r="ITA5122" s="6"/>
      <c r="ITB5122" s="6"/>
      <c r="ITC5122" s="6"/>
      <c r="ITD5122" s="6"/>
      <c r="ITE5122" s="6"/>
      <c r="ITF5122" s="6"/>
      <c r="ITG5122" s="6"/>
      <c r="ITH5122" s="6"/>
      <c r="ITI5122" s="6"/>
      <c r="ITJ5122" s="6"/>
      <c r="ITK5122" s="6"/>
      <c r="ITL5122" s="6"/>
      <c r="ITM5122" s="6"/>
      <c r="ITN5122" s="6"/>
      <c r="ITO5122" s="6"/>
      <c r="ITP5122" s="6"/>
      <c r="ITQ5122" s="6"/>
      <c r="ITR5122" s="6"/>
      <c r="ITS5122" s="6"/>
      <c r="ITT5122" s="6"/>
      <c r="ITU5122" s="6"/>
      <c r="ITV5122" s="6"/>
      <c r="ITW5122" s="6"/>
      <c r="ITX5122" s="6"/>
      <c r="ITY5122" s="6"/>
      <c r="ITZ5122" s="6"/>
      <c r="IUA5122" s="6"/>
      <c r="IUB5122" s="6"/>
      <c r="IUC5122" s="6"/>
      <c r="IUD5122" s="6"/>
      <c r="IUE5122" s="6"/>
      <c r="IUF5122" s="6"/>
      <c r="IUG5122" s="6"/>
      <c r="IUH5122" s="6"/>
      <c r="IUI5122" s="6"/>
      <c r="IUJ5122" s="6"/>
      <c r="IUK5122" s="6"/>
      <c r="IUL5122" s="6"/>
      <c r="IUM5122" s="6"/>
      <c r="IUN5122" s="6"/>
      <c r="IUO5122" s="6"/>
      <c r="IUP5122" s="6"/>
      <c r="IUQ5122" s="6"/>
      <c r="IUR5122" s="6"/>
      <c r="IUS5122" s="6"/>
      <c r="IUT5122" s="6"/>
      <c r="IUU5122" s="6"/>
      <c r="IUV5122" s="6"/>
      <c r="IUW5122" s="6"/>
      <c r="IUX5122" s="6"/>
      <c r="IUY5122" s="6"/>
      <c r="IUZ5122" s="6"/>
      <c r="IVA5122" s="6"/>
      <c r="IVB5122" s="6"/>
      <c r="IVC5122" s="6"/>
      <c r="IVD5122" s="6"/>
      <c r="IVE5122" s="6"/>
      <c r="IVF5122" s="6"/>
      <c r="IVG5122" s="6"/>
      <c r="IVH5122" s="6"/>
      <c r="IVI5122" s="6"/>
      <c r="IVJ5122" s="6"/>
      <c r="IVK5122" s="6"/>
      <c r="IVL5122" s="6"/>
      <c r="IVM5122" s="6"/>
      <c r="IVN5122" s="6"/>
      <c r="IVO5122" s="6"/>
      <c r="IVP5122" s="6"/>
      <c r="IVQ5122" s="6"/>
      <c r="IVR5122" s="6"/>
      <c r="IVS5122" s="6"/>
      <c r="IVT5122" s="6"/>
      <c r="IVU5122" s="6"/>
      <c r="IVV5122" s="6"/>
      <c r="IVW5122" s="6"/>
      <c r="IVX5122" s="6"/>
      <c r="IVY5122" s="6"/>
      <c r="IVZ5122" s="6"/>
      <c r="IWA5122" s="6"/>
      <c r="IWB5122" s="6"/>
      <c r="IWC5122" s="6"/>
      <c r="IWD5122" s="6"/>
      <c r="IWE5122" s="6"/>
      <c r="IWF5122" s="6"/>
      <c r="IWG5122" s="6"/>
      <c r="IWH5122" s="6"/>
      <c r="IWI5122" s="6"/>
      <c r="IWJ5122" s="6"/>
      <c r="IWK5122" s="6"/>
      <c r="IWL5122" s="6"/>
      <c r="IWM5122" s="6"/>
      <c r="IWN5122" s="6"/>
      <c r="IWO5122" s="6"/>
      <c r="IWP5122" s="6"/>
      <c r="IWQ5122" s="6"/>
      <c r="IWR5122" s="6"/>
      <c r="IWS5122" s="6"/>
      <c r="IWT5122" s="6"/>
      <c r="IWU5122" s="6"/>
      <c r="IWV5122" s="6"/>
      <c r="IWW5122" s="6"/>
      <c r="IWX5122" s="6"/>
      <c r="IWY5122" s="6"/>
      <c r="IWZ5122" s="6"/>
      <c r="IXA5122" s="6"/>
      <c r="IXB5122" s="6"/>
      <c r="IXC5122" s="6"/>
      <c r="IXD5122" s="6"/>
      <c r="IXE5122" s="6"/>
      <c r="IXF5122" s="6"/>
      <c r="IXG5122" s="6"/>
      <c r="IXH5122" s="6"/>
      <c r="IXI5122" s="6"/>
      <c r="IXJ5122" s="6"/>
      <c r="IXK5122" s="6"/>
      <c r="IXL5122" s="6"/>
      <c r="IXM5122" s="6"/>
      <c r="IXN5122" s="6"/>
      <c r="IXO5122" s="6"/>
      <c r="IXP5122" s="6"/>
      <c r="IXQ5122" s="6"/>
      <c r="IXR5122" s="6"/>
      <c r="IXS5122" s="6"/>
      <c r="IXT5122" s="6"/>
      <c r="IXU5122" s="6"/>
      <c r="IXV5122" s="6"/>
      <c r="IXW5122" s="6"/>
      <c r="IXX5122" s="6"/>
      <c r="IXY5122" s="6"/>
      <c r="IXZ5122" s="6"/>
      <c r="IYA5122" s="6"/>
      <c r="IYB5122" s="6"/>
      <c r="IYC5122" s="6"/>
      <c r="IYD5122" s="6"/>
      <c r="IYE5122" s="6"/>
      <c r="IYF5122" s="6"/>
      <c r="IYG5122" s="6"/>
      <c r="IYH5122" s="6"/>
      <c r="IYI5122" s="6"/>
      <c r="IYJ5122" s="6"/>
      <c r="IYK5122" s="6"/>
      <c r="IYL5122" s="6"/>
      <c r="IYM5122" s="6"/>
      <c r="IYN5122" s="6"/>
      <c r="IYO5122" s="6"/>
      <c r="IYP5122" s="6"/>
      <c r="IYQ5122" s="6"/>
      <c r="IYR5122" s="6"/>
      <c r="IYS5122" s="6"/>
      <c r="IYT5122" s="6"/>
      <c r="IYU5122" s="6"/>
      <c r="IYV5122" s="6"/>
      <c r="IYW5122" s="6"/>
      <c r="IYX5122" s="6"/>
      <c r="IYY5122" s="6"/>
      <c r="IYZ5122" s="6"/>
      <c r="IZA5122" s="6"/>
      <c r="IZB5122" s="6"/>
      <c r="IZC5122" s="6"/>
      <c r="IZD5122" s="6"/>
      <c r="IZE5122" s="6"/>
      <c r="IZF5122" s="6"/>
      <c r="IZG5122" s="6"/>
      <c r="IZH5122" s="6"/>
      <c r="IZI5122" s="6"/>
      <c r="IZJ5122" s="6"/>
      <c r="IZK5122" s="6"/>
      <c r="IZL5122" s="6"/>
      <c r="IZM5122" s="6"/>
      <c r="IZN5122" s="6"/>
      <c r="IZO5122" s="6"/>
      <c r="IZP5122" s="6"/>
      <c r="IZQ5122" s="6"/>
      <c r="IZR5122" s="6"/>
      <c r="IZS5122" s="6"/>
      <c r="IZT5122" s="6"/>
      <c r="IZU5122" s="6"/>
      <c r="IZV5122" s="6"/>
      <c r="IZW5122" s="6"/>
      <c r="IZX5122" s="6"/>
      <c r="IZY5122" s="6"/>
      <c r="IZZ5122" s="6"/>
      <c r="JAA5122" s="6"/>
      <c r="JAB5122" s="6"/>
      <c r="JAC5122" s="6"/>
      <c r="JAD5122" s="6"/>
      <c r="JAE5122" s="6"/>
      <c r="JAF5122" s="6"/>
      <c r="JAG5122" s="6"/>
      <c r="JAH5122" s="6"/>
      <c r="JAI5122" s="6"/>
      <c r="JAJ5122" s="6"/>
      <c r="JAK5122" s="6"/>
      <c r="JAL5122" s="6"/>
      <c r="JAM5122" s="6"/>
      <c r="JAN5122" s="6"/>
      <c r="JAO5122" s="6"/>
      <c r="JAP5122" s="6"/>
      <c r="JAQ5122" s="6"/>
      <c r="JAR5122" s="6"/>
      <c r="JAS5122" s="6"/>
      <c r="JAT5122" s="6"/>
      <c r="JAU5122" s="6"/>
      <c r="JAV5122" s="6"/>
      <c r="JAW5122" s="6"/>
      <c r="JAX5122" s="6"/>
      <c r="JAY5122" s="6"/>
      <c r="JAZ5122" s="6"/>
      <c r="JBA5122" s="6"/>
      <c r="JBB5122" s="6"/>
      <c r="JBC5122" s="6"/>
      <c r="JBD5122" s="6"/>
      <c r="JBE5122" s="6"/>
      <c r="JBF5122" s="6"/>
      <c r="JBG5122" s="6"/>
      <c r="JBH5122" s="6"/>
      <c r="JBI5122" s="6"/>
      <c r="JBJ5122" s="6"/>
      <c r="JBK5122" s="6"/>
      <c r="JBL5122" s="6"/>
      <c r="JBM5122" s="6"/>
      <c r="JBN5122" s="6"/>
      <c r="JBO5122" s="6"/>
      <c r="JBP5122" s="6"/>
      <c r="JBQ5122" s="6"/>
      <c r="JBR5122" s="6"/>
      <c r="JBS5122" s="6"/>
      <c r="JBT5122" s="6"/>
      <c r="JBU5122" s="6"/>
      <c r="JBV5122" s="6"/>
      <c r="JBW5122" s="6"/>
      <c r="JBX5122" s="6"/>
      <c r="JBY5122" s="6"/>
      <c r="JBZ5122" s="6"/>
      <c r="JCA5122" s="6"/>
      <c r="JCB5122" s="6"/>
      <c r="JCC5122" s="6"/>
      <c r="JCD5122" s="6"/>
      <c r="JCE5122" s="6"/>
      <c r="JCF5122" s="6"/>
      <c r="JCG5122" s="6"/>
      <c r="JCH5122" s="6"/>
      <c r="JCI5122" s="6"/>
      <c r="JCJ5122" s="6"/>
      <c r="JCK5122" s="6"/>
      <c r="JCL5122" s="6"/>
      <c r="JCM5122" s="6"/>
      <c r="JCN5122" s="6"/>
      <c r="JCO5122" s="6"/>
      <c r="JCP5122" s="6"/>
      <c r="JCQ5122" s="6"/>
      <c r="JCR5122" s="6"/>
      <c r="JCS5122" s="6"/>
      <c r="JCT5122" s="6"/>
      <c r="JCU5122" s="6"/>
      <c r="JCV5122" s="6"/>
      <c r="JCW5122" s="6"/>
      <c r="JCX5122" s="6"/>
      <c r="JCY5122" s="6"/>
      <c r="JCZ5122" s="6"/>
      <c r="JDA5122" s="6"/>
      <c r="JDB5122" s="6"/>
      <c r="JDC5122" s="6"/>
      <c r="JDD5122" s="6"/>
      <c r="JDE5122" s="6"/>
      <c r="JDF5122" s="6"/>
      <c r="JDG5122" s="6"/>
      <c r="JDH5122" s="6"/>
      <c r="JDI5122" s="6"/>
      <c r="JDJ5122" s="6"/>
      <c r="JDK5122" s="6"/>
      <c r="JDL5122" s="6"/>
      <c r="JDM5122" s="6"/>
      <c r="JDN5122" s="6"/>
      <c r="JDO5122" s="6"/>
      <c r="JDP5122" s="6"/>
      <c r="JDQ5122" s="6"/>
      <c r="JDR5122" s="6"/>
      <c r="JDS5122" s="6"/>
      <c r="JDT5122" s="6"/>
      <c r="JDU5122" s="6"/>
      <c r="JDV5122" s="6"/>
      <c r="JDW5122" s="6"/>
      <c r="JDX5122" s="6"/>
      <c r="JDY5122" s="6"/>
      <c r="JDZ5122" s="6"/>
      <c r="JEA5122" s="6"/>
      <c r="JEB5122" s="6"/>
      <c r="JEC5122" s="6"/>
      <c r="JED5122" s="6"/>
      <c r="JEE5122" s="6"/>
      <c r="JEF5122" s="6"/>
      <c r="JEG5122" s="6"/>
      <c r="JEH5122" s="6"/>
      <c r="JEI5122" s="6"/>
      <c r="JEJ5122" s="6"/>
      <c r="JEK5122" s="6"/>
      <c r="JEL5122" s="6"/>
      <c r="JEM5122" s="6"/>
      <c r="JEN5122" s="6"/>
      <c r="JEO5122" s="6"/>
      <c r="JEP5122" s="6"/>
      <c r="JEQ5122" s="6"/>
      <c r="JER5122" s="6"/>
      <c r="JES5122" s="6"/>
      <c r="JET5122" s="6"/>
      <c r="JEU5122" s="6"/>
      <c r="JEV5122" s="6"/>
      <c r="JEW5122" s="6"/>
      <c r="JEX5122" s="6"/>
      <c r="JEY5122" s="6"/>
      <c r="JEZ5122" s="6"/>
      <c r="JFA5122" s="6"/>
      <c r="JFB5122" s="6"/>
      <c r="JFC5122" s="6"/>
      <c r="JFD5122" s="6"/>
      <c r="JFE5122" s="6"/>
      <c r="JFF5122" s="6"/>
      <c r="JFG5122" s="6"/>
      <c r="JFH5122" s="6"/>
      <c r="JFI5122" s="6"/>
      <c r="JFJ5122" s="6"/>
      <c r="JFK5122" s="6"/>
      <c r="JFL5122" s="6"/>
      <c r="JFM5122" s="6"/>
      <c r="JFN5122" s="6"/>
      <c r="JFO5122" s="6"/>
      <c r="JFP5122" s="6"/>
      <c r="JFQ5122" s="6"/>
      <c r="JFR5122" s="6"/>
      <c r="JFS5122" s="6"/>
      <c r="JFT5122" s="6"/>
      <c r="JFU5122" s="6"/>
      <c r="JFV5122" s="6"/>
      <c r="JFW5122" s="6"/>
      <c r="JFX5122" s="6"/>
      <c r="JFY5122" s="6"/>
      <c r="JFZ5122" s="6"/>
      <c r="JGA5122" s="6"/>
      <c r="JGB5122" s="6"/>
      <c r="JGC5122" s="6"/>
      <c r="JGD5122" s="6"/>
      <c r="JGE5122" s="6"/>
      <c r="JGF5122" s="6"/>
      <c r="JGG5122" s="6"/>
      <c r="JGH5122" s="6"/>
      <c r="JGI5122" s="6"/>
      <c r="JGJ5122" s="6"/>
      <c r="JGK5122" s="6"/>
      <c r="JGL5122" s="6"/>
      <c r="JGM5122" s="6"/>
      <c r="JGN5122" s="6"/>
      <c r="JGO5122" s="6"/>
      <c r="JGP5122" s="6"/>
      <c r="JGQ5122" s="6"/>
      <c r="JGR5122" s="6"/>
      <c r="JGS5122" s="6"/>
      <c r="JGT5122" s="6"/>
      <c r="JGU5122" s="6"/>
      <c r="JGV5122" s="6"/>
      <c r="JGW5122" s="6"/>
      <c r="JGX5122" s="6"/>
      <c r="JGY5122" s="6"/>
      <c r="JGZ5122" s="6"/>
      <c r="JHA5122" s="6"/>
      <c r="JHB5122" s="6"/>
      <c r="JHC5122" s="6"/>
      <c r="JHD5122" s="6"/>
      <c r="JHE5122" s="6"/>
      <c r="JHF5122" s="6"/>
      <c r="JHG5122" s="6"/>
      <c r="JHH5122" s="6"/>
      <c r="JHI5122" s="6"/>
      <c r="JHJ5122" s="6"/>
      <c r="JHK5122" s="6"/>
      <c r="JHL5122" s="6"/>
      <c r="JHM5122" s="6"/>
      <c r="JHN5122" s="6"/>
      <c r="JHO5122" s="6"/>
      <c r="JHP5122" s="6"/>
      <c r="JHQ5122" s="6"/>
      <c r="JHR5122" s="6"/>
      <c r="JHS5122" s="6"/>
      <c r="JHT5122" s="6"/>
      <c r="JHU5122" s="6"/>
      <c r="JHV5122" s="6"/>
      <c r="JHW5122" s="6"/>
      <c r="JHX5122" s="6"/>
      <c r="JHY5122" s="6"/>
      <c r="JHZ5122" s="6"/>
      <c r="JIA5122" s="6"/>
      <c r="JIB5122" s="6"/>
      <c r="JIC5122" s="6"/>
      <c r="JID5122" s="6"/>
      <c r="JIE5122" s="6"/>
      <c r="JIF5122" s="6"/>
      <c r="JIG5122" s="6"/>
      <c r="JIH5122" s="6"/>
      <c r="JII5122" s="6"/>
      <c r="JIJ5122" s="6"/>
      <c r="JIK5122" s="6"/>
      <c r="JIL5122" s="6"/>
      <c r="JIM5122" s="6"/>
      <c r="JIN5122" s="6"/>
      <c r="JIO5122" s="6"/>
      <c r="JIP5122" s="6"/>
      <c r="JIQ5122" s="6"/>
      <c r="JIR5122" s="6"/>
      <c r="JIS5122" s="6"/>
      <c r="JIT5122" s="6"/>
      <c r="JIU5122" s="6"/>
      <c r="JIV5122" s="6"/>
      <c r="JIW5122" s="6"/>
      <c r="JIX5122" s="6"/>
      <c r="JIY5122" s="6"/>
      <c r="JIZ5122" s="6"/>
      <c r="JJA5122" s="6"/>
      <c r="JJB5122" s="6"/>
      <c r="JJC5122" s="6"/>
      <c r="JJD5122" s="6"/>
      <c r="JJE5122" s="6"/>
      <c r="JJF5122" s="6"/>
      <c r="JJG5122" s="6"/>
      <c r="JJH5122" s="6"/>
      <c r="JJI5122" s="6"/>
      <c r="JJJ5122" s="6"/>
      <c r="JJK5122" s="6"/>
      <c r="JJL5122" s="6"/>
      <c r="JJM5122" s="6"/>
      <c r="JJN5122" s="6"/>
      <c r="JJO5122" s="6"/>
      <c r="JJP5122" s="6"/>
      <c r="JJQ5122" s="6"/>
      <c r="JJR5122" s="6"/>
      <c r="JJS5122" s="6"/>
      <c r="JJT5122" s="6"/>
      <c r="JJU5122" s="6"/>
      <c r="JJV5122" s="6"/>
      <c r="JJW5122" s="6"/>
      <c r="JJX5122" s="6"/>
      <c r="JJY5122" s="6"/>
      <c r="JJZ5122" s="6"/>
      <c r="JKA5122" s="6"/>
      <c r="JKB5122" s="6"/>
      <c r="JKC5122" s="6"/>
      <c r="JKD5122" s="6"/>
      <c r="JKE5122" s="6"/>
      <c r="JKF5122" s="6"/>
      <c r="JKG5122" s="6"/>
      <c r="JKH5122" s="6"/>
      <c r="JKI5122" s="6"/>
      <c r="JKJ5122" s="6"/>
      <c r="JKK5122" s="6"/>
      <c r="JKL5122" s="6"/>
      <c r="JKM5122" s="6"/>
      <c r="JKN5122" s="6"/>
      <c r="JKO5122" s="6"/>
      <c r="JKP5122" s="6"/>
      <c r="JKQ5122" s="6"/>
      <c r="JKR5122" s="6"/>
      <c r="JKS5122" s="6"/>
      <c r="JKT5122" s="6"/>
      <c r="JKU5122" s="6"/>
      <c r="JKV5122" s="6"/>
      <c r="JKW5122" s="6"/>
      <c r="JKX5122" s="6"/>
      <c r="JKY5122" s="6"/>
      <c r="JKZ5122" s="6"/>
      <c r="JLA5122" s="6"/>
      <c r="JLB5122" s="6"/>
      <c r="JLC5122" s="6"/>
      <c r="JLD5122" s="6"/>
      <c r="JLE5122" s="6"/>
      <c r="JLF5122" s="6"/>
      <c r="JLG5122" s="6"/>
      <c r="JLH5122" s="6"/>
      <c r="JLI5122" s="6"/>
      <c r="JLJ5122" s="6"/>
      <c r="JLK5122" s="6"/>
      <c r="JLL5122" s="6"/>
      <c r="JLM5122" s="6"/>
      <c r="JLN5122" s="6"/>
      <c r="JLO5122" s="6"/>
      <c r="JLP5122" s="6"/>
      <c r="JLQ5122" s="6"/>
      <c r="JLR5122" s="6"/>
      <c r="JLS5122" s="6"/>
      <c r="JLT5122" s="6"/>
      <c r="JLU5122" s="6"/>
      <c r="JLV5122" s="6"/>
      <c r="JLW5122" s="6"/>
      <c r="JLX5122" s="6"/>
      <c r="JLY5122" s="6"/>
      <c r="JLZ5122" s="6"/>
      <c r="JMA5122" s="6"/>
      <c r="JMB5122" s="6"/>
      <c r="JMC5122" s="6"/>
      <c r="JMD5122" s="6"/>
      <c r="JME5122" s="6"/>
      <c r="JMF5122" s="6"/>
      <c r="JMG5122" s="6"/>
      <c r="JMH5122" s="6"/>
      <c r="JMI5122" s="6"/>
      <c r="JMJ5122" s="6"/>
      <c r="JMK5122" s="6"/>
      <c r="JML5122" s="6"/>
      <c r="JMM5122" s="6"/>
      <c r="JMN5122" s="6"/>
      <c r="JMO5122" s="6"/>
      <c r="JMP5122" s="6"/>
      <c r="JMQ5122" s="6"/>
      <c r="JMR5122" s="6"/>
      <c r="JMS5122" s="6"/>
      <c r="JMT5122" s="6"/>
      <c r="JMU5122" s="6"/>
      <c r="JMV5122" s="6"/>
      <c r="JMW5122" s="6"/>
      <c r="JMX5122" s="6"/>
      <c r="JMY5122" s="6"/>
      <c r="JMZ5122" s="6"/>
      <c r="JNA5122" s="6"/>
      <c r="JNB5122" s="6"/>
      <c r="JNC5122" s="6"/>
      <c r="JND5122" s="6"/>
      <c r="JNE5122" s="6"/>
      <c r="JNF5122" s="6"/>
      <c r="JNG5122" s="6"/>
      <c r="JNH5122" s="6"/>
      <c r="JNI5122" s="6"/>
      <c r="JNJ5122" s="6"/>
      <c r="JNK5122" s="6"/>
      <c r="JNL5122" s="6"/>
      <c r="JNM5122" s="6"/>
      <c r="JNN5122" s="6"/>
      <c r="JNO5122" s="6"/>
      <c r="JNP5122" s="6"/>
      <c r="JNQ5122" s="6"/>
      <c r="JNR5122" s="6"/>
      <c r="JNS5122" s="6"/>
      <c r="JNT5122" s="6"/>
      <c r="JNU5122" s="6"/>
      <c r="JNV5122" s="6"/>
      <c r="JNW5122" s="6"/>
      <c r="JNX5122" s="6"/>
      <c r="JNY5122" s="6"/>
      <c r="JNZ5122" s="6"/>
      <c r="JOA5122" s="6"/>
      <c r="JOB5122" s="6"/>
      <c r="JOC5122" s="6"/>
      <c r="JOD5122" s="6"/>
      <c r="JOE5122" s="6"/>
      <c r="JOF5122" s="6"/>
      <c r="JOG5122" s="6"/>
      <c r="JOH5122" s="6"/>
      <c r="JOI5122" s="6"/>
      <c r="JOJ5122" s="6"/>
      <c r="JOK5122" s="6"/>
      <c r="JOL5122" s="6"/>
      <c r="JOM5122" s="6"/>
      <c r="JON5122" s="6"/>
      <c r="JOO5122" s="6"/>
      <c r="JOP5122" s="6"/>
      <c r="JOQ5122" s="6"/>
      <c r="JOR5122" s="6"/>
      <c r="JOS5122" s="6"/>
      <c r="JOT5122" s="6"/>
      <c r="JOU5122" s="6"/>
      <c r="JOV5122" s="6"/>
      <c r="JOW5122" s="6"/>
      <c r="JOX5122" s="6"/>
      <c r="JOY5122" s="6"/>
      <c r="JOZ5122" s="6"/>
      <c r="JPA5122" s="6"/>
      <c r="JPB5122" s="6"/>
      <c r="JPC5122" s="6"/>
      <c r="JPD5122" s="6"/>
      <c r="JPE5122" s="6"/>
      <c r="JPF5122" s="6"/>
      <c r="JPG5122" s="6"/>
      <c r="JPH5122" s="6"/>
      <c r="JPI5122" s="6"/>
      <c r="JPJ5122" s="6"/>
      <c r="JPK5122" s="6"/>
      <c r="JPL5122" s="6"/>
      <c r="JPM5122" s="6"/>
      <c r="JPN5122" s="6"/>
      <c r="JPO5122" s="6"/>
      <c r="JPP5122" s="6"/>
      <c r="JPQ5122" s="6"/>
      <c r="JPR5122" s="6"/>
      <c r="JPS5122" s="6"/>
      <c r="JPT5122" s="6"/>
      <c r="JPU5122" s="6"/>
      <c r="JPV5122" s="6"/>
      <c r="JPW5122" s="6"/>
      <c r="JPX5122" s="6"/>
      <c r="JPY5122" s="6"/>
      <c r="JPZ5122" s="6"/>
      <c r="JQA5122" s="6"/>
      <c r="JQB5122" s="6"/>
      <c r="JQC5122" s="6"/>
      <c r="JQD5122" s="6"/>
      <c r="JQE5122" s="6"/>
      <c r="JQF5122" s="6"/>
      <c r="JQG5122" s="6"/>
      <c r="JQH5122" s="6"/>
      <c r="JQI5122" s="6"/>
      <c r="JQJ5122" s="6"/>
      <c r="JQK5122" s="6"/>
      <c r="JQL5122" s="6"/>
      <c r="JQM5122" s="6"/>
      <c r="JQN5122" s="6"/>
      <c r="JQO5122" s="6"/>
      <c r="JQP5122" s="6"/>
      <c r="JQQ5122" s="6"/>
      <c r="JQR5122" s="6"/>
      <c r="JQS5122" s="6"/>
      <c r="JQT5122" s="6"/>
      <c r="JQU5122" s="6"/>
      <c r="JQV5122" s="6"/>
      <c r="JQW5122" s="6"/>
      <c r="JQX5122" s="6"/>
      <c r="JQY5122" s="6"/>
      <c r="JQZ5122" s="6"/>
      <c r="JRA5122" s="6"/>
      <c r="JRB5122" s="6"/>
      <c r="JRC5122" s="6"/>
      <c r="JRD5122" s="6"/>
      <c r="JRE5122" s="6"/>
      <c r="JRF5122" s="6"/>
      <c r="JRG5122" s="6"/>
      <c r="JRH5122" s="6"/>
      <c r="JRI5122" s="6"/>
      <c r="JRJ5122" s="6"/>
      <c r="JRK5122" s="6"/>
      <c r="JRL5122" s="6"/>
      <c r="JRM5122" s="6"/>
      <c r="JRN5122" s="6"/>
      <c r="JRO5122" s="6"/>
      <c r="JRP5122" s="6"/>
      <c r="JRQ5122" s="6"/>
      <c r="JRR5122" s="6"/>
      <c r="JRS5122" s="6"/>
      <c r="JRT5122" s="6"/>
      <c r="JRU5122" s="6"/>
      <c r="JRV5122" s="6"/>
      <c r="JRW5122" s="6"/>
      <c r="JRX5122" s="6"/>
      <c r="JRY5122" s="6"/>
      <c r="JRZ5122" s="6"/>
      <c r="JSA5122" s="6"/>
      <c r="JSB5122" s="6"/>
      <c r="JSC5122" s="6"/>
      <c r="JSD5122" s="6"/>
      <c r="JSE5122" s="6"/>
      <c r="JSF5122" s="6"/>
      <c r="JSG5122" s="6"/>
      <c r="JSH5122" s="6"/>
      <c r="JSI5122" s="6"/>
      <c r="JSJ5122" s="6"/>
      <c r="JSK5122" s="6"/>
      <c r="JSL5122" s="6"/>
      <c r="JSM5122" s="6"/>
      <c r="JSN5122" s="6"/>
      <c r="JSO5122" s="6"/>
      <c r="JSP5122" s="6"/>
      <c r="JSQ5122" s="6"/>
      <c r="JSR5122" s="6"/>
      <c r="JSS5122" s="6"/>
      <c r="JST5122" s="6"/>
      <c r="JSU5122" s="6"/>
      <c r="JSV5122" s="6"/>
      <c r="JSW5122" s="6"/>
      <c r="JSX5122" s="6"/>
      <c r="JSY5122" s="6"/>
      <c r="JSZ5122" s="6"/>
      <c r="JTA5122" s="6"/>
      <c r="JTB5122" s="6"/>
      <c r="JTC5122" s="6"/>
      <c r="JTD5122" s="6"/>
      <c r="JTE5122" s="6"/>
      <c r="JTF5122" s="6"/>
      <c r="JTG5122" s="6"/>
      <c r="JTH5122" s="6"/>
      <c r="JTI5122" s="6"/>
      <c r="JTJ5122" s="6"/>
      <c r="JTK5122" s="6"/>
      <c r="JTL5122" s="6"/>
      <c r="JTM5122" s="6"/>
      <c r="JTN5122" s="6"/>
      <c r="JTO5122" s="6"/>
      <c r="JTP5122" s="6"/>
      <c r="JTQ5122" s="6"/>
      <c r="JTR5122" s="6"/>
      <c r="JTS5122" s="6"/>
      <c r="JTT5122" s="6"/>
      <c r="JTU5122" s="6"/>
      <c r="JTV5122" s="6"/>
      <c r="JTW5122" s="6"/>
      <c r="JTX5122" s="6"/>
      <c r="JTY5122" s="6"/>
      <c r="JTZ5122" s="6"/>
      <c r="JUA5122" s="6"/>
      <c r="JUB5122" s="6"/>
      <c r="JUC5122" s="6"/>
      <c r="JUD5122" s="6"/>
      <c r="JUE5122" s="6"/>
      <c r="JUF5122" s="6"/>
      <c r="JUG5122" s="6"/>
      <c r="JUH5122" s="6"/>
      <c r="JUI5122" s="6"/>
      <c r="JUJ5122" s="6"/>
      <c r="JUK5122" s="6"/>
      <c r="JUL5122" s="6"/>
      <c r="JUM5122" s="6"/>
      <c r="JUN5122" s="6"/>
      <c r="JUO5122" s="6"/>
      <c r="JUP5122" s="6"/>
      <c r="JUQ5122" s="6"/>
      <c r="JUR5122" s="6"/>
      <c r="JUS5122" s="6"/>
      <c r="JUT5122" s="6"/>
      <c r="JUU5122" s="6"/>
      <c r="JUV5122" s="6"/>
      <c r="JUW5122" s="6"/>
      <c r="JUX5122" s="6"/>
      <c r="JUY5122" s="6"/>
      <c r="JUZ5122" s="6"/>
      <c r="JVA5122" s="6"/>
      <c r="JVB5122" s="6"/>
      <c r="JVC5122" s="6"/>
      <c r="JVD5122" s="6"/>
      <c r="JVE5122" s="6"/>
      <c r="JVF5122" s="6"/>
      <c r="JVG5122" s="6"/>
      <c r="JVH5122" s="6"/>
      <c r="JVI5122" s="6"/>
      <c r="JVJ5122" s="6"/>
      <c r="JVK5122" s="6"/>
      <c r="JVL5122" s="6"/>
      <c r="JVM5122" s="6"/>
      <c r="JVN5122" s="6"/>
      <c r="JVO5122" s="6"/>
      <c r="JVP5122" s="6"/>
      <c r="JVQ5122" s="6"/>
      <c r="JVR5122" s="6"/>
      <c r="JVS5122" s="6"/>
      <c r="JVT5122" s="6"/>
      <c r="JVU5122" s="6"/>
      <c r="JVV5122" s="6"/>
      <c r="JVW5122" s="6"/>
      <c r="JVX5122" s="6"/>
      <c r="JVY5122" s="6"/>
      <c r="JVZ5122" s="6"/>
      <c r="JWA5122" s="6"/>
      <c r="JWB5122" s="6"/>
      <c r="JWC5122" s="6"/>
      <c r="JWD5122" s="6"/>
      <c r="JWE5122" s="6"/>
      <c r="JWF5122" s="6"/>
      <c r="JWG5122" s="6"/>
      <c r="JWH5122" s="6"/>
      <c r="JWI5122" s="6"/>
      <c r="JWJ5122" s="6"/>
      <c r="JWK5122" s="6"/>
      <c r="JWL5122" s="6"/>
      <c r="JWM5122" s="6"/>
      <c r="JWN5122" s="6"/>
      <c r="JWO5122" s="6"/>
      <c r="JWP5122" s="6"/>
      <c r="JWQ5122" s="6"/>
      <c r="JWR5122" s="6"/>
      <c r="JWS5122" s="6"/>
      <c r="JWT5122" s="6"/>
      <c r="JWU5122" s="6"/>
      <c r="JWV5122" s="6"/>
      <c r="JWW5122" s="6"/>
      <c r="JWX5122" s="6"/>
      <c r="JWY5122" s="6"/>
      <c r="JWZ5122" s="6"/>
      <c r="JXA5122" s="6"/>
      <c r="JXB5122" s="6"/>
      <c r="JXC5122" s="6"/>
      <c r="JXD5122" s="6"/>
      <c r="JXE5122" s="6"/>
      <c r="JXF5122" s="6"/>
      <c r="JXG5122" s="6"/>
      <c r="JXH5122" s="6"/>
      <c r="JXI5122" s="6"/>
      <c r="JXJ5122" s="6"/>
      <c r="JXK5122" s="6"/>
      <c r="JXL5122" s="6"/>
      <c r="JXM5122" s="6"/>
      <c r="JXN5122" s="6"/>
      <c r="JXO5122" s="6"/>
      <c r="JXP5122" s="6"/>
      <c r="JXQ5122" s="6"/>
      <c r="JXR5122" s="6"/>
      <c r="JXS5122" s="6"/>
      <c r="JXT5122" s="6"/>
      <c r="JXU5122" s="6"/>
      <c r="JXV5122" s="6"/>
      <c r="JXW5122" s="6"/>
      <c r="JXX5122" s="6"/>
      <c r="JXY5122" s="6"/>
      <c r="JXZ5122" s="6"/>
      <c r="JYA5122" s="6"/>
      <c r="JYB5122" s="6"/>
      <c r="JYC5122" s="6"/>
      <c r="JYD5122" s="6"/>
      <c r="JYE5122" s="6"/>
      <c r="JYF5122" s="6"/>
      <c r="JYG5122" s="6"/>
      <c r="JYH5122" s="6"/>
      <c r="JYI5122" s="6"/>
      <c r="JYJ5122" s="6"/>
      <c r="JYK5122" s="6"/>
      <c r="JYL5122" s="6"/>
      <c r="JYM5122" s="6"/>
      <c r="JYN5122" s="6"/>
      <c r="JYO5122" s="6"/>
      <c r="JYP5122" s="6"/>
      <c r="JYQ5122" s="6"/>
      <c r="JYR5122" s="6"/>
      <c r="JYS5122" s="6"/>
      <c r="JYT5122" s="6"/>
      <c r="JYU5122" s="6"/>
      <c r="JYV5122" s="6"/>
      <c r="JYW5122" s="6"/>
      <c r="JYX5122" s="6"/>
      <c r="JYY5122" s="6"/>
      <c r="JYZ5122" s="6"/>
      <c r="JZA5122" s="6"/>
      <c r="JZB5122" s="6"/>
      <c r="JZC5122" s="6"/>
      <c r="JZD5122" s="6"/>
      <c r="JZE5122" s="6"/>
      <c r="JZF5122" s="6"/>
      <c r="JZG5122" s="6"/>
      <c r="JZH5122" s="6"/>
      <c r="JZI5122" s="6"/>
      <c r="JZJ5122" s="6"/>
      <c r="JZK5122" s="6"/>
      <c r="JZL5122" s="6"/>
      <c r="JZM5122" s="6"/>
      <c r="JZN5122" s="6"/>
      <c r="JZO5122" s="6"/>
      <c r="JZP5122" s="6"/>
      <c r="JZQ5122" s="6"/>
      <c r="JZR5122" s="6"/>
      <c r="JZS5122" s="6"/>
      <c r="JZT5122" s="6"/>
      <c r="JZU5122" s="6"/>
      <c r="JZV5122" s="6"/>
      <c r="JZW5122" s="6"/>
      <c r="JZX5122" s="6"/>
      <c r="JZY5122" s="6"/>
      <c r="JZZ5122" s="6"/>
      <c r="KAA5122" s="6"/>
      <c r="KAB5122" s="6"/>
      <c r="KAC5122" s="6"/>
      <c r="KAD5122" s="6"/>
      <c r="KAE5122" s="6"/>
      <c r="KAF5122" s="6"/>
      <c r="KAG5122" s="6"/>
      <c r="KAH5122" s="6"/>
      <c r="KAI5122" s="6"/>
      <c r="KAJ5122" s="6"/>
      <c r="KAK5122" s="6"/>
      <c r="KAL5122" s="6"/>
      <c r="KAM5122" s="6"/>
      <c r="KAN5122" s="6"/>
      <c r="KAO5122" s="6"/>
      <c r="KAP5122" s="6"/>
      <c r="KAQ5122" s="6"/>
      <c r="KAR5122" s="6"/>
      <c r="KAS5122" s="6"/>
      <c r="KAT5122" s="6"/>
      <c r="KAU5122" s="6"/>
      <c r="KAV5122" s="6"/>
      <c r="KAW5122" s="6"/>
      <c r="KAX5122" s="6"/>
      <c r="KAY5122" s="6"/>
      <c r="KAZ5122" s="6"/>
      <c r="KBA5122" s="6"/>
      <c r="KBB5122" s="6"/>
      <c r="KBC5122" s="6"/>
      <c r="KBD5122" s="6"/>
      <c r="KBE5122" s="6"/>
      <c r="KBF5122" s="6"/>
      <c r="KBG5122" s="6"/>
      <c r="KBH5122" s="6"/>
      <c r="KBI5122" s="6"/>
      <c r="KBJ5122" s="6"/>
      <c r="KBK5122" s="6"/>
      <c r="KBL5122" s="6"/>
      <c r="KBM5122" s="6"/>
      <c r="KBN5122" s="6"/>
      <c r="KBO5122" s="6"/>
      <c r="KBP5122" s="6"/>
      <c r="KBQ5122" s="6"/>
      <c r="KBR5122" s="6"/>
      <c r="KBS5122" s="6"/>
      <c r="KBT5122" s="6"/>
      <c r="KBU5122" s="6"/>
      <c r="KBV5122" s="6"/>
      <c r="KBW5122" s="6"/>
      <c r="KBX5122" s="6"/>
      <c r="KBY5122" s="6"/>
      <c r="KBZ5122" s="6"/>
      <c r="KCA5122" s="6"/>
      <c r="KCB5122" s="6"/>
      <c r="KCC5122" s="6"/>
      <c r="KCD5122" s="6"/>
      <c r="KCE5122" s="6"/>
      <c r="KCF5122" s="6"/>
      <c r="KCG5122" s="6"/>
      <c r="KCH5122" s="6"/>
      <c r="KCI5122" s="6"/>
      <c r="KCJ5122" s="6"/>
      <c r="KCK5122" s="6"/>
      <c r="KCL5122" s="6"/>
      <c r="KCM5122" s="6"/>
      <c r="KCN5122" s="6"/>
      <c r="KCO5122" s="6"/>
      <c r="KCP5122" s="6"/>
      <c r="KCQ5122" s="6"/>
      <c r="KCR5122" s="6"/>
      <c r="KCS5122" s="6"/>
      <c r="KCT5122" s="6"/>
      <c r="KCU5122" s="6"/>
      <c r="KCV5122" s="6"/>
      <c r="KCW5122" s="6"/>
      <c r="KCX5122" s="6"/>
      <c r="KCY5122" s="6"/>
      <c r="KCZ5122" s="6"/>
      <c r="KDA5122" s="6"/>
      <c r="KDB5122" s="6"/>
      <c r="KDC5122" s="6"/>
      <c r="KDD5122" s="6"/>
      <c r="KDE5122" s="6"/>
      <c r="KDF5122" s="6"/>
      <c r="KDG5122" s="6"/>
      <c r="KDH5122" s="6"/>
      <c r="KDI5122" s="6"/>
      <c r="KDJ5122" s="6"/>
      <c r="KDK5122" s="6"/>
      <c r="KDL5122" s="6"/>
      <c r="KDM5122" s="6"/>
      <c r="KDN5122" s="6"/>
      <c r="KDO5122" s="6"/>
      <c r="KDP5122" s="6"/>
      <c r="KDQ5122" s="6"/>
      <c r="KDR5122" s="6"/>
      <c r="KDS5122" s="6"/>
      <c r="KDT5122" s="6"/>
      <c r="KDU5122" s="6"/>
      <c r="KDV5122" s="6"/>
      <c r="KDW5122" s="6"/>
      <c r="KDX5122" s="6"/>
      <c r="KDY5122" s="6"/>
      <c r="KDZ5122" s="6"/>
      <c r="KEA5122" s="6"/>
      <c r="KEB5122" s="6"/>
      <c r="KEC5122" s="6"/>
      <c r="KED5122" s="6"/>
      <c r="KEE5122" s="6"/>
      <c r="KEF5122" s="6"/>
      <c r="KEG5122" s="6"/>
      <c r="KEH5122" s="6"/>
      <c r="KEI5122" s="6"/>
      <c r="KEJ5122" s="6"/>
      <c r="KEK5122" s="6"/>
      <c r="KEL5122" s="6"/>
      <c r="KEM5122" s="6"/>
      <c r="KEN5122" s="6"/>
      <c r="KEO5122" s="6"/>
      <c r="KEP5122" s="6"/>
      <c r="KEQ5122" s="6"/>
      <c r="KER5122" s="6"/>
      <c r="KES5122" s="6"/>
      <c r="KET5122" s="6"/>
      <c r="KEU5122" s="6"/>
      <c r="KEV5122" s="6"/>
      <c r="KEW5122" s="6"/>
      <c r="KEX5122" s="6"/>
      <c r="KEY5122" s="6"/>
      <c r="KEZ5122" s="6"/>
      <c r="KFA5122" s="6"/>
      <c r="KFB5122" s="6"/>
      <c r="KFC5122" s="6"/>
      <c r="KFD5122" s="6"/>
      <c r="KFE5122" s="6"/>
      <c r="KFF5122" s="6"/>
      <c r="KFG5122" s="6"/>
      <c r="KFH5122" s="6"/>
      <c r="KFI5122" s="6"/>
      <c r="KFJ5122" s="6"/>
      <c r="KFK5122" s="6"/>
      <c r="KFL5122" s="6"/>
      <c r="KFM5122" s="6"/>
      <c r="KFN5122" s="6"/>
      <c r="KFO5122" s="6"/>
      <c r="KFP5122" s="6"/>
      <c r="KFQ5122" s="6"/>
      <c r="KFR5122" s="6"/>
      <c r="KFS5122" s="6"/>
      <c r="KFT5122" s="6"/>
      <c r="KFU5122" s="6"/>
      <c r="KFV5122" s="6"/>
      <c r="KFW5122" s="6"/>
      <c r="KFX5122" s="6"/>
      <c r="KFY5122" s="6"/>
      <c r="KFZ5122" s="6"/>
      <c r="KGA5122" s="6"/>
      <c r="KGB5122" s="6"/>
      <c r="KGC5122" s="6"/>
      <c r="KGD5122" s="6"/>
      <c r="KGE5122" s="6"/>
      <c r="KGF5122" s="6"/>
      <c r="KGG5122" s="6"/>
      <c r="KGH5122" s="6"/>
      <c r="KGI5122" s="6"/>
      <c r="KGJ5122" s="6"/>
      <c r="KGK5122" s="6"/>
      <c r="KGL5122" s="6"/>
      <c r="KGM5122" s="6"/>
      <c r="KGN5122" s="6"/>
      <c r="KGO5122" s="6"/>
      <c r="KGP5122" s="6"/>
      <c r="KGQ5122" s="6"/>
      <c r="KGR5122" s="6"/>
      <c r="KGS5122" s="6"/>
      <c r="KGT5122" s="6"/>
      <c r="KGU5122" s="6"/>
      <c r="KGV5122" s="6"/>
      <c r="KGW5122" s="6"/>
      <c r="KGX5122" s="6"/>
      <c r="KGY5122" s="6"/>
      <c r="KGZ5122" s="6"/>
      <c r="KHA5122" s="6"/>
      <c r="KHB5122" s="6"/>
      <c r="KHC5122" s="6"/>
      <c r="KHD5122" s="6"/>
      <c r="KHE5122" s="6"/>
      <c r="KHF5122" s="6"/>
      <c r="KHG5122" s="6"/>
      <c r="KHH5122" s="6"/>
      <c r="KHI5122" s="6"/>
      <c r="KHJ5122" s="6"/>
      <c r="KHK5122" s="6"/>
      <c r="KHL5122" s="6"/>
      <c r="KHM5122" s="6"/>
      <c r="KHN5122" s="6"/>
      <c r="KHO5122" s="6"/>
      <c r="KHP5122" s="6"/>
      <c r="KHQ5122" s="6"/>
      <c r="KHR5122" s="6"/>
      <c r="KHS5122" s="6"/>
      <c r="KHT5122" s="6"/>
      <c r="KHU5122" s="6"/>
      <c r="KHV5122" s="6"/>
      <c r="KHW5122" s="6"/>
      <c r="KHX5122" s="6"/>
      <c r="KHY5122" s="6"/>
      <c r="KHZ5122" s="6"/>
      <c r="KIA5122" s="6"/>
      <c r="KIB5122" s="6"/>
      <c r="KIC5122" s="6"/>
      <c r="KID5122" s="6"/>
      <c r="KIE5122" s="6"/>
      <c r="KIF5122" s="6"/>
      <c r="KIG5122" s="6"/>
      <c r="KIH5122" s="6"/>
      <c r="KII5122" s="6"/>
      <c r="KIJ5122" s="6"/>
      <c r="KIK5122" s="6"/>
      <c r="KIL5122" s="6"/>
      <c r="KIM5122" s="6"/>
      <c r="KIN5122" s="6"/>
      <c r="KIO5122" s="6"/>
      <c r="KIP5122" s="6"/>
      <c r="KIQ5122" s="6"/>
      <c r="KIR5122" s="6"/>
      <c r="KIS5122" s="6"/>
      <c r="KIT5122" s="6"/>
      <c r="KIU5122" s="6"/>
      <c r="KIV5122" s="6"/>
      <c r="KIW5122" s="6"/>
      <c r="KIX5122" s="6"/>
      <c r="KIY5122" s="6"/>
      <c r="KIZ5122" s="6"/>
      <c r="KJA5122" s="6"/>
      <c r="KJB5122" s="6"/>
      <c r="KJC5122" s="6"/>
      <c r="KJD5122" s="6"/>
      <c r="KJE5122" s="6"/>
      <c r="KJF5122" s="6"/>
      <c r="KJG5122" s="6"/>
      <c r="KJH5122" s="6"/>
      <c r="KJI5122" s="6"/>
      <c r="KJJ5122" s="6"/>
      <c r="KJK5122" s="6"/>
      <c r="KJL5122" s="6"/>
      <c r="KJM5122" s="6"/>
      <c r="KJN5122" s="6"/>
      <c r="KJO5122" s="6"/>
      <c r="KJP5122" s="6"/>
      <c r="KJQ5122" s="6"/>
      <c r="KJR5122" s="6"/>
      <c r="KJS5122" s="6"/>
      <c r="KJT5122" s="6"/>
      <c r="KJU5122" s="6"/>
      <c r="KJV5122" s="6"/>
      <c r="KJW5122" s="6"/>
      <c r="KJX5122" s="6"/>
      <c r="KJY5122" s="6"/>
      <c r="KJZ5122" s="6"/>
      <c r="KKA5122" s="6"/>
      <c r="KKB5122" s="6"/>
      <c r="KKC5122" s="6"/>
      <c r="KKD5122" s="6"/>
      <c r="KKE5122" s="6"/>
      <c r="KKF5122" s="6"/>
      <c r="KKG5122" s="6"/>
      <c r="KKH5122" s="6"/>
      <c r="KKI5122" s="6"/>
      <c r="KKJ5122" s="6"/>
      <c r="KKK5122" s="6"/>
      <c r="KKL5122" s="6"/>
      <c r="KKM5122" s="6"/>
      <c r="KKN5122" s="6"/>
      <c r="KKO5122" s="6"/>
      <c r="KKP5122" s="6"/>
      <c r="KKQ5122" s="6"/>
      <c r="KKR5122" s="6"/>
      <c r="KKS5122" s="6"/>
      <c r="KKT5122" s="6"/>
      <c r="KKU5122" s="6"/>
      <c r="KKV5122" s="6"/>
      <c r="KKW5122" s="6"/>
      <c r="KKX5122" s="6"/>
      <c r="KKY5122" s="6"/>
      <c r="KKZ5122" s="6"/>
      <c r="KLA5122" s="6"/>
      <c r="KLB5122" s="6"/>
      <c r="KLC5122" s="6"/>
      <c r="KLD5122" s="6"/>
      <c r="KLE5122" s="6"/>
      <c r="KLF5122" s="6"/>
      <c r="KLG5122" s="6"/>
      <c r="KLH5122" s="6"/>
      <c r="KLI5122" s="6"/>
      <c r="KLJ5122" s="6"/>
      <c r="KLK5122" s="6"/>
      <c r="KLL5122" s="6"/>
      <c r="KLM5122" s="6"/>
      <c r="KLN5122" s="6"/>
      <c r="KLO5122" s="6"/>
      <c r="KLP5122" s="6"/>
      <c r="KLQ5122" s="6"/>
      <c r="KLR5122" s="6"/>
      <c r="KLS5122" s="6"/>
      <c r="KLT5122" s="6"/>
      <c r="KLU5122" s="6"/>
      <c r="KLV5122" s="6"/>
      <c r="KLW5122" s="6"/>
      <c r="KLX5122" s="6"/>
      <c r="KLY5122" s="6"/>
      <c r="KLZ5122" s="6"/>
      <c r="KMA5122" s="6"/>
      <c r="KMB5122" s="6"/>
      <c r="KMC5122" s="6"/>
      <c r="KMD5122" s="6"/>
      <c r="KME5122" s="6"/>
      <c r="KMF5122" s="6"/>
      <c r="KMG5122" s="6"/>
      <c r="KMH5122" s="6"/>
      <c r="KMI5122" s="6"/>
      <c r="KMJ5122" s="6"/>
      <c r="KMK5122" s="6"/>
      <c r="KML5122" s="6"/>
      <c r="KMM5122" s="6"/>
      <c r="KMN5122" s="6"/>
      <c r="KMO5122" s="6"/>
      <c r="KMP5122" s="6"/>
      <c r="KMQ5122" s="6"/>
      <c r="KMR5122" s="6"/>
      <c r="KMS5122" s="6"/>
      <c r="KMT5122" s="6"/>
      <c r="KMU5122" s="6"/>
      <c r="KMV5122" s="6"/>
      <c r="KMW5122" s="6"/>
      <c r="KMX5122" s="6"/>
      <c r="KMY5122" s="6"/>
      <c r="KMZ5122" s="6"/>
      <c r="KNA5122" s="6"/>
      <c r="KNB5122" s="6"/>
      <c r="KNC5122" s="6"/>
      <c r="KND5122" s="6"/>
      <c r="KNE5122" s="6"/>
      <c r="KNF5122" s="6"/>
      <c r="KNG5122" s="6"/>
      <c r="KNH5122" s="6"/>
      <c r="KNI5122" s="6"/>
      <c r="KNJ5122" s="6"/>
      <c r="KNK5122" s="6"/>
      <c r="KNL5122" s="6"/>
      <c r="KNM5122" s="6"/>
      <c r="KNN5122" s="6"/>
      <c r="KNO5122" s="6"/>
      <c r="KNP5122" s="6"/>
      <c r="KNQ5122" s="6"/>
      <c r="KNR5122" s="6"/>
      <c r="KNS5122" s="6"/>
      <c r="KNT5122" s="6"/>
      <c r="KNU5122" s="6"/>
      <c r="KNV5122" s="6"/>
      <c r="KNW5122" s="6"/>
      <c r="KNX5122" s="6"/>
      <c r="KNY5122" s="6"/>
      <c r="KNZ5122" s="6"/>
      <c r="KOA5122" s="6"/>
      <c r="KOB5122" s="6"/>
      <c r="KOC5122" s="6"/>
      <c r="KOD5122" s="6"/>
      <c r="KOE5122" s="6"/>
      <c r="KOF5122" s="6"/>
      <c r="KOG5122" s="6"/>
      <c r="KOH5122" s="6"/>
      <c r="KOI5122" s="6"/>
      <c r="KOJ5122" s="6"/>
      <c r="KOK5122" s="6"/>
      <c r="KOL5122" s="6"/>
      <c r="KOM5122" s="6"/>
      <c r="KON5122" s="6"/>
      <c r="KOO5122" s="6"/>
      <c r="KOP5122" s="6"/>
      <c r="KOQ5122" s="6"/>
      <c r="KOR5122" s="6"/>
      <c r="KOS5122" s="6"/>
      <c r="KOT5122" s="6"/>
      <c r="KOU5122" s="6"/>
      <c r="KOV5122" s="6"/>
      <c r="KOW5122" s="6"/>
      <c r="KOX5122" s="6"/>
      <c r="KOY5122" s="6"/>
      <c r="KOZ5122" s="6"/>
      <c r="KPA5122" s="6"/>
      <c r="KPB5122" s="6"/>
      <c r="KPC5122" s="6"/>
      <c r="KPD5122" s="6"/>
      <c r="KPE5122" s="6"/>
      <c r="KPF5122" s="6"/>
      <c r="KPG5122" s="6"/>
      <c r="KPH5122" s="6"/>
      <c r="KPI5122" s="6"/>
      <c r="KPJ5122" s="6"/>
      <c r="KPK5122" s="6"/>
      <c r="KPL5122" s="6"/>
      <c r="KPM5122" s="6"/>
      <c r="KPN5122" s="6"/>
      <c r="KPO5122" s="6"/>
      <c r="KPP5122" s="6"/>
      <c r="KPQ5122" s="6"/>
      <c r="KPR5122" s="6"/>
      <c r="KPS5122" s="6"/>
      <c r="KPT5122" s="6"/>
      <c r="KPU5122" s="6"/>
      <c r="KPV5122" s="6"/>
      <c r="KPW5122" s="6"/>
      <c r="KPX5122" s="6"/>
      <c r="KPY5122" s="6"/>
      <c r="KPZ5122" s="6"/>
      <c r="KQA5122" s="6"/>
      <c r="KQB5122" s="6"/>
      <c r="KQC5122" s="6"/>
      <c r="KQD5122" s="6"/>
      <c r="KQE5122" s="6"/>
      <c r="KQF5122" s="6"/>
      <c r="KQG5122" s="6"/>
      <c r="KQH5122" s="6"/>
      <c r="KQI5122" s="6"/>
      <c r="KQJ5122" s="6"/>
      <c r="KQK5122" s="6"/>
      <c r="KQL5122" s="6"/>
      <c r="KQM5122" s="6"/>
      <c r="KQN5122" s="6"/>
      <c r="KQO5122" s="6"/>
      <c r="KQP5122" s="6"/>
      <c r="KQQ5122" s="6"/>
      <c r="KQR5122" s="6"/>
      <c r="KQS5122" s="6"/>
      <c r="KQT5122" s="6"/>
      <c r="KQU5122" s="6"/>
      <c r="KQV5122" s="6"/>
      <c r="KQW5122" s="6"/>
      <c r="KQX5122" s="6"/>
      <c r="KQY5122" s="6"/>
      <c r="KQZ5122" s="6"/>
      <c r="KRA5122" s="6"/>
      <c r="KRB5122" s="6"/>
      <c r="KRC5122" s="6"/>
      <c r="KRD5122" s="6"/>
      <c r="KRE5122" s="6"/>
      <c r="KRF5122" s="6"/>
      <c r="KRG5122" s="6"/>
      <c r="KRH5122" s="6"/>
      <c r="KRI5122" s="6"/>
      <c r="KRJ5122" s="6"/>
      <c r="KRK5122" s="6"/>
      <c r="KRL5122" s="6"/>
      <c r="KRM5122" s="6"/>
      <c r="KRN5122" s="6"/>
      <c r="KRO5122" s="6"/>
      <c r="KRP5122" s="6"/>
      <c r="KRQ5122" s="6"/>
      <c r="KRR5122" s="6"/>
      <c r="KRS5122" s="6"/>
      <c r="KRT5122" s="6"/>
      <c r="KRU5122" s="6"/>
      <c r="KRV5122" s="6"/>
      <c r="KRW5122" s="6"/>
      <c r="KRX5122" s="6"/>
      <c r="KRY5122" s="6"/>
      <c r="KRZ5122" s="6"/>
      <c r="KSA5122" s="6"/>
      <c r="KSB5122" s="6"/>
      <c r="KSC5122" s="6"/>
      <c r="KSD5122" s="6"/>
      <c r="KSE5122" s="6"/>
      <c r="KSF5122" s="6"/>
      <c r="KSG5122" s="6"/>
      <c r="KSH5122" s="6"/>
      <c r="KSI5122" s="6"/>
      <c r="KSJ5122" s="6"/>
      <c r="KSK5122" s="6"/>
      <c r="KSL5122" s="6"/>
      <c r="KSM5122" s="6"/>
      <c r="KSN5122" s="6"/>
      <c r="KSO5122" s="6"/>
      <c r="KSP5122" s="6"/>
      <c r="KSQ5122" s="6"/>
      <c r="KSR5122" s="6"/>
      <c r="KSS5122" s="6"/>
      <c r="KST5122" s="6"/>
      <c r="KSU5122" s="6"/>
      <c r="KSV5122" s="6"/>
      <c r="KSW5122" s="6"/>
      <c r="KSX5122" s="6"/>
      <c r="KSY5122" s="6"/>
      <c r="KSZ5122" s="6"/>
      <c r="KTA5122" s="6"/>
      <c r="KTB5122" s="6"/>
      <c r="KTC5122" s="6"/>
      <c r="KTD5122" s="6"/>
      <c r="KTE5122" s="6"/>
      <c r="KTF5122" s="6"/>
      <c r="KTG5122" s="6"/>
      <c r="KTH5122" s="6"/>
      <c r="KTI5122" s="6"/>
      <c r="KTJ5122" s="6"/>
      <c r="KTK5122" s="6"/>
      <c r="KTL5122" s="6"/>
      <c r="KTM5122" s="6"/>
      <c r="KTN5122" s="6"/>
      <c r="KTO5122" s="6"/>
      <c r="KTP5122" s="6"/>
      <c r="KTQ5122" s="6"/>
      <c r="KTR5122" s="6"/>
      <c r="KTS5122" s="6"/>
      <c r="KTT5122" s="6"/>
      <c r="KTU5122" s="6"/>
      <c r="KTV5122" s="6"/>
      <c r="KTW5122" s="6"/>
      <c r="KTX5122" s="6"/>
      <c r="KTY5122" s="6"/>
      <c r="KTZ5122" s="6"/>
      <c r="KUA5122" s="6"/>
      <c r="KUB5122" s="6"/>
      <c r="KUC5122" s="6"/>
      <c r="KUD5122" s="6"/>
      <c r="KUE5122" s="6"/>
      <c r="KUF5122" s="6"/>
      <c r="KUG5122" s="6"/>
      <c r="KUH5122" s="6"/>
      <c r="KUI5122" s="6"/>
      <c r="KUJ5122" s="6"/>
      <c r="KUK5122" s="6"/>
      <c r="KUL5122" s="6"/>
      <c r="KUM5122" s="6"/>
      <c r="KUN5122" s="6"/>
      <c r="KUO5122" s="6"/>
      <c r="KUP5122" s="6"/>
      <c r="KUQ5122" s="6"/>
      <c r="KUR5122" s="6"/>
      <c r="KUS5122" s="6"/>
      <c r="KUT5122" s="6"/>
      <c r="KUU5122" s="6"/>
      <c r="KUV5122" s="6"/>
      <c r="KUW5122" s="6"/>
      <c r="KUX5122" s="6"/>
      <c r="KUY5122" s="6"/>
      <c r="KUZ5122" s="6"/>
      <c r="KVA5122" s="6"/>
      <c r="KVB5122" s="6"/>
      <c r="KVC5122" s="6"/>
      <c r="KVD5122" s="6"/>
      <c r="KVE5122" s="6"/>
      <c r="KVF5122" s="6"/>
      <c r="KVG5122" s="6"/>
      <c r="KVH5122" s="6"/>
      <c r="KVI5122" s="6"/>
      <c r="KVJ5122" s="6"/>
      <c r="KVK5122" s="6"/>
      <c r="KVL5122" s="6"/>
      <c r="KVM5122" s="6"/>
      <c r="KVN5122" s="6"/>
      <c r="KVO5122" s="6"/>
      <c r="KVP5122" s="6"/>
      <c r="KVQ5122" s="6"/>
      <c r="KVR5122" s="6"/>
      <c r="KVS5122" s="6"/>
      <c r="KVT5122" s="6"/>
      <c r="KVU5122" s="6"/>
      <c r="KVV5122" s="6"/>
      <c r="KVW5122" s="6"/>
      <c r="KVX5122" s="6"/>
      <c r="KVY5122" s="6"/>
      <c r="KVZ5122" s="6"/>
      <c r="KWA5122" s="6"/>
      <c r="KWB5122" s="6"/>
      <c r="KWC5122" s="6"/>
      <c r="KWD5122" s="6"/>
      <c r="KWE5122" s="6"/>
      <c r="KWF5122" s="6"/>
      <c r="KWG5122" s="6"/>
      <c r="KWH5122" s="6"/>
      <c r="KWI5122" s="6"/>
      <c r="KWJ5122" s="6"/>
      <c r="KWK5122" s="6"/>
      <c r="KWL5122" s="6"/>
      <c r="KWM5122" s="6"/>
      <c r="KWN5122" s="6"/>
      <c r="KWO5122" s="6"/>
      <c r="KWP5122" s="6"/>
      <c r="KWQ5122" s="6"/>
      <c r="KWR5122" s="6"/>
      <c r="KWS5122" s="6"/>
      <c r="KWT5122" s="6"/>
      <c r="KWU5122" s="6"/>
      <c r="KWV5122" s="6"/>
      <c r="KWW5122" s="6"/>
      <c r="KWX5122" s="6"/>
      <c r="KWY5122" s="6"/>
      <c r="KWZ5122" s="6"/>
      <c r="KXA5122" s="6"/>
      <c r="KXB5122" s="6"/>
      <c r="KXC5122" s="6"/>
      <c r="KXD5122" s="6"/>
      <c r="KXE5122" s="6"/>
      <c r="KXF5122" s="6"/>
      <c r="KXG5122" s="6"/>
      <c r="KXH5122" s="6"/>
      <c r="KXI5122" s="6"/>
      <c r="KXJ5122" s="6"/>
      <c r="KXK5122" s="6"/>
      <c r="KXL5122" s="6"/>
      <c r="KXM5122" s="6"/>
      <c r="KXN5122" s="6"/>
      <c r="KXO5122" s="6"/>
      <c r="KXP5122" s="6"/>
      <c r="KXQ5122" s="6"/>
      <c r="KXR5122" s="6"/>
      <c r="KXS5122" s="6"/>
      <c r="KXT5122" s="6"/>
      <c r="KXU5122" s="6"/>
      <c r="KXV5122" s="6"/>
      <c r="KXW5122" s="6"/>
      <c r="KXX5122" s="6"/>
      <c r="KXY5122" s="6"/>
      <c r="KXZ5122" s="6"/>
      <c r="KYA5122" s="6"/>
      <c r="KYB5122" s="6"/>
      <c r="KYC5122" s="6"/>
      <c r="KYD5122" s="6"/>
      <c r="KYE5122" s="6"/>
      <c r="KYF5122" s="6"/>
      <c r="KYG5122" s="6"/>
      <c r="KYH5122" s="6"/>
      <c r="KYI5122" s="6"/>
      <c r="KYJ5122" s="6"/>
      <c r="KYK5122" s="6"/>
      <c r="KYL5122" s="6"/>
      <c r="KYM5122" s="6"/>
      <c r="KYN5122" s="6"/>
      <c r="KYO5122" s="6"/>
      <c r="KYP5122" s="6"/>
      <c r="KYQ5122" s="6"/>
      <c r="KYR5122" s="6"/>
      <c r="KYS5122" s="6"/>
      <c r="KYT5122" s="6"/>
      <c r="KYU5122" s="6"/>
      <c r="KYV5122" s="6"/>
      <c r="KYW5122" s="6"/>
      <c r="KYX5122" s="6"/>
      <c r="KYY5122" s="6"/>
      <c r="KYZ5122" s="6"/>
      <c r="KZA5122" s="6"/>
      <c r="KZB5122" s="6"/>
      <c r="KZC5122" s="6"/>
      <c r="KZD5122" s="6"/>
      <c r="KZE5122" s="6"/>
      <c r="KZF5122" s="6"/>
      <c r="KZG5122" s="6"/>
      <c r="KZH5122" s="6"/>
      <c r="KZI5122" s="6"/>
      <c r="KZJ5122" s="6"/>
      <c r="KZK5122" s="6"/>
      <c r="KZL5122" s="6"/>
      <c r="KZM5122" s="6"/>
      <c r="KZN5122" s="6"/>
      <c r="KZO5122" s="6"/>
      <c r="KZP5122" s="6"/>
      <c r="KZQ5122" s="6"/>
      <c r="KZR5122" s="6"/>
      <c r="KZS5122" s="6"/>
      <c r="KZT5122" s="6"/>
      <c r="KZU5122" s="6"/>
      <c r="KZV5122" s="6"/>
      <c r="KZW5122" s="6"/>
      <c r="KZX5122" s="6"/>
      <c r="KZY5122" s="6"/>
      <c r="KZZ5122" s="6"/>
      <c r="LAA5122" s="6"/>
      <c r="LAB5122" s="6"/>
      <c r="LAC5122" s="6"/>
      <c r="LAD5122" s="6"/>
      <c r="LAE5122" s="6"/>
      <c r="LAF5122" s="6"/>
      <c r="LAG5122" s="6"/>
      <c r="LAH5122" s="6"/>
      <c r="LAI5122" s="6"/>
      <c r="LAJ5122" s="6"/>
      <c r="LAK5122" s="6"/>
      <c r="LAL5122" s="6"/>
      <c r="LAM5122" s="6"/>
      <c r="LAN5122" s="6"/>
      <c r="LAO5122" s="6"/>
      <c r="LAP5122" s="6"/>
      <c r="LAQ5122" s="6"/>
      <c r="LAR5122" s="6"/>
      <c r="LAS5122" s="6"/>
      <c r="LAT5122" s="6"/>
      <c r="LAU5122" s="6"/>
      <c r="LAV5122" s="6"/>
      <c r="LAW5122" s="6"/>
      <c r="LAX5122" s="6"/>
      <c r="LAY5122" s="6"/>
      <c r="LAZ5122" s="6"/>
      <c r="LBA5122" s="6"/>
      <c r="LBB5122" s="6"/>
      <c r="LBC5122" s="6"/>
      <c r="LBD5122" s="6"/>
      <c r="LBE5122" s="6"/>
      <c r="LBF5122" s="6"/>
      <c r="LBG5122" s="6"/>
      <c r="LBH5122" s="6"/>
      <c r="LBI5122" s="6"/>
      <c r="LBJ5122" s="6"/>
      <c r="LBK5122" s="6"/>
      <c r="LBL5122" s="6"/>
      <c r="LBM5122" s="6"/>
      <c r="LBN5122" s="6"/>
      <c r="LBO5122" s="6"/>
      <c r="LBP5122" s="6"/>
      <c r="LBQ5122" s="6"/>
      <c r="LBR5122" s="6"/>
      <c r="LBS5122" s="6"/>
      <c r="LBT5122" s="6"/>
      <c r="LBU5122" s="6"/>
      <c r="LBV5122" s="6"/>
      <c r="LBW5122" s="6"/>
      <c r="LBX5122" s="6"/>
      <c r="LBY5122" s="6"/>
      <c r="LBZ5122" s="6"/>
      <c r="LCA5122" s="6"/>
      <c r="LCB5122" s="6"/>
      <c r="LCC5122" s="6"/>
      <c r="LCD5122" s="6"/>
      <c r="LCE5122" s="6"/>
      <c r="LCF5122" s="6"/>
      <c r="LCG5122" s="6"/>
      <c r="LCH5122" s="6"/>
      <c r="LCI5122" s="6"/>
      <c r="LCJ5122" s="6"/>
      <c r="LCK5122" s="6"/>
      <c r="LCL5122" s="6"/>
      <c r="LCM5122" s="6"/>
      <c r="LCN5122" s="6"/>
      <c r="LCO5122" s="6"/>
      <c r="LCP5122" s="6"/>
      <c r="LCQ5122" s="6"/>
      <c r="LCR5122" s="6"/>
      <c r="LCS5122" s="6"/>
      <c r="LCT5122" s="6"/>
      <c r="LCU5122" s="6"/>
      <c r="LCV5122" s="6"/>
      <c r="LCW5122" s="6"/>
      <c r="LCX5122" s="6"/>
      <c r="LCY5122" s="6"/>
      <c r="LCZ5122" s="6"/>
      <c r="LDA5122" s="6"/>
      <c r="LDB5122" s="6"/>
      <c r="LDC5122" s="6"/>
      <c r="LDD5122" s="6"/>
      <c r="LDE5122" s="6"/>
      <c r="LDF5122" s="6"/>
      <c r="LDG5122" s="6"/>
      <c r="LDH5122" s="6"/>
      <c r="LDI5122" s="6"/>
      <c r="LDJ5122" s="6"/>
      <c r="LDK5122" s="6"/>
      <c r="LDL5122" s="6"/>
      <c r="LDM5122" s="6"/>
      <c r="LDN5122" s="6"/>
      <c r="LDO5122" s="6"/>
      <c r="LDP5122" s="6"/>
      <c r="LDQ5122" s="6"/>
      <c r="LDR5122" s="6"/>
      <c r="LDS5122" s="6"/>
      <c r="LDT5122" s="6"/>
      <c r="LDU5122" s="6"/>
      <c r="LDV5122" s="6"/>
      <c r="LDW5122" s="6"/>
      <c r="LDX5122" s="6"/>
      <c r="LDY5122" s="6"/>
      <c r="LDZ5122" s="6"/>
      <c r="LEA5122" s="6"/>
      <c r="LEB5122" s="6"/>
      <c r="LEC5122" s="6"/>
      <c r="LED5122" s="6"/>
      <c r="LEE5122" s="6"/>
      <c r="LEF5122" s="6"/>
      <c r="LEG5122" s="6"/>
      <c r="LEH5122" s="6"/>
      <c r="LEI5122" s="6"/>
      <c r="LEJ5122" s="6"/>
      <c r="LEK5122" s="6"/>
      <c r="LEL5122" s="6"/>
      <c r="LEM5122" s="6"/>
      <c r="LEN5122" s="6"/>
      <c r="LEO5122" s="6"/>
      <c r="LEP5122" s="6"/>
      <c r="LEQ5122" s="6"/>
      <c r="LER5122" s="6"/>
      <c r="LES5122" s="6"/>
      <c r="LET5122" s="6"/>
      <c r="LEU5122" s="6"/>
      <c r="LEV5122" s="6"/>
      <c r="LEW5122" s="6"/>
      <c r="LEX5122" s="6"/>
      <c r="LEY5122" s="6"/>
      <c r="LEZ5122" s="6"/>
      <c r="LFA5122" s="6"/>
      <c r="LFB5122" s="6"/>
      <c r="LFC5122" s="6"/>
      <c r="LFD5122" s="6"/>
      <c r="LFE5122" s="6"/>
      <c r="LFF5122" s="6"/>
      <c r="LFG5122" s="6"/>
      <c r="LFH5122" s="6"/>
      <c r="LFI5122" s="6"/>
      <c r="LFJ5122" s="6"/>
      <c r="LFK5122" s="6"/>
      <c r="LFL5122" s="6"/>
      <c r="LFM5122" s="6"/>
      <c r="LFN5122" s="6"/>
      <c r="LFO5122" s="6"/>
      <c r="LFP5122" s="6"/>
      <c r="LFQ5122" s="6"/>
      <c r="LFR5122" s="6"/>
      <c r="LFS5122" s="6"/>
      <c r="LFT5122" s="6"/>
      <c r="LFU5122" s="6"/>
      <c r="LFV5122" s="6"/>
      <c r="LFW5122" s="6"/>
      <c r="LFX5122" s="6"/>
      <c r="LFY5122" s="6"/>
      <c r="LFZ5122" s="6"/>
      <c r="LGA5122" s="6"/>
      <c r="LGB5122" s="6"/>
      <c r="LGC5122" s="6"/>
      <c r="LGD5122" s="6"/>
      <c r="LGE5122" s="6"/>
      <c r="LGF5122" s="6"/>
      <c r="LGG5122" s="6"/>
      <c r="LGH5122" s="6"/>
      <c r="LGI5122" s="6"/>
      <c r="LGJ5122" s="6"/>
      <c r="LGK5122" s="6"/>
      <c r="LGL5122" s="6"/>
      <c r="LGM5122" s="6"/>
      <c r="LGN5122" s="6"/>
      <c r="LGO5122" s="6"/>
      <c r="LGP5122" s="6"/>
      <c r="LGQ5122" s="6"/>
      <c r="LGR5122" s="6"/>
      <c r="LGS5122" s="6"/>
      <c r="LGT5122" s="6"/>
      <c r="LGU5122" s="6"/>
      <c r="LGV5122" s="6"/>
      <c r="LGW5122" s="6"/>
      <c r="LGX5122" s="6"/>
      <c r="LGY5122" s="6"/>
      <c r="LGZ5122" s="6"/>
      <c r="LHA5122" s="6"/>
      <c r="LHB5122" s="6"/>
      <c r="LHC5122" s="6"/>
      <c r="LHD5122" s="6"/>
      <c r="LHE5122" s="6"/>
      <c r="LHF5122" s="6"/>
      <c r="LHG5122" s="6"/>
      <c r="LHH5122" s="6"/>
      <c r="LHI5122" s="6"/>
      <c r="LHJ5122" s="6"/>
      <c r="LHK5122" s="6"/>
      <c r="LHL5122" s="6"/>
      <c r="LHM5122" s="6"/>
      <c r="LHN5122" s="6"/>
      <c r="LHO5122" s="6"/>
      <c r="LHP5122" s="6"/>
      <c r="LHQ5122" s="6"/>
      <c r="LHR5122" s="6"/>
      <c r="LHS5122" s="6"/>
      <c r="LHT5122" s="6"/>
      <c r="LHU5122" s="6"/>
      <c r="LHV5122" s="6"/>
      <c r="LHW5122" s="6"/>
      <c r="LHX5122" s="6"/>
      <c r="LHY5122" s="6"/>
      <c r="LHZ5122" s="6"/>
      <c r="LIA5122" s="6"/>
      <c r="LIB5122" s="6"/>
      <c r="LIC5122" s="6"/>
      <c r="LID5122" s="6"/>
      <c r="LIE5122" s="6"/>
      <c r="LIF5122" s="6"/>
      <c r="LIG5122" s="6"/>
      <c r="LIH5122" s="6"/>
      <c r="LII5122" s="6"/>
      <c r="LIJ5122" s="6"/>
      <c r="LIK5122" s="6"/>
      <c r="LIL5122" s="6"/>
      <c r="LIM5122" s="6"/>
      <c r="LIN5122" s="6"/>
      <c r="LIO5122" s="6"/>
      <c r="LIP5122" s="6"/>
      <c r="LIQ5122" s="6"/>
      <c r="LIR5122" s="6"/>
      <c r="LIS5122" s="6"/>
      <c r="LIT5122" s="6"/>
      <c r="LIU5122" s="6"/>
      <c r="LIV5122" s="6"/>
      <c r="LIW5122" s="6"/>
      <c r="LIX5122" s="6"/>
      <c r="LIY5122" s="6"/>
      <c r="LIZ5122" s="6"/>
      <c r="LJA5122" s="6"/>
      <c r="LJB5122" s="6"/>
      <c r="LJC5122" s="6"/>
      <c r="LJD5122" s="6"/>
      <c r="LJE5122" s="6"/>
      <c r="LJF5122" s="6"/>
      <c r="LJG5122" s="6"/>
      <c r="LJH5122" s="6"/>
      <c r="LJI5122" s="6"/>
      <c r="LJJ5122" s="6"/>
      <c r="LJK5122" s="6"/>
      <c r="LJL5122" s="6"/>
      <c r="LJM5122" s="6"/>
      <c r="LJN5122" s="6"/>
      <c r="LJO5122" s="6"/>
      <c r="LJP5122" s="6"/>
      <c r="LJQ5122" s="6"/>
      <c r="LJR5122" s="6"/>
      <c r="LJS5122" s="6"/>
      <c r="LJT5122" s="6"/>
      <c r="LJU5122" s="6"/>
      <c r="LJV5122" s="6"/>
      <c r="LJW5122" s="6"/>
      <c r="LJX5122" s="6"/>
      <c r="LJY5122" s="6"/>
      <c r="LJZ5122" s="6"/>
      <c r="LKA5122" s="6"/>
      <c r="LKB5122" s="6"/>
      <c r="LKC5122" s="6"/>
      <c r="LKD5122" s="6"/>
      <c r="LKE5122" s="6"/>
      <c r="LKF5122" s="6"/>
      <c r="LKG5122" s="6"/>
      <c r="LKH5122" s="6"/>
      <c r="LKI5122" s="6"/>
      <c r="LKJ5122" s="6"/>
      <c r="LKK5122" s="6"/>
      <c r="LKL5122" s="6"/>
      <c r="LKM5122" s="6"/>
      <c r="LKN5122" s="6"/>
      <c r="LKO5122" s="6"/>
      <c r="LKP5122" s="6"/>
      <c r="LKQ5122" s="6"/>
      <c r="LKR5122" s="6"/>
      <c r="LKS5122" s="6"/>
      <c r="LKT5122" s="6"/>
      <c r="LKU5122" s="6"/>
      <c r="LKV5122" s="6"/>
      <c r="LKW5122" s="6"/>
      <c r="LKX5122" s="6"/>
      <c r="LKY5122" s="6"/>
      <c r="LKZ5122" s="6"/>
      <c r="LLA5122" s="6"/>
      <c r="LLB5122" s="6"/>
      <c r="LLC5122" s="6"/>
      <c r="LLD5122" s="6"/>
      <c r="LLE5122" s="6"/>
      <c r="LLF5122" s="6"/>
      <c r="LLG5122" s="6"/>
      <c r="LLH5122" s="6"/>
      <c r="LLI5122" s="6"/>
      <c r="LLJ5122" s="6"/>
      <c r="LLK5122" s="6"/>
      <c r="LLL5122" s="6"/>
      <c r="LLM5122" s="6"/>
      <c r="LLN5122" s="6"/>
      <c r="LLO5122" s="6"/>
      <c r="LLP5122" s="6"/>
      <c r="LLQ5122" s="6"/>
      <c r="LLR5122" s="6"/>
      <c r="LLS5122" s="6"/>
      <c r="LLT5122" s="6"/>
      <c r="LLU5122" s="6"/>
      <c r="LLV5122" s="6"/>
      <c r="LLW5122" s="6"/>
      <c r="LLX5122" s="6"/>
      <c r="LLY5122" s="6"/>
      <c r="LLZ5122" s="6"/>
      <c r="LMA5122" s="6"/>
      <c r="LMB5122" s="6"/>
      <c r="LMC5122" s="6"/>
      <c r="LMD5122" s="6"/>
      <c r="LME5122" s="6"/>
      <c r="LMF5122" s="6"/>
      <c r="LMG5122" s="6"/>
      <c r="LMH5122" s="6"/>
      <c r="LMI5122" s="6"/>
      <c r="LMJ5122" s="6"/>
      <c r="LMK5122" s="6"/>
      <c r="LML5122" s="6"/>
      <c r="LMM5122" s="6"/>
      <c r="LMN5122" s="6"/>
      <c r="LMO5122" s="6"/>
      <c r="LMP5122" s="6"/>
      <c r="LMQ5122" s="6"/>
      <c r="LMR5122" s="6"/>
      <c r="LMS5122" s="6"/>
      <c r="LMT5122" s="6"/>
      <c r="LMU5122" s="6"/>
      <c r="LMV5122" s="6"/>
      <c r="LMW5122" s="6"/>
      <c r="LMX5122" s="6"/>
      <c r="LMY5122" s="6"/>
      <c r="LMZ5122" s="6"/>
      <c r="LNA5122" s="6"/>
      <c r="LNB5122" s="6"/>
      <c r="LNC5122" s="6"/>
      <c r="LND5122" s="6"/>
      <c r="LNE5122" s="6"/>
      <c r="LNF5122" s="6"/>
      <c r="LNG5122" s="6"/>
      <c r="LNH5122" s="6"/>
      <c r="LNI5122" s="6"/>
      <c r="LNJ5122" s="6"/>
      <c r="LNK5122" s="6"/>
      <c r="LNL5122" s="6"/>
      <c r="LNM5122" s="6"/>
      <c r="LNN5122" s="6"/>
      <c r="LNO5122" s="6"/>
      <c r="LNP5122" s="6"/>
      <c r="LNQ5122" s="6"/>
      <c r="LNR5122" s="6"/>
      <c r="LNS5122" s="6"/>
      <c r="LNT5122" s="6"/>
      <c r="LNU5122" s="6"/>
      <c r="LNV5122" s="6"/>
      <c r="LNW5122" s="6"/>
      <c r="LNX5122" s="6"/>
      <c r="LNY5122" s="6"/>
      <c r="LNZ5122" s="6"/>
      <c r="LOA5122" s="6"/>
      <c r="LOB5122" s="6"/>
      <c r="LOC5122" s="6"/>
      <c r="LOD5122" s="6"/>
      <c r="LOE5122" s="6"/>
      <c r="LOF5122" s="6"/>
      <c r="LOG5122" s="6"/>
      <c r="LOH5122" s="6"/>
      <c r="LOI5122" s="6"/>
      <c r="LOJ5122" s="6"/>
      <c r="LOK5122" s="6"/>
      <c r="LOL5122" s="6"/>
      <c r="LOM5122" s="6"/>
      <c r="LON5122" s="6"/>
      <c r="LOO5122" s="6"/>
      <c r="LOP5122" s="6"/>
      <c r="LOQ5122" s="6"/>
      <c r="LOR5122" s="6"/>
      <c r="LOS5122" s="6"/>
      <c r="LOT5122" s="6"/>
      <c r="LOU5122" s="6"/>
      <c r="LOV5122" s="6"/>
      <c r="LOW5122" s="6"/>
      <c r="LOX5122" s="6"/>
      <c r="LOY5122" s="6"/>
      <c r="LOZ5122" s="6"/>
      <c r="LPA5122" s="6"/>
      <c r="LPB5122" s="6"/>
      <c r="LPC5122" s="6"/>
      <c r="LPD5122" s="6"/>
      <c r="LPE5122" s="6"/>
      <c r="LPF5122" s="6"/>
      <c r="LPG5122" s="6"/>
      <c r="LPH5122" s="6"/>
      <c r="LPI5122" s="6"/>
      <c r="LPJ5122" s="6"/>
      <c r="LPK5122" s="6"/>
      <c r="LPL5122" s="6"/>
      <c r="LPM5122" s="6"/>
      <c r="LPN5122" s="6"/>
      <c r="LPO5122" s="6"/>
      <c r="LPP5122" s="6"/>
      <c r="LPQ5122" s="6"/>
      <c r="LPR5122" s="6"/>
      <c r="LPS5122" s="6"/>
      <c r="LPT5122" s="6"/>
      <c r="LPU5122" s="6"/>
      <c r="LPV5122" s="6"/>
      <c r="LPW5122" s="6"/>
      <c r="LPX5122" s="6"/>
      <c r="LPY5122" s="6"/>
      <c r="LPZ5122" s="6"/>
      <c r="LQA5122" s="6"/>
      <c r="LQB5122" s="6"/>
      <c r="LQC5122" s="6"/>
      <c r="LQD5122" s="6"/>
      <c r="LQE5122" s="6"/>
      <c r="LQF5122" s="6"/>
      <c r="LQG5122" s="6"/>
      <c r="LQH5122" s="6"/>
      <c r="LQI5122" s="6"/>
      <c r="LQJ5122" s="6"/>
      <c r="LQK5122" s="6"/>
      <c r="LQL5122" s="6"/>
      <c r="LQM5122" s="6"/>
      <c r="LQN5122" s="6"/>
      <c r="LQO5122" s="6"/>
      <c r="LQP5122" s="6"/>
      <c r="LQQ5122" s="6"/>
      <c r="LQR5122" s="6"/>
      <c r="LQS5122" s="6"/>
      <c r="LQT5122" s="6"/>
      <c r="LQU5122" s="6"/>
      <c r="LQV5122" s="6"/>
      <c r="LQW5122" s="6"/>
      <c r="LQX5122" s="6"/>
      <c r="LQY5122" s="6"/>
      <c r="LQZ5122" s="6"/>
      <c r="LRA5122" s="6"/>
      <c r="LRB5122" s="6"/>
      <c r="LRC5122" s="6"/>
      <c r="LRD5122" s="6"/>
      <c r="LRE5122" s="6"/>
      <c r="LRF5122" s="6"/>
      <c r="LRG5122" s="6"/>
      <c r="LRH5122" s="6"/>
      <c r="LRI5122" s="6"/>
      <c r="LRJ5122" s="6"/>
      <c r="LRK5122" s="6"/>
      <c r="LRL5122" s="6"/>
      <c r="LRM5122" s="6"/>
      <c r="LRN5122" s="6"/>
      <c r="LRO5122" s="6"/>
      <c r="LRP5122" s="6"/>
      <c r="LRQ5122" s="6"/>
      <c r="LRR5122" s="6"/>
      <c r="LRS5122" s="6"/>
      <c r="LRT5122" s="6"/>
      <c r="LRU5122" s="6"/>
      <c r="LRV5122" s="6"/>
      <c r="LRW5122" s="6"/>
      <c r="LRX5122" s="6"/>
      <c r="LRY5122" s="6"/>
      <c r="LRZ5122" s="6"/>
      <c r="LSA5122" s="6"/>
      <c r="LSB5122" s="6"/>
      <c r="LSC5122" s="6"/>
      <c r="LSD5122" s="6"/>
      <c r="LSE5122" s="6"/>
      <c r="LSF5122" s="6"/>
      <c r="LSG5122" s="6"/>
      <c r="LSH5122" s="6"/>
      <c r="LSI5122" s="6"/>
      <c r="LSJ5122" s="6"/>
      <c r="LSK5122" s="6"/>
      <c r="LSL5122" s="6"/>
      <c r="LSM5122" s="6"/>
      <c r="LSN5122" s="6"/>
      <c r="LSO5122" s="6"/>
      <c r="LSP5122" s="6"/>
      <c r="LSQ5122" s="6"/>
      <c r="LSR5122" s="6"/>
      <c r="LSS5122" s="6"/>
      <c r="LST5122" s="6"/>
      <c r="LSU5122" s="6"/>
      <c r="LSV5122" s="6"/>
      <c r="LSW5122" s="6"/>
      <c r="LSX5122" s="6"/>
      <c r="LSY5122" s="6"/>
      <c r="LSZ5122" s="6"/>
      <c r="LTA5122" s="6"/>
      <c r="LTB5122" s="6"/>
      <c r="LTC5122" s="6"/>
      <c r="LTD5122" s="6"/>
      <c r="LTE5122" s="6"/>
      <c r="LTF5122" s="6"/>
      <c r="LTG5122" s="6"/>
      <c r="LTH5122" s="6"/>
      <c r="LTI5122" s="6"/>
      <c r="LTJ5122" s="6"/>
      <c r="LTK5122" s="6"/>
      <c r="LTL5122" s="6"/>
      <c r="LTM5122" s="6"/>
      <c r="LTN5122" s="6"/>
      <c r="LTO5122" s="6"/>
      <c r="LTP5122" s="6"/>
      <c r="LTQ5122" s="6"/>
      <c r="LTR5122" s="6"/>
      <c r="LTS5122" s="6"/>
      <c r="LTT5122" s="6"/>
      <c r="LTU5122" s="6"/>
      <c r="LTV5122" s="6"/>
      <c r="LTW5122" s="6"/>
      <c r="LTX5122" s="6"/>
      <c r="LTY5122" s="6"/>
      <c r="LTZ5122" s="6"/>
      <c r="LUA5122" s="6"/>
      <c r="LUB5122" s="6"/>
      <c r="LUC5122" s="6"/>
      <c r="LUD5122" s="6"/>
      <c r="LUE5122" s="6"/>
      <c r="LUF5122" s="6"/>
      <c r="LUG5122" s="6"/>
      <c r="LUH5122" s="6"/>
      <c r="LUI5122" s="6"/>
      <c r="LUJ5122" s="6"/>
      <c r="LUK5122" s="6"/>
      <c r="LUL5122" s="6"/>
      <c r="LUM5122" s="6"/>
      <c r="LUN5122" s="6"/>
      <c r="LUO5122" s="6"/>
      <c r="LUP5122" s="6"/>
      <c r="LUQ5122" s="6"/>
      <c r="LUR5122" s="6"/>
      <c r="LUS5122" s="6"/>
      <c r="LUT5122" s="6"/>
      <c r="LUU5122" s="6"/>
      <c r="LUV5122" s="6"/>
      <c r="LUW5122" s="6"/>
      <c r="LUX5122" s="6"/>
      <c r="LUY5122" s="6"/>
      <c r="LUZ5122" s="6"/>
      <c r="LVA5122" s="6"/>
      <c r="LVB5122" s="6"/>
      <c r="LVC5122" s="6"/>
      <c r="LVD5122" s="6"/>
      <c r="LVE5122" s="6"/>
      <c r="LVF5122" s="6"/>
      <c r="LVG5122" s="6"/>
      <c r="LVH5122" s="6"/>
      <c r="LVI5122" s="6"/>
      <c r="LVJ5122" s="6"/>
      <c r="LVK5122" s="6"/>
      <c r="LVL5122" s="6"/>
      <c r="LVM5122" s="6"/>
      <c r="LVN5122" s="6"/>
      <c r="LVO5122" s="6"/>
      <c r="LVP5122" s="6"/>
      <c r="LVQ5122" s="6"/>
      <c r="LVR5122" s="6"/>
      <c r="LVS5122" s="6"/>
      <c r="LVT5122" s="6"/>
      <c r="LVU5122" s="6"/>
      <c r="LVV5122" s="6"/>
      <c r="LVW5122" s="6"/>
      <c r="LVX5122" s="6"/>
      <c r="LVY5122" s="6"/>
      <c r="LVZ5122" s="6"/>
      <c r="LWA5122" s="6"/>
      <c r="LWB5122" s="6"/>
      <c r="LWC5122" s="6"/>
      <c r="LWD5122" s="6"/>
      <c r="LWE5122" s="6"/>
      <c r="LWF5122" s="6"/>
      <c r="LWG5122" s="6"/>
      <c r="LWH5122" s="6"/>
      <c r="LWI5122" s="6"/>
      <c r="LWJ5122" s="6"/>
      <c r="LWK5122" s="6"/>
      <c r="LWL5122" s="6"/>
      <c r="LWM5122" s="6"/>
      <c r="LWN5122" s="6"/>
      <c r="LWO5122" s="6"/>
      <c r="LWP5122" s="6"/>
      <c r="LWQ5122" s="6"/>
      <c r="LWR5122" s="6"/>
      <c r="LWS5122" s="6"/>
      <c r="LWT5122" s="6"/>
      <c r="LWU5122" s="6"/>
      <c r="LWV5122" s="6"/>
      <c r="LWW5122" s="6"/>
      <c r="LWX5122" s="6"/>
      <c r="LWY5122" s="6"/>
      <c r="LWZ5122" s="6"/>
      <c r="LXA5122" s="6"/>
      <c r="LXB5122" s="6"/>
      <c r="LXC5122" s="6"/>
      <c r="LXD5122" s="6"/>
      <c r="LXE5122" s="6"/>
      <c r="LXF5122" s="6"/>
      <c r="LXG5122" s="6"/>
      <c r="LXH5122" s="6"/>
      <c r="LXI5122" s="6"/>
      <c r="LXJ5122" s="6"/>
      <c r="LXK5122" s="6"/>
      <c r="LXL5122" s="6"/>
      <c r="LXM5122" s="6"/>
      <c r="LXN5122" s="6"/>
      <c r="LXO5122" s="6"/>
      <c r="LXP5122" s="6"/>
      <c r="LXQ5122" s="6"/>
      <c r="LXR5122" s="6"/>
      <c r="LXS5122" s="6"/>
      <c r="LXT5122" s="6"/>
      <c r="LXU5122" s="6"/>
      <c r="LXV5122" s="6"/>
      <c r="LXW5122" s="6"/>
      <c r="LXX5122" s="6"/>
      <c r="LXY5122" s="6"/>
      <c r="LXZ5122" s="6"/>
      <c r="LYA5122" s="6"/>
      <c r="LYB5122" s="6"/>
      <c r="LYC5122" s="6"/>
      <c r="LYD5122" s="6"/>
      <c r="LYE5122" s="6"/>
      <c r="LYF5122" s="6"/>
      <c r="LYG5122" s="6"/>
      <c r="LYH5122" s="6"/>
      <c r="LYI5122" s="6"/>
      <c r="LYJ5122" s="6"/>
      <c r="LYK5122" s="6"/>
      <c r="LYL5122" s="6"/>
      <c r="LYM5122" s="6"/>
      <c r="LYN5122" s="6"/>
      <c r="LYO5122" s="6"/>
      <c r="LYP5122" s="6"/>
      <c r="LYQ5122" s="6"/>
      <c r="LYR5122" s="6"/>
      <c r="LYS5122" s="6"/>
      <c r="LYT5122" s="6"/>
      <c r="LYU5122" s="6"/>
      <c r="LYV5122" s="6"/>
      <c r="LYW5122" s="6"/>
      <c r="LYX5122" s="6"/>
      <c r="LYY5122" s="6"/>
      <c r="LYZ5122" s="6"/>
      <c r="LZA5122" s="6"/>
      <c r="LZB5122" s="6"/>
      <c r="LZC5122" s="6"/>
      <c r="LZD5122" s="6"/>
      <c r="LZE5122" s="6"/>
      <c r="LZF5122" s="6"/>
      <c r="LZG5122" s="6"/>
      <c r="LZH5122" s="6"/>
      <c r="LZI5122" s="6"/>
      <c r="LZJ5122" s="6"/>
      <c r="LZK5122" s="6"/>
      <c r="LZL5122" s="6"/>
      <c r="LZM5122" s="6"/>
      <c r="LZN5122" s="6"/>
      <c r="LZO5122" s="6"/>
      <c r="LZP5122" s="6"/>
      <c r="LZQ5122" s="6"/>
      <c r="LZR5122" s="6"/>
      <c r="LZS5122" s="6"/>
      <c r="LZT5122" s="6"/>
      <c r="LZU5122" s="6"/>
      <c r="LZV5122" s="6"/>
      <c r="LZW5122" s="6"/>
      <c r="LZX5122" s="6"/>
      <c r="LZY5122" s="6"/>
      <c r="LZZ5122" s="6"/>
      <c r="MAA5122" s="6"/>
      <c r="MAB5122" s="6"/>
      <c r="MAC5122" s="6"/>
      <c r="MAD5122" s="6"/>
      <c r="MAE5122" s="6"/>
      <c r="MAF5122" s="6"/>
      <c r="MAG5122" s="6"/>
      <c r="MAH5122" s="6"/>
      <c r="MAI5122" s="6"/>
      <c r="MAJ5122" s="6"/>
      <c r="MAK5122" s="6"/>
      <c r="MAL5122" s="6"/>
      <c r="MAM5122" s="6"/>
      <c r="MAN5122" s="6"/>
      <c r="MAO5122" s="6"/>
      <c r="MAP5122" s="6"/>
      <c r="MAQ5122" s="6"/>
      <c r="MAR5122" s="6"/>
      <c r="MAS5122" s="6"/>
      <c r="MAT5122" s="6"/>
      <c r="MAU5122" s="6"/>
      <c r="MAV5122" s="6"/>
      <c r="MAW5122" s="6"/>
      <c r="MAX5122" s="6"/>
      <c r="MAY5122" s="6"/>
      <c r="MAZ5122" s="6"/>
      <c r="MBA5122" s="6"/>
      <c r="MBB5122" s="6"/>
      <c r="MBC5122" s="6"/>
      <c r="MBD5122" s="6"/>
      <c r="MBE5122" s="6"/>
      <c r="MBF5122" s="6"/>
      <c r="MBG5122" s="6"/>
      <c r="MBH5122" s="6"/>
      <c r="MBI5122" s="6"/>
      <c r="MBJ5122" s="6"/>
      <c r="MBK5122" s="6"/>
      <c r="MBL5122" s="6"/>
      <c r="MBM5122" s="6"/>
      <c r="MBN5122" s="6"/>
      <c r="MBO5122" s="6"/>
      <c r="MBP5122" s="6"/>
      <c r="MBQ5122" s="6"/>
      <c r="MBR5122" s="6"/>
      <c r="MBS5122" s="6"/>
      <c r="MBT5122" s="6"/>
      <c r="MBU5122" s="6"/>
      <c r="MBV5122" s="6"/>
      <c r="MBW5122" s="6"/>
      <c r="MBX5122" s="6"/>
      <c r="MBY5122" s="6"/>
      <c r="MBZ5122" s="6"/>
      <c r="MCA5122" s="6"/>
      <c r="MCB5122" s="6"/>
      <c r="MCC5122" s="6"/>
      <c r="MCD5122" s="6"/>
      <c r="MCE5122" s="6"/>
      <c r="MCF5122" s="6"/>
      <c r="MCG5122" s="6"/>
      <c r="MCH5122" s="6"/>
      <c r="MCI5122" s="6"/>
      <c r="MCJ5122" s="6"/>
      <c r="MCK5122" s="6"/>
      <c r="MCL5122" s="6"/>
      <c r="MCM5122" s="6"/>
      <c r="MCN5122" s="6"/>
      <c r="MCO5122" s="6"/>
      <c r="MCP5122" s="6"/>
      <c r="MCQ5122" s="6"/>
      <c r="MCR5122" s="6"/>
      <c r="MCS5122" s="6"/>
      <c r="MCT5122" s="6"/>
      <c r="MCU5122" s="6"/>
      <c r="MCV5122" s="6"/>
      <c r="MCW5122" s="6"/>
      <c r="MCX5122" s="6"/>
      <c r="MCY5122" s="6"/>
      <c r="MCZ5122" s="6"/>
      <c r="MDA5122" s="6"/>
      <c r="MDB5122" s="6"/>
      <c r="MDC5122" s="6"/>
      <c r="MDD5122" s="6"/>
      <c r="MDE5122" s="6"/>
      <c r="MDF5122" s="6"/>
      <c r="MDG5122" s="6"/>
      <c r="MDH5122" s="6"/>
      <c r="MDI5122" s="6"/>
      <c r="MDJ5122" s="6"/>
      <c r="MDK5122" s="6"/>
      <c r="MDL5122" s="6"/>
      <c r="MDM5122" s="6"/>
      <c r="MDN5122" s="6"/>
      <c r="MDO5122" s="6"/>
      <c r="MDP5122" s="6"/>
      <c r="MDQ5122" s="6"/>
      <c r="MDR5122" s="6"/>
      <c r="MDS5122" s="6"/>
      <c r="MDT5122" s="6"/>
      <c r="MDU5122" s="6"/>
      <c r="MDV5122" s="6"/>
      <c r="MDW5122" s="6"/>
      <c r="MDX5122" s="6"/>
      <c r="MDY5122" s="6"/>
      <c r="MDZ5122" s="6"/>
      <c r="MEA5122" s="6"/>
      <c r="MEB5122" s="6"/>
      <c r="MEC5122" s="6"/>
      <c r="MED5122" s="6"/>
      <c r="MEE5122" s="6"/>
      <c r="MEF5122" s="6"/>
      <c r="MEG5122" s="6"/>
      <c r="MEH5122" s="6"/>
      <c r="MEI5122" s="6"/>
      <c r="MEJ5122" s="6"/>
      <c r="MEK5122" s="6"/>
      <c r="MEL5122" s="6"/>
      <c r="MEM5122" s="6"/>
      <c r="MEN5122" s="6"/>
      <c r="MEO5122" s="6"/>
      <c r="MEP5122" s="6"/>
      <c r="MEQ5122" s="6"/>
      <c r="MER5122" s="6"/>
      <c r="MES5122" s="6"/>
      <c r="MET5122" s="6"/>
      <c r="MEU5122" s="6"/>
      <c r="MEV5122" s="6"/>
      <c r="MEW5122" s="6"/>
      <c r="MEX5122" s="6"/>
      <c r="MEY5122" s="6"/>
      <c r="MEZ5122" s="6"/>
      <c r="MFA5122" s="6"/>
      <c r="MFB5122" s="6"/>
      <c r="MFC5122" s="6"/>
      <c r="MFD5122" s="6"/>
      <c r="MFE5122" s="6"/>
      <c r="MFF5122" s="6"/>
      <c r="MFG5122" s="6"/>
      <c r="MFH5122" s="6"/>
      <c r="MFI5122" s="6"/>
      <c r="MFJ5122" s="6"/>
      <c r="MFK5122" s="6"/>
      <c r="MFL5122" s="6"/>
      <c r="MFM5122" s="6"/>
      <c r="MFN5122" s="6"/>
      <c r="MFO5122" s="6"/>
      <c r="MFP5122" s="6"/>
      <c r="MFQ5122" s="6"/>
      <c r="MFR5122" s="6"/>
      <c r="MFS5122" s="6"/>
      <c r="MFT5122" s="6"/>
      <c r="MFU5122" s="6"/>
      <c r="MFV5122" s="6"/>
      <c r="MFW5122" s="6"/>
      <c r="MFX5122" s="6"/>
      <c r="MFY5122" s="6"/>
      <c r="MFZ5122" s="6"/>
      <c r="MGA5122" s="6"/>
      <c r="MGB5122" s="6"/>
      <c r="MGC5122" s="6"/>
      <c r="MGD5122" s="6"/>
      <c r="MGE5122" s="6"/>
      <c r="MGF5122" s="6"/>
      <c r="MGG5122" s="6"/>
      <c r="MGH5122" s="6"/>
      <c r="MGI5122" s="6"/>
      <c r="MGJ5122" s="6"/>
      <c r="MGK5122" s="6"/>
      <c r="MGL5122" s="6"/>
      <c r="MGM5122" s="6"/>
      <c r="MGN5122" s="6"/>
      <c r="MGO5122" s="6"/>
      <c r="MGP5122" s="6"/>
      <c r="MGQ5122" s="6"/>
      <c r="MGR5122" s="6"/>
      <c r="MGS5122" s="6"/>
      <c r="MGT5122" s="6"/>
      <c r="MGU5122" s="6"/>
      <c r="MGV5122" s="6"/>
      <c r="MGW5122" s="6"/>
      <c r="MGX5122" s="6"/>
      <c r="MGY5122" s="6"/>
      <c r="MGZ5122" s="6"/>
      <c r="MHA5122" s="6"/>
      <c r="MHB5122" s="6"/>
      <c r="MHC5122" s="6"/>
      <c r="MHD5122" s="6"/>
      <c r="MHE5122" s="6"/>
      <c r="MHF5122" s="6"/>
      <c r="MHG5122" s="6"/>
      <c r="MHH5122" s="6"/>
      <c r="MHI5122" s="6"/>
      <c r="MHJ5122" s="6"/>
      <c r="MHK5122" s="6"/>
      <c r="MHL5122" s="6"/>
      <c r="MHM5122" s="6"/>
      <c r="MHN5122" s="6"/>
      <c r="MHO5122" s="6"/>
      <c r="MHP5122" s="6"/>
      <c r="MHQ5122" s="6"/>
      <c r="MHR5122" s="6"/>
      <c r="MHS5122" s="6"/>
      <c r="MHT5122" s="6"/>
      <c r="MHU5122" s="6"/>
      <c r="MHV5122" s="6"/>
      <c r="MHW5122" s="6"/>
      <c r="MHX5122" s="6"/>
      <c r="MHY5122" s="6"/>
      <c r="MHZ5122" s="6"/>
      <c r="MIA5122" s="6"/>
      <c r="MIB5122" s="6"/>
      <c r="MIC5122" s="6"/>
      <c r="MID5122" s="6"/>
      <c r="MIE5122" s="6"/>
      <c r="MIF5122" s="6"/>
      <c r="MIG5122" s="6"/>
      <c r="MIH5122" s="6"/>
      <c r="MII5122" s="6"/>
      <c r="MIJ5122" s="6"/>
      <c r="MIK5122" s="6"/>
      <c r="MIL5122" s="6"/>
      <c r="MIM5122" s="6"/>
      <c r="MIN5122" s="6"/>
      <c r="MIO5122" s="6"/>
      <c r="MIP5122" s="6"/>
      <c r="MIQ5122" s="6"/>
      <c r="MIR5122" s="6"/>
      <c r="MIS5122" s="6"/>
      <c r="MIT5122" s="6"/>
      <c r="MIU5122" s="6"/>
      <c r="MIV5122" s="6"/>
      <c r="MIW5122" s="6"/>
      <c r="MIX5122" s="6"/>
      <c r="MIY5122" s="6"/>
      <c r="MIZ5122" s="6"/>
      <c r="MJA5122" s="6"/>
      <c r="MJB5122" s="6"/>
      <c r="MJC5122" s="6"/>
      <c r="MJD5122" s="6"/>
      <c r="MJE5122" s="6"/>
      <c r="MJF5122" s="6"/>
      <c r="MJG5122" s="6"/>
      <c r="MJH5122" s="6"/>
      <c r="MJI5122" s="6"/>
      <c r="MJJ5122" s="6"/>
      <c r="MJK5122" s="6"/>
      <c r="MJL5122" s="6"/>
      <c r="MJM5122" s="6"/>
      <c r="MJN5122" s="6"/>
      <c r="MJO5122" s="6"/>
      <c r="MJP5122" s="6"/>
      <c r="MJQ5122" s="6"/>
      <c r="MJR5122" s="6"/>
      <c r="MJS5122" s="6"/>
      <c r="MJT5122" s="6"/>
      <c r="MJU5122" s="6"/>
      <c r="MJV5122" s="6"/>
      <c r="MJW5122" s="6"/>
      <c r="MJX5122" s="6"/>
      <c r="MJY5122" s="6"/>
      <c r="MJZ5122" s="6"/>
      <c r="MKA5122" s="6"/>
      <c r="MKB5122" s="6"/>
      <c r="MKC5122" s="6"/>
      <c r="MKD5122" s="6"/>
      <c r="MKE5122" s="6"/>
      <c r="MKF5122" s="6"/>
      <c r="MKG5122" s="6"/>
      <c r="MKH5122" s="6"/>
      <c r="MKI5122" s="6"/>
      <c r="MKJ5122" s="6"/>
      <c r="MKK5122" s="6"/>
      <c r="MKL5122" s="6"/>
      <c r="MKM5122" s="6"/>
      <c r="MKN5122" s="6"/>
      <c r="MKO5122" s="6"/>
      <c r="MKP5122" s="6"/>
      <c r="MKQ5122" s="6"/>
      <c r="MKR5122" s="6"/>
      <c r="MKS5122" s="6"/>
      <c r="MKT5122" s="6"/>
      <c r="MKU5122" s="6"/>
      <c r="MKV5122" s="6"/>
      <c r="MKW5122" s="6"/>
      <c r="MKX5122" s="6"/>
      <c r="MKY5122" s="6"/>
      <c r="MKZ5122" s="6"/>
      <c r="MLA5122" s="6"/>
      <c r="MLB5122" s="6"/>
      <c r="MLC5122" s="6"/>
      <c r="MLD5122" s="6"/>
      <c r="MLE5122" s="6"/>
      <c r="MLF5122" s="6"/>
      <c r="MLG5122" s="6"/>
      <c r="MLH5122" s="6"/>
      <c r="MLI5122" s="6"/>
      <c r="MLJ5122" s="6"/>
      <c r="MLK5122" s="6"/>
      <c r="MLL5122" s="6"/>
      <c r="MLM5122" s="6"/>
      <c r="MLN5122" s="6"/>
      <c r="MLO5122" s="6"/>
      <c r="MLP5122" s="6"/>
      <c r="MLQ5122" s="6"/>
      <c r="MLR5122" s="6"/>
      <c r="MLS5122" s="6"/>
      <c r="MLT5122" s="6"/>
      <c r="MLU5122" s="6"/>
      <c r="MLV5122" s="6"/>
      <c r="MLW5122" s="6"/>
      <c r="MLX5122" s="6"/>
      <c r="MLY5122" s="6"/>
      <c r="MLZ5122" s="6"/>
      <c r="MMA5122" s="6"/>
      <c r="MMB5122" s="6"/>
      <c r="MMC5122" s="6"/>
      <c r="MMD5122" s="6"/>
      <c r="MME5122" s="6"/>
      <c r="MMF5122" s="6"/>
      <c r="MMG5122" s="6"/>
      <c r="MMH5122" s="6"/>
      <c r="MMI5122" s="6"/>
      <c r="MMJ5122" s="6"/>
      <c r="MMK5122" s="6"/>
      <c r="MML5122" s="6"/>
      <c r="MMM5122" s="6"/>
      <c r="MMN5122" s="6"/>
      <c r="MMO5122" s="6"/>
      <c r="MMP5122" s="6"/>
      <c r="MMQ5122" s="6"/>
      <c r="MMR5122" s="6"/>
      <c r="MMS5122" s="6"/>
      <c r="MMT5122" s="6"/>
      <c r="MMU5122" s="6"/>
      <c r="MMV5122" s="6"/>
      <c r="MMW5122" s="6"/>
      <c r="MMX5122" s="6"/>
      <c r="MMY5122" s="6"/>
      <c r="MMZ5122" s="6"/>
      <c r="MNA5122" s="6"/>
      <c r="MNB5122" s="6"/>
      <c r="MNC5122" s="6"/>
      <c r="MND5122" s="6"/>
      <c r="MNE5122" s="6"/>
      <c r="MNF5122" s="6"/>
      <c r="MNG5122" s="6"/>
      <c r="MNH5122" s="6"/>
      <c r="MNI5122" s="6"/>
      <c r="MNJ5122" s="6"/>
      <c r="MNK5122" s="6"/>
      <c r="MNL5122" s="6"/>
      <c r="MNM5122" s="6"/>
      <c r="MNN5122" s="6"/>
      <c r="MNO5122" s="6"/>
      <c r="MNP5122" s="6"/>
      <c r="MNQ5122" s="6"/>
      <c r="MNR5122" s="6"/>
      <c r="MNS5122" s="6"/>
      <c r="MNT5122" s="6"/>
      <c r="MNU5122" s="6"/>
      <c r="MNV5122" s="6"/>
      <c r="MNW5122" s="6"/>
      <c r="MNX5122" s="6"/>
      <c r="MNY5122" s="6"/>
      <c r="MNZ5122" s="6"/>
      <c r="MOA5122" s="6"/>
      <c r="MOB5122" s="6"/>
      <c r="MOC5122" s="6"/>
      <c r="MOD5122" s="6"/>
      <c r="MOE5122" s="6"/>
      <c r="MOF5122" s="6"/>
      <c r="MOG5122" s="6"/>
      <c r="MOH5122" s="6"/>
      <c r="MOI5122" s="6"/>
      <c r="MOJ5122" s="6"/>
      <c r="MOK5122" s="6"/>
      <c r="MOL5122" s="6"/>
      <c r="MOM5122" s="6"/>
      <c r="MON5122" s="6"/>
      <c r="MOO5122" s="6"/>
      <c r="MOP5122" s="6"/>
      <c r="MOQ5122" s="6"/>
      <c r="MOR5122" s="6"/>
      <c r="MOS5122" s="6"/>
      <c r="MOT5122" s="6"/>
      <c r="MOU5122" s="6"/>
      <c r="MOV5122" s="6"/>
      <c r="MOW5122" s="6"/>
      <c r="MOX5122" s="6"/>
      <c r="MOY5122" s="6"/>
      <c r="MOZ5122" s="6"/>
      <c r="MPA5122" s="6"/>
      <c r="MPB5122" s="6"/>
      <c r="MPC5122" s="6"/>
      <c r="MPD5122" s="6"/>
      <c r="MPE5122" s="6"/>
      <c r="MPF5122" s="6"/>
      <c r="MPG5122" s="6"/>
      <c r="MPH5122" s="6"/>
      <c r="MPI5122" s="6"/>
      <c r="MPJ5122" s="6"/>
      <c r="MPK5122" s="6"/>
      <c r="MPL5122" s="6"/>
      <c r="MPM5122" s="6"/>
      <c r="MPN5122" s="6"/>
      <c r="MPO5122" s="6"/>
      <c r="MPP5122" s="6"/>
      <c r="MPQ5122" s="6"/>
      <c r="MPR5122" s="6"/>
      <c r="MPS5122" s="6"/>
      <c r="MPT5122" s="6"/>
      <c r="MPU5122" s="6"/>
      <c r="MPV5122" s="6"/>
      <c r="MPW5122" s="6"/>
      <c r="MPX5122" s="6"/>
      <c r="MPY5122" s="6"/>
      <c r="MPZ5122" s="6"/>
      <c r="MQA5122" s="6"/>
      <c r="MQB5122" s="6"/>
      <c r="MQC5122" s="6"/>
      <c r="MQD5122" s="6"/>
      <c r="MQE5122" s="6"/>
      <c r="MQF5122" s="6"/>
      <c r="MQG5122" s="6"/>
      <c r="MQH5122" s="6"/>
      <c r="MQI5122" s="6"/>
      <c r="MQJ5122" s="6"/>
      <c r="MQK5122" s="6"/>
      <c r="MQL5122" s="6"/>
      <c r="MQM5122" s="6"/>
      <c r="MQN5122" s="6"/>
      <c r="MQO5122" s="6"/>
      <c r="MQP5122" s="6"/>
      <c r="MQQ5122" s="6"/>
      <c r="MQR5122" s="6"/>
      <c r="MQS5122" s="6"/>
      <c r="MQT5122" s="6"/>
      <c r="MQU5122" s="6"/>
      <c r="MQV5122" s="6"/>
      <c r="MQW5122" s="6"/>
      <c r="MQX5122" s="6"/>
      <c r="MQY5122" s="6"/>
      <c r="MQZ5122" s="6"/>
      <c r="MRA5122" s="6"/>
      <c r="MRB5122" s="6"/>
      <c r="MRC5122" s="6"/>
      <c r="MRD5122" s="6"/>
      <c r="MRE5122" s="6"/>
      <c r="MRF5122" s="6"/>
      <c r="MRG5122" s="6"/>
      <c r="MRH5122" s="6"/>
      <c r="MRI5122" s="6"/>
      <c r="MRJ5122" s="6"/>
      <c r="MRK5122" s="6"/>
      <c r="MRL5122" s="6"/>
      <c r="MRM5122" s="6"/>
      <c r="MRN5122" s="6"/>
      <c r="MRO5122" s="6"/>
      <c r="MRP5122" s="6"/>
      <c r="MRQ5122" s="6"/>
      <c r="MRR5122" s="6"/>
      <c r="MRS5122" s="6"/>
      <c r="MRT5122" s="6"/>
      <c r="MRU5122" s="6"/>
      <c r="MRV5122" s="6"/>
      <c r="MRW5122" s="6"/>
      <c r="MRX5122" s="6"/>
      <c r="MRY5122" s="6"/>
      <c r="MRZ5122" s="6"/>
      <c r="MSA5122" s="6"/>
      <c r="MSB5122" s="6"/>
      <c r="MSC5122" s="6"/>
      <c r="MSD5122" s="6"/>
      <c r="MSE5122" s="6"/>
      <c r="MSF5122" s="6"/>
      <c r="MSG5122" s="6"/>
      <c r="MSH5122" s="6"/>
      <c r="MSI5122" s="6"/>
      <c r="MSJ5122" s="6"/>
      <c r="MSK5122" s="6"/>
      <c r="MSL5122" s="6"/>
      <c r="MSM5122" s="6"/>
      <c r="MSN5122" s="6"/>
      <c r="MSO5122" s="6"/>
      <c r="MSP5122" s="6"/>
      <c r="MSQ5122" s="6"/>
      <c r="MSR5122" s="6"/>
      <c r="MSS5122" s="6"/>
      <c r="MST5122" s="6"/>
      <c r="MSU5122" s="6"/>
      <c r="MSV5122" s="6"/>
      <c r="MSW5122" s="6"/>
      <c r="MSX5122" s="6"/>
      <c r="MSY5122" s="6"/>
      <c r="MSZ5122" s="6"/>
      <c r="MTA5122" s="6"/>
      <c r="MTB5122" s="6"/>
      <c r="MTC5122" s="6"/>
      <c r="MTD5122" s="6"/>
      <c r="MTE5122" s="6"/>
      <c r="MTF5122" s="6"/>
      <c r="MTG5122" s="6"/>
      <c r="MTH5122" s="6"/>
      <c r="MTI5122" s="6"/>
      <c r="MTJ5122" s="6"/>
      <c r="MTK5122" s="6"/>
      <c r="MTL5122" s="6"/>
      <c r="MTM5122" s="6"/>
      <c r="MTN5122" s="6"/>
      <c r="MTO5122" s="6"/>
      <c r="MTP5122" s="6"/>
      <c r="MTQ5122" s="6"/>
      <c r="MTR5122" s="6"/>
      <c r="MTS5122" s="6"/>
      <c r="MTT5122" s="6"/>
      <c r="MTU5122" s="6"/>
      <c r="MTV5122" s="6"/>
      <c r="MTW5122" s="6"/>
      <c r="MTX5122" s="6"/>
      <c r="MTY5122" s="6"/>
      <c r="MTZ5122" s="6"/>
      <c r="MUA5122" s="6"/>
      <c r="MUB5122" s="6"/>
      <c r="MUC5122" s="6"/>
      <c r="MUD5122" s="6"/>
      <c r="MUE5122" s="6"/>
      <c r="MUF5122" s="6"/>
      <c r="MUG5122" s="6"/>
      <c r="MUH5122" s="6"/>
      <c r="MUI5122" s="6"/>
      <c r="MUJ5122" s="6"/>
      <c r="MUK5122" s="6"/>
      <c r="MUL5122" s="6"/>
      <c r="MUM5122" s="6"/>
      <c r="MUN5122" s="6"/>
      <c r="MUO5122" s="6"/>
      <c r="MUP5122" s="6"/>
      <c r="MUQ5122" s="6"/>
      <c r="MUR5122" s="6"/>
      <c r="MUS5122" s="6"/>
      <c r="MUT5122" s="6"/>
      <c r="MUU5122" s="6"/>
      <c r="MUV5122" s="6"/>
      <c r="MUW5122" s="6"/>
      <c r="MUX5122" s="6"/>
      <c r="MUY5122" s="6"/>
      <c r="MUZ5122" s="6"/>
      <c r="MVA5122" s="6"/>
      <c r="MVB5122" s="6"/>
      <c r="MVC5122" s="6"/>
      <c r="MVD5122" s="6"/>
      <c r="MVE5122" s="6"/>
      <c r="MVF5122" s="6"/>
      <c r="MVG5122" s="6"/>
      <c r="MVH5122" s="6"/>
      <c r="MVI5122" s="6"/>
      <c r="MVJ5122" s="6"/>
      <c r="MVK5122" s="6"/>
      <c r="MVL5122" s="6"/>
      <c r="MVM5122" s="6"/>
      <c r="MVN5122" s="6"/>
      <c r="MVO5122" s="6"/>
      <c r="MVP5122" s="6"/>
      <c r="MVQ5122" s="6"/>
      <c r="MVR5122" s="6"/>
      <c r="MVS5122" s="6"/>
      <c r="MVT5122" s="6"/>
      <c r="MVU5122" s="6"/>
      <c r="MVV5122" s="6"/>
      <c r="MVW5122" s="6"/>
      <c r="MVX5122" s="6"/>
      <c r="MVY5122" s="6"/>
      <c r="MVZ5122" s="6"/>
      <c r="MWA5122" s="6"/>
      <c r="MWB5122" s="6"/>
      <c r="MWC5122" s="6"/>
      <c r="MWD5122" s="6"/>
      <c r="MWE5122" s="6"/>
      <c r="MWF5122" s="6"/>
      <c r="MWG5122" s="6"/>
      <c r="MWH5122" s="6"/>
      <c r="MWI5122" s="6"/>
      <c r="MWJ5122" s="6"/>
      <c r="MWK5122" s="6"/>
      <c r="MWL5122" s="6"/>
      <c r="MWM5122" s="6"/>
      <c r="MWN5122" s="6"/>
      <c r="MWO5122" s="6"/>
      <c r="MWP5122" s="6"/>
      <c r="MWQ5122" s="6"/>
      <c r="MWR5122" s="6"/>
      <c r="MWS5122" s="6"/>
      <c r="MWT5122" s="6"/>
      <c r="MWU5122" s="6"/>
      <c r="MWV5122" s="6"/>
      <c r="MWW5122" s="6"/>
      <c r="MWX5122" s="6"/>
      <c r="MWY5122" s="6"/>
      <c r="MWZ5122" s="6"/>
      <c r="MXA5122" s="6"/>
      <c r="MXB5122" s="6"/>
      <c r="MXC5122" s="6"/>
      <c r="MXD5122" s="6"/>
      <c r="MXE5122" s="6"/>
      <c r="MXF5122" s="6"/>
      <c r="MXG5122" s="6"/>
      <c r="MXH5122" s="6"/>
      <c r="MXI5122" s="6"/>
      <c r="MXJ5122" s="6"/>
      <c r="MXK5122" s="6"/>
      <c r="MXL5122" s="6"/>
      <c r="MXM5122" s="6"/>
      <c r="MXN5122" s="6"/>
      <c r="MXO5122" s="6"/>
      <c r="MXP5122" s="6"/>
      <c r="MXQ5122" s="6"/>
      <c r="MXR5122" s="6"/>
      <c r="MXS5122" s="6"/>
      <c r="MXT5122" s="6"/>
      <c r="MXU5122" s="6"/>
      <c r="MXV5122" s="6"/>
      <c r="MXW5122" s="6"/>
      <c r="MXX5122" s="6"/>
      <c r="MXY5122" s="6"/>
      <c r="MXZ5122" s="6"/>
      <c r="MYA5122" s="6"/>
      <c r="MYB5122" s="6"/>
      <c r="MYC5122" s="6"/>
      <c r="MYD5122" s="6"/>
      <c r="MYE5122" s="6"/>
      <c r="MYF5122" s="6"/>
      <c r="MYG5122" s="6"/>
      <c r="MYH5122" s="6"/>
      <c r="MYI5122" s="6"/>
      <c r="MYJ5122" s="6"/>
      <c r="MYK5122" s="6"/>
      <c r="MYL5122" s="6"/>
      <c r="MYM5122" s="6"/>
      <c r="MYN5122" s="6"/>
      <c r="MYO5122" s="6"/>
      <c r="MYP5122" s="6"/>
      <c r="MYQ5122" s="6"/>
      <c r="MYR5122" s="6"/>
      <c r="MYS5122" s="6"/>
      <c r="MYT5122" s="6"/>
      <c r="MYU5122" s="6"/>
      <c r="MYV5122" s="6"/>
      <c r="MYW5122" s="6"/>
      <c r="MYX5122" s="6"/>
      <c r="MYY5122" s="6"/>
      <c r="MYZ5122" s="6"/>
      <c r="MZA5122" s="6"/>
      <c r="MZB5122" s="6"/>
      <c r="MZC5122" s="6"/>
      <c r="MZD5122" s="6"/>
      <c r="MZE5122" s="6"/>
      <c r="MZF5122" s="6"/>
      <c r="MZG5122" s="6"/>
      <c r="MZH5122" s="6"/>
      <c r="MZI5122" s="6"/>
      <c r="MZJ5122" s="6"/>
      <c r="MZK5122" s="6"/>
      <c r="MZL5122" s="6"/>
      <c r="MZM5122" s="6"/>
      <c r="MZN5122" s="6"/>
      <c r="MZO5122" s="6"/>
      <c r="MZP5122" s="6"/>
      <c r="MZQ5122" s="6"/>
      <c r="MZR5122" s="6"/>
      <c r="MZS5122" s="6"/>
      <c r="MZT5122" s="6"/>
      <c r="MZU5122" s="6"/>
      <c r="MZV5122" s="6"/>
      <c r="MZW5122" s="6"/>
      <c r="MZX5122" s="6"/>
      <c r="MZY5122" s="6"/>
      <c r="MZZ5122" s="6"/>
      <c r="NAA5122" s="6"/>
      <c r="NAB5122" s="6"/>
      <c r="NAC5122" s="6"/>
      <c r="NAD5122" s="6"/>
      <c r="NAE5122" s="6"/>
      <c r="NAF5122" s="6"/>
      <c r="NAG5122" s="6"/>
      <c r="NAH5122" s="6"/>
      <c r="NAI5122" s="6"/>
      <c r="NAJ5122" s="6"/>
      <c r="NAK5122" s="6"/>
      <c r="NAL5122" s="6"/>
      <c r="NAM5122" s="6"/>
      <c r="NAN5122" s="6"/>
      <c r="NAO5122" s="6"/>
      <c r="NAP5122" s="6"/>
      <c r="NAQ5122" s="6"/>
      <c r="NAR5122" s="6"/>
      <c r="NAS5122" s="6"/>
      <c r="NAT5122" s="6"/>
      <c r="NAU5122" s="6"/>
      <c r="NAV5122" s="6"/>
      <c r="NAW5122" s="6"/>
      <c r="NAX5122" s="6"/>
      <c r="NAY5122" s="6"/>
      <c r="NAZ5122" s="6"/>
      <c r="NBA5122" s="6"/>
      <c r="NBB5122" s="6"/>
      <c r="NBC5122" s="6"/>
      <c r="NBD5122" s="6"/>
      <c r="NBE5122" s="6"/>
      <c r="NBF5122" s="6"/>
      <c r="NBG5122" s="6"/>
      <c r="NBH5122" s="6"/>
      <c r="NBI5122" s="6"/>
      <c r="NBJ5122" s="6"/>
      <c r="NBK5122" s="6"/>
      <c r="NBL5122" s="6"/>
      <c r="NBM5122" s="6"/>
      <c r="NBN5122" s="6"/>
      <c r="NBO5122" s="6"/>
      <c r="NBP5122" s="6"/>
      <c r="NBQ5122" s="6"/>
      <c r="NBR5122" s="6"/>
      <c r="NBS5122" s="6"/>
      <c r="NBT5122" s="6"/>
      <c r="NBU5122" s="6"/>
      <c r="NBV5122" s="6"/>
      <c r="NBW5122" s="6"/>
      <c r="NBX5122" s="6"/>
      <c r="NBY5122" s="6"/>
      <c r="NBZ5122" s="6"/>
      <c r="NCA5122" s="6"/>
      <c r="NCB5122" s="6"/>
      <c r="NCC5122" s="6"/>
      <c r="NCD5122" s="6"/>
      <c r="NCE5122" s="6"/>
      <c r="NCF5122" s="6"/>
      <c r="NCG5122" s="6"/>
      <c r="NCH5122" s="6"/>
      <c r="NCI5122" s="6"/>
      <c r="NCJ5122" s="6"/>
      <c r="NCK5122" s="6"/>
      <c r="NCL5122" s="6"/>
      <c r="NCM5122" s="6"/>
      <c r="NCN5122" s="6"/>
      <c r="NCO5122" s="6"/>
      <c r="NCP5122" s="6"/>
      <c r="NCQ5122" s="6"/>
      <c r="NCR5122" s="6"/>
      <c r="NCS5122" s="6"/>
      <c r="NCT5122" s="6"/>
      <c r="NCU5122" s="6"/>
      <c r="NCV5122" s="6"/>
      <c r="NCW5122" s="6"/>
      <c r="NCX5122" s="6"/>
      <c r="NCY5122" s="6"/>
      <c r="NCZ5122" s="6"/>
      <c r="NDA5122" s="6"/>
      <c r="NDB5122" s="6"/>
      <c r="NDC5122" s="6"/>
      <c r="NDD5122" s="6"/>
      <c r="NDE5122" s="6"/>
      <c r="NDF5122" s="6"/>
      <c r="NDG5122" s="6"/>
      <c r="NDH5122" s="6"/>
      <c r="NDI5122" s="6"/>
      <c r="NDJ5122" s="6"/>
      <c r="NDK5122" s="6"/>
      <c r="NDL5122" s="6"/>
      <c r="NDM5122" s="6"/>
      <c r="NDN5122" s="6"/>
      <c r="NDO5122" s="6"/>
      <c r="NDP5122" s="6"/>
      <c r="NDQ5122" s="6"/>
      <c r="NDR5122" s="6"/>
      <c r="NDS5122" s="6"/>
      <c r="NDT5122" s="6"/>
      <c r="NDU5122" s="6"/>
      <c r="NDV5122" s="6"/>
      <c r="NDW5122" s="6"/>
      <c r="NDX5122" s="6"/>
      <c r="NDY5122" s="6"/>
      <c r="NDZ5122" s="6"/>
      <c r="NEA5122" s="6"/>
      <c r="NEB5122" s="6"/>
      <c r="NEC5122" s="6"/>
      <c r="NED5122" s="6"/>
      <c r="NEE5122" s="6"/>
      <c r="NEF5122" s="6"/>
      <c r="NEG5122" s="6"/>
      <c r="NEH5122" s="6"/>
      <c r="NEI5122" s="6"/>
      <c r="NEJ5122" s="6"/>
      <c r="NEK5122" s="6"/>
      <c r="NEL5122" s="6"/>
      <c r="NEM5122" s="6"/>
      <c r="NEN5122" s="6"/>
      <c r="NEO5122" s="6"/>
      <c r="NEP5122" s="6"/>
      <c r="NEQ5122" s="6"/>
      <c r="NER5122" s="6"/>
      <c r="NES5122" s="6"/>
      <c r="NET5122" s="6"/>
      <c r="NEU5122" s="6"/>
      <c r="NEV5122" s="6"/>
      <c r="NEW5122" s="6"/>
      <c r="NEX5122" s="6"/>
      <c r="NEY5122" s="6"/>
      <c r="NEZ5122" s="6"/>
      <c r="NFA5122" s="6"/>
      <c r="NFB5122" s="6"/>
      <c r="NFC5122" s="6"/>
      <c r="NFD5122" s="6"/>
      <c r="NFE5122" s="6"/>
      <c r="NFF5122" s="6"/>
      <c r="NFG5122" s="6"/>
      <c r="NFH5122" s="6"/>
      <c r="NFI5122" s="6"/>
      <c r="NFJ5122" s="6"/>
      <c r="NFK5122" s="6"/>
      <c r="NFL5122" s="6"/>
      <c r="NFM5122" s="6"/>
      <c r="NFN5122" s="6"/>
      <c r="NFO5122" s="6"/>
      <c r="NFP5122" s="6"/>
      <c r="NFQ5122" s="6"/>
      <c r="NFR5122" s="6"/>
      <c r="NFS5122" s="6"/>
      <c r="NFT5122" s="6"/>
      <c r="NFU5122" s="6"/>
      <c r="NFV5122" s="6"/>
      <c r="NFW5122" s="6"/>
      <c r="NFX5122" s="6"/>
      <c r="NFY5122" s="6"/>
      <c r="NFZ5122" s="6"/>
      <c r="NGA5122" s="6"/>
      <c r="NGB5122" s="6"/>
      <c r="NGC5122" s="6"/>
      <c r="NGD5122" s="6"/>
      <c r="NGE5122" s="6"/>
      <c r="NGF5122" s="6"/>
      <c r="NGG5122" s="6"/>
      <c r="NGH5122" s="6"/>
      <c r="NGI5122" s="6"/>
      <c r="NGJ5122" s="6"/>
      <c r="NGK5122" s="6"/>
      <c r="NGL5122" s="6"/>
      <c r="NGM5122" s="6"/>
      <c r="NGN5122" s="6"/>
      <c r="NGO5122" s="6"/>
      <c r="NGP5122" s="6"/>
      <c r="NGQ5122" s="6"/>
      <c r="NGR5122" s="6"/>
      <c r="NGS5122" s="6"/>
      <c r="NGT5122" s="6"/>
      <c r="NGU5122" s="6"/>
      <c r="NGV5122" s="6"/>
      <c r="NGW5122" s="6"/>
      <c r="NGX5122" s="6"/>
      <c r="NGY5122" s="6"/>
      <c r="NGZ5122" s="6"/>
      <c r="NHA5122" s="6"/>
      <c r="NHB5122" s="6"/>
      <c r="NHC5122" s="6"/>
      <c r="NHD5122" s="6"/>
      <c r="NHE5122" s="6"/>
      <c r="NHF5122" s="6"/>
      <c r="NHG5122" s="6"/>
      <c r="NHH5122" s="6"/>
      <c r="NHI5122" s="6"/>
      <c r="NHJ5122" s="6"/>
      <c r="NHK5122" s="6"/>
      <c r="NHL5122" s="6"/>
      <c r="NHM5122" s="6"/>
      <c r="NHN5122" s="6"/>
      <c r="NHO5122" s="6"/>
      <c r="NHP5122" s="6"/>
      <c r="NHQ5122" s="6"/>
      <c r="NHR5122" s="6"/>
      <c r="NHS5122" s="6"/>
      <c r="NHT5122" s="6"/>
      <c r="NHU5122" s="6"/>
      <c r="NHV5122" s="6"/>
      <c r="NHW5122" s="6"/>
      <c r="NHX5122" s="6"/>
      <c r="NHY5122" s="6"/>
      <c r="NHZ5122" s="6"/>
      <c r="NIA5122" s="6"/>
      <c r="NIB5122" s="6"/>
      <c r="NIC5122" s="6"/>
      <c r="NID5122" s="6"/>
      <c r="NIE5122" s="6"/>
      <c r="NIF5122" s="6"/>
      <c r="NIG5122" s="6"/>
      <c r="NIH5122" s="6"/>
      <c r="NII5122" s="6"/>
      <c r="NIJ5122" s="6"/>
      <c r="NIK5122" s="6"/>
      <c r="NIL5122" s="6"/>
      <c r="NIM5122" s="6"/>
      <c r="NIN5122" s="6"/>
      <c r="NIO5122" s="6"/>
      <c r="NIP5122" s="6"/>
      <c r="NIQ5122" s="6"/>
      <c r="NIR5122" s="6"/>
      <c r="NIS5122" s="6"/>
      <c r="NIT5122" s="6"/>
      <c r="NIU5122" s="6"/>
      <c r="NIV5122" s="6"/>
      <c r="NIW5122" s="6"/>
      <c r="NIX5122" s="6"/>
      <c r="NIY5122" s="6"/>
      <c r="NIZ5122" s="6"/>
      <c r="NJA5122" s="6"/>
      <c r="NJB5122" s="6"/>
      <c r="NJC5122" s="6"/>
      <c r="NJD5122" s="6"/>
      <c r="NJE5122" s="6"/>
      <c r="NJF5122" s="6"/>
      <c r="NJG5122" s="6"/>
      <c r="NJH5122" s="6"/>
      <c r="NJI5122" s="6"/>
      <c r="NJJ5122" s="6"/>
      <c r="NJK5122" s="6"/>
      <c r="NJL5122" s="6"/>
      <c r="NJM5122" s="6"/>
      <c r="NJN5122" s="6"/>
      <c r="NJO5122" s="6"/>
      <c r="NJP5122" s="6"/>
      <c r="NJQ5122" s="6"/>
      <c r="NJR5122" s="6"/>
      <c r="NJS5122" s="6"/>
      <c r="NJT5122" s="6"/>
      <c r="NJU5122" s="6"/>
      <c r="NJV5122" s="6"/>
      <c r="NJW5122" s="6"/>
      <c r="NJX5122" s="6"/>
      <c r="NJY5122" s="6"/>
      <c r="NJZ5122" s="6"/>
      <c r="NKA5122" s="6"/>
      <c r="NKB5122" s="6"/>
      <c r="NKC5122" s="6"/>
      <c r="NKD5122" s="6"/>
      <c r="NKE5122" s="6"/>
      <c r="NKF5122" s="6"/>
      <c r="NKG5122" s="6"/>
      <c r="NKH5122" s="6"/>
      <c r="NKI5122" s="6"/>
      <c r="NKJ5122" s="6"/>
      <c r="NKK5122" s="6"/>
      <c r="NKL5122" s="6"/>
      <c r="NKM5122" s="6"/>
      <c r="NKN5122" s="6"/>
      <c r="NKO5122" s="6"/>
      <c r="NKP5122" s="6"/>
      <c r="NKQ5122" s="6"/>
      <c r="NKR5122" s="6"/>
      <c r="NKS5122" s="6"/>
      <c r="NKT5122" s="6"/>
      <c r="NKU5122" s="6"/>
      <c r="NKV5122" s="6"/>
      <c r="NKW5122" s="6"/>
      <c r="NKX5122" s="6"/>
      <c r="NKY5122" s="6"/>
      <c r="NKZ5122" s="6"/>
      <c r="NLA5122" s="6"/>
      <c r="NLB5122" s="6"/>
      <c r="NLC5122" s="6"/>
      <c r="NLD5122" s="6"/>
      <c r="NLE5122" s="6"/>
      <c r="NLF5122" s="6"/>
      <c r="NLG5122" s="6"/>
      <c r="NLH5122" s="6"/>
      <c r="NLI5122" s="6"/>
      <c r="NLJ5122" s="6"/>
      <c r="NLK5122" s="6"/>
      <c r="NLL5122" s="6"/>
      <c r="NLM5122" s="6"/>
      <c r="NLN5122" s="6"/>
      <c r="NLO5122" s="6"/>
      <c r="NLP5122" s="6"/>
      <c r="NLQ5122" s="6"/>
      <c r="NLR5122" s="6"/>
      <c r="NLS5122" s="6"/>
      <c r="NLT5122" s="6"/>
      <c r="NLU5122" s="6"/>
      <c r="NLV5122" s="6"/>
      <c r="NLW5122" s="6"/>
      <c r="NLX5122" s="6"/>
      <c r="NLY5122" s="6"/>
      <c r="NLZ5122" s="6"/>
      <c r="NMA5122" s="6"/>
      <c r="NMB5122" s="6"/>
      <c r="NMC5122" s="6"/>
      <c r="NMD5122" s="6"/>
      <c r="NME5122" s="6"/>
      <c r="NMF5122" s="6"/>
      <c r="NMG5122" s="6"/>
      <c r="NMH5122" s="6"/>
      <c r="NMI5122" s="6"/>
      <c r="NMJ5122" s="6"/>
      <c r="NMK5122" s="6"/>
      <c r="NML5122" s="6"/>
      <c r="NMM5122" s="6"/>
      <c r="NMN5122" s="6"/>
      <c r="NMO5122" s="6"/>
      <c r="NMP5122" s="6"/>
      <c r="NMQ5122" s="6"/>
      <c r="NMR5122" s="6"/>
      <c r="NMS5122" s="6"/>
      <c r="NMT5122" s="6"/>
      <c r="NMU5122" s="6"/>
      <c r="NMV5122" s="6"/>
      <c r="NMW5122" s="6"/>
      <c r="NMX5122" s="6"/>
      <c r="NMY5122" s="6"/>
      <c r="NMZ5122" s="6"/>
      <c r="NNA5122" s="6"/>
      <c r="NNB5122" s="6"/>
      <c r="NNC5122" s="6"/>
      <c r="NND5122" s="6"/>
      <c r="NNE5122" s="6"/>
      <c r="NNF5122" s="6"/>
      <c r="NNG5122" s="6"/>
      <c r="NNH5122" s="6"/>
      <c r="NNI5122" s="6"/>
      <c r="NNJ5122" s="6"/>
      <c r="NNK5122" s="6"/>
      <c r="NNL5122" s="6"/>
      <c r="NNM5122" s="6"/>
      <c r="NNN5122" s="6"/>
      <c r="NNO5122" s="6"/>
      <c r="NNP5122" s="6"/>
      <c r="NNQ5122" s="6"/>
      <c r="NNR5122" s="6"/>
      <c r="NNS5122" s="6"/>
      <c r="NNT5122" s="6"/>
      <c r="NNU5122" s="6"/>
      <c r="NNV5122" s="6"/>
      <c r="NNW5122" s="6"/>
      <c r="NNX5122" s="6"/>
      <c r="NNY5122" s="6"/>
      <c r="NNZ5122" s="6"/>
      <c r="NOA5122" s="6"/>
      <c r="NOB5122" s="6"/>
      <c r="NOC5122" s="6"/>
      <c r="NOD5122" s="6"/>
      <c r="NOE5122" s="6"/>
      <c r="NOF5122" s="6"/>
      <c r="NOG5122" s="6"/>
      <c r="NOH5122" s="6"/>
      <c r="NOI5122" s="6"/>
      <c r="NOJ5122" s="6"/>
      <c r="NOK5122" s="6"/>
      <c r="NOL5122" s="6"/>
      <c r="NOM5122" s="6"/>
      <c r="NON5122" s="6"/>
      <c r="NOO5122" s="6"/>
      <c r="NOP5122" s="6"/>
      <c r="NOQ5122" s="6"/>
      <c r="NOR5122" s="6"/>
      <c r="NOS5122" s="6"/>
      <c r="NOT5122" s="6"/>
      <c r="NOU5122" s="6"/>
      <c r="NOV5122" s="6"/>
      <c r="NOW5122" s="6"/>
      <c r="NOX5122" s="6"/>
      <c r="NOY5122" s="6"/>
      <c r="NOZ5122" s="6"/>
      <c r="NPA5122" s="6"/>
      <c r="NPB5122" s="6"/>
      <c r="NPC5122" s="6"/>
      <c r="NPD5122" s="6"/>
      <c r="NPE5122" s="6"/>
      <c r="NPF5122" s="6"/>
      <c r="NPG5122" s="6"/>
      <c r="NPH5122" s="6"/>
      <c r="NPI5122" s="6"/>
      <c r="NPJ5122" s="6"/>
      <c r="NPK5122" s="6"/>
      <c r="NPL5122" s="6"/>
      <c r="NPM5122" s="6"/>
      <c r="NPN5122" s="6"/>
      <c r="NPO5122" s="6"/>
      <c r="NPP5122" s="6"/>
      <c r="NPQ5122" s="6"/>
      <c r="NPR5122" s="6"/>
      <c r="NPS5122" s="6"/>
      <c r="NPT5122" s="6"/>
      <c r="NPU5122" s="6"/>
      <c r="NPV5122" s="6"/>
      <c r="NPW5122" s="6"/>
      <c r="NPX5122" s="6"/>
      <c r="NPY5122" s="6"/>
      <c r="NPZ5122" s="6"/>
      <c r="NQA5122" s="6"/>
      <c r="NQB5122" s="6"/>
      <c r="NQC5122" s="6"/>
      <c r="NQD5122" s="6"/>
      <c r="NQE5122" s="6"/>
      <c r="NQF5122" s="6"/>
      <c r="NQG5122" s="6"/>
      <c r="NQH5122" s="6"/>
      <c r="NQI5122" s="6"/>
      <c r="NQJ5122" s="6"/>
      <c r="NQK5122" s="6"/>
      <c r="NQL5122" s="6"/>
      <c r="NQM5122" s="6"/>
      <c r="NQN5122" s="6"/>
      <c r="NQO5122" s="6"/>
      <c r="NQP5122" s="6"/>
      <c r="NQQ5122" s="6"/>
      <c r="NQR5122" s="6"/>
      <c r="NQS5122" s="6"/>
      <c r="NQT5122" s="6"/>
      <c r="NQU5122" s="6"/>
      <c r="NQV5122" s="6"/>
      <c r="NQW5122" s="6"/>
      <c r="NQX5122" s="6"/>
      <c r="NQY5122" s="6"/>
      <c r="NQZ5122" s="6"/>
      <c r="NRA5122" s="6"/>
      <c r="NRB5122" s="6"/>
      <c r="NRC5122" s="6"/>
      <c r="NRD5122" s="6"/>
      <c r="NRE5122" s="6"/>
      <c r="NRF5122" s="6"/>
      <c r="NRG5122" s="6"/>
      <c r="NRH5122" s="6"/>
      <c r="NRI5122" s="6"/>
      <c r="NRJ5122" s="6"/>
      <c r="NRK5122" s="6"/>
      <c r="NRL5122" s="6"/>
      <c r="NRM5122" s="6"/>
      <c r="NRN5122" s="6"/>
      <c r="NRO5122" s="6"/>
      <c r="NRP5122" s="6"/>
      <c r="NRQ5122" s="6"/>
      <c r="NRR5122" s="6"/>
      <c r="NRS5122" s="6"/>
      <c r="NRT5122" s="6"/>
      <c r="NRU5122" s="6"/>
      <c r="NRV5122" s="6"/>
      <c r="NRW5122" s="6"/>
      <c r="NRX5122" s="6"/>
      <c r="NRY5122" s="6"/>
      <c r="NRZ5122" s="6"/>
      <c r="NSA5122" s="6"/>
      <c r="NSB5122" s="6"/>
      <c r="NSC5122" s="6"/>
      <c r="NSD5122" s="6"/>
      <c r="NSE5122" s="6"/>
      <c r="NSF5122" s="6"/>
      <c r="NSG5122" s="6"/>
      <c r="NSH5122" s="6"/>
      <c r="NSI5122" s="6"/>
      <c r="NSJ5122" s="6"/>
      <c r="NSK5122" s="6"/>
      <c r="NSL5122" s="6"/>
      <c r="NSM5122" s="6"/>
      <c r="NSN5122" s="6"/>
      <c r="NSO5122" s="6"/>
      <c r="NSP5122" s="6"/>
      <c r="NSQ5122" s="6"/>
      <c r="NSR5122" s="6"/>
      <c r="NSS5122" s="6"/>
      <c r="NST5122" s="6"/>
      <c r="NSU5122" s="6"/>
      <c r="NSV5122" s="6"/>
      <c r="NSW5122" s="6"/>
      <c r="NSX5122" s="6"/>
      <c r="NSY5122" s="6"/>
      <c r="NSZ5122" s="6"/>
      <c r="NTA5122" s="6"/>
      <c r="NTB5122" s="6"/>
      <c r="NTC5122" s="6"/>
      <c r="NTD5122" s="6"/>
      <c r="NTE5122" s="6"/>
      <c r="NTF5122" s="6"/>
      <c r="NTG5122" s="6"/>
      <c r="NTH5122" s="6"/>
      <c r="NTI5122" s="6"/>
      <c r="NTJ5122" s="6"/>
      <c r="NTK5122" s="6"/>
      <c r="NTL5122" s="6"/>
      <c r="NTM5122" s="6"/>
      <c r="NTN5122" s="6"/>
      <c r="NTO5122" s="6"/>
      <c r="NTP5122" s="6"/>
      <c r="NTQ5122" s="6"/>
      <c r="NTR5122" s="6"/>
      <c r="NTS5122" s="6"/>
      <c r="NTT5122" s="6"/>
      <c r="NTU5122" s="6"/>
      <c r="NTV5122" s="6"/>
      <c r="NTW5122" s="6"/>
      <c r="NTX5122" s="6"/>
      <c r="NTY5122" s="6"/>
      <c r="NTZ5122" s="6"/>
      <c r="NUA5122" s="6"/>
      <c r="NUB5122" s="6"/>
      <c r="NUC5122" s="6"/>
      <c r="NUD5122" s="6"/>
      <c r="NUE5122" s="6"/>
      <c r="NUF5122" s="6"/>
      <c r="NUG5122" s="6"/>
      <c r="NUH5122" s="6"/>
      <c r="NUI5122" s="6"/>
      <c r="NUJ5122" s="6"/>
      <c r="NUK5122" s="6"/>
      <c r="NUL5122" s="6"/>
      <c r="NUM5122" s="6"/>
      <c r="NUN5122" s="6"/>
      <c r="NUO5122" s="6"/>
      <c r="NUP5122" s="6"/>
      <c r="NUQ5122" s="6"/>
      <c r="NUR5122" s="6"/>
      <c r="NUS5122" s="6"/>
      <c r="NUT5122" s="6"/>
      <c r="NUU5122" s="6"/>
      <c r="NUV5122" s="6"/>
      <c r="NUW5122" s="6"/>
      <c r="NUX5122" s="6"/>
      <c r="NUY5122" s="6"/>
      <c r="NUZ5122" s="6"/>
      <c r="NVA5122" s="6"/>
      <c r="NVB5122" s="6"/>
      <c r="NVC5122" s="6"/>
      <c r="NVD5122" s="6"/>
      <c r="NVE5122" s="6"/>
      <c r="NVF5122" s="6"/>
      <c r="NVG5122" s="6"/>
      <c r="NVH5122" s="6"/>
      <c r="NVI5122" s="6"/>
      <c r="NVJ5122" s="6"/>
      <c r="NVK5122" s="6"/>
      <c r="NVL5122" s="6"/>
      <c r="NVM5122" s="6"/>
      <c r="NVN5122" s="6"/>
      <c r="NVO5122" s="6"/>
      <c r="NVP5122" s="6"/>
      <c r="NVQ5122" s="6"/>
      <c r="NVR5122" s="6"/>
      <c r="NVS5122" s="6"/>
      <c r="NVT5122" s="6"/>
      <c r="NVU5122" s="6"/>
      <c r="NVV5122" s="6"/>
      <c r="NVW5122" s="6"/>
      <c r="NVX5122" s="6"/>
      <c r="NVY5122" s="6"/>
      <c r="NVZ5122" s="6"/>
      <c r="NWA5122" s="6"/>
      <c r="NWB5122" s="6"/>
      <c r="NWC5122" s="6"/>
      <c r="NWD5122" s="6"/>
      <c r="NWE5122" s="6"/>
      <c r="NWF5122" s="6"/>
      <c r="NWG5122" s="6"/>
      <c r="NWH5122" s="6"/>
      <c r="NWI5122" s="6"/>
      <c r="NWJ5122" s="6"/>
      <c r="NWK5122" s="6"/>
      <c r="NWL5122" s="6"/>
      <c r="NWM5122" s="6"/>
      <c r="NWN5122" s="6"/>
      <c r="NWO5122" s="6"/>
      <c r="NWP5122" s="6"/>
      <c r="NWQ5122" s="6"/>
      <c r="NWR5122" s="6"/>
      <c r="NWS5122" s="6"/>
      <c r="NWT5122" s="6"/>
      <c r="NWU5122" s="6"/>
      <c r="NWV5122" s="6"/>
      <c r="NWW5122" s="6"/>
      <c r="NWX5122" s="6"/>
      <c r="NWY5122" s="6"/>
      <c r="NWZ5122" s="6"/>
      <c r="NXA5122" s="6"/>
      <c r="NXB5122" s="6"/>
      <c r="NXC5122" s="6"/>
      <c r="NXD5122" s="6"/>
      <c r="NXE5122" s="6"/>
      <c r="NXF5122" s="6"/>
      <c r="NXG5122" s="6"/>
      <c r="NXH5122" s="6"/>
      <c r="NXI5122" s="6"/>
      <c r="NXJ5122" s="6"/>
      <c r="NXK5122" s="6"/>
      <c r="NXL5122" s="6"/>
      <c r="NXM5122" s="6"/>
      <c r="NXN5122" s="6"/>
      <c r="NXO5122" s="6"/>
      <c r="NXP5122" s="6"/>
      <c r="NXQ5122" s="6"/>
      <c r="NXR5122" s="6"/>
      <c r="NXS5122" s="6"/>
      <c r="NXT5122" s="6"/>
      <c r="NXU5122" s="6"/>
      <c r="NXV5122" s="6"/>
      <c r="NXW5122" s="6"/>
      <c r="NXX5122" s="6"/>
      <c r="NXY5122" s="6"/>
      <c r="NXZ5122" s="6"/>
      <c r="NYA5122" s="6"/>
      <c r="NYB5122" s="6"/>
      <c r="NYC5122" s="6"/>
      <c r="NYD5122" s="6"/>
      <c r="NYE5122" s="6"/>
      <c r="NYF5122" s="6"/>
      <c r="NYG5122" s="6"/>
      <c r="NYH5122" s="6"/>
      <c r="NYI5122" s="6"/>
      <c r="NYJ5122" s="6"/>
      <c r="NYK5122" s="6"/>
      <c r="NYL5122" s="6"/>
      <c r="NYM5122" s="6"/>
      <c r="NYN5122" s="6"/>
      <c r="NYO5122" s="6"/>
      <c r="NYP5122" s="6"/>
      <c r="NYQ5122" s="6"/>
      <c r="NYR5122" s="6"/>
      <c r="NYS5122" s="6"/>
      <c r="NYT5122" s="6"/>
      <c r="NYU5122" s="6"/>
      <c r="NYV5122" s="6"/>
      <c r="NYW5122" s="6"/>
      <c r="NYX5122" s="6"/>
      <c r="NYY5122" s="6"/>
      <c r="NYZ5122" s="6"/>
      <c r="NZA5122" s="6"/>
      <c r="NZB5122" s="6"/>
      <c r="NZC5122" s="6"/>
      <c r="NZD5122" s="6"/>
      <c r="NZE5122" s="6"/>
      <c r="NZF5122" s="6"/>
      <c r="NZG5122" s="6"/>
      <c r="NZH5122" s="6"/>
      <c r="NZI5122" s="6"/>
      <c r="NZJ5122" s="6"/>
      <c r="NZK5122" s="6"/>
      <c r="NZL5122" s="6"/>
      <c r="NZM5122" s="6"/>
      <c r="NZN5122" s="6"/>
      <c r="NZO5122" s="6"/>
      <c r="NZP5122" s="6"/>
      <c r="NZQ5122" s="6"/>
      <c r="NZR5122" s="6"/>
      <c r="NZS5122" s="6"/>
      <c r="NZT5122" s="6"/>
      <c r="NZU5122" s="6"/>
      <c r="NZV5122" s="6"/>
      <c r="NZW5122" s="6"/>
      <c r="NZX5122" s="6"/>
      <c r="NZY5122" s="6"/>
      <c r="NZZ5122" s="6"/>
      <c r="OAA5122" s="6"/>
      <c r="OAB5122" s="6"/>
      <c r="OAC5122" s="6"/>
      <c r="OAD5122" s="6"/>
      <c r="OAE5122" s="6"/>
      <c r="OAF5122" s="6"/>
      <c r="OAG5122" s="6"/>
      <c r="OAH5122" s="6"/>
      <c r="OAI5122" s="6"/>
      <c r="OAJ5122" s="6"/>
      <c r="OAK5122" s="6"/>
      <c r="OAL5122" s="6"/>
      <c r="OAM5122" s="6"/>
      <c r="OAN5122" s="6"/>
      <c r="OAO5122" s="6"/>
      <c r="OAP5122" s="6"/>
      <c r="OAQ5122" s="6"/>
      <c r="OAR5122" s="6"/>
      <c r="OAS5122" s="6"/>
      <c r="OAT5122" s="6"/>
      <c r="OAU5122" s="6"/>
      <c r="OAV5122" s="6"/>
      <c r="OAW5122" s="6"/>
      <c r="OAX5122" s="6"/>
      <c r="OAY5122" s="6"/>
      <c r="OAZ5122" s="6"/>
      <c r="OBA5122" s="6"/>
      <c r="OBB5122" s="6"/>
      <c r="OBC5122" s="6"/>
      <c r="OBD5122" s="6"/>
      <c r="OBE5122" s="6"/>
      <c r="OBF5122" s="6"/>
      <c r="OBG5122" s="6"/>
      <c r="OBH5122" s="6"/>
      <c r="OBI5122" s="6"/>
      <c r="OBJ5122" s="6"/>
      <c r="OBK5122" s="6"/>
      <c r="OBL5122" s="6"/>
      <c r="OBM5122" s="6"/>
      <c r="OBN5122" s="6"/>
      <c r="OBO5122" s="6"/>
      <c r="OBP5122" s="6"/>
      <c r="OBQ5122" s="6"/>
      <c r="OBR5122" s="6"/>
      <c r="OBS5122" s="6"/>
      <c r="OBT5122" s="6"/>
      <c r="OBU5122" s="6"/>
      <c r="OBV5122" s="6"/>
      <c r="OBW5122" s="6"/>
      <c r="OBX5122" s="6"/>
      <c r="OBY5122" s="6"/>
      <c r="OBZ5122" s="6"/>
      <c r="OCA5122" s="6"/>
      <c r="OCB5122" s="6"/>
      <c r="OCC5122" s="6"/>
      <c r="OCD5122" s="6"/>
      <c r="OCE5122" s="6"/>
      <c r="OCF5122" s="6"/>
      <c r="OCG5122" s="6"/>
      <c r="OCH5122" s="6"/>
      <c r="OCI5122" s="6"/>
      <c r="OCJ5122" s="6"/>
      <c r="OCK5122" s="6"/>
      <c r="OCL5122" s="6"/>
      <c r="OCM5122" s="6"/>
      <c r="OCN5122" s="6"/>
      <c r="OCO5122" s="6"/>
      <c r="OCP5122" s="6"/>
      <c r="OCQ5122" s="6"/>
      <c r="OCR5122" s="6"/>
      <c r="OCS5122" s="6"/>
      <c r="OCT5122" s="6"/>
      <c r="OCU5122" s="6"/>
      <c r="OCV5122" s="6"/>
      <c r="OCW5122" s="6"/>
      <c r="OCX5122" s="6"/>
      <c r="OCY5122" s="6"/>
      <c r="OCZ5122" s="6"/>
      <c r="ODA5122" s="6"/>
      <c r="ODB5122" s="6"/>
      <c r="ODC5122" s="6"/>
      <c r="ODD5122" s="6"/>
      <c r="ODE5122" s="6"/>
      <c r="ODF5122" s="6"/>
      <c r="ODG5122" s="6"/>
      <c r="ODH5122" s="6"/>
      <c r="ODI5122" s="6"/>
      <c r="ODJ5122" s="6"/>
      <c r="ODK5122" s="6"/>
      <c r="ODL5122" s="6"/>
      <c r="ODM5122" s="6"/>
      <c r="ODN5122" s="6"/>
      <c r="ODO5122" s="6"/>
      <c r="ODP5122" s="6"/>
      <c r="ODQ5122" s="6"/>
      <c r="ODR5122" s="6"/>
      <c r="ODS5122" s="6"/>
      <c r="ODT5122" s="6"/>
      <c r="ODU5122" s="6"/>
      <c r="ODV5122" s="6"/>
      <c r="ODW5122" s="6"/>
      <c r="ODX5122" s="6"/>
      <c r="ODY5122" s="6"/>
      <c r="ODZ5122" s="6"/>
      <c r="OEA5122" s="6"/>
      <c r="OEB5122" s="6"/>
      <c r="OEC5122" s="6"/>
      <c r="OED5122" s="6"/>
      <c r="OEE5122" s="6"/>
      <c r="OEF5122" s="6"/>
      <c r="OEG5122" s="6"/>
      <c r="OEH5122" s="6"/>
      <c r="OEI5122" s="6"/>
      <c r="OEJ5122" s="6"/>
      <c r="OEK5122" s="6"/>
      <c r="OEL5122" s="6"/>
      <c r="OEM5122" s="6"/>
      <c r="OEN5122" s="6"/>
      <c r="OEO5122" s="6"/>
      <c r="OEP5122" s="6"/>
      <c r="OEQ5122" s="6"/>
      <c r="OER5122" s="6"/>
      <c r="OES5122" s="6"/>
      <c r="OET5122" s="6"/>
      <c r="OEU5122" s="6"/>
      <c r="OEV5122" s="6"/>
      <c r="OEW5122" s="6"/>
      <c r="OEX5122" s="6"/>
      <c r="OEY5122" s="6"/>
      <c r="OEZ5122" s="6"/>
      <c r="OFA5122" s="6"/>
      <c r="OFB5122" s="6"/>
      <c r="OFC5122" s="6"/>
      <c r="OFD5122" s="6"/>
      <c r="OFE5122" s="6"/>
      <c r="OFF5122" s="6"/>
      <c r="OFG5122" s="6"/>
      <c r="OFH5122" s="6"/>
      <c r="OFI5122" s="6"/>
      <c r="OFJ5122" s="6"/>
      <c r="OFK5122" s="6"/>
      <c r="OFL5122" s="6"/>
      <c r="OFM5122" s="6"/>
      <c r="OFN5122" s="6"/>
      <c r="OFO5122" s="6"/>
      <c r="OFP5122" s="6"/>
      <c r="OFQ5122" s="6"/>
      <c r="OFR5122" s="6"/>
      <c r="OFS5122" s="6"/>
      <c r="OFT5122" s="6"/>
      <c r="OFU5122" s="6"/>
      <c r="OFV5122" s="6"/>
      <c r="OFW5122" s="6"/>
      <c r="OFX5122" s="6"/>
      <c r="OFY5122" s="6"/>
      <c r="OFZ5122" s="6"/>
      <c r="OGA5122" s="6"/>
      <c r="OGB5122" s="6"/>
      <c r="OGC5122" s="6"/>
      <c r="OGD5122" s="6"/>
      <c r="OGE5122" s="6"/>
      <c r="OGF5122" s="6"/>
      <c r="OGG5122" s="6"/>
      <c r="OGH5122" s="6"/>
      <c r="OGI5122" s="6"/>
      <c r="OGJ5122" s="6"/>
      <c r="OGK5122" s="6"/>
      <c r="OGL5122" s="6"/>
      <c r="OGM5122" s="6"/>
      <c r="OGN5122" s="6"/>
      <c r="OGO5122" s="6"/>
      <c r="OGP5122" s="6"/>
      <c r="OGQ5122" s="6"/>
      <c r="OGR5122" s="6"/>
      <c r="OGS5122" s="6"/>
      <c r="OGT5122" s="6"/>
      <c r="OGU5122" s="6"/>
      <c r="OGV5122" s="6"/>
      <c r="OGW5122" s="6"/>
      <c r="OGX5122" s="6"/>
      <c r="OGY5122" s="6"/>
      <c r="OGZ5122" s="6"/>
      <c r="OHA5122" s="6"/>
      <c r="OHB5122" s="6"/>
      <c r="OHC5122" s="6"/>
      <c r="OHD5122" s="6"/>
      <c r="OHE5122" s="6"/>
      <c r="OHF5122" s="6"/>
      <c r="OHG5122" s="6"/>
      <c r="OHH5122" s="6"/>
      <c r="OHI5122" s="6"/>
      <c r="OHJ5122" s="6"/>
      <c r="OHK5122" s="6"/>
      <c r="OHL5122" s="6"/>
      <c r="OHM5122" s="6"/>
      <c r="OHN5122" s="6"/>
      <c r="OHO5122" s="6"/>
      <c r="OHP5122" s="6"/>
      <c r="OHQ5122" s="6"/>
      <c r="OHR5122" s="6"/>
      <c r="OHS5122" s="6"/>
      <c r="OHT5122" s="6"/>
      <c r="OHU5122" s="6"/>
      <c r="OHV5122" s="6"/>
      <c r="OHW5122" s="6"/>
      <c r="OHX5122" s="6"/>
      <c r="OHY5122" s="6"/>
      <c r="OHZ5122" s="6"/>
      <c r="OIA5122" s="6"/>
      <c r="OIB5122" s="6"/>
      <c r="OIC5122" s="6"/>
      <c r="OID5122" s="6"/>
      <c r="OIE5122" s="6"/>
      <c r="OIF5122" s="6"/>
      <c r="OIG5122" s="6"/>
      <c r="OIH5122" s="6"/>
      <c r="OII5122" s="6"/>
      <c r="OIJ5122" s="6"/>
      <c r="OIK5122" s="6"/>
      <c r="OIL5122" s="6"/>
      <c r="OIM5122" s="6"/>
      <c r="OIN5122" s="6"/>
      <c r="OIO5122" s="6"/>
      <c r="OIP5122" s="6"/>
      <c r="OIQ5122" s="6"/>
      <c r="OIR5122" s="6"/>
      <c r="OIS5122" s="6"/>
      <c r="OIT5122" s="6"/>
      <c r="OIU5122" s="6"/>
      <c r="OIV5122" s="6"/>
      <c r="OIW5122" s="6"/>
      <c r="OIX5122" s="6"/>
      <c r="OIY5122" s="6"/>
      <c r="OIZ5122" s="6"/>
      <c r="OJA5122" s="6"/>
      <c r="OJB5122" s="6"/>
      <c r="OJC5122" s="6"/>
      <c r="OJD5122" s="6"/>
      <c r="OJE5122" s="6"/>
      <c r="OJF5122" s="6"/>
      <c r="OJG5122" s="6"/>
      <c r="OJH5122" s="6"/>
      <c r="OJI5122" s="6"/>
      <c r="OJJ5122" s="6"/>
      <c r="OJK5122" s="6"/>
      <c r="OJL5122" s="6"/>
      <c r="OJM5122" s="6"/>
      <c r="OJN5122" s="6"/>
      <c r="OJO5122" s="6"/>
      <c r="OJP5122" s="6"/>
      <c r="OJQ5122" s="6"/>
      <c r="OJR5122" s="6"/>
      <c r="OJS5122" s="6"/>
      <c r="OJT5122" s="6"/>
      <c r="OJU5122" s="6"/>
      <c r="OJV5122" s="6"/>
      <c r="OJW5122" s="6"/>
      <c r="OJX5122" s="6"/>
      <c r="OJY5122" s="6"/>
      <c r="OJZ5122" s="6"/>
      <c r="OKA5122" s="6"/>
      <c r="OKB5122" s="6"/>
      <c r="OKC5122" s="6"/>
      <c r="OKD5122" s="6"/>
      <c r="OKE5122" s="6"/>
      <c r="OKF5122" s="6"/>
      <c r="OKG5122" s="6"/>
      <c r="OKH5122" s="6"/>
      <c r="OKI5122" s="6"/>
      <c r="OKJ5122" s="6"/>
      <c r="OKK5122" s="6"/>
      <c r="OKL5122" s="6"/>
      <c r="OKM5122" s="6"/>
      <c r="OKN5122" s="6"/>
      <c r="OKO5122" s="6"/>
      <c r="OKP5122" s="6"/>
      <c r="OKQ5122" s="6"/>
      <c r="OKR5122" s="6"/>
      <c r="OKS5122" s="6"/>
      <c r="OKT5122" s="6"/>
      <c r="OKU5122" s="6"/>
      <c r="OKV5122" s="6"/>
      <c r="OKW5122" s="6"/>
      <c r="OKX5122" s="6"/>
      <c r="OKY5122" s="6"/>
      <c r="OKZ5122" s="6"/>
      <c r="OLA5122" s="6"/>
      <c r="OLB5122" s="6"/>
      <c r="OLC5122" s="6"/>
      <c r="OLD5122" s="6"/>
      <c r="OLE5122" s="6"/>
      <c r="OLF5122" s="6"/>
      <c r="OLG5122" s="6"/>
      <c r="OLH5122" s="6"/>
      <c r="OLI5122" s="6"/>
      <c r="OLJ5122" s="6"/>
      <c r="OLK5122" s="6"/>
      <c r="OLL5122" s="6"/>
      <c r="OLM5122" s="6"/>
      <c r="OLN5122" s="6"/>
      <c r="OLO5122" s="6"/>
      <c r="OLP5122" s="6"/>
      <c r="OLQ5122" s="6"/>
      <c r="OLR5122" s="6"/>
      <c r="OLS5122" s="6"/>
      <c r="OLT5122" s="6"/>
      <c r="OLU5122" s="6"/>
      <c r="OLV5122" s="6"/>
      <c r="OLW5122" s="6"/>
      <c r="OLX5122" s="6"/>
      <c r="OLY5122" s="6"/>
      <c r="OLZ5122" s="6"/>
      <c r="OMA5122" s="6"/>
      <c r="OMB5122" s="6"/>
      <c r="OMC5122" s="6"/>
      <c r="OMD5122" s="6"/>
      <c r="OME5122" s="6"/>
      <c r="OMF5122" s="6"/>
      <c r="OMG5122" s="6"/>
      <c r="OMH5122" s="6"/>
      <c r="OMI5122" s="6"/>
      <c r="OMJ5122" s="6"/>
      <c r="OMK5122" s="6"/>
      <c r="OML5122" s="6"/>
      <c r="OMM5122" s="6"/>
      <c r="OMN5122" s="6"/>
      <c r="OMO5122" s="6"/>
      <c r="OMP5122" s="6"/>
      <c r="OMQ5122" s="6"/>
      <c r="OMR5122" s="6"/>
      <c r="OMS5122" s="6"/>
      <c r="OMT5122" s="6"/>
      <c r="OMU5122" s="6"/>
      <c r="OMV5122" s="6"/>
      <c r="OMW5122" s="6"/>
      <c r="OMX5122" s="6"/>
      <c r="OMY5122" s="6"/>
      <c r="OMZ5122" s="6"/>
      <c r="ONA5122" s="6"/>
      <c r="ONB5122" s="6"/>
      <c r="ONC5122" s="6"/>
      <c r="OND5122" s="6"/>
      <c r="ONE5122" s="6"/>
      <c r="ONF5122" s="6"/>
      <c r="ONG5122" s="6"/>
      <c r="ONH5122" s="6"/>
      <c r="ONI5122" s="6"/>
      <c r="ONJ5122" s="6"/>
      <c r="ONK5122" s="6"/>
      <c r="ONL5122" s="6"/>
      <c r="ONM5122" s="6"/>
      <c r="ONN5122" s="6"/>
      <c r="ONO5122" s="6"/>
      <c r="ONP5122" s="6"/>
      <c r="ONQ5122" s="6"/>
      <c r="ONR5122" s="6"/>
      <c r="ONS5122" s="6"/>
      <c r="ONT5122" s="6"/>
      <c r="ONU5122" s="6"/>
      <c r="ONV5122" s="6"/>
      <c r="ONW5122" s="6"/>
      <c r="ONX5122" s="6"/>
      <c r="ONY5122" s="6"/>
      <c r="ONZ5122" s="6"/>
      <c r="OOA5122" s="6"/>
      <c r="OOB5122" s="6"/>
      <c r="OOC5122" s="6"/>
      <c r="OOD5122" s="6"/>
      <c r="OOE5122" s="6"/>
      <c r="OOF5122" s="6"/>
      <c r="OOG5122" s="6"/>
      <c r="OOH5122" s="6"/>
      <c r="OOI5122" s="6"/>
      <c r="OOJ5122" s="6"/>
      <c r="OOK5122" s="6"/>
      <c r="OOL5122" s="6"/>
      <c r="OOM5122" s="6"/>
      <c r="OON5122" s="6"/>
      <c r="OOO5122" s="6"/>
      <c r="OOP5122" s="6"/>
      <c r="OOQ5122" s="6"/>
      <c r="OOR5122" s="6"/>
      <c r="OOS5122" s="6"/>
      <c r="OOT5122" s="6"/>
      <c r="OOU5122" s="6"/>
      <c r="OOV5122" s="6"/>
      <c r="OOW5122" s="6"/>
      <c r="OOX5122" s="6"/>
      <c r="OOY5122" s="6"/>
      <c r="OOZ5122" s="6"/>
      <c r="OPA5122" s="6"/>
      <c r="OPB5122" s="6"/>
      <c r="OPC5122" s="6"/>
      <c r="OPD5122" s="6"/>
      <c r="OPE5122" s="6"/>
      <c r="OPF5122" s="6"/>
      <c r="OPG5122" s="6"/>
      <c r="OPH5122" s="6"/>
      <c r="OPI5122" s="6"/>
      <c r="OPJ5122" s="6"/>
      <c r="OPK5122" s="6"/>
      <c r="OPL5122" s="6"/>
      <c r="OPM5122" s="6"/>
      <c r="OPN5122" s="6"/>
      <c r="OPO5122" s="6"/>
      <c r="OPP5122" s="6"/>
      <c r="OPQ5122" s="6"/>
      <c r="OPR5122" s="6"/>
      <c r="OPS5122" s="6"/>
      <c r="OPT5122" s="6"/>
      <c r="OPU5122" s="6"/>
      <c r="OPV5122" s="6"/>
      <c r="OPW5122" s="6"/>
      <c r="OPX5122" s="6"/>
      <c r="OPY5122" s="6"/>
      <c r="OPZ5122" s="6"/>
      <c r="OQA5122" s="6"/>
      <c r="OQB5122" s="6"/>
      <c r="OQC5122" s="6"/>
      <c r="OQD5122" s="6"/>
      <c r="OQE5122" s="6"/>
      <c r="OQF5122" s="6"/>
      <c r="OQG5122" s="6"/>
      <c r="OQH5122" s="6"/>
      <c r="OQI5122" s="6"/>
      <c r="OQJ5122" s="6"/>
      <c r="OQK5122" s="6"/>
      <c r="OQL5122" s="6"/>
      <c r="OQM5122" s="6"/>
      <c r="OQN5122" s="6"/>
      <c r="OQO5122" s="6"/>
      <c r="OQP5122" s="6"/>
      <c r="OQQ5122" s="6"/>
      <c r="OQR5122" s="6"/>
      <c r="OQS5122" s="6"/>
      <c r="OQT5122" s="6"/>
      <c r="OQU5122" s="6"/>
      <c r="OQV5122" s="6"/>
      <c r="OQW5122" s="6"/>
      <c r="OQX5122" s="6"/>
      <c r="OQY5122" s="6"/>
      <c r="OQZ5122" s="6"/>
      <c r="ORA5122" s="6"/>
      <c r="ORB5122" s="6"/>
      <c r="ORC5122" s="6"/>
      <c r="ORD5122" s="6"/>
      <c r="ORE5122" s="6"/>
      <c r="ORF5122" s="6"/>
      <c r="ORG5122" s="6"/>
      <c r="ORH5122" s="6"/>
      <c r="ORI5122" s="6"/>
      <c r="ORJ5122" s="6"/>
      <c r="ORK5122" s="6"/>
      <c r="ORL5122" s="6"/>
      <c r="ORM5122" s="6"/>
      <c r="ORN5122" s="6"/>
      <c r="ORO5122" s="6"/>
      <c r="ORP5122" s="6"/>
      <c r="ORQ5122" s="6"/>
      <c r="ORR5122" s="6"/>
      <c r="ORS5122" s="6"/>
      <c r="ORT5122" s="6"/>
      <c r="ORU5122" s="6"/>
      <c r="ORV5122" s="6"/>
      <c r="ORW5122" s="6"/>
      <c r="ORX5122" s="6"/>
      <c r="ORY5122" s="6"/>
      <c r="ORZ5122" s="6"/>
      <c r="OSA5122" s="6"/>
      <c r="OSB5122" s="6"/>
      <c r="OSC5122" s="6"/>
      <c r="OSD5122" s="6"/>
      <c r="OSE5122" s="6"/>
      <c r="OSF5122" s="6"/>
      <c r="OSG5122" s="6"/>
      <c r="OSH5122" s="6"/>
      <c r="OSI5122" s="6"/>
      <c r="OSJ5122" s="6"/>
      <c r="OSK5122" s="6"/>
      <c r="OSL5122" s="6"/>
      <c r="OSM5122" s="6"/>
      <c r="OSN5122" s="6"/>
      <c r="OSO5122" s="6"/>
      <c r="OSP5122" s="6"/>
      <c r="OSQ5122" s="6"/>
      <c r="OSR5122" s="6"/>
      <c r="OSS5122" s="6"/>
      <c r="OST5122" s="6"/>
      <c r="OSU5122" s="6"/>
      <c r="OSV5122" s="6"/>
      <c r="OSW5122" s="6"/>
      <c r="OSX5122" s="6"/>
      <c r="OSY5122" s="6"/>
      <c r="OSZ5122" s="6"/>
      <c r="OTA5122" s="6"/>
      <c r="OTB5122" s="6"/>
      <c r="OTC5122" s="6"/>
      <c r="OTD5122" s="6"/>
      <c r="OTE5122" s="6"/>
      <c r="OTF5122" s="6"/>
      <c r="OTG5122" s="6"/>
      <c r="OTH5122" s="6"/>
      <c r="OTI5122" s="6"/>
      <c r="OTJ5122" s="6"/>
      <c r="OTK5122" s="6"/>
      <c r="OTL5122" s="6"/>
      <c r="OTM5122" s="6"/>
      <c r="OTN5122" s="6"/>
      <c r="OTO5122" s="6"/>
      <c r="OTP5122" s="6"/>
      <c r="OTQ5122" s="6"/>
      <c r="OTR5122" s="6"/>
      <c r="OTS5122" s="6"/>
      <c r="OTT5122" s="6"/>
      <c r="OTU5122" s="6"/>
      <c r="OTV5122" s="6"/>
      <c r="OTW5122" s="6"/>
      <c r="OTX5122" s="6"/>
      <c r="OTY5122" s="6"/>
      <c r="OTZ5122" s="6"/>
      <c r="OUA5122" s="6"/>
      <c r="OUB5122" s="6"/>
      <c r="OUC5122" s="6"/>
      <c r="OUD5122" s="6"/>
      <c r="OUE5122" s="6"/>
      <c r="OUF5122" s="6"/>
      <c r="OUG5122" s="6"/>
      <c r="OUH5122" s="6"/>
      <c r="OUI5122" s="6"/>
      <c r="OUJ5122" s="6"/>
      <c r="OUK5122" s="6"/>
      <c r="OUL5122" s="6"/>
      <c r="OUM5122" s="6"/>
      <c r="OUN5122" s="6"/>
      <c r="OUO5122" s="6"/>
      <c r="OUP5122" s="6"/>
      <c r="OUQ5122" s="6"/>
      <c r="OUR5122" s="6"/>
      <c r="OUS5122" s="6"/>
      <c r="OUT5122" s="6"/>
      <c r="OUU5122" s="6"/>
      <c r="OUV5122" s="6"/>
      <c r="OUW5122" s="6"/>
      <c r="OUX5122" s="6"/>
      <c r="OUY5122" s="6"/>
      <c r="OUZ5122" s="6"/>
      <c r="OVA5122" s="6"/>
      <c r="OVB5122" s="6"/>
      <c r="OVC5122" s="6"/>
      <c r="OVD5122" s="6"/>
      <c r="OVE5122" s="6"/>
      <c r="OVF5122" s="6"/>
      <c r="OVG5122" s="6"/>
      <c r="OVH5122" s="6"/>
      <c r="OVI5122" s="6"/>
      <c r="OVJ5122" s="6"/>
      <c r="OVK5122" s="6"/>
      <c r="OVL5122" s="6"/>
      <c r="OVM5122" s="6"/>
      <c r="OVN5122" s="6"/>
      <c r="OVO5122" s="6"/>
      <c r="OVP5122" s="6"/>
      <c r="OVQ5122" s="6"/>
      <c r="OVR5122" s="6"/>
      <c r="OVS5122" s="6"/>
      <c r="OVT5122" s="6"/>
      <c r="OVU5122" s="6"/>
      <c r="OVV5122" s="6"/>
      <c r="OVW5122" s="6"/>
      <c r="OVX5122" s="6"/>
      <c r="OVY5122" s="6"/>
      <c r="OVZ5122" s="6"/>
      <c r="OWA5122" s="6"/>
      <c r="OWB5122" s="6"/>
      <c r="OWC5122" s="6"/>
      <c r="OWD5122" s="6"/>
      <c r="OWE5122" s="6"/>
      <c r="OWF5122" s="6"/>
      <c r="OWG5122" s="6"/>
      <c r="OWH5122" s="6"/>
      <c r="OWI5122" s="6"/>
      <c r="OWJ5122" s="6"/>
      <c r="OWK5122" s="6"/>
      <c r="OWL5122" s="6"/>
      <c r="OWM5122" s="6"/>
      <c r="OWN5122" s="6"/>
      <c r="OWO5122" s="6"/>
      <c r="OWP5122" s="6"/>
      <c r="OWQ5122" s="6"/>
      <c r="OWR5122" s="6"/>
      <c r="OWS5122" s="6"/>
      <c r="OWT5122" s="6"/>
      <c r="OWU5122" s="6"/>
      <c r="OWV5122" s="6"/>
      <c r="OWW5122" s="6"/>
      <c r="OWX5122" s="6"/>
      <c r="OWY5122" s="6"/>
      <c r="OWZ5122" s="6"/>
      <c r="OXA5122" s="6"/>
      <c r="OXB5122" s="6"/>
      <c r="OXC5122" s="6"/>
      <c r="OXD5122" s="6"/>
      <c r="OXE5122" s="6"/>
      <c r="OXF5122" s="6"/>
      <c r="OXG5122" s="6"/>
      <c r="OXH5122" s="6"/>
      <c r="OXI5122" s="6"/>
      <c r="OXJ5122" s="6"/>
      <c r="OXK5122" s="6"/>
      <c r="OXL5122" s="6"/>
      <c r="OXM5122" s="6"/>
      <c r="OXN5122" s="6"/>
      <c r="OXO5122" s="6"/>
      <c r="OXP5122" s="6"/>
      <c r="OXQ5122" s="6"/>
      <c r="OXR5122" s="6"/>
      <c r="OXS5122" s="6"/>
      <c r="OXT5122" s="6"/>
      <c r="OXU5122" s="6"/>
      <c r="OXV5122" s="6"/>
      <c r="OXW5122" s="6"/>
      <c r="OXX5122" s="6"/>
      <c r="OXY5122" s="6"/>
      <c r="OXZ5122" s="6"/>
      <c r="OYA5122" s="6"/>
      <c r="OYB5122" s="6"/>
      <c r="OYC5122" s="6"/>
      <c r="OYD5122" s="6"/>
      <c r="OYE5122" s="6"/>
      <c r="OYF5122" s="6"/>
      <c r="OYG5122" s="6"/>
      <c r="OYH5122" s="6"/>
      <c r="OYI5122" s="6"/>
      <c r="OYJ5122" s="6"/>
      <c r="OYK5122" s="6"/>
      <c r="OYL5122" s="6"/>
      <c r="OYM5122" s="6"/>
      <c r="OYN5122" s="6"/>
      <c r="OYO5122" s="6"/>
      <c r="OYP5122" s="6"/>
      <c r="OYQ5122" s="6"/>
      <c r="OYR5122" s="6"/>
      <c r="OYS5122" s="6"/>
      <c r="OYT5122" s="6"/>
      <c r="OYU5122" s="6"/>
      <c r="OYV5122" s="6"/>
      <c r="OYW5122" s="6"/>
      <c r="OYX5122" s="6"/>
      <c r="OYY5122" s="6"/>
      <c r="OYZ5122" s="6"/>
      <c r="OZA5122" s="6"/>
      <c r="OZB5122" s="6"/>
      <c r="OZC5122" s="6"/>
      <c r="OZD5122" s="6"/>
      <c r="OZE5122" s="6"/>
      <c r="OZF5122" s="6"/>
      <c r="OZG5122" s="6"/>
      <c r="OZH5122" s="6"/>
      <c r="OZI5122" s="6"/>
      <c r="OZJ5122" s="6"/>
      <c r="OZK5122" s="6"/>
      <c r="OZL5122" s="6"/>
      <c r="OZM5122" s="6"/>
      <c r="OZN5122" s="6"/>
      <c r="OZO5122" s="6"/>
      <c r="OZP5122" s="6"/>
      <c r="OZQ5122" s="6"/>
      <c r="OZR5122" s="6"/>
      <c r="OZS5122" s="6"/>
      <c r="OZT5122" s="6"/>
      <c r="OZU5122" s="6"/>
      <c r="OZV5122" s="6"/>
      <c r="OZW5122" s="6"/>
      <c r="OZX5122" s="6"/>
      <c r="OZY5122" s="6"/>
      <c r="OZZ5122" s="6"/>
      <c r="PAA5122" s="6"/>
      <c r="PAB5122" s="6"/>
      <c r="PAC5122" s="6"/>
      <c r="PAD5122" s="6"/>
      <c r="PAE5122" s="6"/>
      <c r="PAF5122" s="6"/>
      <c r="PAG5122" s="6"/>
      <c r="PAH5122" s="6"/>
      <c r="PAI5122" s="6"/>
      <c r="PAJ5122" s="6"/>
      <c r="PAK5122" s="6"/>
      <c r="PAL5122" s="6"/>
      <c r="PAM5122" s="6"/>
      <c r="PAN5122" s="6"/>
      <c r="PAO5122" s="6"/>
      <c r="PAP5122" s="6"/>
      <c r="PAQ5122" s="6"/>
      <c r="PAR5122" s="6"/>
      <c r="PAS5122" s="6"/>
      <c r="PAT5122" s="6"/>
      <c r="PAU5122" s="6"/>
      <c r="PAV5122" s="6"/>
      <c r="PAW5122" s="6"/>
      <c r="PAX5122" s="6"/>
      <c r="PAY5122" s="6"/>
      <c r="PAZ5122" s="6"/>
      <c r="PBA5122" s="6"/>
      <c r="PBB5122" s="6"/>
      <c r="PBC5122" s="6"/>
      <c r="PBD5122" s="6"/>
      <c r="PBE5122" s="6"/>
      <c r="PBF5122" s="6"/>
      <c r="PBG5122" s="6"/>
      <c r="PBH5122" s="6"/>
      <c r="PBI5122" s="6"/>
      <c r="PBJ5122" s="6"/>
      <c r="PBK5122" s="6"/>
      <c r="PBL5122" s="6"/>
      <c r="PBM5122" s="6"/>
      <c r="PBN5122" s="6"/>
      <c r="PBO5122" s="6"/>
      <c r="PBP5122" s="6"/>
      <c r="PBQ5122" s="6"/>
      <c r="PBR5122" s="6"/>
      <c r="PBS5122" s="6"/>
      <c r="PBT5122" s="6"/>
      <c r="PBU5122" s="6"/>
      <c r="PBV5122" s="6"/>
      <c r="PBW5122" s="6"/>
      <c r="PBX5122" s="6"/>
      <c r="PBY5122" s="6"/>
      <c r="PBZ5122" s="6"/>
      <c r="PCA5122" s="6"/>
      <c r="PCB5122" s="6"/>
      <c r="PCC5122" s="6"/>
      <c r="PCD5122" s="6"/>
      <c r="PCE5122" s="6"/>
      <c r="PCF5122" s="6"/>
      <c r="PCG5122" s="6"/>
      <c r="PCH5122" s="6"/>
      <c r="PCI5122" s="6"/>
      <c r="PCJ5122" s="6"/>
      <c r="PCK5122" s="6"/>
      <c r="PCL5122" s="6"/>
      <c r="PCM5122" s="6"/>
      <c r="PCN5122" s="6"/>
      <c r="PCO5122" s="6"/>
      <c r="PCP5122" s="6"/>
      <c r="PCQ5122" s="6"/>
      <c r="PCR5122" s="6"/>
      <c r="PCS5122" s="6"/>
      <c r="PCT5122" s="6"/>
      <c r="PCU5122" s="6"/>
      <c r="PCV5122" s="6"/>
      <c r="PCW5122" s="6"/>
      <c r="PCX5122" s="6"/>
      <c r="PCY5122" s="6"/>
      <c r="PCZ5122" s="6"/>
      <c r="PDA5122" s="6"/>
      <c r="PDB5122" s="6"/>
      <c r="PDC5122" s="6"/>
      <c r="PDD5122" s="6"/>
      <c r="PDE5122" s="6"/>
      <c r="PDF5122" s="6"/>
      <c r="PDG5122" s="6"/>
      <c r="PDH5122" s="6"/>
      <c r="PDI5122" s="6"/>
      <c r="PDJ5122" s="6"/>
      <c r="PDK5122" s="6"/>
      <c r="PDL5122" s="6"/>
      <c r="PDM5122" s="6"/>
      <c r="PDN5122" s="6"/>
      <c r="PDO5122" s="6"/>
      <c r="PDP5122" s="6"/>
      <c r="PDQ5122" s="6"/>
      <c r="PDR5122" s="6"/>
      <c r="PDS5122" s="6"/>
      <c r="PDT5122" s="6"/>
      <c r="PDU5122" s="6"/>
      <c r="PDV5122" s="6"/>
      <c r="PDW5122" s="6"/>
      <c r="PDX5122" s="6"/>
      <c r="PDY5122" s="6"/>
      <c r="PDZ5122" s="6"/>
      <c r="PEA5122" s="6"/>
      <c r="PEB5122" s="6"/>
      <c r="PEC5122" s="6"/>
      <c r="PED5122" s="6"/>
      <c r="PEE5122" s="6"/>
      <c r="PEF5122" s="6"/>
      <c r="PEG5122" s="6"/>
      <c r="PEH5122" s="6"/>
      <c r="PEI5122" s="6"/>
      <c r="PEJ5122" s="6"/>
      <c r="PEK5122" s="6"/>
      <c r="PEL5122" s="6"/>
      <c r="PEM5122" s="6"/>
      <c r="PEN5122" s="6"/>
      <c r="PEO5122" s="6"/>
      <c r="PEP5122" s="6"/>
      <c r="PEQ5122" s="6"/>
      <c r="PER5122" s="6"/>
      <c r="PES5122" s="6"/>
      <c r="PET5122" s="6"/>
      <c r="PEU5122" s="6"/>
      <c r="PEV5122" s="6"/>
      <c r="PEW5122" s="6"/>
      <c r="PEX5122" s="6"/>
      <c r="PEY5122" s="6"/>
      <c r="PEZ5122" s="6"/>
      <c r="PFA5122" s="6"/>
      <c r="PFB5122" s="6"/>
      <c r="PFC5122" s="6"/>
      <c r="PFD5122" s="6"/>
      <c r="PFE5122" s="6"/>
      <c r="PFF5122" s="6"/>
      <c r="PFG5122" s="6"/>
      <c r="PFH5122" s="6"/>
      <c r="PFI5122" s="6"/>
      <c r="PFJ5122" s="6"/>
      <c r="PFK5122" s="6"/>
      <c r="PFL5122" s="6"/>
      <c r="PFM5122" s="6"/>
      <c r="PFN5122" s="6"/>
      <c r="PFO5122" s="6"/>
      <c r="PFP5122" s="6"/>
      <c r="PFQ5122" s="6"/>
      <c r="PFR5122" s="6"/>
      <c r="PFS5122" s="6"/>
      <c r="PFT5122" s="6"/>
      <c r="PFU5122" s="6"/>
      <c r="PFV5122" s="6"/>
      <c r="PFW5122" s="6"/>
      <c r="PFX5122" s="6"/>
      <c r="PFY5122" s="6"/>
      <c r="PFZ5122" s="6"/>
      <c r="PGA5122" s="6"/>
      <c r="PGB5122" s="6"/>
      <c r="PGC5122" s="6"/>
      <c r="PGD5122" s="6"/>
      <c r="PGE5122" s="6"/>
      <c r="PGF5122" s="6"/>
      <c r="PGG5122" s="6"/>
      <c r="PGH5122" s="6"/>
      <c r="PGI5122" s="6"/>
      <c r="PGJ5122" s="6"/>
      <c r="PGK5122" s="6"/>
      <c r="PGL5122" s="6"/>
      <c r="PGM5122" s="6"/>
      <c r="PGN5122" s="6"/>
      <c r="PGO5122" s="6"/>
      <c r="PGP5122" s="6"/>
      <c r="PGQ5122" s="6"/>
      <c r="PGR5122" s="6"/>
      <c r="PGS5122" s="6"/>
      <c r="PGT5122" s="6"/>
      <c r="PGU5122" s="6"/>
      <c r="PGV5122" s="6"/>
      <c r="PGW5122" s="6"/>
      <c r="PGX5122" s="6"/>
      <c r="PGY5122" s="6"/>
      <c r="PGZ5122" s="6"/>
      <c r="PHA5122" s="6"/>
      <c r="PHB5122" s="6"/>
      <c r="PHC5122" s="6"/>
      <c r="PHD5122" s="6"/>
      <c r="PHE5122" s="6"/>
      <c r="PHF5122" s="6"/>
      <c r="PHG5122" s="6"/>
      <c r="PHH5122" s="6"/>
      <c r="PHI5122" s="6"/>
      <c r="PHJ5122" s="6"/>
      <c r="PHK5122" s="6"/>
      <c r="PHL5122" s="6"/>
      <c r="PHM5122" s="6"/>
      <c r="PHN5122" s="6"/>
      <c r="PHO5122" s="6"/>
      <c r="PHP5122" s="6"/>
      <c r="PHQ5122" s="6"/>
      <c r="PHR5122" s="6"/>
      <c r="PHS5122" s="6"/>
      <c r="PHT5122" s="6"/>
      <c r="PHU5122" s="6"/>
      <c r="PHV5122" s="6"/>
      <c r="PHW5122" s="6"/>
      <c r="PHX5122" s="6"/>
      <c r="PHY5122" s="6"/>
      <c r="PHZ5122" s="6"/>
      <c r="PIA5122" s="6"/>
      <c r="PIB5122" s="6"/>
      <c r="PIC5122" s="6"/>
      <c r="PID5122" s="6"/>
      <c r="PIE5122" s="6"/>
      <c r="PIF5122" s="6"/>
      <c r="PIG5122" s="6"/>
      <c r="PIH5122" s="6"/>
      <c r="PII5122" s="6"/>
      <c r="PIJ5122" s="6"/>
      <c r="PIK5122" s="6"/>
      <c r="PIL5122" s="6"/>
      <c r="PIM5122" s="6"/>
      <c r="PIN5122" s="6"/>
      <c r="PIO5122" s="6"/>
      <c r="PIP5122" s="6"/>
      <c r="PIQ5122" s="6"/>
      <c r="PIR5122" s="6"/>
      <c r="PIS5122" s="6"/>
      <c r="PIT5122" s="6"/>
      <c r="PIU5122" s="6"/>
      <c r="PIV5122" s="6"/>
      <c r="PIW5122" s="6"/>
      <c r="PIX5122" s="6"/>
      <c r="PIY5122" s="6"/>
      <c r="PIZ5122" s="6"/>
      <c r="PJA5122" s="6"/>
      <c r="PJB5122" s="6"/>
      <c r="PJC5122" s="6"/>
      <c r="PJD5122" s="6"/>
      <c r="PJE5122" s="6"/>
      <c r="PJF5122" s="6"/>
      <c r="PJG5122" s="6"/>
      <c r="PJH5122" s="6"/>
      <c r="PJI5122" s="6"/>
      <c r="PJJ5122" s="6"/>
      <c r="PJK5122" s="6"/>
      <c r="PJL5122" s="6"/>
      <c r="PJM5122" s="6"/>
      <c r="PJN5122" s="6"/>
      <c r="PJO5122" s="6"/>
      <c r="PJP5122" s="6"/>
      <c r="PJQ5122" s="6"/>
      <c r="PJR5122" s="6"/>
      <c r="PJS5122" s="6"/>
      <c r="PJT5122" s="6"/>
      <c r="PJU5122" s="6"/>
      <c r="PJV5122" s="6"/>
      <c r="PJW5122" s="6"/>
      <c r="PJX5122" s="6"/>
      <c r="PJY5122" s="6"/>
      <c r="PJZ5122" s="6"/>
      <c r="PKA5122" s="6"/>
      <c r="PKB5122" s="6"/>
      <c r="PKC5122" s="6"/>
      <c r="PKD5122" s="6"/>
      <c r="PKE5122" s="6"/>
      <c r="PKF5122" s="6"/>
      <c r="PKG5122" s="6"/>
      <c r="PKH5122" s="6"/>
      <c r="PKI5122" s="6"/>
      <c r="PKJ5122" s="6"/>
      <c r="PKK5122" s="6"/>
      <c r="PKL5122" s="6"/>
      <c r="PKM5122" s="6"/>
      <c r="PKN5122" s="6"/>
      <c r="PKO5122" s="6"/>
      <c r="PKP5122" s="6"/>
      <c r="PKQ5122" s="6"/>
      <c r="PKR5122" s="6"/>
      <c r="PKS5122" s="6"/>
      <c r="PKT5122" s="6"/>
      <c r="PKU5122" s="6"/>
      <c r="PKV5122" s="6"/>
      <c r="PKW5122" s="6"/>
      <c r="PKX5122" s="6"/>
      <c r="PKY5122" s="6"/>
      <c r="PKZ5122" s="6"/>
      <c r="PLA5122" s="6"/>
      <c r="PLB5122" s="6"/>
      <c r="PLC5122" s="6"/>
      <c r="PLD5122" s="6"/>
      <c r="PLE5122" s="6"/>
      <c r="PLF5122" s="6"/>
      <c r="PLG5122" s="6"/>
      <c r="PLH5122" s="6"/>
      <c r="PLI5122" s="6"/>
      <c r="PLJ5122" s="6"/>
      <c r="PLK5122" s="6"/>
      <c r="PLL5122" s="6"/>
      <c r="PLM5122" s="6"/>
      <c r="PLN5122" s="6"/>
      <c r="PLO5122" s="6"/>
      <c r="PLP5122" s="6"/>
      <c r="PLQ5122" s="6"/>
      <c r="PLR5122" s="6"/>
      <c r="PLS5122" s="6"/>
      <c r="PLT5122" s="6"/>
      <c r="PLU5122" s="6"/>
      <c r="PLV5122" s="6"/>
      <c r="PLW5122" s="6"/>
      <c r="PLX5122" s="6"/>
      <c r="PLY5122" s="6"/>
      <c r="PLZ5122" s="6"/>
      <c r="PMA5122" s="6"/>
      <c r="PMB5122" s="6"/>
      <c r="PMC5122" s="6"/>
      <c r="PMD5122" s="6"/>
      <c r="PME5122" s="6"/>
      <c r="PMF5122" s="6"/>
      <c r="PMG5122" s="6"/>
      <c r="PMH5122" s="6"/>
      <c r="PMI5122" s="6"/>
      <c r="PMJ5122" s="6"/>
      <c r="PMK5122" s="6"/>
      <c r="PML5122" s="6"/>
      <c r="PMM5122" s="6"/>
      <c r="PMN5122" s="6"/>
      <c r="PMO5122" s="6"/>
      <c r="PMP5122" s="6"/>
      <c r="PMQ5122" s="6"/>
      <c r="PMR5122" s="6"/>
      <c r="PMS5122" s="6"/>
      <c r="PMT5122" s="6"/>
      <c r="PMU5122" s="6"/>
      <c r="PMV5122" s="6"/>
      <c r="PMW5122" s="6"/>
      <c r="PMX5122" s="6"/>
      <c r="PMY5122" s="6"/>
      <c r="PMZ5122" s="6"/>
      <c r="PNA5122" s="6"/>
      <c r="PNB5122" s="6"/>
      <c r="PNC5122" s="6"/>
      <c r="PND5122" s="6"/>
      <c r="PNE5122" s="6"/>
      <c r="PNF5122" s="6"/>
      <c r="PNG5122" s="6"/>
      <c r="PNH5122" s="6"/>
      <c r="PNI5122" s="6"/>
      <c r="PNJ5122" s="6"/>
      <c r="PNK5122" s="6"/>
      <c r="PNL5122" s="6"/>
      <c r="PNM5122" s="6"/>
      <c r="PNN5122" s="6"/>
      <c r="PNO5122" s="6"/>
      <c r="PNP5122" s="6"/>
      <c r="PNQ5122" s="6"/>
      <c r="PNR5122" s="6"/>
      <c r="PNS5122" s="6"/>
      <c r="PNT5122" s="6"/>
      <c r="PNU5122" s="6"/>
      <c r="PNV5122" s="6"/>
      <c r="PNW5122" s="6"/>
      <c r="PNX5122" s="6"/>
      <c r="PNY5122" s="6"/>
      <c r="PNZ5122" s="6"/>
      <c r="POA5122" s="6"/>
      <c r="POB5122" s="6"/>
      <c r="POC5122" s="6"/>
      <c r="POD5122" s="6"/>
      <c r="POE5122" s="6"/>
      <c r="POF5122" s="6"/>
      <c r="POG5122" s="6"/>
      <c r="POH5122" s="6"/>
      <c r="POI5122" s="6"/>
      <c r="POJ5122" s="6"/>
      <c r="POK5122" s="6"/>
      <c r="POL5122" s="6"/>
      <c r="POM5122" s="6"/>
      <c r="PON5122" s="6"/>
      <c r="POO5122" s="6"/>
      <c r="POP5122" s="6"/>
      <c r="POQ5122" s="6"/>
      <c r="POR5122" s="6"/>
      <c r="POS5122" s="6"/>
      <c r="POT5122" s="6"/>
      <c r="POU5122" s="6"/>
      <c r="POV5122" s="6"/>
      <c r="POW5122" s="6"/>
      <c r="POX5122" s="6"/>
      <c r="POY5122" s="6"/>
      <c r="POZ5122" s="6"/>
      <c r="PPA5122" s="6"/>
      <c r="PPB5122" s="6"/>
      <c r="PPC5122" s="6"/>
      <c r="PPD5122" s="6"/>
      <c r="PPE5122" s="6"/>
      <c r="PPF5122" s="6"/>
      <c r="PPG5122" s="6"/>
      <c r="PPH5122" s="6"/>
      <c r="PPI5122" s="6"/>
      <c r="PPJ5122" s="6"/>
      <c r="PPK5122" s="6"/>
      <c r="PPL5122" s="6"/>
      <c r="PPM5122" s="6"/>
      <c r="PPN5122" s="6"/>
      <c r="PPO5122" s="6"/>
      <c r="PPP5122" s="6"/>
      <c r="PPQ5122" s="6"/>
      <c r="PPR5122" s="6"/>
      <c r="PPS5122" s="6"/>
      <c r="PPT5122" s="6"/>
      <c r="PPU5122" s="6"/>
      <c r="PPV5122" s="6"/>
      <c r="PPW5122" s="6"/>
      <c r="PPX5122" s="6"/>
      <c r="PPY5122" s="6"/>
      <c r="PPZ5122" s="6"/>
      <c r="PQA5122" s="6"/>
      <c r="PQB5122" s="6"/>
      <c r="PQC5122" s="6"/>
      <c r="PQD5122" s="6"/>
      <c r="PQE5122" s="6"/>
      <c r="PQF5122" s="6"/>
      <c r="PQG5122" s="6"/>
      <c r="PQH5122" s="6"/>
      <c r="PQI5122" s="6"/>
      <c r="PQJ5122" s="6"/>
      <c r="PQK5122" s="6"/>
      <c r="PQL5122" s="6"/>
      <c r="PQM5122" s="6"/>
      <c r="PQN5122" s="6"/>
      <c r="PQO5122" s="6"/>
      <c r="PQP5122" s="6"/>
      <c r="PQQ5122" s="6"/>
      <c r="PQR5122" s="6"/>
      <c r="PQS5122" s="6"/>
      <c r="PQT5122" s="6"/>
      <c r="PQU5122" s="6"/>
      <c r="PQV5122" s="6"/>
      <c r="PQW5122" s="6"/>
      <c r="PQX5122" s="6"/>
      <c r="PQY5122" s="6"/>
      <c r="PQZ5122" s="6"/>
      <c r="PRA5122" s="6"/>
      <c r="PRB5122" s="6"/>
      <c r="PRC5122" s="6"/>
      <c r="PRD5122" s="6"/>
      <c r="PRE5122" s="6"/>
      <c r="PRF5122" s="6"/>
      <c r="PRG5122" s="6"/>
      <c r="PRH5122" s="6"/>
      <c r="PRI5122" s="6"/>
      <c r="PRJ5122" s="6"/>
      <c r="PRK5122" s="6"/>
      <c r="PRL5122" s="6"/>
      <c r="PRM5122" s="6"/>
      <c r="PRN5122" s="6"/>
      <c r="PRO5122" s="6"/>
      <c r="PRP5122" s="6"/>
      <c r="PRQ5122" s="6"/>
      <c r="PRR5122" s="6"/>
      <c r="PRS5122" s="6"/>
      <c r="PRT5122" s="6"/>
      <c r="PRU5122" s="6"/>
      <c r="PRV5122" s="6"/>
      <c r="PRW5122" s="6"/>
      <c r="PRX5122" s="6"/>
      <c r="PRY5122" s="6"/>
      <c r="PRZ5122" s="6"/>
      <c r="PSA5122" s="6"/>
      <c r="PSB5122" s="6"/>
      <c r="PSC5122" s="6"/>
      <c r="PSD5122" s="6"/>
      <c r="PSE5122" s="6"/>
      <c r="PSF5122" s="6"/>
      <c r="PSG5122" s="6"/>
      <c r="PSH5122" s="6"/>
      <c r="PSI5122" s="6"/>
      <c r="PSJ5122" s="6"/>
      <c r="PSK5122" s="6"/>
      <c r="PSL5122" s="6"/>
      <c r="PSM5122" s="6"/>
      <c r="PSN5122" s="6"/>
      <c r="PSO5122" s="6"/>
      <c r="PSP5122" s="6"/>
      <c r="PSQ5122" s="6"/>
      <c r="PSR5122" s="6"/>
      <c r="PSS5122" s="6"/>
      <c r="PST5122" s="6"/>
      <c r="PSU5122" s="6"/>
      <c r="PSV5122" s="6"/>
      <c r="PSW5122" s="6"/>
      <c r="PSX5122" s="6"/>
      <c r="PSY5122" s="6"/>
      <c r="PSZ5122" s="6"/>
      <c r="PTA5122" s="6"/>
      <c r="PTB5122" s="6"/>
      <c r="PTC5122" s="6"/>
      <c r="PTD5122" s="6"/>
      <c r="PTE5122" s="6"/>
      <c r="PTF5122" s="6"/>
      <c r="PTG5122" s="6"/>
      <c r="PTH5122" s="6"/>
      <c r="PTI5122" s="6"/>
      <c r="PTJ5122" s="6"/>
      <c r="PTK5122" s="6"/>
      <c r="PTL5122" s="6"/>
      <c r="PTM5122" s="6"/>
      <c r="PTN5122" s="6"/>
      <c r="PTO5122" s="6"/>
      <c r="PTP5122" s="6"/>
      <c r="PTQ5122" s="6"/>
      <c r="PTR5122" s="6"/>
      <c r="PTS5122" s="6"/>
      <c r="PTT5122" s="6"/>
      <c r="PTU5122" s="6"/>
      <c r="PTV5122" s="6"/>
      <c r="PTW5122" s="6"/>
      <c r="PTX5122" s="6"/>
      <c r="PTY5122" s="6"/>
      <c r="PTZ5122" s="6"/>
      <c r="PUA5122" s="6"/>
      <c r="PUB5122" s="6"/>
      <c r="PUC5122" s="6"/>
      <c r="PUD5122" s="6"/>
      <c r="PUE5122" s="6"/>
      <c r="PUF5122" s="6"/>
      <c r="PUG5122" s="6"/>
      <c r="PUH5122" s="6"/>
      <c r="PUI5122" s="6"/>
      <c r="PUJ5122" s="6"/>
      <c r="PUK5122" s="6"/>
      <c r="PUL5122" s="6"/>
      <c r="PUM5122" s="6"/>
      <c r="PUN5122" s="6"/>
      <c r="PUO5122" s="6"/>
      <c r="PUP5122" s="6"/>
      <c r="PUQ5122" s="6"/>
      <c r="PUR5122" s="6"/>
      <c r="PUS5122" s="6"/>
      <c r="PUT5122" s="6"/>
      <c r="PUU5122" s="6"/>
      <c r="PUV5122" s="6"/>
      <c r="PUW5122" s="6"/>
      <c r="PUX5122" s="6"/>
      <c r="PUY5122" s="6"/>
      <c r="PUZ5122" s="6"/>
      <c r="PVA5122" s="6"/>
      <c r="PVB5122" s="6"/>
      <c r="PVC5122" s="6"/>
      <c r="PVD5122" s="6"/>
      <c r="PVE5122" s="6"/>
      <c r="PVF5122" s="6"/>
      <c r="PVG5122" s="6"/>
      <c r="PVH5122" s="6"/>
      <c r="PVI5122" s="6"/>
      <c r="PVJ5122" s="6"/>
      <c r="PVK5122" s="6"/>
      <c r="PVL5122" s="6"/>
      <c r="PVM5122" s="6"/>
      <c r="PVN5122" s="6"/>
      <c r="PVO5122" s="6"/>
      <c r="PVP5122" s="6"/>
      <c r="PVQ5122" s="6"/>
      <c r="PVR5122" s="6"/>
      <c r="PVS5122" s="6"/>
      <c r="PVT5122" s="6"/>
      <c r="PVU5122" s="6"/>
      <c r="PVV5122" s="6"/>
      <c r="PVW5122" s="6"/>
      <c r="PVX5122" s="6"/>
      <c r="PVY5122" s="6"/>
      <c r="PVZ5122" s="6"/>
      <c r="PWA5122" s="6"/>
      <c r="PWB5122" s="6"/>
      <c r="PWC5122" s="6"/>
      <c r="PWD5122" s="6"/>
      <c r="PWE5122" s="6"/>
      <c r="PWF5122" s="6"/>
      <c r="PWG5122" s="6"/>
      <c r="PWH5122" s="6"/>
      <c r="PWI5122" s="6"/>
      <c r="PWJ5122" s="6"/>
      <c r="PWK5122" s="6"/>
      <c r="PWL5122" s="6"/>
      <c r="PWM5122" s="6"/>
      <c r="PWN5122" s="6"/>
      <c r="PWO5122" s="6"/>
      <c r="PWP5122" s="6"/>
      <c r="PWQ5122" s="6"/>
      <c r="PWR5122" s="6"/>
      <c r="PWS5122" s="6"/>
      <c r="PWT5122" s="6"/>
      <c r="PWU5122" s="6"/>
      <c r="PWV5122" s="6"/>
      <c r="PWW5122" s="6"/>
      <c r="PWX5122" s="6"/>
      <c r="PWY5122" s="6"/>
      <c r="PWZ5122" s="6"/>
      <c r="PXA5122" s="6"/>
      <c r="PXB5122" s="6"/>
      <c r="PXC5122" s="6"/>
      <c r="PXD5122" s="6"/>
      <c r="PXE5122" s="6"/>
      <c r="PXF5122" s="6"/>
      <c r="PXG5122" s="6"/>
      <c r="PXH5122" s="6"/>
      <c r="PXI5122" s="6"/>
      <c r="PXJ5122" s="6"/>
      <c r="PXK5122" s="6"/>
      <c r="PXL5122" s="6"/>
      <c r="PXM5122" s="6"/>
      <c r="PXN5122" s="6"/>
      <c r="PXO5122" s="6"/>
      <c r="PXP5122" s="6"/>
      <c r="PXQ5122" s="6"/>
      <c r="PXR5122" s="6"/>
      <c r="PXS5122" s="6"/>
      <c r="PXT5122" s="6"/>
      <c r="PXU5122" s="6"/>
      <c r="PXV5122" s="6"/>
      <c r="PXW5122" s="6"/>
      <c r="PXX5122" s="6"/>
      <c r="PXY5122" s="6"/>
      <c r="PXZ5122" s="6"/>
      <c r="PYA5122" s="6"/>
      <c r="PYB5122" s="6"/>
      <c r="PYC5122" s="6"/>
      <c r="PYD5122" s="6"/>
      <c r="PYE5122" s="6"/>
      <c r="PYF5122" s="6"/>
      <c r="PYG5122" s="6"/>
      <c r="PYH5122" s="6"/>
      <c r="PYI5122" s="6"/>
      <c r="PYJ5122" s="6"/>
      <c r="PYK5122" s="6"/>
      <c r="PYL5122" s="6"/>
      <c r="PYM5122" s="6"/>
      <c r="PYN5122" s="6"/>
      <c r="PYO5122" s="6"/>
      <c r="PYP5122" s="6"/>
      <c r="PYQ5122" s="6"/>
      <c r="PYR5122" s="6"/>
      <c r="PYS5122" s="6"/>
      <c r="PYT5122" s="6"/>
      <c r="PYU5122" s="6"/>
      <c r="PYV5122" s="6"/>
      <c r="PYW5122" s="6"/>
      <c r="PYX5122" s="6"/>
      <c r="PYY5122" s="6"/>
      <c r="PYZ5122" s="6"/>
      <c r="PZA5122" s="6"/>
      <c r="PZB5122" s="6"/>
      <c r="PZC5122" s="6"/>
      <c r="PZD5122" s="6"/>
      <c r="PZE5122" s="6"/>
      <c r="PZF5122" s="6"/>
      <c r="PZG5122" s="6"/>
      <c r="PZH5122" s="6"/>
      <c r="PZI5122" s="6"/>
      <c r="PZJ5122" s="6"/>
      <c r="PZK5122" s="6"/>
      <c r="PZL5122" s="6"/>
      <c r="PZM5122" s="6"/>
      <c r="PZN5122" s="6"/>
      <c r="PZO5122" s="6"/>
      <c r="PZP5122" s="6"/>
      <c r="PZQ5122" s="6"/>
      <c r="PZR5122" s="6"/>
      <c r="PZS5122" s="6"/>
      <c r="PZT5122" s="6"/>
      <c r="PZU5122" s="6"/>
      <c r="PZV5122" s="6"/>
      <c r="PZW5122" s="6"/>
      <c r="PZX5122" s="6"/>
      <c r="PZY5122" s="6"/>
      <c r="PZZ5122" s="6"/>
      <c r="QAA5122" s="6"/>
      <c r="QAB5122" s="6"/>
      <c r="QAC5122" s="6"/>
      <c r="QAD5122" s="6"/>
      <c r="QAE5122" s="6"/>
      <c r="QAF5122" s="6"/>
      <c r="QAG5122" s="6"/>
      <c r="QAH5122" s="6"/>
      <c r="QAI5122" s="6"/>
      <c r="QAJ5122" s="6"/>
      <c r="QAK5122" s="6"/>
      <c r="QAL5122" s="6"/>
      <c r="QAM5122" s="6"/>
      <c r="QAN5122" s="6"/>
      <c r="QAO5122" s="6"/>
      <c r="QAP5122" s="6"/>
      <c r="QAQ5122" s="6"/>
      <c r="QAR5122" s="6"/>
      <c r="QAS5122" s="6"/>
      <c r="QAT5122" s="6"/>
      <c r="QAU5122" s="6"/>
      <c r="QAV5122" s="6"/>
      <c r="QAW5122" s="6"/>
      <c r="QAX5122" s="6"/>
      <c r="QAY5122" s="6"/>
      <c r="QAZ5122" s="6"/>
      <c r="QBA5122" s="6"/>
      <c r="QBB5122" s="6"/>
      <c r="QBC5122" s="6"/>
      <c r="QBD5122" s="6"/>
      <c r="QBE5122" s="6"/>
      <c r="QBF5122" s="6"/>
      <c r="QBG5122" s="6"/>
      <c r="QBH5122" s="6"/>
      <c r="QBI5122" s="6"/>
      <c r="QBJ5122" s="6"/>
      <c r="QBK5122" s="6"/>
      <c r="QBL5122" s="6"/>
      <c r="QBM5122" s="6"/>
      <c r="QBN5122" s="6"/>
      <c r="QBO5122" s="6"/>
      <c r="QBP5122" s="6"/>
      <c r="QBQ5122" s="6"/>
      <c r="QBR5122" s="6"/>
      <c r="QBS5122" s="6"/>
      <c r="QBT5122" s="6"/>
      <c r="QBU5122" s="6"/>
      <c r="QBV5122" s="6"/>
      <c r="QBW5122" s="6"/>
      <c r="QBX5122" s="6"/>
      <c r="QBY5122" s="6"/>
      <c r="QBZ5122" s="6"/>
      <c r="QCA5122" s="6"/>
      <c r="QCB5122" s="6"/>
      <c r="QCC5122" s="6"/>
      <c r="QCD5122" s="6"/>
      <c r="QCE5122" s="6"/>
      <c r="QCF5122" s="6"/>
      <c r="QCG5122" s="6"/>
      <c r="QCH5122" s="6"/>
      <c r="QCI5122" s="6"/>
      <c r="QCJ5122" s="6"/>
      <c r="QCK5122" s="6"/>
      <c r="QCL5122" s="6"/>
      <c r="QCM5122" s="6"/>
      <c r="QCN5122" s="6"/>
      <c r="QCO5122" s="6"/>
      <c r="QCP5122" s="6"/>
      <c r="QCQ5122" s="6"/>
      <c r="QCR5122" s="6"/>
      <c r="QCS5122" s="6"/>
      <c r="QCT5122" s="6"/>
      <c r="QCU5122" s="6"/>
      <c r="QCV5122" s="6"/>
      <c r="QCW5122" s="6"/>
      <c r="QCX5122" s="6"/>
      <c r="QCY5122" s="6"/>
      <c r="QCZ5122" s="6"/>
      <c r="QDA5122" s="6"/>
      <c r="QDB5122" s="6"/>
      <c r="QDC5122" s="6"/>
      <c r="QDD5122" s="6"/>
      <c r="QDE5122" s="6"/>
      <c r="QDF5122" s="6"/>
      <c r="QDG5122" s="6"/>
      <c r="QDH5122" s="6"/>
      <c r="QDI5122" s="6"/>
      <c r="QDJ5122" s="6"/>
      <c r="QDK5122" s="6"/>
      <c r="QDL5122" s="6"/>
      <c r="QDM5122" s="6"/>
      <c r="QDN5122" s="6"/>
      <c r="QDO5122" s="6"/>
      <c r="QDP5122" s="6"/>
      <c r="QDQ5122" s="6"/>
      <c r="QDR5122" s="6"/>
      <c r="QDS5122" s="6"/>
      <c r="QDT5122" s="6"/>
      <c r="QDU5122" s="6"/>
      <c r="QDV5122" s="6"/>
      <c r="QDW5122" s="6"/>
      <c r="QDX5122" s="6"/>
      <c r="QDY5122" s="6"/>
      <c r="QDZ5122" s="6"/>
      <c r="QEA5122" s="6"/>
      <c r="QEB5122" s="6"/>
      <c r="QEC5122" s="6"/>
      <c r="QED5122" s="6"/>
      <c r="QEE5122" s="6"/>
      <c r="QEF5122" s="6"/>
      <c r="QEG5122" s="6"/>
      <c r="QEH5122" s="6"/>
      <c r="QEI5122" s="6"/>
      <c r="QEJ5122" s="6"/>
      <c r="QEK5122" s="6"/>
      <c r="QEL5122" s="6"/>
      <c r="QEM5122" s="6"/>
      <c r="QEN5122" s="6"/>
      <c r="QEO5122" s="6"/>
      <c r="QEP5122" s="6"/>
      <c r="QEQ5122" s="6"/>
      <c r="QER5122" s="6"/>
      <c r="QES5122" s="6"/>
      <c r="QET5122" s="6"/>
      <c r="QEU5122" s="6"/>
      <c r="QEV5122" s="6"/>
      <c r="QEW5122" s="6"/>
      <c r="QEX5122" s="6"/>
      <c r="QEY5122" s="6"/>
      <c r="QEZ5122" s="6"/>
      <c r="QFA5122" s="6"/>
      <c r="QFB5122" s="6"/>
      <c r="QFC5122" s="6"/>
      <c r="QFD5122" s="6"/>
      <c r="QFE5122" s="6"/>
      <c r="QFF5122" s="6"/>
      <c r="QFG5122" s="6"/>
      <c r="QFH5122" s="6"/>
      <c r="QFI5122" s="6"/>
      <c r="QFJ5122" s="6"/>
      <c r="QFK5122" s="6"/>
      <c r="QFL5122" s="6"/>
      <c r="QFM5122" s="6"/>
      <c r="QFN5122" s="6"/>
      <c r="QFO5122" s="6"/>
      <c r="QFP5122" s="6"/>
      <c r="QFQ5122" s="6"/>
      <c r="QFR5122" s="6"/>
      <c r="QFS5122" s="6"/>
      <c r="QFT5122" s="6"/>
      <c r="QFU5122" s="6"/>
      <c r="QFV5122" s="6"/>
      <c r="QFW5122" s="6"/>
      <c r="QFX5122" s="6"/>
      <c r="QFY5122" s="6"/>
      <c r="QFZ5122" s="6"/>
      <c r="QGA5122" s="6"/>
      <c r="QGB5122" s="6"/>
      <c r="QGC5122" s="6"/>
      <c r="QGD5122" s="6"/>
      <c r="QGE5122" s="6"/>
      <c r="QGF5122" s="6"/>
      <c r="QGG5122" s="6"/>
      <c r="QGH5122" s="6"/>
      <c r="QGI5122" s="6"/>
      <c r="QGJ5122" s="6"/>
      <c r="QGK5122" s="6"/>
      <c r="QGL5122" s="6"/>
      <c r="QGM5122" s="6"/>
      <c r="QGN5122" s="6"/>
      <c r="QGO5122" s="6"/>
      <c r="QGP5122" s="6"/>
      <c r="QGQ5122" s="6"/>
      <c r="QGR5122" s="6"/>
      <c r="QGS5122" s="6"/>
      <c r="QGT5122" s="6"/>
      <c r="QGU5122" s="6"/>
      <c r="QGV5122" s="6"/>
      <c r="QGW5122" s="6"/>
      <c r="QGX5122" s="6"/>
      <c r="QGY5122" s="6"/>
      <c r="QGZ5122" s="6"/>
      <c r="QHA5122" s="6"/>
      <c r="QHB5122" s="6"/>
      <c r="QHC5122" s="6"/>
      <c r="QHD5122" s="6"/>
      <c r="QHE5122" s="6"/>
      <c r="QHF5122" s="6"/>
      <c r="QHG5122" s="6"/>
      <c r="QHH5122" s="6"/>
      <c r="QHI5122" s="6"/>
      <c r="QHJ5122" s="6"/>
      <c r="QHK5122" s="6"/>
      <c r="QHL5122" s="6"/>
      <c r="QHM5122" s="6"/>
      <c r="QHN5122" s="6"/>
      <c r="QHO5122" s="6"/>
      <c r="QHP5122" s="6"/>
      <c r="QHQ5122" s="6"/>
      <c r="QHR5122" s="6"/>
      <c r="QHS5122" s="6"/>
      <c r="QHT5122" s="6"/>
      <c r="QHU5122" s="6"/>
      <c r="QHV5122" s="6"/>
      <c r="QHW5122" s="6"/>
      <c r="QHX5122" s="6"/>
      <c r="QHY5122" s="6"/>
      <c r="QHZ5122" s="6"/>
      <c r="QIA5122" s="6"/>
      <c r="QIB5122" s="6"/>
      <c r="QIC5122" s="6"/>
      <c r="QID5122" s="6"/>
      <c r="QIE5122" s="6"/>
      <c r="QIF5122" s="6"/>
      <c r="QIG5122" s="6"/>
      <c r="QIH5122" s="6"/>
      <c r="QII5122" s="6"/>
      <c r="QIJ5122" s="6"/>
      <c r="QIK5122" s="6"/>
      <c r="QIL5122" s="6"/>
      <c r="QIM5122" s="6"/>
      <c r="QIN5122" s="6"/>
      <c r="QIO5122" s="6"/>
      <c r="QIP5122" s="6"/>
      <c r="QIQ5122" s="6"/>
      <c r="QIR5122" s="6"/>
      <c r="QIS5122" s="6"/>
      <c r="QIT5122" s="6"/>
      <c r="QIU5122" s="6"/>
      <c r="QIV5122" s="6"/>
      <c r="QIW5122" s="6"/>
      <c r="QIX5122" s="6"/>
      <c r="QIY5122" s="6"/>
      <c r="QIZ5122" s="6"/>
      <c r="QJA5122" s="6"/>
      <c r="QJB5122" s="6"/>
      <c r="QJC5122" s="6"/>
      <c r="QJD5122" s="6"/>
      <c r="QJE5122" s="6"/>
      <c r="QJF5122" s="6"/>
      <c r="QJG5122" s="6"/>
      <c r="QJH5122" s="6"/>
      <c r="QJI5122" s="6"/>
      <c r="QJJ5122" s="6"/>
      <c r="QJK5122" s="6"/>
      <c r="QJL5122" s="6"/>
      <c r="QJM5122" s="6"/>
      <c r="QJN5122" s="6"/>
      <c r="QJO5122" s="6"/>
      <c r="QJP5122" s="6"/>
      <c r="QJQ5122" s="6"/>
      <c r="QJR5122" s="6"/>
      <c r="QJS5122" s="6"/>
      <c r="QJT5122" s="6"/>
      <c r="QJU5122" s="6"/>
      <c r="QJV5122" s="6"/>
      <c r="QJW5122" s="6"/>
      <c r="QJX5122" s="6"/>
      <c r="QJY5122" s="6"/>
      <c r="QJZ5122" s="6"/>
      <c r="QKA5122" s="6"/>
      <c r="QKB5122" s="6"/>
      <c r="QKC5122" s="6"/>
      <c r="QKD5122" s="6"/>
      <c r="QKE5122" s="6"/>
      <c r="QKF5122" s="6"/>
      <c r="QKG5122" s="6"/>
      <c r="QKH5122" s="6"/>
      <c r="QKI5122" s="6"/>
      <c r="QKJ5122" s="6"/>
      <c r="QKK5122" s="6"/>
      <c r="QKL5122" s="6"/>
      <c r="QKM5122" s="6"/>
      <c r="QKN5122" s="6"/>
      <c r="QKO5122" s="6"/>
      <c r="QKP5122" s="6"/>
      <c r="QKQ5122" s="6"/>
      <c r="QKR5122" s="6"/>
      <c r="QKS5122" s="6"/>
      <c r="QKT5122" s="6"/>
      <c r="QKU5122" s="6"/>
      <c r="QKV5122" s="6"/>
      <c r="QKW5122" s="6"/>
      <c r="QKX5122" s="6"/>
      <c r="QKY5122" s="6"/>
      <c r="QKZ5122" s="6"/>
      <c r="QLA5122" s="6"/>
      <c r="QLB5122" s="6"/>
      <c r="QLC5122" s="6"/>
      <c r="QLD5122" s="6"/>
      <c r="QLE5122" s="6"/>
      <c r="QLF5122" s="6"/>
      <c r="QLG5122" s="6"/>
      <c r="QLH5122" s="6"/>
      <c r="QLI5122" s="6"/>
      <c r="QLJ5122" s="6"/>
      <c r="QLK5122" s="6"/>
      <c r="QLL5122" s="6"/>
      <c r="QLM5122" s="6"/>
      <c r="QLN5122" s="6"/>
      <c r="QLO5122" s="6"/>
      <c r="QLP5122" s="6"/>
      <c r="QLQ5122" s="6"/>
      <c r="QLR5122" s="6"/>
      <c r="QLS5122" s="6"/>
      <c r="QLT5122" s="6"/>
      <c r="QLU5122" s="6"/>
      <c r="QLV5122" s="6"/>
      <c r="QLW5122" s="6"/>
      <c r="QLX5122" s="6"/>
      <c r="QLY5122" s="6"/>
      <c r="QLZ5122" s="6"/>
      <c r="QMA5122" s="6"/>
      <c r="QMB5122" s="6"/>
      <c r="QMC5122" s="6"/>
      <c r="QMD5122" s="6"/>
      <c r="QME5122" s="6"/>
      <c r="QMF5122" s="6"/>
      <c r="QMG5122" s="6"/>
      <c r="QMH5122" s="6"/>
      <c r="QMI5122" s="6"/>
      <c r="QMJ5122" s="6"/>
      <c r="QMK5122" s="6"/>
      <c r="QML5122" s="6"/>
      <c r="QMM5122" s="6"/>
      <c r="QMN5122" s="6"/>
      <c r="QMO5122" s="6"/>
      <c r="QMP5122" s="6"/>
      <c r="QMQ5122" s="6"/>
      <c r="QMR5122" s="6"/>
      <c r="QMS5122" s="6"/>
      <c r="QMT5122" s="6"/>
      <c r="QMU5122" s="6"/>
      <c r="QMV5122" s="6"/>
      <c r="QMW5122" s="6"/>
      <c r="QMX5122" s="6"/>
      <c r="QMY5122" s="6"/>
      <c r="QMZ5122" s="6"/>
      <c r="QNA5122" s="6"/>
      <c r="QNB5122" s="6"/>
      <c r="QNC5122" s="6"/>
      <c r="QND5122" s="6"/>
      <c r="QNE5122" s="6"/>
      <c r="QNF5122" s="6"/>
      <c r="QNG5122" s="6"/>
      <c r="QNH5122" s="6"/>
      <c r="QNI5122" s="6"/>
      <c r="QNJ5122" s="6"/>
      <c r="QNK5122" s="6"/>
      <c r="QNL5122" s="6"/>
      <c r="QNM5122" s="6"/>
      <c r="QNN5122" s="6"/>
      <c r="QNO5122" s="6"/>
      <c r="QNP5122" s="6"/>
      <c r="QNQ5122" s="6"/>
      <c r="QNR5122" s="6"/>
      <c r="QNS5122" s="6"/>
      <c r="QNT5122" s="6"/>
      <c r="QNU5122" s="6"/>
      <c r="QNV5122" s="6"/>
      <c r="QNW5122" s="6"/>
      <c r="QNX5122" s="6"/>
      <c r="QNY5122" s="6"/>
      <c r="QNZ5122" s="6"/>
      <c r="QOA5122" s="6"/>
      <c r="QOB5122" s="6"/>
      <c r="QOC5122" s="6"/>
      <c r="QOD5122" s="6"/>
      <c r="QOE5122" s="6"/>
      <c r="QOF5122" s="6"/>
      <c r="QOG5122" s="6"/>
      <c r="QOH5122" s="6"/>
      <c r="QOI5122" s="6"/>
      <c r="QOJ5122" s="6"/>
      <c r="QOK5122" s="6"/>
      <c r="QOL5122" s="6"/>
      <c r="QOM5122" s="6"/>
      <c r="QON5122" s="6"/>
      <c r="QOO5122" s="6"/>
      <c r="QOP5122" s="6"/>
      <c r="QOQ5122" s="6"/>
      <c r="QOR5122" s="6"/>
      <c r="QOS5122" s="6"/>
      <c r="QOT5122" s="6"/>
      <c r="QOU5122" s="6"/>
      <c r="QOV5122" s="6"/>
      <c r="QOW5122" s="6"/>
      <c r="QOX5122" s="6"/>
      <c r="QOY5122" s="6"/>
      <c r="QOZ5122" s="6"/>
      <c r="QPA5122" s="6"/>
      <c r="QPB5122" s="6"/>
      <c r="QPC5122" s="6"/>
      <c r="QPD5122" s="6"/>
      <c r="QPE5122" s="6"/>
      <c r="QPF5122" s="6"/>
      <c r="QPG5122" s="6"/>
      <c r="QPH5122" s="6"/>
      <c r="QPI5122" s="6"/>
      <c r="QPJ5122" s="6"/>
      <c r="QPK5122" s="6"/>
      <c r="QPL5122" s="6"/>
      <c r="QPM5122" s="6"/>
      <c r="QPN5122" s="6"/>
      <c r="QPO5122" s="6"/>
      <c r="QPP5122" s="6"/>
      <c r="QPQ5122" s="6"/>
      <c r="QPR5122" s="6"/>
      <c r="QPS5122" s="6"/>
      <c r="QPT5122" s="6"/>
      <c r="QPU5122" s="6"/>
      <c r="QPV5122" s="6"/>
      <c r="QPW5122" s="6"/>
      <c r="QPX5122" s="6"/>
      <c r="QPY5122" s="6"/>
      <c r="QPZ5122" s="6"/>
      <c r="QQA5122" s="6"/>
      <c r="QQB5122" s="6"/>
      <c r="QQC5122" s="6"/>
      <c r="QQD5122" s="6"/>
      <c r="QQE5122" s="6"/>
      <c r="QQF5122" s="6"/>
      <c r="QQG5122" s="6"/>
      <c r="QQH5122" s="6"/>
      <c r="QQI5122" s="6"/>
      <c r="QQJ5122" s="6"/>
      <c r="QQK5122" s="6"/>
      <c r="QQL5122" s="6"/>
      <c r="QQM5122" s="6"/>
      <c r="QQN5122" s="6"/>
      <c r="QQO5122" s="6"/>
      <c r="QQP5122" s="6"/>
      <c r="QQQ5122" s="6"/>
      <c r="QQR5122" s="6"/>
      <c r="QQS5122" s="6"/>
      <c r="QQT5122" s="6"/>
      <c r="QQU5122" s="6"/>
      <c r="QQV5122" s="6"/>
      <c r="QQW5122" s="6"/>
      <c r="QQX5122" s="6"/>
      <c r="QQY5122" s="6"/>
      <c r="QQZ5122" s="6"/>
      <c r="QRA5122" s="6"/>
      <c r="QRB5122" s="6"/>
      <c r="QRC5122" s="6"/>
      <c r="QRD5122" s="6"/>
      <c r="QRE5122" s="6"/>
      <c r="QRF5122" s="6"/>
      <c r="QRG5122" s="6"/>
      <c r="QRH5122" s="6"/>
      <c r="QRI5122" s="6"/>
      <c r="QRJ5122" s="6"/>
      <c r="QRK5122" s="6"/>
      <c r="QRL5122" s="6"/>
      <c r="QRM5122" s="6"/>
      <c r="QRN5122" s="6"/>
      <c r="QRO5122" s="6"/>
      <c r="QRP5122" s="6"/>
      <c r="QRQ5122" s="6"/>
      <c r="QRR5122" s="6"/>
      <c r="QRS5122" s="6"/>
      <c r="QRT5122" s="6"/>
      <c r="QRU5122" s="6"/>
      <c r="QRV5122" s="6"/>
      <c r="QRW5122" s="6"/>
      <c r="QRX5122" s="6"/>
      <c r="QRY5122" s="6"/>
      <c r="QRZ5122" s="6"/>
      <c r="QSA5122" s="6"/>
      <c r="QSB5122" s="6"/>
      <c r="QSC5122" s="6"/>
      <c r="QSD5122" s="6"/>
      <c r="QSE5122" s="6"/>
      <c r="QSF5122" s="6"/>
      <c r="QSG5122" s="6"/>
      <c r="QSH5122" s="6"/>
      <c r="QSI5122" s="6"/>
      <c r="QSJ5122" s="6"/>
      <c r="QSK5122" s="6"/>
      <c r="QSL5122" s="6"/>
      <c r="QSM5122" s="6"/>
      <c r="QSN5122" s="6"/>
      <c r="QSO5122" s="6"/>
      <c r="QSP5122" s="6"/>
      <c r="QSQ5122" s="6"/>
      <c r="QSR5122" s="6"/>
      <c r="QSS5122" s="6"/>
      <c r="QST5122" s="6"/>
      <c r="QSU5122" s="6"/>
      <c r="QSV5122" s="6"/>
      <c r="QSW5122" s="6"/>
      <c r="QSX5122" s="6"/>
      <c r="QSY5122" s="6"/>
      <c r="QSZ5122" s="6"/>
      <c r="QTA5122" s="6"/>
      <c r="QTB5122" s="6"/>
      <c r="QTC5122" s="6"/>
      <c r="QTD5122" s="6"/>
      <c r="QTE5122" s="6"/>
      <c r="QTF5122" s="6"/>
      <c r="QTG5122" s="6"/>
      <c r="QTH5122" s="6"/>
      <c r="QTI5122" s="6"/>
      <c r="QTJ5122" s="6"/>
      <c r="QTK5122" s="6"/>
      <c r="QTL5122" s="6"/>
      <c r="QTM5122" s="6"/>
      <c r="QTN5122" s="6"/>
      <c r="QTO5122" s="6"/>
      <c r="QTP5122" s="6"/>
      <c r="QTQ5122" s="6"/>
      <c r="QTR5122" s="6"/>
      <c r="QTS5122" s="6"/>
      <c r="QTT5122" s="6"/>
      <c r="QTU5122" s="6"/>
      <c r="QTV5122" s="6"/>
      <c r="QTW5122" s="6"/>
      <c r="QTX5122" s="6"/>
      <c r="QTY5122" s="6"/>
      <c r="QTZ5122" s="6"/>
      <c r="QUA5122" s="6"/>
      <c r="QUB5122" s="6"/>
      <c r="QUC5122" s="6"/>
      <c r="QUD5122" s="6"/>
      <c r="QUE5122" s="6"/>
      <c r="QUF5122" s="6"/>
      <c r="QUG5122" s="6"/>
      <c r="QUH5122" s="6"/>
      <c r="QUI5122" s="6"/>
      <c r="QUJ5122" s="6"/>
      <c r="QUK5122" s="6"/>
      <c r="QUL5122" s="6"/>
      <c r="QUM5122" s="6"/>
      <c r="QUN5122" s="6"/>
      <c r="QUO5122" s="6"/>
      <c r="QUP5122" s="6"/>
      <c r="QUQ5122" s="6"/>
      <c r="QUR5122" s="6"/>
      <c r="QUS5122" s="6"/>
      <c r="QUT5122" s="6"/>
      <c r="QUU5122" s="6"/>
      <c r="QUV5122" s="6"/>
      <c r="QUW5122" s="6"/>
      <c r="QUX5122" s="6"/>
      <c r="QUY5122" s="6"/>
      <c r="QUZ5122" s="6"/>
      <c r="QVA5122" s="6"/>
      <c r="QVB5122" s="6"/>
      <c r="QVC5122" s="6"/>
      <c r="QVD5122" s="6"/>
      <c r="QVE5122" s="6"/>
      <c r="QVF5122" s="6"/>
      <c r="QVG5122" s="6"/>
      <c r="QVH5122" s="6"/>
      <c r="QVI5122" s="6"/>
      <c r="QVJ5122" s="6"/>
      <c r="QVK5122" s="6"/>
      <c r="QVL5122" s="6"/>
      <c r="QVM5122" s="6"/>
      <c r="QVN5122" s="6"/>
      <c r="QVO5122" s="6"/>
      <c r="QVP5122" s="6"/>
      <c r="QVQ5122" s="6"/>
      <c r="QVR5122" s="6"/>
      <c r="QVS5122" s="6"/>
      <c r="QVT5122" s="6"/>
      <c r="QVU5122" s="6"/>
      <c r="QVV5122" s="6"/>
      <c r="QVW5122" s="6"/>
      <c r="QVX5122" s="6"/>
      <c r="QVY5122" s="6"/>
      <c r="QVZ5122" s="6"/>
      <c r="QWA5122" s="6"/>
      <c r="QWB5122" s="6"/>
      <c r="QWC5122" s="6"/>
      <c r="QWD5122" s="6"/>
      <c r="QWE5122" s="6"/>
      <c r="QWF5122" s="6"/>
      <c r="QWG5122" s="6"/>
      <c r="QWH5122" s="6"/>
      <c r="QWI5122" s="6"/>
      <c r="QWJ5122" s="6"/>
      <c r="QWK5122" s="6"/>
      <c r="QWL5122" s="6"/>
      <c r="QWM5122" s="6"/>
      <c r="QWN5122" s="6"/>
      <c r="QWO5122" s="6"/>
      <c r="QWP5122" s="6"/>
      <c r="QWQ5122" s="6"/>
      <c r="QWR5122" s="6"/>
      <c r="QWS5122" s="6"/>
      <c r="QWT5122" s="6"/>
      <c r="QWU5122" s="6"/>
      <c r="QWV5122" s="6"/>
      <c r="QWW5122" s="6"/>
      <c r="QWX5122" s="6"/>
      <c r="QWY5122" s="6"/>
      <c r="QWZ5122" s="6"/>
      <c r="QXA5122" s="6"/>
      <c r="QXB5122" s="6"/>
      <c r="QXC5122" s="6"/>
      <c r="QXD5122" s="6"/>
      <c r="QXE5122" s="6"/>
      <c r="QXF5122" s="6"/>
      <c r="QXG5122" s="6"/>
      <c r="QXH5122" s="6"/>
      <c r="QXI5122" s="6"/>
      <c r="QXJ5122" s="6"/>
      <c r="QXK5122" s="6"/>
      <c r="QXL5122" s="6"/>
      <c r="QXM5122" s="6"/>
      <c r="QXN5122" s="6"/>
      <c r="QXO5122" s="6"/>
      <c r="QXP5122" s="6"/>
      <c r="QXQ5122" s="6"/>
      <c r="QXR5122" s="6"/>
      <c r="QXS5122" s="6"/>
      <c r="QXT5122" s="6"/>
      <c r="QXU5122" s="6"/>
      <c r="QXV5122" s="6"/>
      <c r="QXW5122" s="6"/>
      <c r="QXX5122" s="6"/>
      <c r="QXY5122" s="6"/>
      <c r="QXZ5122" s="6"/>
      <c r="QYA5122" s="6"/>
      <c r="QYB5122" s="6"/>
      <c r="QYC5122" s="6"/>
      <c r="QYD5122" s="6"/>
      <c r="QYE5122" s="6"/>
      <c r="QYF5122" s="6"/>
      <c r="QYG5122" s="6"/>
      <c r="QYH5122" s="6"/>
      <c r="QYI5122" s="6"/>
      <c r="QYJ5122" s="6"/>
      <c r="QYK5122" s="6"/>
      <c r="QYL5122" s="6"/>
      <c r="QYM5122" s="6"/>
      <c r="QYN5122" s="6"/>
      <c r="QYO5122" s="6"/>
      <c r="QYP5122" s="6"/>
      <c r="QYQ5122" s="6"/>
      <c r="QYR5122" s="6"/>
      <c r="QYS5122" s="6"/>
      <c r="QYT5122" s="6"/>
      <c r="QYU5122" s="6"/>
      <c r="QYV5122" s="6"/>
      <c r="QYW5122" s="6"/>
      <c r="QYX5122" s="6"/>
      <c r="QYY5122" s="6"/>
      <c r="QYZ5122" s="6"/>
      <c r="QZA5122" s="6"/>
      <c r="QZB5122" s="6"/>
      <c r="QZC5122" s="6"/>
      <c r="QZD5122" s="6"/>
      <c r="QZE5122" s="6"/>
      <c r="QZF5122" s="6"/>
      <c r="QZG5122" s="6"/>
      <c r="QZH5122" s="6"/>
      <c r="QZI5122" s="6"/>
      <c r="QZJ5122" s="6"/>
      <c r="QZK5122" s="6"/>
      <c r="QZL5122" s="6"/>
      <c r="QZM5122" s="6"/>
      <c r="QZN5122" s="6"/>
      <c r="QZO5122" s="6"/>
      <c r="QZP5122" s="6"/>
      <c r="QZQ5122" s="6"/>
      <c r="QZR5122" s="6"/>
      <c r="QZS5122" s="6"/>
      <c r="QZT5122" s="6"/>
      <c r="QZU5122" s="6"/>
      <c r="QZV5122" s="6"/>
      <c r="QZW5122" s="6"/>
      <c r="QZX5122" s="6"/>
      <c r="QZY5122" s="6"/>
      <c r="QZZ5122" s="6"/>
      <c r="RAA5122" s="6"/>
      <c r="RAB5122" s="6"/>
      <c r="RAC5122" s="6"/>
      <c r="RAD5122" s="6"/>
      <c r="RAE5122" s="6"/>
      <c r="RAF5122" s="6"/>
      <c r="RAG5122" s="6"/>
      <c r="RAH5122" s="6"/>
      <c r="RAI5122" s="6"/>
      <c r="RAJ5122" s="6"/>
      <c r="RAK5122" s="6"/>
      <c r="RAL5122" s="6"/>
      <c r="RAM5122" s="6"/>
      <c r="RAN5122" s="6"/>
      <c r="RAO5122" s="6"/>
      <c r="RAP5122" s="6"/>
      <c r="RAQ5122" s="6"/>
      <c r="RAR5122" s="6"/>
      <c r="RAS5122" s="6"/>
      <c r="RAT5122" s="6"/>
      <c r="RAU5122" s="6"/>
      <c r="RAV5122" s="6"/>
      <c r="RAW5122" s="6"/>
      <c r="RAX5122" s="6"/>
      <c r="RAY5122" s="6"/>
      <c r="RAZ5122" s="6"/>
      <c r="RBA5122" s="6"/>
      <c r="RBB5122" s="6"/>
      <c r="RBC5122" s="6"/>
      <c r="RBD5122" s="6"/>
      <c r="RBE5122" s="6"/>
      <c r="RBF5122" s="6"/>
      <c r="RBG5122" s="6"/>
      <c r="RBH5122" s="6"/>
      <c r="RBI5122" s="6"/>
      <c r="RBJ5122" s="6"/>
      <c r="RBK5122" s="6"/>
      <c r="RBL5122" s="6"/>
      <c r="RBM5122" s="6"/>
      <c r="RBN5122" s="6"/>
      <c r="RBO5122" s="6"/>
      <c r="RBP5122" s="6"/>
      <c r="RBQ5122" s="6"/>
      <c r="RBR5122" s="6"/>
      <c r="RBS5122" s="6"/>
      <c r="RBT5122" s="6"/>
      <c r="RBU5122" s="6"/>
      <c r="RBV5122" s="6"/>
      <c r="RBW5122" s="6"/>
      <c r="RBX5122" s="6"/>
      <c r="RBY5122" s="6"/>
      <c r="RBZ5122" s="6"/>
      <c r="RCA5122" s="6"/>
      <c r="RCB5122" s="6"/>
      <c r="RCC5122" s="6"/>
      <c r="RCD5122" s="6"/>
      <c r="RCE5122" s="6"/>
      <c r="RCF5122" s="6"/>
      <c r="RCG5122" s="6"/>
      <c r="RCH5122" s="6"/>
      <c r="RCI5122" s="6"/>
      <c r="RCJ5122" s="6"/>
      <c r="RCK5122" s="6"/>
      <c r="RCL5122" s="6"/>
      <c r="RCM5122" s="6"/>
      <c r="RCN5122" s="6"/>
      <c r="RCO5122" s="6"/>
      <c r="RCP5122" s="6"/>
      <c r="RCQ5122" s="6"/>
      <c r="RCR5122" s="6"/>
      <c r="RCS5122" s="6"/>
      <c r="RCT5122" s="6"/>
      <c r="RCU5122" s="6"/>
      <c r="RCV5122" s="6"/>
      <c r="RCW5122" s="6"/>
      <c r="RCX5122" s="6"/>
      <c r="RCY5122" s="6"/>
      <c r="RCZ5122" s="6"/>
      <c r="RDA5122" s="6"/>
      <c r="RDB5122" s="6"/>
      <c r="RDC5122" s="6"/>
      <c r="RDD5122" s="6"/>
      <c r="RDE5122" s="6"/>
      <c r="RDF5122" s="6"/>
      <c r="RDG5122" s="6"/>
      <c r="RDH5122" s="6"/>
      <c r="RDI5122" s="6"/>
      <c r="RDJ5122" s="6"/>
      <c r="RDK5122" s="6"/>
      <c r="RDL5122" s="6"/>
      <c r="RDM5122" s="6"/>
      <c r="RDN5122" s="6"/>
      <c r="RDO5122" s="6"/>
      <c r="RDP5122" s="6"/>
      <c r="RDQ5122" s="6"/>
      <c r="RDR5122" s="6"/>
      <c r="RDS5122" s="6"/>
      <c r="RDT5122" s="6"/>
      <c r="RDU5122" s="6"/>
      <c r="RDV5122" s="6"/>
      <c r="RDW5122" s="6"/>
      <c r="RDX5122" s="6"/>
      <c r="RDY5122" s="6"/>
      <c r="RDZ5122" s="6"/>
      <c r="REA5122" s="6"/>
      <c r="REB5122" s="6"/>
      <c r="REC5122" s="6"/>
      <c r="RED5122" s="6"/>
      <c r="REE5122" s="6"/>
      <c r="REF5122" s="6"/>
      <c r="REG5122" s="6"/>
      <c r="REH5122" s="6"/>
      <c r="REI5122" s="6"/>
      <c r="REJ5122" s="6"/>
      <c r="REK5122" s="6"/>
      <c r="REL5122" s="6"/>
      <c r="REM5122" s="6"/>
      <c r="REN5122" s="6"/>
      <c r="REO5122" s="6"/>
      <c r="REP5122" s="6"/>
      <c r="REQ5122" s="6"/>
      <c r="RER5122" s="6"/>
      <c r="RES5122" s="6"/>
      <c r="RET5122" s="6"/>
      <c r="REU5122" s="6"/>
      <c r="REV5122" s="6"/>
      <c r="REW5122" s="6"/>
      <c r="REX5122" s="6"/>
      <c r="REY5122" s="6"/>
      <c r="REZ5122" s="6"/>
      <c r="RFA5122" s="6"/>
      <c r="RFB5122" s="6"/>
      <c r="RFC5122" s="6"/>
      <c r="RFD5122" s="6"/>
      <c r="RFE5122" s="6"/>
      <c r="RFF5122" s="6"/>
      <c r="RFG5122" s="6"/>
      <c r="RFH5122" s="6"/>
      <c r="RFI5122" s="6"/>
      <c r="RFJ5122" s="6"/>
      <c r="RFK5122" s="6"/>
      <c r="RFL5122" s="6"/>
      <c r="RFM5122" s="6"/>
      <c r="RFN5122" s="6"/>
      <c r="RFO5122" s="6"/>
      <c r="RFP5122" s="6"/>
      <c r="RFQ5122" s="6"/>
      <c r="RFR5122" s="6"/>
      <c r="RFS5122" s="6"/>
      <c r="RFT5122" s="6"/>
      <c r="RFU5122" s="6"/>
      <c r="RFV5122" s="6"/>
      <c r="RFW5122" s="6"/>
      <c r="RFX5122" s="6"/>
      <c r="RFY5122" s="6"/>
      <c r="RFZ5122" s="6"/>
      <c r="RGA5122" s="6"/>
      <c r="RGB5122" s="6"/>
      <c r="RGC5122" s="6"/>
      <c r="RGD5122" s="6"/>
      <c r="RGE5122" s="6"/>
      <c r="RGF5122" s="6"/>
      <c r="RGG5122" s="6"/>
      <c r="RGH5122" s="6"/>
      <c r="RGI5122" s="6"/>
      <c r="RGJ5122" s="6"/>
      <c r="RGK5122" s="6"/>
      <c r="RGL5122" s="6"/>
      <c r="RGM5122" s="6"/>
      <c r="RGN5122" s="6"/>
      <c r="RGO5122" s="6"/>
      <c r="RGP5122" s="6"/>
      <c r="RGQ5122" s="6"/>
      <c r="RGR5122" s="6"/>
      <c r="RGS5122" s="6"/>
      <c r="RGT5122" s="6"/>
      <c r="RGU5122" s="6"/>
      <c r="RGV5122" s="6"/>
      <c r="RGW5122" s="6"/>
      <c r="RGX5122" s="6"/>
      <c r="RGY5122" s="6"/>
      <c r="RGZ5122" s="6"/>
      <c r="RHA5122" s="6"/>
      <c r="RHB5122" s="6"/>
      <c r="RHC5122" s="6"/>
      <c r="RHD5122" s="6"/>
      <c r="RHE5122" s="6"/>
      <c r="RHF5122" s="6"/>
      <c r="RHG5122" s="6"/>
      <c r="RHH5122" s="6"/>
      <c r="RHI5122" s="6"/>
      <c r="RHJ5122" s="6"/>
      <c r="RHK5122" s="6"/>
      <c r="RHL5122" s="6"/>
      <c r="RHM5122" s="6"/>
      <c r="RHN5122" s="6"/>
      <c r="RHO5122" s="6"/>
      <c r="RHP5122" s="6"/>
      <c r="RHQ5122" s="6"/>
      <c r="RHR5122" s="6"/>
      <c r="RHS5122" s="6"/>
      <c r="RHT5122" s="6"/>
      <c r="RHU5122" s="6"/>
      <c r="RHV5122" s="6"/>
      <c r="RHW5122" s="6"/>
      <c r="RHX5122" s="6"/>
      <c r="RHY5122" s="6"/>
      <c r="RHZ5122" s="6"/>
      <c r="RIA5122" s="6"/>
      <c r="RIB5122" s="6"/>
      <c r="RIC5122" s="6"/>
      <c r="RID5122" s="6"/>
      <c r="RIE5122" s="6"/>
      <c r="RIF5122" s="6"/>
      <c r="RIG5122" s="6"/>
      <c r="RIH5122" s="6"/>
      <c r="RII5122" s="6"/>
      <c r="RIJ5122" s="6"/>
      <c r="RIK5122" s="6"/>
      <c r="RIL5122" s="6"/>
      <c r="RIM5122" s="6"/>
      <c r="RIN5122" s="6"/>
      <c r="RIO5122" s="6"/>
      <c r="RIP5122" s="6"/>
      <c r="RIQ5122" s="6"/>
      <c r="RIR5122" s="6"/>
      <c r="RIS5122" s="6"/>
      <c r="RIT5122" s="6"/>
      <c r="RIU5122" s="6"/>
      <c r="RIV5122" s="6"/>
      <c r="RIW5122" s="6"/>
      <c r="RIX5122" s="6"/>
      <c r="RIY5122" s="6"/>
      <c r="RIZ5122" s="6"/>
      <c r="RJA5122" s="6"/>
      <c r="RJB5122" s="6"/>
      <c r="RJC5122" s="6"/>
      <c r="RJD5122" s="6"/>
      <c r="RJE5122" s="6"/>
      <c r="RJF5122" s="6"/>
      <c r="RJG5122" s="6"/>
      <c r="RJH5122" s="6"/>
      <c r="RJI5122" s="6"/>
      <c r="RJJ5122" s="6"/>
      <c r="RJK5122" s="6"/>
      <c r="RJL5122" s="6"/>
      <c r="RJM5122" s="6"/>
      <c r="RJN5122" s="6"/>
      <c r="RJO5122" s="6"/>
      <c r="RJP5122" s="6"/>
      <c r="RJQ5122" s="6"/>
      <c r="RJR5122" s="6"/>
      <c r="RJS5122" s="6"/>
      <c r="RJT5122" s="6"/>
      <c r="RJU5122" s="6"/>
      <c r="RJV5122" s="6"/>
      <c r="RJW5122" s="6"/>
      <c r="RJX5122" s="6"/>
      <c r="RJY5122" s="6"/>
      <c r="RJZ5122" s="6"/>
      <c r="RKA5122" s="6"/>
      <c r="RKB5122" s="6"/>
      <c r="RKC5122" s="6"/>
      <c r="RKD5122" s="6"/>
      <c r="RKE5122" s="6"/>
      <c r="RKF5122" s="6"/>
      <c r="RKG5122" s="6"/>
      <c r="RKH5122" s="6"/>
      <c r="RKI5122" s="6"/>
      <c r="RKJ5122" s="6"/>
      <c r="RKK5122" s="6"/>
      <c r="RKL5122" s="6"/>
      <c r="RKM5122" s="6"/>
      <c r="RKN5122" s="6"/>
      <c r="RKO5122" s="6"/>
      <c r="RKP5122" s="6"/>
      <c r="RKQ5122" s="6"/>
      <c r="RKR5122" s="6"/>
      <c r="RKS5122" s="6"/>
      <c r="RKT5122" s="6"/>
      <c r="RKU5122" s="6"/>
      <c r="RKV5122" s="6"/>
      <c r="RKW5122" s="6"/>
      <c r="RKX5122" s="6"/>
      <c r="RKY5122" s="6"/>
      <c r="RKZ5122" s="6"/>
      <c r="RLA5122" s="6"/>
      <c r="RLB5122" s="6"/>
      <c r="RLC5122" s="6"/>
      <c r="RLD5122" s="6"/>
      <c r="RLE5122" s="6"/>
      <c r="RLF5122" s="6"/>
      <c r="RLG5122" s="6"/>
      <c r="RLH5122" s="6"/>
      <c r="RLI5122" s="6"/>
      <c r="RLJ5122" s="6"/>
      <c r="RLK5122" s="6"/>
      <c r="RLL5122" s="6"/>
      <c r="RLM5122" s="6"/>
      <c r="RLN5122" s="6"/>
      <c r="RLO5122" s="6"/>
      <c r="RLP5122" s="6"/>
      <c r="RLQ5122" s="6"/>
      <c r="RLR5122" s="6"/>
      <c r="RLS5122" s="6"/>
      <c r="RLT5122" s="6"/>
      <c r="RLU5122" s="6"/>
      <c r="RLV5122" s="6"/>
      <c r="RLW5122" s="6"/>
      <c r="RLX5122" s="6"/>
      <c r="RLY5122" s="6"/>
      <c r="RLZ5122" s="6"/>
      <c r="RMA5122" s="6"/>
      <c r="RMB5122" s="6"/>
      <c r="RMC5122" s="6"/>
      <c r="RMD5122" s="6"/>
      <c r="RME5122" s="6"/>
      <c r="RMF5122" s="6"/>
      <c r="RMG5122" s="6"/>
      <c r="RMH5122" s="6"/>
      <c r="RMI5122" s="6"/>
      <c r="RMJ5122" s="6"/>
      <c r="RMK5122" s="6"/>
      <c r="RML5122" s="6"/>
      <c r="RMM5122" s="6"/>
      <c r="RMN5122" s="6"/>
      <c r="RMO5122" s="6"/>
      <c r="RMP5122" s="6"/>
      <c r="RMQ5122" s="6"/>
      <c r="RMR5122" s="6"/>
      <c r="RMS5122" s="6"/>
      <c r="RMT5122" s="6"/>
      <c r="RMU5122" s="6"/>
      <c r="RMV5122" s="6"/>
      <c r="RMW5122" s="6"/>
      <c r="RMX5122" s="6"/>
      <c r="RMY5122" s="6"/>
      <c r="RMZ5122" s="6"/>
      <c r="RNA5122" s="6"/>
      <c r="RNB5122" s="6"/>
      <c r="RNC5122" s="6"/>
      <c r="RND5122" s="6"/>
      <c r="RNE5122" s="6"/>
      <c r="RNF5122" s="6"/>
      <c r="RNG5122" s="6"/>
      <c r="RNH5122" s="6"/>
      <c r="RNI5122" s="6"/>
      <c r="RNJ5122" s="6"/>
      <c r="RNK5122" s="6"/>
      <c r="RNL5122" s="6"/>
      <c r="RNM5122" s="6"/>
      <c r="RNN5122" s="6"/>
      <c r="RNO5122" s="6"/>
      <c r="RNP5122" s="6"/>
      <c r="RNQ5122" s="6"/>
      <c r="RNR5122" s="6"/>
      <c r="RNS5122" s="6"/>
      <c r="RNT5122" s="6"/>
      <c r="RNU5122" s="6"/>
      <c r="RNV5122" s="6"/>
      <c r="RNW5122" s="6"/>
      <c r="RNX5122" s="6"/>
      <c r="RNY5122" s="6"/>
      <c r="RNZ5122" s="6"/>
      <c r="ROA5122" s="6"/>
      <c r="ROB5122" s="6"/>
      <c r="ROC5122" s="6"/>
      <c r="ROD5122" s="6"/>
      <c r="ROE5122" s="6"/>
      <c r="ROF5122" s="6"/>
      <c r="ROG5122" s="6"/>
      <c r="ROH5122" s="6"/>
      <c r="ROI5122" s="6"/>
      <c r="ROJ5122" s="6"/>
      <c r="ROK5122" s="6"/>
      <c r="ROL5122" s="6"/>
      <c r="ROM5122" s="6"/>
      <c r="RON5122" s="6"/>
      <c r="ROO5122" s="6"/>
      <c r="ROP5122" s="6"/>
      <c r="ROQ5122" s="6"/>
      <c r="ROR5122" s="6"/>
      <c r="ROS5122" s="6"/>
      <c r="ROT5122" s="6"/>
      <c r="ROU5122" s="6"/>
      <c r="ROV5122" s="6"/>
      <c r="ROW5122" s="6"/>
      <c r="ROX5122" s="6"/>
      <c r="ROY5122" s="6"/>
      <c r="ROZ5122" s="6"/>
      <c r="RPA5122" s="6"/>
      <c r="RPB5122" s="6"/>
      <c r="RPC5122" s="6"/>
      <c r="RPD5122" s="6"/>
      <c r="RPE5122" s="6"/>
      <c r="RPF5122" s="6"/>
      <c r="RPG5122" s="6"/>
      <c r="RPH5122" s="6"/>
      <c r="RPI5122" s="6"/>
      <c r="RPJ5122" s="6"/>
      <c r="RPK5122" s="6"/>
      <c r="RPL5122" s="6"/>
      <c r="RPM5122" s="6"/>
      <c r="RPN5122" s="6"/>
      <c r="RPO5122" s="6"/>
      <c r="RPP5122" s="6"/>
      <c r="RPQ5122" s="6"/>
      <c r="RPR5122" s="6"/>
      <c r="RPS5122" s="6"/>
      <c r="RPT5122" s="6"/>
      <c r="RPU5122" s="6"/>
      <c r="RPV5122" s="6"/>
      <c r="RPW5122" s="6"/>
      <c r="RPX5122" s="6"/>
      <c r="RPY5122" s="6"/>
      <c r="RPZ5122" s="6"/>
      <c r="RQA5122" s="6"/>
      <c r="RQB5122" s="6"/>
      <c r="RQC5122" s="6"/>
      <c r="RQD5122" s="6"/>
      <c r="RQE5122" s="6"/>
      <c r="RQF5122" s="6"/>
      <c r="RQG5122" s="6"/>
      <c r="RQH5122" s="6"/>
      <c r="RQI5122" s="6"/>
      <c r="RQJ5122" s="6"/>
      <c r="RQK5122" s="6"/>
      <c r="RQL5122" s="6"/>
      <c r="RQM5122" s="6"/>
      <c r="RQN5122" s="6"/>
      <c r="RQO5122" s="6"/>
      <c r="RQP5122" s="6"/>
      <c r="RQQ5122" s="6"/>
      <c r="RQR5122" s="6"/>
      <c r="RQS5122" s="6"/>
      <c r="RQT5122" s="6"/>
      <c r="RQU5122" s="6"/>
      <c r="RQV5122" s="6"/>
      <c r="RQW5122" s="6"/>
      <c r="RQX5122" s="6"/>
      <c r="RQY5122" s="6"/>
      <c r="RQZ5122" s="6"/>
      <c r="RRA5122" s="6"/>
      <c r="RRB5122" s="6"/>
      <c r="RRC5122" s="6"/>
      <c r="RRD5122" s="6"/>
      <c r="RRE5122" s="6"/>
      <c r="RRF5122" s="6"/>
      <c r="RRG5122" s="6"/>
      <c r="RRH5122" s="6"/>
      <c r="RRI5122" s="6"/>
      <c r="RRJ5122" s="6"/>
      <c r="RRK5122" s="6"/>
      <c r="RRL5122" s="6"/>
      <c r="RRM5122" s="6"/>
      <c r="RRN5122" s="6"/>
      <c r="RRO5122" s="6"/>
      <c r="RRP5122" s="6"/>
      <c r="RRQ5122" s="6"/>
      <c r="RRR5122" s="6"/>
      <c r="RRS5122" s="6"/>
      <c r="RRT5122" s="6"/>
      <c r="RRU5122" s="6"/>
      <c r="RRV5122" s="6"/>
      <c r="RRW5122" s="6"/>
      <c r="RRX5122" s="6"/>
      <c r="RRY5122" s="6"/>
      <c r="RRZ5122" s="6"/>
      <c r="RSA5122" s="6"/>
      <c r="RSB5122" s="6"/>
      <c r="RSC5122" s="6"/>
      <c r="RSD5122" s="6"/>
      <c r="RSE5122" s="6"/>
      <c r="RSF5122" s="6"/>
      <c r="RSG5122" s="6"/>
      <c r="RSH5122" s="6"/>
      <c r="RSI5122" s="6"/>
      <c r="RSJ5122" s="6"/>
      <c r="RSK5122" s="6"/>
      <c r="RSL5122" s="6"/>
      <c r="RSM5122" s="6"/>
      <c r="RSN5122" s="6"/>
      <c r="RSO5122" s="6"/>
      <c r="RSP5122" s="6"/>
      <c r="RSQ5122" s="6"/>
      <c r="RSR5122" s="6"/>
      <c r="RSS5122" s="6"/>
      <c r="RST5122" s="6"/>
      <c r="RSU5122" s="6"/>
      <c r="RSV5122" s="6"/>
      <c r="RSW5122" s="6"/>
      <c r="RSX5122" s="6"/>
      <c r="RSY5122" s="6"/>
      <c r="RSZ5122" s="6"/>
      <c r="RTA5122" s="6"/>
      <c r="RTB5122" s="6"/>
      <c r="RTC5122" s="6"/>
      <c r="RTD5122" s="6"/>
      <c r="RTE5122" s="6"/>
      <c r="RTF5122" s="6"/>
      <c r="RTG5122" s="6"/>
      <c r="RTH5122" s="6"/>
      <c r="RTI5122" s="6"/>
      <c r="RTJ5122" s="6"/>
      <c r="RTK5122" s="6"/>
      <c r="RTL5122" s="6"/>
      <c r="RTM5122" s="6"/>
      <c r="RTN5122" s="6"/>
      <c r="RTO5122" s="6"/>
      <c r="RTP5122" s="6"/>
      <c r="RTQ5122" s="6"/>
      <c r="RTR5122" s="6"/>
      <c r="RTS5122" s="6"/>
      <c r="RTT5122" s="6"/>
      <c r="RTU5122" s="6"/>
      <c r="RTV5122" s="6"/>
      <c r="RTW5122" s="6"/>
      <c r="RTX5122" s="6"/>
      <c r="RTY5122" s="6"/>
      <c r="RTZ5122" s="6"/>
      <c r="RUA5122" s="6"/>
      <c r="RUB5122" s="6"/>
      <c r="RUC5122" s="6"/>
      <c r="RUD5122" s="6"/>
      <c r="RUE5122" s="6"/>
      <c r="RUF5122" s="6"/>
      <c r="RUG5122" s="6"/>
      <c r="RUH5122" s="6"/>
      <c r="RUI5122" s="6"/>
      <c r="RUJ5122" s="6"/>
      <c r="RUK5122" s="6"/>
      <c r="RUL5122" s="6"/>
      <c r="RUM5122" s="6"/>
      <c r="RUN5122" s="6"/>
      <c r="RUO5122" s="6"/>
      <c r="RUP5122" s="6"/>
      <c r="RUQ5122" s="6"/>
      <c r="RUR5122" s="6"/>
      <c r="RUS5122" s="6"/>
      <c r="RUT5122" s="6"/>
      <c r="RUU5122" s="6"/>
      <c r="RUV5122" s="6"/>
      <c r="RUW5122" s="6"/>
      <c r="RUX5122" s="6"/>
      <c r="RUY5122" s="6"/>
      <c r="RUZ5122" s="6"/>
      <c r="RVA5122" s="6"/>
      <c r="RVB5122" s="6"/>
      <c r="RVC5122" s="6"/>
      <c r="RVD5122" s="6"/>
      <c r="RVE5122" s="6"/>
      <c r="RVF5122" s="6"/>
      <c r="RVG5122" s="6"/>
      <c r="RVH5122" s="6"/>
      <c r="RVI5122" s="6"/>
      <c r="RVJ5122" s="6"/>
      <c r="RVK5122" s="6"/>
      <c r="RVL5122" s="6"/>
      <c r="RVM5122" s="6"/>
      <c r="RVN5122" s="6"/>
      <c r="RVO5122" s="6"/>
      <c r="RVP5122" s="6"/>
      <c r="RVQ5122" s="6"/>
      <c r="RVR5122" s="6"/>
      <c r="RVS5122" s="6"/>
      <c r="RVT5122" s="6"/>
      <c r="RVU5122" s="6"/>
      <c r="RVV5122" s="6"/>
      <c r="RVW5122" s="6"/>
      <c r="RVX5122" s="6"/>
      <c r="RVY5122" s="6"/>
      <c r="RVZ5122" s="6"/>
      <c r="RWA5122" s="6"/>
      <c r="RWB5122" s="6"/>
      <c r="RWC5122" s="6"/>
      <c r="RWD5122" s="6"/>
      <c r="RWE5122" s="6"/>
      <c r="RWF5122" s="6"/>
      <c r="RWG5122" s="6"/>
      <c r="RWH5122" s="6"/>
      <c r="RWI5122" s="6"/>
      <c r="RWJ5122" s="6"/>
      <c r="RWK5122" s="6"/>
      <c r="RWL5122" s="6"/>
      <c r="RWM5122" s="6"/>
      <c r="RWN5122" s="6"/>
      <c r="RWO5122" s="6"/>
      <c r="RWP5122" s="6"/>
      <c r="RWQ5122" s="6"/>
      <c r="RWR5122" s="6"/>
      <c r="RWS5122" s="6"/>
      <c r="RWT5122" s="6"/>
      <c r="RWU5122" s="6"/>
      <c r="RWV5122" s="6"/>
      <c r="RWW5122" s="6"/>
      <c r="RWX5122" s="6"/>
      <c r="RWY5122" s="6"/>
      <c r="RWZ5122" s="6"/>
      <c r="RXA5122" s="6"/>
      <c r="RXB5122" s="6"/>
      <c r="RXC5122" s="6"/>
      <c r="RXD5122" s="6"/>
      <c r="RXE5122" s="6"/>
      <c r="RXF5122" s="6"/>
      <c r="RXG5122" s="6"/>
      <c r="RXH5122" s="6"/>
      <c r="RXI5122" s="6"/>
      <c r="RXJ5122" s="6"/>
      <c r="RXK5122" s="6"/>
      <c r="RXL5122" s="6"/>
      <c r="RXM5122" s="6"/>
      <c r="RXN5122" s="6"/>
      <c r="RXO5122" s="6"/>
      <c r="RXP5122" s="6"/>
      <c r="RXQ5122" s="6"/>
      <c r="RXR5122" s="6"/>
      <c r="RXS5122" s="6"/>
      <c r="RXT5122" s="6"/>
      <c r="RXU5122" s="6"/>
      <c r="RXV5122" s="6"/>
      <c r="RXW5122" s="6"/>
      <c r="RXX5122" s="6"/>
      <c r="RXY5122" s="6"/>
      <c r="RXZ5122" s="6"/>
      <c r="RYA5122" s="6"/>
      <c r="RYB5122" s="6"/>
      <c r="RYC5122" s="6"/>
      <c r="RYD5122" s="6"/>
      <c r="RYE5122" s="6"/>
      <c r="RYF5122" s="6"/>
      <c r="RYG5122" s="6"/>
      <c r="RYH5122" s="6"/>
      <c r="RYI5122" s="6"/>
      <c r="RYJ5122" s="6"/>
      <c r="RYK5122" s="6"/>
      <c r="RYL5122" s="6"/>
      <c r="RYM5122" s="6"/>
      <c r="RYN5122" s="6"/>
      <c r="RYO5122" s="6"/>
      <c r="RYP5122" s="6"/>
      <c r="RYQ5122" s="6"/>
      <c r="RYR5122" s="6"/>
      <c r="RYS5122" s="6"/>
      <c r="RYT5122" s="6"/>
      <c r="RYU5122" s="6"/>
      <c r="RYV5122" s="6"/>
      <c r="RYW5122" s="6"/>
      <c r="RYX5122" s="6"/>
      <c r="RYY5122" s="6"/>
      <c r="RYZ5122" s="6"/>
      <c r="RZA5122" s="6"/>
      <c r="RZB5122" s="6"/>
      <c r="RZC5122" s="6"/>
      <c r="RZD5122" s="6"/>
      <c r="RZE5122" s="6"/>
      <c r="RZF5122" s="6"/>
      <c r="RZG5122" s="6"/>
      <c r="RZH5122" s="6"/>
      <c r="RZI5122" s="6"/>
      <c r="RZJ5122" s="6"/>
      <c r="RZK5122" s="6"/>
      <c r="RZL5122" s="6"/>
      <c r="RZM5122" s="6"/>
      <c r="RZN5122" s="6"/>
      <c r="RZO5122" s="6"/>
      <c r="RZP5122" s="6"/>
      <c r="RZQ5122" s="6"/>
      <c r="RZR5122" s="6"/>
      <c r="RZS5122" s="6"/>
      <c r="RZT5122" s="6"/>
      <c r="RZU5122" s="6"/>
      <c r="RZV5122" s="6"/>
      <c r="RZW5122" s="6"/>
      <c r="RZX5122" s="6"/>
      <c r="RZY5122" s="6"/>
      <c r="RZZ5122" s="6"/>
      <c r="SAA5122" s="6"/>
      <c r="SAB5122" s="6"/>
      <c r="SAC5122" s="6"/>
      <c r="SAD5122" s="6"/>
      <c r="SAE5122" s="6"/>
      <c r="SAF5122" s="6"/>
      <c r="SAG5122" s="6"/>
      <c r="SAH5122" s="6"/>
      <c r="SAI5122" s="6"/>
      <c r="SAJ5122" s="6"/>
      <c r="SAK5122" s="6"/>
      <c r="SAL5122" s="6"/>
      <c r="SAM5122" s="6"/>
      <c r="SAN5122" s="6"/>
      <c r="SAO5122" s="6"/>
      <c r="SAP5122" s="6"/>
      <c r="SAQ5122" s="6"/>
      <c r="SAR5122" s="6"/>
      <c r="SAS5122" s="6"/>
      <c r="SAT5122" s="6"/>
      <c r="SAU5122" s="6"/>
      <c r="SAV5122" s="6"/>
      <c r="SAW5122" s="6"/>
      <c r="SAX5122" s="6"/>
      <c r="SAY5122" s="6"/>
      <c r="SAZ5122" s="6"/>
      <c r="SBA5122" s="6"/>
      <c r="SBB5122" s="6"/>
      <c r="SBC5122" s="6"/>
      <c r="SBD5122" s="6"/>
      <c r="SBE5122" s="6"/>
      <c r="SBF5122" s="6"/>
      <c r="SBG5122" s="6"/>
      <c r="SBH5122" s="6"/>
      <c r="SBI5122" s="6"/>
      <c r="SBJ5122" s="6"/>
      <c r="SBK5122" s="6"/>
      <c r="SBL5122" s="6"/>
      <c r="SBM5122" s="6"/>
      <c r="SBN5122" s="6"/>
      <c r="SBO5122" s="6"/>
      <c r="SBP5122" s="6"/>
      <c r="SBQ5122" s="6"/>
      <c r="SBR5122" s="6"/>
      <c r="SBS5122" s="6"/>
      <c r="SBT5122" s="6"/>
      <c r="SBU5122" s="6"/>
      <c r="SBV5122" s="6"/>
      <c r="SBW5122" s="6"/>
      <c r="SBX5122" s="6"/>
      <c r="SBY5122" s="6"/>
      <c r="SBZ5122" s="6"/>
      <c r="SCA5122" s="6"/>
      <c r="SCB5122" s="6"/>
      <c r="SCC5122" s="6"/>
      <c r="SCD5122" s="6"/>
      <c r="SCE5122" s="6"/>
      <c r="SCF5122" s="6"/>
      <c r="SCG5122" s="6"/>
      <c r="SCH5122" s="6"/>
      <c r="SCI5122" s="6"/>
      <c r="SCJ5122" s="6"/>
      <c r="SCK5122" s="6"/>
      <c r="SCL5122" s="6"/>
      <c r="SCM5122" s="6"/>
      <c r="SCN5122" s="6"/>
      <c r="SCO5122" s="6"/>
      <c r="SCP5122" s="6"/>
      <c r="SCQ5122" s="6"/>
      <c r="SCR5122" s="6"/>
      <c r="SCS5122" s="6"/>
      <c r="SCT5122" s="6"/>
      <c r="SCU5122" s="6"/>
      <c r="SCV5122" s="6"/>
      <c r="SCW5122" s="6"/>
      <c r="SCX5122" s="6"/>
      <c r="SCY5122" s="6"/>
      <c r="SCZ5122" s="6"/>
      <c r="SDA5122" s="6"/>
      <c r="SDB5122" s="6"/>
      <c r="SDC5122" s="6"/>
      <c r="SDD5122" s="6"/>
      <c r="SDE5122" s="6"/>
      <c r="SDF5122" s="6"/>
      <c r="SDG5122" s="6"/>
      <c r="SDH5122" s="6"/>
      <c r="SDI5122" s="6"/>
      <c r="SDJ5122" s="6"/>
      <c r="SDK5122" s="6"/>
      <c r="SDL5122" s="6"/>
      <c r="SDM5122" s="6"/>
      <c r="SDN5122" s="6"/>
      <c r="SDO5122" s="6"/>
      <c r="SDP5122" s="6"/>
      <c r="SDQ5122" s="6"/>
      <c r="SDR5122" s="6"/>
      <c r="SDS5122" s="6"/>
      <c r="SDT5122" s="6"/>
      <c r="SDU5122" s="6"/>
      <c r="SDV5122" s="6"/>
      <c r="SDW5122" s="6"/>
      <c r="SDX5122" s="6"/>
      <c r="SDY5122" s="6"/>
      <c r="SDZ5122" s="6"/>
      <c r="SEA5122" s="6"/>
      <c r="SEB5122" s="6"/>
      <c r="SEC5122" s="6"/>
      <c r="SED5122" s="6"/>
      <c r="SEE5122" s="6"/>
      <c r="SEF5122" s="6"/>
      <c r="SEG5122" s="6"/>
      <c r="SEH5122" s="6"/>
      <c r="SEI5122" s="6"/>
      <c r="SEJ5122" s="6"/>
      <c r="SEK5122" s="6"/>
      <c r="SEL5122" s="6"/>
      <c r="SEM5122" s="6"/>
      <c r="SEN5122" s="6"/>
      <c r="SEO5122" s="6"/>
      <c r="SEP5122" s="6"/>
      <c r="SEQ5122" s="6"/>
      <c r="SER5122" s="6"/>
      <c r="SES5122" s="6"/>
      <c r="SET5122" s="6"/>
      <c r="SEU5122" s="6"/>
      <c r="SEV5122" s="6"/>
      <c r="SEW5122" s="6"/>
      <c r="SEX5122" s="6"/>
      <c r="SEY5122" s="6"/>
      <c r="SEZ5122" s="6"/>
      <c r="SFA5122" s="6"/>
      <c r="SFB5122" s="6"/>
      <c r="SFC5122" s="6"/>
      <c r="SFD5122" s="6"/>
      <c r="SFE5122" s="6"/>
      <c r="SFF5122" s="6"/>
      <c r="SFG5122" s="6"/>
      <c r="SFH5122" s="6"/>
      <c r="SFI5122" s="6"/>
      <c r="SFJ5122" s="6"/>
      <c r="SFK5122" s="6"/>
      <c r="SFL5122" s="6"/>
      <c r="SFM5122" s="6"/>
      <c r="SFN5122" s="6"/>
      <c r="SFO5122" s="6"/>
      <c r="SFP5122" s="6"/>
      <c r="SFQ5122" s="6"/>
      <c r="SFR5122" s="6"/>
      <c r="SFS5122" s="6"/>
      <c r="SFT5122" s="6"/>
      <c r="SFU5122" s="6"/>
      <c r="SFV5122" s="6"/>
      <c r="SFW5122" s="6"/>
      <c r="SFX5122" s="6"/>
      <c r="SFY5122" s="6"/>
      <c r="SFZ5122" s="6"/>
      <c r="SGA5122" s="6"/>
      <c r="SGB5122" s="6"/>
      <c r="SGC5122" s="6"/>
      <c r="SGD5122" s="6"/>
      <c r="SGE5122" s="6"/>
      <c r="SGF5122" s="6"/>
      <c r="SGG5122" s="6"/>
      <c r="SGH5122" s="6"/>
      <c r="SGI5122" s="6"/>
      <c r="SGJ5122" s="6"/>
      <c r="SGK5122" s="6"/>
      <c r="SGL5122" s="6"/>
      <c r="SGM5122" s="6"/>
      <c r="SGN5122" s="6"/>
      <c r="SGO5122" s="6"/>
      <c r="SGP5122" s="6"/>
      <c r="SGQ5122" s="6"/>
      <c r="SGR5122" s="6"/>
      <c r="SGS5122" s="6"/>
      <c r="SGT5122" s="6"/>
      <c r="SGU5122" s="6"/>
      <c r="SGV5122" s="6"/>
      <c r="SGW5122" s="6"/>
      <c r="SGX5122" s="6"/>
      <c r="SGY5122" s="6"/>
      <c r="SGZ5122" s="6"/>
      <c r="SHA5122" s="6"/>
      <c r="SHB5122" s="6"/>
      <c r="SHC5122" s="6"/>
      <c r="SHD5122" s="6"/>
      <c r="SHE5122" s="6"/>
      <c r="SHF5122" s="6"/>
      <c r="SHG5122" s="6"/>
      <c r="SHH5122" s="6"/>
      <c r="SHI5122" s="6"/>
      <c r="SHJ5122" s="6"/>
      <c r="SHK5122" s="6"/>
      <c r="SHL5122" s="6"/>
      <c r="SHM5122" s="6"/>
      <c r="SHN5122" s="6"/>
      <c r="SHO5122" s="6"/>
      <c r="SHP5122" s="6"/>
      <c r="SHQ5122" s="6"/>
      <c r="SHR5122" s="6"/>
      <c r="SHS5122" s="6"/>
      <c r="SHT5122" s="6"/>
      <c r="SHU5122" s="6"/>
      <c r="SHV5122" s="6"/>
      <c r="SHW5122" s="6"/>
      <c r="SHX5122" s="6"/>
      <c r="SHY5122" s="6"/>
      <c r="SHZ5122" s="6"/>
      <c r="SIA5122" s="6"/>
      <c r="SIB5122" s="6"/>
      <c r="SIC5122" s="6"/>
      <c r="SID5122" s="6"/>
      <c r="SIE5122" s="6"/>
      <c r="SIF5122" s="6"/>
      <c r="SIG5122" s="6"/>
      <c r="SIH5122" s="6"/>
      <c r="SII5122" s="6"/>
      <c r="SIJ5122" s="6"/>
      <c r="SIK5122" s="6"/>
      <c r="SIL5122" s="6"/>
      <c r="SIM5122" s="6"/>
      <c r="SIN5122" s="6"/>
      <c r="SIO5122" s="6"/>
      <c r="SIP5122" s="6"/>
      <c r="SIQ5122" s="6"/>
      <c r="SIR5122" s="6"/>
      <c r="SIS5122" s="6"/>
      <c r="SIT5122" s="6"/>
      <c r="SIU5122" s="6"/>
      <c r="SIV5122" s="6"/>
      <c r="SIW5122" s="6"/>
      <c r="SIX5122" s="6"/>
      <c r="SIY5122" s="6"/>
      <c r="SIZ5122" s="6"/>
      <c r="SJA5122" s="6"/>
      <c r="SJB5122" s="6"/>
      <c r="SJC5122" s="6"/>
      <c r="SJD5122" s="6"/>
      <c r="SJE5122" s="6"/>
      <c r="SJF5122" s="6"/>
      <c r="SJG5122" s="6"/>
      <c r="SJH5122" s="6"/>
      <c r="SJI5122" s="6"/>
      <c r="SJJ5122" s="6"/>
      <c r="SJK5122" s="6"/>
      <c r="SJL5122" s="6"/>
      <c r="SJM5122" s="6"/>
      <c r="SJN5122" s="6"/>
      <c r="SJO5122" s="6"/>
      <c r="SJP5122" s="6"/>
      <c r="SJQ5122" s="6"/>
      <c r="SJR5122" s="6"/>
      <c r="SJS5122" s="6"/>
      <c r="SJT5122" s="6"/>
      <c r="SJU5122" s="6"/>
      <c r="SJV5122" s="6"/>
      <c r="SJW5122" s="6"/>
      <c r="SJX5122" s="6"/>
      <c r="SJY5122" s="6"/>
      <c r="SJZ5122" s="6"/>
      <c r="SKA5122" s="6"/>
      <c r="SKB5122" s="6"/>
      <c r="SKC5122" s="6"/>
      <c r="SKD5122" s="6"/>
      <c r="SKE5122" s="6"/>
      <c r="SKF5122" s="6"/>
      <c r="SKG5122" s="6"/>
      <c r="SKH5122" s="6"/>
      <c r="SKI5122" s="6"/>
      <c r="SKJ5122" s="6"/>
      <c r="SKK5122" s="6"/>
      <c r="SKL5122" s="6"/>
      <c r="SKM5122" s="6"/>
      <c r="SKN5122" s="6"/>
      <c r="SKO5122" s="6"/>
      <c r="SKP5122" s="6"/>
      <c r="SKQ5122" s="6"/>
      <c r="SKR5122" s="6"/>
      <c r="SKS5122" s="6"/>
      <c r="SKT5122" s="6"/>
      <c r="SKU5122" s="6"/>
      <c r="SKV5122" s="6"/>
      <c r="SKW5122" s="6"/>
      <c r="SKX5122" s="6"/>
      <c r="SKY5122" s="6"/>
      <c r="SKZ5122" s="6"/>
      <c r="SLA5122" s="6"/>
      <c r="SLB5122" s="6"/>
      <c r="SLC5122" s="6"/>
      <c r="SLD5122" s="6"/>
      <c r="SLE5122" s="6"/>
      <c r="SLF5122" s="6"/>
      <c r="SLG5122" s="6"/>
      <c r="SLH5122" s="6"/>
      <c r="SLI5122" s="6"/>
      <c r="SLJ5122" s="6"/>
      <c r="SLK5122" s="6"/>
      <c r="SLL5122" s="6"/>
      <c r="SLM5122" s="6"/>
      <c r="SLN5122" s="6"/>
      <c r="SLO5122" s="6"/>
      <c r="SLP5122" s="6"/>
      <c r="SLQ5122" s="6"/>
      <c r="SLR5122" s="6"/>
      <c r="SLS5122" s="6"/>
      <c r="SLT5122" s="6"/>
      <c r="SLU5122" s="6"/>
      <c r="SLV5122" s="6"/>
      <c r="SLW5122" s="6"/>
      <c r="SLX5122" s="6"/>
      <c r="SLY5122" s="6"/>
      <c r="SLZ5122" s="6"/>
      <c r="SMA5122" s="6"/>
      <c r="SMB5122" s="6"/>
      <c r="SMC5122" s="6"/>
      <c r="SMD5122" s="6"/>
      <c r="SME5122" s="6"/>
      <c r="SMF5122" s="6"/>
      <c r="SMG5122" s="6"/>
      <c r="SMH5122" s="6"/>
      <c r="SMI5122" s="6"/>
      <c r="SMJ5122" s="6"/>
      <c r="SMK5122" s="6"/>
      <c r="SML5122" s="6"/>
      <c r="SMM5122" s="6"/>
      <c r="SMN5122" s="6"/>
      <c r="SMO5122" s="6"/>
      <c r="SMP5122" s="6"/>
      <c r="SMQ5122" s="6"/>
      <c r="SMR5122" s="6"/>
      <c r="SMS5122" s="6"/>
      <c r="SMT5122" s="6"/>
      <c r="SMU5122" s="6"/>
      <c r="SMV5122" s="6"/>
      <c r="SMW5122" s="6"/>
      <c r="SMX5122" s="6"/>
      <c r="SMY5122" s="6"/>
      <c r="SMZ5122" s="6"/>
      <c r="SNA5122" s="6"/>
      <c r="SNB5122" s="6"/>
      <c r="SNC5122" s="6"/>
      <c r="SND5122" s="6"/>
      <c r="SNE5122" s="6"/>
      <c r="SNF5122" s="6"/>
      <c r="SNG5122" s="6"/>
      <c r="SNH5122" s="6"/>
      <c r="SNI5122" s="6"/>
      <c r="SNJ5122" s="6"/>
      <c r="SNK5122" s="6"/>
      <c r="SNL5122" s="6"/>
      <c r="SNM5122" s="6"/>
      <c r="SNN5122" s="6"/>
      <c r="SNO5122" s="6"/>
      <c r="SNP5122" s="6"/>
      <c r="SNQ5122" s="6"/>
      <c r="SNR5122" s="6"/>
      <c r="SNS5122" s="6"/>
      <c r="SNT5122" s="6"/>
      <c r="SNU5122" s="6"/>
      <c r="SNV5122" s="6"/>
      <c r="SNW5122" s="6"/>
      <c r="SNX5122" s="6"/>
      <c r="SNY5122" s="6"/>
      <c r="SNZ5122" s="6"/>
      <c r="SOA5122" s="6"/>
      <c r="SOB5122" s="6"/>
      <c r="SOC5122" s="6"/>
      <c r="SOD5122" s="6"/>
      <c r="SOE5122" s="6"/>
      <c r="SOF5122" s="6"/>
      <c r="SOG5122" s="6"/>
      <c r="SOH5122" s="6"/>
      <c r="SOI5122" s="6"/>
      <c r="SOJ5122" s="6"/>
      <c r="SOK5122" s="6"/>
      <c r="SOL5122" s="6"/>
      <c r="SOM5122" s="6"/>
      <c r="SON5122" s="6"/>
      <c r="SOO5122" s="6"/>
      <c r="SOP5122" s="6"/>
      <c r="SOQ5122" s="6"/>
      <c r="SOR5122" s="6"/>
      <c r="SOS5122" s="6"/>
      <c r="SOT5122" s="6"/>
      <c r="SOU5122" s="6"/>
      <c r="SOV5122" s="6"/>
      <c r="SOW5122" s="6"/>
      <c r="SOX5122" s="6"/>
      <c r="SOY5122" s="6"/>
      <c r="SOZ5122" s="6"/>
      <c r="SPA5122" s="6"/>
      <c r="SPB5122" s="6"/>
      <c r="SPC5122" s="6"/>
      <c r="SPD5122" s="6"/>
      <c r="SPE5122" s="6"/>
      <c r="SPF5122" s="6"/>
      <c r="SPG5122" s="6"/>
      <c r="SPH5122" s="6"/>
      <c r="SPI5122" s="6"/>
      <c r="SPJ5122" s="6"/>
      <c r="SPK5122" s="6"/>
      <c r="SPL5122" s="6"/>
      <c r="SPM5122" s="6"/>
      <c r="SPN5122" s="6"/>
      <c r="SPO5122" s="6"/>
      <c r="SPP5122" s="6"/>
      <c r="SPQ5122" s="6"/>
      <c r="SPR5122" s="6"/>
      <c r="SPS5122" s="6"/>
      <c r="SPT5122" s="6"/>
      <c r="SPU5122" s="6"/>
      <c r="SPV5122" s="6"/>
      <c r="SPW5122" s="6"/>
      <c r="SPX5122" s="6"/>
      <c r="SPY5122" s="6"/>
      <c r="SPZ5122" s="6"/>
      <c r="SQA5122" s="6"/>
      <c r="SQB5122" s="6"/>
      <c r="SQC5122" s="6"/>
      <c r="SQD5122" s="6"/>
      <c r="SQE5122" s="6"/>
      <c r="SQF5122" s="6"/>
      <c r="SQG5122" s="6"/>
      <c r="SQH5122" s="6"/>
      <c r="SQI5122" s="6"/>
      <c r="SQJ5122" s="6"/>
      <c r="SQK5122" s="6"/>
      <c r="SQL5122" s="6"/>
      <c r="SQM5122" s="6"/>
      <c r="SQN5122" s="6"/>
      <c r="SQO5122" s="6"/>
      <c r="SQP5122" s="6"/>
      <c r="SQQ5122" s="6"/>
      <c r="SQR5122" s="6"/>
      <c r="SQS5122" s="6"/>
      <c r="SQT5122" s="6"/>
      <c r="SQU5122" s="6"/>
      <c r="SQV5122" s="6"/>
      <c r="SQW5122" s="6"/>
      <c r="SQX5122" s="6"/>
      <c r="SQY5122" s="6"/>
      <c r="SQZ5122" s="6"/>
      <c r="SRA5122" s="6"/>
      <c r="SRB5122" s="6"/>
      <c r="SRC5122" s="6"/>
      <c r="SRD5122" s="6"/>
      <c r="SRE5122" s="6"/>
      <c r="SRF5122" s="6"/>
      <c r="SRG5122" s="6"/>
      <c r="SRH5122" s="6"/>
      <c r="SRI5122" s="6"/>
      <c r="SRJ5122" s="6"/>
      <c r="SRK5122" s="6"/>
      <c r="SRL5122" s="6"/>
      <c r="SRM5122" s="6"/>
      <c r="SRN5122" s="6"/>
      <c r="SRO5122" s="6"/>
      <c r="SRP5122" s="6"/>
      <c r="SRQ5122" s="6"/>
      <c r="SRR5122" s="6"/>
      <c r="SRS5122" s="6"/>
      <c r="SRT5122" s="6"/>
      <c r="SRU5122" s="6"/>
      <c r="SRV5122" s="6"/>
      <c r="SRW5122" s="6"/>
      <c r="SRX5122" s="6"/>
      <c r="SRY5122" s="6"/>
      <c r="SRZ5122" s="6"/>
      <c r="SSA5122" s="6"/>
      <c r="SSB5122" s="6"/>
      <c r="SSC5122" s="6"/>
      <c r="SSD5122" s="6"/>
      <c r="SSE5122" s="6"/>
      <c r="SSF5122" s="6"/>
      <c r="SSG5122" s="6"/>
      <c r="SSH5122" s="6"/>
      <c r="SSI5122" s="6"/>
      <c r="SSJ5122" s="6"/>
      <c r="SSK5122" s="6"/>
      <c r="SSL5122" s="6"/>
      <c r="SSM5122" s="6"/>
      <c r="SSN5122" s="6"/>
      <c r="SSO5122" s="6"/>
      <c r="SSP5122" s="6"/>
      <c r="SSQ5122" s="6"/>
      <c r="SSR5122" s="6"/>
      <c r="SSS5122" s="6"/>
      <c r="SST5122" s="6"/>
      <c r="SSU5122" s="6"/>
      <c r="SSV5122" s="6"/>
      <c r="SSW5122" s="6"/>
      <c r="SSX5122" s="6"/>
      <c r="SSY5122" s="6"/>
      <c r="SSZ5122" s="6"/>
      <c r="STA5122" s="6"/>
      <c r="STB5122" s="6"/>
      <c r="STC5122" s="6"/>
      <c r="STD5122" s="6"/>
      <c r="STE5122" s="6"/>
      <c r="STF5122" s="6"/>
      <c r="STG5122" s="6"/>
      <c r="STH5122" s="6"/>
      <c r="STI5122" s="6"/>
      <c r="STJ5122" s="6"/>
      <c r="STK5122" s="6"/>
      <c r="STL5122" s="6"/>
      <c r="STM5122" s="6"/>
      <c r="STN5122" s="6"/>
      <c r="STO5122" s="6"/>
      <c r="STP5122" s="6"/>
      <c r="STQ5122" s="6"/>
      <c r="STR5122" s="6"/>
      <c r="STS5122" s="6"/>
      <c r="STT5122" s="6"/>
      <c r="STU5122" s="6"/>
      <c r="STV5122" s="6"/>
      <c r="STW5122" s="6"/>
      <c r="STX5122" s="6"/>
      <c r="STY5122" s="6"/>
      <c r="STZ5122" s="6"/>
      <c r="SUA5122" s="6"/>
      <c r="SUB5122" s="6"/>
      <c r="SUC5122" s="6"/>
      <c r="SUD5122" s="6"/>
      <c r="SUE5122" s="6"/>
      <c r="SUF5122" s="6"/>
      <c r="SUG5122" s="6"/>
      <c r="SUH5122" s="6"/>
      <c r="SUI5122" s="6"/>
      <c r="SUJ5122" s="6"/>
      <c r="SUK5122" s="6"/>
      <c r="SUL5122" s="6"/>
      <c r="SUM5122" s="6"/>
      <c r="SUN5122" s="6"/>
      <c r="SUO5122" s="6"/>
      <c r="SUP5122" s="6"/>
      <c r="SUQ5122" s="6"/>
      <c r="SUR5122" s="6"/>
      <c r="SUS5122" s="6"/>
      <c r="SUT5122" s="6"/>
      <c r="SUU5122" s="6"/>
      <c r="SUV5122" s="6"/>
      <c r="SUW5122" s="6"/>
      <c r="SUX5122" s="6"/>
      <c r="SUY5122" s="6"/>
      <c r="SUZ5122" s="6"/>
      <c r="SVA5122" s="6"/>
      <c r="SVB5122" s="6"/>
      <c r="SVC5122" s="6"/>
      <c r="SVD5122" s="6"/>
      <c r="SVE5122" s="6"/>
      <c r="SVF5122" s="6"/>
      <c r="SVG5122" s="6"/>
      <c r="SVH5122" s="6"/>
      <c r="SVI5122" s="6"/>
      <c r="SVJ5122" s="6"/>
      <c r="SVK5122" s="6"/>
      <c r="SVL5122" s="6"/>
      <c r="SVM5122" s="6"/>
      <c r="SVN5122" s="6"/>
      <c r="SVO5122" s="6"/>
      <c r="SVP5122" s="6"/>
      <c r="SVQ5122" s="6"/>
      <c r="SVR5122" s="6"/>
      <c r="SVS5122" s="6"/>
      <c r="SVT5122" s="6"/>
      <c r="SVU5122" s="6"/>
      <c r="SVV5122" s="6"/>
      <c r="SVW5122" s="6"/>
      <c r="SVX5122" s="6"/>
      <c r="SVY5122" s="6"/>
      <c r="SVZ5122" s="6"/>
      <c r="SWA5122" s="6"/>
      <c r="SWB5122" s="6"/>
      <c r="SWC5122" s="6"/>
      <c r="SWD5122" s="6"/>
      <c r="SWE5122" s="6"/>
      <c r="SWF5122" s="6"/>
      <c r="SWG5122" s="6"/>
      <c r="SWH5122" s="6"/>
      <c r="SWI5122" s="6"/>
      <c r="SWJ5122" s="6"/>
      <c r="SWK5122" s="6"/>
      <c r="SWL5122" s="6"/>
      <c r="SWM5122" s="6"/>
      <c r="SWN5122" s="6"/>
      <c r="SWO5122" s="6"/>
      <c r="SWP5122" s="6"/>
      <c r="SWQ5122" s="6"/>
      <c r="SWR5122" s="6"/>
      <c r="SWS5122" s="6"/>
      <c r="SWT5122" s="6"/>
      <c r="SWU5122" s="6"/>
      <c r="SWV5122" s="6"/>
      <c r="SWW5122" s="6"/>
      <c r="SWX5122" s="6"/>
      <c r="SWY5122" s="6"/>
      <c r="SWZ5122" s="6"/>
      <c r="SXA5122" s="6"/>
      <c r="SXB5122" s="6"/>
      <c r="SXC5122" s="6"/>
      <c r="SXD5122" s="6"/>
      <c r="SXE5122" s="6"/>
      <c r="SXF5122" s="6"/>
      <c r="SXG5122" s="6"/>
      <c r="SXH5122" s="6"/>
      <c r="SXI5122" s="6"/>
      <c r="SXJ5122" s="6"/>
      <c r="SXK5122" s="6"/>
      <c r="SXL5122" s="6"/>
      <c r="SXM5122" s="6"/>
      <c r="SXN5122" s="6"/>
      <c r="SXO5122" s="6"/>
      <c r="SXP5122" s="6"/>
      <c r="SXQ5122" s="6"/>
      <c r="SXR5122" s="6"/>
      <c r="SXS5122" s="6"/>
      <c r="SXT5122" s="6"/>
      <c r="SXU5122" s="6"/>
      <c r="SXV5122" s="6"/>
      <c r="SXW5122" s="6"/>
      <c r="SXX5122" s="6"/>
      <c r="SXY5122" s="6"/>
      <c r="SXZ5122" s="6"/>
      <c r="SYA5122" s="6"/>
      <c r="SYB5122" s="6"/>
      <c r="SYC5122" s="6"/>
      <c r="SYD5122" s="6"/>
      <c r="SYE5122" s="6"/>
      <c r="SYF5122" s="6"/>
      <c r="SYG5122" s="6"/>
      <c r="SYH5122" s="6"/>
      <c r="SYI5122" s="6"/>
      <c r="SYJ5122" s="6"/>
      <c r="SYK5122" s="6"/>
      <c r="SYL5122" s="6"/>
      <c r="SYM5122" s="6"/>
      <c r="SYN5122" s="6"/>
      <c r="SYO5122" s="6"/>
      <c r="SYP5122" s="6"/>
      <c r="SYQ5122" s="6"/>
      <c r="SYR5122" s="6"/>
      <c r="SYS5122" s="6"/>
      <c r="SYT5122" s="6"/>
      <c r="SYU5122" s="6"/>
      <c r="SYV5122" s="6"/>
      <c r="SYW5122" s="6"/>
      <c r="SYX5122" s="6"/>
      <c r="SYY5122" s="6"/>
      <c r="SYZ5122" s="6"/>
      <c r="SZA5122" s="6"/>
      <c r="SZB5122" s="6"/>
      <c r="SZC5122" s="6"/>
      <c r="SZD5122" s="6"/>
      <c r="SZE5122" s="6"/>
      <c r="SZF5122" s="6"/>
      <c r="SZG5122" s="6"/>
      <c r="SZH5122" s="6"/>
      <c r="SZI5122" s="6"/>
      <c r="SZJ5122" s="6"/>
      <c r="SZK5122" s="6"/>
      <c r="SZL5122" s="6"/>
      <c r="SZM5122" s="6"/>
      <c r="SZN5122" s="6"/>
      <c r="SZO5122" s="6"/>
      <c r="SZP5122" s="6"/>
      <c r="SZQ5122" s="6"/>
      <c r="SZR5122" s="6"/>
      <c r="SZS5122" s="6"/>
      <c r="SZT5122" s="6"/>
      <c r="SZU5122" s="6"/>
      <c r="SZV5122" s="6"/>
      <c r="SZW5122" s="6"/>
      <c r="SZX5122" s="6"/>
      <c r="SZY5122" s="6"/>
      <c r="SZZ5122" s="6"/>
      <c r="TAA5122" s="6"/>
      <c r="TAB5122" s="6"/>
      <c r="TAC5122" s="6"/>
      <c r="TAD5122" s="6"/>
      <c r="TAE5122" s="6"/>
      <c r="TAF5122" s="6"/>
      <c r="TAG5122" s="6"/>
      <c r="TAH5122" s="6"/>
      <c r="TAI5122" s="6"/>
      <c r="TAJ5122" s="6"/>
      <c r="TAK5122" s="6"/>
      <c r="TAL5122" s="6"/>
      <c r="TAM5122" s="6"/>
      <c r="TAN5122" s="6"/>
      <c r="TAO5122" s="6"/>
      <c r="TAP5122" s="6"/>
      <c r="TAQ5122" s="6"/>
      <c r="TAR5122" s="6"/>
      <c r="TAS5122" s="6"/>
      <c r="TAT5122" s="6"/>
      <c r="TAU5122" s="6"/>
      <c r="TAV5122" s="6"/>
      <c r="TAW5122" s="6"/>
      <c r="TAX5122" s="6"/>
      <c r="TAY5122" s="6"/>
      <c r="TAZ5122" s="6"/>
      <c r="TBA5122" s="6"/>
      <c r="TBB5122" s="6"/>
      <c r="TBC5122" s="6"/>
      <c r="TBD5122" s="6"/>
      <c r="TBE5122" s="6"/>
      <c r="TBF5122" s="6"/>
      <c r="TBG5122" s="6"/>
      <c r="TBH5122" s="6"/>
      <c r="TBI5122" s="6"/>
      <c r="TBJ5122" s="6"/>
      <c r="TBK5122" s="6"/>
      <c r="TBL5122" s="6"/>
      <c r="TBM5122" s="6"/>
      <c r="TBN5122" s="6"/>
      <c r="TBO5122" s="6"/>
      <c r="TBP5122" s="6"/>
      <c r="TBQ5122" s="6"/>
      <c r="TBR5122" s="6"/>
      <c r="TBS5122" s="6"/>
      <c r="TBT5122" s="6"/>
      <c r="TBU5122" s="6"/>
      <c r="TBV5122" s="6"/>
      <c r="TBW5122" s="6"/>
      <c r="TBX5122" s="6"/>
      <c r="TBY5122" s="6"/>
      <c r="TBZ5122" s="6"/>
      <c r="TCA5122" s="6"/>
      <c r="TCB5122" s="6"/>
      <c r="TCC5122" s="6"/>
      <c r="TCD5122" s="6"/>
      <c r="TCE5122" s="6"/>
      <c r="TCF5122" s="6"/>
      <c r="TCG5122" s="6"/>
      <c r="TCH5122" s="6"/>
      <c r="TCI5122" s="6"/>
      <c r="TCJ5122" s="6"/>
      <c r="TCK5122" s="6"/>
      <c r="TCL5122" s="6"/>
      <c r="TCM5122" s="6"/>
      <c r="TCN5122" s="6"/>
      <c r="TCO5122" s="6"/>
      <c r="TCP5122" s="6"/>
      <c r="TCQ5122" s="6"/>
      <c r="TCR5122" s="6"/>
      <c r="TCS5122" s="6"/>
      <c r="TCT5122" s="6"/>
      <c r="TCU5122" s="6"/>
      <c r="TCV5122" s="6"/>
      <c r="TCW5122" s="6"/>
      <c r="TCX5122" s="6"/>
      <c r="TCY5122" s="6"/>
      <c r="TCZ5122" s="6"/>
      <c r="TDA5122" s="6"/>
      <c r="TDB5122" s="6"/>
      <c r="TDC5122" s="6"/>
      <c r="TDD5122" s="6"/>
      <c r="TDE5122" s="6"/>
      <c r="TDF5122" s="6"/>
      <c r="TDG5122" s="6"/>
      <c r="TDH5122" s="6"/>
      <c r="TDI5122" s="6"/>
      <c r="TDJ5122" s="6"/>
      <c r="TDK5122" s="6"/>
      <c r="TDL5122" s="6"/>
      <c r="TDM5122" s="6"/>
      <c r="TDN5122" s="6"/>
      <c r="TDO5122" s="6"/>
      <c r="TDP5122" s="6"/>
      <c r="TDQ5122" s="6"/>
      <c r="TDR5122" s="6"/>
      <c r="TDS5122" s="6"/>
      <c r="TDT5122" s="6"/>
      <c r="TDU5122" s="6"/>
      <c r="TDV5122" s="6"/>
      <c r="TDW5122" s="6"/>
      <c r="TDX5122" s="6"/>
      <c r="TDY5122" s="6"/>
      <c r="TDZ5122" s="6"/>
      <c r="TEA5122" s="6"/>
      <c r="TEB5122" s="6"/>
      <c r="TEC5122" s="6"/>
      <c r="TED5122" s="6"/>
      <c r="TEE5122" s="6"/>
      <c r="TEF5122" s="6"/>
      <c r="TEG5122" s="6"/>
      <c r="TEH5122" s="6"/>
      <c r="TEI5122" s="6"/>
      <c r="TEJ5122" s="6"/>
      <c r="TEK5122" s="6"/>
      <c r="TEL5122" s="6"/>
      <c r="TEM5122" s="6"/>
      <c r="TEN5122" s="6"/>
      <c r="TEO5122" s="6"/>
      <c r="TEP5122" s="6"/>
      <c r="TEQ5122" s="6"/>
      <c r="TER5122" s="6"/>
      <c r="TES5122" s="6"/>
      <c r="TET5122" s="6"/>
      <c r="TEU5122" s="6"/>
      <c r="TEV5122" s="6"/>
      <c r="TEW5122" s="6"/>
      <c r="TEX5122" s="6"/>
      <c r="TEY5122" s="6"/>
      <c r="TEZ5122" s="6"/>
      <c r="TFA5122" s="6"/>
      <c r="TFB5122" s="6"/>
      <c r="TFC5122" s="6"/>
      <c r="TFD5122" s="6"/>
      <c r="TFE5122" s="6"/>
      <c r="TFF5122" s="6"/>
      <c r="TFG5122" s="6"/>
      <c r="TFH5122" s="6"/>
      <c r="TFI5122" s="6"/>
      <c r="TFJ5122" s="6"/>
      <c r="TFK5122" s="6"/>
      <c r="TFL5122" s="6"/>
      <c r="TFM5122" s="6"/>
      <c r="TFN5122" s="6"/>
      <c r="TFO5122" s="6"/>
      <c r="TFP5122" s="6"/>
      <c r="TFQ5122" s="6"/>
      <c r="TFR5122" s="6"/>
      <c r="TFS5122" s="6"/>
      <c r="TFT5122" s="6"/>
      <c r="TFU5122" s="6"/>
      <c r="TFV5122" s="6"/>
      <c r="TFW5122" s="6"/>
      <c r="TFX5122" s="6"/>
      <c r="TFY5122" s="6"/>
      <c r="TFZ5122" s="6"/>
      <c r="TGA5122" s="6"/>
      <c r="TGB5122" s="6"/>
      <c r="TGC5122" s="6"/>
      <c r="TGD5122" s="6"/>
      <c r="TGE5122" s="6"/>
      <c r="TGF5122" s="6"/>
      <c r="TGG5122" s="6"/>
      <c r="TGH5122" s="6"/>
      <c r="TGI5122" s="6"/>
      <c r="TGJ5122" s="6"/>
      <c r="TGK5122" s="6"/>
      <c r="TGL5122" s="6"/>
      <c r="TGM5122" s="6"/>
      <c r="TGN5122" s="6"/>
      <c r="TGO5122" s="6"/>
      <c r="TGP5122" s="6"/>
      <c r="TGQ5122" s="6"/>
      <c r="TGR5122" s="6"/>
      <c r="TGS5122" s="6"/>
      <c r="TGT5122" s="6"/>
      <c r="TGU5122" s="6"/>
      <c r="TGV5122" s="6"/>
      <c r="TGW5122" s="6"/>
      <c r="TGX5122" s="6"/>
      <c r="TGY5122" s="6"/>
      <c r="TGZ5122" s="6"/>
      <c r="THA5122" s="6"/>
      <c r="THB5122" s="6"/>
      <c r="THC5122" s="6"/>
      <c r="THD5122" s="6"/>
      <c r="THE5122" s="6"/>
      <c r="THF5122" s="6"/>
      <c r="THG5122" s="6"/>
      <c r="THH5122" s="6"/>
      <c r="THI5122" s="6"/>
      <c r="THJ5122" s="6"/>
      <c r="THK5122" s="6"/>
      <c r="THL5122" s="6"/>
      <c r="THM5122" s="6"/>
      <c r="THN5122" s="6"/>
      <c r="THO5122" s="6"/>
      <c r="THP5122" s="6"/>
      <c r="THQ5122" s="6"/>
      <c r="THR5122" s="6"/>
      <c r="THS5122" s="6"/>
      <c r="THT5122" s="6"/>
      <c r="THU5122" s="6"/>
      <c r="THV5122" s="6"/>
      <c r="THW5122" s="6"/>
      <c r="THX5122" s="6"/>
      <c r="THY5122" s="6"/>
      <c r="THZ5122" s="6"/>
      <c r="TIA5122" s="6"/>
      <c r="TIB5122" s="6"/>
      <c r="TIC5122" s="6"/>
      <c r="TID5122" s="6"/>
      <c r="TIE5122" s="6"/>
      <c r="TIF5122" s="6"/>
      <c r="TIG5122" s="6"/>
      <c r="TIH5122" s="6"/>
      <c r="TII5122" s="6"/>
      <c r="TIJ5122" s="6"/>
      <c r="TIK5122" s="6"/>
      <c r="TIL5122" s="6"/>
      <c r="TIM5122" s="6"/>
      <c r="TIN5122" s="6"/>
      <c r="TIO5122" s="6"/>
      <c r="TIP5122" s="6"/>
      <c r="TIQ5122" s="6"/>
      <c r="TIR5122" s="6"/>
      <c r="TIS5122" s="6"/>
      <c r="TIT5122" s="6"/>
      <c r="TIU5122" s="6"/>
      <c r="TIV5122" s="6"/>
      <c r="TIW5122" s="6"/>
      <c r="TIX5122" s="6"/>
      <c r="TIY5122" s="6"/>
      <c r="TIZ5122" s="6"/>
      <c r="TJA5122" s="6"/>
      <c r="TJB5122" s="6"/>
      <c r="TJC5122" s="6"/>
      <c r="TJD5122" s="6"/>
      <c r="TJE5122" s="6"/>
      <c r="TJF5122" s="6"/>
      <c r="TJG5122" s="6"/>
      <c r="TJH5122" s="6"/>
      <c r="TJI5122" s="6"/>
      <c r="TJJ5122" s="6"/>
      <c r="TJK5122" s="6"/>
      <c r="TJL5122" s="6"/>
      <c r="TJM5122" s="6"/>
      <c r="TJN5122" s="6"/>
      <c r="TJO5122" s="6"/>
      <c r="TJP5122" s="6"/>
      <c r="TJQ5122" s="6"/>
      <c r="TJR5122" s="6"/>
      <c r="TJS5122" s="6"/>
      <c r="TJT5122" s="6"/>
      <c r="TJU5122" s="6"/>
      <c r="TJV5122" s="6"/>
      <c r="TJW5122" s="6"/>
      <c r="TJX5122" s="6"/>
      <c r="TJY5122" s="6"/>
      <c r="TJZ5122" s="6"/>
      <c r="TKA5122" s="6"/>
      <c r="TKB5122" s="6"/>
      <c r="TKC5122" s="6"/>
      <c r="TKD5122" s="6"/>
      <c r="TKE5122" s="6"/>
      <c r="TKF5122" s="6"/>
      <c r="TKG5122" s="6"/>
      <c r="TKH5122" s="6"/>
      <c r="TKI5122" s="6"/>
      <c r="TKJ5122" s="6"/>
      <c r="TKK5122" s="6"/>
      <c r="TKL5122" s="6"/>
      <c r="TKM5122" s="6"/>
      <c r="TKN5122" s="6"/>
      <c r="TKO5122" s="6"/>
      <c r="TKP5122" s="6"/>
      <c r="TKQ5122" s="6"/>
      <c r="TKR5122" s="6"/>
      <c r="TKS5122" s="6"/>
      <c r="TKT5122" s="6"/>
      <c r="TKU5122" s="6"/>
      <c r="TKV5122" s="6"/>
      <c r="TKW5122" s="6"/>
      <c r="TKX5122" s="6"/>
      <c r="TKY5122" s="6"/>
      <c r="TKZ5122" s="6"/>
      <c r="TLA5122" s="6"/>
      <c r="TLB5122" s="6"/>
      <c r="TLC5122" s="6"/>
      <c r="TLD5122" s="6"/>
      <c r="TLE5122" s="6"/>
      <c r="TLF5122" s="6"/>
      <c r="TLG5122" s="6"/>
      <c r="TLH5122" s="6"/>
      <c r="TLI5122" s="6"/>
      <c r="TLJ5122" s="6"/>
      <c r="TLK5122" s="6"/>
      <c r="TLL5122" s="6"/>
      <c r="TLM5122" s="6"/>
      <c r="TLN5122" s="6"/>
      <c r="TLO5122" s="6"/>
      <c r="TLP5122" s="6"/>
      <c r="TLQ5122" s="6"/>
      <c r="TLR5122" s="6"/>
      <c r="TLS5122" s="6"/>
      <c r="TLT5122" s="6"/>
      <c r="TLU5122" s="6"/>
      <c r="TLV5122" s="6"/>
      <c r="TLW5122" s="6"/>
      <c r="TLX5122" s="6"/>
      <c r="TLY5122" s="6"/>
      <c r="TLZ5122" s="6"/>
      <c r="TMA5122" s="6"/>
      <c r="TMB5122" s="6"/>
      <c r="TMC5122" s="6"/>
      <c r="TMD5122" s="6"/>
      <c r="TME5122" s="6"/>
      <c r="TMF5122" s="6"/>
      <c r="TMG5122" s="6"/>
      <c r="TMH5122" s="6"/>
      <c r="TMI5122" s="6"/>
      <c r="TMJ5122" s="6"/>
      <c r="TMK5122" s="6"/>
      <c r="TML5122" s="6"/>
      <c r="TMM5122" s="6"/>
      <c r="TMN5122" s="6"/>
      <c r="TMO5122" s="6"/>
      <c r="TMP5122" s="6"/>
      <c r="TMQ5122" s="6"/>
      <c r="TMR5122" s="6"/>
      <c r="TMS5122" s="6"/>
      <c r="TMT5122" s="6"/>
      <c r="TMU5122" s="6"/>
      <c r="TMV5122" s="6"/>
      <c r="TMW5122" s="6"/>
      <c r="TMX5122" s="6"/>
      <c r="TMY5122" s="6"/>
      <c r="TMZ5122" s="6"/>
      <c r="TNA5122" s="6"/>
      <c r="TNB5122" s="6"/>
      <c r="TNC5122" s="6"/>
      <c r="TND5122" s="6"/>
      <c r="TNE5122" s="6"/>
      <c r="TNF5122" s="6"/>
      <c r="TNG5122" s="6"/>
      <c r="TNH5122" s="6"/>
      <c r="TNI5122" s="6"/>
      <c r="TNJ5122" s="6"/>
      <c r="TNK5122" s="6"/>
      <c r="TNL5122" s="6"/>
      <c r="TNM5122" s="6"/>
      <c r="TNN5122" s="6"/>
      <c r="TNO5122" s="6"/>
      <c r="TNP5122" s="6"/>
      <c r="TNQ5122" s="6"/>
      <c r="TNR5122" s="6"/>
      <c r="TNS5122" s="6"/>
      <c r="TNT5122" s="6"/>
      <c r="TNU5122" s="6"/>
      <c r="TNV5122" s="6"/>
      <c r="TNW5122" s="6"/>
      <c r="TNX5122" s="6"/>
      <c r="TNY5122" s="6"/>
      <c r="TNZ5122" s="6"/>
      <c r="TOA5122" s="6"/>
      <c r="TOB5122" s="6"/>
      <c r="TOC5122" s="6"/>
      <c r="TOD5122" s="6"/>
      <c r="TOE5122" s="6"/>
      <c r="TOF5122" s="6"/>
      <c r="TOG5122" s="6"/>
      <c r="TOH5122" s="6"/>
      <c r="TOI5122" s="6"/>
      <c r="TOJ5122" s="6"/>
      <c r="TOK5122" s="6"/>
      <c r="TOL5122" s="6"/>
      <c r="TOM5122" s="6"/>
      <c r="TON5122" s="6"/>
      <c r="TOO5122" s="6"/>
      <c r="TOP5122" s="6"/>
      <c r="TOQ5122" s="6"/>
      <c r="TOR5122" s="6"/>
      <c r="TOS5122" s="6"/>
      <c r="TOT5122" s="6"/>
      <c r="TOU5122" s="6"/>
      <c r="TOV5122" s="6"/>
      <c r="TOW5122" s="6"/>
      <c r="TOX5122" s="6"/>
      <c r="TOY5122" s="6"/>
      <c r="TOZ5122" s="6"/>
      <c r="TPA5122" s="6"/>
      <c r="TPB5122" s="6"/>
      <c r="TPC5122" s="6"/>
      <c r="TPD5122" s="6"/>
      <c r="TPE5122" s="6"/>
      <c r="TPF5122" s="6"/>
      <c r="TPG5122" s="6"/>
      <c r="TPH5122" s="6"/>
      <c r="TPI5122" s="6"/>
      <c r="TPJ5122" s="6"/>
      <c r="TPK5122" s="6"/>
      <c r="TPL5122" s="6"/>
      <c r="TPM5122" s="6"/>
      <c r="TPN5122" s="6"/>
      <c r="TPO5122" s="6"/>
      <c r="TPP5122" s="6"/>
      <c r="TPQ5122" s="6"/>
      <c r="TPR5122" s="6"/>
      <c r="TPS5122" s="6"/>
      <c r="TPT5122" s="6"/>
      <c r="TPU5122" s="6"/>
      <c r="TPV5122" s="6"/>
      <c r="TPW5122" s="6"/>
      <c r="TPX5122" s="6"/>
      <c r="TPY5122" s="6"/>
      <c r="TPZ5122" s="6"/>
      <c r="TQA5122" s="6"/>
      <c r="TQB5122" s="6"/>
      <c r="TQC5122" s="6"/>
      <c r="TQD5122" s="6"/>
      <c r="TQE5122" s="6"/>
      <c r="TQF5122" s="6"/>
      <c r="TQG5122" s="6"/>
      <c r="TQH5122" s="6"/>
      <c r="TQI5122" s="6"/>
      <c r="TQJ5122" s="6"/>
      <c r="TQK5122" s="6"/>
      <c r="TQL5122" s="6"/>
      <c r="TQM5122" s="6"/>
      <c r="TQN5122" s="6"/>
      <c r="TQO5122" s="6"/>
      <c r="TQP5122" s="6"/>
      <c r="TQQ5122" s="6"/>
      <c r="TQR5122" s="6"/>
      <c r="TQS5122" s="6"/>
      <c r="TQT5122" s="6"/>
      <c r="TQU5122" s="6"/>
      <c r="TQV5122" s="6"/>
      <c r="TQW5122" s="6"/>
      <c r="TQX5122" s="6"/>
      <c r="TQY5122" s="6"/>
      <c r="TQZ5122" s="6"/>
      <c r="TRA5122" s="6"/>
      <c r="TRB5122" s="6"/>
      <c r="TRC5122" s="6"/>
      <c r="TRD5122" s="6"/>
      <c r="TRE5122" s="6"/>
      <c r="TRF5122" s="6"/>
      <c r="TRG5122" s="6"/>
      <c r="TRH5122" s="6"/>
      <c r="TRI5122" s="6"/>
      <c r="TRJ5122" s="6"/>
      <c r="TRK5122" s="6"/>
      <c r="TRL5122" s="6"/>
      <c r="TRM5122" s="6"/>
      <c r="TRN5122" s="6"/>
      <c r="TRO5122" s="6"/>
      <c r="TRP5122" s="6"/>
      <c r="TRQ5122" s="6"/>
      <c r="TRR5122" s="6"/>
      <c r="TRS5122" s="6"/>
      <c r="TRT5122" s="6"/>
      <c r="TRU5122" s="6"/>
      <c r="TRV5122" s="6"/>
      <c r="TRW5122" s="6"/>
      <c r="TRX5122" s="6"/>
      <c r="TRY5122" s="6"/>
      <c r="TRZ5122" s="6"/>
      <c r="TSA5122" s="6"/>
      <c r="TSB5122" s="6"/>
      <c r="TSC5122" s="6"/>
      <c r="TSD5122" s="6"/>
      <c r="TSE5122" s="6"/>
      <c r="TSF5122" s="6"/>
      <c r="TSG5122" s="6"/>
      <c r="TSH5122" s="6"/>
      <c r="TSI5122" s="6"/>
      <c r="TSJ5122" s="6"/>
      <c r="TSK5122" s="6"/>
      <c r="TSL5122" s="6"/>
      <c r="TSM5122" s="6"/>
      <c r="TSN5122" s="6"/>
      <c r="TSO5122" s="6"/>
      <c r="TSP5122" s="6"/>
      <c r="TSQ5122" s="6"/>
      <c r="TSR5122" s="6"/>
      <c r="TSS5122" s="6"/>
      <c r="TST5122" s="6"/>
      <c r="TSU5122" s="6"/>
      <c r="TSV5122" s="6"/>
      <c r="TSW5122" s="6"/>
      <c r="TSX5122" s="6"/>
      <c r="TSY5122" s="6"/>
      <c r="TSZ5122" s="6"/>
      <c r="TTA5122" s="6"/>
      <c r="TTB5122" s="6"/>
      <c r="TTC5122" s="6"/>
      <c r="TTD5122" s="6"/>
      <c r="TTE5122" s="6"/>
      <c r="TTF5122" s="6"/>
      <c r="TTG5122" s="6"/>
      <c r="TTH5122" s="6"/>
      <c r="TTI5122" s="6"/>
      <c r="TTJ5122" s="6"/>
      <c r="TTK5122" s="6"/>
      <c r="TTL5122" s="6"/>
      <c r="TTM5122" s="6"/>
      <c r="TTN5122" s="6"/>
      <c r="TTO5122" s="6"/>
      <c r="TTP5122" s="6"/>
      <c r="TTQ5122" s="6"/>
      <c r="TTR5122" s="6"/>
      <c r="TTS5122" s="6"/>
      <c r="TTT5122" s="6"/>
      <c r="TTU5122" s="6"/>
      <c r="TTV5122" s="6"/>
      <c r="TTW5122" s="6"/>
      <c r="TTX5122" s="6"/>
      <c r="TTY5122" s="6"/>
      <c r="TTZ5122" s="6"/>
      <c r="TUA5122" s="6"/>
      <c r="TUB5122" s="6"/>
      <c r="TUC5122" s="6"/>
      <c r="TUD5122" s="6"/>
      <c r="TUE5122" s="6"/>
      <c r="TUF5122" s="6"/>
      <c r="TUG5122" s="6"/>
      <c r="TUH5122" s="6"/>
      <c r="TUI5122" s="6"/>
      <c r="TUJ5122" s="6"/>
      <c r="TUK5122" s="6"/>
      <c r="TUL5122" s="6"/>
      <c r="TUM5122" s="6"/>
      <c r="TUN5122" s="6"/>
      <c r="TUO5122" s="6"/>
      <c r="TUP5122" s="6"/>
      <c r="TUQ5122" s="6"/>
      <c r="TUR5122" s="6"/>
      <c r="TUS5122" s="6"/>
      <c r="TUT5122" s="6"/>
      <c r="TUU5122" s="6"/>
      <c r="TUV5122" s="6"/>
      <c r="TUW5122" s="6"/>
      <c r="TUX5122" s="6"/>
      <c r="TUY5122" s="6"/>
      <c r="TUZ5122" s="6"/>
      <c r="TVA5122" s="6"/>
      <c r="TVB5122" s="6"/>
      <c r="TVC5122" s="6"/>
      <c r="TVD5122" s="6"/>
      <c r="TVE5122" s="6"/>
      <c r="TVF5122" s="6"/>
      <c r="TVG5122" s="6"/>
      <c r="TVH5122" s="6"/>
      <c r="TVI5122" s="6"/>
      <c r="TVJ5122" s="6"/>
      <c r="TVK5122" s="6"/>
      <c r="TVL5122" s="6"/>
      <c r="TVM5122" s="6"/>
      <c r="TVN5122" s="6"/>
      <c r="TVO5122" s="6"/>
      <c r="TVP5122" s="6"/>
      <c r="TVQ5122" s="6"/>
      <c r="TVR5122" s="6"/>
      <c r="TVS5122" s="6"/>
      <c r="TVT5122" s="6"/>
      <c r="TVU5122" s="6"/>
      <c r="TVV5122" s="6"/>
      <c r="TVW5122" s="6"/>
      <c r="TVX5122" s="6"/>
      <c r="TVY5122" s="6"/>
      <c r="TVZ5122" s="6"/>
      <c r="TWA5122" s="6"/>
      <c r="TWB5122" s="6"/>
      <c r="TWC5122" s="6"/>
      <c r="TWD5122" s="6"/>
      <c r="TWE5122" s="6"/>
      <c r="TWF5122" s="6"/>
      <c r="TWG5122" s="6"/>
      <c r="TWH5122" s="6"/>
      <c r="TWI5122" s="6"/>
      <c r="TWJ5122" s="6"/>
      <c r="TWK5122" s="6"/>
      <c r="TWL5122" s="6"/>
      <c r="TWM5122" s="6"/>
      <c r="TWN5122" s="6"/>
      <c r="TWO5122" s="6"/>
      <c r="TWP5122" s="6"/>
      <c r="TWQ5122" s="6"/>
      <c r="TWR5122" s="6"/>
      <c r="TWS5122" s="6"/>
      <c r="TWT5122" s="6"/>
      <c r="TWU5122" s="6"/>
      <c r="TWV5122" s="6"/>
      <c r="TWW5122" s="6"/>
      <c r="TWX5122" s="6"/>
      <c r="TWY5122" s="6"/>
      <c r="TWZ5122" s="6"/>
      <c r="TXA5122" s="6"/>
      <c r="TXB5122" s="6"/>
      <c r="TXC5122" s="6"/>
      <c r="TXD5122" s="6"/>
      <c r="TXE5122" s="6"/>
      <c r="TXF5122" s="6"/>
      <c r="TXG5122" s="6"/>
      <c r="TXH5122" s="6"/>
      <c r="TXI5122" s="6"/>
      <c r="TXJ5122" s="6"/>
      <c r="TXK5122" s="6"/>
      <c r="TXL5122" s="6"/>
      <c r="TXM5122" s="6"/>
      <c r="TXN5122" s="6"/>
      <c r="TXO5122" s="6"/>
      <c r="TXP5122" s="6"/>
      <c r="TXQ5122" s="6"/>
      <c r="TXR5122" s="6"/>
      <c r="TXS5122" s="6"/>
      <c r="TXT5122" s="6"/>
      <c r="TXU5122" s="6"/>
      <c r="TXV5122" s="6"/>
      <c r="TXW5122" s="6"/>
      <c r="TXX5122" s="6"/>
      <c r="TXY5122" s="6"/>
      <c r="TXZ5122" s="6"/>
      <c r="TYA5122" s="6"/>
      <c r="TYB5122" s="6"/>
      <c r="TYC5122" s="6"/>
      <c r="TYD5122" s="6"/>
      <c r="TYE5122" s="6"/>
      <c r="TYF5122" s="6"/>
      <c r="TYG5122" s="6"/>
      <c r="TYH5122" s="6"/>
      <c r="TYI5122" s="6"/>
      <c r="TYJ5122" s="6"/>
      <c r="TYK5122" s="6"/>
      <c r="TYL5122" s="6"/>
      <c r="TYM5122" s="6"/>
      <c r="TYN5122" s="6"/>
      <c r="TYO5122" s="6"/>
      <c r="TYP5122" s="6"/>
      <c r="TYQ5122" s="6"/>
      <c r="TYR5122" s="6"/>
      <c r="TYS5122" s="6"/>
      <c r="TYT5122" s="6"/>
      <c r="TYU5122" s="6"/>
      <c r="TYV5122" s="6"/>
      <c r="TYW5122" s="6"/>
      <c r="TYX5122" s="6"/>
      <c r="TYY5122" s="6"/>
      <c r="TYZ5122" s="6"/>
      <c r="TZA5122" s="6"/>
      <c r="TZB5122" s="6"/>
      <c r="TZC5122" s="6"/>
      <c r="TZD5122" s="6"/>
      <c r="TZE5122" s="6"/>
      <c r="TZF5122" s="6"/>
      <c r="TZG5122" s="6"/>
      <c r="TZH5122" s="6"/>
      <c r="TZI5122" s="6"/>
      <c r="TZJ5122" s="6"/>
      <c r="TZK5122" s="6"/>
      <c r="TZL5122" s="6"/>
      <c r="TZM5122" s="6"/>
      <c r="TZN5122" s="6"/>
      <c r="TZO5122" s="6"/>
      <c r="TZP5122" s="6"/>
      <c r="TZQ5122" s="6"/>
      <c r="TZR5122" s="6"/>
      <c r="TZS5122" s="6"/>
      <c r="TZT5122" s="6"/>
      <c r="TZU5122" s="6"/>
      <c r="TZV5122" s="6"/>
      <c r="TZW5122" s="6"/>
      <c r="TZX5122" s="6"/>
      <c r="TZY5122" s="6"/>
      <c r="TZZ5122" s="6"/>
      <c r="UAA5122" s="6"/>
      <c r="UAB5122" s="6"/>
      <c r="UAC5122" s="6"/>
      <c r="UAD5122" s="6"/>
      <c r="UAE5122" s="6"/>
      <c r="UAF5122" s="6"/>
      <c r="UAG5122" s="6"/>
      <c r="UAH5122" s="6"/>
      <c r="UAI5122" s="6"/>
      <c r="UAJ5122" s="6"/>
      <c r="UAK5122" s="6"/>
      <c r="UAL5122" s="6"/>
      <c r="UAM5122" s="6"/>
      <c r="UAN5122" s="6"/>
      <c r="UAO5122" s="6"/>
      <c r="UAP5122" s="6"/>
      <c r="UAQ5122" s="6"/>
      <c r="UAR5122" s="6"/>
      <c r="UAS5122" s="6"/>
      <c r="UAT5122" s="6"/>
      <c r="UAU5122" s="6"/>
      <c r="UAV5122" s="6"/>
      <c r="UAW5122" s="6"/>
      <c r="UAX5122" s="6"/>
      <c r="UAY5122" s="6"/>
      <c r="UAZ5122" s="6"/>
      <c r="UBA5122" s="6"/>
      <c r="UBB5122" s="6"/>
      <c r="UBC5122" s="6"/>
      <c r="UBD5122" s="6"/>
      <c r="UBE5122" s="6"/>
      <c r="UBF5122" s="6"/>
      <c r="UBG5122" s="6"/>
      <c r="UBH5122" s="6"/>
      <c r="UBI5122" s="6"/>
      <c r="UBJ5122" s="6"/>
      <c r="UBK5122" s="6"/>
      <c r="UBL5122" s="6"/>
      <c r="UBM5122" s="6"/>
      <c r="UBN5122" s="6"/>
      <c r="UBO5122" s="6"/>
      <c r="UBP5122" s="6"/>
      <c r="UBQ5122" s="6"/>
      <c r="UBR5122" s="6"/>
      <c r="UBS5122" s="6"/>
      <c r="UBT5122" s="6"/>
      <c r="UBU5122" s="6"/>
      <c r="UBV5122" s="6"/>
      <c r="UBW5122" s="6"/>
      <c r="UBX5122" s="6"/>
      <c r="UBY5122" s="6"/>
      <c r="UBZ5122" s="6"/>
      <c r="UCA5122" s="6"/>
      <c r="UCB5122" s="6"/>
      <c r="UCC5122" s="6"/>
      <c r="UCD5122" s="6"/>
      <c r="UCE5122" s="6"/>
      <c r="UCF5122" s="6"/>
      <c r="UCG5122" s="6"/>
      <c r="UCH5122" s="6"/>
      <c r="UCI5122" s="6"/>
      <c r="UCJ5122" s="6"/>
      <c r="UCK5122" s="6"/>
      <c r="UCL5122" s="6"/>
      <c r="UCM5122" s="6"/>
      <c r="UCN5122" s="6"/>
      <c r="UCO5122" s="6"/>
      <c r="UCP5122" s="6"/>
      <c r="UCQ5122" s="6"/>
      <c r="UCR5122" s="6"/>
      <c r="UCS5122" s="6"/>
      <c r="UCT5122" s="6"/>
      <c r="UCU5122" s="6"/>
      <c r="UCV5122" s="6"/>
      <c r="UCW5122" s="6"/>
      <c r="UCX5122" s="6"/>
      <c r="UCY5122" s="6"/>
      <c r="UCZ5122" s="6"/>
      <c r="UDA5122" s="6"/>
      <c r="UDB5122" s="6"/>
      <c r="UDC5122" s="6"/>
      <c r="UDD5122" s="6"/>
      <c r="UDE5122" s="6"/>
      <c r="UDF5122" s="6"/>
      <c r="UDG5122" s="6"/>
      <c r="UDH5122" s="6"/>
      <c r="UDI5122" s="6"/>
      <c r="UDJ5122" s="6"/>
      <c r="UDK5122" s="6"/>
      <c r="UDL5122" s="6"/>
      <c r="UDM5122" s="6"/>
      <c r="UDN5122" s="6"/>
      <c r="UDO5122" s="6"/>
      <c r="UDP5122" s="6"/>
      <c r="UDQ5122" s="6"/>
      <c r="UDR5122" s="6"/>
      <c r="UDS5122" s="6"/>
      <c r="UDT5122" s="6"/>
      <c r="UDU5122" s="6"/>
      <c r="UDV5122" s="6"/>
      <c r="UDW5122" s="6"/>
      <c r="UDX5122" s="6"/>
      <c r="UDY5122" s="6"/>
      <c r="UDZ5122" s="6"/>
      <c r="UEA5122" s="6"/>
      <c r="UEB5122" s="6"/>
      <c r="UEC5122" s="6"/>
      <c r="UED5122" s="6"/>
      <c r="UEE5122" s="6"/>
      <c r="UEF5122" s="6"/>
      <c r="UEG5122" s="6"/>
      <c r="UEH5122" s="6"/>
      <c r="UEI5122" s="6"/>
      <c r="UEJ5122" s="6"/>
      <c r="UEK5122" s="6"/>
      <c r="UEL5122" s="6"/>
      <c r="UEM5122" s="6"/>
      <c r="UEN5122" s="6"/>
      <c r="UEO5122" s="6"/>
      <c r="UEP5122" s="6"/>
      <c r="UEQ5122" s="6"/>
      <c r="UER5122" s="6"/>
      <c r="UES5122" s="6"/>
      <c r="UET5122" s="6"/>
      <c r="UEU5122" s="6"/>
      <c r="UEV5122" s="6"/>
      <c r="UEW5122" s="6"/>
      <c r="UEX5122" s="6"/>
      <c r="UEY5122" s="6"/>
      <c r="UEZ5122" s="6"/>
      <c r="UFA5122" s="6"/>
      <c r="UFB5122" s="6"/>
      <c r="UFC5122" s="6"/>
      <c r="UFD5122" s="6"/>
      <c r="UFE5122" s="6"/>
      <c r="UFF5122" s="6"/>
      <c r="UFG5122" s="6"/>
      <c r="UFH5122" s="6"/>
      <c r="UFI5122" s="6"/>
      <c r="UFJ5122" s="6"/>
      <c r="UFK5122" s="6"/>
      <c r="UFL5122" s="6"/>
      <c r="UFM5122" s="6"/>
      <c r="UFN5122" s="6"/>
      <c r="UFO5122" s="6"/>
      <c r="UFP5122" s="6"/>
      <c r="UFQ5122" s="6"/>
      <c r="UFR5122" s="6"/>
      <c r="UFS5122" s="6"/>
      <c r="UFT5122" s="6"/>
      <c r="UFU5122" s="6"/>
      <c r="UFV5122" s="6"/>
      <c r="UFW5122" s="6"/>
      <c r="UFX5122" s="6"/>
      <c r="UFY5122" s="6"/>
      <c r="UFZ5122" s="6"/>
      <c r="UGA5122" s="6"/>
      <c r="UGB5122" s="6"/>
      <c r="UGC5122" s="6"/>
      <c r="UGD5122" s="6"/>
      <c r="UGE5122" s="6"/>
      <c r="UGF5122" s="6"/>
      <c r="UGG5122" s="6"/>
      <c r="UGH5122" s="6"/>
      <c r="UGI5122" s="6"/>
      <c r="UGJ5122" s="6"/>
      <c r="UGK5122" s="6"/>
      <c r="UGL5122" s="6"/>
      <c r="UGM5122" s="6"/>
      <c r="UGN5122" s="6"/>
      <c r="UGO5122" s="6"/>
      <c r="UGP5122" s="6"/>
      <c r="UGQ5122" s="6"/>
      <c r="UGR5122" s="6"/>
      <c r="UGS5122" s="6"/>
      <c r="UGT5122" s="6"/>
      <c r="UGU5122" s="6"/>
      <c r="UGV5122" s="6"/>
      <c r="UGW5122" s="6"/>
      <c r="UGX5122" s="6"/>
      <c r="UGY5122" s="6"/>
      <c r="UGZ5122" s="6"/>
      <c r="UHA5122" s="6"/>
      <c r="UHB5122" s="6"/>
      <c r="UHC5122" s="6"/>
      <c r="UHD5122" s="6"/>
      <c r="UHE5122" s="6"/>
      <c r="UHF5122" s="6"/>
      <c r="UHG5122" s="6"/>
      <c r="UHH5122" s="6"/>
      <c r="UHI5122" s="6"/>
      <c r="UHJ5122" s="6"/>
      <c r="UHK5122" s="6"/>
      <c r="UHL5122" s="6"/>
      <c r="UHM5122" s="6"/>
      <c r="UHN5122" s="6"/>
      <c r="UHO5122" s="6"/>
      <c r="UHP5122" s="6"/>
      <c r="UHQ5122" s="6"/>
      <c r="UHR5122" s="6"/>
      <c r="UHS5122" s="6"/>
      <c r="UHT5122" s="6"/>
      <c r="UHU5122" s="6"/>
      <c r="UHV5122" s="6"/>
      <c r="UHW5122" s="6"/>
      <c r="UHX5122" s="6"/>
      <c r="UHY5122" s="6"/>
      <c r="UHZ5122" s="6"/>
      <c r="UIA5122" s="6"/>
      <c r="UIB5122" s="6"/>
      <c r="UIC5122" s="6"/>
      <c r="UID5122" s="6"/>
      <c r="UIE5122" s="6"/>
      <c r="UIF5122" s="6"/>
      <c r="UIG5122" s="6"/>
      <c r="UIH5122" s="6"/>
      <c r="UII5122" s="6"/>
      <c r="UIJ5122" s="6"/>
      <c r="UIK5122" s="6"/>
      <c r="UIL5122" s="6"/>
      <c r="UIM5122" s="6"/>
      <c r="UIN5122" s="6"/>
      <c r="UIO5122" s="6"/>
      <c r="UIP5122" s="6"/>
      <c r="UIQ5122" s="6"/>
      <c r="UIR5122" s="6"/>
      <c r="UIS5122" s="6"/>
      <c r="UIT5122" s="6"/>
      <c r="UIU5122" s="6"/>
      <c r="UIV5122" s="6"/>
      <c r="UIW5122" s="6"/>
      <c r="UIX5122" s="6"/>
      <c r="UIY5122" s="6"/>
      <c r="UIZ5122" s="6"/>
      <c r="UJA5122" s="6"/>
      <c r="UJB5122" s="6"/>
      <c r="UJC5122" s="6"/>
      <c r="UJD5122" s="6"/>
      <c r="UJE5122" s="6"/>
      <c r="UJF5122" s="6"/>
      <c r="UJG5122" s="6"/>
      <c r="UJH5122" s="6"/>
      <c r="UJI5122" s="6"/>
      <c r="UJJ5122" s="6"/>
      <c r="UJK5122" s="6"/>
      <c r="UJL5122" s="6"/>
      <c r="UJM5122" s="6"/>
      <c r="UJN5122" s="6"/>
      <c r="UJO5122" s="6"/>
      <c r="UJP5122" s="6"/>
      <c r="UJQ5122" s="6"/>
      <c r="UJR5122" s="6"/>
      <c r="UJS5122" s="6"/>
      <c r="UJT5122" s="6"/>
      <c r="UJU5122" s="6"/>
      <c r="UJV5122" s="6"/>
      <c r="UJW5122" s="6"/>
      <c r="UJX5122" s="6"/>
      <c r="UJY5122" s="6"/>
      <c r="UJZ5122" s="6"/>
      <c r="UKA5122" s="6"/>
      <c r="UKB5122" s="6"/>
      <c r="UKC5122" s="6"/>
      <c r="UKD5122" s="6"/>
      <c r="UKE5122" s="6"/>
      <c r="UKF5122" s="6"/>
      <c r="UKG5122" s="6"/>
      <c r="UKH5122" s="6"/>
      <c r="UKI5122" s="6"/>
      <c r="UKJ5122" s="6"/>
      <c r="UKK5122" s="6"/>
      <c r="UKL5122" s="6"/>
      <c r="UKM5122" s="6"/>
      <c r="UKN5122" s="6"/>
      <c r="UKO5122" s="6"/>
      <c r="UKP5122" s="6"/>
      <c r="UKQ5122" s="6"/>
      <c r="UKR5122" s="6"/>
      <c r="UKS5122" s="6"/>
      <c r="UKT5122" s="6"/>
      <c r="UKU5122" s="6"/>
      <c r="UKV5122" s="6"/>
      <c r="UKW5122" s="6"/>
      <c r="UKX5122" s="6"/>
      <c r="UKY5122" s="6"/>
      <c r="UKZ5122" s="6"/>
      <c r="ULA5122" s="6"/>
      <c r="ULB5122" s="6"/>
      <c r="ULC5122" s="6"/>
      <c r="ULD5122" s="6"/>
      <c r="ULE5122" s="6"/>
      <c r="ULF5122" s="6"/>
      <c r="ULG5122" s="6"/>
      <c r="ULH5122" s="6"/>
      <c r="ULI5122" s="6"/>
      <c r="ULJ5122" s="6"/>
      <c r="ULK5122" s="6"/>
      <c r="ULL5122" s="6"/>
      <c r="ULM5122" s="6"/>
      <c r="ULN5122" s="6"/>
      <c r="ULO5122" s="6"/>
      <c r="ULP5122" s="6"/>
      <c r="ULQ5122" s="6"/>
      <c r="ULR5122" s="6"/>
      <c r="ULS5122" s="6"/>
      <c r="ULT5122" s="6"/>
      <c r="ULU5122" s="6"/>
      <c r="ULV5122" s="6"/>
      <c r="ULW5122" s="6"/>
      <c r="ULX5122" s="6"/>
      <c r="ULY5122" s="6"/>
      <c r="ULZ5122" s="6"/>
      <c r="UMA5122" s="6"/>
      <c r="UMB5122" s="6"/>
      <c r="UMC5122" s="6"/>
      <c r="UMD5122" s="6"/>
      <c r="UME5122" s="6"/>
      <c r="UMF5122" s="6"/>
      <c r="UMG5122" s="6"/>
      <c r="UMH5122" s="6"/>
      <c r="UMI5122" s="6"/>
      <c r="UMJ5122" s="6"/>
      <c r="UMK5122" s="6"/>
      <c r="UML5122" s="6"/>
      <c r="UMM5122" s="6"/>
      <c r="UMN5122" s="6"/>
      <c r="UMO5122" s="6"/>
      <c r="UMP5122" s="6"/>
      <c r="UMQ5122" s="6"/>
      <c r="UMR5122" s="6"/>
      <c r="UMS5122" s="6"/>
      <c r="UMT5122" s="6"/>
      <c r="UMU5122" s="6"/>
      <c r="UMV5122" s="6"/>
      <c r="UMW5122" s="6"/>
      <c r="UMX5122" s="6"/>
      <c r="UMY5122" s="6"/>
      <c r="UMZ5122" s="6"/>
      <c r="UNA5122" s="6"/>
      <c r="UNB5122" s="6"/>
      <c r="UNC5122" s="6"/>
      <c r="UND5122" s="6"/>
      <c r="UNE5122" s="6"/>
      <c r="UNF5122" s="6"/>
      <c r="UNG5122" s="6"/>
      <c r="UNH5122" s="6"/>
      <c r="UNI5122" s="6"/>
      <c r="UNJ5122" s="6"/>
      <c r="UNK5122" s="6"/>
      <c r="UNL5122" s="6"/>
      <c r="UNM5122" s="6"/>
      <c r="UNN5122" s="6"/>
      <c r="UNO5122" s="6"/>
      <c r="UNP5122" s="6"/>
      <c r="UNQ5122" s="6"/>
      <c r="UNR5122" s="6"/>
      <c r="UNS5122" s="6"/>
      <c r="UNT5122" s="6"/>
      <c r="UNU5122" s="6"/>
      <c r="UNV5122" s="6"/>
      <c r="UNW5122" s="6"/>
      <c r="UNX5122" s="6"/>
      <c r="UNY5122" s="6"/>
      <c r="UNZ5122" s="6"/>
      <c r="UOA5122" s="6"/>
      <c r="UOB5122" s="6"/>
      <c r="UOC5122" s="6"/>
      <c r="UOD5122" s="6"/>
      <c r="UOE5122" s="6"/>
      <c r="UOF5122" s="6"/>
      <c r="UOG5122" s="6"/>
      <c r="UOH5122" s="6"/>
      <c r="UOI5122" s="6"/>
      <c r="UOJ5122" s="6"/>
      <c r="UOK5122" s="6"/>
      <c r="UOL5122" s="6"/>
      <c r="UOM5122" s="6"/>
      <c r="UON5122" s="6"/>
      <c r="UOO5122" s="6"/>
      <c r="UOP5122" s="6"/>
      <c r="UOQ5122" s="6"/>
      <c r="UOR5122" s="6"/>
      <c r="UOS5122" s="6"/>
      <c r="UOT5122" s="6"/>
      <c r="UOU5122" s="6"/>
      <c r="UOV5122" s="6"/>
      <c r="UOW5122" s="6"/>
      <c r="UOX5122" s="6"/>
      <c r="UOY5122" s="6"/>
      <c r="UOZ5122" s="6"/>
      <c r="UPA5122" s="6"/>
      <c r="UPB5122" s="6"/>
      <c r="UPC5122" s="6"/>
      <c r="UPD5122" s="6"/>
      <c r="UPE5122" s="6"/>
      <c r="UPF5122" s="6"/>
      <c r="UPG5122" s="6"/>
      <c r="UPH5122" s="6"/>
      <c r="UPI5122" s="6"/>
      <c r="UPJ5122" s="6"/>
      <c r="UPK5122" s="6"/>
      <c r="UPL5122" s="6"/>
      <c r="UPM5122" s="6"/>
      <c r="UPN5122" s="6"/>
      <c r="UPO5122" s="6"/>
      <c r="UPP5122" s="6"/>
      <c r="UPQ5122" s="6"/>
      <c r="UPR5122" s="6"/>
      <c r="UPS5122" s="6"/>
      <c r="UPT5122" s="6"/>
      <c r="UPU5122" s="6"/>
      <c r="UPV5122" s="6"/>
      <c r="UPW5122" s="6"/>
      <c r="UPX5122" s="6"/>
      <c r="UPY5122" s="6"/>
      <c r="UPZ5122" s="6"/>
      <c r="UQA5122" s="6"/>
      <c r="UQB5122" s="6"/>
      <c r="UQC5122" s="6"/>
      <c r="UQD5122" s="6"/>
      <c r="UQE5122" s="6"/>
      <c r="UQF5122" s="6"/>
      <c r="UQG5122" s="6"/>
      <c r="UQH5122" s="6"/>
      <c r="UQI5122" s="6"/>
      <c r="UQJ5122" s="6"/>
      <c r="UQK5122" s="6"/>
      <c r="UQL5122" s="6"/>
      <c r="UQM5122" s="6"/>
      <c r="UQN5122" s="6"/>
      <c r="UQO5122" s="6"/>
      <c r="UQP5122" s="6"/>
      <c r="UQQ5122" s="6"/>
      <c r="UQR5122" s="6"/>
      <c r="UQS5122" s="6"/>
      <c r="UQT5122" s="6"/>
      <c r="UQU5122" s="6"/>
      <c r="UQV5122" s="6"/>
      <c r="UQW5122" s="6"/>
      <c r="UQX5122" s="6"/>
      <c r="UQY5122" s="6"/>
      <c r="UQZ5122" s="6"/>
      <c r="URA5122" s="6"/>
      <c r="URB5122" s="6"/>
      <c r="URC5122" s="6"/>
      <c r="URD5122" s="6"/>
      <c r="URE5122" s="6"/>
      <c r="URF5122" s="6"/>
      <c r="URG5122" s="6"/>
      <c r="URH5122" s="6"/>
      <c r="URI5122" s="6"/>
      <c r="URJ5122" s="6"/>
      <c r="URK5122" s="6"/>
      <c r="URL5122" s="6"/>
      <c r="URM5122" s="6"/>
      <c r="URN5122" s="6"/>
      <c r="URO5122" s="6"/>
      <c r="URP5122" s="6"/>
      <c r="URQ5122" s="6"/>
      <c r="URR5122" s="6"/>
      <c r="URS5122" s="6"/>
      <c r="URT5122" s="6"/>
      <c r="URU5122" s="6"/>
      <c r="URV5122" s="6"/>
      <c r="URW5122" s="6"/>
      <c r="URX5122" s="6"/>
      <c r="URY5122" s="6"/>
      <c r="URZ5122" s="6"/>
      <c r="USA5122" s="6"/>
      <c r="USB5122" s="6"/>
      <c r="USC5122" s="6"/>
      <c r="USD5122" s="6"/>
      <c r="USE5122" s="6"/>
      <c r="USF5122" s="6"/>
      <c r="USG5122" s="6"/>
      <c r="USH5122" s="6"/>
      <c r="USI5122" s="6"/>
      <c r="USJ5122" s="6"/>
      <c r="USK5122" s="6"/>
      <c r="USL5122" s="6"/>
      <c r="USM5122" s="6"/>
      <c r="USN5122" s="6"/>
      <c r="USO5122" s="6"/>
      <c r="USP5122" s="6"/>
      <c r="USQ5122" s="6"/>
      <c r="USR5122" s="6"/>
      <c r="USS5122" s="6"/>
      <c r="UST5122" s="6"/>
      <c r="USU5122" s="6"/>
      <c r="USV5122" s="6"/>
      <c r="USW5122" s="6"/>
      <c r="USX5122" s="6"/>
      <c r="USY5122" s="6"/>
      <c r="USZ5122" s="6"/>
      <c r="UTA5122" s="6"/>
      <c r="UTB5122" s="6"/>
      <c r="UTC5122" s="6"/>
      <c r="UTD5122" s="6"/>
      <c r="UTE5122" s="6"/>
      <c r="UTF5122" s="6"/>
      <c r="UTG5122" s="6"/>
      <c r="UTH5122" s="6"/>
      <c r="UTI5122" s="6"/>
      <c r="UTJ5122" s="6"/>
      <c r="UTK5122" s="6"/>
      <c r="UTL5122" s="6"/>
      <c r="UTM5122" s="6"/>
      <c r="UTN5122" s="6"/>
      <c r="UTO5122" s="6"/>
      <c r="UTP5122" s="6"/>
      <c r="UTQ5122" s="6"/>
      <c r="UTR5122" s="6"/>
      <c r="UTS5122" s="6"/>
      <c r="UTT5122" s="6"/>
      <c r="UTU5122" s="6"/>
      <c r="UTV5122" s="6"/>
      <c r="UTW5122" s="6"/>
      <c r="UTX5122" s="6"/>
      <c r="UTY5122" s="6"/>
      <c r="UTZ5122" s="6"/>
      <c r="UUA5122" s="6"/>
      <c r="UUB5122" s="6"/>
      <c r="UUC5122" s="6"/>
      <c r="UUD5122" s="6"/>
      <c r="UUE5122" s="6"/>
      <c r="UUF5122" s="6"/>
      <c r="UUG5122" s="6"/>
      <c r="UUH5122" s="6"/>
      <c r="UUI5122" s="6"/>
      <c r="UUJ5122" s="6"/>
      <c r="UUK5122" s="6"/>
      <c r="UUL5122" s="6"/>
      <c r="UUM5122" s="6"/>
      <c r="UUN5122" s="6"/>
      <c r="UUO5122" s="6"/>
      <c r="UUP5122" s="6"/>
      <c r="UUQ5122" s="6"/>
      <c r="UUR5122" s="6"/>
      <c r="UUS5122" s="6"/>
      <c r="UUT5122" s="6"/>
      <c r="UUU5122" s="6"/>
      <c r="UUV5122" s="6"/>
      <c r="UUW5122" s="6"/>
      <c r="UUX5122" s="6"/>
      <c r="UUY5122" s="6"/>
      <c r="UUZ5122" s="6"/>
      <c r="UVA5122" s="6"/>
      <c r="UVB5122" s="6"/>
      <c r="UVC5122" s="6"/>
      <c r="UVD5122" s="6"/>
      <c r="UVE5122" s="6"/>
      <c r="UVF5122" s="6"/>
      <c r="UVG5122" s="6"/>
      <c r="UVH5122" s="6"/>
      <c r="UVI5122" s="6"/>
      <c r="UVJ5122" s="6"/>
      <c r="UVK5122" s="6"/>
      <c r="UVL5122" s="6"/>
      <c r="UVM5122" s="6"/>
      <c r="UVN5122" s="6"/>
      <c r="UVO5122" s="6"/>
      <c r="UVP5122" s="6"/>
      <c r="UVQ5122" s="6"/>
      <c r="UVR5122" s="6"/>
      <c r="UVS5122" s="6"/>
      <c r="UVT5122" s="6"/>
      <c r="UVU5122" s="6"/>
      <c r="UVV5122" s="6"/>
      <c r="UVW5122" s="6"/>
      <c r="UVX5122" s="6"/>
      <c r="UVY5122" s="6"/>
      <c r="UVZ5122" s="6"/>
      <c r="UWA5122" s="6"/>
      <c r="UWB5122" s="6"/>
      <c r="UWC5122" s="6"/>
      <c r="UWD5122" s="6"/>
      <c r="UWE5122" s="6"/>
      <c r="UWF5122" s="6"/>
      <c r="UWG5122" s="6"/>
      <c r="UWH5122" s="6"/>
      <c r="UWI5122" s="6"/>
      <c r="UWJ5122" s="6"/>
      <c r="UWK5122" s="6"/>
      <c r="UWL5122" s="6"/>
      <c r="UWM5122" s="6"/>
      <c r="UWN5122" s="6"/>
      <c r="UWO5122" s="6"/>
      <c r="UWP5122" s="6"/>
      <c r="UWQ5122" s="6"/>
      <c r="UWR5122" s="6"/>
      <c r="UWS5122" s="6"/>
      <c r="UWT5122" s="6"/>
      <c r="UWU5122" s="6"/>
      <c r="UWV5122" s="6"/>
      <c r="UWW5122" s="6"/>
      <c r="UWX5122" s="6"/>
      <c r="UWY5122" s="6"/>
      <c r="UWZ5122" s="6"/>
      <c r="UXA5122" s="6"/>
      <c r="UXB5122" s="6"/>
      <c r="UXC5122" s="6"/>
      <c r="UXD5122" s="6"/>
      <c r="UXE5122" s="6"/>
      <c r="UXF5122" s="6"/>
      <c r="UXG5122" s="6"/>
      <c r="UXH5122" s="6"/>
      <c r="UXI5122" s="6"/>
      <c r="UXJ5122" s="6"/>
      <c r="UXK5122" s="6"/>
      <c r="UXL5122" s="6"/>
      <c r="UXM5122" s="6"/>
      <c r="UXN5122" s="6"/>
      <c r="UXO5122" s="6"/>
      <c r="UXP5122" s="6"/>
      <c r="UXQ5122" s="6"/>
      <c r="UXR5122" s="6"/>
      <c r="UXS5122" s="6"/>
      <c r="UXT5122" s="6"/>
      <c r="UXU5122" s="6"/>
      <c r="UXV5122" s="6"/>
      <c r="UXW5122" s="6"/>
      <c r="UXX5122" s="6"/>
      <c r="UXY5122" s="6"/>
      <c r="UXZ5122" s="6"/>
      <c r="UYA5122" s="6"/>
      <c r="UYB5122" s="6"/>
      <c r="UYC5122" s="6"/>
      <c r="UYD5122" s="6"/>
      <c r="UYE5122" s="6"/>
      <c r="UYF5122" s="6"/>
      <c r="UYG5122" s="6"/>
      <c r="UYH5122" s="6"/>
      <c r="UYI5122" s="6"/>
      <c r="UYJ5122" s="6"/>
      <c r="UYK5122" s="6"/>
      <c r="UYL5122" s="6"/>
      <c r="UYM5122" s="6"/>
      <c r="UYN5122" s="6"/>
      <c r="UYO5122" s="6"/>
      <c r="UYP5122" s="6"/>
      <c r="UYQ5122" s="6"/>
      <c r="UYR5122" s="6"/>
      <c r="UYS5122" s="6"/>
      <c r="UYT5122" s="6"/>
      <c r="UYU5122" s="6"/>
      <c r="UYV5122" s="6"/>
      <c r="UYW5122" s="6"/>
      <c r="UYX5122" s="6"/>
      <c r="UYY5122" s="6"/>
      <c r="UYZ5122" s="6"/>
      <c r="UZA5122" s="6"/>
      <c r="UZB5122" s="6"/>
      <c r="UZC5122" s="6"/>
      <c r="UZD5122" s="6"/>
      <c r="UZE5122" s="6"/>
      <c r="UZF5122" s="6"/>
      <c r="UZG5122" s="6"/>
      <c r="UZH5122" s="6"/>
      <c r="UZI5122" s="6"/>
      <c r="UZJ5122" s="6"/>
      <c r="UZK5122" s="6"/>
      <c r="UZL5122" s="6"/>
      <c r="UZM5122" s="6"/>
      <c r="UZN5122" s="6"/>
      <c r="UZO5122" s="6"/>
      <c r="UZP5122" s="6"/>
      <c r="UZQ5122" s="6"/>
      <c r="UZR5122" s="6"/>
      <c r="UZS5122" s="6"/>
      <c r="UZT5122" s="6"/>
      <c r="UZU5122" s="6"/>
      <c r="UZV5122" s="6"/>
      <c r="UZW5122" s="6"/>
      <c r="UZX5122" s="6"/>
      <c r="UZY5122" s="6"/>
      <c r="UZZ5122" s="6"/>
      <c r="VAA5122" s="6"/>
      <c r="VAB5122" s="6"/>
      <c r="VAC5122" s="6"/>
      <c r="VAD5122" s="6"/>
      <c r="VAE5122" s="6"/>
      <c r="VAF5122" s="6"/>
      <c r="VAG5122" s="6"/>
      <c r="VAH5122" s="6"/>
      <c r="VAI5122" s="6"/>
      <c r="VAJ5122" s="6"/>
      <c r="VAK5122" s="6"/>
      <c r="VAL5122" s="6"/>
      <c r="VAM5122" s="6"/>
      <c r="VAN5122" s="6"/>
      <c r="VAO5122" s="6"/>
      <c r="VAP5122" s="6"/>
      <c r="VAQ5122" s="6"/>
      <c r="VAR5122" s="6"/>
      <c r="VAS5122" s="6"/>
      <c r="VAT5122" s="6"/>
      <c r="VAU5122" s="6"/>
      <c r="VAV5122" s="6"/>
      <c r="VAW5122" s="6"/>
      <c r="VAX5122" s="6"/>
      <c r="VAY5122" s="6"/>
      <c r="VAZ5122" s="6"/>
      <c r="VBA5122" s="6"/>
      <c r="VBB5122" s="6"/>
      <c r="VBC5122" s="6"/>
      <c r="VBD5122" s="6"/>
      <c r="VBE5122" s="6"/>
      <c r="VBF5122" s="6"/>
      <c r="VBG5122" s="6"/>
      <c r="VBH5122" s="6"/>
      <c r="VBI5122" s="6"/>
      <c r="VBJ5122" s="6"/>
      <c r="VBK5122" s="6"/>
      <c r="VBL5122" s="6"/>
      <c r="VBM5122" s="6"/>
      <c r="VBN5122" s="6"/>
      <c r="VBO5122" s="6"/>
      <c r="VBP5122" s="6"/>
      <c r="VBQ5122" s="6"/>
      <c r="VBR5122" s="6"/>
      <c r="VBS5122" s="6"/>
      <c r="VBT5122" s="6"/>
      <c r="VBU5122" s="6"/>
      <c r="VBV5122" s="6"/>
      <c r="VBW5122" s="6"/>
      <c r="VBX5122" s="6"/>
      <c r="VBY5122" s="6"/>
      <c r="VBZ5122" s="6"/>
      <c r="VCA5122" s="6"/>
      <c r="VCB5122" s="6"/>
      <c r="VCC5122" s="6"/>
      <c r="VCD5122" s="6"/>
      <c r="VCE5122" s="6"/>
      <c r="VCF5122" s="6"/>
      <c r="VCG5122" s="6"/>
      <c r="VCH5122" s="6"/>
      <c r="VCI5122" s="6"/>
      <c r="VCJ5122" s="6"/>
      <c r="VCK5122" s="6"/>
      <c r="VCL5122" s="6"/>
      <c r="VCM5122" s="6"/>
      <c r="VCN5122" s="6"/>
      <c r="VCO5122" s="6"/>
      <c r="VCP5122" s="6"/>
      <c r="VCQ5122" s="6"/>
      <c r="VCR5122" s="6"/>
      <c r="VCS5122" s="6"/>
      <c r="VCT5122" s="6"/>
      <c r="VCU5122" s="6"/>
      <c r="VCV5122" s="6"/>
      <c r="VCW5122" s="6"/>
      <c r="VCX5122" s="6"/>
      <c r="VCY5122" s="6"/>
      <c r="VCZ5122" s="6"/>
      <c r="VDA5122" s="6"/>
      <c r="VDB5122" s="6"/>
      <c r="VDC5122" s="6"/>
      <c r="VDD5122" s="6"/>
      <c r="VDE5122" s="6"/>
      <c r="VDF5122" s="6"/>
      <c r="VDG5122" s="6"/>
      <c r="VDH5122" s="6"/>
      <c r="VDI5122" s="6"/>
      <c r="VDJ5122" s="6"/>
      <c r="VDK5122" s="6"/>
      <c r="VDL5122" s="6"/>
      <c r="VDM5122" s="6"/>
      <c r="VDN5122" s="6"/>
      <c r="VDO5122" s="6"/>
      <c r="VDP5122" s="6"/>
      <c r="VDQ5122" s="6"/>
      <c r="VDR5122" s="6"/>
      <c r="VDS5122" s="6"/>
      <c r="VDT5122" s="6"/>
      <c r="VDU5122" s="6"/>
      <c r="VDV5122" s="6"/>
      <c r="VDW5122" s="6"/>
      <c r="VDX5122" s="6"/>
      <c r="VDY5122" s="6"/>
      <c r="VDZ5122" s="6"/>
      <c r="VEA5122" s="6"/>
      <c r="VEB5122" s="6"/>
      <c r="VEC5122" s="6"/>
      <c r="VED5122" s="6"/>
      <c r="VEE5122" s="6"/>
      <c r="VEF5122" s="6"/>
      <c r="VEG5122" s="6"/>
      <c r="VEH5122" s="6"/>
      <c r="VEI5122" s="6"/>
      <c r="VEJ5122" s="6"/>
      <c r="VEK5122" s="6"/>
      <c r="VEL5122" s="6"/>
      <c r="VEM5122" s="6"/>
      <c r="VEN5122" s="6"/>
      <c r="VEO5122" s="6"/>
      <c r="VEP5122" s="6"/>
      <c r="VEQ5122" s="6"/>
      <c r="VER5122" s="6"/>
      <c r="VES5122" s="6"/>
      <c r="VET5122" s="6"/>
      <c r="VEU5122" s="6"/>
      <c r="VEV5122" s="6"/>
      <c r="VEW5122" s="6"/>
      <c r="VEX5122" s="6"/>
      <c r="VEY5122" s="6"/>
      <c r="VEZ5122" s="6"/>
      <c r="VFA5122" s="6"/>
      <c r="VFB5122" s="6"/>
      <c r="VFC5122" s="6"/>
      <c r="VFD5122" s="6"/>
      <c r="VFE5122" s="6"/>
      <c r="VFF5122" s="6"/>
      <c r="VFG5122" s="6"/>
      <c r="VFH5122" s="6"/>
      <c r="VFI5122" s="6"/>
      <c r="VFJ5122" s="6"/>
      <c r="VFK5122" s="6"/>
      <c r="VFL5122" s="6"/>
      <c r="VFM5122" s="6"/>
      <c r="VFN5122" s="6"/>
      <c r="VFO5122" s="6"/>
      <c r="VFP5122" s="6"/>
      <c r="VFQ5122" s="6"/>
      <c r="VFR5122" s="6"/>
      <c r="VFS5122" s="6"/>
      <c r="VFT5122" s="6"/>
      <c r="VFU5122" s="6"/>
      <c r="VFV5122" s="6"/>
      <c r="VFW5122" s="6"/>
      <c r="VFX5122" s="6"/>
      <c r="VFY5122" s="6"/>
      <c r="VFZ5122" s="6"/>
      <c r="VGA5122" s="6"/>
      <c r="VGB5122" s="6"/>
      <c r="VGC5122" s="6"/>
      <c r="VGD5122" s="6"/>
      <c r="VGE5122" s="6"/>
      <c r="VGF5122" s="6"/>
      <c r="VGG5122" s="6"/>
      <c r="VGH5122" s="6"/>
      <c r="VGI5122" s="6"/>
      <c r="VGJ5122" s="6"/>
      <c r="VGK5122" s="6"/>
      <c r="VGL5122" s="6"/>
      <c r="VGM5122" s="6"/>
      <c r="VGN5122" s="6"/>
      <c r="VGO5122" s="6"/>
      <c r="VGP5122" s="6"/>
      <c r="VGQ5122" s="6"/>
      <c r="VGR5122" s="6"/>
      <c r="VGS5122" s="6"/>
      <c r="VGT5122" s="6"/>
      <c r="VGU5122" s="6"/>
      <c r="VGV5122" s="6"/>
      <c r="VGW5122" s="6"/>
      <c r="VGX5122" s="6"/>
      <c r="VGY5122" s="6"/>
      <c r="VGZ5122" s="6"/>
      <c r="VHA5122" s="6"/>
      <c r="VHB5122" s="6"/>
      <c r="VHC5122" s="6"/>
      <c r="VHD5122" s="6"/>
      <c r="VHE5122" s="6"/>
      <c r="VHF5122" s="6"/>
      <c r="VHG5122" s="6"/>
      <c r="VHH5122" s="6"/>
      <c r="VHI5122" s="6"/>
      <c r="VHJ5122" s="6"/>
      <c r="VHK5122" s="6"/>
      <c r="VHL5122" s="6"/>
      <c r="VHM5122" s="6"/>
      <c r="VHN5122" s="6"/>
      <c r="VHO5122" s="6"/>
      <c r="VHP5122" s="6"/>
      <c r="VHQ5122" s="6"/>
      <c r="VHR5122" s="6"/>
      <c r="VHS5122" s="6"/>
      <c r="VHT5122" s="6"/>
      <c r="VHU5122" s="6"/>
      <c r="VHV5122" s="6"/>
      <c r="VHW5122" s="6"/>
      <c r="VHX5122" s="6"/>
      <c r="VHY5122" s="6"/>
      <c r="VHZ5122" s="6"/>
      <c r="VIA5122" s="6"/>
      <c r="VIB5122" s="6"/>
      <c r="VIC5122" s="6"/>
      <c r="VID5122" s="6"/>
      <c r="VIE5122" s="6"/>
      <c r="VIF5122" s="6"/>
      <c r="VIG5122" s="6"/>
      <c r="VIH5122" s="6"/>
      <c r="VII5122" s="6"/>
      <c r="VIJ5122" s="6"/>
      <c r="VIK5122" s="6"/>
      <c r="VIL5122" s="6"/>
      <c r="VIM5122" s="6"/>
      <c r="VIN5122" s="6"/>
      <c r="VIO5122" s="6"/>
      <c r="VIP5122" s="6"/>
      <c r="VIQ5122" s="6"/>
      <c r="VIR5122" s="6"/>
      <c r="VIS5122" s="6"/>
      <c r="VIT5122" s="6"/>
      <c r="VIU5122" s="6"/>
      <c r="VIV5122" s="6"/>
      <c r="VIW5122" s="6"/>
      <c r="VIX5122" s="6"/>
      <c r="VIY5122" s="6"/>
      <c r="VIZ5122" s="6"/>
      <c r="VJA5122" s="6"/>
      <c r="VJB5122" s="6"/>
      <c r="VJC5122" s="6"/>
      <c r="VJD5122" s="6"/>
      <c r="VJE5122" s="6"/>
      <c r="VJF5122" s="6"/>
      <c r="VJG5122" s="6"/>
      <c r="VJH5122" s="6"/>
      <c r="VJI5122" s="6"/>
      <c r="VJJ5122" s="6"/>
      <c r="VJK5122" s="6"/>
      <c r="VJL5122" s="6"/>
      <c r="VJM5122" s="6"/>
      <c r="VJN5122" s="6"/>
      <c r="VJO5122" s="6"/>
      <c r="VJP5122" s="6"/>
      <c r="VJQ5122" s="6"/>
      <c r="VJR5122" s="6"/>
      <c r="VJS5122" s="6"/>
      <c r="VJT5122" s="6"/>
      <c r="VJU5122" s="6"/>
      <c r="VJV5122" s="6"/>
      <c r="VJW5122" s="6"/>
      <c r="VJX5122" s="6"/>
      <c r="VJY5122" s="6"/>
      <c r="VJZ5122" s="6"/>
      <c r="VKA5122" s="6"/>
      <c r="VKB5122" s="6"/>
      <c r="VKC5122" s="6"/>
      <c r="VKD5122" s="6"/>
      <c r="VKE5122" s="6"/>
      <c r="VKF5122" s="6"/>
      <c r="VKG5122" s="6"/>
      <c r="VKH5122" s="6"/>
      <c r="VKI5122" s="6"/>
      <c r="VKJ5122" s="6"/>
      <c r="VKK5122" s="6"/>
      <c r="VKL5122" s="6"/>
      <c r="VKM5122" s="6"/>
      <c r="VKN5122" s="6"/>
      <c r="VKO5122" s="6"/>
      <c r="VKP5122" s="6"/>
      <c r="VKQ5122" s="6"/>
      <c r="VKR5122" s="6"/>
      <c r="VKS5122" s="6"/>
      <c r="VKT5122" s="6"/>
      <c r="VKU5122" s="6"/>
      <c r="VKV5122" s="6"/>
      <c r="VKW5122" s="6"/>
      <c r="VKX5122" s="6"/>
      <c r="VKY5122" s="6"/>
      <c r="VKZ5122" s="6"/>
      <c r="VLA5122" s="6"/>
      <c r="VLB5122" s="6"/>
      <c r="VLC5122" s="6"/>
      <c r="VLD5122" s="6"/>
      <c r="VLE5122" s="6"/>
      <c r="VLF5122" s="6"/>
      <c r="VLG5122" s="6"/>
      <c r="VLH5122" s="6"/>
      <c r="VLI5122" s="6"/>
      <c r="VLJ5122" s="6"/>
      <c r="VLK5122" s="6"/>
      <c r="VLL5122" s="6"/>
      <c r="VLM5122" s="6"/>
      <c r="VLN5122" s="6"/>
      <c r="VLO5122" s="6"/>
      <c r="VLP5122" s="6"/>
      <c r="VLQ5122" s="6"/>
      <c r="VLR5122" s="6"/>
      <c r="VLS5122" s="6"/>
      <c r="VLT5122" s="6"/>
      <c r="VLU5122" s="6"/>
      <c r="VLV5122" s="6"/>
      <c r="VLW5122" s="6"/>
      <c r="VLX5122" s="6"/>
      <c r="VLY5122" s="6"/>
      <c r="VLZ5122" s="6"/>
      <c r="VMA5122" s="6"/>
      <c r="VMB5122" s="6"/>
      <c r="VMC5122" s="6"/>
      <c r="VMD5122" s="6"/>
      <c r="VME5122" s="6"/>
      <c r="VMF5122" s="6"/>
      <c r="VMG5122" s="6"/>
      <c r="VMH5122" s="6"/>
      <c r="VMI5122" s="6"/>
      <c r="VMJ5122" s="6"/>
      <c r="VMK5122" s="6"/>
      <c r="VML5122" s="6"/>
      <c r="VMM5122" s="6"/>
      <c r="VMN5122" s="6"/>
      <c r="VMO5122" s="6"/>
      <c r="VMP5122" s="6"/>
      <c r="VMQ5122" s="6"/>
      <c r="VMR5122" s="6"/>
      <c r="VMS5122" s="6"/>
      <c r="VMT5122" s="6"/>
      <c r="VMU5122" s="6"/>
      <c r="VMV5122" s="6"/>
      <c r="VMW5122" s="6"/>
      <c r="VMX5122" s="6"/>
      <c r="VMY5122" s="6"/>
      <c r="VMZ5122" s="6"/>
      <c r="VNA5122" s="6"/>
      <c r="VNB5122" s="6"/>
      <c r="VNC5122" s="6"/>
      <c r="VND5122" s="6"/>
      <c r="VNE5122" s="6"/>
      <c r="VNF5122" s="6"/>
      <c r="VNG5122" s="6"/>
      <c r="VNH5122" s="6"/>
      <c r="VNI5122" s="6"/>
      <c r="VNJ5122" s="6"/>
      <c r="VNK5122" s="6"/>
      <c r="VNL5122" s="6"/>
      <c r="VNM5122" s="6"/>
      <c r="VNN5122" s="6"/>
      <c r="VNO5122" s="6"/>
      <c r="VNP5122" s="6"/>
      <c r="VNQ5122" s="6"/>
      <c r="VNR5122" s="6"/>
      <c r="VNS5122" s="6"/>
      <c r="VNT5122" s="6"/>
      <c r="VNU5122" s="6"/>
      <c r="VNV5122" s="6"/>
      <c r="VNW5122" s="6"/>
      <c r="VNX5122" s="6"/>
      <c r="VNY5122" s="6"/>
      <c r="VNZ5122" s="6"/>
      <c r="VOA5122" s="6"/>
      <c r="VOB5122" s="6"/>
      <c r="VOC5122" s="6"/>
      <c r="VOD5122" s="6"/>
      <c r="VOE5122" s="6"/>
      <c r="VOF5122" s="6"/>
      <c r="VOG5122" s="6"/>
      <c r="VOH5122" s="6"/>
      <c r="VOI5122" s="6"/>
      <c r="VOJ5122" s="6"/>
      <c r="VOK5122" s="6"/>
      <c r="VOL5122" s="6"/>
      <c r="VOM5122" s="6"/>
      <c r="VON5122" s="6"/>
      <c r="VOO5122" s="6"/>
      <c r="VOP5122" s="6"/>
      <c r="VOQ5122" s="6"/>
      <c r="VOR5122" s="6"/>
      <c r="VOS5122" s="6"/>
      <c r="VOT5122" s="6"/>
      <c r="VOU5122" s="6"/>
      <c r="VOV5122" s="6"/>
      <c r="VOW5122" s="6"/>
      <c r="VOX5122" s="6"/>
      <c r="VOY5122" s="6"/>
      <c r="VOZ5122" s="6"/>
      <c r="VPA5122" s="6"/>
      <c r="VPB5122" s="6"/>
      <c r="VPC5122" s="6"/>
      <c r="VPD5122" s="6"/>
      <c r="VPE5122" s="6"/>
      <c r="VPF5122" s="6"/>
      <c r="VPG5122" s="6"/>
      <c r="VPH5122" s="6"/>
      <c r="VPI5122" s="6"/>
      <c r="VPJ5122" s="6"/>
      <c r="VPK5122" s="6"/>
      <c r="VPL5122" s="6"/>
      <c r="VPM5122" s="6"/>
      <c r="VPN5122" s="6"/>
      <c r="VPO5122" s="6"/>
      <c r="VPP5122" s="6"/>
      <c r="VPQ5122" s="6"/>
      <c r="VPR5122" s="6"/>
      <c r="VPS5122" s="6"/>
      <c r="VPT5122" s="6"/>
      <c r="VPU5122" s="6"/>
      <c r="VPV5122" s="6"/>
      <c r="VPW5122" s="6"/>
      <c r="VPX5122" s="6"/>
      <c r="VPY5122" s="6"/>
      <c r="VPZ5122" s="6"/>
      <c r="VQA5122" s="6"/>
      <c r="VQB5122" s="6"/>
      <c r="VQC5122" s="6"/>
      <c r="VQD5122" s="6"/>
      <c r="VQE5122" s="6"/>
      <c r="VQF5122" s="6"/>
      <c r="VQG5122" s="6"/>
      <c r="VQH5122" s="6"/>
      <c r="VQI5122" s="6"/>
      <c r="VQJ5122" s="6"/>
      <c r="VQK5122" s="6"/>
      <c r="VQL5122" s="6"/>
      <c r="VQM5122" s="6"/>
      <c r="VQN5122" s="6"/>
      <c r="VQO5122" s="6"/>
      <c r="VQP5122" s="6"/>
      <c r="VQQ5122" s="6"/>
      <c r="VQR5122" s="6"/>
      <c r="VQS5122" s="6"/>
      <c r="VQT5122" s="6"/>
      <c r="VQU5122" s="6"/>
      <c r="VQV5122" s="6"/>
      <c r="VQW5122" s="6"/>
      <c r="VQX5122" s="6"/>
      <c r="VQY5122" s="6"/>
      <c r="VQZ5122" s="6"/>
      <c r="VRA5122" s="6"/>
      <c r="VRB5122" s="6"/>
      <c r="VRC5122" s="6"/>
      <c r="VRD5122" s="6"/>
      <c r="VRE5122" s="6"/>
      <c r="VRF5122" s="6"/>
      <c r="VRG5122" s="6"/>
      <c r="VRH5122" s="6"/>
      <c r="VRI5122" s="6"/>
      <c r="VRJ5122" s="6"/>
      <c r="VRK5122" s="6"/>
      <c r="VRL5122" s="6"/>
      <c r="VRM5122" s="6"/>
      <c r="VRN5122" s="6"/>
      <c r="VRO5122" s="6"/>
      <c r="VRP5122" s="6"/>
      <c r="VRQ5122" s="6"/>
      <c r="VRR5122" s="6"/>
      <c r="VRS5122" s="6"/>
      <c r="VRT5122" s="6"/>
      <c r="VRU5122" s="6"/>
      <c r="VRV5122" s="6"/>
      <c r="VRW5122" s="6"/>
      <c r="VRX5122" s="6"/>
      <c r="VRY5122" s="6"/>
      <c r="VRZ5122" s="6"/>
      <c r="VSA5122" s="6"/>
      <c r="VSB5122" s="6"/>
      <c r="VSC5122" s="6"/>
      <c r="VSD5122" s="6"/>
      <c r="VSE5122" s="6"/>
      <c r="VSF5122" s="6"/>
      <c r="VSG5122" s="6"/>
      <c r="VSH5122" s="6"/>
      <c r="VSI5122" s="6"/>
      <c r="VSJ5122" s="6"/>
      <c r="VSK5122" s="6"/>
      <c r="VSL5122" s="6"/>
      <c r="VSM5122" s="6"/>
      <c r="VSN5122" s="6"/>
      <c r="VSO5122" s="6"/>
      <c r="VSP5122" s="6"/>
      <c r="VSQ5122" s="6"/>
      <c r="VSR5122" s="6"/>
      <c r="VSS5122" s="6"/>
      <c r="VST5122" s="6"/>
      <c r="VSU5122" s="6"/>
      <c r="VSV5122" s="6"/>
      <c r="VSW5122" s="6"/>
      <c r="VSX5122" s="6"/>
      <c r="VSY5122" s="6"/>
      <c r="VSZ5122" s="6"/>
      <c r="VTA5122" s="6"/>
      <c r="VTB5122" s="6"/>
      <c r="VTC5122" s="6"/>
      <c r="VTD5122" s="6"/>
      <c r="VTE5122" s="6"/>
      <c r="VTF5122" s="6"/>
      <c r="VTG5122" s="6"/>
      <c r="VTH5122" s="6"/>
      <c r="VTI5122" s="6"/>
      <c r="VTJ5122" s="6"/>
      <c r="VTK5122" s="6"/>
      <c r="VTL5122" s="6"/>
      <c r="VTM5122" s="6"/>
      <c r="VTN5122" s="6"/>
      <c r="VTO5122" s="6"/>
      <c r="VTP5122" s="6"/>
      <c r="VTQ5122" s="6"/>
      <c r="VTR5122" s="6"/>
      <c r="VTS5122" s="6"/>
      <c r="VTT5122" s="6"/>
      <c r="VTU5122" s="6"/>
      <c r="VTV5122" s="6"/>
      <c r="VTW5122" s="6"/>
      <c r="VTX5122" s="6"/>
      <c r="VTY5122" s="6"/>
      <c r="VTZ5122" s="6"/>
      <c r="VUA5122" s="6"/>
      <c r="VUB5122" s="6"/>
      <c r="VUC5122" s="6"/>
      <c r="VUD5122" s="6"/>
      <c r="VUE5122" s="6"/>
      <c r="VUF5122" s="6"/>
      <c r="VUG5122" s="6"/>
      <c r="VUH5122" s="6"/>
      <c r="VUI5122" s="6"/>
      <c r="VUJ5122" s="6"/>
      <c r="VUK5122" s="6"/>
      <c r="VUL5122" s="6"/>
      <c r="VUM5122" s="6"/>
      <c r="VUN5122" s="6"/>
      <c r="VUO5122" s="6"/>
      <c r="VUP5122" s="6"/>
      <c r="VUQ5122" s="6"/>
      <c r="VUR5122" s="6"/>
      <c r="VUS5122" s="6"/>
      <c r="VUT5122" s="6"/>
      <c r="VUU5122" s="6"/>
      <c r="VUV5122" s="6"/>
      <c r="VUW5122" s="6"/>
      <c r="VUX5122" s="6"/>
      <c r="VUY5122" s="6"/>
      <c r="VUZ5122" s="6"/>
      <c r="VVA5122" s="6"/>
      <c r="VVB5122" s="6"/>
      <c r="VVC5122" s="6"/>
      <c r="VVD5122" s="6"/>
      <c r="VVE5122" s="6"/>
      <c r="VVF5122" s="6"/>
      <c r="VVG5122" s="6"/>
      <c r="VVH5122" s="6"/>
      <c r="VVI5122" s="6"/>
      <c r="VVJ5122" s="6"/>
      <c r="VVK5122" s="6"/>
      <c r="VVL5122" s="6"/>
      <c r="VVM5122" s="6"/>
      <c r="VVN5122" s="6"/>
      <c r="VVO5122" s="6"/>
      <c r="VVP5122" s="6"/>
      <c r="VVQ5122" s="6"/>
      <c r="VVR5122" s="6"/>
      <c r="VVS5122" s="6"/>
      <c r="VVT5122" s="6"/>
      <c r="VVU5122" s="6"/>
      <c r="VVV5122" s="6"/>
      <c r="VVW5122" s="6"/>
      <c r="VVX5122" s="6"/>
      <c r="VVY5122" s="6"/>
      <c r="VVZ5122" s="6"/>
      <c r="VWA5122" s="6"/>
      <c r="VWB5122" s="6"/>
      <c r="VWC5122" s="6"/>
      <c r="VWD5122" s="6"/>
      <c r="VWE5122" s="6"/>
      <c r="VWF5122" s="6"/>
      <c r="VWG5122" s="6"/>
      <c r="VWH5122" s="6"/>
      <c r="VWI5122" s="6"/>
      <c r="VWJ5122" s="6"/>
      <c r="VWK5122" s="6"/>
      <c r="VWL5122" s="6"/>
      <c r="VWM5122" s="6"/>
      <c r="VWN5122" s="6"/>
      <c r="VWO5122" s="6"/>
      <c r="VWP5122" s="6"/>
      <c r="VWQ5122" s="6"/>
      <c r="VWR5122" s="6"/>
      <c r="VWS5122" s="6"/>
      <c r="VWT5122" s="6"/>
      <c r="VWU5122" s="6"/>
      <c r="VWV5122" s="6"/>
      <c r="VWW5122" s="6"/>
      <c r="VWX5122" s="6"/>
      <c r="VWY5122" s="6"/>
      <c r="VWZ5122" s="6"/>
      <c r="VXA5122" s="6"/>
      <c r="VXB5122" s="6"/>
      <c r="VXC5122" s="6"/>
      <c r="VXD5122" s="6"/>
      <c r="VXE5122" s="6"/>
      <c r="VXF5122" s="6"/>
      <c r="VXG5122" s="6"/>
      <c r="VXH5122" s="6"/>
      <c r="VXI5122" s="6"/>
      <c r="VXJ5122" s="6"/>
      <c r="VXK5122" s="6"/>
      <c r="VXL5122" s="6"/>
      <c r="VXM5122" s="6"/>
      <c r="VXN5122" s="6"/>
      <c r="VXO5122" s="6"/>
      <c r="VXP5122" s="6"/>
      <c r="VXQ5122" s="6"/>
      <c r="VXR5122" s="6"/>
      <c r="VXS5122" s="6"/>
      <c r="VXT5122" s="6"/>
      <c r="VXU5122" s="6"/>
      <c r="VXV5122" s="6"/>
      <c r="VXW5122" s="6"/>
      <c r="VXX5122" s="6"/>
      <c r="VXY5122" s="6"/>
      <c r="VXZ5122" s="6"/>
      <c r="VYA5122" s="6"/>
      <c r="VYB5122" s="6"/>
      <c r="VYC5122" s="6"/>
      <c r="VYD5122" s="6"/>
      <c r="VYE5122" s="6"/>
      <c r="VYF5122" s="6"/>
      <c r="VYG5122" s="6"/>
      <c r="VYH5122" s="6"/>
      <c r="VYI5122" s="6"/>
      <c r="VYJ5122" s="6"/>
      <c r="VYK5122" s="6"/>
      <c r="VYL5122" s="6"/>
      <c r="VYM5122" s="6"/>
      <c r="VYN5122" s="6"/>
      <c r="VYO5122" s="6"/>
      <c r="VYP5122" s="6"/>
      <c r="VYQ5122" s="6"/>
      <c r="VYR5122" s="6"/>
      <c r="VYS5122" s="6"/>
      <c r="VYT5122" s="6"/>
      <c r="VYU5122" s="6"/>
      <c r="VYV5122" s="6"/>
      <c r="VYW5122" s="6"/>
      <c r="VYX5122" s="6"/>
      <c r="VYY5122" s="6"/>
      <c r="VYZ5122" s="6"/>
      <c r="VZA5122" s="6"/>
      <c r="VZB5122" s="6"/>
      <c r="VZC5122" s="6"/>
      <c r="VZD5122" s="6"/>
      <c r="VZE5122" s="6"/>
      <c r="VZF5122" s="6"/>
      <c r="VZG5122" s="6"/>
      <c r="VZH5122" s="6"/>
      <c r="VZI5122" s="6"/>
      <c r="VZJ5122" s="6"/>
      <c r="VZK5122" s="6"/>
      <c r="VZL5122" s="6"/>
      <c r="VZM5122" s="6"/>
      <c r="VZN5122" s="6"/>
      <c r="VZO5122" s="6"/>
      <c r="VZP5122" s="6"/>
      <c r="VZQ5122" s="6"/>
      <c r="VZR5122" s="6"/>
      <c r="VZS5122" s="6"/>
      <c r="VZT5122" s="6"/>
      <c r="VZU5122" s="6"/>
      <c r="VZV5122" s="6"/>
      <c r="VZW5122" s="6"/>
      <c r="VZX5122" s="6"/>
      <c r="VZY5122" s="6"/>
      <c r="VZZ5122" s="6"/>
      <c r="WAA5122" s="6"/>
      <c r="WAB5122" s="6"/>
      <c r="WAC5122" s="6"/>
      <c r="WAD5122" s="6"/>
      <c r="WAE5122" s="6"/>
      <c r="WAF5122" s="6"/>
      <c r="WAG5122" s="6"/>
      <c r="WAH5122" s="6"/>
      <c r="WAI5122" s="6"/>
      <c r="WAJ5122" s="6"/>
      <c r="WAK5122" s="6"/>
      <c r="WAL5122" s="6"/>
      <c r="WAM5122" s="6"/>
      <c r="WAN5122" s="6"/>
      <c r="WAO5122" s="6"/>
      <c r="WAP5122" s="6"/>
      <c r="WAQ5122" s="6"/>
      <c r="WAR5122" s="6"/>
      <c r="WAS5122" s="6"/>
      <c r="WAT5122" s="6"/>
      <c r="WAU5122" s="6"/>
      <c r="WAV5122" s="6"/>
      <c r="WAW5122" s="6"/>
      <c r="WAX5122" s="6"/>
      <c r="WAY5122" s="6"/>
      <c r="WAZ5122" s="6"/>
      <c r="WBA5122" s="6"/>
      <c r="WBB5122" s="6"/>
      <c r="WBC5122" s="6"/>
      <c r="WBD5122" s="6"/>
      <c r="WBE5122" s="6"/>
      <c r="WBF5122" s="6"/>
      <c r="WBG5122" s="6"/>
      <c r="WBH5122" s="6"/>
      <c r="WBI5122" s="6"/>
      <c r="WBJ5122" s="6"/>
      <c r="WBK5122" s="6"/>
      <c r="WBL5122" s="6"/>
      <c r="WBM5122" s="6"/>
      <c r="WBN5122" s="6"/>
      <c r="WBO5122" s="6"/>
      <c r="WBP5122" s="6"/>
      <c r="WBQ5122" s="6"/>
      <c r="WBR5122" s="6"/>
      <c r="WBS5122" s="6"/>
      <c r="WBT5122" s="6"/>
      <c r="WBU5122" s="6"/>
      <c r="WBV5122" s="6"/>
      <c r="WBW5122" s="6"/>
      <c r="WBX5122" s="6"/>
      <c r="WBY5122" s="6"/>
      <c r="WBZ5122" s="6"/>
      <c r="WCA5122" s="6"/>
      <c r="WCB5122" s="6"/>
      <c r="WCC5122" s="6"/>
      <c r="WCD5122" s="6"/>
      <c r="WCE5122" s="6"/>
      <c r="WCF5122" s="6"/>
      <c r="WCG5122" s="6"/>
      <c r="WCH5122" s="6"/>
      <c r="WCI5122" s="6"/>
      <c r="WCJ5122" s="6"/>
      <c r="WCK5122" s="6"/>
      <c r="WCL5122" s="6"/>
      <c r="WCM5122" s="6"/>
      <c r="WCN5122" s="6"/>
      <c r="WCO5122" s="6"/>
      <c r="WCP5122" s="6"/>
      <c r="WCQ5122" s="6"/>
      <c r="WCR5122" s="6"/>
      <c r="WCS5122" s="6"/>
      <c r="WCT5122" s="6"/>
      <c r="WCU5122" s="6"/>
      <c r="WCV5122" s="6"/>
      <c r="WCW5122" s="6"/>
      <c r="WCX5122" s="6"/>
      <c r="WCY5122" s="6"/>
      <c r="WCZ5122" s="6"/>
      <c r="WDA5122" s="6"/>
      <c r="WDB5122" s="6"/>
      <c r="WDC5122" s="6"/>
      <c r="WDD5122" s="6"/>
      <c r="WDE5122" s="6"/>
      <c r="WDF5122" s="6"/>
      <c r="WDG5122" s="6"/>
      <c r="WDH5122" s="6"/>
      <c r="WDI5122" s="6"/>
      <c r="WDJ5122" s="6"/>
      <c r="WDK5122" s="6"/>
      <c r="WDL5122" s="6"/>
      <c r="WDM5122" s="6"/>
      <c r="WDN5122" s="6"/>
      <c r="WDO5122" s="6"/>
      <c r="WDP5122" s="6"/>
      <c r="WDQ5122" s="6"/>
      <c r="WDR5122" s="6"/>
      <c r="WDS5122" s="6"/>
      <c r="WDT5122" s="6"/>
      <c r="WDU5122" s="6"/>
      <c r="WDV5122" s="6"/>
      <c r="WDW5122" s="6"/>
      <c r="WDX5122" s="6"/>
      <c r="WDY5122" s="6"/>
      <c r="WDZ5122" s="6"/>
      <c r="WEA5122" s="6"/>
      <c r="WEB5122" s="6"/>
      <c r="WEC5122" s="6"/>
      <c r="WED5122" s="6"/>
      <c r="WEE5122" s="6"/>
      <c r="WEF5122" s="6"/>
      <c r="WEG5122" s="6"/>
      <c r="WEH5122" s="6"/>
      <c r="WEI5122" s="6"/>
      <c r="WEJ5122" s="6"/>
      <c r="WEK5122" s="6"/>
      <c r="WEL5122" s="6"/>
      <c r="WEM5122" s="6"/>
      <c r="WEN5122" s="6"/>
      <c r="WEO5122" s="6"/>
      <c r="WEP5122" s="6"/>
      <c r="WEQ5122" s="6"/>
      <c r="WER5122" s="6"/>
      <c r="WES5122" s="6"/>
      <c r="WET5122" s="6"/>
      <c r="WEU5122" s="6"/>
      <c r="WEV5122" s="6"/>
      <c r="WEW5122" s="6"/>
      <c r="WEX5122" s="6"/>
      <c r="WEY5122" s="6"/>
      <c r="WEZ5122" s="6"/>
      <c r="WFA5122" s="6"/>
      <c r="WFB5122" s="6"/>
      <c r="WFC5122" s="6"/>
      <c r="WFD5122" s="6"/>
      <c r="WFE5122" s="6"/>
      <c r="WFF5122" s="6"/>
      <c r="WFG5122" s="6"/>
      <c r="WFH5122" s="6"/>
      <c r="WFI5122" s="6"/>
      <c r="WFJ5122" s="6"/>
      <c r="WFK5122" s="6"/>
      <c r="WFL5122" s="6"/>
      <c r="WFM5122" s="6"/>
      <c r="WFN5122" s="6"/>
      <c r="WFO5122" s="6"/>
      <c r="WFP5122" s="6"/>
      <c r="WFQ5122" s="6"/>
      <c r="WFR5122" s="6"/>
      <c r="WFS5122" s="6"/>
      <c r="WFT5122" s="6"/>
      <c r="WFU5122" s="6"/>
      <c r="WFV5122" s="6"/>
      <c r="WFW5122" s="6"/>
      <c r="WFX5122" s="6"/>
      <c r="WFY5122" s="6"/>
      <c r="WFZ5122" s="6"/>
      <c r="WGA5122" s="6"/>
      <c r="WGB5122" s="6"/>
      <c r="WGC5122" s="6"/>
      <c r="WGD5122" s="6"/>
      <c r="WGE5122" s="6"/>
      <c r="WGF5122" s="6"/>
      <c r="WGG5122" s="6"/>
      <c r="WGH5122" s="6"/>
      <c r="WGI5122" s="6"/>
      <c r="WGJ5122" s="6"/>
      <c r="WGK5122" s="6"/>
      <c r="WGL5122" s="6"/>
      <c r="WGM5122" s="6"/>
      <c r="WGN5122" s="6"/>
      <c r="WGO5122" s="6"/>
      <c r="WGP5122" s="6"/>
      <c r="WGQ5122" s="6"/>
      <c r="WGR5122" s="6"/>
      <c r="WGS5122" s="6"/>
      <c r="WGT5122" s="6"/>
      <c r="WGU5122" s="6"/>
      <c r="WGV5122" s="6"/>
      <c r="WGW5122" s="6"/>
      <c r="WGX5122" s="6"/>
      <c r="WGY5122" s="6"/>
      <c r="WGZ5122" s="6"/>
      <c r="WHA5122" s="6"/>
      <c r="WHB5122" s="6"/>
      <c r="WHC5122" s="6"/>
      <c r="WHD5122" s="6"/>
      <c r="WHE5122" s="6"/>
      <c r="WHF5122" s="6"/>
      <c r="WHG5122" s="6"/>
      <c r="WHH5122" s="6"/>
      <c r="WHI5122" s="6"/>
      <c r="WHJ5122" s="6"/>
      <c r="WHK5122" s="6"/>
      <c r="WHL5122" s="6"/>
      <c r="WHM5122" s="6"/>
      <c r="WHN5122" s="6"/>
      <c r="WHO5122" s="6"/>
      <c r="WHP5122" s="6"/>
      <c r="WHQ5122" s="6"/>
      <c r="WHR5122" s="6"/>
      <c r="WHS5122" s="6"/>
      <c r="WHT5122" s="6"/>
      <c r="WHU5122" s="6"/>
      <c r="WHV5122" s="6"/>
      <c r="WHW5122" s="6"/>
      <c r="WHX5122" s="6"/>
      <c r="WHY5122" s="6"/>
      <c r="WHZ5122" s="6"/>
      <c r="WIA5122" s="6"/>
      <c r="WIB5122" s="6"/>
      <c r="WIC5122" s="6"/>
      <c r="WID5122" s="6"/>
      <c r="WIE5122" s="6"/>
      <c r="WIF5122" s="6"/>
      <c r="WIG5122" s="6"/>
      <c r="WIH5122" s="6"/>
      <c r="WII5122" s="6"/>
      <c r="WIJ5122" s="6"/>
      <c r="WIK5122" s="6"/>
      <c r="WIL5122" s="6"/>
      <c r="WIM5122" s="6"/>
      <c r="WIN5122" s="6"/>
      <c r="WIO5122" s="6"/>
      <c r="WIP5122" s="6"/>
      <c r="WIQ5122" s="6"/>
      <c r="WIR5122" s="6"/>
      <c r="WIS5122" s="6"/>
      <c r="WIT5122" s="6"/>
      <c r="WIU5122" s="6"/>
      <c r="WIV5122" s="6"/>
      <c r="WIW5122" s="6"/>
      <c r="WIX5122" s="6"/>
      <c r="WIY5122" s="6"/>
      <c r="WIZ5122" s="6"/>
      <c r="WJA5122" s="6"/>
      <c r="WJB5122" s="6"/>
      <c r="WJC5122" s="6"/>
      <c r="WJD5122" s="6"/>
      <c r="WJE5122" s="6"/>
      <c r="WJF5122" s="6"/>
      <c r="WJG5122" s="6"/>
      <c r="WJH5122" s="6"/>
      <c r="WJI5122" s="6"/>
      <c r="WJJ5122" s="6"/>
      <c r="WJK5122" s="6"/>
      <c r="WJL5122" s="6"/>
      <c r="WJM5122" s="6"/>
      <c r="WJN5122" s="6"/>
      <c r="WJO5122" s="6"/>
      <c r="WJP5122" s="6"/>
      <c r="WJQ5122" s="6"/>
      <c r="WJR5122" s="6"/>
      <c r="WJS5122" s="6"/>
      <c r="WJT5122" s="6"/>
      <c r="WJU5122" s="6"/>
      <c r="WJV5122" s="6"/>
      <c r="WJW5122" s="6"/>
      <c r="WJX5122" s="6"/>
      <c r="WJY5122" s="6"/>
      <c r="WJZ5122" s="6"/>
      <c r="WKA5122" s="6"/>
      <c r="WKB5122" s="6"/>
      <c r="WKC5122" s="6"/>
      <c r="WKD5122" s="6"/>
      <c r="WKE5122" s="6"/>
      <c r="WKF5122" s="6"/>
      <c r="WKG5122" s="6"/>
      <c r="WKH5122" s="6"/>
      <c r="WKI5122" s="6"/>
      <c r="WKJ5122" s="6"/>
      <c r="WKK5122" s="6"/>
      <c r="WKL5122" s="6"/>
      <c r="WKM5122" s="6"/>
      <c r="WKN5122" s="6"/>
      <c r="WKO5122" s="6"/>
      <c r="WKP5122" s="6"/>
      <c r="WKQ5122" s="6"/>
      <c r="WKR5122" s="6"/>
      <c r="WKS5122" s="6"/>
      <c r="WKT5122" s="6"/>
      <c r="WKU5122" s="6"/>
      <c r="WKV5122" s="6"/>
      <c r="WKW5122" s="6"/>
      <c r="WKX5122" s="6"/>
      <c r="WKY5122" s="6"/>
      <c r="WKZ5122" s="6"/>
      <c r="WLA5122" s="6"/>
      <c r="WLB5122" s="6"/>
      <c r="WLC5122" s="6"/>
      <c r="WLD5122" s="6"/>
      <c r="WLE5122" s="6"/>
      <c r="WLF5122" s="6"/>
      <c r="WLG5122" s="6"/>
      <c r="WLH5122" s="6"/>
      <c r="WLI5122" s="6"/>
      <c r="WLJ5122" s="6"/>
      <c r="WLK5122" s="6"/>
      <c r="WLL5122" s="6"/>
      <c r="WLM5122" s="6"/>
      <c r="WLN5122" s="6"/>
      <c r="WLO5122" s="6"/>
      <c r="WLP5122" s="6"/>
      <c r="WLQ5122" s="6"/>
      <c r="WLR5122" s="6"/>
      <c r="WLS5122" s="6"/>
      <c r="WLT5122" s="6"/>
      <c r="WLU5122" s="6"/>
      <c r="WLV5122" s="6"/>
      <c r="WLW5122" s="6"/>
      <c r="WLX5122" s="6"/>
      <c r="WLY5122" s="6"/>
      <c r="WLZ5122" s="6"/>
      <c r="WMA5122" s="6"/>
      <c r="WMB5122" s="6"/>
      <c r="WMC5122" s="6"/>
      <c r="WMD5122" s="6"/>
      <c r="WME5122" s="6"/>
      <c r="WMF5122" s="6"/>
      <c r="WMG5122" s="6"/>
      <c r="WMH5122" s="6"/>
      <c r="WMI5122" s="6"/>
      <c r="WMJ5122" s="6"/>
      <c r="WMK5122" s="6"/>
      <c r="WML5122" s="6"/>
      <c r="WMM5122" s="6"/>
      <c r="WMN5122" s="6"/>
      <c r="WMO5122" s="6"/>
      <c r="WMP5122" s="6"/>
      <c r="WMQ5122" s="6"/>
      <c r="WMR5122" s="6"/>
      <c r="WMS5122" s="6"/>
      <c r="WMT5122" s="6"/>
      <c r="WMU5122" s="6"/>
      <c r="WMV5122" s="6"/>
      <c r="WMW5122" s="6"/>
      <c r="WMX5122" s="6"/>
      <c r="WMY5122" s="6"/>
      <c r="WMZ5122" s="6"/>
      <c r="WNA5122" s="6"/>
      <c r="WNB5122" s="6"/>
      <c r="WNC5122" s="6"/>
      <c r="WND5122" s="6"/>
      <c r="WNE5122" s="6"/>
      <c r="WNF5122" s="6"/>
      <c r="WNG5122" s="6"/>
      <c r="WNH5122" s="6"/>
      <c r="WNI5122" s="6"/>
      <c r="WNJ5122" s="6"/>
      <c r="WNK5122" s="6"/>
      <c r="WNL5122" s="6"/>
      <c r="WNM5122" s="6"/>
      <c r="WNN5122" s="6"/>
      <c r="WNO5122" s="6"/>
      <c r="WNP5122" s="6"/>
      <c r="WNQ5122" s="6"/>
      <c r="WNR5122" s="6"/>
      <c r="WNS5122" s="6"/>
      <c r="WNT5122" s="6"/>
      <c r="WNU5122" s="6"/>
      <c r="WNV5122" s="6"/>
      <c r="WNW5122" s="6"/>
      <c r="WNX5122" s="6"/>
      <c r="WNY5122" s="6"/>
      <c r="WNZ5122" s="6"/>
      <c r="WOA5122" s="6"/>
      <c r="WOB5122" s="6"/>
      <c r="WOC5122" s="6"/>
      <c r="WOD5122" s="6"/>
      <c r="WOE5122" s="6"/>
      <c r="WOF5122" s="6"/>
      <c r="WOG5122" s="6"/>
      <c r="WOH5122" s="6"/>
      <c r="WOI5122" s="6"/>
      <c r="WOJ5122" s="6"/>
      <c r="WOK5122" s="6"/>
      <c r="WOL5122" s="6"/>
      <c r="WOM5122" s="6"/>
      <c r="WON5122" s="6"/>
      <c r="WOO5122" s="6"/>
      <c r="WOP5122" s="6"/>
      <c r="WOQ5122" s="6"/>
      <c r="WOR5122" s="6"/>
      <c r="WOS5122" s="6"/>
      <c r="WOT5122" s="6"/>
      <c r="WOU5122" s="6"/>
      <c r="WOV5122" s="6"/>
      <c r="WOW5122" s="6"/>
      <c r="WOX5122" s="6"/>
      <c r="WOY5122" s="6"/>
      <c r="WOZ5122" s="6"/>
      <c r="WPA5122" s="6"/>
      <c r="WPB5122" s="6"/>
      <c r="WPC5122" s="6"/>
      <c r="WPD5122" s="6"/>
      <c r="WPE5122" s="6"/>
      <c r="WPF5122" s="6"/>
      <c r="WPG5122" s="6"/>
      <c r="WPH5122" s="6"/>
      <c r="WPI5122" s="6"/>
      <c r="WPJ5122" s="6"/>
      <c r="WPK5122" s="6"/>
      <c r="WPL5122" s="6"/>
      <c r="WPM5122" s="6"/>
      <c r="WPN5122" s="6"/>
      <c r="WPO5122" s="6"/>
      <c r="WPP5122" s="6"/>
      <c r="WPQ5122" s="6"/>
      <c r="WPR5122" s="6"/>
      <c r="WPS5122" s="6"/>
      <c r="WPT5122" s="6"/>
      <c r="WPU5122" s="6"/>
      <c r="WPV5122" s="6"/>
      <c r="WPW5122" s="6"/>
      <c r="WPX5122" s="6"/>
      <c r="WPY5122" s="6"/>
      <c r="WPZ5122" s="6"/>
      <c r="WQA5122" s="6"/>
      <c r="WQB5122" s="6"/>
      <c r="WQC5122" s="6"/>
      <c r="WQD5122" s="6"/>
      <c r="WQE5122" s="6"/>
      <c r="WQF5122" s="6"/>
      <c r="WQG5122" s="6"/>
      <c r="WQH5122" s="6"/>
      <c r="WQI5122" s="6"/>
      <c r="WQJ5122" s="6"/>
      <c r="WQK5122" s="6"/>
      <c r="WQL5122" s="6"/>
      <c r="WQM5122" s="6"/>
      <c r="WQN5122" s="6"/>
      <c r="WQO5122" s="6"/>
      <c r="WQP5122" s="6"/>
      <c r="WQQ5122" s="6"/>
      <c r="WQR5122" s="6"/>
      <c r="WQS5122" s="6"/>
      <c r="WQT5122" s="6"/>
      <c r="WQU5122" s="6"/>
      <c r="WQV5122" s="6"/>
      <c r="WQW5122" s="6"/>
      <c r="WQX5122" s="6"/>
      <c r="WQY5122" s="6"/>
      <c r="WQZ5122" s="6"/>
      <c r="WRA5122" s="6"/>
      <c r="WRB5122" s="6"/>
      <c r="WRC5122" s="6"/>
      <c r="WRD5122" s="6"/>
      <c r="WRE5122" s="6"/>
      <c r="WRF5122" s="6"/>
      <c r="WRG5122" s="6"/>
      <c r="WRH5122" s="6"/>
      <c r="WRI5122" s="6"/>
      <c r="WRJ5122" s="6"/>
      <c r="WRK5122" s="6"/>
      <c r="WRL5122" s="6"/>
      <c r="WRM5122" s="6"/>
      <c r="WRN5122" s="6"/>
      <c r="WRO5122" s="6"/>
      <c r="WRP5122" s="6"/>
      <c r="WRQ5122" s="6"/>
      <c r="WRR5122" s="6"/>
      <c r="WRS5122" s="6"/>
      <c r="WRT5122" s="6"/>
      <c r="WRU5122" s="6"/>
      <c r="WRV5122" s="6"/>
      <c r="WRW5122" s="6"/>
      <c r="WRX5122" s="6"/>
      <c r="WRY5122" s="6"/>
      <c r="WRZ5122" s="6"/>
      <c r="WSA5122" s="6"/>
      <c r="WSB5122" s="6"/>
      <c r="WSC5122" s="6"/>
      <c r="WSD5122" s="6"/>
      <c r="WSE5122" s="6"/>
      <c r="WSF5122" s="6"/>
      <c r="WSG5122" s="6"/>
      <c r="WSH5122" s="6"/>
      <c r="WSI5122" s="6"/>
      <c r="WSJ5122" s="6"/>
      <c r="WSK5122" s="6"/>
      <c r="WSL5122" s="6"/>
      <c r="WSM5122" s="6"/>
      <c r="WSN5122" s="6"/>
      <c r="WSO5122" s="6"/>
      <c r="WSP5122" s="6"/>
      <c r="WSQ5122" s="6"/>
      <c r="WSR5122" s="6"/>
      <c r="WSS5122" s="6"/>
      <c r="WST5122" s="6"/>
      <c r="WSU5122" s="6"/>
      <c r="WSV5122" s="6"/>
      <c r="WSW5122" s="6"/>
      <c r="WSX5122" s="6"/>
      <c r="WSY5122" s="6"/>
      <c r="WSZ5122" s="6"/>
      <c r="WTA5122" s="6"/>
      <c r="WTB5122" s="6"/>
      <c r="WTC5122" s="6"/>
      <c r="WTD5122" s="6"/>
      <c r="WTE5122" s="6"/>
      <c r="WTF5122" s="6"/>
      <c r="WTG5122" s="6"/>
      <c r="WTH5122" s="6"/>
      <c r="WTI5122" s="6"/>
      <c r="WTJ5122" s="6"/>
      <c r="WTK5122" s="6"/>
      <c r="WTL5122" s="6"/>
      <c r="WTM5122" s="6"/>
      <c r="WTN5122" s="6"/>
      <c r="WTO5122" s="6"/>
      <c r="WTP5122" s="6"/>
      <c r="WTQ5122" s="6"/>
      <c r="WTR5122" s="6"/>
      <c r="WTS5122" s="6"/>
      <c r="WTT5122" s="6"/>
      <c r="WTU5122" s="6"/>
      <c r="WTV5122" s="6"/>
      <c r="WTW5122" s="6"/>
      <c r="WTX5122" s="6"/>
      <c r="WTY5122" s="6"/>
      <c r="WTZ5122" s="6"/>
      <c r="WUA5122" s="6"/>
      <c r="WUB5122" s="6"/>
      <c r="WUC5122" s="6"/>
      <c r="WUD5122" s="6"/>
      <c r="WUE5122" s="6"/>
      <c r="WUF5122" s="6"/>
      <c r="WUG5122" s="6"/>
      <c r="WUH5122" s="6"/>
      <c r="WUI5122" s="6"/>
      <c r="WUJ5122" s="6"/>
      <c r="WUK5122" s="6"/>
      <c r="WUL5122" s="6"/>
      <c r="WUM5122" s="6"/>
      <c r="WUN5122" s="6"/>
      <c r="WUO5122" s="6"/>
      <c r="WUP5122" s="6"/>
      <c r="WUQ5122" s="6"/>
      <c r="WUR5122" s="6"/>
      <c r="WUS5122" s="6"/>
      <c r="WUT5122" s="6"/>
      <c r="WUU5122" s="6"/>
      <c r="WUV5122" s="6"/>
      <c r="WUW5122" s="6"/>
      <c r="WUX5122" s="6"/>
      <c r="WUY5122" s="6"/>
      <c r="WUZ5122" s="6"/>
      <c r="WVA5122" s="6"/>
      <c r="WVB5122" s="6"/>
      <c r="WVC5122" s="6"/>
      <c r="WVD5122" s="6"/>
      <c r="WVE5122" s="6"/>
      <c r="WVF5122" s="6"/>
      <c r="WVG5122" s="6"/>
      <c r="WVH5122" s="6"/>
      <c r="WVI5122" s="6"/>
      <c r="WVJ5122" s="6"/>
      <c r="WVK5122" s="6"/>
      <c r="WVL5122" s="6"/>
      <c r="WVM5122" s="6"/>
      <c r="WVN5122" s="6"/>
      <c r="WVO5122" s="6"/>
      <c r="WVP5122" s="6"/>
      <c r="WVQ5122" s="6"/>
      <c r="WVR5122" s="6"/>
      <c r="WVS5122" s="6"/>
      <c r="WVT5122" s="6"/>
      <c r="WVU5122" s="6"/>
      <c r="WVV5122" s="6"/>
      <c r="WVW5122" s="6"/>
      <c r="WVX5122" s="6"/>
      <c r="WVY5122" s="6"/>
      <c r="WVZ5122" s="6"/>
      <c r="WWA5122" s="6"/>
      <c r="WWB5122" s="6"/>
      <c r="WWC5122" s="6"/>
      <c r="WWD5122" s="6"/>
      <c r="WWE5122" s="6"/>
      <c r="WWF5122" s="6"/>
      <c r="WWG5122" s="6"/>
      <c r="WWH5122" s="6"/>
      <c r="WWI5122" s="6"/>
      <c r="WWJ5122" s="6"/>
      <c r="WWK5122" s="6"/>
      <c r="WWL5122" s="6"/>
      <c r="WWM5122" s="6"/>
      <c r="WWN5122" s="6"/>
      <c r="WWO5122" s="6"/>
      <c r="WWP5122" s="6"/>
      <c r="WWQ5122" s="6"/>
      <c r="WWR5122" s="6"/>
      <c r="WWS5122" s="6"/>
      <c r="WWT5122" s="6"/>
      <c r="WWU5122" s="6"/>
      <c r="WWV5122" s="6"/>
      <c r="WWW5122" s="6"/>
      <c r="WWX5122" s="6"/>
      <c r="WWY5122" s="6"/>
      <c r="WWZ5122" s="6"/>
      <c r="WXA5122" s="6"/>
      <c r="WXB5122" s="6"/>
      <c r="WXC5122" s="6"/>
      <c r="WXD5122" s="6"/>
      <c r="WXE5122" s="6"/>
      <c r="WXF5122" s="6"/>
      <c r="WXG5122" s="6"/>
      <c r="WXH5122" s="6"/>
      <c r="WXI5122" s="6"/>
      <c r="WXJ5122" s="6"/>
      <c r="WXK5122" s="6"/>
      <c r="WXL5122" s="6"/>
      <c r="WXM5122" s="6"/>
      <c r="WXN5122" s="6"/>
      <c r="WXO5122" s="6"/>
      <c r="WXP5122" s="6"/>
      <c r="WXQ5122" s="6"/>
      <c r="WXR5122" s="6"/>
      <c r="WXS5122" s="6"/>
      <c r="WXT5122" s="6"/>
      <c r="WXU5122" s="6"/>
      <c r="WXV5122" s="6"/>
      <c r="WXW5122" s="6"/>
      <c r="WXX5122" s="6"/>
      <c r="WXY5122" s="6"/>
      <c r="WXZ5122" s="6"/>
      <c r="WYA5122" s="6"/>
      <c r="WYB5122" s="6"/>
      <c r="WYC5122" s="6"/>
      <c r="WYD5122" s="6"/>
      <c r="WYE5122" s="6"/>
      <c r="WYF5122" s="6"/>
      <c r="WYG5122" s="6"/>
      <c r="WYH5122" s="6"/>
      <c r="WYI5122" s="6"/>
      <c r="WYJ5122" s="6"/>
      <c r="WYK5122" s="6"/>
      <c r="WYL5122" s="6"/>
      <c r="WYM5122" s="6"/>
      <c r="WYN5122" s="6"/>
      <c r="WYO5122" s="6"/>
      <c r="WYP5122" s="6"/>
      <c r="WYQ5122" s="6"/>
      <c r="WYR5122" s="6"/>
      <c r="WYS5122" s="6"/>
      <c r="WYT5122" s="6"/>
      <c r="WYU5122" s="6"/>
      <c r="WYV5122" s="6"/>
      <c r="WYW5122" s="6"/>
      <c r="WYX5122" s="6"/>
      <c r="WYY5122" s="6"/>
      <c r="WYZ5122" s="6"/>
      <c r="WZA5122" s="6"/>
      <c r="WZB5122" s="6"/>
      <c r="WZC5122" s="6"/>
      <c r="WZD5122" s="6"/>
      <c r="WZE5122" s="6"/>
      <c r="WZF5122" s="6"/>
      <c r="WZG5122" s="6"/>
      <c r="WZH5122" s="6"/>
      <c r="WZI5122" s="6"/>
      <c r="WZJ5122" s="6"/>
      <c r="WZK5122" s="6"/>
      <c r="WZL5122" s="6"/>
      <c r="WZM5122" s="6"/>
      <c r="WZN5122" s="6"/>
      <c r="WZO5122" s="6"/>
      <c r="WZP5122" s="6"/>
      <c r="WZQ5122" s="6"/>
      <c r="WZR5122" s="6"/>
      <c r="WZS5122" s="6"/>
      <c r="WZT5122" s="6"/>
      <c r="WZU5122" s="6"/>
      <c r="WZV5122" s="6"/>
      <c r="WZW5122" s="6"/>
      <c r="WZX5122" s="6"/>
      <c r="WZY5122" s="6"/>
      <c r="WZZ5122" s="6"/>
      <c r="XAA5122" s="6"/>
      <c r="XAB5122" s="6"/>
      <c r="XAC5122" s="6"/>
      <c r="XAD5122" s="6"/>
      <c r="XAE5122" s="6"/>
      <c r="XAF5122" s="6"/>
      <c r="XAG5122" s="6"/>
      <c r="XAH5122" s="6"/>
      <c r="XAI5122" s="6"/>
      <c r="XAJ5122" s="6"/>
      <c r="XAK5122" s="6"/>
      <c r="XAL5122" s="6"/>
      <c r="XAM5122" s="6"/>
      <c r="XAN5122" s="6"/>
      <c r="XAO5122" s="6"/>
      <c r="XAP5122" s="6"/>
      <c r="XAQ5122" s="6"/>
      <c r="XAR5122" s="6"/>
      <c r="XAS5122" s="6"/>
      <c r="XAT5122" s="6"/>
      <c r="XAU5122" s="6"/>
      <c r="XAV5122" s="6"/>
      <c r="XAW5122" s="6"/>
      <c r="XAX5122" s="6"/>
      <c r="XAY5122" s="6"/>
      <c r="XAZ5122" s="6"/>
      <c r="XBA5122" s="6"/>
      <c r="XBB5122" s="6"/>
      <c r="XBC5122" s="6"/>
      <c r="XBD5122" s="6"/>
      <c r="XBE5122" s="6"/>
      <c r="XBF5122" s="6"/>
      <c r="XBG5122" s="6"/>
      <c r="XBH5122" s="6"/>
      <c r="XBI5122" s="6"/>
      <c r="XBJ5122" s="6"/>
      <c r="XBK5122" s="6"/>
      <c r="XBL5122" s="6"/>
      <c r="XBM5122" s="6"/>
      <c r="XBN5122" s="6"/>
      <c r="XBO5122" s="6"/>
      <c r="XBP5122" s="6"/>
      <c r="XBQ5122" s="6"/>
      <c r="XBR5122" s="6"/>
      <c r="XBS5122" s="6"/>
      <c r="XBT5122" s="6"/>
      <c r="XBU5122" s="6"/>
      <c r="XBV5122" s="6"/>
      <c r="XBW5122" s="6"/>
      <c r="XBX5122" s="6"/>
      <c r="XBY5122" s="6"/>
      <c r="XBZ5122" s="6"/>
      <c r="XCA5122" s="6"/>
      <c r="XCB5122" s="6"/>
      <c r="XCC5122" s="6"/>
      <c r="XCD5122" s="6"/>
      <c r="XCE5122" s="6"/>
      <c r="XCF5122" s="6"/>
      <c r="XCG5122" s="6"/>
      <c r="XCH5122" s="6"/>
      <c r="XCI5122" s="6"/>
      <c r="XCJ5122" s="6"/>
      <c r="XCK5122" s="6"/>
      <c r="XCL5122" s="6"/>
      <c r="XCM5122" s="6"/>
      <c r="XCN5122" s="6"/>
      <c r="XCO5122" s="6"/>
      <c r="XCP5122" s="6"/>
      <c r="XCQ5122" s="6"/>
      <c r="XCR5122" s="6"/>
      <c r="XCS5122" s="6"/>
      <c r="XCT5122" s="6"/>
      <c r="XCU5122" s="6"/>
      <c r="XCV5122" s="6"/>
      <c r="XCW5122" s="6"/>
      <c r="XCX5122" s="6"/>
      <c r="XCY5122" s="6"/>
      <c r="XCZ5122" s="6"/>
      <c r="XDA5122" s="6"/>
      <c r="XDB5122" s="6"/>
      <c r="XDC5122" s="6"/>
      <c r="XDD5122" s="6"/>
      <c r="XDE5122" s="6"/>
      <c r="XDF5122" s="6"/>
      <c r="XDG5122" s="6"/>
      <c r="XDH5122" s="6"/>
      <c r="XDI5122" s="6"/>
      <c r="XDJ5122" s="6"/>
      <c r="XDK5122" s="6"/>
      <c r="XDL5122" s="6"/>
      <c r="XDM5122" s="6"/>
      <c r="XDN5122" s="6"/>
      <c r="XDO5122" s="6"/>
      <c r="XDP5122" s="6"/>
      <c r="XDQ5122" s="6"/>
    </row>
    <row r="5123" spans="1:16345" s="7" customFormat="1" x14ac:dyDescent="0.2">
      <c r="A5123" s="387"/>
      <c r="B5123" s="391"/>
      <c r="C5123" s="387"/>
      <c r="D5123" s="87">
        <v>6</v>
      </c>
      <c r="E5123" s="387"/>
      <c r="F5123" s="87">
        <v>320.55</v>
      </c>
      <c r="G5123" s="6"/>
      <c r="H5123" s="6"/>
      <c r="I5123" s="6"/>
      <c r="J5123" s="6"/>
      <c r="K5123" s="6"/>
      <c r="L5123" s="6"/>
      <c r="M5123" s="6"/>
      <c r="N5123" s="6"/>
      <c r="O5123" s="6"/>
      <c r="P5123" s="6"/>
      <c r="Q5123" s="6"/>
      <c r="R5123" s="6"/>
      <c r="S5123" s="6"/>
      <c r="T5123" s="6"/>
      <c r="U5123" s="6"/>
      <c r="V5123" s="6"/>
      <c r="W5123" s="6"/>
      <c r="X5123" s="6"/>
      <c r="Y5123" s="6"/>
      <c r="Z5123" s="6"/>
      <c r="AA5123" s="6"/>
      <c r="AB5123" s="6"/>
      <c r="AC5123" s="6"/>
      <c r="AD5123" s="6"/>
      <c r="AE5123" s="6"/>
      <c r="AF5123" s="6"/>
      <c r="AG5123" s="6"/>
      <c r="AH5123" s="6"/>
      <c r="AI5123" s="6"/>
      <c r="AJ5123" s="6"/>
      <c r="AK5123" s="6"/>
      <c r="AL5123" s="6"/>
      <c r="AM5123" s="6"/>
      <c r="AN5123" s="6"/>
      <c r="AO5123" s="6"/>
      <c r="AP5123" s="6"/>
      <c r="AQ5123" s="6"/>
      <c r="AR5123" s="6"/>
      <c r="AS5123" s="6"/>
      <c r="AT5123" s="6"/>
      <c r="AU5123" s="6"/>
      <c r="AV5123" s="6"/>
      <c r="AW5123" s="6"/>
      <c r="AX5123" s="6"/>
      <c r="AY5123" s="6"/>
      <c r="AZ5123" s="6"/>
      <c r="BA5123" s="6"/>
      <c r="BB5123" s="6"/>
      <c r="BC5123" s="6"/>
      <c r="BD5123" s="6"/>
      <c r="BE5123" s="6"/>
      <c r="BF5123" s="6"/>
      <c r="BG5123" s="6"/>
      <c r="BH5123" s="6"/>
      <c r="BI5123" s="6"/>
      <c r="BJ5123" s="6"/>
      <c r="BK5123" s="6"/>
      <c r="BL5123" s="6"/>
      <c r="BM5123" s="6"/>
      <c r="BN5123" s="6"/>
      <c r="BO5123" s="6"/>
      <c r="BP5123" s="6"/>
      <c r="BQ5123" s="6"/>
      <c r="BR5123" s="6"/>
      <c r="BS5123" s="6"/>
      <c r="BT5123" s="6"/>
      <c r="BU5123" s="6"/>
      <c r="BV5123" s="6"/>
      <c r="BW5123" s="6"/>
      <c r="BX5123" s="6"/>
      <c r="BY5123" s="6"/>
      <c r="BZ5123" s="6"/>
      <c r="CA5123" s="6"/>
      <c r="CB5123" s="6"/>
      <c r="CC5123" s="6"/>
      <c r="CD5123" s="6"/>
      <c r="CE5123" s="6"/>
      <c r="CF5123" s="6"/>
      <c r="CG5123" s="6"/>
      <c r="CH5123" s="6"/>
      <c r="CI5123" s="6"/>
      <c r="CJ5123" s="6"/>
      <c r="CK5123" s="6"/>
      <c r="CL5123" s="6"/>
      <c r="CM5123" s="6"/>
      <c r="CN5123" s="6"/>
      <c r="CO5123" s="6"/>
      <c r="CP5123" s="6"/>
      <c r="CQ5123" s="6"/>
      <c r="CR5123" s="6"/>
      <c r="CS5123" s="6"/>
      <c r="CT5123" s="6"/>
      <c r="CU5123" s="6"/>
      <c r="CV5123" s="6"/>
      <c r="CW5123" s="6"/>
      <c r="CX5123" s="6"/>
      <c r="CY5123" s="6"/>
      <c r="CZ5123" s="6"/>
      <c r="DA5123" s="6"/>
      <c r="DB5123" s="6"/>
      <c r="DC5123" s="6"/>
      <c r="DD5123" s="6"/>
      <c r="DE5123" s="6"/>
      <c r="DF5123" s="6"/>
      <c r="DG5123" s="6"/>
      <c r="DH5123" s="6"/>
      <c r="DI5123" s="6"/>
      <c r="DJ5123" s="6"/>
      <c r="DK5123" s="6"/>
      <c r="DL5123" s="6"/>
      <c r="DM5123" s="6"/>
      <c r="DN5123" s="6"/>
      <c r="DO5123" s="6"/>
      <c r="DP5123" s="6"/>
      <c r="DQ5123" s="6"/>
      <c r="DR5123" s="6"/>
      <c r="DS5123" s="6"/>
      <c r="DT5123" s="6"/>
      <c r="DU5123" s="6"/>
      <c r="DV5123" s="6"/>
      <c r="DW5123" s="6"/>
      <c r="DX5123" s="6"/>
      <c r="DY5123" s="6"/>
      <c r="DZ5123" s="6"/>
      <c r="EA5123" s="6"/>
      <c r="EB5123" s="6"/>
      <c r="EC5123" s="6"/>
      <c r="ED5123" s="6"/>
      <c r="EE5123" s="6"/>
      <c r="EF5123" s="6"/>
      <c r="EG5123" s="6"/>
      <c r="EH5123" s="6"/>
      <c r="EI5123" s="6"/>
      <c r="EJ5123" s="6"/>
      <c r="EK5123" s="6"/>
      <c r="EL5123" s="6"/>
      <c r="EM5123" s="6"/>
      <c r="EN5123" s="6"/>
      <c r="EO5123" s="6"/>
      <c r="EP5123" s="6"/>
      <c r="EQ5123" s="6"/>
      <c r="ER5123" s="6"/>
      <c r="ES5123" s="6"/>
      <c r="ET5123" s="6"/>
      <c r="EU5123" s="6"/>
      <c r="EV5123" s="6"/>
      <c r="EW5123" s="6"/>
      <c r="EX5123" s="6"/>
      <c r="EY5123" s="6"/>
      <c r="EZ5123" s="6"/>
      <c r="FA5123" s="6"/>
      <c r="FB5123" s="6"/>
      <c r="FC5123" s="6"/>
      <c r="FD5123" s="6"/>
      <c r="FE5123" s="6"/>
      <c r="FF5123" s="6"/>
      <c r="FG5123" s="6"/>
      <c r="FH5123" s="6"/>
      <c r="FI5123" s="6"/>
      <c r="FJ5123" s="6"/>
      <c r="FK5123" s="6"/>
      <c r="FL5123" s="6"/>
      <c r="FM5123" s="6"/>
      <c r="FN5123" s="6"/>
      <c r="FO5123" s="6"/>
      <c r="FP5123" s="6"/>
      <c r="FQ5123" s="6"/>
      <c r="FR5123" s="6"/>
      <c r="FS5123" s="6"/>
      <c r="FT5123" s="6"/>
      <c r="FU5123" s="6"/>
      <c r="FV5123" s="6"/>
      <c r="FW5123" s="6"/>
      <c r="FX5123" s="6"/>
      <c r="FY5123" s="6"/>
      <c r="FZ5123" s="6"/>
      <c r="GA5123" s="6"/>
      <c r="GB5123" s="6"/>
      <c r="GC5123" s="6"/>
      <c r="GD5123" s="6"/>
      <c r="GE5123" s="6"/>
      <c r="GF5123" s="6"/>
      <c r="GG5123" s="6"/>
      <c r="GH5123" s="6"/>
      <c r="GI5123" s="6"/>
      <c r="GJ5123" s="6"/>
      <c r="GK5123" s="6"/>
      <c r="GL5123" s="6"/>
      <c r="GM5123" s="6"/>
      <c r="GN5123" s="6"/>
      <c r="GO5123" s="6"/>
      <c r="GP5123" s="6"/>
      <c r="GQ5123" s="6"/>
      <c r="GR5123" s="6"/>
      <c r="GS5123" s="6"/>
      <c r="GT5123" s="6"/>
      <c r="GU5123" s="6"/>
      <c r="GV5123" s="6"/>
      <c r="GW5123" s="6"/>
      <c r="GX5123" s="6"/>
      <c r="GY5123" s="6"/>
      <c r="GZ5123" s="6"/>
      <c r="HA5123" s="6"/>
      <c r="HB5123" s="6"/>
      <c r="HC5123" s="6"/>
      <c r="HD5123" s="6"/>
      <c r="HE5123" s="6"/>
      <c r="HF5123" s="6"/>
      <c r="HG5123" s="6"/>
      <c r="HH5123" s="6"/>
      <c r="HI5123" s="6"/>
      <c r="HJ5123" s="6"/>
      <c r="HK5123" s="6"/>
      <c r="HL5123" s="6"/>
      <c r="HM5123" s="6"/>
      <c r="HN5123" s="6"/>
      <c r="HO5123" s="6"/>
      <c r="HP5123" s="6"/>
      <c r="HQ5123" s="6"/>
      <c r="HR5123" s="6"/>
      <c r="HS5123" s="6"/>
      <c r="HT5123" s="6"/>
      <c r="HU5123" s="6"/>
      <c r="HV5123" s="6"/>
      <c r="HW5123" s="6"/>
      <c r="HX5123" s="6"/>
      <c r="HY5123" s="6"/>
      <c r="HZ5123" s="6"/>
      <c r="IA5123" s="6"/>
      <c r="IB5123" s="6"/>
      <c r="IC5123" s="6"/>
      <c r="ID5123" s="6"/>
      <c r="IE5123" s="6"/>
      <c r="IF5123" s="6"/>
      <c r="IG5123" s="6"/>
      <c r="IH5123" s="6"/>
      <c r="II5123" s="6"/>
      <c r="IJ5123" s="6"/>
      <c r="IK5123" s="6"/>
      <c r="IL5123" s="6"/>
      <c r="IM5123" s="6"/>
      <c r="IN5123" s="6"/>
      <c r="IO5123" s="6"/>
      <c r="IP5123" s="6"/>
      <c r="IQ5123" s="6"/>
      <c r="IR5123" s="6"/>
      <c r="IS5123" s="6"/>
      <c r="IT5123" s="6"/>
      <c r="IU5123" s="6"/>
      <c r="IV5123" s="6"/>
      <c r="IW5123" s="6"/>
      <c r="IX5123" s="6"/>
      <c r="IY5123" s="6"/>
      <c r="IZ5123" s="6"/>
      <c r="JA5123" s="6"/>
      <c r="JB5123" s="6"/>
      <c r="JC5123" s="6"/>
      <c r="JD5123" s="6"/>
      <c r="JE5123" s="6"/>
      <c r="JF5123" s="6"/>
      <c r="JG5123" s="6"/>
      <c r="JH5123" s="6"/>
      <c r="JI5123" s="6"/>
      <c r="JJ5123" s="6"/>
      <c r="JK5123" s="6"/>
      <c r="JL5123" s="6"/>
      <c r="JM5123" s="6"/>
      <c r="JN5123" s="6"/>
      <c r="JO5123" s="6"/>
      <c r="JP5123" s="6"/>
      <c r="JQ5123" s="6"/>
      <c r="JR5123" s="6"/>
      <c r="JS5123" s="6"/>
      <c r="JT5123" s="6"/>
      <c r="JU5123" s="6"/>
      <c r="JV5123" s="6"/>
      <c r="JW5123" s="6"/>
      <c r="JX5123" s="6"/>
      <c r="JY5123" s="6"/>
      <c r="JZ5123" s="6"/>
      <c r="KA5123" s="6"/>
      <c r="KB5123" s="6"/>
      <c r="KC5123" s="6"/>
      <c r="KD5123" s="6"/>
      <c r="KE5123" s="6"/>
      <c r="KF5123" s="6"/>
      <c r="KG5123" s="6"/>
      <c r="KH5123" s="6"/>
      <c r="KI5123" s="6"/>
      <c r="KJ5123" s="6"/>
      <c r="KK5123" s="6"/>
      <c r="KL5123" s="6"/>
      <c r="KM5123" s="6"/>
      <c r="KN5123" s="6"/>
      <c r="KO5123" s="6"/>
      <c r="KP5123" s="6"/>
      <c r="KQ5123" s="6"/>
      <c r="KR5123" s="6"/>
      <c r="KS5123" s="6"/>
      <c r="KT5123" s="6"/>
      <c r="KU5123" s="6"/>
      <c r="KV5123" s="6"/>
      <c r="KW5123" s="6"/>
      <c r="KX5123" s="6"/>
      <c r="KY5123" s="6"/>
      <c r="KZ5123" s="6"/>
      <c r="LA5123" s="6"/>
      <c r="LB5123" s="6"/>
      <c r="LC5123" s="6"/>
      <c r="LD5123" s="6"/>
      <c r="LE5123" s="6"/>
      <c r="LF5123" s="6"/>
      <c r="LG5123" s="6"/>
      <c r="LH5123" s="6"/>
      <c r="LI5123" s="6"/>
      <c r="LJ5123" s="6"/>
      <c r="LK5123" s="6"/>
      <c r="LL5123" s="6"/>
      <c r="LM5123" s="6"/>
      <c r="LN5123" s="6"/>
      <c r="LO5123" s="6"/>
      <c r="LP5123" s="6"/>
      <c r="LQ5123" s="6"/>
      <c r="LR5123" s="6"/>
      <c r="LS5123" s="6"/>
      <c r="LT5123" s="6"/>
      <c r="LU5123" s="6"/>
      <c r="LV5123" s="6"/>
      <c r="LW5123" s="6"/>
      <c r="LX5123" s="6"/>
      <c r="LY5123" s="6"/>
      <c r="LZ5123" s="6"/>
      <c r="MA5123" s="6"/>
      <c r="MB5123" s="6"/>
      <c r="MC5123" s="6"/>
      <c r="MD5123" s="6"/>
      <c r="ME5123" s="6"/>
      <c r="MF5123" s="6"/>
      <c r="MG5123" s="6"/>
      <c r="MH5123" s="6"/>
      <c r="MI5123" s="6"/>
      <c r="MJ5123" s="6"/>
      <c r="MK5123" s="6"/>
      <c r="ML5123" s="6"/>
      <c r="MM5123" s="6"/>
      <c r="MN5123" s="6"/>
      <c r="MO5123" s="6"/>
      <c r="MP5123" s="6"/>
      <c r="MQ5123" s="6"/>
      <c r="MR5123" s="6"/>
      <c r="MS5123" s="6"/>
      <c r="MT5123" s="6"/>
      <c r="MU5123" s="6"/>
      <c r="MV5123" s="6"/>
      <c r="MW5123" s="6"/>
      <c r="MX5123" s="6"/>
      <c r="MY5123" s="6"/>
      <c r="MZ5123" s="6"/>
      <c r="NA5123" s="6"/>
      <c r="NB5123" s="6"/>
      <c r="NC5123" s="6"/>
      <c r="ND5123" s="6"/>
      <c r="NE5123" s="6"/>
      <c r="NF5123" s="6"/>
      <c r="NG5123" s="6"/>
      <c r="NH5123" s="6"/>
      <c r="NI5123" s="6"/>
      <c r="NJ5123" s="6"/>
      <c r="NK5123" s="6"/>
      <c r="NL5123" s="6"/>
      <c r="NM5123" s="6"/>
      <c r="NN5123" s="6"/>
      <c r="NO5123" s="6"/>
      <c r="NP5123" s="6"/>
      <c r="NQ5123" s="6"/>
      <c r="NR5123" s="6"/>
      <c r="NS5123" s="6"/>
      <c r="NT5123" s="6"/>
      <c r="NU5123" s="6"/>
      <c r="NV5123" s="6"/>
      <c r="NW5123" s="6"/>
      <c r="NX5123" s="6"/>
      <c r="NY5123" s="6"/>
      <c r="NZ5123" s="6"/>
      <c r="OA5123" s="6"/>
      <c r="OB5123" s="6"/>
      <c r="OC5123" s="6"/>
      <c r="OD5123" s="6"/>
      <c r="OE5123" s="6"/>
      <c r="OF5123" s="6"/>
      <c r="OG5123" s="6"/>
      <c r="OH5123" s="6"/>
      <c r="OI5123" s="6"/>
      <c r="OJ5123" s="6"/>
      <c r="OK5123" s="6"/>
      <c r="OL5123" s="6"/>
      <c r="OM5123" s="6"/>
      <c r="ON5123" s="6"/>
      <c r="OO5123" s="6"/>
      <c r="OP5123" s="6"/>
      <c r="OQ5123" s="6"/>
      <c r="OR5123" s="6"/>
      <c r="OS5123" s="6"/>
      <c r="OT5123" s="6"/>
      <c r="OU5123" s="6"/>
      <c r="OV5123" s="6"/>
      <c r="OW5123" s="6"/>
      <c r="OX5123" s="6"/>
      <c r="OY5123" s="6"/>
      <c r="OZ5123" s="6"/>
      <c r="PA5123" s="6"/>
      <c r="PB5123" s="6"/>
      <c r="PC5123" s="6"/>
      <c r="PD5123" s="6"/>
      <c r="PE5123" s="6"/>
      <c r="PF5123" s="6"/>
      <c r="PG5123" s="6"/>
      <c r="PH5123" s="6"/>
      <c r="PI5123" s="6"/>
      <c r="PJ5123" s="6"/>
      <c r="PK5123" s="6"/>
      <c r="PL5123" s="6"/>
      <c r="PM5123" s="6"/>
      <c r="PN5123" s="6"/>
      <c r="PO5123" s="6"/>
      <c r="PP5123" s="6"/>
      <c r="PQ5123" s="6"/>
      <c r="PR5123" s="6"/>
      <c r="PS5123" s="6"/>
      <c r="PT5123" s="6"/>
      <c r="PU5123" s="6"/>
      <c r="PV5123" s="6"/>
      <c r="PW5123" s="6"/>
      <c r="PX5123" s="6"/>
      <c r="PY5123" s="6"/>
      <c r="PZ5123" s="6"/>
      <c r="QA5123" s="6"/>
      <c r="QB5123" s="6"/>
      <c r="QC5123" s="6"/>
      <c r="QD5123" s="6"/>
      <c r="QE5123" s="6"/>
      <c r="QF5123" s="6"/>
      <c r="QG5123" s="6"/>
      <c r="QH5123" s="6"/>
      <c r="QI5123" s="6"/>
      <c r="QJ5123" s="6"/>
      <c r="QK5123" s="6"/>
      <c r="QL5123" s="6"/>
      <c r="QM5123" s="6"/>
      <c r="QN5123" s="6"/>
      <c r="QO5123" s="6"/>
      <c r="QP5123" s="6"/>
      <c r="QQ5123" s="6"/>
      <c r="QR5123" s="6"/>
      <c r="QS5123" s="6"/>
      <c r="QT5123" s="6"/>
      <c r="QU5123" s="6"/>
      <c r="QV5123" s="6"/>
      <c r="QW5123" s="6"/>
      <c r="QX5123" s="6"/>
      <c r="QY5123" s="6"/>
      <c r="QZ5123" s="6"/>
      <c r="RA5123" s="6"/>
      <c r="RB5123" s="6"/>
      <c r="RC5123" s="6"/>
      <c r="RD5123" s="6"/>
      <c r="RE5123" s="6"/>
      <c r="RF5123" s="6"/>
      <c r="RG5123" s="6"/>
      <c r="RH5123" s="6"/>
      <c r="RI5123" s="6"/>
      <c r="RJ5123" s="6"/>
      <c r="RK5123" s="6"/>
      <c r="RL5123" s="6"/>
      <c r="RM5123" s="6"/>
      <c r="RN5123" s="6"/>
      <c r="RO5123" s="6"/>
      <c r="RP5123" s="6"/>
      <c r="RQ5123" s="6"/>
      <c r="RR5123" s="6"/>
      <c r="RS5123" s="6"/>
      <c r="RT5123" s="6"/>
      <c r="RU5123" s="6"/>
      <c r="RV5123" s="6"/>
      <c r="RW5123" s="6"/>
      <c r="RX5123" s="6"/>
      <c r="RY5123" s="6"/>
      <c r="RZ5123" s="6"/>
      <c r="SA5123" s="6"/>
      <c r="SB5123" s="6"/>
      <c r="SC5123" s="6"/>
      <c r="SD5123" s="6"/>
      <c r="SE5123" s="6"/>
      <c r="SF5123" s="6"/>
      <c r="SG5123" s="6"/>
      <c r="SH5123" s="6"/>
      <c r="SI5123" s="6"/>
      <c r="SJ5123" s="6"/>
      <c r="SK5123" s="6"/>
      <c r="SL5123" s="6"/>
      <c r="SM5123" s="6"/>
      <c r="SN5123" s="6"/>
      <c r="SO5123" s="6"/>
      <c r="SP5123" s="6"/>
      <c r="SQ5123" s="6"/>
      <c r="SR5123" s="6"/>
      <c r="SS5123" s="6"/>
      <c r="ST5123" s="6"/>
      <c r="SU5123" s="6"/>
      <c r="SV5123" s="6"/>
      <c r="SW5123" s="6"/>
      <c r="SX5123" s="6"/>
      <c r="SY5123" s="6"/>
      <c r="SZ5123" s="6"/>
      <c r="TA5123" s="6"/>
      <c r="TB5123" s="6"/>
      <c r="TC5123" s="6"/>
      <c r="TD5123" s="6"/>
      <c r="TE5123" s="6"/>
      <c r="TF5123" s="6"/>
      <c r="TG5123" s="6"/>
      <c r="TH5123" s="6"/>
      <c r="TI5123" s="6"/>
      <c r="TJ5123" s="6"/>
      <c r="TK5123" s="6"/>
      <c r="TL5123" s="6"/>
      <c r="TM5123" s="6"/>
      <c r="TN5123" s="6"/>
      <c r="TO5123" s="6"/>
      <c r="TP5123" s="6"/>
      <c r="TQ5123" s="6"/>
      <c r="TR5123" s="6"/>
      <c r="TS5123" s="6"/>
      <c r="TT5123" s="6"/>
      <c r="TU5123" s="6"/>
      <c r="TV5123" s="6"/>
      <c r="TW5123" s="6"/>
      <c r="TX5123" s="6"/>
      <c r="TY5123" s="6"/>
      <c r="TZ5123" s="6"/>
      <c r="UA5123" s="6"/>
      <c r="UB5123" s="6"/>
      <c r="UC5123" s="6"/>
      <c r="UD5123" s="6"/>
      <c r="UE5123" s="6"/>
      <c r="UF5123" s="6"/>
      <c r="UG5123" s="6"/>
      <c r="UH5123" s="6"/>
      <c r="UI5123" s="6"/>
      <c r="UJ5123" s="6"/>
      <c r="UK5123" s="6"/>
      <c r="UL5123" s="6"/>
      <c r="UM5123" s="6"/>
      <c r="UN5123" s="6"/>
      <c r="UO5123" s="6"/>
      <c r="UP5123" s="6"/>
      <c r="UQ5123" s="6"/>
      <c r="UR5123" s="6"/>
      <c r="US5123" s="6"/>
      <c r="UT5123" s="6"/>
      <c r="UU5123" s="6"/>
      <c r="UV5123" s="6"/>
      <c r="UW5123" s="6"/>
      <c r="UX5123" s="6"/>
      <c r="UY5123" s="6"/>
      <c r="UZ5123" s="6"/>
      <c r="VA5123" s="6"/>
      <c r="VB5123" s="6"/>
      <c r="VC5123" s="6"/>
      <c r="VD5123" s="6"/>
      <c r="VE5123" s="6"/>
      <c r="VF5123" s="6"/>
      <c r="VG5123" s="6"/>
      <c r="VH5123" s="6"/>
      <c r="VI5123" s="6"/>
      <c r="VJ5123" s="6"/>
      <c r="VK5123" s="6"/>
      <c r="VL5123" s="6"/>
      <c r="VM5123" s="6"/>
      <c r="VN5123" s="6"/>
      <c r="VO5123" s="6"/>
      <c r="VP5123" s="6"/>
      <c r="VQ5123" s="6"/>
      <c r="VR5123" s="6"/>
      <c r="VS5123" s="6"/>
      <c r="VT5123" s="6"/>
      <c r="VU5123" s="6"/>
      <c r="VV5123" s="6"/>
      <c r="VW5123" s="6"/>
      <c r="VX5123" s="6"/>
      <c r="VY5123" s="6"/>
      <c r="VZ5123" s="6"/>
      <c r="WA5123" s="6"/>
      <c r="WB5123" s="6"/>
      <c r="WC5123" s="6"/>
      <c r="WD5123" s="6"/>
      <c r="WE5123" s="6"/>
      <c r="WF5123" s="6"/>
      <c r="WG5123" s="6"/>
      <c r="WH5123" s="6"/>
      <c r="WI5123" s="6"/>
      <c r="WJ5123" s="6"/>
      <c r="WK5123" s="6"/>
      <c r="WL5123" s="6"/>
      <c r="WM5123" s="6"/>
      <c r="WN5123" s="6"/>
      <c r="WO5123" s="6"/>
      <c r="WP5123" s="6"/>
      <c r="WQ5123" s="6"/>
      <c r="WR5123" s="6"/>
      <c r="WS5123" s="6"/>
      <c r="WT5123" s="6"/>
      <c r="WU5123" s="6"/>
      <c r="WV5123" s="6"/>
      <c r="WW5123" s="6"/>
      <c r="WX5123" s="6"/>
      <c r="WY5123" s="6"/>
      <c r="WZ5123" s="6"/>
      <c r="XA5123" s="6"/>
      <c r="XB5123" s="6"/>
      <c r="XC5123" s="6"/>
      <c r="XD5123" s="6"/>
      <c r="XE5123" s="6"/>
      <c r="XF5123" s="6"/>
      <c r="XG5123" s="6"/>
      <c r="XH5123" s="6"/>
      <c r="XI5123" s="6"/>
      <c r="XJ5123" s="6"/>
      <c r="XK5123" s="6"/>
      <c r="XL5123" s="6"/>
      <c r="XM5123" s="6"/>
      <c r="XN5123" s="6"/>
      <c r="XO5123" s="6"/>
      <c r="XP5123" s="6"/>
      <c r="XQ5123" s="6"/>
      <c r="XR5123" s="6"/>
      <c r="XS5123" s="6"/>
      <c r="XT5123" s="6"/>
      <c r="XU5123" s="6"/>
      <c r="XV5123" s="6"/>
      <c r="XW5123" s="6"/>
      <c r="XX5123" s="6"/>
      <c r="XY5123" s="6"/>
      <c r="XZ5123" s="6"/>
      <c r="YA5123" s="6"/>
      <c r="YB5123" s="6"/>
      <c r="YC5123" s="6"/>
      <c r="YD5123" s="6"/>
      <c r="YE5123" s="6"/>
      <c r="YF5123" s="6"/>
      <c r="YG5123" s="6"/>
      <c r="YH5123" s="6"/>
      <c r="YI5123" s="6"/>
      <c r="YJ5123" s="6"/>
      <c r="YK5123" s="6"/>
      <c r="YL5123" s="6"/>
      <c r="YM5123" s="6"/>
      <c r="YN5123" s="6"/>
      <c r="YO5123" s="6"/>
      <c r="YP5123" s="6"/>
      <c r="YQ5123" s="6"/>
      <c r="YR5123" s="6"/>
      <c r="YS5123" s="6"/>
      <c r="YT5123" s="6"/>
      <c r="YU5123" s="6"/>
      <c r="YV5123" s="6"/>
      <c r="YW5123" s="6"/>
      <c r="YX5123" s="6"/>
      <c r="YY5123" s="6"/>
      <c r="YZ5123" s="6"/>
      <c r="ZA5123" s="6"/>
      <c r="ZB5123" s="6"/>
      <c r="ZC5123" s="6"/>
      <c r="ZD5123" s="6"/>
      <c r="ZE5123" s="6"/>
      <c r="ZF5123" s="6"/>
      <c r="ZG5123" s="6"/>
      <c r="ZH5123" s="6"/>
      <c r="ZI5123" s="6"/>
      <c r="ZJ5123" s="6"/>
      <c r="ZK5123" s="6"/>
      <c r="ZL5123" s="6"/>
      <c r="ZM5123" s="6"/>
      <c r="ZN5123" s="6"/>
      <c r="ZO5123" s="6"/>
      <c r="ZP5123" s="6"/>
      <c r="ZQ5123" s="6"/>
      <c r="ZR5123" s="6"/>
      <c r="ZS5123" s="6"/>
      <c r="ZT5123" s="6"/>
      <c r="ZU5123" s="6"/>
      <c r="ZV5123" s="6"/>
      <c r="ZW5123" s="6"/>
      <c r="ZX5123" s="6"/>
      <c r="ZY5123" s="6"/>
      <c r="ZZ5123" s="6"/>
      <c r="AAA5123" s="6"/>
      <c r="AAB5123" s="6"/>
      <c r="AAC5123" s="6"/>
      <c r="AAD5123" s="6"/>
      <c r="AAE5123" s="6"/>
      <c r="AAF5123" s="6"/>
      <c r="AAG5123" s="6"/>
      <c r="AAH5123" s="6"/>
      <c r="AAI5123" s="6"/>
      <c r="AAJ5123" s="6"/>
      <c r="AAK5123" s="6"/>
      <c r="AAL5123" s="6"/>
      <c r="AAM5123" s="6"/>
      <c r="AAN5123" s="6"/>
      <c r="AAO5123" s="6"/>
      <c r="AAP5123" s="6"/>
      <c r="AAQ5123" s="6"/>
      <c r="AAR5123" s="6"/>
      <c r="AAS5123" s="6"/>
      <c r="AAT5123" s="6"/>
      <c r="AAU5123" s="6"/>
      <c r="AAV5123" s="6"/>
      <c r="AAW5123" s="6"/>
      <c r="AAX5123" s="6"/>
      <c r="AAY5123" s="6"/>
      <c r="AAZ5123" s="6"/>
      <c r="ABA5123" s="6"/>
      <c r="ABB5123" s="6"/>
      <c r="ABC5123" s="6"/>
      <c r="ABD5123" s="6"/>
      <c r="ABE5123" s="6"/>
      <c r="ABF5123" s="6"/>
      <c r="ABG5123" s="6"/>
      <c r="ABH5123" s="6"/>
      <c r="ABI5123" s="6"/>
      <c r="ABJ5123" s="6"/>
      <c r="ABK5123" s="6"/>
      <c r="ABL5123" s="6"/>
      <c r="ABM5123" s="6"/>
      <c r="ABN5123" s="6"/>
      <c r="ABO5123" s="6"/>
      <c r="ABP5123" s="6"/>
      <c r="ABQ5123" s="6"/>
      <c r="ABR5123" s="6"/>
      <c r="ABS5123" s="6"/>
      <c r="ABT5123" s="6"/>
      <c r="ABU5123" s="6"/>
      <c r="ABV5123" s="6"/>
      <c r="ABW5123" s="6"/>
      <c r="ABX5123" s="6"/>
      <c r="ABY5123" s="6"/>
      <c r="ABZ5123" s="6"/>
      <c r="ACA5123" s="6"/>
      <c r="ACB5123" s="6"/>
      <c r="ACC5123" s="6"/>
      <c r="ACD5123" s="6"/>
      <c r="ACE5123" s="6"/>
      <c r="ACF5123" s="6"/>
      <c r="ACG5123" s="6"/>
      <c r="ACH5123" s="6"/>
      <c r="ACI5123" s="6"/>
      <c r="ACJ5123" s="6"/>
      <c r="ACK5123" s="6"/>
      <c r="ACL5123" s="6"/>
      <c r="ACM5123" s="6"/>
      <c r="ACN5123" s="6"/>
      <c r="ACO5123" s="6"/>
      <c r="ACP5123" s="6"/>
      <c r="ACQ5123" s="6"/>
      <c r="ACR5123" s="6"/>
      <c r="ACS5123" s="6"/>
      <c r="ACT5123" s="6"/>
      <c r="ACU5123" s="6"/>
      <c r="ACV5123" s="6"/>
      <c r="ACW5123" s="6"/>
      <c r="ACX5123" s="6"/>
      <c r="ACY5123" s="6"/>
      <c r="ACZ5123" s="6"/>
      <c r="ADA5123" s="6"/>
      <c r="ADB5123" s="6"/>
      <c r="ADC5123" s="6"/>
      <c r="ADD5123" s="6"/>
      <c r="ADE5123" s="6"/>
      <c r="ADF5123" s="6"/>
      <c r="ADG5123" s="6"/>
      <c r="ADH5123" s="6"/>
      <c r="ADI5123" s="6"/>
      <c r="ADJ5123" s="6"/>
      <c r="ADK5123" s="6"/>
      <c r="ADL5123" s="6"/>
      <c r="ADM5123" s="6"/>
      <c r="ADN5123" s="6"/>
      <c r="ADO5123" s="6"/>
      <c r="ADP5123" s="6"/>
      <c r="ADQ5123" s="6"/>
      <c r="ADR5123" s="6"/>
      <c r="ADS5123" s="6"/>
      <c r="ADT5123" s="6"/>
      <c r="ADU5123" s="6"/>
      <c r="ADV5123" s="6"/>
      <c r="ADW5123" s="6"/>
      <c r="ADX5123" s="6"/>
      <c r="ADY5123" s="6"/>
      <c r="ADZ5123" s="6"/>
      <c r="AEA5123" s="6"/>
      <c r="AEB5123" s="6"/>
      <c r="AEC5123" s="6"/>
      <c r="AED5123" s="6"/>
      <c r="AEE5123" s="6"/>
      <c r="AEF5123" s="6"/>
      <c r="AEG5123" s="6"/>
      <c r="AEH5123" s="6"/>
      <c r="AEI5123" s="6"/>
      <c r="AEJ5123" s="6"/>
      <c r="AEK5123" s="6"/>
      <c r="AEL5123" s="6"/>
      <c r="AEM5123" s="6"/>
      <c r="AEN5123" s="6"/>
      <c r="AEO5123" s="6"/>
      <c r="AEP5123" s="6"/>
      <c r="AEQ5123" s="6"/>
      <c r="AER5123" s="6"/>
      <c r="AES5123" s="6"/>
      <c r="AET5123" s="6"/>
      <c r="AEU5123" s="6"/>
      <c r="AEV5123" s="6"/>
      <c r="AEW5123" s="6"/>
      <c r="AEX5123" s="6"/>
      <c r="AEY5123" s="6"/>
      <c r="AEZ5123" s="6"/>
      <c r="AFA5123" s="6"/>
      <c r="AFB5123" s="6"/>
      <c r="AFC5123" s="6"/>
      <c r="AFD5123" s="6"/>
      <c r="AFE5123" s="6"/>
      <c r="AFF5123" s="6"/>
      <c r="AFG5123" s="6"/>
      <c r="AFH5123" s="6"/>
      <c r="AFI5123" s="6"/>
      <c r="AFJ5123" s="6"/>
      <c r="AFK5123" s="6"/>
      <c r="AFL5123" s="6"/>
      <c r="AFM5123" s="6"/>
      <c r="AFN5123" s="6"/>
      <c r="AFO5123" s="6"/>
      <c r="AFP5123" s="6"/>
      <c r="AFQ5123" s="6"/>
      <c r="AFR5123" s="6"/>
      <c r="AFS5123" s="6"/>
      <c r="AFT5123" s="6"/>
      <c r="AFU5123" s="6"/>
      <c r="AFV5123" s="6"/>
      <c r="AFW5123" s="6"/>
      <c r="AFX5123" s="6"/>
      <c r="AFY5123" s="6"/>
      <c r="AFZ5123" s="6"/>
      <c r="AGA5123" s="6"/>
      <c r="AGB5123" s="6"/>
      <c r="AGC5123" s="6"/>
      <c r="AGD5123" s="6"/>
      <c r="AGE5123" s="6"/>
      <c r="AGF5123" s="6"/>
      <c r="AGG5123" s="6"/>
      <c r="AGH5123" s="6"/>
      <c r="AGI5123" s="6"/>
      <c r="AGJ5123" s="6"/>
      <c r="AGK5123" s="6"/>
      <c r="AGL5123" s="6"/>
      <c r="AGM5123" s="6"/>
      <c r="AGN5123" s="6"/>
      <c r="AGO5123" s="6"/>
      <c r="AGP5123" s="6"/>
      <c r="AGQ5123" s="6"/>
      <c r="AGR5123" s="6"/>
      <c r="AGS5123" s="6"/>
      <c r="AGT5123" s="6"/>
      <c r="AGU5123" s="6"/>
      <c r="AGV5123" s="6"/>
      <c r="AGW5123" s="6"/>
      <c r="AGX5123" s="6"/>
      <c r="AGY5123" s="6"/>
      <c r="AGZ5123" s="6"/>
      <c r="AHA5123" s="6"/>
      <c r="AHB5123" s="6"/>
      <c r="AHC5123" s="6"/>
      <c r="AHD5123" s="6"/>
      <c r="AHE5123" s="6"/>
      <c r="AHF5123" s="6"/>
      <c r="AHG5123" s="6"/>
      <c r="AHH5123" s="6"/>
      <c r="AHI5123" s="6"/>
      <c r="AHJ5123" s="6"/>
      <c r="AHK5123" s="6"/>
      <c r="AHL5123" s="6"/>
      <c r="AHM5123" s="6"/>
      <c r="AHN5123" s="6"/>
      <c r="AHO5123" s="6"/>
      <c r="AHP5123" s="6"/>
      <c r="AHQ5123" s="6"/>
      <c r="AHR5123" s="6"/>
      <c r="AHS5123" s="6"/>
      <c r="AHT5123" s="6"/>
      <c r="AHU5123" s="6"/>
      <c r="AHV5123" s="6"/>
      <c r="AHW5123" s="6"/>
      <c r="AHX5123" s="6"/>
      <c r="AHY5123" s="6"/>
      <c r="AHZ5123" s="6"/>
      <c r="AIA5123" s="6"/>
      <c r="AIB5123" s="6"/>
      <c r="AIC5123" s="6"/>
      <c r="AID5123" s="6"/>
      <c r="AIE5123" s="6"/>
      <c r="AIF5123" s="6"/>
      <c r="AIG5123" s="6"/>
      <c r="AIH5123" s="6"/>
      <c r="AII5123" s="6"/>
      <c r="AIJ5123" s="6"/>
      <c r="AIK5123" s="6"/>
      <c r="AIL5123" s="6"/>
      <c r="AIM5123" s="6"/>
      <c r="AIN5123" s="6"/>
      <c r="AIO5123" s="6"/>
      <c r="AIP5123" s="6"/>
      <c r="AIQ5123" s="6"/>
      <c r="AIR5123" s="6"/>
      <c r="AIS5123" s="6"/>
      <c r="AIT5123" s="6"/>
      <c r="AIU5123" s="6"/>
      <c r="AIV5123" s="6"/>
      <c r="AIW5123" s="6"/>
      <c r="AIX5123" s="6"/>
      <c r="AIY5123" s="6"/>
      <c r="AIZ5123" s="6"/>
      <c r="AJA5123" s="6"/>
      <c r="AJB5123" s="6"/>
      <c r="AJC5123" s="6"/>
      <c r="AJD5123" s="6"/>
      <c r="AJE5123" s="6"/>
      <c r="AJF5123" s="6"/>
      <c r="AJG5123" s="6"/>
      <c r="AJH5123" s="6"/>
      <c r="AJI5123" s="6"/>
      <c r="AJJ5123" s="6"/>
      <c r="AJK5123" s="6"/>
      <c r="AJL5123" s="6"/>
      <c r="AJM5123" s="6"/>
      <c r="AJN5123" s="6"/>
      <c r="AJO5123" s="6"/>
      <c r="AJP5123" s="6"/>
      <c r="AJQ5123" s="6"/>
      <c r="AJR5123" s="6"/>
      <c r="AJS5123" s="6"/>
      <c r="AJT5123" s="6"/>
      <c r="AJU5123" s="6"/>
      <c r="AJV5123" s="6"/>
      <c r="AJW5123" s="6"/>
      <c r="AJX5123" s="6"/>
      <c r="AJY5123" s="6"/>
      <c r="AJZ5123" s="6"/>
      <c r="AKA5123" s="6"/>
      <c r="AKB5123" s="6"/>
      <c r="AKC5123" s="6"/>
      <c r="AKD5123" s="6"/>
      <c r="AKE5123" s="6"/>
      <c r="AKF5123" s="6"/>
      <c r="AKG5123" s="6"/>
      <c r="AKH5123" s="6"/>
      <c r="AKI5123" s="6"/>
      <c r="AKJ5123" s="6"/>
      <c r="AKK5123" s="6"/>
      <c r="AKL5123" s="6"/>
      <c r="AKM5123" s="6"/>
      <c r="AKN5123" s="6"/>
      <c r="AKO5123" s="6"/>
      <c r="AKP5123" s="6"/>
      <c r="AKQ5123" s="6"/>
      <c r="AKR5123" s="6"/>
      <c r="AKS5123" s="6"/>
      <c r="AKT5123" s="6"/>
      <c r="AKU5123" s="6"/>
      <c r="AKV5123" s="6"/>
      <c r="AKW5123" s="6"/>
      <c r="AKX5123" s="6"/>
      <c r="AKY5123" s="6"/>
      <c r="AKZ5123" s="6"/>
      <c r="ALA5123" s="6"/>
      <c r="ALB5123" s="6"/>
      <c r="ALC5123" s="6"/>
      <c r="ALD5123" s="6"/>
      <c r="ALE5123" s="6"/>
      <c r="ALF5123" s="6"/>
      <c r="ALG5123" s="6"/>
      <c r="ALH5123" s="6"/>
      <c r="ALI5123" s="6"/>
      <c r="ALJ5123" s="6"/>
      <c r="ALK5123" s="6"/>
      <c r="ALL5123" s="6"/>
      <c r="ALM5123" s="6"/>
      <c r="ALN5123" s="6"/>
      <c r="ALO5123" s="6"/>
      <c r="ALP5123" s="6"/>
      <c r="ALQ5123" s="6"/>
      <c r="ALR5123" s="6"/>
      <c r="ALS5123" s="6"/>
      <c r="ALT5123" s="6"/>
      <c r="ALU5123" s="6"/>
      <c r="ALV5123" s="6"/>
      <c r="ALW5123" s="6"/>
      <c r="ALX5123" s="6"/>
      <c r="ALY5123" s="6"/>
      <c r="ALZ5123" s="6"/>
      <c r="AMA5123" s="6"/>
      <c r="AMB5123" s="6"/>
      <c r="AMC5123" s="6"/>
      <c r="AMD5123" s="6"/>
      <c r="AME5123" s="6"/>
      <c r="AMF5123" s="6"/>
      <c r="AMG5123" s="6"/>
      <c r="AMH5123" s="6"/>
      <c r="AMI5123" s="6"/>
      <c r="AMJ5123" s="6"/>
      <c r="AMK5123" s="6"/>
      <c r="AML5123" s="6"/>
      <c r="AMM5123" s="6"/>
      <c r="AMN5123" s="6"/>
      <c r="AMO5123" s="6"/>
      <c r="AMP5123" s="6"/>
      <c r="AMQ5123" s="6"/>
      <c r="AMR5123" s="6"/>
      <c r="AMS5123" s="6"/>
      <c r="AMT5123" s="6"/>
      <c r="AMU5123" s="6"/>
      <c r="AMV5123" s="6"/>
      <c r="AMW5123" s="6"/>
      <c r="AMX5123" s="6"/>
      <c r="AMY5123" s="6"/>
      <c r="AMZ5123" s="6"/>
      <c r="ANA5123" s="6"/>
      <c r="ANB5123" s="6"/>
      <c r="ANC5123" s="6"/>
      <c r="AND5123" s="6"/>
      <c r="ANE5123" s="6"/>
      <c r="ANF5123" s="6"/>
      <c r="ANG5123" s="6"/>
      <c r="ANH5123" s="6"/>
      <c r="ANI5123" s="6"/>
      <c r="ANJ5123" s="6"/>
      <c r="ANK5123" s="6"/>
      <c r="ANL5123" s="6"/>
      <c r="ANM5123" s="6"/>
      <c r="ANN5123" s="6"/>
      <c r="ANO5123" s="6"/>
      <c r="ANP5123" s="6"/>
      <c r="ANQ5123" s="6"/>
      <c r="ANR5123" s="6"/>
      <c r="ANS5123" s="6"/>
      <c r="ANT5123" s="6"/>
      <c r="ANU5123" s="6"/>
      <c r="ANV5123" s="6"/>
      <c r="ANW5123" s="6"/>
      <c r="ANX5123" s="6"/>
      <c r="ANY5123" s="6"/>
      <c r="ANZ5123" s="6"/>
      <c r="AOA5123" s="6"/>
      <c r="AOB5123" s="6"/>
      <c r="AOC5123" s="6"/>
      <c r="AOD5123" s="6"/>
      <c r="AOE5123" s="6"/>
      <c r="AOF5123" s="6"/>
      <c r="AOG5123" s="6"/>
      <c r="AOH5123" s="6"/>
      <c r="AOI5123" s="6"/>
      <c r="AOJ5123" s="6"/>
      <c r="AOK5123" s="6"/>
      <c r="AOL5123" s="6"/>
      <c r="AOM5123" s="6"/>
      <c r="AON5123" s="6"/>
      <c r="AOO5123" s="6"/>
      <c r="AOP5123" s="6"/>
      <c r="AOQ5123" s="6"/>
      <c r="AOR5123" s="6"/>
      <c r="AOS5123" s="6"/>
      <c r="AOT5123" s="6"/>
      <c r="AOU5123" s="6"/>
      <c r="AOV5123" s="6"/>
      <c r="AOW5123" s="6"/>
      <c r="AOX5123" s="6"/>
      <c r="AOY5123" s="6"/>
      <c r="AOZ5123" s="6"/>
      <c r="APA5123" s="6"/>
      <c r="APB5123" s="6"/>
      <c r="APC5123" s="6"/>
      <c r="APD5123" s="6"/>
      <c r="APE5123" s="6"/>
      <c r="APF5123" s="6"/>
      <c r="APG5123" s="6"/>
      <c r="APH5123" s="6"/>
      <c r="API5123" s="6"/>
      <c r="APJ5123" s="6"/>
      <c r="APK5123" s="6"/>
      <c r="APL5123" s="6"/>
      <c r="APM5123" s="6"/>
      <c r="APN5123" s="6"/>
      <c r="APO5123" s="6"/>
      <c r="APP5123" s="6"/>
      <c r="APQ5123" s="6"/>
      <c r="APR5123" s="6"/>
      <c r="APS5123" s="6"/>
      <c r="APT5123" s="6"/>
      <c r="APU5123" s="6"/>
      <c r="APV5123" s="6"/>
      <c r="APW5123" s="6"/>
      <c r="APX5123" s="6"/>
      <c r="APY5123" s="6"/>
      <c r="APZ5123" s="6"/>
      <c r="AQA5123" s="6"/>
      <c r="AQB5123" s="6"/>
      <c r="AQC5123" s="6"/>
      <c r="AQD5123" s="6"/>
      <c r="AQE5123" s="6"/>
      <c r="AQF5123" s="6"/>
      <c r="AQG5123" s="6"/>
      <c r="AQH5123" s="6"/>
      <c r="AQI5123" s="6"/>
      <c r="AQJ5123" s="6"/>
      <c r="AQK5123" s="6"/>
      <c r="AQL5123" s="6"/>
      <c r="AQM5123" s="6"/>
      <c r="AQN5123" s="6"/>
      <c r="AQO5123" s="6"/>
      <c r="AQP5123" s="6"/>
      <c r="AQQ5123" s="6"/>
      <c r="AQR5123" s="6"/>
      <c r="AQS5123" s="6"/>
      <c r="AQT5123" s="6"/>
      <c r="AQU5123" s="6"/>
      <c r="AQV5123" s="6"/>
      <c r="AQW5123" s="6"/>
      <c r="AQX5123" s="6"/>
      <c r="AQY5123" s="6"/>
      <c r="AQZ5123" s="6"/>
      <c r="ARA5123" s="6"/>
      <c r="ARB5123" s="6"/>
      <c r="ARC5123" s="6"/>
      <c r="ARD5123" s="6"/>
      <c r="ARE5123" s="6"/>
      <c r="ARF5123" s="6"/>
      <c r="ARG5123" s="6"/>
      <c r="ARH5123" s="6"/>
      <c r="ARI5123" s="6"/>
      <c r="ARJ5123" s="6"/>
      <c r="ARK5123" s="6"/>
      <c r="ARL5123" s="6"/>
      <c r="ARM5123" s="6"/>
      <c r="ARN5123" s="6"/>
      <c r="ARO5123" s="6"/>
      <c r="ARP5123" s="6"/>
      <c r="ARQ5123" s="6"/>
      <c r="ARR5123" s="6"/>
      <c r="ARS5123" s="6"/>
      <c r="ART5123" s="6"/>
      <c r="ARU5123" s="6"/>
      <c r="ARV5123" s="6"/>
      <c r="ARW5123" s="6"/>
      <c r="ARX5123" s="6"/>
      <c r="ARY5123" s="6"/>
      <c r="ARZ5123" s="6"/>
      <c r="ASA5123" s="6"/>
      <c r="ASB5123" s="6"/>
      <c r="ASC5123" s="6"/>
      <c r="ASD5123" s="6"/>
      <c r="ASE5123" s="6"/>
      <c r="ASF5123" s="6"/>
      <c r="ASG5123" s="6"/>
      <c r="ASH5123" s="6"/>
      <c r="ASI5123" s="6"/>
      <c r="ASJ5123" s="6"/>
      <c r="ASK5123" s="6"/>
      <c r="ASL5123" s="6"/>
      <c r="ASM5123" s="6"/>
      <c r="ASN5123" s="6"/>
      <c r="ASO5123" s="6"/>
      <c r="ASP5123" s="6"/>
      <c r="ASQ5123" s="6"/>
      <c r="ASR5123" s="6"/>
      <c r="ASS5123" s="6"/>
      <c r="AST5123" s="6"/>
      <c r="ASU5123" s="6"/>
      <c r="ASV5123" s="6"/>
      <c r="ASW5123" s="6"/>
      <c r="ASX5123" s="6"/>
      <c r="ASY5123" s="6"/>
      <c r="ASZ5123" s="6"/>
      <c r="ATA5123" s="6"/>
      <c r="ATB5123" s="6"/>
      <c r="ATC5123" s="6"/>
      <c r="ATD5123" s="6"/>
      <c r="ATE5123" s="6"/>
      <c r="ATF5123" s="6"/>
      <c r="ATG5123" s="6"/>
      <c r="ATH5123" s="6"/>
      <c r="ATI5123" s="6"/>
      <c r="ATJ5123" s="6"/>
      <c r="ATK5123" s="6"/>
      <c r="ATL5123" s="6"/>
      <c r="ATM5123" s="6"/>
      <c r="ATN5123" s="6"/>
      <c r="ATO5123" s="6"/>
      <c r="ATP5123" s="6"/>
      <c r="ATQ5123" s="6"/>
      <c r="ATR5123" s="6"/>
      <c r="ATS5123" s="6"/>
      <c r="ATT5123" s="6"/>
      <c r="ATU5123" s="6"/>
      <c r="ATV5123" s="6"/>
      <c r="ATW5123" s="6"/>
      <c r="ATX5123" s="6"/>
      <c r="ATY5123" s="6"/>
      <c r="ATZ5123" s="6"/>
      <c r="AUA5123" s="6"/>
      <c r="AUB5123" s="6"/>
      <c r="AUC5123" s="6"/>
      <c r="AUD5123" s="6"/>
      <c r="AUE5123" s="6"/>
      <c r="AUF5123" s="6"/>
      <c r="AUG5123" s="6"/>
      <c r="AUH5123" s="6"/>
      <c r="AUI5123" s="6"/>
      <c r="AUJ5123" s="6"/>
      <c r="AUK5123" s="6"/>
      <c r="AUL5123" s="6"/>
      <c r="AUM5123" s="6"/>
      <c r="AUN5123" s="6"/>
      <c r="AUO5123" s="6"/>
      <c r="AUP5123" s="6"/>
      <c r="AUQ5123" s="6"/>
      <c r="AUR5123" s="6"/>
      <c r="AUS5123" s="6"/>
      <c r="AUT5123" s="6"/>
      <c r="AUU5123" s="6"/>
      <c r="AUV5123" s="6"/>
      <c r="AUW5123" s="6"/>
      <c r="AUX5123" s="6"/>
      <c r="AUY5123" s="6"/>
      <c r="AUZ5123" s="6"/>
      <c r="AVA5123" s="6"/>
      <c r="AVB5123" s="6"/>
      <c r="AVC5123" s="6"/>
      <c r="AVD5123" s="6"/>
      <c r="AVE5123" s="6"/>
      <c r="AVF5123" s="6"/>
      <c r="AVG5123" s="6"/>
      <c r="AVH5123" s="6"/>
      <c r="AVI5123" s="6"/>
      <c r="AVJ5123" s="6"/>
      <c r="AVK5123" s="6"/>
      <c r="AVL5123" s="6"/>
      <c r="AVM5123" s="6"/>
      <c r="AVN5123" s="6"/>
      <c r="AVO5123" s="6"/>
      <c r="AVP5123" s="6"/>
      <c r="AVQ5123" s="6"/>
      <c r="AVR5123" s="6"/>
      <c r="AVS5123" s="6"/>
      <c r="AVT5123" s="6"/>
      <c r="AVU5123" s="6"/>
      <c r="AVV5123" s="6"/>
      <c r="AVW5123" s="6"/>
      <c r="AVX5123" s="6"/>
      <c r="AVY5123" s="6"/>
      <c r="AVZ5123" s="6"/>
      <c r="AWA5123" s="6"/>
      <c r="AWB5123" s="6"/>
      <c r="AWC5123" s="6"/>
      <c r="AWD5123" s="6"/>
      <c r="AWE5123" s="6"/>
      <c r="AWF5123" s="6"/>
      <c r="AWG5123" s="6"/>
      <c r="AWH5123" s="6"/>
      <c r="AWI5123" s="6"/>
      <c r="AWJ5123" s="6"/>
      <c r="AWK5123" s="6"/>
      <c r="AWL5123" s="6"/>
      <c r="AWM5123" s="6"/>
      <c r="AWN5123" s="6"/>
      <c r="AWO5123" s="6"/>
      <c r="AWP5123" s="6"/>
      <c r="AWQ5123" s="6"/>
      <c r="AWR5123" s="6"/>
      <c r="AWS5123" s="6"/>
      <c r="AWT5123" s="6"/>
      <c r="AWU5123" s="6"/>
      <c r="AWV5123" s="6"/>
      <c r="AWW5123" s="6"/>
      <c r="AWX5123" s="6"/>
      <c r="AWY5123" s="6"/>
      <c r="AWZ5123" s="6"/>
      <c r="AXA5123" s="6"/>
      <c r="AXB5123" s="6"/>
      <c r="AXC5123" s="6"/>
      <c r="AXD5123" s="6"/>
      <c r="AXE5123" s="6"/>
      <c r="AXF5123" s="6"/>
      <c r="AXG5123" s="6"/>
      <c r="AXH5123" s="6"/>
      <c r="AXI5123" s="6"/>
      <c r="AXJ5123" s="6"/>
      <c r="AXK5123" s="6"/>
      <c r="AXL5123" s="6"/>
      <c r="AXM5123" s="6"/>
      <c r="AXN5123" s="6"/>
      <c r="AXO5123" s="6"/>
      <c r="AXP5123" s="6"/>
      <c r="AXQ5123" s="6"/>
      <c r="AXR5123" s="6"/>
      <c r="AXS5123" s="6"/>
      <c r="AXT5123" s="6"/>
      <c r="AXU5123" s="6"/>
      <c r="AXV5123" s="6"/>
      <c r="AXW5123" s="6"/>
      <c r="AXX5123" s="6"/>
      <c r="AXY5123" s="6"/>
      <c r="AXZ5123" s="6"/>
      <c r="AYA5123" s="6"/>
      <c r="AYB5123" s="6"/>
      <c r="AYC5123" s="6"/>
      <c r="AYD5123" s="6"/>
      <c r="AYE5123" s="6"/>
      <c r="AYF5123" s="6"/>
      <c r="AYG5123" s="6"/>
      <c r="AYH5123" s="6"/>
      <c r="AYI5123" s="6"/>
      <c r="AYJ5123" s="6"/>
      <c r="AYK5123" s="6"/>
      <c r="AYL5123" s="6"/>
      <c r="AYM5123" s="6"/>
      <c r="AYN5123" s="6"/>
      <c r="AYO5123" s="6"/>
      <c r="AYP5123" s="6"/>
      <c r="AYQ5123" s="6"/>
      <c r="AYR5123" s="6"/>
      <c r="AYS5123" s="6"/>
      <c r="AYT5123" s="6"/>
      <c r="AYU5123" s="6"/>
      <c r="AYV5123" s="6"/>
      <c r="AYW5123" s="6"/>
      <c r="AYX5123" s="6"/>
      <c r="AYY5123" s="6"/>
      <c r="AYZ5123" s="6"/>
      <c r="AZA5123" s="6"/>
      <c r="AZB5123" s="6"/>
      <c r="AZC5123" s="6"/>
      <c r="AZD5123" s="6"/>
      <c r="AZE5123" s="6"/>
      <c r="AZF5123" s="6"/>
      <c r="AZG5123" s="6"/>
      <c r="AZH5123" s="6"/>
      <c r="AZI5123" s="6"/>
      <c r="AZJ5123" s="6"/>
      <c r="AZK5123" s="6"/>
      <c r="AZL5123" s="6"/>
      <c r="AZM5123" s="6"/>
      <c r="AZN5123" s="6"/>
      <c r="AZO5123" s="6"/>
      <c r="AZP5123" s="6"/>
      <c r="AZQ5123" s="6"/>
      <c r="AZR5123" s="6"/>
      <c r="AZS5123" s="6"/>
      <c r="AZT5123" s="6"/>
      <c r="AZU5123" s="6"/>
      <c r="AZV5123" s="6"/>
      <c r="AZW5123" s="6"/>
      <c r="AZX5123" s="6"/>
      <c r="AZY5123" s="6"/>
      <c r="AZZ5123" s="6"/>
      <c r="BAA5123" s="6"/>
      <c r="BAB5123" s="6"/>
      <c r="BAC5123" s="6"/>
      <c r="BAD5123" s="6"/>
      <c r="BAE5123" s="6"/>
      <c r="BAF5123" s="6"/>
      <c r="BAG5123" s="6"/>
      <c r="BAH5123" s="6"/>
      <c r="BAI5123" s="6"/>
      <c r="BAJ5123" s="6"/>
      <c r="BAK5123" s="6"/>
      <c r="BAL5123" s="6"/>
      <c r="BAM5123" s="6"/>
      <c r="BAN5123" s="6"/>
      <c r="BAO5123" s="6"/>
      <c r="BAP5123" s="6"/>
      <c r="BAQ5123" s="6"/>
      <c r="BAR5123" s="6"/>
      <c r="BAS5123" s="6"/>
      <c r="BAT5123" s="6"/>
      <c r="BAU5123" s="6"/>
      <c r="BAV5123" s="6"/>
      <c r="BAW5123" s="6"/>
      <c r="BAX5123" s="6"/>
      <c r="BAY5123" s="6"/>
      <c r="BAZ5123" s="6"/>
      <c r="BBA5123" s="6"/>
      <c r="BBB5123" s="6"/>
      <c r="BBC5123" s="6"/>
      <c r="BBD5123" s="6"/>
      <c r="BBE5123" s="6"/>
      <c r="BBF5123" s="6"/>
      <c r="BBG5123" s="6"/>
      <c r="BBH5123" s="6"/>
      <c r="BBI5123" s="6"/>
      <c r="BBJ5123" s="6"/>
      <c r="BBK5123" s="6"/>
      <c r="BBL5123" s="6"/>
      <c r="BBM5123" s="6"/>
      <c r="BBN5123" s="6"/>
      <c r="BBO5123" s="6"/>
      <c r="BBP5123" s="6"/>
      <c r="BBQ5123" s="6"/>
      <c r="BBR5123" s="6"/>
      <c r="BBS5123" s="6"/>
      <c r="BBT5123" s="6"/>
      <c r="BBU5123" s="6"/>
      <c r="BBV5123" s="6"/>
      <c r="BBW5123" s="6"/>
      <c r="BBX5123" s="6"/>
      <c r="BBY5123" s="6"/>
      <c r="BBZ5123" s="6"/>
      <c r="BCA5123" s="6"/>
      <c r="BCB5123" s="6"/>
      <c r="BCC5123" s="6"/>
      <c r="BCD5123" s="6"/>
      <c r="BCE5123" s="6"/>
      <c r="BCF5123" s="6"/>
      <c r="BCG5123" s="6"/>
      <c r="BCH5123" s="6"/>
      <c r="BCI5123" s="6"/>
      <c r="BCJ5123" s="6"/>
      <c r="BCK5123" s="6"/>
      <c r="BCL5123" s="6"/>
      <c r="BCM5123" s="6"/>
      <c r="BCN5123" s="6"/>
      <c r="BCO5123" s="6"/>
      <c r="BCP5123" s="6"/>
      <c r="BCQ5123" s="6"/>
      <c r="BCR5123" s="6"/>
      <c r="BCS5123" s="6"/>
      <c r="BCT5123" s="6"/>
      <c r="BCU5123" s="6"/>
      <c r="BCV5123" s="6"/>
      <c r="BCW5123" s="6"/>
      <c r="BCX5123" s="6"/>
      <c r="BCY5123" s="6"/>
      <c r="BCZ5123" s="6"/>
      <c r="BDA5123" s="6"/>
      <c r="BDB5123" s="6"/>
      <c r="BDC5123" s="6"/>
      <c r="BDD5123" s="6"/>
      <c r="BDE5123" s="6"/>
      <c r="BDF5123" s="6"/>
      <c r="BDG5123" s="6"/>
      <c r="BDH5123" s="6"/>
      <c r="BDI5123" s="6"/>
      <c r="BDJ5123" s="6"/>
      <c r="BDK5123" s="6"/>
      <c r="BDL5123" s="6"/>
      <c r="BDM5123" s="6"/>
      <c r="BDN5123" s="6"/>
      <c r="BDO5123" s="6"/>
      <c r="BDP5123" s="6"/>
      <c r="BDQ5123" s="6"/>
      <c r="BDR5123" s="6"/>
      <c r="BDS5123" s="6"/>
      <c r="BDT5123" s="6"/>
      <c r="BDU5123" s="6"/>
      <c r="BDV5123" s="6"/>
      <c r="BDW5123" s="6"/>
      <c r="BDX5123" s="6"/>
      <c r="BDY5123" s="6"/>
      <c r="BDZ5123" s="6"/>
      <c r="BEA5123" s="6"/>
      <c r="BEB5123" s="6"/>
      <c r="BEC5123" s="6"/>
      <c r="BED5123" s="6"/>
      <c r="BEE5123" s="6"/>
      <c r="BEF5123" s="6"/>
      <c r="BEG5123" s="6"/>
      <c r="BEH5123" s="6"/>
      <c r="BEI5123" s="6"/>
      <c r="BEJ5123" s="6"/>
      <c r="BEK5123" s="6"/>
      <c r="BEL5123" s="6"/>
      <c r="BEM5123" s="6"/>
      <c r="BEN5123" s="6"/>
      <c r="BEO5123" s="6"/>
      <c r="BEP5123" s="6"/>
      <c r="BEQ5123" s="6"/>
      <c r="BER5123" s="6"/>
      <c r="BES5123" s="6"/>
      <c r="BET5123" s="6"/>
      <c r="BEU5123" s="6"/>
      <c r="BEV5123" s="6"/>
      <c r="BEW5123" s="6"/>
      <c r="BEX5123" s="6"/>
      <c r="BEY5123" s="6"/>
      <c r="BEZ5123" s="6"/>
      <c r="BFA5123" s="6"/>
      <c r="BFB5123" s="6"/>
      <c r="BFC5123" s="6"/>
      <c r="BFD5123" s="6"/>
      <c r="BFE5123" s="6"/>
      <c r="BFF5123" s="6"/>
      <c r="BFG5123" s="6"/>
      <c r="BFH5123" s="6"/>
      <c r="BFI5123" s="6"/>
      <c r="BFJ5123" s="6"/>
      <c r="BFK5123" s="6"/>
      <c r="BFL5123" s="6"/>
      <c r="BFM5123" s="6"/>
      <c r="BFN5123" s="6"/>
      <c r="BFO5123" s="6"/>
      <c r="BFP5123" s="6"/>
      <c r="BFQ5123" s="6"/>
      <c r="BFR5123" s="6"/>
      <c r="BFS5123" s="6"/>
      <c r="BFT5123" s="6"/>
      <c r="BFU5123" s="6"/>
      <c r="BFV5123" s="6"/>
      <c r="BFW5123" s="6"/>
      <c r="BFX5123" s="6"/>
      <c r="BFY5123" s="6"/>
      <c r="BFZ5123" s="6"/>
      <c r="BGA5123" s="6"/>
      <c r="BGB5123" s="6"/>
      <c r="BGC5123" s="6"/>
      <c r="BGD5123" s="6"/>
      <c r="BGE5123" s="6"/>
      <c r="BGF5123" s="6"/>
      <c r="BGG5123" s="6"/>
      <c r="BGH5123" s="6"/>
      <c r="BGI5123" s="6"/>
      <c r="BGJ5123" s="6"/>
      <c r="BGK5123" s="6"/>
      <c r="BGL5123" s="6"/>
      <c r="BGM5123" s="6"/>
      <c r="BGN5123" s="6"/>
      <c r="BGO5123" s="6"/>
      <c r="BGP5123" s="6"/>
      <c r="BGQ5123" s="6"/>
      <c r="BGR5123" s="6"/>
      <c r="BGS5123" s="6"/>
      <c r="BGT5123" s="6"/>
      <c r="BGU5123" s="6"/>
      <c r="BGV5123" s="6"/>
      <c r="BGW5123" s="6"/>
      <c r="BGX5123" s="6"/>
      <c r="BGY5123" s="6"/>
      <c r="BGZ5123" s="6"/>
      <c r="BHA5123" s="6"/>
      <c r="BHB5123" s="6"/>
      <c r="BHC5123" s="6"/>
      <c r="BHD5123" s="6"/>
      <c r="BHE5123" s="6"/>
      <c r="BHF5123" s="6"/>
      <c r="BHG5123" s="6"/>
      <c r="BHH5123" s="6"/>
      <c r="BHI5123" s="6"/>
      <c r="BHJ5123" s="6"/>
      <c r="BHK5123" s="6"/>
      <c r="BHL5123" s="6"/>
      <c r="BHM5123" s="6"/>
      <c r="BHN5123" s="6"/>
      <c r="BHO5123" s="6"/>
      <c r="BHP5123" s="6"/>
      <c r="BHQ5123" s="6"/>
      <c r="BHR5123" s="6"/>
      <c r="BHS5123" s="6"/>
      <c r="BHT5123" s="6"/>
      <c r="BHU5123" s="6"/>
      <c r="BHV5123" s="6"/>
      <c r="BHW5123" s="6"/>
      <c r="BHX5123" s="6"/>
      <c r="BHY5123" s="6"/>
      <c r="BHZ5123" s="6"/>
      <c r="BIA5123" s="6"/>
      <c r="BIB5123" s="6"/>
      <c r="BIC5123" s="6"/>
      <c r="BID5123" s="6"/>
      <c r="BIE5123" s="6"/>
      <c r="BIF5123" s="6"/>
      <c r="BIG5123" s="6"/>
      <c r="BIH5123" s="6"/>
      <c r="BII5123" s="6"/>
      <c r="BIJ5123" s="6"/>
      <c r="BIK5123" s="6"/>
      <c r="BIL5123" s="6"/>
      <c r="BIM5123" s="6"/>
      <c r="BIN5123" s="6"/>
      <c r="BIO5123" s="6"/>
      <c r="BIP5123" s="6"/>
      <c r="BIQ5123" s="6"/>
      <c r="BIR5123" s="6"/>
      <c r="BIS5123" s="6"/>
      <c r="BIT5123" s="6"/>
      <c r="BIU5123" s="6"/>
      <c r="BIV5123" s="6"/>
      <c r="BIW5123" s="6"/>
      <c r="BIX5123" s="6"/>
      <c r="BIY5123" s="6"/>
      <c r="BIZ5123" s="6"/>
      <c r="BJA5123" s="6"/>
      <c r="BJB5123" s="6"/>
      <c r="BJC5123" s="6"/>
      <c r="BJD5123" s="6"/>
      <c r="BJE5123" s="6"/>
      <c r="BJF5123" s="6"/>
      <c r="BJG5123" s="6"/>
      <c r="BJH5123" s="6"/>
      <c r="BJI5123" s="6"/>
      <c r="BJJ5123" s="6"/>
      <c r="BJK5123" s="6"/>
      <c r="BJL5123" s="6"/>
      <c r="BJM5123" s="6"/>
      <c r="BJN5123" s="6"/>
      <c r="BJO5123" s="6"/>
      <c r="BJP5123" s="6"/>
      <c r="BJQ5123" s="6"/>
      <c r="BJR5123" s="6"/>
      <c r="BJS5123" s="6"/>
      <c r="BJT5123" s="6"/>
      <c r="BJU5123" s="6"/>
      <c r="BJV5123" s="6"/>
      <c r="BJW5123" s="6"/>
      <c r="BJX5123" s="6"/>
      <c r="BJY5123" s="6"/>
      <c r="BJZ5123" s="6"/>
      <c r="BKA5123" s="6"/>
      <c r="BKB5123" s="6"/>
      <c r="BKC5123" s="6"/>
      <c r="BKD5123" s="6"/>
      <c r="BKE5123" s="6"/>
      <c r="BKF5123" s="6"/>
      <c r="BKG5123" s="6"/>
      <c r="BKH5123" s="6"/>
      <c r="BKI5123" s="6"/>
      <c r="BKJ5123" s="6"/>
      <c r="BKK5123" s="6"/>
      <c r="BKL5123" s="6"/>
      <c r="BKM5123" s="6"/>
      <c r="BKN5123" s="6"/>
      <c r="BKO5123" s="6"/>
      <c r="BKP5123" s="6"/>
      <c r="BKQ5123" s="6"/>
      <c r="BKR5123" s="6"/>
      <c r="BKS5123" s="6"/>
      <c r="BKT5123" s="6"/>
      <c r="BKU5123" s="6"/>
      <c r="BKV5123" s="6"/>
      <c r="BKW5123" s="6"/>
      <c r="BKX5123" s="6"/>
      <c r="BKY5123" s="6"/>
      <c r="BKZ5123" s="6"/>
      <c r="BLA5123" s="6"/>
      <c r="BLB5123" s="6"/>
      <c r="BLC5123" s="6"/>
      <c r="BLD5123" s="6"/>
      <c r="BLE5123" s="6"/>
      <c r="BLF5123" s="6"/>
      <c r="BLG5123" s="6"/>
      <c r="BLH5123" s="6"/>
      <c r="BLI5123" s="6"/>
      <c r="BLJ5123" s="6"/>
      <c r="BLK5123" s="6"/>
      <c r="BLL5123" s="6"/>
      <c r="BLM5123" s="6"/>
      <c r="BLN5123" s="6"/>
      <c r="BLO5123" s="6"/>
      <c r="BLP5123" s="6"/>
      <c r="BLQ5123" s="6"/>
      <c r="BLR5123" s="6"/>
      <c r="BLS5123" s="6"/>
      <c r="BLT5123" s="6"/>
      <c r="BLU5123" s="6"/>
      <c r="BLV5123" s="6"/>
      <c r="BLW5123" s="6"/>
      <c r="BLX5123" s="6"/>
      <c r="BLY5123" s="6"/>
      <c r="BLZ5123" s="6"/>
      <c r="BMA5123" s="6"/>
      <c r="BMB5123" s="6"/>
      <c r="BMC5123" s="6"/>
      <c r="BMD5123" s="6"/>
      <c r="BME5123" s="6"/>
      <c r="BMF5123" s="6"/>
      <c r="BMG5123" s="6"/>
      <c r="BMH5123" s="6"/>
      <c r="BMI5123" s="6"/>
      <c r="BMJ5123" s="6"/>
      <c r="BMK5123" s="6"/>
      <c r="BML5123" s="6"/>
      <c r="BMM5123" s="6"/>
      <c r="BMN5123" s="6"/>
      <c r="BMO5123" s="6"/>
      <c r="BMP5123" s="6"/>
      <c r="BMQ5123" s="6"/>
      <c r="BMR5123" s="6"/>
      <c r="BMS5123" s="6"/>
      <c r="BMT5123" s="6"/>
      <c r="BMU5123" s="6"/>
      <c r="BMV5123" s="6"/>
      <c r="BMW5123" s="6"/>
      <c r="BMX5123" s="6"/>
      <c r="BMY5123" s="6"/>
      <c r="BMZ5123" s="6"/>
      <c r="BNA5123" s="6"/>
      <c r="BNB5123" s="6"/>
      <c r="BNC5123" s="6"/>
      <c r="BND5123" s="6"/>
      <c r="BNE5123" s="6"/>
      <c r="BNF5123" s="6"/>
      <c r="BNG5123" s="6"/>
      <c r="BNH5123" s="6"/>
      <c r="BNI5123" s="6"/>
      <c r="BNJ5123" s="6"/>
      <c r="BNK5123" s="6"/>
      <c r="BNL5123" s="6"/>
      <c r="BNM5123" s="6"/>
      <c r="BNN5123" s="6"/>
      <c r="BNO5123" s="6"/>
      <c r="BNP5123" s="6"/>
      <c r="BNQ5123" s="6"/>
      <c r="BNR5123" s="6"/>
      <c r="BNS5123" s="6"/>
      <c r="BNT5123" s="6"/>
      <c r="BNU5123" s="6"/>
      <c r="BNV5123" s="6"/>
      <c r="BNW5123" s="6"/>
      <c r="BNX5123" s="6"/>
      <c r="BNY5123" s="6"/>
      <c r="BNZ5123" s="6"/>
      <c r="BOA5123" s="6"/>
      <c r="BOB5123" s="6"/>
      <c r="BOC5123" s="6"/>
      <c r="BOD5123" s="6"/>
      <c r="BOE5123" s="6"/>
      <c r="BOF5123" s="6"/>
      <c r="BOG5123" s="6"/>
      <c r="BOH5123" s="6"/>
      <c r="BOI5123" s="6"/>
      <c r="BOJ5123" s="6"/>
      <c r="BOK5123" s="6"/>
      <c r="BOL5123" s="6"/>
      <c r="BOM5123" s="6"/>
      <c r="BON5123" s="6"/>
      <c r="BOO5123" s="6"/>
      <c r="BOP5123" s="6"/>
      <c r="BOQ5123" s="6"/>
      <c r="BOR5123" s="6"/>
      <c r="BOS5123" s="6"/>
      <c r="BOT5123" s="6"/>
      <c r="BOU5123" s="6"/>
      <c r="BOV5123" s="6"/>
      <c r="BOW5123" s="6"/>
      <c r="BOX5123" s="6"/>
      <c r="BOY5123" s="6"/>
      <c r="BOZ5123" s="6"/>
      <c r="BPA5123" s="6"/>
      <c r="BPB5123" s="6"/>
      <c r="BPC5123" s="6"/>
      <c r="BPD5123" s="6"/>
      <c r="BPE5123" s="6"/>
      <c r="BPF5123" s="6"/>
      <c r="BPG5123" s="6"/>
      <c r="BPH5123" s="6"/>
      <c r="BPI5123" s="6"/>
      <c r="BPJ5123" s="6"/>
      <c r="BPK5123" s="6"/>
      <c r="BPL5123" s="6"/>
      <c r="BPM5123" s="6"/>
      <c r="BPN5123" s="6"/>
      <c r="BPO5123" s="6"/>
      <c r="BPP5123" s="6"/>
      <c r="BPQ5123" s="6"/>
      <c r="BPR5123" s="6"/>
      <c r="BPS5123" s="6"/>
      <c r="BPT5123" s="6"/>
      <c r="BPU5123" s="6"/>
      <c r="BPV5123" s="6"/>
      <c r="BPW5123" s="6"/>
      <c r="BPX5123" s="6"/>
      <c r="BPY5123" s="6"/>
      <c r="BPZ5123" s="6"/>
      <c r="BQA5123" s="6"/>
      <c r="BQB5123" s="6"/>
      <c r="BQC5123" s="6"/>
      <c r="BQD5123" s="6"/>
      <c r="BQE5123" s="6"/>
      <c r="BQF5123" s="6"/>
      <c r="BQG5123" s="6"/>
      <c r="BQH5123" s="6"/>
      <c r="BQI5123" s="6"/>
      <c r="BQJ5123" s="6"/>
      <c r="BQK5123" s="6"/>
      <c r="BQL5123" s="6"/>
      <c r="BQM5123" s="6"/>
      <c r="BQN5123" s="6"/>
      <c r="BQO5123" s="6"/>
      <c r="BQP5123" s="6"/>
      <c r="BQQ5123" s="6"/>
      <c r="BQR5123" s="6"/>
      <c r="BQS5123" s="6"/>
      <c r="BQT5123" s="6"/>
      <c r="BQU5123" s="6"/>
      <c r="BQV5123" s="6"/>
      <c r="BQW5123" s="6"/>
      <c r="BQX5123" s="6"/>
      <c r="BQY5123" s="6"/>
      <c r="BQZ5123" s="6"/>
      <c r="BRA5123" s="6"/>
      <c r="BRB5123" s="6"/>
      <c r="BRC5123" s="6"/>
      <c r="BRD5123" s="6"/>
      <c r="BRE5123" s="6"/>
      <c r="BRF5123" s="6"/>
      <c r="BRG5123" s="6"/>
      <c r="BRH5123" s="6"/>
      <c r="BRI5123" s="6"/>
      <c r="BRJ5123" s="6"/>
      <c r="BRK5123" s="6"/>
      <c r="BRL5123" s="6"/>
      <c r="BRM5123" s="6"/>
      <c r="BRN5123" s="6"/>
      <c r="BRO5123" s="6"/>
      <c r="BRP5123" s="6"/>
      <c r="BRQ5123" s="6"/>
      <c r="BRR5123" s="6"/>
      <c r="BRS5123" s="6"/>
      <c r="BRT5123" s="6"/>
      <c r="BRU5123" s="6"/>
      <c r="BRV5123" s="6"/>
      <c r="BRW5123" s="6"/>
      <c r="BRX5123" s="6"/>
      <c r="BRY5123" s="6"/>
      <c r="BRZ5123" s="6"/>
      <c r="BSA5123" s="6"/>
      <c r="BSB5123" s="6"/>
      <c r="BSC5123" s="6"/>
      <c r="BSD5123" s="6"/>
      <c r="BSE5123" s="6"/>
      <c r="BSF5123" s="6"/>
      <c r="BSG5123" s="6"/>
      <c r="BSH5123" s="6"/>
      <c r="BSI5123" s="6"/>
      <c r="BSJ5123" s="6"/>
      <c r="BSK5123" s="6"/>
      <c r="BSL5123" s="6"/>
      <c r="BSM5123" s="6"/>
      <c r="BSN5123" s="6"/>
      <c r="BSO5123" s="6"/>
      <c r="BSP5123" s="6"/>
      <c r="BSQ5123" s="6"/>
      <c r="BSR5123" s="6"/>
      <c r="BSS5123" s="6"/>
      <c r="BST5123" s="6"/>
      <c r="BSU5123" s="6"/>
      <c r="BSV5123" s="6"/>
      <c r="BSW5123" s="6"/>
      <c r="BSX5123" s="6"/>
      <c r="BSY5123" s="6"/>
      <c r="BSZ5123" s="6"/>
      <c r="BTA5123" s="6"/>
      <c r="BTB5123" s="6"/>
      <c r="BTC5123" s="6"/>
      <c r="BTD5123" s="6"/>
      <c r="BTE5123" s="6"/>
      <c r="BTF5123" s="6"/>
      <c r="BTG5123" s="6"/>
      <c r="BTH5123" s="6"/>
      <c r="BTI5123" s="6"/>
      <c r="BTJ5123" s="6"/>
      <c r="BTK5123" s="6"/>
      <c r="BTL5123" s="6"/>
      <c r="BTM5123" s="6"/>
      <c r="BTN5123" s="6"/>
      <c r="BTO5123" s="6"/>
      <c r="BTP5123" s="6"/>
      <c r="BTQ5123" s="6"/>
      <c r="BTR5123" s="6"/>
      <c r="BTS5123" s="6"/>
      <c r="BTT5123" s="6"/>
      <c r="BTU5123" s="6"/>
      <c r="BTV5123" s="6"/>
      <c r="BTW5123" s="6"/>
      <c r="BTX5123" s="6"/>
      <c r="BTY5123" s="6"/>
      <c r="BTZ5123" s="6"/>
      <c r="BUA5123" s="6"/>
      <c r="BUB5123" s="6"/>
      <c r="BUC5123" s="6"/>
      <c r="BUD5123" s="6"/>
      <c r="BUE5123" s="6"/>
      <c r="BUF5123" s="6"/>
      <c r="BUG5123" s="6"/>
      <c r="BUH5123" s="6"/>
      <c r="BUI5123" s="6"/>
      <c r="BUJ5123" s="6"/>
      <c r="BUK5123" s="6"/>
      <c r="BUL5123" s="6"/>
      <c r="BUM5123" s="6"/>
      <c r="BUN5123" s="6"/>
      <c r="BUO5123" s="6"/>
      <c r="BUP5123" s="6"/>
      <c r="BUQ5123" s="6"/>
      <c r="BUR5123" s="6"/>
      <c r="BUS5123" s="6"/>
      <c r="BUT5123" s="6"/>
      <c r="BUU5123" s="6"/>
      <c r="BUV5123" s="6"/>
      <c r="BUW5123" s="6"/>
      <c r="BUX5123" s="6"/>
      <c r="BUY5123" s="6"/>
      <c r="BUZ5123" s="6"/>
      <c r="BVA5123" s="6"/>
      <c r="BVB5123" s="6"/>
      <c r="BVC5123" s="6"/>
      <c r="BVD5123" s="6"/>
      <c r="BVE5123" s="6"/>
      <c r="BVF5123" s="6"/>
      <c r="BVG5123" s="6"/>
      <c r="BVH5123" s="6"/>
      <c r="BVI5123" s="6"/>
      <c r="BVJ5123" s="6"/>
      <c r="BVK5123" s="6"/>
      <c r="BVL5123" s="6"/>
      <c r="BVM5123" s="6"/>
      <c r="BVN5123" s="6"/>
      <c r="BVO5123" s="6"/>
      <c r="BVP5123" s="6"/>
      <c r="BVQ5123" s="6"/>
      <c r="BVR5123" s="6"/>
      <c r="BVS5123" s="6"/>
      <c r="BVT5123" s="6"/>
      <c r="BVU5123" s="6"/>
      <c r="BVV5123" s="6"/>
      <c r="BVW5123" s="6"/>
      <c r="BVX5123" s="6"/>
      <c r="BVY5123" s="6"/>
      <c r="BVZ5123" s="6"/>
      <c r="BWA5123" s="6"/>
      <c r="BWB5123" s="6"/>
      <c r="BWC5123" s="6"/>
      <c r="BWD5123" s="6"/>
      <c r="BWE5123" s="6"/>
      <c r="BWF5123" s="6"/>
      <c r="BWG5123" s="6"/>
      <c r="BWH5123" s="6"/>
      <c r="BWI5123" s="6"/>
      <c r="BWJ5123" s="6"/>
      <c r="BWK5123" s="6"/>
      <c r="BWL5123" s="6"/>
      <c r="BWM5123" s="6"/>
      <c r="BWN5123" s="6"/>
      <c r="BWO5123" s="6"/>
      <c r="BWP5123" s="6"/>
      <c r="BWQ5123" s="6"/>
      <c r="BWR5123" s="6"/>
      <c r="BWS5123" s="6"/>
      <c r="BWT5123" s="6"/>
      <c r="BWU5123" s="6"/>
      <c r="BWV5123" s="6"/>
      <c r="BWW5123" s="6"/>
      <c r="BWX5123" s="6"/>
      <c r="BWY5123" s="6"/>
      <c r="BWZ5123" s="6"/>
      <c r="BXA5123" s="6"/>
      <c r="BXB5123" s="6"/>
      <c r="BXC5123" s="6"/>
      <c r="BXD5123" s="6"/>
      <c r="BXE5123" s="6"/>
      <c r="BXF5123" s="6"/>
      <c r="BXG5123" s="6"/>
      <c r="BXH5123" s="6"/>
      <c r="BXI5123" s="6"/>
      <c r="BXJ5123" s="6"/>
      <c r="BXK5123" s="6"/>
      <c r="BXL5123" s="6"/>
      <c r="BXM5123" s="6"/>
      <c r="BXN5123" s="6"/>
      <c r="BXO5123" s="6"/>
      <c r="BXP5123" s="6"/>
      <c r="BXQ5123" s="6"/>
      <c r="BXR5123" s="6"/>
      <c r="BXS5123" s="6"/>
      <c r="BXT5123" s="6"/>
      <c r="BXU5123" s="6"/>
      <c r="BXV5123" s="6"/>
      <c r="BXW5123" s="6"/>
      <c r="BXX5123" s="6"/>
      <c r="BXY5123" s="6"/>
      <c r="BXZ5123" s="6"/>
      <c r="BYA5123" s="6"/>
      <c r="BYB5123" s="6"/>
      <c r="BYC5123" s="6"/>
      <c r="BYD5123" s="6"/>
      <c r="BYE5123" s="6"/>
      <c r="BYF5123" s="6"/>
      <c r="BYG5123" s="6"/>
      <c r="BYH5123" s="6"/>
      <c r="BYI5123" s="6"/>
      <c r="BYJ5123" s="6"/>
      <c r="BYK5123" s="6"/>
      <c r="BYL5123" s="6"/>
      <c r="BYM5123" s="6"/>
      <c r="BYN5123" s="6"/>
      <c r="BYO5123" s="6"/>
      <c r="BYP5123" s="6"/>
      <c r="BYQ5123" s="6"/>
      <c r="BYR5123" s="6"/>
      <c r="BYS5123" s="6"/>
      <c r="BYT5123" s="6"/>
      <c r="BYU5123" s="6"/>
      <c r="BYV5123" s="6"/>
      <c r="BYW5123" s="6"/>
      <c r="BYX5123" s="6"/>
      <c r="BYY5123" s="6"/>
      <c r="BYZ5123" s="6"/>
      <c r="BZA5123" s="6"/>
      <c r="BZB5123" s="6"/>
      <c r="BZC5123" s="6"/>
      <c r="BZD5123" s="6"/>
      <c r="BZE5123" s="6"/>
      <c r="BZF5123" s="6"/>
      <c r="BZG5123" s="6"/>
      <c r="BZH5123" s="6"/>
      <c r="BZI5123" s="6"/>
      <c r="BZJ5123" s="6"/>
      <c r="BZK5123" s="6"/>
      <c r="BZL5123" s="6"/>
      <c r="BZM5123" s="6"/>
      <c r="BZN5123" s="6"/>
      <c r="BZO5123" s="6"/>
      <c r="BZP5123" s="6"/>
      <c r="BZQ5123" s="6"/>
      <c r="BZR5123" s="6"/>
      <c r="BZS5123" s="6"/>
      <c r="BZT5123" s="6"/>
      <c r="BZU5123" s="6"/>
      <c r="BZV5123" s="6"/>
      <c r="BZW5123" s="6"/>
      <c r="BZX5123" s="6"/>
      <c r="BZY5123" s="6"/>
      <c r="BZZ5123" s="6"/>
      <c r="CAA5123" s="6"/>
      <c r="CAB5123" s="6"/>
      <c r="CAC5123" s="6"/>
      <c r="CAD5123" s="6"/>
      <c r="CAE5123" s="6"/>
      <c r="CAF5123" s="6"/>
      <c r="CAG5123" s="6"/>
      <c r="CAH5123" s="6"/>
      <c r="CAI5123" s="6"/>
      <c r="CAJ5123" s="6"/>
      <c r="CAK5123" s="6"/>
      <c r="CAL5123" s="6"/>
      <c r="CAM5123" s="6"/>
      <c r="CAN5123" s="6"/>
      <c r="CAO5123" s="6"/>
      <c r="CAP5123" s="6"/>
      <c r="CAQ5123" s="6"/>
      <c r="CAR5123" s="6"/>
      <c r="CAS5123" s="6"/>
      <c r="CAT5123" s="6"/>
      <c r="CAU5123" s="6"/>
      <c r="CAV5123" s="6"/>
      <c r="CAW5123" s="6"/>
      <c r="CAX5123" s="6"/>
      <c r="CAY5123" s="6"/>
      <c r="CAZ5123" s="6"/>
      <c r="CBA5123" s="6"/>
      <c r="CBB5123" s="6"/>
      <c r="CBC5123" s="6"/>
      <c r="CBD5123" s="6"/>
      <c r="CBE5123" s="6"/>
      <c r="CBF5123" s="6"/>
      <c r="CBG5123" s="6"/>
      <c r="CBH5123" s="6"/>
      <c r="CBI5123" s="6"/>
      <c r="CBJ5123" s="6"/>
      <c r="CBK5123" s="6"/>
      <c r="CBL5123" s="6"/>
      <c r="CBM5123" s="6"/>
      <c r="CBN5123" s="6"/>
      <c r="CBO5123" s="6"/>
      <c r="CBP5123" s="6"/>
      <c r="CBQ5123" s="6"/>
      <c r="CBR5123" s="6"/>
      <c r="CBS5123" s="6"/>
      <c r="CBT5123" s="6"/>
      <c r="CBU5123" s="6"/>
      <c r="CBV5123" s="6"/>
      <c r="CBW5123" s="6"/>
      <c r="CBX5123" s="6"/>
      <c r="CBY5123" s="6"/>
      <c r="CBZ5123" s="6"/>
      <c r="CCA5123" s="6"/>
      <c r="CCB5123" s="6"/>
      <c r="CCC5123" s="6"/>
      <c r="CCD5123" s="6"/>
      <c r="CCE5123" s="6"/>
      <c r="CCF5123" s="6"/>
      <c r="CCG5123" s="6"/>
      <c r="CCH5123" s="6"/>
      <c r="CCI5123" s="6"/>
      <c r="CCJ5123" s="6"/>
      <c r="CCK5123" s="6"/>
      <c r="CCL5123" s="6"/>
      <c r="CCM5123" s="6"/>
      <c r="CCN5123" s="6"/>
      <c r="CCO5123" s="6"/>
      <c r="CCP5123" s="6"/>
      <c r="CCQ5123" s="6"/>
      <c r="CCR5123" s="6"/>
      <c r="CCS5123" s="6"/>
      <c r="CCT5123" s="6"/>
      <c r="CCU5123" s="6"/>
      <c r="CCV5123" s="6"/>
      <c r="CCW5123" s="6"/>
      <c r="CCX5123" s="6"/>
      <c r="CCY5123" s="6"/>
      <c r="CCZ5123" s="6"/>
      <c r="CDA5123" s="6"/>
      <c r="CDB5123" s="6"/>
      <c r="CDC5123" s="6"/>
      <c r="CDD5123" s="6"/>
      <c r="CDE5123" s="6"/>
      <c r="CDF5123" s="6"/>
      <c r="CDG5123" s="6"/>
      <c r="CDH5123" s="6"/>
      <c r="CDI5123" s="6"/>
      <c r="CDJ5123" s="6"/>
      <c r="CDK5123" s="6"/>
      <c r="CDL5123" s="6"/>
      <c r="CDM5123" s="6"/>
      <c r="CDN5123" s="6"/>
      <c r="CDO5123" s="6"/>
      <c r="CDP5123" s="6"/>
      <c r="CDQ5123" s="6"/>
      <c r="CDR5123" s="6"/>
      <c r="CDS5123" s="6"/>
      <c r="CDT5123" s="6"/>
      <c r="CDU5123" s="6"/>
      <c r="CDV5123" s="6"/>
      <c r="CDW5123" s="6"/>
      <c r="CDX5123" s="6"/>
      <c r="CDY5123" s="6"/>
      <c r="CDZ5123" s="6"/>
      <c r="CEA5123" s="6"/>
      <c r="CEB5123" s="6"/>
      <c r="CEC5123" s="6"/>
      <c r="CED5123" s="6"/>
      <c r="CEE5123" s="6"/>
      <c r="CEF5123" s="6"/>
      <c r="CEG5123" s="6"/>
      <c r="CEH5123" s="6"/>
      <c r="CEI5123" s="6"/>
      <c r="CEJ5123" s="6"/>
      <c r="CEK5123" s="6"/>
      <c r="CEL5123" s="6"/>
      <c r="CEM5123" s="6"/>
      <c r="CEN5123" s="6"/>
      <c r="CEO5123" s="6"/>
      <c r="CEP5123" s="6"/>
      <c r="CEQ5123" s="6"/>
      <c r="CER5123" s="6"/>
      <c r="CES5123" s="6"/>
      <c r="CET5123" s="6"/>
      <c r="CEU5123" s="6"/>
      <c r="CEV5123" s="6"/>
      <c r="CEW5123" s="6"/>
      <c r="CEX5123" s="6"/>
      <c r="CEY5123" s="6"/>
      <c r="CEZ5123" s="6"/>
      <c r="CFA5123" s="6"/>
      <c r="CFB5123" s="6"/>
      <c r="CFC5123" s="6"/>
      <c r="CFD5123" s="6"/>
      <c r="CFE5123" s="6"/>
      <c r="CFF5123" s="6"/>
      <c r="CFG5123" s="6"/>
      <c r="CFH5123" s="6"/>
      <c r="CFI5123" s="6"/>
      <c r="CFJ5123" s="6"/>
      <c r="CFK5123" s="6"/>
      <c r="CFL5123" s="6"/>
      <c r="CFM5123" s="6"/>
      <c r="CFN5123" s="6"/>
      <c r="CFO5123" s="6"/>
      <c r="CFP5123" s="6"/>
      <c r="CFQ5123" s="6"/>
      <c r="CFR5123" s="6"/>
      <c r="CFS5123" s="6"/>
      <c r="CFT5123" s="6"/>
      <c r="CFU5123" s="6"/>
      <c r="CFV5123" s="6"/>
      <c r="CFW5123" s="6"/>
      <c r="CFX5123" s="6"/>
      <c r="CFY5123" s="6"/>
      <c r="CFZ5123" s="6"/>
      <c r="CGA5123" s="6"/>
      <c r="CGB5123" s="6"/>
      <c r="CGC5123" s="6"/>
      <c r="CGD5123" s="6"/>
      <c r="CGE5123" s="6"/>
      <c r="CGF5123" s="6"/>
      <c r="CGG5123" s="6"/>
      <c r="CGH5123" s="6"/>
      <c r="CGI5123" s="6"/>
      <c r="CGJ5123" s="6"/>
      <c r="CGK5123" s="6"/>
      <c r="CGL5123" s="6"/>
      <c r="CGM5123" s="6"/>
      <c r="CGN5123" s="6"/>
      <c r="CGO5123" s="6"/>
      <c r="CGP5123" s="6"/>
      <c r="CGQ5123" s="6"/>
      <c r="CGR5123" s="6"/>
      <c r="CGS5123" s="6"/>
      <c r="CGT5123" s="6"/>
      <c r="CGU5123" s="6"/>
      <c r="CGV5123" s="6"/>
      <c r="CGW5123" s="6"/>
      <c r="CGX5123" s="6"/>
      <c r="CGY5123" s="6"/>
      <c r="CGZ5123" s="6"/>
      <c r="CHA5123" s="6"/>
      <c r="CHB5123" s="6"/>
      <c r="CHC5123" s="6"/>
      <c r="CHD5123" s="6"/>
      <c r="CHE5123" s="6"/>
      <c r="CHF5123" s="6"/>
      <c r="CHG5123" s="6"/>
      <c r="CHH5123" s="6"/>
      <c r="CHI5123" s="6"/>
      <c r="CHJ5123" s="6"/>
      <c r="CHK5123" s="6"/>
      <c r="CHL5123" s="6"/>
      <c r="CHM5123" s="6"/>
      <c r="CHN5123" s="6"/>
      <c r="CHO5123" s="6"/>
      <c r="CHP5123" s="6"/>
      <c r="CHQ5123" s="6"/>
      <c r="CHR5123" s="6"/>
      <c r="CHS5123" s="6"/>
      <c r="CHT5123" s="6"/>
      <c r="CHU5123" s="6"/>
      <c r="CHV5123" s="6"/>
      <c r="CHW5123" s="6"/>
      <c r="CHX5123" s="6"/>
      <c r="CHY5123" s="6"/>
      <c r="CHZ5123" s="6"/>
      <c r="CIA5123" s="6"/>
      <c r="CIB5123" s="6"/>
      <c r="CIC5123" s="6"/>
      <c r="CID5123" s="6"/>
      <c r="CIE5123" s="6"/>
      <c r="CIF5123" s="6"/>
      <c r="CIG5123" s="6"/>
      <c r="CIH5123" s="6"/>
      <c r="CII5123" s="6"/>
      <c r="CIJ5123" s="6"/>
      <c r="CIK5123" s="6"/>
      <c r="CIL5123" s="6"/>
      <c r="CIM5123" s="6"/>
      <c r="CIN5123" s="6"/>
      <c r="CIO5123" s="6"/>
      <c r="CIP5123" s="6"/>
      <c r="CIQ5123" s="6"/>
      <c r="CIR5123" s="6"/>
      <c r="CIS5123" s="6"/>
      <c r="CIT5123" s="6"/>
      <c r="CIU5123" s="6"/>
      <c r="CIV5123" s="6"/>
      <c r="CIW5123" s="6"/>
      <c r="CIX5123" s="6"/>
      <c r="CIY5123" s="6"/>
      <c r="CIZ5123" s="6"/>
      <c r="CJA5123" s="6"/>
      <c r="CJB5123" s="6"/>
      <c r="CJC5123" s="6"/>
      <c r="CJD5123" s="6"/>
      <c r="CJE5123" s="6"/>
      <c r="CJF5123" s="6"/>
      <c r="CJG5123" s="6"/>
      <c r="CJH5123" s="6"/>
      <c r="CJI5123" s="6"/>
      <c r="CJJ5123" s="6"/>
      <c r="CJK5123" s="6"/>
      <c r="CJL5123" s="6"/>
      <c r="CJM5123" s="6"/>
      <c r="CJN5123" s="6"/>
      <c r="CJO5123" s="6"/>
      <c r="CJP5123" s="6"/>
      <c r="CJQ5123" s="6"/>
      <c r="CJR5123" s="6"/>
      <c r="CJS5123" s="6"/>
      <c r="CJT5123" s="6"/>
      <c r="CJU5123" s="6"/>
      <c r="CJV5123" s="6"/>
      <c r="CJW5123" s="6"/>
      <c r="CJX5123" s="6"/>
      <c r="CJY5123" s="6"/>
      <c r="CJZ5123" s="6"/>
      <c r="CKA5123" s="6"/>
      <c r="CKB5123" s="6"/>
      <c r="CKC5123" s="6"/>
      <c r="CKD5123" s="6"/>
      <c r="CKE5123" s="6"/>
      <c r="CKF5123" s="6"/>
      <c r="CKG5123" s="6"/>
      <c r="CKH5123" s="6"/>
      <c r="CKI5123" s="6"/>
      <c r="CKJ5123" s="6"/>
      <c r="CKK5123" s="6"/>
      <c r="CKL5123" s="6"/>
      <c r="CKM5123" s="6"/>
      <c r="CKN5123" s="6"/>
      <c r="CKO5123" s="6"/>
      <c r="CKP5123" s="6"/>
      <c r="CKQ5123" s="6"/>
      <c r="CKR5123" s="6"/>
      <c r="CKS5123" s="6"/>
      <c r="CKT5123" s="6"/>
      <c r="CKU5123" s="6"/>
      <c r="CKV5123" s="6"/>
      <c r="CKW5123" s="6"/>
      <c r="CKX5123" s="6"/>
      <c r="CKY5123" s="6"/>
      <c r="CKZ5123" s="6"/>
      <c r="CLA5123" s="6"/>
      <c r="CLB5123" s="6"/>
      <c r="CLC5123" s="6"/>
      <c r="CLD5123" s="6"/>
      <c r="CLE5123" s="6"/>
      <c r="CLF5123" s="6"/>
      <c r="CLG5123" s="6"/>
      <c r="CLH5123" s="6"/>
      <c r="CLI5123" s="6"/>
      <c r="CLJ5123" s="6"/>
      <c r="CLK5123" s="6"/>
      <c r="CLL5123" s="6"/>
      <c r="CLM5123" s="6"/>
      <c r="CLN5123" s="6"/>
      <c r="CLO5123" s="6"/>
      <c r="CLP5123" s="6"/>
      <c r="CLQ5123" s="6"/>
      <c r="CLR5123" s="6"/>
      <c r="CLS5123" s="6"/>
      <c r="CLT5123" s="6"/>
      <c r="CLU5123" s="6"/>
      <c r="CLV5123" s="6"/>
      <c r="CLW5123" s="6"/>
      <c r="CLX5123" s="6"/>
      <c r="CLY5123" s="6"/>
      <c r="CLZ5123" s="6"/>
      <c r="CMA5123" s="6"/>
      <c r="CMB5123" s="6"/>
      <c r="CMC5123" s="6"/>
      <c r="CMD5123" s="6"/>
      <c r="CME5123" s="6"/>
      <c r="CMF5123" s="6"/>
      <c r="CMG5123" s="6"/>
      <c r="CMH5123" s="6"/>
      <c r="CMI5123" s="6"/>
      <c r="CMJ5123" s="6"/>
      <c r="CMK5123" s="6"/>
      <c r="CML5123" s="6"/>
      <c r="CMM5123" s="6"/>
      <c r="CMN5123" s="6"/>
      <c r="CMO5123" s="6"/>
      <c r="CMP5123" s="6"/>
      <c r="CMQ5123" s="6"/>
      <c r="CMR5123" s="6"/>
      <c r="CMS5123" s="6"/>
      <c r="CMT5123" s="6"/>
      <c r="CMU5123" s="6"/>
      <c r="CMV5123" s="6"/>
      <c r="CMW5123" s="6"/>
      <c r="CMX5123" s="6"/>
      <c r="CMY5123" s="6"/>
      <c r="CMZ5123" s="6"/>
      <c r="CNA5123" s="6"/>
      <c r="CNB5123" s="6"/>
      <c r="CNC5123" s="6"/>
      <c r="CND5123" s="6"/>
      <c r="CNE5123" s="6"/>
      <c r="CNF5123" s="6"/>
      <c r="CNG5123" s="6"/>
      <c r="CNH5123" s="6"/>
      <c r="CNI5123" s="6"/>
      <c r="CNJ5123" s="6"/>
      <c r="CNK5123" s="6"/>
      <c r="CNL5123" s="6"/>
      <c r="CNM5123" s="6"/>
      <c r="CNN5123" s="6"/>
      <c r="CNO5123" s="6"/>
      <c r="CNP5123" s="6"/>
      <c r="CNQ5123" s="6"/>
      <c r="CNR5123" s="6"/>
      <c r="CNS5123" s="6"/>
      <c r="CNT5123" s="6"/>
      <c r="CNU5123" s="6"/>
      <c r="CNV5123" s="6"/>
      <c r="CNW5123" s="6"/>
      <c r="CNX5123" s="6"/>
      <c r="CNY5123" s="6"/>
      <c r="CNZ5123" s="6"/>
      <c r="COA5123" s="6"/>
      <c r="COB5123" s="6"/>
      <c r="COC5123" s="6"/>
      <c r="COD5123" s="6"/>
      <c r="COE5123" s="6"/>
      <c r="COF5123" s="6"/>
      <c r="COG5123" s="6"/>
      <c r="COH5123" s="6"/>
      <c r="COI5123" s="6"/>
      <c r="COJ5123" s="6"/>
      <c r="COK5123" s="6"/>
      <c r="COL5123" s="6"/>
      <c r="COM5123" s="6"/>
      <c r="CON5123" s="6"/>
      <c r="COO5123" s="6"/>
      <c r="COP5123" s="6"/>
      <c r="COQ5123" s="6"/>
      <c r="COR5123" s="6"/>
      <c r="COS5123" s="6"/>
      <c r="COT5123" s="6"/>
      <c r="COU5123" s="6"/>
      <c r="COV5123" s="6"/>
      <c r="COW5123" s="6"/>
      <c r="COX5123" s="6"/>
      <c r="COY5123" s="6"/>
      <c r="COZ5123" s="6"/>
      <c r="CPA5123" s="6"/>
      <c r="CPB5123" s="6"/>
      <c r="CPC5123" s="6"/>
      <c r="CPD5123" s="6"/>
      <c r="CPE5123" s="6"/>
      <c r="CPF5123" s="6"/>
      <c r="CPG5123" s="6"/>
      <c r="CPH5123" s="6"/>
      <c r="CPI5123" s="6"/>
      <c r="CPJ5123" s="6"/>
      <c r="CPK5123" s="6"/>
      <c r="CPL5123" s="6"/>
      <c r="CPM5123" s="6"/>
      <c r="CPN5123" s="6"/>
      <c r="CPO5123" s="6"/>
      <c r="CPP5123" s="6"/>
      <c r="CPQ5123" s="6"/>
      <c r="CPR5123" s="6"/>
      <c r="CPS5123" s="6"/>
      <c r="CPT5123" s="6"/>
      <c r="CPU5123" s="6"/>
      <c r="CPV5123" s="6"/>
      <c r="CPW5123" s="6"/>
      <c r="CPX5123" s="6"/>
      <c r="CPY5123" s="6"/>
      <c r="CPZ5123" s="6"/>
      <c r="CQA5123" s="6"/>
      <c r="CQB5123" s="6"/>
      <c r="CQC5123" s="6"/>
      <c r="CQD5123" s="6"/>
      <c r="CQE5123" s="6"/>
      <c r="CQF5123" s="6"/>
      <c r="CQG5123" s="6"/>
      <c r="CQH5123" s="6"/>
      <c r="CQI5123" s="6"/>
      <c r="CQJ5123" s="6"/>
      <c r="CQK5123" s="6"/>
      <c r="CQL5123" s="6"/>
      <c r="CQM5123" s="6"/>
      <c r="CQN5123" s="6"/>
      <c r="CQO5123" s="6"/>
      <c r="CQP5123" s="6"/>
      <c r="CQQ5123" s="6"/>
      <c r="CQR5123" s="6"/>
      <c r="CQS5123" s="6"/>
      <c r="CQT5123" s="6"/>
      <c r="CQU5123" s="6"/>
      <c r="CQV5123" s="6"/>
      <c r="CQW5123" s="6"/>
      <c r="CQX5123" s="6"/>
      <c r="CQY5123" s="6"/>
      <c r="CQZ5123" s="6"/>
      <c r="CRA5123" s="6"/>
      <c r="CRB5123" s="6"/>
      <c r="CRC5123" s="6"/>
      <c r="CRD5123" s="6"/>
      <c r="CRE5123" s="6"/>
      <c r="CRF5123" s="6"/>
      <c r="CRG5123" s="6"/>
      <c r="CRH5123" s="6"/>
      <c r="CRI5123" s="6"/>
      <c r="CRJ5123" s="6"/>
      <c r="CRK5123" s="6"/>
      <c r="CRL5123" s="6"/>
      <c r="CRM5123" s="6"/>
      <c r="CRN5123" s="6"/>
      <c r="CRO5123" s="6"/>
      <c r="CRP5123" s="6"/>
      <c r="CRQ5123" s="6"/>
      <c r="CRR5123" s="6"/>
      <c r="CRS5123" s="6"/>
      <c r="CRT5123" s="6"/>
      <c r="CRU5123" s="6"/>
      <c r="CRV5123" s="6"/>
      <c r="CRW5123" s="6"/>
      <c r="CRX5123" s="6"/>
      <c r="CRY5123" s="6"/>
      <c r="CRZ5123" s="6"/>
      <c r="CSA5123" s="6"/>
      <c r="CSB5123" s="6"/>
      <c r="CSC5123" s="6"/>
      <c r="CSD5123" s="6"/>
      <c r="CSE5123" s="6"/>
      <c r="CSF5123" s="6"/>
      <c r="CSG5123" s="6"/>
      <c r="CSH5123" s="6"/>
      <c r="CSI5123" s="6"/>
      <c r="CSJ5123" s="6"/>
      <c r="CSK5123" s="6"/>
      <c r="CSL5123" s="6"/>
      <c r="CSM5123" s="6"/>
      <c r="CSN5123" s="6"/>
      <c r="CSO5123" s="6"/>
      <c r="CSP5123" s="6"/>
      <c r="CSQ5123" s="6"/>
      <c r="CSR5123" s="6"/>
      <c r="CSS5123" s="6"/>
      <c r="CST5123" s="6"/>
      <c r="CSU5123" s="6"/>
      <c r="CSV5123" s="6"/>
      <c r="CSW5123" s="6"/>
      <c r="CSX5123" s="6"/>
      <c r="CSY5123" s="6"/>
      <c r="CSZ5123" s="6"/>
      <c r="CTA5123" s="6"/>
      <c r="CTB5123" s="6"/>
      <c r="CTC5123" s="6"/>
      <c r="CTD5123" s="6"/>
      <c r="CTE5123" s="6"/>
      <c r="CTF5123" s="6"/>
      <c r="CTG5123" s="6"/>
      <c r="CTH5123" s="6"/>
      <c r="CTI5123" s="6"/>
      <c r="CTJ5123" s="6"/>
      <c r="CTK5123" s="6"/>
      <c r="CTL5123" s="6"/>
      <c r="CTM5123" s="6"/>
      <c r="CTN5123" s="6"/>
      <c r="CTO5123" s="6"/>
      <c r="CTP5123" s="6"/>
      <c r="CTQ5123" s="6"/>
      <c r="CTR5123" s="6"/>
      <c r="CTS5123" s="6"/>
      <c r="CTT5123" s="6"/>
      <c r="CTU5123" s="6"/>
      <c r="CTV5123" s="6"/>
      <c r="CTW5123" s="6"/>
      <c r="CTX5123" s="6"/>
      <c r="CTY5123" s="6"/>
      <c r="CTZ5123" s="6"/>
      <c r="CUA5123" s="6"/>
      <c r="CUB5123" s="6"/>
      <c r="CUC5123" s="6"/>
      <c r="CUD5123" s="6"/>
      <c r="CUE5123" s="6"/>
      <c r="CUF5123" s="6"/>
      <c r="CUG5123" s="6"/>
      <c r="CUH5123" s="6"/>
      <c r="CUI5123" s="6"/>
      <c r="CUJ5123" s="6"/>
      <c r="CUK5123" s="6"/>
      <c r="CUL5123" s="6"/>
      <c r="CUM5123" s="6"/>
      <c r="CUN5123" s="6"/>
      <c r="CUO5123" s="6"/>
      <c r="CUP5123" s="6"/>
      <c r="CUQ5123" s="6"/>
      <c r="CUR5123" s="6"/>
      <c r="CUS5123" s="6"/>
      <c r="CUT5123" s="6"/>
      <c r="CUU5123" s="6"/>
      <c r="CUV5123" s="6"/>
      <c r="CUW5123" s="6"/>
      <c r="CUX5123" s="6"/>
      <c r="CUY5123" s="6"/>
      <c r="CUZ5123" s="6"/>
      <c r="CVA5123" s="6"/>
      <c r="CVB5123" s="6"/>
      <c r="CVC5123" s="6"/>
      <c r="CVD5123" s="6"/>
      <c r="CVE5123" s="6"/>
      <c r="CVF5123" s="6"/>
      <c r="CVG5123" s="6"/>
      <c r="CVH5123" s="6"/>
      <c r="CVI5123" s="6"/>
      <c r="CVJ5123" s="6"/>
      <c r="CVK5123" s="6"/>
      <c r="CVL5123" s="6"/>
      <c r="CVM5123" s="6"/>
      <c r="CVN5123" s="6"/>
      <c r="CVO5123" s="6"/>
      <c r="CVP5123" s="6"/>
      <c r="CVQ5123" s="6"/>
      <c r="CVR5123" s="6"/>
      <c r="CVS5123" s="6"/>
      <c r="CVT5123" s="6"/>
      <c r="CVU5123" s="6"/>
      <c r="CVV5123" s="6"/>
      <c r="CVW5123" s="6"/>
      <c r="CVX5123" s="6"/>
      <c r="CVY5123" s="6"/>
      <c r="CVZ5123" s="6"/>
      <c r="CWA5123" s="6"/>
      <c r="CWB5123" s="6"/>
      <c r="CWC5123" s="6"/>
      <c r="CWD5123" s="6"/>
      <c r="CWE5123" s="6"/>
      <c r="CWF5123" s="6"/>
      <c r="CWG5123" s="6"/>
      <c r="CWH5123" s="6"/>
      <c r="CWI5123" s="6"/>
      <c r="CWJ5123" s="6"/>
      <c r="CWK5123" s="6"/>
      <c r="CWL5123" s="6"/>
      <c r="CWM5123" s="6"/>
      <c r="CWN5123" s="6"/>
      <c r="CWO5123" s="6"/>
      <c r="CWP5123" s="6"/>
      <c r="CWQ5123" s="6"/>
      <c r="CWR5123" s="6"/>
      <c r="CWS5123" s="6"/>
      <c r="CWT5123" s="6"/>
      <c r="CWU5123" s="6"/>
      <c r="CWV5123" s="6"/>
      <c r="CWW5123" s="6"/>
      <c r="CWX5123" s="6"/>
      <c r="CWY5123" s="6"/>
      <c r="CWZ5123" s="6"/>
      <c r="CXA5123" s="6"/>
      <c r="CXB5123" s="6"/>
      <c r="CXC5123" s="6"/>
      <c r="CXD5123" s="6"/>
      <c r="CXE5123" s="6"/>
      <c r="CXF5123" s="6"/>
      <c r="CXG5123" s="6"/>
      <c r="CXH5123" s="6"/>
      <c r="CXI5123" s="6"/>
      <c r="CXJ5123" s="6"/>
      <c r="CXK5123" s="6"/>
      <c r="CXL5123" s="6"/>
      <c r="CXM5123" s="6"/>
      <c r="CXN5123" s="6"/>
      <c r="CXO5123" s="6"/>
      <c r="CXP5123" s="6"/>
      <c r="CXQ5123" s="6"/>
      <c r="CXR5123" s="6"/>
      <c r="CXS5123" s="6"/>
      <c r="CXT5123" s="6"/>
      <c r="CXU5123" s="6"/>
      <c r="CXV5123" s="6"/>
      <c r="CXW5123" s="6"/>
      <c r="CXX5123" s="6"/>
      <c r="CXY5123" s="6"/>
      <c r="CXZ5123" s="6"/>
      <c r="CYA5123" s="6"/>
      <c r="CYB5123" s="6"/>
      <c r="CYC5123" s="6"/>
      <c r="CYD5123" s="6"/>
      <c r="CYE5123" s="6"/>
      <c r="CYF5123" s="6"/>
      <c r="CYG5123" s="6"/>
      <c r="CYH5123" s="6"/>
      <c r="CYI5123" s="6"/>
      <c r="CYJ5123" s="6"/>
      <c r="CYK5123" s="6"/>
      <c r="CYL5123" s="6"/>
      <c r="CYM5123" s="6"/>
      <c r="CYN5123" s="6"/>
      <c r="CYO5123" s="6"/>
      <c r="CYP5123" s="6"/>
      <c r="CYQ5123" s="6"/>
      <c r="CYR5123" s="6"/>
      <c r="CYS5123" s="6"/>
      <c r="CYT5123" s="6"/>
      <c r="CYU5123" s="6"/>
      <c r="CYV5123" s="6"/>
      <c r="CYW5123" s="6"/>
      <c r="CYX5123" s="6"/>
      <c r="CYY5123" s="6"/>
      <c r="CYZ5123" s="6"/>
      <c r="CZA5123" s="6"/>
      <c r="CZB5123" s="6"/>
      <c r="CZC5123" s="6"/>
      <c r="CZD5123" s="6"/>
      <c r="CZE5123" s="6"/>
      <c r="CZF5123" s="6"/>
      <c r="CZG5123" s="6"/>
      <c r="CZH5123" s="6"/>
      <c r="CZI5123" s="6"/>
      <c r="CZJ5123" s="6"/>
      <c r="CZK5123" s="6"/>
      <c r="CZL5123" s="6"/>
      <c r="CZM5123" s="6"/>
      <c r="CZN5123" s="6"/>
      <c r="CZO5123" s="6"/>
      <c r="CZP5123" s="6"/>
      <c r="CZQ5123" s="6"/>
      <c r="CZR5123" s="6"/>
      <c r="CZS5123" s="6"/>
      <c r="CZT5123" s="6"/>
      <c r="CZU5123" s="6"/>
      <c r="CZV5123" s="6"/>
      <c r="CZW5123" s="6"/>
      <c r="CZX5123" s="6"/>
      <c r="CZY5123" s="6"/>
      <c r="CZZ5123" s="6"/>
      <c r="DAA5123" s="6"/>
      <c r="DAB5123" s="6"/>
      <c r="DAC5123" s="6"/>
      <c r="DAD5123" s="6"/>
      <c r="DAE5123" s="6"/>
      <c r="DAF5123" s="6"/>
      <c r="DAG5123" s="6"/>
      <c r="DAH5123" s="6"/>
      <c r="DAI5123" s="6"/>
      <c r="DAJ5123" s="6"/>
      <c r="DAK5123" s="6"/>
      <c r="DAL5123" s="6"/>
      <c r="DAM5123" s="6"/>
      <c r="DAN5123" s="6"/>
      <c r="DAO5123" s="6"/>
      <c r="DAP5123" s="6"/>
      <c r="DAQ5123" s="6"/>
      <c r="DAR5123" s="6"/>
      <c r="DAS5123" s="6"/>
      <c r="DAT5123" s="6"/>
      <c r="DAU5123" s="6"/>
      <c r="DAV5123" s="6"/>
      <c r="DAW5123" s="6"/>
      <c r="DAX5123" s="6"/>
      <c r="DAY5123" s="6"/>
      <c r="DAZ5123" s="6"/>
      <c r="DBA5123" s="6"/>
      <c r="DBB5123" s="6"/>
      <c r="DBC5123" s="6"/>
      <c r="DBD5123" s="6"/>
      <c r="DBE5123" s="6"/>
      <c r="DBF5123" s="6"/>
      <c r="DBG5123" s="6"/>
      <c r="DBH5123" s="6"/>
      <c r="DBI5123" s="6"/>
      <c r="DBJ5123" s="6"/>
      <c r="DBK5123" s="6"/>
      <c r="DBL5123" s="6"/>
      <c r="DBM5123" s="6"/>
      <c r="DBN5123" s="6"/>
      <c r="DBO5123" s="6"/>
      <c r="DBP5123" s="6"/>
      <c r="DBQ5123" s="6"/>
      <c r="DBR5123" s="6"/>
      <c r="DBS5123" s="6"/>
      <c r="DBT5123" s="6"/>
      <c r="DBU5123" s="6"/>
      <c r="DBV5123" s="6"/>
      <c r="DBW5123" s="6"/>
      <c r="DBX5123" s="6"/>
      <c r="DBY5123" s="6"/>
      <c r="DBZ5123" s="6"/>
      <c r="DCA5123" s="6"/>
      <c r="DCB5123" s="6"/>
      <c r="DCC5123" s="6"/>
      <c r="DCD5123" s="6"/>
      <c r="DCE5123" s="6"/>
      <c r="DCF5123" s="6"/>
      <c r="DCG5123" s="6"/>
      <c r="DCH5123" s="6"/>
      <c r="DCI5123" s="6"/>
      <c r="DCJ5123" s="6"/>
      <c r="DCK5123" s="6"/>
      <c r="DCL5123" s="6"/>
      <c r="DCM5123" s="6"/>
      <c r="DCN5123" s="6"/>
      <c r="DCO5123" s="6"/>
      <c r="DCP5123" s="6"/>
      <c r="DCQ5123" s="6"/>
      <c r="DCR5123" s="6"/>
      <c r="DCS5123" s="6"/>
      <c r="DCT5123" s="6"/>
      <c r="DCU5123" s="6"/>
      <c r="DCV5123" s="6"/>
      <c r="DCW5123" s="6"/>
      <c r="DCX5123" s="6"/>
      <c r="DCY5123" s="6"/>
      <c r="DCZ5123" s="6"/>
      <c r="DDA5123" s="6"/>
      <c r="DDB5123" s="6"/>
      <c r="DDC5123" s="6"/>
      <c r="DDD5123" s="6"/>
      <c r="DDE5123" s="6"/>
      <c r="DDF5123" s="6"/>
      <c r="DDG5123" s="6"/>
      <c r="DDH5123" s="6"/>
      <c r="DDI5123" s="6"/>
      <c r="DDJ5123" s="6"/>
      <c r="DDK5123" s="6"/>
      <c r="DDL5123" s="6"/>
      <c r="DDM5123" s="6"/>
      <c r="DDN5123" s="6"/>
      <c r="DDO5123" s="6"/>
      <c r="DDP5123" s="6"/>
      <c r="DDQ5123" s="6"/>
      <c r="DDR5123" s="6"/>
      <c r="DDS5123" s="6"/>
      <c r="DDT5123" s="6"/>
      <c r="DDU5123" s="6"/>
      <c r="DDV5123" s="6"/>
      <c r="DDW5123" s="6"/>
      <c r="DDX5123" s="6"/>
      <c r="DDY5123" s="6"/>
      <c r="DDZ5123" s="6"/>
      <c r="DEA5123" s="6"/>
      <c r="DEB5123" s="6"/>
      <c r="DEC5123" s="6"/>
      <c r="DED5123" s="6"/>
      <c r="DEE5123" s="6"/>
      <c r="DEF5123" s="6"/>
      <c r="DEG5123" s="6"/>
      <c r="DEH5123" s="6"/>
      <c r="DEI5123" s="6"/>
      <c r="DEJ5123" s="6"/>
      <c r="DEK5123" s="6"/>
      <c r="DEL5123" s="6"/>
      <c r="DEM5123" s="6"/>
      <c r="DEN5123" s="6"/>
      <c r="DEO5123" s="6"/>
      <c r="DEP5123" s="6"/>
      <c r="DEQ5123" s="6"/>
      <c r="DER5123" s="6"/>
      <c r="DES5123" s="6"/>
      <c r="DET5123" s="6"/>
      <c r="DEU5123" s="6"/>
      <c r="DEV5123" s="6"/>
      <c r="DEW5123" s="6"/>
      <c r="DEX5123" s="6"/>
      <c r="DEY5123" s="6"/>
      <c r="DEZ5123" s="6"/>
      <c r="DFA5123" s="6"/>
      <c r="DFB5123" s="6"/>
      <c r="DFC5123" s="6"/>
      <c r="DFD5123" s="6"/>
      <c r="DFE5123" s="6"/>
      <c r="DFF5123" s="6"/>
      <c r="DFG5123" s="6"/>
      <c r="DFH5123" s="6"/>
      <c r="DFI5123" s="6"/>
      <c r="DFJ5123" s="6"/>
      <c r="DFK5123" s="6"/>
      <c r="DFL5123" s="6"/>
      <c r="DFM5123" s="6"/>
      <c r="DFN5123" s="6"/>
      <c r="DFO5123" s="6"/>
      <c r="DFP5123" s="6"/>
      <c r="DFQ5123" s="6"/>
      <c r="DFR5123" s="6"/>
      <c r="DFS5123" s="6"/>
      <c r="DFT5123" s="6"/>
      <c r="DFU5123" s="6"/>
      <c r="DFV5123" s="6"/>
      <c r="DFW5123" s="6"/>
      <c r="DFX5123" s="6"/>
      <c r="DFY5123" s="6"/>
      <c r="DFZ5123" s="6"/>
      <c r="DGA5123" s="6"/>
      <c r="DGB5123" s="6"/>
      <c r="DGC5123" s="6"/>
      <c r="DGD5123" s="6"/>
      <c r="DGE5123" s="6"/>
      <c r="DGF5123" s="6"/>
      <c r="DGG5123" s="6"/>
      <c r="DGH5123" s="6"/>
      <c r="DGI5123" s="6"/>
      <c r="DGJ5123" s="6"/>
      <c r="DGK5123" s="6"/>
      <c r="DGL5123" s="6"/>
      <c r="DGM5123" s="6"/>
      <c r="DGN5123" s="6"/>
      <c r="DGO5123" s="6"/>
      <c r="DGP5123" s="6"/>
      <c r="DGQ5123" s="6"/>
      <c r="DGR5123" s="6"/>
      <c r="DGS5123" s="6"/>
      <c r="DGT5123" s="6"/>
      <c r="DGU5123" s="6"/>
      <c r="DGV5123" s="6"/>
      <c r="DGW5123" s="6"/>
      <c r="DGX5123" s="6"/>
      <c r="DGY5123" s="6"/>
      <c r="DGZ5123" s="6"/>
      <c r="DHA5123" s="6"/>
      <c r="DHB5123" s="6"/>
      <c r="DHC5123" s="6"/>
      <c r="DHD5123" s="6"/>
      <c r="DHE5123" s="6"/>
      <c r="DHF5123" s="6"/>
      <c r="DHG5123" s="6"/>
      <c r="DHH5123" s="6"/>
      <c r="DHI5123" s="6"/>
      <c r="DHJ5123" s="6"/>
      <c r="DHK5123" s="6"/>
      <c r="DHL5123" s="6"/>
      <c r="DHM5123" s="6"/>
      <c r="DHN5123" s="6"/>
      <c r="DHO5123" s="6"/>
      <c r="DHP5123" s="6"/>
      <c r="DHQ5123" s="6"/>
      <c r="DHR5123" s="6"/>
      <c r="DHS5123" s="6"/>
      <c r="DHT5123" s="6"/>
      <c r="DHU5123" s="6"/>
      <c r="DHV5123" s="6"/>
      <c r="DHW5123" s="6"/>
      <c r="DHX5123" s="6"/>
      <c r="DHY5123" s="6"/>
      <c r="DHZ5123" s="6"/>
      <c r="DIA5123" s="6"/>
      <c r="DIB5123" s="6"/>
      <c r="DIC5123" s="6"/>
      <c r="DID5123" s="6"/>
      <c r="DIE5123" s="6"/>
      <c r="DIF5123" s="6"/>
      <c r="DIG5123" s="6"/>
      <c r="DIH5123" s="6"/>
      <c r="DII5123" s="6"/>
      <c r="DIJ5123" s="6"/>
      <c r="DIK5123" s="6"/>
      <c r="DIL5123" s="6"/>
      <c r="DIM5123" s="6"/>
      <c r="DIN5123" s="6"/>
      <c r="DIO5123" s="6"/>
      <c r="DIP5123" s="6"/>
      <c r="DIQ5123" s="6"/>
      <c r="DIR5123" s="6"/>
      <c r="DIS5123" s="6"/>
      <c r="DIT5123" s="6"/>
      <c r="DIU5123" s="6"/>
      <c r="DIV5123" s="6"/>
      <c r="DIW5123" s="6"/>
      <c r="DIX5123" s="6"/>
      <c r="DIY5123" s="6"/>
      <c r="DIZ5123" s="6"/>
      <c r="DJA5123" s="6"/>
      <c r="DJB5123" s="6"/>
      <c r="DJC5123" s="6"/>
      <c r="DJD5123" s="6"/>
      <c r="DJE5123" s="6"/>
      <c r="DJF5123" s="6"/>
      <c r="DJG5123" s="6"/>
      <c r="DJH5123" s="6"/>
      <c r="DJI5123" s="6"/>
      <c r="DJJ5123" s="6"/>
      <c r="DJK5123" s="6"/>
      <c r="DJL5123" s="6"/>
      <c r="DJM5123" s="6"/>
      <c r="DJN5123" s="6"/>
      <c r="DJO5123" s="6"/>
      <c r="DJP5123" s="6"/>
      <c r="DJQ5123" s="6"/>
      <c r="DJR5123" s="6"/>
      <c r="DJS5123" s="6"/>
      <c r="DJT5123" s="6"/>
      <c r="DJU5123" s="6"/>
      <c r="DJV5123" s="6"/>
      <c r="DJW5123" s="6"/>
      <c r="DJX5123" s="6"/>
      <c r="DJY5123" s="6"/>
      <c r="DJZ5123" s="6"/>
      <c r="DKA5123" s="6"/>
      <c r="DKB5123" s="6"/>
      <c r="DKC5123" s="6"/>
      <c r="DKD5123" s="6"/>
      <c r="DKE5123" s="6"/>
      <c r="DKF5123" s="6"/>
      <c r="DKG5123" s="6"/>
      <c r="DKH5123" s="6"/>
      <c r="DKI5123" s="6"/>
      <c r="DKJ5123" s="6"/>
      <c r="DKK5123" s="6"/>
      <c r="DKL5123" s="6"/>
      <c r="DKM5123" s="6"/>
      <c r="DKN5123" s="6"/>
      <c r="DKO5123" s="6"/>
      <c r="DKP5123" s="6"/>
      <c r="DKQ5123" s="6"/>
      <c r="DKR5123" s="6"/>
      <c r="DKS5123" s="6"/>
      <c r="DKT5123" s="6"/>
      <c r="DKU5123" s="6"/>
      <c r="DKV5123" s="6"/>
      <c r="DKW5123" s="6"/>
      <c r="DKX5123" s="6"/>
      <c r="DKY5123" s="6"/>
      <c r="DKZ5123" s="6"/>
      <c r="DLA5123" s="6"/>
      <c r="DLB5123" s="6"/>
      <c r="DLC5123" s="6"/>
      <c r="DLD5123" s="6"/>
      <c r="DLE5123" s="6"/>
      <c r="DLF5123" s="6"/>
      <c r="DLG5123" s="6"/>
      <c r="DLH5123" s="6"/>
      <c r="DLI5123" s="6"/>
      <c r="DLJ5123" s="6"/>
      <c r="DLK5123" s="6"/>
      <c r="DLL5123" s="6"/>
      <c r="DLM5123" s="6"/>
      <c r="DLN5123" s="6"/>
      <c r="DLO5123" s="6"/>
      <c r="DLP5123" s="6"/>
      <c r="DLQ5123" s="6"/>
      <c r="DLR5123" s="6"/>
      <c r="DLS5123" s="6"/>
      <c r="DLT5123" s="6"/>
      <c r="DLU5123" s="6"/>
      <c r="DLV5123" s="6"/>
      <c r="DLW5123" s="6"/>
      <c r="DLX5123" s="6"/>
      <c r="DLY5123" s="6"/>
      <c r="DLZ5123" s="6"/>
      <c r="DMA5123" s="6"/>
      <c r="DMB5123" s="6"/>
      <c r="DMC5123" s="6"/>
      <c r="DMD5123" s="6"/>
      <c r="DME5123" s="6"/>
      <c r="DMF5123" s="6"/>
      <c r="DMG5123" s="6"/>
      <c r="DMH5123" s="6"/>
      <c r="DMI5123" s="6"/>
      <c r="DMJ5123" s="6"/>
      <c r="DMK5123" s="6"/>
      <c r="DML5123" s="6"/>
      <c r="DMM5123" s="6"/>
      <c r="DMN5123" s="6"/>
      <c r="DMO5123" s="6"/>
      <c r="DMP5123" s="6"/>
      <c r="DMQ5123" s="6"/>
      <c r="DMR5123" s="6"/>
      <c r="DMS5123" s="6"/>
      <c r="DMT5123" s="6"/>
      <c r="DMU5123" s="6"/>
      <c r="DMV5123" s="6"/>
      <c r="DMW5123" s="6"/>
      <c r="DMX5123" s="6"/>
      <c r="DMY5123" s="6"/>
      <c r="DMZ5123" s="6"/>
      <c r="DNA5123" s="6"/>
      <c r="DNB5123" s="6"/>
      <c r="DNC5123" s="6"/>
      <c r="DND5123" s="6"/>
      <c r="DNE5123" s="6"/>
      <c r="DNF5123" s="6"/>
      <c r="DNG5123" s="6"/>
      <c r="DNH5123" s="6"/>
      <c r="DNI5123" s="6"/>
      <c r="DNJ5123" s="6"/>
      <c r="DNK5123" s="6"/>
      <c r="DNL5123" s="6"/>
      <c r="DNM5123" s="6"/>
      <c r="DNN5123" s="6"/>
      <c r="DNO5123" s="6"/>
      <c r="DNP5123" s="6"/>
      <c r="DNQ5123" s="6"/>
      <c r="DNR5123" s="6"/>
      <c r="DNS5123" s="6"/>
      <c r="DNT5123" s="6"/>
      <c r="DNU5123" s="6"/>
      <c r="DNV5123" s="6"/>
      <c r="DNW5123" s="6"/>
      <c r="DNX5123" s="6"/>
      <c r="DNY5123" s="6"/>
      <c r="DNZ5123" s="6"/>
      <c r="DOA5123" s="6"/>
      <c r="DOB5123" s="6"/>
      <c r="DOC5123" s="6"/>
      <c r="DOD5123" s="6"/>
      <c r="DOE5123" s="6"/>
      <c r="DOF5123" s="6"/>
      <c r="DOG5123" s="6"/>
      <c r="DOH5123" s="6"/>
      <c r="DOI5123" s="6"/>
      <c r="DOJ5123" s="6"/>
      <c r="DOK5123" s="6"/>
      <c r="DOL5123" s="6"/>
      <c r="DOM5123" s="6"/>
      <c r="DON5123" s="6"/>
      <c r="DOO5123" s="6"/>
      <c r="DOP5123" s="6"/>
      <c r="DOQ5123" s="6"/>
      <c r="DOR5123" s="6"/>
      <c r="DOS5123" s="6"/>
      <c r="DOT5123" s="6"/>
      <c r="DOU5123" s="6"/>
      <c r="DOV5123" s="6"/>
      <c r="DOW5123" s="6"/>
      <c r="DOX5123" s="6"/>
      <c r="DOY5123" s="6"/>
      <c r="DOZ5123" s="6"/>
      <c r="DPA5123" s="6"/>
      <c r="DPB5123" s="6"/>
      <c r="DPC5123" s="6"/>
      <c r="DPD5123" s="6"/>
      <c r="DPE5123" s="6"/>
      <c r="DPF5123" s="6"/>
      <c r="DPG5123" s="6"/>
      <c r="DPH5123" s="6"/>
      <c r="DPI5123" s="6"/>
      <c r="DPJ5123" s="6"/>
      <c r="DPK5123" s="6"/>
      <c r="DPL5123" s="6"/>
      <c r="DPM5123" s="6"/>
      <c r="DPN5123" s="6"/>
      <c r="DPO5123" s="6"/>
      <c r="DPP5123" s="6"/>
      <c r="DPQ5123" s="6"/>
      <c r="DPR5123" s="6"/>
      <c r="DPS5123" s="6"/>
      <c r="DPT5123" s="6"/>
      <c r="DPU5123" s="6"/>
      <c r="DPV5123" s="6"/>
      <c r="DPW5123" s="6"/>
      <c r="DPX5123" s="6"/>
      <c r="DPY5123" s="6"/>
      <c r="DPZ5123" s="6"/>
      <c r="DQA5123" s="6"/>
      <c r="DQB5123" s="6"/>
      <c r="DQC5123" s="6"/>
      <c r="DQD5123" s="6"/>
      <c r="DQE5123" s="6"/>
      <c r="DQF5123" s="6"/>
      <c r="DQG5123" s="6"/>
      <c r="DQH5123" s="6"/>
      <c r="DQI5123" s="6"/>
      <c r="DQJ5123" s="6"/>
      <c r="DQK5123" s="6"/>
      <c r="DQL5123" s="6"/>
      <c r="DQM5123" s="6"/>
      <c r="DQN5123" s="6"/>
      <c r="DQO5123" s="6"/>
      <c r="DQP5123" s="6"/>
      <c r="DQQ5123" s="6"/>
      <c r="DQR5123" s="6"/>
      <c r="DQS5123" s="6"/>
      <c r="DQT5123" s="6"/>
      <c r="DQU5123" s="6"/>
      <c r="DQV5123" s="6"/>
      <c r="DQW5123" s="6"/>
      <c r="DQX5123" s="6"/>
      <c r="DQY5123" s="6"/>
      <c r="DQZ5123" s="6"/>
      <c r="DRA5123" s="6"/>
      <c r="DRB5123" s="6"/>
      <c r="DRC5123" s="6"/>
      <c r="DRD5123" s="6"/>
      <c r="DRE5123" s="6"/>
      <c r="DRF5123" s="6"/>
      <c r="DRG5123" s="6"/>
      <c r="DRH5123" s="6"/>
      <c r="DRI5123" s="6"/>
      <c r="DRJ5123" s="6"/>
      <c r="DRK5123" s="6"/>
      <c r="DRL5123" s="6"/>
      <c r="DRM5123" s="6"/>
      <c r="DRN5123" s="6"/>
      <c r="DRO5123" s="6"/>
      <c r="DRP5123" s="6"/>
      <c r="DRQ5123" s="6"/>
      <c r="DRR5123" s="6"/>
      <c r="DRS5123" s="6"/>
      <c r="DRT5123" s="6"/>
      <c r="DRU5123" s="6"/>
      <c r="DRV5123" s="6"/>
      <c r="DRW5123" s="6"/>
      <c r="DRX5123" s="6"/>
      <c r="DRY5123" s="6"/>
      <c r="DRZ5123" s="6"/>
      <c r="DSA5123" s="6"/>
      <c r="DSB5123" s="6"/>
      <c r="DSC5123" s="6"/>
      <c r="DSD5123" s="6"/>
      <c r="DSE5123" s="6"/>
      <c r="DSF5123" s="6"/>
      <c r="DSG5123" s="6"/>
      <c r="DSH5123" s="6"/>
      <c r="DSI5123" s="6"/>
      <c r="DSJ5123" s="6"/>
      <c r="DSK5123" s="6"/>
      <c r="DSL5123" s="6"/>
      <c r="DSM5123" s="6"/>
      <c r="DSN5123" s="6"/>
      <c r="DSO5123" s="6"/>
      <c r="DSP5123" s="6"/>
      <c r="DSQ5123" s="6"/>
      <c r="DSR5123" s="6"/>
      <c r="DSS5123" s="6"/>
      <c r="DST5123" s="6"/>
      <c r="DSU5123" s="6"/>
      <c r="DSV5123" s="6"/>
      <c r="DSW5123" s="6"/>
      <c r="DSX5123" s="6"/>
      <c r="DSY5123" s="6"/>
      <c r="DSZ5123" s="6"/>
      <c r="DTA5123" s="6"/>
      <c r="DTB5123" s="6"/>
      <c r="DTC5123" s="6"/>
      <c r="DTD5123" s="6"/>
      <c r="DTE5123" s="6"/>
      <c r="DTF5123" s="6"/>
      <c r="DTG5123" s="6"/>
      <c r="DTH5123" s="6"/>
      <c r="DTI5123" s="6"/>
      <c r="DTJ5123" s="6"/>
      <c r="DTK5123" s="6"/>
      <c r="DTL5123" s="6"/>
      <c r="DTM5123" s="6"/>
      <c r="DTN5123" s="6"/>
      <c r="DTO5123" s="6"/>
      <c r="DTP5123" s="6"/>
      <c r="DTQ5123" s="6"/>
      <c r="DTR5123" s="6"/>
      <c r="DTS5123" s="6"/>
      <c r="DTT5123" s="6"/>
      <c r="DTU5123" s="6"/>
      <c r="DTV5123" s="6"/>
      <c r="DTW5123" s="6"/>
      <c r="DTX5123" s="6"/>
      <c r="DTY5123" s="6"/>
      <c r="DTZ5123" s="6"/>
      <c r="DUA5123" s="6"/>
      <c r="DUB5123" s="6"/>
      <c r="DUC5123" s="6"/>
      <c r="DUD5123" s="6"/>
      <c r="DUE5123" s="6"/>
      <c r="DUF5123" s="6"/>
      <c r="DUG5123" s="6"/>
      <c r="DUH5123" s="6"/>
      <c r="DUI5123" s="6"/>
      <c r="DUJ5123" s="6"/>
      <c r="DUK5123" s="6"/>
      <c r="DUL5123" s="6"/>
      <c r="DUM5123" s="6"/>
      <c r="DUN5123" s="6"/>
      <c r="DUO5123" s="6"/>
      <c r="DUP5123" s="6"/>
      <c r="DUQ5123" s="6"/>
      <c r="DUR5123" s="6"/>
      <c r="DUS5123" s="6"/>
      <c r="DUT5123" s="6"/>
      <c r="DUU5123" s="6"/>
      <c r="DUV5123" s="6"/>
      <c r="DUW5123" s="6"/>
      <c r="DUX5123" s="6"/>
      <c r="DUY5123" s="6"/>
      <c r="DUZ5123" s="6"/>
      <c r="DVA5123" s="6"/>
      <c r="DVB5123" s="6"/>
      <c r="DVC5123" s="6"/>
      <c r="DVD5123" s="6"/>
      <c r="DVE5123" s="6"/>
      <c r="DVF5123" s="6"/>
      <c r="DVG5123" s="6"/>
      <c r="DVH5123" s="6"/>
      <c r="DVI5123" s="6"/>
      <c r="DVJ5123" s="6"/>
      <c r="DVK5123" s="6"/>
      <c r="DVL5123" s="6"/>
      <c r="DVM5123" s="6"/>
      <c r="DVN5123" s="6"/>
      <c r="DVO5123" s="6"/>
      <c r="DVP5123" s="6"/>
      <c r="DVQ5123" s="6"/>
      <c r="DVR5123" s="6"/>
      <c r="DVS5123" s="6"/>
      <c r="DVT5123" s="6"/>
      <c r="DVU5123" s="6"/>
      <c r="DVV5123" s="6"/>
      <c r="DVW5123" s="6"/>
      <c r="DVX5123" s="6"/>
      <c r="DVY5123" s="6"/>
      <c r="DVZ5123" s="6"/>
      <c r="DWA5123" s="6"/>
      <c r="DWB5123" s="6"/>
      <c r="DWC5123" s="6"/>
      <c r="DWD5123" s="6"/>
      <c r="DWE5123" s="6"/>
      <c r="DWF5123" s="6"/>
      <c r="DWG5123" s="6"/>
      <c r="DWH5123" s="6"/>
      <c r="DWI5123" s="6"/>
      <c r="DWJ5123" s="6"/>
      <c r="DWK5123" s="6"/>
      <c r="DWL5123" s="6"/>
      <c r="DWM5123" s="6"/>
      <c r="DWN5123" s="6"/>
      <c r="DWO5123" s="6"/>
      <c r="DWP5123" s="6"/>
      <c r="DWQ5123" s="6"/>
      <c r="DWR5123" s="6"/>
      <c r="DWS5123" s="6"/>
      <c r="DWT5123" s="6"/>
      <c r="DWU5123" s="6"/>
      <c r="DWV5123" s="6"/>
      <c r="DWW5123" s="6"/>
      <c r="DWX5123" s="6"/>
      <c r="DWY5123" s="6"/>
      <c r="DWZ5123" s="6"/>
      <c r="DXA5123" s="6"/>
      <c r="DXB5123" s="6"/>
      <c r="DXC5123" s="6"/>
      <c r="DXD5123" s="6"/>
      <c r="DXE5123" s="6"/>
      <c r="DXF5123" s="6"/>
      <c r="DXG5123" s="6"/>
      <c r="DXH5123" s="6"/>
      <c r="DXI5123" s="6"/>
      <c r="DXJ5123" s="6"/>
      <c r="DXK5123" s="6"/>
      <c r="DXL5123" s="6"/>
      <c r="DXM5123" s="6"/>
      <c r="DXN5123" s="6"/>
      <c r="DXO5123" s="6"/>
      <c r="DXP5123" s="6"/>
      <c r="DXQ5123" s="6"/>
      <c r="DXR5123" s="6"/>
      <c r="DXS5123" s="6"/>
      <c r="DXT5123" s="6"/>
      <c r="DXU5123" s="6"/>
      <c r="DXV5123" s="6"/>
      <c r="DXW5123" s="6"/>
      <c r="DXX5123" s="6"/>
      <c r="DXY5123" s="6"/>
      <c r="DXZ5123" s="6"/>
      <c r="DYA5123" s="6"/>
      <c r="DYB5123" s="6"/>
      <c r="DYC5123" s="6"/>
      <c r="DYD5123" s="6"/>
      <c r="DYE5123" s="6"/>
      <c r="DYF5123" s="6"/>
      <c r="DYG5123" s="6"/>
      <c r="DYH5123" s="6"/>
      <c r="DYI5123" s="6"/>
      <c r="DYJ5123" s="6"/>
      <c r="DYK5123" s="6"/>
      <c r="DYL5123" s="6"/>
      <c r="DYM5123" s="6"/>
      <c r="DYN5123" s="6"/>
      <c r="DYO5123" s="6"/>
      <c r="DYP5123" s="6"/>
      <c r="DYQ5123" s="6"/>
      <c r="DYR5123" s="6"/>
      <c r="DYS5123" s="6"/>
      <c r="DYT5123" s="6"/>
      <c r="DYU5123" s="6"/>
      <c r="DYV5123" s="6"/>
      <c r="DYW5123" s="6"/>
      <c r="DYX5123" s="6"/>
      <c r="DYY5123" s="6"/>
      <c r="DYZ5123" s="6"/>
      <c r="DZA5123" s="6"/>
      <c r="DZB5123" s="6"/>
      <c r="DZC5123" s="6"/>
      <c r="DZD5123" s="6"/>
      <c r="DZE5123" s="6"/>
      <c r="DZF5123" s="6"/>
      <c r="DZG5123" s="6"/>
      <c r="DZH5123" s="6"/>
      <c r="DZI5123" s="6"/>
      <c r="DZJ5123" s="6"/>
      <c r="DZK5123" s="6"/>
      <c r="DZL5123" s="6"/>
      <c r="DZM5123" s="6"/>
      <c r="DZN5123" s="6"/>
      <c r="DZO5123" s="6"/>
      <c r="DZP5123" s="6"/>
      <c r="DZQ5123" s="6"/>
      <c r="DZR5123" s="6"/>
      <c r="DZS5123" s="6"/>
      <c r="DZT5123" s="6"/>
      <c r="DZU5123" s="6"/>
      <c r="DZV5123" s="6"/>
      <c r="DZW5123" s="6"/>
      <c r="DZX5123" s="6"/>
      <c r="DZY5123" s="6"/>
      <c r="DZZ5123" s="6"/>
      <c r="EAA5123" s="6"/>
      <c r="EAB5123" s="6"/>
      <c r="EAC5123" s="6"/>
      <c r="EAD5123" s="6"/>
      <c r="EAE5123" s="6"/>
      <c r="EAF5123" s="6"/>
      <c r="EAG5123" s="6"/>
      <c r="EAH5123" s="6"/>
      <c r="EAI5123" s="6"/>
      <c r="EAJ5123" s="6"/>
      <c r="EAK5123" s="6"/>
      <c r="EAL5123" s="6"/>
      <c r="EAM5123" s="6"/>
      <c r="EAN5123" s="6"/>
      <c r="EAO5123" s="6"/>
      <c r="EAP5123" s="6"/>
      <c r="EAQ5123" s="6"/>
      <c r="EAR5123" s="6"/>
      <c r="EAS5123" s="6"/>
      <c r="EAT5123" s="6"/>
      <c r="EAU5123" s="6"/>
      <c r="EAV5123" s="6"/>
      <c r="EAW5123" s="6"/>
      <c r="EAX5123" s="6"/>
      <c r="EAY5123" s="6"/>
      <c r="EAZ5123" s="6"/>
      <c r="EBA5123" s="6"/>
      <c r="EBB5123" s="6"/>
      <c r="EBC5123" s="6"/>
      <c r="EBD5123" s="6"/>
      <c r="EBE5123" s="6"/>
      <c r="EBF5123" s="6"/>
      <c r="EBG5123" s="6"/>
      <c r="EBH5123" s="6"/>
      <c r="EBI5123" s="6"/>
      <c r="EBJ5123" s="6"/>
      <c r="EBK5123" s="6"/>
      <c r="EBL5123" s="6"/>
      <c r="EBM5123" s="6"/>
      <c r="EBN5123" s="6"/>
      <c r="EBO5123" s="6"/>
      <c r="EBP5123" s="6"/>
      <c r="EBQ5123" s="6"/>
      <c r="EBR5123" s="6"/>
      <c r="EBS5123" s="6"/>
      <c r="EBT5123" s="6"/>
      <c r="EBU5123" s="6"/>
      <c r="EBV5123" s="6"/>
      <c r="EBW5123" s="6"/>
      <c r="EBX5123" s="6"/>
      <c r="EBY5123" s="6"/>
      <c r="EBZ5123" s="6"/>
      <c r="ECA5123" s="6"/>
      <c r="ECB5123" s="6"/>
      <c r="ECC5123" s="6"/>
      <c r="ECD5123" s="6"/>
      <c r="ECE5123" s="6"/>
      <c r="ECF5123" s="6"/>
      <c r="ECG5123" s="6"/>
      <c r="ECH5123" s="6"/>
      <c r="ECI5123" s="6"/>
      <c r="ECJ5123" s="6"/>
      <c r="ECK5123" s="6"/>
      <c r="ECL5123" s="6"/>
      <c r="ECM5123" s="6"/>
      <c r="ECN5123" s="6"/>
      <c r="ECO5123" s="6"/>
      <c r="ECP5123" s="6"/>
      <c r="ECQ5123" s="6"/>
      <c r="ECR5123" s="6"/>
      <c r="ECS5123" s="6"/>
      <c r="ECT5123" s="6"/>
      <c r="ECU5123" s="6"/>
      <c r="ECV5123" s="6"/>
      <c r="ECW5123" s="6"/>
      <c r="ECX5123" s="6"/>
      <c r="ECY5123" s="6"/>
      <c r="ECZ5123" s="6"/>
      <c r="EDA5123" s="6"/>
      <c r="EDB5123" s="6"/>
      <c r="EDC5123" s="6"/>
      <c r="EDD5123" s="6"/>
      <c r="EDE5123" s="6"/>
      <c r="EDF5123" s="6"/>
      <c r="EDG5123" s="6"/>
      <c r="EDH5123" s="6"/>
      <c r="EDI5123" s="6"/>
      <c r="EDJ5123" s="6"/>
      <c r="EDK5123" s="6"/>
      <c r="EDL5123" s="6"/>
      <c r="EDM5123" s="6"/>
      <c r="EDN5123" s="6"/>
      <c r="EDO5123" s="6"/>
      <c r="EDP5123" s="6"/>
      <c r="EDQ5123" s="6"/>
      <c r="EDR5123" s="6"/>
      <c r="EDS5123" s="6"/>
      <c r="EDT5123" s="6"/>
      <c r="EDU5123" s="6"/>
      <c r="EDV5123" s="6"/>
      <c r="EDW5123" s="6"/>
      <c r="EDX5123" s="6"/>
      <c r="EDY5123" s="6"/>
      <c r="EDZ5123" s="6"/>
      <c r="EEA5123" s="6"/>
      <c r="EEB5123" s="6"/>
      <c r="EEC5123" s="6"/>
      <c r="EED5123" s="6"/>
      <c r="EEE5123" s="6"/>
      <c r="EEF5123" s="6"/>
      <c r="EEG5123" s="6"/>
      <c r="EEH5123" s="6"/>
      <c r="EEI5123" s="6"/>
      <c r="EEJ5123" s="6"/>
      <c r="EEK5123" s="6"/>
      <c r="EEL5123" s="6"/>
      <c r="EEM5123" s="6"/>
      <c r="EEN5123" s="6"/>
      <c r="EEO5123" s="6"/>
      <c r="EEP5123" s="6"/>
      <c r="EEQ5123" s="6"/>
      <c r="EER5123" s="6"/>
      <c r="EES5123" s="6"/>
      <c r="EET5123" s="6"/>
      <c r="EEU5123" s="6"/>
      <c r="EEV5123" s="6"/>
      <c r="EEW5123" s="6"/>
      <c r="EEX5123" s="6"/>
      <c r="EEY5123" s="6"/>
      <c r="EEZ5123" s="6"/>
      <c r="EFA5123" s="6"/>
      <c r="EFB5123" s="6"/>
      <c r="EFC5123" s="6"/>
      <c r="EFD5123" s="6"/>
      <c r="EFE5123" s="6"/>
      <c r="EFF5123" s="6"/>
      <c r="EFG5123" s="6"/>
      <c r="EFH5123" s="6"/>
      <c r="EFI5123" s="6"/>
      <c r="EFJ5123" s="6"/>
      <c r="EFK5123" s="6"/>
      <c r="EFL5123" s="6"/>
      <c r="EFM5123" s="6"/>
      <c r="EFN5123" s="6"/>
      <c r="EFO5123" s="6"/>
      <c r="EFP5123" s="6"/>
      <c r="EFQ5123" s="6"/>
      <c r="EFR5123" s="6"/>
      <c r="EFS5123" s="6"/>
      <c r="EFT5123" s="6"/>
      <c r="EFU5123" s="6"/>
      <c r="EFV5123" s="6"/>
      <c r="EFW5123" s="6"/>
      <c r="EFX5123" s="6"/>
      <c r="EFY5123" s="6"/>
      <c r="EFZ5123" s="6"/>
      <c r="EGA5123" s="6"/>
      <c r="EGB5123" s="6"/>
      <c r="EGC5123" s="6"/>
      <c r="EGD5123" s="6"/>
      <c r="EGE5123" s="6"/>
      <c r="EGF5123" s="6"/>
      <c r="EGG5123" s="6"/>
      <c r="EGH5123" s="6"/>
      <c r="EGI5123" s="6"/>
      <c r="EGJ5123" s="6"/>
      <c r="EGK5123" s="6"/>
      <c r="EGL5123" s="6"/>
      <c r="EGM5123" s="6"/>
      <c r="EGN5123" s="6"/>
      <c r="EGO5123" s="6"/>
      <c r="EGP5123" s="6"/>
      <c r="EGQ5123" s="6"/>
      <c r="EGR5123" s="6"/>
      <c r="EGS5123" s="6"/>
      <c r="EGT5123" s="6"/>
      <c r="EGU5123" s="6"/>
      <c r="EGV5123" s="6"/>
      <c r="EGW5123" s="6"/>
      <c r="EGX5123" s="6"/>
      <c r="EGY5123" s="6"/>
      <c r="EGZ5123" s="6"/>
      <c r="EHA5123" s="6"/>
      <c r="EHB5123" s="6"/>
      <c r="EHC5123" s="6"/>
      <c r="EHD5123" s="6"/>
      <c r="EHE5123" s="6"/>
      <c r="EHF5123" s="6"/>
      <c r="EHG5123" s="6"/>
      <c r="EHH5123" s="6"/>
      <c r="EHI5123" s="6"/>
      <c r="EHJ5123" s="6"/>
      <c r="EHK5123" s="6"/>
      <c r="EHL5123" s="6"/>
      <c r="EHM5123" s="6"/>
      <c r="EHN5123" s="6"/>
      <c r="EHO5123" s="6"/>
      <c r="EHP5123" s="6"/>
      <c r="EHQ5123" s="6"/>
      <c r="EHR5123" s="6"/>
      <c r="EHS5123" s="6"/>
      <c r="EHT5123" s="6"/>
      <c r="EHU5123" s="6"/>
      <c r="EHV5123" s="6"/>
      <c r="EHW5123" s="6"/>
      <c r="EHX5123" s="6"/>
      <c r="EHY5123" s="6"/>
      <c r="EHZ5123" s="6"/>
      <c r="EIA5123" s="6"/>
      <c r="EIB5123" s="6"/>
      <c r="EIC5123" s="6"/>
      <c r="EID5123" s="6"/>
      <c r="EIE5123" s="6"/>
      <c r="EIF5123" s="6"/>
      <c r="EIG5123" s="6"/>
      <c r="EIH5123" s="6"/>
      <c r="EII5123" s="6"/>
      <c r="EIJ5123" s="6"/>
      <c r="EIK5123" s="6"/>
      <c r="EIL5123" s="6"/>
      <c r="EIM5123" s="6"/>
      <c r="EIN5123" s="6"/>
      <c r="EIO5123" s="6"/>
      <c r="EIP5123" s="6"/>
      <c r="EIQ5123" s="6"/>
      <c r="EIR5123" s="6"/>
      <c r="EIS5123" s="6"/>
      <c r="EIT5123" s="6"/>
      <c r="EIU5123" s="6"/>
      <c r="EIV5123" s="6"/>
      <c r="EIW5123" s="6"/>
      <c r="EIX5123" s="6"/>
      <c r="EIY5123" s="6"/>
      <c r="EIZ5123" s="6"/>
      <c r="EJA5123" s="6"/>
      <c r="EJB5123" s="6"/>
      <c r="EJC5123" s="6"/>
      <c r="EJD5123" s="6"/>
      <c r="EJE5123" s="6"/>
      <c r="EJF5123" s="6"/>
      <c r="EJG5123" s="6"/>
      <c r="EJH5123" s="6"/>
      <c r="EJI5123" s="6"/>
      <c r="EJJ5123" s="6"/>
      <c r="EJK5123" s="6"/>
      <c r="EJL5123" s="6"/>
      <c r="EJM5123" s="6"/>
      <c r="EJN5123" s="6"/>
      <c r="EJO5123" s="6"/>
      <c r="EJP5123" s="6"/>
      <c r="EJQ5123" s="6"/>
      <c r="EJR5123" s="6"/>
      <c r="EJS5123" s="6"/>
      <c r="EJT5123" s="6"/>
      <c r="EJU5123" s="6"/>
      <c r="EJV5123" s="6"/>
      <c r="EJW5123" s="6"/>
      <c r="EJX5123" s="6"/>
      <c r="EJY5123" s="6"/>
      <c r="EJZ5123" s="6"/>
      <c r="EKA5123" s="6"/>
      <c r="EKB5123" s="6"/>
      <c r="EKC5123" s="6"/>
      <c r="EKD5123" s="6"/>
      <c r="EKE5123" s="6"/>
      <c r="EKF5123" s="6"/>
      <c r="EKG5123" s="6"/>
      <c r="EKH5123" s="6"/>
      <c r="EKI5123" s="6"/>
      <c r="EKJ5123" s="6"/>
      <c r="EKK5123" s="6"/>
      <c r="EKL5123" s="6"/>
      <c r="EKM5123" s="6"/>
      <c r="EKN5123" s="6"/>
      <c r="EKO5123" s="6"/>
      <c r="EKP5123" s="6"/>
      <c r="EKQ5123" s="6"/>
      <c r="EKR5123" s="6"/>
      <c r="EKS5123" s="6"/>
      <c r="EKT5123" s="6"/>
      <c r="EKU5123" s="6"/>
      <c r="EKV5123" s="6"/>
      <c r="EKW5123" s="6"/>
      <c r="EKX5123" s="6"/>
      <c r="EKY5123" s="6"/>
      <c r="EKZ5123" s="6"/>
      <c r="ELA5123" s="6"/>
      <c r="ELB5123" s="6"/>
      <c r="ELC5123" s="6"/>
      <c r="ELD5123" s="6"/>
      <c r="ELE5123" s="6"/>
      <c r="ELF5123" s="6"/>
      <c r="ELG5123" s="6"/>
      <c r="ELH5123" s="6"/>
      <c r="ELI5123" s="6"/>
      <c r="ELJ5123" s="6"/>
      <c r="ELK5123" s="6"/>
      <c r="ELL5123" s="6"/>
      <c r="ELM5123" s="6"/>
      <c r="ELN5123" s="6"/>
      <c r="ELO5123" s="6"/>
      <c r="ELP5123" s="6"/>
      <c r="ELQ5123" s="6"/>
      <c r="ELR5123" s="6"/>
      <c r="ELS5123" s="6"/>
      <c r="ELT5123" s="6"/>
      <c r="ELU5123" s="6"/>
      <c r="ELV5123" s="6"/>
      <c r="ELW5123" s="6"/>
      <c r="ELX5123" s="6"/>
      <c r="ELY5123" s="6"/>
      <c r="ELZ5123" s="6"/>
      <c r="EMA5123" s="6"/>
      <c r="EMB5123" s="6"/>
      <c r="EMC5123" s="6"/>
      <c r="EMD5123" s="6"/>
      <c r="EME5123" s="6"/>
      <c r="EMF5123" s="6"/>
      <c r="EMG5123" s="6"/>
      <c r="EMH5123" s="6"/>
      <c r="EMI5123" s="6"/>
      <c r="EMJ5123" s="6"/>
      <c r="EMK5123" s="6"/>
      <c r="EML5123" s="6"/>
      <c r="EMM5123" s="6"/>
      <c r="EMN5123" s="6"/>
      <c r="EMO5123" s="6"/>
      <c r="EMP5123" s="6"/>
      <c r="EMQ5123" s="6"/>
      <c r="EMR5123" s="6"/>
      <c r="EMS5123" s="6"/>
      <c r="EMT5123" s="6"/>
      <c r="EMU5123" s="6"/>
      <c r="EMV5123" s="6"/>
      <c r="EMW5123" s="6"/>
      <c r="EMX5123" s="6"/>
      <c r="EMY5123" s="6"/>
      <c r="EMZ5123" s="6"/>
      <c r="ENA5123" s="6"/>
      <c r="ENB5123" s="6"/>
      <c r="ENC5123" s="6"/>
      <c r="END5123" s="6"/>
      <c r="ENE5123" s="6"/>
      <c r="ENF5123" s="6"/>
      <c r="ENG5123" s="6"/>
      <c r="ENH5123" s="6"/>
      <c r="ENI5123" s="6"/>
      <c r="ENJ5123" s="6"/>
      <c r="ENK5123" s="6"/>
      <c r="ENL5123" s="6"/>
      <c r="ENM5123" s="6"/>
      <c r="ENN5123" s="6"/>
      <c r="ENO5123" s="6"/>
      <c r="ENP5123" s="6"/>
      <c r="ENQ5123" s="6"/>
      <c r="ENR5123" s="6"/>
      <c r="ENS5123" s="6"/>
      <c r="ENT5123" s="6"/>
      <c r="ENU5123" s="6"/>
      <c r="ENV5123" s="6"/>
      <c r="ENW5123" s="6"/>
      <c r="ENX5123" s="6"/>
      <c r="ENY5123" s="6"/>
      <c r="ENZ5123" s="6"/>
      <c r="EOA5123" s="6"/>
      <c r="EOB5123" s="6"/>
      <c r="EOC5123" s="6"/>
      <c r="EOD5123" s="6"/>
      <c r="EOE5123" s="6"/>
      <c r="EOF5123" s="6"/>
      <c r="EOG5123" s="6"/>
      <c r="EOH5123" s="6"/>
      <c r="EOI5123" s="6"/>
      <c r="EOJ5123" s="6"/>
      <c r="EOK5123" s="6"/>
      <c r="EOL5123" s="6"/>
      <c r="EOM5123" s="6"/>
      <c r="EON5123" s="6"/>
      <c r="EOO5123" s="6"/>
      <c r="EOP5123" s="6"/>
      <c r="EOQ5123" s="6"/>
      <c r="EOR5123" s="6"/>
      <c r="EOS5123" s="6"/>
      <c r="EOT5123" s="6"/>
      <c r="EOU5123" s="6"/>
      <c r="EOV5123" s="6"/>
      <c r="EOW5123" s="6"/>
      <c r="EOX5123" s="6"/>
      <c r="EOY5123" s="6"/>
      <c r="EOZ5123" s="6"/>
      <c r="EPA5123" s="6"/>
      <c r="EPB5123" s="6"/>
      <c r="EPC5123" s="6"/>
      <c r="EPD5123" s="6"/>
      <c r="EPE5123" s="6"/>
      <c r="EPF5123" s="6"/>
      <c r="EPG5123" s="6"/>
      <c r="EPH5123" s="6"/>
      <c r="EPI5123" s="6"/>
      <c r="EPJ5123" s="6"/>
      <c r="EPK5123" s="6"/>
      <c r="EPL5123" s="6"/>
      <c r="EPM5123" s="6"/>
      <c r="EPN5123" s="6"/>
      <c r="EPO5123" s="6"/>
      <c r="EPP5123" s="6"/>
      <c r="EPQ5123" s="6"/>
      <c r="EPR5123" s="6"/>
      <c r="EPS5123" s="6"/>
      <c r="EPT5123" s="6"/>
      <c r="EPU5123" s="6"/>
      <c r="EPV5123" s="6"/>
      <c r="EPW5123" s="6"/>
      <c r="EPX5123" s="6"/>
      <c r="EPY5123" s="6"/>
      <c r="EPZ5123" s="6"/>
      <c r="EQA5123" s="6"/>
      <c r="EQB5123" s="6"/>
      <c r="EQC5123" s="6"/>
      <c r="EQD5123" s="6"/>
      <c r="EQE5123" s="6"/>
      <c r="EQF5123" s="6"/>
      <c r="EQG5123" s="6"/>
      <c r="EQH5123" s="6"/>
      <c r="EQI5123" s="6"/>
      <c r="EQJ5123" s="6"/>
      <c r="EQK5123" s="6"/>
      <c r="EQL5123" s="6"/>
      <c r="EQM5123" s="6"/>
      <c r="EQN5123" s="6"/>
      <c r="EQO5123" s="6"/>
      <c r="EQP5123" s="6"/>
      <c r="EQQ5123" s="6"/>
      <c r="EQR5123" s="6"/>
      <c r="EQS5123" s="6"/>
      <c r="EQT5123" s="6"/>
      <c r="EQU5123" s="6"/>
      <c r="EQV5123" s="6"/>
      <c r="EQW5123" s="6"/>
      <c r="EQX5123" s="6"/>
      <c r="EQY5123" s="6"/>
      <c r="EQZ5123" s="6"/>
      <c r="ERA5123" s="6"/>
      <c r="ERB5123" s="6"/>
      <c r="ERC5123" s="6"/>
      <c r="ERD5123" s="6"/>
      <c r="ERE5123" s="6"/>
      <c r="ERF5123" s="6"/>
      <c r="ERG5123" s="6"/>
      <c r="ERH5123" s="6"/>
      <c r="ERI5123" s="6"/>
      <c r="ERJ5123" s="6"/>
      <c r="ERK5123" s="6"/>
      <c r="ERL5123" s="6"/>
      <c r="ERM5123" s="6"/>
      <c r="ERN5123" s="6"/>
      <c r="ERO5123" s="6"/>
      <c r="ERP5123" s="6"/>
      <c r="ERQ5123" s="6"/>
      <c r="ERR5123" s="6"/>
      <c r="ERS5123" s="6"/>
      <c r="ERT5123" s="6"/>
      <c r="ERU5123" s="6"/>
      <c r="ERV5123" s="6"/>
      <c r="ERW5123" s="6"/>
      <c r="ERX5123" s="6"/>
      <c r="ERY5123" s="6"/>
      <c r="ERZ5123" s="6"/>
      <c r="ESA5123" s="6"/>
      <c r="ESB5123" s="6"/>
      <c r="ESC5123" s="6"/>
      <c r="ESD5123" s="6"/>
      <c r="ESE5123" s="6"/>
      <c r="ESF5123" s="6"/>
      <c r="ESG5123" s="6"/>
      <c r="ESH5123" s="6"/>
      <c r="ESI5123" s="6"/>
      <c r="ESJ5123" s="6"/>
      <c r="ESK5123" s="6"/>
      <c r="ESL5123" s="6"/>
      <c r="ESM5123" s="6"/>
      <c r="ESN5123" s="6"/>
      <c r="ESO5123" s="6"/>
      <c r="ESP5123" s="6"/>
      <c r="ESQ5123" s="6"/>
      <c r="ESR5123" s="6"/>
      <c r="ESS5123" s="6"/>
      <c r="EST5123" s="6"/>
      <c r="ESU5123" s="6"/>
      <c r="ESV5123" s="6"/>
      <c r="ESW5123" s="6"/>
      <c r="ESX5123" s="6"/>
      <c r="ESY5123" s="6"/>
      <c r="ESZ5123" s="6"/>
      <c r="ETA5123" s="6"/>
      <c r="ETB5123" s="6"/>
      <c r="ETC5123" s="6"/>
      <c r="ETD5123" s="6"/>
      <c r="ETE5123" s="6"/>
      <c r="ETF5123" s="6"/>
      <c r="ETG5123" s="6"/>
      <c r="ETH5123" s="6"/>
      <c r="ETI5123" s="6"/>
      <c r="ETJ5123" s="6"/>
      <c r="ETK5123" s="6"/>
      <c r="ETL5123" s="6"/>
      <c r="ETM5123" s="6"/>
      <c r="ETN5123" s="6"/>
      <c r="ETO5123" s="6"/>
      <c r="ETP5123" s="6"/>
      <c r="ETQ5123" s="6"/>
      <c r="ETR5123" s="6"/>
      <c r="ETS5123" s="6"/>
      <c r="ETT5123" s="6"/>
      <c r="ETU5123" s="6"/>
      <c r="ETV5123" s="6"/>
      <c r="ETW5123" s="6"/>
      <c r="ETX5123" s="6"/>
      <c r="ETY5123" s="6"/>
      <c r="ETZ5123" s="6"/>
      <c r="EUA5123" s="6"/>
      <c r="EUB5123" s="6"/>
      <c r="EUC5123" s="6"/>
      <c r="EUD5123" s="6"/>
      <c r="EUE5123" s="6"/>
      <c r="EUF5123" s="6"/>
      <c r="EUG5123" s="6"/>
      <c r="EUH5123" s="6"/>
      <c r="EUI5123" s="6"/>
      <c r="EUJ5123" s="6"/>
      <c r="EUK5123" s="6"/>
      <c r="EUL5123" s="6"/>
      <c r="EUM5123" s="6"/>
      <c r="EUN5123" s="6"/>
      <c r="EUO5123" s="6"/>
      <c r="EUP5123" s="6"/>
      <c r="EUQ5123" s="6"/>
      <c r="EUR5123" s="6"/>
      <c r="EUS5123" s="6"/>
      <c r="EUT5123" s="6"/>
      <c r="EUU5123" s="6"/>
      <c r="EUV5123" s="6"/>
      <c r="EUW5123" s="6"/>
      <c r="EUX5123" s="6"/>
      <c r="EUY5123" s="6"/>
      <c r="EUZ5123" s="6"/>
      <c r="EVA5123" s="6"/>
      <c r="EVB5123" s="6"/>
      <c r="EVC5123" s="6"/>
      <c r="EVD5123" s="6"/>
      <c r="EVE5123" s="6"/>
      <c r="EVF5123" s="6"/>
      <c r="EVG5123" s="6"/>
      <c r="EVH5123" s="6"/>
      <c r="EVI5123" s="6"/>
      <c r="EVJ5123" s="6"/>
      <c r="EVK5123" s="6"/>
      <c r="EVL5123" s="6"/>
      <c r="EVM5123" s="6"/>
      <c r="EVN5123" s="6"/>
      <c r="EVO5123" s="6"/>
      <c r="EVP5123" s="6"/>
      <c r="EVQ5123" s="6"/>
      <c r="EVR5123" s="6"/>
      <c r="EVS5123" s="6"/>
      <c r="EVT5123" s="6"/>
      <c r="EVU5123" s="6"/>
      <c r="EVV5123" s="6"/>
      <c r="EVW5123" s="6"/>
      <c r="EVX5123" s="6"/>
      <c r="EVY5123" s="6"/>
      <c r="EVZ5123" s="6"/>
      <c r="EWA5123" s="6"/>
      <c r="EWB5123" s="6"/>
      <c r="EWC5123" s="6"/>
      <c r="EWD5123" s="6"/>
      <c r="EWE5123" s="6"/>
      <c r="EWF5123" s="6"/>
      <c r="EWG5123" s="6"/>
      <c r="EWH5123" s="6"/>
      <c r="EWI5123" s="6"/>
      <c r="EWJ5123" s="6"/>
      <c r="EWK5123" s="6"/>
      <c r="EWL5123" s="6"/>
      <c r="EWM5123" s="6"/>
      <c r="EWN5123" s="6"/>
      <c r="EWO5123" s="6"/>
      <c r="EWP5123" s="6"/>
      <c r="EWQ5123" s="6"/>
      <c r="EWR5123" s="6"/>
      <c r="EWS5123" s="6"/>
      <c r="EWT5123" s="6"/>
      <c r="EWU5123" s="6"/>
      <c r="EWV5123" s="6"/>
      <c r="EWW5123" s="6"/>
      <c r="EWX5123" s="6"/>
      <c r="EWY5123" s="6"/>
      <c r="EWZ5123" s="6"/>
      <c r="EXA5123" s="6"/>
      <c r="EXB5123" s="6"/>
      <c r="EXC5123" s="6"/>
      <c r="EXD5123" s="6"/>
      <c r="EXE5123" s="6"/>
      <c r="EXF5123" s="6"/>
      <c r="EXG5123" s="6"/>
      <c r="EXH5123" s="6"/>
      <c r="EXI5123" s="6"/>
      <c r="EXJ5123" s="6"/>
      <c r="EXK5123" s="6"/>
      <c r="EXL5123" s="6"/>
      <c r="EXM5123" s="6"/>
      <c r="EXN5123" s="6"/>
      <c r="EXO5123" s="6"/>
      <c r="EXP5123" s="6"/>
      <c r="EXQ5123" s="6"/>
      <c r="EXR5123" s="6"/>
      <c r="EXS5123" s="6"/>
      <c r="EXT5123" s="6"/>
      <c r="EXU5123" s="6"/>
      <c r="EXV5123" s="6"/>
      <c r="EXW5123" s="6"/>
      <c r="EXX5123" s="6"/>
      <c r="EXY5123" s="6"/>
      <c r="EXZ5123" s="6"/>
      <c r="EYA5123" s="6"/>
      <c r="EYB5123" s="6"/>
      <c r="EYC5123" s="6"/>
      <c r="EYD5123" s="6"/>
      <c r="EYE5123" s="6"/>
      <c r="EYF5123" s="6"/>
      <c r="EYG5123" s="6"/>
      <c r="EYH5123" s="6"/>
      <c r="EYI5123" s="6"/>
      <c r="EYJ5123" s="6"/>
      <c r="EYK5123" s="6"/>
      <c r="EYL5123" s="6"/>
      <c r="EYM5123" s="6"/>
      <c r="EYN5123" s="6"/>
      <c r="EYO5123" s="6"/>
      <c r="EYP5123" s="6"/>
      <c r="EYQ5123" s="6"/>
      <c r="EYR5123" s="6"/>
      <c r="EYS5123" s="6"/>
      <c r="EYT5123" s="6"/>
      <c r="EYU5123" s="6"/>
      <c r="EYV5123" s="6"/>
      <c r="EYW5123" s="6"/>
      <c r="EYX5123" s="6"/>
      <c r="EYY5123" s="6"/>
      <c r="EYZ5123" s="6"/>
      <c r="EZA5123" s="6"/>
      <c r="EZB5123" s="6"/>
      <c r="EZC5123" s="6"/>
      <c r="EZD5123" s="6"/>
      <c r="EZE5123" s="6"/>
      <c r="EZF5123" s="6"/>
      <c r="EZG5123" s="6"/>
      <c r="EZH5123" s="6"/>
      <c r="EZI5123" s="6"/>
      <c r="EZJ5123" s="6"/>
      <c r="EZK5123" s="6"/>
      <c r="EZL5123" s="6"/>
      <c r="EZM5123" s="6"/>
      <c r="EZN5123" s="6"/>
      <c r="EZO5123" s="6"/>
      <c r="EZP5123" s="6"/>
      <c r="EZQ5123" s="6"/>
      <c r="EZR5123" s="6"/>
      <c r="EZS5123" s="6"/>
      <c r="EZT5123" s="6"/>
      <c r="EZU5123" s="6"/>
      <c r="EZV5123" s="6"/>
      <c r="EZW5123" s="6"/>
      <c r="EZX5123" s="6"/>
      <c r="EZY5123" s="6"/>
      <c r="EZZ5123" s="6"/>
      <c r="FAA5123" s="6"/>
      <c r="FAB5123" s="6"/>
      <c r="FAC5123" s="6"/>
      <c r="FAD5123" s="6"/>
      <c r="FAE5123" s="6"/>
      <c r="FAF5123" s="6"/>
      <c r="FAG5123" s="6"/>
      <c r="FAH5123" s="6"/>
      <c r="FAI5123" s="6"/>
      <c r="FAJ5123" s="6"/>
      <c r="FAK5123" s="6"/>
      <c r="FAL5123" s="6"/>
      <c r="FAM5123" s="6"/>
      <c r="FAN5123" s="6"/>
      <c r="FAO5123" s="6"/>
      <c r="FAP5123" s="6"/>
      <c r="FAQ5123" s="6"/>
      <c r="FAR5123" s="6"/>
      <c r="FAS5123" s="6"/>
      <c r="FAT5123" s="6"/>
      <c r="FAU5123" s="6"/>
      <c r="FAV5123" s="6"/>
      <c r="FAW5123" s="6"/>
      <c r="FAX5123" s="6"/>
      <c r="FAY5123" s="6"/>
      <c r="FAZ5123" s="6"/>
      <c r="FBA5123" s="6"/>
      <c r="FBB5123" s="6"/>
      <c r="FBC5123" s="6"/>
      <c r="FBD5123" s="6"/>
      <c r="FBE5123" s="6"/>
      <c r="FBF5123" s="6"/>
      <c r="FBG5123" s="6"/>
      <c r="FBH5123" s="6"/>
      <c r="FBI5123" s="6"/>
      <c r="FBJ5123" s="6"/>
      <c r="FBK5123" s="6"/>
      <c r="FBL5123" s="6"/>
      <c r="FBM5123" s="6"/>
      <c r="FBN5123" s="6"/>
      <c r="FBO5123" s="6"/>
      <c r="FBP5123" s="6"/>
      <c r="FBQ5123" s="6"/>
      <c r="FBR5123" s="6"/>
      <c r="FBS5123" s="6"/>
      <c r="FBT5123" s="6"/>
      <c r="FBU5123" s="6"/>
      <c r="FBV5123" s="6"/>
      <c r="FBW5123" s="6"/>
      <c r="FBX5123" s="6"/>
      <c r="FBY5123" s="6"/>
      <c r="FBZ5123" s="6"/>
      <c r="FCA5123" s="6"/>
      <c r="FCB5123" s="6"/>
      <c r="FCC5123" s="6"/>
      <c r="FCD5123" s="6"/>
      <c r="FCE5123" s="6"/>
      <c r="FCF5123" s="6"/>
      <c r="FCG5123" s="6"/>
      <c r="FCH5123" s="6"/>
      <c r="FCI5123" s="6"/>
      <c r="FCJ5123" s="6"/>
      <c r="FCK5123" s="6"/>
      <c r="FCL5123" s="6"/>
      <c r="FCM5123" s="6"/>
      <c r="FCN5123" s="6"/>
      <c r="FCO5123" s="6"/>
      <c r="FCP5123" s="6"/>
      <c r="FCQ5123" s="6"/>
      <c r="FCR5123" s="6"/>
      <c r="FCS5123" s="6"/>
      <c r="FCT5123" s="6"/>
      <c r="FCU5123" s="6"/>
      <c r="FCV5123" s="6"/>
      <c r="FCW5123" s="6"/>
      <c r="FCX5123" s="6"/>
      <c r="FCY5123" s="6"/>
      <c r="FCZ5123" s="6"/>
      <c r="FDA5123" s="6"/>
      <c r="FDB5123" s="6"/>
      <c r="FDC5123" s="6"/>
      <c r="FDD5123" s="6"/>
      <c r="FDE5123" s="6"/>
      <c r="FDF5123" s="6"/>
      <c r="FDG5123" s="6"/>
      <c r="FDH5123" s="6"/>
      <c r="FDI5123" s="6"/>
      <c r="FDJ5123" s="6"/>
      <c r="FDK5123" s="6"/>
      <c r="FDL5123" s="6"/>
      <c r="FDM5123" s="6"/>
      <c r="FDN5123" s="6"/>
      <c r="FDO5123" s="6"/>
      <c r="FDP5123" s="6"/>
      <c r="FDQ5123" s="6"/>
      <c r="FDR5123" s="6"/>
      <c r="FDS5123" s="6"/>
      <c r="FDT5123" s="6"/>
      <c r="FDU5123" s="6"/>
      <c r="FDV5123" s="6"/>
      <c r="FDW5123" s="6"/>
      <c r="FDX5123" s="6"/>
      <c r="FDY5123" s="6"/>
      <c r="FDZ5123" s="6"/>
      <c r="FEA5123" s="6"/>
      <c r="FEB5123" s="6"/>
      <c r="FEC5123" s="6"/>
      <c r="FED5123" s="6"/>
      <c r="FEE5123" s="6"/>
      <c r="FEF5123" s="6"/>
      <c r="FEG5123" s="6"/>
      <c r="FEH5123" s="6"/>
      <c r="FEI5123" s="6"/>
      <c r="FEJ5123" s="6"/>
      <c r="FEK5123" s="6"/>
      <c r="FEL5123" s="6"/>
      <c r="FEM5123" s="6"/>
      <c r="FEN5123" s="6"/>
      <c r="FEO5123" s="6"/>
      <c r="FEP5123" s="6"/>
      <c r="FEQ5123" s="6"/>
      <c r="FER5123" s="6"/>
      <c r="FES5123" s="6"/>
      <c r="FET5123" s="6"/>
      <c r="FEU5123" s="6"/>
      <c r="FEV5123" s="6"/>
      <c r="FEW5123" s="6"/>
      <c r="FEX5123" s="6"/>
      <c r="FEY5123" s="6"/>
      <c r="FEZ5123" s="6"/>
      <c r="FFA5123" s="6"/>
      <c r="FFB5123" s="6"/>
      <c r="FFC5123" s="6"/>
      <c r="FFD5123" s="6"/>
      <c r="FFE5123" s="6"/>
      <c r="FFF5123" s="6"/>
      <c r="FFG5123" s="6"/>
      <c r="FFH5123" s="6"/>
      <c r="FFI5123" s="6"/>
      <c r="FFJ5123" s="6"/>
      <c r="FFK5123" s="6"/>
      <c r="FFL5123" s="6"/>
      <c r="FFM5123" s="6"/>
      <c r="FFN5123" s="6"/>
      <c r="FFO5123" s="6"/>
      <c r="FFP5123" s="6"/>
      <c r="FFQ5123" s="6"/>
      <c r="FFR5123" s="6"/>
      <c r="FFS5123" s="6"/>
      <c r="FFT5123" s="6"/>
      <c r="FFU5123" s="6"/>
      <c r="FFV5123" s="6"/>
      <c r="FFW5123" s="6"/>
      <c r="FFX5123" s="6"/>
      <c r="FFY5123" s="6"/>
      <c r="FFZ5123" s="6"/>
      <c r="FGA5123" s="6"/>
      <c r="FGB5123" s="6"/>
      <c r="FGC5123" s="6"/>
      <c r="FGD5123" s="6"/>
      <c r="FGE5123" s="6"/>
      <c r="FGF5123" s="6"/>
      <c r="FGG5123" s="6"/>
      <c r="FGH5123" s="6"/>
      <c r="FGI5123" s="6"/>
      <c r="FGJ5123" s="6"/>
      <c r="FGK5123" s="6"/>
      <c r="FGL5123" s="6"/>
      <c r="FGM5123" s="6"/>
      <c r="FGN5123" s="6"/>
      <c r="FGO5123" s="6"/>
      <c r="FGP5123" s="6"/>
      <c r="FGQ5123" s="6"/>
      <c r="FGR5123" s="6"/>
      <c r="FGS5123" s="6"/>
      <c r="FGT5123" s="6"/>
      <c r="FGU5123" s="6"/>
      <c r="FGV5123" s="6"/>
      <c r="FGW5123" s="6"/>
      <c r="FGX5123" s="6"/>
      <c r="FGY5123" s="6"/>
      <c r="FGZ5123" s="6"/>
      <c r="FHA5123" s="6"/>
      <c r="FHB5123" s="6"/>
      <c r="FHC5123" s="6"/>
      <c r="FHD5123" s="6"/>
      <c r="FHE5123" s="6"/>
      <c r="FHF5123" s="6"/>
      <c r="FHG5123" s="6"/>
      <c r="FHH5123" s="6"/>
      <c r="FHI5123" s="6"/>
      <c r="FHJ5123" s="6"/>
      <c r="FHK5123" s="6"/>
      <c r="FHL5123" s="6"/>
      <c r="FHM5123" s="6"/>
      <c r="FHN5123" s="6"/>
      <c r="FHO5123" s="6"/>
      <c r="FHP5123" s="6"/>
      <c r="FHQ5123" s="6"/>
      <c r="FHR5123" s="6"/>
      <c r="FHS5123" s="6"/>
      <c r="FHT5123" s="6"/>
      <c r="FHU5123" s="6"/>
      <c r="FHV5123" s="6"/>
      <c r="FHW5123" s="6"/>
      <c r="FHX5123" s="6"/>
      <c r="FHY5123" s="6"/>
      <c r="FHZ5123" s="6"/>
      <c r="FIA5123" s="6"/>
      <c r="FIB5123" s="6"/>
      <c r="FIC5123" s="6"/>
      <c r="FID5123" s="6"/>
      <c r="FIE5123" s="6"/>
      <c r="FIF5123" s="6"/>
      <c r="FIG5123" s="6"/>
      <c r="FIH5123" s="6"/>
      <c r="FII5123" s="6"/>
      <c r="FIJ5123" s="6"/>
      <c r="FIK5123" s="6"/>
      <c r="FIL5123" s="6"/>
      <c r="FIM5123" s="6"/>
      <c r="FIN5123" s="6"/>
      <c r="FIO5123" s="6"/>
      <c r="FIP5123" s="6"/>
      <c r="FIQ5123" s="6"/>
      <c r="FIR5123" s="6"/>
      <c r="FIS5123" s="6"/>
      <c r="FIT5123" s="6"/>
      <c r="FIU5123" s="6"/>
      <c r="FIV5123" s="6"/>
      <c r="FIW5123" s="6"/>
      <c r="FIX5123" s="6"/>
      <c r="FIY5123" s="6"/>
      <c r="FIZ5123" s="6"/>
      <c r="FJA5123" s="6"/>
      <c r="FJB5123" s="6"/>
      <c r="FJC5123" s="6"/>
      <c r="FJD5123" s="6"/>
      <c r="FJE5123" s="6"/>
      <c r="FJF5123" s="6"/>
      <c r="FJG5123" s="6"/>
      <c r="FJH5123" s="6"/>
      <c r="FJI5123" s="6"/>
      <c r="FJJ5123" s="6"/>
      <c r="FJK5123" s="6"/>
      <c r="FJL5123" s="6"/>
      <c r="FJM5123" s="6"/>
      <c r="FJN5123" s="6"/>
      <c r="FJO5123" s="6"/>
      <c r="FJP5123" s="6"/>
      <c r="FJQ5123" s="6"/>
      <c r="FJR5123" s="6"/>
      <c r="FJS5123" s="6"/>
      <c r="FJT5123" s="6"/>
      <c r="FJU5123" s="6"/>
      <c r="FJV5123" s="6"/>
      <c r="FJW5123" s="6"/>
      <c r="FJX5123" s="6"/>
      <c r="FJY5123" s="6"/>
      <c r="FJZ5123" s="6"/>
      <c r="FKA5123" s="6"/>
      <c r="FKB5123" s="6"/>
      <c r="FKC5123" s="6"/>
      <c r="FKD5123" s="6"/>
      <c r="FKE5123" s="6"/>
      <c r="FKF5123" s="6"/>
      <c r="FKG5123" s="6"/>
      <c r="FKH5123" s="6"/>
      <c r="FKI5123" s="6"/>
      <c r="FKJ5123" s="6"/>
      <c r="FKK5123" s="6"/>
      <c r="FKL5123" s="6"/>
      <c r="FKM5123" s="6"/>
      <c r="FKN5123" s="6"/>
      <c r="FKO5123" s="6"/>
      <c r="FKP5123" s="6"/>
      <c r="FKQ5123" s="6"/>
      <c r="FKR5123" s="6"/>
      <c r="FKS5123" s="6"/>
      <c r="FKT5123" s="6"/>
      <c r="FKU5123" s="6"/>
      <c r="FKV5123" s="6"/>
      <c r="FKW5123" s="6"/>
      <c r="FKX5123" s="6"/>
      <c r="FKY5123" s="6"/>
      <c r="FKZ5123" s="6"/>
      <c r="FLA5123" s="6"/>
      <c r="FLB5123" s="6"/>
      <c r="FLC5123" s="6"/>
      <c r="FLD5123" s="6"/>
      <c r="FLE5123" s="6"/>
      <c r="FLF5123" s="6"/>
      <c r="FLG5123" s="6"/>
      <c r="FLH5123" s="6"/>
      <c r="FLI5123" s="6"/>
      <c r="FLJ5123" s="6"/>
      <c r="FLK5123" s="6"/>
      <c r="FLL5123" s="6"/>
      <c r="FLM5123" s="6"/>
      <c r="FLN5123" s="6"/>
      <c r="FLO5123" s="6"/>
      <c r="FLP5123" s="6"/>
      <c r="FLQ5123" s="6"/>
      <c r="FLR5123" s="6"/>
      <c r="FLS5123" s="6"/>
      <c r="FLT5123" s="6"/>
      <c r="FLU5123" s="6"/>
      <c r="FLV5123" s="6"/>
      <c r="FLW5123" s="6"/>
      <c r="FLX5123" s="6"/>
      <c r="FLY5123" s="6"/>
      <c r="FLZ5123" s="6"/>
      <c r="FMA5123" s="6"/>
      <c r="FMB5123" s="6"/>
      <c r="FMC5123" s="6"/>
      <c r="FMD5123" s="6"/>
      <c r="FME5123" s="6"/>
      <c r="FMF5123" s="6"/>
      <c r="FMG5123" s="6"/>
      <c r="FMH5123" s="6"/>
      <c r="FMI5123" s="6"/>
      <c r="FMJ5123" s="6"/>
      <c r="FMK5123" s="6"/>
      <c r="FML5123" s="6"/>
      <c r="FMM5123" s="6"/>
      <c r="FMN5123" s="6"/>
      <c r="FMO5123" s="6"/>
      <c r="FMP5123" s="6"/>
      <c r="FMQ5123" s="6"/>
      <c r="FMR5123" s="6"/>
      <c r="FMS5123" s="6"/>
      <c r="FMT5123" s="6"/>
      <c r="FMU5123" s="6"/>
      <c r="FMV5123" s="6"/>
      <c r="FMW5123" s="6"/>
      <c r="FMX5123" s="6"/>
      <c r="FMY5123" s="6"/>
      <c r="FMZ5123" s="6"/>
      <c r="FNA5123" s="6"/>
      <c r="FNB5123" s="6"/>
      <c r="FNC5123" s="6"/>
      <c r="FND5123" s="6"/>
      <c r="FNE5123" s="6"/>
      <c r="FNF5123" s="6"/>
      <c r="FNG5123" s="6"/>
      <c r="FNH5123" s="6"/>
      <c r="FNI5123" s="6"/>
      <c r="FNJ5123" s="6"/>
      <c r="FNK5123" s="6"/>
      <c r="FNL5123" s="6"/>
      <c r="FNM5123" s="6"/>
      <c r="FNN5123" s="6"/>
      <c r="FNO5123" s="6"/>
      <c r="FNP5123" s="6"/>
      <c r="FNQ5123" s="6"/>
      <c r="FNR5123" s="6"/>
      <c r="FNS5123" s="6"/>
      <c r="FNT5123" s="6"/>
      <c r="FNU5123" s="6"/>
      <c r="FNV5123" s="6"/>
      <c r="FNW5123" s="6"/>
      <c r="FNX5123" s="6"/>
      <c r="FNY5123" s="6"/>
      <c r="FNZ5123" s="6"/>
      <c r="FOA5123" s="6"/>
      <c r="FOB5123" s="6"/>
      <c r="FOC5123" s="6"/>
      <c r="FOD5123" s="6"/>
      <c r="FOE5123" s="6"/>
      <c r="FOF5123" s="6"/>
      <c r="FOG5123" s="6"/>
      <c r="FOH5123" s="6"/>
      <c r="FOI5123" s="6"/>
      <c r="FOJ5123" s="6"/>
      <c r="FOK5123" s="6"/>
      <c r="FOL5123" s="6"/>
      <c r="FOM5123" s="6"/>
      <c r="FON5123" s="6"/>
      <c r="FOO5123" s="6"/>
      <c r="FOP5123" s="6"/>
      <c r="FOQ5123" s="6"/>
      <c r="FOR5123" s="6"/>
      <c r="FOS5123" s="6"/>
      <c r="FOT5123" s="6"/>
      <c r="FOU5123" s="6"/>
      <c r="FOV5123" s="6"/>
      <c r="FOW5123" s="6"/>
      <c r="FOX5123" s="6"/>
      <c r="FOY5123" s="6"/>
      <c r="FOZ5123" s="6"/>
      <c r="FPA5123" s="6"/>
      <c r="FPB5123" s="6"/>
      <c r="FPC5123" s="6"/>
      <c r="FPD5123" s="6"/>
      <c r="FPE5123" s="6"/>
      <c r="FPF5123" s="6"/>
      <c r="FPG5123" s="6"/>
      <c r="FPH5123" s="6"/>
      <c r="FPI5123" s="6"/>
      <c r="FPJ5123" s="6"/>
      <c r="FPK5123" s="6"/>
      <c r="FPL5123" s="6"/>
      <c r="FPM5123" s="6"/>
      <c r="FPN5123" s="6"/>
      <c r="FPO5123" s="6"/>
      <c r="FPP5123" s="6"/>
      <c r="FPQ5123" s="6"/>
      <c r="FPR5123" s="6"/>
      <c r="FPS5123" s="6"/>
      <c r="FPT5123" s="6"/>
      <c r="FPU5123" s="6"/>
      <c r="FPV5123" s="6"/>
      <c r="FPW5123" s="6"/>
      <c r="FPX5123" s="6"/>
      <c r="FPY5123" s="6"/>
      <c r="FPZ5123" s="6"/>
      <c r="FQA5123" s="6"/>
      <c r="FQB5123" s="6"/>
      <c r="FQC5123" s="6"/>
      <c r="FQD5123" s="6"/>
      <c r="FQE5123" s="6"/>
      <c r="FQF5123" s="6"/>
      <c r="FQG5123" s="6"/>
      <c r="FQH5123" s="6"/>
      <c r="FQI5123" s="6"/>
      <c r="FQJ5123" s="6"/>
      <c r="FQK5123" s="6"/>
      <c r="FQL5123" s="6"/>
      <c r="FQM5123" s="6"/>
      <c r="FQN5123" s="6"/>
      <c r="FQO5123" s="6"/>
      <c r="FQP5123" s="6"/>
      <c r="FQQ5123" s="6"/>
      <c r="FQR5123" s="6"/>
      <c r="FQS5123" s="6"/>
      <c r="FQT5123" s="6"/>
      <c r="FQU5123" s="6"/>
      <c r="FQV5123" s="6"/>
      <c r="FQW5123" s="6"/>
      <c r="FQX5123" s="6"/>
      <c r="FQY5123" s="6"/>
      <c r="FQZ5123" s="6"/>
      <c r="FRA5123" s="6"/>
      <c r="FRB5123" s="6"/>
      <c r="FRC5123" s="6"/>
      <c r="FRD5123" s="6"/>
      <c r="FRE5123" s="6"/>
      <c r="FRF5123" s="6"/>
      <c r="FRG5123" s="6"/>
      <c r="FRH5123" s="6"/>
      <c r="FRI5123" s="6"/>
      <c r="FRJ5123" s="6"/>
      <c r="FRK5123" s="6"/>
      <c r="FRL5123" s="6"/>
      <c r="FRM5123" s="6"/>
      <c r="FRN5123" s="6"/>
      <c r="FRO5123" s="6"/>
      <c r="FRP5123" s="6"/>
      <c r="FRQ5123" s="6"/>
      <c r="FRR5123" s="6"/>
      <c r="FRS5123" s="6"/>
      <c r="FRT5123" s="6"/>
      <c r="FRU5123" s="6"/>
      <c r="FRV5123" s="6"/>
      <c r="FRW5123" s="6"/>
      <c r="FRX5123" s="6"/>
      <c r="FRY5123" s="6"/>
      <c r="FRZ5123" s="6"/>
      <c r="FSA5123" s="6"/>
      <c r="FSB5123" s="6"/>
      <c r="FSC5123" s="6"/>
      <c r="FSD5123" s="6"/>
      <c r="FSE5123" s="6"/>
      <c r="FSF5123" s="6"/>
      <c r="FSG5123" s="6"/>
      <c r="FSH5123" s="6"/>
      <c r="FSI5123" s="6"/>
      <c r="FSJ5123" s="6"/>
      <c r="FSK5123" s="6"/>
      <c r="FSL5123" s="6"/>
      <c r="FSM5123" s="6"/>
      <c r="FSN5123" s="6"/>
      <c r="FSO5123" s="6"/>
      <c r="FSP5123" s="6"/>
      <c r="FSQ5123" s="6"/>
      <c r="FSR5123" s="6"/>
      <c r="FSS5123" s="6"/>
      <c r="FST5123" s="6"/>
      <c r="FSU5123" s="6"/>
      <c r="FSV5123" s="6"/>
      <c r="FSW5123" s="6"/>
      <c r="FSX5123" s="6"/>
      <c r="FSY5123" s="6"/>
      <c r="FSZ5123" s="6"/>
      <c r="FTA5123" s="6"/>
      <c r="FTB5123" s="6"/>
      <c r="FTC5123" s="6"/>
      <c r="FTD5123" s="6"/>
      <c r="FTE5123" s="6"/>
      <c r="FTF5123" s="6"/>
      <c r="FTG5123" s="6"/>
      <c r="FTH5123" s="6"/>
      <c r="FTI5123" s="6"/>
      <c r="FTJ5123" s="6"/>
      <c r="FTK5123" s="6"/>
      <c r="FTL5123" s="6"/>
      <c r="FTM5123" s="6"/>
      <c r="FTN5123" s="6"/>
      <c r="FTO5123" s="6"/>
      <c r="FTP5123" s="6"/>
      <c r="FTQ5123" s="6"/>
      <c r="FTR5123" s="6"/>
      <c r="FTS5123" s="6"/>
      <c r="FTT5123" s="6"/>
      <c r="FTU5123" s="6"/>
      <c r="FTV5123" s="6"/>
      <c r="FTW5123" s="6"/>
      <c r="FTX5123" s="6"/>
      <c r="FTY5123" s="6"/>
      <c r="FTZ5123" s="6"/>
      <c r="FUA5123" s="6"/>
      <c r="FUB5123" s="6"/>
      <c r="FUC5123" s="6"/>
      <c r="FUD5123" s="6"/>
      <c r="FUE5123" s="6"/>
      <c r="FUF5123" s="6"/>
      <c r="FUG5123" s="6"/>
      <c r="FUH5123" s="6"/>
      <c r="FUI5123" s="6"/>
      <c r="FUJ5123" s="6"/>
      <c r="FUK5123" s="6"/>
      <c r="FUL5123" s="6"/>
      <c r="FUM5123" s="6"/>
      <c r="FUN5123" s="6"/>
      <c r="FUO5123" s="6"/>
      <c r="FUP5123" s="6"/>
      <c r="FUQ5123" s="6"/>
      <c r="FUR5123" s="6"/>
      <c r="FUS5123" s="6"/>
      <c r="FUT5123" s="6"/>
      <c r="FUU5123" s="6"/>
      <c r="FUV5123" s="6"/>
      <c r="FUW5123" s="6"/>
      <c r="FUX5123" s="6"/>
      <c r="FUY5123" s="6"/>
      <c r="FUZ5123" s="6"/>
      <c r="FVA5123" s="6"/>
      <c r="FVB5123" s="6"/>
      <c r="FVC5123" s="6"/>
      <c r="FVD5123" s="6"/>
      <c r="FVE5123" s="6"/>
      <c r="FVF5123" s="6"/>
      <c r="FVG5123" s="6"/>
      <c r="FVH5123" s="6"/>
      <c r="FVI5123" s="6"/>
      <c r="FVJ5123" s="6"/>
      <c r="FVK5123" s="6"/>
      <c r="FVL5123" s="6"/>
      <c r="FVM5123" s="6"/>
      <c r="FVN5123" s="6"/>
      <c r="FVO5123" s="6"/>
      <c r="FVP5123" s="6"/>
      <c r="FVQ5123" s="6"/>
      <c r="FVR5123" s="6"/>
      <c r="FVS5123" s="6"/>
      <c r="FVT5123" s="6"/>
      <c r="FVU5123" s="6"/>
      <c r="FVV5123" s="6"/>
      <c r="FVW5123" s="6"/>
      <c r="FVX5123" s="6"/>
      <c r="FVY5123" s="6"/>
      <c r="FVZ5123" s="6"/>
      <c r="FWA5123" s="6"/>
      <c r="FWB5123" s="6"/>
      <c r="FWC5123" s="6"/>
      <c r="FWD5123" s="6"/>
      <c r="FWE5123" s="6"/>
      <c r="FWF5123" s="6"/>
      <c r="FWG5123" s="6"/>
      <c r="FWH5123" s="6"/>
      <c r="FWI5123" s="6"/>
      <c r="FWJ5123" s="6"/>
      <c r="FWK5123" s="6"/>
      <c r="FWL5123" s="6"/>
      <c r="FWM5123" s="6"/>
      <c r="FWN5123" s="6"/>
      <c r="FWO5123" s="6"/>
      <c r="FWP5123" s="6"/>
      <c r="FWQ5123" s="6"/>
      <c r="FWR5123" s="6"/>
      <c r="FWS5123" s="6"/>
      <c r="FWT5123" s="6"/>
      <c r="FWU5123" s="6"/>
      <c r="FWV5123" s="6"/>
      <c r="FWW5123" s="6"/>
      <c r="FWX5123" s="6"/>
      <c r="FWY5123" s="6"/>
      <c r="FWZ5123" s="6"/>
      <c r="FXA5123" s="6"/>
      <c r="FXB5123" s="6"/>
      <c r="FXC5123" s="6"/>
      <c r="FXD5123" s="6"/>
      <c r="FXE5123" s="6"/>
      <c r="FXF5123" s="6"/>
      <c r="FXG5123" s="6"/>
      <c r="FXH5123" s="6"/>
      <c r="FXI5123" s="6"/>
      <c r="FXJ5123" s="6"/>
      <c r="FXK5123" s="6"/>
      <c r="FXL5123" s="6"/>
      <c r="FXM5123" s="6"/>
      <c r="FXN5123" s="6"/>
      <c r="FXO5123" s="6"/>
      <c r="FXP5123" s="6"/>
      <c r="FXQ5123" s="6"/>
      <c r="FXR5123" s="6"/>
      <c r="FXS5123" s="6"/>
      <c r="FXT5123" s="6"/>
      <c r="FXU5123" s="6"/>
      <c r="FXV5123" s="6"/>
      <c r="FXW5123" s="6"/>
      <c r="FXX5123" s="6"/>
      <c r="FXY5123" s="6"/>
      <c r="FXZ5123" s="6"/>
      <c r="FYA5123" s="6"/>
      <c r="FYB5123" s="6"/>
      <c r="FYC5123" s="6"/>
      <c r="FYD5123" s="6"/>
      <c r="FYE5123" s="6"/>
      <c r="FYF5123" s="6"/>
      <c r="FYG5123" s="6"/>
      <c r="FYH5123" s="6"/>
      <c r="FYI5123" s="6"/>
      <c r="FYJ5123" s="6"/>
      <c r="FYK5123" s="6"/>
      <c r="FYL5123" s="6"/>
      <c r="FYM5123" s="6"/>
      <c r="FYN5123" s="6"/>
      <c r="FYO5123" s="6"/>
      <c r="FYP5123" s="6"/>
      <c r="FYQ5123" s="6"/>
      <c r="FYR5123" s="6"/>
      <c r="FYS5123" s="6"/>
      <c r="FYT5123" s="6"/>
      <c r="FYU5123" s="6"/>
      <c r="FYV5123" s="6"/>
      <c r="FYW5123" s="6"/>
      <c r="FYX5123" s="6"/>
      <c r="FYY5123" s="6"/>
      <c r="FYZ5123" s="6"/>
      <c r="FZA5123" s="6"/>
      <c r="FZB5123" s="6"/>
      <c r="FZC5123" s="6"/>
      <c r="FZD5123" s="6"/>
      <c r="FZE5123" s="6"/>
      <c r="FZF5123" s="6"/>
      <c r="FZG5123" s="6"/>
      <c r="FZH5123" s="6"/>
      <c r="FZI5123" s="6"/>
      <c r="FZJ5123" s="6"/>
      <c r="FZK5123" s="6"/>
      <c r="FZL5123" s="6"/>
      <c r="FZM5123" s="6"/>
      <c r="FZN5123" s="6"/>
      <c r="FZO5123" s="6"/>
      <c r="FZP5123" s="6"/>
      <c r="FZQ5123" s="6"/>
      <c r="FZR5123" s="6"/>
      <c r="FZS5123" s="6"/>
      <c r="FZT5123" s="6"/>
      <c r="FZU5123" s="6"/>
      <c r="FZV5123" s="6"/>
      <c r="FZW5123" s="6"/>
      <c r="FZX5123" s="6"/>
      <c r="FZY5123" s="6"/>
      <c r="FZZ5123" s="6"/>
      <c r="GAA5123" s="6"/>
      <c r="GAB5123" s="6"/>
      <c r="GAC5123" s="6"/>
      <c r="GAD5123" s="6"/>
      <c r="GAE5123" s="6"/>
      <c r="GAF5123" s="6"/>
      <c r="GAG5123" s="6"/>
      <c r="GAH5123" s="6"/>
      <c r="GAI5123" s="6"/>
      <c r="GAJ5123" s="6"/>
      <c r="GAK5123" s="6"/>
      <c r="GAL5123" s="6"/>
      <c r="GAM5123" s="6"/>
      <c r="GAN5123" s="6"/>
      <c r="GAO5123" s="6"/>
      <c r="GAP5123" s="6"/>
      <c r="GAQ5123" s="6"/>
      <c r="GAR5123" s="6"/>
      <c r="GAS5123" s="6"/>
      <c r="GAT5123" s="6"/>
      <c r="GAU5123" s="6"/>
      <c r="GAV5123" s="6"/>
      <c r="GAW5123" s="6"/>
      <c r="GAX5123" s="6"/>
      <c r="GAY5123" s="6"/>
      <c r="GAZ5123" s="6"/>
      <c r="GBA5123" s="6"/>
      <c r="GBB5123" s="6"/>
      <c r="GBC5123" s="6"/>
      <c r="GBD5123" s="6"/>
      <c r="GBE5123" s="6"/>
      <c r="GBF5123" s="6"/>
      <c r="GBG5123" s="6"/>
      <c r="GBH5123" s="6"/>
      <c r="GBI5123" s="6"/>
      <c r="GBJ5123" s="6"/>
      <c r="GBK5123" s="6"/>
      <c r="GBL5123" s="6"/>
      <c r="GBM5123" s="6"/>
      <c r="GBN5123" s="6"/>
      <c r="GBO5123" s="6"/>
      <c r="GBP5123" s="6"/>
      <c r="GBQ5123" s="6"/>
      <c r="GBR5123" s="6"/>
      <c r="GBS5123" s="6"/>
      <c r="GBT5123" s="6"/>
      <c r="GBU5123" s="6"/>
      <c r="GBV5123" s="6"/>
      <c r="GBW5123" s="6"/>
      <c r="GBX5123" s="6"/>
      <c r="GBY5123" s="6"/>
      <c r="GBZ5123" s="6"/>
      <c r="GCA5123" s="6"/>
      <c r="GCB5123" s="6"/>
      <c r="GCC5123" s="6"/>
      <c r="GCD5123" s="6"/>
      <c r="GCE5123" s="6"/>
      <c r="GCF5123" s="6"/>
      <c r="GCG5123" s="6"/>
      <c r="GCH5123" s="6"/>
      <c r="GCI5123" s="6"/>
      <c r="GCJ5123" s="6"/>
      <c r="GCK5123" s="6"/>
      <c r="GCL5123" s="6"/>
      <c r="GCM5123" s="6"/>
      <c r="GCN5123" s="6"/>
      <c r="GCO5123" s="6"/>
      <c r="GCP5123" s="6"/>
      <c r="GCQ5123" s="6"/>
      <c r="GCR5123" s="6"/>
      <c r="GCS5123" s="6"/>
      <c r="GCT5123" s="6"/>
      <c r="GCU5123" s="6"/>
      <c r="GCV5123" s="6"/>
      <c r="GCW5123" s="6"/>
      <c r="GCX5123" s="6"/>
      <c r="GCY5123" s="6"/>
      <c r="GCZ5123" s="6"/>
      <c r="GDA5123" s="6"/>
      <c r="GDB5123" s="6"/>
      <c r="GDC5123" s="6"/>
      <c r="GDD5123" s="6"/>
      <c r="GDE5123" s="6"/>
      <c r="GDF5123" s="6"/>
      <c r="GDG5123" s="6"/>
      <c r="GDH5123" s="6"/>
      <c r="GDI5123" s="6"/>
      <c r="GDJ5123" s="6"/>
      <c r="GDK5123" s="6"/>
      <c r="GDL5123" s="6"/>
      <c r="GDM5123" s="6"/>
      <c r="GDN5123" s="6"/>
      <c r="GDO5123" s="6"/>
      <c r="GDP5123" s="6"/>
      <c r="GDQ5123" s="6"/>
      <c r="GDR5123" s="6"/>
      <c r="GDS5123" s="6"/>
      <c r="GDT5123" s="6"/>
      <c r="GDU5123" s="6"/>
      <c r="GDV5123" s="6"/>
      <c r="GDW5123" s="6"/>
      <c r="GDX5123" s="6"/>
      <c r="GDY5123" s="6"/>
      <c r="GDZ5123" s="6"/>
      <c r="GEA5123" s="6"/>
      <c r="GEB5123" s="6"/>
      <c r="GEC5123" s="6"/>
      <c r="GED5123" s="6"/>
      <c r="GEE5123" s="6"/>
      <c r="GEF5123" s="6"/>
      <c r="GEG5123" s="6"/>
      <c r="GEH5123" s="6"/>
      <c r="GEI5123" s="6"/>
      <c r="GEJ5123" s="6"/>
      <c r="GEK5123" s="6"/>
      <c r="GEL5123" s="6"/>
      <c r="GEM5123" s="6"/>
      <c r="GEN5123" s="6"/>
      <c r="GEO5123" s="6"/>
      <c r="GEP5123" s="6"/>
      <c r="GEQ5123" s="6"/>
      <c r="GER5123" s="6"/>
      <c r="GES5123" s="6"/>
      <c r="GET5123" s="6"/>
      <c r="GEU5123" s="6"/>
      <c r="GEV5123" s="6"/>
      <c r="GEW5123" s="6"/>
      <c r="GEX5123" s="6"/>
      <c r="GEY5123" s="6"/>
      <c r="GEZ5123" s="6"/>
      <c r="GFA5123" s="6"/>
      <c r="GFB5123" s="6"/>
      <c r="GFC5123" s="6"/>
      <c r="GFD5123" s="6"/>
      <c r="GFE5123" s="6"/>
      <c r="GFF5123" s="6"/>
      <c r="GFG5123" s="6"/>
      <c r="GFH5123" s="6"/>
      <c r="GFI5123" s="6"/>
      <c r="GFJ5123" s="6"/>
      <c r="GFK5123" s="6"/>
      <c r="GFL5123" s="6"/>
      <c r="GFM5123" s="6"/>
      <c r="GFN5123" s="6"/>
      <c r="GFO5123" s="6"/>
      <c r="GFP5123" s="6"/>
      <c r="GFQ5123" s="6"/>
      <c r="GFR5123" s="6"/>
      <c r="GFS5123" s="6"/>
      <c r="GFT5123" s="6"/>
      <c r="GFU5123" s="6"/>
      <c r="GFV5123" s="6"/>
      <c r="GFW5123" s="6"/>
      <c r="GFX5123" s="6"/>
      <c r="GFY5123" s="6"/>
      <c r="GFZ5123" s="6"/>
      <c r="GGA5123" s="6"/>
      <c r="GGB5123" s="6"/>
      <c r="GGC5123" s="6"/>
      <c r="GGD5123" s="6"/>
      <c r="GGE5123" s="6"/>
      <c r="GGF5123" s="6"/>
      <c r="GGG5123" s="6"/>
      <c r="GGH5123" s="6"/>
      <c r="GGI5123" s="6"/>
      <c r="GGJ5123" s="6"/>
      <c r="GGK5123" s="6"/>
      <c r="GGL5123" s="6"/>
      <c r="GGM5123" s="6"/>
      <c r="GGN5123" s="6"/>
      <c r="GGO5123" s="6"/>
      <c r="GGP5123" s="6"/>
      <c r="GGQ5123" s="6"/>
      <c r="GGR5123" s="6"/>
      <c r="GGS5123" s="6"/>
      <c r="GGT5123" s="6"/>
      <c r="GGU5123" s="6"/>
      <c r="GGV5123" s="6"/>
      <c r="GGW5123" s="6"/>
      <c r="GGX5123" s="6"/>
      <c r="GGY5123" s="6"/>
      <c r="GGZ5123" s="6"/>
      <c r="GHA5123" s="6"/>
      <c r="GHB5123" s="6"/>
      <c r="GHC5123" s="6"/>
      <c r="GHD5123" s="6"/>
      <c r="GHE5123" s="6"/>
      <c r="GHF5123" s="6"/>
      <c r="GHG5123" s="6"/>
      <c r="GHH5123" s="6"/>
      <c r="GHI5123" s="6"/>
      <c r="GHJ5123" s="6"/>
      <c r="GHK5123" s="6"/>
      <c r="GHL5123" s="6"/>
      <c r="GHM5123" s="6"/>
      <c r="GHN5123" s="6"/>
      <c r="GHO5123" s="6"/>
      <c r="GHP5123" s="6"/>
      <c r="GHQ5123" s="6"/>
      <c r="GHR5123" s="6"/>
      <c r="GHS5123" s="6"/>
      <c r="GHT5123" s="6"/>
      <c r="GHU5123" s="6"/>
      <c r="GHV5123" s="6"/>
      <c r="GHW5123" s="6"/>
      <c r="GHX5123" s="6"/>
      <c r="GHY5123" s="6"/>
      <c r="GHZ5123" s="6"/>
      <c r="GIA5123" s="6"/>
      <c r="GIB5123" s="6"/>
      <c r="GIC5123" s="6"/>
      <c r="GID5123" s="6"/>
      <c r="GIE5123" s="6"/>
      <c r="GIF5123" s="6"/>
      <c r="GIG5123" s="6"/>
      <c r="GIH5123" s="6"/>
      <c r="GII5123" s="6"/>
      <c r="GIJ5123" s="6"/>
      <c r="GIK5123" s="6"/>
      <c r="GIL5123" s="6"/>
      <c r="GIM5123" s="6"/>
      <c r="GIN5123" s="6"/>
      <c r="GIO5123" s="6"/>
      <c r="GIP5123" s="6"/>
      <c r="GIQ5123" s="6"/>
      <c r="GIR5123" s="6"/>
      <c r="GIS5123" s="6"/>
      <c r="GIT5123" s="6"/>
      <c r="GIU5123" s="6"/>
      <c r="GIV5123" s="6"/>
      <c r="GIW5123" s="6"/>
      <c r="GIX5123" s="6"/>
      <c r="GIY5123" s="6"/>
      <c r="GIZ5123" s="6"/>
      <c r="GJA5123" s="6"/>
      <c r="GJB5123" s="6"/>
      <c r="GJC5123" s="6"/>
      <c r="GJD5123" s="6"/>
      <c r="GJE5123" s="6"/>
      <c r="GJF5123" s="6"/>
      <c r="GJG5123" s="6"/>
      <c r="GJH5123" s="6"/>
      <c r="GJI5123" s="6"/>
      <c r="GJJ5123" s="6"/>
      <c r="GJK5123" s="6"/>
      <c r="GJL5123" s="6"/>
      <c r="GJM5123" s="6"/>
      <c r="GJN5123" s="6"/>
      <c r="GJO5123" s="6"/>
      <c r="GJP5123" s="6"/>
      <c r="GJQ5123" s="6"/>
      <c r="GJR5123" s="6"/>
      <c r="GJS5123" s="6"/>
      <c r="GJT5123" s="6"/>
      <c r="GJU5123" s="6"/>
      <c r="GJV5123" s="6"/>
      <c r="GJW5123" s="6"/>
      <c r="GJX5123" s="6"/>
      <c r="GJY5123" s="6"/>
      <c r="GJZ5123" s="6"/>
      <c r="GKA5123" s="6"/>
      <c r="GKB5123" s="6"/>
      <c r="GKC5123" s="6"/>
      <c r="GKD5123" s="6"/>
      <c r="GKE5123" s="6"/>
      <c r="GKF5123" s="6"/>
      <c r="GKG5123" s="6"/>
      <c r="GKH5123" s="6"/>
      <c r="GKI5123" s="6"/>
      <c r="GKJ5123" s="6"/>
      <c r="GKK5123" s="6"/>
      <c r="GKL5123" s="6"/>
      <c r="GKM5123" s="6"/>
      <c r="GKN5123" s="6"/>
      <c r="GKO5123" s="6"/>
      <c r="GKP5123" s="6"/>
      <c r="GKQ5123" s="6"/>
      <c r="GKR5123" s="6"/>
      <c r="GKS5123" s="6"/>
      <c r="GKT5123" s="6"/>
      <c r="GKU5123" s="6"/>
      <c r="GKV5123" s="6"/>
      <c r="GKW5123" s="6"/>
      <c r="GKX5123" s="6"/>
      <c r="GKY5123" s="6"/>
      <c r="GKZ5123" s="6"/>
      <c r="GLA5123" s="6"/>
      <c r="GLB5123" s="6"/>
      <c r="GLC5123" s="6"/>
      <c r="GLD5123" s="6"/>
      <c r="GLE5123" s="6"/>
      <c r="GLF5123" s="6"/>
      <c r="GLG5123" s="6"/>
      <c r="GLH5123" s="6"/>
      <c r="GLI5123" s="6"/>
      <c r="GLJ5123" s="6"/>
      <c r="GLK5123" s="6"/>
      <c r="GLL5123" s="6"/>
      <c r="GLM5123" s="6"/>
      <c r="GLN5123" s="6"/>
      <c r="GLO5123" s="6"/>
      <c r="GLP5123" s="6"/>
      <c r="GLQ5123" s="6"/>
      <c r="GLR5123" s="6"/>
      <c r="GLS5123" s="6"/>
      <c r="GLT5123" s="6"/>
      <c r="GLU5123" s="6"/>
      <c r="GLV5123" s="6"/>
      <c r="GLW5123" s="6"/>
      <c r="GLX5123" s="6"/>
      <c r="GLY5123" s="6"/>
      <c r="GLZ5123" s="6"/>
      <c r="GMA5123" s="6"/>
      <c r="GMB5123" s="6"/>
      <c r="GMC5123" s="6"/>
      <c r="GMD5123" s="6"/>
      <c r="GME5123" s="6"/>
      <c r="GMF5123" s="6"/>
      <c r="GMG5123" s="6"/>
      <c r="GMH5123" s="6"/>
      <c r="GMI5123" s="6"/>
      <c r="GMJ5123" s="6"/>
      <c r="GMK5123" s="6"/>
      <c r="GML5123" s="6"/>
      <c r="GMM5123" s="6"/>
      <c r="GMN5123" s="6"/>
      <c r="GMO5123" s="6"/>
      <c r="GMP5123" s="6"/>
      <c r="GMQ5123" s="6"/>
      <c r="GMR5123" s="6"/>
      <c r="GMS5123" s="6"/>
      <c r="GMT5123" s="6"/>
      <c r="GMU5123" s="6"/>
      <c r="GMV5123" s="6"/>
      <c r="GMW5123" s="6"/>
      <c r="GMX5123" s="6"/>
      <c r="GMY5123" s="6"/>
      <c r="GMZ5123" s="6"/>
      <c r="GNA5123" s="6"/>
      <c r="GNB5123" s="6"/>
      <c r="GNC5123" s="6"/>
      <c r="GND5123" s="6"/>
      <c r="GNE5123" s="6"/>
      <c r="GNF5123" s="6"/>
      <c r="GNG5123" s="6"/>
      <c r="GNH5123" s="6"/>
      <c r="GNI5123" s="6"/>
      <c r="GNJ5123" s="6"/>
      <c r="GNK5123" s="6"/>
      <c r="GNL5123" s="6"/>
      <c r="GNM5123" s="6"/>
      <c r="GNN5123" s="6"/>
      <c r="GNO5123" s="6"/>
      <c r="GNP5123" s="6"/>
      <c r="GNQ5123" s="6"/>
      <c r="GNR5123" s="6"/>
      <c r="GNS5123" s="6"/>
      <c r="GNT5123" s="6"/>
      <c r="GNU5123" s="6"/>
      <c r="GNV5123" s="6"/>
      <c r="GNW5123" s="6"/>
      <c r="GNX5123" s="6"/>
      <c r="GNY5123" s="6"/>
      <c r="GNZ5123" s="6"/>
      <c r="GOA5123" s="6"/>
      <c r="GOB5123" s="6"/>
      <c r="GOC5123" s="6"/>
      <c r="GOD5123" s="6"/>
      <c r="GOE5123" s="6"/>
      <c r="GOF5123" s="6"/>
      <c r="GOG5123" s="6"/>
      <c r="GOH5123" s="6"/>
      <c r="GOI5123" s="6"/>
      <c r="GOJ5123" s="6"/>
      <c r="GOK5123" s="6"/>
      <c r="GOL5123" s="6"/>
      <c r="GOM5123" s="6"/>
      <c r="GON5123" s="6"/>
      <c r="GOO5123" s="6"/>
      <c r="GOP5123" s="6"/>
      <c r="GOQ5123" s="6"/>
      <c r="GOR5123" s="6"/>
      <c r="GOS5123" s="6"/>
      <c r="GOT5123" s="6"/>
      <c r="GOU5123" s="6"/>
      <c r="GOV5123" s="6"/>
      <c r="GOW5123" s="6"/>
      <c r="GOX5123" s="6"/>
      <c r="GOY5123" s="6"/>
      <c r="GOZ5123" s="6"/>
      <c r="GPA5123" s="6"/>
      <c r="GPB5123" s="6"/>
      <c r="GPC5123" s="6"/>
      <c r="GPD5123" s="6"/>
      <c r="GPE5123" s="6"/>
      <c r="GPF5123" s="6"/>
      <c r="GPG5123" s="6"/>
      <c r="GPH5123" s="6"/>
      <c r="GPI5123" s="6"/>
      <c r="GPJ5123" s="6"/>
      <c r="GPK5123" s="6"/>
      <c r="GPL5123" s="6"/>
      <c r="GPM5123" s="6"/>
      <c r="GPN5123" s="6"/>
      <c r="GPO5123" s="6"/>
      <c r="GPP5123" s="6"/>
      <c r="GPQ5123" s="6"/>
      <c r="GPR5123" s="6"/>
      <c r="GPS5123" s="6"/>
      <c r="GPT5123" s="6"/>
      <c r="GPU5123" s="6"/>
      <c r="GPV5123" s="6"/>
      <c r="GPW5123" s="6"/>
      <c r="GPX5123" s="6"/>
      <c r="GPY5123" s="6"/>
      <c r="GPZ5123" s="6"/>
      <c r="GQA5123" s="6"/>
      <c r="GQB5123" s="6"/>
      <c r="GQC5123" s="6"/>
      <c r="GQD5123" s="6"/>
      <c r="GQE5123" s="6"/>
      <c r="GQF5123" s="6"/>
      <c r="GQG5123" s="6"/>
      <c r="GQH5123" s="6"/>
      <c r="GQI5123" s="6"/>
      <c r="GQJ5123" s="6"/>
      <c r="GQK5123" s="6"/>
      <c r="GQL5123" s="6"/>
      <c r="GQM5123" s="6"/>
      <c r="GQN5123" s="6"/>
      <c r="GQO5123" s="6"/>
      <c r="GQP5123" s="6"/>
      <c r="GQQ5123" s="6"/>
      <c r="GQR5123" s="6"/>
      <c r="GQS5123" s="6"/>
      <c r="GQT5123" s="6"/>
      <c r="GQU5123" s="6"/>
      <c r="GQV5123" s="6"/>
      <c r="GQW5123" s="6"/>
      <c r="GQX5123" s="6"/>
      <c r="GQY5123" s="6"/>
      <c r="GQZ5123" s="6"/>
      <c r="GRA5123" s="6"/>
      <c r="GRB5123" s="6"/>
      <c r="GRC5123" s="6"/>
      <c r="GRD5123" s="6"/>
      <c r="GRE5123" s="6"/>
      <c r="GRF5123" s="6"/>
      <c r="GRG5123" s="6"/>
      <c r="GRH5123" s="6"/>
      <c r="GRI5123" s="6"/>
      <c r="GRJ5123" s="6"/>
      <c r="GRK5123" s="6"/>
      <c r="GRL5123" s="6"/>
      <c r="GRM5123" s="6"/>
      <c r="GRN5123" s="6"/>
      <c r="GRO5123" s="6"/>
      <c r="GRP5123" s="6"/>
      <c r="GRQ5123" s="6"/>
      <c r="GRR5123" s="6"/>
      <c r="GRS5123" s="6"/>
      <c r="GRT5123" s="6"/>
      <c r="GRU5123" s="6"/>
      <c r="GRV5123" s="6"/>
      <c r="GRW5123" s="6"/>
      <c r="GRX5123" s="6"/>
      <c r="GRY5123" s="6"/>
      <c r="GRZ5123" s="6"/>
      <c r="GSA5123" s="6"/>
      <c r="GSB5123" s="6"/>
      <c r="GSC5123" s="6"/>
      <c r="GSD5123" s="6"/>
      <c r="GSE5123" s="6"/>
      <c r="GSF5123" s="6"/>
      <c r="GSG5123" s="6"/>
      <c r="GSH5123" s="6"/>
      <c r="GSI5123" s="6"/>
      <c r="GSJ5123" s="6"/>
      <c r="GSK5123" s="6"/>
      <c r="GSL5123" s="6"/>
      <c r="GSM5123" s="6"/>
      <c r="GSN5123" s="6"/>
      <c r="GSO5123" s="6"/>
      <c r="GSP5123" s="6"/>
      <c r="GSQ5123" s="6"/>
      <c r="GSR5123" s="6"/>
      <c r="GSS5123" s="6"/>
      <c r="GST5123" s="6"/>
      <c r="GSU5123" s="6"/>
      <c r="GSV5123" s="6"/>
      <c r="GSW5123" s="6"/>
      <c r="GSX5123" s="6"/>
      <c r="GSY5123" s="6"/>
      <c r="GSZ5123" s="6"/>
      <c r="GTA5123" s="6"/>
      <c r="GTB5123" s="6"/>
      <c r="GTC5123" s="6"/>
      <c r="GTD5123" s="6"/>
      <c r="GTE5123" s="6"/>
      <c r="GTF5123" s="6"/>
      <c r="GTG5123" s="6"/>
      <c r="GTH5123" s="6"/>
      <c r="GTI5123" s="6"/>
      <c r="GTJ5123" s="6"/>
      <c r="GTK5123" s="6"/>
      <c r="GTL5123" s="6"/>
      <c r="GTM5123" s="6"/>
      <c r="GTN5123" s="6"/>
      <c r="GTO5123" s="6"/>
      <c r="GTP5123" s="6"/>
      <c r="GTQ5123" s="6"/>
      <c r="GTR5123" s="6"/>
      <c r="GTS5123" s="6"/>
      <c r="GTT5123" s="6"/>
      <c r="GTU5123" s="6"/>
      <c r="GTV5123" s="6"/>
      <c r="GTW5123" s="6"/>
      <c r="GTX5123" s="6"/>
      <c r="GTY5123" s="6"/>
      <c r="GTZ5123" s="6"/>
      <c r="GUA5123" s="6"/>
      <c r="GUB5123" s="6"/>
      <c r="GUC5123" s="6"/>
      <c r="GUD5123" s="6"/>
      <c r="GUE5123" s="6"/>
      <c r="GUF5123" s="6"/>
      <c r="GUG5123" s="6"/>
      <c r="GUH5123" s="6"/>
      <c r="GUI5123" s="6"/>
      <c r="GUJ5123" s="6"/>
      <c r="GUK5123" s="6"/>
      <c r="GUL5123" s="6"/>
      <c r="GUM5123" s="6"/>
      <c r="GUN5123" s="6"/>
      <c r="GUO5123" s="6"/>
      <c r="GUP5123" s="6"/>
      <c r="GUQ5123" s="6"/>
      <c r="GUR5123" s="6"/>
      <c r="GUS5123" s="6"/>
      <c r="GUT5123" s="6"/>
      <c r="GUU5123" s="6"/>
      <c r="GUV5123" s="6"/>
      <c r="GUW5123" s="6"/>
      <c r="GUX5123" s="6"/>
      <c r="GUY5123" s="6"/>
      <c r="GUZ5123" s="6"/>
      <c r="GVA5123" s="6"/>
      <c r="GVB5123" s="6"/>
      <c r="GVC5123" s="6"/>
      <c r="GVD5123" s="6"/>
      <c r="GVE5123" s="6"/>
      <c r="GVF5123" s="6"/>
      <c r="GVG5123" s="6"/>
      <c r="GVH5123" s="6"/>
      <c r="GVI5123" s="6"/>
      <c r="GVJ5123" s="6"/>
      <c r="GVK5123" s="6"/>
      <c r="GVL5123" s="6"/>
      <c r="GVM5123" s="6"/>
      <c r="GVN5123" s="6"/>
      <c r="GVO5123" s="6"/>
      <c r="GVP5123" s="6"/>
      <c r="GVQ5123" s="6"/>
      <c r="GVR5123" s="6"/>
      <c r="GVS5123" s="6"/>
      <c r="GVT5123" s="6"/>
      <c r="GVU5123" s="6"/>
      <c r="GVV5123" s="6"/>
      <c r="GVW5123" s="6"/>
      <c r="GVX5123" s="6"/>
      <c r="GVY5123" s="6"/>
      <c r="GVZ5123" s="6"/>
      <c r="GWA5123" s="6"/>
      <c r="GWB5123" s="6"/>
      <c r="GWC5123" s="6"/>
      <c r="GWD5123" s="6"/>
      <c r="GWE5123" s="6"/>
      <c r="GWF5123" s="6"/>
      <c r="GWG5123" s="6"/>
      <c r="GWH5123" s="6"/>
      <c r="GWI5123" s="6"/>
      <c r="GWJ5123" s="6"/>
      <c r="GWK5123" s="6"/>
      <c r="GWL5123" s="6"/>
      <c r="GWM5123" s="6"/>
      <c r="GWN5123" s="6"/>
      <c r="GWO5123" s="6"/>
      <c r="GWP5123" s="6"/>
      <c r="GWQ5123" s="6"/>
      <c r="GWR5123" s="6"/>
      <c r="GWS5123" s="6"/>
      <c r="GWT5123" s="6"/>
      <c r="GWU5123" s="6"/>
      <c r="GWV5123" s="6"/>
      <c r="GWW5123" s="6"/>
      <c r="GWX5123" s="6"/>
      <c r="GWY5123" s="6"/>
      <c r="GWZ5123" s="6"/>
      <c r="GXA5123" s="6"/>
      <c r="GXB5123" s="6"/>
      <c r="GXC5123" s="6"/>
      <c r="GXD5123" s="6"/>
      <c r="GXE5123" s="6"/>
      <c r="GXF5123" s="6"/>
      <c r="GXG5123" s="6"/>
      <c r="GXH5123" s="6"/>
      <c r="GXI5123" s="6"/>
      <c r="GXJ5123" s="6"/>
      <c r="GXK5123" s="6"/>
      <c r="GXL5123" s="6"/>
      <c r="GXM5123" s="6"/>
      <c r="GXN5123" s="6"/>
      <c r="GXO5123" s="6"/>
      <c r="GXP5123" s="6"/>
      <c r="GXQ5123" s="6"/>
      <c r="GXR5123" s="6"/>
      <c r="GXS5123" s="6"/>
      <c r="GXT5123" s="6"/>
      <c r="GXU5123" s="6"/>
      <c r="GXV5123" s="6"/>
      <c r="GXW5123" s="6"/>
      <c r="GXX5123" s="6"/>
      <c r="GXY5123" s="6"/>
      <c r="GXZ5123" s="6"/>
      <c r="GYA5123" s="6"/>
      <c r="GYB5123" s="6"/>
      <c r="GYC5123" s="6"/>
      <c r="GYD5123" s="6"/>
      <c r="GYE5123" s="6"/>
      <c r="GYF5123" s="6"/>
      <c r="GYG5123" s="6"/>
      <c r="GYH5123" s="6"/>
      <c r="GYI5123" s="6"/>
      <c r="GYJ5123" s="6"/>
      <c r="GYK5123" s="6"/>
      <c r="GYL5123" s="6"/>
      <c r="GYM5123" s="6"/>
      <c r="GYN5123" s="6"/>
      <c r="GYO5123" s="6"/>
      <c r="GYP5123" s="6"/>
      <c r="GYQ5123" s="6"/>
      <c r="GYR5123" s="6"/>
      <c r="GYS5123" s="6"/>
      <c r="GYT5123" s="6"/>
      <c r="GYU5123" s="6"/>
      <c r="GYV5123" s="6"/>
      <c r="GYW5123" s="6"/>
      <c r="GYX5123" s="6"/>
      <c r="GYY5123" s="6"/>
      <c r="GYZ5123" s="6"/>
      <c r="GZA5123" s="6"/>
      <c r="GZB5123" s="6"/>
      <c r="GZC5123" s="6"/>
      <c r="GZD5123" s="6"/>
      <c r="GZE5123" s="6"/>
      <c r="GZF5123" s="6"/>
      <c r="GZG5123" s="6"/>
      <c r="GZH5123" s="6"/>
      <c r="GZI5123" s="6"/>
      <c r="GZJ5123" s="6"/>
      <c r="GZK5123" s="6"/>
      <c r="GZL5123" s="6"/>
      <c r="GZM5123" s="6"/>
      <c r="GZN5123" s="6"/>
      <c r="GZO5123" s="6"/>
      <c r="GZP5123" s="6"/>
      <c r="GZQ5123" s="6"/>
      <c r="GZR5123" s="6"/>
      <c r="GZS5123" s="6"/>
      <c r="GZT5123" s="6"/>
      <c r="GZU5123" s="6"/>
      <c r="GZV5123" s="6"/>
      <c r="GZW5123" s="6"/>
      <c r="GZX5123" s="6"/>
      <c r="GZY5123" s="6"/>
      <c r="GZZ5123" s="6"/>
      <c r="HAA5123" s="6"/>
      <c r="HAB5123" s="6"/>
      <c r="HAC5123" s="6"/>
      <c r="HAD5123" s="6"/>
      <c r="HAE5123" s="6"/>
      <c r="HAF5123" s="6"/>
      <c r="HAG5123" s="6"/>
      <c r="HAH5123" s="6"/>
      <c r="HAI5123" s="6"/>
      <c r="HAJ5123" s="6"/>
      <c r="HAK5123" s="6"/>
      <c r="HAL5123" s="6"/>
      <c r="HAM5123" s="6"/>
      <c r="HAN5123" s="6"/>
      <c r="HAO5123" s="6"/>
      <c r="HAP5123" s="6"/>
      <c r="HAQ5123" s="6"/>
      <c r="HAR5123" s="6"/>
      <c r="HAS5123" s="6"/>
      <c r="HAT5123" s="6"/>
      <c r="HAU5123" s="6"/>
      <c r="HAV5123" s="6"/>
      <c r="HAW5123" s="6"/>
      <c r="HAX5123" s="6"/>
      <c r="HAY5123" s="6"/>
      <c r="HAZ5123" s="6"/>
      <c r="HBA5123" s="6"/>
      <c r="HBB5123" s="6"/>
      <c r="HBC5123" s="6"/>
      <c r="HBD5123" s="6"/>
      <c r="HBE5123" s="6"/>
      <c r="HBF5123" s="6"/>
      <c r="HBG5123" s="6"/>
      <c r="HBH5123" s="6"/>
      <c r="HBI5123" s="6"/>
      <c r="HBJ5123" s="6"/>
      <c r="HBK5123" s="6"/>
      <c r="HBL5123" s="6"/>
      <c r="HBM5123" s="6"/>
      <c r="HBN5123" s="6"/>
      <c r="HBO5123" s="6"/>
      <c r="HBP5123" s="6"/>
      <c r="HBQ5123" s="6"/>
      <c r="HBR5123" s="6"/>
      <c r="HBS5123" s="6"/>
      <c r="HBT5123" s="6"/>
      <c r="HBU5123" s="6"/>
      <c r="HBV5123" s="6"/>
      <c r="HBW5123" s="6"/>
      <c r="HBX5123" s="6"/>
      <c r="HBY5123" s="6"/>
      <c r="HBZ5123" s="6"/>
      <c r="HCA5123" s="6"/>
      <c r="HCB5123" s="6"/>
      <c r="HCC5123" s="6"/>
      <c r="HCD5123" s="6"/>
      <c r="HCE5123" s="6"/>
      <c r="HCF5123" s="6"/>
      <c r="HCG5123" s="6"/>
      <c r="HCH5123" s="6"/>
      <c r="HCI5123" s="6"/>
      <c r="HCJ5123" s="6"/>
      <c r="HCK5123" s="6"/>
      <c r="HCL5123" s="6"/>
      <c r="HCM5123" s="6"/>
      <c r="HCN5123" s="6"/>
      <c r="HCO5123" s="6"/>
      <c r="HCP5123" s="6"/>
      <c r="HCQ5123" s="6"/>
      <c r="HCR5123" s="6"/>
      <c r="HCS5123" s="6"/>
      <c r="HCT5123" s="6"/>
      <c r="HCU5123" s="6"/>
      <c r="HCV5123" s="6"/>
      <c r="HCW5123" s="6"/>
      <c r="HCX5123" s="6"/>
      <c r="HCY5123" s="6"/>
      <c r="HCZ5123" s="6"/>
      <c r="HDA5123" s="6"/>
      <c r="HDB5123" s="6"/>
      <c r="HDC5123" s="6"/>
      <c r="HDD5123" s="6"/>
      <c r="HDE5123" s="6"/>
      <c r="HDF5123" s="6"/>
      <c r="HDG5123" s="6"/>
      <c r="HDH5123" s="6"/>
      <c r="HDI5123" s="6"/>
      <c r="HDJ5123" s="6"/>
      <c r="HDK5123" s="6"/>
      <c r="HDL5123" s="6"/>
      <c r="HDM5123" s="6"/>
      <c r="HDN5123" s="6"/>
      <c r="HDO5123" s="6"/>
      <c r="HDP5123" s="6"/>
      <c r="HDQ5123" s="6"/>
      <c r="HDR5123" s="6"/>
      <c r="HDS5123" s="6"/>
      <c r="HDT5123" s="6"/>
      <c r="HDU5123" s="6"/>
      <c r="HDV5123" s="6"/>
      <c r="HDW5123" s="6"/>
      <c r="HDX5123" s="6"/>
      <c r="HDY5123" s="6"/>
      <c r="HDZ5123" s="6"/>
      <c r="HEA5123" s="6"/>
      <c r="HEB5123" s="6"/>
      <c r="HEC5123" s="6"/>
      <c r="HED5123" s="6"/>
      <c r="HEE5123" s="6"/>
      <c r="HEF5123" s="6"/>
      <c r="HEG5123" s="6"/>
      <c r="HEH5123" s="6"/>
      <c r="HEI5123" s="6"/>
      <c r="HEJ5123" s="6"/>
      <c r="HEK5123" s="6"/>
      <c r="HEL5123" s="6"/>
      <c r="HEM5123" s="6"/>
      <c r="HEN5123" s="6"/>
      <c r="HEO5123" s="6"/>
      <c r="HEP5123" s="6"/>
      <c r="HEQ5123" s="6"/>
      <c r="HER5123" s="6"/>
      <c r="HES5123" s="6"/>
      <c r="HET5123" s="6"/>
      <c r="HEU5123" s="6"/>
      <c r="HEV5123" s="6"/>
      <c r="HEW5123" s="6"/>
      <c r="HEX5123" s="6"/>
      <c r="HEY5123" s="6"/>
      <c r="HEZ5123" s="6"/>
      <c r="HFA5123" s="6"/>
      <c r="HFB5123" s="6"/>
      <c r="HFC5123" s="6"/>
      <c r="HFD5123" s="6"/>
      <c r="HFE5123" s="6"/>
      <c r="HFF5123" s="6"/>
      <c r="HFG5123" s="6"/>
      <c r="HFH5123" s="6"/>
      <c r="HFI5123" s="6"/>
      <c r="HFJ5123" s="6"/>
      <c r="HFK5123" s="6"/>
      <c r="HFL5123" s="6"/>
      <c r="HFM5123" s="6"/>
      <c r="HFN5123" s="6"/>
      <c r="HFO5123" s="6"/>
      <c r="HFP5123" s="6"/>
      <c r="HFQ5123" s="6"/>
      <c r="HFR5123" s="6"/>
      <c r="HFS5123" s="6"/>
      <c r="HFT5123" s="6"/>
      <c r="HFU5123" s="6"/>
      <c r="HFV5123" s="6"/>
      <c r="HFW5123" s="6"/>
      <c r="HFX5123" s="6"/>
      <c r="HFY5123" s="6"/>
      <c r="HFZ5123" s="6"/>
      <c r="HGA5123" s="6"/>
      <c r="HGB5123" s="6"/>
      <c r="HGC5123" s="6"/>
      <c r="HGD5123" s="6"/>
      <c r="HGE5123" s="6"/>
      <c r="HGF5123" s="6"/>
      <c r="HGG5123" s="6"/>
      <c r="HGH5123" s="6"/>
      <c r="HGI5123" s="6"/>
      <c r="HGJ5123" s="6"/>
      <c r="HGK5123" s="6"/>
      <c r="HGL5123" s="6"/>
      <c r="HGM5123" s="6"/>
      <c r="HGN5123" s="6"/>
      <c r="HGO5123" s="6"/>
      <c r="HGP5123" s="6"/>
      <c r="HGQ5123" s="6"/>
      <c r="HGR5123" s="6"/>
      <c r="HGS5123" s="6"/>
      <c r="HGT5123" s="6"/>
      <c r="HGU5123" s="6"/>
      <c r="HGV5123" s="6"/>
      <c r="HGW5123" s="6"/>
      <c r="HGX5123" s="6"/>
      <c r="HGY5123" s="6"/>
      <c r="HGZ5123" s="6"/>
      <c r="HHA5123" s="6"/>
      <c r="HHB5123" s="6"/>
      <c r="HHC5123" s="6"/>
      <c r="HHD5123" s="6"/>
      <c r="HHE5123" s="6"/>
      <c r="HHF5123" s="6"/>
      <c r="HHG5123" s="6"/>
      <c r="HHH5123" s="6"/>
      <c r="HHI5123" s="6"/>
      <c r="HHJ5123" s="6"/>
      <c r="HHK5123" s="6"/>
      <c r="HHL5123" s="6"/>
      <c r="HHM5123" s="6"/>
      <c r="HHN5123" s="6"/>
      <c r="HHO5123" s="6"/>
      <c r="HHP5123" s="6"/>
      <c r="HHQ5123" s="6"/>
      <c r="HHR5123" s="6"/>
      <c r="HHS5123" s="6"/>
      <c r="HHT5123" s="6"/>
      <c r="HHU5123" s="6"/>
      <c r="HHV5123" s="6"/>
      <c r="HHW5123" s="6"/>
      <c r="HHX5123" s="6"/>
      <c r="HHY5123" s="6"/>
      <c r="HHZ5123" s="6"/>
      <c r="HIA5123" s="6"/>
      <c r="HIB5123" s="6"/>
      <c r="HIC5123" s="6"/>
      <c r="HID5123" s="6"/>
      <c r="HIE5123" s="6"/>
      <c r="HIF5123" s="6"/>
      <c r="HIG5123" s="6"/>
      <c r="HIH5123" s="6"/>
      <c r="HII5123" s="6"/>
      <c r="HIJ5123" s="6"/>
      <c r="HIK5123" s="6"/>
      <c r="HIL5123" s="6"/>
      <c r="HIM5123" s="6"/>
      <c r="HIN5123" s="6"/>
      <c r="HIO5123" s="6"/>
      <c r="HIP5123" s="6"/>
      <c r="HIQ5123" s="6"/>
      <c r="HIR5123" s="6"/>
      <c r="HIS5123" s="6"/>
      <c r="HIT5123" s="6"/>
      <c r="HIU5123" s="6"/>
      <c r="HIV5123" s="6"/>
      <c r="HIW5123" s="6"/>
      <c r="HIX5123" s="6"/>
      <c r="HIY5123" s="6"/>
      <c r="HIZ5123" s="6"/>
      <c r="HJA5123" s="6"/>
      <c r="HJB5123" s="6"/>
      <c r="HJC5123" s="6"/>
      <c r="HJD5123" s="6"/>
      <c r="HJE5123" s="6"/>
      <c r="HJF5123" s="6"/>
      <c r="HJG5123" s="6"/>
      <c r="HJH5123" s="6"/>
      <c r="HJI5123" s="6"/>
      <c r="HJJ5123" s="6"/>
      <c r="HJK5123" s="6"/>
      <c r="HJL5123" s="6"/>
      <c r="HJM5123" s="6"/>
      <c r="HJN5123" s="6"/>
      <c r="HJO5123" s="6"/>
      <c r="HJP5123" s="6"/>
      <c r="HJQ5123" s="6"/>
      <c r="HJR5123" s="6"/>
      <c r="HJS5123" s="6"/>
      <c r="HJT5123" s="6"/>
      <c r="HJU5123" s="6"/>
      <c r="HJV5123" s="6"/>
      <c r="HJW5123" s="6"/>
      <c r="HJX5123" s="6"/>
      <c r="HJY5123" s="6"/>
      <c r="HJZ5123" s="6"/>
      <c r="HKA5123" s="6"/>
      <c r="HKB5123" s="6"/>
      <c r="HKC5123" s="6"/>
      <c r="HKD5123" s="6"/>
      <c r="HKE5123" s="6"/>
      <c r="HKF5123" s="6"/>
      <c r="HKG5123" s="6"/>
      <c r="HKH5123" s="6"/>
      <c r="HKI5123" s="6"/>
      <c r="HKJ5123" s="6"/>
      <c r="HKK5123" s="6"/>
      <c r="HKL5123" s="6"/>
      <c r="HKM5123" s="6"/>
      <c r="HKN5123" s="6"/>
      <c r="HKO5123" s="6"/>
      <c r="HKP5123" s="6"/>
      <c r="HKQ5123" s="6"/>
      <c r="HKR5123" s="6"/>
      <c r="HKS5123" s="6"/>
      <c r="HKT5123" s="6"/>
      <c r="HKU5123" s="6"/>
      <c r="HKV5123" s="6"/>
      <c r="HKW5123" s="6"/>
      <c r="HKX5123" s="6"/>
      <c r="HKY5123" s="6"/>
      <c r="HKZ5123" s="6"/>
      <c r="HLA5123" s="6"/>
      <c r="HLB5123" s="6"/>
      <c r="HLC5123" s="6"/>
      <c r="HLD5123" s="6"/>
      <c r="HLE5123" s="6"/>
      <c r="HLF5123" s="6"/>
      <c r="HLG5123" s="6"/>
      <c r="HLH5123" s="6"/>
      <c r="HLI5123" s="6"/>
      <c r="HLJ5123" s="6"/>
      <c r="HLK5123" s="6"/>
      <c r="HLL5123" s="6"/>
      <c r="HLM5123" s="6"/>
      <c r="HLN5123" s="6"/>
      <c r="HLO5123" s="6"/>
      <c r="HLP5123" s="6"/>
      <c r="HLQ5123" s="6"/>
      <c r="HLR5123" s="6"/>
      <c r="HLS5123" s="6"/>
      <c r="HLT5123" s="6"/>
      <c r="HLU5123" s="6"/>
      <c r="HLV5123" s="6"/>
      <c r="HLW5123" s="6"/>
      <c r="HLX5123" s="6"/>
      <c r="HLY5123" s="6"/>
      <c r="HLZ5123" s="6"/>
      <c r="HMA5123" s="6"/>
      <c r="HMB5123" s="6"/>
      <c r="HMC5123" s="6"/>
      <c r="HMD5123" s="6"/>
      <c r="HME5123" s="6"/>
      <c r="HMF5123" s="6"/>
      <c r="HMG5123" s="6"/>
      <c r="HMH5123" s="6"/>
      <c r="HMI5123" s="6"/>
      <c r="HMJ5123" s="6"/>
      <c r="HMK5123" s="6"/>
      <c r="HML5123" s="6"/>
      <c r="HMM5123" s="6"/>
      <c r="HMN5123" s="6"/>
      <c r="HMO5123" s="6"/>
      <c r="HMP5123" s="6"/>
      <c r="HMQ5123" s="6"/>
      <c r="HMR5123" s="6"/>
      <c r="HMS5123" s="6"/>
      <c r="HMT5123" s="6"/>
      <c r="HMU5123" s="6"/>
      <c r="HMV5123" s="6"/>
      <c r="HMW5123" s="6"/>
      <c r="HMX5123" s="6"/>
      <c r="HMY5123" s="6"/>
      <c r="HMZ5123" s="6"/>
      <c r="HNA5123" s="6"/>
      <c r="HNB5123" s="6"/>
      <c r="HNC5123" s="6"/>
      <c r="HND5123" s="6"/>
      <c r="HNE5123" s="6"/>
      <c r="HNF5123" s="6"/>
      <c r="HNG5123" s="6"/>
      <c r="HNH5123" s="6"/>
      <c r="HNI5123" s="6"/>
      <c r="HNJ5123" s="6"/>
      <c r="HNK5123" s="6"/>
      <c r="HNL5123" s="6"/>
      <c r="HNM5123" s="6"/>
      <c r="HNN5123" s="6"/>
      <c r="HNO5123" s="6"/>
      <c r="HNP5123" s="6"/>
      <c r="HNQ5123" s="6"/>
      <c r="HNR5123" s="6"/>
      <c r="HNS5123" s="6"/>
      <c r="HNT5123" s="6"/>
      <c r="HNU5123" s="6"/>
      <c r="HNV5123" s="6"/>
      <c r="HNW5123" s="6"/>
      <c r="HNX5123" s="6"/>
      <c r="HNY5123" s="6"/>
      <c r="HNZ5123" s="6"/>
      <c r="HOA5123" s="6"/>
      <c r="HOB5123" s="6"/>
      <c r="HOC5123" s="6"/>
      <c r="HOD5123" s="6"/>
      <c r="HOE5123" s="6"/>
      <c r="HOF5123" s="6"/>
      <c r="HOG5123" s="6"/>
      <c r="HOH5123" s="6"/>
      <c r="HOI5123" s="6"/>
      <c r="HOJ5123" s="6"/>
      <c r="HOK5123" s="6"/>
      <c r="HOL5123" s="6"/>
      <c r="HOM5123" s="6"/>
      <c r="HON5123" s="6"/>
      <c r="HOO5123" s="6"/>
      <c r="HOP5123" s="6"/>
      <c r="HOQ5123" s="6"/>
      <c r="HOR5123" s="6"/>
      <c r="HOS5123" s="6"/>
      <c r="HOT5123" s="6"/>
      <c r="HOU5123" s="6"/>
      <c r="HOV5123" s="6"/>
      <c r="HOW5123" s="6"/>
      <c r="HOX5123" s="6"/>
      <c r="HOY5123" s="6"/>
      <c r="HOZ5123" s="6"/>
      <c r="HPA5123" s="6"/>
      <c r="HPB5123" s="6"/>
      <c r="HPC5123" s="6"/>
      <c r="HPD5123" s="6"/>
      <c r="HPE5123" s="6"/>
      <c r="HPF5123" s="6"/>
      <c r="HPG5123" s="6"/>
      <c r="HPH5123" s="6"/>
      <c r="HPI5123" s="6"/>
      <c r="HPJ5123" s="6"/>
      <c r="HPK5123" s="6"/>
      <c r="HPL5123" s="6"/>
      <c r="HPM5123" s="6"/>
      <c r="HPN5123" s="6"/>
      <c r="HPO5123" s="6"/>
      <c r="HPP5123" s="6"/>
      <c r="HPQ5123" s="6"/>
      <c r="HPR5123" s="6"/>
      <c r="HPS5123" s="6"/>
      <c r="HPT5123" s="6"/>
      <c r="HPU5123" s="6"/>
      <c r="HPV5123" s="6"/>
      <c r="HPW5123" s="6"/>
      <c r="HPX5123" s="6"/>
      <c r="HPY5123" s="6"/>
      <c r="HPZ5123" s="6"/>
      <c r="HQA5123" s="6"/>
      <c r="HQB5123" s="6"/>
      <c r="HQC5123" s="6"/>
      <c r="HQD5123" s="6"/>
      <c r="HQE5123" s="6"/>
      <c r="HQF5123" s="6"/>
      <c r="HQG5123" s="6"/>
      <c r="HQH5123" s="6"/>
      <c r="HQI5123" s="6"/>
      <c r="HQJ5123" s="6"/>
      <c r="HQK5123" s="6"/>
      <c r="HQL5123" s="6"/>
      <c r="HQM5123" s="6"/>
      <c r="HQN5123" s="6"/>
      <c r="HQO5123" s="6"/>
      <c r="HQP5123" s="6"/>
      <c r="HQQ5123" s="6"/>
      <c r="HQR5123" s="6"/>
      <c r="HQS5123" s="6"/>
      <c r="HQT5123" s="6"/>
      <c r="HQU5123" s="6"/>
      <c r="HQV5123" s="6"/>
      <c r="HQW5123" s="6"/>
      <c r="HQX5123" s="6"/>
      <c r="HQY5123" s="6"/>
      <c r="HQZ5123" s="6"/>
      <c r="HRA5123" s="6"/>
      <c r="HRB5123" s="6"/>
      <c r="HRC5123" s="6"/>
      <c r="HRD5123" s="6"/>
      <c r="HRE5123" s="6"/>
      <c r="HRF5123" s="6"/>
      <c r="HRG5123" s="6"/>
      <c r="HRH5123" s="6"/>
      <c r="HRI5123" s="6"/>
      <c r="HRJ5123" s="6"/>
      <c r="HRK5123" s="6"/>
      <c r="HRL5123" s="6"/>
      <c r="HRM5123" s="6"/>
      <c r="HRN5123" s="6"/>
      <c r="HRO5123" s="6"/>
      <c r="HRP5123" s="6"/>
      <c r="HRQ5123" s="6"/>
      <c r="HRR5123" s="6"/>
      <c r="HRS5123" s="6"/>
      <c r="HRT5123" s="6"/>
      <c r="HRU5123" s="6"/>
      <c r="HRV5123" s="6"/>
      <c r="HRW5123" s="6"/>
      <c r="HRX5123" s="6"/>
      <c r="HRY5123" s="6"/>
      <c r="HRZ5123" s="6"/>
      <c r="HSA5123" s="6"/>
      <c r="HSB5123" s="6"/>
      <c r="HSC5123" s="6"/>
      <c r="HSD5123" s="6"/>
      <c r="HSE5123" s="6"/>
      <c r="HSF5123" s="6"/>
      <c r="HSG5123" s="6"/>
      <c r="HSH5123" s="6"/>
      <c r="HSI5123" s="6"/>
      <c r="HSJ5123" s="6"/>
      <c r="HSK5123" s="6"/>
      <c r="HSL5123" s="6"/>
      <c r="HSM5123" s="6"/>
      <c r="HSN5123" s="6"/>
      <c r="HSO5123" s="6"/>
      <c r="HSP5123" s="6"/>
      <c r="HSQ5123" s="6"/>
      <c r="HSR5123" s="6"/>
      <c r="HSS5123" s="6"/>
      <c r="HST5123" s="6"/>
      <c r="HSU5123" s="6"/>
      <c r="HSV5123" s="6"/>
      <c r="HSW5123" s="6"/>
      <c r="HSX5123" s="6"/>
      <c r="HSY5123" s="6"/>
      <c r="HSZ5123" s="6"/>
      <c r="HTA5123" s="6"/>
      <c r="HTB5123" s="6"/>
      <c r="HTC5123" s="6"/>
      <c r="HTD5123" s="6"/>
      <c r="HTE5123" s="6"/>
      <c r="HTF5123" s="6"/>
      <c r="HTG5123" s="6"/>
      <c r="HTH5123" s="6"/>
      <c r="HTI5123" s="6"/>
      <c r="HTJ5123" s="6"/>
      <c r="HTK5123" s="6"/>
      <c r="HTL5123" s="6"/>
      <c r="HTM5123" s="6"/>
      <c r="HTN5123" s="6"/>
      <c r="HTO5123" s="6"/>
      <c r="HTP5123" s="6"/>
      <c r="HTQ5123" s="6"/>
      <c r="HTR5123" s="6"/>
      <c r="HTS5123" s="6"/>
      <c r="HTT5123" s="6"/>
      <c r="HTU5123" s="6"/>
      <c r="HTV5123" s="6"/>
      <c r="HTW5123" s="6"/>
      <c r="HTX5123" s="6"/>
      <c r="HTY5123" s="6"/>
      <c r="HTZ5123" s="6"/>
      <c r="HUA5123" s="6"/>
      <c r="HUB5123" s="6"/>
      <c r="HUC5123" s="6"/>
      <c r="HUD5123" s="6"/>
      <c r="HUE5123" s="6"/>
      <c r="HUF5123" s="6"/>
      <c r="HUG5123" s="6"/>
      <c r="HUH5123" s="6"/>
      <c r="HUI5123" s="6"/>
      <c r="HUJ5123" s="6"/>
      <c r="HUK5123" s="6"/>
      <c r="HUL5123" s="6"/>
      <c r="HUM5123" s="6"/>
      <c r="HUN5123" s="6"/>
      <c r="HUO5123" s="6"/>
      <c r="HUP5123" s="6"/>
      <c r="HUQ5123" s="6"/>
      <c r="HUR5123" s="6"/>
      <c r="HUS5123" s="6"/>
      <c r="HUT5123" s="6"/>
      <c r="HUU5123" s="6"/>
      <c r="HUV5123" s="6"/>
      <c r="HUW5123" s="6"/>
      <c r="HUX5123" s="6"/>
      <c r="HUY5123" s="6"/>
      <c r="HUZ5123" s="6"/>
      <c r="HVA5123" s="6"/>
      <c r="HVB5123" s="6"/>
      <c r="HVC5123" s="6"/>
      <c r="HVD5123" s="6"/>
      <c r="HVE5123" s="6"/>
      <c r="HVF5123" s="6"/>
      <c r="HVG5123" s="6"/>
      <c r="HVH5123" s="6"/>
      <c r="HVI5123" s="6"/>
      <c r="HVJ5123" s="6"/>
      <c r="HVK5123" s="6"/>
      <c r="HVL5123" s="6"/>
      <c r="HVM5123" s="6"/>
      <c r="HVN5123" s="6"/>
      <c r="HVO5123" s="6"/>
      <c r="HVP5123" s="6"/>
      <c r="HVQ5123" s="6"/>
      <c r="HVR5123" s="6"/>
      <c r="HVS5123" s="6"/>
      <c r="HVT5123" s="6"/>
      <c r="HVU5123" s="6"/>
      <c r="HVV5123" s="6"/>
      <c r="HVW5123" s="6"/>
      <c r="HVX5123" s="6"/>
      <c r="HVY5123" s="6"/>
      <c r="HVZ5123" s="6"/>
      <c r="HWA5123" s="6"/>
      <c r="HWB5123" s="6"/>
      <c r="HWC5123" s="6"/>
      <c r="HWD5123" s="6"/>
      <c r="HWE5123" s="6"/>
      <c r="HWF5123" s="6"/>
      <c r="HWG5123" s="6"/>
      <c r="HWH5123" s="6"/>
      <c r="HWI5123" s="6"/>
      <c r="HWJ5123" s="6"/>
      <c r="HWK5123" s="6"/>
      <c r="HWL5123" s="6"/>
      <c r="HWM5123" s="6"/>
      <c r="HWN5123" s="6"/>
      <c r="HWO5123" s="6"/>
      <c r="HWP5123" s="6"/>
      <c r="HWQ5123" s="6"/>
      <c r="HWR5123" s="6"/>
      <c r="HWS5123" s="6"/>
      <c r="HWT5123" s="6"/>
      <c r="HWU5123" s="6"/>
      <c r="HWV5123" s="6"/>
      <c r="HWW5123" s="6"/>
      <c r="HWX5123" s="6"/>
      <c r="HWY5123" s="6"/>
      <c r="HWZ5123" s="6"/>
      <c r="HXA5123" s="6"/>
      <c r="HXB5123" s="6"/>
      <c r="HXC5123" s="6"/>
      <c r="HXD5123" s="6"/>
      <c r="HXE5123" s="6"/>
      <c r="HXF5123" s="6"/>
      <c r="HXG5123" s="6"/>
      <c r="HXH5123" s="6"/>
      <c r="HXI5123" s="6"/>
      <c r="HXJ5123" s="6"/>
      <c r="HXK5123" s="6"/>
      <c r="HXL5123" s="6"/>
      <c r="HXM5123" s="6"/>
      <c r="HXN5123" s="6"/>
      <c r="HXO5123" s="6"/>
      <c r="HXP5123" s="6"/>
      <c r="HXQ5123" s="6"/>
      <c r="HXR5123" s="6"/>
      <c r="HXS5123" s="6"/>
      <c r="HXT5123" s="6"/>
      <c r="HXU5123" s="6"/>
      <c r="HXV5123" s="6"/>
      <c r="HXW5123" s="6"/>
      <c r="HXX5123" s="6"/>
      <c r="HXY5123" s="6"/>
      <c r="HXZ5123" s="6"/>
      <c r="HYA5123" s="6"/>
      <c r="HYB5123" s="6"/>
      <c r="HYC5123" s="6"/>
      <c r="HYD5123" s="6"/>
      <c r="HYE5123" s="6"/>
      <c r="HYF5123" s="6"/>
      <c r="HYG5123" s="6"/>
      <c r="HYH5123" s="6"/>
      <c r="HYI5123" s="6"/>
      <c r="HYJ5123" s="6"/>
      <c r="HYK5123" s="6"/>
      <c r="HYL5123" s="6"/>
      <c r="HYM5123" s="6"/>
      <c r="HYN5123" s="6"/>
      <c r="HYO5123" s="6"/>
      <c r="HYP5123" s="6"/>
      <c r="HYQ5123" s="6"/>
      <c r="HYR5123" s="6"/>
      <c r="HYS5123" s="6"/>
      <c r="HYT5123" s="6"/>
      <c r="HYU5123" s="6"/>
      <c r="HYV5123" s="6"/>
      <c r="HYW5123" s="6"/>
      <c r="HYX5123" s="6"/>
      <c r="HYY5123" s="6"/>
      <c r="HYZ5123" s="6"/>
      <c r="HZA5123" s="6"/>
      <c r="HZB5123" s="6"/>
      <c r="HZC5123" s="6"/>
      <c r="HZD5123" s="6"/>
      <c r="HZE5123" s="6"/>
      <c r="HZF5123" s="6"/>
      <c r="HZG5123" s="6"/>
      <c r="HZH5123" s="6"/>
      <c r="HZI5123" s="6"/>
      <c r="HZJ5123" s="6"/>
      <c r="HZK5123" s="6"/>
      <c r="HZL5123" s="6"/>
      <c r="HZM5123" s="6"/>
      <c r="HZN5123" s="6"/>
      <c r="HZO5123" s="6"/>
      <c r="HZP5123" s="6"/>
      <c r="HZQ5123" s="6"/>
      <c r="HZR5123" s="6"/>
      <c r="HZS5123" s="6"/>
      <c r="HZT5123" s="6"/>
      <c r="HZU5123" s="6"/>
      <c r="HZV5123" s="6"/>
      <c r="HZW5123" s="6"/>
      <c r="HZX5123" s="6"/>
      <c r="HZY5123" s="6"/>
      <c r="HZZ5123" s="6"/>
      <c r="IAA5123" s="6"/>
      <c r="IAB5123" s="6"/>
      <c r="IAC5123" s="6"/>
      <c r="IAD5123" s="6"/>
      <c r="IAE5123" s="6"/>
      <c r="IAF5123" s="6"/>
      <c r="IAG5123" s="6"/>
      <c r="IAH5123" s="6"/>
      <c r="IAI5123" s="6"/>
      <c r="IAJ5123" s="6"/>
      <c r="IAK5123" s="6"/>
      <c r="IAL5123" s="6"/>
      <c r="IAM5123" s="6"/>
      <c r="IAN5123" s="6"/>
      <c r="IAO5123" s="6"/>
      <c r="IAP5123" s="6"/>
      <c r="IAQ5123" s="6"/>
      <c r="IAR5123" s="6"/>
      <c r="IAS5123" s="6"/>
      <c r="IAT5123" s="6"/>
      <c r="IAU5123" s="6"/>
      <c r="IAV5123" s="6"/>
      <c r="IAW5123" s="6"/>
      <c r="IAX5123" s="6"/>
      <c r="IAY5123" s="6"/>
      <c r="IAZ5123" s="6"/>
      <c r="IBA5123" s="6"/>
      <c r="IBB5123" s="6"/>
      <c r="IBC5123" s="6"/>
      <c r="IBD5123" s="6"/>
      <c r="IBE5123" s="6"/>
      <c r="IBF5123" s="6"/>
      <c r="IBG5123" s="6"/>
      <c r="IBH5123" s="6"/>
      <c r="IBI5123" s="6"/>
      <c r="IBJ5123" s="6"/>
      <c r="IBK5123" s="6"/>
      <c r="IBL5123" s="6"/>
      <c r="IBM5123" s="6"/>
      <c r="IBN5123" s="6"/>
      <c r="IBO5123" s="6"/>
      <c r="IBP5123" s="6"/>
      <c r="IBQ5123" s="6"/>
      <c r="IBR5123" s="6"/>
      <c r="IBS5123" s="6"/>
      <c r="IBT5123" s="6"/>
      <c r="IBU5123" s="6"/>
      <c r="IBV5123" s="6"/>
      <c r="IBW5123" s="6"/>
      <c r="IBX5123" s="6"/>
      <c r="IBY5123" s="6"/>
      <c r="IBZ5123" s="6"/>
      <c r="ICA5123" s="6"/>
      <c r="ICB5123" s="6"/>
      <c r="ICC5123" s="6"/>
      <c r="ICD5123" s="6"/>
      <c r="ICE5123" s="6"/>
      <c r="ICF5123" s="6"/>
      <c r="ICG5123" s="6"/>
      <c r="ICH5123" s="6"/>
      <c r="ICI5123" s="6"/>
      <c r="ICJ5123" s="6"/>
      <c r="ICK5123" s="6"/>
      <c r="ICL5123" s="6"/>
      <c r="ICM5123" s="6"/>
      <c r="ICN5123" s="6"/>
      <c r="ICO5123" s="6"/>
      <c r="ICP5123" s="6"/>
      <c r="ICQ5123" s="6"/>
      <c r="ICR5123" s="6"/>
      <c r="ICS5123" s="6"/>
      <c r="ICT5123" s="6"/>
      <c r="ICU5123" s="6"/>
      <c r="ICV5123" s="6"/>
      <c r="ICW5123" s="6"/>
      <c r="ICX5123" s="6"/>
      <c r="ICY5123" s="6"/>
      <c r="ICZ5123" s="6"/>
      <c r="IDA5123" s="6"/>
      <c r="IDB5123" s="6"/>
      <c r="IDC5123" s="6"/>
      <c r="IDD5123" s="6"/>
      <c r="IDE5123" s="6"/>
      <c r="IDF5123" s="6"/>
      <c r="IDG5123" s="6"/>
      <c r="IDH5123" s="6"/>
      <c r="IDI5123" s="6"/>
      <c r="IDJ5123" s="6"/>
      <c r="IDK5123" s="6"/>
      <c r="IDL5123" s="6"/>
      <c r="IDM5123" s="6"/>
      <c r="IDN5123" s="6"/>
      <c r="IDO5123" s="6"/>
      <c r="IDP5123" s="6"/>
      <c r="IDQ5123" s="6"/>
      <c r="IDR5123" s="6"/>
      <c r="IDS5123" s="6"/>
      <c r="IDT5123" s="6"/>
      <c r="IDU5123" s="6"/>
      <c r="IDV5123" s="6"/>
      <c r="IDW5123" s="6"/>
      <c r="IDX5123" s="6"/>
      <c r="IDY5123" s="6"/>
      <c r="IDZ5123" s="6"/>
      <c r="IEA5123" s="6"/>
      <c r="IEB5123" s="6"/>
      <c r="IEC5123" s="6"/>
      <c r="IED5123" s="6"/>
      <c r="IEE5123" s="6"/>
      <c r="IEF5123" s="6"/>
      <c r="IEG5123" s="6"/>
      <c r="IEH5123" s="6"/>
      <c r="IEI5123" s="6"/>
      <c r="IEJ5123" s="6"/>
      <c r="IEK5123" s="6"/>
      <c r="IEL5123" s="6"/>
      <c r="IEM5123" s="6"/>
      <c r="IEN5123" s="6"/>
      <c r="IEO5123" s="6"/>
      <c r="IEP5123" s="6"/>
      <c r="IEQ5123" s="6"/>
      <c r="IER5123" s="6"/>
      <c r="IES5123" s="6"/>
      <c r="IET5123" s="6"/>
      <c r="IEU5123" s="6"/>
      <c r="IEV5123" s="6"/>
      <c r="IEW5123" s="6"/>
      <c r="IEX5123" s="6"/>
      <c r="IEY5123" s="6"/>
      <c r="IEZ5123" s="6"/>
      <c r="IFA5123" s="6"/>
      <c r="IFB5123" s="6"/>
      <c r="IFC5123" s="6"/>
      <c r="IFD5123" s="6"/>
      <c r="IFE5123" s="6"/>
      <c r="IFF5123" s="6"/>
      <c r="IFG5123" s="6"/>
      <c r="IFH5123" s="6"/>
      <c r="IFI5123" s="6"/>
      <c r="IFJ5123" s="6"/>
      <c r="IFK5123" s="6"/>
      <c r="IFL5123" s="6"/>
      <c r="IFM5123" s="6"/>
      <c r="IFN5123" s="6"/>
      <c r="IFO5123" s="6"/>
      <c r="IFP5123" s="6"/>
      <c r="IFQ5123" s="6"/>
      <c r="IFR5123" s="6"/>
      <c r="IFS5123" s="6"/>
      <c r="IFT5123" s="6"/>
      <c r="IFU5123" s="6"/>
      <c r="IFV5123" s="6"/>
      <c r="IFW5123" s="6"/>
      <c r="IFX5123" s="6"/>
      <c r="IFY5123" s="6"/>
      <c r="IFZ5123" s="6"/>
      <c r="IGA5123" s="6"/>
      <c r="IGB5123" s="6"/>
      <c r="IGC5123" s="6"/>
      <c r="IGD5123" s="6"/>
      <c r="IGE5123" s="6"/>
      <c r="IGF5123" s="6"/>
      <c r="IGG5123" s="6"/>
      <c r="IGH5123" s="6"/>
      <c r="IGI5123" s="6"/>
      <c r="IGJ5123" s="6"/>
      <c r="IGK5123" s="6"/>
      <c r="IGL5123" s="6"/>
      <c r="IGM5123" s="6"/>
      <c r="IGN5123" s="6"/>
      <c r="IGO5123" s="6"/>
      <c r="IGP5123" s="6"/>
      <c r="IGQ5123" s="6"/>
      <c r="IGR5123" s="6"/>
      <c r="IGS5123" s="6"/>
      <c r="IGT5123" s="6"/>
      <c r="IGU5123" s="6"/>
      <c r="IGV5123" s="6"/>
      <c r="IGW5123" s="6"/>
      <c r="IGX5123" s="6"/>
      <c r="IGY5123" s="6"/>
      <c r="IGZ5123" s="6"/>
      <c r="IHA5123" s="6"/>
      <c r="IHB5123" s="6"/>
      <c r="IHC5123" s="6"/>
      <c r="IHD5123" s="6"/>
      <c r="IHE5123" s="6"/>
      <c r="IHF5123" s="6"/>
      <c r="IHG5123" s="6"/>
      <c r="IHH5123" s="6"/>
      <c r="IHI5123" s="6"/>
      <c r="IHJ5123" s="6"/>
      <c r="IHK5123" s="6"/>
      <c r="IHL5123" s="6"/>
      <c r="IHM5123" s="6"/>
      <c r="IHN5123" s="6"/>
      <c r="IHO5123" s="6"/>
      <c r="IHP5123" s="6"/>
      <c r="IHQ5123" s="6"/>
      <c r="IHR5123" s="6"/>
      <c r="IHS5123" s="6"/>
      <c r="IHT5123" s="6"/>
      <c r="IHU5123" s="6"/>
      <c r="IHV5123" s="6"/>
      <c r="IHW5123" s="6"/>
      <c r="IHX5123" s="6"/>
      <c r="IHY5123" s="6"/>
      <c r="IHZ5123" s="6"/>
      <c r="IIA5123" s="6"/>
      <c r="IIB5123" s="6"/>
      <c r="IIC5123" s="6"/>
      <c r="IID5123" s="6"/>
      <c r="IIE5123" s="6"/>
      <c r="IIF5123" s="6"/>
      <c r="IIG5123" s="6"/>
      <c r="IIH5123" s="6"/>
      <c r="III5123" s="6"/>
      <c r="IIJ5123" s="6"/>
      <c r="IIK5123" s="6"/>
      <c r="IIL5123" s="6"/>
      <c r="IIM5123" s="6"/>
      <c r="IIN5123" s="6"/>
      <c r="IIO5123" s="6"/>
      <c r="IIP5123" s="6"/>
      <c r="IIQ5123" s="6"/>
      <c r="IIR5123" s="6"/>
      <c r="IIS5123" s="6"/>
      <c r="IIT5123" s="6"/>
      <c r="IIU5123" s="6"/>
      <c r="IIV5123" s="6"/>
      <c r="IIW5123" s="6"/>
      <c r="IIX5123" s="6"/>
      <c r="IIY5123" s="6"/>
      <c r="IIZ5123" s="6"/>
      <c r="IJA5123" s="6"/>
      <c r="IJB5123" s="6"/>
      <c r="IJC5123" s="6"/>
      <c r="IJD5123" s="6"/>
      <c r="IJE5123" s="6"/>
      <c r="IJF5123" s="6"/>
      <c r="IJG5123" s="6"/>
      <c r="IJH5123" s="6"/>
      <c r="IJI5123" s="6"/>
      <c r="IJJ5123" s="6"/>
      <c r="IJK5123" s="6"/>
      <c r="IJL5123" s="6"/>
      <c r="IJM5123" s="6"/>
      <c r="IJN5123" s="6"/>
      <c r="IJO5123" s="6"/>
      <c r="IJP5123" s="6"/>
      <c r="IJQ5123" s="6"/>
      <c r="IJR5123" s="6"/>
      <c r="IJS5123" s="6"/>
      <c r="IJT5123" s="6"/>
      <c r="IJU5123" s="6"/>
      <c r="IJV5123" s="6"/>
      <c r="IJW5123" s="6"/>
      <c r="IJX5123" s="6"/>
      <c r="IJY5123" s="6"/>
      <c r="IJZ5123" s="6"/>
      <c r="IKA5123" s="6"/>
      <c r="IKB5123" s="6"/>
      <c r="IKC5123" s="6"/>
      <c r="IKD5123" s="6"/>
      <c r="IKE5123" s="6"/>
      <c r="IKF5123" s="6"/>
      <c r="IKG5123" s="6"/>
      <c r="IKH5123" s="6"/>
      <c r="IKI5123" s="6"/>
      <c r="IKJ5123" s="6"/>
      <c r="IKK5123" s="6"/>
      <c r="IKL5123" s="6"/>
      <c r="IKM5123" s="6"/>
      <c r="IKN5123" s="6"/>
      <c r="IKO5123" s="6"/>
      <c r="IKP5123" s="6"/>
      <c r="IKQ5123" s="6"/>
      <c r="IKR5123" s="6"/>
      <c r="IKS5123" s="6"/>
      <c r="IKT5123" s="6"/>
      <c r="IKU5123" s="6"/>
      <c r="IKV5123" s="6"/>
      <c r="IKW5123" s="6"/>
      <c r="IKX5123" s="6"/>
      <c r="IKY5123" s="6"/>
      <c r="IKZ5123" s="6"/>
      <c r="ILA5123" s="6"/>
      <c r="ILB5123" s="6"/>
      <c r="ILC5123" s="6"/>
      <c r="ILD5123" s="6"/>
      <c r="ILE5123" s="6"/>
      <c r="ILF5123" s="6"/>
      <c r="ILG5123" s="6"/>
      <c r="ILH5123" s="6"/>
      <c r="ILI5123" s="6"/>
      <c r="ILJ5123" s="6"/>
      <c r="ILK5123" s="6"/>
      <c r="ILL5123" s="6"/>
      <c r="ILM5123" s="6"/>
      <c r="ILN5123" s="6"/>
      <c r="ILO5123" s="6"/>
      <c r="ILP5123" s="6"/>
      <c r="ILQ5123" s="6"/>
      <c r="ILR5123" s="6"/>
      <c r="ILS5123" s="6"/>
      <c r="ILT5123" s="6"/>
      <c r="ILU5123" s="6"/>
      <c r="ILV5123" s="6"/>
      <c r="ILW5123" s="6"/>
      <c r="ILX5123" s="6"/>
      <c r="ILY5123" s="6"/>
      <c r="ILZ5123" s="6"/>
      <c r="IMA5123" s="6"/>
      <c r="IMB5123" s="6"/>
      <c r="IMC5123" s="6"/>
      <c r="IMD5123" s="6"/>
      <c r="IME5123" s="6"/>
      <c r="IMF5123" s="6"/>
      <c r="IMG5123" s="6"/>
      <c r="IMH5123" s="6"/>
      <c r="IMI5123" s="6"/>
      <c r="IMJ5123" s="6"/>
      <c r="IMK5123" s="6"/>
      <c r="IML5123" s="6"/>
      <c r="IMM5123" s="6"/>
      <c r="IMN5123" s="6"/>
      <c r="IMO5123" s="6"/>
      <c r="IMP5123" s="6"/>
      <c r="IMQ5123" s="6"/>
      <c r="IMR5123" s="6"/>
      <c r="IMS5123" s="6"/>
      <c r="IMT5123" s="6"/>
      <c r="IMU5123" s="6"/>
      <c r="IMV5123" s="6"/>
      <c r="IMW5123" s="6"/>
      <c r="IMX5123" s="6"/>
      <c r="IMY5123" s="6"/>
      <c r="IMZ5123" s="6"/>
      <c r="INA5123" s="6"/>
      <c r="INB5123" s="6"/>
      <c r="INC5123" s="6"/>
      <c r="IND5123" s="6"/>
      <c r="INE5123" s="6"/>
      <c r="INF5123" s="6"/>
      <c r="ING5123" s="6"/>
      <c r="INH5123" s="6"/>
      <c r="INI5123" s="6"/>
      <c r="INJ5123" s="6"/>
      <c r="INK5123" s="6"/>
      <c r="INL5123" s="6"/>
      <c r="INM5123" s="6"/>
      <c r="INN5123" s="6"/>
      <c r="INO5123" s="6"/>
      <c r="INP5123" s="6"/>
      <c r="INQ5123" s="6"/>
      <c r="INR5123" s="6"/>
      <c r="INS5123" s="6"/>
      <c r="INT5123" s="6"/>
      <c r="INU5123" s="6"/>
      <c r="INV5123" s="6"/>
      <c r="INW5123" s="6"/>
      <c r="INX5123" s="6"/>
      <c r="INY5123" s="6"/>
      <c r="INZ5123" s="6"/>
      <c r="IOA5123" s="6"/>
      <c r="IOB5123" s="6"/>
      <c r="IOC5123" s="6"/>
      <c r="IOD5123" s="6"/>
      <c r="IOE5123" s="6"/>
      <c r="IOF5123" s="6"/>
      <c r="IOG5123" s="6"/>
      <c r="IOH5123" s="6"/>
      <c r="IOI5123" s="6"/>
      <c r="IOJ5123" s="6"/>
      <c r="IOK5123" s="6"/>
      <c r="IOL5123" s="6"/>
      <c r="IOM5123" s="6"/>
      <c r="ION5123" s="6"/>
      <c r="IOO5123" s="6"/>
      <c r="IOP5123" s="6"/>
      <c r="IOQ5123" s="6"/>
      <c r="IOR5123" s="6"/>
      <c r="IOS5123" s="6"/>
      <c r="IOT5123" s="6"/>
      <c r="IOU5123" s="6"/>
      <c r="IOV5123" s="6"/>
      <c r="IOW5123" s="6"/>
      <c r="IOX5123" s="6"/>
      <c r="IOY5123" s="6"/>
      <c r="IOZ5123" s="6"/>
      <c r="IPA5123" s="6"/>
      <c r="IPB5123" s="6"/>
      <c r="IPC5123" s="6"/>
      <c r="IPD5123" s="6"/>
      <c r="IPE5123" s="6"/>
      <c r="IPF5123" s="6"/>
      <c r="IPG5123" s="6"/>
      <c r="IPH5123" s="6"/>
      <c r="IPI5123" s="6"/>
      <c r="IPJ5123" s="6"/>
      <c r="IPK5123" s="6"/>
      <c r="IPL5123" s="6"/>
      <c r="IPM5123" s="6"/>
      <c r="IPN5123" s="6"/>
      <c r="IPO5123" s="6"/>
      <c r="IPP5123" s="6"/>
      <c r="IPQ5123" s="6"/>
      <c r="IPR5123" s="6"/>
      <c r="IPS5123" s="6"/>
      <c r="IPT5123" s="6"/>
      <c r="IPU5123" s="6"/>
      <c r="IPV5123" s="6"/>
      <c r="IPW5123" s="6"/>
      <c r="IPX5123" s="6"/>
      <c r="IPY5123" s="6"/>
      <c r="IPZ5123" s="6"/>
      <c r="IQA5123" s="6"/>
      <c r="IQB5123" s="6"/>
      <c r="IQC5123" s="6"/>
      <c r="IQD5123" s="6"/>
      <c r="IQE5123" s="6"/>
      <c r="IQF5123" s="6"/>
      <c r="IQG5123" s="6"/>
      <c r="IQH5123" s="6"/>
      <c r="IQI5123" s="6"/>
      <c r="IQJ5123" s="6"/>
      <c r="IQK5123" s="6"/>
      <c r="IQL5123" s="6"/>
      <c r="IQM5123" s="6"/>
      <c r="IQN5123" s="6"/>
      <c r="IQO5123" s="6"/>
      <c r="IQP5123" s="6"/>
      <c r="IQQ5123" s="6"/>
      <c r="IQR5123" s="6"/>
      <c r="IQS5123" s="6"/>
      <c r="IQT5123" s="6"/>
      <c r="IQU5123" s="6"/>
      <c r="IQV5123" s="6"/>
      <c r="IQW5123" s="6"/>
      <c r="IQX5123" s="6"/>
      <c r="IQY5123" s="6"/>
      <c r="IQZ5123" s="6"/>
      <c r="IRA5123" s="6"/>
      <c r="IRB5123" s="6"/>
      <c r="IRC5123" s="6"/>
      <c r="IRD5123" s="6"/>
      <c r="IRE5123" s="6"/>
      <c r="IRF5123" s="6"/>
      <c r="IRG5123" s="6"/>
      <c r="IRH5123" s="6"/>
      <c r="IRI5123" s="6"/>
      <c r="IRJ5123" s="6"/>
      <c r="IRK5123" s="6"/>
      <c r="IRL5123" s="6"/>
      <c r="IRM5123" s="6"/>
      <c r="IRN5123" s="6"/>
      <c r="IRO5123" s="6"/>
      <c r="IRP5123" s="6"/>
      <c r="IRQ5123" s="6"/>
      <c r="IRR5123" s="6"/>
      <c r="IRS5123" s="6"/>
      <c r="IRT5123" s="6"/>
      <c r="IRU5123" s="6"/>
      <c r="IRV5123" s="6"/>
      <c r="IRW5123" s="6"/>
      <c r="IRX5123" s="6"/>
      <c r="IRY5123" s="6"/>
      <c r="IRZ5123" s="6"/>
      <c r="ISA5123" s="6"/>
      <c r="ISB5123" s="6"/>
      <c r="ISC5123" s="6"/>
      <c r="ISD5123" s="6"/>
      <c r="ISE5123" s="6"/>
      <c r="ISF5123" s="6"/>
      <c r="ISG5123" s="6"/>
      <c r="ISH5123" s="6"/>
      <c r="ISI5123" s="6"/>
      <c r="ISJ5123" s="6"/>
      <c r="ISK5123" s="6"/>
      <c r="ISL5123" s="6"/>
      <c r="ISM5123" s="6"/>
      <c r="ISN5123" s="6"/>
      <c r="ISO5123" s="6"/>
      <c r="ISP5123" s="6"/>
      <c r="ISQ5123" s="6"/>
      <c r="ISR5123" s="6"/>
      <c r="ISS5123" s="6"/>
      <c r="IST5123" s="6"/>
      <c r="ISU5123" s="6"/>
      <c r="ISV5123" s="6"/>
      <c r="ISW5123" s="6"/>
      <c r="ISX5123" s="6"/>
      <c r="ISY5123" s="6"/>
      <c r="ISZ5123" s="6"/>
      <c r="ITA5123" s="6"/>
      <c r="ITB5123" s="6"/>
      <c r="ITC5123" s="6"/>
      <c r="ITD5123" s="6"/>
      <c r="ITE5123" s="6"/>
      <c r="ITF5123" s="6"/>
      <c r="ITG5123" s="6"/>
      <c r="ITH5123" s="6"/>
      <c r="ITI5123" s="6"/>
      <c r="ITJ5123" s="6"/>
      <c r="ITK5123" s="6"/>
      <c r="ITL5123" s="6"/>
      <c r="ITM5123" s="6"/>
      <c r="ITN5123" s="6"/>
      <c r="ITO5123" s="6"/>
      <c r="ITP5123" s="6"/>
      <c r="ITQ5123" s="6"/>
      <c r="ITR5123" s="6"/>
      <c r="ITS5123" s="6"/>
      <c r="ITT5123" s="6"/>
      <c r="ITU5123" s="6"/>
      <c r="ITV5123" s="6"/>
      <c r="ITW5123" s="6"/>
      <c r="ITX5123" s="6"/>
      <c r="ITY5123" s="6"/>
      <c r="ITZ5123" s="6"/>
      <c r="IUA5123" s="6"/>
      <c r="IUB5123" s="6"/>
      <c r="IUC5123" s="6"/>
      <c r="IUD5123" s="6"/>
      <c r="IUE5123" s="6"/>
      <c r="IUF5123" s="6"/>
      <c r="IUG5123" s="6"/>
      <c r="IUH5123" s="6"/>
      <c r="IUI5123" s="6"/>
      <c r="IUJ5123" s="6"/>
      <c r="IUK5123" s="6"/>
      <c r="IUL5123" s="6"/>
      <c r="IUM5123" s="6"/>
      <c r="IUN5123" s="6"/>
      <c r="IUO5123" s="6"/>
      <c r="IUP5123" s="6"/>
      <c r="IUQ5123" s="6"/>
      <c r="IUR5123" s="6"/>
      <c r="IUS5123" s="6"/>
      <c r="IUT5123" s="6"/>
      <c r="IUU5123" s="6"/>
      <c r="IUV5123" s="6"/>
      <c r="IUW5123" s="6"/>
      <c r="IUX5123" s="6"/>
      <c r="IUY5123" s="6"/>
      <c r="IUZ5123" s="6"/>
      <c r="IVA5123" s="6"/>
      <c r="IVB5123" s="6"/>
      <c r="IVC5123" s="6"/>
      <c r="IVD5123" s="6"/>
      <c r="IVE5123" s="6"/>
      <c r="IVF5123" s="6"/>
      <c r="IVG5123" s="6"/>
      <c r="IVH5123" s="6"/>
      <c r="IVI5123" s="6"/>
      <c r="IVJ5123" s="6"/>
      <c r="IVK5123" s="6"/>
      <c r="IVL5123" s="6"/>
      <c r="IVM5123" s="6"/>
      <c r="IVN5123" s="6"/>
      <c r="IVO5123" s="6"/>
      <c r="IVP5123" s="6"/>
      <c r="IVQ5123" s="6"/>
      <c r="IVR5123" s="6"/>
      <c r="IVS5123" s="6"/>
      <c r="IVT5123" s="6"/>
      <c r="IVU5123" s="6"/>
      <c r="IVV5123" s="6"/>
      <c r="IVW5123" s="6"/>
      <c r="IVX5123" s="6"/>
      <c r="IVY5123" s="6"/>
      <c r="IVZ5123" s="6"/>
      <c r="IWA5123" s="6"/>
      <c r="IWB5123" s="6"/>
      <c r="IWC5123" s="6"/>
      <c r="IWD5123" s="6"/>
      <c r="IWE5123" s="6"/>
      <c r="IWF5123" s="6"/>
      <c r="IWG5123" s="6"/>
      <c r="IWH5123" s="6"/>
      <c r="IWI5123" s="6"/>
      <c r="IWJ5123" s="6"/>
      <c r="IWK5123" s="6"/>
      <c r="IWL5123" s="6"/>
      <c r="IWM5123" s="6"/>
      <c r="IWN5123" s="6"/>
      <c r="IWO5123" s="6"/>
      <c r="IWP5123" s="6"/>
      <c r="IWQ5123" s="6"/>
      <c r="IWR5123" s="6"/>
      <c r="IWS5123" s="6"/>
      <c r="IWT5123" s="6"/>
      <c r="IWU5123" s="6"/>
      <c r="IWV5123" s="6"/>
      <c r="IWW5123" s="6"/>
      <c r="IWX5123" s="6"/>
      <c r="IWY5123" s="6"/>
      <c r="IWZ5123" s="6"/>
      <c r="IXA5123" s="6"/>
      <c r="IXB5123" s="6"/>
      <c r="IXC5123" s="6"/>
      <c r="IXD5123" s="6"/>
      <c r="IXE5123" s="6"/>
      <c r="IXF5123" s="6"/>
      <c r="IXG5123" s="6"/>
      <c r="IXH5123" s="6"/>
      <c r="IXI5123" s="6"/>
      <c r="IXJ5123" s="6"/>
      <c r="IXK5123" s="6"/>
      <c r="IXL5123" s="6"/>
      <c r="IXM5123" s="6"/>
      <c r="IXN5123" s="6"/>
      <c r="IXO5123" s="6"/>
      <c r="IXP5123" s="6"/>
      <c r="IXQ5123" s="6"/>
      <c r="IXR5123" s="6"/>
      <c r="IXS5123" s="6"/>
      <c r="IXT5123" s="6"/>
      <c r="IXU5123" s="6"/>
      <c r="IXV5123" s="6"/>
      <c r="IXW5123" s="6"/>
      <c r="IXX5123" s="6"/>
      <c r="IXY5123" s="6"/>
      <c r="IXZ5123" s="6"/>
      <c r="IYA5123" s="6"/>
      <c r="IYB5123" s="6"/>
      <c r="IYC5123" s="6"/>
      <c r="IYD5123" s="6"/>
      <c r="IYE5123" s="6"/>
      <c r="IYF5123" s="6"/>
      <c r="IYG5123" s="6"/>
      <c r="IYH5123" s="6"/>
      <c r="IYI5123" s="6"/>
      <c r="IYJ5123" s="6"/>
      <c r="IYK5123" s="6"/>
      <c r="IYL5123" s="6"/>
      <c r="IYM5123" s="6"/>
      <c r="IYN5123" s="6"/>
      <c r="IYO5123" s="6"/>
      <c r="IYP5123" s="6"/>
      <c r="IYQ5123" s="6"/>
      <c r="IYR5123" s="6"/>
      <c r="IYS5123" s="6"/>
      <c r="IYT5123" s="6"/>
      <c r="IYU5123" s="6"/>
      <c r="IYV5123" s="6"/>
      <c r="IYW5123" s="6"/>
      <c r="IYX5123" s="6"/>
      <c r="IYY5123" s="6"/>
      <c r="IYZ5123" s="6"/>
      <c r="IZA5123" s="6"/>
      <c r="IZB5123" s="6"/>
      <c r="IZC5123" s="6"/>
      <c r="IZD5123" s="6"/>
      <c r="IZE5123" s="6"/>
      <c r="IZF5123" s="6"/>
      <c r="IZG5123" s="6"/>
      <c r="IZH5123" s="6"/>
      <c r="IZI5123" s="6"/>
      <c r="IZJ5123" s="6"/>
      <c r="IZK5123" s="6"/>
      <c r="IZL5123" s="6"/>
      <c r="IZM5123" s="6"/>
      <c r="IZN5123" s="6"/>
      <c r="IZO5123" s="6"/>
      <c r="IZP5123" s="6"/>
      <c r="IZQ5123" s="6"/>
      <c r="IZR5123" s="6"/>
      <c r="IZS5123" s="6"/>
      <c r="IZT5123" s="6"/>
      <c r="IZU5123" s="6"/>
      <c r="IZV5123" s="6"/>
      <c r="IZW5123" s="6"/>
      <c r="IZX5123" s="6"/>
      <c r="IZY5123" s="6"/>
      <c r="IZZ5123" s="6"/>
      <c r="JAA5123" s="6"/>
      <c r="JAB5123" s="6"/>
      <c r="JAC5123" s="6"/>
      <c r="JAD5123" s="6"/>
      <c r="JAE5123" s="6"/>
      <c r="JAF5123" s="6"/>
      <c r="JAG5123" s="6"/>
      <c r="JAH5123" s="6"/>
      <c r="JAI5123" s="6"/>
      <c r="JAJ5123" s="6"/>
      <c r="JAK5123" s="6"/>
      <c r="JAL5123" s="6"/>
      <c r="JAM5123" s="6"/>
      <c r="JAN5123" s="6"/>
      <c r="JAO5123" s="6"/>
      <c r="JAP5123" s="6"/>
      <c r="JAQ5123" s="6"/>
      <c r="JAR5123" s="6"/>
      <c r="JAS5123" s="6"/>
      <c r="JAT5123" s="6"/>
      <c r="JAU5123" s="6"/>
      <c r="JAV5123" s="6"/>
      <c r="JAW5123" s="6"/>
      <c r="JAX5123" s="6"/>
      <c r="JAY5123" s="6"/>
      <c r="JAZ5123" s="6"/>
      <c r="JBA5123" s="6"/>
      <c r="JBB5123" s="6"/>
      <c r="JBC5123" s="6"/>
      <c r="JBD5123" s="6"/>
      <c r="JBE5123" s="6"/>
      <c r="JBF5123" s="6"/>
      <c r="JBG5123" s="6"/>
      <c r="JBH5123" s="6"/>
      <c r="JBI5123" s="6"/>
      <c r="JBJ5123" s="6"/>
      <c r="JBK5123" s="6"/>
      <c r="JBL5123" s="6"/>
      <c r="JBM5123" s="6"/>
      <c r="JBN5123" s="6"/>
      <c r="JBO5123" s="6"/>
      <c r="JBP5123" s="6"/>
      <c r="JBQ5123" s="6"/>
      <c r="JBR5123" s="6"/>
      <c r="JBS5123" s="6"/>
      <c r="JBT5123" s="6"/>
      <c r="JBU5123" s="6"/>
      <c r="JBV5123" s="6"/>
      <c r="JBW5123" s="6"/>
      <c r="JBX5123" s="6"/>
      <c r="JBY5123" s="6"/>
      <c r="JBZ5123" s="6"/>
      <c r="JCA5123" s="6"/>
      <c r="JCB5123" s="6"/>
      <c r="JCC5123" s="6"/>
      <c r="JCD5123" s="6"/>
      <c r="JCE5123" s="6"/>
      <c r="JCF5123" s="6"/>
      <c r="JCG5123" s="6"/>
      <c r="JCH5123" s="6"/>
      <c r="JCI5123" s="6"/>
      <c r="JCJ5123" s="6"/>
      <c r="JCK5123" s="6"/>
      <c r="JCL5123" s="6"/>
      <c r="JCM5123" s="6"/>
      <c r="JCN5123" s="6"/>
      <c r="JCO5123" s="6"/>
      <c r="JCP5123" s="6"/>
      <c r="JCQ5123" s="6"/>
      <c r="JCR5123" s="6"/>
      <c r="JCS5123" s="6"/>
      <c r="JCT5123" s="6"/>
      <c r="JCU5123" s="6"/>
      <c r="JCV5123" s="6"/>
      <c r="JCW5123" s="6"/>
      <c r="JCX5123" s="6"/>
      <c r="JCY5123" s="6"/>
      <c r="JCZ5123" s="6"/>
      <c r="JDA5123" s="6"/>
      <c r="JDB5123" s="6"/>
      <c r="JDC5123" s="6"/>
      <c r="JDD5123" s="6"/>
      <c r="JDE5123" s="6"/>
      <c r="JDF5123" s="6"/>
      <c r="JDG5123" s="6"/>
      <c r="JDH5123" s="6"/>
      <c r="JDI5123" s="6"/>
      <c r="JDJ5123" s="6"/>
      <c r="JDK5123" s="6"/>
      <c r="JDL5123" s="6"/>
      <c r="JDM5123" s="6"/>
      <c r="JDN5123" s="6"/>
      <c r="JDO5123" s="6"/>
      <c r="JDP5123" s="6"/>
      <c r="JDQ5123" s="6"/>
      <c r="JDR5123" s="6"/>
      <c r="JDS5123" s="6"/>
      <c r="JDT5123" s="6"/>
      <c r="JDU5123" s="6"/>
      <c r="JDV5123" s="6"/>
      <c r="JDW5123" s="6"/>
      <c r="JDX5123" s="6"/>
      <c r="JDY5123" s="6"/>
      <c r="JDZ5123" s="6"/>
      <c r="JEA5123" s="6"/>
      <c r="JEB5123" s="6"/>
      <c r="JEC5123" s="6"/>
      <c r="JED5123" s="6"/>
      <c r="JEE5123" s="6"/>
      <c r="JEF5123" s="6"/>
      <c r="JEG5123" s="6"/>
      <c r="JEH5123" s="6"/>
      <c r="JEI5123" s="6"/>
      <c r="JEJ5123" s="6"/>
      <c r="JEK5123" s="6"/>
      <c r="JEL5123" s="6"/>
      <c r="JEM5123" s="6"/>
      <c r="JEN5123" s="6"/>
      <c r="JEO5123" s="6"/>
      <c r="JEP5123" s="6"/>
      <c r="JEQ5123" s="6"/>
      <c r="JER5123" s="6"/>
      <c r="JES5123" s="6"/>
      <c r="JET5123" s="6"/>
      <c r="JEU5123" s="6"/>
      <c r="JEV5123" s="6"/>
      <c r="JEW5123" s="6"/>
      <c r="JEX5123" s="6"/>
      <c r="JEY5123" s="6"/>
      <c r="JEZ5123" s="6"/>
      <c r="JFA5123" s="6"/>
      <c r="JFB5123" s="6"/>
      <c r="JFC5123" s="6"/>
      <c r="JFD5123" s="6"/>
      <c r="JFE5123" s="6"/>
      <c r="JFF5123" s="6"/>
      <c r="JFG5123" s="6"/>
      <c r="JFH5123" s="6"/>
      <c r="JFI5123" s="6"/>
      <c r="JFJ5123" s="6"/>
      <c r="JFK5123" s="6"/>
      <c r="JFL5123" s="6"/>
      <c r="JFM5123" s="6"/>
      <c r="JFN5123" s="6"/>
      <c r="JFO5123" s="6"/>
      <c r="JFP5123" s="6"/>
      <c r="JFQ5123" s="6"/>
      <c r="JFR5123" s="6"/>
      <c r="JFS5123" s="6"/>
      <c r="JFT5123" s="6"/>
      <c r="JFU5123" s="6"/>
      <c r="JFV5123" s="6"/>
      <c r="JFW5123" s="6"/>
      <c r="JFX5123" s="6"/>
      <c r="JFY5123" s="6"/>
      <c r="JFZ5123" s="6"/>
      <c r="JGA5123" s="6"/>
      <c r="JGB5123" s="6"/>
      <c r="JGC5123" s="6"/>
      <c r="JGD5123" s="6"/>
      <c r="JGE5123" s="6"/>
      <c r="JGF5123" s="6"/>
      <c r="JGG5123" s="6"/>
      <c r="JGH5123" s="6"/>
      <c r="JGI5123" s="6"/>
      <c r="JGJ5123" s="6"/>
      <c r="JGK5123" s="6"/>
      <c r="JGL5123" s="6"/>
      <c r="JGM5123" s="6"/>
      <c r="JGN5123" s="6"/>
      <c r="JGO5123" s="6"/>
      <c r="JGP5123" s="6"/>
      <c r="JGQ5123" s="6"/>
      <c r="JGR5123" s="6"/>
      <c r="JGS5123" s="6"/>
      <c r="JGT5123" s="6"/>
      <c r="JGU5123" s="6"/>
      <c r="JGV5123" s="6"/>
      <c r="JGW5123" s="6"/>
      <c r="JGX5123" s="6"/>
      <c r="JGY5123" s="6"/>
      <c r="JGZ5123" s="6"/>
      <c r="JHA5123" s="6"/>
      <c r="JHB5123" s="6"/>
      <c r="JHC5123" s="6"/>
      <c r="JHD5123" s="6"/>
      <c r="JHE5123" s="6"/>
      <c r="JHF5123" s="6"/>
      <c r="JHG5123" s="6"/>
      <c r="JHH5123" s="6"/>
      <c r="JHI5123" s="6"/>
      <c r="JHJ5123" s="6"/>
      <c r="JHK5123" s="6"/>
      <c r="JHL5123" s="6"/>
      <c r="JHM5123" s="6"/>
      <c r="JHN5123" s="6"/>
      <c r="JHO5123" s="6"/>
      <c r="JHP5123" s="6"/>
      <c r="JHQ5123" s="6"/>
      <c r="JHR5123" s="6"/>
      <c r="JHS5123" s="6"/>
      <c r="JHT5123" s="6"/>
      <c r="JHU5123" s="6"/>
      <c r="JHV5123" s="6"/>
      <c r="JHW5123" s="6"/>
      <c r="JHX5123" s="6"/>
      <c r="JHY5123" s="6"/>
      <c r="JHZ5123" s="6"/>
      <c r="JIA5123" s="6"/>
      <c r="JIB5123" s="6"/>
      <c r="JIC5123" s="6"/>
      <c r="JID5123" s="6"/>
      <c r="JIE5123" s="6"/>
      <c r="JIF5123" s="6"/>
      <c r="JIG5123" s="6"/>
      <c r="JIH5123" s="6"/>
      <c r="JII5123" s="6"/>
      <c r="JIJ5123" s="6"/>
      <c r="JIK5123" s="6"/>
      <c r="JIL5123" s="6"/>
      <c r="JIM5123" s="6"/>
      <c r="JIN5123" s="6"/>
      <c r="JIO5123" s="6"/>
      <c r="JIP5123" s="6"/>
      <c r="JIQ5123" s="6"/>
      <c r="JIR5123" s="6"/>
      <c r="JIS5123" s="6"/>
      <c r="JIT5123" s="6"/>
      <c r="JIU5123" s="6"/>
      <c r="JIV5123" s="6"/>
      <c r="JIW5123" s="6"/>
      <c r="JIX5123" s="6"/>
      <c r="JIY5123" s="6"/>
      <c r="JIZ5123" s="6"/>
      <c r="JJA5123" s="6"/>
      <c r="JJB5123" s="6"/>
      <c r="JJC5123" s="6"/>
      <c r="JJD5123" s="6"/>
      <c r="JJE5123" s="6"/>
      <c r="JJF5123" s="6"/>
      <c r="JJG5123" s="6"/>
      <c r="JJH5123" s="6"/>
      <c r="JJI5123" s="6"/>
      <c r="JJJ5123" s="6"/>
      <c r="JJK5123" s="6"/>
      <c r="JJL5123" s="6"/>
      <c r="JJM5123" s="6"/>
      <c r="JJN5123" s="6"/>
      <c r="JJO5123" s="6"/>
      <c r="JJP5123" s="6"/>
      <c r="JJQ5123" s="6"/>
      <c r="JJR5123" s="6"/>
      <c r="JJS5123" s="6"/>
      <c r="JJT5123" s="6"/>
      <c r="JJU5123" s="6"/>
      <c r="JJV5123" s="6"/>
      <c r="JJW5123" s="6"/>
      <c r="JJX5123" s="6"/>
      <c r="JJY5123" s="6"/>
      <c r="JJZ5123" s="6"/>
      <c r="JKA5123" s="6"/>
      <c r="JKB5123" s="6"/>
      <c r="JKC5123" s="6"/>
      <c r="JKD5123" s="6"/>
      <c r="JKE5123" s="6"/>
      <c r="JKF5123" s="6"/>
      <c r="JKG5123" s="6"/>
      <c r="JKH5123" s="6"/>
      <c r="JKI5123" s="6"/>
      <c r="JKJ5123" s="6"/>
      <c r="JKK5123" s="6"/>
      <c r="JKL5123" s="6"/>
      <c r="JKM5123" s="6"/>
      <c r="JKN5123" s="6"/>
      <c r="JKO5123" s="6"/>
      <c r="JKP5123" s="6"/>
      <c r="JKQ5123" s="6"/>
      <c r="JKR5123" s="6"/>
      <c r="JKS5123" s="6"/>
      <c r="JKT5123" s="6"/>
      <c r="JKU5123" s="6"/>
      <c r="JKV5123" s="6"/>
      <c r="JKW5123" s="6"/>
      <c r="JKX5123" s="6"/>
      <c r="JKY5123" s="6"/>
      <c r="JKZ5123" s="6"/>
      <c r="JLA5123" s="6"/>
      <c r="JLB5123" s="6"/>
      <c r="JLC5123" s="6"/>
      <c r="JLD5123" s="6"/>
      <c r="JLE5123" s="6"/>
      <c r="JLF5123" s="6"/>
      <c r="JLG5123" s="6"/>
      <c r="JLH5123" s="6"/>
      <c r="JLI5123" s="6"/>
      <c r="JLJ5123" s="6"/>
      <c r="JLK5123" s="6"/>
      <c r="JLL5123" s="6"/>
      <c r="JLM5123" s="6"/>
      <c r="JLN5123" s="6"/>
      <c r="JLO5123" s="6"/>
      <c r="JLP5123" s="6"/>
      <c r="JLQ5123" s="6"/>
      <c r="JLR5123" s="6"/>
      <c r="JLS5123" s="6"/>
      <c r="JLT5123" s="6"/>
      <c r="JLU5123" s="6"/>
      <c r="JLV5123" s="6"/>
      <c r="JLW5123" s="6"/>
      <c r="JLX5123" s="6"/>
      <c r="JLY5123" s="6"/>
      <c r="JLZ5123" s="6"/>
      <c r="JMA5123" s="6"/>
      <c r="JMB5123" s="6"/>
      <c r="JMC5123" s="6"/>
      <c r="JMD5123" s="6"/>
      <c r="JME5123" s="6"/>
      <c r="JMF5123" s="6"/>
      <c r="JMG5123" s="6"/>
      <c r="JMH5123" s="6"/>
      <c r="JMI5123" s="6"/>
      <c r="JMJ5123" s="6"/>
      <c r="JMK5123" s="6"/>
      <c r="JML5123" s="6"/>
      <c r="JMM5123" s="6"/>
      <c r="JMN5123" s="6"/>
      <c r="JMO5123" s="6"/>
      <c r="JMP5123" s="6"/>
      <c r="JMQ5123" s="6"/>
      <c r="JMR5123" s="6"/>
      <c r="JMS5123" s="6"/>
      <c r="JMT5123" s="6"/>
      <c r="JMU5123" s="6"/>
      <c r="JMV5123" s="6"/>
      <c r="JMW5123" s="6"/>
      <c r="JMX5123" s="6"/>
      <c r="JMY5123" s="6"/>
      <c r="JMZ5123" s="6"/>
      <c r="JNA5123" s="6"/>
      <c r="JNB5123" s="6"/>
      <c r="JNC5123" s="6"/>
      <c r="JND5123" s="6"/>
      <c r="JNE5123" s="6"/>
      <c r="JNF5123" s="6"/>
      <c r="JNG5123" s="6"/>
      <c r="JNH5123" s="6"/>
      <c r="JNI5123" s="6"/>
      <c r="JNJ5123" s="6"/>
      <c r="JNK5123" s="6"/>
      <c r="JNL5123" s="6"/>
      <c r="JNM5123" s="6"/>
      <c r="JNN5123" s="6"/>
      <c r="JNO5123" s="6"/>
      <c r="JNP5123" s="6"/>
      <c r="JNQ5123" s="6"/>
      <c r="JNR5123" s="6"/>
      <c r="JNS5123" s="6"/>
      <c r="JNT5123" s="6"/>
      <c r="JNU5123" s="6"/>
      <c r="JNV5123" s="6"/>
      <c r="JNW5123" s="6"/>
      <c r="JNX5123" s="6"/>
      <c r="JNY5123" s="6"/>
      <c r="JNZ5123" s="6"/>
      <c r="JOA5123" s="6"/>
      <c r="JOB5123" s="6"/>
      <c r="JOC5123" s="6"/>
      <c r="JOD5123" s="6"/>
      <c r="JOE5123" s="6"/>
      <c r="JOF5123" s="6"/>
      <c r="JOG5123" s="6"/>
      <c r="JOH5123" s="6"/>
      <c r="JOI5123" s="6"/>
      <c r="JOJ5123" s="6"/>
      <c r="JOK5123" s="6"/>
      <c r="JOL5123" s="6"/>
      <c r="JOM5123" s="6"/>
      <c r="JON5123" s="6"/>
      <c r="JOO5123" s="6"/>
      <c r="JOP5123" s="6"/>
      <c r="JOQ5123" s="6"/>
      <c r="JOR5123" s="6"/>
      <c r="JOS5123" s="6"/>
      <c r="JOT5123" s="6"/>
      <c r="JOU5123" s="6"/>
      <c r="JOV5123" s="6"/>
      <c r="JOW5123" s="6"/>
      <c r="JOX5123" s="6"/>
      <c r="JOY5123" s="6"/>
      <c r="JOZ5123" s="6"/>
      <c r="JPA5123" s="6"/>
      <c r="JPB5123" s="6"/>
      <c r="JPC5123" s="6"/>
      <c r="JPD5123" s="6"/>
      <c r="JPE5123" s="6"/>
      <c r="JPF5123" s="6"/>
      <c r="JPG5123" s="6"/>
      <c r="JPH5123" s="6"/>
      <c r="JPI5123" s="6"/>
      <c r="JPJ5123" s="6"/>
      <c r="JPK5123" s="6"/>
      <c r="JPL5123" s="6"/>
      <c r="JPM5123" s="6"/>
      <c r="JPN5123" s="6"/>
      <c r="JPO5123" s="6"/>
      <c r="JPP5123" s="6"/>
      <c r="JPQ5123" s="6"/>
      <c r="JPR5123" s="6"/>
      <c r="JPS5123" s="6"/>
      <c r="JPT5123" s="6"/>
      <c r="JPU5123" s="6"/>
      <c r="JPV5123" s="6"/>
      <c r="JPW5123" s="6"/>
      <c r="JPX5123" s="6"/>
      <c r="JPY5123" s="6"/>
      <c r="JPZ5123" s="6"/>
      <c r="JQA5123" s="6"/>
      <c r="JQB5123" s="6"/>
      <c r="JQC5123" s="6"/>
      <c r="JQD5123" s="6"/>
      <c r="JQE5123" s="6"/>
      <c r="JQF5123" s="6"/>
      <c r="JQG5123" s="6"/>
      <c r="JQH5123" s="6"/>
      <c r="JQI5123" s="6"/>
      <c r="JQJ5123" s="6"/>
      <c r="JQK5123" s="6"/>
      <c r="JQL5123" s="6"/>
      <c r="JQM5123" s="6"/>
      <c r="JQN5123" s="6"/>
      <c r="JQO5123" s="6"/>
      <c r="JQP5123" s="6"/>
      <c r="JQQ5123" s="6"/>
      <c r="JQR5123" s="6"/>
      <c r="JQS5123" s="6"/>
      <c r="JQT5123" s="6"/>
      <c r="JQU5123" s="6"/>
      <c r="JQV5123" s="6"/>
      <c r="JQW5123" s="6"/>
      <c r="JQX5123" s="6"/>
      <c r="JQY5123" s="6"/>
      <c r="JQZ5123" s="6"/>
      <c r="JRA5123" s="6"/>
      <c r="JRB5123" s="6"/>
      <c r="JRC5123" s="6"/>
      <c r="JRD5123" s="6"/>
      <c r="JRE5123" s="6"/>
      <c r="JRF5123" s="6"/>
      <c r="JRG5123" s="6"/>
      <c r="JRH5123" s="6"/>
      <c r="JRI5123" s="6"/>
      <c r="JRJ5123" s="6"/>
      <c r="JRK5123" s="6"/>
      <c r="JRL5123" s="6"/>
      <c r="JRM5123" s="6"/>
      <c r="JRN5123" s="6"/>
      <c r="JRO5123" s="6"/>
      <c r="JRP5123" s="6"/>
      <c r="JRQ5123" s="6"/>
      <c r="JRR5123" s="6"/>
      <c r="JRS5123" s="6"/>
      <c r="JRT5123" s="6"/>
      <c r="JRU5123" s="6"/>
      <c r="JRV5123" s="6"/>
      <c r="JRW5123" s="6"/>
      <c r="JRX5123" s="6"/>
      <c r="JRY5123" s="6"/>
      <c r="JRZ5123" s="6"/>
      <c r="JSA5123" s="6"/>
      <c r="JSB5123" s="6"/>
      <c r="JSC5123" s="6"/>
      <c r="JSD5123" s="6"/>
      <c r="JSE5123" s="6"/>
      <c r="JSF5123" s="6"/>
      <c r="JSG5123" s="6"/>
      <c r="JSH5123" s="6"/>
      <c r="JSI5123" s="6"/>
      <c r="JSJ5123" s="6"/>
      <c r="JSK5123" s="6"/>
      <c r="JSL5123" s="6"/>
      <c r="JSM5123" s="6"/>
      <c r="JSN5123" s="6"/>
      <c r="JSO5123" s="6"/>
      <c r="JSP5123" s="6"/>
      <c r="JSQ5123" s="6"/>
      <c r="JSR5123" s="6"/>
      <c r="JSS5123" s="6"/>
      <c r="JST5123" s="6"/>
      <c r="JSU5123" s="6"/>
      <c r="JSV5123" s="6"/>
      <c r="JSW5123" s="6"/>
      <c r="JSX5123" s="6"/>
      <c r="JSY5123" s="6"/>
      <c r="JSZ5123" s="6"/>
      <c r="JTA5123" s="6"/>
      <c r="JTB5123" s="6"/>
      <c r="JTC5123" s="6"/>
      <c r="JTD5123" s="6"/>
      <c r="JTE5123" s="6"/>
      <c r="JTF5123" s="6"/>
      <c r="JTG5123" s="6"/>
      <c r="JTH5123" s="6"/>
      <c r="JTI5123" s="6"/>
      <c r="JTJ5123" s="6"/>
      <c r="JTK5123" s="6"/>
      <c r="JTL5123" s="6"/>
      <c r="JTM5123" s="6"/>
      <c r="JTN5123" s="6"/>
      <c r="JTO5123" s="6"/>
      <c r="JTP5123" s="6"/>
      <c r="JTQ5123" s="6"/>
      <c r="JTR5123" s="6"/>
      <c r="JTS5123" s="6"/>
      <c r="JTT5123" s="6"/>
      <c r="JTU5123" s="6"/>
      <c r="JTV5123" s="6"/>
      <c r="JTW5123" s="6"/>
      <c r="JTX5123" s="6"/>
      <c r="JTY5123" s="6"/>
      <c r="JTZ5123" s="6"/>
      <c r="JUA5123" s="6"/>
      <c r="JUB5123" s="6"/>
      <c r="JUC5123" s="6"/>
      <c r="JUD5123" s="6"/>
      <c r="JUE5123" s="6"/>
      <c r="JUF5123" s="6"/>
      <c r="JUG5123" s="6"/>
      <c r="JUH5123" s="6"/>
      <c r="JUI5123" s="6"/>
      <c r="JUJ5123" s="6"/>
      <c r="JUK5123" s="6"/>
      <c r="JUL5123" s="6"/>
      <c r="JUM5123" s="6"/>
      <c r="JUN5123" s="6"/>
      <c r="JUO5123" s="6"/>
      <c r="JUP5123" s="6"/>
      <c r="JUQ5123" s="6"/>
      <c r="JUR5123" s="6"/>
      <c r="JUS5123" s="6"/>
      <c r="JUT5123" s="6"/>
      <c r="JUU5123" s="6"/>
      <c r="JUV5123" s="6"/>
      <c r="JUW5123" s="6"/>
      <c r="JUX5123" s="6"/>
      <c r="JUY5123" s="6"/>
      <c r="JUZ5123" s="6"/>
      <c r="JVA5123" s="6"/>
      <c r="JVB5123" s="6"/>
      <c r="JVC5123" s="6"/>
      <c r="JVD5123" s="6"/>
      <c r="JVE5123" s="6"/>
      <c r="JVF5123" s="6"/>
      <c r="JVG5123" s="6"/>
      <c r="JVH5123" s="6"/>
      <c r="JVI5123" s="6"/>
      <c r="JVJ5123" s="6"/>
      <c r="JVK5123" s="6"/>
      <c r="JVL5123" s="6"/>
      <c r="JVM5123" s="6"/>
      <c r="JVN5123" s="6"/>
      <c r="JVO5123" s="6"/>
      <c r="JVP5123" s="6"/>
      <c r="JVQ5123" s="6"/>
      <c r="JVR5123" s="6"/>
      <c r="JVS5123" s="6"/>
      <c r="JVT5123" s="6"/>
      <c r="JVU5123" s="6"/>
      <c r="JVV5123" s="6"/>
      <c r="JVW5123" s="6"/>
      <c r="JVX5123" s="6"/>
      <c r="JVY5123" s="6"/>
      <c r="JVZ5123" s="6"/>
      <c r="JWA5123" s="6"/>
      <c r="JWB5123" s="6"/>
      <c r="JWC5123" s="6"/>
      <c r="JWD5123" s="6"/>
      <c r="JWE5123" s="6"/>
      <c r="JWF5123" s="6"/>
      <c r="JWG5123" s="6"/>
      <c r="JWH5123" s="6"/>
      <c r="JWI5123" s="6"/>
      <c r="JWJ5123" s="6"/>
      <c r="JWK5123" s="6"/>
      <c r="JWL5123" s="6"/>
      <c r="JWM5123" s="6"/>
      <c r="JWN5123" s="6"/>
      <c r="JWO5123" s="6"/>
      <c r="JWP5123" s="6"/>
      <c r="JWQ5123" s="6"/>
      <c r="JWR5123" s="6"/>
      <c r="JWS5123" s="6"/>
      <c r="JWT5123" s="6"/>
      <c r="JWU5123" s="6"/>
      <c r="JWV5123" s="6"/>
      <c r="JWW5123" s="6"/>
      <c r="JWX5123" s="6"/>
      <c r="JWY5123" s="6"/>
      <c r="JWZ5123" s="6"/>
      <c r="JXA5123" s="6"/>
      <c r="JXB5123" s="6"/>
      <c r="JXC5123" s="6"/>
      <c r="JXD5123" s="6"/>
      <c r="JXE5123" s="6"/>
      <c r="JXF5123" s="6"/>
      <c r="JXG5123" s="6"/>
      <c r="JXH5123" s="6"/>
      <c r="JXI5123" s="6"/>
      <c r="JXJ5123" s="6"/>
      <c r="JXK5123" s="6"/>
      <c r="JXL5123" s="6"/>
      <c r="JXM5123" s="6"/>
      <c r="JXN5123" s="6"/>
      <c r="JXO5123" s="6"/>
      <c r="JXP5123" s="6"/>
      <c r="JXQ5123" s="6"/>
      <c r="JXR5123" s="6"/>
      <c r="JXS5123" s="6"/>
      <c r="JXT5123" s="6"/>
      <c r="JXU5123" s="6"/>
      <c r="JXV5123" s="6"/>
      <c r="JXW5123" s="6"/>
      <c r="JXX5123" s="6"/>
      <c r="JXY5123" s="6"/>
      <c r="JXZ5123" s="6"/>
      <c r="JYA5123" s="6"/>
      <c r="JYB5123" s="6"/>
      <c r="JYC5123" s="6"/>
      <c r="JYD5123" s="6"/>
      <c r="JYE5123" s="6"/>
      <c r="JYF5123" s="6"/>
      <c r="JYG5123" s="6"/>
      <c r="JYH5123" s="6"/>
      <c r="JYI5123" s="6"/>
      <c r="JYJ5123" s="6"/>
      <c r="JYK5123" s="6"/>
      <c r="JYL5123" s="6"/>
      <c r="JYM5123" s="6"/>
      <c r="JYN5123" s="6"/>
      <c r="JYO5123" s="6"/>
      <c r="JYP5123" s="6"/>
      <c r="JYQ5123" s="6"/>
      <c r="JYR5123" s="6"/>
      <c r="JYS5123" s="6"/>
      <c r="JYT5123" s="6"/>
      <c r="JYU5123" s="6"/>
      <c r="JYV5123" s="6"/>
      <c r="JYW5123" s="6"/>
      <c r="JYX5123" s="6"/>
      <c r="JYY5123" s="6"/>
      <c r="JYZ5123" s="6"/>
      <c r="JZA5123" s="6"/>
      <c r="JZB5123" s="6"/>
      <c r="JZC5123" s="6"/>
      <c r="JZD5123" s="6"/>
      <c r="JZE5123" s="6"/>
      <c r="JZF5123" s="6"/>
      <c r="JZG5123" s="6"/>
      <c r="JZH5123" s="6"/>
      <c r="JZI5123" s="6"/>
      <c r="JZJ5123" s="6"/>
      <c r="JZK5123" s="6"/>
      <c r="JZL5123" s="6"/>
      <c r="JZM5123" s="6"/>
      <c r="JZN5123" s="6"/>
      <c r="JZO5123" s="6"/>
      <c r="JZP5123" s="6"/>
      <c r="JZQ5123" s="6"/>
      <c r="JZR5123" s="6"/>
      <c r="JZS5123" s="6"/>
      <c r="JZT5123" s="6"/>
      <c r="JZU5123" s="6"/>
      <c r="JZV5123" s="6"/>
      <c r="JZW5123" s="6"/>
      <c r="JZX5123" s="6"/>
      <c r="JZY5123" s="6"/>
      <c r="JZZ5123" s="6"/>
      <c r="KAA5123" s="6"/>
      <c r="KAB5123" s="6"/>
      <c r="KAC5123" s="6"/>
      <c r="KAD5123" s="6"/>
      <c r="KAE5123" s="6"/>
      <c r="KAF5123" s="6"/>
      <c r="KAG5123" s="6"/>
      <c r="KAH5123" s="6"/>
      <c r="KAI5123" s="6"/>
      <c r="KAJ5123" s="6"/>
      <c r="KAK5123" s="6"/>
      <c r="KAL5123" s="6"/>
      <c r="KAM5123" s="6"/>
      <c r="KAN5123" s="6"/>
      <c r="KAO5123" s="6"/>
      <c r="KAP5123" s="6"/>
      <c r="KAQ5123" s="6"/>
      <c r="KAR5123" s="6"/>
      <c r="KAS5123" s="6"/>
      <c r="KAT5123" s="6"/>
      <c r="KAU5123" s="6"/>
      <c r="KAV5123" s="6"/>
      <c r="KAW5123" s="6"/>
      <c r="KAX5123" s="6"/>
      <c r="KAY5123" s="6"/>
      <c r="KAZ5123" s="6"/>
      <c r="KBA5123" s="6"/>
      <c r="KBB5123" s="6"/>
      <c r="KBC5123" s="6"/>
      <c r="KBD5123" s="6"/>
      <c r="KBE5123" s="6"/>
      <c r="KBF5123" s="6"/>
      <c r="KBG5123" s="6"/>
      <c r="KBH5123" s="6"/>
      <c r="KBI5123" s="6"/>
      <c r="KBJ5123" s="6"/>
      <c r="KBK5123" s="6"/>
      <c r="KBL5123" s="6"/>
      <c r="KBM5123" s="6"/>
      <c r="KBN5123" s="6"/>
      <c r="KBO5123" s="6"/>
      <c r="KBP5123" s="6"/>
      <c r="KBQ5123" s="6"/>
      <c r="KBR5123" s="6"/>
      <c r="KBS5123" s="6"/>
      <c r="KBT5123" s="6"/>
      <c r="KBU5123" s="6"/>
      <c r="KBV5123" s="6"/>
      <c r="KBW5123" s="6"/>
      <c r="KBX5123" s="6"/>
      <c r="KBY5123" s="6"/>
      <c r="KBZ5123" s="6"/>
      <c r="KCA5123" s="6"/>
      <c r="KCB5123" s="6"/>
      <c r="KCC5123" s="6"/>
      <c r="KCD5123" s="6"/>
      <c r="KCE5123" s="6"/>
      <c r="KCF5123" s="6"/>
      <c r="KCG5123" s="6"/>
      <c r="KCH5123" s="6"/>
      <c r="KCI5123" s="6"/>
      <c r="KCJ5123" s="6"/>
      <c r="KCK5123" s="6"/>
      <c r="KCL5123" s="6"/>
      <c r="KCM5123" s="6"/>
      <c r="KCN5123" s="6"/>
      <c r="KCO5123" s="6"/>
      <c r="KCP5123" s="6"/>
      <c r="KCQ5123" s="6"/>
      <c r="KCR5123" s="6"/>
      <c r="KCS5123" s="6"/>
      <c r="KCT5123" s="6"/>
      <c r="KCU5123" s="6"/>
      <c r="KCV5123" s="6"/>
      <c r="KCW5123" s="6"/>
      <c r="KCX5123" s="6"/>
      <c r="KCY5123" s="6"/>
      <c r="KCZ5123" s="6"/>
      <c r="KDA5123" s="6"/>
      <c r="KDB5123" s="6"/>
      <c r="KDC5123" s="6"/>
      <c r="KDD5123" s="6"/>
      <c r="KDE5123" s="6"/>
      <c r="KDF5123" s="6"/>
      <c r="KDG5123" s="6"/>
      <c r="KDH5123" s="6"/>
      <c r="KDI5123" s="6"/>
      <c r="KDJ5123" s="6"/>
      <c r="KDK5123" s="6"/>
      <c r="KDL5123" s="6"/>
      <c r="KDM5123" s="6"/>
      <c r="KDN5123" s="6"/>
      <c r="KDO5123" s="6"/>
      <c r="KDP5123" s="6"/>
      <c r="KDQ5123" s="6"/>
      <c r="KDR5123" s="6"/>
      <c r="KDS5123" s="6"/>
      <c r="KDT5123" s="6"/>
      <c r="KDU5123" s="6"/>
      <c r="KDV5123" s="6"/>
      <c r="KDW5123" s="6"/>
      <c r="KDX5123" s="6"/>
      <c r="KDY5123" s="6"/>
      <c r="KDZ5123" s="6"/>
      <c r="KEA5123" s="6"/>
      <c r="KEB5123" s="6"/>
      <c r="KEC5123" s="6"/>
      <c r="KED5123" s="6"/>
      <c r="KEE5123" s="6"/>
      <c r="KEF5123" s="6"/>
      <c r="KEG5123" s="6"/>
      <c r="KEH5123" s="6"/>
      <c r="KEI5123" s="6"/>
      <c r="KEJ5123" s="6"/>
      <c r="KEK5123" s="6"/>
      <c r="KEL5123" s="6"/>
      <c r="KEM5123" s="6"/>
      <c r="KEN5123" s="6"/>
      <c r="KEO5123" s="6"/>
      <c r="KEP5123" s="6"/>
      <c r="KEQ5123" s="6"/>
      <c r="KER5123" s="6"/>
      <c r="KES5123" s="6"/>
      <c r="KET5123" s="6"/>
      <c r="KEU5123" s="6"/>
      <c r="KEV5123" s="6"/>
      <c r="KEW5123" s="6"/>
      <c r="KEX5123" s="6"/>
      <c r="KEY5123" s="6"/>
      <c r="KEZ5123" s="6"/>
      <c r="KFA5123" s="6"/>
      <c r="KFB5123" s="6"/>
      <c r="KFC5123" s="6"/>
      <c r="KFD5123" s="6"/>
      <c r="KFE5123" s="6"/>
      <c r="KFF5123" s="6"/>
      <c r="KFG5123" s="6"/>
      <c r="KFH5123" s="6"/>
      <c r="KFI5123" s="6"/>
      <c r="KFJ5123" s="6"/>
      <c r="KFK5123" s="6"/>
      <c r="KFL5123" s="6"/>
      <c r="KFM5123" s="6"/>
      <c r="KFN5123" s="6"/>
      <c r="KFO5123" s="6"/>
      <c r="KFP5123" s="6"/>
      <c r="KFQ5123" s="6"/>
      <c r="KFR5123" s="6"/>
      <c r="KFS5123" s="6"/>
      <c r="KFT5123" s="6"/>
      <c r="KFU5123" s="6"/>
      <c r="KFV5123" s="6"/>
      <c r="KFW5123" s="6"/>
      <c r="KFX5123" s="6"/>
      <c r="KFY5123" s="6"/>
      <c r="KFZ5123" s="6"/>
      <c r="KGA5123" s="6"/>
      <c r="KGB5123" s="6"/>
      <c r="KGC5123" s="6"/>
      <c r="KGD5123" s="6"/>
      <c r="KGE5123" s="6"/>
      <c r="KGF5123" s="6"/>
      <c r="KGG5123" s="6"/>
      <c r="KGH5123" s="6"/>
      <c r="KGI5123" s="6"/>
      <c r="KGJ5123" s="6"/>
      <c r="KGK5123" s="6"/>
      <c r="KGL5123" s="6"/>
      <c r="KGM5123" s="6"/>
      <c r="KGN5123" s="6"/>
      <c r="KGO5123" s="6"/>
      <c r="KGP5123" s="6"/>
      <c r="KGQ5123" s="6"/>
      <c r="KGR5123" s="6"/>
      <c r="KGS5123" s="6"/>
      <c r="KGT5123" s="6"/>
      <c r="KGU5123" s="6"/>
      <c r="KGV5123" s="6"/>
      <c r="KGW5123" s="6"/>
      <c r="KGX5123" s="6"/>
      <c r="KGY5123" s="6"/>
      <c r="KGZ5123" s="6"/>
      <c r="KHA5123" s="6"/>
      <c r="KHB5123" s="6"/>
      <c r="KHC5123" s="6"/>
      <c r="KHD5123" s="6"/>
      <c r="KHE5123" s="6"/>
      <c r="KHF5123" s="6"/>
      <c r="KHG5123" s="6"/>
      <c r="KHH5123" s="6"/>
      <c r="KHI5123" s="6"/>
      <c r="KHJ5123" s="6"/>
      <c r="KHK5123" s="6"/>
      <c r="KHL5123" s="6"/>
      <c r="KHM5123" s="6"/>
      <c r="KHN5123" s="6"/>
      <c r="KHO5123" s="6"/>
      <c r="KHP5123" s="6"/>
      <c r="KHQ5123" s="6"/>
      <c r="KHR5123" s="6"/>
      <c r="KHS5123" s="6"/>
      <c r="KHT5123" s="6"/>
      <c r="KHU5123" s="6"/>
      <c r="KHV5123" s="6"/>
      <c r="KHW5123" s="6"/>
      <c r="KHX5123" s="6"/>
      <c r="KHY5123" s="6"/>
      <c r="KHZ5123" s="6"/>
      <c r="KIA5123" s="6"/>
      <c r="KIB5123" s="6"/>
      <c r="KIC5123" s="6"/>
      <c r="KID5123" s="6"/>
      <c r="KIE5123" s="6"/>
      <c r="KIF5123" s="6"/>
      <c r="KIG5123" s="6"/>
      <c r="KIH5123" s="6"/>
      <c r="KII5123" s="6"/>
      <c r="KIJ5123" s="6"/>
      <c r="KIK5123" s="6"/>
      <c r="KIL5123" s="6"/>
      <c r="KIM5123" s="6"/>
      <c r="KIN5123" s="6"/>
      <c r="KIO5123" s="6"/>
      <c r="KIP5123" s="6"/>
      <c r="KIQ5123" s="6"/>
      <c r="KIR5123" s="6"/>
      <c r="KIS5123" s="6"/>
      <c r="KIT5123" s="6"/>
      <c r="KIU5123" s="6"/>
      <c r="KIV5123" s="6"/>
      <c r="KIW5123" s="6"/>
      <c r="KIX5123" s="6"/>
      <c r="KIY5123" s="6"/>
      <c r="KIZ5123" s="6"/>
      <c r="KJA5123" s="6"/>
      <c r="KJB5123" s="6"/>
      <c r="KJC5123" s="6"/>
      <c r="KJD5123" s="6"/>
      <c r="KJE5123" s="6"/>
      <c r="KJF5123" s="6"/>
      <c r="KJG5123" s="6"/>
      <c r="KJH5123" s="6"/>
      <c r="KJI5123" s="6"/>
      <c r="KJJ5123" s="6"/>
      <c r="KJK5123" s="6"/>
      <c r="KJL5123" s="6"/>
      <c r="KJM5123" s="6"/>
      <c r="KJN5123" s="6"/>
      <c r="KJO5123" s="6"/>
      <c r="KJP5123" s="6"/>
      <c r="KJQ5123" s="6"/>
      <c r="KJR5123" s="6"/>
      <c r="KJS5123" s="6"/>
      <c r="KJT5123" s="6"/>
      <c r="KJU5123" s="6"/>
      <c r="KJV5123" s="6"/>
      <c r="KJW5123" s="6"/>
      <c r="KJX5123" s="6"/>
      <c r="KJY5123" s="6"/>
      <c r="KJZ5123" s="6"/>
      <c r="KKA5123" s="6"/>
      <c r="KKB5123" s="6"/>
      <c r="KKC5123" s="6"/>
      <c r="KKD5123" s="6"/>
      <c r="KKE5123" s="6"/>
      <c r="KKF5123" s="6"/>
      <c r="KKG5123" s="6"/>
      <c r="KKH5123" s="6"/>
      <c r="KKI5123" s="6"/>
      <c r="KKJ5123" s="6"/>
      <c r="KKK5123" s="6"/>
      <c r="KKL5123" s="6"/>
      <c r="KKM5123" s="6"/>
      <c r="KKN5123" s="6"/>
      <c r="KKO5123" s="6"/>
      <c r="KKP5123" s="6"/>
      <c r="KKQ5123" s="6"/>
      <c r="KKR5123" s="6"/>
      <c r="KKS5123" s="6"/>
      <c r="KKT5123" s="6"/>
      <c r="KKU5123" s="6"/>
      <c r="KKV5123" s="6"/>
      <c r="KKW5123" s="6"/>
      <c r="KKX5123" s="6"/>
      <c r="KKY5123" s="6"/>
      <c r="KKZ5123" s="6"/>
      <c r="KLA5123" s="6"/>
      <c r="KLB5123" s="6"/>
      <c r="KLC5123" s="6"/>
      <c r="KLD5123" s="6"/>
      <c r="KLE5123" s="6"/>
      <c r="KLF5123" s="6"/>
      <c r="KLG5123" s="6"/>
      <c r="KLH5123" s="6"/>
      <c r="KLI5123" s="6"/>
      <c r="KLJ5123" s="6"/>
      <c r="KLK5123" s="6"/>
      <c r="KLL5123" s="6"/>
      <c r="KLM5123" s="6"/>
      <c r="KLN5123" s="6"/>
      <c r="KLO5123" s="6"/>
      <c r="KLP5123" s="6"/>
      <c r="KLQ5123" s="6"/>
      <c r="KLR5123" s="6"/>
      <c r="KLS5123" s="6"/>
      <c r="KLT5123" s="6"/>
      <c r="KLU5123" s="6"/>
      <c r="KLV5123" s="6"/>
      <c r="KLW5123" s="6"/>
      <c r="KLX5123" s="6"/>
      <c r="KLY5123" s="6"/>
      <c r="KLZ5123" s="6"/>
      <c r="KMA5123" s="6"/>
      <c r="KMB5123" s="6"/>
      <c r="KMC5123" s="6"/>
      <c r="KMD5123" s="6"/>
      <c r="KME5123" s="6"/>
      <c r="KMF5123" s="6"/>
      <c r="KMG5123" s="6"/>
      <c r="KMH5123" s="6"/>
      <c r="KMI5123" s="6"/>
      <c r="KMJ5123" s="6"/>
      <c r="KMK5123" s="6"/>
      <c r="KML5123" s="6"/>
      <c r="KMM5123" s="6"/>
      <c r="KMN5123" s="6"/>
      <c r="KMO5123" s="6"/>
      <c r="KMP5123" s="6"/>
      <c r="KMQ5123" s="6"/>
      <c r="KMR5123" s="6"/>
      <c r="KMS5123" s="6"/>
      <c r="KMT5123" s="6"/>
      <c r="KMU5123" s="6"/>
      <c r="KMV5123" s="6"/>
      <c r="KMW5123" s="6"/>
      <c r="KMX5123" s="6"/>
      <c r="KMY5123" s="6"/>
      <c r="KMZ5123" s="6"/>
      <c r="KNA5123" s="6"/>
      <c r="KNB5123" s="6"/>
      <c r="KNC5123" s="6"/>
      <c r="KND5123" s="6"/>
      <c r="KNE5123" s="6"/>
      <c r="KNF5123" s="6"/>
      <c r="KNG5123" s="6"/>
      <c r="KNH5123" s="6"/>
      <c r="KNI5123" s="6"/>
      <c r="KNJ5123" s="6"/>
      <c r="KNK5123" s="6"/>
      <c r="KNL5123" s="6"/>
      <c r="KNM5123" s="6"/>
      <c r="KNN5123" s="6"/>
      <c r="KNO5123" s="6"/>
      <c r="KNP5123" s="6"/>
      <c r="KNQ5123" s="6"/>
      <c r="KNR5123" s="6"/>
      <c r="KNS5123" s="6"/>
      <c r="KNT5123" s="6"/>
      <c r="KNU5123" s="6"/>
      <c r="KNV5123" s="6"/>
      <c r="KNW5123" s="6"/>
      <c r="KNX5123" s="6"/>
      <c r="KNY5123" s="6"/>
      <c r="KNZ5123" s="6"/>
      <c r="KOA5123" s="6"/>
      <c r="KOB5123" s="6"/>
      <c r="KOC5123" s="6"/>
      <c r="KOD5123" s="6"/>
      <c r="KOE5123" s="6"/>
      <c r="KOF5123" s="6"/>
      <c r="KOG5123" s="6"/>
      <c r="KOH5123" s="6"/>
      <c r="KOI5123" s="6"/>
      <c r="KOJ5123" s="6"/>
      <c r="KOK5123" s="6"/>
      <c r="KOL5123" s="6"/>
      <c r="KOM5123" s="6"/>
      <c r="KON5123" s="6"/>
      <c r="KOO5123" s="6"/>
      <c r="KOP5123" s="6"/>
      <c r="KOQ5123" s="6"/>
      <c r="KOR5123" s="6"/>
      <c r="KOS5123" s="6"/>
      <c r="KOT5123" s="6"/>
      <c r="KOU5123" s="6"/>
      <c r="KOV5123" s="6"/>
      <c r="KOW5123" s="6"/>
      <c r="KOX5123" s="6"/>
      <c r="KOY5123" s="6"/>
      <c r="KOZ5123" s="6"/>
      <c r="KPA5123" s="6"/>
      <c r="KPB5123" s="6"/>
      <c r="KPC5123" s="6"/>
      <c r="KPD5123" s="6"/>
      <c r="KPE5123" s="6"/>
      <c r="KPF5123" s="6"/>
      <c r="KPG5123" s="6"/>
      <c r="KPH5123" s="6"/>
      <c r="KPI5123" s="6"/>
      <c r="KPJ5123" s="6"/>
      <c r="KPK5123" s="6"/>
      <c r="KPL5123" s="6"/>
      <c r="KPM5123" s="6"/>
      <c r="KPN5123" s="6"/>
      <c r="KPO5123" s="6"/>
      <c r="KPP5123" s="6"/>
      <c r="KPQ5123" s="6"/>
      <c r="KPR5123" s="6"/>
      <c r="KPS5123" s="6"/>
      <c r="KPT5123" s="6"/>
      <c r="KPU5123" s="6"/>
      <c r="KPV5123" s="6"/>
      <c r="KPW5123" s="6"/>
      <c r="KPX5123" s="6"/>
      <c r="KPY5123" s="6"/>
      <c r="KPZ5123" s="6"/>
      <c r="KQA5123" s="6"/>
      <c r="KQB5123" s="6"/>
      <c r="KQC5123" s="6"/>
      <c r="KQD5123" s="6"/>
      <c r="KQE5123" s="6"/>
      <c r="KQF5123" s="6"/>
      <c r="KQG5123" s="6"/>
      <c r="KQH5123" s="6"/>
      <c r="KQI5123" s="6"/>
      <c r="KQJ5123" s="6"/>
      <c r="KQK5123" s="6"/>
      <c r="KQL5123" s="6"/>
      <c r="KQM5123" s="6"/>
      <c r="KQN5123" s="6"/>
      <c r="KQO5123" s="6"/>
      <c r="KQP5123" s="6"/>
      <c r="KQQ5123" s="6"/>
      <c r="KQR5123" s="6"/>
      <c r="KQS5123" s="6"/>
      <c r="KQT5123" s="6"/>
      <c r="KQU5123" s="6"/>
      <c r="KQV5123" s="6"/>
      <c r="KQW5123" s="6"/>
      <c r="KQX5123" s="6"/>
      <c r="KQY5123" s="6"/>
      <c r="KQZ5123" s="6"/>
      <c r="KRA5123" s="6"/>
      <c r="KRB5123" s="6"/>
      <c r="KRC5123" s="6"/>
      <c r="KRD5123" s="6"/>
      <c r="KRE5123" s="6"/>
      <c r="KRF5123" s="6"/>
      <c r="KRG5123" s="6"/>
      <c r="KRH5123" s="6"/>
      <c r="KRI5123" s="6"/>
      <c r="KRJ5123" s="6"/>
      <c r="KRK5123" s="6"/>
      <c r="KRL5123" s="6"/>
      <c r="KRM5123" s="6"/>
      <c r="KRN5123" s="6"/>
      <c r="KRO5123" s="6"/>
      <c r="KRP5123" s="6"/>
      <c r="KRQ5123" s="6"/>
      <c r="KRR5123" s="6"/>
      <c r="KRS5123" s="6"/>
      <c r="KRT5123" s="6"/>
      <c r="KRU5123" s="6"/>
      <c r="KRV5123" s="6"/>
      <c r="KRW5123" s="6"/>
      <c r="KRX5123" s="6"/>
      <c r="KRY5123" s="6"/>
      <c r="KRZ5123" s="6"/>
      <c r="KSA5123" s="6"/>
      <c r="KSB5123" s="6"/>
      <c r="KSC5123" s="6"/>
      <c r="KSD5123" s="6"/>
      <c r="KSE5123" s="6"/>
      <c r="KSF5123" s="6"/>
      <c r="KSG5123" s="6"/>
      <c r="KSH5123" s="6"/>
      <c r="KSI5123" s="6"/>
      <c r="KSJ5123" s="6"/>
      <c r="KSK5123" s="6"/>
      <c r="KSL5123" s="6"/>
      <c r="KSM5123" s="6"/>
      <c r="KSN5123" s="6"/>
      <c r="KSO5123" s="6"/>
      <c r="KSP5123" s="6"/>
      <c r="KSQ5123" s="6"/>
      <c r="KSR5123" s="6"/>
      <c r="KSS5123" s="6"/>
      <c r="KST5123" s="6"/>
      <c r="KSU5123" s="6"/>
      <c r="KSV5123" s="6"/>
      <c r="KSW5123" s="6"/>
      <c r="KSX5123" s="6"/>
      <c r="KSY5123" s="6"/>
      <c r="KSZ5123" s="6"/>
      <c r="KTA5123" s="6"/>
      <c r="KTB5123" s="6"/>
      <c r="KTC5123" s="6"/>
      <c r="KTD5123" s="6"/>
      <c r="KTE5123" s="6"/>
      <c r="KTF5123" s="6"/>
      <c r="KTG5123" s="6"/>
      <c r="KTH5123" s="6"/>
      <c r="KTI5123" s="6"/>
      <c r="KTJ5123" s="6"/>
      <c r="KTK5123" s="6"/>
      <c r="KTL5123" s="6"/>
      <c r="KTM5123" s="6"/>
      <c r="KTN5123" s="6"/>
      <c r="KTO5123" s="6"/>
      <c r="KTP5123" s="6"/>
      <c r="KTQ5123" s="6"/>
      <c r="KTR5123" s="6"/>
      <c r="KTS5123" s="6"/>
      <c r="KTT5123" s="6"/>
      <c r="KTU5123" s="6"/>
      <c r="KTV5123" s="6"/>
      <c r="KTW5123" s="6"/>
      <c r="KTX5123" s="6"/>
      <c r="KTY5123" s="6"/>
      <c r="KTZ5123" s="6"/>
      <c r="KUA5123" s="6"/>
      <c r="KUB5123" s="6"/>
      <c r="KUC5123" s="6"/>
      <c r="KUD5123" s="6"/>
      <c r="KUE5123" s="6"/>
      <c r="KUF5123" s="6"/>
      <c r="KUG5123" s="6"/>
      <c r="KUH5123" s="6"/>
      <c r="KUI5123" s="6"/>
      <c r="KUJ5123" s="6"/>
      <c r="KUK5123" s="6"/>
      <c r="KUL5123" s="6"/>
      <c r="KUM5123" s="6"/>
      <c r="KUN5123" s="6"/>
      <c r="KUO5123" s="6"/>
      <c r="KUP5123" s="6"/>
      <c r="KUQ5123" s="6"/>
      <c r="KUR5123" s="6"/>
      <c r="KUS5123" s="6"/>
      <c r="KUT5123" s="6"/>
      <c r="KUU5123" s="6"/>
      <c r="KUV5123" s="6"/>
      <c r="KUW5123" s="6"/>
      <c r="KUX5123" s="6"/>
      <c r="KUY5123" s="6"/>
      <c r="KUZ5123" s="6"/>
      <c r="KVA5123" s="6"/>
      <c r="KVB5123" s="6"/>
      <c r="KVC5123" s="6"/>
      <c r="KVD5123" s="6"/>
      <c r="KVE5123" s="6"/>
      <c r="KVF5123" s="6"/>
      <c r="KVG5123" s="6"/>
      <c r="KVH5123" s="6"/>
      <c r="KVI5123" s="6"/>
      <c r="KVJ5123" s="6"/>
      <c r="KVK5123" s="6"/>
      <c r="KVL5123" s="6"/>
      <c r="KVM5123" s="6"/>
      <c r="KVN5123" s="6"/>
      <c r="KVO5123" s="6"/>
      <c r="KVP5123" s="6"/>
      <c r="KVQ5123" s="6"/>
      <c r="KVR5123" s="6"/>
      <c r="KVS5123" s="6"/>
      <c r="KVT5123" s="6"/>
      <c r="KVU5123" s="6"/>
      <c r="KVV5123" s="6"/>
      <c r="KVW5123" s="6"/>
      <c r="KVX5123" s="6"/>
      <c r="KVY5123" s="6"/>
      <c r="KVZ5123" s="6"/>
      <c r="KWA5123" s="6"/>
      <c r="KWB5123" s="6"/>
      <c r="KWC5123" s="6"/>
      <c r="KWD5123" s="6"/>
      <c r="KWE5123" s="6"/>
      <c r="KWF5123" s="6"/>
      <c r="KWG5123" s="6"/>
      <c r="KWH5123" s="6"/>
      <c r="KWI5123" s="6"/>
      <c r="KWJ5123" s="6"/>
      <c r="KWK5123" s="6"/>
      <c r="KWL5123" s="6"/>
      <c r="KWM5123" s="6"/>
      <c r="KWN5123" s="6"/>
      <c r="KWO5123" s="6"/>
      <c r="KWP5123" s="6"/>
      <c r="KWQ5123" s="6"/>
      <c r="KWR5123" s="6"/>
      <c r="KWS5123" s="6"/>
      <c r="KWT5123" s="6"/>
      <c r="KWU5123" s="6"/>
      <c r="KWV5123" s="6"/>
      <c r="KWW5123" s="6"/>
      <c r="KWX5123" s="6"/>
      <c r="KWY5123" s="6"/>
      <c r="KWZ5123" s="6"/>
      <c r="KXA5123" s="6"/>
      <c r="KXB5123" s="6"/>
      <c r="KXC5123" s="6"/>
      <c r="KXD5123" s="6"/>
      <c r="KXE5123" s="6"/>
      <c r="KXF5123" s="6"/>
      <c r="KXG5123" s="6"/>
      <c r="KXH5123" s="6"/>
      <c r="KXI5123" s="6"/>
      <c r="KXJ5123" s="6"/>
      <c r="KXK5123" s="6"/>
      <c r="KXL5123" s="6"/>
      <c r="KXM5123" s="6"/>
      <c r="KXN5123" s="6"/>
      <c r="KXO5123" s="6"/>
      <c r="KXP5123" s="6"/>
      <c r="KXQ5123" s="6"/>
      <c r="KXR5123" s="6"/>
      <c r="KXS5123" s="6"/>
      <c r="KXT5123" s="6"/>
      <c r="KXU5123" s="6"/>
      <c r="KXV5123" s="6"/>
      <c r="KXW5123" s="6"/>
      <c r="KXX5123" s="6"/>
      <c r="KXY5123" s="6"/>
      <c r="KXZ5123" s="6"/>
      <c r="KYA5123" s="6"/>
      <c r="KYB5123" s="6"/>
      <c r="KYC5123" s="6"/>
      <c r="KYD5123" s="6"/>
      <c r="KYE5123" s="6"/>
      <c r="KYF5123" s="6"/>
      <c r="KYG5123" s="6"/>
      <c r="KYH5123" s="6"/>
      <c r="KYI5123" s="6"/>
      <c r="KYJ5123" s="6"/>
      <c r="KYK5123" s="6"/>
      <c r="KYL5123" s="6"/>
      <c r="KYM5123" s="6"/>
      <c r="KYN5123" s="6"/>
      <c r="KYO5123" s="6"/>
      <c r="KYP5123" s="6"/>
      <c r="KYQ5123" s="6"/>
      <c r="KYR5123" s="6"/>
      <c r="KYS5123" s="6"/>
      <c r="KYT5123" s="6"/>
      <c r="KYU5123" s="6"/>
      <c r="KYV5123" s="6"/>
      <c r="KYW5123" s="6"/>
      <c r="KYX5123" s="6"/>
      <c r="KYY5123" s="6"/>
      <c r="KYZ5123" s="6"/>
      <c r="KZA5123" s="6"/>
      <c r="KZB5123" s="6"/>
      <c r="KZC5123" s="6"/>
      <c r="KZD5123" s="6"/>
      <c r="KZE5123" s="6"/>
      <c r="KZF5123" s="6"/>
      <c r="KZG5123" s="6"/>
      <c r="KZH5123" s="6"/>
      <c r="KZI5123" s="6"/>
      <c r="KZJ5123" s="6"/>
      <c r="KZK5123" s="6"/>
      <c r="KZL5123" s="6"/>
      <c r="KZM5123" s="6"/>
      <c r="KZN5123" s="6"/>
      <c r="KZO5123" s="6"/>
      <c r="KZP5123" s="6"/>
      <c r="KZQ5123" s="6"/>
      <c r="KZR5123" s="6"/>
      <c r="KZS5123" s="6"/>
      <c r="KZT5123" s="6"/>
      <c r="KZU5123" s="6"/>
      <c r="KZV5123" s="6"/>
      <c r="KZW5123" s="6"/>
      <c r="KZX5123" s="6"/>
      <c r="KZY5123" s="6"/>
      <c r="KZZ5123" s="6"/>
      <c r="LAA5123" s="6"/>
      <c r="LAB5123" s="6"/>
      <c r="LAC5123" s="6"/>
      <c r="LAD5123" s="6"/>
      <c r="LAE5123" s="6"/>
      <c r="LAF5123" s="6"/>
      <c r="LAG5123" s="6"/>
      <c r="LAH5123" s="6"/>
      <c r="LAI5123" s="6"/>
      <c r="LAJ5123" s="6"/>
      <c r="LAK5123" s="6"/>
      <c r="LAL5123" s="6"/>
      <c r="LAM5123" s="6"/>
      <c r="LAN5123" s="6"/>
      <c r="LAO5123" s="6"/>
      <c r="LAP5123" s="6"/>
      <c r="LAQ5123" s="6"/>
      <c r="LAR5123" s="6"/>
      <c r="LAS5123" s="6"/>
      <c r="LAT5123" s="6"/>
      <c r="LAU5123" s="6"/>
      <c r="LAV5123" s="6"/>
      <c r="LAW5123" s="6"/>
      <c r="LAX5123" s="6"/>
      <c r="LAY5123" s="6"/>
      <c r="LAZ5123" s="6"/>
      <c r="LBA5123" s="6"/>
      <c r="LBB5123" s="6"/>
      <c r="LBC5123" s="6"/>
      <c r="LBD5123" s="6"/>
      <c r="LBE5123" s="6"/>
      <c r="LBF5123" s="6"/>
      <c r="LBG5123" s="6"/>
      <c r="LBH5123" s="6"/>
      <c r="LBI5123" s="6"/>
      <c r="LBJ5123" s="6"/>
      <c r="LBK5123" s="6"/>
      <c r="LBL5123" s="6"/>
      <c r="LBM5123" s="6"/>
      <c r="LBN5123" s="6"/>
      <c r="LBO5123" s="6"/>
      <c r="LBP5123" s="6"/>
      <c r="LBQ5123" s="6"/>
      <c r="LBR5123" s="6"/>
      <c r="LBS5123" s="6"/>
      <c r="LBT5123" s="6"/>
      <c r="LBU5123" s="6"/>
      <c r="LBV5123" s="6"/>
      <c r="LBW5123" s="6"/>
      <c r="LBX5123" s="6"/>
      <c r="LBY5123" s="6"/>
      <c r="LBZ5123" s="6"/>
      <c r="LCA5123" s="6"/>
      <c r="LCB5123" s="6"/>
      <c r="LCC5123" s="6"/>
      <c r="LCD5123" s="6"/>
      <c r="LCE5123" s="6"/>
      <c r="LCF5123" s="6"/>
      <c r="LCG5123" s="6"/>
      <c r="LCH5123" s="6"/>
      <c r="LCI5123" s="6"/>
      <c r="LCJ5123" s="6"/>
      <c r="LCK5123" s="6"/>
      <c r="LCL5123" s="6"/>
      <c r="LCM5123" s="6"/>
      <c r="LCN5123" s="6"/>
      <c r="LCO5123" s="6"/>
      <c r="LCP5123" s="6"/>
      <c r="LCQ5123" s="6"/>
      <c r="LCR5123" s="6"/>
      <c r="LCS5123" s="6"/>
      <c r="LCT5123" s="6"/>
      <c r="LCU5123" s="6"/>
      <c r="LCV5123" s="6"/>
      <c r="LCW5123" s="6"/>
      <c r="LCX5123" s="6"/>
      <c r="LCY5123" s="6"/>
      <c r="LCZ5123" s="6"/>
      <c r="LDA5123" s="6"/>
      <c r="LDB5123" s="6"/>
      <c r="LDC5123" s="6"/>
      <c r="LDD5123" s="6"/>
      <c r="LDE5123" s="6"/>
      <c r="LDF5123" s="6"/>
      <c r="LDG5123" s="6"/>
      <c r="LDH5123" s="6"/>
      <c r="LDI5123" s="6"/>
      <c r="LDJ5123" s="6"/>
      <c r="LDK5123" s="6"/>
      <c r="LDL5123" s="6"/>
      <c r="LDM5123" s="6"/>
      <c r="LDN5123" s="6"/>
      <c r="LDO5123" s="6"/>
      <c r="LDP5123" s="6"/>
      <c r="LDQ5123" s="6"/>
      <c r="LDR5123" s="6"/>
      <c r="LDS5123" s="6"/>
      <c r="LDT5123" s="6"/>
      <c r="LDU5123" s="6"/>
      <c r="LDV5123" s="6"/>
      <c r="LDW5123" s="6"/>
      <c r="LDX5123" s="6"/>
      <c r="LDY5123" s="6"/>
      <c r="LDZ5123" s="6"/>
      <c r="LEA5123" s="6"/>
      <c r="LEB5123" s="6"/>
      <c r="LEC5123" s="6"/>
      <c r="LED5123" s="6"/>
      <c r="LEE5123" s="6"/>
      <c r="LEF5123" s="6"/>
      <c r="LEG5123" s="6"/>
      <c r="LEH5123" s="6"/>
      <c r="LEI5123" s="6"/>
      <c r="LEJ5123" s="6"/>
      <c r="LEK5123" s="6"/>
      <c r="LEL5123" s="6"/>
      <c r="LEM5123" s="6"/>
      <c r="LEN5123" s="6"/>
      <c r="LEO5123" s="6"/>
      <c r="LEP5123" s="6"/>
      <c r="LEQ5123" s="6"/>
      <c r="LER5123" s="6"/>
      <c r="LES5123" s="6"/>
      <c r="LET5123" s="6"/>
      <c r="LEU5123" s="6"/>
      <c r="LEV5123" s="6"/>
      <c r="LEW5123" s="6"/>
      <c r="LEX5123" s="6"/>
      <c r="LEY5123" s="6"/>
      <c r="LEZ5123" s="6"/>
      <c r="LFA5123" s="6"/>
      <c r="LFB5123" s="6"/>
      <c r="LFC5123" s="6"/>
      <c r="LFD5123" s="6"/>
      <c r="LFE5123" s="6"/>
      <c r="LFF5123" s="6"/>
      <c r="LFG5123" s="6"/>
      <c r="LFH5123" s="6"/>
      <c r="LFI5123" s="6"/>
      <c r="LFJ5123" s="6"/>
      <c r="LFK5123" s="6"/>
      <c r="LFL5123" s="6"/>
      <c r="LFM5123" s="6"/>
      <c r="LFN5123" s="6"/>
      <c r="LFO5123" s="6"/>
      <c r="LFP5123" s="6"/>
      <c r="LFQ5123" s="6"/>
      <c r="LFR5123" s="6"/>
      <c r="LFS5123" s="6"/>
      <c r="LFT5123" s="6"/>
      <c r="LFU5123" s="6"/>
      <c r="LFV5123" s="6"/>
      <c r="LFW5123" s="6"/>
      <c r="LFX5123" s="6"/>
      <c r="LFY5123" s="6"/>
      <c r="LFZ5123" s="6"/>
      <c r="LGA5123" s="6"/>
      <c r="LGB5123" s="6"/>
      <c r="LGC5123" s="6"/>
      <c r="LGD5123" s="6"/>
      <c r="LGE5123" s="6"/>
      <c r="LGF5123" s="6"/>
      <c r="LGG5123" s="6"/>
      <c r="LGH5123" s="6"/>
      <c r="LGI5123" s="6"/>
      <c r="LGJ5123" s="6"/>
      <c r="LGK5123" s="6"/>
      <c r="LGL5123" s="6"/>
      <c r="LGM5123" s="6"/>
      <c r="LGN5123" s="6"/>
      <c r="LGO5123" s="6"/>
      <c r="LGP5123" s="6"/>
      <c r="LGQ5123" s="6"/>
      <c r="LGR5123" s="6"/>
      <c r="LGS5123" s="6"/>
      <c r="LGT5123" s="6"/>
      <c r="LGU5123" s="6"/>
      <c r="LGV5123" s="6"/>
      <c r="LGW5123" s="6"/>
      <c r="LGX5123" s="6"/>
      <c r="LGY5123" s="6"/>
      <c r="LGZ5123" s="6"/>
      <c r="LHA5123" s="6"/>
      <c r="LHB5123" s="6"/>
      <c r="LHC5123" s="6"/>
      <c r="LHD5123" s="6"/>
      <c r="LHE5123" s="6"/>
      <c r="LHF5123" s="6"/>
      <c r="LHG5123" s="6"/>
      <c r="LHH5123" s="6"/>
      <c r="LHI5123" s="6"/>
      <c r="LHJ5123" s="6"/>
      <c r="LHK5123" s="6"/>
      <c r="LHL5123" s="6"/>
      <c r="LHM5123" s="6"/>
      <c r="LHN5123" s="6"/>
      <c r="LHO5123" s="6"/>
      <c r="LHP5123" s="6"/>
      <c r="LHQ5123" s="6"/>
      <c r="LHR5123" s="6"/>
      <c r="LHS5123" s="6"/>
      <c r="LHT5123" s="6"/>
      <c r="LHU5123" s="6"/>
      <c r="LHV5123" s="6"/>
      <c r="LHW5123" s="6"/>
      <c r="LHX5123" s="6"/>
      <c r="LHY5123" s="6"/>
      <c r="LHZ5123" s="6"/>
      <c r="LIA5123" s="6"/>
      <c r="LIB5123" s="6"/>
      <c r="LIC5123" s="6"/>
      <c r="LID5123" s="6"/>
      <c r="LIE5123" s="6"/>
      <c r="LIF5123" s="6"/>
      <c r="LIG5123" s="6"/>
      <c r="LIH5123" s="6"/>
      <c r="LII5123" s="6"/>
      <c r="LIJ5123" s="6"/>
      <c r="LIK5123" s="6"/>
      <c r="LIL5123" s="6"/>
      <c r="LIM5123" s="6"/>
      <c r="LIN5123" s="6"/>
      <c r="LIO5123" s="6"/>
      <c r="LIP5123" s="6"/>
      <c r="LIQ5123" s="6"/>
      <c r="LIR5123" s="6"/>
      <c r="LIS5123" s="6"/>
      <c r="LIT5123" s="6"/>
      <c r="LIU5123" s="6"/>
      <c r="LIV5123" s="6"/>
      <c r="LIW5123" s="6"/>
      <c r="LIX5123" s="6"/>
      <c r="LIY5123" s="6"/>
      <c r="LIZ5123" s="6"/>
      <c r="LJA5123" s="6"/>
      <c r="LJB5123" s="6"/>
      <c r="LJC5123" s="6"/>
      <c r="LJD5123" s="6"/>
      <c r="LJE5123" s="6"/>
      <c r="LJF5123" s="6"/>
      <c r="LJG5123" s="6"/>
      <c r="LJH5123" s="6"/>
      <c r="LJI5123" s="6"/>
      <c r="LJJ5123" s="6"/>
      <c r="LJK5123" s="6"/>
      <c r="LJL5123" s="6"/>
      <c r="LJM5123" s="6"/>
      <c r="LJN5123" s="6"/>
      <c r="LJO5123" s="6"/>
      <c r="LJP5123" s="6"/>
      <c r="LJQ5123" s="6"/>
      <c r="LJR5123" s="6"/>
      <c r="LJS5123" s="6"/>
      <c r="LJT5123" s="6"/>
      <c r="LJU5123" s="6"/>
      <c r="LJV5123" s="6"/>
      <c r="LJW5123" s="6"/>
      <c r="LJX5123" s="6"/>
      <c r="LJY5123" s="6"/>
      <c r="LJZ5123" s="6"/>
      <c r="LKA5123" s="6"/>
      <c r="LKB5123" s="6"/>
      <c r="LKC5123" s="6"/>
      <c r="LKD5123" s="6"/>
      <c r="LKE5123" s="6"/>
      <c r="LKF5123" s="6"/>
      <c r="LKG5123" s="6"/>
      <c r="LKH5123" s="6"/>
      <c r="LKI5123" s="6"/>
      <c r="LKJ5123" s="6"/>
      <c r="LKK5123" s="6"/>
      <c r="LKL5123" s="6"/>
      <c r="LKM5123" s="6"/>
      <c r="LKN5123" s="6"/>
      <c r="LKO5123" s="6"/>
      <c r="LKP5123" s="6"/>
      <c r="LKQ5123" s="6"/>
      <c r="LKR5123" s="6"/>
      <c r="LKS5123" s="6"/>
      <c r="LKT5123" s="6"/>
      <c r="LKU5123" s="6"/>
      <c r="LKV5123" s="6"/>
      <c r="LKW5123" s="6"/>
      <c r="LKX5123" s="6"/>
      <c r="LKY5123" s="6"/>
      <c r="LKZ5123" s="6"/>
      <c r="LLA5123" s="6"/>
      <c r="LLB5123" s="6"/>
      <c r="LLC5123" s="6"/>
      <c r="LLD5123" s="6"/>
      <c r="LLE5123" s="6"/>
      <c r="LLF5123" s="6"/>
      <c r="LLG5123" s="6"/>
      <c r="LLH5123" s="6"/>
      <c r="LLI5123" s="6"/>
      <c r="LLJ5123" s="6"/>
      <c r="LLK5123" s="6"/>
      <c r="LLL5123" s="6"/>
      <c r="LLM5123" s="6"/>
      <c r="LLN5123" s="6"/>
      <c r="LLO5123" s="6"/>
      <c r="LLP5123" s="6"/>
      <c r="LLQ5123" s="6"/>
      <c r="LLR5123" s="6"/>
      <c r="LLS5123" s="6"/>
      <c r="LLT5123" s="6"/>
      <c r="LLU5123" s="6"/>
      <c r="LLV5123" s="6"/>
      <c r="LLW5123" s="6"/>
      <c r="LLX5123" s="6"/>
      <c r="LLY5123" s="6"/>
      <c r="LLZ5123" s="6"/>
      <c r="LMA5123" s="6"/>
      <c r="LMB5123" s="6"/>
      <c r="LMC5123" s="6"/>
      <c r="LMD5123" s="6"/>
      <c r="LME5123" s="6"/>
      <c r="LMF5123" s="6"/>
      <c r="LMG5123" s="6"/>
      <c r="LMH5123" s="6"/>
      <c r="LMI5123" s="6"/>
      <c r="LMJ5123" s="6"/>
      <c r="LMK5123" s="6"/>
      <c r="LML5123" s="6"/>
      <c r="LMM5123" s="6"/>
      <c r="LMN5123" s="6"/>
      <c r="LMO5123" s="6"/>
      <c r="LMP5123" s="6"/>
      <c r="LMQ5123" s="6"/>
      <c r="LMR5123" s="6"/>
      <c r="LMS5123" s="6"/>
      <c r="LMT5123" s="6"/>
      <c r="LMU5123" s="6"/>
      <c r="LMV5123" s="6"/>
      <c r="LMW5123" s="6"/>
      <c r="LMX5123" s="6"/>
      <c r="LMY5123" s="6"/>
      <c r="LMZ5123" s="6"/>
      <c r="LNA5123" s="6"/>
      <c r="LNB5123" s="6"/>
      <c r="LNC5123" s="6"/>
      <c r="LND5123" s="6"/>
      <c r="LNE5123" s="6"/>
      <c r="LNF5123" s="6"/>
      <c r="LNG5123" s="6"/>
      <c r="LNH5123" s="6"/>
      <c r="LNI5123" s="6"/>
      <c r="LNJ5123" s="6"/>
      <c r="LNK5123" s="6"/>
      <c r="LNL5123" s="6"/>
      <c r="LNM5123" s="6"/>
      <c r="LNN5123" s="6"/>
      <c r="LNO5123" s="6"/>
      <c r="LNP5123" s="6"/>
      <c r="LNQ5123" s="6"/>
      <c r="LNR5123" s="6"/>
      <c r="LNS5123" s="6"/>
      <c r="LNT5123" s="6"/>
      <c r="LNU5123" s="6"/>
      <c r="LNV5123" s="6"/>
      <c r="LNW5123" s="6"/>
      <c r="LNX5123" s="6"/>
      <c r="LNY5123" s="6"/>
      <c r="LNZ5123" s="6"/>
      <c r="LOA5123" s="6"/>
      <c r="LOB5123" s="6"/>
      <c r="LOC5123" s="6"/>
      <c r="LOD5123" s="6"/>
      <c r="LOE5123" s="6"/>
      <c r="LOF5123" s="6"/>
      <c r="LOG5123" s="6"/>
      <c r="LOH5123" s="6"/>
      <c r="LOI5123" s="6"/>
      <c r="LOJ5123" s="6"/>
      <c r="LOK5123" s="6"/>
      <c r="LOL5123" s="6"/>
      <c r="LOM5123" s="6"/>
      <c r="LON5123" s="6"/>
      <c r="LOO5123" s="6"/>
      <c r="LOP5123" s="6"/>
      <c r="LOQ5123" s="6"/>
      <c r="LOR5123" s="6"/>
      <c r="LOS5123" s="6"/>
      <c r="LOT5123" s="6"/>
      <c r="LOU5123" s="6"/>
      <c r="LOV5123" s="6"/>
      <c r="LOW5123" s="6"/>
      <c r="LOX5123" s="6"/>
      <c r="LOY5123" s="6"/>
      <c r="LOZ5123" s="6"/>
      <c r="LPA5123" s="6"/>
      <c r="LPB5123" s="6"/>
      <c r="LPC5123" s="6"/>
      <c r="LPD5123" s="6"/>
      <c r="LPE5123" s="6"/>
      <c r="LPF5123" s="6"/>
      <c r="LPG5123" s="6"/>
      <c r="LPH5123" s="6"/>
      <c r="LPI5123" s="6"/>
      <c r="LPJ5123" s="6"/>
      <c r="LPK5123" s="6"/>
      <c r="LPL5123" s="6"/>
      <c r="LPM5123" s="6"/>
      <c r="LPN5123" s="6"/>
      <c r="LPO5123" s="6"/>
      <c r="LPP5123" s="6"/>
      <c r="LPQ5123" s="6"/>
      <c r="LPR5123" s="6"/>
      <c r="LPS5123" s="6"/>
      <c r="LPT5123" s="6"/>
      <c r="LPU5123" s="6"/>
      <c r="LPV5123" s="6"/>
      <c r="LPW5123" s="6"/>
      <c r="LPX5123" s="6"/>
      <c r="LPY5123" s="6"/>
      <c r="LPZ5123" s="6"/>
      <c r="LQA5123" s="6"/>
      <c r="LQB5123" s="6"/>
      <c r="LQC5123" s="6"/>
      <c r="LQD5123" s="6"/>
      <c r="LQE5123" s="6"/>
      <c r="LQF5123" s="6"/>
      <c r="LQG5123" s="6"/>
      <c r="LQH5123" s="6"/>
      <c r="LQI5123" s="6"/>
      <c r="LQJ5123" s="6"/>
      <c r="LQK5123" s="6"/>
      <c r="LQL5123" s="6"/>
      <c r="LQM5123" s="6"/>
      <c r="LQN5123" s="6"/>
      <c r="LQO5123" s="6"/>
      <c r="LQP5123" s="6"/>
      <c r="LQQ5123" s="6"/>
      <c r="LQR5123" s="6"/>
      <c r="LQS5123" s="6"/>
      <c r="LQT5123" s="6"/>
      <c r="LQU5123" s="6"/>
      <c r="LQV5123" s="6"/>
      <c r="LQW5123" s="6"/>
      <c r="LQX5123" s="6"/>
      <c r="LQY5123" s="6"/>
      <c r="LQZ5123" s="6"/>
      <c r="LRA5123" s="6"/>
      <c r="LRB5123" s="6"/>
      <c r="LRC5123" s="6"/>
      <c r="LRD5123" s="6"/>
      <c r="LRE5123" s="6"/>
      <c r="LRF5123" s="6"/>
      <c r="LRG5123" s="6"/>
      <c r="LRH5123" s="6"/>
      <c r="LRI5123" s="6"/>
      <c r="LRJ5123" s="6"/>
      <c r="LRK5123" s="6"/>
      <c r="LRL5123" s="6"/>
      <c r="LRM5123" s="6"/>
      <c r="LRN5123" s="6"/>
      <c r="LRO5123" s="6"/>
      <c r="LRP5123" s="6"/>
      <c r="LRQ5123" s="6"/>
      <c r="LRR5123" s="6"/>
      <c r="LRS5123" s="6"/>
      <c r="LRT5123" s="6"/>
      <c r="LRU5123" s="6"/>
      <c r="LRV5123" s="6"/>
      <c r="LRW5123" s="6"/>
      <c r="LRX5123" s="6"/>
      <c r="LRY5123" s="6"/>
      <c r="LRZ5123" s="6"/>
      <c r="LSA5123" s="6"/>
      <c r="LSB5123" s="6"/>
      <c r="LSC5123" s="6"/>
      <c r="LSD5123" s="6"/>
      <c r="LSE5123" s="6"/>
      <c r="LSF5123" s="6"/>
      <c r="LSG5123" s="6"/>
      <c r="LSH5123" s="6"/>
      <c r="LSI5123" s="6"/>
      <c r="LSJ5123" s="6"/>
      <c r="LSK5123" s="6"/>
      <c r="LSL5123" s="6"/>
      <c r="LSM5123" s="6"/>
      <c r="LSN5123" s="6"/>
      <c r="LSO5123" s="6"/>
      <c r="LSP5123" s="6"/>
      <c r="LSQ5123" s="6"/>
      <c r="LSR5123" s="6"/>
      <c r="LSS5123" s="6"/>
      <c r="LST5123" s="6"/>
      <c r="LSU5123" s="6"/>
      <c r="LSV5123" s="6"/>
      <c r="LSW5123" s="6"/>
      <c r="LSX5123" s="6"/>
      <c r="LSY5123" s="6"/>
      <c r="LSZ5123" s="6"/>
      <c r="LTA5123" s="6"/>
      <c r="LTB5123" s="6"/>
      <c r="LTC5123" s="6"/>
      <c r="LTD5123" s="6"/>
      <c r="LTE5123" s="6"/>
      <c r="LTF5123" s="6"/>
      <c r="LTG5123" s="6"/>
      <c r="LTH5123" s="6"/>
      <c r="LTI5123" s="6"/>
      <c r="LTJ5123" s="6"/>
      <c r="LTK5123" s="6"/>
      <c r="LTL5123" s="6"/>
      <c r="LTM5123" s="6"/>
      <c r="LTN5123" s="6"/>
      <c r="LTO5123" s="6"/>
      <c r="LTP5123" s="6"/>
      <c r="LTQ5123" s="6"/>
      <c r="LTR5123" s="6"/>
      <c r="LTS5123" s="6"/>
      <c r="LTT5123" s="6"/>
      <c r="LTU5123" s="6"/>
      <c r="LTV5123" s="6"/>
      <c r="LTW5123" s="6"/>
      <c r="LTX5123" s="6"/>
      <c r="LTY5123" s="6"/>
      <c r="LTZ5123" s="6"/>
      <c r="LUA5123" s="6"/>
      <c r="LUB5123" s="6"/>
      <c r="LUC5123" s="6"/>
      <c r="LUD5123" s="6"/>
      <c r="LUE5123" s="6"/>
      <c r="LUF5123" s="6"/>
      <c r="LUG5123" s="6"/>
      <c r="LUH5123" s="6"/>
      <c r="LUI5123" s="6"/>
      <c r="LUJ5123" s="6"/>
      <c r="LUK5123" s="6"/>
      <c r="LUL5123" s="6"/>
      <c r="LUM5123" s="6"/>
      <c r="LUN5123" s="6"/>
      <c r="LUO5123" s="6"/>
      <c r="LUP5123" s="6"/>
      <c r="LUQ5123" s="6"/>
      <c r="LUR5123" s="6"/>
      <c r="LUS5123" s="6"/>
      <c r="LUT5123" s="6"/>
      <c r="LUU5123" s="6"/>
      <c r="LUV5123" s="6"/>
      <c r="LUW5123" s="6"/>
      <c r="LUX5123" s="6"/>
      <c r="LUY5123" s="6"/>
      <c r="LUZ5123" s="6"/>
      <c r="LVA5123" s="6"/>
      <c r="LVB5123" s="6"/>
      <c r="LVC5123" s="6"/>
      <c r="LVD5123" s="6"/>
      <c r="LVE5123" s="6"/>
      <c r="LVF5123" s="6"/>
      <c r="LVG5123" s="6"/>
      <c r="LVH5123" s="6"/>
      <c r="LVI5123" s="6"/>
      <c r="LVJ5123" s="6"/>
      <c r="LVK5123" s="6"/>
      <c r="LVL5123" s="6"/>
      <c r="LVM5123" s="6"/>
      <c r="LVN5123" s="6"/>
      <c r="LVO5123" s="6"/>
      <c r="LVP5123" s="6"/>
      <c r="LVQ5123" s="6"/>
      <c r="LVR5123" s="6"/>
      <c r="LVS5123" s="6"/>
      <c r="LVT5123" s="6"/>
      <c r="LVU5123" s="6"/>
      <c r="LVV5123" s="6"/>
      <c r="LVW5123" s="6"/>
      <c r="LVX5123" s="6"/>
      <c r="LVY5123" s="6"/>
      <c r="LVZ5123" s="6"/>
      <c r="LWA5123" s="6"/>
      <c r="LWB5123" s="6"/>
      <c r="LWC5123" s="6"/>
      <c r="LWD5123" s="6"/>
      <c r="LWE5123" s="6"/>
      <c r="LWF5123" s="6"/>
      <c r="LWG5123" s="6"/>
      <c r="LWH5123" s="6"/>
      <c r="LWI5123" s="6"/>
      <c r="LWJ5123" s="6"/>
      <c r="LWK5123" s="6"/>
      <c r="LWL5123" s="6"/>
      <c r="LWM5123" s="6"/>
      <c r="LWN5123" s="6"/>
      <c r="LWO5123" s="6"/>
      <c r="LWP5123" s="6"/>
      <c r="LWQ5123" s="6"/>
      <c r="LWR5123" s="6"/>
      <c r="LWS5123" s="6"/>
      <c r="LWT5123" s="6"/>
      <c r="LWU5123" s="6"/>
      <c r="LWV5123" s="6"/>
      <c r="LWW5123" s="6"/>
      <c r="LWX5123" s="6"/>
      <c r="LWY5123" s="6"/>
      <c r="LWZ5123" s="6"/>
      <c r="LXA5123" s="6"/>
      <c r="LXB5123" s="6"/>
      <c r="LXC5123" s="6"/>
      <c r="LXD5123" s="6"/>
      <c r="LXE5123" s="6"/>
      <c r="LXF5123" s="6"/>
      <c r="LXG5123" s="6"/>
      <c r="LXH5123" s="6"/>
      <c r="LXI5123" s="6"/>
      <c r="LXJ5123" s="6"/>
      <c r="LXK5123" s="6"/>
      <c r="LXL5123" s="6"/>
      <c r="LXM5123" s="6"/>
      <c r="LXN5123" s="6"/>
      <c r="LXO5123" s="6"/>
      <c r="LXP5123" s="6"/>
      <c r="LXQ5123" s="6"/>
      <c r="LXR5123" s="6"/>
      <c r="LXS5123" s="6"/>
      <c r="LXT5123" s="6"/>
      <c r="LXU5123" s="6"/>
      <c r="LXV5123" s="6"/>
      <c r="LXW5123" s="6"/>
      <c r="LXX5123" s="6"/>
      <c r="LXY5123" s="6"/>
      <c r="LXZ5123" s="6"/>
      <c r="LYA5123" s="6"/>
      <c r="LYB5123" s="6"/>
      <c r="LYC5123" s="6"/>
      <c r="LYD5123" s="6"/>
      <c r="LYE5123" s="6"/>
      <c r="LYF5123" s="6"/>
      <c r="LYG5123" s="6"/>
      <c r="LYH5123" s="6"/>
      <c r="LYI5123" s="6"/>
      <c r="LYJ5123" s="6"/>
      <c r="LYK5123" s="6"/>
      <c r="LYL5123" s="6"/>
      <c r="LYM5123" s="6"/>
      <c r="LYN5123" s="6"/>
      <c r="LYO5123" s="6"/>
      <c r="LYP5123" s="6"/>
      <c r="LYQ5123" s="6"/>
      <c r="LYR5123" s="6"/>
      <c r="LYS5123" s="6"/>
      <c r="LYT5123" s="6"/>
      <c r="LYU5123" s="6"/>
      <c r="LYV5123" s="6"/>
      <c r="LYW5123" s="6"/>
      <c r="LYX5123" s="6"/>
      <c r="LYY5123" s="6"/>
      <c r="LYZ5123" s="6"/>
      <c r="LZA5123" s="6"/>
      <c r="LZB5123" s="6"/>
      <c r="LZC5123" s="6"/>
      <c r="LZD5123" s="6"/>
      <c r="LZE5123" s="6"/>
      <c r="LZF5123" s="6"/>
      <c r="LZG5123" s="6"/>
      <c r="LZH5123" s="6"/>
      <c r="LZI5123" s="6"/>
      <c r="LZJ5123" s="6"/>
      <c r="LZK5123" s="6"/>
      <c r="LZL5123" s="6"/>
      <c r="LZM5123" s="6"/>
      <c r="LZN5123" s="6"/>
      <c r="LZO5123" s="6"/>
      <c r="LZP5123" s="6"/>
      <c r="LZQ5123" s="6"/>
      <c r="LZR5123" s="6"/>
      <c r="LZS5123" s="6"/>
      <c r="LZT5123" s="6"/>
      <c r="LZU5123" s="6"/>
      <c r="LZV5123" s="6"/>
      <c r="LZW5123" s="6"/>
      <c r="LZX5123" s="6"/>
      <c r="LZY5123" s="6"/>
      <c r="LZZ5123" s="6"/>
      <c r="MAA5123" s="6"/>
      <c r="MAB5123" s="6"/>
      <c r="MAC5123" s="6"/>
      <c r="MAD5123" s="6"/>
      <c r="MAE5123" s="6"/>
      <c r="MAF5123" s="6"/>
      <c r="MAG5123" s="6"/>
      <c r="MAH5123" s="6"/>
      <c r="MAI5123" s="6"/>
      <c r="MAJ5123" s="6"/>
      <c r="MAK5123" s="6"/>
      <c r="MAL5123" s="6"/>
      <c r="MAM5123" s="6"/>
      <c r="MAN5123" s="6"/>
      <c r="MAO5123" s="6"/>
      <c r="MAP5123" s="6"/>
      <c r="MAQ5123" s="6"/>
      <c r="MAR5123" s="6"/>
      <c r="MAS5123" s="6"/>
      <c r="MAT5123" s="6"/>
      <c r="MAU5123" s="6"/>
      <c r="MAV5123" s="6"/>
      <c r="MAW5123" s="6"/>
      <c r="MAX5123" s="6"/>
      <c r="MAY5123" s="6"/>
      <c r="MAZ5123" s="6"/>
      <c r="MBA5123" s="6"/>
      <c r="MBB5123" s="6"/>
      <c r="MBC5123" s="6"/>
      <c r="MBD5123" s="6"/>
      <c r="MBE5123" s="6"/>
      <c r="MBF5123" s="6"/>
      <c r="MBG5123" s="6"/>
      <c r="MBH5123" s="6"/>
      <c r="MBI5123" s="6"/>
      <c r="MBJ5123" s="6"/>
      <c r="MBK5123" s="6"/>
      <c r="MBL5123" s="6"/>
      <c r="MBM5123" s="6"/>
      <c r="MBN5123" s="6"/>
      <c r="MBO5123" s="6"/>
      <c r="MBP5123" s="6"/>
      <c r="MBQ5123" s="6"/>
      <c r="MBR5123" s="6"/>
      <c r="MBS5123" s="6"/>
      <c r="MBT5123" s="6"/>
      <c r="MBU5123" s="6"/>
      <c r="MBV5123" s="6"/>
      <c r="MBW5123" s="6"/>
      <c r="MBX5123" s="6"/>
      <c r="MBY5123" s="6"/>
      <c r="MBZ5123" s="6"/>
      <c r="MCA5123" s="6"/>
      <c r="MCB5123" s="6"/>
      <c r="MCC5123" s="6"/>
      <c r="MCD5123" s="6"/>
      <c r="MCE5123" s="6"/>
      <c r="MCF5123" s="6"/>
      <c r="MCG5123" s="6"/>
      <c r="MCH5123" s="6"/>
      <c r="MCI5123" s="6"/>
      <c r="MCJ5123" s="6"/>
      <c r="MCK5123" s="6"/>
      <c r="MCL5123" s="6"/>
      <c r="MCM5123" s="6"/>
      <c r="MCN5123" s="6"/>
      <c r="MCO5123" s="6"/>
      <c r="MCP5123" s="6"/>
      <c r="MCQ5123" s="6"/>
      <c r="MCR5123" s="6"/>
      <c r="MCS5123" s="6"/>
      <c r="MCT5123" s="6"/>
      <c r="MCU5123" s="6"/>
      <c r="MCV5123" s="6"/>
      <c r="MCW5123" s="6"/>
      <c r="MCX5123" s="6"/>
      <c r="MCY5123" s="6"/>
      <c r="MCZ5123" s="6"/>
      <c r="MDA5123" s="6"/>
      <c r="MDB5123" s="6"/>
      <c r="MDC5123" s="6"/>
      <c r="MDD5123" s="6"/>
      <c r="MDE5123" s="6"/>
      <c r="MDF5123" s="6"/>
      <c r="MDG5123" s="6"/>
      <c r="MDH5123" s="6"/>
      <c r="MDI5123" s="6"/>
      <c r="MDJ5123" s="6"/>
      <c r="MDK5123" s="6"/>
      <c r="MDL5123" s="6"/>
      <c r="MDM5123" s="6"/>
      <c r="MDN5123" s="6"/>
      <c r="MDO5123" s="6"/>
      <c r="MDP5123" s="6"/>
      <c r="MDQ5123" s="6"/>
      <c r="MDR5123" s="6"/>
      <c r="MDS5123" s="6"/>
      <c r="MDT5123" s="6"/>
      <c r="MDU5123" s="6"/>
      <c r="MDV5123" s="6"/>
      <c r="MDW5123" s="6"/>
      <c r="MDX5123" s="6"/>
      <c r="MDY5123" s="6"/>
      <c r="MDZ5123" s="6"/>
      <c r="MEA5123" s="6"/>
      <c r="MEB5123" s="6"/>
      <c r="MEC5123" s="6"/>
      <c r="MED5123" s="6"/>
      <c r="MEE5123" s="6"/>
      <c r="MEF5123" s="6"/>
      <c r="MEG5123" s="6"/>
      <c r="MEH5123" s="6"/>
      <c r="MEI5123" s="6"/>
      <c r="MEJ5123" s="6"/>
      <c r="MEK5123" s="6"/>
      <c r="MEL5123" s="6"/>
      <c r="MEM5123" s="6"/>
      <c r="MEN5123" s="6"/>
      <c r="MEO5123" s="6"/>
      <c r="MEP5123" s="6"/>
      <c r="MEQ5123" s="6"/>
      <c r="MER5123" s="6"/>
      <c r="MES5123" s="6"/>
      <c r="MET5123" s="6"/>
      <c r="MEU5123" s="6"/>
      <c r="MEV5123" s="6"/>
      <c r="MEW5123" s="6"/>
      <c r="MEX5123" s="6"/>
      <c r="MEY5123" s="6"/>
      <c r="MEZ5123" s="6"/>
      <c r="MFA5123" s="6"/>
      <c r="MFB5123" s="6"/>
      <c r="MFC5123" s="6"/>
      <c r="MFD5123" s="6"/>
      <c r="MFE5123" s="6"/>
      <c r="MFF5123" s="6"/>
      <c r="MFG5123" s="6"/>
      <c r="MFH5123" s="6"/>
      <c r="MFI5123" s="6"/>
      <c r="MFJ5123" s="6"/>
      <c r="MFK5123" s="6"/>
      <c r="MFL5123" s="6"/>
      <c r="MFM5123" s="6"/>
      <c r="MFN5123" s="6"/>
      <c r="MFO5123" s="6"/>
      <c r="MFP5123" s="6"/>
      <c r="MFQ5123" s="6"/>
      <c r="MFR5123" s="6"/>
      <c r="MFS5123" s="6"/>
      <c r="MFT5123" s="6"/>
      <c r="MFU5123" s="6"/>
      <c r="MFV5123" s="6"/>
      <c r="MFW5123" s="6"/>
      <c r="MFX5123" s="6"/>
      <c r="MFY5123" s="6"/>
      <c r="MFZ5123" s="6"/>
      <c r="MGA5123" s="6"/>
      <c r="MGB5123" s="6"/>
      <c r="MGC5123" s="6"/>
      <c r="MGD5123" s="6"/>
      <c r="MGE5123" s="6"/>
      <c r="MGF5123" s="6"/>
      <c r="MGG5123" s="6"/>
      <c r="MGH5123" s="6"/>
      <c r="MGI5123" s="6"/>
      <c r="MGJ5123" s="6"/>
      <c r="MGK5123" s="6"/>
      <c r="MGL5123" s="6"/>
      <c r="MGM5123" s="6"/>
      <c r="MGN5123" s="6"/>
      <c r="MGO5123" s="6"/>
      <c r="MGP5123" s="6"/>
      <c r="MGQ5123" s="6"/>
      <c r="MGR5123" s="6"/>
      <c r="MGS5123" s="6"/>
      <c r="MGT5123" s="6"/>
      <c r="MGU5123" s="6"/>
      <c r="MGV5123" s="6"/>
      <c r="MGW5123" s="6"/>
      <c r="MGX5123" s="6"/>
      <c r="MGY5123" s="6"/>
      <c r="MGZ5123" s="6"/>
      <c r="MHA5123" s="6"/>
      <c r="MHB5123" s="6"/>
      <c r="MHC5123" s="6"/>
      <c r="MHD5123" s="6"/>
      <c r="MHE5123" s="6"/>
      <c r="MHF5123" s="6"/>
      <c r="MHG5123" s="6"/>
      <c r="MHH5123" s="6"/>
      <c r="MHI5123" s="6"/>
      <c r="MHJ5123" s="6"/>
      <c r="MHK5123" s="6"/>
      <c r="MHL5123" s="6"/>
      <c r="MHM5123" s="6"/>
      <c r="MHN5123" s="6"/>
      <c r="MHO5123" s="6"/>
      <c r="MHP5123" s="6"/>
      <c r="MHQ5123" s="6"/>
      <c r="MHR5123" s="6"/>
      <c r="MHS5123" s="6"/>
      <c r="MHT5123" s="6"/>
      <c r="MHU5123" s="6"/>
      <c r="MHV5123" s="6"/>
      <c r="MHW5123" s="6"/>
      <c r="MHX5123" s="6"/>
      <c r="MHY5123" s="6"/>
      <c r="MHZ5123" s="6"/>
      <c r="MIA5123" s="6"/>
      <c r="MIB5123" s="6"/>
      <c r="MIC5123" s="6"/>
      <c r="MID5123" s="6"/>
      <c r="MIE5123" s="6"/>
      <c r="MIF5123" s="6"/>
      <c r="MIG5123" s="6"/>
      <c r="MIH5123" s="6"/>
      <c r="MII5123" s="6"/>
      <c r="MIJ5123" s="6"/>
      <c r="MIK5123" s="6"/>
      <c r="MIL5123" s="6"/>
      <c r="MIM5123" s="6"/>
      <c r="MIN5123" s="6"/>
      <c r="MIO5123" s="6"/>
      <c r="MIP5123" s="6"/>
      <c r="MIQ5123" s="6"/>
      <c r="MIR5123" s="6"/>
      <c r="MIS5123" s="6"/>
      <c r="MIT5123" s="6"/>
      <c r="MIU5123" s="6"/>
      <c r="MIV5123" s="6"/>
      <c r="MIW5123" s="6"/>
      <c r="MIX5123" s="6"/>
      <c r="MIY5123" s="6"/>
      <c r="MIZ5123" s="6"/>
      <c r="MJA5123" s="6"/>
      <c r="MJB5123" s="6"/>
      <c r="MJC5123" s="6"/>
      <c r="MJD5123" s="6"/>
      <c r="MJE5123" s="6"/>
      <c r="MJF5123" s="6"/>
      <c r="MJG5123" s="6"/>
      <c r="MJH5123" s="6"/>
      <c r="MJI5123" s="6"/>
      <c r="MJJ5123" s="6"/>
      <c r="MJK5123" s="6"/>
      <c r="MJL5123" s="6"/>
      <c r="MJM5123" s="6"/>
      <c r="MJN5123" s="6"/>
      <c r="MJO5123" s="6"/>
      <c r="MJP5123" s="6"/>
      <c r="MJQ5123" s="6"/>
      <c r="MJR5123" s="6"/>
      <c r="MJS5123" s="6"/>
      <c r="MJT5123" s="6"/>
      <c r="MJU5123" s="6"/>
      <c r="MJV5123" s="6"/>
      <c r="MJW5123" s="6"/>
      <c r="MJX5123" s="6"/>
      <c r="MJY5123" s="6"/>
      <c r="MJZ5123" s="6"/>
      <c r="MKA5123" s="6"/>
      <c r="MKB5123" s="6"/>
      <c r="MKC5123" s="6"/>
      <c r="MKD5123" s="6"/>
      <c r="MKE5123" s="6"/>
      <c r="MKF5123" s="6"/>
      <c r="MKG5123" s="6"/>
      <c r="MKH5123" s="6"/>
      <c r="MKI5123" s="6"/>
      <c r="MKJ5123" s="6"/>
      <c r="MKK5123" s="6"/>
      <c r="MKL5123" s="6"/>
      <c r="MKM5123" s="6"/>
      <c r="MKN5123" s="6"/>
      <c r="MKO5123" s="6"/>
      <c r="MKP5123" s="6"/>
      <c r="MKQ5123" s="6"/>
      <c r="MKR5123" s="6"/>
      <c r="MKS5123" s="6"/>
      <c r="MKT5123" s="6"/>
      <c r="MKU5123" s="6"/>
      <c r="MKV5123" s="6"/>
      <c r="MKW5123" s="6"/>
      <c r="MKX5123" s="6"/>
      <c r="MKY5123" s="6"/>
      <c r="MKZ5123" s="6"/>
      <c r="MLA5123" s="6"/>
      <c r="MLB5123" s="6"/>
      <c r="MLC5123" s="6"/>
      <c r="MLD5123" s="6"/>
      <c r="MLE5123" s="6"/>
      <c r="MLF5123" s="6"/>
      <c r="MLG5123" s="6"/>
      <c r="MLH5123" s="6"/>
      <c r="MLI5123" s="6"/>
      <c r="MLJ5123" s="6"/>
      <c r="MLK5123" s="6"/>
      <c r="MLL5123" s="6"/>
      <c r="MLM5123" s="6"/>
      <c r="MLN5123" s="6"/>
      <c r="MLO5123" s="6"/>
      <c r="MLP5123" s="6"/>
      <c r="MLQ5123" s="6"/>
      <c r="MLR5123" s="6"/>
      <c r="MLS5123" s="6"/>
      <c r="MLT5123" s="6"/>
      <c r="MLU5123" s="6"/>
      <c r="MLV5123" s="6"/>
      <c r="MLW5123" s="6"/>
      <c r="MLX5123" s="6"/>
      <c r="MLY5123" s="6"/>
      <c r="MLZ5123" s="6"/>
      <c r="MMA5123" s="6"/>
      <c r="MMB5123" s="6"/>
      <c r="MMC5123" s="6"/>
      <c r="MMD5123" s="6"/>
      <c r="MME5123" s="6"/>
      <c r="MMF5123" s="6"/>
      <c r="MMG5123" s="6"/>
      <c r="MMH5123" s="6"/>
      <c r="MMI5123" s="6"/>
      <c r="MMJ5123" s="6"/>
      <c r="MMK5123" s="6"/>
      <c r="MML5123" s="6"/>
      <c r="MMM5123" s="6"/>
      <c r="MMN5123" s="6"/>
      <c r="MMO5123" s="6"/>
      <c r="MMP5123" s="6"/>
      <c r="MMQ5123" s="6"/>
      <c r="MMR5123" s="6"/>
      <c r="MMS5123" s="6"/>
      <c r="MMT5123" s="6"/>
      <c r="MMU5123" s="6"/>
      <c r="MMV5123" s="6"/>
      <c r="MMW5123" s="6"/>
      <c r="MMX5123" s="6"/>
      <c r="MMY5123" s="6"/>
      <c r="MMZ5123" s="6"/>
      <c r="MNA5123" s="6"/>
      <c r="MNB5123" s="6"/>
      <c r="MNC5123" s="6"/>
      <c r="MND5123" s="6"/>
      <c r="MNE5123" s="6"/>
      <c r="MNF5123" s="6"/>
      <c r="MNG5123" s="6"/>
      <c r="MNH5123" s="6"/>
      <c r="MNI5123" s="6"/>
      <c r="MNJ5123" s="6"/>
      <c r="MNK5123" s="6"/>
      <c r="MNL5123" s="6"/>
      <c r="MNM5123" s="6"/>
      <c r="MNN5123" s="6"/>
      <c r="MNO5123" s="6"/>
      <c r="MNP5123" s="6"/>
      <c r="MNQ5123" s="6"/>
      <c r="MNR5123" s="6"/>
      <c r="MNS5123" s="6"/>
      <c r="MNT5123" s="6"/>
      <c r="MNU5123" s="6"/>
      <c r="MNV5123" s="6"/>
      <c r="MNW5123" s="6"/>
      <c r="MNX5123" s="6"/>
      <c r="MNY5123" s="6"/>
      <c r="MNZ5123" s="6"/>
      <c r="MOA5123" s="6"/>
      <c r="MOB5123" s="6"/>
      <c r="MOC5123" s="6"/>
      <c r="MOD5123" s="6"/>
      <c r="MOE5123" s="6"/>
      <c r="MOF5123" s="6"/>
      <c r="MOG5123" s="6"/>
      <c r="MOH5123" s="6"/>
      <c r="MOI5123" s="6"/>
      <c r="MOJ5123" s="6"/>
      <c r="MOK5123" s="6"/>
      <c r="MOL5123" s="6"/>
      <c r="MOM5123" s="6"/>
      <c r="MON5123" s="6"/>
      <c r="MOO5123" s="6"/>
      <c r="MOP5123" s="6"/>
      <c r="MOQ5123" s="6"/>
      <c r="MOR5123" s="6"/>
      <c r="MOS5123" s="6"/>
      <c r="MOT5123" s="6"/>
      <c r="MOU5123" s="6"/>
      <c r="MOV5123" s="6"/>
      <c r="MOW5123" s="6"/>
      <c r="MOX5123" s="6"/>
      <c r="MOY5123" s="6"/>
      <c r="MOZ5123" s="6"/>
      <c r="MPA5123" s="6"/>
      <c r="MPB5123" s="6"/>
      <c r="MPC5123" s="6"/>
      <c r="MPD5123" s="6"/>
      <c r="MPE5123" s="6"/>
      <c r="MPF5123" s="6"/>
      <c r="MPG5123" s="6"/>
      <c r="MPH5123" s="6"/>
      <c r="MPI5123" s="6"/>
      <c r="MPJ5123" s="6"/>
      <c r="MPK5123" s="6"/>
      <c r="MPL5123" s="6"/>
      <c r="MPM5123" s="6"/>
      <c r="MPN5123" s="6"/>
      <c r="MPO5123" s="6"/>
      <c r="MPP5123" s="6"/>
      <c r="MPQ5123" s="6"/>
      <c r="MPR5123" s="6"/>
      <c r="MPS5123" s="6"/>
      <c r="MPT5123" s="6"/>
      <c r="MPU5123" s="6"/>
      <c r="MPV5123" s="6"/>
      <c r="MPW5123" s="6"/>
      <c r="MPX5123" s="6"/>
      <c r="MPY5123" s="6"/>
      <c r="MPZ5123" s="6"/>
      <c r="MQA5123" s="6"/>
      <c r="MQB5123" s="6"/>
      <c r="MQC5123" s="6"/>
      <c r="MQD5123" s="6"/>
      <c r="MQE5123" s="6"/>
      <c r="MQF5123" s="6"/>
      <c r="MQG5123" s="6"/>
      <c r="MQH5123" s="6"/>
      <c r="MQI5123" s="6"/>
      <c r="MQJ5123" s="6"/>
      <c r="MQK5123" s="6"/>
      <c r="MQL5123" s="6"/>
      <c r="MQM5123" s="6"/>
      <c r="MQN5123" s="6"/>
      <c r="MQO5123" s="6"/>
      <c r="MQP5123" s="6"/>
      <c r="MQQ5123" s="6"/>
      <c r="MQR5123" s="6"/>
      <c r="MQS5123" s="6"/>
      <c r="MQT5123" s="6"/>
      <c r="MQU5123" s="6"/>
      <c r="MQV5123" s="6"/>
      <c r="MQW5123" s="6"/>
      <c r="MQX5123" s="6"/>
      <c r="MQY5123" s="6"/>
      <c r="MQZ5123" s="6"/>
      <c r="MRA5123" s="6"/>
      <c r="MRB5123" s="6"/>
      <c r="MRC5123" s="6"/>
      <c r="MRD5123" s="6"/>
      <c r="MRE5123" s="6"/>
      <c r="MRF5123" s="6"/>
      <c r="MRG5123" s="6"/>
      <c r="MRH5123" s="6"/>
      <c r="MRI5123" s="6"/>
      <c r="MRJ5123" s="6"/>
      <c r="MRK5123" s="6"/>
      <c r="MRL5123" s="6"/>
      <c r="MRM5123" s="6"/>
      <c r="MRN5123" s="6"/>
      <c r="MRO5123" s="6"/>
      <c r="MRP5123" s="6"/>
      <c r="MRQ5123" s="6"/>
      <c r="MRR5123" s="6"/>
      <c r="MRS5123" s="6"/>
      <c r="MRT5123" s="6"/>
      <c r="MRU5123" s="6"/>
      <c r="MRV5123" s="6"/>
      <c r="MRW5123" s="6"/>
      <c r="MRX5123" s="6"/>
      <c r="MRY5123" s="6"/>
      <c r="MRZ5123" s="6"/>
      <c r="MSA5123" s="6"/>
      <c r="MSB5123" s="6"/>
      <c r="MSC5123" s="6"/>
      <c r="MSD5123" s="6"/>
      <c r="MSE5123" s="6"/>
      <c r="MSF5123" s="6"/>
      <c r="MSG5123" s="6"/>
      <c r="MSH5123" s="6"/>
      <c r="MSI5123" s="6"/>
      <c r="MSJ5123" s="6"/>
      <c r="MSK5123" s="6"/>
      <c r="MSL5123" s="6"/>
      <c r="MSM5123" s="6"/>
      <c r="MSN5123" s="6"/>
      <c r="MSO5123" s="6"/>
      <c r="MSP5123" s="6"/>
      <c r="MSQ5123" s="6"/>
      <c r="MSR5123" s="6"/>
      <c r="MSS5123" s="6"/>
      <c r="MST5123" s="6"/>
      <c r="MSU5123" s="6"/>
      <c r="MSV5123" s="6"/>
      <c r="MSW5123" s="6"/>
      <c r="MSX5123" s="6"/>
      <c r="MSY5123" s="6"/>
      <c r="MSZ5123" s="6"/>
      <c r="MTA5123" s="6"/>
      <c r="MTB5123" s="6"/>
      <c r="MTC5123" s="6"/>
      <c r="MTD5123" s="6"/>
      <c r="MTE5123" s="6"/>
      <c r="MTF5123" s="6"/>
      <c r="MTG5123" s="6"/>
      <c r="MTH5123" s="6"/>
      <c r="MTI5123" s="6"/>
      <c r="MTJ5123" s="6"/>
      <c r="MTK5123" s="6"/>
      <c r="MTL5123" s="6"/>
      <c r="MTM5123" s="6"/>
      <c r="MTN5123" s="6"/>
      <c r="MTO5123" s="6"/>
      <c r="MTP5123" s="6"/>
      <c r="MTQ5123" s="6"/>
      <c r="MTR5123" s="6"/>
      <c r="MTS5123" s="6"/>
      <c r="MTT5123" s="6"/>
      <c r="MTU5123" s="6"/>
      <c r="MTV5123" s="6"/>
      <c r="MTW5123" s="6"/>
      <c r="MTX5123" s="6"/>
      <c r="MTY5123" s="6"/>
      <c r="MTZ5123" s="6"/>
      <c r="MUA5123" s="6"/>
      <c r="MUB5123" s="6"/>
      <c r="MUC5123" s="6"/>
      <c r="MUD5123" s="6"/>
      <c r="MUE5123" s="6"/>
      <c r="MUF5123" s="6"/>
      <c r="MUG5123" s="6"/>
      <c r="MUH5123" s="6"/>
      <c r="MUI5123" s="6"/>
      <c r="MUJ5123" s="6"/>
      <c r="MUK5123" s="6"/>
      <c r="MUL5123" s="6"/>
      <c r="MUM5123" s="6"/>
      <c r="MUN5123" s="6"/>
      <c r="MUO5123" s="6"/>
      <c r="MUP5123" s="6"/>
      <c r="MUQ5123" s="6"/>
      <c r="MUR5123" s="6"/>
      <c r="MUS5123" s="6"/>
      <c r="MUT5123" s="6"/>
      <c r="MUU5123" s="6"/>
      <c r="MUV5123" s="6"/>
      <c r="MUW5123" s="6"/>
      <c r="MUX5123" s="6"/>
      <c r="MUY5123" s="6"/>
      <c r="MUZ5123" s="6"/>
      <c r="MVA5123" s="6"/>
      <c r="MVB5123" s="6"/>
      <c r="MVC5123" s="6"/>
      <c r="MVD5123" s="6"/>
      <c r="MVE5123" s="6"/>
      <c r="MVF5123" s="6"/>
      <c r="MVG5123" s="6"/>
      <c r="MVH5123" s="6"/>
      <c r="MVI5123" s="6"/>
      <c r="MVJ5123" s="6"/>
      <c r="MVK5123" s="6"/>
      <c r="MVL5123" s="6"/>
      <c r="MVM5123" s="6"/>
      <c r="MVN5123" s="6"/>
      <c r="MVO5123" s="6"/>
      <c r="MVP5123" s="6"/>
      <c r="MVQ5123" s="6"/>
      <c r="MVR5123" s="6"/>
      <c r="MVS5123" s="6"/>
      <c r="MVT5123" s="6"/>
      <c r="MVU5123" s="6"/>
      <c r="MVV5123" s="6"/>
      <c r="MVW5123" s="6"/>
      <c r="MVX5123" s="6"/>
      <c r="MVY5123" s="6"/>
      <c r="MVZ5123" s="6"/>
      <c r="MWA5123" s="6"/>
      <c r="MWB5123" s="6"/>
      <c r="MWC5123" s="6"/>
      <c r="MWD5123" s="6"/>
      <c r="MWE5123" s="6"/>
      <c r="MWF5123" s="6"/>
      <c r="MWG5123" s="6"/>
      <c r="MWH5123" s="6"/>
      <c r="MWI5123" s="6"/>
      <c r="MWJ5123" s="6"/>
      <c r="MWK5123" s="6"/>
      <c r="MWL5123" s="6"/>
      <c r="MWM5123" s="6"/>
      <c r="MWN5123" s="6"/>
      <c r="MWO5123" s="6"/>
      <c r="MWP5123" s="6"/>
      <c r="MWQ5123" s="6"/>
      <c r="MWR5123" s="6"/>
      <c r="MWS5123" s="6"/>
      <c r="MWT5123" s="6"/>
      <c r="MWU5123" s="6"/>
      <c r="MWV5123" s="6"/>
      <c r="MWW5123" s="6"/>
      <c r="MWX5123" s="6"/>
      <c r="MWY5123" s="6"/>
      <c r="MWZ5123" s="6"/>
      <c r="MXA5123" s="6"/>
      <c r="MXB5123" s="6"/>
      <c r="MXC5123" s="6"/>
      <c r="MXD5123" s="6"/>
      <c r="MXE5123" s="6"/>
      <c r="MXF5123" s="6"/>
      <c r="MXG5123" s="6"/>
      <c r="MXH5123" s="6"/>
      <c r="MXI5123" s="6"/>
      <c r="MXJ5123" s="6"/>
      <c r="MXK5123" s="6"/>
      <c r="MXL5123" s="6"/>
      <c r="MXM5123" s="6"/>
      <c r="MXN5123" s="6"/>
      <c r="MXO5123" s="6"/>
      <c r="MXP5123" s="6"/>
      <c r="MXQ5123" s="6"/>
      <c r="MXR5123" s="6"/>
      <c r="MXS5123" s="6"/>
      <c r="MXT5123" s="6"/>
      <c r="MXU5123" s="6"/>
      <c r="MXV5123" s="6"/>
      <c r="MXW5123" s="6"/>
      <c r="MXX5123" s="6"/>
      <c r="MXY5123" s="6"/>
      <c r="MXZ5123" s="6"/>
      <c r="MYA5123" s="6"/>
      <c r="MYB5123" s="6"/>
      <c r="MYC5123" s="6"/>
      <c r="MYD5123" s="6"/>
      <c r="MYE5123" s="6"/>
      <c r="MYF5123" s="6"/>
      <c r="MYG5123" s="6"/>
      <c r="MYH5123" s="6"/>
      <c r="MYI5123" s="6"/>
      <c r="MYJ5123" s="6"/>
      <c r="MYK5123" s="6"/>
      <c r="MYL5123" s="6"/>
      <c r="MYM5123" s="6"/>
      <c r="MYN5123" s="6"/>
      <c r="MYO5123" s="6"/>
      <c r="MYP5123" s="6"/>
      <c r="MYQ5123" s="6"/>
      <c r="MYR5123" s="6"/>
      <c r="MYS5123" s="6"/>
      <c r="MYT5123" s="6"/>
      <c r="MYU5123" s="6"/>
      <c r="MYV5123" s="6"/>
      <c r="MYW5123" s="6"/>
      <c r="MYX5123" s="6"/>
      <c r="MYY5123" s="6"/>
      <c r="MYZ5123" s="6"/>
      <c r="MZA5123" s="6"/>
      <c r="MZB5123" s="6"/>
      <c r="MZC5123" s="6"/>
      <c r="MZD5123" s="6"/>
      <c r="MZE5123" s="6"/>
      <c r="MZF5123" s="6"/>
      <c r="MZG5123" s="6"/>
      <c r="MZH5123" s="6"/>
      <c r="MZI5123" s="6"/>
      <c r="MZJ5123" s="6"/>
      <c r="MZK5123" s="6"/>
      <c r="MZL5123" s="6"/>
      <c r="MZM5123" s="6"/>
      <c r="MZN5123" s="6"/>
      <c r="MZO5123" s="6"/>
      <c r="MZP5123" s="6"/>
      <c r="MZQ5123" s="6"/>
      <c r="MZR5123" s="6"/>
      <c r="MZS5123" s="6"/>
      <c r="MZT5123" s="6"/>
      <c r="MZU5123" s="6"/>
      <c r="MZV5123" s="6"/>
      <c r="MZW5123" s="6"/>
      <c r="MZX5123" s="6"/>
      <c r="MZY5123" s="6"/>
      <c r="MZZ5123" s="6"/>
      <c r="NAA5123" s="6"/>
      <c r="NAB5123" s="6"/>
      <c r="NAC5123" s="6"/>
      <c r="NAD5123" s="6"/>
      <c r="NAE5123" s="6"/>
      <c r="NAF5123" s="6"/>
      <c r="NAG5123" s="6"/>
      <c r="NAH5123" s="6"/>
      <c r="NAI5123" s="6"/>
      <c r="NAJ5123" s="6"/>
      <c r="NAK5123" s="6"/>
      <c r="NAL5123" s="6"/>
      <c r="NAM5123" s="6"/>
      <c r="NAN5123" s="6"/>
      <c r="NAO5123" s="6"/>
      <c r="NAP5123" s="6"/>
      <c r="NAQ5123" s="6"/>
      <c r="NAR5123" s="6"/>
      <c r="NAS5123" s="6"/>
      <c r="NAT5123" s="6"/>
      <c r="NAU5123" s="6"/>
      <c r="NAV5123" s="6"/>
      <c r="NAW5123" s="6"/>
      <c r="NAX5123" s="6"/>
      <c r="NAY5123" s="6"/>
      <c r="NAZ5123" s="6"/>
      <c r="NBA5123" s="6"/>
      <c r="NBB5123" s="6"/>
      <c r="NBC5123" s="6"/>
      <c r="NBD5123" s="6"/>
      <c r="NBE5123" s="6"/>
      <c r="NBF5123" s="6"/>
      <c r="NBG5123" s="6"/>
      <c r="NBH5123" s="6"/>
      <c r="NBI5123" s="6"/>
      <c r="NBJ5123" s="6"/>
      <c r="NBK5123" s="6"/>
      <c r="NBL5123" s="6"/>
      <c r="NBM5123" s="6"/>
      <c r="NBN5123" s="6"/>
      <c r="NBO5123" s="6"/>
      <c r="NBP5123" s="6"/>
      <c r="NBQ5123" s="6"/>
      <c r="NBR5123" s="6"/>
      <c r="NBS5123" s="6"/>
      <c r="NBT5123" s="6"/>
      <c r="NBU5123" s="6"/>
      <c r="NBV5123" s="6"/>
      <c r="NBW5123" s="6"/>
      <c r="NBX5123" s="6"/>
      <c r="NBY5123" s="6"/>
      <c r="NBZ5123" s="6"/>
      <c r="NCA5123" s="6"/>
      <c r="NCB5123" s="6"/>
      <c r="NCC5123" s="6"/>
      <c r="NCD5123" s="6"/>
      <c r="NCE5123" s="6"/>
      <c r="NCF5123" s="6"/>
      <c r="NCG5123" s="6"/>
      <c r="NCH5123" s="6"/>
      <c r="NCI5123" s="6"/>
      <c r="NCJ5123" s="6"/>
      <c r="NCK5123" s="6"/>
      <c r="NCL5123" s="6"/>
      <c r="NCM5123" s="6"/>
      <c r="NCN5123" s="6"/>
      <c r="NCO5123" s="6"/>
      <c r="NCP5123" s="6"/>
      <c r="NCQ5123" s="6"/>
      <c r="NCR5123" s="6"/>
      <c r="NCS5123" s="6"/>
      <c r="NCT5123" s="6"/>
      <c r="NCU5123" s="6"/>
      <c r="NCV5123" s="6"/>
      <c r="NCW5123" s="6"/>
      <c r="NCX5123" s="6"/>
      <c r="NCY5123" s="6"/>
      <c r="NCZ5123" s="6"/>
      <c r="NDA5123" s="6"/>
      <c r="NDB5123" s="6"/>
      <c r="NDC5123" s="6"/>
      <c r="NDD5123" s="6"/>
      <c r="NDE5123" s="6"/>
      <c r="NDF5123" s="6"/>
      <c r="NDG5123" s="6"/>
      <c r="NDH5123" s="6"/>
      <c r="NDI5123" s="6"/>
      <c r="NDJ5123" s="6"/>
      <c r="NDK5123" s="6"/>
      <c r="NDL5123" s="6"/>
      <c r="NDM5123" s="6"/>
      <c r="NDN5123" s="6"/>
      <c r="NDO5123" s="6"/>
      <c r="NDP5123" s="6"/>
      <c r="NDQ5123" s="6"/>
      <c r="NDR5123" s="6"/>
      <c r="NDS5123" s="6"/>
      <c r="NDT5123" s="6"/>
      <c r="NDU5123" s="6"/>
      <c r="NDV5123" s="6"/>
      <c r="NDW5123" s="6"/>
      <c r="NDX5123" s="6"/>
      <c r="NDY5123" s="6"/>
      <c r="NDZ5123" s="6"/>
      <c r="NEA5123" s="6"/>
      <c r="NEB5123" s="6"/>
      <c r="NEC5123" s="6"/>
      <c r="NED5123" s="6"/>
      <c r="NEE5123" s="6"/>
      <c r="NEF5123" s="6"/>
      <c r="NEG5123" s="6"/>
      <c r="NEH5123" s="6"/>
      <c r="NEI5123" s="6"/>
      <c r="NEJ5123" s="6"/>
      <c r="NEK5123" s="6"/>
      <c r="NEL5123" s="6"/>
      <c r="NEM5123" s="6"/>
      <c r="NEN5123" s="6"/>
      <c r="NEO5123" s="6"/>
      <c r="NEP5123" s="6"/>
      <c r="NEQ5123" s="6"/>
      <c r="NER5123" s="6"/>
      <c r="NES5123" s="6"/>
      <c r="NET5123" s="6"/>
      <c r="NEU5123" s="6"/>
      <c r="NEV5123" s="6"/>
      <c r="NEW5123" s="6"/>
      <c r="NEX5123" s="6"/>
      <c r="NEY5123" s="6"/>
      <c r="NEZ5123" s="6"/>
      <c r="NFA5123" s="6"/>
      <c r="NFB5123" s="6"/>
      <c r="NFC5123" s="6"/>
      <c r="NFD5123" s="6"/>
      <c r="NFE5123" s="6"/>
      <c r="NFF5123" s="6"/>
      <c r="NFG5123" s="6"/>
      <c r="NFH5123" s="6"/>
      <c r="NFI5123" s="6"/>
      <c r="NFJ5123" s="6"/>
      <c r="NFK5123" s="6"/>
      <c r="NFL5123" s="6"/>
      <c r="NFM5123" s="6"/>
      <c r="NFN5123" s="6"/>
      <c r="NFO5123" s="6"/>
      <c r="NFP5123" s="6"/>
      <c r="NFQ5123" s="6"/>
      <c r="NFR5123" s="6"/>
      <c r="NFS5123" s="6"/>
      <c r="NFT5123" s="6"/>
      <c r="NFU5123" s="6"/>
      <c r="NFV5123" s="6"/>
      <c r="NFW5123" s="6"/>
      <c r="NFX5123" s="6"/>
      <c r="NFY5123" s="6"/>
      <c r="NFZ5123" s="6"/>
      <c r="NGA5123" s="6"/>
      <c r="NGB5123" s="6"/>
      <c r="NGC5123" s="6"/>
      <c r="NGD5123" s="6"/>
      <c r="NGE5123" s="6"/>
      <c r="NGF5123" s="6"/>
      <c r="NGG5123" s="6"/>
      <c r="NGH5123" s="6"/>
      <c r="NGI5123" s="6"/>
      <c r="NGJ5123" s="6"/>
      <c r="NGK5123" s="6"/>
      <c r="NGL5123" s="6"/>
      <c r="NGM5123" s="6"/>
      <c r="NGN5123" s="6"/>
      <c r="NGO5123" s="6"/>
      <c r="NGP5123" s="6"/>
      <c r="NGQ5123" s="6"/>
      <c r="NGR5123" s="6"/>
      <c r="NGS5123" s="6"/>
      <c r="NGT5123" s="6"/>
      <c r="NGU5123" s="6"/>
      <c r="NGV5123" s="6"/>
      <c r="NGW5123" s="6"/>
      <c r="NGX5123" s="6"/>
      <c r="NGY5123" s="6"/>
      <c r="NGZ5123" s="6"/>
      <c r="NHA5123" s="6"/>
      <c r="NHB5123" s="6"/>
      <c r="NHC5123" s="6"/>
      <c r="NHD5123" s="6"/>
      <c r="NHE5123" s="6"/>
      <c r="NHF5123" s="6"/>
      <c r="NHG5123" s="6"/>
      <c r="NHH5123" s="6"/>
      <c r="NHI5123" s="6"/>
      <c r="NHJ5123" s="6"/>
      <c r="NHK5123" s="6"/>
      <c r="NHL5123" s="6"/>
      <c r="NHM5123" s="6"/>
      <c r="NHN5123" s="6"/>
      <c r="NHO5123" s="6"/>
      <c r="NHP5123" s="6"/>
      <c r="NHQ5123" s="6"/>
      <c r="NHR5123" s="6"/>
      <c r="NHS5123" s="6"/>
      <c r="NHT5123" s="6"/>
      <c r="NHU5123" s="6"/>
      <c r="NHV5123" s="6"/>
      <c r="NHW5123" s="6"/>
      <c r="NHX5123" s="6"/>
      <c r="NHY5123" s="6"/>
      <c r="NHZ5123" s="6"/>
      <c r="NIA5123" s="6"/>
      <c r="NIB5123" s="6"/>
      <c r="NIC5123" s="6"/>
      <c r="NID5123" s="6"/>
      <c r="NIE5123" s="6"/>
      <c r="NIF5123" s="6"/>
      <c r="NIG5123" s="6"/>
      <c r="NIH5123" s="6"/>
      <c r="NII5123" s="6"/>
      <c r="NIJ5123" s="6"/>
      <c r="NIK5123" s="6"/>
      <c r="NIL5123" s="6"/>
      <c r="NIM5123" s="6"/>
      <c r="NIN5123" s="6"/>
      <c r="NIO5123" s="6"/>
      <c r="NIP5123" s="6"/>
      <c r="NIQ5123" s="6"/>
      <c r="NIR5123" s="6"/>
      <c r="NIS5123" s="6"/>
      <c r="NIT5123" s="6"/>
      <c r="NIU5123" s="6"/>
      <c r="NIV5123" s="6"/>
      <c r="NIW5123" s="6"/>
      <c r="NIX5123" s="6"/>
      <c r="NIY5123" s="6"/>
      <c r="NIZ5123" s="6"/>
      <c r="NJA5123" s="6"/>
      <c r="NJB5123" s="6"/>
      <c r="NJC5123" s="6"/>
      <c r="NJD5123" s="6"/>
      <c r="NJE5123" s="6"/>
      <c r="NJF5123" s="6"/>
      <c r="NJG5123" s="6"/>
      <c r="NJH5123" s="6"/>
      <c r="NJI5123" s="6"/>
      <c r="NJJ5123" s="6"/>
      <c r="NJK5123" s="6"/>
      <c r="NJL5123" s="6"/>
      <c r="NJM5123" s="6"/>
      <c r="NJN5123" s="6"/>
      <c r="NJO5123" s="6"/>
      <c r="NJP5123" s="6"/>
      <c r="NJQ5123" s="6"/>
      <c r="NJR5123" s="6"/>
      <c r="NJS5123" s="6"/>
      <c r="NJT5123" s="6"/>
      <c r="NJU5123" s="6"/>
      <c r="NJV5123" s="6"/>
      <c r="NJW5123" s="6"/>
      <c r="NJX5123" s="6"/>
      <c r="NJY5123" s="6"/>
      <c r="NJZ5123" s="6"/>
      <c r="NKA5123" s="6"/>
      <c r="NKB5123" s="6"/>
      <c r="NKC5123" s="6"/>
      <c r="NKD5123" s="6"/>
      <c r="NKE5123" s="6"/>
      <c r="NKF5123" s="6"/>
      <c r="NKG5123" s="6"/>
      <c r="NKH5123" s="6"/>
      <c r="NKI5123" s="6"/>
      <c r="NKJ5123" s="6"/>
      <c r="NKK5123" s="6"/>
      <c r="NKL5123" s="6"/>
      <c r="NKM5123" s="6"/>
      <c r="NKN5123" s="6"/>
      <c r="NKO5123" s="6"/>
      <c r="NKP5123" s="6"/>
      <c r="NKQ5123" s="6"/>
      <c r="NKR5123" s="6"/>
      <c r="NKS5123" s="6"/>
      <c r="NKT5123" s="6"/>
      <c r="NKU5123" s="6"/>
      <c r="NKV5123" s="6"/>
      <c r="NKW5123" s="6"/>
      <c r="NKX5123" s="6"/>
      <c r="NKY5123" s="6"/>
      <c r="NKZ5123" s="6"/>
      <c r="NLA5123" s="6"/>
      <c r="NLB5123" s="6"/>
      <c r="NLC5123" s="6"/>
      <c r="NLD5123" s="6"/>
      <c r="NLE5123" s="6"/>
      <c r="NLF5123" s="6"/>
      <c r="NLG5123" s="6"/>
      <c r="NLH5123" s="6"/>
      <c r="NLI5123" s="6"/>
      <c r="NLJ5123" s="6"/>
      <c r="NLK5123" s="6"/>
      <c r="NLL5123" s="6"/>
      <c r="NLM5123" s="6"/>
      <c r="NLN5123" s="6"/>
      <c r="NLO5123" s="6"/>
      <c r="NLP5123" s="6"/>
      <c r="NLQ5123" s="6"/>
      <c r="NLR5123" s="6"/>
      <c r="NLS5123" s="6"/>
      <c r="NLT5123" s="6"/>
      <c r="NLU5123" s="6"/>
      <c r="NLV5123" s="6"/>
      <c r="NLW5123" s="6"/>
      <c r="NLX5123" s="6"/>
      <c r="NLY5123" s="6"/>
      <c r="NLZ5123" s="6"/>
      <c r="NMA5123" s="6"/>
      <c r="NMB5123" s="6"/>
      <c r="NMC5123" s="6"/>
      <c r="NMD5123" s="6"/>
      <c r="NME5123" s="6"/>
      <c r="NMF5123" s="6"/>
      <c r="NMG5123" s="6"/>
      <c r="NMH5123" s="6"/>
      <c r="NMI5123" s="6"/>
      <c r="NMJ5123" s="6"/>
      <c r="NMK5123" s="6"/>
      <c r="NML5123" s="6"/>
      <c r="NMM5123" s="6"/>
      <c r="NMN5123" s="6"/>
      <c r="NMO5123" s="6"/>
      <c r="NMP5123" s="6"/>
      <c r="NMQ5123" s="6"/>
      <c r="NMR5123" s="6"/>
      <c r="NMS5123" s="6"/>
      <c r="NMT5123" s="6"/>
      <c r="NMU5123" s="6"/>
      <c r="NMV5123" s="6"/>
      <c r="NMW5123" s="6"/>
      <c r="NMX5123" s="6"/>
      <c r="NMY5123" s="6"/>
      <c r="NMZ5123" s="6"/>
      <c r="NNA5123" s="6"/>
      <c r="NNB5123" s="6"/>
      <c r="NNC5123" s="6"/>
      <c r="NND5123" s="6"/>
      <c r="NNE5123" s="6"/>
      <c r="NNF5123" s="6"/>
      <c r="NNG5123" s="6"/>
      <c r="NNH5123" s="6"/>
      <c r="NNI5123" s="6"/>
      <c r="NNJ5123" s="6"/>
      <c r="NNK5123" s="6"/>
      <c r="NNL5123" s="6"/>
      <c r="NNM5123" s="6"/>
      <c r="NNN5123" s="6"/>
      <c r="NNO5123" s="6"/>
      <c r="NNP5123" s="6"/>
      <c r="NNQ5123" s="6"/>
      <c r="NNR5123" s="6"/>
      <c r="NNS5123" s="6"/>
      <c r="NNT5123" s="6"/>
      <c r="NNU5123" s="6"/>
      <c r="NNV5123" s="6"/>
      <c r="NNW5123" s="6"/>
      <c r="NNX5123" s="6"/>
      <c r="NNY5123" s="6"/>
      <c r="NNZ5123" s="6"/>
      <c r="NOA5123" s="6"/>
      <c r="NOB5123" s="6"/>
      <c r="NOC5123" s="6"/>
      <c r="NOD5123" s="6"/>
      <c r="NOE5123" s="6"/>
      <c r="NOF5123" s="6"/>
      <c r="NOG5123" s="6"/>
      <c r="NOH5123" s="6"/>
      <c r="NOI5123" s="6"/>
      <c r="NOJ5123" s="6"/>
      <c r="NOK5123" s="6"/>
      <c r="NOL5123" s="6"/>
      <c r="NOM5123" s="6"/>
      <c r="NON5123" s="6"/>
      <c r="NOO5123" s="6"/>
      <c r="NOP5123" s="6"/>
      <c r="NOQ5123" s="6"/>
      <c r="NOR5123" s="6"/>
      <c r="NOS5123" s="6"/>
      <c r="NOT5123" s="6"/>
      <c r="NOU5123" s="6"/>
      <c r="NOV5123" s="6"/>
      <c r="NOW5123" s="6"/>
      <c r="NOX5123" s="6"/>
      <c r="NOY5123" s="6"/>
      <c r="NOZ5123" s="6"/>
      <c r="NPA5123" s="6"/>
      <c r="NPB5123" s="6"/>
      <c r="NPC5123" s="6"/>
      <c r="NPD5123" s="6"/>
      <c r="NPE5123" s="6"/>
      <c r="NPF5123" s="6"/>
      <c r="NPG5123" s="6"/>
      <c r="NPH5123" s="6"/>
      <c r="NPI5123" s="6"/>
      <c r="NPJ5123" s="6"/>
      <c r="NPK5123" s="6"/>
      <c r="NPL5123" s="6"/>
      <c r="NPM5123" s="6"/>
      <c r="NPN5123" s="6"/>
      <c r="NPO5123" s="6"/>
      <c r="NPP5123" s="6"/>
      <c r="NPQ5123" s="6"/>
      <c r="NPR5123" s="6"/>
      <c r="NPS5123" s="6"/>
      <c r="NPT5123" s="6"/>
      <c r="NPU5123" s="6"/>
      <c r="NPV5123" s="6"/>
      <c r="NPW5123" s="6"/>
      <c r="NPX5123" s="6"/>
      <c r="NPY5123" s="6"/>
      <c r="NPZ5123" s="6"/>
      <c r="NQA5123" s="6"/>
      <c r="NQB5123" s="6"/>
      <c r="NQC5123" s="6"/>
      <c r="NQD5123" s="6"/>
      <c r="NQE5123" s="6"/>
      <c r="NQF5123" s="6"/>
      <c r="NQG5123" s="6"/>
      <c r="NQH5123" s="6"/>
      <c r="NQI5123" s="6"/>
      <c r="NQJ5123" s="6"/>
      <c r="NQK5123" s="6"/>
      <c r="NQL5123" s="6"/>
      <c r="NQM5123" s="6"/>
      <c r="NQN5123" s="6"/>
      <c r="NQO5123" s="6"/>
      <c r="NQP5123" s="6"/>
      <c r="NQQ5123" s="6"/>
      <c r="NQR5123" s="6"/>
      <c r="NQS5123" s="6"/>
      <c r="NQT5123" s="6"/>
      <c r="NQU5123" s="6"/>
      <c r="NQV5123" s="6"/>
      <c r="NQW5123" s="6"/>
      <c r="NQX5123" s="6"/>
      <c r="NQY5123" s="6"/>
      <c r="NQZ5123" s="6"/>
      <c r="NRA5123" s="6"/>
      <c r="NRB5123" s="6"/>
      <c r="NRC5123" s="6"/>
      <c r="NRD5123" s="6"/>
      <c r="NRE5123" s="6"/>
      <c r="NRF5123" s="6"/>
      <c r="NRG5123" s="6"/>
      <c r="NRH5123" s="6"/>
      <c r="NRI5123" s="6"/>
      <c r="NRJ5123" s="6"/>
      <c r="NRK5123" s="6"/>
      <c r="NRL5123" s="6"/>
      <c r="NRM5123" s="6"/>
      <c r="NRN5123" s="6"/>
      <c r="NRO5123" s="6"/>
      <c r="NRP5123" s="6"/>
      <c r="NRQ5123" s="6"/>
      <c r="NRR5123" s="6"/>
      <c r="NRS5123" s="6"/>
      <c r="NRT5123" s="6"/>
      <c r="NRU5123" s="6"/>
      <c r="NRV5123" s="6"/>
      <c r="NRW5123" s="6"/>
      <c r="NRX5123" s="6"/>
      <c r="NRY5123" s="6"/>
      <c r="NRZ5123" s="6"/>
      <c r="NSA5123" s="6"/>
      <c r="NSB5123" s="6"/>
      <c r="NSC5123" s="6"/>
      <c r="NSD5123" s="6"/>
      <c r="NSE5123" s="6"/>
      <c r="NSF5123" s="6"/>
      <c r="NSG5123" s="6"/>
      <c r="NSH5123" s="6"/>
      <c r="NSI5123" s="6"/>
      <c r="NSJ5123" s="6"/>
      <c r="NSK5123" s="6"/>
      <c r="NSL5123" s="6"/>
      <c r="NSM5123" s="6"/>
      <c r="NSN5123" s="6"/>
      <c r="NSO5123" s="6"/>
      <c r="NSP5123" s="6"/>
      <c r="NSQ5123" s="6"/>
      <c r="NSR5123" s="6"/>
      <c r="NSS5123" s="6"/>
      <c r="NST5123" s="6"/>
      <c r="NSU5123" s="6"/>
      <c r="NSV5123" s="6"/>
      <c r="NSW5123" s="6"/>
      <c r="NSX5123" s="6"/>
      <c r="NSY5123" s="6"/>
      <c r="NSZ5123" s="6"/>
      <c r="NTA5123" s="6"/>
      <c r="NTB5123" s="6"/>
      <c r="NTC5123" s="6"/>
      <c r="NTD5123" s="6"/>
      <c r="NTE5123" s="6"/>
      <c r="NTF5123" s="6"/>
      <c r="NTG5123" s="6"/>
      <c r="NTH5123" s="6"/>
      <c r="NTI5123" s="6"/>
      <c r="NTJ5123" s="6"/>
      <c r="NTK5123" s="6"/>
      <c r="NTL5123" s="6"/>
      <c r="NTM5123" s="6"/>
      <c r="NTN5123" s="6"/>
      <c r="NTO5123" s="6"/>
      <c r="NTP5123" s="6"/>
      <c r="NTQ5123" s="6"/>
      <c r="NTR5123" s="6"/>
      <c r="NTS5123" s="6"/>
      <c r="NTT5123" s="6"/>
      <c r="NTU5123" s="6"/>
      <c r="NTV5123" s="6"/>
      <c r="NTW5123" s="6"/>
      <c r="NTX5123" s="6"/>
      <c r="NTY5123" s="6"/>
      <c r="NTZ5123" s="6"/>
      <c r="NUA5123" s="6"/>
      <c r="NUB5123" s="6"/>
      <c r="NUC5123" s="6"/>
      <c r="NUD5123" s="6"/>
      <c r="NUE5123" s="6"/>
      <c r="NUF5123" s="6"/>
      <c r="NUG5123" s="6"/>
      <c r="NUH5123" s="6"/>
      <c r="NUI5123" s="6"/>
      <c r="NUJ5123" s="6"/>
      <c r="NUK5123" s="6"/>
      <c r="NUL5123" s="6"/>
      <c r="NUM5123" s="6"/>
      <c r="NUN5123" s="6"/>
      <c r="NUO5123" s="6"/>
      <c r="NUP5123" s="6"/>
      <c r="NUQ5123" s="6"/>
      <c r="NUR5123" s="6"/>
      <c r="NUS5123" s="6"/>
      <c r="NUT5123" s="6"/>
      <c r="NUU5123" s="6"/>
      <c r="NUV5123" s="6"/>
      <c r="NUW5123" s="6"/>
      <c r="NUX5123" s="6"/>
      <c r="NUY5123" s="6"/>
      <c r="NUZ5123" s="6"/>
      <c r="NVA5123" s="6"/>
      <c r="NVB5123" s="6"/>
      <c r="NVC5123" s="6"/>
      <c r="NVD5123" s="6"/>
      <c r="NVE5123" s="6"/>
      <c r="NVF5123" s="6"/>
      <c r="NVG5123" s="6"/>
      <c r="NVH5123" s="6"/>
      <c r="NVI5123" s="6"/>
      <c r="NVJ5123" s="6"/>
      <c r="NVK5123" s="6"/>
      <c r="NVL5123" s="6"/>
      <c r="NVM5123" s="6"/>
      <c r="NVN5123" s="6"/>
      <c r="NVO5123" s="6"/>
      <c r="NVP5123" s="6"/>
      <c r="NVQ5123" s="6"/>
      <c r="NVR5123" s="6"/>
      <c r="NVS5123" s="6"/>
      <c r="NVT5123" s="6"/>
      <c r="NVU5123" s="6"/>
      <c r="NVV5123" s="6"/>
      <c r="NVW5123" s="6"/>
      <c r="NVX5123" s="6"/>
      <c r="NVY5123" s="6"/>
      <c r="NVZ5123" s="6"/>
      <c r="NWA5123" s="6"/>
      <c r="NWB5123" s="6"/>
      <c r="NWC5123" s="6"/>
      <c r="NWD5123" s="6"/>
      <c r="NWE5123" s="6"/>
      <c r="NWF5123" s="6"/>
      <c r="NWG5123" s="6"/>
      <c r="NWH5123" s="6"/>
      <c r="NWI5123" s="6"/>
      <c r="NWJ5123" s="6"/>
      <c r="NWK5123" s="6"/>
      <c r="NWL5123" s="6"/>
      <c r="NWM5123" s="6"/>
      <c r="NWN5123" s="6"/>
      <c r="NWO5123" s="6"/>
      <c r="NWP5123" s="6"/>
      <c r="NWQ5123" s="6"/>
      <c r="NWR5123" s="6"/>
      <c r="NWS5123" s="6"/>
      <c r="NWT5123" s="6"/>
      <c r="NWU5123" s="6"/>
      <c r="NWV5123" s="6"/>
      <c r="NWW5123" s="6"/>
      <c r="NWX5123" s="6"/>
      <c r="NWY5123" s="6"/>
      <c r="NWZ5123" s="6"/>
      <c r="NXA5123" s="6"/>
      <c r="NXB5123" s="6"/>
      <c r="NXC5123" s="6"/>
      <c r="NXD5123" s="6"/>
      <c r="NXE5123" s="6"/>
      <c r="NXF5123" s="6"/>
      <c r="NXG5123" s="6"/>
      <c r="NXH5123" s="6"/>
      <c r="NXI5123" s="6"/>
      <c r="NXJ5123" s="6"/>
      <c r="NXK5123" s="6"/>
      <c r="NXL5123" s="6"/>
      <c r="NXM5123" s="6"/>
      <c r="NXN5123" s="6"/>
      <c r="NXO5123" s="6"/>
      <c r="NXP5123" s="6"/>
      <c r="NXQ5123" s="6"/>
      <c r="NXR5123" s="6"/>
      <c r="NXS5123" s="6"/>
      <c r="NXT5123" s="6"/>
      <c r="NXU5123" s="6"/>
      <c r="NXV5123" s="6"/>
      <c r="NXW5123" s="6"/>
      <c r="NXX5123" s="6"/>
      <c r="NXY5123" s="6"/>
      <c r="NXZ5123" s="6"/>
      <c r="NYA5123" s="6"/>
      <c r="NYB5123" s="6"/>
      <c r="NYC5123" s="6"/>
      <c r="NYD5123" s="6"/>
      <c r="NYE5123" s="6"/>
      <c r="NYF5123" s="6"/>
      <c r="NYG5123" s="6"/>
      <c r="NYH5123" s="6"/>
      <c r="NYI5123" s="6"/>
      <c r="NYJ5123" s="6"/>
      <c r="NYK5123" s="6"/>
      <c r="NYL5123" s="6"/>
      <c r="NYM5123" s="6"/>
      <c r="NYN5123" s="6"/>
      <c r="NYO5123" s="6"/>
      <c r="NYP5123" s="6"/>
      <c r="NYQ5123" s="6"/>
      <c r="NYR5123" s="6"/>
      <c r="NYS5123" s="6"/>
      <c r="NYT5123" s="6"/>
      <c r="NYU5123" s="6"/>
      <c r="NYV5123" s="6"/>
      <c r="NYW5123" s="6"/>
      <c r="NYX5123" s="6"/>
      <c r="NYY5123" s="6"/>
      <c r="NYZ5123" s="6"/>
      <c r="NZA5123" s="6"/>
      <c r="NZB5123" s="6"/>
      <c r="NZC5123" s="6"/>
      <c r="NZD5123" s="6"/>
      <c r="NZE5123" s="6"/>
      <c r="NZF5123" s="6"/>
      <c r="NZG5123" s="6"/>
      <c r="NZH5123" s="6"/>
      <c r="NZI5123" s="6"/>
      <c r="NZJ5123" s="6"/>
      <c r="NZK5123" s="6"/>
      <c r="NZL5123" s="6"/>
      <c r="NZM5123" s="6"/>
      <c r="NZN5123" s="6"/>
      <c r="NZO5123" s="6"/>
      <c r="NZP5123" s="6"/>
      <c r="NZQ5123" s="6"/>
      <c r="NZR5123" s="6"/>
      <c r="NZS5123" s="6"/>
      <c r="NZT5123" s="6"/>
      <c r="NZU5123" s="6"/>
      <c r="NZV5123" s="6"/>
      <c r="NZW5123" s="6"/>
      <c r="NZX5123" s="6"/>
      <c r="NZY5123" s="6"/>
      <c r="NZZ5123" s="6"/>
      <c r="OAA5123" s="6"/>
      <c r="OAB5123" s="6"/>
      <c r="OAC5123" s="6"/>
      <c r="OAD5123" s="6"/>
      <c r="OAE5123" s="6"/>
      <c r="OAF5123" s="6"/>
      <c r="OAG5123" s="6"/>
      <c r="OAH5123" s="6"/>
      <c r="OAI5123" s="6"/>
      <c r="OAJ5123" s="6"/>
      <c r="OAK5123" s="6"/>
      <c r="OAL5123" s="6"/>
      <c r="OAM5123" s="6"/>
      <c r="OAN5123" s="6"/>
      <c r="OAO5123" s="6"/>
      <c r="OAP5123" s="6"/>
      <c r="OAQ5123" s="6"/>
      <c r="OAR5123" s="6"/>
      <c r="OAS5123" s="6"/>
      <c r="OAT5123" s="6"/>
      <c r="OAU5123" s="6"/>
      <c r="OAV5123" s="6"/>
      <c r="OAW5123" s="6"/>
      <c r="OAX5123" s="6"/>
      <c r="OAY5123" s="6"/>
      <c r="OAZ5123" s="6"/>
      <c r="OBA5123" s="6"/>
      <c r="OBB5123" s="6"/>
      <c r="OBC5123" s="6"/>
      <c r="OBD5123" s="6"/>
      <c r="OBE5123" s="6"/>
      <c r="OBF5123" s="6"/>
      <c r="OBG5123" s="6"/>
      <c r="OBH5123" s="6"/>
      <c r="OBI5123" s="6"/>
      <c r="OBJ5123" s="6"/>
      <c r="OBK5123" s="6"/>
      <c r="OBL5123" s="6"/>
      <c r="OBM5123" s="6"/>
      <c r="OBN5123" s="6"/>
      <c r="OBO5123" s="6"/>
      <c r="OBP5123" s="6"/>
      <c r="OBQ5123" s="6"/>
      <c r="OBR5123" s="6"/>
      <c r="OBS5123" s="6"/>
      <c r="OBT5123" s="6"/>
      <c r="OBU5123" s="6"/>
      <c r="OBV5123" s="6"/>
      <c r="OBW5123" s="6"/>
      <c r="OBX5123" s="6"/>
      <c r="OBY5123" s="6"/>
      <c r="OBZ5123" s="6"/>
      <c r="OCA5123" s="6"/>
      <c r="OCB5123" s="6"/>
      <c r="OCC5123" s="6"/>
      <c r="OCD5123" s="6"/>
      <c r="OCE5123" s="6"/>
      <c r="OCF5123" s="6"/>
      <c r="OCG5123" s="6"/>
      <c r="OCH5123" s="6"/>
      <c r="OCI5123" s="6"/>
      <c r="OCJ5123" s="6"/>
      <c r="OCK5123" s="6"/>
      <c r="OCL5123" s="6"/>
      <c r="OCM5123" s="6"/>
      <c r="OCN5123" s="6"/>
      <c r="OCO5123" s="6"/>
      <c r="OCP5123" s="6"/>
      <c r="OCQ5123" s="6"/>
      <c r="OCR5123" s="6"/>
      <c r="OCS5123" s="6"/>
      <c r="OCT5123" s="6"/>
      <c r="OCU5123" s="6"/>
      <c r="OCV5123" s="6"/>
      <c r="OCW5123" s="6"/>
      <c r="OCX5123" s="6"/>
      <c r="OCY5123" s="6"/>
      <c r="OCZ5123" s="6"/>
      <c r="ODA5123" s="6"/>
      <c r="ODB5123" s="6"/>
      <c r="ODC5123" s="6"/>
      <c r="ODD5123" s="6"/>
      <c r="ODE5123" s="6"/>
      <c r="ODF5123" s="6"/>
      <c r="ODG5123" s="6"/>
      <c r="ODH5123" s="6"/>
      <c r="ODI5123" s="6"/>
      <c r="ODJ5123" s="6"/>
      <c r="ODK5123" s="6"/>
      <c r="ODL5123" s="6"/>
      <c r="ODM5123" s="6"/>
      <c r="ODN5123" s="6"/>
      <c r="ODO5123" s="6"/>
      <c r="ODP5123" s="6"/>
      <c r="ODQ5123" s="6"/>
      <c r="ODR5123" s="6"/>
      <c r="ODS5123" s="6"/>
      <c r="ODT5123" s="6"/>
      <c r="ODU5123" s="6"/>
      <c r="ODV5123" s="6"/>
      <c r="ODW5123" s="6"/>
      <c r="ODX5123" s="6"/>
      <c r="ODY5123" s="6"/>
      <c r="ODZ5123" s="6"/>
      <c r="OEA5123" s="6"/>
      <c r="OEB5123" s="6"/>
      <c r="OEC5123" s="6"/>
      <c r="OED5123" s="6"/>
      <c r="OEE5123" s="6"/>
      <c r="OEF5123" s="6"/>
      <c r="OEG5123" s="6"/>
      <c r="OEH5123" s="6"/>
      <c r="OEI5123" s="6"/>
      <c r="OEJ5123" s="6"/>
      <c r="OEK5123" s="6"/>
      <c r="OEL5123" s="6"/>
      <c r="OEM5123" s="6"/>
      <c r="OEN5123" s="6"/>
      <c r="OEO5123" s="6"/>
      <c r="OEP5123" s="6"/>
      <c r="OEQ5123" s="6"/>
      <c r="OER5123" s="6"/>
      <c r="OES5123" s="6"/>
      <c r="OET5123" s="6"/>
      <c r="OEU5123" s="6"/>
      <c r="OEV5123" s="6"/>
      <c r="OEW5123" s="6"/>
      <c r="OEX5123" s="6"/>
      <c r="OEY5123" s="6"/>
      <c r="OEZ5123" s="6"/>
      <c r="OFA5123" s="6"/>
      <c r="OFB5123" s="6"/>
      <c r="OFC5123" s="6"/>
      <c r="OFD5123" s="6"/>
      <c r="OFE5123" s="6"/>
      <c r="OFF5123" s="6"/>
      <c r="OFG5123" s="6"/>
      <c r="OFH5123" s="6"/>
      <c r="OFI5123" s="6"/>
      <c r="OFJ5123" s="6"/>
      <c r="OFK5123" s="6"/>
      <c r="OFL5123" s="6"/>
      <c r="OFM5123" s="6"/>
      <c r="OFN5123" s="6"/>
      <c r="OFO5123" s="6"/>
      <c r="OFP5123" s="6"/>
      <c r="OFQ5123" s="6"/>
      <c r="OFR5123" s="6"/>
      <c r="OFS5123" s="6"/>
      <c r="OFT5123" s="6"/>
      <c r="OFU5123" s="6"/>
      <c r="OFV5123" s="6"/>
      <c r="OFW5123" s="6"/>
      <c r="OFX5123" s="6"/>
      <c r="OFY5123" s="6"/>
      <c r="OFZ5123" s="6"/>
      <c r="OGA5123" s="6"/>
      <c r="OGB5123" s="6"/>
      <c r="OGC5123" s="6"/>
      <c r="OGD5123" s="6"/>
      <c r="OGE5123" s="6"/>
      <c r="OGF5123" s="6"/>
      <c r="OGG5123" s="6"/>
      <c r="OGH5123" s="6"/>
      <c r="OGI5123" s="6"/>
      <c r="OGJ5123" s="6"/>
      <c r="OGK5123" s="6"/>
      <c r="OGL5123" s="6"/>
      <c r="OGM5123" s="6"/>
      <c r="OGN5123" s="6"/>
      <c r="OGO5123" s="6"/>
      <c r="OGP5123" s="6"/>
      <c r="OGQ5123" s="6"/>
      <c r="OGR5123" s="6"/>
      <c r="OGS5123" s="6"/>
      <c r="OGT5123" s="6"/>
      <c r="OGU5123" s="6"/>
      <c r="OGV5123" s="6"/>
      <c r="OGW5123" s="6"/>
      <c r="OGX5123" s="6"/>
      <c r="OGY5123" s="6"/>
      <c r="OGZ5123" s="6"/>
      <c r="OHA5123" s="6"/>
      <c r="OHB5123" s="6"/>
      <c r="OHC5123" s="6"/>
      <c r="OHD5123" s="6"/>
      <c r="OHE5123" s="6"/>
      <c r="OHF5123" s="6"/>
      <c r="OHG5123" s="6"/>
      <c r="OHH5123" s="6"/>
      <c r="OHI5123" s="6"/>
      <c r="OHJ5123" s="6"/>
      <c r="OHK5123" s="6"/>
      <c r="OHL5123" s="6"/>
      <c r="OHM5123" s="6"/>
      <c r="OHN5123" s="6"/>
      <c r="OHO5123" s="6"/>
      <c r="OHP5123" s="6"/>
      <c r="OHQ5123" s="6"/>
      <c r="OHR5123" s="6"/>
      <c r="OHS5123" s="6"/>
      <c r="OHT5123" s="6"/>
      <c r="OHU5123" s="6"/>
      <c r="OHV5123" s="6"/>
      <c r="OHW5123" s="6"/>
      <c r="OHX5123" s="6"/>
      <c r="OHY5123" s="6"/>
      <c r="OHZ5123" s="6"/>
      <c r="OIA5123" s="6"/>
      <c r="OIB5123" s="6"/>
      <c r="OIC5123" s="6"/>
      <c r="OID5123" s="6"/>
      <c r="OIE5123" s="6"/>
      <c r="OIF5123" s="6"/>
      <c r="OIG5123" s="6"/>
      <c r="OIH5123" s="6"/>
      <c r="OII5123" s="6"/>
      <c r="OIJ5123" s="6"/>
      <c r="OIK5123" s="6"/>
      <c r="OIL5123" s="6"/>
      <c r="OIM5123" s="6"/>
      <c r="OIN5123" s="6"/>
      <c r="OIO5123" s="6"/>
      <c r="OIP5123" s="6"/>
      <c r="OIQ5123" s="6"/>
      <c r="OIR5123" s="6"/>
      <c r="OIS5123" s="6"/>
      <c r="OIT5123" s="6"/>
      <c r="OIU5123" s="6"/>
      <c r="OIV5123" s="6"/>
      <c r="OIW5123" s="6"/>
      <c r="OIX5123" s="6"/>
      <c r="OIY5123" s="6"/>
      <c r="OIZ5123" s="6"/>
      <c r="OJA5123" s="6"/>
      <c r="OJB5123" s="6"/>
      <c r="OJC5123" s="6"/>
      <c r="OJD5123" s="6"/>
      <c r="OJE5123" s="6"/>
      <c r="OJF5123" s="6"/>
      <c r="OJG5123" s="6"/>
      <c r="OJH5123" s="6"/>
      <c r="OJI5123" s="6"/>
      <c r="OJJ5123" s="6"/>
      <c r="OJK5123" s="6"/>
      <c r="OJL5123" s="6"/>
      <c r="OJM5123" s="6"/>
      <c r="OJN5123" s="6"/>
      <c r="OJO5123" s="6"/>
      <c r="OJP5123" s="6"/>
      <c r="OJQ5123" s="6"/>
      <c r="OJR5123" s="6"/>
      <c r="OJS5123" s="6"/>
      <c r="OJT5123" s="6"/>
      <c r="OJU5123" s="6"/>
      <c r="OJV5123" s="6"/>
      <c r="OJW5123" s="6"/>
      <c r="OJX5123" s="6"/>
      <c r="OJY5123" s="6"/>
      <c r="OJZ5123" s="6"/>
      <c r="OKA5123" s="6"/>
      <c r="OKB5123" s="6"/>
      <c r="OKC5123" s="6"/>
      <c r="OKD5123" s="6"/>
      <c r="OKE5123" s="6"/>
      <c r="OKF5123" s="6"/>
      <c r="OKG5123" s="6"/>
      <c r="OKH5123" s="6"/>
      <c r="OKI5123" s="6"/>
      <c r="OKJ5123" s="6"/>
      <c r="OKK5123" s="6"/>
      <c r="OKL5123" s="6"/>
      <c r="OKM5123" s="6"/>
      <c r="OKN5123" s="6"/>
      <c r="OKO5123" s="6"/>
      <c r="OKP5123" s="6"/>
      <c r="OKQ5123" s="6"/>
      <c r="OKR5123" s="6"/>
      <c r="OKS5123" s="6"/>
      <c r="OKT5123" s="6"/>
      <c r="OKU5123" s="6"/>
      <c r="OKV5123" s="6"/>
      <c r="OKW5123" s="6"/>
      <c r="OKX5123" s="6"/>
      <c r="OKY5123" s="6"/>
      <c r="OKZ5123" s="6"/>
      <c r="OLA5123" s="6"/>
      <c r="OLB5123" s="6"/>
      <c r="OLC5123" s="6"/>
      <c r="OLD5123" s="6"/>
      <c r="OLE5123" s="6"/>
      <c r="OLF5123" s="6"/>
      <c r="OLG5123" s="6"/>
      <c r="OLH5123" s="6"/>
      <c r="OLI5123" s="6"/>
      <c r="OLJ5123" s="6"/>
      <c r="OLK5123" s="6"/>
      <c r="OLL5123" s="6"/>
      <c r="OLM5123" s="6"/>
      <c r="OLN5123" s="6"/>
      <c r="OLO5123" s="6"/>
      <c r="OLP5123" s="6"/>
      <c r="OLQ5123" s="6"/>
      <c r="OLR5123" s="6"/>
      <c r="OLS5123" s="6"/>
      <c r="OLT5123" s="6"/>
      <c r="OLU5123" s="6"/>
      <c r="OLV5123" s="6"/>
      <c r="OLW5123" s="6"/>
      <c r="OLX5123" s="6"/>
      <c r="OLY5123" s="6"/>
      <c r="OLZ5123" s="6"/>
      <c r="OMA5123" s="6"/>
      <c r="OMB5123" s="6"/>
      <c r="OMC5123" s="6"/>
      <c r="OMD5123" s="6"/>
      <c r="OME5123" s="6"/>
      <c r="OMF5123" s="6"/>
      <c r="OMG5123" s="6"/>
      <c r="OMH5123" s="6"/>
      <c r="OMI5123" s="6"/>
      <c r="OMJ5123" s="6"/>
      <c r="OMK5123" s="6"/>
      <c r="OML5123" s="6"/>
      <c r="OMM5123" s="6"/>
      <c r="OMN5123" s="6"/>
      <c r="OMO5123" s="6"/>
      <c r="OMP5123" s="6"/>
      <c r="OMQ5123" s="6"/>
      <c r="OMR5123" s="6"/>
      <c r="OMS5123" s="6"/>
      <c r="OMT5123" s="6"/>
      <c r="OMU5123" s="6"/>
      <c r="OMV5123" s="6"/>
      <c r="OMW5123" s="6"/>
      <c r="OMX5123" s="6"/>
      <c r="OMY5123" s="6"/>
      <c r="OMZ5123" s="6"/>
      <c r="ONA5123" s="6"/>
      <c r="ONB5123" s="6"/>
      <c r="ONC5123" s="6"/>
      <c r="OND5123" s="6"/>
      <c r="ONE5123" s="6"/>
      <c r="ONF5123" s="6"/>
      <c r="ONG5123" s="6"/>
      <c r="ONH5123" s="6"/>
      <c r="ONI5123" s="6"/>
      <c r="ONJ5123" s="6"/>
      <c r="ONK5123" s="6"/>
      <c r="ONL5123" s="6"/>
      <c r="ONM5123" s="6"/>
      <c r="ONN5123" s="6"/>
      <c r="ONO5123" s="6"/>
      <c r="ONP5123" s="6"/>
      <c r="ONQ5123" s="6"/>
      <c r="ONR5123" s="6"/>
      <c r="ONS5123" s="6"/>
      <c r="ONT5123" s="6"/>
      <c r="ONU5123" s="6"/>
      <c r="ONV5123" s="6"/>
      <c r="ONW5123" s="6"/>
      <c r="ONX5123" s="6"/>
      <c r="ONY5123" s="6"/>
      <c r="ONZ5123" s="6"/>
      <c r="OOA5123" s="6"/>
      <c r="OOB5123" s="6"/>
      <c r="OOC5123" s="6"/>
      <c r="OOD5123" s="6"/>
      <c r="OOE5123" s="6"/>
      <c r="OOF5123" s="6"/>
      <c r="OOG5123" s="6"/>
      <c r="OOH5123" s="6"/>
      <c r="OOI5123" s="6"/>
      <c r="OOJ5123" s="6"/>
      <c r="OOK5123" s="6"/>
      <c r="OOL5123" s="6"/>
      <c r="OOM5123" s="6"/>
      <c r="OON5123" s="6"/>
      <c r="OOO5123" s="6"/>
      <c r="OOP5123" s="6"/>
      <c r="OOQ5123" s="6"/>
      <c r="OOR5123" s="6"/>
      <c r="OOS5123" s="6"/>
      <c r="OOT5123" s="6"/>
      <c r="OOU5123" s="6"/>
      <c r="OOV5123" s="6"/>
      <c r="OOW5123" s="6"/>
      <c r="OOX5123" s="6"/>
      <c r="OOY5123" s="6"/>
      <c r="OOZ5123" s="6"/>
      <c r="OPA5123" s="6"/>
      <c r="OPB5123" s="6"/>
      <c r="OPC5123" s="6"/>
      <c r="OPD5123" s="6"/>
      <c r="OPE5123" s="6"/>
      <c r="OPF5123" s="6"/>
      <c r="OPG5123" s="6"/>
      <c r="OPH5123" s="6"/>
      <c r="OPI5123" s="6"/>
      <c r="OPJ5123" s="6"/>
      <c r="OPK5123" s="6"/>
      <c r="OPL5123" s="6"/>
      <c r="OPM5123" s="6"/>
      <c r="OPN5123" s="6"/>
      <c r="OPO5123" s="6"/>
      <c r="OPP5123" s="6"/>
      <c r="OPQ5123" s="6"/>
      <c r="OPR5123" s="6"/>
      <c r="OPS5123" s="6"/>
      <c r="OPT5123" s="6"/>
      <c r="OPU5123" s="6"/>
      <c r="OPV5123" s="6"/>
      <c r="OPW5123" s="6"/>
      <c r="OPX5123" s="6"/>
      <c r="OPY5123" s="6"/>
      <c r="OPZ5123" s="6"/>
      <c r="OQA5123" s="6"/>
      <c r="OQB5123" s="6"/>
      <c r="OQC5123" s="6"/>
      <c r="OQD5123" s="6"/>
      <c r="OQE5123" s="6"/>
      <c r="OQF5123" s="6"/>
      <c r="OQG5123" s="6"/>
      <c r="OQH5123" s="6"/>
      <c r="OQI5123" s="6"/>
      <c r="OQJ5123" s="6"/>
      <c r="OQK5123" s="6"/>
      <c r="OQL5123" s="6"/>
      <c r="OQM5123" s="6"/>
      <c r="OQN5123" s="6"/>
      <c r="OQO5123" s="6"/>
      <c r="OQP5123" s="6"/>
      <c r="OQQ5123" s="6"/>
      <c r="OQR5123" s="6"/>
      <c r="OQS5123" s="6"/>
      <c r="OQT5123" s="6"/>
      <c r="OQU5123" s="6"/>
      <c r="OQV5123" s="6"/>
      <c r="OQW5123" s="6"/>
      <c r="OQX5123" s="6"/>
      <c r="OQY5123" s="6"/>
      <c r="OQZ5123" s="6"/>
      <c r="ORA5123" s="6"/>
      <c r="ORB5123" s="6"/>
      <c r="ORC5123" s="6"/>
      <c r="ORD5123" s="6"/>
      <c r="ORE5123" s="6"/>
      <c r="ORF5123" s="6"/>
      <c r="ORG5123" s="6"/>
      <c r="ORH5123" s="6"/>
      <c r="ORI5123" s="6"/>
      <c r="ORJ5123" s="6"/>
      <c r="ORK5123" s="6"/>
      <c r="ORL5123" s="6"/>
      <c r="ORM5123" s="6"/>
      <c r="ORN5123" s="6"/>
      <c r="ORO5123" s="6"/>
      <c r="ORP5123" s="6"/>
      <c r="ORQ5123" s="6"/>
      <c r="ORR5123" s="6"/>
      <c r="ORS5123" s="6"/>
      <c r="ORT5123" s="6"/>
      <c r="ORU5123" s="6"/>
      <c r="ORV5123" s="6"/>
      <c r="ORW5123" s="6"/>
      <c r="ORX5123" s="6"/>
      <c r="ORY5123" s="6"/>
      <c r="ORZ5123" s="6"/>
      <c r="OSA5123" s="6"/>
      <c r="OSB5123" s="6"/>
      <c r="OSC5123" s="6"/>
      <c r="OSD5123" s="6"/>
      <c r="OSE5123" s="6"/>
      <c r="OSF5123" s="6"/>
      <c r="OSG5123" s="6"/>
      <c r="OSH5123" s="6"/>
      <c r="OSI5123" s="6"/>
      <c r="OSJ5123" s="6"/>
      <c r="OSK5123" s="6"/>
      <c r="OSL5123" s="6"/>
      <c r="OSM5123" s="6"/>
      <c r="OSN5123" s="6"/>
      <c r="OSO5123" s="6"/>
      <c r="OSP5123" s="6"/>
      <c r="OSQ5123" s="6"/>
      <c r="OSR5123" s="6"/>
      <c r="OSS5123" s="6"/>
      <c r="OST5123" s="6"/>
      <c r="OSU5123" s="6"/>
      <c r="OSV5123" s="6"/>
      <c r="OSW5123" s="6"/>
      <c r="OSX5123" s="6"/>
      <c r="OSY5123" s="6"/>
      <c r="OSZ5123" s="6"/>
      <c r="OTA5123" s="6"/>
      <c r="OTB5123" s="6"/>
      <c r="OTC5123" s="6"/>
      <c r="OTD5123" s="6"/>
      <c r="OTE5123" s="6"/>
      <c r="OTF5123" s="6"/>
      <c r="OTG5123" s="6"/>
      <c r="OTH5123" s="6"/>
      <c r="OTI5123" s="6"/>
      <c r="OTJ5123" s="6"/>
      <c r="OTK5123" s="6"/>
      <c r="OTL5123" s="6"/>
      <c r="OTM5123" s="6"/>
      <c r="OTN5123" s="6"/>
      <c r="OTO5123" s="6"/>
      <c r="OTP5123" s="6"/>
      <c r="OTQ5123" s="6"/>
      <c r="OTR5123" s="6"/>
      <c r="OTS5123" s="6"/>
      <c r="OTT5123" s="6"/>
      <c r="OTU5123" s="6"/>
      <c r="OTV5123" s="6"/>
      <c r="OTW5123" s="6"/>
      <c r="OTX5123" s="6"/>
      <c r="OTY5123" s="6"/>
      <c r="OTZ5123" s="6"/>
      <c r="OUA5123" s="6"/>
      <c r="OUB5123" s="6"/>
      <c r="OUC5123" s="6"/>
      <c r="OUD5123" s="6"/>
      <c r="OUE5123" s="6"/>
      <c r="OUF5123" s="6"/>
      <c r="OUG5123" s="6"/>
      <c r="OUH5123" s="6"/>
      <c r="OUI5123" s="6"/>
      <c r="OUJ5123" s="6"/>
      <c r="OUK5123" s="6"/>
      <c r="OUL5123" s="6"/>
      <c r="OUM5123" s="6"/>
      <c r="OUN5123" s="6"/>
      <c r="OUO5123" s="6"/>
      <c r="OUP5123" s="6"/>
      <c r="OUQ5123" s="6"/>
      <c r="OUR5123" s="6"/>
      <c r="OUS5123" s="6"/>
      <c r="OUT5123" s="6"/>
      <c r="OUU5123" s="6"/>
      <c r="OUV5123" s="6"/>
      <c r="OUW5123" s="6"/>
      <c r="OUX5123" s="6"/>
      <c r="OUY5123" s="6"/>
      <c r="OUZ5123" s="6"/>
      <c r="OVA5123" s="6"/>
      <c r="OVB5123" s="6"/>
      <c r="OVC5123" s="6"/>
      <c r="OVD5123" s="6"/>
      <c r="OVE5123" s="6"/>
      <c r="OVF5123" s="6"/>
      <c r="OVG5123" s="6"/>
      <c r="OVH5123" s="6"/>
      <c r="OVI5123" s="6"/>
      <c r="OVJ5123" s="6"/>
      <c r="OVK5123" s="6"/>
      <c r="OVL5123" s="6"/>
      <c r="OVM5123" s="6"/>
      <c r="OVN5123" s="6"/>
      <c r="OVO5123" s="6"/>
      <c r="OVP5123" s="6"/>
      <c r="OVQ5123" s="6"/>
      <c r="OVR5123" s="6"/>
      <c r="OVS5123" s="6"/>
      <c r="OVT5123" s="6"/>
      <c r="OVU5123" s="6"/>
      <c r="OVV5123" s="6"/>
      <c r="OVW5123" s="6"/>
      <c r="OVX5123" s="6"/>
      <c r="OVY5123" s="6"/>
      <c r="OVZ5123" s="6"/>
      <c r="OWA5123" s="6"/>
      <c r="OWB5123" s="6"/>
      <c r="OWC5123" s="6"/>
      <c r="OWD5123" s="6"/>
      <c r="OWE5123" s="6"/>
      <c r="OWF5123" s="6"/>
      <c r="OWG5123" s="6"/>
      <c r="OWH5123" s="6"/>
      <c r="OWI5123" s="6"/>
      <c r="OWJ5123" s="6"/>
      <c r="OWK5123" s="6"/>
      <c r="OWL5123" s="6"/>
      <c r="OWM5123" s="6"/>
      <c r="OWN5123" s="6"/>
      <c r="OWO5123" s="6"/>
      <c r="OWP5123" s="6"/>
      <c r="OWQ5123" s="6"/>
      <c r="OWR5123" s="6"/>
      <c r="OWS5123" s="6"/>
      <c r="OWT5123" s="6"/>
      <c r="OWU5123" s="6"/>
      <c r="OWV5123" s="6"/>
      <c r="OWW5123" s="6"/>
      <c r="OWX5123" s="6"/>
      <c r="OWY5123" s="6"/>
      <c r="OWZ5123" s="6"/>
      <c r="OXA5123" s="6"/>
      <c r="OXB5123" s="6"/>
      <c r="OXC5123" s="6"/>
      <c r="OXD5123" s="6"/>
      <c r="OXE5123" s="6"/>
      <c r="OXF5123" s="6"/>
      <c r="OXG5123" s="6"/>
      <c r="OXH5123" s="6"/>
      <c r="OXI5123" s="6"/>
      <c r="OXJ5123" s="6"/>
      <c r="OXK5123" s="6"/>
      <c r="OXL5123" s="6"/>
      <c r="OXM5123" s="6"/>
      <c r="OXN5123" s="6"/>
      <c r="OXO5123" s="6"/>
      <c r="OXP5123" s="6"/>
      <c r="OXQ5123" s="6"/>
      <c r="OXR5123" s="6"/>
      <c r="OXS5123" s="6"/>
      <c r="OXT5123" s="6"/>
      <c r="OXU5123" s="6"/>
      <c r="OXV5123" s="6"/>
      <c r="OXW5123" s="6"/>
      <c r="OXX5123" s="6"/>
      <c r="OXY5123" s="6"/>
      <c r="OXZ5123" s="6"/>
      <c r="OYA5123" s="6"/>
      <c r="OYB5123" s="6"/>
      <c r="OYC5123" s="6"/>
      <c r="OYD5123" s="6"/>
      <c r="OYE5123" s="6"/>
      <c r="OYF5123" s="6"/>
      <c r="OYG5123" s="6"/>
      <c r="OYH5123" s="6"/>
      <c r="OYI5123" s="6"/>
      <c r="OYJ5123" s="6"/>
      <c r="OYK5123" s="6"/>
      <c r="OYL5123" s="6"/>
      <c r="OYM5123" s="6"/>
      <c r="OYN5123" s="6"/>
      <c r="OYO5123" s="6"/>
      <c r="OYP5123" s="6"/>
      <c r="OYQ5123" s="6"/>
      <c r="OYR5123" s="6"/>
      <c r="OYS5123" s="6"/>
      <c r="OYT5123" s="6"/>
      <c r="OYU5123" s="6"/>
      <c r="OYV5123" s="6"/>
      <c r="OYW5123" s="6"/>
      <c r="OYX5123" s="6"/>
      <c r="OYY5123" s="6"/>
      <c r="OYZ5123" s="6"/>
      <c r="OZA5123" s="6"/>
      <c r="OZB5123" s="6"/>
      <c r="OZC5123" s="6"/>
      <c r="OZD5123" s="6"/>
      <c r="OZE5123" s="6"/>
      <c r="OZF5123" s="6"/>
      <c r="OZG5123" s="6"/>
      <c r="OZH5123" s="6"/>
      <c r="OZI5123" s="6"/>
      <c r="OZJ5123" s="6"/>
      <c r="OZK5123" s="6"/>
      <c r="OZL5123" s="6"/>
      <c r="OZM5123" s="6"/>
      <c r="OZN5123" s="6"/>
      <c r="OZO5123" s="6"/>
      <c r="OZP5123" s="6"/>
      <c r="OZQ5123" s="6"/>
      <c r="OZR5123" s="6"/>
      <c r="OZS5123" s="6"/>
      <c r="OZT5123" s="6"/>
      <c r="OZU5123" s="6"/>
      <c r="OZV5123" s="6"/>
      <c r="OZW5123" s="6"/>
      <c r="OZX5123" s="6"/>
      <c r="OZY5123" s="6"/>
      <c r="OZZ5123" s="6"/>
      <c r="PAA5123" s="6"/>
      <c r="PAB5123" s="6"/>
      <c r="PAC5123" s="6"/>
      <c r="PAD5123" s="6"/>
      <c r="PAE5123" s="6"/>
      <c r="PAF5123" s="6"/>
      <c r="PAG5123" s="6"/>
      <c r="PAH5123" s="6"/>
      <c r="PAI5123" s="6"/>
      <c r="PAJ5123" s="6"/>
      <c r="PAK5123" s="6"/>
      <c r="PAL5123" s="6"/>
      <c r="PAM5123" s="6"/>
      <c r="PAN5123" s="6"/>
      <c r="PAO5123" s="6"/>
      <c r="PAP5123" s="6"/>
      <c r="PAQ5123" s="6"/>
      <c r="PAR5123" s="6"/>
      <c r="PAS5123" s="6"/>
      <c r="PAT5123" s="6"/>
      <c r="PAU5123" s="6"/>
      <c r="PAV5123" s="6"/>
      <c r="PAW5123" s="6"/>
      <c r="PAX5123" s="6"/>
      <c r="PAY5123" s="6"/>
      <c r="PAZ5123" s="6"/>
      <c r="PBA5123" s="6"/>
      <c r="PBB5123" s="6"/>
      <c r="PBC5123" s="6"/>
      <c r="PBD5123" s="6"/>
      <c r="PBE5123" s="6"/>
      <c r="PBF5123" s="6"/>
      <c r="PBG5123" s="6"/>
      <c r="PBH5123" s="6"/>
      <c r="PBI5123" s="6"/>
      <c r="PBJ5123" s="6"/>
      <c r="PBK5123" s="6"/>
      <c r="PBL5123" s="6"/>
      <c r="PBM5123" s="6"/>
      <c r="PBN5123" s="6"/>
      <c r="PBO5123" s="6"/>
      <c r="PBP5123" s="6"/>
      <c r="PBQ5123" s="6"/>
      <c r="PBR5123" s="6"/>
      <c r="PBS5123" s="6"/>
      <c r="PBT5123" s="6"/>
      <c r="PBU5123" s="6"/>
      <c r="PBV5123" s="6"/>
      <c r="PBW5123" s="6"/>
      <c r="PBX5123" s="6"/>
      <c r="PBY5123" s="6"/>
      <c r="PBZ5123" s="6"/>
      <c r="PCA5123" s="6"/>
      <c r="PCB5123" s="6"/>
      <c r="PCC5123" s="6"/>
      <c r="PCD5123" s="6"/>
      <c r="PCE5123" s="6"/>
      <c r="PCF5123" s="6"/>
      <c r="PCG5123" s="6"/>
      <c r="PCH5123" s="6"/>
      <c r="PCI5123" s="6"/>
      <c r="PCJ5123" s="6"/>
      <c r="PCK5123" s="6"/>
      <c r="PCL5123" s="6"/>
      <c r="PCM5123" s="6"/>
      <c r="PCN5123" s="6"/>
      <c r="PCO5123" s="6"/>
      <c r="PCP5123" s="6"/>
      <c r="PCQ5123" s="6"/>
      <c r="PCR5123" s="6"/>
      <c r="PCS5123" s="6"/>
      <c r="PCT5123" s="6"/>
      <c r="PCU5123" s="6"/>
      <c r="PCV5123" s="6"/>
      <c r="PCW5123" s="6"/>
      <c r="PCX5123" s="6"/>
      <c r="PCY5123" s="6"/>
      <c r="PCZ5123" s="6"/>
      <c r="PDA5123" s="6"/>
      <c r="PDB5123" s="6"/>
      <c r="PDC5123" s="6"/>
      <c r="PDD5123" s="6"/>
      <c r="PDE5123" s="6"/>
      <c r="PDF5123" s="6"/>
      <c r="PDG5123" s="6"/>
      <c r="PDH5123" s="6"/>
      <c r="PDI5123" s="6"/>
      <c r="PDJ5123" s="6"/>
      <c r="PDK5123" s="6"/>
      <c r="PDL5123" s="6"/>
      <c r="PDM5123" s="6"/>
      <c r="PDN5123" s="6"/>
      <c r="PDO5123" s="6"/>
      <c r="PDP5123" s="6"/>
      <c r="PDQ5123" s="6"/>
      <c r="PDR5123" s="6"/>
      <c r="PDS5123" s="6"/>
      <c r="PDT5123" s="6"/>
      <c r="PDU5123" s="6"/>
      <c r="PDV5123" s="6"/>
      <c r="PDW5123" s="6"/>
      <c r="PDX5123" s="6"/>
      <c r="PDY5123" s="6"/>
      <c r="PDZ5123" s="6"/>
      <c r="PEA5123" s="6"/>
      <c r="PEB5123" s="6"/>
      <c r="PEC5123" s="6"/>
      <c r="PED5123" s="6"/>
      <c r="PEE5123" s="6"/>
      <c r="PEF5123" s="6"/>
      <c r="PEG5123" s="6"/>
      <c r="PEH5123" s="6"/>
      <c r="PEI5123" s="6"/>
      <c r="PEJ5123" s="6"/>
      <c r="PEK5123" s="6"/>
      <c r="PEL5123" s="6"/>
      <c r="PEM5123" s="6"/>
      <c r="PEN5123" s="6"/>
      <c r="PEO5123" s="6"/>
      <c r="PEP5123" s="6"/>
      <c r="PEQ5123" s="6"/>
      <c r="PER5123" s="6"/>
      <c r="PES5123" s="6"/>
      <c r="PET5123" s="6"/>
      <c r="PEU5123" s="6"/>
      <c r="PEV5123" s="6"/>
      <c r="PEW5123" s="6"/>
      <c r="PEX5123" s="6"/>
      <c r="PEY5123" s="6"/>
      <c r="PEZ5123" s="6"/>
      <c r="PFA5123" s="6"/>
      <c r="PFB5123" s="6"/>
      <c r="PFC5123" s="6"/>
      <c r="PFD5123" s="6"/>
      <c r="PFE5123" s="6"/>
      <c r="PFF5123" s="6"/>
      <c r="PFG5123" s="6"/>
      <c r="PFH5123" s="6"/>
      <c r="PFI5123" s="6"/>
      <c r="PFJ5123" s="6"/>
      <c r="PFK5123" s="6"/>
      <c r="PFL5123" s="6"/>
      <c r="PFM5123" s="6"/>
      <c r="PFN5123" s="6"/>
      <c r="PFO5123" s="6"/>
      <c r="PFP5123" s="6"/>
      <c r="PFQ5123" s="6"/>
      <c r="PFR5123" s="6"/>
      <c r="PFS5123" s="6"/>
      <c r="PFT5123" s="6"/>
      <c r="PFU5123" s="6"/>
      <c r="PFV5123" s="6"/>
      <c r="PFW5123" s="6"/>
      <c r="PFX5123" s="6"/>
      <c r="PFY5123" s="6"/>
      <c r="PFZ5123" s="6"/>
      <c r="PGA5123" s="6"/>
      <c r="PGB5123" s="6"/>
      <c r="PGC5123" s="6"/>
      <c r="PGD5123" s="6"/>
      <c r="PGE5123" s="6"/>
      <c r="PGF5123" s="6"/>
      <c r="PGG5123" s="6"/>
      <c r="PGH5123" s="6"/>
      <c r="PGI5123" s="6"/>
      <c r="PGJ5123" s="6"/>
      <c r="PGK5123" s="6"/>
      <c r="PGL5123" s="6"/>
      <c r="PGM5123" s="6"/>
      <c r="PGN5123" s="6"/>
      <c r="PGO5123" s="6"/>
      <c r="PGP5123" s="6"/>
      <c r="PGQ5123" s="6"/>
      <c r="PGR5123" s="6"/>
      <c r="PGS5123" s="6"/>
      <c r="PGT5123" s="6"/>
      <c r="PGU5123" s="6"/>
      <c r="PGV5123" s="6"/>
      <c r="PGW5123" s="6"/>
      <c r="PGX5123" s="6"/>
      <c r="PGY5123" s="6"/>
      <c r="PGZ5123" s="6"/>
      <c r="PHA5123" s="6"/>
      <c r="PHB5123" s="6"/>
      <c r="PHC5123" s="6"/>
      <c r="PHD5123" s="6"/>
      <c r="PHE5123" s="6"/>
      <c r="PHF5123" s="6"/>
      <c r="PHG5123" s="6"/>
      <c r="PHH5123" s="6"/>
      <c r="PHI5123" s="6"/>
      <c r="PHJ5123" s="6"/>
      <c r="PHK5123" s="6"/>
      <c r="PHL5123" s="6"/>
      <c r="PHM5123" s="6"/>
      <c r="PHN5123" s="6"/>
      <c r="PHO5123" s="6"/>
      <c r="PHP5123" s="6"/>
      <c r="PHQ5123" s="6"/>
      <c r="PHR5123" s="6"/>
      <c r="PHS5123" s="6"/>
      <c r="PHT5123" s="6"/>
      <c r="PHU5123" s="6"/>
      <c r="PHV5123" s="6"/>
      <c r="PHW5123" s="6"/>
      <c r="PHX5123" s="6"/>
      <c r="PHY5123" s="6"/>
      <c r="PHZ5123" s="6"/>
      <c r="PIA5123" s="6"/>
      <c r="PIB5123" s="6"/>
      <c r="PIC5123" s="6"/>
      <c r="PID5123" s="6"/>
      <c r="PIE5123" s="6"/>
      <c r="PIF5123" s="6"/>
      <c r="PIG5123" s="6"/>
      <c r="PIH5123" s="6"/>
      <c r="PII5123" s="6"/>
      <c r="PIJ5123" s="6"/>
      <c r="PIK5123" s="6"/>
      <c r="PIL5123" s="6"/>
      <c r="PIM5123" s="6"/>
      <c r="PIN5123" s="6"/>
      <c r="PIO5123" s="6"/>
      <c r="PIP5123" s="6"/>
      <c r="PIQ5123" s="6"/>
      <c r="PIR5123" s="6"/>
      <c r="PIS5123" s="6"/>
      <c r="PIT5123" s="6"/>
      <c r="PIU5123" s="6"/>
      <c r="PIV5123" s="6"/>
      <c r="PIW5123" s="6"/>
      <c r="PIX5123" s="6"/>
      <c r="PIY5123" s="6"/>
      <c r="PIZ5123" s="6"/>
      <c r="PJA5123" s="6"/>
      <c r="PJB5123" s="6"/>
      <c r="PJC5123" s="6"/>
      <c r="PJD5123" s="6"/>
      <c r="PJE5123" s="6"/>
      <c r="PJF5123" s="6"/>
      <c r="PJG5123" s="6"/>
      <c r="PJH5123" s="6"/>
      <c r="PJI5123" s="6"/>
      <c r="PJJ5123" s="6"/>
      <c r="PJK5123" s="6"/>
      <c r="PJL5123" s="6"/>
      <c r="PJM5123" s="6"/>
      <c r="PJN5123" s="6"/>
      <c r="PJO5123" s="6"/>
      <c r="PJP5123" s="6"/>
      <c r="PJQ5123" s="6"/>
      <c r="PJR5123" s="6"/>
      <c r="PJS5123" s="6"/>
      <c r="PJT5123" s="6"/>
      <c r="PJU5123" s="6"/>
      <c r="PJV5123" s="6"/>
      <c r="PJW5123" s="6"/>
      <c r="PJX5123" s="6"/>
      <c r="PJY5123" s="6"/>
      <c r="PJZ5123" s="6"/>
      <c r="PKA5123" s="6"/>
      <c r="PKB5123" s="6"/>
      <c r="PKC5123" s="6"/>
      <c r="PKD5123" s="6"/>
      <c r="PKE5123" s="6"/>
      <c r="PKF5123" s="6"/>
      <c r="PKG5123" s="6"/>
      <c r="PKH5123" s="6"/>
      <c r="PKI5123" s="6"/>
      <c r="PKJ5123" s="6"/>
      <c r="PKK5123" s="6"/>
      <c r="PKL5123" s="6"/>
      <c r="PKM5123" s="6"/>
      <c r="PKN5123" s="6"/>
      <c r="PKO5123" s="6"/>
      <c r="PKP5123" s="6"/>
      <c r="PKQ5123" s="6"/>
      <c r="PKR5123" s="6"/>
      <c r="PKS5123" s="6"/>
      <c r="PKT5123" s="6"/>
      <c r="PKU5123" s="6"/>
      <c r="PKV5123" s="6"/>
      <c r="PKW5123" s="6"/>
      <c r="PKX5123" s="6"/>
      <c r="PKY5123" s="6"/>
      <c r="PKZ5123" s="6"/>
      <c r="PLA5123" s="6"/>
      <c r="PLB5123" s="6"/>
      <c r="PLC5123" s="6"/>
      <c r="PLD5123" s="6"/>
      <c r="PLE5123" s="6"/>
      <c r="PLF5123" s="6"/>
      <c r="PLG5123" s="6"/>
      <c r="PLH5123" s="6"/>
      <c r="PLI5123" s="6"/>
      <c r="PLJ5123" s="6"/>
      <c r="PLK5123" s="6"/>
      <c r="PLL5123" s="6"/>
      <c r="PLM5123" s="6"/>
      <c r="PLN5123" s="6"/>
      <c r="PLO5123" s="6"/>
      <c r="PLP5123" s="6"/>
      <c r="PLQ5123" s="6"/>
      <c r="PLR5123" s="6"/>
      <c r="PLS5123" s="6"/>
      <c r="PLT5123" s="6"/>
      <c r="PLU5123" s="6"/>
      <c r="PLV5123" s="6"/>
      <c r="PLW5123" s="6"/>
      <c r="PLX5123" s="6"/>
      <c r="PLY5123" s="6"/>
      <c r="PLZ5123" s="6"/>
      <c r="PMA5123" s="6"/>
      <c r="PMB5123" s="6"/>
      <c r="PMC5123" s="6"/>
      <c r="PMD5123" s="6"/>
      <c r="PME5123" s="6"/>
      <c r="PMF5123" s="6"/>
      <c r="PMG5123" s="6"/>
      <c r="PMH5123" s="6"/>
      <c r="PMI5123" s="6"/>
      <c r="PMJ5123" s="6"/>
      <c r="PMK5123" s="6"/>
      <c r="PML5123" s="6"/>
      <c r="PMM5123" s="6"/>
      <c r="PMN5123" s="6"/>
      <c r="PMO5123" s="6"/>
      <c r="PMP5123" s="6"/>
      <c r="PMQ5123" s="6"/>
      <c r="PMR5123" s="6"/>
      <c r="PMS5123" s="6"/>
      <c r="PMT5123" s="6"/>
      <c r="PMU5123" s="6"/>
      <c r="PMV5123" s="6"/>
      <c r="PMW5123" s="6"/>
      <c r="PMX5123" s="6"/>
      <c r="PMY5123" s="6"/>
      <c r="PMZ5123" s="6"/>
      <c r="PNA5123" s="6"/>
      <c r="PNB5123" s="6"/>
      <c r="PNC5123" s="6"/>
      <c r="PND5123" s="6"/>
      <c r="PNE5123" s="6"/>
      <c r="PNF5123" s="6"/>
      <c r="PNG5123" s="6"/>
      <c r="PNH5123" s="6"/>
      <c r="PNI5123" s="6"/>
      <c r="PNJ5123" s="6"/>
      <c r="PNK5123" s="6"/>
      <c r="PNL5123" s="6"/>
      <c r="PNM5123" s="6"/>
      <c r="PNN5123" s="6"/>
      <c r="PNO5123" s="6"/>
      <c r="PNP5123" s="6"/>
      <c r="PNQ5123" s="6"/>
      <c r="PNR5123" s="6"/>
      <c r="PNS5123" s="6"/>
      <c r="PNT5123" s="6"/>
      <c r="PNU5123" s="6"/>
      <c r="PNV5123" s="6"/>
      <c r="PNW5123" s="6"/>
      <c r="PNX5123" s="6"/>
      <c r="PNY5123" s="6"/>
      <c r="PNZ5123" s="6"/>
      <c r="POA5123" s="6"/>
      <c r="POB5123" s="6"/>
      <c r="POC5123" s="6"/>
      <c r="POD5123" s="6"/>
      <c r="POE5123" s="6"/>
      <c r="POF5123" s="6"/>
      <c r="POG5123" s="6"/>
      <c r="POH5123" s="6"/>
      <c r="POI5123" s="6"/>
      <c r="POJ5123" s="6"/>
      <c r="POK5123" s="6"/>
      <c r="POL5123" s="6"/>
      <c r="POM5123" s="6"/>
      <c r="PON5123" s="6"/>
      <c r="POO5123" s="6"/>
      <c r="POP5123" s="6"/>
      <c r="POQ5123" s="6"/>
      <c r="POR5123" s="6"/>
      <c r="POS5123" s="6"/>
      <c r="POT5123" s="6"/>
      <c r="POU5123" s="6"/>
      <c r="POV5123" s="6"/>
      <c r="POW5123" s="6"/>
      <c r="POX5123" s="6"/>
      <c r="POY5123" s="6"/>
      <c r="POZ5123" s="6"/>
      <c r="PPA5123" s="6"/>
      <c r="PPB5123" s="6"/>
      <c r="PPC5123" s="6"/>
      <c r="PPD5123" s="6"/>
      <c r="PPE5123" s="6"/>
      <c r="PPF5123" s="6"/>
      <c r="PPG5123" s="6"/>
      <c r="PPH5123" s="6"/>
      <c r="PPI5123" s="6"/>
      <c r="PPJ5123" s="6"/>
      <c r="PPK5123" s="6"/>
      <c r="PPL5123" s="6"/>
      <c r="PPM5123" s="6"/>
      <c r="PPN5123" s="6"/>
      <c r="PPO5123" s="6"/>
      <c r="PPP5123" s="6"/>
      <c r="PPQ5123" s="6"/>
      <c r="PPR5123" s="6"/>
      <c r="PPS5123" s="6"/>
      <c r="PPT5123" s="6"/>
      <c r="PPU5123" s="6"/>
      <c r="PPV5123" s="6"/>
      <c r="PPW5123" s="6"/>
      <c r="PPX5123" s="6"/>
      <c r="PPY5123" s="6"/>
      <c r="PPZ5123" s="6"/>
      <c r="PQA5123" s="6"/>
      <c r="PQB5123" s="6"/>
      <c r="PQC5123" s="6"/>
      <c r="PQD5123" s="6"/>
      <c r="PQE5123" s="6"/>
      <c r="PQF5123" s="6"/>
      <c r="PQG5123" s="6"/>
      <c r="PQH5123" s="6"/>
      <c r="PQI5123" s="6"/>
      <c r="PQJ5123" s="6"/>
      <c r="PQK5123" s="6"/>
      <c r="PQL5123" s="6"/>
      <c r="PQM5123" s="6"/>
      <c r="PQN5123" s="6"/>
      <c r="PQO5123" s="6"/>
      <c r="PQP5123" s="6"/>
      <c r="PQQ5123" s="6"/>
      <c r="PQR5123" s="6"/>
      <c r="PQS5123" s="6"/>
      <c r="PQT5123" s="6"/>
      <c r="PQU5123" s="6"/>
      <c r="PQV5123" s="6"/>
      <c r="PQW5123" s="6"/>
      <c r="PQX5123" s="6"/>
      <c r="PQY5123" s="6"/>
      <c r="PQZ5123" s="6"/>
      <c r="PRA5123" s="6"/>
      <c r="PRB5123" s="6"/>
      <c r="PRC5123" s="6"/>
      <c r="PRD5123" s="6"/>
      <c r="PRE5123" s="6"/>
      <c r="PRF5123" s="6"/>
      <c r="PRG5123" s="6"/>
      <c r="PRH5123" s="6"/>
      <c r="PRI5123" s="6"/>
      <c r="PRJ5123" s="6"/>
      <c r="PRK5123" s="6"/>
      <c r="PRL5123" s="6"/>
      <c r="PRM5123" s="6"/>
      <c r="PRN5123" s="6"/>
      <c r="PRO5123" s="6"/>
      <c r="PRP5123" s="6"/>
      <c r="PRQ5123" s="6"/>
      <c r="PRR5123" s="6"/>
      <c r="PRS5123" s="6"/>
      <c r="PRT5123" s="6"/>
      <c r="PRU5123" s="6"/>
      <c r="PRV5123" s="6"/>
      <c r="PRW5123" s="6"/>
      <c r="PRX5123" s="6"/>
      <c r="PRY5123" s="6"/>
      <c r="PRZ5123" s="6"/>
      <c r="PSA5123" s="6"/>
      <c r="PSB5123" s="6"/>
      <c r="PSC5123" s="6"/>
      <c r="PSD5123" s="6"/>
      <c r="PSE5123" s="6"/>
      <c r="PSF5123" s="6"/>
      <c r="PSG5123" s="6"/>
      <c r="PSH5123" s="6"/>
      <c r="PSI5123" s="6"/>
      <c r="PSJ5123" s="6"/>
      <c r="PSK5123" s="6"/>
      <c r="PSL5123" s="6"/>
      <c r="PSM5123" s="6"/>
      <c r="PSN5123" s="6"/>
      <c r="PSO5123" s="6"/>
      <c r="PSP5123" s="6"/>
      <c r="PSQ5123" s="6"/>
      <c r="PSR5123" s="6"/>
      <c r="PSS5123" s="6"/>
      <c r="PST5123" s="6"/>
      <c r="PSU5123" s="6"/>
      <c r="PSV5123" s="6"/>
      <c r="PSW5123" s="6"/>
      <c r="PSX5123" s="6"/>
      <c r="PSY5123" s="6"/>
      <c r="PSZ5123" s="6"/>
      <c r="PTA5123" s="6"/>
      <c r="PTB5123" s="6"/>
      <c r="PTC5123" s="6"/>
      <c r="PTD5123" s="6"/>
      <c r="PTE5123" s="6"/>
      <c r="PTF5123" s="6"/>
      <c r="PTG5123" s="6"/>
      <c r="PTH5123" s="6"/>
      <c r="PTI5123" s="6"/>
      <c r="PTJ5123" s="6"/>
      <c r="PTK5123" s="6"/>
      <c r="PTL5123" s="6"/>
      <c r="PTM5123" s="6"/>
      <c r="PTN5123" s="6"/>
      <c r="PTO5123" s="6"/>
      <c r="PTP5123" s="6"/>
      <c r="PTQ5123" s="6"/>
      <c r="PTR5123" s="6"/>
      <c r="PTS5123" s="6"/>
      <c r="PTT5123" s="6"/>
      <c r="PTU5123" s="6"/>
      <c r="PTV5123" s="6"/>
      <c r="PTW5123" s="6"/>
      <c r="PTX5123" s="6"/>
      <c r="PTY5123" s="6"/>
      <c r="PTZ5123" s="6"/>
      <c r="PUA5123" s="6"/>
      <c r="PUB5123" s="6"/>
      <c r="PUC5123" s="6"/>
      <c r="PUD5123" s="6"/>
      <c r="PUE5123" s="6"/>
      <c r="PUF5123" s="6"/>
      <c r="PUG5123" s="6"/>
      <c r="PUH5123" s="6"/>
      <c r="PUI5123" s="6"/>
      <c r="PUJ5123" s="6"/>
      <c r="PUK5123" s="6"/>
      <c r="PUL5123" s="6"/>
      <c r="PUM5123" s="6"/>
      <c r="PUN5123" s="6"/>
      <c r="PUO5123" s="6"/>
      <c r="PUP5123" s="6"/>
      <c r="PUQ5123" s="6"/>
      <c r="PUR5123" s="6"/>
      <c r="PUS5123" s="6"/>
      <c r="PUT5123" s="6"/>
      <c r="PUU5123" s="6"/>
      <c r="PUV5123" s="6"/>
      <c r="PUW5123" s="6"/>
      <c r="PUX5123" s="6"/>
      <c r="PUY5123" s="6"/>
      <c r="PUZ5123" s="6"/>
      <c r="PVA5123" s="6"/>
      <c r="PVB5123" s="6"/>
      <c r="PVC5123" s="6"/>
      <c r="PVD5123" s="6"/>
      <c r="PVE5123" s="6"/>
      <c r="PVF5123" s="6"/>
      <c r="PVG5123" s="6"/>
      <c r="PVH5123" s="6"/>
      <c r="PVI5123" s="6"/>
      <c r="PVJ5123" s="6"/>
      <c r="PVK5123" s="6"/>
      <c r="PVL5123" s="6"/>
      <c r="PVM5123" s="6"/>
      <c r="PVN5123" s="6"/>
      <c r="PVO5123" s="6"/>
      <c r="PVP5123" s="6"/>
      <c r="PVQ5123" s="6"/>
      <c r="PVR5123" s="6"/>
      <c r="PVS5123" s="6"/>
      <c r="PVT5123" s="6"/>
      <c r="PVU5123" s="6"/>
      <c r="PVV5123" s="6"/>
      <c r="PVW5123" s="6"/>
      <c r="PVX5123" s="6"/>
      <c r="PVY5123" s="6"/>
      <c r="PVZ5123" s="6"/>
      <c r="PWA5123" s="6"/>
      <c r="PWB5123" s="6"/>
      <c r="PWC5123" s="6"/>
      <c r="PWD5123" s="6"/>
      <c r="PWE5123" s="6"/>
      <c r="PWF5123" s="6"/>
      <c r="PWG5123" s="6"/>
      <c r="PWH5123" s="6"/>
      <c r="PWI5123" s="6"/>
      <c r="PWJ5123" s="6"/>
      <c r="PWK5123" s="6"/>
      <c r="PWL5123" s="6"/>
      <c r="PWM5123" s="6"/>
      <c r="PWN5123" s="6"/>
      <c r="PWO5123" s="6"/>
      <c r="PWP5123" s="6"/>
      <c r="PWQ5123" s="6"/>
      <c r="PWR5123" s="6"/>
      <c r="PWS5123" s="6"/>
      <c r="PWT5123" s="6"/>
      <c r="PWU5123" s="6"/>
      <c r="PWV5123" s="6"/>
      <c r="PWW5123" s="6"/>
      <c r="PWX5123" s="6"/>
      <c r="PWY5123" s="6"/>
      <c r="PWZ5123" s="6"/>
      <c r="PXA5123" s="6"/>
      <c r="PXB5123" s="6"/>
      <c r="PXC5123" s="6"/>
      <c r="PXD5123" s="6"/>
      <c r="PXE5123" s="6"/>
      <c r="PXF5123" s="6"/>
      <c r="PXG5123" s="6"/>
      <c r="PXH5123" s="6"/>
      <c r="PXI5123" s="6"/>
      <c r="PXJ5123" s="6"/>
      <c r="PXK5123" s="6"/>
      <c r="PXL5123" s="6"/>
      <c r="PXM5123" s="6"/>
      <c r="PXN5123" s="6"/>
      <c r="PXO5123" s="6"/>
      <c r="PXP5123" s="6"/>
      <c r="PXQ5123" s="6"/>
      <c r="PXR5123" s="6"/>
      <c r="PXS5123" s="6"/>
      <c r="PXT5123" s="6"/>
      <c r="PXU5123" s="6"/>
      <c r="PXV5123" s="6"/>
      <c r="PXW5123" s="6"/>
      <c r="PXX5123" s="6"/>
      <c r="PXY5123" s="6"/>
      <c r="PXZ5123" s="6"/>
      <c r="PYA5123" s="6"/>
      <c r="PYB5123" s="6"/>
      <c r="PYC5123" s="6"/>
      <c r="PYD5123" s="6"/>
      <c r="PYE5123" s="6"/>
      <c r="PYF5123" s="6"/>
      <c r="PYG5123" s="6"/>
      <c r="PYH5123" s="6"/>
      <c r="PYI5123" s="6"/>
      <c r="PYJ5123" s="6"/>
      <c r="PYK5123" s="6"/>
      <c r="PYL5123" s="6"/>
      <c r="PYM5123" s="6"/>
      <c r="PYN5123" s="6"/>
      <c r="PYO5123" s="6"/>
      <c r="PYP5123" s="6"/>
      <c r="PYQ5123" s="6"/>
      <c r="PYR5123" s="6"/>
      <c r="PYS5123" s="6"/>
      <c r="PYT5123" s="6"/>
      <c r="PYU5123" s="6"/>
      <c r="PYV5123" s="6"/>
      <c r="PYW5123" s="6"/>
      <c r="PYX5123" s="6"/>
      <c r="PYY5123" s="6"/>
      <c r="PYZ5123" s="6"/>
      <c r="PZA5123" s="6"/>
      <c r="PZB5123" s="6"/>
      <c r="PZC5123" s="6"/>
      <c r="PZD5123" s="6"/>
      <c r="PZE5123" s="6"/>
      <c r="PZF5123" s="6"/>
      <c r="PZG5123" s="6"/>
      <c r="PZH5123" s="6"/>
      <c r="PZI5123" s="6"/>
      <c r="PZJ5123" s="6"/>
      <c r="PZK5123" s="6"/>
      <c r="PZL5123" s="6"/>
      <c r="PZM5123" s="6"/>
      <c r="PZN5123" s="6"/>
      <c r="PZO5123" s="6"/>
      <c r="PZP5123" s="6"/>
      <c r="PZQ5123" s="6"/>
      <c r="PZR5123" s="6"/>
      <c r="PZS5123" s="6"/>
      <c r="PZT5123" s="6"/>
      <c r="PZU5123" s="6"/>
      <c r="PZV5123" s="6"/>
      <c r="PZW5123" s="6"/>
      <c r="PZX5123" s="6"/>
      <c r="PZY5123" s="6"/>
      <c r="PZZ5123" s="6"/>
      <c r="QAA5123" s="6"/>
      <c r="QAB5123" s="6"/>
      <c r="QAC5123" s="6"/>
      <c r="QAD5123" s="6"/>
      <c r="QAE5123" s="6"/>
      <c r="QAF5123" s="6"/>
      <c r="QAG5123" s="6"/>
      <c r="QAH5123" s="6"/>
      <c r="QAI5123" s="6"/>
      <c r="QAJ5123" s="6"/>
      <c r="QAK5123" s="6"/>
      <c r="QAL5123" s="6"/>
      <c r="QAM5123" s="6"/>
      <c r="QAN5123" s="6"/>
      <c r="QAO5123" s="6"/>
      <c r="QAP5123" s="6"/>
      <c r="QAQ5123" s="6"/>
      <c r="QAR5123" s="6"/>
      <c r="QAS5123" s="6"/>
      <c r="QAT5123" s="6"/>
      <c r="QAU5123" s="6"/>
      <c r="QAV5123" s="6"/>
      <c r="QAW5123" s="6"/>
      <c r="QAX5123" s="6"/>
      <c r="QAY5123" s="6"/>
      <c r="QAZ5123" s="6"/>
      <c r="QBA5123" s="6"/>
      <c r="QBB5123" s="6"/>
      <c r="QBC5123" s="6"/>
      <c r="QBD5123" s="6"/>
      <c r="QBE5123" s="6"/>
      <c r="QBF5123" s="6"/>
      <c r="QBG5123" s="6"/>
      <c r="QBH5123" s="6"/>
      <c r="QBI5123" s="6"/>
      <c r="QBJ5123" s="6"/>
      <c r="QBK5123" s="6"/>
      <c r="QBL5123" s="6"/>
      <c r="QBM5123" s="6"/>
      <c r="QBN5123" s="6"/>
      <c r="QBO5123" s="6"/>
      <c r="QBP5123" s="6"/>
      <c r="QBQ5123" s="6"/>
      <c r="QBR5123" s="6"/>
      <c r="QBS5123" s="6"/>
      <c r="QBT5123" s="6"/>
      <c r="QBU5123" s="6"/>
      <c r="QBV5123" s="6"/>
      <c r="QBW5123" s="6"/>
      <c r="QBX5123" s="6"/>
      <c r="QBY5123" s="6"/>
      <c r="QBZ5123" s="6"/>
      <c r="QCA5123" s="6"/>
      <c r="QCB5123" s="6"/>
      <c r="QCC5123" s="6"/>
      <c r="QCD5123" s="6"/>
      <c r="QCE5123" s="6"/>
      <c r="QCF5123" s="6"/>
      <c r="QCG5123" s="6"/>
      <c r="QCH5123" s="6"/>
      <c r="QCI5123" s="6"/>
      <c r="QCJ5123" s="6"/>
      <c r="QCK5123" s="6"/>
      <c r="QCL5123" s="6"/>
      <c r="QCM5123" s="6"/>
      <c r="QCN5123" s="6"/>
      <c r="QCO5123" s="6"/>
      <c r="QCP5123" s="6"/>
      <c r="QCQ5123" s="6"/>
      <c r="QCR5123" s="6"/>
      <c r="QCS5123" s="6"/>
      <c r="QCT5123" s="6"/>
      <c r="QCU5123" s="6"/>
      <c r="QCV5123" s="6"/>
      <c r="QCW5123" s="6"/>
      <c r="QCX5123" s="6"/>
      <c r="QCY5123" s="6"/>
      <c r="QCZ5123" s="6"/>
      <c r="QDA5123" s="6"/>
      <c r="QDB5123" s="6"/>
      <c r="QDC5123" s="6"/>
      <c r="QDD5123" s="6"/>
      <c r="QDE5123" s="6"/>
      <c r="QDF5123" s="6"/>
      <c r="QDG5123" s="6"/>
      <c r="QDH5123" s="6"/>
      <c r="QDI5123" s="6"/>
      <c r="QDJ5123" s="6"/>
      <c r="QDK5123" s="6"/>
      <c r="QDL5123" s="6"/>
      <c r="QDM5123" s="6"/>
      <c r="QDN5123" s="6"/>
      <c r="QDO5123" s="6"/>
      <c r="QDP5123" s="6"/>
      <c r="QDQ5123" s="6"/>
      <c r="QDR5123" s="6"/>
      <c r="QDS5123" s="6"/>
      <c r="QDT5123" s="6"/>
      <c r="QDU5123" s="6"/>
      <c r="QDV5123" s="6"/>
      <c r="QDW5123" s="6"/>
      <c r="QDX5123" s="6"/>
      <c r="QDY5123" s="6"/>
      <c r="QDZ5123" s="6"/>
      <c r="QEA5123" s="6"/>
      <c r="QEB5123" s="6"/>
      <c r="QEC5123" s="6"/>
      <c r="QED5123" s="6"/>
      <c r="QEE5123" s="6"/>
      <c r="QEF5123" s="6"/>
      <c r="QEG5123" s="6"/>
      <c r="QEH5123" s="6"/>
      <c r="QEI5123" s="6"/>
      <c r="QEJ5123" s="6"/>
      <c r="QEK5123" s="6"/>
      <c r="QEL5123" s="6"/>
      <c r="QEM5123" s="6"/>
      <c r="QEN5123" s="6"/>
      <c r="QEO5123" s="6"/>
      <c r="QEP5123" s="6"/>
      <c r="QEQ5123" s="6"/>
      <c r="QER5123" s="6"/>
      <c r="QES5123" s="6"/>
      <c r="QET5123" s="6"/>
      <c r="QEU5123" s="6"/>
      <c r="QEV5123" s="6"/>
      <c r="QEW5123" s="6"/>
      <c r="QEX5123" s="6"/>
      <c r="QEY5123" s="6"/>
      <c r="QEZ5123" s="6"/>
      <c r="QFA5123" s="6"/>
      <c r="QFB5123" s="6"/>
      <c r="QFC5123" s="6"/>
      <c r="QFD5123" s="6"/>
      <c r="QFE5123" s="6"/>
      <c r="QFF5123" s="6"/>
      <c r="QFG5123" s="6"/>
      <c r="QFH5123" s="6"/>
      <c r="QFI5123" s="6"/>
      <c r="QFJ5123" s="6"/>
      <c r="QFK5123" s="6"/>
      <c r="QFL5123" s="6"/>
      <c r="QFM5123" s="6"/>
      <c r="QFN5123" s="6"/>
      <c r="QFO5123" s="6"/>
      <c r="QFP5123" s="6"/>
      <c r="QFQ5123" s="6"/>
      <c r="QFR5123" s="6"/>
      <c r="QFS5123" s="6"/>
      <c r="QFT5123" s="6"/>
      <c r="QFU5123" s="6"/>
      <c r="QFV5123" s="6"/>
      <c r="QFW5123" s="6"/>
      <c r="QFX5123" s="6"/>
      <c r="QFY5123" s="6"/>
      <c r="QFZ5123" s="6"/>
      <c r="QGA5123" s="6"/>
      <c r="QGB5123" s="6"/>
      <c r="QGC5123" s="6"/>
      <c r="QGD5123" s="6"/>
      <c r="QGE5123" s="6"/>
      <c r="QGF5123" s="6"/>
      <c r="QGG5123" s="6"/>
      <c r="QGH5123" s="6"/>
      <c r="QGI5123" s="6"/>
      <c r="QGJ5123" s="6"/>
      <c r="QGK5123" s="6"/>
      <c r="QGL5123" s="6"/>
      <c r="QGM5123" s="6"/>
      <c r="QGN5123" s="6"/>
      <c r="QGO5123" s="6"/>
      <c r="QGP5123" s="6"/>
      <c r="QGQ5123" s="6"/>
      <c r="QGR5123" s="6"/>
      <c r="QGS5123" s="6"/>
      <c r="QGT5123" s="6"/>
      <c r="QGU5123" s="6"/>
      <c r="QGV5123" s="6"/>
      <c r="QGW5123" s="6"/>
      <c r="QGX5123" s="6"/>
      <c r="QGY5123" s="6"/>
      <c r="QGZ5123" s="6"/>
      <c r="QHA5123" s="6"/>
      <c r="QHB5123" s="6"/>
      <c r="QHC5123" s="6"/>
      <c r="QHD5123" s="6"/>
      <c r="QHE5123" s="6"/>
      <c r="QHF5123" s="6"/>
      <c r="QHG5123" s="6"/>
      <c r="QHH5123" s="6"/>
      <c r="QHI5123" s="6"/>
      <c r="QHJ5123" s="6"/>
      <c r="QHK5123" s="6"/>
      <c r="QHL5123" s="6"/>
      <c r="QHM5123" s="6"/>
      <c r="QHN5123" s="6"/>
      <c r="QHO5123" s="6"/>
      <c r="QHP5123" s="6"/>
      <c r="QHQ5123" s="6"/>
      <c r="QHR5123" s="6"/>
      <c r="QHS5123" s="6"/>
      <c r="QHT5123" s="6"/>
      <c r="QHU5123" s="6"/>
      <c r="QHV5123" s="6"/>
      <c r="QHW5123" s="6"/>
      <c r="QHX5123" s="6"/>
      <c r="QHY5123" s="6"/>
      <c r="QHZ5123" s="6"/>
      <c r="QIA5123" s="6"/>
      <c r="QIB5123" s="6"/>
      <c r="QIC5123" s="6"/>
      <c r="QID5123" s="6"/>
      <c r="QIE5123" s="6"/>
      <c r="QIF5123" s="6"/>
      <c r="QIG5123" s="6"/>
      <c r="QIH5123" s="6"/>
      <c r="QII5123" s="6"/>
      <c r="QIJ5123" s="6"/>
      <c r="QIK5123" s="6"/>
      <c r="QIL5123" s="6"/>
      <c r="QIM5123" s="6"/>
      <c r="QIN5123" s="6"/>
      <c r="QIO5123" s="6"/>
      <c r="QIP5123" s="6"/>
      <c r="QIQ5123" s="6"/>
      <c r="QIR5123" s="6"/>
      <c r="QIS5123" s="6"/>
      <c r="QIT5123" s="6"/>
      <c r="QIU5123" s="6"/>
      <c r="QIV5123" s="6"/>
      <c r="QIW5123" s="6"/>
      <c r="QIX5123" s="6"/>
      <c r="QIY5123" s="6"/>
      <c r="QIZ5123" s="6"/>
      <c r="QJA5123" s="6"/>
      <c r="QJB5123" s="6"/>
      <c r="QJC5123" s="6"/>
      <c r="QJD5123" s="6"/>
      <c r="QJE5123" s="6"/>
      <c r="QJF5123" s="6"/>
      <c r="QJG5123" s="6"/>
      <c r="QJH5123" s="6"/>
      <c r="QJI5123" s="6"/>
      <c r="QJJ5123" s="6"/>
      <c r="QJK5123" s="6"/>
      <c r="QJL5123" s="6"/>
      <c r="QJM5123" s="6"/>
      <c r="QJN5123" s="6"/>
      <c r="QJO5123" s="6"/>
      <c r="QJP5123" s="6"/>
      <c r="QJQ5123" s="6"/>
      <c r="QJR5123" s="6"/>
      <c r="QJS5123" s="6"/>
      <c r="QJT5123" s="6"/>
      <c r="QJU5123" s="6"/>
      <c r="QJV5123" s="6"/>
      <c r="QJW5123" s="6"/>
      <c r="QJX5123" s="6"/>
      <c r="QJY5123" s="6"/>
      <c r="QJZ5123" s="6"/>
      <c r="QKA5123" s="6"/>
      <c r="QKB5123" s="6"/>
      <c r="QKC5123" s="6"/>
      <c r="QKD5123" s="6"/>
      <c r="QKE5123" s="6"/>
      <c r="QKF5123" s="6"/>
      <c r="QKG5123" s="6"/>
      <c r="QKH5123" s="6"/>
      <c r="QKI5123" s="6"/>
      <c r="QKJ5123" s="6"/>
      <c r="QKK5123" s="6"/>
      <c r="QKL5123" s="6"/>
      <c r="QKM5123" s="6"/>
      <c r="QKN5123" s="6"/>
      <c r="QKO5123" s="6"/>
      <c r="QKP5123" s="6"/>
      <c r="QKQ5123" s="6"/>
      <c r="QKR5123" s="6"/>
      <c r="QKS5123" s="6"/>
      <c r="QKT5123" s="6"/>
      <c r="QKU5123" s="6"/>
      <c r="QKV5123" s="6"/>
      <c r="QKW5123" s="6"/>
      <c r="QKX5123" s="6"/>
      <c r="QKY5123" s="6"/>
      <c r="QKZ5123" s="6"/>
      <c r="QLA5123" s="6"/>
      <c r="QLB5123" s="6"/>
      <c r="QLC5123" s="6"/>
      <c r="QLD5123" s="6"/>
      <c r="QLE5123" s="6"/>
      <c r="QLF5123" s="6"/>
      <c r="QLG5123" s="6"/>
      <c r="QLH5123" s="6"/>
      <c r="QLI5123" s="6"/>
      <c r="QLJ5123" s="6"/>
      <c r="QLK5123" s="6"/>
      <c r="QLL5123" s="6"/>
      <c r="QLM5123" s="6"/>
      <c r="QLN5123" s="6"/>
      <c r="QLO5123" s="6"/>
      <c r="QLP5123" s="6"/>
      <c r="QLQ5123" s="6"/>
      <c r="QLR5123" s="6"/>
      <c r="QLS5123" s="6"/>
      <c r="QLT5123" s="6"/>
      <c r="QLU5123" s="6"/>
      <c r="QLV5123" s="6"/>
      <c r="QLW5123" s="6"/>
      <c r="QLX5123" s="6"/>
      <c r="QLY5123" s="6"/>
      <c r="QLZ5123" s="6"/>
      <c r="QMA5123" s="6"/>
      <c r="QMB5123" s="6"/>
      <c r="QMC5123" s="6"/>
      <c r="QMD5123" s="6"/>
      <c r="QME5123" s="6"/>
      <c r="QMF5123" s="6"/>
      <c r="QMG5123" s="6"/>
      <c r="QMH5123" s="6"/>
      <c r="QMI5123" s="6"/>
      <c r="QMJ5123" s="6"/>
      <c r="QMK5123" s="6"/>
      <c r="QML5123" s="6"/>
      <c r="QMM5123" s="6"/>
      <c r="QMN5123" s="6"/>
      <c r="QMO5123" s="6"/>
      <c r="QMP5123" s="6"/>
      <c r="QMQ5123" s="6"/>
      <c r="QMR5123" s="6"/>
      <c r="QMS5123" s="6"/>
      <c r="QMT5123" s="6"/>
      <c r="QMU5123" s="6"/>
      <c r="QMV5123" s="6"/>
      <c r="QMW5123" s="6"/>
      <c r="QMX5123" s="6"/>
      <c r="QMY5123" s="6"/>
      <c r="QMZ5123" s="6"/>
      <c r="QNA5123" s="6"/>
      <c r="QNB5123" s="6"/>
      <c r="QNC5123" s="6"/>
      <c r="QND5123" s="6"/>
      <c r="QNE5123" s="6"/>
      <c r="QNF5123" s="6"/>
      <c r="QNG5123" s="6"/>
      <c r="QNH5123" s="6"/>
      <c r="QNI5123" s="6"/>
      <c r="QNJ5123" s="6"/>
      <c r="QNK5123" s="6"/>
      <c r="QNL5123" s="6"/>
      <c r="QNM5123" s="6"/>
      <c r="QNN5123" s="6"/>
      <c r="QNO5123" s="6"/>
      <c r="QNP5123" s="6"/>
      <c r="QNQ5123" s="6"/>
      <c r="QNR5123" s="6"/>
      <c r="QNS5123" s="6"/>
      <c r="QNT5123" s="6"/>
      <c r="QNU5123" s="6"/>
      <c r="QNV5123" s="6"/>
      <c r="QNW5123" s="6"/>
      <c r="QNX5123" s="6"/>
      <c r="QNY5123" s="6"/>
      <c r="QNZ5123" s="6"/>
      <c r="QOA5123" s="6"/>
      <c r="QOB5123" s="6"/>
      <c r="QOC5123" s="6"/>
      <c r="QOD5123" s="6"/>
      <c r="QOE5123" s="6"/>
      <c r="QOF5123" s="6"/>
      <c r="QOG5123" s="6"/>
      <c r="QOH5123" s="6"/>
      <c r="QOI5123" s="6"/>
      <c r="QOJ5123" s="6"/>
      <c r="QOK5123" s="6"/>
      <c r="QOL5123" s="6"/>
      <c r="QOM5123" s="6"/>
      <c r="QON5123" s="6"/>
      <c r="QOO5123" s="6"/>
      <c r="QOP5123" s="6"/>
      <c r="QOQ5123" s="6"/>
      <c r="QOR5123" s="6"/>
      <c r="QOS5123" s="6"/>
      <c r="QOT5123" s="6"/>
      <c r="QOU5123" s="6"/>
      <c r="QOV5123" s="6"/>
      <c r="QOW5123" s="6"/>
      <c r="QOX5123" s="6"/>
      <c r="QOY5123" s="6"/>
      <c r="QOZ5123" s="6"/>
      <c r="QPA5123" s="6"/>
      <c r="QPB5123" s="6"/>
      <c r="QPC5123" s="6"/>
      <c r="QPD5123" s="6"/>
      <c r="QPE5123" s="6"/>
      <c r="QPF5123" s="6"/>
      <c r="QPG5123" s="6"/>
      <c r="QPH5123" s="6"/>
      <c r="QPI5123" s="6"/>
      <c r="QPJ5123" s="6"/>
      <c r="QPK5123" s="6"/>
      <c r="QPL5123" s="6"/>
      <c r="QPM5123" s="6"/>
      <c r="QPN5123" s="6"/>
      <c r="QPO5123" s="6"/>
      <c r="QPP5123" s="6"/>
      <c r="QPQ5123" s="6"/>
      <c r="QPR5123" s="6"/>
      <c r="QPS5123" s="6"/>
      <c r="QPT5123" s="6"/>
      <c r="QPU5123" s="6"/>
      <c r="QPV5123" s="6"/>
      <c r="QPW5123" s="6"/>
      <c r="QPX5123" s="6"/>
      <c r="QPY5123" s="6"/>
      <c r="QPZ5123" s="6"/>
      <c r="QQA5123" s="6"/>
      <c r="QQB5123" s="6"/>
      <c r="QQC5123" s="6"/>
      <c r="QQD5123" s="6"/>
      <c r="QQE5123" s="6"/>
      <c r="QQF5123" s="6"/>
      <c r="QQG5123" s="6"/>
      <c r="QQH5123" s="6"/>
      <c r="QQI5123" s="6"/>
      <c r="QQJ5123" s="6"/>
      <c r="QQK5123" s="6"/>
      <c r="QQL5123" s="6"/>
      <c r="QQM5123" s="6"/>
      <c r="QQN5123" s="6"/>
      <c r="QQO5123" s="6"/>
      <c r="QQP5123" s="6"/>
      <c r="QQQ5123" s="6"/>
      <c r="QQR5123" s="6"/>
      <c r="QQS5123" s="6"/>
      <c r="QQT5123" s="6"/>
      <c r="QQU5123" s="6"/>
      <c r="QQV5123" s="6"/>
      <c r="QQW5123" s="6"/>
      <c r="QQX5123" s="6"/>
      <c r="QQY5123" s="6"/>
      <c r="QQZ5123" s="6"/>
      <c r="QRA5123" s="6"/>
      <c r="QRB5123" s="6"/>
      <c r="QRC5123" s="6"/>
      <c r="QRD5123" s="6"/>
      <c r="QRE5123" s="6"/>
      <c r="QRF5123" s="6"/>
      <c r="QRG5123" s="6"/>
      <c r="QRH5123" s="6"/>
      <c r="QRI5123" s="6"/>
      <c r="QRJ5123" s="6"/>
      <c r="QRK5123" s="6"/>
      <c r="QRL5123" s="6"/>
      <c r="QRM5123" s="6"/>
      <c r="QRN5123" s="6"/>
      <c r="QRO5123" s="6"/>
      <c r="QRP5123" s="6"/>
      <c r="QRQ5123" s="6"/>
      <c r="QRR5123" s="6"/>
      <c r="QRS5123" s="6"/>
      <c r="QRT5123" s="6"/>
      <c r="QRU5123" s="6"/>
      <c r="QRV5123" s="6"/>
      <c r="QRW5123" s="6"/>
      <c r="QRX5123" s="6"/>
      <c r="QRY5123" s="6"/>
      <c r="QRZ5123" s="6"/>
      <c r="QSA5123" s="6"/>
      <c r="QSB5123" s="6"/>
      <c r="QSC5123" s="6"/>
      <c r="QSD5123" s="6"/>
      <c r="QSE5123" s="6"/>
      <c r="QSF5123" s="6"/>
      <c r="QSG5123" s="6"/>
      <c r="QSH5123" s="6"/>
      <c r="QSI5123" s="6"/>
      <c r="QSJ5123" s="6"/>
      <c r="QSK5123" s="6"/>
      <c r="QSL5123" s="6"/>
      <c r="QSM5123" s="6"/>
      <c r="QSN5123" s="6"/>
      <c r="QSO5123" s="6"/>
      <c r="QSP5123" s="6"/>
      <c r="QSQ5123" s="6"/>
      <c r="QSR5123" s="6"/>
      <c r="QSS5123" s="6"/>
      <c r="QST5123" s="6"/>
      <c r="QSU5123" s="6"/>
      <c r="QSV5123" s="6"/>
      <c r="QSW5123" s="6"/>
      <c r="QSX5123" s="6"/>
      <c r="QSY5123" s="6"/>
      <c r="QSZ5123" s="6"/>
      <c r="QTA5123" s="6"/>
      <c r="QTB5123" s="6"/>
      <c r="QTC5123" s="6"/>
      <c r="QTD5123" s="6"/>
      <c r="QTE5123" s="6"/>
      <c r="QTF5123" s="6"/>
      <c r="QTG5123" s="6"/>
      <c r="QTH5123" s="6"/>
      <c r="QTI5123" s="6"/>
      <c r="QTJ5123" s="6"/>
      <c r="QTK5123" s="6"/>
      <c r="QTL5123" s="6"/>
      <c r="QTM5123" s="6"/>
      <c r="QTN5123" s="6"/>
      <c r="QTO5123" s="6"/>
      <c r="QTP5123" s="6"/>
      <c r="QTQ5123" s="6"/>
      <c r="QTR5123" s="6"/>
      <c r="QTS5123" s="6"/>
      <c r="QTT5123" s="6"/>
      <c r="QTU5123" s="6"/>
      <c r="QTV5123" s="6"/>
      <c r="QTW5123" s="6"/>
      <c r="QTX5123" s="6"/>
      <c r="QTY5123" s="6"/>
      <c r="QTZ5123" s="6"/>
      <c r="QUA5123" s="6"/>
      <c r="QUB5123" s="6"/>
      <c r="QUC5123" s="6"/>
      <c r="QUD5123" s="6"/>
      <c r="QUE5123" s="6"/>
      <c r="QUF5123" s="6"/>
      <c r="QUG5123" s="6"/>
      <c r="QUH5123" s="6"/>
      <c r="QUI5123" s="6"/>
      <c r="QUJ5123" s="6"/>
      <c r="QUK5123" s="6"/>
      <c r="QUL5123" s="6"/>
      <c r="QUM5123" s="6"/>
      <c r="QUN5123" s="6"/>
      <c r="QUO5123" s="6"/>
      <c r="QUP5123" s="6"/>
      <c r="QUQ5123" s="6"/>
      <c r="QUR5123" s="6"/>
      <c r="QUS5123" s="6"/>
      <c r="QUT5123" s="6"/>
      <c r="QUU5123" s="6"/>
      <c r="QUV5123" s="6"/>
      <c r="QUW5123" s="6"/>
      <c r="QUX5123" s="6"/>
      <c r="QUY5123" s="6"/>
      <c r="QUZ5123" s="6"/>
      <c r="QVA5123" s="6"/>
      <c r="QVB5123" s="6"/>
      <c r="QVC5123" s="6"/>
      <c r="QVD5123" s="6"/>
      <c r="QVE5123" s="6"/>
      <c r="QVF5123" s="6"/>
      <c r="QVG5123" s="6"/>
      <c r="QVH5123" s="6"/>
      <c r="QVI5123" s="6"/>
      <c r="QVJ5123" s="6"/>
      <c r="QVK5123" s="6"/>
      <c r="QVL5123" s="6"/>
      <c r="QVM5123" s="6"/>
      <c r="QVN5123" s="6"/>
      <c r="QVO5123" s="6"/>
      <c r="QVP5123" s="6"/>
      <c r="QVQ5123" s="6"/>
      <c r="QVR5123" s="6"/>
      <c r="QVS5123" s="6"/>
      <c r="QVT5123" s="6"/>
      <c r="QVU5123" s="6"/>
      <c r="QVV5123" s="6"/>
      <c r="QVW5123" s="6"/>
      <c r="QVX5123" s="6"/>
      <c r="QVY5123" s="6"/>
      <c r="QVZ5123" s="6"/>
      <c r="QWA5123" s="6"/>
      <c r="QWB5123" s="6"/>
      <c r="QWC5123" s="6"/>
      <c r="QWD5123" s="6"/>
      <c r="QWE5123" s="6"/>
      <c r="QWF5123" s="6"/>
      <c r="QWG5123" s="6"/>
      <c r="QWH5123" s="6"/>
      <c r="QWI5123" s="6"/>
      <c r="QWJ5123" s="6"/>
      <c r="QWK5123" s="6"/>
      <c r="QWL5123" s="6"/>
      <c r="QWM5123" s="6"/>
      <c r="QWN5123" s="6"/>
      <c r="QWO5123" s="6"/>
      <c r="QWP5123" s="6"/>
      <c r="QWQ5123" s="6"/>
      <c r="QWR5123" s="6"/>
      <c r="QWS5123" s="6"/>
      <c r="QWT5123" s="6"/>
      <c r="QWU5123" s="6"/>
      <c r="QWV5123" s="6"/>
      <c r="QWW5123" s="6"/>
      <c r="QWX5123" s="6"/>
      <c r="QWY5123" s="6"/>
      <c r="QWZ5123" s="6"/>
      <c r="QXA5123" s="6"/>
      <c r="QXB5123" s="6"/>
      <c r="QXC5123" s="6"/>
      <c r="QXD5123" s="6"/>
      <c r="QXE5123" s="6"/>
      <c r="QXF5123" s="6"/>
      <c r="QXG5123" s="6"/>
      <c r="QXH5123" s="6"/>
      <c r="QXI5123" s="6"/>
      <c r="QXJ5123" s="6"/>
      <c r="QXK5123" s="6"/>
      <c r="QXL5123" s="6"/>
      <c r="QXM5123" s="6"/>
      <c r="QXN5123" s="6"/>
      <c r="QXO5123" s="6"/>
      <c r="QXP5123" s="6"/>
      <c r="QXQ5123" s="6"/>
      <c r="QXR5123" s="6"/>
      <c r="QXS5123" s="6"/>
      <c r="QXT5123" s="6"/>
      <c r="QXU5123" s="6"/>
      <c r="QXV5123" s="6"/>
      <c r="QXW5123" s="6"/>
      <c r="QXX5123" s="6"/>
      <c r="QXY5123" s="6"/>
      <c r="QXZ5123" s="6"/>
      <c r="QYA5123" s="6"/>
      <c r="QYB5123" s="6"/>
      <c r="QYC5123" s="6"/>
      <c r="QYD5123" s="6"/>
      <c r="QYE5123" s="6"/>
      <c r="QYF5123" s="6"/>
      <c r="QYG5123" s="6"/>
      <c r="QYH5123" s="6"/>
      <c r="QYI5123" s="6"/>
      <c r="QYJ5123" s="6"/>
      <c r="QYK5123" s="6"/>
      <c r="QYL5123" s="6"/>
      <c r="QYM5123" s="6"/>
      <c r="QYN5123" s="6"/>
      <c r="QYO5123" s="6"/>
      <c r="QYP5123" s="6"/>
      <c r="QYQ5123" s="6"/>
      <c r="QYR5123" s="6"/>
      <c r="QYS5123" s="6"/>
      <c r="QYT5123" s="6"/>
      <c r="QYU5123" s="6"/>
      <c r="QYV5123" s="6"/>
      <c r="QYW5123" s="6"/>
      <c r="QYX5123" s="6"/>
      <c r="QYY5123" s="6"/>
      <c r="QYZ5123" s="6"/>
      <c r="QZA5123" s="6"/>
      <c r="QZB5123" s="6"/>
      <c r="QZC5123" s="6"/>
      <c r="QZD5123" s="6"/>
      <c r="QZE5123" s="6"/>
      <c r="QZF5123" s="6"/>
      <c r="QZG5123" s="6"/>
      <c r="QZH5123" s="6"/>
      <c r="QZI5123" s="6"/>
      <c r="QZJ5123" s="6"/>
      <c r="QZK5123" s="6"/>
      <c r="QZL5123" s="6"/>
      <c r="QZM5123" s="6"/>
      <c r="QZN5123" s="6"/>
      <c r="QZO5123" s="6"/>
      <c r="QZP5123" s="6"/>
      <c r="QZQ5123" s="6"/>
      <c r="QZR5123" s="6"/>
      <c r="QZS5123" s="6"/>
      <c r="QZT5123" s="6"/>
      <c r="QZU5123" s="6"/>
      <c r="QZV5123" s="6"/>
      <c r="QZW5123" s="6"/>
      <c r="QZX5123" s="6"/>
      <c r="QZY5123" s="6"/>
      <c r="QZZ5123" s="6"/>
      <c r="RAA5123" s="6"/>
      <c r="RAB5123" s="6"/>
      <c r="RAC5123" s="6"/>
      <c r="RAD5123" s="6"/>
      <c r="RAE5123" s="6"/>
      <c r="RAF5123" s="6"/>
      <c r="RAG5123" s="6"/>
      <c r="RAH5123" s="6"/>
      <c r="RAI5123" s="6"/>
      <c r="RAJ5123" s="6"/>
      <c r="RAK5123" s="6"/>
      <c r="RAL5123" s="6"/>
      <c r="RAM5123" s="6"/>
      <c r="RAN5123" s="6"/>
      <c r="RAO5123" s="6"/>
      <c r="RAP5123" s="6"/>
      <c r="RAQ5123" s="6"/>
      <c r="RAR5123" s="6"/>
      <c r="RAS5123" s="6"/>
      <c r="RAT5123" s="6"/>
      <c r="RAU5123" s="6"/>
      <c r="RAV5123" s="6"/>
      <c r="RAW5123" s="6"/>
      <c r="RAX5123" s="6"/>
      <c r="RAY5123" s="6"/>
      <c r="RAZ5123" s="6"/>
      <c r="RBA5123" s="6"/>
      <c r="RBB5123" s="6"/>
      <c r="RBC5123" s="6"/>
      <c r="RBD5123" s="6"/>
      <c r="RBE5123" s="6"/>
      <c r="RBF5123" s="6"/>
      <c r="RBG5123" s="6"/>
      <c r="RBH5123" s="6"/>
      <c r="RBI5123" s="6"/>
      <c r="RBJ5123" s="6"/>
      <c r="RBK5123" s="6"/>
      <c r="RBL5123" s="6"/>
      <c r="RBM5123" s="6"/>
      <c r="RBN5123" s="6"/>
      <c r="RBO5123" s="6"/>
      <c r="RBP5123" s="6"/>
      <c r="RBQ5123" s="6"/>
      <c r="RBR5123" s="6"/>
      <c r="RBS5123" s="6"/>
      <c r="RBT5123" s="6"/>
      <c r="RBU5123" s="6"/>
      <c r="RBV5123" s="6"/>
      <c r="RBW5123" s="6"/>
      <c r="RBX5123" s="6"/>
      <c r="RBY5123" s="6"/>
      <c r="RBZ5123" s="6"/>
      <c r="RCA5123" s="6"/>
      <c r="RCB5123" s="6"/>
      <c r="RCC5123" s="6"/>
      <c r="RCD5123" s="6"/>
      <c r="RCE5123" s="6"/>
      <c r="RCF5123" s="6"/>
      <c r="RCG5123" s="6"/>
      <c r="RCH5123" s="6"/>
      <c r="RCI5123" s="6"/>
      <c r="RCJ5123" s="6"/>
      <c r="RCK5123" s="6"/>
      <c r="RCL5123" s="6"/>
      <c r="RCM5123" s="6"/>
      <c r="RCN5123" s="6"/>
      <c r="RCO5123" s="6"/>
      <c r="RCP5123" s="6"/>
      <c r="RCQ5123" s="6"/>
      <c r="RCR5123" s="6"/>
      <c r="RCS5123" s="6"/>
      <c r="RCT5123" s="6"/>
      <c r="RCU5123" s="6"/>
      <c r="RCV5123" s="6"/>
      <c r="RCW5123" s="6"/>
      <c r="RCX5123" s="6"/>
      <c r="RCY5123" s="6"/>
      <c r="RCZ5123" s="6"/>
      <c r="RDA5123" s="6"/>
      <c r="RDB5123" s="6"/>
      <c r="RDC5123" s="6"/>
      <c r="RDD5123" s="6"/>
      <c r="RDE5123" s="6"/>
      <c r="RDF5123" s="6"/>
      <c r="RDG5123" s="6"/>
      <c r="RDH5123" s="6"/>
      <c r="RDI5123" s="6"/>
      <c r="RDJ5123" s="6"/>
      <c r="RDK5123" s="6"/>
      <c r="RDL5123" s="6"/>
      <c r="RDM5123" s="6"/>
      <c r="RDN5123" s="6"/>
      <c r="RDO5123" s="6"/>
      <c r="RDP5123" s="6"/>
      <c r="RDQ5123" s="6"/>
      <c r="RDR5123" s="6"/>
      <c r="RDS5123" s="6"/>
      <c r="RDT5123" s="6"/>
      <c r="RDU5123" s="6"/>
      <c r="RDV5123" s="6"/>
      <c r="RDW5123" s="6"/>
      <c r="RDX5123" s="6"/>
      <c r="RDY5123" s="6"/>
      <c r="RDZ5123" s="6"/>
      <c r="REA5123" s="6"/>
      <c r="REB5123" s="6"/>
      <c r="REC5123" s="6"/>
      <c r="RED5123" s="6"/>
      <c r="REE5123" s="6"/>
      <c r="REF5123" s="6"/>
      <c r="REG5123" s="6"/>
      <c r="REH5123" s="6"/>
      <c r="REI5123" s="6"/>
      <c r="REJ5123" s="6"/>
      <c r="REK5123" s="6"/>
      <c r="REL5123" s="6"/>
      <c r="REM5123" s="6"/>
      <c r="REN5123" s="6"/>
      <c r="REO5123" s="6"/>
      <c r="REP5123" s="6"/>
      <c r="REQ5123" s="6"/>
      <c r="RER5123" s="6"/>
      <c r="RES5123" s="6"/>
      <c r="RET5123" s="6"/>
      <c r="REU5123" s="6"/>
      <c r="REV5123" s="6"/>
      <c r="REW5123" s="6"/>
      <c r="REX5123" s="6"/>
      <c r="REY5123" s="6"/>
      <c r="REZ5123" s="6"/>
      <c r="RFA5123" s="6"/>
      <c r="RFB5123" s="6"/>
      <c r="RFC5123" s="6"/>
      <c r="RFD5123" s="6"/>
      <c r="RFE5123" s="6"/>
      <c r="RFF5123" s="6"/>
      <c r="RFG5123" s="6"/>
      <c r="RFH5123" s="6"/>
      <c r="RFI5123" s="6"/>
      <c r="RFJ5123" s="6"/>
      <c r="RFK5123" s="6"/>
      <c r="RFL5123" s="6"/>
      <c r="RFM5123" s="6"/>
      <c r="RFN5123" s="6"/>
      <c r="RFO5123" s="6"/>
      <c r="RFP5123" s="6"/>
      <c r="RFQ5123" s="6"/>
      <c r="RFR5123" s="6"/>
      <c r="RFS5123" s="6"/>
      <c r="RFT5123" s="6"/>
      <c r="RFU5123" s="6"/>
      <c r="RFV5123" s="6"/>
      <c r="RFW5123" s="6"/>
      <c r="RFX5123" s="6"/>
      <c r="RFY5123" s="6"/>
      <c r="RFZ5123" s="6"/>
      <c r="RGA5123" s="6"/>
      <c r="RGB5123" s="6"/>
      <c r="RGC5123" s="6"/>
      <c r="RGD5123" s="6"/>
      <c r="RGE5123" s="6"/>
      <c r="RGF5123" s="6"/>
      <c r="RGG5123" s="6"/>
      <c r="RGH5123" s="6"/>
      <c r="RGI5123" s="6"/>
      <c r="RGJ5123" s="6"/>
      <c r="RGK5123" s="6"/>
      <c r="RGL5123" s="6"/>
      <c r="RGM5123" s="6"/>
      <c r="RGN5123" s="6"/>
      <c r="RGO5123" s="6"/>
      <c r="RGP5123" s="6"/>
      <c r="RGQ5123" s="6"/>
      <c r="RGR5123" s="6"/>
      <c r="RGS5123" s="6"/>
      <c r="RGT5123" s="6"/>
      <c r="RGU5123" s="6"/>
      <c r="RGV5123" s="6"/>
      <c r="RGW5123" s="6"/>
      <c r="RGX5123" s="6"/>
      <c r="RGY5123" s="6"/>
      <c r="RGZ5123" s="6"/>
      <c r="RHA5123" s="6"/>
      <c r="RHB5123" s="6"/>
      <c r="RHC5123" s="6"/>
      <c r="RHD5123" s="6"/>
      <c r="RHE5123" s="6"/>
      <c r="RHF5123" s="6"/>
      <c r="RHG5123" s="6"/>
      <c r="RHH5123" s="6"/>
      <c r="RHI5123" s="6"/>
      <c r="RHJ5123" s="6"/>
      <c r="RHK5123" s="6"/>
      <c r="RHL5123" s="6"/>
      <c r="RHM5123" s="6"/>
      <c r="RHN5123" s="6"/>
      <c r="RHO5123" s="6"/>
      <c r="RHP5123" s="6"/>
      <c r="RHQ5123" s="6"/>
      <c r="RHR5123" s="6"/>
      <c r="RHS5123" s="6"/>
      <c r="RHT5123" s="6"/>
      <c r="RHU5123" s="6"/>
      <c r="RHV5123" s="6"/>
      <c r="RHW5123" s="6"/>
      <c r="RHX5123" s="6"/>
      <c r="RHY5123" s="6"/>
      <c r="RHZ5123" s="6"/>
      <c r="RIA5123" s="6"/>
      <c r="RIB5123" s="6"/>
      <c r="RIC5123" s="6"/>
      <c r="RID5123" s="6"/>
      <c r="RIE5123" s="6"/>
      <c r="RIF5123" s="6"/>
      <c r="RIG5123" s="6"/>
      <c r="RIH5123" s="6"/>
      <c r="RII5123" s="6"/>
      <c r="RIJ5123" s="6"/>
      <c r="RIK5123" s="6"/>
      <c r="RIL5123" s="6"/>
      <c r="RIM5123" s="6"/>
      <c r="RIN5123" s="6"/>
      <c r="RIO5123" s="6"/>
      <c r="RIP5123" s="6"/>
      <c r="RIQ5123" s="6"/>
      <c r="RIR5123" s="6"/>
      <c r="RIS5123" s="6"/>
      <c r="RIT5123" s="6"/>
      <c r="RIU5123" s="6"/>
      <c r="RIV5123" s="6"/>
      <c r="RIW5123" s="6"/>
      <c r="RIX5123" s="6"/>
      <c r="RIY5123" s="6"/>
      <c r="RIZ5123" s="6"/>
      <c r="RJA5123" s="6"/>
      <c r="RJB5123" s="6"/>
      <c r="RJC5123" s="6"/>
      <c r="RJD5123" s="6"/>
      <c r="RJE5123" s="6"/>
      <c r="RJF5123" s="6"/>
      <c r="RJG5123" s="6"/>
      <c r="RJH5123" s="6"/>
      <c r="RJI5123" s="6"/>
      <c r="RJJ5123" s="6"/>
      <c r="RJK5123" s="6"/>
      <c r="RJL5123" s="6"/>
      <c r="RJM5123" s="6"/>
      <c r="RJN5123" s="6"/>
      <c r="RJO5123" s="6"/>
      <c r="RJP5123" s="6"/>
      <c r="RJQ5123" s="6"/>
      <c r="RJR5123" s="6"/>
      <c r="RJS5123" s="6"/>
      <c r="RJT5123" s="6"/>
      <c r="RJU5123" s="6"/>
      <c r="RJV5123" s="6"/>
      <c r="RJW5123" s="6"/>
      <c r="RJX5123" s="6"/>
      <c r="RJY5123" s="6"/>
      <c r="RJZ5123" s="6"/>
      <c r="RKA5123" s="6"/>
      <c r="RKB5123" s="6"/>
      <c r="RKC5123" s="6"/>
      <c r="RKD5123" s="6"/>
      <c r="RKE5123" s="6"/>
      <c r="RKF5123" s="6"/>
      <c r="RKG5123" s="6"/>
      <c r="RKH5123" s="6"/>
      <c r="RKI5123" s="6"/>
      <c r="RKJ5123" s="6"/>
      <c r="RKK5123" s="6"/>
      <c r="RKL5123" s="6"/>
      <c r="RKM5123" s="6"/>
      <c r="RKN5123" s="6"/>
      <c r="RKO5123" s="6"/>
      <c r="RKP5123" s="6"/>
      <c r="RKQ5123" s="6"/>
      <c r="RKR5123" s="6"/>
      <c r="RKS5123" s="6"/>
      <c r="RKT5123" s="6"/>
      <c r="RKU5123" s="6"/>
      <c r="RKV5123" s="6"/>
      <c r="RKW5123" s="6"/>
      <c r="RKX5123" s="6"/>
      <c r="RKY5123" s="6"/>
      <c r="RKZ5123" s="6"/>
      <c r="RLA5123" s="6"/>
      <c r="RLB5123" s="6"/>
      <c r="RLC5123" s="6"/>
      <c r="RLD5123" s="6"/>
      <c r="RLE5123" s="6"/>
      <c r="RLF5123" s="6"/>
      <c r="RLG5123" s="6"/>
      <c r="RLH5123" s="6"/>
      <c r="RLI5123" s="6"/>
      <c r="RLJ5123" s="6"/>
      <c r="RLK5123" s="6"/>
      <c r="RLL5123" s="6"/>
      <c r="RLM5123" s="6"/>
      <c r="RLN5123" s="6"/>
      <c r="RLO5123" s="6"/>
      <c r="RLP5123" s="6"/>
      <c r="RLQ5123" s="6"/>
      <c r="RLR5123" s="6"/>
      <c r="RLS5123" s="6"/>
      <c r="RLT5123" s="6"/>
      <c r="RLU5123" s="6"/>
      <c r="RLV5123" s="6"/>
      <c r="RLW5123" s="6"/>
      <c r="RLX5123" s="6"/>
      <c r="RLY5123" s="6"/>
      <c r="RLZ5123" s="6"/>
      <c r="RMA5123" s="6"/>
      <c r="RMB5123" s="6"/>
      <c r="RMC5123" s="6"/>
      <c r="RMD5123" s="6"/>
      <c r="RME5123" s="6"/>
      <c r="RMF5123" s="6"/>
      <c r="RMG5123" s="6"/>
      <c r="RMH5123" s="6"/>
      <c r="RMI5123" s="6"/>
      <c r="RMJ5123" s="6"/>
      <c r="RMK5123" s="6"/>
      <c r="RML5123" s="6"/>
      <c r="RMM5123" s="6"/>
      <c r="RMN5123" s="6"/>
      <c r="RMO5123" s="6"/>
      <c r="RMP5123" s="6"/>
      <c r="RMQ5123" s="6"/>
      <c r="RMR5123" s="6"/>
      <c r="RMS5123" s="6"/>
      <c r="RMT5123" s="6"/>
      <c r="RMU5123" s="6"/>
      <c r="RMV5123" s="6"/>
      <c r="RMW5123" s="6"/>
      <c r="RMX5123" s="6"/>
      <c r="RMY5123" s="6"/>
      <c r="RMZ5123" s="6"/>
      <c r="RNA5123" s="6"/>
      <c r="RNB5123" s="6"/>
      <c r="RNC5123" s="6"/>
      <c r="RND5123" s="6"/>
      <c r="RNE5123" s="6"/>
      <c r="RNF5123" s="6"/>
      <c r="RNG5123" s="6"/>
      <c r="RNH5123" s="6"/>
      <c r="RNI5123" s="6"/>
      <c r="RNJ5123" s="6"/>
      <c r="RNK5123" s="6"/>
      <c r="RNL5123" s="6"/>
      <c r="RNM5123" s="6"/>
      <c r="RNN5123" s="6"/>
      <c r="RNO5123" s="6"/>
      <c r="RNP5123" s="6"/>
      <c r="RNQ5123" s="6"/>
      <c r="RNR5123" s="6"/>
      <c r="RNS5123" s="6"/>
      <c r="RNT5123" s="6"/>
      <c r="RNU5123" s="6"/>
      <c r="RNV5123" s="6"/>
      <c r="RNW5123" s="6"/>
      <c r="RNX5123" s="6"/>
      <c r="RNY5123" s="6"/>
      <c r="RNZ5123" s="6"/>
      <c r="ROA5123" s="6"/>
      <c r="ROB5123" s="6"/>
      <c r="ROC5123" s="6"/>
      <c r="ROD5123" s="6"/>
      <c r="ROE5123" s="6"/>
      <c r="ROF5123" s="6"/>
      <c r="ROG5123" s="6"/>
      <c r="ROH5123" s="6"/>
      <c r="ROI5123" s="6"/>
      <c r="ROJ5123" s="6"/>
      <c r="ROK5123" s="6"/>
      <c r="ROL5123" s="6"/>
      <c r="ROM5123" s="6"/>
      <c r="RON5123" s="6"/>
      <c r="ROO5123" s="6"/>
      <c r="ROP5123" s="6"/>
      <c r="ROQ5123" s="6"/>
      <c r="ROR5123" s="6"/>
      <c r="ROS5123" s="6"/>
      <c r="ROT5123" s="6"/>
      <c r="ROU5123" s="6"/>
      <c r="ROV5123" s="6"/>
      <c r="ROW5123" s="6"/>
      <c r="ROX5123" s="6"/>
      <c r="ROY5123" s="6"/>
      <c r="ROZ5123" s="6"/>
      <c r="RPA5123" s="6"/>
      <c r="RPB5123" s="6"/>
      <c r="RPC5123" s="6"/>
      <c r="RPD5123" s="6"/>
      <c r="RPE5123" s="6"/>
      <c r="RPF5123" s="6"/>
      <c r="RPG5123" s="6"/>
      <c r="RPH5123" s="6"/>
      <c r="RPI5123" s="6"/>
      <c r="RPJ5123" s="6"/>
      <c r="RPK5123" s="6"/>
      <c r="RPL5123" s="6"/>
      <c r="RPM5123" s="6"/>
      <c r="RPN5123" s="6"/>
      <c r="RPO5123" s="6"/>
      <c r="RPP5123" s="6"/>
      <c r="RPQ5123" s="6"/>
      <c r="RPR5123" s="6"/>
      <c r="RPS5123" s="6"/>
      <c r="RPT5123" s="6"/>
      <c r="RPU5123" s="6"/>
      <c r="RPV5123" s="6"/>
      <c r="RPW5123" s="6"/>
      <c r="RPX5123" s="6"/>
      <c r="RPY5123" s="6"/>
      <c r="RPZ5123" s="6"/>
      <c r="RQA5123" s="6"/>
      <c r="RQB5123" s="6"/>
      <c r="RQC5123" s="6"/>
      <c r="RQD5123" s="6"/>
      <c r="RQE5123" s="6"/>
      <c r="RQF5123" s="6"/>
      <c r="RQG5123" s="6"/>
      <c r="RQH5123" s="6"/>
      <c r="RQI5123" s="6"/>
      <c r="RQJ5123" s="6"/>
      <c r="RQK5123" s="6"/>
      <c r="RQL5123" s="6"/>
      <c r="RQM5123" s="6"/>
      <c r="RQN5123" s="6"/>
      <c r="RQO5123" s="6"/>
      <c r="RQP5123" s="6"/>
      <c r="RQQ5123" s="6"/>
      <c r="RQR5123" s="6"/>
      <c r="RQS5123" s="6"/>
      <c r="RQT5123" s="6"/>
      <c r="RQU5123" s="6"/>
      <c r="RQV5123" s="6"/>
      <c r="RQW5123" s="6"/>
      <c r="RQX5123" s="6"/>
      <c r="RQY5123" s="6"/>
      <c r="RQZ5123" s="6"/>
      <c r="RRA5123" s="6"/>
      <c r="RRB5123" s="6"/>
      <c r="RRC5123" s="6"/>
      <c r="RRD5123" s="6"/>
      <c r="RRE5123" s="6"/>
      <c r="RRF5123" s="6"/>
      <c r="RRG5123" s="6"/>
      <c r="RRH5123" s="6"/>
      <c r="RRI5123" s="6"/>
      <c r="RRJ5123" s="6"/>
      <c r="RRK5123" s="6"/>
      <c r="RRL5123" s="6"/>
      <c r="RRM5123" s="6"/>
      <c r="RRN5123" s="6"/>
      <c r="RRO5123" s="6"/>
      <c r="RRP5123" s="6"/>
      <c r="RRQ5123" s="6"/>
      <c r="RRR5123" s="6"/>
      <c r="RRS5123" s="6"/>
      <c r="RRT5123" s="6"/>
      <c r="RRU5123" s="6"/>
      <c r="RRV5123" s="6"/>
      <c r="RRW5123" s="6"/>
      <c r="RRX5123" s="6"/>
      <c r="RRY5123" s="6"/>
      <c r="RRZ5123" s="6"/>
      <c r="RSA5123" s="6"/>
      <c r="RSB5123" s="6"/>
      <c r="RSC5123" s="6"/>
      <c r="RSD5123" s="6"/>
      <c r="RSE5123" s="6"/>
      <c r="RSF5123" s="6"/>
      <c r="RSG5123" s="6"/>
      <c r="RSH5123" s="6"/>
      <c r="RSI5123" s="6"/>
      <c r="RSJ5123" s="6"/>
      <c r="RSK5123" s="6"/>
      <c r="RSL5123" s="6"/>
      <c r="RSM5123" s="6"/>
      <c r="RSN5123" s="6"/>
      <c r="RSO5123" s="6"/>
      <c r="RSP5123" s="6"/>
      <c r="RSQ5123" s="6"/>
      <c r="RSR5123" s="6"/>
      <c r="RSS5123" s="6"/>
      <c r="RST5123" s="6"/>
      <c r="RSU5123" s="6"/>
      <c r="RSV5123" s="6"/>
      <c r="RSW5123" s="6"/>
      <c r="RSX5123" s="6"/>
      <c r="RSY5123" s="6"/>
      <c r="RSZ5123" s="6"/>
      <c r="RTA5123" s="6"/>
      <c r="RTB5123" s="6"/>
      <c r="RTC5123" s="6"/>
      <c r="RTD5123" s="6"/>
      <c r="RTE5123" s="6"/>
      <c r="RTF5123" s="6"/>
      <c r="RTG5123" s="6"/>
      <c r="RTH5123" s="6"/>
      <c r="RTI5123" s="6"/>
      <c r="RTJ5123" s="6"/>
      <c r="RTK5123" s="6"/>
      <c r="RTL5123" s="6"/>
      <c r="RTM5123" s="6"/>
      <c r="RTN5123" s="6"/>
      <c r="RTO5123" s="6"/>
      <c r="RTP5123" s="6"/>
      <c r="RTQ5123" s="6"/>
      <c r="RTR5123" s="6"/>
      <c r="RTS5123" s="6"/>
      <c r="RTT5123" s="6"/>
      <c r="RTU5123" s="6"/>
      <c r="RTV5123" s="6"/>
      <c r="RTW5123" s="6"/>
      <c r="RTX5123" s="6"/>
      <c r="RTY5123" s="6"/>
      <c r="RTZ5123" s="6"/>
      <c r="RUA5123" s="6"/>
      <c r="RUB5123" s="6"/>
      <c r="RUC5123" s="6"/>
      <c r="RUD5123" s="6"/>
      <c r="RUE5123" s="6"/>
      <c r="RUF5123" s="6"/>
      <c r="RUG5123" s="6"/>
      <c r="RUH5123" s="6"/>
      <c r="RUI5123" s="6"/>
      <c r="RUJ5123" s="6"/>
      <c r="RUK5123" s="6"/>
      <c r="RUL5123" s="6"/>
      <c r="RUM5123" s="6"/>
      <c r="RUN5123" s="6"/>
      <c r="RUO5123" s="6"/>
      <c r="RUP5123" s="6"/>
      <c r="RUQ5123" s="6"/>
      <c r="RUR5123" s="6"/>
      <c r="RUS5123" s="6"/>
      <c r="RUT5123" s="6"/>
      <c r="RUU5123" s="6"/>
      <c r="RUV5123" s="6"/>
      <c r="RUW5123" s="6"/>
      <c r="RUX5123" s="6"/>
      <c r="RUY5123" s="6"/>
      <c r="RUZ5123" s="6"/>
      <c r="RVA5123" s="6"/>
      <c r="RVB5123" s="6"/>
      <c r="RVC5123" s="6"/>
      <c r="RVD5123" s="6"/>
      <c r="RVE5123" s="6"/>
      <c r="RVF5123" s="6"/>
      <c r="RVG5123" s="6"/>
      <c r="RVH5123" s="6"/>
      <c r="RVI5123" s="6"/>
      <c r="RVJ5123" s="6"/>
      <c r="RVK5123" s="6"/>
      <c r="RVL5123" s="6"/>
      <c r="RVM5123" s="6"/>
      <c r="RVN5123" s="6"/>
      <c r="RVO5123" s="6"/>
      <c r="RVP5123" s="6"/>
      <c r="RVQ5123" s="6"/>
      <c r="RVR5123" s="6"/>
      <c r="RVS5123" s="6"/>
      <c r="RVT5123" s="6"/>
      <c r="RVU5123" s="6"/>
      <c r="RVV5123" s="6"/>
      <c r="RVW5123" s="6"/>
      <c r="RVX5123" s="6"/>
      <c r="RVY5123" s="6"/>
      <c r="RVZ5123" s="6"/>
      <c r="RWA5123" s="6"/>
      <c r="RWB5123" s="6"/>
      <c r="RWC5123" s="6"/>
      <c r="RWD5123" s="6"/>
      <c r="RWE5123" s="6"/>
      <c r="RWF5123" s="6"/>
      <c r="RWG5123" s="6"/>
      <c r="RWH5123" s="6"/>
      <c r="RWI5123" s="6"/>
      <c r="RWJ5123" s="6"/>
      <c r="RWK5123" s="6"/>
      <c r="RWL5123" s="6"/>
      <c r="RWM5123" s="6"/>
      <c r="RWN5123" s="6"/>
      <c r="RWO5123" s="6"/>
      <c r="RWP5123" s="6"/>
      <c r="RWQ5123" s="6"/>
      <c r="RWR5123" s="6"/>
      <c r="RWS5123" s="6"/>
      <c r="RWT5123" s="6"/>
      <c r="RWU5123" s="6"/>
      <c r="RWV5123" s="6"/>
      <c r="RWW5123" s="6"/>
      <c r="RWX5123" s="6"/>
      <c r="RWY5123" s="6"/>
      <c r="RWZ5123" s="6"/>
      <c r="RXA5123" s="6"/>
      <c r="RXB5123" s="6"/>
      <c r="RXC5123" s="6"/>
      <c r="RXD5123" s="6"/>
      <c r="RXE5123" s="6"/>
      <c r="RXF5123" s="6"/>
      <c r="RXG5123" s="6"/>
      <c r="RXH5123" s="6"/>
      <c r="RXI5123" s="6"/>
      <c r="RXJ5123" s="6"/>
      <c r="RXK5123" s="6"/>
      <c r="RXL5123" s="6"/>
      <c r="RXM5123" s="6"/>
      <c r="RXN5123" s="6"/>
      <c r="RXO5123" s="6"/>
      <c r="RXP5123" s="6"/>
      <c r="RXQ5123" s="6"/>
      <c r="RXR5123" s="6"/>
      <c r="RXS5123" s="6"/>
      <c r="RXT5123" s="6"/>
      <c r="RXU5123" s="6"/>
      <c r="RXV5123" s="6"/>
      <c r="RXW5123" s="6"/>
      <c r="RXX5123" s="6"/>
      <c r="RXY5123" s="6"/>
      <c r="RXZ5123" s="6"/>
      <c r="RYA5123" s="6"/>
      <c r="RYB5123" s="6"/>
      <c r="RYC5123" s="6"/>
      <c r="RYD5123" s="6"/>
      <c r="RYE5123" s="6"/>
      <c r="RYF5123" s="6"/>
      <c r="RYG5123" s="6"/>
      <c r="RYH5123" s="6"/>
      <c r="RYI5123" s="6"/>
      <c r="RYJ5123" s="6"/>
      <c r="RYK5123" s="6"/>
      <c r="RYL5123" s="6"/>
      <c r="RYM5123" s="6"/>
      <c r="RYN5123" s="6"/>
      <c r="RYO5123" s="6"/>
      <c r="RYP5123" s="6"/>
      <c r="RYQ5123" s="6"/>
      <c r="RYR5123" s="6"/>
      <c r="RYS5123" s="6"/>
      <c r="RYT5123" s="6"/>
      <c r="RYU5123" s="6"/>
      <c r="RYV5123" s="6"/>
      <c r="RYW5123" s="6"/>
      <c r="RYX5123" s="6"/>
      <c r="RYY5123" s="6"/>
      <c r="RYZ5123" s="6"/>
      <c r="RZA5123" s="6"/>
      <c r="RZB5123" s="6"/>
      <c r="RZC5123" s="6"/>
      <c r="RZD5123" s="6"/>
      <c r="RZE5123" s="6"/>
      <c r="RZF5123" s="6"/>
      <c r="RZG5123" s="6"/>
      <c r="RZH5123" s="6"/>
      <c r="RZI5123" s="6"/>
      <c r="RZJ5123" s="6"/>
      <c r="RZK5123" s="6"/>
      <c r="RZL5123" s="6"/>
      <c r="RZM5123" s="6"/>
      <c r="RZN5123" s="6"/>
      <c r="RZO5123" s="6"/>
      <c r="RZP5123" s="6"/>
      <c r="RZQ5123" s="6"/>
      <c r="RZR5123" s="6"/>
      <c r="RZS5123" s="6"/>
      <c r="RZT5123" s="6"/>
      <c r="RZU5123" s="6"/>
      <c r="RZV5123" s="6"/>
      <c r="RZW5123" s="6"/>
      <c r="RZX5123" s="6"/>
      <c r="RZY5123" s="6"/>
      <c r="RZZ5123" s="6"/>
      <c r="SAA5123" s="6"/>
      <c r="SAB5123" s="6"/>
      <c r="SAC5123" s="6"/>
      <c r="SAD5123" s="6"/>
      <c r="SAE5123" s="6"/>
      <c r="SAF5123" s="6"/>
      <c r="SAG5123" s="6"/>
      <c r="SAH5123" s="6"/>
      <c r="SAI5123" s="6"/>
      <c r="SAJ5123" s="6"/>
      <c r="SAK5123" s="6"/>
      <c r="SAL5123" s="6"/>
      <c r="SAM5123" s="6"/>
      <c r="SAN5123" s="6"/>
      <c r="SAO5123" s="6"/>
      <c r="SAP5123" s="6"/>
      <c r="SAQ5123" s="6"/>
      <c r="SAR5123" s="6"/>
      <c r="SAS5123" s="6"/>
      <c r="SAT5123" s="6"/>
      <c r="SAU5123" s="6"/>
      <c r="SAV5123" s="6"/>
      <c r="SAW5123" s="6"/>
      <c r="SAX5123" s="6"/>
      <c r="SAY5123" s="6"/>
      <c r="SAZ5123" s="6"/>
      <c r="SBA5123" s="6"/>
      <c r="SBB5123" s="6"/>
      <c r="SBC5123" s="6"/>
      <c r="SBD5123" s="6"/>
      <c r="SBE5123" s="6"/>
      <c r="SBF5123" s="6"/>
      <c r="SBG5123" s="6"/>
      <c r="SBH5123" s="6"/>
      <c r="SBI5123" s="6"/>
      <c r="SBJ5123" s="6"/>
      <c r="SBK5123" s="6"/>
      <c r="SBL5123" s="6"/>
      <c r="SBM5123" s="6"/>
      <c r="SBN5123" s="6"/>
      <c r="SBO5123" s="6"/>
      <c r="SBP5123" s="6"/>
      <c r="SBQ5123" s="6"/>
      <c r="SBR5123" s="6"/>
      <c r="SBS5123" s="6"/>
      <c r="SBT5123" s="6"/>
      <c r="SBU5123" s="6"/>
      <c r="SBV5123" s="6"/>
      <c r="SBW5123" s="6"/>
      <c r="SBX5123" s="6"/>
      <c r="SBY5123" s="6"/>
      <c r="SBZ5123" s="6"/>
      <c r="SCA5123" s="6"/>
      <c r="SCB5123" s="6"/>
      <c r="SCC5123" s="6"/>
      <c r="SCD5123" s="6"/>
      <c r="SCE5123" s="6"/>
      <c r="SCF5123" s="6"/>
      <c r="SCG5123" s="6"/>
      <c r="SCH5123" s="6"/>
      <c r="SCI5123" s="6"/>
      <c r="SCJ5123" s="6"/>
      <c r="SCK5123" s="6"/>
      <c r="SCL5123" s="6"/>
      <c r="SCM5123" s="6"/>
      <c r="SCN5123" s="6"/>
      <c r="SCO5123" s="6"/>
      <c r="SCP5123" s="6"/>
      <c r="SCQ5123" s="6"/>
      <c r="SCR5123" s="6"/>
      <c r="SCS5123" s="6"/>
      <c r="SCT5123" s="6"/>
      <c r="SCU5123" s="6"/>
      <c r="SCV5123" s="6"/>
      <c r="SCW5123" s="6"/>
      <c r="SCX5123" s="6"/>
      <c r="SCY5123" s="6"/>
      <c r="SCZ5123" s="6"/>
      <c r="SDA5123" s="6"/>
      <c r="SDB5123" s="6"/>
      <c r="SDC5123" s="6"/>
      <c r="SDD5123" s="6"/>
      <c r="SDE5123" s="6"/>
      <c r="SDF5123" s="6"/>
      <c r="SDG5123" s="6"/>
      <c r="SDH5123" s="6"/>
      <c r="SDI5123" s="6"/>
      <c r="SDJ5123" s="6"/>
      <c r="SDK5123" s="6"/>
      <c r="SDL5123" s="6"/>
      <c r="SDM5123" s="6"/>
      <c r="SDN5123" s="6"/>
      <c r="SDO5123" s="6"/>
      <c r="SDP5123" s="6"/>
      <c r="SDQ5123" s="6"/>
      <c r="SDR5123" s="6"/>
      <c r="SDS5123" s="6"/>
      <c r="SDT5123" s="6"/>
      <c r="SDU5123" s="6"/>
      <c r="SDV5123" s="6"/>
      <c r="SDW5123" s="6"/>
      <c r="SDX5123" s="6"/>
      <c r="SDY5123" s="6"/>
      <c r="SDZ5123" s="6"/>
      <c r="SEA5123" s="6"/>
      <c r="SEB5123" s="6"/>
      <c r="SEC5123" s="6"/>
      <c r="SED5123" s="6"/>
      <c r="SEE5123" s="6"/>
      <c r="SEF5123" s="6"/>
      <c r="SEG5123" s="6"/>
      <c r="SEH5123" s="6"/>
      <c r="SEI5123" s="6"/>
      <c r="SEJ5123" s="6"/>
      <c r="SEK5123" s="6"/>
      <c r="SEL5123" s="6"/>
      <c r="SEM5123" s="6"/>
      <c r="SEN5123" s="6"/>
      <c r="SEO5123" s="6"/>
      <c r="SEP5123" s="6"/>
      <c r="SEQ5123" s="6"/>
      <c r="SER5123" s="6"/>
      <c r="SES5123" s="6"/>
      <c r="SET5123" s="6"/>
      <c r="SEU5123" s="6"/>
      <c r="SEV5123" s="6"/>
      <c r="SEW5123" s="6"/>
      <c r="SEX5123" s="6"/>
      <c r="SEY5123" s="6"/>
      <c r="SEZ5123" s="6"/>
      <c r="SFA5123" s="6"/>
      <c r="SFB5123" s="6"/>
      <c r="SFC5123" s="6"/>
      <c r="SFD5123" s="6"/>
      <c r="SFE5123" s="6"/>
      <c r="SFF5123" s="6"/>
      <c r="SFG5123" s="6"/>
      <c r="SFH5123" s="6"/>
      <c r="SFI5123" s="6"/>
      <c r="SFJ5123" s="6"/>
      <c r="SFK5123" s="6"/>
      <c r="SFL5123" s="6"/>
      <c r="SFM5123" s="6"/>
      <c r="SFN5123" s="6"/>
      <c r="SFO5123" s="6"/>
      <c r="SFP5123" s="6"/>
      <c r="SFQ5123" s="6"/>
      <c r="SFR5123" s="6"/>
      <c r="SFS5123" s="6"/>
      <c r="SFT5123" s="6"/>
      <c r="SFU5123" s="6"/>
      <c r="SFV5123" s="6"/>
      <c r="SFW5123" s="6"/>
      <c r="SFX5123" s="6"/>
      <c r="SFY5123" s="6"/>
      <c r="SFZ5123" s="6"/>
      <c r="SGA5123" s="6"/>
      <c r="SGB5123" s="6"/>
      <c r="SGC5123" s="6"/>
      <c r="SGD5123" s="6"/>
      <c r="SGE5123" s="6"/>
      <c r="SGF5123" s="6"/>
      <c r="SGG5123" s="6"/>
      <c r="SGH5123" s="6"/>
      <c r="SGI5123" s="6"/>
      <c r="SGJ5123" s="6"/>
      <c r="SGK5123" s="6"/>
      <c r="SGL5123" s="6"/>
      <c r="SGM5123" s="6"/>
      <c r="SGN5123" s="6"/>
      <c r="SGO5123" s="6"/>
      <c r="SGP5123" s="6"/>
      <c r="SGQ5123" s="6"/>
      <c r="SGR5123" s="6"/>
      <c r="SGS5123" s="6"/>
      <c r="SGT5123" s="6"/>
      <c r="SGU5123" s="6"/>
      <c r="SGV5123" s="6"/>
      <c r="SGW5123" s="6"/>
      <c r="SGX5123" s="6"/>
      <c r="SGY5123" s="6"/>
      <c r="SGZ5123" s="6"/>
      <c r="SHA5123" s="6"/>
      <c r="SHB5123" s="6"/>
      <c r="SHC5123" s="6"/>
      <c r="SHD5123" s="6"/>
      <c r="SHE5123" s="6"/>
      <c r="SHF5123" s="6"/>
      <c r="SHG5123" s="6"/>
      <c r="SHH5123" s="6"/>
      <c r="SHI5123" s="6"/>
      <c r="SHJ5123" s="6"/>
      <c r="SHK5123" s="6"/>
      <c r="SHL5123" s="6"/>
      <c r="SHM5123" s="6"/>
      <c r="SHN5123" s="6"/>
      <c r="SHO5123" s="6"/>
      <c r="SHP5123" s="6"/>
      <c r="SHQ5123" s="6"/>
      <c r="SHR5123" s="6"/>
      <c r="SHS5123" s="6"/>
      <c r="SHT5123" s="6"/>
      <c r="SHU5123" s="6"/>
      <c r="SHV5123" s="6"/>
      <c r="SHW5123" s="6"/>
      <c r="SHX5123" s="6"/>
      <c r="SHY5123" s="6"/>
      <c r="SHZ5123" s="6"/>
      <c r="SIA5123" s="6"/>
      <c r="SIB5123" s="6"/>
      <c r="SIC5123" s="6"/>
      <c r="SID5123" s="6"/>
      <c r="SIE5123" s="6"/>
      <c r="SIF5123" s="6"/>
      <c r="SIG5123" s="6"/>
      <c r="SIH5123" s="6"/>
      <c r="SII5123" s="6"/>
      <c r="SIJ5123" s="6"/>
      <c r="SIK5123" s="6"/>
      <c r="SIL5123" s="6"/>
      <c r="SIM5123" s="6"/>
      <c r="SIN5123" s="6"/>
      <c r="SIO5123" s="6"/>
      <c r="SIP5123" s="6"/>
      <c r="SIQ5123" s="6"/>
      <c r="SIR5123" s="6"/>
      <c r="SIS5123" s="6"/>
      <c r="SIT5123" s="6"/>
      <c r="SIU5123" s="6"/>
      <c r="SIV5123" s="6"/>
      <c r="SIW5123" s="6"/>
      <c r="SIX5123" s="6"/>
      <c r="SIY5123" s="6"/>
      <c r="SIZ5123" s="6"/>
      <c r="SJA5123" s="6"/>
      <c r="SJB5123" s="6"/>
      <c r="SJC5123" s="6"/>
      <c r="SJD5123" s="6"/>
      <c r="SJE5123" s="6"/>
      <c r="SJF5123" s="6"/>
      <c r="SJG5123" s="6"/>
      <c r="SJH5123" s="6"/>
      <c r="SJI5123" s="6"/>
      <c r="SJJ5123" s="6"/>
      <c r="SJK5123" s="6"/>
      <c r="SJL5123" s="6"/>
      <c r="SJM5123" s="6"/>
      <c r="SJN5123" s="6"/>
      <c r="SJO5123" s="6"/>
      <c r="SJP5123" s="6"/>
      <c r="SJQ5123" s="6"/>
      <c r="SJR5123" s="6"/>
      <c r="SJS5123" s="6"/>
      <c r="SJT5123" s="6"/>
      <c r="SJU5123" s="6"/>
      <c r="SJV5123" s="6"/>
      <c r="SJW5123" s="6"/>
      <c r="SJX5123" s="6"/>
      <c r="SJY5123" s="6"/>
      <c r="SJZ5123" s="6"/>
      <c r="SKA5123" s="6"/>
      <c r="SKB5123" s="6"/>
      <c r="SKC5123" s="6"/>
      <c r="SKD5123" s="6"/>
      <c r="SKE5123" s="6"/>
      <c r="SKF5123" s="6"/>
      <c r="SKG5123" s="6"/>
      <c r="SKH5123" s="6"/>
      <c r="SKI5123" s="6"/>
      <c r="SKJ5123" s="6"/>
      <c r="SKK5123" s="6"/>
      <c r="SKL5123" s="6"/>
      <c r="SKM5123" s="6"/>
      <c r="SKN5123" s="6"/>
      <c r="SKO5123" s="6"/>
      <c r="SKP5123" s="6"/>
      <c r="SKQ5123" s="6"/>
      <c r="SKR5123" s="6"/>
      <c r="SKS5123" s="6"/>
      <c r="SKT5123" s="6"/>
      <c r="SKU5123" s="6"/>
      <c r="SKV5123" s="6"/>
      <c r="SKW5123" s="6"/>
      <c r="SKX5123" s="6"/>
      <c r="SKY5123" s="6"/>
      <c r="SKZ5123" s="6"/>
      <c r="SLA5123" s="6"/>
      <c r="SLB5123" s="6"/>
      <c r="SLC5123" s="6"/>
      <c r="SLD5123" s="6"/>
      <c r="SLE5123" s="6"/>
      <c r="SLF5123" s="6"/>
      <c r="SLG5123" s="6"/>
      <c r="SLH5123" s="6"/>
      <c r="SLI5123" s="6"/>
      <c r="SLJ5123" s="6"/>
      <c r="SLK5123" s="6"/>
      <c r="SLL5123" s="6"/>
      <c r="SLM5123" s="6"/>
      <c r="SLN5123" s="6"/>
      <c r="SLO5123" s="6"/>
      <c r="SLP5123" s="6"/>
      <c r="SLQ5123" s="6"/>
      <c r="SLR5123" s="6"/>
      <c r="SLS5123" s="6"/>
      <c r="SLT5123" s="6"/>
      <c r="SLU5123" s="6"/>
      <c r="SLV5123" s="6"/>
      <c r="SLW5123" s="6"/>
      <c r="SLX5123" s="6"/>
      <c r="SLY5123" s="6"/>
      <c r="SLZ5123" s="6"/>
      <c r="SMA5123" s="6"/>
      <c r="SMB5123" s="6"/>
      <c r="SMC5123" s="6"/>
      <c r="SMD5123" s="6"/>
      <c r="SME5123" s="6"/>
      <c r="SMF5123" s="6"/>
      <c r="SMG5123" s="6"/>
      <c r="SMH5123" s="6"/>
      <c r="SMI5123" s="6"/>
      <c r="SMJ5123" s="6"/>
      <c r="SMK5123" s="6"/>
      <c r="SML5123" s="6"/>
      <c r="SMM5123" s="6"/>
      <c r="SMN5123" s="6"/>
      <c r="SMO5123" s="6"/>
      <c r="SMP5123" s="6"/>
      <c r="SMQ5123" s="6"/>
      <c r="SMR5123" s="6"/>
      <c r="SMS5123" s="6"/>
      <c r="SMT5123" s="6"/>
      <c r="SMU5123" s="6"/>
      <c r="SMV5123" s="6"/>
      <c r="SMW5123" s="6"/>
      <c r="SMX5123" s="6"/>
      <c r="SMY5123" s="6"/>
      <c r="SMZ5123" s="6"/>
      <c r="SNA5123" s="6"/>
      <c r="SNB5123" s="6"/>
      <c r="SNC5123" s="6"/>
      <c r="SND5123" s="6"/>
      <c r="SNE5123" s="6"/>
      <c r="SNF5123" s="6"/>
      <c r="SNG5123" s="6"/>
      <c r="SNH5123" s="6"/>
      <c r="SNI5123" s="6"/>
      <c r="SNJ5123" s="6"/>
      <c r="SNK5123" s="6"/>
      <c r="SNL5123" s="6"/>
      <c r="SNM5123" s="6"/>
      <c r="SNN5123" s="6"/>
      <c r="SNO5123" s="6"/>
      <c r="SNP5123" s="6"/>
      <c r="SNQ5123" s="6"/>
      <c r="SNR5123" s="6"/>
      <c r="SNS5123" s="6"/>
      <c r="SNT5123" s="6"/>
      <c r="SNU5123" s="6"/>
      <c r="SNV5123" s="6"/>
      <c r="SNW5123" s="6"/>
      <c r="SNX5123" s="6"/>
      <c r="SNY5123" s="6"/>
      <c r="SNZ5123" s="6"/>
      <c r="SOA5123" s="6"/>
      <c r="SOB5123" s="6"/>
      <c r="SOC5123" s="6"/>
      <c r="SOD5123" s="6"/>
      <c r="SOE5123" s="6"/>
      <c r="SOF5123" s="6"/>
      <c r="SOG5123" s="6"/>
      <c r="SOH5123" s="6"/>
      <c r="SOI5123" s="6"/>
      <c r="SOJ5123" s="6"/>
      <c r="SOK5123" s="6"/>
      <c r="SOL5123" s="6"/>
      <c r="SOM5123" s="6"/>
      <c r="SON5123" s="6"/>
      <c r="SOO5123" s="6"/>
      <c r="SOP5123" s="6"/>
      <c r="SOQ5123" s="6"/>
      <c r="SOR5123" s="6"/>
      <c r="SOS5123" s="6"/>
      <c r="SOT5123" s="6"/>
      <c r="SOU5123" s="6"/>
      <c r="SOV5123" s="6"/>
      <c r="SOW5123" s="6"/>
      <c r="SOX5123" s="6"/>
      <c r="SOY5123" s="6"/>
      <c r="SOZ5123" s="6"/>
      <c r="SPA5123" s="6"/>
      <c r="SPB5123" s="6"/>
      <c r="SPC5123" s="6"/>
      <c r="SPD5123" s="6"/>
      <c r="SPE5123" s="6"/>
      <c r="SPF5123" s="6"/>
      <c r="SPG5123" s="6"/>
      <c r="SPH5123" s="6"/>
      <c r="SPI5123" s="6"/>
      <c r="SPJ5123" s="6"/>
      <c r="SPK5123" s="6"/>
      <c r="SPL5123" s="6"/>
      <c r="SPM5123" s="6"/>
      <c r="SPN5123" s="6"/>
      <c r="SPO5123" s="6"/>
      <c r="SPP5123" s="6"/>
      <c r="SPQ5123" s="6"/>
      <c r="SPR5123" s="6"/>
      <c r="SPS5123" s="6"/>
      <c r="SPT5123" s="6"/>
      <c r="SPU5123" s="6"/>
      <c r="SPV5123" s="6"/>
      <c r="SPW5123" s="6"/>
      <c r="SPX5123" s="6"/>
      <c r="SPY5123" s="6"/>
      <c r="SPZ5123" s="6"/>
      <c r="SQA5123" s="6"/>
      <c r="SQB5123" s="6"/>
      <c r="SQC5123" s="6"/>
      <c r="SQD5123" s="6"/>
      <c r="SQE5123" s="6"/>
      <c r="SQF5123" s="6"/>
      <c r="SQG5123" s="6"/>
      <c r="SQH5123" s="6"/>
      <c r="SQI5123" s="6"/>
      <c r="SQJ5123" s="6"/>
      <c r="SQK5123" s="6"/>
      <c r="SQL5123" s="6"/>
      <c r="SQM5123" s="6"/>
      <c r="SQN5123" s="6"/>
      <c r="SQO5123" s="6"/>
      <c r="SQP5123" s="6"/>
      <c r="SQQ5123" s="6"/>
      <c r="SQR5123" s="6"/>
      <c r="SQS5123" s="6"/>
      <c r="SQT5123" s="6"/>
      <c r="SQU5123" s="6"/>
      <c r="SQV5123" s="6"/>
      <c r="SQW5123" s="6"/>
      <c r="SQX5123" s="6"/>
      <c r="SQY5123" s="6"/>
      <c r="SQZ5123" s="6"/>
      <c r="SRA5123" s="6"/>
      <c r="SRB5123" s="6"/>
      <c r="SRC5123" s="6"/>
      <c r="SRD5123" s="6"/>
      <c r="SRE5123" s="6"/>
      <c r="SRF5123" s="6"/>
      <c r="SRG5123" s="6"/>
      <c r="SRH5123" s="6"/>
      <c r="SRI5123" s="6"/>
      <c r="SRJ5123" s="6"/>
      <c r="SRK5123" s="6"/>
      <c r="SRL5123" s="6"/>
      <c r="SRM5123" s="6"/>
      <c r="SRN5123" s="6"/>
      <c r="SRO5123" s="6"/>
      <c r="SRP5123" s="6"/>
      <c r="SRQ5123" s="6"/>
      <c r="SRR5123" s="6"/>
      <c r="SRS5123" s="6"/>
      <c r="SRT5123" s="6"/>
      <c r="SRU5123" s="6"/>
      <c r="SRV5123" s="6"/>
      <c r="SRW5123" s="6"/>
      <c r="SRX5123" s="6"/>
      <c r="SRY5123" s="6"/>
      <c r="SRZ5123" s="6"/>
      <c r="SSA5123" s="6"/>
      <c r="SSB5123" s="6"/>
      <c r="SSC5123" s="6"/>
      <c r="SSD5123" s="6"/>
      <c r="SSE5123" s="6"/>
      <c r="SSF5123" s="6"/>
      <c r="SSG5123" s="6"/>
      <c r="SSH5123" s="6"/>
      <c r="SSI5123" s="6"/>
      <c r="SSJ5123" s="6"/>
      <c r="SSK5123" s="6"/>
      <c r="SSL5123" s="6"/>
      <c r="SSM5123" s="6"/>
      <c r="SSN5123" s="6"/>
      <c r="SSO5123" s="6"/>
      <c r="SSP5123" s="6"/>
      <c r="SSQ5123" s="6"/>
      <c r="SSR5123" s="6"/>
      <c r="SSS5123" s="6"/>
      <c r="SST5123" s="6"/>
      <c r="SSU5123" s="6"/>
      <c r="SSV5123" s="6"/>
      <c r="SSW5123" s="6"/>
      <c r="SSX5123" s="6"/>
      <c r="SSY5123" s="6"/>
      <c r="SSZ5123" s="6"/>
      <c r="STA5123" s="6"/>
      <c r="STB5123" s="6"/>
      <c r="STC5123" s="6"/>
      <c r="STD5123" s="6"/>
      <c r="STE5123" s="6"/>
      <c r="STF5123" s="6"/>
      <c r="STG5123" s="6"/>
      <c r="STH5123" s="6"/>
      <c r="STI5123" s="6"/>
      <c r="STJ5123" s="6"/>
      <c r="STK5123" s="6"/>
      <c r="STL5123" s="6"/>
      <c r="STM5123" s="6"/>
      <c r="STN5123" s="6"/>
      <c r="STO5123" s="6"/>
      <c r="STP5123" s="6"/>
      <c r="STQ5123" s="6"/>
      <c r="STR5123" s="6"/>
      <c r="STS5123" s="6"/>
      <c r="STT5123" s="6"/>
      <c r="STU5123" s="6"/>
      <c r="STV5123" s="6"/>
      <c r="STW5123" s="6"/>
      <c r="STX5123" s="6"/>
      <c r="STY5123" s="6"/>
      <c r="STZ5123" s="6"/>
      <c r="SUA5123" s="6"/>
      <c r="SUB5123" s="6"/>
      <c r="SUC5123" s="6"/>
      <c r="SUD5123" s="6"/>
      <c r="SUE5123" s="6"/>
      <c r="SUF5123" s="6"/>
      <c r="SUG5123" s="6"/>
      <c r="SUH5123" s="6"/>
      <c r="SUI5123" s="6"/>
      <c r="SUJ5123" s="6"/>
      <c r="SUK5123" s="6"/>
      <c r="SUL5123" s="6"/>
      <c r="SUM5123" s="6"/>
      <c r="SUN5123" s="6"/>
      <c r="SUO5123" s="6"/>
      <c r="SUP5123" s="6"/>
      <c r="SUQ5123" s="6"/>
      <c r="SUR5123" s="6"/>
      <c r="SUS5123" s="6"/>
      <c r="SUT5123" s="6"/>
      <c r="SUU5123" s="6"/>
      <c r="SUV5123" s="6"/>
      <c r="SUW5123" s="6"/>
      <c r="SUX5123" s="6"/>
      <c r="SUY5123" s="6"/>
      <c r="SUZ5123" s="6"/>
      <c r="SVA5123" s="6"/>
      <c r="SVB5123" s="6"/>
      <c r="SVC5123" s="6"/>
      <c r="SVD5123" s="6"/>
      <c r="SVE5123" s="6"/>
      <c r="SVF5123" s="6"/>
      <c r="SVG5123" s="6"/>
      <c r="SVH5123" s="6"/>
      <c r="SVI5123" s="6"/>
      <c r="SVJ5123" s="6"/>
      <c r="SVK5123" s="6"/>
      <c r="SVL5123" s="6"/>
      <c r="SVM5123" s="6"/>
      <c r="SVN5123" s="6"/>
      <c r="SVO5123" s="6"/>
      <c r="SVP5123" s="6"/>
      <c r="SVQ5123" s="6"/>
      <c r="SVR5123" s="6"/>
      <c r="SVS5123" s="6"/>
      <c r="SVT5123" s="6"/>
      <c r="SVU5123" s="6"/>
      <c r="SVV5123" s="6"/>
      <c r="SVW5123" s="6"/>
      <c r="SVX5123" s="6"/>
      <c r="SVY5123" s="6"/>
      <c r="SVZ5123" s="6"/>
      <c r="SWA5123" s="6"/>
      <c r="SWB5123" s="6"/>
      <c r="SWC5123" s="6"/>
      <c r="SWD5123" s="6"/>
      <c r="SWE5123" s="6"/>
      <c r="SWF5123" s="6"/>
      <c r="SWG5123" s="6"/>
      <c r="SWH5123" s="6"/>
      <c r="SWI5123" s="6"/>
      <c r="SWJ5123" s="6"/>
      <c r="SWK5123" s="6"/>
      <c r="SWL5123" s="6"/>
      <c r="SWM5123" s="6"/>
      <c r="SWN5123" s="6"/>
      <c r="SWO5123" s="6"/>
      <c r="SWP5123" s="6"/>
      <c r="SWQ5123" s="6"/>
      <c r="SWR5123" s="6"/>
      <c r="SWS5123" s="6"/>
      <c r="SWT5123" s="6"/>
      <c r="SWU5123" s="6"/>
      <c r="SWV5123" s="6"/>
      <c r="SWW5123" s="6"/>
      <c r="SWX5123" s="6"/>
      <c r="SWY5123" s="6"/>
      <c r="SWZ5123" s="6"/>
      <c r="SXA5123" s="6"/>
      <c r="SXB5123" s="6"/>
      <c r="SXC5123" s="6"/>
      <c r="SXD5123" s="6"/>
      <c r="SXE5123" s="6"/>
      <c r="SXF5123" s="6"/>
      <c r="SXG5123" s="6"/>
      <c r="SXH5123" s="6"/>
      <c r="SXI5123" s="6"/>
      <c r="SXJ5123" s="6"/>
      <c r="SXK5123" s="6"/>
      <c r="SXL5123" s="6"/>
      <c r="SXM5123" s="6"/>
      <c r="SXN5123" s="6"/>
      <c r="SXO5123" s="6"/>
      <c r="SXP5123" s="6"/>
      <c r="SXQ5123" s="6"/>
      <c r="SXR5123" s="6"/>
      <c r="SXS5123" s="6"/>
      <c r="SXT5123" s="6"/>
      <c r="SXU5123" s="6"/>
      <c r="SXV5123" s="6"/>
      <c r="SXW5123" s="6"/>
      <c r="SXX5123" s="6"/>
      <c r="SXY5123" s="6"/>
      <c r="SXZ5123" s="6"/>
      <c r="SYA5123" s="6"/>
      <c r="SYB5123" s="6"/>
      <c r="SYC5123" s="6"/>
      <c r="SYD5123" s="6"/>
      <c r="SYE5123" s="6"/>
      <c r="SYF5123" s="6"/>
      <c r="SYG5123" s="6"/>
      <c r="SYH5123" s="6"/>
      <c r="SYI5123" s="6"/>
      <c r="SYJ5123" s="6"/>
      <c r="SYK5123" s="6"/>
      <c r="SYL5123" s="6"/>
      <c r="SYM5123" s="6"/>
      <c r="SYN5123" s="6"/>
      <c r="SYO5123" s="6"/>
      <c r="SYP5123" s="6"/>
      <c r="SYQ5123" s="6"/>
      <c r="SYR5123" s="6"/>
      <c r="SYS5123" s="6"/>
      <c r="SYT5123" s="6"/>
      <c r="SYU5123" s="6"/>
      <c r="SYV5123" s="6"/>
      <c r="SYW5123" s="6"/>
      <c r="SYX5123" s="6"/>
      <c r="SYY5123" s="6"/>
      <c r="SYZ5123" s="6"/>
      <c r="SZA5123" s="6"/>
      <c r="SZB5123" s="6"/>
      <c r="SZC5123" s="6"/>
      <c r="SZD5123" s="6"/>
      <c r="SZE5123" s="6"/>
      <c r="SZF5123" s="6"/>
      <c r="SZG5123" s="6"/>
      <c r="SZH5123" s="6"/>
      <c r="SZI5123" s="6"/>
      <c r="SZJ5123" s="6"/>
      <c r="SZK5123" s="6"/>
      <c r="SZL5123" s="6"/>
      <c r="SZM5123" s="6"/>
      <c r="SZN5123" s="6"/>
      <c r="SZO5123" s="6"/>
      <c r="SZP5123" s="6"/>
      <c r="SZQ5123" s="6"/>
      <c r="SZR5123" s="6"/>
      <c r="SZS5123" s="6"/>
      <c r="SZT5123" s="6"/>
      <c r="SZU5123" s="6"/>
      <c r="SZV5123" s="6"/>
      <c r="SZW5123" s="6"/>
      <c r="SZX5123" s="6"/>
      <c r="SZY5123" s="6"/>
      <c r="SZZ5123" s="6"/>
      <c r="TAA5123" s="6"/>
      <c r="TAB5123" s="6"/>
      <c r="TAC5123" s="6"/>
      <c r="TAD5123" s="6"/>
      <c r="TAE5123" s="6"/>
      <c r="TAF5123" s="6"/>
      <c r="TAG5123" s="6"/>
      <c r="TAH5123" s="6"/>
      <c r="TAI5123" s="6"/>
      <c r="TAJ5123" s="6"/>
      <c r="TAK5123" s="6"/>
      <c r="TAL5123" s="6"/>
      <c r="TAM5123" s="6"/>
      <c r="TAN5123" s="6"/>
      <c r="TAO5123" s="6"/>
      <c r="TAP5123" s="6"/>
      <c r="TAQ5123" s="6"/>
      <c r="TAR5123" s="6"/>
      <c r="TAS5123" s="6"/>
      <c r="TAT5123" s="6"/>
      <c r="TAU5123" s="6"/>
      <c r="TAV5123" s="6"/>
      <c r="TAW5123" s="6"/>
      <c r="TAX5123" s="6"/>
      <c r="TAY5123" s="6"/>
      <c r="TAZ5123" s="6"/>
      <c r="TBA5123" s="6"/>
      <c r="TBB5123" s="6"/>
      <c r="TBC5123" s="6"/>
      <c r="TBD5123" s="6"/>
      <c r="TBE5123" s="6"/>
      <c r="TBF5123" s="6"/>
      <c r="TBG5123" s="6"/>
      <c r="TBH5123" s="6"/>
      <c r="TBI5123" s="6"/>
      <c r="TBJ5123" s="6"/>
      <c r="TBK5123" s="6"/>
      <c r="TBL5123" s="6"/>
      <c r="TBM5123" s="6"/>
      <c r="TBN5123" s="6"/>
      <c r="TBO5123" s="6"/>
      <c r="TBP5123" s="6"/>
      <c r="TBQ5123" s="6"/>
      <c r="TBR5123" s="6"/>
      <c r="TBS5123" s="6"/>
      <c r="TBT5123" s="6"/>
      <c r="TBU5123" s="6"/>
      <c r="TBV5123" s="6"/>
      <c r="TBW5123" s="6"/>
      <c r="TBX5123" s="6"/>
      <c r="TBY5123" s="6"/>
      <c r="TBZ5123" s="6"/>
      <c r="TCA5123" s="6"/>
      <c r="TCB5123" s="6"/>
      <c r="TCC5123" s="6"/>
      <c r="TCD5123" s="6"/>
      <c r="TCE5123" s="6"/>
      <c r="TCF5123" s="6"/>
      <c r="TCG5123" s="6"/>
      <c r="TCH5123" s="6"/>
      <c r="TCI5123" s="6"/>
      <c r="TCJ5123" s="6"/>
      <c r="TCK5123" s="6"/>
      <c r="TCL5123" s="6"/>
      <c r="TCM5123" s="6"/>
      <c r="TCN5123" s="6"/>
      <c r="TCO5123" s="6"/>
      <c r="TCP5123" s="6"/>
      <c r="TCQ5123" s="6"/>
      <c r="TCR5123" s="6"/>
      <c r="TCS5123" s="6"/>
      <c r="TCT5123" s="6"/>
      <c r="TCU5123" s="6"/>
      <c r="TCV5123" s="6"/>
      <c r="TCW5123" s="6"/>
      <c r="TCX5123" s="6"/>
      <c r="TCY5123" s="6"/>
      <c r="TCZ5123" s="6"/>
      <c r="TDA5123" s="6"/>
      <c r="TDB5123" s="6"/>
      <c r="TDC5123" s="6"/>
      <c r="TDD5123" s="6"/>
      <c r="TDE5123" s="6"/>
      <c r="TDF5123" s="6"/>
      <c r="TDG5123" s="6"/>
      <c r="TDH5123" s="6"/>
      <c r="TDI5123" s="6"/>
      <c r="TDJ5123" s="6"/>
      <c r="TDK5123" s="6"/>
      <c r="TDL5123" s="6"/>
      <c r="TDM5123" s="6"/>
      <c r="TDN5123" s="6"/>
      <c r="TDO5123" s="6"/>
      <c r="TDP5123" s="6"/>
      <c r="TDQ5123" s="6"/>
      <c r="TDR5123" s="6"/>
      <c r="TDS5123" s="6"/>
      <c r="TDT5123" s="6"/>
      <c r="TDU5123" s="6"/>
      <c r="TDV5123" s="6"/>
      <c r="TDW5123" s="6"/>
      <c r="TDX5123" s="6"/>
      <c r="TDY5123" s="6"/>
      <c r="TDZ5123" s="6"/>
      <c r="TEA5123" s="6"/>
      <c r="TEB5123" s="6"/>
      <c r="TEC5123" s="6"/>
      <c r="TED5123" s="6"/>
      <c r="TEE5123" s="6"/>
      <c r="TEF5123" s="6"/>
      <c r="TEG5123" s="6"/>
      <c r="TEH5123" s="6"/>
      <c r="TEI5123" s="6"/>
      <c r="TEJ5123" s="6"/>
      <c r="TEK5123" s="6"/>
      <c r="TEL5123" s="6"/>
      <c r="TEM5123" s="6"/>
      <c r="TEN5123" s="6"/>
      <c r="TEO5123" s="6"/>
      <c r="TEP5123" s="6"/>
      <c r="TEQ5123" s="6"/>
      <c r="TER5123" s="6"/>
      <c r="TES5123" s="6"/>
      <c r="TET5123" s="6"/>
      <c r="TEU5123" s="6"/>
      <c r="TEV5123" s="6"/>
      <c r="TEW5123" s="6"/>
      <c r="TEX5123" s="6"/>
      <c r="TEY5123" s="6"/>
      <c r="TEZ5123" s="6"/>
      <c r="TFA5123" s="6"/>
      <c r="TFB5123" s="6"/>
      <c r="TFC5123" s="6"/>
      <c r="TFD5123" s="6"/>
      <c r="TFE5123" s="6"/>
      <c r="TFF5123" s="6"/>
      <c r="TFG5123" s="6"/>
      <c r="TFH5123" s="6"/>
      <c r="TFI5123" s="6"/>
      <c r="TFJ5123" s="6"/>
      <c r="TFK5123" s="6"/>
      <c r="TFL5123" s="6"/>
      <c r="TFM5123" s="6"/>
      <c r="TFN5123" s="6"/>
      <c r="TFO5123" s="6"/>
      <c r="TFP5123" s="6"/>
      <c r="TFQ5123" s="6"/>
      <c r="TFR5123" s="6"/>
      <c r="TFS5123" s="6"/>
      <c r="TFT5123" s="6"/>
      <c r="TFU5123" s="6"/>
      <c r="TFV5123" s="6"/>
      <c r="TFW5123" s="6"/>
      <c r="TFX5123" s="6"/>
      <c r="TFY5123" s="6"/>
      <c r="TFZ5123" s="6"/>
      <c r="TGA5123" s="6"/>
      <c r="TGB5123" s="6"/>
      <c r="TGC5123" s="6"/>
      <c r="TGD5123" s="6"/>
      <c r="TGE5123" s="6"/>
      <c r="TGF5123" s="6"/>
      <c r="TGG5123" s="6"/>
      <c r="TGH5123" s="6"/>
      <c r="TGI5123" s="6"/>
      <c r="TGJ5123" s="6"/>
      <c r="TGK5123" s="6"/>
      <c r="TGL5123" s="6"/>
      <c r="TGM5123" s="6"/>
      <c r="TGN5123" s="6"/>
      <c r="TGO5123" s="6"/>
      <c r="TGP5123" s="6"/>
      <c r="TGQ5123" s="6"/>
      <c r="TGR5123" s="6"/>
      <c r="TGS5123" s="6"/>
      <c r="TGT5123" s="6"/>
      <c r="TGU5123" s="6"/>
      <c r="TGV5123" s="6"/>
      <c r="TGW5123" s="6"/>
      <c r="TGX5123" s="6"/>
      <c r="TGY5123" s="6"/>
      <c r="TGZ5123" s="6"/>
      <c r="THA5123" s="6"/>
      <c r="THB5123" s="6"/>
      <c r="THC5123" s="6"/>
      <c r="THD5123" s="6"/>
      <c r="THE5123" s="6"/>
      <c r="THF5123" s="6"/>
      <c r="THG5123" s="6"/>
      <c r="THH5123" s="6"/>
      <c r="THI5123" s="6"/>
      <c r="THJ5123" s="6"/>
      <c r="THK5123" s="6"/>
      <c r="THL5123" s="6"/>
      <c r="THM5123" s="6"/>
      <c r="THN5123" s="6"/>
      <c r="THO5123" s="6"/>
      <c r="THP5123" s="6"/>
      <c r="THQ5123" s="6"/>
      <c r="THR5123" s="6"/>
      <c r="THS5123" s="6"/>
      <c r="THT5123" s="6"/>
      <c r="THU5123" s="6"/>
      <c r="THV5123" s="6"/>
      <c r="THW5123" s="6"/>
      <c r="THX5123" s="6"/>
      <c r="THY5123" s="6"/>
      <c r="THZ5123" s="6"/>
      <c r="TIA5123" s="6"/>
      <c r="TIB5123" s="6"/>
      <c r="TIC5123" s="6"/>
      <c r="TID5123" s="6"/>
      <c r="TIE5123" s="6"/>
      <c r="TIF5123" s="6"/>
      <c r="TIG5123" s="6"/>
      <c r="TIH5123" s="6"/>
      <c r="TII5123" s="6"/>
      <c r="TIJ5123" s="6"/>
      <c r="TIK5123" s="6"/>
      <c r="TIL5123" s="6"/>
      <c r="TIM5123" s="6"/>
      <c r="TIN5123" s="6"/>
      <c r="TIO5123" s="6"/>
      <c r="TIP5123" s="6"/>
      <c r="TIQ5123" s="6"/>
      <c r="TIR5123" s="6"/>
      <c r="TIS5123" s="6"/>
      <c r="TIT5123" s="6"/>
      <c r="TIU5123" s="6"/>
      <c r="TIV5123" s="6"/>
      <c r="TIW5123" s="6"/>
      <c r="TIX5123" s="6"/>
      <c r="TIY5123" s="6"/>
      <c r="TIZ5123" s="6"/>
      <c r="TJA5123" s="6"/>
      <c r="TJB5123" s="6"/>
      <c r="TJC5123" s="6"/>
      <c r="TJD5123" s="6"/>
      <c r="TJE5123" s="6"/>
      <c r="TJF5123" s="6"/>
      <c r="TJG5123" s="6"/>
      <c r="TJH5123" s="6"/>
      <c r="TJI5123" s="6"/>
      <c r="TJJ5123" s="6"/>
      <c r="TJK5123" s="6"/>
      <c r="TJL5123" s="6"/>
      <c r="TJM5123" s="6"/>
      <c r="TJN5123" s="6"/>
      <c r="TJO5123" s="6"/>
      <c r="TJP5123" s="6"/>
      <c r="TJQ5123" s="6"/>
      <c r="TJR5123" s="6"/>
      <c r="TJS5123" s="6"/>
      <c r="TJT5123" s="6"/>
      <c r="TJU5123" s="6"/>
      <c r="TJV5123" s="6"/>
      <c r="TJW5123" s="6"/>
      <c r="TJX5123" s="6"/>
      <c r="TJY5123" s="6"/>
      <c r="TJZ5123" s="6"/>
      <c r="TKA5123" s="6"/>
      <c r="TKB5123" s="6"/>
      <c r="TKC5123" s="6"/>
      <c r="TKD5123" s="6"/>
      <c r="TKE5123" s="6"/>
      <c r="TKF5123" s="6"/>
      <c r="TKG5123" s="6"/>
      <c r="TKH5123" s="6"/>
      <c r="TKI5123" s="6"/>
      <c r="TKJ5123" s="6"/>
      <c r="TKK5123" s="6"/>
      <c r="TKL5123" s="6"/>
      <c r="TKM5123" s="6"/>
      <c r="TKN5123" s="6"/>
      <c r="TKO5123" s="6"/>
      <c r="TKP5123" s="6"/>
      <c r="TKQ5123" s="6"/>
      <c r="TKR5123" s="6"/>
      <c r="TKS5123" s="6"/>
      <c r="TKT5123" s="6"/>
      <c r="TKU5123" s="6"/>
      <c r="TKV5123" s="6"/>
      <c r="TKW5123" s="6"/>
      <c r="TKX5123" s="6"/>
      <c r="TKY5123" s="6"/>
      <c r="TKZ5123" s="6"/>
      <c r="TLA5123" s="6"/>
      <c r="TLB5123" s="6"/>
      <c r="TLC5123" s="6"/>
      <c r="TLD5123" s="6"/>
      <c r="TLE5123" s="6"/>
      <c r="TLF5123" s="6"/>
      <c r="TLG5123" s="6"/>
      <c r="TLH5123" s="6"/>
      <c r="TLI5123" s="6"/>
      <c r="TLJ5123" s="6"/>
      <c r="TLK5123" s="6"/>
      <c r="TLL5123" s="6"/>
      <c r="TLM5123" s="6"/>
      <c r="TLN5123" s="6"/>
      <c r="TLO5123" s="6"/>
      <c r="TLP5123" s="6"/>
      <c r="TLQ5123" s="6"/>
      <c r="TLR5123" s="6"/>
      <c r="TLS5123" s="6"/>
      <c r="TLT5123" s="6"/>
      <c r="TLU5123" s="6"/>
      <c r="TLV5123" s="6"/>
      <c r="TLW5123" s="6"/>
      <c r="TLX5123" s="6"/>
      <c r="TLY5123" s="6"/>
      <c r="TLZ5123" s="6"/>
      <c r="TMA5123" s="6"/>
      <c r="TMB5123" s="6"/>
      <c r="TMC5123" s="6"/>
      <c r="TMD5123" s="6"/>
      <c r="TME5123" s="6"/>
      <c r="TMF5123" s="6"/>
      <c r="TMG5123" s="6"/>
      <c r="TMH5123" s="6"/>
      <c r="TMI5123" s="6"/>
      <c r="TMJ5123" s="6"/>
      <c r="TMK5123" s="6"/>
      <c r="TML5123" s="6"/>
      <c r="TMM5123" s="6"/>
      <c r="TMN5123" s="6"/>
      <c r="TMO5123" s="6"/>
      <c r="TMP5123" s="6"/>
      <c r="TMQ5123" s="6"/>
      <c r="TMR5123" s="6"/>
      <c r="TMS5123" s="6"/>
      <c r="TMT5123" s="6"/>
      <c r="TMU5123" s="6"/>
      <c r="TMV5123" s="6"/>
      <c r="TMW5123" s="6"/>
      <c r="TMX5123" s="6"/>
      <c r="TMY5123" s="6"/>
      <c r="TMZ5123" s="6"/>
      <c r="TNA5123" s="6"/>
      <c r="TNB5123" s="6"/>
      <c r="TNC5123" s="6"/>
      <c r="TND5123" s="6"/>
      <c r="TNE5123" s="6"/>
      <c r="TNF5123" s="6"/>
      <c r="TNG5123" s="6"/>
      <c r="TNH5123" s="6"/>
      <c r="TNI5123" s="6"/>
      <c r="TNJ5123" s="6"/>
      <c r="TNK5123" s="6"/>
      <c r="TNL5123" s="6"/>
      <c r="TNM5123" s="6"/>
      <c r="TNN5123" s="6"/>
      <c r="TNO5123" s="6"/>
      <c r="TNP5123" s="6"/>
      <c r="TNQ5123" s="6"/>
      <c r="TNR5123" s="6"/>
      <c r="TNS5123" s="6"/>
      <c r="TNT5123" s="6"/>
      <c r="TNU5123" s="6"/>
      <c r="TNV5123" s="6"/>
      <c r="TNW5123" s="6"/>
      <c r="TNX5123" s="6"/>
      <c r="TNY5123" s="6"/>
      <c r="TNZ5123" s="6"/>
      <c r="TOA5123" s="6"/>
      <c r="TOB5123" s="6"/>
      <c r="TOC5123" s="6"/>
      <c r="TOD5123" s="6"/>
      <c r="TOE5123" s="6"/>
      <c r="TOF5123" s="6"/>
      <c r="TOG5123" s="6"/>
      <c r="TOH5123" s="6"/>
      <c r="TOI5123" s="6"/>
      <c r="TOJ5123" s="6"/>
      <c r="TOK5123" s="6"/>
      <c r="TOL5123" s="6"/>
      <c r="TOM5123" s="6"/>
      <c r="TON5123" s="6"/>
      <c r="TOO5123" s="6"/>
      <c r="TOP5123" s="6"/>
      <c r="TOQ5123" s="6"/>
      <c r="TOR5123" s="6"/>
      <c r="TOS5123" s="6"/>
      <c r="TOT5123" s="6"/>
      <c r="TOU5123" s="6"/>
      <c r="TOV5123" s="6"/>
      <c r="TOW5123" s="6"/>
      <c r="TOX5123" s="6"/>
      <c r="TOY5123" s="6"/>
      <c r="TOZ5123" s="6"/>
      <c r="TPA5123" s="6"/>
      <c r="TPB5123" s="6"/>
      <c r="TPC5123" s="6"/>
      <c r="TPD5123" s="6"/>
      <c r="TPE5123" s="6"/>
      <c r="TPF5123" s="6"/>
      <c r="TPG5123" s="6"/>
      <c r="TPH5123" s="6"/>
      <c r="TPI5123" s="6"/>
      <c r="TPJ5123" s="6"/>
      <c r="TPK5123" s="6"/>
      <c r="TPL5123" s="6"/>
      <c r="TPM5123" s="6"/>
      <c r="TPN5123" s="6"/>
      <c r="TPO5123" s="6"/>
      <c r="TPP5123" s="6"/>
      <c r="TPQ5123" s="6"/>
      <c r="TPR5123" s="6"/>
      <c r="TPS5123" s="6"/>
      <c r="TPT5123" s="6"/>
      <c r="TPU5123" s="6"/>
      <c r="TPV5123" s="6"/>
      <c r="TPW5123" s="6"/>
      <c r="TPX5123" s="6"/>
      <c r="TPY5123" s="6"/>
      <c r="TPZ5123" s="6"/>
      <c r="TQA5123" s="6"/>
      <c r="TQB5123" s="6"/>
      <c r="TQC5123" s="6"/>
      <c r="TQD5123" s="6"/>
      <c r="TQE5123" s="6"/>
      <c r="TQF5123" s="6"/>
      <c r="TQG5123" s="6"/>
      <c r="TQH5123" s="6"/>
      <c r="TQI5123" s="6"/>
      <c r="TQJ5123" s="6"/>
      <c r="TQK5123" s="6"/>
      <c r="TQL5123" s="6"/>
      <c r="TQM5123" s="6"/>
      <c r="TQN5123" s="6"/>
      <c r="TQO5123" s="6"/>
      <c r="TQP5123" s="6"/>
      <c r="TQQ5123" s="6"/>
      <c r="TQR5123" s="6"/>
      <c r="TQS5123" s="6"/>
      <c r="TQT5123" s="6"/>
      <c r="TQU5123" s="6"/>
      <c r="TQV5123" s="6"/>
      <c r="TQW5123" s="6"/>
      <c r="TQX5123" s="6"/>
      <c r="TQY5123" s="6"/>
      <c r="TQZ5123" s="6"/>
      <c r="TRA5123" s="6"/>
      <c r="TRB5123" s="6"/>
      <c r="TRC5123" s="6"/>
      <c r="TRD5123" s="6"/>
      <c r="TRE5123" s="6"/>
      <c r="TRF5123" s="6"/>
      <c r="TRG5123" s="6"/>
      <c r="TRH5123" s="6"/>
      <c r="TRI5123" s="6"/>
      <c r="TRJ5123" s="6"/>
      <c r="TRK5123" s="6"/>
      <c r="TRL5123" s="6"/>
      <c r="TRM5123" s="6"/>
      <c r="TRN5123" s="6"/>
      <c r="TRO5123" s="6"/>
      <c r="TRP5123" s="6"/>
      <c r="TRQ5123" s="6"/>
      <c r="TRR5123" s="6"/>
      <c r="TRS5123" s="6"/>
      <c r="TRT5123" s="6"/>
      <c r="TRU5123" s="6"/>
      <c r="TRV5123" s="6"/>
      <c r="TRW5123" s="6"/>
      <c r="TRX5123" s="6"/>
      <c r="TRY5123" s="6"/>
      <c r="TRZ5123" s="6"/>
      <c r="TSA5123" s="6"/>
      <c r="TSB5123" s="6"/>
      <c r="TSC5123" s="6"/>
      <c r="TSD5123" s="6"/>
      <c r="TSE5123" s="6"/>
      <c r="TSF5123" s="6"/>
      <c r="TSG5123" s="6"/>
      <c r="TSH5123" s="6"/>
      <c r="TSI5123" s="6"/>
      <c r="TSJ5123" s="6"/>
      <c r="TSK5123" s="6"/>
      <c r="TSL5123" s="6"/>
      <c r="TSM5123" s="6"/>
      <c r="TSN5123" s="6"/>
      <c r="TSO5123" s="6"/>
      <c r="TSP5123" s="6"/>
      <c r="TSQ5123" s="6"/>
      <c r="TSR5123" s="6"/>
      <c r="TSS5123" s="6"/>
      <c r="TST5123" s="6"/>
      <c r="TSU5123" s="6"/>
      <c r="TSV5123" s="6"/>
      <c r="TSW5123" s="6"/>
      <c r="TSX5123" s="6"/>
      <c r="TSY5123" s="6"/>
      <c r="TSZ5123" s="6"/>
      <c r="TTA5123" s="6"/>
      <c r="TTB5123" s="6"/>
      <c r="TTC5123" s="6"/>
      <c r="TTD5123" s="6"/>
      <c r="TTE5123" s="6"/>
      <c r="TTF5123" s="6"/>
      <c r="TTG5123" s="6"/>
      <c r="TTH5123" s="6"/>
      <c r="TTI5123" s="6"/>
      <c r="TTJ5123" s="6"/>
      <c r="TTK5123" s="6"/>
      <c r="TTL5123" s="6"/>
      <c r="TTM5123" s="6"/>
      <c r="TTN5123" s="6"/>
      <c r="TTO5123" s="6"/>
      <c r="TTP5123" s="6"/>
      <c r="TTQ5123" s="6"/>
      <c r="TTR5123" s="6"/>
      <c r="TTS5123" s="6"/>
      <c r="TTT5123" s="6"/>
      <c r="TTU5123" s="6"/>
      <c r="TTV5123" s="6"/>
      <c r="TTW5123" s="6"/>
      <c r="TTX5123" s="6"/>
      <c r="TTY5123" s="6"/>
      <c r="TTZ5123" s="6"/>
      <c r="TUA5123" s="6"/>
      <c r="TUB5123" s="6"/>
      <c r="TUC5123" s="6"/>
      <c r="TUD5123" s="6"/>
      <c r="TUE5123" s="6"/>
      <c r="TUF5123" s="6"/>
      <c r="TUG5123" s="6"/>
      <c r="TUH5123" s="6"/>
      <c r="TUI5123" s="6"/>
      <c r="TUJ5123" s="6"/>
      <c r="TUK5123" s="6"/>
      <c r="TUL5123" s="6"/>
      <c r="TUM5123" s="6"/>
      <c r="TUN5123" s="6"/>
      <c r="TUO5123" s="6"/>
      <c r="TUP5123" s="6"/>
      <c r="TUQ5123" s="6"/>
      <c r="TUR5123" s="6"/>
      <c r="TUS5123" s="6"/>
      <c r="TUT5123" s="6"/>
      <c r="TUU5123" s="6"/>
      <c r="TUV5123" s="6"/>
      <c r="TUW5123" s="6"/>
      <c r="TUX5123" s="6"/>
      <c r="TUY5123" s="6"/>
      <c r="TUZ5123" s="6"/>
      <c r="TVA5123" s="6"/>
      <c r="TVB5123" s="6"/>
      <c r="TVC5123" s="6"/>
      <c r="TVD5123" s="6"/>
      <c r="TVE5123" s="6"/>
      <c r="TVF5123" s="6"/>
      <c r="TVG5123" s="6"/>
      <c r="TVH5123" s="6"/>
      <c r="TVI5123" s="6"/>
      <c r="TVJ5123" s="6"/>
      <c r="TVK5123" s="6"/>
      <c r="TVL5123" s="6"/>
      <c r="TVM5123" s="6"/>
      <c r="TVN5123" s="6"/>
      <c r="TVO5123" s="6"/>
      <c r="TVP5123" s="6"/>
      <c r="TVQ5123" s="6"/>
      <c r="TVR5123" s="6"/>
      <c r="TVS5123" s="6"/>
      <c r="TVT5123" s="6"/>
      <c r="TVU5123" s="6"/>
      <c r="TVV5123" s="6"/>
      <c r="TVW5123" s="6"/>
      <c r="TVX5123" s="6"/>
      <c r="TVY5123" s="6"/>
      <c r="TVZ5123" s="6"/>
      <c r="TWA5123" s="6"/>
      <c r="TWB5123" s="6"/>
      <c r="TWC5123" s="6"/>
      <c r="TWD5123" s="6"/>
      <c r="TWE5123" s="6"/>
      <c r="TWF5123" s="6"/>
      <c r="TWG5123" s="6"/>
      <c r="TWH5123" s="6"/>
      <c r="TWI5123" s="6"/>
      <c r="TWJ5123" s="6"/>
      <c r="TWK5123" s="6"/>
      <c r="TWL5123" s="6"/>
      <c r="TWM5123" s="6"/>
      <c r="TWN5123" s="6"/>
      <c r="TWO5123" s="6"/>
      <c r="TWP5123" s="6"/>
      <c r="TWQ5123" s="6"/>
      <c r="TWR5123" s="6"/>
      <c r="TWS5123" s="6"/>
      <c r="TWT5123" s="6"/>
      <c r="TWU5123" s="6"/>
      <c r="TWV5123" s="6"/>
      <c r="TWW5123" s="6"/>
      <c r="TWX5123" s="6"/>
      <c r="TWY5123" s="6"/>
      <c r="TWZ5123" s="6"/>
      <c r="TXA5123" s="6"/>
      <c r="TXB5123" s="6"/>
      <c r="TXC5123" s="6"/>
      <c r="TXD5123" s="6"/>
      <c r="TXE5123" s="6"/>
      <c r="TXF5123" s="6"/>
      <c r="TXG5123" s="6"/>
      <c r="TXH5123" s="6"/>
      <c r="TXI5123" s="6"/>
      <c r="TXJ5123" s="6"/>
      <c r="TXK5123" s="6"/>
      <c r="TXL5123" s="6"/>
      <c r="TXM5123" s="6"/>
      <c r="TXN5123" s="6"/>
      <c r="TXO5123" s="6"/>
      <c r="TXP5123" s="6"/>
      <c r="TXQ5123" s="6"/>
      <c r="TXR5123" s="6"/>
      <c r="TXS5123" s="6"/>
      <c r="TXT5123" s="6"/>
      <c r="TXU5123" s="6"/>
      <c r="TXV5123" s="6"/>
      <c r="TXW5123" s="6"/>
      <c r="TXX5123" s="6"/>
      <c r="TXY5123" s="6"/>
      <c r="TXZ5123" s="6"/>
      <c r="TYA5123" s="6"/>
      <c r="TYB5123" s="6"/>
      <c r="TYC5123" s="6"/>
      <c r="TYD5123" s="6"/>
      <c r="TYE5123" s="6"/>
      <c r="TYF5123" s="6"/>
      <c r="TYG5123" s="6"/>
      <c r="TYH5123" s="6"/>
      <c r="TYI5123" s="6"/>
      <c r="TYJ5123" s="6"/>
      <c r="TYK5123" s="6"/>
      <c r="TYL5123" s="6"/>
      <c r="TYM5123" s="6"/>
      <c r="TYN5123" s="6"/>
      <c r="TYO5123" s="6"/>
      <c r="TYP5123" s="6"/>
      <c r="TYQ5123" s="6"/>
      <c r="TYR5123" s="6"/>
      <c r="TYS5123" s="6"/>
      <c r="TYT5123" s="6"/>
      <c r="TYU5123" s="6"/>
      <c r="TYV5123" s="6"/>
      <c r="TYW5123" s="6"/>
      <c r="TYX5123" s="6"/>
      <c r="TYY5123" s="6"/>
      <c r="TYZ5123" s="6"/>
      <c r="TZA5123" s="6"/>
      <c r="TZB5123" s="6"/>
      <c r="TZC5123" s="6"/>
      <c r="TZD5123" s="6"/>
      <c r="TZE5123" s="6"/>
      <c r="TZF5123" s="6"/>
      <c r="TZG5123" s="6"/>
      <c r="TZH5123" s="6"/>
      <c r="TZI5123" s="6"/>
      <c r="TZJ5123" s="6"/>
      <c r="TZK5123" s="6"/>
      <c r="TZL5123" s="6"/>
      <c r="TZM5123" s="6"/>
      <c r="TZN5123" s="6"/>
      <c r="TZO5123" s="6"/>
      <c r="TZP5123" s="6"/>
      <c r="TZQ5123" s="6"/>
      <c r="TZR5123" s="6"/>
      <c r="TZS5123" s="6"/>
      <c r="TZT5123" s="6"/>
      <c r="TZU5123" s="6"/>
      <c r="TZV5123" s="6"/>
      <c r="TZW5123" s="6"/>
      <c r="TZX5123" s="6"/>
      <c r="TZY5123" s="6"/>
      <c r="TZZ5123" s="6"/>
      <c r="UAA5123" s="6"/>
      <c r="UAB5123" s="6"/>
      <c r="UAC5123" s="6"/>
      <c r="UAD5123" s="6"/>
      <c r="UAE5123" s="6"/>
      <c r="UAF5123" s="6"/>
      <c r="UAG5123" s="6"/>
      <c r="UAH5123" s="6"/>
      <c r="UAI5123" s="6"/>
      <c r="UAJ5123" s="6"/>
      <c r="UAK5123" s="6"/>
      <c r="UAL5123" s="6"/>
      <c r="UAM5123" s="6"/>
      <c r="UAN5123" s="6"/>
      <c r="UAO5123" s="6"/>
      <c r="UAP5123" s="6"/>
      <c r="UAQ5123" s="6"/>
      <c r="UAR5123" s="6"/>
      <c r="UAS5123" s="6"/>
      <c r="UAT5123" s="6"/>
      <c r="UAU5123" s="6"/>
      <c r="UAV5123" s="6"/>
      <c r="UAW5123" s="6"/>
      <c r="UAX5123" s="6"/>
      <c r="UAY5123" s="6"/>
      <c r="UAZ5123" s="6"/>
      <c r="UBA5123" s="6"/>
      <c r="UBB5123" s="6"/>
      <c r="UBC5123" s="6"/>
      <c r="UBD5123" s="6"/>
      <c r="UBE5123" s="6"/>
      <c r="UBF5123" s="6"/>
      <c r="UBG5123" s="6"/>
      <c r="UBH5123" s="6"/>
      <c r="UBI5123" s="6"/>
      <c r="UBJ5123" s="6"/>
      <c r="UBK5123" s="6"/>
      <c r="UBL5123" s="6"/>
      <c r="UBM5123" s="6"/>
      <c r="UBN5123" s="6"/>
      <c r="UBO5123" s="6"/>
      <c r="UBP5123" s="6"/>
      <c r="UBQ5123" s="6"/>
      <c r="UBR5123" s="6"/>
      <c r="UBS5123" s="6"/>
      <c r="UBT5123" s="6"/>
      <c r="UBU5123" s="6"/>
      <c r="UBV5123" s="6"/>
      <c r="UBW5123" s="6"/>
      <c r="UBX5123" s="6"/>
      <c r="UBY5123" s="6"/>
      <c r="UBZ5123" s="6"/>
      <c r="UCA5123" s="6"/>
      <c r="UCB5123" s="6"/>
      <c r="UCC5123" s="6"/>
      <c r="UCD5123" s="6"/>
      <c r="UCE5123" s="6"/>
      <c r="UCF5123" s="6"/>
      <c r="UCG5123" s="6"/>
      <c r="UCH5123" s="6"/>
      <c r="UCI5123" s="6"/>
      <c r="UCJ5123" s="6"/>
      <c r="UCK5123" s="6"/>
      <c r="UCL5123" s="6"/>
      <c r="UCM5123" s="6"/>
      <c r="UCN5123" s="6"/>
      <c r="UCO5123" s="6"/>
      <c r="UCP5123" s="6"/>
      <c r="UCQ5123" s="6"/>
      <c r="UCR5123" s="6"/>
      <c r="UCS5123" s="6"/>
      <c r="UCT5123" s="6"/>
      <c r="UCU5123" s="6"/>
      <c r="UCV5123" s="6"/>
      <c r="UCW5123" s="6"/>
      <c r="UCX5123" s="6"/>
      <c r="UCY5123" s="6"/>
      <c r="UCZ5123" s="6"/>
      <c r="UDA5123" s="6"/>
      <c r="UDB5123" s="6"/>
      <c r="UDC5123" s="6"/>
      <c r="UDD5123" s="6"/>
      <c r="UDE5123" s="6"/>
      <c r="UDF5123" s="6"/>
      <c r="UDG5123" s="6"/>
      <c r="UDH5123" s="6"/>
      <c r="UDI5123" s="6"/>
      <c r="UDJ5123" s="6"/>
      <c r="UDK5123" s="6"/>
      <c r="UDL5123" s="6"/>
      <c r="UDM5123" s="6"/>
      <c r="UDN5123" s="6"/>
      <c r="UDO5123" s="6"/>
      <c r="UDP5123" s="6"/>
      <c r="UDQ5123" s="6"/>
      <c r="UDR5123" s="6"/>
      <c r="UDS5123" s="6"/>
      <c r="UDT5123" s="6"/>
      <c r="UDU5123" s="6"/>
      <c r="UDV5123" s="6"/>
      <c r="UDW5123" s="6"/>
      <c r="UDX5123" s="6"/>
      <c r="UDY5123" s="6"/>
      <c r="UDZ5123" s="6"/>
      <c r="UEA5123" s="6"/>
      <c r="UEB5123" s="6"/>
      <c r="UEC5123" s="6"/>
      <c r="UED5123" s="6"/>
      <c r="UEE5123" s="6"/>
      <c r="UEF5123" s="6"/>
      <c r="UEG5123" s="6"/>
      <c r="UEH5123" s="6"/>
      <c r="UEI5123" s="6"/>
      <c r="UEJ5123" s="6"/>
      <c r="UEK5123" s="6"/>
      <c r="UEL5123" s="6"/>
      <c r="UEM5123" s="6"/>
      <c r="UEN5123" s="6"/>
      <c r="UEO5123" s="6"/>
      <c r="UEP5123" s="6"/>
      <c r="UEQ5123" s="6"/>
      <c r="UER5123" s="6"/>
      <c r="UES5123" s="6"/>
      <c r="UET5123" s="6"/>
      <c r="UEU5123" s="6"/>
      <c r="UEV5123" s="6"/>
      <c r="UEW5123" s="6"/>
      <c r="UEX5123" s="6"/>
      <c r="UEY5123" s="6"/>
      <c r="UEZ5123" s="6"/>
      <c r="UFA5123" s="6"/>
      <c r="UFB5123" s="6"/>
      <c r="UFC5123" s="6"/>
      <c r="UFD5123" s="6"/>
      <c r="UFE5123" s="6"/>
      <c r="UFF5123" s="6"/>
      <c r="UFG5123" s="6"/>
      <c r="UFH5123" s="6"/>
      <c r="UFI5123" s="6"/>
      <c r="UFJ5123" s="6"/>
      <c r="UFK5123" s="6"/>
      <c r="UFL5123" s="6"/>
      <c r="UFM5123" s="6"/>
      <c r="UFN5123" s="6"/>
      <c r="UFO5123" s="6"/>
      <c r="UFP5123" s="6"/>
      <c r="UFQ5123" s="6"/>
      <c r="UFR5123" s="6"/>
      <c r="UFS5123" s="6"/>
      <c r="UFT5123" s="6"/>
      <c r="UFU5123" s="6"/>
      <c r="UFV5123" s="6"/>
      <c r="UFW5123" s="6"/>
      <c r="UFX5123" s="6"/>
      <c r="UFY5123" s="6"/>
      <c r="UFZ5123" s="6"/>
      <c r="UGA5123" s="6"/>
      <c r="UGB5123" s="6"/>
      <c r="UGC5123" s="6"/>
      <c r="UGD5123" s="6"/>
      <c r="UGE5123" s="6"/>
      <c r="UGF5123" s="6"/>
      <c r="UGG5123" s="6"/>
      <c r="UGH5123" s="6"/>
      <c r="UGI5123" s="6"/>
      <c r="UGJ5123" s="6"/>
      <c r="UGK5123" s="6"/>
      <c r="UGL5123" s="6"/>
      <c r="UGM5123" s="6"/>
      <c r="UGN5123" s="6"/>
      <c r="UGO5123" s="6"/>
      <c r="UGP5123" s="6"/>
      <c r="UGQ5123" s="6"/>
      <c r="UGR5123" s="6"/>
      <c r="UGS5123" s="6"/>
      <c r="UGT5123" s="6"/>
      <c r="UGU5123" s="6"/>
      <c r="UGV5123" s="6"/>
      <c r="UGW5123" s="6"/>
      <c r="UGX5123" s="6"/>
      <c r="UGY5123" s="6"/>
      <c r="UGZ5123" s="6"/>
      <c r="UHA5123" s="6"/>
      <c r="UHB5123" s="6"/>
      <c r="UHC5123" s="6"/>
      <c r="UHD5123" s="6"/>
      <c r="UHE5123" s="6"/>
      <c r="UHF5123" s="6"/>
      <c r="UHG5123" s="6"/>
      <c r="UHH5123" s="6"/>
      <c r="UHI5123" s="6"/>
      <c r="UHJ5123" s="6"/>
      <c r="UHK5123" s="6"/>
      <c r="UHL5123" s="6"/>
      <c r="UHM5123" s="6"/>
      <c r="UHN5123" s="6"/>
      <c r="UHO5123" s="6"/>
      <c r="UHP5123" s="6"/>
      <c r="UHQ5123" s="6"/>
      <c r="UHR5123" s="6"/>
      <c r="UHS5123" s="6"/>
      <c r="UHT5123" s="6"/>
      <c r="UHU5123" s="6"/>
      <c r="UHV5123" s="6"/>
      <c r="UHW5123" s="6"/>
      <c r="UHX5123" s="6"/>
      <c r="UHY5123" s="6"/>
      <c r="UHZ5123" s="6"/>
      <c r="UIA5123" s="6"/>
      <c r="UIB5123" s="6"/>
      <c r="UIC5123" s="6"/>
      <c r="UID5123" s="6"/>
      <c r="UIE5123" s="6"/>
      <c r="UIF5123" s="6"/>
      <c r="UIG5123" s="6"/>
      <c r="UIH5123" s="6"/>
      <c r="UII5123" s="6"/>
      <c r="UIJ5123" s="6"/>
      <c r="UIK5123" s="6"/>
      <c r="UIL5123" s="6"/>
      <c r="UIM5123" s="6"/>
      <c r="UIN5123" s="6"/>
      <c r="UIO5123" s="6"/>
      <c r="UIP5123" s="6"/>
      <c r="UIQ5123" s="6"/>
      <c r="UIR5123" s="6"/>
      <c r="UIS5123" s="6"/>
      <c r="UIT5123" s="6"/>
      <c r="UIU5123" s="6"/>
      <c r="UIV5123" s="6"/>
      <c r="UIW5123" s="6"/>
      <c r="UIX5123" s="6"/>
      <c r="UIY5123" s="6"/>
      <c r="UIZ5123" s="6"/>
      <c r="UJA5123" s="6"/>
      <c r="UJB5123" s="6"/>
      <c r="UJC5123" s="6"/>
      <c r="UJD5123" s="6"/>
      <c r="UJE5123" s="6"/>
      <c r="UJF5123" s="6"/>
      <c r="UJG5123" s="6"/>
      <c r="UJH5123" s="6"/>
      <c r="UJI5123" s="6"/>
      <c r="UJJ5123" s="6"/>
      <c r="UJK5123" s="6"/>
      <c r="UJL5123" s="6"/>
      <c r="UJM5123" s="6"/>
      <c r="UJN5123" s="6"/>
      <c r="UJO5123" s="6"/>
      <c r="UJP5123" s="6"/>
      <c r="UJQ5123" s="6"/>
      <c r="UJR5123" s="6"/>
      <c r="UJS5123" s="6"/>
      <c r="UJT5123" s="6"/>
      <c r="UJU5123" s="6"/>
      <c r="UJV5123" s="6"/>
      <c r="UJW5123" s="6"/>
      <c r="UJX5123" s="6"/>
      <c r="UJY5123" s="6"/>
      <c r="UJZ5123" s="6"/>
      <c r="UKA5123" s="6"/>
      <c r="UKB5123" s="6"/>
      <c r="UKC5123" s="6"/>
      <c r="UKD5123" s="6"/>
      <c r="UKE5123" s="6"/>
      <c r="UKF5123" s="6"/>
      <c r="UKG5123" s="6"/>
      <c r="UKH5123" s="6"/>
      <c r="UKI5123" s="6"/>
      <c r="UKJ5123" s="6"/>
      <c r="UKK5123" s="6"/>
      <c r="UKL5123" s="6"/>
      <c r="UKM5123" s="6"/>
      <c r="UKN5123" s="6"/>
      <c r="UKO5123" s="6"/>
      <c r="UKP5123" s="6"/>
      <c r="UKQ5123" s="6"/>
      <c r="UKR5123" s="6"/>
      <c r="UKS5123" s="6"/>
      <c r="UKT5123" s="6"/>
      <c r="UKU5123" s="6"/>
      <c r="UKV5123" s="6"/>
      <c r="UKW5123" s="6"/>
      <c r="UKX5123" s="6"/>
      <c r="UKY5123" s="6"/>
      <c r="UKZ5123" s="6"/>
      <c r="ULA5123" s="6"/>
      <c r="ULB5123" s="6"/>
      <c r="ULC5123" s="6"/>
      <c r="ULD5123" s="6"/>
      <c r="ULE5123" s="6"/>
      <c r="ULF5123" s="6"/>
      <c r="ULG5123" s="6"/>
      <c r="ULH5123" s="6"/>
      <c r="ULI5123" s="6"/>
      <c r="ULJ5123" s="6"/>
      <c r="ULK5123" s="6"/>
      <c r="ULL5123" s="6"/>
      <c r="ULM5123" s="6"/>
      <c r="ULN5123" s="6"/>
      <c r="ULO5123" s="6"/>
      <c r="ULP5123" s="6"/>
      <c r="ULQ5123" s="6"/>
      <c r="ULR5123" s="6"/>
      <c r="ULS5123" s="6"/>
      <c r="ULT5123" s="6"/>
      <c r="ULU5123" s="6"/>
      <c r="ULV5123" s="6"/>
      <c r="ULW5123" s="6"/>
      <c r="ULX5123" s="6"/>
      <c r="ULY5123" s="6"/>
      <c r="ULZ5123" s="6"/>
      <c r="UMA5123" s="6"/>
      <c r="UMB5123" s="6"/>
      <c r="UMC5123" s="6"/>
      <c r="UMD5123" s="6"/>
      <c r="UME5123" s="6"/>
      <c r="UMF5123" s="6"/>
      <c r="UMG5123" s="6"/>
      <c r="UMH5123" s="6"/>
      <c r="UMI5123" s="6"/>
      <c r="UMJ5123" s="6"/>
      <c r="UMK5123" s="6"/>
      <c r="UML5123" s="6"/>
      <c r="UMM5123" s="6"/>
      <c r="UMN5123" s="6"/>
      <c r="UMO5123" s="6"/>
      <c r="UMP5123" s="6"/>
      <c r="UMQ5123" s="6"/>
      <c r="UMR5123" s="6"/>
      <c r="UMS5123" s="6"/>
      <c r="UMT5123" s="6"/>
      <c r="UMU5123" s="6"/>
      <c r="UMV5123" s="6"/>
      <c r="UMW5123" s="6"/>
      <c r="UMX5123" s="6"/>
      <c r="UMY5123" s="6"/>
      <c r="UMZ5123" s="6"/>
      <c r="UNA5123" s="6"/>
      <c r="UNB5123" s="6"/>
      <c r="UNC5123" s="6"/>
      <c r="UND5123" s="6"/>
      <c r="UNE5123" s="6"/>
      <c r="UNF5123" s="6"/>
      <c r="UNG5123" s="6"/>
      <c r="UNH5123" s="6"/>
      <c r="UNI5123" s="6"/>
      <c r="UNJ5123" s="6"/>
      <c r="UNK5123" s="6"/>
      <c r="UNL5123" s="6"/>
      <c r="UNM5123" s="6"/>
      <c r="UNN5123" s="6"/>
      <c r="UNO5123" s="6"/>
      <c r="UNP5123" s="6"/>
      <c r="UNQ5123" s="6"/>
      <c r="UNR5123" s="6"/>
      <c r="UNS5123" s="6"/>
      <c r="UNT5123" s="6"/>
      <c r="UNU5123" s="6"/>
      <c r="UNV5123" s="6"/>
      <c r="UNW5123" s="6"/>
      <c r="UNX5123" s="6"/>
      <c r="UNY5123" s="6"/>
      <c r="UNZ5123" s="6"/>
      <c r="UOA5123" s="6"/>
      <c r="UOB5123" s="6"/>
      <c r="UOC5123" s="6"/>
      <c r="UOD5123" s="6"/>
      <c r="UOE5123" s="6"/>
      <c r="UOF5123" s="6"/>
      <c r="UOG5123" s="6"/>
      <c r="UOH5123" s="6"/>
      <c r="UOI5123" s="6"/>
      <c r="UOJ5123" s="6"/>
      <c r="UOK5123" s="6"/>
      <c r="UOL5123" s="6"/>
      <c r="UOM5123" s="6"/>
      <c r="UON5123" s="6"/>
      <c r="UOO5123" s="6"/>
      <c r="UOP5123" s="6"/>
      <c r="UOQ5123" s="6"/>
      <c r="UOR5123" s="6"/>
      <c r="UOS5123" s="6"/>
      <c r="UOT5123" s="6"/>
      <c r="UOU5123" s="6"/>
      <c r="UOV5123" s="6"/>
      <c r="UOW5123" s="6"/>
      <c r="UOX5123" s="6"/>
      <c r="UOY5123" s="6"/>
      <c r="UOZ5123" s="6"/>
      <c r="UPA5123" s="6"/>
      <c r="UPB5123" s="6"/>
      <c r="UPC5123" s="6"/>
      <c r="UPD5123" s="6"/>
      <c r="UPE5123" s="6"/>
      <c r="UPF5123" s="6"/>
      <c r="UPG5123" s="6"/>
      <c r="UPH5123" s="6"/>
      <c r="UPI5123" s="6"/>
      <c r="UPJ5123" s="6"/>
      <c r="UPK5123" s="6"/>
      <c r="UPL5123" s="6"/>
      <c r="UPM5123" s="6"/>
      <c r="UPN5123" s="6"/>
      <c r="UPO5123" s="6"/>
      <c r="UPP5123" s="6"/>
      <c r="UPQ5123" s="6"/>
      <c r="UPR5123" s="6"/>
      <c r="UPS5123" s="6"/>
      <c r="UPT5123" s="6"/>
      <c r="UPU5123" s="6"/>
      <c r="UPV5123" s="6"/>
      <c r="UPW5123" s="6"/>
      <c r="UPX5123" s="6"/>
      <c r="UPY5123" s="6"/>
      <c r="UPZ5123" s="6"/>
      <c r="UQA5123" s="6"/>
      <c r="UQB5123" s="6"/>
      <c r="UQC5123" s="6"/>
      <c r="UQD5123" s="6"/>
      <c r="UQE5123" s="6"/>
      <c r="UQF5123" s="6"/>
      <c r="UQG5123" s="6"/>
      <c r="UQH5123" s="6"/>
      <c r="UQI5123" s="6"/>
      <c r="UQJ5123" s="6"/>
      <c r="UQK5123" s="6"/>
      <c r="UQL5123" s="6"/>
      <c r="UQM5123" s="6"/>
      <c r="UQN5123" s="6"/>
      <c r="UQO5123" s="6"/>
      <c r="UQP5123" s="6"/>
      <c r="UQQ5123" s="6"/>
      <c r="UQR5123" s="6"/>
      <c r="UQS5123" s="6"/>
      <c r="UQT5123" s="6"/>
      <c r="UQU5123" s="6"/>
      <c r="UQV5123" s="6"/>
      <c r="UQW5123" s="6"/>
      <c r="UQX5123" s="6"/>
      <c r="UQY5123" s="6"/>
      <c r="UQZ5123" s="6"/>
      <c r="URA5123" s="6"/>
      <c r="URB5123" s="6"/>
      <c r="URC5123" s="6"/>
      <c r="URD5123" s="6"/>
      <c r="URE5123" s="6"/>
      <c r="URF5123" s="6"/>
      <c r="URG5123" s="6"/>
      <c r="URH5123" s="6"/>
      <c r="URI5123" s="6"/>
      <c r="URJ5123" s="6"/>
      <c r="URK5123" s="6"/>
      <c r="URL5123" s="6"/>
      <c r="URM5123" s="6"/>
      <c r="URN5123" s="6"/>
      <c r="URO5123" s="6"/>
      <c r="URP5123" s="6"/>
      <c r="URQ5123" s="6"/>
      <c r="URR5123" s="6"/>
      <c r="URS5123" s="6"/>
      <c r="URT5123" s="6"/>
      <c r="URU5123" s="6"/>
      <c r="URV5123" s="6"/>
      <c r="URW5123" s="6"/>
      <c r="URX5123" s="6"/>
      <c r="URY5123" s="6"/>
      <c r="URZ5123" s="6"/>
      <c r="USA5123" s="6"/>
      <c r="USB5123" s="6"/>
      <c r="USC5123" s="6"/>
      <c r="USD5123" s="6"/>
      <c r="USE5123" s="6"/>
      <c r="USF5123" s="6"/>
      <c r="USG5123" s="6"/>
      <c r="USH5123" s="6"/>
      <c r="USI5123" s="6"/>
      <c r="USJ5123" s="6"/>
      <c r="USK5123" s="6"/>
      <c r="USL5123" s="6"/>
      <c r="USM5123" s="6"/>
      <c r="USN5123" s="6"/>
      <c r="USO5123" s="6"/>
      <c r="USP5123" s="6"/>
      <c r="USQ5123" s="6"/>
      <c r="USR5123" s="6"/>
      <c r="USS5123" s="6"/>
      <c r="UST5123" s="6"/>
      <c r="USU5123" s="6"/>
      <c r="USV5123" s="6"/>
      <c r="USW5123" s="6"/>
      <c r="USX5123" s="6"/>
      <c r="USY5123" s="6"/>
      <c r="USZ5123" s="6"/>
      <c r="UTA5123" s="6"/>
      <c r="UTB5123" s="6"/>
      <c r="UTC5123" s="6"/>
      <c r="UTD5123" s="6"/>
      <c r="UTE5123" s="6"/>
      <c r="UTF5123" s="6"/>
      <c r="UTG5123" s="6"/>
      <c r="UTH5123" s="6"/>
      <c r="UTI5123" s="6"/>
      <c r="UTJ5123" s="6"/>
      <c r="UTK5123" s="6"/>
      <c r="UTL5123" s="6"/>
      <c r="UTM5123" s="6"/>
      <c r="UTN5123" s="6"/>
      <c r="UTO5123" s="6"/>
      <c r="UTP5123" s="6"/>
      <c r="UTQ5123" s="6"/>
      <c r="UTR5123" s="6"/>
      <c r="UTS5123" s="6"/>
      <c r="UTT5123" s="6"/>
      <c r="UTU5123" s="6"/>
      <c r="UTV5123" s="6"/>
      <c r="UTW5123" s="6"/>
      <c r="UTX5123" s="6"/>
      <c r="UTY5123" s="6"/>
      <c r="UTZ5123" s="6"/>
      <c r="UUA5123" s="6"/>
      <c r="UUB5123" s="6"/>
      <c r="UUC5123" s="6"/>
      <c r="UUD5123" s="6"/>
      <c r="UUE5123" s="6"/>
      <c r="UUF5123" s="6"/>
      <c r="UUG5123" s="6"/>
      <c r="UUH5123" s="6"/>
      <c r="UUI5123" s="6"/>
      <c r="UUJ5123" s="6"/>
      <c r="UUK5123" s="6"/>
      <c r="UUL5123" s="6"/>
      <c r="UUM5123" s="6"/>
      <c r="UUN5123" s="6"/>
      <c r="UUO5123" s="6"/>
      <c r="UUP5123" s="6"/>
      <c r="UUQ5123" s="6"/>
      <c r="UUR5123" s="6"/>
      <c r="UUS5123" s="6"/>
      <c r="UUT5123" s="6"/>
      <c r="UUU5123" s="6"/>
      <c r="UUV5123" s="6"/>
      <c r="UUW5123" s="6"/>
      <c r="UUX5123" s="6"/>
      <c r="UUY5123" s="6"/>
      <c r="UUZ5123" s="6"/>
      <c r="UVA5123" s="6"/>
      <c r="UVB5123" s="6"/>
      <c r="UVC5123" s="6"/>
      <c r="UVD5123" s="6"/>
      <c r="UVE5123" s="6"/>
      <c r="UVF5123" s="6"/>
      <c r="UVG5123" s="6"/>
      <c r="UVH5123" s="6"/>
      <c r="UVI5123" s="6"/>
      <c r="UVJ5123" s="6"/>
      <c r="UVK5123" s="6"/>
      <c r="UVL5123" s="6"/>
      <c r="UVM5123" s="6"/>
      <c r="UVN5123" s="6"/>
      <c r="UVO5123" s="6"/>
      <c r="UVP5123" s="6"/>
      <c r="UVQ5123" s="6"/>
      <c r="UVR5123" s="6"/>
      <c r="UVS5123" s="6"/>
      <c r="UVT5123" s="6"/>
      <c r="UVU5123" s="6"/>
      <c r="UVV5123" s="6"/>
      <c r="UVW5123" s="6"/>
      <c r="UVX5123" s="6"/>
      <c r="UVY5123" s="6"/>
      <c r="UVZ5123" s="6"/>
      <c r="UWA5123" s="6"/>
      <c r="UWB5123" s="6"/>
      <c r="UWC5123" s="6"/>
      <c r="UWD5123" s="6"/>
      <c r="UWE5123" s="6"/>
      <c r="UWF5123" s="6"/>
      <c r="UWG5123" s="6"/>
      <c r="UWH5123" s="6"/>
      <c r="UWI5123" s="6"/>
      <c r="UWJ5123" s="6"/>
      <c r="UWK5123" s="6"/>
      <c r="UWL5123" s="6"/>
      <c r="UWM5123" s="6"/>
      <c r="UWN5123" s="6"/>
      <c r="UWO5123" s="6"/>
      <c r="UWP5123" s="6"/>
      <c r="UWQ5123" s="6"/>
      <c r="UWR5123" s="6"/>
      <c r="UWS5123" s="6"/>
      <c r="UWT5123" s="6"/>
      <c r="UWU5123" s="6"/>
      <c r="UWV5123" s="6"/>
      <c r="UWW5123" s="6"/>
      <c r="UWX5123" s="6"/>
      <c r="UWY5123" s="6"/>
      <c r="UWZ5123" s="6"/>
      <c r="UXA5123" s="6"/>
      <c r="UXB5123" s="6"/>
      <c r="UXC5123" s="6"/>
      <c r="UXD5123" s="6"/>
      <c r="UXE5123" s="6"/>
      <c r="UXF5123" s="6"/>
      <c r="UXG5123" s="6"/>
      <c r="UXH5123" s="6"/>
      <c r="UXI5123" s="6"/>
      <c r="UXJ5123" s="6"/>
      <c r="UXK5123" s="6"/>
      <c r="UXL5123" s="6"/>
      <c r="UXM5123" s="6"/>
      <c r="UXN5123" s="6"/>
      <c r="UXO5123" s="6"/>
      <c r="UXP5123" s="6"/>
      <c r="UXQ5123" s="6"/>
      <c r="UXR5123" s="6"/>
      <c r="UXS5123" s="6"/>
      <c r="UXT5123" s="6"/>
      <c r="UXU5123" s="6"/>
      <c r="UXV5123" s="6"/>
      <c r="UXW5123" s="6"/>
      <c r="UXX5123" s="6"/>
      <c r="UXY5123" s="6"/>
      <c r="UXZ5123" s="6"/>
      <c r="UYA5123" s="6"/>
      <c r="UYB5123" s="6"/>
      <c r="UYC5123" s="6"/>
      <c r="UYD5123" s="6"/>
      <c r="UYE5123" s="6"/>
      <c r="UYF5123" s="6"/>
      <c r="UYG5123" s="6"/>
      <c r="UYH5123" s="6"/>
      <c r="UYI5123" s="6"/>
      <c r="UYJ5123" s="6"/>
      <c r="UYK5123" s="6"/>
      <c r="UYL5123" s="6"/>
      <c r="UYM5123" s="6"/>
      <c r="UYN5123" s="6"/>
      <c r="UYO5123" s="6"/>
      <c r="UYP5123" s="6"/>
      <c r="UYQ5123" s="6"/>
      <c r="UYR5123" s="6"/>
      <c r="UYS5123" s="6"/>
      <c r="UYT5123" s="6"/>
      <c r="UYU5123" s="6"/>
      <c r="UYV5123" s="6"/>
      <c r="UYW5123" s="6"/>
      <c r="UYX5123" s="6"/>
      <c r="UYY5123" s="6"/>
      <c r="UYZ5123" s="6"/>
      <c r="UZA5123" s="6"/>
      <c r="UZB5123" s="6"/>
      <c r="UZC5123" s="6"/>
      <c r="UZD5123" s="6"/>
      <c r="UZE5123" s="6"/>
      <c r="UZF5123" s="6"/>
      <c r="UZG5123" s="6"/>
      <c r="UZH5123" s="6"/>
      <c r="UZI5123" s="6"/>
      <c r="UZJ5123" s="6"/>
      <c r="UZK5123" s="6"/>
      <c r="UZL5123" s="6"/>
      <c r="UZM5123" s="6"/>
      <c r="UZN5123" s="6"/>
      <c r="UZO5123" s="6"/>
      <c r="UZP5123" s="6"/>
      <c r="UZQ5123" s="6"/>
      <c r="UZR5123" s="6"/>
      <c r="UZS5123" s="6"/>
      <c r="UZT5123" s="6"/>
      <c r="UZU5123" s="6"/>
      <c r="UZV5123" s="6"/>
      <c r="UZW5123" s="6"/>
      <c r="UZX5123" s="6"/>
      <c r="UZY5123" s="6"/>
      <c r="UZZ5123" s="6"/>
      <c r="VAA5123" s="6"/>
      <c r="VAB5123" s="6"/>
      <c r="VAC5123" s="6"/>
      <c r="VAD5123" s="6"/>
      <c r="VAE5123" s="6"/>
      <c r="VAF5123" s="6"/>
      <c r="VAG5123" s="6"/>
      <c r="VAH5123" s="6"/>
      <c r="VAI5123" s="6"/>
      <c r="VAJ5123" s="6"/>
      <c r="VAK5123" s="6"/>
      <c r="VAL5123" s="6"/>
      <c r="VAM5123" s="6"/>
      <c r="VAN5123" s="6"/>
      <c r="VAO5123" s="6"/>
      <c r="VAP5123" s="6"/>
      <c r="VAQ5123" s="6"/>
      <c r="VAR5123" s="6"/>
      <c r="VAS5123" s="6"/>
      <c r="VAT5123" s="6"/>
      <c r="VAU5123" s="6"/>
      <c r="VAV5123" s="6"/>
      <c r="VAW5123" s="6"/>
      <c r="VAX5123" s="6"/>
      <c r="VAY5123" s="6"/>
      <c r="VAZ5123" s="6"/>
      <c r="VBA5123" s="6"/>
      <c r="VBB5123" s="6"/>
      <c r="VBC5123" s="6"/>
      <c r="VBD5123" s="6"/>
      <c r="VBE5123" s="6"/>
      <c r="VBF5123" s="6"/>
      <c r="VBG5123" s="6"/>
      <c r="VBH5123" s="6"/>
      <c r="VBI5123" s="6"/>
      <c r="VBJ5123" s="6"/>
      <c r="VBK5123" s="6"/>
      <c r="VBL5123" s="6"/>
      <c r="VBM5123" s="6"/>
      <c r="VBN5123" s="6"/>
      <c r="VBO5123" s="6"/>
      <c r="VBP5123" s="6"/>
      <c r="VBQ5123" s="6"/>
      <c r="VBR5123" s="6"/>
      <c r="VBS5123" s="6"/>
      <c r="VBT5123" s="6"/>
      <c r="VBU5123" s="6"/>
      <c r="VBV5123" s="6"/>
      <c r="VBW5123" s="6"/>
      <c r="VBX5123" s="6"/>
      <c r="VBY5123" s="6"/>
      <c r="VBZ5123" s="6"/>
      <c r="VCA5123" s="6"/>
      <c r="VCB5123" s="6"/>
      <c r="VCC5123" s="6"/>
      <c r="VCD5123" s="6"/>
      <c r="VCE5123" s="6"/>
      <c r="VCF5123" s="6"/>
      <c r="VCG5123" s="6"/>
      <c r="VCH5123" s="6"/>
      <c r="VCI5123" s="6"/>
      <c r="VCJ5123" s="6"/>
      <c r="VCK5123" s="6"/>
      <c r="VCL5123" s="6"/>
      <c r="VCM5123" s="6"/>
      <c r="VCN5123" s="6"/>
      <c r="VCO5123" s="6"/>
      <c r="VCP5123" s="6"/>
      <c r="VCQ5123" s="6"/>
      <c r="VCR5123" s="6"/>
      <c r="VCS5123" s="6"/>
      <c r="VCT5123" s="6"/>
      <c r="VCU5123" s="6"/>
      <c r="VCV5123" s="6"/>
      <c r="VCW5123" s="6"/>
      <c r="VCX5123" s="6"/>
      <c r="VCY5123" s="6"/>
      <c r="VCZ5123" s="6"/>
      <c r="VDA5123" s="6"/>
      <c r="VDB5123" s="6"/>
      <c r="VDC5123" s="6"/>
      <c r="VDD5123" s="6"/>
      <c r="VDE5123" s="6"/>
      <c r="VDF5123" s="6"/>
      <c r="VDG5123" s="6"/>
      <c r="VDH5123" s="6"/>
      <c r="VDI5123" s="6"/>
      <c r="VDJ5123" s="6"/>
      <c r="VDK5123" s="6"/>
      <c r="VDL5123" s="6"/>
      <c r="VDM5123" s="6"/>
      <c r="VDN5123" s="6"/>
      <c r="VDO5123" s="6"/>
      <c r="VDP5123" s="6"/>
      <c r="VDQ5123" s="6"/>
      <c r="VDR5123" s="6"/>
      <c r="VDS5123" s="6"/>
      <c r="VDT5123" s="6"/>
      <c r="VDU5123" s="6"/>
      <c r="VDV5123" s="6"/>
      <c r="VDW5123" s="6"/>
      <c r="VDX5123" s="6"/>
      <c r="VDY5123" s="6"/>
      <c r="VDZ5123" s="6"/>
      <c r="VEA5123" s="6"/>
      <c r="VEB5123" s="6"/>
      <c r="VEC5123" s="6"/>
      <c r="VED5123" s="6"/>
      <c r="VEE5123" s="6"/>
      <c r="VEF5123" s="6"/>
      <c r="VEG5123" s="6"/>
      <c r="VEH5123" s="6"/>
      <c r="VEI5123" s="6"/>
      <c r="VEJ5123" s="6"/>
      <c r="VEK5123" s="6"/>
      <c r="VEL5123" s="6"/>
      <c r="VEM5123" s="6"/>
      <c r="VEN5123" s="6"/>
      <c r="VEO5123" s="6"/>
      <c r="VEP5123" s="6"/>
      <c r="VEQ5123" s="6"/>
      <c r="VER5123" s="6"/>
      <c r="VES5123" s="6"/>
      <c r="VET5123" s="6"/>
      <c r="VEU5123" s="6"/>
      <c r="VEV5123" s="6"/>
      <c r="VEW5123" s="6"/>
      <c r="VEX5123" s="6"/>
      <c r="VEY5123" s="6"/>
      <c r="VEZ5123" s="6"/>
      <c r="VFA5123" s="6"/>
      <c r="VFB5123" s="6"/>
      <c r="VFC5123" s="6"/>
      <c r="VFD5123" s="6"/>
      <c r="VFE5123" s="6"/>
      <c r="VFF5123" s="6"/>
      <c r="VFG5123" s="6"/>
      <c r="VFH5123" s="6"/>
      <c r="VFI5123" s="6"/>
      <c r="VFJ5123" s="6"/>
      <c r="VFK5123" s="6"/>
      <c r="VFL5123" s="6"/>
      <c r="VFM5123" s="6"/>
      <c r="VFN5123" s="6"/>
      <c r="VFO5123" s="6"/>
      <c r="VFP5123" s="6"/>
      <c r="VFQ5123" s="6"/>
      <c r="VFR5123" s="6"/>
      <c r="VFS5123" s="6"/>
      <c r="VFT5123" s="6"/>
      <c r="VFU5123" s="6"/>
      <c r="VFV5123" s="6"/>
      <c r="VFW5123" s="6"/>
      <c r="VFX5123" s="6"/>
      <c r="VFY5123" s="6"/>
      <c r="VFZ5123" s="6"/>
      <c r="VGA5123" s="6"/>
      <c r="VGB5123" s="6"/>
      <c r="VGC5123" s="6"/>
      <c r="VGD5123" s="6"/>
      <c r="VGE5123" s="6"/>
      <c r="VGF5123" s="6"/>
      <c r="VGG5123" s="6"/>
      <c r="VGH5123" s="6"/>
      <c r="VGI5123" s="6"/>
      <c r="VGJ5123" s="6"/>
      <c r="VGK5123" s="6"/>
      <c r="VGL5123" s="6"/>
      <c r="VGM5123" s="6"/>
      <c r="VGN5123" s="6"/>
      <c r="VGO5123" s="6"/>
      <c r="VGP5123" s="6"/>
      <c r="VGQ5123" s="6"/>
      <c r="VGR5123" s="6"/>
      <c r="VGS5123" s="6"/>
      <c r="VGT5123" s="6"/>
      <c r="VGU5123" s="6"/>
      <c r="VGV5123" s="6"/>
      <c r="VGW5123" s="6"/>
      <c r="VGX5123" s="6"/>
      <c r="VGY5123" s="6"/>
      <c r="VGZ5123" s="6"/>
      <c r="VHA5123" s="6"/>
      <c r="VHB5123" s="6"/>
      <c r="VHC5123" s="6"/>
      <c r="VHD5123" s="6"/>
      <c r="VHE5123" s="6"/>
      <c r="VHF5123" s="6"/>
      <c r="VHG5123" s="6"/>
      <c r="VHH5123" s="6"/>
      <c r="VHI5123" s="6"/>
      <c r="VHJ5123" s="6"/>
      <c r="VHK5123" s="6"/>
      <c r="VHL5123" s="6"/>
      <c r="VHM5123" s="6"/>
      <c r="VHN5123" s="6"/>
      <c r="VHO5123" s="6"/>
      <c r="VHP5123" s="6"/>
      <c r="VHQ5123" s="6"/>
      <c r="VHR5123" s="6"/>
      <c r="VHS5123" s="6"/>
      <c r="VHT5123" s="6"/>
      <c r="VHU5123" s="6"/>
      <c r="VHV5123" s="6"/>
      <c r="VHW5123" s="6"/>
      <c r="VHX5123" s="6"/>
      <c r="VHY5123" s="6"/>
      <c r="VHZ5123" s="6"/>
      <c r="VIA5123" s="6"/>
      <c r="VIB5123" s="6"/>
      <c r="VIC5123" s="6"/>
      <c r="VID5123" s="6"/>
      <c r="VIE5123" s="6"/>
      <c r="VIF5123" s="6"/>
      <c r="VIG5123" s="6"/>
      <c r="VIH5123" s="6"/>
      <c r="VII5123" s="6"/>
      <c r="VIJ5123" s="6"/>
      <c r="VIK5123" s="6"/>
      <c r="VIL5123" s="6"/>
      <c r="VIM5123" s="6"/>
      <c r="VIN5123" s="6"/>
      <c r="VIO5123" s="6"/>
      <c r="VIP5123" s="6"/>
      <c r="VIQ5123" s="6"/>
      <c r="VIR5123" s="6"/>
      <c r="VIS5123" s="6"/>
      <c r="VIT5123" s="6"/>
      <c r="VIU5123" s="6"/>
      <c r="VIV5123" s="6"/>
      <c r="VIW5123" s="6"/>
      <c r="VIX5123" s="6"/>
      <c r="VIY5123" s="6"/>
      <c r="VIZ5123" s="6"/>
      <c r="VJA5123" s="6"/>
      <c r="VJB5123" s="6"/>
      <c r="VJC5123" s="6"/>
      <c r="VJD5123" s="6"/>
      <c r="VJE5123" s="6"/>
      <c r="VJF5123" s="6"/>
      <c r="VJG5123" s="6"/>
      <c r="VJH5123" s="6"/>
      <c r="VJI5123" s="6"/>
      <c r="VJJ5123" s="6"/>
      <c r="VJK5123" s="6"/>
      <c r="VJL5123" s="6"/>
      <c r="VJM5123" s="6"/>
      <c r="VJN5123" s="6"/>
      <c r="VJO5123" s="6"/>
      <c r="VJP5123" s="6"/>
      <c r="VJQ5123" s="6"/>
      <c r="VJR5123" s="6"/>
      <c r="VJS5123" s="6"/>
      <c r="VJT5123" s="6"/>
      <c r="VJU5123" s="6"/>
      <c r="VJV5123" s="6"/>
      <c r="VJW5123" s="6"/>
      <c r="VJX5123" s="6"/>
      <c r="VJY5123" s="6"/>
      <c r="VJZ5123" s="6"/>
      <c r="VKA5123" s="6"/>
      <c r="VKB5123" s="6"/>
      <c r="VKC5123" s="6"/>
      <c r="VKD5123" s="6"/>
      <c r="VKE5123" s="6"/>
      <c r="VKF5123" s="6"/>
      <c r="VKG5123" s="6"/>
      <c r="VKH5123" s="6"/>
      <c r="VKI5123" s="6"/>
      <c r="VKJ5123" s="6"/>
      <c r="VKK5123" s="6"/>
      <c r="VKL5123" s="6"/>
      <c r="VKM5123" s="6"/>
      <c r="VKN5123" s="6"/>
      <c r="VKO5123" s="6"/>
      <c r="VKP5123" s="6"/>
      <c r="VKQ5123" s="6"/>
      <c r="VKR5123" s="6"/>
      <c r="VKS5123" s="6"/>
      <c r="VKT5123" s="6"/>
      <c r="VKU5123" s="6"/>
      <c r="VKV5123" s="6"/>
      <c r="VKW5123" s="6"/>
      <c r="VKX5123" s="6"/>
      <c r="VKY5123" s="6"/>
      <c r="VKZ5123" s="6"/>
      <c r="VLA5123" s="6"/>
      <c r="VLB5123" s="6"/>
      <c r="VLC5123" s="6"/>
      <c r="VLD5123" s="6"/>
      <c r="VLE5123" s="6"/>
      <c r="VLF5123" s="6"/>
      <c r="VLG5123" s="6"/>
      <c r="VLH5123" s="6"/>
      <c r="VLI5123" s="6"/>
      <c r="VLJ5123" s="6"/>
      <c r="VLK5123" s="6"/>
      <c r="VLL5123" s="6"/>
      <c r="VLM5123" s="6"/>
      <c r="VLN5123" s="6"/>
      <c r="VLO5123" s="6"/>
      <c r="VLP5123" s="6"/>
      <c r="VLQ5123" s="6"/>
      <c r="VLR5123" s="6"/>
      <c r="VLS5123" s="6"/>
      <c r="VLT5123" s="6"/>
      <c r="VLU5123" s="6"/>
      <c r="VLV5123" s="6"/>
      <c r="VLW5123" s="6"/>
      <c r="VLX5123" s="6"/>
      <c r="VLY5123" s="6"/>
      <c r="VLZ5123" s="6"/>
      <c r="VMA5123" s="6"/>
      <c r="VMB5123" s="6"/>
      <c r="VMC5123" s="6"/>
      <c r="VMD5123" s="6"/>
      <c r="VME5123" s="6"/>
      <c r="VMF5123" s="6"/>
      <c r="VMG5123" s="6"/>
      <c r="VMH5123" s="6"/>
      <c r="VMI5123" s="6"/>
      <c r="VMJ5123" s="6"/>
      <c r="VMK5123" s="6"/>
      <c r="VML5123" s="6"/>
      <c r="VMM5123" s="6"/>
      <c r="VMN5123" s="6"/>
      <c r="VMO5123" s="6"/>
      <c r="VMP5123" s="6"/>
      <c r="VMQ5123" s="6"/>
      <c r="VMR5123" s="6"/>
      <c r="VMS5123" s="6"/>
      <c r="VMT5123" s="6"/>
      <c r="VMU5123" s="6"/>
      <c r="VMV5123" s="6"/>
      <c r="VMW5123" s="6"/>
      <c r="VMX5123" s="6"/>
      <c r="VMY5123" s="6"/>
      <c r="VMZ5123" s="6"/>
      <c r="VNA5123" s="6"/>
      <c r="VNB5123" s="6"/>
      <c r="VNC5123" s="6"/>
      <c r="VND5123" s="6"/>
      <c r="VNE5123" s="6"/>
      <c r="VNF5123" s="6"/>
      <c r="VNG5123" s="6"/>
      <c r="VNH5123" s="6"/>
      <c r="VNI5123" s="6"/>
      <c r="VNJ5123" s="6"/>
      <c r="VNK5123" s="6"/>
      <c r="VNL5123" s="6"/>
      <c r="VNM5123" s="6"/>
      <c r="VNN5123" s="6"/>
      <c r="VNO5123" s="6"/>
      <c r="VNP5123" s="6"/>
      <c r="VNQ5123" s="6"/>
      <c r="VNR5123" s="6"/>
      <c r="VNS5123" s="6"/>
      <c r="VNT5123" s="6"/>
      <c r="VNU5123" s="6"/>
      <c r="VNV5123" s="6"/>
      <c r="VNW5123" s="6"/>
      <c r="VNX5123" s="6"/>
      <c r="VNY5123" s="6"/>
      <c r="VNZ5123" s="6"/>
      <c r="VOA5123" s="6"/>
      <c r="VOB5123" s="6"/>
      <c r="VOC5123" s="6"/>
      <c r="VOD5123" s="6"/>
      <c r="VOE5123" s="6"/>
      <c r="VOF5123" s="6"/>
      <c r="VOG5123" s="6"/>
      <c r="VOH5123" s="6"/>
      <c r="VOI5123" s="6"/>
      <c r="VOJ5123" s="6"/>
      <c r="VOK5123" s="6"/>
      <c r="VOL5123" s="6"/>
      <c r="VOM5123" s="6"/>
      <c r="VON5123" s="6"/>
      <c r="VOO5123" s="6"/>
      <c r="VOP5123" s="6"/>
      <c r="VOQ5123" s="6"/>
      <c r="VOR5123" s="6"/>
      <c r="VOS5123" s="6"/>
      <c r="VOT5123" s="6"/>
      <c r="VOU5123" s="6"/>
      <c r="VOV5123" s="6"/>
      <c r="VOW5123" s="6"/>
      <c r="VOX5123" s="6"/>
      <c r="VOY5123" s="6"/>
      <c r="VOZ5123" s="6"/>
      <c r="VPA5123" s="6"/>
      <c r="VPB5123" s="6"/>
      <c r="VPC5123" s="6"/>
      <c r="VPD5123" s="6"/>
      <c r="VPE5123" s="6"/>
      <c r="VPF5123" s="6"/>
      <c r="VPG5123" s="6"/>
      <c r="VPH5123" s="6"/>
      <c r="VPI5123" s="6"/>
      <c r="VPJ5123" s="6"/>
      <c r="VPK5123" s="6"/>
      <c r="VPL5123" s="6"/>
      <c r="VPM5123" s="6"/>
      <c r="VPN5123" s="6"/>
      <c r="VPO5123" s="6"/>
      <c r="VPP5123" s="6"/>
      <c r="VPQ5123" s="6"/>
      <c r="VPR5123" s="6"/>
      <c r="VPS5123" s="6"/>
      <c r="VPT5123" s="6"/>
      <c r="VPU5123" s="6"/>
      <c r="VPV5123" s="6"/>
      <c r="VPW5123" s="6"/>
      <c r="VPX5123" s="6"/>
      <c r="VPY5123" s="6"/>
      <c r="VPZ5123" s="6"/>
      <c r="VQA5123" s="6"/>
      <c r="VQB5123" s="6"/>
      <c r="VQC5123" s="6"/>
      <c r="VQD5123" s="6"/>
      <c r="VQE5123" s="6"/>
      <c r="VQF5123" s="6"/>
      <c r="VQG5123" s="6"/>
      <c r="VQH5123" s="6"/>
      <c r="VQI5123" s="6"/>
      <c r="VQJ5123" s="6"/>
      <c r="VQK5123" s="6"/>
      <c r="VQL5123" s="6"/>
      <c r="VQM5123" s="6"/>
      <c r="VQN5123" s="6"/>
      <c r="VQO5123" s="6"/>
      <c r="VQP5123" s="6"/>
      <c r="VQQ5123" s="6"/>
      <c r="VQR5123" s="6"/>
      <c r="VQS5123" s="6"/>
      <c r="VQT5123" s="6"/>
      <c r="VQU5123" s="6"/>
      <c r="VQV5123" s="6"/>
      <c r="VQW5123" s="6"/>
      <c r="VQX5123" s="6"/>
      <c r="VQY5123" s="6"/>
      <c r="VQZ5123" s="6"/>
      <c r="VRA5123" s="6"/>
      <c r="VRB5123" s="6"/>
      <c r="VRC5123" s="6"/>
      <c r="VRD5123" s="6"/>
      <c r="VRE5123" s="6"/>
      <c r="VRF5123" s="6"/>
      <c r="VRG5123" s="6"/>
      <c r="VRH5123" s="6"/>
      <c r="VRI5123" s="6"/>
      <c r="VRJ5123" s="6"/>
      <c r="VRK5123" s="6"/>
      <c r="VRL5123" s="6"/>
      <c r="VRM5123" s="6"/>
      <c r="VRN5123" s="6"/>
      <c r="VRO5123" s="6"/>
      <c r="VRP5123" s="6"/>
      <c r="VRQ5123" s="6"/>
      <c r="VRR5123" s="6"/>
      <c r="VRS5123" s="6"/>
      <c r="VRT5123" s="6"/>
      <c r="VRU5123" s="6"/>
      <c r="VRV5123" s="6"/>
      <c r="VRW5123" s="6"/>
      <c r="VRX5123" s="6"/>
      <c r="VRY5123" s="6"/>
      <c r="VRZ5123" s="6"/>
      <c r="VSA5123" s="6"/>
      <c r="VSB5123" s="6"/>
      <c r="VSC5123" s="6"/>
      <c r="VSD5123" s="6"/>
      <c r="VSE5123" s="6"/>
      <c r="VSF5123" s="6"/>
      <c r="VSG5123" s="6"/>
      <c r="VSH5123" s="6"/>
      <c r="VSI5123" s="6"/>
      <c r="VSJ5123" s="6"/>
      <c r="VSK5123" s="6"/>
      <c r="VSL5123" s="6"/>
      <c r="VSM5123" s="6"/>
      <c r="VSN5123" s="6"/>
      <c r="VSO5123" s="6"/>
      <c r="VSP5123" s="6"/>
      <c r="VSQ5123" s="6"/>
      <c r="VSR5123" s="6"/>
      <c r="VSS5123" s="6"/>
      <c r="VST5123" s="6"/>
      <c r="VSU5123" s="6"/>
      <c r="VSV5123" s="6"/>
      <c r="VSW5123" s="6"/>
      <c r="VSX5123" s="6"/>
      <c r="VSY5123" s="6"/>
      <c r="VSZ5123" s="6"/>
      <c r="VTA5123" s="6"/>
      <c r="VTB5123" s="6"/>
      <c r="VTC5123" s="6"/>
      <c r="VTD5123" s="6"/>
      <c r="VTE5123" s="6"/>
      <c r="VTF5123" s="6"/>
      <c r="VTG5123" s="6"/>
      <c r="VTH5123" s="6"/>
      <c r="VTI5123" s="6"/>
      <c r="VTJ5123" s="6"/>
      <c r="VTK5123" s="6"/>
      <c r="VTL5123" s="6"/>
      <c r="VTM5123" s="6"/>
      <c r="VTN5123" s="6"/>
      <c r="VTO5123" s="6"/>
      <c r="VTP5123" s="6"/>
      <c r="VTQ5123" s="6"/>
      <c r="VTR5123" s="6"/>
      <c r="VTS5123" s="6"/>
      <c r="VTT5123" s="6"/>
      <c r="VTU5123" s="6"/>
      <c r="VTV5123" s="6"/>
      <c r="VTW5123" s="6"/>
      <c r="VTX5123" s="6"/>
      <c r="VTY5123" s="6"/>
      <c r="VTZ5123" s="6"/>
      <c r="VUA5123" s="6"/>
      <c r="VUB5123" s="6"/>
      <c r="VUC5123" s="6"/>
      <c r="VUD5123" s="6"/>
      <c r="VUE5123" s="6"/>
      <c r="VUF5123" s="6"/>
      <c r="VUG5123" s="6"/>
      <c r="VUH5123" s="6"/>
      <c r="VUI5123" s="6"/>
      <c r="VUJ5123" s="6"/>
      <c r="VUK5123" s="6"/>
      <c r="VUL5123" s="6"/>
      <c r="VUM5123" s="6"/>
      <c r="VUN5123" s="6"/>
      <c r="VUO5123" s="6"/>
      <c r="VUP5123" s="6"/>
      <c r="VUQ5123" s="6"/>
      <c r="VUR5123" s="6"/>
      <c r="VUS5123" s="6"/>
      <c r="VUT5123" s="6"/>
      <c r="VUU5123" s="6"/>
      <c r="VUV5123" s="6"/>
      <c r="VUW5123" s="6"/>
      <c r="VUX5123" s="6"/>
      <c r="VUY5123" s="6"/>
      <c r="VUZ5123" s="6"/>
      <c r="VVA5123" s="6"/>
      <c r="VVB5123" s="6"/>
      <c r="VVC5123" s="6"/>
      <c r="VVD5123" s="6"/>
      <c r="VVE5123" s="6"/>
      <c r="VVF5123" s="6"/>
      <c r="VVG5123" s="6"/>
      <c r="VVH5123" s="6"/>
      <c r="VVI5123" s="6"/>
      <c r="VVJ5123" s="6"/>
      <c r="VVK5123" s="6"/>
      <c r="VVL5123" s="6"/>
      <c r="VVM5123" s="6"/>
      <c r="VVN5123" s="6"/>
      <c r="VVO5123" s="6"/>
      <c r="VVP5123" s="6"/>
      <c r="VVQ5123" s="6"/>
      <c r="VVR5123" s="6"/>
      <c r="VVS5123" s="6"/>
      <c r="VVT5123" s="6"/>
      <c r="VVU5123" s="6"/>
      <c r="VVV5123" s="6"/>
      <c r="VVW5123" s="6"/>
      <c r="VVX5123" s="6"/>
      <c r="VVY5123" s="6"/>
      <c r="VVZ5123" s="6"/>
      <c r="VWA5123" s="6"/>
      <c r="VWB5123" s="6"/>
      <c r="VWC5123" s="6"/>
      <c r="VWD5123" s="6"/>
      <c r="VWE5123" s="6"/>
      <c r="VWF5123" s="6"/>
      <c r="VWG5123" s="6"/>
      <c r="VWH5123" s="6"/>
      <c r="VWI5123" s="6"/>
      <c r="VWJ5123" s="6"/>
      <c r="VWK5123" s="6"/>
      <c r="VWL5123" s="6"/>
      <c r="VWM5123" s="6"/>
      <c r="VWN5123" s="6"/>
      <c r="VWO5123" s="6"/>
      <c r="VWP5123" s="6"/>
      <c r="VWQ5123" s="6"/>
      <c r="VWR5123" s="6"/>
      <c r="VWS5123" s="6"/>
      <c r="VWT5123" s="6"/>
      <c r="VWU5123" s="6"/>
      <c r="VWV5123" s="6"/>
      <c r="VWW5123" s="6"/>
      <c r="VWX5123" s="6"/>
      <c r="VWY5123" s="6"/>
      <c r="VWZ5123" s="6"/>
      <c r="VXA5123" s="6"/>
      <c r="VXB5123" s="6"/>
      <c r="VXC5123" s="6"/>
      <c r="VXD5123" s="6"/>
      <c r="VXE5123" s="6"/>
      <c r="VXF5123" s="6"/>
      <c r="VXG5123" s="6"/>
      <c r="VXH5123" s="6"/>
      <c r="VXI5123" s="6"/>
      <c r="VXJ5123" s="6"/>
      <c r="VXK5123" s="6"/>
      <c r="VXL5123" s="6"/>
      <c r="VXM5123" s="6"/>
      <c r="VXN5123" s="6"/>
      <c r="VXO5123" s="6"/>
      <c r="VXP5123" s="6"/>
      <c r="VXQ5123" s="6"/>
      <c r="VXR5123" s="6"/>
      <c r="VXS5123" s="6"/>
      <c r="VXT5123" s="6"/>
      <c r="VXU5123" s="6"/>
      <c r="VXV5123" s="6"/>
      <c r="VXW5123" s="6"/>
      <c r="VXX5123" s="6"/>
      <c r="VXY5123" s="6"/>
      <c r="VXZ5123" s="6"/>
      <c r="VYA5123" s="6"/>
      <c r="VYB5123" s="6"/>
      <c r="VYC5123" s="6"/>
      <c r="VYD5123" s="6"/>
      <c r="VYE5123" s="6"/>
      <c r="VYF5123" s="6"/>
      <c r="VYG5123" s="6"/>
      <c r="VYH5123" s="6"/>
      <c r="VYI5123" s="6"/>
      <c r="VYJ5123" s="6"/>
      <c r="VYK5123" s="6"/>
      <c r="VYL5123" s="6"/>
      <c r="VYM5123" s="6"/>
      <c r="VYN5123" s="6"/>
      <c r="VYO5123" s="6"/>
      <c r="VYP5123" s="6"/>
      <c r="VYQ5123" s="6"/>
      <c r="VYR5123" s="6"/>
      <c r="VYS5123" s="6"/>
      <c r="VYT5123" s="6"/>
      <c r="VYU5123" s="6"/>
      <c r="VYV5123" s="6"/>
      <c r="VYW5123" s="6"/>
      <c r="VYX5123" s="6"/>
      <c r="VYY5123" s="6"/>
      <c r="VYZ5123" s="6"/>
      <c r="VZA5123" s="6"/>
      <c r="VZB5123" s="6"/>
      <c r="VZC5123" s="6"/>
      <c r="VZD5123" s="6"/>
      <c r="VZE5123" s="6"/>
      <c r="VZF5123" s="6"/>
      <c r="VZG5123" s="6"/>
      <c r="VZH5123" s="6"/>
      <c r="VZI5123" s="6"/>
      <c r="VZJ5123" s="6"/>
      <c r="VZK5123" s="6"/>
      <c r="VZL5123" s="6"/>
      <c r="VZM5123" s="6"/>
      <c r="VZN5123" s="6"/>
      <c r="VZO5123" s="6"/>
      <c r="VZP5123" s="6"/>
      <c r="VZQ5123" s="6"/>
      <c r="VZR5123" s="6"/>
      <c r="VZS5123" s="6"/>
      <c r="VZT5123" s="6"/>
      <c r="VZU5123" s="6"/>
      <c r="VZV5123" s="6"/>
      <c r="VZW5123" s="6"/>
      <c r="VZX5123" s="6"/>
      <c r="VZY5123" s="6"/>
      <c r="VZZ5123" s="6"/>
      <c r="WAA5123" s="6"/>
      <c r="WAB5123" s="6"/>
      <c r="WAC5123" s="6"/>
      <c r="WAD5123" s="6"/>
      <c r="WAE5123" s="6"/>
      <c r="WAF5123" s="6"/>
      <c r="WAG5123" s="6"/>
      <c r="WAH5123" s="6"/>
      <c r="WAI5123" s="6"/>
      <c r="WAJ5123" s="6"/>
      <c r="WAK5123" s="6"/>
      <c r="WAL5123" s="6"/>
      <c r="WAM5123" s="6"/>
      <c r="WAN5123" s="6"/>
      <c r="WAO5123" s="6"/>
      <c r="WAP5123" s="6"/>
      <c r="WAQ5123" s="6"/>
      <c r="WAR5123" s="6"/>
      <c r="WAS5123" s="6"/>
      <c r="WAT5123" s="6"/>
      <c r="WAU5123" s="6"/>
      <c r="WAV5123" s="6"/>
      <c r="WAW5123" s="6"/>
      <c r="WAX5123" s="6"/>
      <c r="WAY5123" s="6"/>
      <c r="WAZ5123" s="6"/>
      <c r="WBA5123" s="6"/>
      <c r="WBB5123" s="6"/>
      <c r="WBC5123" s="6"/>
      <c r="WBD5123" s="6"/>
      <c r="WBE5123" s="6"/>
      <c r="WBF5123" s="6"/>
      <c r="WBG5123" s="6"/>
      <c r="WBH5123" s="6"/>
      <c r="WBI5123" s="6"/>
      <c r="WBJ5123" s="6"/>
      <c r="WBK5123" s="6"/>
      <c r="WBL5123" s="6"/>
      <c r="WBM5123" s="6"/>
      <c r="WBN5123" s="6"/>
      <c r="WBO5123" s="6"/>
      <c r="WBP5123" s="6"/>
      <c r="WBQ5123" s="6"/>
      <c r="WBR5123" s="6"/>
      <c r="WBS5123" s="6"/>
      <c r="WBT5123" s="6"/>
      <c r="WBU5123" s="6"/>
      <c r="WBV5123" s="6"/>
      <c r="WBW5123" s="6"/>
      <c r="WBX5123" s="6"/>
      <c r="WBY5123" s="6"/>
      <c r="WBZ5123" s="6"/>
      <c r="WCA5123" s="6"/>
      <c r="WCB5123" s="6"/>
      <c r="WCC5123" s="6"/>
      <c r="WCD5123" s="6"/>
      <c r="WCE5123" s="6"/>
      <c r="WCF5123" s="6"/>
      <c r="WCG5123" s="6"/>
      <c r="WCH5123" s="6"/>
      <c r="WCI5123" s="6"/>
      <c r="WCJ5123" s="6"/>
      <c r="WCK5123" s="6"/>
      <c r="WCL5123" s="6"/>
      <c r="WCM5123" s="6"/>
      <c r="WCN5123" s="6"/>
      <c r="WCO5123" s="6"/>
      <c r="WCP5123" s="6"/>
      <c r="WCQ5123" s="6"/>
      <c r="WCR5123" s="6"/>
      <c r="WCS5123" s="6"/>
      <c r="WCT5123" s="6"/>
      <c r="WCU5123" s="6"/>
      <c r="WCV5123" s="6"/>
      <c r="WCW5123" s="6"/>
      <c r="WCX5123" s="6"/>
      <c r="WCY5123" s="6"/>
      <c r="WCZ5123" s="6"/>
      <c r="WDA5123" s="6"/>
      <c r="WDB5123" s="6"/>
      <c r="WDC5123" s="6"/>
      <c r="WDD5123" s="6"/>
      <c r="WDE5123" s="6"/>
      <c r="WDF5123" s="6"/>
      <c r="WDG5123" s="6"/>
      <c r="WDH5123" s="6"/>
      <c r="WDI5123" s="6"/>
      <c r="WDJ5123" s="6"/>
      <c r="WDK5123" s="6"/>
      <c r="WDL5123" s="6"/>
      <c r="WDM5123" s="6"/>
      <c r="WDN5123" s="6"/>
      <c r="WDO5123" s="6"/>
      <c r="WDP5123" s="6"/>
      <c r="WDQ5123" s="6"/>
      <c r="WDR5123" s="6"/>
      <c r="WDS5123" s="6"/>
      <c r="WDT5123" s="6"/>
      <c r="WDU5123" s="6"/>
      <c r="WDV5123" s="6"/>
      <c r="WDW5123" s="6"/>
      <c r="WDX5123" s="6"/>
      <c r="WDY5123" s="6"/>
      <c r="WDZ5123" s="6"/>
      <c r="WEA5123" s="6"/>
      <c r="WEB5123" s="6"/>
      <c r="WEC5123" s="6"/>
      <c r="WED5123" s="6"/>
      <c r="WEE5123" s="6"/>
      <c r="WEF5123" s="6"/>
      <c r="WEG5123" s="6"/>
      <c r="WEH5123" s="6"/>
      <c r="WEI5123" s="6"/>
      <c r="WEJ5123" s="6"/>
      <c r="WEK5123" s="6"/>
      <c r="WEL5123" s="6"/>
      <c r="WEM5123" s="6"/>
      <c r="WEN5123" s="6"/>
      <c r="WEO5123" s="6"/>
      <c r="WEP5123" s="6"/>
      <c r="WEQ5123" s="6"/>
      <c r="WER5123" s="6"/>
      <c r="WES5123" s="6"/>
      <c r="WET5123" s="6"/>
      <c r="WEU5123" s="6"/>
      <c r="WEV5123" s="6"/>
      <c r="WEW5123" s="6"/>
      <c r="WEX5123" s="6"/>
      <c r="WEY5123" s="6"/>
      <c r="WEZ5123" s="6"/>
      <c r="WFA5123" s="6"/>
      <c r="WFB5123" s="6"/>
      <c r="WFC5123" s="6"/>
      <c r="WFD5123" s="6"/>
      <c r="WFE5123" s="6"/>
      <c r="WFF5123" s="6"/>
      <c r="WFG5123" s="6"/>
      <c r="WFH5123" s="6"/>
      <c r="WFI5123" s="6"/>
      <c r="WFJ5123" s="6"/>
      <c r="WFK5123" s="6"/>
      <c r="WFL5123" s="6"/>
      <c r="WFM5123" s="6"/>
      <c r="WFN5123" s="6"/>
      <c r="WFO5123" s="6"/>
      <c r="WFP5123" s="6"/>
      <c r="WFQ5123" s="6"/>
      <c r="WFR5123" s="6"/>
      <c r="WFS5123" s="6"/>
      <c r="WFT5123" s="6"/>
      <c r="WFU5123" s="6"/>
      <c r="WFV5123" s="6"/>
      <c r="WFW5123" s="6"/>
      <c r="WFX5123" s="6"/>
      <c r="WFY5123" s="6"/>
      <c r="WFZ5123" s="6"/>
      <c r="WGA5123" s="6"/>
      <c r="WGB5123" s="6"/>
      <c r="WGC5123" s="6"/>
      <c r="WGD5123" s="6"/>
      <c r="WGE5123" s="6"/>
      <c r="WGF5123" s="6"/>
      <c r="WGG5123" s="6"/>
      <c r="WGH5123" s="6"/>
      <c r="WGI5123" s="6"/>
      <c r="WGJ5123" s="6"/>
      <c r="WGK5123" s="6"/>
      <c r="WGL5123" s="6"/>
      <c r="WGM5123" s="6"/>
      <c r="WGN5123" s="6"/>
      <c r="WGO5123" s="6"/>
      <c r="WGP5123" s="6"/>
      <c r="WGQ5123" s="6"/>
      <c r="WGR5123" s="6"/>
      <c r="WGS5123" s="6"/>
      <c r="WGT5123" s="6"/>
      <c r="WGU5123" s="6"/>
      <c r="WGV5123" s="6"/>
      <c r="WGW5123" s="6"/>
      <c r="WGX5123" s="6"/>
      <c r="WGY5123" s="6"/>
      <c r="WGZ5123" s="6"/>
      <c r="WHA5123" s="6"/>
      <c r="WHB5123" s="6"/>
      <c r="WHC5123" s="6"/>
      <c r="WHD5123" s="6"/>
      <c r="WHE5123" s="6"/>
      <c r="WHF5123" s="6"/>
      <c r="WHG5123" s="6"/>
      <c r="WHH5123" s="6"/>
      <c r="WHI5123" s="6"/>
      <c r="WHJ5123" s="6"/>
      <c r="WHK5123" s="6"/>
      <c r="WHL5123" s="6"/>
      <c r="WHM5123" s="6"/>
      <c r="WHN5123" s="6"/>
      <c r="WHO5123" s="6"/>
      <c r="WHP5123" s="6"/>
      <c r="WHQ5123" s="6"/>
      <c r="WHR5123" s="6"/>
      <c r="WHS5123" s="6"/>
      <c r="WHT5123" s="6"/>
      <c r="WHU5123" s="6"/>
      <c r="WHV5123" s="6"/>
      <c r="WHW5123" s="6"/>
      <c r="WHX5123" s="6"/>
      <c r="WHY5123" s="6"/>
      <c r="WHZ5123" s="6"/>
      <c r="WIA5123" s="6"/>
      <c r="WIB5123" s="6"/>
      <c r="WIC5123" s="6"/>
      <c r="WID5123" s="6"/>
      <c r="WIE5123" s="6"/>
      <c r="WIF5123" s="6"/>
      <c r="WIG5123" s="6"/>
      <c r="WIH5123" s="6"/>
      <c r="WII5123" s="6"/>
      <c r="WIJ5123" s="6"/>
      <c r="WIK5123" s="6"/>
      <c r="WIL5123" s="6"/>
      <c r="WIM5123" s="6"/>
      <c r="WIN5123" s="6"/>
      <c r="WIO5123" s="6"/>
      <c r="WIP5123" s="6"/>
      <c r="WIQ5123" s="6"/>
      <c r="WIR5123" s="6"/>
      <c r="WIS5123" s="6"/>
      <c r="WIT5123" s="6"/>
      <c r="WIU5123" s="6"/>
      <c r="WIV5123" s="6"/>
      <c r="WIW5123" s="6"/>
      <c r="WIX5123" s="6"/>
      <c r="WIY5123" s="6"/>
      <c r="WIZ5123" s="6"/>
      <c r="WJA5123" s="6"/>
      <c r="WJB5123" s="6"/>
      <c r="WJC5123" s="6"/>
      <c r="WJD5123" s="6"/>
      <c r="WJE5123" s="6"/>
      <c r="WJF5123" s="6"/>
      <c r="WJG5123" s="6"/>
      <c r="WJH5123" s="6"/>
      <c r="WJI5123" s="6"/>
      <c r="WJJ5123" s="6"/>
      <c r="WJK5123" s="6"/>
      <c r="WJL5123" s="6"/>
      <c r="WJM5123" s="6"/>
      <c r="WJN5123" s="6"/>
      <c r="WJO5123" s="6"/>
      <c r="WJP5123" s="6"/>
      <c r="WJQ5123" s="6"/>
      <c r="WJR5123" s="6"/>
      <c r="WJS5123" s="6"/>
      <c r="WJT5123" s="6"/>
      <c r="WJU5123" s="6"/>
      <c r="WJV5123" s="6"/>
      <c r="WJW5123" s="6"/>
      <c r="WJX5123" s="6"/>
      <c r="WJY5123" s="6"/>
      <c r="WJZ5123" s="6"/>
      <c r="WKA5123" s="6"/>
      <c r="WKB5123" s="6"/>
      <c r="WKC5123" s="6"/>
      <c r="WKD5123" s="6"/>
      <c r="WKE5123" s="6"/>
      <c r="WKF5123" s="6"/>
      <c r="WKG5123" s="6"/>
      <c r="WKH5123" s="6"/>
      <c r="WKI5123" s="6"/>
      <c r="WKJ5123" s="6"/>
      <c r="WKK5123" s="6"/>
      <c r="WKL5123" s="6"/>
      <c r="WKM5123" s="6"/>
      <c r="WKN5123" s="6"/>
      <c r="WKO5123" s="6"/>
      <c r="WKP5123" s="6"/>
      <c r="WKQ5123" s="6"/>
      <c r="WKR5123" s="6"/>
      <c r="WKS5123" s="6"/>
      <c r="WKT5123" s="6"/>
      <c r="WKU5123" s="6"/>
      <c r="WKV5123" s="6"/>
      <c r="WKW5123" s="6"/>
      <c r="WKX5123" s="6"/>
      <c r="WKY5123" s="6"/>
      <c r="WKZ5123" s="6"/>
      <c r="WLA5123" s="6"/>
      <c r="WLB5123" s="6"/>
      <c r="WLC5123" s="6"/>
      <c r="WLD5123" s="6"/>
      <c r="WLE5123" s="6"/>
      <c r="WLF5123" s="6"/>
      <c r="WLG5123" s="6"/>
      <c r="WLH5123" s="6"/>
      <c r="WLI5123" s="6"/>
      <c r="WLJ5123" s="6"/>
      <c r="WLK5123" s="6"/>
      <c r="WLL5123" s="6"/>
      <c r="WLM5123" s="6"/>
      <c r="WLN5123" s="6"/>
      <c r="WLO5123" s="6"/>
      <c r="WLP5123" s="6"/>
      <c r="WLQ5123" s="6"/>
      <c r="WLR5123" s="6"/>
      <c r="WLS5123" s="6"/>
      <c r="WLT5123" s="6"/>
      <c r="WLU5123" s="6"/>
      <c r="WLV5123" s="6"/>
      <c r="WLW5123" s="6"/>
      <c r="WLX5123" s="6"/>
      <c r="WLY5123" s="6"/>
      <c r="WLZ5123" s="6"/>
      <c r="WMA5123" s="6"/>
      <c r="WMB5123" s="6"/>
      <c r="WMC5123" s="6"/>
      <c r="WMD5123" s="6"/>
      <c r="WME5123" s="6"/>
      <c r="WMF5123" s="6"/>
      <c r="WMG5123" s="6"/>
      <c r="WMH5123" s="6"/>
      <c r="WMI5123" s="6"/>
      <c r="WMJ5123" s="6"/>
      <c r="WMK5123" s="6"/>
      <c r="WML5123" s="6"/>
      <c r="WMM5123" s="6"/>
      <c r="WMN5123" s="6"/>
      <c r="WMO5123" s="6"/>
      <c r="WMP5123" s="6"/>
      <c r="WMQ5123" s="6"/>
      <c r="WMR5123" s="6"/>
      <c r="WMS5123" s="6"/>
      <c r="WMT5123" s="6"/>
      <c r="WMU5123" s="6"/>
      <c r="WMV5123" s="6"/>
      <c r="WMW5123" s="6"/>
      <c r="WMX5123" s="6"/>
      <c r="WMY5123" s="6"/>
      <c r="WMZ5123" s="6"/>
      <c r="WNA5123" s="6"/>
      <c r="WNB5123" s="6"/>
      <c r="WNC5123" s="6"/>
      <c r="WND5123" s="6"/>
      <c r="WNE5123" s="6"/>
      <c r="WNF5123" s="6"/>
      <c r="WNG5123" s="6"/>
      <c r="WNH5123" s="6"/>
      <c r="WNI5123" s="6"/>
      <c r="WNJ5123" s="6"/>
      <c r="WNK5123" s="6"/>
      <c r="WNL5123" s="6"/>
      <c r="WNM5123" s="6"/>
      <c r="WNN5123" s="6"/>
      <c r="WNO5123" s="6"/>
      <c r="WNP5123" s="6"/>
      <c r="WNQ5123" s="6"/>
      <c r="WNR5123" s="6"/>
      <c r="WNS5123" s="6"/>
      <c r="WNT5123" s="6"/>
      <c r="WNU5123" s="6"/>
      <c r="WNV5123" s="6"/>
      <c r="WNW5123" s="6"/>
      <c r="WNX5123" s="6"/>
      <c r="WNY5123" s="6"/>
      <c r="WNZ5123" s="6"/>
      <c r="WOA5123" s="6"/>
      <c r="WOB5123" s="6"/>
      <c r="WOC5123" s="6"/>
      <c r="WOD5123" s="6"/>
      <c r="WOE5123" s="6"/>
      <c r="WOF5123" s="6"/>
      <c r="WOG5123" s="6"/>
      <c r="WOH5123" s="6"/>
      <c r="WOI5123" s="6"/>
      <c r="WOJ5123" s="6"/>
      <c r="WOK5123" s="6"/>
      <c r="WOL5123" s="6"/>
      <c r="WOM5123" s="6"/>
      <c r="WON5123" s="6"/>
      <c r="WOO5123" s="6"/>
      <c r="WOP5123" s="6"/>
      <c r="WOQ5123" s="6"/>
      <c r="WOR5123" s="6"/>
      <c r="WOS5123" s="6"/>
      <c r="WOT5123" s="6"/>
      <c r="WOU5123" s="6"/>
      <c r="WOV5123" s="6"/>
      <c r="WOW5123" s="6"/>
      <c r="WOX5123" s="6"/>
      <c r="WOY5123" s="6"/>
      <c r="WOZ5123" s="6"/>
      <c r="WPA5123" s="6"/>
      <c r="WPB5123" s="6"/>
      <c r="WPC5123" s="6"/>
      <c r="WPD5123" s="6"/>
      <c r="WPE5123" s="6"/>
      <c r="WPF5123" s="6"/>
      <c r="WPG5123" s="6"/>
      <c r="WPH5123" s="6"/>
      <c r="WPI5123" s="6"/>
      <c r="WPJ5123" s="6"/>
      <c r="WPK5123" s="6"/>
      <c r="WPL5123" s="6"/>
      <c r="WPM5123" s="6"/>
      <c r="WPN5123" s="6"/>
      <c r="WPO5123" s="6"/>
      <c r="WPP5123" s="6"/>
      <c r="WPQ5123" s="6"/>
      <c r="WPR5123" s="6"/>
      <c r="WPS5123" s="6"/>
      <c r="WPT5123" s="6"/>
      <c r="WPU5123" s="6"/>
      <c r="WPV5123" s="6"/>
      <c r="WPW5123" s="6"/>
      <c r="WPX5123" s="6"/>
      <c r="WPY5123" s="6"/>
      <c r="WPZ5123" s="6"/>
      <c r="WQA5123" s="6"/>
      <c r="WQB5123" s="6"/>
      <c r="WQC5123" s="6"/>
      <c r="WQD5123" s="6"/>
      <c r="WQE5123" s="6"/>
      <c r="WQF5123" s="6"/>
      <c r="WQG5123" s="6"/>
      <c r="WQH5123" s="6"/>
      <c r="WQI5123" s="6"/>
      <c r="WQJ5123" s="6"/>
      <c r="WQK5123" s="6"/>
      <c r="WQL5123" s="6"/>
      <c r="WQM5123" s="6"/>
      <c r="WQN5123" s="6"/>
      <c r="WQO5123" s="6"/>
      <c r="WQP5123" s="6"/>
      <c r="WQQ5123" s="6"/>
      <c r="WQR5123" s="6"/>
      <c r="WQS5123" s="6"/>
      <c r="WQT5123" s="6"/>
      <c r="WQU5123" s="6"/>
      <c r="WQV5123" s="6"/>
      <c r="WQW5123" s="6"/>
      <c r="WQX5123" s="6"/>
      <c r="WQY5123" s="6"/>
      <c r="WQZ5123" s="6"/>
      <c r="WRA5123" s="6"/>
      <c r="WRB5123" s="6"/>
      <c r="WRC5123" s="6"/>
      <c r="WRD5123" s="6"/>
      <c r="WRE5123" s="6"/>
      <c r="WRF5123" s="6"/>
      <c r="WRG5123" s="6"/>
      <c r="WRH5123" s="6"/>
      <c r="WRI5123" s="6"/>
      <c r="WRJ5123" s="6"/>
      <c r="WRK5123" s="6"/>
      <c r="WRL5123" s="6"/>
      <c r="WRM5123" s="6"/>
      <c r="WRN5123" s="6"/>
      <c r="WRO5123" s="6"/>
      <c r="WRP5123" s="6"/>
      <c r="WRQ5123" s="6"/>
      <c r="WRR5123" s="6"/>
      <c r="WRS5123" s="6"/>
      <c r="WRT5123" s="6"/>
      <c r="WRU5123" s="6"/>
      <c r="WRV5123" s="6"/>
      <c r="WRW5123" s="6"/>
      <c r="WRX5123" s="6"/>
      <c r="WRY5123" s="6"/>
      <c r="WRZ5123" s="6"/>
      <c r="WSA5123" s="6"/>
      <c r="WSB5123" s="6"/>
      <c r="WSC5123" s="6"/>
      <c r="WSD5123" s="6"/>
      <c r="WSE5123" s="6"/>
      <c r="WSF5123" s="6"/>
      <c r="WSG5123" s="6"/>
      <c r="WSH5123" s="6"/>
      <c r="WSI5123" s="6"/>
      <c r="WSJ5123" s="6"/>
      <c r="WSK5123" s="6"/>
      <c r="WSL5123" s="6"/>
      <c r="WSM5123" s="6"/>
      <c r="WSN5123" s="6"/>
      <c r="WSO5123" s="6"/>
      <c r="WSP5123" s="6"/>
      <c r="WSQ5123" s="6"/>
      <c r="WSR5123" s="6"/>
      <c r="WSS5123" s="6"/>
      <c r="WST5123" s="6"/>
      <c r="WSU5123" s="6"/>
      <c r="WSV5123" s="6"/>
      <c r="WSW5123" s="6"/>
      <c r="WSX5123" s="6"/>
      <c r="WSY5123" s="6"/>
      <c r="WSZ5123" s="6"/>
      <c r="WTA5123" s="6"/>
      <c r="WTB5123" s="6"/>
      <c r="WTC5123" s="6"/>
      <c r="WTD5123" s="6"/>
      <c r="WTE5123" s="6"/>
      <c r="WTF5123" s="6"/>
      <c r="WTG5123" s="6"/>
      <c r="WTH5123" s="6"/>
      <c r="WTI5123" s="6"/>
      <c r="WTJ5123" s="6"/>
      <c r="WTK5123" s="6"/>
      <c r="WTL5123" s="6"/>
      <c r="WTM5123" s="6"/>
      <c r="WTN5123" s="6"/>
      <c r="WTO5123" s="6"/>
      <c r="WTP5123" s="6"/>
      <c r="WTQ5123" s="6"/>
      <c r="WTR5123" s="6"/>
      <c r="WTS5123" s="6"/>
      <c r="WTT5123" s="6"/>
      <c r="WTU5123" s="6"/>
      <c r="WTV5123" s="6"/>
      <c r="WTW5123" s="6"/>
      <c r="WTX5123" s="6"/>
      <c r="WTY5123" s="6"/>
      <c r="WTZ5123" s="6"/>
      <c r="WUA5123" s="6"/>
      <c r="WUB5123" s="6"/>
      <c r="WUC5123" s="6"/>
      <c r="WUD5123" s="6"/>
      <c r="WUE5123" s="6"/>
      <c r="WUF5123" s="6"/>
      <c r="WUG5123" s="6"/>
      <c r="WUH5123" s="6"/>
      <c r="WUI5123" s="6"/>
      <c r="WUJ5123" s="6"/>
      <c r="WUK5123" s="6"/>
      <c r="WUL5123" s="6"/>
      <c r="WUM5123" s="6"/>
      <c r="WUN5123" s="6"/>
      <c r="WUO5123" s="6"/>
      <c r="WUP5123" s="6"/>
      <c r="WUQ5123" s="6"/>
      <c r="WUR5123" s="6"/>
      <c r="WUS5123" s="6"/>
      <c r="WUT5123" s="6"/>
      <c r="WUU5123" s="6"/>
      <c r="WUV5123" s="6"/>
      <c r="WUW5123" s="6"/>
      <c r="WUX5123" s="6"/>
      <c r="WUY5123" s="6"/>
      <c r="WUZ5123" s="6"/>
      <c r="WVA5123" s="6"/>
      <c r="WVB5123" s="6"/>
      <c r="WVC5123" s="6"/>
      <c r="WVD5123" s="6"/>
      <c r="WVE5123" s="6"/>
      <c r="WVF5123" s="6"/>
      <c r="WVG5123" s="6"/>
      <c r="WVH5123" s="6"/>
      <c r="WVI5123" s="6"/>
      <c r="WVJ5123" s="6"/>
      <c r="WVK5123" s="6"/>
      <c r="WVL5123" s="6"/>
      <c r="WVM5123" s="6"/>
      <c r="WVN5123" s="6"/>
      <c r="WVO5123" s="6"/>
      <c r="WVP5123" s="6"/>
      <c r="WVQ5123" s="6"/>
      <c r="WVR5123" s="6"/>
      <c r="WVS5123" s="6"/>
      <c r="WVT5123" s="6"/>
      <c r="WVU5123" s="6"/>
      <c r="WVV5123" s="6"/>
      <c r="WVW5123" s="6"/>
      <c r="WVX5123" s="6"/>
      <c r="WVY5123" s="6"/>
      <c r="WVZ5123" s="6"/>
      <c r="WWA5123" s="6"/>
      <c r="WWB5123" s="6"/>
      <c r="WWC5123" s="6"/>
      <c r="WWD5123" s="6"/>
      <c r="WWE5123" s="6"/>
      <c r="WWF5123" s="6"/>
      <c r="WWG5123" s="6"/>
      <c r="WWH5123" s="6"/>
      <c r="WWI5123" s="6"/>
      <c r="WWJ5123" s="6"/>
      <c r="WWK5123" s="6"/>
      <c r="WWL5123" s="6"/>
      <c r="WWM5123" s="6"/>
      <c r="WWN5123" s="6"/>
      <c r="WWO5123" s="6"/>
      <c r="WWP5123" s="6"/>
      <c r="WWQ5123" s="6"/>
      <c r="WWR5123" s="6"/>
      <c r="WWS5123" s="6"/>
      <c r="WWT5123" s="6"/>
      <c r="WWU5123" s="6"/>
      <c r="WWV5123" s="6"/>
      <c r="WWW5123" s="6"/>
      <c r="WWX5123" s="6"/>
      <c r="WWY5123" s="6"/>
      <c r="WWZ5123" s="6"/>
      <c r="WXA5123" s="6"/>
      <c r="WXB5123" s="6"/>
      <c r="WXC5123" s="6"/>
      <c r="WXD5123" s="6"/>
      <c r="WXE5123" s="6"/>
      <c r="WXF5123" s="6"/>
      <c r="WXG5123" s="6"/>
      <c r="WXH5123" s="6"/>
      <c r="WXI5123" s="6"/>
      <c r="WXJ5123" s="6"/>
      <c r="WXK5123" s="6"/>
      <c r="WXL5123" s="6"/>
      <c r="WXM5123" s="6"/>
      <c r="WXN5123" s="6"/>
      <c r="WXO5123" s="6"/>
      <c r="WXP5123" s="6"/>
      <c r="WXQ5123" s="6"/>
      <c r="WXR5123" s="6"/>
      <c r="WXS5123" s="6"/>
      <c r="WXT5123" s="6"/>
      <c r="WXU5123" s="6"/>
      <c r="WXV5123" s="6"/>
      <c r="WXW5123" s="6"/>
      <c r="WXX5123" s="6"/>
      <c r="WXY5123" s="6"/>
      <c r="WXZ5123" s="6"/>
      <c r="WYA5123" s="6"/>
      <c r="WYB5123" s="6"/>
      <c r="WYC5123" s="6"/>
      <c r="WYD5123" s="6"/>
      <c r="WYE5123" s="6"/>
      <c r="WYF5123" s="6"/>
      <c r="WYG5123" s="6"/>
      <c r="WYH5123" s="6"/>
      <c r="WYI5123" s="6"/>
      <c r="WYJ5123" s="6"/>
      <c r="WYK5123" s="6"/>
      <c r="WYL5123" s="6"/>
      <c r="WYM5123" s="6"/>
      <c r="WYN5123" s="6"/>
      <c r="WYO5123" s="6"/>
      <c r="WYP5123" s="6"/>
      <c r="WYQ5123" s="6"/>
      <c r="WYR5123" s="6"/>
      <c r="WYS5123" s="6"/>
      <c r="WYT5123" s="6"/>
      <c r="WYU5123" s="6"/>
      <c r="WYV5123" s="6"/>
      <c r="WYW5123" s="6"/>
      <c r="WYX5123" s="6"/>
      <c r="WYY5123" s="6"/>
      <c r="WYZ5123" s="6"/>
      <c r="WZA5123" s="6"/>
      <c r="WZB5123" s="6"/>
      <c r="WZC5123" s="6"/>
      <c r="WZD5123" s="6"/>
      <c r="WZE5123" s="6"/>
      <c r="WZF5123" s="6"/>
      <c r="WZG5123" s="6"/>
      <c r="WZH5123" s="6"/>
      <c r="WZI5123" s="6"/>
      <c r="WZJ5123" s="6"/>
      <c r="WZK5123" s="6"/>
      <c r="WZL5123" s="6"/>
      <c r="WZM5123" s="6"/>
      <c r="WZN5123" s="6"/>
      <c r="WZO5123" s="6"/>
      <c r="WZP5123" s="6"/>
      <c r="WZQ5123" s="6"/>
      <c r="WZR5123" s="6"/>
      <c r="WZS5123" s="6"/>
      <c r="WZT5123" s="6"/>
      <c r="WZU5123" s="6"/>
      <c r="WZV5123" s="6"/>
      <c r="WZW5123" s="6"/>
      <c r="WZX5123" s="6"/>
      <c r="WZY5123" s="6"/>
      <c r="WZZ5123" s="6"/>
      <c r="XAA5123" s="6"/>
      <c r="XAB5123" s="6"/>
      <c r="XAC5123" s="6"/>
      <c r="XAD5123" s="6"/>
      <c r="XAE5123" s="6"/>
      <c r="XAF5123" s="6"/>
      <c r="XAG5123" s="6"/>
      <c r="XAH5123" s="6"/>
      <c r="XAI5123" s="6"/>
      <c r="XAJ5123" s="6"/>
      <c r="XAK5123" s="6"/>
      <c r="XAL5123" s="6"/>
      <c r="XAM5123" s="6"/>
      <c r="XAN5123" s="6"/>
      <c r="XAO5123" s="6"/>
      <c r="XAP5123" s="6"/>
      <c r="XAQ5123" s="6"/>
      <c r="XAR5123" s="6"/>
      <c r="XAS5123" s="6"/>
      <c r="XAT5123" s="6"/>
      <c r="XAU5123" s="6"/>
      <c r="XAV5123" s="6"/>
      <c r="XAW5123" s="6"/>
      <c r="XAX5123" s="6"/>
      <c r="XAY5123" s="6"/>
      <c r="XAZ5123" s="6"/>
      <c r="XBA5123" s="6"/>
      <c r="XBB5123" s="6"/>
      <c r="XBC5123" s="6"/>
      <c r="XBD5123" s="6"/>
      <c r="XBE5123" s="6"/>
      <c r="XBF5123" s="6"/>
      <c r="XBG5123" s="6"/>
      <c r="XBH5123" s="6"/>
      <c r="XBI5123" s="6"/>
      <c r="XBJ5123" s="6"/>
      <c r="XBK5123" s="6"/>
      <c r="XBL5123" s="6"/>
      <c r="XBM5123" s="6"/>
      <c r="XBN5123" s="6"/>
      <c r="XBO5123" s="6"/>
      <c r="XBP5123" s="6"/>
      <c r="XBQ5123" s="6"/>
      <c r="XBR5123" s="6"/>
      <c r="XBS5123" s="6"/>
      <c r="XBT5123" s="6"/>
      <c r="XBU5123" s="6"/>
      <c r="XBV5123" s="6"/>
      <c r="XBW5123" s="6"/>
      <c r="XBX5123" s="6"/>
      <c r="XBY5123" s="6"/>
      <c r="XBZ5123" s="6"/>
      <c r="XCA5123" s="6"/>
      <c r="XCB5123" s="6"/>
      <c r="XCC5123" s="6"/>
      <c r="XCD5123" s="6"/>
      <c r="XCE5123" s="6"/>
      <c r="XCF5123" s="6"/>
      <c r="XCG5123" s="6"/>
      <c r="XCH5123" s="6"/>
      <c r="XCI5123" s="6"/>
      <c r="XCJ5123" s="6"/>
      <c r="XCK5123" s="6"/>
      <c r="XCL5123" s="6"/>
      <c r="XCM5123" s="6"/>
      <c r="XCN5123" s="6"/>
      <c r="XCO5123" s="6"/>
      <c r="XCP5123" s="6"/>
      <c r="XCQ5123" s="6"/>
      <c r="XCR5123" s="6"/>
      <c r="XCS5123" s="6"/>
      <c r="XCT5123" s="6"/>
      <c r="XCU5123" s="6"/>
      <c r="XCV5123" s="6"/>
      <c r="XCW5123" s="6"/>
      <c r="XCX5123" s="6"/>
      <c r="XCY5123" s="6"/>
      <c r="XCZ5123" s="6"/>
      <c r="XDA5123" s="6"/>
      <c r="XDB5123" s="6"/>
      <c r="XDC5123" s="6"/>
      <c r="XDD5123" s="6"/>
      <c r="XDE5123" s="6"/>
      <c r="XDF5123" s="6"/>
      <c r="XDG5123" s="6"/>
      <c r="XDH5123" s="6"/>
      <c r="XDI5123" s="6"/>
      <c r="XDJ5123" s="6"/>
      <c r="XDK5123" s="6"/>
      <c r="XDL5123" s="6"/>
      <c r="XDM5123" s="6"/>
      <c r="XDN5123" s="6"/>
      <c r="XDO5123" s="6"/>
      <c r="XDP5123" s="6"/>
      <c r="XDQ5123" s="6"/>
    </row>
    <row r="5124" spans="1:16345" s="7" customFormat="1" x14ac:dyDescent="0.2">
      <c r="A5124" s="387"/>
      <c r="B5124" s="391"/>
      <c r="C5124" s="387"/>
      <c r="D5124" s="87">
        <v>7</v>
      </c>
      <c r="E5124" s="387"/>
      <c r="F5124" s="87">
        <v>274.76</v>
      </c>
      <c r="G5124" s="6"/>
      <c r="H5124" s="6"/>
      <c r="I5124" s="6"/>
      <c r="J5124" s="6"/>
      <c r="K5124" s="6"/>
      <c r="L5124" s="6"/>
      <c r="M5124" s="6"/>
      <c r="N5124" s="6"/>
      <c r="O5124" s="6"/>
      <c r="P5124" s="6"/>
      <c r="Q5124" s="6"/>
      <c r="R5124" s="6"/>
      <c r="S5124" s="6"/>
      <c r="T5124" s="6"/>
      <c r="U5124" s="6"/>
      <c r="V5124" s="6"/>
      <c r="W5124" s="6"/>
      <c r="X5124" s="6"/>
      <c r="Y5124" s="6"/>
      <c r="Z5124" s="6"/>
      <c r="AA5124" s="6"/>
      <c r="AB5124" s="6"/>
      <c r="AC5124" s="6"/>
      <c r="AD5124" s="6"/>
      <c r="AE5124" s="6"/>
      <c r="AF5124" s="6"/>
      <c r="AG5124" s="6"/>
      <c r="AH5124" s="6"/>
      <c r="AI5124" s="6"/>
      <c r="AJ5124" s="6"/>
      <c r="AK5124" s="6"/>
      <c r="AL5124" s="6"/>
      <c r="AM5124" s="6"/>
      <c r="AN5124" s="6"/>
      <c r="AO5124" s="6"/>
      <c r="AP5124" s="6"/>
      <c r="AQ5124" s="6"/>
      <c r="AR5124" s="6"/>
      <c r="AS5124" s="6"/>
      <c r="AT5124" s="6"/>
      <c r="AU5124" s="6"/>
      <c r="AV5124" s="6"/>
      <c r="AW5124" s="6"/>
      <c r="AX5124" s="6"/>
      <c r="AY5124" s="6"/>
      <c r="AZ5124" s="6"/>
      <c r="BA5124" s="6"/>
      <c r="BB5124" s="6"/>
      <c r="BC5124" s="6"/>
      <c r="BD5124" s="6"/>
      <c r="BE5124" s="6"/>
      <c r="BF5124" s="6"/>
      <c r="BG5124" s="6"/>
      <c r="BH5124" s="6"/>
      <c r="BI5124" s="6"/>
      <c r="BJ5124" s="6"/>
      <c r="BK5124" s="6"/>
      <c r="BL5124" s="6"/>
      <c r="BM5124" s="6"/>
      <c r="BN5124" s="6"/>
      <c r="BO5124" s="6"/>
      <c r="BP5124" s="6"/>
      <c r="BQ5124" s="6"/>
      <c r="BR5124" s="6"/>
      <c r="BS5124" s="6"/>
      <c r="BT5124" s="6"/>
      <c r="BU5124" s="6"/>
      <c r="BV5124" s="6"/>
      <c r="BW5124" s="6"/>
      <c r="BX5124" s="6"/>
      <c r="BY5124" s="6"/>
      <c r="BZ5124" s="6"/>
      <c r="CA5124" s="6"/>
      <c r="CB5124" s="6"/>
      <c r="CC5124" s="6"/>
      <c r="CD5124" s="6"/>
      <c r="CE5124" s="6"/>
      <c r="CF5124" s="6"/>
      <c r="CG5124" s="6"/>
      <c r="CH5124" s="6"/>
      <c r="CI5124" s="6"/>
      <c r="CJ5124" s="6"/>
      <c r="CK5124" s="6"/>
      <c r="CL5124" s="6"/>
      <c r="CM5124" s="6"/>
      <c r="CN5124" s="6"/>
      <c r="CO5124" s="6"/>
      <c r="CP5124" s="6"/>
      <c r="CQ5124" s="6"/>
      <c r="CR5124" s="6"/>
      <c r="CS5124" s="6"/>
      <c r="CT5124" s="6"/>
      <c r="CU5124" s="6"/>
      <c r="CV5124" s="6"/>
      <c r="CW5124" s="6"/>
      <c r="CX5124" s="6"/>
      <c r="CY5124" s="6"/>
      <c r="CZ5124" s="6"/>
      <c r="DA5124" s="6"/>
      <c r="DB5124" s="6"/>
      <c r="DC5124" s="6"/>
      <c r="DD5124" s="6"/>
      <c r="DE5124" s="6"/>
      <c r="DF5124" s="6"/>
      <c r="DG5124" s="6"/>
      <c r="DH5124" s="6"/>
      <c r="DI5124" s="6"/>
      <c r="DJ5124" s="6"/>
      <c r="DK5124" s="6"/>
      <c r="DL5124" s="6"/>
      <c r="DM5124" s="6"/>
      <c r="DN5124" s="6"/>
      <c r="DO5124" s="6"/>
      <c r="DP5124" s="6"/>
      <c r="DQ5124" s="6"/>
      <c r="DR5124" s="6"/>
      <c r="DS5124" s="6"/>
      <c r="DT5124" s="6"/>
      <c r="DU5124" s="6"/>
      <c r="DV5124" s="6"/>
      <c r="DW5124" s="6"/>
      <c r="DX5124" s="6"/>
      <c r="DY5124" s="6"/>
      <c r="DZ5124" s="6"/>
      <c r="EA5124" s="6"/>
      <c r="EB5124" s="6"/>
      <c r="EC5124" s="6"/>
      <c r="ED5124" s="6"/>
      <c r="EE5124" s="6"/>
      <c r="EF5124" s="6"/>
      <c r="EG5124" s="6"/>
      <c r="EH5124" s="6"/>
      <c r="EI5124" s="6"/>
      <c r="EJ5124" s="6"/>
      <c r="EK5124" s="6"/>
      <c r="EL5124" s="6"/>
      <c r="EM5124" s="6"/>
      <c r="EN5124" s="6"/>
      <c r="EO5124" s="6"/>
      <c r="EP5124" s="6"/>
      <c r="EQ5124" s="6"/>
      <c r="ER5124" s="6"/>
      <c r="ES5124" s="6"/>
      <c r="ET5124" s="6"/>
      <c r="EU5124" s="6"/>
      <c r="EV5124" s="6"/>
      <c r="EW5124" s="6"/>
      <c r="EX5124" s="6"/>
      <c r="EY5124" s="6"/>
      <c r="EZ5124" s="6"/>
      <c r="FA5124" s="6"/>
      <c r="FB5124" s="6"/>
      <c r="FC5124" s="6"/>
      <c r="FD5124" s="6"/>
      <c r="FE5124" s="6"/>
      <c r="FF5124" s="6"/>
      <c r="FG5124" s="6"/>
      <c r="FH5124" s="6"/>
      <c r="FI5124" s="6"/>
      <c r="FJ5124" s="6"/>
      <c r="FK5124" s="6"/>
      <c r="FL5124" s="6"/>
      <c r="FM5124" s="6"/>
      <c r="FN5124" s="6"/>
      <c r="FO5124" s="6"/>
      <c r="FP5124" s="6"/>
      <c r="FQ5124" s="6"/>
      <c r="FR5124" s="6"/>
      <c r="FS5124" s="6"/>
      <c r="FT5124" s="6"/>
      <c r="FU5124" s="6"/>
      <c r="FV5124" s="6"/>
      <c r="FW5124" s="6"/>
      <c r="FX5124" s="6"/>
      <c r="FY5124" s="6"/>
      <c r="FZ5124" s="6"/>
      <c r="GA5124" s="6"/>
      <c r="GB5124" s="6"/>
      <c r="GC5124" s="6"/>
      <c r="GD5124" s="6"/>
      <c r="GE5124" s="6"/>
      <c r="GF5124" s="6"/>
      <c r="GG5124" s="6"/>
      <c r="GH5124" s="6"/>
      <c r="GI5124" s="6"/>
      <c r="GJ5124" s="6"/>
      <c r="GK5124" s="6"/>
      <c r="GL5124" s="6"/>
      <c r="GM5124" s="6"/>
      <c r="GN5124" s="6"/>
      <c r="GO5124" s="6"/>
      <c r="GP5124" s="6"/>
      <c r="GQ5124" s="6"/>
      <c r="GR5124" s="6"/>
      <c r="GS5124" s="6"/>
      <c r="GT5124" s="6"/>
      <c r="GU5124" s="6"/>
      <c r="GV5124" s="6"/>
      <c r="GW5124" s="6"/>
      <c r="GX5124" s="6"/>
      <c r="GY5124" s="6"/>
      <c r="GZ5124" s="6"/>
      <c r="HA5124" s="6"/>
      <c r="HB5124" s="6"/>
      <c r="HC5124" s="6"/>
      <c r="HD5124" s="6"/>
      <c r="HE5124" s="6"/>
      <c r="HF5124" s="6"/>
      <c r="HG5124" s="6"/>
      <c r="HH5124" s="6"/>
      <c r="HI5124" s="6"/>
      <c r="HJ5124" s="6"/>
      <c r="HK5124" s="6"/>
      <c r="HL5124" s="6"/>
      <c r="HM5124" s="6"/>
      <c r="HN5124" s="6"/>
      <c r="HO5124" s="6"/>
      <c r="HP5124" s="6"/>
      <c r="HQ5124" s="6"/>
      <c r="HR5124" s="6"/>
      <c r="HS5124" s="6"/>
      <c r="HT5124" s="6"/>
      <c r="HU5124" s="6"/>
      <c r="HV5124" s="6"/>
      <c r="HW5124" s="6"/>
      <c r="HX5124" s="6"/>
      <c r="HY5124" s="6"/>
      <c r="HZ5124" s="6"/>
      <c r="IA5124" s="6"/>
      <c r="IB5124" s="6"/>
      <c r="IC5124" s="6"/>
      <c r="ID5124" s="6"/>
      <c r="IE5124" s="6"/>
      <c r="IF5124" s="6"/>
      <c r="IG5124" s="6"/>
      <c r="IH5124" s="6"/>
      <c r="II5124" s="6"/>
      <c r="IJ5124" s="6"/>
      <c r="IK5124" s="6"/>
      <c r="IL5124" s="6"/>
      <c r="IM5124" s="6"/>
      <c r="IN5124" s="6"/>
      <c r="IO5124" s="6"/>
      <c r="IP5124" s="6"/>
      <c r="IQ5124" s="6"/>
      <c r="IR5124" s="6"/>
      <c r="IS5124" s="6"/>
      <c r="IT5124" s="6"/>
      <c r="IU5124" s="6"/>
      <c r="IV5124" s="6"/>
      <c r="IW5124" s="6"/>
      <c r="IX5124" s="6"/>
      <c r="IY5124" s="6"/>
      <c r="IZ5124" s="6"/>
      <c r="JA5124" s="6"/>
      <c r="JB5124" s="6"/>
      <c r="JC5124" s="6"/>
      <c r="JD5124" s="6"/>
      <c r="JE5124" s="6"/>
      <c r="JF5124" s="6"/>
      <c r="JG5124" s="6"/>
      <c r="JH5124" s="6"/>
      <c r="JI5124" s="6"/>
      <c r="JJ5124" s="6"/>
      <c r="JK5124" s="6"/>
      <c r="JL5124" s="6"/>
      <c r="JM5124" s="6"/>
      <c r="JN5124" s="6"/>
      <c r="JO5124" s="6"/>
      <c r="JP5124" s="6"/>
      <c r="JQ5124" s="6"/>
      <c r="JR5124" s="6"/>
      <c r="JS5124" s="6"/>
      <c r="JT5124" s="6"/>
      <c r="JU5124" s="6"/>
      <c r="JV5124" s="6"/>
      <c r="JW5124" s="6"/>
      <c r="JX5124" s="6"/>
      <c r="JY5124" s="6"/>
      <c r="JZ5124" s="6"/>
      <c r="KA5124" s="6"/>
      <c r="KB5124" s="6"/>
      <c r="KC5124" s="6"/>
      <c r="KD5124" s="6"/>
      <c r="KE5124" s="6"/>
      <c r="KF5124" s="6"/>
      <c r="KG5124" s="6"/>
      <c r="KH5124" s="6"/>
      <c r="KI5124" s="6"/>
      <c r="KJ5124" s="6"/>
      <c r="KK5124" s="6"/>
      <c r="KL5124" s="6"/>
      <c r="KM5124" s="6"/>
      <c r="KN5124" s="6"/>
      <c r="KO5124" s="6"/>
      <c r="KP5124" s="6"/>
      <c r="KQ5124" s="6"/>
      <c r="KR5124" s="6"/>
      <c r="KS5124" s="6"/>
      <c r="KT5124" s="6"/>
      <c r="KU5124" s="6"/>
      <c r="KV5124" s="6"/>
      <c r="KW5124" s="6"/>
      <c r="KX5124" s="6"/>
      <c r="KY5124" s="6"/>
      <c r="KZ5124" s="6"/>
      <c r="LA5124" s="6"/>
      <c r="LB5124" s="6"/>
      <c r="LC5124" s="6"/>
      <c r="LD5124" s="6"/>
      <c r="LE5124" s="6"/>
      <c r="LF5124" s="6"/>
      <c r="LG5124" s="6"/>
      <c r="LH5124" s="6"/>
      <c r="LI5124" s="6"/>
      <c r="LJ5124" s="6"/>
      <c r="LK5124" s="6"/>
      <c r="LL5124" s="6"/>
      <c r="LM5124" s="6"/>
      <c r="LN5124" s="6"/>
      <c r="LO5124" s="6"/>
      <c r="LP5124" s="6"/>
      <c r="LQ5124" s="6"/>
      <c r="LR5124" s="6"/>
      <c r="LS5124" s="6"/>
      <c r="LT5124" s="6"/>
      <c r="LU5124" s="6"/>
      <c r="LV5124" s="6"/>
      <c r="LW5124" s="6"/>
      <c r="LX5124" s="6"/>
      <c r="LY5124" s="6"/>
      <c r="LZ5124" s="6"/>
      <c r="MA5124" s="6"/>
      <c r="MB5124" s="6"/>
      <c r="MC5124" s="6"/>
      <c r="MD5124" s="6"/>
      <c r="ME5124" s="6"/>
      <c r="MF5124" s="6"/>
      <c r="MG5124" s="6"/>
      <c r="MH5124" s="6"/>
      <c r="MI5124" s="6"/>
      <c r="MJ5124" s="6"/>
      <c r="MK5124" s="6"/>
      <c r="ML5124" s="6"/>
      <c r="MM5124" s="6"/>
      <c r="MN5124" s="6"/>
      <c r="MO5124" s="6"/>
      <c r="MP5124" s="6"/>
      <c r="MQ5124" s="6"/>
      <c r="MR5124" s="6"/>
      <c r="MS5124" s="6"/>
      <c r="MT5124" s="6"/>
      <c r="MU5124" s="6"/>
      <c r="MV5124" s="6"/>
      <c r="MW5124" s="6"/>
      <c r="MX5124" s="6"/>
      <c r="MY5124" s="6"/>
      <c r="MZ5124" s="6"/>
      <c r="NA5124" s="6"/>
      <c r="NB5124" s="6"/>
      <c r="NC5124" s="6"/>
      <c r="ND5124" s="6"/>
      <c r="NE5124" s="6"/>
      <c r="NF5124" s="6"/>
      <c r="NG5124" s="6"/>
      <c r="NH5124" s="6"/>
      <c r="NI5124" s="6"/>
      <c r="NJ5124" s="6"/>
      <c r="NK5124" s="6"/>
      <c r="NL5124" s="6"/>
      <c r="NM5124" s="6"/>
      <c r="NN5124" s="6"/>
      <c r="NO5124" s="6"/>
      <c r="NP5124" s="6"/>
      <c r="NQ5124" s="6"/>
      <c r="NR5124" s="6"/>
      <c r="NS5124" s="6"/>
      <c r="NT5124" s="6"/>
      <c r="NU5124" s="6"/>
      <c r="NV5124" s="6"/>
      <c r="NW5124" s="6"/>
      <c r="NX5124" s="6"/>
      <c r="NY5124" s="6"/>
      <c r="NZ5124" s="6"/>
      <c r="OA5124" s="6"/>
      <c r="OB5124" s="6"/>
      <c r="OC5124" s="6"/>
      <c r="OD5124" s="6"/>
      <c r="OE5124" s="6"/>
      <c r="OF5124" s="6"/>
      <c r="OG5124" s="6"/>
      <c r="OH5124" s="6"/>
      <c r="OI5124" s="6"/>
      <c r="OJ5124" s="6"/>
      <c r="OK5124" s="6"/>
      <c r="OL5124" s="6"/>
      <c r="OM5124" s="6"/>
      <c r="ON5124" s="6"/>
      <c r="OO5124" s="6"/>
      <c r="OP5124" s="6"/>
      <c r="OQ5124" s="6"/>
      <c r="OR5124" s="6"/>
      <c r="OS5124" s="6"/>
      <c r="OT5124" s="6"/>
      <c r="OU5124" s="6"/>
      <c r="OV5124" s="6"/>
      <c r="OW5124" s="6"/>
      <c r="OX5124" s="6"/>
      <c r="OY5124" s="6"/>
      <c r="OZ5124" s="6"/>
      <c r="PA5124" s="6"/>
      <c r="PB5124" s="6"/>
      <c r="PC5124" s="6"/>
      <c r="PD5124" s="6"/>
      <c r="PE5124" s="6"/>
      <c r="PF5124" s="6"/>
      <c r="PG5124" s="6"/>
      <c r="PH5124" s="6"/>
      <c r="PI5124" s="6"/>
      <c r="PJ5124" s="6"/>
      <c r="PK5124" s="6"/>
      <c r="PL5124" s="6"/>
      <c r="PM5124" s="6"/>
      <c r="PN5124" s="6"/>
      <c r="PO5124" s="6"/>
      <c r="PP5124" s="6"/>
      <c r="PQ5124" s="6"/>
      <c r="PR5124" s="6"/>
      <c r="PS5124" s="6"/>
      <c r="PT5124" s="6"/>
      <c r="PU5124" s="6"/>
      <c r="PV5124" s="6"/>
      <c r="PW5124" s="6"/>
      <c r="PX5124" s="6"/>
      <c r="PY5124" s="6"/>
      <c r="PZ5124" s="6"/>
      <c r="QA5124" s="6"/>
      <c r="QB5124" s="6"/>
      <c r="QC5124" s="6"/>
      <c r="QD5124" s="6"/>
      <c r="QE5124" s="6"/>
      <c r="QF5124" s="6"/>
      <c r="QG5124" s="6"/>
      <c r="QH5124" s="6"/>
      <c r="QI5124" s="6"/>
      <c r="QJ5124" s="6"/>
      <c r="QK5124" s="6"/>
      <c r="QL5124" s="6"/>
      <c r="QM5124" s="6"/>
      <c r="QN5124" s="6"/>
      <c r="QO5124" s="6"/>
      <c r="QP5124" s="6"/>
      <c r="QQ5124" s="6"/>
      <c r="QR5124" s="6"/>
      <c r="QS5124" s="6"/>
      <c r="QT5124" s="6"/>
      <c r="QU5124" s="6"/>
      <c r="QV5124" s="6"/>
      <c r="QW5124" s="6"/>
      <c r="QX5124" s="6"/>
      <c r="QY5124" s="6"/>
      <c r="QZ5124" s="6"/>
      <c r="RA5124" s="6"/>
      <c r="RB5124" s="6"/>
      <c r="RC5124" s="6"/>
      <c r="RD5124" s="6"/>
      <c r="RE5124" s="6"/>
      <c r="RF5124" s="6"/>
      <c r="RG5124" s="6"/>
      <c r="RH5124" s="6"/>
      <c r="RI5124" s="6"/>
      <c r="RJ5124" s="6"/>
      <c r="RK5124" s="6"/>
      <c r="RL5124" s="6"/>
      <c r="RM5124" s="6"/>
      <c r="RN5124" s="6"/>
      <c r="RO5124" s="6"/>
      <c r="RP5124" s="6"/>
      <c r="RQ5124" s="6"/>
      <c r="RR5124" s="6"/>
      <c r="RS5124" s="6"/>
      <c r="RT5124" s="6"/>
      <c r="RU5124" s="6"/>
      <c r="RV5124" s="6"/>
      <c r="RW5124" s="6"/>
      <c r="RX5124" s="6"/>
      <c r="RY5124" s="6"/>
      <c r="RZ5124" s="6"/>
      <c r="SA5124" s="6"/>
      <c r="SB5124" s="6"/>
      <c r="SC5124" s="6"/>
      <c r="SD5124" s="6"/>
      <c r="SE5124" s="6"/>
      <c r="SF5124" s="6"/>
      <c r="SG5124" s="6"/>
      <c r="SH5124" s="6"/>
      <c r="SI5124" s="6"/>
      <c r="SJ5124" s="6"/>
      <c r="SK5124" s="6"/>
      <c r="SL5124" s="6"/>
      <c r="SM5124" s="6"/>
      <c r="SN5124" s="6"/>
      <c r="SO5124" s="6"/>
      <c r="SP5124" s="6"/>
      <c r="SQ5124" s="6"/>
      <c r="SR5124" s="6"/>
      <c r="SS5124" s="6"/>
      <c r="ST5124" s="6"/>
      <c r="SU5124" s="6"/>
      <c r="SV5124" s="6"/>
      <c r="SW5124" s="6"/>
      <c r="SX5124" s="6"/>
      <c r="SY5124" s="6"/>
      <c r="SZ5124" s="6"/>
      <c r="TA5124" s="6"/>
      <c r="TB5124" s="6"/>
      <c r="TC5124" s="6"/>
      <c r="TD5124" s="6"/>
      <c r="TE5124" s="6"/>
      <c r="TF5124" s="6"/>
      <c r="TG5124" s="6"/>
      <c r="TH5124" s="6"/>
      <c r="TI5124" s="6"/>
      <c r="TJ5124" s="6"/>
      <c r="TK5124" s="6"/>
      <c r="TL5124" s="6"/>
      <c r="TM5124" s="6"/>
      <c r="TN5124" s="6"/>
      <c r="TO5124" s="6"/>
      <c r="TP5124" s="6"/>
      <c r="TQ5124" s="6"/>
      <c r="TR5124" s="6"/>
      <c r="TS5124" s="6"/>
      <c r="TT5124" s="6"/>
      <c r="TU5124" s="6"/>
      <c r="TV5124" s="6"/>
      <c r="TW5124" s="6"/>
      <c r="TX5124" s="6"/>
      <c r="TY5124" s="6"/>
      <c r="TZ5124" s="6"/>
      <c r="UA5124" s="6"/>
      <c r="UB5124" s="6"/>
      <c r="UC5124" s="6"/>
      <c r="UD5124" s="6"/>
      <c r="UE5124" s="6"/>
      <c r="UF5124" s="6"/>
      <c r="UG5124" s="6"/>
      <c r="UH5124" s="6"/>
      <c r="UI5124" s="6"/>
      <c r="UJ5124" s="6"/>
      <c r="UK5124" s="6"/>
      <c r="UL5124" s="6"/>
      <c r="UM5124" s="6"/>
      <c r="UN5124" s="6"/>
      <c r="UO5124" s="6"/>
      <c r="UP5124" s="6"/>
      <c r="UQ5124" s="6"/>
      <c r="UR5124" s="6"/>
      <c r="US5124" s="6"/>
      <c r="UT5124" s="6"/>
      <c r="UU5124" s="6"/>
      <c r="UV5124" s="6"/>
      <c r="UW5124" s="6"/>
      <c r="UX5124" s="6"/>
      <c r="UY5124" s="6"/>
      <c r="UZ5124" s="6"/>
      <c r="VA5124" s="6"/>
      <c r="VB5124" s="6"/>
      <c r="VC5124" s="6"/>
      <c r="VD5124" s="6"/>
      <c r="VE5124" s="6"/>
      <c r="VF5124" s="6"/>
      <c r="VG5124" s="6"/>
      <c r="VH5124" s="6"/>
      <c r="VI5124" s="6"/>
      <c r="VJ5124" s="6"/>
      <c r="VK5124" s="6"/>
      <c r="VL5124" s="6"/>
      <c r="VM5124" s="6"/>
      <c r="VN5124" s="6"/>
      <c r="VO5124" s="6"/>
      <c r="VP5124" s="6"/>
      <c r="VQ5124" s="6"/>
      <c r="VR5124" s="6"/>
      <c r="VS5124" s="6"/>
      <c r="VT5124" s="6"/>
      <c r="VU5124" s="6"/>
      <c r="VV5124" s="6"/>
      <c r="VW5124" s="6"/>
      <c r="VX5124" s="6"/>
      <c r="VY5124" s="6"/>
      <c r="VZ5124" s="6"/>
      <c r="WA5124" s="6"/>
      <c r="WB5124" s="6"/>
      <c r="WC5124" s="6"/>
      <c r="WD5124" s="6"/>
      <c r="WE5124" s="6"/>
      <c r="WF5124" s="6"/>
      <c r="WG5124" s="6"/>
      <c r="WH5124" s="6"/>
      <c r="WI5124" s="6"/>
      <c r="WJ5124" s="6"/>
      <c r="WK5124" s="6"/>
      <c r="WL5124" s="6"/>
      <c r="WM5124" s="6"/>
      <c r="WN5124" s="6"/>
      <c r="WO5124" s="6"/>
      <c r="WP5124" s="6"/>
      <c r="WQ5124" s="6"/>
      <c r="WR5124" s="6"/>
      <c r="WS5124" s="6"/>
      <c r="WT5124" s="6"/>
      <c r="WU5124" s="6"/>
      <c r="WV5124" s="6"/>
      <c r="WW5124" s="6"/>
      <c r="WX5124" s="6"/>
      <c r="WY5124" s="6"/>
      <c r="WZ5124" s="6"/>
      <c r="XA5124" s="6"/>
      <c r="XB5124" s="6"/>
      <c r="XC5124" s="6"/>
      <c r="XD5124" s="6"/>
      <c r="XE5124" s="6"/>
      <c r="XF5124" s="6"/>
      <c r="XG5124" s="6"/>
      <c r="XH5124" s="6"/>
      <c r="XI5124" s="6"/>
      <c r="XJ5124" s="6"/>
      <c r="XK5124" s="6"/>
      <c r="XL5124" s="6"/>
      <c r="XM5124" s="6"/>
      <c r="XN5124" s="6"/>
      <c r="XO5124" s="6"/>
      <c r="XP5124" s="6"/>
      <c r="XQ5124" s="6"/>
      <c r="XR5124" s="6"/>
      <c r="XS5124" s="6"/>
      <c r="XT5124" s="6"/>
      <c r="XU5124" s="6"/>
      <c r="XV5124" s="6"/>
      <c r="XW5124" s="6"/>
      <c r="XX5124" s="6"/>
      <c r="XY5124" s="6"/>
      <c r="XZ5124" s="6"/>
      <c r="YA5124" s="6"/>
      <c r="YB5124" s="6"/>
      <c r="YC5124" s="6"/>
      <c r="YD5124" s="6"/>
      <c r="YE5124" s="6"/>
      <c r="YF5124" s="6"/>
      <c r="YG5124" s="6"/>
      <c r="YH5124" s="6"/>
      <c r="YI5124" s="6"/>
      <c r="YJ5124" s="6"/>
      <c r="YK5124" s="6"/>
      <c r="YL5124" s="6"/>
      <c r="YM5124" s="6"/>
      <c r="YN5124" s="6"/>
      <c r="YO5124" s="6"/>
      <c r="YP5124" s="6"/>
      <c r="YQ5124" s="6"/>
      <c r="YR5124" s="6"/>
      <c r="YS5124" s="6"/>
      <c r="YT5124" s="6"/>
      <c r="YU5124" s="6"/>
      <c r="YV5124" s="6"/>
      <c r="YW5124" s="6"/>
      <c r="YX5124" s="6"/>
      <c r="YY5124" s="6"/>
      <c r="YZ5124" s="6"/>
      <c r="ZA5124" s="6"/>
      <c r="ZB5124" s="6"/>
      <c r="ZC5124" s="6"/>
      <c r="ZD5124" s="6"/>
      <c r="ZE5124" s="6"/>
      <c r="ZF5124" s="6"/>
      <c r="ZG5124" s="6"/>
      <c r="ZH5124" s="6"/>
      <c r="ZI5124" s="6"/>
      <c r="ZJ5124" s="6"/>
      <c r="ZK5124" s="6"/>
      <c r="ZL5124" s="6"/>
      <c r="ZM5124" s="6"/>
      <c r="ZN5124" s="6"/>
      <c r="ZO5124" s="6"/>
      <c r="ZP5124" s="6"/>
      <c r="ZQ5124" s="6"/>
      <c r="ZR5124" s="6"/>
      <c r="ZS5124" s="6"/>
      <c r="ZT5124" s="6"/>
      <c r="ZU5124" s="6"/>
      <c r="ZV5124" s="6"/>
      <c r="ZW5124" s="6"/>
      <c r="ZX5124" s="6"/>
      <c r="ZY5124" s="6"/>
      <c r="ZZ5124" s="6"/>
      <c r="AAA5124" s="6"/>
      <c r="AAB5124" s="6"/>
      <c r="AAC5124" s="6"/>
      <c r="AAD5124" s="6"/>
      <c r="AAE5124" s="6"/>
      <c r="AAF5124" s="6"/>
      <c r="AAG5124" s="6"/>
      <c r="AAH5124" s="6"/>
      <c r="AAI5124" s="6"/>
      <c r="AAJ5124" s="6"/>
      <c r="AAK5124" s="6"/>
      <c r="AAL5124" s="6"/>
      <c r="AAM5124" s="6"/>
      <c r="AAN5124" s="6"/>
      <c r="AAO5124" s="6"/>
      <c r="AAP5124" s="6"/>
      <c r="AAQ5124" s="6"/>
      <c r="AAR5124" s="6"/>
      <c r="AAS5124" s="6"/>
      <c r="AAT5124" s="6"/>
      <c r="AAU5124" s="6"/>
      <c r="AAV5124" s="6"/>
      <c r="AAW5124" s="6"/>
      <c r="AAX5124" s="6"/>
      <c r="AAY5124" s="6"/>
      <c r="AAZ5124" s="6"/>
      <c r="ABA5124" s="6"/>
      <c r="ABB5124" s="6"/>
      <c r="ABC5124" s="6"/>
      <c r="ABD5124" s="6"/>
      <c r="ABE5124" s="6"/>
      <c r="ABF5124" s="6"/>
      <c r="ABG5124" s="6"/>
      <c r="ABH5124" s="6"/>
      <c r="ABI5124" s="6"/>
      <c r="ABJ5124" s="6"/>
      <c r="ABK5124" s="6"/>
      <c r="ABL5124" s="6"/>
      <c r="ABM5124" s="6"/>
      <c r="ABN5124" s="6"/>
      <c r="ABO5124" s="6"/>
      <c r="ABP5124" s="6"/>
      <c r="ABQ5124" s="6"/>
      <c r="ABR5124" s="6"/>
      <c r="ABS5124" s="6"/>
      <c r="ABT5124" s="6"/>
      <c r="ABU5124" s="6"/>
      <c r="ABV5124" s="6"/>
      <c r="ABW5124" s="6"/>
      <c r="ABX5124" s="6"/>
      <c r="ABY5124" s="6"/>
      <c r="ABZ5124" s="6"/>
      <c r="ACA5124" s="6"/>
      <c r="ACB5124" s="6"/>
      <c r="ACC5124" s="6"/>
      <c r="ACD5124" s="6"/>
      <c r="ACE5124" s="6"/>
      <c r="ACF5124" s="6"/>
      <c r="ACG5124" s="6"/>
      <c r="ACH5124" s="6"/>
      <c r="ACI5124" s="6"/>
      <c r="ACJ5124" s="6"/>
      <c r="ACK5124" s="6"/>
      <c r="ACL5124" s="6"/>
      <c r="ACM5124" s="6"/>
      <c r="ACN5124" s="6"/>
      <c r="ACO5124" s="6"/>
      <c r="ACP5124" s="6"/>
      <c r="ACQ5124" s="6"/>
      <c r="ACR5124" s="6"/>
      <c r="ACS5124" s="6"/>
      <c r="ACT5124" s="6"/>
      <c r="ACU5124" s="6"/>
      <c r="ACV5124" s="6"/>
      <c r="ACW5124" s="6"/>
      <c r="ACX5124" s="6"/>
      <c r="ACY5124" s="6"/>
      <c r="ACZ5124" s="6"/>
      <c r="ADA5124" s="6"/>
      <c r="ADB5124" s="6"/>
      <c r="ADC5124" s="6"/>
      <c r="ADD5124" s="6"/>
      <c r="ADE5124" s="6"/>
      <c r="ADF5124" s="6"/>
      <c r="ADG5124" s="6"/>
      <c r="ADH5124" s="6"/>
      <c r="ADI5124" s="6"/>
      <c r="ADJ5124" s="6"/>
      <c r="ADK5124" s="6"/>
      <c r="ADL5124" s="6"/>
      <c r="ADM5124" s="6"/>
      <c r="ADN5124" s="6"/>
      <c r="ADO5124" s="6"/>
      <c r="ADP5124" s="6"/>
      <c r="ADQ5124" s="6"/>
      <c r="ADR5124" s="6"/>
      <c r="ADS5124" s="6"/>
      <c r="ADT5124" s="6"/>
      <c r="ADU5124" s="6"/>
      <c r="ADV5124" s="6"/>
      <c r="ADW5124" s="6"/>
      <c r="ADX5124" s="6"/>
      <c r="ADY5124" s="6"/>
      <c r="ADZ5124" s="6"/>
      <c r="AEA5124" s="6"/>
      <c r="AEB5124" s="6"/>
      <c r="AEC5124" s="6"/>
      <c r="AED5124" s="6"/>
      <c r="AEE5124" s="6"/>
      <c r="AEF5124" s="6"/>
      <c r="AEG5124" s="6"/>
      <c r="AEH5124" s="6"/>
      <c r="AEI5124" s="6"/>
      <c r="AEJ5124" s="6"/>
      <c r="AEK5124" s="6"/>
      <c r="AEL5124" s="6"/>
      <c r="AEM5124" s="6"/>
      <c r="AEN5124" s="6"/>
      <c r="AEO5124" s="6"/>
      <c r="AEP5124" s="6"/>
      <c r="AEQ5124" s="6"/>
      <c r="AER5124" s="6"/>
      <c r="AES5124" s="6"/>
      <c r="AET5124" s="6"/>
      <c r="AEU5124" s="6"/>
      <c r="AEV5124" s="6"/>
      <c r="AEW5124" s="6"/>
      <c r="AEX5124" s="6"/>
      <c r="AEY5124" s="6"/>
      <c r="AEZ5124" s="6"/>
      <c r="AFA5124" s="6"/>
      <c r="AFB5124" s="6"/>
      <c r="AFC5124" s="6"/>
      <c r="AFD5124" s="6"/>
      <c r="AFE5124" s="6"/>
      <c r="AFF5124" s="6"/>
      <c r="AFG5124" s="6"/>
      <c r="AFH5124" s="6"/>
      <c r="AFI5124" s="6"/>
      <c r="AFJ5124" s="6"/>
      <c r="AFK5124" s="6"/>
      <c r="AFL5124" s="6"/>
      <c r="AFM5124" s="6"/>
      <c r="AFN5124" s="6"/>
      <c r="AFO5124" s="6"/>
      <c r="AFP5124" s="6"/>
      <c r="AFQ5124" s="6"/>
      <c r="AFR5124" s="6"/>
      <c r="AFS5124" s="6"/>
      <c r="AFT5124" s="6"/>
      <c r="AFU5124" s="6"/>
      <c r="AFV5124" s="6"/>
      <c r="AFW5124" s="6"/>
      <c r="AFX5124" s="6"/>
      <c r="AFY5124" s="6"/>
      <c r="AFZ5124" s="6"/>
      <c r="AGA5124" s="6"/>
      <c r="AGB5124" s="6"/>
      <c r="AGC5124" s="6"/>
      <c r="AGD5124" s="6"/>
      <c r="AGE5124" s="6"/>
      <c r="AGF5124" s="6"/>
      <c r="AGG5124" s="6"/>
      <c r="AGH5124" s="6"/>
      <c r="AGI5124" s="6"/>
      <c r="AGJ5124" s="6"/>
      <c r="AGK5124" s="6"/>
      <c r="AGL5124" s="6"/>
      <c r="AGM5124" s="6"/>
      <c r="AGN5124" s="6"/>
      <c r="AGO5124" s="6"/>
      <c r="AGP5124" s="6"/>
      <c r="AGQ5124" s="6"/>
      <c r="AGR5124" s="6"/>
      <c r="AGS5124" s="6"/>
      <c r="AGT5124" s="6"/>
      <c r="AGU5124" s="6"/>
      <c r="AGV5124" s="6"/>
      <c r="AGW5124" s="6"/>
      <c r="AGX5124" s="6"/>
      <c r="AGY5124" s="6"/>
      <c r="AGZ5124" s="6"/>
      <c r="AHA5124" s="6"/>
      <c r="AHB5124" s="6"/>
      <c r="AHC5124" s="6"/>
      <c r="AHD5124" s="6"/>
      <c r="AHE5124" s="6"/>
      <c r="AHF5124" s="6"/>
      <c r="AHG5124" s="6"/>
      <c r="AHH5124" s="6"/>
      <c r="AHI5124" s="6"/>
      <c r="AHJ5124" s="6"/>
      <c r="AHK5124" s="6"/>
      <c r="AHL5124" s="6"/>
      <c r="AHM5124" s="6"/>
      <c r="AHN5124" s="6"/>
      <c r="AHO5124" s="6"/>
      <c r="AHP5124" s="6"/>
      <c r="AHQ5124" s="6"/>
      <c r="AHR5124" s="6"/>
      <c r="AHS5124" s="6"/>
      <c r="AHT5124" s="6"/>
      <c r="AHU5124" s="6"/>
      <c r="AHV5124" s="6"/>
      <c r="AHW5124" s="6"/>
      <c r="AHX5124" s="6"/>
      <c r="AHY5124" s="6"/>
      <c r="AHZ5124" s="6"/>
      <c r="AIA5124" s="6"/>
      <c r="AIB5124" s="6"/>
      <c r="AIC5124" s="6"/>
      <c r="AID5124" s="6"/>
      <c r="AIE5124" s="6"/>
      <c r="AIF5124" s="6"/>
      <c r="AIG5124" s="6"/>
      <c r="AIH5124" s="6"/>
      <c r="AII5124" s="6"/>
      <c r="AIJ5124" s="6"/>
      <c r="AIK5124" s="6"/>
      <c r="AIL5124" s="6"/>
      <c r="AIM5124" s="6"/>
      <c r="AIN5124" s="6"/>
      <c r="AIO5124" s="6"/>
      <c r="AIP5124" s="6"/>
      <c r="AIQ5124" s="6"/>
      <c r="AIR5124" s="6"/>
      <c r="AIS5124" s="6"/>
      <c r="AIT5124" s="6"/>
      <c r="AIU5124" s="6"/>
      <c r="AIV5124" s="6"/>
      <c r="AIW5124" s="6"/>
      <c r="AIX5124" s="6"/>
      <c r="AIY5124" s="6"/>
      <c r="AIZ5124" s="6"/>
      <c r="AJA5124" s="6"/>
      <c r="AJB5124" s="6"/>
      <c r="AJC5124" s="6"/>
      <c r="AJD5124" s="6"/>
      <c r="AJE5124" s="6"/>
      <c r="AJF5124" s="6"/>
      <c r="AJG5124" s="6"/>
      <c r="AJH5124" s="6"/>
      <c r="AJI5124" s="6"/>
      <c r="AJJ5124" s="6"/>
      <c r="AJK5124" s="6"/>
      <c r="AJL5124" s="6"/>
      <c r="AJM5124" s="6"/>
      <c r="AJN5124" s="6"/>
      <c r="AJO5124" s="6"/>
      <c r="AJP5124" s="6"/>
      <c r="AJQ5124" s="6"/>
      <c r="AJR5124" s="6"/>
      <c r="AJS5124" s="6"/>
      <c r="AJT5124" s="6"/>
      <c r="AJU5124" s="6"/>
      <c r="AJV5124" s="6"/>
      <c r="AJW5124" s="6"/>
      <c r="AJX5124" s="6"/>
      <c r="AJY5124" s="6"/>
      <c r="AJZ5124" s="6"/>
      <c r="AKA5124" s="6"/>
      <c r="AKB5124" s="6"/>
      <c r="AKC5124" s="6"/>
      <c r="AKD5124" s="6"/>
      <c r="AKE5124" s="6"/>
      <c r="AKF5124" s="6"/>
      <c r="AKG5124" s="6"/>
      <c r="AKH5124" s="6"/>
      <c r="AKI5124" s="6"/>
      <c r="AKJ5124" s="6"/>
      <c r="AKK5124" s="6"/>
      <c r="AKL5124" s="6"/>
      <c r="AKM5124" s="6"/>
      <c r="AKN5124" s="6"/>
      <c r="AKO5124" s="6"/>
      <c r="AKP5124" s="6"/>
      <c r="AKQ5124" s="6"/>
      <c r="AKR5124" s="6"/>
      <c r="AKS5124" s="6"/>
      <c r="AKT5124" s="6"/>
      <c r="AKU5124" s="6"/>
      <c r="AKV5124" s="6"/>
      <c r="AKW5124" s="6"/>
      <c r="AKX5124" s="6"/>
      <c r="AKY5124" s="6"/>
      <c r="AKZ5124" s="6"/>
      <c r="ALA5124" s="6"/>
      <c r="ALB5124" s="6"/>
      <c r="ALC5124" s="6"/>
      <c r="ALD5124" s="6"/>
      <c r="ALE5124" s="6"/>
      <c r="ALF5124" s="6"/>
      <c r="ALG5124" s="6"/>
      <c r="ALH5124" s="6"/>
      <c r="ALI5124" s="6"/>
      <c r="ALJ5124" s="6"/>
      <c r="ALK5124" s="6"/>
      <c r="ALL5124" s="6"/>
      <c r="ALM5124" s="6"/>
      <c r="ALN5124" s="6"/>
      <c r="ALO5124" s="6"/>
      <c r="ALP5124" s="6"/>
      <c r="ALQ5124" s="6"/>
      <c r="ALR5124" s="6"/>
      <c r="ALS5124" s="6"/>
      <c r="ALT5124" s="6"/>
      <c r="ALU5124" s="6"/>
      <c r="ALV5124" s="6"/>
      <c r="ALW5124" s="6"/>
      <c r="ALX5124" s="6"/>
      <c r="ALY5124" s="6"/>
      <c r="ALZ5124" s="6"/>
      <c r="AMA5124" s="6"/>
      <c r="AMB5124" s="6"/>
      <c r="AMC5124" s="6"/>
      <c r="AMD5124" s="6"/>
      <c r="AME5124" s="6"/>
      <c r="AMF5124" s="6"/>
      <c r="AMG5124" s="6"/>
      <c r="AMH5124" s="6"/>
      <c r="AMI5124" s="6"/>
      <c r="AMJ5124" s="6"/>
      <c r="AMK5124" s="6"/>
      <c r="AML5124" s="6"/>
      <c r="AMM5124" s="6"/>
      <c r="AMN5124" s="6"/>
      <c r="AMO5124" s="6"/>
      <c r="AMP5124" s="6"/>
      <c r="AMQ5124" s="6"/>
      <c r="AMR5124" s="6"/>
      <c r="AMS5124" s="6"/>
      <c r="AMT5124" s="6"/>
      <c r="AMU5124" s="6"/>
      <c r="AMV5124" s="6"/>
      <c r="AMW5124" s="6"/>
      <c r="AMX5124" s="6"/>
      <c r="AMY5124" s="6"/>
      <c r="AMZ5124" s="6"/>
      <c r="ANA5124" s="6"/>
      <c r="ANB5124" s="6"/>
      <c r="ANC5124" s="6"/>
      <c r="AND5124" s="6"/>
      <c r="ANE5124" s="6"/>
      <c r="ANF5124" s="6"/>
      <c r="ANG5124" s="6"/>
      <c r="ANH5124" s="6"/>
      <c r="ANI5124" s="6"/>
      <c r="ANJ5124" s="6"/>
      <c r="ANK5124" s="6"/>
      <c r="ANL5124" s="6"/>
      <c r="ANM5124" s="6"/>
      <c r="ANN5124" s="6"/>
      <c r="ANO5124" s="6"/>
      <c r="ANP5124" s="6"/>
      <c r="ANQ5124" s="6"/>
      <c r="ANR5124" s="6"/>
      <c r="ANS5124" s="6"/>
      <c r="ANT5124" s="6"/>
      <c r="ANU5124" s="6"/>
      <c r="ANV5124" s="6"/>
      <c r="ANW5124" s="6"/>
      <c r="ANX5124" s="6"/>
      <c r="ANY5124" s="6"/>
      <c r="ANZ5124" s="6"/>
      <c r="AOA5124" s="6"/>
      <c r="AOB5124" s="6"/>
      <c r="AOC5124" s="6"/>
      <c r="AOD5124" s="6"/>
      <c r="AOE5124" s="6"/>
      <c r="AOF5124" s="6"/>
      <c r="AOG5124" s="6"/>
      <c r="AOH5124" s="6"/>
      <c r="AOI5124" s="6"/>
      <c r="AOJ5124" s="6"/>
      <c r="AOK5124" s="6"/>
      <c r="AOL5124" s="6"/>
      <c r="AOM5124" s="6"/>
      <c r="AON5124" s="6"/>
      <c r="AOO5124" s="6"/>
      <c r="AOP5124" s="6"/>
      <c r="AOQ5124" s="6"/>
      <c r="AOR5124" s="6"/>
      <c r="AOS5124" s="6"/>
      <c r="AOT5124" s="6"/>
      <c r="AOU5124" s="6"/>
      <c r="AOV5124" s="6"/>
      <c r="AOW5124" s="6"/>
      <c r="AOX5124" s="6"/>
      <c r="AOY5124" s="6"/>
      <c r="AOZ5124" s="6"/>
      <c r="APA5124" s="6"/>
      <c r="APB5124" s="6"/>
      <c r="APC5124" s="6"/>
      <c r="APD5124" s="6"/>
      <c r="APE5124" s="6"/>
      <c r="APF5124" s="6"/>
      <c r="APG5124" s="6"/>
      <c r="APH5124" s="6"/>
      <c r="API5124" s="6"/>
      <c r="APJ5124" s="6"/>
      <c r="APK5124" s="6"/>
      <c r="APL5124" s="6"/>
      <c r="APM5124" s="6"/>
      <c r="APN5124" s="6"/>
      <c r="APO5124" s="6"/>
      <c r="APP5124" s="6"/>
      <c r="APQ5124" s="6"/>
      <c r="APR5124" s="6"/>
      <c r="APS5124" s="6"/>
      <c r="APT5124" s="6"/>
      <c r="APU5124" s="6"/>
      <c r="APV5124" s="6"/>
      <c r="APW5124" s="6"/>
      <c r="APX5124" s="6"/>
      <c r="APY5124" s="6"/>
      <c r="APZ5124" s="6"/>
      <c r="AQA5124" s="6"/>
      <c r="AQB5124" s="6"/>
      <c r="AQC5124" s="6"/>
      <c r="AQD5124" s="6"/>
      <c r="AQE5124" s="6"/>
      <c r="AQF5124" s="6"/>
      <c r="AQG5124" s="6"/>
      <c r="AQH5124" s="6"/>
      <c r="AQI5124" s="6"/>
      <c r="AQJ5124" s="6"/>
      <c r="AQK5124" s="6"/>
      <c r="AQL5124" s="6"/>
      <c r="AQM5124" s="6"/>
      <c r="AQN5124" s="6"/>
      <c r="AQO5124" s="6"/>
      <c r="AQP5124" s="6"/>
      <c r="AQQ5124" s="6"/>
      <c r="AQR5124" s="6"/>
      <c r="AQS5124" s="6"/>
      <c r="AQT5124" s="6"/>
      <c r="AQU5124" s="6"/>
      <c r="AQV5124" s="6"/>
      <c r="AQW5124" s="6"/>
      <c r="AQX5124" s="6"/>
      <c r="AQY5124" s="6"/>
      <c r="AQZ5124" s="6"/>
      <c r="ARA5124" s="6"/>
      <c r="ARB5124" s="6"/>
      <c r="ARC5124" s="6"/>
      <c r="ARD5124" s="6"/>
      <c r="ARE5124" s="6"/>
      <c r="ARF5124" s="6"/>
      <c r="ARG5124" s="6"/>
      <c r="ARH5124" s="6"/>
      <c r="ARI5124" s="6"/>
      <c r="ARJ5124" s="6"/>
      <c r="ARK5124" s="6"/>
      <c r="ARL5124" s="6"/>
      <c r="ARM5124" s="6"/>
      <c r="ARN5124" s="6"/>
      <c r="ARO5124" s="6"/>
      <c r="ARP5124" s="6"/>
      <c r="ARQ5124" s="6"/>
      <c r="ARR5124" s="6"/>
      <c r="ARS5124" s="6"/>
      <c r="ART5124" s="6"/>
      <c r="ARU5124" s="6"/>
      <c r="ARV5124" s="6"/>
      <c r="ARW5124" s="6"/>
      <c r="ARX5124" s="6"/>
      <c r="ARY5124" s="6"/>
      <c r="ARZ5124" s="6"/>
      <c r="ASA5124" s="6"/>
      <c r="ASB5124" s="6"/>
      <c r="ASC5124" s="6"/>
      <c r="ASD5124" s="6"/>
      <c r="ASE5124" s="6"/>
      <c r="ASF5124" s="6"/>
      <c r="ASG5124" s="6"/>
      <c r="ASH5124" s="6"/>
      <c r="ASI5124" s="6"/>
      <c r="ASJ5124" s="6"/>
      <c r="ASK5124" s="6"/>
      <c r="ASL5124" s="6"/>
      <c r="ASM5124" s="6"/>
      <c r="ASN5124" s="6"/>
      <c r="ASO5124" s="6"/>
      <c r="ASP5124" s="6"/>
      <c r="ASQ5124" s="6"/>
      <c r="ASR5124" s="6"/>
      <c r="ASS5124" s="6"/>
      <c r="AST5124" s="6"/>
      <c r="ASU5124" s="6"/>
      <c r="ASV5124" s="6"/>
      <c r="ASW5124" s="6"/>
      <c r="ASX5124" s="6"/>
      <c r="ASY5124" s="6"/>
      <c r="ASZ5124" s="6"/>
      <c r="ATA5124" s="6"/>
      <c r="ATB5124" s="6"/>
      <c r="ATC5124" s="6"/>
      <c r="ATD5124" s="6"/>
      <c r="ATE5124" s="6"/>
      <c r="ATF5124" s="6"/>
      <c r="ATG5124" s="6"/>
      <c r="ATH5124" s="6"/>
      <c r="ATI5124" s="6"/>
      <c r="ATJ5124" s="6"/>
      <c r="ATK5124" s="6"/>
      <c r="ATL5124" s="6"/>
      <c r="ATM5124" s="6"/>
      <c r="ATN5124" s="6"/>
      <c r="ATO5124" s="6"/>
      <c r="ATP5124" s="6"/>
      <c r="ATQ5124" s="6"/>
      <c r="ATR5124" s="6"/>
      <c r="ATS5124" s="6"/>
      <c r="ATT5124" s="6"/>
      <c r="ATU5124" s="6"/>
      <c r="ATV5124" s="6"/>
      <c r="ATW5124" s="6"/>
      <c r="ATX5124" s="6"/>
      <c r="ATY5124" s="6"/>
      <c r="ATZ5124" s="6"/>
      <c r="AUA5124" s="6"/>
      <c r="AUB5124" s="6"/>
      <c r="AUC5124" s="6"/>
      <c r="AUD5124" s="6"/>
      <c r="AUE5124" s="6"/>
      <c r="AUF5124" s="6"/>
      <c r="AUG5124" s="6"/>
      <c r="AUH5124" s="6"/>
      <c r="AUI5124" s="6"/>
      <c r="AUJ5124" s="6"/>
      <c r="AUK5124" s="6"/>
      <c r="AUL5124" s="6"/>
      <c r="AUM5124" s="6"/>
      <c r="AUN5124" s="6"/>
      <c r="AUO5124" s="6"/>
      <c r="AUP5124" s="6"/>
      <c r="AUQ5124" s="6"/>
      <c r="AUR5124" s="6"/>
      <c r="AUS5124" s="6"/>
      <c r="AUT5124" s="6"/>
      <c r="AUU5124" s="6"/>
      <c r="AUV5124" s="6"/>
      <c r="AUW5124" s="6"/>
      <c r="AUX5124" s="6"/>
      <c r="AUY5124" s="6"/>
      <c r="AUZ5124" s="6"/>
      <c r="AVA5124" s="6"/>
      <c r="AVB5124" s="6"/>
      <c r="AVC5124" s="6"/>
      <c r="AVD5124" s="6"/>
      <c r="AVE5124" s="6"/>
      <c r="AVF5124" s="6"/>
      <c r="AVG5124" s="6"/>
      <c r="AVH5124" s="6"/>
      <c r="AVI5124" s="6"/>
      <c r="AVJ5124" s="6"/>
      <c r="AVK5124" s="6"/>
      <c r="AVL5124" s="6"/>
      <c r="AVM5124" s="6"/>
      <c r="AVN5124" s="6"/>
      <c r="AVO5124" s="6"/>
      <c r="AVP5124" s="6"/>
      <c r="AVQ5124" s="6"/>
      <c r="AVR5124" s="6"/>
      <c r="AVS5124" s="6"/>
      <c r="AVT5124" s="6"/>
      <c r="AVU5124" s="6"/>
      <c r="AVV5124" s="6"/>
      <c r="AVW5124" s="6"/>
      <c r="AVX5124" s="6"/>
      <c r="AVY5124" s="6"/>
      <c r="AVZ5124" s="6"/>
      <c r="AWA5124" s="6"/>
      <c r="AWB5124" s="6"/>
      <c r="AWC5124" s="6"/>
      <c r="AWD5124" s="6"/>
      <c r="AWE5124" s="6"/>
      <c r="AWF5124" s="6"/>
      <c r="AWG5124" s="6"/>
      <c r="AWH5124" s="6"/>
      <c r="AWI5124" s="6"/>
      <c r="AWJ5124" s="6"/>
      <c r="AWK5124" s="6"/>
      <c r="AWL5124" s="6"/>
      <c r="AWM5124" s="6"/>
      <c r="AWN5124" s="6"/>
      <c r="AWO5124" s="6"/>
      <c r="AWP5124" s="6"/>
      <c r="AWQ5124" s="6"/>
      <c r="AWR5124" s="6"/>
      <c r="AWS5124" s="6"/>
      <c r="AWT5124" s="6"/>
      <c r="AWU5124" s="6"/>
      <c r="AWV5124" s="6"/>
      <c r="AWW5124" s="6"/>
      <c r="AWX5124" s="6"/>
      <c r="AWY5124" s="6"/>
      <c r="AWZ5124" s="6"/>
      <c r="AXA5124" s="6"/>
      <c r="AXB5124" s="6"/>
      <c r="AXC5124" s="6"/>
      <c r="AXD5124" s="6"/>
      <c r="AXE5124" s="6"/>
      <c r="AXF5124" s="6"/>
      <c r="AXG5124" s="6"/>
      <c r="AXH5124" s="6"/>
      <c r="AXI5124" s="6"/>
      <c r="AXJ5124" s="6"/>
      <c r="AXK5124" s="6"/>
      <c r="AXL5124" s="6"/>
      <c r="AXM5124" s="6"/>
      <c r="AXN5124" s="6"/>
      <c r="AXO5124" s="6"/>
      <c r="AXP5124" s="6"/>
      <c r="AXQ5124" s="6"/>
      <c r="AXR5124" s="6"/>
      <c r="AXS5124" s="6"/>
      <c r="AXT5124" s="6"/>
      <c r="AXU5124" s="6"/>
      <c r="AXV5124" s="6"/>
      <c r="AXW5124" s="6"/>
      <c r="AXX5124" s="6"/>
      <c r="AXY5124" s="6"/>
      <c r="AXZ5124" s="6"/>
      <c r="AYA5124" s="6"/>
      <c r="AYB5124" s="6"/>
      <c r="AYC5124" s="6"/>
      <c r="AYD5124" s="6"/>
      <c r="AYE5124" s="6"/>
      <c r="AYF5124" s="6"/>
      <c r="AYG5124" s="6"/>
      <c r="AYH5124" s="6"/>
      <c r="AYI5124" s="6"/>
      <c r="AYJ5124" s="6"/>
      <c r="AYK5124" s="6"/>
      <c r="AYL5124" s="6"/>
      <c r="AYM5124" s="6"/>
      <c r="AYN5124" s="6"/>
      <c r="AYO5124" s="6"/>
      <c r="AYP5124" s="6"/>
      <c r="AYQ5124" s="6"/>
      <c r="AYR5124" s="6"/>
      <c r="AYS5124" s="6"/>
      <c r="AYT5124" s="6"/>
      <c r="AYU5124" s="6"/>
      <c r="AYV5124" s="6"/>
      <c r="AYW5124" s="6"/>
      <c r="AYX5124" s="6"/>
      <c r="AYY5124" s="6"/>
      <c r="AYZ5124" s="6"/>
      <c r="AZA5124" s="6"/>
      <c r="AZB5124" s="6"/>
      <c r="AZC5124" s="6"/>
      <c r="AZD5124" s="6"/>
      <c r="AZE5124" s="6"/>
      <c r="AZF5124" s="6"/>
      <c r="AZG5124" s="6"/>
      <c r="AZH5124" s="6"/>
      <c r="AZI5124" s="6"/>
      <c r="AZJ5124" s="6"/>
      <c r="AZK5124" s="6"/>
      <c r="AZL5124" s="6"/>
      <c r="AZM5124" s="6"/>
      <c r="AZN5124" s="6"/>
      <c r="AZO5124" s="6"/>
      <c r="AZP5124" s="6"/>
      <c r="AZQ5124" s="6"/>
      <c r="AZR5124" s="6"/>
      <c r="AZS5124" s="6"/>
      <c r="AZT5124" s="6"/>
      <c r="AZU5124" s="6"/>
      <c r="AZV5124" s="6"/>
      <c r="AZW5124" s="6"/>
      <c r="AZX5124" s="6"/>
      <c r="AZY5124" s="6"/>
      <c r="AZZ5124" s="6"/>
      <c r="BAA5124" s="6"/>
      <c r="BAB5124" s="6"/>
      <c r="BAC5124" s="6"/>
      <c r="BAD5124" s="6"/>
      <c r="BAE5124" s="6"/>
      <c r="BAF5124" s="6"/>
      <c r="BAG5124" s="6"/>
      <c r="BAH5124" s="6"/>
      <c r="BAI5124" s="6"/>
      <c r="BAJ5124" s="6"/>
      <c r="BAK5124" s="6"/>
      <c r="BAL5124" s="6"/>
      <c r="BAM5124" s="6"/>
      <c r="BAN5124" s="6"/>
      <c r="BAO5124" s="6"/>
      <c r="BAP5124" s="6"/>
      <c r="BAQ5124" s="6"/>
      <c r="BAR5124" s="6"/>
      <c r="BAS5124" s="6"/>
      <c r="BAT5124" s="6"/>
      <c r="BAU5124" s="6"/>
      <c r="BAV5124" s="6"/>
      <c r="BAW5124" s="6"/>
      <c r="BAX5124" s="6"/>
      <c r="BAY5124" s="6"/>
      <c r="BAZ5124" s="6"/>
      <c r="BBA5124" s="6"/>
      <c r="BBB5124" s="6"/>
      <c r="BBC5124" s="6"/>
      <c r="BBD5124" s="6"/>
      <c r="BBE5124" s="6"/>
      <c r="BBF5124" s="6"/>
      <c r="BBG5124" s="6"/>
      <c r="BBH5124" s="6"/>
      <c r="BBI5124" s="6"/>
      <c r="BBJ5124" s="6"/>
      <c r="BBK5124" s="6"/>
      <c r="BBL5124" s="6"/>
      <c r="BBM5124" s="6"/>
      <c r="BBN5124" s="6"/>
      <c r="BBO5124" s="6"/>
      <c r="BBP5124" s="6"/>
      <c r="BBQ5124" s="6"/>
      <c r="BBR5124" s="6"/>
      <c r="BBS5124" s="6"/>
      <c r="BBT5124" s="6"/>
      <c r="BBU5124" s="6"/>
      <c r="BBV5124" s="6"/>
      <c r="BBW5124" s="6"/>
      <c r="BBX5124" s="6"/>
      <c r="BBY5124" s="6"/>
      <c r="BBZ5124" s="6"/>
      <c r="BCA5124" s="6"/>
      <c r="BCB5124" s="6"/>
      <c r="BCC5124" s="6"/>
      <c r="BCD5124" s="6"/>
      <c r="BCE5124" s="6"/>
      <c r="BCF5124" s="6"/>
      <c r="BCG5124" s="6"/>
      <c r="BCH5124" s="6"/>
      <c r="BCI5124" s="6"/>
      <c r="BCJ5124" s="6"/>
      <c r="BCK5124" s="6"/>
      <c r="BCL5124" s="6"/>
      <c r="BCM5124" s="6"/>
      <c r="BCN5124" s="6"/>
      <c r="BCO5124" s="6"/>
      <c r="BCP5124" s="6"/>
      <c r="BCQ5124" s="6"/>
      <c r="BCR5124" s="6"/>
      <c r="BCS5124" s="6"/>
      <c r="BCT5124" s="6"/>
      <c r="BCU5124" s="6"/>
      <c r="BCV5124" s="6"/>
      <c r="BCW5124" s="6"/>
      <c r="BCX5124" s="6"/>
      <c r="BCY5124" s="6"/>
      <c r="BCZ5124" s="6"/>
      <c r="BDA5124" s="6"/>
      <c r="BDB5124" s="6"/>
      <c r="BDC5124" s="6"/>
      <c r="BDD5124" s="6"/>
      <c r="BDE5124" s="6"/>
      <c r="BDF5124" s="6"/>
      <c r="BDG5124" s="6"/>
      <c r="BDH5124" s="6"/>
      <c r="BDI5124" s="6"/>
      <c r="BDJ5124" s="6"/>
      <c r="BDK5124" s="6"/>
      <c r="BDL5124" s="6"/>
      <c r="BDM5124" s="6"/>
      <c r="BDN5124" s="6"/>
      <c r="BDO5124" s="6"/>
      <c r="BDP5124" s="6"/>
      <c r="BDQ5124" s="6"/>
      <c r="BDR5124" s="6"/>
      <c r="BDS5124" s="6"/>
      <c r="BDT5124" s="6"/>
      <c r="BDU5124" s="6"/>
      <c r="BDV5124" s="6"/>
      <c r="BDW5124" s="6"/>
      <c r="BDX5124" s="6"/>
      <c r="BDY5124" s="6"/>
      <c r="BDZ5124" s="6"/>
      <c r="BEA5124" s="6"/>
      <c r="BEB5124" s="6"/>
      <c r="BEC5124" s="6"/>
      <c r="BED5124" s="6"/>
      <c r="BEE5124" s="6"/>
      <c r="BEF5124" s="6"/>
      <c r="BEG5124" s="6"/>
      <c r="BEH5124" s="6"/>
      <c r="BEI5124" s="6"/>
      <c r="BEJ5124" s="6"/>
      <c r="BEK5124" s="6"/>
      <c r="BEL5124" s="6"/>
      <c r="BEM5124" s="6"/>
      <c r="BEN5124" s="6"/>
      <c r="BEO5124" s="6"/>
      <c r="BEP5124" s="6"/>
      <c r="BEQ5124" s="6"/>
      <c r="BER5124" s="6"/>
      <c r="BES5124" s="6"/>
      <c r="BET5124" s="6"/>
      <c r="BEU5124" s="6"/>
      <c r="BEV5124" s="6"/>
      <c r="BEW5124" s="6"/>
      <c r="BEX5124" s="6"/>
      <c r="BEY5124" s="6"/>
      <c r="BEZ5124" s="6"/>
      <c r="BFA5124" s="6"/>
      <c r="BFB5124" s="6"/>
      <c r="BFC5124" s="6"/>
      <c r="BFD5124" s="6"/>
      <c r="BFE5124" s="6"/>
      <c r="BFF5124" s="6"/>
      <c r="BFG5124" s="6"/>
      <c r="BFH5124" s="6"/>
      <c r="BFI5124" s="6"/>
      <c r="BFJ5124" s="6"/>
      <c r="BFK5124" s="6"/>
      <c r="BFL5124" s="6"/>
      <c r="BFM5124" s="6"/>
      <c r="BFN5124" s="6"/>
      <c r="BFO5124" s="6"/>
      <c r="BFP5124" s="6"/>
      <c r="BFQ5124" s="6"/>
      <c r="BFR5124" s="6"/>
      <c r="BFS5124" s="6"/>
      <c r="BFT5124" s="6"/>
      <c r="BFU5124" s="6"/>
      <c r="BFV5124" s="6"/>
      <c r="BFW5124" s="6"/>
      <c r="BFX5124" s="6"/>
      <c r="BFY5124" s="6"/>
      <c r="BFZ5124" s="6"/>
      <c r="BGA5124" s="6"/>
      <c r="BGB5124" s="6"/>
      <c r="BGC5124" s="6"/>
      <c r="BGD5124" s="6"/>
      <c r="BGE5124" s="6"/>
      <c r="BGF5124" s="6"/>
      <c r="BGG5124" s="6"/>
      <c r="BGH5124" s="6"/>
      <c r="BGI5124" s="6"/>
      <c r="BGJ5124" s="6"/>
      <c r="BGK5124" s="6"/>
      <c r="BGL5124" s="6"/>
      <c r="BGM5124" s="6"/>
      <c r="BGN5124" s="6"/>
      <c r="BGO5124" s="6"/>
      <c r="BGP5124" s="6"/>
      <c r="BGQ5124" s="6"/>
      <c r="BGR5124" s="6"/>
      <c r="BGS5124" s="6"/>
      <c r="BGT5124" s="6"/>
      <c r="BGU5124" s="6"/>
      <c r="BGV5124" s="6"/>
      <c r="BGW5124" s="6"/>
      <c r="BGX5124" s="6"/>
      <c r="BGY5124" s="6"/>
      <c r="BGZ5124" s="6"/>
      <c r="BHA5124" s="6"/>
      <c r="BHB5124" s="6"/>
      <c r="BHC5124" s="6"/>
      <c r="BHD5124" s="6"/>
      <c r="BHE5124" s="6"/>
      <c r="BHF5124" s="6"/>
      <c r="BHG5124" s="6"/>
      <c r="BHH5124" s="6"/>
      <c r="BHI5124" s="6"/>
      <c r="BHJ5124" s="6"/>
      <c r="BHK5124" s="6"/>
      <c r="BHL5124" s="6"/>
      <c r="BHM5124" s="6"/>
      <c r="BHN5124" s="6"/>
      <c r="BHO5124" s="6"/>
      <c r="BHP5124" s="6"/>
      <c r="BHQ5124" s="6"/>
      <c r="BHR5124" s="6"/>
      <c r="BHS5124" s="6"/>
      <c r="BHT5124" s="6"/>
      <c r="BHU5124" s="6"/>
      <c r="BHV5124" s="6"/>
      <c r="BHW5124" s="6"/>
      <c r="BHX5124" s="6"/>
      <c r="BHY5124" s="6"/>
      <c r="BHZ5124" s="6"/>
      <c r="BIA5124" s="6"/>
      <c r="BIB5124" s="6"/>
      <c r="BIC5124" s="6"/>
      <c r="BID5124" s="6"/>
      <c r="BIE5124" s="6"/>
      <c r="BIF5124" s="6"/>
      <c r="BIG5124" s="6"/>
      <c r="BIH5124" s="6"/>
      <c r="BII5124" s="6"/>
      <c r="BIJ5124" s="6"/>
      <c r="BIK5124" s="6"/>
      <c r="BIL5124" s="6"/>
      <c r="BIM5124" s="6"/>
      <c r="BIN5124" s="6"/>
      <c r="BIO5124" s="6"/>
      <c r="BIP5124" s="6"/>
      <c r="BIQ5124" s="6"/>
      <c r="BIR5124" s="6"/>
      <c r="BIS5124" s="6"/>
      <c r="BIT5124" s="6"/>
      <c r="BIU5124" s="6"/>
      <c r="BIV5124" s="6"/>
      <c r="BIW5124" s="6"/>
      <c r="BIX5124" s="6"/>
      <c r="BIY5124" s="6"/>
      <c r="BIZ5124" s="6"/>
      <c r="BJA5124" s="6"/>
      <c r="BJB5124" s="6"/>
      <c r="BJC5124" s="6"/>
      <c r="BJD5124" s="6"/>
      <c r="BJE5124" s="6"/>
      <c r="BJF5124" s="6"/>
      <c r="BJG5124" s="6"/>
      <c r="BJH5124" s="6"/>
      <c r="BJI5124" s="6"/>
      <c r="BJJ5124" s="6"/>
      <c r="BJK5124" s="6"/>
      <c r="BJL5124" s="6"/>
      <c r="BJM5124" s="6"/>
      <c r="BJN5124" s="6"/>
      <c r="BJO5124" s="6"/>
      <c r="BJP5124" s="6"/>
      <c r="BJQ5124" s="6"/>
      <c r="BJR5124" s="6"/>
      <c r="BJS5124" s="6"/>
      <c r="BJT5124" s="6"/>
      <c r="BJU5124" s="6"/>
      <c r="BJV5124" s="6"/>
      <c r="BJW5124" s="6"/>
      <c r="BJX5124" s="6"/>
      <c r="BJY5124" s="6"/>
      <c r="BJZ5124" s="6"/>
      <c r="BKA5124" s="6"/>
      <c r="BKB5124" s="6"/>
      <c r="BKC5124" s="6"/>
      <c r="BKD5124" s="6"/>
      <c r="BKE5124" s="6"/>
      <c r="BKF5124" s="6"/>
      <c r="BKG5124" s="6"/>
      <c r="BKH5124" s="6"/>
      <c r="BKI5124" s="6"/>
      <c r="BKJ5124" s="6"/>
      <c r="BKK5124" s="6"/>
      <c r="BKL5124" s="6"/>
      <c r="BKM5124" s="6"/>
      <c r="BKN5124" s="6"/>
      <c r="BKO5124" s="6"/>
      <c r="BKP5124" s="6"/>
      <c r="BKQ5124" s="6"/>
      <c r="BKR5124" s="6"/>
      <c r="BKS5124" s="6"/>
      <c r="BKT5124" s="6"/>
      <c r="BKU5124" s="6"/>
      <c r="BKV5124" s="6"/>
      <c r="BKW5124" s="6"/>
      <c r="BKX5124" s="6"/>
      <c r="BKY5124" s="6"/>
      <c r="BKZ5124" s="6"/>
      <c r="BLA5124" s="6"/>
      <c r="BLB5124" s="6"/>
      <c r="BLC5124" s="6"/>
      <c r="BLD5124" s="6"/>
      <c r="BLE5124" s="6"/>
      <c r="BLF5124" s="6"/>
      <c r="BLG5124" s="6"/>
      <c r="BLH5124" s="6"/>
      <c r="BLI5124" s="6"/>
      <c r="BLJ5124" s="6"/>
      <c r="BLK5124" s="6"/>
      <c r="BLL5124" s="6"/>
      <c r="BLM5124" s="6"/>
      <c r="BLN5124" s="6"/>
      <c r="BLO5124" s="6"/>
      <c r="BLP5124" s="6"/>
      <c r="BLQ5124" s="6"/>
      <c r="BLR5124" s="6"/>
      <c r="BLS5124" s="6"/>
      <c r="BLT5124" s="6"/>
      <c r="BLU5124" s="6"/>
      <c r="BLV5124" s="6"/>
      <c r="BLW5124" s="6"/>
      <c r="BLX5124" s="6"/>
      <c r="BLY5124" s="6"/>
      <c r="BLZ5124" s="6"/>
      <c r="BMA5124" s="6"/>
      <c r="BMB5124" s="6"/>
      <c r="BMC5124" s="6"/>
      <c r="BMD5124" s="6"/>
      <c r="BME5124" s="6"/>
      <c r="BMF5124" s="6"/>
      <c r="BMG5124" s="6"/>
      <c r="BMH5124" s="6"/>
      <c r="BMI5124" s="6"/>
      <c r="BMJ5124" s="6"/>
      <c r="BMK5124" s="6"/>
      <c r="BML5124" s="6"/>
      <c r="BMM5124" s="6"/>
      <c r="BMN5124" s="6"/>
      <c r="BMO5124" s="6"/>
      <c r="BMP5124" s="6"/>
      <c r="BMQ5124" s="6"/>
      <c r="BMR5124" s="6"/>
      <c r="BMS5124" s="6"/>
      <c r="BMT5124" s="6"/>
      <c r="BMU5124" s="6"/>
      <c r="BMV5124" s="6"/>
      <c r="BMW5124" s="6"/>
      <c r="BMX5124" s="6"/>
      <c r="BMY5124" s="6"/>
      <c r="BMZ5124" s="6"/>
      <c r="BNA5124" s="6"/>
      <c r="BNB5124" s="6"/>
      <c r="BNC5124" s="6"/>
      <c r="BND5124" s="6"/>
      <c r="BNE5124" s="6"/>
      <c r="BNF5124" s="6"/>
      <c r="BNG5124" s="6"/>
      <c r="BNH5124" s="6"/>
      <c r="BNI5124" s="6"/>
      <c r="BNJ5124" s="6"/>
      <c r="BNK5124" s="6"/>
      <c r="BNL5124" s="6"/>
      <c r="BNM5124" s="6"/>
      <c r="BNN5124" s="6"/>
      <c r="BNO5124" s="6"/>
      <c r="BNP5124" s="6"/>
      <c r="BNQ5124" s="6"/>
      <c r="BNR5124" s="6"/>
      <c r="BNS5124" s="6"/>
      <c r="BNT5124" s="6"/>
      <c r="BNU5124" s="6"/>
      <c r="BNV5124" s="6"/>
      <c r="BNW5124" s="6"/>
      <c r="BNX5124" s="6"/>
      <c r="BNY5124" s="6"/>
      <c r="BNZ5124" s="6"/>
      <c r="BOA5124" s="6"/>
      <c r="BOB5124" s="6"/>
      <c r="BOC5124" s="6"/>
      <c r="BOD5124" s="6"/>
      <c r="BOE5124" s="6"/>
      <c r="BOF5124" s="6"/>
      <c r="BOG5124" s="6"/>
      <c r="BOH5124" s="6"/>
      <c r="BOI5124" s="6"/>
      <c r="BOJ5124" s="6"/>
      <c r="BOK5124" s="6"/>
      <c r="BOL5124" s="6"/>
      <c r="BOM5124" s="6"/>
      <c r="BON5124" s="6"/>
      <c r="BOO5124" s="6"/>
      <c r="BOP5124" s="6"/>
      <c r="BOQ5124" s="6"/>
      <c r="BOR5124" s="6"/>
      <c r="BOS5124" s="6"/>
      <c r="BOT5124" s="6"/>
      <c r="BOU5124" s="6"/>
      <c r="BOV5124" s="6"/>
      <c r="BOW5124" s="6"/>
      <c r="BOX5124" s="6"/>
      <c r="BOY5124" s="6"/>
      <c r="BOZ5124" s="6"/>
      <c r="BPA5124" s="6"/>
      <c r="BPB5124" s="6"/>
      <c r="BPC5124" s="6"/>
      <c r="BPD5124" s="6"/>
      <c r="BPE5124" s="6"/>
      <c r="BPF5124" s="6"/>
      <c r="BPG5124" s="6"/>
      <c r="BPH5124" s="6"/>
      <c r="BPI5124" s="6"/>
      <c r="BPJ5124" s="6"/>
      <c r="BPK5124" s="6"/>
      <c r="BPL5124" s="6"/>
      <c r="BPM5124" s="6"/>
      <c r="BPN5124" s="6"/>
      <c r="BPO5124" s="6"/>
      <c r="BPP5124" s="6"/>
      <c r="BPQ5124" s="6"/>
      <c r="BPR5124" s="6"/>
      <c r="BPS5124" s="6"/>
      <c r="BPT5124" s="6"/>
      <c r="BPU5124" s="6"/>
      <c r="BPV5124" s="6"/>
      <c r="BPW5124" s="6"/>
      <c r="BPX5124" s="6"/>
      <c r="BPY5124" s="6"/>
      <c r="BPZ5124" s="6"/>
      <c r="BQA5124" s="6"/>
      <c r="BQB5124" s="6"/>
      <c r="BQC5124" s="6"/>
      <c r="BQD5124" s="6"/>
      <c r="BQE5124" s="6"/>
      <c r="BQF5124" s="6"/>
      <c r="BQG5124" s="6"/>
      <c r="BQH5124" s="6"/>
      <c r="BQI5124" s="6"/>
      <c r="BQJ5124" s="6"/>
      <c r="BQK5124" s="6"/>
      <c r="BQL5124" s="6"/>
      <c r="BQM5124" s="6"/>
      <c r="BQN5124" s="6"/>
      <c r="BQO5124" s="6"/>
      <c r="BQP5124" s="6"/>
      <c r="BQQ5124" s="6"/>
      <c r="BQR5124" s="6"/>
      <c r="BQS5124" s="6"/>
      <c r="BQT5124" s="6"/>
      <c r="BQU5124" s="6"/>
      <c r="BQV5124" s="6"/>
      <c r="BQW5124" s="6"/>
      <c r="BQX5124" s="6"/>
      <c r="BQY5124" s="6"/>
      <c r="BQZ5124" s="6"/>
      <c r="BRA5124" s="6"/>
      <c r="BRB5124" s="6"/>
      <c r="BRC5124" s="6"/>
      <c r="BRD5124" s="6"/>
      <c r="BRE5124" s="6"/>
      <c r="BRF5124" s="6"/>
      <c r="BRG5124" s="6"/>
      <c r="BRH5124" s="6"/>
      <c r="BRI5124" s="6"/>
      <c r="BRJ5124" s="6"/>
      <c r="BRK5124" s="6"/>
      <c r="BRL5124" s="6"/>
      <c r="BRM5124" s="6"/>
      <c r="BRN5124" s="6"/>
      <c r="BRO5124" s="6"/>
      <c r="BRP5124" s="6"/>
      <c r="BRQ5124" s="6"/>
      <c r="BRR5124" s="6"/>
      <c r="BRS5124" s="6"/>
      <c r="BRT5124" s="6"/>
      <c r="BRU5124" s="6"/>
      <c r="BRV5124" s="6"/>
      <c r="BRW5124" s="6"/>
      <c r="BRX5124" s="6"/>
      <c r="BRY5124" s="6"/>
      <c r="BRZ5124" s="6"/>
      <c r="BSA5124" s="6"/>
      <c r="BSB5124" s="6"/>
      <c r="BSC5124" s="6"/>
      <c r="BSD5124" s="6"/>
      <c r="BSE5124" s="6"/>
      <c r="BSF5124" s="6"/>
      <c r="BSG5124" s="6"/>
      <c r="BSH5124" s="6"/>
      <c r="BSI5124" s="6"/>
      <c r="BSJ5124" s="6"/>
      <c r="BSK5124" s="6"/>
      <c r="BSL5124" s="6"/>
      <c r="BSM5124" s="6"/>
      <c r="BSN5124" s="6"/>
      <c r="BSO5124" s="6"/>
      <c r="BSP5124" s="6"/>
      <c r="BSQ5124" s="6"/>
      <c r="BSR5124" s="6"/>
      <c r="BSS5124" s="6"/>
      <c r="BST5124" s="6"/>
      <c r="BSU5124" s="6"/>
      <c r="BSV5124" s="6"/>
      <c r="BSW5124" s="6"/>
      <c r="BSX5124" s="6"/>
      <c r="BSY5124" s="6"/>
      <c r="BSZ5124" s="6"/>
      <c r="BTA5124" s="6"/>
      <c r="BTB5124" s="6"/>
      <c r="BTC5124" s="6"/>
      <c r="BTD5124" s="6"/>
      <c r="BTE5124" s="6"/>
      <c r="BTF5124" s="6"/>
      <c r="BTG5124" s="6"/>
      <c r="BTH5124" s="6"/>
      <c r="BTI5124" s="6"/>
      <c r="BTJ5124" s="6"/>
      <c r="BTK5124" s="6"/>
      <c r="BTL5124" s="6"/>
      <c r="BTM5124" s="6"/>
      <c r="BTN5124" s="6"/>
      <c r="BTO5124" s="6"/>
      <c r="BTP5124" s="6"/>
      <c r="BTQ5124" s="6"/>
      <c r="BTR5124" s="6"/>
      <c r="BTS5124" s="6"/>
      <c r="BTT5124" s="6"/>
      <c r="BTU5124" s="6"/>
      <c r="BTV5124" s="6"/>
      <c r="BTW5124" s="6"/>
      <c r="BTX5124" s="6"/>
      <c r="BTY5124" s="6"/>
      <c r="BTZ5124" s="6"/>
      <c r="BUA5124" s="6"/>
      <c r="BUB5124" s="6"/>
      <c r="BUC5124" s="6"/>
      <c r="BUD5124" s="6"/>
      <c r="BUE5124" s="6"/>
      <c r="BUF5124" s="6"/>
      <c r="BUG5124" s="6"/>
      <c r="BUH5124" s="6"/>
      <c r="BUI5124" s="6"/>
      <c r="BUJ5124" s="6"/>
      <c r="BUK5124" s="6"/>
      <c r="BUL5124" s="6"/>
      <c r="BUM5124" s="6"/>
      <c r="BUN5124" s="6"/>
      <c r="BUO5124" s="6"/>
      <c r="BUP5124" s="6"/>
      <c r="BUQ5124" s="6"/>
      <c r="BUR5124" s="6"/>
      <c r="BUS5124" s="6"/>
      <c r="BUT5124" s="6"/>
      <c r="BUU5124" s="6"/>
      <c r="BUV5124" s="6"/>
      <c r="BUW5124" s="6"/>
      <c r="BUX5124" s="6"/>
      <c r="BUY5124" s="6"/>
      <c r="BUZ5124" s="6"/>
      <c r="BVA5124" s="6"/>
      <c r="BVB5124" s="6"/>
      <c r="BVC5124" s="6"/>
      <c r="BVD5124" s="6"/>
      <c r="BVE5124" s="6"/>
      <c r="BVF5124" s="6"/>
      <c r="BVG5124" s="6"/>
      <c r="BVH5124" s="6"/>
      <c r="BVI5124" s="6"/>
      <c r="BVJ5124" s="6"/>
      <c r="BVK5124" s="6"/>
      <c r="BVL5124" s="6"/>
      <c r="BVM5124" s="6"/>
      <c r="BVN5124" s="6"/>
      <c r="BVO5124" s="6"/>
      <c r="BVP5124" s="6"/>
      <c r="BVQ5124" s="6"/>
      <c r="BVR5124" s="6"/>
      <c r="BVS5124" s="6"/>
      <c r="BVT5124" s="6"/>
      <c r="BVU5124" s="6"/>
      <c r="BVV5124" s="6"/>
      <c r="BVW5124" s="6"/>
      <c r="BVX5124" s="6"/>
      <c r="BVY5124" s="6"/>
      <c r="BVZ5124" s="6"/>
      <c r="BWA5124" s="6"/>
      <c r="BWB5124" s="6"/>
      <c r="BWC5124" s="6"/>
      <c r="BWD5124" s="6"/>
      <c r="BWE5124" s="6"/>
      <c r="BWF5124" s="6"/>
      <c r="BWG5124" s="6"/>
      <c r="BWH5124" s="6"/>
      <c r="BWI5124" s="6"/>
      <c r="BWJ5124" s="6"/>
      <c r="BWK5124" s="6"/>
      <c r="BWL5124" s="6"/>
      <c r="BWM5124" s="6"/>
      <c r="BWN5124" s="6"/>
      <c r="BWO5124" s="6"/>
      <c r="BWP5124" s="6"/>
      <c r="BWQ5124" s="6"/>
      <c r="BWR5124" s="6"/>
      <c r="BWS5124" s="6"/>
      <c r="BWT5124" s="6"/>
      <c r="BWU5124" s="6"/>
      <c r="BWV5124" s="6"/>
      <c r="BWW5124" s="6"/>
      <c r="BWX5124" s="6"/>
      <c r="BWY5124" s="6"/>
      <c r="BWZ5124" s="6"/>
      <c r="BXA5124" s="6"/>
      <c r="BXB5124" s="6"/>
      <c r="BXC5124" s="6"/>
      <c r="BXD5124" s="6"/>
      <c r="BXE5124" s="6"/>
      <c r="BXF5124" s="6"/>
      <c r="BXG5124" s="6"/>
      <c r="BXH5124" s="6"/>
      <c r="BXI5124" s="6"/>
      <c r="BXJ5124" s="6"/>
      <c r="BXK5124" s="6"/>
      <c r="BXL5124" s="6"/>
      <c r="BXM5124" s="6"/>
      <c r="BXN5124" s="6"/>
      <c r="BXO5124" s="6"/>
      <c r="BXP5124" s="6"/>
      <c r="BXQ5124" s="6"/>
      <c r="BXR5124" s="6"/>
      <c r="BXS5124" s="6"/>
      <c r="BXT5124" s="6"/>
      <c r="BXU5124" s="6"/>
      <c r="BXV5124" s="6"/>
      <c r="BXW5124" s="6"/>
      <c r="BXX5124" s="6"/>
      <c r="BXY5124" s="6"/>
      <c r="BXZ5124" s="6"/>
      <c r="BYA5124" s="6"/>
      <c r="BYB5124" s="6"/>
      <c r="BYC5124" s="6"/>
      <c r="BYD5124" s="6"/>
      <c r="BYE5124" s="6"/>
      <c r="BYF5124" s="6"/>
      <c r="BYG5124" s="6"/>
      <c r="BYH5124" s="6"/>
      <c r="BYI5124" s="6"/>
      <c r="BYJ5124" s="6"/>
      <c r="BYK5124" s="6"/>
      <c r="BYL5124" s="6"/>
      <c r="BYM5124" s="6"/>
      <c r="BYN5124" s="6"/>
      <c r="BYO5124" s="6"/>
      <c r="BYP5124" s="6"/>
      <c r="BYQ5124" s="6"/>
      <c r="BYR5124" s="6"/>
      <c r="BYS5124" s="6"/>
      <c r="BYT5124" s="6"/>
      <c r="BYU5124" s="6"/>
      <c r="BYV5124" s="6"/>
      <c r="BYW5124" s="6"/>
      <c r="BYX5124" s="6"/>
      <c r="BYY5124" s="6"/>
      <c r="BYZ5124" s="6"/>
      <c r="BZA5124" s="6"/>
      <c r="BZB5124" s="6"/>
      <c r="BZC5124" s="6"/>
      <c r="BZD5124" s="6"/>
      <c r="BZE5124" s="6"/>
      <c r="BZF5124" s="6"/>
      <c r="BZG5124" s="6"/>
      <c r="BZH5124" s="6"/>
      <c r="BZI5124" s="6"/>
      <c r="BZJ5124" s="6"/>
      <c r="BZK5124" s="6"/>
      <c r="BZL5124" s="6"/>
      <c r="BZM5124" s="6"/>
      <c r="BZN5124" s="6"/>
      <c r="BZO5124" s="6"/>
      <c r="BZP5124" s="6"/>
      <c r="BZQ5124" s="6"/>
      <c r="BZR5124" s="6"/>
      <c r="BZS5124" s="6"/>
      <c r="BZT5124" s="6"/>
      <c r="BZU5124" s="6"/>
      <c r="BZV5124" s="6"/>
      <c r="BZW5124" s="6"/>
      <c r="BZX5124" s="6"/>
      <c r="BZY5124" s="6"/>
      <c r="BZZ5124" s="6"/>
      <c r="CAA5124" s="6"/>
      <c r="CAB5124" s="6"/>
      <c r="CAC5124" s="6"/>
      <c r="CAD5124" s="6"/>
      <c r="CAE5124" s="6"/>
      <c r="CAF5124" s="6"/>
      <c r="CAG5124" s="6"/>
      <c r="CAH5124" s="6"/>
      <c r="CAI5124" s="6"/>
      <c r="CAJ5124" s="6"/>
      <c r="CAK5124" s="6"/>
      <c r="CAL5124" s="6"/>
      <c r="CAM5124" s="6"/>
      <c r="CAN5124" s="6"/>
      <c r="CAO5124" s="6"/>
      <c r="CAP5124" s="6"/>
      <c r="CAQ5124" s="6"/>
      <c r="CAR5124" s="6"/>
      <c r="CAS5124" s="6"/>
      <c r="CAT5124" s="6"/>
      <c r="CAU5124" s="6"/>
      <c r="CAV5124" s="6"/>
      <c r="CAW5124" s="6"/>
      <c r="CAX5124" s="6"/>
      <c r="CAY5124" s="6"/>
      <c r="CAZ5124" s="6"/>
      <c r="CBA5124" s="6"/>
      <c r="CBB5124" s="6"/>
      <c r="CBC5124" s="6"/>
      <c r="CBD5124" s="6"/>
      <c r="CBE5124" s="6"/>
      <c r="CBF5124" s="6"/>
      <c r="CBG5124" s="6"/>
      <c r="CBH5124" s="6"/>
      <c r="CBI5124" s="6"/>
      <c r="CBJ5124" s="6"/>
      <c r="CBK5124" s="6"/>
      <c r="CBL5124" s="6"/>
      <c r="CBM5124" s="6"/>
      <c r="CBN5124" s="6"/>
      <c r="CBO5124" s="6"/>
      <c r="CBP5124" s="6"/>
      <c r="CBQ5124" s="6"/>
      <c r="CBR5124" s="6"/>
      <c r="CBS5124" s="6"/>
      <c r="CBT5124" s="6"/>
      <c r="CBU5124" s="6"/>
      <c r="CBV5124" s="6"/>
      <c r="CBW5124" s="6"/>
      <c r="CBX5124" s="6"/>
      <c r="CBY5124" s="6"/>
      <c r="CBZ5124" s="6"/>
      <c r="CCA5124" s="6"/>
      <c r="CCB5124" s="6"/>
      <c r="CCC5124" s="6"/>
      <c r="CCD5124" s="6"/>
      <c r="CCE5124" s="6"/>
      <c r="CCF5124" s="6"/>
      <c r="CCG5124" s="6"/>
      <c r="CCH5124" s="6"/>
      <c r="CCI5124" s="6"/>
      <c r="CCJ5124" s="6"/>
      <c r="CCK5124" s="6"/>
      <c r="CCL5124" s="6"/>
      <c r="CCM5124" s="6"/>
      <c r="CCN5124" s="6"/>
      <c r="CCO5124" s="6"/>
      <c r="CCP5124" s="6"/>
      <c r="CCQ5124" s="6"/>
      <c r="CCR5124" s="6"/>
      <c r="CCS5124" s="6"/>
      <c r="CCT5124" s="6"/>
      <c r="CCU5124" s="6"/>
      <c r="CCV5124" s="6"/>
      <c r="CCW5124" s="6"/>
      <c r="CCX5124" s="6"/>
      <c r="CCY5124" s="6"/>
      <c r="CCZ5124" s="6"/>
      <c r="CDA5124" s="6"/>
      <c r="CDB5124" s="6"/>
      <c r="CDC5124" s="6"/>
      <c r="CDD5124" s="6"/>
      <c r="CDE5124" s="6"/>
      <c r="CDF5124" s="6"/>
      <c r="CDG5124" s="6"/>
      <c r="CDH5124" s="6"/>
      <c r="CDI5124" s="6"/>
      <c r="CDJ5124" s="6"/>
      <c r="CDK5124" s="6"/>
      <c r="CDL5124" s="6"/>
      <c r="CDM5124" s="6"/>
      <c r="CDN5124" s="6"/>
      <c r="CDO5124" s="6"/>
      <c r="CDP5124" s="6"/>
      <c r="CDQ5124" s="6"/>
      <c r="CDR5124" s="6"/>
      <c r="CDS5124" s="6"/>
      <c r="CDT5124" s="6"/>
      <c r="CDU5124" s="6"/>
      <c r="CDV5124" s="6"/>
      <c r="CDW5124" s="6"/>
      <c r="CDX5124" s="6"/>
      <c r="CDY5124" s="6"/>
      <c r="CDZ5124" s="6"/>
      <c r="CEA5124" s="6"/>
      <c r="CEB5124" s="6"/>
      <c r="CEC5124" s="6"/>
      <c r="CED5124" s="6"/>
      <c r="CEE5124" s="6"/>
      <c r="CEF5124" s="6"/>
      <c r="CEG5124" s="6"/>
      <c r="CEH5124" s="6"/>
      <c r="CEI5124" s="6"/>
      <c r="CEJ5124" s="6"/>
      <c r="CEK5124" s="6"/>
      <c r="CEL5124" s="6"/>
      <c r="CEM5124" s="6"/>
      <c r="CEN5124" s="6"/>
      <c r="CEO5124" s="6"/>
      <c r="CEP5124" s="6"/>
      <c r="CEQ5124" s="6"/>
      <c r="CER5124" s="6"/>
      <c r="CES5124" s="6"/>
      <c r="CET5124" s="6"/>
      <c r="CEU5124" s="6"/>
      <c r="CEV5124" s="6"/>
      <c r="CEW5124" s="6"/>
      <c r="CEX5124" s="6"/>
      <c r="CEY5124" s="6"/>
      <c r="CEZ5124" s="6"/>
      <c r="CFA5124" s="6"/>
      <c r="CFB5124" s="6"/>
      <c r="CFC5124" s="6"/>
      <c r="CFD5124" s="6"/>
      <c r="CFE5124" s="6"/>
      <c r="CFF5124" s="6"/>
      <c r="CFG5124" s="6"/>
      <c r="CFH5124" s="6"/>
      <c r="CFI5124" s="6"/>
      <c r="CFJ5124" s="6"/>
      <c r="CFK5124" s="6"/>
      <c r="CFL5124" s="6"/>
      <c r="CFM5124" s="6"/>
      <c r="CFN5124" s="6"/>
      <c r="CFO5124" s="6"/>
      <c r="CFP5124" s="6"/>
      <c r="CFQ5124" s="6"/>
      <c r="CFR5124" s="6"/>
      <c r="CFS5124" s="6"/>
      <c r="CFT5124" s="6"/>
      <c r="CFU5124" s="6"/>
      <c r="CFV5124" s="6"/>
      <c r="CFW5124" s="6"/>
      <c r="CFX5124" s="6"/>
      <c r="CFY5124" s="6"/>
      <c r="CFZ5124" s="6"/>
      <c r="CGA5124" s="6"/>
      <c r="CGB5124" s="6"/>
      <c r="CGC5124" s="6"/>
      <c r="CGD5124" s="6"/>
      <c r="CGE5124" s="6"/>
      <c r="CGF5124" s="6"/>
      <c r="CGG5124" s="6"/>
      <c r="CGH5124" s="6"/>
      <c r="CGI5124" s="6"/>
      <c r="CGJ5124" s="6"/>
      <c r="CGK5124" s="6"/>
      <c r="CGL5124" s="6"/>
      <c r="CGM5124" s="6"/>
      <c r="CGN5124" s="6"/>
      <c r="CGO5124" s="6"/>
      <c r="CGP5124" s="6"/>
      <c r="CGQ5124" s="6"/>
      <c r="CGR5124" s="6"/>
      <c r="CGS5124" s="6"/>
      <c r="CGT5124" s="6"/>
      <c r="CGU5124" s="6"/>
      <c r="CGV5124" s="6"/>
      <c r="CGW5124" s="6"/>
      <c r="CGX5124" s="6"/>
      <c r="CGY5124" s="6"/>
      <c r="CGZ5124" s="6"/>
      <c r="CHA5124" s="6"/>
      <c r="CHB5124" s="6"/>
      <c r="CHC5124" s="6"/>
      <c r="CHD5124" s="6"/>
      <c r="CHE5124" s="6"/>
      <c r="CHF5124" s="6"/>
      <c r="CHG5124" s="6"/>
      <c r="CHH5124" s="6"/>
      <c r="CHI5124" s="6"/>
      <c r="CHJ5124" s="6"/>
      <c r="CHK5124" s="6"/>
      <c r="CHL5124" s="6"/>
      <c r="CHM5124" s="6"/>
      <c r="CHN5124" s="6"/>
      <c r="CHO5124" s="6"/>
      <c r="CHP5124" s="6"/>
      <c r="CHQ5124" s="6"/>
      <c r="CHR5124" s="6"/>
      <c r="CHS5124" s="6"/>
      <c r="CHT5124" s="6"/>
      <c r="CHU5124" s="6"/>
      <c r="CHV5124" s="6"/>
      <c r="CHW5124" s="6"/>
      <c r="CHX5124" s="6"/>
      <c r="CHY5124" s="6"/>
      <c r="CHZ5124" s="6"/>
      <c r="CIA5124" s="6"/>
      <c r="CIB5124" s="6"/>
      <c r="CIC5124" s="6"/>
      <c r="CID5124" s="6"/>
      <c r="CIE5124" s="6"/>
      <c r="CIF5124" s="6"/>
      <c r="CIG5124" s="6"/>
      <c r="CIH5124" s="6"/>
      <c r="CII5124" s="6"/>
      <c r="CIJ5124" s="6"/>
      <c r="CIK5124" s="6"/>
      <c r="CIL5124" s="6"/>
      <c r="CIM5124" s="6"/>
      <c r="CIN5124" s="6"/>
      <c r="CIO5124" s="6"/>
      <c r="CIP5124" s="6"/>
      <c r="CIQ5124" s="6"/>
      <c r="CIR5124" s="6"/>
      <c r="CIS5124" s="6"/>
      <c r="CIT5124" s="6"/>
      <c r="CIU5124" s="6"/>
      <c r="CIV5124" s="6"/>
      <c r="CIW5124" s="6"/>
      <c r="CIX5124" s="6"/>
      <c r="CIY5124" s="6"/>
      <c r="CIZ5124" s="6"/>
      <c r="CJA5124" s="6"/>
      <c r="CJB5124" s="6"/>
      <c r="CJC5124" s="6"/>
      <c r="CJD5124" s="6"/>
      <c r="CJE5124" s="6"/>
      <c r="CJF5124" s="6"/>
      <c r="CJG5124" s="6"/>
      <c r="CJH5124" s="6"/>
      <c r="CJI5124" s="6"/>
      <c r="CJJ5124" s="6"/>
      <c r="CJK5124" s="6"/>
      <c r="CJL5124" s="6"/>
      <c r="CJM5124" s="6"/>
      <c r="CJN5124" s="6"/>
      <c r="CJO5124" s="6"/>
      <c r="CJP5124" s="6"/>
      <c r="CJQ5124" s="6"/>
      <c r="CJR5124" s="6"/>
      <c r="CJS5124" s="6"/>
      <c r="CJT5124" s="6"/>
      <c r="CJU5124" s="6"/>
      <c r="CJV5124" s="6"/>
      <c r="CJW5124" s="6"/>
      <c r="CJX5124" s="6"/>
      <c r="CJY5124" s="6"/>
      <c r="CJZ5124" s="6"/>
      <c r="CKA5124" s="6"/>
      <c r="CKB5124" s="6"/>
      <c r="CKC5124" s="6"/>
      <c r="CKD5124" s="6"/>
      <c r="CKE5124" s="6"/>
      <c r="CKF5124" s="6"/>
      <c r="CKG5124" s="6"/>
      <c r="CKH5124" s="6"/>
      <c r="CKI5124" s="6"/>
      <c r="CKJ5124" s="6"/>
      <c r="CKK5124" s="6"/>
      <c r="CKL5124" s="6"/>
      <c r="CKM5124" s="6"/>
      <c r="CKN5124" s="6"/>
      <c r="CKO5124" s="6"/>
      <c r="CKP5124" s="6"/>
      <c r="CKQ5124" s="6"/>
      <c r="CKR5124" s="6"/>
      <c r="CKS5124" s="6"/>
      <c r="CKT5124" s="6"/>
      <c r="CKU5124" s="6"/>
      <c r="CKV5124" s="6"/>
      <c r="CKW5124" s="6"/>
      <c r="CKX5124" s="6"/>
      <c r="CKY5124" s="6"/>
      <c r="CKZ5124" s="6"/>
      <c r="CLA5124" s="6"/>
      <c r="CLB5124" s="6"/>
      <c r="CLC5124" s="6"/>
      <c r="CLD5124" s="6"/>
      <c r="CLE5124" s="6"/>
      <c r="CLF5124" s="6"/>
      <c r="CLG5124" s="6"/>
      <c r="CLH5124" s="6"/>
      <c r="CLI5124" s="6"/>
      <c r="CLJ5124" s="6"/>
      <c r="CLK5124" s="6"/>
      <c r="CLL5124" s="6"/>
      <c r="CLM5124" s="6"/>
      <c r="CLN5124" s="6"/>
      <c r="CLO5124" s="6"/>
      <c r="CLP5124" s="6"/>
      <c r="CLQ5124" s="6"/>
      <c r="CLR5124" s="6"/>
      <c r="CLS5124" s="6"/>
      <c r="CLT5124" s="6"/>
      <c r="CLU5124" s="6"/>
      <c r="CLV5124" s="6"/>
      <c r="CLW5124" s="6"/>
      <c r="CLX5124" s="6"/>
      <c r="CLY5124" s="6"/>
      <c r="CLZ5124" s="6"/>
      <c r="CMA5124" s="6"/>
      <c r="CMB5124" s="6"/>
      <c r="CMC5124" s="6"/>
      <c r="CMD5124" s="6"/>
      <c r="CME5124" s="6"/>
      <c r="CMF5124" s="6"/>
      <c r="CMG5124" s="6"/>
      <c r="CMH5124" s="6"/>
      <c r="CMI5124" s="6"/>
      <c r="CMJ5124" s="6"/>
      <c r="CMK5124" s="6"/>
      <c r="CML5124" s="6"/>
      <c r="CMM5124" s="6"/>
      <c r="CMN5124" s="6"/>
      <c r="CMO5124" s="6"/>
      <c r="CMP5124" s="6"/>
      <c r="CMQ5124" s="6"/>
      <c r="CMR5124" s="6"/>
      <c r="CMS5124" s="6"/>
      <c r="CMT5124" s="6"/>
      <c r="CMU5124" s="6"/>
      <c r="CMV5124" s="6"/>
      <c r="CMW5124" s="6"/>
      <c r="CMX5124" s="6"/>
      <c r="CMY5124" s="6"/>
      <c r="CMZ5124" s="6"/>
      <c r="CNA5124" s="6"/>
      <c r="CNB5124" s="6"/>
      <c r="CNC5124" s="6"/>
      <c r="CND5124" s="6"/>
      <c r="CNE5124" s="6"/>
      <c r="CNF5124" s="6"/>
      <c r="CNG5124" s="6"/>
      <c r="CNH5124" s="6"/>
      <c r="CNI5124" s="6"/>
      <c r="CNJ5124" s="6"/>
      <c r="CNK5124" s="6"/>
      <c r="CNL5124" s="6"/>
      <c r="CNM5124" s="6"/>
      <c r="CNN5124" s="6"/>
      <c r="CNO5124" s="6"/>
      <c r="CNP5124" s="6"/>
      <c r="CNQ5124" s="6"/>
      <c r="CNR5124" s="6"/>
      <c r="CNS5124" s="6"/>
      <c r="CNT5124" s="6"/>
      <c r="CNU5124" s="6"/>
      <c r="CNV5124" s="6"/>
      <c r="CNW5124" s="6"/>
      <c r="CNX5124" s="6"/>
      <c r="CNY5124" s="6"/>
      <c r="CNZ5124" s="6"/>
      <c r="COA5124" s="6"/>
      <c r="COB5124" s="6"/>
      <c r="COC5124" s="6"/>
      <c r="COD5124" s="6"/>
      <c r="COE5124" s="6"/>
      <c r="COF5124" s="6"/>
      <c r="COG5124" s="6"/>
      <c r="COH5124" s="6"/>
      <c r="COI5124" s="6"/>
      <c r="COJ5124" s="6"/>
      <c r="COK5124" s="6"/>
      <c r="COL5124" s="6"/>
      <c r="COM5124" s="6"/>
      <c r="CON5124" s="6"/>
      <c r="COO5124" s="6"/>
      <c r="COP5124" s="6"/>
      <c r="COQ5124" s="6"/>
      <c r="COR5124" s="6"/>
      <c r="COS5124" s="6"/>
      <c r="COT5124" s="6"/>
      <c r="COU5124" s="6"/>
      <c r="COV5124" s="6"/>
      <c r="COW5124" s="6"/>
      <c r="COX5124" s="6"/>
      <c r="COY5124" s="6"/>
      <c r="COZ5124" s="6"/>
      <c r="CPA5124" s="6"/>
      <c r="CPB5124" s="6"/>
      <c r="CPC5124" s="6"/>
      <c r="CPD5124" s="6"/>
      <c r="CPE5124" s="6"/>
      <c r="CPF5124" s="6"/>
      <c r="CPG5124" s="6"/>
      <c r="CPH5124" s="6"/>
      <c r="CPI5124" s="6"/>
      <c r="CPJ5124" s="6"/>
      <c r="CPK5124" s="6"/>
      <c r="CPL5124" s="6"/>
      <c r="CPM5124" s="6"/>
      <c r="CPN5124" s="6"/>
      <c r="CPO5124" s="6"/>
      <c r="CPP5124" s="6"/>
      <c r="CPQ5124" s="6"/>
      <c r="CPR5124" s="6"/>
      <c r="CPS5124" s="6"/>
      <c r="CPT5124" s="6"/>
      <c r="CPU5124" s="6"/>
      <c r="CPV5124" s="6"/>
      <c r="CPW5124" s="6"/>
      <c r="CPX5124" s="6"/>
      <c r="CPY5124" s="6"/>
      <c r="CPZ5124" s="6"/>
      <c r="CQA5124" s="6"/>
      <c r="CQB5124" s="6"/>
      <c r="CQC5124" s="6"/>
      <c r="CQD5124" s="6"/>
      <c r="CQE5124" s="6"/>
      <c r="CQF5124" s="6"/>
      <c r="CQG5124" s="6"/>
      <c r="CQH5124" s="6"/>
      <c r="CQI5124" s="6"/>
      <c r="CQJ5124" s="6"/>
      <c r="CQK5124" s="6"/>
      <c r="CQL5124" s="6"/>
      <c r="CQM5124" s="6"/>
      <c r="CQN5124" s="6"/>
      <c r="CQO5124" s="6"/>
      <c r="CQP5124" s="6"/>
      <c r="CQQ5124" s="6"/>
      <c r="CQR5124" s="6"/>
      <c r="CQS5124" s="6"/>
      <c r="CQT5124" s="6"/>
      <c r="CQU5124" s="6"/>
      <c r="CQV5124" s="6"/>
      <c r="CQW5124" s="6"/>
      <c r="CQX5124" s="6"/>
      <c r="CQY5124" s="6"/>
      <c r="CQZ5124" s="6"/>
      <c r="CRA5124" s="6"/>
      <c r="CRB5124" s="6"/>
      <c r="CRC5124" s="6"/>
      <c r="CRD5124" s="6"/>
      <c r="CRE5124" s="6"/>
      <c r="CRF5124" s="6"/>
      <c r="CRG5124" s="6"/>
      <c r="CRH5124" s="6"/>
      <c r="CRI5124" s="6"/>
      <c r="CRJ5124" s="6"/>
      <c r="CRK5124" s="6"/>
      <c r="CRL5124" s="6"/>
      <c r="CRM5124" s="6"/>
      <c r="CRN5124" s="6"/>
      <c r="CRO5124" s="6"/>
      <c r="CRP5124" s="6"/>
      <c r="CRQ5124" s="6"/>
      <c r="CRR5124" s="6"/>
      <c r="CRS5124" s="6"/>
      <c r="CRT5124" s="6"/>
      <c r="CRU5124" s="6"/>
      <c r="CRV5124" s="6"/>
      <c r="CRW5124" s="6"/>
      <c r="CRX5124" s="6"/>
      <c r="CRY5124" s="6"/>
      <c r="CRZ5124" s="6"/>
      <c r="CSA5124" s="6"/>
      <c r="CSB5124" s="6"/>
      <c r="CSC5124" s="6"/>
      <c r="CSD5124" s="6"/>
      <c r="CSE5124" s="6"/>
      <c r="CSF5124" s="6"/>
      <c r="CSG5124" s="6"/>
      <c r="CSH5124" s="6"/>
      <c r="CSI5124" s="6"/>
      <c r="CSJ5124" s="6"/>
      <c r="CSK5124" s="6"/>
      <c r="CSL5124" s="6"/>
      <c r="CSM5124" s="6"/>
      <c r="CSN5124" s="6"/>
      <c r="CSO5124" s="6"/>
      <c r="CSP5124" s="6"/>
      <c r="CSQ5124" s="6"/>
      <c r="CSR5124" s="6"/>
      <c r="CSS5124" s="6"/>
      <c r="CST5124" s="6"/>
      <c r="CSU5124" s="6"/>
      <c r="CSV5124" s="6"/>
      <c r="CSW5124" s="6"/>
      <c r="CSX5124" s="6"/>
      <c r="CSY5124" s="6"/>
      <c r="CSZ5124" s="6"/>
      <c r="CTA5124" s="6"/>
      <c r="CTB5124" s="6"/>
      <c r="CTC5124" s="6"/>
      <c r="CTD5124" s="6"/>
      <c r="CTE5124" s="6"/>
      <c r="CTF5124" s="6"/>
      <c r="CTG5124" s="6"/>
      <c r="CTH5124" s="6"/>
      <c r="CTI5124" s="6"/>
      <c r="CTJ5124" s="6"/>
      <c r="CTK5124" s="6"/>
      <c r="CTL5124" s="6"/>
      <c r="CTM5124" s="6"/>
      <c r="CTN5124" s="6"/>
      <c r="CTO5124" s="6"/>
      <c r="CTP5124" s="6"/>
      <c r="CTQ5124" s="6"/>
      <c r="CTR5124" s="6"/>
      <c r="CTS5124" s="6"/>
      <c r="CTT5124" s="6"/>
      <c r="CTU5124" s="6"/>
      <c r="CTV5124" s="6"/>
      <c r="CTW5124" s="6"/>
      <c r="CTX5124" s="6"/>
      <c r="CTY5124" s="6"/>
      <c r="CTZ5124" s="6"/>
      <c r="CUA5124" s="6"/>
      <c r="CUB5124" s="6"/>
      <c r="CUC5124" s="6"/>
      <c r="CUD5124" s="6"/>
      <c r="CUE5124" s="6"/>
      <c r="CUF5124" s="6"/>
      <c r="CUG5124" s="6"/>
      <c r="CUH5124" s="6"/>
      <c r="CUI5124" s="6"/>
      <c r="CUJ5124" s="6"/>
      <c r="CUK5124" s="6"/>
      <c r="CUL5124" s="6"/>
      <c r="CUM5124" s="6"/>
      <c r="CUN5124" s="6"/>
      <c r="CUO5124" s="6"/>
      <c r="CUP5124" s="6"/>
      <c r="CUQ5124" s="6"/>
      <c r="CUR5124" s="6"/>
      <c r="CUS5124" s="6"/>
      <c r="CUT5124" s="6"/>
      <c r="CUU5124" s="6"/>
      <c r="CUV5124" s="6"/>
      <c r="CUW5124" s="6"/>
      <c r="CUX5124" s="6"/>
      <c r="CUY5124" s="6"/>
      <c r="CUZ5124" s="6"/>
      <c r="CVA5124" s="6"/>
      <c r="CVB5124" s="6"/>
      <c r="CVC5124" s="6"/>
      <c r="CVD5124" s="6"/>
      <c r="CVE5124" s="6"/>
      <c r="CVF5124" s="6"/>
      <c r="CVG5124" s="6"/>
      <c r="CVH5124" s="6"/>
      <c r="CVI5124" s="6"/>
      <c r="CVJ5124" s="6"/>
      <c r="CVK5124" s="6"/>
      <c r="CVL5124" s="6"/>
      <c r="CVM5124" s="6"/>
      <c r="CVN5124" s="6"/>
      <c r="CVO5124" s="6"/>
      <c r="CVP5124" s="6"/>
      <c r="CVQ5124" s="6"/>
      <c r="CVR5124" s="6"/>
      <c r="CVS5124" s="6"/>
      <c r="CVT5124" s="6"/>
      <c r="CVU5124" s="6"/>
      <c r="CVV5124" s="6"/>
      <c r="CVW5124" s="6"/>
      <c r="CVX5124" s="6"/>
      <c r="CVY5124" s="6"/>
      <c r="CVZ5124" s="6"/>
      <c r="CWA5124" s="6"/>
      <c r="CWB5124" s="6"/>
      <c r="CWC5124" s="6"/>
      <c r="CWD5124" s="6"/>
      <c r="CWE5124" s="6"/>
      <c r="CWF5124" s="6"/>
      <c r="CWG5124" s="6"/>
      <c r="CWH5124" s="6"/>
      <c r="CWI5124" s="6"/>
      <c r="CWJ5124" s="6"/>
      <c r="CWK5124" s="6"/>
      <c r="CWL5124" s="6"/>
      <c r="CWM5124" s="6"/>
      <c r="CWN5124" s="6"/>
      <c r="CWO5124" s="6"/>
      <c r="CWP5124" s="6"/>
      <c r="CWQ5124" s="6"/>
      <c r="CWR5124" s="6"/>
      <c r="CWS5124" s="6"/>
      <c r="CWT5124" s="6"/>
      <c r="CWU5124" s="6"/>
      <c r="CWV5124" s="6"/>
      <c r="CWW5124" s="6"/>
      <c r="CWX5124" s="6"/>
      <c r="CWY5124" s="6"/>
      <c r="CWZ5124" s="6"/>
      <c r="CXA5124" s="6"/>
      <c r="CXB5124" s="6"/>
      <c r="CXC5124" s="6"/>
      <c r="CXD5124" s="6"/>
      <c r="CXE5124" s="6"/>
      <c r="CXF5124" s="6"/>
      <c r="CXG5124" s="6"/>
      <c r="CXH5124" s="6"/>
      <c r="CXI5124" s="6"/>
      <c r="CXJ5124" s="6"/>
      <c r="CXK5124" s="6"/>
      <c r="CXL5124" s="6"/>
      <c r="CXM5124" s="6"/>
      <c r="CXN5124" s="6"/>
      <c r="CXO5124" s="6"/>
      <c r="CXP5124" s="6"/>
      <c r="CXQ5124" s="6"/>
      <c r="CXR5124" s="6"/>
      <c r="CXS5124" s="6"/>
      <c r="CXT5124" s="6"/>
      <c r="CXU5124" s="6"/>
      <c r="CXV5124" s="6"/>
      <c r="CXW5124" s="6"/>
      <c r="CXX5124" s="6"/>
      <c r="CXY5124" s="6"/>
      <c r="CXZ5124" s="6"/>
      <c r="CYA5124" s="6"/>
      <c r="CYB5124" s="6"/>
      <c r="CYC5124" s="6"/>
      <c r="CYD5124" s="6"/>
      <c r="CYE5124" s="6"/>
      <c r="CYF5124" s="6"/>
      <c r="CYG5124" s="6"/>
      <c r="CYH5124" s="6"/>
      <c r="CYI5124" s="6"/>
      <c r="CYJ5124" s="6"/>
      <c r="CYK5124" s="6"/>
      <c r="CYL5124" s="6"/>
      <c r="CYM5124" s="6"/>
      <c r="CYN5124" s="6"/>
      <c r="CYO5124" s="6"/>
      <c r="CYP5124" s="6"/>
      <c r="CYQ5124" s="6"/>
      <c r="CYR5124" s="6"/>
      <c r="CYS5124" s="6"/>
      <c r="CYT5124" s="6"/>
      <c r="CYU5124" s="6"/>
      <c r="CYV5124" s="6"/>
      <c r="CYW5124" s="6"/>
      <c r="CYX5124" s="6"/>
      <c r="CYY5124" s="6"/>
      <c r="CYZ5124" s="6"/>
      <c r="CZA5124" s="6"/>
      <c r="CZB5124" s="6"/>
      <c r="CZC5124" s="6"/>
      <c r="CZD5124" s="6"/>
      <c r="CZE5124" s="6"/>
      <c r="CZF5124" s="6"/>
      <c r="CZG5124" s="6"/>
      <c r="CZH5124" s="6"/>
      <c r="CZI5124" s="6"/>
      <c r="CZJ5124" s="6"/>
      <c r="CZK5124" s="6"/>
      <c r="CZL5124" s="6"/>
      <c r="CZM5124" s="6"/>
      <c r="CZN5124" s="6"/>
      <c r="CZO5124" s="6"/>
      <c r="CZP5124" s="6"/>
      <c r="CZQ5124" s="6"/>
      <c r="CZR5124" s="6"/>
      <c r="CZS5124" s="6"/>
      <c r="CZT5124" s="6"/>
      <c r="CZU5124" s="6"/>
      <c r="CZV5124" s="6"/>
      <c r="CZW5124" s="6"/>
      <c r="CZX5124" s="6"/>
      <c r="CZY5124" s="6"/>
      <c r="CZZ5124" s="6"/>
      <c r="DAA5124" s="6"/>
      <c r="DAB5124" s="6"/>
      <c r="DAC5124" s="6"/>
      <c r="DAD5124" s="6"/>
      <c r="DAE5124" s="6"/>
      <c r="DAF5124" s="6"/>
      <c r="DAG5124" s="6"/>
      <c r="DAH5124" s="6"/>
      <c r="DAI5124" s="6"/>
      <c r="DAJ5124" s="6"/>
      <c r="DAK5124" s="6"/>
      <c r="DAL5124" s="6"/>
      <c r="DAM5124" s="6"/>
      <c r="DAN5124" s="6"/>
      <c r="DAO5124" s="6"/>
      <c r="DAP5124" s="6"/>
      <c r="DAQ5124" s="6"/>
      <c r="DAR5124" s="6"/>
      <c r="DAS5124" s="6"/>
      <c r="DAT5124" s="6"/>
      <c r="DAU5124" s="6"/>
      <c r="DAV5124" s="6"/>
      <c r="DAW5124" s="6"/>
      <c r="DAX5124" s="6"/>
      <c r="DAY5124" s="6"/>
      <c r="DAZ5124" s="6"/>
      <c r="DBA5124" s="6"/>
      <c r="DBB5124" s="6"/>
      <c r="DBC5124" s="6"/>
      <c r="DBD5124" s="6"/>
      <c r="DBE5124" s="6"/>
      <c r="DBF5124" s="6"/>
      <c r="DBG5124" s="6"/>
      <c r="DBH5124" s="6"/>
      <c r="DBI5124" s="6"/>
      <c r="DBJ5124" s="6"/>
      <c r="DBK5124" s="6"/>
      <c r="DBL5124" s="6"/>
      <c r="DBM5124" s="6"/>
      <c r="DBN5124" s="6"/>
      <c r="DBO5124" s="6"/>
      <c r="DBP5124" s="6"/>
      <c r="DBQ5124" s="6"/>
      <c r="DBR5124" s="6"/>
      <c r="DBS5124" s="6"/>
      <c r="DBT5124" s="6"/>
      <c r="DBU5124" s="6"/>
      <c r="DBV5124" s="6"/>
      <c r="DBW5124" s="6"/>
      <c r="DBX5124" s="6"/>
      <c r="DBY5124" s="6"/>
      <c r="DBZ5124" s="6"/>
      <c r="DCA5124" s="6"/>
      <c r="DCB5124" s="6"/>
      <c r="DCC5124" s="6"/>
      <c r="DCD5124" s="6"/>
      <c r="DCE5124" s="6"/>
      <c r="DCF5124" s="6"/>
      <c r="DCG5124" s="6"/>
      <c r="DCH5124" s="6"/>
      <c r="DCI5124" s="6"/>
      <c r="DCJ5124" s="6"/>
      <c r="DCK5124" s="6"/>
      <c r="DCL5124" s="6"/>
      <c r="DCM5124" s="6"/>
      <c r="DCN5124" s="6"/>
      <c r="DCO5124" s="6"/>
      <c r="DCP5124" s="6"/>
      <c r="DCQ5124" s="6"/>
      <c r="DCR5124" s="6"/>
      <c r="DCS5124" s="6"/>
      <c r="DCT5124" s="6"/>
      <c r="DCU5124" s="6"/>
      <c r="DCV5124" s="6"/>
      <c r="DCW5124" s="6"/>
      <c r="DCX5124" s="6"/>
      <c r="DCY5124" s="6"/>
      <c r="DCZ5124" s="6"/>
      <c r="DDA5124" s="6"/>
      <c r="DDB5124" s="6"/>
      <c r="DDC5124" s="6"/>
      <c r="DDD5124" s="6"/>
      <c r="DDE5124" s="6"/>
      <c r="DDF5124" s="6"/>
      <c r="DDG5124" s="6"/>
      <c r="DDH5124" s="6"/>
      <c r="DDI5124" s="6"/>
      <c r="DDJ5124" s="6"/>
      <c r="DDK5124" s="6"/>
      <c r="DDL5124" s="6"/>
      <c r="DDM5124" s="6"/>
      <c r="DDN5124" s="6"/>
      <c r="DDO5124" s="6"/>
      <c r="DDP5124" s="6"/>
      <c r="DDQ5124" s="6"/>
      <c r="DDR5124" s="6"/>
      <c r="DDS5124" s="6"/>
      <c r="DDT5124" s="6"/>
      <c r="DDU5124" s="6"/>
      <c r="DDV5124" s="6"/>
      <c r="DDW5124" s="6"/>
      <c r="DDX5124" s="6"/>
      <c r="DDY5124" s="6"/>
      <c r="DDZ5124" s="6"/>
      <c r="DEA5124" s="6"/>
      <c r="DEB5124" s="6"/>
      <c r="DEC5124" s="6"/>
      <c r="DED5124" s="6"/>
      <c r="DEE5124" s="6"/>
      <c r="DEF5124" s="6"/>
      <c r="DEG5124" s="6"/>
      <c r="DEH5124" s="6"/>
      <c r="DEI5124" s="6"/>
      <c r="DEJ5124" s="6"/>
      <c r="DEK5124" s="6"/>
      <c r="DEL5124" s="6"/>
      <c r="DEM5124" s="6"/>
      <c r="DEN5124" s="6"/>
      <c r="DEO5124" s="6"/>
      <c r="DEP5124" s="6"/>
      <c r="DEQ5124" s="6"/>
      <c r="DER5124" s="6"/>
      <c r="DES5124" s="6"/>
      <c r="DET5124" s="6"/>
      <c r="DEU5124" s="6"/>
      <c r="DEV5124" s="6"/>
      <c r="DEW5124" s="6"/>
      <c r="DEX5124" s="6"/>
      <c r="DEY5124" s="6"/>
      <c r="DEZ5124" s="6"/>
      <c r="DFA5124" s="6"/>
      <c r="DFB5124" s="6"/>
      <c r="DFC5124" s="6"/>
      <c r="DFD5124" s="6"/>
      <c r="DFE5124" s="6"/>
      <c r="DFF5124" s="6"/>
      <c r="DFG5124" s="6"/>
      <c r="DFH5124" s="6"/>
      <c r="DFI5124" s="6"/>
      <c r="DFJ5124" s="6"/>
      <c r="DFK5124" s="6"/>
      <c r="DFL5124" s="6"/>
      <c r="DFM5124" s="6"/>
      <c r="DFN5124" s="6"/>
      <c r="DFO5124" s="6"/>
      <c r="DFP5124" s="6"/>
      <c r="DFQ5124" s="6"/>
      <c r="DFR5124" s="6"/>
      <c r="DFS5124" s="6"/>
      <c r="DFT5124" s="6"/>
      <c r="DFU5124" s="6"/>
      <c r="DFV5124" s="6"/>
      <c r="DFW5124" s="6"/>
      <c r="DFX5124" s="6"/>
      <c r="DFY5124" s="6"/>
      <c r="DFZ5124" s="6"/>
      <c r="DGA5124" s="6"/>
      <c r="DGB5124" s="6"/>
      <c r="DGC5124" s="6"/>
      <c r="DGD5124" s="6"/>
      <c r="DGE5124" s="6"/>
      <c r="DGF5124" s="6"/>
      <c r="DGG5124" s="6"/>
      <c r="DGH5124" s="6"/>
      <c r="DGI5124" s="6"/>
      <c r="DGJ5124" s="6"/>
      <c r="DGK5124" s="6"/>
      <c r="DGL5124" s="6"/>
      <c r="DGM5124" s="6"/>
      <c r="DGN5124" s="6"/>
      <c r="DGO5124" s="6"/>
      <c r="DGP5124" s="6"/>
      <c r="DGQ5124" s="6"/>
      <c r="DGR5124" s="6"/>
      <c r="DGS5124" s="6"/>
      <c r="DGT5124" s="6"/>
      <c r="DGU5124" s="6"/>
      <c r="DGV5124" s="6"/>
      <c r="DGW5124" s="6"/>
      <c r="DGX5124" s="6"/>
      <c r="DGY5124" s="6"/>
      <c r="DGZ5124" s="6"/>
      <c r="DHA5124" s="6"/>
      <c r="DHB5124" s="6"/>
      <c r="DHC5124" s="6"/>
      <c r="DHD5124" s="6"/>
      <c r="DHE5124" s="6"/>
      <c r="DHF5124" s="6"/>
      <c r="DHG5124" s="6"/>
      <c r="DHH5124" s="6"/>
      <c r="DHI5124" s="6"/>
      <c r="DHJ5124" s="6"/>
      <c r="DHK5124" s="6"/>
      <c r="DHL5124" s="6"/>
      <c r="DHM5124" s="6"/>
      <c r="DHN5124" s="6"/>
      <c r="DHO5124" s="6"/>
      <c r="DHP5124" s="6"/>
      <c r="DHQ5124" s="6"/>
      <c r="DHR5124" s="6"/>
      <c r="DHS5124" s="6"/>
      <c r="DHT5124" s="6"/>
      <c r="DHU5124" s="6"/>
      <c r="DHV5124" s="6"/>
      <c r="DHW5124" s="6"/>
      <c r="DHX5124" s="6"/>
      <c r="DHY5124" s="6"/>
      <c r="DHZ5124" s="6"/>
      <c r="DIA5124" s="6"/>
      <c r="DIB5124" s="6"/>
      <c r="DIC5124" s="6"/>
      <c r="DID5124" s="6"/>
      <c r="DIE5124" s="6"/>
      <c r="DIF5124" s="6"/>
      <c r="DIG5124" s="6"/>
      <c r="DIH5124" s="6"/>
      <c r="DII5124" s="6"/>
      <c r="DIJ5124" s="6"/>
      <c r="DIK5124" s="6"/>
      <c r="DIL5124" s="6"/>
      <c r="DIM5124" s="6"/>
      <c r="DIN5124" s="6"/>
      <c r="DIO5124" s="6"/>
      <c r="DIP5124" s="6"/>
      <c r="DIQ5124" s="6"/>
      <c r="DIR5124" s="6"/>
      <c r="DIS5124" s="6"/>
      <c r="DIT5124" s="6"/>
      <c r="DIU5124" s="6"/>
      <c r="DIV5124" s="6"/>
      <c r="DIW5124" s="6"/>
      <c r="DIX5124" s="6"/>
      <c r="DIY5124" s="6"/>
      <c r="DIZ5124" s="6"/>
      <c r="DJA5124" s="6"/>
      <c r="DJB5124" s="6"/>
      <c r="DJC5124" s="6"/>
      <c r="DJD5124" s="6"/>
      <c r="DJE5124" s="6"/>
      <c r="DJF5124" s="6"/>
      <c r="DJG5124" s="6"/>
      <c r="DJH5124" s="6"/>
      <c r="DJI5124" s="6"/>
      <c r="DJJ5124" s="6"/>
      <c r="DJK5124" s="6"/>
      <c r="DJL5124" s="6"/>
      <c r="DJM5124" s="6"/>
      <c r="DJN5124" s="6"/>
      <c r="DJO5124" s="6"/>
      <c r="DJP5124" s="6"/>
      <c r="DJQ5124" s="6"/>
      <c r="DJR5124" s="6"/>
      <c r="DJS5124" s="6"/>
      <c r="DJT5124" s="6"/>
      <c r="DJU5124" s="6"/>
      <c r="DJV5124" s="6"/>
      <c r="DJW5124" s="6"/>
      <c r="DJX5124" s="6"/>
      <c r="DJY5124" s="6"/>
      <c r="DJZ5124" s="6"/>
      <c r="DKA5124" s="6"/>
      <c r="DKB5124" s="6"/>
      <c r="DKC5124" s="6"/>
      <c r="DKD5124" s="6"/>
      <c r="DKE5124" s="6"/>
      <c r="DKF5124" s="6"/>
      <c r="DKG5124" s="6"/>
      <c r="DKH5124" s="6"/>
      <c r="DKI5124" s="6"/>
      <c r="DKJ5124" s="6"/>
      <c r="DKK5124" s="6"/>
      <c r="DKL5124" s="6"/>
      <c r="DKM5124" s="6"/>
      <c r="DKN5124" s="6"/>
      <c r="DKO5124" s="6"/>
      <c r="DKP5124" s="6"/>
      <c r="DKQ5124" s="6"/>
      <c r="DKR5124" s="6"/>
      <c r="DKS5124" s="6"/>
      <c r="DKT5124" s="6"/>
      <c r="DKU5124" s="6"/>
      <c r="DKV5124" s="6"/>
      <c r="DKW5124" s="6"/>
      <c r="DKX5124" s="6"/>
      <c r="DKY5124" s="6"/>
      <c r="DKZ5124" s="6"/>
      <c r="DLA5124" s="6"/>
      <c r="DLB5124" s="6"/>
      <c r="DLC5124" s="6"/>
      <c r="DLD5124" s="6"/>
      <c r="DLE5124" s="6"/>
      <c r="DLF5124" s="6"/>
      <c r="DLG5124" s="6"/>
      <c r="DLH5124" s="6"/>
      <c r="DLI5124" s="6"/>
      <c r="DLJ5124" s="6"/>
      <c r="DLK5124" s="6"/>
      <c r="DLL5124" s="6"/>
      <c r="DLM5124" s="6"/>
      <c r="DLN5124" s="6"/>
      <c r="DLO5124" s="6"/>
      <c r="DLP5124" s="6"/>
      <c r="DLQ5124" s="6"/>
      <c r="DLR5124" s="6"/>
      <c r="DLS5124" s="6"/>
      <c r="DLT5124" s="6"/>
      <c r="DLU5124" s="6"/>
      <c r="DLV5124" s="6"/>
      <c r="DLW5124" s="6"/>
      <c r="DLX5124" s="6"/>
      <c r="DLY5124" s="6"/>
      <c r="DLZ5124" s="6"/>
      <c r="DMA5124" s="6"/>
      <c r="DMB5124" s="6"/>
      <c r="DMC5124" s="6"/>
      <c r="DMD5124" s="6"/>
      <c r="DME5124" s="6"/>
      <c r="DMF5124" s="6"/>
      <c r="DMG5124" s="6"/>
      <c r="DMH5124" s="6"/>
      <c r="DMI5124" s="6"/>
      <c r="DMJ5124" s="6"/>
      <c r="DMK5124" s="6"/>
      <c r="DML5124" s="6"/>
      <c r="DMM5124" s="6"/>
      <c r="DMN5124" s="6"/>
      <c r="DMO5124" s="6"/>
      <c r="DMP5124" s="6"/>
      <c r="DMQ5124" s="6"/>
      <c r="DMR5124" s="6"/>
      <c r="DMS5124" s="6"/>
      <c r="DMT5124" s="6"/>
      <c r="DMU5124" s="6"/>
      <c r="DMV5124" s="6"/>
      <c r="DMW5124" s="6"/>
      <c r="DMX5124" s="6"/>
      <c r="DMY5124" s="6"/>
      <c r="DMZ5124" s="6"/>
      <c r="DNA5124" s="6"/>
      <c r="DNB5124" s="6"/>
      <c r="DNC5124" s="6"/>
      <c r="DND5124" s="6"/>
      <c r="DNE5124" s="6"/>
      <c r="DNF5124" s="6"/>
      <c r="DNG5124" s="6"/>
      <c r="DNH5124" s="6"/>
      <c r="DNI5124" s="6"/>
      <c r="DNJ5124" s="6"/>
      <c r="DNK5124" s="6"/>
      <c r="DNL5124" s="6"/>
      <c r="DNM5124" s="6"/>
      <c r="DNN5124" s="6"/>
      <c r="DNO5124" s="6"/>
      <c r="DNP5124" s="6"/>
      <c r="DNQ5124" s="6"/>
      <c r="DNR5124" s="6"/>
      <c r="DNS5124" s="6"/>
      <c r="DNT5124" s="6"/>
      <c r="DNU5124" s="6"/>
      <c r="DNV5124" s="6"/>
      <c r="DNW5124" s="6"/>
      <c r="DNX5124" s="6"/>
      <c r="DNY5124" s="6"/>
      <c r="DNZ5124" s="6"/>
      <c r="DOA5124" s="6"/>
      <c r="DOB5124" s="6"/>
      <c r="DOC5124" s="6"/>
      <c r="DOD5124" s="6"/>
      <c r="DOE5124" s="6"/>
      <c r="DOF5124" s="6"/>
      <c r="DOG5124" s="6"/>
      <c r="DOH5124" s="6"/>
      <c r="DOI5124" s="6"/>
      <c r="DOJ5124" s="6"/>
      <c r="DOK5124" s="6"/>
      <c r="DOL5124" s="6"/>
      <c r="DOM5124" s="6"/>
      <c r="DON5124" s="6"/>
      <c r="DOO5124" s="6"/>
      <c r="DOP5124" s="6"/>
      <c r="DOQ5124" s="6"/>
      <c r="DOR5124" s="6"/>
      <c r="DOS5124" s="6"/>
      <c r="DOT5124" s="6"/>
      <c r="DOU5124" s="6"/>
      <c r="DOV5124" s="6"/>
      <c r="DOW5124" s="6"/>
      <c r="DOX5124" s="6"/>
      <c r="DOY5124" s="6"/>
      <c r="DOZ5124" s="6"/>
      <c r="DPA5124" s="6"/>
      <c r="DPB5124" s="6"/>
      <c r="DPC5124" s="6"/>
      <c r="DPD5124" s="6"/>
      <c r="DPE5124" s="6"/>
      <c r="DPF5124" s="6"/>
      <c r="DPG5124" s="6"/>
      <c r="DPH5124" s="6"/>
      <c r="DPI5124" s="6"/>
      <c r="DPJ5124" s="6"/>
      <c r="DPK5124" s="6"/>
      <c r="DPL5124" s="6"/>
      <c r="DPM5124" s="6"/>
      <c r="DPN5124" s="6"/>
      <c r="DPO5124" s="6"/>
      <c r="DPP5124" s="6"/>
      <c r="DPQ5124" s="6"/>
      <c r="DPR5124" s="6"/>
      <c r="DPS5124" s="6"/>
      <c r="DPT5124" s="6"/>
      <c r="DPU5124" s="6"/>
      <c r="DPV5124" s="6"/>
      <c r="DPW5124" s="6"/>
      <c r="DPX5124" s="6"/>
      <c r="DPY5124" s="6"/>
      <c r="DPZ5124" s="6"/>
      <c r="DQA5124" s="6"/>
      <c r="DQB5124" s="6"/>
      <c r="DQC5124" s="6"/>
      <c r="DQD5124" s="6"/>
      <c r="DQE5124" s="6"/>
      <c r="DQF5124" s="6"/>
      <c r="DQG5124" s="6"/>
      <c r="DQH5124" s="6"/>
      <c r="DQI5124" s="6"/>
      <c r="DQJ5124" s="6"/>
      <c r="DQK5124" s="6"/>
      <c r="DQL5124" s="6"/>
      <c r="DQM5124" s="6"/>
      <c r="DQN5124" s="6"/>
      <c r="DQO5124" s="6"/>
      <c r="DQP5124" s="6"/>
      <c r="DQQ5124" s="6"/>
      <c r="DQR5124" s="6"/>
      <c r="DQS5124" s="6"/>
      <c r="DQT5124" s="6"/>
      <c r="DQU5124" s="6"/>
      <c r="DQV5124" s="6"/>
      <c r="DQW5124" s="6"/>
      <c r="DQX5124" s="6"/>
      <c r="DQY5124" s="6"/>
      <c r="DQZ5124" s="6"/>
      <c r="DRA5124" s="6"/>
      <c r="DRB5124" s="6"/>
      <c r="DRC5124" s="6"/>
      <c r="DRD5124" s="6"/>
      <c r="DRE5124" s="6"/>
      <c r="DRF5124" s="6"/>
      <c r="DRG5124" s="6"/>
      <c r="DRH5124" s="6"/>
      <c r="DRI5124" s="6"/>
      <c r="DRJ5124" s="6"/>
      <c r="DRK5124" s="6"/>
      <c r="DRL5124" s="6"/>
      <c r="DRM5124" s="6"/>
      <c r="DRN5124" s="6"/>
      <c r="DRO5124" s="6"/>
      <c r="DRP5124" s="6"/>
      <c r="DRQ5124" s="6"/>
      <c r="DRR5124" s="6"/>
      <c r="DRS5124" s="6"/>
      <c r="DRT5124" s="6"/>
      <c r="DRU5124" s="6"/>
      <c r="DRV5124" s="6"/>
      <c r="DRW5124" s="6"/>
      <c r="DRX5124" s="6"/>
      <c r="DRY5124" s="6"/>
      <c r="DRZ5124" s="6"/>
      <c r="DSA5124" s="6"/>
      <c r="DSB5124" s="6"/>
      <c r="DSC5124" s="6"/>
      <c r="DSD5124" s="6"/>
      <c r="DSE5124" s="6"/>
      <c r="DSF5124" s="6"/>
      <c r="DSG5124" s="6"/>
      <c r="DSH5124" s="6"/>
      <c r="DSI5124" s="6"/>
      <c r="DSJ5124" s="6"/>
      <c r="DSK5124" s="6"/>
      <c r="DSL5124" s="6"/>
      <c r="DSM5124" s="6"/>
      <c r="DSN5124" s="6"/>
      <c r="DSO5124" s="6"/>
      <c r="DSP5124" s="6"/>
      <c r="DSQ5124" s="6"/>
      <c r="DSR5124" s="6"/>
      <c r="DSS5124" s="6"/>
      <c r="DST5124" s="6"/>
      <c r="DSU5124" s="6"/>
      <c r="DSV5124" s="6"/>
      <c r="DSW5124" s="6"/>
      <c r="DSX5124" s="6"/>
      <c r="DSY5124" s="6"/>
      <c r="DSZ5124" s="6"/>
      <c r="DTA5124" s="6"/>
      <c r="DTB5124" s="6"/>
      <c r="DTC5124" s="6"/>
      <c r="DTD5124" s="6"/>
      <c r="DTE5124" s="6"/>
      <c r="DTF5124" s="6"/>
      <c r="DTG5124" s="6"/>
      <c r="DTH5124" s="6"/>
      <c r="DTI5124" s="6"/>
      <c r="DTJ5124" s="6"/>
      <c r="DTK5124" s="6"/>
      <c r="DTL5124" s="6"/>
      <c r="DTM5124" s="6"/>
      <c r="DTN5124" s="6"/>
      <c r="DTO5124" s="6"/>
      <c r="DTP5124" s="6"/>
      <c r="DTQ5124" s="6"/>
      <c r="DTR5124" s="6"/>
      <c r="DTS5124" s="6"/>
      <c r="DTT5124" s="6"/>
      <c r="DTU5124" s="6"/>
      <c r="DTV5124" s="6"/>
      <c r="DTW5124" s="6"/>
      <c r="DTX5124" s="6"/>
      <c r="DTY5124" s="6"/>
      <c r="DTZ5124" s="6"/>
      <c r="DUA5124" s="6"/>
      <c r="DUB5124" s="6"/>
      <c r="DUC5124" s="6"/>
      <c r="DUD5124" s="6"/>
      <c r="DUE5124" s="6"/>
      <c r="DUF5124" s="6"/>
      <c r="DUG5124" s="6"/>
      <c r="DUH5124" s="6"/>
      <c r="DUI5124" s="6"/>
      <c r="DUJ5124" s="6"/>
      <c r="DUK5124" s="6"/>
      <c r="DUL5124" s="6"/>
      <c r="DUM5124" s="6"/>
      <c r="DUN5124" s="6"/>
      <c r="DUO5124" s="6"/>
      <c r="DUP5124" s="6"/>
      <c r="DUQ5124" s="6"/>
      <c r="DUR5124" s="6"/>
      <c r="DUS5124" s="6"/>
      <c r="DUT5124" s="6"/>
      <c r="DUU5124" s="6"/>
      <c r="DUV5124" s="6"/>
      <c r="DUW5124" s="6"/>
      <c r="DUX5124" s="6"/>
      <c r="DUY5124" s="6"/>
      <c r="DUZ5124" s="6"/>
      <c r="DVA5124" s="6"/>
      <c r="DVB5124" s="6"/>
      <c r="DVC5124" s="6"/>
      <c r="DVD5124" s="6"/>
      <c r="DVE5124" s="6"/>
      <c r="DVF5124" s="6"/>
      <c r="DVG5124" s="6"/>
      <c r="DVH5124" s="6"/>
      <c r="DVI5124" s="6"/>
      <c r="DVJ5124" s="6"/>
      <c r="DVK5124" s="6"/>
      <c r="DVL5124" s="6"/>
      <c r="DVM5124" s="6"/>
      <c r="DVN5124" s="6"/>
      <c r="DVO5124" s="6"/>
      <c r="DVP5124" s="6"/>
      <c r="DVQ5124" s="6"/>
      <c r="DVR5124" s="6"/>
      <c r="DVS5124" s="6"/>
      <c r="DVT5124" s="6"/>
      <c r="DVU5124" s="6"/>
      <c r="DVV5124" s="6"/>
      <c r="DVW5124" s="6"/>
      <c r="DVX5124" s="6"/>
      <c r="DVY5124" s="6"/>
      <c r="DVZ5124" s="6"/>
      <c r="DWA5124" s="6"/>
      <c r="DWB5124" s="6"/>
      <c r="DWC5124" s="6"/>
      <c r="DWD5124" s="6"/>
      <c r="DWE5124" s="6"/>
      <c r="DWF5124" s="6"/>
      <c r="DWG5124" s="6"/>
      <c r="DWH5124" s="6"/>
      <c r="DWI5124" s="6"/>
      <c r="DWJ5124" s="6"/>
      <c r="DWK5124" s="6"/>
      <c r="DWL5124" s="6"/>
      <c r="DWM5124" s="6"/>
      <c r="DWN5124" s="6"/>
      <c r="DWO5124" s="6"/>
      <c r="DWP5124" s="6"/>
      <c r="DWQ5124" s="6"/>
      <c r="DWR5124" s="6"/>
      <c r="DWS5124" s="6"/>
      <c r="DWT5124" s="6"/>
      <c r="DWU5124" s="6"/>
      <c r="DWV5124" s="6"/>
      <c r="DWW5124" s="6"/>
      <c r="DWX5124" s="6"/>
      <c r="DWY5124" s="6"/>
      <c r="DWZ5124" s="6"/>
      <c r="DXA5124" s="6"/>
      <c r="DXB5124" s="6"/>
      <c r="DXC5124" s="6"/>
      <c r="DXD5124" s="6"/>
      <c r="DXE5124" s="6"/>
      <c r="DXF5124" s="6"/>
      <c r="DXG5124" s="6"/>
      <c r="DXH5124" s="6"/>
      <c r="DXI5124" s="6"/>
      <c r="DXJ5124" s="6"/>
      <c r="DXK5124" s="6"/>
      <c r="DXL5124" s="6"/>
      <c r="DXM5124" s="6"/>
      <c r="DXN5124" s="6"/>
      <c r="DXO5124" s="6"/>
      <c r="DXP5124" s="6"/>
      <c r="DXQ5124" s="6"/>
      <c r="DXR5124" s="6"/>
      <c r="DXS5124" s="6"/>
      <c r="DXT5124" s="6"/>
      <c r="DXU5124" s="6"/>
      <c r="DXV5124" s="6"/>
      <c r="DXW5124" s="6"/>
      <c r="DXX5124" s="6"/>
      <c r="DXY5124" s="6"/>
      <c r="DXZ5124" s="6"/>
      <c r="DYA5124" s="6"/>
      <c r="DYB5124" s="6"/>
      <c r="DYC5124" s="6"/>
      <c r="DYD5124" s="6"/>
      <c r="DYE5124" s="6"/>
      <c r="DYF5124" s="6"/>
      <c r="DYG5124" s="6"/>
      <c r="DYH5124" s="6"/>
      <c r="DYI5124" s="6"/>
      <c r="DYJ5124" s="6"/>
      <c r="DYK5124" s="6"/>
      <c r="DYL5124" s="6"/>
      <c r="DYM5124" s="6"/>
      <c r="DYN5124" s="6"/>
      <c r="DYO5124" s="6"/>
      <c r="DYP5124" s="6"/>
      <c r="DYQ5124" s="6"/>
      <c r="DYR5124" s="6"/>
      <c r="DYS5124" s="6"/>
      <c r="DYT5124" s="6"/>
      <c r="DYU5124" s="6"/>
      <c r="DYV5124" s="6"/>
      <c r="DYW5124" s="6"/>
      <c r="DYX5124" s="6"/>
      <c r="DYY5124" s="6"/>
      <c r="DYZ5124" s="6"/>
      <c r="DZA5124" s="6"/>
      <c r="DZB5124" s="6"/>
      <c r="DZC5124" s="6"/>
      <c r="DZD5124" s="6"/>
      <c r="DZE5124" s="6"/>
      <c r="DZF5124" s="6"/>
      <c r="DZG5124" s="6"/>
      <c r="DZH5124" s="6"/>
      <c r="DZI5124" s="6"/>
      <c r="DZJ5124" s="6"/>
      <c r="DZK5124" s="6"/>
      <c r="DZL5124" s="6"/>
      <c r="DZM5124" s="6"/>
      <c r="DZN5124" s="6"/>
      <c r="DZO5124" s="6"/>
      <c r="DZP5124" s="6"/>
      <c r="DZQ5124" s="6"/>
      <c r="DZR5124" s="6"/>
      <c r="DZS5124" s="6"/>
      <c r="DZT5124" s="6"/>
      <c r="DZU5124" s="6"/>
      <c r="DZV5124" s="6"/>
      <c r="DZW5124" s="6"/>
      <c r="DZX5124" s="6"/>
      <c r="DZY5124" s="6"/>
      <c r="DZZ5124" s="6"/>
      <c r="EAA5124" s="6"/>
      <c r="EAB5124" s="6"/>
      <c r="EAC5124" s="6"/>
      <c r="EAD5124" s="6"/>
      <c r="EAE5124" s="6"/>
      <c r="EAF5124" s="6"/>
      <c r="EAG5124" s="6"/>
      <c r="EAH5124" s="6"/>
      <c r="EAI5124" s="6"/>
      <c r="EAJ5124" s="6"/>
      <c r="EAK5124" s="6"/>
      <c r="EAL5124" s="6"/>
      <c r="EAM5124" s="6"/>
      <c r="EAN5124" s="6"/>
      <c r="EAO5124" s="6"/>
      <c r="EAP5124" s="6"/>
      <c r="EAQ5124" s="6"/>
      <c r="EAR5124" s="6"/>
      <c r="EAS5124" s="6"/>
      <c r="EAT5124" s="6"/>
      <c r="EAU5124" s="6"/>
      <c r="EAV5124" s="6"/>
      <c r="EAW5124" s="6"/>
      <c r="EAX5124" s="6"/>
      <c r="EAY5124" s="6"/>
      <c r="EAZ5124" s="6"/>
      <c r="EBA5124" s="6"/>
      <c r="EBB5124" s="6"/>
      <c r="EBC5124" s="6"/>
      <c r="EBD5124" s="6"/>
      <c r="EBE5124" s="6"/>
      <c r="EBF5124" s="6"/>
      <c r="EBG5124" s="6"/>
      <c r="EBH5124" s="6"/>
      <c r="EBI5124" s="6"/>
      <c r="EBJ5124" s="6"/>
      <c r="EBK5124" s="6"/>
      <c r="EBL5124" s="6"/>
      <c r="EBM5124" s="6"/>
      <c r="EBN5124" s="6"/>
      <c r="EBO5124" s="6"/>
      <c r="EBP5124" s="6"/>
      <c r="EBQ5124" s="6"/>
      <c r="EBR5124" s="6"/>
      <c r="EBS5124" s="6"/>
      <c r="EBT5124" s="6"/>
      <c r="EBU5124" s="6"/>
      <c r="EBV5124" s="6"/>
      <c r="EBW5124" s="6"/>
      <c r="EBX5124" s="6"/>
      <c r="EBY5124" s="6"/>
      <c r="EBZ5124" s="6"/>
      <c r="ECA5124" s="6"/>
      <c r="ECB5124" s="6"/>
      <c r="ECC5124" s="6"/>
      <c r="ECD5124" s="6"/>
      <c r="ECE5124" s="6"/>
      <c r="ECF5124" s="6"/>
      <c r="ECG5124" s="6"/>
      <c r="ECH5124" s="6"/>
      <c r="ECI5124" s="6"/>
      <c r="ECJ5124" s="6"/>
      <c r="ECK5124" s="6"/>
      <c r="ECL5124" s="6"/>
      <c r="ECM5124" s="6"/>
      <c r="ECN5124" s="6"/>
      <c r="ECO5124" s="6"/>
      <c r="ECP5124" s="6"/>
      <c r="ECQ5124" s="6"/>
      <c r="ECR5124" s="6"/>
      <c r="ECS5124" s="6"/>
      <c r="ECT5124" s="6"/>
      <c r="ECU5124" s="6"/>
      <c r="ECV5124" s="6"/>
      <c r="ECW5124" s="6"/>
      <c r="ECX5124" s="6"/>
      <c r="ECY5124" s="6"/>
      <c r="ECZ5124" s="6"/>
      <c r="EDA5124" s="6"/>
      <c r="EDB5124" s="6"/>
      <c r="EDC5124" s="6"/>
      <c r="EDD5124" s="6"/>
      <c r="EDE5124" s="6"/>
      <c r="EDF5124" s="6"/>
      <c r="EDG5124" s="6"/>
      <c r="EDH5124" s="6"/>
      <c r="EDI5124" s="6"/>
      <c r="EDJ5124" s="6"/>
      <c r="EDK5124" s="6"/>
      <c r="EDL5124" s="6"/>
      <c r="EDM5124" s="6"/>
      <c r="EDN5124" s="6"/>
      <c r="EDO5124" s="6"/>
      <c r="EDP5124" s="6"/>
      <c r="EDQ5124" s="6"/>
      <c r="EDR5124" s="6"/>
      <c r="EDS5124" s="6"/>
      <c r="EDT5124" s="6"/>
      <c r="EDU5124" s="6"/>
      <c r="EDV5124" s="6"/>
      <c r="EDW5124" s="6"/>
      <c r="EDX5124" s="6"/>
      <c r="EDY5124" s="6"/>
      <c r="EDZ5124" s="6"/>
      <c r="EEA5124" s="6"/>
      <c r="EEB5124" s="6"/>
      <c r="EEC5124" s="6"/>
      <c r="EED5124" s="6"/>
      <c r="EEE5124" s="6"/>
      <c r="EEF5124" s="6"/>
      <c r="EEG5124" s="6"/>
      <c r="EEH5124" s="6"/>
      <c r="EEI5124" s="6"/>
      <c r="EEJ5124" s="6"/>
      <c r="EEK5124" s="6"/>
      <c r="EEL5124" s="6"/>
      <c r="EEM5124" s="6"/>
      <c r="EEN5124" s="6"/>
      <c r="EEO5124" s="6"/>
      <c r="EEP5124" s="6"/>
      <c r="EEQ5124" s="6"/>
      <c r="EER5124" s="6"/>
      <c r="EES5124" s="6"/>
      <c r="EET5124" s="6"/>
      <c r="EEU5124" s="6"/>
      <c r="EEV5124" s="6"/>
      <c r="EEW5124" s="6"/>
      <c r="EEX5124" s="6"/>
      <c r="EEY5124" s="6"/>
      <c r="EEZ5124" s="6"/>
      <c r="EFA5124" s="6"/>
      <c r="EFB5124" s="6"/>
      <c r="EFC5124" s="6"/>
      <c r="EFD5124" s="6"/>
      <c r="EFE5124" s="6"/>
      <c r="EFF5124" s="6"/>
      <c r="EFG5124" s="6"/>
      <c r="EFH5124" s="6"/>
      <c r="EFI5124" s="6"/>
      <c r="EFJ5124" s="6"/>
      <c r="EFK5124" s="6"/>
      <c r="EFL5124" s="6"/>
      <c r="EFM5124" s="6"/>
      <c r="EFN5124" s="6"/>
      <c r="EFO5124" s="6"/>
      <c r="EFP5124" s="6"/>
      <c r="EFQ5124" s="6"/>
      <c r="EFR5124" s="6"/>
      <c r="EFS5124" s="6"/>
      <c r="EFT5124" s="6"/>
      <c r="EFU5124" s="6"/>
      <c r="EFV5124" s="6"/>
      <c r="EFW5124" s="6"/>
      <c r="EFX5124" s="6"/>
      <c r="EFY5124" s="6"/>
      <c r="EFZ5124" s="6"/>
      <c r="EGA5124" s="6"/>
      <c r="EGB5124" s="6"/>
      <c r="EGC5124" s="6"/>
      <c r="EGD5124" s="6"/>
      <c r="EGE5124" s="6"/>
      <c r="EGF5124" s="6"/>
      <c r="EGG5124" s="6"/>
      <c r="EGH5124" s="6"/>
      <c r="EGI5124" s="6"/>
      <c r="EGJ5124" s="6"/>
      <c r="EGK5124" s="6"/>
      <c r="EGL5124" s="6"/>
      <c r="EGM5124" s="6"/>
      <c r="EGN5124" s="6"/>
      <c r="EGO5124" s="6"/>
      <c r="EGP5124" s="6"/>
      <c r="EGQ5124" s="6"/>
      <c r="EGR5124" s="6"/>
      <c r="EGS5124" s="6"/>
      <c r="EGT5124" s="6"/>
      <c r="EGU5124" s="6"/>
      <c r="EGV5124" s="6"/>
      <c r="EGW5124" s="6"/>
      <c r="EGX5124" s="6"/>
      <c r="EGY5124" s="6"/>
      <c r="EGZ5124" s="6"/>
      <c r="EHA5124" s="6"/>
      <c r="EHB5124" s="6"/>
      <c r="EHC5124" s="6"/>
      <c r="EHD5124" s="6"/>
      <c r="EHE5124" s="6"/>
      <c r="EHF5124" s="6"/>
      <c r="EHG5124" s="6"/>
      <c r="EHH5124" s="6"/>
      <c r="EHI5124" s="6"/>
      <c r="EHJ5124" s="6"/>
      <c r="EHK5124" s="6"/>
      <c r="EHL5124" s="6"/>
      <c r="EHM5124" s="6"/>
      <c r="EHN5124" s="6"/>
      <c r="EHO5124" s="6"/>
      <c r="EHP5124" s="6"/>
      <c r="EHQ5124" s="6"/>
      <c r="EHR5124" s="6"/>
      <c r="EHS5124" s="6"/>
      <c r="EHT5124" s="6"/>
      <c r="EHU5124" s="6"/>
      <c r="EHV5124" s="6"/>
      <c r="EHW5124" s="6"/>
      <c r="EHX5124" s="6"/>
      <c r="EHY5124" s="6"/>
      <c r="EHZ5124" s="6"/>
      <c r="EIA5124" s="6"/>
      <c r="EIB5124" s="6"/>
      <c r="EIC5124" s="6"/>
      <c r="EID5124" s="6"/>
      <c r="EIE5124" s="6"/>
      <c r="EIF5124" s="6"/>
      <c r="EIG5124" s="6"/>
      <c r="EIH5124" s="6"/>
      <c r="EII5124" s="6"/>
      <c r="EIJ5124" s="6"/>
      <c r="EIK5124" s="6"/>
      <c r="EIL5124" s="6"/>
      <c r="EIM5124" s="6"/>
      <c r="EIN5124" s="6"/>
      <c r="EIO5124" s="6"/>
      <c r="EIP5124" s="6"/>
      <c r="EIQ5124" s="6"/>
      <c r="EIR5124" s="6"/>
      <c r="EIS5124" s="6"/>
      <c r="EIT5124" s="6"/>
      <c r="EIU5124" s="6"/>
      <c r="EIV5124" s="6"/>
      <c r="EIW5124" s="6"/>
      <c r="EIX5124" s="6"/>
      <c r="EIY5124" s="6"/>
      <c r="EIZ5124" s="6"/>
      <c r="EJA5124" s="6"/>
      <c r="EJB5124" s="6"/>
      <c r="EJC5124" s="6"/>
      <c r="EJD5124" s="6"/>
      <c r="EJE5124" s="6"/>
      <c r="EJF5124" s="6"/>
      <c r="EJG5124" s="6"/>
      <c r="EJH5124" s="6"/>
      <c r="EJI5124" s="6"/>
      <c r="EJJ5124" s="6"/>
      <c r="EJK5124" s="6"/>
      <c r="EJL5124" s="6"/>
      <c r="EJM5124" s="6"/>
      <c r="EJN5124" s="6"/>
      <c r="EJO5124" s="6"/>
      <c r="EJP5124" s="6"/>
      <c r="EJQ5124" s="6"/>
      <c r="EJR5124" s="6"/>
      <c r="EJS5124" s="6"/>
      <c r="EJT5124" s="6"/>
      <c r="EJU5124" s="6"/>
      <c r="EJV5124" s="6"/>
      <c r="EJW5124" s="6"/>
      <c r="EJX5124" s="6"/>
      <c r="EJY5124" s="6"/>
      <c r="EJZ5124" s="6"/>
      <c r="EKA5124" s="6"/>
      <c r="EKB5124" s="6"/>
      <c r="EKC5124" s="6"/>
      <c r="EKD5124" s="6"/>
      <c r="EKE5124" s="6"/>
      <c r="EKF5124" s="6"/>
      <c r="EKG5124" s="6"/>
      <c r="EKH5124" s="6"/>
      <c r="EKI5124" s="6"/>
      <c r="EKJ5124" s="6"/>
      <c r="EKK5124" s="6"/>
      <c r="EKL5124" s="6"/>
      <c r="EKM5124" s="6"/>
      <c r="EKN5124" s="6"/>
      <c r="EKO5124" s="6"/>
      <c r="EKP5124" s="6"/>
      <c r="EKQ5124" s="6"/>
      <c r="EKR5124" s="6"/>
      <c r="EKS5124" s="6"/>
      <c r="EKT5124" s="6"/>
      <c r="EKU5124" s="6"/>
      <c r="EKV5124" s="6"/>
      <c r="EKW5124" s="6"/>
      <c r="EKX5124" s="6"/>
      <c r="EKY5124" s="6"/>
      <c r="EKZ5124" s="6"/>
      <c r="ELA5124" s="6"/>
      <c r="ELB5124" s="6"/>
      <c r="ELC5124" s="6"/>
      <c r="ELD5124" s="6"/>
      <c r="ELE5124" s="6"/>
      <c r="ELF5124" s="6"/>
      <c r="ELG5124" s="6"/>
      <c r="ELH5124" s="6"/>
      <c r="ELI5124" s="6"/>
      <c r="ELJ5124" s="6"/>
      <c r="ELK5124" s="6"/>
      <c r="ELL5124" s="6"/>
      <c r="ELM5124" s="6"/>
      <c r="ELN5124" s="6"/>
      <c r="ELO5124" s="6"/>
      <c r="ELP5124" s="6"/>
      <c r="ELQ5124" s="6"/>
      <c r="ELR5124" s="6"/>
      <c r="ELS5124" s="6"/>
      <c r="ELT5124" s="6"/>
      <c r="ELU5124" s="6"/>
      <c r="ELV5124" s="6"/>
      <c r="ELW5124" s="6"/>
      <c r="ELX5124" s="6"/>
      <c r="ELY5124" s="6"/>
      <c r="ELZ5124" s="6"/>
      <c r="EMA5124" s="6"/>
      <c r="EMB5124" s="6"/>
      <c r="EMC5124" s="6"/>
      <c r="EMD5124" s="6"/>
      <c r="EME5124" s="6"/>
      <c r="EMF5124" s="6"/>
      <c r="EMG5124" s="6"/>
      <c r="EMH5124" s="6"/>
      <c r="EMI5124" s="6"/>
      <c r="EMJ5124" s="6"/>
      <c r="EMK5124" s="6"/>
      <c r="EML5124" s="6"/>
      <c r="EMM5124" s="6"/>
      <c r="EMN5124" s="6"/>
      <c r="EMO5124" s="6"/>
      <c r="EMP5124" s="6"/>
      <c r="EMQ5124" s="6"/>
      <c r="EMR5124" s="6"/>
      <c r="EMS5124" s="6"/>
      <c r="EMT5124" s="6"/>
      <c r="EMU5124" s="6"/>
      <c r="EMV5124" s="6"/>
      <c r="EMW5124" s="6"/>
      <c r="EMX5124" s="6"/>
      <c r="EMY5124" s="6"/>
      <c r="EMZ5124" s="6"/>
      <c r="ENA5124" s="6"/>
      <c r="ENB5124" s="6"/>
      <c r="ENC5124" s="6"/>
      <c r="END5124" s="6"/>
      <c r="ENE5124" s="6"/>
      <c r="ENF5124" s="6"/>
      <c r="ENG5124" s="6"/>
      <c r="ENH5124" s="6"/>
      <c r="ENI5124" s="6"/>
      <c r="ENJ5124" s="6"/>
      <c r="ENK5124" s="6"/>
      <c r="ENL5124" s="6"/>
      <c r="ENM5124" s="6"/>
      <c r="ENN5124" s="6"/>
      <c r="ENO5124" s="6"/>
      <c r="ENP5124" s="6"/>
      <c r="ENQ5124" s="6"/>
      <c r="ENR5124" s="6"/>
      <c r="ENS5124" s="6"/>
      <c r="ENT5124" s="6"/>
      <c r="ENU5124" s="6"/>
      <c r="ENV5124" s="6"/>
      <c r="ENW5124" s="6"/>
      <c r="ENX5124" s="6"/>
      <c r="ENY5124" s="6"/>
      <c r="ENZ5124" s="6"/>
      <c r="EOA5124" s="6"/>
      <c r="EOB5124" s="6"/>
      <c r="EOC5124" s="6"/>
      <c r="EOD5124" s="6"/>
      <c r="EOE5124" s="6"/>
      <c r="EOF5124" s="6"/>
      <c r="EOG5124" s="6"/>
      <c r="EOH5124" s="6"/>
      <c r="EOI5124" s="6"/>
      <c r="EOJ5124" s="6"/>
      <c r="EOK5124" s="6"/>
      <c r="EOL5124" s="6"/>
      <c r="EOM5124" s="6"/>
      <c r="EON5124" s="6"/>
      <c r="EOO5124" s="6"/>
      <c r="EOP5124" s="6"/>
      <c r="EOQ5124" s="6"/>
      <c r="EOR5124" s="6"/>
      <c r="EOS5124" s="6"/>
      <c r="EOT5124" s="6"/>
      <c r="EOU5124" s="6"/>
      <c r="EOV5124" s="6"/>
      <c r="EOW5124" s="6"/>
      <c r="EOX5124" s="6"/>
      <c r="EOY5124" s="6"/>
      <c r="EOZ5124" s="6"/>
      <c r="EPA5124" s="6"/>
      <c r="EPB5124" s="6"/>
      <c r="EPC5124" s="6"/>
      <c r="EPD5124" s="6"/>
      <c r="EPE5124" s="6"/>
      <c r="EPF5124" s="6"/>
      <c r="EPG5124" s="6"/>
      <c r="EPH5124" s="6"/>
      <c r="EPI5124" s="6"/>
      <c r="EPJ5124" s="6"/>
      <c r="EPK5124" s="6"/>
      <c r="EPL5124" s="6"/>
      <c r="EPM5124" s="6"/>
      <c r="EPN5124" s="6"/>
      <c r="EPO5124" s="6"/>
      <c r="EPP5124" s="6"/>
      <c r="EPQ5124" s="6"/>
      <c r="EPR5124" s="6"/>
      <c r="EPS5124" s="6"/>
      <c r="EPT5124" s="6"/>
      <c r="EPU5124" s="6"/>
      <c r="EPV5124" s="6"/>
      <c r="EPW5124" s="6"/>
      <c r="EPX5124" s="6"/>
      <c r="EPY5124" s="6"/>
      <c r="EPZ5124" s="6"/>
      <c r="EQA5124" s="6"/>
      <c r="EQB5124" s="6"/>
      <c r="EQC5124" s="6"/>
      <c r="EQD5124" s="6"/>
      <c r="EQE5124" s="6"/>
      <c r="EQF5124" s="6"/>
      <c r="EQG5124" s="6"/>
      <c r="EQH5124" s="6"/>
      <c r="EQI5124" s="6"/>
      <c r="EQJ5124" s="6"/>
      <c r="EQK5124" s="6"/>
      <c r="EQL5124" s="6"/>
      <c r="EQM5124" s="6"/>
      <c r="EQN5124" s="6"/>
      <c r="EQO5124" s="6"/>
      <c r="EQP5124" s="6"/>
      <c r="EQQ5124" s="6"/>
      <c r="EQR5124" s="6"/>
      <c r="EQS5124" s="6"/>
      <c r="EQT5124" s="6"/>
      <c r="EQU5124" s="6"/>
      <c r="EQV5124" s="6"/>
      <c r="EQW5124" s="6"/>
      <c r="EQX5124" s="6"/>
      <c r="EQY5124" s="6"/>
      <c r="EQZ5124" s="6"/>
      <c r="ERA5124" s="6"/>
      <c r="ERB5124" s="6"/>
      <c r="ERC5124" s="6"/>
      <c r="ERD5124" s="6"/>
      <c r="ERE5124" s="6"/>
      <c r="ERF5124" s="6"/>
      <c r="ERG5124" s="6"/>
      <c r="ERH5124" s="6"/>
      <c r="ERI5124" s="6"/>
      <c r="ERJ5124" s="6"/>
      <c r="ERK5124" s="6"/>
      <c r="ERL5124" s="6"/>
      <c r="ERM5124" s="6"/>
      <c r="ERN5124" s="6"/>
      <c r="ERO5124" s="6"/>
      <c r="ERP5124" s="6"/>
      <c r="ERQ5124" s="6"/>
      <c r="ERR5124" s="6"/>
      <c r="ERS5124" s="6"/>
      <c r="ERT5124" s="6"/>
      <c r="ERU5124" s="6"/>
      <c r="ERV5124" s="6"/>
      <c r="ERW5124" s="6"/>
      <c r="ERX5124" s="6"/>
      <c r="ERY5124" s="6"/>
      <c r="ERZ5124" s="6"/>
      <c r="ESA5124" s="6"/>
      <c r="ESB5124" s="6"/>
      <c r="ESC5124" s="6"/>
      <c r="ESD5124" s="6"/>
      <c r="ESE5124" s="6"/>
      <c r="ESF5124" s="6"/>
      <c r="ESG5124" s="6"/>
      <c r="ESH5124" s="6"/>
      <c r="ESI5124" s="6"/>
      <c r="ESJ5124" s="6"/>
      <c r="ESK5124" s="6"/>
      <c r="ESL5124" s="6"/>
      <c r="ESM5124" s="6"/>
      <c r="ESN5124" s="6"/>
      <c r="ESO5124" s="6"/>
      <c r="ESP5124" s="6"/>
      <c r="ESQ5124" s="6"/>
      <c r="ESR5124" s="6"/>
      <c r="ESS5124" s="6"/>
      <c r="EST5124" s="6"/>
      <c r="ESU5124" s="6"/>
      <c r="ESV5124" s="6"/>
      <c r="ESW5124" s="6"/>
      <c r="ESX5124" s="6"/>
      <c r="ESY5124" s="6"/>
      <c r="ESZ5124" s="6"/>
      <c r="ETA5124" s="6"/>
      <c r="ETB5124" s="6"/>
      <c r="ETC5124" s="6"/>
      <c r="ETD5124" s="6"/>
      <c r="ETE5124" s="6"/>
      <c r="ETF5124" s="6"/>
      <c r="ETG5124" s="6"/>
      <c r="ETH5124" s="6"/>
      <c r="ETI5124" s="6"/>
      <c r="ETJ5124" s="6"/>
      <c r="ETK5124" s="6"/>
      <c r="ETL5124" s="6"/>
      <c r="ETM5124" s="6"/>
      <c r="ETN5124" s="6"/>
      <c r="ETO5124" s="6"/>
      <c r="ETP5124" s="6"/>
      <c r="ETQ5124" s="6"/>
      <c r="ETR5124" s="6"/>
      <c r="ETS5124" s="6"/>
      <c r="ETT5124" s="6"/>
      <c r="ETU5124" s="6"/>
      <c r="ETV5124" s="6"/>
      <c r="ETW5124" s="6"/>
      <c r="ETX5124" s="6"/>
      <c r="ETY5124" s="6"/>
      <c r="ETZ5124" s="6"/>
      <c r="EUA5124" s="6"/>
      <c r="EUB5124" s="6"/>
      <c r="EUC5124" s="6"/>
      <c r="EUD5124" s="6"/>
      <c r="EUE5124" s="6"/>
      <c r="EUF5124" s="6"/>
      <c r="EUG5124" s="6"/>
      <c r="EUH5124" s="6"/>
      <c r="EUI5124" s="6"/>
      <c r="EUJ5124" s="6"/>
      <c r="EUK5124" s="6"/>
      <c r="EUL5124" s="6"/>
      <c r="EUM5124" s="6"/>
      <c r="EUN5124" s="6"/>
      <c r="EUO5124" s="6"/>
      <c r="EUP5124" s="6"/>
      <c r="EUQ5124" s="6"/>
      <c r="EUR5124" s="6"/>
      <c r="EUS5124" s="6"/>
      <c r="EUT5124" s="6"/>
      <c r="EUU5124" s="6"/>
      <c r="EUV5124" s="6"/>
      <c r="EUW5124" s="6"/>
      <c r="EUX5124" s="6"/>
      <c r="EUY5124" s="6"/>
      <c r="EUZ5124" s="6"/>
      <c r="EVA5124" s="6"/>
      <c r="EVB5124" s="6"/>
      <c r="EVC5124" s="6"/>
      <c r="EVD5124" s="6"/>
      <c r="EVE5124" s="6"/>
      <c r="EVF5124" s="6"/>
      <c r="EVG5124" s="6"/>
      <c r="EVH5124" s="6"/>
      <c r="EVI5124" s="6"/>
      <c r="EVJ5124" s="6"/>
      <c r="EVK5124" s="6"/>
      <c r="EVL5124" s="6"/>
      <c r="EVM5124" s="6"/>
      <c r="EVN5124" s="6"/>
      <c r="EVO5124" s="6"/>
      <c r="EVP5124" s="6"/>
      <c r="EVQ5124" s="6"/>
      <c r="EVR5124" s="6"/>
      <c r="EVS5124" s="6"/>
      <c r="EVT5124" s="6"/>
      <c r="EVU5124" s="6"/>
      <c r="EVV5124" s="6"/>
      <c r="EVW5124" s="6"/>
      <c r="EVX5124" s="6"/>
      <c r="EVY5124" s="6"/>
      <c r="EVZ5124" s="6"/>
      <c r="EWA5124" s="6"/>
      <c r="EWB5124" s="6"/>
      <c r="EWC5124" s="6"/>
      <c r="EWD5124" s="6"/>
      <c r="EWE5124" s="6"/>
      <c r="EWF5124" s="6"/>
      <c r="EWG5124" s="6"/>
      <c r="EWH5124" s="6"/>
      <c r="EWI5124" s="6"/>
      <c r="EWJ5124" s="6"/>
      <c r="EWK5124" s="6"/>
      <c r="EWL5124" s="6"/>
      <c r="EWM5124" s="6"/>
      <c r="EWN5124" s="6"/>
      <c r="EWO5124" s="6"/>
      <c r="EWP5124" s="6"/>
      <c r="EWQ5124" s="6"/>
      <c r="EWR5124" s="6"/>
      <c r="EWS5124" s="6"/>
      <c r="EWT5124" s="6"/>
      <c r="EWU5124" s="6"/>
      <c r="EWV5124" s="6"/>
      <c r="EWW5124" s="6"/>
      <c r="EWX5124" s="6"/>
      <c r="EWY5124" s="6"/>
      <c r="EWZ5124" s="6"/>
      <c r="EXA5124" s="6"/>
      <c r="EXB5124" s="6"/>
      <c r="EXC5124" s="6"/>
      <c r="EXD5124" s="6"/>
      <c r="EXE5124" s="6"/>
      <c r="EXF5124" s="6"/>
      <c r="EXG5124" s="6"/>
      <c r="EXH5124" s="6"/>
      <c r="EXI5124" s="6"/>
      <c r="EXJ5124" s="6"/>
      <c r="EXK5124" s="6"/>
      <c r="EXL5124" s="6"/>
      <c r="EXM5124" s="6"/>
      <c r="EXN5124" s="6"/>
      <c r="EXO5124" s="6"/>
      <c r="EXP5124" s="6"/>
      <c r="EXQ5124" s="6"/>
      <c r="EXR5124" s="6"/>
      <c r="EXS5124" s="6"/>
      <c r="EXT5124" s="6"/>
      <c r="EXU5124" s="6"/>
      <c r="EXV5124" s="6"/>
      <c r="EXW5124" s="6"/>
      <c r="EXX5124" s="6"/>
      <c r="EXY5124" s="6"/>
      <c r="EXZ5124" s="6"/>
      <c r="EYA5124" s="6"/>
      <c r="EYB5124" s="6"/>
      <c r="EYC5124" s="6"/>
      <c r="EYD5124" s="6"/>
      <c r="EYE5124" s="6"/>
      <c r="EYF5124" s="6"/>
      <c r="EYG5124" s="6"/>
      <c r="EYH5124" s="6"/>
      <c r="EYI5124" s="6"/>
      <c r="EYJ5124" s="6"/>
      <c r="EYK5124" s="6"/>
      <c r="EYL5124" s="6"/>
      <c r="EYM5124" s="6"/>
      <c r="EYN5124" s="6"/>
      <c r="EYO5124" s="6"/>
      <c r="EYP5124" s="6"/>
      <c r="EYQ5124" s="6"/>
      <c r="EYR5124" s="6"/>
      <c r="EYS5124" s="6"/>
      <c r="EYT5124" s="6"/>
      <c r="EYU5124" s="6"/>
      <c r="EYV5124" s="6"/>
      <c r="EYW5124" s="6"/>
      <c r="EYX5124" s="6"/>
      <c r="EYY5124" s="6"/>
      <c r="EYZ5124" s="6"/>
      <c r="EZA5124" s="6"/>
      <c r="EZB5124" s="6"/>
      <c r="EZC5124" s="6"/>
      <c r="EZD5124" s="6"/>
      <c r="EZE5124" s="6"/>
      <c r="EZF5124" s="6"/>
      <c r="EZG5124" s="6"/>
      <c r="EZH5124" s="6"/>
      <c r="EZI5124" s="6"/>
      <c r="EZJ5124" s="6"/>
      <c r="EZK5124" s="6"/>
      <c r="EZL5124" s="6"/>
      <c r="EZM5124" s="6"/>
      <c r="EZN5124" s="6"/>
      <c r="EZO5124" s="6"/>
      <c r="EZP5124" s="6"/>
      <c r="EZQ5124" s="6"/>
      <c r="EZR5124" s="6"/>
      <c r="EZS5124" s="6"/>
      <c r="EZT5124" s="6"/>
      <c r="EZU5124" s="6"/>
      <c r="EZV5124" s="6"/>
      <c r="EZW5124" s="6"/>
      <c r="EZX5124" s="6"/>
      <c r="EZY5124" s="6"/>
      <c r="EZZ5124" s="6"/>
      <c r="FAA5124" s="6"/>
      <c r="FAB5124" s="6"/>
      <c r="FAC5124" s="6"/>
      <c r="FAD5124" s="6"/>
      <c r="FAE5124" s="6"/>
      <c r="FAF5124" s="6"/>
      <c r="FAG5124" s="6"/>
      <c r="FAH5124" s="6"/>
      <c r="FAI5124" s="6"/>
      <c r="FAJ5124" s="6"/>
      <c r="FAK5124" s="6"/>
      <c r="FAL5124" s="6"/>
      <c r="FAM5124" s="6"/>
      <c r="FAN5124" s="6"/>
      <c r="FAO5124" s="6"/>
      <c r="FAP5124" s="6"/>
      <c r="FAQ5124" s="6"/>
      <c r="FAR5124" s="6"/>
      <c r="FAS5124" s="6"/>
      <c r="FAT5124" s="6"/>
      <c r="FAU5124" s="6"/>
      <c r="FAV5124" s="6"/>
      <c r="FAW5124" s="6"/>
      <c r="FAX5124" s="6"/>
      <c r="FAY5124" s="6"/>
      <c r="FAZ5124" s="6"/>
      <c r="FBA5124" s="6"/>
      <c r="FBB5124" s="6"/>
      <c r="FBC5124" s="6"/>
      <c r="FBD5124" s="6"/>
      <c r="FBE5124" s="6"/>
      <c r="FBF5124" s="6"/>
      <c r="FBG5124" s="6"/>
      <c r="FBH5124" s="6"/>
      <c r="FBI5124" s="6"/>
      <c r="FBJ5124" s="6"/>
      <c r="FBK5124" s="6"/>
      <c r="FBL5124" s="6"/>
      <c r="FBM5124" s="6"/>
      <c r="FBN5124" s="6"/>
      <c r="FBO5124" s="6"/>
      <c r="FBP5124" s="6"/>
      <c r="FBQ5124" s="6"/>
      <c r="FBR5124" s="6"/>
      <c r="FBS5124" s="6"/>
      <c r="FBT5124" s="6"/>
      <c r="FBU5124" s="6"/>
      <c r="FBV5124" s="6"/>
      <c r="FBW5124" s="6"/>
      <c r="FBX5124" s="6"/>
      <c r="FBY5124" s="6"/>
      <c r="FBZ5124" s="6"/>
      <c r="FCA5124" s="6"/>
      <c r="FCB5124" s="6"/>
      <c r="FCC5124" s="6"/>
      <c r="FCD5124" s="6"/>
      <c r="FCE5124" s="6"/>
      <c r="FCF5124" s="6"/>
      <c r="FCG5124" s="6"/>
      <c r="FCH5124" s="6"/>
      <c r="FCI5124" s="6"/>
      <c r="FCJ5124" s="6"/>
      <c r="FCK5124" s="6"/>
      <c r="FCL5124" s="6"/>
      <c r="FCM5124" s="6"/>
      <c r="FCN5124" s="6"/>
      <c r="FCO5124" s="6"/>
      <c r="FCP5124" s="6"/>
      <c r="FCQ5124" s="6"/>
      <c r="FCR5124" s="6"/>
      <c r="FCS5124" s="6"/>
      <c r="FCT5124" s="6"/>
      <c r="FCU5124" s="6"/>
      <c r="FCV5124" s="6"/>
      <c r="FCW5124" s="6"/>
      <c r="FCX5124" s="6"/>
      <c r="FCY5124" s="6"/>
      <c r="FCZ5124" s="6"/>
      <c r="FDA5124" s="6"/>
      <c r="FDB5124" s="6"/>
      <c r="FDC5124" s="6"/>
      <c r="FDD5124" s="6"/>
      <c r="FDE5124" s="6"/>
      <c r="FDF5124" s="6"/>
      <c r="FDG5124" s="6"/>
      <c r="FDH5124" s="6"/>
      <c r="FDI5124" s="6"/>
      <c r="FDJ5124" s="6"/>
      <c r="FDK5124" s="6"/>
      <c r="FDL5124" s="6"/>
      <c r="FDM5124" s="6"/>
      <c r="FDN5124" s="6"/>
      <c r="FDO5124" s="6"/>
      <c r="FDP5124" s="6"/>
      <c r="FDQ5124" s="6"/>
      <c r="FDR5124" s="6"/>
      <c r="FDS5124" s="6"/>
      <c r="FDT5124" s="6"/>
      <c r="FDU5124" s="6"/>
      <c r="FDV5124" s="6"/>
      <c r="FDW5124" s="6"/>
      <c r="FDX5124" s="6"/>
      <c r="FDY5124" s="6"/>
      <c r="FDZ5124" s="6"/>
      <c r="FEA5124" s="6"/>
      <c r="FEB5124" s="6"/>
      <c r="FEC5124" s="6"/>
      <c r="FED5124" s="6"/>
      <c r="FEE5124" s="6"/>
      <c r="FEF5124" s="6"/>
      <c r="FEG5124" s="6"/>
      <c r="FEH5124" s="6"/>
      <c r="FEI5124" s="6"/>
      <c r="FEJ5124" s="6"/>
      <c r="FEK5124" s="6"/>
      <c r="FEL5124" s="6"/>
      <c r="FEM5124" s="6"/>
      <c r="FEN5124" s="6"/>
      <c r="FEO5124" s="6"/>
      <c r="FEP5124" s="6"/>
      <c r="FEQ5124" s="6"/>
      <c r="FER5124" s="6"/>
      <c r="FES5124" s="6"/>
      <c r="FET5124" s="6"/>
      <c r="FEU5124" s="6"/>
      <c r="FEV5124" s="6"/>
      <c r="FEW5124" s="6"/>
      <c r="FEX5124" s="6"/>
      <c r="FEY5124" s="6"/>
      <c r="FEZ5124" s="6"/>
      <c r="FFA5124" s="6"/>
      <c r="FFB5124" s="6"/>
      <c r="FFC5124" s="6"/>
      <c r="FFD5124" s="6"/>
      <c r="FFE5124" s="6"/>
      <c r="FFF5124" s="6"/>
      <c r="FFG5124" s="6"/>
      <c r="FFH5124" s="6"/>
      <c r="FFI5124" s="6"/>
      <c r="FFJ5124" s="6"/>
      <c r="FFK5124" s="6"/>
      <c r="FFL5124" s="6"/>
      <c r="FFM5124" s="6"/>
      <c r="FFN5124" s="6"/>
      <c r="FFO5124" s="6"/>
      <c r="FFP5124" s="6"/>
      <c r="FFQ5124" s="6"/>
      <c r="FFR5124" s="6"/>
      <c r="FFS5124" s="6"/>
      <c r="FFT5124" s="6"/>
      <c r="FFU5124" s="6"/>
      <c r="FFV5124" s="6"/>
      <c r="FFW5124" s="6"/>
      <c r="FFX5124" s="6"/>
      <c r="FFY5124" s="6"/>
      <c r="FFZ5124" s="6"/>
      <c r="FGA5124" s="6"/>
      <c r="FGB5124" s="6"/>
      <c r="FGC5124" s="6"/>
      <c r="FGD5124" s="6"/>
      <c r="FGE5124" s="6"/>
      <c r="FGF5124" s="6"/>
      <c r="FGG5124" s="6"/>
      <c r="FGH5124" s="6"/>
      <c r="FGI5124" s="6"/>
      <c r="FGJ5124" s="6"/>
      <c r="FGK5124" s="6"/>
      <c r="FGL5124" s="6"/>
      <c r="FGM5124" s="6"/>
      <c r="FGN5124" s="6"/>
      <c r="FGO5124" s="6"/>
      <c r="FGP5124" s="6"/>
      <c r="FGQ5124" s="6"/>
      <c r="FGR5124" s="6"/>
      <c r="FGS5124" s="6"/>
      <c r="FGT5124" s="6"/>
      <c r="FGU5124" s="6"/>
      <c r="FGV5124" s="6"/>
      <c r="FGW5124" s="6"/>
      <c r="FGX5124" s="6"/>
      <c r="FGY5124" s="6"/>
      <c r="FGZ5124" s="6"/>
      <c r="FHA5124" s="6"/>
      <c r="FHB5124" s="6"/>
      <c r="FHC5124" s="6"/>
      <c r="FHD5124" s="6"/>
      <c r="FHE5124" s="6"/>
      <c r="FHF5124" s="6"/>
      <c r="FHG5124" s="6"/>
      <c r="FHH5124" s="6"/>
      <c r="FHI5124" s="6"/>
      <c r="FHJ5124" s="6"/>
      <c r="FHK5124" s="6"/>
      <c r="FHL5124" s="6"/>
      <c r="FHM5124" s="6"/>
      <c r="FHN5124" s="6"/>
      <c r="FHO5124" s="6"/>
      <c r="FHP5124" s="6"/>
      <c r="FHQ5124" s="6"/>
      <c r="FHR5124" s="6"/>
      <c r="FHS5124" s="6"/>
      <c r="FHT5124" s="6"/>
      <c r="FHU5124" s="6"/>
      <c r="FHV5124" s="6"/>
      <c r="FHW5124" s="6"/>
      <c r="FHX5124" s="6"/>
      <c r="FHY5124" s="6"/>
      <c r="FHZ5124" s="6"/>
      <c r="FIA5124" s="6"/>
      <c r="FIB5124" s="6"/>
      <c r="FIC5124" s="6"/>
      <c r="FID5124" s="6"/>
      <c r="FIE5124" s="6"/>
      <c r="FIF5124" s="6"/>
      <c r="FIG5124" s="6"/>
      <c r="FIH5124" s="6"/>
      <c r="FII5124" s="6"/>
      <c r="FIJ5124" s="6"/>
      <c r="FIK5124" s="6"/>
      <c r="FIL5124" s="6"/>
      <c r="FIM5124" s="6"/>
      <c r="FIN5124" s="6"/>
      <c r="FIO5124" s="6"/>
      <c r="FIP5124" s="6"/>
      <c r="FIQ5124" s="6"/>
      <c r="FIR5124" s="6"/>
      <c r="FIS5124" s="6"/>
      <c r="FIT5124" s="6"/>
      <c r="FIU5124" s="6"/>
      <c r="FIV5124" s="6"/>
      <c r="FIW5124" s="6"/>
      <c r="FIX5124" s="6"/>
      <c r="FIY5124" s="6"/>
      <c r="FIZ5124" s="6"/>
      <c r="FJA5124" s="6"/>
      <c r="FJB5124" s="6"/>
      <c r="FJC5124" s="6"/>
      <c r="FJD5124" s="6"/>
      <c r="FJE5124" s="6"/>
      <c r="FJF5124" s="6"/>
      <c r="FJG5124" s="6"/>
      <c r="FJH5124" s="6"/>
      <c r="FJI5124" s="6"/>
      <c r="FJJ5124" s="6"/>
      <c r="FJK5124" s="6"/>
      <c r="FJL5124" s="6"/>
      <c r="FJM5124" s="6"/>
      <c r="FJN5124" s="6"/>
      <c r="FJO5124" s="6"/>
      <c r="FJP5124" s="6"/>
      <c r="FJQ5124" s="6"/>
      <c r="FJR5124" s="6"/>
      <c r="FJS5124" s="6"/>
      <c r="FJT5124" s="6"/>
      <c r="FJU5124" s="6"/>
      <c r="FJV5124" s="6"/>
      <c r="FJW5124" s="6"/>
      <c r="FJX5124" s="6"/>
      <c r="FJY5124" s="6"/>
      <c r="FJZ5124" s="6"/>
      <c r="FKA5124" s="6"/>
      <c r="FKB5124" s="6"/>
      <c r="FKC5124" s="6"/>
      <c r="FKD5124" s="6"/>
      <c r="FKE5124" s="6"/>
      <c r="FKF5124" s="6"/>
      <c r="FKG5124" s="6"/>
      <c r="FKH5124" s="6"/>
      <c r="FKI5124" s="6"/>
      <c r="FKJ5124" s="6"/>
      <c r="FKK5124" s="6"/>
      <c r="FKL5124" s="6"/>
      <c r="FKM5124" s="6"/>
      <c r="FKN5124" s="6"/>
      <c r="FKO5124" s="6"/>
      <c r="FKP5124" s="6"/>
      <c r="FKQ5124" s="6"/>
      <c r="FKR5124" s="6"/>
      <c r="FKS5124" s="6"/>
      <c r="FKT5124" s="6"/>
      <c r="FKU5124" s="6"/>
      <c r="FKV5124" s="6"/>
      <c r="FKW5124" s="6"/>
      <c r="FKX5124" s="6"/>
      <c r="FKY5124" s="6"/>
      <c r="FKZ5124" s="6"/>
      <c r="FLA5124" s="6"/>
      <c r="FLB5124" s="6"/>
      <c r="FLC5124" s="6"/>
      <c r="FLD5124" s="6"/>
      <c r="FLE5124" s="6"/>
      <c r="FLF5124" s="6"/>
      <c r="FLG5124" s="6"/>
      <c r="FLH5124" s="6"/>
      <c r="FLI5124" s="6"/>
      <c r="FLJ5124" s="6"/>
      <c r="FLK5124" s="6"/>
      <c r="FLL5124" s="6"/>
      <c r="FLM5124" s="6"/>
      <c r="FLN5124" s="6"/>
      <c r="FLO5124" s="6"/>
      <c r="FLP5124" s="6"/>
      <c r="FLQ5124" s="6"/>
      <c r="FLR5124" s="6"/>
      <c r="FLS5124" s="6"/>
      <c r="FLT5124" s="6"/>
      <c r="FLU5124" s="6"/>
      <c r="FLV5124" s="6"/>
      <c r="FLW5124" s="6"/>
      <c r="FLX5124" s="6"/>
      <c r="FLY5124" s="6"/>
      <c r="FLZ5124" s="6"/>
      <c r="FMA5124" s="6"/>
      <c r="FMB5124" s="6"/>
      <c r="FMC5124" s="6"/>
      <c r="FMD5124" s="6"/>
      <c r="FME5124" s="6"/>
      <c r="FMF5124" s="6"/>
      <c r="FMG5124" s="6"/>
      <c r="FMH5124" s="6"/>
      <c r="FMI5124" s="6"/>
      <c r="FMJ5124" s="6"/>
      <c r="FMK5124" s="6"/>
      <c r="FML5124" s="6"/>
      <c r="FMM5124" s="6"/>
      <c r="FMN5124" s="6"/>
      <c r="FMO5124" s="6"/>
      <c r="FMP5124" s="6"/>
      <c r="FMQ5124" s="6"/>
      <c r="FMR5124" s="6"/>
      <c r="FMS5124" s="6"/>
      <c r="FMT5124" s="6"/>
      <c r="FMU5124" s="6"/>
      <c r="FMV5124" s="6"/>
      <c r="FMW5124" s="6"/>
      <c r="FMX5124" s="6"/>
      <c r="FMY5124" s="6"/>
      <c r="FMZ5124" s="6"/>
      <c r="FNA5124" s="6"/>
      <c r="FNB5124" s="6"/>
      <c r="FNC5124" s="6"/>
      <c r="FND5124" s="6"/>
      <c r="FNE5124" s="6"/>
      <c r="FNF5124" s="6"/>
      <c r="FNG5124" s="6"/>
      <c r="FNH5124" s="6"/>
      <c r="FNI5124" s="6"/>
      <c r="FNJ5124" s="6"/>
      <c r="FNK5124" s="6"/>
      <c r="FNL5124" s="6"/>
      <c r="FNM5124" s="6"/>
      <c r="FNN5124" s="6"/>
      <c r="FNO5124" s="6"/>
      <c r="FNP5124" s="6"/>
      <c r="FNQ5124" s="6"/>
      <c r="FNR5124" s="6"/>
      <c r="FNS5124" s="6"/>
      <c r="FNT5124" s="6"/>
      <c r="FNU5124" s="6"/>
      <c r="FNV5124" s="6"/>
      <c r="FNW5124" s="6"/>
      <c r="FNX5124" s="6"/>
      <c r="FNY5124" s="6"/>
      <c r="FNZ5124" s="6"/>
      <c r="FOA5124" s="6"/>
      <c r="FOB5124" s="6"/>
      <c r="FOC5124" s="6"/>
      <c r="FOD5124" s="6"/>
      <c r="FOE5124" s="6"/>
      <c r="FOF5124" s="6"/>
      <c r="FOG5124" s="6"/>
      <c r="FOH5124" s="6"/>
      <c r="FOI5124" s="6"/>
      <c r="FOJ5124" s="6"/>
      <c r="FOK5124" s="6"/>
      <c r="FOL5124" s="6"/>
      <c r="FOM5124" s="6"/>
      <c r="FON5124" s="6"/>
      <c r="FOO5124" s="6"/>
      <c r="FOP5124" s="6"/>
      <c r="FOQ5124" s="6"/>
      <c r="FOR5124" s="6"/>
      <c r="FOS5124" s="6"/>
      <c r="FOT5124" s="6"/>
      <c r="FOU5124" s="6"/>
      <c r="FOV5124" s="6"/>
      <c r="FOW5124" s="6"/>
      <c r="FOX5124" s="6"/>
      <c r="FOY5124" s="6"/>
      <c r="FOZ5124" s="6"/>
      <c r="FPA5124" s="6"/>
      <c r="FPB5124" s="6"/>
      <c r="FPC5124" s="6"/>
      <c r="FPD5124" s="6"/>
      <c r="FPE5124" s="6"/>
      <c r="FPF5124" s="6"/>
      <c r="FPG5124" s="6"/>
      <c r="FPH5124" s="6"/>
      <c r="FPI5124" s="6"/>
      <c r="FPJ5124" s="6"/>
      <c r="FPK5124" s="6"/>
      <c r="FPL5124" s="6"/>
      <c r="FPM5124" s="6"/>
      <c r="FPN5124" s="6"/>
      <c r="FPO5124" s="6"/>
      <c r="FPP5124" s="6"/>
      <c r="FPQ5124" s="6"/>
      <c r="FPR5124" s="6"/>
      <c r="FPS5124" s="6"/>
      <c r="FPT5124" s="6"/>
      <c r="FPU5124" s="6"/>
      <c r="FPV5124" s="6"/>
      <c r="FPW5124" s="6"/>
      <c r="FPX5124" s="6"/>
      <c r="FPY5124" s="6"/>
      <c r="FPZ5124" s="6"/>
      <c r="FQA5124" s="6"/>
      <c r="FQB5124" s="6"/>
      <c r="FQC5124" s="6"/>
      <c r="FQD5124" s="6"/>
      <c r="FQE5124" s="6"/>
      <c r="FQF5124" s="6"/>
      <c r="FQG5124" s="6"/>
      <c r="FQH5124" s="6"/>
      <c r="FQI5124" s="6"/>
      <c r="FQJ5124" s="6"/>
      <c r="FQK5124" s="6"/>
      <c r="FQL5124" s="6"/>
      <c r="FQM5124" s="6"/>
      <c r="FQN5124" s="6"/>
      <c r="FQO5124" s="6"/>
      <c r="FQP5124" s="6"/>
      <c r="FQQ5124" s="6"/>
      <c r="FQR5124" s="6"/>
      <c r="FQS5124" s="6"/>
      <c r="FQT5124" s="6"/>
      <c r="FQU5124" s="6"/>
      <c r="FQV5124" s="6"/>
      <c r="FQW5124" s="6"/>
      <c r="FQX5124" s="6"/>
      <c r="FQY5124" s="6"/>
      <c r="FQZ5124" s="6"/>
      <c r="FRA5124" s="6"/>
      <c r="FRB5124" s="6"/>
      <c r="FRC5124" s="6"/>
      <c r="FRD5124" s="6"/>
      <c r="FRE5124" s="6"/>
      <c r="FRF5124" s="6"/>
      <c r="FRG5124" s="6"/>
      <c r="FRH5124" s="6"/>
      <c r="FRI5124" s="6"/>
      <c r="FRJ5124" s="6"/>
      <c r="FRK5124" s="6"/>
      <c r="FRL5124" s="6"/>
      <c r="FRM5124" s="6"/>
      <c r="FRN5124" s="6"/>
      <c r="FRO5124" s="6"/>
      <c r="FRP5124" s="6"/>
      <c r="FRQ5124" s="6"/>
      <c r="FRR5124" s="6"/>
      <c r="FRS5124" s="6"/>
      <c r="FRT5124" s="6"/>
      <c r="FRU5124" s="6"/>
      <c r="FRV5124" s="6"/>
      <c r="FRW5124" s="6"/>
      <c r="FRX5124" s="6"/>
      <c r="FRY5124" s="6"/>
      <c r="FRZ5124" s="6"/>
      <c r="FSA5124" s="6"/>
      <c r="FSB5124" s="6"/>
      <c r="FSC5124" s="6"/>
      <c r="FSD5124" s="6"/>
      <c r="FSE5124" s="6"/>
      <c r="FSF5124" s="6"/>
      <c r="FSG5124" s="6"/>
      <c r="FSH5124" s="6"/>
      <c r="FSI5124" s="6"/>
      <c r="FSJ5124" s="6"/>
      <c r="FSK5124" s="6"/>
      <c r="FSL5124" s="6"/>
      <c r="FSM5124" s="6"/>
      <c r="FSN5124" s="6"/>
      <c r="FSO5124" s="6"/>
      <c r="FSP5124" s="6"/>
      <c r="FSQ5124" s="6"/>
      <c r="FSR5124" s="6"/>
      <c r="FSS5124" s="6"/>
      <c r="FST5124" s="6"/>
      <c r="FSU5124" s="6"/>
      <c r="FSV5124" s="6"/>
      <c r="FSW5124" s="6"/>
      <c r="FSX5124" s="6"/>
      <c r="FSY5124" s="6"/>
      <c r="FSZ5124" s="6"/>
      <c r="FTA5124" s="6"/>
      <c r="FTB5124" s="6"/>
      <c r="FTC5124" s="6"/>
      <c r="FTD5124" s="6"/>
      <c r="FTE5124" s="6"/>
      <c r="FTF5124" s="6"/>
      <c r="FTG5124" s="6"/>
      <c r="FTH5124" s="6"/>
      <c r="FTI5124" s="6"/>
      <c r="FTJ5124" s="6"/>
      <c r="FTK5124" s="6"/>
      <c r="FTL5124" s="6"/>
      <c r="FTM5124" s="6"/>
      <c r="FTN5124" s="6"/>
      <c r="FTO5124" s="6"/>
      <c r="FTP5124" s="6"/>
      <c r="FTQ5124" s="6"/>
      <c r="FTR5124" s="6"/>
      <c r="FTS5124" s="6"/>
      <c r="FTT5124" s="6"/>
      <c r="FTU5124" s="6"/>
      <c r="FTV5124" s="6"/>
      <c r="FTW5124" s="6"/>
      <c r="FTX5124" s="6"/>
      <c r="FTY5124" s="6"/>
      <c r="FTZ5124" s="6"/>
      <c r="FUA5124" s="6"/>
      <c r="FUB5124" s="6"/>
      <c r="FUC5124" s="6"/>
      <c r="FUD5124" s="6"/>
      <c r="FUE5124" s="6"/>
      <c r="FUF5124" s="6"/>
      <c r="FUG5124" s="6"/>
      <c r="FUH5124" s="6"/>
      <c r="FUI5124" s="6"/>
      <c r="FUJ5124" s="6"/>
      <c r="FUK5124" s="6"/>
      <c r="FUL5124" s="6"/>
      <c r="FUM5124" s="6"/>
      <c r="FUN5124" s="6"/>
      <c r="FUO5124" s="6"/>
      <c r="FUP5124" s="6"/>
      <c r="FUQ5124" s="6"/>
      <c r="FUR5124" s="6"/>
      <c r="FUS5124" s="6"/>
      <c r="FUT5124" s="6"/>
      <c r="FUU5124" s="6"/>
      <c r="FUV5124" s="6"/>
      <c r="FUW5124" s="6"/>
      <c r="FUX5124" s="6"/>
      <c r="FUY5124" s="6"/>
      <c r="FUZ5124" s="6"/>
      <c r="FVA5124" s="6"/>
      <c r="FVB5124" s="6"/>
      <c r="FVC5124" s="6"/>
      <c r="FVD5124" s="6"/>
      <c r="FVE5124" s="6"/>
      <c r="FVF5124" s="6"/>
      <c r="FVG5124" s="6"/>
      <c r="FVH5124" s="6"/>
      <c r="FVI5124" s="6"/>
      <c r="FVJ5124" s="6"/>
      <c r="FVK5124" s="6"/>
      <c r="FVL5124" s="6"/>
      <c r="FVM5124" s="6"/>
      <c r="FVN5124" s="6"/>
      <c r="FVO5124" s="6"/>
      <c r="FVP5124" s="6"/>
      <c r="FVQ5124" s="6"/>
      <c r="FVR5124" s="6"/>
      <c r="FVS5124" s="6"/>
      <c r="FVT5124" s="6"/>
      <c r="FVU5124" s="6"/>
      <c r="FVV5124" s="6"/>
      <c r="FVW5124" s="6"/>
      <c r="FVX5124" s="6"/>
      <c r="FVY5124" s="6"/>
      <c r="FVZ5124" s="6"/>
      <c r="FWA5124" s="6"/>
      <c r="FWB5124" s="6"/>
      <c r="FWC5124" s="6"/>
      <c r="FWD5124" s="6"/>
      <c r="FWE5124" s="6"/>
      <c r="FWF5124" s="6"/>
      <c r="FWG5124" s="6"/>
      <c r="FWH5124" s="6"/>
      <c r="FWI5124" s="6"/>
      <c r="FWJ5124" s="6"/>
      <c r="FWK5124" s="6"/>
      <c r="FWL5124" s="6"/>
      <c r="FWM5124" s="6"/>
      <c r="FWN5124" s="6"/>
      <c r="FWO5124" s="6"/>
      <c r="FWP5124" s="6"/>
      <c r="FWQ5124" s="6"/>
      <c r="FWR5124" s="6"/>
      <c r="FWS5124" s="6"/>
      <c r="FWT5124" s="6"/>
      <c r="FWU5124" s="6"/>
      <c r="FWV5124" s="6"/>
      <c r="FWW5124" s="6"/>
      <c r="FWX5124" s="6"/>
      <c r="FWY5124" s="6"/>
      <c r="FWZ5124" s="6"/>
      <c r="FXA5124" s="6"/>
      <c r="FXB5124" s="6"/>
      <c r="FXC5124" s="6"/>
      <c r="FXD5124" s="6"/>
      <c r="FXE5124" s="6"/>
      <c r="FXF5124" s="6"/>
      <c r="FXG5124" s="6"/>
      <c r="FXH5124" s="6"/>
      <c r="FXI5124" s="6"/>
      <c r="FXJ5124" s="6"/>
      <c r="FXK5124" s="6"/>
      <c r="FXL5124" s="6"/>
      <c r="FXM5124" s="6"/>
      <c r="FXN5124" s="6"/>
      <c r="FXO5124" s="6"/>
      <c r="FXP5124" s="6"/>
      <c r="FXQ5124" s="6"/>
      <c r="FXR5124" s="6"/>
      <c r="FXS5124" s="6"/>
      <c r="FXT5124" s="6"/>
      <c r="FXU5124" s="6"/>
      <c r="FXV5124" s="6"/>
      <c r="FXW5124" s="6"/>
      <c r="FXX5124" s="6"/>
      <c r="FXY5124" s="6"/>
      <c r="FXZ5124" s="6"/>
      <c r="FYA5124" s="6"/>
      <c r="FYB5124" s="6"/>
      <c r="FYC5124" s="6"/>
      <c r="FYD5124" s="6"/>
      <c r="FYE5124" s="6"/>
      <c r="FYF5124" s="6"/>
      <c r="FYG5124" s="6"/>
      <c r="FYH5124" s="6"/>
      <c r="FYI5124" s="6"/>
      <c r="FYJ5124" s="6"/>
      <c r="FYK5124" s="6"/>
      <c r="FYL5124" s="6"/>
      <c r="FYM5124" s="6"/>
      <c r="FYN5124" s="6"/>
      <c r="FYO5124" s="6"/>
      <c r="FYP5124" s="6"/>
      <c r="FYQ5124" s="6"/>
      <c r="FYR5124" s="6"/>
      <c r="FYS5124" s="6"/>
      <c r="FYT5124" s="6"/>
      <c r="FYU5124" s="6"/>
      <c r="FYV5124" s="6"/>
      <c r="FYW5124" s="6"/>
      <c r="FYX5124" s="6"/>
      <c r="FYY5124" s="6"/>
      <c r="FYZ5124" s="6"/>
      <c r="FZA5124" s="6"/>
      <c r="FZB5124" s="6"/>
      <c r="FZC5124" s="6"/>
      <c r="FZD5124" s="6"/>
      <c r="FZE5124" s="6"/>
      <c r="FZF5124" s="6"/>
      <c r="FZG5124" s="6"/>
      <c r="FZH5124" s="6"/>
      <c r="FZI5124" s="6"/>
      <c r="FZJ5124" s="6"/>
      <c r="FZK5124" s="6"/>
      <c r="FZL5124" s="6"/>
      <c r="FZM5124" s="6"/>
      <c r="FZN5124" s="6"/>
      <c r="FZO5124" s="6"/>
      <c r="FZP5124" s="6"/>
      <c r="FZQ5124" s="6"/>
      <c r="FZR5124" s="6"/>
      <c r="FZS5124" s="6"/>
      <c r="FZT5124" s="6"/>
      <c r="FZU5124" s="6"/>
      <c r="FZV5124" s="6"/>
      <c r="FZW5124" s="6"/>
      <c r="FZX5124" s="6"/>
      <c r="FZY5124" s="6"/>
      <c r="FZZ5124" s="6"/>
      <c r="GAA5124" s="6"/>
      <c r="GAB5124" s="6"/>
      <c r="GAC5124" s="6"/>
      <c r="GAD5124" s="6"/>
      <c r="GAE5124" s="6"/>
      <c r="GAF5124" s="6"/>
      <c r="GAG5124" s="6"/>
      <c r="GAH5124" s="6"/>
      <c r="GAI5124" s="6"/>
      <c r="GAJ5124" s="6"/>
      <c r="GAK5124" s="6"/>
      <c r="GAL5124" s="6"/>
      <c r="GAM5124" s="6"/>
      <c r="GAN5124" s="6"/>
      <c r="GAO5124" s="6"/>
      <c r="GAP5124" s="6"/>
      <c r="GAQ5124" s="6"/>
      <c r="GAR5124" s="6"/>
      <c r="GAS5124" s="6"/>
      <c r="GAT5124" s="6"/>
      <c r="GAU5124" s="6"/>
      <c r="GAV5124" s="6"/>
      <c r="GAW5124" s="6"/>
      <c r="GAX5124" s="6"/>
      <c r="GAY5124" s="6"/>
      <c r="GAZ5124" s="6"/>
      <c r="GBA5124" s="6"/>
      <c r="GBB5124" s="6"/>
      <c r="GBC5124" s="6"/>
      <c r="GBD5124" s="6"/>
      <c r="GBE5124" s="6"/>
      <c r="GBF5124" s="6"/>
      <c r="GBG5124" s="6"/>
      <c r="GBH5124" s="6"/>
      <c r="GBI5124" s="6"/>
      <c r="GBJ5124" s="6"/>
      <c r="GBK5124" s="6"/>
      <c r="GBL5124" s="6"/>
      <c r="GBM5124" s="6"/>
      <c r="GBN5124" s="6"/>
      <c r="GBO5124" s="6"/>
      <c r="GBP5124" s="6"/>
      <c r="GBQ5124" s="6"/>
      <c r="GBR5124" s="6"/>
      <c r="GBS5124" s="6"/>
      <c r="GBT5124" s="6"/>
      <c r="GBU5124" s="6"/>
      <c r="GBV5124" s="6"/>
      <c r="GBW5124" s="6"/>
      <c r="GBX5124" s="6"/>
      <c r="GBY5124" s="6"/>
      <c r="GBZ5124" s="6"/>
      <c r="GCA5124" s="6"/>
      <c r="GCB5124" s="6"/>
      <c r="GCC5124" s="6"/>
      <c r="GCD5124" s="6"/>
      <c r="GCE5124" s="6"/>
      <c r="GCF5124" s="6"/>
      <c r="GCG5124" s="6"/>
      <c r="GCH5124" s="6"/>
      <c r="GCI5124" s="6"/>
      <c r="GCJ5124" s="6"/>
      <c r="GCK5124" s="6"/>
      <c r="GCL5124" s="6"/>
      <c r="GCM5124" s="6"/>
      <c r="GCN5124" s="6"/>
      <c r="GCO5124" s="6"/>
      <c r="GCP5124" s="6"/>
      <c r="GCQ5124" s="6"/>
      <c r="GCR5124" s="6"/>
      <c r="GCS5124" s="6"/>
      <c r="GCT5124" s="6"/>
      <c r="GCU5124" s="6"/>
      <c r="GCV5124" s="6"/>
      <c r="GCW5124" s="6"/>
      <c r="GCX5124" s="6"/>
      <c r="GCY5124" s="6"/>
      <c r="GCZ5124" s="6"/>
      <c r="GDA5124" s="6"/>
      <c r="GDB5124" s="6"/>
      <c r="GDC5124" s="6"/>
      <c r="GDD5124" s="6"/>
      <c r="GDE5124" s="6"/>
      <c r="GDF5124" s="6"/>
      <c r="GDG5124" s="6"/>
      <c r="GDH5124" s="6"/>
      <c r="GDI5124" s="6"/>
      <c r="GDJ5124" s="6"/>
      <c r="GDK5124" s="6"/>
      <c r="GDL5124" s="6"/>
      <c r="GDM5124" s="6"/>
      <c r="GDN5124" s="6"/>
      <c r="GDO5124" s="6"/>
      <c r="GDP5124" s="6"/>
      <c r="GDQ5124" s="6"/>
      <c r="GDR5124" s="6"/>
      <c r="GDS5124" s="6"/>
      <c r="GDT5124" s="6"/>
      <c r="GDU5124" s="6"/>
      <c r="GDV5124" s="6"/>
      <c r="GDW5124" s="6"/>
      <c r="GDX5124" s="6"/>
      <c r="GDY5124" s="6"/>
      <c r="GDZ5124" s="6"/>
      <c r="GEA5124" s="6"/>
      <c r="GEB5124" s="6"/>
      <c r="GEC5124" s="6"/>
      <c r="GED5124" s="6"/>
      <c r="GEE5124" s="6"/>
      <c r="GEF5124" s="6"/>
      <c r="GEG5124" s="6"/>
      <c r="GEH5124" s="6"/>
      <c r="GEI5124" s="6"/>
      <c r="GEJ5124" s="6"/>
      <c r="GEK5124" s="6"/>
      <c r="GEL5124" s="6"/>
      <c r="GEM5124" s="6"/>
      <c r="GEN5124" s="6"/>
      <c r="GEO5124" s="6"/>
      <c r="GEP5124" s="6"/>
      <c r="GEQ5124" s="6"/>
      <c r="GER5124" s="6"/>
      <c r="GES5124" s="6"/>
      <c r="GET5124" s="6"/>
      <c r="GEU5124" s="6"/>
      <c r="GEV5124" s="6"/>
      <c r="GEW5124" s="6"/>
      <c r="GEX5124" s="6"/>
      <c r="GEY5124" s="6"/>
      <c r="GEZ5124" s="6"/>
      <c r="GFA5124" s="6"/>
      <c r="GFB5124" s="6"/>
      <c r="GFC5124" s="6"/>
      <c r="GFD5124" s="6"/>
      <c r="GFE5124" s="6"/>
      <c r="GFF5124" s="6"/>
      <c r="GFG5124" s="6"/>
      <c r="GFH5124" s="6"/>
      <c r="GFI5124" s="6"/>
      <c r="GFJ5124" s="6"/>
      <c r="GFK5124" s="6"/>
      <c r="GFL5124" s="6"/>
      <c r="GFM5124" s="6"/>
      <c r="GFN5124" s="6"/>
      <c r="GFO5124" s="6"/>
      <c r="GFP5124" s="6"/>
      <c r="GFQ5124" s="6"/>
      <c r="GFR5124" s="6"/>
      <c r="GFS5124" s="6"/>
      <c r="GFT5124" s="6"/>
      <c r="GFU5124" s="6"/>
      <c r="GFV5124" s="6"/>
      <c r="GFW5124" s="6"/>
      <c r="GFX5124" s="6"/>
      <c r="GFY5124" s="6"/>
      <c r="GFZ5124" s="6"/>
      <c r="GGA5124" s="6"/>
      <c r="GGB5124" s="6"/>
      <c r="GGC5124" s="6"/>
      <c r="GGD5124" s="6"/>
      <c r="GGE5124" s="6"/>
      <c r="GGF5124" s="6"/>
      <c r="GGG5124" s="6"/>
      <c r="GGH5124" s="6"/>
      <c r="GGI5124" s="6"/>
      <c r="GGJ5124" s="6"/>
      <c r="GGK5124" s="6"/>
      <c r="GGL5124" s="6"/>
      <c r="GGM5124" s="6"/>
      <c r="GGN5124" s="6"/>
      <c r="GGO5124" s="6"/>
      <c r="GGP5124" s="6"/>
      <c r="GGQ5124" s="6"/>
      <c r="GGR5124" s="6"/>
      <c r="GGS5124" s="6"/>
      <c r="GGT5124" s="6"/>
      <c r="GGU5124" s="6"/>
      <c r="GGV5124" s="6"/>
      <c r="GGW5124" s="6"/>
      <c r="GGX5124" s="6"/>
      <c r="GGY5124" s="6"/>
      <c r="GGZ5124" s="6"/>
      <c r="GHA5124" s="6"/>
      <c r="GHB5124" s="6"/>
      <c r="GHC5124" s="6"/>
      <c r="GHD5124" s="6"/>
      <c r="GHE5124" s="6"/>
      <c r="GHF5124" s="6"/>
      <c r="GHG5124" s="6"/>
      <c r="GHH5124" s="6"/>
      <c r="GHI5124" s="6"/>
      <c r="GHJ5124" s="6"/>
      <c r="GHK5124" s="6"/>
      <c r="GHL5124" s="6"/>
      <c r="GHM5124" s="6"/>
      <c r="GHN5124" s="6"/>
      <c r="GHO5124" s="6"/>
      <c r="GHP5124" s="6"/>
      <c r="GHQ5124" s="6"/>
      <c r="GHR5124" s="6"/>
      <c r="GHS5124" s="6"/>
      <c r="GHT5124" s="6"/>
      <c r="GHU5124" s="6"/>
      <c r="GHV5124" s="6"/>
      <c r="GHW5124" s="6"/>
      <c r="GHX5124" s="6"/>
      <c r="GHY5124" s="6"/>
      <c r="GHZ5124" s="6"/>
      <c r="GIA5124" s="6"/>
      <c r="GIB5124" s="6"/>
      <c r="GIC5124" s="6"/>
      <c r="GID5124" s="6"/>
      <c r="GIE5124" s="6"/>
      <c r="GIF5124" s="6"/>
      <c r="GIG5124" s="6"/>
      <c r="GIH5124" s="6"/>
      <c r="GII5124" s="6"/>
      <c r="GIJ5124" s="6"/>
      <c r="GIK5124" s="6"/>
      <c r="GIL5124" s="6"/>
      <c r="GIM5124" s="6"/>
      <c r="GIN5124" s="6"/>
      <c r="GIO5124" s="6"/>
      <c r="GIP5124" s="6"/>
      <c r="GIQ5124" s="6"/>
      <c r="GIR5124" s="6"/>
      <c r="GIS5124" s="6"/>
      <c r="GIT5124" s="6"/>
      <c r="GIU5124" s="6"/>
      <c r="GIV5124" s="6"/>
      <c r="GIW5124" s="6"/>
      <c r="GIX5124" s="6"/>
      <c r="GIY5124" s="6"/>
      <c r="GIZ5124" s="6"/>
      <c r="GJA5124" s="6"/>
      <c r="GJB5124" s="6"/>
      <c r="GJC5124" s="6"/>
      <c r="GJD5124" s="6"/>
      <c r="GJE5124" s="6"/>
      <c r="GJF5124" s="6"/>
      <c r="GJG5124" s="6"/>
      <c r="GJH5124" s="6"/>
      <c r="GJI5124" s="6"/>
      <c r="GJJ5124" s="6"/>
      <c r="GJK5124" s="6"/>
      <c r="GJL5124" s="6"/>
      <c r="GJM5124" s="6"/>
      <c r="GJN5124" s="6"/>
      <c r="GJO5124" s="6"/>
      <c r="GJP5124" s="6"/>
      <c r="GJQ5124" s="6"/>
      <c r="GJR5124" s="6"/>
      <c r="GJS5124" s="6"/>
      <c r="GJT5124" s="6"/>
      <c r="GJU5124" s="6"/>
      <c r="GJV5124" s="6"/>
      <c r="GJW5124" s="6"/>
      <c r="GJX5124" s="6"/>
      <c r="GJY5124" s="6"/>
      <c r="GJZ5124" s="6"/>
      <c r="GKA5124" s="6"/>
      <c r="GKB5124" s="6"/>
      <c r="GKC5124" s="6"/>
      <c r="GKD5124" s="6"/>
      <c r="GKE5124" s="6"/>
      <c r="GKF5124" s="6"/>
      <c r="GKG5124" s="6"/>
      <c r="GKH5124" s="6"/>
      <c r="GKI5124" s="6"/>
      <c r="GKJ5124" s="6"/>
      <c r="GKK5124" s="6"/>
      <c r="GKL5124" s="6"/>
      <c r="GKM5124" s="6"/>
      <c r="GKN5124" s="6"/>
      <c r="GKO5124" s="6"/>
      <c r="GKP5124" s="6"/>
      <c r="GKQ5124" s="6"/>
      <c r="GKR5124" s="6"/>
      <c r="GKS5124" s="6"/>
      <c r="GKT5124" s="6"/>
      <c r="GKU5124" s="6"/>
      <c r="GKV5124" s="6"/>
      <c r="GKW5124" s="6"/>
      <c r="GKX5124" s="6"/>
      <c r="GKY5124" s="6"/>
      <c r="GKZ5124" s="6"/>
      <c r="GLA5124" s="6"/>
      <c r="GLB5124" s="6"/>
      <c r="GLC5124" s="6"/>
      <c r="GLD5124" s="6"/>
      <c r="GLE5124" s="6"/>
      <c r="GLF5124" s="6"/>
      <c r="GLG5124" s="6"/>
      <c r="GLH5124" s="6"/>
      <c r="GLI5124" s="6"/>
      <c r="GLJ5124" s="6"/>
      <c r="GLK5124" s="6"/>
      <c r="GLL5124" s="6"/>
      <c r="GLM5124" s="6"/>
      <c r="GLN5124" s="6"/>
      <c r="GLO5124" s="6"/>
      <c r="GLP5124" s="6"/>
      <c r="GLQ5124" s="6"/>
      <c r="GLR5124" s="6"/>
      <c r="GLS5124" s="6"/>
      <c r="GLT5124" s="6"/>
      <c r="GLU5124" s="6"/>
      <c r="GLV5124" s="6"/>
      <c r="GLW5124" s="6"/>
      <c r="GLX5124" s="6"/>
      <c r="GLY5124" s="6"/>
      <c r="GLZ5124" s="6"/>
      <c r="GMA5124" s="6"/>
      <c r="GMB5124" s="6"/>
      <c r="GMC5124" s="6"/>
      <c r="GMD5124" s="6"/>
      <c r="GME5124" s="6"/>
      <c r="GMF5124" s="6"/>
      <c r="GMG5124" s="6"/>
      <c r="GMH5124" s="6"/>
      <c r="GMI5124" s="6"/>
      <c r="GMJ5124" s="6"/>
      <c r="GMK5124" s="6"/>
      <c r="GML5124" s="6"/>
      <c r="GMM5124" s="6"/>
      <c r="GMN5124" s="6"/>
      <c r="GMO5124" s="6"/>
      <c r="GMP5124" s="6"/>
      <c r="GMQ5124" s="6"/>
      <c r="GMR5124" s="6"/>
      <c r="GMS5124" s="6"/>
      <c r="GMT5124" s="6"/>
      <c r="GMU5124" s="6"/>
      <c r="GMV5124" s="6"/>
      <c r="GMW5124" s="6"/>
      <c r="GMX5124" s="6"/>
      <c r="GMY5124" s="6"/>
      <c r="GMZ5124" s="6"/>
      <c r="GNA5124" s="6"/>
      <c r="GNB5124" s="6"/>
      <c r="GNC5124" s="6"/>
      <c r="GND5124" s="6"/>
      <c r="GNE5124" s="6"/>
      <c r="GNF5124" s="6"/>
      <c r="GNG5124" s="6"/>
      <c r="GNH5124" s="6"/>
      <c r="GNI5124" s="6"/>
      <c r="GNJ5124" s="6"/>
      <c r="GNK5124" s="6"/>
      <c r="GNL5124" s="6"/>
      <c r="GNM5124" s="6"/>
      <c r="GNN5124" s="6"/>
      <c r="GNO5124" s="6"/>
      <c r="GNP5124" s="6"/>
      <c r="GNQ5124" s="6"/>
      <c r="GNR5124" s="6"/>
      <c r="GNS5124" s="6"/>
      <c r="GNT5124" s="6"/>
      <c r="GNU5124" s="6"/>
      <c r="GNV5124" s="6"/>
      <c r="GNW5124" s="6"/>
      <c r="GNX5124" s="6"/>
      <c r="GNY5124" s="6"/>
      <c r="GNZ5124" s="6"/>
      <c r="GOA5124" s="6"/>
      <c r="GOB5124" s="6"/>
      <c r="GOC5124" s="6"/>
      <c r="GOD5124" s="6"/>
      <c r="GOE5124" s="6"/>
      <c r="GOF5124" s="6"/>
      <c r="GOG5124" s="6"/>
      <c r="GOH5124" s="6"/>
      <c r="GOI5124" s="6"/>
      <c r="GOJ5124" s="6"/>
      <c r="GOK5124" s="6"/>
      <c r="GOL5124" s="6"/>
      <c r="GOM5124" s="6"/>
      <c r="GON5124" s="6"/>
      <c r="GOO5124" s="6"/>
      <c r="GOP5124" s="6"/>
      <c r="GOQ5124" s="6"/>
      <c r="GOR5124" s="6"/>
      <c r="GOS5124" s="6"/>
      <c r="GOT5124" s="6"/>
      <c r="GOU5124" s="6"/>
      <c r="GOV5124" s="6"/>
      <c r="GOW5124" s="6"/>
      <c r="GOX5124" s="6"/>
      <c r="GOY5124" s="6"/>
      <c r="GOZ5124" s="6"/>
      <c r="GPA5124" s="6"/>
      <c r="GPB5124" s="6"/>
      <c r="GPC5124" s="6"/>
      <c r="GPD5124" s="6"/>
      <c r="GPE5124" s="6"/>
      <c r="GPF5124" s="6"/>
      <c r="GPG5124" s="6"/>
      <c r="GPH5124" s="6"/>
      <c r="GPI5124" s="6"/>
      <c r="GPJ5124" s="6"/>
      <c r="GPK5124" s="6"/>
      <c r="GPL5124" s="6"/>
      <c r="GPM5124" s="6"/>
      <c r="GPN5124" s="6"/>
      <c r="GPO5124" s="6"/>
      <c r="GPP5124" s="6"/>
      <c r="GPQ5124" s="6"/>
      <c r="GPR5124" s="6"/>
      <c r="GPS5124" s="6"/>
      <c r="GPT5124" s="6"/>
      <c r="GPU5124" s="6"/>
      <c r="GPV5124" s="6"/>
      <c r="GPW5124" s="6"/>
      <c r="GPX5124" s="6"/>
      <c r="GPY5124" s="6"/>
      <c r="GPZ5124" s="6"/>
      <c r="GQA5124" s="6"/>
      <c r="GQB5124" s="6"/>
      <c r="GQC5124" s="6"/>
      <c r="GQD5124" s="6"/>
      <c r="GQE5124" s="6"/>
      <c r="GQF5124" s="6"/>
      <c r="GQG5124" s="6"/>
      <c r="GQH5124" s="6"/>
      <c r="GQI5124" s="6"/>
      <c r="GQJ5124" s="6"/>
      <c r="GQK5124" s="6"/>
      <c r="GQL5124" s="6"/>
      <c r="GQM5124" s="6"/>
      <c r="GQN5124" s="6"/>
      <c r="GQO5124" s="6"/>
      <c r="GQP5124" s="6"/>
      <c r="GQQ5124" s="6"/>
      <c r="GQR5124" s="6"/>
      <c r="GQS5124" s="6"/>
      <c r="GQT5124" s="6"/>
      <c r="GQU5124" s="6"/>
      <c r="GQV5124" s="6"/>
      <c r="GQW5124" s="6"/>
      <c r="GQX5124" s="6"/>
      <c r="GQY5124" s="6"/>
      <c r="GQZ5124" s="6"/>
      <c r="GRA5124" s="6"/>
      <c r="GRB5124" s="6"/>
      <c r="GRC5124" s="6"/>
      <c r="GRD5124" s="6"/>
      <c r="GRE5124" s="6"/>
      <c r="GRF5124" s="6"/>
      <c r="GRG5124" s="6"/>
      <c r="GRH5124" s="6"/>
      <c r="GRI5124" s="6"/>
      <c r="GRJ5124" s="6"/>
      <c r="GRK5124" s="6"/>
      <c r="GRL5124" s="6"/>
      <c r="GRM5124" s="6"/>
      <c r="GRN5124" s="6"/>
      <c r="GRO5124" s="6"/>
      <c r="GRP5124" s="6"/>
      <c r="GRQ5124" s="6"/>
      <c r="GRR5124" s="6"/>
      <c r="GRS5124" s="6"/>
      <c r="GRT5124" s="6"/>
      <c r="GRU5124" s="6"/>
      <c r="GRV5124" s="6"/>
      <c r="GRW5124" s="6"/>
      <c r="GRX5124" s="6"/>
      <c r="GRY5124" s="6"/>
      <c r="GRZ5124" s="6"/>
      <c r="GSA5124" s="6"/>
      <c r="GSB5124" s="6"/>
      <c r="GSC5124" s="6"/>
      <c r="GSD5124" s="6"/>
      <c r="GSE5124" s="6"/>
      <c r="GSF5124" s="6"/>
      <c r="GSG5124" s="6"/>
      <c r="GSH5124" s="6"/>
      <c r="GSI5124" s="6"/>
      <c r="GSJ5124" s="6"/>
      <c r="GSK5124" s="6"/>
      <c r="GSL5124" s="6"/>
      <c r="GSM5124" s="6"/>
      <c r="GSN5124" s="6"/>
      <c r="GSO5124" s="6"/>
      <c r="GSP5124" s="6"/>
      <c r="GSQ5124" s="6"/>
      <c r="GSR5124" s="6"/>
      <c r="GSS5124" s="6"/>
      <c r="GST5124" s="6"/>
      <c r="GSU5124" s="6"/>
      <c r="GSV5124" s="6"/>
      <c r="GSW5124" s="6"/>
      <c r="GSX5124" s="6"/>
      <c r="GSY5124" s="6"/>
      <c r="GSZ5124" s="6"/>
      <c r="GTA5124" s="6"/>
      <c r="GTB5124" s="6"/>
      <c r="GTC5124" s="6"/>
      <c r="GTD5124" s="6"/>
      <c r="GTE5124" s="6"/>
      <c r="GTF5124" s="6"/>
      <c r="GTG5124" s="6"/>
      <c r="GTH5124" s="6"/>
      <c r="GTI5124" s="6"/>
      <c r="GTJ5124" s="6"/>
      <c r="GTK5124" s="6"/>
      <c r="GTL5124" s="6"/>
      <c r="GTM5124" s="6"/>
      <c r="GTN5124" s="6"/>
      <c r="GTO5124" s="6"/>
      <c r="GTP5124" s="6"/>
      <c r="GTQ5124" s="6"/>
      <c r="GTR5124" s="6"/>
      <c r="GTS5124" s="6"/>
      <c r="GTT5124" s="6"/>
      <c r="GTU5124" s="6"/>
      <c r="GTV5124" s="6"/>
      <c r="GTW5124" s="6"/>
      <c r="GTX5124" s="6"/>
      <c r="GTY5124" s="6"/>
      <c r="GTZ5124" s="6"/>
      <c r="GUA5124" s="6"/>
      <c r="GUB5124" s="6"/>
      <c r="GUC5124" s="6"/>
      <c r="GUD5124" s="6"/>
      <c r="GUE5124" s="6"/>
      <c r="GUF5124" s="6"/>
      <c r="GUG5124" s="6"/>
      <c r="GUH5124" s="6"/>
      <c r="GUI5124" s="6"/>
      <c r="GUJ5124" s="6"/>
      <c r="GUK5124" s="6"/>
      <c r="GUL5124" s="6"/>
      <c r="GUM5124" s="6"/>
      <c r="GUN5124" s="6"/>
      <c r="GUO5124" s="6"/>
      <c r="GUP5124" s="6"/>
      <c r="GUQ5124" s="6"/>
      <c r="GUR5124" s="6"/>
      <c r="GUS5124" s="6"/>
      <c r="GUT5124" s="6"/>
      <c r="GUU5124" s="6"/>
      <c r="GUV5124" s="6"/>
      <c r="GUW5124" s="6"/>
      <c r="GUX5124" s="6"/>
      <c r="GUY5124" s="6"/>
      <c r="GUZ5124" s="6"/>
      <c r="GVA5124" s="6"/>
      <c r="GVB5124" s="6"/>
      <c r="GVC5124" s="6"/>
      <c r="GVD5124" s="6"/>
      <c r="GVE5124" s="6"/>
      <c r="GVF5124" s="6"/>
      <c r="GVG5124" s="6"/>
      <c r="GVH5124" s="6"/>
      <c r="GVI5124" s="6"/>
      <c r="GVJ5124" s="6"/>
      <c r="GVK5124" s="6"/>
      <c r="GVL5124" s="6"/>
      <c r="GVM5124" s="6"/>
      <c r="GVN5124" s="6"/>
      <c r="GVO5124" s="6"/>
      <c r="GVP5124" s="6"/>
      <c r="GVQ5124" s="6"/>
      <c r="GVR5124" s="6"/>
      <c r="GVS5124" s="6"/>
      <c r="GVT5124" s="6"/>
      <c r="GVU5124" s="6"/>
      <c r="GVV5124" s="6"/>
      <c r="GVW5124" s="6"/>
      <c r="GVX5124" s="6"/>
      <c r="GVY5124" s="6"/>
      <c r="GVZ5124" s="6"/>
      <c r="GWA5124" s="6"/>
      <c r="GWB5124" s="6"/>
      <c r="GWC5124" s="6"/>
      <c r="GWD5124" s="6"/>
      <c r="GWE5124" s="6"/>
      <c r="GWF5124" s="6"/>
      <c r="GWG5124" s="6"/>
      <c r="GWH5124" s="6"/>
      <c r="GWI5124" s="6"/>
      <c r="GWJ5124" s="6"/>
      <c r="GWK5124" s="6"/>
      <c r="GWL5124" s="6"/>
      <c r="GWM5124" s="6"/>
      <c r="GWN5124" s="6"/>
      <c r="GWO5124" s="6"/>
      <c r="GWP5124" s="6"/>
      <c r="GWQ5124" s="6"/>
      <c r="GWR5124" s="6"/>
      <c r="GWS5124" s="6"/>
      <c r="GWT5124" s="6"/>
      <c r="GWU5124" s="6"/>
      <c r="GWV5124" s="6"/>
      <c r="GWW5124" s="6"/>
      <c r="GWX5124" s="6"/>
      <c r="GWY5124" s="6"/>
      <c r="GWZ5124" s="6"/>
      <c r="GXA5124" s="6"/>
      <c r="GXB5124" s="6"/>
      <c r="GXC5124" s="6"/>
      <c r="GXD5124" s="6"/>
      <c r="GXE5124" s="6"/>
      <c r="GXF5124" s="6"/>
      <c r="GXG5124" s="6"/>
      <c r="GXH5124" s="6"/>
      <c r="GXI5124" s="6"/>
      <c r="GXJ5124" s="6"/>
      <c r="GXK5124" s="6"/>
      <c r="GXL5124" s="6"/>
      <c r="GXM5124" s="6"/>
      <c r="GXN5124" s="6"/>
      <c r="GXO5124" s="6"/>
      <c r="GXP5124" s="6"/>
      <c r="GXQ5124" s="6"/>
      <c r="GXR5124" s="6"/>
      <c r="GXS5124" s="6"/>
      <c r="GXT5124" s="6"/>
      <c r="GXU5124" s="6"/>
      <c r="GXV5124" s="6"/>
      <c r="GXW5124" s="6"/>
      <c r="GXX5124" s="6"/>
      <c r="GXY5124" s="6"/>
      <c r="GXZ5124" s="6"/>
      <c r="GYA5124" s="6"/>
      <c r="GYB5124" s="6"/>
      <c r="GYC5124" s="6"/>
      <c r="GYD5124" s="6"/>
      <c r="GYE5124" s="6"/>
      <c r="GYF5124" s="6"/>
      <c r="GYG5124" s="6"/>
      <c r="GYH5124" s="6"/>
      <c r="GYI5124" s="6"/>
      <c r="GYJ5124" s="6"/>
      <c r="GYK5124" s="6"/>
      <c r="GYL5124" s="6"/>
      <c r="GYM5124" s="6"/>
      <c r="GYN5124" s="6"/>
      <c r="GYO5124" s="6"/>
      <c r="GYP5124" s="6"/>
      <c r="GYQ5124" s="6"/>
      <c r="GYR5124" s="6"/>
      <c r="GYS5124" s="6"/>
      <c r="GYT5124" s="6"/>
      <c r="GYU5124" s="6"/>
      <c r="GYV5124" s="6"/>
      <c r="GYW5124" s="6"/>
      <c r="GYX5124" s="6"/>
      <c r="GYY5124" s="6"/>
      <c r="GYZ5124" s="6"/>
      <c r="GZA5124" s="6"/>
      <c r="GZB5124" s="6"/>
      <c r="GZC5124" s="6"/>
      <c r="GZD5124" s="6"/>
      <c r="GZE5124" s="6"/>
      <c r="GZF5124" s="6"/>
      <c r="GZG5124" s="6"/>
      <c r="GZH5124" s="6"/>
      <c r="GZI5124" s="6"/>
      <c r="GZJ5124" s="6"/>
      <c r="GZK5124" s="6"/>
      <c r="GZL5124" s="6"/>
      <c r="GZM5124" s="6"/>
      <c r="GZN5124" s="6"/>
      <c r="GZO5124" s="6"/>
      <c r="GZP5124" s="6"/>
      <c r="GZQ5124" s="6"/>
      <c r="GZR5124" s="6"/>
      <c r="GZS5124" s="6"/>
      <c r="GZT5124" s="6"/>
      <c r="GZU5124" s="6"/>
      <c r="GZV5124" s="6"/>
      <c r="GZW5124" s="6"/>
      <c r="GZX5124" s="6"/>
      <c r="GZY5124" s="6"/>
      <c r="GZZ5124" s="6"/>
      <c r="HAA5124" s="6"/>
      <c r="HAB5124" s="6"/>
      <c r="HAC5124" s="6"/>
      <c r="HAD5124" s="6"/>
      <c r="HAE5124" s="6"/>
      <c r="HAF5124" s="6"/>
      <c r="HAG5124" s="6"/>
      <c r="HAH5124" s="6"/>
      <c r="HAI5124" s="6"/>
      <c r="HAJ5124" s="6"/>
      <c r="HAK5124" s="6"/>
      <c r="HAL5124" s="6"/>
      <c r="HAM5124" s="6"/>
      <c r="HAN5124" s="6"/>
      <c r="HAO5124" s="6"/>
      <c r="HAP5124" s="6"/>
      <c r="HAQ5124" s="6"/>
      <c r="HAR5124" s="6"/>
      <c r="HAS5124" s="6"/>
      <c r="HAT5124" s="6"/>
      <c r="HAU5124" s="6"/>
      <c r="HAV5124" s="6"/>
      <c r="HAW5124" s="6"/>
      <c r="HAX5124" s="6"/>
      <c r="HAY5124" s="6"/>
      <c r="HAZ5124" s="6"/>
      <c r="HBA5124" s="6"/>
      <c r="HBB5124" s="6"/>
      <c r="HBC5124" s="6"/>
      <c r="HBD5124" s="6"/>
      <c r="HBE5124" s="6"/>
      <c r="HBF5124" s="6"/>
      <c r="HBG5124" s="6"/>
      <c r="HBH5124" s="6"/>
      <c r="HBI5124" s="6"/>
      <c r="HBJ5124" s="6"/>
      <c r="HBK5124" s="6"/>
      <c r="HBL5124" s="6"/>
      <c r="HBM5124" s="6"/>
      <c r="HBN5124" s="6"/>
      <c r="HBO5124" s="6"/>
      <c r="HBP5124" s="6"/>
      <c r="HBQ5124" s="6"/>
      <c r="HBR5124" s="6"/>
      <c r="HBS5124" s="6"/>
      <c r="HBT5124" s="6"/>
      <c r="HBU5124" s="6"/>
      <c r="HBV5124" s="6"/>
      <c r="HBW5124" s="6"/>
      <c r="HBX5124" s="6"/>
      <c r="HBY5124" s="6"/>
      <c r="HBZ5124" s="6"/>
      <c r="HCA5124" s="6"/>
      <c r="HCB5124" s="6"/>
      <c r="HCC5124" s="6"/>
      <c r="HCD5124" s="6"/>
      <c r="HCE5124" s="6"/>
      <c r="HCF5124" s="6"/>
      <c r="HCG5124" s="6"/>
      <c r="HCH5124" s="6"/>
      <c r="HCI5124" s="6"/>
      <c r="HCJ5124" s="6"/>
      <c r="HCK5124" s="6"/>
      <c r="HCL5124" s="6"/>
      <c r="HCM5124" s="6"/>
      <c r="HCN5124" s="6"/>
      <c r="HCO5124" s="6"/>
      <c r="HCP5124" s="6"/>
      <c r="HCQ5124" s="6"/>
      <c r="HCR5124" s="6"/>
      <c r="HCS5124" s="6"/>
      <c r="HCT5124" s="6"/>
      <c r="HCU5124" s="6"/>
      <c r="HCV5124" s="6"/>
      <c r="HCW5124" s="6"/>
      <c r="HCX5124" s="6"/>
      <c r="HCY5124" s="6"/>
      <c r="HCZ5124" s="6"/>
      <c r="HDA5124" s="6"/>
      <c r="HDB5124" s="6"/>
      <c r="HDC5124" s="6"/>
      <c r="HDD5124" s="6"/>
      <c r="HDE5124" s="6"/>
      <c r="HDF5124" s="6"/>
      <c r="HDG5124" s="6"/>
      <c r="HDH5124" s="6"/>
      <c r="HDI5124" s="6"/>
      <c r="HDJ5124" s="6"/>
      <c r="HDK5124" s="6"/>
      <c r="HDL5124" s="6"/>
      <c r="HDM5124" s="6"/>
      <c r="HDN5124" s="6"/>
      <c r="HDO5124" s="6"/>
      <c r="HDP5124" s="6"/>
      <c r="HDQ5124" s="6"/>
      <c r="HDR5124" s="6"/>
      <c r="HDS5124" s="6"/>
      <c r="HDT5124" s="6"/>
      <c r="HDU5124" s="6"/>
      <c r="HDV5124" s="6"/>
      <c r="HDW5124" s="6"/>
      <c r="HDX5124" s="6"/>
      <c r="HDY5124" s="6"/>
      <c r="HDZ5124" s="6"/>
      <c r="HEA5124" s="6"/>
      <c r="HEB5124" s="6"/>
      <c r="HEC5124" s="6"/>
      <c r="HED5124" s="6"/>
      <c r="HEE5124" s="6"/>
      <c r="HEF5124" s="6"/>
      <c r="HEG5124" s="6"/>
      <c r="HEH5124" s="6"/>
      <c r="HEI5124" s="6"/>
      <c r="HEJ5124" s="6"/>
      <c r="HEK5124" s="6"/>
      <c r="HEL5124" s="6"/>
      <c r="HEM5124" s="6"/>
      <c r="HEN5124" s="6"/>
      <c r="HEO5124" s="6"/>
      <c r="HEP5124" s="6"/>
      <c r="HEQ5124" s="6"/>
      <c r="HER5124" s="6"/>
      <c r="HES5124" s="6"/>
      <c r="HET5124" s="6"/>
      <c r="HEU5124" s="6"/>
      <c r="HEV5124" s="6"/>
      <c r="HEW5124" s="6"/>
      <c r="HEX5124" s="6"/>
      <c r="HEY5124" s="6"/>
      <c r="HEZ5124" s="6"/>
      <c r="HFA5124" s="6"/>
      <c r="HFB5124" s="6"/>
      <c r="HFC5124" s="6"/>
      <c r="HFD5124" s="6"/>
      <c r="HFE5124" s="6"/>
      <c r="HFF5124" s="6"/>
      <c r="HFG5124" s="6"/>
      <c r="HFH5124" s="6"/>
      <c r="HFI5124" s="6"/>
      <c r="HFJ5124" s="6"/>
      <c r="HFK5124" s="6"/>
      <c r="HFL5124" s="6"/>
      <c r="HFM5124" s="6"/>
      <c r="HFN5124" s="6"/>
      <c r="HFO5124" s="6"/>
      <c r="HFP5124" s="6"/>
      <c r="HFQ5124" s="6"/>
      <c r="HFR5124" s="6"/>
      <c r="HFS5124" s="6"/>
      <c r="HFT5124" s="6"/>
      <c r="HFU5124" s="6"/>
      <c r="HFV5124" s="6"/>
      <c r="HFW5124" s="6"/>
      <c r="HFX5124" s="6"/>
      <c r="HFY5124" s="6"/>
      <c r="HFZ5124" s="6"/>
      <c r="HGA5124" s="6"/>
      <c r="HGB5124" s="6"/>
      <c r="HGC5124" s="6"/>
      <c r="HGD5124" s="6"/>
      <c r="HGE5124" s="6"/>
      <c r="HGF5124" s="6"/>
      <c r="HGG5124" s="6"/>
      <c r="HGH5124" s="6"/>
      <c r="HGI5124" s="6"/>
      <c r="HGJ5124" s="6"/>
      <c r="HGK5124" s="6"/>
      <c r="HGL5124" s="6"/>
      <c r="HGM5124" s="6"/>
      <c r="HGN5124" s="6"/>
      <c r="HGO5124" s="6"/>
      <c r="HGP5124" s="6"/>
      <c r="HGQ5124" s="6"/>
      <c r="HGR5124" s="6"/>
      <c r="HGS5124" s="6"/>
      <c r="HGT5124" s="6"/>
      <c r="HGU5124" s="6"/>
      <c r="HGV5124" s="6"/>
      <c r="HGW5124" s="6"/>
      <c r="HGX5124" s="6"/>
      <c r="HGY5124" s="6"/>
      <c r="HGZ5124" s="6"/>
      <c r="HHA5124" s="6"/>
      <c r="HHB5124" s="6"/>
      <c r="HHC5124" s="6"/>
      <c r="HHD5124" s="6"/>
      <c r="HHE5124" s="6"/>
      <c r="HHF5124" s="6"/>
      <c r="HHG5124" s="6"/>
      <c r="HHH5124" s="6"/>
      <c r="HHI5124" s="6"/>
      <c r="HHJ5124" s="6"/>
      <c r="HHK5124" s="6"/>
      <c r="HHL5124" s="6"/>
      <c r="HHM5124" s="6"/>
      <c r="HHN5124" s="6"/>
      <c r="HHO5124" s="6"/>
      <c r="HHP5124" s="6"/>
      <c r="HHQ5124" s="6"/>
      <c r="HHR5124" s="6"/>
      <c r="HHS5124" s="6"/>
      <c r="HHT5124" s="6"/>
      <c r="HHU5124" s="6"/>
      <c r="HHV5124" s="6"/>
      <c r="HHW5124" s="6"/>
      <c r="HHX5124" s="6"/>
      <c r="HHY5124" s="6"/>
      <c r="HHZ5124" s="6"/>
      <c r="HIA5124" s="6"/>
      <c r="HIB5124" s="6"/>
      <c r="HIC5124" s="6"/>
      <c r="HID5124" s="6"/>
      <c r="HIE5124" s="6"/>
      <c r="HIF5124" s="6"/>
      <c r="HIG5124" s="6"/>
      <c r="HIH5124" s="6"/>
      <c r="HII5124" s="6"/>
      <c r="HIJ5124" s="6"/>
      <c r="HIK5124" s="6"/>
      <c r="HIL5124" s="6"/>
      <c r="HIM5124" s="6"/>
      <c r="HIN5124" s="6"/>
      <c r="HIO5124" s="6"/>
      <c r="HIP5124" s="6"/>
      <c r="HIQ5124" s="6"/>
      <c r="HIR5124" s="6"/>
      <c r="HIS5124" s="6"/>
      <c r="HIT5124" s="6"/>
      <c r="HIU5124" s="6"/>
      <c r="HIV5124" s="6"/>
      <c r="HIW5124" s="6"/>
      <c r="HIX5124" s="6"/>
      <c r="HIY5124" s="6"/>
      <c r="HIZ5124" s="6"/>
      <c r="HJA5124" s="6"/>
      <c r="HJB5124" s="6"/>
      <c r="HJC5124" s="6"/>
      <c r="HJD5124" s="6"/>
      <c r="HJE5124" s="6"/>
      <c r="HJF5124" s="6"/>
      <c r="HJG5124" s="6"/>
      <c r="HJH5124" s="6"/>
      <c r="HJI5124" s="6"/>
      <c r="HJJ5124" s="6"/>
      <c r="HJK5124" s="6"/>
      <c r="HJL5124" s="6"/>
      <c r="HJM5124" s="6"/>
      <c r="HJN5124" s="6"/>
      <c r="HJO5124" s="6"/>
      <c r="HJP5124" s="6"/>
      <c r="HJQ5124" s="6"/>
      <c r="HJR5124" s="6"/>
      <c r="HJS5124" s="6"/>
      <c r="HJT5124" s="6"/>
      <c r="HJU5124" s="6"/>
      <c r="HJV5124" s="6"/>
      <c r="HJW5124" s="6"/>
      <c r="HJX5124" s="6"/>
      <c r="HJY5124" s="6"/>
      <c r="HJZ5124" s="6"/>
      <c r="HKA5124" s="6"/>
      <c r="HKB5124" s="6"/>
      <c r="HKC5124" s="6"/>
      <c r="HKD5124" s="6"/>
      <c r="HKE5124" s="6"/>
      <c r="HKF5124" s="6"/>
      <c r="HKG5124" s="6"/>
      <c r="HKH5124" s="6"/>
      <c r="HKI5124" s="6"/>
      <c r="HKJ5124" s="6"/>
      <c r="HKK5124" s="6"/>
      <c r="HKL5124" s="6"/>
      <c r="HKM5124" s="6"/>
      <c r="HKN5124" s="6"/>
      <c r="HKO5124" s="6"/>
      <c r="HKP5124" s="6"/>
      <c r="HKQ5124" s="6"/>
      <c r="HKR5124" s="6"/>
      <c r="HKS5124" s="6"/>
      <c r="HKT5124" s="6"/>
      <c r="HKU5124" s="6"/>
      <c r="HKV5124" s="6"/>
      <c r="HKW5124" s="6"/>
      <c r="HKX5124" s="6"/>
      <c r="HKY5124" s="6"/>
      <c r="HKZ5124" s="6"/>
      <c r="HLA5124" s="6"/>
      <c r="HLB5124" s="6"/>
      <c r="HLC5124" s="6"/>
      <c r="HLD5124" s="6"/>
      <c r="HLE5124" s="6"/>
      <c r="HLF5124" s="6"/>
      <c r="HLG5124" s="6"/>
      <c r="HLH5124" s="6"/>
      <c r="HLI5124" s="6"/>
      <c r="HLJ5124" s="6"/>
      <c r="HLK5124" s="6"/>
      <c r="HLL5124" s="6"/>
      <c r="HLM5124" s="6"/>
      <c r="HLN5124" s="6"/>
      <c r="HLO5124" s="6"/>
      <c r="HLP5124" s="6"/>
      <c r="HLQ5124" s="6"/>
      <c r="HLR5124" s="6"/>
      <c r="HLS5124" s="6"/>
      <c r="HLT5124" s="6"/>
      <c r="HLU5124" s="6"/>
      <c r="HLV5124" s="6"/>
      <c r="HLW5124" s="6"/>
      <c r="HLX5124" s="6"/>
      <c r="HLY5124" s="6"/>
      <c r="HLZ5124" s="6"/>
      <c r="HMA5124" s="6"/>
      <c r="HMB5124" s="6"/>
      <c r="HMC5124" s="6"/>
      <c r="HMD5124" s="6"/>
      <c r="HME5124" s="6"/>
      <c r="HMF5124" s="6"/>
      <c r="HMG5124" s="6"/>
      <c r="HMH5124" s="6"/>
      <c r="HMI5124" s="6"/>
      <c r="HMJ5124" s="6"/>
      <c r="HMK5124" s="6"/>
      <c r="HML5124" s="6"/>
      <c r="HMM5124" s="6"/>
      <c r="HMN5124" s="6"/>
      <c r="HMO5124" s="6"/>
      <c r="HMP5124" s="6"/>
      <c r="HMQ5124" s="6"/>
      <c r="HMR5124" s="6"/>
      <c r="HMS5124" s="6"/>
      <c r="HMT5124" s="6"/>
      <c r="HMU5124" s="6"/>
      <c r="HMV5124" s="6"/>
      <c r="HMW5124" s="6"/>
      <c r="HMX5124" s="6"/>
      <c r="HMY5124" s="6"/>
      <c r="HMZ5124" s="6"/>
      <c r="HNA5124" s="6"/>
      <c r="HNB5124" s="6"/>
      <c r="HNC5124" s="6"/>
      <c r="HND5124" s="6"/>
      <c r="HNE5124" s="6"/>
      <c r="HNF5124" s="6"/>
      <c r="HNG5124" s="6"/>
      <c r="HNH5124" s="6"/>
      <c r="HNI5124" s="6"/>
      <c r="HNJ5124" s="6"/>
      <c r="HNK5124" s="6"/>
      <c r="HNL5124" s="6"/>
      <c r="HNM5124" s="6"/>
      <c r="HNN5124" s="6"/>
      <c r="HNO5124" s="6"/>
      <c r="HNP5124" s="6"/>
      <c r="HNQ5124" s="6"/>
      <c r="HNR5124" s="6"/>
      <c r="HNS5124" s="6"/>
      <c r="HNT5124" s="6"/>
      <c r="HNU5124" s="6"/>
      <c r="HNV5124" s="6"/>
      <c r="HNW5124" s="6"/>
      <c r="HNX5124" s="6"/>
      <c r="HNY5124" s="6"/>
      <c r="HNZ5124" s="6"/>
      <c r="HOA5124" s="6"/>
      <c r="HOB5124" s="6"/>
      <c r="HOC5124" s="6"/>
      <c r="HOD5124" s="6"/>
      <c r="HOE5124" s="6"/>
      <c r="HOF5124" s="6"/>
      <c r="HOG5124" s="6"/>
      <c r="HOH5124" s="6"/>
      <c r="HOI5124" s="6"/>
      <c r="HOJ5124" s="6"/>
      <c r="HOK5124" s="6"/>
      <c r="HOL5124" s="6"/>
      <c r="HOM5124" s="6"/>
      <c r="HON5124" s="6"/>
      <c r="HOO5124" s="6"/>
      <c r="HOP5124" s="6"/>
      <c r="HOQ5124" s="6"/>
      <c r="HOR5124" s="6"/>
      <c r="HOS5124" s="6"/>
      <c r="HOT5124" s="6"/>
      <c r="HOU5124" s="6"/>
      <c r="HOV5124" s="6"/>
      <c r="HOW5124" s="6"/>
      <c r="HOX5124" s="6"/>
      <c r="HOY5124" s="6"/>
      <c r="HOZ5124" s="6"/>
      <c r="HPA5124" s="6"/>
      <c r="HPB5124" s="6"/>
      <c r="HPC5124" s="6"/>
      <c r="HPD5124" s="6"/>
      <c r="HPE5124" s="6"/>
      <c r="HPF5124" s="6"/>
      <c r="HPG5124" s="6"/>
      <c r="HPH5124" s="6"/>
      <c r="HPI5124" s="6"/>
      <c r="HPJ5124" s="6"/>
      <c r="HPK5124" s="6"/>
      <c r="HPL5124" s="6"/>
      <c r="HPM5124" s="6"/>
      <c r="HPN5124" s="6"/>
      <c r="HPO5124" s="6"/>
      <c r="HPP5124" s="6"/>
      <c r="HPQ5124" s="6"/>
      <c r="HPR5124" s="6"/>
      <c r="HPS5124" s="6"/>
      <c r="HPT5124" s="6"/>
      <c r="HPU5124" s="6"/>
      <c r="HPV5124" s="6"/>
      <c r="HPW5124" s="6"/>
      <c r="HPX5124" s="6"/>
      <c r="HPY5124" s="6"/>
      <c r="HPZ5124" s="6"/>
      <c r="HQA5124" s="6"/>
      <c r="HQB5124" s="6"/>
      <c r="HQC5124" s="6"/>
      <c r="HQD5124" s="6"/>
      <c r="HQE5124" s="6"/>
      <c r="HQF5124" s="6"/>
      <c r="HQG5124" s="6"/>
      <c r="HQH5124" s="6"/>
      <c r="HQI5124" s="6"/>
      <c r="HQJ5124" s="6"/>
      <c r="HQK5124" s="6"/>
      <c r="HQL5124" s="6"/>
      <c r="HQM5124" s="6"/>
      <c r="HQN5124" s="6"/>
      <c r="HQO5124" s="6"/>
      <c r="HQP5124" s="6"/>
      <c r="HQQ5124" s="6"/>
      <c r="HQR5124" s="6"/>
      <c r="HQS5124" s="6"/>
      <c r="HQT5124" s="6"/>
      <c r="HQU5124" s="6"/>
      <c r="HQV5124" s="6"/>
      <c r="HQW5124" s="6"/>
      <c r="HQX5124" s="6"/>
      <c r="HQY5124" s="6"/>
      <c r="HQZ5124" s="6"/>
      <c r="HRA5124" s="6"/>
      <c r="HRB5124" s="6"/>
      <c r="HRC5124" s="6"/>
      <c r="HRD5124" s="6"/>
      <c r="HRE5124" s="6"/>
      <c r="HRF5124" s="6"/>
      <c r="HRG5124" s="6"/>
      <c r="HRH5124" s="6"/>
      <c r="HRI5124" s="6"/>
      <c r="HRJ5124" s="6"/>
      <c r="HRK5124" s="6"/>
      <c r="HRL5124" s="6"/>
      <c r="HRM5124" s="6"/>
      <c r="HRN5124" s="6"/>
      <c r="HRO5124" s="6"/>
      <c r="HRP5124" s="6"/>
      <c r="HRQ5124" s="6"/>
      <c r="HRR5124" s="6"/>
      <c r="HRS5124" s="6"/>
      <c r="HRT5124" s="6"/>
      <c r="HRU5124" s="6"/>
      <c r="HRV5124" s="6"/>
      <c r="HRW5124" s="6"/>
      <c r="HRX5124" s="6"/>
      <c r="HRY5124" s="6"/>
      <c r="HRZ5124" s="6"/>
      <c r="HSA5124" s="6"/>
      <c r="HSB5124" s="6"/>
      <c r="HSC5124" s="6"/>
      <c r="HSD5124" s="6"/>
      <c r="HSE5124" s="6"/>
      <c r="HSF5124" s="6"/>
      <c r="HSG5124" s="6"/>
      <c r="HSH5124" s="6"/>
      <c r="HSI5124" s="6"/>
      <c r="HSJ5124" s="6"/>
      <c r="HSK5124" s="6"/>
      <c r="HSL5124" s="6"/>
      <c r="HSM5124" s="6"/>
      <c r="HSN5124" s="6"/>
      <c r="HSO5124" s="6"/>
      <c r="HSP5124" s="6"/>
      <c r="HSQ5124" s="6"/>
      <c r="HSR5124" s="6"/>
      <c r="HSS5124" s="6"/>
      <c r="HST5124" s="6"/>
      <c r="HSU5124" s="6"/>
      <c r="HSV5124" s="6"/>
      <c r="HSW5124" s="6"/>
      <c r="HSX5124" s="6"/>
      <c r="HSY5124" s="6"/>
      <c r="HSZ5124" s="6"/>
      <c r="HTA5124" s="6"/>
      <c r="HTB5124" s="6"/>
      <c r="HTC5124" s="6"/>
      <c r="HTD5124" s="6"/>
      <c r="HTE5124" s="6"/>
      <c r="HTF5124" s="6"/>
      <c r="HTG5124" s="6"/>
      <c r="HTH5124" s="6"/>
      <c r="HTI5124" s="6"/>
      <c r="HTJ5124" s="6"/>
      <c r="HTK5124" s="6"/>
      <c r="HTL5124" s="6"/>
      <c r="HTM5124" s="6"/>
      <c r="HTN5124" s="6"/>
      <c r="HTO5124" s="6"/>
      <c r="HTP5124" s="6"/>
      <c r="HTQ5124" s="6"/>
      <c r="HTR5124" s="6"/>
      <c r="HTS5124" s="6"/>
      <c r="HTT5124" s="6"/>
      <c r="HTU5124" s="6"/>
      <c r="HTV5124" s="6"/>
      <c r="HTW5124" s="6"/>
      <c r="HTX5124" s="6"/>
      <c r="HTY5124" s="6"/>
      <c r="HTZ5124" s="6"/>
      <c r="HUA5124" s="6"/>
      <c r="HUB5124" s="6"/>
      <c r="HUC5124" s="6"/>
      <c r="HUD5124" s="6"/>
      <c r="HUE5124" s="6"/>
      <c r="HUF5124" s="6"/>
      <c r="HUG5124" s="6"/>
      <c r="HUH5124" s="6"/>
      <c r="HUI5124" s="6"/>
      <c r="HUJ5124" s="6"/>
      <c r="HUK5124" s="6"/>
      <c r="HUL5124" s="6"/>
      <c r="HUM5124" s="6"/>
      <c r="HUN5124" s="6"/>
      <c r="HUO5124" s="6"/>
      <c r="HUP5124" s="6"/>
      <c r="HUQ5124" s="6"/>
      <c r="HUR5124" s="6"/>
      <c r="HUS5124" s="6"/>
      <c r="HUT5124" s="6"/>
      <c r="HUU5124" s="6"/>
      <c r="HUV5124" s="6"/>
      <c r="HUW5124" s="6"/>
      <c r="HUX5124" s="6"/>
      <c r="HUY5124" s="6"/>
      <c r="HUZ5124" s="6"/>
      <c r="HVA5124" s="6"/>
      <c r="HVB5124" s="6"/>
      <c r="HVC5124" s="6"/>
      <c r="HVD5124" s="6"/>
      <c r="HVE5124" s="6"/>
      <c r="HVF5124" s="6"/>
      <c r="HVG5124" s="6"/>
      <c r="HVH5124" s="6"/>
      <c r="HVI5124" s="6"/>
      <c r="HVJ5124" s="6"/>
      <c r="HVK5124" s="6"/>
      <c r="HVL5124" s="6"/>
      <c r="HVM5124" s="6"/>
      <c r="HVN5124" s="6"/>
      <c r="HVO5124" s="6"/>
      <c r="HVP5124" s="6"/>
      <c r="HVQ5124" s="6"/>
      <c r="HVR5124" s="6"/>
      <c r="HVS5124" s="6"/>
      <c r="HVT5124" s="6"/>
      <c r="HVU5124" s="6"/>
      <c r="HVV5124" s="6"/>
      <c r="HVW5124" s="6"/>
      <c r="HVX5124" s="6"/>
      <c r="HVY5124" s="6"/>
      <c r="HVZ5124" s="6"/>
      <c r="HWA5124" s="6"/>
      <c r="HWB5124" s="6"/>
      <c r="HWC5124" s="6"/>
      <c r="HWD5124" s="6"/>
      <c r="HWE5124" s="6"/>
      <c r="HWF5124" s="6"/>
      <c r="HWG5124" s="6"/>
      <c r="HWH5124" s="6"/>
      <c r="HWI5124" s="6"/>
      <c r="HWJ5124" s="6"/>
      <c r="HWK5124" s="6"/>
      <c r="HWL5124" s="6"/>
      <c r="HWM5124" s="6"/>
      <c r="HWN5124" s="6"/>
      <c r="HWO5124" s="6"/>
      <c r="HWP5124" s="6"/>
      <c r="HWQ5124" s="6"/>
      <c r="HWR5124" s="6"/>
      <c r="HWS5124" s="6"/>
      <c r="HWT5124" s="6"/>
      <c r="HWU5124" s="6"/>
      <c r="HWV5124" s="6"/>
      <c r="HWW5124" s="6"/>
      <c r="HWX5124" s="6"/>
      <c r="HWY5124" s="6"/>
      <c r="HWZ5124" s="6"/>
      <c r="HXA5124" s="6"/>
      <c r="HXB5124" s="6"/>
      <c r="HXC5124" s="6"/>
      <c r="HXD5124" s="6"/>
      <c r="HXE5124" s="6"/>
      <c r="HXF5124" s="6"/>
      <c r="HXG5124" s="6"/>
      <c r="HXH5124" s="6"/>
      <c r="HXI5124" s="6"/>
      <c r="HXJ5124" s="6"/>
      <c r="HXK5124" s="6"/>
      <c r="HXL5124" s="6"/>
      <c r="HXM5124" s="6"/>
      <c r="HXN5124" s="6"/>
      <c r="HXO5124" s="6"/>
      <c r="HXP5124" s="6"/>
      <c r="HXQ5124" s="6"/>
      <c r="HXR5124" s="6"/>
      <c r="HXS5124" s="6"/>
      <c r="HXT5124" s="6"/>
      <c r="HXU5124" s="6"/>
      <c r="HXV5124" s="6"/>
      <c r="HXW5124" s="6"/>
      <c r="HXX5124" s="6"/>
      <c r="HXY5124" s="6"/>
      <c r="HXZ5124" s="6"/>
      <c r="HYA5124" s="6"/>
      <c r="HYB5124" s="6"/>
      <c r="HYC5124" s="6"/>
      <c r="HYD5124" s="6"/>
      <c r="HYE5124" s="6"/>
      <c r="HYF5124" s="6"/>
      <c r="HYG5124" s="6"/>
      <c r="HYH5124" s="6"/>
      <c r="HYI5124" s="6"/>
      <c r="HYJ5124" s="6"/>
      <c r="HYK5124" s="6"/>
      <c r="HYL5124" s="6"/>
      <c r="HYM5124" s="6"/>
      <c r="HYN5124" s="6"/>
      <c r="HYO5124" s="6"/>
      <c r="HYP5124" s="6"/>
      <c r="HYQ5124" s="6"/>
      <c r="HYR5124" s="6"/>
      <c r="HYS5124" s="6"/>
      <c r="HYT5124" s="6"/>
      <c r="HYU5124" s="6"/>
      <c r="HYV5124" s="6"/>
      <c r="HYW5124" s="6"/>
      <c r="HYX5124" s="6"/>
      <c r="HYY5124" s="6"/>
      <c r="HYZ5124" s="6"/>
      <c r="HZA5124" s="6"/>
      <c r="HZB5124" s="6"/>
      <c r="HZC5124" s="6"/>
      <c r="HZD5124" s="6"/>
      <c r="HZE5124" s="6"/>
      <c r="HZF5124" s="6"/>
      <c r="HZG5124" s="6"/>
      <c r="HZH5124" s="6"/>
      <c r="HZI5124" s="6"/>
      <c r="HZJ5124" s="6"/>
      <c r="HZK5124" s="6"/>
      <c r="HZL5124" s="6"/>
      <c r="HZM5124" s="6"/>
      <c r="HZN5124" s="6"/>
      <c r="HZO5124" s="6"/>
      <c r="HZP5124" s="6"/>
      <c r="HZQ5124" s="6"/>
      <c r="HZR5124" s="6"/>
      <c r="HZS5124" s="6"/>
      <c r="HZT5124" s="6"/>
      <c r="HZU5124" s="6"/>
      <c r="HZV5124" s="6"/>
      <c r="HZW5124" s="6"/>
      <c r="HZX5124" s="6"/>
      <c r="HZY5124" s="6"/>
      <c r="HZZ5124" s="6"/>
      <c r="IAA5124" s="6"/>
      <c r="IAB5124" s="6"/>
      <c r="IAC5124" s="6"/>
      <c r="IAD5124" s="6"/>
      <c r="IAE5124" s="6"/>
      <c r="IAF5124" s="6"/>
      <c r="IAG5124" s="6"/>
      <c r="IAH5124" s="6"/>
      <c r="IAI5124" s="6"/>
      <c r="IAJ5124" s="6"/>
      <c r="IAK5124" s="6"/>
      <c r="IAL5124" s="6"/>
      <c r="IAM5124" s="6"/>
      <c r="IAN5124" s="6"/>
      <c r="IAO5124" s="6"/>
      <c r="IAP5124" s="6"/>
      <c r="IAQ5124" s="6"/>
      <c r="IAR5124" s="6"/>
      <c r="IAS5124" s="6"/>
      <c r="IAT5124" s="6"/>
      <c r="IAU5124" s="6"/>
      <c r="IAV5124" s="6"/>
      <c r="IAW5124" s="6"/>
      <c r="IAX5124" s="6"/>
      <c r="IAY5124" s="6"/>
      <c r="IAZ5124" s="6"/>
      <c r="IBA5124" s="6"/>
      <c r="IBB5124" s="6"/>
      <c r="IBC5124" s="6"/>
      <c r="IBD5124" s="6"/>
      <c r="IBE5124" s="6"/>
      <c r="IBF5124" s="6"/>
      <c r="IBG5124" s="6"/>
      <c r="IBH5124" s="6"/>
      <c r="IBI5124" s="6"/>
      <c r="IBJ5124" s="6"/>
      <c r="IBK5124" s="6"/>
      <c r="IBL5124" s="6"/>
      <c r="IBM5124" s="6"/>
      <c r="IBN5124" s="6"/>
      <c r="IBO5124" s="6"/>
      <c r="IBP5124" s="6"/>
      <c r="IBQ5124" s="6"/>
      <c r="IBR5124" s="6"/>
      <c r="IBS5124" s="6"/>
      <c r="IBT5124" s="6"/>
      <c r="IBU5124" s="6"/>
      <c r="IBV5124" s="6"/>
      <c r="IBW5124" s="6"/>
      <c r="IBX5124" s="6"/>
      <c r="IBY5124" s="6"/>
      <c r="IBZ5124" s="6"/>
      <c r="ICA5124" s="6"/>
      <c r="ICB5124" s="6"/>
      <c r="ICC5124" s="6"/>
      <c r="ICD5124" s="6"/>
      <c r="ICE5124" s="6"/>
      <c r="ICF5124" s="6"/>
      <c r="ICG5124" s="6"/>
      <c r="ICH5124" s="6"/>
      <c r="ICI5124" s="6"/>
      <c r="ICJ5124" s="6"/>
      <c r="ICK5124" s="6"/>
      <c r="ICL5124" s="6"/>
      <c r="ICM5124" s="6"/>
      <c r="ICN5124" s="6"/>
      <c r="ICO5124" s="6"/>
      <c r="ICP5124" s="6"/>
      <c r="ICQ5124" s="6"/>
      <c r="ICR5124" s="6"/>
      <c r="ICS5124" s="6"/>
      <c r="ICT5124" s="6"/>
      <c r="ICU5124" s="6"/>
      <c r="ICV5124" s="6"/>
      <c r="ICW5124" s="6"/>
      <c r="ICX5124" s="6"/>
      <c r="ICY5124" s="6"/>
      <c r="ICZ5124" s="6"/>
      <c r="IDA5124" s="6"/>
      <c r="IDB5124" s="6"/>
      <c r="IDC5124" s="6"/>
      <c r="IDD5124" s="6"/>
      <c r="IDE5124" s="6"/>
      <c r="IDF5124" s="6"/>
      <c r="IDG5124" s="6"/>
      <c r="IDH5124" s="6"/>
      <c r="IDI5124" s="6"/>
      <c r="IDJ5124" s="6"/>
      <c r="IDK5124" s="6"/>
      <c r="IDL5124" s="6"/>
      <c r="IDM5124" s="6"/>
      <c r="IDN5124" s="6"/>
      <c r="IDO5124" s="6"/>
      <c r="IDP5124" s="6"/>
      <c r="IDQ5124" s="6"/>
      <c r="IDR5124" s="6"/>
      <c r="IDS5124" s="6"/>
      <c r="IDT5124" s="6"/>
      <c r="IDU5124" s="6"/>
      <c r="IDV5124" s="6"/>
      <c r="IDW5124" s="6"/>
      <c r="IDX5124" s="6"/>
      <c r="IDY5124" s="6"/>
      <c r="IDZ5124" s="6"/>
      <c r="IEA5124" s="6"/>
      <c r="IEB5124" s="6"/>
      <c r="IEC5124" s="6"/>
      <c r="IED5124" s="6"/>
      <c r="IEE5124" s="6"/>
      <c r="IEF5124" s="6"/>
      <c r="IEG5124" s="6"/>
      <c r="IEH5124" s="6"/>
      <c r="IEI5124" s="6"/>
      <c r="IEJ5124" s="6"/>
      <c r="IEK5124" s="6"/>
      <c r="IEL5124" s="6"/>
      <c r="IEM5124" s="6"/>
      <c r="IEN5124" s="6"/>
      <c r="IEO5124" s="6"/>
      <c r="IEP5124" s="6"/>
      <c r="IEQ5124" s="6"/>
      <c r="IER5124" s="6"/>
      <c r="IES5124" s="6"/>
      <c r="IET5124" s="6"/>
      <c r="IEU5124" s="6"/>
      <c r="IEV5124" s="6"/>
      <c r="IEW5124" s="6"/>
      <c r="IEX5124" s="6"/>
      <c r="IEY5124" s="6"/>
      <c r="IEZ5124" s="6"/>
      <c r="IFA5124" s="6"/>
      <c r="IFB5124" s="6"/>
      <c r="IFC5124" s="6"/>
      <c r="IFD5124" s="6"/>
      <c r="IFE5124" s="6"/>
      <c r="IFF5124" s="6"/>
      <c r="IFG5124" s="6"/>
      <c r="IFH5124" s="6"/>
      <c r="IFI5124" s="6"/>
      <c r="IFJ5124" s="6"/>
      <c r="IFK5124" s="6"/>
      <c r="IFL5124" s="6"/>
      <c r="IFM5124" s="6"/>
      <c r="IFN5124" s="6"/>
      <c r="IFO5124" s="6"/>
      <c r="IFP5124" s="6"/>
      <c r="IFQ5124" s="6"/>
      <c r="IFR5124" s="6"/>
      <c r="IFS5124" s="6"/>
      <c r="IFT5124" s="6"/>
      <c r="IFU5124" s="6"/>
      <c r="IFV5124" s="6"/>
      <c r="IFW5124" s="6"/>
      <c r="IFX5124" s="6"/>
      <c r="IFY5124" s="6"/>
      <c r="IFZ5124" s="6"/>
      <c r="IGA5124" s="6"/>
      <c r="IGB5124" s="6"/>
      <c r="IGC5124" s="6"/>
      <c r="IGD5124" s="6"/>
      <c r="IGE5124" s="6"/>
      <c r="IGF5124" s="6"/>
      <c r="IGG5124" s="6"/>
      <c r="IGH5124" s="6"/>
      <c r="IGI5124" s="6"/>
      <c r="IGJ5124" s="6"/>
      <c r="IGK5124" s="6"/>
      <c r="IGL5124" s="6"/>
      <c r="IGM5124" s="6"/>
      <c r="IGN5124" s="6"/>
      <c r="IGO5124" s="6"/>
      <c r="IGP5124" s="6"/>
      <c r="IGQ5124" s="6"/>
      <c r="IGR5124" s="6"/>
      <c r="IGS5124" s="6"/>
      <c r="IGT5124" s="6"/>
      <c r="IGU5124" s="6"/>
      <c r="IGV5124" s="6"/>
      <c r="IGW5124" s="6"/>
      <c r="IGX5124" s="6"/>
      <c r="IGY5124" s="6"/>
      <c r="IGZ5124" s="6"/>
      <c r="IHA5124" s="6"/>
      <c r="IHB5124" s="6"/>
      <c r="IHC5124" s="6"/>
      <c r="IHD5124" s="6"/>
      <c r="IHE5124" s="6"/>
      <c r="IHF5124" s="6"/>
      <c r="IHG5124" s="6"/>
      <c r="IHH5124" s="6"/>
      <c r="IHI5124" s="6"/>
      <c r="IHJ5124" s="6"/>
      <c r="IHK5124" s="6"/>
      <c r="IHL5124" s="6"/>
      <c r="IHM5124" s="6"/>
      <c r="IHN5124" s="6"/>
      <c r="IHO5124" s="6"/>
      <c r="IHP5124" s="6"/>
      <c r="IHQ5124" s="6"/>
      <c r="IHR5124" s="6"/>
      <c r="IHS5124" s="6"/>
      <c r="IHT5124" s="6"/>
      <c r="IHU5124" s="6"/>
      <c r="IHV5124" s="6"/>
      <c r="IHW5124" s="6"/>
      <c r="IHX5124" s="6"/>
      <c r="IHY5124" s="6"/>
      <c r="IHZ5124" s="6"/>
      <c r="IIA5124" s="6"/>
      <c r="IIB5124" s="6"/>
      <c r="IIC5124" s="6"/>
      <c r="IID5124" s="6"/>
      <c r="IIE5124" s="6"/>
      <c r="IIF5124" s="6"/>
      <c r="IIG5124" s="6"/>
      <c r="IIH5124" s="6"/>
      <c r="III5124" s="6"/>
      <c r="IIJ5124" s="6"/>
      <c r="IIK5124" s="6"/>
      <c r="IIL5124" s="6"/>
      <c r="IIM5124" s="6"/>
      <c r="IIN5124" s="6"/>
      <c r="IIO5124" s="6"/>
      <c r="IIP5124" s="6"/>
      <c r="IIQ5124" s="6"/>
      <c r="IIR5124" s="6"/>
      <c r="IIS5124" s="6"/>
      <c r="IIT5124" s="6"/>
      <c r="IIU5124" s="6"/>
      <c r="IIV5124" s="6"/>
      <c r="IIW5124" s="6"/>
      <c r="IIX5124" s="6"/>
      <c r="IIY5124" s="6"/>
      <c r="IIZ5124" s="6"/>
      <c r="IJA5124" s="6"/>
      <c r="IJB5124" s="6"/>
      <c r="IJC5124" s="6"/>
      <c r="IJD5124" s="6"/>
      <c r="IJE5124" s="6"/>
      <c r="IJF5124" s="6"/>
      <c r="IJG5124" s="6"/>
      <c r="IJH5124" s="6"/>
      <c r="IJI5124" s="6"/>
      <c r="IJJ5124" s="6"/>
      <c r="IJK5124" s="6"/>
      <c r="IJL5124" s="6"/>
      <c r="IJM5124" s="6"/>
      <c r="IJN5124" s="6"/>
      <c r="IJO5124" s="6"/>
      <c r="IJP5124" s="6"/>
      <c r="IJQ5124" s="6"/>
      <c r="IJR5124" s="6"/>
      <c r="IJS5124" s="6"/>
      <c r="IJT5124" s="6"/>
      <c r="IJU5124" s="6"/>
      <c r="IJV5124" s="6"/>
      <c r="IJW5124" s="6"/>
      <c r="IJX5124" s="6"/>
      <c r="IJY5124" s="6"/>
      <c r="IJZ5124" s="6"/>
      <c r="IKA5124" s="6"/>
      <c r="IKB5124" s="6"/>
      <c r="IKC5124" s="6"/>
      <c r="IKD5124" s="6"/>
      <c r="IKE5124" s="6"/>
      <c r="IKF5124" s="6"/>
      <c r="IKG5124" s="6"/>
      <c r="IKH5124" s="6"/>
      <c r="IKI5124" s="6"/>
      <c r="IKJ5124" s="6"/>
      <c r="IKK5124" s="6"/>
      <c r="IKL5124" s="6"/>
      <c r="IKM5124" s="6"/>
      <c r="IKN5124" s="6"/>
      <c r="IKO5124" s="6"/>
      <c r="IKP5124" s="6"/>
      <c r="IKQ5124" s="6"/>
      <c r="IKR5124" s="6"/>
      <c r="IKS5124" s="6"/>
      <c r="IKT5124" s="6"/>
      <c r="IKU5124" s="6"/>
      <c r="IKV5124" s="6"/>
      <c r="IKW5124" s="6"/>
      <c r="IKX5124" s="6"/>
      <c r="IKY5124" s="6"/>
      <c r="IKZ5124" s="6"/>
      <c r="ILA5124" s="6"/>
      <c r="ILB5124" s="6"/>
      <c r="ILC5124" s="6"/>
      <c r="ILD5124" s="6"/>
      <c r="ILE5124" s="6"/>
      <c r="ILF5124" s="6"/>
      <c r="ILG5124" s="6"/>
      <c r="ILH5124" s="6"/>
      <c r="ILI5124" s="6"/>
      <c r="ILJ5124" s="6"/>
      <c r="ILK5124" s="6"/>
      <c r="ILL5124" s="6"/>
      <c r="ILM5124" s="6"/>
      <c r="ILN5124" s="6"/>
      <c r="ILO5124" s="6"/>
      <c r="ILP5124" s="6"/>
      <c r="ILQ5124" s="6"/>
      <c r="ILR5124" s="6"/>
      <c r="ILS5124" s="6"/>
      <c r="ILT5124" s="6"/>
      <c r="ILU5124" s="6"/>
      <c r="ILV5124" s="6"/>
      <c r="ILW5124" s="6"/>
      <c r="ILX5124" s="6"/>
      <c r="ILY5124" s="6"/>
      <c r="ILZ5124" s="6"/>
      <c r="IMA5124" s="6"/>
      <c r="IMB5124" s="6"/>
      <c r="IMC5124" s="6"/>
      <c r="IMD5124" s="6"/>
      <c r="IME5124" s="6"/>
      <c r="IMF5124" s="6"/>
      <c r="IMG5124" s="6"/>
      <c r="IMH5124" s="6"/>
      <c r="IMI5124" s="6"/>
      <c r="IMJ5124" s="6"/>
      <c r="IMK5124" s="6"/>
      <c r="IML5124" s="6"/>
      <c r="IMM5124" s="6"/>
      <c r="IMN5124" s="6"/>
      <c r="IMO5124" s="6"/>
      <c r="IMP5124" s="6"/>
      <c r="IMQ5124" s="6"/>
      <c r="IMR5124" s="6"/>
      <c r="IMS5124" s="6"/>
      <c r="IMT5124" s="6"/>
      <c r="IMU5124" s="6"/>
      <c r="IMV5124" s="6"/>
      <c r="IMW5124" s="6"/>
      <c r="IMX5124" s="6"/>
      <c r="IMY5124" s="6"/>
      <c r="IMZ5124" s="6"/>
      <c r="INA5124" s="6"/>
      <c r="INB5124" s="6"/>
      <c r="INC5124" s="6"/>
      <c r="IND5124" s="6"/>
      <c r="INE5124" s="6"/>
      <c r="INF5124" s="6"/>
      <c r="ING5124" s="6"/>
      <c r="INH5124" s="6"/>
      <c r="INI5124" s="6"/>
      <c r="INJ5124" s="6"/>
      <c r="INK5124" s="6"/>
      <c r="INL5124" s="6"/>
      <c r="INM5124" s="6"/>
      <c r="INN5124" s="6"/>
      <c r="INO5124" s="6"/>
      <c r="INP5124" s="6"/>
      <c r="INQ5124" s="6"/>
      <c r="INR5124" s="6"/>
      <c r="INS5124" s="6"/>
      <c r="INT5124" s="6"/>
      <c r="INU5124" s="6"/>
      <c r="INV5124" s="6"/>
      <c r="INW5124" s="6"/>
      <c r="INX5124" s="6"/>
      <c r="INY5124" s="6"/>
      <c r="INZ5124" s="6"/>
      <c r="IOA5124" s="6"/>
      <c r="IOB5124" s="6"/>
      <c r="IOC5124" s="6"/>
      <c r="IOD5124" s="6"/>
      <c r="IOE5124" s="6"/>
      <c r="IOF5124" s="6"/>
      <c r="IOG5124" s="6"/>
      <c r="IOH5124" s="6"/>
      <c r="IOI5124" s="6"/>
      <c r="IOJ5124" s="6"/>
      <c r="IOK5124" s="6"/>
      <c r="IOL5124" s="6"/>
      <c r="IOM5124" s="6"/>
      <c r="ION5124" s="6"/>
      <c r="IOO5124" s="6"/>
      <c r="IOP5124" s="6"/>
      <c r="IOQ5124" s="6"/>
      <c r="IOR5124" s="6"/>
      <c r="IOS5124" s="6"/>
      <c r="IOT5124" s="6"/>
      <c r="IOU5124" s="6"/>
      <c r="IOV5124" s="6"/>
      <c r="IOW5124" s="6"/>
      <c r="IOX5124" s="6"/>
      <c r="IOY5124" s="6"/>
      <c r="IOZ5124" s="6"/>
      <c r="IPA5124" s="6"/>
      <c r="IPB5124" s="6"/>
      <c r="IPC5124" s="6"/>
      <c r="IPD5124" s="6"/>
      <c r="IPE5124" s="6"/>
      <c r="IPF5124" s="6"/>
      <c r="IPG5124" s="6"/>
      <c r="IPH5124" s="6"/>
      <c r="IPI5124" s="6"/>
      <c r="IPJ5124" s="6"/>
      <c r="IPK5124" s="6"/>
      <c r="IPL5124" s="6"/>
      <c r="IPM5124" s="6"/>
      <c r="IPN5124" s="6"/>
      <c r="IPO5124" s="6"/>
      <c r="IPP5124" s="6"/>
      <c r="IPQ5124" s="6"/>
      <c r="IPR5124" s="6"/>
      <c r="IPS5124" s="6"/>
      <c r="IPT5124" s="6"/>
      <c r="IPU5124" s="6"/>
      <c r="IPV5124" s="6"/>
      <c r="IPW5124" s="6"/>
      <c r="IPX5124" s="6"/>
      <c r="IPY5124" s="6"/>
      <c r="IPZ5124" s="6"/>
      <c r="IQA5124" s="6"/>
      <c r="IQB5124" s="6"/>
      <c r="IQC5124" s="6"/>
      <c r="IQD5124" s="6"/>
      <c r="IQE5124" s="6"/>
      <c r="IQF5124" s="6"/>
      <c r="IQG5124" s="6"/>
      <c r="IQH5124" s="6"/>
      <c r="IQI5124" s="6"/>
      <c r="IQJ5124" s="6"/>
      <c r="IQK5124" s="6"/>
      <c r="IQL5124" s="6"/>
      <c r="IQM5124" s="6"/>
      <c r="IQN5124" s="6"/>
      <c r="IQO5124" s="6"/>
      <c r="IQP5124" s="6"/>
      <c r="IQQ5124" s="6"/>
      <c r="IQR5124" s="6"/>
      <c r="IQS5124" s="6"/>
      <c r="IQT5124" s="6"/>
      <c r="IQU5124" s="6"/>
      <c r="IQV5124" s="6"/>
      <c r="IQW5124" s="6"/>
      <c r="IQX5124" s="6"/>
      <c r="IQY5124" s="6"/>
      <c r="IQZ5124" s="6"/>
      <c r="IRA5124" s="6"/>
      <c r="IRB5124" s="6"/>
      <c r="IRC5124" s="6"/>
      <c r="IRD5124" s="6"/>
      <c r="IRE5124" s="6"/>
      <c r="IRF5124" s="6"/>
      <c r="IRG5124" s="6"/>
      <c r="IRH5124" s="6"/>
      <c r="IRI5124" s="6"/>
      <c r="IRJ5124" s="6"/>
      <c r="IRK5124" s="6"/>
      <c r="IRL5124" s="6"/>
      <c r="IRM5124" s="6"/>
      <c r="IRN5124" s="6"/>
      <c r="IRO5124" s="6"/>
      <c r="IRP5124" s="6"/>
      <c r="IRQ5124" s="6"/>
      <c r="IRR5124" s="6"/>
      <c r="IRS5124" s="6"/>
      <c r="IRT5124" s="6"/>
      <c r="IRU5124" s="6"/>
      <c r="IRV5124" s="6"/>
      <c r="IRW5124" s="6"/>
      <c r="IRX5124" s="6"/>
      <c r="IRY5124" s="6"/>
      <c r="IRZ5124" s="6"/>
      <c r="ISA5124" s="6"/>
      <c r="ISB5124" s="6"/>
      <c r="ISC5124" s="6"/>
      <c r="ISD5124" s="6"/>
      <c r="ISE5124" s="6"/>
      <c r="ISF5124" s="6"/>
      <c r="ISG5124" s="6"/>
      <c r="ISH5124" s="6"/>
      <c r="ISI5124" s="6"/>
      <c r="ISJ5124" s="6"/>
      <c r="ISK5124" s="6"/>
      <c r="ISL5124" s="6"/>
      <c r="ISM5124" s="6"/>
      <c r="ISN5124" s="6"/>
      <c r="ISO5124" s="6"/>
      <c r="ISP5124" s="6"/>
      <c r="ISQ5124" s="6"/>
      <c r="ISR5124" s="6"/>
      <c r="ISS5124" s="6"/>
      <c r="IST5124" s="6"/>
      <c r="ISU5124" s="6"/>
      <c r="ISV5124" s="6"/>
      <c r="ISW5124" s="6"/>
      <c r="ISX5124" s="6"/>
      <c r="ISY5124" s="6"/>
      <c r="ISZ5124" s="6"/>
      <c r="ITA5124" s="6"/>
      <c r="ITB5124" s="6"/>
      <c r="ITC5124" s="6"/>
      <c r="ITD5124" s="6"/>
      <c r="ITE5124" s="6"/>
      <c r="ITF5124" s="6"/>
      <c r="ITG5124" s="6"/>
      <c r="ITH5124" s="6"/>
      <c r="ITI5124" s="6"/>
      <c r="ITJ5124" s="6"/>
      <c r="ITK5124" s="6"/>
      <c r="ITL5124" s="6"/>
      <c r="ITM5124" s="6"/>
      <c r="ITN5124" s="6"/>
      <c r="ITO5124" s="6"/>
      <c r="ITP5124" s="6"/>
      <c r="ITQ5124" s="6"/>
      <c r="ITR5124" s="6"/>
      <c r="ITS5124" s="6"/>
      <c r="ITT5124" s="6"/>
      <c r="ITU5124" s="6"/>
      <c r="ITV5124" s="6"/>
      <c r="ITW5124" s="6"/>
      <c r="ITX5124" s="6"/>
      <c r="ITY5124" s="6"/>
      <c r="ITZ5124" s="6"/>
      <c r="IUA5124" s="6"/>
      <c r="IUB5124" s="6"/>
      <c r="IUC5124" s="6"/>
      <c r="IUD5124" s="6"/>
      <c r="IUE5124" s="6"/>
      <c r="IUF5124" s="6"/>
      <c r="IUG5124" s="6"/>
      <c r="IUH5124" s="6"/>
      <c r="IUI5124" s="6"/>
      <c r="IUJ5124" s="6"/>
      <c r="IUK5124" s="6"/>
      <c r="IUL5124" s="6"/>
      <c r="IUM5124" s="6"/>
      <c r="IUN5124" s="6"/>
      <c r="IUO5124" s="6"/>
      <c r="IUP5124" s="6"/>
      <c r="IUQ5124" s="6"/>
      <c r="IUR5124" s="6"/>
      <c r="IUS5124" s="6"/>
      <c r="IUT5124" s="6"/>
      <c r="IUU5124" s="6"/>
      <c r="IUV5124" s="6"/>
      <c r="IUW5124" s="6"/>
      <c r="IUX5124" s="6"/>
      <c r="IUY5124" s="6"/>
      <c r="IUZ5124" s="6"/>
      <c r="IVA5124" s="6"/>
      <c r="IVB5124" s="6"/>
      <c r="IVC5124" s="6"/>
      <c r="IVD5124" s="6"/>
      <c r="IVE5124" s="6"/>
      <c r="IVF5124" s="6"/>
      <c r="IVG5124" s="6"/>
      <c r="IVH5124" s="6"/>
      <c r="IVI5124" s="6"/>
      <c r="IVJ5124" s="6"/>
      <c r="IVK5124" s="6"/>
      <c r="IVL5124" s="6"/>
      <c r="IVM5124" s="6"/>
      <c r="IVN5124" s="6"/>
      <c r="IVO5124" s="6"/>
      <c r="IVP5124" s="6"/>
      <c r="IVQ5124" s="6"/>
      <c r="IVR5124" s="6"/>
      <c r="IVS5124" s="6"/>
      <c r="IVT5124" s="6"/>
      <c r="IVU5124" s="6"/>
      <c r="IVV5124" s="6"/>
      <c r="IVW5124" s="6"/>
      <c r="IVX5124" s="6"/>
      <c r="IVY5124" s="6"/>
      <c r="IVZ5124" s="6"/>
      <c r="IWA5124" s="6"/>
      <c r="IWB5124" s="6"/>
      <c r="IWC5124" s="6"/>
      <c r="IWD5124" s="6"/>
      <c r="IWE5124" s="6"/>
      <c r="IWF5124" s="6"/>
      <c r="IWG5124" s="6"/>
      <c r="IWH5124" s="6"/>
      <c r="IWI5124" s="6"/>
      <c r="IWJ5124" s="6"/>
      <c r="IWK5124" s="6"/>
      <c r="IWL5124" s="6"/>
      <c r="IWM5124" s="6"/>
      <c r="IWN5124" s="6"/>
      <c r="IWO5124" s="6"/>
      <c r="IWP5124" s="6"/>
      <c r="IWQ5124" s="6"/>
      <c r="IWR5124" s="6"/>
      <c r="IWS5124" s="6"/>
      <c r="IWT5124" s="6"/>
      <c r="IWU5124" s="6"/>
      <c r="IWV5124" s="6"/>
      <c r="IWW5124" s="6"/>
      <c r="IWX5124" s="6"/>
      <c r="IWY5124" s="6"/>
      <c r="IWZ5124" s="6"/>
      <c r="IXA5124" s="6"/>
      <c r="IXB5124" s="6"/>
      <c r="IXC5124" s="6"/>
      <c r="IXD5124" s="6"/>
      <c r="IXE5124" s="6"/>
      <c r="IXF5124" s="6"/>
      <c r="IXG5124" s="6"/>
      <c r="IXH5124" s="6"/>
      <c r="IXI5124" s="6"/>
      <c r="IXJ5124" s="6"/>
      <c r="IXK5124" s="6"/>
      <c r="IXL5124" s="6"/>
      <c r="IXM5124" s="6"/>
      <c r="IXN5124" s="6"/>
      <c r="IXO5124" s="6"/>
      <c r="IXP5124" s="6"/>
      <c r="IXQ5124" s="6"/>
      <c r="IXR5124" s="6"/>
      <c r="IXS5124" s="6"/>
      <c r="IXT5124" s="6"/>
      <c r="IXU5124" s="6"/>
      <c r="IXV5124" s="6"/>
      <c r="IXW5124" s="6"/>
      <c r="IXX5124" s="6"/>
      <c r="IXY5124" s="6"/>
      <c r="IXZ5124" s="6"/>
      <c r="IYA5124" s="6"/>
      <c r="IYB5124" s="6"/>
      <c r="IYC5124" s="6"/>
      <c r="IYD5124" s="6"/>
      <c r="IYE5124" s="6"/>
      <c r="IYF5124" s="6"/>
      <c r="IYG5124" s="6"/>
      <c r="IYH5124" s="6"/>
      <c r="IYI5124" s="6"/>
      <c r="IYJ5124" s="6"/>
      <c r="IYK5124" s="6"/>
      <c r="IYL5124" s="6"/>
      <c r="IYM5124" s="6"/>
      <c r="IYN5124" s="6"/>
      <c r="IYO5124" s="6"/>
      <c r="IYP5124" s="6"/>
      <c r="IYQ5124" s="6"/>
      <c r="IYR5124" s="6"/>
      <c r="IYS5124" s="6"/>
      <c r="IYT5124" s="6"/>
      <c r="IYU5124" s="6"/>
      <c r="IYV5124" s="6"/>
      <c r="IYW5124" s="6"/>
      <c r="IYX5124" s="6"/>
      <c r="IYY5124" s="6"/>
      <c r="IYZ5124" s="6"/>
      <c r="IZA5124" s="6"/>
      <c r="IZB5124" s="6"/>
      <c r="IZC5124" s="6"/>
      <c r="IZD5124" s="6"/>
      <c r="IZE5124" s="6"/>
      <c r="IZF5124" s="6"/>
      <c r="IZG5124" s="6"/>
      <c r="IZH5124" s="6"/>
      <c r="IZI5124" s="6"/>
      <c r="IZJ5124" s="6"/>
      <c r="IZK5124" s="6"/>
      <c r="IZL5124" s="6"/>
      <c r="IZM5124" s="6"/>
      <c r="IZN5124" s="6"/>
      <c r="IZO5124" s="6"/>
      <c r="IZP5124" s="6"/>
      <c r="IZQ5124" s="6"/>
      <c r="IZR5124" s="6"/>
      <c r="IZS5124" s="6"/>
      <c r="IZT5124" s="6"/>
      <c r="IZU5124" s="6"/>
      <c r="IZV5124" s="6"/>
      <c r="IZW5124" s="6"/>
      <c r="IZX5124" s="6"/>
      <c r="IZY5124" s="6"/>
      <c r="IZZ5124" s="6"/>
      <c r="JAA5124" s="6"/>
      <c r="JAB5124" s="6"/>
      <c r="JAC5124" s="6"/>
      <c r="JAD5124" s="6"/>
      <c r="JAE5124" s="6"/>
      <c r="JAF5124" s="6"/>
      <c r="JAG5124" s="6"/>
      <c r="JAH5124" s="6"/>
      <c r="JAI5124" s="6"/>
      <c r="JAJ5124" s="6"/>
      <c r="JAK5124" s="6"/>
      <c r="JAL5124" s="6"/>
      <c r="JAM5124" s="6"/>
      <c r="JAN5124" s="6"/>
      <c r="JAO5124" s="6"/>
      <c r="JAP5124" s="6"/>
      <c r="JAQ5124" s="6"/>
      <c r="JAR5124" s="6"/>
      <c r="JAS5124" s="6"/>
      <c r="JAT5124" s="6"/>
      <c r="JAU5124" s="6"/>
      <c r="JAV5124" s="6"/>
      <c r="JAW5124" s="6"/>
      <c r="JAX5124" s="6"/>
      <c r="JAY5124" s="6"/>
      <c r="JAZ5124" s="6"/>
      <c r="JBA5124" s="6"/>
      <c r="JBB5124" s="6"/>
      <c r="JBC5124" s="6"/>
      <c r="JBD5124" s="6"/>
      <c r="JBE5124" s="6"/>
      <c r="JBF5124" s="6"/>
      <c r="JBG5124" s="6"/>
      <c r="JBH5124" s="6"/>
      <c r="JBI5124" s="6"/>
      <c r="JBJ5124" s="6"/>
      <c r="JBK5124" s="6"/>
      <c r="JBL5124" s="6"/>
      <c r="JBM5124" s="6"/>
      <c r="JBN5124" s="6"/>
      <c r="JBO5124" s="6"/>
      <c r="JBP5124" s="6"/>
      <c r="JBQ5124" s="6"/>
      <c r="JBR5124" s="6"/>
      <c r="JBS5124" s="6"/>
      <c r="JBT5124" s="6"/>
      <c r="JBU5124" s="6"/>
      <c r="JBV5124" s="6"/>
      <c r="JBW5124" s="6"/>
      <c r="JBX5124" s="6"/>
      <c r="JBY5124" s="6"/>
      <c r="JBZ5124" s="6"/>
      <c r="JCA5124" s="6"/>
      <c r="JCB5124" s="6"/>
      <c r="JCC5124" s="6"/>
      <c r="JCD5124" s="6"/>
      <c r="JCE5124" s="6"/>
      <c r="JCF5124" s="6"/>
      <c r="JCG5124" s="6"/>
      <c r="JCH5124" s="6"/>
      <c r="JCI5124" s="6"/>
      <c r="JCJ5124" s="6"/>
      <c r="JCK5124" s="6"/>
      <c r="JCL5124" s="6"/>
      <c r="JCM5124" s="6"/>
      <c r="JCN5124" s="6"/>
      <c r="JCO5124" s="6"/>
      <c r="JCP5124" s="6"/>
      <c r="JCQ5124" s="6"/>
      <c r="JCR5124" s="6"/>
      <c r="JCS5124" s="6"/>
      <c r="JCT5124" s="6"/>
      <c r="JCU5124" s="6"/>
      <c r="JCV5124" s="6"/>
      <c r="JCW5124" s="6"/>
      <c r="JCX5124" s="6"/>
      <c r="JCY5124" s="6"/>
      <c r="JCZ5124" s="6"/>
      <c r="JDA5124" s="6"/>
      <c r="JDB5124" s="6"/>
      <c r="JDC5124" s="6"/>
      <c r="JDD5124" s="6"/>
      <c r="JDE5124" s="6"/>
      <c r="JDF5124" s="6"/>
      <c r="JDG5124" s="6"/>
      <c r="JDH5124" s="6"/>
      <c r="JDI5124" s="6"/>
      <c r="JDJ5124" s="6"/>
      <c r="JDK5124" s="6"/>
      <c r="JDL5124" s="6"/>
      <c r="JDM5124" s="6"/>
      <c r="JDN5124" s="6"/>
      <c r="JDO5124" s="6"/>
      <c r="JDP5124" s="6"/>
      <c r="JDQ5124" s="6"/>
      <c r="JDR5124" s="6"/>
      <c r="JDS5124" s="6"/>
      <c r="JDT5124" s="6"/>
      <c r="JDU5124" s="6"/>
      <c r="JDV5124" s="6"/>
      <c r="JDW5124" s="6"/>
      <c r="JDX5124" s="6"/>
      <c r="JDY5124" s="6"/>
      <c r="JDZ5124" s="6"/>
      <c r="JEA5124" s="6"/>
      <c r="JEB5124" s="6"/>
      <c r="JEC5124" s="6"/>
      <c r="JED5124" s="6"/>
      <c r="JEE5124" s="6"/>
      <c r="JEF5124" s="6"/>
      <c r="JEG5124" s="6"/>
      <c r="JEH5124" s="6"/>
      <c r="JEI5124" s="6"/>
      <c r="JEJ5124" s="6"/>
      <c r="JEK5124" s="6"/>
      <c r="JEL5124" s="6"/>
      <c r="JEM5124" s="6"/>
      <c r="JEN5124" s="6"/>
      <c r="JEO5124" s="6"/>
      <c r="JEP5124" s="6"/>
      <c r="JEQ5124" s="6"/>
      <c r="JER5124" s="6"/>
      <c r="JES5124" s="6"/>
      <c r="JET5124" s="6"/>
      <c r="JEU5124" s="6"/>
      <c r="JEV5124" s="6"/>
      <c r="JEW5124" s="6"/>
      <c r="JEX5124" s="6"/>
      <c r="JEY5124" s="6"/>
      <c r="JEZ5124" s="6"/>
      <c r="JFA5124" s="6"/>
      <c r="JFB5124" s="6"/>
      <c r="JFC5124" s="6"/>
      <c r="JFD5124" s="6"/>
      <c r="JFE5124" s="6"/>
      <c r="JFF5124" s="6"/>
      <c r="JFG5124" s="6"/>
      <c r="JFH5124" s="6"/>
      <c r="JFI5124" s="6"/>
      <c r="JFJ5124" s="6"/>
      <c r="JFK5124" s="6"/>
      <c r="JFL5124" s="6"/>
      <c r="JFM5124" s="6"/>
      <c r="JFN5124" s="6"/>
      <c r="JFO5124" s="6"/>
      <c r="JFP5124" s="6"/>
      <c r="JFQ5124" s="6"/>
      <c r="JFR5124" s="6"/>
      <c r="JFS5124" s="6"/>
      <c r="JFT5124" s="6"/>
      <c r="JFU5124" s="6"/>
      <c r="JFV5124" s="6"/>
      <c r="JFW5124" s="6"/>
      <c r="JFX5124" s="6"/>
      <c r="JFY5124" s="6"/>
      <c r="JFZ5124" s="6"/>
      <c r="JGA5124" s="6"/>
      <c r="JGB5124" s="6"/>
      <c r="JGC5124" s="6"/>
      <c r="JGD5124" s="6"/>
      <c r="JGE5124" s="6"/>
      <c r="JGF5124" s="6"/>
      <c r="JGG5124" s="6"/>
      <c r="JGH5124" s="6"/>
      <c r="JGI5124" s="6"/>
      <c r="JGJ5124" s="6"/>
      <c r="JGK5124" s="6"/>
      <c r="JGL5124" s="6"/>
      <c r="JGM5124" s="6"/>
      <c r="JGN5124" s="6"/>
      <c r="JGO5124" s="6"/>
      <c r="JGP5124" s="6"/>
      <c r="JGQ5124" s="6"/>
      <c r="JGR5124" s="6"/>
      <c r="JGS5124" s="6"/>
      <c r="JGT5124" s="6"/>
      <c r="JGU5124" s="6"/>
      <c r="JGV5124" s="6"/>
      <c r="JGW5124" s="6"/>
      <c r="JGX5124" s="6"/>
      <c r="JGY5124" s="6"/>
      <c r="JGZ5124" s="6"/>
      <c r="JHA5124" s="6"/>
      <c r="JHB5124" s="6"/>
      <c r="JHC5124" s="6"/>
      <c r="JHD5124" s="6"/>
      <c r="JHE5124" s="6"/>
      <c r="JHF5124" s="6"/>
      <c r="JHG5124" s="6"/>
      <c r="JHH5124" s="6"/>
      <c r="JHI5124" s="6"/>
      <c r="JHJ5124" s="6"/>
      <c r="JHK5124" s="6"/>
      <c r="JHL5124" s="6"/>
      <c r="JHM5124" s="6"/>
      <c r="JHN5124" s="6"/>
      <c r="JHO5124" s="6"/>
      <c r="JHP5124" s="6"/>
      <c r="JHQ5124" s="6"/>
      <c r="JHR5124" s="6"/>
      <c r="JHS5124" s="6"/>
      <c r="JHT5124" s="6"/>
      <c r="JHU5124" s="6"/>
      <c r="JHV5124" s="6"/>
      <c r="JHW5124" s="6"/>
      <c r="JHX5124" s="6"/>
      <c r="JHY5124" s="6"/>
      <c r="JHZ5124" s="6"/>
      <c r="JIA5124" s="6"/>
      <c r="JIB5124" s="6"/>
      <c r="JIC5124" s="6"/>
      <c r="JID5124" s="6"/>
      <c r="JIE5124" s="6"/>
      <c r="JIF5124" s="6"/>
      <c r="JIG5124" s="6"/>
      <c r="JIH5124" s="6"/>
      <c r="JII5124" s="6"/>
      <c r="JIJ5124" s="6"/>
      <c r="JIK5124" s="6"/>
      <c r="JIL5124" s="6"/>
      <c r="JIM5124" s="6"/>
      <c r="JIN5124" s="6"/>
      <c r="JIO5124" s="6"/>
      <c r="JIP5124" s="6"/>
      <c r="JIQ5124" s="6"/>
      <c r="JIR5124" s="6"/>
      <c r="JIS5124" s="6"/>
      <c r="JIT5124" s="6"/>
      <c r="JIU5124" s="6"/>
      <c r="JIV5124" s="6"/>
      <c r="JIW5124" s="6"/>
      <c r="JIX5124" s="6"/>
      <c r="JIY5124" s="6"/>
      <c r="JIZ5124" s="6"/>
      <c r="JJA5124" s="6"/>
      <c r="JJB5124" s="6"/>
      <c r="JJC5124" s="6"/>
      <c r="JJD5124" s="6"/>
      <c r="JJE5124" s="6"/>
      <c r="JJF5124" s="6"/>
      <c r="JJG5124" s="6"/>
      <c r="JJH5124" s="6"/>
      <c r="JJI5124" s="6"/>
      <c r="JJJ5124" s="6"/>
      <c r="JJK5124" s="6"/>
      <c r="JJL5124" s="6"/>
      <c r="JJM5124" s="6"/>
      <c r="JJN5124" s="6"/>
      <c r="JJO5124" s="6"/>
      <c r="JJP5124" s="6"/>
      <c r="JJQ5124" s="6"/>
      <c r="JJR5124" s="6"/>
      <c r="JJS5124" s="6"/>
      <c r="JJT5124" s="6"/>
      <c r="JJU5124" s="6"/>
      <c r="JJV5124" s="6"/>
      <c r="JJW5124" s="6"/>
      <c r="JJX5124" s="6"/>
      <c r="JJY5124" s="6"/>
      <c r="JJZ5124" s="6"/>
      <c r="JKA5124" s="6"/>
      <c r="JKB5124" s="6"/>
      <c r="JKC5124" s="6"/>
      <c r="JKD5124" s="6"/>
      <c r="JKE5124" s="6"/>
      <c r="JKF5124" s="6"/>
      <c r="JKG5124" s="6"/>
      <c r="JKH5124" s="6"/>
      <c r="JKI5124" s="6"/>
      <c r="JKJ5124" s="6"/>
      <c r="JKK5124" s="6"/>
      <c r="JKL5124" s="6"/>
      <c r="JKM5124" s="6"/>
      <c r="JKN5124" s="6"/>
      <c r="JKO5124" s="6"/>
      <c r="JKP5124" s="6"/>
      <c r="JKQ5124" s="6"/>
      <c r="JKR5124" s="6"/>
      <c r="JKS5124" s="6"/>
      <c r="JKT5124" s="6"/>
      <c r="JKU5124" s="6"/>
      <c r="JKV5124" s="6"/>
      <c r="JKW5124" s="6"/>
      <c r="JKX5124" s="6"/>
      <c r="JKY5124" s="6"/>
      <c r="JKZ5124" s="6"/>
      <c r="JLA5124" s="6"/>
      <c r="JLB5124" s="6"/>
      <c r="JLC5124" s="6"/>
      <c r="JLD5124" s="6"/>
      <c r="JLE5124" s="6"/>
      <c r="JLF5124" s="6"/>
      <c r="JLG5124" s="6"/>
      <c r="JLH5124" s="6"/>
      <c r="JLI5124" s="6"/>
      <c r="JLJ5124" s="6"/>
      <c r="JLK5124" s="6"/>
      <c r="JLL5124" s="6"/>
      <c r="JLM5124" s="6"/>
      <c r="JLN5124" s="6"/>
      <c r="JLO5124" s="6"/>
      <c r="JLP5124" s="6"/>
      <c r="JLQ5124" s="6"/>
      <c r="JLR5124" s="6"/>
      <c r="JLS5124" s="6"/>
      <c r="JLT5124" s="6"/>
      <c r="JLU5124" s="6"/>
      <c r="JLV5124" s="6"/>
      <c r="JLW5124" s="6"/>
      <c r="JLX5124" s="6"/>
      <c r="JLY5124" s="6"/>
      <c r="JLZ5124" s="6"/>
      <c r="JMA5124" s="6"/>
      <c r="JMB5124" s="6"/>
      <c r="JMC5124" s="6"/>
      <c r="JMD5124" s="6"/>
      <c r="JME5124" s="6"/>
      <c r="JMF5124" s="6"/>
      <c r="JMG5124" s="6"/>
      <c r="JMH5124" s="6"/>
      <c r="JMI5124" s="6"/>
      <c r="JMJ5124" s="6"/>
      <c r="JMK5124" s="6"/>
      <c r="JML5124" s="6"/>
      <c r="JMM5124" s="6"/>
      <c r="JMN5124" s="6"/>
      <c r="JMO5124" s="6"/>
      <c r="JMP5124" s="6"/>
      <c r="JMQ5124" s="6"/>
      <c r="JMR5124" s="6"/>
      <c r="JMS5124" s="6"/>
      <c r="JMT5124" s="6"/>
      <c r="JMU5124" s="6"/>
      <c r="JMV5124" s="6"/>
      <c r="JMW5124" s="6"/>
      <c r="JMX5124" s="6"/>
      <c r="JMY5124" s="6"/>
      <c r="JMZ5124" s="6"/>
      <c r="JNA5124" s="6"/>
      <c r="JNB5124" s="6"/>
      <c r="JNC5124" s="6"/>
      <c r="JND5124" s="6"/>
      <c r="JNE5124" s="6"/>
      <c r="JNF5124" s="6"/>
      <c r="JNG5124" s="6"/>
      <c r="JNH5124" s="6"/>
      <c r="JNI5124" s="6"/>
      <c r="JNJ5124" s="6"/>
      <c r="JNK5124" s="6"/>
      <c r="JNL5124" s="6"/>
      <c r="JNM5124" s="6"/>
      <c r="JNN5124" s="6"/>
      <c r="JNO5124" s="6"/>
      <c r="JNP5124" s="6"/>
      <c r="JNQ5124" s="6"/>
      <c r="JNR5124" s="6"/>
      <c r="JNS5124" s="6"/>
      <c r="JNT5124" s="6"/>
      <c r="JNU5124" s="6"/>
      <c r="JNV5124" s="6"/>
      <c r="JNW5124" s="6"/>
      <c r="JNX5124" s="6"/>
      <c r="JNY5124" s="6"/>
      <c r="JNZ5124" s="6"/>
      <c r="JOA5124" s="6"/>
      <c r="JOB5124" s="6"/>
      <c r="JOC5124" s="6"/>
      <c r="JOD5124" s="6"/>
      <c r="JOE5124" s="6"/>
      <c r="JOF5124" s="6"/>
      <c r="JOG5124" s="6"/>
      <c r="JOH5124" s="6"/>
      <c r="JOI5124" s="6"/>
      <c r="JOJ5124" s="6"/>
      <c r="JOK5124" s="6"/>
      <c r="JOL5124" s="6"/>
      <c r="JOM5124" s="6"/>
      <c r="JON5124" s="6"/>
      <c r="JOO5124" s="6"/>
      <c r="JOP5124" s="6"/>
      <c r="JOQ5124" s="6"/>
      <c r="JOR5124" s="6"/>
      <c r="JOS5124" s="6"/>
      <c r="JOT5124" s="6"/>
      <c r="JOU5124" s="6"/>
      <c r="JOV5124" s="6"/>
      <c r="JOW5124" s="6"/>
      <c r="JOX5124" s="6"/>
      <c r="JOY5124" s="6"/>
      <c r="JOZ5124" s="6"/>
      <c r="JPA5124" s="6"/>
      <c r="JPB5124" s="6"/>
      <c r="JPC5124" s="6"/>
      <c r="JPD5124" s="6"/>
      <c r="JPE5124" s="6"/>
      <c r="JPF5124" s="6"/>
      <c r="JPG5124" s="6"/>
      <c r="JPH5124" s="6"/>
      <c r="JPI5124" s="6"/>
      <c r="JPJ5124" s="6"/>
      <c r="JPK5124" s="6"/>
      <c r="JPL5124" s="6"/>
      <c r="JPM5124" s="6"/>
      <c r="JPN5124" s="6"/>
      <c r="JPO5124" s="6"/>
      <c r="JPP5124" s="6"/>
      <c r="JPQ5124" s="6"/>
      <c r="JPR5124" s="6"/>
      <c r="JPS5124" s="6"/>
      <c r="JPT5124" s="6"/>
      <c r="JPU5124" s="6"/>
      <c r="JPV5124" s="6"/>
      <c r="JPW5124" s="6"/>
      <c r="JPX5124" s="6"/>
      <c r="JPY5124" s="6"/>
      <c r="JPZ5124" s="6"/>
      <c r="JQA5124" s="6"/>
      <c r="JQB5124" s="6"/>
      <c r="JQC5124" s="6"/>
      <c r="JQD5124" s="6"/>
      <c r="JQE5124" s="6"/>
      <c r="JQF5124" s="6"/>
      <c r="JQG5124" s="6"/>
      <c r="JQH5124" s="6"/>
      <c r="JQI5124" s="6"/>
      <c r="JQJ5124" s="6"/>
      <c r="JQK5124" s="6"/>
      <c r="JQL5124" s="6"/>
      <c r="JQM5124" s="6"/>
      <c r="JQN5124" s="6"/>
      <c r="JQO5124" s="6"/>
      <c r="JQP5124" s="6"/>
      <c r="JQQ5124" s="6"/>
      <c r="JQR5124" s="6"/>
      <c r="JQS5124" s="6"/>
      <c r="JQT5124" s="6"/>
      <c r="JQU5124" s="6"/>
      <c r="JQV5124" s="6"/>
      <c r="JQW5124" s="6"/>
      <c r="JQX5124" s="6"/>
      <c r="JQY5124" s="6"/>
      <c r="JQZ5124" s="6"/>
      <c r="JRA5124" s="6"/>
      <c r="JRB5124" s="6"/>
      <c r="JRC5124" s="6"/>
      <c r="JRD5124" s="6"/>
      <c r="JRE5124" s="6"/>
      <c r="JRF5124" s="6"/>
      <c r="JRG5124" s="6"/>
      <c r="JRH5124" s="6"/>
      <c r="JRI5124" s="6"/>
      <c r="JRJ5124" s="6"/>
      <c r="JRK5124" s="6"/>
      <c r="JRL5124" s="6"/>
      <c r="JRM5124" s="6"/>
      <c r="JRN5124" s="6"/>
      <c r="JRO5124" s="6"/>
      <c r="JRP5124" s="6"/>
      <c r="JRQ5124" s="6"/>
      <c r="JRR5124" s="6"/>
      <c r="JRS5124" s="6"/>
      <c r="JRT5124" s="6"/>
      <c r="JRU5124" s="6"/>
      <c r="JRV5124" s="6"/>
      <c r="JRW5124" s="6"/>
      <c r="JRX5124" s="6"/>
      <c r="JRY5124" s="6"/>
      <c r="JRZ5124" s="6"/>
      <c r="JSA5124" s="6"/>
      <c r="JSB5124" s="6"/>
      <c r="JSC5124" s="6"/>
      <c r="JSD5124" s="6"/>
      <c r="JSE5124" s="6"/>
      <c r="JSF5124" s="6"/>
      <c r="JSG5124" s="6"/>
      <c r="JSH5124" s="6"/>
      <c r="JSI5124" s="6"/>
      <c r="JSJ5124" s="6"/>
      <c r="JSK5124" s="6"/>
      <c r="JSL5124" s="6"/>
      <c r="JSM5124" s="6"/>
      <c r="JSN5124" s="6"/>
      <c r="JSO5124" s="6"/>
      <c r="JSP5124" s="6"/>
      <c r="JSQ5124" s="6"/>
      <c r="JSR5124" s="6"/>
      <c r="JSS5124" s="6"/>
      <c r="JST5124" s="6"/>
      <c r="JSU5124" s="6"/>
      <c r="JSV5124" s="6"/>
      <c r="JSW5124" s="6"/>
      <c r="JSX5124" s="6"/>
      <c r="JSY5124" s="6"/>
      <c r="JSZ5124" s="6"/>
      <c r="JTA5124" s="6"/>
      <c r="JTB5124" s="6"/>
      <c r="JTC5124" s="6"/>
      <c r="JTD5124" s="6"/>
      <c r="JTE5124" s="6"/>
      <c r="JTF5124" s="6"/>
      <c r="JTG5124" s="6"/>
      <c r="JTH5124" s="6"/>
      <c r="JTI5124" s="6"/>
      <c r="JTJ5124" s="6"/>
      <c r="JTK5124" s="6"/>
      <c r="JTL5124" s="6"/>
      <c r="JTM5124" s="6"/>
      <c r="JTN5124" s="6"/>
      <c r="JTO5124" s="6"/>
      <c r="JTP5124" s="6"/>
      <c r="JTQ5124" s="6"/>
      <c r="JTR5124" s="6"/>
      <c r="JTS5124" s="6"/>
      <c r="JTT5124" s="6"/>
      <c r="JTU5124" s="6"/>
      <c r="JTV5124" s="6"/>
      <c r="JTW5124" s="6"/>
      <c r="JTX5124" s="6"/>
      <c r="JTY5124" s="6"/>
      <c r="JTZ5124" s="6"/>
      <c r="JUA5124" s="6"/>
      <c r="JUB5124" s="6"/>
      <c r="JUC5124" s="6"/>
      <c r="JUD5124" s="6"/>
      <c r="JUE5124" s="6"/>
      <c r="JUF5124" s="6"/>
      <c r="JUG5124" s="6"/>
      <c r="JUH5124" s="6"/>
      <c r="JUI5124" s="6"/>
      <c r="JUJ5124" s="6"/>
      <c r="JUK5124" s="6"/>
      <c r="JUL5124" s="6"/>
      <c r="JUM5124" s="6"/>
      <c r="JUN5124" s="6"/>
      <c r="JUO5124" s="6"/>
      <c r="JUP5124" s="6"/>
      <c r="JUQ5124" s="6"/>
      <c r="JUR5124" s="6"/>
      <c r="JUS5124" s="6"/>
      <c r="JUT5124" s="6"/>
      <c r="JUU5124" s="6"/>
      <c r="JUV5124" s="6"/>
      <c r="JUW5124" s="6"/>
      <c r="JUX5124" s="6"/>
      <c r="JUY5124" s="6"/>
      <c r="JUZ5124" s="6"/>
      <c r="JVA5124" s="6"/>
      <c r="JVB5124" s="6"/>
      <c r="JVC5124" s="6"/>
      <c r="JVD5124" s="6"/>
      <c r="JVE5124" s="6"/>
      <c r="JVF5124" s="6"/>
      <c r="JVG5124" s="6"/>
      <c r="JVH5124" s="6"/>
      <c r="JVI5124" s="6"/>
      <c r="JVJ5124" s="6"/>
      <c r="JVK5124" s="6"/>
      <c r="JVL5124" s="6"/>
      <c r="JVM5124" s="6"/>
      <c r="JVN5124" s="6"/>
      <c r="JVO5124" s="6"/>
      <c r="JVP5124" s="6"/>
      <c r="JVQ5124" s="6"/>
      <c r="JVR5124" s="6"/>
      <c r="JVS5124" s="6"/>
      <c r="JVT5124" s="6"/>
      <c r="JVU5124" s="6"/>
      <c r="JVV5124" s="6"/>
      <c r="JVW5124" s="6"/>
      <c r="JVX5124" s="6"/>
      <c r="JVY5124" s="6"/>
      <c r="JVZ5124" s="6"/>
      <c r="JWA5124" s="6"/>
      <c r="JWB5124" s="6"/>
      <c r="JWC5124" s="6"/>
      <c r="JWD5124" s="6"/>
      <c r="JWE5124" s="6"/>
      <c r="JWF5124" s="6"/>
      <c r="JWG5124" s="6"/>
      <c r="JWH5124" s="6"/>
      <c r="JWI5124" s="6"/>
      <c r="JWJ5124" s="6"/>
      <c r="JWK5124" s="6"/>
      <c r="JWL5124" s="6"/>
      <c r="JWM5124" s="6"/>
      <c r="JWN5124" s="6"/>
      <c r="JWO5124" s="6"/>
      <c r="JWP5124" s="6"/>
      <c r="JWQ5124" s="6"/>
      <c r="JWR5124" s="6"/>
      <c r="JWS5124" s="6"/>
      <c r="JWT5124" s="6"/>
      <c r="JWU5124" s="6"/>
      <c r="JWV5124" s="6"/>
      <c r="JWW5124" s="6"/>
      <c r="JWX5124" s="6"/>
      <c r="JWY5124" s="6"/>
      <c r="JWZ5124" s="6"/>
      <c r="JXA5124" s="6"/>
      <c r="JXB5124" s="6"/>
      <c r="JXC5124" s="6"/>
      <c r="JXD5124" s="6"/>
      <c r="JXE5124" s="6"/>
      <c r="JXF5124" s="6"/>
      <c r="JXG5124" s="6"/>
      <c r="JXH5124" s="6"/>
      <c r="JXI5124" s="6"/>
      <c r="JXJ5124" s="6"/>
      <c r="JXK5124" s="6"/>
      <c r="JXL5124" s="6"/>
      <c r="JXM5124" s="6"/>
      <c r="JXN5124" s="6"/>
      <c r="JXO5124" s="6"/>
      <c r="JXP5124" s="6"/>
      <c r="JXQ5124" s="6"/>
      <c r="JXR5124" s="6"/>
      <c r="JXS5124" s="6"/>
      <c r="JXT5124" s="6"/>
      <c r="JXU5124" s="6"/>
      <c r="JXV5124" s="6"/>
      <c r="JXW5124" s="6"/>
      <c r="JXX5124" s="6"/>
      <c r="JXY5124" s="6"/>
      <c r="JXZ5124" s="6"/>
      <c r="JYA5124" s="6"/>
      <c r="JYB5124" s="6"/>
      <c r="JYC5124" s="6"/>
      <c r="JYD5124" s="6"/>
      <c r="JYE5124" s="6"/>
      <c r="JYF5124" s="6"/>
      <c r="JYG5124" s="6"/>
      <c r="JYH5124" s="6"/>
      <c r="JYI5124" s="6"/>
      <c r="JYJ5124" s="6"/>
      <c r="JYK5124" s="6"/>
      <c r="JYL5124" s="6"/>
      <c r="JYM5124" s="6"/>
      <c r="JYN5124" s="6"/>
      <c r="JYO5124" s="6"/>
      <c r="JYP5124" s="6"/>
      <c r="JYQ5124" s="6"/>
      <c r="JYR5124" s="6"/>
      <c r="JYS5124" s="6"/>
      <c r="JYT5124" s="6"/>
      <c r="JYU5124" s="6"/>
      <c r="JYV5124" s="6"/>
      <c r="JYW5124" s="6"/>
      <c r="JYX5124" s="6"/>
      <c r="JYY5124" s="6"/>
      <c r="JYZ5124" s="6"/>
      <c r="JZA5124" s="6"/>
      <c r="JZB5124" s="6"/>
      <c r="JZC5124" s="6"/>
      <c r="JZD5124" s="6"/>
      <c r="JZE5124" s="6"/>
      <c r="JZF5124" s="6"/>
      <c r="JZG5124" s="6"/>
      <c r="JZH5124" s="6"/>
      <c r="JZI5124" s="6"/>
      <c r="JZJ5124" s="6"/>
      <c r="JZK5124" s="6"/>
      <c r="JZL5124" s="6"/>
      <c r="JZM5124" s="6"/>
      <c r="JZN5124" s="6"/>
      <c r="JZO5124" s="6"/>
      <c r="JZP5124" s="6"/>
      <c r="JZQ5124" s="6"/>
      <c r="JZR5124" s="6"/>
      <c r="JZS5124" s="6"/>
      <c r="JZT5124" s="6"/>
      <c r="JZU5124" s="6"/>
      <c r="JZV5124" s="6"/>
      <c r="JZW5124" s="6"/>
      <c r="JZX5124" s="6"/>
      <c r="JZY5124" s="6"/>
      <c r="JZZ5124" s="6"/>
      <c r="KAA5124" s="6"/>
      <c r="KAB5124" s="6"/>
      <c r="KAC5124" s="6"/>
      <c r="KAD5124" s="6"/>
      <c r="KAE5124" s="6"/>
      <c r="KAF5124" s="6"/>
      <c r="KAG5124" s="6"/>
      <c r="KAH5124" s="6"/>
      <c r="KAI5124" s="6"/>
      <c r="KAJ5124" s="6"/>
      <c r="KAK5124" s="6"/>
      <c r="KAL5124" s="6"/>
      <c r="KAM5124" s="6"/>
      <c r="KAN5124" s="6"/>
      <c r="KAO5124" s="6"/>
      <c r="KAP5124" s="6"/>
      <c r="KAQ5124" s="6"/>
      <c r="KAR5124" s="6"/>
      <c r="KAS5124" s="6"/>
      <c r="KAT5124" s="6"/>
      <c r="KAU5124" s="6"/>
      <c r="KAV5124" s="6"/>
      <c r="KAW5124" s="6"/>
      <c r="KAX5124" s="6"/>
      <c r="KAY5124" s="6"/>
      <c r="KAZ5124" s="6"/>
      <c r="KBA5124" s="6"/>
      <c r="KBB5124" s="6"/>
      <c r="KBC5124" s="6"/>
      <c r="KBD5124" s="6"/>
      <c r="KBE5124" s="6"/>
      <c r="KBF5124" s="6"/>
      <c r="KBG5124" s="6"/>
      <c r="KBH5124" s="6"/>
      <c r="KBI5124" s="6"/>
      <c r="KBJ5124" s="6"/>
      <c r="KBK5124" s="6"/>
      <c r="KBL5124" s="6"/>
      <c r="KBM5124" s="6"/>
      <c r="KBN5124" s="6"/>
      <c r="KBO5124" s="6"/>
      <c r="KBP5124" s="6"/>
      <c r="KBQ5124" s="6"/>
      <c r="KBR5124" s="6"/>
      <c r="KBS5124" s="6"/>
      <c r="KBT5124" s="6"/>
      <c r="KBU5124" s="6"/>
      <c r="KBV5124" s="6"/>
      <c r="KBW5124" s="6"/>
      <c r="KBX5124" s="6"/>
      <c r="KBY5124" s="6"/>
      <c r="KBZ5124" s="6"/>
      <c r="KCA5124" s="6"/>
      <c r="KCB5124" s="6"/>
      <c r="KCC5124" s="6"/>
      <c r="KCD5124" s="6"/>
      <c r="KCE5124" s="6"/>
      <c r="KCF5124" s="6"/>
      <c r="KCG5124" s="6"/>
      <c r="KCH5124" s="6"/>
      <c r="KCI5124" s="6"/>
      <c r="KCJ5124" s="6"/>
      <c r="KCK5124" s="6"/>
      <c r="KCL5124" s="6"/>
      <c r="KCM5124" s="6"/>
      <c r="KCN5124" s="6"/>
      <c r="KCO5124" s="6"/>
      <c r="KCP5124" s="6"/>
      <c r="KCQ5124" s="6"/>
      <c r="KCR5124" s="6"/>
      <c r="KCS5124" s="6"/>
      <c r="KCT5124" s="6"/>
      <c r="KCU5124" s="6"/>
      <c r="KCV5124" s="6"/>
      <c r="KCW5124" s="6"/>
      <c r="KCX5124" s="6"/>
      <c r="KCY5124" s="6"/>
      <c r="KCZ5124" s="6"/>
      <c r="KDA5124" s="6"/>
      <c r="KDB5124" s="6"/>
      <c r="KDC5124" s="6"/>
      <c r="KDD5124" s="6"/>
      <c r="KDE5124" s="6"/>
      <c r="KDF5124" s="6"/>
      <c r="KDG5124" s="6"/>
      <c r="KDH5124" s="6"/>
      <c r="KDI5124" s="6"/>
      <c r="KDJ5124" s="6"/>
      <c r="KDK5124" s="6"/>
      <c r="KDL5124" s="6"/>
      <c r="KDM5124" s="6"/>
      <c r="KDN5124" s="6"/>
      <c r="KDO5124" s="6"/>
      <c r="KDP5124" s="6"/>
      <c r="KDQ5124" s="6"/>
      <c r="KDR5124" s="6"/>
      <c r="KDS5124" s="6"/>
      <c r="KDT5124" s="6"/>
      <c r="KDU5124" s="6"/>
      <c r="KDV5124" s="6"/>
      <c r="KDW5124" s="6"/>
      <c r="KDX5124" s="6"/>
      <c r="KDY5124" s="6"/>
      <c r="KDZ5124" s="6"/>
      <c r="KEA5124" s="6"/>
      <c r="KEB5124" s="6"/>
      <c r="KEC5124" s="6"/>
      <c r="KED5124" s="6"/>
      <c r="KEE5124" s="6"/>
      <c r="KEF5124" s="6"/>
      <c r="KEG5124" s="6"/>
      <c r="KEH5124" s="6"/>
      <c r="KEI5124" s="6"/>
      <c r="KEJ5124" s="6"/>
      <c r="KEK5124" s="6"/>
      <c r="KEL5124" s="6"/>
      <c r="KEM5124" s="6"/>
      <c r="KEN5124" s="6"/>
      <c r="KEO5124" s="6"/>
      <c r="KEP5124" s="6"/>
      <c r="KEQ5124" s="6"/>
      <c r="KER5124" s="6"/>
      <c r="KES5124" s="6"/>
      <c r="KET5124" s="6"/>
      <c r="KEU5124" s="6"/>
      <c r="KEV5124" s="6"/>
      <c r="KEW5124" s="6"/>
      <c r="KEX5124" s="6"/>
      <c r="KEY5124" s="6"/>
      <c r="KEZ5124" s="6"/>
      <c r="KFA5124" s="6"/>
      <c r="KFB5124" s="6"/>
      <c r="KFC5124" s="6"/>
      <c r="KFD5124" s="6"/>
      <c r="KFE5124" s="6"/>
      <c r="KFF5124" s="6"/>
      <c r="KFG5124" s="6"/>
      <c r="KFH5124" s="6"/>
      <c r="KFI5124" s="6"/>
      <c r="KFJ5124" s="6"/>
      <c r="KFK5124" s="6"/>
      <c r="KFL5124" s="6"/>
      <c r="KFM5124" s="6"/>
      <c r="KFN5124" s="6"/>
      <c r="KFO5124" s="6"/>
      <c r="KFP5124" s="6"/>
      <c r="KFQ5124" s="6"/>
      <c r="KFR5124" s="6"/>
      <c r="KFS5124" s="6"/>
      <c r="KFT5124" s="6"/>
      <c r="KFU5124" s="6"/>
      <c r="KFV5124" s="6"/>
      <c r="KFW5124" s="6"/>
      <c r="KFX5124" s="6"/>
      <c r="KFY5124" s="6"/>
      <c r="KFZ5124" s="6"/>
      <c r="KGA5124" s="6"/>
      <c r="KGB5124" s="6"/>
      <c r="KGC5124" s="6"/>
      <c r="KGD5124" s="6"/>
      <c r="KGE5124" s="6"/>
      <c r="KGF5124" s="6"/>
      <c r="KGG5124" s="6"/>
      <c r="KGH5124" s="6"/>
      <c r="KGI5124" s="6"/>
      <c r="KGJ5124" s="6"/>
      <c r="KGK5124" s="6"/>
      <c r="KGL5124" s="6"/>
      <c r="KGM5124" s="6"/>
      <c r="KGN5124" s="6"/>
      <c r="KGO5124" s="6"/>
      <c r="KGP5124" s="6"/>
      <c r="KGQ5124" s="6"/>
      <c r="KGR5124" s="6"/>
      <c r="KGS5124" s="6"/>
      <c r="KGT5124" s="6"/>
      <c r="KGU5124" s="6"/>
      <c r="KGV5124" s="6"/>
      <c r="KGW5124" s="6"/>
      <c r="KGX5124" s="6"/>
      <c r="KGY5124" s="6"/>
      <c r="KGZ5124" s="6"/>
      <c r="KHA5124" s="6"/>
      <c r="KHB5124" s="6"/>
      <c r="KHC5124" s="6"/>
      <c r="KHD5124" s="6"/>
      <c r="KHE5124" s="6"/>
      <c r="KHF5124" s="6"/>
      <c r="KHG5124" s="6"/>
      <c r="KHH5124" s="6"/>
      <c r="KHI5124" s="6"/>
      <c r="KHJ5124" s="6"/>
      <c r="KHK5124" s="6"/>
      <c r="KHL5124" s="6"/>
      <c r="KHM5124" s="6"/>
      <c r="KHN5124" s="6"/>
      <c r="KHO5124" s="6"/>
      <c r="KHP5124" s="6"/>
      <c r="KHQ5124" s="6"/>
      <c r="KHR5124" s="6"/>
      <c r="KHS5124" s="6"/>
      <c r="KHT5124" s="6"/>
      <c r="KHU5124" s="6"/>
      <c r="KHV5124" s="6"/>
      <c r="KHW5124" s="6"/>
      <c r="KHX5124" s="6"/>
      <c r="KHY5124" s="6"/>
      <c r="KHZ5124" s="6"/>
      <c r="KIA5124" s="6"/>
      <c r="KIB5124" s="6"/>
      <c r="KIC5124" s="6"/>
      <c r="KID5124" s="6"/>
      <c r="KIE5124" s="6"/>
      <c r="KIF5124" s="6"/>
      <c r="KIG5124" s="6"/>
      <c r="KIH5124" s="6"/>
      <c r="KII5124" s="6"/>
      <c r="KIJ5124" s="6"/>
      <c r="KIK5124" s="6"/>
      <c r="KIL5124" s="6"/>
      <c r="KIM5124" s="6"/>
      <c r="KIN5124" s="6"/>
      <c r="KIO5124" s="6"/>
      <c r="KIP5124" s="6"/>
      <c r="KIQ5124" s="6"/>
      <c r="KIR5124" s="6"/>
      <c r="KIS5124" s="6"/>
      <c r="KIT5124" s="6"/>
      <c r="KIU5124" s="6"/>
      <c r="KIV5124" s="6"/>
      <c r="KIW5124" s="6"/>
      <c r="KIX5124" s="6"/>
      <c r="KIY5124" s="6"/>
      <c r="KIZ5124" s="6"/>
      <c r="KJA5124" s="6"/>
      <c r="KJB5124" s="6"/>
      <c r="KJC5124" s="6"/>
      <c r="KJD5124" s="6"/>
      <c r="KJE5124" s="6"/>
      <c r="KJF5124" s="6"/>
      <c r="KJG5124" s="6"/>
      <c r="KJH5124" s="6"/>
      <c r="KJI5124" s="6"/>
      <c r="KJJ5124" s="6"/>
      <c r="KJK5124" s="6"/>
      <c r="KJL5124" s="6"/>
      <c r="KJM5124" s="6"/>
      <c r="KJN5124" s="6"/>
      <c r="KJO5124" s="6"/>
      <c r="KJP5124" s="6"/>
      <c r="KJQ5124" s="6"/>
      <c r="KJR5124" s="6"/>
      <c r="KJS5124" s="6"/>
      <c r="KJT5124" s="6"/>
      <c r="KJU5124" s="6"/>
      <c r="KJV5124" s="6"/>
      <c r="KJW5124" s="6"/>
      <c r="KJX5124" s="6"/>
      <c r="KJY5124" s="6"/>
      <c r="KJZ5124" s="6"/>
      <c r="KKA5124" s="6"/>
      <c r="KKB5124" s="6"/>
      <c r="KKC5124" s="6"/>
      <c r="KKD5124" s="6"/>
      <c r="KKE5124" s="6"/>
      <c r="KKF5124" s="6"/>
      <c r="KKG5124" s="6"/>
      <c r="KKH5124" s="6"/>
      <c r="KKI5124" s="6"/>
      <c r="KKJ5124" s="6"/>
      <c r="KKK5124" s="6"/>
      <c r="KKL5124" s="6"/>
      <c r="KKM5124" s="6"/>
      <c r="KKN5124" s="6"/>
      <c r="KKO5124" s="6"/>
      <c r="KKP5124" s="6"/>
      <c r="KKQ5124" s="6"/>
      <c r="KKR5124" s="6"/>
      <c r="KKS5124" s="6"/>
      <c r="KKT5124" s="6"/>
      <c r="KKU5124" s="6"/>
      <c r="KKV5124" s="6"/>
      <c r="KKW5124" s="6"/>
      <c r="KKX5124" s="6"/>
      <c r="KKY5124" s="6"/>
      <c r="KKZ5124" s="6"/>
      <c r="KLA5124" s="6"/>
      <c r="KLB5124" s="6"/>
      <c r="KLC5124" s="6"/>
      <c r="KLD5124" s="6"/>
      <c r="KLE5124" s="6"/>
      <c r="KLF5124" s="6"/>
      <c r="KLG5124" s="6"/>
      <c r="KLH5124" s="6"/>
      <c r="KLI5124" s="6"/>
      <c r="KLJ5124" s="6"/>
      <c r="KLK5124" s="6"/>
      <c r="KLL5124" s="6"/>
      <c r="KLM5124" s="6"/>
      <c r="KLN5124" s="6"/>
      <c r="KLO5124" s="6"/>
      <c r="KLP5124" s="6"/>
      <c r="KLQ5124" s="6"/>
      <c r="KLR5124" s="6"/>
      <c r="KLS5124" s="6"/>
      <c r="KLT5124" s="6"/>
      <c r="KLU5124" s="6"/>
      <c r="KLV5124" s="6"/>
      <c r="KLW5124" s="6"/>
      <c r="KLX5124" s="6"/>
      <c r="KLY5124" s="6"/>
      <c r="KLZ5124" s="6"/>
      <c r="KMA5124" s="6"/>
      <c r="KMB5124" s="6"/>
      <c r="KMC5124" s="6"/>
      <c r="KMD5124" s="6"/>
      <c r="KME5124" s="6"/>
      <c r="KMF5124" s="6"/>
      <c r="KMG5124" s="6"/>
      <c r="KMH5124" s="6"/>
      <c r="KMI5124" s="6"/>
      <c r="KMJ5124" s="6"/>
      <c r="KMK5124" s="6"/>
      <c r="KML5124" s="6"/>
      <c r="KMM5124" s="6"/>
      <c r="KMN5124" s="6"/>
      <c r="KMO5124" s="6"/>
      <c r="KMP5124" s="6"/>
      <c r="KMQ5124" s="6"/>
      <c r="KMR5124" s="6"/>
      <c r="KMS5124" s="6"/>
      <c r="KMT5124" s="6"/>
      <c r="KMU5124" s="6"/>
      <c r="KMV5124" s="6"/>
      <c r="KMW5124" s="6"/>
      <c r="KMX5124" s="6"/>
      <c r="KMY5124" s="6"/>
      <c r="KMZ5124" s="6"/>
      <c r="KNA5124" s="6"/>
      <c r="KNB5124" s="6"/>
      <c r="KNC5124" s="6"/>
      <c r="KND5124" s="6"/>
      <c r="KNE5124" s="6"/>
      <c r="KNF5124" s="6"/>
      <c r="KNG5124" s="6"/>
      <c r="KNH5124" s="6"/>
      <c r="KNI5124" s="6"/>
      <c r="KNJ5124" s="6"/>
      <c r="KNK5124" s="6"/>
      <c r="KNL5124" s="6"/>
      <c r="KNM5124" s="6"/>
      <c r="KNN5124" s="6"/>
      <c r="KNO5124" s="6"/>
      <c r="KNP5124" s="6"/>
      <c r="KNQ5124" s="6"/>
      <c r="KNR5124" s="6"/>
      <c r="KNS5124" s="6"/>
      <c r="KNT5124" s="6"/>
      <c r="KNU5124" s="6"/>
      <c r="KNV5124" s="6"/>
      <c r="KNW5124" s="6"/>
      <c r="KNX5124" s="6"/>
      <c r="KNY5124" s="6"/>
      <c r="KNZ5124" s="6"/>
      <c r="KOA5124" s="6"/>
      <c r="KOB5124" s="6"/>
      <c r="KOC5124" s="6"/>
      <c r="KOD5124" s="6"/>
      <c r="KOE5124" s="6"/>
      <c r="KOF5124" s="6"/>
      <c r="KOG5124" s="6"/>
      <c r="KOH5124" s="6"/>
      <c r="KOI5124" s="6"/>
      <c r="KOJ5124" s="6"/>
      <c r="KOK5124" s="6"/>
      <c r="KOL5124" s="6"/>
      <c r="KOM5124" s="6"/>
      <c r="KON5124" s="6"/>
      <c r="KOO5124" s="6"/>
      <c r="KOP5124" s="6"/>
      <c r="KOQ5124" s="6"/>
      <c r="KOR5124" s="6"/>
      <c r="KOS5124" s="6"/>
      <c r="KOT5124" s="6"/>
      <c r="KOU5124" s="6"/>
      <c r="KOV5124" s="6"/>
      <c r="KOW5124" s="6"/>
      <c r="KOX5124" s="6"/>
      <c r="KOY5124" s="6"/>
      <c r="KOZ5124" s="6"/>
      <c r="KPA5124" s="6"/>
      <c r="KPB5124" s="6"/>
      <c r="KPC5124" s="6"/>
      <c r="KPD5124" s="6"/>
      <c r="KPE5124" s="6"/>
      <c r="KPF5124" s="6"/>
      <c r="KPG5124" s="6"/>
      <c r="KPH5124" s="6"/>
      <c r="KPI5124" s="6"/>
      <c r="KPJ5124" s="6"/>
      <c r="KPK5124" s="6"/>
      <c r="KPL5124" s="6"/>
      <c r="KPM5124" s="6"/>
      <c r="KPN5124" s="6"/>
      <c r="KPO5124" s="6"/>
      <c r="KPP5124" s="6"/>
      <c r="KPQ5124" s="6"/>
      <c r="KPR5124" s="6"/>
      <c r="KPS5124" s="6"/>
      <c r="KPT5124" s="6"/>
      <c r="KPU5124" s="6"/>
      <c r="KPV5124" s="6"/>
      <c r="KPW5124" s="6"/>
      <c r="KPX5124" s="6"/>
      <c r="KPY5124" s="6"/>
      <c r="KPZ5124" s="6"/>
      <c r="KQA5124" s="6"/>
      <c r="KQB5124" s="6"/>
      <c r="KQC5124" s="6"/>
      <c r="KQD5124" s="6"/>
      <c r="KQE5124" s="6"/>
      <c r="KQF5124" s="6"/>
      <c r="KQG5124" s="6"/>
      <c r="KQH5124" s="6"/>
      <c r="KQI5124" s="6"/>
      <c r="KQJ5124" s="6"/>
      <c r="KQK5124" s="6"/>
      <c r="KQL5124" s="6"/>
      <c r="KQM5124" s="6"/>
      <c r="KQN5124" s="6"/>
      <c r="KQO5124" s="6"/>
      <c r="KQP5124" s="6"/>
      <c r="KQQ5124" s="6"/>
      <c r="KQR5124" s="6"/>
      <c r="KQS5124" s="6"/>
      <c r="KQT5124" s="6"/>
      <c r="KQU5124" s="6"/>
      <c r="KQV5124" s="6"/>
      <c r="KQW5124" s="6"/>
      <c r="KQX5124" s="6"/>
      <c r="KQY5124" s="6"/>
      <c r="KQZ5124" s="6"/>
      <c r="KRA5124" s="6"/>
      <c r="KRB5124" s="6"/>
      <c r="KRC5124" s="6"/>
      <c r="KRD5124" s="6"/>
      <c r="KRE5124" s="6"/>
      <c r="KRF5124" s="6"/>
      <c r="KRG5124" s="6"/>
      <c r="KRH5124" s="6"/>
      <c r="KRI5124" s="6"/>
      <c r="KRJ5124" s="6"/>
      <c r="KRK5124" s="6"/>
      <c r="KRL5124" s="6"/>
      <c r="KRM5124" s="6"/>
      <c r="KRN5124" s="6"/>
      <c r="KRO5124" s="6"/>
      <c r="KRP5124" s="6"/>
      <c r="KRQ5124" s="6"/>
      <c r="KRR5124" s="6"/>
      <c r="KRS5124" s="6"/>
      <c r="KRT5124" s="6"/>
      <c r="KRU5124" s="6"/>
      <c r="KRV5124" s="6"/>
      <c r="KRW5124" s="6"/>
      <c r="KRX5124" s="6"/>
      <c r="KRY5124" s="6"/>
      <c r="KRZ5124" s="6"/>
      <c r="KSA5124" s="6"/>
      <c r="KSB5124" s="6"/>
      <c r="KSC5124" s="6"/>
      <c r="KSD5124" s="6"/>
      <c r="KSE5124" s="6"/>
      <c r="KSF5124" s="6"/>
      <c r="KSG5124" s="6"/>
      <c r="KSH5124" s="6"/>
      <c r="KSI5124" s="6"/>
      <c r="KSJ5124" s="6"/>
      <c r="KSK5124" s="6"/>
      <c r="KSL5124" s="6"/>
      <c r="KSM5124" s="6"/>
      <c r="KSN5124" s="6"/>
      <c r="KSO5124" s="6"/>
      <c r="KSP5124" s="6"/>
      <c r="KSQ5124" s="6"/>
      <c r="KSR5124" s="6"/>
      <c r="KSS5124" s="6"/>
      <c r="KST5124" s="6"/>
      <c r="KSU5124" s="6"/>
      <c r="KSV5124" s="6"/>
      <c r="KSW5124" s="6"/>
      <c r="KSX5124" s="6"/>
      <c r="KSY5124" s="6"/>
      <c r="KSZ5124" s="6"/>
      <c r="KTA5124" s="6"/>
      <c r="KTB5124" s="6"/>
      <c r="KTC5124" s="6"/>
      <c r="KTD5124" s="6"/>
      <c r="KTE5124" s="6"/>
      <c r="KTF5124" s="6"/>
      <c r="KTG5124" s="6"/>
      <c r="KTH5124" s="6"/>
      <c r="KTI5124" s="6"/>
      <c r="KTJ5124" s="6"/>
      <c r="KTK5124" s="6"/>
      <c r="KTL5124" s="6"/>
      <c r="KTM5124" s="6"/>
      <c r="KTN5124" s="6"/>
      <c r="KTO5124" s="6"/>
      <c r="KTP5124" s="6"/>
      <c r="KTQ5124" s="6"/>
      <c r="KTR5124" s="6"/>
      <c r="KTS5124" s="6"/>
      <c r="KTT5124" s="6"/>
      <c r="KTU5124" s="6"/>
      <c r="KTV5124" s="6"/>
      <c r="KTW5124" s="6"/>
      <c r="KTX5124" s="6"/>
      <c r="KTY5124" s="6"/>
      <c r="KTZ5124" s="6"/>
      <c r="KUA5124" s="6"/>
      <c r="KUB5124" s="6"/>
      <c r="KUC5124" s="6"/>
      <c r="KUD5124" s="6"/>
      <c r="KUE5124" s="6"/>
      <c r="KUF5124" s="6"/>
      <c r="KUG5124" s="6"/>
      <c r="KUH5124" s="6"/>
      <c r="KUI5124" s="6"/>
      <c r="KUJ5124" s="6"/>
      <c r="KUK5124" s="6"/>
      <c r="KUL5124" s="6"/>
      <c r="KUM5124" s="6"/>
      <c r="KUN5124" s="6"/>
      <c r="KUO5124" s="6"/>
      <c r="KUP5124" s="6"/>
      <c r="KUQ5124" s="6"/>
      <c r="KUR5124" s="6"/>
      <c r="KUS5124" s="6"/>
      <c r="KUT5124" s="6"/>
      <c r="KUU5124" s="6"/>
      <c r="KUV5124" s="6"/>
      <c r="KUW5124" s="6"/>
      <c r="KUX5124" s="6"/>
      <c r="KUY5124" s="6"/>
      <c r="KUZ5124" s="6"/>
      <c r="KVA5124" s="6"/>
      <c r="KVB5124" s="6"/>
      <c r="KVC5124" s="6"/>
      <c r="KVD5124" s="6"/>
      <c r="KVE5124" s="6"/>
      <c r="KVF5124" s="6"/>
      <c r="KVG5124" s="6"/>
      <c r="KVH5124" s="6"/>
      <c r="KVI5124" s="6"/>
      <c r="KVJ5124" s="6"/>
      <c r="KVK5124" s="6"/>
      <c r="KVL5124" s="6"/>
      <c r="KVM5124" s="6"/>
      <c r="KVN5124" s="6"/>
      <c r="KVO5124" s="6"/>
      <c r="KVP5124" s="6"/>
      <c r="KVQ5124" s="6"/>
      <c r="KVR5124" s="6"/>
      <c r="KVS5124" s="6"/>
      <c r="KVT5124" s="6"/>
      <c r="KVU5124" s="6"/>
      <c r="KVV5124" s="6"/>
      <c r="KVW5124" s="6"/>
      <c r="KVX5124" s="6"/>
      <c r="KVY5124" s="6"/>
      <c r="KVZ5124" s="6"/>
      <c r="KWA5124" s="6"/>
      <c r="KWB5124" s="6"/>
      <c r="KWC5124" s="6"/>
      <c r="KWD5124" s="6"/>
      <c r="KWE5124" s="6"/>
      <c r="KWF5124" s="6"/>
      <c r="KWG5124" s="6"/>
      <c r="KWH5124" s="6"/>
      <c r="KWI5124" s="6"/>
      <c r="KWJ5124" s="6"/>
      <c r="KWK5124" s="6"/>
      <c r="KWL5124" s="6"/>
      <c r="KWM5124" s="6"/>
      <c r="KWN5124" s="6"/>
      <c r="KWO5124" s="6"/>
      <c r="KWP5124" s="6"/>
      <c r="KWQ5124" s="6"/>
      <c r="KWR5124" s="6"/>
      <c r="KWS5124" s="6"/>
      <c r="KWT5124" s="6"/>
      <c r="KWU5124" s="6"/>
      <c r="KWV5124" s="6"/>
      <c r="KWW5124" s="6"/>
      <c r="KWX5124" s="6"/>
      <c r="KWY5124" s="6"/>
      <c r="KWZ5124" s="6"/>
      <c r="KXA5124" s="6"/>
      <c r="KXB5124" s="6"/>
      <c r="KXC5124" s="6"/>
      <c r="KXD5124" s="6"/>
      <c r="KXE5124" s="6"/>
      <c r="KXF5124" s="6"/>
      <c r="KXG5124" s="6"/>
      <c r="KXH5124" s="6"/>
      <c r="KXI5124" s="6"/>
      <c r="KXJ5124" s="6"/>
      <c r="KXK5124" s="6"/>
      <c r="KXL5124" s="6"/>
      <c r="KXM5124" s="6"/>
      <c r="KXN5124" s="6"/>
      <c r="KXO5124" s="6"/>
      <c r="KXP5124" s="6"/>
      <c r="KXQ5124" s="6"/>
      <c r="KXR5124" s="6"/>
      <c r="KXS5124" s="6"/>
      <c r="KXT5124" s="6"/>
      <c r="KXU5124" s="6"/>
      <c r="KXV5124" s="6"/>
      <c r="KXW5124" s="6"/>
      <c r="KXX5124" s="6"/>
      <c r="KXY5124" s="6"/>
      <c r="KXZ5124" s="6"/>
      <c r="KYA5124" s="6"/>
      <c r="KYB5124" s="6"/>
      <c r="KYC5124" s="6"/>
      <c r="KYD5124" s="6"/>
      <c r="KYE5124" s="6"/>
      <c r="KYF5124" s="6"/>
      <c r="KYG5124" s="6"/>
      <c r="KYH5124" s="6"/>
      <c r="KYI5124" s="6"/>
      <c r="KYJ5124" s="6"/>
      <c r="KYK5124" s="6"/>
      <c r="KYL5124" s="6"/>
      <c r="KYM5124" s="6"/>
      <c r="KYN5124" s="6"/>
      <c r="KYO5124" s="6"/>
      <c r="KYP5124" s="6"/>
      <c r="KYQ5124" s="6"/>
      <c r="KYR5124" s="6"/>
      <c r="KYS5124" s="6"/>
      <c r="KYT5124" s="6"/>
      <c r="KYU5124" s="6"/>
      <c r="KYV5124" s="6"/>
      <c r="KYW5124" s="6"/>
      <c r="KYX5124" s="6"/>
      <c r="KYY5124" s="6"/>
      <c r="KYZ5124" s="6"/>
      <c r="KZA5124" s="6"/>
      <c r="KZB5124" s="6"/>
      <c r="KZC5124" s="6"/>
      <c r="KZD5124" s="6"/>
      <c r="KZE5124" s="6"/>
      <c r="KZF5124" s="6"/>
      <c r="KZG5124" s="6"/>
      <c r="KZH5124" s="6"/>
      <c r="KZI5124" s="6"/>
      <c r="KZJ5124" s="6"/>
      <c r="KZK5124" s="6"/>
      <c r="KZL5124" s="6"/>
      <c r="KZM5124" s="6"/>
      <c r="KZN5124" s="6"/>
      <c r="KZO5124" s="6"/>
      <c r="KZP5124" s="6"/>
      <c r="KZQ5124" s="6"/>
      <c r="KZR5124" s="6"/>
      <c r="KZS5124" s="6"/>
      <c r="KZT5124" s="6"/>
      <c r="KZU5124" s="6"/>
      <c r="KZV5124" s="6"/>
      <c r="KZW5124" s="6"/>
      <c r="KZX5124" s="6"/>
      <c r="KZY5124" s="6"/>
      <c r="KZZ5124" s="6"/>
      <c r="LAA5124" s="6"/>
      <c r="LAB5124" s="6"/>
      <c r="LAC5124" s="6"/>
      <c r="LAD5124" s="6"/>
      <c r="LAE5124" s="6"/>
      <c r="LAF5124" s="6"/>
      <c r="LAG5124" s="6"/>
      <c r="LAH5124" s="6"/>
      <c r="LAI5124" s="6"/>
      <c r="LAJ5124" s="6"/>
      <c r="LAK5124" s="6"/>
      <c r="LAL5124" s="6"/>
      <c r="LAM5124" s="6"/>
      <c r="LAN5124" s="6"/>
      <c r="LAO5124" s="6"/>
      <c r="LAP5124" s="6"/>
      <c r="LAQ5124" s="6"/>
      <c r="LAR5124" s="6"/>
      <c r="LAS5124" s="6"/>
      <c r="LAT5124" s="6"/>
      <c r="LAU5124" s="6"/>
      <c r="LAV5124" s="6"/>
      <c r="LAW5124" s="6"/>
      <c r="LAX5124" s="6"/>
      <c r="LAY5124" s="6"/>
      <c r="LAZ5124" s="6"/>
      <c r="LBA5124" s="6"/>
      <c r="LBB5124" s="6"/>
      <c r="LBC5124" s="6"/>
      <c r="LBD5124" s="6"/>
      <c r="LBE5124" s="6"/>
      <c r="LBF5124" s="6"/>
      <c r="LBG5124" s="6"/>
      <c r="LBH5124" s="6"/>
      <c r="LBI5124" s="6"/>
      <c r="LBJ5124" s="6"/>
      <c r="LBK5124" s="6"/>
      <c r="LBL5124" s="6"/>
      <c r="LBM5124" s="6"/>
      <c r="LBN5124" s="6"/>
      <c r="LBO5124" s="6"/>
      <c r="LBP5124" s="6"/>
      <c r="LBQ5124" s="6"/>
      <c r="LBR5124" s="6"/>
      <c r="LBS5124" s="6"/>
      <c r="LBT5124" s="6"/>
      <c r="LBU5124" s="6"/>
      <c r="LBV5124" s="6"/>
      <c r="LBW5124" s="6"/>
      <c r="LBX5124" s="6"/>
      <c r="LBY5124" s="6"/>
      <c r="LBZ5124" s="6"/>
      <c r="LCA5124" s="6"/>
      <c r="LCB5124" s="6"/>
      <c r="LCC5124" s="6"/>
      <c r="LCD5124" s="6"/>
      <c r="LCE5124" s="6"/>
      <c r="LCF5124" s="6"/>
      <c r="LCG5124" s="6"/>
      <c r="LCH5124" s="6"/>
      <c r="LCI5124" s="6"/>
      <c r="LCJ5124" s="6"/>
      <c r="LCK5124" s="6"/>
      <c r="LCL5124" s="6"/>
      <c r="LCM5124" s="6"/>
      <c r="LCN5124" s="6"/>
      <c r="LCO5124" s="6"/>
      <c r="LCP5124" s="6"/>
      <c r="LCQ5124" s="6"/>
      <c r="LCR5124" s="6"/>
      <c r="LCS5124" s="6"/>
      <c r="LCT5124" s="6"/>
      <c r="LCU5124" s="6"/>
      <c r="LCV5124" s="6"/>
      <c r="LCW5124" s="6"/>
      <c r="LCX5124" s="6"/>
      <c r="LCY5124" s="6"/>
      <c r="LCZ5124" s="6"/>
      <c r="LDA5124" s="6"/>
      <c r="LDB5124" s="6"/>
      <c r="LDC5124" s="6"/>
      <c r="LDD5124" s="6"/>
      <c r="LDE5124" s="6"/>
      <c r="LDF5124" s="6"/>
      <c r="LDG5124" s="6"/>
      <c r="LDH5124" s="6"/>
      <c r="LDI5124" s="6"/>
      <c r="LDJ5124" s="6"/>
      <c r="LDK5124" s="6"/>
      <c r="LDL5124" s="6"/>
      <c r="LDM5124" s="6"/>
      <c r="LDN5124" s="6"/>
      <c r="LDO5124" s="6"/>
      <c r="LDP5124" s="6"/>
      <c r="LDQ5124" s="6"/>
      <c r="LDR5124" s="6"/>
      <c r="LDS5124" s="6"/>
      <c r="LDT5124" s="6"/>
      <c r="LDU5124" s="6"/>
      <c r="LDV5124" s="6"/>
      <c r="LDW5124" s="6"/>
      <c r="LDX5124" s="6"/>
      <c r="LDY5124" s="6"/>
      <c r="LDZ5124" s="6"/>
      <c r="LEA5124" s="6"/>
      <c r="LEB5124" s="6"/>
      <c r="LEC5124" s="6"/>
      <c r="LED5124" s="6"/>
      <c r="LEE5124" s="6"/>
      <c r="LEF5124" s="6"/>
      <c r="LEG5124" s="6"/>
      <c r="LEH5124" s="6"/>
      <c r="LEI5124" s="6"/>
      <c r="LEJ5124" s="6"/>
      <c r="LEK5124" s="6"/>
      <c r="LEL5124" s="6"/>
      <c r="LEM5124" s="6"/>
      <c r="LEN5124" s="6"/>
      <c r="LEO5124" s="6"/>
      <c r="LEP5124" s="6"/>
      <c r="LEQ5124" s="6"/>
      <c r="LER5124" s="6"/>
      <c r="LES5124" s="6"/>
      <c r="LET5124" s="6"/>
      <c r="LEU5124" s="6"/>
      <c r="LEV5124" s="6"/>
      <c r="LEW5124" s="6"/>
      <c r="LEX5124" s="6"/>
      <c r="LEY5124" s="6"/>
      <c r="LEZ5124" s="6"/>
      <c r="LFA5124" s="6"/>
      <c r="LFB5124" s="6"/>
      <c r="LFC5124" s="6"/>
      <c r="LFD5124" s="6"/>
      <c r="LFE5124" s="6"/>
      <c r="LFF5124" s="6"/>
      <c r="LFG5124" s="6"/>
      <c r="LFH5124" s="6"/>
      <c r="LFI5124" s="6"/>
      <c r="LFJ5124" s="6"/>
      <c r="LFK5124" s="6"/>
      <c r="LFL5124" s="6"/>
      <c r="LFM5124" s="6"/>
      <c r="LFN5124" s="6"/>
      <c r="LFO5124" s="6"/>
      <c r="LFP5124" s="6"/>
      <c r="LFQ5124" s="6"/>
      <c r="LFR5124" s="6"/>
      <c r="LFS5124" s="6"/>
      <c r="LFT5124" s="6"/>
      <c r="LFU5124" s="6"/>
      <c r="LFV5124" s="6"/>
      <c r="LFW5124" s="6"/>
      <c r="LFX5124" s="6"/>
      <c r="LFY5124" s="6"/>
      <c r="LFZ5124" s="6"/>
      <c r="LGA5124" s="6"/>
      <c r="LGB5124" s="6"/>
      <c r="LGC5124" s="6"/>
      <c r="LGD5124" s="6"/>
      <c r="LGE5124" s="6"/>
      <c r="LGF5124" s="6"/>
      <c r="LGG5124" s="6"/>
      <c r="LGH5124" s="6"/>
      <c r="LGI5124" s="6"/>
      <c r="LGJ5124" s="6"/>
      <c r="LGK5124" s="6"/>
      <c r="LGL5124" s="6"/>
      <c r="LGM5124" s="6"/>
      <c r="LGN5124" s="6"/>
      <c r="LGO5124" s="6"/>
      <c r="LGP5124" s="6"/>
      <c r="LGQ5124" s="6"/>
      <c r="LGR5124" s="6"/>
      <c r="LGS5124" s="6"/>
      <c r="LGT5124" s="6"/>
      <c r="LGU5124" s="6"/>
      <c r="LGV5124" s="6"/>
      <c r="LGW5124" s="6"/>
      <c r="LGX5124" s="6"/>
      <c r="LGY5124" s="6"/>
      <c r="LGZ5124" s="6"/>
      <c r="LHA5124" s="6"/>
      <c r="LHB5124" s="6"/>
      <c r="LHC5124" s="6"/>
      <c r="LHD5124" s="6"/>
      <c r="LHE5124" s="6"/>
      <c r="LHF5124" s="6"/>
      <c r="LHG5124" s="6"/>
      <c r="LHH5124" s="6"/>
      <c r="LHI5124" s="6"/>
      <c r="LHJ5124" s="6"/>
      <c r="LHK5124" s="6"/>
      <c r="LHL5124" s="6"/>
      <c r="LHM5124" s="6"/>
      <c r="LHN5124" s="6"/>
      <c r="LHO5124" s="6"/>
      <c r="LHP5124" s="6"/>
      <c r="LHQ5124" s="6"/>
      <c r="LHR5124" s="6"/>
      <c r="LHS5124" s="6"/>
      <c r="LHT5124" s="6"/>
      <c r="LHU5124" s="6"/>
      <c r="LHV5124" s="6"/>
      <c r="LHW5124" s="6"/>
      <c r="LHX5124" s="6"/>
      <c r="LHY5124" s="6"/>
      <c r="LHZ5124" s="6"/>
      <c r="LIA5124" s="6"/>
      <c r="LIB5124" s="6"/>
      <c r="LIC5124" s="6"/>
      <c r="LID5124" s="6"/>
      <c r="LIE5124" s="6"/>
      <c r="LIF5124" s="6"/>
      <c r="LIG5124" s="6"/>
      <c r="LIH5124" s="6"/>
      <c r="LII5124" s="6"/>
      <c r="LIJ5124" s="6"/>
      <c r="LIK5124" s="6"/>
      <c r="LIL5124" s="6"/>
      <c r="LIM5124" s="6"/>
      <c r="LIN5124" s="6"/>
      <c r="LIO5124" s="6"/>
      <c r="LIP5124" s="6"/>
      <c r="LIQ5124" s="6"/>
      <c r="LIR5124" s="6"/>
      <c r="LIS5124" s="6"/>
      <c r="LIT5124" s="6"/>
      <c r="LIU5124" s="6"/>
      <c r="LIV5124" s="6"/>
      <c r="LIW5124" s="6"/>
      <c r="LIX5124" s="6"/>
      <c r="LIY5124" s="6"/>
      <c r="LIZ5124" s="6"/>
      <c r="LJA5124" s="6"/>
      <c r="LJB5124" s="6"/>
      <c r="LJC5124" s="6"/>
      <c r="LJD5124" s="6"/>
      <c r="LJE5124" s="6"/>
      <c r="LJF5124" s="6"/>
      <c r="LJG5124" s="6"/>
      <c r="LJH5124" s="6"/>
      <c r="LJI5124" s="6"/>
      <c r="LJJ5124" s="6"/>
      <c r="LJK5124" s="6"/>
      <c r="LJL5124" s="6"/>
      <c r="LJM5124" s="6"/>
      <c r="LJN5124" s="6"/>
      <c r="LJO5124" s="6"/>
      <c r="LJP5124" s="6"/>
      <c r="LJQ5124" s="6"/>
      <c r="LJR5124" s="6"/>
      <c r="LJS5124" s="6"/>
      <c r="LJT5124" s="6"/>
      <c r="LJU5124" s="6"/>
      <c r="LJV5124" s="6"/>
      <c r="LJW5124" s="6"/>
      <c r="LJX5124" s="6"/>
      <c r="LJY5124" s="6"/>
      <c r="LJZ5124" s="6"/>
      <c r="LKA5124" s="6"/>
      <c r="LKB5124" s="6"/>
      <c r="LKC5124" s="6"/>
      <c r="LKD5124" s="6"/>
      <c r="LKE5124" s="6"/>
      <c r="LKF5124" s="6"/>
      <c r="LKG5124" s="6"/>
      <c r="LKH5124" s="6"/>
      <c r="LKI5124" s="6"/>
      <c r="LKJ5124" s="6"/>
      <c r="LKK5124" s="6"/>
      <c r="LKL5124" s="6"/>
      <c r="LKM5124" s="6"/>
      <c r="LKN5124" s="6"/>
      <c r="LKO5124" s="6"/>
      <c r="LKP5124" s="6"/>
      <c r="LKQ5124" s="6"/>
      <c r="LKR5124" s="6"/>
      <c r="LKS5124" s="6"/>
      <c r="LKT5124" s="6"/>
      <c r="LKU5124" s="6"/>
      <c r="LKV5124" s="6"/>
      <c r="LKW5124" s="6"/>
      <c r="LKX5124" s="6"/>
      <c r="LKY5124" s="6"/>
      <c r="LKZ5124" s="6"/>
      <c r="LLA5124" s="6"/>
      <c r="LLB5124" s="6"/>
      <c r="LLC5124" s="6"/>
      <c r="LLD5124" s="6"/>
      <c r="LLE5124" s="6"/>
      <c r="LLF5124" s="6"/>
      <c r="LLG5124" s="6"/>
      <c r="LLH5124" s="6"/>
      <c r="LLI5124" s="6"/>
      <c r="LLJ5124" s="6"/>
      <c r="LLK5124" s="6"/>
      <c r="LLL5124" s="6"/>
      <c r="LLM5124" s="6"/>
      <c r="LLN5124" s="6"/>
      <c r="LLO5124" s="6"/>
      <c r="LLP5124" s="6"/>
      <c r="LLQ5124" s="6"/>
      <c r="LLR5124" s="6"/>
      <c r="LLS5124" s="6"/>
      <c r="LLT5124" s="6"/>
      <c r="LLU5124" s="6"/>
      <c r="LLV5124" s="6"/>
      <c r="LLW5124" s="6"/>
      <c r="LLX5124" s="6"/>
      <c r="LLY5124" s="6"/>
      <c r="LLZ5124" s="6"/>
      <c r="LMA5124" s="6"/>
      <c r="LMB5124" s="6"/>
      <c r="LMC5124" s="6"/>
      <c r="LMD5124" s="6"/>
      <c r="LME5124" s="6"/>
      <c r="LMF5124" s="6"/>
      <c r="LMG5124" s="6"/>
      <c r="LMH5124" s="6"/>
      <c r="LMI5124" s="6"/>
      <c r="LMJ5124" s="6"/>
      <c r="LMK5124" s="6"/>
      <c r="LML5124" s="6"/>
      <c r="LMM5124" s="6"/>
      <c r="LMN5124" s="6"/>
      <c r="LMO5124" s="6"/>
      <c r="LMP5124" s="6"/>
      <c r="LMQ5124" s="6"/>
      <c r="LMR5124" s="6"/>
      <c r="LMS5124" s="6"/>
      <c r="LMT5124" s="6"/>
      <c r="LMU5124" s="6"/>
      <c r="LMV5124" s="6"/>
      <c r="LMW5124" s="6"/>
      <c r="LMX5124" s="6"/>
      <c r="LMY5124" s="6"/>
      <c r="LMZ5124" s="6"/>
      <c r="LNA5124" s="6"/>
      <c r="LNB5124" s="6"/>
      <c r="LNC5124" s="6"/>
      <c r="LND5124" s="6"/>
      <c r="LNE5124" s="6"/>
      <c r="LNF5124" s="6"/>
      <c r="LNG5124" s="6"/>
      <c r="LNH5124" s="6"/>
      <c r="LNI5124" s="6"/>
      <c r="LNJ5124" s="6"/>
      <c r="LNK5124" s="6"/>
      <c r="LNL5124" s="6"/>
      <c r="LNM5124" s="6"/>
      <c r="LNN5124" s="6"/>
      <c r="LNO5124" s="6"/>
      <c r="LNP5124" s="6"/>
      <c r="LNQ5124" s="6"/>
      <c r="LNR5124" s="6"/>
      <c r="LNS5124" s="6"/>
      <c r="LNT5124" s="6"/>
      <c r="LNU5124" s="6"/>
      <c r="LNV5124" s="6"/>
      <c r="LNW5124" s="6"/>
      <c r="LNX5124" s="6"/>
      <c r="LNY5124" s="6"/>
      <c r="LNZ5124" s="6"/>
      <c r="LOA5124" s="6"/>
      <c r="LOB5124" s="6"/>
      <c r="LOC5124" s="6"/>
      <c r="LOD5124" s="6"/>
      <c r="LOE5124" s="6"/>
      <c r="LOF5124" s="6"/>
      <c r="LOG5124" s="6"/>
      <c r="LOH5124" s="6"/>
      <c r="LOI5124" s="6"/>
      <c r="LOJ5124" s="6"/>
      <c r="LOK5124" s="6"/>
      <c r="LOL5124" s="6"/>
      <c r="LOM5124" s="6"/>
      <c r="LON5124" s="6"/>
      <c r="LOO5124" s="6"/>
      <c r="LOP5124" s="6"/>
      <c r="LOQ5124" s="6"/>
      <c r="LOR5124" s="6"/>
      <c r="LOS5124" s="6"/>
      <c r="LOT5124" s="6"/>
      <c r="LOU5124" s="6"/>
      <c r="LOV5124" s="6"/>
      <c r="LOW5124" s="6"/>
      <c r="LOX5124" s="6"/>
      <c r="LOY5124" s="6"/>
      <c r="LOZ5124" s="6"/>
      <c r="LPA5124" s="6"/>
      <c r="LPB5124" s="6"/>
      <c r="LPC5124" s="6"/>
      <c r="LPD5124" s="6"/>
      <c r="LPE5124" s="6"/>
      <c r="LPF5124" s="6"/>
      <c r="LPG5124" s="6"/>
      <c r="LPH5124" s="6"/>
      <c r="LPI5124" s="6"/>
      <c r="LPJ5124" s="6"/>
      <c r="LPK5124" s="6"/>
      <c r="LPL5124" s="6"/>
      <c r="LPM5124" s="6"/>
      <c r="LPN5124" s="6"/>
      <c r="LPO5124" s="6"/>
      <c r="LPP5124" s="6"/>
      <c r="LPQ5124" s="6"/>
      <c r="LPR5124" s="6"/>
      <c r="LPS5124" s="6"/>
      <c r="LPT5124" s="6"/>
      <c r="LPU5124" s="6"/>
      <c r="LPV5124" s="6"/>
      <c r="LPW5124" s="6"/>
      <c r="LPX5124" s="6"/>
      <c r="LPY5124" s="6"/>
      <c r="LPZ5124" s="6"/>
      <c r="LQA5124" s="6"/>
      <c r="LQB5124" s="6"/>
      <c r="LQC5124" s="6"/>
      <c r="LQD5124" s="6"/>
      <c r="LQE5124" s="6"/>
      <c r="LQF5124" s="6"/>
      <c r="LQG5124" s="6"/>
      <c r="LQH5124" s="6"/>
      <c r="LQI5124" s="6"/>
      <c r="LQJ5124" s="6"/>
      <c r="LQK5124" s="6"/>
      <c r="LQL5124" s="6"/>
      <c r="LQM5124" s="6"/>
      <c r="LQN5124" s="6"/>
      <c r="LQO5124" s="6"/>
      <c r="LQP5124" s="6"/>
      <c r="LQQ5124" s="6"/>
      <c r="LQR5124" s="6"/>
      <c r="LQS5124" s="6"/>
      <c r="LQT5124" s="6"/>
      <c r="LQU5124" s="6"/>
      <c r="LQV5124" s="6"/>
      <c r="LQW5124" s="6"/>
      <c r="LQX5124" s="6"/>
      <c r="LQY5124" s="6"/>
      <c r="LQZ5124" s="6"/>
      <c r="LRA5124" s="6"/>
      <c r="LRB5124" s="6"/>
      <c r="LRC5124" s="6"/>
      <c r="LRD5124" s="6"/>
      <c r="LRE5124" s="6"/>
      <c r="LRF5124" s="6"/>
      <c r="LRG5124" s="6"/>
      <c r="LRH5124" s="6"/>
      <c r="LRI5124" s="6"/>
      <c r="LRJ5124" s="6"/>
      <c r="LRK5124" s="6"/>
      <c r="LRL5124" s="6"/>
      <c r="LRM5124" s="6"/>
      <c r="LRN5124" s="6"/>
      <c r="LRO5124" s="6"/>
      <c r="LRP5124" s="6"/>
      <c r="LRQ5124" s="6"/>
      <c r="LRR5124" s="6"/>
      <c r="LRS5124" s="6"/>
      <c r="LRT5124" s="6"/>
      <c r="LRU5124" s="6"/>
      <c r="LRV5124" s="6"/>
      <c r="LRW5124" s="6"/>
      <c r="LRX5124" s="6"/>
      <c r="LRY5124" s="6"/>
      <c r="LRZ5124" s="6"/>
      <c r="LSA5124" s="6"/>
      <c r="LSB5124" s="6"/>
      <c r="LSC5124" s="6"/>
      <c r="LSD5124" s="6"/>
      <c r="LSE5124" s="6"/>
      <c r="LSF5124" s="6"/>
      <c r="LSG5124" s="6"/>
      <c r="LSH5124" s="6"/>
      <c r="LSI5124" s="6"/>
      <c r="LSJ5124" s="6"/>
      <c r="LSK5124" s="6"/>
      <c r="LSL5124" s="6"/>
      <c r="LSM5124" s="6"/>
      <c r="LSN5124" s="6"/>
      <c r="LSO5124" s="6"/>
      <c r="LSP5124" s="6"/>
      <c r="LSQ5124" s="6"/>
      <c r="LSR5124" s="6"/>
      <c r="LSS5124" s="6"/>
      <c r="LST5124" s="6"/>
      <c r="LSU5124" s="6"/>
      <c r="LSV5124" s="6"/>
      <c r="LSW5124" s="6"/>
      <c r="LSX5124" s="6"/>
      <c r="LSY5124" s="6"/>
      <c r="LSZ5124" s="6"/>
      <c r="LTA5124" s="6"/>
      <c r="LTB5124" s="6"/>
      <c r="LTC5124" s="6"/>
      <c r="LTD5124" s="6"/>
      <c r="LTE5124" s="6"/>
      <c r="LTF5124" s="6"/>
      <c r="LTG5124" s="6"/>
      <c r="LTH5124" s="6"/>
      <c r="LTI5124" s="6"/>
      <c r="LTJ5124" s="6"/>
      <c r="LTK5124" s="6"/>
      <c r="LTL5124" s="6"/>
      <c r="LTM5124" s="6"/>
      <c r="LTN5124" s="6"/>
      <c r="LTO5124" s="6"/>
      <c r="LTP5124" s="6"/>
      <c r="LTQ5124" s="6"/>
      <c r="LTR5124" s="6"/>
      <c r="LTS5124" s="6"/>
      <c r="LTT5124" s="6"/>
      <c r="LTU5124" s="6"/>
      <c r="LTV5124" s="6"/>
      <c r="LTW5124" s="6"/>
      <c r="LTX5124" s="6"/>
      <c r="LTY5124" s="6"/>
      <c r="LTZ5124" s="6"/>
      <c r="LUA5124" s="6"/>
      <c r="LUB5124" s="6"/>
      <c r="LUC5124" s="6"/>
      <c r="LUD5124" s="6"/>
      <c r="LUE5124" s="6"/>
      <c r="LUF5124" s="6"/>
      <c r="LUG5124" s="6"/>
      <c r="LUH5124" s="6"/>
      <c r="LUI5124" s="6"/>
      <c r="LUJ5124" s="6"/>
      <c r="LUK5124" s="6"/>
      <c r="LUL5124" s="6"/>
      <c r="LUM5124" s="6"/>
      <c r="LUN5124" s="6"/>
      <c r="LUO5124" s="6"/>
      <c r="LUP5124" s="6"/>
      <c r="LUQ5124" s="6"/>
      <c r="LUR5124" s="6"/>
      <c r="LUS5124" s="6"/>
      <c r="LUT5124" s="6"/>
      <c r="LUU5124" s="6"/>
      <c r="LUV5124" s="6"/>
      <c r="LUW5124" s="6"/>
      <c r="LUX5124" s="6"/>
      <c r="LUY5124" s="6"/>
      <c r="LUZ5124" s="6"/>
      <c r="LVA5124" s="6"/>
      <c r="LVB5124" s="6"/>
      <c r="LVC5124" s="6"/>
      <c r="LVD5124" s="6"/>
      <c r="LVE5124" s="6"/>
      <c r="LVF5124" s="6"/>
      <c r="LVG5124" s="6"/>
      <c r="LVH5124" s="6"/>
      <c r="LVI5124" s="6"/>
      <c r="LVJ5124" s="6"/>
      <c r="LVK5124" s="6"/>
      <c r="LVL5124" s="6"/>
      <c r="LVM5124" s="6"/>
      <c r="LVN5124" s="6"/>
      <c r="LVO5124" s="6"/>
      <c r="LVP5124" s="6"/>
      <c r="LVQ5124" s="6"/>
      <c r="LVR5124" s="6"/>
      <c r="LVS5124" s="6"/>
      <c r="LVT5124" s="6"/>
      <c r="LVU5124" s="6"/>
      <c r="LVV5124" s="6"/>
      <c r="LVW5124" s="6"/>
      <c r="LVX5124" s="6"/>
      <c r="LVY5124" s="6"/>
      <c r="LVZ5124" s="6"/>
      <c r="LWA5124" s="6"/>
      <c r="LWB5124" s="6"/>
      <c r="LWC5124" s="6"/>
      <c r="LWD5124" s="6"/>
      <c r="LWE5124" s="6"/>
      <c r="LWF5124" s="6"/>
      <c r="LWG5124" s="6"/>
      <c r="LWH5124" s="6"/>
      <c r="LWI5124" s="6"/>
      <c r="LWJ5124" s="6"/>
      <c r="LWK5124" s="6"/>
      <c r="LWL5124" s="6"/>
      <c r="LWM5124" s="6"/>
      <c r="LWN5124" s="6"/>
      <c r="LWO5124" s="6"/>
      <c r="LWP5124" s="6"/>
      <c r="LWQ5124" s="6"/>
      <c r="LWR5124" s="6"/>
      <c r="LWS5124" s="6"/>
      <c r="LWT5124" s="6"/>
      <c r="LWU5124" s="6"/>
      <c r="LWV5124" s="6"/>
      <c r="LWW5124" s="6"/>
      <c r="LWX5124" s="6"/>
      <c r="LWY5124" s="6"/>
      <c r="LWZ5124" s="6"/>
      <c r="LXA5124" s="6"/>
      <c r="LXB5124" s="6"/>
      <c r="LXC5124" s="6"/>
      <c r="LXD5124" s="6"/>
      <c r="LXE5124" s="6"/>
      <c r="LXF5124" s="6"/>
      <c r="LXG5124" s="6"/>
      <c r="LXH5124" s="6"/>
      <c r="LXI5124" s="6"/>
      <c r="LXJ5124" s="6"/>
      <c r="LXK5124" s="6"/>
      <c r="LXL5124" s="6"/>
      <c r="LXM5124" s="6"/>
      <c r="LXN5124" s="6"/>
      <c r="LXO5124" s="6"/>
      <c r="LXP5124" s="6"/>
      <c r="LXQ5124" s="6"/>
      <c r="LXR5124" s="6"/>
      <c r="LXS5124" s="6"/>
      <c r="LXT5124" s="6"/>
      <c r="LXU5124" s="6"/>
      <c r="LXV5124" s="6"/>
      <c r="LXW5124" s="6"/>
      <c r="LXX5124" s="6"/>
      <c r="LXY5124" s="6"/>
      <c r="LXZ5124" s="6"/>
      <c r="LYA5124" s="6"/>
      <c r="LYB5124" s="6"/>
      <c r="LYC5124" s="6"/>
      <c r="LYD5124" s="6"/>
      <c r="LYE5124" s="6"/>
      <c r="LYF5124" s="6"/>
      <c r="LYG5124" s="6"/>
      <c r="LYH5124" s="6"/>
      <c r="LYI5124" s="6"/>
      <c r="LYJ5124" s="6"/>
      <c r="LYK5124" s="6"/>
      <c r="LYL5124" s="6"/>
      <c r="LYM5124" s="6"/>
      <c r="LYN5124" s="6"/>
      <c r="LYO5124" s="6"/>
      <c r="LYP5124" s="6"/>
      <c r="LYQ5124" s="6"/>
      <c r="LYR5124" s="6"/>
      <c r="LYS5124" s="6"/>
      <c r="LYT5124" s="6"/>
      <c r="LYU5124" s="6"/>
      <c r="LYV5124" s="6"/>
      <c r="LYW5124" s="6"/>
      <c r="LYX5124" s="6"/>
      <c r="LYY5124" s="6"/>
      <c r="LYZ5124" s="6"/>
      <c r="LZA5124" s="6"/>
      <c r="LZB5124" s="6"/>
      <c r="LZC5124" s="6"/>
      <c r="LZD5124" s="6"/>
      <c r="LZE5124" s="6"/>
      <c r="LZF5124" s="6"/>
      <c r="LZG5124" s="6"/>
      <c r="LZH5124" s="6"/>
      <c r="LZI5124" s="6"/>
      <c r="LZJ5124" s="6"/>
      <c r="LZK5124" s="6"/>
      <c r="LZL5124" s="6"/>
      <c r="LZM5124" s="6"/>
      <c r="LZN5124" s="6"/>
      <c r="LZO5124" s="6"/>
      <c r="LZP5124" s="6"/>
      <c r="LZQ5124" s="6"/>
      <c r="LZR5124" s="6"/>
      <c r="LZS5124" s="6"/>
      <c r="LZT5124" s="6"/>
      <c r="LZU5124" s="6"/>
      <c r="LZV5124" s="6"/>
      <c r="LZW5124" s="6"/>
      <c r="LZX5124" s="6"/>
      <c r="LZY5124" s="6"/>
      <c r="LZZ5124" s="6"/>
      <c r="MAA5124" s="6"/>
      <c r="MAB5124" s="6"/>
      <c r="MAC5124" s="6"/>
      <c r="MAD5124" s="6"/>
      <c r="MAE5124" s="6"/>
      <c r="MAF5124" s="6"/>
      <c r="MAG5124" s="6"/>
      <c r="MAH5124" s="6"/>
      <c r="MAI5124" s="6"/>
      <c r="MAJ5124" s="6"/>
      <c r="MAK5124" s="6"/>
      <c r="MAL5124" s="6"/>
      <c r="MAM5124" s="6"/>
      <c r="MAN5124" s="6"/>
      <c r="MAO5124" s="6"/>
      <c r="MAP5124" s="6"/>
      <c r="MAQ5124" s="6"/>
      <c r="MAR5124" s="6"/>
      <c r="MAS5124" s="6"/>
      <c r="MAT5124" s="6"/>
      <c r="MAU5124" s="6"/>
      <c r="MAV5124" s="6"/>
      <c r="MAW5124" s="6"/>
      <c r="MAX5124" s="6"/>
      <c r="MAY5124" s="6"/>
      <c r="MAZ5124" s="6"/>
      <c r="MBA5124" s="6"/>
      <c r="MBB5124" s="6"/>
      <c r="MBC5124" s="6"/>
      <c r="MBD5124" s="6"/>
      <c r="MBE5124" s="6"/>
      <c r="MBF5124" s="6"/>
      <c r="MBG5124" s="6"/>
      <c r="MBH5124" s="6"/>
      <c r="MBI5124" s="6"/>
      <c r="MBJ5124" s="6"/>
      <c r="MBK5124" s="6"/>
      <c r="MBL5124" s="6"/>
      <c r="MBM5124" s="6"/>
      <c r="MBN5124" s="6"/>
      <c r="MBO5124" s="6"/>
      <c r="MBP5124" s="6"/>
      <c r="MBQ5124" s="6"/>
      <c r="MBR5124" s="6"/>
      <c r="MBS5124" s="6"/>
      <c r="MBT5124" s="6"/>
      <c r="MBU5124" s="6"/>
      <c r="MBV5124" s="6"/>
      <c r="MBW5124" s="6"/>
      <c r="MBX5124" s="6"/>
      <c r="MBY5124" s="6"/>
      <c r="MBZ5124" s="6"/>
      <c r="MCA5124" s="6"/>
      <c r="MCB5124" s="6"/>
      <c r="MCC5124" s="6"/>
      <c r="MCD5124" s="6"/>
      <c r="MCE5124" s="6"/>
      <c r="MCF5124" s="6"/>
      <c r="MCG5124" s="6"/>
      <c r="MCH5124" s="6"/>
      <c r="MCI5124" s="6"/>
      <c r="MCJ5124" s="6"/>
      <c r="MCK5124" s="6"/>
      <c r="MCL5124" s="6"/>
      <c r="MCM5124" s="6"/>
      <c r="MCN5124" s="6"/>
      <c r="MCO5124" s="6"/>
      <c r="MCP5124" s="6"/>
      <c r="MCQ5124" s="6"/>
      <c r="MCR5124" s="6"/>
      <c r="MCS5124" s="6"/>
      <c r="MCT5124" s="6"/>
      <c r="MCU5124" s="6"/>
      <c r="MCV5124" s="6"/>
      <c r="MCW5124" s="6"/>
      <c r="MCX5124" s="6"/>
      <c r="MCY5124" s="6"/>
      <c r="MCZ5124" s="6"/>
      <c r="MDA5124" s="6"/>
      <c r="MDB5124" s="6"/>
      <c r="MDC5124" s="6"/>
      <c r="MDD5124" s="6"/>
      <c r="MDE5124" s="6"/>
      <c r="MDF5124" s="6"/>
      <c r="MDG5124" s="6"/>
      <c r="MDH5124" s="6"/>
      <c r="MDI5124" s="6"/>
      <c r="MDJ5124" s="6"/>
      <c r="MDK5124" s="6"/>
      <c r="MDL5124" s="6"/>
      <c r="MDM5124" s="6"/>
      <c r="MDN5124" s="6"/>
      <c r="MDO5124" s="6"/>
      <c r="MDP5124" s="6"/>
      <c r="MDQ5124" s="6"/>
      <c r="MDR5124" s="6"/>
      <c r="MDS5124" s="6"/>
      <c r="MDT5124" s="6"/>
      <c r="MDU5124" s="6"/>
      <c r="MDV5124" s="6"/>
      <c r="MDW5124" s="6"/>
      <c r="MDX5124" s="6"/>
      <c r="MDY5124" s="6"/>
      <c r="MDZ5124" s="6"/>
      <c r="MEA5124" s="6"/>
      <c r="MEB5124" s="6"/>
      <c r="MEC5124" s="6"/>
      <c r="MED5124" s="6"/>
      <c r="MEE5124" s="6"/>
      <c r="MEF5124" s="6"/>
      <c r="MEG5124" s="6"/>
      <c r="MEH5124" s="6"/>
      <c r="MEI5124" s="6"/>
      <c r="MEJ5124" s="6"/>
      <c r="MEK5124" s="6"/>
      <c r="MEL5124" s="6"/>
      <c r="MEM5124" s="6"/>
      <c r="MEN5124" s="6"/>
      <c r="MEO5124" s="6"/>
      <c r="MEP5124" s="6"/>
      <c r="MEQ5124" s="6"/>
      <c r="MER5124" s="6"/>
      <c r="MES5124" s="6"/>
      <c r="MET5124" s="6"/>
      <c r="MEU5124" s="6"/>
      <c r="MEV5124" s="6"/>
      <c r="MEW5124" s="6"/>
      <c r="MEX5124" s="6"/>
      <c r="MEY5124" s="6"/>
      <c r="MEZ5124" s="6"/>
      <c r="MFA5124" s="6"/>
      <c r="MFB5124" s="6"/>
      <c r="MFC5124" s="6"/>
      <c r="MFD5124" s="6"/>
      <c r="MFE5124" s="6"/>
      <c r="MFF5124" s="6"/>
      <c r="MFG5124" s="6"/>
      <c r="MFH5124" s="6"/>
      <c r="MFI5124" s="6"/>
      <c r="MFJ5124" s="6"/>
      <c r="MFK5124" s="6"/>
      <c r="MFL5124" s="6"/>
      <c r="MFM5124" s="6"/>
      <c r="MFN5124" s="6"/>
      <c r="MFO5124" s="6"/>
      <c r="MFP5124" s="6"/>
      <c r="MFQ5124" s="6"/>
      <c r="MFR5124" s="6"/>
      <c r="MFS5124" s="6"/>
      <c r="MFT5124" s="6"/>
      <c r="MFU5124" s="6"/>
      <c r="MFV5124" s="6"/>
      <c r="MFW5124" s="6"/>
      <c r="MFX5124" s="6"/>
      <c r="MFY5124" s="6"/>
      <c r="MFZ5124" s="6"/>
      <c r="MGA5124" s="6"/>
      <c r="MGB5124" s="6"/>
      <c r="MGC5124" s="6"/>
      <c r="MGD5124" s="6"/>
      <c r="MGE5124" s="6"/>
      <c r="MGF5124" s="6"/>
      <c r="MGG5124" s="6"/>
      <c r="MGH5124" s="6"/>
      <c r="MGI5124" s="6"/>
      <c r="MGJ5124" s="6"/>
      <c r="MGK5124" s="6"/>
      <c r="MGL5124" s="6"/>
      <c r="MGM5124" s="6"/>
      <c r="MGN5124" s="6"/>
      <c r="MGO5124" s="6"/>
      <c r="MGP5124" s="6"/>
      <c r="MGQ5124" s="6"/>
      <c r="MGR5124" s="6"/>
      <c r="MGS5124" s="6"/>
      <c r="MGT5124" s="6"/>
      <c r="MGU5124" s="6"/>
      <c r="MGV5124" s="6"/>
      <c r="MGW5124" s="6"/>
      <c r="MGX5124" s="6"/>
      <c r="MGY5124" s="6"/>
      <c r="MGZ5124" s="6"/>
      <c r="MHA5124" s="6"/>
      <c r="MHB5124" s="6"/>
      <c r="MHC5124" s="6"/>
      <c r="MHD5124" s="6"/>
      <c r="MHE5124" s="6"/>
      <c r="MHF5124" s="6"/>
      <c r="MHG5124" s="6"/>
      <c r="MHH5124" s="6"/>
      <c r="MHI5124" s="6"/>
      <c r="MHJ5124" s="6"/>
      <c r="MHK5124" s="6"/>
      <c r="MHL5124" s="6"/>
      <c r="MHM5124" s="6"/>
      <c r="MHN5124" s="6"/>
      <c r="MHO5124" s="6"/>
      <c r="MHP5124" s="6"/>
      <c r="MHQ5124" s="6"/>
      <c r="MHR5124" s="6"/>
      <c r="MHS5124" s="6"/>
      <c r="MHT5124" s="6"/>
      <c r="MHU5124" s="6"/>
      <c r="MHV5124" s="6"/>
      <c r="MHW5124" s="6"/>
      <c r="MHX5124" s="6"/>
      <c r="MHY5124" s="6"/>
      <c r="MHZ5124" s="6"/>
      <c r="MIA5124" s="6"/>
      <c r="MIB5124" s="6"/>
      <c r="MIC5124" s="6"/>
      <c r="MID5124" s="6"/>
      <c r="MIE5124" s="6"/>
      <c r="MIF5124" s="6"/>
      <c r="MIG5124" s="6"/>
      <c r="MIH5124" s="6"/>
      <c r="MII5124" s="6"/>
      <c r="MIJ5124" s="6"/>
      <c r="MIK5124" s="6"/>
      <c r="MIL5124" s="6"/>
      <c r="MIM5124" s="6"/>
      <c r="MIN5124" s="6"/>
      <c r="MIO5124" s="6"/>
      <c r="MIP5124" s="6"/>
      <c r="MIQ5124" s="6"/>
      <c r="MIR5124" s="6"/>
      <c r="MIS5124" s="6"/>
      <c r="MIT5124" s="6"/>
      <c r="MIU5124" s="6"/>
      <c r="MIV5124" s="6"/>
      <c r="MIW5124" s="6"/>
      <c r="MIX5124" s="6"/>
      <c r="MIY5124" s="6"/>
      <c r="MIZ5124" s="6"/>
      <c r="MJA5124" s="6"/>
      <c r="MJB5124" s="6"/>
      <c r="MJC5124" s="6"/>
      <c r="MJD5124" s="6"/>
      <c r="MJE5124" s="6"/>
      <c r="MJF5124" s="6"/>
      <c r="MJG5124" s="6"/>
      <c r="MJH5124" s="6"/>
      <c r="MJI5124" s="6"/>
      <c r="MJJ5124" s="6"/>
      <c r="MJK5124" s="6"/>
      <c r="MJL5124" s="6"/>
      <c r="MJM5124" s="6"/>
      <c r="MJN5124" s="6"/>
      <c r="MJO5124" s="6"/>
      <c r="MJP5124" s="6"/>
      <c r="MJQ5124" s="6"/>
      <c r="MJR5124" s="6"/>
      <c r="MJS5124" s="6"/>
      <c r="MJT5124" s="6"/>
      <c r="MJU5124" s="6"/>
      <c r="MJV5124" s="6"/>
      <c r="MJW5124" s="6"/>
      <c r="MJX5124" s="6"/>
      <c r="MJY5124" s="6"/>
      <c r="MJZ5124" s="6"/>
      <c r="MKA5124" s="6"/>
      <c r="MKB5124" s="6"/>
      <c r="MKC5124" s="6"/>
      <c r="MKD5124" s="6"/>
      <c r="MKE5124" s="6"/>
      <c r="MKF5124" s="6"/>
      <c r="MKG5124" s="6"/>
      <c r="MKH5124" s="6"/>
      <c r="MKI5124" s="6"/>
      <c r="MKJ5124" s="6"/>
      <c r="MKK5124" s="6"/>
      <c r="MKL5124" s="6"/>
      <c r="MKM5124" s="6"/>
      <c r="MKN5124" s="6"/>
      <c r="MKO5124" s="6"/>
      <c r="MKP5124" s="6"/>
      <c r="MKQ5124" s="6"/>
      <c r="MKR5124" s="6"/>
      <c r="MKS5124" s="6"/>
      <c r="MKT5124" s="6"/>
      <c r="MKU5124" s="6"/>
      <c r="MKV5124" s="6"/>
      <c r="MKW5124" s="6"/>
      <c r="MKX5124" s="6"/>
      <c r="MKY5124" s="6"/>
      <c r="MKZ5124" s="6"/>
      <c r="MLA5124" s="6"/>
      <c r="MLB5124" s="6"/>
      <c r="MLC5124" s="6"/>
      <c r="MLD5124" s="6"/>
      <c r="MLE5124" s="6"/>
      <c r="MLF5124" s="6"/>
      <c r="MLG5124" s="6"/>
      <c r="MLH5124" s="6"/>
      <c r="MLI5124" s="6"/>
      <c r="MLJ5124" s="6"/>
      <c r="MLK5124" s="6"/>
      <c r="MLL5124" s="6"/>
      <c r="MLM5124" s="6"/>
      <c r="MLN5124" s="6"/>
      <c r="MLO5124" s="6"/>
      <c r="MLP5124" s="6"/>
      <c r="MLQ5124" s="6"/>
      <c r="MLR5124" s="6"/>
      <c r="MLS5124" s="6"/>
      <c r="MLT5124" s="6"/>
      <c r="MLU5124" s="6"/>
      <c r="MLV5124" s="6"/>
      <c r="MLW5124" s="6"/>
      <c r="MLX5124" s="6"/>
      <c r="MLY5124" s="6"/>
      <c r="MLZ5124" s="6"/>
      <c r="MMA5124" s="6"/>
      <c r="MMB5124" s="6"/>
      <c r="MMC5124" s="6"/>
      <c r="MMD5124" s="6"/>
      <c r="MME5124" s="6"/>
      <c r="MMF5124" s="6"/>
      <c r="MMG5124" s="6"/>
      <c r="MMH5124" s="6"/>
      <c r="MMI5124" s="6"/>
      <c r="MMJ5124" s="6"/>
      <c r="MMK5124" s="6"/>
      <c r="MML5124" s="6"/>
      <c r="MMM5124" s="6"/>
      <c r="MMN5124" s="6"/>
      <c r="MMO5124" s="6"/>
      <c r="MMP5124" s="6"/>
      <c r="MMQ5124" s="6"/>
      <c r="MMR5124" s="6"/>
      <c r="MMS5124" s="6"/>
      <c r="MMT5124" s="6"/>
      <c r="MMU5124" s="6"/>
      <c r="MMV5124" s="6"/>
      <c r="MMW5124" s="6"/>
      <c r="MMX5124" s="6"/>
      <c r="MMY5124" s="6"/>
      <c r="MMZ5124" s="6"/>
      <c r="MNA5124" s="6"/>
      <c r="MNB5124" s="6"/>
      <c r="MNC5124" s="6"/>
      <c r="MND5124" s="6"/>
      <c r="MNE5124" s="6"/>
      <c r="MNF5124" s="6"/>
      <c r="MNG5124" s="6"/>
      <c r="MNH5124" s="6"/>
      <c r="MNI5124" s="6"/>
      <c r="MNJ5124" s="6"/>
      <c r="MNK5124" s="6"/>
      <c r="MNL5124" s="6"/>
      <c r="MNM5124" s="6"/>
      <c r="MNN5124" s="6"/>
      <c r="MNO5124" s="6"/>
      <c r="MNP5124" s="6"/>
      <c r="MNQ5124" s="6"/>
      <c r="MNR5124" s="6"/>
      <c r="MNS5124" s="6"/>
      <c r="MNT5124" s="6"/>
      <c r="MNU5124" s="6"/>
      <c r="MNV5124" s="6"/>
      <c r="MNW5124" s="6"/>
      <c r="MNX5124" s="6"/>
      <c r="MNY5124" s="6"/>
      <c r="MNZ5124" s="6"/>
      <c r="MOA5124" s="6"/>
      <c r="MOB5124" s="6"/>
      <c r="MOC5124" s="6"/>
      <c r="MOD5124" s="6"/>
      <c r="MOE5124" s="6"/>
      <c r="MOF5124" s="6"/>
      <c r="MOG5124" s="6"/>
      <c r="MOH5124" s="6"/>
      <c r="MOI5124" s="6"/>
      <c r="MOJ5124" s="6"/>
      <c r="MOK5124" s="6"/>
      <c r="MOL5124" s="6"/>
      <c r="MOM5124" s="6"/>
      <c r="MON5124" s="6"/>
      <c r="MOO5124" s="6"/>
      <c r="MOP5124" s="6"/>
      <c r="MOQ5124" s="6"/>
      <c r="MOR5124" s="6"/>
      <c r="MOS5124" s="6"/>
      <c r="MOT5124" s="6"/>
      <c r="MOU5124" s="6"/>
      <c r="MOV5124" s="6"/>
      <c r="MOW5124" s="6"/>
      <c r="MOX5124" s="6"/>
      <c r="MOY5124" s="6"/>
      <c r="MOZ5124" s="6"/>
      <c r="MPA5124" s="6"/>
      <c r="MPB5124" s="6"/>
      <c r="MPC5124" s="6"/>
      <c r="MPD5124" s="6"/>
      <c r="MPE5124" s="6"/>
      <c r="MPF5124" s="6"/>
      <c r="MPG5124" s="6"/>
      <c r="MPH5124" s="6"/>
      <c r="MPI5124" s="6"/>
      <c r="MPJ5124" s="6"/>
      <c r="MPK5124" s="6"/>
      <c r="MPL5124" s="6"/>
      <c r="MPM5124" s="6"/>
      <c r="MPN5124" s="6"/>
      <c r="MPO5124" s="6"/>
      <c r="MPP5124" s="6"/>
      <c r="MPQ5124" s="6"/>
      <c r="MPR5124" s="6"/>
      <c r="MPS5124" s="6"/>
      <c r="MPT5124" s="6"/>
      <c r="MPU5124" s="6"/>
      <c r="MPV5124" s="6"/>
      <c r="MPW5124" s="6"/>
      <c r="MPX5124" s="6"/>
      <c r="MPY5124" s="6"/>
      <c r="MPZ5124" s="6"/>
      <c r="MQA5124" s="6"/>
      <c r="MQB5124" s="6"/>
      <c r="MQC5124" s="6"/>
      <c r="MQD5124" s="6"/>
      <c r="MQE5124" s="6"/>
      <c r="MQF5124" s="6"/>
      <c r="MQG5124" s="6"/>
      <c r="MQH5124" s="6"/>
      <c r="MQI5124" s="6"/>
      <c r="MQJ5124" s="6"/>
      <c r="MQK5124" s="6"/>
      <c r="MQL5124" s="6"/>
      <c r="MQM5124" s="6"/>
      <c r="MQN5124" s="6"/>
      <c r="MQO5124" s="6"/>
      <c r="MQP5124" s="6"/>
      <c r="MQQ5124" s="6"/>
      <c r="MQR5124" s="6"/>
      <c r="MQS5124" s="6"/>
      <c r="MQT5124" s="6"/>
      <c r="MQU5124" s="6"/>
      <c r="MQV5124" s="6"/>
      <c r="MQW5124" s="6"/>
      <c r="MQX5124" s="6"/>
      <c r="MQY5124" s="6"/>
      <c r="MQZ5124" s="6"/>
      <c r="MRA5124" s="6"/>
      <c r="MRB5124" s="6"/>
      <c r="MRC5124" s="6"/>
      <c r="MRD5124" s="6"/>
      <c r="MRE5124" s="6"/>
      <c r="MRF5124" s="6"/>
      <c r="MRG5124" s="6"/>
      <c r="MRH5124" s="6"/>
      <c r="MRI5124" s="6"/>
      <c r="MRJ5124" s="6"/>
      <c r="MRK5124" s="6"/>
      <c r="MRL5124" s="6"/>
      <c r="MRM5124" s="6"/>
      <c r="MRN5124" s="6"/>
      <c r="MRO5124" s="6"/>
      <c r="MRP5124" s="6"/>
      <c r="MRQ5124" s="6"/>
      <c r="MRR5124" s="6"/>
      <c r="MRS5124" s="6"/>
      <c r="MRT5124" s="6"/>
      <c r="MRU5124" s="6"/>
      <c r="MRV5124" s="6"/>
      <c r="MRW5124" s="6"/>
      <c r="MRX5124" s="6"/>
      <c r="MRY5124" s="6"/>
      <c r="MRZ5124" s="6"/>
      <c r="MSA5124" s="6"/>
      <c r="MSB5124" s="6"/>
      <c r="MSC5124" s="6"/>
      <c r="MSD5124" s="6"/>
      <c r="MSE5124" s="6"/>
      <c r="MSF5124" s="6"/>
      <c r="MSG5124" s="6"/>
      <c r="MSH5124" s="6"/>
      <c r="MSI5124" s="6"/>
      <c r="MSJ5124" s="6"/>
      <c r="MSK5124" s="6"/>
      <c r="MSL5124" s="6"/>
      <c r="MSM5124" s="6"/>
      <c r="MSN5124" s="6"/>
      <c r="MSO5124" s="6"/>
      <c r="MSP5124" s="6"/>
      <c r="MSQ5124" s="6"/>
      <c r="MSR5124" s="6"/>
      <c r="MSS5124" s="6"/>
      <c r="MST5124" s="6"/>
      <c r="MSU5124" s="6"/>
      <c r="MSV5124" s="6"/>
      <c r="MSW5124" s="6"/>
      <c r="MSX5124" s="6"/>
      <c r="MSY5124" s="6"/>
      <c r="MSZ5124" s="6"/>
      <c r="MTA5124" s="6"/>
      <c r="MTB5124" s="6"/>
      <c r="MTC5124" s="6"/>
      <c r="MTD5124" s="6"/>
      <c r="MTE5124" s="6"/>
      <c r="MTF5124" s="6"/>
      <c r="MTG5124" s="6"/>
      <c r="MTH5124" s="6"/>
      <c r="MTI5124" s="6"/>
      <c r="MTJ5124" s="6"/>
      <c r="MTK5124" s="6"/>
      <c r="MTL5124" s="6"/>
      <c r="MTM5124" s="6"/>
      <c r="MTN5124" s="6"/>
      <c r="MTO5124" s="6"/>
      <c r="MTP5124" s="6"/>
      <c r="MTQ5124" s="6"/>
      <c r="MTR5124" s="6"/>
      <c r="MTS5124" s="6"/>
      <c r="MTT5124" s="6"/>
      <c r="MTU5124" s="6"/>
      <c r="MTV5124" s="6"/>
      <c r="MTW5124" s="6"/>
      <c r="MTX5124" s="6"/>
      <c r="MTY5124" s="6"/>
      <c r="MTZ5124" s="6"/>
      <c r="MUA5124" s="6"/>
      <c r="MUB5124" s="6"/>
      <c r="MUC5124" s="6"/>
      <c r="MUD5124" s="6"/>
      <c r="MUE5124" s="6"/>
      <c r="MUF5124" s="6"/>
      <c r="MUG5124" s="6"/>
      <c r="MUH5124" s="6"/>
      <c r="MUI5124" s="6"/>
      <c r="MUJ5124" s="6"/>
      <c r="MUK5124" s="6"/>
      <c r="MUL5124" s="6"/>
      <c r="MUM5124" s="6"/>
      <c r="MUN5124" s="6"/>
      <c r="MUO5124" s="6"/>
      <c r="MUP5124" s="6"/>
      <c r="MUQ5124" s="6"/>
      <c r="MUR5124" s="6"/>
      <c r="MUS5124" s="6"/>
      <c r="MUT5124" s="6"/>
      <c r="MUU5124" s="6"/>
      <c r="MUV5124" s="6"/>
      <c r="MUW5124" s="6"/>
      <c r="MUX5124" s="6"/>
      <c r="MUY5124" s="6"/>
      <c r="MUZ5124" s="6"/>
      <c r="MVA5124" s="6"/>
      <c r="MVB5124" s="6"/>
      <c r="MVC5124" s="6"/>
      <c r="MVD5124" s="6"/>
      <c r="MVE5124" s="6"/>
      <c r="MVF5124" s="6"/>
      <c r="MVG5124" s="6"/>
      <c r="MVH5124" s="6"/>
      <c r="MVI5124" s="6"/>
      <c r="MVJ5124" s="6"/>
      <c r="MVK5124" s="6"/>
      <c r="MVL5124" s="6"/>
      <c r="MVM5124" s="6"/>
      <c r="MVN5124" s="6"/>
      <c r="MVO5124" s="6"/>
      <c r="MVP5124" s="6"/>
      <c r="MVQ5124" s="6"/>
      <c r="MVR5124" s="6"/>
      <c r="MVS5124" s="6"/>
      <c r="MVT5124" s="6"/>
      <c r="MVU5124" s="6"/>
      <c r="MVV5124" s="6"/>
      <c r="MVW5124" s="6"/>
      <c r="MVX5124" s="6"/>
      <c r="MVY5124" s="6"/>
      <c r="MVZ5124" s="6"/>
      <c r="MWA5124" s="6"/>
      <c r="MWB5124" s="6"/>
      <c r="MWC5124" s="6"/>
      <c r="MWD5124" s="6"/>
      <c r="MWE5124" s="6"/>
      <c r="MWF5124" s="6"/>
      <c r="MWG5124" s="6"/>
      <c r="MWH5124" s="6"/>
      <c r="MWI5124" s="6"/>
      <c r="MWJ5124" s="6"/>
      <c r="MWK5124" s="6"/>
      <c r="MWL5124" s="6"/>
      <c r="MWM5124" s="6"/>
      <c r="MWN5124" s="6"/>
      <c r="MWO5124" s="6"/>
      <c r="MWP5124" s="6"/>
      <c r="MWQ5124" s="6"/>
      <c r="MWR5124" s="6"/>
      <c r="MWS5124" s="6"/>
      <c r="MWT5124" s="6"/>
      <c r="MWU5124" s="6"/>
      <c r="MWV5124" s="6"/>
      <c r="MWW5124" s="6"/>
      <c r="MWX5124" s="6"/>
      <c r="MWY5124" s="6"/>
      <c r="MWZ5124" s="6"/>
      <c r="MXA5124" s="6"/>
      <c r="MXB5124" s="6"/>
      <c r="MXC5124" s="6"/>
      <c r="MXD5124" s="6"/>
      <c r="MXE5124" s="6"/>
      <c r="MXF5124" s="6"/>
      <c r="MXG5124" s="6"/>
      <c r="MXH5124" s="6"/>
      <c r="MXI5124" s="6"/>
      <c r="MXJ5124" s="6"/>
      <c r="MXK5124" s="6"/>
      <c r="MXL5124" s="6"/>
      <c r="MXM5124" s="6"/>
      <c r="MXN5124" s="6"/>
      <c r="MXO5124" s="6"/>
      <c r="MXP5124" s="6"/>
      <c r="MXQ5124" s="6"/>
      <c r="MXR5124" s="6"/>
      <c r="MXS5124" s="6"/>
      <c r="MXT5124" s="6"/>
      <c r="MXU5124" s="6"/>
      <c r="MXV5124" s="6"/>
      <c r="MXW5124" s="6"/>
      <c r="MXX5124" s="6"/>
      <c r="MXY5124" s="6"/>
      <c r="MXZ5124" s="6"/>
      <c r="MYA5124" s="6"/>
      <c r="MYB5124" s="6"/>
      <c r="MYC5124" s="6"/>
      <c r="MYD5124" s="6"/>
      <c r="MYE5124" s="6"/>
      <c r="MYF5124" s="6"/>
      <c r="MYG5124" s="6"/>
      <c r="MYH5124" s="6"/>
      <c r="MYI5124" s="6"/>
      <c r="MYJ5124" s="6"/>
      <c r="MYK5124" s="6"/>
      <c r="MYL5124" s="6"/>
      <c r="MYM5124" s="6"/>
      <c r="MYN5124" s="6"/>
      <c r="MYO5124" s="6"/>
      <c r="MYP5124" s="6"/>
      <c r="MYQ5124" s="6"/>
      <c r="MYR5124" s="6"/>
      <c r="MYS5124" s="6"/>
      <c r="MYT5124" s="6"/>
      <c r="MYU5124" s="6"/>
      <c r="MYV5124" s="6"/>
      <c r="MYW5124" s="6"/>
      <c r="MYX5124" s="6"/>
      <c r="MYY5124" s="6"/>
      <c r="MYZ5124" s="6"/>
      <c r="MZA5124" s="6"/>
      <c r="MZB5124" s="6"/>
      <c r="MZC5124" s="6"/>
      <c r="MZD5124" s="6"/>
      <c r="MZE5124" s="6"/>
      <c r="MZF5124" s="6"/>
      <c r="MZG5124" s="6"/>
      <c r="MZH5124" s="6"/>
      <c r="MZI5124" s="6"/>
      <c r="MZJ5124" s="6"/>
      <c r="MZK5124" s="6"/>
      <c r="MZL5124" s="6"/>
      <c r="MZM5124" s="6"/>
      <c r="MZN5124" s="6"/>
      <c r="MZO5124" s="6"/>
      <c r="MZP5124" s="6"/>
      <c r="MZQ5124" s="6"/>
      <c r="MZR5124" s="6"/>
      <c r="MZS5124" s="6"/>
      <c r="MZT5124" s="6"/>
      <c r="MZU5124" s="6"/>
      <c r="MZV5124" s="6"/>
      <c r="MZW5124" s="6"/>
      <c r="MZX5124" s="6"/>
      <c r="MZY5124" s="6"/>
      <c r="MZZ5124" s="6"/>
      <c r="NAA5124" s="6"/>
      <c r="NAB5124" s="6"/>
      <c r="NAC5124" s="6"/>
      <c r="NAD5124" s="6"/>
      <c r="NAE5124" s="6"/>
      <c r="NAF5124" s="6"/>
      <c r="NAG5124" s="6"/>
      <c r="NAH5124" s="6"/>
      <c r="NAI5124" s="6"/>
      <c r="NAJ5124" s="6"/>
      <c r="NAK5124" s="6"/>
      <c r="NAL5124" s="6"/>
      <c r="NAM5124" s="6"/>
      <c r="NAN5124" s="6"/>
      <c r="NAO5124" s="6"/>
      <c r="NAP5124" s="6"/>
      <c r="NAQ5124" s="6"/>
      <c r="NAR5124" s="6"/>
      <c r="NAS5124" s="6"/>
      <c r="NAT5124" s="6"/>
      <c r="NAU5124" s="6"/>
      <c r="NAV5124" s="6"/>
      <c r="NAW5124" s="6"/>
      <c r="NAX5124" s="6"/>
      <c r="NAY5124" s="6"/>
      <c r="NAZ5124" s="6"/>
      <c r="NBA5124" s="6"/>
      <c r="NBB5124" s="6"/>
      <c r="NBC5124" s="6"/>
      <c r="NBD5124" s="6"/>
      <c r="NBE5124" s="6"/>
      <c r="NBF5124" s="6"/>
      <c r="NBG5124" s="6"/>
      <c r="NBH5124" s="6"/>
      <c r="NBI5124" s="6"/>
      <c r="NBJ5124" s="6"/>
      <c r="NBK5124" s="6"/>
      <c r="NBL5124" s="6"/>
      <c r="NBM5124" s="6"/>
      <c r="NBN5124" s="6"/>
      <c r="NBO5124" s="6"/>
      <c r="NBP5124" s="6"/>
      <c r="NBQ5124" s="6"/>
      <c r="NBR5124" s="6"/>
      <c r="NBS5124" s="6"/>
      <c r="NBT5124" s="6"/>
      <c r="NBU5124" s="6"/>
      <c r="NBV5124" s="6"/>
      <c r="NBW5124" s="6"/>
      <c r="NBX5124" s="6"/>
      <c r="NBY5124" s="6"/>
      <c r="NBZ5124" s="6"/>
      <c r="NCA5124" s="6"/>
      <c r="NCB5124" s="6"/>
      <c r="NCC5124" s="6"/>
      <c r="NCD5124" s="6"/>
      <c r="NCE5124" s="6"/>
      <c r="NCF5124" s="6"/>
      <c r="NCG5124" s="6"/>
      <c r="NCH5124" s="6"/>
      <c r="NCI5124" s="6"/>
      <c r="NCJ5124" s="6"/>
      <c r="NCK5124" s="6"/>
      <c r="NCL5124" s="6"/>
      <c r="NCM5124" s="6"/>
      <c r="NCN5124" s="6"/>
      <c r="NCO5124" s="6"/>
      <c r="NCP5124" s="6"/>
      <c r="NCQ5124" s="6"/>
      <c r="NCR5124" s="6"/>
      <c r="NCS5124" s="6"/>
      <c r="NCT5124" s="6"/>
      <c r="NCU5124" s="6"/>
      <c r="NCV5124" s="6"/>
      <c r="NCW5124" s="6"/>
      <c r="NCX5124" s="6"/>
      <c r="NCY5124" s="6"/>
      <c r="NCZ5124" s="6"/>
      <c r="NDA5124" s="6"/>
      <c r="NDB5124" s="6"/>
      <c r="NDC5124" s="6"/>
      <c r="NDD5124" s="6"/>
      <c r="NDE5124" s="6"/>
      <c r="NDF5124" s="6"/>
      <c r="NDG5124" s="6"/>
      <c r="NDH5124" s="6"/>
      <c r="NDI5124" s="6"/>
      <c r="NDJ5124" s="6"/>
      <c r="NDK5124" s="6"/>
      <c r="NDL5124" s="6"/>
      <c r="NDM5124" s="6"/>
      <c r="NDN5124" s="6"/>
      <c r="NDO5124" s="6"/>
      <c r="NDP5124" s="6"/>
      <c r="NDQ5124" s="6"/>
      <c r="NDR5124" s="6"/>
      <c r="NDS5124" s="6"/>
      <c r="NDT5124" s="6"/>
      <c r="NDU5124" s="6"/>
      <c r="NDV5124" s="6"/>
      <c r="NDW5124" s="6"/>
      <c r="NDX5124" s="6"/>
      <c r="NDY5124" s="6"/>
      <c r="NDZ5124" s="6"/>
      <c r="NEA5124" s="6"/>
      <c r="NEB5124" s="6"/>
      <c r="NEC5124" s="6"/>
      <c r="NED5124" s="6"/>
      <c r="NEE5124" s="6"/>
      <c r="NEF5124" s="6"/>
      <c r="NEG5124" s="6"/>
      <c r="NEH5124" s="6"/>
      <c r="NEI5124" s="6"/>
      <c r="NEJ5124" s="6"/>
      <c r="NEK5124" s="6"/>
      <c r="NEL5124" s="6"/>
      <c r="NEM5124" s="6"/>
      <c r="NEN5124" s="6"/>
      <c r="NEO5124" s="6"/>
      <c r="NEP5124" s="6"/>
      <c r="NEQ5124" s="6"/>
      <c r="NER5124" s="6"/>
      <c r="NES5124" s="6"/>
      <c r="NET5124" s="6"/>
      <c r="NEU5124" s="6"/>
      <c r="NEV5124" s="6"/>
      <c r="NEW5124" s="6"/>
      <c r="NEX5124" s="6"/>
      <c r="NEY5124" s="6"/>
      <c r="NEZ5124" s="6"/>
      <c r="NFA5124" s="6"/>
      <c r="NFB5124" s="6"/>
      <c r="NFC5124" s="6"/>
      <c r="NFD5124" s="6"/>
      <c r="NFE5124" s="6"/>
      <c r="NFF5124" s="6"/>
      <c r="NFG5124" s="6"/>
      <c r="NFH5124" s="6"/>
      <c r="NFI5124" s="6"/>
      <c r="NFJ5124" s="6"/>
      <c r="NFK5124" s="6"/>
      <c r="NFL5124" s="6"/>
      <c r="NFM5124" s="6"/>
      <c r="NFN5124" s="6"/>
      <c r="NFO5124" s="6"/>
      <c r="NFP5124" s="6"/>
      <c r="NFQ5124" s="6"/>
      <c r="NFR5124" s="6"/>
      <c r="NFS5124" s="6"/>
      <c r="NFT5124" s="6"/>
      <c r="NFU5124" s="6"/>
      <c r="NFV5124" s="6"/>
      <c r="NFW5124" s="6"/>
      <c r="NFX5124" s="6"/>
      <c r="NFY5124" s="6"/>
      <c r="NFZ5124" s="6"/>
      <c r="NGA5124" s="6"/>
      <c r="NGB5124" s="6"/>
      <c r="NGC5124" s="6"/>
      <c r="NGD5124" s="6"/>
      <c r="NGE5124" s="6"/>
      <c r="NGF5124" s="6"/>
      <c r="NGG5124" s="6"/>
      <c r="NGH5124" s="6"/>
      <c r="NGI5124" s="6"/>
      <c r="NGJ5124" s="6"/>
      <c r="NGK5124" s="6"/>
      <c r="NGL5124" s="6"/>
      <c r="NGM5124" s="6"/>
      <c r="NGN5124" s="6"/>
      <c r="NGO5124" s="6"/>
      <c r="NGP5124" s="6"/>
      <c r="NGQ5124" s="6"/>
      <c r="NGR5124" s="6"/>
      <c r="NGS5124" s="6"/>
      <c r="NGT5124" s="6"/>
      <c r="NGU5124" s="6"/>
      <c r="NGV5124" s="6"/>
      <c r="NGW5124" s="6"/>
      <c r="NGX5124" s="6"/>
      <c r="NGY5124" s="6"/>
      <c r="NGZ5124" s="6"/>
      <c r="NHA5124" s="6"/>
      <c r="NHB5124" s="6"/>
      <c r="NHC5124" s="6"/>
      <c r="NHD5124" s="6"/>
      <c r="NHE5124" s="6"/>
      <c r="NHF5124" s="6"/>
      <c r="NHG5124" s="6"/>
      <c r="NHH5124" s="6"/>
      <c r="NHI5124" s="6"/>
      <c r="NHJ5124" s="6"/>
      <c r="NHK5124" s="6"/>
      <c r="NHL5124" s="6"/>
      <c r="NHM5124" s="6"/>
      <c r="NHN5124" s="6"/>
      <c r="NHO5124" s="6"/>
      <c r="NHP5124" s="6"/>
      <c r="NHQ5124" s="6"/>
      <c r="NHR5124" s="6"/>
      <c r="NHS5124" s="6"/>
      <c r="NHT5124" s="6"/>
      <c r="NHU5124" s="6"/>
      <c r="NHV5124" s="6"/>
      <c r="NHW5124" s="6"/>
      <c r="NHX5124" s="6"/>
      <c r="NHY5124" s="6"/>
      <c r="NHZ5124" s="6"/>
      <c r="NIA5124" s="6"/>
      <c r="NIB5124" s="6"/>
      <c r="NIC5124" s="6"/>
      <c r="NID5124" s="6"/>
      <c r="NIE5124" s="6"/>
      <c r="NIF5124" s="6"/>
      <c r="NIG5124" s="6"/>
      <c r="NIH5124" s="6"/>
      <c r="NII5124" s="6"/>
      <c r="NIJ5124" s="6"/>
      <c r="NIK5124" s="6"/>
      <c r="NIL5124" s="6"/>
      <c r="NIM5124" s="6"/>
      <c r="NIN5124" s="6"/>
      <c r="NIO5124" s="6"/>
      <c r="NIP5124" s="6"/>
      <c r="NIQ5124" s="6"/>
      <c r="NIR5124" s="6"/>
      <c r="NIS5124" s="6"/>
      <c r="NIT5124" s="6"/>
      <c r="NIU5124" s="6"/>
      <c r="NIV5124" s="6"/>
      <c r="NIW5124" s="6"/>
      <c r="NIX5124" s="6"/>
      <c r="NIY5124" s="6"/>
      <c r="NIZ5124" s="6"/>
      <c r="NJA5124" s="6"/>
      <c r="NJB5124" s="6"/>
      <c r="NJC5124" s="6"/>
      <c r="NJD5124" s="6"/>
      <c r="NJE5124" s="6"/>
      <c r="NJF5124" s="6"/>
      <c r="NJG5124" s="6"/>
      <c r="NJH5124" s="6"/>
      <c r="NJI5124" s="6"/>
      <c r="NJJ5124" s="6"/>
      <c r="NJK5124" s="6"/>
      <c r="NJL5124" s="6"/>
      <c r="NJM5124" s="6"/>
      <c r="NJN5124" s="6"/>
      <c r="NJO5124" s="6"/>
      <c r="NJP5124" s="6"/>
      <c r="NJQ5124" s="6"/>
      <c r="NJR5124" s="6"/>
      <c r="NJS5124" s="6"/>
      <c r="NJT5124" s="6"/>
      <c r="NJU5124" s="6"/>
      <c r="NJV5124" s="6"/>
      <c r="NJW5124" s="6"/>
      <c r="NJX5124" s="6"/>
      <c r="NJY5124" s="6"/>
      <c r="NJZ5124" s="6"/>
      <c r="NKA5124" s="6"/>
      <c r="NKB5124" s="6"/>
      <c r="NKC5124" s="6"/>
      <c r="NKD5124" s="6"/>
      <c r="NKE5124" s="6"/>
      <c r="NKF5124" s="6"/>
      <c r="NKG5124" s="6"/>
      <c r="NKH5124" s="6"/>
      <c r="NKI5124" s="6"/>
      <c r="NKJ5124" s="6"/>
      <c r="NKK5124" s="6"/>
      <c r="NKL5124" s="6"/>
      <c r="NKM5124" s="6"/>
      <c r="NKN5124" s="6"/>
      <c r="NKO5124" s="6"/>
      <c r="NKP5124" s="6"/>
      <c r="NKQ5124" s="6"/>
      <c r="NKR5124" s="6"/>
      <c r="NKS5124" s="6"/>
      <c r="NKT5124" s="6"/>
      <c r="NKU5124" s="6"/>
      <c r="NKV5124" s="6"/>
      <c r="NKW5124" s="6"/>
      <c r="NKX5124" s="6"/>
      <c r="NKY5124" s="6"/>
      <c r="NKZ5124" s="6"/>
      <c r="NLA5124" s="6"/>
      <c r="NLB5124" s="6"/>
      <c r="NLC5124" s="6"/>
      <c r="NLD5124" s="6"/>
      <c r="NLE5124" s="6"/>
      <c r="NLF5124" s="6"/>
      <c r="NLG5124" s="6"/>
      <c r="NLH5124" s="6"/>
      <c r="NLI5124" s="6"/>
      <c r="NLJ5124" s="6"/>
      <c r="NLK5124" s="6"/>
      <c r="NLL5124" s="6"/>
      <c r="NLM5124" s="6"/>
      <c r="NLN5124" s="6"/>
      <c r="NLO5124" s="6"/>
      <c r="NLP5124" s="6"/>
      <c r="NLQ5124" s="6"/>
      <c r="NLR5124" s="6"/>
      <c r="NLS5124" s="6"/>
      <c r="NLT5124" s="6"/>
      <c r="NLU5124" s="6"/>
      <c r="NLV5124" s="6"/>
      <c r="NLW5124" s="6"/>
      <c r="NLX5124" s="6"/>
      <c r="NLY5124" s="6"/>
      <c r="NLZ5124" s="6"/>
      <c r="NMA5124" s="6"/>
      <c r="NMB5124" s="6"/>
      <c r="NMC5124" s="6"/>
      <c r="NMD5124" s="6"/>
      <c r="NME5124" s="6"/>
      <c r="NMF5124" s="6"/>
      <c r="NMG5124" s="6"/>
      <c r="NMH5124" s="6"/>
      <c r="NMI5124" s="6"/>
      <c r="NMJ5124" s="6"/>
      <c r="NMK5124" s="6"/>
      <c r="NML5124" s="6"/>
      <c r="NMM5124" s="6"/>
      <c r="NMN5124" s="6"/>
      <c r="NMO5124" s="6"/>
      <c r="NMP5124" s="6"/>
      <c r="NMQ5124" s="6"/>
      <c r="NMR5124" s="6"/>
      <c r="NMS5124" s="6"/>
      <c r="NMT5124" s="6"/>
      <c r="NMU5124" s="6"/>
      <c r="NMV5124" s="6"/>
      <c r="NMW5124" s="6"/>
      <c r="NMX5124" s="6"/>
      <c r="NMY5124" s="6"/>
      <c r="NMZ5124" s="6"/>
      <c r="NNA5124" s="6"/>
      <c r="NNB5124" s="6"/>
      <c r="NNC5124" s="6"/>
      <c r="NND5124" s="6"/>
      <c r="NNE5124" s="6"/>
      <c r="NNF5124" s="6"/>
      <c r="NNG5124" s="6"/>
      <c r="NNH5124" s="6"/>
      <c r="NNI5124" s="6"/>
      <c r="NNJ5124" s="6"/>
      <c r="NNK5124" s="6"/>
      <c r="NNL5124" s="6"/>
      <c r="NNM5124" s="6"/>
      <c r="NNN5124" s="6"/>
      <c r="NNO5124" s="6"/>
      <c r="NNP5124" s="6"/>
      <c r="NNQ5124" s="6"/>
      <c r="NNR5124" s="6"/>
      <c r="NNS5124" s="6"/>
      <c r="NNT5124" s="6"/>
      <c r="NNU5124" s="6"/>
      <c r="NNV5124" s="6"/>
      <c r="NNW5124" s="6"/>
      <c r="NNX5124" s="6"/>
      <c r="NNY5124" s="6"/>
      <c r="NNZ5124" s="6"/>
      <c r="NOA5124" s="6"/>
      <c r="NOB5124" s="6"/>
      <c r="NOC5124" s="6"/>
      <c r="NOD5124" s="6"/>
      <c r="NOE5124" s="6"/>
      <c r="NOF5124" s="6"/>
      <c r="NOG5124" s="6"/>
      <c r="NOH5124" s="6"/>
      <c r="NOI5124" s="6"/>
      <c r="NOJ5124" s="6"/>
      <c r="NOK5124" s="6"/>
      <c r="NOL5124" s="6"/>
      <c r="NOM5124" s="6"/>
      <c r="NON5124" s="6"/>
      <c r="NOO5124" s="6"/>
      <c r="NOP5124" s="6"/>
      <c r="NOQ5124" s="6"/>
      <c r="NOR5124" s="6"/>
      <c r="NOS5124" s="6"/>
      <c r="NOT5124" s="6"/>
      <c r="NOU5124" s="6"/>
      <c r="NOV5124" s="6"/>
      <c r="NOW5124" s="6"/>
      <c r="NOX5124" s="6"/>
      <c r="NOY5124" s="6"/>
      <c r="NOZ5124" s="6"/>
      <c r="NPA5124" s="6"/>
      <c r="NPB5124" s="6"/>
      <c r="NPC5124" s="6"/>
      <c r="NPD5124" s="6"/>
      <c r="NPE5124" s="6"/>
      <c r="NPF5124" s="6"/>
      <c r="NPG5124" s="6"/>
      <c r="NPH5124" s="6"/>
      <c r="NPI5124" s="6"/>
      <c r="NPJ5124" s="6"/>
      <c r="NPK5124" s="6"/>
      <c r="NPL5124" s="6"/>
      <c r="NPM5124" s="6"/>
      <c r="NPN5124" s="6"/>
      <c r="NPO5124" s="6"/>
      <c r="NPP5124" s="6"/>
      <c r="NPQ5124" s="6"/>
      <c r="NPR5124" s="6"/>
      <c r="NPS5124" s="6"/>
      <c r="NPT5124" s="6"/>
      <c r="NPU5124" s="6"/>
      <c r="NPV5124" s="6"/>
      <c r="NPW5124" s="6"/>
      <c r="NPX5124" s="6"/>
      <c r="NPY5124" s="6"/>
      <c r="NPZ5124" s="6"/>
      <c r="NQA5124" s="6"/>
      <c r="NQB5124" s="6"/>
      <c r="NQC5124" s="6"/>
      <c r="NQD5124" s="6"/>
      <c r="NQE5124" s="6"/>
      <c r="NQF5124" s="6"/>
      <c r="NQG5124" s="6"/>
      <c r="NQH5124" s="6"/>
      <c r="NQI5124" s="6"/>
      <c r="NQJ5124" s="6"/>
      <c r="NQK5124" s="6"/>
      <c r="NQL5124" s="6"/>
      <c r="NQM5124" s="6"/>
      <c r="NQN5124" s="6"/>
      <c r="NQO5124" s="6"/>
      <c r="NQP5124" s="6"/>
      <c r="NQQ5124" s="6"/>
      <c r="NQR5124" s="6"/>
      <c r="NQS5124" s="6"/>
      <c r="NQT5124" s="6"/>
      <c r="NQU5124" s="6"/>
      <c r="NQV5124" s="6"/>
      <c r="NQW5124" s="6"/>
      <c r="NQX5124" s="6"/>
      <c r="NQY5124" s="6"/>
      <c r="NQZ5124" s="6"/>
      <c r="NRA5124" s="6"/>
      <c r="NRB5124" s="6"/>
      <c r="NRC5124" s="6"/>
      <c r="NRD5124" s="6"/>
      <c r="NRE5124" s="6"/>
      <c r="NRF5124" s="6"/>
      <c r="NRG5124" s="6"/>
      <c r="NRH5124" s="6"/>
      <c r="NRI5124" s="6"/>
      <c r="NRJ5124" s="6"/>
      <c r="NRK5124" s="6"/>
      <c r="NRL5124" s="6"/>
      <c r="NRM5124" s="6"/>
      <c r="NRN5124" s="6"/>
      <c r="NRO5124" s="6"/>
      <c r="NRP5124" s="6"/>
      <c r="NRQ5124" s="6"/>
      <c r="NRR5124" s="6"/>
      <c r="NRS5124" s="6"/>
      <c r="NRT5124" s="6"/>
      <c r="NRU5124" s="6"/>
      <c r="NRV5124" s="6"/>
      <c r="NRW5124" s="6"/>
      <c r="NRX5124" s="6"/>
      <c r="NRY5124" s="6"/>
      <c r="NRZ5124" s="6"/>
      <c r="NSA5124" s="6"/>
      <c r="NSB5124" s="6"/>
      <c r="NSC5124" s="6"/>
      <c r="NSD5124" s="6"/>
      <c r="NSE5124" s="6"/>
      <c r="NSF5124" s="6"/>
      <c r="NSG5124" s="6"/>
      <c r="NSH5124" s="6"/>
      <c r="NSI5124" s="6"/>
      <c r="NSJ5124" s="6"/>
      <c r="NSK5124" s="6"/>
      <c r="NSL5124" s="6"/>
      <c r="NSM5124" s="6"/>
      <c r="NSN5124" s="6"/>
      <c r="NSO5124" s="6"/>
      <c r="NSP5124" s="6"/>
      <c r="NSQ5124" s="6"/>
      <c r="NSR5124" s="6"/>
      <c r="NSS5124" s="6"/>
      <c r="NST5124" s="6"/>
      <c r="NSU5124" s="6"/>
      <c r="NSV5124" s="6"/>
      <c r="NSW5124" s="6"/>
      <c r="NSX5124" s="6"/>
      <c r="NSY5124" s="6"/>
      <c r="NSZ5124" s="6"/>
      <c r="NTA5124" s="6"/>
      <c r="NTB5124" s="6"/>
      <c r="NTC5124" s="6"/>
      <c r="NTD5124" s="6"/>
      <c r="NTE5124" s="6"/>
      <c r="NTF5124" s="6"/>
      <c r="NTG5124" s="6"/>
      <c r="NTH5124" s="6"/>
      <c r="NTI5124" s="6"/>
      <c r="NTJ5124" s="6"/>
      <c r="NTK5124" s="6"/>
      <c r="NTL5124" s="6"/>
      <c r="NTM5124" s="6"/>
      <c r="NTN5124" s="6"/>
      <c r="NTO5124" s="6"/>
      <c r="NTP5124" s="6"/>
      <c r="NTQ5124" s="6"/>
      <c r="NTR5124" s="6"/>
      <c r="NTS5124" s="6"/>
      <c r="NTT5124" s="6"/>
      <c r="NTU5124" s="6"/>
      <c r="NTV5124" s="6"/>
      <c r="NTW5124" s="6"/>
      <c r="NTX5124" s="6"/>
      <c r="NTY5124" s="6"/>
      <c r="NTZ5124" s="6"/>
      <c r="NUA5124" s="6"/>
      <c r="NUB5124" s="6"/>
      <c r="NUC5124" s="6"/>
      <c r="NUD5124" s="6"/>
      <c r="NUE5124" s="6"/>
      <c r="NUF5124" s="6"/>
      <c r="NUG5124" s="6"/>
      <c r="NUH5124" s="6"/>
      <c r="NUI5124" s="6"/>
      <c r="NUJ5124" s="6"/>
      <c r="NUK5124" s="6"/>
      <c r="NUL5124" s="6"/>
      <c r="NUM5124" s="6"/>
      <c r="NUN5124" s="6"/>
      <c r="NUO5124" s="6"/>
      <c r="NUP5124" s="6"/>
      <c r="NUQ5124" s="6"/>
      <c r="NUR5124" s="6"/>
      <c r="NUS5124" s="6"/>
      <c r="NUT5124" s="6"/>
      <c r="NUU5124" s="6"/>
      <c r="NUV5124" s="6"/>
      <c r="NUW5124" s="6"/>
      <c r="NUX5124" s="6"/>
      <c r="NUY5124" s="6"/>
      <c r="NUZ5124" s="6"/>
      <c r="NVA5124" s="6"/>
      <c r="NVB5124" s="6"/>
      <c r="NVC5124" s="6"/>
      <c r="NVD5124" s="6"/>
      <c r="NVE5124" s="6"/>
      <c r="NVF5124" s="6"/>
      <c r="NVG5124" s="6"/>
      <c r="NVH5124" s="6"/>
      <c r="NVI5124" s="6"/>
      <c r="NVJ5124" s="6"/>
      <c r="NVK5124" s="6"/>
      <c r="NVL5124" s="6"/>
      <c r="NVM5124" s="6"/>
      <c r="NVN5124" s="6"/>
      <c r="NVO5124" s="6"/>
      <c r="NVP5124" s="6"/>
      <c r="NVQ5124" s="6"/>
      <c r="NVR5124" s="6"/>
      <c r="NVS5124" s="6"/>
      <c r="NVT5124" s="6"/>
      <c r="NVU5124" s="6"/>
      <c r="NVV5124" s="6"/>
      <c r="NVW5124" s="6"/>
      <c r="NVX5124" s="6"/>
      <c r="NVY5124" s="6"/>
      <c r="NVZ5124" s="6"/>
      <c r="NWA5124" s="6"/>
      <c r="NWB5124" s="6"/>
      <c r="NWC5124" s="6"/>
      <c r="NWD5124" s="6"/>
      <c r="NWE5124" s="6"/>
      <c r="NWF5124" s="6"/>
      <c r="NWG5124" s="6"/>
      <c r="NWH5124" s="6"/>
      <c r="NWI5124" s="6"/>
      <c r="NWJ5124" s="6"/>
      <c r="NWK5124" s="6"/>
      <c r="NWL5124" s="6"/>
      <c r="NWM5124" s="6"/>
      <c r="NWN5124" s="6"/>
      <c r="NWO5124" s="6"/>
      <c r="NWP5124" s="6"/>
      <c r="NWQ5124" s="6"/>
      <c r="NWR5124" s="6"/>
      <c r="NWS5124" s="6"/>
      <c r="NWT5124" s="6"/>
      <c r="NWU5124" s="6"/>
      <c r="NWV5124" s="6"/>
      <c r="NWW5124" s="6"/>
      <c r="NWX5124" s="6"/>
      <c r="NWY5124" s="6"/>
      <c r="NWZ5124" s="6"/>
      <c r="NXA5124" s="6"/>
      <c r="NXB5124" s="6"/>
      <c r="NXC5124" s="6"/>
      <c r="NXD5124" s="6"/>
      <c r="NXE5124" s="6"/>
      <c r="NXF5124" s="6"/>
      <c r="NXG5124" s="6"/>
      <c r="NXH5124" s="6"/>
      <c r="NXI5124" s="6"/>
      <c r="NXJ5124" s="6"/>
      <c r="NXK5124" s="6"/>
      <c r="NXL5124" s="6"/>
      <c r="NXM5124" s="6"/>
      <c r="NXN5124" s="6"/>
      <c r="NXO5124" s="6"/>
      <c r="NXP5124" s="6"/>
      <c r="NXQ5124" s="6"/>
      <c r="NXR5124" s="6"/>
      <c r="NXS5124" s="6"/>
      <c r="NXT5124" s="6"/>
      <c r="NXU5124" s="6"/>
      <c r="NXV5124" s="6"/>
      <c r="NXW5124" s="6"/>
      <c r="NXX5124" s="6"/>
      <c r="NXY5124" s="6"/>
      <c r="NXZ5124" s="6"/>
      <c r="NYA5124" s="6"/>
      <c r="NYB5124" s="6"/>
      <c r="NYC5124" s="6"/>
      <c r="NYD5124" s="6"/>
      <c r="NYE5124" s="6"/>
      <c r="NYF5124" s="6"/>
      <c r="NYG5124" s="6"/>
      <c r="NYH5124" s="6"/>
      <c r="NYI5124" s="6"/>
      <c r="NYJ5124" s="6"/>
      <c r="NYK5124" s="6"/>
      <c r="NYL5124" s="6"/>
      <c r="NYM5124" s="6"/>
      <c r="NYN5124" s="6"/>
      <c r="NYO5124" s="6"/>
      <c r="NYP5124" s="6"/>
      <c r="NYQ5124" s="6"/>
      <c r="NYR5124" s="6"/>
      <c r="NYS5124" s="6"/>
      <c r="NYT5124" s="6"/>
      <c r="NYU5124" s="6"/>
      <c r="NYV5124" s="6"/>
      <c r="NYW5124" s="6"/>
      <c r="NYX5124" s="6"/>
      <c r="NYY5124" s="6"/>
      <c r="NYZ5124" s="6"/>
      <c r="NZA5124" s="6"/>
      <c r="NZB5124" s="6"/>
      <c r="NZC5124" s="6"/>
      <c r="NZD5124" s="6"/>
      <c r="NZE5124" s="6"/>
      <c r="NZF5124" s="6"/>
      <c r="NZG5124" s="6"/>
      <c r="NZH5124" s="6"/>
      <c r="NZI5124" s="6"/>
      <c r="NZJ5124" s="6"/>
      <c r="NZK5124" s="6"/>
      <c r="NZL5124" s="6"/>
      <c r="NZM5124" s="6"/>
      <c r="NZN5124" s="6"/>
      <c r="NZO5124" s="6"/>
      <c r="NZP5124" s="6"/>
      <c r="NZQ5124" s="6"/>
      <c r="NZR5124" s="6"/>
      <c r="NZS5124" s="6"/>
      <c r="NZT5124" s="6"/>
      <c r="NZU5124" s="6"/>
      <c r="NZV5124" s="6"/>
      <c r="NZW5124" s="6"/>
      <c r="NZX5124" s="6"/>
      <c r="NZY5124" s="6"/>
      <c r="NZZ5124" s="6"/>
      <c r="OAA5124" s="6"/>
      <c r="OAB5124" s="6"/>
      <c r="OAC5124" s="6"/>
      <c r="OAD5124" s="6"/>
      <c r="OAE5124" s="6"/>
      <c r="OAF5124" s="6"/>
      <c r="OAG5124" s="6"/>
      <c r="OAH5124" s="6"/>
      <c r="OAI5124" s="6"/>
      <c r="OAJ5124" s="6"/>
      <c r="OAK5124" s="6"/>
      <c r="OAL5124" s="6"/>
      <c r="OAM5124" s="6"/>
      <c r="OAN5124" s="6"/>
      <c r="OAO5124" s="6"/>
      <c r="OAP5124" s="6"/>
      <c r="OAQ5124" s="6"/>
      <c r="OAR5124" s="6"/>
      <c r="OAS5124" s="6"/>
      <c r="OAT5124" s="6"/>
      <c r="OAU5124" s="6"/>
      <c r="OAV5124" s="6"/>
      <c r="OAW5124" s="6"/>
      <c r="OAX5124" s="6"/>
      <c r="OAY5124" s="6"/>
      <c r="OAZ5124" s="6"/>
      <c r="OBA5124" s="6"/>
      <c r="OBB5124" s="6"/>
      <c r="OBC5124" s="6"/>
      <c r="OBD5124" s="6"/>
      <c r="OBE5124" s="6"/>
      <c r="OBF5124" s="6"/>
      <c r="OBG5124" s="6"/>
      <c r="OBH5124" s="6"/>
      <c r="OBI5124" s="6"/>
      <c r="OBJ5124" s="6"/>
      <c r="OBK5124" s="6"/>
      <c r="OBL5124" s="6"/>
      <c r="OBM5124" s="6"/>
      <c r="OBN5124" s="6"/>
      <c r="OBO5124" s="6"/>
      <c r="OBP5124" s="6"/>
      <c r="OBQ5124" s="6"/>
      <c r="OBR5124" s="6"/>
      <c r="OBS5124" s="6"/>
      <c r="OBT5124" s="6"/>
      <c r="OBU5124" s="6"/>
      <c r="OBV5124" s="6"/>
      <c r="OBW5124" s="6"/>
      <c r="OBX5124" s="6"/>
      <c r="OBY5124" s="6"/>
      <c r="OBZ5124" s="6"/>
      <c r="OCA5124" s="6"/>
      <c r="OCB5124" s="6"/>
      <c r="OCC5124" s="6"/>
      <c r="OCD5124" s="6"/>
      <c r="OCE5124" s="6"/>
      <c r="OCF5124" s="6"/>
      <c r="OCG5124" s="6"/>
      <c r="OCH5124" s="6"/>
      <c r="OCI5124" s="6"/>
      <c r="OCJ5124" s="6"/>
      <c r="OCK5124" s="6"/>
      <c r="OCL5124" s="6"/>
      <c r="OCM5124" s="6"/>
      <c r="OCN5124" s="6"/>
      <c r="OCO5124" s="6"/>
      <c r="OCP5124" s="6"/>
      <c r="OCQ5124" s="6"/>
      <c r="OCR5124" s="6"/>
      <c r="OCS5124" s="6"/>
      <c r="OCT5124" s="6"/>
      <c r="OCU5124" s="6"/>
      <c r="OCV5124" s="6"/>
      <c r="OCW5124" s="6"/>
      <c r="OCX5124" s="6"/>
      <c r="OCY5124" s="6"/>
      <c r="OCZ5124" s="6"/>
      <c r="ODA5124" s="6"/>
      <c r="ODB5124" s="6"/>
      <c r="ODC5124" s="6"/>
      <c r="ODD5124" s="6"/>
      <c r="ODE5124" s="6"/>
      <c r="ODF5124" s="6"/>
      <c r="ODG5124" s="6"/>
      <c r="ODH5124" s="6"/>
      <c r="ODI5124" s="6"/>
      <c r="ODJ5124" s="6"/>
      <c r="ODK5124" s="6"/>
      <c r="ODL5124" s="6"/>
      <c r="ODM5124" s="6"/>
      <c r="ODN5124" s="6"/>
      <c r="ODO5124" s="6"/>
      <c r="ODP5124" s="6"/>
      <c r="ODQ5124" s="6"/>
      <c r="ODR5124" s="6"/>
      <c r="ODS5124" s="6"/>
      <c r="ODT5124" s="6"/>
      <c r="ODU5124" s="6"/>
      <c r="ODV5124" s="6"/>
      <c r="ODW5124" s="6"/>
      <c r="ODX5124" s="6"/>
      <c r="ODY5124" s="6"/>
      <c r="ODZ5124" s="6"/>
      <c r="OEA5124" s="6"/>
      <c r="OEB5124" s="6"/>
      <c r="OEC5124" s="6"/>
      <c r="OED5124" s="6"/>
      <c r="OEE5124" s="6"/>
      <c r="OEF5124" s="6"/>
      <c r="OEG5124" s="6"/>
      <c r="OEH5124" s="6"/>
      <c r="OEI5124" s="6"/>
      <c r="OEJ5124" s="6"/>
      <c r="OEK5124" s="6"/>
      <c r="OEL5124" s="6"/>
      <c r="OEM5124" s="6"/>
      <c r="OEN5124" s="6"/>
      <c r="OEO5124" s="6"/>
      <c r="OEP5124" s="6"/>
      <c r="OEQ5124" s="6"/>
      <c r="OER5124" s="6"/>
      <c r="OES5124" s="6"/>
      <c r="OET5124" s="6"/>
      <c r="OEU5124" s="6"/>
      <c r="OEV5124" s="6"/>
      <c r="OEW5124" s="6"/>
      <c r="OEX5124" s="6"/>
      <c r="OEY5124" s="6"/>
      <c r="OEZ5124" s="6"/>
      <c r="OFA5124" s="6"/>
      <c r="OFB5124" s="6"/>
      <c r="OFC5124" s="6"/>
      <c r="OFD5124" s="6"/>
      <c r="OFE5124" s="6"/>
      <c r="OFF5124" s="6"/>
      <c r="OFG5124" s="6"/>
      <c r="OFH5124" s="6"/>
      <c r="OFI5124" s="6"/>
      <c r="OFJ5124" s="6"/>
      <c r="OFK5124" s="6"/>
      <c r="OFL5124" s="6"/>
      <c r="OFM5124" s="6"/>
      <c r="OFN5124" s="6"/>
      <c r="OFO5124" s="6"/>
      <c r="OFP5124" s="6"/>
      <c r="OFQ5124" s="6"/>
      <c r="OFR5124" s="6"/>
      <c r="OFS5124" s="6"/>
      <c r="OFT5124" s="6"/>
      <c r="OFU5124" s="6"/>
      <c r="OFV5124" s="6"/>
      <c r="OFW5124" s="6"/>
      <c r="OFX5124" s="6"/>
      <c r="OFY5124" s="6"/>
      <c r="OFZ5124" s="6"/>
      <c r="OGA5124" s="6"/>
      <c r="OGB5124" s="6"/>
      <c r="OGC5124" s="6"/>
      <c r="OGD5124" s="6"/>
      <c r="OGE5124" s="6"/>
      <c r="OGF5124" s="6"/>
      <c r="OGG5124" s="6"/>
      <c r="OGH5124" s="6"/>
      <c r="OGI5124" s="6"/>
      <c r="OGJ5124" s="6"/>
      <c r="OGK5124" s="6"/>
      <c r="OGL5124" s="6"/>
      <c r="OGM5124" s="6"/>
      <c r="OGN5124" s="6"/>
      <c r="OGO5124" s="6"/>
      <c r="OGP5124" s="6"/>
      <c r="OGQ5124" s="6"/>
      <c r="OGR5124" s="6"/>
      <c r="OGS5124" s="6"/>
      <c r="OGT5124" s="6"/>
      <c r="OGU5124" s="6"/>
      <c r="OGV5124" s="6"/>
      <c r="OGW5124" s="6"/>
      <c r="OGX5124" s="6"/>
      <c r="OGY5124" s="6"/>
      <c r="OGZ5124" s="6"/>
      <c r="OHA5124" s="6"/>
      <c r="OHB5124" s="6"/>
      <c r="OHC5124" s="6"/>
      <c r="OHD5124" s="6"/>
      <c r="OHE5124" s="6"/>
      <c r="OHF5124" s="6"/>
      <c r="OHG5124" s="6"/>
      <c r="OHH5124" s="6"/>
      <c r="OHI5124" s="6"/>
      <c r="OHJ5124" s="6"/>
      <c r="OHK5124" s="6"/>
      <c r="OHL5124" s="6"/>
      <c r="OHM5124" s="6"/>
      <c r="OHN5124" s="6"/>
      <c r="OHO5124" s="6"/>
      <c r="OHP5124" s="6"/>
      <c r="OHQ5124" s="6"/>
      <c r="OHR5124" s="6"/>
      <c r="OHS5124" s="6"/>
      <c r="OHT5124" s="6"/>
      <c r="OHU5124" s="6"/>
      <c r="OHV5124" s="6"/>
      <c r="OHW5124" s="6"/>
      <c r="OHX5124" s="6"/>
      <c r="OHY5124" s="6"/>
      <c r="OHZ5124" s="6"/>
      <c r="OIA5124" s="6"/>
      <c r="OIB5124" s="6"/>
      <c r="OIC5124" s="6"/>
      <c r="OID5124" s="6"/>
      <c r="OIE5124" s="6"/>
      <c r="OIF5124" s="6"/>
      <c r="OIG5124" s="6"/>
      <c r="OIH5124" s="6"/>
      <c r="OII5124" s="6"/>
      <c r="OIJ5124" s="6"/>
      <c r="OIK5124" s="6"/>
      <c r="OIL5124" s="6"/>
      <c r="OIM5124" s="6"/>
      <c r="OIN5124" s="6"/>
      <c r="OIO5124" s="6"/>
      <c r="OIP5124" s="6"/>
      <c r="OIQ5124" s="6"/>
      <c r="OIR5124" s="6"/>
      <c r="OIS5124" s="6"/>
      <c r="OIT5124" s="6"/>
      <c r="OIU5124" s="6"/>
      <c r="OIV5124" s="6"/>
      <c r="OIW5124" s="6"/>
      <c r="OIX5124" s="6"/>
      <c r="OIY5124" s="6"/>
      <c r="OIZ5124" s="6"/>
      <c r="OJA5124" s="6"/>
      <c r="OJB5124" s="6"/>
      <c r="OJC5124" s="6"/>
      <c r="OJD5124" s="6"/>
      <c r="OJE5124" s="6"/>
      <c r="OJF5124" s="6"/>
      <c r="OJG5124" s="6"/>
      <c r="OJH5124" s="6"/>
      <c r="OJI5124" s="6"/>
      <c r="OJJ5124" s="6"/>
      <c r="OJK5124" s="6"/>
      <c r="OJL5124" s="6"/>
      <c r="OJM5124" s="6"/>
      <c r="OJN5124" s="6"/>
      <c r="OJO5124" s="6"/>
      <c r="OJP5124" s="6"/>
      <c r="OJQ5124" s="6"/>
      <c r="OJR5124" s="6"/>
      <c r="OJS5124" s="6"/>
      <c r="OJT5124" s="6"/>
      <c r="OJU5124" s="6"/>
      <c r="OJV5124" s="6"/>
      <c r="OJW5124" s="6"/>
      <c r="OJX5124" s="6"/>
      <c r="OJY5124" s="6"/>
      <c r="OJZ5124" s="6"/>
      <c r="OKA5124" s="6"/>
      <c r="OKB5124" s="6"/>
      <c r="OKC5124" s="6"/>
      <c r="OKD5124" s="6"/>
      <c r="OKE5124" s="6"/>
      <c r="OKF5124" s="6"/>
      <c r="OKG5124" s="6"/>
      <c r="OKH5124" s="6"/>
      <c r="OKI5124" s="6"/>
      <c r="OKJ5124" s="6"/>
      <c r="OKK5124" s="6"/>
      <c r="OKL5124" s="6"/>
      <c r="OKM5124" s="6"/>
      <c r="OKN5124" s="6"/>
      <c r="OKO5124" s="6"/>
      <c r="OKP5124" s="6"/>
      <c r="OKQ5124" s="6"/>
      <c r="OKR5124" s="6"/>
      <c r="OKS5124" s="6"/>
      <c r="OKT5124" s="6"/>
      <c r="OKU5124" s="6"/>
      <c r="OKV5124" s="6"/>
      <c r="OKW5124" s="6"/>
      <c r="OKX5124" s="6"/>
      <c r="OKY5124" s="6"/>
      <c r="OKZ5124" s="6"/>
      <c r="OLA5124" s="6"/>
      <c r="OLB5124" s="6"/>
      <c r="OLC5124" s="6"/>
      <c r="OLD5124" s="6"/>
      <c r="OLE5124" s="6"/>
      <c r="OLF5124" s="6"/>
      <c r="OLG5124" s="6"/>
      <c r="OLH5124" s="6"/>
      <c r="OLI5124" s="6"/>
      <c r="OLJ5124" s="6"/>
      <c r="OLK5124" s="6"/>
      <c r="OLL5124" s="6"/>
      <c r="OLM5124" s="6"/>
      <c r="OLN5124" s="6"/>
      <c r="OLO5124" s="6"/>
      <c r="OLP5124" s="6"/>
      <c r="OLQ5124" s="6"/>
      <c r="OLR5124" s="6"/>
      <c r="OLS5124" s="6"/>
      <c r="OLT5124" s="6"/>
      <c r="OLU5124" s="6"/>
      <c r="OLV5124" s="6"/>
      <c r="OLW5124" s="6"/>
      <c r="OLX5124" s="6"/>
      <c r="OLY5124" s="6"/>
      <c r="OLZ5124" s="6"/>
      <c r="OMA5124" s="6"/>
      <c r="OMB5124" s="6"/>
      <c r="OMC5124" s="6"/>
      <c r="OMD5124" s="6"/>
      <c r="OME5124" s="6"/>
      <c r="OMF5124" s="6"/>
      <c r="OMG5124" s="6"/>
      <c r="OMH5124" s="6"/>
      <c r="OMI5124" s="6"/>
      <c r="OMJ5124" s="6"/>
      <c r="OMK5124" s="6"/>
      <c r="OML5124" s="6"/>
      <c r="OMM5124" s="6"/>
      <c r="OMN5124" s="6"/>
      <c r="OMO5124" s="6"/>
      <c r="OMP5124" s="6"/>
      <c r="OMQ5124" s="6"/>
      <c r="OMR5124" s="6"/>
      <c r="OMS5124" s="6"/>
      <c r="OMT5124" s="6"/>
      <c r="OMU5124" s="6"/>
      <c r="OMV5124" s="6"/>
      <c r="OMW5124" s="6"/>
      <c r="OMX5124" s="6"/>
      <c r="OMY5124" s="6"/>
      <c r="OMZ5124" s="6"/>
      <c r="ONA5124" s="6"/>
      <c r="ONB5124" s="6"/>
      <c r="ONC5124" s="6"/>
      <c r="OND5124" s="6"/>
      <c r="ONE5124" s="6"/>
      <c r="ONF5124" s="6"/>
      <c r="ONG5124" s="6"/>
      <c r="ONH5124" s="6"/>
      <c r="ONI5124" s="6"/>
      <c r="ONJ5124" s="6"/>
      <c r="ONK5124" s="6"/>
      <c r="ONL5124" s="6"/>
      <c r="ONM5124" s="6"/>
      <c r="ONN5124" s="6"/>
      <c r="ONO5124" s="6"/>
      <c r="ONP5124" s="6"/>
      <c r="ONQ5124" s="6"/>
      <c r="ONR5124" s="6"/>
      <c r="ONS5124" s="6"/>
      <c r="ONT5124" s="6"/>
      <c r="ONU5124" s="6"/>
      <c r="ONV5124" s="6"/>
      <c r="ONW5124" s="6"/>
      <c r="ONX5124" s="6"/>
      <c r="ONY5124" s="6"/>
      <c r="ONZ5124" s="6"/>
      <c r="OOA5124" s="6"/>
      <c r="OOB5124" s="6"/>
      <c r="OOC5124" s="6"/>
      <c r="OOD5124" s="6"/>
      <c r="OOE5124" s="6"/>
      <c r="OOF5124" s="6"/>
      <c r="OOG5124" s="6"/>
      <c r="OOH5124" s="6"/>
      <c r="OOI5124" s="6"/>
      <c r="OOJ5124" s="6"/>
      <c r="OOK5124" s="6"/>
      <c r="OOL5124" s="6"/>
      <c r="OOM5124" s="6"/>
      <c r="OON5124" s="6"/>
      <c r="OOO5124" s="6"/>
      <c r="OOP5124" s="6"/>
      <c r="OOQ5124" s="6"/>
      <c r="OOR5124" s="6"/>
      <c r="OOS5124" s="6"/>
      <c r="OOT5124" s="6"/>
      <c r="OOU5124" s="6"/>
      <c r="OOV5124" s="6"/>
      <c r="OOW5124" s="6"/>
      <c r="OOX5124" s="6"/>
      <c r="OOY5124" s="6"/>
      <c r="OOZ5124" s="6"/>
      <c r="OPA5124" s="6"/>
      <c r="OPB5124" s="6"/>
      <c r="OPC5124" s="6"/>
      <c r="OPD5124" s="6"/>
      <c r="OPE5124" s="6"/>
      <c r="OPF5124" s="6"/>
      <c r="OPG5124" s="6"/>
      <c r="OPH5124" s="6"/>
      <c r="OPI5124" s="6"/>
      <c r="OPJ5124" s="6"/>
      <c r="OPK5124" s="6"/>
      <c r="OPL5124" s="6"/>
      <c r="OPM5124" s="6"/>
      <c r="OPN5124" s="6"/>
      <c r="OPO5124" s="6"/>
      <c r="OPP5124" s="6"/>
      <c r="OPQ5124" s="6"/>
      <c r="OPR5124" s="6"/>
      <c r="OPS5124" s="6"/>
      <c r="OPT5124" s="6"/>
      <c r="OPU5124" s="6"/>
      <c r="OPV5124" s="6"/>
      <c r="OPW5124" s="6"/>
      <c r="OPX5124" s="6"/>
      <c r="OPY5124" s="6"/>
      <c r="OPZ5124" s="6"/>
      <c r="OQA5124" s="6"/>
      <c r="OQB5124" s="6"/>
      <c r="OQC5124" s="6"/>
      <c r="OQD5124" s="6"/>
      <c r="OQE5124" s="6"/>
      <c r="OQF5124" s="6"/>
      <c r="OQG5124" s="6"/>
      <c r="OQH5124" s="6"/>
      <c r="OQI5124" s="6"/>
      <c r="OQJ5124" s="6"/>
      <c r="OQK5124" s="6"/>
      <c r="OQL5124" s="6"/>
      <c r="OQM5124" s="6"/>
      <c r="OQN5124" s="6"/>
      <c r="OQO5124" s="6"/>
      <c r="OQP5124" s="6"/>
      <c r="OQQ5124" s="6"/>
      <c r="OQR5124" s="6"/>
      <c r="OQS5124" s="6"/>
      <c r="OQT5124" s="6"/>
      <c r="OQU5124" s="6"/>
      <c r="OQV5124" s="6"/>
      <c r="OQW5124" s="6"/>
      <c r="OQX5124" s="6"/>
      <c r="OQY5124" s="6"/>
      <c r="OQZ5124" s="6"/>
      <c r="ORA5124" s="6"/>
      <c r="ORB5124" s="6"/>
      <c r="ORC5124" s="6"/>
      <c r="ORD5124" s="6"/>
      <c r="ORE5124" s="6"/>
      <c r="ORF5124" s="6"/>
      <c r="ORG5124" s="6"/>
      <c r="ORH5124" s="6"/>
      <c r="ORI5124" s="6"/>
      <c r="ORJ5124" s="6"/>
      <c r="ORK5124" s="6"/>
      <c r="ORL5124" s="6"/>
      <c r="ORM5124" s="6"/>
      <c r="ORN5124" s="6"/>
      <c r="ORO5124" s="6"/>
      <c r="ORP5124" s="6"/>
      <c r="ORQ5124" s="6"/>
      <c r="ORR5124" s="6"/>
      <c r="ORS5124" s="6"/>
      <c r="ORT5124" s="6"/>
      <c r="ORU5124" s="6"/>
      <c r="ORV5124" s="6"/>
      <c r="ORW5124" s="6"/>
      <c r="ORX5124" s="6"/>
      <c r="ORY5124" s="6"/>
      <c r="ORZ5124" s="6"/>
      <c r="OSA5124" s="6"/>
      <c r="OSB5124" s="6"/>
      <c r="OSC5124" s="6"/>
      <c r="OSD5124" s="6"/>
      <c r="OSE5124" s="6"/>
      <c r="OSF5124" s="6"/>
      <c r="OSG5124" s="6"/>
      <c r="OSH5124" s="6"/>
      <c r="OSI5124" s="6"/>
      <c r="OSJ5124" s="6"/>
      <c r="OSK5124" s="6"/>
      <c r="OSL5124" s="6"/>
      <c r="OSM5124" s="6"/>
      <c r="OSN5124" s="6"/>
      <c r="OSO5124" s="6"/>
      <c r="OSP5124" s="6"/>
      <c r="OSQ5124" s="6"/>
      <c r="OSR5124" s="6"/>
      <c r="OSS5124" s="6"/>
      <c r="OST5124" s="6"/>
      <c r="OSU5124" s="6"/>
      <c r="OSV5124" s="6"/>
      <c r="OSW5124" s="6"/>
      <c r="OSX5124" s="6"/>
      <c r="OSY5124" s="6"/>
      <c r="OSZ5124" s="6"/>
      <c r="OTA5124" s="6"/>
      <c r="OTB5124" s="6"/>
      <c r="OTC5124" s="6"/>
      <c r="OTD5124" s="6"/>
      <c r="OTE5124" s="6"/>
      <c r="OTF5124" s="6"/>
      <c r="OTG5124" s="6"/>
      <c r="OTH5124" s="6"/>
      <c r="OTI5124" s="6"/>
      <c r="OTJ5124" s="6"/>
      <c r="OTK5124" s="6"/>
      <c r="OTL5124" s="6"/>
      <c r="OTM5124" s="6"/>
      <c r="OTN5124" s="6"/>
      <c r="OTO5124" s="6"/>
      <c r="OTP5124" s="6"/>
      <c r="OTQ5124" s="6"/>
      <c r="OTR5124" s="6"/>
      <c r="OTS5124" s="6"/>
      <c r="OTT5124" s="6"/>
      <c r="OTU5124" s="6"/>
      <c r="OTV5124" s="6"/>
      <c r="OTW5124" s="6"/>
      <c r="OTX5124" s="6"/>
      <c r="OTY5124" s="6"/>
      <c r="OTZ5124" s="6"/>
      <c r="OUA5124" s="6"/>
      <c r="OUB5124" s="6"/>
      <c r="OUC5124" s="6"/>
      <c r="OUD5124" s="6"/>
      <c r="OUE5124" s="6"/>
      <c r="OUF5124" s="6"/>
      <c r="OUG5124" s="6"/>
      <c r="OUH5124" s="6"/>
      <c r="OUI5124" s="6"/>
      <c r="OUJ5124" s="6"/>
      <c r="OUK5124" s="6"/>
      <c r="OUL5124" s="6"/>
      <c r="OUM5124" s="6"/>
      <c r="OUN5124" s="6"/>
      <c r="OUO5124" s="6"/>
      <c r="OUP5124" s="6"/>
      <c r="OUQ5124" s="6"/>
      <c r="OUR5124" s="6"/>
      <c r="OUS5124" s="6"/>
      <c r="OUT5124" s="6"/>
      <c r="OUU5124" s="6"/>
      <c r="OUV5124" s="6"/>
      <c r="OUW5124" s="6"/>
      <c r="OUX5124" s="6"/>
      <c r="OUY5124" s="6"/>
      <c r="OUZ5124" s="6"/>
      <c r="OVA5124" s="6"/>
      <c r="OVB5124" s="6"/>
      <c r="OVC5124" s="6"/>
      <c r="OVD5124" s="6"/>
      <c r="OVE5124" s="6"/>
      <c r="OVF5124" s="6"/>
      <c r="OVG5124" s="6"/>
      <c r="OVH5124" s="6"/>
      <c r="OVI5124" s="6"/>
      <c r="OVJ5124" s="6"/>
      <c r="OVK5124" s="6"/>
      <c r="OVL5124" s="6"/>
      <c r="OVM5124" s="6"/>
      <c r="OVN5124" s="6"/>
      <c r="OVO5124" s="6"/>
      <c r="OVP5124" s="6"/>
      <c r="OVQ5124" s="6"/>
      <c r="OVR5124" s="6"/>
      <c r="OVS5124" s="6"/>
      <c r="OVT5124" s="6"/>
      <c r="OVU5124" s="6"/>
      <c r="OVV5124" s="6"/>
      <c r="OVW5124" s="6"/>
      <c r="OVX5124" s="6"/>
      <c r="OVY5124" s="6"/>
      <c r="OVZ5124" s="6"/>
      <c r="OWA5124" s="6"/>
      <c r="OWB5124" s="6"/>
      <c r="OWC5124" s="6"/>
      <c r="OWD5124" s="6"/>
      <c r="OWE5124" s="6"/>
      <c r="OWF5124" s="6"/>
      <c r="OWG5124" s="6"/>
      <c r="OWH5124" s="6"/>
      <c r="OWI5124" s="6"/>
      <c r="OWJ5124" s="6"/>
      <c r="OWK5124" s="6"/>
      <c r="OWL5124" s="6"/>
      <c r="OWM5124" s="6"/>
      <c r="OWN5124" s="6"/>
      <c r="OWO5124" s="6"/>
      <c r="OWP5124" s="6"/>
      <c r="OWQ5124" s="6"/>
      <c r="OWR5124" s="6"/>
      <c r="OWS5124" s="6"/>
      <c r="OWT5124" s="6"/>
      <c r="OWU5124" s="6"/>
      <c r="OWV5124" s="6"/>
      <c r="OWW5124" s="6"/>
      <c r="OWX5124" s="6"/>
      <c r="OWY5124" s="6"/>
      <c r="OWZ5124" s="6"/>
      <c r="OXA5124" s="6"/>
      <c r="OXB5124" s="6"/>
      <c r="OXC5124" s="6"/>
      <c r="OXD5124" s="6"/>
      <c r="OXE5124" s="6"/>
      <c r="OXF5124" s="6"/>
      <c r="OXG5124" s="6"/>
      <c r="OXH5124" s="6"/>
      <c r="OXI5124" s="6"/>
      <c r="OXJ5124" s="6"/>
      <c r="OXK5124" s="6"/>
      <c r="OXL5124" s="6"/>
      <c r="OXM5124" s="6"/>
      <c r="OXN5124" s="6"/>
      <c r="OXO5124" s="6"/>
      <c r="OXP5124" s="6"/>
      <c r="OXQ5124" s="6"/>
      <c r="OXR5124" s="6"/>
      <c r="OXS5124" s="6"/>
      <c r="OXT5124" s="6"/>
      <c r="OXU5124" s="6"/>
      <c r="OXV5124" s="6"/>
      <c r="OXW5124" s="6"/>
      <c r="OXX5124" s="6"/>
      <c r="OXY5124" s="6"/>
      <c r="OXZ5124" s="6"/>
      <c r="OYA5124" s="6"/>
      <c r="OYB5124" s="6"/>
      <c r="OYC5124" s="6"/>
      <c r="OYD5124" s="6"/>
      <c r="OYE5124" s="6"/>
      <c r="OYF5124" s="6"/>
      <c r="OYG5124" s="6"/>
      <c r="OYH5124" s="6"/>
      <c r="OYI5124" s="6"/>
      <c r="OYJ5124" s="6"/>
      <c r="OYK5124" s="6"/>
      <c r="OYL5124" s="6"/>
      <c r="OYM5124" s="6"/>
      <c r="OYN5124" s="6"/>
      <c r="OYO5124" s="6"/>
      <c r="OYP5124" s="6"/>
      <c r="OYQ5124" s="6"/>
      <c r="OYR5124" s="6"/>
      <c r="OYS5124" s="6"/>
      <c r="OYT5124" s="6"/>
      <c r="OYU5124" s="6"/>
      <c r="OYV5124" s="6"/>
      <c r="OYW5124" s="6"/>
      <c r="OYX5124" s="6"/>
      <c r="OYY5124" s="6"/>
      <c r="OYZ5124" s="6"/>
      <c r="OZA5124" s="6"/>
      <c r="OZB5124" s="6"/>
      <c r="OZC5124" s="6"/>
      <c r="OZD5124" s="6"/>
      <c r="OZE5124" s="6"/>
      <c r="OZF5124" s="6"/>
      <c r="OZG5124" s="6"/>
      <c r="OZH5124" s="6"/>
      <c r="OZI5124" s="6"/>
      <c r="OZJ5124" s="6"/>
      <c r="OZK5124" s="6"/>
      <c r="OZL5124" s="6"/>
      <c r="OZM5124" s="6"/>
      <c r="OZN5124" s="6"/>
      <c r="OZO5124" s="6"/>
      <c r="OZP5124" s="6"/>
      <c r="OZQ5124" s="6"/>
      <c r="OZR5124" s="6"/>
      <c r="OZS5124" s="6"/>
      <c r="OZT5124" s="6"/>
      <c r="OZU5124" s="6"/>
      <c r="OZV5124" s="6"/>
      <c r="OZW5124" s="6"/>
      <c r="OZX5124" s="6"/>
      <c r="OZY5124" s="6"/>
      <c r="OZZ5124" s="6"/>
      <c r="PAA5124" s="6"/>
      <c r="PAB5124" s="6"/>
      <c r="PAC5124" s="6"/>
      <c r="PAD5124" s="6"/>
      <c r="PAE5124" s="6"/>
      <c r="PAF5124" s="6"/>
      <c r="PAG5124" s="6"/>
      <c r="PAH5124" s="6"/>
      <c r="PAI5124" s="6"/>
      <c r="PAJ5124" s="6"/>
      <c r="PAK5124" s="6"/>
      <c r="PAL5124" s="6"/>
      <c r="PAM5124" s="6"/>
      <c r="PAN5124" s="6"/>
      <c r="PAO5124" s="6"/>
      <c r="PAP5124" s="6"/>
      <c r="PAQ5124" s="6"/>
      <c r="PAR5124" s="6"/>
      <c r="PAS5124" s="6"/>
      <c r="PAT5124" s="6"/>
      <c r="PAU5124" s="6"/>
      <c r="PAV5124" s="6"/>
      <c r="PAW5124" s="6"/>
      <c r="PAX5124" s="6"/>
      <c r="PAY5124" s="6"/>
      <c r="PAZ5124" s="6"/>
      <c r="PBA5124" s="6"/>
      <c r="PBB5124" s="6"/>
      <c r="PBC5124" s="6"/>
      <c r="PBD5124" s="6"/>
      <c r="PBE5124" s="6"/>
      <c r="PBF5124" s="6"/>
      <c r="PBG5124" s="6"/>
      <c r="PBH5124" s="6"/>
      <c r="PBI5124" s="6"/>
      <c r="PBJ5124" s="6"/>
      <c r="PBK5124" s="6"/>
      <c r="PBL5124" s="6"/>
      <c r="PBM5124" s="6"/>
      <c r="PBN5124" s="6"/>
      <c r="PBO5124" s="6"/>
      <c r="PBP5124" s="6"/>
      <c r="PBQ5124" s="6"/>
      <c r="PBR5124" s="6"/>
      <c r="PBS5124" s="6"/>
      <c r="PBT5124" s="6"/>
      <c r="PBU5124" s="6"/>
      <c r="PBV5124" s="6"/>
      <c r="PBW5124" s="6"/>
      <c r="PBX5124" s="6"/>
      <c r="PBY5124" s="6"/>
      <c r="PBZ5124" s="6"/>
      <c r="PCA5124" s="6"/>
      <c r="PCB5124" s="6"/>
      <c r="PCC5124" s="6"/>
      <c r="PCD5124" s="6"/>
      <c r="PCE5124" s="6"/>
      <c r="PCF5124" s="6"/>
      <c r="PCG5124" s="6"/>
      <c r="PCH5124" s="6"/>
      <c r="PCI5124" s="6"/>
      <c r="PCJ5124" s="6"/>
      <c r="PCK5124" s="6"/>
      <c r="PCL5124" s="6"/>
      <c r="PCM5124" s="6"/>
      <c r="PCN5124" s="6"/>
      <c r="PCO5124" s="6"/>
      <c r="PCP5124" s="6"/>
      <c r="PCQ5124" s="6"/>
      <c r="PCR5124" s="6"/>
      <c r="PCS5124" s="6"/>
      <c r="PCT5124" s="6"/>
      <c r="PCU5124" s="6"/>
      <c r="PCV5124" s="6"/>
      <c r="PCW5124" s="6"/>
      <c r="PCX5124" s="6"/>
      <c r="PCY5124" s="6"/>
      <c r="PCZ5124" s="6"/>
      <c r="PDA5124" s="6"/>
      <c r="PDB5124" s="6"/>
      <c r="PDC5124" s="6"/>
      <c r="PDD5124" s="6"/>
      <c r="PDE5124" s="6"/>
      <c r="PDF5124" s="6"/>
      <c r="PDG5124" s="6"/>
      <c r="PDH5124" s="6"/>
      <c r="PDI5124" s="6"/>
      <c r="PDJ5124" s="6"/>
      <c r="PDK5124" s="6"/>
      <c r="PDL5124" s="6"/>
      <c r="PDM5124" s="6"/>
      <c r="PDN5124" s="6"/>
      <c r="PDO5124" s="6"/>
      <c r="PDP5124" s="6"/>
      <c r="PDQ5124" s="6"/>
      <c r="PDR5124" s="6"/>
      <c r="PDS5124" s="6"/>
      <c r="PDT5124" s="6"/>
      <c r="PDU5124" s="6"/>
      <c r="PDV5124" s="6"/>
      <c r="PDW5124" s="6"/>
      <c r="PDX5124" s="6"/>
      <c r="PDY5124" s="6"/>
      <c r="PDZ5124" s="6"/>
      <c r="PEA5124" s="6"/>
      <c r="PEB5124" s="6"/>
      <c r="PEC5124" s="6"/>
      <c r="PED5124" s="6"/>
      <c r="PEE5124" s="6"/>
      <c r="PEF5124" s="6"/>
      <c r="PEG5124" s="6"/>
      <c r="PEH5124" s="6"/>
      <c r="PEI5124" s="6"/>
      <c r="PEJ5124" s="6"/>
      <c r="PEK5124" s="6"/>
      <c r="PEL5124" s="6"/>
      <c r="PEM5124" s="6"/>
      <c r="PEN5124" s="6"/>
      <c r="PEO5124" s="6"/>
      <c r="PEP5124" s="6"/>
      <c r="PEQ5124" s="6"/>
      <c r="PER5124" s="6"/>
      <c r="PES5124" s="6"/>
      <c r="PET5124" s="6"/>
      <c r="PEU5124" s="6"/>
      <c r="PEV5124" s="6"/>
      <c r="PEW5124" s="6"/>
      <c r="PEX5124" s="6"/>
      <c r="PEY5124" s="6"/>
      <c r="PEZ5124" s="6"/>
      <c r="PFA5124" s="6"/>
      <c r="PFB5124" s="6"/>
      <c r="PFC5124" s="6"/>
      <c r="PFD5124" s="6"/>
      <c r="PFE5124" s="6"/>
      <c r="PFF5124" s="6"/>
      <c r="PFG5124" s="6"/>
      <c r="PFH5124" s="6"/>
      <c r="PFI5124" s="6"/>
      <c r="PFJ5124" s="6"/>
      <c r="PFK5124" s="6"/>
      <c r="PFL5124" s="6"/>
      <c r="PFM5124" s="6"/>
      <c r="PFN5124" s="6"/>
      <c r="PFO5124" s="6"/>
      <c r="PFP5124" s="6"/>
      <c r="PFQ5124" s="6"/>
      <c r="PFR5124" s="6"/>
      <c r="PFS5124" s="6"/>
      <c r="PFT5124" s="6"/>
      <c r="PFU5124" s="6"/>
      <c r="PFV5124" s="6"/>
      <c r="PFW5124" s="6"/>
      <c r="PFX5124" s="6"/>
      <c r="PFY5124" s="6"/>
      <c r="PFZ5124" s="6"/>
      <c r="PGA5124" s="6"/>
      <c r="PGB5124" s="6"/>
      <c r="PGC5124" s="6"/>
      <c r="PGD5124" s="6"/>
      <c r="PGE5124" s="6"/>
      <c r="PGF5124" s="6"/>
      <c r="PGG5124" s="6"/>
      <c r="PGH5124" s="6"/>
      <c r="PGI5124" s="6"/>
      <c r="PGJ5124" s="6"/>
      <c r="PGK5124" s="6"/>
      <c r="PGL5124" s="6"/>
      <c r="PGM5124" s="6"/>
      <c r="PGN5124" s="6"/>
      <c r="PGO5124" s="6"/>
      <c r="PGP5124" s="6"/>
      <c r="PGQ5124" s="6"/>
      <c r="PGR5124" s="6"/>
      <c r="PGS5124" s="6"/>
      <c r="PGT5124" s="6"/>
      <c r="PGU5124" s="6"/>
      <c r="PGV5124" s="6"/>
      <c r="PGW5124" s="6"/>
      <c r="PGX5124" s="6"/>
      <c r="PGY5124" s="6"/>
      <c r="PGZ5124" s="6"/>
      <c r="PHA5124" s="6"/>
      <c r="PHB5124" s="6"/>
      <c r="PHC5124" s="6"/>
      <c r="PHD5124" s="6"/>
      <c r="PHE5124" s="6"/>
      <c r="PHF5124" s="6"/>
      <c r="PHG5124" s="6"/>
      <c r="PHH5124" s="6"/>
      <c r="PHI5124" s="6"/>
      <c r="PHJ5124" s="6"/>
      <c r="PHK5124" s="6"/>
      <c r="PHL5124" s="6"/>
      <c r="PHM5124" s="6"/>
      <c r="PHN5124" s="6"/>
      <c r="PHO5124" s="6"/>
      <c r="PHP5124" s="6"/>
      <c r="PHQ5124" s="6"/>
      <c r="PHR5124" s="6"/>
      <c r="PHS5124" s="6"/>
      <c r="PHT5124" s="6"/>
      <c r="PHU5124" s="6"/>
      <c r="PHV5124" s="6"/>
      <c r="PHW5124" s="6"/>
      <c r="PHX5124" s="6"/>
      <c r="PHY5124" s="6"/>
      <c r="PHZ5124" s="6"/>
      <c r="PIA5124" s="6"/>
      <c r="PIB5124" s="6"/>
      <c r="PIC5124" s="6"/>
      <c r="PID5124" s="6"/>
      <c r="PIE5124" s="6"/>
      <c r="PIF5124" s="6"/>
      <c r="PIG5124" s="6"/>
      <c r="PIH5124" s="6"/>
      <c r="PII5124" s="6"/>
      <c r="PIJ5124" s="6"/>
      <c r="PIK5124" s="6"/>
      <c r="PIL5124" s="6"/>
      <c r="PIM5124" s="6"/>
      <c r="PIN5124" s="6"/>
      <c r="PIO5124" s="6"/>
      <c r="PIP5124" s="6"/>
      <c r="PIQ5124" s="6"/>
      <c r="PIR5124" s="6"/>
      <c r="PIS5124" s="6"/>
      <c r="PIT5124" s="6"/>
      <c r="PIU5124" s="6"/>
      <c r="PIV5124" s="6"/>
      <c r="PIW5124" s="6"/>
      <c r="PIX5124" s="6"/>
      <c r="PIY5124" s="6"/>
      <c r="PIZ5124" s="6"/>
      <c r="PJA5124" s="6"/>
      <c r="PJB5124" s="6"/>
      <c r="PJC5124" s="6"/>
      <c r="PJD5124" s="6"/>
      <c r="PJE5124" s="6"/>
      <c r="PJF5124" s="6"/>
      <c r="PJG5124" s="6"/>
      <c r="PJH5124" s="6"/>
      <c r="PJI5124" s="6"/>
      <c r="PJJ5124" s="6"/>
      <c r="PJK5124" s="6"/>
      <c r="PJL5124" s="6"/>
      <c r="PJM5124" s="6"/>
      <c r="PJN5124" s="6"/>
      <c r="PJO5124" s="6"/>
      <c r="PJP5124" s="6"/>
      <c r="PJQ5124" s="6"/>
      <c r="PJR5124" s="6"/>
      <c r="PJS5124" s="6"/>
      <c r="PJT5124" s="6"/>
      <c r="PJU5124" s="6"/>
      <c r="PJV5124" s="6"/>
      <c r="PJW5124" s="6"/>
      <c r="PJX5124" s="6"/>
      <c r="PJY5124" s="6"/>
      <c r="PJZ5124" s="6"/>
      <c r="PKA5124" s="6"/>
      <c r="PKB5124" s="6"/>
      <c r="PKC5124" s="6"/>
      <c r="PKD5124" s="6"/>
      <c r="PKE5124" s="6"/>
      <c r="PKF5124" s="6"/>
      <c r="PKG5124" s="6"/>
      <c r="PKH5124" s="6"/>
      <c r="PKI5124" s="6"/>
      <c r="PKJ5124" s="6"/>
      <c r="PKK5124" s="6"/>
      <c r="PKL5124" s="6"/>
      <c r="PKM5124" s="6"/>
      <c r="PKN5124" s="6"/>
      <c r="PKO5124" s="6"/>
      <c r="PKP5124" s="6"/>
      <c r="PKQ5124" s="6"/>
      <c r="PKR5124" s="6"/>
      <c r="PKS5124" s="6"/>
      <c r="PKT5124" s="6"/>
      <c r="PKU5124" s="6"/>
      <c r="PKV5124" s="6"/>
      <c r="PKW5124" s="6"/>
      <c r="PKX5124" s="6"/>
      <c r="PKY5124" s="6"/>
      <c r="PKZ5124" s="6"/>
      <c r="PLA5124" s="6"/>
      <c r="PLB5124" s="6"/>
      <c r="PLC5124" s="6"/>
      <c r="PLD5124" s="6"/>
      <c r="PLE5124" s="6"/>
      <c r="PLF5124" s="6"/>
      <c r="PLG5124" s="6"/>
      <c r="PLH5124" s="6"/>
      <c r="PLI5124" s="6"/>
      <c r="PLJ5124" s="6"/>
      <c r="PLK5124" s="6"/>
      <c r="PLL5124" s="6"/>
      <c r="PLM5124" s="6"/>
      <c r="PLN5124" s="6"/>
      <c r="PLO5124" s="6"/>
      <c r="PLP5124" s="6"/>
      <c r="PLQ5124" s="6"/>
      <c r="PLR5124" s="6"/>
      <c r="PLS5124" s="6"/>
      <c r="PLT5124" s="6"/>
      <c r="PLU5124" s="6"/>
      <c r="PLV5124" s="6"/>
      <c r="PLW5124" s="6"/>
      <c r="PLX5124" s="6"/>
      <c r="PLY5124" s="6"/>
      <c r="PLZ5124" s="6"/>
      <c r="PMA5124" s="6"/>
      <c r="PMB5124" s="6"/>
      <c r="PMC5124" s="6"/>
      <c r="PMD5124" s="6"/>
      <c r="PME5124" s="6"/>
      <c r="PMF5124" s="6"/>
      <c r="PMG5124" s="6"/>
      <c r="PMH5124" s="6"/>
      <c r="PMI5124" s="6"/>
      <c r="PMJ5124" s="6"/>
      <c r="PMK5124" s="6"/>
      <c r="PML5124" s="6"/>
      <c r="PMM5124" s="6"/>
      <c r="PMN5124" s="6"/>
      <c r="PMO5124" s="6"/>
      <c r="PMP5124" s="6"/>
      <c r="PMQ5124" s="6"/>
      <c r="PMR5124" s="6"/>
      <c r="PMS5124" s="6"/>
      <c r="PMT5124" s="6"/>
      <c r="PMU5124" s="6"/>
      <c r="PMV5124" s="6"/>
      <c r="PMW5124" s="6"/>
      <c r="PMX5124" s="6"/>
      <c r="PMY5124" s="6"/>
      <c r="PMZ5124" s="6"/>
      <c r="PNA5124" s="6"/>
      <c r="PNB5124" s="6"/>
      <c r="PNC5124" s="6"/>
      <c r="PND5124" s="6"/>
      <c r="PNE5124" s="6"/>
      <c r="PNF5124" s="6"/>
      <c r="PNG5124" s="6"/>
      <c r="PNH5124" s="6"/>
      <c r="PNI5124" s="6"/>
      <c r="PNJ5124" s="6"/>
      <c r="PNK5124" s="6"/>
      <c r="PNL5124" s="6"/>
      <c r="PNM5124" s="6"/>
      <c r="PNN5124" s="6"/>
      <c r="PNO5124" s="6"/>
      <c r="PNP5124" s="6"/>
      <c r="PNQ5124" s="6"/>
      <c r="PNR5124" s="6"/>
      <c r="PNS5124" s="6"/>
      <c r="PNT5124" s="6"/>
      <c r="PNU5124" s="6"/>
      <c r="PNV5124" s="6"/>
      <c r="PNW5124" s="6"/>
      <c r="PNX5124" s="6"/>
      <c r="PNY5124" s="6"/>
      <c r="PNZ5124" s="6"/>
      <c r="POA5124" s="6"/>
      <c r="POB5124" s="6"/>
      <c r="POC5124" s="6"/>
      <c r="POD5124" s="6"/>
      <c r="POE5124" s="6"/>
      <c r="POF5124" s="6"/>
      <c r="POG5124" s="6"/>
      <c r="POH5124" s="6"/>
      <c r="POI5124" s="6"/>
      <c r="POJ5124" s="6"/>
      <c r="POK5124" s="6"/>
      <c r="POL5124" s="6"/>
      <c r="POM5124" s="6"/>
      <c r="PON5124" s="6"/>
      <c r="POO5124" s="6"/>
      <c r="POP5124" s="6"/>
      <c r="POQ5124" s="6"/>
      <c r="POR5124" s="6"/>
      <c r="POS5124" s="6"/>
      <c r="POT5124" s="6"/>
      <c r="POU5124" s="6"/>
      <c r="POV5124" s="6"/>
      <c r="POW5124" s="6"/>
      <c r="POX5124" s="6"/>
      <c r="POY5124" s="6"/>
      <c r="POZ5124" s="6"/>
      <c r="PPA5124" s="6"/>
      <c r="PPB5124" s="6"/>
      <c r="PPC5124" s="6"/>
      <c r="PPD5124" s="6"/>
      <c r="PPE5124" s="6"/>
      <c r="PPF5124" s="6"/>
      <c r="PPG5124" s="6"/>
      <c r="PPH5124" s="6"/>
      <c r="PPI5124" s="6"/>
      <c r="PPJ5124" s="6"/>
      <c r="PPK5124" s="6"/>
      <c r="PPL5124" s="6"/>
      <c r="PPM5124" s="6"/>
      <c r="PPN5124" s="6"/>
      <c r="PPO5124" s="6"/>
      <c r="PPP5124" s="6"/>
      <c r="PPQ5124" s="6"/>
      <c r="PPR5124" s="6"/>
      <c r="PPS5124" s="6"/>
      <c r="PPT5124" s="6"/>
      <c r="PPU5124" s="6"/>
      <c r="PPV5124" s="6"/>
      <c r="PPW5124" s="6"/>
      <c r="PPX5124" s="6"/>
      <c r="PPY5124" s="6"/>
      <c r="PPZ5124" s="6"/>
      <c r="PQA5124" s="6"/>
      <c r="PQB5124" s="6"/>
      <c r="PQC5124" s="6"/>
      <c r="PQD5124" s="6"/>
      <c r="PQE5124" s="6"/>
      <c r="PQF5124" s="6"/>
      <c r="PQG5124" s="6"/>
      <c r="PQH5124" s="6"/>
      <c r="PQI5124" s="6"/>
      <c r="PQJ5124" s="6"/>
      <c r="PQK5124" s="6"/>
      <c r="PQL5124" s="6"/>
      <c r="PQM5124" s="6"/>
      <c r="PQN5124" s="6"/>
      <c r="PQO5124" s="6"/>
      <c r="PQP5124" s="6"/>
      <c r="PQQ5124" s="6"/>
      <c r="PQR5124" s="6"/>
      <c r="PQS5124" s="6"/>
      <c r="PQT5124" s="6"/>
      <c r="PQU5124" s="6"/>
      <c r="PQV5124" s="6"/>
      <c r="PQW5124" s="6"/>
      <c r="PQX5124" s="6"/>
      <c r="PQY5124" s="6"/>
      <c r="PQZ5124" s="6"/>
      <c r="PRA5124" s="6"/>
      <c r="PRB5124" s="6"/>
      <c r="PRC5124" s="6"/>
      <c r="PRD5124" s="6"/>
      <c r="PRE5124" s="6"/>
      <c r="PRF5124" s="6"/>
      <c r="PRG5124" s="6"/>
      <c r="PRH5124" s="6"/>
      <c r="PRI5124" s="6"/>
      <c r="PRJ5124" s="6"/>
      <c r="PRK5124" s="6"/>
      <c r="PRL5124" s="6"/>
      <c r="PRM5124" s="6"/>
      <c r="PRN5124" s="6"/>
      <c r="PRO5124" s="6"/>
      <c r="PRP5124" s="6"/>
      <c r="PRQ5124" s="6"/>
      <c r="PRR5124" s="6"/>
      <c r="PRS5124" s="6"/>
      <c r="PRT5124" s="6"/>
      <c r="PRU5124" s="6"/>
      <c r="PRV5124" s="6"/>
      <c r="PRW5124" s="6"/>
      <c r="PRX5124" s="6"/>
      <c r="PRY5124" s="6"/>
      <c r="PRZ5124" s="6"/>
      <c r="PSA5124" s="6"/>
      <c r="PSB5124" s="6"/>
      <c r="PSC5124" s="6"/>
      <c r="PSD5124" s="6"/>
      <c r="PSE5124" s="6"/>
      <c r="PSF5124" s="6"/>
      <c r="PSG5124" s="6"/>
      <c r="PSH5124" s="6"/>
      <c r="PSI5124" s="6"/>
      <c r="PSJ5124" s="6"/>
      <c r="PSK5124" s="6"/>
      <c r="PSL5124" s="6"/>
      <c r="PSM5124" s="6"/>
      <c r="PSN5124" s="6"/>
      <c r="PSO5124" s="6"/>
      <c r="PSP5124" s="6"/>
      <c r="PSQ5124" s="6"/>
      <c r="PSR5124" s="6"/>
      <c r="PSS5124" s="6"/>
      <c r="PST5124" s="6"/>
      <c r="PSU5124" s="6"/>
      <c r="PSV5124" s="6"/>
      <c r="PSW5124" s="6"/>
      <c r="PSX5124" s="6"/>
      <c r="PSY5124" s="6"/>
      <c r="PSZ5124" s="6"/>
      <c r="PTA5124" s="6"/>
      <c r="PTB5124" s="6"/>
      <c r="PTC5124" s="6"/>
      <c r="PTD5124" s="6"/>
      <c r="PTE5124" s="6"/>
      <c r="PTF5124" s="6"/>
      <c r="PTG5124" s="6"/>
      <c r="PTH5124" s="6"/>
      <c r="PTI5124" s="6"/>
      <c r="PTJ5124" s="6"/>
      <c r="PTK5124" s="6"/>
      <c r="PTL5124" s="6"/>
      <c r="PTM5124" s="6"/>
      <c r="PTN5124" s="6"/>
      <c r="PTO5124" s="6"/>
      <c r="PTP5124" s="6"/>
      <c r="PTQ5124" s="6"/>
      <c r="PTR5124" s="6"/>
      <c r="PTS5124" s="6"/>
      <c r="PTT5124" s="6"/>
      <c r="PTU5124" s="6"/>
      <c r="PTV5124" s="6"/>
      <c r="PTW5124" s="6"/>
      <c r="PTX5124" s="6"/>
      <c r="PTY5124" s="6"/>
      <c r="PTZ5124" s="6"/>
      <c r="PUA5124" s="6"/>
      <c r="PUB5124" s="6"/>
      <c r="PUC5124" s="6"/>
      <c r="PUD5124" s="6"/>
      <c r="PUE5124" s="6"/>
      <c r="PUF5124" s="6"/>
      <c r="PUG5124" s="6"/>
      <c r="PUH5124" s="6"/>
      <c r="PUI5124" s="6"/>
      <c r="PUJ5124" s="6"/>
      <c r="PUK5124" s="6"/>
      <c r="PUL5124" s="6"/>
      <c r="PUM5124" s="6"/>
      <c r="PUN5124" s="6"/>
      <c r="PUO5124" s="6"/>
      <c r="PUP5124" s="6"/>
      <c r="PUQ5124" s="6"/>
      <c r="PUR5124" s="6"/>
      <c r="PUS5124" s="6"/>
      <c r="PUT5124" s="6"/>
      <c r="PUU5124" s="6"/>
      <c r="PUV5124" s="6"/>
      <c r="PUW5124" s="6"/>
      <c r="PUX5124" s="6"/>
      <c r="PUY5124" s="6"/>
      <c r="PUZ5124" s="6"/>
      <c r="PVA5124" s="6"/>
      <c r="PVB5124" s="6"/>
      <c r="PVC5124" s="6"/>
      <c r="PVD5124" s="6"/>
      <c r="PVE5124" s="6"/>
      <c r="PVF5124" s="6"/>
      <c r="PVG5124" s="6"/>
      <c r="PVH5124" s="6"/>
      <c r="PVI5124" s="6"/>
      <c r="PVJ5124" s="6"/>
      <c r="PVK5124" s="6"/>
      <c r="PVL5124" s="6"/>
      <c r="PVM5124" s="6"/>
      <c r="PVN5124" s="6"/>
      <c r="PVO5124" s="6"/>
      <c r="PVP5124" s="6"/>
      <c r="PVQ5124" s="6"/>
      <c r="PVR5124" s="6"/>
      <c r="PVS5124" s="6"/>
      <c r="PVT5124" s="6"/>
      <c r="PVU5124" s="6"/>
      <c r="PVV5124" s="6"/>
      <c r="PVW5124" s="6"/>
      <c r="PVX5124" s="6"/>
      <c r="PVY5124" s="6"/>
      <c r="PVZ5124" s="6"/>
      <c r="PWA5124" s="6"/>
      <c r="PWB5124" s="6"/>
      <c r="PWC5124" s="6"/>
      <c r="PWD5124" s="6"/>
      <c r="PWE5124" s="6"/>
      <c r="PWF5124" s="6"/>
      <c r="PWG5124" s="6"/>
      <c r="PWH5124" s="6"/>
      <c r="PWI5124" s="6"/>
      <c r="PWJ5124" s="6"/>
      <c r="PWK5124" s="6"/>
      <c r="PWL5124" s="6"/>
      <c r="PWM5124" s="6"/>
      <c r="PWN5124" s="6"/>
      <c r="PWO5124" s="6"/>
      <c r="PWP5124" s="6"/>
      <c r="PWQ5124" s="6"/>
      <c r="PWR5124" s="6"/>
      <c r="PWS5124" s="6"/>
      <c r="PWT5124" s="6"/>
      <c r="PWU5124" s="6"/>
      <c r="PWV5124" s="6"/>
      <c r="PWW5124" s="6"/>
      <c r="PWX5124" s="6"/>
      <c r="PWY5124" s="6"/>
      <c r="PWZ5124" s="6"/>
      <c r="PXA5124" s="6"/>
      <c r="PXB5124" s="6"/>
      <c r="PXC5124" s="6"/>
      <c r="PXD5124" s="6"/>
      <c r="PXE5124" s="6"/>
      <c r="PXF5124" s="6"/>
      <c r="PXG5124" s="6"/>
      <c r="PXH5124" s="6"/>
      <c r="PXI5124" s="6"/>
      <c r="PXJ5124" s="6"/>
      <c r="PXK5124" s="6"/>
      <c r="PXL5124" s="6"/>
      <c r="PXM5124" s="6"/>
      <c r="PXN5124" s="6"/>
      <c r="PXO5124" s="6"/>
      <c r="PXP5124" s="6"/>
      <c r="PXQ5124" s="6"/>
      <c r="PXR5124" s="6"/>
      <c r="PXS5124" s="6"/>
      <c r="PXT5124" s="6"/>
      <c r="PXU5124" s="6"/>
      <c r="PXV5124" s="6"/>
      <c r="PXW5124" s="6"/>
      <c r="PXX5124" s="6"/>
      <c r="PXY5124" s="6"/>
      <c r="PXZ5124" s="6"/>
      <c r="PYA5124" s="6"/>
      <c r="PYB5124" s="6"/>
      <c r="PYC5124" s="6"/>
      <c r="PYD5124" s="6"/>
      <c r="PYE5124" s="6"/>
      <c r="PYF5124" s="6"/>
      <c r="PYG5124" s="6"/>
      <c r="PYH5124" s="6"/>
      <c r="PYI5124" s="6"/>
      <c r="PYJ5124" s="6"/>
      <c r="PYK5124" s="6"/>
      <c r="PYL5124" s="6"/>
      <c r="PYM5124" s="6"/>
      <c r="PYN5124" s="6"/>
      <c r="PYO5124" s="6"/>
      <c r="PYP5124" s="6"/>
      <c r="PYQ5124" s="6"/>
      <c r="PYR5124" s="6"/>
      <c r="PYS5124" s="6"/>
      <c r="PYT5124" s="6"/>
      <c r="PYU5124" s="6"/>
      <c r="PYV5124" s="6"/>
      <c r="PYW5124" s="6"/>
      <c r="PYX5124" s="6"/>
      <c r="PYY5124" s="6"/>
      <c r="PYZ5124" s="6"/>
      <c r="PZA5124" s="6"/>
      <c r="PZB5124" s="6"/>
      <c r="PZC5124" s="6"/>
      <c r="PZD5124" s="6"/>
      <c r="PZE5124" s="6"/>
      <c r="PZF5124" s="6"/>
      <c r="PZG5124" s="6"/>
      <c r="PZH5124" s="6"/>
      <c r="PZI5124" s="6"/>
      <c r="PZJ5124" s="6"/>
      <c r="PZK5124" s="6"/>
      <c r="PZL5124" s="6"/>
      <c r="PZM5124" s="6"/>
      <c r="PZN5124" s="6"/>
      <c r="PZO5124" s="6"/>
      <c r="PZP5124" s="6"/>
      <c r="PZQ5124" s="6"/>
      <c r="PZR5124" s="6"/>
      <c r="PZS5124" s="6"/>
      <c r="PZT5124" s="6"/>
      <c r="PZU5124" s="6"/>
      <c r="PZV5124" s="6"/>
      <c r="PZW5124" s="6"/>
      <c r="PZX5124" s="6"/>
      <c r="PZY5124" s="6"/>
      <c r="PZZ5124" s="6"/>
      <c r="QAA5124" s="6"/>
      <c r="QAB5124" s="6"/>
      <c r="QAC5124" s="6"/>
      <c r="QAD5124" s="6"/>
      <c r="QAE5124" s="6"/>
      <c r="QAF5124" s="6"/>
      <c r="QAG5124" s="6"/>
      <c r="QAH5124" s="6"/>
      <c r="QAI5124" s="6"/>
      <c r="QAJ5124" s="6"/>
      <c r="QAK5124" s="6"/>
      <c r="QAL5124" s="6"/>
      <c r="QAM5124" s="6"/>
      <c r="QAN5124" s="6"/>
      <c r="QAO5124" s="6"/>
      <c r="QAP5124" s="6"/>
      <c r="QAQ5124" s="6"/>
      <c r="QAR5124" s="6"/>
      <c r="QAS5124" s="6"/>
      <c r="QAT5124" s="6"/>
      <c r="QAU5124" s="6"/>
      <c r="QAV5124" s="6"/>
      <c r="QAW5124" s="6"/>
      <c r="QAX5124" s="6"/>
      <c r="QAY5124" s="6"/>
      <c r="QAZ5124" s="6"/>
      <c r="QBA5124" s="6"/>
      <c r="QBB5124" s="6"/>
      <c r="QBC5124" s="6"/>
      <c r="QBD5124" s="6"/>
      <c r="QBE5124" s="6"/>
      <c r="QBF5124" s="6"/>
      <c r="QBG5124" s="6"/>
      <c r="QBH5124" s="6"/>
      <c r="QBI5124" s="6"/>
      <c r="QBJ5124" s="6"/>
      <c r="QBK5124" s="6"/>
      <c r="QBL5124" s="6"/>
      <c r="QBM5124" s="6"/>
      <c r="QBN5124" s="6"/>
      <c r="QBO5124" s="6"/>
      <c r="QBP5124" s="6"/>
      <c r="QBQ5124" s="6"/>
      <c r="QBR5124" s="6"/>
      <c r="QBS5124" s="6"/>
      <c r="QBT5124" s="6"/>
      <c r="QBU5124" s="6"/>
      <c r="QBV5124" s="6"/>
      <c r="QBW5124" s="6"/>
      <c r="QBX5124" s="6"/>
      <c r="QBY5124" s="6"/>
      <c r="QBZ5124" s="6"/>
      <c r="QCA5124" s="6"/>
      <c r="QCB5124" s="6"/>
      <c r="QCC5124" s="6"/>
      <c r="QCD5124" s="6"/>
      <c r="QCE5124" s="6"/>
      <c r="QCF5124" s="6"/>
      <c r="QCG5124" s="6"/>
      <c r="QCH5124" s="6"/>
      <c r="QCI5124" s="6"/>
      <c r="QCJ5124" s="6"/>
      <c r="QCK5124" s="6"/>
      <c r="QCL5124" s="6"/>
      <c r="QCM5124" s="6"/>
      <c r="QCN5124" s="6"/>
      <c r="QCO5124" s="6"/>
      <c r="QCP5124" s="6"/>
      <c r="QCQ5124" s="6"/>
      <c r="QCR5124" s="6"/>
      <c r="QCS5124" s="6"/>
      <c r="QCT5124" s="6"/>
      <c r="QCU5124" s="6"/>
      <c r="QCV5124" s="6"/>
      <c r="QCW5124" s="6"/>
      <c r="QCX5124" s="6"/>
      <c r="QCY5124" s="6"/>
      <c r="QCZ5124" s="6"/>
      <c r="QDA5124" s="6"/>
      <c r="QDB5124" s="6"/>
      <c r="QDC5124" s="6"/>
      <c r="QDD5124" s="6"/>
      <c r="QDE5124" s="6"/>
      <c r="QDF5124" s="6"/>
      <c r="QDG5124" s="6"/>
      <c r="QDH5124" s="6"/>
      <c r="QDI5124" s="6"/>
      <c r="QDJ5124" s="6"/>
      <c r="QDK5124" s="6"/>
      <c r="QDL5124" s="6"/>
      <c r="QDM5124" s="6"/>
      <c r="QDN5124" s="6"/>
      <c r="QDO5124" s="6"/>
      <c r="QDP5124" s="6"/>
      <c r="QDQ5124" s="6"/>
      <c r="QDR5124" s="6"/>
      <c r="QDS5124" s="6"/>
      <c r="QDT5124" s="6"/>
      <c r="QDU5124" s="6"/>
      <c r="QDV5124" s="6"/>
      <c r="QDW5124" s="6"/>
      <c r="QDX5124" s="6"/>
      <c r="QDY5124" s="6"/>
      <c r="QDZ5124" s="6"/>
      <c r="QEA5124" s="6"/>
      <c r="QEB5124" s="6"/>
      <c r="QEC5124" s="6"/>
      <c r="QED5124" s="6"/>
      <c r="QEE5124" s="6"/>
      <c r="QEF5124" s="6"/>
      <c r="QEG5124" s="6"/>
      <c r="QEH5124" s="6"/>
      <c r="QEI5124" s="6"/>
      <c r="QEJ5124" s="6"/>
      <c r="QEK5124" s="6"/>
      <c r="QEL5124" s="6"/>
      <c r="QEM5124" s="6"/>
      <c r="QEN5124" s="6"/>
      <c r="QEO5124" s="6"/>
      <c r="QEP5124" s="6"/>
      <c r="QEQ5124" s="6"/>
      <c r="QER5124" s="6"/>
      <c r="QES5124" s="6"/>
      <c r="QET5124" s="6"/>
      <c r="QEU5124" s="6"/>
      <c r="QEV5124" s="6"/>
      <c r="QEW5124" s="6"/>
      <c r="QEX5124" s="6"/>
      <c r="QEY5124" s="6"/>
      <c r="QEZ5124" s="6"/>
      <c r="QFA5124" s="6"/>
      <c r="QFB5124" s="6"/>
      <c r="QFC5124" s="6"/>
      <c r="QFD5124" s="6"/>
      <c r="QFE5124" s="6"/>
      <c r="QFF5124" s="6"/>
      <c r="QFG5124" s="6"/>
      <c r="QFH5124" s="6"/>
      <c r="QFI5124" s="6"/>
      <c r="QFJ5124" s="6"/>
      <c r="QFK5124" s="6"/>
      <c r="QFL5124" s="6"/>
      <c r="QFM5124" s="6"/>
      <c r="QFN5124" s="6"/>
      <c r="QFO5124" s="6"/>
      <c r="QFP5124" s="6"/>
      <c r="QFQ5124" s="6"/>
      <c r="QFR5124" s="6"/>
      <c r="QFS5124" s="6"/>
      <c r="QFT5124" s="6"/>
      <c r="QFU5124" s="6"/>
      <c r="QFV5124" s="6"/>
      <c r="QFW5124" s="6"/>
      <c r="QFX5124" s="6"/>
      <c r="QFY5124" s="6"/>
      <c r="QFZ5124" s="6"/>
      <c r="QGA5124" s="6"/>
      <c r="QGB5124" s="6"/>
      <c r="QGC5124" s="6"/>
      <c r="QGD5124" s="6"/>
      <c r="QGE5124" s="6"/>
      <c r="QGF5124" s="6"/>
      <c r="QGG5124" s="6"/>
      <c r="QGH5124" s="6"/>
      <c r="QGI5124" s="6"/>
      <c r="QGJ5124" s="6"/>
      <c r="QGK5124" s="6"/>
      <c r="QGL5124" s="6"/>
      <c r="QGM5124" s="6"/>
      <c r="QGN5124" s="6"/>
      <c r="QGO5124" s="6"/>
      <c r="QGP5124" s="6"/>
      <c r="QGQ5124" s="6"/>
      <c r="QGR5124" s="6"/>
      <c r="QGS5124" s="6"/>
      <c r="QGT5124" s="6"/>
      <c r="QGU5124" s="6"/>
      <c r="QGV5124" s="6"/>
      <c r="QGW5124" s="6"/>
      <c r="QGX5124" s="6"/>
      <c r="QGY5124" s="6"/>
      <c r="QGZ5124" s="6"/>
      <c r="QHA5124" s="6"/>
      <c r="QHB5124" s="6"/>
      <c r="QHC5124" s="6"/>
      <c r="QHD5124" s="6"/>
      <c r="QHE5124" s="6"/>
      <c r="QHF5124" s="6"/>
      <c r="QHG5124" s="6"/>
      <c r="QHH5124" s="6"/>
      <c r="QHI5124" s="6"/>
      <c r="QHJ5124" s="6"/>
      <c r="QHK5124" s="6"/>
      <c r="QHL5124" s="6"/>
      <c r="QHM5124" s="6"/>
      <c r="QHN5124" s="6"/>
      <c r="QHO5124" s="6"/>
      <c r="QHP5124" s="6"/>
      <c r="QHQ5124" s="6"/>
      <c r="QHR5124" s="6"/>
      <c r="QHS5124" s="6"/>
      <c r="QHT5124" s="6"/>
      <c r="QHU5124" s="6"/>
      <c r="QHV5124" s="6"/>
      <c r="QHW5124" s="6"/>
      <c r="QHX5124" s="6"/>
      <c r="QHY5124" s="6"/>
      <c r="QHZ5124" s="6"/>
      <c r="QIA5124" s="6"/>
      <c r="QIB5124" s="6"/>
      <c r="QIC5124" s="6"/>
      <c r="QID5124" s="6"/>
      <c r="QIE5124" s="6"/>
      <c r="QIF5124" s="6"/>
      <c r="QIG5124" s="6"/>
      <c r="QIH5124" s="6"/>
      <c r="QII5124" s="6"/>
      <c r="QIJ5124" s="6"/>
      <c r="QIK5124" s="6"/>
      <c r="QIL5124" s="6"/>
      <c r="QIM5124" s="6"/>
      <c r="QIN5124" s="6"/>
      <c r="QIO5124" s="6"/>
      <c r="QIP5124" s="6"/>
      <c r="QIQ5124" s="6"/>
      <c r="QIR5124" s="6"/>
      <c r="QIS5124" s="6"/>
      <c r="QIT5124" s="6"/>
      <c r="QIU5124" s="6"/>
      <c r="QIV5124" s="6"/>
      <c r="QIW5124" s="6"/>
      <c r="QIX5124" s="6"/>
      <c r="QIY5124" s="6"/>
      <c r="QIZ5124" s="6"/>
      <c r="QJA5124" s="6"/>
      <c r="QJB5124" s="6"/>
      <c r="QJC5124" s="6"/>
      <c r="QJD5124" s="6"/>
      <c r="QJE5124" s="6"/>
      <c r="QJF5124" s="6"/>
      <c r="QJG5124" s="6"/>
      <c r="QJH5124" s="6"/>
      <c r="QJI5124" s="6"/>
      <c r="QJJ5124" s="6"/>
      <c r="QJK5124" s="6"/>
      <c r="QJL5124" s="6"/>
      <c r="QJM5124" s="6"/>
      <c r="QJN5124" s="6"/>
      <c r="QJO5124" s="6"/>
      <c r="QJP5124" s="6"/>
      <c r="QJQ5124" s="6"/>
      <c r="QJR5124" s="6"/>
      <c r="QJS5124" s="6"/>
      <c r="QJT5124" s="6"/>
      <c r="QJU5124" s="6"/>
      <c r="QJV5124" s="6"/>
      <c r="QJW5124" s="6"/>
      <c r="QJX5124" s="6"/>
      <c r="QJY5124" s="6"/>
      <c r="QJZ5124" s="6"/>
      <c r="QKA5124" s="6"/>
      <c r="QKB5124" s="6"/>
      <c r="QKC5124" s="6"/>
      <c r="QKD5124" s="6"/>
      <c r="QKE5124" s="6"/>
      <c r="QKF5124" s="6"/>
      <c r="QKG5124" s="6"/>
      <c r="QKH5124" s="6"/>
      <c r="QKI5124" s="6"/>
      <c r="QKJ5124" s="6"/>
      <c r="QKK5124" s="6"/>
      <c r="QKL5124" s="6"/>
      <c r="QKM5124" s="6"/>
      <c r="QKN5124" s="6"/>
      <c r="QKO5124" s="6"/>
      <c r="QKP5124" s="6"/>
      <c r="QKQ5124" s="6"/>
      <c r="QKR5124" s="6"/>
      <c r="QKS5124" s="6"/>
      <c r="QKT5124" s="6"/>
      <c r="QKU5124" s="6"/>
      <c r="QKV5124" s="6"/>
      <c r="QKW5124" s="6"/>
      <c r="QKX5124" s="6"/>
      <c r="QKY5124" s="6"/>
      <c r="QKZ5124" s="6"/>
      <c r="QLA5124" s="6"/>
      <c r="QLB5124" s="6"/>
      <c r="QLC5124" s="6"/>
      <c r="QLD5124" s="6"/>
      <c r="QLE5124" s="6"/>
      <c r="QLF5124" s="6"/>
      <c r="QLG5124" s="6"/>
      <c r="QLH5124" s="6"/>
      <c r="QLI5124" s="6"/>
      <c r="QLJ5124" s="6"/>
      <c r="QLK5124" s="6"/>
      <c r="QLL5124" s="6"/>
      <c r="QLM5124" s="6"/>
      <c r="QLN5124" s="6"/>
      <c r="QLO5124" s="6"/>
      <c r="QLP5124" s="6"/>
      <c r="QLQ5124" s="6"/>
      <c r="QLR5124" s="6"/>
      <c r="QLS5124" s="6"/>
      <c r="QLT5124" s="6"/>
      <c r="QLU5124" s="6"/>
      <c r="QLV5124" s="6"/>
      <c r="QLW5124" s="6"/>
      <c r="QLX5124" s="6"/>
      <c r="QLY5124" s="6"/>
      <c r="QLZ5124" s="6"/>
      <c r="QMA5124" s="6"/>
      <c r="QMB5124" s="6"/>
      <c r="QMC5124" s="6"/>
      <c r="QMD5124" s="6"/>
      <c r="QME5124" s="6"/>
      <c r="QMF5124" s="6"/>
      <c r="QMG5124" s="6"/>
      <c r="QMH5124" s="6"/>
      <c r="QMI5124" s="6"/>
      <c r="QMJ5124" s="6"/>
      <c r="QMK5124" s="6"/>
      <c r="QML5124" s="6"/>
      <c r="QMM5124" s="6"/>
      <c r="QMN5124" s="6"/>
      <c r="QMO5124" s="6"/>
      <c r="QMP5124" s="6"/>
      <c r="QMQ5124" s="6"/>
      <c r="QMR5124" s="6"/>
      <c r="QMS5124" s="6"/>
      <c r="QMT5124" s="6"/>
      <c r="QMU5124" s="6"/>
      <c r="QMV5124" s="6"/>
      <c r="QMW5124" s="6"/>
      <c r="QMX5124" s="6"/>
      <c r="QMY5124" s="6"/>
      <c r="QMZ5124" s="6"/>
      <c r="QNA5124" s="6"/>
      <c r="QNB5124" s="6"/>
      <c r="QNC5124" s="6"/>
      <c r="QND5124" s="6"/>
      <c r="QNE5124" s="6"/>
      <c r="QNF5124" s="6"/>
      <c r="QNG5124" s="6"/>
      <c r="QNH5124" s="6"/>
      <c r="QNI5124" s="6"/>
      <c r="QNJ5124" s="6"/>
      <c r="QNK5124" s="6"/>
      <c r="QNL5124" s="6"/>
      <c r="QNM5124" s="6"/>
      <c r="QNN5124" s="6"/>
      <c r="QNO5124" s="6"/>
      <c r="QNP5124" s="6"/>
      <c r="QNQ5124" s="6"/>
      <c r="QNR5124" s="6"/>
      <c r="QNS5124" s="6"/>
      <c r="QNT5124" s="6"/>
      <c r="QNU5124" s="6"/>
      <c r="QNV5124" s="6"/>
      <c r="QNW5124" s="6"/>
      <c r="QNX5124" s="6"/>
      <c r="QNY5124" s="6"/>
      <c r="QNZ5124" s="6"/>
      <c r="QOA5124" s="6"/>
      <c r="QOB5124" s="6"/>
      <c r="QOC5124" s="6"/>
      <c r="QOD5124" s="6"/>
      <c r="QOE5124" s="6"/>
      <c r="QOF5124" s="6"/>
      <c r="QOG5124" s="6"/>
      <c r="QOH5124" s="6"/>
      <c r="QOI5124" s="6"/>
      <c r="QOJ5124" s="6"/>
      <c r="QOK5124" s="6"/>
      <c r="QOL5124" s="6"/>
      <c r="QOM5124" s="6"/>
      <c r="QON5124" s="6"/>
      <c r="QOO5124" s="6"/>
      <c r="QOP5124" s="6"/>
      <c r="QOQ5124" s="6"/>
      <c r="QOR5124" s="6"/>
      <c r="QOS5124" s="6"/>
      <c r="QOT5124" s="6"/>
      <c r="QOU5124" s="6"/>
      <c r="QOV5124" s="6"/>
      <c r="QOW5124" s="6"/>
      <c r="QOX5124" s="6"/>
      <c r="QOY5124" s="6"/>
      <c r="QOZ5124" s="6"/>
      <c r="QPA5124" s="6"/>
      <c r="QPB5124" s="6"/>
      <c r="QPC5124" s="6"/>
      <c r="QPD5124" s="6"/>
      <c r="QPE5124" s="6"/>
      <c r="QPF5124" s="6"/>
      <c r="QPG5124" s="6"/>
      <c r="QPH5124" s="6"/>
      <c r="QPI5124" s="6"/>
      <c r="QPJ5124" s="6"/>
      <c r="QPK5124" s="6"/>
      <c r="QPL5124" s="6"/>
      <c r="QPM5124" s="6"/>
      <c r="QPN5124" s="6"/>
      <c r="QPO5124" s="6"/>
      <c r="QPP5124" s="6"/>
      <c r="QPQ5124" s="6"/>
      <c r="QPR5124" s="6"/>
      <c r="QPS5124" s="6"/>
      <c r="QPT5124" s="6"/>
      <c r="QPU5124" s="6"/>
      <c r="QPV5124" s="6"/>
      <c r="QPW5124" s="6"/>
      <c r="QPX5124" s="6"/>
      <c r="QPY5124" s="6"/>
      <c r="QPZ5124" s="6"/>
      <c r="QQA5124" s="6"/>
      <c r="QQB5124" s="6"/>
      <c r="QQC5124" s="6"/>
      <c r="QQD5124" s="6"/>
      <c r="QQE5124" s="6"/>
      <c r="QQF5124" s="6"/>
      <c r="QQG5124" s="6"/>
      <c r="QQH5124" s="6"/>
      <c r="QQI5124" s="6"/>
      <c r="QQJ5124" s="6"/>
      <c r="QQK5124" s="6"/>
      <c r="QQL5124" s="6"/>
      <c r="QQM5124" s="6"/>
      <c r="QQN5124" s="6"/>
      <c r="QQO5124" s="6"/>
      <c r="QQP5124" s="6"/>
      <c r="QQQ5124" s="6"/>
      <c r="QQR5124" s="6"/>
      <c r="QQS5124" s="6"/>
      <c r="QQT5124" s="6"/>
      <c r="QQU5124" s="6"/>
      <c r="QQV5124" s="6"/>
      <c r="QQW5124" s="6"/>
      <c r="QQX5124" s="6"/>
      <c r="QQY5124" s="6"/>
      <c r="QQZ5124" s="6"/>
      <c r="QRA5124" s="6"/>
      <c r="QRB5124" s="6"/>
      <c r="QRC5124" s="6"/>
      <c r="QRD5124" s="6"/>
      <c r="QRE5124" s="6"/>
      <c r="QRF5124" s="6"/>
      <c r="QRG5124" s="6"/>
      <c r="QRH5124" s="6"/>
      <c r="QRI5124" s="6"/>
      <c r="QRJ5124" s="6"/>
      <c r="QRK5124" s="6"/>
      <c r="QRL5124" s="6"/>
      <c r="QRM5124" s="6"/>
      <c r="QRN5124" s="6"/>
      <c r="QRO5124" s="6"/>
      <c r="QRP5124" s="6"/>
      <c r="QRQ5124" s="6"/>
      <c r="QRR5124" s="6"/>
      <c r="QRS5124" s="6"/>
      <c r="QRT5124" s="6"/>
      <c r="QRU5124" s="6"/>
      <c r="QRV5124" s="6"/>
      <c r="QRW5124" s="6"/>
      <c r="QRX5124" s="6"/>
      <c r="QRY5124" s="6"/>
      <c r="QRZ5124" s="6"/>
      <c r="QSA5124" s="6"/>
      <c r="QSB5124" s="6"/>
      <c r="QSC5124" s="6"/>
      <c r="QSD5124" s="6"/>
      <c r="QSE5124" s="6"/>
      <c r="QSF5124" s="6"/>
      <c r="QSG5124" s="6"/>
      <c r="QSH5124" s="6"/>
      <c r="QSI5124" s="6"/>
      <c r="QSJ5124" s="6"/>
      <c r="QSK5124" s="6"/>
      <c r="QSL5124" s="6"/>
      <c r="QSM5124" s="6"/>
      <c r="QSN5124" s="6"/>
      <c r="QSO5124" s="6"/>
      <c r="QSP5124" s="6"/>
      <c r="QSQ5124" s="6"/>
      <c r="QSR5124" s="6"/>
      <c r="QSS5124" s="6"/>
      <c r="QST5124" s="6"/>
      <c r="QSU5124" s="6"/>
      <c r="QSV5124" s="6"/>
      <c r="QSW5124" s="6"/>
      <c r="QSX5124" s="6"/>
      <c r="QSY5124" s="6"/>
      <c r="QSZ5124" s="6"/>
      <c r="QTA5124" s="6"/>
      <c r="QTB5124" s="6"/>
      <c r="QTC5124" s="6"/>
      <c r="QTD5124" s="6"/>
      <c r="QTE5124" s="6"/>
      <c r="QTF5124" s="6"/>
      <c r="QTG5124" s="6"/>
      <c r="QTH5124" s="6"/>
      <c r="QTI5124" s="6"/>
      <c r="QTJ5124" s="6"/>
      <c r="QTK5124" s="6"/>
      <c r="QTL5124" s="6"/>
      <c r="QTM5124" s="6"/>
      <c r="QTN5124" s="6"/>
      <c r="QTO5124" s="6"/>
      <c r="QTP5124" s="6"/>
      <c r="QTQ5124" s="6"/>
      <c r="QTR5124" s="6"/>
      <c r="QTS5124" s="6"/>
      <c r="QTT5124" s="6"/>
      <c r="QTU5124" s="6"/>
      <c r="QTV5124" s="6"/>
      <c r="QTW5124" s="6"/>
      <c r="QTX5124" s="6"/>
      <c r="QTY5124" s="6"/>
      <c r="QTZ5124" s="6"/>
      <c r="QUA5124" s="6"/>
      <c r="QUB5124" s="6"/>
      <c r="QUC5124" s="6"/>
      <c r="QUD5124" s="6"/>
      <c r="QUE5124" s="6"/>
      <c r="QUF5124" s="6"/>
      <c r="QUG5124" s="6"/>
      <c r="QUH5124" s="6"/>
      <c r="QUI5124" s="6"/>
      <c r="QUJ5124" s="6"/>
      <c r="QUK5124" s="6"/>
      <c r="QUL5124" s="6"/>
      <c r="QUM5124" s="6"/>
      <c r="QUN5124" s="6"/>
      <c r="QUO5124" s="6"/>
      <c r="QUP5124" s="6"/>
      <c r="QUQ5124" s="6"/>
      <c r="QUR5124" s="6"/>
      <c r="QUS5124" s="6"/>
      <c r="QUT5124" s="6"/>
      <c r="QUU5124" s="6"/>
      <c r="QUV5124" s="6"/>
      <c r="QUW5124" s="6"/>
      <c r="QUX5124" s="6"/>
      <c r="QUY5124" s="6"/>
      <c r="QUZ5124" s="6"/>
      <c r="QVA5124" s="6"/>
      <c r="QVB5124" s="6"/>
      <c r="QVC5124" s="6"/>
      <c r="QVD5124" s="6"/>
      <c r="QVE5124" s="6"/>
      <c r="QVF5124" s="6"/>
      <c r="QVG5124" s="6"/>
      <c r="QVH5124" s="6"/>
      <c r="QVI5124" s="6"/>
      <c r="QVJ5124" s="6"/>
      <c r="QVK5124" s="6"/>
      <c r="QVL5124" s="6"/>
      <c r="QVM5124" s="6"/>
      <c r="QVN5124" s="6"/>
      <c r="QVO5124" s="6"/>
      <c r="QVP5124" s="6"/>
      <c r="QVQ5124" s="6"/>
      <c r="QVR5124" s="6"/>
      <c r="QVS5124" s="6"/>
      <c r="QVT5124" s="6"/>
      <c r="QVU5124" s="6"/>
      <c r="QVV5124" s="6"/>
      <c r="QVW5124" s="6"/>
      <c r="QVX5124" s="6"/>
      <c r="QVY5124" s="6"/>
      <c r="QVZ5124" s="6"/>
      <c r="QWA5124" s="6"/>
      <c r="QWB5124" s="6"/>
      <c r="QWC5124" s="6"/>
      <c r="QWD5124" s="6"/>
      <c r="QWE5124" s="6"/>
      <c r="QWF5124" s="6"/>
      <c r="QWG5124" s="6"/>
      <c r="QWH5124" s="6"/>
      <c r="QWI5124" s="6"/>
      <c r="QWJ5124" s="6"/>
      <c r="QWK5124" s="6"/>
      <c r="QWL5124" s="6"/>
      <c r="QWM5124" s="6"/>
      <c r="QWN5124" s="6"/>
      <c r="QWO5124" s="6"/>
      <c r="QWP5124" s="6"/>
      <c r="QWQ5124" s="6"/>
      <c r="QWR5124" s="6"/>
      <c r="QWS5124" s="6"/>
      <c r="QWT5124" s="6"/>
      <c r="QWU5124" s="6"/>
      <c r="QWV5124" s="6"/>
      <c r="QWW5124" s="6"/>
      <c r="QWX5124" s="6"/>
      <c r="QWY5124" s="6"/>
      <c r="QWZ5124" s="6"/>
      <c r="QXA5124" s="6"/>
      <c r="QXB5124" s="6"/>
      <c r="QXC5124" s="6"/>
      <c r="QXD5124" s="6"/>
      <c r="QXE5124" s="6"/>
      <c r="QXF5124" s="6"/>
      <c r="QXG5124" s="6"/>
      <c r="QXH5124" s="6"/>
      <c r="QXI5124" s="6"/>
      <c r="QXJ5124" s="6"/>
      <c r="QXK5124" s="6"/>
      <c r="QXL5124" s="6"/>
      <c r="QXM5124" s="6"/>
      <c r="QXN5124" s="6"/>
      <c r="QXO5124" s="6"/>
      <c r="QXP5124" s="6"/>
      <c r="QXQ5124" s="6"/>
      <c r="QXR5124" s="6"/>
      <c r="QXS5124" s="6"/>
      <c r="QXT5124" s="6"/>
      <c r="QXU5124" s="6"/>
      <c r="QXV5124" s="6"/>
      <c r="QXW5124" s="6"/>
      <c r="QXX5124" s="6"/>
      <c r="QXY5124" s="6"/>
      <c r="QXZ5124" s="6"/>
      <c r="QYA5124" s="6"/>
      <c r="QYB5124" s="6"/>
      <c r="QYC5124" s="6"/>
      <c r="QYD5124" s="6"/>
      <c r="QYE5124" s="6"/>
      <c r="QYF5124" s="6"/>
      <c r="QYG5124" s="6"/>
      <c r="QYH5124" s="6"/>
      <c r="QYI5124" s="6"/>
      <c r="QYJ5124" s="6"/>
      <c r="QYK5124" s="6"/>
      <c r="QYL5124" s="6"/>
      <c r="QYM5124" s="6"/>
      <c r="QYN5124" s="6"/>
      <c r="QYO5124" s="6"/>
      <c r="QYP5124" s="6"/>
      <c r="QYQ5124" s="6"/>
      <c r="QYR5124" s="6"/>
      <c r="QYS5124" s="6"/>
      <c r="QYT5124" s="6"/>
      <c r="QYU5124" s="6"/>
      <c r="QYV5124" s="6"/>
      <c r="QYW5124" s="6"/>
      <c r="QYX5124" s="6"/>
      <c r="QYY5124" s="6"/>
      <c r="QYZ5124" s="6"/>
      <c r="QZA5124" s="6"/>
      <c r="QZB5124" s="6"/>
      <c r="QZC5124" s="6"/>
      <c r="QZD5124" s="6"/>
      <c r="QZE5124" s="6"/>
      <c r="QZF5124" s="6"/>
      <c r="QZG5124" s="6"/>
      <c r="QZH5124" s="6"/>
      <c r="QZI5124" s="6"/>
      <c r="QZJ5124" s="6"/>
      <c r="QZK5124" s="6"/>
      <c r="QZL5124" s="6"/>
      <c r="QZM5124" s="6"/>
      <c r="QZN5124" s="6"/>
      <c r="QZO5124" s="6"/>
      <c r="QZP5124" s="6"/>
      <c r="QZQ5124" s="6"/>
      <c r="QZR5124" s="6"/>
      <c r="QZS5124" s="6"/>
      <c r="QZT5124" s="6"/>
      <c r="QZU5124" s="6"/>
      <c r="QZV5124" s="6"/>
      <c r="QZW5124" s="6"/>
      <c r="QZX5124" s="6"/>
      <c r="QZY5124" s="6"/>
      <c r="QZZ5124" s="6"/>
      <c r="RAA5124" s="6"/>
      <c r="RAB5124" s="6"/>
      <c r="RAC5124" s="6"/>
      <c r="RAD5124" s="6"/>
      <c r="RAE5124" s="6"/>
      <c r="RAF5124" s="6"/>
      <c r="RAG5124" s="6"/>
      <c r="RAH5124" s="6"/>
      <c r="RAI5124" s="6"/>
      <c r="RAJ5124" s="6"/>
      <c r="RAK5124" s="6"/>
      <c r="RAL5124" s="6"/>
      <c r="RAM5124" s="6"/>
      <c r="RAN5124" s="6"/>
      <c r="RAO5124" s="6"/>
      <c r="RAP5124" s="6"/>
      <c r="RAQ5124" s="6"/>
      <c r="RAR5124" s="6"/>
      <c r="RAS5124" s="6"/>
      <c r="RAT5124" s="6"/>
      <c r="RAU5124" s="6"/>
      <c r="RAV5124" s="6"/>
      <c r="RAW5124" s="6"/>
      <c r="RAX5124" s="6"/>
      <c r="RAY5124" s="6"/>
      <c r="RAZ5124" s="6"/>
      <c r="RBA5124" s="6"/>
      <c r="RBB5124" s="6"/>
      <c r="RBC5124" s="6"/>
      <c r="RBD5124" s="6"/>
      <c r="RBE5124" s="6"/>
      <c r="RBF5124" s="6"/>
      <c r="RBG5124" s="6"/>
      <c r="RBH5124" s="6"/>
      <c r="RBI5124" s="6"/>
      <c r="RBJ5124" s="6"/>
      <c r="RBK5124" s="6"/>
      <c r="RBL5124" s="6"/>
      <c r="RBM5124" s="6"/>
      <c r="RBN5124" s="6"/>
      <c r="RBO5124" s="6"/>
      <c r="RBP5124" s="6"/>
      <c r="RBQ5124" s="6"/>
      <c r="RBR5124" s="6"/>
      <c r="RBS5124" s="6"/>
      <c r="RBT5124" s="6"/>
      <c r="RBU5124" s="6"/>
      <c r="RBV5124" s="6"/>
      <c r="RBW5124" s="6"/>
      <c r="RBX5124" s="6"/>
      <c r="RBY5124" s="6"/>
      <c r="RBZ5124" s="6"/>
      <c r="RCA5124" s="6"/>
      <c r="RCB5124" s="6"/>
      <c r="RCC5124" s="6"/>
      <c r="RCD5124" s="6"/>
      <c r="RCE5124" s="6"/>
      <c r="RCF5124" s="6"/>
      <c r="RCG5124" s="6"/>
      <c r="RCH5124" s="6"/>
      <c r="RCI5124" s="6"/>
      <c r="RCJ5124" s="6"/>
      <c r="RCK5124" s="6"/>
      <c r="RCL5124" s="6"/>
      <c r="RCM5124" s="6"/>
      <c r="RCN5124" s="6"/>
      <c r="RCO5124" s="6"/>
      <c r="RCP5124" s="6"/>
      <c r="RCQ5124" s="6"/>
      <c r="RCR5124" s="6"/>
      <c r="RCS5124" s="6"/>
      <c r="RCT5124" s="6"/>
      <c r="RCU5124" s="6"/>
      <c r="RCV5124" s="6"/>
      <c r="RCW5124" s="6"/>
      <c r="RCX5124" s="6"/>
      <c r="RCY5124" s="6"/>
      <c r="RCZ5124" s="6"/>
      <c r="RDA5124" s="6"/>
      <c r="RDB5124" s="6"/>
      <c r="RDC5124" s="6"/>
      <c r="RDD5124" s="6"/>
      <c r="RDE5124" s="6"/>
      <c r="RDF5124" s="6"/>
      <c r="RDG5124" s="6"/>
      <c r="RDH5124" s="6"/>
      <c r="RDI5124" s="6"/>
      <c r="RDJ5124" s="6"/>
      <c r="RDK5124" s="6"/>
      <c r="RDL5124" s="6"/>
      <c r="RDM5124" s="6"/>
      <c r="RDN5124" s="6"/>
      <c r="RDO5124" s="6"/>
      <c r="RDP5124" s="6"/>
      <c r="RDQ5124" s="6"/>
      <c r="RDR5124" s="6"/>
      <c r="RDS5124" s="6"/>
      <c r="RDT5124" s="6"/>
      <c r="RDU5124" s="6"/>
      <c r="RDV5124" s="6"/>
      <c r="RDW5124" s="6"/>
      <c r="RDX5124" s="6"/>
      <c r="RDY5124" s="6"/>
      <c r="RDZ5124" s="6"/>
      <c r="REA5124" s="6"/>
      <c r="REB5124" s="6"/>
      <c r="REC5124" s="6"/>
      <c r="RED5124" s="6"/>
      <c r="REE5124" s="6"/>
      <c r="REF5124" s="6"/>
      <c r="REG5124" s="6"/>
      <c r="REH5124" s="6"/>
      <c r="REI5124" s="6"/>
      <c r="REJ5124" s="6"/>
      <c r="REK5124" s="6"/>
      <c r="REL5124" s="6"/>
      <c r="REM5124" s="6"/>
      <c r="REN5124" s="6"/>
      <c r="REO5124" s="6"/>
      <c r="REP5124" s="6"/>
      <c r="REQ5124" s="6"/>
      <c r="RER5124" s="6"/>
      <c r="RES5124" s="6"/>
      <c r="RET5124" s="6"/>
      <c r="REU5124" s="6"/>
      <c r="REV5124" s="6"/>
      <c r="REW5124" s="6"/>
      <c r="REX5124" s="6"/>
      <c r="REY5124" s="6"/>
      <c r="REZ5124" s="6"/>
      <c r="RFA5124" s="6"/>
      <c r="RFB5124" s="6"/>
      <c r="RFC5124" s="6"/>
      <c r="RFD5124" s="6"/>
      <c r="RFE5124" s="6"/>
      <c r="RFF5124" s="6"/>
      <c r="RFG5124" s="6"/>
      <c r="RFH5124" s="6"/>
      <c r="RFI5124" s="6"/>
      <c r="RFJ5124" s="6"/>
      <c r="RFK5124" s="6"/>
      <c r="RFL5124" s="6"/>
      <c r="RFM5124" s="6"/>
      <c r="RFN5124" s="6"/>
      <c r="RFO5124" s="6"/>
      <c r="RFP5124" s="6"/>
      <c r="RFQ5124" s="6"/>
      <c r="RFR5124" s="6"/>
      <c r="RFS5124" s="6"/>
      <c r="RFT5124" s="6"/>
      <c r="RFU5124" s="6"/>
      <c r="RFV5124" s="6"/>
      <c r="RFW5124" s="6"/>
      <c r="RFX5124" s="6"/>
      <c r="RFY5124" s="6"/>
      <c r="RFZ5124" s="6"/>
      <c r="RGA5124" s="6"/>
      <c r="RGB5124" s="6"/>
      <c r="RGC5124" s="6"/>
      <c r="RGD5124" s="6"/>
      <c r="RGE5124" s="6"/>
      <c r="RGF5124" s="6"/>
      <c r="RGG5124" s="6"/>
      <c r="RGH5124" s="6"/>
      <c r="RGI5124" s="6"/>
      <c r="RGJ5124" s="6"/>
      <c r="RGK5124" s="6"/>
      <c r="RGL5124" s="6"/>
      <c r="RGM5124" s="6"/>
      <c r="RGN5124" s="6"/>
      <c r="RGO5124" s="6"/>
      <c r="RGP5124" s="6"/>
      <c r="RGQ5124" s="6"/>
      <c r="RGR5124" s="6"/>
      <c r="RGS5124" s="6"/>
      <c r="RGT5124" s="6"/>
      <c r="RGU5124" s="6"/>
      <c r="RGV5124" s="6"/>
      <c r="RGW5124" s="6"/>
      <c r="RGX5124" s="6"/>
      <c r="RGY5124" s="6"/>
      <c r="RGZ5124" s="6"/>
      <c r="RHA5124" s="6"/>
      <c r="RHB5124" s="6"/>
      <c r="RHC5124" s="6"/>
      <c r="RHD5124" s="6"/>
      <c r="RHE5124" s="6"/>
      <c r="RHF5124" s="6"/>
      <c r="RHG5124" s="6"/>
      <c r="RHH5124" s="6"/>
      <c r="RHI5124" s="6"/>
      <c r="RHJ5124" s="6"/>
      <c r="RHK5124" s="6"/>
      <c r="RHL5124" s="6"/>
      <c r="RHM5124" s="6"/>
      <c r="RHN5124" s="6"/>
      <c r="RHO5124" s="6"/>
      <c r="RHP5124" s="6"/>
      <c r="RHQ5124" s="6"/>
      <c r="RHR5124" s="6"/>
      <c r="RHS5124" s="6"/>
      <c r="RHT5124" s="6"/>
      <c r="RHU5124" s="6"/>
      <c r="RHV5124" s="6"/>
      <c r="RHW5124" s="6"/>
      <c r="RHX5124" s="6"/>
      <c r="RHY5124" s="6"/>
      <c r="RHZ5124" s="6"/>
      <c r="RIA5124" s="6"/>
      <c r="RIB5124" s="6"/>
      <c r="RIC5124" s="6"/>
      <c r="RID5124" s="6"/>
      <c r="RIE5124" s="6"/>
      <c r="RIF5124" s="6"/>
      <c r="RIG5124" s="6"/>
      <c r="RIH5124" s="6"/>
      <c r="RII5124" s="6"/>
      <c r="RIJ5124" s="6"/>
      <c r="RIK5124" s="6"/>
      <c r="RIL5124" s="6"/>
      <c r="RIM5124" s="6"/>
      <c r="RIN5124" s="6"/>
      <c r="RIO5124" s="6"/>
      <c r="RIP5124" s="6"/>
      <c r="RIQ5124" s="6"/>
      <c r="RIR5124" s="6"/>
      <c r="RIS5124" s="6"/>
      <c r="RIT5124" s="6"/>
      <c r="RIU5124" s="6"/>
      <c r="RIV5124" s="6"/>
      <c r="RIW5124" s="6"/>
      <c r="RIX5124" s="6"/>
      <c r="RIY5124" s="6"/>
      <c r="RIZ5124" s="6"/>
      <c r="RJA5124" s="6"/>
      <c r="RJB5124" s="6"/>
      <c r="RJC5124" s="6"/>
      <c r="RJD5124" s="6"/>
      <c r="RJE5124" s="6"/>
      <c r="RJF5124" s="6"/>
      <c r="RJG5124" s="6"/>
      <c r="RJH5124" s="6"/>
      <c r="RJI5124" s="6"/>
      <c r="RJJ5124" s="6"/>
      <c r="RJK5124" s="6"/>
      <c r="RJL5124" s="6"/>
      <c r="RJM5124" s="6"/>
      <c r="RJN5124" s="6"/>
      <c r="RJO5124" s="6"/>
      <c r="RJP5124" s="6"/>
      <c r="RJQ5124" s="6"/>
      <c r="RJR5124" s="6"/>
      <c r="RJS5124" s="6"/>
      <c r="RJT5124" s="6"/>
      <c r="RJU5124" s="6"/>
      <c r="RJV5124" s="6"/>
      <c r="RJW5124" s="6"/>
      <c r="RJX5124" s="6"/>
      <c r="RJY5124" s="6"/>
      <c r="RJZ5124" s="6"/>
      <c r="RKA5124" s="6"/>
      <c r="RKB5124" s="6"/>
      <c r="RKC5124" s="6"/>
      <c r="RKD5124" s="6"/>
      <c r="RKE5124" s="6"/>
      <c r="RKF5124" s="6"/>
      <c r="RKG5124" s="6"/>
      <c r="RKH5124" s="6"/>
      <c r="RKI5124" s="6"/>
      <c r="RKJ5124" s="6"/>
      <c r="RKK5124" s="6"/>
      <c r="RKL5124" s="6"/>
      <c r="RKM5124" s="6"/>
      <c r="RKN5124" s="6"/>
      <c r="RKO5124" s="6"/>
      <c r="RKP5124" s="6"/>
      <c r="RKQ5124" s="6"/>
      <c r="RKR5124" s="6"/>
      <c r="RKS5124" s="6"/>
      <c r="RKT5124" s="6"/>
      <c r="RKU5124" s="6"/>
      <c r="RKV5124" s="6"/>
      <c r="RKW5124" s="6"/>
      <c r="RKX5124" s="6"/>
      <c r="RKY5124" s="6"/>
      <c r="RKZ5124" s="6"/>
      <c r="RLA5124" s="6"/>
      <c r="RLB5124" s="6"/>
      <c r="RLC5124" s="6"/>
      <c r="RLD5124" s="6"/>
      <c r="RLE5124" s="6"/>
      <c r="RLF5124" s="6"/>
      <c r="RLG5124" s="6"/>
      <c r="RLH5124" s="6"/>
      <c r="RLI5124" s="6"/>
      <c r="RLJ5124" s="6"/>
      <c r="RLK5124" s="6"/>
      <c r="RLL5124" s="6"/>
      <c r="RLM5124" s="6"/>
      <c r="RLN5124" s="6"/>
      <c r="RLO5124" s="6"/>
      <c r="RLP5124" s="6"/>
      <c r="RLQ5124" s="6"/>
      <c r="RLR5124" s="6"/>
      <c r="RLS5124" s="6"/>
      <c r="RLT5124" s="6"/>
      <c r="RLU5124" s="6"/>
      <c r="RLV5124" s="6"/>
      <c r="RLW5124" s="6"/>
      <c r="RLX5124" s="6"/>
      <c r="RLY5124" s="6"/>
      <c r="RLZ5124" s="6"/>
      <c r="RMA5124" s="6"/>
      <c r="RMB5124" s="6"/>
      <c r="RMC5124" s="6"/>
      <c r="RMD5124" s="6"/>
      <c r="RME5124" s="6"/>
      <c r="RMF5124" s="6"/>
      <c r="RMG5124" s="6"/>
      <c r="RMH5124" s="6"/>
      <c r="RMI5124" s="6"/>
      <c r="RMJ5124" s="6"/>
      <c r="RMK5124" s="6"/>
      <c r="RML5124" s="6"/>
      <c r="RMM5124" s="6"/>
      <c r="RMN5124" s="6"/>
      <c r="RMO5124" s="6"/>
      <c r="RMP5124" s="6"/>
      <c r="RMQ5124" s="6"/>
      <c r="RMR5124" s="6"/>
      <c r="RMS5124" s="6"/>
      <c r="RMT5124" s="6"/>
      <c r="RMU5124" s="6"/>
      <c r="RMV5124" s="6"/>
      <c r="RMW5124" s="6"/>
      <c r="RMX5124" s="6"/>
      <c r="RMY5124" s="6"/>
      <c r="RMZ5124" s="6"/>
      <c r="RNA5124" s="6"/>
      <c r="RNB5124" s="6"/>
      <c r="RNC5124" s="6"/>
      <c r="RND5124" s="6"/>
      <c r="RNE5124" s="6"/>
      <c r="RNF5124" s="6"/>
      <c r="RNG5124" s="6"/>
      <c r="RNH5124" s="6"/>
      <c r="RNI5124" s="6"/>
      <c r="RNJ5124" s="6"/>
      <c r="RNK5124" s="6"/>
      <c r="RNL5124" s="6"/>
      <c r="RNM5124" s="6"/>
      <c r="RNN5124" s="6"/>
      <c r="RNO5124" s="6"/>
      <c r="RNP5124" s="6"/>
      <c r="RNQ5124" s="6"/>
      <c r="RNR5124" s="6"/>
      <c r="RNS5124" s="6"/>
      <c r="RNT5124" s="6"/>
      <c r="RNU5124" s="6"/>
      <c r="RNV5124" s="6"/>
      <c r="RNW5124" s="6"/>
      <c r="RNX5124" s="6"/>
      <c r="RNY5124" s="6"/>
      <c r="RNZ5124" s="6"/>
      <c r="ROA5124" s="6"/>
      <c r="ROB5124" s="6"/>
      <c r="ROC5124" s="6"/>
      <c r="ROD5124" s="6"/>
      <c r="ROE5124" s="6"/>
      <c r="ROF5124" s="6"/>
      <c r="ROG5124" s="6"/>
      <c r="ROH5124" s="6"/>
      <c r="ROI5124" s="6"/>
      <c r="ROJ5124" s="6"/>
      <c r="ROK5124" s="6"/>
      <c r="ROL5124" s="6"/>
      <c r="ROM5124" s="6"/>
      <c r="RON5124" s="6"/>
      <c r="ROO5124" s="6"/>
      <c r="ROP5124" s="6"/>
      <c r="ROQ5124" s="6"/>
      <c r="ROR5124" s="6"/>
      <c r="ROS5124" s="6"/>
      <c r="ROT5124" s="6"/>
      <c r="ROU5124" s="6"/>
      <c r="ROV5124" s="6"/>
      <c r="ROW5124" s="6"/>
      <c r="ROX5124" s="6"/>
      <c r="ROY5124" s="6"/>
      <c r="ROZ5124" s="6"/>
      <c r="RPA5124" s="6"/>
      <c r="RPB5124" s="6"/>
      <c r="RPC5124" s="6"/>
      <c r="RPD5124" s="6"/>
      <c r="RPE5124" s="6"/>
      <c r="RPF5124" s="6"/>
      <c r="RPG5124" s="6"/>
      <c r="RPH5124" s="6"/>
      <c r="RPI5124" s="6"/>
      <c r="RPJ5124" s="6"/>
      <c r="RPK5124" s="6"/>
      <c r="RPL5124" s="6"/>
      <c r="RPM5124" s="6"/>
      <c r="RPN5124" s="6"/>
      <c r="RPO5124" s="6"/>
      <c r="RPP5124" s="6"/>
      <c r="RPQ5124" s="6"/>
      <c r="RPR5124" s="6"/>
      <c r="RPS5124" s="6"/>
      <c r="RPT5124" s="6"/>
      <c r="RPU5124" s="6"/>
      <c r="RPV5124" s="6"/>
      <c r="RPW5124" s="6"/>
      <c r="RPX5124" s="6"/>
      <c r="RPY5124" s="6"/>
      <c r="RPZ5124" s="6"/>
      <c r="RQA5124" s="6"/>
      <c r="RQB5124" s="6"/>
      <c r="RQC5124" s="6"/>
      <c r="RQD5124" s="6"/>
      <c r="RQE5124" s="6"/>
      <c r="RQF5124" s="6"/>
      <c r="RQG5124" s="6"/>
      <c r="RQH5124" s="6"/>
      <c r="RQI5124" s="6"/>
      <c r="RQJ5124" s="6"/>
      <c r="RQK5124" s="6"/>
      <c r="RQL5124" s="6"/>
      <c r="RQM5124" s="6"/>
      <c r="RQN5124" s="6"/>
      <c r="RQO5124" s="6"/>
      <c r="RQP5124" s="6"/>
      <c r="RQQ5124" s="6"/>
      <c r="RQR5124" s="6"/>
      <c r="RQS5124" s="6"/>
      <c r="RQT5124" s="6"/>
      <c r="RQU5124" s="6"/>
      <c r="RQV5124" s="6"/>
      <c r="RQW5124" s="6"/>
      <c r="RQX5124" s="6"/>
      <c r="RQY5124" s="6"/>
      <c r="RQZ5124" s="6"/>
      <c r="RRA5124" s="6"/>
      <c r="RRB5124" s="6"/>
      <c r="RRC5124" s="6"/>
      <c r="RRD5124" s="6"/>
      <c r="RRE5124" s="6"/>
      <c r="RRF5124" s="6"/>
      <c r="RRG5124" s="6"/>
      <c r="RRH5124" s="6"/>
      <c r="RRI5124" s="6"/>
      <c r="RRJ5124" s="6"/>
      <c r="RRK5124" s="6"/>
      <c r="RRL5124" s="6"/>
      <c r="RRM5124" s="6"/>
      <c r="RRN5124" s="6"/>
      <c r="RRO5124" s="6"/>
      <c r="RRP5124" s="6"/>
      <c r="RRQ5124" s="6"/>
      <c r="RRR5124" s="6"/>
      <c r="RRS5124" s="6"/>
      <c r="RRT5124" s="6"/>
      <c r="RRU5124" s="6"/>
      <c r="RRV5124" s="6"/>
      <c r="RRW5124" s="6"/>
      <c r="RRX5124" s="6"/>
      <c r="RRY5124" s="6"/>
      <c r="RRZ5124" s="6"/>
      <c r="RSA5124" s="6"/>
      <c r="RSB5124" s="6"/>
      <c r="RSC5124" s="6"/>
      <c r="RSD5124" s="6"/>
      <c r="RSE5124" s="6"/>
      <c r="RSF5124" s="6"/>
      <c r="RSG5124" s="6"/>
      <c r="RSH5124" s="6"/>
      <c r="RSI5124" s="6"/>
      <c r="RSJ5124" s="6"/>
      <c r="RSK5124" s="6"/>
      <c r="RSL5124" s="6"/>
      <c r="RSM5124" s="6"/>
      <c r="RSN5124" s="6"/>
      <c r="RSO5124" s="6"/>
      <c r="RSP5124" s="6"/>
      <c r="RSQ5124" s="6"/>
      <c r="RSR5124" s="6"/>
      <c r="RSS5124" s="6"/>
      <c r="RST5124" s="6"/>
      <c r="RSU5124" s="6"/>
      <c r="RSV5124" s="6"/>
      <c r="RSW5124" s="6"/>
      <c r="RSX5124" s="6"/>
      <c r="RSY5124" s="6"/>
      <c r="RSZ5124" s="6"/>
      <c r="RTA5124" s="6"/>
      <c r="RTB5124" s="6"/>
      <c r="RTC5124" s="6"/>
      <c r="RTD5124" s="6"/>
      <c r="RTE5124" s="6"/>
      <c r="RTF5124" s="6"/>
      <c r="RTG5124" s="6"/>
      <c r="RTH5124" s="6"/>
      <c r="RTI5124" s="6"/>
      <c r="RTJ5124" s="6"/>
      <c r="RTK5124" s="6"/>
      <c r="RTL5124" s="6"/>
      <c r="RTM5124" s="6"/>
      <c r="RTN5124" s="6"/>
      <c r="RTO5124" s="6"/>
      <c r="RTP5124" s="6"/>
      <c r="RTQ5124" s="6"/>
      <c r="RTR5124" s="6"/>
      <c r="RTS5124" s="6"/>
      <c r="RTT5124" s="6"/>
      <c r="RTU5124" s="6"/>
      <c r="RTV5124" s="6"/>
      <c r="RTW5124" s="6"/>
      <c r="RTX5124" s="6"/>
      <c r="RTY5124" s="6"/>
      <c r="RTZ5124" s="6"/>
      <c r="RUA5124" s="6"/>
      <c r="RUB5124" s="6"/>
      <c r="RUC5124" s="6"/>
      <c r="RUD5124" s="6"/>
      <c r="RUE5124" s="6"/>
      <c r="RUF5124" s="6"/>
      <c r="RUG5124" s="6"/>
      <c r="RUH5124" s="6"/>
      <c r="RUI5124" s="6"/>
      <c r="RUJ5124" s="6"/>
      <c r="RUK5124" s="6"/>
      <c r="RUL5124" s="6"/>
      <c r="RUM5124" s="6"/>
      <c r="RUN5124" s="6"/>
      <c r="RUO5124" s="6"/>
      <c r="RUP5124" s="6"/>
      <c r="RUQ5124" s="6"/>
      <c r="RUR5124" s="6"/>
      <c r="RUS5124" s="6"/>
      <c r="RUT5124" s="6"/>
      <c r="RUU5124" s="6"/>
      <c r="RUV5124" s="6"/>
      <c r="RUW5124" s="6"/>
      <c r="RUX5124" s="6"/>
      <c r="RUY5124" s="6"/>
      <c r="RUZ5124" s="6"/>
      <c r="RVA5124" s="6"/>
      <c r="RVB5124" s="6"/>
      <c r="RVC5124" s="6"/>
      <c r="RVD5124" s="6"/>
      <c r="RVE5124" s="6"/>
      <c r="RVF5124" s="6"/>
      <c r="RVG5124" s="6"/>
      <c r="RVH5124" s="6"/>
      <c r="RVI5124" s="6"/>
      <c r="RVJ5124" s="6"/>
      <c r="RVK5124" s="6"/>
      <c r="RVL5124" s="6"/>
      <c r="RVM5124" s="6"/>
      <c r="RVN5124" s="6"/>
      <c r="RVO5124" s="6"/>
      <c r="RVP5124" s="6"/>
      <c r="RVQ5124" s="6"/>
      <c r="RVR5124" s="6"/>
      <c r="RVS5124" s="6"/>
      <c r="RVT5124" s="6"/>
      <c r="RVU5124" s="6"/>
      <c r="RVV5124" s="6"/>
      <c r="RVW5124" s="6"/>
      <c r="RVX5124" s="6"/>
      <c r="RVY5124" s="6"/>
      <c r="RVZ5124" s="6"/>
      <c r="RWA5124" s="6"/>
      <c r="RWB5124" s="6"/>
      <c r="RWC5124" s="6"/>
      <c r="RWD5124" s="6"/>
      <c r="RWE5124" s="6"/>
      <c r="RWF5124" s="6"/>
      <c r="RWG5124" s="6"/>
      <c r="RWH5124" s="6"/>
      <c r="RWI5124" s="6"/>
      <c r="RWJ5124" s="6"/>
      <c r="RWK5124" s="6"/>
      <c r="RWL5124" s="6"/>
      <c r="RWM5124" s="6"/>
      <c r="RWN5124" s="6"/>
      <c r="RWO5124" s="6"/>
      <c r="RWP5124" s="6"/>
      <c r="RWQ5124" s="6"/>
      <c r="RWR5124" s="6"/>
      <c r="RWS5124" s="6"/>
      <c r="RWT5124" s="6"/>
      <c r="RWU5124" s="6"/>
      <c r="RWV5124" s="6"/>
      <c r="RWW5124" s="6"/>
      <c r="RWX5124" s="6"/>
      <c r="RWY5124" s="6"/>
      <c r="RWZ5124" s="6"/>
      <c r="RXA5124" s="6"/>
      <c r="RXB5124" s="6"/>
      <c r="RXC5124" s="6"/>
      <c r="RXD5124" s="6"/>
      <c r="RXE5124" s="6"/>
      <c r="RXF5124" s="6"/>
      <c r="RXG5124" s="6"/>
      <c r="RXH5124" s="6"/>
      <c r="RXI5124" s="6"/>
      <c r="RXJ5124" s="6"/>
      <c r="RXK5124" s="6"/>
      <c r="RXL5124" s="6"/>
      <c r="RXM5124" s="6"/>
      <c r="RXN5124" s="6"/>
      <c r="RXO5124" s="6"/>
      <c r="RXP5124" s="6"/>
      <c r="RXQ5124" s="6"/>
      <c r="RXR5124" s="6"/>
      <c r="RXS5124" s="6"/>
      <c r="RXT5124" s="6"/>
      <c r="RXU5124" s="6"/>
      <c r="RXV5124" s="6"/>
      <c r="RXW5124" s="6"/>
      <c r="RXX5124" s="6"/>
      <c r="RXY5124" s="6"/>
      <c r="RXZ5124" s="6"/>
      <c r="RYA5124" s="6"/>
      <c r="RYB5124" s="6"/>
      <c r="RYC5124" s="6"/>
      <c r="RYD5124" s="6"/>
      <c r="RYE5124" s="6"/>
      <c r="RYF5124" s="6"/>
      <c r="RYG5124" s="6"/>
      <c r="RYH5124" s="6"/>
      <c r="RYI5124" s="6"/>
      <c r="RYJ5124" s="6"/>
      <c r="RYK5124" s="6"/>
      <c r="RYL5124" s="6"/>
      <c r="RYM5124" s="6"/>
      <c r="RYN5124" s="6"/>
      <c r="RYO5124" s="6"/>
      <c r="RYP5124" s="6"/>
      <c r="RYQ5124" s="6"/>
      <c r="RYR5124" s="6"/>
      <c r="RYS5124" s="6"/>
      <c r="RYT5124" s="6"/>
      <c r="RYU5124" s="6"/>
      <c r="RYV5124" s="6"/>
      <c r="RYW5124" s="6"/>
      <c r="RYX5124" s="6"/>
      <c r="RYY5124" s="6"/>
      <c r="RYZ5124" s="6"/>
      <c r="RZA5124" s="6"/>
      <c r="RZB5124" s="6"/>
      <c r="RZC5124" s="6"/>
      <c r="RZD5124" s="6"/>
      <c r="RZE5124" s="6"/>
      <c r="RZF5124" s="6"/>
      <c r="RZG5124" s="6"/>
      <c r="RZH5124" s="6"/>
      <c r="RZI5124" s="6"/>
      <c r="RZJ5124" s="6"/>
      <c r="RZK5124" s="6"/>
      <c r="RZL5124" s="6"/>
      <c r="RZM5124" s="6"/>
      <c r="RZN5124" s="6"/>
      <c r="RZO5124" s="6"/>
      <c r="RZP5124" s="6"/>
      <c r="RZQ5124" s="6"/>
      <c r="RZR5124" s="6"/>
      <c r="RZS5124" s="6"/>
      <c r="RZT5124" s="6"/>
      <c r="RZU5124" s="6"/>
      <c r="RZV5124" s="6"/>
      <c r="RZW5124" s="6"/>
      <c r="RZX5124" s="6"/>
      <c r="RZY5124" s="6"/>
      <c r="RZZ5124" s="6"/>
      <c r="SAA5124" s="6"/>
      <c r="SAB5124" s="6"/>
      <c r="SAC5124" s="6"/>
      <c r="SAD5124" s="6"/>
      <c r="SAE5124" s="6"/>
      <c r="SAF5124" s="6"/>
      <c r="SAG5124" s="6"/>
      <c r="SAH5124" s="6"/>
      <c r="SAI5124" s="6"/>
      <c r="SAJ5124" s="6"/>
      <c r="SAK5124" s="6"/>
      <c r="SAL5124" s="6"/>
      <c r="SAM5124" s="6"/>
      <c r="SAN5124" s="6"/>
      <c r="SAO5124" s="6"/>
      <c r="SAP5124" s="6"/>
      <c r="SAQ5124" s="6"/>
      <c r="SAR5124" s="6"/>
      <c r="SAS5124" s="6"/>
      <c r="SAT5124" s="6"/>
      <c r="SAU5124" s="6"/>
      <c r="SAV5124" s="6"/>
      <c r="SAW5124" s="6"/>
      <c r="SAX5124" s="6"/>
      <c r="SAY5124" s="6"/>
      <c r="SAZ5124" s="6"/>
      <c r="SBA5124" s="6"/>
      <c r="SBB5124" s="6"/>
      <c r="SBC5124" s="6"/>
      <c r="SBD5124" s="6"/>
      <c r="SBE5124" s="6"/>
      <c r="SBF5124" s="6"/>
      <c r="SBG5124" s="6"/>
      <c r="SBH5124" s="6"/>
      <c r="SBI5124" s="6"/>
      <c r="SBJ5124" s="6"/>
      <c r="SBK5124" s="6"/>
      <c r="SBL5124" s="6"/>
      <c r="SBM5124" s="6"/>
      <c r="SBN5124" s="6"/>
      <c r="SBO5124" s="6"/>
      <c r="SBP5124" s="6"/>
      <c r="SBQ5124" s="6"/>
      <c r="SBR5124" s="6"/>
      <c r="SBS5124" s="6"/>
      <c r="SBT5124" s="6"/>
      <c r="SBU5124" s="6"/>
      <c r="SBV5124" s="6"/>
      <c r="SBW5124" s="6"/>
      <c r="SBX5124" s="6"/>
      <c r="SBY5124" s="6"/>
      <c r="SBZ5124" s="6"/>
      <c r="SCA5124" s="6"/>
      <c r="SCB5124" s="6"/>
      <c r="SCC5124" s="6"/>
      <c r="SCD5124" s="6"/>
      <c r="SCE5124" s="6"/>
      <c r="SCF5124" s="6"/>
      <c r="SCG5124" s="6"/>
      <c r="SCH5124" s="6"/>
      <c r="SCI5124" s="6"/>
      <c r="SCJ5124" s="6"/>
      <c r="SCK5124" s="6"/>
      <c r="SCL5124" s="6"/>
      <c r="SCM5124" s="6"/>
      <c r="SCN5124" s="6"/>
      <c r="SCO5124" s="6"/>
      <c r="SCP5124" s="6"/>
      <c r="SCQ5124" s="6"/>
      <c r="SCR5124" s="6"/>
      <c r="SCS5124" s="6"/>
      <c r="SCT5124" s="6"/>
      <c r="SCU5124" s="6"/>
      <c r="SCV5124" s="6"/>
      <c r="SCW5124" s="6"/>
      <c r="SCX5124" s="6"/>
      <c r="SCY5124" s="6"/>
      <c r="SCZ5124" s="6"/>
      <c r="SDA5124" s="6"/>
      <c r="SDB5124" s="6"/>
      <c r="SDC5124" s="6"/>
      <c r="SDD5124" s="6"/>
      <c r="SDE5124" s="6"/>
      <c r="SDF5124" s="6"/>
      <c r="SDG5124" s="6"/>
      <c r="SDH5124" s="6"/>
      <c r="SDI5124" s="6"/>
      <c r="SDJ5124" s="6"/>
      <c r="SDK5124" s="6"/>
      <c r="SDL5124" s="6"/>
      <c r="SDM5124" s="6"/>
      <c r="SDN5124" s="6"/>
      <c r="SDO5124" s="6"/>
      <c r="SDP5124" s="6"/>
      <c r="SDQ5124" s="6"/>
      <c r="SDR5124" s="6"/>
      <c r="SDS5124" s="6"/>
      <c r="SDT5124" s="6"/>
      <c r="SDU5124" s="6"/>
      <c r="SDV5124" s="6"/>
      <c r="SDW5124" s="6"/>
      <c r="SDX5124" s="6"/>
      <c r="SDY5124" s="6"/>
      <c r="SDZ5124" s="6"/>
      <c r="SEA5124" s="6"/>
      <c r="SEB5124" s="6"/>
      <c r="SEC5124" s="6"/>
      <c r="SED5124" s="6"/>
      <c r="SEE5124" s="6"/>
      <c r="SEF5124" s="6"/>
      <c r="SEG5124" s="6"/>
      <c r="SEH5124" s="6"/>
      <c r="SEI5124" s="6"/>
      <c r="SEJ5124" s="6"/>
      <c r="SEK5124" s="6"/>
      <c r="SEL5124" s="6"/>
      <c r="SEM5124" s="6"/>
      <c r="SEN5124" s="6"/>
      <c r="SEO5124" s="6"/>
      <c r="SEP5124" s="6"/>
      <c r="SEQ5124" s="6"/>
      <c r="SER5124" s="6"/>
      <c r="SES5124" s="6"/>
      <c r="SET5124" s="6"/>
      <c r="SEU5124" s="6"/>
      <c r="SEV5124" s="6"/>
      <c r="SEW5124" s="6"/>
      <c r="SEX5124" s="6"/>
      <c r="SEY5124" s="6"/>
      <c r="SEZ5124" s="6"/>
      <c r="SFA5124" s="6"/>
      <c r="SFB5124" s="6"/>
      <c r="SFC5124" s="6"/>
      <c r="SFD5124" s="6"/>
      <c r="SFE5124" s="6"/>
      <c r="SFF5124" s="6"/>
      <c r="SFG5124" s="6"/>
      <c r="SFH5124" s="6"/>
      <c r="SFI5124" s="6"/>
      <c r="SFJ5124" s="6"/>
      <c r="SFK5124" s="6"/>
      <c r="SFL5124" s="6"/>
      <c r="SFM5124" s="6"/>
      <c r="SFN5124" s="6"/>
      <c r="SFO5124" s="6"/>
      <c r="SFP5124" s="6"/>
      <c r="SFQ5124" s="6"/>
      <c r="SFR5124" s="6"/>
      <c r="SFS5124" s="6"/>
      <c r="SFT5124" s="6"/>
      <c r="SFU5124" s="6"/>
      <c r="SFV5124" s="6"/>
      <c r="SFW5124" s="6"/>
      <c r="SFX5124" s="6"/>
      <c r="SFY5124" s="6"/>
      <c r="SFZ5124" s="6"/>
      <c r="SGA5124" s="6"/>
      <c r="SGB5124" s="6"/>
      <c r="SGC5124" s="6"/>
      <c r="SGD5124" s="6"/>
      <c r="SGE5124" s="6"/>
      <c r="SGF5124" s="6"/>
      <c r="SGG5124" s="6"/>
      <c r="SGH5124" s="6"/>
      <c r="SGI5124" s="6"/>
      <c r="SGJ5124" s="6"/>
      <c r="SGK5124" s="6"/>
      <c r="SGL5124" s="6"/>
      <c r="SGM5124" s="6"/>
      <c r="SGN5124" s="6"/>
      <c r="SGO5124" s="6"/>
      <c r="SGP5124" s="6"/>
      <c r="SGQ5124" s="6"/>
      <c r="SGR5124" s="6"/>
      <c r="SGS5124" s="6"/>
      <c r="SGT5124" s="6"/>
      <c r="SGU5124" s="6"/>
      <c r="SGV5124" s="6"/>
      <c r="SGW5124" s="6"/>
      <c r="SGX5124" s="6"/>
      <c r="SGY5124" s="6"/>
      <c r="SGZ5124" s="6"/>
      <c r="SHA5124" s="6"/>
      <c r="SHB5124" s="6"/>
      <c r="SHC5124" s="6"/>
      <c r="SHD5124" s="6"/>
      <c r="SHE5124" s="6"/>
      <c r="SHF5124" s="6"/>
      <c r="SHG5124" s="6"/>
      <c r="SHH5124" s="6"/>
      <c r="SHI5124" s="6"/>
      <c r="SHJ5124" s="6"/>
      <c r="SHK5124" s="6"/>
      <c r="SHL5124" s="6"/>
      <c r="SHM5124" s="6"/>
      <c r="SHN5124" s="6"/>
      <c r="SHO5124" s="6"/>
      <c r="SHP5124" s="6"/>
      <c r="SHQ5124" s="6"/>
      <c r="SHR5124" s="6"/>
      <c r="SHS5124" s="6"/>
      <c r="SHT5124" s="6"/>
      <c r="SHU5124" s="6"/>
      <c r="SHV5124" s="6"/>
      <c r="SHW5124" s="6"/>
      <c r="SHX5124" s="6"/>
      <c r="SHY5124" s="6"/>
      <c r="SHZ5124" s="6"/>
      <c r="SIA5124" s="6"/>
      <c r="SIB5124" s="6"/>
      <c r="SIC5124" s="6"/>
      <c r="SID5124" s="6"/>
      <c r="SIE5124" s="6"/>
      <c r="SIF5124" s="6"/>
      <c r="SIG5124" s="6"/>
      <c r="SIH5124" s="6"/>
      <c r="SII5124" s="6"/>
      <c r="SIJ5124" s="6"/>
      <c r="SIK5124" s="6"/>
      <c r="SIL5124" s="6"/>
      <c r="SIM5124" s="6"/>
      <c r="SIN5124" s="6"/>
      <c r="SIO5124" s="6"/>
      <c r="SIP5124" s="6"/>
      <c r="SIQ5124" s="6"/>
      <c r="SIR5124" s="6"/>
      <c r="SIS5124" s="6"/>
      <c r="SIT5124" s="6"/>
      <c r="SIU5124" s="6"/>
      <c r="SIV5124" s="6"/>
      <c r="SIW5124" s="6"/>
      <c r="SIX5124" s="6"/>
      <c r="SIY5124" s="6"/>
      <c r="SIZ5124" s="6"/>
      <c r="SJA5124" s="6"/>
      <c r="SJB5124" s="6"/>
      <c r="SJC5124" s="6"/>
      <c r="SJD5124" s="6"/>
      <c r="SJE5124" s="6"/>
      <c r="SJF5124" s="6"/>
      <c r="SJG5124" s="6"/>
      <c r="SJH5124" s="6"/>
      <c r="SJI5124" s="6"/>
      <c r="SJJ5124" s="6"/>
      <c r="SJK5124" s="6"/>
      <c r="SJL5124" s="6"/>
      <c r="SJM5124" s="6"/>
      <c r="SJN5124" s="6"/>
      <c r="SJO5124" s="6"/>
      <c r="SJP5124" s="6"/>
      <c r="SJQ5124" s="6"/>
      <c r="SJR5124" s="6"/>
      <c r="SJS5124" s="6"/>
      <c r="SJT5124" s="6"/>
      <c r="SJU5124" s="6"/>
      <c r="SJV5124" s="6"/>
      <c r="SJW5124" s="6"/>
      <c r="SJX5124" s="6"/>
      <c r="SJY5124" s="6"/>
      <c r="SJZ5124" s="6"/>
      <c r="SKA5124" s="6"/>
      <c r="SKB5124" s="6"/>
      <c r="SKC5124" s="6"/>
      <c r="SKD5124" s="6"/>
      <c r="SKE5124" s="6"/>
      <c r="SKF5124" s="6"/>
      <c r="SKG5124" s="6"/>
      <c r="SKH5124" s="6"/>
      <c r="SKI5124" s="6"/>
      <c r="SKJ5124" s="6"/>
      <c r="SKK5124" s="6"/>
      <c r="SKL5124" s="6"/>
      <c r="SKM5124" s="6"/>
      <c r="SKN5124" s="6"/>
      <c r="SKO5124" s="6"/>
      <c r="SKP5124" s="6"/>
      <c r="SKQ5124" s="6"/>
      <c r="SKR5124" s="6"/>
      <c r="SKS5124" s="6"/>
      <c r="SKT5124" s="6"/>
      <c r="SKU5124" s="6"/>
      <c r="SKV5124" s="6"/>
      <c r="SKW5124" s="6"/>
      <c r="SKX5124" s="6"/>
      <c r="SKY5124" s="6"/>
      <c r="SKZ5124" s="6"/>
      <c r="SLA5124" s="6"/>
      <c r="SLB5124" s="6"/>
      <c r="SLC5124" s="6"/>
      <c r="SLD5124" s="6"/>
      <c r="SLE5124" s="6"/>
      <c r="SLF5124" s="6"/>
      <c r="SLG5124" s="6"/>
      <c r="SLH5124" s="6"/>
      <c r="SLI5124" s="6"/>
      <c r="SLJ5124" s="6"/>
      <c r="SLK5124" s="6"/>
      <c r="SLL5124" s="6"/>
      <c r="SLM5124" s="6"/>
      <c r="SLN5124" s="6"/>
      <c r="SLO5124" s="6"/>
      <c r="SLP5124" s="6"/>
      <c r="SLQ5124" s="6"/>
      <c r="SLR5124" s="6"/>
      <c r="SLS5124" s="6"/>
      <c r="SLT5124" s="6"/>
      <c r="SLU5124" s="6"/>
      <c r="SLV5124" s="6"/>
      <c r="SLW5124" s="6"/>
      <c r="SLX5124" s="6"/>
      <c r="SLY5124" s="6"/>
      <c r="SLZ5124" s="6"/>
      <c r="SMA5124" s="6"/>
      <c r="SMB5124" s="6"/>
      <c r="SMC5124" s="6"/>
      <c r="SMD5124" s="6"/>
      <c r="SME5124" s="6"/>
      <c r="SMF5124" s="6"/>
      <c r="SMG5124" s="6"/>
      <c r="SMH5124" s="6"/>
      <c r="SMI5124" s="6"/>
      <c r="SMJ5124" s="6"/>
      <c r="SMK5124" s="6"/>
      <c r="SML5124" s="6"/>
      <c r="SMM5124" s="6"/>
      <c r="SMN5124" s="6"/>
      <c r="SMO5124" s="6"/>
      <c r="SMP5124" s="6"/>
      <c r="SMQ5124" s="6"/>
      <c r="SMR5124" s="6"/>
      <c r="SMS5124" s="6"/>
      <c r="SMT5124" s="6"/>
      <c r="SMU5124" s="6"/>
      <c r="SMV5124" s="6"/>
      <c r="SMW5124" s="6"/>
      <c r="SMX5124" s="6"/>
      <c r="SMY5124" s="6"/>
      <c r="SMZ5124" s="6"/>
      <c r="SNA5124" s="6"/>
      <c r="SNB5124" s="6"/>
      <c r="SNC5124" s="6"/>
      <c r="SND5124" s="6"/>
      <c r="SNE5124" s="6"/>
      <c r="SNF5124" s="6"/>
      <c r="SNG5124" s="6"/>
      <c r="SNH5124" s="6"/>
      <c r="SNI5124" s="6"/>
      <c r="SNJ5124" s="6"/>
      <c r="SNK5124" s="6"/>
      <c r="SNL5124" s="6"/>
      <c r="SNM5124" s="6"/>
      <c r="SNN5124" s="6"/>
      <c r="SNO5124" s="6"/>
      <c r="SNP5124" s="6"/>
      <c r="SNQ5124" s="6"/>
      <c r="SNR5124" s="6"/>
      <c r="SNS5124" s="6"/>
      <c r="SNT5124" s="6"/>
      <c r="SNU5124" s="6"/>
      <c r="SNV5124" s="6"/>
      <c r="SNW5124" s="6"/>
      <c r="SNX5124" s="6"/>
      <c r="SNY5124" s="6"/>
      <c r="SNZ5124" s="6"/>
      <c r="SOA5124" s="6"/>
      <c r="SOB5124" s="6"/>
      <c r="SOC5124" s="6"/>
      <c r="SOD5124" s="6"/>
      <c r="SOE5124" s="6"/>
      <c r="SOF5124" s="6"/>
      <c r="SOG5124" s="6"/>
      <c r="SOH5124" s="6"/>
      <c r="SOI5124" s="6"/>
      <c r="SOJ5124" s="6"/>
      <c r="SOK5124" s="6"/>
      <c r="SOL5124" s="6"/>
      <c r="SOM5124" s="6"/>
      <c r="SON5124" s="6"/>
      <c r="SOO5124" s="6"/>
      <c r="SOP5124" s="6"/>
      <c r="SOQ5124" s="6"/>
      <c r="SOR5124" s="6"/>
      <c r="SOS5124" s="6"/>
      <c r="SOT5124" s="6"/>
      <c r="SOU5124" s="6"/>
      <c r="SOV5124" s="6"/>
      <c r="SOW5124" s="6"/>
      <c r="SOX5124" s="6"/>
      <c r="SOY5124" s="6"/>
      <c r="SOZ5124" s="6"/>
      <c r="SPA5124" s="6"/>
      <c r="SPB5124" s="6"/>
      <c r="SPC5124" s="6"/>
      <c r="SPD5124" s="6"/>
      <c r="SPE5124" s="6"/>
      <c r="SPF5124" s="6"/>
      <c r="SPG5124" s="6"/>
      <c r="SPH5124" s="6"/>
      <c r="SPI5124" s="6"/>
      <c r="SPJ5124" s="6"/>
      <c r="SPK5124" s="6"/>
      <c r="SPL5124" s="6"/>
      <c r="SPM5124" s="6"/>
      <c r="SPN5124" s="6"/>
      <c r="SPO5124" s="6"/>
      <c r="SPP5124" s="6"/>
      <c r="SPQ5124" s="6"/>
      <c r="SPR5124" s="6"/>
      <c r="SPS5124" s="6"/>
      <c r="SPT5124" s="6"/>
      <c r="SPU5124" s="6"/>
      <c r="SPV5124" s="6"/>
      <c r="SPW5124" s="6"/>
      <c r="SPX5124" s="6"/>
      <c r="SPY5124" s="6"/>
      <c r="SPZ5124" s="6"/>
      <c r="SQA5124" s="6"/>
      <c r="SQB5124" s="6"/>
      <c r="SQC5124" s="6"/>
      <c r="SQD5124" s="6"/>
      <c r="SQE5124" s="6"/>
      <c r="SQF5124" s="6"/>
      <c r="SQG5124" s="6"/>
      <c r="SQH5124" s="6"/>
      <c r="SQI5124" s="6"/>
      <c r="SQJ5124" s="6"/>
      <c r="SQK5124" s="6"/>
      <c r="SQL5124" s="6"/>
      <c r="SQM5124" s="6"/>
      <c r="SQN5124" s="6"/>
      <c r="SQO5124" s="6"/>
      <c r="SQP5124" s="6"/>
      <c r="SQQ5124" s="6"/>
      <c r="SQR5124" s="6"/>
      <c r="SQS5124" s="6"/>
      <c r="SQT5124" s="6"/>
      <c r="SQU5124" s="6"/>
      <c r="SQV5124" s="6"/>
      <c r="SQW5124" s="6"/>
      <c r="SQX5124" s="6"/>
      <c r="SQY5124" s="6"/>
      <c r="SQZ5124" s="6"/>
      <c r="SRA5124" s="6"/>
      <c r="SRB5124" s="6"/>
      <c r="SRC5124" s="6"/>
      <c r="SRD5124" s="6"/>
      <c r="SRE5124" s="6"/>
      <c r="SRF5124" s="6"/>
      <c r="SRG5124" s="6"/>
      <c r="SRH5124" s="6"/>
      <c r="SRI5124" s="6"/>
      <c r="SRJ5124" s="6"/>
      <c r="SRK5124" s="6"/>
      <c r="SRL5124" s="6"/>
      <c r="SRM5124" s="6"/>
      <c r="SRN5124" s="6"/>
      <c r="SRO5124" s="6"/>
      <c r="SRP5124" s="6"/>
      <c r="SRQ5124" s="6"/>
      <c r="SRR5124" s="6"/>
      <c r="SRS5124" s="6"/>
      <c r="SRT5124" s="6"/>
      <c r="SRU5124" s="6"/>
      <c r="SRV5124" s="6"/>
      <c r="SRW5124" s="6"/>
      <c r="SRX5124" s="6"/>
      <c r="SRY5124" s="6"/>
      <c r="SRZ5124" s="6"/>
      <c r="SSA5124" s="6"/>
      <c r="SSB5124" s="6"/>
      <c r="SSC5124" s="6"/>
      <c r="SSD5124" s="6"/>
      <c r="SSE5124" s="6"/>
      <c r="SSF5124" s="6"/>
      <c r="SSG5124" s="6"/>
      <c r="SSH5124" s="6"/>
      <c r="SSI5124" s="6"/>
      <c r="SSJ5124" s="6"/>
      <c r="SSK5124" s="6"/>
      <c r="SSL5124" s="6"/>
      <c r="SSM5124" s="6"/>
      <c r="SSN5124" s="6"/>
      <c r="SSO5124" s="6"/>
      <c r="SSP5124" s="6"/>
      <c r="SSQ5124" s="6"/>
      <c r="SSR5124" s="6"/>
      <c r="SSS5124" s="6"/>
      <c r="SST5124" s="6"/>
      <c r="SSU5124" s="6"/>
      <c r="SSV5124" s="6"/>
      <c r="SSW5124" s="6"/>
      <c r="SSX5124" s="6"/>
      <c r="SSY5124" s="6"/>
      <c r="SSZ5124" s="6"/>
      <c r="STA5124" s="6"/>
      <c r="STB5124" s="6"/>
      <c r="STC5124" s="6"/>
      <c r="STD5124" s="6"/>
      <c r="STE5124" s="6"/>
      <c r="STF5124" s="6"/>
      <c r="STG5124" s="6"/>
      <c r="STH5124" s="6"/>
      <c r="STI5124" s="6"/>
      <c r="STJ5124" s="6"/>
      <c r="STK5124" s="6"/>
      <c r="STL5124" s="6"/>
      <c r="STM5124" s="6"/>
      <c r="STN5124" s="6"/>
      <c r="STO5124" s="6"/>
      <c r="STP5124" s="6"/>
      <c r="STQ5124" s="6"/>
      <c r="STR5124" s="6"/>
      <c r="STS5124" s="6"/>
      <c r="STT5124" s="6"/>
      <c r="STU5124" s="6"/>
      <c r="STV5124" s="6"/>
      <c r="STW5124" s="6"/>
      <c r="STX5124" s="6"/>
      <c r="STY5124" s="6"/>
      <c r="STZ5124" s="6"/>
      <c r="SUA5124" s="6"/>
      <c r="SUB5124" s="6"/>
      <c r="SUC5124" s="6"/>
      <c r="SUD5124" s="6"/>
      <c r="SUE5124" s="6"/>
      <c r="SUF5124" s="6"/>
      <c r="SUG5124" s="6"/>
      <c r="SUH5124" s="6"/>
      <c r="SUI5124" s="6"/>
      <c r="SUJ5124" s="6"/>
      <c r="SUK5124" s="6"/>
      <c r="SUL5124" s="6"/>
      <c r="SUM5124" s="6"/>
      <c r="SUN5124" s="6"/>
      <c r="SUO5124" s="6"/>
      <c r="SUP5124" s="6"/>
      <c r="SUQ5124" s="6"/>
      <c r="SUR5124" s="6"/>
      <c r="SUS5124" s="6"/>
      <c r="SUT5124" s="6"/>
      <c r="SUU5124" s="6"/>
      <c r="SUV5124" s="6"/>
      <c r="SUW5124" s="6"/>
      <c r="SUX5124" s="6"/>
      <c r="SUY5124" s="6"/>
      <c r="SUZ5124" s="6"/>
      <c r="SVA5124" s="6"/>
      <c r="SVB5124" s="6"/>
      <c r="SVC5124" s="6"/>
      <c r="SVD5124" s="6"/>
      <c r="SVE5124" s="6"/>
      <c r="SVF5124" s="6"/>
      <c r="SVG5124" s="6"/>
      <c r="SVH5124" s="6"/>
      <c r="SVI5124" s="6"/>
      <c r="SVJ5124" s="6"/>
      <c r="SVK5124" s="6"/>
      <c r="SVL5124" s="6"/>
      <c r="SVM5124" s="6"/>
      <c r="SVN5124" s="6"/>
      <c r="SVO5124" s="6"/>
      <c r="SVP5124" s="6"/>
      <c r="SVQ5124" s="6"/>
      <c r="SVR5124" s="6"/>
      <c r="SVS5124" s="6"/>
      <c r="SVT5124" s="6"/>
      <c r="SVU5124" s="6"/>
      <c r="SVV5124" s="6"/>
      <c r="SVW5124" s="6"/>
      <c r="SVX5124" s="6"/>
      <c r="SVY5124" s="6"/>
      <c r="SVZ5124" s="6"/>
      <c r="SWA5124" s="6"/>
      <c r="SWB5124" s="6"/>
      <c r="SWC5124" s="6"/>
      <c r="SWD5124" s="6"/>
      <c r="SWE5124" s="6"/>
      <c r="SWF5124" s="6"/>
      <c r="SWG5124" s="6"/>
      <c r="SWH5124" s="6"/>
      <c r="SWI5124" s="6"/>
      <c r="SWJ5124" s="6"/>
      <c r="SWK5124" s="6"/>
      <c r="SWL5124" s="6"/>
      <c r="SWM5124" s="6"/>
      <c r="SWN5124" s="6"/>
      <c r="SWO5124" s="6"/>
      <c r="SWP5124" s="6"/>
      <c r="SWQ5124" s="6"/>
      <c r="SWR5124" s="6"/>
      <c r="SWS5124" s="6"/>
      <c r="SWT5124" s="6"/>
      <c r="SWU5124" s="6"/>
      <c r="SWV5124" s="6"/>
      <c r="SWW5124" s="6"/>
      <c r="SWX5124" s="6"/>
      <c r="SWY5124" s="6"/>
      <c r="SWZ5124" s="6"/>
      <c r="SXA5124" s="6"/>
      <c r="SXB5124" s="6"/>
      <c r="SXC5124" s="6"/>
      <c r="SXD5124" s="6"/>
      <c r="SXE5124" s="6"/>
      <c r="SXF5124" s="6"/>
      <c r="SXG5124" s="6"/>
      <c r="SXH5124" s="6"/>
      <c r="SXI5124" s="6"/>
      <c r="SXJ5124" s="6"/>
      <c r="SXK5124" s="6"/>
      <c r="SXL5124" s="6"/>
      <c r="SXM5124" s="6"/>
      <c r="SXN5124" s="6"/>
      <c r="SXO5124" s="6"/>
      <c r="SXP5124" s="6"/>
      <c r="SXQ5124" s="6"/>
      <c r="SXR5124" s="6"/>
      <c r="SXS5124" s="6"/>
      <c r="SXT5124" s="6"/>
      <c r="SXU5124" s="6"/>
      <c r="SXV5124" s="6"/>
      <c r="SXW5124" s="6"/>
      <c r="SXX5124" s="6"/>
      <c r="SXY5124" s="6"/>
      <c r="SXZ5124" s="6"/>
      <c r="SYA5124" s="6"/>
      <c r="SYB5124" s="6"/>
      <c r="SYC5124" s="6"/>
      <c r="SYD5124" s="6"/>
      <c r="SYE5124" s="6"/>
      <c r="SYF5124" s="6"/>
      <c r="SYG5124" s="6"/>
      <c r="SYH5124" s="6"/>
      <c r="SYI5124" s="6"/>
      <c r="SYJ5124" s="6"/>
      <c r="SYK5124" s="6"/>
      <c r="SYL5124" s="6"/>
      <c r="SYM5124" s="6"/>
      <c r="SYN5124" s="6"/>
      <c r="SYO5124" s="6"/>
      <c r="SYP5124" s="6"/>
      <c r="SYQ5124" s="6"/>
      <c r="SYR5124" s="6"/>
      <c r="SYS5124" s="6"/>
      <c r="SYT5124" s="6"/>
      <c r="SYU5124" s="6"/>
      <c r="SYV5124" s="6"/>
      <c r="SYW5124" s="6"/>
      <c r="SYX5124" s="6"/>
      <c r="SYY5124" s="6"/>
      <c r="SYZ5124" s="6"/>
      <c r="SZA5124" s="6"/>
      <c r="SZB5124" s="6"/>
      <c r="SZC5124" s="6"/>
      <c r="SZD5124" s="6"/>
      <c r="SZE5124" s="6"/>
      <c r="SZF5124" s="6"/>
      <c r="SZG5124" s="6"/>
      <c r="SZH5124" s="6"/>
      <c r="SZI5124" s="6"/>
      <c r="SZJ5124" s="6"/>
      <c r="SZK5124" s="6"/>
      <c r="SZL5124" s="6"/>
      <c r="SZM5124" s="6"/>
      <c r="SZN5124" s="6"/>
      <c r="SZO5124" s="6"/>
      <c r="SZP5124" s="6"/>
      <c r="SZQ5124" s="6"/>
      <c r="SZR5124" s="6"/>
      <c r="SZS5124" s="6"/>
      <c r="SZT5124" s="6"/>
      <c r="SZU5124" s="6"/>
      <c r="SZV5124" s="6"/>
      <c r="SZW5124" s="6"/>
      <c r="SZX5124" s="6"/>
      <c r="SZY5124" s="6"/>
      <c r="SZZ5124" s="6"/>
      <c r="TAA5124" s="6"/>
      <c r="TAB5124" s="6"/>
      <c r="TAC5124" s="6"/>
      <c r="TAD5124" s="6"/>
      <c r="TAE5124" s="6"/>
      <c r="TAF5124" s="6"/>
      <c r="TAG5124" s="6"/>
      <c r="TAH5124" s="6"/>
      <c r="TAI5124" s="6"/>
      <c r="TAJ5124" s="6"/>
      <c r="TAK5124" s="6"/>
      <c r="TAL5124" s="6"/>
      <c r="TAM5124" s="6"/>
      <c r="TAN5124" s="6"/>
      <c r="TAO5124" s="6"/>
      <c r="TAP5124" s="6"/>
      <c r="TAQ5124" s="6"/>
      <c r="TAR5124" s="6"/>
      <c r="TAS5124" s="6"/>
      <c r="TAT5124" s="6"/>
      <c r="TAU5124" s="6"/>
      <c r="TAV5124" s="6"/>
      <c r="TAW5124" s="6"/>
      <c r="TAX5124" s="6"/>
      <c r="TAY5124" s="6"/>
      <c r="TAZ5124" s="6"/>
      <c r="TBA5124" s="6"/>
      <c r="TBB5124" s="6"/>
      <c r="TBC5124" s="6"/>
      <c r="TBD5124" s="6"/>
      <c r="TBE5124" s="6"/>
      <c r="TBF5124" s="6"/>
      <c r="TBG5124" s="6"/>
      <c r="TBH5124" s="6"/>
      <c r="TBI5124" s="6"/>
      <c r="TBJ5124" s="6"/>
      <c r="TBK5124" s="6"/>
      <c r="TBL5124" s="6"/>
      <c r="TBM5124" s="6"/>
      <c r="TBN5124" s="6"/>
      <c r="TBO5124" s="6"/>
      <c r="TBP5124" s="6"/>
      <c r="TBQ5124" s="6"/>
      <c r="TBR5124" s="6"/>
      <c r="TBS5124" s="6"/>
      <c r="TBT5124" s="6"/>
      <c r="TBU5124" s="6"/>
      <c r="TBV5124" s="6"/>
      <c r="TBW5124" s="6"/>
      <c r="TBX5124" s="6"/>
      <c r="TBY5124" s="6"/>
      <c r="TBZ5124" s="6"/>
      <c r="TCA5124" s="6"/>
      <c r="TCB5124" s="6"/>
      <c r="TCC5124" s="6"/>
      <c r="TCD5124" s="6"/>
      <c r="TCE5124" s="6"/>
      <c r="TCF5124" s="6"/>
      <c r="TCG5124" s="6"/>
      <c r="TCH5124" s="6"/>
      <c r="TCI5124" s="6"/>
      <c r="TCJ5124" s="6"/>
      <c r="TCK5124" s="6"/>
      <c r="TCL5124" s="6"/>
      <c r="TCM5124" s="6"/>
      <c r="TCN5124" s="6"/>
      <c r="TCO5124" s="6"/>
      <c r="TCP5124" s="6"/>
      <c r="TCQ5124" s="6"/>
      <c r="TCR5124" s="6"/>
      <c r="TCS5124" s="6"/>
      <c r="TCT5124" s="6"/>
      <c r="TCU5124" s="6"/>
      <c r="TCV5124" s="6"/>
      <c r="TCW5124" s="6"/>
      <c r="TCX5124" s="6"/>
      <c r="TCY5124" s="6"/>
      <c r="TCZ5124" s="6"/>
      <c r="TDA5124" s="6"/>
      <c r="TDB5124" s="6"/>
      <c r="TDC5124" s="6"/>
      <c r="TDD5124" s="6"/>
      <c r="TDE5124" s="6"/>
      <c r="TDF5124" s="6"/>
      <c r="TDG5124" s="6"/>
      <c r="TDH5124" s="6"/>
      <c r="TDI5124" s="6"/>
      <c r="TDJ5124" s="6"/>
      <c r="TDK5124" s="6"/>
      <c r="TDL5124" s="6"/>
      <c r="TDM5124" s="6"/>
      <c r="TDN5124" s="6"/>
      <c r="TDO5124" s="6"/>
      <c r="TDP5124" s="6"/>
      <c r="TDQ5124" s="6"/>
      <c r="TDR5124" s="6"/>
      <c r="TDS5124" s="6"/>
      <c r="TDT5124" s="6"/>
      <c r="TDU5124" s="6"/>
      <c r="TDV5124" s="6"/>
      <c r="TDW5124" s="6"/>
      <c r="TDX5124" s="6"/>
      <c r="TDY5124" s="6"/>
      <c r="TDZ5124" s="6"/>
      <c r="TEA5124" s="6"/>
      <c r="TEB5124" s="6"/>
      <c r="TEC5124" s="6"/>
      <c r="TED5124" s="6"/>
      <c r="TEE5124" s="6"/>
      <c r="TEF5124" s="6"/>
      <c r="TEG5124" s="6"/>
      <c r="TEH5124" s="6"/>
      <c r="TEI5124" s="6"/>
      <c r="TEJ5124" s="6"/>
      <c r="TEK5124" s="6"/>
      <c r="TEL5124" s="6"/>
      <c r="TEM5124" s="6"/>
      <c r="TEN5124" s="6"/>
      <c r="TEO5124" s="6"/>
      <c r="TEP5124" s="6"/>
      <c r="TEQ5124" s="6"/>
      <c r="TER5124" s="6"/>
      <c r="TES5124" s="6"/>
      <c r="TET5124" s="6"/>
      <c r="TEU5124" s="6"/>
      <c r="TEV5124" s="6"/>
      <c r="TEW5124" s="6"/>
      <c r="TEX5124" s="6"/>
      <c r="TEY5124" s="6"/>
      <c r="TEZ5124" s="6"/>
      <c r="TFA5124" s="6"/>
      <c r="TFB5124" s="6"/>
      <c r="TFC5124" s="6"/>
      <c r="TFD5124" s="6"/>
      <c r="TFE5124" s="6"/>
      <c r="TFF5124" s="6"/>
      <c r="TFG5124" s="6"/>
      <c r="TFH5124" s="6"/>
      <c r="TFI5124" s="6"/>
      <c r="TFJ5124" s="6"/>
      <c r="TFK5124" s="6"/>
      <c r="TFL5124" s="6"/>
      <c r="TFM5124" s="6"/>
      <c r="TFN5124" s="6"/>
      <c r="TFO5124" s="6"/>
      <c r="TFP5124" s="6"/>
      <c r="TFQ5124" s="6"/>
      <c r="TFR5124" s="6"/>
      <c r="TFS5124" s="6"/>
      <c r="TFT5124" s="6"/>
      <c r="TFU5124" s="6"/>
      <c r="TFV5124" s="6"/>
      <c r="TFW5124" s="6"/>
      <c r="TFX5124" s="6"/>
      <c r="TFY5124" s="6"/>
      <c r="TFZ5124" s="6"/>
      <c r="TGA5124" s="6"/>
      <c r="TGB5124" s="6"/>
      <c r="TGC5124" s="6"/>
      <c r="TGD5124" s="6"/>
      <c r="TGE5124" s="6"/>
      <c r="TGF5124" s="6"/>
      <c r="TGG5124" s="6"/>
      <c r="TGH5124" s="6"/>
      <c r="TGI5124" s="6"/>
      <c r="TGJ5124" s="6"/>
      <c r="TGK5124" s="6"/>
      <c r="TGL5124" s="6"/>
      <c r="TGM5124" s="6"/>
      <c r="TGN5124" s="6"/>
      <c r="TGO5124" s="6"/>
      <c r="TGP5124" s="6"/>
      <c r="TGQ5124" s="6"/>
      <c r="TGR5124" s="6"/>
      <c r="TGS5124" s="6"/>
      <c r="TGT5124" s="6"/>
      <c r="TGU5124" s="6"/>
      <c r="TGV5124" s="6"/>
      <c r="TGW5124" s="6"/>
      <c r="TGX5124" s="6"/>
      <c r="TGY5124" s="6"/>
      <c r="TGZ5124" s="6"/>
      <c r="THA5124" s="6"/>
      <c r="THB5124" s="6"/>
      <c r="THC5124" s="6"/>
      <c r="THD5124" s="6"/>
      <c r="THE5124" s="6"/>
      <c r="THF5124" s="6"/>
      <c r="THG5124" s="6"/>
      <c r="THH5124" s="6"/>
      <c r="THI5124" s="6"/>
      <c r="THJ5124" s="6"/>
      <c r="THK5124" s="6"/>
      <c r="THL5124" s="6"/>
      <c r="THM5124" s="6"/>
      <c r="THN5124" s="6"/>
      <c r="THO5124" s="6"/>
      <c r="THP5124" s="6"/>
      <c r="THQ5124" s="6"/>
      <c r="THR5124" s="6"/>
      <c r="THS5124" s="6"/>
      <c r="THT5124" s="6"/>
      <c r="THU5124" s="6"/>
      <c r="THV5124" s="6"/>
      <c r="THW5124" s="6"/>
      <c r="THX5124" s="6"/>
      <c r="THY5124" s="6"/>
      <c r="THZ5124" s="6"/>
      <c r="TIA5124" s="6"/>
      <c r="TIB5124" s="6"/>
      <c r="TIC5124" s="6"/>
      <c r="TID5124" s="6"/>
      <c r="TIE5124" s="6"/>
      <c r="TIF5124" s="6"/>
      <c r="TIG5124" s="6"/>
      <c r="TIH5124" s="6"/>
      <c r="TII5124" s="6"/>
      <c r="TIJ5124" s="6"/>
      <c r="TIK5124" s="6"/>
      <c r="TIL5124" s="6"/>
      <c r="TIM5124" s="6"/>
      <c r="TIN5124" s="6"/>
      <c r="TIO5124" s="6"/>
      <c r="TIP5124" s="6"/>
      <c r="TIQ5124" s="6"/>
      <c r="TIR5124" s="6"/>
      <c r="TIS5124" s="6"/>
      <c r="TIT5124" s="6"/>
      <c r="TIU5124" s="6"/>
      <c r="TIV5124" s="6"/>
      <c r="TIW5124" s="6"/>
      <c r="TIX5124" s="6"/>
      <c r="TIY5124" s="6"/>
      <c r="TIZ5124" s="6"/>
      <c r="TJA5124" s="6"/>
      <c r="TJB5124" s="6"/>
      <c r="TJC5124" s="6"/>
      <c r="TJD5124" s="6"/>
      <c r="TJE5124" s="6"/>
      <c r="TJF5124" s="6"/>
      <c r="TJG5124" s="6"/>
      <c r="TJH5124" s="6"/>
      <c r="TJI5124" s="6"/>
      <c r="TJJ5124" s="6"/>
      <c r="TJK5124" s="6"/>
      <c r="TJL5124" s="6"/>
      <c r="TJM5124" s="6"/>
      <c r="TJN5124" s="6"/>
      <c r="TJO5124" s="6"/>
      <c r="TJP5124" s="6"/>
      <c r="TJQ5124" s="6"/>
      <c r="TJR5124" s="6"/>
      <c r="TJS5124" s="6"/>
      <c r="TJT5124" s="6"/>
      <c r="TJU5124" s="6"/>
      <c r="TJV5124" s="6"/>
      <c r="TJW5124" s="6"/>
      <c r="TJX5124" s="6"/>
      <c r="TJY5124" s="6"/>
      <c r="TJZ5124" s="6"/>
      <c r="TKA5124" s="6"/>
      <c r="TKB5124" s="6"/>
      <c r="TKC5124" s="6"/>
      <c r="TKD5124" s="6"/>
      <c r="TKE5124" s="6"/>
      <c r="TKF5124" s="6"/>
      <c r="TKG5124" s="6"/>
      <c r="TKH5124" s="6"/>
      <c r="TKI5124" s="6"/>
      <c r="TKJ5124" s="6"/>
      <c r="TKK5124" s="6"/>
      <c r="TKL5124" s="6"/>
      <c r="TKM5124" s="6"/>
      <c r="TKN5124" s="6"/>
      <c r="TKO5124" s="6"/>
      <c r="TKP5124" s="6"/>
      <c r="TKQ5124" s="6"/>
      <c r="TKR5124" s="6"/>
      <c r="TKS5124" s="6"/>
      <c r="TKT5124" s="6"/>
      <c r="TKU5124" s="6"/>
      <c r="TKV5124" s="6"/>
      <c r="TKW5124" s="6"/>
      <c r="TKX5124" s="6"/>
      <c r="TKY5124" s="6"/>
      <c r="TKZ5124" s="6"/>
      <c r="TLA5124" s="6"/>
      <c r="TLB5124" s="6"/>
      <c r="TLC5124" s="6"/>
      <c r="TLD5124" s="6"/>
      <c r="TLE5124" s="6"/>
      <c r="TLF5124" s="6"/>
      <c r="TLG5124" s="6"/>
      <c r="TLH5124" s="6"/>
      <c r="TLI5124" s="6"/>
      <c r="TLJ5124" s="6"/>
      <c r="TLK5124" s="6"/>
      <c r="TLL5124" s="6"/>
      <c r="TLM5124" s="6"/>
      <c r="TLN5124" s="6"/>
      <c r="TLO5124" s="6"/>
      <c r="TLP5124" s="6"/>
      <c r="TLQ5124" s="6"/>
      <c r="TLR5124" s="6"/>
      <c r="TLS5124" s="6"/>
      <c r="TLT5124" s="6"/>
      <c r="TLU5124" s="6"/>
      <c r="TLV5124" s="6"/>
      <c r="TLW5124" s="6"/>
      <c r="TLX5124" s="6"/>
      <c r="TLY5124" s="6"/>
      <c r="TLZ5124" s="6"/>
      <c r="TMA5124" s="6"/>
      <c r="TMB5124" s="6"/>
      <c r="TMC5124" s="6"/>
      <c r="TMD5124" s="6"/>
      <c r="TME5124" s="6"/>
      <c r="TMF5124" s="6"/>
      <c r="TMG5124" s="6"/>
      <c r="TMH5124" s="6"/>
      <c r="TMI5124" s="6"/>
      <c r="TMJ5124" s="6"/>
      <c r="TMK5124" s="6"/>
      <c r="TML5124" s="6"/>
      <c r="TMM5124" s="6"/>
      <c r="TMN5124" s="6"/>
      <c r="TMO5124" s="6"/>
      <c r="TMP5124" s="6"/>
      <c r="TMQ5124" s="6"/>
      <c r="TMR5124" s="6"/>
      <c r="TMS5124" s="6"/>
      <c r="TMT5124" s="6"/>
      <c r="TMU5124" s="6"/>
      <c r="TMV5124" s="6"/>
      <c r="TMW5124" s="6"/>
      <c r="TMX5124" s="6"/>
      <c r="TMY5124" s="6"/>
      <c r="TMZ5124" s="6"/>
      <c r="TNA5124" s="6"/>
      <c r="TNB5124" s="6"/>
      <c r="TNC5124" s="6"/>
      <c r="TND5124" s="6"/>
      <c r="TNE5124" s="6"/>
      <c r="TNF5124" s="6"/>
      <c r="TNG5124" s="6"/>
      <c r="TNH5124" s="6"/>
      <c r="TNI5124" s="6"/>
      <c r="TNJ5124" s="6"/>
      <c r="TNK5124" s="6"/>
      <c r="TNL5124" s="6"/>
      <c r="TNM5124" s="6"/>
      <c r="TNN5124" s="6"/>
      <c r="TNO5124" s="6"/>
      <c r="TNP5124" s="6"/>
      <c r="TNQ5124" s="6"/>
      <c r="TNR5124" s="6"/>
      <c r="TNS5124" s="6"/>
      <c r="TNT5124" s="6"/>
      <c r="TNU5124" s="6"/>
      <c r="TNV5124" s="6"/>
      <c r="TNW5124" s="6"/>
      <c r="TNX5124" s="6"/>
      <c r="TNY5124" s="6"/>
      <c r="TNZ5124" s="6"/>
      <c r="TOA5124" s="6"/>
      <c r="TOB5124" s="6"/>
      <c r="TOC5124" s="6"/>
      <c r="TOD5124" s="6"/>
      <c r="TOE5124" s="6"/>
      <c r="TOF5124" s="6"/>
      <c r="TOG5124" s="6"/>
      <c r="TOH5124" s="6"/>
      <c r="TOI5124" s="6"/>
      <c r="TOJ5124" s="6"/>
      <c r="TOK5124" s="6"/>
      <c r="TOL5124" s="6"/>
      <c r="TOM5124" s="6"/>
      <c r="TON5124" s="6"/>
      <c r="TOO5124" s="6"/>
      <c r="TOP5124" s="6"/>
      <c r="TOQ5124" s="6"/>
      <c r="TOR5124" s="6"/>
      <c r="TOS5124" s="6"/>
      <c r="TOT5124" s="6"/>
      <c r="TOU5124" s="6"/>
      <c r="TOV5124" s="6"/>
      <c r="TOW5124" s="6"/>
      <c r="TOX5124" s="6"/>
      <c r="TOY5124" s="6"/>
      <c r="TOZ5124" s="6"/>
      <c r="TPA5124" s="6"/>
      <c r="TPB5124" s="6"/>
      <c r="TPC5124" s="6"/>
      <c r="TPD5124" s="6"/>
      <c r="TPE5124" s="6"/>
      <c r="TPF5124" s="6"/>
      <c r="TPG5124" s="6"/>
      <c r="TPH5124" s="6"/>
      <c r="TPI5124" s="6"/>
      <c r="TPJ5124" s="6"/>
      <c r="TPK5124" s="6"/>
      <c r="TPL5124" s="6"/>
      <c r="TPM5124" s="6"/>
      <c r="TPN5124" s="6"/>
      <c r="TPO5124" s="6"/>
      <c r="TPP5124" s="6"/>
      <c r="TPQ5124" s="6"/>
      <c r="TPR5124" s="6"/>
      <c r="TPS5124" s="6"/>
      <c r="TPT5124" s="6"/>
      <c r="TPU5124" s="6"/>
      <c r="TPV5124" s="6"/>
      <c r="TPW5124" s="6"/>
      <c r="TPX5124" s="6"/>
      <c r="TPY5124" s="6"/>
      <c r="TPZ5124" s="6"/>
      <c r="TQA5124" s="6"/>
      <c r="TQB5124" s="6"/>
      <c r="TQC5124" s="6"/>
      <c r="TQD5124" s="6"/>
      <c r="TQE5124" s="6"/>
      <c r="TQF5124" s="6"/>
      <c r="TQG5124" s="6"/>
      <c r="TQH5124" s="6"/>
      <c r="TQI5124" s="6"/>
      <c r="TQJ5124" s="6"/>
      <c r="TQK5124" s="6"/>
      <c r="TQL5124" s="6"/>
      <c r="TQM5124" s="6"/>
      <c r="TQN5124" s="6"/>
      <c r="TQO5124" s="6"/>
      <c r="TQP5124" s="6"/>
      <c r="TQQ5124" s="6"/>
      <c r="TQR5124" s="6"/>
      <c r="TQS5124" s="6"/>
      <c r="TQT5124" s="6"/>
      <c r="TQU5124" s="6"/>
      <c r="TQV5124" s="6"/>
      <c r="TQW5124" s="6"/>
      <c r="TQX5124" s="6"/>
      <c r="TQY5124" s="6"/>
      <c r="TQZ5124" s="6"/>
      <c r="TRA5124" s="6"/>
      <c r="TRB5124" s="6"/>
      <c r="TRC5124" s="6"/>
      <c r="TRD5124" s="6"/>
      <c r="TRE5124" s="6"/>
      <c r="TRF5124" s="6"/>
      <c r="TRG5124" s="6"/>
      <c r="TRH5124" s="6"/>
      <c r="TRI5124" s="6"/>
      <c r="TRJ5124" s="6"/>
      <c r="TRK5124" s="6"/>
      <c r="TRL5124" s="6"/>
      <c r="TRM5124" s="6"/>
      <c r="TRN5124" s="6"/>
      <c r="TRO5124" s="6"/>
      <c r="TRP5124" s="6"/>
      <c r="TRQ5124" s="6"/>
      <c r="TRR5124" s="6"/>
      <c r="TRS5124" s="6"/>
      <c r="TRT5124" s="6"/>
      <c r="TRU5124" s="6"/>
      <c r="TRV5124" s="6"/>
      <c r="TRW5124" s="6"/>
      <c r="TRX5124" s="6"/>
      <c r="TRY5124" s="6"/>
      <c r="TRZ5124" s="6"/>
      <c r="TSA5124" s="6"/>
      <c r="TSB5124" s="6"/>
      <c r="TSC5124" s="6"/>
      <c r="TSD5124" s="6"/>
      <c r="TSE5124" s="6"/>
      <c r="TSF5124" s="6"/>
      <c r="TSG5124" s="6"/>
      <c r="TSH5124" s="6"/>
      <c r="TSI5124" s="6"/>
      <c r="TSJ5124" s="6"/>
      <c r="TSK5124" s="6"/>
      <c r="TSL5124" s="6"/>
      <c r="TSM5124" s="6"/>
      <c r="TSN5124" s="6"/>
      <c r="TSO5124" s="6"/>
      <c r="TSP5124" s="6"/>
      <c r="TSQ5124" s="6"/>
      <c r="TSR5124" s="6"/>
      <c r="TSS5124" s="6"/>
      <c r="TST5124" s="6"/>
      <c r="TSU5124" s="6"/>
      <c r="TSV5124" s="6"/>
      <c r="TSW5124" s="6"/>
      <c r="TSX5124" s="6"/>
      <c r="TSY5124" s="6"/>
      <c r="TSZ5124" s="6"/>
      <c r="TTA5124" s="6"/>
      <c r="TTB5124" s="6"/>
      <c r="TTC5124" s="6"/>
      <c r="TTD5124" s="6"/>
      <c r="TTE5124" s="6"/>
      <c r="TTF5124" s="6"/>
      <c r="TTG5124" s="6"/>
      <c r="TTH5124" s="6"/>
      <c r="TTI5124" s="6"/>
      <c r="TTJ5124" s="6"/>
      <c r="TTK5124" s="6"/>
      <c r="TTL5124" s="6"/>
      <c r="TTM5124" s="6"/>
      <c r="TTN5124" s="6"/>
      <c r="TTO5124" s="6"/>
      <c r="TTP5124" s="6"/>
      <c r="TTQ5124" s="6"/>
      <c r="TTR5124" s="6"/>
      <c r="TTS5124" s="6"/>
      <c r="TTT5124" s="6"/>
      <c r="TTU5124" s="6"/>
      <c r="TTV5124" s="6"/>
      <c r="TTW5124" s="6"/>
      <c r="TTX5124" s="6"/>
      <c r="TTY5124" s="6"/>
      <c r="TTZ5124" s="6"/>
      <c r="TUA5124" s="6"/>
      <c r="TUB5124" s="6"/>
      <c r="TUC5124" s="6"/>
      <c r="TUD5124" s="6"/>
      <c r="TUE5124" s="6"/>
      <c r="TUF5124" s="6"/>
      <c r="TUG5124" s="6"/>
      <c r="TUH5124" s="6"/>
      <c r="TUI5124" s="6"/>
      <c r="TUJ5124" s="6"/>
      <c r="TUK5124" s="6"/>
      <c r="TUL5124" s="6"/>
      <c r="TUM5124" s="6"/>
      <c r="TUN5124" s="6"/>
      <c r="TUO5124" s="6"/>
      <c r="TUP5124" s="6"/>
      <c r="TUQ5124" s="6"/>
      <c r="TUR5124" s="6"/>
      <c r="TUS5124" s="6"/>
      <c r="TUT5124" s="6"/>
      <c r="TUU5124" s="6"/>
      <c r="TUV5124" s="6"/>
      <c r="TUW5124" s="6"/>
      <c r="TUX5124" s="6"/>
      <c r="TUY5124" s="6"/>
      <c r="TUZ5124" s="6"/>
      <c r="TVA5124" s="6"/>
      <c r="TVB5124" s="6"/>
      <c r="TVC5124" s="6"/>
      <c r="TVD5124" s="6"/>
      <c r="TVE5124" s="6"/>
      <c r="TVF5124" s="6"/>
      <c r="TVG5124" s="6"/>
      <c r="TVH5124" s="6"/>
      <c r="TVI5124" s="6"/>
      <c r="TVJ5124" s="6"/>
      <c r="TVK5124" s="6"/>
      <c r="TVL5124" s="6"/>
      <c r="TVM5124" s="6"/>
      <c r="TVN5124" s="6"/>
      <c r="TVO5124" s="6"/>
      <c r="TVP5124" s="6"/>
      <c r="TVQ5124" s="6"/>
      <c r="TVR5124" s="6"/>
      <c r="TVS5124" s="6"/>
      <c r="TVT5124" s="6"/>
      <c r="TVU5124" s="6"/>
      <c r="TVV5124" s="6"/>
      <c r="TVW5124" s="6"/>
      <c r="TVX5124" s="6"/>
      <c r="TVY5124" s="6"/>
      <c r="TVZ5124" s="6"/>
      <c r="TWA5124" s="6"/>
      <c r="TWB5124" s="6"/>
      <c r="TWC5124" s="6"/>
      <c r="TWD5124" s="6"/>
      <c r="TWE5124" s="6"/>
      <c r="TWF5124" s="6"/>
      <c r="TWG5124" s="6"/>
      <c r="TWH5124" s="6"/>
      <c r="TWI5124" s="6"/>
      <c r="TWJ5124" s="6"/>
      <c r="TWK5124" s="6"/>
      <c r="TWL5124" s="6"/>
      <c r="TWM5124" s="6"/>
      <c r="TWN5124" s="6"/>
      <c r="TWO5124" s="6"/>
      <c r="TWP5124" s="6"/>
      <c r="TWQ5124" s="6"/>
      <c r="TWR5124" s="6"/>
      <c r="TWS5124" s="6"/>
      <c r="TWT5124" s="6"/>
      <c r="TWU5124" s="6"/>
      <c r="TWV5124" s="6"/>
      <c r="TWW5124" s="6"/>
      <c r="TWX5124" s="6"/>
      <c r="TWY5124" s="6"/>
      <c r="TWZ5124" s="6"/>
      <c r="TXA5124" s="6"/>
      <c r="TXB5124" s="6"/>
      <c r="TXC5124" s="6"/>
      <c r="TXD5124" s="6"/>
      <c r="TXE5124" s="6"/>
      <c r="TXF5124" s="6"/>
      <c r="TXG5124" s="6"/>
      <c r="TXH5124" s="6"/>
      <c r="TXI5124" s="6"/>
      <c r="TXJ5124" s="6"/>
      <c r="TXK5124" s="6"/>
      <c r="TXL5124" s="6"/>
      <c r="TXM5124" s="6"/>
      <c r="TXN5124" s="6"/>
      <c r="TXO5124" s="6"/>
      <c r="TXP5124" s="6"/>
      <c r="TXQ5124" s="6"/>
      <c r="TXR5124" s="6"/>
      <c r="TXS5124" s="6"/>
      <c r="TXT5124" s="6"/>
      <c r="TXU5124" s="6"/>
      <c r="TXV5124" s="6"/>
      <c r="TXW5124" s="6"/>
      <c r="TXX5124" s="6"/>
      <c r="TXY5124" s="6"/>
      <c r="TXZ5124" s="6"/>
      <c r="TYA5124" s="6"/>
      <c r="TYB5124" s="6"/>
      <c r="TYC5124" s="6"/>
      <c r="TYD5124" s="6"/>
      <c r="TYE5124" s="6"/>
      <c r="TYF5124" s="6"/>
      <c r="TYG5124" s="6"/>
      <c r="TYH5124" s="6"/>
      <c r="TYI5124" s="6"/>
      <c r="TYJ5124" s="6"/>
      <c r="TYK5124" s="6"/>
      <c r="TYL5124" s="6"/>
      <c r="TYM5124" s="6"/>
      <c r="TYN5124" s="6"/>
      <c r="TYO5124" s="6"/>
      <c r="TYP5124" s="6"/>
      <c r="TYQ5124" s="6"/>
      <c r="TYR5124" s="6"/>
      <c r="TYS5124" s="6"/>
      <c r="TYT5124" s="6"/>
      <c r="TYU5124" s="6"/>
      <c r="TYV5124" s="6"/>
      <c r="TYW5124" s="6"/>
      <c r="TYX5124" s="6"/>
      <c r="TYY5124" s="6"/>
      <c r="TYZ5124" s="6"/>
      <c r="TZA5124" s="6"/>
      <c r="TZB5124" s="6"/>
      <c r="TZC5124" s="6"/>
      <c r="TZD5124" s="6"/>
      <c r="TZE5124" s="6"/>
      <c r="TZF5124" s="6"/>
      <c r="TZG5124" s="6"/>
      <c r="TZH5124" s="6"/>
      <c r="TZI5124" s="6"/>
      <c r="TZJ5124" s="6"/>
      <c r="TZK5124" s="6"/>
      <c r="TZL5124" s="6"/>
      <c r="TZM5124" s="6"/>
      <c r="TZN5124" s="6"/>
      <c r="TZO5124" s="6"/>
      <c r="TZP5124" s="6"/>
      <c r="TZQ5124" s="6"/>
      <c r="TZR5124" s="6"/>
      <c r="TZS5124" s="6"/>
      <c r="TZT5124" s="6"/>
      <c r="TZU5124" s="6"/>
      <c r="TZV5124" s="6"/>
      <c r="TZW5124" s="6"/>
      <c r="TZX5124" s="6"/>
      <c r="TZY5124" s="6"/>
      <c r="TZZ5124" s="6"/>
      <c r="UAA5124" s="6"/>
      <c r="UAB5124" s="6"/>
      <c r="UAC5124" s="6"/>
      <c r="UAD5124" s="6"/>
      <c r="UAE5124" s="6"/>
      <c r="UAF5124" s="6"/>
      <c r="UAG5124" s="6"/>
      <c r="UAH5124" s="6"/>
      <c r="UAI5124" s="6"/>
      <c r="UAJ5124" s="6"/>
      <c r="UAK5124" s="6"/>
      <c r="UAL5124" s="6"/>
      <c r="UAM5124" s="6"/>
      <c r="UAN5124" s="6"/>
      <c r="UAO5124" s="6"/>
      <c r="UAP5124" s="6"/>
      <c r="UAQ5124" s="6"/>
      <c r="UAR5124" s="6"/>
      <c r="UAS5124" s="6"/>
      <c r="UAT5124" s="6"/>
      <c r="UAU5124" s="6"/>
      <c r="UAV5124" s="6"/>
      <c r="UAW5124" s="6"/>
      <c r="UAX5124" s="6"/>
      <c r="UAY5124" s="6"/>
      <c r="UAZ5124" s="6"/>
      <c r="UBA5124" s="6"/>
      <c r="UBB5124" s="6"/>
      <c r="UBC5124" s="6"/>
      <c r="UBD5124" s="6"/>
      <c r="UBE5124" s="6"/>
      <c r="UBF5124" s="6"/>
      <c r="UBG5124" s="6"/>
      <c r="UBH5124" s="6"/>
      <c r="UBI5124" s="6"/>
      <c r="UBJ5124" s="6"/>
      <c r="UBK5124" s="6"/>
      <c r="UBL5124" s="6"/>
      <c r="UBM5124" s="6"/>
      <c r="UBN5124" s="6"/>
      <c r="UBO5124" s="6"/>
      <c r="UBP5124" s="6"/>
      <c r="UBQ5124" s="6"/>
      <c r="UBR5124" s="6"/>
      <c r="UBS5124" s="6"/>
      <c r="UBT5124" s="6"/>
      <c r="UBU5124" s="6"/>
      <c r="UBV5124" s="6"/>
      <c r="UBW5124" s="6"/>
      <c r="UBX5124" s="6"/>
      <c r="UBY5124" s="6"/>
      <c r="UBZ5124" s="6"/>
      <c r="UCA5124" s="6"/>
      <c r="UCB5124" s="6"/>
      <c r="UCC5124" s="6"/>
      <c r="UCD5124" s="6"/>
      <c r="UCE5124" s="6"/>
      <c r="UCF5124" s="6"/>
      <c r="UCG5124" s="6"/>
      <c r="UCH5124" s="6"/>
      <c r="UCI5124" s="6"/>
      <c r="UCJ5124" s="6"/>
      <c r="UCK5124" s="6"/>
      <c r="UCL5124" s="6"/>
      <c r="UCM5124" s="6"/>
      <c r="UCN5124" s="6"/>
      <c r="UCO5124" s="6"/>
      <c r="UCP5124" s="6"/>
      <c r="UCQ5124" s="6"/>
      <c r="UCR5124" s="6"/>
      <c r="UCS5124" s="6"/>
      <c r="UCT5124" s="6"/>
      <c r="UCU5124" s="6"/>
      <c r="UCV5124" s="6"/>
      <c r="UCW5124" s="6"/>
      <c r="UCX5124" s="6"/>
      <c r="UCY5124" s="6"/>
      <c r="UCZ5124" s="6"/>
      <c r="UDA5124" s="6"/>
      <c r="UDB5124" s="6"/>
      <c r="UDC5124" s="6"/>
      <c r="UDD5124" s="6"/>
      <c r="UDE5124" s="6"/>
      <c r="UDF5124" s="6"/>
      <c r="UDG5124" s="6"/>
      <c r="UDH5124" s="6"/>
      <c r="UDI5124" s="6"/>
      <c r="UDJ5124" s="6"/>
      <c r="UDK5124" s="6"/>
      <c r="UDL5124" s="6"/>
      <c r="UDM5124" s="6"/>
      <c r="UDN5124" s="6"/>
      <c r="UDO5124" s="6"/>
      <c r="UDP5124" s="6"/>
      <c r="UDQ5124" s="6"/>
      <c r="UDR5124" s="6"/>
      <c r="UDS5124" s="6"/>
      <c r="UDT5124" s="6"/>
      <c r="UDU5124" s="6"/>
      <c r="UDV5124" s="6"/>
      <c r="UDW5124" s="6"/>
      <c r="UDX5124" s="6"/>
      <c r="UDY5124" s="6"/>
      <c r="UDZ5124" s="6"/>
      <c r="UEA5124" s="6"/>
      <c r="UEB5124" s="6"/>
      <c r="UEC5124" s="6"/>
      <c r="UED5124" s="6"/>
      <c r="UEE5124" s="6"/>
      <c r="UEF5124" s="6"/>
      <c r="UEG5124" s="6"/>
      <c r="UEH5124" s="6"/>
      <c r="UEI5124" s="6"/>
      <c r="UEJ5124" s="6"/>
      <c r="UEK5124" s="6"/>
      <c r="UEL5124" s="6"/>
      <c r="UEM5124" s="6"/>
      <c r="UEN5124" s="6"/>
      <c r="UEO5124" s="6"/>
      <c r="UEP5124" s="6"/>
      <c r="UEQ5124" s="6"/>
      <c r="UER5124" s="6"/>
      <c r="UES5124" s="6"/>
      <c r="UET5124" s="6"/>
      <c r="UEU5124" s="6"/>
      <c r="UEV5124" s="6"/>
      <c r="UEW5124" s="6"/>
      <c r="UEX5124" s="6"/>
      <c r="UEY5124" s="6"/>
      <c r="UEZ5124" s="6"/>
      <c r="UFA5124" s="6"/>
      <c r="UFB5124" s="6"/>
      <c r="UFC5124" s="6"/>
      <c r="UFD5124" s="6"/>
      <c r="UFE5124" s="6"/>
      <c r="UFF5124" s="6"/>
      <c r="UFG5124" s="6"/>
      <c r="UFH5124" s="6"/>
      <c r="UFI5124" s="6"/>
      <c r="UFJ5124" s="6"/>
      <c r="UFK5124" s="6"/>
      <c r="UFL5124" s="6"/>
      <c r="UFM5124" s="6"/>
      <c r="UFN5124" s="6"/>
      <c r="UFO5124" s="6"/>
      <c r="UFP5124" s="6"/>
      <c r="UFQ5124" s="6"/>
      <c r="UFR5124" s="6"/>
      <c r="UFS5124" s="6"/>
      <c r="UFT5124" s="6"/>
      <c r="UFU5124" s="6"/>
      <c r="UFV5124" s="6"/>
      <c r="UFW5124" s="6"/>
      <c r="UFX5124" s="6"/>
      <c r="UFY5124" s="6"/>
      <c r="UFZ5124" s="6"/>
      <c r="UGA5124" s="6"/>
      <c r="UGB5124" s="6"/>
      <c r="UGC5124" s="6"/>
      <c r="UGD5124" s="6"/>
      <c r="UGE5124" s="6"/>
      <c r="UGF5124" s="6"/>
      <c r="UGG5124" s="6"/>
      <c r="UGH5124" s="6"/>
      <c r="UGI5124" s="6"/>
      <c r="UGJ5124" s="6"/>
      <c r="UGK5124" s="6"/>
      <c r="UGL5124" s="6"/>
      <c r="UGM5124" s="6"/>
      <c r="UGN5124" s="6"/>
      <c r="UGO5124" s="6"/>
      <c r="UGP5124" s="6"/>
      <c r="UGQ5124" s="6"/>
      <c r="UGR5124" s="6"/>
      <c r="UGS5124" s="6"/>
      <c r="UGT5124" s="6"/>
      <c r="UGU5124" s="6"/>
      <c r="UGV5124" s="6"/>
      <c r="UGW5124" s="6"/>
      <c r="UGX5124" s="6"/>
      <c r="UGY5124" s="6"/>
      <c r="UGZ5124" s="6"/>
      <c r="UHA5124" s="6"/>
      <c r="UHB5124" s="6"/>
      <c r="UHC5124" s="6"/>
      <c r="UHD5124" s="6"/>
      <c r="UHE5124" s="6"/>
      <c r="UHF5124" s="6"/>
      <c r="UHG5124" s="6"/>
      <c r="UHH5124" s="6"/>
      <c r="UHI5124" s="6"/>
      <c r="UHJ5124" s="6"/>
      <c r="UHK5124" s="6"/>
      <c r="UHL5124" s="6"/>
      <c r="UHM5124" s="6"/>
      <c r="UHN5124" s="6"/>
      <c r="UHO5124" s="6"/>
      <c r="UHP5124" s="6"/>
      <c r="UHQ5124" s="6"/>
      <c r="UHR5124" s="6"/>
      <c r="UHS5124" s="6"/>
      <c r="UHT5124" s="6"/>
      <c r="UHU5124" s="6"/>
      <c r="UHV5124" s="6"/>
      <c r="UHW5124" s="6"/>
      <c r="UHX5124" s="6"/>
      <c r="UHY5124" s="6"/>
      <c r="UHZ5124" s="6"/>
      <c r="UIA5124" s="6"/>
      <c r="UIB5124" s="6"/>
      <c r="UIC5124" s="6"/>
      <c r="UID5124" s="6"/>
      <c r="UIE5124" s="6"/>
      <c r="UIF5124" s="6"/>
      <c r="UIG5124" s="6"/>
      <c r="UIH5124" s="6"/>
      <c r="UII5124" s="6"/>
      <c r="UIJ5124" s="6"/>
      <c r="UIK5124" s="6"/>
      <c r="UIL5124" s="6"/>
      <c r="UIM5124" s="6"/>
      <c r="UIN5124" s="6"/>
      <c r="UIO5124" s="6"/>
      <c r="UIP5124" s="6"/>
      <c r="UIQ5124" s="6"/>
      <c r="UIR5124" s="6"/>
      <c r="UIS5124" s="6"/>
      <c r="UIT5124" s="6"/>
      <c r="UIU5124" s="6"/>
      <c r="UIV5124" s="6"/>
      <c r="UIW5124" s="6"/>
      <c r="UIX5124" s="6"/>
      <c r="UIY5124" s="6"/>
      <c r="UIZ5124" s="6"/>
      <c r="UJA5124" s="6"/>
      <c r="UJB5124" s="6"/>
      <c r="UJC5124" s="6"/>
      <c r="UJD5124" s="6"/>
      <c r="UJE5124" s="6"/>
      <c r="UJF5124" s="6"/>
      <c r="UJG5124" s="6"/>
      <c r="UJH5124" s="6"/>
      <c r="UJI5124" s="6"/>
      <c r="UJJ5124" s="6"/>
      <c r="UJK5124" s="6"/>
      <c r="UJL5124" s="6"/>
      <c r="UJM5124" s="6"/>
      <c r="UJN5124" s="6"/>
      <c r="UJO5124" s="6"/>
      <c r="UJP5124" s="6"/>
      <c r="UJQ5124" s="6"/>
      <c r="UJR5124" s="6"/>
      <c r="UJS5124" s="6"/>
      <c r="UJT5124" s="6"/>
      <c r="UJU5124" s="6"/>
      <c r="UJV5124" s="6"/>
      <c r="UJW5124" s="6"/>
      <c r="UJX5124" s="6"/>
      <c r="UJY5124" s="6"/>
      <c r="UJZ5124" s="6"/>
      <c r="UKA5124" s="6"/>
      <c r="UKB5124" s="6"/>
      <c r="UKC5124" s="6"/>
      <c r="UKD5124" s="6"/>
      <c r="UKE5124" s="6"/>
      <c r="UKF5124" s="6"/>
      <c r="UKG5124" s="6"/>
      <c r="UKH5124" s="6"/>
      <c r="UKI5124" s="6"/>
      <c r="UKJ5124" s="6"/>
      <c r="UKK5124" s="6"/>
      <c r="UKL5124" s="6"/>
      <c r="UKM5124" s="6"/>
      <c r="UKN5124" s="6"/>
      <c r="UKO5124" s="6"/>
      <c r="UKP5124" s="6"/>
      <c r="UKQ5124" s="6"/>
      <c r="UKR5124" s="6"/>
      <c r="UKS5124" s="6"/>
      <c r="UKT5124" s="6"/>
      <c r="UKU5124" s="6"/>
      <c r="UKV5124" s="6"/>
      <c r="UKW5124" s="6"/>
      <c r="UKX5124" s="6"/>
      <c r="UKY5124" s="6"/>
      <c r="UKZ5124" s="6"/>
      <c r="ULA5124" s="6"/>
      <c r="ULB5124" s="6"/>
      <c r="ULC5124" s="6"/>
      <c r="ULD5124" s="6"/>
      <c r="ULE5124" s="6"/>
      <c r="ULF5124" s="6"/>
      <c r="ULG5124" s="6"/>
      <c r="ULH5124" s="6"/>
      <c r="ULI5124" s="6"/>
      <c r="ULJ5124" s="6"/>
      <c r="ULK5124" s="6"/>
      <c r="ULL5124" s="6"/>
      <c r="ULM5124" s="6"/>
      <c r="ULN5124" s="6"/>
      <c r="ULO5124" s="6"/>
      <c r="ULP5124" s="6"/>
      <c r="ULQ5124" s="6"/>
      <c r="ULR5124" s="6"/>
      <c r="ULS5124" s="6"/>
      <c r="ULT5124" s="6"/>
      <c r="ULU5124" s="6"/>
      <c r="ULV5124" s="6"/>
      <c r="ULW5124" s="6"/>
      <c r="ULX5124" s="6"/>
      <c r="ULY5124" s="6"/>
      <c r="ULZ5124" s="6"/>
      <c r="UMA5124" s="6"/>
      <c r="UMB5124" s="6"/>
      <c r="UMC5124" s="6"/>
      <c r="UMD5124" s="6"/>
      <c r="UME5124" s="6"/>
      <c r="UMF5124" s="6"/>
      <c r="UMG5124" s="6"/>
      <c r="UMH5124" s="6"/>
      <c r="UMI5124" s="6"/>
      <c r="UMJ5124" s="6"/>
      <c r="UMK5124" s="6"/>
      <c r="UML5124" s="6"/>
      <c r="UMM5124" s="6"/>
      <c r="UMN5124" s="6"/>
      <c r="UMO5124" s="6"/>
      <c r="UMP5124" s="6"/>
      <c r="UMQ5124" s="6"/>
      <c r="UMR5124" s="6"/>
      <c r="UMS5124" s="6"/>
      <c r="UMT5124" s="6"/>
      <c r="UMU5124" s="6"/>
      <c r="UMV5124" s="6"/>
      <c r="UMW5124" s="6"/>
      <c r="UMX5124" s="6"/>
      <c r="UMY5124" s="6"/>
      <c r="UMZ5124" s="6"/>
      <c r="UNA5124" s="6"/>
      <c r="UNB5124" s="6"/>
      <c r="UNC5124" s="6"/>
      <c r="UND5124" s="6"/>
      <c r="UNE5124" s="6"/>
      <c r="UNF5124" s="6"/>
      <c r="UNG5124" s="6"/>
      <c r="UNH5124" s="6"/>
      <c r="UNI5124" s="6"/>
      <c r="UNJ5124" s="6"/>
      <c r="UNK5124" s="6"/>
      <c r="UNL5124" s="6"/>
      <c r="UNM5124" s="6"/>
      <c r="UNN5124" s="6"/>
      <c r="UNO5124" s="6"/>
      <c r="UNP5124" s="6"/>
      <c r="UNQ5124" s="6"/>
      <c r="UNR5124" s="6"/>
      <c r="UNS5124" s="6"/>
      <c r="UNT5124" s="6"/>
      <c r="UNU5124" s="6"/>
      <c r="UNV5124" s="6"/>
      <c r="UNW5124" s="6"/>
      <c r="UNX5124" s="6"/>
      <c r="UNY5124" s="6"/>
      <c r="UNZ5124" s="6"/>
      <c r="UOA5124" s="6"/>
      <c r="UOB5124" s="6"/>
      <c r="UOC5124" s="6"/>
      <c r="UOD5124" s="6"/>
      <c r="UOE5124" s="6"/>
      <c r="UOF5124" s="6"/>
      <c r="UOG5124" s="6"/>
      <c r="UOH5124" s="6"/>
      <c r="UOI5124" s="6"/>
      <c r="UOJ5124" s="6"/>
      <c r="UOK5124" s="6"/>
      <c r="UOL5124" s="6"/>
      <c r="UOM5124" s="6"/>
      <c r="UON5124" s="6"/>
      <c r="UOO5124" s="6"/>
      <c r="UOP5124" s="6"/>
      <c r="UOQ5124" s="6"/>
      <c r="UOR5124" s="6"/>
      <c r="UOS5124" s="6"/>
      <c r="UOT5124" s="6"/>
      <c r="UOU5124" s="6"/>
      <c r="UOV5124" s="6"/>
      <c r="UOW5124" s="6"/>
      <c r="UOX5124" s="6"/>
      <c r="UOY5124" s="6"/>
      <c r="UOZ5124" s="6"/>
      <c r="UPA5124" s="6"/>
      <c r="UPB5124" s="6"/>
      <c r="UPC5124" s="6"/>
      <c r="UPD5124" s="6"/>
      <c r="UPE5124" s="6"/>
      <c r="UPF5124" s="6"/>
      <c r="UPG5124" s="6"/>
      <c r="UPH5124" s="6"/>
      <c r="UPI5124" s="6"/>
      <c r="UPJ5124" s="6"/>
      <c r="UPK5124" s="6"/>
      <c r="UPL5124" s="6"/>
      <c r="UPM5124" s="6"/>
      <c r="UPN5124" s="6"/>
      <c r="UPO5124" s="6"/>
      <c r="UPP5124" s="6"/>
      <c r="UPQ5124" s="6"/>
      <c r="UPR5124" s="6"/>
      <c r="UPS5124" s="6"/>
      <c r="UPT5124" s="6"/>
      <c r="UPU5124" s="6"/>
      <c r="UPV5124" s="6"/>
      <c r="UPW5124" s="6"/>
      <c r="UPX5124" s="6"/>
      <c r="UPY5124" s="6"/>
      <c r="UPZ5124" s="6"/>
      <c r="UQA5124" s="6"/>
      <c r="UQB5124" s="6"/>
      <c r="UQC5124" s="6"/>
      <c r="UQD5124" s="6"/>
      <c r="UQE5124" s="6"/>
      <c r="UQF5124" s="6"/>
      <c r="UQG5124" s="6"/>
      <c r="UQH5124" s="6"/>
      <c r="UQI5124" s="6"/>
      <c r="UQJ5124" s="6"/>
      <c r="UQK5124" s="6"/>
      <c r="UQL5124" s="6"/>
      <c r="UQM5124" s="6"/>
      <c r="UQN5124" s="6"/>
      <c r="UQO5124" s="6"/>
      <c r="UQP5124" s="6"/>
      <c r="UQQ5124" s="6"/>
      <c r="UQR5124" s="6"/>
      <c r="UQS5124" s="6"/>
      <c r="UQT5124" s="6"/>
      <c r="UQU5124" s="6"/>
      <c r="UQV5124" s="6"/>
      <c r="UQW5124" s="6"/>
      <c r="UQX5124" s="6"/>
      <c r="UQY5124" s="6"/>
      <c r="UQZ5124" s="6"/>
      <c r="URA5124" s="6"/>
      <c r="URB5124" s="6"/>
      <c r="URC5124" s="6"/>
      <c r="URD5124" s="6"/>
      <c r="URE5124" s="6"/>
      <c r="URF5124" s="6"/>
      <c r="URG5124" s="6"/>
      <c r="URH5124" s="6"/>
      <c r="URI5124" s="6"/>
      <c r="URJ5124" s="6"/>
      <c r="URK5124" s="6"/>
      <c r="URL5124" s="6"/>
      <c r="URM5124" s="6"/>
      <c r="URN5124" s="6"/>
      <c r="URO5124" s="6"/>
      <c r="URP5124" s="6"/>
      <c r="URQ5124" s="6"/>
      <c r="URR5124" s="6"/>
      <c r="URS5124" s="6"/>
      <c r="URT5124" s="6"/>
      <c r="URU5124" s="6"/>
      <c r="URV5124" s="6"/>
      <c r="URW5124" s="6"/>
      <c r="URX5124" s="6"/>
      <c r="URY5124" s="6"/>
      <c r="URZ5124" s="6"/>
      <c r="USA5124" s="6"/>
      <c r="USB5124" s="6"/>
      <c r="USC5124" s="6"/>
      <c r="USD5124" s="6"/>
      <c r="USE5124" s="6"/>
      <c r="USF5124" s="6"/>
      <c r="USG5124" s="6"/>
      <c r="USH5124" s="6"/>
      <c r="USI5124" s="6"/>
      <c r="USJ5124" s="6"/>
      <c r="USK5124" s="6"/>
      <c r="USL5124" s="6"/>
      <c r="USM5124" s="6"/>
      <c r="USN5124" s="6"/>
      <c r="USO5124" s="6"/>
      <c r="USP5124" s="6"/>
      <c r="USQ5124" s="6"/>
      <c r="USR5124" s="6"/>
      <c r="USS5124" s="6"/>
      <c r="UST5124" s="6"/>
      <c r="USU5124" s="6"/>
      <c r="USV5124" s="6"/>
      <c r="USW5124" s="6"/>
      <c r="USX5124" s="6"/>
      <c r="USY5124" s="6"/>
      <c r="USZ5124" s="6"/>
      <c r="UTA5124" s="6"/>
      <c r="UTB5124" s="6"/>
      <c r="UTC5124" s="6"/>
      <c r="UTD5124" s="6"/>
      <c r="UTE5124" s="6"/>
      <c r="UTF5124" s="6"/>
      <c r="UTG5124" s="6"/>
      <c r="UTH5124" s="6"/>
      <c r="UTI5124" s="6"/>
      <c r="UTJ5124" s="6"/>
      <c r="UTK5124" s="6"/>
      <c r="UTL5124" s="6"/>
      <c r="UTM5124" s="6"/>
      <c r="UTN5124" s="6"/>
      <c r="UTO5124" s="6"/>
      <c r="UTP5124" s="6"/>
      <c r="UTQ5124" s="6"/>
      <c r="UTR5124" s="6"/>
      <c r="UTS5124" s="6"/>
      <c r="UTT5124" s="6"/>
      <c r="UTU5124" s="6"/>
      <c r="UTV5124" s="6"/>
      <c r="UTW5124" s="6"/>
      <c r="UTX5124" s="6"/>
      <c r="UTY5124" s="6"/>
      <c r="UTZ5124" s="6"/>
      <c r="UUA5124" s="6"/>
      <c r="UUB5124" s="6"/>
      <c r="UUC5124" s="6"/>
      <c r="UUD5124" s="6"/>
      <c r="UUE5124" s="6"/>
      <c r="UUF5124" s="6"/>
      <c r="UUG5124" s="6"/>
      <c r="UUH5124" s="6"/>
      <c r="UUI5124" s="6"/>
      <c r="UUJ5124" s="6"/>
      <c r="UUK5124" s="6"/>
      <c r="UUL5124" s="6"/>
      <c r="UUM5124" s="6"/>
      <c r="UUN5124" s="6"/>
      <c r="UUO5124" s="6"/>
      <c r="UUP5124" s="6"/>
      <c r="UUQ5124" s="6"/>
      <c r="UUR5124" s="6"/>
      <c r="UUS5124" s="6"/>
      <c r="UUT5124" s="6"/>
      <c r="UUU5124" s="6"/>
      <c r="UUV5124" s="6"/>
      <c r="UUW5124" s="6"/>
      <c r="UUX5124" s="6"/>
      <c r="UUY5124" s="6"/>
      <c r="UUZ5124" s="6"/>
      <c r="UVA5124" s="6"/>
      <c r="UVB5124" s="6"/>
      <c r="UVC5124" s="6"/>
      <c r="UVD5124" s="6"/>
      <c r="UVE5124" s="6"/>
      <c r="UVF5124" s="6"/>
      <c r="UVG5124" s="6"/>
      <c r="UVH5124" s="6"/>
      <c r="UVI5124" s="6"/>
      <c r="UVJ5124" s="6"/>
      <c r="UVK5124" s="6"/>
      <c r="UVL5124" s="6"/>
      <c r="UVM5124" s="6"/>
      <c r="UVN5124" s="6"/>
      <c r="UVO5124" s="6"/>
      <c r="UVP5124" s="6"/>
      <c r="UVQ5124" s="6"/>
      <c r="UVR5124" s="6"/>
      <c r="UVS5124" s="6"/>
      <c r="UVT5124" s="6"/>
      <c r="UVU5124" s="6"/>
      <c r="UVV5124" s="6"/>
      <c r="UVW5124" s="6"/>
      <c r="UVX5124" s="6"/>
      <c r="UVY5124" s="6"/>
      <c r="UVZ5124" s="6"/>
      <c r="UWA5124" s="6"/>
      <c r="UWB5124" s="6"/>
      <c r="UWC5124" s="6"/>
      <c r="UWD5124" s="6"/>
      <c r="UWE5124" s="6"/>
      <c r="UWF5124" s="6"/>
      <c r="UWG5124" s="6"/>
      <c r="UWH5124" s="6"/>
      <c r="UWI5124" s="6"/>
      <c r="UWJ5124" s="6"/>
      <c r="UWK5124" s="6"/>
      <c r="UWL5124" s="6"/>
      <c r="UWM5124" s="6"/>
      <c r="UWN5124" s="6"/>
      <c r="UWO5124" s="6"/>
      <c r="UWP5124" s="6"/>
      <c r="UWQ5124" s="6"/>
      <c r="UWR5124" s="6"/>
      <c r="UWS5124" s="6"/>
      <c r="UWT5124" s="6"/>
      <c r="UWU5124" s="6"/>
      <c r="UWV5124" s="6"/>
      <c r="UWW5124" s="6"/>
      <c r="UWX5124" s="6"/>
      <c r="UWY5124" s="6"/>
      <c r="UWZ5124" s="6"/>
      <c r="UXA5124" s="6"/>
      <c r="UXB5124" s="6"/>
      <c r="UXC5124" s="6"/>
      <c r="UXD5124" s="6"/>
      <c r="UXE5124" s="6"/>
      <c r="UXF5124" s="6"/>
      <c r="UXG5124" s="6"/>
      <c r="UXH5124" s="6"/>
      <c r="UXI5124" s="6"/>
      <c r="UXJ5124" s="6"/>
      <c r="UXK5124" s="6"/>
      <c r="UXL5124" s="6"/>
      <c r="UXM5124" s="6"/>
      <c r="UXN5124" s="6"/>
      <c r="UXO5124" s="6"/>
      <c r="UXP5124" s="6"/>
      <c r="UXQ5124" s="6"/>
      <c r="UXR5124" s="6"/>
      <c r="UXS5124" s="6"/>
      <c r="UXT5124" s="6"/>
      <c r="UXU5124" s="6"/>
      <c r="UXV5124" s="6"/>
      <c r="UXW5124" s="6"/>
      <c r="UXX5124" s="6"/>
      <c r="UXY5124" s="6"/>
      <c r="UXZ5124" s="6"/>
      <c r="UYA5124" s="6"/>
      <c r="UYB5124" s="6"/>
      <c r="UYC5124" s="6"/>
      <c r="UYD5124" s="6"/>
      <c r="UYE5124" s="6"/>
      <c r="UYF5124" s="6"/>
      <c r="UYG5124" s="6"/>
      <c r="UYH5124" s="6"/>
      <c r="UYI5124" s="6"/>
      <c r="UYJ5124" s="6"/>
      <c r="UYK5124" s="6"/>
      <c r="UYL5124" s="6"/>
      <c r="UYM5124" s="6"/>
      <c r="UYN5124" s="6"/>
      <c r="UYO5124" s="6"/>
      <c r="UYP5124" s="6"/>
      <c r="UYQ5124" s="6"/>
      <c r="UYR5124" s="6"/>
      <c r="UYS5124" s="6"/>
      <c r="UYT5124" s="6"/>
      <c r="UYU5124" s="6"/>
      <c r="UYV5124" s="6"/>
      <c r="UYW5124" s="6"/>
      <c r="UYX5124" s="6"/>
      <c r="UYY5124" s="6"/>
      <c r="UYZ5124" s="6"/>
      <c r="UZA5124" s="6"/>
      <c r="UZB5124" s="6"/>
      <c r="UZC5124" s="6"/>
      <c r="UZD5124" s="6"/>
      <c r="UZE5124" s="6"/>
      <c r="UZF5124" s="6"/>
      <c r="UZG5124" s="6"/>
      <c r="UZH5124" s="6"/>
      <c r="UZI5124" s="6"/>
      <c r="UZJ5124" s="6"/>
      <c r="UZK5124" s="6"/>
      <c r="UZL5124" s="6"/>
      <c r="UZM5124" s="6"/>
      <c r="UZN5124" s="6"/>
      <c r="UZO5124" s="6"/>
      <c r="UZP5124" s="6"/>
      <c r="UZQ5124" s="6"/>
      <c r="UZR5124" s="6"/>
      <c r="UZS5124" s="6"/>
      <c r="UZT5124" s="6"/>
      <c r="UZU5124" s="6"/>
      <c r="UZV5124" s="6"/>
      <c r="UZW5124" s="6"/>
      <c r="UZX5124" s="6"/>
      <c r="UZY5124" s="6"/>
      <c r="UZZ5124" s="6"/>
      <c r="VAA5124" s="6"/>
      <c r="VAB5124" s="6"/>
      <c r="VAC5124" s="6"/>
      <c r="VAD5124" s="6"/>
      <c r="VAE5124" s="6"/>
      <c r="VAF5124" s="6"/>
      <c r="VAG5124" s="6"/>
      <c r="VAH5124" s="6"/>
      <c r="VAI5124" s="6"/>
      <c r="VAJ5124" s="6"/>
      <c r="VAK5124" s="6"/>
      <c r="VAL5124" s="6"/>
      <c r="VAM5124" s="6"/>
      <c r="VAN5124" s="6"/>
      <c r="VAO5124" s="6"/>
      <c r="VAP5124" s="6"/>
      <c r="VAQ5124" s="6"/>
      <c r="VAR5124" s="6"/>
      <c r="VAS5124" s="6"/>
      <c r="VAT5124" s="6"/>
      <c r="VAU5124" s="6"/>
      <c r="VAV5124" s="6"/>
      <c r="VAW5124" s="6"/>
      <c r="VAX5124" s="6"/>
      <c r="VAY5124" s="6"/>
      <c r="VAZ5124" s="6"/>
      <c r="VBA5124" s="6"/>
      <c r="VBB5124" s="6"/>
      <c r="VBC5124" s="6"/>
      <c r="VBD5124" s="6"/>
      <c r="VBE5124" s="6"/>
      <c r="VBF5124" s="6"/>
      <c r="VBG5124" s="6"/>
      <c r="VBH5124" s="6"/>
      <c r="VBI5124" s="6"/>
      <c r="VBJ5124" s="6"/>
      <c r="VBK5124" s="6"/>
      <c r="VBL5124" s="6"/>
      <c r="VBM5124" s="6"/>
      <c r="VBN5124" s="6"/>
      <c r="VBO5124" s="6"/>
      <c r="VBP5124" s="6"/>
      <c r="VBQ5124" s="6"/>
      <c r="VBR5124" s="6"/>
      <c r="VBS5124" s="6"/>
      <c r="VBT5124" s="6"/>
      <c r="VBU5124" s="6"/>
      <c r="VBV5124" s="6"/>
      <c r="VBW5124" s="6"/>
      <c r="VBX5124" s="6"/>
      <c r="VBY5124" s="6"/>
      <c r="VBZ5124" s="6"/>
      <c r="VCA5124" s="6"/>
      <c r="VCB5124" s="6"/>
      <c r="VCC5124" s="6"/>
      <c r="VCD5124" s="6"/>
      <c r="VCE5124" s="6"/>
      <c r="VCF5124" s="6"/>
      <c r="VCG5124" s="6"/>
      <c r="VCH5124" s="6"/>
      <c r="VCI5124" s="6"/>
      <c r="VCJ5124" s="6"/>
      <c r="VCK5124" s="6"/>
      <c r="VCL5124" s="6"/>
      <c r="VCM5124" s="6"/>
      <c r="VCN5124" s="6"/>
      <c r="VCO5124" s="6"/>
      <c r="VCP5124" s="6"/>
      <c r="VCQ5124" s="6"/>
      <c r="VCR5124" s="6"/>
      <c r="VCS5124" s="6"/>
      <c r="VCT5124" s="6"/>
      <c r="VCU5124" s="6"/>
      <c r="VCV5124" s="6"/>
      <c r="VCW5124" s="6"/>
      <c r="VCX5124" s="6"/>
      <c r="VCY5124" s="6"/>
      <c r="VCZ5124" s="6"/>
      <c r="VDA5124" s="6"/>
      <c r="VDB5124" s="6"/>
      <c r="VDC5124" s="6"/>
      <c r="VDD5124" s="6"/>
      <c r="VDE5124" s="6"/>
      <c r="VDF5124" s="6"/>
      <c r="VDG5124" s="6"/>
      <c r="VDH5124" s="6"/>
      <c r="VDI5124" s="6"/>
      <c r="VDJ5124" s="6"/>
      <c r="VDK5124" s="6"/>
      <c r="VDL5124" s="6"/>
      <c r="VDM5124" s="6"/>
      <c r="VDN5124" s="6"/>
      <c r="VDO5124" s="6"/>
      <c r="VDP5124" s="6"/>
      <c r="VDQ5124" s="6"/>
      <c r="VDR5124" s="6"/>
      <c r="VDS5124" s="6"/>
      <c r="VDT5124" s="6"/>
      <c r="VDU5124" s="6"/>
      <c r="VDV5124" s="6"/>
      <c r="VDW5124" s="6"/>
      <c r="VDX5124" s="6"/>
      <c r="VDY5124" s="6"/>
      <c r="VDZ5124" s="6"/>
      <c r="VEA5124" s="6"/>
      <c r="VEB5124" s="6"/>
      <c r="VEC5124" s="6"/>
      <c r="VED5124" s="6"/>
      <c r="VEE5124" s="6"/>
      <c r="VEF5124" s="6"/>
      <c r="VEG5124" s="6"/>
      <c r="VEH5124" s="6"/>
      <c r="VEI5124" s="6"/>
      <c r="VEJ5124" s="6"/>
      <c r="VEK5124" s="6"/>
      <c r="VEL5124" s="6"/>
      <c r="VEM5124" s="6"/>
      <c r="VEN5124" s="6"/>
      <c r="VEO5124" s="6"/>
      <c r="VEP5124" s="6"/>
      <c r="VEQ5124" s="6"/>
      <c r="VER5124" s="6"/>
      <c r="VES5124" s="6"/>
      <c r="VET5124" s="6"/>
      <c r="VEU5124" s="6"/>
      <c r="VEV5124" s="6"/>
      <c r="VEW5124" s="6"/>
      <c r="VEX5124" s="6"/>
      <c r="VEY5124" s="6"/>
      <c r="VEZ5124" s="6"/>
      <c r="VFA5124" s="6"/>
      <c r="VFB5124" s="6"/>
      <c r="VFC5124" s="6"/>
      <c r="VFD5124" s="6"/>
      <c r="VFE5124" s="6"/>
      <c r="VFF5124" s="6"/>
      <c r="VFG5124" s="6"/>
      <c r="VFH5124" s="6"/>
      <c r="VFI5124" s="6"/>
      <c r="VFJ5124" s="6"/>
      <c r="VFK5124" s="6"/>
      <c r="VFL5124" s="6"/>
      <c r="VFM5124" s="6"/>
      <c r="VFN5124" s="6"/>
      <c r="VFO5124" s="6"/>
      <c r="VFP5124" s="6"/>
      <c r="VFQ5124" s="6"/>
      <c r="VFR5124" s="6"/>
      <c r="VFS5124" s="6"/>
      <c r="VFT5124" s="6"/>
      <c r="VFU5124" s="6"/>
      <c r="VFV5124" s="6"/>
      <c r="VFW5124" s="6"/>
      <c r="VFX5124" s="6"/>
      <c r="VFY5124" s="6"/>
      <c r="VFZ5124" s="6"/>
      <c r="VGA5124" s="6"/>
      <c r="VGB5124" s="6"/>
      <c r="VGC5124" s="6"/>
      <c r="VGD5124" s="6"/>
      <c r="VGE5124" s="6"/>
      <c r="VGF5124" s="6"/>
      <c r="VGG5124" s="6"/>
      <c r="VGH5124" s="6"/>
      <c r="VGI5124" s="6"/>
      <c r="VGJ5124" s="6"/>
      <c r="VGK5124" s="6"/>
      <c r="VGL5124" s="6"/>
      <c r="VGM5124" s="6"/>
      <c r="VGN5124" s="6"/>
      <c r="VGO5124" s="6"/>
      <c r="VGP5124" s="6"/>
      <c r="VGQ5124" s="6"/>
      <c r="VGR5124" s="6"/>
      <c r="VGS5124" s="6"/>
      <c r="VGT5124" s="6"/>
      <c r="VGU5124" s="6"/>
      <c r="VGV5124" s="6"/>
      <c r="VGW5124" s="6"/>
      <c r="VGX5124" s="6"/>
      <c r="VGY5124" s="6"/>
      <c r="VGZ5124" s="6"/>
      <c r="VHA5124" s="6"/>
      <c r="VHB5124" s="6"/>
      <c r="VHC5124" s="6"/>
      <c r="VHD5124" s="6"/>
      <c r="VHE5124" s="6"/>
      <c r="VHF5124" s="6"/>
      <c r="VHG5124" s="6"/>
      <c r="VHH5124" s="6"/>
      <c r="VHI5124" s="6"/>
      <c r="VHJ5124" s="6"/>
      <c r="VHK5124" s="6"/>
      <c r="VHL5124" s="6"/>
      <c r="VHM5124" s="6"/>
      <c r="VHN5124" s="6"/>
      <c r="VHO5124" s="6"/>
      <c r="VHP5124" s="6"/>
      <c r="VHQ5124" s="6"/>
      <c r="VHR5124" s="6"/>
      <c r="VHS5124" s="6"/>
      <c r="VHT5124" s="6"/>
      <c r="VHU5124" s="6"/>
      <c r="VHV5124" s="6"/>
      <c r="VHW5124" s="6"/>
      <c r="VHX5124" s="6"/>
      <c r="VHY5124" s="6"/>
      <c r="VHZ5124" s="6"/>
      <c r="VIA5124" s="6"/>
      <c r="VIB5124" s="6"/>
      <c r="VIC5124" s="6"/>
      <c r="VID5124" s="6"/>
      <c r="VIE5124" s="6"/>
      <c r="VIF5124" s="6"/>
      <c r="VIG5124" s="6"/>
      <c r="VIH5124" s="6"/>
      <c r="VII5124" s="6"/>
      <c r="VIJ5124" s="6"/>
      <c r="VIK5124" s="6"/>
      <c r="VIL5124" s="6"/>
      <c r="VIM5124" s="6"/>
      <c r="VIN5124" s="6"/>
      <c r="VIO5124" s="6"/>
      <c r="VIP5124" s="6"/>
      <c r="VIQ5124" s="6"/>
      <c r="VIR5124" s="6"/>
      <c r="VIS5124" s="6"/>
      <c r="VIT5124" s="6"/>
      <c r="VIU5124" s="6"/>
      <c r="VIV5124" s="6"/>
      <c r="VIW5124" s="6"/>
      <c r="VIX5124" s="6"/>
      <c r="VIY5124" s="6"/>
      <c r="VIZ5124" s="6"/>
      <c r="VJA5124" s="6"/>
      <c r="VJB5124" s="6"/>
      <c r="VJC5124" s="6"/>
      <c r="VJD5124" s="6"/>
      <c r="VJE5124" s="6"/>
      <c r="VJF5124" s="6"/>
      <c r="VJG5124" s="6"/>
      <c r="VJH5124" s="6"/>
      <c r="VJI5124" s="6"/>
      <c r="VJJ5124" s="6"/>
      <c r="VJK5124" s="6"/>
      <c r="VJL5124" s="6"/>
      <c r="VJM5124" s="6"/>
      <c r="VJN5124" s="6"/>
      <c r="VJO5124" s="6"/>
      <c r="VJP5124" s="6"/>
      <c r="VJQ5124" s="6"/>
      <c r="VJR5124" s="6"/>
      <c r="VJS5124" s="6"/>
      <c r="VJT5124" s="6"/>
      <c r="VJU5124" s="6"/>
      <c r="VJV5124" s="6"/>
      <c r="VJW5124" s="6"/>
      <c r="VJX5124" s="6"/>
      <c r="VJY5124" s="6"/>
      <c r="VJZ5124" s="6"/>
      <c r="VKA5124" s="6"/>
      <c r="VKB5124" s="6"/>
      <c r="VKC5124" s="6"/>
      <c r="VKD5124" s="6"/>
      <c r="VKE5124" s="6"/>
      <c r="VKF5124" s="6"/>
      <c r="VKG5124" s="6"/>
      <c r="VKH5124" s="6"/>
      <c r="VKI5124" s="6"/>
      <c r="VKJ5124" s="6"/>
      <c r="VKK5124" s="6"/>
      <c r="VKL5124" s="6"/>
      <c r="VKM5124" s="6"/>
      <c r="VKN5124" s="6"/>
      <c r="VKO5124" s="6"/>
      <c r="VKP5124" s="6"/>
      <c r="VKQ5124" s="6"/>
      <c r="VKR5124" s="6"/>
      <c r="VKS5124" s="6"/>
      <c r="VKT5124" s="6"/>
      <c r="VKU5124" s="6"/>
      <c r="VKV5124" s="6"/>
      <c r="VKW5124" s="6"/>
      <c r="VKX5124" s="6"/>
      <c r="VKY5124" s="6"/>
      <c r="VKZ5124" s="6"/>
      <c r="VLA5124" s="6"/>
      <c r="VLB5124" s="6"/>
      <c r="VLC5124" s="6"/>
      <c r="VLD5124" s="6"/>
      <c r="VLE5124" s="6"/>
      <c r="VLF5124" s="6"/>
      <c r="VLG5124" s="6"/>
      <c r="VLH5124" s="6"/>
      <c r="VLI5124" s="6"/>
      <c r="VLJ5124" s="6"/>
      <c r="VLK5124" s="6"/>
      <c r="VLL5124" s="6"/>
      <c r="VLM5124" s="6"/>
      <c r="VLN5124" s="6"/>
      <c r="VLO5124" s="6"/>
      <c r="VLP5124" s="6"/>
      <c r="VLQ5124" s="6"/>
      <c r="VLR5124" s="6"/>
      <c r="VLS5124" s="6"/>
      <c r="VLT5124" s="6"/>
      <c r="VLU5124" s="6"/>
      <c r="VLV5124" s="6"/>
      <c r="VLW5124" s="6"/>
      <c r="VLX5124" s="6"/>
      <c r="VLY5124" s="6"/>
      <c r="VLZ5124" s="6"/>
      <c r="VMA5124" s="6"/>
      <c r="VMB5124" s="6"/>
      <c r="VMC5124" s="6"/>
      <c r="VMD5124" s="6"/>
      <c r="VME5124" s="6"/>
      <c r="VMF5124" s="6"/>
      <c r="VMG5124" s="6"/>
      <c r="VMH5124" s="6"/>
      <c r="VMI5124" s="6"/>
      <c r="VMJ5124" s="6"/>
      <c r="VMK5124" s="6"/>
      <c r="VML5124" s="6"/>
      <c r="VMM5124" s="6"/>
      <c r="VMN5124" s="6"/>
      <c r="VMO5124" s="6"/>
      <c r="VMP5124" s="6"/>
      <c r="VMQ5124" s="6"/>
      <c r="VMR5124" s="6"/>
      <c r="VMS5124" s="6"/>
      <c r="VMT5124" s="6"/>
      <c r="VMU5124" s="6"/>
      <c r="VMV5124" s="6"/>
      <c r="VMW5124" s="6"/>
      <c r="VMX5124" s="6"/>
      <c r="VMY5124" s="6"/>
      <c r="VMZ5124" s="6"/>
      <c r="VNA5124" s="6"/>
      <c r="VNB5124" s="6"/>
      <c r="VNC5124" s="6"/>
      <c r="VND5124" s="6"/>
      <c r="VNE5124" s="6"/>
      <c r="VNF5124" s="6"/>
      <c r="VNG5124" s="6"/>
      <c r="VNH5124" s="6"/>
      <c r="VNI5124" s="6"/>
      <c r="VNJ5124" s="6"/>
      <c r="VNK5124" s="6"/>
      <c r="VNL5124" s="6"/>
      <c r="VNM5124" s="6"/>
      <c r="VNN5124" s="6"/>
      <c r="VNO5124" s="6"/>
      <c r="VNP5124" s="6"/>
      <c r="VNQ5124" s="6"/>
      <c r="VNR5124" s="6"/>
      <c r="VNS5124" s="6"/>
      <c r="VNT5124" s="6"/>
      <c r="VNU5124" s="6"/>
      <c r="VNV5124" s="6"/>
      <c r="VNW5124" s="6"/>
      <c r="VNX5124" s="6"/>
      <c r="VNY5124" s="6"/>
      <c r="VNZ5124" s="6"/>
      <c r="VOA5124" s="6"/>
      <c r="VOB5124" s="6"/>
      <c r="VOC5124" s="6"/>
      <c r="VOD5124" s="6"/>
      <c r="VOE5124" s="6"/>
      <c r="VOF5124" s="6"/>
      <c r="VOG5124" s="6"/>
      <c r="VOH5124" s="6"/>
      <c r="VOI5124" s="6"/>
      <c r="VOJ5124" s="6"/>
      <c r="VOK5124" s="6"/>
      <c r="VOL5124" s="6"/>
      <c r="VOM5124" s="6"/>
      <c r="VON5124" s="6"/>
      <c r="VOO5124" s="6"/>
      <c r="VOP5124" s="6"/>
      <c r="VOQ5124" s="6"/>
      <c r="VOR5124" s="6"/>
      <c r="VOS5124" s="6"/>
      <c r="VOT5124" s="6"/>
      <c r="VOU5124" s="6"/>
      <c r="VOV5124" s="6"/>
      <c r="VOW5124" s="6"/>
      <c r="VOX5124" s="6"/>
      <c r="VOY5124" s="6"/>
      <c r="VOZ5124" s="6"/>
      <c r="VPA5124" s="6"/>
      <c r="VPB5124" s="6"/>
      <c r="VPC5124" s="6"/>
      <c r="VPD5124" s="6"/>
      <c r="VPE5124" s="6"/>
      <c r="VPF5124" s="6"/>
      <c r="VPG5124" s="6"/>
      <c r="VPH5124" s="6"/>
      <c r="VPI5124" s="6"/>
      <c r="VPJ5124" s="6"/>
      <c r="VPK5124" s="6"/>
      <c r="VPL5124" s="6"/>
      <c r="VPM5124" s="6"/>
      <c r="VPN5124" s="6"/>
      <c r="VPO5124" s="6"/>
      <c r="VPP5124" s="6"/>
      <c r="VPQ5124" s="6"/>
      <c r="VPR5124" s="6"/>
      <c r="VPS5124" s="6"/>
      <c r="VPT5124" s="6"/>
      <c r="VPU5124" s="6"/>
      <c r="VPV5124" s="6"/>
      <c r="VPW5124" s="6"/>
      <c r="VPX5124" s="6"/>
      <c r="VPY5124" s="6"/>
      <c r="VPZ5124" s="6"/>
      <c r="VQA5124" s="6"/>
      <c r="VQB5124" s="6"/>
      <c r="VQC5124" s="6"/>
      <c r="VQD5124" s="6"/>
      <c r="VQE5124" s="6"/>
      <c r="VQF5124" s="6"/>
      <c r="VQG5124" s="6"/>
      <c r="VQH5124" s="6"/>
      <c r="VQI5124" s="6"/>
      <c r="VQJ5124" s="6"/>
      <c r="VQK5124" s="6"/>
      <c r="VQL5124" s="6"/>
      <c r="VQM5124" s="6"/>
      <c r="VQN5124" s="6"/>
      <c r="VQO5124" s="6"/>
      <c r="VQP5124" s="6"/>
      <c r="VQQ5124" s="6"/>
      <c r="VQR5124" s="6"/>
      <c r="VQS5124" s="6"/>
      <c r="VQT5124" s="6"/>
      <c r="VQU5124" s="6"/>
      <c r="VQV5124" s="6"/>
      <c r="VQW5124" s="6"/>
      <c r="VQX5124" s="6"/>
      <c r="VQY5124" s="6"/>
      <c r="VQZ5124" s="6"/>
      <c r="VRA5124" s="6"/>
      <c r="VRB5124" s="6"/>
      <c r="VRC5124" s="6"/>
      <c r="VRD5124" s="6"/>
      <c r="VRE5124" s="6"/>
      <c r="VRF5124" s="6"/>
      <c r="VRG5124" s="6"/>
      <c r="VRH5124" s="6"/>
      <c r="VRI5124" s="6"/>
      <c r="VRJ5124" s="6"/>
      <c r="VRK5124" s="6"/>
      <c r="VRL5124" s="6"/>
      <c r="VRM5124" s="6"/>
      <c r="VRN5124" s="6"/>
      <c r="VRO5124" s="6"/>
      <c r="VRP5124" s="6"/>
      <c r="VRQ5124" s="6"/>
      <c r="VRR5124" s="6"/>
      <c r="VRS5124" s="6"/>
      <c r="VRT5124" s="6"/>
      <c r="VRU5124" s="6"/>
      <c r="VRV5124" s="6"/>
      <c r="VRW5124" s="6"/>
      <c r="VRX5124" s="6"/>
      <c r="VRY5124" s="6"/>
      <c r="VRZ5124" s="6"/>
      <c r="VSA5124" s="6"/>
      <c r="VSB5124" s="6"/>
      <c r="VSC5124" s="6"/>
      <c r="VSD5124" s="6"/>
      <c r="VSE5124" s="6"/>
      <c r="VSF5124" s="6"/>
      <c r="VSG5124" s="6"/>
      <c r="VSH5124" s="6"/>
      <c r="VSI5124" s="6"/>
      <c r="VSJ5124" s="6"/>
      <c r="VSK5124" s="6"/>
      <c r="VSL5124" s="6"/>
      <c r="VSM5124" s="6"/>
      <c r="VSN5124" s="6"/>
      <c r="VSO5124" s="6"/>
      <c r="VSP5124" s="6"/>
      <c r="VSQ5124" s="6"/>
      <c r="VSR5124" s="6"/>
      <c r="VSS5124" s="6"/>
      <c r="VST5124" s="6"/>
      <c r="VSU5124" s="6"/>
      <c r="VSV5124" s="6"/>
      <c r="VSW5124" s="6"/>
      <c r="VSX5124" s="6"/>
      <c r="VSY5124" s="6"/>
      <c r="VSZ5124" s="6"/>
      <c r="VTA5124" s="6"/>
      <c r="VTB5124" s="6"/>
      <c r="VTC5124" s="6"/>
      <c r="VTD5124" s="6"/>
      <c r="VTE5124" s="6"/>
      <c r="VTF5124" s="6"/>
      <c r="VTG5124" s="6"/>
      <c r="VTH5124" s="6"/>
      <c r="VTI5124" s="6"/>
      <c r="VTJ5124" s="6"/>
      <c r="VTK5124" s="6"/>
      <c r="VTL5124" s="6"/>
      <c r="VTM5124" s="6"/>
      <c r="VTN5124" s="6"/>
      <c r="VTO5124" s="6"/>
      <c r="VTP5124" s="6"/>
      <c r="VTQ5124" s="6"/>
      <c r="VTR5124" s="6"/>
      <c r="VTS5124" s="6"/>
      <c r="VTT5124" s="6"/>
      <c r="VTU5124" s="6"/>
      <c r="VTV5124" s="6"/>
      <c r="VTW5124" s="6"/>
      <c r="VTX5124" s="6"/>
      <c r="VTY5124" s="6"/>
      <c r="VTZ5124" s="6"/>
      <c r="VUA5124" s="6"/>
      <c r="VUB5124" s="6"/>
      <c r="VUC5124" s="6"/>
      <c r="VUD5124" s="6"/>
      <c r="VUE5124" s="6"/>
      <c r="VUF5124" s="6"/>
      <c r="VUG5124" s="6"/>
      <c r="VUH5124" s="6"/>
      <c r="VUI5124" s="6"/>
      <c r="VUJ5124" s="6"/>
      <c r="VUK5124" s="6"/>
      <c r="VUL5124" s="6"/>
      <c r="VUM5124" s="6"/>
      <c r="VUN5124" s="6"/>
      <c r="VUO5124" s="6"/>
      <c r="VUP5124" s="6"/>
      <c r="VUQ5124" s="6"/>
      <c r="VUR5124" s="6"/>
      <c r="VUS5124" s="6"/>
      <c r="VUT5124" s="6"/>
      <c r="VUU5124" s="6"/>
      <c r="VUV5124" s="6"/>
      <c r="VUW5124" s="6"/>
      <c r="VUX5124" s="6"/>
      <c r="VUY5124" s="6"/>
      <c r="VUZ5124" s="6"/>
      <c r="VVA5124" s="6"/>
      <c r="VVB5124" s="6"/>
      <c r="VVC5124" s="6"/>
      <c r="VVD5124" s="6"/>
      <c r="VVE5124" s="6"/>
      <c r="VVF5124" s="6"/>
      <c r="VVG5124" s="6"/>
      <c r="VVH5124" s="6"/>
      <c r="VVI5124" s="6"/>
      <c r="VVJ5124" s="6"/>
      <c r="VVK5124" s="6"/>
      <c r="VVL5124" s="6"/>
      <c r="VVM5124" s="6"/>
      <c r="VVN5124" s="6"/>
      <c r="VVO5124" s="6"/>
      <c r="VVP5124" s="6"/>
      <c r="VVQ5124" s="6"/>
      <c r="VVR5124" s="6"/>
      <c r="VVS5124" s="6"/>
      <c r="VVT5124" s="6"/>
      <c r="VVU5124" s="6"/>
      <c r="VVV5124" s="6"/>
      <c r="VVW5124" s="6"/>
      <c r="VVX5124" s="6"/>
      <c r="VVY5124" s="6"/>
      <c r="VVZ5124" s="6"/>
      <c r="VWA5124" s="6"/>
      <c r="VWB5124" s="6"/>
      <c r="VWC5124" s="6"/>
      <c r="VWD5124" s="6"/>
      <c r="VWE5124" s="6"/>
      <c r="VWF5124" s="6"/>
      <c r="VWG5124" s="6"/>
      <c r="VWH5124" s="6"/>
      <c r="VWI5124" s="6"/>
      <c r="VWJ5124" s="6"/>
      <c r="VWK5124" s="6"/>
      <c r="VWL5124" s="6"/>
      <c r="VWM5124" s="6"/>
      <c r="VWN5124" s="6"/>
      <c r="VWO5124" s="6"/>
      <c r="VWP5124" s="6"/>
      <c r="VWQ5124" s="6"/>
      <c r="VWR5124" s="6"/>
      <c r="VWS5124" s="6"/>
      <c r="VWT5124" s="6"/>
      <c r="VWU5124" s="6"/>
      <c r="VWV5124" s="6"/>
      <c r="VWW5124" s="6"/>
      <c r="VWX5124" s="6"/>
      <c r="VWY5124" s="6"/>
      <c r="VWZ5124" s="6"/>
      <c r="VXA5124" s="6"/>
      <c r="VXB5124" s="6"/>
      <c r="VXC5124" s="6"/>
      <c r="VXD5124" s="6"/>
      <c r="VXE5124" s="6"/>
      <c r="VXF5124" s="6"/>
      <c r="VXG5124" s="6"/>
      <c r="VXH5124" s="6"/>
      <c r="VXI5124" s="6"/>
      <c r="VXJ5124" s="6"/>
      <c r="VXK5124" s="6"/>
      <c r="VXL5124" s="6"/>
      <c r="VXM5124" s="6"/>
      <c r="VXN5124" s="6"/>
      <c r="VXO5124" s="6"/>
      <c r="VXP5124" s="6"/>
      <c r="VXQ5124" s="6"/>
      <c r="VXR5124" s="6"/>
      <c r="VXS5124" s="6"/>
      <c r="VXT5124" s="6"/>
      <c r="VXU5124" s="6"/>
      <c r="VXV5124" s="6"/>
      <c r="VXW5124" s="6"/>
      <c r="VXX5124" s="6"/>
      <c r="VXY5124" s="6"/>
      <c r="VXZ5124" s="6"/>
      <c r="VYA5124" s="6"/>
      <c r="VYB5124" s="6"/>
      <c r="VYC5124" s="6"/>
      <c r="VYD5124" s="6"/>
      <c r="VYE5124" s="6"/>
      <c r="VYF5124" s="6"/>
      <c r="VYG5124" s="6"/>
      <c r="VYH5124" s="6"/>
      <c r="VYI5124" s="6"/>
      <c r="VYJ5124" s="6"/>
      <c r="VYK5124" s="6"/>
      <c r="VYL5124" s="6"/>
      <c r="VYM5124" s="6"/>
      <c r="VYN5124" s="6"/>
      <c r="VYO5124" s="6"/>
      <c r="VYP5124" s="6"/>
      <c r="VYQ5124" s="6"/>
      <c r="VYR5124" s="6"/>
      <c r="VYS5124" s="6"/>
      <c r="VYT5124" s="6"/>
      <c r="VYU5124" s="6"/>
      <c r="VYV5124" s="6"/>
      <c r="VYW5124" s="6"/>
      <c r="VYX5124" s="6"/>
      <c r="VYY5124" s="6"/>
      <c r="VYZ5124" s="6"/>
      <c r="VZA5124" s="6"/>
      <c r="VZB5124" s="6"/>
      <c r="VZC5124" s="6"/>
      <c r="VZD5124" s="6"/>
      <c r="VZE5124" s="6"/>
      <c r="VZF5124" s="6"/>
      <c r="VZG5124" s="6"/>
      <c r="VZH5124" s="6"/>
      <c r="VZI5124" s="6"/>
      <c r="VZJ5124" s="6"/>
      <c r="VZK5124" s="6"/>
      <c r="VZL5124" s="6"/>
      <c r="VZM5124" s="6"/>
      <c r="VZN5124" s="6"/>
      <c r="VZO5124" s="6"/>
      <c r="VZP5124" s="6"/>
      <c r="VZQ5124" s="6"/>
      <c r="VZR5124" s="6"/>
      <c r="VZS5124" s="6"/>
      <c r="VZT5124" s="6"/>
      <c r="VZU5124" s="6"/>
      <c r="VZV5124" s="6"/>
      <c r="VZW5124" s="6"/>
      <c r="VZX5124" s="6"/>
      <c r="VZY5124" s="6"/>
      <c r="VZZ5124" s="6"/>
      <c r="WAA5124" s="6"/>
      <c r="WAB5124" s="6"/>
      <c r="WAC5124" s="6"/>
      <c r="WAD5124" s="6"/>
      <c r="WAE5124" s="6"/>
      <c r="WAF5124" s="6"/>
      <c r="WAG5124" s="6"/>
      <c r="WAH5124" s="6"/>
      <c r="WAI5124" s="6"/>
      <c r="WAJ5124" s="6"/>
      <c r="WAK5124" s="6"/>
      <c r="WAL5124" s="6"/>
      <c r="WAM5124" s="6"/>
      <c r="WAN5124" s="6"/>
      <c r="WAO5124" s="6"/>
      <c r="WAP5124" s="6"/>
      <c r="WAQ5124" s="6"/>
      <c r="WAR5124" s="6"/>
      <c r="WAS5124" s="6"/>
      <c r="WAT5124" s="6"/>
      <c r="WAU5124" s="6"/>
      <c r="WAV5124" s="6"/>
      <c r="WAW5124" s="6"/>
      <c r="WAX5124" s="6"/>
      <c r="WAY5124" s="6"/>
      <c r="WAZ5124" s="6"/>
      <c r="WBA5124" s="6"/>
      <c r="WBB5124" s="6"/>
      <c r="WBC5124" s="6"/>
      <c r="WBD5124" s="6"/>
      <c r="WBE5124" s="6"/>
      <c r="WBF5124" s="6"/>
      <c r="WBG5124" s="6"/>
      <c r="WBH5124" s="6"/>
      <c r="WBI5124" s="6"/>
      <c r="WBJ5124" s="6"/>
      <c r="WBK5124" s="6"/>
      <c r="WBL5124" s="6"/>
      <c r="WBM5124" s="6"/>
      <c r="WBN5124" s="6"/>
      <c r="WBO5124" s="6"/>
      <c r="WBP5124" s="6"/>
      <c r="WBQ5124" s="6"/>
      <c r="WBR5124" s="6"/>
      <c r="WBS5124" s="6"/>
      <c r="WBT5124" s="6"/>
      <c r="WBU5124" s="6"/>
      <c r="WBV5124" s="6"/>
      <c r="WBW5124" s="6"/>
      <c r="WBX5124" s="6"/>
      <c r="WBY5124" s="6"/>
      <c r="WBZ5124" s="6"/>
      <c r="WCA5124" s="6"/>
      <c r="WCB5124" s="6"/>
      <c r="WCC5124" s="6"/>
      <c r="WCD5124" s="6"/>
      <c r="WCE5124" s="6"/>
      <c r="WCF5124" s="6"/>
      <c r="WCG5124" s="6"/>
      <c r="WCH5124" s="6"/>
      <c r="WCI5124" s="6"/>
      <c r="WCJ5124" s="6"/>
      <c r="WCK5124" s="6"/>
      <c r="WCL5124" s="6"/>
      <c r="WCM5124" s="6"/>
      <c r="WCN5124" s="6"/>
      <c r="WCO5124" s="6"/>
      <c r="WCP5124" s="6"/>
      <c r="WCQ5124" s="6"/>
      <c r="WCR5124" s="6"/>
      <c r="WCS5124" s="6"/>
      <c r="WCT5124" s="6"/>
      <c r="WCU5124" s="6"/>
      <c r="WCV5124" s="6"/>
      <c r="WCW5124" s="6"/>
      <c r="WCX5124" s="6"/>
      <c r="WCY5124" s="6"/>
      <c r="WCZ5124" s="6"/>
      <c r="WDA5124" s="6"/>
      <c r="WDB5124" s="6"/>
      <c r="WDC5124" s="6"/>
      <c r="WDD5124" s="6"/>
      <c r="WDE5124" s="6"/>
      <c r="WDF5124" s="6"/>
      <c r="WDG5124" s="6"/>
      <c r="WDH5124" s="6"/>
      <c r="WDI5124" s="6"/>
      <c r="WDJ5124" s="6"/>
      <c r="WDK5124" s="6"/>
      <c r="WDL5124" s="6"/>
      <c r="WDM5124" s="6"/>
      <c r="WDN5124" s="6"/>
      <c r="WDO5124" s="6"/>
      <c r="WDP5124" s="6"/>
      <c r="WDQ5124" s="6"/>
      <c r="WDR5124" s="6"/>
      <c r="WDS5124" s="6"/>
      <c r="WDT5124" s="6"/>
      <c r="WDU5124" s="6"/>
      <c r="WDV5124" s="6"/>
      <c r="WDW5124" s="6"/>
      <c r="WDX5124" s="6"/>
      <c r="WDY5124" s="6"/>
      <c r="WDZ5124" s="6"/>
      <c r="WEA5124" s="6"/>
      <c r="WEB5124" s="6"/>
      <c r="WEC5124" s="6"/>
      <c r="WED5124" s="6"/>
      <c r="WEE5124" s="6"/>
      <c r="WEF5124" s="6"/>
      <c r="WEG5124" s="6"/>
      <c r="WEH5124" s="6"/>
      <c r="WEI5124" s="6"/>
      <c r="WEJ5124" s="6"/>
      <c r="WEK5124" s="6"/>
      <c r="WEL5124" s="6"/>
      <c r="WEM5124" s="6"/>
      <c r="WEN5124" s="6"/>
      <c r="WEO5124" s="6"/>
      <c r="WEP5124" s="6"/>
      <c r="WEQ5124" s="6"/>
      <c r="WER5124" s="6"/>
      <c r="WES5124" s="6"/>
      <c r="WET5124" s="6"/>
      <c r="WEU5124" s="6"/>
      <c r="WEV5124" s="6"/>
      <c r="WEW5124" s="6"/>
      <c r="WEX5124" s="6"/>
      <c r="WEY5124" s="6"/>
      <c r="WEZ5124" s="6"/>
      <c r="WFA5124" s="6"/>
      <c r="WFB5124" s="6"/>
      <c r="WFC5124" s="6"/>
      <c r="WFD5124" s="6"/>
      <c r="WFE5124" s="6"/>
      <c r="WFF5124" s="6"/>
      <c r="WFG5124" s="6"/>
      <c r="WFH5124" s="6"/>
      <c r="WFI5124" s="6"/>
      <c r="WFJ5124" s="6"/>
      <c r="WFK5124" s="6"/>
      <c r="WFL5124" s="6"/>
      <c r="WFM5124" s="6"/>
      <c r="WFN5124" s="6"/>
      <c r="WFO5124" s="6"/>
      <c r="WFP5124" s="6"/>
      <c r="WFQ5124" s="6"/>
      <c r="WFR5124" s="6"/>
      <c r="WFS5124" s="6"/>
      <c r="WFT5124" s="6"/>
      <c r="WFU5124" s="6"/>
      <c r="WFV5124" s="6"/>
      <c r="WFW5124" s="6"/>
      <c r="WFX5124" s="6"/>
      <c r="WFY5124" s="6"/>
      <c r="WFZ5124" s="6"/>
      <c r="WGA5124" s="6"/>
      <c r="WGB5124" s="6"/>
      <c r="WGC5124" s="6"/>
      <c r="WGD5124" s="6"/>
      <c r="WGE5124" s="6"/>
      <c r="WGF5124" s="6"/>
      <c r="WGG5124" s="6"/>
      <c r="WGH5124" s="6"/>
      <c r="WGI5124" s="6"/>
      <c r="WGJ5124" s="6"/>
      <c r="WGK5124" s="6"/>
      <c r="WGL5124" s="6"/>
      <c r="WGM5124" s="6"/>
      <c r="WGN5124" s="6"/>
      <c r="WGO5124" s="6"/>
      <c r="WGP5124" s="6"/>
      <c r="WGQ5124" s="6"/>
      <c r="WGR5124" s="6"/>
      <c r="WGS5124" s="6"/>
      <c r="WGT5124" s="6"/>
      <c r="WGU5124" s="6"/>
      <c r="WGV5124" s="6"/>
      <c r="WGW5124" s="6"/>
      <c r="WGX5124" s="6"/>
      <c r="WGY5124" s="6"/>
      <c r="WGZ5124" s="6"/>
      <c r="WHA5124" s="6"/>
      <c r="WHB5124" s="6"/>
      <c r="WHC5124" s="6"/>
      <c r="WHD5124" s="6"/>
      <c r="WHE5124" s="6"/>
      <c r="WHF5124" s="6"/>
      <c r="WHG5124" s="6"/>
      <c r="WHH5124" s="6"/>
      <c r="WHI5124" s="6"/>
      <c r="WHJ5124" s="6"/>
      <c r="WHK5124" s="6"/>
      <c r="WHL5124" s="6"/>
      <c r="WHM5124" s="6"/>
      <c r="WHN5124" s="6"/>
      <c r="WHO5124" s="6"/>
      <c r="WHP5124" s="6"/>
      <c r="WHQ5124" s="6"/>
      <c r="WHR5124" s="6"/>
      <c r="WHS5124" s="6"/>
      <c r="WHT5124" s="6"/>
      <c r="WHU5124" s="6"/>
      <c r="WHV5124" s="6"/>
      <c r="WHW5124" s="6"/>
      <c r="WHX5124" s="6"/>
      <c r="WHY5124" s="6"/>
      <c r="WHZ5124" s="6"/>
      <c r="WIA5124" s="6"/>
      <c r="WIB5124" s="6"/>
      <c r="WIC5124" s="6"/>
      <c r="WID5124" s="6"/>
      <c r="WIE5124" s="6"/>
      <c r="WIF5124" s="6"/>
      <c r="WIG5124" s="6"/>
      <c r="WIH5124" s="6"/>
      <c r="WII5124" s="6"/>
      <c r="WIJ5124" s="6"/>
      <c r="WIK5124" s="6"/>
      <c r="WIL5124" s="6"/>
      <c r="WIM5124" s="6"/>
      <c r="WIN5124" s="6"/>
      <c r="WIO5124" s="6"/>
      <c r="WIP5124" s="6"/>
      <c r="WIQ5124" s="6"/>
      <c r="WIR5124" s="6"/>
      <c r="WIS5124" s="6"/>
      <c r="WIT5124" s="6"/>
      <c r="WIU5124" s="6"/>
      <c r="WIV5124" s="6"/>
      <c r="WIW5124" s="6"/>
      <c r="WIX5124" s="6"/>
      <c r="WIY5124" s="6"/>
      <c r="WIZ5124" s="6"/>
      <c r="WJA5124" s="6"/>
      <c r="WJB5124" s="6"/>
      <c r="WJC5124" s="6"/>
      <c r="WJD5124" s="6"/>
      <c r="WJE5124" s="6"/>
      <c r="WJF5124" s="6"/>
      <c r="WJG5124" s="6"/>
      <c r="WJH5124" s="6"/>
      <c r="WJI5124" s="6"/>
      <c r="WJJ5124" s="6"/>
      <c r="WJK5124" s="6"/>
      <c r="WJL5124" s="6"/>
      <c r="WJM5124" s="6"/>
      <c r="WJN5124" s="6"/>
      <c r="WJO5124" s="6"/>
      <c r="WJP5124" s="6"/>
      <c r="WJQ5124" s="6"/>
      <c r="WJR5124" s="6"/>
      <c r="WJS5124" s="6"/>
      <c r="WJT5124" s="6"/>
      <c r="WJU5124" s="6"/>
      <c r="WJV5124" s="6"/>
      <c r="WJW5124" s="6"/>
      <c r="WJX5124" s="6"/>
      <c r="WJY5124" s="6"/>
      <c r="WJZ5124" s="6"/>
      <c r="WKA5124" s="6"/>
      <c r="WKB5124" s="6"/>
      <c r="WKC5124" s="6"/>
      <c r="WKD5124" s="6"/>
      <c r="WKE5124" s="6"/>
      <c r="WKF5124" s="6"/>
      <c r="WKG5124" s="6"/>
      <c r="WKH5124" s="6"/>
      <c r="WKI5124" s="6"/>
      <c r="WKJ5124" s="6"/>
      <c r="WKK5124" s="6"/>
      <c r="WKL5124" s="6"/>
      <c r="WKM5124" s="6"/>
      <c r="WKN5124" s="6"/>
      <c r="WKO5124" s="6"/>
      <c r="WKP5124" s="6"/>
      <c r="WKQ5124" s="6"/>
      <c r="WKR5124" s="6"/>
      <c r="WKS5124" s="6"/>
      <c r="WKT5124" s="6"/>
      <c r="WKU5124" s="6"/>
      <c r="WKV5124" s="6"/>
      <c r="WKW5124" s="6"/>
      <c r="WKX5124" s="6"/>
      <c r="WKY5124" s="6"/>
      <c r="WKZ5124" s="6"/>
      <c r="WLA5124" s="6"/>
      <c r="WLB5124" s="6"/>
      <c r="WLC5124" s="6"/>
      <c r="WLD5124" s="6"/>
      <c r="WLE5124" s="6"/>
      <c r="WLF5124" s="6"/>
      <c r="WLG5124" s="6"/>
      <c r="WLH5124" s="6"/>
      <c r="WLI5124" s="6"/>
      <c r="WLJ5124" s="6"/>
      <c r="WLK5124" s="6"/>
      <c r="WLL5124" s="6"/>
      <c r="WLM5124" s="6"/>
      <c r="WLN5124" s="6"/>
      <c r="WLO5124" s="6"/>
      <c r="WLP5124" s="6"/>
      <c r="WLQ5124" s="6"/>
      <c r="WLR5124" s="6"/>
      <c r="WLS5124" s="6"/>
      <c r="WLT5124" s="6"/>
      <c r="WLU5124" s="6"/>
      <c r="WLV5124" s="6"/>
      <c r="WLW5124" s="6"/>
      <c r="WLX5124" s="6"/>
      <c r="WLY5124" s="6"/>
      <c r="WLZ5124" s="6"/>
      <c r="WMA5124" s="6"/>
      <c r="WMB5124" s="6"/>
      <c r="WMC5124" s="6"/>
      <c r="WMD5124" s="6"/>
      <c r="WME5124" s="6"/>
      <c r="WMF5124" s="6"/>
      <c r="WMG5124" s="6"/>
      <c r="WMH5124" s="6"/>
      <c r="WMI5124" s="6"/>
      <c r="WMJ5124" s="6"/>
      <c r="WMK5124" s="6"/>
      <c r="WML5124" s="6"/>
      <c r="WMM5124" s="6"/>
      <c r="WMN5124" s="6"/>
      <c r="WMO5124" s="6"/>
      <c r="WMP5124" s="6"/>
      <c r="WMQ5124" s="6"/>
      <c r="WMR5124" s="6"/>
      <c r="WMS5124" s="6"/>
      <c r="WMT5124" s="6"/>
      <c r="WMU5124" s="6"/>
      <c r="WMV5124" s="6"/>
      <c r="WMW5124" s="6"/>
      <c r="WMX5124" s="6"/>
      <c r="WMY5124" s="6"/>
      <c r="WMZ5124" s="6"/>
      <c r="WNA5124" s="6"/>
      <c r="WNB5124" s="6"/>
      <c r="WNC5124" s="6"/>
      <c r="WND5124" s="6"/>
      <c r="WNE5124" s="6"/>
      <c r="WNF5124" s="6"/>
      <c r="WNG5124" s="6"/>
      <c r="WNH5124" s="6"/>
      <c r="WNI5124" s="6"/>
      <c r="WNJ5124" s="6"/>
      <c r="WNK5124" s="6"/>
      <c r="WNL5124" s="6"/>
      <c r="WNM5124" s="6"/>
      <c r="WNN5124" s="6"/>
      <c r="WNO5124" s="6"/>
      <c r="WNP5124" s="6"/>
      <c r="WNQ5124" s="6"/>
      <c r="WNR5124" s="6"/>
      <c r="WNS5124" s="6"/>
      <c r="WNT5124" s="6"/>
      <c r="WNU5124" s="6"/>
      <c r="WNV5124" s="6"/>
      <c r="WNW5124" s="6"/>
      <c r="WNX5124" s="6"/>
      <c r="WNY5124" s="6"/>
      <c r="WNZ5124" s="6"/>
      <c r="WOA5124" s="6"/>
      <c r="WOB5124" s="6"/>
      <c r="WOC5124" s="6"/>
      <c r="WOD5124" s="6"/>
      <c r="WOE5124" s="6"/>
      <c r="WOF5124" s="6"/>
      <c r="WOG5124" s="6"/>
      <c r="WOH5124" s="6"/>
      <c r="WOI5124" s="6"/>
      <c r="WOJ5124" s="6"/>
      <c r="WOK5124" s="6"/>
      <c r="WOL5124" s="6"/>
      <c r="WOM5124" s="6"/>
      <c r="WON5124" s="6"/>
      <c r="WOO5124" s="6"/>
      <c r="WOP5124" s="6"/>
      <c r="WOQ5124" s="6"/>
      <c r="WOR5124" s="6"/>
      <c r="WOS5124" s="6"/>
      <c r="WOT5124" s="6"/>
      <c r="WOU5124" s="6"/>
      <c r="WOV5124" s="6"/>
      <c r="WOW5124" s="6"/>
      <c r="WOX5124" s="6"/>
      <c r="WOY5124" s="6"/>
      <c r="WOZ5124" s="6"/>
      <c r="WPA5124" s="6"/>
      <c r="WPB5124" s="6"/>
      <c r="WPC5124" s="6"/>
      <c r="WPD5124" s="6"/>
      <c r="WPE5124" s="6"/>
      <c r="WPF5124" s="6"/>
      <c r="WPG5124" s="6"/>
      <c r="WPH5124" s="6"/>
      <c r="WPI5124" s="6"/>
      <c r="WPJ5124" s="6"/>
      <c r="WPK5124" s="6"/>
      <c r="WPL5124" s="6"/>
      <c r="WPM5124" s="6"/>
      <c r="WPN5124" s="6"/>
      <c r="WPO5124" s="6"/>
      <c r="WPP5124" s="6"/>
      <c r="WPQ5124" s="6"/>
      <c r="WPR5124" s="6"/>
      <c r="WPS5124" s="6"/>
      <c r="WPT5124" s="6"/>
      <c r="WPU5124" s="6"/>
      <c r="WPV5124" s="6"/>
      <c r="WPW5124" s="6"/>
      <c r="WPX5124" s="6"/>
      <c r="WPY5124" s="6"/>
      <c r="WPZ5124" s="6"/>
      <c r="WQA5124" s="6"/>
      <c r="WQB5124" s="6"/>
      <c r="WQC5124" s="6"/>
      <c r="WQD5124" s="6"/>
      <c r="WQE5124" s="6"/>
      <c r="WQF5124" s="6"/>
      <c r="WQG5124" s="6"/>
      <c r="WQH5124" s="6"/>
      <c r="WQI5124" s="6"/>
      <c r="WQJ5124" s="6"/>
      <c r="WQK5124" s="6"/>
      <c r="WQL5124" s="6"/>
      <c r="WQM5124" s="6"/>
      <c r="WQN5124" s="6"/>
      <c r="WQO5124" s="6"/>
      <c r="WQP5124" s="6"/>
      <c r="WQQ5124" s="6"/>
      <c r="WQR5124" s="6"/>
      <c r="WQS5124" s="6"/>
      <c r="WQT5124" s="6"/>
      <c r="WQU5124" s="6"/>
      <c r="WQV5124" s="6"/>
      <c r="WQW5124" s="6"/>
      <c r="WQX5124" s="6"/>
      <c r="WQY5124" s="6"/>
      <c r="WQZ5124" s="6"/>
      <c r="WRA5124" s="6"/>
      <c r="WRB5124" s="6"/>
      <c r="WRC5124" s="6"/>
      <c r="WRD5124" s="6"/>
      <c r="WRE5124" s="6"/>
      <c r="WRF5124" s="6"/>
      <c r="WRG5124" s="6"/>
      <c r="WRH5124" s="6"/>
      <c r="WRI5124" s="6"/>
      <c r="WRJ5124" s="6"/>
      <c r="WRK5124" s="6"/>
      <c r="WRL5124" s="6"/>
      <c r="WRM5124" s="6"/>
      <c r="WRN5124" s="6"/>
      <c r="WRO5124" s="6"/>
      <c r="WRP5124" s="6"/>
      <c r="WRQ5124" s="6"/>
      <c r="WRR5124" s="6"/>
      <c r="WRS5124" s="6"/>
      <c r="WRT5124" s="6"/>
      <c r="WRU5124" s="6"/>
      <c r="WRV5124" s="6"/>
      <c r="WRW5124" s="6"/>
      <c r="WRX5124" s="6"/>
      <c r="WRY5124" s="6"/>
      <c r="WRZ5124" s="6"/>
      <c r="WSA5124" s="6"/>
      <c r="WSB5124" s="6"/>
      <c r="WSC5124" s="6"/>
      <c r="WSD5124" s="6"/>
      <c r="WSE5124" s="6"/>
      <c r="WSF5124" s="6"/>
      <c r="WSG5124" s="6"/>
      <c r="WSH5124" s="6"/>
      <c r="WSI5124" s="6"/>
      <c r="WSJ5124" s="6"/>
      <c r="WSK5124" s="6"/>
      <c r="WSL5124" s="6"/>
      <c r="WSM5124" s="6"/>
      <c r="WSN5124" s="6"/>
      <c r="WSO5124" s="6"/>
      <c r="WSP5124" s="6"/>
      <c r="WSQ5124" s="6"/>
      <c r="WSR5124" s="6"/>
      <c r="WSS5124" s="6"/>
      <c r="WST5124" s="6"/>
      <c r="WSU5124" s="6"/>
      <c r="WSV5124" s="6"/>
      <c r="WSW5124" s="6"/>
      <c r="WSX5124" s="6"/>
      <c r="WSY5124" s="6"/>
      <c r="WSZ5124" s="6"/>
      <c r="WTA5124" s="6"/>
      <c r="WTB5124" s="6"/>
      <c r="WTC5124" s="6"/>
      <c r="WTD5124" s="6"/>
      <c r="WTE5124" s="6"/>
      <c r="WTF5124" s="6"/>
      <c r="WTG5124" s="6"/>
      <c r="WTH5124" s="6"/>
      <c r="WTI5124" s="6"/>
      <c r="WTJ5124" s="6"/>
      <c r="WTK5124" s="6"/>
      <c r="WTL5124" s="6"/>
      <c r="WTM5124" s="6"/>
      <c r="WTN5124" s="6"/>
      <c r="WTO5124" s="6"/>
      <c r="WTP5124" s="6"/>
      <c r="WTQ5124" s="6"/>
      <c r="WTR5124" s="6"/>
      <c r="WTS5124" s="6"/>
      <c r="WTT5124" s="6"/>
      <c r="WTU5124" s="6"/>
      <c r="WTV5124" s="6"/>
      <c r="WTW5124" s="6"/>
      <c r="WTX5124" s="6"/>
      <c r="WTY5124" s="6"/>
      <c r="WTZ5124" s="6"/>
      <c r="WUA5124" s="6"/>
      <c r="WUB5124" s="6"/>
      <c r="WUC5124" s="6"/>
      <c r="WUD5124" s="6"/>
      <c r="WUE5124" s="6"/>
      <c r="WUF5124" s="6"/>
      <c r="WUG5124" s="6"/>
      <c r="WUH5124" s="6"/>
      <c r="WUI5124" s="6"/>
      <c r="WUJ5124" s="6"/>
      <c r="WUK5124" s="6"/>
      <c r="WUL5124" s="6"/>
      <c r="WUM5124" s="6"/>
      <c r="WUN5124" s="6"/>
      <c r="WUO5124" s="6"/>
      <c r="WUP5124" s="6"/>
      <c r="WUQ5124" s="6"/>
      <c r="WUR5124" s="6"/>
      <c r="WUS5124" s="6"/>
      <c r="WUT5124" s="6"/>
      <c r="WUU5124" s="6"/>
      <c r="WUV5124" s="6"/>
      <c r="WUW5124" s="6"/>
      <c r="WUX5124" s="6"/>
      <c r="WUY5124" s="6"/>
      <c r="WUZ5124" s="6"/>
      <c r="WVA5124" s="6"/>
      <c r="WVB5124" s="6"/>
      <c r="WVC5124" s="6"/>
      <c r="WVD5124" s="6"/>
      <c r="WVE5124" s="6"/>
      <c r="WVF5124" s="6"/>
      <c r="WVG5124" s="6"/>
      <c r="WVH5124" s="6"/>
      <c r="WVI5124" s="6"/>
      <c r="WVJ5124" s="6"/>
      <c r="WVK5124" s="6"/>
      <c r="WVL5124" s="6"/>
      <c r="WVM5124" s="6"/>
      <c r="WVN5124" s="6"/>
      <c r="WVO5124" s="6"/>
      <c r="WVP5124" s="6"/>
      <c r="WVQ5124" s="6"/>
      <c r="WVR5124" s="6"/>
      <c r="WVS5124" s="6"/>
      <c r="WVT5124" s="6"/>
      <c r="WVU5124" s="6"/>
      <c r="WVV5124" s="6"/>
      <c r="WVW5124" s="6"/>
      <c r="WVX5124" s="6"/>
      <c r="WVY5124" s="6"/>
      <c r="WVZ5124" s="6"/>
      <c r="WWA5124" s="6"/>
      <c r="WWB5124" s="6"/>
      <c r="WWC5124" s="6"/>
      <c r="WWD5124" s="6"/>
      <c r="WWE5124" s="6"/>
      <c r="WWF5124" s="6"/>
      <c r="WWG5124" s="6"/>
      <c r="WWH5124" s="6"/>
      <c r="WWI5124" s="6"/>
      <c r="WWJ5124" s="6"/>
      <c r="WWK5124" s="6"/>
      <c r="WWL5124" s="6"/>
      <c r="WWM5124" s="6"/>
      <c r="WWN5124" s="6"/>
      <c r="WWO5124" s="6"/>
      <c r="WWP5124" s="6"/>
      <c r="WWQ5124" s="6"/>
      <c r="WWR5124" s="6"/>
      <c r="WWS5124" s="6"/>
      <c r="WWT5124" s="6"/>
      <c r="WWU5124" s="6"/>
      <c r="WWV5124" s="6"/>
      <c r="WWW5124" s="6"/>
      <c r="WWX5124" s="6"/>
      <c r="WWY5124" s="6"/>
      <c r="WWZ5124" s="6"/>
      <c r="WXA5124" s="6"/>
      <c r="WXB5124" s="6"/>
      <c r="WXC5124" s="6"/>
      <c r="WXD5124" s="6"/>
      <c r="WXE5124" s="6"/>
      <c r="WXF5124" s="6"/>
      <c r="WXG5124" s="6"/>
      <c r="WXH5124" s="6"/>
      <c r="WXI5124" s="6"/>
      <c r="WXJ5124" s="6"/>
      <c r="WXK5124" s="6"/>
      <c r="WXL5124" s="6"/>
      <c r="WXM5124" s="6"/>
      <c r="WXN5124" s="6"/>
      <c r="WXO5124" s="6"/>
      <c r="WXP5124" s="6"/>
      <c r="WXQ5124" s="6"/>
      <c r="WXR5124" s="6"/>
      <c r="WXS5124" s="6"/>
      <c r="WXT5124" s="6"/>
      <c r="WXU5124" s="6"/>
      <c r="WXV5124" s="6"/>
      <c r="WXW5124" s="6"/>
      <c r="WXX5124" s="6"/>
      <c r="WXY5124" s="6"/>
      <c r="WXZ5124" s="6"/>
      <c r="WYA5124" s="6"/>
      <c r="WYB5124" s="6"/>
      <c r="WYC5124" s="6"/>
      <c r="WYD5124" s="6"/>
      <c r="WYE5124" s="6"/>
      <c r="WYF5124" s="6"/>
      <c r="WYG5124" s="6"/>
      <c r="WYH5124" s="6"/>
      <c r="WYI5124" s="6"/>
      <c r="WYJ5124" s="6"/>
      <c r="WYK5124" s="6"/>
      <c r="WYL5124" s="6"/>
      <c r="WYM5124" s="6"/>
      <c r="WYN5124" s="6"/>
      <c r="WYO5124" s="6"/>
      <c r="WYP5124" s="6"/>
      <c r="WYQ5124" s="6"/>
      <c r="WYR5124" s="6"/>
      <c r="WYS5124" s="6"/>
      <c r="WYT5124" s="6"/>
      <c r="WYU5124" s="6"/>
      <c r="WYV5124" s="6"/>
      <c r="WYW5124" s="6"/>
      <c r="WYX5124" s="6"/>
      <c r="WYY5124" s="6"/>
      <c r="WYZ5124" s="6"/>
      <c r="WZA5124" s="6"/>
      <c r="WZB5124" s="6"/>
      <c r="WZC5124" s="6"/>
      <c r="WZD5124" s="6"/>
      <c r="WZE5124" s="6"/>
      <c r="WZF5124" s="6"/>
      <c r="WZG5124" s="6"/>
      <c r="WZH5124" s="6"/>
      <c r="WZI5124" s="6"/>
      <c r="WZJ5124" s="6"/>
      <c r="WZK5124" s="6"/>
      <c r="WZL5124" s="6"/>
      <c r="WZM5124" s="6"/>
      <c r="WZN5124" s="6"/>
      <c r="WZO5124" s="6"/>
      <c r="WZP5124" s="6"/>
      <c r="WZQ5124" s="6"/>
      <c r="WZR5124" s="6"/>
      <c r="WZS5124" s="6"/>
      <c r="WZT5124" s="6"/>
      <c r="WZU5124" s="6"/>
      <c r="WZV5124" s="6"/>
      <c r="WZW5124" s="6"/>
      <c r="WZX5124" s="6"/>
      <c r="WZY5124" s="6"/>
      <c r="WZZ5124" s="6"/>
      <c r="XAA5124" s="6"/>
      <c r="XAB5124" s="6"/>
      <c r="XAC5124" s="6"/>
      <c r="XAD5124" s="6"/>
      <c r="XAE5124" s="6"/>
      <c r="XAF5124" s="6"/>
      <c r="XAG5124" s="6"/>
      <c r="XAH5124" s="6"/>
      <c r="XAI5124" s="6"/>
      <c r="XAJ5124" s="6"/>
      <c r="XAK5124" s="6"/>
      <c r="XAL5124" s="6"/>
      <c r="XAM5124" s="6"/>
      <c r="XAN5124" s="6"/>
      <c r="XAO5124" s="6"/>
      <c r="XAP5124" s="6"/>
      <c r="XAQ5124" s="6"/>
      <c r="XAR5124" s="6"/>
      <c r="XAS5124" s="6"/>
      <c r="XAT5124" s="6"/>
      <c r="XAU5124" s="6"/>
      <c r="XAV5124" s="6"/>
      <c r="XAW5124" s="6"/>
      <c r="XAX5124" s="6"/>
      <c r="XAY5124" s="6"/>
      <c r="XAZ5124" s="6"/>
      <c r="XBA5124" s="6"/>
      <c r="XBB5124" s="6"/>
      <c r="XBC5124" s="6"/>
      <c r="XBD5124" s="6"/>
      <c r="XBE5124" s="6"/>
      <c r="XBF5124" s="6"/>
      <c r="XBG5124" s="6"/>
      <c r="XBH5124" s="6"/>
      <c r="XBI5124" s="6"/>
      <c r="XBJ5124" s="6"/>
      <c r="XBK5124" s="6"/>
      <c r="XBL5124" s="6"/>
      <c r="XBM5124" s="6"/>
      <c r="XBN5124" s="6"/>
      <c r="XBO5124" s="6"/>
      <c r="XBP5124" s="6"/>
      <c r="XBQ5124" s="6"/>
      <c r="XBR5124" s="6"/>
      <c r="XBS5124" s="6"/>
      <c r="XBT5124" s="6"/>
      <c r="XBU5124" s="6"/>
      <c r="XBV5124" s="6"/>
      <c r="XBW5124" s="6"/>
      <c r="XBX5124" s="6"/>
      <c r="XBY5124" s="6"/>
      <c r="XBZ5124" s="6"/>
      <c r="XCA5124" s="6"/>
      <c r="XCB5124" s="6"/>
      <c r="XCC5124" s="6"/>
      <c r="XCD5124" s="6"/>
      <c r="XCE5124" s="6"/>
      <c r="XCF5124" s="6"/>
      <c r="XCG5124" s="6"/>
      <c r="XCH5124" s="6"/>
      <c r="XCI5124" s="6"/>
      <c r="XCJ5124" s="6"/>
      <c r="XCK5124" s="6"/>
      <c r="XCL5124" s="6"/>
      <c r="XCM5124" s="6"/>
      <c r="XCN5124" s="6"/>
      <c r="XCO5124" s="6"/>
      <c r="XCP5124" s="6"/>
      <c r="XCQ5124" s="6"/>
      <c r="XCR5124" s="6"/>
      <c r="XCS5124" s="6"/>
      <c r="XCT5124" s="6"/>
      <c r="XCU5124" s="6"/>
      <c r="XCV5124" s="6"/>
      <c r="XCW5124" s="6"/>
      <c r="XCX5124" s="6"/>
      <c r="XCY5124" s="6"/>
      <c r="XCZ5124" s="6"/>
      <c r="XDA5124" s="6"/>
      <c r="XDB5124" s="6"/>
      <c r="XDC5124" s="6"/>
      <c r="XDD5124" s="6"/>
      <c r="XDE5124" s="6"/>
      <c r="XDF5124" s="6"/>
      <c r="XDG5124" s="6"/>
      <c r="XDH5124" s="6"/>
      <c r="XDI5124" s="6"/>
      <c r="XDJ5124" s="6"/>
      <c r="XDK5124" s="6"/>
      <c r="XDL5124" s="6"/>
      <c r="XDM5124" s="6"/>
      <c r="XDN5124" s="6"/>
      <c r="XDO5124" s="6"/>
      <c r="XDP5124" s="6"/>
      <c r="XDQ5124" s="6"/>
    </row>
    <row r="5125" spans="1:16345" s="7" customFormat="1" x14ac:dyDescent="0.2">
      <c r="A5125" s="387">
        <v>2</v>
      </c>
      <c r="B5125" s="391" t="s">
        <v>2710</v>
      </c>
      <c r="C5125" s="387">
        <v>56</v>
      </c>
      <c r="D5125" s="87">
        <v>5</v>
      </c>
      <c r="E5125" s="387" t="s">
        <v>100</v>
      </c>
      <c r="F5125" s="87">
        <v>384.66</v>
      </c>
      <c r="G5125" s="6"/>
      <c r="H5125" s="6"/>
      <c r="I5125" s="6"/>
      <c r="J5125" s="6"/>
      <c r="K5125" s="6"/>
      <c r="L5125" s="6"/>
      <c r="M5125" s="6"/>
      <c r="N5125" s="6"/>
      <c r="O5125" s="6"/>
      <c r="P5125" s="6"/>
      <c r="Q5125" s="6"/>
      <c r="R5125" s="6"/>
      <c r="S5125" s="6"/>
      <c r="T5125" s="6"/>
      <c r="U5125" s="6"/>
      <c r="V5125" s="6"/>
      <c r="W5125" s="6"/>
      <c r="X5125" s="6"/>
      <c r="Y5125" s="6"/>
      <c r="Z5125" s="6"/>
      <c r="AA5125" s="6"/>
      <c r="AB5125" s="6"/>
      <c r="AC5125" s="6"/>
      <c r="AD5125" s="6"/>
      <c r="AE5125" s="6"/>
      <c r="AF5125" s="6"/>
      <c r="AG5125" s="6"/>
      <c r="AH5125" s="6"/>
      <c r="AI5125" s="6"/>
      <c r="AJ5125" s="6"/>
      <c r="AK5125" s="6"/>
      <c r="AL5125" s="6"/>
      <c r="AM5125" s="6"/>
      <c r="AN5125" s="6"/>
      <c r="AO5125" s="6"/>
      <c r="AP5125" s="6"/>
      <c r="AQ5125" s="6"/>
      <c r="AR5125" s="6"/>
      <c r="AS5125" s="6"/>
      <c r="AT5125" s="6"/>
      <c r="AU5125" s="6"/>
      <c r="AV5125" s="6"/>
      <c r="AW5125" s="6"/>
      <c r="AX5125" s="6"/>
      <c r="AY5125" s="6"/>
      <c r="AZ5125" s="6"/>
      <c r="BA5125" s="6"/>
      <c r="BB5125" s="6"/>
      <c r="BC5125" s="6"/>
      <c r="BD5125" s="6"/>
      <c r="BE5125" s="6"/>
      <c r="BF5125" s="6"/>
      <c r="BG5125" s="6"/>
      <c r="BH5125" s="6"/>
      <c r="BI5125" s="6"/>
      <c r="BJ5125" s="6"/>
      <c r="BK5125" s="6"/>
      <c r="BL5125" s="6"/>
      <c r="BM5125" s="6"/>
      <c r="BN5125" s="6"/>
      <c r="BO5125" s="6"/>
      <c r="BP5125" s="6"/>
      <c r="BQ5125" s="6"/>
      <c r="BR5125" s="6"/>
      <c r="BS5125" s="6"/>
      <c r="BT5125" s="6"/>
      <c r="BU5125" s="6"/>
      <c r="BV5125" s="6"/>
      <c r="BW5125" s="6"/>
      <c r="BX5125" s="6"/>
      <c r="BY5125" s="6"/>
      <c r="BZ5125" s="6"/>
      <c r="CA5125" s="6"/>
      <c r="CB5125" s="6"/>
      <c r="CC5125" s="6"/>
      <c r="CD5125" s="6"/>
      <c r="CE5125" s="6"/>
      <c r="CF5125" s="6"/>
      <c r="CG5125" s="6"/>
      <c r="CH5125" s="6"/>
      <c r="CI5125" s="6"/>
      <c r="CJ5125" s="6"/>
      <c r="CK5125" s="6"/>
      <c r="CL5125" s="6"/>
      <c r="CM5125" s="6"/>
      <c r="CN5125" s="6"/>
      <c r="CO5125" s="6"/>
      <c r="CP5125" s="6"/>
      <c r="CQ5125" s="6"/>
      <c r="CR5125" s="6"/>
      <c r="CS5125" s="6"/>
      <c r="CT5125" s="6"/>
      <c r="CU5125" s="6"/>
      <c r="CV5125" s="6"/>
      <c r="CW5125" s="6"/>
      <c r="CX5125" s="6"/>
      <c r="CY5125" s="6"/>
      <c r="CZ5125" s="6"/>
      <c r="DA5125" s="6"/>
      <c r="DB5125" s="6"/>
      <c r="DC5125" s="6"/>
      <c r="DD5125" s="6"/>
      <c r="DE5125" s="6"/>
      <c r="DF5125" s="6"/>
      <c r="DG5125" s="6"/>
      <c r="DH5125" s="6"/>
      <c r="DI5125" s="6"/>
      <c r="DJ5125" s="6"/>
      <c r="DK5125" s="6"/>
      <c r="DL5125" s="6"/>
      <c r="DM5125" s="6"/>
      <c r="DN5125" s="6"/>
      <c r="DO5125" s="6"/>
      <c r="DP5125" s="6"/>
      <c r="DQ5125" s="6"/>
      <c r="DR5125" s="6"/>
      <c r="DS5125" s="6"/>
      <c r="DT5125" s="6"/>
      <c r="DU5125" s="6"/>
      <c r="DV5125" s="6"/>
      <c r="DW5125" s="6"/>
      <c r="DX5125" s="6"/>
      <c r="DY5125" s="6"/>
      <c r="DZ5125" s="6"/>
      <c r="EA5125" s="6"/>
      <c r="EB5125" s="6"/>
      <c r="EC5125" s="6"/>
      <c r="ED5125" s="6"/>
      <c r="EE5125" s="6"/>
      <c r="EF5125" s="6"/>
      <c r="EG5125" s="6"/>
      <c r="EH5125" s="6"/>
      <c r="EI5125" s="6"/>
      <c r="EJ5125" s="6"/>
      <c r="EK5125" s="6"/>
      <c r="EL5125" s="6"/>
      <c r="EM5125" s="6"/>
      <c r="EN5125" s="6"/>
      <c r="EO5125" s="6"/>
      <c r="EP5125" s="6"/>
      <c r="EQ5125" s="6"/>
      <c r="ER5125" s="6"/>
      <c r="ES5125" s="6"/>
      <c r="ET5125" s="6"/>
      <c r="EU5125" s="6"/>
      <c r="EV5125" s="6"/>
      <c r="EW5125" s="6"/>
      <c r="EX5125" s="6"/>
      <c r="EY5125" s="6"/>
      <c r="EZ5125" s="6"/>
      <c r="FA5125" s="6"/>
      <c r="FB5125" s="6"/>
      <c r="FC5125" s="6"/>
      <c r="FD5125" s="6"/>
      <c r="FE5125" s="6"/>
      <c r="FF5125" s="6"/>
      <c r="FG5125" s="6"/>
      <c r="FH5125" s="6"/>
      <c r="FI5125" s="6"/>
      <c r="FJ5125" s="6"/>
      <c r="FK5125" s="6"/>
      <c r="FL5125" s="6"/>
      <c r="FM5125" s="6"/>
      <c r="FN5125" s="6"/>
      <c r="FO5125" s="6"/>
      <c r="FP5125" s="6"/>
      <c r="FQ5125" s="6"/>
      <c r="FR5125" s="6"/>
      <c r="FS5125" s="6"/>
      <c r="FT5125" s="6"/>
      <c r="FU5125" s="6"/>
      <c r="FV5125" s="6"/>
      <c r="FW5125" s="6"/>
      <c r="FX5125" s="6"/>
      <c r="FY5125" s="6"/>
      <c r="FZ5125" s="6"/>
      <c r="GA5125" s="6"/>
      <c r="GB5125" s="6"/>
      <c r="GC5125" s="6"/>
      <c r="GD5125" s="6"/>
      <c r="GE5125" s="6"/>
      <c r="GF5125" s="6"/>
      <c r="GG5125" s="6"/>
      <c r="GH5125" s="6"/>
      <c r="GI5125" s="6"/>
      <c r="GJ5125" s="6"/>
      <c r="GK5125" s="6"/>
      <c r="GL5125" s="6"/>
      <c r="GM5125" s="6"/>
      <c r="GN5125" s="6"/>
      <c r="GO5125" s="6"/>
      <c r="GP5125" s="6"/>
      <c r="GQ5125" s="6"/>
      <c r="GR5125" s="6"/>
      <c r="GS5125" s="6"/>
      <c r="GT5125" s="6"/>
      <c r="GU5125" s="6"/>
      <c r="GV5125" s="6"/>
      <c r="GW5125" s="6"/>
      <c r="GX5125" s="6"/>
      <c r="GY5125" s="6"/>
      <c r="GZ5125" s="6"/>
      <c r="HA5125" s="6"/>
      <c r="HB5125" s="6"/>
      <c r="HC5125" s="6"/>
      <c r="HD5125" s="6"/>
      <c r="HE5125" s="6"/>
      <c r="HF5125" s="6"/>
      <c r="HG5125" s="6"/>
      <c r="HH5125" s="6"/>
      <c r="HI5125" s="6"/>
      <c r="HJ5125" s="6"/>
      <c r="HK5125" s="6"/>
      <c r="HL5125" s="6"/>
      <c r="HM5125" s="6"/>
      <c r="HN5125" s="6"/>
      <c r="HO5125" s="6"/>
      <c r="HP5125" s="6"/>
      <c r="HQ5125" s="6"/>
      <c r="HR5125" s="6"/>
      <c r="HS5125" s="6"/>
      <c r="HT5125" s="6"/>
      <c r="HU5125" s="6"/>
      <c r="HV5125" s="6"/>
      <c r="HW5125" s="6"/>
      <c r="HX5125" s="6"/>
      <c r="HY5125" s="6"/>
      <c r="HZ5125" s="6"/>
      <c r="IA5125" s="6"/>
      <c r="IB5125" s="6"/>
      <c r="IC5125" s="6"/>
      <c r="ID5125" s="6"/>
      <c r="IE5125" s="6"/>
      <c r="IF5125" s="6"/>
      <c r="IG5125" s="6"/>
      <c r="IH5125" s="6"/>
      <c r="II5125" s="6"/>
      <c r="IJ5125" s="6"/>
      <c r="IK5125" s="6"/>
      <c r="IL5125" s="6"/>
      <c r="IM5125" s="6"/>
      <c r="IN5125" s="6"/>
      <c r="IO5125" s="6"/>
      <c r="IP5125" s="6"/>
      <c r="IQ5125" s="6"/>
      <c r="IR5125" s="6"/>
      <c r="IS5125" s="6"/>
      <c r="IT5125" s="6"/>
      <c r="IU5125" s="6"/>
      <c r="IV5125" s="6"/>
      <c r="IW5125" s="6"/>
      <c r="IX5125" s="6"/>
      <c r="IY5125" s="6"/>
      <c r="IZ5125" s="6"/>
      <c r="JA5125" s="6"/>
      <c r="JB5125" s="6"/>
      <c r="JC5125" s="6"/>
      <c r="JD5125" s="6"/>
      <c r="JE5125" s="6"/>
      <c r="JF5125" s="6"/>
      <c r="JG5125" s="6"/>
      <c r="JH5125" s="6"/>
      <c r="JI5125" s="6"/>
      <c r="JJ5125" s="6"/>
      <c r="JK5125" s="6"/>
      <c r="JL5125" s="6"/>
      <c r="JM5125" s="6"/>
      <c r="JN5125" s="6"/>
      <c r="JO5125" s="6"/>
      <c r="JP5125" s="6"/>
      <c r="JQ5125" s="6"/>
      <c r="JR5125" s="6"/>
      <c r="JS5125" s="6"/>
      <c r="JT5125" s="6"/>
      <c r="JU5125" s="6"/>
      <c r="JV5125" s="6"/>
      <c r="JW5125" s="6"/>
      <c r="JX5125" s="6"/>
      <c r="JY5125" s="6"/>
      <c r="JZ5125" s="6"/>
      <c r="KA5125" s="6"/>
      <c r="KB5125" s="6"/>
      <c r="KC5125" s="6"/>
      <c r="KD5125" s="6"/>
      <c r="KE5125" s="6"/>
      <c r="KF5125" s="6"/>
      <c r="KG5125" s="6"/>
      <c r="KH5125" s="6"/>
      <c r="KI5125" s="6"/>
      <c r="KJ5125" s="6"/>
      <c r="KK5125" s="6"/>
      <c r="KL5125" s="6"/>
      <c r="KM5125" s="6"/>
      <c r="KN5125" s="6"/>
      <c r="KO5125" s="6"/>
      <c r="KP5125" s="6"/>
      <c r="KQ5125" s="6"/>
      <c r="KR5125" s="6"/>
      <c r="KS5125" s="6"/>
      <c r="KT5125" s="6"/>
      <c r="KU5125" s="6"/>
      <c r="KV5125" s="6"/>
      <c r="KW5125" s="6"/>
      <c r="KX5125" s="6"/>
      <c r="KY5125" s="6"/>
      <c r="KZ5125" s="6"/>
      <c r="LA5125" s="6"/>
      <c r="LB5125" s="6"/>
      <c r="LC5125" s="6"/>
      <c r="LD5125" s="6"/>
      <c r="LE5125" s="6"/>
      <c r="LF5125" s="6"/>
      <c r="LG5125" s="6"/>
      <c r="LH5125" s="6"/>
      <c r="LI5125" s="6"/>
      <c r="LJ5125" s="6"/>
      <c r="LK5125" s="6"/>
      <c r="LL5125" s="6"/>
      <c r="LM5125" s="6"/>
      <c r="LN5125" s="6"/>
      <c r="LO5125" s="6"/>
      <c r="LP5125" s="6"/>
      <c r="LQ5125" s="6"/>
      <c r="LR5125" s="6"/>
      <c r="LS5125" s="6"/>
      <c r="LT5125" s="6"/>
      <c r="LU5125" s="6"/>
      <c r="LV5125" s="6"/>
      <c r="LW5125" s="6"/>
      <c r="LX5125" s="6"/>
      <c r="LY5125" s="6"/>
      <c r="LZ5125" s="6"/>
      <c r="MA5125" s="6"/>
      <c r="MB5125" s="6"/>
      <c r="MC5125" s="6"/>
      <c r="MD5125" s="6"/>
      <c r="ME5125" s="6"/>
      <c r="MF5125" s="6"/>
      <c r="MG5125" s="6"/>
      <c r="MH5125" s="6"/>
      <c r="MI5125" s="6"/>
      <c r="MJ5125" s="6"/>
      <c r="MK5125" s="6"/>
      <c r="ML5125" s="6"/>
      <c r="MM5125" s="6"/>
      <c r="MN5125" s="6"/>
      <c r="MO5125" s="6"/>
      <c r="MP5125" s="6"/>
      <c r="MQ5125" s="6"/>
      <c r="MR5125" s="6"/>
      <c r="MS5125" s="6"/>
      <c r="MT5125" s="6"/>
      <c r="MU5125" s="6"/>
      <c r="MV5125" s="6"/>
      <c r="MW5125" s="6"/>
      <c r="MX5125" s="6"/>
      <c r="MY5125" s="6"/>
      <c r="MZ5125" s="6"/>
      <c r="NA5125" s="6"/>
      <c r="NB5125" s="6"/>
      <c r="NC5125" s="6"/>
      <c r="ND5125" s="6"/>
      <c r="NE5125" s="6"/>
      <c r="NF5125" s="6"/>
      <c r="NG5125" s="6"/>
      <c r="NH5125" s="6"/>
      <c r="NI5125" s="6"/>
      <c r="NJ5125" s="6"/>
      <c r="NK5125" s="6"/>
      <c r="NL5125" s="6"/>
      <c r="NM5125" s="6"/>
      <c r="NN5125" s="6"/>
      <c r="NO5125" s="6"/>
      <c r="NP5125" s="6"/>
      <c r="NQ5125" s="6"/>
      <c r="NR5125" s="6"/>
      <c r="NS5125" s="6"/>
      <c r="NT5125" s="6"/>
      <c r="NU5125" s="6"/>
      <c r="NV5125" s="6"/>
      <c r="NW5125" s="6"/>
      <c r="NX5125" s="6"/>
      <c r="NY5125" s="6"/>
      <c r="NZ5125" s="6"/>
      <c r="OA5125" s="6"/>
      <c r="OB5125" s="6"/>
      <c r="OC5125" s="6"/>
      <c r="OD5125" s="6"/>
      <c r="OE5125" s="6"/>
      <c r="OF5125" s="6"/>
      <c r="OG5125" s="6"/>
      <c r="OH5125" s="6"/>
      <c r="OI5125" s="6"/>
      <c r="OJ5125" s="6"/>
      <c r="OK5125" s="6"/>
      <c r="OL5125" s="6"/>
      <c r="OM5125" s="6"/>
      <c r="ON5125" s="6"/>
      <c r="OO5125" s="6"/>
      <c r="OP5125" s="6"/>
      <c r="OQ5125" s="6"/>
      <c r="OR5125" s="6"/>
      <c r="OS5125" s="6"/>
      <c r="OT5125" s="6"/>
      <c r="OU5125" s="6"/>
      <c r="OV5125" s="6"/>
      <c r="OW5125" s="6"/>
      <c r="OX5125" s="6"/>
      <c r="OY5125" s="6"/>
      <c r="OZ5125" s="6"/>
      <c r="PA5125" s="6"/>
      <c r="PB5125" s="6"/>
      <c r="PC5125" s="6"/>
      <c r="PD5125" s="6"/>
      <c r="PE5125" s="6"/>
      <c r="PF5125" s="6"/>
      <c r="PG5125" s="6"/>
      <c r="PH5125" s="6"/>
      <c r="PI5125" s="6"/>
      <c r="PJ5125" s="6"/>
      <c r="PK5125" s="6"/>
      <c r="PL5125" s="6"/>
      <c r="PM5125" s="6"/>
      <c r="PN5125" s="6"/>
      <c r="PO5125" s="6"/>
      <c r="PP5125" s="6"/>
      <c r="PQ5125" s="6"/>
      <c r="PR5125" s="6"/>
      <c r="PS5125" s="6"/>
      <c r="PT5125" s="6"/>
      <c r="PU5125" s="6"/>
      <c r="PV5125" s="6"/>
      <c r="PW5125" s="6"/>
      <c r="PX5125" s="6"/>
      <c r="PY5125" s="6"/>
      <c r="PZ5125" s="6"/>
      <c r="QA5125" s="6"/>
      <c r="QB5125" s="6"/>
      <c r="QC5125" s="6"/>
      <c r="QD5125" s="6"/>
      <c r="QE5125" s="6"/>
      <c r="QF5125" s="6"/>
      <c r="QG5125" s="6"/>
      <c r="QH5125" s="6"/>
      <c r="QI5125" s="6"/>
      <c r="QJ5125" s="6"/>
      <c r="QK5125" s="6"/>
      <c r="QL5125" s="6"/>
      <c r="QM5125" s="6"/>
      <c r="QN5125" s="6"/>
      <c r="QO5125" s="6"/>
      <c r="QP5125" s="6"/>
      <c r="QQ5125" s="6"/>
      <c r="QR5125" s="6"/>
      <c r="QS5125" s="6"/>
      <c r="QT5125" s="6"/>
      <c r="QU5125" s="6"/>
      <c r="QV5125" s="6"/>
      <c r="QW5125" s="6"/>
      <c r="QX5125" s="6"/>
      <c r="QY5125" s="6"/>
      <c r="QZ5125" s="6"/>
      <c r="RA5125" s="6"/>
      <c r="RB5125" s="6"/>
      <c r="RC5125" s="6"/>
      <c r="RD5125" s="6"/>
      <c r="RE5125" s="6"/>
      <c r="RF5125" s="6"/>
      <c r="RG5125" s="6"/>
      <c r="RH5125" s="6"/>
      <c r="RI5125" s="6"/>
      <c r="RJ5125" s="6"/>
      <c r="RK5125" s="6"/>
      <c r="RL5125" s="6"/>
      <c r="RM5125" s="6"/>
      <c r="RN5125" s="6"/>
      <c r="RO5125" s="6"/>
      <c r="RP5125" s="6"/>
      <c r="RQ5125" s="6"/>
      <c r="RR5125" s="6"/>
      <c r="RS5125" s="6"/>
      <c r="RT5125" s="6"/>
      <c r="RU5125" s="6"/>
      <c r="RV5125" s="6"/>
      <c r="RW5125" s="6"/>
      <c r="RX5125" s="6"/>
      <c r="RY5125" s="6"/>
      <c r="RZ5125" s="6"/>
      <c r="SA5125" s="6"/>
      <c r="SB5125" s="6"/>
      <c r="SC5125" s="6"/>
      <c r="SD5125" s="6"/>
      <c r="SE5125" s="6"/>
      <c r="SF5125" s="6"/>
      <c r="SG5125" s="6"/>
      <c r="SH5125" s="6"/>
      <c r="SI5125" s="6"/>
      <c r="SJ5125" s="6"/>
      <c r="SK5125" s="6"/>
      <c r="SL5125" s="6"/>
      <c r="SM5125" s="6"/>
      <c r="SN5125" s="6"/>
      <c r="SO5125" s="6"/>
      <c r="SP5125" s="6"/>
      <c r="SQ5125" s="6"/>
      <c r="SR5125" s="6"/>
      <c r="SS5125" s="6"/>
      <c r="ST5125" s="6"/>
      <c r="SU5125" s="6"/>
      <c r="SV5125" s="6"/>
      <c r="SW5125" s="6"/>
      <c r="SX5125" s="6"/>
      <c r="SY5125" s="6"/>
      <c r="SZ5125" s="6"/>
      <c r="TA5125" s="6"/>
      <c r="TB5125" s="6"/>
      <c r="TC5125" s="6"/>
      <c r="TD5125" s="6"/>
      <c r="TE5125" s="6"/>
      <c r="TF5125" s="6"/>
      <c r="TG5125" s="6"/>
      <c r="TH5125" s="6"/>
      <c r="TI5125" s="6"/>
      <c r="TJ5125" s="6"/>
      <c r="TK5125" s="6"/>
      <c r="TL5125" s="6"/>
      <c r="TM5125" s="6"/>
      <c r="TN5125" s="6"/>
      <c r="TO5125" s="6"/>
      <c r="TP5125" s="6"/>
      <c r="TQ5125" s="6"/>
      <c r="TR5125" s="6"/>
      <c r="TS5125" s="6"/>
      <c r="TT5125" s="6"/>
      <c r="TU5125" s="6"/>
      <c r="TV5125" s="6"/>
      <c r="TW5125" s="6"/>
      <c r="TX5125" s="6"/>
      <c r="TY5125" s="6"/>
      <c r="TZ5125" s="6"/>
      <c r="UA5125" s="6"/>
      <c r="UB5125" s="6"/>
      <c r="UC5125" s="6"/>
      <c r="UD5125" s="6"/>
      <c r="UE5125" s="6"/>
      <c r="UF5125" s="6"/>
      <c r="UG5125" s="6"/>
      <c r="UH5125" s="6"/>
      <c r="UI5125" s="6"/>
      <c r="UJ5125" s="6"/>
      <c r="UK5125" s="6"/>
      <c r="UL5125" s="6"/>
      <c r="UM5125" s="6"/>
      <c r="UN5125" s="6"/>
      <c r="UO5125" s="6"/>
      <c r="UP5125" s="6"/>
      <c r="UQ5125" s="6"/>
      <c r="UR5125" s="6"/>
      <c r="US5125" s="6"/>
      <c r="UT5125" s="6"/>
      <c r="UU5125" s="6"/>
      <c r="UV5125" s="6"/>
      <c r="UW5125" s="6"/>
      <c r="UX5125" s="6"/>
      <c r="UY5125" s="6"/>
      <c r="UZ5125" s="6"/>
      <c r="VA5125" s="6"/>
      <c r="VB5125" s="6"/>
      <c r="VC5125" s="6"/>
      <c r="VD5125" s="6"/>
      <c r="VE5125" s="6"/>
      <c r="VF5125" s="6"/>
      <c r="VG5125" s="6"/>
      <c r="VH5125" s="6"/>
      <c r="VI5125" s="6"/>
      <c r="VJ5125" s="6"/>
      <c r="VK5125" s="6"/>
      <c r="VL5125" s="6"/>
      <c r="VM5125" s="6"/>
      <c r="VN5125" s="6"/>
      <c r="VO5125" s="6"/>
      <c r="VP5125" s="6"/>
      <c r="VQ5125" s="6"/>
      <c r="VR5125" s="6"/>
      <c r="VS5125" s="6"/>
      <c r="VT5125" s="6"/>
      <c r="VU5125" s="6"/>
      <c r="VV5125" s="6"/>
      <c r="VW5125" s="6"/>
      <c r="VX5125" s="6"/>
      <c r="VY5125" s="6"/>
      <c r="VZ5125" s="6"/>
      <c r="WA5125" s="6"/>
      <c r="WB5125" s="6"/>
      <c r="WC5125" s="6"/>
      <c r="WD5125" s="6"/>
      <c r="WE5125" s="6"/>
      <c r="WF5125" s="6"/>
      <c r="WG5125" s="6"/>
      <c r="WH5125" s="6"/>
      <c r="WI5125" s="6"/>
      <c r="WJ5125" s="6"/>
      <c r="WK5125" s="6"/>
      <c r="WL5125" s="6"/>
      <c r="WM5125" s="6"/>
      <c r="WN5125" s="6"/>
      <c r="WO5125" s="6"/>
      <c r="WP5125" s="6"/>
      <c r="WQ5125" s="6"/>
      <c r="WR5125" s="6"/>
      <c r="WS5125" s="6"/>
      <c r="WT5125" s="6"/>
      <c r="WU5125" s="6"/>
      <c r="WV5125" s="6"/>
      <c r="WW5125" s="6"/>
      <c r="WX5125" s="6"/>
      <c r="WY5125" s="6"/>
      <c r="WZ5125" s="6"/>
      <c r="XA5125" s="6"/>
      <c r="XB5125" s="6"/>
      <c r="XC5125" s="6"/>
      <c r="XD5125" s="6"/>
      <c r="XE5125" s="6"/>
      <c r="XF5125" s="6"/>
      <c r="XG5125" s="6"/>
      <c r="XH5125" s="6"/>
      <c r="XI5125" s="6"/>
      <c r="XJ5125" s="6"/>
      <c r="XK5125" s="6"/>
      <c r="XL5125" s="6"/>
      <c r="XM5125" s="6"/>
      <c r="XN5125" s="6"/>
      <c r="XO5125" s="6"/>
      <c r="XP5125" s="6"/>
      <c r="XQ5125" s="6"/>
      <c r="XR5125" s="6"/>
      <c r="XS5125" s="6"/>
      <c r="XT5125" s="6"/>
      <c r="XU5125" s="6"/>
      <c r="XV5125" s="6"/>
      <c r="XW5125" s="6"/>
      <c r="XX5125" s="6"/>
      <c r="XY5125" s="6"/>
      <c r="XZ5125" s="6"/>
      <c r="YA5125" s="6"/>
      <c r="YB5125" s="6"/>
      <c r="YC5125" s="6"/>
      <c r="YD5125" s="6"/>
      <c r="YE5125" s="6"/>
      <c r="YF5125" s="6"/>
      <c r="YG5125" s="6"/>
      <c r="YH5125" s="6"/>
      <c r="YI5125" s="6"/>
      <c r="YJ5125" s="6"/>
      <c r="YK5125" s="6"/>
      <c r="YL5125" s="6"/>
      <c r="YM5125" s="6"/>
      <c r="YN5125" s="6"/>
      <c r="YO5125" s="6"/>
      <c r="YP5125" s="6"/>
      <c r="YQ5125" s="6"/>
      <c r="YR5125" s="6"/>
      <c r="YS5125" s="6"/>
      <c r="YT5125" s="6"/>
      <c r="YU5125" s="6"/>
      <c r="YV5125" s="6"/>
      <c r="YW5125" s="6"/>
      <c r="YX5125" s="6"/>
      <c r="YY5125" s="6"/>
      <c r="YZ5125" s="6"/>
      <c r="ZA5125" s="6"/>
      <c r="ZB5125" s="6"/>
      <c r="ZC5125" s="6"/>
      <c r="ZD5125" s="6"/>
      <c r="ZE5125" s="6"/>
      <c r="ZF5125" s="6"/>
      <c r="ZG5125" s="6"/>
      <c r="ZH5125" s="6"/>
      <c r="ZI5125" s="6"/>
      <c r="ZJ5125" s="6"/>
      <c r="ZK5125" s="6"/>
      <c r="ZL5125" s="6"/>
      <c r="ZM5125" s="6"/>
      <c r="ZN5125" s="6"/>
      <c r="ZO5125" s="6"/>
      <c r="ZP5125" s="6"/>
      <c r="ZQ5125" s="6"/>
      <c r="ZR5125" s="6"/>
      <c r="ZS5125" s="6"/>
      <c r="ZT5125" s="6"/>
      <c r="ZU5125" s="6"/>
      <c r="ZV5125" s="6"/>
      <c r="ZW5125" s="6"/>
      <c r="ZX5125" s="6"/>
      <c r="ZY5125" s="6"/>
      <c r="ZZ5125" s="6"/>
      <c r="AAA5125" s="6"/>
      <c r="AAB5125" s="6"/>
      <c r="AAC5125" s="6"/>
      <c r="AAD5125" s="6"/>
      <c r="AAE5125" s="6"/>
      <c r="AAF5125" s="6"/>
      <c r="AAG5125" s="6"/>
      <c r="AAH5125" s="6"/>
      <c r="AAI5125" s="6"/>
      <c r="AAJ5125" s="6"/>
      <c r="AAK5125" s="6"/>
      <c r="AAL5125" s="6"/>
      <c r="AAM5125" s="6"/>
      <c r="AAN5125" s="6"/>
      <c r="AAO5125" s="6"/>
      <c r="AAP5125" s="6"/>
      <c r="AAQ5125" s="6"/>
      <c r="AAR5125" s="6"/>
      <c r="AAS5125" s="6"/>
      <c r="AAT5125" s="6"/>
      <c r="AAU5125" s="6"/>
      <c r="AAV5125" s="6"/>
      <c r="AAW5125" s="6"/>
      <c r="AAX5125" s="6"/>
      <c r="AAY5125" s="6"/>
      <c r="AAZ5125" s="6"/>
      <c r="ABA5125" s="6"/>
      <c r="ABB5125" s="6"/>
      <c r="ABC5125" s="6"/>
      <c r="ABD5125" s="6"/>
      <c r="ABE5125" s="6"/>
      <c r="ABF5125" s="6"/>
      <c r="ABG5125" s="6"/>
      <c r="ABH5125" s="6"/>
      <c r="ABI5125" s="6"/>
      <c r="ABJ5125" s="6"/>
      <c r="ABK5125" s="6"/>
      <c r="ABL5125" s="6"/>
      <c r="ABM5125" s="6"/>
      <c r="ABN5125" s="6"/>
      <c r="ABO5125" s="6"/>
      <c r="ABP5125" s="6"/>
      <c r="ABQ5125" s="6"/>
      <c r="ABR5125" s="6"/>
      <c r="ABS5125" s="6"/>
      <c r="ABT5125" s="6"/>
      <c r="ABU5125" s="6"/>
      <c r="ABV5125" s="6"/>
      <c r="ABW5125" s="6"/>
      <c r="ABX5125" s="6"/>
      <c r="ABY5125" s="6"/>
      <c r="ABZ5125" s="6"/>
      <c r="ACA5125" s="6"/>
      <c r="ACB5125" s="6"/>
      <c r="ACC5125" s="6"/>
      <c r="ACD5125" s="6"/>
      <c r="ACE5125" s="6"/>
      <c r="ACF5125" s="6"/>
      <c r="ACG5125" s="6"/>
      <c r="ACH5125" s="6"/>
      <c r="ACI5125" s="6"/>
      <c r="ACJ5125" s="6"/>
      <c r="ACK5125" s="6"/>
      <c r="ACL5125" s="6"/>
      <c r="ACM5125" s="6"/>
      <c r="ACN5125" s="6"/>
      <c r="ACO5125" s="6"/>
      <c r="ACP5125" s="6"/>
      <c r="ACQ5125" s="6"/>
      <c r="ACR5125" s="6"/>
      <c r="ACS5125" s="6"/>
      <c r="ACT5125" s="6"/>
      <c r="ACU5125" s="6"/>
      <c r="ACV5125" s="6"/>
      <c r="ACW5125" s="6"/>
      <c r="ACX5125" s="6"/>
      <c r="ACY5125" s="6"/>
      <c r="ACZ5125" s="6"/>
      <c r="ADA5125" s="6"/>
      <c r="ADB5125" s="6"/>
      <c r="ADC5125" s="6"/>
      <c r="ADD5125" s="6"/>
      <c r="ADE5125" s="6"/>
      <c r="ADF5125" s="6"/>
      <c r="ADG5125" s="6"/>
      <c r="ADH5125" s="6"/>
      <c r="ADI5125" s="6"/>
      <c r="ADJ5125" s="6"/>
      <c r="ADK5125" s="6"/>
      <c r="ADL5125" s="6"/>
      <c r="ADM5125" s="6"/>
      <c r="ADN5125" s="6"/>
      <c r="ADO5125" s="6"/>
      <c r="ADP5125" s="6"/>
      <c r="ADQ5125" s="6"/>
      <c r="ADR5125" s="6"/>
      <c r="ADS5125" s="6"/>
      <c r="ADT5125" s="6"/>
      <c r="ADU5125" s="6"/>
      <c r="ADV5125" s="6"/>
      <c r="ADW5125" s="6"/>
      <c r="ADX5125" s="6"/>
      <c r="ADY5125" s="6"/>
      <c r="ADZ5125" s="6"/>
      <c r="AEA5125" s="6"/>
      <c r="AEB5125" s="6"/>
      <c r="AEC5125" s="6"/>
      <c r="AED5125" s="6"/>
      <c r="AEE5125" s="6"/>
      <c r="AEF5125" s="6"/>
      <c r="AEG5125" s="6"/>
      <c r="AEH5125" s="6"/>
      <c r="AEI5125" s="6"/>
      <c r="AEJ5125" s="6"/>
      <c r="AEK5125" s="6"/>
      <c r="AEL5125" s="6"/>
      <c r="AEM5125" s="6"/>
      <c r="AEN5125" s="6"/>
      <c r="AEO5125" s="6"/>
      <c r="AEP5125" s="6"/>
      <c r="AEQ5125" s="6"/>
      <c r="AER5125" s="6"/>
      <c r="AES5125" s="6"/>
      <c r="AET5125" s="6"/>
      <c r="AEU5125" s="6"/>
      <c r="AEV5125" s="6"/>
      <c r="AEW5125" s="6"/>
      <c r="AEX5125" s="6"/>
      <c r="AEY5125" s="6"/>
      <c r="AEZ5125" s="6"/>
      <c r="AFA5125" s="6"/>
      <c r="AFB5125" s="6"/>
      <c r="AFC5125" s="6"/>
      <c r="AFD5125" s="6"/>
      <c r="AFE5125" s="6"/>
      <c r="AFF5125" s="6"/>
      <c r="AFG5125" s="6"/>
      <c r="AFH5125" s="6"/>
      <c r="AFI5125" s="6"/>
      <c r="AFJ5125" s="6"/>
      <c r="AFK5125" s="6"/>
      <c r="AFL5125" s="6"/>
      <c r="AFM5125" s="6"/>
      <c r="AFN5125" s="6"/>
      <c r="AFO5125" s="6"/>
      <c r="AFP5125" s="6"/>
      <c r="AFQ5125" s="6"/>
      <c r="AFR5125" s="6"/>
      <c r="AFS5125" s="6"/>
      <c r="AFT5125" s="6"/>
      <c r="AFU5125" s="6"/>
      <c r="AFV5125" s="6"/>
      <c r="AFW5125" s="6"/>
      <c r="AFX5125" s="6"/>
      <c r="AFY5125" s="6"/>
      <c r="AFZ5125" s="6"/>
      <c r="AGA5125" s="6"/>
      <c r="AGB5125" s="6"/>
      <c r="AGC5125" s="6"/>
      <c r="AGD5125" s="6"/>
      <c r="AGE5125" s="6"/>
      <c r="AGF5125" s="6"/>
      <c r="AGG5125" s="6"/>
      <c r="AGH5125" s="6"/>
      <c r="AGI5125" s="6"/>
      <c r="AGJ5125" s="6"/>
      <c r="AGK5125" s="6"/>
      <c r="AGL5125" s="6"/>
      <c r="AGM5125" s="6"/>
      <c r="AGN5125" s="6"/>
      <c r="AGO5125" s="6"/>
      <c r="AGP5125" s="6"/>
      <c r="AGQ5125" s="6"/>
      <c r="AGR5125" s="6"/>
      <c r="AGS5125" s="6"/>
      <c r="AGT5125" s="6"/>
      <c r="AGU5125" s="6"/>
      <c r="AGV5125" s="6"/>
      <c r="AGW5125" s="6"/>
      <c r="AGX5125" s="6"/>
      <c r="AGY5125" s="6"/>
      <c r="AGZ5125" s="6"/>
      <c r="AHA5125" s="6"/>
      <c r="AHB5125" s="6"/>
      <c r="AHC5125" s="6"/>
      <c r="AHD5125" s="6"/>
      <c r="AHE5125" s="6"/>
      <c r="AHF5125" s="6"/>
      <c r="AHG5125" s="6"/>
      <c r="AHH5125" s="6"/>
      <c r="AHI5125" s="6"/>
      <c r="AHJ5125" s="6"/>
      <c r="AHK5125" s="6"/>
      <c r="AHL5125" s="6"/>
      <c r="AHM5125" s="6"/>
      <c r="AHN5125" s="6"/>
      <c r="AHO5125" s="6"/>
      <c r="AHP5125" s="6"/>
      <c r="AHQ5125" s="6"/>
      <c r="AHR5125" s="6"/>
      <c r="AHS5125" s="6"/>
      <c r="AHT5125" s="6"/>
      <c r="AHU5125" s="6"/>
      <c r="AHV5125" s="6"/>
      <c r="AHW5125" s="6"/>
      <c r="AHX5125" s="6"/>
      <c r="AHY5125" s="6"/>
      <c r="AHZ5125" s="6"/>
      <c r="AIA5125" s="6"/>
      <c r="AIB5125" s="6"/>
      <c r="AIC5125" s="6"/>
      <c r="AID5125" s="6"/>
      <c r="AIE5125" s="6"/>
      <c r="AIF5125" s="6"/>
      <c r="AIG5125" s="6"/>
      <c r="AIH5125" s="6"/>
      <c r="AII5125" s="6"/>
      <c r="AIJ5125" s="6"/>
      <c r="AIK5125" s="6"/>
      <c r="AIL5125" s="6"/>
      <c r="AIM5125" s="6"/>
      <c r="AIN5125" s="6"/>
      <c r="AIO5125" s="6"/>
      <c r="AIP5125" s="6"/>
      <c r="AIQ5125" s="6"/>
      <c r="AIR5125" s="6"/>
      <c r="AIS5125" s="6"/>
      <c r="AIT5125" s="6"/>
      <c r="AIU5125" s="6"/>
      <c r="AIV5125" s="6"/>
      <c r="AIW5125" s="6"/>
      <c r="AIX5125" s="6"/>
      <c r="AIY5125" s="6"/>
      <c r="AIZ5125" s="6"/>
      <c r="AJA5125" s="6"/>
      <c r="AJB5125" s="6"/>
      <c r="AJC5125" s="6"/>
      <c r="AJD5125" s="6"/>
      <c r="AJE5125" s="6"/>
      <c r="AJF5125" s="6"/>
      <c r="AJG5125" s="6"/>
      <c r="AJH5125" s="6"/>
      <c r="AJI5125" s="6"/>
      <c r="AJJ5125" s="6"/>
      <c r="AJK5125" s="6"/>
      <c r="AJL5125" s="6"/>
      <c r="AJM5125" s="6"/>
      <c r="AJN5125" s="6"/>
      <c r="AJO5125" s="6"/>
      <c r="AJP5125" s="6"/>
      <c r="AJQ5125" s="6"/>
      <c r="AJR5125" s="6"/>
      <c r="AJS5125" s="6"/>
      <c r="AJT5125" s="6"/>
      <c r="AJU5125" s="6"/>
      <c r="AJV5125" s="6"/>
      <c r="AJW5125" s="6"/>
      <c r="AJX5125" s="6"/>
      <c r="AJY5125" s="6"/>
      <c r="AJZ5125" s="6"/>
      <c r="AKA5125" s="6"/>
      <c r="AKB5125" s="6"/>
      <c r="AKC5125" s="6"/>
      <c r="AKD5125" s="6"/>
      <c r="AKE5125" s="6"/>
      <c r="AKF5125" s="6"/>
      <c r="AKG5125" s="6"/>
      <c r="AKH5125" s="6"/>
      <c r="AKI5125" s="6"/>
      <c r="AKJ5125" s="6"/>
      <c r="AKK5125" s="6"/>
      <c r="AKL5125" s="6"/>
      <c r="AKM5125" s="6"/>
      <c r="AKN5125" s="6"/>
      <c r="AKO5125" s="6"/>
      <c r="AKP5125" s="6"/>
      <c r="AKQ5125" s="6"/>
      <c r="AKR5125" s="6"/>
      <c r="AKS5125" s="6"/>
      <c r="AKT5125" s="6"/>
      <c r="AKU5125" s="6"/>
      <c r="AKV5125" s="6"/>
      <c r="AKW5125" s="6"/>
      <c r="AKX5125" s="6"/>
      <c r="AKY5125" s="6"/>
      <c r="AKZ5125" s="6"/>
      <c r="ALA5125" s="6"/>
      <c r="ALB5125" s="6"/>
      <c r="ALC5125" s="6"/>
      <c r="ALD5125" s="6"/>
      <c r="ALE5125" s="6"/>
      <c r="ALF5125" s="6"/>
      <c r="ALG5125" s="6"/>
      <c r="ALH5125" s="6"/>
      <c r="ALI5125" s="6"/>
      <c r="ALJ5125" s="6"/>
      <c r="ALK5125" s="6"/>
      <c r="ALL5125" s="6"/>
      <c r="ALM5125" s="6"/>
      <c r="ALN5125" s="6"/>
      <c r="ALO5125" s="6"/>
      <c r="ALP5125" s="6"/>
      <c r="ALQ5125" s="6"/>
      <c r="ALR5125" s="6"/>
      <c r="ALS5125" s="6"/>
      <c r="ALT5125" s="6"/>
      <c r="ALU5125" s="6"/>
      <c r="ALV5125" s="6"/>
      <c r="ALW5125" s="6"/>
      <c r="ALX5125" s="6"/>
      <c r="ALY5125" s="6"/>
      <c r="ALZ5125" s="6"/>
      <c r="AMA5125" s="6"/>
      <c r="AMB5125" s="6"/>
      <c r="AMC5125" s="6"/>
      <c r="AMD5125" s="6"/>
      <c r="AME5125" s="6"/>
      <c r="AMF5125" s="6"/>
      <c r="AMG5125" s="6"/>
      <c r="AMH5125" s="6"/>
      <c r="AMI5125" s="6"/>
      <c r="AMJ5125" s="6"/>
      <c r="AMK5125" s="6"/>
      <c r="AML5125" s="6"/>
      <c r="AMM5125" s="6"/>
      <c r="AMN5125" s="6"/>
      <c r="AMO5125" s="6"/>
      <c r="AMP5125" s="6"/>
      <c r="AMQ5125" s="6"/>
      <c r="AMR5125" s="6"/>
      <c r="AMS5125" s="6"/>
      <c r="AMT5125" s="6"/>
      <c r="AMU5125" s="6"/>
      <c r="AMV5125" s="6"/>
      <c r="AMW5125" s="6"/>
      <c r="AMX5125" s="6"/>
      <c r="AMY5125" s="6"/>
      <c r="AMZ5125" s="6"/>
      <c r="ANA5125" s="6"/>
      <c r="ANB5125" s="6"/>
      <c r="ANC5125" s="6"/>
      <c r="AND5125" s="6"/>
      <c r="ANE5125" s="6"/>
      <c r="ANF5125" s="6"/>
      <c r="ANG5125" s="6"/>
      <c r="ANH5125" s="6"/>
      <c r="ANI5125" s="6"/>
      <c r="ANJ5125" s="6"/>
      <c r="ANK5125" s="6"/>
      <c r="ANL5125" s="6"/>
      <c r="ANM5125" s="6"/>
      <c r="ANN5125" s="6"/>
      <c r="ANO5125" s="6"/>
      <c r="ANP5125" s="6"/>
      <c r="ANQ5125" s="6"/>
      <c r="ANR5125" s="6"/>
      <c r="ANS5125" s="6"/>
      <c r="ANT5125" s="6"/>
      <c r="ANU5125" s="6"/>
      <c r="ANV5125" s="6"/>
      <c r="ANW5125" s="6"/>
      <c r="ANX5125" s="6"/>
      <c r="ANY5125" s="6"/>
      <c r="ANZ5125" s="6"/>
      <c r="AOA5125" s="6"/>
      <c r="AOB5125" s="6"/>
      <c r="AOC5125" s="6"/>
      <c r="AOD5125" s="6"/>
      <c r="AOE5125" s="6"/>
      <c r="AOF5125" s="6"/>
      <c r="AOG5125" s="6"/>
      <c r="AOH5125" s="6"/>
      <c r="AOI5125" s="6"/>
      <c r="AOJ5125" s="6"/>
      <c r="AOK5125" s="6"/>
      <c r="AOL5125" s="6"/>
      <c r="AOM5125" s="6"/>
      <c r="AON5125" s="6"/>
      <c r="AOO5125" s="6"/>
      <c r="AOP5125" s="6"/>
      <c r="AOQ5125" s="6"/>
      <c r="AOR5125" s="6"/>
      <c r="AOS5125" s="6"/>
      <c r="AOT5125" s="6"/>
      <c r="AOU5125" s="6"/>
      <c r="AOV5125" s="6"/>
      <c r="AOW5125" s="6"/>
      <c r="AOX5125" s="6"/>
      <c r="AOY5125" s="6"/>
      <c r="AOZ5125" s="6"/>
      <c r="APA5125" s="6"/>
      <c r="APB5125" s="6"/>
      <c r="APC5125" s="6"/>
      <c r="APD5125" s="6"/>
      <c r="APE5125" s="6"/>
      <c r="APF5125" s="6"/>
      <c r="APG5125" s="6"/>
      <c r="APH5125" s="6"/>
      <c r="API5125" s="6"/>
      <c r="APJ5125" s="6"/>
      <c r="APK5125" s="6"/>
      <c r="APL5125" s="6"/>
      <c r="APM5125" s="6"/>
      <c r="APN5125" s="6"/>
      <c r="APO5125" s="6"/>
      <c r="APP5125" s="6"/>
      <c r="APQ5125" s="6"/>
      <c r="APR5125" s="6"/>
      <c r="APS5125" s="6"/>
      <c r="APT5125" s="6"/>
      <c r="APU5125" s="6"/>
      <c r="APV5125" s="6"/>
      <c r="APW5125" s="6"/>
      <c r="APX5125" s="6"/>
      <c r="APY5125" s="6"/>
      <c r="APZ5125" s="6"/>
      <c r="AQA5125" s="6"/>
      <c r="AQB5125" s="6"/>
      <c r="AQC5125" s="6"/>
      <c r="AQD5125" s="6"/>
      <c r="AQE5125" s="6"/>
      <c r="AQF5125" s="6"/>
      <c r="AQG5125" s="6"/>
      <c r="AQH5125" s="6"/>
      <c r="AQI5125" s="6"/>
      <c r="AQJ5125" s="6"/>
      <c r="AQK5125" s="6"/>
      <c r="AQL5125" s="6"/>
      <c r="AQM5125" s="6"/>
      <c r="AQN5125" s="6"/>
      <c r="AQO5125" s="6"/>
      <c r="AQP5125" s="6"/>
      <c r="AQQ5125" s="6"/>
      <c r="AQR5125" s="6"/>
      <c r="AQS5125" s="6"/>
      <c r="AQT5125" s="6"/>
      <c r="AQU5125" s="6"/>
      <c r="AQV5125" s="6"/>
      <c r="AQW5125" s="6"/>
      <c r="AQX5125" s="6"/>
      <c r="AQY5125" s="6"/>
      <c r="AQZ5125" s="6"/>
      <c r="ARA5125" s="6"/>
      <c r="ARB5125" s="6"/>
      <c r="ARC5125" s="6"/>
      <c r="ARD5125" s="6"/>
      <c r="ARE5125" s="6"/>
      <c r="ARF5125" s="6"/>
      <c r="ARG5125" s="6"/>
      <c r="ARH5125" s="6"/>
      <c r="ARI5125" s="6"/>
      <c r="ARJ5125" s="6"/>
      <c r="ARK5125" s="6"/>
      <c r="ARL5125" s="6"/>
      <c r="ARM5125" s="6"/>
      <c r="ARN5125" s="6"/>
      <c r="ARO5125" s="6"/>
      <c r="ARP5125" s="6"/>
      <c r="ARQ5125" s="6"/>
      <c r="ARR5125" s="6"/>
      <c r="ARS5125" s="6"/>
      <c r="ART5125" s="6"/>
      <c r="ARU5125" s="6"/>
      <c r="ARV5125" s="6"/>
      <c r="ARW5125" s="6"/>
      <c r="ARX5125" s="6"/>
      <c r="ARY5125" s="6"/>
      <c r="ARZ5125" s="6"/>
      <c r="ASA5125" s="6"/>
      <c r="ASB5125" s="6"/>
      <c r="ASC5125" s="6"/>
      <c r="ASD5125" s="6"/>
      <c r="ASE5125" s="6"/>
      <c r="ASF5125" s="6"/>
      <c r="ASG5125" s="6"/>
      <c r="ASH5125" s="6"/>
      <c r="ASI5125" s="6"/>
      <c r="ASJ5125" s="6"/>
      <c r="ASK5125" s="6"/>
      <c r="ASL5125" s="6"/>
      <c r="ASM5125" s="6"/>
      <c r="ASN5125" s="6"/>
      <c r="ASO5125" s="6"/>
      <c r="ASP5125" s="6"/>
      <c r="ASQ5125" s="6"/>
      <c r="ASR5125" s="6"/>
      <c r="ASS5125" s="6"/>
      <c r="AST5125" s="6"/>
      <c r="ASU5125" s="6"/>
      <c r="ASV5125" s="6"/>
      <c r="ASW5125" s="6"/>
      <c r="ASX5125" s="6"/>
      <c r="ASY5125" s="6"/>
      <c r="ASZ5125" s="6"/>
      <c r="ATA5125" s="6"/>
      <c r="ATB5125" s="6"/>
      <c r="ATC5125" s="6"/>
      <c r="ATD5125" s="6"/>
      <c r="ATE5125" s="6"/>
      <c r="ATF5125" s="6"/>
      <c r="ATG5125" s="6"/>
      <c r="ATH5125" s="6"/>
      <c r="ATI5125" s="6"/>
      <c r="ATJ5125" s="6"/>
      <c r="ATK5125" s="6"/>
      <c r="ATL5125" s="6"/>
      <c r="ATM5125" s="6"/>
      <c r="ATN5125" s="6"/>
      <c r="ATO5125" s="6"/>
      <c r="ATP5125" s="6"/>
      <c r="ATQ5125" s="6"/>
      <c r="ATR5125" s="6"/>
      <c r="ATS5125" s="6"/>
      <c r="ATT5125" s="6"/>
      <c r="ATU5125" s="6"/>
      <c r="ATV5125" s="6"/>
      <c r="ATW5125" s="6"/>
      <c r="ATX5125" s="6"/>
      <c r="ATY5125" s="6"/>
      <c r="ATZ5125" s="6"/>
      <c r="AUA5125" s="6"/>
      <c r="AUB5125" s="6"/>
      <c r="AUC5125" s="6"/>
      <c r="AUD5125" s="6"/>
      <c r="AUE5125" s="6"/>
      <c r="AUF5125" s="6"/>
      <c r="AUG5125" s="6"/>
      <c r="AUH5125" s="6"/>
      <c r="AUI5125" s="6"/>
      <c r="AUJ5125" s="6"/>
      <c r="AUK5125" s="6"/>
      <c r="AUL5125" s="6"/>
      <c r="AUM5125" s="6"/>
      <c r="AUN5125" s="6"/>
      <c r="AUO5125" s="6"/>
      <c r="AUP5125" s="6"/>
      <c r="AUQ5125" s="6"/>
      <c r="AUR5125" s="6"/>
      <c r="AUS5125" s="6"/>
      <c r="AUT5125" s="6"/>
      <c r="AUU5125" s="6"/>
      <c r="AUV5125" s="6"/>
      <c r="AUW5125" s="6"/>
      <c r="AUX5125" s="6"/>
      <c r="AUY5125" s="6"/>
      <c r="AUZ5125" s="6"/>
      <c r="AVA5125" s="6"/>
      <c r="AVB5125" s="6"/>
      <c r="AVC5125" s="6"/>
      <c r="AVD5125" s="6"/>
      <c r="AVE5125" s="6"/>
      <c r="AVF5125" s="6"/>
      <c r="AVG5125" s="6"/>
      <c r="AVH5125" s="6"/>
      <c r="AVI5125" s="6"/>
      <c r="AVJ5125" s="6"/>
      <c r="AVK5125" s="6"/>
      <c r="AVL5125" s="6"/>
      <c r="AVM5125" s="6"/>
      <c r="AVN5125" s="6"/>
      <c r="AVO5125" s="6"/>
      <c r="AVP5125" s="6"/>
      <c r="AVQ5125" s="6"/>
      <c r="AVR5125" s="6"/>
      <c r="AVS5125" s="6"/>
      <c r="AVT5125" s="6"/>
      <c r="AVU5125" s="6"/>
      <c r="AVV5125" s="6"/>
      <c r="AVW5125" s="6"/>
      <c r="AVX5125" s="6"/>
      <c r="AVY5125" s="6"/>
      <c r="AVZ5125" s="6"/>
      <c r="AWA5125" s="6"/>
      <c r="AWB5125" s="6"/>
      <c r="AWC5125" s="6"/>
      <c r="AWD5125" s="6"/>
      <c r="AWE5125" s="6"/>
      <c r="AWF5125" s="6"/>
      <c r="AWG5125" s="6"/>
      <c r="AWH5125" s="6"/>
      <c r="AWI5125" s="6"/>
      <c r="AWJ5125" s="6"/>
      <c r="AWK5125" s="6"/>
      <c r="AWL5125" s="6"/>
      <c r="AWM5125" s="6"/>
      <c r="AWN5125" s="6"/>
      <c r="AWO5125" s="6"/>
      <c r="AWP5125" s="6"/>
      <c r="AWQ5125" s="6"/>
      <c r="AWR5125" s="6"/>
      <c r="AWS5125" s="6"/>
      <c r="AWT5125" s="6"/>
      <c r="AWU5125" s="6"/>
      <c r="AWV5125" s="6"/>
      <c r="AWW5125" s="6"/>
      <c r="AWX5125" s="6"/>
      <c r="AWY5125" s="6"/>
      <c r="AWZ5125" s="6"/>
      <c r="AXA5125" s="6"/>
      <c r="AXB5125" s="6"/>
      <c r="AXC5125" s="6"/>
      <c r="AXD5125" s="6"/>
      <c r="AXE5125" s="6"/>
      <c r="AXF5125" s="6"/>
      <c r="AXG5125" s="6"/>
      <c r="AXH5125" s="6"/>
      <c r="AXI5125" s="6"/>
      <c r="AXJ5125" s="6"/>
      <c r="AXK5125" s="6"/>
      <c r="AXL5125" s="6"/>
      <c r="AXM5125" s="6"/>
      <c r="AXN5125" s="6"/>
      <c r="AXO5125" s="6"/>
      <c r="AXP5125" s="6"/>
      <c r="AXQ5125" s="6"/>
      <c r="AXR5125" s="6"/>
      <c r="AXS5125" s="6"/>
      <c r="AXT5125" s="6"/>
      <c r="AXU5125" s="6"/>
      <c r="AXV5125" s="6"/>
      <c r="AXW5125" s="6"/>
      <c r="AXX5125" s="6"/>
      <c r="AXY5125" s="6"/>
      <c r="AXZ5125" s="6"/>
      <c r="AYA5125" s="6"/>
      <c r="AYB5125" s="6"/>
      <c r="AYC5125" s="6"/>
      <c r="AYD5125" s="6"/>
      <c r="AYE5125" s="6"/>
      <c r="AYF5125" s="6"/>
      <c r="AYG5125" s="6"/>
      <c r="AYH5125" s="6"/>
      <c r="AYI5125" s="6"/>
      <c r="AYJ5125" s="6"/>
      <c r="AYK5125" s="6"/>
      <c r="AYL5125" s="6"/>
      <c r="AYM5125" s="6"/>
      <c r="AYN5125" s="6"/>
      <c r="AYO5125" s="6"/>
      <c r="AYP5125" s="6"/>
      <c r="AYQ5125" s="6"/>
      <c r="AYR5125" s="6"/>
      <c r="AYS5125" s="6"/>
      <c r="AYT5125" s="6"/>
      <c r="AYU5125" s="6"/>
      <c r="AYV5125" s="6"/>
      <c r="AYW5125" s="6"/>
      <c r="AYX5125" s="6"/>
      <c r="AYY5125" s="6"/>
      <c r="AYZ5125" s="6"/>
      <c r="AZA5125" s="6"/>
      <c r="AZB5125" s="6"/>
      <c r="AZC5125" s="6"/>
      <c r="AZD5125" s="6"/>
      <c r="AZE5125" s="6"/>
      <c r="AZF5125" s="6"/>
      <c r="AZG5125" s="6"/>
      <c r="AZH5125" s="6"/>
      <c r="AZI5125" s="6"/>
      <c r="AZJ5125" s="6"/>
      <c r="AZK5125" s="6"/>
      <c r="AZL5125" s="6"/>
      <c r="AZM5125" s="6"/>
      <c r="AZN5125" s="6"/>
      <c r="AZO5125" s="6"/>
      <c r="AZP5125" s="6"/>
      <c r="AZQ5125" s="6"/>
      <c r="AZR5125" s="6"/>
      <c r="AZS5125" s="6"/>
      <c r="AZT5125" s="6"/>
      <c r="AZU5125" s="6"/>
      <c r="AZV5125" s="6"/>
      <c r="AZW5125" s="6"/>
      <c r="AZX5125" s="6"/>
      <c r="AZY5125" s="6"/>
      <c r="AZZ5125" s="6"/>
      <c r="BAA5125" s="6"/>
      <c r="BAB5125" s="6"/>
      <c r="BAC5125" s="6"/>
      <c r="BAD5125" s="6"/>
      <c r="BAE5125" s="6"/>
      <c r="BAF5125" s="6"/>
      <c r="BAG5125" s="6"/>
      <c r="BAH5125" s="6"/>
      <c r="BAI5125" s="6"/>
      <c r="BAJ5125" s="6"/>
      <c r="BAK5125" s="6"/>
      <c r="BAL5125" s="6"/>
      <c r="BAM5125" s="6"/>
      <c r="BAN5125" s="6"/>
      <c r="BAO5125" s="6"/>
      <c r="BAP5125" s="6"/>
      <c r="BAQ5125" s="6"/>
      <c r="BAR5125" s="6"/>
      <c r="BAS5125" s="6"/>
      <c r="BAT5125" s="6"/>
      <c r="BAU5125" s="6"/>
      <c r="BAV5125" s="6"/>
      <c r="BAW5125" s="6"/>
      <c r="BAX5125" s="6"/>
      <c r="BAY5125" s="6"/>
      <c r="BAZ5125" s="6"/>
      <c r="BBA5125" s="6"/>
      <c r="BBB5125" s="6"/>
      <c r="BBC5125" s="6"/>
      <c r="BBD5125" s="6"/>
      <c r="BBE5125" s="6"/>
      <c r="BBF5125" s="6"/>
      <c r="BBG5125" s="6"/>
      <c r="BBH5125" s="6"/>
      <c r="BBI5125" s="6"/>
      <c r="BBJ5125" s="6"/>
      <c r="BBK5125" s="6"/>
      <c r="BBL5125" s="6"/>
      <c r="BBM5125" s="6"/>
      <c r="BBN5125" s="6"/>
      <c r="BBO5125" s="6"/>
      <c r="BBP5125" s="6"/>
      <c r="BBQ5125" s="6"/>
      <c r="BBR5125" s="6"/>
      <c r="BBS5125" s="6"/>
      <c r="BBT5125" s="6"/>
      <c r="BBU5125" s="6"/>
      <c r="BBV5125" s="6"/>
      <c r="BBW5125" s="6"/>
      <c r="BBX5125" s="6"/>
      <c r="BBY5125" s="6"/>
      <c r="BBZ5125" s="6"/>
      <c r="BCA5125" s="6"/>
      <c r="BCB5125" s="6"/>
      <c r="BCC5125" s="6"/>
      <c r="BCD5125" s="6"/>
      <c r="BCE5125" s="6"/>
      <c r="BCF5125" s="6"/>
      <c r="BCG5125" s="6"/>
      <c r="BCH5125" s="6"/>
      <c r="BCI5125" s="6"/>
      <c r="BCJ5125" s="6"/>
      <c r="BCK5125" s="6"/>
      <c r="BCL5125" s="6"/>
      <c r="BCM5125" s="6"/>
      <c r="BCN5125" s="6"/>
      <c r="BCO5125" s="6"/>
      <c r="BCP5125" s="6"/>
      <c r="BCQ5125" s="6"/>
      <c r="BCR5125" s="6"/>
      <c r="BCS5125" s="6"/>
      <c r="BCT5125" s="6"/>
      <c r="BCU5125" s="6"/>
      <c r="BCV5125" s="6"/>
      <c r="BCW5125" s="6"/>
      <c r="BCX5125" s="6"/>
      <c r="BCY5125" s="6"/>
      <c r="BCZ5125" s="6"/>
      <c r="BDA5125" s="6"/>
      <c r="BDB5125" s="6"/>
      <c r="BDC5125" s="6"/>
      <c r="BDD5125" s="6"/>
      <c r="BDE5125" s="6"/>
      <c r="BDF5125" s="6"/>
      <c r="BDG5125" s="6"/>
      <c r="BDH5125" s="6"/>
      <c r="BDI5125" s="6"/>
      <c r="BDJ5125" s="6"/>
      <c r="BDK5125" s="6"/>
      <c r="BDL5125" s="6"/>
      <c r="BDM5125" s="6"/>
      <c r="BDN5125" s="6"/>
      <c r="BDO5125" s="6"/>
      <c r="BDP5125" s="6"/>
      <c r="BDQ5125" s="6"/>
      <c r="BDR5125" s="6"/>
      <c r="BDS5125" s="6"/>
      <c r="BDT5125" s="6"/>
      <c r="BDU5125" s="6"/>
      <c r="BDV5125" s="6"/>
      <c r="BDW5125" s="6"/>
      <c r="BDX5125" s="6"/>
      <c r="BDY5125" s="6"/>
      <c r="BDZ5125" s="6"/>
      <c r="BEA5125" s="6"/>
      <c r="BEB5125" s="6"/>
      <c r="BEC5125" s="6"/>
      <c r="BED5125" s="6"/>
      <c r="BEE5125" s="6"/>
      <c r="BEF5125" s="6"/>
      <c r="BEG5125" s="6"/>
      <c r="BEH5125" s="6"/>
      <c r="BEI5125" s="6"/>
      <c r="BEJ5125" s="6"/>
      <c r="BEK5125" s="6"/>
      <c r="BEL5125" s="6"/>
      <c r="BEM5125" s="6"/>
      <c r="BEN5125" s="6"/>
      <c r="BEO5125" s="6"/>
      <c r="BEP5125" s="6"/>
      <c r="BEQ5125" s="6"/>
      <c r="BER5125" s="6"/>
      <c r="BES5125" s="6"/>
      <c r="BET5125" s="6"/>
      <c r="BEU5125" s="6"/>
      <c r="BEV5125" s="6"/>
      <c r="BEW5125" s="6"/>
      <c r="BEX5125" s="6"/>
      <c r="BEY5125" s="6"/>
      <c r="BEZ5125" s="6"/>
      <c r="BFA5125" s="6"/>
      <c r="BFB5125" s="6"/>
      <c r="BFC5125" s="6"/>
      <c r="BFD5125" s="6"/>
      <c r="BFE5125" s="6"/>
      <c r="BFF5125" s="6"/>
      <c r="BFG5125" s="6"/>
      <c r="BFH5125" s="6"/>
      <c r="BFI5125" s="6"/>
      <c r="BFJ5125" s="6"/>
      <c r="BFK5125" s="6"/>
      <c r="BFL5125" s="6"/>
      <c r="BFM5125" s="6"/>
      <c r="BFN5125" s="6"/>
      <c r="BFO5125" s="6"/>
      <c r="BFP5125" s="6"/>
      <c r="BFQ5125" s="6"/>
      <c r="BFR5125" s="6"/>
      <c r="BFS5125" s="6"/>
      <c r="BFT5125" s="6"/>
      <c r="BFU5125" s="6"/>
      <c r="BFV5125" s="6"/>
      <c r="BFW5125" s="6"/>
      <c r="BFX5125" s="6"/>
      <c r="BFY5125" s="6"/>
      <c r="BFZ5125" s="6"/>
      <c r="BGA5125" s="6"/>
      <c r="BGB5125" s="6"/>
      <c r="BGC5125" s="6"/>
      <c r="BGD5125" s="6"/>
      <c r="BGE5125" s="6"/>
      <c r="BGF5125" s="6"/>
      <c r="BGG5125" s="6"/>
      <c r="BGH5125" s="6"/>
      <c r="BGI5125" s="6"/>
      <c r="BGJ5125" s="6"/>
      <c r="BGK5125" s="6"/>
      <c r="BGL5125" s="6"/>
      <c r="BGM5125" s="6"/>
      <c r="BGN5125" s="6"/>
      <c r="BGO5125" s="6"/>
      <c r="BGP5125" s="6"/>
      <c r="BGQ5125" s="6"/>
      <c r="BGR5125" s="6"/>
      <c r="BGS5125" s="6"/>
      <c r="BGT5125" s="6"/>
      <c r="BGU5125" s="6"/>
      <c r="BGV5125" s="6"/>
      <c r="BGW5125" s="6"/>
      <c r="BGX5125" s="6"/>
      <c r="BGY5125" s="6"/>
      <c r="BGZ5125" s="6"/>
      <c r="BHA5125" s="6"/>
      <c r="BHB5125" s="6"/>
      <c r="BHC5125" s="6"/>
      <c r="BHD5125" s="6"/>
      <c r="BHE5125" s="6"/>
      <c r="BHF5125" s="6"/>
      <c r="BHG5125" s="6"/>
      <c r="BHH5125" s="6"/>
      <c r="BHI5125" s="6"/>
      <c r="BHJ5125" s="6"/>
      <c r="BHK5125" s="6"/>
      <c r="BHL5125" s="6"/>
      <c r="BHM5125" s="6"/>
      <c r="BHN5125" s="6"/>
      <c r="BHO5125" s="6"/>
      <c r="BHP5125" s="6"/>
      <c r="BHQ5125" s="6"/>
      <c r="BHR5125" s="6"/>
      <c r="BHS5125" s="6"/>
      <c r="BHT5125" s="6"/>
      <c r="BHU5125" s="6"/>
      <c r="BHV5125" s="6"/>
      <c r="BHW5125" s="6"/>
      <c r="BHX5125" s="6"/>
      <c r="BHY5125" s="6"/>
      <c r="BHZ5125" s="6"/>
      <c r="BIA5125" s="6"/>
      <c r="BIB5125" s="6"/>
      <c r="BIC5125" s="6"/>
      <c r="BID5125" s="6"/>
      <c r="BIE5125" s="6"/>
      <c r="BIF5125" s="6"/>
      <c r="BIG5125" s="6"/>
      <c r="BIH5125" s="6"/>
      <c r="BII5125" s="6"/>
      <c r="BIJ5125" s="6"/>
      <c r="BIK5125" s="6"/>
      <c r="BIL5125" s="6"/>
      <c r="BIM5125" s="6"/>
      <c r="BIN5125" s="6"/>
      <c r="BIO5125" s="6"/>
      <c r="BIP5125" s="6"/>
      <c r="BIQ5125" s="6"/>
      <c r="BIR5125" s="6"/>
      <c r="BIS5125" s="6"/>
      <c r="BIT5125" s="6"/>
      <c r="BIU5125" s="6"/>
      <c r="BIV5125" s="6"/>
      <c r="BIW5125" s="6"/>
      <c r="BIX5125" s="6"/>
      <c r="BIY5125" s="6"/>
      <c r="BIZ5125" s="6"/>
      <c r="BJA5125" s="6"/>
      <c r="BJB5125" s="6"/>
      <c r="BJC5125" s="6"/>
      <c r="BJD5125" s="6"/>
      <c r="BJE5125" s="6"/>
      <c r="BJF5125" s="6"/>
      <c r="BJG5125" s="6"/>
      <c r="BJH5125" s="6"/>
      <c r="BJI5125" s="6"/>
      <c r="BJJ5125" s="6"/>
      <c r="BJK5125" s="6"/>
      <c r="BJL5125" s="6"/>
      <c r="BJM5125" s="6"/>
      <c r="BJN5125" s="6"/>
      <c r="BJO5125" s="6"/>
      <c r="BJP5125" s="6"/>
      <c r="BJQ5125" s="6"/>
      <c r="BJR5125" s="6"/>
      <c r="BJS5125" s="6"/>
      <c r="BJT5125" s="6"/>
      <c r="BJU5125" s="6"/>
      <c r="BJV5125" s="6"/>
      <c r="BJW5125" s="6"/>
      <c r="BJX5125" s="6"/>
      <c r="BJY5125" s="6"/>
      <c r="BJZ5125" s="6"/>
      <c r="BKA5125" s="6"/>
      <c r="BKB5125" s="6"/>
      <c r="BKC5125" s="6"/>
      <c r="BKD5125" s="6"/>
      <c r="BKE5125" s="6"/>
      <c r="BKF5125" s="6"/>
      <c r="BKG5125" s="6"/>
      <c r="BKH5125" s="6"/>
      <c r="BKI5125" s="6"/>
      <c r="BKJ5125" s="6"/>
      <c r="BKK5125" s="6"/>
      <c r="BKL5125" s="6"/>
      <c r="BKM5125" s="6"/>
      <c r="BKN5125" s="6"/>
      <c r="BKO5125" s="6"/>
      <c r="BKP5125" s="6"/>
      <c r="BKQ5125" s="6"/>
      <c r="BKR5125" s="6"/>
      <c r="BKS5125" s="6"/>
      <c r="BKT5125" s="6"/>
      <c r="BKU5125" s="6"/>
      <c r="BKV5125" s="6"/>
      <c r="BKW5125" s="6"/>
      <c r="BKX5125" s="6"/>
      <c r="BKY5125" s="6"/>
      <c r="BKZ5125" s="6"/>
      <c r="BLA5125" s="6"/>
      <c r="BLB5125" s="6"/>
      <c r="BLC5125" s="6"/>
      <c r="BLD5125" s="6"/>
      <c r="BLE5125" s="6"/>
      <c r="BLF5125" s="6"/>
      <c r="BLG5125" s="6"/>
      <c r="BLH5125" s="6"/>
      <c r="BLI5125" s="6"/>
      <c r="BLJ5125" s="6"/>
      <c r="BLK5125" s="6"/>
      <c r="BLL5125" s="6"/>
      <c r="BLM5125" s="6"/>
      <c r="BLN5125" s="6"/>
      <c r="BLO5125" s="6"/>
      <c r="BLP5125" s="6"/>
      <c r="BLQ5125" s="6"/>
      <c r="BLR5125" s="6"/>
      <c r="BLS5125" s="6"/>
      <c r="BLT5125" s="6"/>
      <c r="BLU5125" s="6"/>
      <c r="BLV5125" s="6"/>
      <c r="BLW5125" s="6"/>
      <c r="BLX5125" s="6"/>
      <c r="BLY5125" s="6"/>
      <c r="BLZ5125" s="6"/>
      <c r="BMA5125" s="6"/>
      <c r="BMB5125" s="6"/>
      <c r="BMC5125" s="6"/>
      <c r="BMD5125" s="6"/>
      <c r="BME5125" s="6"/>
      <c r="BMF5125" s="6"/>
      <c r="BMG5125" s="6"/>
      <c r="BMH5125" s="6"/>
      <c r="BMI5125" s="6"/>
      <c r="BMJ5125" s="6"/>
      <c r="BMK5125" s="6"/>
      <c r="BML5125" s="6"/>
      <c r="BMM5125" s="6"/>
      <c r="BMN5125" s="6"/>
      <c r="BMO5125" s="6"/>
      <c r="BMP5125" s="6"/>
      <c r="BMQ5125" s="6"/>
      <c r="BMR5125" s="6"/>
      <c r="BMS5125" s="6"/>
      <c r="BMT5125" s="6"/>
      <c r="BMU5125" s="6"/>
      <c r="BMV5125" s="6"/>
      <c r="BMW5125" s="6"/>
      <c r="BMX5125" s="6"/>
      <c r="BMY5125" s="6"/>
      <c r="BMZ5125" s="6"/>
      <c r="BNA5125" s="6"/>
      <c r="BNB5125" s="6"/>
      <c r="BNC5125" s="6"/>
      <c r="BND5125" s="6"/>
      <c r="BNE5125" s="6"/>
      <c r="BNF5125" s="6"/>
      <c r="BNG5125" s="6"/>
      <c r="BNH5125" s="6"/>
      <c r="BNI5125" s="6"/>
      <c r="BNJ5125" s="6"/>
      <c r="BNK5125" s="6"/>
      <c r="BNL5125" s="6"/>
      <c r="BNM5125" s="6"/>
      <c r="BNN5125" s="6"/>
      <c r="BNO5125" s="6"/>
      <c r="BNP5125" s="6"/>
      <c r="BNQ5125" s="6"/>
      <c r="BNR5125" s="6"/>
      <c r="BNS5125" s="6"/>
      <c r="BNT5125" s="6"/>
      <c r="BNU5125" s="6"/>
      <c r="BNV5125" s="6"/>
      <c r="BNW5125" s="6"/>
      <c r="BNX5125" s="6"/>
      <c r="BNY5125" s="6"/>
      <c r="BNZ5125" s="6"/>
      <c r="BOA5125" s="6"/>
      <c r="BOB5125" s="6"/>
      <c r="BOC5125" s="6"/>
      <c r="BOD5125" s="6"/>
      <c r="BOE5125" s="6"/>
      <c r="BOF5125" s="6"/>
      <c r="BOG5125" s="6"/>
      <c r="BOH5125" s="6"/>
      <c r="BOI5125" s="6"/>
      <c r="BOJ5125" s="6"/>
      <c r="BOK5125" s="6"/>
      <c r="BOL5125" s="6"/>
      <c r="BOM5125" s="6"/>
      <c r="BON5125" s="6"/>
      <c r="BOO5125" s="6"/>
      <c r="BOP5125" s="6"/>
      <c r="BOQ5125" s="6"/>
      <c r="BOR5125" s="6"/>
      <c r="BOS5125" s="6"/>
      <c r="BOT5125" s="6"/>
      <c r="BOU5125" s="6"/>
      <c r="BOV5125" s="6"/>
      <c r="BOW5125" s="6"/>
      <c r="BOX5125" s="6"/>
      <c r="BOY5125" s="6"/>
      <c r="BOZ5125" s="6"/>
      <c r="BPA5125" s="6"/>
      <c r="BPB5125" s="6"/>
      <c r="BPC5125" s="6"/>
      <c r="BPD5125" s="6"/>
      <c r="BPE5125" s="6"/>
      <c r="BPF5125" s="6"/>
      <c r="BPG5125" s="6"/>
      <c r="BPH5125" s="6"/>
      <c r="BPI5125" s="6"/>
      <c r="BPJ5125" s="6"/>
      <c r="BPK5125" s="6"/>
      <c r="BPL5125" s="6"/>
      <c r="BPM5125" s="6"/>
      <c r="BPN5125" s="6"/>
      <c r="BPO5125" s="6"/>
      <c r="BPP5125" s="6"/>
      <c r="BPQ5125" s="6"/>
      <c r="BPR5125" s="6"/>
      <c r="BPS5125" s="6"/>
      <c r="BPT5125" s="6"/>
      <c r="BPU5125" s="6"/>
      <c r="BPV5125" s="6"/>
      <c r="BPW5125" s="6"/>
      <c r="BPX5125" s="6"/>
      <c r="BPY5125" s="6"/>
      <c r="BPZ5125" s="6"/>
      <c r="BQA5125" s="6"/>
      <c r="BQB5125" s="6"/>
      <c r="BQC5125" s="6"/>
      <c r="BQD5125" s="6"/>
      <c r="BQE5125" s="6"/>
      <c r="BQF5125" s="6"/>
      <c r="BQG5125" s="6"/>
      <c r="BQH5125" s="6"/>
      <c r="BQI5125" s="6"/>
      <c r="BQJ5125" s="6"/>
      <c r="BQK5125" s="6"/>
      <c r="BQL5125" s="6"/>
      <c r="BQM5125" s="6"/>
      <c r="BQN5125" s="6"/>
      <c r="BQO5125" s="6"/>
      <c r="BQP5125" s="6"/>
      <c r="BQQ5125" s="6"/>
      <c r="BQR5125" s="6"/>
      <c r="BQS5125" s="6"/>
      <c r="BQT5125" s="6"/>
      <c r="BQU5125" s="6"/>
      <c r="BQV5125" s="6"/>
      <c r="BQW5125" s="6"/>
      <c r="BQX5125" s="6"/>
      <c r="BQY5125" s="6"/>
      <c r="BQZ5125" s="6"/>
      <c r="BRA5125" s="6"/>
      <c r="BRB5125" s="6"/>
      <c r="BRC5125" s="6"/>
      <c r="BRD5125" s="6"/>
      <c r="BRE5125" s="6"/>
      <c r="BRF5125" s="6"/>
      <c r="BRG5125" s="6"/>
      <c r="BRH5125" s="6"/>
      <c r="BRI5125" s="6"/>
      <c r="BRJ5125" s="6"/>
      <c r="BRK5125" s="6"/>
      <c r="BRL5125" s="6"/>
      <c r="BRM5125" s="6"/>
      <c r="BRN5125" s="6"/>
      <c r="BRO5125" s="6"/>
      <c r="BRP5125" s="6"/>
      <c r="BRQ5125" s="6"/>
      <c r="BRR5125" s="6"/>
      <c r="BRS5125" s="6"/>
      <c r="BRT5125" s="6"/>
      <c r="BRU5125" s="6"/>
      <c r="BRV5125" s="6"/>
      <c r="BRW5125" s="6"/>
      <c r="BRX5125" s="6"/>
      <c r="BRY5125" s="6"/>
      <c r="BRZ5125" s="6"/>
      <c r="BSA5125" s="6"/>
      <c r="BSB5125" s="6"/>
      <c r="BSC5125" s="6"/>
      <c r="BSD5125" s="6"/>
      <c r="BSE5125" s="6"/>
      <c r="BSF5125" s="6"/>
      <c r="BSG5125" s="6"/>
      <c r="BSH5125" s="6"/>
      <c r="BSI5125" s="6"/>
      <c r="BSJ5125" s="6"/>
      <c r="BSK5125" s="6"/>
      <c r="BSL5125" s="6"/>
      <c r="BSM5125" s="6"/>
      <c r="BSN5125" s="6"/>
      <c r="BSO5125" s="6"/>
      <c r="BSP5125" s="6"/>
      <c r="BSQ5125" s="6"/>
      <c r="BSR5125" s="6"/>
      <c r="BSS5125" s="6"/>
      <c r="BST5125" s="6"/>
      <c r="BSU5125" s="6"/>
      <c r="BSV5125" s="6"/>
      <c r="BSW5125" s="6"/>
      <c r="BSX5125" s="6"/>
      <c r="BSY5125" s="6"/>
      <c r="BSZ5125" s="6"/>
      <c r="BTA5125" s="6"/>
      <c r="BTB5125" s="6"/>
      <c r="BTC5125" s="6"/>
      <c r="BTD5125" s="6"/>
      <c r="BTE5125" s="6"/>
      <c r="BTF5125" s="6"/>
      <c r="BTG5125" s="6"/>
      <c r="BTH5125" s="6"/>
      <c r="BTI5125" s="6"/>
      <c r="BTJ5125" s="6"/>
      <c r="BTK5125" s="6"/>
      <c r="BTL5125" s="6"/>
      <c r="BTM5125" s="6"/>
      <c r="BTN5125" s="6"/>
      <c r="BTO5125" s="6"/>
      <c r="BTP5125" s="6"/>
      <c r="BTQ5125" s="6"/>
      <c r="BTR5125" s="6"/>
      <c r="BTS5125" s="6"/>
      <c r="BTT5125" s="6"/>
      <c r="BTU5125" s="6"/>
      <c r="BTV5125" s="6"/>
      <c r="BTW5125" s="6"/>
      <c r="BTX5125" s="6"/>
      <c r="BTY5125" s="6"/>
      <c r="BTZ5125" s="6"/>
      <c r="BUA5125" s="6"/>
      <c r="BUB5125" s="6"/>
      <c r="BUC5125" s="6"/>
      <c r="BUD5125" s="6"/>
      <c r="BUE5125" s="6"/>
      <c r="BUF5125" s="6"/>
      <c r="BUG5125" s="6"/>
      <c r="BUH5125" s="6"/>
      <c r="BUI5125" s="6"/>
      <c r="BUJ5125" s="6"/>
      <c r="BUK5125" s="6"/>
      <c r="BUL5125" s="6"/>
      <c r="BUM5125" s="6"/>
      <c r="BUN5125" s="6"/>
      <c r="BUO5125" s="6"/>
      <c r="BUP5125" s="6"/>
      <c r="BUQ5125" s="6"/>
      <c r="BUR5125" s="6"/>
      <c r="BUS5125" s="6"/>
      <c r="BUT5125" s="6"/>
      <c r="BUU5125" s="6"/>
      <c r="BUV5125" s="6"/>
      <c r="BUW5125" s="6"/>
      <c r="BUX5125" s="6"/>
      <c r="BUY5125" s="6"/>
      <c r="BUZ5125" s="6"/>
      <c r="BVA5125" s="6"/>
      <c r="BVB5125" s="6"/>
      <c r="BVC5125" s="6"/>
      <c r="BVD5125" s="6"/>
      <c r="BVE5125" s="6"/>
      <c r="BVF5125" s="6"/>
      <c r="BVG5125" s="6"/>
      <c r="BVH5125" s="6"/>
      <c r="BVI5125" s="6"/>
      <c r="BVJ5125" s="6"/>
      <c r="BVK5125" s="6"/>
      <c r="BVL5125" s="6"/>
      <c r="BVM5125" s="6"/>
      <c r="BVN5125" s="6"/>
      <c r="BVO5125" s="6"/>
      <c r="BVP5125" s="6"/>
      <c r="BVQ5125" s="6"/>
      <c r="BVR5125" s="6"/>
      <c r="BVS5125" s="6"/>
      <c r="BVT5125" s="6"/>
      <c r="BVU5125" s="6"/>
      <c r="BVV5125" s="6"/>
      <c r="BVW5125" s="6"/>
      <c r="BVX5125" s="6"/>
      <c r="BVY5125" s="6"/>
      <c r="BVZ5125" s="6"/>
      <c r="BWA5125" s="6"/>
      <c r="BWB5125" s="6"/>
      <c r="BWC5125" s="6"/>
      <c r="BWD5125" s="6"/>
      <c r="BWE5125" s="6"/>
      <c r="BWF5125" s="6"/>
      <c r="BWG5125" s="6"/>
      <c r="BWH5125" s="6"/>
      <c r="BWI5125" s="6"/>
      <c r="BWJ5125" s="6"/>
      <c r="BWK5125" s="6"/>
      <c r="BWL5125" s="6"/>
      <c r="BWM5125" s="6"/>
      <c r="BWN5125" s="6"/>
      <c r="BWO5125" s="6"/>
      <c r="BWP5125" s="6"/>
      <c r="BWQ5125" s="6"/>
      <c r="BWR5125" s="6"/>
      <c r="BWS5125" s="6"/>
      <c r="BWT5125" s="6"/>
      <c r="BWU5125" s="6"/>
      <c r="BWV5125" s="6"/>
      <c r="BWW5125" s="6"/>
      <c r="BWX5125" s="6"/>
      <c r="BWY5125" s="6"/>
      <c r="BWZ5125" s="6"/>
      <c r="BXA5125" s="6"/>
      <c r="BXB5125" s="6"/>
      <c r="BXC5125" s="6"/>
      <c r="BXD5125" s="6"/>
      <c r="BXE5125" s="6"/>
      <c r="BXF5125" s="6"/>
      <c r="BXG5125" s="6"/>
      <c r="BXH5125" s="6"/>
      <c r="BXI5125" s="6"/>
      <c r="BXJ5125" s="6"/>
      <c r="BXK5125" s="6"/>
      <c r="BXL5125" s="6"/>
      <c r="BXM5125" s="6"/>
      <c r="BXN5125" s="6"/>
      <c r="BXO5125" s="6"/>
      <c r="BXP5125" s="6"/>
      <c r="BXQ5125" s="6"/>
      <c r="BXR5125" s="6"/>
      <c r="BXS5125" s="6"/>
      <c r="BXT5125" s="6"/>
      <c r="BXU5125" s="6"/>
      <c r="BXV5125" s="6"/>
      <c r="BXW5125" s="6"/>
      <c r="BXX5125" s="6"/>
      <c r="BXY5125" s="6"/>
      <c r="BXZ5125" s="6"/>
      <c r="BYA5125" s="6"/>
      <c r="BYB5125" s="6"/>
      <c r="BYC5125" s="6"/>
      <c r="BYD5125" s="6"/>
      <c r="BYE5125" s="6"/>
      <c r="BYF5125" s="6"/>
      <c r="BYG5125" s="6"/>
      <c r="BYH5125" s="6"/>
      <c r="BYI5125" s="6"/>
      <c r="BYJ5125" s="6"/>
      <c r="BYK5125" s="6"/>
      <c r="BYL5125" s="6"/>
      <c r="BYM5125" s="6"/>
      <c r="BYN5125" s="6"/>
      <c r="BYO5125" s="6"/>
      <c r="BYP5125" s="6"/>
      <c r="BYQ5125" s="6"/>
      <c r="BYR5125" s="6"/>
      <c r="BYS5125" s="6"/>
      <c r="BYT5125" s="6"/>
      <c r="BYU5125" s="6"/>
      <c r="BYV5125" s="6"/>
      <c r="BYW5125" s="6"/>
      <c r="BYX5125" s="6"/>
      <c r="BYY5125" s="6"/>
      <c r="BYZ5125" s="6"/>
      <c r="BZA5125" s="6"/>
      <c r="BZB5125" s="6"/>
      <c r="BZC5125" s="6"/>
      <c r="BZD5125" s="6"/>
      <c r="BZE5125" s="6"/>
      <c r="BZF5125" s="6"/>
      <c r="BZG5125" s="6"/>
      <c r="BZH5125" s="6"/>
      <c r="BZI5125" s="6"/>
      <c r="BZJ5125" s="6"/>
      <c r="BZK5125" s="6"/>
      <c r="BZL5125" s="6"/>
      <c r="BZM5125" s="6"/>
      <c r="BZN5125" s="6"/>
      <c r="BZO5125" s="6"/>
      <c r="BZP5125" s="6"/>
      <c r="BZQ5125" s="6"/>
      <c r="BZR5125" s="6"/>
      <c r="BZS5125" s="6"/>
      <c r="BZT5125" s="6"/>
      <c r="BZU5125" s="6"/>
      <c r="BZV5125" s="6"/>
      <c r="BZW5125" s="6"/>
      <c r="BZX5125" s="6"/>
      <c r="BZY5125" s="6"/>
      <c r="BZZ5125" s="6"/>
      <c r="CAA5125" s="6"/>
      <c r="CAB5125" s="6"/>
      <c r="CAC5125" s="6"/>
      <c r="CAD5125" s="6"/>
      <c r="CAE5125" s="6"/>
      <c r="CAF5125" s="6"/>
      <c r="CAG5125" s="6"/>
      <c r="CAH5125" s="6"/>
      <c r="CAI5125" s="6"/>
      <c r="CAJ5125" s="6"/>
      <c r="CAK5125" s="6"/>
      <c r="CAL5125" s="6"/>
      <c r="CAM5125" s="6"/>
      <c r="CAN5125" s="6"/>
      <c r="CAO5125" s="6"/>
      <c r="CAP5125" s="6"/>
      <c r="CAQ5125" s="6"/>
      <c r="CAR5125" s="6"/>
      <c r="CAS5125" s="6"/>
      <c r="CAT5125" s="6"/>
      <c r="CAU5125" s="6"/>
      <c r="CAV5125" s="6"/>
      <c r="CAW5125" s="6"/>
      <c r="CAX5125" s="6"/>
      <c r="CAY5125" s="6"/>
      <c r="CAZ5125" s="6"/>
      <c r="CBA5125" s="6"/>
      <c r="CBB5125" s="6"/>
      <c r="CBC5125" s="6"/>
      <c r="CBD5125" s="6"/>
      <c r="CBE5125" s="6"/>
      <c r="CBF5125" s="6"/>
      <c r="CBG5125" s="6"/>
      <c r="CBH5125" s="6"/>
      <c r="CBI5125" s="6"/>
      <c r="CBJ5125" s="6"/>
      <c r="CBK5125" s="6"/>
      <c r="CBL5125" s="6"/>
      <c r="CBM5125" s="6"/>
      <c r="CBN5125" s="6"/>
      <c r="CBO5125" s="6"/>
      <c r="CBP5125" s="6"/>
      <c r="CBQ5125" s="6"/>
      <c r="CBR5125" s="6"/>
      <c r="CBS5125" s="6"/>
      <c r="CBT5125" s="6"/>
      <c r="CBU5125" s="6"/>
      <c r="CBV5125" s="6"/>
      <c r="CBW5125" s="6"/>
      <c r="CBX5125" s="6"/>
      <c r="CBY5125" s="6"/>
      <c r="CBZ5125" s="6"/>
      <c r="CCA5125" s="6"/>
      <c r="CCB5125" s="6"/>
      <c r="CCC5125" s="6"/>
      <c r="CCD5125" s="6"/>
      <c r="CCE5125" s="6"/>
      <c r="CCF5125" s="6"/>
      <c r="CCG5125" s="6"/>
      <c r="CCH5125" s="6"/>
      <c r="CCI5125" s="6"/>
      <c r="CCJ5125" s="6"/>
      <c r="CCK5125" s="6"/>
      <c r="CCL5125" s="6"/>
      <c r="CCM5125" s="6"/>
      <c r="CCN5125" s="6"/>
      <c r="CCO5125" s="6"/>
      <c r="CCP5125" s="6"/>
      <c r="CCQ5125" s="6"/>
      <c r="CCR5125" s="6"/>
      <c r="CCS5125" s="6"/>
      <c r="CCT5125" s="6"/>
      <c r="CCU5125" s="6"/>
      <c r="CCV5125" s="6"/>
      <c r="CCW5125" s="6"/>
      <c r="CCX5125" s="6"/>
      <c r="CCY5125" s="6"/>
      <c r="CCZ5125" s="6"/>
      <c r="CDA5125" s="6"/>
      <c r="CDB5125" s="6"/>
      <c r="CDC5125" s="6"/>
      <c r="CDD5125" s="6"/>
      <c r="CDE5125" s="6"/>
      <c r="CDF5125" s="6"/>
      <c r="CDG5125" s="6"/>
      <c r="CDH5125" s="6"/>
      <c r="CDI5125" s="6"/>
      <c r="CDJ5125" s="6"/>
      <c r="CDK5125" s="6"/>
      <c r="CDL5125" s="6"/>
      <c r="CDM5125" s="6"/>
      <c r="CDN5125" s="6"/>
      <c r="CDO5125" s="6"/>
      <c r="CDP5125" s="6"/>
      <c r="CDQ5125" s="6"/>
      <c r="CDR5125" s="6"/>
      <c r="CDS5125" s="6"/>
      <c r="CDT5125" s="6"/>
      <c r="CDU5125" s="6"/>
      <c r="CDV5125" s="6"/>
      <c r="CDW5125" s="6"/>
      <c r="CDX5125" s="6"/>
      <c r="CDY5125" s="6"/>
      <c r="CDZ5125" s="6"/>
      <c r="CEA5125" s="6"/>
      <c r="CEB5125" s="6"/>
      <c r="CEC5125" s="6"/>
      <c r="CED5125" s="6"/>
      <c r="CEE5125" s="6"/>
      <c r="CEF5125" s="6"/>
      <c r="CEG5125" s="6"/>
      <c r="CEH5125" s="6"/>
      <c r="CEI5125" s="6"/>
      <c r="CEJ5125" s="6"/>
      <c r="CEK5125" s="6"/>
      <c r="CEL5125" s="6"/>
      <c r="CEM5125" s="6"/>
      <c r="CEN5125" s="6"/>
      <c r="CEO5125" s="6"/>
      <c r="CEP5125" s="6"/>
      <c r="CEQ5125" s="6"/>
      <c r="CER5125" s="6"/>
      <c r="CES5125" s="6"/>
      <c r="CET5125" s="6"/>
      <c r="CEU5125" s="6"/>
      <c r="CEV5125" s="6"/>
      <c r="CEW5125" s="6"/>
      <c r="CEX5125" s="6"/>
      <c r="CEY5125" s="6"/>
      <c r="CEZ5125" s="6"/>
      <c r="CFA5125" s="6"/>
      <c r="CFB5125" s="6"/>
      <c r="CFC5125" s="6"/>
      <c r="CFD5125" s="6"/>
      <c r="CFE5125" s="6"/>
      <c r="CFF5125" s="6"/>
      <c r="CFG5125" s="6"/>
      <c r="CFH5125" s="6"/>
      <c r="CFI5125" s="6"/>
      <c r="CFJ5125" s="6"/>
      <c r="CFK5125" s="6"/>
      <c r="CFL5125" s="6"/>
      <c r="CFM5125" s="6"/>
      <c r="CFN5125" s="6"/>
      <c r="CFO5125" s="6"/>
      <c r="CFP5125" s="6"/>
      <c r="CFQ5125" s="6"/>
      <c r="CFR5125" s="6"/>
      <c r="CFS5125" s="6"/>
      <c r="CFT5125" s="6"/>
      <c r="CFU5125" s="6"/>
      <c r="CFV5125" s="6"/>
      <c r="CFW5125" s="6"/>
      <c r="CFX5125" s="6"/>
      <c r="CFY5125" s="6"/>
      <c r="CFZ5125" s="6"/>
      <c r="CGA5125" s="6"/>
      <c r="CGB5125" s="6"/>
      <c r="CGC5125" s="6"/>
      <c r="CGD5125" s="6"/>
      <c r="CGE5125" s="6"/>
      <c r="CGF5125" s="6"/>
      <c r="CGG5125" s="6"/>
      <c r="CGH5125" s="6"/>
      <c r="CGI5125" s="6"/>
      <c r="CGJ5125" s="6"/>
      <c r="CGK5125" s="6"/>
      <c r="CGL5125" s="6"/>
      <c r="CGM5125" s="6"/>
      <c r="CGN5125" s="6"/>
      <c r="CGO5125" s="6"/>
      <c r="CGP5125" s="6"/>
      <c r="CGQ5125" s="6"/>
      <c r="CGR5125" s="6"/>
      <c r="CGS5125" s="6"/>
      <c r="CGT5125" s="6"/>
      <c r="CGU5125" s="6"/>
      <c r="CGV5125" s="6"/>
      <c r="CGW5125" s="6"/>
      <c r="CGX5125" s="6"/>
      <c r="CGY5125" s="6"/>
      <c r="CGZ5125" s="6"/>
      <c r="CHA5125" s="6"/>
      <c r="CHB5125" s="6"/>
      <c r="CHC5125" s="6"/>
      <c r="CHD5125" s="6"/>
      <c r="CHE5125" s="6"/>
      <c r="CHF5125" s="6"/>
      <c r="CHG5125" s="6"/>
      <c r="CHH5125" s="6"/>
      <c r="CHI5125" s="6"/>
      <c r="CHJ5125" s="6"/>
      <c r="CHK5125" s="6"/>
      <c r="CHL5125" s="6"/>
      <c r="CHM5125" s="6"/>
      <c r="CHN5125" s="6"/>
      <c r="CHO5125" s="6"/>
      <c r="CHP5125" s="6"/>
      <c r="CHQ5125" s="6"/>
      <c r="CHR5125" s="6"/>
      <c r="CHS5125" s="6"/>
      <c r="CHT5125" s="6"/>
      <c r="CHU5125" s="6"/>
      <c r="CHV5125" s="6"/>
      <c r="CHW5125" s="6"/>
      <c r="CHX5125" s="6"/>
      <c r="CHY5125" s="6"/>
      <c r="CHZ5125" s="6"/>
      <c r="CIA5125" s="6"/>
      <c r="CIB5125" s="6"/>
      <c r="CIC5125" s="6"/>
      <c r="CID5125" s="6"/>
      <c r="CIE5125" s="6"/>
      <c r="CIF5125" s="6"/>
      <c r="CIG5125" s="6"/>
      <c r="CIH5125" s="6"/>
      <c r="CII5125" s="6"/>
      <c r="CIJ5125" s="6"/>
      <c r="CIK5125" s="6"/>
      <c r="CIL5125" s="6"/>
      <c r="CIM5125" s="6"/>
      <c r="CIN5125" s="6"/>
      <c r="CIO5125" s="6"/>
      <c r="CIP5125" s="6"/>
      <c r="CIQ5125" s="6"/>
      <c r="CIR5125" s="6"/>
      <c r="CIS5125" s="6"/>
      <c r="CIT5125" s="6"/>
      <c r="CIU5125" s="6"/>
      <c r="CIV5125" s="6"/>
      <c r="CIW5125" s="6"/>
      <c r="CIX5125" s="6"/>
      <c r="CIY5125" s="6"/>
      <c r="CIZ5125" s="6"/>
      <c r="CJA5125" s="6"/>
      <c r="CJB5125" s="6"/>
      <c r="CJC5125" s="6"/>
      <c r="CJD5125" s="6"/>
      <c r="CJE5125" s="6"/>
      <c r="CJF5125" s="6"/>
      <c r="CJG5125" s="6"/>
      <c r="CJH5125" s="6"/>
      <c r="CJI5125" s="6"/>
      <c r="CJJ5125" s="6"/>
      <c r="CJK5125" s="6"/>
      <c r="CJL5125" s="6"/>
      <c r="CJM5125" s="6"/>
      <c r="CJN5125" s="6"/>
      <c r="CJO5125" s="6"/>
      <c r="CJP5125" s="6"/>
      <c r="CJQ5125" s="6"/>
      <c r="CJR5125" s="6"/>
      <c r="CJS5125" s="6"/>
      <c r="CJT5125" s="6"/>
      <c r="CJU5125" s="6"/>
      <c r="CJV5125" s="6"/>
      <c r="CJW5125" s="6"/>
      <c r="CJX5125" s="6"/>
      <c r="CJY5125" s="6"/>
      <c r="CJZ5125" s="6"/>
      <c r="CKA5125" s="6"/>
      <c r="CKB5125" s="6"/>
      <c r="CKC5125" s="6"/>
      <c r="CKD5125" s="6"/>
      <c r="CKE5125" s="6"/>
      <c r="CKF5125" s="6"/>
      <c r="CKG5125" s="6"/>
      <c r="CKH5125" s="6"/>
      <c r="CKI5125" s="6"/>
      <c r="CKJ5125" s="6"/>
      <c r="CKK5125" s="6"/>
      <c r="CKL5125" s="6"/>
      <c r="CKM5125" s="6"/>
      <c r="CKN5125" s="6"/>
      <c r="CKO5125" s="6"/>
      <c r="CKP5125" s="6"/>
      <c r="CKQ5125" s="6"/>
      <c r="CKR5125" s="6"/>
      <c r="CKS5125" s="6"/>
      <c r="CKT5125" s="6"/>
      <c r="CKU5125" s="6"/>
      <c r="CKV5125" s="6"/>
      <c r="CKW5125" s="6"/>
      <c r="CKX5125" s="6"/>
      <c r="CKY5125" s="6"/>
      <c r="CKZ5125" s="6"/>
      <c r="CLA5125" s="6"/>
      <c r="CLB5125" s="6"/>
      <c r="CLC5125" s="6"/>
      <c r="CLD5125" s="6"/>
      <c r="CLE5125" s="6"/>
      <c r="CLF5125" s="6"/>
      <c r="CLG5125" s="6"/>
      <c r="CLH5125" s="6"/>
      <c r="CLI5125" s="6"/>
      <c r="CLJ5125" s="6"/>
      <c r="CLK5125" s="6"/>
      <c r="CLL5125" s="6"/>
      <c r="CLM5125" s="6"/>
      <c r="CLN5125" s="6"/>
      <c r="CLO5125" s="6"/>
      <c r="CLP5125" s="6"/>
      <c r="CLQ5125" s="6"/>
      <c r="CLR5125" s="6"/>
      <c r="CLS5125" s="6"/>
      <c r="CLT5125" s="6"/>
      <c r="CLU5125" s="6"/>
      <c r="CLV5125" s="6"/>
      <c r="CLW5125" s="6"/>
      <c r="CLX5125" s="6"/>
      <c r="CLY5125" s="6"/>
      <c r="CLZ5125" s="6"/>
      <c r="CMA5125" s="6"/>
      <c r="CMB5125" s="6"/>
      <c r="CMC5125" s="6"/>
      <c r="CMD5125" s="6"/>
      <c r="CME5125" s="6"/>
      <c r="CMF5125" s="6"/>
      <c r="CMG5125" s="6"/>
      <c r="CMH5125" s="6"/>
      <c r="CMI5125" s="6"/>
      <c r="CMJ5125" s="6"/>
      <c r="CMK5125" s="6"/>
      <c r="CML5125" s="6"/>
      <c r="CMM5125" s="6"/>
      <c r="CMN5125" s="6"/>
      <c r="CMO5125" s="6"/>
      <c r="CMP5125" s="6"/>
      <c r="CMQ5125" s="6"/>
      <c r="CMR5125" s="6"/>
      <c r="CMS5125" s="6"/>
      <c r="CMT5125" s="6"/>
      <c r="CMU5125" s="6"/>
      <c r="CMV5125" s="6"/>
      <c r="CMW5125" s="6"/>
      <c r="CMX5125" s="6"/>
      <c r="CMY5125" s="6"/>
      <c r="CMZ5125" s="6"/>
      <c r="CNA5125" s="6"/>
      <c r="CNB5125" s="6"/>
      <c r="CNC5125" s="6"/>
      <c r="CND5125" s="6"/>
      <c r="CNE5125" s="6"/>
      <c r="CNF5125" s="6"/>
      <c r="CNG5125" s="6"/>
      <c r="CNH5125" s="6"/>
      <c r="CNI5125" s="6"/>
      <c r="CNJ5125" s="6"/>
      <c r="CNK5125" s="6"/>
      <c r="CNL5125" s="6"/>
      <c r="CNM5125" s="6"/>
      <c r="CNN5125" s="6"/>
      <c r="CNO5125" s="6"/>
      <c r="CNP5125" s="6"/>
      <c r="CNQ5125" s="6"/>
      <c r="CNR5125" s="6"/>
      <c r="CNS5125" s="6"/>
      <c r="CNT5125" s="6"/>
      <c r="CNU5125" s="6"/>
      <c r="CNV5125" s="6"/>
      <c r="CNW5125" s="6"/>
      <c r="CNX5125" s="6"/>
      <c r="CNY5125" s="6"/>
      <c r="CNZ5125" s="6"/>
      <c r="COA5125" s="6"/>
      <c r="COB5125" s="6"/>
      <c r="COC5125" s="6"/>
      <c r="COD5125" s="6"/>
      <c r="COE5125" s="6"/>
      <c r="COF5125" s="6"/>
      <c r="COG5125" s="6"/>
      <c r="COH5125" s="6"/>
      <c r="COI5125" s="6"/>
      <c r="COJ5125" s="6"/>
      <c r="COK5125" s="6"/>
      <c r="COL5125" s="6"/>
      <c r="COM5125" s="6"/>
      <c r="CON5125" s="6"/>
      <c r="COO5125" s="6"/>
      <c r="COP5125" s="6"/>
      <c r="COQ5125" s="6"/>
      <c r="COR5125" s="6"/>
      <c r="COS5125" s="6"/>
      <c r="COT5125" s="6"/>
      <c r="COU5125" s="6"/>
      <c r="COV5125" s="6"/>
      <c r="COW5125" s="6"/>
      <c r="COX5125" s="6"/>
      <c r="COY5125" s="6"/>
      <c r="COZ5125" s="6"/>
      <c r="CPA5125" s="6"/>
      <c r="CPB5125" s="6"/>
      <c r="CPC5125" s="6"/>
      <c r="CPD5125" s="6"/>
      <c r="CPE5125" s="6"/>
      <c r="CPF5125" s="6"/>
      <c r="CPG5125" s="6"/>
      <c r="CPH5125" s="6"/>
      <c r="CPI5125" s="6"/>
      <c r="CPJ5125" s="6"/>
      <c r="CPK5125" s="6"/>
      <c r="CPL5125" s="6"/>
      <c r="CPM5125" s="6"/>
      <c r="CPN5125" s="6"/>
      <c r="CPO5125" s="6"/>
      <c r="CPP5125" s="6"/>
      <c r="CPQ5125" s="6"/>
      <c r="CPR5125" s="6"/>
      <c r="CPS5125" s="6"/>
      <c r="CPT5125" s="6"/>
      <c r="CPU5125" s="6"/>
      <c r="CPV5125" s="6"/>
      <c r="CPW5125" s="6"/>
      <c r="CPX5125" s="6"/>
      <c r="CPY5125" s="6"/>
      <c r="CPZ5125" s="6"/>
      <c r="CQA5125" s="6"/>
      <c r="CQB5125" s="6"/>
      <c r="CQC5125" s="6"/>
      <c r="CQD5125" s="6"/>
      <c r="CQE5125" s="6"/>
      <c r="CQF5125" s="6"/>
      <c r="CQG5125" s="6"/>
      <c r="CQH5125" s="6"/>
      <c r="CQI5125" s="6"/>
      <c r="CQJ5125" s="6"/>
      <c r="CQK5125" s="6"/>
      <c r="CQL5125" s="6"/>
      <c r="CQM5125" s="6"/>
      <c r="CQN5125" s="6"/>
      <c r="CQO5125" s="6"/>
      <c r="CQP5125" s="6"/>
      <c r="CQQ5125" s="6"/>
      <c r="CQR5125" s="6"/>
      <c r="CQS5125" s="6"/>
      <c r="CQT5125" s="6"/>
      <c r="CQU5125" s="6"/>
      <c r="CQV5125" s="6"/>
      <c r="CQW5125" s="6"/>
      <c r="CQX5125" s="6"/>
      <c r="CQY5125" s="6"/>
      <c r="CQZ5125" s="6"/>
      <c r="CRA5125" s="6"/>
      <c r="CRB5125" s="6"/>
      <c r="CRC5125" s="6"/>
      <c r="CRD5125" s="6"/>
      <c r="CRE5125" s="6"/>
      <c r="CRF5125" s="6"/>
      <c r="CRG5125" s="6"/>
      <c r="CRH5125" s="6"/>
      <c r="CRI5125" s="6"/>
      <c r="CRJ5125" s="6"/>
      <c r="CRK5125" s="6"/>
      <c r="CRL5125" s="6"/>
      <c r="CRM5125" s="6"/>
      <c r="CRN5125" s="6"/>
      <c r="CRO5125" s="6"/>
      <c r="CRP5125" s="6"/>
      <c r="CRQ5125" s="6"/>
      <c r="CRR5125" s="6"/>
      <c r="CRS5125" s="6"/>
      <c r="CRT5125" s="6"/>
      <c r="CRU5125" s="6"/>
      <c r="CRV5125" s="6"/>
      <c r="CRW5125" s="6"/>
      <c r="CRX5125" s="6"/>
      <c r="CRY5125" s="6"/>
      <c r="CRZ5125" s="6"/>
      <c r="CSA5125" s="6"/>
      <c r="CSB5125" s="6"/>
      <c r="CSC5125" s="6"/>
      <c r="CSD5125" s="6"/>
      <c r="CSE5125" s="6"/>
      <c r="CSF5125" s="6"/>
      <c r="CSG5125" s="6"/>
      <c r="CSH5125" s="6"/>
      <c r="CSI5125" s="6"/>
      <c r="CSJ5125" s="6"/>
      <c r="CSK5125" s="6"/>
      <c r="CSL5125" s="6"/>
      <c r="CSM5125" s="6"/>
      <c r="CSN5125" s="6"/>
      <c r="CSO5125" s="6"/>
      <c r="CSP5125" s="6"/>
      <c r="CSQ5125" s="6"/>
      <c r="CSR5125" s="6"/>
      <c r="CSS5125" s="6"/>
      <c r="CST5125" s="6"/>
      <c r="CSU5125" s="6"/>
      <c r="CSV5125" s="6"/>
      <c r="CSW5125" s="6"/>
      <c r="CSX5125" s="6"/>
      <c r="CSY5125" s="6"/>
      <c r="CSZ5125" s="6"/>
      <c r="CTA5125" s="6"/>
      <c r="CTB5125" s="6"/>
      <c r="CTC5125" s="6"/>
      <c r="CTD5125" s="6"/>
      <c r="CTE5125" s="6"/>
      <c r="CTF5125" s="6"/>
      <c r="CTG5125" s="6"/>
      <c r="CTH5125" s="6"/>
      <c r="CTI5125" s="6"/>
      <c r="CTJ5125" s="6"/>
      <c r="CTK5125" s="6"/>
      <c r="CTL5125" s="6"/>
      <c r="CTM5125" s="6"/>
      <c r="CTN5125" s="6"/>
      <c r="CTO5125" s="6"/>
      <c r="CTP5125" s="6"/>
      <c r="CTQ5125" s="6"/>
      <c r="CTR5125" s="6"/>
      <c r="CTS5125" s="6"/>
      <c r="CTT5125" s="6"/>
      <c r="CTU5125" s="6"/>
      <c r="CTV5125" s="6"/>
      <c r="CTW5125" s="6"/>
      <c r="CTX5125" s="6"/>
      <c r="CTY5125" s="6"/>
      <c r="CTZ5125" s="6"/>
      <c r="CUA5125" s="6"/>
      <c r="CUB5125" s="6"/>
      <c r="CUC5125" s="6"/>
      <c r="CUD5125" s="6"/>
      <c r="CUE5125" s="6"/>
      <c r="CUF5125" s="6"/>
      <c r="CUG5125" s="6"/>
      <c r="CUH5125" s="6"/>
      <c r="CUI5125" s="6"/>
      <c r="CUJ5125" s="6"/>
      <c r="CUK5125" s="6"/>
      <c r="CUL5125" s="6"/>
      <c r="CUM5125" s="6"/>
      <c r="CUN5125" s="6"/>
      <c r="CUO5125" s="6"/>
      <c r="CUP5125" s="6"/>
      <c r="CUQ5125" s="6"/>
      <c r="CUR5125" s="6"/>
      <c r="CUS5125" s="6"/>
      <c r="CUT5125" s="6"/>
      <c r="CUU5125" s="6"/>
      <c r="CUV5125" s="6"/>
      <c r="CUW5125" s="6"/>
      <c r="CUX5125" s="6"/>
      <c r="CUY5125" s="6"/>
      <c r="CUZ5125" s="6"/>
      <c r="CVA5125" s="6"/>
      <c r="CVB5125" s="6"/>
      <c r="CVC5125" s="6"/>
      <c r="CVD5125" s="6"/>
      <c r="CVE5125" s="6"/>
      <c r="CVF5125" s="6"/>
      <c r="CVG5125" s="6"/>
      <c r="CVH5125" s="6"/>
      <c r="CVI5125" s="6"/>
      <c r="CVJ5125" s="6"/>
      <c r="CVK5125" s="6"/>
      <c r="CVL5125" s="6"/>
      <c r="CVM5125" s="6"/>
      <c r="CVN5125" s="6"/>
      <c r="CVO5125" s="6"/>
      <c r="CVP5125" s="6"/>
      <c r="CVQ5125" s="6"/>
      <c r="CVR5125" s="6"/>
      <c r="CVS5125" s="6"/>
      <c r="CVT5125" s="6"/>
      <c r="CVU5125" s="6"/>
      <c r="CVV5125" s="6"/>
      <c r="CVW5125" s="6"/>
      <c r="CVX5125" s="6"/>
      <c r="CVY5125" s="6"/>
      <c r="CVZ5125" s="6"/>
      <c r="CWA5125" s="6"/>
      <c r="CWB5125" s="6"/>
      <c r="CWC5125" s="6"/>
      <c r="CWD5125" s="6"/>
      <c r="CWE5125" s="6"/>
      <c r="CWF5125" s="6"/>
      <c r="CWG5125" s="6"/>
      <c r="CWH5125" s="6"/>
      <c r="CWI5125" s="6"/>
      <c r="CWJ5125" s="6"/>
      <c r="CWK5125" s="6"/>
      <c r="CWL5125" s="6"/>
      <c r="CWM5125" s="6"/>
      <c r="CWN5125" s="6"/>
      <c r="CWO5125" s="6"/>
      <c r="CWP5125" s="6"/>
      <c r="CWQ5125" s="6"/>
      <c r="CWR5125" s="6"/>
      <c r="CWS5125" s="6"/>
      <c r="CWT5125" s="6"/>
      <c r="CWU5125" s="6"/>
      <c r="CWV5125" s="6"/>
      <c r="CWW5125" s="6"/>
      <c r="CWX5125" s="6"/>
      <c r="CWY5125" s="6"/>
      <c r="CWZ5125" s="6"/>
      <c r="CXA5125" s="6"/>
      <c r="CXB5125" s="6"/>
      <c r="CXC5125" s="6"/>
      <c r="CXD5125" s="6"/>
      <c r="CXE5125" s="6"/>
      <c r="CXF5125" s="6"/>
      <c r="CXG5125" s="6"/>
      <c r="CXH5125" s="6"/>
      <c r="CXI5125" s="6"/>
      <c r="CXJ5125" s="6"/>
      <c r="CXK5125" s="6"/>
      <c r="CXL5125" s="6"/>
      <c r="CXM5125" s="6"/>
      <c r="CXN5125" s="6"/>
      <c r="CXO5125" s="6"/>
      <c r="CXP5125" s="6"/>
      <c r="CXQ5125" s="6"/>
      <c r="CXR5125" s="6"/>
      <c r="CXS5125" s="6"/>
      <c r="CXT5125" s="6"/>
      <c r="CXU5125" s="6"/>
      <c r="CXV5125" s="6"/>
      <c r="CXW5125" s="6"/>
      <c r="CXX5125" s="6"/>
      <c r="CXY5125" s="6"/>
      <c r="CXZ5125" s="6"/>
      <c r="CYA5125" s="6"/>
      <c r="CYB5125" s="6"/>
      <c r="CYC5125" s="6"/>
      <c r="CYD5125" s="6"/>
      <c r="CYE5125" s="6"/>
      <c r="CYF5125" s="6"/>
      <c r="CYG5125" s="6"/>
      <c r="CYH5125" s="6"/>
      <c r="CYI5125" s="6"/>
      <c r="CYJ5125" s="6"/>
      <c r="CYK5125" s="6"/>
      <c r="CYL5125" s="6"/>
      <c r="CYM5125" s="6"/>
      <c r="CYN5125" s="6"/>
      <c r="CYO5125" s="6"/>
      <c r="CYP5125" s="6"/>
      <c r="CYQ5125" s="6"/>
      <c r="CYR5125" s="6"/>
      <c r="CYS5125" s="6"/>
      <c r="CYT5125" s="6"/>
      <c r="CYU5125" s="6"/>
      <c r="CYV5125" s="6"/>
      <c r="CYW5125" s="6"/>
      <c r="CYX5125" s="6"/>
      <c r="CYY5125" s="6"/>
      <c r="CYZ5125" s="6"/>
      <c r="CZA5125" s="6"/>
      <c r="CZB5125" s="6"/>
      <c r="CZC5125" s="6"/>
      <c r="CZD5125" s="6"/>
      <c r="CZE5125" s="6"/>
      <c r="CZF5125" s="6"/>
      <c r="CZG5125" s="6"/>
      <c r="CZH5125" s="6"/>
      <c r="CZI5125" s="6"/>
      <c r="CZJ5125" s="6"/>
      <c r="CZK5125" s="6"/>
      <c r="CZL5125" s="6"/>
      <c r="CZM5125" s="6"/>
      <c r="CZN5125" s="6"/>
      <c r="CZO5125" s="6"/>
      <c r="CZP5125" s="6"/>
      <c r="CZQ5125" s="6"/>
      <c r="CZR5125" s="6"/>
      <c r="CZS5125" s="6"/>
      <c r="CZT5125" s="6"/>
      <c r="CZU5125" s="6"/>
      <c r="CZV5125" s="6"/>
      <c r="CZW5125" s="6"/>
      <c r="CZX5125" s="6"/>
      <c r="CZY5125" s="6"/>
      <c r="CZZ5125" s="6"/>
      <c r="DAA5125" s="6"/>
      <c r="DAB5125" s="6"/>
      <c r="DAC5125" s="6"/>
      <c r="DAD5125" s="6"/>
      <c r="DAE5125" s="6"/>
      <c r="DAF5125" s="6"/>
      <c r="DAG5125" s="6"/>
      <c r="DAH5125" s="6"/>
      <c r="DAI5125" s="6"/>
      <c r="DAJ5125" s="6"/>
      <c r="DAK5125" s="6"/>
      <c r="DAL5125" s="6"/>
      <c r="DAM5125" s="6"/>
      <c r="DAN5125" s="6"/>
      <c r="DAO5125" s="6"/>
      <c r="DAP5125" s="6"/>
      <c r="DAQ5125" s="6"/>
      <c r="DAR5125" s="6"/>
      <c r="DAS5125" s="6"/>
      <c r="DAT5125" s="6"/>
      <c r="DAU5125" s="6"/>
      <c r="DAV5125" s="6"/>
      <c r="DAW5125" s="6"/>
      <c r="DAX5125" s="6"/>
      <c r="DAY5125" s="6"/>
      <c r="DAZ5125" s="6"/>
      <c r="DBA5125" s="6"/>
      <c r="DBB5125" s="6"/>
      <c r="DBC5125" s="6"/>
      <c r="DBD5125" s="6"/>
      <c r="DBE5125" s="6"/>
      <c r="DBF5125" s="6"/>
      <c r="DBG5125" s="6"/>
      <c r="DBH5125" s="6"/>
      <c r="DBI5125" s="6"/>
      <c r="DBJ5125" s="6"/>
      <c r="DBK5125" s="6"/>
      <c r="DBL5125" s="6"/>
      <c r="DBM5125" s="6"/>
      <c r="DBN5125" s="6"/>
      <c r="DBO5125" s="6"/>
      <c r="DBP5125" s="6"/>
      <c r="DBQ5125" s="6"/>
      <c r="DBR5125" s="6"/>
      <c r="DBS5125" s="6"/>
      <c r="DBT5125" s="6"/>
      <c r="DBU5125" s="6"/>
      <c r="DBV5125" s="6"/>
      <c r="DBW5125" s="6"/>
      <c r="DBX5125" s="6"/>
      <c r="DBY5125" s="6"/>
      <c r="DBZ5125" s="6"/>
      <c r="DCA5125" s="6"/>
      <c r="DCB5125" s="6"/>
      <c r="DCC5125" s="6"/>
      <c r="DCD5125" s="6"/>
      <c r="DCE5125" s="6"/>
      <c r="DCF5125" s="6"/>
      <c r="DCG5125" s="6"/>
      <c r="DCH5125" s="6"/>
      <c r="DCI5125" s="6"/>
      <c r="DCJ5125" s="6"/>
      <c r="DCK5125" s="6"/>
      <c r="DCL5125" s="6"/>
      <c r="DCM5125" s="6"/>
      <c r="DCN5125" s="6"/>
      <c r="DCO5125" s="6"/>
      <c r="DCP5125" s="6"/>
      <c r="DCQ5125" s="6"/>
      <c r="DCR5125" s="6"/>
      <c r="DCS5125" s="6"/>
      <c r="DCT5125" s="6"/>
      <c r="DCU5125" s="6"/>
      <c r="DCV5125" s="6"/>
      <c r="DCW5125" s="6"/>
      <c r="DCX5125" s="6"/>
      <c r="DCY5125" s="6"/>
      <c r="DCZ5125" s="6"/>
      <c r="DDA5125" s="6"/>
      <c r="DDB5125" s="6"/>
      <c r="DDC5125" s="6"/>
      <c r="DDD5125" s="6"/>
      <c r="DDE5125" s="6"/>
      <c r="DDF5125" s="6"/>
      <c r="DDG5125" s="6"/>
      <c r="DDH5125" s="6"/>
      <c r="DDI5125" s="6"/>
      <c r="DDJ5125" s="6"/>
      <c r="DDK5125" s="6"/>
      <c r="DDL5125" s="6"/>
      <c r="DDM5125" s="6"/>
      <c r="DDN5125" s="6"/>
      <c r="DDO5125" s="6"/>
      <c r="DDP5125" s="6"/>
      <c r="DDQ5125" s="6"/>
      <c r="DDR5125" s="6"/>
      <c r="DDS5125" s="6"/>
      <c r="DDT5125" s="6"/>
      <c r="DDU5125" s="6"/>
      <c r="DDV5125" s="6"/>
      <c r="DDW5125" s="6"/>
      <c r="DDX5125" s="6"/>
      <c r="DDY5125" s="6"/>
      <c r="DDZ5125" s="6"/>
      <c r="DEA5125" s="6"/>
      <c r="DEB5125" s="6"/>
      <c r="DEC5125" s="6"/>
      <c r="DED5125" s="6"/>
      <c r="DEE5125" s="6"/>
      <c r="DEF5125" s="6"/>
      <c r="DEG5125" s="6"/>
      <c r="DEH5125" s="6"/>
      <c r="DEI5125" s="6"/>
      <c r="DEJ5125" s="6"/>
      <c r="DEK5125" s="6"/>
      <c r="DEL5125" s="6"/>
      <c r="DEM5125" s="6"/>
      <c r="DEN5125" s="6"/>
      <c r="DEO5125" s="6"/>
      <c r="DEP5125" s="6"/>
      <c r="DEQ5125" s="6"/>
      <c r="DER5125" s="6"/>
      <c r="DES5125" s="6"/>
      <c r="DET5125" s="6"/>
      <c r="DEU5125" s="6"/>
      <c r="DEV5125" s="6"/>
      <c r="DEW5125" s="6"/>
      <c r="DEX5125" s="6"/>
      <c r="DEY5125" s="6"/>
      <c r="DEZ5125" s="6"/>
      <c r="DFA5125" s="6"/>
      <c r="DFB5125" s="6"/>
      <c r="DFC5125" s="6"/>
      <c r="DFD5125" s="6"/>
      <c r="DFE5125" s="6"/>
      <c r="DFF5125" s="6"/>
      <c r="DFG5125" s="6"/>
      <c r="DFH5125" s="6"/>
      <c r="DFI5125" s="6"/>
      <c r="DFJ5125" s="6"/>
      <c r="DFK5125" s="6"/>
      <c r="DFL5125" s="6"/>
      <c r="DFM5125" s="6"/>
      <c r="DFN5125" s="6"/>
      <c r="DFO5125" s="6"/>
      <c r="DFP5125" s="6"/>
      <c r="DFQ5125" s="6"/>
      <c r="DFR5125" s="6"/>
      <c r="DFS5125" s="6"/>
      <c r="DFT5125" s="6"/>
      <c r="DFU5125" s="6"/>
      <c r="DFV5125" s="6"/>
      <c r="DFW5125" s="6"/>
      <c r="DFX5125" s="6"/>
      <c r="DFY5125" s="6"/>
      <c r="DFZ5125" s="6"/>
      <c r="DGA5125" s="6"/>
      <c r="DGB5125" s="6"/>
      <c r="DGC5125" s="6"/>
      <c r="DGD5125" s="6"/>
      <c r="DGE5125" s="6"/>
      <c r="DGF5125" s="6"/>
      <c r="DGG5125" s="6"/>
      <c r="DGH5125" s="6"/>
      <c r="DGI5125" s="6"/>
      <c r="DGJ5125" s="6"/>
      <c r="DGK5125" s="6"/>
      <c r="DGL5125" s="6"/>
      <c r="DGM5125" s="6"/>
      <c r="DGN5125" s="6"/>
      <c r="DGO5125" s="6"/>
      <c r="DGP5125" s="6"/>
      <c r="DGQ5125" s="6"/>
      <c r="DGR5125" s="6"/>
      <c r="DGS5125" s="6"/>
      <c r="DGT5125" s="6"/>
      <c r="DGU5125" s="6"/>
      <c r="DGV5125" s="6"/>
      <c r="DGW5125" s="6"/>
      <c r="DGX5125" s="6"/>
      <c r="DGY5125" s="6"/>
      <c r="DGZ5125" s="6"/>
      <c r="DHA5125" s="6"/>
      <c r="DHB5125" s="6"/>
      <c r="DHC5125" s="6"/>
      <c r="DHD5125" s="6"/>
      <c r="DHE5125" s="6"/>
      <c r="DHF5125" s="6"/>
      <c r="DHG5125" s="6"/>
      <c r="DHH5125" s="6"/>
      <c r="DHI5125" s="6"/>
      <c r="DHJ5125" s="6"/>
      <c r="DHK5125" s="6"/>
      <c r="DHL5125" s="6"/>
      <c r="DHM5125" s="6"/>
      <c r="DHN5125" s="6"/>
      <c r="DHO5125" s="6"/>
      <c r="DHP5125" s="6"/>
      <c r="DHQ5125" s="6"/>
      <c r="DHR5125" s="6"/>
      <c r="DHS5125" s="6"/>
      <c r="DHT5125" s="6"/>
      <c r="DHU5125" s="6"/>
      <c r="DHV5125" s="6"/>
      <c r="DHW5125" s="6"/>
      <c r="DHX5125" s="6"/>
      <c r="DHY5125" s="6"/>
      <c r="DHZ5125" s="6"/>
      <c r="DIA5125" s="6"/>
      <c r="DIB5125" s="6"/>
      <c r="DIC5125" s="6"/>
      <c r="DID5125" s="6"/>
      <c r="DIE5125" s="6"/>
      <c r="DIF5125" s="6"/>
      <c r="DIG5125" s="6"/>
      <c r="DIH5125" s="6"/>
      <c r="DII5125" s="6"/>
      <c r="DIJ5125" s="6"/>
      <c r="DIK5125" s="6"/>
      <c r="DIL5125" s="6"/>
      <c r="DIM5125" s="6"/>
      <c r="DIN5125" s="6"/>
      <c r="DIO5125" s="6"/>
      <c r="DIP5125" s="6"/>
      <c r="DIQ5125" s="6"/>
      <c r="DIR5125" s="6"/>
      <c r="DIS5125" s="6"/>
      <c r="DIT5125" s="6"/>
      <c r="DIU5125" s="6"/>
      <c r="DIV5125" s="6"/>
      <c r="DIW5125" s="6"/>
      <c r="DIX5125" s="6"/>
      <c r="DIY5125" s="6"/>
      <c r="DIZ5125" s="6"/>
      <c r="DJA5125" s="6"/>
      <c r="DJB5125" s="6"/>
      <c r="DJC5125" s="6"/>
      <c r="DJD5125" s="6"/>
      <c r="DJE5125" s="6"/>
      <c r="DJF5125" s="6"/>
      <c r="DJG5125" s="6"/>
      <c r="DJH5125" s="6"/>
      <c r="DJI5125" s="6"/>
      <c r="DJJ5125" s="6"/>
      <c r="DJK5125" s="6"/>
      <c r="DJL5125" s="6"/>
      <c r="DJM5125" s="6"/>
      <c r="DJN5125" s="6"/>
      <c r="DJO5125" s="6"/>
      <c r="DJP5125" s="6"/>
      <c r="DJQ5125" s="6"/>
      <c r="DJR5125" s="6"/>
      <c r="DJS5125" s="6"/>
      <c r="DJT5125" s="6"/>
      <c r="DJU5125" s="6"/>
      <c r="DJV5125" s="6"/>
      <c r="DJW5125" s="6"/>
      <c r="DJX5125" s="6"/>
      <c r="DJY5125" s="6"/>
      <c r="DJZ5125" s="6"/>
      <c r="DKA5125" s="6"/>
      <c r="DKB5125" s="6"/>
      <c r="DKC5125" s="6"/>
      <c r="DKD5125" s="6"/>
      <c r="DKE5125" s="6"/>
      <c r="DKF5125" s="6"/>
      <c r="DKG5125" s="6"/>
      <c r="DKH5125" s="6"/>
      <c r="DKI5125" s="6"/>
      <c r="DKJ5125" s="6"/>
      <c r="DKK5125" s="6"/>
      <c r="DKL5125" s="6"/>
      <c r="DKM5125" s="6"/>
      <c r="DKN5125" s="6"/>
      <c r="DKO5125" s="6"/>
      <c r="DKP5125" s="6"/>
      <c r="DKQ5125" s="6"/>
      <c r="DKR5125" s="6"/>
      <c r="DKS5125" s="6"/>
      <c r="DKT5125" s="6"/>
      <c r="DKU5125" s="6"/>
      <c r="DKV5125" s="6"/>
      <c r="DKW5125" s="6"/>
      <c r="DKX5125" s="6"/>
      <c r="DKY5125" s="6"/>
      <c r="DKZ5125" s="6"/>
      <c r="DLA5125" s="6"/>
      <c r="DLB5125" s="6"/>
      <c r="DLC5125" s="6"/>
      <c r="DLD5125" s="6"/>
      <c r="DLE5125" s="6"/>
      <c r="DLF5125" s="6"/>
      <c r="DLG5125" s="6"/>
      <c r="DLH5125" s="6"/>
      <c r="DLI5125" s="6"/>
      <c r="DLJ5125" s="6"/>
      <c r="DLK5125" s="6"/>
      <c r="DLL5125" s="6"/>
      <c r="DLM5125" s="6"/>
      <c r="DLN5125" s="6"/>
      <c r="DLO5125" s="6"/>
      <c r="DLP5125" s="6"/>
      <c r="DLQ5125" s="6"/>
      <c r="DLR5125" s="6"/>
      <c r="DLS5125" s="6"/>
      <c r="DLT5125" s="6"/>
      <c r="DLU5125" s="6"/>
      <c r="DLV5125" s="6"/>
      <c r="DLW5125" s="6"/>
      <c r="DLX5125" s="6"/>
      <c r="DLY5125" s="6"/>
      <c r="DLZ5125" s="6"/>
      <c r="DMA5125" s="6"/>
      <c r="DMB5125" s="6"/>
      <c r="DMC5125" s="6"/>
      <c r="DMD5125" s="6"/>
      <c r="DME5125" s="6"/>
      <c r="DMF5125" s="6"/>
      <c r="DMG5125" s="6"/>
      <c r="DMH5125" s="6"/>
      <c r="DMI5125" s="6"/>
      <c r="DMJ5125" s="6"/>
      <c r="DMK5125" s="6"/>
      <c r="DML5125" s="6"/>
      <c r="DMM5125" s="6"/>
      <c r="DMN5125" s="6"/>
      <c r="DMO5125" s="6"/>
      <c r="DMP5125" s="6"/>
      <c r="DMQ5125" s="6"/>
      <c r="DMR5125" s="6"/>
      <c r="DMS5125" s="6"/>
      <c r="DMT5125" s="6"/>
      <c r="DMU5125" s="6"/>
      <c r="DMV5125" s="6"/>
      <c r="DMW5125" s="6"/>
      <c r="DMX5125" s="6"/>
      <c r="DMY5125" s="6"/>
      <c r="DMZ5125" s="6"/>
      <c r="DNA5125" s="6"/>
      <c r="DNB5125" s="6"/>
      <c r="DNC5125" s="6"/>
      <c r="DND5125" s="6"/>
      <c r="DNE5125" s="6"/>
      <c r="DNF5125" s="6"/>
      <c r="DNG5125" s="6"/>
      <c r="DNH5125" s="6"/>
      <c r="DNI5125" s="6"/>
      <c r="DNJ5125" s="6"/>
      <c r="DNK5125" s="6"/>
      <c r="DNL5125" s="6"/>
      <c r="DNM5125" s="6"/>
      <c r="DNN5125" s="6"/>
      <c r="DNO5125" s="6"/>
      <c r="DNP5125" s="6"/>
      <c r="DNQ5125" s="6"/>
      <c r="DNR5125" s="6"/>
      <c r="DNS5125" s="6"/>
      <c r="DNT5125" s="6"/>
      <c r="DNU5125" s="6"/>
      <c r="DNV5125" s="6"/>
      <c r="DNW5125" s="6"/>
      <c r="DNX5125" s="6"/>
      <c r="DNY5125" s="6"/>
      <c r="DNZ5125" s="6"/>
      <c r="DOA5125" s="6"/>
      <c r="DOB5125" s="6"/>
      <c r="DOC5125" s="6"/>
      <c r="DOD5125" s="6"/>
      <c r="DOE5125" s="6"/>
      <c r="DOF5125" s="6"/>
      <c r="DOG5125" s="6"/>
      <c r="DOH5125" s="6"/>
      <c r="DOI5125" s="6"/>
      <c r="DOJ5125" s="6"/>
      <c r="DOK5125" s="6"/>
      <c r="DOL5125" s="6"/>
      <c r="DOM5125" s="6"/>
      <c r="DON5125" s="6"/>
      <c r="DOO5125" s="6"/>
      <c r="DOP5125" s="6"/>
      <c r="DOQ5125" s="6"/>
      <c r="DOR5125" s="6"/>
      <c r="DOS5125" s="6"/>
      <c r="DOT5125" s="6"/>
      <c r="DOU5125" s="6"/>
      <c r="DOV5125" s="6"/>
      <c r="DOW5125" s="6"/>
      <c r="DOX5125" s="6"/>
      <c r="DOY5125" s="6"/>
      <c r="DOZ5125" s="6"/>
      <c r="DPA5125" s="6"/>
      <c r="DPB5125" s="6"/>
      <c r="DPC5125" s="6"/>
      <c r="DPD5125" s="6"/>
      <c r="DPE5125" s="6"/>
      <c r="DPF5125" s="6"/>
      <c r="DPG5125" s="6"/>
      <c r="DPH5125" s="6"/>
      <c r="DPI5125" s="6"/>
      <c r="DPJ5125" s="6"/>
      <c r="DPK5125" s="6"/>
      <c r="DPL5125" s="6"/>
      <c r="DPM5125" s="6"/>
      <c r="DPN5125" s="6"/>
      <c r="DPO5125" s="6"/>
      <c r="DPP5125" s="6"/>
      <c r="DPQ5125" s="6"/>
      <c r="DPR5125" s="6"/>
      <c r="DPS5125" s="6"/>
      <c r="DPT5125" s="6"/>
      <c r="DPU5125" s="6"/>
      <c r="DPV5125" s="6"/>
      <c r="DPW5125" s="6"/>
      <c r="DPX5125" s="6"/>
      <c r="DPY5125" s="6"/>
      <c r="DPZ5125" s="6"/>
      <c r="DQA5125" s="6"/>
      <c r="DQB5125" s="6"/>
      <c r="DQC5125" s="6"/>
      <c r="DQD5125" s="6"/>
      <c r="DQE5125" s="6"/>
      <c r="DQF5125" s="6"/>
      <c r="DQG5125" s="6"/>
      <c r="DQH5125" s="6"/>
      <c r="DQI5125" s="6"/>
      <c r="DQJ5125" s="6"/>
      <c r="DQK5125" s="6"/>
      <c r="DQL5125" s="6"/>
      <c r="DQM5125" s="6"/>
      <c r="DQN5125" s="6"/>
      <c r="DQO5125" s="6"/>
      <c r="DQP5125" s="6"/>
      <c r="DQQ5125" s="6"/>
      <c r="DQR5125" s="6"/>
      <c r="DQS5125" s="6"/>
      <c r="DQT5125" s="6"/>
      <c r="DQU5125" s="6"/>
      <c r="DQV5125" s="6"/>
      <c r="DQW5125" s="6"/>
      <c r="DQX5125" s="6"/>
      <c r="DQY5125" s="6"/>
      <c r="DQZ5125" s="6"/>
      <c r="DRA5125" s="6"/>
      <c r="DRB5125" s="6"/>
      <c r="DRC5125" s="6"/>
      <c r="DRD5125" s="6"/>
      <c r="DRE5125" s="6"/>
      <c r="DRF5125" s="6"/>
      <c r="DRG5125" s="6"/>
      <c r="DRH5125" s="6"/>
      <c r="DRI5125" s="6"/>
      <c r="DRJ5125" s="6"/>
      <c r="DRK5125" s="6"/>
      <c r="DRL5125" s="6"/>
      <c r="DRM5125" s="6"/>
      <c r="DRN5125" s="6"/>
      <c r="DRO5125" s="6"/>
      <c r="DRP5125" s="6"/>
      <c r="DRQ5125" s="6"/>
      <c r="DRR5125" s="6"/>
      <c r="DRS5125" s="6"/>
      <c r="DRT5125" s="6"/>
      <c r="DRU5125" s="6"/>
      <c r="DRV5125" s="6"/>
      <c r="DRW5125" s="6"/>
      <c r="DRX5125" s="6"/>
      <c r="DRY5125" s="6"/>
      <c r="DRZ5125" s="6"/>
      <c r="DSA5125" s="6"/>
      <c r="DSB5125" s="6"/>
      <c r="DSC5125" s="6"/>
      <c r="DSD5125" s="6"/>
      <c r="DSE5125" s="6"/>
      <c r="DSF5125" s="6"/>
      <c r="DSG5125" s="6"/>
      <c r="DSH5125" s="6"/>
      <c r="DSI5125" s="6"/>
      <c r="DSJ5125" s="6"/>
      <c r="DSK5125" s="6"/>
      <c r="DSL5125" s="6"/>
      <c r="DSM5125" s="6"/>
      <c r="DSN5125" s="6"/>
      <c r="DSO5125" s="6"/>
      <c r="DSP5125" s="6"/>
      <c r="DSQ5125" s="6"/>
      <c r="DSR5125" s="6"/>
      <c r="DSS5125" s="6"/>
      <c r="DST5125" s="6"/>
      <c r="DSU5125" s="6"/>
      <c r="DSV5125" s="6"/>
      <c r="DSW5125" s="6"/>
      <c r="DSX5125" s="6"/>
      <c r="DSY5125" s="6"/>
      <c r="DSZ5125" s="6"/>
      <c r="DTA5125" s="6"/>
      <c r="DTB5125" s="6"/>
      <c r="DTC5125" s="6"/>
      <c r="DTD5125" s="6"/>
      <c r="DTE5125" s="6"/>
      <c r="DTF5125" s="6"/>
      <c r="DTG5125" s="6"/>
      <c r="DTH5125" s="6"/>
      <c r="DTI5125" s="6"/>
      <c r="DTJ5125" s="6"/>
      <c r="DTK5125" s="6"/>
      <c r="DTL5125" s="6"/>
      <c r="DTM5125" s="6"/>
      <c r="DTN5125" s="6"/>
      <c r="DTO5125" s="6"/>
      <c r="DTP5125" s="6"/>
      <c r="DTQ5125" s="6"/>
      <c r="DTR5125" s="6"/>
      <c r="DTS5125" s="6"/>
      <c r="DTT5125" s="6"/>
      <c r="DTU5125" s="6"/>
      <c r="DTV5125" s="6"/>
      <c r="DTW5125" s="6"/>
      <c r="DTX5125" s="6"/>
      <c r="DTY5125" s="6"/>
      <c r="DTZ5125" s="6"/>
      <c r="DUA5125" s="6"/>
      <c r="DUB5125" s="6"/>
      <c r="DUC5125" s="6"/>
      <c r="DUD5125" s="6"/>
      <c r="DUE5125" s="6"/>
      <c r="DUF5125" s="6"/>
      <c r="DUG5125" s="6"/>
      <c r="DUH5125" s="6"/>
      <c r="DUI5125" s="6"/>
      <c r="DUJ5125" s="6"/>
      <c r="DUK5125" s="6"/>
      <c r="DUL5125" s="6"/>
      <c r="DUM5125" s="6"/>
      <c r="DUN5125" s="6"/>
      <c r="DUO5125" s="6"/>
      <c r="DUP5125" s="6"/>
      <c r="DUQ5125" s="6"/>
      <c r="DUR5125" s="6"/>
      <c r="DUS5125" s="6"/>
      <c r="DUT5125" s="6"/>
      <c r="DUU5125" s="6"/>
      <c r="DUV5125" s="6"/>
      <c r="DUW5125" s="6"/>
      <c r="DUX5125" s="6"/>
      <c r="DUY5125" s="6"/>
      <c r="DUZ5125" s="6"/>
      <c r="DVA5125" s="6"/>
      <c r="DVB5125" s="6"/>
      <c r="DVC5125" s="6"/>
      <c r="DVD5125" s="6"/>
      <c r="DVE5125" s="6"/>
      <c r="DVF5125" s="6"/>
      <c r="DVG5125" s="6"/>
      <c r="DVH5125" s="6"/>
      <c r="DVI5125" s="6"/>
      <c r="DVJ5125" s="6"/>
      <c r="DVK5125" s="6"/>
      <c r="DVL5125" s="6"/>
      <c r="DVM5125" s="6"/>
      <c r="DVN5125" s="6"/>
      <c r="DVO5125" s="6"/>
      <c r="DVP5125" s="6"/>
      <c r="DVQ5125" s="6"/>
      <c r="DVR5125" s="6"/>
      <c r="DVS5125" s="6"/>
      <c r="DVT5125" s="6"/>
      <c r="DVU5125" s="6"/>
      <c r="DVV5125" s="6"/>
      <c r="DVW5125" s="6"/>
      <c r="DVX5125" s="6"/>
      <c r="DVY5125" s="6"/>
      <c r="DVZ5125" s="6"/>
      <c r="DWA5125" s="6"/>
      <c r="DWB5125" s="6"/>
      <c r="DWC5125" s="6"/>
      <c r="DWD5125" s="6"/>
      <c r="DWE5125" s="6"/>
      <c r="DWF5125" s="6"/>
      <c r="DWG5125" s="6"/>
      <c r="DWH5125" s="6"/>
      <c r="DWI5125" s="6"/>
      <c r="DWJ5125" s="6"/>
      <c r="DWK5125" s="6"/>
      <c r="DWL5125" s="6"/>
      <c r="DWM5125" s="6"/>
      <c r="DWN5125" s="6"/>
      <c r="DWO5125" s="6"/>
      <c r="DWP5125" s="6"/>
      <c r="DWQ5125" s="6"/>
      <c r="DWR5125" s="6"/>
      <c r="DWS5125" s="6"/>
      <c r="DWT5125" s="6"/>
      <c r="DWU5125" s="6"/>
      <c r="DWV5125" s="6"/>
      <c r="DWW5125" s="6"/>
      <c r="DWX5125" s="6"/>
      <c r="DWY5125" s="6"/>
      <c r="DWZ5125" s="6"/>
      <c r="DXA5125" s="6"/>
      <c r="DXB5125" s="6"/>
      <c r="DXC5125" s="6"/>
      <c r="DXD5125" s="6"/>
      <c r="DXE5125" s="6"/>
      <c r="DXF5125" s="6"/>
      <c r="DXG5125" s="6"/>
      <c r="DXH5125" s="6"/>
      <c r="DXI5125" s="6"/>
      <c r="DXJ5125" s="6"/>
      <c r="DXK5125" s="6"/>
      <c r="DXL5125" s="6"/>
      <c r="DXM5125" s="6"/>
      <c r="DXN5125" s="6"/>
      <c r="DXO5125" s="6"/>
      <c r="DXP5125" s="6"/>
      <c r="DXQ5125" s="6"/>
      <c r="DXR5125" s="6"/>
      <c r="DXS5125" s="6"/>
      <c r="DXT5125" s="6"/>
      <c r="DXU5125" s="6"/>
      <c r="DXV5125" s="6"/>
      <c r="DXW5125" s="6"/>
      <c r="DXX5125" s="6"/>
      <c r="DXY5125" s="6"/>
      <c r="DXZ5125" s="6"/>
      <c r="DYA5125" s="6"/>
      <c r="DYB5125" s="6"/>
      <c r="DYC5125" s="6"/>
      <c r="DYD5125" s="6"/>
      <c r="DYE5125" s="6"/>
      <c r="DYF5125" s="6"/>
      <c r="DYG5125" s="6"/>
      <c r="DYH5125" s="6"/>
      <c r="DYI5125" s="6"/>
      <c r="DYJ5125" s="6"/>
      <c r="DYK5125" s="6"/>
      <c r="DYL5125" s="6"/>
      <c r="DYM5125" s="6"/>
      <c r="DYN5125" s="6"/>
      <c r="DYO5125" s="6"/>
      <c r="DYP5125" s="6"/>
      <c r="DYQ5125" s="6"/>
      <c r="DYR5125" s="6"/>
      <c r="DYS5125" s="6"/>
      <c r="DYT5125" s="6"/>
      <c r="DYU5125" s="6"/>
      <c r="DYV5125" s="6"/>
      <c r="DYW5125" s="6"/>
      <c r="DYX5125" s="6"/>
      <c r="DYY5125" s="6"/>
      <c r="DYZ5125" s="6"/>
      <c r="DZA5125" s="6"/>
      <c r="DZB5125" s="6"/>
      <c r="DZC5125" s="6"/>
      <c r="DZD5125" s="6"/>
      <c r="DZE5125" s="6"/>
      <c r="DZF5125" s="6"/>
      <c r="DZG5125" s="6"/>
      <c r="DZH5125" s="6"/>
      <c r="DZI5125" s="6"/>
      <c r="DZJ5125" s="6"/>
      <c r="DZK5125" s="6"/>
      <c r="DZL5125" s="6"/>
      <c r="DZM5125" s="6"/>
      <c r="DZN5125" s="6"/>
      <c r="DZO5125" s="6"/>
      <c r="DZP5125" s="6"/>
      <c r="DZQ5125" s="6"/>
      <c r="DZR5125" s="6"/>
      <c r="DZS5125" s="6"/>
      <c r="DZT5125" s="6"/>
      <c r="DZU5125" s="6"/>
      <c r="DZV5125" s="6"/>
      <c r="DZW5125" s="6"/>
      <c r="DZX5125" s="6"/>
      <c r="DZY5125" s="6"/>
      <c r="DZZ5125" s="6"/>
      <c r="EAA5125" s="6"/>
      <c r="EAB5125" s="6"/>
      <c r="EAC5125" s="6"/>
      <c r="EAD5125" s="6"/>
      <c r="EAE5125" s="6"/>
      <c r="EAF5125" s="6"/>
      <c r="EAG5125" s="6"/>
      <c r="EAH5125" s="6"/>
      <c r="EAI5125" s="6"/>
      <c r="EAJ5125" s="6"/>
      <c r="EAK5125" s="6"/>
      <c r="EAL5125" s="6"/>
      <c r="EAM5125" s="6"/>
      <c r="EAN5125" s="6"/>
      <c r="EAO5125" s="6"/>
      <c r="EAP5125" s="6"/>
      <c r="EAQ5125" s="6"/>
      <c r="EAR5125" s="6"/>
      <c r="EAS5125" s="6"/>
      <c r="EAT5125" s="6"/>
      <c r="EAU5125" s="6"/>
      <c r="EAV5125" s="6"/>
      <c r="EAW5125" s="6"/>
      <c r="EAX5125" s="6"/>
      <c r="EAY5125" s="6"/>
      <c r="EAZ5125" s="6"/>
      <c r="EBA5125" s="6"/>
      <c r="EBB5125" s="6"/>
      <c r="EBC5125" s="6"/>
      <c r="EBD5125" s="6"/>
      <c r="EBE5125" s="6"/>
      <c r="EBF5125" s="6"/>
      <c r="EBG5125" s="6"/>
      <c r="EBH5125" s="6"/>
      <c r="EBI5125" s="6"/>
      <c r="EBJ5125" s="6"/>
      <c r="EBK5125" s="6"/>
      <c r="EBL5125" s="6"/>
      <c r="EBM5125" s="6"/>
      <c r="EBN5125" s="6"/>
      <c r="EBO5125" s="6"/>
      <c r="EBP5125" s="6"/>
      <c r="EBQ5125" s="6"/>
      <c r="EBR5125" s="6"/>
      <c r="EBS5125" s="6"/>
      <c r="EBT5125" s="6"/>
      <c r="EBU5125" s="6"/>
      <c r="EBV5125" s="6"/>
      <c r="EBW5125" s="6"/>
      <c r="EBX5125" s="6"/>
      <c r="EBY5125" s="6"/>
      <c r="EBZ5125" s="6"/>
      <c r="ECA5125" s="6"/>
      <c r="ECB5125" s="6"/>
      <c r="ECC5125" s="6"/>
      <c r="ECD5125" s="6"/>
      <c r="ECE5125" s="6"/>
      <c r="ECF5125" s="6"/>
      <c r="ECG5125" s="6"/>
      <c r="ECH5125" s="6"/>
      <c r="ECI5125" s="6"/>
      <c r="ECJ5125" s="6"/>
      <c r="ECK5125" s="6"/>
      <c r="ECL5125" s="6"/>
      <c r="ECM5125" s="6"/>
      <c r="ECN5125" s="6"/>
      <c r="ECO5125" s="6"/>
      <c r="ECP5125" s="6"/>
      <c r="ECQ5125" s="6"/>
      <c r="ECR5125" s="6"/>
      <c r="ECS5125" s="6"/>
      <c r="ECT5125" s="6"/>
      <c r="ECU5125" s="6"/>
      <c r="ECV5125" s="6"/>
      <c r="ECW5125" s="6"/>
      <c r="ECX5125" s="6"/>
      <c r="ECY5125" s="6"/>
      <c r="ECZ5125" s="6"/>
      <c r="EDA5125" s="6"/>
      <c r="EDB5125" s="6"/>
      <c r="EDC5125" s="6"/>
      <c r="EDD5125" s="6"/>
      <c r="EDE5125" s="6"/>
      <c r="EDF5125" s="6"/>
      <c r="EDG5125" s="6"/>
      <c r="EDH5125" s="6"/>
      <c r="EDI5125" s="6"/>
      <c r="EDJ5125" s="6"/>
      <c r="EDK5125" s="6"/>
      <c r="EDL5125" s="6"/>
      <c r="EDM5125" s="6"/>
      <c r="EDN5125" s="6"/>
      <c r="EDO5125" s="6"/>
      <c r="EDP5125" s="6"/>
      <c r="EDQ5125" s="6"/>
      <c r="EDR5125" s="6"/>
      <c r="EDS5125" s="6"/>
      <c r="EDT5125" s="6"/>
      <c r="EDU5125" s="6"/>
      <c r="EDV5125" s="6"/>
      <c r="EDW5125" s="6"/>
      <c r="EDX5125" s="6"/>
      <c r="EDY5125" s="6"/>
      <c r="EDZ5125" s="6"/>
      <c r="EEA5125" s="6"/>
      <c r="EEB5125" s="6"/>
      <c r="EEC5125" s="6"/>
      <c r="EED5125" s="6"/>
      <c r="EEE5125" s="6"/>
      <c r="EEF5125" s="6"/>
      <c r="EEG5125" s="6"/>
      <c r="EEH5125" s="6"/>
      <c r="EEI5125" s="6"/>
      <c r="EEJ5125" s="6"/>
      <c r="EEK5125" s="6"/>
      <c r="EEL5125" s="6"/>
      <c r="EEM5125" s="6"/>
      <c r="EEN5125" s="6"/>
      <c r="EEO5125" s="6"/>
      <c r="EEP5125" s="6"/>
      <c r="EEQ5125" s="6"/>
      <c r="EER5125" s="6"/>
      <c r="EES5125" s="6"/>
      <c r="EET5125" s="6"/>
      <c r="EEU5125" s="6"/>
      <c r="EEV5125" s="6"/>
      <c r="EEW5125" s="6"/>
      <c r="EEX5125" s="6"/>
      <c r="EEY5125" s="6"/>
      <c r="EEZ5125" s="6"/>
      <c r="EFA5125" s="6"/>
      <c r="EFB5125" s="6"/>
      <c r="EFC5125" s="6"/>
      <c r="EFD5125" s="6"/>
      <c r="EFE5125" s="6"/>
      <c r="EFF5125" s="6"/>
      <c r="EFG5125" s="6"/>
      <c r="EFH5125" s="6"/>
      <c r="EFI5125" s="6"/>
      <c r="EFJ5125" s="6"/>
      <c r="EFK5125" s="6"/>
      <c r="EFL5125" s="6"/>
      <c r="EFM5125" s="6"/>
      <c r="EFN5125" s="6"/>
      <c r="EFO5125" s="6"/>
      <c r="EFP5125" s="6"/>
      <c r="EFQ5125" s="6"/>
      <c r="EFR5125" s="6"/>
      <c r="EFS5125" s="6"/>
      <c r="EFT5125" s="6"/>
      <c r="EFU5125" s="6"/>
      <c r="EFV5125" s="6"/>
      <c r="EFW5125" s="6"/>
      <c r="EFX5125" s="6"/>
      <c r="EFY5125" s="6"/>
      <c r="EFZ5125" s="6"/>
      <c r="EGA5125" s="6"/>
      <c r="EGB5125" s="6"/>
      <c r="EGC5125" s="6"/>
      <c r="EGD5125" s="6"/>
      <c r="EGE5125" s="6"/>
      <c r="EGF5125" s="6"/>
      <c r="EGG5125" s="6"/>
      <c r="EGH5125" s="6"/>
      <c r="EGI5125" s="6"/>
      <c r="EGJ5125" s="6"/>
      <c r="EGK5125" s="6"/>
      <c r="EGL5125" s="6"/>
      <c r="EGM5125" s="6"/>
      <c r="EGN5125" s="6"/>
      <c r="EGO5125" s="6"/>
      <c r="EGP5125" s="6"/>
      <c r="EGQ5125" s="6"/>
      <c r="EGR5125" s="6"/>
      <c r="EGS5125" s="6"/>
      <c r="EGT5125" s="6"/>
      <c r="EGU5125" s="6"/>
      <c r="EGV5125" s="6"/>
      <c r="EGW5125" s="6"/>
      <c r="EGX5125" s="6"/>
      <c r="EGY5125" s="6"/>
      <c r="EGZ5125" s="6"/>
      <c r="EHA5125" s="6"/>
      <c r="EHB5125" s="6"/>
      <c r="EHC5125" s="6"/>
      <c r="EHD5125" s="6"/>
      <c r="EHE5125" s="6"/>
      <c r="EHF5125" s="6"/>
      <c r="EHG5125" s="6"/>
      <c r="EHH5125" s="6"/>
      <c r="EHI5125" s="6"/>
      <c r="EHJ5125" s="6"/>
      <c r="EHK5125" s="6"/>
      <c r="EHL5125" s="6"/>
      <c r="EHM5125" s="6"/>
      <c r="EHN5125" s="6"/>
      <c r="EHO5125" s="6"/>
      <c r="EHP5125" s="6"/>
      <c r="EHQ5125" s="6"/>
      <c r="EHR5125" s="6"/>
      <c r="EHS5125" s="6"/>
      <c r="EHT5125" s="6"/>
      <c r="EHU5125" s="6"/>
      <c r="EHV5125" s="6"/>
      <c r="EHW5125" s="6"/>
      <c r="EHX5125" s="6"/>
      <c r="EHY5125" s="6"/>
      <c r="EHZ5125" s="6"/>
      <c r="EIA5125" s="6"/>
      <c r="EIB5125" s="6"/>
      <c r="EIC5125" s="6"/>
      <c r="EID5125" s="6"/>
      <c r="EIE5125" s="6"/>
      <c r="EIF5125" s="6"/>
      <c r="EIG5125" s="6"/>
      <c r="EIH5125" s="6"/>
      <c r="EII5125" s="6"/>
      <c r="EIJ5125" s="6"/>
      <c r="EIK5125" s="6"/>
      <c r="EIL5125" s="6"/>
      <c r="EIM5125" s="6"/>
      <c r="EIN5125" s="6"/>
      <c r="EIO5125" s="6"/>
      <c r="EIP5125" s="6"/>
      <c r="EIQ5125" s="6"/>
      <c r="EIR5125" s="6"/>
      <c r="EIS5125" s="6"/>
      <c r="EIT5125" s="6"/>
      <c r="EIU5125" s="6"/>
      <c r="EIV5125" s="6"/>
      <c r="EIW5125" s="6"/>
      <c r="EIX5125" s="6"/>
      <c r="EIY5125" s="6"/>
      <c r="EIZ5125" s="6"/>
      <c r="EJA5125" s="6"/>
      <c r="EJB5125" s="6"/>
      <c r="EJC5125" s="6"/>
      <c r="EJD5125" s="6"/>
      <c r="EJE5125" s="6"/>
      <c r="EJF5125" s="6"/>
      <c r="EJG5125" s="6"/>
      <c r="EJH5125" s="6"/>
      <c r="EJI5125" s="6"/>
      <c r="EJJ5125" s="6"/>
      <c r="EJK5125" s="6"/>
      <c r="EJL5125" s="6"/>
      <c r="EJM5125" s="6"/>
      <c r="EJN5125" s="6"/>
      <c r="EJO5125" s="6"/>
      <c r="EJP5125" s="6"/>
      <c r="EJQ5125" s="6"/>
      <c r="EJR5125" s="6"/>
      <c r="EJS5125" s="6"/>
      <c r="EJT5125" s="6"/>
      <c r="EJU5125" s="6"/>
      <c r="EJV5125" s="6"/>
      <c r="EJW5125" s="6"/>
      <c r="EJX5125" s="6"/>
      <c r="EJY5125" s="6"/>
      <c r="EJZ5125" s="6"/>
      <c r="EKA5125" s="6"/>
      <c r="EKB5125" s="6"/>
      <c r="EKC5125" s="6"/>
      <c r="EKD5125" s="6"/>
      <c r="EKE5125" s="6"/>
      <c r="EKF5125" s="6"/>
      <c r="EKG5125" s="6"/>
      <c r="EKH5125" s="6"/>
      <c r="EKI5125" s="6"/>
      <c r="EKJ5125" s="6"/>
      <c r="EKK5125" s="6"/>
      <c r="EKL5125" s="6"/>
      <c r="EKM5125" s="6"/>
      <c r="EKN5125" s="6"/>
      <c r="EKO5125" s="6"/>
      <c r="EKP5125" s="6"/>
      <c r="EKQ5125" s="6"/>
      <c r="EKR5125" s="6"/>
      <c r="EKS5125" s="6"/>
      <c r="EKT5125" s="6"/>
      <c r="EKU5125" s="6"/>
      <c r="EKV5125" s="6"/>
      <c r="EKW5125" s="6"/>
      <c r="EKX5125" s="6"/>
      <c r="EKY5125" s="6"/>
      <c r="EKZ5125" s="6"/>
      <c r="ELA5125" s="6"/>
      <c r="ELB5125" s="6"/>
      <c r="ELC5125" s="6"/>
      <c r="ELD5125" s="6"/>
      <c r="ELE5125" s="6"/>
      <c r="ELF5125" s="6"/>
      <c r="ELG5125" s="6"/>
      <c r="ELH5125" s="6"/>
      <c r="ELI5125" s="6"/>
      <c r="ELJ5125" s="6"/>
      <c r="ELK5125" s="6"/>
      <c r="ELL5125" s="6"/>
      <c r="ELM5125" s="6"/>
      <c r="ELN5125" s="6"/>
      <c r="ELO5125" s="6"/>
      <c r="ELP5125" s="6"/>
      <c r="ELQ5125" s="6"/>
      <c r="ELR5125" s="6"/>
      <c r="ELS5125" s="6"/>
      <c r="ELT5125" s="6"/>
      <c r="ELU5125" s="6"/>
      <c r="ELV5125" s="6"/>
      <c r="ELW5125" s="6"/>
      <c r="ELX5125" s="6"/>
      <c r="ELY5125" s="6"/>
      <c r="ELZ5125" s="6"/>
      <c r="EMA5125" s="6"/>
      <c r="EMB5125" s="6"/>
      <c r="EMC5125" s="6"/>
      <c r="EMD5125" s="6"/>
      <c r="EME5125" s="6"/>
      <c r="EMF5125" s="6"/>
      <c r="EMG5125" s="6"/>
      <c r="EMH5125" s="6"/>
      <c r="EMI5125" s="6"/>
      <c r="EMJ5125" s="6"/>
      <c r="EMK5125" s="6"/>
      <c r="EML5125" s="6"/>
      <c r="EMM5125" s="6"/>
      <c r="EMN5125" s="6"/>
      <c r="EMO5125" s="6"/>
      <c r="EMP5125" s="6"/>
      <c r="EMQ5125" s="6"/>
      <c r="EMR5125" s="6"/>
      <c r="EMS5125" s="6"/>
      <c r="EMT5125" s="6"/>
      <c r="EMU5125" s="6"/>
      <c r="EMV5125" s="6"/>
      <c r="EMW5125" s="6"/>
      <c r="EMX5125" s="6"/>
      <c r="EMY5125" s="6"/>
      <c r="EMZ5125" s="6"/>
      <c r="ENA5125" s="6"/>
      <c r="ENB5125" s="6"/>
      <c r="ENC5125" s="6"/>
      <c r="END5125" s="6"/>
      <c r="ENE5125" s="6"/>
      <c r="ENF5125" s="6"/>
      <c r="ENG5125" s="6"/>
      <c r="ENH5125" s="6"/>
      <c r="ENI5125" s="6"/>
      <c r="ENJ5125" s="6"/>
      <c r="ENK5125" s="6"/>
      <c r="ENL5125" s="6"/>
      <c r="ENM5125" s="6"/>
      <c r="ENN5125" s="6"/>
      <c r="ENO5125" s="6"/>
      <c r="ENP5125" s="6"/>
      <c r="ENQ5125" s="6"/>
      <c r="ENR5125" s="6"/>
      <c r="ENS5125" s="6"/>
      <c r="ENT5125" s="6"/>
      <c r="ENU5125" s="6"/>
      <c r="ENV5125" s="6"/>
      <c r="ENW5125" s="6"/>
      <c r="ENX5125" s="6"/>
      <c r="ENY5125" s="6"/>
      <c r="ENZ5125" s="6"/>
      <c r="EOA5125" s="6"/>
      <c r="EOB5125" s="6"/>
      <c r="EOC5125" s="6"/>
      <c r="EOD5125" s="6"/>
      <c r="EOE5125" s="6"/>
      <c r="EOF5125" s="6"/>
      <c r="EOG5125" s="6"/>
      <c r="EOH5125" s="6"/>
      <c r="EOI5125" s="6"/>
      <c r="EOJ5125" s="6"/>
      <c r="EOK5125" s="6"/>
      <c r="EOL5125" s="6"/>
      <c r="EOM5125" s="6"/>
      <c r="EON5125" s="6"/>
      <c r="EOO5125" s="6"/>
      <c r="EOP5125" s="6"/>
      <c r="EOQ5125" s="6"/>
      <c r="EOR5125" s="6"/>
      <c r="EOS5125" s="6"/>
      <c r="EOT5125" s="6"/>
      <c r="EOU5125" s="6"/>
      <c r="EOV5125" s="6"/>
      <c r="EOW5125" s="6"/>
      <c r="EOX5125" s="6"/>
      <c r="EOY5125" s="6"/>
      <c r="EOZ5125" s="6"/>
      <c r="EPA5125" s="6"/>
      <c r="EPB5125" s="6"/>
      <c r="EPC5125" s="6"/>
      <c r="EPD5125" s="6"/>
      <c r="EPE5125" s="6"/>
      <c r="EPF5125" s="6"/>
      <c r="EPG5125" s="6"/>
      <c r="EPH5125" s="6"/>
      <c r="EPI5125" s="6"/>
      <c r="EPJ5125" s="6"/>
      <c r="EPK5125" s="6"/>
      <c r="EPL5125" s="6"/>
      <c r="EPM5125" s="6"/>
      <c r="EPN5125" s="6"/>
      <c r="EPO5125" s="6"/>
      <c r="EPP5125" s="6"/>
      <c r="EPQ5125" s="6"/>
      <c r="EPR5125" s="6"/>
      <c r="EPS5125" s="6"/>
      <c r="EPT5125" s="6"/>
      <c r="EPU5125" s="6"/>
      <c r="EPV5125" s="6"/>
      <c r="EPW5125" s="6"/>
      <c r="EPX5125" s="6"/>
      <c r="EPY5125" s="6"/>
      <c r="EPZ5125" s="6"/>
      <c r="EQA5125" s="6"/>
      <c r="EQB5125" s="6"/>
      <c r="EQC5125" s="6"/>
      <c r="EQD5125" s="6"/>
      <c r="EQE5125" s="6"/>
      <c r="EQF5125" s="6"/>
      <c r="EQG5125" s="6"/>
      <c r="EQH5125" s="6"/>
      <c r="EQI5125" s="6"/>
      <c r="EQJ5125" s="6"/>
      <c r="EQK5125" s="6"/>
      <c r="EQL5125" s="6"/>
      <c r="EQM5125" s="6"/>
      <c r="EQN5125" s="6"/>
      <c r="EQO5125" s="6"/>
      <c r="EQP5125" s="6"/>
      <c r="EQQ5125" s="6"/>
      <c r="EQR5125" s="6"/>
      <c r="EQS5125" s="6"/>
      <c r="EQT5125" s="6"/>
      <c r="EQU5125" s="6"/>
      <c r="EQV5125" s="6"/>
      <c r="EQW5125" s="6"/>
      <c r="EQX5125" s="6"/>
      <c r="EQY5125" s="6"/>
      <c r="EQZ5125" s="6"/>
      <c r="ERA5125" s="6"/>
      <c r="ERB5125" s="6"/>
      <c r="ERC5125" s="6"/>
      <c r="ERD5125" s="6"/>
      <c r="ERE5125" s="6"/>
      <c r="ERF5125" s="6"/>
      <c r="ERG5125" s="6"/>
      <c r="ERH5125" s="6"/>
      <c r="ERI5125" s="6"/>
      <c r="ERJ5125" s="6"/>
      <c r="ERK5125" s="6"/>
      <c r="ERL5125" s="6"/>
      <c r="ERM5125" s="6"/>
      <c r="ERN5125" s="6"/>
      <c r="ERO5125" s="6"/>
      <c r="ERP5125" s="6"/>
      <c r="ERQ5125" s="6"/>
      <c r="ERR5125" s="6"/>
      <c r="ERS5125" s="6"/>
      <c r="ERT5125" s="6"/>
      <c r="ERU5125" s="6"/>
      <c r="ERV5125" s="6"/>
      <c r="ERW5125" s="6"/>
      <c r="ERX5125" s="6"/>
      <c r="ERY5125" s="6"/>
      <c r="ERZ5125" s="6"/>
      <c r="ESA5125" s="6"/>
      <c r="ESB5125" s="6"/>
      <c r="ESC5125" s="6"/>
      <c r="ESD5125" s="6"/>
      <c r="ESE5125" s="6"/>
      <c r="ESF5125" s="6"/>
      <c r="ESG5125" s="6"/>
      <c r="ESH5125" s="6"/>
      <c r="ESI5125" s="6"/>
      <c r="ESJ5125" s="6"/>
      <c r="ESK5125" s="6"/>
      <c r="ESL5125" s="6"/>
      <c r="ESM5125" s="6"/>
      <c r="ESN5125" s="6"/>
      <c r="ESO5125" s="6"/>
      <c r="ESP5125" s="6"/>
      <c r="ESQ5125" s="6"/>
      <c r="ESR5125" s="6"/>
      <c r="ESS5125" s="6"/>
      <c r="EST5125" s="6"/>
      <c r="ESU5125" s="6"/>
      <c r="ESV5125" s="6"/>
      <c r="ESW5125" s="6"/>
      <c r="ESX5125" s="6"/>
      <c r="ESY5125" s="6"/>
      <c r="ESZ5125" s="6"/>
      <c r="ETA5125" s="6"/>
      <c r="ETB5125" s="6"/>
      <c r="ETC5125" s="6"/>
      <c r="ETD5125" s="6"/>
      <c r="ETE5125" s="6"/>
      <c r="ETF5125" s="6"/>
      <c r="ETG5125" s="6"/>
      <c r="ETH5125" s="6"/>
      <c r="ETI5125" s="6"/>
      <c r="ETJ5125" s="6"/>
      <c r="ETK5125" s="6"/>
      <c r="ETL5125" s="6"/>
      <c r="ETM5125" s="6"/>
      <c r="ETN5125" s="6"/>
      <c r="ETO5125" s="6"/>
      <c r="ETP5125" s="6"/>
      <c r="ETQ5125" s="6"/>
      <c r="ETR5125" s="6"/>
      <c r="ETS5125" s="6"/>
      <c r="ETT5125" s="6"/>
      <c r="ETU5125" s="6"/>
      <c r="ETV5125" s="6"/>
      <c r="ETW5125" s="6"/>
      <c r="ETX5125" s="6"/>
      <c r="ETY5125" s="6"/>
      <c r="ETZ5125" s="6"/>
      <c r="EUA5125" s="6"/>
      <c r="EUB5125" s="6"/>
      <c r="EUC5125" s="6"/>
      <c r="EUD5125" s="6"/>
      <c r="EUE5125" s="6"/>
      <c r="EUF5125" s="6"/>
      <c r="EUG5125" s="6"/>
      <c r="EUH5125" s="6"/>
      <c r="EUI5125" s="6"/>
      <c r="EUJ5125" s="6"/>
      <c r="EUK5125" s="6"/>
      <c r="EUL5125" s="6"/>
      <c r="EUM5125" s="6"/>
      <c r="EUN5125" s="6"/>
      <c r="EUO5125" s="6"/>
      <c r="EUP5125" s="6"/>
      <c r="EUQ5125" s="6"/>
      <c r="EUR5125" s="6"/>
      <c r="EUS5125" s="6"/>
      <c r="EUT5125" s="6"/>
      <c r="EUU5125" s="6"/>
      <c r="EUV5125" s="6"/>
      <c r="EUW5125" s="6"/>
      <c r="EUX5125" s="6"/>
      <c r="EUY5125" s="6"/>
      <c r="EUZ5125" s="6"/>
      <c r="EVA5125" s="6"/>
      <c r="EVB5125" s="6"/>
      <c r="EVC5125" s="6"/>
      <c r="EVD5125" s="6"/>
      <c r="EVE5125" s="6"/>
      <c r="EVF5125" s="6"/>
      <c r="EVG5125" s="6"/>
      <c r="EVH5125" s="6"/>
      <c r="EVI5125" s="6"/>
      <c r="EVJ5125" s="6"/>
      <c r="EVK5125" s="6"/>
      <c r="EVL5125" s="6"/>
      <c r="EVM5125" s="6"/>
      <c r="EVN5125" s="6"/>
      <c r="EVO5125" s="6"/>
      <c r="EVP5125" s="6"/>
      <c r="EVQ5125" s="6"/>
      <c r="EVR5125" s="6"/>
      <c r="EVS5125" s="6"/>
      <c r="EVT5125" s="6"/>
      <c r="EVU5125" s="6"/>
      <c r="EVV5125" s="6"/>
      <c r="EVW5125" s="6"/>
      <c r="EVX5125" s="6"/>
      <c r="EVY5125" s="6"/>
      <c r="EVZ5125" s="6"/>
      <c r="EWA5125" s="6"/>
      <c r="EWB5125" s="6"/>
      <c r="EWC5125" s="6"/>
      <c r="EWD5125" s="6"/>
      <c r="EWE5125" s="6"/>
      <c r="EWF5125" s="6"/>
      <c r="EWG5125" s="6"/>
      <c r="EWH5125" s="6"/>
      <c r="EWI5125" s="6"/>
      <c r="EWJ5125" s="6"/>
      <c r="EWK5125" s="6"/>
      <c r="EWL5125" s="6"/>
      <c r="EWM5125" s="6"/>
      <c r="EWN5125" s="6"/>
      <c r="EWO5125" s="6"/>
      <c r="EWP5125" s="6"/>
      <c r="EWQ5125" s="6"/>
      <c r="EWR5125" s="6"/>
      <c r="EWS5125" s="6"/>
      <c r="EWT5125" s="6"/>
      <c r="EWU5125" s="6"/>
      <c r="EWV5125" s="6"/>
      <c r="EWW5125" s="6"/>
      <c r="EWX5125" s="6"/>
      <c r="EWY5125" s="6"/>
      <c r="EWZ5125" s="6"/>
      <c r="EXA5125" s="6"/>
      <c r="EXB5125" s="6"/>
      <c r="EXC5125" s="6"/>
      <c r="EXD5125" s="6"/>
      <c r="EXE5125" s="6"/>
      <c r="EXF5125" s="6"/>
      <c r="EXG5125" s="6"/>
      <c r="EXH5125" s="6"/>
      <c r="EXI5125" s="6"/>
      <c r="EXJ5125" s="6"/>
      <c r="EXK5125" s="6"/>
      <c r="EXL5125" s="6"/>
      <c r="EXM5125" s="6"/>
      <c r="EXN5125" s="6"/>
      <c r="EXO5125" s="6"/>
      <c r="EXP5125" s="6"/>
      <c r="EXQ5125" s="6"/>
      <c r="EXR5125" s="6"/>
      <c r="EXS5125" s="6"/>
      <c r="EXT5125" s="6"/>
      <c r="EXU5125" s="6"/>
      <c r="EXV5125" s="6"/>
      <c r="EXW5125" s="6"/>
      <c r="EXX5125" s="6"/>
      <c r="EXY5125" s="6"/>
      <c r="EXZ5125" s="6"/>
      <c r="EYA5125" s="6"/>
      <c r="EYB5125" s="6"/>
      <c r="EYC5125" s="6"/>
      <c r="EYD5125" s="6"/>
      <c r="EYE5125" s="6"/>
      <c r="EYF5125" s="6"/>
      <c r="EYG5125" s="6"/>
      <c r="EYH5125" s="6"/>
      <c r="EYI5125" s="6"/>
      <c r="EYJ5125" s="6"/>
      <c r="EYK5125" s="6"/>
      <c r="EYL5125" s="6"/>
      <c r="EYM5125" s="6"/>
      <c r="EYN5125" s="6"/>
      <c r="EYO5125" s="6"/>
      <c r="EYP5125" s="6"/>
      <c r="EYQ5125" s="6"/>
      <c r="EYR5125" s="6"/>
      <c r="EYS5125" s="6"/>
      <c r="EYT5125" s="6"/>
      <c r="EYU5125" s="6"/>
      <c r="EYV5125" s="6"/>
      <c r="EYW5125" s="6"/>
      <c r="EYX5125" s="6"/>
      <c r="EYY5125" s="6"/>
      <c r="EYZ5125" s="6"/>
      <c r="EZA5125" s="6"/>
      <c r="EZB5125" s="6"/>
      <c r="EZC5125" s="6"/>
      <c r="EZD5125" s="6"/>
      <c r="EZE5125" s="6"/>
      <c r="EZF5125" s="6"/>
      <c r="EZG5125" s="6"/>
      <c r="EZH5125" s="6"/>
      <c r="EZI5125" s="6"/>
      <c r="EZJ5125" s="6"/>
      <c r="EZK5125" s="6"/>
      <c r="EZL5125" s="6"/>
      <c r="EZM5125" s="6"/>
      <c r="EZN5125" s="6"/>
      <c r="EZO5125" s="6"/>
      <c r="EZP5125" s="6"/>
      <c r="EZQ5125" s="6"/>
      <c r="EZR5125" s="6"/>
      <c r="EZS5125" s="6"/>
      <c r="EZT5125" s="6"/>
      <c r="EZU5125" s="6"/>
      <c r="EZV5125" s="6"/>
      <c r="EZW5125" s="6"/>
      <c r="EZX5125" s="6"/>
      <c r="EZY5125" s="6"/>
      <c r="EZZ5125" s="6"/>
      <c r="FAA5125" s="6"/>
      <c r="FAB5125" s="6"/>
      <c r="FAC5125" s="6"/>
      <c r="FAD5125" s="6"/>
      <c r="FAE5125" s="6"/>
      <c r="FAF5125" s="6"/>
      <c r="FAG5125" s="6"/>
      <c r="FAH5125" s="6"/>
      <c r="FAI5125" s="6"/>
      <c r="FAJ5125" s="6"/>
      <c r="FAK5125" s="6"/>
      <c r="FAL5125" s="6"/>
      <c r="FAM5125" s="6"/>
      <c r="FAN5125" s="6"/>
      <c r="FAO5125" s="6"/>
      <c r="FAP5125" s="6"/>
      <c r="FAQ5125" s="6"/>
      <c r="FAR5125" s="6"/>
      <c r="FAS5125" s="6"/>
      <c r="FAT5125" s="6"/>
      <c r="FAU5125" s="6"/>
      <c r="FAV5125" s="6"/>
      <c r="FAW5125" s="6"/>
      <c r="FAX5125" s="6"/>
      <c r="FAY5125" s="6"/>
      <c r="FAZ5125" s="6"/>
      <c r="FBA5125" s="6"/>
      <c r="FBB5125" s="6"/>
      <c r="FBC5125" s="6"/>
      <c r="FBD5125" s="6"/>
      <c r="FBE5125" s="6"/>
      <c r="FBF5125" s="6"/>
      <c r="FBG5125" s="6"/>
      <c r="FBH5125" s="6"/>
      <c r="FBI5125" s="6"/>
      <c r="FBJ5125" s="6"/>
      <c r="FBK5125" s="6"/>
      <c r="FBL5125" s="6"/>
      <c r="FBM5125" s="6"/>
      <c r="FBN5125" s="6"/>
      <c r="FBO5125" s="6"/>
      <c r="FBP5125" s="6"/>
      <c r="FBQ5125" s="6"/>
      <c r="FBR5125" s="6"/>
      <c r="FBS5125" s="6"/>
      <c r="FBT5125" s="6"/>
      <c r="FBU5125" s="6"/>
      <c r="FBV5125" s="6"/>
      <c r="FBW5125" s="6"/>
      <c r="FBX5125" s="6"/>
      <c r="FBY5125" s="6"/>
      <c r="FBZ5125" s="6"/>
      <c r="FCA5125" s="6"/>
      <c r="FCB5125" s="6"/>
      <c r="FCC5125" s="6"/>
      <c r="FCD5125" s="6"/>
      <c r="FCE5125" s="6"/>
      <c r="FCF5125" s="6"/>
      <c r="FCG5125" s="6"/>
      <c r="FCH5125" s="6"/>
      <c r="FCI5125" s="6"/>
      <c r="FCJ5125" s="6"/>
      <c r="FCK5125" s="6"/>
      <c r="FCL5125" s="6"/>
      <c r="FCM5125" s="6"/>
      <c r="FCN5125" s="6"/>
      <c r="FCO5125" s="6"/>
      <c r="FCP5125" s="6"/>
      <c r="FCQ5125" s="6"/>
      <c r="FCR5125" s="6"/>
      <c r="FCS5125" s="6"/>
      <c r="FCT5125" s="6"/>
      <c r="FCU5125" s="6"/>
      <c r="FCV5125" s="6"/>
      <c r="FCW5125" s="6"/>
      <c r="FCX5125" s="6"/>
      <c r="FCY5125" s="6"/>
      <c r="FCZ5125" s="6"/>
      <c r="FDA5125" s="6"/>
      <c r="FDB5125" s="6"/>
      <c r="FDC5125" s="6"/>
      <c r="FDD5125" s="6"/>
      <c r="FDE5125" s="6"/>
      <c r="FDF5125" s="6"/>
      <c r="FDG5125" s="6"/>
      <c r="FDH5125" s="6"/>
      <c r="FDI5125" s="6"/>
      <c r="FDJ5125" s="6"/>
      <c r="FDK5125" s="6"/>
      <c r="FDL5125" s="6"/>
      <c r="FDM5125" s="6"/>
      <c r="FDN5125" s="6"/>
      <c r="FDO5125" s="6"/>
      <c r="FDP5125" s="6"/>
      <c r="FDQ5125" s="6"/>
      <c r="FDR5125" s="6"/>
      <c r="FDS5125" s="6"/>
      <c r="FDT5125" s="6"/>
      <c r="FDU5125" s="6"/>
      <c r="FDV5125" s="6"/>
      <c r="FDW5125" s="6"/>
      <c r="FDX5125" s="6"/>
      <c r="FDY5125" s="6"/>
      <c r="FDZ5125" s="6"/>
      <c r="FEA5125" s="6"/>
      <c r="FEB5125" s="6"/>
      <c r="FEC5125" s="6"/>
      <c r="FED5125" s="6"/>
      <c r="FEE5125" s="6"/>
      <c r="FEF5125" s="6"/>
      <c r="FEG5125" s="6"/>
      <c r="FEH5125" s="6"/>
      <c r="FEI5125" s="6"/>
      <c r="FEJ5125" s="6"/>
      <c r="FEK5125" s="6"/>
      <c r="FEL5125" s="6"/>
      <c r="FEM5125" s="6"/>
      <c r="FEN5125" s="6"/>
      <c r="FEO5125" s="6"/>
      <c r="FEP5125" s="6"/>
      <c r="FEQ5125" s="6"/>
      <c r="FER5125" s="6"/>
      <c r="FES5125" s="6"/>
      <c r="FET5125" s="6"/>
      <c r="FEU5125" s="6"/>
      <c r="FEV5125" s="6"/>
      <c r="FEW5125" s="6"/>
      <c r="FEX5125" s="6"/>
      <c r="FEY5125" s="6"/>
      <c r="FEZ5125" s="6"/>
      <c r="FFA5125" s="6"/>
      <c r="FFB5125" s="6"/>
      <c r="FFC5125" s="6"/>
      <c r="FFD5125" s="6"/>
      <c r="FFE5125" s="6"/>
      <c r="FFF5125" s="6"/>
      <c r="FFG5125" s="6"/>
      <c r="FFH5125" s="6"/>
      <c r="FFI5125" s="6"/>
      <c r="FFJ5125" s="6"/>
      <c r="FFK5125" s="6"/>
      <c r="FFL5125" s="6"/>
      <c r="FFM5125" s="6"/>
      <c r="FFN5125" s="6"/>
      <c r="FFO5125" s="6"/>
      <c r="FFP5125" s="6"/>
      <c r="FFQ5125" s="6"/>
      <c r="FFR5125" s="6"/>
      <c r="FFS5125" s="6"/>
      <c r="FFT5125" s="6"/>
      <c r="FFU5125" s="6"/>
      <c r="FFV5125" s="6"/>
      <c r="FFW5125" s="6"/>
      <c r="FFX5125" s="6"/>
      <c r="FFY5125" s="6"/>
      <c r="FFZ5125" s="6"/>
      <c r="FGA5125" s="6"/>
      <c r="FGB5125" s="6"/>
      <c r="FGC5125" s="6"/>
      <c r="FGD5125" s="6"/>
      <c r="FGE5125" s="6"/>
      <c r="FGF5125" s="6"/>
      <c r="FGG5125" s="6"/>
      <c r="FGH5125" s="6"/>
      <c r="FGI5125" s="6"/>
      <c r="FGJ5125" s="6"/>
      <c r="FGK5125" s="6"/>
      <c r="FGL5125" s="6"/>
      <c r="FGM5125" s="6"/>
      <c r="FGN5125" s="6"/>
      <c r="FGO5125" s="6"/>
      <c r="FGP5125" s="6"/>
      <c r="FGQ5125" s="6"/>
      <c r="FGR5125" s="6"/>
      <c r="FGS5125" s="6"/>
      <c r="FGT5125" s="6"/>
      <c r="FGU5125" s="6"/>
      <c r="FGV5125" s="6"/>
      <c r="FGW5125" s="6"/>
      <c r="FGX5125" s="6"/>
      <c r="FGY5125" s="6"/>
      <c r="FGZ5125" s="6"/>
      <c r="FHA5125" s="6"/>
      <c r="FHB5125" s="6"/>
      <c r="FHC5125" s="6"/>
      <c r="FHD5125" s="6"/>
      <c r="FHE5125" s="6"/>
      <c r="FHF5125" s="6"/>
      <c r="FHG5125" s="6"/>
      <c r="FHH5125" s="6"/>
      <c r="FHI5125" s="6"/>
      <c r="FHJ5125" s="6"/>
      <c r="FHK5125" s="6"/>
      <c r="FHL5125" s="6"/>
      <c r="FHM5125" s="6"/>
      <c r="FHN5125" s="6"/>
      <c r="FHO5125" s="6"/>
      <c r="FHP5125" s="6"/>
      <c r="FHQ5125" s="6"/>
      <c r="FHR5125" s="6"/>
      <c r="FHS5125" s="6"/>
      <c r="FHT5125" s="6"/>
      <c r="FHU5125" s="6"/>
      <c r="FHV5125" s="6"/>
      <c r="FHW5125" s="6"/>
      <c r="FHX5125" s="6"/>
      <c r="FHY5125" s="6"/>
      <c r="FHZ5125" s="6"/>
      <c r="FIA5125" s="6"/>
      <c r="FIB5125" s="6"/>
      <c r="FIC5125" s="6"/>
      <c r="FID5125" s="6"/>
      <c r="FIE5125" s="6"/>
      <c r="FIF5125" s="6"/>
      <c r="FIG5125" s="6"/>
      <c r="FIH5125" s="6"/>
      <c r="FII5125" s="6"/>
      <c r="FIJ5125" s="6"/>
      <c r="FIK5125" s="6"/>
      <c r="FIL5125" s="6"/>
      <c r="FIM5125" s="6"/>
      <c r="FIN5125" s="6"/>
      <c r="FIO5125" s="6"/>
      <c r="FIP5125" s="6"/>
      <c r="FIQ5125" s="6"/>
      <c r="FIR5125" s="6"/>
      <c r="FIS5125" s="6"/>
      <c r="FIT5125" s="6"/>
      <c r="FIU5125" s="6"/>
      <c r="FIV5125" s="6"/>
      <c r="FIW5125" s="6"/>
      <c r="FIX5125" s="6"/>
      <c r="FIY5125" s="6"/>
      <c r="FIZ5125" s="6"/>
      <c r="FJA5125" s="6"/>
      <c r="FJB5125" s="6"/>
      <c r="FJC5125" s="6"/>
      <c r="FJD5125" s="6"/>
      <c r="FJE5125" s="6"/>
      <c r="FJF5125" s="6"/>
      <c r="FJG5125" s="6"/>
      <c r="FJH5125" s="6"/>
      <c r="FJI5125" s="6"/>
      <c r="FJJ5125" s="6"/>
      <c r="FJK5125" s="6"/>
      <c r="FJL5125" s="6"/>
      <c r="FJM5125" s="6"/>
      <c r="FJN5125" s="6"/>
      <c r="FJO5125" s="6"/>
      <c r="FJP5125" s="6"/>
      <c r="FJQ5125" s="6"/>
      <c r="FJR5125" s="6"/>
      <c r="FJS5125" s="6"/>
      <c r="FJT5125" s="6"/>
      <c r="FJU5125" s="6"/>
      <c r="FJV5125" s="6"/>
      <c r="FJW5125" s="6"/>
      <c r="FJX5125" s="6"/>
      <c r="FJY5125" s="6"/>
      <c r="FJZ5125" s="6"/>
      <c r="FKA5125" s="6"/>
      <c r="FKB5125" s="6"/>
      <c r="FKC5125" s="6"/>
      <c r="FKD5125" s="6"/>
      <c r="FKE5125" s="6"/>
      <c r="FKF5125" s="6"/>
      <c r="FKG5125" s="6"/>
      <c r="FKH5125" s="6"/>
      <c r="FKI5125" s="6"/>
      <c r="FKJ5125" s="6"/>
      <c r="FKK5125" s="6"/>
      <c r="FKL5125" s="6"/>
      <c r="FKM5125" s="6"/>
      <c r="FKN5125" s="6"/>
      <c r="FKO5125" s="6"/>
      <c r="FKP5125" s="6"/>
      <c r="FKQ5125" s="6"/>
      <c r="FKR5125" s="6"/>
      <c r="FKS5125" s="6"/>
      <c r="FKT5125" s="6"/>
      <c r="FKU5125" s="6"/>
      <c r="FKV5125" s="6"/>
      <c r="FKW5125" s="6"/>
      <c r="FKX5125" s="6"/>
      <c r="FKY5125" s="6"/>
      <c r="FKZ5125" s="6"/>
      <c r="FLA5125" s="6"/>
      <c r="FLB5125" s="6"/>
      <c r="FLC5125" s="6"/>
      <c r="FLD5125" s="6"/>
      <c r="FLE5125" s="6"/>
      <c r="FLF5125" s="6"/>
      <c r="FLG5125" s="6"/>
      <c r="FLH5125" s="6"/>
      <c r="FLI5125" s="6"/>
      <c r="FLJ5125" s="6"/>
      <c r="FLK5125" s="6"/>
      <c r="FLL5125" s="6"/>
      <c r="FLM5125" s="6"/>
      <c r="FLN5125" s="6"/>
      <c r="FLO5125" s="6"/>
      <c r="FLP5125" s="6"/>
      <c r="FLQ5125" s="6"/>
      <c r="FLR5125" s="6"/>
      <c r="FLS5125" s="6"/>
      <c r="FLT5125" s="6"/>
      <c r="FLU5125" s="6"/>
      <c r="FLV5125" s="6"/>
      <c r="FLW5125" s="6"/>
      <c r="FLX5125" s="6"/>
      <c r="FLY5125" s="6"/>
      <c r="FLZ5125" s="6"/>
      <c r="FMA5125" s="6"/>
      <c r="FMB5125" s="6"/>
      <c r="FMC5125" s="6"/>
      <c r="FMD5125" s="6"/>
      <c r="FME5125" s="6"/>
      <c r="FMF5125" s="6"/>
      <c r="FMG5125" s="6"/>
      <c r="FMH5125" s="6"/>
      <c r="FMI5125" s="6"/>
      <c r="FMJ5125" s="6"/>
      <c r="FMK5125" s="6"/>
      <c r="FML5125" s="6"/>
      <c r="FMM5125" s="6"/>
      <c r="FMN5125" s="6"/>
      <c r="FMO5125" s="6"/>
      <c r="FMP5125" s="6"/>
      <c r="FMQ5125" s="6"/>
      <c r="FMR5125" s="6"/>
      <c r="FMS5125" s="6"/>
      <c r="FMT5125" s="6"/>
      <c r="FMU5125" s="6"/>
      <c r="FMV5125" s="6"/>
      <c r="FMW5125" s="6"/>
      <c r="FMX5125" s="6"/>
      <c r="FMY5125" s="6"/>
      <c r="FMZ5125" s="6"/>
      <c r="FNA5125" s="6"/>
      <c r="FNB5125" s="6"/>
      <c r="FNC5125" s="6"/>
      <c r="FND5125" s="6"/>
      <c r="FNE5125" s="6"/>
      <c r="FNF5125" s="6"/>
      <c r="FNG5125" s="6"/>
      <c r="FNH5125" s="6"/>
      <c r="FNI5125" s="6"/>
      <c r="FNJ5125" s="6"/>
      <c r="FNK5125" s="6"/>
      <c r="FNL5125" s="6"/>
      <c r="FNM5125" s="6"/>
      <c r="FNN5125" s="6"/>
      <c r="FNO5125" s="6"/>
      <c r="FNP5125" s="6"/>
      <c r="FNQ5125" s="6"/>
      <c r="FNR5125" s="6"/>
      <c r="FNS5125" s="6"/>
      <c r="FNT5125" s="6"/>
      <c r="FNU5125" s="6"/>
      <c r="FNV5125" s="6"/>
      <c r="FNW5125" s="6"/>
      <c r="FNX5125" s="6"/>
      <c r="FNY5125" s="6"/>
      <c r="FNZ5125" s="6"/>
      <c r="FOA5125" s="6"/>
      <c r="FOB5125" s="6"/>
      <c r="FOC5125" s="6"/>
      <c r="FOD5125" s="6"/>
      <c r="FOE5125" s="6"/>
      <c r="FOF5125" s="6"/>
      <c r="FOG5125" s="6"/>
      <c r="FOH5125" s="6"/>
      <c r="FOI5125" s="6"/>
      <c r="FOJ5125" s="6"/>
      <c r="FOK5125" s="6"/>
      <c r="FOL5125" s="6"/>
      <c r="FOM5125" s="6"/>
      <c r="FON5125" s="6"/>
      <c r="FOO5125" s="6"/>
      <c r="FOP5125" s="6"/>
      <c r="FOQ5125" s="6"/>
      <c r="FOR5125" s="6"/>
      <c r="FOS5125" s="6"/>
      <c r="FOT5125" s="6"/>
      <c r="FOU5125" s="6"/>
      <c r="FOV5125" s="6"/>
      <c r="FOW5125" s="6"/>
      <c r="FOX5125" s="6"/>
      <c r="FOY5125" s="6"/>
      <c r="FOZ5125" s="6"/>
      <c r="FPA5125" s="6"/>
      <c r="FPB5125" s="6"/>
      <c r="FPC5125" s="6"/>
      <c r="FPD5125" s="6"/>
      <c r="FPE5125" s="6"/>
      <c r="FPF5125" s="6"/>
      <c r="FPG5125" s="6"/>
      <c r="FPH5125" s="6"/>
      <c r="FPI5125" s="6"/>
      <c r="FPJ5125" s="6"/>
      <c r="FPK5125" s="6"/>
      <c r="FPL5125" s="6"/>
      <c r="FPM5125" s="6"/>
      <c r="FPN5125" s="6"/>
      <c r="FPO5125" s="6"/>
      <c r="FPP5125" s="6"/>
      <c r="FPQ5125" s="6"/>
      <c r="FPR5125" s="6"/>
      <c r="FPS5125" s="6"/>
      <c r="FPT5125" s="6"/>
      <c r="FPU5125" s="6"/>
      <c r="FPV5125" s="6"/>
      <c r="FPW5125" s="6"/>
      <c r="FPX5125" s="6"/>
      <c r="FPY5125" s="6"/>
      <c r="FPZ5125" s="6"/>
      <c r="FQA5125" s="6"/>
      <c r="FQB5125" s="6"/>
      <c r="FQC5125" s="6"/>
      <c r="FQD5125" s="6"/>
      <c r="FQE5125" s="6"/>
      <c r="FQF5125" s="6"/>
      <c r="FQG5125" s="6"/>
      <c r="FQH5125" s="6"/>
      <c r="FQI5125" s="6"/>
      <c r="FQJ5125" s="6"/>
      <c r="FQK5125" s="6"/>
      <c r="FQL5125" s="6"/>
      <c r="FQM5125" s="6"/>
      <c r="FQN5125" s="6"/>
      <c r="FQO5125" s="6"/>
      <c r="FQP5125" s="6"/>
      <c r="FQQ5125" s="6"/>
      <c r="FQR5125" s="6"/>
      <c r="FQS5125" s="6"/>
      <c r="FQT5125" s="6"/>
      <c r="FQU5125" s="6"/>
      <c r="FQV5125" s="6"/>
      <c r="FQW5125" s="6"/>
      <c r="FQX5125" s="6"/>
      <c r="FQY5125" s="6"/>
      <c r="FQZ5125" s="6"/>
      <c r="FRA5125" s="6"/>
      <c r="FRB5125" s="6"/>
      <c r="FRC5125" s="6"/>
      <c r="FRD5125" s="6"/>
      <c r="FRE5125" s="6"/>
      <c r="FRF5125" s="6"/>
      <c r="FRG5125" s="6"/>
      <c r="FRH5125" s="6"/>
      <c r="FRI5125" s="6"/>
      <c r="FRJ5125" s="6"/>
      <c r="FRK5125" s="6"/>
      <c r="FRL5125" s="6"/>
      <c r="FRM5125" s="6"/>
      <c r="FRN5125" s="6"/>
      <c r="FRO5125" s="6"/>
      <c r="FRP5125" s="6"/>
      <c r="FRQ5125" s="6"/>
      <c r="FRR5125" s="6"/>
      <c r="FRS5125" s="6"/>
      <c r="FRT5125" s="6"/>
      <c r="FRU5125" s="6"/>
      <c r="FRV5125" s="6"/>
      <c r="FRW5125" s="6"/>
      <c r="FRX5125" s="6"/>
      <c r="FRY5125" s="6"/>
      <c r="FRZ5125" s="6"/>
      <c r="FSA5125" s="6"/>
      <c r="FSB5125" s="6"/>
      <c r="FSC5125" s="6"/>
      <c r="FSD5125" s="6"/>
      <c r="FSE5125" s="6"/>
      <c r="FSF5125" s="6"/>
      <c r="FSG5125" s="6"/>
      <c r="FSH5125" s="6"/>
      <c r="FSI5125" s="6"/>
      <c r="FSJ5125" s="6"/>
      <c r="FSK5125" s="6"/>
      <c r="FSL5125" s="6"/>
      <c r="FSM5125" s="6"/>
      <c r="FSN5125" s="6"/>
      <c r="FSO5125" s="6"/>
      <c r="FSP5125" s="6"/>
      <c r="FSQ5125" s="6"/>
      <c r="FSR5125" s="6"/>
      <c r="FSS5125" s="6"/>
      <c r="FST5125" s="6"/>
      <c r="FSU5125" s="6"/>
      <c r="FSV5125" s="6"/>
      <c r="FSW5125" s="6"/>
      <c r="FSX5125" s="6"/>
      <c r="FSY5125" s="6"/>
      <c r="FSZ5125" s="6"/>
      <c r="FTA5125" s="6"/>
      <c r="FTB5125" s="6"/>
      <c r="FTC5125" s="6"/>
      <c r="FTD5125" s="6"/>
      <c r="FTE5125" s="6"/>
      <c r="FTF5125" s="6"/>
      <c r="FTG5125" s="6"/>
      <c r="FTH5125" s="6"/>
      <c r="FTI5125" s="6"/>
      <c r="FTJ5125" s="6"/>
      <c r="FTK5125" s="6"/>
      <c r="FTL5125" s="6"/>
      <c r="FTM5125" s="6"/>
      <c r="FTN5125" s="6"/>
      <c r="FTO5125" s="6"/>
      <c r="FTP5125" s="6"/>
      <c r="FTQ5125" s="6"/>
      <c r="FTR5125" s="6"/>
      <c r="FTS5125" s="6"/>
      <c r="FTT5125" s="6"/>
      <c r="FTU5125" s="6"/>
      <c r="FTV5125" s="6"/>
      <c r="FTW5125" s="6"/>
      <c r="FTX5125" s="6"/>
      <c r="FTY5125" s="6"/>
      <c r="FTZ5125" s="6"/>
      <c r="FUA5125" s="6"/>
      <c r="FUB5125" s="6"/>
      <c r="FUC5125" s="6"/>
      <c r="FUD5125" s="6"/>
      <c r="FUE5125" s="6"/>
      <c r="FUF5125" s="6"/>
      <c r="FUG5125" s="6"/>
      <c r="FUH5125" s="6"/>
      <c r="FUI5125" s="6"/>
      <c r="FUJ5125" s="6"/>
      <c r="FUK5125" s="6"/>
      <c r="FUL5125" s="6"/>
      <c r="FUM5125" s="6"/>
      <c r="FUN5125" s="6"/>
      <c r="FUO5125" s="6"/>
      <c r="FUP5125" s="6"/>
      <c r="FUQ5125" s="6"/>
      <c r="FUR5125" s="6"/>
      <c r="FUS5125" s="6"/>
      <c r="FUT5125" s="6"/>
      <c r="FUU5125" s="6"/>
      <c r="FUV5125" s="6"/>
      <c r="FUW5125" s="6"/>
      <c r="FUX5125" s="6"/>
      <c r="FUY5125" s="6"/>
      <c r="FUZ5125" s="6"/>
      <c r="FVA5125" s="6"/>
      <c r="FVB5125" s="6"/>
      <c r="FVC5125" s="6"/>
      <c r="FVD5125" s="6"/>
      <c r="FVE5125" s="6"/>
      <c r="FVF5125" s="6"/>
      <c r="FVG5125" s="6"/>
      <c r="FVH5125" s="6"/>
      <c r="FVI5125" s="6"/>
      <c r="FVJ5125" s="6"/>
      <c r="FVK5125" s="6"/>
      <c r="FVL5125" s="6"/>
      <c r="FVM5125" s="6"/>
      <c r="FVN5125" s="6"/>
      <c r="FVO5125" s="6"/>
      <c r="FVP5125" s="6"/>
      <c r="FVQ5125" s="6"/>
      <c r="FVR5125" s="6"/>
      <c r="FVS5125" s="6"/>
      <c r="FVT5125" s="6"/>
      <c r="FVU5125" s="6"/>
      <c r="FVV5125" s="6"/>
      <c r="FVW5125" s="6"/>
      <c r="FVX5125" s="6"/>
      <c r="FVY5125" s="6"/>
      <c r="FVZ5125" s="6"/>
      <c r="FWA5125" s="6"/>
      <c r="FWB5125" s="6"/>
      <c r="FWC5125" s="6"/>
      <c r="FWD5125" s="6"/>
      <c r="FWE5125" s="6"/>
      <c r="FWF5125" s="6"/>
      <c r="FWG5125" s="6"/>
      <c r="FWH5125" s="6"/>
      <c r="FWI5125" s="6"/>
      <c r="FWJ5125" s="6"/>
      <c r="FWK5125" s="6"/>
      <c r="FWL5125" s="6"/>
      <c r="FWM5125" s="6"/>
      <c r="FWN5125" s="6"/>
      <c r="FWO5125" s="6"/>
      <c r="FWP5125" s="6"/>
      <c r="FWQ5125" s="6"/>
      <c r="FWR5125" s="6"/>
      <c r="FWS5125" s="6"/>
      <c r="FWT5125" s="6"/>
      <c r="FWU5125" s="6"/>
      <c r="FWV5125" s="6"/>
      <c r="FWW5125" s="6"/>
      <c r="FWX5125" s="6"/>
      <c r="FWY5125" s="6"/>
      <c r="FWZ5125" s="6"/>
      <c r="FXA5125" s="6"/>
      <c r="FXB5125" s="6"/>
      <c r="FXC5125" s="6"/>
      <c r="FXD5125" s="6"/>
      <c r="FXE5125" s="6"/>
      <c r="FXF5125" s="6"/>
      <c r="FXG5125" s="6"/>
      <c r="FXH5125" s="6"/>
      <c r="FXI5125" s="6"/>
      <c r="FXJ5125" s="6"/>
      <c r="FXK5125" s="6"/>
      <c r="FXL5125" s="6"/>
      <c r="FXM5125" s="6"/>
      <c r="FXN5125" s="6"/>
      <c r="FXO5125" s="6"/>
      <c r="FXP5125" s="6"/>
      <c r="FXQ5125" s="6"/>
      <c r="FXR5125" s="6"/>
      <c r="FXS5125" s="6"/>
      <c r="FXT5125" s="6"/>
      <c r="FXU5125" s="6"/>
      <c r="FXV5125" s="6"/>
      <c r="FXW5125" s="6"/>
      <c r="FXX5125" s="6"/>
      <c r="FXY5125" s="6"/>
      <c r="FXZ5125" s="6"/>
      <c r="FYA5125" s="6"/>
      <c r="FYB5125" s="6"/>
      <c r="FYC5125" s="6"/>
      <c r="FYD5125" s="6"/>
      <c r="FYE5125" s="6"/>
      <c r="FYF5125" s="6"/>
      <c r="FYG5125" s="6"/>
      <c r="FYH5125" s="6"/>
      <c r="FYI5125" s="6"/>
      <c r="FYJ5125" s="6"/>
      <c r="FYK5125" s="6"/>
      <c r="FYL5125" s="6"/>
      <c r="FYM5125" s="6"/>
      <c r="FYN5125" s="6"/>
      <c r="FYO5125" s="6"/>
      <c r="FYP5125" s="6"/>
      <c r="FYQ5125" s="6"/>
      <c r="FYR5125" s="6"/>
      <c r="FYS5125" s="6"/>
      <c r="FYT5125" s="6"/>
      <c r="FYU5125" s="6"/>
      <c r="FYV5125" s="6"/>
      <c r="FYW5125" s="6"/>
      <c r="FYX5125" s="6"/>
      <c r="FYY5125" s="6"/>
      <c r="FYZ5125" s="6"/>
      <c r="FZA5125" s="6"/>
      <c r="FZB5125" s="6"/>
      <c r="FZC5125" s="6"/>
      <c r="FZD5125" s="6"/>
      <c r="FZE5125" s="6"/>
      <c r="FZF5125" s="6"/>
      <c r="FZG5125" s="6"/>
      <c r="FZH5125" s="6"/>
      <c r="FZI5125" s="6"/>
      <c r="FZJ5125" s="6"/>
      <c r="FZK5125" s="6"/>
      <c r="FZL5125" s="6"/>
      <c r="FZM5125" s="6"/>
      <c r="FZN5125" s="6"/>
      <c r="FZO5125" s="6"/>
      <c r="FZP5125" s="6"/>
      <c r="FZQ5125" s="6"/>
      <c r="FZR5125" s="6"/>
      <c r="FZS5125" s="6"/>
      <c r="FZT5125" s="6"/>
      <c r="FZU5125" s="6"/>
      <c r="FZV5125" s="6"/>
      <c r="FZW5125" s="6"/>
      <c r="FZX5125" s="6"/>
      <c r="FZY5125" s="6"/>
      <c r="FZZ5125" s="6"/>
      <c r="GAA5125" s="6"/>
      <c r="GAB5125" s="6"/>
      <c r="GAC5125" s="6"/>
      <c r="GAD5125" s="6"/>
      <c r="GAE5125" s="6"/>
      <c r="GAF5125" s="6"/>
      <c r="GAG5125" s="6"/>
      <c r="GAH5125" s="6"/>
      <c r="GAI5125" s="6"/>
      <c r="GAJ5125" s="6"/>
      <c r="GAK5125" s="6"/>
      <c r="GAL5125" s="6"/>
      <c r="GAM5125" s="6"/>
      <c r="GAN5125" s="6"/>
      <c r="GAO5125" s="6"/>
      <c r="GAP5125" s="6"/>
      <c r="GAQ5125" s="6"/>
      <c r="GAR5125" s="6"/>
      <c r="GAS5125" s="6"/>
      <c r="GAT5125" s="6"/>
      <c r="GAU5125" s="6"/>
      <c r="GAV5125" s="6"/>
      <c r="GAW5125" s="6"/>
      <c r="GAX5125" s="6"/>
      <c r="GAY5125" s="6"/>
      <c r="GAZ5125" s="6"/>
      <c r="GBA5125" s="6"/>
      <c r="GBB5125" s="6"/>
      <c r="GBC5125" s="6"/>
      <c r="GBD5125" s="6"/>
      <c r="GBE5125" s="6"/>
      <c r="GBF5125" s="6"/>
      <c r="GBG5125" s="6"/>
      <c r="GBH5125" s="6"/>
      <c r="GBI5125" s="6"/>
      <c r="GBJ5125" s="6"/>
      <c r="GBK5125" s="6"/>
      <c r="GBL5125" s="6"/>
      <c r="GBM5125" s="6"/>
      <c r="GBN5125" s="6"/>
      <c r="GBO5125" s="6"/>
      <c r="GBP5125" s="6"/>
      <c r="GBQ5125" s="6"/>
      <c r="GBR5125" s="6"/>
      <c r="GBS5125" s="6"/>
      <c r="GBT5125" s="6"/>
      <c r="GBU5125" s="6"/>
      <c r="GBV5125" s="6"/>
      <c r="GBW5125" s="6"/>
      <c r="GBX5125" s="6"/>
      <c r="GBY5125" s="6"/>
      <c r="GBZ5125" s="6"/>
      <c r="GCA5125" s="6"/>
      <c r="GCB5125" s="6"/>
      <c r="GCC5125" s="6"/>
      <c r="GCD5125" s="6"/>
      <c r="GCE5125" s="6"/>
      <c r="GCF5125" s="6"/>
      <c r="GCG5125" s="6"/>
      <c r="GCH5125" s="6"/>
      <c r="GCI5125" s="6"/>
      <c r="GCJ5125" s="6"/>
      <c r="GCK5125" s="6"/>
      <c r="GCL5125" s="6"/>
      <c r="GCM5125" s="6"/>
      <c r="GCN5125" s="6"/>
      <c r="GCO5125" s="6"/>
      <c r="GCP5125" s="6"/>
      <c r="GCQ5125" s="6"/>
      <c r="GCR5125" s="6"/>
      <c r="GCS5125" s="6"/>
      <c r="GCT5125" s="6"/>
      <c r="GCU5125" s="6"/>
      <c r="GCV5125" s="6"/>
      <c r="GCW5125" s="6"/>
      <c r="GCX5125" s="6"/>
      <c r="GCY5125" s="6"/>
      <c r="GCZ5125" s="6"/>
      <c r="GDA5125" s="6"/>
      <c r="GDB5125" s="6"/>
      <c r="GDC5125" s="6"/>
      <c r="GDD5125" s="6"/>
      <c r="GDE5125" s="6"/>
      <c r="GDF5125" s="6"/>
      <c r="GDG5125" s="6"/>
      <c r="GDH5125" s="6"/>
      <c r="GDI5125" s="6"/>
      <c r="GDJ5125" s="6"/>
      <c r="GDK5125" s="6"/>
      <c r="GDL5125" s="6"/>
      <c r="GDM5125" s="6"/>
      <c r="GDN5125" s="6"/>
      <c r="GDO5125" s="6"/>
      <c r="GDP5125" s="6"/>
      <c r="GDQ5125" s="6"/>
      <c r="GDR5125" s="6"/>
      <c r="GDS5125" s="6"/>
      <c r="GDT5125" s="6"/>
      <c r="GDU5125" s="6"/>
      <c r="GDV5125" s="6"/>
      <c r="GDW5125" s="6"/>
      <c r="GDX5125" s="6"/>
      <c r="GDY5125" s="6"/>
      <c r="GDZ5125" s="6"/>
      <c r="GEA5125" s="6"/>
      <c r="GEB5125" s="6"/>
      <c r="GEC5125" s="6"/>
      <c r="GED5125" s="6"/>
      <c r="GEE5125" s="6"/>
      <c r="GEF5125" s="6"/>
      <c r="GEG5125" s="6"/>
      <c r="GEH5125" s="6"/>
      <c r="GEI5125" s="6"/>
      <c r="GEJ5125" s="6"/>
      <c r="GEK5125" s="6"/>
      <c r="GEL5125" s="6"/>
      <c r="GEM5125" s="6"/>
      <c r="GEN5125" s="6"/>
      <c r="GEO5125" s="6"/>
      <c r="GEP5125" s="6"/>
      <c r="GEQ5125" s="6"/>
      <c r="GER5125" s="6"/>
      <c r="GES5125" s="6"/>
      <c r="GET5125" s="6"/>
      <c r="GEU5125" s="6"/>
      <c r="GEV5125" s="6"/>
      <c r="GEW5125" s="6"/>
      <c r="GEX5125" s="6"/>
      <c r="GEY5125" s="6"/>
      <c r="GEZ5125" s="6"/>
      <c r="GFA5125" s="6"/>
      <c r="GFB5125" s="6"/>
      <c r="GFC5125" s="6"/>
      <c r="GFD5125" s="6"/>
      <c r="GFE5125" s="6"/>
      <c r="GFF5125" s="6"/>
      <c r="GFG5125" s="6"/>
      <c r="GFH5125" s="6"/>
      <c r="GFI5125" s="6"/>
      <c r="GFJ5125" s="6"/>
      <c r="GFK5125" s="6"/>
      <c r="GFL5125" s="6"/>
      <c r="GFM5125" s="6"/>
      <c r="GFN5125" s="6"/>
      <c r="GFO5125" s="6"/>
      <c r="GFP5125" s="6"/>
      <c r="GFQ5125" s="6"/>
      <c r="GFR5125" s="6"/>
      <c r="GFS5125" s="6"/>
      <c r="GFT5125" s="6"/>
      <c r="GFU5125" s="6"/>
      <c r="GFV5125" s="6"/>
      <c r="GFW5125" s="6"/>
      <c r="GFX5125" s="6"/>
      <c r="GFY5125" s="6"/>
      <c r="GFZ5125" s="6"/>
      <c r="GGA5125" s="6"/>
      <c r="GGB5125" s="6"/>
      <c r="GGC5125" s="6"/>
      <c r="GGD5125" s="6"/>
      <c r="GGE5125" s="6"/>
      <c r="GGF5125" s="6"/>
      <c r="GGG5125" s="6"/>
      <c r="GGH5125" s="6"/>
      <c r="GGI5125" s="6"/>
      <c r="GGJ5125" s="6"/>
      <c r="GGK5125" s="6"/>
      <c r="GGL5125" s="6"/>
      <c r="GGM5125" s="6"/>
      <c r="GGN5125" s="6"/>
      <c r="GGO5125" s="6"/>
      <c r="GGP5125" s="6"/>
      <c r="GGQ5125" s="6"/>
      <c r="GGR5125" s="6"/>
      <c r="GGS5125" s="6"/>
      <c r="GGT5125" s="6"/>
      <c r="GGU5125" s="6"/>
      <c r="GGV5125" s="6"/>
      <c r="GGW5125" s="6"/>
      <c r="GGX5125" s="6"/>
      <c r="GGY5125" s="6"/>
      <c r="GGZ5125" s="6"/>
      <c r="GHA5125" s="6"/>
      <c r="GHB5125" s="6"/>
      <c r="GHC5125" s="6"/>
      <c r="GHD5125" s="6"/>
      <c r="GHE5125" s="6"/>
      <c r="GHF5125" s="6"/>
      <c r="GHG5125" s="6"/>
      <c r="GHH5125" s="6"/>
      <c r="GHI5125" s="6"/>
      <c r="GHJ5125" s="6"/>
      <c r="GHK5125" s="6"/>
      <c r="GHL5125" s="6"/>
      <c r="GHM5125" s="6"/>
      <c r="GHN5125" s="6"/>
      <c r="GHO5125" s="6"/>
      <c r="GHP5125" s="6"/>
      <c r="GHQ5125" s="6"/>
      <c r="GHR5125" s="6"/>
      <c r="GHS5125" s="6"/>
      <c r="GHT5125" s="6"/>
      <c r="GHU5125" s="6"/>
      <c r="GHV5125" s="6"/>
      <c r="GHW5125" s="6"/>
      <c r="GHX5125" s="6"/>
      <c r="GHY5125" s="6"/>
      <c r="GHZ5125" s="6"/>
      <c r="GIA5125" s="6"/>
      <c r="GIB5125" s="6"/>
      <c r="GIC5125" s="6"/>
      <c r="GID5125" s="6"/>
      <c r="GIE5125" s="6"/>
      <c r="GIF5125" s="6"/>
      <c r="GIG5125" s="6"/>
      <c r="GIH5125" s="6"/>
      <c r="GII5125" s="6"/>
      <c r="GIJ5125" s="6"/>
      <c r="GIK5125" s="6"/>
      <c r="GIL5125" s="6"/>
      <c r="GIM5125" s="6"/>
      <c r="GIN5125" s="6"/>
      <c r="GIO5125" s="6"/>
      <c r="GIP5125" s="6"/>
      <c r="GIQ5125" s="6"/>
      <c r="GIR5125" s="6"/>
      <c r="GIS5125" s="6"/>
      <c r="GIT5125" s="6"/>
      <c r="GIU5125" s="6"/>
      <c r="GIV5125" s="6"/>
      <c r="GIW5125" s="6"/>
      <c r="GIX5125" s="6"/>
      <c r="GIY5125" s="6"/>
      <c r="GIZ5125" s="6"/>
      <c r="GJA5125" s="6"/>
      <c r="GJB5125" s="6"/>
      <c r="GJC5125" s="6"/>
      <c r="GJD5125" s="6"/>
      <c r="GJE5125" s="6"/>
      <c r="GJF5125" s="6"/>
      <c r="GJG5125" s="6"/>
      <c r="GJH5125" s="6"/>
      <c r="GJI5125" s="6"/>
      <c r="GJJ5125" s="6"/>
      <c r="GJK5125" s="6"/>
      <c r="GJL5125" s="6"/>
      <c r="GJM5125" s="6"/>
      <c r="GJN5125" s="6"/>
      <c r="GJO5125" s="6"/>
      <c r="GJP5125" s="6"/>
      <c r="GJQ5125" s="6"/>
      <c r="GJR5125" s="6"/>
      <c r="GJS5125" s="6"/>
      <c r="GJT5125" s="6"/>
      <c r="GJU5125" s="6"/>
      <c r="GJV5125" s="6"/>
      <c r="GJW5125" s="6"/>
      <c r="GJX5125" s="6"/>
      <c r="GJY5125" s="6"/>
      <c r="GJZ5125" s="6"/>
      <c r="GKA5125" s="6"/>
      <c r="GKB5125" s="6"/>
      <c r="GKC5125" s="6"/>
      <c r="GKD5125" s="6"/>
      <c r="GKE5125" s="6"/>
      <c r="GKF5125" s="6"/>
      <c r="GKG5125" s="6"/>
      <c r="GKH5125" s="6"/>
      <c r="GKI5125" s="6"/>
      <c r="GKJ5125" s="6"/>
      <c r="GKK5125" s="6"/>
      <c r="GKL5125" s="6"/>
      <c r="GKM5125" s="6"/>
      <c r="GKN5125" s="6"/>
      <c r="GKO5125" s="6"/>
      <c r="GKP5125" s="6"/>
      <c r="GKQ5125" s="6"/>
      <c r="GKR5125" s="6"/>
      <c r="GKS5125" s="6"/>
      <c r="GKT5125" s="6"/>
      <c r="GKU5125" s="6"/>
      <c r="GKV5125" s="6"/>
      <c r="GKW5125" s="6"/>
      <c r="GKX5125" s="6"/>
      <c r="GKY5125" s="6"/>
      <c r="GKZ5125" s="6"/>
      <c r="GLA5125" s="6"/>
      <c r="GLB5125" s="6"/>
      <c r="GLC5125" s="6"/>
      <c r="GLD5125" s="6"/>
      <c r="GLE5125" s="6"/>
      <c r="GLF5125" s="6"/>
      <c r="GLG5125" s="6"/>
      <c r="GLH5125" s="6"/>
      <c r="GLI5125" s="6"/>
      <c r="GLJ5125" s="6"/>
      <c r="GLK5125" s="6"/>
      <c r="GLL5125" s="6"/>
      <c r="GLM5125" s="6"/>
      <c r="GLN5125" s="6"/>
      <c r="GLO5125" s="6"/>
      <c r="GLP5125" s="6"/>
      <c r="GLQ5125" s="6"/>
      <c r="GLR5125" s="6"/>
      <c r="GLS5125" s="6"/>
      <c r="GLT5125" s="6"/>
      <c r="GLU5125" s="6"/>
      <c r="GLV5125" s="6"/>
      <c r="GLW5125" s="6"/>
      <c r="GLX5125" s="6"/>
      <c r="GLY5125" s="6"/>
      <c r="GLZ5125" s="6"/>
      <c r="GMA5125" s="6"/>
      <c r="GMB5125" s="6"/>
      <c r="GMC5125" s="6"/>
      <c r="GMD5125" s="6"/>
      <c r="GME5125" s="6"/>
      <c r="GMF5125" s="6"/>
      <c r="GMG5125" s="6"/>
      <c r="GMH5125" s="6"/>
      <c r="GMI5125" s="6"/>
      <c r="GMJ5125" s="6"/>
      <c r="GMK5125" s="6"/>
      <c r="GML5125" s="6"/>
      <c r="GMM5125" s="6"/>
      <c r="GMN5125" s="6"/>
      <c r="GMO5125" s="6"/>
      <c r="GMP5125" s="6"/>
      <c r="GMQ5125" s="6"/>
      <c r="GMR5125" s="6"/>
      <c r="GMS5125" s="6"/>
      <c r="GMT5125" s="6"/>
      <c r="GMU5125" s="6"/>
      <c r="GMV5125" s="6"/>
      <c r="GMW5125" s="6"/>
      <c r="GMX5125" s="6"/>
      <c r="GMY5125" s="6"/>
      <c r="GMZ5125" s="6"/>
      <c r="GNA5125" s="6"/>
      <c r="GNB5125" s="6"/>
      <c r="GNC5125" s="6"/>
      <c r="GND5125" s="6"/>
      <c r="GNE5125" s="6"/>
      <c r="GNF5125" s="6"/>
      <c r="GNG5125" s="6"/>
      <c r="GNH5125" s="6"/>
      <c r="GNI5125" s="6"/>
      <c r="GNJ5125" s="6"/>
      <c r="GNK5125" s="6"/>
      <c r="GNL5125" s="6"/>
      <c r="GNM5125" s="6"/>
      <c r="GNN5125" s="6"/>
      <c r="GNO5125" s="6"/>
      <c r="GNP5125" s="6"/>
      <c r="GNQ5125" s="6"/>
      <c r="GNR5125" s="6"/>
      <c r="GNS5125" s="6"/>
      <c r="GNT5125" s="6"/>
      <c r="GNU5125" s="6"/>
      <c r="GNV5125" s="6"/>
      <c r="GNW5125" s="6"/>
      <c r="GNX5125" s="6"/>
      <c r="GNY5125" s="6"/>
      <c r="GNZ5125" s="6"/>
      <c r="GOA5125" s="6"/>
      <c r="GOB5125" s="6"/>
      <c r="GOC5125" s="6"/>
      <c r="GOD5125" s="6"/>
      <c r="GOE5125" s="6"/>
      <c r="GOF5125" s="6"/>
      <c r="GOG5125" s="6"/>
      <c r="GOH5125" s="6"/>
      <c r="GOI5125" s="6"/>
      <c r="GOJ5125" s="6"/>
      <c r="GOK5125" s="6"/>
      <c r="GOL5125" s="6"/>
      <c r="GOM5125" s="6"/>
      <c r="GON5125" s="6"/>
      <c r="GOO5125" s="6"/>
      <c r="GOP5125" s="6"/>
      <c r="GOQ5125" s="6"/>
      <c r="GOR5125" s="6"/>
      <c r="GOS5125" s="6"/>
      <c r="GOT5125" s="6"/>
      <c r="GOU5125" s="6"/>
      <c r="GOV5125" s="6"/>
      <c r="GOW5125" s="6"/>
      <c r="GOX5125" s="6"/>
      <c r="GOY5125" s="6"/>
      <c r="GOZ5125" s="6"/>
      <c r="GPA5125" s="6"/>
      <c r="GPB5125" s="6"/>
      <c r="GPC5125" s="6"/>
      <c r="GPD5125" s="6"/>
      <c r="GPE5125" s="6"/>
      <c r="GPF5125" s="6"/>
      <c r="GPG5125" s="6"/>
      <c r="GPH5125" s="6"/>
      <c r="GPI5125" s="6"/>
      <c r="GPJ5125" s="6"/>
      <c r="GPK5125" s="6"/>
      <c r="GPL5125" s="6"/>
      <c r="GPM5125" s="6"/>
      <c r="GPN5125" s="6"/>
      <c r="GPO5125" s="6"/>
      <c r="GPP5125" s="6"/>
      <c r="GPQ5125" s="6"/>
      <c r="GPR5125" s="6"/>
      <c r="GPS5125" s="6"/>
      <c r="GPT5125" s="6"/>
      <c r="GPU5125" s="6"/>
      <c r="GPV5125" s="6"/>
      <c r="GPW5125" s="6"/>
      <c r="GPX5125" s="6"/>
      <c r="GPY5125" s="6"/>
      <c r="GPZ5125" s="6"/>
      <c r="GQA5125" s="6"/>
      <c r="GQB5125" s="6"/>
      <c r="GQC5125" s="6"/>
      <c r="GQD5125" s="6"/>
      <c r="GQE5125" s="6"/>
      <c r="GQF5125" s="6"/>
      <c r="GQG5125" s="6"/>
      <c r="GQH5125" s="6"/>
      <c r="GQI5125" s="6"/>
      <c r="GQJ5125" s="6"/>
      <c r="GQK5125" s="6"/>
      <c r="GQL5125" s="6"/>
      <c r="GQM5125" s="6"/>
      <c r="GQN5125" s="6"/>
      <c r="GQO5125" s="6"/>
      <c r="GQP5125" s="6"/>
      <c r="GQQ5125" s="6"/>
      <c r="GQR5125" s="6"/>
      <c r="GQS5125" s="6"/>
      <c r="GQT5125" s="6"/>
      <c r="GQU5125" s="6"/>
      <c r="GQV5125" s="6"/>
      <c r="GQW5125" s="6"/>
      <c r="GQX5125" s="6"/>
      <c r="GQY5125" s="6"/>
      <c r="GQZ5125" s="6"/>
      <c r="GRA5125" s="6"/>
      <c r="GRB5125" s="6"/>
      <c r="GRC5125" s="6"/>
      <c r="GRD5125" s="6"/>
      <c r="GRE5125" s="6"/>
      <c r="GRF5125" s="6"/>
      <c r="GRG5125" s="6"/>
      <c r="GRH5125" s="6"/>
      <c r="GRI5125" s="6"/>
      <c r="GRJ5125" s="6"/>
      <c r="GRK5125" s="6"/>
      <c r="GRL5125" s="6"/>
      <c r="GRM5125" s="6"/>
      <c r="GRN5125" s="6"/>
      <c r="GRO5125" s="6"/>
      <c r="GRP5125" s="6"/>
      <c r="GRQ5125" s="6"/>
      <c r="GRR5125" s="6"/>
      <c r="GRS5125" s="6"/>
      <c r="GRT5125" s="6"/>
      <c r="GRU5125" s="6"/>
      <c r="GRV5125" s="6"/>
      <c r="GRW5125" s="6"/>
      <c r="GRX5125" s="6"/>
      <c r="GRY5125" s="6"/>
      <c r="GRZ5125" s="6"/>
      <c r="GSA5125" s="6"/>
      <c r="GSB5125" s="6"/>
      <c r="GSC5125" s="6"/>
      <c r="GSD5125" s="6"/>
      <c r="GSE5125" s="6"/>
      <c r="GSF5125" s="6"/>
      <c r="GSG5125" s="6"/>
      <c r="GSH5125" s="6"/>
      <c r="GSI5125" s="6"/>
      <c r="GSJ5125" s="6"/>
      <c r="GSK5125" s="6"/>
      <c r="GSL5125" s="6"/>
      <c r="GSM5125" s="6"/>
      <c r="GSN5125" s="6"/>
      <c r="GSO5125" s="6"/>
      <c r="GSP5125" s="6"/>
      <c r="GSQ5125" s="6"/>
      <c r="GSR5125" s="6"/>
      <c r="GSS5125" s="6"/>
      <c r="GST5125" s="6"/>
      <c r="GSU5125" s="6"/>
      <c r="GSV5125" s="6"/>
      <c r="GSW5125" s="6"/>
      <c r="GSX5125" s="6"/>
      <c r="GSY5125" s="6"/>
      <c r="GSZ5125" s="6"/>
      <c r="GTA5125" s="6"/>
      <c r="GTB5125" s="6"/>
      <c r="GTC5125" s="6"/>
      <c r="GTD5125" s="6"/>
      <c r="GTE5125" s="6"/>
      <c r="GTF5125" s="6"/>
      <c r="GTG5125" s="6"/>
      <c r="GTH5125" s="6"/>
      <c r="GTI5125" s="6"/>
      <c r="GTJ5125" s="6"/>
      <c r="GTK5125" s="6"/>
      <c r="GTL5125" s="6"/>
      <c r="GTM5125" s="6"/>
      <c r="GTN5125" s="6"/>
      <c r="GTO5125" s="6"/>
      <c r="GTP5125" s="6"/>
      <c r="GTQ5125" s="6"/>
      <c r="GTR5125" s="6"/>
      <c r="GTS5125" s="6"/>
      <c r="GTT5125" s="6"/>
      <c r="GTU5125" s="6"/>
      <c r="GTV5125" s="6"/>
      <c r="GTW5125" s="6"/>
      <c r="GTX5125" s="6"/>
      <c r="GTY5125" s="6"/>
      <c r="GTZ5125" s="6"/>
      <c r="GUA5125" s="6"/>
      <c r="GUB5125" s="6"/>
      <c r="GUC5125" s="6"/>
      <c r="GUD5125" s="6"/>
      <c r="GUE5125" s="6"/>
      <c r="GUF5125" s="6"/>
      <c r="GUG5125" s="6"/>
      <c r="GUH5125" s="6"/>
      <c r="GUI5125" s="6"/>
      <c r="GUJ5125" s="6"/>
      <c r="GUK5125" s="6"/>
      <c r="GUL5125" s="6"/>
      <c r="GUM5125" s="6"/>
      <c r="GUN5125" s="6"/>
      <c r="GUO5125" s="6"/>
      <c r="GUP5125" s="6"/>
      <c r="GUQ5125" s="6"/>
      <c r="GUR5125" s="6"/>
      <c r="GUS5125" s="6"/>
      <c r="GUT5125" s="6"/>
      <c r="GUU5125" s="6"/>
      <c r="GUV5125" s="6"/>
      <c r="GUW5125" s="6"/>
      <c r="GUX5125" s="6"/>
      <c r="GUY5125" s="6"/>
      <c r="GUZ5125" s="6"/>
      <c r="GVA5125" s="6"/>
      <c r="GVB5125" s="6"/>
      <c r="GVC5125" s="6"/>
      <c r="GVD5125" s="6"/>
      <c r="GVE5125" s="6"/>
      <c r="GVF5125" s="6"/>
      <c r="GVG5125" s="6"/>
      <c r="GVH5125" s="6"/>
      <c r="GVI5125" s="6"/>
      <c r="GVJ5125" s="6"/>
      <c r="GVK5125" s="6"/>
      <c r="GVL5125" s="6"/>
      <c r="GVM5125" s="6"/>
      <c r="GVN5125" s="6"/>
      <c r="GVO5125" s="6"/>
      <c r="GVP5125" s="6"/>
      <c r="GVQ5125" s="6"/>
      <c r="GVR5125" s="6"/>
      <c r="GVS5125" s="6"/>
      <c r="GVT5125" s="6"/>
      <c r="GVU5125" s="6"/>
      <c r="GVV5125" s="6"/>
      <c r="GVW5125" s="6"/>
      <c r="GVX5125" s="6"/>
      <c r="GVY5125" s="6"/>
      <c r="GVZ5125" s="6"/>
      <c r="GWA5125" s="6"/>
      <c r="GWB5125" s="6"/>
      <c r="GWC5125" s="6"/>
      <c r="GWD5125" s="6"/>
      <c r="GWE5125" s="6"/>
      <c r="GWF5125" s="6"/>
      <c r="GWG5125" s="6"/>
      <c r="GWH5125" s="6"/>
      <c r="GWI5125" s="6"/>
      <c r="GWJ5125" s="6"/>
      <c r="GWK5125" s="6"/>
      <c r="GWL5125" s="6"/>
      <c r="GWM5125" s="6"/>
      <c r="GWN5125" s="6"/>
      <c r="GWO5125" s="6"/>
      <c r="GWP5125" s="6"/>
      <c r="GWQ5125" s="6"/>
      <c r="GWR5125" s="6"/>
      <c r="GWS5125" s="6"/>
      <c r="GWT5125" s="6"/>
      <c r="GWU5125" s="6"/>
      <c r="GWV5125" s="6"/>
      <c r="GWW5125" s="6"/>
      <c r="GWX5125" s="6"/>
      <c r="GWY5125" s="6"/>
      <c r="GWZ5125" s="6"/>
      <c r="GXA5125" s="6"/>
      <c r="GXB5125" s="6"/>
      <c r="GXC5125" s="6"/>
      <c r="GXD5125" s="6"/>
      <c r="GXE5125" s="6"/>
      <c r="GXF5125" s="6"/>
      <c r="GXG5125" s="6"/>
      <c r="GXH5125" s="6"/>
      <c r="GXI5125" s="6"/>
      <c r="GXJ5125" s="6"/>
      <c r="GXK5125" s="6"/>
      <c r="GXL5125" s="6"/>
      <c r="GXM5125" s="6"/>
      <c r="GXN5125" s="6"/>
      <c r="GXO5125" s="6"/>
      <c r="GXP5125" s="6"/>
      <c r="GXQ5125" s="6"/>
      <c r="GXR5125" s="6"/>
      <c r="GXS5125" s="6"/>
      <c r="GXT5125" s="6"/>
      <c r="GXU5125" s="6"/>
      <c r="GXV5125" s="6"/>
      <c r="GXW5125" s="6"/>
      <c r="GXX5125" s="6"/>
      <c r="GXY5125" s="6"/>
      <c r="GXZ5125" s="6"/>
      <c r="GYA5125" s="6"/>
      <c r="GYB5125" s="6"/>
      <c r="GYC5125" s="6"/>
      <c r="GYD5125" s="6"/>
      <c r="GYE5125" s="6"/>
      <c r="GYF5125" s="6"/>
      <c r="GYG5125" s="6"/>
      <c r="GYH5125" s="6"/>
      <c r="GYI5125" s="6"/>
      <c r="GYJ5125" s="6"/>
      <c r="GYK5125" s="6"/>
      <c r="GYL5125" s="6"/>
      <c r="GYM5125" s="6"/>
      <c r="GYN5125" s="6"/>
      <c r="GYO5125" s="6"/>
      <c r="GYP5125" s="6"/>
      <c r="GYQ5125" s="6"/>
      <c r="GYR5125" s="6"/>
      <c r="GYS5125" s="6"/>
      <c r="GYT5125" s="6"/>
      <c r="GYU5125" s="6"/>
      <c r="GYV5125" s="6"/>
      <c r="GYW5125" s="6"/>
      <c r="GYX5125" s="6"/>
      <c r="GYY5125" s="6"/>
      <c r="GYZ5125" s="6"/>
      <c r="GZA5125" s="6"/>
      <c r="GZB5125" s="6"/>
      <c r="GZC5125" s="6"/>
      <c r="GZD5125" s="6"/>
      <c r="GZE5125" s="6"/>
      <c r="GZF5125" s="6"/>
      <c r="GZG5125" s="6"/>
      <c r="GZH5125" s="6"/>
      <c r="GZI5125" s="6"/>
      <c r="GZJ5125" s="6"/>
      <c r="GZK5125" s="6"/>
      <c r="GZL5125" s="6"/>
      <c r="GZM5125" s="6"/>
      <c r="GZN5125" s="6"/>
      <c r="GZO5125" s="6"/>
      <c r="GZP5125" s="6"/>
      <c r="GZQ5125" s="6"/>
      <c r="GZR5125" s="6"/>
      <c r="GZS5125" s="6"/>
      <c r="GZT5125" s="6"/>
      <c r="GZU5125" s="6"/>
      <c r="GZV5125" s="6"/>
      <c r="GZW5125" s="6"/>
      <c r="GZX5125" s="6"/>
      <c r="GZY5125" s="6"/>
      <c r="GZZ5125" s="6"/>
      <c r="HAA5125" s="6"/>
      <c r="HAB5125" s="6"/>
      <c r="HAC5125" s="6"/>
      <c r="HAD5125" s="6"/>
      <c r="HAE5125" s="6"/>
      <c r="HAF5125" s="6"/>
      <c r="HAG5125" s="6"/>
      <c r="HAH5125" s="6"/>
      <c r="HAI5125" s="6"/>
      <c r="HAJ5125" s="6"/>
      <c r="HAK5125" s="6"/>
      <c r="HAL5125" s="6"/>
      <c r="HAM5125" s="6"/>
      <c r="HAN5125" s="6"/>
      <c r="HAO5125" s="6"/>
      <c r="HAP5125" s="6"/>
      <c r="HAQ5125" s="6"/>
      <c r="HAR5125" s="6"/>
      <c r="HAS5125" s="6"/>
      <c r="HAT5125" s="6"/>
      <c r="HAU5125" s="6"/>
      <c r="HAV5125" s="6"/>
      <c r="HAW5125" s="6"/>
      <c r="HAX5125" s="6"/>
      <c r="HAY5125" s="6"/>
      <c r="HAZ5125" s="6"/>
      <c r="HBA5125" s="6"/>
      <c r="HBB5125" s="6"/>
      <c r="HBC5125" s="6"/>
      <c r="HBD5125" s="6"/>
      <c r="HBE5125" s="6"/>
      <c r="HBF5125" s="6"/>
      <c r="HBG5125" s="6"/>
      <c r="HBH5125" s="6"/>
      <c r="HBI5125" s="6"/>
      <c r="HBJ5125" s="6"/>
      <c r="HBK5125" s="6"/>
      <c r="HBL5125" s="6"/>
      <c r="HBM5125" s="6"/>
      <c r="HBN5125" s="6"/>
      <c r="HBO5125" s="6"/>
      <c r="HBP5125" s="6"/>
      <c r="HBQ5125" s="6"/>
      <c r="HBR5125" s="6"/>
      <c r="HBS5125" s="6"/>
      <c r="HBT5125" s="6"/>
      <c r="HBU5125" s="6"/>
      <c r="HBV5125" s="6"/>
      <c r="HBW5125" s="6"/>
      <c r="HBX5125" s="6"/>
      <c r="HBY5125" s="6"/>
      <c r="HBZ5125" s="6"/>
      <c r="HCA5125" s="6"/>
      <c r="HCB5125" s="6"/>
      <c r="HCC5125" s="6"/>
      <c r="HCD5125" s="6"/>
      <c r="HCE5125" s="6"/>
      <c r="HCF5125" s="6"/>
      <c r="HCG5125" s="6"/>
      <c r="HCH5125" s="6"/>
      <c r="HCI5125" s="6"/>
      <c r="HCJ5125" s="6"/>
      <c r="HCK5125" s="6"/>
      <c r="HCL5125" s="6"/>
      <c r="HCM5125" s="6"/>
      <c r="HCN5125" s="6"/>
      <c r="HCO5125" s="6"/>
      <c r="HCP5125" s="6"/>
      <c r="HCQ5125" s="6"/>
      <c r="HCR5125" s="6"/>
      <c r="HCS5125" s="6"/>
      <c r="HCT5125" s="6"/>
      <c r="HCU5125" s="6"/>
      <c r="HCV5125" s="6"/>
      <c r="HCW5125" s="6"/>
      <c r="HCX5125" s="6"/>
      <c r="HCY5125" s="6"/>
      <c r="HCZ5125" s="6"/>
      <c r="HDA5125" s="6"/>
      <c r="HDB5125" s="6"/>
      <c r="HDC5125" s="6"/>
      <c r="HDD5125" s="6"/>
      <c r="HDE5125" s="6"/>
      <c r="HDF5125" s="6"/>
      <c r="HDG5125" s="6"/>
      <c r="HDH5125" s="6"/>
      <c r="HDI5125" s="6"/>
      <c r="HDJ5125" s="6"/>
      <c r="HDK5125" s="6"/>
      <c r="HDL5125" s="6"/>
      <c r="HDM5125" s="6"/>
      <c r="HDN5125" s="6"/>
      <c r="HDO5125" s="6"/>
      <c r="HDP5125" s="6"/>
      <c r="HDQ5125" s="6"/>
      <c r="HDR5125" s="6"/>
      <c r="HDS5125" s="6"/>
      <c r="HDT5125" s="6"/>
      <c r="HDU5125" s="6"/>
      <c r="HDV5125" s="6"/>
      <c r="HDW5125" s="6"/>
      <c r="HDX5125" s="6"/>
      <c r="HDY5125" s="6"/>
      <c r="HDZ5125" s="6"/>
      <c r="HEA5125" s="6"/>
      <c r="HEB5125" s="6"/>
      <c r="HEC5125" s="6"/>
      <c r="HED5125" s="6"/>
      <c r="HEE5125" s="6"/>
      <c r="HEF5125" s="6"/>
      <c r="HEG5125" s="6"/>
      <c r="HEH5125" s="6"/>
      <c r="HEI5125" s="6"/>
      <c r="HEJ5125" s="6"/>
      <c r="HEK5125" s="6"/>
      <c r="HEL5125" s="6"/>
      <c r="HEM5125" s="6"/>
      <c r="HEN5125" s="6"/>
      <c r="HEO5125" s="6"/>
      <c r="HEP5125" s="6"/>
      <c r="HEQ5125" s="6"/>
      <c r="HER5125" s="6"/>
      <c r="HES5125" s="6"/>
      <c r="HET5125" s="6"/>
      <c r="HEU5125" s="6"/>
      <c r="HEV5125" s="6"/>
      <c r="HEW5125" s="6"/>
      <c r="HEX5125" s="6"/>
      <c r="HEY5125" s="6"/>
      <c r="HEZ5125" s="6"/>
      <c r="HFA5125" s="6"/>
      <c r="HFB5125" s="6"/>
      <c r="HFC5125" s="6"/>
      <c r="HFD5125" s="6"/>
      <c r="HFE5125" s="6"/>
      <c r="HFF5125" s="6"/>
      <c r="HFG5125" s="6"/>
      <c r="HFH5125" s="6"/>
      <c r="HFI5125" s="6"/>
      <c r="HFJ5125" s="6"/>
      <c r="HFK5125" s="6"/>
      <c r="HFL5125" s="6"/>
      <c r="HFM5125" s="6"/>
      <c r="HFN5125" s="6"/>
      <c r="HFO5125" s="6"/>
      <c r="HFP5125" s="6"/>
      <c r="HFQ5125" s="6"/>
      <c r="HFR5125" s="6"/>
      <c r="HFS5125" s="6"/>
      <c r="HFT5125" s="6"/>
      <c r="HFU5125" s="6"/>
      <c r="HFV5125" s="6"/>
      <c r="HFW5125" s="6"/>
      <c r="HFX5125" s="6"/>
      <c r="HFY5125" s="6"/>
      <c r="HFZ5125" s="6"/>
      <c r="HGA5125" s="6"/>
      <c r="HGB5125" s="6"/>
      <c r="HGC5125" s="6"/>
      <c r="HGD5125" s="6"/>
      <c r="HGE5125" s="6"/>
      <c r="HGF5125" s="6"/>
      <c r="HGG5125" s="6"/>
      <c r="HGH5125" s="6"/>
      <c r="HGI5125" s="6"/>
      <c r="HGJ5125" s="6"/>
      <c r="HGK5125" s="6"/>
      <c r="HGL5125" s="6"/>
      <c r="HGM5125" s="6"/>
      <c r="HGN5125" s="6"/>
      <c r="HGO5125" s="6"/>
      <c r="HGP5125" s="6"/>
      <c r="HGQ5125" s="6"/>
      <c r="HGR5125" s="6"/>
      <c r="HGS5125" s="6"/>
      <c r="HGT5125" s="6"/>
      <c r="HGU5125" s="6"/>
      <c r="HGV5125" s="6"/>
      <c r="HGW5125" s="6"/>
      <c r="HGX5125" s="6"/>
      <c r="HGY5125" s="6"/>
      <c r="HGZ5125" s="6"/>
      <c r="HHA5125" s="6"/>
      <c r="HHB5125" s="6"/>
      <c r="HHC5125" s="6"/>
      <c r="HHD5125" s="6"/>
      <c r="HHE5125" s="6"/>
      <c r="HHF5125" s="6"/>
      <c r="HHG5125" s="6"/>
      <c r="HHH5125" s="6"/>
      <c r="HHI5125" s="6"/>
      <c r="HHJ5125" s="6"/>
      <c r="HHK5125" s="6"/>
      <c r="HHL5125" s="6"/>
      <c r="HHM5125" s="6"/>
      <c r="HHN5125" s="6"/>
      <c r="HHO5125" s="6"/>
      <c r="HHP5125" s="6"/>
      <c r="HHQ5125" s="6"/>
      <c r="HHR5125" s="6"/>
      <c r="HHS5125" s="6"/>
      <c r="HHT5125" s="6"/>
      <c r="HHU5125" s="6"/>
      <c r="HHV5125" s="6"/>
      <c r="HHW5125" s="6"/>
      <c r="HHX5125" s="6"/>
      <c r="HHY5125" s="6"/>
      <c r="HHZ5125" s="6"/>
      <c r="HIA5125" s="6"/>
      <c r="HIB5125" s="6"/>
      <c r="HIC5125" s="6"/>
      <c r="HID5125" s="6"/>
      <c r="HIE5125" s="6"/>
      <c r="HIF5125" s="6"/>
      <c r="HIG5125" s="6"/>
      <c r="HIH5125" s="6"/>
      <c r="HII5125" s="6"/>
      <c r="HIJ5125" s="6"/>
      <c r="HIK5125" s="6"/>
      <c r="HIL5125" s="6"/>
      <c r="HIM5125" s="6"/>
      <c r="HIN5125" s="6"/>
      <c r="HIO5125" s="6"/>
      <c r="HIP5125" s="6"/>
      <c r="HIQ5125" s="6"/>
      <c r="HIR5125" s="6"/>
      <c r="HIS5125" s="6"/>
      <c r="HIT5125" s="6"/>
      <c r="HIU5125" s="6"/>
      <c r="HIV5125" s="6"/>
      <c r="HIW5125" s="6"/>
      <c r="HIX5125" s="6"/>
      <c r="HIY5125" s="6"/>
      <c r="HIZ5125" s="6"/>
      <c r="HJA5125" s="6"/>
      <c r="HJB5125" s="6"/>
      <c r="HJC5125" s="6"/>
      <c r="HJD5125" s="6"/>
      <c r="HJE5125" s="6"/>
      <c r="HJF5125" s="6"/>
      <c r="HJG5125" s="6"/>
      <c r="HJH5125" s="6"/>
      <c r="HJI5125" s="6"/>
      <c r="HJJ5125" s="6"/>
      <c r="HJK5125" s="6"/>
      <c r="HJL5125" s="6"/>
      <c r="HJM5125" s="6"/>
      <c r="HJN5125" s="6"/>
      <c r="HJO5125" s="6"/>
      <c r="HJP5125" s="6"/>
      <c r="HJQ5125" s="6"/>
      <c r="HJR5125" s="6"/>
      <c r="HJS5125" s="6"/>
      <c r="HJT5125" s="6"/>
      <c r="HJU5125" s="6"/>
      <c r="HJV5125" s="6"/>
      <c r="HJW5125" s="6"/>
      <c r="HJX5125" s="6"/>
      <c r="HJY5125" s="6"/>
      <c r="HJZ5125" s="6"/>
      <c r="HKA5125" s="6"/>
      <c r="HKB5125" s="6"/>
      <c r="HKC5125" s="6"/>
      <c r="HKD5125" s="6"/>
      <c r="HKE5125" s="6"/>
      <c r="HKF5125" s="6"/>
      <c r="HKG5125" s="6"/>
      <c r="HKH5125" s="6"/>
      <c r="HKI5125" s="6"/>
      <c r="HKJ5125" s="6"/>
      <c r="HKK5125" s="6"/>
      <c r="HKL5125" s="6"/>
      <c r="HKM5125" s="6"/>
      <c r="HKN5125" s="6"/>
      <c r="HKO5125" s="6"/>
      <c r="HKP5125" s="6"/>
      <c r="HKQ5125" s="6"/>
      <c r="HKR5125" s="6"/>
      <c r="HKS5125" s="6"/>
      <c r="HKT5125" s="6"/>
      <c r="HKU5125" s="6"/>
      <c r="HKV5125" s="6"/>
      <c r="HKW5125" s="6"/>
      <c r="HKX5125" s="6"/>
      <c r="HKY5125" s="6"/>
      <c r="HKZ5125" s="6"/>
      <c r="HLA5125" s="6"/>
      <c r="HLB5125" s="6"/>
      <c r="HLC5125" s="6"/>
      <c r="HLD5125" s="6"/>
      <c r="HLE5125" s="6"/>
      <c r="HLF5125" s="6"/>
      <c r="HLG5125" s="6"/>
      <c r="HLH5125" s="6"/>
      <c r="HLI5125" s="6"/>
      <c r="HLJ5125" s="6"/>
      <c r="HLK5125" s="6"/>
      <c r="HLL5125" s="6"/>
      <c r="HLM5125" s="6"/>
      <c r="HLN5125" s="6"/>
      <c r="HLO5125" s="6"/>
      <c r="HLP5125" s="6"/>
      <c r="HLQ5125" s="6"/>
      <c r="HLR5125" s="6"/>
      <c r="HLS5125" s="6"/>
      <c r="HLT5125" s="6"/>
      <c r="HLU5125" s="6"/>
      <c r="HLV5125" s="6"/>
      <c r="HLW5125" s="6"/>
      <c r="HLX5125" s="6"/>
      <c r="HLY5125" s="6"/>
      <c r="HLZ5125" s="6"/>
      <c r="HMA5125" s="6"/>
      <c r="HMB5125" s="6"/>
      <c r="HMC5125" s="6"/>
      <c r="HMD5125" s="6"/>
      <c r="HME5125" s="6"/>
      <c r="HMF5125" s="6"/>
      <c r="HMG5125" s="6"/>
      <c r="HMH5125" s="6"/>
      <c r="HMI5125" s="6"/>
      <c r="HMJ5125" s="6"/>
      <c r="HMK5125" s="6"/>
      <c r="HML5125" s="6"/>
      <c r="HMM5125" s="6"/>
      <c r="HMN5125" s="6"/>
      <c r="HMO5125" s="6"/>
      <c r="HMP5125" s="6"/>
      <c r="HMQ5125" s="6"/>
      <c r="HMR5125" s="6"/>
      <c r="HMS5125" s="6"/>
      <c r="HMT5125" s="6"/>
      <c r="HMU5125" s="6"/>
      <c r="HMV5125" s="6"/>
      <c r="HMW5125" s="6"/>
      <c r="HMX5125" s="6"/>
      <c r="HMY5125" s="6"/>
      <c r="HMZ5125" s="6"/>
      <c r="HNA5125" s="6"/>
      <c r="HNB5125" s="6"/>
      <c r="HNC5125" s="6"/>
      <c r="HND5125" s="6"/>
      <c r="HNE5125" s="6"/>
      <c r="HNF5125" s="6"/>
      <c r="HNG5125" s="6"/>
      <c r="HNH5125" s="6"/>
      <c r="HNI5125" s="6"/>
      <c r="HNJ5125" s="6"/>
      <c r="HNK5125" s="6"/>
      <c r="HNL5125" s="6"/>
      <c r="HNM5125" s="6"/>
      <c r="HNN5125" s="6"/>
      <c r="HNO5125" s="6"/>
      <c r="HNP5125" s="6"/>
      <c r="HNQ5125" s="6"/>
      <c r="HNR5125" s="6"/>
      <c r="HNS5125" s="6"/>
      <c r="HNT5125" s="6"/>
      <c r="HNU5125" s="6"/>
      <c r="HNV5125" s="6"/>
      <c r="HNW5125" s="6"/>
      <c r="HNX5125" s="6"/>
      <c r="HNY5125" s="6"/>
      <c r="HNZ5125" s="6"/>
      <c r="HOA5125" s="6"/>
      <c r="HOB5125" s="6"/>
      <c r="HOC5125" s="6"/>
      <c r="HOD5125" s="6"/>
      <c r="HOE5125" s="6"/>
      <c r="HOF5125" s="6"/>
      <c r="HOG5125" s="6"/>
      <c r="HOH5125" s="6"/>
      <c r="HOI5125" s="6"/>
      <c r="HOJ5125" s="6"/>
      <c r="HOK5125" s="6"/>
      <c r="HOL5125" s="6"/>
      <c r="HOM5125" s="6"/>
      <c r="HON5125" s="6"/>
      <c r="HOO5125" s="6"/>
      <c r="HOP5125" s="6"/>
      <c r="HOQ5125" s="6"/>
      <c r="HOR5125" s="6"/>
      <c r="HOS5125" s="6"/>
      <c r="HOT5125" s="6"/>
      <c r="HOU5125" s="6"/>
      <c r="HOV5125" s="6"/>
      <c r="HOW5125" s="6"/>
      <c r="HOX5125" s="6"/>
      <c r="HOY5125" s="6"/>
      <c r="HOZ5125" s="6"/>
      <c r="HPA5125" s="6"/>
      <c r="HPB5125" s="6"/>
      <c r="HPC5125" s="6"/>
      <c r="HPD5125" s="6"/>
      <c r="HPE5125" s="6"/>
      <c r="HPF5125" s="6"/>
      <c r="HPG5125" s="6"/>
      <c r="HPH5125" s="6"/>
      <c r="HPI5125" s="6"/>
      <c r="HPJ5125" s="6"/>
      <c r="HPK5125" s="6"/>
      <c r="HPL5125" s="6"/>
      <c r="HPM5125" s="6"/>
      <c r="HPN5125" s="6"/>
      <c r="HPO5125" s="6"/>
      <c r="HPP5125" s="6"/>
      <c r="HPQ5125" s="6"/>
      <c r="HPR5125" s="6"/>
      <c r="HPS5125" s="6"/>
      <c r="HPT5125" s="6"/>
      <c r="HPU5125" s="6"/>
      <c r="HPV5125" s="6"/>
      <c r="HPW5125" s="6"/>
      <c r="HPX5125" s="6"/>
      <c r="HPY5125" s="6"/>
      <c r="HPZ5125" s="6"/>
      <c r="HQA5125" s="6"/>
      <c r="HQB5125" s="6"/>
      <c r="HQC5125" s="6"/>
      <c r="HQD5125" s="6"/>
      <c r="HQE5125" s="6"/>
      <c r="HQF5125" s="6"/>
      <c r="HQG5125" s="6"/>
      <c r="HQH5125" s="6"/>
      <c r="HQI5125" s="6"/>
      <c r="HQJ5125" s="6"/>
      <c r="HQK5125" s="6"/>
      <c r="HQL5125" s="6"/>
      <c r="HQM5125" s="6"/>
      <c r="HQN5125" s="6"/>
      <c r="HQO5125" s="6"/>
      <c r="HQP5125" s="6"/>
      <c r="HQQ5125" s="6"/>
      <c r="HQR5125" s="6"/>
      <c r="HQS5125" s="6"/>
      <c r="HQT5125" s="6"/>
      <c r="HQU5125" s="6"/>
      <c r="HQV5125" s="6"/>
      <c r="HQW5125" s="6"/>
      <c r="HQX5125" s="6"/>
      <c r="HQY5125" s="6"/>
      <c r="HQZ5125" s="6"/>
      <c r="HRA5125" s="6"/>
      <c r="HRB5125" s="6"/>
      <c r="HRC5125" s="6"/>
      <c r="HRD5125" s="6"/>
      <c r="HRE5125" s="6"/>
      <c r="HRF5125" s="6"/>
      <c r="HRG5125" s="6"/>
      <c r="HRH5125" s="6"/>
      <c r="HRI5125" s="6"/>
      <c r="HRJ5125" s="6"/>
      <c r="HRK5125" s="6"/>
      <c r="HRL5125" s="6"/>
      <c r="HRM5125" s="6"/>
      <c r="HRN5125" s="6"/>
      <c r="HRO5125" s="6"/>
      <c r="HRP5125" s="6"/>
      <c r="HRQ5125" s="6"/>
      <c r="HRR5125" s="6"/>
      <c r="HRS5125" s="6"/>
      <c r="HRT5125" s="6"/>
      <c r="HRU5125" s="6"/>
      <c r="HRV5125" s="6"/>
      <c r="HRW5125" s="6"/>
      <c r="HRX5125" s="6"/>
      <c r="HRY5125" s="6"/>
      <c r="HRZ5125" s="6"/>
      <c r="HSA5125" s="6"/>
      <c r="HSB5125" s="6"/>
      <c r="HSC5125" s="6"/>
      <c r="HSD5125" s="6"/>
      <c r="HSE5125" s="6"/>
      <c r="HSF5125" s="6"/>
      <c r="HSG5125" s="6"/>
      <c r="HSH5125" s="6"/>
      <c r="HSI5125" s="6"/>
      <c r="HSJ5125" s="6"/>
      <c r="HSK5125" s="6"/>
      <c r="HSL5125" s="6"/>
      <c r="HSM5125" s="6"/>
      <c r="HSN5125" s="6"/>
      <c r="HSO5125" s="6"/>
      <c r="HSP5125" s="6"/>
      <c r="HSQ5125" s="6"/>
      <c r="HSR5125" s="6"/>
      <c r="HSS5125" s="6"/>
      <c r="HST5125" s="6"/>
      <c r="HSU5125" s="6"/>
      <c r="HSV5125" s="6"/>
      <c r="HSW5125" s="6"/>
      <c r="HSX5125" s="6"/>
      <c r="HSY5125" s="6"/>
      <c r="HSZ5125" s="6"/>
      <c r="HTA5125" s="6"/>
      <c r="HTB5125" s="6"/>
      <c r="HTC5125" s="6"/>
      <c r="HTD5125" s="6"/>
      <c r="HTE5125" s="6"/>
      <c r="HTF5125" s="6"/>
      <c r="HTG5125" s="6"/>
      <c r="HTH5125" s="6"/>
      <c r="HTI5125" s="6"/>
      <c r="HTJ5125" s="6"/>
      <c r="HTK5125" s="6"/>
      <c r="HTL5125" s="6"/>
      <c r="HTM5125" s="6"/>
      <c r="HTN5125" s="6"/>
      <c r="HTO5125" s="6"/>
      <c r="HTP5125" s="6"/>
      <c r="HTQ5125" s="6"/>
      <c r="HTR5125" s="6"/>
      <c r="HTS5125" s="6"/>
      <c r="HTT5125" s="6"/>
      <c r="HTU5125" s="6"/>
      <c r="HTV5125" s="6"/>
      <c r="HTW5125" s="6"/>
      <c r="HTX5125" s="6"/>
      <c r="HTY5125" s="6"/>
      <c r="HTZ5125" s="6"/>
      <c r="HUA5125" s="6"/>
      <c r="HUB5125" s="6"/>
      <c r="HUC5125" s="6"/>
      <c r="HUD5125" s="6"/>
      <c r="HUE5125" s="6"/>
      <c r="HUF5125" s="6"/>
      <c r="HUG5125" s="6"/>
      <c r="HUH5125" s="6"/>
      <c r="HUI5125" s="6"/>
      <c r="HUJ5125" s="6"/>
      <c r="HUK5125" s="6"/>
      <c r="HUL5125" s="6"/>
      <c r="HUM5125" s="6"/>
      <c r="HUN5125" s="6"/>
      <c r="HUO5125" s="6"/>
      <c r="HUP5125" s="6"/>
      <c r="HUQ5125" s="6"/>
      <c r="HUR5125" s="6"/>
      <c r="HUS5125" s="6"/>
      <c r="HUT5125" s="6"/>
      <c r="HUU5125" s="6"/>
      <c r="HUV5125" s="6"/>
      <c r="HUW5125" s="6"/>
      <c r="HUX5125" s="6"/>
      <c r="HUY5125" s="6"/>
      <c r="HUZ5125" s="6"/>
      <c r="HVA5125" s="6"/>
      <c r="HVB5125" s="6"/>
      <c r="HVC5125" s="6"/>
      <c r="HVD5125" s="6"/>
      <c r="HVE5125" s="6"/>
      <c r="HVF5125" s="6"/>
      <c r="HVG5125" s="6"/>
      <c r="HVH5125" s="6"/>
      <c r="HVI5125" s="6"/>
      <c r="HVJ5125" s="6"/>
      <c r="HVK5125" s="6"/>
      <c r="HVL5125" s="6"/>
      <c r="HVM5125" s="6"/>
      <c r="HVN5125" s="6"/>
      <c r="HVO5125" s="6"/>
      <c r="HVP5125" s="6"/>
      <c r="HVQ5125" s="6"/>
      <c r="HVR5125" s="6"/>
      <c r="HVS5125" s="6"/>
      <c r="HVT5125" s="6"/>
      <c r="HVU5125" s="6"/>
      <c r="HVV5125" s="6"/>
      <c r="HVW5125" s="6"/>
      <c r="HVX5125" s="6"/>
      <c r="HVY5125" s="6"/>
      <c r="HVZ5125" s="6"/>
      <c r="HWA5125" s="6"/>
      <c r="HWB5125" s="6"/>
      <c r="HWC5125" s="6"/>
      <c r="HWD5125" s="6"/>
      <c r="HWE5125" s="6"/>
      <c r="HWF5125" s="6"/>
      <c r="HWG5125" s="6"/>
      <c r="HWH5125" s="6"/>
      <c r="HWI5125" s="6"/>
      <c r="HWJ5125" s="6"/>
      <c r="HWK5125" s="6"/>
      <c r="HWL5125" s="6"/>
      <c r="HWM5125" s="6"/>
      <c r="HWN5125" s="6"/>
      <c r="HWO5125" s="6"/>
      <c r="HWP5125" s="6"/>
      <c r="HWQ5125" s="6"/>
      <c r="HWR5125" s="6"/>
      <c r="HWS5125" s="6"/>
      <c r="HWT5125" s="6"/>
      <c r="HWU5125" s="6"/>
      <c r="HWV5125" s="6"/>
      <c r="HWW5125" s="6"/>
      <c r="HWX5125" s="6"/>
      <c r="HWY5125" s="6"/>
      <c r="HWZ5125" s="6"/>
      <c r="HXA5125" s="6"/>
      <c r="HXB5125" s="6"/>
      <c r="HXC5125" s="6"/>
      <c r="HXD5125" s="6"/>
      <c r="HXE5125" s="6"/>
      <c r="HXF5125" s="6"/>
      <c r="HXG5125" s="6"/>
      <c r="HXH5125" s="6"/>
      <c r="HXI5125" s="6"/>
      <c r="HXJ5125" s="6"/>
      <c r="HXK5125" s="6"/>
      <c r="HXL5125" s="6"/>
      <c r="HXM5125" s="6"/>
      <c r="HXN5125" s="6"/>
      <c r="HXO5125" s="6"/>
      <c r="HXP5125" s="6"/>
      <c r="HXQ5125" s="6"/>
      <c r="HXR5125" s="6"/>
      <c r="HXS5125" s="6"/>
      <c r="HXT5125" s="6"/>
      <c r="HXU5125" s="6"/>
      <c r="HXV5125" s="6"/>
      <c r="HXW5125" s="6"/>
      <c r="HXX5125" s="6"/>
      <c r="HXY5125" s="6"/>
      <c r="HXZ5125" s="6"/>
      <c r="HYA5125" s="6"/>
      <c r="HYB5125" s="6"/>
      <c r="HYC5125" s="6"/>
      <c r="HYD5125" s="6"/>
      <c r="HYE5125" s="6"/>
      <c r="HYF5125" s="6"/>
      <c r="HYG5125" s="6"/>
      <c r="HYH5125" s="6"/>
      <c r="HYI5125" s="6"/>
      <c r="HYJ5125" s="6"/>
      <c r="HYK5125" s="6"/>
      <c r="HYL5125" s="6"/>
      <c r="HYM5125" s="6"/>
      <c r="HYN5125" s="6"/>
      <c r="HYO5125" s="6"/>
      <c r="HYP5125" s="6"/>
      <c r="HYQ5125" s="6"/>
      <c r="HYR5125" s="6"/>
      <c r="HYS5125" s="6"/>
      <c r="HYT5125" s="6"/>
      <c r="HYU5125" s="6"/>
      <c r="HYV5125" s="6"/>
      <c r="HYW5125" s="6"/>
      <c r="HYX5125" s="6"/>
      <c r="HYY5125" s="6"/>
      <c r="HYZ5125" s="6"/>
      <c r="HZA5125" s="6"/>
      <c r="HZB5125" s="6"/>
      <c r="HZC5125" s="6"/>
      <c r="HZD5125" s="6"/>
      <c r="HZE5125" s="6"/>
      <c r="HZF5125" s="6"/>
      <c r="HZG5125" s="6"/>
      <c r="HZH5125" s="6"/>
      <c r="HZI5125" s="6"/>
      <c r="HZJ5125" s="6"/>
      <c r="HZK5125" s="6"/>
      <c r="HZL5125" s="6"/>
      <c r="HZM5125" s="6"/>
      <c r="HZN5125" s="6"/>
      <c r="HZO5125" s="6"/>
      <c r="HZP5125" s="6"/>
      <c r="HZQ5125" s="6"/>
      <c r="HZR5125" s="6"/>
      <c r="HZS5125" s="6"/>
      <c r="HZT5125" s="6"/>
      <c r="HZU5125" s="6"/>
      <c r="HZV5125" s="6"/>
      <c r="HZW5125" s="6"/>
      <c r="HZX5125" s="6"/>
      <c r="HZY5125" s="6"/>
      <c r="HZZ5125" s="6"/>
      <c r="IAA5125" s="6"/>
      <c r="IAB5125" s="6"/>
      <c r="IAC5125" s="6"/>
      <c r="IAD5125" s="6"/>
      <c r="IAE5125" s="6"/>
      <c r="IAF5125" s="6"/>
      <c r="IAG5125" s="6"/>
      <c r="IAH5125" s="6"/>
      <c r="IAI5125" s="6"/>
      <c r="IAJ5125" s="6"/>
      <c r="IAK5125" s="6"/>
      <c r="IAL5125" s="6"/>
      <c r="IAM5125" s="6"/>
      <c r="IAN5125" s="6"/>
      <c r="IAO5125" s="6"/>
      <c r="IAP5125" s="6"/>
      <c r="IAQ5125" s="6"/>
      <c r="IAR5125" s="6"/>
      <c r="IAS5125" s="6"/>
      <c r="IAT5125" s="6"/>
      <c r="IAU5125" s="6"/>
      <c r="IAV5125" s="6"/>
      <c r="IAW5125" s="6"/>
      <c r="IAX5125" s="6"/>
      <c r="IAY5125" s="6"/>
      <c r="IAZ5125" s="6"/>
      <c r="IBA5125" s="6"/>
      <c r="IBB5125" s="6"/>
      <c r="IBC5125" s="6"/>
      <c r="IBD5125" s="6"/>
      <c r="IBE5125" s="6"/>
      <c r="IBF5125" s="6"/>
      <c r="IBG5125" s="6"/>
      <c r="IBH5125" s="6"/>
      <c r="IBI5125" s="6"/>
      <c r="IBJ5125" s="6"/>
      <c r="IBK5125" s="6"/>
      <c r="IBL5125" s="6"/>
      <c r="IBM5125" s="6"/>
      <c r="IBN5125" s="6"/>
      <c r="IBO5125" s="6"/>
      <c r="IBP5125" s="6"/>
      <c r="IBQ5125" s="6"/>
      <c r="IBR5125" s="6"/>
      <c r="IBS5125" s="6"/>
      <c r="IBT5125" s="6"/>
      <c r="IBU5125" s="6"/>
      <c r="IBV5125" s="6"/>
      <c r="IBW5125" s="6"/>
      <c r="IBX5125" s="6"/>
      <c r="IBY5125" s="6"/>
      <c r="IBZ5125" s="6"/>
      <c r="ICA5125" s="6"/>
      <c r="ICB5125" s="6"/>
      <c r="ICC5125" s="6"/>
      <c r="ICD5125" s="6"/>
      <c r="ICE5125" s="6"/>
      <c r="ICF5125" s="6"/>
      <c r="ICG5125" s="6"/>
      <c r="ICH5125" s="6"/>
      <c r="ICI5125" s="6"/>
      <c r="ICJ5125" s="6"/>
      <c r="ICK5125" s="6"/>
      <c r="ICL5125" s="6"/>
      <c r="ICM5125" s="6"/>
      <c r="ICN5125" s="6"/>
      <c r="ICO5125" s="6"/>
      <c r="ICP5125" s="6"/>
      <c r="ICQ5125" s="6"/>
      <c r="ICR5125" s="6"/>
      <c r="ICS5125" s="6"/>
      <c r="ICT5125" s="6"/>
      <c r="ICU5125" s="6"/>
      <c r="ICV5125" s="6"/>
      <c r="ICW5125" s="6"/>
      <c r="ICX5125" s="6"/>
      <c r="ICY5125" s="6"/>
      <c r="ICZ5125" s="6"/>
      <c r="IDA5125" s="6"/>
      <c r="IDB5125" s="6"/>
      <c r="IDC5125" s="6"/>
      <c r="IDD5125" s="6"/>
      <c r="IDE5125" s="6"/>
      <c r="IDF5125" s="6"/>
      <c r="IDG5125" s="6"/>
      <c r="IDH5125" s="6"/>
      <c r="IDI5125" s="6"/>
      <c r="IDJ5125" s="6"/>
      <c r="IDK5125" s="6"/>
      <c r="IDL5125" s="6"/>
      <c r="IDM5125" s="6"/>
      <c r="IDN5125" s="6"/>
      <c r="IDO5125" s="6"/>
      <c r="IDP5125" s="6"/>
      <c r="IDQ5125" s="6"/>
      <c r="IDR5125" s="6"/>
      <c r="IDS5125" s="6"/>
      <c r="IDT5125" s="6"/>
      <c r="IDU5125" s="6"/>
      <c r="IDV5125" s="6"/>
      <c r="IDW5125" s="6"/>
      <c r="IDX5125" s="6"/>
      <c r="IDY5125" s="6"/>
      <c r="IDZ5125" s="6"/>
      <c r="IEA5125" s="6"/>
      <c r="IEB5125" s="6"/>
      <c r="IEC5125" s="6"/>
      <c r="IED5125" s="6"/>
      <c r="IEE5125" s="6"/>
      <c r="IEF5125" s="6"/>
      <c r="IEG5125" s="6"/>
      <c r="IEH5125" s="6"/>
      <c r="IEI5125" s="6"/>
      <c r="IEJ5125" s="6"/>
      <c r="IEK5125" s="6"/>
      <c r="IEL5125" s="6"/>
      <c r="IEM5125" s="6"/>
      <c r="IEN5125" s="6"/>
      <c r="IEO5125" s="6"/>
      <c r="IEP5125" s="6"/>
      <c r="IEQ5125" s="6"/>
      <c r="IER5125" s="6"/>
      <c r="IES5125" s="6"/>
      <c r="IET5125" s="6"/>
      <c r="IEU5125" s="6"/>
      <c r="IEV5125" s="6"/>
      <c r="IEW5125" s="6"/>
      <c r="IEX5125" s="6"/>
      <c r="IEY5125" s="6"/>
      <c r="IEZ5125" s="6"/>
      <c r="IFA5125" s="6"/>
      <c r="IFB5125" s="6"/>
      <c r="IFC5125" s="6"/>
      <c r="IFD5125" s="6"/>
      <c r="IFE5125" s="6"/>
      <c r="IFF5125" s="6"/>
      <c r="IFG5125" s="6"/>
      <c r="IFH5125" s="6"/>
      <c r="IFI5125" s="6"/>
      <c r="IFJ5125" s="6"/>
      <c r="IFK5125" s="6"/>
      <c r="IFL5125" s="6"/>
      <c r="IFM5125" s="6"/>
      <c r="IFN5125" s="6"/>
      <c r="IFO5125" s="6"/>
      <c r="IFP5125" s="6"/>
      <c r="IFQ5125" s="6"/>
      <c r="IFR5125" s="6"/>
      <c r="IFS5125" s="6"/>
      <c r="IFT5125" s="6"/>
      <c r="IFU5125" s="6"/>
      <c r="IFV5125" s="6"/>
      <c r="IFW5125" s="6"/>
      <c r="IFX5125" s="6"/>
      <c r="IFY5125" s="6"/>
      <c r="IFZ5125" s="6"/>
      <c r="IGA5125" s="6"/>
      <c r="IGB5125" s="6"/>
      <c r="IGC5125" s="6"/>
      <c r="IGD5125" s="6"/>
      <c r="IGE5125" s="6"/>
      <c r="IGF5125" s="6"/>
      <c r="IGG5125" s="6"/>
      <c r="IGH5125" s="6"/>
      <c r="IGI5125" s="6"/>
      <c r="IGJ5125" s="6"/>
      <c r="IGK5125" s="6"/>
      <c r="IGL5125" s="6"/>
      <c r="IGM5125" s="6"/>
      <c r="IGN5125" s="6"/>
      <c r="IGO5125" s="6"/>
      <c r="IGP5125" s="6"/>
      <c r="IGQ5125" s="6"/>
      <c r="IGR5125" s="6"/>
      <c r="IGS5125" s="6"/>
      <c r="IGT5125" s="6"/>
      <c r="IGU5125" s="6"/>
      <c r="IGV5125" s="6"/>
      <c r="IGW5125" s="6"/>
      <c r="IGX5125" s="6"/>
      <c r="IGY5125" s="6"/>
      <c r="IGZ5125" s="6"/>
      <c r="IHA5125" s="6"/>
      <c r="IHB5125" s="6"/>
      <c r="IHC5125" s="6"/>
      <c r="IHD5125" s="6"/>
      <c r="IHE5125" s="6"/>
      <c r="IHF5125" s="6"/>
      <c r="IHG5125" s="6"/>
      <c r="IHH5125" s="6"/>
      <c r="IHI5125" s="6"/>
      <c r="IHJ5125" s="6"/>
      <c r="IHK5125" s="6"/>
      <c r="IHL5125" s="6"/>
      <c r="IHM5125" s="6"/>
      <c r="IHN5125" s="6"/>
      <c r="IHO5125" s="6"/>
      <c r="IHP5125" s="6"/>
      <c r="IHQ5125" s="6"/>
      <c r="IHR5125" s="6"/>
      <c r="IHS5125" s="6"/>
      <c r="IHT5125" s="6"/>
      <c r="IHU5125" s="6"/>
      <c r="IHV5125" s="6"/>
      <c r="IHW5125" s="6"/>
      <c r="IHX5125" s="6"/>
      <c r="IHY5125" s="6"/>
      <c r="IHZ5125" s="6"/>
      <c r="IIA5125" s="6"/>
      <c r="IIB5125" s="6"/>
      <c r="IIC5125" s="6"/>
      <c r="IID5125" s="6"/>
      <c r="IIE5125" s="6"/>
      <c r="IIF5125" s="6"/>
      <c r="IIG5125" s="6"/>
      <c r="IIH5125" s="6"/>
      <c r="III5125" s="6"/>
      <c r="IIJ5125" s="6"/>
      <c r="IIK5125" s="6"/>
      <c r="IIL5125" s="6"/>
      <c r="IIM5125" s="6"/>
      <c r="IIN5125" s="6"/>
      <c r="IIO5125" s="6"/>
      <c r="IIP5125" s="6"/>
      <c r="IIQ5125" s="6"/>
      <c r="IIR5125" s="6"/>
      <c r="IIS5125" s="6"/>
      <c r="IIT5125" s="6"/>
      <c r="IIU5125" s="6"/>
      <c r="IIV5125" s="6"/>
      <c r="IIW5125" s="6"/>
      <c r="IIX5125" s="6"/>
      <c r="IIY5125" s="6"/>
      <c r="IIZ5125" s="6"/>
      <c r="IJA5125" s="6"/>
      <c r="IJB5125" s="6"/>
      <c r="IJC5125" s="6"/>
      <c r="IJD5125" s="6"/>
      <c r="IJE5125" s="6"/>
      <c r="IJF5125" s="6"/>
      <c r="IJG5125" s="6"/>
      <c r="IJH5125" s="6"/>
      <c r="IJI5125" s="6"/>
      <c r="IJJ5125" s="6"/>
      <c r="IJK5125" s="6"/>
      <c r="IJL5125" s="6"/>
      <c r="IJM5125" s="6"/>
      <c r="IJN5125" s="6"/>
      <c r="IJO5125" s="6"/>
      <c r="IJP5125" s="6"/>
      <c r="IJQ5125" s="6"/>
      <c r="IJR5125" s="6"/>
      <c r="IJS5125" s="6"/>
      <c r="IJT5125" s="6"/>
      <c r="IJU5125" s="6"/>
      <c r="IJV5125" s="6"/>
      <c r="IJW5125" s="6"/>
      <c r="IJX5125" s="6"/>
      <c r="IJY5125" s="6"/>
      <c r="IJZ5125" s="6"/>
      <c r="IKA5125" s="6"/>
      <c r="IKB5125" s="6"/>
      <c r="IKC5125" s="6"/>
      <c r="IKD5125" s="6"/>
      <c r="IKE5125" s="6"/>
      <c r="IKF5125" s="6"/>
      <c r="IKG5125" s="6"/>
      <c r="IKH5125" s="6"/>
      <c r="IKI5125" s="6"/>
      <c r="IKJ5125" s="6"/>
      <c r="IKK5125" s="6"/>
      <c r="IKL5125" s="6"/>
      <c r="IKM5125" s="6"/>
      <c r="IKN5125" s="6"/>
      <c r="IKO5125" s="6"/>
      <c r="IKP5125" s="6"/>
      <c r="IKQ5125" s="6"/>
      <c r="IKR5125" s="6"/>
      <c r="IKS5125" s="6"/>
      <c r="IKT5125" s="6"/>
      <c r="IKU5125" s="6"/>
      <c r="IKV5125" s="6"/>
      <c r="IKW5125" s="6"/>
      <c r="IKX5125" s="6"/>
      <c r="IKY5125" s="6"/>
      <c r="IKZ5125" s="6"/>
      <c r="ILA5125" s="6"/>
      <c r="ILB5125" s="6"/>
      <c r="ILC5125" s="6"/>
      <c r="ILD5125" s="6"/>
      <c r="ILE5125" s="6"/>
      <c r="ILF5125" s="6"/>
      <c r="ILG5125" s="6"/>
      <c r="ILH5125" s="6"/>
      <c r="ILI5125" s="6"/>
      <c r="ILJ5125" s="6"/>
      <c r="ILK5125" s="6"/>
      <c r="ILL5125" s="6"/>
      <c r="ILM5125" s="6"/>
      <c r="ILN5125" s="6"/>
      <c r="ILO5125" s="6"/>
      <c r="ILP5125" s="6"/>
      <c r="ILQ5125" s="6"/>
      <c r="ILR5125" s="6"/>
      <c r="ILS5125" s="6"/>
      <c r="ILT5125" s="6"/>
      <c r="ILU5125" s="6"/>
      <c r="ILV5125" s="6"/>
      <c r="ILW5125" s="6"/>
      <c r="ILX5125" s="6"/>
      <c r="ILY5125" s="6"/>
      <c r="ILZ5125" s="6"/>
      <c r="IMA5125" s="6"/>
      <c r="IMB5125" s="6"/>
      <c r="IMC5125" s="6"/>
      <c r="IMD5125" s="6"/>
      <c r="IME5125" s="6"/>
      <c r="IMF5125" s="6"/>
      <c r="IMG5125" s="6"/>
      <c r="IMH5125" s="6"/>
      <c r="IMI5125" s="6"/>
      <c r="IMJ5125" s="6"/>
      <c r="IMK5125" s="6"/>
      <c r="IML5125" s="6"/>
      <c r="IMM5125" s="6"/>
      <c r="IMN5125" s="6"/>
      <c r="IMO5125" s="6"/>
      <c r="IMP5125" s="6"/>
      <c r="IMQ5125" s="6"/>
      <c r="IMR5125" s="6"/>
      <c r="IMS5125" s="6"/>
      <c r="IMT5125" s="6"/>
      <c r="IMU5125" s="6"/>
      <c r="IMV5125" s="6"/>
      <c r="IMW5125" s="6"/>
      <c r="IMX5125" s="6"/>
      <c r="IMY5125" s="6"/>
      <c r="IMZ5125" s="6"/>
      <c r="INA5125" s="6"/>
      <c r="INB5125" s="6"/>
      <c r="INC5125" s="6"/>
      <c r="IND5125" s="6"/>
      <c r="INE5125" s="6"/>
      <c r="INF5125" s="6"/>
      <c r="ING5125" s="6"/>
      <c r="INH5125" s="6"/>
      <c r="INI5125" s="6"/>
      <c r="INJ5125" s="6"/>
      <c r="INK5125" s="6"/>
      <c r="INL5125" s="6"/>
      <c r="INM5125" s="6"/>
      <c r="INN5125" s="6"/>
      <c r="INO5125" s="6"/>
      <c r="INP5125" s="6"/>
      <c r="INQ5125" s="6"/>
      <c r="INR5125" s="6"/>
      <c r="INS5125" s="6"/>
      <c r="INT5125" s="6"/>
      <c r="INU5125" s="6"/>
      <c r="INV5125" s="6"/>
      <c r="INW5125" s="6"/>
      <c r="INX5125" s="6"/>
      <c r="INY5125" s="6"/>
      <c r="INZ5125" s="6"/>
      <c r="IOA5125" s="6"/>
      <c r="IOB5125" s="6"/>
      <c r="IOC5125" s="6"/>
      <c r="IOD5125" s="6"/>
      <c r="IOE5125" s="6"/>
      <c r="IOF5125" s="6"/>
      <c r="IOG5125" s="6"/>
      <c r="IOH5125" s="6"/>
      <c r="IOI5125" s="6"/>
      <c r="IOJ5125" s="6"/>
      <c r="IOK5125" s="6"/>
      <c r="IOL5125" s="6"/>
      <c r="IOM5125" s="6"/>
      <c r="ION5125" s="6"/>
      <c r="IOO5125" s="6"/>
      <c r="IOP5125" s="6"/>
      <c r="IOQ5125" s="6"/>
      <c r="IOR5125" s="6"/>
      <c r="IOS5125" s="6"/>
      <c r="IOT5125" s="6"/>
      <c r="IOU5125" s="6"/>
      <c r="IOV5125" s="6"/>
      <c r="IOW5125" s="6"/>
      <c r="IOX5125" s="6"/>
      <c r="IOY5125" s="6"/>
      <c r="IOZ5125" s="6"/>
      <c r="IPA5125" s="6"/>
      <c r="IPB5125" s="6"/>
      <c r="IPC5125" s="6"/>
      <c r="IPD5125" s="6"/>
      <c r="IPE5125" s="6"/>
      <c r="IPF5125" s="6"/>
      <c r="IPG5125" s="6"/>
      <c r="IPH5125" s="6"/>
      <c r="IPI5125" s="6"/>
      <c r="IPJ5125" s="6"/>
      <c r="IPK5125" s="6"/>
      <c r="IPL5125" s="6"/>
      <c r="IPM5125" s="6"/>
      <c r="IPN5125" s="6"/>
      <c r="IPO5125" s="6"/>
      <c r="IPP5125" s="6"/>
      <c r="IPQ5125" s="6"/>
      <c r="IPR5125" s="6"/>
      <c r="IPS5125" s="6"/>
      <c r="IPT5125" s="6"/>
      <c r="IPU5125" s="6"/>
      <c r="IPV5125" s="6"/>
      <c r="IPW5125" s="6"/>
      <c r="IPX5125" s="6"/>
      <c r="IPY5125" s="6"/>
      <c r="IPZ5125" s="6"/>
      <c r="IQA5125" s="6"/>
      <c r="IQB5125" s="6"/>
      <c r="IQC5125" s="6"/>
      <c r="IQD5125" s="6"/>
      <c r="IQE5125" s="6"/>
      <c r="IQF5125" s="6"/>
      <c r="IQG5125" s="6"/>
      <c r="IQH5125" s="6"/>
      <c r="IQI5125" s="6"/>
      <c r="IQJ5125" s="6"/>
      <c r="IQK5125" s="6"/>
      <c r="IQL5125" s="6"/>
      <c r="IQM5125" s="6"/>
      <c r="IQN5125" s="6"/>
      <c r="IQO5125" s="6"/>
      <c r="IQP5125" s="6"/>
      <c r="IQQ5125" s="6"/>
      <c r="IQR5125" s="6"/>
      <c r="IQS5125" s="6"/>
      <c r="IQT5125" s="6"/>
      <c r="IQU5125" s="6"/>
      <c r="IQV5125" s="6"/>
      <c r="IQW5125" s="6"/>
      <c r="IQX5125" s="6"/>
      <c r="IQY5125" s="6"/>
      <c r="IQZ5125" s="6"/>
      <c r="IRA5125" s="6"/>
      <c r="IRB5125" s="6"/>
      <c r="IRC5125" s="6"/>
      <c r="IRD5125" s="6"/>
      <c r="IRE5125" s="6"/>
      <c r="IRF5125" s="6"/>
      <c r="IRG5125" s="6"/>
      <c r="IRH5125" s="6"/>
      <c r="IRI5125" s="6"/>
      <c r="IRJ5125" s="6"/>
      <c r="IRK5125" s="6"/>
      <c r="IRL5125" s="6"/>
      <c r="IRM5125" s="6"/>
      <c r="IRN5125" s="6"/>
      <c r="IRO5125" s="6"/>
      <c r="IRP5125" s="6"/>
      <c r="IRQ5125" s="6"/>
      <c r="IRR5125" s="6"/>
      <c r="IRS5125" s="6"/>
      <c r="IRT5125" s="6"/>
      <c r="IRU5125" s="6"/>
      <c r="IRV5125" s="6"/>
      <c r="IRW5125" s="6"/>
      <c r="IRX5125" s="6"/>
      <c r="IRY5125" s="6"/>
      <c r="IRZ5125" s="6"/>
      <c r="ISA5125" s="6"/>
      <c r="ISB5125" s="6"/>
      <c r="ISC5125" s="6"/>
      <c r="ISD5125" s="6"/>
      <c r="ISE5125" s="6"/>
      <c r="ISF5125" s="6"/>
      <c r="ISG5125" s="6"/>
      <c r="ISH5125" s="6"/>
      <c r="ISI5125" s="6"/>
      <c r="ISJ5125" s="6"/>
      <c r="ISK5125" s="6"/>
      <c r="ISL5125" s="6"/>
      <c r="ISM5125" s="6"/>
      <c r="ISN5125" s="6"/>
      <c r="ISO5125" s="6"/>
      <c r="ISP5125" s="6"/>
      <c r="ISQ5125" s="6"/>
      <c r="ISR5125" s="6"/>
      <c r="ISS5125" s="6"/>
      <c r="IST5125" s="6"/>
      <c r="ISU5125" s="6"/>
      <c r="ISV5125" s="6"/>
      <c r="ISW5125" s="6"/>
      <c r="ISX5125" s="6"/>
      <c r="ISY5125" s="6"/>
      <c r="ISZ5125" s="6"/>
      <c r="ITA5125" s="6"/>
      <c r="ITB5125" s="6"/>
      <c r="ITC5125" s="6"/>
      <c r="ITD5125" s="6"/>
      <c r="ITE5125" s="6"/>
      <c r="ITF5125" s="6"/>
      <c r="ITG5125" s="6"/>
      <c r="ITH5125" s="6"/>
      <c r="ITI5125" s="6"/>
      <c r="ITJ5125" s="6"/>
      <c r="ITK5125" s="6"/>
      <c r="ITL5125" s="6"/>
      <c r="ITM5125" s="6"/>
      <c r="ITN5125" s="6"/>
      <c r="ITO5125" s="6"/>
      <c r="ITP5125" s="6"/>
      <c r="ITQ5125" s="6"/>
      <c r="ITR5125" s="6"/>
      <c r="ITS5125" s="6"/>
      <c r="ITT5125" s="6"/>
      <c r="ITU5125" s="6"/>
      <c r="ITV5125" s="6"/>
      <c r="ITW5125" s="6"/>
      <c r="ITX5125" s="6"/>
      <c r="ITY5125" s="6"/>
      <c r="ITZ5125" s="6"/>
      <c r="IUA5125" s="6"/>
      <c r="IUB5125" s="6"/>
      <c r="IUC5125" s="6"/>
      <c r="IUD5125" s="6"/>
      <c r="IUE5125" s="6"/>
      <c r="IUF5125" s="6"/>
      <c r="IUG5125" s="6"/>
      <c r="IUH5125" s="6"/>
      <c r="IUI5125" s="6"/>
      <c r="IUJ5125" s="6"/>
      <c r="IUK5125" s="6"/>
      <c r="IUL5125" s="6"/>
      <c r="IUM5125" s="6"/>
      <c r="IUN5125" s="6"/>
      <c r="IUO5125" s="6"/>
      <c r="IUP5125" s="6"/>
      <c r="IUQ5125" s="6"/>
      <c r="IUR5125" s="6"/>
      <c r="IUS5125" s="6"/>
      <c r="IUT5125" s="6"/>
      <c r="IUU5125" s="6"/>
      <c r="IUV5125" s="6"/>
      <c r="IUW5125" s="6"/>
      <c r="IUX5125" s="6"/>
      <c r="IUY5125" s="6"/>
      <c r="IUZ5125" s="6"/>
      <c r="IVA5125" s="6"/>
      <c r="IVB5125" s="6"/>
      <c r="IVC5125" s="6"/>
      <c r="IVD5125" s="6"/>
      <c r="IVE5125" s="6"/>
      <c r="IVF5125" s="6"/>
      <c r="IVG5125" s="6"/>
      <c r="IVH5125" s="6"/>
      <c r="IVI5125" s="6"/>
      <c r="IVJ5125" s="6"/>
      <c r="IVK5125" s="6"/>
      <c r="IVL5125" s="6"/>
      <c r="IVM5125" s="6"/>
      <c r="IVN5125" s="6"/>
      <c r="IVO5125" s="6"/>
      <c r="IVP5125" s="6"/>
      <c r="IVQ5125" s="6"/>
      <c r="IVR5125" s="6"/>
      <c r="IVS5125" s="6"/>
      <c r="IVT5125" s="6"/>
      <c r="IVU5125" s="6"/>
      <c r="IVV5125" s="6"/>
      <c r="IVW5125" s="6"/>
      <c r="IVX5125" s="6"/>
      <c r="IVY5125" s="6"/>
      <c r="IVZ5125" s="6"/>
      <c r="IWA5125" s="6"/>
      <c r="IWB5125" s="6"/>
      <c r="IWC5125" s="6"/>
      <c r="IWD5125" s="6"/>
      <c r="IWE5125" s="6"/>
      <c r="IWF5125" s="6"/>
      <c r="IWG5125" s="6"/>
      <c r="IWH5125" s="6"/>
      <c r="IWI5125" s="6"/>
      <c r="IWJ5125" s="6"/>
      <c r="IWK5125" s="6"/>
      <c r="IWL5125" s="6"/>
      <c r="IWM5125" s="6"/>
      <c r="IWN5125" s="6"/>
      <c r="IWO5125" s="6"/>
      <c r="IWP5125" s="6"/>
      <c r="IWQ5125" s="6"/>
      <c r="IWR5125" s="6"/>
      <c r="IWS5125" s="6"/>
      <c r="IWT5125" s="6"/>
      <c r="IWU5125" s="6"/>
      <c r="IWV5125" s="6"/>
      <c r="IWW5125" s="6"/>
      <c r="IWX5125" s="6"/>
      <c r="IWY5125" s="6"/>
      <c r="IWZ5125" s="6"/>
      <c r="IXA5125" s="6"/>
      <c r="IXB5125" s="6"/>
      <c r="IXC5125" s="6"/>
      <c r="IXD5125" s="6"/>
      <c r="IXE5125" s="6"/>
      <c r="IXF5125" s="6"/>
      <c r="IXG5125" s="6"/>
      <c r="IXH5125" s="6"/>
      <c r="IXI5125" s="6"/>
      <c r="IXJ5125" s="6"/>
      <c r="IXK5125" s="6"/>
      <c r="IXL5125" s="6"/>
      <c r="IXM5125" s="6"/>
      <c r="IXN5125" s="6"/>
      <c r="IXO5125" s="6"/>
      <c r="IXP5125" s="6"/>
      <c r="IXQ5125" s="6"/>
      <c r="IXR5125" s="6"/>
      <c r="IXS5125" s="6"/>
      <c r="IXT5125" s="6"/>
      <c r="IXU5125" s="6"/>
      <c r="IXV5125" s="6"/>
      <c r="IXW5125" s="6"/>
      <c r="IXX5125" s="6"/>
      <c r="IXY5125" s="6"/>
      <c r="IXZ5125" s="6"/>
      <c r="IYA5125" s="6"/>
      <c r="IYB5125" s="6"/>
      <c r="IYC5125" s="6"/>
      <c r="IYD5125" s="6"/>
      <c r="IYE5125" s="6"/>
      <c r="IYF5125" s="6"/>
      <c r="IYG5125" s="6"/>
      <c r="IYH5125" s="6"/>
      <c r="IYI5125" s="6"/>
      <c r="IYJ5125" s="6"/>
      <c r="IYK5125" s="6"/>
      <c r="IYL5125" s="6"/>
      <c r="IYM5125" s="6"/>
      <c r="IYN5125" s="6"/>
      <c r="IYO5125" s="6"/>
      <c r="IYP5125" s="6"/>
      <c r="IYQ5125" s="6"/>
      <c r="IYR5125" s="6"/>
      <c r="IYS5125" s="6"/>
      <c r="IYT5125" s="6"/>
      <c r="IYU5125" s="6"/>
      <c r="IYV5125" s="6"/>
      <c r="IYW5125" s="6"/>
      <c r="IYX5125" s="6"/>
      <c r="IYY5125" s="6"/>
      <c r="IYZ5125" s="6"/>
      <c r="IZA5125" s="6"/>
      <c r="IZB5125" s="6"/>
      <c r="IZC5125" s="6"/>
      <c r="IZD5125" s="6"/>
      <c r="IZE5125" s="6"/>
      <c r="IZF5125" s="6"/>
      <c r="IZG5125" s="6"/>
      <c r="IZH5125" s="6"/>
      <c r="IZI5125" s="6"/>
      <c r="IZJ5125" s="6"/>
      <c r="IZK5125" s="6"/>
      <c r="IZL5125" s="6"/>
      <c r="IZM5125" s="6"/>
      <c r="IZN5125" s="6"/>
      <c r="IZO5125" s="6"/>
      <c r="IZP5125" s="6"/>
      <c r="IZQ5125" s="6"/>
      <c r="IZR5125" s="6"/>
      <c r="IZS5125" s="6"/>
      <c r="IZT5125" s="6"/>
      <c r="IZU5125" s="6"/>
      <c r="IZV5125" s="6"/>
      <c r="IZW5125" s="6"/>
      <c r="IZX5125" s="6"/>
      <c r="IZY5125" s="6"/>
      <c r="IZZ5125" s="6"/>
      <c r="JAA5125" s="6"/>
      <c r="JAB5125" s="6"/>
      <c r="JAC5125" s="6"/>
      <c r="JAD5125" s="6"/>
      <c r="JAE5125" s="6"/>
      <c r="JAF5125" s="6"/>
      <c r="JAG5125" s="6"/>
      <c r="JAH5125" s="6"/>
      <c r="JAI5125" s="6"/>
      <c r="JAJ5125" s="6"/>
      <c r="JAK5125" s="6"/>
      <c r="JAL5125" s="6"/>
      <c r="JAM5125" s="6"/>
      <c r="JAN5125" s="6"/>
      <c r="JAO5125" s="6"/>
      <c r="JAP5125" s="6"/>
      <c r="JAQ5125" s="6"/>
      <c r="JAR5125" s="6"/>
      <c r="JAS5125" s="6"/>
      <c r="JAT5125" s="6"/>
      <c r="JAU5125" s="6"/>
      <c r="JAV5125" s="6"/>
      <c r="JAW5125" s="6"/>
      <c r="JAX5125" s="6"/>
      <c r="JAY5125" s="6"/>
      <c r="JAZ5125" s="6"/>
      <c r="JBA5125" s="6"/>
      <c r="JBB5125" s="6"/>
      <c r="JBC5125" s="6"/>
      <c r="JBD5125" s="6"/>
      <c r="JBE5125" s="6"/>
      <c r="JBF5125" s="6"/>
      <c r="JBG5125" s="6"/>
      <c r="JBH5125" s="6"/>
      <c r="JBI5125" s="6"/>
      <c r="JBJ5125" s="6"/>
      <c r="JBK5125" s="6"/>
      <c r="JBL5125" s="6"/>
      <c r="JBM5125" s="6"/>
      <c r="JBN5125" s="6"/>
      <c r="JBO5125" s="6"/>
      <c r="JBP5125" s="6"/>
      <c r="JBQ5125" s="6"/>
      <c r="JBR5125" s="6"/>
      <c r="JBS5125" s="6"/>
      <c r="JBT5125" s="6"/>
      <c r="JBU5125" s="6"/>
      <c r="JBV5125" s="6"/>
      <c r="JBW5125" s="6"/>
      <c r="JBX5125" s="6"/>
      <c r="JBY5125" s="6"/>
      <c r="JBZ5125" s="6"/>
      <c r="JCA5125" s="6"/>
      <c r="JCB5125" s="6"/>
      <c r="JCC5125" s="6"/>
      <c r="JCD5125" s="6"/>
      <c r="JCE5125" s="6"/>
      <c r="JCF5125" s="6"/>
      <c r="JCG5125" s="6"/>
      <c r="JCH5125" s="6"/>
      <c r="JCI5125" s="6"/>
      <c r="JCJ5125" s="6"/>
      <c r="JCK5125" s="6"/>
      <c r="JCL5125" s="6"/>
      <c r="JCM5125" s="6"/>
      <c r="JCN5125" s="6"/>
      <c r="JCO5125" s="6"/>
      <c r="JCP5125" s="6"/>
      <c r="JCQ5125" s="6"/>
      <c r="JCR5125" s="6"/>
      <c r="JCS5125" s="6"/>
      <c r="JCT5125" s="6"/>
      <c r="JCU5125" s="6"/>
      <c r="JCV5125" s="6"/>
      <c r="JCW5125" s="6"/>
      <c r="JCX5125" s="6"/>
      <c r="JCY5125" s="6"/>
      <c r="JCZ5125" s="6"/>
      <c r="JDA5125" s="6"/>
      <c r="JDB5125" s="6"/>
      <c r="JDC5125" s="6"/>
      <c r="JDD5125" s="6"/>
      <c r="JDE5125" s="6"/>
      <c r="JDF5125" s="6"/>
      <c r="JDG5125" s="6"/>
      <c r="JDH5125" s="6"/>
      <c r="JDI5125" s="6"/>
      <c r="JDJ5125" s="6"/>
      <c r="JDK5125" s="6"/>
      <c r="JDL5125" s="6"/>
      <c r="JDM5125" s="6"/>
      <c r="JDN5125" s="6"/>
      <c r="JDO5125" s="6"/>
      <c r="JDP5125" s="6"/>
      <c r="JDQ5125" s="6"/>
      <c r="JDR5125" s="6"/>
      <c r="JDS5125" s="6"/>
      <c r="JDT5125" s="6"/>
      <c r="JDU5125" s="6"/>
      <c r="JDV5125" s="6"/>
      <c r="JDW5125" s="6"/>
      <c r="JDX5125" s="6"/>
      <c r="JDY5125" s="6"/>
      <c r="JDZ5125" s="6"/>
      <c r="JEA5125" s="6"/>
      <c r="JEB5125" s="6"/>
      <c r="JEC5125" s="6"/>
      <c r="JED5125" s="6"/>
      <c r="JEE5125" s="6"/>
      <c r="JEF5125" s="6"/>
      <c r="JEG5125" s="6"/>
      <c r="JEH5125" s="6"/>
      <c r="JEI5125" s="6"/>
      <c r="JEJ5125" s="6"/>
      <c r="JEK5125" s="6"/>
      <c r="JEL5125" s="6"/>
      <c r="JEM5125" s="6"/>
      <c r="JEN5125" s="6"/>
      <c r="JEO5125" s="6"/>
      <c r="JEP5125" s="6"/>
      <c r="JEQ5125" s="6"/>
      <c r="JER5125" s="6"/>
      <c r="JES5125" s="6"/>
      <c r="JET5125" s="6"/>
      <c r="JEU5125" s="6"/>
      <c r="JEV5125" s="6"/>
      <c r="JEW5125" s="6"/>
      <c r="JEX5125" s="6"/>
      <c r="JEY5125" s="6"/>
      <c r="JEZ5125" s="6"/>
      <c r="JFA5125" s="6"/>
      <c r="JFB5125" s="6"/>
      <c r="JFC5125" s="6"/>
      <c r="JFD5125" s="6"/>
      <c r="JFE5125" s="6"/>
      <c r="JFF5125" s="6"/>
      <c r="JFG5125" s="6"/>
      <c r="JFH5125" s="6"/>
      <c r="JFI5125" s="6"/>
      <c r="JFJ5125" s="6"/>
      <c r="JFK5125" s="6"/>
      <c r="JFL5125" s="6"/>
      <c r="JFM5125" s="6"/>
      <c r="JFN5125" s="6"/>
      <c r="JFO5125" s="6"/>
      <c r="JFP5125" s="6"/>
      <c r="JFQ5125" s="6"/>
      <c r="JFR5125" s="6"/>
      <c r="JFS5125" s="6"/>
      <c r="JFT5125" s="6"/>
      <c r="JFU5125" s="6"/>
      <c r="JFV5125" s="6"/>
      <c r="JFW5125" s="6"/>
      <c r="JFX5125" s="6"/>
      <c r="JFY5125" s="6"/>
      <c r="JFZ5125" s="6"/>
      <c r="JGA5125" s="6"/>
      <c r="JGB5125" s="6"/>
      <c r="JGC5125" s="6"/>
      <c r="JGD5125" s="6"/>
      <c r="JGE5125" s="6"/>
      <c r="JGF5125" s="6"/>
      <c r="JGG5125" s="6"/>
      <c r="JGH5125" s="6"/>
      <c r="JGI5125" s="6"/>
      <c r="JGJ5125" s="6"/>
      <c r="JGK5125" s="6"/>
      <c r="JGL5125" s="6"/>
      <c r="JGM5125" s="6"/>
      <c r="JGN5125" s="6"/>
      <c r="JGO5125" s="6"/>
      <c r="JGP5125" s="6"/>
      <c r="JGQ5125" s="6"/>
      <c r="JGR5125" s="6"/>
      <c r="JGS5125" s="6"/>
      <c r="JGT5125" s="6"/>
      <c r="JGU5125" s="6"/>
      <c r="JGV5125" s="6"/>
      <c r="JGW5125" s="6"/>
      <c r="JGX5125" s="6"/>
      <c r="JGY5125" s="6"/>
      <c r="JGZ5125" s="6"/>
      <c r="JHA5125" s="6"/>
      <c r="JHB5125" s="6"/>
      <c r="JHC5125" s="6"/>
      <c r="JHD5125" s="6"/>
      <c r="JHE5125" s="6"/>
      <c r="JHF5125" s="6"/>
      <c r="JHG5125" s="6"/>
      <c r="JHH5125" s="6"/>
      <c r="JHI5125" s="6"/>
      <c r="JHJ5125" s="6"/>
      <c r="JHK5125" s="6"/>
      <c r="JHL5125" s="6"/>
      <c r="JHM5125" s="6"/>
      <c r="JHN5125" s="6"/>
      <c r="JHO5125" s="6"/>
      <c r="JHP5125" s="6"/>
      <c r="JHQ5125" s="6"/>
      <c r="JHR5125" s="6"/>
      <c r="JHS5125" s="6"/>
      <c r="JHT5125" s="6"/>
      <c r="JHU5125" s="6"/>
      <c r="JHV5125" s="6"/>
      <c r="JHW5125" s="6"/>
      <c r="JHX5125" s="6"/>
      <c r="JHY5125" s="6"/>
      <c r="JHZ5125" s="6"/>
      <c r="JIA5125" s="6"/>
      <c r="JIB5125" s="6"/>
      <c r="JIC5125" s="6"/>
      <c r="JID5125" s="6"/>
      <c r="JIE5125" s="6"/>
      <c r="JIF5125" s="6"/>
      <c r="JIG5125" s="6"/>
      <c r="JIH5125" s="6"/>
      <c r="JII5125" s="6"/>
      <c r="JIJ5125" s="6"/>
      <c r="JIK5125" s="6"/>
      <c r="JIL5125" s="6"/>
      <c r="JIM5125" s="6"/>
      <c r="JIN5125" s="6"/>
      <c r="JIO5125" s="6"/>
      <c r="JIP5125" s="6"/>
      <c r="JIQ5125" s="6"/>
      <c r="JIR5125" s="6"/>
      <c r="JIS5125" s="6"/>
      <c r="JIT5125" s="6"/>
      <c r="JIU5125" s="6"/>
      <c r="JIV5125" s="6"/>
      <c r="JIW5125" s="6"/>
      <c r="JIX5125" s="6"/>
      <c r="JIY5125" s="6"/>
      <c r="JIZ5125" s="6"/>
      <c r="JJA5125" s="6"/>
      <c r="JJB5125" s="6"/>
      <c r="JJC5125" s="6"/>
      <c r="JJD5125" s="6"/>
      <c r="JJE5125" s="6"/>
      <c r="JJF5125" s="6"/>
      <c r="JJG5125" s="6"/>
      <c r="JJH5125" s="6"/>
      <c r="JJI5125" s="6"/>
      <c r="JJJ5125" s="6"/>
      <c r="JJK5125" s="6"/>
      <c r="JJL5125" s="6"/>
      <c r="JJM5125" s="6"/>
      <c r="JJN5125" s="6"/>
      <c r="JJO5125" s="6"/>
      <c r="JJP5125" s="6"/>
      <c r="JJQ5125" s="6"/>
      <c r="JJR5125" s="6"/>
      <c r="JJS5125" s="6"/>
      <c r="JJT5125" s="6"/>
      <c r="JJU5125" s="6"/>
      <c r="JJV5125" s="6"/>
      <c r="JJW5125" s="6"/>
      <c r="JJX5125" s="6"/>
      <c r="JJY5125" s="6"/>
      <c r="JJZ5125" s="6"/>
      <c r="JKA5125" s="6"/>
      <c r="JKB5125" s="6"/>
      <c r="JKC5125" s="6"/>
      <c r="JKD5125" s="6"/>
      <c r="JKE5125" s="6"/>
      <c r="JKF5125" s="6"/>
      <c r="JKG5125" s="6"/>
      <c r="JKH5125" s="6"/>
      <c r="JKI5125" s="6"/>
      <c r="JKJ5125" s="6"/>
      <c r="JKK5125" s="6"/>
      <c r="JKL5125" s="6"/>
      <c r="JKM5125" s="6"/>
      <c r="JKN5125" s="6"/>
      <c r="JKO5125" s="6"/>
      <c r="JKP5125" s="6"/>
      <c r="JKQ5125" s="6"/>
      <c r="JKR5125" s="6"/>
      <c r="JKS5125" s="6"/>
      <c r="JKT5125" s="6"/>
      <c r="JKU5125" s="6"/>
      <c r="JKV5125" s="6"/>
      <c r="JKW5125" s="6"/>
      <c r="JKX5125" s="6"/>
      <c r="JKY5125" s="6"/>
      <c r="JKZ5125" s="6"/>
      <c r="JLA5125" s="6"/>
      <c r="JLB5125" s="6"/>
      <c r="JLC5125" s="6"/>
      <c r="JLD5125" s="6"/>
      <c r="JLE5125" s="6"/>
      <c r="JLF5125" s="6"/>
      <c r="JLG5125" s="6"/>
      <c r="JLH5125" s="6"/>
      <c r="JLI5125" s="6"/>
      <c r="JLJ5125" s="6"/>
      <c r="JLK5125" s="6"/>
      <c r="JLL5125" s="6"/>
      <c r="JLM5125" s="6"/>
      <c r="JLN5125" s="6"/>
      <c r="JLO5125" s="6"/>
      <c r="JLP5125" s="6"/>
      <c r="JLQ5125" s="6"/>
      <c r="JLR5125" s="6"/>
      <c r="JLS5125" s="6"/>
      <c r="JLT5125" s="6"/>
      <c r="JLU5125" s="6"/>
      <c r="JLV5125" s="6"/>
      <c r="JLW5125" s="6"/>
      <c r="JLX5125" s="6"/>
      <c r="JLY5125" s="6"/>
      <c r="JLZ5125" s="6"/>
      <c r="JMA5125" s="6"/>
      <c r="JMB5125" s="6"/>
      <c r="JMC5125" s="6"/>
      <c r="JMD5125" s="6"/>
      <c r="JME5125" s="6"/>
      <c r="JMF5125" s="6"/>
      <c r="JMG5125" s="6"/>
      <c r="JMH5125" s="6"/>
      <c r="JMI5125" s="6"/>
      <c r="JMJ5125" s="6"/>
      <c r="JMK5125" s="6"/>
      <c r="JML5125" s="6"/>
      <c r="JMM5125" s="6"/>
      <c r="JMN5125" s="6"/>
      <c r="JMO5125" s="6"/>
      <c r="JMP5125" s="6"/>
      <c r="JMQ5125" s="6"/>
      <c r="JMR5125" s="6"/>
      <c r="JMS5125" s="6"/>
      <c r="JMT5125" s="6"/>
      <c r="JMU5125" s="6"/>
      <c r="JMV5125" s="6"/>
      <c r="JMW5125" s="6"/>
      <c r="JMX5125" s="6"/>
      <c r="JMY5125" s="6"/>
      <c r="JMZ5125" s="6"/>
      <c r="JNA5125" s="6"/>
      <c r="JNB5125" s="6"/>
      <c r="JNC5125" s="6"/>
      <c r="JND5125" s="6"/>
      <c r="JNE5125" s="6"/>
      <c r="JNF5125" s="6"/>
      <c r="JNG5125" s="6"/>
      <c r="JNH5125" s="6"/>
      <c r="JNI5125" s="6"/>
      <c r="JNJ5125" s="6"/>
      <c r="JNK5125" s="6"/>
      <c r="JNL5125" s="6"/>
      <c r="JNM5125" s="6"/>
      <c r="JNN5125" s="6"/>
      <c r="JNO5125" s="6"/>
      <c r="JNP5125" s="6"/>
      <c r="JNQ5125" s="6"/>
      <c r="JNR5125" s="6"/>
      <c r="JNS5125" s="6"/>
      <c r="JNT5125" s="6"/>
      <c r="JNU5125" s="6"/>
      <c r="JNV5125" s="6"/>
      <c r="JNW5125" s="6"/>
      <c r="JNX5125" s="6"/>
      <c r="JNY5125" s="6"/>
      <c r="JNZ5125" s="6"/>
      <c r="JOA5125" s="6"/>
      <c r="JOB5125" s="6"/>
      <c r="JOC5125" s="6"/>
      <c r="JOD5125" s="6"/>
      <c r="JOE5125" s="6"/>
      <c r="JOF5125" s="6"/>
      <c r="JOG5125" s="6"/>
      <c r="JOH5125" s="6"/>
      <c r="JOI5125" s="6"/>
      <c r="JOJ5125" s="6"/>
      <c r="JOK5125" s="6"/>
      <c r="JOL5125" s="6"/>
      <c r="JOM5125" s="6"/>
      <c r="JON5125" s="6"/>
      <c r="JOO5125" s="6"/>
      <c r="JOP5125" s="6"/>
      <c r="JOQ5125" s="6"/>
      <c r="JOR5125" s="6"/>
      <c r="JOS5125" s="6"/>
      <c r="JOT5125" s="6"/>
      <c r="JOU5125" s="6"/>
      <c r="JOV5125" s="6"/>
      <c r="JOW5125" s="6"/>
      <c r="JOX5125" s="6"/>
      <c r="JOY5125" s="6"/>
      <c r="JOZ5125" s="6"/>
      <c r="JPA5125" s="6"/>
      <c r="JPB5125" s="6"/>
      <c r="JPC5125" s="6"/>
      <c r="JPD5125" s="6"/>
      <c r="JPE5125" s="6"/>
      <c r="JPF5125" s="6"/>
      <c r="JPG5125" s="6"/>
      <c r="JPH5125" s="6"/>
      <c r="JPI5125" s="6"/>
      <c r="JPJ5125" s="6"/>
      <c r="JPK5125" s="6"/>
      <c r="JPL5125" s="6"/>
      <c r="JPM5125" s="6"/>
      <c r="JPN5125" s="6"/>
      <c r="JPO5125" s="6"/>
      <c r="JPP5125" s="6"/>
      <c r="JPQ5125" s="6"/>
      <c r="JPR5125" s="6"/>
      <c r="JPS5125" s="6"/>
      <c r="JPT5125" s="6"/>
      <c r="JPU5125" s="6"/>
      <c r="JPV5125" s="6"/>
      <c r="JPW5125" s="6"/>
      <c r="JPX5125" s="6"/>
      <c r="JPY5125" s="6"/>
      <c r="JPZ5125" s="6"/>
      <c r="JQA5125" s="6"/>
      <c r="JQB5125" s="6"/>
      <c r="JQC5125" s="6"/>
      <c r="JQD5125" s="6"/>
      <c r="JQE5125" s="6"/>
      <c r="JQF5125" s="6"/>
      <c r="JQG5125" s="6"/>
      <c r="JQH5125" s="6"/>
      <c r="JQI5125" s="6"/>
      <c r="JQJ5125" s="6"/>
      <c r="JQK5125" s="6"/>
      <c r="JQL5125" s="6"/>
      <c r="JQM5125" s="6"/>
      <c r="JQN5125" s="6"/>
      <c r="JQO5125" s="6"/>
      <c r="JQP5125" s="6"/>
      <c r="JQQ5125" s="6"/>
      <c r="JQR5125" s="6"/>
      <c r="JQS5125" s="6"/>
      <c r="JQT5125" s="6"/>
      <c r="JQU5125" s="6"/>
      <c r="JQV5125" s="6"/>
      <c r="JQW5125" s="6"/>
      <c r="JQX5125" s="6"/>
      <c r="JQY5125" s="6"/>
      <c r="JQZ5125" s="6"/>
      <c r="JRA5125" s="6"/>
      <c r="JRB5125" s="6"/>
      <c r="JRC5125" s="6"/>
      <c r="JRD5125" s="6"/>
      <c r="JRE5125" s="6"/>
      <c r="JRF5125" s="6"/>
      <c r="JRG5125" s="6"/>
      <c r="JRH5125" s="6"/>
      <c r="JRI5125" s="6"/>
      <c r="JRJ5125" s="6"/>
      <c r="JRK5125" s="6"/>
      <c r="JRL5125" s="6"/>
      <c r="JRM5125" s="6"/>
      <c r="JRN5125" s="6"/>
      <c r="JRO5125" s="6"/>
      <c r="JRP5125" s="6"/>
      <c r="JRQ5125" s="6"/>
      <c r="JRR5125" s="6"/>
      <c r="JRS5125" s="6"/>
      <c r="JRT5125" s="6"/>
      <c r="JRU5125" s="6"/>
      <c r="JRV5125" s="6"/>
      <c r="JRW5125" s="6"/>
      <c r="JRX5125" s="6"/>
      <c r="JRY5125" s="6"/>
      <c r="JRZ5125" s="6"/>
      <c r="JSA5125" s="6"/>
      <c r="JSB5125" s="6"/>
      <c r="JSC5125" s="6"/>
      <c r="JSD5125" s="6"/>
      <c r="JSE5125" s="6"/>
      <c r="JSF5125" s="6"/>
      <c r="JSG5125" s="6"/>
      <c r="JSH5125" s="6"/>
      <c r="JSI5125" s="6"/>
      <c r="JSJ5125" s="6"/>
      <c r="JSK5125" s="6"/>
      <c r="JSL5125" s="6"/>
      <c r="JSM5125" s="6"/>
      <c r="JSN5125" s="6"/>
      <c r="JSO5125" s="6"/>
      <c r="JSP5125" s="6"/>
      <c r="JSQ5125" s="6"/>
      <c r="JSR5125" s="6"/>
      <c r="JSS5125" s="6"/>
      <c r="JST5125" s="6"/>
      <c r="JSU5125" s="6"/>
      <c r="JSV5125" s="6"/>
      <c r="JSW5125" s="6"/>
      <c r="JSX5125" s="6"/>
      <c r="JSY5125" s="6"/>
      <c r="JSZ5125" s="6"/>
      <c r="JTA5125" s="6"/>
      <c r="JTB5125" s="6"/>
      <c r="JTC5125" s="6"/>
      <c r="JTD5125" s="6"/>
      <c r="JTE5125" s="6"/>
      <c r="JTF5125" s="6"/>
      <c r="JTG5125" s="6"/>
      <c r="JTH5125" s="6"/>
      <c r="JTI5125" s="6"/>
      <c r="JTJ5125" s="6"/>
      <c r="JTK5125" s="6"/>
      <c r="JTL5125" s="6"/>
      <c r="JTM5125" s="6"/>
      <c r="JTN5125" s="6"/>
      <c r="JTO5125" s="6"/>
      <c r="JTP5125" s="6"/>
      <c r="JTQ5125" s="6"/>
      <c r="JTR5125" s="6"/>
      <c r="JTS5125" s="6"/>
      <c r="JTT5125" s="6"/>
      <c r="JTU5125" s="6"/>
      <c r="JTV5125" s="6"/>
      <c r="JTW5125" s="6"/>
      <c r="JTX5125" s="6"/>
      <c r="JTY5125" s="6"/>
      <c r="JTZ5125" s="6"/>
      <c r="JUA5125" s="6"/>
      <c r="JUB5125" s="6"/>
      <c r="JUC5125" s="6"/>
      <c r="JUD5125" s="6"/>
      <c r="JUE5125" s="6"/>
      <c r="JUF5125" s="6"/>
      <c r="JUG5125" s="6"/>
      <c r="JUH5125" s="6"/>
      <c r="JUI5125" s="6"/>
      <c r="JUJ5125" s="6"/>
      <c r="JUK5125" s="6"/>
      <c r="JUL5125" s="6"/>
      <c r="JUM5125" s="6"/>
      <c r="JUN5125" s="6"/>
      <c r="JUO5125" s="6"/>
      <c r="JUP5125" s="6"/>
      <c r="JUQ5125" s="6"/>
      <c r="JUR5125" s="6"/>
      <c r="JUS5125" s="6"/>
      <c r="JUT5125" s="6"/>
      <c r="JUU5125" s="6"/>
      <c r="JUV5125" s="6"/>
      <c r="JUW5125" s="6"/>
      <c r="JUX5125" s="6"/>
      <c r="JUY5125" s="6"/>
      <c r="JUZ5125" s="6"/>
      <c r="JVA5125" s="6"/>
      <c r="JVB5125" s="6"/>
      <c r="JVC5125" s="6"/>
      <c r="JVD5125" s="6"/>
      <c r="JVE5125" s="6"/>
      <c r="JVF5125" s="6"/>
      <c r="JVG5125" s="6"/>
      <c r="JVH5125" s="6"/>
      <c r="JVI5125" s="6"/>
      <c r="JVJ5125" s="6"/>
      <c r="JVK5125" s="6"/>
      <c r="JVL5125" s="6"/>
      <c r="JVM5125" s="6"/>
      <c r="JVN5125" s="6"/>
      <c r="JVO5125" s="6"/>
      <c r="JVP5125" s="6"/>
      <c r="JVQ5125" s="6"/>
      <c r="JVR5125" s="6"/>
      <c r="JVS5125" s="6"/>
      <c r="JVT5125" s="6"/>
      <c r="JVU5125" s="6"/>
      <c r="JVV5125" s="6"/>
      <c r="JVW5125" s="6"/>
      <c r="JVX5125" s="6"/>
      <c r="JVY5125" s="6"/>
      <c r="JVZ5125" s="6"/>
      <c r="JWA5125" s="6"/>
      <c r="JWB5125" s="6"/>
      <c r="JWC5125" s="6"/>
      <c r="JWD5125" s="6"/>
      <c r="JWE5125" s="6"/>
      <c r="JWF5125" s="6"/>
      <c r="JWG5125" s="6"/>
      <c r="JWH5125" s="6"/>
      <c r="JWI5125" s="6"/>
      <c r="JWJ5125" s="6"/>
      <c r="JWK5125" s="6"/>
      <c r="JWL5125" s="6"/>
      <c r="JWM5125" s="6"/>
      <c r="JWN5125" s="6"/>
      <c r="JWO5125" s="6"/>
      <c r="JWP5125" s="6"/>
      <c r="JWQ5125" s="6"/>
      <c r="JWR5125" s="6"/>
      <c r="JWS5125" s="6"/>
      <c r="JWT5125" s="6"/>
      <c r="JWU5125" s="6"/>
      <c r="JWV5125" s="6"/>
      <c r="JWW5125" s="6"/>
      <c r="JWX5125" s="6"/>
      <c r="JWY5125" s="6"/>
      <c r="JWZ5125" s="6"/>
      <c r="JXA5125" s="6"/>
      <c r="JXB5125" s="6"/>
      <c r="JXC5125" s="6"/>
      <c r="JXD5125" s="6"/>
      <c r="JXE5125" s="6"/>
      <c r="JXF5125" s="6"/>
      <c r="JXG5125" s="6"/>
      <c r="JXH5125" s="6"/>
      <c r="JXI5125" s="6"/>
      <c r="JXJ5125" s="6"/>
      <c r="JXK5125" s="6"/>
      <c r="JXL5125" s="6"/>
      <c r="JXM5125" s="6"/>
      <c r="JXN5125" s="6"/>
      <c r="JXO5125" s="6"/>
      <c r="JXP5125" s="6"/>
      <c r="JXQ5125" s="6"/>
      <c r="JXR5125" s="6"/>
      <c r="JXS5125" s="6"/>
      <c r="JXT5125" s="6"/>
      <c r="JXU5125" s="6"/>
      <c r="JXV5125" s="6"/>
      <c r="JXW5125" s="6"/>
      <c r="JXX5125" s="6"/>
      <c r="JXY5125" s="6"/>
      <c r="JXZ5125" s="6"/>
      <c r="JYA5125" s="6"/>
      <c r="JYB5125" s="6"/>
      <c r="JYC5125" s="6"/>
      <c r="JYD5125" s="6"/>
      <c r="JYE5125" s="6"/>
      <c r="JYF5125" s="6"/>
      <c r="JYG5125" s="6"/>
      <c r="JYH5125" s="6"/>
      <c r="JYI5125" s="6"/>
      <c r="JYJ5125" s="6"/>
      <c r="JYK5125" s="6"/>
      <c r="JYL5125" s="6"/>
      <c r="JYM5125" s="6"/>
      <c r="JYN5125" s="6"/>
      <c r="JYO5125" s="6"/>
      <c r="JYP5125" s="6"/>
      <c r="JYQ5125" s="6"/>
      <c r="JYR5125" s="6"/>
      <c r="JYS5125" s="6"/>
      <c r="JYT5125" s="6"/>
      <c r="JYU5125" s="6"/>
      <c r="JYV5125" s="6"/>
      <c r="JYW5125" s="6"/>
      <c r="JYX5125" s="6"/>
      <c r="JYY5125" s="6"/>
      <c r="JYZ5125" s="6"/>
      <c r="JZA5125" s="6"/>
      <c r="JZB5125" s="6"/>
      <c r="JZC5125" s="6"/>
      <c r="JZD5125" s="6"/>
      <c r="JZE5125" s="6"/>
      <c r="JZF5125" s="6"/>
      <c r="JZG5125" s="6"/>
      <c r="JZH5125" s="6"/>
      <c r="JZI5125" s="6"/>
      <c r="JZJ5125" s="6"/>
      <c r="JZK5125" s="6"/>
      <c r="JZL5125" s="6"/>
      <c r="JZM5125" s="6"/>
      <c r="JZN5125" s="6"/>
      <c r="JZO5125" s="6"/>
      <c r="JZP5125" s="6"/>
      <c r="JZQ5125" s="6"/>
      <c r="JZR5125" s="6"/>
      <c r="JZS5125" s="6"/>
      <c r="JZT5125" s="6"/>
      <c r="JZU5125" s="6"/>
      <c r="JZV5125" s="6"/>
      <c r="JZW5125" s="6"/>
      <c r="JZX5125" s="6"/>
      <c r="JZY5125" s="6"/>
      <c r="JZZ5125" s="6"/>
      <c r="KAA5125" s="6"/>
      <c r="KAB5125" s="6"/>
      <c r="KAC5125" s="6"/>
      <c r="KAD5125" s="6"/>
      <c r="KAE5125" s="6"/>
      <c r="KAF5125" s="6"/>
      <c r="KAG5125" s="6"/>
      <c r="KAH5125" s="6"/>
      <c r="KAI5125" s="6"/>
      <c r="KAJ5125" s="6"/>
      <c r="KAK5125" s="6"/>
      <c r="KAL5125" s="6"/>
      <c r="KAM5125" s="6"/>
      <c r="KAN5125" s="6"/>
      <c r="KAO5125" s="6"/>
      <c r="KAP5125" s="6"/>
      <c r="KAQ5125" s="6"/>
      <c r="KAR5125" s="6"/>
      <c r="KAS5125" s="6"/>
      <c r="KAT5125" s="6"/>
      <c r="KAU5125" s="6"/>
      <c r="KAV5125" s="6"/>
      <c r="KAW5125" s="6"/>
      <c r="KAX5125" s="6"/>
      <c r="KAY5125" s="6"/>
      <c r="KAZ5125" s="6"/>
      <c r="KBA5125" s="6"/>
      <c r="KBB5125" s="6"/>
      <c r="KBC5125" s="6"/>
      <c r="KBD5125" s="6"/>
      <c r="KBE5125" s="6"/>
      <c r="KBF5125" s="6"/>
      <c r="KBG5125" s="6"/>
      <c r="KBH5125" s="6"/>
      <c r="KBI5125" s="6"/>
      <c r="KBJ5125" s="6"/>
      <c r="KBK5125" s="6"/>
      <c r="KBL5125" s="6"/>
      <c r="KBM5125" s="6"/>
      <c r="KBN5125" s="6"/>
      <c r="KBO5125" s="6"/>
      <c r="KBP5125" s="6"/>
      <c r="KBQ5125" s="6"/>
      <c r="KBR5125" s="6"/>
      <c r="KBS5125" s="6"/>
      <c r="KBT5125" s="6"/>
      <c r="KBU5125" s="6"/>
      <c r="KBV5125" s="6"/>
      <c r="KBW5125" s="6"/>
      <c r="KBX5125" s="6"/>
      <c r="KBY5125" s="6"/>
      <c r="KBZ5125" s="6"/>
      <c r="KCA5125" s="6"/>
      <c r="KCB5125" s="6"/>
      <c r="KCC5125" s="6"/>
      <c r="KCD5125" s="6"/>
      <c r="KCE5125" s="6"/>
      <c r="KCF5125" s="6"/>
      <c r="KCG5125" s="6"/>
      <c r="KCH5125" s="6"/>
      <c r="KCI5125" s="6"/>
      <c r="KCJ5125" s="6"/>
      <c r="KCK5125" s="6"/>
      <c r="KCL5125" s="6"/>
      <c r="KCM5125" s="6"/>
      <c r="KCN5125" s="6"/>
      <c r="KCO5125" s="6"/>
      <c r="KCP5125" s="6"/>
      <c r="KCQ5125" s="6"/>
      <c r="KCR5125" s="6"/>
      <c r="KCS5125" s="6"/>
      <c r="KCT5125" s="6"/>
      <c r="KCU5125" s="6"/>
      <c r="KCV5125" s="6"/>
      <c r="KCW5125" s="6"/>
      <c r="KCX5125" s="6"/>
      <c r="KCY5125" s="6"/>
      <c r="KCZ5125" s="6"/>
      <c r="KDA5125" s="6"/>
      <c r="KDB5125" s="6"/>
      <c r="KDC5125" s="6"/>
      <c r="KDD5125" s="6"/>
      <c r="KDE5125" s="6"/>
      <c r="KDF5125" s="6"/>
      <c r="KDG5125" s="6"/>
      <c r="KDH5125" s="6"/>
      <c r="KDI5125" s="6"/>
      <c r="KDJ5125" s="6"/>
      <c r="KDK5125" s="6"/>
      <c r="KDL5125" s="6"/>
      <c r="KDM5125" s="6"/>
      <c r="KDN5125" s="6"/>
      <c r="KDO5125" s="6"/>
      <c r="KDP5125" s="6"/>
      <c r="KDQ5125" s="6"/>
      <c r="KDR5125" s="6"/>
      <c r="KDS5125" s="6"/>
      <c r="KDT5125" s="6"/>
      <c r="KDU5125" s="6"/>
      <c r="KDV5125" s="6"/>
      <c r="KDW5125" s="6"/>
      <c r="KDX5125" s="6"/>
      <c r="KDY5125" s="6"/>
      <c r="KDZ5125" s="6"/>
      <c r="KEA5125" s="6"/>
      <c r="KEB5125" s="6"/>
      <c r="KEC5125" s="6"/>
      <c r="KED5125" s="6"/>
      <c r="KEE5125" s="6"/>
      <c r="KEF5125" s="6"/>
      <c r="KEG5125" s="6"/>
      <c r="KEH5125" s="6"/>
      <c r="KEI5125" s="6"/>
      <c r="KEJ5125" s="6"/>
      <c r="KEK5125" s="6"/>
      <c r="KEL5125" s="6"/>
      <c r="KEM5125" s="6"/>
      <c r="KEN5125" s="6"/>
      <c r="KEO5125" s="6"/>
      <c r="KEP5125" s="6"/>
      <c r="KEQ5125" s="6"/>
      <c r="KER5125" s="6"/>
      <c r="KES5125" s="6"/>
      <c r="KET5125" s="6"/>
      <c r="KEU5125" s="6"/>
      <c r="KEV5125" s="6"/>
      <c r="KEW5125" s="6"/>
      <c r="KEX5125" s="6"/>
      <c r="KEY5125" s="6"/>
      <c r="KEZ5125" s="6"/>
      <c r="KFA5125" s="6"/>
      <c r="KFB5125" s="6"/>
      <c r="KFC5125" s="6"/>
      <c r="KFD5125" s="6"/>
      <c r="KFE5125" s="6"/>
      <c r="KFF5125" s="6"/>
      <c r="KFG5125" s="6"/>
      <c r="KFH5125" s="6"/>
      <c r="KFI5125" s="6"/>
      <c r="KFJ5125" s="6"/>
      <c r="KFK5125" s="6"/>
      <c r="KFL5125" s="6"/>
      <c r="KFM5125" s="6"/>
      <c r="KFN5125" s="6"/>
      <c r="KFO5125" s="6"/>
      <c r="KFP5125" s="6"/>
      <c r="KFQ5125" s="6"/>
      <c r="KFR5125" s="6"/>
      <c r="KFS5125" s="6"/>
      <c r="KFT5125" s="6"/>
      <c r="KFU5125" s="6"/>
      <c r="KFV5125" s="6"/>
      <c r="KFW5125" s="6"/>
      <c r="KFX5125" s="6"/>
      <c r="KFY5125" s="6"/>
      <c r="KFZ5125" s="6"/>
      <c r="KGA5125" s="6"/>
      <c r="KGB5125" s="6"/>
      <c r="KGC5125" s="6"/>
      <c r="KGD5125" s="6"/>
      <c r="KGE5125" s="6"/>
      <c r="KGF5125" s="6"/>
      <c r="KGG5125" s="6"/>
      <c r="KGH5125" s="6"/>
      <c r="KGI5125" s="6"/>
      <c r="KGJ5125" s="6"/>
      <c r="KGK5125" s="6"/>
      <c r="KGL5125" s="6"/>
      <c r="KGM5125" s="6"/>
      <c r="KGN5125" s="6"/>
      <c r="KGO5125" s="6"/>
      <c r="KGP5125" s="6"/>
      <c r="KGQ5125" s="6"/>
      <c r="KGR5125" s="6"/>
      <c r="KGS5125" s="6"/>
      <c r="KGT5125" s="6"/>
      <c r="KGU5125" s="6"/>
      <c r="KGV5125" s="6"/>
      <c r="KGW5125" s="6"/>
      <c r="KGX5125" s="6"/>
      <c r="KGY5125" s="6"/>
      <c r="KGZ5125" s="6"/>
      <c r="KHA5125" s="6"/>
      <c r="KHB5125" s="6"/>
      <c r="KHC5125" s="6"/>
      <c r="KHD5125" s="6"/>
      <c r="KHE5125" s="6"/>
      <c r="KHF5125" s="6"/>
      <c r="KHG5125" s="6"/>
      <c r="KHH5125" s="6"/>
      <c r="KHI5125" s="6"/>
      <c r="KHJ5125" s="6"/>
      <c r="KHK5125" s="6"/>
      <c r="KHL5125" s="6"/>
      <c r="KHM5125" s="6"/>
      <c r="KHN5125" s="6"/>
      <c r="KHO5125" s="6"/>
      <c r="KHP5125" s="6"/>
      <c r="KHQ5125" s="6"/>
      <c r="KHR5125" s="6"/>
      <c r="KHS5125" s="6"/>
      <c r="KHT5125" s="6"/>
      <c r="KHU5125" s="6"/>
      <c r="KHV5125" s="6"/>
      <c r="KHW5125" s="6"/>
      <c r="KHX5125" s="6"/>
      <c r="KHY5125" s="6"/>
      <c r="KHZ5125" s="6"/>
      <c r="KIA5125" s="6"/>
      <c r="KIB5125" s="6"/>
      <c r="KIC5125" s="6"/>
      <c r="KID5125" s="6"/>
      <c r="KIE5125" s="6"/>
      <c r="KIF5125" s="6"/>
      <c r="KIG5125" s="6"/>
      <c r="KIH5125" s="6"/>
      <c r="KII5125" s="6"/>
      <c r="KIJ5125" s="6"/>
      <c r="KIK5125" s="6"/>
      <c r="KIL5125" s="6"/>
      <c r="KIM5125" s="6"/>
      <c r="KIN5125" s="6"/>
      <c r="KIO5125" s="6"/>
      <c r="KIP5125" s="6"/>
      <c r="KIQ5125" s="6"/>
      <c r="KIR5125" s="6"/>
      <c r="KIS5125" s="6"/>
      <c r="KIT5125" s="6"/>
      <c r="KIU5125" s="6"/>
      <c r="KIV5125" s="6"/>
      <c r="KIW5125" s="6"/>
      <c r="KIX5125" s="6"/>
      <c r="KIY5125" s="6"/>
      <c r="KIZ5125" s="6"/>
      <c r="KJA5125" s="6"/>
      <c r="KJB5125" s="6"/>
      <c r="KJC5125" s="6"/>
      <c r="KJD5125" s="6"/>
      <c r="KJE5125" s="6"/>
      <c r="KJF5125" s="6"/>
      <c r="KJG5125" s="6"/>
      <c r="KJH5125" s="6"/>
      <c r="KJI5125" s="6"/>
      <c r="KJJ5125" s="6"/>
      <c r="KJK5125" s="6"/>
      <c r="KJL5125" s="6"/>
      <c r="KJM5125" s="6"/>
      <c r="KJN5125" s="6"/>
      <c r="KJO5125" s="6"/>
      <c r="KJP5125" s="6"/>
      <c r="KJQ5125" s="6"/>
      <c r="KJR5125" s="6"/>
      <c r="KJS5125" s="6"/>
      <c r="KJT5125" s="6"/>
      <c r="KJU5125" s="6"/>
      <c r="KJV5125" s="6"/>
      <c r="KJW5125" s="6"/>
      <c r="KJX5125" s="6"/>
      <c r="KJY5125" s="6"/>
      <c r="KJZ5125" s="6"/>
      <c r="KKA5125" s="6"/>
      <c r="KKB5125" s="6"/>
      <c r="KKC5125" s="6"/>
      <c r="KKD5125" s="6"/>
      <c r="KKE5125" s="6"/>
      <c r="KKF5125" s="6"/>
      <c r="KKG5125" s="6"/>
      <c r="KKH5125" s="6"/>
      <c r="KKI5125" s="6"/>
      <c r="KKJ5125" s="6"/>
      <c r="KKK5125" s="6"/>
      <c r="KKL5125" s="6"/>
      <c r="KKM5125" s="6"/>
      <c r="KKN5125" s="6"/>
      <c r="KKO5125" s="6"/>
      <c r="KKP5125" s="6"/>
      <c r="KKQ5125" s="6"/>
      <c r="KKR5125" s="6"/>
      <c r="KKS5125" s="6"/>
      <c r="KKT5125" s="6"/>
      <c r="KKU5125" s="6"/>
      <c r="KKV5125" s="6"/>
      <c r="KKW5125" s="6"/>
      <c r="KKX5125" s="6"/>
      <c r="KKY5125" s="6"/>
      <c r="KKZ5125" s="6"/>
      <c r="KLA5125" s="6"/>
      <c r="KLB5125" s="6"/>
      <c r="KLC5125" s="6"/>
      <c r="KLD5125" s="6"/>
      <c r="KLE5125" s="6"/>
      <c r="KLF5125" s="6"/>
      <c r="KLG5125" s="6"/>
      <c r="KLH5125" s="6"/>
      <c r="KLI5125" s="6"/>
      <c r="KLJ5125" s="6"/>
      <c r="KLK5125" s="6"/>
      <c r="KLL5125" s="6"/>
      <c r="KLM5125" s="6"/>
      <c r="KLN5125" s="6"/>
      <c r="KLO5125" s="6"/>
      <c r="KLP5125" s="6"/>
      <c r="KLQ5125" s="6"/>
      <c r="KLR5125" s="6"/>
      <c r="KLS5125" s="6"/>
      <c r="KLT5125" s="6"/>
      <c r="KLU5125" s="6"/>
      <c r="KLV5125" s="6"/>
      <c r="KLW5125" s="6"/>
      <c r="KLX5125" s="6"/>
      <c r="KLY5125" s="6"/>
      <c r="KLZ5125" s="6"/>
      <c r="KMA5125" s="6"/>
      <c r="KMB5125" s="6"/>
      <c r="KMC5125" s="6"/>
      <c r="KMD5125" s="6"/>
      <c r="KME5125" s="6"/>
      <c r="KMF5125" s="6"/>
      <c r="KMG5125" s="6"/>
      <c r="KMH5125" s="6"/>
      <c r="KMI5125" s="6"/>
      <c r="KMJ5125" s="6"/>
      <c r="KMK5125" s="6"/>
      <c r="KML5125" s="6"/>
      <c r="KMM5125" s="6"/>
      <c r="KMN5125" s="6"/>
      <c r="KMO5125" s="6"/>
      <c r="KMP5125" s="6"/>
      <c r="KMQ5125" s="6"/>
      <c r="KMR5125" s="6"/>
      <c r="KMS5125" s="6"/>
      <c r="KMT5125" s="6"/>
      <c r="KMU5125" s="6"/>
      <c r="KMV5125" s="6"/>
      <c r="KMW5125" s="6"/>
      <c r="KMX5125" s="6"/>
      <c r="KMY5125" s="6"/>
      <c r="KMZ5125" s="6"/>
      <c r="KNA5125" s="6"/>
      <c r="KNB5125" s="6"/>
      <c r="KNC5125" s="6"/>
      <c r="KND5125" s="6"/>
      <c r="KNE5125" s="6"/>
      <c r="KNF5125" s="6"/>
      <c r="KNG5125" s="6"/>
      <c r="KNH5125" s="6"/>
      <c r="KNI5125" s="6"/>
      <c r="KNJ5125" s="6"/>
      <c r="KNK5125" s="6"/>
      <c r="KNL5125" s="6"/>
      <c r="KNM5125" s="6"/>
      <c r="KNN5125" s="6"/>
      <c r="KNO5125" s="6"/>
      <c r="KNP5125" s="6"/>
      <c r="KNQ5125" s="6"/>
      <c r="KNR5125" s="6"/>
      <c r="KNS5125" s="6"/>
      <c r="KNT5125" s="6"/>
      <c r="KNU5125" s="6"/>
      <c r="KNV5125" s="6"/>
      <c r="KNW5125" s="6"/>
      <c r="KNX5125" s="6"/>
      <c r="KNY5125" s="6"/>
      <c r="KNZ5125" s="6"/>
      <c r="KOA5125" s="6"/>
      <c r="KOB5125" s="6"/>
      <c r="KOC5125" s="6"/>
      <c r="KOD5125" s="6"/>
      <c r="KOE5125" s="6"/>
      <c r="KOF5125" s="6"/>
      <c r="KOG5125" s="6"/>
      <c r="KOH5125" s="6"/>
      <c r="KOI5125" s="6"/>
      <c r="KOJ5125" s="6"/>
      <c r="KOK5125" s="6"/>
      <c r="KOL5125" s="6"/>
      <c r="KOM5125" s="6"/>
      <c r="KON5125" s="6"/>
      <c r="KOO5125" s="6"/>
      <c r="KOP5125" s="6"/>
      <c r="KOQ5125" s="6"/>
      <c r="KOR5125" s="6"/>
      <c r="KOS5125" s="6"/>
      <c r="KOT5125" s="6"/>
      <c r="KOU5125" s="6"/>
      <c r="KOV5125" s="6"/>
      <c r="KOW5125" s="6"/>
      <c r="KOX5125" s="6"/>
      <c r="KOY5125" s="6"/>
      <c r="KOZ5125" s="6"/>
      <c r="KPA5125" s="6"/>
      <c r="KPB5125" s="6"/>
      <c r="KPC5125" s="6"/>
      <c r="KPD5125" s="6"/>
      <c r="KPE5125" s="6"/>
      <c r="KPF5125" s="6"/>
      <c r="KPG5125" s="6"/>
      <c r="KPH5125" s="6"/>
      <c r="KPI5125" s="6"/>
      <c r="KPJ5125" s="6"/>
      <c r="KPK5125" s="6"/>
      <c r="KPL5125" s="6"/>
      <c r="KPM5125" s="6"/>
      <c r="KPN5125" s="6"/>
      <c r="KPO5125" s="6"/>
      <c r="KPP5125" s="6"/>
      <c r="KPQ5125" s="6"/>
      <c r="KPR5125" s="6"/>
      <c r="KPS5125" s="6"/>
      <c r="KPT5125" s="6"/>
      <c r="KPU5125" s="6"/>
      <c r="KPV5125" s="6"/>
      <c r="KPW5125" s="6"/>
      <c r="KPX5125" s="6"/>
      <c r="KPY5125" s="6"/>
      <c r="KPZ5125" s="6"/>
      <c r="KQA5125" s="6"/>
      <c r="KQB5125" s="6"/>
      <c r="KQC5125" s="6"/>
      <c r="KQD5125" s="6"/>
      <c r="KQE5125" s="6"/>
      <c r="KQF5125" s="6"/>
      <c r="KQG5125" s="6"/>
      <c r="KQH5125" s="6"/>
      <c r="KQI5125" s="6"/>
      <c r="KQJ5125" s="6"/>
      <c r="KQK5125" s="6"/>
      <c r="KQL5125" s="6"/>
      <c r="KQM5125" s="6"/>
      <c r="KQN5125" s="6"/>
      <c r="KQO5125" s="6"/>
      <c r="KQP5125" s="6"/>
      <c r="KQQ5125" s="6"/>
      <c r="KQR5125" s="6"/>
      <c r="KQS5125" s="6"/>
      <c r="KQT5125" s="6"/>
      <c r="KQU5125" s="6"/>
      <c r="KQV5125" s="6"/>
      <c r="KQW5125" s="6"/>
      <c r="KQX5125" s="6"/>
      <c r="KQY5125" s="6"/>
      <c r="KQZ5125" s="6"/>
      <c r="KRA5125" s="6"/>
      <c r="KRB5125" s="6"/>
      <c r="KRC5125" s="6"/>
      <c r="KRD5125" s="6"/>
      <c r="KRE5125" s="6"/>
      <c r="KRF5125" s="6"/>
      <c r="KRG5125" s="6"/>
      <c r="KRH5125" s="6"/>
      <c r="KRI5125" s="6"/>
      <c r="KRJ5125" s="6"/>
      <c r="KRK5125" s="6"/>
      <c r="KRL5125" s="6"/>
      <c r="KRM5125" s="6"/>
      <c r="KRN5125" s="6"/>
      <c r="KRO5125" s="6"/>
      <c r="KRP5125" s="6"/>
      <c r="KRQ5125" s="6"/>
      <c r="KRR5125" s="6"/>
      <c r="KRS5125" s="6"/>
      <c r="KRT5125" s="6"/>
      <c r="KRU5125" s="6"/>
      <c r="KRV5125" s="6"/>
      <c r="KRW5125" s="6"/>
      <c r="KRX5125" s="6"/>
      <c r="KRY5125" s="6"/>
      <c r="KRZ5125" s="6"/>
      <c r="KSA5125" s="6"/>
      <c r="KSB5125" s="6"/>
      <c r="KSC5125" s="6"/>
      <c r="KSD5125" s="6"/>
      <c r="KSE5125" s="6"/>
      <c r="KSF5125" s="6"/>
      <c r="KSG5125" s="6"/>
      <c r="KSH5125" s="6"/>
      <c r="KSI5125" s="6"/>
      <c r="KSJ5125" s="6"/>
      <c r="KSK5125" s="6"/>
      <c r="KSL5125" s="6"/>
      <c r="KSM5125" s="6"/>
      <c r="KSN5125" s="6"/>
      <c r="KSO5125" s="6"/>
      <c r="KSP5125" s="6"/>
      <c r="KSQ5125" s="6"/>
      <c r="KSR5125" s="6"/>
      <c r="KSS5125" s="6"/>
      <c r="KST5125" s="6"/>
      <c r="KSU5125" s="6"/>
      <c r="KSV5125" s="6"/>
      <c r="KSW5125" s="6"/>
      <c r="KSX5125" s="6"/>
      <c r="KSY5125" s="6"/>
      <c r="KSZ5125" s="6"/>
      <c r="KTA5125" s="6"/>
      <c r="KTB5125" s="6"/>
      <c r="KTC5125" s="6"/>
      <c r="KTD5125" s="6"/>
      <c r="KTE5125" s="6"/>
      <c r="KTF5125" s="6"/>
      <c r="KTG5125" s="6"/>
      <c r="KTH5125" s="6"/>
      <c r="KTI5125" s="6"/>
      <c r="KTJ5125" s="6"/>
      <c r="KTK5125" s="6"/>
      <c r="KTL5125" s="6"/>
      <c r="KTM5125" s="6"/>
      <c r="KTN5125" s="6"/>
      <c r="KTO5125" s="6"/>
      <c r="KTP5125" s="6"/>
      <c r="KTQ5125" s="6"/>
      <c r="KTR5125" s="6"/>
      <c r="KTS5125" s="6"/>
      <c r="KTT5125" s="6"/>
      <c r="KTU5125" s="6"/>
      <c r="KTV5125" s="6"/>
      <c r="KTW5125" s="6"/>
      <c r="KTX5125" s="6"/>
      <c r="KTY5125" s="6"/>
      <c r="KTZ5125" s="6"/>
      <c r="KUA5125" s="6"/>
      <c r="KUB5125" s="6"/>
      <c r="KUC5125" s="6"/>
      <c r="KUD5125" s="6"/>
      <c r="KUE5125" s="6"/>
      <c r="KUF5125" s="6"/>
      <c r="KUG5125" s="6"/>
      <c r="KUH5125" s="6"/>
      <c r="KUI5125" s="6"/>
      <c r="KUJ5125" s="6"/>
      <c r="KUK5125" s="6"/>
      <c r="KUL5125" s="6"/>
      <c r="KUM5125" s="6"/>
      <c r="KUN5125" s="6"/>
      <c r="KUO5125" s="6"/>
      <c r="KUP5125" s="6"/>
      <c r="KUQ5125" s="6"/>
      <c r="KUR5125" s="6"/>
      <c r="KUS5125" s="6"/>
      <c r="KUT5125" s="6"/>
      <c r="KUU5125" s="6"/>
      <c r="KUV5125" s="6"/>
      <c r="KUW5125" s="6"/>
      <c r="KUX5125" s="6"/>
      <c r="KUY5125" s="6"/>
      <c r="KUZ5125" s="6"/>
      <c r="KVA5125" s="6"/>
      <c r="KVB5125" s="6"/>
      <c r="KVC5125" s="6"/>
      <c r="KVD5125" s="6"/>
      <c r="KVE5125" s="6"/>
      <c r="KVF5125" s="6"/>
      <c r="KVG5125" s="6"/>
      <c r="KVH5125" s="6"/>
      <c r="KVI5125" s="6"/>
      <c r="KVJ5125" s="6"/>
      <c r="KVK5125" s="6"/>
      <c r="KVL5125" s="6"/>
      <c r="KVM5125" s="6"/>
      <c r="KVN5125" s="6"/>
      <c r="KVO5125" s="6"/>
      <c r="KVP5125" s="6"/>
      <c r="KVQ5125" s="6"/>
      <c r="KVR5125" s="6"/>
      <c r="KVS5125" s="6"/>
      <c r="KVT5125" s="6"/>
      <c r="KVU5125" s="6"/>
      <c r="KVV5125" s="6"/>
      <c r="KVW5125" s="6"/>
      <c r="KVX5125" s="6"/>
      <c r="KVY5125" s="6"/>
      <c r="KVZ5125" s="6"/>
      <c r="KWA5125" s="6"/>
      <c r="KWB5125" s="6"/>
      <c r="KWC5125" s="6"/>
      <c r="KWD5125" s="6"/>
      <c r="KWE5125" s="6"/>
      <c r="KWF5125" s="6"/>
      <c r="KWG5125" s="6"/>
      <c r="KWH5125" s="6"/>
      <c r="KWI5125" s="6"/>
      <c r="KWJ5125" s="6"/>
      <c r="KWK5125" s="6"/>
      <c r="KWL5125" s="6"/>
      <c r="KWM5125" s="6"/>
      <c r="KWN5125" s="6"/>
      <c r="KWO5125" s="6"/>
      <c r="KWP5125" s="6"/>
      <c r="KWQ5125" s="6"/>
      <c r="KWR5125" s="6"/>
      <c r="KWS5125" s="6"/>
      <c r="KWT5125" s="6"/>
      <c r="KWU5125" s="6"/>
      <c r="KWV5125" s="6"/>
      <c r="KWW5125" s="6"/>
      <c r="KWX5125" s="6"/>
      <c r="KWY5125" s="6"/>
      <c r="KWZ5125" s="6"/>
      <c r="KXA5125" s="6"/>
      <c r="KXB5125" s="6"/>
      <c r="KXC5125" s="6"/>
      <c r="KXD5125" s="6"/>
      <c r="KXE5125" s="6"/>
      <c r="KXF5125" s="6"/>
      <c r="KXG5125" s="6"/>
      <c r="KXH5125" s="6"/>
      <c r="KXI5125" s="6"/>
      <c r="KXJ5125" s="6"/>
      <c r="KXK5125" s="6"/>
      <c r="KXL5125" s="6"/>
      <c r="KXM5125" s="6"/>
      <c r="KXN5125" s="6"/>
      <c r="KXO5125" s="6"/>
      <c r="KXP5125" s="6"/>
      <c r="KXQ5125" s="6"/>
      <c r="KXR5125" s="6"/>
      <c r="KXS5125" s="6"/>
      <c r="KXT5125" s="6"/>
      <c r="KXU5125" s="6"/>
      <c r="KXV5125" s="6"/>
      <c r="KXW5125" s="6"/>
      <c r="KXX5125" s="6"/>
      <c r="KXY5125" s="6"/>
      <c r="KXZ5125" s="6"/>
      <c r="KYA5125" s="6"/>
      <c r="KYB5125" s="6"/>
      <c r="KYC5125" s="6"/>
      <c r="KYD5125" s="6"/>
      <c r="KYE5125" s="6"/>
      <c r="KYF5125" s="6"/>
      <c r="KYG5125" s="6"/>
      <c r="KYH5125" s="6"/>
      <c r="KYI5125" s="6"/>
      <c r="KYJ5125" s="6"/>
      <c r="KYK5125" s="6"/>
      <c r="KYL5125" s="6"/>
      <c r="KYM5125" s="6"/>
      <c r="KYN5125" s="6"/>
      <c r="KYO5125" s="6"/>
      <c r="KYP5125" s="6"/>
      <c r="KYQ5125" s="6"/>
      <c r="KYR5125" s="6"/>
      <c r="KYS5125" s="6"/>
      <c r="KYT5125" s="6"/>
      <c r="KYU5125" s="6"/>
      <c r="KYV5125" s="6"/>
      <c r="KYW5125" s="6"/>
      <c r="KYX5125" s="6"/>
      <c r="KYY5125" s="6"/>
      <c r="KYZ5125" s="6"/>
      <c r="KZA5125" s="6"/>
      <c r="KZB5125" s="6"/>
      <c r="KZC5125" s="6"/>
      <c r="KZD5125" s="6"/>
      <c r="KZE5125" s="6"/>
      <c r="KZF5125" s="6"/>
      <c r="KZG5125" s="6"/>
      <c r="KZH5125" s="6"/>
      <c r="KZI5125" s="6"/>
      <c r="KZJ5125" s="6"/>
      <c r="KZK5125" s="6"/>
      <c r="KZL5125" s="6"/>
      <c r="KZM5125" s="6"/>
      <c r="KZN5125" s="6"/>
      <c r="KZO5125" s="6"/>
      <c r="KZP5125" s="6"/>
      <c r="KZQ5125" s="6"/>
      <c r="KZR5125" s="6"/>
      <c r="KZS5125" s="6"/>
      <c r="KZT5125" s="6"/>
      <c r="KZU5125" s="6"/>
      <c r="KZV5125" s="6"/>
      <c r="KZW5125" s="6"/>
      <c r="KZX5125" s="6"/>
      <c r="KZY5125" s="6"/>
      <c r="KZZ5125" s="6"/>
      <c r="LAA5125" s="6"/>
      <c r="LAB5125" s="6"/>
      <c r="LAC5125" s="6"/>
      <c r="LAD5125" s="6"/>
      <c r="LAE5125" s="6"/>
      <c r="LAF5125" s="6"/>
      <c r="LAG5125" s="6"/>
      <c r="LAH5125" s="6"/>
      <c r="LAI5125" s="6"/>
      <c r="LAJ5125" s="6"/>
      <c r="LAK5125" s="6"/>
      <c r="LAL5125" s="6"/>
      <c r="LAM5125" s="6"/>
      <c r="LAN5125" s="6"/>
      <c r="LAO5125" s="6"/>
      <c r="LAP5125" s="6"/>
      <c r="LAQ5125" s="6"/>
      <c r="LAR5125" s="6"/>
      <c r="LAS5125" s="6"/>
      <c r="LAT5125" s="6"/>
      <c r="LAU5125" s="6"/>
      <c r="LAV5125" s="6"/>
      <c r="LAW5125" s="6"/>
      <c r="LAX5125" s="6"/>
      <c r="LAY5125" s="6"/>
      <c r="LAZ5125" s="6"/>
      <c r="LBA5125" s="6"/>
      <c r="LBB5125" s="6"/>
      <c r="LBC5125" s="6"/>
      <c r="LBD5125" s="6"/>
      <c r="LBE5125" s="6"/>
      <c r="LBF5125" s="6"/>
      <c r="LBG5125" s="6"/>
      <c r="LBH5125" s="6"/>
      <c r="LBI5125" s="6"/>
      <c r="LBJ5125" s="6"/>
      <c r="LBK5125" s="6"/>
      <c r="LBL5125" s="6"/>
      <c r="LBM5125" s="6"/>
      <c r="LBN5125" s="6"/>
      <c r="LBO5125" s="6"/>
      <c r="LBP5125" s="6"/>
      <c r="LBQ5125" s="6"/>
      <c r="LBR5125" s="6"/>
      <c r="LBS5125" s="6"/>
      <c r="LBT5125" s="6"/>
      <c r="LBU5125" s="6"/>
      <c r="LBV5125" s="6"/>
      <c r="LBW5125" s="6"/>
      <c r="LBX5125" s="6"/>
      <c r="LBY5125" s="6"/>
      <c r="LBZ5125" s="6"/>
      <c r="LCA5125" s="6"/>
      <c r="LCB5125" s="6"/>
      <c r="LCC5125" s="6"/>
      <c r="LCD5125" s="6"/>
      <c r="LCE5125" s="6"/>
      <c r="LCF5125" s="6"/>
      <c r="LCG5125" s="6"/>
      <c r="LCH5125" s="6"/>
      <c r="LCI5125" s="6"/>
      <c r="LCJ5125" s="6"/>
      <c r="LCK5125" s="6"/>
      <c r="LCL5125" s="6"/>
      <c r="LCM5125" s="6"/>
      <c r="LCN5125" s="6"/>
      <c r="LCO5125" s="6"/>
      <c r="LCP5125" s="6"/>
      <c r="LCQ5125" s="6"/>
      <c r="LCR5125" s="6"/>
      <c r="LCS5125" s="6"/>
      <c r="LCT5125" s="6"/>
      <c r="LCU5125" s="6"/>
      <c r="LCV5125" s="6"/>
      <c r="LCW5125" s="6"/>
      <c r="LCX5125" s="6"/>
      <c r="LCY5125" s="6"/>
      <c r="LCZ5125" s="6"/>
      <c r="LDA5125" s="6"/>
      <c r="LDB5125" s="6"/>
      <c r="LDC5125" s="6"/>
      <c r="LDD5125" s="6"/>
      <c r="LDE5125" s="6"/>
      <c r="LDF5125" s="6"/>
      <c r="LDG5125" s="6"/>
      <c r="LDH5125" s="6"/>
      <c r="LDI5125" s="6"/>
      <c r="LDJ5125" s="6"/>
      <c r="LDK5125" s="6"/>
      <c r="LDL5125" s="6"/>
      <c r="LDM5125" s="6"/>
      <c r="LDN5125" s="6"/>
      <c r="LDO5125" s="6"/>
      <c r="LDP5125" s="6"/>
      <c r="LDQ5125" s="6"/>
      <c r="LDR5125" s="6"/>
      <c r="LDS5125" s="6"/>
      <c r="LDT5125" s="6"/>
      <c r="LDU5125" s="6"/>
      <c r="LDV5125" s="6"/>
      <c r="LDW5125" s="6"/>
      <c r="LDX5125" s="6"/>
      <c r="LDY5125" s="6"/>
      <c r="LDZ5125" s="6"/>
      <c r="LEA5125" s="6"/>
      <c r="LEB5125" s="6"/>
      <c r="LEC5125" s="6"/>
      <c r="LED5125" s="6"/>
      <c r="LEE5125" s="6"/>
      <c r="LEF5125" s="6"/>
      <c r="LEG5125" s="6"/>
      <c r="LEH5125" s="6"/>
      <c r="LEI5125" s="6"/>
      <c r="LEJ5125" s="6"/>
      <c r="LEK5125" s="6"/>
      <c r="LEL5125" s="6"/>
      <c r="LEM5125" s="6"/>
      <c r="LEN5125" s="6"/>
      <c r="LEO5125" s="6"/>
      <c r="LEP5125" s="6"/>
      <c r="LEQ5125" s="6"/>
      <c r="LER5125" s="6"/>
      <c r="LES5125" s="6"/>
      <c r="LET5125" s="6"/>
      <c r="LEU5125" s="6"/>
      <c r="LEV5125" s="6"/>
      <c r="LEW5125" s="6"/>
      <c r="LEX5125" s="6"/>
      <c r="LEY5125" s="6"/>
      <c r="LEZ5125" s="6"/>
      <c r="LFA5125" s="6"/>
      <c r="LFB5125" s="6"/>
      <c r="LFC5125" s="6"/>
      <c r="LFD5125" s="6"/>
      <c r="LFE5125" s="6"/>
      <c r="LFF5125" s="6"/>
      <c r="LFG5125" s="6"/>
      <c r="LFH5125" s="6"/>
      <c r="LFI5125" s="6"/>
      <c r="LFJ5125" s="6"/>
      <c r="LFK5125" s="6"/>
      <c r="LFL5125" s="6"/>
      <c r="LFM5125" s="6"/>
      <c r="LFN5125" s="6"/>
      <c r="LFO5125" s="6"/>
      <c r="LFP5125" s="6"/>
      <c r="LFQ5125" s="6"/>
      <c r="LFR5125" s="6"/>
      <c r="LFS5125" s="6"/>
      <c r="LFT5125" s="6"/>
      <c r="LFU5125" s="6"/>
      <c r="LFV5125" s="6"/>
      <c r="LFW5125" s="6"/>
      <c r="LFX5125" s="6"/>
      <c r="LFY5125" s="6"/>
      <c r="LFZ5125" s="6"/>
      <c r="LGA5125" s="6"/>
      <c r="LGB5125" s="6"/>
      <c r="LGC5125" s="6"/>
      <c r="LGD5125" s="6"/>
      <c r="LGE5125" s="6"/>
      <c r="LGF5125" s="6"/>
      <c r="LGG5125" s="6"/>
      <c r="LGH5125" s="6"/>
      <c r="LGI5125" s="6"/>
      <c r="LGJ5125" s="6"/>
      <c r="LGK5125" s="6"/>
      <c r="LGL5125" s="6"/>
      <c r="LGM5125" s="6"/>
      <c r="LGN5125" s="6"/>
      <c r="LGO5125" s="6"/>
      <c r="LGP5125" s="6"/>
      <c r="LGQ5125" s="6"/>
      <c r="LGR5125" s="6"/>
      <c r="LGS5125" s="6"/>
      <c r="LGT5125" s="6"/>
      <c r="LGU5125" s="6"/>
      <c r="LGV5125" s="6"/>
      <c r="LGW5125" s="6"/>
      <c r="LGX5125" s="6"/>
      <c r="LGY5125" s="6"/>
      <c r="LGZ5125" s="6"/>
      <c r="LHA5125" s="6"/>
      <c r="LHB5125" s="6"/>
      <c r="LHC5125" s="6"/>
      <c r="LHD5125" s="6"/>
      <c r="LHE5125" s="6"/>
      <c r="LHF5125" s="6"/>
      <c r="LHG5125" s="6"/>
      <c r="LHH5125" s="6"/>
      <c r="LHI5125" s="6"/>
      <c r="LHJ5125" s="6"/>
      <c r="LHK5125" s="6"/>
      <c r="LHL5125" s="6"/>
      <c r="LHM5125" s="6"/>
      <c r="LHN5125" s="6"/>
      <c r="LHO5125" s="6"/>
      <c r="LHP5125" s="6"/>
      <c r="LHQ5125" s="6"/>
      <c r="LHR5125" s="6"/>
      <c r="LHS5125" s="6"/>
      <c r="LHT5125" s="6"/>
      <c r="LHU5125" s="6"/>
      <c r="LHV5125" s="6"/>
      <c r="LHW5125" s="6"/>
      <c r="LHX5125" s="6"/>
      <c r="LHY5125" s="6"/>
      <c r="LHZ5125" s="6"/>
      <c r="LIA5125" s="6"/>
      <c r="LIB5125" s="6"/>
      <c r="LIC5125" s="6"/>
      <c r="LID5125" s="6"/>
      <c r="LIE5125" s="6"/>
      <c r="LIF5125" s="6"/>
      <c r="LIG5125" s="6"/>
      <c r="LIH5125" s="6"/>
      <c r="LII5125" s="6"/>
      <c r="LIJ5125" s="6"/>
      <c r="LIK5125" s="6"/>
      <c r="LIL5125" s="6"/>
      <c r="LIM5125" s="6"/>
      <c r="LIN5125" s="6"/>
      <c r="LIO5125" s="6"/>
      <c r="LIP5125" s="6"/>
      <c r="LIQ5125" s="6"/>
      <c r="LIR5125" s="6"/>
      <c r="LIS5125" s="6"/>
      <c r="LIT5125" s="6"/>
      <c r="LIU5125" s="6"/>
      <c r="LIV5125" s="6"/>
      <c r="LIW5125" s="6"/>
      <c r="LIX5125" s="6"/>
      <c r="LIY5125" s="6"/>
      <c r="LIZ5125" s="6"/>
      <c r="LJA5125" s="6"/>
      <c r="LJB5125" s="6"/>
      <c r="LJC5125" s="6"/>
      <c r="LJD5125" s="6"/>
      <c r="LJE5125" s="6"/>
      <c r="LJF5125" s="6"/>
      <c r="LJG5125" s="6"/>
      <c r="LJH5125" s="6"/>
      <c r="LJI5125" s="6"/>
      <c r="LJJ5125" s="6"/>
      <c r="LJK5125" s="6"/>
      <c r="LJL5125" s="6"/>
      <c r="LJM5125" s="6"/>
      <c r="LJN5125" s="6"/>
      <c r="LJO5125" s="6"/>
      <c r="LJP5125" s="6"/>
      <c r="LJQ5125" s="6"/>
      <c r="LJR5125" s="6"/>
      <c r="LJS5125" s="6"/>
      <c r="LJT5125" s="6"/>
      <c r="LJU5125" s="6"/>
      <c r="LJV5125" s="6"/>
      <c r="LJW5125" s="6"/>
      <c r="LJX5125" s="6"/>
      <c r="LJY5125" s="6"/>
      <c r="LJZ5125" s="6"/>
      <c r="LKA5125" s="6"/>
      <c r="LKB5125" s="6"/>
      <c r="LKC5125" s="6"/>
      <c r="LKD5125" s="6"/>
      <c r="LKE5125" s="6"/>
      <c r="LKF5125" s="6"/>
      <c r="LKG5125" s="6"/>
      <c r="LKH5125" s="6"/>
      <c r="LKI5125" s="6"/>
      <c r="LKJ5125" s="6"/>
      <c r="LKK5125" s="6"/>
      <c r="LKL5125" s="6"/>
      <c r="LKM5125" s="6"/>
      <c r="LKN5125" s="6"/>
      <c r="LKO5125" s="6"/>
      <c r="LKP5125" s="6"/>
      <c r="LKQ5125" s="6"/>
      <c r="LKR5125" s="6"/>
      <c r="LKS5125" s="6"/>
      <c r="LKT5125" s="6"/>
      <c r="LKU5125" s="6"/>
      <c r="LKV5125" s="6"/>
      <c r="LKW5125" s="6"/>
      <c r="LKX5125" s="6"/>
      <c r="LKY5125" s="6"/>
      <c r="LKZ5125" s="6"/>
      <c r="LLA5125" s="6"/>
      <c r="LLB5125" s="6"/>
      <c r="LLC5125" s="6"/>
      <c r="LLD5125" s="6"/>
      <c r="LLE5125" s="6"/>
      <c r="LLF5125" s="6"/>
      <c r="LLG5125" s="6"/>
      <c r="LLH5125" s="6"/>
      <c r="LLI5125" s="6"/>
      <c r="LLJ5125" s="6"/>
      <c r="LLK5125" s="6"/>
      <c r="LLL5125" s="6"/>
      <c r="LLM5125" s="6"/>
      <c r="LLN5125" s="6"/>
      <c r="LLO5125" s="6"/>
      <c r="LLP5125" s="6"/>
      <c r="LLQ5125" s="6"/>
      <c r="LLR5125" s="6"/>
      <c r="LLS5125" s="6"/>
      <c r="LLT5125" s="6"/>
      <c r="LLU5125" s="6"/>
      <c r="LLV5125" s="6"/>
      <c r="LLW5125" s="6"/>
      <c r="LLX5125" s="6"/>
      <c r="LLY5125" s="6"/>
      <c r="LLZ5125" s="6"/>
      <c r="LMA5125" s="6"/>
      <c r="LMB5125" s="6"/>
      <c r="LMC5125" s="6"/>
      <c r="LMD5125" s="6"/>
      <c r="LME5125" s="6"/>
      <c r="LMF5125" s="6"/>
      <c r="LMG5125" s="6"/>
      <c r="LMH5125" s="6"/>
      <c r="LMI5125" s="6"/>
      <c r="LMJ5125" s="6"/>
      <c r="LMK5125" s="6"/>
      <c r="LML5125" s="6"/>
      <c r="LMM5125" s="6"/>
      <c r="LMN5125" s="6"/>
      <c r="LMO5125" s="6"/>
      <c r="LMP5125" s="6"/>
      <c r="LMQ5125" s="6"/>
      <c r="LMR5125" s="6"/>
      <c r="LMS5125" s="6"/>
      <c r="LMT5125" s="6"/>
      <c r="LMU5125" s="6"/>
      <c r="LMV5125" s="6"/>
      <c r="LMW5125" s="6"/>
      <c r="LMX5125" s="6"/>
      <c r="LMY5125" s="6"/>
      <c r="LMZ5125" s="6"/>
      <c r="LNA5125" s="6"/>
      <c r="LNB5125" s="6"/>
      <c r="LNC5125" s="6"/>
      <c r="LND5125" s="6"/>
      <c r="LNE5125" s="6"/>
      <c r="LNF5125" s="6"/>
      <c r="LNG5125" s="6"/>
      <c r="LNH5125" s="6"/>
      <c r="LNI5125" s="6"/>
      <c r="LNJ5125" s="6"/>
      <c r="LNK5125" s="6"/>
      <c r="LNL5125" s="6"/>
      <c r="LNM5125" s="6"/>
      <c r="LNN5125" s="6"/>
      <c r="LNO5125" s="6"/>
      <c r="LNP5125" s="6"/>
      <c r="LNQ5125" s="6"/>
      <c r="LNR5125" s="6"/>
      <c r="LNS5125" s="6"/>
      <c r="LNT5125" s="6"/>
      <c r="LNU5125" s="6"/>
      <c r="LNV5125" s="6"/>
      <c r="LNW5125" s="6"/>
      <c r="LNX5125" s="6"/>
      <c r="LNY5125" s="6"/>
      <c r="LNZ5125" s="6"/>
      <c r="LOA5125" s="6"/>
      <c r="LOB5125" s="6"/>
      <c r="LOC5125" s="6"/>
      <c r="LOD5125" s="6"/>
      <c r="LOE5125" s="6"/>
      <c r="LOF5125" s="6"/>
      <c r="LOG5125" s="6"/>
      <c r="LOH5125" s="6"/>
      <c r="LOI5125" s="6"/>
      <c r="LOJ5125" s="6"/>
      <c r="LOK5125" s="6"/>
      <c r="LOL5125" s="6"/>
      <c r="LOM5125" s="6"/>
      <c r="LON5125" s="6"/>
      <c r="LOO5125" s="6"/>
      <c r="LOP5125" s="6"/>
      <c r="LOQ5125" s="6"/>
      <c r="LOR5125" s="6"/>
      <c r="LOS5125" s="6"/>
      <c r="LOT5125" s="6"/>
      <c r="LOU5125" s="6"/>
      <c r="LOV5125" s="6"/>
      <c r="LOW5125" s="6"/>
      <c r="LOX5125" s="6"/>
      <c r="LOY5125" s="6"/>
      <c r="LOZ5125" s="6"/>
      <c r="LPA5125" s="6"/>
      <c r="LPB5125" s="6"/>
      <c r="LPC5125" s="6"/>
      <c r="LPD5125" s="6"/>
      <c r="LPE5125" s="6"/>
      <c r="LPF5125" s="6"/>
      <c r="LPG5125" s="6"/>
      <c r="LPH5125" s="6"/>
      <c r="LPI5125" s="6"/>
      <c r="LPJ5125" s="6"/>
      <c r="LPK5125" s="6"/>
      <c r="LPL5125" s="6"/>
      <c r="LPM5125" s="6"/>
      <c r="LPN5125" s="6"/>
      <c r="LPO5125" s="6"/>
      <c r="LPP5125" s="6"/>
      <c r="LPQ5125" s="6"/>
      <c r="LPR5125" s="6"/>
      <c r="LPS5125" s="6"/>
      <c r="LPT5125" s="6"/>
      <c r="LPU5125" s="6"/>
      <c r="LPV5125" s="6"/>
      <c r="LPW5125" s="6"/>
      <c r="LPX5125" s="6"/>
      <c r="LPY5125" s="6"/>
      <c r="LPZ5125" s="6"/>
      <c r="LQA5125" s="6"/>
      <c r="LQB5125" s="6"/>
      <c r="LQC5125" s="6"/>
      <c r="LQD5125" s="6"/>
      <c r="LQE5125" s="6"/>
      <c r="LQF5125" s="6"/>
      <c r="LQG5125" s="6"/>
      <c r="LQH5125" s="6"/>
      <c r="LQI5125" s="6"/>
      <c r="LQJ5125" s="6"/>
      <c r="LQK5125" s="6"/>
      <c r="LQL5125" s="6"/>
      <c r="LQM5125" s="6"/>
      <c r="LQN5125" s="6"/>
      <c r="LQO5125" s="6"/>
      <c r="LQP5125" s="6"/>
      <c r="LQQ5125" s="6"/>
      <c r="LQR5125" s="6"/>
      <c r="LQS5125" s="6"/>
      <c r="LQT5125" s="6"/>
      <c r="LQU5125" s="6"/>
      <c r="LQV5125" s="6"/>
      <c r="LQW5125" s="6"/>
      <c r="LQX5125" s="6"/>
      <c r="LQY5125" s="6"/>
      <c r="LQZ5125" s="6"/>
      <c r="LRA5125" s="6"/>
      <c r="LRB5125" s="6"/>
      <c r="LRC5125" s="6"/>
      <c r="LRD5125" s="6"/>
      <c r="LRE5125" s="6"/>
      <c r="LRF5125" s="6"/>
      <c r="LRG5125" s="6"/>
      <c r="LRH5125" s="6"/>
      <c r="LRI5125" s="6"/>
      <c r="LRJ5125" s="6"/>
      <c r="LRK5125" s="6"/>
      <c r="LRL5125" s="6"/>
      <c r="LRM5125" s="6"/>
      <c r="LRN5125" s="6"/>
      <c r="LRO5125" s="6"/>
      <c r="LRP5125" s="6"/>
      <c r="LRQ5125" s="6"/>
      <c r="LRR5125" s="6"/>
      <c r="LRS5125" s="6"/>
      <c r="LRT5125" s="6"/>
      <c r="LRU5125" s="6"/>
      <c r="LRV5125" s="6"/>
      <c r="LRW5125" s="6"/>
      <c r="LRX5125" s="6"/>
      <c r="LRY5125" s="6"/>
      <c r="LRZ5125" s="6"/>
      <c r="LSA5125" s="6"/>
      <c r="LSB5125" s="6"/>
      <c r="LSC5125" s="6"/>
      <c r="LSD5125" s="6"/>
      <c r="LSE5125" s="6"/>
      <c r="LSF5125" s="6"/>
      <c r="LSG5125" s="6"/>
      <c r="LSH5125" s="6"/>
      <c r="LSI5125" s="6"/>
      <c r="LSJ5125" s="6"/>
      <c r="LSK5125" s="6"/>
      <c r="LSL5125" s="6"/>
      <c r="LSM5125" s="6"/>
      <c r="LSN5125" s="6"/>
      <c r="LSO5125" s="6"/>
      <c r="LSP5125" s="6"/>
      <c r="LSQ5125" s="6"/>
      <c r="LSR5125" s="6"/>
      <c r="LSS5125" s="6"/>
      <c r="LST5125" s="6"/>
      <c r="LSU5125" s="6"/>
      <c r="LSV5125" s="6"/>
      <c r="LSW5125" s="6"/>
      <c r="LSX5125" s="6"/>
      <c r="LSY5125" s="6"/>
      <c r="LSZ5125" s="6"/>
      <c r="LTA5125" s="6"/>
      <c r="LTB5125" s="6"/>
      <c r="LTC5125" s="6"/>
      <c r="LTD5125" s="6"/>
      <c r="LTE5125" s="6"/>
      <c r="LTF5125" s="6"/>
      <c r="LTG5125" s="6"/>
      <c r="LTH5125" s="6"/>
      <c r="LTI5125" s="6"/>
      <c r="LTJ5125" s="6"/>
      <c r="LTK5125" s="6"/>
      <c r="LTL5125" s="6"/>
      <c r="LTM5125" s="6"/>
      <c r="LTN5125" s="6"/>
      <c r="LTO5125" s="6"/>
      <c r="LTP5125" s="6"/>
      <c r="LTQ5125" s="6"/>
      <c r="LTR5125" s="6"/>
      <c r="LTS5125" s="6"/>
      <c r="LTT5125" s="6"/>
      <c r="LTU5125" s="6"/>
      <c r="LTV5125" s="6"/>
      <c r="LTW5125" s="6"/>
      <c r="LTX5125" s="6"/>
      <c r="LTY5125" s="6"/>
      <c r="LTZ5125" s="6"/>
      <c r="LUA5125" s="6"/>
      <c r="LUB5125" s="6"/>
      <c r="LUC5125" s="6"/>
      <c r="LUD5125" s="6"/>
      <c r="LUE5125" s="6"/>
      <c r="LUF5125" s="6"/>
      <c r="LUG5125" s="6"/>
      <c r="LUH5125" s="6"/>
      <c r="LUI5125" s="6"/>
      <c r="LUJ5125" s="6"/>
      <c r="LUK5125" s="6"/>
      <c r="LUL5125" s="6"/>
      <c r="LUM5125" s="6"/>
      <c r="LUN5125" s="6"/>
      <c r="LUO5125" s="6"/>
      <c r="LUP5125" s="6"/>
      <c r="LUQ5125" s="6"/>
      <c r="LUR5125" s="6"/>
      <c r="LUS5125" s="6"/>
      <c r="LUT5125" s="6"/>
      <c r="LUU5125" s="6"/>
      <c r="LUV5125" s="6"/>
      <c r="LUW5125" s="6"/>
      <c r="LUX5125" s="6"/>
      <c r="LUY5125" s="6"/>
      <c r="LUZ5125" s="6"/>
      <c r="LVA5125" s="6"/>
      <c r="LVB5125" s="6"/>
      <c r="LVC5125" s="6"/>
      <c r="LVD5125" s="6"/>
      <c r="LVE5125" s="6"/>
      <c r="LVF5125" s="6"/>
      <c r="LVG5125" s="6"/>
      <c r="LVH5125" s="6"/>
      <c r="LVI5125" s="6"/>
      <c r="LVJ5125" s="6"/>
      <c r="LVK5125" s="6"/>
      <c r="LVL5125" s="6"/>
      <c r="LVM5125" s="6"/>
      <c r="LVN5125" s="6"/>
      <c r="LVO5125" s="6"/>
      <c r="LVP5125" s="6"/>
      <c r="LVQ5125" s="6"/>
      <c r="LVR5125" s="6"/>
      <c r="LVS5125" s="6"/>
      <c r="LVT5125" s="6"/>
      <c r="LVU5125" s="6"/>
      <c r="LVV5125" s="6"/>
      <c r="LVW5125" s="6"/>
      <c r="LVX5125" s="6"/>
      <c r="LVY5125" s="6"/>
      <c r="LVZ5125" s="6"/>
      <c r="LWA5125" s="6"/>
      <c r="LWB5125" s="6"/>
      <c r="LWC5125" s="6"/>
      <c r="LWD5125" s="6"/>
      <c r="LWE5125" s="6"/>
      <c r="LWF5125" s="6"/>
      <c r="LWG5125" s="6"/>
      <c r="LWH5125" s="6"/>
      <c r="LWI5125" s="6"/>
      <c r="LWJ5125" s="6"/>
      <c r="LWK5125" s="6"/>
      <c r="LWL5125" s="6"/>
      <c r="LWM5125" s="6"/>
      <c r="LWN5125" s="6"/>
      <c r="LWO5125" s="6"/>
      <c r="LWP5125" s="6"/>
      <c r="LWQ5125" s="6"/>
      <c r="LWR5125" s="6"/>
      <c r="LWS5125" s="6"/>
      <c r="LWT5125" s="6"/>
      <c r="LWU5125" s="6"/>
      <c r="LWV5125" s="6"/>
      <c r="LWW5125" s="6"/>
      <c r="LWX5125" s="6"/>
      <c r="LWY5125" s="6"/>
      <c r="LWZ5125" s="6"/>
      <c r="LXA5125" s="6"/>
      <c r="LXB5125" s="6"/>
      <c r="LXC5125" s="6"/>
      <c r="LXD5125" s="6"/>
      <c r="LXE5125" s="6"/>
      <c r="LXF5125" s="6"/>
      <c r="LXG5125" s="6"/>
      <c r="LXH5125" s="6"/>
      <c r="LXI5125" s="6"/>
      <c r="LXJ5125" s="6"/>
      <c r="LXK5125" s="6"/>
      <c r="LXL5125" s="6"/>
      <c r="LXM5125" s="6"/>
      <c r="LXN5125" s="6"/>
      <c r="LXO5125" s="6"/>
      <c r="LXP5125" s="6"/>
      <c r="LXQ5125" s="6"/>
      <c r="LXR5125" s="6"/>
      <c r="LXS5125" s="6"/>
      <c r="LXT5125" s="6"/>
      <c r="LXU5125" s="6"/>
      <c r="LXV5125" s="6"/>
      <c r="LXW5125" s="6"/>
      <c r="LXX5125" s="6"/>
      <c r="LXY5125" s="6"/>
      <c r="LXZ5125" s="6"/>
      <c r="LYA5125" s="6"/>
      <c r="LYB5125" s="6"/>
      <c r="LYC5125" s="6"/>
      <c r="LYD5125" s="6"/>
      <c r="LYE5125" s="6"/>
      <c r="LYF5125" s="6"/>
      <c r="LYG5125" s="6"/>
      <c r="LYH5125" s="6"/>
      <c r="LYI5125" s="6"/>
      <c r="LYJ5125" s="6"/>
      <c r="LYK5125" s="6"/>
      <c r="LYL5125" s="6"/>
      <c r="LYM5125" s="6"/>
      <c r="LYN5125" s="6"/>
      <c r="LYO5125" s="6"/>
      <c r="LYP5125" s="6"/>
      <c r="LYQ5125" s="6"/>
      <c r="LYR5125" s="6"/>
      <c r="LYS5125" s="6"/>
      <c r="LYT5125" s="6"/>
      <c r="LYU5125" s="6"/>
      <c r="LYV5125" s="6"/>
      <c r="LYW5125" s="6"/>
      <c r="LYX5125" s="6"/>
      <c r="LYY5125" s="6"/>
      <c r="LYZ5125" s="6"/>
      <c r="LZA5125" s="6"/>
      <c r="LZB5125" s="6"/>
      <c r="LZC5125" s="6"/>
      <c r="LZD5125" s="6"/>
      <c r="LZE5125" s="6"/>
      <c r="LZF5125" s="6"/>
      <c r="LZG5125" s="6"/>
      <c r="LZH5125" s="6"/>
      <c r="LZI5125" s="6"/>
      <c r="LZJ5125" s="6"/>
      <c r="LZK5125" s="6"/>
      <c r="LZL5125" s="6"/>
      <c r="LZM5125" s="6"/>
      <c r="LZN5125" s="6"/>
      <c r="LZO5125" s="6"/>
      <c r="LZP5125" s="6"/>
      <c r="LZQ5125" s="6"/>
      <c r="LZR5125" s="6"/>
      <c r="LZS5125" s="6"/>
      <c r="LZT5125" s="6"/>
      <c r="LZU5125" s="6"/>
      <c r="LZV5125" s="6"/>
      <c r="LZW5125" s="6"/>
      <c r="LZX5125" s="6"/>
      <c r="LZY5125" s="6"/>
      <c r="LZZ5125" s="6"/>
      <c r="MAA5125" s="6"/>
      <c r="MAB5125" s="6"/>
      <c r="MAC5125" s="6"/>
      <c r="MAD5125" s="6"/>
      <c r="MAE5125" s="6"/>
      <c r="MAF5125" s="6"/>
      <c r="MAG5125" s="6"/>
      <c r="MAH5125" s="6"/>
      <c r="MAI5125" s="6"/>
      <c r="MAJ5125" s="6"/>
      <c r="MAK5125" s="6"/>
      <c r="MAL5125" s="6"/>
      <c r="MAM5125" s="6"/>
      <c r="MAN5125" s="6"/>
      <c r="MAO5125" s="6"/>
      <c r="MAP5125" s="6"/>
      <c r="MAQ5125" s="6"/>
      <c r="MAR5125" s="6"/>
      <c r="MAS5125" s="6"/>
      <c r="MAT5125" s="6"/>
      <c r="MAU5125" s="6"/>
      <c r="MAV5125" s="6"/>
      <c r="MAW5125" s="6"/>
      <c r="MAX5125" s="6"/>
      <c r="MAY5125" s="6"/>
      <c r="MAZ5125" s="6"/>
      <c r="MBA5125" s="6"/>
      <c r="MBB5125" s="6"/>
      <c r="MBC5125" s="6"/>
      <c r="MBD5125" s="6"/>
      <c r="MBE5125" s="6"/>
      <c r="MBF5125" s="6"/>
      <c r="MBG5125" s="6"/>
      <c r="MBH5125" s="6"/>
      <c r="MBI5125" s="6"/>
      <c r="MBJ5125" s="6"/>
      <c r="MBK5125" s="6"/>
      <c r="MBL5125" s="6"/>
      <c r="MBM5125" s="6"/>
      <c r="MBN5125" s="6"/>
      <c r="MBO5125" s="6"/>
      <c r="MBP5125" s="6"/>
      <c r="MBQ5125" s="6"/>
      <c r="MBR5125" s="6"/>
      <c r="MBS5125" s="6"/>
      <c r="MBT5125" s="6"/>
      <c r="MBU5125" s="6"/>
      <c r="MBV5125" s="6"/>
      <c r="MBW5125" s="6"/>
      <c r="MBX5125" s="6"/>
      <c r="MBY5125" s="6"/>
      <c r="MBZ5125" s="6"/>
      <c r="MCA5125" s="6"/>
      <c r="MCB5125" s="6"/>
      <c r="MCC5125" s="6"/>
      <c r="MCD5125" s="6"/>
      <c r="MCE5125" s="6"/>
      <c r="MCF5125" s="6"/>
      <c r="MCG5125" s="6"/>
      <c r="MCH5125" s="6"/>
      <c r="MCI5125" s="6"/>
      <c r="MCJ5125" s="6"/>
      <c r="MCK5125" s="6"/>
      <c r="MCL5125" s="6"/>
      <c r="MCM5125" s="6"/>
      <c r="MCN5125" s="6"/>
      <c r="MCO5125" s="6"/>
      <c r="MCP5125" s="6"/>
      <c r="MCQ5125" s="6"/>
      <c r="MCR5125" s="6"/>
      <c r="MCS5125" s="6"/>
      <c r="MCT5125" s="6"/>
      <c r="MCU5125" s="6"/>
      <c r="MCV5125" s="6"/>
      <c r="MCW5125" s="6"/>
      <c r="MCX5125" s="6"/>
      <c r="MCY5125" s="6"/>
      <c r="MCZ5125" s="6"/>
      <c r="MDA5125" s="6"/>
      <c r="MDB5125" s="6"/>
      <c r="MDC5125" s="6"/>
      <c r="MDD5125" s="6"/>
      <c r="MDE5125" s="6"/>
      <c r="MDF5125" s="6"/>
      <c r="MDG5125" s="6"/>
      <c r="MDH5125" s="6"/>
      <c r="MDI5125" s="6"/>
      <c r="MDJ5125" s="6"/>
      <c r="MDK5125" s="6"/>
      <c r="MDL5125" s="6"/>
      <c r="MDM5125" s="6"/>
      <c r="MDN5125" s="6"/>
      <c r="MDO5125" s="6"/>
      <c r="MDP5125" s="6"/>
      <c r="MDQ5125" s="6"/>
      <c r="MDR5125" s="6"/>
      <c r="MDS5125" s="6"/>
      <c r="MDT5125" s="6"/>
      <c r="MDU5125" s="6"/>
      <c r="MDV5125" s="6"/>
      <c r="MDW5125" s="6"/>
      <c r="MDX5125" s="6"/>
      <c r="MDY5125" s="6"/>
      <c r="MDZ5125" s="6"/>
      <c r="MEA5125" s="6"/>
      <c r="MEB5125" s="6"/>
      <c r="MEC5125" s="6"/>
      <c r="MED5125" s="6"/>
      <c r="MEE5125" s="6"/>
      <c r="MEF5125" s="6"/>
      <c r="MEG5125" s="6"/>
      <c r="MEH5125" s="6"/>
      <c r="MEI5125" s="6"/>
      <c r="MEJ5125" s="6"/>
      <c r="MEK5125" s="6"/>
      <c r="MEL5125" s="6"/>
      <c r="MEM5125" s="6"/>
      <c r="MEN5125" s="6"/>
      <c r="MEO5125" s="6"/>
      <c r="MEP5125" s="6"/>
      <c r="MEQ5125" s="6"/>
      <c r="MER5125" s="6"/>
      <c r="MES5125" s="6"/>
      <c r="MET5125" s="6"/>
      <c r="MEU5125" s="6"/>
      <c r="MEV5125" s="6"/>
      <c r="MEW5125" s="6"/>
      <c r="MEX5125" s="6"/>
      <c r="MEY5125" s="6"/>
      <c r="MEZ5125" s="6"/>
      <c r="MFA5125" s="6"/>
      <c r="MFB5125" s="6"/>
      <c r="MFC5125" s="6"/>
      <c r="MFD5125" s="6"/>
      <c r="MFE5125" s="6"/>
      <c r="MFF5125" s="6"/>
      <c r="MFG5125" s="6"/>
      <c r="MFH5125" s="6"/>
      <c r="MFI5125" s="6"/>
      <c r="MFJ5125" s="6"/>
      <c r="MFK5125" s="6"/>
      <c r="MFL5125" s="6"/>
      <c r="MFM5125" s="6"/>
      <c r="MFN5125" s="6"/>
      <c r="MFO5125" s="6"/>
      <c r="MFP5125" s="6"/>
      <c r="MFQ5125" s="6"/>
      <c r="MFR5125" s="6"/>
      <c r="MFS5125" s="6"/>
      <c r="MFT5125" s="6"/>
      <c r="MFU5125" s="6"/>
      <c r="MFV5125" s="6"/>
      <c r="MFW5125" s="6"/>
      <c r="MFX5125" s="6"/>
      <c r="MFY5125" s="6"/>
      <c r="MFZ5125" s="6"/>
      <c r="MGA5125" s="6"/>
      <c r="MGB5125" s="6"/>
      <c r="MGC5125" s="6"/>
      <c r="MGD5125" s="6"/>
      <c r="MGE5125" s="6"/>
      <c r="MGF5125" s="6"/>
      <c r="MGG5125" s="6"/>
      <c r="MGH5125" s="6"/>
      <c r="MGI5125" s="6"/>
      <c r="MGJ5125" s="6"/>
      <c r="MGK5125" s="6"/>
      <c r="MGL5125" s="6"/>
      <c r="MGM5125" s="6"/>
      <c r="MGN5125" s="6"/>
      <c r="MGO5125" s="6"/>
      <c r="MGP5125" s="6"/>
      <c r="MGQ5125" s="6"/>
      <c r="MGR5125" s="6"/>
      <c r="MGS5125" s="6"/>
      <c r="MGT5125" s="6"/>
      <c r="MGU5125" s="6"/>
      <c r="MGV5125" s="6"/>
      <c r="MGW5125" s="6"/>
      <c r="MGX5125" s="6"/>
      <c r="MGY5125" s="6"/>
      <c r="MGZ5125" s="6"/>
      <c r="MHA5125" s="6"/>
      <c r="MHB5125" s="6"/>
      <c r="MHC5125" s="6"/>
      <c r="MHD5125" s="6"/>
      <c r="MHE5125" s="6"/>
      <c r="MHF5125" s="6"/>
      <c r="MHG5125" s="6"/>
      <c r="MHH5125" s="6"/>
      <c r="MHI5125" s="6"/>
      <c r="MHJ5125" s="6"/>
      <c r="MHK5125" s="6"/>
      <c r="MHL5125" s="6"/>
      <c r="MHM5125" s="6"/>
      <c r="MHN5125" s="6"/>
      <c r="MHO5125" s="6"/>
      <c r="MHP5125" s="6"/>
      <c r="MHQ5125" s="6"/>
      <c r="MHR5125" s="6"/>
      <c r="MHS5125" s="6"/>
      <c r="MHT5125" s="6"/>
      <c r="MHU5125" s="6"/>
      <c r="MHV5125" s="6"/>
      <c r="MHW5125" s="6"/>
      <c r="MHX5125" s="6"/>
      <c r="MHY5125" s="6"/>
      <c r="MHZ5125" s="6"/>
      <c r="MIA5125" s="6"/>
      <c r="MIB5125" s="6"/>
      <c r="MIC5125" s="6"/>
      <c r="MID5125" s="6"/>
      <c r="MIE5125" s="6"/>
      <c r="MIF5125" s="6"/>
      <c r="MIG5125" s="6"/>
      <c r="MIH5125" s="6"/>
      <c r="MII5125" s="6"/>
      <c r="MIJ5125" s="6"/>
      <c r="MIK5125" s="6"/>
      <c r="MIL5125" s="6"/>
      <c r="MIM5125" s="6"/>
      <c r="MIN5125" s="6"/>
      <c r="MIO5125" s="6"/>
      <c r="MIP5125" s="6"/>
      <c r="MIQ5125" s="6"/>
      <c r="MIR5125" s="6"/>
      <c r="MIS5125" s="6"/>
      <c r="MIT5125" s="6"/>
      <c r="MIU5125" s="6"/>
      <c r="MIV5125" s="6"/>
      <c r="MIW5125" s="6"/>
      <c r="MIX5125" s="6"/>
      <c r="MIY5125" s="6"/>
      <c r="MIZ5125" s="6"/>
      <c r="MJA5125" s="6"/>
      <c r="MJB5125" s="6"/>
      <c r="MJC5125" s="6"/>
      <c r="MJD5125" s="6"/>
      <c r="MJE5125" s="6"/>
      <c r="MJF5125" s="6"/>
      <c r="MJG5125" s="6"/>
      <c r="MJH5125" s="6"/>
      <c r="MJI5125" s="6"/>
      <c r="MJJ5125" s="6"/>
      <c r="MJK5125" s="6"/>
      <c r="MJL5125" s="6"/>
      <c r="MJM5125" s="6"/>
      <c r="MJN5125" s="6"/>
      <c r="MJO5125" s="6"/>
      <c r="MJP5125" s="6"/>
      <c r="MJQ5125" s="6"/>
      <c r="MJR5125" s="6"/>
      <c r="MJS5125" s="6"/>
      <c r="MJT5125" s="6"/>
      <c r="MJU5125" s="6"/>
      <c r="MJV5125" s="6"/>
      <c r="MJW5125" s="6"/>
      <c r="MJX5125" s="6"/>
      <c r="MJY5125" s="6"/>
      <c r="MJZ5125" s="6"/>
      <c r="MKA5125" s="6"/>
      <c r="MKB5125" s="6"/>
      <c r="MKC5125" s="6"/>
      <c r="MKD5125" s="6"/>
      <c r="MKE5125" s="6"/>
      <c r="MKF5125" s="6"/>
      <c r="MKG5125" s="6"/>
      <c r="MKH5125" s="6"/>
      <c r="MKI5125" s="6"/>
      <c r="MKJ5125" s="6"/>
      <c r="MKK5125" s="6"/>
      <c r="MKL5125" s="6"/>
      <c r="MKM5125" s="6"/>
      <c r="MKN5125" s="6"/>
      <c r="MKO5125" s="6"/>
      <c r="MKP5125" s="6"/>
      <c r="MKQ5125" s="6"/>
      <c r="MKR5125" s="6"/>
      <c r="MKS5125" s="6"/>
      <c r="MKT5125" s="6"/>
      <c r="MKU5125" s="6"/>
      <c r="MKV5125" s="6"/>
      <c r="MKW5125" s="6"/>
      <c r="MKX5125" s="6"/>
      <c r="MKY5125" s="6"/>
      <c r="MKZ5125" s="6"/>
      <c r="MLA5125" s="6"/>
      <c r="MLB5125" s="6"/>
      <c r="MLC5125" s="6"/>
      <c r="MLD5125" s="6"/>
      <c r="MLE5125" s="6"/>
      <c r="MLF5125" s="6"/>
      <c r="MLG5125" s="6"/>
      <c r="MLH5125" s="6"/>
      <c r="MLI5125" s="6"/>
      <c r="MLJ5125" s="6"/>
      <c r="MLK5125" s="6"/>
      <c r="MLL5125" s="6"/>
      <c r="MLM5125" s="6"/>
      <c r="MLN5125" s="6"/>
      <c r="MLO5125" s="6"/>
      <c r="MLP5125" s="6"/>
      <c r="MLQ5125" s="6"/>
      <c r="MLR5125" s="6"/>
      <c r="MLS5125" s="6"/>
      <c r="MLT5125" s="6"/>
      <c r="MLU5125" s="6"/>
      <c r="MLV5125" s="6"/>
      <c r="MLW5125" s="6"/>
      <c r="MLX5125" s="6"/>
      <c r="MLY5125" s="6"/>
      <c r="MLZ5125" s="6"/>
      <c r="MMA5125" s="6"/>
      <c r="MMB5125" s="6"/>
      <c r="MMC5125" s="6"/>
      <c r="MMD5125" s="6"/>
      <c r="MME5125" s="6"/>
      <c r="MMF5125" s="6"/>
      <c r="MMG5125" s="6"/>
      <c r="MMH5125" s="6"/>
      <c r="MMI5125" s="6"/>
      <c r="MMJ5125" s="6"/>
      <c r="MMK5125" s="6"/>
      <c r="MML5125" s="6"/>
      <c r="MMM5125" s="6"/>
      <c r="MMN5125" s="6"/>
      <c r="MMO5125" s="6"/>
      <c r="MMP5125" s="6"/>
      <c r="MMQ5125" s="6"/>
      <c r="MMR5125" s="6"/>
      <c r="MMS5125" s="6"/>
      <c r="MMT5125" s="6"/>
      <c r="MMU5125" s="6"/>
      <c r="MMV5125" s="6"/>
      <c r="MMW5125" s="6"/>
      <c r="MMX5125" s="6"/>
      <c r="MMY5125" s="6"/>
      <c r="MMZ5125" s="6"/>
      <c r="MNA5125" s="6"/>
      <c r="MNB5125" s="6"/>
      <c r="MNC5125" s="6"/>
      <c r="MND5125" s="6"/>
      <c r="MNE5125" s="6"/>
      <c r="MNF5125" s="6"/>
      <c r="MNG5125" s="6"/>
      <c r="MNH5125" s="6"/>
      <c r="MNI5125" s="6"/>
      <c r="MNJ5125" s="6"/>
      <c r="MNK5125" s="6"/>
      <c r="MNL5125" s="6"/>
      <c r="MNM5125" s="6"/>
      <c r="MNN5125" s="6"/>
      <c r="MNO5125" s="6"/>
      <c r="MNP5125" s="6"/>
      <c r="MNQ5125" s="6"/>
      <c r="MNR5125" s="6"/>
      <c r="MNS5125" s="6"/>
      <c r="MNT5125" s="6"/>
      <c r="MNU5125" s="6"/>
      <c r="MNV5125" s="6"/>
      <c r="MNW5125" s="6"/>
      <c r="MNX5125" s="6"/>
      <c r="MNY5125" s="6"/>
      <c r="MNZ5125" s="6"/>
      <c r="MOA5125" s="6"/>
      <c r="MOB5125" s="6"/>
      <c r="MOC5125" s="6"/>
      <c r="MOD5125" s="6"/>
      <c r="MOE5125" s="6"/>
      <c r="MOF5125" s="6"/>
      <c r="MOG5125" s="6"/>
      <c r="MOH5125" s="6"/>
      <c r="MOI5125" s="6"/>
      <c r="MOJ5125" s="6"/>
      <c r="MOK5125" s="6"/>
      <c r="MOL5125" s="6"/>
      <c r="MOM5125" s="6"/>
      <c r="MON5125" s="6"/>
      <c r="MOO5125" s="6"/>
      <c r="MOP5125" s="6"/>
      <c r="MOQ5125" s="6"/>
      <c r="MOR5125" s="6"/>
      <c r="MOS5125" s="6"/>
      <c r="MOT5125" s="6"/>
      <c r="MOU5125" s="6"/>
      <c r="MOV5125" s="6"/>
      <c r="MOW5125" s="6"/>
      <c r="MOX5125" s="6"/>
      <c r="MOY5125" s="6"/>
      <c r="MOZ5125" s="6"/>
      <c r="MPA5125" s="6"/>
      <c r="MPB5125" s="6"/>
      <c r="MPC5125" s="6"/>
      <c r="MPD5125" s="6"/>
      <c r="MPE5125" s="6"/>
      <c r="MPF5125" s="6"/>
      <c r="MPG5125" s="6"/>
      <c r="MPH5125" s="6"/>
      <c r="MPI5125" s="6"/>
      <c r="MPJ5125" s="6"/>
      <c r="MPK5125" s="6"/>
      <c r="MPL5125" s="6"/>
      <c r="MPM5125" s="6"/>
      <c r="MPN5125" s="6"/>
      <c r="MPO5125" s="6"/>
      <c r="MPP5125" s="6"/>
      <c r="MPQ5125" s="6"/>
      <c r="MPR5125" s="6"/>
      <c r="MPS5125" s="6"/>
      <c r="MPT5125" s="6"/>
      <c r="MPU5125" s="6"/>
      <c r="MPV5125" s="6"/>
      <c r="MPW5125" s="6"/>
      <c r="MPX5125" s="6"/>
      <c r="MPY5125" s="6"/>
      <c r="MPZ5125" s="6"/>
      <c r="MQA5125" s="6"/>
      <c r="MQB5125" s="6"/>
      <c r="MQC5125" s="6"/>
      <c r="MQD5125" s="6"/>
      <c r="MQE5125" s="6"/>
      <c r="MQF5125" s="6"/>
      <c r="MQG5125" s="6"/>
      <c r="MQH5125" s="6"/>
      <c r="MQI5125" s="6"/>
      <c r="MQJ5125" s="6"/>
      <c r="MQK5125" s="6"/>
      <c r="MQL5125" s="6"/>
      <c r="MQM5125" s="6"/>
      <c r="MQN5125" s="6"/>
      <c r="MQO5125" s="6"/>
      <c r="MQP5125" s="6"/>
      <c r="MQQ5125" s="6"/>
      <c r="MQR5125" s="6"/>
      <c r="MQS5125" s="6"/>
      <c r="MQT5125" s="6"/>
      <c r="MQU5125" s="6"/>
      <c r="MQV5125" s="6"/>
      <c r="MQW5125" s="6"/>
      <c r="MQX5125" s="6"/>
      <c r="MQY5125" s="6"/>
      <c r="MQZ5125" s="6"/>
      <c r="MRA5125" s="6"/>
      <c r="MRB5125" s="6"/>
      <c r="MRC5125" s="6"/>
      <c r="MRD5125" s="6"/>
      <c r="MRE5125" s="6"/>
      <c r="MRF5125" s="6"/>
      <c r="MRG5125" s="6"/>
      <c r="MRH5125" s="6"/>
      <c r="MRI5125" s="6"/>
      <c r="MRJ5125" s="6"/>
      <c r="MRK5125" s="6"/>
      <c r="MRL5125" s="6"/>
      <c r="MRM5125" s="6"/>
      <c r="MRN5125" s="6"/>
      <c r="MRO5125" s="6"/>
      <c r="MRP5125" s="6"/>
      <c r="MRQ5125" s="6"/>
      <c r="MRR5125" s="6"/>
      <c r="MRS5125" s="6"/>
      <c r="MRT5125" s="6"/>
      <c r="MRU5125" s="6"/>
      <c r="MRV5125" s="6"/>
      <c r="MRW5125" s="6"/>
      <c r="MRX5125" s="6"/>
      <c r="MRY5125" s="6"/>
      <c r="MRZ5125" s="6"/>
      <c r="MSA5125" s="6"/>
      <c r="MSB5125" s="6"/>
      <c r="MSC5125" s="6"/>
      <c r="MSD5125" s="6"/>
      <c r="MSE5125" s="6"/>
      <c r="MSF5125" s="6"/>
      <c r="MSG5125" s="6"/>
      <c r="MSH5125" s="6"/>
      <c r="MSI5125" s="6"/>
      <c r="MSJ5125" s="6"/>
      <c r="MSK5125" s="6"/>
      <c r="MSL5125" s="6"/>
      <c r="MSM5125" s="6"/>
      <c r="MSN5125" s="6"/>
      <c r="MSO5125" s="6"/>
      <c r="MSP5125" s="6"/>
      <c r="MSQ5125" s="6"/>
      <c r="MSR5125" s="6"/>
      <c r="MSS5125" s="6"/>
      <c r="MST5125" s="6"/>
      <c r="MSU5125" s="6"/>
      <c r="MSV5125" s="6"/>
      <c r="MSW5125" s="6"/>
      <c r="MSX5125" s="6"/>
      <c r="MSY5125" s="6"/>
      <c r="MSZ5125" s="6"/>
      <c r="MTA5125" s="6"/>
      <c r="MTB5125" s="6"/>
      <c r="MTC5125" s="6"/>
      <c r="MTD5125" s="6"/>
      <c r="MTE5125" s="6"/>
      <c r="MTF5125" s="6"/>
      <c r="MTG5125" s="6"/>
      <c r="MTH5125" s="6"/>
      <c r="MTI5125" s="6"/>
      <c r="MTJ5125" s="6"/>
      <c r="MTK5125" s="6"/>
      <c r="MTL5125" s="6"/>
      <c r="MTM5125" s="6"/>
      <c r="MTN5125" s="6"/>
      <c r="MTO5125" s="6"/>
      <c r="MTP5125" s="6"/>
      <c r="MTQ5125" s="6"/>
      <c r="MTR5125" s="6"/>
      <c r="MTS5125" s="6"/>
      <c r="MTT5125" s="6"/>
      <c r="MTU5125" s="6"/>
      <c r="MTV5125" s="6"/>
      <c r="MTW5125" s="6"/>
      <c r="MTX5125" s="6"/>
      <c r="MTY5125" s="6"/>
      <c r="MTZ5125" s="6"/>
      <c r="MUA5125" s="6"/>
      <c r="MUB5125" s="6"/>
      <c r="MUC5125" s="6"/>
      <c r="MUD5125" s="6"/>
      <c r="MUE5125" s="6"/>
      <c r="MUF5125" s="6"/>
      <c r="MUG5125" s="6"/>
      <c r="MUH5125" s="6"/>
      <c r="MUI5125" s="6"/>
      <c r="MUJ5125" s="6"/>
      <c r="MUK5125" s="6"/>
      <c r="MUL5125" s="6"/>
      <c r="MUM5125" s="6"/>
      <c r="MUN5125" s="6"/>
      <c r="MUO5125" s="6"/>
      <c r="MUP5125" s="6"/>
      <c r="MUQ5125" s="6"/>
      <c r="MUR5125" s="6"/>
      <c r="MUS5125" s="6"/>
      <c r="MUT5125" s="6"/>
      <c r="MUU5125" s="6"/>
      <c r="MUV5125" s="6"/>
      <c r="MUW5125" s="6"/>
      <c r="MUX5125" s="6"/>
      <c r="MUY5125" s="6"/>
      <c r="MUZ5125" s="6"/>
      <c r="MVA5125" s="6"/>
      <c r="MVB5125" s="6"/>
      <c r="MVC5125" s="6"/>
      <c r="MVD5125" s="6"/>
      <c r="MVE5125" s="6"/>
      <c r="MVF5125" s="6"/>
      <c r="MVG5125" s="6"/>
      <c r="MVH5125" s="6"/>
      <c r="MVI5125" s="6"/>
      <c r="MVJ5125" s="6"/>
      <c r="MVK5125" s="6"/>
      <c r="MVL5125" s="6"/>
      <c r="MVM5125" s="6"/>
      <c r="MVN5125" s="6"/>
      <c r="MVO5125" s="6"/>
      <c r="MVP5125" s="6"/>
      <c r="MVQ5125" s="6"/>
      <c r="MVR5125" s="6"/>
      <c r="MVS5125" s="6"/>
      <c r="MVT5125" s="6"/>
      <c r="MVU5125" s="6"/>
      <c r="MVV5125" s="6"/>
      <c r="MVW5125" s="6"/>
      <c r="MVX5125" s="6"/>
      <c r="MVY5125" s="6"/>
      <c r="MVZ5125" s="6"/>
      <c r="MWA5125" s="6"/>
      <c r="MWB5125" s="6"/>
      <c r="MWC5125" s="6"/>
      <c r="MWD5125" s="6"/>
      <c r="MWE5125" s="6"/>
      <c r="MWF5125" s="6"/>
      <c r="MWG5125" s="6"/>
      <c r="MWH5125" s="6"/>
      <c r="MWI5125" s="6"/>
      <c r="MWJ5125" s="6"/>
      <c r="MWK5125" s="6"/>
      <c r="MWL5125" s="6"/>
      <c r="MWM5125" s="6"/>
      <c r="MWN5125" s="6"/>
      <c r="MWO5125" s="6"/>
      <c r="MWP5125" s="6"/>
      <c r="MWQ5125" s="6"/>
      <c r="MWR5125" s="6"/>
      <c r="MWS5125" s="6"/>
      <c r="MWT5125" s="6"/>
      <c r="MWU5125" s="6"/>
      <c r="MWV5125" s="6"/>
      <c r="MWW5125" s="6"/>
      <c r="MWX5125" s="6"/>
      <c r="MWY5125" s="6"/>
      <c r="MWZ5125" s="6"/>
      <c r="MXA5125" s="6"/>
      <c r="MXB5125" s="6"/>
      <c r="MXC5125" s="6"/>
      <c r="MXD5125" s="6"/>
      <c r="MXE5125" s="6"/>
      <c r="MXF5125" s="6"/>
      <c r="MXG5125" s="6"/>
      <c r="MXH5125" s="6"/>
      <c r="MXI5125" s="6"/>
      <c r="MXJ5125" s="6"/>
      <c r="MXK5125" s="6"/>
      <c r="MXL5125" s="6"/>
      <c r="MXM5125" s="6"/>
      <c r="MXN5125" s="6"/>
      <c r="MXO5125" s="6"/>
      <c r="MXP5125" s="6"/>
      <c r="MXQ5125" s="6"/>
      <c r="MXR5125" s="6"/>
      <c r="MXS5125" s="6"/>
      <c r="MXT5125" s="6"/>
      <c r="MXU5125" s="6"/>
      <c r="MXV5125" s="6"/>
      <c r="MXW5125" s="6"/>
      <c r="MXX5125" s="6"/>
      <c r="MXY5125" s="6"/>
      <c r="MXZ5125" s="6"/>
      <c r="MYA5125" s="6"/>
      <c r="MYB5125" s="6"/>
      <c r="MYC5125" s="6"/>
      <c r="MYD5125" s="6"/>
      <c r="MYE5125" s="6"/>
      <c r="MYF5125" s="6"/>
      <c r="MYG5125" s="6"/>
      <c r="MYH5125" s="6"/>
      <c r="MYI5125" s="6"/>
      <c r="MYJ5125" s="6"/>
      <c r="MYK5125" s="6"/>
      <c r="MYL5125" s="6"/>
      <c r="MYM5125" s="6"/>
      <c r="MYN5125" s="6"/>
      <c r="MYO5125" s="6"/>
      <c r="MYP5125" s="6"/>
      <c r="MYQ5125" s="6"/>
      <c r="MYR5125" s="6"/>
      <c r="MYS5125" s="6"/>
      <c r="MYT5125" s="6"/>
      <c r="MYU5125" s="6"/>
      <c r="MYV5125" s="6"/>
      <c r="MYW5125" s="6"/>
      <c r="MYX5125" s="6"/>
      <c r="MYY5125" s="6"/>
      <c r="MYZ5125" s="6"/>
      <c r="MZA5125" s="6"/>
      <c r="MZB5125" s="6"/>
      <c r="MZC5125" s="6"/>
      <c r="MZD5125" s="6"/>
      <c r="MZE5125" s="6"/>
      <c r="MZF5125" s="6"/>
      <c r="MZG5125" s="6"/>
      <c r="MZH5125" s="6"/>
      <c r="MZI5125" s="6"/>
      <c r="MZJ5125" s="6"/>
      <c r="MZK5125" s="6"/>
      <c r="MZL5125" s="6"/>
      <c r="MZM5125" s="6"/>
      <c r="MZN5125" s="6"/>
      <c r="MZO5125" s="6"/>
      <c r="MZP5125" s="6"/>
      <c r="MZQ5125" s="6"/>
      <c r="MZR5125" s="6"/>
      <c r="MZS5125" s="6"/>
      <c r="MZT5125" s="6"/>
      <c r="MZU5125" s="6"/>
      <c r="MZV5125" s="6"/>
      <c r="MZW5125" s="6"/>
      <c r="MZX5125" s="6"/>
      <c r="MZY5125" s="6"/>
      <c r="MZZ5125" s="6"/>
      <c r="NAA5125" s="6"/>
      <c r="NAB5125" s="6"/>
      <c r="NAC5125" s="6"/>
      <c r="NAD5125" s="6"/>
      <c r="NAE5125" s="6"/>
      <c r="NAF5125" s="6"/>
      <c r="NAG5125" s="6"/>
      <c r="NAH5125" s="6"/>
      <c r="NAI5125" s="6"/>
      <c r="NAJ5125" s="6"/>
      <c r="NAK5125" s="6"/>
      <c r="NAL5125" s="6"/>
      <c r="NAM5125" s="6"/>
      <c r="NAN5125" s="6"/>
      <c r="NAO5125" s="6"/>
      <c r="NAP5125" s="6"/>
      <c r="NAQ5125" s="6"/>
      <c r="NAR5125" s="6"/>
      <c r="NAS5125" s="6"/>
      <c r="NAT5125" s="6"/>
      <c r="NAU5125" s="6"/>
      <c r="NAV5125" s="6"/>
      <c r="NAW5125" s="6"/>
      <c r="NAX5125" s="6"/>
      <c r="NAY5125" s="6"/>
      <c r="NAZ5125" s="6"/>
      <c r="NBA5125" s="6"/>
      <c r="NBB5125" s="6"/>
      <c r="NBC5125" s="6"/>
      <c r="NBD5125" s="6"/>
      <c r="NBE5125" s="6"/>
      <c r="NBF5125" s="6"/>
      <c r="NBG5125" s="6"/>
      <c r="NBH5125" s="6"/>
      <c r="NBI5125" s="6"/>
      <c r="NBJ5125" s="6"/>
      <c r="NBK5125" s="6"/>
      <c r="NBL5125" s="6"/>
      <c r="NBM5125" s="6"/>
      <c r="NBN5125" s="6"/>
      <c r="NBO5125" s="6"/>
      <c r="NBP5125" s="6"/>
      <c r="NBQ5125" s="6"/>
      <c r="NBR5125" s="6"/>
      <c r="NBS5125" s="6"/>
      <c r="NBT5125" s="6"/>
      <c r="NBU5125" s="6"/>
      <c r="NBV5125" s="6"/>
      <c r="NBW5125" s="6"/>
      <c r="NBX5125" s="6"/>
      <c r="NBY5125" s="6"/>
      <c r="NBZ5125" s="6"/>
      <c r="NCA5125" s="6"/>
      <c r="NCB5125" s="6"/>
      <c r="NCC5125" s="6"/>
      <c r="NCD5125" s="6"/>
      <c r="NCE5125" s="6"/>
      <c r="NCF5125" s="6"/>
      <c r="NCG5125" s="6"/>
      <c r="NCH5125" s="6"/>
      <c r="NCI5125" s="6"/>
      <c r="NCJ5125" s="6"/>
      <c r="NCK5125" s="6"/>
      <c r="NCL5125" s="6"/>
      <c r="NCM5125" s="6"/>
      <c r="NCN5125" s="6"/>
      <c r="NCO5125" s="6"/>
      <c r="NCP5125" s="6"/>
      <c r="NCQ5125" s="6"/>
      <c r="NCR5125" s="6"/>
      <c r="NCS5125" s="6"/>
      <c r="NCT5125" s="6"/>
      <c r="NCU5125" s="6"/>
      <c r="NCV5125" s="6"/>
      <c r="NCW5125" s="6"/>
      <c r="NCX5125" s="6"/>
      <c r="NCY5125" s="6"/>
      <c r="NCZ5125" s="6"/>
      <c r="NDA5125" s="6"/>
      <c r="NDB5125" s="6"/>
      <c r="NDC5125" s="6"/>
      <c r="NDD5125" s="6"/>
      <c r="NDE5125" s="6"/>
      <c r="NDF5125" s="6"/>
      <c r="NDG5125" s="6"/>
      <c r="NDH5125" s="6"/>
      <c r="NDI5125" s="6"/>
      <c r="NDJ5125" s="6"/>
      <c r="NDK5125" s="6"/>
      <c r="NDL5125" s="6"/>
      <c r="NDM5125" s="6"/>
      <c r="NDN5125" s="6"/>
      <c r="NDO5125" s="6"/>
      <c r="NDP5125" s="6"/>
      <c r="NDQ5125" s="6"/>
      <c r="NDR5125" s="6"/>
      <c r="NDS5125" s="6"/>
      <c r="NDT5125" s="6"/>
      <c r="NDU5125" s="6"/>
      <c r="NDV5125" s="6"/>
      <c r="NDW5125" s="6"/>
      <c r="NDX5125" s="6"/>
      <c r="NDY5125" s="6"/>
      <c r="NDZ5125" s="6"/>
      <c r="NEA5125" s="6"/>
      <c r="NEB5125" s="6"/>
      <c r="NEC5125" s="6"/>
      <c r="NED5125" s="6"/>
      <c r="NEE5125" s="6"/>
      <c r="NEF5125" s="6"/>
      <c r="NEG5125" s="6"/>
      <c r="NEH5125" s="6"/>
      <c r="NEI5125" s="6"/>
      <c r="NEJ5125" s="6"/>
      <c r="NEK5125" s="6"/>
      <c r="NEL5125" s="6"/>
      <c r="NEM5125" s="6"/>
      <c r="NEN5125" s="6"/>
      <c r="NEO5125" s="6"/>
      <c r="NEP5125" s="6"/>
      <c r="NEQ5125" s="6"/>
      <c r="NER5125" s="6"/>
      <c r="NES5125" s="6"/>
      <c r="NET5125" s="6"/>
      <c r="NEU5125" s="6"/>
      <c r="NEV5125" s="6"/>
      <c r="NEW5125" s="6"/>
      <c r="NEX5125" s="6"/>
      <c r="NEY5125" s="6"/>
      <c r="NEZ5125" s="6"/>
      <c r="NFA5125" s="6"/>
      <c r="NFB5125" s="6"/>
      <c r="NFC5125" s="6"/>
      <c r="NFD5125" s="6"/>
      <c r="NFE5125" s="6"/>
      <c r="NFF5125" s="6"/>
      <c r="NFG5125" s="6"/>
      <c r="NFH5125" s="6"/>
      <c r="NFI5125" s="6"/>
      <c r="NFJ5125" s="6"/>
      <c r="NFK5125" s="6"/>
      <c r="NFL5125" s="6"/>
      <c r="NFM5125" s="6"/>
      <c r="NFN5125" s="6"/>
      <c r="NFO5125" s="6"/>
      <c r="NFP5125" s="6"/>
      <c r="NFQ5125" s="6"/>
      <c r="NFR5125" s="6"/>
      <c r="NFS5125" s="6"/>
      <c r="NFT5125" s="6"/>
      <c r="NFU5125" s="6"/>
      <c r="NFV5125" s="6"/>
      <c r="NFW5125" s="6"/>
      <c r="NFX5125" s="6"/>
      <c r="NFY5125" s="6"/>
      <c r="NFZ5125" s="6"/>
      <c r="NGA5125" s="6"/>
      <c r="NGB5125" s="6"/>
      <c r="NGC5125" s="6"/>
      <c r="NGD5125" s="6"/>
      <c r="NGE5125" s="6"/>
      <c r="NGF5125" s="6"/>
      <c r="NGG5125" s="6"/>
      <c r="NGH5125" s="6"/>
      <c r="NGI5125" s="6"/>
      <c r="NGJ5125" s="6"/>
      <c r="NGK5125" s="6"/>
      <c r="NGL5125" s="6"/>
      <c r="NGM5125" s="6"/>
      <c r="NGN5125" s="6"/>
      <c r="NGO5125" s="6"/>
      <c r="NGP5125" s="6"/>
      <c r="NGQ5125" s="6"/>
      <c r="NGR5125" s="6"/>
      <c r="NGS5125" s="6"/>
      <c r="NGT5125" s="6"/>
      <c r="NGU5125" s="6"/>
      <c r="NGV5125" s="6"/>
      <c r="NGW5125" s="6"/>
      <c r="NGX5125" s="6"/>
      <c r="NGY5125" s="6"/>
      <c r="NGZ5125" s="6"/>
      <c r="NHA5125" s="6"/>
      <c r="NHB5125" s="6"/>
      <c r="NHC5125" s="6"/>
      <c r="NHD5125" s="6"/>
      <c r="NHE5125" s="6"/>
      <c r="NHF5125" s="6"/>
      <c r="NHG5125" s="6"/>
      <c r="NHH5125" s="6"/>
      <c r="NHI5125" s="6"/>
      <c r="NHJ5125" s="6"/>
      <c r="NHK5125" s="6"/>
      <c r="NHL5125" s="6"/>
      <c r="NHM5125" s="6"/>
      <c r="NHN5125" s="6"/>
      <c r="NHO5125" s="6"/>
      <c r="NHP5125" s="6"/>
      <c r="NHQ5125" s="6"/>
      <c r="NHR5125" s="6"/>
      <c r="NHS5125" s="6"/>
      <c r="NHT5125" s="6"/>
      <c r="NHU5125" s="6"/>
      <c r="NHV5125" s="6"/>
      <c r="NHW5125" s="6"/>
      <c r="NHX5125" s="6"/>
      <c r="NHY5125" s="6"/>
      <c r="NHZ5125" s="6"/>
      <c r="NIA5125" s="6"/>
      <c r="NIB5125" s="6"/>
      <c r="NIC5125" s="6"/>
      <c r="NID5125" s="6"/>
      <c r="NIE5125" s="6"/>
      <c r="NIF5125" s="6"/>
      <c r="NIG5125" s="6"/>
      <c r="NIH5125" s="6"/>
      <c r="NII5125" s="6"/>
      <c r="NIJ5125" s="6"/>
      <c r="NIK5125" s="6"/>
      <c r="NIL5125" s="6"/>
      <c r="NIM5125" s="6"/>
      <c r="NIN5125" s="6"/>
      <c r="NIO5125" s="6"/>
      <c r="NIP5125" s="6"/>
      <c r="NIQ5125" s="6"/>
      <c r="NIR5125" s="6"/>
      <c r="NIS5125" s="6"/>
      <c r="NIT5125" s="6"/>
      <c r="NIU5125" s="6"/>
      <c r="NIV5125" s="6"/>
      <c r="NIW5125" s="6"/>
      <c r="NIX5125" s="6"/>
      <c r="NIY5125" s="6"/>
      <c r="NIZ5125" s="6"/>
      <c r="NJA5125" s="6"/>
      <c r="NJB5125" s="6"/>
      <c r="NJC5125" s="6"/>
      <c r="NJD5125" s="6"/>
      <c r="NJE5125" s="6"/>
      <c r="NJF5125" s="6"/>
      <c r="NJG5125" s="6"/>
      <c r="NJH5125" s="6"/>
      <c r="NJI5125" s="6"/>
      <c r="NJJ5125" s="6"/>
      <c r="NJK5125" s="6"/>
      <c r="NJL5125" s="6"/>
      <c r="NJM5125" s="6"/>
      <c r="NJN5125" s="6"/>
      <c r="NJO5125" s="6"/>
      <c r="NJP5125" s="6"/>
      <c r="NJQ5125" s="6"/>
      <c r="NJR5125" s="6"/>
      <c r="NJS5125" s="6"/>
      <c r="NJT5125" s="6"/>
      <c r="NJU5125" s="6"/>
      <c r="NJV5125" s="6"/>
      <c r="NJW5125" s="6"/>
      <c r="NJX5125" s="6"/>
      <c r="NJY5125" s="6"/>
      <c r="NJZ5125" s="6"/>
      <c r="NKA5125" s="6"/>
      <c r="NKB5125" s="6"/>
      <c r="NKC5125" s="6"/>
      <c r="NKD5125" s="6"/>
      <c r="NKE5125" s="6"/>
      <c r="NKF5125" s="6"/>
      <c r="NKG5125" s="6"/>
      <c r="NKH5125" s="6"/>
      <c r="NKI5125" s="6"/>
      <c r="NKJ5125" s="6"/>
      <c r="NKK5125" s="6"/>
      <c r="NKL5125" s="6"/>
      <c r="NKM5125" s="6"/>
      <c r="NKN5125" s="6"/>
      <c r="NKO5125" s="6"/>
      <c r="NKP5125" s="6"/>
      <c r="NKQ5125" s="6"/>
      <c r="NKR5125" s="6"/>
      <c r="NKS5125" s="6"/>
      <c r="NKT5125" s="6"/>
      <c r="NKU5125" s="6"/>
      <c r="NKV5125" s="6"/>
      <c r="NKW5125" s="6"/>
      <c r="NKX5125" s="6"/>
      <c r="NKY5125" s="6"/>
      <c r="NKZ5125" s="6"/>
      <c r="NLA5125" s="6"/>
      <c r="NLB5125" s="6"/>
      <c r="NLC5125" s="6"/>
      <c r="NLD5125" s="6"/>
      <c r="NLE5125" s="6"/>
      <c r="NLF5125" s="6"/>
      <c r="NLG5125" s="6"/>
      <c r="NLH5125" s="6"/>
      <c r="NLI5125" s="6"/>
      <c r="NLJ5125" s="6"/>
      <c r="NLK5125" s="6"/>
      <c r="NLL5125" s="6"/>
      <c r="NLM5125" s="6"/>
      <c r="NLN5125" s="6"/>
      <c r="NLO5125" s="6"/>
      <c r="NLP5125" s="6"/>
      <c r="NLQ5125" s="6"/>
      <c r="NLR5125" s="6"/>
      <c r="NLS5125" s="6"/>
      <c r="NLT5125" s="6"/>
      <c r="NLU5125" s="6"/>
      <c r="NLV5125" s="6"/>
      <c r="NLW5125" s="6"/>
      <c r="NLX5125" s="6"/>
      <c r="NLY5125" s="6"/>
      <c r="NLZ5125" s="6"/>
      <c r="NMA5125" s="6"/>
      <c r="NMB5125" s="6"/>
      <c r="NMC5125" s="6"/>
      <c r="NMD5125" s="6"/>
      <c r="NME5125" s="6"/>
      <c r="NMF5125" s="6"/>
      <c r="NMG5125" s="6"/>
      <c r="NMH5125" s="6"/>
      <c r="NMI5125" s="6"/>
      <c r="NMJ5125" s="6"/>
      <c r="NMK5125" s="6"/>
      <c r="NML5125" s="6"/>
      <c r="NMM5125" s="6"/>
      <c r="NMN5125" s="6"/>
      <c r="NMO5125" s="6"/>
      <c r="NMP5125" s="6"/>
      <c r="NMQ5125" s="6"/>
      <c r="NMR5125" s="6"/>
      <c r="NMS5125" s="6"/>
      <c r="NMT5125" s="6"/>
      <c r="NMU5125" s="6"/>
      <c r="NMV5125" s="6"/>
      <c r="NMW5125" s="6"/>
      <c r="NMX5125" s="6"/>
      <c r="NMY5125" s="6"/>
      <c r="NMZ5125" s="6"/>
      <c r="NNA5125" s="6"/>
      <c r="NNB5125" s="6"/>
      <c r="NNC5125" s="6"/>
      <c r="NND5125" s="6"/>
      <c r="NNE5125" s="6"/>
      <c r="NNF5125" s="6"/>
      <c r="NNG5125" s="6"/>
      <c r="NNH5125" s="6"/>
      <c r="NNI5125" s="6"/>
      <c r="NNJ5125" s="6"/>
      <c r="NNK5125" s="6"/>
      <c r="NNL5125" s="6"/>
      <c r="NNM5125" s="6"/>
      <c r="NNN5125" s="6"/>
      <c r="NNO5125" s="6"/>
      <c r="NNP5125" s="6"/>
      <c r="NNQ5125" s="6"/>
      <c r="NNR5125" s="6"/>
      <c r="NNS5125" s="6"/>
      <c r="NNT5125" s="6"/>
      <c r="NNU5125" s="6"/>
      <c r="NNV5125" s="6"/>
      <c r="NNW5125" s="6"/>
      <c r="NNX5125" s="6"/>
      <c r="NNY5125" s="6"/>
      <c r="NNZ5125" s="6"/>
      <c r="NOA5125" s="6"/>
      <c r="NOB5125" s="6"/>
      <c r="NOC5125" s="6"/>
      <c r="NOD5125" s="6"/>
      <c r="NOE5125" s="6"/>
      <c r="NOF5125" s="6"/>
      <c r="NOG5125" s="6"/>
      <c r="NOH5125" s="6"/>
      <c r="NOI5125" s="6"/>
      <c r="NOJ5125" s="6"/>
      <c r="NOK5125" s="6"/>
      <c r="NOL5125" s="6"/>
      <c r="NOM5125" s="6"/>
      <c r="NON5125" s="6"/>
      <c r="NOO5125" s="6"/>
      <c r="NOP5125" s="6"/>
      <c r="NOQ5125" s="6"/>
      <c r="NOR5125" s="6"/>
      <c r="NOS5125" s="6"/>
      <c r="NOT5125" s="6"/>
      <c r="NOU5125" s="6"/>
      <c r="NOV5125" s="6"/>
      <c r="NOW5125" s="6"/>
      <c r="NOX5125" s="6"/>
      <c r="NOY5125" s="6"/>
      <c r="NOZ5125" s="6"/>
      <c r="NPA5125" s="6"/>
      <c r="NPB5125" s="6"/>
      <c r="NPC5125" s="6"/>
      <c r="NPD5125" s="6"/>
      <c r="NPE5125" s="6"/>
      <c r="NPF5125" s="6"/>
      <c r="NPG5125" s="6"/>
      <c r="NPH5125" s="6"/>
      <c r="NPI5125" s="6"/>
      <c r="NPJ5125" s="6"/>
      <c r="NPK5125" s="6"/>
      <c r="NPL5125" s="6"/>
      <c r="NPM5125" s="6"/>
      <c r="NPN5125" s="6"/>
      <c r="NPO5125" s="6"/>
      <c r="NPP5125" s="6"/>
      <c r="NPQ5125" s="6"/>
      <c r="NPR5125" s="6"/>
      <c r="NPS5125" s="6"/>
      <c r="NPT5125" s="6"/>
      <c r="NPU5125" s="6"/>
      <c r="NPV5125" s="6"/>
      <c r="NPW5125" s="6"/>
      <c r="NPX5125" s="6"/>
      <c r="NPY5125" s="6"/>
      <c r="NPZ5125" s="6"/>
      <c r="NQA5125" s="6"/>
      <c r="NQB5125" s="6"/>
      <c r="NQC5125" s="6"/>
      <c r="NQD5125" s="6"/>
      <c r="NQE5125" s="6"/>
      <c r="NQF5125" s="6"/>
      <c r="NQG5125" s="6"/>
      <c r="NQH5125" s="6"/>
      <c r="NQI5125" s="6"/>
      <c r="NQJ5125" s="6"/>
      <c r="NQK5125" s="6"/>
      <c r="NQL5125" s="6"/>
      <c r="NQM5125" s="6"/>
      <c r="NQN5125" s="6"/>
      <c r="NQO5125" s="6"/>
      <c r="NQP5125" s="6"/>
      <c r="NQQ5125" s="6"/>
      <c r="NQR5125" s="6"/>
      <c r="NQS5125" s="6"/>
      <c r="NQT5125" s="6"/>
      <c r="NQU5125" s="6"/>
      <c r="NQV5125" s="6"/>
      <c r="NQW5125" s="6"/>
      <c r="NQX5125" s="6"/>
      <c r="NQY5125" s="6"/>
      <c r="NQZ5125" s="6"/>
      <c r="NRA5125" s="6"/>
      <c r="NRB5125" s="6"/>
      <c r="NRC5125" s="6"/>
      <c r="NRD5125" s="6"/>
      <c r="NRE5125" s="6"/>
      <c r="NRF5125" s="6"/>
      <c r="NRG5125" s="6"/>
      <c r="NRH5125" s="6"/>
      <c r="NRI5125" s="6"/>
      <c r="NRJ5125" s="6"/>
      <c r="NRK5125" s="6"/>
      <c r="NRL5125" s="6"/>
      <c r="NRM5125" s="6"/>
      <c r="NRN5125" s="6"/>
      <c r="NRO5125" s="6"/>
      <c r="NRP5125" s="6"/>
      <c r="NRQ5125" s="6"/>
      <c r="NRR5125" s="6"/>
      <c r="NRS5125" s="6"/>
      <c r="NRT5125" s="6"/>
      <c r="NRU5125" s="6"/>
      <c r="NRV5125" s="6"/>
      <c r="NRW5125" s="6"/>
      <c r="NRX5125" s="6"/>
      <c r="NRY5125" s="6"/>
      <c r="NRZ5125" s="6"/>
      <c r="NSA5125" s="6"/>
      <c r="NSB5125" s="6"/>
      <c r="NSC5125" s="6"/>
      <c r="NSD5125" s="6"/>
      <c r="NSE5125" s="6"/>
      <c r="NSF5125" s="6"/>
      <c r="NSG5125" s="6"/>
      <c r="NSH5125" s="6"/>
      <c r="NSI5125" s="6"/>
      <c r="NSJ5125" s="6"/>
      <c r="NSK5125" s="6"/>
      <c r="NSL5125" s="6"/>
      <c r="NSM5125" s="6"/>
      <c r="NSN5125" s="6"/>
      <c r="NSO5125" s="6"/>
      <c r="NSP5125" s="6"/>
      <c r="NSQ5125" s="6"/>
      <c r="NSR5125" s="6"/>
      <c r="NSS5125" s="6"/>
      <c r="NST5125" s="6"/>
      <c r="NSU5125" s="6"/>
      <c r="NSV5125" s="6"/>
      <c r="NSW5125" s="6"/>
      <c r="NSX5125" s="6"/>
      <c r="NSY5125" s="6"/>
      <c r="NSZ5125" s="6"/>
      <c r="NTA5125" s="6"/>
      <c r="NTB5125" s="6"/>
      <c r="NTC5125" s="6"/>
      <c r="NTD5125" s="6"/>
      <c r="NTE5125" s="6"/>
      <c r="NTF5125" s="6"/>
      <c r="NTG5125" s="6"/>
      <c r="NTH5125" s="6"/>
      <c r="NTI5125" s="6"/>
      <c r="NTJ5125" s="6"/>
      <c r="NTK5125" s="6"/>
      <c r="NTL5125" s="6"/>
      <c r="NTM5125" s="6"/>
      <c r="NTN5125" s="6"/>
      <c r="NTO5125" s="6"/>
      <c r="NTP5125" s="6"/>
      <c r="NTQ5125" s="6"/>
      <c r="NTR5125" s="6"/>
      <c r="NTS5125" s="6"/>
      <c r="NTT5125" s="6"/>
      <c r="NTU5125" s="6"/>
      <c r="NTV5125" s="6"/>
      <c r="NTW5125" s="6"/>
      <c r="NTX5125" s="6"/>
      <c r="NTY5125" s="6"/>
      <c r="NTZ5125" s="6"/>
      <c r="NUA5125" s="6"/>
      <c r="NUB5125" s="6"/>
      <c r="NUC5125" s="6"/>
      <c r="NUD5125" s="6"/>
      <c r="NUE5125" s="6"/>
      <c r="NUF5125" s="6"/>
      <c r="NUG5125" s="6"/>
      <c r="NUH5125" s="6"/>
      <c r="NUI5125" s="6"/>
      <c r="NUJ5125" s="6"/>
      <c r="NUK5125" s="6"/>
      <c r="NUL5125" s="6"/>
      <c r="NUM5125" s="6"/>
      <c r="NUN5125" s="6"/>
      <c r="NUO5125" s="6"/>
      <c r="NUP5125" s="6"/>
      <c r="NUQ5125" s="6"/>
      <c r="NUR5125" s="6"/>
      <c r="NUS5125" s="6"/>
      <c r="NUT5125" s="6"/>
      <c r="NUU5125" s="6"/>
      <c r="NUV5125" s="6"/>
      <c r="NUW5125" s="6"/>
      <c r="NUX5125" s="6"/>
      <c r="NUY5125" s="6"/>
      <c r="NUZ5125" s="6"/>
      <c r="NVA5125" s="6"/>
      <c r="NVB5125" s="6"/>
      <c r="NVC5125" s="6"/>
      <c r="NVD5125" s="6"/>
      <c r="NVE5125" s="6"/>
      <c r="NVF5125" s="6"/>
      <c r="NVG5125" s="6"/>
      <c r="NVH5125" s="6"/>
      <c r="NVI5125" s="6"/>
      <c r="NVJ5125" s="6"/>
      <c r="NVK5125" s="6"/>
      <c r="NVL5125" s="6"/>
      <c r="NVM5125" s="6"/>
      <c r="NVN5125" s="6"/>
      <c r="NVO5125" s="6"/>
      <c r="NVP5125" s="6"/>
      <c r="NVQ5125" s="6"/>
      <c r="NVR5125" s="6"/>
      <c r="NVS5125" s="6"/>
      <c r="NVT5125" s="6"/>
      <c r="NVU5125" s="6"/>
      <c r="NVV5125" s="6"/>
      <c r="NVW5125" s="6"/>
      <c r="NVX5125" s="6"/>
      <c r="NVY5125" s="6"/>
      <c r="NVZ5125" s="6"/>
      <c r="NWA5125" s="6"/>
      <c r="NWB5125" s="6"/>
      <c r="NWC5125" s="6"/>
      <c r="NWD5125" s="6"/>
      <c r="NWE5125" s="6"/>
      <c r="NWF5125" s="6"/>
      <c r="NWG5125" s="6"/>
      <c r="NWH5125" s="6"/>
      <c r="NWI5125" s="6"/>
      <c r="NWJ5125" s="6"/>
      <c r="NWK5125" s="6"/>
      <c r="NWL5125" s="6"/>
      <c r="NWM5125" s="6"/>
      <c r="NWN5125" s="6"/>
      <c r="NWO5125" s="6"/>
      <c r="NWP5125" s="6"/>
      <c r="NWQ5125" s="6"/>
      <c r="NWR5125" s="6"/>
      <c r="NWS5125" s="6"/>
      <c r="NWT5125" s="6"/>
      <c r="NWU5125" s="6"/>
      <c r="NWV5125" s="6"/>
      <c r="NWW5125" s="6"/>
      <c r="NWX5125" s="6"/>
      <c r="NWY5125" s="6"/>
      <c r="NWZ5125" s="6"/>
      <c r="NXA5125" s="6"/>
      <c r="NXB5125" s="6"/>
      <c r="NXC5125" s="6"/>
      <c r="NXD5125" s="6"/>
      <c r="NXE5125" s="6"/>
      <c r="NXF5125" s="6"/>
      <c r="NXG5125" s="6"/>
      <c r="NXH5125" s="6"/>
      <c r="NXI5125" s="6"/>
      <c r="NXJ5125" s="6"/>
      <c r="NXK5125" s="6"/>
      <c r="NXL5125" s="6"/>
      <c r="NXM5125" s="6"/>
      <c r="NXN5125" s="6"/>
      <c r="NXO5125" s="6"/>
      <c r="NXP5125" s="6"/>
      <c r="NXQ5125" s="6"/>
      <c r="NXR5125" s="6"/>
      <c r="NXS5125" s="6"/>
      <c r="NXT5125" s="6"/>
      <c r="NXU5125" s="6"/>
      <c r="NXV5125" s="6"/>
      <c r="NXW5125" s="6"/>
      <c r="NXX5125" s="6"/>
      <c r="NXY5125" s="6"/>
      <c r="NXZ5125" s="6"/>
      <c r="NYA5125" s="6"/>
      <c r="NYB5125" s="6"/>
      <c r="NYC5125" s="6"/>
      <c r="NYD5125" s="6"/>
      <c r="NYE5125" s="6"/>
      <c r="NYF5125" s="6"/>
      <c r="NYG5125" s="6"/>
      <c r="NYH5125" s="6"/>
      <c r="NYI5125" s="6"/>
      <c r="NYJ5125" s="6"/>
      <c r="NYK5125" s="6"/>
      <c r="NYL5125" s="6"/>
      <c r="NYM5125" s="6"/>
      <c r="NYN5125" s="6"/>
      <c r="NYO5125" s="6"/>
      <c r="NYP5125" s="6"/>
      <c r="NYQ5125" s="6"/>
      <c r="NYR5125" s="6"/>
      <c r="NYS5125" s="6"/>
      <c r="NYT5125" s="6"/>
      <c r="NYU5125" s="6"/>
      <c r="NYV5125" s="6"/>
      <c r="NYW5125" s="6"/>
      <c r="NYX5125" s="6"/>
      <c r="NYY5125" s="6"/>
      <c r="NYZ5125" s="6"/>
      <c r="NZA5125" s="6"/>
      <c r="NZB5125" s="6"/>
      <c r="NZC5125" s="6"/>
      <c r="NZD5125" s="6"/>
      <c r="NZE5125" s="6"/>
      <c r="NZF5125" s="6"/>
      <c r="NZG5125" s="6"/>
      <c r="NZH5125" s="6"/>
      <c r="NZI5125" s="6"/>
      <c r="NZJ5125" s="6"/>
      <c r="NZK5125" s="6"/>
      <c r="NZL5125" s="6"/>
      <c r="NZM5125" s="6"/>
      <c r="NZN5125" s="6"/>
      <c r="NZO5125" s="6"/>
      <c r="NZP5125" s="6"/>
      <c r="NZQ5125" s="6"/>
      <c r="NZR5125" s="6"/>
      <c r="NZS5125" s="6"/>
      <c r="NZT5125" s="6"/>
      <c r="NZU5125" s="6"/>
      <c r="NZV5125" s="6"/>
      <c r="NZW5125" s="6"/>
      <c r="NZX5125" s="6"/>
      <c r="NZY5125" s="6"/>
      <c r="NZZ5125" s="6"/>
      <c r="OAA5125" s="6"/>
      <c r="OAB5125" s="6"/>
      <c r="OAC5125" s="6"/>
      <c r="OAD5125" s="6"/>
      <c r="OAE5125" s="6"/>
      <c r="OAF5125" s="6"/>
      <c r="OAG5125" s="6"/>
      <c r="OAH5125" s="6"/>
      <c r="OAI5125" s="6"/>
      <c r="OAJ5125" s="6"/>
      <c r="OAK5125" s="6"/>
      <c r="OAL5125" s="6"/>
      <c r="OAM5125" s="6"/>
      <c r="OAN5125" s="6"/>
      <c r="OAO5125" s="6"/>
      <c r="OAP5125" s="6"/>
      <c r="OAQ5125" s="6"/>
      <c r="OAR5125" s="6"/>
      <c r="OAS5125" s="6"/>
      <c r="OAT5125" s="6"/>
      <c r="OAU5125" s="6"/>
      <c r="OAV5125" s="6"/>
      <c r="OAW5125" s="6"/>
      <c r="OAX5125" s="6"/>
      <c r="OAY5125" s="6"/>
      <c r="OAZ5125" s="6"/>
      <c r="OBA5125" s="6"/>
      <c r="OBB5125" s="6"/>
      <c r="OBC5125" s="6"/>
      <c r="OBD5125" s="6"/>
      <c r="OBE5125" s="6"/>
      <c r="OBF5125" s="6"/>
      <c r="OBG5125" s="6"/>
      <c r="OBH5125" s="6"/>
      <c r="OBI5125" s="6"/>
      <c r="OBJ5125" s="6"/>
      <c r="OBK5125" s="6"/>
      <c r="OBL5125" s="6"/>
      <c r="OBM5125" s="6"/>
      <c r="OBN5125" s="6"/>
      <c r="OBO5125" s="6"/>
      <c r="OBP5125" s="6"/>
      <c r="OBQ5125" s="6"/>
      <c r="OBR5125" s="6"/>
      <c r="OBS5125" s="6"/>
      <c r="OBT5125" s="6"/>
      <c r="OBU5125" s="6"/>
      <c r="OBV5125" s="6"/>
      <c r="OBW5125" s="6"/>
      <c r="OBX5125" s="6"/>
      <c r="OBY5125" s="6"/>
      <c r="OBZ5125" s="6"/>
      <c r="OCA5125" s="6"/>
      <c r="OCB5125" s="6"/>
      <c r="OCC5125" s="6"/>
      <c r="OCD5125" s="6"/>
      <c r="OCE5125" s="6"/>
      <c r="OCF5125" s="6"/>
      <c r="OCG5125" s="6"/>
      <c r="OCH5125" s="6"/>
      <c r="OCI5125" s="6"/>
      <c r="OCJ5125" s="6"/>
      <c r="OCK5125" s="6"/>
      <c r="OCL5125" s="6"/>
      <c r="OCM5125" s="6"/>
      <c r="OCN5125" s="6"/>
      <c r="OCO5125" s="6"/>
      <c r="OCP5125" s="6"/>
      <c r="OCQ5125" s="6"/>
      <c r="OCR5125" s="6"/>
      <c r="OCS5125" s="6"/>
      <c r="OCT5125" s="6"/>
      <c r="OCU5125" s="6"/>
      <c r="OCV5125" s="6"/>
      <c r="OCW5125" s="6"/>
      <c r="OCX5125" s="6"/>
      <c r="OCY5125" s="6"/>
      <c r="OCZ5125" s="6"/>
      <c r="ODA5125" s="6"/>
      <c r="ODB5125" s="6"/>
      <c r="ODC5125" s="6"/>
      <c r="ODD5125" s="6"/>
      <c r="ODE5125" s="6"/>
      <c r="ODF5125" s="6"/>
      <c r="ODG5125" s="6"/>
      <c r="ODH5125" s="6"/>
      <c r="ODI5125" s="6"/>
      <c r="ODJ5125" s="6"/>
      <c r="ODK5125" s="6"/>
      <c r="ODL5125" s="6"/>
      <c r="ODM5125" s="6"/>
      <c r="ODN5125" s="6"/>
      <c r="ODO5125" s="6"/>
      <c r="ODP5125" s="6"/>
      <c r="ODQ5125" s="6"/>
      <c r="ODR5125" s="6"/>
      <c r="ODS5125" s="6"/>
      <c r="ODT5125" s="6"/>
      <c r="ODU5125" s="6"/>
      <c r="ODV5125" s="6"/>
      <c r="ODW5125" s="6"/>
      <c r="ODX5125" s="6"/>
      <c r="ODY5125" s="6"/>
      <c r="ODZ5125" s="6"/>
      <c r="OEA5125" s="6"/>
      <c r="OEB5125" s="6"/>
      <c r="OEC5125" s="6"/>
      <c r="OED5125" s="6"/>
      <c r="OEE5125" s="6"/>
      <c r="OEF5125" s="6"/>
      <c r="OEG5125" s="6"/>
      <c r="OEH5125" s="6"/>
      <c r="OEI5125" s="6"/>
      <c r="OEJ5125" s="6"/>
      <c r="OEK5125" s="6"/>
      <c r="OEL5125" s="6"/>
      <c r="OEM5125" s="6"/>
      <c r="OEN5125" s="6"/>
      <c r="OEO5125" s="6"/>
      <c r="OEP5125" s="6"/>
      <c r="OEQ5125" s="6"/>
      <c r="OER5125" s="6"/>
      <c r="OES5125" s="6"/>
      <c r="OET5125" s="6"/>
      <c r="OEU5125" s="6"/>
      <c r="OEV5125" s="6"/>
      <c r="OEW5125" s="6"/>
      <c r="OEX5125" s="6"/>
      <c r="OEY5125" s="6"/>
      <c r="OEZ5125" s="6"/>
      <c r="OFA5125" s="6"/>
      <c r="OFB5125" s="6"/>
      <c r="OFC5125" s="6"/>
      <c r="OFD5125" s="6"/>
      <c r="OFE5125" s="6"/>
      <c r="OFF5125" s="6"/>
      <c r="OFG5125" s="6"/>
      <c r="OFH5125" s="6"/>
      <c r="OFI5125" s="6"/>
      <c r="OFJ5125" s="6"/>
      <c r="OFK5125" s="6"/>
      <c r="OFL5125" s="6"/>
      <c r="OFM5125" s="6"/>
      <c r="OFN5125" s="6"/>
      <c r="OFO5125" s="6"/>
      <c r="OFP5125" s="6"/>
      <c r="OFQ5125" s="6"/>
      <c r="OFR5125" s="6"/>
      <c r="OFS5125" s="6"/>
      <c r="OFT5125" s="6"/>
      <c r="OFU5125" s="6"/>
      <c r="OFV5125" s="6"/>
      <c r="OFW5125" s="6"/>
      <c r="OFX5125" s="6"/>
      <c r="OFY5125" s="6"/>
      <c r="OFZ5125" s="6"/>
      <c r="OGA5125" s="6"/>
      <c r="OGB5125" s="6"/>
      <c r="OGC5125" s="6"/>
      <c r="OGD5125" s="6"/>
      <c r="OGE5125" s="6"/>
      <c r="OGF5125" s="6"/>
      <c r="OGG5125" s="6"/>
      <c r="OGH5125" s="6"/>
      <c r="OGI5125" s="6"/>
      <c r="OGJ5125" s="6"/>
      <c r="OGK5125" s="6"/>
      <c r="OGL5125" s="6"/>
      <c r="OGM5125" s="6"/>
      <c r="OGN5125" s="6"/>
      <c r="OGO5125" s="6"/>
      <c r="OGP5125" s="6"/>
      <c r="OGQ5125" s="6"/>
      <c r="OGR5125" s="6"/>
      <c r="OGS5125" s="6"/>
      <c r="OGT5125" s="6"/>
      <c r="OGU5125" s="6"/>
      <c r="OGV5125" s="6"/>
      <c r="OGW5125" s="6"/>
      <c r="OGX5125" s="6"/>
      <c r="OGY5125" s="6"/>
      <c r="OGZ5125" s="6"/>
      <c r="OHA5125" s="6"/>
      <c r="OHB5125" s="6"/>
      <c r="OHC5125" s="6"/>
      <c r="OHD5125" s="6"/>
      <c r="OHE5125" s="6"/>
      <c r="OHF5125" s="6"/>
      <c r="OHG5125" s="6"/>
      <c r="OHH5125" s="6"/>
      <c r="OHI5125" s="6"/>
      <c r="OHJ5125" s="6"/>
      <c r="OHK5125" s="6"/>
      <c r="OHL5125" s="6"/>
      <c r="OHM5125" s="6"/>
      <c r="OHN5125" s="6"/>
      <c r="OHO5125" s="6"/>
      <c r="OHP5125" s="6"/>
      <c r="OHQ5125" s="6"/>
      <c r="OHR5125" s="6"/>
      <c r="OHS5125" s="6"/>
      <c r="OHT5125" s="6"/>
      <c r="OHU5125" s="6"/>
      <c r="OHV5125" s="6"/>
      <c r="OHW5125" s="6"/>
      <c r="OHX5125" s="6"/>
      <c r="OHY5125" s="6"/>
      <c r="OHZ5125" s="6"/>
      <c r="OIA5125" s="6"/>
      <c r="OIB5125" s="6"/>
      <c r="OIC5125" s="6"/>
      <c r="OID5125" s="6"/>
      <c r="OIE5125" s="6"/>
      <c r="OIF5125" s="6"/>
      <c r="OIG5125" s="6"/>
      <c r="OIH5125" s="6"/>
      <c r="OII5125" s="6"/>
      <c r="OIJ5125" s="6"/>
      <c r="OIK5125" s="6"/>
      <c r="OIL5125" s="6"/>
      <c r="OIM5125" s="6"/>
      <c r="OIN5125" s="6"/>
      <c r="OIO5125" s="6"/>
      <c r="OIP5125" s="6"/>
      <c r="OIQ5125" s="6"/>
      <c r="OIR5125" s="6"/>
      <c r="OIS5125" s="6"/>
      <c r="OIT5125" s="6"/>
      <c r="OIU5125" s="6"/>
      <c r="OIV5125" s="6"/>
      <c r="OIW5125" s="6"/>
      <c r="OIX5125" s="6"/>
      <c r="OIY5125" s="6"/>
      <c r="OIZ5125" s="6"/>
      <c r="OJA5125" s="6"/>
      <c r="OJB5125" s="6"/>
      <c r="OJC5125" s="6"/>
      <c r="OJD5125" s="6"/>
      <c r="OJE5125" s="6"/>
      <c r="OJF5125" s="6"/>
      <c r="OJG5125" s="6"/>
      <c r="OJH5125" s="6"/>
      <c r="OJI5125" s="6"/>
      <c r="OJJ5125" s="6"/>
      <c r="OJK5125" s="6"/>
      <c r="OJL5125" s="6"/>
      <c r="OJM5125" s="6"/>
      <c r="OJN5125" s="6"/>
      <c r="OJO5125" s="6"/>
      <c r="OJP5125" s="6"/>
      <c r="OJQ5125" s="6"/>
      <c r="OJR5125" s="6"/>
      <c r="OJS5125" s="6"/>
      <c r="OJT5125" s="6"/>
      <c r="OJU5125" s="6"/>
      <c r="OJV5125" s="6"/>
      <c r="OJW5125" s="6"/>
      <c r="OJX5125" s="6"/>
      <c r="OJY5125" s="6"/>
      <c r="OJZ5125" s="6"/>
      <c r="OKA5125" s="6"/>
      <c r="OKB5125" s="6"/>
      <c r="OKC5125" s="6"/>
      <c r="OKD5125" s="6"/>
      <c r="OKE5125" s="6"/>
      <c r="OKF5125" s="6"/>
      <c r="OKG5125" s="6"/>
      <c r="OKH5125" s="6"/>
      <c r="OKI5125" s="6"/>
      <c r="OKJ5125" s="6"/>
      <c r="OKK5125" s="6"/>
      <c r="OKL5125" s="6"/>
      <c r="OKM5125" s="6"/>
      <c r="OKN5125" s="6"/>
      <c r="OKO5125" s="6"/>
      <c r="OKP5125" s="6"/>
      <c r="OKQ5125" s="6"/>
      <c r="OKR5125" s="6"/>
      <c r="OKS5125" s="6"/>
      <c r="OKT5125" s="6"/>
      <c r="OKU5125" s="6"/>
      <c r="OKV5125" s="6"/>
      <c r="OKW5125" s="6"/>
      <c r="OKX5125" s="6"/>
      <c r="OKY5125" s="6"/>
      <c r="OKZ5125" s="6"/>
      <c r="OLA5125" s="6"/>
      <c r="OLB5125" s="6"/>
      <c r="OLC5125" s="6"/>
      <c r="OLD5125" s="6"/>
      <c r="OLE5125" s="6"/>
      <c r="OLF5125" s="6"/>
      <c r="OLG5125" s="6"/>
      <c r="OLH5125" s="6"/>
      <c r="OLI5125" s="6"/>
      <c r="OLJ5125" s="6"/>
      <c r="OLK5125" s="6"/>
      <c r="OLL5125" s="6"/>
      <c r="OLM5125" s="6"/>
      <c r="OLN5125" s="6"/>
      <c r="OLO5125" s="6"/>
      <c r="OLP5125" s="6"/>
      <c r="OLQ5125" s="6"/>
      <c r="OLR5125" s="6"/>
      <c r="OLS5125" s="6"/>
      <c r="OLT5125" s="6"/>
      <c r="OLU5125" s="6"/>
      <c r="OLV5125" s="6"/>
      <c r="OLW5125" s="6"/>
      <c r="OLX5125" s="6"/>
      <c r="OLY5125" s="6"/>
      <c r="OLZ5125" s="6"/>
      <c r="OMA5125" s="6"/>
      <c r="OMB5125" s="6"/>
      <c r="OMC5125" s="6"/>
      <c r="OMD5125" s="6"/>
      <c r="OME5125" s="6"/>
      <c r="OMF5125" s="6"/>
      <c r="OMG5125" s="6"/>
      <c r="OMH5125" s="6"/>
      <c r="OMI5125" s="6"/>
      <c r="OMJ5125" s="6"/>
      <c r="OMK5125" s="6"/>
      <c r="OML5125" s="6"/>
      <c r="OMM5125" s="6"/>
      <c r="OMN5125" s="6"/>
      <c r="OMO5125" s="6"/>
      <c r="OMP5125" s="6"/>
      <c r="OMQ5125" s="6"/>
      <c r="OMR5125" s="6"/>
      <c r="OMS5125" s="6"/>
      <c r="OMT5125" s="6"/>
      <c r="OMU5125" s="6"/>
      <c r="OMV5125" s="6"/>
      <c r="OMW5125" s="6"/>
      <c r="OMX5125" s="6"/>
      <c r="OMY5125" s="6"/>
      <c r="OMZ5125" s="6"/>
      <c r="ONA5125" s="6"/>
      <c r="ONB5125" s="6"/>
      <c r="ONC5125" s="6"/>
      <c r="OND5125" s="6"/>
      <c r="ONE5125" s="6"/>
      <c r="ONF5125" s="6"/>
      <c r="ONG5125" s="6"/>
      <c r="ONH5125" s="6"/>
      <c r="ONI5125" s="6"/>
      <c r="ONJ5125" s="6"/>
      <c r="ONK5125" s="6"/>
      <c r="ONL5125" s="6"/>
      <c r="ONM5125" s="6"/>
      <c r="ONN5125" s="6"/>
      <c r="ONO5125" s="6"/>
      <c r="ONP5125" s="6"/>
      <c r="ONQ5125" s="6"/>
      <c r="ONR5125" s="6"/>
      <c r="ONS5125" s="6"/>
      <c r="ONT5125" s="6"/>
      <c r="ONU5125" s="6"/>
      <c r="ONV5125" s="6"/>
      <c r="ONW5125" s="6"/>
      <c r="ONX5125" s="6"/>
      <c r="ONY5125" s="6"/>
      <c r="ONZ5125" s="6"/>
      <c r="OOA5125" s="6"/>
      <c r="OOB5125" s="6"/>
      <c r="OOC5125" s="6"/>
      <c r="OOD5125" s="6"/>
      <c r="OOE5125" s="6"/>
      <c r="OOF5125" s="6"/>
      <c r="OOG5125" s="6"/>
      <c r="OOH5125" s="6"/>
      <c r="OOI5125" s="6"/>
      <c r="OOJ5125" s="6"/>
      <c r="OOK5125" s="6"/>
      <c r="OOL5125" s="6"/>
      <c r="OOM5125" s="6"/>
      <c r="OON5125" s="6"/>
      <c r="OOO5125" s="6"/>
      <c r="OOP5125" s="6"/>
      <c r="OOQ5125" s="6"/>
      <c r="OOR5125" s="6"/>
      <c r="OOS5125" s="6"/>
      <c r="OOT5125" s="6"/>
      <c r="OOU5125" s="6"/>
      <c r="OOV5125" s="6"/>
      <c r="OOW5125" s="6"/>
      <c r="OOX5125" s="6"/>
      <c r="OOY5125" s="6"/>
      <c r="OOZ5125" s="6"/>
      <c r="OPA5125" s="6"/>
      <c r="OPB5125" s="6"/>
      <c r="OPC5125" s="6"/>
      <c r="OPD5125" s="6"/>
      <c r="OPE5125" s="6"/>
      <c r="OPF5125" s="6"/>
      <c r="OPG5125" s="6"/>
      <c r="OPH5125" s="6"/>
      <c r="OPI5125" s="6"/>
      <c r="OPJ5125" s="6"/>
      <c r="OPK5125" s="6"/>
      <c r="OPL5125" s="6"/>
      <c r="OPM5125" s="6"/>
      <c r="OPN5125" s="6"/>
      <c r="OPO5125" s="6"/>
      <c r="OPP5125" s="6"/>
      <c r="OPQ5125" s="6"/>
      <c r="OPR5125" s="6"/>
      <c r="OPS5125" s="6"/>
      <c r="OPT5125" s="6"/>
      <c r="OPU5125" s="6"/>
      <c r="OPV5125" s="6"/>
      <c r="OPW5125" s="6"/>
      <c r="OPX5125" s="6"/>
      <c r="OPY5125" s="6"/>
      <c r="OPZ5125" s="6"/>
      <c r="OQA5125" s="6"/>
      <c r="OQB5125" s="6"/>
      <c r="OQC5125" s="6"/>
      <c r="OQD5125" s="6"/>
      <c r="OQE5125" s="6"/>
      <c r="OQF5125" s="6"/>
      <c r="OQG5125" s="6"/>
      <c r="OQH5125" s="6"/>
      <c r="OQI5125" s="6"/>
      <c r="OQJ5125" s="6"/>
      <c r="OQK5125" s="6"/>
      <c r="OQL5125" s="6"/>
      <c r="OQM5125" s="6"/>
      <c r="OQN5125" s="6"/>
      <c r="OQO5125" s="6"/>
      <c r="OQP5125" s="6"/>
      <c r="OQQ5125" s="6"/>
      <c r="OQR5125" s="6"/>
      <c r="OQS5125" s="6"/>
      <c r="OQT5125" s="6"/>
      <c r="OQU5125" s="6"/>
      <c r="OQV5125" s="6"/>
      <c r="OQW5125" s="6"/>
      <c r="OQX5125" s="6"/>
      <c r="OQY5125" s="6"/>
      <c r="OQZ5125" s="6"/>
      <c r="ORA5125" s="6"/>
      <c r="ORB5125" s="6"/>
      <c r="ORC5125" s="6"/>
      <c r="ORD5125" s="6"/>
      <c r="ORE5125" s="6"/>
      <c r="ORF5125" s="6"/>
      <c r="ORG5125" s="6"/>
      <c r="ORH5125" s="6"/>
      <c r="ORI5125" s="6"/>
      <c r="ORJ5125" s="6"/>
      <c r="ORK5125" s="6"/>
      <c r="ORL5125" s="6"/>
      <c r="ORM5125" s="6"/>
      <c r="ORN5125" s="6"/>
      <c r="ORO5125" s="6"/>
      <c r="ORP5125" s="6"/>
      <c r="ORQ5125" s="6"/>
      <c r="ORR5125" s="6"/>
      <c r="ORS5125" s="6"/>
      <c r="ORT5125" s="6"/>
      <c r="ORU5125" s="6"/>
      <c r="ORV5125" s="6"/>
      <c r="ORW5125" s="6"/>
      <c r="ORX5125" s="6"/>
      <c r="ORY5125" s="6"/>
      <c r="ORZ5125" s="6"/>
      <c r="OSA5125" s="6"/>
      <c r="OSB5125" s="6"/>
      <c r="OSC5125" s="6"/>
      <c r="OSD5125" s="6"/>
      <c r="OSE5125" s="6"/>
      <c r="OSF5125" s="6"/>
      <c r="OSG5125" s="6"/>
      <c r="OSH5125" s="6"/>
      <c r="OSI5125" s="6"/>
      <c r="OSJ5125" s="6"/>
      <c r="OSK5125" s="6"/>
      <c r="OSL5125" s="6"/>
      <c r="OSM5125" s="6"/>
      <c r="OSN5125" s="6"/>
      <c r="OSO5125" s="6"/>
      <c r="OSP5125" s="6"/>
      <c r="OSQ5125" s="6"/>
      <c r="OSR5125" s="6"/>
      <c r="OSS5125" s="6"/>
      <c r="OST5125" s="6"/>
      <c r="OSU5125" s="6"/>
      <c r="OSV5125" s="6"/>
      <c r="OSW5125" s="6"/>
      <c r="OSX5125" s="6"/>
      <c r="OSY5125" s="6"/>
      <c r="OSZ5125" s="6"/>
      <c r="OTA5125" s="6"/>
      <c r="OTB5125" s="6"/>
      <c r="OTC5125" s="6"/>
      <c r="OTD5125" s="6"/>
      <c r="OTE5125" s="6"/>
      <c r="OTF5125" s="6"/>
      <c r="OTG5125" s="6"/>
      <c r="OTH5125" s="6"/>
      <c r="OTI5125" s="6"/>
      <c r="OTJ5125" s="6"/>
      <c r="OTK5125" s="6"/>
      <c r="OTL5125" s="6"/>
      <c r="OTM5125" s="6"/>
      <c r="OTN5125" s="6"/>
      <c r="OTO5125" s="6"/>
      <c r="OTP5125" s="6"/>
      <c r="OTQ5125" s="6"/>
      <c r="OTR5125" s="6"/>
      <c r="OTS5125" s="6"/>
      <c r="OTT5125" s="6"/>
      <c r="OTU5125" s="6"/>
      <c r="OTV5125" s="6"/>
      <c r="OTW5125" s="6"/>
      <c r="OTX5125" s="6"/>
      <c r="OTY5125" s="6"/>
      <c r="OTZ5125" s="6"/>
      <c r="OUA5125" s="6"/>
      <c r="OUB5125" s="6"/>
      <c r="OUC5125" s="6"/>
      <c r="OUD5125" s="6"/>
      <c r="OUE5125" s="6"/>
      <c r="OUF5125" s="6"/>
      <c r="OUG5125" s="6"/>
      <c r="OUH5125" s="6"/>
      <c r="OUI5125" s="6"/>
      <c r="OUJ5125" s="6"/>
      <c r="OUK5125" s="6"/>
      <c r="OUL5125" s="6"/>
      <c r="OUM5125" s="6"/>
      <c r="OUN5125" s="6"/>
      <c r="OUO5125" s="6"/>
      <c r="OUP5125" s="6"/>
      <c r="OUQ5125" s="6"/>
      <c r="OUR5125" s="6"/>
      <c r="OUS5125" s="6"/>
      <c r="OUT5125" s="6"/>
      <c r="OUU5125" s="6"/>
      <c r="OUV5125" s="6"/>
      <c r="OUW5125" s="6"/>
      <c r="OUX5125" s="6"/>
      <c r="OUY5125" s="6"/>
      <c r="OUZ5125" s="6"/>
      <c r="OVA5125" s="6"/>
      <c r="OVB5125" s="6"/>
      <c r="OVC5125" s="6"/>
      <c r="OVD5125" s="6"/>
      <c r="OVE5125" s="6"/>
      <c r="OVF5125" s="6"/>
      <c r="OVG5125" s="6"/>
      <c r="OVH5125" s="6"/>
      <c r="OVI5125" s="6"/>
      <c r="OVJ5125" s="6"/>
      <c r="OVK5125" s="6"/>
      <c r="OVL5125" s="6"/>
      <c r="OVM5125" s="6"/>
      <c r="OVN5125" s="6"/>
      <c r="OVO5125" s="6"/>
      <c r="OVP5125" s="6"/>
      <c r="OVQ5125" s="6"/>
      <c r="OVR5125" s="6"/>
      <c r="OVS5125" s="6"/>
      <c r="OVT5125" s="6"/>
      <c r="OVU5125" s="6"/>
      <c r="OVV5125" s="6"/>
      <c r="OVW5125" s="6"/>
      <c r="OVX5125" s="6"/>
      <c r="OVY5125" s="6"/>
      <c r="OVZ5125" s="6"/>
      <c r="OWA5125" s="6"/>
      <c r="OWB5125" s="6"/>
      <c r="OWC5125" s="6"/>
      <c r="OWD5125" s="6"/>
      <c r="OWE5125" s="6"/>
      <c r="OWF5125" s="6"/>
      <c r="OWG5125" s="6"/>
      <c r="OWH5125" s="6"/>
      <c r="OWI5125" s="6"/>
      <c r="OWJ5125" s="6"/>
      <c r="OWK5125" s="6"/>
      <c r="OWL5125" s="6"/>
      <c r="OWM5125" s="6"/>
      <c r="OWN5125" s="6"/>
      <c r="OWO5125" s="6"/>
      <c r="OWP5125" s="6"/>
      <c r="OWQ5125" s="6"/>
      <c r="OWR5125" s="6"/>
      <c r="OWS5125" s="6"/>
      <c r="OWT5125" s="6"/>
      <c r="OWU5125" s="6"/>
      <c r="OWV5125" s="6"/>
      <c r="OWW5125" s="6"/>
      <c r="OWX5125" s="6"/>
      <c r="OWY5125" s="6"/>
      <c r="OWZ5125" s="6"/>
      <c r="OXA5125" s="6"/>
      <c r="OXB5125" s="6"/>
      <c r="OXC5125" s="6"/>
      <c r="OXD5125" s="6"/>
      <c r="OXE5125" s="6"/>
      <c r="OXF5125" s="6"/>
      <c r="OXG5125" s="6"/>
      <c r="OXH5125" s="6"/>
      <c r="OXI5125" s="6"/>
      <c r="OXJ5125" s="6"/>
      <c r="OXK5125" s="6"/>
      <c r="OXL5125" s="6"/>
      <c r="OXM5125" s="6"/>
      <c r="OXN5125" s="6"/>
      <c r="OXO5125" s="6"/>
      <c r="OXP5125" s="6"/>
      <c r="OXQ5125" s="6"/>
      <c r="OXR5125" s="6"/>
      <c r="OXS5125" s="6"/>
      <c r="OXT5125" s="6"/>
      <c r="OXU5125" s="6"/>
      <c r="OXV5125" s="6"/>
      <c r="OXW5125" s="6"/>
      <c r="OXX5125" s="6"/>
      <c r="OXY5125" s="6"/>
      <c r="OXZ5125" s="6"/>
      <c r="OYA5125" s="6"/>
      <c r="OYB5125" s="6"/>
      <c r="OYC5125" s="6"/>
      <c r="OYD5125" s="6"/>
      <c r="OYE5125" s="6"/>
      <c r="OYF5125" s="6"/>
      <c r="OYG5125" s="6"/>
      <c r="OYH5125" s="6"/>
      <c r="OYI5125" s="6"/>
      <c r="OYJ5125" s="6"/>
      <c r="OYK5125" s="6"/>
      <c r="OYL5125" s="6"/>
      <c r="OYM5125" s="6"/>
      <c r="OYN5125" s="6"/>
      <c r="OYO5125" s="6"/>
      <c r="OYP5125" s="6"/>
      <c r="OYQ5125" s="6"/>
      <c r="OYR5125" s="6"/>
      <c r="OYS5125" s="6"/>
      <c r="OYT5125" s="6"/>
      <c r="OYU5125" s="6"/>
      <c r="OYV5125" s="6"/>
      <c r="OYW5125" s="6"/>
      <c r="OYX5125" s="6"/>
      <c r="OYY5125" s="6"/>
      <c r="OYZ5125" s="6"/>
      <c r="OZA5125" s="6"/>
      <c r="OZB5125" s="6"/>
      <c r="OZC5125" s="6"/>
      <c r="OZD5125" s="6"/>
      <c r="OZE5125" s="6"/>
      <c r="OZF5125" s="6"/>
      <c r="OZG5125" s="6"/>
      <c r="OZH5125" s="6"/>
      <c r="OZI5125" s="6"/>
      <c r="OZJ5125" s="6"/>
      <c r="OZK5125" s="6"/>
      <c r="OZL5125" s="6"/>
      <c r="OZM5125" s="6"/>
      <c r="OZN5125" s="6"/>
      <c r="OZO5125" s="6"/>
      <c r="OZP5125" s="6"/>
      <c r="OZQ5125" s="6"/>
      <c r="OZR5125" s="6"/>
      <c r="OZS5125" s="6"/>
      <c r="OZT5125" s="6"/>
      <c r="OZU5125" s="6"/>
      <c r="OZV5125" s="6"/>
      <c r="OZW5125" s="6"/>
      <c r="OZX5125" s="6"/>
      <c r="OZY5125" s="6"/>
      <c r="OZZ5125" s="6"/>
      <c r="PAA5125" s="6"/>
      <c r="PAB5125" s="6"/>
      <c r="PAC5125" s="6"/>
      <c r="PAD5125" s="6"/>
      <c r="PAE5125" s="6"/>
      <c r="PAF5125" s="6"/>
      <c r="PAG5125" s="6"/>
      <c r="PAH5125" s="6"/>
      <c r="PAI5125" s="6"/>
      <c r="PAJ5125" s="6"/>
      <c r="PAK5125" s="6"/>
      <c r="PAL5125" s="6"/>
      <c r="PAM5125" s="6"/>
      <c r="PAN5125" s="6"/>
      <c r="PAO5125" s="6"/>
      <c r="PAP5125" s="6"/>
      <c r="PAQ5125" s="6"/>
      <c r="PAR5125" s="6"/>
      <c r="PAS5125" s="6"/>
      <c r="PAT5125" s="6"/>
      <c r="PAU5125" s="6"/>
      <c r="PAV5125" s="6"/>
      <c r="PAW5125" s="6"/>
      <c r="PAX5125" s="6"/>
      <c r="PAY5125" s="6"/>
      <c r="PAZ5125" s="6"/>
      <c r="PBA5125" s="6"/>
      <c r="PBB5125" s="6"/>
      <c r="PBC5125" s="6"/>
      <c r="PBD5125" s="6"/>
      <c r="PBE5125" s="6"/>
      <c r="PBF5125" s="6"/>
      <c r="PBG5125" s="6"/>
      <c r="PBH5125" s="6"/>
      <c r="PBI5125" s="6"/>
      <c r="PBJ5125" s="6"/>
      <c r="PBK5125" s="6"/>
      <c r="PBL5125" s="6"/>
      <c r="PBM5125" s="6"/>
      <c r="PBN5125" s="6"/>
      <c r="PBO5125" s="6"/>
      <c r="PBP5125" s="6"/>
      <c r="PBQ5125" s="6"/>
      <c r="PBR5125" s="6"/>
      <c r="PBS5125" s="6"/>
      <c r="PBT5125" s="6"/>
      <c r="PBU5125" s="6"/>
      <c r="PBV5125" s="6"/>
      <c r="PBW5125" s="6"/>
      <c r="PBX5125" s="6"/>
      <c r="PBY5125" s="6"/>
      <c r="PBZ5125" s="6"/>
      <c r="PCA5125" s="6"/>
      <c r="PCB5125" s="6"/>
      <c r="PCC5125" s="6"/>
      <c r="PCD5125" s="6"/>
      <c r="PCE5125" s="6"/>
      <c r="PCF5125" s="6"/>
      <c r="PCG5125" s="6"/>
      <c r="PCH5125" s="6"/>
      <c r="PCI5125" s="6"/>
      <c r="PCJ5125" s="6"/>
      <c r="PCK5125" s="6"/>
      <c r="PCL5125" s="6"/>
      <c r="PCM5125" s="6"/>
      <c r="PCN5125" s="6"/>
      <c r="PCO5125" s="6"/>
      <c r="PCP5125" s="6"/>
      <c r="PCQ5125" s="6"/>
      <c r="PCR5125" s="6"/>
      <c r="PCS5125" s="6"/>
      <c r="PCT5125" s="6"/>
      <c r="PCU5125" s="6"/>
      <c r="PCV5125" s="6"/>
      <c r="PCW5125" s="6"/>
      <c r="PCX5125" s="6"/>
      <c r="PCY5125" s="6"/>
      <c r="PCZ5125" s="6"/>
      <c r="PDA5125" s="6"/>
      <c r="PDB5125" s="6"/>
      <c r="PDC5125" s="6"/>
      <c r="PDD5125" s="6"/>
      <c r="PDE5125" s="6"/>
      <c r="PDF5125" s="6"/>
      <c r="PDG5125" s="6"/>
      <c r="PDH5125" s="6"/>
      <c r="PDI5125" s="6"/>
      <c r="PDJ5125" s="6"/>
      <c r="PDK5125" s="6"/>
      <c r="PDL5125" s="6"/>
      <c r="PDM5125" s="6"/>
      <c r="PDN5125" s="6"/>
      <c r="PDO5125" s="6"/>
      <c r="PDP5125" s="6"/>
      <c r="PDQ5125" s="6"/>
      <c r="PDR5125" s="6"/>
      <c r="PDS5125" s="6"/>
      <c r="PDT5125" s="6"/>
      <c r="PDU5125" s="6"/>
      <c r="PDV5125" s="6"/>
      <c r="PDW5125" s="6"/>
      <c r="PDX5125" s="6"/>
      <c r="PDY5125" s="6"/>
      <c r="PDZ5125" s="6"/>
      <c r="PEA5125" s="6"/>
      <c r="PEB5125" s="6"/>
      <c r="PEC5125" s="6"/>
      <c r="PED5125" s="6"/>
      <c r="PEE5125" s="6"/>
      <c r="PEF5125" s="6"/>
      <c r="PEG5125" s="6"/>
      <c r="PEH5125" s="6"/>
      <c r="PEI5125" s="6"/>
      <c r="PEJ5125" s="6"/>
      <c r="PEK5125" s="6"/>
      <c r="PEL5125" s="6"/>
      <c r="PEM5125" s="6"/>
      <c r="PEN5125" s="6"/>
      <c r="PEO5125" s="6"/>
      <c r="PEP5125" s="6"/>
      <c r="PEQ5125" s="6"/>
      <c r="PER5125" s="6"/>
      <c r="PES5125" s="6"/>
      <c r="PET5125" s="6"/>
      <c r="PEU5125" s="6"/>
      <c r="PEV5125" s="6"/>
      <c r="PEW5125" s="6"/>
      <c r="PEX5125" s="6"/>
      <c r="PEY5125" s="6"/>
      <c r="PEZ5125" s="6"/>
      <c r="PFA5125" s="6"/>
      <c r="PFB5125" s="6"/>
      <c r="PFC5125" s="6"/>
      <c r="PFD5125" s="6"/>
      <c r="PFE5125" s="6"/>
      <c r="PFF5125" s="6"/>
      <c r="PFG5125" s="6"/>
      <c r="PFH5125" s="6"/>
      <c r="PFI5125" s="6"/>
      <c r="PFJ5125" s="6"/>
      <c r="PFK5125" s="6"/>
      <c r="PFL5125" s="6"/>
      <c r="PFM5125" s="6"/>
      <c r="PFN5125" s="6"/>
      <c r="PFO5125" s="6"/>
      <c r="PFP5125" s="6"/>
      <c r="PFQ5125" s="6"/>
      <c r="PFR5125" s="6"/>
      <c r="PFS5125" s="6"/>
      <c r="PFT5125" s="6"/>
      <c r="PFU5125" s="6"/>
      <c r="PFV5125" s="6"/>
      <c r="PFW5125" s="6"/>
      <c r="PFX5125" s="6"/>
      <c r="PFY5125" s="6"/>
      <c r="PFZ5125" s="6"/>
      <c r="PGA5125" s="6"/>
      <c r="PGB5125" s="6"/>
      <c r="PGC5125" s="6"/>
      <c r="PGD5125" s="6"/>
      <c r="PGE5125" s="6"/>
      <c r="PGF5125" s="6"/>
      <c r="PGG5125" s="6"/>
      <c r="PGH5125" s="6"/>
      <c r="PGI5125" s="6"/>
      <c r="PGJ5125" s="6"/>
      <c r="PGK5125" s="6"/>
      <c r="PGL5125" s="6"/>
      <c r="PGM5125" s="6"/>
      <c r="PGN5125" s="6"/>
      <c r="PGO5125" s="6"/>
      <c r="PGP5125" s="6"/>
      <c r="PGQ5125" s="6"/>
      <c r="PGR5125" s="6"/>
      <c r="PGS5125" s="6"/>
      <c r="PGT5125" s="6"/>
      <c r="PGU5125" s="6"/>
      <c r="PGV5125" s="6"/>
      <c r="PGW5125" s="6"/>
      <c r="PGX5125" s="6"/>
      <c r="PGY5125" s="6"/>
      <c r="PGZ5125" s="6"/>
      <c r="PHA5125" s="6"/>
      <c r="PHB5125" s="6"/>
      <c r="PHC5125" s="6"/>
      <c r="PHD5125" s="6"/>
      <c r="PHE5125" s="6"/>
      <c r="PHF5125" s="6"/>
      <c r="PHG5125" s="6"/>
      <c r="PHH5125" s="6"/>
      <c r="PHI5125" s="6"/>
      <c r="PHJ5125" s="6"/>
      <c r="PHK5125" s="6"/>
      <c r="PHL5125" s="6"/>
      <c r="PHM5125" s="6"/>
      <c r="PHN5125" s="6"/>
      <c r="PHO5125" s="6"/>
      <c r="PHP5125" s="6"/>
      <c r="PHQ5125" s="6"/>
      <c r="PHR5125" s="6"/>
      <c r="PHS5125" s="6"/>
      <c r="PHT5125" s="6"/>
      <c r="PHU5125" s="6"/>
      <c r="PHV5125" s="6"/>
      <c r="PHW5125" s="6"/>
      <c r="PHX5125" s="6"/>
      <c r="PHY5125" s="6"/>
      <c r="PHZ5125" s="6"/>
      <c r="PIA5125" s="6"/>
      <c r="PIB5125" s="6"/>
      <c r="PIC5125" s="6"/>
      <c r="PID5125" s="6"/>
      <c r="PIE5125" s="6"/>
      <c r="PIF5125" s="6"/>
      <c r="PIG5125" s="6"/>
      <c r="PIH5125" s="6"/>
      <c r="PII5125" s="6"/>
      <c r="PIJ5125" s="6"/>
      <c r="PIK5125" s="6"/>
      <c r="PIL5125" s="6"/>
      <c r="PIM5125" s="6"/>
      <c r="PIN5125" s="6"/>
      <c r="PIO5125" s="6"/>
      <c r="PIP5125" s="6"/>
      <c r="PIQ5125" s="6"/>
      <c r="PIR5125" s="6"/>
      <c r="PIS5125" s="6"/>
      <c r="PIT5125" s="6"/>
      <c r="PIU5125" s="6"/>
      <c r="PIV5125" s="6"/>
      <c r="PIW5125" s="6"/>
      <c r="PIX5125" s="6"/>
      <c r="PIY5125" s="6"/>
      <c r="PIZ5125" s="6"/>
      <c r="PJA5125" s="6"/>
      <c r="PJB5125" s="6"/>
      <c r="PJC5125" s="6"/>
      <c r="PJD5125" s="6"/>
      <c r="PJE5125" s="6"/>
      <c r="PJF5125" s="6"/>
      <c r="PJG5125" s="6"/>
      <c r="PJH5125" s="6"/>
      <c r="PJI5125" s="6"/>
      <c r="PJJ5125" s="6"/>
      <c r="PJK5125" s="6"/>
      <c r="PJL5125" s="6"/>
      <c r="PJM5125" s="6"/>
      <c r="PJN5125" s="6"/>
      <c r="PJO5125" s="6"/>
      <c r="PJP5125" s="6"/>
      <c r="PJQ5125" s="6"/>
      <c r="PJR5125" s="6"/>
      <c r="PJS5125" s="6"/>
      <c r="PJT5125" s="6"/>
      <c r="PJU5125" s="6"/>
      <c r="PJV5125" s="6"/>
      <c r="PJW5125" s="6"/>
      <c r="PJX5125" s="6"/>
      <c r="PJY5125" s="6"/>
      <c r="PJZ5125" s="6"/>
      <c r="PKA5125" s="6"/>
      <c r="PKB5125" s="6"/>
      <c r="PKC5125" s="6"/>
      <c r="PKD5125" s="6"/>
      <c r="PKE5125" s="6"/>
      <c r="PKF5125" s="6"/>
      <c r="PKG5125" s="6"/>
      <c r="PKH5125" s="6"/>
      <c r="PKI5125" s="6"/>
      <c r="PKJ5125" s="6"/>
      <c r="PKK5125" s="6"/>
      <c r="PKL5125" s="6"/>
      <c r="PKM5125" s="6"/>
      <c r="PKN5125" s="6"/>
      <c r="PKO5125" s="6"/>
      <c r="PKP5125" s="6"/>
      <c r="PKQ5125" s="6"/>
      <c r="PKR5125" s="6"/>
      <c r="PKS5125" s="6"/>
      <c r="PKT5125" s="6"/>
      <c r="PKU5125" s="6"/>
      <c r="PKV5125" s="6"/>
      <c r="PKW5125" s="6"/>
      <c r="PKX5125" s="6"/>
      <c r="PKY5125" s="6"/>
      <c r="PKZ5125" s="6"/>
      <c r="PLA5125" s="6"/>
      <c r="PLB5125" s="6"/>
      <c r="PLC5125" s="6"/>
      <c r="PLD5125" s="6"/>
      <c r="PLE5125" s="6"/>
      <c r="PLF5125" s="6"/>
      <c r="PLG5125" s="6"/>
      <c r="PLH5125" s="6"/>
      <c r="PLI5125" s="6"/>
      <c r="PLJ5125" s="6"/>
      <c r="PLK5125" s="6"/>
      <c r="PLL5125" s="6"/>
      <c r="PLM5125" s="6"/>
      <c r="PLN5125" s="6"/>
      <c r="PLO5125" s="6"/>
      <c r="PLP5125" s="6"/>
      <c r="PLQ5125" s="6"/>
      <c r="PLR5125" s="6"/>
      <c r="PLS5125" s="6"/>
      <c r="PLT5125" s="6"/>
      <c r="PLU5125" s="6"/>
      <c r="PLV5125" s="6"/>
      <c r="PLW5125" s="6"/>
      <c r="PLX5125" s="6"/>
      <c r="PLY5125" s="6"/>
      <c r="PLZ5125" s="6"/>
      <c r="PMA5125" s="6"/>
      <c r="PMB5125" s="6"/>
      <c r="PMC5125" s="6"/>
      <c r="PMD5125" s="6"/>
      <c r="PME5125" s="6"/>
      <c r="PMF5125" s="6"/>
      <c r="PMG5125" s="6"/>
      <c r="PMH5125" s="6"/>
      <c r="PMI5125" s="6"/>
      <c r="PMJ5125" s="6"/>
      <c r="PMK5125" s="6"/>
      <c r="PML5125" s="6"/>
      <c r="PMM5125" s="6"/>
      <c r="PMN5125" s="6"/>
      <c r="PMO5125" s="6"/>
      <c r="PMP5125" s="6"/>
      <c r="PMQ5125" s="6"/>
      <c r="PMR5125" s="6"/>
      <c r="PMS5125" s="6"/>
      <c r="PMT5125" s="6"/>
      <c r="PMU5125" s="6"/>
      <c r="PMV5125" s="6"/>
      <c r="PMW5125" s="6"/>
      <c r="PMX5125" s="6"/>
      <c r="PMY5125" s="6"/>
      <c r="PMZ5125" s="6"/>
      <c r="PNA5125" s="6"/>
      <c r="PNB5125" s="6"/>
      <c r="PNC5125" s="6"/>
      <c r="PND5125" s="6"/>
      <c r="PNE5125" s="6"/>
      <c r="PNF5125" s="6"/>
      <c r="PNG5125" s="6"/>
      <c r="PNH5125" s="6"/>
      <c r="PNI5125" s="6"/>
      <c r="PNJ5125" s="6"/>
      <c r="PNK5125" s="6"/>
      <c r="PNL5125" s="6"/>
      <c r="PNM5125" s="6"/>
      <c r="PNN5125" s="6"/>
      <c r="PNO5125" s="6"/>
      <c r="PNP5125" s="6"/>
      <c r="PNQ5125" s="6"/>
      <c r="PNR5125" s="6"/>
      <c r="PNS5125" s="6"/>
      <c r="PNT5125" s="6"/>
      <c r="PNU5125" s="6"/>
      <c r="PNV5125" s="6"/>
      <c r="PNW5125" s="6"/>
      <c r="PNX5125" s="6"/>
      <c r="PNY5125" s="6"/>
      <c r="PNZ5125" s="6"/>
      <c r="POA5125" s="6"/>
      <c r="POB5125" s="6"/>
      <c r="POC5125" s="6"/>
      <c r="POD5125" s="6"/>
      <c r="POE5125" s="6"/>
      <c r="POF5125" s="6"/>
      <c r="POG5125" s="6"/>
      <c r="POH5125" s="6"/>
      <c r="POI5125" s="6"/>
      <c r="POJ5125" s="6"/>
      <c r="POK5125" s="6"/>
      <c r="POL5125" s="6"/>
      <c r="POM5125" s="6"/>
      <c r="PON5125" s="6"/>
      <c r="POO5125" s="6"/>
      <c r="POP5125" s="6"/>
      <c r="POQ5125" s="6"/>
      <c r="POR5125" s="6"/>
      <c r="POS5125" s="6"/>
      <c r="POT5125" s="6"/>
      <c r="POU5125" s="6"/>
      <c r="POV5125" s="6"/>
      <c r="POW5125" s="6"/>
      <c r="POX5125" s="6"/>
      <c r="POY5125" s="6"/>
      <c r="POZ5125" s="6"/>
      <c r="PPA5125" s="6"/>
      <c r="PPB5125" s="6"/>
      <c r="PPC5125" s="6"/>
      <c r="PPD5125" s="6"/>
      <c r="PPE5125" s="6"/>
      <c r="PPF5125" s="6"/>
      <c r="PPG5125" s="6"/>
      <c r="PPH5125" s="6"/>
      <c r="PPI5125" s="6"/>
      <c r="PPJ5125" s="6"/>
      <c r="PPK5125" s="6"/>
      <c r="PPL5125" s="6"/>
      <c r="PPM5125" s="6"/>
      <c r="PPN5125" s="6"/>
      <c r="PPO5125" s="6"/>
      <c r="PPP5125" s="6"/>
      <c r="PPQ5125" s="6"/>
      <c r="PPR5125" s="6"/>
      <c r="PPS5125" s="6"/>
      <c r="PPT5125" s="6"/>
      <c r="PPU5125" s="6"/>
      <c r="PPV5125" s="6"/>
      <c r="PPW5125" s="6"/>
      <c r="PPX5125" s="6"/>
      <c r="PPY5125" s="6"/>
      <c r="PPZ5125" s="6"/>
      <c r="PQA5125" s="6"/>
      <c r="PQB5125" s="6"/>
      <c r="PQC5125" s="6"/>
      <c r="PQD5125" s="6"/>
      <c r="PQE5125" s="6"/>
      <c r="PQF5125" s="6"/>
      <c r="PQG5125" s="6"/>
      <c r="PQH5125" s="6"/>
      <c r="PQI5125" s="6"/>
      <c r="PQJ5125" s="6"/>
      <c r="PQK5125" s="6"/>
      <c r="PQL5125" s="6"/>
      <c r="PQM5125" s="6"/>
      <c r="PQN5125" s="6"/>
      <c r="PQO5125" s="6"/>
      <c r="PQP5125" s="6"/>
      <c r="PQQ5125" s="6"/>
      <c r="PQR5125" s="6"/>
      <c r="PQS5125" s="6"/>
      <c r="PQT5125" s="6"/>
      <c r="PQU5125" s="6"/>
      <c r="PQV5125" s="6"/>
      <c r="PQW5125" s="6"/>
      <c r="PQX5125" s="6"/>
      <c r="PQY5125" s="6"/>
      <c r="PQZ5125" s="6"/>
      <c r="PRA5125" s="6"/>
      <c r="PRB5125" s="6"/>
      <c r="PRC5125" s="6"/>
      <c r="PRD5125" s="6"/>
      <c r="PRE5125" s="6"/>
      <c r="PRF5125" s="6"/>
      <c r="PRG5125" s="6"/>
      <c r="PRH5125" s="6"/>
      <c r="PRI5125" s="6"/>
      <c r="PRJ5125" s="6"/>
      <c r="PRK5125" s="6"/>
      <c r="PRL5125" s="6"/>
      <c r="PRM5125" s="6"/>
      <c r="PRN5125" s="6"/>
      <c r="PRO5125" s="6"/>
      <c r="PRP5125" s="6"/>
      <c r="PRQ5125" s="6"/>
      <c r="PRR5125" s="6"/>
      <c r="PRS5125" s="6"/>
      <c r="PRT5125" s="6"/>
      <c r="PRU5125" s="6"/>
      <c r="PRV5125" s="6"/>
      <c r="PRW5125" s="6"/>
      <c r="PRX5125" s="6"/>
      <c r="PRY5125" s="6"/>
      <c r="PRZ5125" s="6"/>
      <c r="PSA5125" s="6"/>
      <c r="PSB5125" s="6"/>
      <c r="PSC5125" s="6"/>
      <c r="PSD5125" s="6"/>
      <c r="PSE5125" s="6"/>
      <c r="PSF5125" s="6"/>
      <c r="PSG5125" s="6"/>
      <c r="PSH5125" s="6"/>
      <c r="PSI5125" s="6"/>
      <c r="PSJ5125" s="6"/>
      <c r="PSK5125" s="6"/>
      <c r="PSL5125" s="6"/>
      <c r="PSM5125" s="6"/>
      <c r="PSN5125" s="6"/>
      <c r="PSO5125" s="6"/>
      <c r="PSP5125" s="6"/>
      <c r="PSQ5125" s="6"/>
      <c r="PSR5125" s="6"/>
      <c r="PSS5125" s="6"/>
      <c r="PST5125" s="6"/>
      <c r="PSU5125" s="6"/>
      <c r="PSV5125" s="6"/>
      <c r="PSW5125" s="6"/>
      <c r="PSX5125" s="6"/>
      <c r="PSY5125" s="6"/>
      <c r="PSZ5125" s="6"/>
      <c r="PTA5125" s="6"/>
      <c r="PTB5125" s="6"/>
      <c r="PTC5125" s="6"/>
      <c r="PTD5125" s="6"/>
      <c r="PTE5125" s="6"/>
      <c r="PTF5125" s="6"/>
      <c r="PTG5125" s="6"/>
      <c r="PTH5125" s="6"/>
      <c r="PTI5125" s="6"/>
      <c r="PTJ5125" s="6"/>
      <c r="PTK5125" s="6"/>
      <c r="PTL5125" s="6"/>
      <c r="PTM5125" s="6"/>
      <c r="PTN5125" s="6"/>
      <c r="PTO5125" s="6"/>
      <c r="PTP5125" s="6"/>
      <c r="PTQ5125" s="6"/>
      <c r="PTR5125" s="6"/>
      <c r="PTS5125" s="6"/>
      <c r="PTT5125" s="6"/>
      <c r="PTU5125" s="6"/>
      <c r="PTV5125" s="6"/>
      <c r="PTW5125" s="6"/>
      <c r="PTX5125" s="6"/>
      <c r="PTY5125" s="6"/>
      <c r="PTZ5125" s="6"/>
      <c r="PUA5125" s="6"/>
      <c r="PUB5125" s="6"/>
      <c r="PUC5125" s="6"/>
      <c r="PUD5125" s="6"/>
      <c r="PUE5125" s="6"/>
      <c r="PUF5125" s="6"/>
      <c r="PUG5125" s="6"/>
      <c r="PUH5125" s="6"/>
      <c r="PUI5125" s="6"/>
      <c r="PUJ5125" s="6"/>
      <c r="PUK5125" s="6"/>
      <c r="PUL5125" s="6"/>
      <c r="PUM5125" s="6"/>
      <c r="PUN5125" s="6"/>
      <c r="PUO5125" s="6"/>
      <c r="PUP5125" s="6"/>
      <c r="PUQ5125" s="6"/>
      <c r="PUR5125" s="6"/>
      <c r="PUS5125" s="6"/>
      <c r="PUT5125" s="6"/>
      <c r="PUU5125" s="6"/>
      <c r="PUV5125" s="6"/>
      <c r="PUW5125" s="6"/>
      <c r="PUX5125" s="6"/>
      <c r="PUY5125" s="6"/>
      <c r="PUZ5125" s="6"/>
      <c r="PVA5125" s="6"/>
      <c r="PVB5125" s="6"/>
      <c r="PVC5125" s="6"/>
      <c r="PVD5125" s="6"/>
      <c r="PVE5125" s="6"/>
      <c r="PVF5125" s="6"/>
      <c r="PVG5125" s="6"/>
      <c r="PVH5125" s="6"/>
      <c r="PVI5125" s="6"/>
      <c r="PVJ5125" s="6"/>
      <c r="PVK5125" s="6"/>
      <c r="PVL5125" s="6"/>
      <c r="PVM5125" s="6"/>
      <c r="PVN5125" s="6"/>
      <c r="PVO5125" s="6"/>
      <c r="PVP5125" s="6"/>
      <c r="PVQ5125" s="6"/>
      <c r="PVR5125" s="6"/>
      <c r="PVS5125" s="6"/>
      <c r="PVT5125" s="6"/>
      <c r="PVU5125" s="6"/>
      <c r="PVV5125" s="6"/>
      <c r="PVW5125" s="6"/>
      <c r="PVX5125" s="6"/>
      <c r="PVY5125" s="6"/>
      <c r="PVZ5125" s="6"/>
      <c r="PWA5125" s="6"/>
      <c r="PWB5125" s="6"/>
      <c r="PWC5125" s="6"/>
      <c r="PWD5125" s="6"/>
      <c r="PWE5125" s="6"/>
      <c r="PWF5125" s="6"/>
      <c r="PWG5125" s="6"/>
      <c r="PWH5125" s="6"/>
      <c r="PWI5125" s="6"/>
      <c r="PWJ5125" s="6"/>
      <c r="PWK5125" s="6"/>
      <c r="PWL5125" s="6"/>
      <c r="PWM5125" s="6"/>
      <c r="PWN5125" s="6"/>
      <c r="PWO5125" s="6"/>
      <c r="PWP5125" s="6"/>
      <c r="PWQ5125" s="6"/>
      <c r="PWR5125" s="6"/>
      <c r="PWS5125" s="6"/>
      <c r="PWT5125" s="6"/>
      <c r="PWU5125" s="6"/>
      <c r="PWV5125" s="6"/>
      <c r="PWW5125" s="6"/>
      <c r="PWX5125" s="6"/>
      <c r="PWY5125" s="6"/>
      <c r="PWZ5125" s="6"/>
      <c r="PXA5125" s="6"/>
      <c r="PXB5125" s="6"/>
      <c r="PXC5125" s="6"/>
      <c r="PXD5125" s="6"/>
      <c r="PXE5125" s="6"/>
      <c r="PXF5125" s="6"/>
      <c r="PXG5125" s="6"/>
      <c r="PXH5125" s="6"/>
      <c r="PXI5125" s="6"/>
      <c r="PXJ5125" s="6"/>
      <c r="PXK5125" s="6"/>
      <c r="PXL5125" s="6"/>
      <c r="PXM5125" s="6"/>
      <c r="PXN5125" s="6"/>
      <c r="PXO5125" s="6"/>
      <c r="PXP5125" s="6"/>
      <c r="PXQ5125" s="6"/>
      <c r="PXR5125" s="6"/>
      <c r="PXS5125" s="6"/>
      <c r="PXT5125" s="6"/>
      <c r="PXU5125" s="6"/>
      <c r="PXV5125" s="6"/>
      <c r="PXW5125" s="6"/>
      <c r="PXX5125" s="6"/>
      <c r="PXY5125" s="6"/>
      <c r="PXZ5125" s="6"/>
      <c r="PYA5125" s="6"/>
      <c r="PYB5125" s="6"/>
      <c r="PYC5125" s="6"/>
      <c r="PYD5125" s="6"/>
      <c r="PYE5125" s="6"/>
      <c r="PYF5125" s="6"/>
      <c r="PYG5125" s="6"/>
      <c r="PYH5125" s="6"/>
      <c r="PYI5125" s="6"/>
      <c r="PYJ5125" s="6"/>
      <c r="PYK5125" s="6"/>
      <c r="PYL5125" s="6"/>
      <c r="PYM5125" s="6"/>
      <c r="PYN5125" s="6"/>
      <c r="PYO5125" s="6"/>
      <c r="PYP5125" s="6"/>
      <c r="PYQ5125" s="6"/>
      <c r="PYR5125" s="6"/>
      <c r="PYS5125" s="6"/>
      <c r="PYT5125" s="6"/>
      <c r="PYU5125" s="6"/>
      <c r="PYV5125" s="6"/>
      <c r="PYW5125" s="6"/>
      <c r="PYX5125" s="6"/>
      <c r="PYY5125" s="6"/>
      <c r="PYZ5125" s="6"/>
      <c r="PZA5125" s="6"/>
      <c r="PZB5125" s="6"/>
      <c r="PZC5125" s="6"/>
      <c r="PZD5125" s="6"/>
      <c r="PZE5125" s="6"/>
      <c r="PZF5125" s="6"/>
      <c r="PZG5125" s="6"/>
      <c r="PZH5125" s="6"/>
      <c r="PZI5125" s="6"/>
      <c r="PZJ5125" s="6"/>
      <c r="PZK5125" s="6"/>
      <c r="PZL5125" s="6"/>
      <c r="PZM5125" s="6"/>
      <c r="PZN5125" s="6"/>
      <c r="PZO5125" s="6"/>
      <c r="PZP5125" s="6"/>
      <c r="PZQ5125" s="6"/>
      <c r="PZR5125" s="6"/>
      <c r="PZS5125" s="6"/>
      <c r="PZT5125" s="6"/>
      <c r="PZU5125" s="6"/>
      <c r="PZV5125" s="6"/>
      <c r="PZW5125" s="6"/>
      <c r="PZX5125" s="6"/>
      <c r="PZY5125" s="6"/>
      <c r="PZZ5125" s="6"/>
      <c r="QAA5125" s="6"/>
      <c r="QAB5125" s="6"/>
      <c r="QAC5125" s="6"/>
      <c r="QAD5125" s="6"/>
      <c r="QAE5125" s="6"/>
      <c r="QAF5125" s="6"/>
      <c r="QAG5125" s="6"/>
      <c r="QAH5125" s="6"/>
      <c r="QAI5125" s="6"/>
      <c r="QAJ5125" s="6"/>
      <c r="QAK5125" s="6"/>
      <c r="QAL5125" s="6"/>
      <c r="QAM5125" s="6"/>
      <c r="QAN5125" s="6"/>
      <c r="QAO5125" s="6"/>
      <c r="QAP5125" s="6"/>
      <c r="QAQ5125" s="6"/>
      <c r="QAR5125" s="6"/>
      <c r="QAS5125" s="6"/>
      <c r="QAT5125" s="6"/>
      <c r="QAU5125" s="6"/>
      <c r="QAV5125" s="6"/>
      <c r="QAW5125" s="6"/>
      <c r="QAX5125" s="6"/>
      <c r="QAY5125" s="6"/>
      <c r="QAZ5125" s="6"/>
      <c r="QBA5125" s="6"/>
      <c r="QBB5125" s="6"/>
      <c r="QBC5125" s="6"/>
      <c r="QBD5125" s="6"/>
      <c r="QBE5125" s="6"/>
      <c r="QBF5125" s="6"/>
      <c r="QBG5125" s="6"/>
      <c r="QBH5125" s="6"/>
      <c r="QBI5125" s="6"/>
      <c r="QBJ5125" s="6"/>
      <c r="QBK5125" s="6"/>
      <c r="QBL5125" s="6"/>
      <c r="QBM5125" s="6"/>
      <c r="QBN5125" s="6"/>
      <c r="QBO5125" s="6"/>
      <c r="QBP5125" s="6"/>
      <c r="QBQ5125" s="6"/>
      <c r="QBR5125" s="6"/>
      <c r="QBS5125" s="6"/>
      <c r="QBT5125" s="6"/>
      <c r="QBU5125" s="6"/>
      <c r="QBV5125" s="6"/>
      <c r="QBW5125" s="6"/>
      <c r="QBX5125" s="6"/>
      <c r="QBY5125" s="6"/>
      <c r="QBZ5125" s="6"/>
      <c r="QCA5125" s="6"/>
      <c r="QCB5125" s="6"/>
      <c r="QCC5125" s="6"/>
      <c r="QCD5125" s="6"/>
      <c r="QCE5125" s="6"/>
      <c r="QCF5125" s="6"/>
      <c r="QCG5125" s="6"/>
      <c r="QCH5125" s="6"/>
      <c r="QCI5125" s="6"/>
      <c r="QCJ5125" s="6"/>
      <c r="QCK5125" s="6"/>
      <c r="QCL5125" s="6"/>
      <c r="QCM5125" s="6"/>
      <c r="QCN5125" s="6"/>
      <c r="QCO5125" s="6"/>
      <c r="QCP5125" s="6"/>
      <c r="QCQ5125" s="6"/>
      <c r="QCR5125" s="6"/>
      <c r="QCS5125" s="6"/>
      <c r="QCT5125" s="6"/>
      <c r="QCU5125" s="6"/>
      <c r="QCV5125" s="6"/>
      <c r="QCW5125" s="6"/>
      <c r="QCX5125" s="6"/>
      <c r="QCY5125" s="6"/>
      <c r="QCZ5125" s="6"/>
      <c r="QDA5125" s="6"/>
      <c r="QDB5125" s="6"/>
      <c r="QDC5125" s="6"/>
      <c r="QDD5125" s="6"/>
      <c r="QDE5125" s="6"/>
      <c r="QDF5125" s="6"/>
      <c r="QDG5125" s="6"/>
      <c r="QDH5125" s="6"/>
      <c r="QDI5125" s="6"/>
      <c r="QDJ5125" s="6"/>
      <c r="QDK5125" s="6"/>
      <c r="QDL5125" s="6"/>
      <c r="QDM5125" s="6"/>
      <c r="QDN5125" s="6"/>
      <c r="QDO5125" s="6"/>
      <c r="QDP5125" s="6"/>
      <c r="QDQ5125" s="6"/>
      <c r="QDR5125" s="6"/>
      <c r="QDS5125" s="6"/>
      <c r="QDT5125" s="6"/>
      <c r="QDU5125" s="6"/>
      <c r="QDV5125" s="6"/>
      <c r="QDW5125" s="6"/>
      <c r="QDX5125" s="6"/>
      <c r="QDY5125" s="6"/>
      <c r="QDZ5125" s="6"/>
      <c r="QEA5125" s="6"/>
      <c r="QEB5125" s="6"/>
      <c r="QEC5125" s="6"/>
      <c r="QED5125" s="6"/>
      <c r="QEE5125" s="6"/>
      <c r="QEF5125" s="6"/>
      <c r="QEG5125" s="6"/>
      <c r="QEH5125" s="6"/>
      <c r="QEI5125" s="6"/>
      <c r="QEJ5125" s="6"/>
      <c r="QEK5125" s="6"/>
      <c r="QEL5125" s="6"/>
      <c r="QEM5125" s="6"/>
      <c r="QEN5125" s="6"/>
      <c r="QEO5125" s="6"/>
      <c r="QEP5125" s="6"/>
      <c r="QEQ5125" s="6"/>
      <c r="QER5125" s="6"/>
      <c r="QES5125" s="6"/>
      <c r="QET5125" s="6"/>
      <c r="QEU5125" s="6"/>
      <c r="QEV5125" s="6"/>
      <c r="QEW5125" s="6"/>
      <c r="QEX5125" s="6"/>
      <c r="QEY5125" s="6"/>
      <c r="QEZ5125" s="6"/>
      <c r="QFA5125" s="6"/>
      <c r="QFB5125" s="6"/>
      <c r="QFC5125" s="6"/>
      <c r="QFD5125" s="6"/>
      <c r="QFE5125" s="6"/>
      <c r="QFF5125" s="6"/>
      <c r="QFG5125" s="6"/>
      <c r="QFH5125" s="6"/>
      <c r="QFI5125" s="6"/>
      <c r="QFJ5125" s="6"/>
      <c r="QFK5125" s="6"/>
      <c r="QFL5125" s="6"/>
      <c r="QFM5125" s="6"/>
      <c r="QFN5125" s="6"/>
      <c r="QFO5125" s="6"/>
      <c r="QFP5125" s="6"/>
      <c r="QFQ5125" s="6"/>
      <c r="QFR5125" s="6"/>
      <c r="QFS5125" s="6"/>
      <c r="QFT5125" s="6"/>
      <c r="QFU5125" s="6"/>
      <c r="QFV5125" s="6"/>
      <c r="QFW5125" s="6"/>
      <c r="QFX5125" s="6"/>
      <c r="QFY5125" s="6"/>
      <c r="QFZ5125" s="6"/>
      <c r="QGA5125" s="6"/>
      <c r="QGB5125" s="6"/>
      <c r="QGC5125" s="6"/>
      <c r="QGD5125" s="6"/>
      <c r="QGE5125" s="6"/>
      <c r="QGF5125" s="6"/>
      <c r="QGG5125" s="6"/>
      <c r="QGH5125" s="6"/>
      <c r="QGI5125" s="6"/>
      <c r="QGJ5125" s="6"/>
      <c r="QGK5125" s="6"/>
      <c r="QGL5125" s="6"/>
      <c r="QGM5125" s="6"/>
      <c r="QGN5125" s="6"/>
      <c r="QGO5125" s="6"/>
      <c r="QGP5125" s="6"/>
      <c r="QGQ5125" s="6"/>
      <c r="QGR5125" s="6"/>
      <c r="QGS5125" s="6"/>
      <c r="QGT5125" s="6"/>
      <c r="QGU5125" s="6"/>
      <c r="QGV5125" s="6"/>
      <c r="QGW5125" s="6"/>
      <c r="QGX5125" s="6"/>
      <c r="QGY5125" s="6"/>
      <c r="QGZ5125" s="6"/>
      <c r="QHA5125" s="6"/>
      <c r="QHB5125" s="6"/>
      <c r="QHC5125" s="6"/>
      <c r="QHD5125" s="6"/>
      <c r="QHE5125" s="6"/>
      <c r="QHF5125" s="6"/>
      <c r="QHG5125" s="6"/>
      <c r="QHH5125" s="6"/>
      <c r="QHI5125" s="6"/>
      <c r="QHJ5125" s="6"/>
      <c r="QHK5125" s="6"/>
      <c r="QHL5125" s="6"/>
      <c r="QHM5125" s="6"/>
      <c r="QHN5125" s="6"/>
      <c r="QHO5125" s="6"/>
      <c r="QHP5125" s="6"/>
      <c r="QHQ5125" s="6"/>
      <c r="QHR5125" s="6"/>
      <c r="QHS5125" s="6"/>
      <c r="QHT5125" s="6"/>
      <c r="QHU5125" s="6"/>
      <c r="QHV5125" s="6"/>
      <c r="QHW5125" s="6"/>
      <c r="QHX5125" s="6"/>
      <c r="QHY5125" s="6"/>
      <c r="QHZ5125" s="6"/>
      <c r="QIA5125" s="6"/>
      <c r="QIB5125" s="6"/>
      <c r="QIC5125" s="6"/>
      <c r="QID5125" s="6"/>
      <c r="QIE5125" s="6"/>
      <c r="QIF5125" s="6"/>
      <c r="QIG5125" s="6"/>
      <c r="QIH5125" s="6"/>
      <c r="QII5125" s="6"/>
      <c r="QIJ5125" s="6"/>
      <c r="QIK5125" s="6"/>
      <c r="QIL5125" s="6"/>
      <c r="QIM5125" s="6"/>
      <c r="QIN5125" s="6"/>
      <c r="QIO5125" s="6"/>
      <c r="QIP5125" s="6"/>
      <c r="QIQ5125" s="6"/>
      <c r="QIR5125" s="6"/>
      <c r="QIS5125" s="6"/>
      <c r="QIT5125" s="6"/>
      <c r="QIU5125" s="6"/>
      <c r="QIV5125" s="6"/>
      <c r="QIW5125" s="6"/>
      <c r="QIX5125" s="6"/>
      <c r="QIY5125" s="6"/>
      <c r="QIZ5125" s="6"/>
      <c r="QJA5125" s="6"/>
      <c r="QJB5125" s="6"/>
      <c r="QJC5125" s="6"/>
      <c r="QJD5125" s="6"/>
      <c r="QJE5125" s="6"/>
      <c r="QJF5125" s="6"/>
      <c r="QJG5125" s="6"/>
      <c r="QJH5125" s="6"/>
      <c r="QJI5125" s="6"/>
      <c r="QJJ5125" s="6"/>
      <c r="QJK5125" s="6"/>
      <c r="QJL5125" s="6"/>
      <c r="QJM5125" s="6"/>
      <c r="QJN5125" s="6"/>
      <c r="QJO5125" s="6"/>
      <c r="QJP5125" s="6"/>
      <c r="QJQ5125" s="6"/>
      <c r="QJR5125" s="6"/>
      <c r="QJS5125" s="6"/>
      <c r="QJT5125" s="6"/>
      <c r="QJU5125" s="6"/>
      <c r="QJV5125" s="6"/>
      <c r="QJW5125" s="6"/>
      <c r="QJX5125" s="6"/>
      <c r="QJY5125" s="6"/>
      <c r="QJZ5125" s="6"/>
      <c r="QKA5125" s="6"/>
      <c r="QKB5125" s="6"/>
      <c r="QKC5125" s="6"/>
      <c r="QKD5125" s="6"/>
      <c r="QKE5125" s="6"/>
      <c r="QKF5125" s="6"/>
      <c r="QKG5125" s="6"/>
      <c r="QKH5125" s="6"/>
      <c r="QKI5125" s="6"/>
      <c r="QKJ5125" s="6"/>
      <c r="QKK5125" s="6"/>
      <c r="QKL5125" s="6"/>
      <c r="QKM5125" s="6"/>
      <c r="QKN5125" s="6"/>
      <c r="QKO5125" s="6"/>
      <c r="QKP5125" s="6"/>
      <c r="QKQ5125" s="6"/>
      <c r="QKR5125" s="6"/>
      <c r="QKS5125" s="6"/>
      <c r="QKT5125" s="6"/>
      <c r="QKU5125" s="6"/>
      <c r="QKV5125" s="6"/>
      <c r="QKW5125" s="6"/>
      <c r="QKX5125" s="6"/>
      <c r="QKY5125" s="6"/>
      <c r="QKZ5125" s="6"/>
      <c r="QLA5125" s="6"/>
      <c r="QLB5125" s="6"/>
      <c r="QLC5125" s="6"/>
      <c r="QLD5125" s="6"/>
      <c r="QLE5125" s="6"/>
      <c r="QLF5125" s="6"/>
      <c r="QLG5125" s="6"/>
      <c r="QLH5125" s="6"/>
      <c r="QLI5125" s="6"/>
      <c r="QLJ5125" s="6"/>
      <c r="QLK5125" s="6"/>
      <c r="QLL5125" s="6"/>
      <c r="QLM5125" s="6"/>
      <c r="QLN5125" s="6"/>
      <c r="QLO5125" s="6"/>
      <c r="QLP5125" s="6"/>
      <c r="QLQ5125" s="6"/>
      <c r="QLR5125" s="6"/>
      <c r="QLS5125" s="6"/>
      <c r="QLT5125" s="6"/>
      <c r="QLU5125" s="6"/>
      <c r="QLV5125" s="6"/>
      <c r="QLW5125" s="6"/>
      <c r="QLX5125" s="6"/>
      <c r="QLY5125" s="6"/>
      <c r="QLZ5125" s="6"/>
      <c r="QMA5125" s="6"/>
      <c r="QMB5125" s="6"/>
      <c r="QMC5125" s="6"/>
      <c r="QMD5125" s="6"/>
      <c r="QME5125" s="6"/>
      <c r="QMF5125" s="6"/>
      <c r="QMG5125" s="6"/>
      <c r="QMH5125" s="6"/>
      <c r="QMI5125" s="6"/>
      <c r="QMJ5125" s="6"/>
      <c r="QMK5125" s="6"/>
      <c r="QML5125" s="6"/>
      <c r="QMM5125" s="6"/>
      <c r="QMN5125" s="6"/>
      <c r="QMO5125" s="6"/>
      <c r="QMP5125" s="6"/>
      <c r="QMQ5125" s="6"/>
      <c r="QMR5125" s="6"/>
      <c r="QMS5125" s="6"/>
      <c r="QMT5125" s="6"/>
      <c r="QMU5125" s="6"/>
      <c r="QMV5125" s="6"/>
      <c r="QMW5125" s="6"/>
      <c r="QMX5125" s="6"/>
      <c r="QMY5125" s="6"/>
      <c r="QMZ5125" s="6"/>
      <c r="QNA5125" s="6"/>
      <c r="QNB5125" s="6"/>
      <c r="QNC5125" s="6"/>
      <c r="QND5125" s="6"/>
      <c r="QNE5125" s="6"/>
      <c r="QNF5125" s="6"/>
      <c r="QNG5125" s="6"/>
      <c r="QNH5125" s="6"/>
      <c r="QNI5125" s="6"/>
      <c r="QNJ5125" s="6"/>
      <c r="QNK5125" s="6"/>
      <c r="QNL5125" s="6"/>
      <c r="QNM5125" s="6"/>
      <c r="QNN5125" s="6"/>
      <c r="QNO5125" s="6"/>
      <c r="QNP5125" s="6"/>
      <c r="QNQ5125" s="6"/>
      <c r="QNR5125" s="6"/>
      <c r="QNS5125" s="6"/>
      <c r="QNT5125" s="6"/>
      <c r="QNU5125" s="6"/>
      <c r="QNV5125" s="6"/>
      <c r="QNW5125" s="6"/>
      <c r="QNX5125" s="6"/>
      <c r="QNY5125" s="6"/>
      <c r="QNZ5125" s="6"/>
      <c r="QOA5125" s="6"/>
      <c r="QOB5125" s="6"/>
      <c r="QOC5125" s="6"/>
      <c r="QOD5125" s="6"/>
      <c r="QOE5125" s="6"/>
      <c r="QOF5125" s="6"/>
      <c r="QOG5125" s="6"/>
      <c r="QOH5125" s="6"/>
      <c r="QOI5125" s="6"/>
      <c r="QOJ5125" s="6"/>
      <c r="QOK5125" s="6"/>
      <c r="QOL5125" s="6"/>
      <c r="QOM5125" s="6"/>
      <c r="QON5125" s="6"/>
      <c r="QOO5125" s="6"/>
      <c r="QOP5125" s="6"/>
      <c r="QOQ5125" s="6"/>
      <c r="QOR5125" s="6"/>
      <c r="QOS5125" s="6"/>
      <c r="QOT5125" s="6"/>
      <c r="QOU5125" s="6"/>
      <c r="QOV5125" s="6"/>
      <c r="QOW5125" s="6"/>
      <c r="QOX5125" s="6"/>
      <c r="QOY5125" s="6"/>
      <c r="QOZ5125" s="6"/>
      <c r="QPA5125" s="6"/>
      <c r="QPB5125" s="6"/>
      <c r="QPC5125" s="6"/>
      <c r="QPD5125" s="6"/>
      <c r="QPE5125" s="6"/>
      <c r="QPF5125" s="6"/>
      <c r="QPG5125" s="6"/>
      <c r="QPH5125" s="6"/>
      <c r="QPI5125" s="6"/>
      <c r="QPJ5125" s="6"/>
      <c r="QPK5125" s="6"/>
      <c r="QPL5125" s="6"/>
      <c r="QPM5125" s="6"/>
      <c r="QPN5125" s="6"/>
      <c r="QPO5125" s="6"/>
      <c r="QPP5125" s="6"/>
      <c r="QPQ5125" s="6"/>
      <c r="QPR5125" s="6"/>
      <c r="QPS5125" s="6"/>
      <c r="QPT5125" s="6"/>
      <c r="QPU5125" s="6"/>
      <c r="QPV5125" s="6"/>
      <c r="QPW5125" s="6"/>
      <c r="QPX5125" s="6"/>
      <c r="QPY5125" s="6"/>
      <c r="QPZ5125" s="6"/>
      <c r="QQA5125" s="6"/>
      <c r="QQB5125" s="6"/>
      <c r="QQC5125" s="6"/>
      <c r="QQD5125" s="6"/>
      <c r="QQE5125" s="6"/>
      <c r="QQF5125" s="6"/>
      <c r="QQG5125" s="6"/>
      <c r="QQH5125" s="6"/>
      <c r="QQI5125" s="6"/>
      <c r="QQJ5125" s="6"/>
      <c r="QQK5125" s="6"/>
      <c r="QQL5125" s="6"/>
      <c r="QQM5125" s="6"/>
      <c r="QQN5125" s="6"/>
      <c r="QQO5125" s="6"/>
      <c r="QQP5125" s="6"/>
      <c r="QQQ5125" s="6"/>
      <c r="QQR5125" s="6"/>
      <c r="QQS5125" s="6"/>
      <c r="QQT5125" s="6"/>
      <c r="QQU5125" s="6"/>
      <c r="QQV5125" s="6"/>
      <c r="QQW5125" s="6"/>
      <c r="QQX5125" s="6"/>
      <c r="QQY5125" s="6"/>
      <c r="QQZ5125" s="6"/>
      <c r="QRA5125" s="6"/>
      <c r="QRB5125" s="6"/>
      <c r="QRC5125" s="6"/>
      <c r="QRD5125" s="6"/>
      <c r="QRE5125" s="6"/>
      <c r="QRF5125" s="6"/>
      <c r="QRG5125" s="6"/>
      <c r="QRH5125" s="6"/>
      <c r="QRI5125" s="6"/>
      <c r="QRJ5125" s="6"/>
      <c r="QRK5125" s="6"/>
      <c r="QRL5125" s="6"/>
      <c r="QRM5125" s="6"/>
      <c r="QRN5125" s="6"/>
      <c r="QRO5125" s="6"/>
      <c r="QRP5125" s="6"/>
      <c r="QRQ5125" s="6"/>
      <c r="QRR5125" s="6"/>
      <c r="QRS5125" s="6"/>
      <c r="QRT5125" s="6"/>
      <c r="QRU5125" s="6"/>
      <c r="QRV5125" s="6"/>
      <c r="QRW5125" s="6"/>
      <c r="QRX5125" s="6"/>
      <c r="QRY5125" s="6"/>
      <c r="QRZ5125" s="6"/>
      <c r="QSA5125" s="6"/>
      <c r="QSB5125" s="6"/>
      <c r="QSC5125" s="6"/>
      <c r="QSD5125" s="6"/>
      <c r="QSE5125" s="6"/>
      <c r="QSF5125" s="6"/>
      <c r="QSG5125" s="6"/>
      <c r="QSH5125" s="6"/>
      <c r="QSI5125" s="6"/>
      <c r="QSJ5125" s="6"/>
      <c r="QSK5125" s="6"/>
      <c r="QSL5125" s="6"/>
      <c r="QSM5125" s="6"/>
      <c r="QSN5125" s="6"/>
      <c r="QSO5125" s="6"/>
      <c r="QSP5125" s="6"/>
      <c r="QSQ5125" s="6"/>
      <c r="QSR5125" s="6"/>
      <c r="QSS5125" s="6"/>
      <c r="QST5125" s="6"/>
      <c r="QSU5125" s="6"/>
      <c r="QSV5125" s="6"/>
      <c r="QSW5125" s="6"/>
      <c r="QSX5125" s="6"/>
      <c r="QSY5125" s="6"/>
      <c r="QSZ5125" s="6"/>
      <c r="QTA5125" s="6"/>
      <c r="QTB5125" s="6"/>
      <c r="QTC5125" s="6"/>
      <c r="QTD5125" s="6"/>
      <c r="QTE5125" s="6"/>
      <c r="QTF5125" s="6"/>
      <c r="QTG5125" s="6"/>
      <c r="QTH5125" s="6"/>
      <c r="QTI5125" s="6"/>
      <c r="QTJ5125" s="6"/>
      <c r="QTK5125" s="6"/>
      <c r="QTL5125" s="6"/>
      <c r="QTM5125" s="6"/>
      <c r="QTN5125" s="6"/>
      <c r="QTO5125" s="6"/>
      <c r="QTP5125" s="6"/>
      <c r="QTQ5125" s="6"/>
      <c r="QTR5125" s="6"/>
      <c r="QTS5125" s="6"/>
      <c r="QTT5125" s="6"/>
      <c r="QTU5125" s="6"/>
      <c r="QTV5125" s="6"/>
      <c r="QTW5125" s="6"/>
      <c r="QTX5125" s="6"/>
      <c r="QTY5125" s="6"/>
      <c r="QTZ5125" s="6"/>
      <c r="QUA5125" s="6"/>
      <c r="QUB5125" s="6"/>
      <c r="QUC5125" s="6"/>
      <c r="QUD5125" s="6"/>
      <c r="QUE5125" s="6"/>
      <c r="QUF5125" s="6"/>
      <c r="QUG5125" s="6"/>
      <c r="QUH5125" s="6"/>
      <c r="QUI5125" s="6"/>
      <c r="QUJ5125" s="6"/>
      <c r="QUK5125" s="6"/>
      <c r="QUL5125" s="6"/>
      <c r="QUM5125" s="6"/>
      <c r="QUN5125" s="6"/>
      <c r="QUO5125" s="6"/>
      <c r="QUP5125" s="6"/>
      <c r="QUQ5125" s="6"/>
      <c r="QUR5125" s="6"/>
      <c r="QUS5125" s="6"/>
      <c r="QUT5125" s="6"/>
      <c r="QUU5125" s="6"/>
      <c r="QUV5125" s="6"/>
      <c r="QUW5125" s="6"/>
      <c r="QUX5125" s="6"/>
      <c r="QUY5125" s="6"/>
      <c r="QUZ5125" s="6"/>
      <c r="QVA5125" s="6"/>
      <c r="QVB5125" s="6"/>
      <c r="QVC5125" s="6"/>
      <c r="QVD5125" s="6"/>
      <c r="QVE5125" s="6"/>
      <c r="QVF5125" s="6"/>
      <c r="QVG5125" s="6"/>
      <c r="QVH5125" s="6"/>
      <c r="QVI5125" s="6"/>
      <c r="QVJ5125" s="6"/>
      <c r="QVK5125" s="6"/>
      <c r="QVL5125" s="6"/>
      <c r="QVM5125" s="6"/>
      <c r="QVN5125" s="6"/>
      <c r="QVO5125" s="6"/>
      <c r="QVP5125" s="6"/>
      <c r="QVQ5125" s="6"/>
      <c r="QVR5125" s="6"/>
      <c r="QVS5125" s="6"/>
      <c r="QVT5125" s="6"/>
      <c r="QVU5125" s="6"/>
      <c r="QVV5125" s="6"/>
      <c r="QVW5125" s="6"/>
      <c r="QVX5125" s="6"/>
      <c r="QVY5125" s="6"/>
      <c r="QVZ5125" s="6"/>
      <c r="QWA5125" s="6"/>
      <c r="QWB5125" s="6"/>
      <c r="QWC5125" s="6"/>
      <c r="QWD5125" s="6"/>
      <c r="QWE5125" s="6"/>
      <c r="QWF5125" s="6"/>
      <c r="QWG5125" s="6"/>
      <c r="QWH5125" s="6"/>
      <c r="QWI5125" s="6"/>
      <c r="QWJ5125" s="6"/>
      <c r="QWK5125" s="6"/>
      <c r="QWL5125" s="6"/>
      <c r="QWM5125" s="6"/>
      <c r="QWN5125" s="6"/>
      <c r="QWO5125" s="6"/>
      <c r="QWP5125" s="6"/>
      <c r="QWQ5125" s="6"/>
      <c r="QWR5125" s="6"/>
      <c r="QWS5125" s="6"/>
      <c r="QWT5125" s="6"/>
      <c r="QWU5125" s="6"/>
      <c r="QWV5125" s="6"/>
      <c r="QWW5125" s="6"/>
      <c r="QWX5125" s="6"/>
      <c r="QWY5125" s="6"/>
      <c r="QWZ5125" s="6"/>
      <c r="QXA5125" s="6"/>
      <c r="QXB5125" s="6"/>
      <c r="QXC5125" s="6"/>
      <c r="QXD5125" s="6"/>
      <c r="QXE5125" s="6"/>
      <c r="QXF5125" s="6"/>
      <c r="QXG5125" s="6"/>
      <c r="QXH5125" s="6"/>
      <c r="QXI5125" s="6"/>
      <c r="QXJ5125" s="6"/>
      <c r="QXK5125" s="6"/>
      <c r="QXL5125" s="6"/>
      <c r="QXM5125" s="6"/>
      <c r="QXN5125" s="6"/>
      <c r="QXO5125" s="6"/>
      <c r="QXP5125" s="6"/>
      <c r="QXQ5125" s="6"/>
      <c r="QXR5125" s="6"/>
      <c r="QXS5125" s="6"/>
      <c r="QXT5125" s="6"/>
      <c r="QXU5125" s="6"/>
      <c r="QXV5125" s="6"/>
      <c r="QXW5125" s="6"/>
      <c r="QXX5125" s="6"/>
      <c r="QXY5125" s="6"/>
      <c r="QXZ5125" s="6"/>
      <c r="QYA5125" s="6"/>
      <c r="QYB5125" s="6"/>
      <c r="QYC5125" s="6"/>
      <c r="QYD5125" s="6"/>
      <c r="QYE5125" s="6"/>
      <c r="QYF5125" s="6"/>
      <c r="QYG5125" s="6"/>
      <c r="QYH5125" s="6"/>
      <c r="QYI5125" s="6"/>
      <c r="QYJ5125" s="6"/>
      <c r="QYK5125" s="6"/>
      <c r="QYL5125" s="6"/>
      <c r="QYM5125" s="6"/>
      <c r="QYN5125" s="6"/>
      <c r="QYO5125" s="6"/>
      <c r="QYP5125" s="6"/>
      <c r="QYQ5125" s="6"/>
      <c r="QYR5125" s="6"/>
      <c r="QYS5125" s="6"/>
      <c r="QYT5125" s="6"/>
      <c r="QYU5125" s="6"/>
      <c r="QYV5125" s="6"/>
      <c r="QYW5125" s="6"/>
      <c r="QYX5125" s="6"/>
      <c r="QYY5125" s="6"/>
      <c r="QYZ5125" s="6"/>
      <c r="QZA5125" s="6"/>
      <c r="QZB5125" s="6"/>
      <c r="QZC5125" s="6"/>
      <c r="QZD5125" s="6"/>
      <c r="QZE5125" s="6"/>
      <c r="QZF5125" s="6"/>
      <c r="QZG5125" s="6"/>
      <c r="QZH5125" s="6"/>
      <c r="QZI5125" s="6"/>
      <c r="QZJ5125" s="6"/>
      <c r="QZK5125" s="6"/>
      <c r="QZL5125" s="6"/>
      <c r="QZM5125" s="6"/>
      <c r="QZN5125" s="6"/>
      <c r="QZO5125" s="6"/>
      <c r="QZP5125" s="6"/>
      <c r="QZQ5125" s="6"/>
      <c r="QZR5125" s="6"/>
      <c r="QZS5125" s="6"/>
      <c r="QZT5125" s="6"/>
      <c r="QZU5125" s="6"/>
      <c r="QZV5125" s="6"/>
      <c r="QZW5125" s="6"/>
      <c r="QZX5125" s="6"/>
      <c r="QZY5125" s="6"/>
      <c r="QZZ5125" s="6"/>
      <c r="RAA5125" s="6"/>
      <c r="RAB5125" s="6"/>
      <c r="RAC5125" s="6"/>
      <c r="RAD5125" s="6"/>
      <c r="RAE5125" s="6"/>
      <c r="RAF5125" s="6"/>
      <c r="RAG5125" s="6"/>
      <c r="RAH5125" s="6"/>
      <c r="RAI5125" s="6"/>
      <c r="RAJ5125" s="6"/>
      <c r="RAK5125" s="6"/>
      <c r="RAL5125" s="6"/>
      <c r="RAM5125" s="6"/>
      <c r="RAN5125" s="6"/>
      <c r="RAO5125" s="6"/>
      <c r="RAP5125" s="6"/>
      <c r="RAQ5125" s="6"/>
      <c r="RAR5125" s="6"/>
      <c r="RAS5125" s="6"/>
      <c r="RAT5125" s="6"/>
      <c r="RAU5125" s="6"/>
      <c r="RAV5125" s="6"/>
      <c r="RAW5125" s="6"/>
      <c r="RAX5125" s="6"/>
      <c r="RAY5125" s="6"/>
      <c r="RAZ5125" s="6"/>
      <c r="RBA5125" s="6"/>
      <c r="RBB5125" s="6"/>
      <c r="RBC5125" s="6"/>
      <c r="RBD5125" s="6"/>
      <c r="RBE5125" s="6"/>
      <c r="RBF5125" s="6"/>
      <c r="RBG5125" s="6"/>
      <c r="RBH5125" s="6"/>
      <c r="RBI5125" s="6"/>
      <c r="RBJ5125" s="6"/>
      <c r="RBK5125" s="6"/>
      <c r="RBL5125" s="6"/>
      <c r="RBM5125" s="6"/>
      <c r="RBN5125" s="6"/>
      <c r="RBO5125" s="6"/>
      <c r="RBP5125" s="6"/>
      <c r="RBQ5125" s="6"/>
      <c r="RBR5125" s="6"/>
      <c r="RBS5125" s="6"/>
      <c r="RBT5125" s="6"/>
      <c r="RBU5125" s="6"/>
      <c r="RBV5125" s="6"/>
      <c r="RBW5125" s="6"/>
      <c r="RBX5125" s="6"/>
      <c r="RBY5125" s="6"/>
      <c r="RBZ5125" s="6"/>
      <c r="RCA5125" s="6"/>
      <c r="RCB5125" s="6"/>
      <c r="RCC5125" s="6"/>
      <c r="RCD5125" s="6"/>
      <c r="RCE5125" s="6"/>
      <c r="RCF5125" s="6"/>
      <c r="RCG5125" s="6"/>
      <c r="RCH5125" s="6"/>
      <c r="RCI5125" s="6"/>
      <c r="RCJ5125" s="6"/>
      <c r="RCK5125" s="6"/>
      <c r="RCL5125" s="6"/>
      <c r="RCM5125" s="6"/>
      <c r="RCN5125" s="6"/>
      <c r="RCO5125" s="6"/>
      <c r="RCP5125" s="6"/>
      <c r="RCQ5125" s="6"/>
      <c r="RCR5125" s="6"/>
      <c r="RCS5125" s="6"/>
      <c r="RCT5125" s="6"/>
      <c r="RCU5125" s="6"/>
      <c r="RCV5125" s="6"/>
      <c r="RCW5125" s="6"/>
      <c r="RCX5125" s="6"/>
      <c r="RCY5125" s="6"/>
      <c r="RCZ5125" s="6"/>
      <c r="RDA5125" s="6"/>
      <c r="RDB5125" s="6"/>
      <c r="RDC5125" s="6"/>
      <c r="RDD5125" s="6"/>
      <c r="RDE5125" s="6"/>
      <c r="RDF5125" s="6"/>
      <c r="RDG5125" s="6"/>
      <c r="RDH5125" s="6"/>
      <c r="RDI5125" s="6"/>
      <c r="RDJ5125" s="6"/>
      <c r="RDK5125" s="6"/>
      <c r="RDL5125" s="6"/>
      <c r="RDM5125" s="6"/>
      <c r="RDN5125" s="6"/>
      <c r="RDO5125" s="6"/>
      <c r="RDP5125" s="6"/>
      <c r="RDQ5125" s="6"/>
      <c r="RDR5125" s="6"/>
      <c r="RDS5125" s="6"/>
      <c r="RDT5125" s="6"/>
      <c r="RDU5125" s="6"/>
      <c r="RDV5125" s="6"/>
      <c r="RDW5125" s="6"/>
      <c r="RDX5125" s="6"/>
      <c r="RDY5125" s="6"/>
      <c r="RDZ5125" s="6"/>
      <c r="REA5125" s="6"/>
      <c r="REB5125" s="6"/>
      <c r="REC5125" s="6"/>
      <c r="RED5125" s="6"/>
      <c r="REE5125" s="6"/>
      <c r="REF5125" s="6"/>
      <c r="REG5125" s="6"/>
      <c r="REH5125" s="6"/>
      <c r="REI5125" s="6"/>
      <c r="REJ5125" s="6"/>
      <c r="REK5125" s="6"/>
      <c r="REL5125" s="6"/>
      <c r="REM5125" s="6"/>
      <c r="REN5125" s="6"/>
      <c r="REO5125" s="6"/>
      <c r="REP5125" s="6"/>
      <c r="REQ5125" s="6"/>
      <c r="RER5125" s="6"/>
      <c r="RES5125" s="6"/>
      <c r="RET5125" s="6"/>
      <c r="REU5125" s="6"/>
      <c r="REV5125" s="6"/>
      <c r="REW5125" s="6"/>
      <c r="REX5125" s="6"/>
      <c r="REY5125" s="6"/>
      <c r="REZ5125" s="6"/>
      <c r="RFA5125" s="6"/>
      <c r="RFB5125" s="6"/>
      <c r="RFC5125" s="6"/>
      <c r="RFD5125" s="6"/>
      <c r="RFE5125" s="6"/>
      <c r="RFF5125" s="6"/>
      <c r="RFG5125" s="6"/>
      <c r="RFH5125" s="6"/>
      <c r="RFI5125" s="6"/>
      <c r="RFJ5125" s="6"/>
      <c r="RFK5125" s="6"/>
      <c r="RFL5125" s="6"/>
      <c r="RFM5125" s="6"/>
      <c r="RFN5125" s="6"/>
      <c r="RFO5125" s="6"/>
      <c r="RFP5125" s="6"/>
      <c r="RFQ5125" s="6"/>
      <c r="RFR5125" s="6"/>
      <c r="RFS5125" s="6"/>
      <c r="RFT5125" s="6"/>
      <c r="RFU5125" s="6"/>
      <c r="RFV5125" s="6"/>
      <c r="RFW5125" s="6"/>
      <c r="RFX5125" s="6"/>
      <c r="RFY5125" s="6"/>
      <c r="RFZ5125" s="6"/>
      <c r="RGA5125" s="6"/>
      <c r="RGB5125" s="6"/>
      <c r="RGC5125" s="6"/>
      <c r="RGD5125" s="6"/>
      <c r="RGE5125" s="6"/>
      <c r="RGF5125" s="6"/>
      <c r="RGG5125" s="6"/>
      <c r="RGH5125" s="6"/>
      <c r="RGI5125" s="6"/>
      <c r="RGJ5125" s="6"/>
      <c r="RGK5125" s="6"/>
      <c r="RGL5125" s="6"/>
      <c r="RGM5125" s="6"/>
      <c r="RGN5125" s="6"/>
      <c r="RGO5125" s="6"/>
      <c r="RGP5125" s="6"/>
      <c r="RGQ5125" s="6"/>
      <c r="RGR5125" s="6"/>
      <c r="RGS5125" s="6"/>
      <c r="RGT5125" s="6"/>
      <c r="RGU5125" s="6"/>
      <c r="RGV5125" s="6"/>
      <c r="RGW5125" s="6"/>
      <c r="RGX5125" s="6"/>
      <c r="RGY5125" s="6"/>
      <c r="RGZ5125" s="6"/>
      <c r="RHA5125" s="6"/>
      <c r="RHB5125" s="6"/>
      <c r="RHC5125" s="6"/>
      <c r="RHD5125" s="6"/>
      <c r="RHE5125" s="6"/>
      <c r="RHF5125" s="6"/>
      <c r="RHG5125" s="6"/>
      <c r="RHH5125" s="6"/>
      <c r="RHI5125" s="6"/>
      <c r="RHJ5125" s="6"/>
      <c r="RHK5125" s="6"/>
      <c r="RHL5125" s="6"/>
      <c r="RHM5125" s="6"/>
      <c r="RHN5125" s="6"/>
      <c r="RHO5125" s="6"/>
      <c r="RHP5125" s="6"/>
      <c r="RHQ5125" s="6"/>
      <c r="RHR5125" s="6"/>
      <c r="RHS5125" s="6"/>
      <c r="RHT5125" s="6"/>
      <c r="RHU5125" s="6"/>
      <c r="RHV5125" s="6"/>
      <c r="RHW5125" s="6"/>
      <c r="RHX5125" s="6"/>
      <c r="RHY5125" s="6"/>
      <c r="RHZ5125" s="6"/>
      <c r="RIA5125" s="6"/>
      <c r="RIB5125" s="6"/>
      <c r="RIC5125" s="6"/>
      <c r="RID5125" s="6"/>
      <c r="RIE5125" s="6"/>
      <c r="RIF5125" s="6"/>
      <c r="RIG5125" s="6"/>
      <c r="RIH5125" s="6"/>
      <c r="RII5125" s="6"/>
      <c r="RIJ5125" s="6"/>
      <c r="RIK5125" s="6"/>
      <c r="RIL5125" s="6"/>
      <c r="RIM5125" s="6"/>
      <c r="RIN5125" s="6"/>
      <c r="RIO5125" s="6"/>
      <c r="RIP5125" s="6"/>
      <c r="RIQ5125" s="6"/>
      <c r="RIR5125" s="6"/>
      <c r="RIS5125" s="6"/>
      <c r="RIT5125" s="6"/>
      <c r="RIU5125" s="6"/>
      <c r="RIV5125" s="6"/>
      <c r="RIW5125" s="6"/>
      <c r="RIX5125" s="6"/>
      <c r="RIY5125" s="6"/>
      <c r="RIZ5125" s="6"/>
      <c r="RJA5125" s="6"/>
      <c r="RJB5125" s="6"/>
      <c r="RJC5125" s="6"/>
      <c r="RJD5125" s="6"/>
      <c r="RJE5125" s="6"/>
      <c r="RJF5125" s="6"/>
      <c r="RJG5125" s="6"/>
      <c r="RJH5125" s="6"/>
      <c r="RJI5125" s="6"/>
      <c r="RJJ5125" s="6"/>
      <c r="RJK5125" s="6"/>
      <c r="RJL5125" s="6"/>
      <c r="RJM5125" s="6"/>
      <c r="RJN5125" s="6"/>
      <c r="RJO5125" s="6"/>
      <c r="RJP5125" s="6"/>
      <c r="RJQ5125" s="6"/>
      <c r="RJR5125" s="6"/>
      <c r="RJS5125" s="6"/>
      <c r="RJT5125" s="6"/>
      <c r="RJU5125" s="6"/>
      <c r="RJV5125" s="6"/>
      <c r="RJW5125" s="6"/>
      <c r="RJX5125" s="6"/>
      <c r="RJY5125" s="6"/>
      <c r="RJZ5125" s="6"/>
      <c r="RKA5125" s="6"/>
      <c r="RKB5125" s="6"/>
      <c r="RKC5125" s="6"/>
      <c r="RKD5125" s="6"/>
      <c r="RKE5125" s="6"/>
      <c r="RKF5125" s="6"/>
      <c r="RKG5125" s="6"/>
      <c r="RKH5125" s="6"/>
      <c r="RKI5125" s="6"/>
      <c r="RKJ5125" s="6"/>
      <c r="RKK5125" s="6"/>
      <c r="RKL5125" s="6"/>
      <c r="RKM5125" s="6"/>
      <c r="RKN5125" s="6"/>
      <c r="RKO5125" s="6"/>
      <c r="RKP5125" s="6"/>
      <c r="RKQ5125" s="6"/>
      <c r="RKR5125" s="6"/>
      <c r="RKS5125" s="6"/>
      <c r="RKT5125" s="6"/>
      <c r="RKU5125" s="6"/>
      <c r="RKV5125" s="6"/>
      <c r="RKW5125" s="6"/>
      <c r="RKX5125" s="6"/>
      <c r="RKY5125" s="6"/>
      <c r="RKZ5125" s="6"/>
      <c r="RLA5125" s="6"/>
      <c r="RLB5125" s="6"/>
      <c r="RLC5125" s="6"/>
      <c r="RLD5125" s="6"/>
      <c r="RLE5125" s="6"/>
      <c r="RLF5125" s="6"/>
      <c r="RLG5125" s="6"/>
      <c r="RLH5125" s="6"/>
      <c r="RLI5125" s="6"/>
      <c r="RLJ5125" s="6"/>
      <c r="RLK5125" s="6"/>
      <c r="RLL5125" s="6"/>
      <c r="RLM5125" s="6"/>
      <c r="RLN5125" s="6"/>
      <c r="RLO5125" s="6"/>
      <c r="RLP5125" s="6"/>
      <c r="RLQ5125" s="6"/>
      <c r="RLR5125" s="6"/>
      <c r="RLS5125" s="6"/>
      <c r="RLT5125" s="6"/>
      <c r="RLU5125" s="6"/>
      <c r="RLV5125" s="6"/>
      <c r="RLW5125" s="6"/>
      <c r="RLX5125" s="6"/>
      <c r="RLY5125" s="6"/>
      <c r="RLZ5125" s="6"/>
      <c r="RMA5125" s="6"/>
      <c r="RMB5125" s="6"/>
      <c r="RMC5125" s="6"/>
      <c r="RMD5125" s="6"/>
      <c r="RME5125" s="6"/>
      <c r="RMF5125" s="6"/>
      <c r="RMG5125" s="6"/>
      <c r="RMH5125" s="6"/>
      <c r="RMI5125" s="6"/>
      <c r="RMJ5125" s="6"/>
      <c r="RMK5125" s="6"/>
      <c r="RML5125" s="6"/>
      <c r="RMM5125" s="6"/>
      <c r="RMN5125" s="6"/>
      <c r="RMO5125" s="6"/>
      <c r="RMP5125" s="6"/>
      <c r="RMQ5125" s="6"/>
      <c r="RMR5125" s="6"/>
      <c r="RMS5125" s="6"/>
      <c r="RMT5125" s="6"/>
      <c r="RMU5125" s="6"/>
      <c r="RMV5125" s="6"/>
      <c r="RMW5125" s="6"/>
      <c r="RMX5125" s="6"/>
      <c r="RMY5125" s="6"/>
      <c r="RMZ5125" s="6"/>
      <c r="RNA5125" s="6"/>
      <c r="RNB5125" s="6"/>
      <c r="RNC5125" s="6"/>
      <c r="RND5125" s="6"/>
      <c r="RNE5125" s="6"/>
      <c r="RNF5125" s="6"/>
      <c r="RNG5125" s="6"/>
      <c r="RNH5125" s="6"/>
      <c r="RNI5125" s="6"/>
      <c r="RNJ5125" s="6"/>
      <c r="RNK5125" s="6"/>
      <c r="RNL5125" s="6"/>
      <c r="RNM5125" s="6"/>
      <c r="RNN5125" s="6"/>
      <c r="RNO5125" s="6"/>
      <c r="RNP5125" s="6"/>
      <c r="RNQ5125" s="6"/>
      <c r="RNR5125" s="6"/>
      <c r="RNS5125" s="6"/>
      <c r="RNT5125" s="6"/>
      <c r="RNU5125" s="6"/>
      <c r="RNV5125" s="6"/>
      <c r="RNW5125" s="6"/>
      <c r="RNX5125" s="6"/>
      <c r="RNY5125" s="6"/>
      <c r="RNZ5125" s="6"/>
      <c r="ROA5125" s="6"/>
      <c r="ROB5125" s="6"/>
      <c r="ROC5125" s="6"/>
      <c r="ROD5125" s="6"/>
      <c r="ROE5125" s="6"/>
      <c r="ROF5125" s="6"/>
      <c r="ROG5125" s="6"/>
      <c r="ROH5125" s="6"/>
      <c r="ROI5125" s="6"/>
      <c r="ROJ5125" s="6"/>
      <c r="ROK5125" s="6"/>
      <c r="ROL5125" s="6"/>
      <c r="ROM5125" s="6"/>
      <c r="RON5125" s="6"/>
      <c r="ROO5125" s="6"/>
      <c r="ROP5125" s="6"/>
      <c r="ROQ5125" s="6"/>
      <c r="ROR5125" s="6"/>
      <c r="ROS5125" s="6"/>
      <c r="ROT5125" s="6"/>
      <c r="ROU5125" s="6"/>
      <c r="ROV5125" s="6"/>
      <c r="ROW5125" s="6"/>
      <c r="ROX5125" s="6"/>
      <c r="ROY5125" s="6"/>
      <c r="ROZ5125" s="6"/>
      <c r="RPA5125" s="6"/>
      <c r="RPB5125" s="6"/>
      <c r="RPC5125" s="6"/>
      <c r="RPD5125" s="6"/>
      <c r="RPE5125" s="6"/>
      <c r="RPF5125" s="6"/>
      <c r="RPG5125" s="6"/>
      <c r="RPH5125" s="6"/>
      <c r="RPI5125" s="6"/>
      <c r="RPJ5125" s="6"/>
      <c r="RPK5125" s="6"/>
      <c r="RPL5125" s="6"/>
      <c r="RPM5125" s="6"/>
      <c r="RPN5125" s="6"/>
      <c r="RPO5125" s="6"/>
      <c r="RPP5125" s="6"/>
      <c r="RPQ5125" s="6"/>
      <c r="RPR5125" s="6"/>
      <c r="RPS5125" s="6"/>
      <c r="RPT5125" s="6"/>
      <c r="RPU5125" s="6"/>
      <c r="RPV5125" s="6"/>
      <c r="RPW5125" s="6"/>
      <c r="RPX5125" s="6"/>
      <c r="RPY5125" s="6"/>
      <c r="RPZ5125" s="6"/>
      <c r="RQA5125" s="6"/>
      <c r="RQB5125" s="6"/>
      <c r="RQC5125" s="6"/>
      <c r="RQD5125" s="6"/>
      <c r="RQE5125" s="6"/>
      <c r="RQF5125" s="6"/>
      <c r="RQG5125" s="6"/>
      <c r="RQH5125" s="6"/>
      <c r="RQI5125" s="6"/>
      <c r="RQJ5125" s="6"/>
      <c r="RQK5125" s="6"/>
      <c r="RQL5125" s="6"/>
      <c r="RQM5125" s="6"/>
      <c r="RQN5125" s="6"/>
      <c r="RQO5125" s="6"/>
      <c r="RQP5125" s="6"/>
      <c r="RQQ5125" s="6"/>
      <c r="RQR5125" s="6"/>
      <c r="RQS5125" s="6"/>
      <c r="RQT5125" s="6"/>
      <c r="RQU5125" s="6"/>
      <c r="RQV5125" s="6"/>
      <c r="RQW5125" s="6"/>
      <c r="RQX5125" s="6"/>
      <c r="RQY5125" s="6"/>
      <c r="RQZ5125" s="6"/>
      <c r="RRA5125" s="6"/>
      <c r="RRB5125" s="6"/>
      <c r="RRC5125" s="6"/>
      <c r="RRD5125" s="6"/>
      <c r="RRE5125" s="6"/>
      <c r="RRF5125" s="6"/>
      <c r="RRG5125" s="6"/>
      <c r="RRH5125" s="6"/>
      <c r="RRI5125" s="6"/>
      <c r="RRJ5125" s="6"/>
      <c r="RRK5125" s="6"/>
      <c r="RRL5125" s="6"/>
      <c r="RRM5125" s="6"/>
      <c r="RRN5125" s="6"/>
      <c r="RRO5125" s="6"/>
      <c r="RRP5125" s="6"/>
      <c r="RRQ5125" s="6"/>
      <c r="RRR5125" s="6"/>
      <c r="RRS5125" s="6"/>
      <c r="RRT5125" s="6"/>
      <c r="RRU5125" s="6"/>
      <c r="RRV5125" s="6"/>
      <c r="RRW5125" s="6"/>
      <c r="RRX5125" s="6"/>
      <c r="RRY5125" s="6"/>
      <c r="RRZ5125" s="6"/>
      <c r="RSA5125" s="6"/>
      <c r="RSB5125" s="6"/>
      <c r="RSC5125" s="6"/>
      <c r="RSD5125" s="6"/>
      <c r="RSE5125" s="6"/>
      <c r="RSF5125" s="6"/>
      <c r="RSG5125" s="6"/>
      <c r="RSH5125" s="6"/>
      <c r="RSI5125" s="6"/>
      <c r="RSJ5125" s="6"/>
      <c r="RSK5125" s="6"/>
      <c r="RSL5125" s="6"/>
      <c r="RSM5125" s="6"/>
      <c r="RSN5125" s="6"/>
      <c r="RSO5125" s="6"/>
      <c r="RSP5125" s="6"/>
      <c r="RSQ5125" s="6"/>
      <c r="RSR5125" s="6"/>
      <c r="RSS5125" s="6"/>
      <c r="RST5125" s="6"/>
      <c r="RSU5125" s="6"/>
      <c r="RSV5125" s="6"/>
      <c r="RSW5125" s="6"/>
      <c r="RSX5125" s="6"/>
      <c r="RSY5125" s="6"/>
      <c r="RSZ5125" s="6"/>
      <c r="RTA5125" s="6"/>
      <c r="RTB5125" s="6"/>
      <c r="RTC5125" s="6"/>
      <c r="RTD5125" s="6"/>
      <c r="RTE5125" s="6"/>
      <c r="RTF5125" s="6"/>
      <c r="RTG5125" s="6"/>
      <c r="RTH5125" s="6"/>
      <c r="RTI5125" s="6"/>
      <c r="RTJ5125" s="6"/>
      <c r="RTK5125" s="6"/>
      <c r="RTL5125" s="6"/>
      <c r="RTM5125" s="6"/>
      <c r="RTN5125" s="6"/>
      <c r="RTO5125" s="6"/>
      <c r="RTP5125" s="6"/>
      <c r="RTQ5125" s="6"/>
      <c r="RTR5125" s="6"/>
      <c r="RTS5125" s="6"/>
      <c r="RTT5125" s="6"/>
      <c r="RTU5125" s="6"/>
      <c r="RTV5125" s="6"/>
      <c r="RTW5125" s="6"/>
      <c r="RTX5125" s="6"/>
      <c r="RTY5125" s="6"/>
      <c r="RTZ5125" s="6"/>
      <c r="RUA5125" s="6"/>
      <c r="RUB5125" s="6"/>
      <c r="RUC5125" s="6"/>
      <c r="RUD5125" s="6"/>
      <c r="RUE5125" s="6"/>
      <c r="RUF5125" s="6"/>
      <c r="RUG5125" s="6"/>
      <c r="RUH5125" s="6"/>
      <c r="RUI5125" s="6"/>
      <c r="RUJ5125" s="6"/>
      <c r="RUK5125" s="6"/>
      <c r="RUL5125" s="6"/>
      <c r="RUM5125" s="6"/>
      <c r="RUN5125" s="6"/>
      <c r="RUO5125" s="6"/>
      <c r="RUP5125" s="6"/>
      <c r="RUQ5125" s="6"/>
      <c r="RUR5125" s="6"/>
      <c r="RUS5125" s="6"/>
      <c r="RUT5125" s="6"/>
      <c r="RUU5125" s="6"/>
      <c r="RUV5125" s="6"/>
      <c r="RUW5125" s="6"/>
      <c r="RUX5125" s="6"/>
      <c r="RUY5125" s="6"/>
      <c r="RUZ5125" s="6"/>
      <c r="RVA5125" s="6"/>
      <c r="RVB5125" s="6"/>
      <c r="RVC5125" s="6"/>
      <c r="RVD5125" s="6"/>
      <c r="RVE5125" s="6"/>
      <c r="RVF5125" s="6"/>
      <c r="RVG5125" s="6"/>
      <c r="RVH5125" s="6"/>
      <c r="RVI5125" s="6"/>
      <c r="RVJ5125" s="6"/>
      <c r="RVK5125" s="6"/>
      <c r="RVL5125" s="6"/>
      <c r="RVM5125" s="6"/>
      <c r="RVN5125" s="6"/>
      <c r="RVO5125" s="6"/>
      <c r="RVP5125" s="6"/>
      <c r="RVQ5125" s="6"/>
      <c r="RVR5125" s="6"/>
      <c r="RVS5125" s="6"/>
      <c r="RVT5125" s="6"/>
      <c r="RVU5125" s="6"/>
      <c r="RVV5125" s="6"/>
      <c r="RVW5125" s="6"/>
      <c r="RVX5125" s="6"/>
      <c r="RVY5125" s="6"/>
      <c r="RVZ5125" s="6"/>
      <c r="RWA5125" s="6"/>
      <c r="RWB5125" s="6"/>
      <c r="RWC5125" s="6"/>
      <c r="RWD5125" s="6"/>
      <c r="RWE5125" s="6"/>
      <c r="RWF5125" s="6"/>
      <c r="RWG5125" s="6"/>
      <c r="RWH5125" s="6"/>
      <c r="RWI5125" s="6"/>
      <c r="RWJ5125" s="6"/>
      <c r="RWK5125" s="6"/>
      <c r="RWL5125" s="6"/>
      <c r="RWM5125" s="6"/>
      <c r="RWN5125" s="6"/>
      <c r="RWO5125" s="6"/>
      <c r="RWP5125" s="6"/>
      <c r="RWQ5125" s="6"/>
      <c r="RWR5125" s="6"/>
      <c r="RWS5125" s="6"/>
      <c r="RWT5125" s="6"/>
      <c r="RWU5125" s="6"/>
      <c r="RWV5125" s="6"/>
      <c r="RWW5125" s="6"/>
      <c r="RWX5125" s="6"/>
      <c r="RWY5125" s="6"/>
      <c r="RWZ5125" s="6"/>
      <c r="RXA5125" s="6"/>
      <c r="RXB5125" s="6"/>
      <c r="RXC5125" s="6"/>
      <c r="RXD5125" s="6"/>
      <c r="RXE5125" s="6"/>
      <c r="RXF5125" s="6"/>
      <c r="RXG5125" s="6"/>
      <c r="RXH5125" s="6"/>
      <c r="RXI5125" s="6"/>
      <c r="RXJ5125" s="6"/>
      <c r="RXK5125" s="6"/>
      <c r="RXL5125" s="6"/>
      <c r="RXM5125" s="6"/>
      <c r="RXN5125" s="6"/>
      <c r="RXO5125" s="6"/>
      <c r="RXP5125" s="6"/>
      <c r="RXQ5125" s="6"/>
      <c r="RXR5125" s="6"/>
      <c r="RXS5125" s="6"/>
      <c r="RXT5125" s="6"/>
      <c r="RXU5125" s="6"/>
      <c r="RXV5125" s="6"/>
      <c r="RXW5125" s="6"/>
      <c r="RXX5125" s="6"/>
      <c r="RXY5125" s="6"/>
      <c r="RXZ5125" s="6"/>
      <c r="RYA5125" s="6"/>
      <c r="RYB5125" s="6"/>
      <c r="RYC5125" s="6"/>
      <c r="RYD5125" s="6"/>
      <c r="RYE5125" s="6"/>
      <c r="RYF5125" s="6"/>
      <c r="RYG5125" s="6"/>
      <c r="RYH5125" s="6"/>
      <c r="RYI5125" s="6"/>
      <c r="RYJ5125" s="6"/>
      <c r="RYK5125" s="6"/>
      <c r="RYL5125" s="6"/>
      <c r="RYM5125" s="6"/>
      <c r="RYN5125" s="6"/>
      <c r="RYO5125" s="6"/>
      <c r="RYP5125" s="6"/>
      <c r="RYQ5125" s="6"/>
      <c r="RYR5125" s="6"/>
      <c r="RYS5125" s="6"/>
      <c r="RYT5125" s="6"/>
      <c r="RYU5125" s="6"/>
      <c r="RYV5125" s="6"/>
      <c r="RYW5125" s="6"/>
      <c r="RYX5125" s="6"/>
      <c r="RYY5125" s="6"/>
      <c r="RYZ5125" s="6"/>
      <c r="RZA5125" s="6"/>
      <c r="RZB5125" s="6"/>
      <c r="RZC5125" s="6"/>
      <c r="RZD5125" s="6"/>
      <c r="RZE5125" s="6"/>
      <c r="RZF5125" s="6"/>
      <c r="RZG5125" s="6"/>
      <c r="RZH5125" s="6"/>
      <c r="RZI5125" s="6"/>
      <c r="RZJ5125" s="6"/>
      <c r="RZK5125" s="6"/>
      <c r="RZL5125" s="6"/>
      <c r="RZM5125" s="6"/>
      <c r="RZN5125" s="6"/>
      <c r="RZO5125" s="6"/>
      <c r="RZP5125" s="6"/>
      <c r="RZQ5125" s="6"/>
      <c r="RZR5125" s="6"/>
      <c r="RZS5125" s="6"/>
      <c r="RZT5125" s="6"/>
      <c r="RZU5125" s="6"/>
      <c r="RZV5125" s="6"/>
      <c r="RZW5125" s="6"/>
      <c r="RZX5125" s="6"/>
      <c r="RZY5125" s="6"/>
      <c r="RZZ5125" s="6"/>
      <c r="SAA5125" s="6"/>
      <c r="SAB5125" s="6"/>
      <c r="SAC5125" s="6"/>
      <c r="SAD5125" s="6"/>
      <c r="SAE5125" s="6"/>
      <c r="SAF5125" s="6"/>
      <c r="SAG5125" s="6"/>
      <c r="SAH5125" s="6"/>
      <c r="SAI5125" s="6"/>
      <c r="SAJ5125" s="6"/>
      <c r="SAK5125" s="6"/>
      <c r="SAL5125" s="6"/>
      <c r="SAM5125" s="6"/>
      <c r="SAN5125" s="6"/>
      <c r="SAO5125" s="6"/>
      <c r="SAP5125" s="6"/>
      <c r="SAQ5125" s="6"/>
      <c r="SAR5125" s="6"/>
      <c r="SAS5125" s="6"/>
      <c r="SAT5125" s="6"/>
      <c r="SAU5125" s="6"/>
      <c r="SAV5125" s="6"/>
      <c r="SAW5125" s="6"/>
      <c r="SAX5125" s="6"/>
      <c r="SAY5125" s="6"/>
      <c r="SAZ5125" s="6"/>
      <c r="SBA5125" s="6"/>
      <c r="SBB5125" s="6"/>
      <c r="SBC5125" s="6"/>
      <c r="SBD5125" s="6"/>
      <c r="SBE5125" s="6"/>
      <c r="SBF5125" s="6"/>
      <c r="SBG5125" s="6"/>
      <c r="SBH5125" s="6"/>
      <c r="SBI5125" s="6"/>
      <c r="SBJ5125" s="6"/>
      <c r="SBK5125" s="6"/>
      <c r="SBL5125" s="6"/>
      <c r="SBM5125" s="6"/>
      <c r="SBN5125" s="6"/>
      <c r="SBO5125" s="6"/>
      <c r="SBP5125" s="6"/>
      <c r="SBQ5125" s="6"/>
      <c r="SBR5125" s="6"/>
      <c r="SBS5125" s="6"/>
      <c r="SBT5125" s="6"/>
      <c r="SBU5125" s="6"/>
      <c r="SBV5125" s="6"/>
      <c r="SBW5125" s="6"/>
      <c r="SBX5125" s="6"/>
      <c r="SBY5125" s="6"/>
      <c r="SBZ5125" s="6"/>
      <c r="SCA5125" s="6"/>
      <c r="SCB5125" s="6"/>
      <c r="SCC5125" s="6"/>
      <c r="SCD5125" s="6"/>
      <c r="SCE5125" s="6"/>
      <c r="SCF5125" s="6"/>
      <c r="SCG5125" s="6"/>
      <c r="SCH5125" s="6"/>
      <c r="SCI5125" s="6"/>
      <c r="SCJ5125" s="6"/>
      <c r="SCK5125" s="6"/>
      <c r="SCL5125" s="6"/>
      <c r="SCM5125" s="6"/>
      <c r="SCN5125" s="6"/>
      <c r="SCO5125" s="6"/>
      <c r="SCP5125" s="6"/>
      <c r="SCQ5125" s="6"/>
      <c r="SCR5125" s="6"/>
      <c r="SCS5125" s="6"/>
      <c r="SCT5125" s="6"/>
      <c r="SCU5125" s="6"/>
      <c r="SCV5125" s="6"/>
      <c r="SCW5125" s="6"/>
      <c r="SCX5125" s="6"/>
      <c r="SCY5125" s="6"/>
      <c r="SCZ5125" s="6"/>
      <c r="SDA5125" s="6"/>
      <c r="SDB5125" s="6"/>
      <c r="SDC5125" s="6"/>
      <c r="SDD5125" s="6"/>
      <c r="SDE5125" s="6"/>
      <c r="SDF5125" s="6"/>
      <c r="SDG5125" s="6"/>
      <c r="SDH5125" s="6"/>
      <c r="SDI5125" s="6"/>
      <c r="SDJ5125" s="6"/>
      <c r="SDK5125" s="6"/>
      <c r="SDL5125" s="6"/>
      <c r="SDM5125" s="6"/>
      <c r="SDN5125" s="6"/>
      <c r="SDO5125" s="6"/>
      <c r="SDP5125" s="6"/>
      <c r="SDQ5125" s="6"/>
      <c r="SDR5125" s="6"/>
      <c r="SDS5125" s="6"/>
      <c r="SDT5125" s="6"/>
      <c r="SDU5125" s="6"/>
      <c r="SDV5125" s="6"/>
      <c r="SDW5125" s="6"/>
      <c r="SDX5125" s="6"/>
      <c r="SDY5125" s="6"/>
      <c r="SDZ5125" s="6"/>
      <c r="SEA5125" s="6"/>
      <c r="SEB5125" s="6"/>
      <c r="SEC5125" s="6"/>
      <c r="SED5125" s="6"/>
      <c r="SEE5125" s="6"/>
      <c r="SEF5125" s="6"/>
      <c r="SEG5125" s="6"/>
      <c r="SEH5125" s="6"/>
      <c r="SEI5125" s="6"/>
      <c r="SEJ5125" s="6"/>
      <c r="SEK5125" s="6"/>
      <c r="SEL5125" s="6"/>
      <c r="SEM5125" s="6"/>
      <c r="SEN5125" s="6"/>
      <c r="SEO5125" s="6"/>
      <c r="SEP5125" s="6"/>
      <c r="SEQ5125" s="6"/>
      <c r="SER5125" s="6"/>
      <c r="SES5125" s="6"/>
      <c r="SET5125" s="6"/>
      <c r="SEU5125" s="6"/>
      <c r="SEV5125" s="6"/>
      <c r="SEW5125" s="6"/>
      <c r="SEX5125" s="6"/>
      <c r="SEY5125" s="6"/>
      <c r="SEZ5125" s="6"/>
      <c r="SFA5125" s="6"/>
      <c r="SFB5125" s="6"/>
      <c r="SFC5125" s="6"/>
      <c r="SFD5125" s="6"/>
      <c r="SFE5125" s="6"/>
      <c r="SFF5125" s="6"/>
      <c r="SFG5125" s="6"/>
      <c r="SFH5125" s="6"/>
      <c r="SFI5125" s="6"/>
      <c r="SFJ5125" s="6"/>
      <c r="SFK5125" s="6"/>
      <c r="SFL5125" s="6"/>
      <c r="SFM5125" s="6"/>
      <c r="SFN5125" s="6"/>
      <c r="SFO5125" s="6"/>
      <c r="SFP5125" s="6"/>
      <c r="SFQ5125" s="6"/>
      <c r="SFR5125" s="6"/>
      <c r="SFS5125" s="6"/>
      <c r="SFT5125" s="6"/>
      <c r="SFU5125" s="6"/>
      <c r="SFV5125" s="6"/>
      <c r="SFW5125" s="6"/>
      <c r="SFX5125" s="6"/>
      <c r="SFY5125" s="6"/>
      <c r="SFZ5125" s="6"/>
      <c r="SGA5125" s="6"/>
      <c r="SGB5125" s="6"/>
      <c r="SGC5125" s="6"/>
      <c r="SGD5125" s="6"/>
      <c r="SGE5125" s="6"/>
      <c r="SGF5125" s="6"/>
      <c r="SGG5125" s="6"/>
      <c r="SGH5125" s="6"/>
      <c r="SGI5125" s="6"/>
      <c r="SGJ5125" s="6"/>
      <c r="SGK5125" s="6"/>
      <c r="SGL5125" s="6"/>
      <c r="SGM5125" s="6"/>
      <c r="SGN5125" s="6"/>
      <c r="SGO5125" s="6"/>
      <c r="SGP5125" s="6"/>
      <c r="SGQ5125" s="6"/>
      <c r="SGR5125" s="6"/>
      <c r="SGS5125" s="6"/>
      <c r="SGT5125" s="6"/>
      <c r="SGU5125" s="6"/>
      <c r="SGV5125" s="6"/>
      <c r="SGW5125" s="6"/>
      <c r="SGX5125" s="6"/>
      <c r="SGY5125" s="6"/>
      <c r="SGZ5125" s="6"/>
      <c r="SHA5125" s="6"/>
      <c r="SHB5125" s="6"/>
      <c r="SHC5125" s="6"/>
      <c r="SHD5125" s="6"/>
      <c r="SHE5125" s="6"/>
      <c r="SHF5125" s="6"/>
      <c r="SHG5125" s="6"/>
      <c r="SHH5125" s="6"/>
      <c r="SHI5125" s="6"/>
      <c r="SHJ5125" s="6"/>
      <c r="SHK5125" s="6"/>
      <c r="SHL5125" s="6"/>
      <c r="SHM5125" s="6"/>
      <c r="SHN5125" s="6"/>
      <c r="SHO5125" s="6"/>
      <c r="SHP5125" s="6"/>
      <c r="SHQ5125" s="6"/>
      <c r="SHR5125" s="6"/>
      <c r="SHS5125" s="6"/>
      <c r="SHT5125" s="6"/>
      <c r="SHU5125" s="6"/>
      <c r="SHV5125" s="6"/>
      <c r="SHW5125" s="6"/>
      <c r="SHX5125" s="6"/>
      <c r="SHY5125" s="6"/>
      <c r="SHZ5125" s="6"/>
      <c r="SIA5125" s="6"/>
      <c r="SIB5125" s="6"/>
      <c r="SIC5125" s="6"/>
      <c r="SID5125" s="6"/>
      <c r="SIE5125" s="6"/>
      <c r="SIF5125" s="6"/>
      <c r="SIG5125" s="6"/>
      <c r="SIH5125" s="6"/>
      <c r="SII5125" s="6"/>
      <c r="SIJ5125" s="6"/>
      <c r="SIK5125" s="6"/>
      <c r="SIL5125" s="6"/>
      <c r="SIM5125" s="6"/>
      <c r="SIN5125" s="6"/>
      <c r="SIO5125" s="6"/>
      <c r="SIP5125" s="6"/>
      <c r="SIQ5125" s="6"/>
      <c r="SIR5125" s="6"/>
      <c r="SIS5125" s="6"/>
      <c r="SIT5125" s="6"/>
      <c r="SIU5125" s="6"/>
      <c r="SIV5125" s="6"/>
      <c r="SIW5125" s="6"/>
      <c r="SIX5125" s="6"/>
      <c r="SIY5125" s="6"/>
      <c r="SIZ5125" s="6"/>
      <c r="SJA5125" s="6"/>
      <c r="SJB5125" s="6"/>
      <c r="SJC5125" s="6"/>
      <c r="SJD5125" s="6"/>
      <c r="SJE5125" s="6"/>
      <c r="SJF5125" s="6"/>
      <c r="SJG5125" s="6"/>
      <c r="SJH5125" s="6"/>
      <c r="SJI5125" s="6"/>
      <c r="SJJ5125" s="6"/>
      <c r="SJK5125" s="6"/>
      <c r="SJL5125" s="6"/>
      <c r="SJM5125" s="6"/>
      <c r="SJN5125" s="6"/>
      <c r="SJO5125" s="6"/>
      <c r="SJP5125" s="6"/>
      <c r="SJQ5125" s="6"/>
      <c r="SJR5125" s="6"/>
      <c r="SJS5125" s="6"/>
      <c r="SJT5125" s="6"/>
      <c r="SJU5125" s="6"/>
      <c r="SJV5125" s="6"/>
      <c r="SJW5125" s="6"/>
      <c r="SJX5125" s="6"/>
      <c r="SJY5125" s="6"/>
      <c r="SJZ5125" s="6"/>
      <c r="SKA5125" s="6"/>
      <c r="SKB5125" s="6"/>
      <c r="SKC5125" s="6"/>
      <c r="SKD5125" s="6"/>
      <c r="SKE5125" s="6"/>
      <c r="SKF5125" s="6"/>
      <c r="SKG5125" s="6"/>
      <c r="SKH5125" s="6"/>
      <c r="SKI5125" s="6"/>
      <c r="SKJ5125" s="6"/>
      <c r="SKK5125" s="6"/>
      <c r="SKL5125" s="6"/>
      <c r="SKM5125" s="6"/>
      <c r="SKN5125" s="6"/>
      <c r="SKO5125" s="6"/>
      <c r="SKP5125" s="6"/>
      <c r="SKQ5125" s="6"/>
      <c r="SKR5125" s="6"/>
      <c r="SKS5125" s="6"/>
      <c r="SKT5125" s="6"/>
      <c r="SKU5125" s="6"/>
      <c r="SKV5125" s="6"/>
      <c r="SKW5125" s="6"/>
      <c r="SKX5125" s="6"/>
      <c r="SKY5125" s="6"/>
      <c r="SKZ5125" s="6"/>
      <c r="SLA5125" s="6"/>
      <c r="SLB5125" s="6"/>
      <c r="SLC5125" s="6"/>
      <c r="SLD5125" s="6"/>
      <c r="SLE5125" s="6"/>
      <c r="SLF5125" s="6"/>
      <c r="SLG5125" s="6"/>
      <c r="SLH5125" s="6"/>
      <c r="SLI5125" s="6"/>
      <c r="SLJ5125" s="6"/>
      <c r="SLK5125" s="6"/>
      <c r="SLL5125" s="6"/>
      <c r="SLM5125" s="6"/>
      <c r="SLN5125" s="6"/>
      <c r="SLO5125" s="6"/>
      <c r="SLP5125" s="6"/>
      <c r="SLQ5125" s="6"/>
      <c r="SLR5125" s="6"/>
      <c r="SLS5125" s="6"/>
      <c r="SLT5125" s="6"/>
      <c r="SLU5125" s="6"/>
      <c r="SLV5125" s="6"/>
      <c r="SLW5125" s="6"/>
      <c r="SLX5125" s="6"/>
      <c r="SLY5125" s="6"/>
      <c r="SLZ5125" s="6"/>
      <c r="SMA5125" s="6"/>
      <c r="SMB5125" s="6"/>
      <c r="SMC5125" s="6"/>
      <c r="SMD5125" s="6"/>
      <c r="SME5125" s="6"/>
      <c r="SMF5125" s="6"/>
      <c r="SMG5125" s="6"/>
      <c r="SMH5125" s="6"/>
      <c r="SMI5125" s="6"/>
      <c r="SMJ5125" s="6"/>
      <c r="SMK5125" s="6"/>
      <c r="SML5125" s="6"/>
      <c r="SMM5125" s="6"/>
      <c r="SMN5125" s="6"/>
      <c r="SMO5125" s="6"/>
      <c r="SMP5125" s="6"/>
      <c r="SMQ5125" s="6"/>
      <c r="SMR5125" s="6"/>
      <c r="SMS5125" s="6"/>
      <c r="SMT5125" s="6"/>
      <c r="SMU5125" s="6"/>
      <c r="SMV5125" s="6"/>
      <c r="SMW5125" s="6"/>
      <c r="SMX5125" s="6"/>
      <c r="SMY5125" s="6"/>
      <c r="SMZ5125" s="6"/>
      <c r="SNA5125" s="6"/>
      <c r="SNB5125" s="6"/>
      <c r="SNC5125" s="6"/>
      <c r="SND5125" s="6"/>
      <c r="SNE5125" s="6"/>
      <c r="SNF5125" s="6"/>
      <c r="SNG5125" s="6"/>
      <c r="SNH5125" s="6"/>
      <c r="SNI5125" s="6"/>
      <c r="SNJ5125" s="6"/>
      <c r="SNK5125" s="6"/>
      <c r="SNL5125" s="6"/>
      <c r="SNM5125" s="6"/>
      <c r="SNN5125" s="6"/>
      <c r="SNO5125" s="6"/>
      <c r="SNP5125" s="6"/>
      <c r="SNQ5125" s="6"/>
      <c r="SNR5125" s="6"/>
      <c r="SNS5125" s="6"/>
      <c r="SNT5125" s="6"/>
      <c r="SNU5125" s="6"/>
      <c r="SNV5125" s="6"/>
      <c r="SNW5125" s="6"/>
      <c r="SNX5125" s="6"/>
      <c r="SNY5125" s="6"/>
      <c r="SNZ5125" s="6"/>
      <c r="SOA5125" s="6"/>
      <c r="SOB5125" s="6"/>
      <c r="SOC5125" s="6"/>
      <c r="SOD5125" s="6"/>
      <c r="SOE5125" s="6"/>
      <c r="SOF5125" s="6"/>
      <c r="SOG5125" s="6"/>
      <c r="SOH5125" s="6"/>
      <c r="SOI5125" s="6"/>
      <c r="SOJ5125" s="6"/>
      <c r="SOK5125" s="6"/>
      <c r="SOL5125" s="6"/>
      <c r="SOM5125" s="6"/>
      <c r="SON5125" s="6"/>
      <c r="SOO5125" s="6"/>
      <c r="SOP5125" s="6"/>
      <c r="SOQ5125" s="6"/>
      <c r="SOR5125" s="6"/>
      <c r="SOS5125" s="6"/>
      <c r="SOT5125" s="6"/>
      <c r="SOU5125" s="6"/>
      <c r="SOV5125" s="6"/>
      <c r="SOW5125" s="6"/>
      <c r="SOX5125" s="6"/>
      <c r="SOY5125" s="6"/>
      <c r="SOZ5125" s="6"/>
      <c r="SPA5125" s="6"/>
      <c r="SPB5125" s="6"/>
      <c r="SPC5125" s="6"/>
      <c r="SPD5125" s="6"/>
      <c r="SPE5125" s="6"/>
      <c r="SPF5125" s="6"/>
      <c r="SPG5125" s="6"/>
      <c r="SPH5125" s="6"/>
      <c r="SPI5125" s="6"/>
      <c r="SPJ5125" s="6"/>
      <c r="SPK5125" s="6"/>
      <c r="SPL5125" s="6"/>
      <c r="SPM5125" s="6"/>
      <c r="SPN5125" s="6"/>
      <c r="SPO5125" s="6"/>
      <c r="SPP5125" s="6"/>
      <c r="SPQ5125" s="6"/>
      <c r="SPR5125" s="6"/>
      <c r="SPS5125" s="6"/>
      <c r="SPT5125" s="6"/>
      <c r="SPU5125" s="6"/>
      <c r="SPV5125" s="6"/>
      <c r="SPW5125" s="6"/>
      <c r="SPX5125" s="6"/>
      <c r="SPY5125" s="6"/>
      <c r="SPZ5125" s="6"/>
      <c r="SQA5125" s="6"/>
      <c r="SQB5125" s="6"/>
      <c r="SQC5125" s="6"/>
      <c r="SQD5125" s="6"/>
      <c r="SQE5125" s="6"/>
      <c r="SQF5125" s="6"/>
      <c r="SQG5125" s="6"/>
      <c r="SQH5125" s="6"/>
      <c r="SQI5125" s="6"/>
      <c r="SQJ5125" s="6"/>
      <c r="SQK5125" s="6"/>
      <c r="SQL5125" s="6"/>
      <c r="SQM5125" s="6"/>
      <c r="SQN5125" s="6"/>
      <c r="SQO5125" s="6"/>
      <c r="SQP5125" s="6"/>
      <c r="SQQ5125" s="6"/>
      <c r="SQR5125" s="6"/>
      <c r="SQS5125" s="6"/>
      <c r="SQT5125" s="6"/>
      <c r="SQU5125" s="6"/>
      <c r="SQV5125" s="6"/>
      <c r="SQW5125" s="6"/>
      <c r="SQX5125" s="6"/>
      <c r="SQY5125" s="6"/>
      <c r="SQZ5125" s="6"/>
      <c r="SRA5125" s="6"/>
      <c r="SRB5125" s="6"/>
      <c r="SRC5125" s="6"/>
      <c r="SRD5125" s="6"/>
      <c r="SRE5125" s="6"/>
      <c r="SRF5125" s="6"/>
      <c r="SRG5125" s="6"/>
      <c r="SRH5125" s="6"/>
      <c r="SRI5125" s="6"/>
      <c r="SRJ5125" s="6"/>
      <c r="SRK5125" s="6"/>
      <c r="SRL5125" s="6"/>
      <c r="SRM5125" s="6"/>
      <c r="SRN5125" s="6"/>
      <c r="SRO5125" s="6"/>
      <c r="SRP5125" s="6"/>
      <c r="SRQ5125" s="6"/>
      <c r="SRR5125" s="6"/>
      <c r="SRS5125" s="6"/>
      <c r="SRT5125" s="6"/>
      <c r="SRU5125" s="6"/>
      <c r="SRV5125" s="6"/>
      <c r="SRW5125" s="6"/>
      <c r="SRX5125" s="6"/>
      <c r="SRY5125" s="6"/>
      <c r="SRZ5125" s="6"/>
      <c r="SSA5125" s="6"/>
      <c r="SSB5125" s="6"/>
      <c r="SSC5125" s="6"/>
      <c r="SSD5125" s="6"/>
      <c r="SSE5125" s="6"/>
      <c r="SSF5125" s="6"/>
      <c r="SSG5125" s="6"/>
      <c r="SSH5125" s="6"/>
      <c r="SSI5125" s="6"/>
      <c r="SSJ5125" s="6"/>
      <c r="SSK5125" s="6"/>
      <c r="SSL5125" s="6"/>
      <c r="SSM5125" s="6"/>
      <c r="SSN5125" s="6"/>
      <c r="SSO5125" s="6"/>
      <c r="SSP5125" s="6"/>
      <c r="SSQ5125" s="6"/>
      <c r="SSR5125" s="6"/>
      <c r="SSS5125" s="6"/>
      <c r="SST5125" s="6"/>
      <c r="SSU5125" s="6"/>
      <c r="SSV5125" s="6"/>
      <c r="SSW5125" s="6"/>
      <c r="SSX5125" s="6"/>
      <c r="SSY5125" s="6"/>
      <c r="SSZ5125" s="6"/>
      <c r="STA5125" s="6"/>
      <c r="STB5125" s="6"/>
      <c r="STC5125" s="6"/>
      <c r="STD5125" s="6"/>
      <c r="STE5125" s="6"/>
      <c r="STF5125" s="6"/>
      <c r="STG5125" s="6"/>
      <c r="STH5125" s="6"/>
      <c r="STI5125" s="6"/>
      <c r="STJ5125" s="6"/>
      <c r="STK5125" s="6"/>
      <c r="STL5125" s="6"/>
      <c r="STM5125" s="6"/>
      <c r="STN5125" s="6"/>
      <c r="STO5125" s="6"/>
      <c r="STP5125" s="6"/>
      <c r="STQ5125" s="6"/>
      <c r="STR5125" s="6"/>
      <c r="STS5125" s="6"/>
      <c r="STT5125" s="6"/>
      <c r="STU5125" s="6"/>
      <c r="STV5125" s="6"/>
      <c r="STW5125" s="6"/>
      <c r="STX5125" s="6"/>
      <c r="STY5125" s="6"/>
      <c r="STZ5125" s="6"/>
      <c r="SUA5125" s="6"/>
      <c r="SUB5125" s="6"/>
      <c r="SUC5125" s="6"/>
      <c r="SUD5125" s="6"/>
      <c r="SUE5125" s="6"/>
      <c r="SUF5125" s="6"/>
      <c r="SUG5125" s="6"/>
      <c r="SUH5125" s="6"/>
      <c r="SUI5125" s="6"/>
      <c r="SUJ5125" s="6"/>
      <c r="SUK5125" s="6"/>
      <c r="SUL5125" s="6"/>
      <c r="SUM5125" s="6"/>
      <c r="SUN5125" s="6"/>
      <c r="SUO5125" s="6"/>
      <c r="SUP5125" s="6"/>
      <c r="SUQ5125" s="6"/>
      <c r="SUR5125" s="6"/>
      <c r="SUS5125" s="6"/>
      <c r="SUT5125" s="6"/>
      <c r="SUU5125" s="6"/>
      <c r="SUV5125" s="6"/>
      <c r="SUW5125" s="6"/>
      <c r="SUX5125" s="6"/>
      <c r="SUY5125" s="6"/>
      <c r="SUZ5125" s="6"/>
      <c r="SVA5125" s="6"/>
      <c r="SVB5125" s="6"/>
      <c r="SVC5125" s="6"/>
      <c r="SVD5125" s="6"/>
      <c r="SVE5125" s="6"/>
      <c r="SVF5125" s="6"/>
      <c r="SVG5125" s="6"/>
      <c r="SVH5125" s="6"/>
      <c r="SVI5125" s="6"/>
      <c r="SVJ5125" s="6"/>
      <c r="SVK5125" s="6"/>
      <c r="SVL5125" s="6"/>
      <c r="SVM5125" s="6"/>
      <c r="SVN5125" s="6"/>
      <c r="SVO5125" s="6"/>
      <c r="SVP5125" s="6"/>
      <c r="SVQ5125" s="6"/>
      <c r="SVR5125" s="6"/>
      <c r="SVS5125" s="6"/>
      <c r="SVT5125" s="6"/>
      <c r="SVU5125" s="6"/>
      <c r="SVV5125" s="6"/>
      <c r="SVW5125" s="6"/>
      <c r="SVX5125" s="6"/>
      <c r="SVY5125" s="6"/>
      <c r="SVZ5125" s="6"/>
      <c r="SWA5125" s="6"/>
      <c r="SWB5125" s="6"/>
      <c r="SWC5125" s="6"/>
      <c r="SWD5125" s="6"/>
      <c r="SWE5125" s="6"/>
      <c r="SWF5125" s="6"/>
      <c r="SWG5125" s="6"/>
      <c r="SWH5125" s="6"/>
      <c r="SWI5125" s="6"/>
      <c r="SWJ5125" s="6"/>
      <c r="SWK5125" s="6"/>
      <c r="SWL5125" s="6"/>
      <c r="SWM5125" s="6"/>
      <c r="SWN5125" s="6"/>
      <c r="SWO5125" s="6"/>
      <c r="SWP5125" s="6"/>
      <c r="SWQ5125" s="6"/>
      <c r="SWR5125" s="6"/>
      <c r="SWS5125" s="6"/>
      <c r="SWT5125" s="6"/>
      <c r="SWU5125" s="6"/>
      <c r="SWV5125" s="6"/>
      <c r="SWW5125" s="6"/>
      <c r="SWX5125" s="6"/>
      <c r="SWY5125" s="6"/>
      <c r="SWZ5125" s="6"/>
      <c r="SXA5125" s="6"/>
      <c r="SXB5125" s="6"/>
      <c r="SXC5125" s="6"/>
      <c r="SXD5125" s="6"/>
      <c r="SXE5125" s="6"/>
      <c r="SXF5125" s="6"/>
      <c r="SXG5125" s="6"/>
      <c r="SXH5125" s="6"/>
      <c r="SXI5125" s="6"/>
      <c r="SXJ5125" s="6"/>
      <c r="SXK5125" s="6"/>
      <c r="SXL5125" s="6"/>
      <c r="SXM5125" s="6"/>
      <c r="SXN5125" s="6"/>
      <c r="SXO5125" s="6"/>
      <c r="SXP5125" s="6"/>
      <c r="SXQ5125" s="6"/>
      <c r="SXR5125" s="6"/>
      <c r="SXS5125" s="6"/>
      <c r="SXT5125" s="6"/>
      <c r="SXU5125" s="6"/>
      <c r="SXV5125" s="6"/>
      <c r="SXW5125" s="6"/>
      <c r="SXX5125" s="6"/>
      <c r="SXY5125" s="6"/>
      <c r="SXZ5125" s="6"/>
      <c r="SYA5125" s="6"/>
      <c r="SYB5125" s="6"/>
      <c r="SYC5125" s="6"/>
      <c r="SYD5125" s="6"/>
      <c r="SYE5125" s="6"/>
      <c r="SYF5125" s="6"/>
      <c r="SYG5125" s="6"/>
      <c r="SYH5125" s="6"/>
      <c r="SYI5125" s="6"/>
      <c r="SYJ5125" s="6"/>
      <c r="SYK5125" s="6"/>
      <c r="SYL5125" s="6"/>
      <c r="SYM5125" s="6"/>
      <c r="SYN5125" s="6"/>
      <c r="SYO5125" s="6"/>
      <c r="SYP5125" s="6"/>
      <c r="SYQ5125" s="6"/>
      <c r="SYR5125" s="6"/>
      <c r="SYS5125" s="6"/>
      <c r="SYT5125" s="6"/>
      <c r="SYU5125" s="6"/>
      <c r="SYV5125" s="6"/>
      <c r="SYW5125" s="6"/>
      <c r="SYX5125" s="6"/>
      <c r="SYY5125" s="6"/>
      <c r="SYZ5125" s="6"/>
      <c r="SZA5125" s="6"/>
      <c r="SZB5125" s="6"/>
      <c r="SZC5125" s="6"/>
      <c r="SZD5125" s="6"/>
      <c r="SZE5125" s="6"/>
      <c r="SZF5125" s="6"/>
      <c r="SZG5125" s="6"/>
      <c r="SZH5125" s="6"/>
      <c r="SZI5125" s="6"/>
      <c r="SZJ5125" s="6"/>
      <c r="SZK5125" s="6"/>
      <c r="SZL5125" s="6"/>
      <c r="SZM5125" s="6"/>
      <c r="SZN5125" s="6"/>
      <c r="SZO5125" s="6"/>
      <c r="SZP5125" s="6"/>
      <c r="SZQ5125" s="6"/>
      <c r="SZR5125" s="6"/>
      <c r="SZS5125" s="6"/>
      <c r="SZT5125" s="6"/>
      <c r="SZU5125" s="6"/>
      <c r="SZV5125" s="6"/>
      <c r="SZW5125" s="6"/>
      <c r="SZX5125" s="6"/>
      <c r="SZY5125" s="6"/>
      <c r="SZZ5125" s="6"/>
      <c r="TAA5125" s="6"/>
      <c r="TAB5125" s="6"/>
      <c r="TAC5125" s="6"/>
      <c r="TAD5125" s="6"/>
      <c r="TAE5125" s="6"/>
      <c r="TAF5125" s="6"/>
      <c r="TAG5125" s="6"/>
      <c r="TAH5125" s="6"/>
      <c r="TAI5125" s="6"/>
      <c r="TAJ5125" s="6"/>
      <c r="TAK5125" s="6"/>
      <c r="TAL5125" s="6"/>
      <c r="TAM5125" s="6"/>
      <c r="TAN5125" s="6"/>
      <c r="TAO5125" s="6"/>
      <c r="TAP5125" s="6"/>
      <c r="TAQ5125" s="6"/>
      <c r="TAR5125" s="6"/>
      <c r="TAS5125" s="6"/>
      <c r="TAT5125" s="6"/>
      <c r="TAU5125" s="6"/>
      <c r="TAV5125" s="6"/>
      <c r="TAW5125" s="6"/>
      <c r="TAX5125" s="6"/>
      <c r="TAY5125" s="6"/>
      <c r="TAZ5125" s="6"/>
      <c r="TBA5125" s="6"/>
      <c r="TBB5125" s="6"/>
      <c r="TBC5125" s="6"/>
      <c r="TBD5125" s="6"/>
      <c r="TBE5125" s="6"/>
      <c r="TBF5125" s="6"/>
      <c r="TBG5125" s="6"/>
      <c r="TBH5125" s="6"/>
      <c r="TBI5125" s="6"/>
      <c r="TBJ5125" s="6"/>
      <c r="TBK5125" s="6"/>
      <c r="TBL5125" s="6"/>
      <c r="TBM5125" s="6"/>
      <c r="TBN5125" s="6"/>
      <c r="TBO5125" s="6"/>
      <c r="TBP5125" s="6"/>
      <c r="TBQ5125" s="6"/>
      <c r="TBR5125" s="6"/>
      <c r="TBS5125" s="6"/>
      <c r="TBT5125" s="6"/>
      <c r="TBU5125" s="6"/>
      <c r="TBV5125" s="6"/>
      <c r="TBW5125" s="6"/>
      <c r="TBX5125" s="6"/>
      <c r="TBY5125" s="6"/>
      <c r="TBZ5125" s="6"/>
      <c r="TCA5125" s="6"/>
      <c r="TCB5125" s="6"/>
      <c r="TCC5125" s="6"/>
      <c r="TCD5125" s="6"/>
      <c r="TCE5125" s="6"/>
      <c r="TCF5125" s="6"/>
      <c r="TCG5125" s="6"/>
      <c r="TCH5125" s="6"/>
      <c r="TCI5125" s="6"/>
      <c r="TCJ5125" s="6"/>
      <c r="TCK5125" s="6"/>
      <c r="TCL5125" s="6"/>
      <c r="TCM5125" s="6"/>
      <c r="TCN5125" s="6"/>
      <c r="TCO5125" s="6"/>
      <c r="TCP5125" s="6"/>
      <c r="TCQ5125" s="6"/>
      <c r="TCR5125" s="6"/>
      <c r="TCS5125" s="6"/>
      <c r="TCT5125" s="6"/>
      <c r="TCU5125" s="6"/>
      <c r="TCV5125" s="6"/>
      <c r="TCW5125" s="6"/>
      <c r="TCX5125" s="6"/>
      <c r="TCY5125" s="6"/>
      <c r="TCZ5125" s="6"/>
      <c r="TDA5125" s="6"/>
      <c r="TDB5125" s="6"/>
      <c r="TDC5125" s="6"/>
      <c r="TDD5125" s="6"/>
      <c r="TDE5125" s="6"/>
      <c r="TDF5125" s="6"/>
      <c r="TDG5125" s="6"/>
      <c r="TDH5125" s="6"/>
      <c r="TDI5125" s="6"/>
      <c r="TDJ5125" s="6"/>
      <c r="TDK5125" s="6"/>
      <c r="TDL5125" s="6"/>
      <c r="TDM5125" s="6"/>
      <c r="TDN5125" s="6"/>
      <c r="TDO5125" s="6"/>
      <c r="TDP5125" s="6"/>
      <c r="TDQ5125" s="6"/>
      <c r="TDR5125" s="6"/>
      <c r="TDS5125" s="6"/>
      <c r="TDT5125" s="6"/>
      <c r="TDU5125" s="6"/>
      <c r="TDV5125" s="6"/>
      <c r="TDW5125" s="6"/>
      <c r="TDX5125" s="6"/>
      <c r="TDY5125" s="6"/>
      <c r="TDZ5125" s="6"/>
      <c r="TEA5125" s="6"/>
      <c r="TEB5125" s="6"/>
      <c r="TEC5125" s="6"/>
      <c r="TED5125" s="6"/>
      <c r="TEE5125" s="6"/>
      <c r="TEF5125" s="6"/>
      <c r="TEG5125" s="6"/>
      <c r="TEH5125" s="6"/>
      <c r="TEI5125" s="6"/>
      <c r="TEJ5125" s="6"/>
      <c r="TEK5125" s="6"/>
      <c r="TEL5125" s="6"/>
      <c r="TEM5125" s="6"/>
      <c r="TEN5125" s="6"/>
      <c r="TEO5125" s="6"/>
      <c r="TEP5125" s="6"/>
      <c r="TEQ5125" s="6"/>
      <c r="TER5125" s="6"/>
      <c r="TES5125" s="6"/>
      <c r="TET5125" s="6"/>
      <c r="TEU5125" s="6"/>
      <c r="TEV5125" s="6"/>
      <c r="TEW5125" s="6"/>
      <c r="TEX5125" s="6"/>
      <c r="TEY5125" s="6"/>
      <c r="TEZ5125" s="6"/>
      <c r="TFA5125" s="6"/>
      <c r="TFB5125" s="6"/>
      <c r="TFC5125" s="6"/>
      <c r="TFD5125" s="6"/>
      <c r="TFE5125" s="6"/>
      <c r="TFF5125" s="6"/>
      <c r="TFG5125" s="6"/>
      <c r="TFH5125" s="6"/>
      <c r="TFI5125" s="6"/>
      <c r="TFJ5125" s="6"/>
      <c r="TFK5125" s="6"/>
      <c r="TFL5125" s="6"/>
      <c r="TFM5125" s="6"/>
      <c r="TFN5125" s="6"/>
      <c r="TFO5125" s="6"/>
      <c r="TFP5125" s="6"/>
      <c r="TFQ5125" s="6"/>
      <c r="TFR5125" s="6"/>
      <c r="TFS5125" s="6"/>
      <c r="TFT5125" s="6"/>
      <c r="TFU5125" s="6"/>
      <c r="TFV5125" s="6"/>
      <c r="TFW5125" s="6"/>
      <c r="TFX5125" s="6"/>
      <c r="TFY5125" s="6"/>
      <c r="TFZ5125" s="6"/>
      <c r="TGA5125" s="6"/>
      <c r="TGB5125" s="6"/>
      <c r="TGC5125" s="6"/>
      <c r="TGD5125" s="6"/>
      <c r="TGE5125" s="6"/>
      <c r="TGF5125" s="6"/>
      <c r="TGG5125" s="6"/>
      <c r="TGH5125" s="6"/>
      <c r="TGI5125" s="6"/>
      <c r="TGJ5125" s="6"/>
      <c r="TGK5125" s="6"/>
      <c r="TGL5125" s="6"/>
      <c r="TGM5125" s="6"/>
      <c r="TGN5125" s="6"/>
      <c r="TGO5125" s="6"/>
      <c r="TGP5125" s="6"/>
      <c r="TGQ5125" s="6"/>
      <c r="TGR5125" s="6"/>
      <c r="TGS5125" s="6"/>
      <c r="TGT5125" s="6"/>
      <c r="TGU5125" s="6"/>
      <c r="TGV5125" s="6"/>
      <c r="TGW5125" s="6"/>
      <c r="TGX5125" s="6"/>
      <c r="TGY5125" s="6"/>
      <c r="TGZ5125" s="6"/>
      <c r="THA5125" s="6"/>
      <c r="THB5125" s="6"/>
      <c r="THC5125" s="6"/>
      <c r="THD5125" s="6"/>
      <c r="THE5125" s="6"/>
      <c r="THF5125" s="6"/>
      <c r="THG5125" s="6"/>
      <c r="THH5125" s="6"/>
      <c r="THI5125" s="6"/>
      <c r="THJ5125" s="6"/>
      <c r="THK5125" s="6"/>
      <c r="THL5125" s="6"/>
      <c r="THM5125" s="6"/>
      <c r="THN5125" s="6"/>
      <c r="THO5125" s="6"/>
      <c r="THP5125" s="6"/>
      <c r="THQ5125" s="6"/>
      <c r="THR5125" s="6"/>
      <c r="THS5125" s="6"/>
      <c r="THT5125" s="6"/>
      <c r="THU5125" s="6"/>
      <c r="THV5125" s="6"/>
      <c r="THW5125" s="6"/>
      <c r="THX5125" s="6"/>
      <c r="THY5125" s="6"/>
      <c r="THZ5125" s="6"/>
      <c r="TIA5125" s="6"/>
      <c r="TIB5125" s="6"/>
      <c r="TIC5125" s="6"/>
      <c r="TID5125" s="6"/>
      <c r="TIE5125" s="6"/>
      <c r="TIF5125" s="6"/>
      <c r="TIG5125" s="6"/>
      <c r="TIH5125" s="6"/>
      <c r="TII5125" s="6"/>
      <c r="TIJ5125" s="6"/>
      <c r="TIK5125" s="6"/>
      <c r="TIL5125" s="6"/>
      <c r="TIM5125" s="6"/>
      <c r="TIN5125" s="6"/>
      <c r="TIO5125" s="6"/>
      <c r="TIP5125" s="6"/>
      <c r="TIQ5125" s="6"/>
      <c r="TIR5125" s="6"/>
      <c r="TIS5125" s="6"/>
      <c r="TIT5125" s="6"/>
      <c r="TIU5125" s="6"/>
      <c r="TIV5125" s="6"/>
      <c r="TIW5125" s="6"/>
      <c r="TIX5125" s="6"/>
      <c r="TIY5125" s="6"/>
      <c r="TIZ5125" s="6"/>
      <c r="TJA5125" s="6"/>
      <c r="TJB5125" s="6"/>
      <c r="TJC5125" s="6"/>
      <c r="TJD5125" s="6"/>
      <c r="TJE5125" s="6"/>
      <c r="TJF5125" s="6"/>
      <c r="TJG5125" s="6"/>
      <c r="TJH5125" s="6"/>
      <c r="TJI5125" s="6"/>
      <c r="TJJ5125" s="6"/>
      <c r="TJK5125" s="6"/>
      <c r="TJL5125" s="6"/>
      <c r="TJM5125" s="6"/>
      <c r="TJN5125" s="6"/>
      <c r="TJO5125" s="6"/>
      <c r="TJP5125" s="6"/>
      <c r="TJQ5125" s="6"/>
      <c r="TJR5125" s="6"/>
      <c r="TJS5125" s="6"/>
      <c r="TJT5125" s="6"/>
      <c r="TJU5125" s="6"/>
      <c r="TJV5125" s="6"/>
      <c r="TJW5125" s="6"/>
      <c r="TJX5125" s="6"/>
      <c r="TJY5125" s="6"/>
      <c r="TJZ5125" s="6"/>
      <c r="TKA5125" s="6"/>
      <c r="TKB5125" s="6"/>
      <c r="TKC5125" s="6"/>
      <c r="TKD5125" s="6"/>
      <c r="TKE5125" s="6"/>
      <c r="TKF5125" s="6"/>
      <c r="TKG5125" s="6"/>
      <c r="TKH5125" s="6"/>
      <c r="TKI5125" s="6"/>
      <c r="TKJ5125" s="6"/>
      <c r="TKK5125" s="6"/>
      <c r="TKL5125" s="6"/>
      <c r="TKM5125" s="6"/>
      <c r="TKN5125" s="6"/>
      <c r="TKO5125" s="6"/>
      <c r="TKP5125" s="6"/>
      <c r="TKQ5125" s="6"/>
      <c r="TKR5125" s="6"/>
      <c r="TKS5125" s="6"/>
      <c r="TKT5125" s="6"/>
      <c r="TKU5125" s="6"/>
      <c r="TKV5125" s="6"/>
      <c r="TKW5125" s="6"/>
      <c r="TKX5125" s="6"/>
      <c r="TKY5125" s="6"/>
      <c r="TKZ5125" s="6"/>
      <c r="TLA5125" s="6"/>
      <c r="TLB5125" s="6"/>
      <c r="TLC5125" s="6"/>
      <c r="TLD5125" s="6"/>
      <c r="TLE5125" s="6"/>
      <c r="TLF5125" s="6"/>
      <c r="TLG5125" s="6"/>
      <c r="TLH5125" s="6"/>
      <c r="TLI5125" s="6"/>
      <c r="TLJ5125" s="6"/>
      <c r="TLK5125" s="6"/>
      <c r="TLL5125" s="6"/>
      <c r="TLM5125" s="6"/>
      <c r="TLN5125" s="6"/>
      <c r="TLO5125" s="6"/>
      <c r="TLP5125" s="6"/>
      <c r="TLQ5125" s="6"/>
      <c r="TLR5125" s="6"/>
      <c r="TLS5125" s="6"/>
      <c r="TLT5125" s="6"/>
      <c r="TLU5125" s="6"/>
      <c r="TLV5125" s="6"/>
      <c r="TLW5125" s="6"/>
      <c r="TLX5125" s="6"/>
      <c r="TLY5125" s="6"/>
      <c r="TLZ5125" s="6"/>
      <c r="TMA5125" s="6"/>
      <c r="TMB5125" s="6"/>
      <c r="TMC5125" s="6"/>
      <c r="TMD5125" s="6"/>
      <c r="TME5125" s="6"/>
      <c r="TMF5125" s="6"/>
      <c r="TMG5125" s="6"/>
      <c r="TMH5125" s="6"/>
      <c r="TMI5125" s="6"/>
      <c r="TMJ5125" s="6"/>
      <c r="TMK5125" s="6"/>
      <c r="TML5125" s="6"/>
      <c r="TMM5125" s="6"/>
      <c r="TMN5125" s="6"/>
      <c r="TMO5125" s="6"/>
      <c r="TMP5125" s="6"/>
      <c r="TMQ5125" s="6"/>
      <c r="TMR5125" s="6"/>
      <c r="TMS5125" s="6"/>
      <c r="TMT5125" s="6"/>
      <c r="TMU5125" s="6"/>
      <c r="TMV5125" s="6"/>
      <c r="TMW5125" s="6"/>
      <c r="TMX5125" s="6"/>
      <c r="TMY5125" s="6"/>
      <c r="TMZ5125" s="6"/>
      <c r="TNA5125" s="6"/>
      <c r="TNB5125" s="6"/>
      <c r="TNC5125" s="6"/>
      <c r="TND5125" s="6"/>
      <c r="TNE5125" s="6"/>
      <c r="TNF5125" s="6"/>
      <c r="TNG5125" s="6"/>
      <c r="TNH5125" s="6"/>
      <c r="TNI5125" s="6"/>
      <c r="TNJ5125" s="6"/>
      <c r="TNK5125" s="6"/>
      <c r="TNL5125" s="6"/>
      <c r="TNM5125" s="6"/>
      <c r="TNN5125" s="6"/>
      <c r="TNO5125" s="6"/>
      <c r="TNP5125" s="6"/>
      <c r="TNQ5125" s="6"/>
      <c r="TNR5125" s="6"/>
      <c r="TNS5125" s="6"/>
      <c r="TNT5125" s="6"/>
      <c r="TNU5125" s="6"/>
      <c r="TNV5125" s="6"/>
      <c r="TNW5125" s="6"/>
      <c r="TNX5125" s="6"/>
      <c r="TNY5125" s="6"/>
      <c r="TNZ5125" s="6"/>
      <c r="TOA5125" s="6"/>
      <c r="TOB5125" s="6"/>
      <c r="TOC5125" s="6"/>
      <c r="TOD5125" s="6"/>
      <c r="TOE5125" s="6"/>
      <c r="TOF5125" s="6"/>
      <c r="TOG5125" s="6"/>
      <c r="TOH5125" s="6"/>
      <c r="TOI5125" s="6"/>
      <c r="TOJ5125" s="6"/>
      <c r="TOK5125" s="6"/>
      <c r="TOL5125" s="6"/>
      <c r="TOM5125" s="6"/>
      <c r="TON5125" s="6"/>
      <c r="TOO5125" s="6"/>
      <c r="TOP5125" s="6"/>
      <c r="TOQ5125" s="6"/>
      <c r="TOR5125" s="6"/>
      <c r="TOS5125" s="6"/>
      <c r="TOT5125" s="6"/>
      <c r="TOU5125" s="6"/>
      <c r="TOV5125" s="6"/>
      <c r="TOW5125" s="6"/>
      <c r="TOX5125" s="6"/>
      <c r="TOY5125" s="6"/>
      <c r="TOZ5125" s="6"/>
      <c r="TPA5125" s="6"/>
      <c r="TPB5125" s="6"/>
      <c r="TPC5125" s="6"/>
      <c r="TPD5125" s="6"/>
      <c r="TPE5125" s="6"/>
      <c r="TPF5125" s="6"/>
      <c r="TPG5125" s="6"/>
      <c r="TPH5125" s="6"/>
      <c r="TPI5125" s="6"/>
      <c r="TPJ5125" s="6"/>
      <c r="TPK5125" s="6"/>
      <c r="TPL5125" s="6"/>
      <c r="TPM5125" s="6"/>
      <c r="TPN5125" s="6"/>
      <c r="TPO5125" s="6"/>
      <c r="TPP5125" s="6"/>
      <c r="TPQ5125" s="6"/>
      <c r="TPR5125" s="6"/>
      <c r="TPS5125" s="6"/>
      <c r="TPT5125" s="6"/>
      <c r="TPU5125" s="6"/>
      <c r="TPV5125" s="6"/>
      <c r="TPW5125" s="6"/>
      <c r="TPX5125" s="6"/>
      <c r="TPY5125" s="6"/>
      <c r="TPZ5125" s="6"/>
      <c r="TQA5125" s="6"/>
      <c r="TQB5125" s="6"/>
      <c r="TQC5125" s="6"/>
      <c r="TQD5125" s="6"/>
      <c r="TQE5125" s="6"/>
      <c r="TQF5125" s="6"/>
      <c r="TQG5125" s="6"/>
      <c r="TQH5125" s="6"/>
      <c r="TQI5125" s="6"/>
      <c r="TQJ5125" s="6"/>
      <c r="TQK5125" s="6"/>
      <c r="TQL5125" s="6"/>
      <c r="TQM5125" s="6"/>
      <c r="TQN5125" s="6"/>
      <c r="TQO5125" s="6"/>
      <c r="TQP5125" s="6"/>
      <c r="TQQ5125" s="6"/>
      <c r="TQR5125" s="6"/>
      <c r="TQS5125" s="6"/>
      <c r="TQT5125" s="6"/>
      <c r="TQU5125" s="6"/>
      <c r="TQV5125" s="6"/>
      <c r="TQW5125" s="6"/>
      <c r="TQX5125" s="6"/>
      <c r="TQY5125" s="6"/>
      <c r="TQZ5125" s="6"/>
      <c r="TRA5125" s="6"/>
      <c r="TRB5125" s="6"/>
      <c r="TRC5125" s="6"/>
      <c r="TRD5125" s="6"/>
      <c r="TRE5125" s="6"/>
      <c r="TRF5125" s="6"/>
      <c r="TRG5125" s="6"/>
      <c r="TRH5125" s="6"/>
      <c r="TRI5125" s="6"/>
      <c r="TRJ5125" s="6"/>
      <c r="TRK5125" s="6"/>
      <c r="TRL5125" s="6"/>
      <c r="TRM5125" s="6"/>
      <c r="TRN5125" s="6"/>
      <c r="TRO5125" s="6"/>
      <c r="TRP5125" s="6"/>
      <c r="TRQ5125" s="6"/>
      <c r="TRR5125" s="6"/>
      <c r="TRS5125" s="6"/>
      <c r="TRT5125" s="6"/>
      <c r="TRU5125" s="6"/>
      <c r="TRV5125" s="6"/>
      <c r="TRW5125" s="6"/>
      <c r="TRX5125" s="6"/>
      <c r="TRY5125" s="6"/>
      <c r="TRZ5125" s="6"/>
      <c r="TSA5125" s="6"/>
      <c r="TSB5125" s="6"/>
      <c r="TSC5125" s="6"/>
      <c r="TSD5125" s="6"/>
      <c r="TSE5125" s="6"/>
      <c r="TSF5125" s="6"/>
      <c r="TSG5125" s="6"/>
      <c r="TSH5125" s="6"/>
      <c r="TSI5125" s="6"/>
      <c r="TSJ5125" s="6"/>
      <c r="TSK5125" s="6"/>
      <c r="TSL5125" s="6"/>
      <c r="TSM5125" s="6"/>
      <c r="TSN5125" s="6"/>
      <c r="TSO5125" s="6"/>
      <c r="TSP5125" s="6"/>
      <c r="TSQ5125" s="6"/>
      <c r="TSR5125" s="6"/>
      <c r="TSS5125" s="6"/>
      <c r="TST5125" s="6"/>
      <c r="TSU5125" s="6"/>
      <c r="TSV5125" s="6"/>
      <c r="TSW5125" s="6"/>
      <c r="TSX5125" s="6"/>
      <c r="TSY5125" s="6"/>
      <c r="TSZ5125" s="6"/>
      <c r="TTA5125" s="6"/>
      <c r="TTB5125" s="6"/>
      <c r="TTC5125" s="6"/>
      <c r="TTD5125" s="6"/>
      <c r="TTE5125" s="6"/>
      <c r="TTF5125" s="6"/>
      <c r="TTG5125" s="6"/>
      <c r="TTH5125" s="6"/>
      <c r="TTI5125" s="6"/>
      <c r="TTJ5125" s="6"/>
      <c r="TTK5125" s="6"/>
      <c r="TTL5125" s="6"/>
      <c r="TTM5125" s="6"/>
      <c r="TTN5125" s="6"/>
      <c r="TTO5125" s="6"/>
      <c r="TTP5125" s="6"/>
      <c r="TTQ5125" s="6"/>
      <c r="TTR5125" s="6"/>
      <c r="TTS5125" s="6"/>
      <c r="TTT5125" s="6"/>
      <c r="TTU5125" s="6"/>
      <c r="TTV5125" s="6"/>
      <c r="TTW5125" s="6"/>
      <c r="TTX5125" s="6"/>
      <c r="TTY5125" s="6"/>
      <c r="TTZ5125" s="6"/>
      <c r="TUA5125" s="6"/>
      <c r="TUB5125" s="6"/>
      <c r="TUC5125" s="6"/>
      <c r="TUD5125" s="6"/>
      <c r="TUE5125" s="6"/>
      <c r="TUF5125" s="6"/>
      <c r="TUG5125" s="6"/>
      <c r="TUH5125" s="6"/>
      <c r="TUI5125" s="6"/>
      <c r="TUJ5125" s="6"/>
      <c r="TUK5125" s="6"/>
      <c r="TUL5125" s="6"/>
      <c r="TUM5125" s="6"/>
      <c r="TUN5125" s="6"/>
      <c r="TUO5125" s="6"/>
      <c r="TUP5125" s="6"/>
      <c r="TUQ5125" s="6"/>
      <c r="TUR5125" s="6"/>
      <c r="TUS5125" s="6"/>
      <c r="TUT5125" s="6"/>
      <c r="TUU5125" s="6"/>
      <c r="TUV5125" s="6"/>
      <c r="TUW5125" s="6"/>
      <c r="TUX5125" s="6"/>
      <c r="TUY5125" s="6"/>
      <c r="TUZ5125" s="6"/>
      <c r="TVA5125" s="6"/>
      <c r="TVB5125" s="6"/>
      <c r="TVC5125" s="6"/>
      <c r="TVD5125" s="6"/>
      <c r="TVE5125" s="6"/>
      <c r="TVF5125" s="6"/>
      <c r="TVG5125" s="6"/>
      <c r="TVH5125" s="6"/>
      <c r="TVI5125" s="6"/>
      <c r="TVJ5125" s="6"/>
      <c r="TVK5125" s="6"/>
      <c r="TVL5125" s="6"/>
      <c r="TVM5125" s="6"/>
      <c r="TVN5125" s="6"/>
      <c r="TVO5125" s="6"/>
      <c r="TVP5125" s="6"/>
      <c r="TVQ5125" s="6"/>
      <c r="TVR5125" s="6"/>
      <c r="TVS5125" s="6"/>
      <c r="TVT5125" s="6"/>
      <c r="TVU5125" s="6"/>
      <c r="TVV5125" s="6"/>
      <c r="TVW5125" s="6"/>
      <c r="TVX5125" s="6"/>
      <c r="TVY5125" s="6"/>
      <c r="TVZ5125" s="6"/>
      <c r="TWA5125" s="6"/>
      <c r="TWB5125" s="6"/>
      <c r="TWC5125" s="6"/>
      <c r="TWD5125" s="6"/>
      <c r="TWE5125" s="6"/>
      <c r="TWF5125" s="6"/>
      <c r="TWG5125" s="6"/>
      <c r="TWH5125" s="6"/>
      <c r="TWI5125" s="6"/>
      <c r="TWJ5125" s="6"/>
      <c r="TWK5125" s="6"/>
      <c r="TWL5125" s="6"/>
      <c r="TWM5125" s="6"/>
      <c r="TWN5125" s="6"/>
      <c r="TWO5125" s="6"/>
      <c r="TWP5125" s="6"/>
      <c r="TWQ5125" s="6"/>
      <c r="TWR5125" s="6"/>
      <c r="TWS5125" s="6"/>
      <c r="TWT5125" s="6"/>
      <c r="TWU5125" s="6"/>
      <c r="TWV5125" s="6"/>
      <c r="TWW5125" s="6"/>
      <c r="TWX5125" s="6"/>
      <c r="TWY5125" s="6"/>
      <c r="TWZ5125" s="6"/>
      <c r="TXA5125" s="6"/>
      <c r="TXB5125" s="6"/>
      <c r="TXC5125" s="6"/>
      <c r="TXD5125" s="6"/>
      <c r="TXE5125" s="6"/>
      <c r="TXF5125" s="6"/>
      <c r="TXG5125" s="6"/>
      <c r="TXH5125" s="6"/>
      <c r="TXI5125" s="6"/>
      <c r="TXJ5125" s="6"/>
      <c r="TXK5125" s="6"/>
      <c r="TXL5125" s="6"/>
      <c r="TXM5125" s="6"/>
      <c r="TXN5125" s="6"/>
      <c r="TXO5125" s="6"/>
      <c r="TXP5125" s="6"/>
      <c r="TXQ5125" s="6"/>
      <c r="TXR5125" s="6"/>
      <c r="TXS5125" s="6"/>
      <c r="TXT5125" s="6"/>
      <c r="TXU5125" s="6"/>
      <c r="TXV5125" s="6"/>
      <c r="TXW5125" s="6"/>
      <c r="TXX5125" s="6"/>
      <c r="TXY5125" s="6"/>
      <c r="TXZ5125" s="6"/>
      <c r="TYA5125" s="6"/>
      <c r="TYB5125" s="6"/>
      <c r="TYC5125" s="6"/>
      <c r="TYD5125" s="6"/>
      <c r="TYE5125" s="6"/>
      <c r="TYF5125" s="6"/>
      <c r="TYG5125" s="6"/>
      <c r="TYH5125" s="6"/>
      <c r="TYI5125" s="6"/>
      <c r="TYJ5125" s="6"/>
      <c r="TYK5125" s="6"/>
      <c r="TYL5125" s="6"/>
      <c r="TYM5125" s="6"/>
      <c r="TYN5125" s="6"/>
      <c r="TYO5125" s="6"/>
      <c r="TYP5125" s="6"/>
      <c r="TYQ5125" s="6"/>
      <c r="TYR5125" s="6"/>
      <c r="TYS5125" s="6"/>
      <c r="TYT5125" s="6"/>
      <c r="TYU5125" s="6"/>
      <c r="TYV5125" s="6"/>
      <c r="TYW5125" s="6"/>
      <c r="TYX5125" s="6"/>
      <c r="TYY5125" s="6"/>
      <c r="TYZ5125" s="6"/>
      <c r="TZA5125" s="6"/>
      <c r="TZB5125" s="6"/>
      <c r="TZC5125" s="6"/>
      <c r="TZD5125" s="6"/>
      <c r="TZE5125" s="6"/>
      <c r="TZF5125" s="6"/>
      <c r="TZG5125" s="6"/>
      <c r="TZH5125" s="6"/>
      <c r="TZI5125" s="6"/>
      <c r="TZJ5125" s="6"/>
      <c r="TZK5125" s="6"/>
      <c r="TZL5125" s="6"/>
      <c r="TZM5125" s="6"/>
      <c r="TZN5125" s="6"/>
      <c r="TZO5125" s="6"/>
      <c r="TZP5125" s="6"/>
      <c r="TZQ5125" s="6"/>
      <c r="TZR5125" s="6"/>
      <c r="TZS5125" s="6"/>
      <c r="TZT5125" s="6"/>
      <c r="TZU5125" s="6"/>
      <c r="TZV5125" s="6"/>
      <c r="TZW5125" s="6"/>
      <c r="TZX5125" s="6"/>
      <c r="TZY5125" s="6"/>
      <c r="TZZ5125" s="6"/>
      <c r="UAA5125" s="6"/>
      <c r="UAB5125" s="6"/>
      <c r="UAC5125" s="6"/>
      <c r="UAD5125" s="6"/>
      <c r="UAE5125" s="6"/>
      <c r="UAF5125" s="6"/>
      <c r="UAG5125" s="6"/>
      <c r="UAH5125" s="6"/>
      <c r="UAI5125" s="6"/>
      <c r="UAJ5125" s="6"/>
      <c r="UAK5125" s="6"/>
      <c r="UAL5125" s="6"/>
      <c r="UAM5125" s="6"/>
      <c r="UAN5125" s="6"/>
      <c r="UAO5125" s="6"/>
      <c r="UAP5125" s="6"/>
      <c r="UAQ5125" s="6"/>
      <c r="UAR5125" s="6"/>
      <c r="UAS5125" s="6"/>
      <c r="UAT5125" s="6"/>
      <c r="UAU5125" s="6"/>
      <c r="UAV5125" s="6"/>
      <c r="UAW5125" s="6"/>
      <c r="UAX5125" s="6"/>
      <c r="UAY5125" s="6"/>
      <c r="UAZ5125" s="6"/>
      <c r="UBA5125" s="6"/>
      <c r="UBB5125" s="6"/>
      <c r="UBC5125" s="6"/>
      <c r="UBD5125" s="6"/>
      <c r="UBE5125" s="6"/>
      <c r="UBF5125" s="6"/>
      <c r="UBG5125" s="6"/>
      <c r="UBH5125" s="6"/>
      <c r="UBI5125" s="6"/>
      <c r="UBJ5125" s="6"/>
      <c r="UBK5125" s="6"/>
      <c r="UBL5125" s="6"/>
      <c r="UBM5125" s="6"/>
      <c r="UBN5125" s="6"/>
      <c r="UBO5125" s="6"/>
      <c r="UBP5125" s="6"/>
      <c r="UBQ5125" s="6"/>
      <c r="UBR5125" s="6"/>
      <c r="UBS5125" s="6"/>
      <c r="UBT5125" s="6"/>
      <c r="UBU5125" s="6"/>
      <c r="UBV5125" s="6"/>
      <c r="UBW5125" s="6"/>
      <c r="UBX5125" s="6"/>
      <c r="UBY5125" s="6"/>
      <c r="UBZ5125" s="6"/>
      <c r="UCA5125" s="6"/>
      <c r="UCB5125" s="6"/>
      <c r="UCC5125" s="6"/>
      <c r="UCD5125" s="6"/>
      <c r="UCE5125" s="6"/>
      <c r="UCF5125" s="6"/>
      <c r="UCG5125" s="6"/>
      <c r="UCH5125" s="6"/>
      <c r="UCI5125" s="6"/>
      <c r="UCJ5125" s="6"/>
      <c r="UCK5125" s="6"/>
      <c r="UCL5125" s="6"/>
      <c r="UCM5125" s="6"/>
      <c r="UCN5125" s="6"/>
      <c r="UCO5125" s="6"/>
      <c r="UCP5125" s="6"/>
      <c r="UCQ5125" s="6"/>
      <c r="UCR5125" s="6"/>
      <c r="UCS5125" s="6"/>
      <c r="UCT5125" s="6"/>
      <c r="UCU5125" s="6"/>
      <c r="UCV5125" s="6"/>
      <c r="UCW5125" s="6"/>
      <c r="UCX5125" s="6"/>
      <c r="UCY5125" s="6"/>
      <c r="UCZ5125" s="6"/>
      <c r="UDA5125" s="6"/>
      <c r="UDB5125" s="6"/>
      <c r="UDC5125" s="6"/>
      <c r="UDD5125" s="6"/>
      <c r="UDE5125" s="6"/>
      <c r="UDF5125" s="6"/>
      <c r="UDG5125" s="6"/>
      <c r="UDH5125" s="6"/>
      <c r="UDI5125" s="6"/>
      <c r="UDJ5125" s="6"/>
      <c r="UDK5125" s="6"/>
      <c r="UDL5125" s="6"/>
      <c r="UDM5125" s="6"/>
      <c r="UDN5125" s="6"/>
      <c r="UDO5125" s="6"/>
      <c r="UDP5125" s="6"/>
      <c r="UDQ5125" s="6"/>
      <c r="UDR5125" s="6"/>
      <c r="UDS5125" s="6"/>
      <c r="UDT5125" s="6"/>
      <c r="UDU5125" s="6"/>
      <c r="UDV5125" s="6"/>
      <c r="UDW5125" s="6"/>
      <c r="UDX5125" s="6"/>
      <c r="UDY5125" s="6"/>
      <c r="UDZ5125" s="6"/>
      <c r="UEA5125" s="6"/>
      <c r="UEB5125" s="6"/>
      <c r="UEC5125" s="6"/>
      <c r="UED5125" s="6"/>
      <c r="UEE5125" s="6"/>
      <c r="UEF5125" s="6"/>
      <c r="UEG5125" s="6"/>
      <c r="UEH5125" s="6"/>
      <c r="UEI5125" s="6"/>
      <c r="UEJ5125" s="6"/>
      <c r="UEK5125" s="6"/>
      <c r="UEL5125" s="6"/>
      <c r="UEM5125" s="6"/>
      <c r="UEN5125" s="6"/>
      <c r="UEO5125" s="6"/>
      <c r="UEP5125" s="6"/>
      <c r="UEQ5125" s="6"/>
      <c r="UER5125" s="6"/>
      <c r="UES5125" s="6"/>
      <c r="UET5125" s="6"/>
      <c r="UEU5125" s="6"/>
      <c r="UEV5125" s="6"/>
      <c r="UEW5125" s="6"/>
      <c r="UEX5125" s="6"/>
      <c r="UEY5125" s="6"/>
      <c r="UEZ5125" s="6"/>
      <c r="UFA5125" s="6"/>
      <c r="UFB5125" s="6"/>
      <c r="UFC5125" s="6"/>
      <c r="UFD5125" s="6"/>
      <c r="UFE5125" s="6"/>
      <c r="UFF5125" s="6"/>
      <c r="UFG5125" s="6"/>
      <c r="UFH5125" s="6"/>
      <c r="UFI5125" s="6"/>
      <c r="UFJ5125" s="6"/>
      <c r="UFK5125" s="6"/>
      <c r="UFL5125" s="6"/>
      <c r="UFM5125" s="6"/>
      <c r="UFN5125" s="6"/>
      <c r="UFO5125" s="6"/>
      <c r="UFP5125" s="6"/>
      <c r="UFQ5125" s="6"/>
      <c r="UFR5125" s="6"/>
      <c r="UFS5125" s="6"/>
      <c r="UFT5125" s="6"/>
      <c r="UFU5125" s="6"/>
      <c r="UFV5125" s="6"/>
      <c r="UFW5125" s="6"/>
      <c r="UFX5125" s="6"/>
      <c r="UFY5125" s="6"/>
      <c r="UFZ5125" s="6"/>
      <c r="UGA5125" s="6"/>
      <c r="UGB5125" s="6"/>
      <c r="UGC5125" s="6"/>
      <c r="UGD5125" s="6"/>
      <c r="UGE5125" s="6"/>
      <c r="UGF5125" s="6"/>
      <c r="UGG5125" s="6"/>
      <c r="UGH5125" s="6"/>
      <c r="UGI5125" s="6"/>
      <c r="UGJ5125" s="6"/>
      <c r="UGK5125" s="6"/>
      <c r="UGL5125" s="6"/>
      <c r="UGM5125" s="6"/>
      <c r="UGN5125" s="6"/>
      <c r="UGO5125" s="6"/>
      <c r="UGP5125" s="6"/>
      <c r="UGQ5125" s="6"/>
      <c r="UGR5125" s="6"/>
      <c r="UGS5125" s="6"/>
      <c r="UGT5125" s="6"/>
      <c r="UGU5125" s="6"/>
      <c r="UGV5125" s="6"/>
      <c r="UGW5125" s="6"/>
      <c r="UGX5125" s="6"/>
      <c r="UGY5125" s="6"/>
      <c r="UGZ5125" s="6"/>
      <c r="UHA5125" s="6"/>
      <c r="UHB5125" s="6"/>
      <c r="UHC5125" s="6"/>
      <c r="UHD5125" s="6"/>
      <c r="UHE5125" s="6"/>
      <c r="UHF5125" s="6"/>
      <c r="UHG5125" s="6"/>
      <c r="UHH5125" s="6"/>
      <c r="UHI5125" s="6"/>
      <c r="UHJ5125" s="6"/>
      <c r="UHK5125" s="6"/>
      <c r="UHL5125" s="6"/>
      <c r="UHM5125" s="6"/>
      <c r="UHN5125" s="6"/>
      <c r="UHO5125" s="6"/>
      <c r="UHP5125" s="6"/>
      <c r="UHQ5125" s="6"/>
      <c r="UHR5125" s="6"/>
      <c r="UHS5125" s="6"/>
      <c r="UHT5125" s="6"/>
      <c r="UHU5125" s="6"/>
      <c r="UHV5125" s="6"/>
      <c r="UHW5125" s="6"/>
      <c r="UHX5125" s="6"/>
      <c r="UHY5125" s="6"/>
      <c r="UHZ5125" s="6"/>
      <c r="UIA5125" s="6"/>
      <c r="UIB5125" s="6"/>
      <c r="UIC5125" s="6"/>
      <c r="UID5125" s="6"/>
      <c r="UIE5125" s="6"/>
      <c r="UIF5125" s="6"/>
      <c r="UIG5125" s="6"/>
      <c r="UIH5125" s="6"/>
      <c r="UII5125" s="6"/>
      <c r="UIJ5125" s="6"/>
      <c r="UIK5125" s="6"/>
      <c r="UIL5125" s="6"/>
      <c r="UIM5125" s="6"/>
      <c r="UIN5125" s="6"/>
      <c r="UIO5125" s="6"/>
      <c r="UIP5125" s="6"/>
      <c r="UIQ5125" s="6"/>
      <c r="UIR5125" s="6"/>
      <c r="UIS5125" s="6"/>
      <c r="UIT5125" s="6"/>
      <c r="UIU5125" s="6"/>
      <c r="UIV5125" s="6"/>
      <c r="UIW5125" s="6"/>
      <c r="UIX5125" s="6"/>
      <c r="UIY5125" s="6"/>
      <c r="UIZ5125" s="6"/>
      <c r="UJA5125" s="6"/>
      <c r="UJB5125" s="6"/>
      <c r="UJC5125" s="6"/>
      <c r="UJD5125" s="6"/>
      <c r="UJE5125" s="6"/>
      <c r="UJF5125" s="6"/>
      <c r="UJG5125" s="6"/>
      <c r="UJH5125" s="6"/>
      <c r="UJI5125" s="6"/>
      <c r="UJJ5125" s="6"/>
      <c r="UJK5125" s="6"/>
      <c r="UJL5125" s="6"/>
      <c r="UJM5125" s="6"/>
      <c r="UJN5125" s="6"/>
      <c r="UJO5125" s="6"/>
      <c r="UJP5125" s="6"/>
      <c r="UJQ5125" s="6"/>
      <c r="UJR5125" s="6"/>
      <c r="UJS5125" s="6"/>
      <c r="UJT5125" s="6"/>
      <c r="UJU5125" s="6"/>
      <c r="UJV5125" s="6"/>
      <c r="UJW5125" s="6"/>
      <c r="UJX5125" s="6"/>
      <c r="UJY5125" s="6"/>
      <c r="UJZ5125" s="6"/>
      <c r="UKA5125" s="6"/>
      <c r="UKB5125" s="6"/>
      <c r="UKC5125" s="6"/>
      <c r="UKD5125" s="6"/>
      <c r="UKE5125" s="6"/>
      <c r="UKF5125" s="6"/>
      <c r="UKG5125" s="6"/>
      <c r="UKH5125" s="6"/>
      <c r="UKI5125" s="6"/>
      <c r="UKJ5125" s="6"/>
      <c r="UKK5125" s="6"/>
      <c r="UKL5125" s="6"/>
      <c r="UKM5125" s="6"/>
      <c r="UKN5125" s="6"/>
      <c r="UKO5125" s="6"/>
      <c r="UKP5125" s="6"/>
      <c r="UKQ5125" s="6"/>
      <c r="UKR5125" s="6"/>
      <c r="UKS5125" s="6"/>
      <c r="UKT5125" s="6"/>
      <c r="UKU5125" s="6"/>
      <c r="UKV5125" s="6"/>
      <c r="UKW5125" s="6"/>
      <c r="UKX5125" s="6"/>
      <c r="UKY5125" s="6"/>
      <c r="UKZ5125" s="6"/>
      <c r="ULA5125" s="6"/>
      <c r="ULB5125" s="6"/>
      <c r="ULC5125" s="6"/>
      <c r="ULD5125" s="6"/>
      <c r="ULE5125" s="6"/>
      <c r="ULF5125" s="6"/>
      <c r="ULG5125" s="6"/>
      <c r="ULH5125" s="6"/>
      <c r="ULI5125" s="6"/>
      <c r="ULJ5125" s="6"/>
      <c r="ULK5125" s="6"/>
      <c r="ULL5125" s="6"/>
      <c r="ULM5125" s="6"/>
      <c r="ULN5125" s="6"/>
      <c r="ULO5125" s="6"/>
      <c r="ULP5125" s="6"/>
      <c r="ULQ5125" s="6"/>
      <c r="ULR5125" s="6"/>
      <c r="ULS5125" s="6"/>
      <c r="ULT5125" s="6"/>
      <c r="ULU5125" s="6"/>
      <c r="ULV5125" s="6"/>
      <c r="ULW5125" s="6"/>
      <c r="ULX5125" s="6"/>
      <c r="ULY5125" s="6"/>
      <c r="ULZ5125" s="6"/>
      <c r="UMA5125" s="6"/>
      <c r="UMB5125" s="6"/>
      <c r="UMC5125" s="6"/>
      <c r="UMD5125" s="6"/>
      <c r="UME5125" s="6"/>
      <c r="UMF5125" s="6"/>
      <c r="UMG5125" s="6"/>
      <c r="UMH5125" s="6"/>
      <c r="UMI5125" s="6"/>
      <c r="UMJ5125" s="6"/>
      <c r="UMK5125" s="6"/>
      <c r="UML5125" s="6"/>
      <c r="UMM5125" s="6"/>
      <c r="UMN5125" s="6"/>
      <c r="UMO5125" s="6"/>
      <c r="UMP5125" s="6"/>
      <c r="UMQ5125" s="6"/>
      <c r="UMR5125" s="6"/>
      <c r="UMS5125" s="6"/>
      <c r="UMT5125" s="6"/>
      <c r="UMU5125" s="6"/>
      <c r="UMV5125" s="6"/>
      <c r="UMW5125" s="6"/>
      <c r="UMX5125" s="6"/>
      <c r="UMY5125" s="6"/>
      <c r="UMZ5125" s="6"/>
      <c r="UNA5125" s="6"/>
      <c r="UNB5125" s="6"/>
      <c r="UNC5125" s="6"/>
      <c r="UND5125" s="6"/>
      <c r="UNE5125" s="6"/>
      <c r="UNF5125" s="6"/>
      <c r="UNG5125" s="6"/>
      <c r="UNH5125" s="6"/>
      <c r="UNI5125" s="6"/>
      <c r="UNJ5125" s="6"/>
      <c r="UNK5125" s="6"/>
      <c r="UNL5125" s="6"/>
      <c r="UNM5125" s="6"/>
      <c r="UNN5125" s="6"/>
      <c r="UNO5125" s="6"/>
      <c r="UNP5125" s="6"/>
      <c r="UNQ5125" s="6"/>
      <c r="UNR5125" s="6"/>
      <c r="UNS5125" s="6"/>
      <c r="UNT5125" s="6"/>
      <c r="UNU5125" s="6"/>
      <c r="UNV5125" s="6"/>
      <c r="UNW5125" s="6"/>
      <c r="UNX5125" s="6"/>
      <c r="UNY5125" s="6"/>
      <c r="UNZ5125" s="6"/>
      <c r="UOA5125" s="6"/>
      <c r="UOB5125" s="6"/>
      <c r="UOC5125" s="6"/>
      <c r="UOD5125" s="6"/>
      <c r="UOE5125" s="6"/>
      <c r="UOF5125" s="6"/>
      <c r="UOG5125" s="6"/>
      <c r="UOH5125" s="6"/>
      <c r="UOI5125" s="6"/>
      <c r="UOJ5125" s="6"/>
      <c r="UOK5125" s="6"/>
      <c r="UOL5125" s="6"/>
      <c r="UOM5125" s="6"/>
      <c r="UON5125" s="6"/>
      <c r="UOO5125" s="6"/>
      <c r="UOP5125" s="6"/>
      <c r="UOQ5125" s="6"/>
      <c r="UOR5125" s="6"/>
      <c r="UOS5125" s="6"/>
      <c r="UOT5125" s="6"/>
      <c r="UOU5125" s="6"/>
      <c r="UOV5125" s="6"/>
      <c r="UOW5125" s="6"/>
      <c r="UOX5125" s="6"/>
      <c r="UOY5125" s="6"/>
      <c r="UOZ5125" s="6"/>
      <c r="UPA5125" s="6"/>
      <c r="UPB5125" s="6"/>
      <c r="UPC5125" s="6"/>
      <c r="UPD5125" s="6"/>
      <c r="UPE5125" s="6"/>
      <c r="UPF5125" s="6"/>
      <c r="UPG5125" s="6"/>
      <c r="UPH5125" s="6"/>
      <c r="UPI5125" s="6"/>
      <c r="UPJ5125" s="6"/>
      <c r="UPK5125" s="6"/>
      <c r="UPL5125" s="6"/>
      <c r="UPM5125" s="6"/>
      <c r="UPN5125" s="6"/>
      <c r="UPO5125" s="6"/>
      <c r="UPP5125" s="6"/>
      <c r="UPQ5125" s="6"/>
      <c r="UPR5125" s="6"/>
      <c r="UPS5125" s="6"/>
      <c r="UPT5125" s="6"/>
      <c r="UPU5125" s="6"/>
      <c r="UPV5125" s="6"/>
      <c r="UPW5125" s="6"/>
      <c r="UPX5125" s="6"/>
      <c r="UPY5125" s="6"/>
      <c r="UPZ5125" s="6"/>
      <c r="UQA5125" s="6"/>
      <c r="UQB5125" s="6"/>
      <c r="UQC5125" s="6"/>
      <c r="UQD5125" s="6"/>
      <c r="UQE5125" s="6"/>
      <c r="UQF5125" s="6"/>
      <c r="UQG5125" s="6"/>
      <c r="UQH5125" s="6"/>
      <c r="UQI5125" s="6"/>
      <c r="UQJ5125" s="6"/>
      <c r="UQK5125" s="6"/>
      <c r="UQL5125" s="6"/>
      <c r="UQM5125" s="6"/>
      <c r="UQN5125" s="6"/>
      <c r="UQO5125" s="6"/>
      <c r="UQP5125" s="6"/>
      <c r="UQQ5125" s="6"/>
      <c r="UQR5125" s="6"/>
      <c r="UQS5125" s="6"/>
      <c r="UQT5125" s="6"/>
      <c r="UQU5125" s="6"/>
      <c r="UQV5125" s="6"/>
      <c r="UQW5125" s="6"/>
      <c r="UQX5125" s="6"/>
      <c r="UQY5125" s="6"/>
      <c r="UQZ5125" s="6"/>
      <c r="URA5125" s="6"/>
      <c r="URB5125" s="6"/>
      <c r="URC5125" s="6"/>
      <c r="URD5125" s="6"/>
      <c r="URE5125" s="6"/>
      <c r="URF5125" s="6"/>
      <c r="URG5125" s="6"/>
      <c r="URH5125" s="6"/>
      <c r="URI5125" s="6"/>
      <c r="URJ5125" s="6"/>
      <c r="URK5125" s="6"/>
      <c r="URL5125" s="6"/>
      <c r="URM5125" s="6"/>
      <c r="URN5125" s="6"/>
      <c r="URO5125" s="6"/>
      <c r="URP5125" s="6"/>
      <c r="URQ5125" s="6"/>
      <c r="URR5125" s="6"/>
      <c r="URS5125" s="6"/>
      <c r="URT5125" s="6"/>
      <c r="URU5125" s="6"/>
      <c r="URV5125" s="6"/>
      <c r="URW5125" s="6"/>
      <c r="URX5125" s="6"/>
      <c r="URY5125" s="6"/>
      <c r="URZ5125" s="6"/>
      <c r="USA5125" s="6"/>
      <c r="USB5125" s="6"/>
      <c r="USC5125" s="6"/>
      <c r="USD5125" s="6"/>
      <c r="USE5125" s="6"/>
      <c r="USF5125" s="6"/>
      <c r="USG5125" s="6"/>
      <c r="USH5125" s="6"/>
      <c r="USI5125" s="6"/>
      <c r="USJ5125" s="6"/>
      <c r="USK5125" s="6"/>
      <c r="USL5125" s="6"/>
      <c r="USM5125" s="6"/>
      <c r="USN5125" s="6"/>
      <c r="USO5125" s="6"/>
      <c r="USP5125" s="6"/>
      <c r="USQ5125" s="6"/>
      <c r="USR5125" s="6"/>
      <c r="USS5125" s="6"/>
      <c r="UST5125" s="6"/>
      <c r="USU5125" s="6"/>
      <c r="USV5125" s="6"/>
      <c r="USW5125" s="6"/>
      <c r="USX5125" s="6"/>
      <c r="USY5125" s="6"/>
      <c r="USZ5125" s="6"/>
      <c r="UTA5125" s="6"/>
      <c r="UTB5125" s="6"/>
      <c r="UTC5125" s="6"/>
      <c r="UTD5125" s="6"/>
      <c r="UTE5125" s="6"/>
      <c r="UTF5125" s="6"/>
      <c r="UTG5125" s="6"/>
      <c r="UTH5125" s="6"/>
      <c r="UTI5125" s="6"/>
      <c r="UTJ5125" s="6"/>
      <c r="UTK5125" s="6"/>
      <c r="UTL5125" s="6"/>
      <c r="UTM5125" s="6"/>
      <c r="UTN5125" s="6"/>
      <c r="UTO5125" s="6"/>
      <c r="UTP5125" s="6"/>
      <c r="UTQ5125" s="6"/>
      <c r="UTR5125" s="6"/>
      <c r="UTS5125" s="6"/>
      <c r="UTT5125" s="6"/>
      <c r="UTU5125" s="6"/>
      <c r="UTV5125" s="6"/>
      <c r="UTW5125" s="6"/>
      <c r="UTX5125" s="6"/>
      <c r="UTY5125" s="6"/>
      <c r="UTZ5125" s="6"/>
      <c r="UUA5125" s="6"/>
      <c r="UUB5125" s="6"/>
      <c r="UUC5125" s="6"/>
      <c r="UUD5125" s="6"/>
      <c r="UUE5125" s="6"/>
      <c r="UUF5125" s="6"/>
      <c r="UUG5125" s="6"/>
      <c r="UUH5125" s="6"/>
      <c r="UUI5125" s="6"/>
      <c r="UUJ5125" s="6"/>
      <c r="UUK5125" s="6"/>
      <c r="UUL5125" s="6"/>
      <c r="UUM5125" s="6"/>
      <c r="UUN5125" s="6"/>
      <c r="UUO5125" s="6"/>
      <c r="UUP5125" s="6"/>
      <c r="UUQ5125" s="6"/>
      <c r="UUR5125" s="6"/>
      <c r="UUS5125" s="6"/>
      <c r="UUT5125" s="6"/>
      <c r="UUU5125" s="6"/>
      <c r="UUV5125" s="6"/>
      <c r="UUW5125" s="6"/>
      <c r="UUX5125" s="6"/>
      <c r="UUY5125" s="6"/>
      <c r="UUZ5125" s="6"/>
      <c r="UVA5125" s="6"/>
      <c r="UVB5125" s="6"/>
      <c r="UVC5125" s="6"/>
      <c r="UVD5125" s="6"/>
      <c r="UVE5125" s="6"/>
      <c r="UVF5125" s="6"/>
      <c r="UVG5125" s="6"/>
      <c r="UVH5125" s="6"/>
      <c r="UVI5125" s="6"/>
      <c r="UVJ5125" s="6"/>
      <c r="UVK5125" s="6"/>
      <c r="UVL5125" s="6"/>
      <c r="UVM5125" s="6"/>
      <c r="UVN5125" s="6"/>
      <c r="UVO5125" s="6"/>
      <c r="UVP5125" s="6"/>
      <c r="UVQ5125" s="6"/>
      <c r="UVR5125" s="6"/>
      <c r="UVS5125" s="6"/>
      <c r="UVT5125" s="6"/>
      <c r="UVU5125" s="6"/>
      <c r="UVV5125" s="6"/>
      <c r="UVW5125" s="6"/>
      <c r="UVX5125" s="6"/>
      <c r="UVY5125" s="6"/>
      <c r="UVZ5125" s="6"/>
      <c r="UWA5125" s="6"/>
      <c r="UWB5125" s="6"/>
      <c r="UWC5125" s="6"/>
      <c r="UWD5125" s="6"/>
      <c r="UWE5125" s="6"/>
      <c r="UWF5125" s="6"/>
      <c r="UWG5125" s="6"/>
      <c r="UWH5125" s="6"/>
      <c r="UWI5125" s="6"/>
      <c r="UWJ5125" s="6"/>
      <c r="UWK5125" s="6"/>
      <c r="UWL5125" s="6"/>
      <c r="UWM5125" s="6"/>
      <c r="UWN5125" s="6"/>
      <c r="UWO5125" s="6"/>
      <c r="UWP5125" s="6"/>
      <c r="UWQ5125" s="6"/>
      <c r="UWR5125" s="6"/>
      <c r="UWS5125" s="6"/>
      <c r="UWT5125" s="6"/>
      <c r="UWU5125" s="6"/>
      <c r="UWV5125" s="6"/>
      <c r="UWW5125" s="6"/>
      <c r="UWX5125" s="6"/>
      <c r="UWY5125" s="6"/>
      <c r="UWZ5125" s="6"/>
      <c r="UXA5125" s="6"/>
      <c r="UXB5125" s="6"/>
      <c r="UXC5125" s="6"/>
      <c r="UXD5125" s="6"/>
      <c r="UXE5125" s="6"/>
      <c r="UXF5125" s="6"/>
      <c r="UXG5125" s="6"/>
      <c r="UXH5125" s="6"/>
      <c r="UXI5125" s="6"/>
      <c r="UXJ5125" s="6"/>
      <c r="UXK5125" s="6"/>
      <c r="UXL5125" s="6"/>
      <c r="UXM5125" s="6"/>
      <c r="UXN5125" s="6"/>
      <c r="UXO5125" s="6"/>
      <c r="UXP5125" s="6"/>
      <c r="UXQ5125" s="6"/>
      <c r="UXR5125" s="6"/>
      <c r="UXS5125" s="6"/>
      <c r="UXT5125" s="6"/>
      <c r="UXU5125" s="6"/>
      <c r="UXV5125" s="6"/>
      <c r="UXW5125" s="6"/>
      <c r="UXX5125" s="6"/>
      <c r="UXY5125" s="6"/>
      <c r="UXZ5125" s="6"/>
      <c r="UYA5125" s="6"/>
      <c r="UYB5125" s="6"/>
      <c r="UYC5125" s="6"/>
      <c r="UYD5125" s="6"/>
      <c r="UYE5125" s="6"/>
      <c r="UYF5125" s="6"/>
      <c r="UYG5125" s="6"/>
      <c r="UYH5125" s="6"/>
      <c r="UYI5125" s="6"/>
      <c r="UYJ5125" s="6"/>
      <c r="UYK5125" s="6"/>
      <c r="UYL5125" s="6"/>
      <c r="UYM5125" s="6"/>
      <c r="UYN5125" s="6"/>
      <c r="UYO5125" s="6"/>
      <c r="UYP5125" s="6"/>
      <c r="UYQ5125" s="6"/>
      <c r="UYR5125" s="6"/>
      <c r="UYS5125" s="6"/>
      <c r="UYT5125" s="6"/>
      <c r="UYU5125" s="6"/>
      <c r="UYV5125" s="6"/>
      <c r="UYW5125" s="6"/>
      <c r="UYX5125" s="6"/>
      <c r="UYY5125" s="6"/>
      <c r="UYZ5125" s="6"/>
      <c r="UZA5125" s="6"/>
      <c r="UZB5125" s="6"/>
      <c r="UZC5125" s="6"/>
      <c r="UZD5125" s="6"/>
      <c r="UZE5125" s="6"/>
      <c r="UZF5125" s="6"/>
      <c r="UZG5125" s="6"/>
      <c r="UZH5125" s="6"/>
      <c r="UZI5125" s="6"/>
      <c r="UZJ5125" s="6"/>
      <c r="UZK5125" s="6"/>
      <c r="UZL5125" s="6"/>
      <c r="UZM5125" s="6"/>
      <c r="UZN5125" s="6"/>
      <c r="UZO5125" s="6"/>
      <c r="UZP5125" s="6"/>
      <c r="UZQ5125" s="6"/>
      <c r="UZR5125" s="6"/>
      <c r="UZS5125" s="6"/>
      <c r="UZT5125" s="6"/>
      <c r="UZU5125" s="6"/>
      <c r="UZV5125" s="6"/>
      <c r="UZW5125" s="6"/>
      <c r="UZX5125" s="6"/>
      <c r="UZY5125" s="6"/>
      <c r="UZZ5125" s="6"/>
      <c r="VAA5125" s="6"/>
      <c r="VAB5125" s="6"/>
      <c r="VAC5125" s="6"/>
      <c r="VAD5125" s="6"/>
      <c r="VAE5125" s="6"/>
      <c r="VAF5125" s="6"/>
      <c r="VAG5125" s="6"/>
      <c r="VAH5125" s="6"/>
      <c r="VAI5125" s="6"/>
      <c r="VAJ5125" s="6"/>
      <c r="VAK5125" s="6"/>
      <c r="VAL5125" s="6"/>
      <c r="VAM5125" s="6"/>
      <c r="VAN5125" s="6"/>
      <c r="VAO5125" s="6"/>
      <c r="VAP5125" s="6"/>
      <c r="VAQ5125" s="6"/>
      <c r="VAR5125" s="6"/>
      <c r="VAS5125" s="6"/>
      <c r="VAT5125" s="6"/>
      <c r="VAU5125" s="6"/>
      <c r="VAV5125" s="6"/>
      <c r="VAW5125" s="6"/>
      <c r="VAX5125" s="6"/>
      <c r="VAY5125" s="6"/>
      <c r="VAZ5125" s="6"/>
      <c r="VBA5125" s="6"/>
      <c r="VBB5125" s="6"/>
      <c r="VBC5125" s="6"/>
      <c r="VBD5125" s="6"/>
      <c r="VBE5125" s="6"/>
      <c r="VBF5125" s="6"/>
      <c r="VBG5125" s="6"/>
      <c r="VBH5125" s="6"/>
      <c r="VBI5125" s="6"/>
      <c r="VBJ5125" s="6"/>
      <c r="VBK5125" s="6"/>
      <c r="VBL5125" s="6"/>
      <c r="VBM5125" s="6"/>
      <c r="VBN5125" s="6"/>
      <c r="VBO5125" s="6"/>
      <c r="VBP5125" s="6"/>
      <c r="VBQ5125" s="6"/>
      <c r="VBR5125" s="6"/>
      <c r="VBS5125" s="6"/>
      <c r="VBT5125" s="6"/>
      <c r="VBU5125" s="6"/>
      <c r="VBV5125" s="6"/>
      <c r="VBW5125" s="6"/>
      <c r="VBX5125" s="6"/>
      <c r="VBY5125" s="6"/>
      <c r="VBZ5125" s="6"/>
      <c r="VCA5125" s="6"/>
      <c r="VCB5125" s="6"/>
      <c r="VCC5125" s="6"/>
      <c r="VCD5125" s="6"/>
      <c r="VCE5125" s="6"/>
      <c r="VCF5125" s="6"/>
      <c r="VCG5125" s="6"/>
      <c r="VCH5125" s="6"/>
      <c r="VCI5125" s="6"/>
      <c r="VCJ5125" s="6"/>
      <c r="VCK5125" s="6"/>
      <c r="VCL5125" s="6"/>
      <c r="VCM5125" s="6"/>
      <c r="VCN5125" s="6"/>
      <c r="VCO5125" s="6"/>
      <c r="VCP5125" s="6"/>
      <c r="VCQ5125" s="6"/>
      <c r="VCR5125" s="6"/>
      <c r="VCS5125" s="6"/>
      <c r="VCT5125" s="6"/>
      <c r="VCU5125" s="6"/>
      <c r="VCV5125" s="6"/>
      <c r="VCW5125" s="6"/>
      <c r="VCX5125" s="6"/>
      <c r="VCY5125" s="6"/>
      <c r="VCZ5125" s="6"/>
      <c r="VDA5125" s="6"/>
      <c r="VDB5125" s="6"/>
      <c r="VDC5125" s="6"/>
      <c r="VDD5125" s="6"/>
      <c r="VDE5125" s="6"/>
      <c r="VDF5125" s="6"/>
      <c r="VDG5125" s="6"/>
      <c r="VDH5125" s="6"/>
      <c r="VDI5125" s="6"/>
      <c r="VDJ5125" s="6"/>
      <c r="VDK5125" s="6"/>
      <c r="VDL5125" s="6"/>
      <c r="VDM5125" s="6"/>
      <c r="VDN5125" s="6"/>
      <c r="VDO5125" s="6"/>
      <c r="VDP5125" s="6"/>
      <c r="VDQ5125" s="6"/>
      <c r="VDR5125" s="6"/>
      <c r="VDS5125" s="6"/>
      <c r="VDT5125" s="6"/>
      <c r="VDU5125" s="6"/>
      <c r="VDV5125" s="6"/>
      <c r="VDW5125" s="6"/>
      <c r="VDX5125" s="6"/>
      <c r="VDY5125" s="6"/>
      <c r="VDZ5125" s="6"/>
      <c r="VEA5125" s="6"/>
      <c r="VEB5125" s="6"/>
      <c r="VEC5125" s="6"/>
      <c r="VED5125" s="6"/>
      <c r="VEE5125" s="6"/>
      <c r="VEF5125" s="6"/>
      <c r="VEG5125" s="6"/>
      <c r="VEH5125" s="6"/>
      <c r="VEI5125" s="6"/>
      <c r="VEJ5125" s="6"/>
      <c r="VEK5125" s="6"/>
      <c r="VEL5125" s="6"/>
      <c r="VEM5125" s="6"/>
      <c r="VEN5125" s="6"/>
      <c r="VEO5125" s="6"/>
      <c r="VEP5125" s="6"/>
      <c r="VEQ5125" s="6"/>
      <c r="VER5125" s="6"/>
      <c r="VES5125" s="6"/>
      <c r="VET5125" s="6"/>
      <c r="VEU5125" s="6"/>
      <c r="VEV5125" s="6"/>
      <c r="VEW5125" s="6"/>
      <c r="VEX5125" s="6"/>
      <c r="VEY5125" s="6"/>
      <c r="VEZ5125" s="6"/>
      <c r="VFA5125" s="6"/>
      <c r="VFB5125" s="6"/>
      <c r="VFC5125" s="6"/>
      <c r="VFD5125" s="6"/>
      <c r="VFE5125" s="6"/>
      <c r="VFF5125" s="6"/>
      <c r="VFG5125" s="6"/>
      <c r="VFH5125" s="6"/>
      <c r="VFI5125" s="6"/>
      <c r="VFJ5125" s="6"/>
      <c r="VFK5125" s="6"/>
      <c r="VFL5125" s="6"/>
      <c r="VFM5125" s="6"/>
      <c r="VFN5125" s="6"/>
      <c r="VFO5125" s="6"/>
      <c r="VFP5125" s="6"/>
      <c r="VFQ5125" s="6"/>
      <c r="VFR5125" s="6"/>
      <c r="VFS5125" s="6"/>
      <c r="VFT5125" s="6"/>
      <c r="VFU5125" s="6"/>
      <c r="VFV5125" s="6"/>
      <c r="VFW5125" s="6"/>
      <c r="VFX5125" s="6"/>
      <c r="VFY5125" s="6"/>
      <c r="VFZ5125" s="6"/>
      <c r="VGA5125" s="6"/>
      <c r="VGB5125" s="6"/>
      <c r="VGC5125" s="6"/>
      <c r="VGD5125" s="6"/>
      <c r="VGE5125" s="6"/>
      <c r="VGF5125" s="6"/>
      <c r="VGG5125" s="6"/>
      <c r="VGH5125" s="6"/>
      <c r="VGI5125" s="6"/>
      <c r="VGJ5125" s="6"/>
      <c r="VGK5125" s="6"/>
      <c r="VGL5125" s="6"/>
      <c r="VGM5125" s="6"/>
      <c r="VGN5125" s="6"/>
      <c r="VGO5125" s="6"/>
      <c r="VGP5125" s="6"/>
      <c r="VGQ5125" s="6"/>
      <c r="VGR5125" s="6"/>
      <c r="VGS5125" s="6"/>
      <c r="VGT5125" s="6"/>
      <c r="VGU5125" s="6"/>
      <c r="VGV5125" s="6"/>
      <c r="VGW5125" s="6"/>
      <c r="VGX5125" s="6"/>
      <c r="VGY5125" s="6"/>
      <c r="VGZ5125" s="6"/>
      <c r="VHA5125" s="6"/>
      <c r="VHB5125" s="6"/>
      <c r="VHC5125" s="6"/>
      <c r="VHD5125" s="6"/>
      <c r="VHE5125" s="6"/>
      <c r="VHF5125" s="6"/>
      <c r="VHG5125" s="6"/>
      <c r="VHH5125" s="6"/>
      <c r="VHI5125" s="6"/>
      <c r="VHJ5125" s="6"/>
      <c r="VHK5125" s="6"/>
      <c r="VHL5125" s="6"/>
      <c r="VHM5125" s="6"/>
      <c r="VHN5125" s="6"/>
      <c r="VHO5125" s="6"/>
      <c r="VHP5125" s="6"/>
      <c r="VHQ5125" s="6"/>
      <c r="VHR5125" s="6"/>
      <c r="VHS5125" s="6"/>
      <c r="VHT5125" s="6"/>
      <c r="VHU5125" s="6"/>
      <c r="VHV5125" s="6"/>
      <c r="VHW5125" s="6"/>
      <c r="VHX5125" s="6"/>
      <c r="VHY5125" s="6"/>
      <c r="VHZ5125" s="6"/>
      <c r="VIA5125" s="6"/>
      <c r="VIB5125" s="6"/>
      <c r="VIC5125" s="6"/>
      <c r="VID5125" s="6"/>
      <c r="VIE5125" s="6"/>
      <c r="VIF5125" s="6"/>
      <c r="VIG5125" s="6"/>
      <c r="VIH5125" s="6"/>
      <c r="VII5125" s="6"/>
      <c r="VIJ5125" s="6"/>
      <c r="VIK5125" s="6"/>
      <c r="VIL5125" s="6"/>
      <c r="VIM5125" s="6"/>
      <c r="VIN5125" s="6"/>
      <c r="VIO5125" s="6"/>
      <c r="VIP5125" s="6"/>
      <c r="VIQ5125" s="6"/>
      <c r="VIR5125" s="6"/>
      <c r="VIS5125" s="6"/>
      <c r="VIT5125" s="6"/>
      <c r="VIU5125" s="6"/>
      <c r="VIV5125" s="6"/>
      <c r="VIW5125" s="6"/>
      <c r="VIX5125" s="6"/>
      <c r="VIY5125" s="6"/>
      <c r="VIZ5125" s="6"/>
      <c r="VJA5125" s="6"/>
      <c r="VJB5125" s="6"/>
      <c r="VJC5125" s="6"/>
      <c r="VJD5125" s="6"/>
      <c r="VJE5125" s="6"/>
      <c r="VJF5125" s="6"/>
      <c r="VJG5125" s="6"/>
      <c r="VJH5125" s="6"/>
      <c r="VJI5125" s="6"/>
      <c r="VJJ5125" s="6"/>
      <c r="VJK5125" s="6"/>
      <c r="VJL5125" s="6"/>
      <c r="VJM5125" s="6"/>
      <c r="VJN5125" s="6"/>
      <c r="VJO5125" s="6"/>
      <c r="VJP5125" s="6"/>
      <c r="VJQ5125" s="6"/>
      <c r="VJR5125" s="6"/>
      <c r="VJS5125" s="6"/>
      <c r="VJT5125" s="6"/>
      <c r="VJU5125" s="6"/>
      <c r="VJV5125" s="6"/>
      <c r="VJW5125" s="6"/>
      <c r="VJX5125" s="6"/>
      <c r="VJY5125" s="6"/>
      <c r="VJZ5125" s="6"/>
      <c r="VKA5125" s="6"/>
      <c r="VKB5125" s="6"/>
      <c r="VKC5125" s="6"/>
      <c r="VKD5125" s="6"/>
      <c r="VKE5125" s="6"/>
      <c r="VKF5125" s="6"/>
      <c r="VKG5125" s="6"/>
      <c r="VKH5125" s="6"/>
      <c r="VKI5125" s="6"/>
      <c r="VKJ5125" s="6"/>
      <c r="VKK5125" s="6"/>
      <c r="VKL5125" s="6"/>
      <c r="VKM5125" s="6"/>
      <c r="VKN5125" s="6"/>
      <c r="VKO5125" s="6"/>
      <c r="VKP5125" s="6"/>
      <c r="VKQ5125" s="6"/>
      <c r="VKR5125" s="6"/>
      <c r="VKS5125" s="6"/>
      <c r="VKT5125" s="6"/>
      <c r="VKU5125" s="6"/>
      <c r="VKV5125" s="6"/>
      <c r="VKW5125" s="6"/>
      <c r="VKX5125" s="6"/>
      <c r="VKY5125" s="6"/>
      <c r="VKZ5125" s="6"/>
      <c r="VLA5125" s="6"/>
      <c r="VLB5125" s="6"/>
      <c r="VLC5125" s="6"/>
      <c r="VLD5125" s="6"/>
      <c r="VLE5125" s="6"/>
      <c r="VLF5125" s="6"/>
      <c r="VLG5125" s="6"/>
      <c r="VLH5125" s="6"/>
      <c r="VLI5125" s="6"/>
      <c r="VLJ5125" s="6"/>
      <c r="VLK5125" s="6"/>
      <c r="VLL5125" s="6"/>
      <c r="VLM5125" s="6"/>
      <c r="VLN5125" s="6"/>
      <c r="VLO5125" s="6"/>
      <c r="VLP5125" s="6"/>
      <c r="VLQ5125" s="6"/>
      <c r="VLR5125" s="6"/>
      <c r="VLS5125" s="6"/>
      <c r="VLT5125" s="6"/>
      <c r="VLU5125" s="6"/>
      <c r="VLV5125" s="6"/>
      <c r="VLW5125" s="6"/>
      <c r="VLX5125" s="6"/>
      <c r="VLY5125" s="6"/>
      <c r="VLZ5125" s="6"/>
      <c r="VMA5125" s="6"/>
      <c r="VMB5125" s="6"/>
      <c r="VMC5125" s="6"/>
      <c r="VMD5125" s="6"/>
      <c r="VME5125" s="6"/>
      <c r="VMF5125" s="6"/>
      <c r="VMG5125" s="6"/>
      <c r="VMH5125" s="6"/>
      <c r="VMI5125" s="6"/>
      <c r="VMJ5125" s="6"/>
      <c r="VMK5125" s="6"/>
      <c r="VML5125" s="6"/>
      <c r="VMM5125" s="6"/>
      <c r="VMN5125" s="6"/>
      <c r="VMO5125" s="6"/>
      <c r="VMP5125" s="6"/>
      <c r="VMQ5125" s="6"/>
      <c r="VMR5125" s="6"/>
      <c r="VMS5125" s="6"/>
      <c r="VMT5125" s="6"/>
      <c r="VMU5125" s="6"/>
      <c r="VMV5125" s="6"/>
      <c r="VMW5125" s="6"/>
      <c r="VMX5125" s="6"/>
      <c r="VMY5125" s="6"/>
      <c r="VMZ5125" s="6"/>
      <c r="VNA5125" s="6"/>
      <c r="VNB5125" s="6"/>
      <c r="VNC5125" s="6"/>
      <c r="VND5125" s="6"/>
      <c r="VNE5125" s="6"/>
      <c r="VNF5125" s="6"/>
      <c r="VNG5125" s="6"/>
      <c r="VNH5125" s="6"/>
      <c r="VNI5125" s="6"/>
      <c r="VNJ5125" s="6"/>
      <c r="VNK5125" s="6"/>
      <c r="VNL5125" s="6"/>
      <c r="VNM5125" s="6"/>
      <c r="VNN5125" s="6"/>
      <c r="VNO5125" s="6"/>
      <c r="VNP5125" s="6"/>
      <c r="VNQ5125" s="6"/>
      <c r="VNR5125" s="6"/>
      <c r="VNS5125" s="6"/>
      <c r="VNT5125" s="6"/>
      <c r="VNU5125" s="6"/>
      <c r="VNV5125" s="6"/>
      <c r="VNW5125" s="6"/>
      <c r="VNX5125" s="6"/>
      <c r="VNY5125" s="6"/>
      <c r="VNZ5125" s="6"/>
      <c r="VOA5125" s="6"/>
      <c r="VOB5125" s="6"/>
      <c r="VOC5125" s="6"/>
      <c r="VOD5125" s="6"/>
      <c r="VOE5125" s="6"/>
      <c r="VOF5125" s="6"/>
      <c r="VOG5125" s="6"/>
      <c r="VOH5125" s="6"/>
      <c r="VOI5125" s="6"/>
      <c r="VOJ5125" s="6"/>
      <c r="VOK5125" s="6"/>
      <c r="VOL5125" s="6"/>
      <c r="VOM5125" s="6"/>
      <c r="VON5125" s="6"/>
      <c r="VOO5125" s="6"/>
      <c r="VOP5125" s="6"/>
      <c r="VOQ5125" s="6"/>
      <c r="VOR5125" s="6"/>
      <c r="VOS5125" s="6"/>
      <c r="VOT5125" s="6"/>
      <c r="VOU5125" s="6"/>
      <c r="VOV5125" s="6"/>
      <c r="VOW5125" s="6"/>
      <c r="VOX5125" s="6"/>
      <c r="VOY5125" s="6"/>
      <c r="VOZ5125" s="6"/>
      <c r="VPA5125" s="6"/>
      <c r="VPB5125" s="6"/>
      <c r="VPC5125" s="6"/>
      <c r="VPD5125" s="6"/>
      <c r="VPE5125" s="6"/>
      <c r="VPF5125" s="6"/>
      <c r="VPG5125" s="6"/>
      <c r="VPH5125" s="6"/>
      <c r="VPI5125" s="6"/>
      <c r="VPJ5125" s="6"/>
      <c r="VPK5125" s="6"/>
      <c r="VPL5125" s="6"/>
      <c r="VPM5125" s="6"/>
      <c r="VPN5125" s="6"/>
      <c r="VPO5125" s="6"/>
      <c r="VPP5125" s="6"/>
      <c r="VPQ5125" s="6"/>
      <c r="VPR5125" s="6"/>
      <c r="VPS5125" s="6"/>
      <c r="VPT5125" s="6"/>
      <c r="VPU5125" s="6"/>
      <c r="VPV5125" s="6"/>
      <c r="VPW5125" s="6"/>
      <c r="VPX5125" s="6"/>
      <c r="VPY5125" s="6"/>
      <c r="VPZ5125" s="6"/>
      <c r="VQA5125" s="6"/>
      <c r="VQB5125" s="6"/>
      <c r="VQC5125" s="6"/>
      <c r="VQD5125" s="6"/>
      <c r="VQE5125" s="6"/>
      <c r="VQF5125" s="6"/>
      <c r="VQG5125" s="6"/>
      <c r="VQH5125" s="6"/>
      <c r="VQI5125" s="6"/>
      <c r="VQJ5125" s="6"/>
      <c r="VQK5125" s="6"/>
      <c r="VQL5125" s="6"/>
      <c r="VQM5125" s="6"/>
      <c r="VQN5125" s="6"/>
      <c r="VQO5125" s="6"/>
      <c r="VQP5125" s="6"/>
      <c r="VQQ5125" s="6"/>
      <c r="VQR5125" s="6"/>
      <c r="VQS5125" s="6"/>
      <c r="VQT5125" s="6"/>
      <c r="VQU5125" s="6"/>
      <c r="VQV5125" s="6"/>
      <c r="VQW5125" s="6"/>
      <c r="VQX5125" s="6"/>
      <c r="VQY5125" s="6"/>
      <c r="VQZ5125" s="6"/>
      <c r="VRA5125" s="6"/>
      <c r="VRB5125" s="6"/>
      <c r="VRC5125" s="6"/>
      <c r="VRD5125" s="6"/>
      <c r="VRE5125" s="6"/>
      <c r="VRF5125" s="6"/>
      <c r="VRG5125" s="6"/>
      <c r="VRH5125" s="6"/>
      <c r="VRI5125" s="6"/>
      <c r="VRJ5125" s="6"/>
      <c r="VRK5125" s="6"/>
      <c r="VRL5125" s="6"/>
      <c r="VRM5125" s="6"/>
      <c r="VRN5125" s="6"/>
      <c r="VRO5125" s="6"/>
      <c r="VRP5125" s="6"/>
      <c r="VRQ5125" s="6"/>
      <c r="VRR5125" s="6"/>
      <c r="VRS5125" s="6"/>
      <c r="VRT5125" s="6"/>
      <c r="VRU5125" s="6"/>
      <c r="VRV5125" s="6"/>
      <c r="VRW5125" s="6"/>
      <c r="VRX5125" s="6"/>
      <c r="VRY5125" s="6"/>
      <c r="VRZ5125" s="6"/>
      <c r="VSA5125" s="6"/>
      <c r="VSB5125" s="6"/>
      <c r="VSC5125" s="6"/>
      <c r="VSD5125" s="6"/>
      <c r="VSE5125" s="6"/>
      <c r="VSF5125" s="6"/>
      <c r="VSG5125" s="6"/>
      <c r="VSH5125" s="6"/>
      <c r="VSI5125" s="6"/>
      <c r="VSJ5125" s="6"/>
      <c r="VSK5125" s="6"/>
      <c r="VSL5125" s="6"/>
      <c r="VSM5125" s="6"/>
      <c r="VSN5125" s="6"/>
      <c r="VSO5125" s="6"/>
      <c r="VSP5125" s="6"/>
      <c r="VSQ5125" s="6"/>
      <c r="VSR5125" s="6"/>
      <c r="VSS5125" s="6"/>
      <c r="VST5125" s="6"/>
      <c r="VSU5125" s="6"/>
      <c r="VSV5125" s="6"/>
      <c r="VSW5125" s="6"/>
      <c r="VSX5125" s="6"/>
      <c r="VSY5125" s="6"/>
      <c r="VSZ5125" s="6"/>
      <c r="VTA5125" s="6"/>
      <c r="VTB5125" s="6"/>
      <c r="VTC5125" s="6"/>
      <c r="VTD5125" s="6"/>
      <c r="VTE5125" s="6"/>
      <c r="VTF5125" s="6"/>
      <c r="VTG5125" s="6"/>
      <c r="VTH5125" s="6"/>
      <c r="VTI5125" s="6"/>
      <c r="VTJ5125" s="6"/>
      <c r="VTK5125" s="6"/>
      <c r="VTL5125" s="6"/>
      <c r="VTM5125" s="6"/>
      <c r="VTN5125" s="6"/>
      <c r="VTO5125" s="6"/>
      <c r="VTP5125" s="6"/>
      <c r="VTQ5125" s="6"/>
      <c r="VTR5125" s="6"/>
      <c r="VTS5125" s="6"/>
      <c r="VTT5125" s="6"/>
      <c r="VTU5125" s="6"/>
      <c r="VTV5125" s="6"/>
      <c r="VTW5125" s="6"/>
      <c r="VTX5125" s="6"/>
      <c r="VTY5125" s="6"/>
      <c r="VTZ5125" s="6"/>
      <c r="VUA5125" s="6"/>
      <c r="VUB5125" s="6"/>
      <c r="VUC5125" s="6"/>
      <c r="VUD5125" s="6"/>
      <c r="VUE5125" s="6"/>
      <c r="VUF5125" s="6"/>
      <c r="VUG5125" s="6"/>
      <c r="VUH5125" s="6"/>
      <c r="VUI5125" s="6"/>
      <c r="VUJ5125" s="6"/>
      <c r="VUK5125" s="6"/>
      <c r="VUL5125" s="6"/>
      <c r="VUM5125" s="6"/>
      <c r="VUN5125" s="6"/>
      <c r="VUO5125" s="6"/>
      <c r="VUP5125" s="6"/>
      <c r="VUQ5125" s="6"/>
      <c r="VUR5125" s="6"/>
      <c r="VUS5125" s="6"/>
      <c r="VUT5125" s="6"/>
      <c r="VUU5125" s="6"/>
      <c r="VUV5125" s="6"/>
      <c r="VUW5125" s="6"/>
      <c r="VUX5125" s="6"/>
      <c r="VUY5125" s="6"/>
      <c r="VUZ5125" s="6"/>
      <c r="VVA5125" s="6"/>
      <c r="VVB5125" s="6"/>
      <c r="VVC5125" s="6"/>
      <c r="VVD5125" s="6"/>
      <c r="VVE5125" s="6"/>
      <c r="VVF5125" s="6"/>
      <c r="VVG5125" s="6"/>
      <c r="VVH5125" s="6"/>
      <c r="VVI5125" s="6"/>
      <c r="VVJ5125" s="6"/>
      <c r="VVK5125" s="6"/>
      <c r="VVL5125" s="6"/>
      <c r="VVM5125" s="6"/>
      <c r="VVN5125" s="6"/>
      <c r="VVO5125" s="6"/>
      <c r="VVP5125" s="6"/>
      <c r="VVQ5125" s="6"/>
      <c r="VVR5125" s="6"/>
      <c r="VVS5125" s="6"/>
      <c r="VVT5125" s="6"/>
      <c r="VVU5125" s="6"/>
      <c r="VVV5125" s="6"/>
      <c r="VVW5125" s="6"/>
      <c r="VVX5125" s="6"/>
      <c r="VVY5125" s="6"/>
      <c r="VVZ5125" s="6"/>
      <c r="VWA5125" s="6"/>
      <c r="VWB5125" s="6"/>
      <c r="VWC5125" s="6"/>
      <c r="VWD5125" s="6"/>
      <c r="VWE5125" s="6"/>
      <c r="VWF5125" s="6"/>
      <c r="VWG5125" s="6"/>
      <c r="VWH5125" s="6"/>
      <c r="VWI5125" s="6"/>
      <c r="VWJ5125" s="6"/>
      <c r="VWK5125" s="6"/>
      <c r="VWL5125" s="6"/>
      <c r="VWM5125" s="6"/>
      <c r="VWN5125" s="6"/>
      <c r="VWO5125" s="6"/>
      <c r="VWP5125" s="6"/>
      <c r="VWQ5125" s="6"/>
      <c r="VWR5125" s="6"/>
      <c r="VWS5125" s="6"/>
      <c r="VWT5125" s="6"/>
      <c r="VWU5125" s="6"/>
      <c r="VWV5125" s="6"/>
      <c r="VWW5125" s="6"/>
      <c r="VWX5125" s="6"/>
      <c r="VWY5125" s="6"/>
      <c r="VWZ5125" s="6"/>
      <c r="VXA5125" s="6"/>
      <c r="VXB5125" s="6"/>
      <c r="VXC5125" s="6"/>
      <c r="VXD5125" s="6"/>
      <c r="VXE5125" s="6"/>
      <c r="VXF5125" s="6"/>
      <c r="VXG5125" s="6"/>
      <c r="VXH5125" s="6"/>
      <c r="VXI5125" s="6"/>
      <c r="VXJ5125" s="6"/>
      <c r="VXK5125" s="6"/>
      <c r="VXL5125" s="6"/>
      <c r="VXM5125" s="6"/>
      <c r="VXN5125" s="6"/>
      <c r="VXO5125" s="6"/>
      <c r="VXP5125" s="6"/>
      <c r="VXQ5125" s="6"/>
      <c r="VXR5125" s="6"/>
      <c r="VXS5125" s="6"/>
      <c r="VXT5125" s="6"/>
      <c r="VXU5125" s="6"/>
      <c r="VXV5125" s="6"/>
      <c r="VXW5125" s="6"/>
      <c r="VXX5125" s="6"/>
      <c r="VXY5125" s="6"/>
      <c r="VXZ5125" s="6"/>
      <c r="VYA5125" s="6"/>
      <c r="VYB5125" s="6"/>
      <c r="VYC5125" s="6"/>
      <c r="VYD5125" s="6"/>
      <c r="VYE5125" s="6"/>
      <c r="VYF5125" s="6"/>
      <c r="VYG5125" s="6"/>
      <c r="VYH5125" s="6"/>
      <c r="VYI5125" s="6"/>
      <c r="VYJ5125" s="6"/>
      <c r="VYK5125" s="6"/>
      <c r="VYL5125" s="6"/>
      <c r="VYM5125" s="6"/>
      <c r="VYN5125" s="6"/>
      <c r="VYO5125" s="6"/>
      <c r="VYP5125" s="6"/>
      <c r="VYQ5125" s="6"/>
      <c r="VYR5125" s="6"/>
      <c r="VYS5125" s="6"/>
      <c r="VYT5125" s="6"/>
      <c r="VYU5125" s="6"/>
      <c r="VYV5125" s="6"/>
      <c r="VYW5125" s="6"/>
      <c r="VYX5125" s="6"/>
      <c r="VYY5125" s="6"/>
      <c r="VYZ5125" s="6"/>
      <c r="VZA5125" s="6"/>
      <c r="VZB5125" s="6"/>
      <c r="VZC5125" s="6"/>
      <c r="VZD5125" s="6"/>
      <c r="VZE5125" s="6"/>
      <c r="VZF5125" s="6"/>
      <c r="VZG5125" s="6"/>
      <c r="VZH5125" s="6"/>
      <c r="VZI5125" s="6"/>
      <c r="VZJ5125" s="6"/>
      <c r="VZK5125" s="6"/>
      <c r="VZL5125" s="6"/>
      <c r="VZM5125" s="6"/>
      <c r="VZN5125" s="6"/>
      <c r="VZO5125" s="6"/>
      <c r="VZP5125" s="6"/>
      <c r="VZQ5125" s="6"/>
      <c r="VZR5125" s="6"/>
      <c r="VZS5125" s="6"/>
      <c r="VZT5125" s="6"/>
      <c r="VZU5125" s="6"/>
      <c r="VZV5125" s="6"/>
      <c r="VZW5125" s="6"/>
      <c r="VZX5125" s="6"/>
      <c r="VZY5125" s="6"/>
      <c r="VZZ5125" s="6"/>
      <c r="WAA5125" s="6"/>
      <c r="WAB5125" s="6"/>
      <c r="WAC5125" s="6"/>
      <c r="WAD5125" s="6"/>
      <c r="WAE5125" s="6"/>
      <c r="WAF5125" s="6"/>
      <c r="WAG5125" s="6"/>
      <c r="WAH5125" s="6"/>
      <c r="WAI5125" s="6"/>
      <c r="WAJ5125" s="6"/>
      <c r="WAK5125" s="6"/>
      <c r="WAL5125" s="6"/>
      <c r="WAM5125" s="6"/>
      <c r="WAN5125" s="6"/>
      <c r="WAO5125" s="6"/>
      <c r="WAP5125" s="6"/>
      <c r="WAQ5125" s="6"/>
      <c r="WAR5125" s="6"/>
      <c r="WAS5125" s="6"/>
      <c r="WAT5125" s="6"/>
      <c r="WAU5125" s="6"/>
      <c r="WAV5125" s="6"/>
      <c r="WAW5125" s="6"/>
      <c r="WAX5125" s="6"/>
      <c r="WAY5125" s="6"/>
      <c r="WAZ5125" s="6"/>
      <c r="WBA5125" s="6"/>
      <c r="WBB5125" s="6"/>
      <c r="WBC5125" s="6"/>
      <c r="WBD5125" s="6"/>
      <c r="WBE5125" s="6"/>
      <c r="WBF5125" s="6"/>
      <c r="WBG5125" s="6"/>
      <c r="WBH5125" s="6"/>
      <c r="WBI5125" s="6"/>
      <c r="WBJ5125" s="6"/>
      <c r="WBK5125" s="6"/>
      <c r="WBL5125" s="6"/>
      <c r="WBM5125" s="6"/>
      <c r="WBN5125" s="6"/>
      <c r="WBO5125" s="6"/>
      <c r="WBP5125" s="6"/>
      <c r="WBQ5125" s="6"/>
      <c r="WBR5125" s="6"/>
      <c r="WBS5125" s="6"/>
      <c r="WBT5125" s="6"/>
      <c r="WBU5125" s="6"/>
      <c r="WBV5125" s="6"/>
      <c r="WBW5125" s="6"/>
      <c r="WBX5125" s="6"/>
      <c r="WBY5125" s="6"/>
      <c r="WBZ5125" s="6"/>
      <c r="WCA5125" s="6"/>
      <c r="WCB5125" s="6"/>
      <c r="WCC5125" s="6"/>
      <c r="WCD5125" s="6"/>
      <c r="WCE5125" s="6"/>
      <c r="WCF5125" s="6"/>
      <c r="WCG5125" s="6"/>
      <c r="WCH5125" s="6"/>
      <c r="WCI5125" s="6"/>
      <c r="WCJ5125" s="6"/>
      <c r="WCK5125" s="6"/>
      <c r="WCL5125" s="6"/>
      <c r="WCM5125" s="6"/>
      <c r="WCN5125" s="6"/>
      <c r="WCO5125" s="6"/>
      <c r="WCP5125" s="6"/>
      <c r="WCQ5125" s="6"/>
      <c r="WCR5125" s="6"/>
      <c r="WCS5125" s="6"/>
      <c r="WCT5125" s="6"/>
      <c r="WCU5125" s="6"/>
      <c r="WCV5125" s="6"/>
      <c r="WCW5125" s="6"/>
      <c r="WCX5125" s="6"/>
      <c r="WCY5125" s="6"/>
      <c r="WCZ5125" s="6"/>
      <c r="WDA5125" s="6"/>
      <c r="WDB5125" s="6"/>
      <c r="WDC5125" s="6"/>
      <c r="WDD5125" s="6"/>
      <c r="WDE5125" s="6"/>
      <c r="WDF5125" s="6"/>
      <c r="WDG5125" s="6"/>
      <c r="WDH5125" s="6"/>
      <c r="WDI5125" s="6"/>
      <c r="WDJ5125" s="6"/>
      <c r="WDK5125" s="6"/>
      <c r="WDL5125" s="6"/>
      <c r="WDM5125" s="6"/>
      <c r="WDN5125" s="6"/>
      <c r="WDO5125" s="6"/>
      <c r="WDP5125" s="6"/>
      <c r="WDQ5125" s="6"/>
      <c r="WDR5125" s="6"/>
      <c r="WDS5125" s="6"/>
      <c r="WDT5125" s="6"/>
      <c r="WDU5125" s="6"/>
      <c r="WDV5125" s="6"/>
      <c r="WDW5125" s="6"/>
      <c r="WDX5125" s="6"/>
      <c r="WDY5125" s="6"/>
      <c r="WDZ5125" s="6"/>
      <c r="WEA5125" s="6"/>
      <c r="WEB5125" s="6"/>
      <c r="WEC5125" s="6"/>
      <c r="WED5125" s="6"/>
      <c r="WEE5125" s="6"/>
      <c r="WEF5125" s="6"/>
      <c r="WEG5125" s="6"/>
      <c r="WEH5125" s="6"/>
      <c r="WEI5125" s="6"/>
      <c r="WEJ5125" s="6"/>
      <c r="WEK5125" s="6"/>
      <c r="WEL5125" s="6"/>
      <c r="WEM5125" s="6"/>
      <c r="WEN5125" s="6"/>
      <c r="WEO5125" s="6"/>
      <c r="WEP5125" s="6"/>
      <c r="WEQ5125" s="6"/>
      <c r="WER5125" s="6"/>
      <c r="WES5125" s="6"/>
      <c r="WET5125" s="6"/>
      <c r="WEU5125" s="6"/>
      <c r="WEV5125" s="6"/>
      <c r="WEW5125" s="6"/>
      <c r="WEX5125" s="6"/>
      <c r="WEY5125" s="6"/>
      <c r="WEZ5125" s="6"/>
      <c r="WFA5125" s="6"/>
      <c r="WFB5125" s="6"/>
      <c r="WFC5125" s="6"/>
      <c r="WFD5125" s="6"/>
      <c r="WFE5125" s="6"/>
      <c r="WFF5125" s="6"/>
      <c r="WFG5125" s="6"/>
      <c r="WFH5125" s="6"/>
      <c r="WFI5125" s="6"/>
      <c r="WFJ5125" s="6"/>
      <c r="WFK5125" s="6"/>
      <c r="WFL5125" s="6"/>
      <c r="WFM5125" s="6"/>
      <c r="WFN5125" s="6"/>
      <c r="WFO5125" s="6"/>
      <c r="WFP5125" s="6"/>
      <c r="WFQ5125" s="6"/>
      <c r="WFR5125" s="6"/>
      <c r="WFS5125" s="6"/>
      <c r="WFT5125" s="6"/>
      <c r="WFU5125" s="6"/>
      <c r="WFV5125" s="6"/>
      <c r="WFW5125" s="6"/>
      <c r="WFX5125" s="6"/>
      <c r="WFY5125" s="6"/>
      <c r="WFZ5125" s="6"/>
      <c r="WGA5125" s="6"/>
      <c r="WGB5125" s="6"/>
      <c r="WGC5125" s="6"/>
      <c r="WGD5125" s="6"/>
      <c r="WGE5125" s="6"/>
      <c r="WGF5125" s="6"/>
      <c r="WGG5125" s="6"/>
      <c r="WGH5125" s="6"/>
      <c r="WGI5125" s="6"/>
      <c r="WGJ5125" s="6"/>
      <c r="WGK5125" s="6"/>
      <c r="WGL5125" s="6"/>
      <c r="WGM5125" s="6"/>
      <c r="WGN5125" s="6"/>
      <c r="WGO5125" s="6"/>
      <c r="WGP5125" s="6"/>
      <c r="WGQ5125" s="6"/>
      <c r="WGR5125" s="6"/>
      <c r="WGS5125" s="6"/>
      <c r="WGT5125" s="6"/>
      <c r="WGU5125" s="6"/>
      <c r="WGV5125" s="6"/>
      <c r="WGW5125" s="6"/>
      <c r="WGX5125" s="6"/>
      <c r="WGY5125" s="6"/>
      <c r="WGZ5125" s="6"/>
      <c r="WHA5125" s="6"/>
      <c r="WHB5125" s="6"/>
      <c r="WHC5125" s="6"/>
      <c r="WHD5125" s="6"/>
      <c r="WHE5125" s="6"/>
      <c r="WHF5125" s="6"/>
      <c r="WHG5125" s="6"/>
      <c r="WHH5125" s="6"/>
      <c r="WHI5125" s="6"/>
      <c r="WHJ5125" s="6"/>
      <c r="WHK5125" s="6"/>
      <c r="WHL5125" s="6"/>
      <c r="WHM5125" s="6"/>
      <c r="WHN5125" s="6"/>
      <c r="WHO5125" s="6"/>
      <c r="WHP5125" s="6"/>
      <c r="WHQ5125" s="6"/>
      <c r="WHR5125" s="6"/>
      <c r="WHS5125" s="6"/>
      <c r="WHT5125" s="6"/>
      <c r="WHU5125" s="6"/>
      <c r="WHV5125" s="6"/>
      <c r="WHW5125" s="6"/>
      <c r="WHX5125" s="6"/>
      <c r="WHY5125" s="6"/>
      <c r="WHZ5125" s="6"/>
      <c r="WIA5125" s="6"/>
      <c r="WIB5125" s="6"/>
      <c r="WIC5125" s="6"/>
      <c r="WID5125" s="6"/>
      <c r="WIE5125" s="6"/>
      <c r="WIF5125" s="6"/>
      <c r="WIG5125" s="6"/>
      <c r="WIH5125" s="6"/>
      <c r="WII5125" s="6"/>
      <c r="WIJ5125" s="6"/>
      <c r="WIK5125" s="6"/>
      <c r="WIL5125" s="6"/>
      <c r="WIM5125" s="6"/>
      <c r="WIN5125" s="6"/>
      <c r="WIO5125" s="6"/>
      <c r="WIP5125" s="6"/>
      <c r="WIQ5125" s="6"/>
      <c r="WIR5125" s="6"/>
      <c r="WIS5125" s="6"/>
      <c r="WIT5125" s="6"/>
      <c r="WIU5125" s="6"/>
      <c r="WIV5125" s="6"/>
      <c r="WIW5125" s="6"/>
      <c r="WIX5125" s="6"/>
      <c r="WIY5125" s="6"/>
      <c r="WIZ5125" s="6"/>
      <c r="WJA5125" s="6"/>
      <c r="WJB5125" s="6"/>
      <c r="WJC5125" s="6"/>
      <c r="WJD5125" s="6"/>
      <c r="WJE5125" s="6"/>
      <c r="WJF5125" s="6"/>
      <c r="WJG5125" s="6"/>
      <c r="WJH5125" s="6"/>
      <c r="WJI5125" s="6"/>
      <c r="WJJ5125" s="6"/>
      <c r="WJK5125" s="6"/>
      <c r="WJL5125" s="6"/>
      <c r="WJM5125" s="6"/>
      <c r="WJN5125" s="6"/>
      <c r="WJO5125" s="6"/>
      <c r="WJP5125" s="6"/>
      <c r="WJQ5125" s="6"/>
      <c r="WJR5125" s="6"/>
      <c r="WJS5125" s="6"/>
      <c r="WJT5125" s="6"/>
      <c r="WJU5125" s="6"/>
      <c r="WJV5125" s="6"/>
      <c r="WJW5125" s="6"/>
      <c r="WJX5125" s="6"/>
      <c r="WJY5125" s="6"/>
      <c r="WJZ5125" s="6"/>
      <c r="WKA5125" s="6"/>
      <c r="WKB5125" s="6"/>
      <c r="WKC5125" s="6"/>
      <c r="WKD5125" s="6"/>
      <c r="WKE5125" s="6"/>
      <c r="WKF5125" s="6"/>
      <c r="WKG5125" s="6"/>
      <c r="WKH5125" s="6"/>
      <c r="WKI5125" s="6"/>
      <c r="WKJ5125" s="6"/>
      <c r="WKK5125" s="6"/>
      <c r="WKL5125" s="6"/>
      <c r="WKM5125" s="6"/>
      <c r="WKN5125" s="6"/>
      <c r="WKO5125" s="6"/>
      <c r="WKP5125" s="6"/>
      <c r="WKQ5125" s="6"/>
      <c r="WKR5125" s="6"/>
      <c r="WKS5125" s="6"/>
      <c r="WKT5125" s="6"/>
      <c r="WKU5125" s="6"/>
      <c r="WKV5125" s="6"/>
      <c r="WKW5125" s="6"/>
      <c r="WKX5125" s="6"/>
      <c r="WKY5125" s="6"/>
      <c r="WKZ5125" s="6"/>
      <c r="WLA5125" s="6"/>
      <c r="WLB5125" s="6"/>
      <c r="WLC5125" s="6"/>
      <c r="WLD5125" s="6"/>
      <c r="WLE5125" s="6"/>
      <c r="WLF5125" s="6"/>
      <c r="WLG5125" s="6"/>
      <c r="WLH5125" s="6"/>
      <c r="WLI5125" s="6"/>
      <c r="WLJ5125" s="6"/>
      <c r="WLK5125" s="6"/>
      <c r="WLL5125" s="6"/>
      <c r="WLM5125" s="6"/>
      <c r="WLN5125" s="6"/>
      <c r="WLO5125" s="6"/>
      <c r="WLP5125" s="6"/>
      <c r="WLQ5125" s="6"/>
      <c r="WLR5125" s="6"/>
      <c r="WLS5125" s="6"/>
      <c r="WLT5125" s="6"/>
      <c r="WLU5125" s="6"/>
      <c r="WLV5125" s="6"/>
      <c r="WLW5125" s="6"/>
      <c r="WLX5125" s="6"/>
      <c r="WLY5125" s="6"/>
      <c r="WLZ5125" s="6"/>
      <c r="WMA5125" s="6"/>
      <c r="WMB5125" s="6"/>
      <c r="WMC5125" s="6"/>
      <c r="WMD5125" s="6"/>
      <c r="WME5125" s="6"/>
      <c r="WMF5125" s="6"/>
      <c r="WMG5125" s="6"/>
      <c r="WMH5125" s="6"/>
      <c r="WMI5125" s="6"/>
      <c r="WMJ5125" s="6"/>
      <c r="WMK5125" s="6"/>
      <c r="WML5125" s="6"/>
      <c r="WMM5125" s="6"/>
      <c r="WMN5125" s="6"/>
      <c r="WMO5125" s="6"/>
      <c r="WMP5125" s="6"/>
      <c r="WMQ5125" s="6"/>
      <c r="WMR5125" s="6"/>
      <c r="WMS5125" s="6"/>
      <c r="WMT5125" s="6"/>
      <c r="WMU5125" s="6"/>
      <c r="WMV5125" s="6"/>
      <c r="WMW5125" s="6"/>
      <c r="WMX5125" s="6"/>
      <c r="WMY5125" s="6"/>
      <c r="WMZ5125" s="6"/>
      <c r="WNA5125" s="6"/>
      <c r="WNB5125" s="6"/>
      <c r="WNC5125" s="6"/>
      <c r="WND5125" s="6"/>
      <c r="WNE5125" s="6"/>
      <c r="WNF5125" s="6"/>
      <c r="WNG5125" s="6"/>
      <c r="WNH5125" s="6"/>
      <c r="WNI5125" s="6"/>
      <c r="WNJ5125" s="6"/>
      <c r="WNK5125" s="6"/>
      <c r="WNL5125" s="6"/>
      <c r="WNM5125" s="6"/>
      <c r="WNN5125" s="6"/>
      <c r="WNO5125" s="6"/>
      <c r="WNP5125" s="6"/>
      <c r="WNQ5125" s="6"/>
      <c r="WNR5125" s="6"/>
      <c r="WNS5125" s="6"/>
      <c r="WNT5125" s="6"/>
      <c r="WNU5125" s="6"/>
      <c r="WNV5125" s="6"/>
      <c r="WNW5125" s="6"/>
      <c r="WNX5125" s="6"/>
      <c r="WNY5125" s="6"/>
      <c r="WNZ5125" s="6"/>
      <c r="WOA5125" s="6"/>
      <c r="WOB5125" s="6"/>
      <c r="WOC5125" s="6"/>
      <c r="WOD5125" s="6"/>
      <c r="WOE5125" s="6"/>
      <c r="WOF5125" s="6"/>
      <c r="WOG5125" s="6"/>
      <c r="WOH5125" s="6"/>
      <c r="WOI5125" s="6"/>
      <c r="WOJ5125" s="6"/>
      <c r="WOK5125" s="6"/>
      <c r="WOL5125" s="6"/>
      <c r="WOM5125" s="6"/>
      <c r="WON5125" s="6"/>
      <c r="WOO5125" s="6"/>
      <c r="WOP5125" s="6"/>
      <c r="WOQ5125" s="6"/>
      <c r="WOR5125" s="6"/>
      <c r="WOS5125" s="6"/>
      <c r="WOT5125" s="6"/>
      <c r="WOU5125" s="6"/>
      <c r="WOV5125" s="6"/>
      <c r="WOW5125" s="6"/>
      <c r="WOX5125" s="6"/>
      <c r="WOY5125" s="6"/>
      <c r="WOZ5125" s="6"/>
      <c r="WPA5125" s="6"/>
      <c r="WPB5125" s="6"/>
      <c r="WPC5125" s="6"/>
      <c r="WPD5125" s="6"/>
      <c r="WPE5125" s="6"/>
      <c r="WPF5125" s="6"/>
      <c r="WPG5125" s="6"/>
      <c r="WPH5125" s="6"/>
      <c r="WPI5125" s="6"/>
      <c r="WPJ5125" s="6"/>
      <c r="WPK5125" s="6"/>
      <c r="WPL5125" s="6"/>
      <c r="WPM5125" s="6"/>
      <c r="WPN5125" s="6"/>
      <c r="WPO5125" s="6"/>
      <c r="WPP5125" s="6"/>
      <c r="WPQ5125" s="6"/>
      <c r="WPR5125" s="6"/>
      <c r="WPS5125" s="6"/>
      <c r="WPT5125" s="6"/>
      <c r="WPU5125" s="6"/>
      <c r="WPV5125" s="6"/>
      <c r="WPW5125" s="6"/>
      <c r="WPX5125" s="6"/>
      <c r="WPY5125" s="6"/>
      <c r="WPZ5125" s="6"/>
      <c r="WQA5125" s="6"/>
      <c r="WQB5125" s="6"/>
      <c r="WQC5125" s="6"/>
      <c r="WQD5125" s="6"/>
      <c r="WQE5125" s="6"/>
      <c r="WQF5125" s="6"/>
      <c r="WQG5125" s="6"/>
      <c r="WQH5125" s="6"/>
      <c r="WQI5125" s="6"/>
      <c r="WQJ5125" s="6"/>
      <c r="WQK5125" s="6"/>
      <c r="WQL5125" s="6"/>
      <c r="WQM5125" s="6"/>
      <c r="WQN5125" s="6"/>
      <c r="WQO5125" s="6"/>
      <c r="WQP5125" s="6"/>
      <c r="WQQ5125" s="6"/>
      <c r="WQR5125" s="6"/>
      <c r="WQS5125" s="6"/>
      <c r="WQT5125" s="6"/>
      <c r="WQU5125" s="6"/>
      <c r="WQV5125" s="6"/>
      <c r="WQW5125" s="6"/>
      <c r="WQX5125" s="6"/>
      <c r="WQY5125" s="6"/>
      <c r="WQZ5125" s="6"/>
      <c r="WRA5125" s="6"/>
      <c r="WRB5125" s="6"/>
      <c r="WRC5125" s="6"/>
      <c r="WRD5125" s="6"/>
      <c r="WRE5125" s="6"/>
      <c r="WRF5125" s="6"/>
      <c r="WRG5125" s="6"/>
      <c r="WRH5125" s="6"/>
      <c r="WRI5125" s="6"/>
      <c r="WRJ5125" s="6"/>
      <c r="WRK5125" s="6"/>
      <c r="WRL5125" s="6"/>
      <c r="WRM5125" s="6"/>
      <c r="WRN5125" s="6"/>
      <c r="WRO5125" s="6"/>
      <c r="WRP5125" s="6"/>
      <c r="WRQ5125" s="6"/>
      <c r="WRR5125" s="6"/>
      <c r="WRS5125" s="6"/>
      <c r="WRT5125" s="6"/>
      <c r="WRU5125" s="6"/>
      <c r="WRV5125" s="6"/>
      <c r="WRW5125" s="6"/>
      <c r="WRX5125" s="6"/>
      <c r="WRY5125" s="6"/>
      <c r="WRZ5125" s="6"/>
      <c r="WSA5125" s="6"/>
      <c r="WSB5125" s="6"/>
      <c r="WSC5125" s="6"/>
      <c r="WSD5125" s="6"/>
      <c r="WSE5125" s="6"/>
      <c r="WSF5125" s="6"/>
      <c r="WSG5125" s="6"/>
      <c r="WSH5125" s="6"/>
      <c r="WSI5125" s="6"/>
      <c r="WSJ5125" s="6"/>
      <c r="WSK5125" s="6"/>
      <c r="WSL5125" s="6"/>
      <c r="WSM5125" s="6"/>
      <c r="WSN5125" s="6"/>
      <c r="WSO5125" s="6"/>
      <c r="WSP5125" s="6"/>
      <c r="WSQ5125" s="6"/>
      <c r="WSR5125" s="6"/>
      <c r="WSS5125" s="6"/>
      <c r="WST5125" s="6"/>
      <c r="WSU5125" s="6"/>
      <c r="WSV5125" s="6"/>
      <c r="WSW5125" s="6"/>
      <c r="WSX5125" s="6"/>
      <c r="WSY5125" s="6"/>
      <c r="WSZ5125" s="6"/>
      <c r="WTA5125" s="6"/>
      <c r="WTB5125" s="6"/>
      <c r="WTC5125" s="6"/>
      <c r="WTD5125" s="6"/>
      <c r="WTE5125" s="6"/>
      <c r="WTF5125" s="6"/>
      <c r="WTG5125" s="6"/>
      <c r="WTH5125" s="6"/>
      <c r="WTI5125" s="6"/>
      <c r="WTJ5125" s="6"/>
      <c r="WTK5125" s="6"/>
      <c r="WTL5125" s="6"/>
      <c r="WTM5125" s="6"/>
      <c r="WTN5125" s="6"/>
      <c r="WTO5125" s="6"/>
      <c r="WTP5125" s="6"/>
      <c r="WTQ5125" s="6"/>
      <c r="WTR5125" s="6"/>
      <c r="WTS5125" s="6"/>
      <c r="WTT5125" s="6"/>
      <c r="WTU5125" s="6"/>
      <c r="WTV5125" s="6"/>
      <c r="WTW5125" s="6"/>
      <c r="WTX5125" s="6"/>
      <c r="WTY5125" s="6"/>
      <c r="WTZ5125" s="6"/>
      <c r="WUA5125" s="6"/>
      <c r="WUB5125" s="6"/>
      <c r="WUC5125" s="6"/>
      <c r="WUD5125" s="6"/>
      <c r="WUE5125" s="6"/>
      <c r="WUF5125" s="6"/>
      <c r="WUG5125" s="6"/>
      <c r="WUH5125" s="6"/>
      <c r="WUI5125" s="6"/>
      <c r="WUJ5125" s="6"/>
      <c r="WUK5125" s="6"/>
      <c r="WUL5125" s="6"/>
      <c r="WUM5125" s="6"/>
      <c r="WUN5125" s="6"/>
      <c r="WUO5125" s="6"/>
      <c r="WUP5125" s="6"/>
      <c r="WUQ5125" s="6"/>
      <c r="WUR5125" s="6"/>
      <c r="WUS5125" s="6"/>
      <c r="WUT5125" s="6"/>
      <c r="WUU5125" s="6"/>
      <c r="WUV5125" s="6"/>
      <c r="WUW5125" s="6"/>
      <c r="WUX5125" s="6"/>
      <c r="WUY5125" s="6"/>
      <c r="WUZ5125" s="6"/>
      <c r="WVA5125" s="6"/>
      <c r="WVB5125" s="6"/>
      <c r="WVC5125" s="6"/>
      <c r="WVD5125" s="6"/>
      <c r="WVE5125" s="6"/>
      <c r="WVF5125" s="6"/>
      <c r="WVG5125" s="6"/>
      <c r="WVH5125" s="6"/>
      <c r="WVI5125" s="6"/>
      <c r="WVJ5125" s="6"/>
      <c r="WVK5125" s="6"/>
      <c r="WVL5125" s="6"/>
      <c r="WVM5125" s="6"/>
      <c r="WVN5125" s="6"/>
      <c r="WVO5125" s="6"/>
      <c r="WVP5125" s="6"/>
      <c r="WVQ5125" s="6"/>
      <c r="WVR5125" s="6"/>
      <c r="WVS5125" s="6"/>
      <c r="WVT5125" s="6"/>
      <c r="WVU5125" s="6"/>
      <c r="WVV5125" s="6"/>
      <c r="WVW5125" s="6"/>
      <c r="WVX5125" s="6"/>
      <c r="WVY5125" s="6"/>
      <c r="WVZ5125" s="6"/>
      <c r="WWA5125" s="6"/>
      <c r="WWB5125" s="6"/>
      <c r="WWC5125" s="6"/>
      <c r="WWD5125" s="6"/>
      <c r="WWE5125" s="6"/>
      <c r="WWF5125" s="6"/>
      <c r="WWG5125" s="6"/>
      <c r="WWH5125" s="6"/>
      <c r="WWI5125" s="6"/>
      <c r="WWJ5125" s="6"/>
      <c r="WWK5125" s="6"/>
      <c r="WWL5125" s="6"/>
      <c r="WWM5125" s="6"/>
      <c r="WWN5125" s="6"/>
      <c r="WWO5125" s="6"/>
      <c r="WWP5125" s="6"/>
      <c r="WWQ5125" s="6"/>
      <c r="WWR5125" s="6"/>
      <c r="WWS5125" s="6"/>
      <c r="WWT5125" s="6"/>
      <c r="WWU5125" s="6"/>
      <c r="WWV5125" s="6"/>
      <c r="WWW5125" s="6"/>
      <c r="WWX5125" s="6"/>
      <c r="WWY5125" s="6"/>
      <c r="WWZ5125" s="6"/>
      <c r="WXA5125" s="6"/>
      <c r="WXB5125" s="6"/>
      <c r="WXC5125" s="6"/>
      <c r="WXD5125" s="6"/>
      <c r="WXE5125" s="6"/>
      <c r="WXF5125" s="6"/>
      <c r="WXG5125" s="6"/>
      <c r="WXH5125" s="6"/>
      <c r="WXI5125" s="6"/>
      <c r="WXJ5125" s="6"/>
      <c r="WXK5125" s="6"/>
      <c r="WXL5125" s="6"/>
      <c r="WXM5125" s="6"/>
      <c r="WXN5125" s="6"/>
      <c r="WXO5125" s="6"/>
      <c r="WXP5125" s="6"/>
      <c r="WXQ5125" s="6"/>
      <c r="WXR5125" s="6"/>
      <c r="WXS5125" s="6"/>
      <c r="WXT5125" s="6"/>
      <c r="WXU5125" s="6"/>
      <c r="WXV5125" s="6"/>
      <c r="WXW5125" s="6"/>
      <c r="WXX5125" s="6"/>
      <c r="WXY5125" s="6"/>
      <c r="WXZ5125" s="6"/>
      <c r="WYA5125" s="6"/>
      <c r="WYB5125" s="6"/>
      <c r="WYC5125" s="6"/>
      <c r="WYD5125" s="6"/>
      <c r="WYE5125" s="6"/>
      <c r="WYF5125" s="6"/>
      <c r="WYG5125" s="6"/>
      <c r="WYH5125" s="6"/>
      <c r="WYI5125" s="6"/>
      <c r="WYJ5125" s="6"/>
      <c r="WYK5125" s="6"/>
      <c r="WYL5125" s="6"/>
      <c r="WYM5125" s="6"/>
      <c r="WYN5125" s="6"/>
      <c r="WYO5125" s="6"/>
      <c r="WYP5125" s="6"/>
      <c r="WYQ5125" s="6"/>
      <c r="WYR5125" s="6"/>
      <c r="WYS5125" s="6"/>
      <c r="WYT5125" s="6"/>
      <c r="WYU5125" s="6"/>
      <c r="WYV5125" s="6"/>
      <c r="WYW5125" s="6"/>
      <c r="WYX5125" s="6"/>
      <c r="WYY5125" s="6"/>
      <c r="WYZ5125" s="6"/>
      <c r="WZA5125" s="6"/>
      <c r="WZB5125" s="6"/>
      <c r="WZC5125" s="6"/>
      <c r="WZD5125" s="6"/>
      <c r="WZE5125" s="6"/>
      <c r="WZF5125" s="6"/>
      <c r="WZG5125" s="6"/>
      <c r="WZH5125" s="6"/>
      <c r="WZI5125" s="6"/>
      <c r="WZJ5125" s="6"/>
      <c r="WZK5125" s="6"/>
      <c r="WZL5125" s="6"/>
      <c r="WZM5125" s="6"/>
      <c r="WZN5125" s="6"/>
      <c r="WZO5125" s="6"/>
      <c r="WZP5125" s="6"/>
      <c r="WZQ5125" s="6"/>
      <c r="WZR5125" s="6"/>
      <c r="WZS5125" s="6"/>
      <c r="WZT5125" s="6"/>
      <c r="WZU5125" s="6"/>
      <c r="WZV5125" s="6"/>
      <c r="WZW5125" s="6"/>
      <c r="WZX5125" s="6"/>
      <c r="WZY5125" s="6"/>
      <c r="WZZ5125" s="6"/>
      <c r="XAA5125" s="6"/>
      <c r="XAB5125" s="6"/>
      <c r="XAC5125" s="6"/>
      <c r="XAD5125" s="6"/>
      <c r="XAE5125" s="6"/>
      <c r="XAF5125" s="6"/>
      <c r="XAG5125" s="6"/>
      <c r="XAH5125" s="6"/>
      <c r="XAI5125" s="6"/>
      <c r="XAJ5125" s="6"/>
      <c r="XAK5125" s="6"/>
      <c r="XAL5125" s="6"/>
      <c r="XAM5125" s="6"/>
      <c r="XAN5125" s="6"/>
      <c r="XAO5125" s="6"/>
      <c r="XAP5125" s="6"/>
      <c r="XAQ5125" s="6"/>
      <c r="XAR5125" s="6"/>
      <c r="XAS5125" s="6"/>
      <c r="XAT5125" s="6"/>
      <c r="XAU5125" s="6"/>
      <c r="XAV5125" s="6"/>
      <c r="XAW5125" s="6"/>
      <c r="XAX5125" s="6"/>
      <c r="XAY5125" s="6"/>
      <c r="XAZ5125" s="6"/>
      <c r="XBA5125" s="6"/>
      <c r="XBB5125" s="6"/>
      <c r="XBC5125" s="6"/>
      <c r="XBD5125" s="6"/>
      <c r="XBE5125" s="6"/>
      <c r="XBF5125" s="6"/>
      <c r="XBG5125" s="6"/>
      <c r="XBH5125" s="6"/>
      <c r="XBI5125" s="6"/>
      <c r="XBJ5125" s="6"/>
      <c r="XBK5125" s="6"/>
      <c r="XBL5125" s="6"/>
      <c r="XBM5125" s="6"/>
      <c r="XBN5125" s="6"/>
      <c r="XBO5125" s="6"/>
      <c r="XBP5125" s="6"/>
      <c r="XBQ5125" s="6"/>
      <c r="XBR5125" s="6"/>
      <c r="XBS5125" s="6"/>
      <c r="XBT5125" s="6"/>
      <c r="XBU5125" s="6"/>
      <c r="XBV5125" s="6"/>
      <c r="XBW5125" s="6"/>
      <c r="XBX5125" s="6"/>
      <c r="XBY5125" s="6"/>
      <c r="XBZ5125" s="6"/>
      <c r="XCA5125" s="6"/>
      <c r="XCB5125" s="6"/>
      <c r="XCC5125" s="6"/>
      <c r="XCD5125" s="6"/>
      <c r="XCE5125" s="6"/>
      <c r="XCF5125" s="6"/>
      <c r="XCG5125" s="6"/>
      <c r="XCH5125" s="6"/>
      <c r="XCI5125" s="6"/>
      <c r="XCJ5125" s="6"/>
      <c r="XCK5125" s="6"/>
      <c r="XCL5125" s="6"/>
      <c r="XCM5125" s="6"/>
      <c r="XCN5125" s="6"/>
      <c r="XCO5125" s="6"/>
      <c r="XCP5125" s="6"/>
      <c r="XCQ5125" s="6"/>
      <c r="XCR5125" s="6"/>
      <c r="XCS5125" s="6"/>
      <c r="XCT5125" s="6"/>
      <c r="XCU5125" s="6"/>
      <c r="XCV5125" s="6"/>
      <c r="XCW5125" s="6"/>
      <c r="XCX5125" s="6"/>
      <c r="XCY5125" s="6"/>
      <c r="XCZ5125" s="6"/>
      <c r="XDA5125" s="6"/>
      <c r="XDB5125" s="6"/>
      <c r="XDC5125" s="6"/>
      <c r="XDD5125" s="6"/>
      <c r="XDE5125" s="6"/>
      <c r="XDF5125" s="6"/>
      <c r="XDG5125" s="6"/>
      <c r="XDH5125" s="6"/>
      <c r="XDI5125" s="6"/>
      <c r="XDJ5125" s="6"/>
      <c r="XDK5125" s="6"/>
      <c r="XDL5125" s="6"/>
      <c r="XDM5125" s="6"/>
      <c r="XDN5125" s="6"/>
      <c r="XDO5125" s="6"/>
      <c r="XDP5125" s="6"/>
      <c r="XDQ5125" s="6"/>
    </row>
    <row r="5126" spans="1:16345" s="7" customFormat="1" x14ac:dyDescent="0.2">
      <c r="A5126" s="387"/>
      <c r="B5126" s="391"/>
      <c r="C5126" s="387"/>
      <c r="D5126" s="87">
        <v>6</v>
      </c>
      <c r="E5126" s="387"/>
      <c r="F5126" s="87">
        <v>320.55</v>
      </c>
      <c r="G5126" s="6"/>
      <c r="H5126" s="6"/>
      <c r="I5126" s="6"/>
      <c r="J5126" s="6"/>
      <c r="K5126" s="6"/>
      <c r="L5126" s="6"/>
      <c r="M5126" s="6"/>
      <c r="N5126" s="6"/>
      <c r="O5126" s="6"/>
      <c r="P5126" s="6"/>
      <c r="Q5126" s="6"/>
      <c r="R5126" s="6"/>
      <c r="S5126" s="6"/>
      <c r="T5126" s="6"/>
      <c r="U5126" s="6"/>
      <c r="V5126" s="6"/>
      <c r="W5126" s="6"/>
      <c r="X5126" s="6"/>
      <c r="Y5126" s="6"/>
      <c r="Z5126" s="6"/>
      <c r="AA5126" s="6"/>
      <c r="AB5126" s="6"/>
      <c r="AC5126" s="6"/>
      <c r="AD5126" s="6"/>
      <c r="AE5126" s="6"/>
      <c r="AF5126" s="6"/>
      <c r="AG5126" s="6"/>
      <c r="AH5126" s="6"/>
      <c r="AI5126" s="6"/>
      <c r="AJ5126" s="6"/>
      <c r="AK5126" s="6"/>
      <c r="AL5126" s="6"/>
      <c r="AM5126" s="6"/>
      <c r="AN5126" s="6"/>
      <c r="AO5126" s="6"/>
      <c r="AP5126" s="6"/>
      <c r="AQ5126" s="6"/>
      <c r="AR5126" s="6"/>
      <c r="AS5126" s="6"/>
      <c r="AT5126" s="6"/>
      <c r="AU5126" s="6"/>
      <c r="AV5126" s="6"/>
      <c r="AW5126" s="6"/>
      <c r="AX5126" s="6"/>
      <c r="AY5126" s="6"/>
      <c r="AZ5126" s="6"/>
      <c r="BA5126" s="6"/>
      <c r="BB5126" s="6"/>
      <c r="BC5126" s="6"/>
      <c r="BD5126" s="6"/>
      <c r="BE5126" s="6"/>
      <c r="BF5126" s="6"/>
      <c r="BG5126" s="6"/>
      <c r="BH5126" s="6"/>
      <c r="BI5126" s="6"/>
      <c r="BJ5126" s="6"/>
      <c r="BK5126" s="6"/>
      <c r="BL5126" s="6"/>
      <c r="BM5126" s="6"/>
      <c r="BN5126" s="6"/>
      <c r="BO5126" s="6"/>
      <c r="BP5126" s="6"/>
      <c r="BQ5126" s="6"/>
      <c r="BR5126" s="6"/>
      <c r="BS5126" s="6"/>
      <c r="BT5126" s="6"/>
      <c r="BU5126" s="6"/>
      <c r="BV5126" s="6"/>
      <c r="BW5126" s="6"/>
      <c r="BX5126" s="6"/>
      <c r="BY5126" s="6"/>
      <c r="BZ5126" s="6"/>
      <c r="CA5126" s="6"/>
      <c r="CB5126" s="6"/>
      <c r="CC5126" s="6"/>
      <c r="CD5126" s="6"/>
      <c r="CE5126" s="6"/>
      <c r="CF5126" s="6"/>
      <c r="CG5126" s="6"/>
      <c r="CH5126" s="6"/>
      <c r="CI5126" s="6"/>
      <c r="CJ5126" s="6"/>
      <c r="CK5126" s="6"/>
      <c r="CL5126" s="6"/>
      <c r="CM5126" s="6"/>
      <c r="CN5126" s="6"/>
      <c r="CO5126" s="6"/>
      <c r="CP5126" s="6"/>
      <c r="CQ5126" s="6"/>
      <c r="CR5126" s="6"/>
      <c r="CS5126" s="6"/>
      <c r="CT5126" s="6"/>
      <c r="CU5126" s="6"/>
      <c r="CV5126" s="6"/>
      <c r="CW5126" s="6"/>
      <c r="CX5126" s="6"/>
      <c r="CY5126" s="6"/>
      <c r="CZ5126" s="6"/>
      <c r="DA5126" s="6"/>
      <c r="DB5126" s="6"/>
      <c r="DC5126" s="6"/>
      <c r="DD5126" s="6"/>
      <c r="DE5126" s="6"/>
      <c r="DF5126" s="6"/>
      <c r="DG5126" s="6"/>
      <c r="DH5126" s="6"/>
      <c r="DI5126" s="6"/>
      <c r="DJ5126" s="6"/>
      <c r="DK5126" s="6"/>
      <c r="DL5126" s="6"/>
      <c r="DM5126" s="6"/>
      <c r="DN5126" s="6"/>
      <c r="DO5126" s="6"/>
      <c r="DP5126" s="6"/>
      <c r="DQ5126" s="6"/>
      <c r="DR5126" s="6"/>
      <c r="DS5126" s="6"/>
      <c r="DT5126" s="6"/>
      <c r="DU5126" s="6"/>
      <c r="DV5126" s="6"/>
      <c r="DW5126" s="6"/>
      <c r="DX5126" s="6"/>
      <c r="DY5126" s="6"/>
      <c r="DZ5126" s="6"/>
      <c r="EA5126" s="6"/>
      <c r="EB5126" s="6"/>
      <c r="EC5126" s="6"/>
      <c r="ED5126" s="6"/>
      <c r="EE5126" s="6"/>
      <c r="EF5126" s="6"/>
      <c r="EG5126" s="6"/>
      <c r="EH5126" s="6"/>
      <c r="EI5126" s="6"/>
      <c r="EJ5126" s="6"/>
      <c r="EK5126" s="6"/>
      <c r="EL5126" s="6"/>
      <c r="EM5126" s="6"/>
      <c r="EN5126" s="6"/>
      <c r="EO5126" s="6"/>
      <c r="EP5126" s="6"/>
      <c r="EQ5126" s="6"/>
      <c r="ER5126" s="6"/>
      <c r="ES5126" s="6"/>
      <c r="ET5126" s="6"/>
      <c r="EU5126" s="6"/>
      <c r="EV5126" s="6"/>
      <c r="EW5126" s="6"/>
      <c r="EX5126" s="6"/>
      <c r="EY5126" s="6"/>
      <c r="EZ5126" s="6"/>
      <c r="FA5126" s="6"/>
      <c r="FB5126" s="6"/>
      <c r="FC5126" s="6"/>
      <c r="FD5126" s="6"/>
      <c r="FE5126" s="6"/>
      <c r="FF5126" s="6"/>
      <c r="FG5126" s="6"/>
      <c r="FH5126" s="6"/>
      <c r="FI5126" s="6"/>
      <c r="FJ5126" s="6"/>
      <c r="FK5126" s="6"/>
      <c r="FL5126" s="6"/>
      <c r="FM5126" s="6"/>
      <c r="FN5126" s="6"/>
      <c r="FO5126" s="6"/>
      <c r="FP5126" s="6"/>
      <c r="FQ5126" s="6"/>
      <c r="FR5126" s="6"/>
      <c r="FS5126" s="6"/>
      <c r="FT5126" s="6"/>
      <c r="FU5126" s="6"/>
      <c r="FV5126" s="6"/>
      <c r="FW5126" s="6"/>
      <c r="FX5126" s="6"/>
      <c r="FY5126" s="6"/>
      <c r="FZ5126" s="6"/>
      <c r="GA5126" s="6"/>
      <c r="GB5126" s="6"/>
      <c r="GC5126" s="6"/>
      <c r="GD5126" s="6"/>
      <c r="GE5126" s="6"/>
      <c r="GF5126" s="6"/>
      <c r="GG5126" s="6"/>
      <c r="GH5126" s="6"/>
      <c r="GI5126" s="6"/>
      <c r="GJ5126" s="6"/>
      <c r="GK5126" s="6"/>
      <c r="GL5126" s="6"/>
      <c r="GM5126" s="6"/>
      <c r="GN5126" s="6"/>
      <c r="GO5126" s="6"/>
      <c r="GP5126" s="6"/>
      <c r="GQ5126" s="6"/>
      <c r="GR5126" s="6"/>
      <c r="GS5126" s="6"/>
      <c r="GT5126" s="6"/>
      <c r="GU5126" s="6"/>
      <c r="GV5126" s="6"/>
      <c r="GW5126" s="6"/>
      <c r="GX5126" s="6"/>
      <c r="GY5126" s="6"/>
      <c r="GZ5126" s="6"/>
      <c r="HA5126" s="6"/>
      <c r="HB5126" s="6"/>
      <c r="HC5126" s="6"/>
      <c r="HD5126" s="6"/>
      <c r="HE5126" s="6"/>
      <c r="HF5126" s="6"/>
      <c r="HG5126" s="6"/>
      <c r="HH5126" s="6"/>
      <c r="HI5126" s="6"/>
      <c r="HJ5126" s="6"/>
      <c r="HK5126" s="6"/>
      <c r="HL5126" s="6"/>
      <c r="HM5126" s="6"/>
      <c r="HN5126" s="6"/>
      <c r="HO5126" s="6"/>
      <c r="HP5126" s="6"/>
      <c r="HQ5126" s="6"/>
      <c r="HR5126" s="6"/>
      <c r="HS5126" s="6"/>
      <c r="HT5126" s="6"/>
      <c r="HU5126" s="6"/>
      <c r="HV5126" s="6"/>
      <c r="HW5126" s="6"/>
      <c r="HX5126" s="6"/>
      <c r="HY5126" s="6"/>
      <c r="HZ5126" s="6"/>
      <c r="IA5126" s="6"/>
      <c r="IB5126" s="6"/>
      <c r="IC5126" s="6"/>
      <c r="ID5126" s="6"/>
      <c r="IE5126" s="6"/>
      <c r="IF5126" s="6"/>
      <c r="IG5126" s="6"/>
      <c r="IH5126" s="6"/>
      <c r="II5126" s="6"/>
      <c r="IJ5126" s="6"/>
      <c r="IK5126" s="6"/>
      <c r="IL5126" s="6"/>
      <c r="IM5126" s="6"/>
      <c r="IN5126" s="6"/>
      <c r="IO5126" s="6"/>
      <c r="IP5126" s="6"/>
      <c r="IQ5126" s="6"/>
      <c r="IR5126" s="6"/>
      <c r="IS5126" s="6"/>
      <c r="IT5126" s="6"/>
      <c r="IU5126" s="6"/>
      <c r="IV5126" s="6"/>
      <c r="IW5126" s="6"/>
      <c r="IX5126" s="6"/>
      <c r="IY5126" s="6"/>
      <c r="IZ5126" s="6"/>
      <c r="JA5126" s="6"/>
      <c r="JB5126" s="6"/>
      <c r="JC5126" s="6"/>
      <c r="JD5126" s="6"/>
      <c r="JE5126" s="6"/>
      <c r="JF5126" s="6"/>
      <c r="JG5126" s="6"/>
      <c r="JH5126" s="6"/>
      <c r="JI5126" s="6"/>
      <c r="JJ5126" s="6"/>
      <c r="JK5126" s="6"/>
      <c r="JL5126" s="6"/>
      <c r="JM5126" s="6"/>
      <c r="JN5126" s="6"/>
      <c r="JO5126" s="6"/>
      <c r="JP5126" s="6"/>
      <c r="JQ5126" s="6"/>
      <c r="JR5126" s="6"/>
      <c r="JS5126" s="6"/>
      <c r="JT5126" s="6"/>
      <c r="JU5126" s="6"/>
      <c r="JV5126" s="6"/>
      <c r="JW5126" s="6"/>
      <c r="JX5126" s="6"/>
      <c r="JY5126" s="6"/>
      <c r="JZ5126" s="6"/>
      <c r="KA5126" s="6"/>
      <c r="KB5126" s="6"/>
      <c r="KC5126" s="6"/>
      <c r="KD5126" s="6"/>
      <c r="KE5126" s="6"/>
      <c r="KF5126" s="6"/>
      <c r="KG5126" s="6"/>
      <c r="KH5126" s="6"/>
      <c r="KI5126" s="6"/>
      <c r="KJ5126" s="6"/>
      <c r="KK5126" s="6"/>
      <c r="KL5126" s="6"/>
      <c r="KM5126" s="6"/>
      <c r="KN5126" s="6"/>
      <c r="KO5126" s="6"/>
      <c r="KP5126" s="6"/>
      <c r="KQ5126" s="6"/>
      <c r="KR5126" s="6"/>
      <c r="KS5126" s="6"/>
      <c r="KT5126" s="6"/>
      <c r="KU5126" s="6"/>
      <c r="KV5126" s="6"/>
      <c r="KW5126" s="6"/>
      <c r="KX5126" s="6"/>
      <c r="KY5126" s="6"/>
      <c r="KZ5126" s="6"/>
      <c r="LA5126" s="6"/>
      <c r="LB5126" s="6"/>
      <c r="LC5126" s="6"/>
      <c r="LD5126" s="6"/>
      <c r="LE5126" s="6"/>
      <c r="LF5126" s="6"/>
      <c r="LG5126" s="6"/>
      <c r="LH5126" s="6"/>
      <c r="LI5126" s="6"/>
      <c r="LJ5126" s="6"/>
      <c r="LK5126" s="6"/>
      <c r="LL5126" s="6"/>
      <c r="LM5126" s="6"/>
      <c r="LN5126" s="6"/>
      <c r="LO5126" s="6"/>
      <c r="LP5126" s="6"/>
      <c r="LQ5126" s="6"/>
      <c r="LR5126" s="6"/>
      <c r="LS5126" s="6"/>
      <c r="LT5126" s="6"/>
      <c r="LU5126" s="6"/>
      <c r="LV5126" s="6"/>
      <c r="LW5126" s="6"/>
      <c r="LX5126" s="6"/>
      <c r="LY5126" s="6"/>
      <c r="LZ5126" s="6"/>
      <c r="MA5126" s="6"/>
      <c r="MB5126" s="6"/>
      <c r="MC5126" s="6"/>
      <c r="MD5126" s="6"/>
      <c r="ME5126" s="6"/>
      <c r="MF5126" s="6"/>
      <c r="MG5126" s="6"/>
      <c r="MH5126" s="6"/>
      <c r="MI5126" s="6"/>
      <c r="MJ5126" s="6"/>
      <c r="MK5126" s="6"/>
      <c r="ML5126" s="6"/>
      <c r="MM5126" s="6"/>
      <c r="MN5126" s="6"/>
      <c r="MO5126" s="6"/>
      <c r="MP5126" s="6"/>
      <c r="MQ5126" s="6"/>
      <c r="MR5126" s="6"/>
      <c r="MS5126" s="6"/>
      <c r="MT5126" s="6"/>
      <c r="MU5126" s="6"/>
      <c r="MV5126" s="6"/>
      <c r="MW5126" s="6"/>
      <c r="MX5126" s="6"/>
      <c r="MY5126" s="6"/>
      <c r="MZ5126" s="6"/>
      <c r="NA5126" s="6"/>
      <c r="NB5126" s="6"/>
      <c r="NC5126" s="6"/>
      <c r="ND5126" s="6"/>
      <c r="NE5126" s="6"/>
      <c r="NF5126" s="6"/>
      <c r="NG5126" s="6"/>
      <c r="NH5126" s="6"/>
      <c r="NI5126" s="6"/>
      <c r="NJ5126" s="6"/>
      <c r="NK5126" s="6"/>
      <c r="NL5126" s="6"/>
      <c r="NM5126" s="6"/>
      <c r="NN5126" s="6"/>
      <c r="NO5126" s="6"/>
      <c r="NP5126" s="6"/>
      <c r="NQ5126" s="6"/>
      <c r="NR5126" s="6"/>
      <c r="NS5126" s="6"/>
      <c r="NT5126" s="6"/>
      <c r="NU5126" s="6"/>
      <c r="NV5126" s="6"/>
      <c r="NW5126" s="6"/>
      <c r="NX5126" s="6"/>
      <c r="NY5126" s="6"/>
      <c r="NZ5126" s="6"/>
      <c r="OA5126" s="6"/>
      <c r="OB5126" s="6"/>
      <c r="OC5126" s="6"/>
      <c r="OD5126" s="6"/>
      <c r="OE5126" s="6"/>
      <c r="OF5126" s="6"/>
      <c r="OG5126" s="6"/>
      <c r="OH5126" s="6"/>
      <c r="OI5126" s="6"/>
      <c r="OJ5126" s="6"/>
      <c r="OK5126" s="6"/>
      <c r="OL5126" s="6"/>
      <c r="OM5126" s="6"/>
      <c r="ON5126" s="6"/>
      <c r="OO5126" s="6"/>
      <c r="OP5126" s="6"/>
      <c r="OQ5126" s="6"/>
      <c r="OR5126" s="6"/>
      <c r="OS5126" s="6"/>
      <c r="OT5126" s="6"/>
      <c r="OU5126" s="6"/>
      <c r="OV5126" s="6"/>
      <c r="OW5126" s="6"/>
      <c r="OX5126" s="6"/>
      <c r="OY5126" s="6"/>
      <c r="OZ5126" s="6"/>
      <c r="PA5126" s="6"/>
      <c r="PB5126" s="6"/>
      <c r="PC5126" s="6"/>
      <c r="PD5126" s="6"/>
      <c r="PE5126" s="6"/>
      <c r="PF5126" s="6"/>
      <c r="PG5126" s="6"/>
      <c r="PH5126" s="6"/>
      <c r="PI5126" s="6"/>
      <c r="PJ5126" s="6"/>
      <c r="PK5126" s="6"/>
      <c r="PL5126" s="6"/>
      <c r="PM5126" s="6"/>
      <c r="PN5126" s="6"/>
      <c r="PO5126" s="6"/>
      <c r="PP5126" s="6"/>
      <c r="PQ5126" s="6"/>
      <c r="PR5126" s="6"/>
      <c r="PS5126" s="6"/>
      <c r="PT5126" s="6"/>
      <c r="PU5126" s="6"/>
      <c r="PV5126" s="6"/>
      <c r="PW5126" s="6"/>
      <c r="PX5126" s="6"/>
      <c r="PY5126" s="6"/>
      <c r="PZ5126" s="6"/>
      <c r="QA5126" s="6"/>
      <c r="QB5126" s="6"/>
      <c r="QC5126" s="6"/>
      <c r="QD5126" s="6"/>
      <c r="QE5126" s="6"/>
      <c r="QF5126" s="6"/>
      <c r="QG5126" s="6"/>
      <c r="QH5126" s="6"/>
      <c r="QI5126" s="6"/>
      <c r="QJ5126" s="6"/>
      <c r="QK5126" s="6"/>
      <c r="QL5126" s="6"/>
      <c r="QM5126" s="6"/>
      <c r="QN5126" s="6"/>
      <c r="QO5126" s="6"/>
      <c r="QP5126" s="6"/>
      <c r="QQ5126" s="6"/>
      <c r="QR5126" s="6"/>
      <c r="QS5126" s="6"/>
      <c r="QT5126" s="6"/>
      <c r="QU5126" s="6"/>
      <c r="QV5126" s="6"/>
      <c r="QW5126" s="6"/>
      <c r="QX5126" s="6"/>
      <c r="QY5126" s="6"/>
      <c r="QZ5126" s="6"/>
      <c r="RA5126" s="6"/>
      <c r="RB5126" s="6"/>
      <c r="RC5126" s="6"/>
      <c r="RD5126" s="6"/>
      <c r="RE5126" s="6"/>
      <c r="RF5126" s="6"/>
      <c r="RG5126" s="6"/>
      <c r="RH5126" s="6"/>
      <c r="RI5126" s="6"/>
      <c r="RJ5126" s="6"/>
      <c r="RK5126" s="6"/>
      <c r="RL5126" s="6"/>
      <c r="RM5126" s="6"/>
      <c r="RN5126" s="6"/>
      <c r="RO5126" s="6"/>
      <c r="RP5126" s="6"/>
      <c r="RQ5126" s="6"/>
      <c r="RR5126" s="6"/>
      <c r="RS5126" s="6"/>
      <c r="RT5126" s="6"/>
      <c r="RU5126" s="6"/>
      <c r="RV5126" s="6"/>
      <c r="RW5126" s="6"/>
      <c r="RX5126" s="6"/>
      <c r="RY5126" s="6"/>
      <c r="RZ5126" s="6"/>
      <c r="SA5126" s="6"/>
      <c r="SB5126" s="6"/>
      <c r="SC5126" s="6"/>
      <c r="SD5126" s="6"/>
      <c r="SE5126" s="6"/>
      <c r="SF5126" s="6"/>
      <c r="SG5126" s="6"/>
      <c r="SH5126" s="6"/>
      <c r="SI5126" s="6"/>
      <c r="SJ5126" s="6"/>
      <c r="SK5126" s="6"/>
      <c r="SL5126" s="6"/>
      <c r="SM5126" s="6"/>
      <c r="SN5126" s="6"/>
      <c r="SO5126" s="6"/>
      <c r="SP5126" s="6"/>
      <c r="SQ5126" s="6"/>
      <c r="SR5126" s="6"/>
      <c r="SS5126" s="6"/>
      <c r="ST5126" s="6"/>
      <c r="SU5126" s="6"/>
      <c r="SV5126" s="6"/>
      <c r="SW5126" s="6"/>
      <c r="SX5126" s="6"/>
      <c r="SY5126" s="6"/>
      <c r="SZ5126" s="6"/>
      <c r="TA5126" s="6"/>
      <c r="TB5126" s="6"/>
      <c r="TC5126" s="6"/>
      <c r="TD5126" s="6"/>
      <c r="TE5126" s="6"/>
      <c r="TF5126" s="6"/>
      <c r="TG5126" s="6"/>
      <c r="TH5126" s="6"/>
      <c r="TI5126" s="6"/>
      <c r="TJ5126" s="6"/>
      <c r="TK5126" s="6"/>
      <c r="TL5126" s="6"/>
      <c r="TM5126" s="6"/>
      <c r="TN5126" s="6"/>
      <c r="TO5126" s="6"/>
      <c r="TP5126" s="6"/>
      <c r="TQ5126" s="6"/>
      <c r="TR5126" s="6"/>
      <c r="TS5126" s="6"/>
      <c r="TT5126" s="6"/>
      <c r="TU5126" s="6"/>
      <c r="TV5126" s="6"/>
      <c r="TW5126" s="6"/>
      <c r="TX5126" s="6"/>
      <c r="TY5126" s="6"/>
      <c r="TZ5126" s="6"/>
      <c r="UA5126" s="6"/>
      <c r="UB5126" s="6"/>
      <c r="UC5126" s="6"/>
      <c r="UD5126" s="6"/>
      <c r="UE5126" s="6"/>
      <c r="UF5126" s="6"/>
      <c r="UG5126" s="6"/>
      <c r="UH5126" s="6"/>
      <c r="UI5126" s="6"/>
      <c r="UJ5126" s="6"/>
      <c r="UK5126" s="6"/>
      <c r="UL5126" s="6"/>
      <c r="UM5126" s="6"/>
      <c r="UN5126" s="6"/>
      <c r="UO5126" s="6"/>
      <c r="UP5126" s="6"/>
      <c r="UQ5126" s="6"/>
      <c r="UR5126" s="6"/>
      <c r="US5126" s="6"/>
      <c r="UT5126" s="6"/>
      <c r="UU5126" s="6"/>
      <c r="UV5126" s="6"/>
      <c r="UW5126" s="6"/>
      <c r="UX5126" s="6"/>
      <c r="UY5126" s="6"/>
      <c r="UZ5126" s="6"/>
      <c r="VA5126" s="6"/>
      <c r="VB5126" s="6"/>
      <c r="VC5126" s="6"/>
      <c r="VD5126" s="6"/>
      <c r="VE5126" s="6"/>
      <c r="VF5126" s="6"/>
      <c r="VG5126" s="6"/>
      <c r="VH5126" s="6"/>
      <c r="VI5126" s="6"/>
      <c r="VJ5126" s="6"/>
      <c r="VK5126" s="6"/>
      <c r="VL5126" s="6"/>
      <c r="VM5126" s="6"/>
      <c r="VN5126" s="6"/>
      <c r="VO5126" s="6"/>
      <c r="VP5126" s="6"/>
      <c r="VQ5126" s="6"/>
      <c r="VR5126" s="6"/>
      <c r="VS5126" s="6"/>
      <c r="VT5126" s="6"/>
      <c r="VU5126" s="6"/>
      <c r="VV5126" s="6"/>
      <c r="VW5126" s="6"/>
      <c r="VX5126" s="6"/>
      <c r="VY5126" s="6"/>
      <c r="VZ5126" s="6"/>
      <c r="WA5126" s="6"/>
      <c r="WB5126" s="6"/>
      <c r="WC5126" s="6"/>
      <c r="WD5126" s="6"/>
      <c r="WE5126" s="6"/>
      <c r="WF5126" s="6"/>
      <c r="WG5126" s="6"/>
      <c r="WH5126" s="6"/>
      <c r="WI5126" s="6"/>
      <c r="WJ5126" s="6"/>
      <c r="WK5126" s="6"/>
      <c r="WL5126" s="6"/>
      <c r="WM5126" s="6"/>
      <c r="WN5126" s="6"/>
      <c r="WO5126" s="6"/>
      <c r="WP5126" s="6"/>
      <c r="WQ5126" s="6"/>
      <c r="WR5126" s="6"/>
      <c r="WS5126" s="6"/>
      <c r="WT5126" s="6"/>
      <c r="WU5126" s="6"/>
      <c r="WV5126" s="6"/>
      <c r="WW5126" s="6"/>
      <c r="WX5126" s="6"/>
      <c r="WY5126" s="6"/>
      <c r="WZ5126" s="6"/>
      <c r="XA5126" s="6"/>
      <c r="XB5126" s="6"/>
      <c r="XC5126" s="6"/>
      <c r="XD5126" s="6"/>
      <c r="XE5126" s="6"/>
      <c r="XF5126" s="6"/>
      <c r="XG5126" s="6"/>
      <c r="XH5126" s="6"/>
      <c r="XI5126" s="6"/>
      <c r="XJ5126" s="6"/>
      <c r="XK5126" s="6"/>
      <c r="XL5126" s="6"/>
      <c r="XM5126" s="6"/>
      <c r="XN5126" s="6"/>
      <c r="XO5126" s="6"/>
      <c r="XP5126" s="6"/>
      <c r="XQ5126" s="6"/>
      <c r="XR5126" s="6"/>
      <c r="XS5126" s="6"/>
      <c r="XT5126" s="6"/>
      <c r="XU5126" s="6"/>
      <c r="XV5126" s="6"/>
      <c r="XW5126" s="6"/>
      <c r="XX5126" s="6"/>
      <c r="XY5126" s="6"/>
      <c r="XZ5126" s="6"/>
      <c r="YA5126" s="6"/>
      <c r="YB5126" s="6"/>
      <c r="YC5126" s="6"/>
      <c r="YD5126" s="6"/>
      <c r="YE5126" s="6"/>
      <c r="YF5126" s="6"/>
      <c r="YG5126" s="6"/>
      <c r="YH5126" s="6"/>
      <c r="YI5126" s="6"/>
      <c r="YJ5126" s="6"/>
      <c r="YK5126" s="6"/>
      <c r="YL5126" s="6"/>
      <c r="YM5126" s="6"/>
      <c r="YN5126" s="6"/>
      <c r="YO5126" s="6"/>
      <c r="YP5126" s="6"/>
      <c r="YQ5126" s="6"/>
      <c r="YR5126" s="6"/>
      <c r="YS5126" s="6"/>
      <c r="YT5126" s="6"/>
      <c r="YU5126" s="6"/>
      <c r="YV5126" s="6"/>
      <c r="YW5126" s="6"/>
      <c r="YX5126" s="6"/>
      <c r="YY5126" s="6"/>
      <c r="YZ5126" s="6"/>
      <c r="ZA5126" s="6"/>
      <c r="ZB5126" s="6"/>
      <c r="ZC5126" s="6"/>
      <c r="ZD5126" s="6"/>
      <c r="ZE5126" s="6"/>
      <c r="ZF5126" s="6"/>
      <c r="ZG5126" s="6"/>
      <c r="ZH5126" s="6"/>
      <c r="ZI5126" s="6"/>
      <c r="ZJ5126" s="6"/>
      <c r="ZK5126" s="6"/>
      <c r="ZL5126" s="6"/>
      <c r="ZM5126" s="6"/>
      <c r="ZN5126" s="6"/>
      <c r="ZO5126" s="6"/>
      <c r="ZP5126" s="6"/>
      <c r="ZQ5126" s="6"/>
      <c r="ZR5126" s="6"/>
      <c r="ZS5126" s="6"/>
      <c r="ZT5126" s="6"/>
      <c r="ZU5126" s="6"/>
      <c r="ZV5126" s="6"/>
      <c r="ZW5126" s="6"/>
      <c r="ZX5126" s="6"/>
      <c r="ZY5126" s="6"/>
      <c r="ZZ5126" s="6"/>
      <c r="AAA5126" s="6"/>
      <c r="AAB5126" s="6"/>
      <c r="AAC5126" s="6"/>
      <c r="AAD5126" s="6"/>
      <c r="AAE5126" s="6"/>
      <c r="AAF5126" s="6"/>
      <c r="AAG5126" s="6"/>
      <c r="AAH5126" s="6"/>
      <c r="AAI5126" s="6"/>
      <c r="AAJ5126" s="6"/>
      <c r="AAK5126" s="6"/>
      <c r="AAL5126" s="6"/>
      <c r="AAM5126" s="6"/>
      <c r="AAN5126" s="6"/>
      <c r="AAO5126" s="6"/>
      <c r="AAP5126" s="6"/>
      <c r="AAQ5126" s="6"/>
      <c r="AAR5126" s="6"/>
      <c r="AAS5126" s="6"/>
      <c r="AAT5126" s="6"/>
      <c r="AAU5126" s="6"/>
      <c r="AAV5126" s="6"/>
      <c r="AAW5126" s="6"/>
      <c r="AAX5126" s="6"/>
      <c r="AAY5126" s="6"/>
      <c r="AAZ5126" s="6"/>
      <c r="ABA5126" s="6"/>
      <c r="ABB5126" s="6"/>
      <c r="ABC5126" s="6"/>
      <c r="ABD5126" s="6"/>
      <c r="ABE5126" s="6"/>
      <c r="ABF5126" s="6"/>
      <c r="ABG5126" s="6"/>
      <c r="ABH5126" s="6"/>
      <c r="ABI5126" s="6"/>
      <c r="ABJ5126" s="6"/>
      <c r="ABK5126" s="6"/>
      <c r="ABL5126" s="6"/>
      <c r="ABM5126" s="6"/>
      <c r="ABN5126" s="6"/>
      <c r="ABO5126" s="6"/>
      <c r="ABP5126" s="6"/>
      <c r="ABQ5126" s="6"/>
      <c r="ABR5126" s="6"/>
      <c r="ABS5126" s="6"/>
      <c r="ABT5126" s="6"/>
      <c r="ABU5126" s="6"/>
      <c r="ABV5126" s="6"/>
      <c r="ABW5126" s="6"/>
      <c r="ABX5126" s="6"/>
      <c r="ABY5126" s="6"/>
      <c r="ABZ5126" s="6"/>
      <c r="ACA5126" s="6"/>
      <c r="ACB5126" s="6"/>
      <c r="ACC5126" s="6"/>
      <c r="ACD5126" s="6"/>
      <c r="ACE5126" s="6"/>
      <c r="ACF5126" s="6"/>
      <c r="ACG5126" s="6"/>
      <c r="ACH5126" s="6"/>
      <c r="ACI5126" s="6"/>
      <c r="ACJ5126" s="6"/>
      <c r="ACK5126" s="6"/>
      <c r="ACL5126" s="6"/>
      <c r="ACM5126" s="6"/>
      <c r="ACN5126" s="6"/>
      <c r="ACO5126" s="6"/>
      <c r="ACP5126" s="6"/>
      <c r="ACQ5126" s="6"/>
      <c r="ACR5126" s="6"/>
      <c r="ACS5126" s="6"/>
      <c r="ACT5126" s="6"/>
      <c r="ACU5126" s="6"/>
      <c r="ACV5126" s="6"/>
      <c r="ACW5126" s="6"/>
      <c r="ACX5126" s="6"/>
      <c r="ACY5126" s="6"/>
      <c r="ACZ5126" s="6"/>
      <c r="ADA5126" s="6"/>
      <c r="ADB5126" s="6"/>
      <c r="ADC5126" s="6"/>
      <c r="ADD5126" s="6"/>
      <c r="ADE5126" s="6"/>
      <c r="ADF5126" s="6"/>
      <c r="ADG5126" s="6"/>
      <c r="ADH5126" s="6"/>
      <c r="ADI5126" s="6"/>
      <c r="ADJ5126" s="6"/>
      <c r="ADK5126" s="6"/>
      <c r="ADL5126" s="6"/>
      <c r="ADM5126" s="6"/>
      <c r="ADN5126" s="6"/>
      <c r="ADO5126" s="6"/>
      <c r="ADP5126" s="6"/>
      <c r="ADQ5126" s="6"/>
      <c r="ADR5126" s="6"/>
      <c r="ADS5126" s="6"/>
      <c r="ADT5126" s="6"/>
      <c r="ADU5126" s="6"/>
      <c r="ADV5126" s="6"/>
      <c r="ADW5126" s="6"/>
      <c r="ADX5126" s="6"/>
      <c r="ADY5126" s="6"/>
      <c r="ADZ5126" s="6"/>
      <c r="AEA5126" s="6"/>
      <c r="AEB5126" s="6"/>
      <c r="AEC5126" s="6"/>
      <c r="AED5126" s="6"/>
      <c r="AEE5126" s="6"/>
      <c r="AEF5126" s="6"/>
      <c r="AEG5126" s="6"/>
      <c r="AEH5126" s="6"/>
      <c r="AEI5126" s="6"/>
      <c r="AEJ5126" s="6"/>
      <c r="AEK5126" s="6"/>
      <c r="AEL5126" s="6"/>
      <c r="AEM5126" s="6"/>
      <c r="AEN5126" s="6"/>
      <c r="AEO5126" s="6"/>
      <c r="AEP5126" s="6"/>
      <c r="AEQ5126" s="6"/>
      <c r="AER5126" s="6"/>
      <c r="AES5126" s="6"/>
      <c r="AET5126" s="6"/>
      <c r="AEU5126" s="6"/>
      <c r="AEV5126" s="6"/>
      <c r="AEW5126" s="6"/>
      <c r="AEX5126" s="6"/>
      <c r="AEY5126" s="6"/>
      <c r="AEZ5126" s="6"/>
      <c r="AFA5126" s="6"/>
      <c r="AFB5126" s="6"/>
      <c r="AFC5126" s="6"/>
      <c r="AFD5126" s="6"/>
      <c r="AFE5126" s="6"/>
      <c r="AFF5126" s="6"/>
      <c r="AFG5126" s="6"/>
      <c r="AFH5126" s="6"/>
      <c r="AFI5126" s="6"/>
      <c r="AFJ5126" s="6"/>
      <c r="AFK5126" s="6"/>
      <c r="AFL5126" s="6"/>
      <c r="AFM5126" s="6"/>
      <c r="AFN5126" s="6"/>
      <c r="AFO5126" s="6"/>
      <c r="AFP5126" s="6"/>
      <c r="AFQ5126" s="6"/>
      <c r="AFR5126" s="6"/>
      <c r="AFS5126" s="6"/>
      <c r="AFT5126" s="6"/>
      <c r="AFU5126" s="6"/>
      <c r="AFV5126" s="6"/>
      <c r="AFW5126" s="6"/>
      <c r="AFX5126" s="6"/>
      <c r="AFY5126" s="6"/>
      <c r="AFZ5126" s="6"/>
      <c r="AGA5126" s="6"/>
      <c r="AGB5126" s="6"/>
      <c r="AGC5126" s="6"/>
      <c r="AGD5126" s="6"/>
      <c r="AGE5126" s="6"/>
      <c r="AGF5126" s="6"/>
      <c r="AGG5126" s="6"/>
      <c r="AGH5126" s="6"/>
      <c r="AGI5126" s="6"/>
      <c r="AGJ5126" s="6"/>
      <c r="AGK5126" s="6"/>
      <c r="AGL5126" s="6"/>
      <c r="AGM5126" s="6"/>
      <c r="AGN5126" s="6"/>
      <c r="AGO5126" s="6"/>
      <c r="AGP5126" s="6"/>
      <c r="AGQ5126" s="6"/>
      <c r="AGR5126" s="6"/>
      <c r="AGS5126" s="6"/>
      <c r="AGT5126" s="6"/>
      <c r="AGU5126" s="6"/>
      <c r="AGV5126" s="6"/>
      <c r="AGW5126" s="6"/>
      <c r="AGX5126" s="6"/>
      <c r="AGY5126" s="6"/>
      <c r="AGZ5126" s="6"/>
      <c r="AHA5126" s="6"/>
      <c r="AHB5126" s="6"/>
      <c r="AHC5126" s="6"/>
      <c r="AHD5126" s="6"/>
      <c r="AHE5126" s="6"/>
      <c r="AHF5126" s="6"/>
      <c r="AHG5126" s="6"/>
      <c r="AHH5126" s="6"/>
      <c r="AHI5126" s="6"/>
      <c r="AHJ5126" s="6"/>
      <c r="AHK5126" s="6"/>
      <c r="AHL5126" s="6"/>
      <c r="AHM5126" s="6"/>
      <c r="AHN5126" s="6"/>
      <c r="AHO5126" s="6"/>
      <c r="AHP5126" s="6"/>
      <c r="AHQ5126" s="6"/>
      <c r="AHR5126" s="6"/>
      <c r="AHS5126" s="6"/>
      <c r="AHT5126" s="6"/>
      <c r="AHU5126" s="6"/>
      <c r="AHV5126" s="6"/>
      <c r="AHW5126" s="6"/>
      <c r="AHX5126" s="6"/>
      <c r="AHY5126" s="6"/>
      <c r="AHZ5126" s="6"/>
      <c r="AIA5126" s="6"/>
      <c r="AIB5126" s="6"/>
      <c r="AIC5126" s="6"/>
      <c r="AID5126" s="6"/>
      <c r="AIE5126" s="6"/>
      <c r="AIF5126" s="6"/>
      <c r="AIG5126" s="6"/>
      <c r="AIH5126" s="6"/>
      <c r="AII5126" s="6"/>
      <c r="AIJ5126" s="6"/>
      <c r="AIK5126" s="6"/>
      <c r="AIL5126" s="6"/>
      <c r="AIM5126" s="6"/>
      <c r="AIN5126" s="6"/>
      <c r="AIO5126" s="6"/>
      <c r="AIP5126" s="6"/>
      <c r="AIQ5126" s="6"/>
      <c r="AIR5126" s="6"/>
      <c r="AIS5126" s="6"/>
      <c r="AIT5126" s="6"/>
      <c r="AIU5126" s="6"/>
      <c r="AIV5126" s="6"/>
      <c r="AIW5126" s="6"/>
      <c r="AIX5126" s="6"/>
      <c r="AIY5126" s="6"/>
      <c r="AIZ5126" s="6"/>
      <c r="AJA5126" s="6"/>
      <c r="AJB5126" s="6"/>
      <c r="AJC5126" s="6"/>
      <c r="AJD5126" s="6"/>
      <c r="AJE5126" s="6"/>
      <c r="AJF5126" s="6"/>
      <c r="AJG5126" s="6"/>
      <c r="AJH5126" s="6"/>
      <c r="AJI5126" s="6"/>
      <c r="AJJ5126" s="6"/>
      <c r="AJK5126" s="6"/>
      <c r="AJL5126" s="6"/>
      <c r="AJM5126" s="6"/>
      <c r="AJN5126" s="6"/>
      <c r="AJO5126" s="6"/>
      <c r="AJP5126" s="6"/>
      <c r="AJQ5126" s="6"/>
      <c r="AJR5126" s="6"/>
      <c r="AJS5126" s="6"/>
      <c r="AJT5126" s="6"/>
      <c r="AJU5126" s="6"/>
      <c r="AJV5126" s="6"/>
      <c r="AJW5126" s="6"/>
      <c r="AJX5126" s="6"/>
      <c r="AJY5126" s="6"/>
      <c r="AJZ5126" s="6"/>
      <c r="AKA5126" s="6"/>
      <c r="AKB5126" s="6"/>
      <c r="AKC5126" s="6"/>
      <c r="AKD5126" s="6"/>
      <c r="AKE5126" s="6"/>
      <c r="AKF5126" s="6"/>
      <c r="AKG5126" s="6"/>
      <c r="AKH5126" s="6"/>
      <c r="AKI5126" s="6"/>
      <c r="AKJ5126" s="6"/>
      <c r="AKK5126" s="6"/>
      <c r="AKL5126" s="6"/>
      <c r="AKM5126" s="6"/>
      <c r="AKN5126" s="6"/>
      <c r="AKO5126" s="6"/>
      <c r="AKP5126" s="6"/>
      <c r="AKQ5126" s="6"/>
      <c r="AKR5126" s="6"/>
      <c r="AKS5126" s="6"/>
      <c r="AKT5126" s="6"/>
      <c r="AKU5126" s="6"/>
      <c r="AKV5126" s="6"/>
      <c r="AKW5126" s="6"/>
      <c r="AKX5126" s="6"/>
      <c r="AKY5126" s="6"/>
      <c r="AKZ5126" s="6"/>
      <c r="ALA5126" s="6"/>
      <c r="ALB5126" s="6"/>
      <c r="ALC5126" s="6"/>
      <c r="ALD5126" s="6"/>
      <c r="ALE5126" s="6"/>
      <c r="ALF5126" s="6"/>
      <c r="ALG5126" s="6"/>
      <c r="ALH5126" s="6"/>
      <c r="ALI5126" s="6"/>
      <c r="ALJ5126" s="6"/>
      <c r="ALK5126" s="6"/>
      <c r="ALL5126" s="6"/>
      <c r="ALM5126" s="6"/>
      <c r="ALN5126" s="6"/>
      <c r="ALO5126" s="6"/>
      <c r="ALP5126" s="6"/>
      <c r="ALQ5126" s="6"/>
      <c r="ALR5126" s="6"/>
      <c r="ALS5126" s="6"/>
      <c r="ALT5126" s="6"/>
      <c r="ALU5126" s="6"/>
      <c r="ALV5126" s="6"/>
      <c r="ALW5126" s="6"/>
      <c r="ALX5126" s="6"/>
      <c r="ALY5126" s="6"/>
      <c r="ALZ5126" s="6"/>
      <c r="AMA5126" s="6"/>
      <c r="AMB5126" s="6"/>
      <c r="AMC5126" s="6"/>
      <c r="AMD5126" s="6"/>
      <c r="AME5126" s="6"/>
      <c r="AMF5126" s="6"/>
      <c r="AMG5126" s="6"/>
      <c r="AMH5126" s="6"/>
      <c r="AMI5126" s="6"/>
      <c r="AMJ5126" s="6"/>
      <c r="AMK5126" s="6"/>
      <c r="AML5126" s="6"/>
      <c r="AMM5126" s="6"/>
      <c r="AMN5126" s="6"/>
      <c r="AMO5126" s="6"/>
      <c r="AMP5126" s="6"/>
      <c r="AMQ5126" s="6"/>
      <c r="AMR5126" s="6"/>
      <c r="AMS5126" s="6"/>
      <c r="AMT5126" s="6"/>
      <c r="AMU5126" s="6"/>
      <c r="AMV5126" s="6"/>
      <c r="AMW5126" s="6"/>
      <c r="AMX5126" s="6"/>
      <c r="AMY5126" s="6"/>
      <c r="AMZ5126" s="6"/>
      <c r="ANA5126" s="6"/>
      <c r="ANB5126" s="6"/>
      <c r="ANC5126" s="6"/>
      <c r="AND5126" s="6"/>
      <c r="ANE5126" s="6"/>
      <c r="ANF5126" s="6"/>
      <c r="ANG5126" s="6"/>
      <c r="ANH5126" s="6"/>
      <c r="ANI5126" s="6"/>
      <c r="ANJ5126" s="6"/>
      <c r="ANK5126" s="6"/>
      <c r="ANL5126" s="6"/>
      <c r="ANM5126" s="6"/>
      <c r="ANN5126" s="6"/>
      <c r="ANO5126" s="6"/>
      <c r="ANP5126" s="6"/>
      <c r="ANQ5126" s="6"/>
      <c r="ANR5126" s="6"/>
      <c r="ANS5126" s="6"/>
      <c r="ANT5126" s="6"/>
      <c r="ANU5126" s="6"/>
      <c r="ANV5126" s="6"/>
      <c r="ANW5126" s="6"/>
      <c r="ANX5126" s="6"/>
      <c r="ANY5126" s="6"/>
      <c r="ANZ5126" s="6"/>
      <c r="AOA5126" s="6"/>
      <c r="AOB5126" s="6"/>
      <c r="AOC5126" s="6"/>
      <c r="AOD5126" s="6"/>
      <c r="AOE5126" s="6"/>
      <c r="AOF5126" s="6"/>
      <c r="AOG5126" s="6"/>
      <c r="AOH5126" s="6"/>
      <c r="AOI5126" s="6"/>
      <c r="AOJ5126" s="6"/>
      <c r="AOK5126" s="6"/>
      <c r="AOL5126" s="6"/>
      <c r="AOM5126" s="6"/>
      <c r="AON5126" s="6"/>
      <c r="AOO5126" s="6"/>
      <c r="AOP5126" s="6"/>
      <c r="AOQ5126" s="6"/>
      <c r="AOR5126" s="6"/>
      <c r="AOS5126" s="6"/>
      <c r="AOT5126" s="6"/>
      <c r="AOU5126" s="6"/>
      <c r="AOV5126" s="6"/>
      <c r="AOW5126" s="6"/>
      <c r="AOX5126" s="6"/>
      <c r="AOY5126" s="6"/>
      <c r="AOZ5126" s="6"/>
      <c r="APA5126" s="6"/>
      <c r="APB5126" s="6"/>
      <c r="APC5126" s="6"/>
      <c r="APD5126" s="6"/>
      <c r="APE5126" s="6"/>
      <c r="APF5126" s="6"/>
      <c r="APG5126" s="6"/>
      <c r="APH5126" s="6"/>
      <c r="API5126" s="6"/>
      <c r="APJ5126" s="6"/>
      <c r="APK5126" s="6"/>
      <c r="APL5126" s="6"/>
      <c r="APM5126" s="6"/>
      <c r="APN5126" s="6"/>
      <c r="APO5126" s="6"/>
      <c r="APP5126" s="6"/>
      <c r="APQ5126" s="6"/>
      <c r="APR5126" s="6"/>
      <c r="APS5126" s="6"/>
      <c r="APT5126" s="6"/>
      <c r="APU5126" s="6"/>
      <c r="APV5126" s="6"/>
      <c r="APW5126" s="6"/>
      <c r="APX5126" s="6"/>
      <c r="APY5126" s="6"/>
      <c r="APZ5126" s="6"/>
      <c r="AQA5126" s="6"/>
      <c r="AQB5126" s="6"/>
      <c r="AQC5126" s="6"/>
      <c r="AQD5126" s="6"/>
      <c r="AQE5126" s="6"/>
      <c r="AQF5126" s="6"/>
      <c r="AQG5126" s="6"/>
      <c r="AQH5126" s="6"/>
      <c r="AQI5126" s="6"/>
      <c r="AQJ5126" s="6"/>
      <c r="AQK5126" s="6"/>
      <c r="AQL5126" s="6"/>
      <c r="AQM5126" s="6"/>
      <c r="AQN5126" s="6"/>
      <c r="AQO5126" s="6"/>
      <c r="AQP5126" s="6"/>
      <c r="AQQ5126" s="6"/>
      <c r="AQR5126" s="6"/>
      <c r="AQS5126" s="6"/>
      <c r="AQT5126" s="6"/>
      <c r="AQU5126" s="6"/>
      <c r="AQV5126" s="6"/>
      <c r="AQW5126" s="6"/>
      <c r="AQX5126" s="6"/>
      <c r="AQY5126" s="6"/>
      <c r="AQZ5126" s="6"/>
      <c r="ARA5126" s="6"/>
      <c r="ARB5126" s="6"/>
      <c r="ARC5126" s="6"/>
      <c r="ARD5126" s="6"/>
      <c r="ARE5126" s="6"/>
      <c r="ARF5126" s="6"/>
      <c r="ARG5126" s="6"/>
      <c r="ARH5126" s="6"/>
      <c r="ARI5126" s="6"/>
      <c r="ARJ5126" s="6"/>
      <c r="ARK5126" s="6"/>
      <c r="ARL5126" s="6"/>
      <c r="ARM5126" s="6"/>
      <c r="ARN5126" s="6"/>
      <c r="ARO5126" s="6"/>
      <c r="ARP5126" s="6"/>
      <c r="ARQ5126" s="6"/>
      <c r="ARR5126" s="6"/>
      <c r="ARS5126" s="6"/>
      <c r="ART5126" s="6"/>
      <c r="ARU5126" s="6"/>
      <c r="ARV5126" s="6"/>
      <c r="ARW5126" s="6"/>
      <c r="ARX5126" s="6"/>
      <c r="ARY5126" s="6"/>
      <c r="ARZ5126" s="6"/>
      <c r="ASA5126" s="6"/>
      <c r="ASB5126" s="6"/>
      <c r="ASC5126" s="6"/>
      <c r="ASD5126" s="6"/>
      <c r="ASE5126" s="6"/>
      <c r="ASF5126" s="6"/>
      <c r="ASG5126" s="6"/>
      <c r="ASH5126" s="6"/>
      <c r="ASI5126" s="6"/>
      <c r="ASJ5126" s="6"/>
      <c r="ASK5126" s="6"/>
      <c r="ASL5126" s="6"/>
      <c r="ASM5126" s="6"/>
      <c r="ASN5126" s="6"/>
      <c r="ASO5126" s="6"/>
      <c r="ASP5126" s="6"/>
      <c r="ASQ5126" s="6"/>
      <c r="ASR5126" s="6"/>
      <c r="ASS5126" s="6"/>
      <c r="AST5126" s="6"/>
      <c r="ASU5126" s="6"/>
      <c r="ASV5126" s="6"/>
      <c r="ASW5126" s="6"/>
      <c r="ASX5126" s="6"/>
      <c r="ASY5126" s="6"/>
      <c r="ASZ5126" s="6"/>
      <c r="ATA5126" s="6"/>
      <c r="ATB5126" s="6"/>
      <c r="ATC5126" s="6"/>
      <c r="ATD5126" s="6"/>
      <c r="ATE5126" s="6"/>
      <c r="ATF5126" s="6"/>
      <c r="ATG5126" s="6"/>
      <c r="ATH5126" s="6"/>
      <c r="ATI5126" s="6"/>
      <c r="ATJ5126" s="6"/>
      <c r="ATK5126" s="6"/>
      <c r="ATL5126" s="6"/>
      <c r="ATM5126" s="6"/>
      <c r="ATN5126" s="6"/>
      <c r="ATO5126" s="6"/>
      <c r="ATP5126" s="6"/>
      <c r="ATQ5126" s="6"/>
      <c r="ATR5126" s="6"/>
      <c r="ATS5126" s="6"/>
      <c r="ATT5126" s="6"/>
      <c r="ATU5126" s="6"/>
      <c r="ATV5126" s="6"/>
      <c r="ATW5126" s="6"/>
      <c r="ATX5126" s="6"/>
      <c r="ATY5126" s="6"/>
      <c r="ATZ5126" s="6"/>
      <c r="AUA5126" s="6"/>
      <c r="AUB5126" s="6"/>
      <c r="AUC5126" s="6"/>
      <c r="AUD5126" s="6"/>
      <c r="AUE5126" s="6"/>
      <c r="AUF5126" s="6"/>
      <c r="AUG5126" s="6"/>
      <c r="AUH5126" s="6"/>
      <c r="AUI5126" s="6"/>
      <c r="AUJ5126" s="6"/>
      <c r="AUK5126" s="6"/>
      <c r="AUL5126" s="6"/>
      <c r="AUM5126" s="6"/>
      <c r="AUN5126" s="6"/>
      <c r="AUO5126" s="6"/>
      <c r="AUP5126" s="6"/>
      <c r="AUQ5126" s="6"/>
      <c r="AUR5126" s="6"/>
      <c r="AUS5126" s="6"/>
      <c r="AUT5126" s="6"/>
      <c r="AUU5126" s="6"/>
      <c r="AUV5126" s="6"/>
      <c r="AUW5126" s="6"/>
      <c r="AUX5126" s="6"/>
      <c r="AUY5126" s="6"/>
      <c r="AUZ5126" s="6"/>
      <c r="AVA5126" s="6"/>
      <c r="AVB5126" s="6"/>
      <c r="AVC5126" s="6"/>
      <c r="AVD5126" s="6"/>
      <c r="AVE5126" s="6"/>
      <c r="AVF5126" s="6"/>
      <c r="AVG5126" s="6"/>
      <c r="AVH5126" s="6"/>
      <c r="AVI5126" s="6"/>
      <c r="AVJ5126" s="6"/>
      <c r="AVK5126" s="6"/>
      <c r="AVL5126" s="6"/>
      <c r="AVM5126" s="6"/>
      <c r="AVN5126" s="6"/>
      <c r="AVO5126" s="6"/>
      <c r="AVP5126" s="6"/>
      <c r="AVQ5126" s="6"/>
      <c r="AVR5126" s="6"/>
      <c r="AVS5126" s="6"/>
      <c r="AVT5126" s="6"/>
      <c r="AVU5126" s="6"/>
      <c r="AVV5126" s="6"/>
      <c r="AVW5126" s="6"/>
      <c r="AVX5126" s="6"/>
      <c r="AVY5126" s="6"/>
      <c r="AVZ5126" s="6"/>
      <c r="AWA5126" s="6"/>
      <c r="AWB5126" s="6"/>
      <c r="AWC5126" s="6"/>
      <c r="AWD5126" s="6"/>
      <c r="AWE5126" s="6"/>
      <c r="AWF5126" s="6"/>
      <c r="AWG5126" s="6"/>
      <c r="AWH5126" s="6"/>
      <c r="AWI5126" s="6"/>
      <c r="AWJ5126" s="6"/>
      <c r="AWK5126" s="6"/>
      <c r="AWL5126" s="6"/>
      <c r="AWM5126" s="6"/>
      <c r="AWN5126" s="6"/>
      <c r="AWO5126" s="6"/>
      <c r="AWP5126" s="6"/>
      <c r="AWQ5126" s="6"/>
      <c r="AWR5126" s="6"/>
      <c r="AWS5126" s="6"/>
      <c r="AWT5126" s="6"/>
      <c r="AWU5126" s="6"/>
      <c r="AWV5126" s="6"/>
      <c r="AWW5126" s="6"/>
      <c r="AWX5126" s="6"/>
      <c r="AWY5126" s="6"/>
      <c r="AWZ5126" s="6"/>
      <c r="AXA5126" s="6"/>
      <c r="AXB5126" s="6"/>
      <c r="AXC5126" s="6"/>
      <c r="AXD5126" s="6"/>
      <c r="AXE5126" s="6"/>
      <c r="AXF5126" s="6"/>
      <c r="AXG5126" s="6"/>
      <c r="AXH5126" s="6"/>
      <c r="AXI5126" s="6"/>
      <c r="AXJ5126" s="6"/>
      <c r="AXK5126" s="6"/>
      <c r="AXL5126" s="6"/>
      <c r="AXM5126" s="6"/>
      <c r="AXN5126" s="6"/>
      <c r="AXO5126" s="6"/>
      <c r="AXP5126" s="6"/>
      <c r="AXQ5126" s="6"/>
      <c r="AXR5126" s="6"/>
      <c r="AXS5126" s="6"/>
      <c r="AXT5126" s="6"/>
      <c r="AXU5126" s="6"/>
      <c r="AXV5126" s="6"/>
      <c r="AXW5126" s="6"/>
      <c r="AXX5126" s="6"/>
      <c r="AXY5126" s="6"/>
      <c r="AXZ5126" s="6"/>
      <c r="AYA5126" s="6"/>
      <c r="AYB5126" s="6"/>
      <c r="AYC5126" s="6"/>
      <c r="AYD5126" s="6"/>
      <c r="AYE5126" s="6"/>
      <c r="AYF5126" s="6"/>
      <c r="AYG5126" s="6"/>
      <c r="AYH5126" s="6"/>
      <c r="AYI5126" s="6"/>
      <c r="AYJ5126" s="6"/>
      <c r="AYK5126" s="6"/>
      <c r="AYL5126" s="6"/>
      <c r="AYM5126" s="6"/>
      <c r="AYN5126" s="6"/>
      <c r="AYO5126" s="6"/>
      <c r="AYP5126" s="6"/>
      <c r="AYQ5126" s="6"/>
      <c r="AYR5126" s="6"/>
      <c r="AYS5126" s="6"/>
      <c r="AYT5126" s="6"/>
      <c r="AYU5126" s="6"/>
      <c r="AYV5126" s="6"/>
      <c r="AYW5126" s="6"/>
      <c r="AYX5126" s="6"/>
      <c r="AYY5126" s="6"/>
      <c r="AYZ5126" s="6"/>
      <c r="AZA5126" s="6"/>
      <c r="AZB5126" s="6"/>
      <c r="AZC5126" s="6"/>
      <c r="AZD5126" s="6"/>
      <c r="AZE5126" s="6"/>
      <c r="AZF5126" s="6"/>
      <c r="AZG5126" s="6"/>
      <c r="AZH5126" s="6"/>
      <c r="AZI5126" s="6"/>
      <c r="AZJ5126" s="6"/>
      <c r="AZK5126" s="6"/>
      <c r="AZL5126" s="6"/>
      <c r="AZM5126" s="6"/>
      <c r="AZN5126" s="6"/>
      <c r="AZO5126" s="6"/>
      <c r="AZP5126" s="6"/>
      <c r="AZQ5126" s="6"/>
      <c r="AZR5126" s="6"/>
      <c r="AZS5126" s="6"/>
      <c r="AZT5126" s="6"/>
      <c r="AZU5126" s="6"/>
      <c r="AZV5126" s="6"/>
      <c r="AZW5126" s="6"/>
      <c r="AZX5126" s="6"/>
      <c r="AZY5126" s="6"/>
      <c r="AZZ5126" s="6"/>
      <c r="BAA5126" s="6"/>
      <c r="BAB5126" s="6"/>
      <c r="BAC5126" s="6"/>
      <c r="BAD5126" s="6"/>
      <c r="BAE5126" s="6"/>
      <c r="BAF5126" s="6"/>
      <c r="BAG5126" s="6"/>
      <c r="BAH5126" s="6"/>
      <c r="BAI5126" s="6"/>
      <c r="BAJ5126" s="6"/>
      <c r="BAK5126" s="6"/>
      <c r="BAL5126" s="6"/>
      <c r="BAM5126" s="6"/>
      <c r="BAN5126" s="6"/>
      <c r="BAO5126" s="6"/>
      <c r="BAP5126" s="6"/>
      <c r="BAQ5126" s="6"/>
      <c r="BAR5126" s="6"/>
      <c r="BAS5126" s="6"/>
      <c r="BAT5126" s="6"/>
      <c r="BAU5126" s="6"/>
      <c r="BAV5126" s="6"/>
      <c r="BAW5126" s="6"/>
      <c r="BAX5126" s="6"/>
      <c r="BAY5126" s="6"/>
      <c r="BAZ5126" s="6"/>
      <c r="BBA5126" s="6"/>
      <c r="BBB5126" s="6"/>
      <c r="BBC5126" s="6"/>
      <c r="BBD5126" s="6"/>
      <c r="BBE5126" s="6"/>
      <c r="BBF5126" s="6"/>
      <c r="BBG5126" s="6"/>
      <c r="BBH5126" s="6"/>
      <c r="BBI5126" s="6"/>
      <c r="BBJ5126" s="6"/>
      <c r="BBK5126" s="6"/>
      <c r="BBL5126" s="6"/>
      <c r="BBM5126" s="6"/>
      <c r="BBN5126" s="6"/>
      <c r="BBO5126" s="6"/>
      <c r="BBP5126" s="6"/>
      <c r="BBQ5126" s="6"/>
      <c r="BBR5126" s="6"/>
      <c r="BBS5126" s="6"/>
      <c r="BBT5126" s="6"/>
      <c r="BBU5126" s="6"/>
      <c r="BBV5126" s="6"/>
      <c r="BBW5126" s="6"/>
      <c r="BBX5126" s="6"/>
      <c r="BBY5126" s="6"/>
      <c r="BBZ5126" s="6"/>
      <c r="BCA5126" s="6"/>
      <c r="BCB5126" s="6"/>
      <c r="BCC5126" s="6"/>
      <c r="BCD5126" s="6"/>
      <c r="BCE5126" s="6"/>
      <c r="BCF5126" s="6"/>
      <c r="BCG5126" s="6"/>
      <c r="BCH5126" s="6"/>
      <c r="BCI5126" s="6"/>
      <c r="BCJ5126" s="6"/>
      <c r="BCK5126" s="6"/>
      <c r="BCL5126" s="6"/>
      <c r="BCM5126" s="6"/>
      <c r="BCN5126" s="6"/>
      <c r="BCO5126" s="6"/>
      <c r="BCP5126" s="6"/>
      <c r="BCQ5126" s="6"/>
      <c r="BCR5126" s="6"/>
      <c r="BCS5126" s="6"/>
      <c r="BCT5126" s="6"/>
      <c r="BCU5126" s="6"/>
      <c r="BCV5126" s="6"/>
      <c r="BCW5126" s="6"/>
      <c r="BCX5126" s="6"/>
      <c r="BCY5126" s="6"/>
      <c r="BCZ5126" s="6"/>
      <c r="BDA5126" s="6"/>
      <c r="BDB5126" s="6"/>
      <c r="BDC5126" s="6"/>
      <c r="BDD5126" s="6"/>
      <c r="BDE5126" s="6"/>
      <c r="BDF5126" s="6"/>
      <c r="BDG5126" s="6"/>
      <c r="BDH5126" s="6"/>
      <c r="BDI5126" s="6"/>
      <c r="BDJ5126" s="6"/>
      <c r="BDK5126" s="6"/>
      <c r="BDL5126" s="6"/>
      <c r="BDM5126" s="6"/>
      <c r="BDN5126" s="6"/>
      <c r="BDO5126" s="6"/>
      <c r="BDP5126" s="6"/>
      <c r="BDQ5126" s="6"/>
      <c r="BDR5126" s="6"/>
      <c r="BDS5126" s="6"/>
      <c r="BDT5126" s="6"/>
      <c r="BDU5126" s="6"/>
      <c r="BDV5126" s="6"/>
      <c r="BDW5126" s="6"/>
      <c r="BDX5126" s="6"/>
      <c r="BDY5126" s="6"/>
      <c r="BDZ5126" s="6"/>
      <c r="BEA5126" s="6"/>
      <c r="BEB5126" s="6"/>
      <c r="BEC5126" s="6"/>
      <c r="BED5126" s="6"/>
      <c r="BEE5126" s="6"/>
      <c r="BEF5126" s="6"/>
      <c r="BEG5126" s="6"/>
      <c r="BEH5126" s="6"/>
      <c r="BEI5126" s="6"/>
      <c r="BEJ5126" s="6"/>
      <c r="BEK5126" s="6"/>
      <c r="BEL5126" s="6"/>
      <c r="BEM5126" s="6"/>
      <c r="BEN5126" s="6"/>
      <c r="BEO5126" s="6"/>
      <c r="BEP5126" s="6"/>
      <c r="BEQ5126" s="6"/>
      <c r="BER5126" s="6"/>
      <c r="BES5126" s="6"/>
      <c r="BET5126" s="6"/>
      <c r="BEU5126" s="6"/>
      <c r="BEV5126" s="6"/>
      <c r="BEW5126" s="6"/>
      <c r="BEX5126" s="6"/>
      <c r="BEY5126" s="6"/>
      <c r="BEZ5126" s="6"/>
      <c r="BFA5126" s="6"/>
      <c r="BFB5126" s="6"/>
      <c r="BFC5126" s="6"/>
      <c r="BFD5126" s="6"/>
      <c r="BFE5126" s="6"/>
      <c r="BFF5126" s="6"/>
      <c r="BFG5126" s="6"/>
      <c r="BFH5126" s="6"/>
      <c r="BFI5126" s="6"/>
      <c r="BFJ5126" s="6"/>
      <c r="BFK5126" s="6"/>
      <c r="BFL5126" s="6"/>
      <c r="BFM5126" s="6"/>
      <c r="BFN5126" s="6"/>
      <c r="BFO5126" s="6"/>
      <c r="BFP5126" s="6"/>
      <c r="BFQ5126" s="6"/>
      <c r="BFR5126" s="6"/>
      <c r="BFS5126" s="6"/>
      <c r="BFT5126" s="6"/>
      <c r="BFU5126" s="6"/>
      <c r="BFV5126" s="6"/>
      <c r="BFW5126" s="6"/>
      <c r="BFX5126" s="6"/>
      <c r="BFY5126" s="6"/>
      <c r="BFZ5126" s="6"/>
      <c r="BGA5126" s="6"/>
      <c r="BGB5126" s="6"/>
      <c r="BGC5126" s="6"/>
      <c r="BGD5126" s="6"/>
      <c r="BGE5126" s="6"/>
      <c r="BGF5126" s="6"/>
      <c r="BGG5126" s="6"/>
      <c r="BGH5126" s="6"/>
      <c r="BGI5126" s="6"/>
      <c r="BGJ5126" s="6"/>
      <c r="BGK5126" s="6"/>
      <c r="BGL5126" s="6"/>
      <c r="BGM5126" s="6"/>
      <c r="BGN5126" s="6"/>
      <c r="BGO5126" s="6"/>
      <c r="BGP5126" s="6"/>
      <c r="BGQ5126" s="6"/>
      <c r="BGR5126" s="6"/>
      <c r="BGS5126" s="6"/>
      <c r="BGT5126" s="6"/>
      <c r="BGU5126" s="6"/>
      <c r="BGV5126" s="6"/>
      <c r="BGW5126" s="6"/>
      <c r="BGX5126" s="6"/>
      <c r="BGY5126" s="6"/>
      <c r="BGZ5126" s="6"/>
      <c r="BHA5126" s="6"/>
      <c r="BHB5126" s="6"/>
      <c r="BHC5126" s="6"/>
      <c r="BHD5126" s="6"/>
      <c r="BHE5126" s="6"/>
      <c r="BHF5126" s="6"/>
      <c r="BHG5126" s="6"/>
      <c r="BHH5126" s="6"/>
      <c r="BHI5126" s="6"/>
      <c r="BHJ5126" s="6"/>
      <c r="BHK5126" s="6"/>
      <c r="BHL5126" s="6"/>
      <c r="BHM5126" s="6"/>
      <c r="BHN5126" s="6"/>
      <c r="BHO5126" s="6"/>
      <c r="BHP5126" s="6"/>
      <c r="BHQ5126" s="6"/>
      <c r="BHR5126" s="6"/>
      <c r="BHS5126" s="6"/>
      <c r="BHT5126" s="6"/>
      <c r="BHU5126" s="6"/>
      <c r="BHV5126" s="6"/>
      <c r="BHW5126" s="6"/>
      <c r="BHX5126" s="6"/>
      <c r="BHY5126" s="6"/>
      <c r="BHZ5126" s="6"/>
      <c r="BIA5126" s="6"/>
      <c r="BIB5126" s="6"/>
      <c r="BIC5126" s="6"/>
      <c r="BID5126" s="6"/>
      <c r="BIE5126" s="6"/>
      <c r="BIF5126" s="6"/>
      <c r="BIG5126" s="6"/>
      <c r="BIH5126" s="6"/>
      <c r="BII5126" s="6"/>
      <c r="BIJ5126" s="6"/>
      <c r="BIK5126" s="6"/>
      <c r="BIL5126" s="6"/>
      <c r="BIM5126" s="6"/>
      <c r="BIN5126" s="6"/>
      <c r="BIO5126" s="6"/>
      <c r="BIP5126" s="6"/>
      <c r="BIQ5126" s="6"/>
      <c r="BIR5126" s="6"/>
      <c r="BIS5126" s="6"/>
      <c r="BIT5126" s="6"/>
      <c r="BIU5126" s="6"/>
      <c r="BIV5126" s="6"/>
      <c r="BIW5126" s="6"/>
      <c r="BIX5126" s="6"/>
      <c r="BIY5126" s="6"/>
      <c r="BIZ5126" s="6"/>
      <c r="BJA5126" s="6"/>
      <c r="BJB5126" s="6"/>
      <c r="BJC5126" s="6"/>
      <c r="BJD5126" s="6"/>
      <c r="BJE5126" s="6"/>
      <c r="BJF5126" s="6"/>
      <c r="BJG5126" s="6"/>
      <c r="BJH5126" s="6"/>
      <c r="BJI5126" s="6"/>
      <c r="BJJ5126" s="6"/>
      <c r="BJK5126" s="6"/>
      <c r="BJL5126" s="6"/>
      <c r="BJM5126" s="6"/>
      <c r="BJN5126" s="6"/>
      <c r="BJO5126" s="6"/>
      <c r="BJP5126" s="6"/>
      <c r="BJQ5126" s="6"/>
      <c r="BJR5126" s="6"/>
      <c r="BJS5126" s="6"/>
      <c r="BJT5126" s="6"/>
      <c r="BJU5126" s="6"/>
      <c r="BJV5126" s="6"/>
      <c r="BJW5126" s="6"/>
      <c r="BJX5126" s="6"/>
      <c r="BJY5126" s="6"/>
      <c r="BJZ5126" s="6"/>
      <c r="BKA5126" s="6"/>
      <c r="BKB5126" s="6"/>
      <c r="BKC5126" s="6"/>
      <c r="BKD5126" s="6"/>
      <c r="BKE5126" s="6"/>
      <c r="BKF5126" s="6"/>
      <c r="BKG5126" s="6"/>
      <c r="BKH5126" s="6"/>
      <c r="BKI5126" s="6"/>
      <c r="BKJ5126" s="6"/>
      <c r="BKK5126" s="6"/>
      <c r="BKL5126" s="6"/>
      <c r="BKM5126" s="6"/>
      <c r="BKN5126" s="6"/>
      <c r="BKO5126" s="6"/>
      <c r="BKP5126" s="6"/>
      <c r="BKQ5126" s="6"/>
      <c r="BKR5126" s="6"/>
      <c r="BKS5126" s="6"/>
      <c r="BKT5126" s="6"/>
      <c r="BKU5126" s="6"/>
      <c r="BKV5126" s="6"/>
      <c r="BKW5126" s="6"/>
      <c r="BKX5126" s="6"/>
      <c r="BKY5126" s="6"/>
      <c r="BKZ5126" s="6"/>
      <c r="BLA5126" s="6"/>
      <c r="BLB5126" s="6"/>
      <c r="BLC5126" s="6"/>
      <c r="BLD5126" s="6"/>
      <c r="BLE5126" s="6"/>
      <c r="BLF5126" s="6"/>
      <c r="BLG5126" s="6"/>
      <c r="BLH5126" s="6"/>
      <c r="BLI5126" s="6"/>
      <c r="BLJ5126" s="6"/>
      <c r="BLK5126" s="6"/>
      <c r="BLL5126" s="6"/>
      <c r="BLM5126" s="6"/>
      <c r="BLN5126" s="6"/>
      <c r="BLO5126" s="6"/>
      <c r="BLP5126" s="6"/>
      <c r="BLQ5126" s="6"/>
      <c r="BLR5126" s="6"/>
      <c r="BLS5126" s="6"/>
      <c r="BLT5126" s="6"/>
      <c r="BLU5126" s="6"/>
      <c r="BLV5126" s="6"/>
      <c r="BLW5126" s="6"/>
      <c r="BLX5126" s="6"/>
      <c r="BLY5126" s="6"/>
      <c r="BLZ5126" s="6"/>
      <c r="BMA5126" s="6"/>
      <c r="BMB5126" s="6"/>
      <c r="BMC5126" s="6"/>
      <c r="BMD5126" s="6"/>
      <c r="BME5126" s="6"/>
      <c r="BMF5126" s="6"/>
      <c r="BMG5126" s="6"/>
      <c r="BMH5126" s="6"/>
      <c r="BMI5126" s="6"/>
      <c r="BMJ5126" s="6"/>
      <c r="BMK5126" s="6"/>
      <c r="BML5126" s="6"/>
      <c r="BMM5126" s="6"/>
      <c r="BMN5126" s="6"/>
      <c r="BMO5126" s="6"/>
      <c r="BMP5126" s="6"/>
      <c r="BMQ5126" s="6"/>
      <c r="BMR5126" s="6"/>
      <c r="BMS5126" s="6"/>
      <c r="BMT5126" s="6"/>
      <c r="BMU5126" s="6"/>
      <c r="BMV5126" s="6"/>
      <c r="BMW5126" s="6"/>
      <c r="BMX5126" s="6"/>
      <c r="BMY5126" s="6"/>
      <c r="BMZ5126" s="6"/>
      <c r="BNA5126" s="6"/>
      <c r="BNB5126" s="6"/>
      <c r="BNC5126" s="6"/>
      <c r="BND5126" s="6"/>
      <c r="BNE5126" s="6"/>
      <c r="BNF5126" s="6"/>
      <c r="BNG5126" s="6"/>
      <c r="BNH5126" s="6"/>
      <c r="BNI5126" s="6"/>
      <c r="BNJ5126" s="6"/>
      <c r="BNK5126" s="6"/>
      <c r="BNL5126" s="6"/>
      <c r="BNM5126" s="6"/>
      <c r="BNN5126" s="6"/>
      <c r="BNO5126" s="6"/>
      <c r="BNP5126" s="6"/>
      <c r="BNQ5126" s="6"/>
      <c r="BNR5126" s="6"/>
      <c r="BNS5126" s="6"/>
      <c r="BNT5126" s="6"/>
      <c r="BNU5126" s="6"/>
      <c r="BNV5126" s="6"/>
      <c r="BNW5126" s="6"/>
      <c r="BNX5126" s="6"/>
      <c r="BNY5126" s="6"/>
      <c r="BNZ5126" s="6"/>
      <c r="BOA5126" s="6"/>
      <c r="BOB5126" s="6"/>
      <c r="BOC5126" s="6"/>
      <c r="BOD5126" s="6"/>
      <c r="BOE5126" s="6"/>
      <c r="BOF5126" s="6"/>
      <c r="BOG5126" s="6"/>
      <c r="BOH5126" s="6"/>
      <c r="BOI5126" s="6"/>
      <c r="BOJ5126" s="6"/>
      <c r="BOK5126" s="6"/>
      <c r="BOL5126" s="6"/>
      <c r="BOM5126" s="6"/>
      <c r="BON5126" s="6"/>
      <c r="BOO5126" s="6"/>
      <c r="BOP5126" s="6"/>
      <c r="BOQ5126" s="6"/>
      <c r="BOR5126" s="6"/>
      <c r="BOS5126" s="6"/>
      <c r="BOT5126" s="6"/>
      <c r="BOU5126" s="6"/>
      <c r="BOV5126" s="6"/>
      <c r="BOW5126" s="6"/>
      <c r="BOX5126" s="6"/>
      <c r="BOY5126" s="6"/>
      <c r="BOZ5126" s="6"/>
      <c r="BPA5126" s="6"/>
      <c r="BPB5126" s="6"/>
      <c r="BPC5126" s="6"/>
      <c r="BPD5126" s="6"/>
      <c r="BPE5126" s="6"/>
      <c r="BPF5126" s="6"/>
      <c r="BPG5126" s="6"/>
      <c r="BPH5126" s="6"/>
      <c r="BPI5126" s="6"/>
      <c r="BPJ5126" s="6"/>
      <c r="BPK5126" s="6"/>
      <c r="BPL5126" s="6"/>
      <c r="BPM5126" s="6"/>
      <c r="BPN5126" s="6"/>
      <c r="BPO5126" s="6"/>
      <c r="BPP5126" s="6"/>
      <c r="BPQ5126" s="6"/>
      <c r="BPR5126" s="6"/>
      <c r="BPS5126" s="6"/>
      <c r="BPT5126" s="6"/>
      <c r="BPU5126" s="6"/>
      <c r="BPV5126" s="6"/>
      <c r="BPW5126" s="6"/>
      <c r="BPX5126" s="6"/>
      <c r="BPY5126" s="6"/>
      <c r="BPZ5126" s="6"/>
      <c r="BQA5126" s="6"/>
      <c r="BQB5126" s="6"/>
      <c r="BQC5126" s="6"/>
      <c r="BQD5126" s="6"/>
      <c r="BQE5126" s="6"/>
      <c r="BQF5126" s="6"/>
      <c r="BQG5126" s="6"/>
      <c r="BQH5126" s="6"/>
      <c r="BQI5126" s="6"/>
      <c r="BQJ5126" s="6"/>
      <c r="BQK5126" s="6"/>
      <c r="BQL5126" s="6"/>
      <c r="BQM5126" s="6"/>
      <c r="BQN5126" s="6"/>
      <c r="BQO5126" s="6"/>
      <c r="BQP5126" s="6"/>
      <c r="BQQ5126" s="6"/>
      <c r="BQR5126" s="6"/>
      <c r="BQS5126" s="6"/>
      <c r="BQT5126" s="6"/>
      <c r="BQU5126" s="6"/>
      <c r="BQV5126" s="6"/>
      <c r="BQW5126" s="6"/>
      <c r="BQX5126" s="6"/>
      <c r="BQY5126" s="6"/>
      <c r="BQZ5126" s="6"/>
      <c r="BRA5126" s="6"/>
      <c r="BRB5126" s="6"/>
      <c r="BRC5126" s="6"/>
      <c r="BRD5126" s="6"/>
      <c r="BRE5126" s="6"/>
      <c r="BRF5126" s="6"/>
      <c r="BRG5126" s="6"/>
      <c r="BRH5126" s="6"/>
      <c r="BRI5126" s="6"/>
      <c r="BRJ5126" s="6"/>
      <c r="BRK5126" s="6"/>
      <c r="BRL5126" s="6"/>
      <c r="BRM5126" s="6"/>
      <c r="BRN5126" s="6"/>
      <c r="BRO5126" s="6"/>
      <c r="BRP5126" s="6"/>
      <c r="BRQ5126" s="6"/>
      <c r="BRR5126" s="6"/>
      <c r="BRS5126" s="6"/>
      <c r="BRT5126" s="6"/>
      <c r="BRU5126" s="6"/>
      <c r="BRV5126" s="6"/>
      <c r="BRW5126" s="6"/>
      <c r="BRX5126" s="6"/>
      <c r="BRY5126" s="6"/>
      <c r="BRZ5126" s="6"/>
      <c r="BSA5126" s="6"/>
      <c r="BSB5126" s="6"/>
      <c r="BSC5126" s="6"/>
      <c r="BSD5126" s="6"/>
      <c r="BSE5126" s="6"/>
      <c r="BSF5126" s="6"/>
      <c r="BSG5126" s="6"/>
      <c r="BSH5126" s="6"/>
      <c r="BSI5126" s="6"/>
      <c r="BSJ5126" s="6"/>
      <c r="BSK5126" s="6"/>
      <c r="BSL5126" s="6"/>
      <c r="BSM5126" s="6"/>
      <c r="BSN5126" s="6"/>
      <c r="BSO5126" s="6"/>
      <c r="BSP5126" s="6"/>
      <c r="BSQ5126" s="6"/>
      <c r="BSR5126" s="6"/>
      <c r="BSS5126" s="6"/>
      <c r="BST5126" s="6"/>
      <c r="BSU5126" s="6"/>
      <c r="BSV5126" s="6"/>
      <c r="BSW5126" s="6"/>
      <c r="BSX5126" s="6"/>
      <c r="BSY5126" s="6"/>
      <c r="BSZ5126" s="6"/>
      <c r="BTA5126" s="6"/>
      <c r="BTB5126" s="6"/>
      <c r="BTC5126" s="6"/>
      <c r="BTD5126" s="6"/>
      <c r="BTE5126" s="6"/>
      <c r="BTF5126" s="6"/>
      <c r="BTG5126" s="6"/>
      <c r="BTH5126" s="6"/>
      <c r="BTI5126" s="6"/>
      <c r="BTJ5126" s="6"/>
      <c r="BTK5126" s="6"/>
      <c r="BTL5126" s="6"/>
      <c r="BTM5126" s="6"/>
      <c r="BTN5126" s="6"/>
      <c r="BTO5126" s="6"/>
      <c r="BTP5126" s="6"/>
      <c r="BTQ5126" s="6"/>
      <c r="BTR5126" s="6"/>
      <c r="BTS5126" s="6"/>
      <c r="BTT5126" s="6"/>
      <c r="BTU5126" s="6"/>
      <c r="BTV5126" s="6"/>
      <c r="BTW5126" s="6"/>
      <c r="BTX5126" s="6"/>
      <c r="BTY5126" s="6"/>
      <c r="BTZ5126" s="6"/>
      <c r="BUA5126" s="6"/>
      <c r="BUB5126" s="6"/>
      <c r="BUC5126" s="6"/>
      <c r="BUD5126" s="6"/>
      <c r="BUE5126" s="6"/>
      <c r="BUF5126" s="6"/>
      <c r="BUG5126" s="6"/>
      <c r="BUH5126" s="6"/>
      <c r="BUI5126" s="6"/>
      <c r="BUJ5126" s="6"/>
      <c r="BUK5126" s="6"/>
      <c r="BUL5126" s="6"/>
      <c r="BUM5126" s="6"/>
      <c r="BUN5126" s="6"/>
      <c r="BUO5126" s="6"/>
      <c r="BUP5126" s="6"/>
      <c r="BUQ5126" s="6"/>
      <c r="BUR5126" s="6"/>
      <c r="BUS5126" s="6"/>
      <c r="BUT5126" s="6"/>
      <c r="BUU5126" s="6"/>
      <c r="BUV5126" s="6"/>
      <c r="BUW5126" s="6"/>
      <c r="BUX5126" s="6"/>
      <c r="BUY5126" s="6"/>
      <c r="BUZ5126" s="6"/>
      <c r="BVA5126" s="6"/>
      <c r="BVB5126" s="6"/>
      <c r="BVC5126" s="6"/>
      <c r="BVD5126" s="6"/>
      <c r="BVE5126" s="6"/>
      <c r="BVF5126" s="6"/>
      <c r="BVG5126" s="6"/>
      <c r="BVH5126" s="6"/>
      <c r="BVI5126" s="6"/>
      <c r="BVJ5126" s="6"/>
      <c r="BVK5126" s="6"/>
      <c r="BVL5126" s="6"/>
      <c r="BVM5126" s="6"/>
      <c r="BVN5126" s="6"/>
      <c r="BVO5126" s="6"/>
      <c r="BVP5126" s="6"/>
      <c r="BVQ5126" s="6"/>
      <c r="BVR5126" s="6"/>
      <c r="BVS5126" s="6"/>
      <c r="BVT5126" s="6"/>
      <c r="BVU5126" s="6"/>
      <c r="BVV5126" s="6"/>
      <c r="BVW5126" s="6"/>
      <c r="BVX5126" s="6"/>
      <c r="BVY5126" s="6"/>
      <c r="BVZ5126" s="6"/>
      <c r="BWA5126" s="6"/>
      <c r="BWB5126" s="6"/>
      <c r="BWC5126" s="6"/>
      <c r="BWD5126" s="6"/>
      <c r="BWE5126" s="6"/>
      <c r="BWF5126" s="6"/>
      <c r="BWG5126" s="6"/>
      <c r="BWH5126" s="6"/>
      <c r="BWI5126" s="6"/>
      <c r="BWJ5126" s="6"/>
      <c r="BWK5126" s="6"/>
      <c r="BWL5126" s="6"/>
      <c r="BWM5126" s="6"/>
      <c r="BWN5126" s="6"/>
      <c r="BWO5126" s="6"/>
      <c r="BWP5126" s="6"/>
      <c r="BWQ5126" s="6"/>
      <c r="BWR5126" s="6"/>
      <c r="BWS5126" s="6"/>
      <c r="BWT5126" s="6"/>
      <c r="BWU5126" s="6"/>
      <c r="BWV5126" s="6"/>
      <c r="BWW5126" s="6"/>
      <c r="BWX5126" s="6"/>
      <c r="BWY5126" s="6"/>
      <c r="BWZ5126" s="6"/>
      <c r="BXA5126" s="6"/>
      <c r="BXB5126" s="6"/>
      <c r="BXC5126" s="6"/>
      <c r="BXD5126" s="6"/>
      <c r="BXE5126" s="6"/>
      <c r="BXF5126" s="6"/>
      <c r="BXG5126" s="6"/>
      <c r="BXH5126" s="6"/>
      <c r="BXI5126" s="6"/>
      <c r="BXJ5126" s="6"/>
      <c r="BXK5126" s="6"/>
      <c r="BXL5126" s="6"/>
      <c r="BXM5126" s="6"/>
      <c r="BXN5126" s="6"/>
      <c r="BXO5126" s="6"/>
      <c r="BXP5126" s="6"/>
      <c r="BXQ5126" s="6"/>
      <c r="BXR5126" s="6"/>
      <c r="BXS5126" s="6"/>
      <c r="BXT5126" s="6"/>
      <c r="BXU5126" s="6"/>
      <c r="BXV5126" s="6"/>
      <c r="BXW5126" s="6"/>
      <c r="BXX5126" s="6"/>
      <c r="BXY5126" s="6"/>
      <c r="BXZ5126" s="6"/>
      <c r="BYA5126" s="6"/>
      <c r="BYB5126" s="6"/>
      <c r="BYC5126" s="6"/>
      <c r="BYD5126" s="6"/>
      <c r="BYE5126" s="6"/>
      <c r="BYF5126" s="6"/>
      <c r="BYG5126" s="6"/>
      <c r="BYH5126" s="6"/>
      <c r="BYI5126" s="6"/>
      <c r="BYJ5126" s="6"/>
      <c r="BYK5126" s="6"/>
      <c r="BYL5126" s="6"/>
      <c r="BYM5126" s="6"/>
      <c r="BYN5126" s="6"/>
      <c r="BYO5126" s="6"/>
      <c r="BYP5126" s="6"/>
      <c r="BYQ5126" s="6"/>
      <c r="BYR5126" s="6"/>
      <c r="BYS5126" s="6"/>
      <c r="BYT5126" s="6"/>
      <c r="BYU5126" s="6"/>
      <c r="BYV5126" s="6"/>
      <c r="BYW5126" s="6"/>
      <c r="BYX5126" s="6"/>
      <c r="BYY5126" s="6"/>
      <c r="BYZ5126" s="6"/>
      <c r="BZA5126" s="6"/>
      <c r="BZB5126" s="6"/>
      <c r="BZC5126" s="6"/>
      <c r="BZD5126" s="6"/>
      <c r="BZE5126" s="6"/>
      <c r="BZF5126" s="6"/>
      <c r="BZG5126" s="6"/>
      <c r="BZH5126" s="6"/>
      <c r="BZI5126" s="6"/>
      <c r="BZJ5126" s="6"/>
      <c r="BZK5126" s="6"/>
      <c r="BZL5126" s="6"/>
      <c r="BZM5126" s="6"/>
      <c r="BZN5126" s="6"/>
      <c r="BZO5126" s="6"/>
      <c r="BZP5126" s="6"/>
      <c r="BZQ5126" s="6"/>
      <c r="BZR5126" s="6"/>
      <c r="BZS5126" s="6"/>
      <c r="BZT5126" s="6"/>
      <c r="BZU5126" s="6"/>
      <c r="BZV5126" s="6"/>
      <c r="BZW5126" s="6"/>
      <c r="BZX5126" s="6"/>
      <c r="BZY5126" s="6"/>
      <c r="BZZ5126" s="6"/>
      <c r="CAA5126" s="6"/>
      <c r="CAB5126" s="6"/>
      <c r="CAC5126" s="6"/>
      <c r="CAD5126" s="6"/>
      <c r="CAE5126" s="6"/>
      <c r="CAF5126" s="6"/>
      <c r="CAG5126" s="6"/>
      <c r="CAH5126" s="6"/>
      <c r="CAI5126" s="6"/>
      <c r="CAJ5126" s="6"/>
      <c r="CAK5126" s="6"/>
      <c r="CAL5126" s="6"/>
      <c r="CAM5126" s="6"/>
      <c r="CAN5126" s="6"/>
      <c r="CAO5126" s="6"/>
      <c r="CAP5126" s="6"/>
      <c r="CAQ5126" s="6"/>
      <c r="CAR5126" s="6"/>
      <c r="CAS5126" s="6"/>
      <c r="CAT5126" s="6"/>
      <c r="CAU5126" s="6"/>
      <c r="CAV5126" s="6"/>
      <c r="CAW5126" s="6"/>
      <c r="CAX5126" s="6"/>
      <c r="CAY5126" s="6"/>
      <c r="CAZ5126" s="6"/>
      <c r="CBA5126" s="6"/>
      <c r="CBB5126" s="6"/>
      <c r="CBC5126" s="6"/>
      <c r="CBD5126" s="6"/>
      <c r="CBE5126" s="6"/>
      <c r="CBF5126" s="6"/>
      <c r="CBG5126" s="6"/>
      <c r="CBH5126" s="6"/>
      <c r="CBI5126" s="6"/>
      <c r="CBJ5126" s="6"/>
      <c r="CBK5126" s="6"/>
      <c r="CBL5126" s="6"/>
      <c r="CBM5126" s="6"/>
      <c r="CBN5126" s="6"/>
      <c r="CBO5126" s="6"/>
      <c r="CBP5126" s="6"/>
      <c r="CBQ5126" s="6"/>
      <c r="CBR5126" s="6"/>
      <c r="CBS5126" s="6"/>
      <c r="CBT5126" s="6"/>
      <c r="CBU5126" s="6"/>
      <c r="CBV5126" s="6"/>
      <c r="CBW5126" s="6"/>
      <c r="CBX5126" s="6"/>
      <c r="CBY5126" s="6"/>
      <c r="CBZ5126" s="6"/>
      <c r="CCA5126" s="6"/>
      <c r="CCB5126" s="6"/>
      <c r="CCC5126" s="6"/>
      <c r="CCD5126" s="6"/>
      <c r="CCE5126" s="6"/>
      <c r="CCF5126" s="6"/>
      <c r="CCG5126" s="6"/>
      <c r="CCH5126" s="6"/>
      <c r="CCI5126" s="6"/>
      <c r="CCJ5126" s="6"/>
      <c r="CCK5126" s="6"/>
      <c r="CCL5126" s="6"/>
      <c r="CCM5126" s="6"/>
      <c r="CCN5126" s="6"/>
      <c r="CCO5126" s="6"/>
      <c r="CCP5126" s="6"/>
      <c r="CCQ5126" s="6"/>
      <c r="CCR5126" s="6"/>
      <c r="CCS5126" s="6"/>
      <c r="CCT5126" s="6"/>
      <c r="CCU5126" s="6"/>
      <c r="CCV5126" s="6"/>
      <c r="CCW5126" s="6"/>
      <c r="CCX5126" s="6"/>
      <c r="CCY5126" s="6"/>
      <c r="CCZ5126" s="6"/>
      <c r="CDA5126" s="6"/>
      <c r="CDB5126" s="6"/>
      <c r="CDC5126" s="6"/>
      <c r="CDD5126" s="6"/>
      <c r="CDE5126" s="6"/>
      <c r="CDF5126" s="6"/>
      <c r="CDG5126" s="6"/>
      <c r="CDH5126" s="6"/>
      <c r="CDI5126" s="6"/>
      <c r="CDJ5126" s="6"/>
      <c r="CDK5126" s="6"/>
      <c r="CDL5126" s="6"/>
      <c r="CDM5126" s="6"/>
      <c r="CDN5126" s="6"/>
      <c r="CDO5126" s="6"/>
      <c r="CDP5126" s="6"/>
      <c r="CDQ5126" s="6"/>
      <c r="CDR5126" s="6"/>
      <c r="CDS5126" s="6"/>
      <c r="CDT5126" s="6"/>
      <c r="CDU5126" s="6"/>
      <c r="CDV5126" s="6"/>
      <c r="CDW5126" s="6"/>
      <c r="CDX5126" s="6"/>
      <c r="CDY5126" s="6"/>
      <c r="CDZ5126" s="6"/>
      <c r="CEA5126" s="6"/>
      <c r="CEB5126" s="6"/>
      <c r="CEC5126" s="6"/>
      <c r="CED5126" s="6"/>
      <c r="CEE5126" s="6"/>
      <c r="CEF5126" s="6"/>
      <c r="CEG5126" s="6"/>
      <c r="CEH5126" s="6"/>
      <c r="CEI5126" s="6"/>
      <c r="CEJ5126" s="6"/>
      <c r="CEK5126" s="6"/>
      <c r="CEL5126" s="6"/>
      <c r="CEM5126" s="6"/>
      <c r="CEN5126" s="6"/>
      <c r="CEO5126" s="6"/>
      <c r="CEP5126" s="6"/>
      <c r="CEQ5126" s="6"/>
      <c r="CER5126" s="6"/>
      <c r="CES5126" s="6"/>
      <c r="CET5126" s="6"/>
      <c r="CEU5126" s="6"/>
      <c r="CEV5126" s="6"/>
      <c r="CEW5126" s="6"/>
      <c r="CEX5126" s="6"/>
      <c r="CEY5126" s="6"/>
      <c r="CEZ5126" s="6"/>
      <c r="CFA5126" s="6"/>
      <c r="CFB5126" s="6"/>
      <c r="CFC5126" s="6"/>
      <c r="CFD5126" s="6"/>
      <c r="CFE5126" s="6"/>
      <c r="CFF5126" s="6"/>
      <c r="CFG5126" s="6"/>
      <c r="CFH5126" s="6"/>
      <c r="CFI5126" s="6"/>
      <c r="CFJ5126" s="6"/>
      <c r="CFK5126" s="6"/>
      <c r="CFL5126" s="6"/>
      <c r="CFM5126" s="6"/>
      <c r="CFN5126" s="6"/>
      <c r="CFO5126" s="6"/>
      <c r="CFP5126" s="6"/>
      <c r="CFQ5126" s="6"/>
      <c r="CFR5126" s="6"/>
      <c r="CFS5126" s="6"/>
      <c r="CFT5126" s="6"/>
      <c r="CFU5126" s="6"/>
      <c r="CFV5126" s="6"/>
      <c r="CFW5126" s="6"/>
      <c r="CFX5126" s="6"/>
      <c r="CFY5126" s="6"/>
      <c r="CFZ5126" s="6"/>
      <c r="CGA5126" s="6"/>
      <c r="CGB5126" s="6"/>
      <c r="CGC5126" s="6"/>
      <c r="CGD5126" s="6"/>
      <c r="CGE5126" s="6"/>
      <c r="CGF5126" s="6"/>
      <c r="CGG5126" s="6"/>
      <c r="CGH5126" s="6"/>
      <c r="CGI5126" s="6"/>
      <c r="CGJ5126" s="6"/>
      <c r="CGK5126" s="6"/>
      <c r="CGL5126" s="6"/>
      <c r="CGM5126" s="6"/>
      <c r="CGN5126" s="6"/>
      <c r="CGO5126" s="6"/>
      <c r="CGP5126" s="6"/>
      <c r="CGQ5126" s="6"/>
      <c r="CGR5126" s="6"/>
      <c r="CGS5126" s="6"/>
      <c r="CGT5126" s="6"/>
      <c r="CGU5126" s="6"/>
      <c r="CGV5126" s="6"/>
      <c r="CGW5126" s="6"/>
      <c r="CGX5126" s="6"/>
      <c r="CGY5126" s="6"/>
      <c r="CGZ5126" s="6"/>
      <c r="CHA5126" s="6"/>
      <c r="CHB5126" s="6"/>
      <c r="CHC5126" s="6"/>
      <c r="CHD5126" s="6"/>
      <c r="CHE5126" s="6"/>
      <c r="CHF5126" s="6"/>
      <c r="CHG5126" s="6"/>
      <c r="CHH5126" s="6"/>
      <c r="CHI5126" s="6"/>
      <c r="CHJ5126" s="6"/>
      <c r="CHK5126" s="6"/>
      <c r="CHL5126" s="6"/>
      <c r="CHM5126" s="6"/>
      <c r="CHN5126" s="6"/>
      <c r="CHO5126" s="6"/>
      <c r="CHP5126" s="6"/>
      <c r="CHQ5126" s="6"/>
      <c r="CHR5126" s="6"/>
      <c r="CHS5126" s="6"/>
      <c r="CHT5126" s="6"/>
      <c r="CHU5126" s="6"/>
      <c r="CHV5126" s="6"/>
      <c r="CHW5126" s="6"/>
      <c r="CHX5126" s="6"/>
      <c r="CHY5126" s="6"/>
      <c r="CHZ5126" s="6"/>
      <c r="CIA5126" s="6"/>
      <c r="CIB5126" s="6"/>
      <c r="CIC5126" s="6"/>
      <c r="CID5126" s="6"/>
      <c r="CIE5126" s="6"/>
      <c r="CIF5126" s="6"/>
      <c r="CIG5126" s="6"/>
      <c r="CIH5126" s="6"/>
      <c r="CII5126" s="6"/>
      <c r="CIJ5126" s="6"/>
      <c r="CIK5126" s="6"/>
      <c r="CIL5126" s="6"/>
      <c r="CIM5126" s="6"/>
      <c r="CIN5126" s="6"/>
      <c r="CIO5126" s="6"/>
      <c r="CIP5126" s="6"/>
      <c r="CIQ5126" s="6"/>
      <c r="CIR5126" s="6"/>
      <c r="CIS5126" s="6"/>
      <c r="CIT5126" s="6"/>
      <c r="CIU5126" s="6"/>
      <c r="CIV5126" s="6"/>
      <c r="CIW5126" s="6"/>
      <c r="CIX5126" s="6"/>
      <c r="CIY5126" s="6"/>
      <c r="CIZ5126" s="6"/>
      <c r="CJA5126" s="6"/>
      <c r="CJB5126" s="6"/>
      <c r="CJC5126" s="6"/>
      <c r="CJD5126" s="6"/>
      <c r="CJE5126" s="6"/>
      <c r="CJF5126" s="6"/>
      <c r="CJG5126" s="6"/>
      <c r="CJH5126" s="6"/>
      <c r="CJI5126" s="6"/>
      <c r="CJJ5126" s="6"/>
      <c r="CJK5126" s="6"/>
      <c r="CJL5126" s="6"/>
      <c r="CJM5126" s="6"/>
      <c r="CJN5126" s="6"/>
      <c r="CJO5126" s="6"/>
      <c r="CJP5126" s="6"/>
      <c r="CJQ5126" s="6"/>
      <c r="CJR5126" s="6"/>
      <c r="CJS5126" s="6"/>
      <c r="CJT5126" s="6"/>
      <c r="CJU5126" s="6"/>
      <c r="CJV5126" s="6"/>
      <c r="CJW5126" s="6"/>
      <c r="CJX5126" s="6"/>
      <c r="CJY5126" s="6"/>
      <c r="CJZ5126" s="6"/>
      <c r="CKA5126" s="6"/>
      <c r="CKB5126" s="6"/>
      <c r="CKC5126" s="6"/>
      <c r="CKD5126" s="6"/>
      <c r="CKE5126" s="6"/>
      <c r="CKF5126" s="6"/>
      <c r="CKG5126" s="6"/>
      <c r="CKH5126" s="6"/>
      <c r="CKI5126" s="6"/>
      <c r="CKJ5126" s="6"/>
      <c r="CKK5126" s="6"/>
      <c r="CKL5126" s="6"/>
      <c r="CKM5126" s="6"/>
      <c r="CKN5126" s="6"/>
      <c r="CKO5126" s="6"/>
      <c r="CKP5126" s="6"/>
      <c r="CKQ5126" s="6"/>
      <c r="CKR5126" s="6"/>
      <c r="CKS5126" s="6"/>
      <c r="CKT5126" s="6"/>
      <c r="CKU5126" s="6"/>
      <c r="CKV5126" s="6"/>
      <c r="CKW5126" s="6"/>
      <c r="CKX5126" s="6"/>
      <c r="CKY5126" s="6"/>
      <c r="CKZ5126" s="6"/>
      <c r="CLA5126" s="6"/>
      <c r="CLB5126" s="6"/>
      <c r="CLC5126" s="6"/>
      <c r="CLD5126" s="6"/>
      <c r="CLE5126" s="6"/>
      <c r="CLF5126" s="6"/>
      <c r="CLG5126" s="6"/>
      <c r="CLH5126" s="6"/>
      <c r="CLI5126" s="6"/>
      <c r="CLJ5126" s="6"/>
      <c r="CLK5126" s="6"/>
      <c r="CLL5126" s="6"/>
      <c r="CLM5126" s="6"/>
      <c r="CLN5126" s="6"/>
      <c r="CLO5126" s="6"/>
      <c r="CLP5126" s="6"/>
      <c r="CLQ5126" s="6"/>
      <c r="CLR5126" s="6"/>
      <c r="CLS5126" s="6"/>
      <c r="CLT5126" s="6"/>
      <c r="CLU5126" s="6"/>
      <c r="CLV5126" s="6"/>
      <c r="CLW5126" s="6"/>
      <c r="CLX5126" s="6"/>
      <c r="CLY5126" s="6"/>
      <c r="CLZ5126" s="6"/>
      <c r="CMA5126" s="6"/>
      <c r="CMB5126" s="6"/>
      <c r="CMC5126" s="6"/>
      <c r="CMD5126" s="6"/>
      <c r="CME5126" s="6"/>
      <c r="CMF5126" s="6"/>
      <c r="CMG5126" s="6"/>
      <c r="CMH5126" s="6"/>
      <c r="CMI5126" s="6"/>
      <c r="CMJ5126" s="6"/>
      <c r="CMK5126" s="6"/>
      <c r="CML5126" s="6"/>
      <c r="CMM5126" s="6"/>
      <c r="CMN5126" s="6"/>
      <c r="CMO5126" s="6"/>
      <c r="CMP5126" s="6"/>
      <c r="CMQ5126" s="6"/>
      <c r="CMR5126" s="6"/>
      <c r="CMS5126" s="6"/>
      <c r="CMT5126" s="6"/>
      <c r="CMU5126" s="6"/>
      <c r="CMV5126" s="6"/>
      <c r="CMW5126" s="6"/>
      <c r="CMX5126" s="6"/>
      <c r="CMY5126" s="6"/>
      <c r="CMZ5126" s="6"/>
      <c r="CNA5126" s="6"/>
      <c r="CNB5126" s="6"/>
      <c r="CNC5126" s="6"/>
      <c r="CND5126" s="6"/>
      <c r="CNE5126" s="6"/>
      <c r="CNF5126" s="6"/>
      <c r="CNG5126" s="6"/>
      <c r="CNH5126" s="6"/>
      <c r="CNI5126" s="6"/>
      <c r="CNJ5126" s="6"/>
      <c r="CNK5126" s="6"/>
      <c r="CNL5126" s="6"/>
      <c r="CNM5126" s="6"/>
      <c r="CNN5126" s="6"/>
      <c r="CNO5126" s="6"/>
      <c r="CNP5126" s="6"/>
      <c r="CNQ5126" s="6"/>
      <c r="CNR5126" s="6"/>
      <c r="CNS5126" s="6"/>
      <c r="CNT5126" s="6"/>
      <c r="CNU5126" s="6"/>
      <c r="CNV5126" s="6"/>
      <c r="CNW5126" s="6"/>
      <c r="CNX5126" s="6"/>
      <c r="CNY5126" s="6"/>
      <c r="CNZ5126" s="6"/>
      <c r="COA5126" s="6"/>
      <c r="COB5126" s="6"/>
      <c r="COC5126" s="6"/>
      <c r="COD5126" s="6"/>
      <c r="COE5126" s="6"/>
      <c r="COF5126" s="6"/>
      <c r="COG5126" s="6"/>
      <c r="COH5126" s="6"/>
      <c r="COI5126" s="6"/>
      <c r="COJ5126" s="6"/>
      <c r="COK5126" s="6"/>
      <c r="COL5126" s="6"/>
      <c r="COM5126" s="6"/>
      <c r="CON5126" s="6"/>
      <c r="COO5126" s="6"/>
      <c r="COP5126" s="6"/>
      <c r="COQ5126" s="6"/>
      <c r="COR5126" s="6"/>
      <c r="COS5126" s="6"/>
      <c r="COT5126" s="6"/>
      <c r="COU5126" s="6"/>
      <c r="COV5126" s="6"/>
      <c r="COW5126" s="6"/>
      <c r="COX5126" s="6"/>
      <c r="COY5126" s="6"/>
      <c r="COZ5126" s="6"/>
      <c r="CPA5126" s="6"/>
      <c r="CPB5126" s="6"/>
      <c r="CPC5126" s="6"/>
      <c r="CPD5126" s="6"/>
      <c r="CPE5126" s="6"/>
      <c r="CPF5126" s="6"/>
      <c r="CPG5126" s="6"/>
      <c r="CPH5126" s="6"/>
      <c r="CPI5126" s="6"/>
      <c r="CPJ5126" s="6"/>
      <c r="CPK5126" s="6"/>
      <c r="CPL5126" s="6"/>
      <c r="CPM5126" s="6"/>
      <c r="CPN5126" s="6"/>
      <c r="CPO5126" s="6"/>
      <c r="CPP5126" s="6"/>
      <c r="CPQ5126" s="6"/>
      <c r="CPR5126" s="6"/>
      <c r="CPS5126" s="6"/>
      <c r="CPT5126" s="6"/>
      <c r="CPU5126" s="6"/>
      <c r="CPV5126" s="6"/>
      <c r="CPW5126" s="6"/>
      <c r="CPX5126" s="6"/>
      <c r="CPY5126" s="6"/>
      <c r="CPZ5126" s="6"/>
      <c r="CQA5126" s="6"/>
      <c r="CQB5126" s="6"/>
      <c r="CQC5126" s="6"/>
      <c r="CQD5126" s="6"/>
      <c r="CQE5126" s="6"/>
      <c r="CQF5126" s="6"/>
      <c r="CQG5126" s="6"/>
      <c r="CQH5126" s="6"/>
      <c r="CQI5126" s="6"/>
      <c r="CQJ5126" s="6"/>
      <c r="CQK5126" s="6"/>
      <c r="CQL5126" s="6"/>
      <c r="CQM5126" s="6"/>
      <c r="CQN5126" s="6"/>
      <c r="CQO5126" s="6"/>
      <c r="CQP5126" s="6"/>
      <c r="CQQ5126" s="6"/>
      <c r="CQR5126" s="6"/>
      <c r="CQS5126" s="6"/>
      <c r="CQT5126" s="6"/>
      <c r="CQU5126" s="6"/>
      <c r="CQV5126" s="6"/>
      <c r="CQW5126" s="6"/>
      <c r="CQX5126" s="6"/>
      <c r="CQY5126" s="6"/>
      <c r="CQZ5126" s="6"/>
      <c r="CRA5126" s="6"/>
      <c r="CRB5126" s="6"/>
      <c r="CRC5126" s="6"/>
      <c r="CRD5126" s="6"/>
      <c r="CRE5126" s="6"/>
      <c r="CRF5126" s="6"/>
      <c r="CRG5126" s="6"/>
      <c r="CRH5126" s="6"/>
      <c r="CRI5126" s="6"/>
      <c r="CRJ5126" s="6"/>
      <c r="CRK5126" s="6"/>
      <c r="CRL5126" s="6"/>
      <c r="CRM5126" s="6"/>
      <c r="CRN5126" s="6"/>
      <c r="CRO5126" s="6"/>
      <c r="CRP5126" s="6"/>
      <c r="CRQ5126" s="6"/>
      <c r="CRR5126" s="6"/>
      <c r="CRS5126" s="6"/>
      <c r="CRT5126" s="6"/>
      <c r="CRU5126" s="6"/>
      <c r="CRV5126" s="6"/>
      <c r="CRW5126" s="6"/>
      <c r="CRX5126" s="6"/>
      <c r="CRY5126" s="6"/>
      <c r="CRZ5126" s="6"/>
      <c r="CSA5126" s="6"/>
      <c r="CSB5126" s="6"/>
      <c r="CSC5126" s="6"/>
      <c r="CSD5126" s="6"/>
      <c r="CSE5126" s="6"/>
      <c r="CSF5126" s="6"/>
      <c r="CSG5126" s="6"/>
      <c r="CSH5126" s="6"/>
      <c r="CSI5126" s="6"/>
      <c r="CSJ5126" s="6"/>
      <c r="CSK5126" s="6"/>
      <c r="CSL5126" s="6"/>
      <c r="CSM5126" s="6"/>
      <c r="CSN5126" s="6"/>
      <c r="CSO5126" s="6"/>
      <c r="CSP5126" s="6"/>
      <c r="CSQ5126" s="6"/>
      <c r="CSR5126" s="6"/>
      <c r="CSS5126" s="6"/>
      <c r="CST5126" s="6"/>
      <c r="CSU5126" s="6"/>
      <c r="CSV5126" s="6"/>
      <c r="CSW5126" s="6"/>
      <c r="CSX5126" s="6"/>
      <c r="CSY5126" s="6"/>
      <c r="CSZ5126" s="6"/>
      <c r="CTA5126" s="6"/>
      <c r="CTB5126" s="6"/>
      <c r="CTC5126" s="6"/>
      <c r="CTD5126" s="6"/>
      <c r="CTE5126" s="6"/>
      <c r="CTF5126" s="6"/>
      <c r="CTG5126" s="6"/>
      <c r="CTH5126" s="6"/>
      <c r="CTI5126" s="6"/>
      <c r="CTJ5126" s="6"/>
      <c r="CTK5126" s="6"/>
      <c r="CTL5126" s="6"/>
      <c r="CTM5126" s="6"/>
      <c r="CTN5126" s="6"/>
      <c r="CTO5126" s="6"/>
      <c r="CTP5126" s="6"/>
      <c r="CTQ5126" s="6"/>
      <c r="CTR5126" s="6"/>
      <c r="CTS5126" s="6"/>
      <c r="CTT5126" s="6"/>
      <c r="CTU5126" s="6"/>
      <c r="CTV5126" s="6"/>
      <c r="CTW5126" s="6"/>
      <c r="CTX5126" s="6"/>
      <c r="CTY5126" s="6"/>
      <c r="CTZ5126" s="6"/>
      <c r="CUA5126" s="6"/>
      <c r="CUB5126" s="6"/>
      <c r="CUC5126" s="6"/>
      <c r="CUD5126" s="6"/>
      <c r="CUE5126" s="6"/>
      <c r="CUF5126" s="6"/>
      <c r="CUG5126" s="6"/>
      <c r="CUH5126" s="6"/>
      <c r="CUI5126" s="6"/>
      <c r="CUJ5126" s="6"/>
      <c r="CUK5126" s="6"/>
      <c r="CUL5126" s="6"/>
      <c r="CUM5126" s="6"/>
      <c r="CUN5126" s="6"/>
      <c r="CUO5126" s="6"/>
      <c r="CUP5126" s="6"/>
      <c r="CUQ5126" s="6"/>
      <c r="CUR5126" s="6"/>
      <c r="CUS5126" s="6"/>
      <c r="CUT5126" s="6"/>
      <c r="CUU5126" s="6"/>
      <c r="CUV5126" s="6"/>
      <c r="CUW5126" s="6"/>
      <c r="CUX5126" s="6"/>
      <c r="CUY5126" s="6"/>
      <c r="CUZ5126" s="6"/>
      <c r="CVA5126" s="6"/>
      <c r="CVB5126" s="6"/>
      <c r="CVC5126" s="6"/>
      <c r="CVD5126" s="6"/>
      <c r="CVE5126" s="6"/>
      <c r="CVF5126" s="6"/>
      <c r="CVG5126" s="6"/>
      <c r="CVH5126" s="6"/>
      <c r="CVI5126" s="6"/>
      <c r="CVJ5126" s="6"/>
      <c r="CVK5126" s="6"/>
      <c r="CVL5126" s="6"/>
      <c r="CVM5126" s="6"/>
      <c r="CVN5126" s="6"/>
      <c r="CVO5126" s="6"/>
      <c r="CVP5126" s="6"/>
      <c r="CVQ5126" s="6"/>
      <c r="CVR5126" s="6"/>
      <c r="CVS5126" s="6"/>
      <c r="CVT5126" s="6"/>
      <c r="CVU5126" s="6"/>
      <c r="CVV5126" s="6"/>
      <c r="CVW5126" s="6"/>
      <c r="CVX5126" s="6"/>
      <c r="CVY5126" s="6"/>
      <c r="CVZ5126" s="6"/>
      <c r="CWA5126" s="6"/>
      <c r="CWB5126" s="6"/>
      <c r="CWC5126" s="6"/>
      <c r="CWD5126" s="6"/>
      <c r="CWE5126" s="6"/>
      <c r="CWF5126" s="6"/>
      <c r="CWG5126" s="6"/>
      <c r="CWH5126" s="6"/>
      <c r="CWI5126" s="6"/>
      <c r="CWJ5126" s="6"/>
      <c r="CWK5126" s="6"/>
      <c r="CWL5126" s="6"/>
      <c r="CWM5126" s="6"/>
      <c r="CWN5126" s="6"/>
      <c r="CWO5126" s="6"/>
      <c r="CWP5126" s="6"/>
      <c r="CWQ5126" s="6"/>
      <c r="CWR5126" s="6"/>
      <c r="CWS5126" s="6"/>
      <c r="CWT5126" s="6"/>
      <c r="CWU5126" s="6"/>
      <c r="CWV5126" s="6"/>
      <c r="CWW5126" s="6"/>
      <c r="CWX5126" s="6"/>
      <c r="CWY5126" s="6"/>
      <c r="CWZ5126" s="6"/>
      <c r="CXA5126" s="6"/>
      <c r="CXB5126" s="6"/>
      <c r="CXC5126" s="6"/>
      <c r="CXD5126" s="6"/>
      <c r="CXE5126" s="6"/>
      <c r="CXF5126" s="6"/>
      <c r="CXG5126" s="6"/>
      <c r="CXH5126" s="6"/>
      <c r="CXI5126" s="6"/>
      <c r="CXJ5126" s="6"/>
      <c r="CXK5126" s="6"/>
      <c r="CXL5126" s="6"/>
      <c r="CXM5126" s="6"/>
      <c r="CXN5126" s="6"/>
      <c r="CXO5126" s="6"/>
      <c r="CXP5126" s="6"/>
      <c r="CXQ5126" s="6"/>
      <c r="CXR5126" s="6"/>
      <c r="CXS5126" s="6"/>
      <c r="CXT5126" s="6"/>
      <c r="CXU5126" s="6"/>
      <c r="CXV5126" s="6"/>
      <c r="CXW5126" s="6"/>
      <c r="CXX5126" s="6"/>
      <c r="CXY5126" s="6"/>
      <c r="CXZ5126" s="6"/>
      <c r="CYA5126" s="6"/>
      <c r="CYB5126" s="6"/>
      <c r="CYC5126" s="6"/>
      <c r="CYD5126" s="6"/>
      <c r="CYE5126" s="6"/>
      <c r="CYF5126" s="6"/>
      <c r="CYG5126" s="6"/>
      <c r="CYH5126" s="6"/>
      <c r="CYI5126" s="6"/>
      <c r="CYJ5126" s="6"/>
      <c r="CYK5126" s="6"/>
      <c r="CYL5126" s="6"/>
      <c r="CYM5126" s="6"/>
      <c r="CYN5126" s="6"/>
      <c r="CYO5126" s="6"/>
      <c r="CYP5126" s="6"/>
      <c r="CYQ5126" s="6"/>
      <c r="CYR5126" s="6"/>
      <c r="CYS5126" s="6"/>
      <c r="CYT5126" s="6"/>
      <c r="CYU5126" s="6"/>
      <c r="CYV5126" s="6"/>
      <c r="CYW5126" s="6"/>
      <c r="CYX5126" s="6"/>
      <c r="CYY5126" s="6"/>
      <c r="CYZ5126" s="6"/>
      <c r="CZA5126" s="6"/>
      <c r="CZB5126" s="6"/>
      <c r="CZC5126" s="6"/>
      <c r="CZD5126" s="6"/>
      <c r="CZE5126" s="6"/>
      <c r="CZF5126" s="6"/>
      <c r="CZG5126" s="6"/>
      <c r="CZH5126" s="6"/>
      <c r="CZI5126" s="6"/>
      <c r="CZJ5126" s="6"/>
      <c r="CZK5126" s="6"/>
      <c r="CZL5126" s="6"/>
      <c r="CZM5126" s="6"/>
      <c r="CZN5126" s="6"/>
      <c r="CZO5126" s="6"/>
      <c r="CZP5126" s="6"/>
      <c r="CZQ5126" s="6"/>
      <c r="CZR5126" s="6"/>
      <c r="CZS5126" s="6"/>
      <c r="CZT5126" s="6"/>
      <c r="CZU5126" s="6"/>
      <c r="CZV5126" s="6"/>
      <c r="CZW5126" s="6"/>
      <c r="CZX5126" s="6"/>
      <c r="CZY5126" s="6"/>
      <c r="CZZ5126" s="6"/>
      <c r="DAA5126" s="6"/>
      <c r="DAB5126" s="6"/>
      <c r="DAC5126" s="6"/>
      <c r="DAD5126" s="6"/>
      <c r="DAE5126" s="6"/>
      <c r="DAF5126" s="6"/>
      <c r="DAG5126" s="6"/>
      <c r="DAH5126" s="6"/>
      <c r="DAI5126" s="6"/>
      <c r="DAJ5126" s="6"/>
      <c r="DAK5126" s="6"/>
      <c r="DAL5126" s="6"/>
      <c r="DAM5126" s="6"/>
      <c r="DAN5126" s="6"/>
      <c r="DAO5126" s="6"/>
      <c r="DAP5126" s="6"/>
      <c r="DAQ5126" s="6"/>
      <c r="DAR5126" s="6"/>
      <c r="DAS5126" s="6"/>
      <c r="DAT5126" s="6"/>
      <c r="DAU5126" s="6"/>
      <c r="DAV5126" s="6"/>
      <c r="DAW5126" s="6"/>
      <c r="DAX5126" s="6"/>
      <c r="DAY5126" s="6"/>
      <c r="DAZ5126" s="6"/>
      <c r="DBA5126" s="6"/>
      <c r="DBB5126" s="6"/>
      <c r="DBC5126" s="6"/>
      <c r="DBD5126" s="6"/>
      <c r="DBE5126" s="6"/>
      <c r="DBF5126" s="6"/>
      <c r="DBG5126" s="6"/>
      <c r="DBH5126" s="6"/>
      <c r="DBI5126" s="6"/>
      <c r="DBJ5126" s="6"/>
      <c r="DBK5126" s="6"/>
      <c r="DBL5126" s="6"/>
      <c r="DBM5126" s="6"/>
      <c r="DBN5126" s="6"/>
      <c r="DBO5126" s="6"/>
      <c r="DBP5126" s="6"/>
      <c r="DBQ5126" s="6"/>
      <c r="DBR5126" s="6"/>
      <c r="DBS5126" s="6"/>
      <c r="DBT5126" s="6"/>
      <c r="DBU5126" s="6"/>
      <c r="DBV5126" s="6"/>
      <c r="DBW5126" s="6"/>
      <c r="DBX5126" s="6"/>
      <c r="DBY5126" s="6"/>
      <c r="DBZ5126" s="6"/>
      <c r="DCA5126" s="6"/>
      <c r="DCB5126" s="6"/>
      <c r="DCC5126" s="6"/>
      <c r="DCD5126" s="6"/>
      <c r="DCE5126" s="6"/>
      <c r="DCF5126" s="6"/>
      <c r="DCG5126" s="6"/>
      <c r="DCH5126" s="6"/>
      <c r="DCI5126" s="6"/>
      <c r="DCJ5126" s="6"/>
      <c r="DCK5126" s="6"/>
      <c r="DCL5126" s="6"/>
      <c r="DCM5126" s="6"/>
      <c r="DCN5126" s="6"/>
      <c r="DCO5126" s="6"/>
      <c r="DCP5126" s="6"/>
      <c r="DCQ5126" s="6"/>
      <c r="DCR5126" s="6"/>
      <c r="DCS5126" s="6"/>
      <c r="DCT5126" s="6"/>
      <c r="DCU5126" s="6"/>
      <c r="DCV5126" s="6"/>
      <c r="DCW5126" s="6"/>
      <c r="DCX5126" s="6"/>
      <c r="DCY5126" s="6"/>
      <c r="DCZ5126" s="6"/>
      <c r="DDA5126" s="6"/>
      <c r="DDB5126" s="6"/>
      <c r="DDC5126" s="6"/>
      <c r="DDD5126" s="6"/>
      <c r="DDE5126" s="6"/>
      <c r="DDF5126" s="6"/>
      <c r="DDG5126" s="6"/>
      <c r="DDH5126" s="6"/>
      <c r="DDI5126" s="6"/>
      <c r="DDJ5126" s="6"/>
      <c r="DDK5126" s="6"/>
      <c r="DDL5126" s="6"/>
      <c r="DDM5126" s="6"/>
      <c r="DDN5126" s="6"/>
      <c r="DDO5126" s="6"/>
      <c r="DDP5126" s="6"/>
      <c r="DDQ5126" s="6"/>
      <c r="DDR5126" s="6"/>
      <c r="DDS5126" s="6"/>
      <c r="DDT5126" s="6"/>
      <c r="DDU5126" s="6"/>
      <c r="DDV5126" s="6"/>
      <c r="DDW5126" s="6"/>
      <c r="DDX5126" s="6"/>
      <c r="DDY5126" s="6"/>
      <c r="DDZ5126" s="6"/>
      <c r="DEA5126" s="6"/>
      <c r="DEB5126" s="6"/>
      <c r="DEC5126" s="6"/>
      <c r="DED5126" s="6"/>
      <c r="DEE5126" s="6"/>
      <c r="DEF5126" s="6"/>
      <c r="DEG5126" s="6"/>
      <c r="DEH5126" s="6"/>
      <c r="DEI5126" s="6"/>
      <c r="DEJ5126" s="6"/>
      <c r="DEK5126" s="6"/>
      <c r="DEL5126" s="6"/>
      <c r="DEM5126" s="6"/>
      <c r="DEN5126" s="6"/>
      <c r="DEO5126" s="6"/>
      <c r="DEP5126" s="6"/>
      <c r="DEQ5126" s="6"/>
      <c r="DER5126" s="6"/>
      <c r="DES5126" s="6"/>
      <c r="DET5126" s="6"/>
      <c r="DEU5126" s="6"/>
      <c r="DEV5126" s="6"/>
      <c r="DEW5126" s="6"/>
      <c r="DEX5126" s="6"/>
      <c r="DEY5126" s="6"/>
      <c r="DEZ5126" s="6"/>
      <c r="DFA5126" s="6"/>
      <c r="DFB5126" s="6"/>
      <c r="DFC5126" s="6"/>
      <c r="DFD5126" s="6"/>
      <c r="DFE5126" s="6"/>
      <c r="DFF5126" s="6"/>
      <c r="DFG5126" s="6"/>
      <c r="DFH5126" s="6"/>
      <c r="DFI5126" s="6"/>
      <c r="DFJ5126" s="6"/>
      <c r="DFK5126" s="6"/>
      <c r="DFL5126" s="6"/>
      <c r="DFM5126" s="6"/>
      <c r="DFN5126" s="6"/>
      <c r="DFO5126" s="6"/>
      <c r="DFP5126" s="6"/>
      <c r="DFQ5126" s="6"/>
      <c r="DFR5126" s="6"/>
      <c r="DFS5126" s="6"/>
      <c r="DFT5126" s="6"/>
      <c r="DFU5126" s="6"/>
      <c r="DFV5126" s="6"/>
      <c r="DFW5126" s="6"/>
      <c r="DFX5126" s="6"/>
      <c r="DFY5126" s="6"/>
      <c r="DFZ5126" s="6"/>
      <c r="DGA5126" s="6"/>
      <c r="DGB5126" s="6"/>
      <c r="DGC5126" s="6"/>
      <c r="DGD5126" s="6"/>
      <c r="DGE5126" s="6"/>
      <c r="DGF5126" s="6"/>
      <c r="DGG5126" s="6"/>
      <c r="DGH5126" s="6"/>
      <c r="DGI5126" s="6"/>
      <c r="DGJ5126" s="6"/>
      <c r="DGK5126" s="6"/>
      <c r="DGL5126" s="6"/>
      <c r="DGM5126" s="6"/>
      <c r="DGN5126" s="6"/>
      <c r="DGO5126" s="6"/>
      <c r="DGP5126" s="6"/>
      <c r="DGQ5126" s="6"/>
      <c r="DGR5126" s="6"/>
      <c r="DGS5126" s="6"/>
      <c r="DGT5126" s="6"/>
      <c r="DGU5126" s="6"/>
      <c r="DGV5126" s="6"/>
      <c r="DGW5126" s="6"/>
      <c r="DGX5126" s="6"/>
      <c r="DGY5126" s="6"/>
      <c r="DGZ5126" s="6"/>
      <c r="DHA5126" s="6"/>
      <c r="DHB5126" s="6"/>
      <c r="DHC5126" s="6"/>
      <c r="DHD5126" s="6"/>
      <c r="DHE5126" s="6"/>
      <c r="DHF5126" s="6"/>
      <c r="DHG5126" s="6"/>
      <c r="DHH5126" s="6"/>
      <c r="DHI5126" s="6"/>
      <c r="DHJ5126" s="6"/>
      <c r="DHK5126" s="6"/>
      <c r="DHL5126" s="6"/>
      <c r="DHM5126" s="6"/>
      <c r="DHN5126" s="6"/>
      <c r="DHO5126" s="6"/>
      <c r="DHP5126" s="6"/>
      <c r="DHQ5126" s="6"/>
      <c r="DHR5126" s="6"/>
      <c r="DHS5126" s="6"/>
      <c r="DHT5126" s="6"/>
      <c r="DHU5126" s="6"/>
      <c r="DHV5126" s="6"/>
      <c r="DHW5126" s="6"/>
      <c r="DHX5126" s="6"/>
      <c r="DHY5126" s="6"/>
      <c r="DHZ5126" s="6"/>
      <c r="DIA5126" s="6"/>
      <c r="DIB5126" s="6"/>
      <c r="DIC5126" s="6"/>
      <c r="DID5126" s="6"/>
      <c r="DIE5126" s="6"/>
      <c r="DIF5126" s="6"/>
      <c r="DIG5126" s="6"/>
      <c r="DIH5126" s="6"/>
      <c r="DII5126" s="6"/>
      <c r="DIJ5126" s="6"/>
      <c r="DIK5126" s="6"/>
      <c r="DIL5126" s="6"/>
      <c r="DIM5126" s="6"/>
      <c r="DIN5126" s="6"/>
      <c r="DIO5126" s="6"/>
      <c r="DIP5126" s="6"/>
      <c r="DIQ5126" s="6"/>
      <c r="DIR5126" s="6"/>
      <c r="DIS5126" s="6"/>
      <c r="DIT5126" s="6"/>
      <c r="DIU5126" s="6"/>
      <c r="DIV5126" s="6"/>
      <c r="DIW5126" s="6"/>
      <c r="DIX5126" s="6"/>
      <c r="DIY5126" s="6"/>
      <c r="DIZ5126" s="6"/>
      <c r="DJA5126" s="6"/>
      <c r="DJB5126" s="6"/>
      <c r="DJC5126" s="6"/>
      <c r="DJD5126" s="6"/>
      <c r="DJE5126" s="6"/>
      <c r="DJF5126" s="6"/>
      <c r="DJG5126" s="6"/>
      <c r="DJH5126" s="6"/>
      <c r="DJI5126" s="6"/>
      <c r="DJJ5126" s="6"/>
      <c r="DJK5126" s="6"/>
      <c r="DJL5126" s="6"/>
      <c r="DJM5126" s="6"/>
      <c r="DJN5126" s="6"/>
      <c r="DJO5126" s="6"/>
      <c r="DJP5126" s="6"/>
      <c r="DJQ5126" s="6"/>
      <c r="DJR5126" s="6"/>
      <c r="DJS5126" s="6"/>
      <c r="DJT5126" s="6"/>
      <c r="DJU5126" s="6"/>
      <c r="DJV5126" s="6"/>
      <c r="DJW5126" s="6"/>
      <c r="DJX5126" s="6"/>
      <c r="DJY5126" s="6"/>
      <c r="DJZ5126" s="6"/>
      <c r="DKA5126" s="6"/>
      <c r="DKB5126" s="6"/>
      <c r="DKC5126" s="6"/>
      <c r="DKD5126" s="6"/>
      <c r="DKE5126" s="6"/>
      <c r="DKF5126" s="6"/>
      <c r="DKG5126" s="6"/>
      <c r="DKH5126" s="6"/>
      <c r="DKI5126" s="6"/>
      <c r="DKJ5126" s="6"/>
      <c r="DKK5126" s="6"/>
      <c r="DKL5126" s="6"/>
      <c r="DKM5126" s="6"/>
      <c r="DKN5126" s="6"/>
      <c r="DKO5126" s="6"/>
      <c r="DKP5126" s="6"/>
      <c r="DKQ5126" s="6"/>
      <c r="DKR5126" s="6"/>
      <c r="DKS5126" s="6"/>
      <c r="DKT5126" s="6"/>
      <c r="DKU5126" s="6"/>
      <c r="DKV5126" s="6"/>
      <c r="DKW5126" s="6"/>
      <c r="DKX5126" s="6"/>
      <c r="DKY5126" s="6"/>
      <c r="DKZ5126" s="6"/>
      <c r="DLA5126" s="6"/>
      <c r="DLB5126" s="6"/>
      <c r="DLC5126" s="6"/>
      <c r="DLD5126" s="6"/>
      <c r="DLE5126" s="6"/>
      <c r="DLF5126" s="6"/>
      <c r="DLG5126" s="6"/>
      <c r="DLH5126" s="6"/>
      <c r="DLI5126" s="6"/>
      <c r="DLJ5126" s="6"/>
      <c r="DLK5126" s="6"/>
      <c r="DLL5126" s="6"/>
      <c r="DLM5126" s="6"/>
      <c r="DLN5126" s="6"/>
      <c r="DLO5126" s="6"/>
      <c r="DLP5126" s="6"/>
      <c r="DLQ5126" s="6"/>
      <c r="DLR5126" s="6"/>
      <c r="DLS5126" s="6"/>
      <c r="DLT5126" s="6"/>
      <c r="DLU5126" s="6"/>
      <c r="DLV5126" s="6"/>
      <c r="DLW5126" s="6"/>
      <c r="DLX5126" s="6"/>
      <c r="DLY5126" s="6"/>
      <c r="DLZ5126" s="6"/>
      <c r="DMA5126" s="6"/>
      <c r="DMB5126" s="6"/>
      <c r="DMC5126" s="6"/>
      <c r="DMD5126" s="6"/>
      <c r="DME5126" s="6"/>
      <c r="DMF5126" s="6"/>
      <c r="DMG5126" s="6"/>
      <c r="DMH5126" s="6"/>
      <c r="DMI5126" s="6"/>
      <c r="DMJ5126" s="6"/>
      <c r="DMK5126" s="6"/>
      <c r="DML5126" s="6"/>
      <c r="DMM5126" s="6"/>
      <c r="DMN5126" s="6"/>
      <c r="DMO5126" s="6"/>
      <c r="DMP5126" s="6"/>
      <c r="DMQ5126" s="6"/>
      <c r="DMR5126" s="6"/>
      <c r="DMS5126" s="6"/>
      <c r="DMT5126" s="6"/>
      <c r="DMU5126" s="6"/>
      <c r="DMV5126" s="6"/>
      <c r="DMW5126" s="6"/>
      <c r="DMX5126" s="6"/>
      <c r="DMY5126" s="6"/>
      <c r="DMZ5126" s="6"/>
      <c r="DNA5126" s="6"/>
      <c r="DNB5126" s="6"/>
      <c r="DNC5126" s="6"/>
      <c r="DND5126" s="6"/>
      <c r="DNE5126" s="6"/>
      <c r="DNF5126" s="6"/>
      <c r="DNG5126" s="6"/>
      <c r="DNH5126" s="6"/>
      <c r="DNI5126" s="6"/>
      <c r="DNJ5126" s="6"/>
      <c r="DNK5126" s="6"/>
      <c r="DNL5126" s="6"/>
      <c r="DNM5126" s="6"/>
      <c r="DNN5126" s="6"/>
      <c r="DNO5126" s="6"/>
      <c r="DNP5126" s="6"/>
      <c r="DNQ5126" s="6"/>
      <c r="DNR5126" s="6"/>
      <c r="DNS5126" s="6"/>
      <c r="DNT5126" s="6"/>
      <c r="DNU5126" s="6"/>
      <c r="DNV5126" s="6"/>
      <c r="DNW5126" s="6"/>
      <c r="DNX5126" s="6"/>
      <c r="DNY5126" s="6"/>
      <c r="DNZ5126" s="6"/>
      <c r="DOA5126" s="6"/>
      <c r="DOB5126" s="6"/>
      <c r="DOC5126" s="6"/>
      <c r="DOD5126" s="6"/>
      <c r="DOE5126" s="6"/>
      <c r="DOF5126" s="6"/>
      <c r="DOG5126" s="6"/>
      <c r="DOH5126" s="6"/>
      <c r="DOI5126" s="6"/>
      <c r="DOJ5126" s="6"/>
      <c r="DOK5126" s="6"/>
      <c r="DOL5126" s="6"/>
      <c r="DOM5126" s="6"/>
      <c r="DON5126" s="6"/>
      <c r="DOO5126" s="6"/>
      <c r="DOP5126" s="6"/>
      <c r="DOQ5126" s="6"/>
      <c r="DOR5126" s="6"/>
      <c r="DOS5126" s="6"/>
      <c r="DOT5126" s="6"/>
      <c r="DOU5126" s="6"/>
      <c r="DOV5126" s="6"/>
      <c r="DOW5126" s="6"/>
      <c r="DOX5126" s="6"/>
      <c r="DOY5126" s="6"/>
      <c r="DOZ5126" s="6"/>
      <c r="DPA5126" s="6"/>
      <c r="DPB5126" s="6"/>
      <c r="DPC5126" s="6"/>
      <c r="DPD5126" s="6"/>
      <c r="DPE5126" s="6"/>
      <c r="DPF5126" s="6"/>
      <c r="DPG5126" s="6"/>
      <c r="DPH5126" s="6"/>
      <c r="DPI5126" s="6"/>
      <c r="DPJ5126" s="6"/>
      <c r="DPK5126" s="6"/>
      <c r="DPL5126" s="6"/>
      <c r="DPM5126" s="6"/>
      <c r="DPN5126" s="6"/>
      <c r="DPO5126" s="6"/>
      <c r="DPP5126" s="6"/>
      <c r="DPQ5126" s="6"/>
      <c r="DPR5126" s="6"/>
      <c r="DPS5126" s="6"/>
      <c r="DPT5126" s="6"/>
      <c r="DPU5126" s="6"/>
      <c r="DPV5126" s="6"/>
      <c r="DPW5126" s="6"/>
      <c r="DPX5126" s="6"/>
      <c r="DPY5126" s="6"/>
      <c r="DPZ5126" s="6"/>
      <c r="DQA5126" s="6"/>
      <c r="DQB5126" s="6"/>
      <c r="DQC5126" s="6"/>
      <c r="DQD5126" s="6"/>
      <c r="DQE5126" s="6"/>
      <c r="DQF5126" s="6"/>
      <c r="DQG5126" s="6"/>
      <c r="DQH5126" s="6"/>
      <c r="DQI5126" s="6"/>
      <c r="DQJ5126" s="6"/>
      <c r="DQK5126" s="6"/>
      <c r="DQL5126" s="6"/>
      <c r="DQM5126" s="6"/>
      <c r="DQN5126" s="6"/>
      <c r="DQO5126" s="6"/>
      <c r="DQP5126" s="6"/>
      <c r="DQQ5126" s="6"/>
      <c r="DQR5126" s="6"/>
      <c r="DQS5126" s="6"/>
      <c r="DQT5126" s="6"/>
      <c r="DQU5126" s="6"/>
      <c r="DQV5126" s="6"/>
      <c r="DQW5126" s="6"/>
      <c r="DQX5126" s="6"/>
      <c r="DQY5126" s="6"/>
      <c r="DQZ5126" s="6"/>
      <c r="DRA5126" s="6"/>
      <c r="DRB5126" s="6"/>
      <c r="DRC5126" s="6"/>
      <c r="DRD5126" s="6"/>
      <c r="DRE5126" s="6"/>
      <c r="DRF5126" s="6"/>
      <c r="DRG5126" s="6"/>
      <c r="DRH5126" s="6"/>
      <c r="DRI5126" s="6"/>
      <c r="DRJ5126" s="6"/>
      <c r="DRK5126" s="6"/>
      <c r="DRL5126" s="6"/>
      <c r="DRM5126" s="6"/>
      <c r="DRN5126" s="6"/>
      <c r="DRO5126" s="6"/>
      <c r="DRP5126" s="6"/>
      <c r="DRQ5126" s="6"/>
      <c r="DRR5126" s="6"/>
      <c r="DRS5126" s="6"/>
      <c r="DRT5126" s="6"/>
      <c r="DRU5126" s="6"/>
      <c r="DRV5126" s="6"/>
      <c r="DRW5126" s="6"/>
      <c r="DRX5126" s="6"/>
      <c r="DRY5126" s="6"/>
      <c r="DRZ5126" s="6"/>
      <c r="DSA5126" s="6"/>
      <c r="DSB5126" s="6"/>
      <c r="DSC5126" s="6"/>
      <c r="DSD5126" s="6"/>
      <c r="DSE5126" s="6"/>
      <c r="DSF5126" s="6"/>
      <c r="DSG5126" s="6"/>
      <c r="DSH5126" s="6"/>
      <c r="DSI5126" s="6"/>
      <c r="DSJ5126" s="6"/>
      <c r="DSK5126" s="6"/>
      <c r="DSL5126" s="6"/>
      <c r="DSM5126" s="6"/>
      <c r="DSN5126" s="6"/>
      <c r="DSO5126" s="6"/>
      <c r="DSP5126" s="6"/>
      <c r="DSQ5126" s="6"/>
      <c r="DSR5126" s="6"/>
      <c r="DSS5126" s="6"/>
      <c r="DST5126" s="6"/>
      <c r="DSU5126" s="6"/>
      <c r="DSV5126" s="6"/>
      <c r="DSW5126" s="6"/>
      <c r="DSX5126" s="6"/>
      <c r="DSY5126" s="6"/>
      <c r="DSZ5126" s="6"/>
      <c r="DTA5126" s="6"/>
      <c r="DTB5126" s="6"/>
      <c r="DTC5126" s="6"/>
      <c r="DTD5126" s="6"/>
      <c r="DTE5126" s="6"/>
      <c r="DTF5126" s="6"/>
      <c r="DTG5126" s="6"/>
      <c r="DTH5126" s="6"/>
      <c r="DTI5126" s="6"/>
      <c r="DTJ5126" s="6"/>
      <c r="DTK5126" s="6"/>
      <c r="DTL5126" s="6"/>
      <c r="DTM5126" s="6"/>
      <c r="DTN5126" s="6"/>
      <c r="DTO5126" s="6"/>
      <c r="DTP5126" s="6"/>
      <c r="DTQ5126" s="6"/>
      <c r="DTR5126" s="6"/>
      <c r="DTS5126" s="6"/>
      <c r="DTT5126" s="6"/>
      <c r="DTU5126" s="6"/>
      <c r="DTV5126" s="6"/>
      <c r="DTW5126" s="6"/>
      <c r="DTX5126" s="6"/>
      <c r="DTY5126" s="6"/>
      <c r="DTZ5126" s="6"/>
      <c r="DUA5126" s="6"/>
      <c r="DUB5126" s="6"/>
      <c r="DUC5126" s="6"/>
      <c r="DUD5126" s="6"/>
      <c r="DUE5126" s="6"/>
      <c r="DUF5126" s="6"/>
      <c r="DUG5126" s="6"/>
      <c r="DUH5126" s="6"/>
      <c r="DUI5126" s="6"/>
      <c r="DUJ5126" s="6"/>
      <c r="DUK5126" s="6"/>
      <c r="DUL5126" s="6"/>
      <c r="DUM5126" s="6"/>
      <c r="DUN5126" s="6"/>
      <c r="DUO5126" s="6"/>
      <c r="DUP5126" s="6"/>
      <c r="DUQ5126" s="6"/>
      <c r="DUR5126" s="6"/>
      <c r="DUS5126" s="6"/>
      <c r="DUT5126" s="6"/>
      <c r="DUU5126" s="6"/>
      <c r="DUV5126" s="6"/>
      <c r="DUW5126" s="6"/>
      <c r="DUX5126" s="6"/>
      <c r="DUY5126" s="6"/>
      <c r="DUZ5126" s="6"/>
      <c r="DVA5126" s="6"/>
      <c r="DVB5126" s="6"/>
      <c r="DVC5126" s="6"/>
      <c r="DVD5126" s="6"/>
      <c r="DVE5126" s="6"/>
      <c r="DVF5126" s="6"/>
      <c r="DVG5126" s="6"/>
      <c r="DVH5126" s="6"/>
      <c r="DVI5126" s="6"/>
      <c r="DVJ5126" s="6"/>
      <c r="DVK5126" s="6"/>
      <c r="DVL5126" s="6"/>
      <c r="DVM5126" s="6"/>
      <c r="DVN5126" s="6"/>
      <c r="DVO5126" s="6"/>
      <c r="DVP5126" s="6"/>
      <c r="DVQ5126" s="6"/>
      <c r="DVR5126" s="6"/>
      <c r="DVS5126" s="6"/>
      <c r="DVT5126" s="6"/>
      <c r="DVU5126" s="6"/>
      <c r="DVV5126" s="6"/>
      <c r="DVW5126" s="6"/>
      <c r="DVX5126" s="6"/>
      <c r="DVY5126" s="6"/>
      <c r="DVZ5126" s="6"/>
      <c r="DWA5126" s="6"/>
      <c r="DWB5126" s="6"/>
      <c r="DWC5126" s="6"/>
      <c r="DWD5126" s="6"/>
      <c r="DWE5126" s="6"/>
      <c r="DWF5126" s="6"/>
      <c r="DWG5126" s="6"/>
      <c r="DWH5126" s="6"/>
      <c r="DWI5126" s="6"/>
      <c r="DWJ5126" s="6"/>
      <c r="DWK5126" s="6"/>
      <c r="DWL5126" s="6"/>
      <c r="DWM5126" s="6"/>
      <c r="DWN5126" s="6"/>
      <c r="DWO5126" s="6"/>
      <c r="DWP5126" s="6"/>
      <c r="DWQ5126" s="6"/>
      <c r="DWR5126" s="6"/>
      <c r="DWS5126" s="6"/>
      <c r="DWT5126" s="6"/>
      <c r="DWU5126" s="6"/>
      <c r="DWV5126" s="6"/>
      <c r="DWW5126" s="6"/>
      <c r="DWX5126" s="6"/>
      <c r="DWY5126" s="6"/>
      <c r="DWZ5126" s="6"/>
      <c r="DXA5126" s="6"/>
      <c r="DXB5126" s="6"/>
      <c r="DXC5126" s="6"/>
      <c r="DXD5126" s="6"/>
      <c r="DXE5126" s="6"/>
      <c r="DXF5126" s="6"/>
      <c r="DXG5126" s="6"/>
      <c r="DXH5126" s="6"/>
      <c r="DXI5126" s="6"/>
      <c r="DXJ5126" s="6"/>
      <c r="DXK5126" s="6"/>
      <c r="DXL5126" s="6"/>
      <c r="DXM5126" s="6"/>
      <c r="DXN5126" s="6"/>
      <c r="DXO5126" s="6"/>
      <c r="DXP5126" s="6"/>
      <c r="DXQ5126" s="6"/>
      <c r="DXR5126" s="6"/>
      <c r="DXS5126" s="6"/>
      <c r="DXT5126" s="6"/>
      <c r="DXU5126" s="6"/>
      <c r="DXV5126" s="6"/>
      <c r="DXW5126" s="6"/>
      <c r="DXX5126" s="6"/>
      <c r="DXY5126" s="6"/>
      <c r="DXZ5126" s="6"/>
      <c r="DYA5126" s="6"/>
      <c r="DYB5126" s="6"/>
      <c r="DYC5126" s="6"/>
      <c r="DYD5126" s="6"/>
      <c r="DYE5126" s="6"/>
      <c r="DYF5126" s="6"/>
      <c r="DYG5126" s="6"/>
      <c r="DYH5126" s="6"/>
      <c r="DYI5126" s="6"/>
      <c r="DYJ5126" s="6"/>
      <c r="DYK5126" s="6"/>
      <c r="DYL5126" s="6"/>
      <c r="DYM5126" s="6"/>
      <c r="DYN5126" s="6"/>
      <c r="DYO5126" s="6"/>
      <c r="DYP5126" s="6"/>
      <c r="DYQ5126" s="6"/>
      <c r="DYR5126" s="6"/>
      <c r="DYS5126" s="6"/>
      <c r="DYT5126" s="6"/>
      <c r="DYU5126" s="6"/>
      <c r="DYV5126" s="6"/>
      <c r="DYW5126" s="6"/>
      <c r="DYX5126" s="6"/>
      <c r="DYY5126" s="6"/>
      <c r="DYZ5126" s="6"/>
      <c r="DZA5126" s="6"/>
      <c r="DZB5126" s="6"/>
      <c r="DZC5126" s="6"/>
      <c r="DZD5126" s="6"/>
      <c r="DZE5126" s="6"/>
      <c r="DZF5126" s="6"/>
      <c r="DZG5126" s="6"/>
      <c r="DZH5126" s="6"/>
      <c r="DZI5126" s="6"/>
      <c r="DZJ5126" s="6"/>
      <c r="DZK5126" s="6"/>
      <c r="DZL5126" s="6"/>
      <c r="DZM5126" s="6"/>
      <c r="DZN5126" s="6"/>
      <c r="DZO5126" s="6"/>
      <c r="DZP5126" s="6"/>
      <c r="DZQ5126" s="6"/>
      <c r="DZR5126" s="6"/>
      <c r="DZS5126" s="6"/>
      <c r="DZT5126" s="6"/>
      <c r="DZU5126" s="6"/>
      <c r="DZV5126" s="6"/>
      <c r="DZW5126" s="6"/>
      <c r="DZX5126" s="6"/>
      <c r="DZY5126" s="6"/>
      <c r="DZZ5126" s="6"/>
      <c r="EAA5126" s="6"/>
      <c r="EAB5126" s="6"/>
      <c r="EAC5126" s="6"/>
      <c r="EAD5126" s="6"/>
      <c r="EAE5126" s="6"/>
      <c r="EAF5126" s="6"/>
      <c r="EAG5126" s="6"/>
      <c r="EAH5126" s="6"/>
      <c r="EAI5126" s="6"/>
      <c r="EAJ5126" s="6"/>
      <c r="EAK5126" s="6"/>
      <c r="EAL5126" s="6"/>
      <c r="EAM5126" s="6"/>
      <c r="EAN5126" s="6"/>
      <c r="EAO5126" s="6"/>
      <c r="EAP5126" s="6"/>
      <c r="EAQ5126" s="6"/>
      <c r="EAR5126" s="6"/>
      <c r="EAS5126" s="6"/>
      <c r="EAT5126" s="6"/>
      <c r="EAU5126" s="6"/>
      <c r="EAV5126" s="6"/>
      <c r="EAW5126" s="6"/>
      <c r="EAX5126" s="6"/>
      <c r="EAY5126" s="6"/>
      <c r="EAZ5126" s="6"/>
      <c r="EBA5126" s="6"/>
      <c r="EBB5126" s="6"/>
      <c r="EBC5126" s="6"/>
      <c r="EBD5126" s="6"/>
      <c r="EBE5126" s="6"/>
      <c r="EBF5126" s="6"/>
      <c r="EBG5126" s="6"/>
      <c r="EBH5126" s="6"/>
      <c r="EBI5126" s="6"/>
      <c r="EBJ5126" s="6"/>
      <c r="EBK5126" s="6"/>
      <c r="EBL5126" s="6"/>
      <c r="EBM5126" s="6"/>
      <c r="EBN5126" s="6"/>
      <c r="EBO5126" s="6"/>
      <c r="EBP5126" s="6"/>
      <c r="EBQ5126" s="6"/>
      <c r="EBR5126" s="6"/>
      <c r="EBS5126" s="6"/>
      <c r="EBT5126" s="6"/>
      <c r="EBU5126" s="6"/>
      <c r="EBV5126" s="6"/>
      <c r="EBW5126" s="6"/>
      <c r="EBX5126" s="6"/>
      <c r="EBY5126" s="6"/>
      <c r="EBZ5126" s="6"/>
      <c r="ECA5126" s="6"/>
      <c r="ECB5126" s="6"/>
      <c r="ECC5126" s="6"/>
      <c r="ECD5126" s="6"/>
      <c r="ECE5126" s="6"/>
      <c r="ECF5126" s="6"/>
      <c r="ECG5126" s="6"/>
      <c r="ECH5126" s="6"/>
      <c r="ECI5126" s="6"/>
      <c r="ECJ5126" s="6"/>
      <c r="ECK5126" s="6"/>
      <c r="ECL5126" s="6"/>
      <c r="ECM5126" s="6"/>
      <c r="ECN5126" s="6"/>
      <c r="ECO5126" s="6"/>
      <c r="ECP5126" s="6"/>
      <c r="ECQ5126" s="6"/>
      <c r="ECR5126" s="6"/>
      <c r="ECS5126" s="6"/>
      <c r="ECT5126" s="6"/>
      <c r="ECU5126" s="6"/>
      <c r="ECV5126" s="6"/>
      <c r="ECW5126" s="6"/>
      <c r="ECX5126" s="6"/>
      <c r="ECY5126" s="6"/>
      <c r="ECZ5126" s="6"/>
      <c r="EDA5126" s="6"/>
      <c r="EDB5126" s="6"/>
      <c r="EDC5126" s="6"/>
      <c r="EDD5126" s="6"/>
      <c r="EDE5126" s="6"/>
      <c r="EDF5126" s="6"/>
      <c r="EDG5126" s="6"/>
      <c r="EDH5126" s="6"/>
      <c r="EDI5126" s="6"/>
      <c r="EDJ5126" s="6"/>
      <c r="EDK5126" s="6"/>
      <c r="EDL5126" s="6"/>
      <c r="EDM5126" s="6"/>
      <c r="EDN5126" s="6"/>
      <c r="EDO5126" s="6"/>
      <c r="EDP5126" s="6"/>
      <c r="EDQ5126" s="6"/>
      <c r="EDR5126" s="6"/>
      <c r="EDS5126" s="6"/>
      <c r="EDT5126" s="6"/>
      <c r="EDU5126" s="6"/>
      <c r="EDV5126" s="6"/>
      <c r="EDW5126" s="6"/>
      <c r="EDX5126" s="6"/>
      <c r="EDY5126" s="6"/>
      <c r="EDZ5126" s="6"/>
      <c r="EEA5126" s="6"/>
      <c r="EEB5126" s="6"/>
      <c r="EEC5126" s="6"/>
      <c r="EED5126" s="6"/>
      <c r="EEE5126" s="6"/>
      <c r="EEF5126" s="6"/>
      <c r="EEG5126" s="6"/>
      <c r="EEH5126" s="6"/>
      <c r="EEI5126" s="6"/>
      <c r="EEJ5126" s="6"/>
      <c r="EEK5126" s="6"/>
      <c r="EEL5126" s="6"/>
      <c r="EEM5126" s="6"/>
      <c r="EEN5126" s="6"/>
      <c r="EEO5126" s="6"/>
      <c r="EEP5126" s="6"/>
      <c r="EEQ5126" s="6"/>
      <c r="EER5126" s="6"/>
      <c r="EES5126" s="6"/>
      <c r="EET5126" s="6"/>
      <c r="EEU5126" s="6"/>
      <c r="EEV5126" s="6"/>
      <c r="EEW5126" s="6"/>
      <c r="EEX5126" s="6"/>
      <c r="EEY5126" s="6"/>
      <c r="EEZ5126" s="6"/>
      <c r="EFA5126" s="6"/>
      <c r="EFB5126" s="6"/>
      <c r="EFC5126" s="6"/>
      <c r="EFD5126" s="6"/>
      <c r="EFE5126" s="6"/>
      <c r="EFF5126" s="6"/>
      <c r="EFG5126" s="6"/>
      <c r="EFH5126" s="6"/>
      <c r="EFI5126" s="6"/>
      <c r="EFJ5126" s="6"/>
      <c r="EFK5126" s="6"/>
      <c r="EFL5126" s="6"/>
      <c r="EFM5126" s="6"/>
      <c r="EFN5126" s="6"/>
      <c r="EFO5126" s="6"/>
      <c r="EFP5126" s="6"/>
      <c r="EFQ5126" s="6"/>
      <c r="EFR5126" s="6"/>
      <c r="EFS5126" s="6"/>
      <c r="EFT5126" s="6"/>
      <c r="EFU5126" s="6"/>
      <c r="EFV5126" s="6"/>
      <c r="EFW5126" s="6"/>
      <c r="EFX5126" s="6"/>
      <c r="EFY5126" s="6"/>
      <c r="EFZ5126" s="6"/>
      <c r="EGA5126" s="6"/>
      <c r="EGB5126" s="6"/>
      <c r="EGC5126" s="6"/>
      <c r="EGD5126" s="6"/>
      <c r="EGE5126" s="6"/>
      <c r="EGF5126" s="6"/>
      <c r="EGG5126" s="6"/>
      <c r="EGH5126" s="6"/>
      <c r="EGI5126" s="6"/>
      <c r="EGJ5126" s="6"/>
      <c r="EGK5126" s="6"/>
      <c r="EGL5126" s="6"/>
      <c r="EGM5126" s="6"/>
      <c r="EGN5126" s="6"/>
      <c r="EGO5126" s="6"/>
      <c r="EGP5126" s="6"/>
      <c r="EGQ5126" s="6"/>
      <c r="EGR5126" s="6"/>
      <c r="EGS5126" s="6"/>
      <c r="EGT5126" s="6"/>
      <c r="EGU5126" s="6"/>
      <c r="EGV5126" s="6"/>
      <c r="EGW5126" s="6"/>
      <c r="EGX5126" s="6"/>
      <c r="EGY5126" s="6"/>
      <c r="EGZ5126" s="6"/>
      <c r="EHA5126" s="6"/>
      <c r="EHB5126" s="6"/>
      <c r="EHC5126" s="6"/>
      <c r="EHD5126" s="6"/>
      <c r="EHE5126" s="6"/>
      <c r="EHF5126" s="6"/>
      <c r="EHG5126" s="6"/>
      <c r="EHH5126" s="6"/>
      <c r="EHI5126" s="6"/>
      <c r="EHJ5126" s="6"/>
      <c r="EHK5126" s="6"/>
      <c r="EHL5126" s="6"/>
      <c r="EHM5126" s="6"/>
      <c r="EHN5126" s="6"/>
      <c r="EHO5126" s="6"/>
      <c r="EHP5126" s="6"/>
      <c r="EHQ5126" s="6"/>
      <c r="EHR5126" s="6"/>
      <c r="EHS5126" s="6"/>
      <c r="EHT5126" s="6"/>
      <c r="EHU5126" s="6"/>
      <c r="EHV5126" s="6"/>
      <c r="EHW5126" s="6"/>
      <c r="EHX5126" s="6"/>
      <c r="EHY5126" s="6"/>
      <c r="EHZ5126" s="6"/>
      <c r="EIA5126" s="6"/>
      <c r="EIB5126" s="6"/>
      <c r="EIC5126" s="6"/>
      <c r="EID5126" s="6"/>
      <c r="EIE5126" s="6"/>
      <c r="EIF5126" s="6"/>
      <c r="EIG5126" s="6"/>
      <c r="EIH5126" s="6"/>
      <c r="EII5126" s="6"/>
      <c r="EIJ5126" s="6"/>
      <c r="EIK5126" s="6"/>
      <c r="EIL5126" s="6"/>
      <c r="EIM5126" s="6"/>
      <c r="EIN5126" s="6"/>
      <c r="EIO5126" s="6"/>
      <c r="EIP5126" s="6"/>
      <c r="EIQ5126" s="6"/>
      <c r="EIR5126" s="6"/>
      <c r="EIS5126" s="6"/>
      <c r="EIT5126" s="6"/>
      <c r="EIU5126" s="6"/>
      <c r="EIV5126" s="6"/>
      <c r="EIW5126" s="6"/>
      <c r="EIX5126" s="6"/>
      <c r="EIY5126" s="6"/>
      <c r="EIZ5126" s="6"/>
      <c r="EJA5126" s="6"/>
      <c r="EJB5126" s="6"/>
      <c r="EJC5126" s="6"/>
      <c r="EJD5126" s="6"/>
      <c r="EJE5126" s="6"/>
      <c r="EJF5126" s="6"/>
      <c r="EJG5126" s="6"/>
      <c r="EJH5126" s="6"/>
      <c r="EJI5126" s="6"/>
      <c r="EJJ5126" s="6"/>
      <c r="EJK5126" s="6"/>
      <c r="EJL5126" s="6"/>
      <c r="EJM5126" s="6"/>
      <c r="EJN5126" s="6"/>
      <c r="EJO5126" s="6"/>
      <c r="EJP5126" s="6"/>
      <c r="EJQ5126" s="6"/>
      <c r="EJR5126" s="6"/>
      <c r="EJS5126" s="6"/>
      <c r="EJT5126" s="6"/>
      <c r="EJU5126" s="6"/>
      <c r="EJV5126" s="6"/>
      <c r="EJW5126" s="6"/>
      <c r="EJX5126" s="6"/>
      <c r="EJY5126" s="6"/>
      <c r="EJZ5126" s="6"/>
      <c r="EKA5126" s="6"/>
      <c r="EKB5126" s="6"/>
      <c r="EKC5126" s="6"/>
      <c r="EKD5126" s="6"/>
      <c r="EKE5126" s="6"/>
      <c r="EKF5126" s="6"/>
      <c r="EKG5126" s="6"/>
      <c r="EKH5126" s="6"/>
      <c r="EKI5126" s="6"/>
      <c r="EKJ5126" s="6"/>
      <c r="EKK5126" s="6"/>
      <c r="EKL5126" s="6"/>
      <c r="EKM5126" s="6"/>
      <c r="EKN5126" s="6"/>
      <c r="EKO5126" s="6"/>
      <c r="EKP5126" s="6"/>
      <c r="EKQ5126" s="6"/>
      <c r="EKR5126" s="6"/>
      <c r="EKS5126" s="6"/>
      <c r="EKT5126" s="6"/>
      <c r="EKU5126" s="6"/>
      <c r="EKV5126" s="6"/>
      <c r="EKW5126" s="6"/>
      <c r="EKX5126" s="6"/>
      <c r="EKY5126" s="6"/>
      <c r="EKZ5126" s="6"/>
      <c r="ELA5126" s="6"/>
      <c r="ELB5126" s="6"/>
      <c r="ELC5126" s="6"/>
      <c r="ELD5126" s="6"/>
      <c r="ELE5126" s="6"/>
      <c r="ELF5126" s="6"/>
      <c r="ELG5126" s="6"/>
      <c r="ELH5126" s="6"/>
      <c r="ELI5126" s="6"/>
      <c r="ELJ5126" s="6"/>
      <c r="ELK5126" s="6"/>
      <c r="ELL5126" s="6"/>
      <c r="ELM5126" s="6"/>
      <c r="ELN5126" s="6"/>
      <c r="ELO5126" s="6"/>
      <c r="ELP5126" s="6"/>
      <c r="ELQ5126" s="6"/>
      <c r="ELR5126" s="6"/>
      <c r="ELS5126" s="6"/>
      <c r="ELT5126" s="6"/>
      <c r="ELU5126" s="6"/>
      <c r="ELV5126" s="6"/>
      <c r="ELW5126" s="6"/>
      <c r="ELX5126" s="6"/>
      <c r="ELY5126" s="6"/>
      <c r="ELZ5126" s="6"/>
      <c r="EMA5126" s="6"/>
      <c r="EMB5126" s="6"/>
      <c r="EMC5126" s="6"/>
      <c r="EMD5126" s="6"/>
      <c r="EME5126" s="6"/>
      <c r="EMF5126" s="6"/>
      <c r="EMG5126" s="6"/>
      <c r="EMH5126" s="6"/>
      <c r="EMI5126" s="6"/>
      <c r="EMJ5126" s="6"/>
      <c r="EMK5126" s="6"/>
      <c r="EML5126" s="6"/>
      <c r="EMM5126" s="6"/>
      <c r="EMN5126" s="6"/>
      <c r="EMO5126" s="6"/>
      <c r="EMP5126" s="6"/>
      <c r="EMQ5126" s="6"/>
      <c r="EMR5126" s="6"/>
      <c r="EMS5126" s="6"/>
      <c r="EMT5126" s="6"/>
      <c r="EMU5126" s="6"/>
      <c r="EMV5126" s="6"/>
      <c r="EMW5126" s="6"/>
      <c r="EMX5126" s="6"/>
      <c r="EMY5126" s="6"/>
      <c r="EMZ5126" s="6"/>
      <c r="ENA5126" s="6"/>
      <c r="ENB5126" s="6"/>
      <c r="ENC5126" s="6"/>
      <c r="END5126" s="6"/>
      <c r="ENE5126" s="6"/>
      <c r="ENF5126" s="6"/>
      <c r="ENG5126" s="6"/>
      <c r="ENH5126" s="6"/>
      <c r="ENI5126" s="6"/>
      <c r="ENJ5126" s="6"/>
      <c r="ENK5126" s="6"/>
      <c r="ENL5126" s="6"/>
      <c r="ENM5126" s="6"/>
      <c r="ENN5126" s="6"/>
      <c r="ENO5126" s="6"/>
      <c r="ENP5126" s="6"/>
      <c r="ENQ5126" s="6"/>
      <c r="ENR5126" s="6"/>
      <c r="ENS5126" s="6"/>
      <c r="ENT5126" s="6"/>
      <c r="ENU5126" s="6"/>
      <c r="ENV5126" s="6"/>
      <c r="ENW5126" s="6"/>
      <c r="ENX5126" s="6"/>
      <c r="ENY5126" s="6"/>
      <c r="ENZ5126" s="6"/>
      <c r="EOA5126" s="6"/>
      <c r="EOB5126" s="6"/>
      <c r="EOC5126" s="6"/>
      <c r="EOD5126" s="6"/>
      <c r="EOE5126" s="6"/>
      <c r="EOF5126" s="6"/>
      <c r="EOG5126" s="6"/>
      <c r="EOH5126" s="6"/>
      <c r="EOI5126" s="6"/>
      <c r="EOJ5126" s="6"/>
      <c r="EOK5126" s="6"/>
      <c r="EOL5126" s="6"/>
      <c r="EOM5126" s="6"/>
      <c r="EON5126" s="6"/>
      <c r="EOO5126" s="6"/>
      <c r="EOP5126" s="6"/>
      <c r="EOQ5126" s="6"/>
      <c r="EOR5126" s="6"/>
      <c r="EOS5126" s="6"/>
      <c r="EOT5126" s="6"/>
      <c r="EOU5126" s="6"/>
      <c r="EOV5126" s="6"/>
      <c r="EOW5126" s="6"/>
      <c r="EOX5126" s="6"/>
      <c r="EOY5126" s="6"/>
      <c r="EOZ5126" s="6"/>
      <c r="EPA5126" s="6"/>
      <c r="EPB5126" s="6"/>
      <c r="EPC5126" s="6"/>
      <c r="EPD5126" s="6"/>
      <c r="EPE5126" s="6"/>
      <c r="EPF5126" s="6"/>
      <c r="EPG5126" s="6"/>
      <c r="EPH5126" s="6"/>
      <c r="EPI5126" s="6"/>
      <c r="EPJ5126" s="6"/>
      <c r="EPK5126" s="6"/>
      <c r="EPL5126" s="6"/>
      <c r="EPM5126" s="6"/>
      <c r="EPN5126" s="6"/>
      <c r="EPO5126" s="6"/>
      <c r="EPP5126" s="6"/>
      <c r="EPQ5126" s="6"/>
      <c r="EPR5126" s="6"/>
      <c r="EPS5126" s="6"/>
      <c r="EPT5126" s="6"/>
      <c r="EPU5126" s="6"/>
      <c r="EPV5126" s="6"/>
      <c r="EPW5126" s="6"/>
      <c r="EPX5126" s="6"/>
      <c r="EPY5126" s="6"/>
      <c r="EPZ5126" s="6"/>
      <c r="EQA5126" s="6"/>
      <c r="EQB5126" s="6"/>
      <c r="EQC5126" s="6"/>
      <c r="EQD5126" s="6"/>
      <c r="EQE5126" s="6"/>
      <c r="EQF5126" s="6"/>
      <c r="EQG5126" s="6"/>
      <c r="EQH5126" s="6"/>
      <c r="EQI5126" s="6"/>
      <c r="EQJ5126" s="6"/>
      <c r="EQK5126" s="6"/>
      <c r="EQL5126" s="6"/>
      <c r="EQM5126" s="6"/>
      <c r="EQN5126" s="6"/>
      <c r="EQO5126" s="6"/>
      <c r="EQP5126" s="6"/>
      <c r="EQQ5126" s="6"/>
      <c r="EQR5126" s="6"/>
      <c r="EQS5126" s="6"/>
      <c r="EQT5126" s="6"/>
      <c r="EQU5126" s="6"/>
      <c r="EQV5126" s="6"/>
      <c r="EQW5126" s="6"/>
      <c r="EQX5126" s="6"/>
      <c r="EQY5126" s="6"/>
      <c r="EQZ5126" s="6"/>
      <c r="ERA5126" s="6"/>
      <c r="ERB5126" s="6"/>
      <c r="ERC5126" s="6"/>
      <c r="ERD5126" s="6"/>
      <c r="ERE5126" s="6"/>
      <c r="ERF5126" s="6"/>
      <c r="ERG5126" s="6"/>
      <c r="ERH5126" s="6"/>
      <c r="ERI5126" s="6"/>
      <c r="ERJ5126" s="6"/>
      <c r="ERK5126" s="6"/>
      <c r="ERL5126" s="6"/>
      <c r="ERM5126" s="6"/>
      <c r="ERN5126" s="6"/>
      <c r="ERO5126" s="6"/>
      <c r="ERP5126" s="6"/>
      <c r="ERQ5126" s="6"/>
      <c r="ERR5126" s="6"/>
      <c r="ERS5126" s="6"/>
      <c r="ERT5126" s="6"/>
      <c r="ERU5126" s="6"/>
      <c r="ERV5126" s="6"/>
      <c r="ERW5126" s="6"/>
      <c r="ERX5126" s="6"/>
      <c r="ERY5126" s="6"/>
      <c r="ERZ5126" s="6"/>
      <c r="ESA5126" s="6"/>
      <c r="ESB5126" s="6"/>
      <c r="ESC5126" s="6"/>
      <c r="ESD5126" s="6"/>
      <c r="ESE5126" s="6"/>
      <c r="ESF5126" s="6"/>
      <c r="ESG5126" s="6"/>
      <c r="ESH5126" s="6"/>
      <c r="ESI5126" s="6"/>
      <c r="ESJ5126" s="6"/>
      <c r="ESK5126" s="6"/>
      <c r="ESL5126" s="6"/>
      <c r="ESM5126" s="6"/>
      <c r="ESN5126" s="6"/>
      <c r="ESO5126" s="6"/>
      <c r="ESP5126" s="6"/>
      <c r="ESQ5126" s="6"/>
      <c r="ESR5126" s="6"/>
      <c r="ESS5126" s="6"/>
      <c r="EST5126" s="6"/>
      <c r="ESU5126" s="6"/>
      <c r="ESV5126" s="6"/>
      <c r="ESW5126" s="6"/>
      <c r="ESX5126" s="6"/>
      <c r="ESY5126" s="6"/>
      <c r="ESZ5126" s="6"/>
      <c r="ETA5126" s="6"/>
      <c r="ETB5126" s="6"/>
      <c r="ETC5126" s="6"/>
      <c r="ETD5126" s="6"/>
      <c r="ETE5126" s="6"/>
      <c r="ETF5126" s="6"/>
      <c r="ETG5126" s="6"/>
      <c r="ETH5126" s="6"/>
      <c r="ETI5126" s="6"/>
      <c r="ETJ5126" s="6"/>
      <c r="ETK5126" s="6"/>
      <c r="ETL5126" s="6"/>
      <c r="ETM5126" s="6"/>
      <c r="ETN5126" s="6"/>
      <c r="ETO5126" s="6"/>
      <c r="ETP5126" s="6"/>
      <c r="ETQ5126" s="6"/>
      <c r="ETR5126" s="6"/>
      <c r="ETS5126" s="6"/>
      <c r="ETT5126" s="6"/>
      <c r="ETU5126" s="6"/>
      <c r="ETV5126" s="6"/>
      <c r="ETW5126" s="6"/>
      <c r="ETX5126" s="6"/>
      <c r="ETY5126" s="6"/>
      <c r="ETZ5126" s="6"/>
      <c r="EUA5126" s="6"/>
      <c r="EUB5126" s="6"/>
      <c r="EUC5126" s="6"/>
      <c r="EUD5126" s="6"/>
      <c r="EUE5126" s="6"/>
      <c r="EUF5126" s="6"/>
      <c r="EUG5126" s="6"/>
      <c r="EUH5126" s="6"/>
      <c r="EUI5126" s="6"/>
      <c r="EUJ5126" s="6"/>
      <c r="EUK5126" s="6"/>
      <c r="EUL5126" s="6"/>
      <c r="EUM5126" s="6"/>
      <c r="EUN5126" s="6"/>
      <c r="EUO5126" s="6"/>
      <c r="EUP5126" s="6"/>
      <c r="EUQ5126" s="6"/>
      <c r="EUR5126" s="6"/>
      <c r="EUS5126" s="6"/>
      <c r="EUT5126" s="6"/>
      <c r="EUU5126" s="6"/>
      <c r="EUV5126" s="6"/>
      <c r="EUW5126" s="6"/>
      <c r="EUX5126" s="6"/>
      <c r="EUY5126" s="6"/>
      <c r="EUZ5126" s="6"/>
      <c r="EVA5126" s="6"/>
      <c r="EVB5126" s="6"/>
      <c r="EVC5126" s="6"/>
      <c r="EVD5126" s="6"/>
      <c r="EVE5126" s="6"/>
      <c r="EVF5126" s="6"/>
      <c r="EVG5126" s="6"/>
      <c r="EVH5126" s="6"/>
      <c r="EVI5126" s="6"/>
      <c r="EVJ5126" s="6"/>
      <c r="EVK5126" s="6"/>
      <c r="EVL5126" s="6"/>
      <c r="EVM5126" s="6"/>
      <c r="EVN5126" s="6"/>
      <c r="EVO5126" s="6"/>
      <c r="EVP5126" s="6"/>
      <c r="EVQ5126" s="6"/>
      <c r="EVR5126" s="6"/>
      <c r="EVS5126" s="6"/>
      <c r="EVT5126" s="6"/>
      <c r="EVU5126" s="6"/>
      <c r="EVV5126" s="6"/>
      <c r="EVW5126" s="6"/>
      <c r="EVX5126" s="6"/>
      <c r="EVY5126" s="6"/>
      <c r="EVZ5126" s="6"/>
      <c r="EWA5126" s="6"/>
      <c r="EWB5126" s="6"/>
      <c r="EWC5126" s="6"/>
      <c r="EWD5126" s="6"/>
      <c r="EWE5126" s="6"/>
      <c r="EWF5126" s="6"/>
      <c r="EWG5126" s="6"/>
      <c r="EWH5126" s="6"/>
      <c r="EWI5126" s="6"/>
      <c r="EWJ5126" s="6"/>
      <c r="EWK5126" s="6"/>
      <c r="EWL5126" s="6"/>
      <c r="EWM5126" s="6"/>
      <c r="EWN5126" s="6"/>
      <c r="EWO5126" s="6"/>
      <c r="EWP5126" s="6"/>
      <c r="EWQ5126" s="6"/>
      <c r="EWR5126" s="6"/>
      <c r="EWS5126" s="6"/>
      <c r="EWT5126" s="6"/>
      <c r="EWU5126" s="6"/>
      <c r="EWV5126" s="6"/>
      <c r="EWW5126" s="6"/>
      <c r="EWX5126" s="6"/>
      <c r="EWY5126" s="6"/>
      <c r="EWZ5126" s="6"/>
      <c r="EXA5126" s="6"/>
      <c r="EXB5126" s="6"/>
      <c r="EXC5126" s="6"/>
      <c r="EXD5126" s="6"/>
      <c r="EXE5126" s="6"/>
      <c r="EXF5126" s="6"/>
      <c r="EXG5126" s="6"/>
      <c r="EXH5126" s="6"/>
      <c r="EXI5126" s="6"/>
      <c r="EXJ5126" s="6"/>
      <c r="EXK5126" s="6"/>
      <c r="EXL5126" s="6"/>
      <c r="EXM5126" s="6"/>
      <c r="EXN5126" s="6"/>
      <c r="EXO5126" s="6"/>
      <c r="EXP5126" s="6"/>
      <c r="EXQ5126" s="6"/>
      <c r="EXR5126" s="6"/>
      <c r="EXS5126" s="6"/>
      <c r="EXT5126" s="6"/>
      <c r="EXU5126" s="6"/>
      <c r="EXV5126" s="6"/>
      <c r="EXW5126" s="6"/>
      <c r="EXX5126" s="6"/>
      <c r="EXY5126" s="6"/>
      <c r="EXZ5126" s="6"/>
      <c r="EYA5126" s="6"/>
      <c r="EYB5126" s="6"/>
      <c r="EYC5126" s="6"/>
      <c r="EYD5126" s="6"/>
      <c r="EYE5126" s="6"/>
      <c r="EYF5126" s="6"/>
      <c r="EYG5126" s="6"/>
      <c r="EYH5126" s="6"/>
      <c r="EYI5126" s="6"/>
      <c r="EYJ5126" s="6"/>
      <c r="EYK5126" s="6"/>
      <c r="EYL5126" s="6"/>
      <c r="EYM5126" s="6"/>
      <c r="EYN5126" s="6"/>
      <c r="EYO5126" s="6"/>
      <c r="EYP5126" s="6"/>
      <c r="EYQ5126" s="6"/>
      <c r="EYR5126" s="6"/>
      <c r="EYS5126" s="6"/>
      <c r="EYT5126" s="6"/>
      <c r="EYU5126" s="6"/>
      <c r="EYV5126" s="6"/>
      <c r="EYW5126" s="6"/>
      <c r="EYX5126" s="6"/>
      <c r="EYY5126" s="6"/>
      <c r="EYZ5126" s="6"/>
      <c r="EZA5126" s="6"/>
      <c r="EZB5126" s="6"/>
      <c r="EZC5126" s="6"/>
      <c r="EZD5126" s="6"/>
      <c r="EZE5126" s="6"/>
      <c r="EZF5126" s="6"/>
      <c r="EZG5126" s="6"/>
      <c r="EZH5126" s="6"/>
      <c r="EZI5126" s="6"/>
      <c r="EZJ5126" s="6"/>
      <c r="EZK5126" s="6"/>
      <c r="EZL5126" s="6"/>
      <c r="EZM5126" s="6"/>
      <c r="EZN5126" s="6"/>
      <c r="EZO5126" s="6"/>
      <c r="EZP5126" s="6"/>
      <c r="EZQ5126" s="6"/>
      <c r="EZR5126" s="6"/>
      <c r="EZS5126" s="6"/>
      <c r="EZT5126" s="6"/>
      <c r="EZU5126" s="6"/>
      <c r="EZV5126" s="6"/>
      <c r="EZW5126" s="6"/>
      <c r="EZX5126" s="6"/>
      <c r="EZY5126" s="6"/>
      <c r="EZZ5126" s="6"/>
      <c r="FAA5126" s="6"/>
      <c r="FAB5126" s="6"/>
      <c r="FAC5126" s="6"/>
      <c r="FAD5126" s="6"/>
      <c r="FAE5126" s="6"/>
      <c r="FAF5126" s="6"/>
      <c r="FAG5126" s="6"/>
      <c r="FAH5126" s="6"/>
      <c r="FAI5126" s="6"/>
      <c r="FAJ5126" s="6"/>
      <c r="FAK5126" s="6"/>
      <c r="FAL5126" s="6"/>
      <c r="FAM5126" s="6"/>
      <c r="FAN5126" s="6"/>
      <c r="FAO5126" s="6"/>
      <c r="FAP5126" s="6"/>
      <c r="FAQ5126" s="6"/>
      <c r="FAR5126" s="6"/>
      <c r="FAS5126" s="6"/>
      <c r="FAT5126" s="6"/>
      <c r="FAU5126" s="6"/>
      <c r="FAV5126" s="6"/>
      <c r="FAW5126" s="6"/>
      <c r="FAX5126" s="6"/>
      <c r="FAY5126" s="6"/>
      <c r="FAZ5126" s="6"/>
      <c r="FBA5126" s="6"/>
      <c r="FBB5126" s="6"/>
      <c r="FBC5126" s="6"/>
      <c r="FBD5126" s="6"/>
      <c r="FBE5126" s="6"/>
      <c r="FBF5126" s="6"/>
      <c r="FBG5126" s="6"/>
      <c r="FBH5126" s="6"/>
      <c r="FBI5126" s="6"/>
      <c r="FBJ5126" s="6"/>
      <c r="FBK5126" s="6"/>
      <c r="FBL5126" s="6"/>
      <c r="FBM5126" s="6"/>
      <c r="FBN5126" s="6"/>
      <c r="FBO5126" s="6"/>
      <c r="FBP5126" s="6"/>
      <c r="FBQ5126" s="6"/>
      <c r="FBR5126" s="6"/>
      <c r="FBS5126" s="6"/>
      <c r="FBT5126" s="6"/>
      <c r="FBU5126" s="6"/>
      <c r="FBV5126" s="6"/>
      <c r="FBW5126" s="6"/>
      <c r="FBX5126" s="6"/>
      <c r="FBY5126" s="6"/>
      <c r="FBZ5126" s="6"/>
      <c r="FCA5126" s="6"/>
      <c r="FCB5126" s="6"/>
      <c r="FCC5126" s="6"/>
      <c r="FCD5126" s="6"/>
      <c r="FCE5126" s="6"/>
      <c r="FCF5126" s="6"/>
      <c r="FCG5126" s="6"/>
      <c r="FCH5126" s="6"/>
      <c r="FCI5126" s="6"/>
      <c r="FCJ5126" s="6"/>
      <c r="FCK5126" s="6"/>
      <c r="FCL5126" s="6"/>
      <c r="FCM5126" s="6"/>
      <c r="FCN5126" s="6"/>
      <c r="FCO5126" s="6"/>
      <c r="FCP5126" s="6"/>
      <c r="FCQ5126" s="6"/>
      <c r="FCR5126" s="6"/>
      <c r="FCS5126" s="6"/>
      <c r="FCT5126" s="6"/>
      <c r="FCU5126" s="6"/>
      <c r="FCV5126" s="6"/>
      <c r="FCW5126" s="6"/>
      <c r="FCX5126" s="6"/>
      <c r="FCY5126" s="6"/>
      <c r="FCZ5126" s="6"/>
      <c r="FDA5126" s="6"/>
      <c r="FDB5126" s="6"/>
      <c r="FDC5126" s="6"/>
      <c r="FDD5126" s="6"/>
      <c r="FDE5126" s="6"/>
      <c r="FDF5126" s="6"/>
      <c r="FDG5126" s="6"/>
      <c r="FDH5126" s="6"/>
      <c r="FDI5126" s="6"/>
      <c r="FDJ5126" s="6"/>
      <c r="FDK5126" s="6"/>
      <c r="FDL5126" s="6"/>
      <c r="FDM5126" s="6"/>
      <c r="FDN5126" s="6"/>
      <c r="FDO5126" s="6"/>
      <c r="FDP5126" s="6"/>
      <c r="FDQ5126" s="6"/>
      <c r="FDR5126" s="6"/>
      <c r="FDS5126" s="6"/>
      <c r="FDT5126" s="6"/>
      <c r="FDU5126" s="6"/>
      <c r="FDV5126" s="6"/>
      <c r="FDW5126" s="6"/>
      <c r="FDX5126" s="6"/>
      <c r="FDY5126" s="6"/>
      <c r="FDZ5126" s="6"/>
      <c r="FEA5126" s="6"/>
      <c r="FEB5126" s="6"/>
      <c r="FEC5126" s="6"/>
      <c r="FED5126" s="6"/>
      <c r="FEE5126" s="6"/>
      <c r="FEF5126" s="6"/>
      <c r="FEG5126" s="6"/>
      <c r="FEH5126" s="6"/>
      <c r="FEI5126" s="6"/>
      <c r="FEJ5126" s="6"/>
      <c r="FEK5126" s="6"/>
      <c r="FEL5126" s="6"/>
      <c r="FEM5126" s="6"/>
      <c r="FEN5126" s="6"/>
      <c r="FEO5126" s="6"/>
      <c r="FEP5126" s="6"/>
      <c r="FEQ5126" s="6"/>
      <c r="FER5126" s="6"/>
      <c r="FES5126" s="6"/>
      <c r="FET5126" s="6"/>
      <c r="FEU5126" s="6"/>
      <c r="FEV5126" s="6"/>
      <c r="FEW5126" s="6"/>
      <c r="FEX5126" s="6"/>
      <c r="FEY5126" s="6"/>
      <c r="FEZ5126" s="6"/>
      <c r="FFA5126" s="6"/>
      <c r="FFB5126" s="6"/>
      <c r="FFC5126" s="6"/>
      <c r="FFD5126" s="6"/>
      <c r="FFE5126" s="6"/>
      <c r="FFF5126" s="6"/>
      <c r="FFG5126" s="6"/>
      <c r="FFH5126" s="6"/>
      <c r="FFI5126" s="6"/>
      <c r="FFJ5126" s="6"/>
      <c r="FFK5126" s="6"/>
      <c r="FFL5126" s="6"/>
      <c r="FFM5126" s="6"/>
      <c r="FFN5126" s="6"/>
      <c r="FFO5126" s="6"/>
      <c r="FFP5126" s="6"/>
      <c r="FFQ5126" s="6"/>
      <c r="FFR5126" s="6"/>
      <c r="FFS5126" s="6"/>
      <c r="FFT5126" s="6"/>
      <c r="FFU5126" s="6"/>
      <c r="FFV5126" s="6"/>
      <c r="FFW5126" s="6"/>
      <c r="FFX5126" s="6"/>
      <c r="FFY5126" s="6"/>
      <c r="FFZ5126" s="6"/>
      <c r="FGA5126" s="6"/>
      <c r="FGB5126" s="6"/>
      <c r="FGC5126" s="6"/>
      <c r="FGD5126" s="6"/>
      <c r="FGE5126" s="6"/>
      <c r="FGF5126" s="6"/>
      <c r="FGG5126" s="6"/>
      <c r="FGH5126" s="6"/>
      <c r="FGI5126" s="6"/>
      <c r="FGJ5126" s="6"/>
      <c r="FGK5126" s="6"/>
      <c r="FGL5126" s="6"/>
      <c r="FGM5126" s="6"/>
      <c r="FGN5126" s="6"/>
      <c r="FGO5126" s="6"/>
      <c r="FGP5126" s="6"/>
      <c r="FGQ5126" s="6"/>
      <c r="FGR5126" s="6"/>
      <c r="FGS5126" s="6"/>
      <c r="FGT5126" s="6"/>
      <c r="FGU5126" s="6"/>
      <c r="FGV5126" s="6"/>
      <c r="FGW5126" s="6"/>
      <c r="FGX5126" s="6"/>
      <c r="FGY5126" s="6"/>
      <c r="FGZ5126" s="6"/>
      <c r="FHA5126" s="6"/>
      <c r="FHB5126" s="6"/>
      <c r="FHC5126" s="6"/>
      <c r="FHD5126" s="6"/>
      <c r="FHE5126" s="6"/>
      <c r="FHF5126" s="6"/>
      <c r="FHG5126" s="6"/>
      <c r="FHH5126" s="6"/>
      <c r="FHI5126" s="6"/>
      <c r="FHJ5126" s="6"/>
      <c r="FHK5126" s="6"/>
      <c r="FHL5126" s="6"/>
      <c r="FHM5126" s="6"/>
      <c r="FHN5126" s="6"/>
      <c r="FHO5126" s="6"/>
      <c r="FHP5126" s="6"/>
      <c r="FHQ5126" s="6"/>
      <c r="FHR5126" s="6"/>
      <c r="FHS5126" s="6"/>
      <c r="FHT5126" s="6"/>
      <c r="FHU5126" s="6"/>
      <c r="FHV5126" s="6"/>
      <c r="FHW5126" s="6"/>
      <c r="FHX5126" s="6"/>
      <c r="FHY5126" s="6"/>
      <c r="FHZ5126" s="6"/>
      <c r="FIA5126" s="6"/>
      <c r="FIB5126" s="6"/>
      <c r="FIC5126" s="6"/>
      <c r="FID5126" s="6"/>
      <c r="FIE5126" s="6"/>
      <c r="FIF5126" s="6"/>
      <c r="FIG5126" s="6"/>
      <c r="FIH5126" s="6"/>
      <c r="FII5126" s="6"/>
      <c r="FIJ5126" s="6"/>
      <c r="FIK5126" s="6"/>
      <c r="FIL5126" s="6"/>
      <c r="FIM5126" s="6"/>
      <c r="FIN5126" s="6"/>
      <c r="FIO5126" s="6"/>
      <c r="FIP5126" s="6"/>
      <c r="FIQ5126" s="6"/>
      <c r="FIR5126" s="6"/>
      <c r="FIS5126" s="6"/>
      <c r="FIT5126" s="6"/>
      <c r="FIU5126" s="6"/>
      <c r="FIV5126" s="6"/>
      <c r="FIW5126" s="6"/>
      <c r="FIX5126" s="6"/>
      <c r="FIY5126" s="6"/>
      <c r="FIZ5126" s="6"/>
      <c r="FJA5126" s="6"/>
      <c r="FJB5126" s="6"/>
      <c r="FJC5126" s="6"/>
      <c r="FJD5126" s="6"/>
      <c r="FJE5126" s="6"/>
      <c r="FJF5126" s="6"/>
      <c r="FJG5126" s="6"/>
      <c r="FJH5126" s="6"/>
      <c r="FJI5126" s="6"/>
      <c r="FJJ5126" s="6"/>
      <c r="FJK5126" s="6"/>
      <c r="FJL5126" s="6"/>
      <c r="FJM5126" s="6"/>
      <c r="FJN5126" s="6"/>
      <c r="FJO5126" s="6"/>
      <c r="FJP5126" s="6"/>
      <c r="FJQ5126" s="6"/>
      <c r="FJR5126" s="6"/>
      <c r="FJS5126" s="6"/>
      <c r="FJT5126" s="6"/>
      <c r="FJU5126" s="6"/>
      <c r="FJV5126" s="6"/>
      <c r="FJW5126" s="6"/>
      <c r="FJX5126" s="6"/>
      <c r="FJY5126" s="6"/>
      <c r="FJZ5126" s="6"/>
      <c r="FKA5126" s="6"/>
      <c r="FKB5126" s="6"/>
      <c r="FKC5126" s="6"/>
      <c r="FKD5126" s="6"/>
      <c r="FKE5126" s="6"/>
      <c r="FKF5126" s="6"/>
      <c r="FKG5126" s="6"/>
      <c r="FKH5126" s="6"/>
      <c r="FKI5126" s="6"/>
      <c r="FKJ5126" s="6"/>
      <c r="FKK5126" s="6"/>
      <c r="FKL5126" s="6"/>
      <c r="FKM5126" s="6"/>
      <c r="FKN5126" s="6"/>
      <c r="FKO5126" s="6"/>
      <c r="FKP5126" s="6"/>
      <c r="FKQ5126" s="6"/>
      <c r="FKR5126" s="6"/>
      <c r="FKS5126" s="6"/>
      <c r="FKT5126" s="6"/>
      <c r="FKU5126" s="6"/>
      <c r="FKV5126" s="6"/>
      <c r="FKW5126" s="6"/>
      <c r="FKX5126" s="6"/>
      <c r="FKY5126" s="6"/>
      <c r="FKZ5126" s="6"/>
      <c r="FLA5126" s="6"/>
      <c r="FLB5126" s="6"/>
      <c r="FLC5126" s="6"/>
      <c r="FLD5126" s="6"/>
      <c r="FLE5126" s="6"/>
      <c r="FLF5126" s="6"/>
      <c r="FLG5126" s="6"/>
      <c r="FLH5126" s="6"/>
      <c r="FLI5126" s="6"/>
      <c r="FLJ5126" s="6"/>
      <c r="FLK5126" s="6"/>
      <c r="FLL5126" s="6"/>
      <c r="FLM5126" s="6"/>
      <c r="FLN5126" s="6"/>
      <c r="FLO5126" s="6"/>
      <c r="FLP5126" s="6"/>
      <c r="FLQ5126" s="6"/>
      <c r="FLR5126" s="6"/>
      <c r="FLS5126" s="6"/>
      <c r="FLT5126" s="6"/>
      <c r="FLU5126" s="6"/>
      <c r="FLV5126" s="6"/>
      <c r="FLW5126" s="6"/>
      <c r="FLX5126" s="6"/>
      <c r="FLY5126" s="6"/>
      <c r="FLZ5126" s="6"/>
      <c r="FMA5126" s="6"/>
      <c r="FMB5126" s="6"/>
      <c r="FMC5126" s="6"/>
      <c r="FMD5126" s="6"/>
      <c r="FME5126" s="6"/>
      <c r="FMF5126" s="6"/>
      <c r="FMG5126" s="6"/>
      <c r="FMH5126" s="6"/>
      <c r="FMI5126" s="6"/>
      <c r="FMJ5126" s="6"/>
      <c r="FMK5126" s="6"/>
      <c r="FML5126" s="6"/>
      <c r="FMM5126" s="6"/>
      <c r="FMN5126" s="6"/>
      <c r="FMO5126" s="6"/>
      <c r="FMP5126" s="6"/>
      <c r="FMQ5126" s="6"/>
      <c r="FMR5126" s="6"/>
      <c r="FMS5126" s="6"/>
      <c r="FMT5126" s="6"/>
      <c r="FMU5126" s="6"/>
      <c r="FMV5126" s="6"/>
      <c r="FMW5126" s="6"/>
      <c r="FMX5126" s="6"/>
      <c r="FMY5126" s="6"/>
      <c r="FMZ5126" s="6"/>
      <c r="FNA5126" s="6"/>
      <c r="FNB5126" s="6"/>
      <c r="FNC5126" s="6"/>
      <c r="FND5126" s="6"/>
      <c r="FNE5126" s="6"/>
      <c r="FNF5126" s="6"/>
      <c r="FNG5126" s="6"/>
      <c r="FNH5126" s="6"/>
      <c r="FNI5126" s="6"/>
      <c r="FNJ5126" s="6"/>
      <c r="FNK5126" s="6"/>
      <c r="FNL5126" s="6"/>
      <c r="FNM5126" s="6"/>
      <c r="FNN5126" s="6"/>
      <c r="FNO5126" s="6"/>
      <c r="FNP5126" s="6"/>
      <c r="FNQ5126" s="6"/>
      <c r="FNR5126" s="6"/>
      <c r="FNS5126" s="6"/>
      <c r="FNT5126" s="6"/>
      <c r="FNU5126" s="6"/>
      <c r="FNV5126" s="6"/>
      <c r="FNW5126" s="6"/>
      <c r="FNX5126" s="6"/>
      <c r="FNY5126" s="6"/>
      <c r="FNZ5126" s="6"/>
      <c r="FOA5126" s="6"/>
      <c r="FOB5126" s="6"/>
      <c r="FOC5126" s="6"/>
      <c r="FOD5126" s="6"/>
      <c r="FOE5126" s="6"/>
      <c r="FOF5126" s="6"/>
      <c r="FOG5126" s="6"/>
      <c r="FOH5126" s="6"/>
      <c r="FOI5126" s="6"/>
      <c r="FOJ5126" s="6"/>
      <c r="FOK5126" s="6"/>
      <c r="FOL5126" s="6"/>
      <c r="FOM5126" s="6"/>
      <c r="FON5126" s="6"/>
      <c r="FOO5126" s="6"/>
      <c r="FOP5126" s="6"/>
      <c r="FOQ5126" s="6"/>
      <c r="FOR5126" s="6"/>
      <c r="FOS5126" s="6"/>
      <c r="FOT5126" s="6"/>
      <c r="FOU5126" s="6"/>
      <c r="FOV5126" s="6"/>
      <c r="FOW5126" s="6"/>
      <c r="FOX5126" s="6"/>
      <c r="FOY5126" s="6"/>
      <c r="FOZ5126" s="6"/>
      <c r="FPA5126" s="6"/>
      <c r="FPB5126" s="6"/>
      <c r="FPC5126" s="6"/>
      <c r="FPD5126" s="6"/>
      <c r="FPE5126" s="6"/>
      <c r="FPF5126" s="6"/>
      <c r="FPG5126" s="6"/>
      <c r="FPH5126" s="6"/>
      <c r="FPI5126" s="6"/>
      <c r="FPJ5126" s="6"/>
      <c r="FPK5126" s="6"/>
      <c r="FPL5126" s="6"/>
      <c r="FPM5126" s="6"/>
      <c r="FPN5126" s="6"/>
      <c r="FPO5126" s="6"/>
      <c r="FPP5126" s="6"/>
      <c r="FPQ5126" s="6"/>
      <c r="FPR5126" s="6"/>
      <c r="FPS5126" s="6"/>
      <c r="FPT5126" s="6"/>
      <c r="FPU5126" s="6"/>
      <c r="FPV5126" s="6"/>
      <c r="FPW5126" s="6"/>
      <c r="FPX5126" s="6"/>
      <c r="FPY5126" s="6"/>
      <c r="FPZ5126" s="6"/>
      <c r="FQA5126" s="6"/>
      <c r="FQB5126" s="6"/>
      <c r="FQC5126" s="6"/>
      <c r="FQD5126" s="6"/>
      <c r="FQE5126" s="6"/>
      <c r="FQF5126" s="6"/>
      <c r="FQG5126" s="6"/>
      <c r="FQH5126" s="6"/>
      <c r="FQI5126" s="6"/>
      <c r="FQJ5126" s="6"/>
      <c r="FQK5126" s="6"/>
      <c r="FQL5126" s="6"/>
      <c r="FQM5126" s="6"/>
      <c r="FQN5126" s="6"/>
      <c r="FQO5126" s="6"/>
      <c r="FQP5126" s="6"/>
      <c r="FQQ5126" s="6"/>
      <c r="FQR5126" s="6"/>
      <c r="FQS5126" s="6"/>
      <c r="FQT5126" s="6"/>
      <c r="FQU5126" s="6"/>
      <c r="FQV5126" s="6"/>
      <c r="FQW5126" s="6"/>
      <c r="FQX5126" s="6"/>
      <c r="FQY5126" s="6"/>
      <c r="FQZ5126" s="6"/>
      <c r="FRA5126" s="6"/>
      <c r="FRB5126" s="6"/>
      <c r="FRC5126" s="6"/>
      <c r="FRD5126" s="6"/>
      <c r="FRE5126" s="6"/>
      <c r="FRF5126" s="6"/>
      <c r="FRG5126" s="6"/>
      <c r="FRH5126" s="6"/>
      <c r="FRI5126" s="6"/>
      <c r="FRJ5126" s="6"/>
      <c r="FRK5126" s="6"/>
      <c r="FRL5126" s="6"/>
      <c r="FRM5126" s="6"/>
      <c r="FRN5126" s="6"/>
      <c r="FRO5126" s="6"/>
      <c r="FRP5126" s="6"/>
      <c r="FRQ5126" s="6"/>
      <c r="FRR5126" s="6"/>
      <c r="FRS5126" s="6"/>
      <c r="FRT5126" s="6"/>
      <c r="FRU5126" s="6"/>
      <c r="FRV5126" s="6"/>
      <c r="FRW5126" s="6"/>
      <c r="FRX5126" s="6"/>
      <c r="FRY5126" s="6"/>
      <c r="FRZ5126" s="6"/>
      <c r="FSA5126" s="6"/>
      <c r="FSB5126" s="6"/>
      <c r="FSC5126" s="6"/>
      <c r="FSD5126" s="6"/>
      <c r="FSE5126" s="6"/>
      <c r="FSF5126" s="6"/>
      <c r="FSG5126" s="6"/>
      <c r="FSH5126" s="6"/>
      <c r="FSI5126" s="6"/>
      <c r="FSJ5126" s="6"/>
      <c r="FSK5126" s="6"/>
      <c r="FSL5126" s="6"/>
      <c r="FSM5126" s="6"/>
      <c r="FSN5126" s="6"/>
      <c r="FSO5126" s="6"/>
      <c r="FSP5126" s="6"/>
      <c r="FSQ5126" s="6"/>
      <c r="FSR5126" s="6"/>
      <c r="FSS5126" s="6"/>
      <c r="FST5126" s="6"/>
      <c r="FSU5126" s="6"/>
      <c r="FSV5126" s="6"/>
      <c r="FSW5126" s="6"/>
      <c r="FSX5126" s="6"/>
      <c r="FSY5126" s="6"/>
      <c r="FSZ5126" s="6"/>
      <c r="FTA5126" s="6"/>
      <c r="FTB5126" s="6"/>
      <c r="FTC5126" s="6"/>
      <c r="FTD5126" s="6"/>
      <c r="FTE5126" s="6"/>
      <c r="FTF5126" s="6"/>
      <c r="FTG5126" s="6"/>
      <c r="FTH5126" s="6"/>
      <c r="FTI5126" s="6"/>
      <c r="FTJ5126" s="6"/>
      <c r="FTK5126" s="6"/>
      <c r="FTL5126" s="6"/>
      <c r="FTM5126" s="6"/>
      <c r="FTN5126" s="6"/>
      <c r="FTO5126" s="6"/>
      <c r="FTP5126" s="6"/>
      <c r="FTQ5126" s="6"/>
      <c r="FTR5126" s="6"/>
      <c r="FTS5126" s="6"/>
      <c r="FTT5126" s="6"/>
      <c r="FTU5126" s="6"/>
      <c r="FTV5126" s="6"/>
      <c r="FTW5126" s="6"/>
      <c r="FTX5126" s="6"/>
      <c r="FTY5126" s="6"/>
      <c r="FTZ5126" s="6"/>
      <c r="FUA5126" s="6"/>
      <c r="FUB5126" s="6"/>
      <c r="FUC5126" s="6"/>
      <c r="FUD5126" s="6"/>
      <c r="FUE5126" s="6"/>
      <c r="FUF5126" s="6"/>
      <c r="FUG5126" s="6"/>
      <c r="FUH5126" s="6"/>
      <c r="FUI5126" s="6"/>
      <c r="FUJ5126" s="6"/>
      <c r="FUK5126" s="6"/>
      <c r="FUL5126" s="6"/>
      <c r="FUM5126" s="6"/>
      <c r="FUN5126" s="6"/>
      <c r="FUO5126" s="6"/>
      <c r="FUP5126" s="6"/>
      <c r="FUQ5126" s="6"/>
      <c r="FUR5126" s="6"/>
      <c r="FUS5126" s="6"/>
      <c r="FUT5126" s="6"/>
      <c r="FUU5126" s="6"/>
      <c r="FUV5126" s="6"/>
      <c r="FUW5126" s="6"/>
      <c r="FUX5126" s="6"/>
      <c r="FUY5126" s="6"/>
      <c r="FUZ5126" s="6"/>
      <c r="FVA5126" s="6"/>
      <c r="FVB5126" s="6"/>
      <c r="FVC5126" s="6"/>
      <c r="FVD5126" s="6"/>
      <c r="FVE5126" s="6"/>
      <c r="FVF5126" s="6"/>
      <c r="FVG5126" s="6"/>
      <c r="FVH5126" s="6"/>
      <c r="FVI5126" s="6"/>
      <c r="FVJ5126" s="6"/>
      <c r="FVK5126" s="6"/>
      <c r="FVL5126" s="6"/>
      <c r="FVM5126" s="6"/>
      <c r="FVN5126" s="6"/>
      <c r="FVO5126" s="6"/>
      <c r="FVP5126" s="6"/>
      <c r="FVQ5126" s="6"/>
      <c r="FVR5126" s="6"/>
      <c r="FVS5126" s="6"/>
      <c r="FVT5126" s="6"/>
      <c r="FVU5126" s="6"/>
      <c r="FVV5126" s="6"/>
      <c r="FVW5126" s="6"/>
      <c r="FVX5126" s="6"/>
      <c r="FVY5126" s="6"/>
      <c r="FVZ5126" s="6"/>
      <c r="FWA5126" s="6"/>
      <c r="FWB5126" s="6"/>
      <c r="FWC5126" s="6"/>
      <c r="FWD5126" s="6"/>
      <c r="FWE5126" s="6"/>
      <c r="FWF5126" s="6"/>
      <c r="FWG5126" s="6"/>
      <c r="FWH5126" s="6"/>
      <c r="FWI5126" s="6"/>
      <c r="FWJ5126" s="6"/>
      <c r="FWK5126" s="6"/>
      <c r="FWL5126" s="6"/>
      <c r="FWM5126" s="6"/>
      <c r="FWN5126" s="6"/>
      <c r="FWO5126" s="6"/>
      <c r="FWP5126" s="6"/>
      <c r="FWQ5126" s="6"/>
      <c r="FWR5126" s="6"/>
      <c r="FWS5126" s="6"/>
      <c r="FWT5126" s="6"/>
      <c r="FWU5126" s="6"/>
      <c r="FWV5126" s="6"/>
      <c r="FWW5126" s="6"/>
      <c r="FWX5126" s="6"/>
      <c r="FWY5126" s="6"/>
      <c r="FWZ5126" s="6"/>
      <c r="FXA5126" s="6"/>
      <c r="FXB5126" s="6"/>
      <c r="FXC5126" s="6"/>
      <c r="FXD5126" s="6"/>
      <c r="FXE5126" s="6"/>
      <c r="FXF5126" s="6"/>
      <c r="FXG5126" s="6"/>
      <c r="FXH5126" s="6"/>
      <c r="FXI5126" s="6"/>
      <c r="FXJ5126" s="6"/>
      <c r="FXK5126" s="6"/>
      <c r="FXL5126" s="6"/>
      <c r="FXM5126" s="6"/>
      <c r="FXN5126" s="6"/>
      <c r="FXO5126" s="6"/>
      <c r="FXP5126" s="6"/>
      <c r="FXQ5126" s="6"/>
      <c r="FXR5126" s="6"/>
      <c r="FXS5126" s="6"/>
      <c r="FXT5126" s="6"/>
      <c r="FXU5126" s="6"/>
      <c r="FXV5126" s="6"/>
      <c r="FXW5126" s="6"/>
      <c r="FXX5126" s="6"/>
      <c r="FXY5126" s="6"/>
      <c r="FXZ5126" s="6"/>
      <c r="FYA5126" s="6"/>
      <c r="FYB5126" s="6"/>
      <c r="FYC5126" s="6"/>
      <c r="FYD5126" s="6"/>
      <c r="FYE5126" s="6"/>
      <c r="FYF5126" s="6"/>
      <c r="FYG5126" s="6"/>
      <c r="FYH5126" s="6"/>
      <c r="FYI5126" s="6"/>
      <c r="FYJ5126" s="6"/>
      <c r="FYK5126" s="6"/>
      <c r="FYL5126" s="6"/>
      <c r="FYM5126" s="6"/>
      <c r="FYN5126" s="6"/>
      <c r="FYO5126" s="6"/>
      <c r="FYP5126" s="6"/>
      <c r="FYQ5126" s="6"/>
      <c r="FYR5126" s="6"/>
      <c r="FYS5126" s="6"/>
      <c r="FYT5126" s="6"/>
      <c r="FYU5126" s="6"/>
      <c r="FYV5126" s="6"/>
      <c r="FYW5126" s="6"/>
      <c r="FYX5126" s="6"/>
      <c r="FYY5126" s="6"/>
      <c r="FYZ5126" s="6"/>
      <c r="FZA5126" s="6"/>
      <c r="FZB5126" s="6"/>
      <c r="FZC5126" s="6"/>
      <c r="FZD5126" s="6"/>
      <c r="FZE5126" s="6"/>
      <c r="FZF5126" s="6"/>
      <c r="FZG5126" s="6"/>
      <c r="FZH5126" s="6"/>
      <c r="FZI5126" s="6"/>
      <c r="FZJ5126" s="6"/>
      <c r="FZK5126" s="6"/>
      <c r="FZL5126" s="6"/>
      <c r="FZM5126" s="6"/>
      <c r="FZN5126" s="6"/>
      <c r="FZO5126" s="6"/>
      <c r="FZP5126" s="6"/>
      <c r="FZQ5126" s="6"/>
      <c r="FZR5126" s="6"/>
      <c r="FZS5126" s="6"/>
      <c r="FZT5126" s="6"/>
      <c r="FZU5126" s="6"/>
      <c r="FZV5126" s="6"/>
      <c r="FZW5126" s="6"/>
      <c r="FZX5126" s="6"/>
      <c r="FZY5126" s="6"/>
      <c r="FZZ5126" s="6"/>
      <c r="GAA5126" s="6"/>
      <c r="GAB5126" s="6"/>
      <c r="GAC5126" s="6"/>
      <c r="GAD5126" s="6"/>
      <c r="GAE5126" s="6"/>
      <c r="GAF5126" s="6"/>
      <c r="GAG5126" s="6"/>
      <c r="GAH5126" s="6"/>
      <c r="GAI5126" s="6"/>
      <c r="GAJ5126" s="6"/>
      <c r="GAK5126" s="6"/>
      <c r="GAL5126" s="6"/>
      <c r="GAM5126" s="6"/>
      <c r="GAN5126" s="6"/>
      <c r="GAO5126" s="6"/>
      <c r="GAP5126" s="6"/>
      <c r="GAQ5126" s="6"/>
      <c r="GAR5126" s="6"/>
      <c r="GAS5126" s="6"/>
      <c r="GAT5126" s="6"/>
      <c r="GAU5126" s="6"/>
      <c r="GAV5126" s="6"/>
      <c r="GAW5126" s="6"/>
      <c r="GAX5126" s="6"/>
      <c r="GAY5126" s="6"/>
      <c r="GAZ5126" s="6"/>
      <c r="GBA5126" s="6"/>
      <c r="GBB5126" s="6"/>
      <c r="GBC5126" s="6"/>
      <c r="GBD5126" s="6"/>
      <c r="GBE5126" s="6"/>
      <c r="GBF5126" s="6"/>
      <c r="GBG5126" s="6"/>
      <c r="GBH5126" s="6"/>
      <c r="GBI5126" s="6"/>
      <c r="GBJ5126" s="6"/>
      <c r="GBK5126" s="6"/>
      <c r="GBL5126" s="6"/>
      <c r="GBM5126" s="6"/>
      <c r="GBN5126" s="6"/>
      <c r="GBO5126" s="6"/>
      <c r="GBP5126" s="6"/>
      <c r="GBQ5126" s="6"/>
      <c r="GBR5126" s="6"/>
      <c r="GBS5126" s="6"/>
      <c r="GBT5126" s="6"/>
      <c r="GBU5126" s="6"/>
      <c r="GBV5126" s="6"/>
      <c r="GBW5126" s="6"/>
      <c r="GBX5126" s="6"/>
      <c r="GBY5126" s="6"/>
      <c r="GBZ5126" s="6"/>
      <c r="GCA5126" s="6"/>
      <c r="GCB5126" s="6"/>
      <c r="GCC5126" s="6"/>
      <c r="GCD5126" s="6"/>
      <c r="GCE5126" s="6"/>
      <c r="GCF5126" s="6"/>
      <c r="GCG5126" s="6"/>
      <c r="GCH5126" s="6"/>
      <c r="GCI5126" s="6"/>
      <c r="GCJ5126" s="6"/>
      <c r="GCK5126" s="6"/>
      <c r="GCL5126" s="6"/>
      <c r="GCM5126" s="6"/>
      <c r="GCN5126" s="6"/>
      <c r="GCO5126" s="6"/>
      <c r="GCP5126" s="6"/>
      <c r="GCQ5126" s="6"/>
      <c r="GCR5126" s="6"/>
      <c r="GCS5126" s="6"/>
      <c r="GCT5126" s="6"/>
      <c r="GCU5126" s="6"/>
      <c r="GCV5126" s="6"/>
      <c r="GCW5126" s="6"/>
      <c r="GCX5126" s="6"/>
      <c r="GCY5126" s="6"/>
      <c r="GCZ5126" s="6"/>
      <c r="GDA5126" s="6"/>
      <c r="GDB5126" s="6"/>
      <c r="GDC5126" s="6"/>
      <c r="GDD5126" s="6"/>
      <c r="GDE5126" s="6"/>
      <c r="GDF5126" s="6"/>
      <c r="GDG5126" s="6"/>
      <c r="GDH5126" s="6"/>
      <c r="GDI5126" s="6"/>
      <c r="GDJ5126" s="6"/>
      <c r="GDK5126" s="6"/>
      <c r="GDL5126" s="6"/>
      <c r="GDM5126" s="6"/>
      <c r="GDN5126" s="6"/>
      <c r="GDO5126" s="6"/>
      <c r="GDP5126" s="6"/>
      <c r="GDQ5126" s="6"/>
      <c r="GDR5126" s="6"/>
      <c r="GDS5126" s="6"/>
      <c r="GDT5126" s="6"/>
      <c r="GDU5126" s="6"/>
      <c r="GDV5126" s="6"/>
      <c r="GDW5126" s="6"/>
      <c r="GDX5126" s="6"/>
      <c r="GDY5126" s="6"/>
      <c r="GDZ5126" s="6"/>
      <c r="GEA5126" s="6"/>
      <c r="GEB5126" s="6"/>
      <c r="GEC5126" s="6"/>
      <c r="GED5126" s="6"/>
      <c r="GEE5126" s="6"/>
      <c r="GEF5126" s="6"/>
      <c r="GEG5126" s="6"/>
      <c r="GEH5126" s="6"/>
      <c r="GEI5126" s="6"/>
      <c r="GEJ5126" s="6"/>
      <c r="GEK5126" s="6"/>
      <c r="GEL5126" s="6"/>
      <c r="GEM5126" s="6"/>
      <c r="GEN5126" s="6"/>
      <c r="GEO5126" s="6"/>
      <c r="GEP5126" s="6"/>
      <c r="GEQ5126" s="6"/>
      <c r="GER5126" s="6"/>
      <c r="GES5126" s="6"/>
      <c r="GET5126" s="6"/>
      <c r="GEU5126" s="6"/>
      <c r="GEV5126" s="6"/>
      <c r="GEW5126" s="6"/>
      <c r="GEX5126" s="6"/>
      <c r="GEY5126" s="6"/>
      <c r="GEZ5126" s="6"/>
      <c r="GFA5126" s="6"/>
      <c r="GFB5126" s="6"/>
      <c r="GFC5126" s="6"/>
      <c r="GFD5126" s="6"/>
      <c r="GFE5126" s="6"/>
      <c r="GFF5126" s="6"/>
      <c r="GFG5126" s="6"/>
      <c r="GFH5126" s="6"/>
      <c r="GFI5126" s="6"/>
      <c r="GFJ5126" s="6"/>
      <c r="GFK5126" s="6"/>
      <c r="GFL5126" s="6"/>
      <c r="GFM5126" s="6"/>
      <c r="GFN5126" s="6"/>
      <c r="GFO5126" s="6"/>
      <c r="GFP5126" s="6"/>
      <c r="GFQ5126" s="6"/>
      <c r="GFR5126" s="6"/>
      <c r="GFS5126" s="6"/>
      <c r="GFT5126" s="6"/>
      <c r="GFU5126" s="6"/>
      <c r="GFV5126" s="6"/>
      <c r="GFW5126" s="6"/>
      <c r="GFX5126" s="6"/>
      <c r="GFY5126" s="6"/>
      <c r="GFZ5126" s="6"/>
      <c r="GGA5126" s="6"/>
      <c r="GGB5126" s="6"/>
      <c r="GGC5126" s="6"/>
      <c r="GGD5126" s="6"/>
      <c r="GGE5126" s="6"/>
      <c r="GGF5126" s="6"/>
      <c r="GGG5126" s="6"/>
      <c r="GGH5126" s="6"/>
      <c r="GGI5126" s="6"/>
      <c r="GGJ5126" s="6"/>
      <c r="GGK5126" s="6"/>
      <c r="GGL5126" s="6"/>
      <c r="GGM5126" s="6"/>
      <c r="GGN5126" s="6"/>
      <c r="GGO5126" s="6"/>
      <c r="GGP5126" s="6"/>
      <c r="GGQ5126" s="6"/>
      <c r="GGR5126" s="6"/>
      <c r="GGS5126" s="6"/>
      <c r="GGT5126" s="6"/>
      <c r="GGU5126" s="6"/>
      <c r="GGV5126" s="6"/>
      <c r="GGW5126" s="6"/>
      <c r="GGX5126" s="6"/>
      <c r="GGY5126" s="6"/>
      <c r="GGZ5126" s="6"/>
      <c r="GHA5126" s="6"/>
      <c r="GHB5126" s="6"/>
      <c r="GHC5126" s="6"/>
      <c r="GHD5126" s="6"/>
      <c r="GHE5126" s="6"/>
      <c r="GHF5126" s="6"/>
      <c r="GHG5126" s="6"/>
      <c r="GHH5126" s="6"/>
      <c r="GHI5126" s="6"/>
      <c r="GHJ5126" s="6"/>
      <c r="GHK5126" s="6"/>
      <c r="GHL5126" s="6"/>
      <c r="GHM5126" s="6"/>
      <c r="GHN5126" s="6"/>
      <c r="GHO5126" s="6"/>
      <c r="GHP5126" s="6"/>
      <c r="GHQ5126" s="6"/>
      <c r="GHR5126" s="6"/>
      <c r="GHS5126" s="6"/>
      <c r="GHT5126" s="6"/>
      <c r="GHU5126" s="6"/>
      <c r="GHV5126" s="6"/>
      <c r="GHW5126" s="6"/>
      <c r="GHX5126" s="6"/>
      <c r="GHY5126" s="6"/>
      <c r="GHZ5126" s="6"/>
      <c r="GIA5126" s="6"/>
      <c r="GIB5126" s="6"/>
      <c r="GIC5126" s="6"/>
      <c r="GID5126" s="6"/>
      <c r="GIE5126" s="6"/>
      <c r="GIF5126" s="6"/>
      <c r="GIG5126" s="6"/>
      <c r="GIH5126" s="6"/>
      <c r="GII5126" s="6"/>
      <c r="GIJ5126" s="6"/>
      <c r="GIK5126" s="6"/>
      <c r="GIL5126" s="6"/>
      <c r="GIM5126" s="6"/>
      <c r="GIN5126" s="6"/>
      <c r="GIO5126" s="6"/>
      <c r="GIP5126" s="6"/>
      <c r="GIQ5126" s="6"/>
      <c r="GIR5126" s="6"/>
      <c r="GIS5126" s="6"/>
      <c r="GIT5126" s="6"/>
      <c r="GIU5126" s="6"/>
      <c r="GIV5126" s="6"/>
      <c r="GIW5126" s="6"/>
      <c r="GIX5126" s="6"/>
      <c r="GIY5126" s="6"/>
      <c r="GIZ5126" s="6"/>
      <c r="GJA5126" s="6"/>
      <c r="GJB5126" s="6"/>
      <c r="GJC5126" s="6"/>
      <c r="GJD5126" s="6"/>
      <c r="GJE5126" s="6"/>
      <c r="GJF5126" s="6"/>
      <c r="GJG5126" s="6"/>
      <c r="GJH5126" s="6"/>
      <c r="GJI5126" s="6"/>
      <c r="GJJ5126" s="6"/>
      <c r="GJK5126" s="6"/>
      <c r="GJL5126" s="6"/>
      <c r="GJM5126" s="6"/>
      <c r="GJN5126" s="6"/>
      <c r="GJO5126" s="6"/>
      <c r="GJP5126" s="6"/>
      <c r="GJQ5126" s="6"/>
      <c r="GJR5126" s="6"/>
      <c r="GJS5126" s="6"/>
      <c r="GJT5126" s="6"/>
      <c r="GJU5126" s="6"/>
      <c r="GJV5126" s="6"/>
      <c r="GJW5126" s="6"/>
      <c r="GJX5126" s="6"/>
      <c r="GJY5126" s="6"/>
      <c r="GJZ5126" s="6"/>
      <c r="GKA5126" s="6"/>
      <c r="GKB5126" s="6"/>
      <c r="GKC5126" s="6"/>
      <c r="GKD5126" s="6"/>
      <c r="GKE5126" s="6"/>
      <c r="GKF5126" s="6"/>
      <c r="GKG5126" s="6"/>
      <c r="GKH5126" s="6"/>
      <c r="GKI5126" s="6"/>
      <c r="GKJ5126" s="6"/>
      <c r="GKK5126" s="6"/>
      <c r="GKL5126" s="6"/>
      <c r="GKM5126" s="6"/>
      <c r="GKN5126" s="6"/>
      <c r="GKO5126" s="6"/>
      <c r="GKP5126" s="6"/>
      <c r="GKQ5126" s="6"/>
      <c r="GKR5126" s="6"/>
      <c r="GKS5126" s="6"/>
      <c r="GKT5126" s="6"/>
      <c r="GKU5126" s="6"/>
      <c r="GKV5126" s="6"/>
      <c r="GKW5126" s="6"/>
      <c r="GKX5126" s="6"/>
      <c r="GKY5126" s="6"/>
      <c r="GKZ5126" s="6"/>
      <c r="GLA5126" s="6"/>
      <c r="GLB5126" s="6"/>
      <c r="GLC5126" s="6"/>
      <c r="GLD5126" s="6"/>
      <c r="GLE5126" s="6"/>
      <c r="GLF5126" s="6"/>
      <c r="GLG5126" s="6"/>
      <c r="GLH5126" s="6"/>
      <c r="GLI5126" s="6"/>
      <c r="GLJ5126" s="6"/>
      <c r="GLK5126" s="6"/>
      <c r="GLL5126" s="6"/>
      <c r="GLM5126" s="6"/>
      <c r="GLN5126" s="6"/>
      <c r="GLO5126" s="6"/>
      <c r="GLP5126" s="6"/>
      <c r="GLQ5126" s="6"/>
      <c r="GLR5126" s="6"/>
      <c r="GLS5126" s="6"/>
      <c r="GLT5126" s="6"/>
      <c r="GLU5126" s="6"/>
      <c r="GLV5126" s="6"/>
      <c r="GLW5126" s="6"/>
      <c r="GLX5126" s="6"/>
      <c r="GLY5126" s="6"/>
      <c r="GLZ5126" s="6"/>
      <c r="GMA5126" s="6"/>
      <c r="GMB5126" s="6"/>
      <c r="GMC5126" s="6"/>
      <c r="GMD5126" s="6"/>
      <c r="GME5126" s="6"/>
      <c r="GMF5126" s="6"/>
      <c r="GMG5126" s="6"/>
      <c r="GMH5126" s="6"/>
      <c r="GMI5126" s="6"/>
      <c r="GMJ5126" s="6"/>
      <c r="GMK5126" s="6"/>
      <c r="GML5126" s="6"/>
      <c r="GMM5126" s="6"/>
      <c r="GMN5126" s="6"/>
      <c r="GMO5126" s="6"/>
      <c r="GMP5126" s="6"/>
      <c r="GMQ5126" s="6"/>
      <c r="GMR5126" s="6"/>
      <c r="GMS5126" s="6"/>
      <c r="GMT5126" s="6"/>
      <c r="GMU5126" s="6"/>
      <c r="GMV5126" s="6"/>
      <c r="GMW5126" s="6"/>
      <c r="GMX5126" s="6"/>
      <c r="GMY5126" s="6"/>
      <c r="GMZ5126" s="6"/>
      <c r="GNA5126" s="6"/>
      <c r="GNB5126" s="6"/>
      <c r="GNC5126" s="6"/>
      <c r="GND5126" s="6"/>
      <c r="GNE5126" s="6"/>
      <c r="GNF5126" s="6"/>
      <c r="GNG5126" s="6"/>
      <c r="GNH5126" s="6"/>
      <c r="GNI5126" s="6"/>
      <c r="GNJ5126" s="6"/>
      <c r="GNK5126" s="6"/>
      <c r="GNL5126" s="6"/>
      <c r="GNM5126" s="6"/>
      <c r="GNN5126" s="6"/>
      <c r="GNO5126" s="6"/>
      <c r="GNP5126" s="6"/>
      <c r="GNQ5126" s="6"/>
      <c r="GNR5126" s="6"/>
      <c r="GNS5126" s="6"/>
      <c r="GNT5126" s="6"/>
      <c r="GNU5126" s="6"/>
      <c r="GNV5126" s="6"/>
      <c r="GNW5126" s="6"/>
      <c r="GNX5126" s="6"/>
      <c r="GNY5126" s="6"/>
      <c r="GNZ5126" s="6"/>
      <c r="GOA5126" s="6"/>
      <c r="GOB5126" s="6"/>
      <c r="GOC5126" s="6"/>
      <c r="GOD5126" s="6"/>
      <c r="GOE5126" s="6"/>
      <c r="GOF5126" s="6"/>
      <c r="GOG5126" s="6"/>
      <c r="GOH5126" s="6"/>
      <c r="GOI5126" s="6"/>
      <c r="GOJ5126" s="6"/>
      <c r="GOK5126" s="6"/>
      <c r="GOL5126" s="6"/>
      <c r="GOM5126" s="6"/>
      <c r="GON5126" s="6"/>
      <c r="GOO5126" s="6"/>
      <c r="GOP5126" s="6"/>
      <c r="GOQ5126" s="6"/>
      <c r="GOR5126" s="6"/>
      <c r="GOS5126" s="6"/>
      <c r="GOT5126" s="6"/>
      <c r="GOU5126" s="6"/>
      <c r="GOV5126" s="6"/>
      <c r="GOW5126" s="6"/>
      <c r="GOX5126" s="6"/>
      <c r="GOY5126" s="6"/>
      <c r="GOZ5126" s="6"/>
      <c r="GPA5126" s="6"/>
      <c r="GPB5126" s="6"/>
      <c r="GPC5126" s="6"/>
      <c r="GPD5126" s="6"/>
      <c r="GPE5126" s="6"/>
      <c r="GPF5126" s="6"/>
      <c r="GPG5126" s="6"/>
      <c r="GPH5126" s="6"/>
      <c r="GPI5126" s="6"/>
      <c r="GPJ5126" s="6"/>
      <c r="GPK5126" s="6"/>
      <c r="GPL5126" s="6"/>
      <c r="GPM5126" s="6"/>
      <c r="GPN5126" s="6"/>
      <c r="GPO5126" s="6"/>
      <c r="GPP5126" s="6"/>
      <c r="GPQ5126" s="6"/>
      <c r="GPR5126" s="6"/>
      <c r="GPS5126" s="6"/>
      <c r="GPT5126" s="6"/>
      <c r="GPU5126" s="6"/>
      <c r="GPV5126" s="6"/>
      <c r="GPW5126" s="6"/>
      <c r="GPX5126" s="6"/>
      <c r="GPY5126" s="6"/>
      <c r="GPZ5126" s="6"/>
      <c r="GQA5126" s="6"/>
      <c r="GQB5126" s="6"/>
      <c r="GQC5126" s="6"/>
      <c r="GQD5126" s="6"/>
      <c r="GQE5126" s="6"/>
      <c r="GQF5126" s="6"/>
      <c r="GQG5126" s="6"/>
      <c r="GQH5126" s="6"/>
      <c r="GQI5126" s="6"/>
      <c r="GQJ5126" s="6"/>
      <c r="GQK5126" s="6"/>
      <c r="GQL5126" s="6"/>
      <c r="GQM5126" s="6"/>
      <c r="GQN5126" s="6"/>
      <c r="GQO5126" s="6"/>
      <c r="GQP5126" s="6"/>
      <c r="GQQ5126" s="6"/>
      <c r="GQR5126" s="6"/>
      <c r="GQS5126" s="6"/>
      <c r="GQT5126" s="6"/>
      <c r="GQU5126" s="6"/>
      <c r="GQV5126" s="6"/>
      <c r="GQW5126" s="6"/>
      <c r="GQX5126" s="6"/>
      <c r="GQY5126" s="6"/>
      <c r="GQZ5126" s="6"/>
      <c r="GRA5126" s="6"/>
      <c r="GRB5126" s="6"/>
      <c r="GRC5126" s="6"/>
      <c r="GRD5126" s="6"/>
      <c r="GRE5126" s="6"/>
      <c r="GRF5126" s="6"/>
      <c r="GRG5126" s="6"/>
      <c r="GRH5126" s="6"/>
      <c r="GRI5126" s="6"/>
      <c r="GRJ5126" s="6"/>
      <c r="GRK5126" s="6"/>
      <c r="GRL5126" s="6"/>
      <c r="GRM5126" s="6"/>
      <c r="GRN5126" s="6"/>
      <c r="GRO5126" s="6"/>
      <c r="GRP5126" s="6"/>
      <c r="GRQ5126" s="6"/>
      <c r="GRR5126" s="6"/>
      <c r="GRS5126" s="6"/>
      <c r="GRT5126" s="6"/>
      <c r="GRU5126" s="6"/>
      <c r="GRV5126" s="6"/>
      <c r="GRW5126" s="6"/>
      <c r="GRX5126" s="6"/>
      <c r="GRY5126" s="6"/>
      <c r="GRZ5126" s="6"/>
      <c r="GSA5126" s="6"/>
      <c r="GSB5126" s="6"/>
      <c r="GSC5126" s="6"/>
      <c r="GSD5126" s="6"/>
      <c r="GSE5126" s="6"/>
      <c r="GSF5126" s="6"/>
      <c r="GSG5126" s="6"/>
      <c r="GSH5126" s="6"/>
      <c r="GSI5126" s="6"/>
      <c r="GSJ5126" s="6"/>
      <c r="GSK5126" s="6"/>
      <c r="GSL5126" s="6"/>
      <c r="GSM5126" s="6"/>
      <c r="GSN5126" s="6"/>
      <c r="GSO5126" s="6"/>
      <c r="GSP5126" s="6"/>
      <c r="GSQ5126" s="6"/>
      <c r="GSR5126" s="6"/>
      <c r="GSS5126" s="6"/>
      <c r="GST5126" s="6"/>
      <c r="GSU5126" s="6"/>
      <c r="GSV5126" s="6"/>
      <c r="GSW5126" s="6"/>
      <c r="GSX5126" s="6"/>
      <c r="GSY5126" s="6"/>
      <c r="GSZ5126" s="6"/>
      <c r="GTA5126" s="6"/>
      <c r="GTB5126" s="6"/>
      <c r="GTC5126" s="6"/>
      <c r="GTD5126" s="6"/>
      <c r="GTE5126" s="6"/>
      <c r="GTF5126" s="6"/>
      <c r="GTG5126" s="6"/>
      <c r="GTH5126" s="6"/>
      <c r="GTI5126" s="6"/>
      <c r="GTJ5126" s="6"/>
      <c r="GTK5126" s="6"/>
      <c r="GTL5126" s="6"/>
      <c r="GTM5126" s="6"/>
      <c r="GTN5126" s="6"/>
      <c r="GTO5126" s="6"/>
      <c r="GTP5126" s="6"/>
      <c r="GTQ5126" s="6"/>
      <c r="GTR5126" s="6"/>
      <c r="GTS5126" s="6"/>
      <c r="GTT5126" s="6"/>
      <c r="GTU5126" s="6"/>
      <c r="GTV5126" s="6"/>
      <c r="GTW5126" s="6"/>
      <c r="GTX5126" s="6"/>
      <c r="GTY5126" s="6"/>
      <c r="GTZ5126" s="6"/>
      <c r="GUA5126" s="6"/>
      <c r="GUB5126" s="6"/>
      <c r="GUC5126" s="6"/>
      <c r="GUD5126" s="6"/>
      <c r="GUE5126" s="6"/>
      <c r="GUF5126" s="6"/>
      <c r="GUG5126" s="6"/>
      <c r="GUH5126" s="6"/>
      <c r="GUI5126" s="6"/>
      <c r="GUJ5126" s="6"/>
      <c r="GUK5126" s="6"/>
      <c r="GUL5126" s="6"/>
      <c r="GUM5126" s="6"/>
      <c r="GUN5126" s="6"/>
      <c r="GUO5126" s="6"/>
      <c r="GUP5126" s="6"/>
      <c r="GUQ5126" s="6"/>
      <c r="GUR5126" s="6"/>
      <c r="GUS5126" s="6"/>
      <c r="GUT5126" s="6"/>
      <c r="GUU5126" s="6"/>
      <c r="GUV5126" s="6"/>
      <c r="GUW5126" s="6"/>
      <c r="GUX5126" s="6"/>
      <c r="GUY5126" s="6"/>
      <c r="GUZ5126" s="6"/>
      <c r="GVA5126" s="6"/>
      <c r="GVB5126" s="6"/>
      <c r="GVC5126" s="6"/>
      <c r="GVD5126" s="6"/>
      <c r="GVE5126" s="6"/>
      <c r="GVF5126" s="6"/>
      <c r="GVG5126" s="6"/>
      <c r="GVH5126" s="6"/>
      <c r="GVI5126" s="6"/>
      <c r="GVJ5126" s="6"/>
      <c r="GVK5126" s="6"/>
      <c r="GVL5126" s="6"/>
      <c r="GVM5126" s="6"/>
      <c r="GVN5126" s="6"/>
      <c r="GVO5126" s="6"/>
      <c r="GVP5126" s="6"/>
      <c r="GVQ5126" s="6"/>
      <c r="GVR5126" s="6"/>
      <c r="GVS5126" s="6"/>
      <c r="GVT5126" s="6"/>
      <c r="GVU5126" s="6"/>
      <c r="GVV5126" s="6"/>
      <c r="GVW5126" s="6"/>
      <c r="GVX5126" s="6"/>
      <c r="GVY5126" s="6"/>
      <c r="GVZ5126" s="6"/>
      <c r="GWA5126" s="6"/>
      <c r="GWB5126" s="6"/>
      <c r="GWC5126" s="6"/>
      <c r="GWD5126" s="6"/>
      <c r="GWE5126" s="6"/>
      <c r="GWF5126" s="6"/>
      <c r="GWG5126" s="6"/>
      <c r="GWH5126" s="6"/>
      <c r="GWI5126" s="6"/>
      <c r="GWJ5126" s="6"/>
      <c r="GWK5126" s="6"/>
      <c r="GWL5126" s="6"/>
      <c r="GWM5126" s="6"/>
      <c r="GWN5126" s="6"/>
      <c r="GWO5126" s="6"/>
      <c r="GWP5126" s="6"/>
      <c r="GWQ5126" s="6"/>
      <c r="GWR5126" s="6"/>
      <c r="GWS5126" s="6"/>
      <c r="GWT5126" s="6"/>
      <c r="GWU5126" s="6"/>
      <c r="GWV5126" s="6"/>
      <c r="GWW5126" s="6"/>
      <c r="GWX5126" s="6"/>
      <c r="GWY5126" s="6"/>
      <c r="GWZ5126" s="6"/>
      <c r="GXA5126" s="6"/>
      <c r="GXB5126" s="6"/>
      <c r="GXC5126" s="6"/>
      <c r="GXD5126" s="6"/>
      <c r="GXE5126" s="6"/>
      <c r="GXF5126" s="6"/>
      <c r="GXG5126" s="6"/>
      <c r="GXH5126" s="6"/>
      <c r="GXI5126" s="6"/>
      <c r="GXJ5126" s="6"/>
      <c r="GXK5126" s="6"/>
      <c r="GXL5126" s="6"/>
      <c r="GXM5126" s="6"/>
      <c r="GXN5126" s="6"/>
      <c r="GXO5126" s="6"/>
      <c r="GXP5126" s="6"/>
      <c r="GXQ5126" s="6"/>
      <c r="GXR5126" s="6"/>
      <c r="GXS5126" s="6"/>
      <c r="GXT5126" s="6"/>
      <c r="GXU5126" s="6"/>
      <c r="GXV5126" s="6"/>
      <c r="GXW5126" s="6"/>
      <c r="GXX5126" s="6"/>
      <c r="GXY5126" s="6"/>
      <c r="GXZ5126" s="6"/>
      <c r="GYA5126" s="6"/>
      <c r="GYB5126" s="6"/>
      <c r="GYC5126" s="6"/>
      <c r="GYD5126" s="6"/>
      <c r="GYE5126" s="6"/>
      <c r="GYF5126" s="6"/>
      <c r="GYG5126" s="6"/>
      <c r="GYH5126" s="6"/>
      <c r="GYI5126" s="6"/>
      <c r="GYJ5126" s="6"/>
      <c r="GYK5126" s="6"/>
      <c r="GYL5126" s="6"/>
      <c r="GYM5126" s="6"/>
      <c r="GYN5126" s="6"/>
      <c r="GYO5126" s="6"/>
      <c r="GYP5126" s="6"/>
      <c r="GYQ5126" s="6"/>
      <c r="GYR5126" s="6"/>
      <c r="GYS5126" s="6"/>
      <c r="GYT5126" s="6"/>
      <c r="GYU5126" s="6"/>
      <c r="GYV5126" s="6"/>
      <c r="GYW5126" s="6"/>
      <c r="GYX5126" s="6"/>
      <c r="GYY5126" s="6"/>
      <c r="GYZ5126" s="6"/>
      <c r="GZA5126" s="6"/>
      <c r="GZB5126" s="6"/>
      <c r="GZC5126" s="6"/>
      <c r="GZD5126" s="6"/>
      <c r="GZE5126" s="6"/>
      <c r="GZF5126" s="6"/>
      <c r="GZG5126" s="6"/>
      <c r="GZH5126" s="6"/>
      <c r="GZI5126" s="6"/>
      <c r="GZJ5126" s="6"/>
      <c r="GZK5126" s="6"/>
      <c r="GZL5126" s="6"/>
      <c r="GZM5126" s="6"/>
      <c r="GZN5126" s="6"/>
      <c r="GZO5126" s="6"/>
      <c r="GZP5126" s="6"/>
      <c r="GZQ5126" s="6"/>
      <c r="GZR5126" s="6"/>
      <c r="GZS5126" s="6"/>
      <c r="GZT5126" s="6"/>
      <c r="GZU5126" s="6"/>
      <c r="GZV5126" s="6"/>
      <c r="GZW5126" s="6"/>
      <c r="GZX5126" s="6"/>
      <c r="GZY5126" s="6"/>
      <c r="GZZ5126" s="6"/>
      <c r="HAA5126" s="6"/>
      <c r="HAB5126" s="6"/>
      <c r="HAC5126" s="6"/>
      <c r="HAD5126" s="6"/>
      <c r="HAE5126" s="6"/>
      <c r="HAF5126" s="6"/>
      <c r="HAG5126" s="6"/>
      <c r="HAH5126" s="6"/>
      <c r="HAI5126" s="6"/>
      <c r="HAJ5126" s="6"/>
      <c r="HAK5126" s="6"/>
      <c r="HAL5126" s="6"/>
      <c r="HAM5126" s="6"/>
      <c r="HAN5126" s="6"/>
      <c r="HAO5126" s="6"/>
      <c r="HAP5126" s="6"/>
      <c r="HAQ5126" s="6"/>
      <c r="HAR5126" s="6"/>
      <c r="HAS5126" s="6"/>
      <c r="HAT5126" s="6"/>
      <c r="HAU5126" s="6"/>
      <c r="HAV5126" s="6"/>
      <c r="HAW5126" s="6"/>
      <c r="HAX5126" s="6"/>
      <c r="HAY5126" s="6"/>
      <c r="HAZ5126" s="6"/>
      <c r="HBA5126" s="6"/>
      <c r="HBB5126" s="6"/>
      <c r="HBC5126" s="6"/>
      <c r="HBD5126" s="6"/>
      <c r="HBE5126" s="6"/>
      <c r="HBF5126" s="6"/>
      <c r="HBG5126" s="6"/>
      <c r="HBH5126" s="6"/>
      <c r="HBI5126" s="6"/>
      <c r="HBJ5126" s="6"/>
      <c r="HBK5126" s="6"/>
      <c r="HBL5126" s="6"/>
      <c r="HBM5126" s="6"/>
      <c r="HBN5126" s="6"/>
      <c r="HBO5126" s="6"/>
      <c r="HBP5126" s="6"/>
      <c r="HBQ5126" s="6"/>
      <c r="HBR5126" s="6"/>
      <c r="HBS5126" s="6"/>
      <c r="HBT5126" s="6"/>
      <c r="HBU5126" s="6"/>
      <c r="HBV5126" s="6"/>
      <c r="HBW5126" s="6"/>
      <c r="HBX5126" s="6"/>
      <c r="HBY5126" s="6"/>
      <c r="HBZ5126" s="6"/>
      <c r="HCA5126" s="6"/>
      <c r="HCB5126" s="6"/>
      <c r="HCC5126" s="6"/>
      <c r="HCD5126" s="6"/>
      <c r="HCE5126" s="6"/>
      <c r="HCF5126" s="6"/>
      <c r="HCG5126" s="6"/>
      <c r="HCH5126" s="6"/>
      <c r="HCI5126" s="6"/>
      <c r="HCJ5126" s="6"/>
      <c r="HCK5126" s="6"/>
      <c r="HCL5126" s="6"/>
      <c r="HCM5126" s="6"/>
      <c r="HCN5126" s="6"/>
      <c r="HCO5126" s="6"/>
      <c r="HCP5126" s="6"/>
      <c r="HCQ5126" s="6"/>
      <c r="HCR5126" s="6"/>
      <c r="HCS5126" s="6"/>
      <c r="HCT5126" s="6"/>
      <c r="HCU5126" s="6"/>
      <c r="HCV5126" s="6"/>
      <c r="HCW5126" s="6"/>
      <c r="HCX5126" s="6"/>
      <c r="HCY5126" s="6"/>
      <c r="HCZ5126" s="6"/>
      <c r="HDA5126" s="6"/>
      <c r="HDB5126" s="6"/>
      <c r="HDC5126" s="6"/>
      <c r="HDD5126" s="6"/>
      <c r="HDE5126" s="6"/>
      <c r="HDF5126" s="6"/>
      <c r="HDG5126" s="6"/>
      <c r="HDH5126" s="6"/>
      <c r="HDI5126" s="6"/>
      <c r="HDJ5126" s="6"/>
      <c r="HDK5126" s="6"/>
      <c r="HDL5126" s="6"/>
      <c r="HDM5126" s="6"/>
      <c r="HDN5126" s="6"/>
      <c r="HDO5126" s="6"/>
      <c r="HDP5126" s="6"/>
      <c r="HDQ5126" s="6"/>
      <c r="HDR5126" s="6"/>
      <c r="HDS5126" s="6"/>
      <c r="HDT5126" s="6"/>
      <c r="HDU5126" s="6"/>
      <c r="HDV5126" s="6"/>
      <c r="HDW5126" s="6"/>
      <c r="HDX5126" s="6"/>
      <c r="HDY5126" s="6"/>
      <c r="HDZ5126" s="6"/>
      <c r="HEA5126" s="6"/>
      <c r="HEB5126" s="6"/>
      <c r="HEC5126" s="6"/>
      <c r="HED5126" s="6"/>
      <c r="HEE5126" s="6"/>
      <c r="HEF5126" s="6"/>
      <c r="HEG5126" s="6"/>
      <c r="HEH5126" s="6"/>
      <c r="HEI5126" s="6"/>
      <c r="HEJ5126" s="6"/>
      <c r="HEK5126" s="6"/>
      <c r="HEL5126" s="6"/>
      <c r="HEM5126" s="6"/>
      <c r="HEN5126" s="6"/>
      <c r="HEO5126" s="6"/>
      <c r="HEP5126" s="6"/>
      <c r="HEQ5126" s="6"/>
      <c r="HER5126" s="6"/>
      <c r="HES5126" s="6"/>
      <c r="HET5126" s="6"/>
      <c r="HEU5126" s="6"/>
      <c r="HEV5126" s="6"/>
      <c r="HEW5126" s="6"/>
      <c r="HEX5126" s="6"/>
      <c r="HEY5126" s="6"/>
      <c r="HEZ5126" s="6"/>
      <c r="HFA5126" s="6"/>
      <c r="HFB5126" s="6"/>
      <c r="HFC5126" s="6"/>
      <c r="HFD5126" s="6"/>
      <c r="HFE5126" s="6"/>
      <c r="HFF5126" s="6"/>
      <c r="HFG5126" s="6"/>
      <c r="HFH5126" s="6"/>
      <c r="HFI5126" s="6"/>
      <c r="HFJ5126" s="6"/>
      <c r="HFK5126" s="6"/>
      <c r="HFL5126" s="6"/>
      <c r="HFM5126" s="6"/>
      <c r="HFN5126" s="6"/>
      <c r="HFO5126" s="6"/>
      <c r="HFP5126" s="6"/>
      <c r="HFQ5126" s="6"/>
      <c r="HFR5126" s="6"/>
      <c r="HFS5126" s="6"/>
      <c r="HFT5126" s="6"/>
      <c r="HFU5126" s="6"/>
      <c r="HFV5126" s="6"/>
      <c r="HFW5126" s="6"/>
      <c r="HFX5126" s="6"/>
      <c r="HFY5126" s="6"/>
      <c r="HFZ5126" s="6"/>
      <c r="HGA5126" s="6"/>
      <c r="HGB5126" s="6"/>
      <c r="HGC5126" s="6"/>
      <c r="HGD5126" s="6"/>
      <c r="HGE5126" s="6"/>
      <c r="HGF5126" s="6"/>
      <c r="HGG5126" s="6"/>
      <c r="HGH5126" s="6"/>
      <c r="HGI5126" s="6"/>
      <c r="HGJ5126" s="6"/>
      <c r="HGK5126" s="6"/>
      <c r="HGL5126" s="6"/>
      <c r="HGM5126" s="6"/>
      <c r="HGN5126" s="6"/>
      <c r="HGO5126" s="6"/>
      <c r="HGP5126" s="6"/>
      <c r="HGQ5126" s="6"/>
      <c r="HGR5126" s="6"/>
      <c r="HGS5126" s="6"/>
      <c r="HGT5126" s="6"/>
      <c r="HGU5126" s="6"/>
      <c r="HGV5126" s="6"/>
      <c r="HGW5126" s="6"/>
      <c r="HGX5126" s="6"/>
      <c r="HGY5126" s="6"/>
      <c r="HGZ5126" s="6"/>
      <c r="HHA5126" s="6"/>
      <c r="HHB5126" s="6"/>
      <c r="HHC5126" s="6"/>
      <c r="HHD5126" s="6"/>
      <c r="HHE5126" s="6"/>
      <c r="HHF5126" s="6"/>
      <c r="HHG5126" s="6"/>
      <c r="HHH5126" s="6"/>
      <c r="HHI5126" s="6"/>
      <c r="HHJ5126" s="6"/>
      <c r="HHK5126" s="6"/>
      <c r="HHL5126" s="6"/>
      <c r="HHM5126" s="6"/>
      <c r="HHN5126" s="6"/>
      <c r="HHO5126" s="6"/>
      <c r="HHP5126" s="6"/>
      <c r="HHQ5126" s="6"/>
      <c r="HHR5126" s="6"/>
      <c r="HHS5126" s="6"/>
      <c r="HHT5126" s="6"/>
      <c r="HHU5126" s="6"/>
      <c r="HHV5126" s="6"/>
      <c r="HHW5126" s="6"/>
      <c r="HHX5126" s="6"/>
      <c r="HHY5126" s="6"/>
      <c r="HHZ5126" s="6"/>
      <c r="HIA5126" s="6"/>
      <c r="HIB5126" s="6"/>
      <c r="HIC5126" s="6"/>
      <c r="HID5126" s="6"/>
      <c r="HIE5126" s="6"/>
      <c r="HIF5126" s="6"/>
      <c r="HIG5126" s="6"/>
      <c r="HIH5126" s="6"/>
      <c r="HII5126" s="6"/>
      <c r="HIJ5126" s="6"/>
      <c r="HIK5126" s="6"/>
      <c r="HIL5126" s="6"/>
      <c r="HIM5126" s="6"/>
      <c r="HIN5126" s="6"/>
      <c r="HIO5126" s="6"/>
      <c r="HIP5126" s="6"/>
      <c r="HIQ5126" s="6"/>
      <c r="HIR5126" s="6"/>
      <c r="HIS5126" s="6"/>
      <c r="HIT5126" s="6"/>
      <c r="HIU5126" s="6"/>
      <c r="HIV5126" s="6"/>
      <c r="HIW5126" s="6"/>
      <c r="HIX5126" s="6"/>
      <c r="HIY5126" s="6"/>
      <c r="HIZ5126" s="6"/>
      <c r="HJA5126" s="6"/>
      <c r="HJB5126" s="6"/>
      <c r="HJC5126" s="6"/>
      <c r="HJD5126" s="6"/>
      <c r="HJE5126" s="6"/>
      <c r="HJF5126" s="6"/>
      <c r="HJG5126" s="6"/>
      <c r="HJH5126" s="6"/>
      <c r="HJI5126" s="6"/>
      <c r="HJJ5126" s="6"/>
      <c r="HJK5126" s="6"/>
      <c r="HJL5126" s="6"/>
      <c r="HJM5126" s="6"/>
      <c r="HJN5126" s="6"/>
      <c r="HJO5126" s="6"/>
      <c r="HJP5126" s="6"/>
      <c r="HJQ5126" s="6"/>
      <c r="HJR5126" s="6"/>
      <c r="HJS5126" s="6"/>
      <c r="HJT5126" s="6"/>
      <c r="HJU5126" s="6"/>
      <c r="HJV5126" s="6"/>
      <c r="HJW5126" s="6"/>
      <c r="HJX5126" s="6"/>
      <c r="HJY5126" s="6"/>
      <c r="HJZ5126" s="6"/>
      <c r="HKA5126" s="6"/>
      <c r="HKB5126" s="6"/>
      <c r="HKC5126" s="6"/>
      <c r="HKD5126" s="6"/>
      <c r="HKE5126" s="6"/>
      <c r="HKF5126" s="6"/>
      <c r="HKG5126" s="6"/>
      <c r="HKH5126" s="6"/>
      <c r="HKI5126" s="6"/>
      <c r="HKJ5126" s="6"/>
      <c r="HKK5126" s="6"/>
      <c r="HKL5126" s="6"/>
      <c r="HKM5126" s="6"/>
      <c r="HKN5126" s="6"/>
      <c r="HKO5126" s="6"/>
      <c r="HKP5126" s="6"/>
      <c r="HKQ5126" s="6"/>
      <c r="HKR5126" s="6"/>
      <c r="HKS5126" s="6"/>
      <c r="HKT5126" s="6"/>
      <c r="HKU5126" s="6"/>
      <c r="HKV5126" s="6"/>
      <c r="HKW5126" s="6"/>
      <c r="HKX5126" s="6"/>
      <c r="HKY5126" s="6"/>
      <c r="HKZ5126" s="6"/>
      <c r="HLA5126" s="6"/>
      <c r="HLB5126" s="6"/>
      <c r="HLC5126" s="6"/>
      <c r="HLD5126" s="6"/>
      <c r="HLE5126" s="6"/>
      <c r="HLF5126" s="6"/>
      <c r="HLG5126" s="6"/>
      <c r="HLH5126" s="6"/>
      <c r="HLI5126" s="6"/>
      <c r="HLJ5126" s="6"/>
      <c r="HLK5126" s="6"/>
      <c r="HLL5126" s="6"/>
      <c r="HLM5126" s="6"/>
      <c r="HLN5126" s="6"/>
      <c r="HLO5126" s="6"/>
      <c r="HLP5126" s="6"/>
      <c r="HLQ5126" s="6"/>
      <c r="HLR5126" s="6"/>
      <c r="HLS5126" s="6"/>
      <c r="HLT5126" s="6"/>
      <c r="HLU5126" s="6"/>
      <c r="HLV5126" s="6"/>
      <c r="HLW5126" s="6"/>
      <c r="HLX5126" s="6"/>
      <c r="HLY5126" s="6"/>
      <c r="HLZ5126" s="6"/>
      <c r="HMA5126" s="6"/>
      <c r="HMB5126" s="6"/>
      <c r="HMC5126" s="6"/>
      <c r="HMD5126" s="6"/>
      <c r="HME5126" s="6"/>
      <c r="HMF5126" s="6"/>
      <c r="HMG5126" s="6"/>
      <c r="HMH5126" s="6"/>
      <c r="HMI5126" s="6"/>
      <c r="HMJ5126" s="6"/>
      <c r="HMK5126" s="6"/>
      <c r="HML5126" s="6"/>
      <c r="HMM5126" s="6"/>
      <c r="HMN5126" s="6"/>
      <c r="HMO5126" s="6"/>
      <c r="HMP5126" s="6"/>
      <c r="HMQ5126" s="6"/>
      <c r="HMR5126" s="6"/>
      <c r="HMS5126" s="6"/>
      <c r="HMT5126" s="6"/>
      <c r="HMU5126" s="6"/>
      <c r="HMV5126" s="6"/>
      <c r="HMW5126" s="6"/>
      <c r="HMX5126" s="6"/>
      <c r="HMY5126" s="6"/>
      <c r="HMZ5126" s="6"/>
      <c r="HNA5126" s="6"/>
      <c r="HNB5126" s="6"/>
      <c r="HNC5126" s="6"/>
      <c r="HND5126" s="6"/>
      <c r="HNE5126" s="6"/>
      <c r="HNF5126" s="6"/>
      <c r="HNG5126" s="6"/>
      <c r="HNH5126" s="6"/>
      <c r="HNI5126" s="6"/>
      <c r="HNJ5126" s="6"/>
      <c r="HNK5126" s="6"/>
      <c r="HNL5126" s="6"/>
      <c r="HNM5126" s="6"/>
      <c r="HNN5126" s="6"/>
      <c r="HNO5126" s="6"/>
      <c r="HNP5126" s="6"/>
      <c r="HNQ5126" s="6"/>
      <c r="HNR5126" s="6"/>
      <c r="HNS5126" s="6"/>
      <c r="HNT5126" s="6"/>
      <c r="HNU5126" s="6"/>
      <c r="HNV5126" s="6"/>
      <c r="HNW5126" s="6"/>
      <c r="HNX5126" s="6"/>
      <c r="HNY5126" s="6"/>
      <c r="HNZ5126" s="6"/>
      <c r="HOA5126" s="6"/>
      <c r="HOB5126" s="6"/>
      <c r="HOC5126" s="6"/>
      <c r="HOD5126" s="6"/>
      <c r="HOE5126" s="6"/>
      <c r="HOF5126" s="6"/>
      <c r="HOG5126" s="6"/>
      <c r="HOH5126" s="6"/>
      <c r="HOI5126" s="6"/>
      <c r="HOJ5126" s="6"/>
      <c r="HOK5126" s="6"/>
      <c r="HOL5126" s="6"/>
      <c r="HOM5126" s="6"/>
      <c r="HON5126" s="6"/>
      <c r="HOO5126" s="6"/>
      <c r="HOP5126" s="6"/>
      <c r="HOQ5126" s="6"/>
      <c r="HOR5126" s="6"/>
      <c r="HOS5126" s="6"/>
      <c r="HOT5126" s="6"/>
      <c r="HOU5126" s="6"/>
      <c r="HOV5126" s="6"/>
      <c r="HOW5126" s="6"/>
      <c r="HOX5126" s="6"/>
      <c r="HOY5126" s="6"/>
      <c r="HOZ5126" s="6"/>
      <c r="HPA5126" s="6"/>
      <c r="HPB5126" s="6"/>
      <c r="HPC5126" s="6"/>
      <c r="HPD5126" s="6"/>
      <c r="HPE5126" s="6"/>
      <c r="HPF5126" s="6"/>
      <c r="HPG5126" s="6"/>
      <c r="HPH5126" s="6"/>
      <c r="HPI5126" s="6"/>
      <c r="HPJ5126" s="6"/>
      <c r="HPK5126" s="6"/>
      <c r="HPL5126" s="6"/>
      <c r="HPM5126" s="6"/>
      <c r="HPN5126" s="6"/>
      <c r="HPO5126" s="6"/>
      <c r="HPP5126" s="6"/>
      <c r="HPQ5126" s="6"/>
      <c r="HPR5126" s="6"/>
      <c r="HPS5126" s="6"/>
      <c r="HPT5126" s="6"/>
      <c r="HPU5126" s="6"/>
      <c r="HPV5126" s="6"/>
      <c r="HPW5126" s="6"/>
      <c r="HPX5126" s="6"/>
      <c r="HPY5126" s="6"/>
      <c r="HPZ5126" s="6"/>
      <c r="HQA5126" s="6"/>
      <c r="HQB5126" s="6"/>
      <c r="HQC5126" s="6"/>
      <c r="HQD5126" s="6"/>
      <c r="HQE5126" s="6"/>
      <c r="HQF5126" s="6"/>
      <c r="HQG5126" s="6"/>
      <c r="HQH5126" s="6"/>
      <c r="HQI5126" s="6"/>
      <c r="HQJ5126" s="6"/>
      <c r="HQK5126" s="6"/>
      <c r="HQL5126" s="6"/>
      <c r="HQM5126" s="6"/>
      <c r="HQN5126" s="6"/>
      <c r="HQO5126" s="6"/>
      <c r="HQP5126" s="6"/>
      <c r="HQQ5126" s="6"/>
      <c r="HQR5126" s="6"/>
      <c r="HQS5126" s="6"/>
      <c r="HQT5126" s="6"/>
      <c r="HQU5126" s="6"/>
      <c r="HQV5126" s="6"/>
      <c r="HQW5126" s="6"/>
      <c r="HQX5126" s="6"/>
      <c r="HQY5126" s="6"/>
      <c r="HQZ5126" s="6"/>
      <c r="HRA5126" s="6"/>
      <c r="HRB5126" s="6"/>
      <c r="HRC5126" s="6"/>
      <c r="HRD5126" s="6"/>
      <c r="HRE5126" s="6"/>
      <c r="HRF5126" s="6"/>
      <c r="HRG5126" s="6"/>
      <c r="HRH5126" s="6"/>
      <c r="HRI5126" s="6"/>
      <c r="HRJ5126" s="6"/>
      <c r="HRK5126" s="6"/>
      <c r="HRL5126" s="6"/>
      <c r="HRM5126" s="6"/>
      <c r="HRN5126" s="6"/>
      <c r="HRO5126" s="6"/>
      <c r="HRP5126" s="6"/>
      <c r="HRQ5126" s="6"/>
      <c r="HRR5126" s="6"/>
      <c r="HRS5126" s="6"/>
      <c r="HRT5126" s="6"/>
      <c r="HRU5126" s="6"/>
      <c r="HRV5126" s="6"/>
      <c r="HRW5126" s="6"/>
      <c r="HRX5126" s="6"/>
      <c r="HRY5126" s="6"/>
      <c r="HRZ5126" s="6"/>
      <c r="HSA5126" s="6"/>
      <c r="HSB5126" s="6"/>
      <c r="HSC5126" s="6"/>
      <c r="HSD5126" s="6"/>
      <c r="HSE5126" s="6"/>
      <c r="HSF5126" s="6"/>
      <c r="HSG5126" s="6"/>
      <c r="HSH5126" s="6"/>
      <c r="HSI5126" s="6"/>
      <c r="HSJ5126" s="6"/>
      <c r="HSK5126" s="6"/>
      <c r="HSL5126" s="6"/>
      <c r="HSM5126" s="6"/>
      <c r="HSN5126" s="6"/>
      <c r="HSO5126" s="6"/>
      <c r="HSP5126" s="6"/>
      <c r="HSQ5126" s="6"/>
      <c r="HSR5126" s="6"/>
      <c r="HSS5126" s="6"/>
      <c r="HST5126" s="6"/>
      <c r="HSU5126" s="6"/>
      <c r="HSV5126" s="6"/>
      <c r="HSW5126" s="6"/>
      <c r="HSX5126" s="6"/>
      <c r="HSY5126" s="6"/>
      <c r="HSZ5126" s="6"/>
      <c r="HTA5126" s="6"/>
      <c r="HTB5126" s="6"/>
      <c r="HTC5126" s="6"/>
      <c r="HTD5126" s="6"/>
      <c r="HTE5126" s="6"/>
      <c r="HTF5126" s="6"/>
      <c r="HTG5126" s="6"/>
      <c r="HTH5126" s="6"/>
      <c r="HTI5126" s="6"/>
      <c r="HTJ5126" s="6"/>
      <c r="HTK5126" s="6"/>
      <c r="HTL5126" s="6"/>
      <c r="HTM5126" s="6"/>
      <c r="HTN5126" s="6"/>
      <c r="HTO5126" s="6"/>
      <c r="HTP5126" s="6"/>
      <c r="HTQ5126" s="6"/>
      <c r="HTR5126" s="6"/>
      <c r="HTS5126" s="6"/>
      <c r="HTT5126" s="6"/>
      <c r="HTU5126" s="6"/>
      <c r="HTV5126" s="6"/>
      <c r="HTW5126" s="6"/>
      <c r="HTX5126" s="6"/>
      <c r="HTY5126" s="6"/>
      <c r="HTZ5126" s="6"/>
      <c r="HUA5126" s="6"/>
      <c r="HUB5126" s="6"/>
      <c r="HUC5126" s="6"/>
      <c r="HUD5126" s="6"/>
      <c r="HUE5126" s="6"/>
      <c r="HUF5126" s="6"/>
      <c r="HUG5126" s="6"/>
      <c r="HUH5126" s="6"/>
      <c r="HUI5126" s="6"/>
      <c r="HUJ5126" s="6"/>
      <c r="HUK5126" s="6"/>
      <c r="HUL5126" s="6"/>
      <c r="HUM5126" s="6"/>
      <c r="HUN5126" s="6"/>
      <c r="HUO5126" s="6"/>
      <c r="HUP5126" s="6"/>
      <c r="HUQ5126" s="6"/>
      <c r="HUR5126" s="6"/>
      <c r="HUS5126" s="6"/>
      <c r="HUT5126" s="6"/>
      <c r="HUU5126" s="6"/>
      <c r="HUV5126" s="6"/>
      <c r="HUW5126" s="6"/>
      <c r="HUX5126" s="6"/>
      <c r="HUY5126" s="6"/>
      <c r="HUZ5126" s="6"/>
      <c r="HVA5126" s="6"/>
      <c r="HVB5126" s="6"/>
      <c r="HVC5126" s="6"/>
      <c r="HVD5126" s="6"/>
      <c r="HVE5126" s="6"/>
      <c r="HVF5126" s="6"/>
      <c r="HVG5126" s="6"/>
      <c r="HVH5126" s="6"/>
      <c r="HVI5126" s="6"/>
      <c r="HVJ5126" s="6"/>
      <c r="HVK5126" s="6"/>
      <c r="HVL5126" s="6"/>
      <c r="HVM5126" s="6"/>
      <c r="HVN5126" s="6"/>
      <c r="HVO5126" s="6"/>
      <c r="HVP5126" s="6"/>
      <c r="HVQ5126" s="6"/>
      <c r="HVR5126" s="6"/>
      <c r="HVS5126" s="6"/>
      <c r="HVT5126" s="6"/>
      <c r="HVU5126" s="6"/>
      <c r="HVV5126" s="6"/>
      <c r="HVW5126" s="6"/>
      <c r="HVX5126" s="6"/>
      <c r="HVY5126" s="6"/>
      <c r="HVZ5126" s="6"/>
      <c r="HWA5126" s="6"/>
      <c r="HWB5126" s="6"/>
      <c r="HWC5126" s="6"/>
      <c r="HWD5126" s="6"/>
      <c r="HWE5126" s="6"/>
      <c r="HWF5126" s="6"/>
      <c r="HWG5126" s="6"/>
      <c r="HWH5126" s="6"/>
      <c r="HWI5126" s="6"/>
      <c r="HWJ5126" s="6"/>
      <c r="HWK5126" s="6"/>
      <c r="HWL5126" s="6"/>
      <c r="HWM5126" s="6"/>
      <c r="HWN5126" s="6"/>
      <c r="HWO5126" s="6"/>
      <c r="HWP5126" s="6"/>
      <c r="HWQ5126" s="6"/>
      <c r="HWR5126" s="6"/>
      <c r="HWS5126" s="6"/>
      <c r="HWT5126" s="6"/>
      <c r="HWU5126" s="6"/>
      <c r="HWV5126" s="6"/>
      <c r="HWW5126" s="6"/>
      <c r="HWX5126" s="6"/>
      <c r="HWY5126" s="6"/>
      <c r="HWZ5126" s="6"/>
      <c r="HXA5126" s="6"/>
      <c r="HXB5126" s="6"/>
      <c r="HXC5126" s="6"/>
      <c r="HXD5126" s="6"/>
      <c r="HXE5126" s="6"/>
      <c r="HXF5126" s="6"/>
      <c r="HXG5126" s="6"/>
      <c r="HXH5126" s="6"/>
      <c r="HXI5126" s="6"/>
      <c r="HXJ5126" s="6"/>
      <c r="HXK5126" s="6"/>
      <c r="HXL5126" s="6"/>
      <c r="HXM5126" s="6"/>
      <c r="HXN5126" s="6"/>
      <c r="HXO5126" s="6"/>
      <c r="HXP5126" s="6"/>
      <c r="HXQ5126" s="6"/>
      <c r="HXR5126" s="6"/>
      <c r="HXS5126" s="6"/>
      <c r="HXT5126" s="6"/>
      <c r="HXU5126" s="6"/>
      <c r="HXV5126" s="6"/>
      <c r="HXW5126" s="6"/>
      <c r="HXX5126" s="6"/>
      <c r="HXY5126" s="6"/>
      <c r="HXZ5126" s="6"/>
      <c r="HYA5126" s="6"/>
      <c r="HYB5126" s="6"/>
      <c r="HYC5126" s="6"/>
      <c r="HYD5126" s="6"/>
      <c r="HYE5126" s="6"/>
      <c r="HYF5126" s="6"/>
      <c r="HYG5126" s="6"/>
      <c r="HYH5126" s="6"/>
      <c r="HYI5126" s="6"/>
      <c r="HYJ5126" s="6"/>
      <c r="HYK5126" s="6"/>
      <c r="HYL5126" s="6"/>
      <c r="HYM5126" s="6"/>
      <c r="HYN5126" s="6"/>
      <c r="HYO5126" s="6"/>
      <c r="HYP5126" s="6"/>
      <c r="HYQ5126" s="6"/>
      <c r="HYR5126" s="6"/>
      <c r="HYS5126" s="6"/>
      <c r="HYT5126" s="6"/>
      <c r="HYU5126" s="6"/>
      <c r="HYV5126" s="6"/>
      <c r="HYW5126" s="6"/>
      <c r="HYX5126" s="6"/>
      <c r="HYY5126" s="6"/>
      <c r="HYZ5126" s="6"/>
      <c r="HZA5126" s="6"/>
      <c r="HZB5126" s="6"/>
      <c r="HZC5126" s="6"/>
      <c r="HZD5126" s="6"/>
      <c r="HZE5126" s="6"/>
      <c r="HZF5126" s="6"/>
      <c r="HZG5126" s="6"/>
      <c r="HZH5126" s="6"/>
      <c r="HZI5126" s="6"/>
      <c r="HZJ5126" s="6"/>
      <c r="HZK5126" s="6"/>
      <c r="HZL5126" s="6"/>
      <c r="HZM5126" s="6"/>
      <c r="HZN5126" s="6"/>
      <c r="HZO5126" s="6"/>
      <c r="HZP5126" s="6"/>
      <c r="HZQ5126" s="6"/>
      <c r="HZR5126" s="6"/>
      <c r="HZS5126" s="6"/>
      <c r="HZT5126" s="6"/>
      <c r="HZU5126" s="6"/>
      <c r="HZV5126" s="6"/>
      <c r="HZW5126" s="6"/>
      <c r="HZX5126" s="6"/>
      <c r="HZY5126" s="6"/>
      <c r="HZZ5126" s="6"/>
      <c r="IAA5126" s="6"/>
      <c r="IAB5126" s="6"/>
      <c r="IAC5126" s="6"/>
      <c r="IAD5126" s="6"/>
      <c r="IAE5126" s="6"/>
      <c r="IAF5126" s="6"/>
      <c r="IAG5126" s="6"/>
      <c r="IAH5126" s="6"/>
      <c r="IAI5126" s="6"/>
      <c r="IAJ5126" s="6"/>
      <c r="IAK5126" s="6"/>
      <c r="IAL5126" s="6"/>
      <c r="IAM5126" s="6"/>
      <c r="IAN5126" s="6"/>
      <c r="IAO5126" s="6"/>
      <c r="IAP5126" s="6"/>
      <c r="IAQ5126" s="6"/>
      <c r="IAR5126" s="6"/>
      <c r="IAS5126" s="6"/>
      <c r="IAT5126" s="6"/>
      <c r="IAU5126" s="6"/>
      <c r="IAV5126" s="6"/>
      <c r="IAW5126" s="6"/>
      <c r="IAX5126" s="6"/>
      <c r="IAY5126" s="6"/>
      <c r="IAZ5126" s="6"/>
      <c r="IBA5126" s="6"/>
      <c r="IBB5126" s="6"/>
      <c r="IBC5126" s="6"/>
      <c r="IBD5126" s="6"/>
      <c r="IBE5126" s="6"/>
      <c r="IBF5126" s="6"/>
      <c r="IBG5126" s="6"/>
      <c r="IBH5126" s="6"/>
      <c r="IBI5126" s="6"/>
      <c r="IBJ5126" s="6"/>
      <c r="IBK5126" s="6"/>
      <c r="IBL5126" s="6"/>
      <c r="IBM5126" s="6"/>
      <c r="IBN5126" s="6"/>
      <c r="IBO5126" s="6"/>
      <c r="IBP5126" s="6"/>
      <c r="IBQ5126" s="6"/>
      <c r="IBR5126" s="6"/>
      <c r="IBS5126" s="6"/>
      <c r="IBT5126" s="6"/>
      <c r="IBU5126" s="6"/>
      <c r="IBV5126" s="6"/>
      <c r="IBW5126" s="6"/>
      <c r="IBX5126" s="6"/>
      <c r="IBY5126" s="6"/>
      <c r="IBZ5126" s="6"/>
      <c r="ICA5126" s="6"/>
      <c r="ICB5126" s="6"/>
      <c r="ICC5126" s="6"/>
      <c r="ICD5126" s="6"/>
      <c r="ICE5126" s="6"/>
      <c r="ICF5126" s="6"/>
      <c r="ICG5126" s="6"/>
      <c r="ICH5126" s="6"/>
      <c r="ICI5126" s="6"/>
      <c r="ICJ5126" s="6"/>
      <c r="ICK5126" s="6"/>
      <c r="ICL5126" s="6"/>
      <c r="ICM5126" s="6"/>
      <c r="ICN5126" s="6"/>
      <c r="ICO5126" s="6"/>
      <c r="ICP5126" s="6"/>
      <c r="ICQ5126" s="6"/>
      <c r="ICR5126" s="6"/>
      <c r="ICS5126" s="6"/>
      <c r="ICT5126" s="6"/>
      <c r="ICU5126" s="6"/>
      <c r="ICV5126" s="6"/>
      <c r="ICW5126" s="6"/>
      <c r="ICX5126" s="6"/>
      <c r="ICY5126" s="6"/>
      <c r="ICZ5126" s="6"/>
      <c r="IDA5126" s="6"/>
      <c r="IDB5126" s="6"/>
      <c r="IDC5126" s="6"/>
      <c r="IDD5126" s="6"/>
      <c r="IDE5126" s="6"/>
      <c r="IDF5126" s="6"/>
      <c r="IDG5126" s="6"/>
      <c r="IDH5126" s="6"/>
      <c r="IDI5126" s="6"/>
      <c r="IDJ5126" s="6"/>
      <c r="IDK5126" s="6"/>
      <c r="IDL5126" s="6"/>
      <c r="IDM5126" s="6"/>
      <c r="IDN5126" s="6"/>
      <c r="IDO5126" s="6"/>
      <c r="IDP5126" s="6"/>
      <c r="IDQ5126" s="6"/>
      <c r="IDR5126" s="6"/>
      <c r="IDS5126" s="6"/>
      <c r="IDT5126" s="6"/>
      <c r="IDU5126" s="6"/>
      <c r="IDV5126" s="6"/>
      <c r="IDW5126" s="6"/>
      <c r="IDX5126" s="6"/>
      <c r="IDY5126" s="6"/>
      <c r="IDZ5126" s="6"/>
      <c r="IEA5126" s="6"/>
      <c r="IEB5126" s="6"/>
      <c r="IEC5126" s="6"/>
      <c r="IED5126" s="6"/>
      <c r="IEE5126" s="6"/>
      <c r="IEF5126" s="6"/>
      <c r="IEG5126" s="6"/>
      <c r="IEH5126" s="6"/>
      <c r="IEI5126" s="6"/>
      <c r="IEJ5126" s="6"/>
      <c r="IEK5126" s="6"/>
      <c r="IEL5126" s="6"/>
      <c r="IEM5126" s="6"/>
      <c r="IEN5126" s="6"/>
      <c r="IEO5126" s="6"/>
      <c r="IEP5126" s="6"/>
      <c r="IEQ5126" s="6"/>
      <c r="IER5126" s="6"/>
      <c r="IES5126" s="6"/>
      <c r="IET5126" s="6"/>
      <c r="IEU5126" s="6"/>
      <c r="IEV5126" s="6"/>
      <c r="IEW5126" s="6"/>
      <c r="IEX5126" s="6"/>
      <c r="IEY5126" s="6"/>
      <c r="IEZ5126" s="6"/>
      <c r="IFA5126" s="6"/>
      <c r="IFB5126" s="6"/>
      <c r="IFC5126" s="6"/>
      <c r="IFD5126" s="6"/>
      <c r="IFE5126" s="6"/>
      <c r="IFF5126" s="6"/>
      <c r="IFG5126" s="6"/>
      <c r="IFH5126" s="6"/>
      <c r="IFI5126" s="6"/>
      <c r="IFJ5126" s="6"/>
      <c r="IFK5126" s="6"/>
      <c r="IFL5126" s="6"/>
      <c r="IFM5126" s="6"/>
      <c r="IFN5126" s="6"/>
      <c r="IFO5126" s="6"/>
      <c r="IFP5126" s="6"/>
      <c r="IFQ5126" s="6"/>
      <c r="IFR5126" s="6"/>
      <c r="IFS5126" s="6"/>
      <c r="IFT5126" s="6"/>
      <c r="IFU5126" s="6"/>
      <c r="IFV5126" s="6"/>
      <c r="IFW5126" s="6"/>
      <c r="IFX5126" s="6"/>
      <c r="IFY5126" s="6"/>
      <c r="IFZ5126" s="6"/>
      <c r="IGA5126" s="6"/>
      <c r="IGB5126" s="6"/>
      <c r="IGC5126" s="6"/>
      <c r="IGD5126" s="6"/>
      <c r="IGE5126" s="6"/>
      <c r="IGF5126" s="6"/>
      <c r="IGG5126" s="6"/>
      <c r="IGH5126" s="6"/>
      <c r="IGI5126" s="6"/>
      <c r="IGJ5126" s="6"/>
      <c r="IGK5126" s="6"/>
      <c r="IGL5126" s="6"/>
      <c r="IGM5126" s="6"/>
      <c r="IGN5126" s="6"/>
      <c r="IGO5126" s="6"/>
      <c r="IGP5126" s="6"/>
      <c r="IGQ5126" s="6"/>
      <c r="IGR5126" s="6"/>
      <c r="IGS5126" s="6"/>
      <c r="IGT5126" s="6"/>
      <c r="IGU5126" s="6"/>
      <c r="IGV5126" s="6"/>
      <c r="IGW5126" s="6"/>
      <c r="IGX5126" s="6"/>
      <c r="IGY5126" s="6"/>
      <c r="IGZ5126" s="6"/>
      <c r="IHA5126" s="6"/>
      <c r="IHB5126" s="6"/>
      <c r="IHC5126" s="6"/>
      <c r="IHD5126" s="6"/>
      <c r="IHE5126" s="6"/>
      <c r="IHF5126" s="6"/>
      <c r="IHG5126" s="6"/>
      <c r="IHH5126" s="6"/>
      <c r="IHI5126" s="6"/>
      <c r="IHJ5126" s="6"/>
      <c r="IHK5126" s="6"/>
      <c r="IHL5126" s="6"/>
      <c r="IHM5126" s="6"/>
      <c r="IHN5126" s="6"/>
      <c r="IHO5126" s="6"/>
      <c r="IHP5126" s="6"/>
      <c r="IHQ5126" s="6"/>
      <c r="IHR5126" s="6"/>
      <c r="IHS5126" s="6"/>
      <c r="IHT5126" s="6"/>
      <c r="IHU5126" s="6"/>
      <c r="IHV5126" s="6"/>
      <c r="IHW5126" s="6"/>
      <c r="IHX5126" s="6"/>
      <c r="IHY5126" s="6"/>
      <c r="IHZ5126" s="6"/>
      <c r="IIA5126" s="6"/>
      <c r="IIB5126" s="6"/>
      <c r="IIC5126" s="6"/>
      <c r="IID5126" s="6"/>
      <c r="IIE5126" s="6"/>
      <c r="IIF5126" s="6"/>
      <c r="IIG5126" s="6"/>
      <c r="IIH5126" s="6"/>
      <c r="III5126" s="6"/>
      <c r="IIJ5126" s="6"/>
      <c r="IIK5126" s="6"/>
      <c r="IIL5126" s="6"/>
      <c r="IIM5126" s="6"/>
      <c r="IIN5126" s="6"/>
      <c r="IIO5126" s="6"/>
      <c r="IIP5126" s="6"/>
      <c r="IIQ5126" s="6"/>
      <c r="IIR5126" s="6"/>
      <c r="IIS5126" s="6"/>
      <c r="IIT5126" s="6"/>
      <c r="IIU5126" s="6"/>
      <c r="IIV5126" s="6"/>
      <c r="IIW5126" s="6"/>
      <c r="IIX5126" s="6"/>
      <c r="IIY5126" s="6"/>
      <c r="IIZ5126" s="6"/>
      <c r="IJA5126" s="6"/>
      <c r="IJB5126" s="6"/>
      <c r="IJC5126" s="6"/>
      <c r="IJD5126" s="6"/>
      <c r="IJE5126" s="6"/>
      <c r="IJF5126" s="6"/>
      <c r="IJG5126" s="6"/>
      <c r="IJH5126" s="6"/>
      <c r="IJI5126" s="6"/>
      <c r="IJJ5126" s="6"/>
      <c r="IJK5126" s="6"/>
      <c r="IJL5126" s="6"/>
      <c r="IJM5126" s="6"/>
      <c r="IJN5126" s="6"/>
      <c r="IJO5126" s="6"/>
      <c r="IJP5126" s="6"/>
      <c r="IJQ5126" s="6"/>
      <c r="IJR5126" s="6"/>
      <c r="IJS5126" s="6"/>
      <c r="IJT5126" s="6"/>
      <c r="IJU5126" s="6"/>
      <c r="IJV5126" s="6"/>
      <c r="IJW5126" s="6"/>
      <c r="IJX5126" s="6"/>
      <c r="IJY5126" s="6"/>
      <c r="IJZ5126" s="6"/>
      <c r="IKA5126" s="6"/>
      <c r="IKB5126" s="6"/>
      <c r="IKC5126" s="6"/>
      <c r="IKD5126" s="6"/>
      <c r="IKE5126" s="6"/>
      <c r="IKF5126" s="6"/>
      <c r="IKG5126" s="6"/>
      <c r="IKH5126" s="6"/>
      <c r="IKI5126" s="6"/>
      <c r="IKJ5126" s="6"/>
      <c r="IKK5126" s="6"/>
      <c r="IKL5126" s="6"/>
      <c r="IKM5126" s="6"/>
      <c r="IKN5126" s="6"/>
      <c r="IKO5126" s="6"/>
      <c r="IKP5126" s="6"/>
      <c r="IKQ5126" s="6"/>
      <c r="IKR5126" s="6"/>
      <c r="IKS5126" s="6"/>
      <c r="IKT5126" s="6"/>
      <c r="IKU5126" s="6"/>
      <c r="IKV5126" s="6"/>
      <c r="IKW5126" s="6"/>
      <c r="IKX5126" s="6"/>
      <c r="IKY5126" s="6"/>
      <c r="IKZ5126" s="6"/>
      <c r="ILA5126" s="6"/>
      <c r="ILB5126" s="6"/>
      <c r="ILC5126" s="6"/>
      <c r="ILD5126" s="6"/>
      <c r="ILE5126" s="6"/>
      <c r="ILF5126" s="6"/>
      <c r="ILG5126" s="6"/>
      <c r="ILH5126" s="6"/>
      <c r="ILI5126" s="6"/>
      <c r="ILJ5126" s="6"/>
      <c r="ILK5126" s="6"/>
      <c r="ILL5126" s="6"/>
      <c r="ILM5126" s="6"/>
      <c r="ILN5126" s="6"/>
      <c r="ILO5126" s="6"/>
      <c r="ILP5126" s="6"/>
      <c r="ILQ5126" s="6"/>
      <c r="ILR5126" s="6"/>
      <c r="ILS5126" s="6"/>
      <c r="ILT5126" s="6"/>
      <c r="ILU5126" s="6"/>
      <c r="ILV5126" s="6"/>
      <c r="ILW5126" s="6"/>
      <c r="ILX5126" s="6"/>
      <c r="ILY5126" s="6"/>
      <c r="ILZ5126" s="6"/>
      <c r="IMA5126" s="6"/>
      <c r="IMB5126" s="6"/>
      <c r="IMC5126" s="6"/>
      <c r="IMD5126" s="6"/>
      <c r="IME5126" s="6"/>
      <c r="IMF5126" s="6"/>
      <c r="IMG5126" s="6"/>
      <c r="IMH5126" s="6"/>
      <c r="IMI5126" s="6"/>
      <c r="IMJ5126" s="6"/>
      <c r="IMK5126" s="6"/>
      <c r="IML5126" s="6"/>
      <c r="IMM5126" s="6"/>
      <c r="IMN5126" s="6"/>
      <c r="IMO5126" s="6"/>
      <c r="IMP5126" s="6"/>
      <c r="IMQ5126" s="6"/>
      <c r="IMR5126" s="6"/>
      <c r="IMS5126" s="6"/>
      <c r="IMT5126" s="6"/>
      <c r="IMU5126" s="6"/>
      <c r="IMV5126" s="6"/>
      <c r="IMW5126" s="6"/>
      <c r="IMX5126" s="6"/>
      <c r="IMY5126" s="6"/>
      <c r="IMZ5126" s="6"/>
      <c r="INA5126" s="6"/>
      <c r="INB5126" s="6"/>
      <c r="INC5126" s="6"/>
      <c r="IND5126" s="6"/>
      <c r="INE5126" s="6"/>
      <c r="INF5126" s="6"/>
      <c r="ING5126" s="6"/>
      <c r="INH5126" s="6"/>
      <c r="INI5126" s="6"/>
      <c r="INJ5126" s="6"/>
      <c r="INK5126" s="6"/>
      <c r="INL5126" s="6"/>
      <c r="INM5126" s="6"/>
      <c r="INN5126" s="6"/>
      <c r="INO5126" s="6"/>
      <c r="INP5126" s="6"/>
      <c r="INQ5126" s="6"/>
      <c r="INR5126" s="6"/>
      <c r="INS5126" s="6"/>
      <c r="INT5126" s="6"/>
      <c r="INU5126" s="6"/>
      <c r="INV5126" s="6"/>
      <c r="INW5126" s="6"/>
      <c r="INX5126" s="6"/>
      <c r="INY5126" s="6"/>
      <c r="INZ5126" s="6"/>
      <c r="IOA5126" s="6"/>
      <c r="IOB5126" s="6"/>
      <c r="IOC5126" s="6"/>
      <c r="IOD5126" s="6"/>
      <c r="IOE5126" s="6"/>
      <c r="IOF5126" s="6"/>
      <c r="IOG5126" s="6"/>
      <c r="IOH5126" s="6"/>
      <c r="IOI5126" s="6"/>
      <c r="IOJ5126" s="6"/>
      <c r="IOK5126" s="6"/>
      <c r="IOL5126" s="6"/>
      <c r="IOM5126" s="6"/>
      <c r="ION5126" s="6"/>
      <c r="IOO5126" s="6"/>
      <c r="IOP5126" s="6"/>
      <c r="IOQ5126" s="6"/>
      <c r="IOR5126" s="6"/>
      <c r="IOS5126" s="6"/>
      <c r="IOT5126" s="6"/>
      <c r="IOU5126" s="6"/>
      <c r="IOV5126" s="6"/>
      <c r="IOW5126" s="6"/>
      <c r="IOX5126" s="6"/>
      <c r="IOY5126" s="6"/>
      <c r="IOZ5126" s="6"/>
      <c r="IPA5126" s="6"/>
      <c r="IPB5126" s="6"/>
      <c r="IPC5126" s="6"/>
      <c r="IPD5126" s="6"/>
      <c r="IPE5126" s="6"/>
      <c r="IPF5126" s="6"/>
      <c r="IPG5126" s="6"/>
      <c r="IPH5126" s="6"/>
      <c r="IPI5126" s="6"/>
      <c r="IPJ5126" s="6"/>
      <c r="IPK5126" s="6"/>
      <c r="IPL5126" s="6"/>
      <c r="IPM5126" s="6"/>
      <c r="IPN5126" s="6"/>
      <c r="IPO5126" s="6"/>
      <c r="IPP5126" s="6"/>
      <c r="IPQ5126" s="6"/>
      <c r="IPR5126" s="6"/>
      <c r="IPS5126" s="6"/>
      <c r="IPT5126" s="6"/>
      <c r="IPU5126" s="6"/>
      <c r="IPV5126" s="6"/>
      <c r="IPW5126" s="6"/>
      <c r="IPX5126" s="6"/>
      <c r="IPY5126" s="6"/>
      <c r="IPZ5126" s="6"/>
      <c r="IQA5126" s="6"/>
      <c r="IQB5126" s="6"/>
      <c r="IQC5126" s="6"/>
      <c r="IQD5126" s="6"/>
      <c r="IQE5126" s="6"/>
      <c r="IQF5126" s="6"/>
      <c r="IQG5126" s="6"/>
      <c r="IQH5126" s="6"/>
      <c r="IQI5126" s="6"/>
      <c r="IQJ5126" s="6"/>
      <c r="IQK5126" s="6"/>
      <c r="IQL5126" s="6"/>
      <c r="IQM5126" s="6"/>
      <c r="IQN5126" s="6"/>
      <c r="IQO5126" s="6"/>
      <c r="IQP5126" s="6"/>
      <c r="IQQ5126" s="6"/>
      <c r="IQR5126" s="6"/>
      <c r="IQS5126" s="6"/>
      <c r="IQT5126" s="6"/>
      <c r="IQU5126" s="6"/>
      <c r="IQV5126" s="6"/>
      <c r="IQW5126" s="6"/>
      <c r="IQX5126" s="6"/>
      <c r="IQY5126" s="6"/>
      <c r="IQZ5126" s="6"/>
      <c r="IRA5126" s="6"/>
      <c r="IRB5126" s="6"/>
      <c r="IRC5126" s="6"/>
      <c r="IRD5126" s="6"/>
      <c r="IRE5126" s="6"/>
      <c r="IRF5126" s="6"/>
      <c r="IRG5126" s="6"/>
      <c r="IRH5126" s="6"/>
      <c r="IRI5126" s="6"/>
      <c r="IRJ5126" s="6"/>
      <c r="IRK5126" s="6"/>
      <c r="IRL5126" s="6"/>
      <c r="IRM5126" s="6"/>
      <c r="IRN5126" s="6"/>
      <c r="IRO5126" s="6"/>
      <c r="IRP5126" s="6"/>
      <c r="IRQ5126" s="6"/>
      <c r="IRR5126" s="6"/>
      <c r="IRS5126" s="6"/>
      <c r="IRT5126" s="6"/>
      <c r="IRU5126" s="6"/>
      <c r="IRV5126" s="6"/>
      <c r="IRW5126" s="6"/>
      <c r="IRX5126" s="6"/>
      <c r="IRY5126" s="6"/>
      <c r="IRZ5126" s="6"/>
      <c r="ISA5126" s="6"/>
      <c r="ISB5126" s="6"/>
      <c r="ISC5126" s="6"/>
      <c r="ISD5126" s="6"/>
      <c r="ISE5126" s="6"/>
      <c r="ISF5126" s="6"/>
      <c r="ISG5126" s="6"/>
      <c r="ISH5126" s="6"/>
      <c r="ISI5126" s="6"/>
      <c r="ISJ5126" s="6"/>
      <c r="ISK5126" s="6"/>
      <c r="ISL5126" s="6"/>
      <c r="ISM5126" s="6"/>
      <c r="ISN5126" s="6"/>
      <c r="ISO5126" s="6"/>
      <c r="ISP5126" s="6"/>
      <c r="ISQ5126" s="6"/>
      <c r="ISR5126" s="6"/>
      <c r="ISS5126" s="6"/>
      <c r="IST5126" s="6"/>
      <c r="ISU5126" s="6"/>
      <c r="ISV5126" s="6"/>
      <c r="ISW5126" s="6"/>
      <c r="ISX5126" s="6"/>
      <c r="ISY5126" s="6"/>
      <c r="ISZ5126" s="6"/>
      <c r="ITA5126" s="6"/>
      <c r="ITB5126" s="6"/>
      <c r="ITC5126" s="6"/>
      <c r="ITD5126" s="6"/>
      <c r="ITE5126" s="6"/>
      <c r="ITF5126" s="6"/>
      <c r="ITG5126" s="6"/>
      <c r="ITH5126" s="6"/>
      <c r="ITI5126" s="6"/>
      <c r="ITJ5126" s="6"/>
      <c r="ITK5126" s="6"/>
      <c r="ITL5126" s="6"/>
      <c r="ITM5126" s="6"/>
      <c r="ITN5126" s="6"/>
      <c r="ITO5126" s="6"/>
      <c r="ITP5126" s="6"/>
      <c r="ITQ5126" s="6"/>
      <c r="ITR5126" s="6"/>
      <c r="ITS5126" s="6"/>
      <c r="ITT5126" s="6"/>
      <c r="ITU5126" s="6"/>
      <c r="ITV5126" s="6"/>
      <c r="ITW5126" s="6"/>
      <c r="ITX5126" s="6"/>
      <c r="ITY5126" s="6"/>
      <c r="ITZ5126" s="6"/>
      <c r="IUA5126" s="6"/>
      <c r="IUB5126" s="6"/>
      <c r="IUC5126" s="6"/>
      <c r="IUD5126" s="6"/>
      <c r="IUE5126" s="6"/>
      <c r="IUF5126" s="6"/>
      <c r="IUG5126" s="6"/>
      <c r="IUH5126" s="6"/>
      <c r="IUI5126" s="6"/>
      <c r="IUJ5126" s="6"/>
      <c r="IUK5126" s="6"/>
      <c r="IUL5126" s="6"/>
      <c r="IUM5126" s="6"/>
      <c r="IUN5126" s="6"/>
      <c r="IUO5126" s="6"/>
      <c r="IUP5126" s="6"/>
      <c r="IUQ5126" s="6"/>
      <c r="IUR5126" s="6"/>
      <c r="IUS5126" s="6"/>
      <c r="IUT5126" s="6"/>
      <c r="IUU5126" s="6"/>
      <c r="IUV5126" s="6"/>
      <c r="IUW5126" s="6"/>
      <c r="IUX5126" s="6"/>
      <c r="IUY5126" s="6"/>
      <c r="IUZ5126" s="6"/>
      <c r="IVA5126" s="6"/>
      <c r="IVB5126" s="6"/>
      <c r="IVC5126" s="6"/>
      <c r="IVD5126" s="6"/>
      <c r="IVE5126" s="6"/>
      <c r="IVF5126" s="6"/>
      <c r="IVG5126" s="6"/>
      <c r="IVH5126" s="6"/>
      <c r="IVI5126" s="6"/>
      <c r="IVJ5126" s="6"/>
      <c r="IVK5126" s="6"/>
      <c r="IVL5126" s="6"/>
      <c r="IVM5126" s="6"/>
      <c r="IVN5126" s="6"/>
      <c r="IVO5126" s="6"/>
      <c r="IVP5126" s="6"/>
      <c r="IVQ5126" s="6"/>
      <c r="IVR5126" s="6"/>
      <c r="IVS5126" s="6"/>
      <c r="IVT5126" s="6"/>
      <c r="IVU5126" s="6"/>
      <c r="IVV5126" s="6"/>
      <c r="IVW5126" s="6"/>
      <c r="IVX5126" s="6"/>
      <c r="IVY5126" s="6"/>
      <c r="IVZ5126" s="6"/>
      <c r="IWA5126" s="6"/>
      <c r="IWB5126" s="6"/>
      <c r="IWC5126" s="6"/>
      <c r="IWD5126" s="6"/>
      <c r="IWE5126" s="6"/>
      <c r="IWF5126" s="6"/>
      <c r="IWG5126" s="6"/>
      <c r="IWH5126" s="6"/>
      <c r="IWI5126" s="6"/>
      <c r="IWJ5126" s="6"/>
      <c r="IWK5126" s="6"/>
      <c r="IWL5126" s="6"/>
      <c r="IWM5126" s="6"/>
      <c r="IWN5126" s="6"/>
      <c r="IWO5126" s="6"/>
      <c r="IWP5126" s="6"/>
      <c r="IWQ5126" s="6"/>
      <c r="IWR5126" s="6"/>
      <c r="IWS5126" s="6"/>
      <c r="IWT5126" s="6"/>
      <c r="IWU5126" s="6"/>
      <c r="IWV5126" s="6"/>
      <c r="IWW5126" s="6"/>
      <c r="IWX5126" s="6"/>
      <c r="IWY5126" s="6"/>
      <c r="IWZ5126" s="6"/>
      <c r="IXA5126" s="6"/>
      <c r="IXB5126" s="6"/>
      <c r="IXC5126" s="6"/>
      <c r="IXD5126" s="6"/>
      <c r="IXE5126" s="6"/>
      <c r="IXF5126" s="6"/>
      <c r="IXG5126" s="6"/>
      <c r="IXH5126" s="6"/>
      <c r="IXI5126" s="6"/>
      <c r="IXJ5126" s="6"/>
      <c r="IXK5126" s="6"/>
      <c r="IXL5126" s="6"/>
      <c r="IXM5126" s="6"/>
      <c r="IXN5126" s="6"/>
      <c r="IXO5126" s="6"/>
      <c r="IXP5126" s="6"/>
      <c r="IXQ5126" s="6"/>
      <c r="IXR5126" s="6"/>
      <c r="IXS5126" s="6"/>
      <c r="IXT5126" s="6"/>
      <c r="IXU5126" s="6"/>
      <c r="IXV5126" s="6"/>
      <c r="IXW5126" s="6"/>
      <c r="IXX5126" s="6"/>
      <c r="IXY5126" s="6"/>
      <c r="IXZ5126" s="6"/>
      <c r="IYA5126" s="6"/>
      <c r="IYB5126" s="6"/>
      <c r="IYC5126" s="6"/>
      <c r="IYD5126" s="6"/>
      <c r="IYE5126" s="6"/>
      <c r="IYF5126" s="6"/>
      <c r="IYG5126" s="6"/>
      <c r="IYH5126" s="6"/>
      <c r="IYI5126" s="6"/>
      <c r="IYJ5126" s="6"/>
      <c r="IYK5126" s="6"/>
      <c r="IYL5126" s="6"/>
      <c r="IYM5126" s="6"/>
      <c r="IYN5126" s="6"/>
      <c r="IYO5126" s="6"/>
      <c r="IYP5126" s="6"/>
      <c r="IYQ5126" s="6"/>
      <c r="IYR5126" s="6"/>
      <c r="IYS5126" s="6"/>
      <c r="IYT5126" s="6"/>
      <c r="IYU5126" s="6"/>
      <c r="IYV5126" s="6"/>
      <c r="IYW5126" s="6"/>
      <c r="IYX5126" s="6"/>
      <c r="IYY5126" s="6"/>
      <c r="IYZ5126" s="6"/>
      <c r="IZA5126" s="6"/>
      <c r="IZB5126" s="6"/>
      <c r="IZC5126" s="6"/>
      <c r="IZD5126" s="6"/>
      <c r="IZE5126" s="6"/>
      <c r="IZF5126" s="6"/>
      <c r="IZG5126" s="6"/>
      <c r="IZH5126" s="6"/>
      <c r="IZI5126" s="6"/>
      <c r="IZJ5126" s="6"/>
      <c r="IZK5126" s="6"/>
      <c r="IZL5126" s="6"/>
      <c r="IZM5126" s="6"/>
      <c r="IZN5126" s="6"/>
      <c r="IZO5126" s="6"/>
      <c r="IZP5126" s="6"/>
      <c r="IZQ5126" s="6"/>
      <c r="IZR5126" s="6"/>
      <c r="IZS5126" s="6"/>
      <c r="IZT5126" s="6"/>
      <c r="IZU5126" s="6"/>
      <c r="IZV5126" s="6"/>
      <c r="IZW5126" s="6"/>
      <c r="IZX5126" s="6"/>
      <c r="IZY5126" s="6"/>
      <c r="IZZ5126" s="6"/>
      <c r="JAA5126" s="6"/>
      <c r="JAB5126" s="6"/>
      <c r="JAC5126" s="6"/>
      <c r="JAD5126" s="6"/>
      <c r="JAE5126" s="6"/>
      <c r="JAF5126" s="6"/>
      <c r="JAG5126" s="6"/>
      <c r="JAH5126" s="6"/>
      <c r="JAI5126" s="6"/>
      <c r="JAJ5126" s="6"/>
      <c r="JAK5126" s="6"/>
      <c r="JAL5126" s="6"/>
      <c r="JAM5126" s="6"/>
      <c r="JAN5126" s="6"/>
      <c r="JAO5126" s="6"/>
      <c r="JAP5126" s="6"/>
      <c r="JAQ5126" s="6"/>
      <c r="JAR5126" s="6"/>
      <c r="JAS5126" s="6"/>
      <c r="JAT5126" s="6"/>
      <c r="JAU5126" s="6"/>
      <c r="JAV5126" s="6"/>
      <c r="JAW5126" s="6"/>
      <c r="JAX5126" s="6"/>
      <c r="JAY5126" s="6"/>
      <c r="JAZ5126" s="6"/>
      <c r="JBA5126" s="6"/>
      <c r="JBB5126" s="6"/>
      <c r="JBC5126" s="6"/>
      <c r="JBD5126" s="6"/>
      <c r="JBE5126" s="6"/>
      <c r="JBF5126" s="6"/>
      <c r="JBG5126" s="6"/>
      <c r="JBH5126" s="6"/>
      <c r="JBI5126" s="6"/>
      <c r="JBJ5126" s="6"/>
      <c r="JBK5126" s="6"/>
      <c r="JBL5126" s="6"/>
      <c r="JBM5126" s="6"/>
      <c r="JBN5126" s="6"/>
      <c r="JBO5126" s="6"/>
      <c r="JBP5126" s="6"/>
      <c r="JBQ5126" s="6"/>
      <c r="JBR5126" s="6"/>
      <c r="JBS5126" s="6"/>
      <c r="JBT5126" s="6"/>
      <c r="JBU5126" s="6"/>
      <c r="JBV5126" s="6"/>
      <c r="JBW5126" s="6"/>
      <c r="JBX5126" s="6"/>
      <c r="JBY5126" s="6"/>
      <c r="JBZ5126" s="6"/>
      <c r="JCA5126" s="6"/>
      <c r="JCB5126" s="6"/>
      <c r="JCC5126" s="6"/>
      <c r="JCD5126" s="6"/>
      <c r="JCE5126" s="6"/>
      <c r="JCF5126" s="6"/>
      <c r="JCG5126" s="6"/>
      <c r="JCH5126" s="6"/>
      <c r="JCI5126" s="6"/>
      <c r="JCJ5126" s="6"/>
      <c r="JCK5126" s="6"/>
      <c r="JCL5126" s="6"/>
      <c r="JCM5126" s="6"/>
      <c r="JCN5126" s="6"/>
      <c r="JCO5126" s="6"/>
      <c r="JCP5126" s="6"/>
      <c r="JCQ5126" s="6"/>
      <c r="JCR5126" s="6"/>
      <c r="JCS5126" s="6"/>
      <c r="JCT5126" s="6"/>
      <c r="JCU5126" s="6"/>
      <c r="JCV5126" s="6"/>
      <c r="JCW5126" s="6"/>
      <c r="JCX5126" s="6"/>
      <c r="JCY5126" s="6"/>
      <c r="JCZ5126" s="6"/>
      <c r="JDA5126" s="6"/>
      <c r="JDB5126" s="6"/>
      <c r="JDC5126" s="6"/>
      <c r="JDD5126" s="6"/>
      <c r="JDE5126" s="6"/>
      <c r="JDF5126" s="6"/>
      <c r="JDG5126" s="6"/>
      <c r="JDH5126" s="6"/>
      <c r="JDI5126" s="6"/>
      <c r="JDJ5126" s="6"/>
      <c r="JDK5126" s="6"/>
      <c r="JDL5126" s="6"/>
      <c r="JDM5126" s="6"/>
      <c r="JDN5126" s="6"/>
      <c r="JDO5126" s="6"/>
      <c r="JDP5126" s="6"/>
      <c r="JDQ5126" s="6"/>
      <c r="JDR5126" s="6"/>
      <c r="JDS5126" s="6"/>
      <c r="JDT5126" s="6"/>
      <c r="JDU5126" s="6"/>
      <c r="JDV5126" s="6"/>
      <c r="JDW5126" s="6"/>
      <c r="JDX5126" s="6"/>
      <c r="JDY5126" s="6"/>
      <c r="JDZ5126" s="6"/>
      <c r="JEA5126" s="6"/>
      <c r="JEB5126" s="6"/>
      <c r="JEC5126" s="6"/>
      <c r="JED5126" s="6"/>
      <c r="JEE5126" s="6"/>
      <c r="JEF5126" s="6"/>
      <c r="JEG5126" s="6"/>
      <c r="JEH5126" s="6"/>
      <c r="JEI5126" s="6"/>
      <c r="JEJ5126" s="6"/>
      <c r="JEK5126" s="6"/>
      <c r="JEL5126" s="6"/>
      <c r="JEM5126" s="6"/>
      <c r="JEN5126" s="6"/>
      <c r="JEO5126" s="6"/>
      <c r="JEP5126" s="6"/>
      <c r="JEQ5126" s="6"/>
      <c r="JER5126" s="6"/>
      <c r="JES5126" s="6"/>
      <c r="JET5126" s="6"/>
      <c r="JEU5126" s="6"/>
      <c r="JEV5126" s="6"/>
      <c r="JEW5126" s="6"/>
      <c r="JEX5126" s="6"/>
      <c r="JEY5126" s="6"/>
      <c r="JEZ5126" s="6"/>
      <c r="JFA5126" s="6"/>
      <c r="JFB5126" s="6"/>
      <c r="JFC5126" s="6"/>
      <c r="JFD5126" s="6"/>
      <c r="JFE5126" s="6"/>
      <c r="JFF5126" s="6"/>
      <c r="JFG5126" s="6"/>
      <c r="JFH5126" s="6"/>
      <c r="JFI5126" s="6"/>
      <c r="JFJ5126" s="6"/>
      <c r="JFK5126" s="6"/>
      <c r="JFL5126" s="6"/>
      <c r="JFM5126" s="6"/>
      <c r="JFN5126" s="6"/>
      <c r="JFO5126" s="6"/>
      <c r="JFP5126" s="6"/>
      <c r="JFQ5126" s="6"/>
      <c r="JFR5126" s="6"/>
      <c r="JFS5126" s="6"/>
      <c r="JFT5126" s="6"/>
      <c r="JFU5126" s="6"/>
      <c r="JFV5126" s="6"/>
      <c r="JFW5126" s="6"/>
      <c r="JFX5126" s="6"/>
      <c r="JFY5126" s="6"/>
      <c r="JFZ5126" s="6"/>
      <c r="JGA5126" s="6"/>
      <c r="JGB5126" s="6"/>
      <c r="JGC5126" s="6"/>
      <c r="JGD5126" s="6"/>
      <c r="JGE5126" s="6"/>
      <c r="JGF5126" s="6"/>
      <c r="JGG5126" s="6"/>
      <c r="JGH5126" s="6"/>
      <c r="JGI5126" s="6"/>
      <c r="JGJ5126" s="6"/>
      <c r="JGK5126" s="6"/>
      <c r="JGL5126" s="6"/>
      <c r="JGM5126" s="6"/>
      <c r="JGN5126" s="6"/>
      <c r="JGO5126" s="6"/>
      <c r="JGP5126" s="6"/>
      <c r="JGQ5126" s="6"/>
      <c r="JGR5126" s="6"/>
      <c r="JGS5126" s="6"/>
      <c r="JGT5126" s="6"/>
      <c r="JGU5126" s="6"/>
      <c r="JGV5126" s="6"/>
      <c r="JGW5126" s="6"/>
      <c r="JGX5126" s="6"/>
      <c r="JGY5126" s="6"/>
      <c r="JGZ5126" s="6"/>
      <c r="JHA5126" s="6"/>
      <c r="JHB5126" s="6"/>
      <c r="JHC5126" s="6"/>
      <c r="JHD5126" s="6"/>
      <c r="JHE5126" s="6"/>
      <c r="JHF5126" s="6"/>
      <c r="JHG5126" s="6"/>
      <c r="JHH5126" s="6"/>
      <c r="JHI5126" s="6"/>
      <c r="JHJ5126" s="6"/>
      <c r="JHK5126" s="6"/>
      <c r="JHL5126" s="6"/>
      <c r="JHM5126" s="6"/>
      <c r="JHN5126" s="6"/>
      <c r="JHO5126" s="6"/>
      <c r="JHP5126" s="6"/>
      <c r="JHQ5126" s="6"/>
      <c r="JHR5126" s="6"/>
      <c r="JHS5126" s="6"/>
      <c r="JHT5126" s="6"/>
      <c r="JHU5126" s="6"/>
      <c r="JHV5126" s="6"/>
      <c r="JHW5126" s="6"/>
      <c r="JHX5126" s="6"/>
      <c r="JHY5126" s="6"/>
      <c r="JHZ5126" s="6"/>
      <c r="JIA5126" s="6"/>
      <c r="JIB5126" s="6"/>
      <c r="JIC5126" s="6"/>
      <c r="JID5126" s="6"/>
      <c r="JIE5126" s="6"/>
      <c r="JIF5126" s="6"/>
      <c r="JIG5126" s="6"/>
      <c r="JIH5126" s="6"/>
      <c r="JII5126" s="6"/>
      <c r="JIJ5126" s="6"/>
      <c r="JIK5126" s="6"/>
      <c r="JIL5126" s="6"/>
      <c r="JIM5126" s="6"/>
      <c r="JIN5126" s="6"/>
      <c r="JIO5126" s="6"/>
      <c r="JIP5126" s="6"/>
      <c r="JIQ5126" s="6"/>
      <c r="JIR5126" s="6"/>
      <c r="JIS5126" s="6"/>
      <c r="JIT5126" s="6"/>
      <c r="JIU5126" s="6"/>
      <c r="JIV5126" s="6"/>
      <c r="JIW5126" s="6"/>
      <c r="JIX5126" s="6"/>
      <c r="JIY5126" s="6"/>
      <c r="JIZ5126" s="6"/>
      <c r="JJA5126" s="6"/>
      <c r="JJB5126" s="6"/>
      <c r="JJC5126" s="6"/>
      <c r="JJD5126" s="6"/>
      <c r="JJE5126" s="6"/>
      <c r="JJF5126" s="6"/>
      <c r="JJG5126" s="6"/>
      <c r="JJH5126" s="6"/>
      <c r="JJI5126" s="6"/>
      <c r="JJJ5126" s="6"/>
      <c r="JJK5126" s="6"/>
      <c r="JJL5126" s="6"/>
      <c r="JJM5126" s="6"/>
      <c r="JJN5126" s="6"/>
      <c r="JJO5126" s="6"/>
      <c r="JJP5126" s="6"/>
      <c r="JJQ5126" s="6"/>
      <c r="JJR5126" s="6"/>
      <c r="JJS5126" s="6"/>
      <c r="JJT5126" s="6"/>
      <c r="JJU5126" s="6"/>
      <c r="JJV5126" s="6"/>
      <c r="JJW5126" s="6"/>
      <c r="JJX5126" s="6"/>
      <c r="JJY5126" s="6"/>
      <c r="JJZ5126" s="6"/>
      <c r="JKA5126" s="6"/>
      <c r="JKB5126" s="6"/>
      <c r="JKC5126" s="6"/>
      <c r="JKD5126" s="6"/>
      <c r="JKE5126" s="6"/>
      <c r="JKF5126" s="6"/>
      <c r="JKG5126" s="6"/>
      <c r="JKH5126" s="6"/>
      <c r="JKI5126" s="6"/>
      <c r="JKJ5126" s="6"/>
      <c r="JKK5126" s="6"/>
      <c r="JKL5126" s="6"/>
      <c r="JKM5126" s="6"/>
      <c r="JKN5126" s="6"/>
      <c r="JKO5126" s="6"/>
      <c r="JKP5126" s="6"/>
      <c r="JKQ5126" s="6"/>
      <c r="JKR5126" s="6"/>
      <c r="JKS5126" s="6"/>
      <c r="JKT5126" s="6"/>
      <c r="JKU5126" s="6"/>
      <c r="JKV5126" s="6"/>
      <c r="JKW5126" s="6"/>
      <c r="JKX5126" s="6"/>
      <c r="JKY5126" s="6"/>
      <c r="JKZ5126" s="6"/>
      <c r="JLA5126" s="6"/>
      <c r="JLB5126" s="6"/>
      <c r="JLC5126" s="6"/>
      <c r="JLD5126" s="6"/>
      <c r="JLE5126" s="6"/>
      <c r="JLF5126" s="6"/>
      <c r="JLG5126" s="6"/>
      <c r="JLH5126" s="6"/>
      <c r="JLI5126" s="6"/>
      <c r="JLJ5126" s="6"/>
      <c r="JLK5126" s="6"/>
      <c r="JLL5126" s="6"/>
      <c r="JLM5126" s="6"/>
      <c r="JLN5126" s="6"/>
      <c r="JLO5126" s="6"/>
      <c r="JLP5126" s="6"/>
      <c r="JLQ5126" s="6"/>
      <c r="JLR5126" s="6"/>
      <c r="JLS5126" s="6"/>
      <c r="JLT5126" s="6"/>
      <c r="JLU5126" s="6"/>
      <c r="JLV5126" s="6"/>
      <c r="JLW5126" s="6"/>
      <c r="JLX5126" s="6"/>
      <c r="JLY5126" s="6"/>
      <c r="JLZ5126" s="6"/>
      <c r="JMA5126" s="6"/>
      <c r="JMB5126" s="6"/>
      <c r="JMC5126" s="6"/>
      <c r="JMD5126" s="6"/>
      <c r="JME5126" s="6"/>
      <c r="JMF5126" s="6"/>
      <c r="JMG5126" s="6"/>
      <c r="JMH5126" s="6"/>
      <c r="JMI5126" s="6"/>
      <c r="JMJ5126" s="6"/>
      <c r="JMK5126" s="6"/>
      <c r="JML5126" s="6"/>
      <c r="JMM5126" s="6"/>
      <c r="JMN5126" s="6"/>
      <c r="JMO5126" s="6"/>
      <c r="JMP5126" s="6"/>
      <c r="JMQ5126" s="6"/>
      <c r="JMR5126" s="6"/>
      <c r="JMS5126" s="6"/>
      <c r="JMT5126" s="6"/>
      <c r="JMU5126" s="6"/>
      <c r="JMV5126" s="6"/>
      <c r="JMW5126" s="6"/>
      <c r="JMX5126" s="6"/>
      <c r="JMY5126" s="6"/>
      <c r="JMZ5126" s="6"/>
      <c r="JNA5126" s="6"/>
      <c r="JNB5126" s="6"/>
      <c r="JNC5126" s="6"/>
      <c r="JND5126" s="6"/>
      <c r="JNE5126" s="6"/>
      <c r="JNF5126" s="6"/>
      <c r="JNG5126" s="6"/>
      <c r="JNH5126" s="6"/>
      <c r="JNI5126" s="6"/>
      <c r="JNJ5126" s="6"/>
      <c r="JNK5126" s="6"/>
      <c r="JNL5126" s="6"/>
      <c r="JNM5126" s="6"/>
      <c r="JNN5126" s="6"/>
      <c r="JNO5126" s="6"/>
      <c r="JNP5126" s="6"/>
      <c r="JNQ5126" s="6"/>
      <c r="JNR5126" s="6"/>
      <c r="JNS5126" s="6"/>
      <c r="JNT5126" s="6"/>
      <c r="JNU5126" s="6"/>
      <c r="JNV5126" s="6"/>
      <c r="JNW5126" s="6"/>
      <c r="JNX5126" s="6"/>
      <c r="JNY5126" s="6"/>
      <c r="JNZ5126" s="6"/>
      <c r="JOA5126" s="6"/>
      <c r="JOB5126" s="6"/>
      <c r="JOC5126" s="6"/>
      <c r="JOD5126" s="6"/>
      <c r="JOE5126" s="6"/>
      <c r="JOF5126" s="6"/>
      <c r="JOG5126" s="6"/>
      <c r="JOH5126" s="6"/>
      <c r="JOI5126" s="6"/>
      <c r="JOJ5126" s="6"/>
      <c r="JOK5126" s="6"/>
      <c r="JOL5126" s="6"/>
      <c r="JOM5126" s="6"/>
      <c r="JON5126" s="6"/>
      <c r="JOO5126" s="6"/>
      <c r="JOP5126" s="6"/>
      <c r="JOQ5126" s="6"/>
      <c r="JOR5126" s="6"/>
      <c r="JOS5126" s="6"/>
      <c r="JOT5126" s="6"/>
      <c r="JOU5126" s="6"/>
      <c r="JOV5126" s="6"/>
      <c r="JOW5126" s="6"/>
      <c r="JOX5126" s="6"/>
      <c r="JOY5126" s="6"/>
      <c r="JOZ5126" s="6"/>
      <c r="JPA5126" s="6"/>
      <c r="JPB5126" s="6"/>
      <c r="JPC5126" s="6"/>
      <c r="JPD5126" s="6"/>
      <c r="JPE5126" s="6"/>
      <c r="JPF5126" s="6"/>
      <c r="JPG5126" s="6"/>
      <c r="JPH5126" s="6"/>
      <c r="JPI5126" s="6"/>
      <c r="JPJ5126" s="6"/>
      <c r="JPK5126" s="6"/>
      <c r="JPL5126" s="6"/>
      <c r="JPM5126" s="6"/>
      <c r="JPN5126" s="6"/>
      <c r="JPO5126" s="6"/>
      <c r="JPP5126" s="6"/>
      <c r="JPQ5126" s="6"/>
      <c r="JPR5126" s="6"/>
      <c r="JPS5126" s="6"/>
      <c r="JPT5126" s="6"/>
      <c r="JPU5126" s="6"/>
      <c r="JPV5126" s="6"/>
      <c r="JPW5126" s="6"/>
      <c r="JPX5126" s="6"/>
      <c r="JPY5126" s="6"/>
      <c r="JPZ5126" s="6"/>
      <c r="JQA5126" s="6"/>
      <c r="JQB5126" s="6"/>
      <c r="JQC5126" s="6"/>
      <c r="JQD5126" s="6"/>
      <c r="JQE5126" s="6"/>
      <c r="JQF5126" s="6"/>
      <c r="JQG5126" s="6"/>
      <c r="JQH5126" s="6"/>
      <c r="JQI5126" s="6"/>
      <c r="JQJ5126" s="6"/>
      <c r="JQK5126" s="6"/>
      <c r="JQL5126" s="6"/>
      <c r="JQM5126" s="6"/>
      <c r="JQN5126" s="6"/>
      <c r="JQO5126" s="6"/>
      <c r="JQP5126" s="6"/>
      <c r="JQQ5126" s="6"/>
      <c r="JQR5126" s="6"/>
      <c r="JQS5126" s="6"/>
      <c r="JQT5126" s="6"/>
      <c r="JQU5126" s="6"/>
      <c r="JQV5126" s="6"/>
      <c r="JQW5126" s="6"/>
      <c r="JQX5126" s="6"/>
      <c r="JQY5126" s="6"/>
      <c r="JQZ5126" s="6"/>
      <c r="JRA5126" s="6"/>
      <c r="JRB5126" s="6"/>
      <c r="JRC5126" s="6"/>
      <c r="JRD5126" s="6"/>
      <c r="JRE5126" s="6"/>
      <c r="JRF5126" s="6"/>
      <c r="JRG5126" s="6"/>
      <c r="JRH5126" s="6"/>
      <c r="JRI5126" s="6"/>
      <c r="JRJ5126" s="6"/>
      <c r="JRK5126" s="6"/>
      <c r="JRL5126" s="6"/>
      <c r="JRM5126" s="6"/>
      <c r="JRN5126" s="6"/>
      <c r="JRO5126" s="6"/>
      <c r="JRP5126" s="6"/>
      <c r="JRQ5126" s="6"/>
      <c r="JRR5126" s="6"/>
      <c r="JRS5126" s="6"/>
      <c r="JRT5126" s="6"/>
      <c r="JRU5126" s="6"/>
      <c r="JRV5126" s="6"/>
      <c r="JRW5126" s="6"/>
      <c r="JRX5126" s="6"/>
      <c r="JRY5126" s="6"/>
      <c r="JRZ5126" s="6"/>
      <c r="JSA5126" s="6"/>
      <c r="JSB5126" s="6"/>
      <c r="JSC5126" s="6"/>
      <c r="JSD5126" s="6"/>
      <c r="JSE5126" s="6"/>
      <c r="JSF5126" s="6"/>
      <c r="JSG5126" s="6"/>
      <c r="JSH5126" s="6"/>
      <c r="JSI5126" s="6"/>
      <c r="JSJ5126" s="6"/>
      <c r="JSK5126" s="6"/>
      <c r="JSL5126" s="6"/>
      <c r="JSM5126" s="6"/>
      <c r="JSN5126" s="6"/>
      <c r="JSO5126" s="6"/>
      <c r="JSP5126" s="6"/>
      <c r="JSQ5126" s="6"/>
      <c r="JSR5126" s="6"/>
      <c r="JSS5126" s="6"/>
      <c r="JST5126" s="6"/>
      <c r="JSU5126" s="6"/>
      <c r="JSV5126" s="6"/>
      <c r="JSW5126" s="6"/>
      <c r="JSX5126" s="6"/>
      <c r="JSY5126" s="6"/>
      <c r="JSZ5126" s="6"/>
      <c r="JTA5126" s="6"/>
      <c r="JTB5126" s="6"/>
      <c r="JTC5126" s="6"/>
      <c r="JTD5126" s="6"/>
      <c r="JTE5126" s="6"/>
      <c r="JTF5126" s="6"/>
      <c r="JTG5126" s="6"/>
      <c r="JTH5126" s="6"/>
      <c r="JTI5126" s="6"/>
      <c r="JTJ5126" s="6"/>
      <c r="JTK5126" s="6"/>
      <c r="JTL5126" s="6"/>
      <c r="JTM5126" s="6"/>
      <c r="JTN5126" s="6"/>
      <c r="JTO5126" s="6"/>
      <c r="JTP5126" s="6"/>
      <c r="JTQ5126" s="6"/>
      <c r="JTR5126" s="6"/>
      <c r="JTS5126" s="6"/>
      <c r="JTT5126" s="6"/>
      <c r="JTU5126" s="6"/>
      <c r="JTV5126" s="6"/>
      <c r="JTW5126" s="6"/>
      <c r="JTX5126" s="6"/>
      <c r="JTY5126" s="6"/>
      <c r="JTZ5126" s="6"/>
      <c r="JUA5126" s="6"/>
      <c r="JUB5126" s="6"/>
      <c r="JUC5126" s="6"/>
      <c r="JUD5126" s="6"/>
      <c r="JUE5126" s="6"/>
      <c r="JUF5126" s="6"/>
      <c r="JUG5126" s="6"/>
      <c r="JUH5126" s="6"/>
      <c r="JUI5126" s="6"/>
      <c r="JUJ5126" s="6"/>
      <c r="JUK5126" s="6"/>
      <c r="JUL5126" s="6"/>
      <c r="JUM5126" s="6"/>
      <c r="JUN5126" s="6"/>
      <c r="JUO5126" s="6"/>
      <c r="JUP5126" s="6"/>
      <c r="JUQ5126" s="6"/>
      <c r="JUR5126" s="6"/>
      <c r="JUS5126" s="6"/>
      <c r="JUT5126" s="6"/>
      <c r="JUU5126" s="6"/>
      <c r="JUV5126" s="6"/>
      <c r="JUW5126" s="6"/>
      <c r="JUX5126" s="6"/>
      <c r="JUY5126" s="6"/>
      <c r="JUZ5126" s="6"/>
      <c r="JVA5126" s="6"/>
      <c r="JVB5126" s="6"/>
      <c r="JVC5126" s="6"/>
      <c r="JVD5126" s="6"/>
      <c r="JVE5126" s="6"/>
      <c r="JVF5126" s="6"/>
      <c r="JVG5126" s="6"/>
      <c r="JVH5126" s="6"/>
      <c r="JVI5126" s="6"/>
      <c r="JVJ5126" s="6"/>
      <c r="JVK5126" s="6"/>
      <c r="JVL5126" s="6"/>
      <c r="JVM5126" s="6"/>
      <c r="JVN5126" s="6"/>
      <c r="JVO5126" s="6"/>
      <c r="JVP5126" s="6"/>
      <c r="JVQ5126" s="6"/>
      <c r="JVR5126" s="6"/>
      <c r="JVS5126" s="6"/>
      <c r="JVT5126" s="6"/>
      <c r="JVU5126" s="6"/>
      <c r="JVV5126" s="6"/>
      <c r="JVW5126" s="6"/>
      <c r="JVX5126" s="6"/>
      <c r="JVY5126" s="6"/>
      <c r="JVZ5126" s="6"/>
      <c r="JWA5126" s="6"/>
      <c r="JWB5126" s="6"/>
      <c r="JWC5126" s="6"/>
      <c r="JWD5126" s="6"/>
      <c r="JWE5126" s="6"/>
      <c r="JWF5126" s="6"/>
      <c r="JWG5126" s="6"/>
      <c r="JWH5126" s="6"/>
      <c r="JWI5126" s="6"/>
      <c r="JWJ5126" s="6"/>
      <c r="JWK5126" s="6"/>
      <c r="JWL5126" s="6"/>
      <c r="JWM5126" s="6"/>
      <c r="JWN5126" s="6"/>
      <c r="JWO5126" s="6"/>
      <c r="JWP5126" s="6"/>
      <c r="JWQ5126" s="6"/>
      <c r="JWR5126" s="6"/>
      <c r="JWS5126" s="6"/>
      <c r="JWT5126" s="6"/>
      <c r="JWU5126" s="6"/>
      <c r="JWV5126" s="6"/>
      <c r="JWW5126" s="6"/>
      <c r="JWX5126" s="6"/>
      <c r="JWY5126" s="6"/>
      <c r="JWZ5126" s="6"/>
      <c r="JXA5126" s="6"/>
      <c r="JXB5126" s="6"/>
      <c r="JXC5126" s="6"/>
      <c r="JXD5126" s="6"/>
      <c r="JXE5126" s="6"/>
      <c r="JXF5126" s="6"/>
      <c r="JXG5126" s="6"/>
      <c r="JXH5126" s="6"/>
      <c r="JXI5126" s="6"/>
      <c r="JXJ5126" s="6"/>
      <c r="JXK5126" s="6"/>
      <c r="JXL5126" s="6"/>
      <c r="JXM5126" s="6"/>
      <c r="JXN5126" s="6"/>
      <c r="JXO5126" s="6"/>
      <c r="JXP5126" s="6"/>
      <c r="JXQ5126" s="6"/>
      <c r="JXR5126" s="6"/>
      <c r="JXS5126" s="6"/>
      <c r="JXT5126" s="6"/>
      <c r="JXU5126" s="6"/>
      <c r="JXV5126" s="6"/>
      <c r="JXW5126" s="6"/>
      <c r="JXX5126" s="6"/>
      <c r="JXY5126" s="6"/>
      <c r="JXZ5126" s="6"/>
      <c r="JYA5126" s="6"/>
      <c r="JYB5126" s="6"/>
      <c r="JYC5126" s="6"/>
      <c r="JYD5126" s="6"/>
      <c r="JYE5126" s="6"/>
      <c r="JYF5126" s="6"/>
      <c r="JYG5126" s="6"/>
      <c r="JYH5126" s="6"/>
      <c r="JYI5126" s="6"/>
      <c r="JYJ5126" s="6"/>
      <c r="JYK5126" s="6"/>
      <c r="JYL5126" s="6"/>
      <c r="JYM5126" s="6"/>
      <c r="JYN5126" s="6"/>
      <c r="JYO5126" s="6"/>
      <c r="JYP5126" s="6"/>
      <c r="JYQ5126" s="6"/>
      <c r="JYR5126" s="6"/>
      <c r="JYS5126" s="6"/>
      <c r="JYT5126" s="6"/>
      <c r="JYU5126" s="6"/>
      <c r="JYV5126" s="6"/>
      <c r="JYW5126" s="6"/>
      <c r="JYX5126" s="6"/>
      <c r="JYY5126" s="6"/>
      <c r="JYZ5126" s="6"/>
      <c r="JZA5126" s="6"/>
      <c r="JZB5126" s="6"/>
      <c r="JZC5126" s="6"/>
      <c r="JZD5126" s="6"/>
      <c r="JZE5126" s="6"/>
      <c r="JZF5126" s="6"/>
      <c r="JZG5126" s="6"/>
      <c r="JZH5126" s="6"/>
      <c r="JZI5126" s="6"/>
      <c r="JZJ5126" s="6"/>
      <c r="JZK5126" s="6"/>
      <c r="JZL5126" s="6"/>
      <c r="JZM5126" s="6"/>
      <c r="JZN5126" s="6"/>
      <c r="JZO5126" s="6"/>
      <c r="JZP5126" s="6"/>
      <c r="JZQ5126" s="6"/>
      <c r="JZR5126" s="6"/>
      <c r="JZS5126" s="6"/>
      <c r="JZT5126" s="6"/>
      <c r="JZU5126" s="6"/>
      <c r="JZV5126" s="6"/>
      <c r="JZW5126" s="6"/>
      <c r="JZX5126" s="6"/>
      <c r="JZY5126" s="6"/>
      <c r="JZZ5126" s="6"/>
      <c r="KAA5126" s="6"/>
      <c r="KAB5126" s="6"/>
      <c r="KAC5126" s="6"/>
      <c r="KAD5126" s="6"/>
      <c r="KAE5126" s="6"/>
      <c r="KAF5126" s="6"/>
      <c r="KAG5126" s="6"/>
      <c r="KAH5126" s="6"/>
      <c r="KAI5126" s="6"/>
      <c r="KAJ5126" s="6"/>
      <c r="KAK5126" s="6"/>
      <c r="KAL5126" s="6"/>
      <c r="KAM5126" s="6"/>
      <c r="KAN5126" s="6"/>
      <c r="KAO5126" s="6"/>
      <c r="KAP5126" s="6"/>
      <c r="KAQ5126" s="6"/>
      <c r="KAR5126" s="6"/>
      <c r="KAS5126" s="6"/>
      <c r="KAT5126" s="6"/>
      <c r="KAU5126" s="6"/>
      <c r="KAV5126" s="6"/>
      <c r="KAW5126" s="6"/>
      <c r="KAX5126" s="6"/>
      <c r="KAY5126" s="6"/>
      <c r="KAZ5126" s="6"/>
      <c r="KBA5126" s="6"/>
      <c r="KBB5126" s="6"/>
      <c r="KBC5126" s="6"/>
      <c r="KBD5126" s="6"/>
      <c r="KBE5126" s="6"/>
      <c r="KBF5126" s="6"/>
      <c r="KBG5126" s="6"/>
      <c r="KBH5126" s="6"/>
      <c r="KBI5126" s="6"/>
      <c r="KBJ5126" s="6"/>
      <c r="KBK5126" s="6"/>
      <c r="KBL5126" s="6"/>
      <c r="KBM5126" s="6"/>
      <c r="KBN5126" s="6"/>
      <c r="KBO5126" s="6"/>
      <c r="KBP5126" s="6"/>
      <c r="KBQ5126" s="6"/>
      <c r="KBR5126" s="6"/>
      <c r="KBS5126" s="6"/>
      <c r="KBT5126" s="6"/>
      <c r="KBU5126" s="6"/>
      <c r="KBV5126" s="6"/>
      <c r="KBW5126" s="6"/>
      <c r="KBX5126" s="6"/>
      <c r="KBY5126" s="6"/>
      <c r="KBZ5126" s="6"/>
      <c r="KCA5126" s="6"/>
      <c r="KCB5126" s="6"/>
      <c r="KCC5126" s="6"/>
      <c r="KCD5126" s="6"/>
      <c r="KCE5126" s="6"/>
      <c r="KCF5126" s="6"/>
      <c r="KCG5126" s="6"/>
      <c r="KCH5126" s="6"/>
      <c r="KCI5126" s="6"/>
      <c r="KCJ5126" s="6"/>
      <c r="KCK5126" s="6"/>
      <c r="KCL5126" s="6"/>
      <c r="KCM5126" s="6"/>
      <c r="KCN5126" s="6"/>
      <c r="KCO5126" s="6"/>
      <c r="KCP5126" s="6"/>
      <c r="KCQ5126" s="6"/>
      <c r="KCR5126" s="6"/>
      <c r="KCS5126" s="6"/>
      <c r="KCT5126" s="6"/>
      <c r="KCU5126" s="6"/>
      <c r="KCV5126" s="6"/>
      <c r="KCW5126" s="6"/>
      <c r="KCX5126" s="6"/>
      <c r="KCY5126" s="6"/>
      <c r="KCZ5126" s="6"/>
      <c r="KDA5126" s="6"/>
      <c r="KDB5126" s="6"/>
      <c r="KDC5126" s="6"/>
      <c r="KDD5126" s="6"/>
      <c r="KDE5126" s="6"/>
      <c r="KDF5126" s="6"/>
      <c r="KDG5126" s="6"/>
      <c r="KDH5126" s="6"/>
      <c r="KDI5126" s="6"/>
      <c r="KDJ5126" s="6"/>
      <c r="KDK5126" s="6"/>
      <c r="KDL5126" s="6"/>
      <c r="KDM5126" s="6"/>
      <c r="KDN5126" s="6"/>
      <c r="KDO5126" s="6"/>
      <c r="KDP5126" s="6"/>
      <c r="KDQ5126" s="6"/>
      <c r="KDR5126" s="6"/>
      <c r="KDS5126" s="6"/>
      <c r="KDT5126" s="6"/>
      <c r="KDU5126" s="6"/>
      <c r="KDV5126" s="6"/>
      <c r="KDW5126" s="6"/>
      <c r="KDX5126" s="6"/>
      <c r="KDY5126" s="6"/>
      <c r="KDZ5126" s="6"/>
      <c r="KEA5126" s="6"/>
      <c r="KEB5126" s="6"/>
      <c r="KEC5126" s="6"/>
      <c r="KED5126" s="6"/>
      <c r="KEE5126" s="6"/>
      <c r="KEF5126" s="6"/>
      <c r="KEG5126" s="6"/>
      <c r="KEH5126" s="6"/>
      <c r="KEI5126" s="6"/>
      <c r="KEJ5126" s="6"/>
      <c r="KEK5126" s="6"/>
      <c r="KEL5126" s="6"/>
      <c r="KEM5126" s="6"/>
      <c r="KEN5126" s="6"/>
      <c r="KEO5126" s="6"/>
      <c r="KEP5126" s="6"/>
      <c r="KEQ5126" s="6"/>
      <c r="KER5126" s="6"/>
      <c r="KES5126" s="6"/>
      <c r="KET5126" s="6"/>
      <c r="KEU5126" s="6"/>
      <c r="KEV5126" s="6"/>
      <c r="KEW5126" s="6"/>
      <c r="KEX5126" s="6"/>
      <c r="KEY5126" s="6"/>
      <c r="KEZ5126" s="6"/>
      <c r="KFA5126" s="6"/>
      <c r="KFB5126" s="6"/>
      <c r="KFC5126" s="6"/>
      <c r="KFD5126" s="6"/>
      <c r="KFE5126" s="6"/>
      <c r="KFF5126" s="6"/>
      <c r="KFG5126" s="6"/>
      <c r="KFH5126" s="6"/>
      <c r="KFI5126" s="6"/>
      <c r="KFJ5126" s="6"/>
      <c r="KFK5126" s="6"/>
      <c r="KFL5126" s="6"/>
      <c r="KFM5126" s="6"/>
      <c r="KFN5126" s="6"/>
      <c r="KFO5126" s="6"/>
      <c r="KFP5126" s="6"/>
      <c r="KFQ5126" s="6"/>
      <c r="KFR5126" s="6"/>
      <c r="KFS5126" s="6"/>
      <c r="KFT5126" s="6"/>
      <c r="KFU5126" s="6"/>
      <c r="KFV5126" s="6"/>
      <c r="KFW5126" s="6"/>
      <c r="KFX5126" s="6"/>
      <c r="KFY5126" s="6"/>
      <c r="KFZ5126" s="6"/>
      <c r="KGA5126" s="6"/>
      <c r="KGB5126" s="6"/>
      <c r="KGC5126" s="6"/>
      <c r="KGD5126" s="6"/>
      <c r="KGE5126" s="6"/>
      <c r="KGF5126" s="6"/>
      <c r="KGG5126" s="6"/>
      <c r="KGH5126" s="6"/>
      <c r="KGI5126" s="6"/>
      <c r="KGJ5126" s="6"/>
      <c r="KGK5126" s="6"/>
      <c r="KGL5126" s="6"/>
      <c r="KGM5126" s="6"/>
      <c r="KGN5126" s="6"/>
      <c r="KGO5126" s="6"/>
      <c r="KGP5126" s="6"/>
      <c r="KGQ5126" s="6"/>
      <c r="KGR5126" s="6"/>
      <c r="KGS5126" s="6"/>
      <c r="KGT5126" s="6"/>
      <c r="KGU5126" s="6"/>
      <c r="KGV5126" s="6"/>
      <c r="KGW5126" s="6"/>
      <c r="KGX5126" s="6"/>
      <c r="KGY5126" s="6"/>
      <c r="KGZ5126" s="6"/>
      <c r="KHA5126" s="6"/>
      <c r="KHB5126" s="6"/>
      <c r="KHC5126" s="6"/>
      <c r="KHD5126" s="6"/>
      <c r="KHE5126" s="6"/>
      <c r="KHF5126" s="6"/>
      <c r="KHG5126" s="6"/>
      <c r="KHH5126" s="6"/>
      <c r="KHI5126" s="6"/>
      <c r="KHJ5126" s="6"/>
      <c r="KHK5126" s="6"/>
      <c r="KHL5126" s="6"/>
      <c r="KHM5126" s="6"/>
      <c r="KHN5126" s="6"/>
      <c r="KHO5126" s="6"/>
      <c r="KHP5126" s="6"/>
      <c r="KHQ5126" s="6"/>
      <c r="KHR5126" s="6"/>
      <c r="KHS5126" s="6"/>
      <c r="KHT5126" s="6"/>
      <c r="KHU5126" s="6"/>
      <c r="KHV5126" s="6"/>
      <c r="KHW5126" s="6"/>
      <c r="KHX5126" s="6"/>
      <c r="KHY5126" s="6"/>
      <c r="KHZ5126" s="6"/>
      <c r="KIA5126" s="6"/>
      <c r="KIB5126" s="6"/>
      <c r="KIC5126" s="6"/>
      <c r="KID5126" s="6"/>
      <c r="KIE5126" s="6"/>
      <c r="KIF5126" s="6"/>
      <c r="KIG5126" s="6"/>
      <c r="KIH5126" s="6"/>
      <c r="KII5126" s="6"/>
      <c r="KIJ5126" s="6"/>
      <c r="KIK5126" s="6"/>
      <c r="KIL5126" s="6"/>
      <c r="KIM5126" s="6"/>
      <c r="KIN5126" s="6"/>
      <c r="KIO5126" s="6"/>
      <c r="KIP5126" s="6"/>
      <c r="KIQ5126" s="6"/>
      <c r="KIR5126" s="6"/>
      <c r="KIS5126" s="6"/>
      <c r="KIT5126" s="6"/>
      <c r="KIU5126" s="6"/>
      <c r="KIV5126" s="6"/>
      <c r="KIW5126" s="6"/>
      <c r="KIX5126" s="6"/>
      <c r="KIY5126" s="6"/>
      <c r="KIZ5126" s="6"/>
      <c r="KJA5126" s="6"/>
      <c r="KJB5126" s="6"/>
      <c r="KJC5126" s="6"/>
      <c r="KJD5126" s="6"/>
      <c r="KJE5126" s="6"/>
      <c r="KJF5126" s="6"/>
      <c r="KJG5126" s="6"/>
      <c r="KJH5126" s="6"/>
      <c r="KJI5126" s="6"/>
      <c r="KJJ5126" s="6"/>
      <c r="KJK5126" s="6"/>
      <c r="KJL5126" s="6"/>
      <c r="KJM5126" s="6"/>
      <c r="KJN5126" s="6"/>
      <c r="KJO5126" s="6"/>
      <c r="KJP5126" s="6"/>
      <c r="KJQ5126" s="6"/>
      <c r="KJR5126" s="6"/>
      <c r="KJS5126" s="6"/>
      <c r="KJT5126" s="6"/>
      <c r="KJU5126" s="6"/>
      <c r="KJV5126" s="6"/>
      <c r="KJW5126" s="6"/>
      <c r="KJX5126" s="6"/>
      <c r="KJY5126" s="6"/>
      <c r="KJZ5126" s="6"/>
      <c r="KKA5126" s="6"/>
      <c r="KKB5126" s="6"/>
      <c r="KKC5126" s="6"/>
      <c r="KKD5126" s="6"/>
      <c r="KKE5126" s="6"/>
      <c r="KKF5126" s="6"/>
      <c r="KKG5126" s="6"/>
      <c r="KKH5126" s="6"/>
      <c r="KKI5126" s="6"/>
      <c r="KKJ5126" s="6"/>
      <c r="KKK5126" s="6"/>
      <c r="KKL5126" s="6"/>
      <c r="KKM5126" s="6"/>
      <c r="KKN5126" s="6"/>
      <c r="KKO5126" s="6"/>
      <c r="KKP5126" s="6"/>
      <c r="KKQ5126" s="6"/>
      <c r="KKR5126" s="6"/>
      <c r="KKS5126" s="6"/>
      <c r="KKT5126" s="6"/>
      <c r="KKU5126" s="6"/>
      <c r="KKV5126" s="6"/>
      <c r="KKW5126" s="6"/>
      <c r="KKX5126" s="6"/>
      <c r="KKY5126" s="6"/>
      <c r="KKZ5126" s="6"/>
      <c r="KLA5126" s="6"/>
      <c r="KLB5126" s="6"/>
      <c r="KLC5126" s="6"/>
      <c r="KLD5126" s="6"/>
      <c r="KLE5126" s="6"/>
      <c r="KLF5126" s="6"/>
      <c r="KLG5126" s="6"/>
      <c r="KLH5126" s="6"/>
      <c r="KLI5126" s="6"/>
      <c r="KLJ5126" s="6"/>
      <c r="KLK5126" s="6"/>
      <c r="KLL5126" s="6"/>
      <c r="KLM5126" s="6"/>
      <c r="KLN5126" s="6"/>
      <c r="KLO5126" s="6"/>
      <c r="KLP5126" s="6"/>
      <c r="KLQ5126" s="6"/>
      <c r="KLR5126" s="6"/>
      <c r="KLS5126" s="6"/>
      <c r="KLT5126" s="6"/>
      <c r="KLU5126" s="6"/>
      <c r="KLV5126" s="6"/>
      <c r="KLW5126" s="6"/>
      <c r="KLX5126" s="6"/>
      <c r="KLY5126" s="6"/>
      <c r="KLZ5126" s="6"/>
      <c r="KMA5126" s="6"/>
      <c r="KMB5126" s="6"/>
      <c r="KMC5126" s="6"/>
      <c r="KMD5126" s="6"/>
      <c r="KME5126" s="6"/>
      <c r="KMF5126" s="6"/>
      <c r="KMG5126" s="6"/>
      <c r="KMH5126" s="6"/>
      <c r="KMI5126" s="6"/>
      <c r="KMJ5126" s="6"/>
      <c r="KMK5126" s="6"/>
      <c r="KML5126" s="6"/>
      <c r="KMM5126" s="6"/>
      <c r="KMN5126" s="6"/>
      <c r="KMO5126" s="6"/>
      <c r="KMP5126" s="6"/>
      <c r="KMQ5126" s="6"/>
      <c r="KMR5126" s="6"/>
      <c r="KMS5126" s="6"/>
      <c r="KMT5126" s="6"/>
      <c r="KMU5126" s="6"/>
      <c r="KMV5126" s="6"/>
      <c r="KMW5126" s="6"/>
      <c r="KMX5126" s="6"/>
      <c r="KMY5126" s="6"/>
      <c r="KMZ5126" s="6"/>
      <c r="KNA5126" s="6"/>
      <c r="KNB5126" s="6"/>
      <c r="KNC5126" s="6"/>
      <c r="KND5126" s="6"/>
      <c r="KNE5126" s="6"/>
      <c r="KNF5126" s="6"/>
      <c r="KNG5126" s="6"/>
      <c r="KNH5126" s="6"/>
      <c r="KNI5126" s="6"/>
      <c r="KNJ5126" s="6"/>
      <c r="KNK5126" s="6"/>
      <c r="KNL5126" s="6"/>
      <c r="KNM5126" s="6"/>
      <c r="KNN5126" s="6"/>
      <c r="KNO5126" s="6"/>
      <c r="KNP5126" s="6"/>
      <c r="KNQ5126" s="6"/>
      <c r="KNR5126" s="6"/>
      <c r="KNS5126" s="6"/>
      <c r="KNT5126" s="6"/>
      <c r="KNU5126" s="6"/>
      <c r="KNV5126" s="6"/>
      <c r="KNW5126" s="6"/>
      <c r="KNX5126" s="6"/>
      <c r="KNY5126" s="6"/>
      <c r="KNZ5126" s="6"/>
      <c r="KOA5126" s="6"/>
      <c r="KOB5126" s="6"/>
      <c r="KOC5126" s="6"/>
      <c r="KOD5126" s="6"/>
      <c r="KOE5126" s="6"/>
      <c r="KOF5126" s="6"/>
      <c r="KOG5126" s="6"/>
      <c r="KOH5126" s="6"/>
      <c r="KOI5126" s="6"/>
      <c r="KOJ5126" s="6"/>
      <c r="KOK5126" s="6"/>
      <c r="KOL5126" s="6"/>
      <c r="KOM5126" s="6"/>
      <c r="KON5126" s="6"/>
      <c r="KOO5126" s="6"/>
      <c r="KOP5126" s="6"/>
      <c r="KOQ5126" s="6"/>
      <c r="KOR5126" s="6"/>
      <c r="KOS5126" s="6"/>
      <c r="KOT5126" s="6"/>
      <c r="KOU5126" s="6"/>
      <c r="KOV5126" s="6"/>
      <c r="KOW5126" s="6"/>
      <c r="KOX5126" s="6"/>
      <c r="KOY5126" s="6"/>
      <c r="KOZ5126" s="6"/>
      <c r="KPA5126" s="6"/>
      <c r="KPB5126" s="6"/>
      <c r="KPC5126" s="6"/>
      <c r="KPD5126" s="6"/>
      <c r="KPE5126" s="6"/>
      <c r="KPF5126" s="6"/>
      <c r="KPG5126" s="6"/>
      <c r="KPH5126" s="6"/>
      <c r="KPI5126" s="6"/>
      <c r="KPJ5126" s="6"/>
      <c r="KPK5126" s="6"/>
      <c r="KPL5126" s="6"/>
      <c r="KPM5126" s="6"/>
      <c r="KPN5126" s="6"/>
      <c r="KPO5126" s="6"/>
      <c r="KPP5126" s="6"/>
      <c r="KPQ5126" s="6"/>
      <c r="KPR5126" s="6"/>
      <c r="KPS5126" s="6"/>
      <c r="KPT5126" s="6"/>
      <c r="KPU5126" s="6"/>
      <c r="KPV5126" s="6"/>
      <c r="KPW5126" s="6"/>
      <c r="KPX5126" s="6"/>
      <c r="KPY5126" s="6"/>
      <c r="KPZ5126" s="6"/>
      <c r="KQA5126" s="6"/>
      <c r="KQB5126" s="6"/>
      <c r="KQC5126" s="6"/>
      <c r="KQD5126" s="6"/>
      <c r="KQE5126" s="6"/>
      <c r="KQF5126" s="6"/>
      <c r="KQG5126" s="6"/>
      <c r="KQH5126" s="6"/>
      <c r="KQI5126" s="6"/>
      <c r="KQJ5126" s="6"/>
      <c r="KQK5126" s="6"/>
      <c r="KQL5126" s="6"/>
      <c r="KQM5126" s="6"/>
      <c r="KQN5126" s="6"/>
      <c r="KQO5126" s="6"/>
      <c r="KQP5126" s="6"/>
      <c r="KQQ5126" s="6"/>
      <c r="KQR5126" s="6"/>
      <c r="KQS5126" s="6"/>
      <c r="KQT5126" s="6"/>
      <c r="KQU5126" s="6"/>
      <c r="KQV5126" s="6"/>
      <c r="KQW5126" s="6"/>
      <c r="KQX5126" s="6"/>
      <c r="KQY5126" s="6"/>
      <c r="KQZ5126" s="6"/>
      <c r="KRA5126" s="6"/>
      <c r="KRB5126" s="6"/>
      <c r="KRC5126" s="6"/>
      <c r="KRD5126" s="6"/>
      <c r="KRE5126" s="6"/>
      <c r="KRF5126" s="6"/>
      <c r="KRG5126" s="6"/>
      <c r="KRH5126" s="6"/>
      <c r="KRI5126" s="6"/>
      <c r="KRJ5126" s="6"/>
      <c r="KRK5126" s="6"/>
      <c r="KRL5126" s="6"/>
      <c r="KRM5126" s="6"/>
      <c r="KRN5126" s="6"/>
      <c r="KRO5126" s="6"/>
      <c r="KRP5126" s="6"/>
      <c r="KRQ5126" s="6"/>
      <c r="KRR5126" s="6"/>
      <c r="KRS5126" s="6"/>
      <c r="KRT5126" s="6"/>
      <c r="KRU5126" s="6"/>
      <c r="KRV5126" s="6"/>
      <c r="KRW5126" s="6"/>
      <c r="KRX5126" s="6"/>
      <c r="KRY5126" s="6"/>
      <c r="KRZ5126" s="6"/>
      <c r="KSA5126" s="6"/>
      <c r="KSB5126" s="6"/>
      <c r="KSC5126" s="6"/>
      <c r="KSD5126" s="6"/>
      <c r="KSE5126" s="6"/>
      <c r="KSF5126" s="6"/>
      <c r="KSG5126" s="6"/>
      <c r="KSH5126" s="6"/>
      <c r="KSI5126" s="6"/>
      <c r="KSJ5126" s="6"/>
      <c r="KSK5126" s="6"/>
      <c r="KSL5126" s="6"/>
      <c r="KSM5126" s="6"/>
      <c r="KSN5126" s="6"/>
      <c r="KSO5126" s="6"/>
      <c r="KSP5126" s="6"/>
      <c r="KSQ5126" s="6"/>
      <c r="KSR5126" s="6"/>
      <c r="KSS5126" s="6"/>
      <c r="KST5126" s="6"/>
      <c r="KSU5126" s="6"/>
      <c r="KSV5126" s="6"/>
      <c r="KSW5126" s="6"/>
      <c r="KSX5126" s="6"/>
      <c r="KSY5126" s="6"/>
      <c r="KSZ5126" s="6"/>
      <c r="KTA5126" s="6"/>
      <c r="KTB5126" s="6"/>
      <c r="KTC5126" s="6"/>
      <c r="KTD5126" s="6"/>
      <c r="KTE5126" s="6"/>
      <c r="KTF5126" s="6"/>
      <c r="KTG5126" s="6"/>
      <c r="KTH5126" s="6"/>
      <c r="KTI5126" s="6"/>
      <c r="KTJ5126" s="6"/>
      <c r="KTK5126" s="6"/>
      <c r="KTL5126" s="6"/>
      <c r="KTM5126" s="6"/>
      <c r="KTN5126" s="6"/>
      <c r="KTO5126" s="6"/>
      <c r="KTP5126" s="6"/>
      <c r="KTQ5126" s="6"/>
      <c r="KTR5126" s="6"/>
      <c r="KTS5126" s="6"/>
      <c r="KTT5126" s="6"/>
      <c r="KTU5126" s="6"/>
      <c r="KTV5126" s="6"/>
      <c r="KTW5126" s="6"/>
      <c r="KTX5126" s="6"/>
      <c r="KTY5126" s="6"/>
      <c r="KTZ5126" s="6"/>
      <c r="KUA5126" s="6"/>
      <c r="KUB5126" s="6"/>
      <c r="KUC5126" s="6"/>
      <c r="KUD5126" s="6"/>
      <c r="KUE5126" s="6"/>
      <c r="KUF5126" s="6"/>
      <c r="KUG5126" s="6"/>
      <c r="KUH5126" s="6"/>
      <c r="KUI5126" s="6"/>
      <c r="KUJ5126" s="6"/>
      <c r="KUK5126" s="6"/>
      <c r="KUL5126" s="6"/>
      <c r="KUM5126" s="6"/>
      <c r="KUN5126" s="6"/>
      <c r="KUO5126" s="6"/>
      <c r="KUP5126" s="6"/>
      <c r="KUQ5126" s="6"/>
      <c r="KUR5126" s="6"/>
      <c r="KUS5126" s="6"/>
      <c r="KUT5126" s="6"/>
      <c r="KUU5126" s="6"/>
      <c r="KUV5126" s="6"/>
      <c r="KUW5126" s="6"/>
      <c r="KUX5126" s="6"/>
      <c r="KUY5126" s="6"/>
      <c r="KUZ5126" s="6"/>
      <c r="KVA5126" s="6"/>
      <c r="KVB5126" s="6"/>
      <c r="KVC5126" s="6"/>
      <c r="KVD5126" s="6"/>
      <c r="KVE5126" s="6"/>
      <c r="KVF5126" s="6"/>
      <c r="KVG5126" s="6"/>
      <c r="KVH5126" s="6"/>
      <c r="KVI5126" s="6"/>
      <c r="KVJ5126" s="6"/>
      <c r="KVK5126" s="6"/>
      <c r="KVL5126" s="6"/>
      <c r="KVM5126" s="6"/>
      <c r="KVN5126" s="6"/>
      <c r="KVO5126" s="6"/>
      <c r="KVP5126" s="6"/>
      <c r="KVQ5126" s="6"/>
      <c r="KVR5126" s="6"/>
      <c r="KVS5126" s="6"/>
      <c r="KVT5126" s="6"/>
      <c r="KVU5126" s="6"/>
      <c r="KVV5126" s="6"/>
      <c r="KVW5126" s="6"/>
      <c r="KVX5126" s="6"/>
      <c r="KVY5126" s="6"/>
      <c r="KVZ5126" s="6"/>
      <c r="KWA5126" s="6"/>
      <c r="KWB5126" s="6"/>
      <c r="KWC5126" s="6"/>
      <c r="KWD5126" s="6"/>
      <c r="KWE5126" s="6"/>
      <c r="KWF5126" s="6"/>
      <c r="KWG5126" s="6"/>
      <c r="KWH5126" s="6"/>
      <c r="KWI5126" s="6"/>
      <c r="KWJ5126" s="6"/>
      <c r="KWK5126" s="6"/>
      <c r="KWL5126" s="6"/>
      <c r="KWM5126" s="6"/>
      <c r="KWN5126" s="6"/>
      <c r="KWO5126" s="6"/>
      <c r="KWP5126" s="6"/>
      <c r="KWQ5126" s="6"/>
      <c r="KWR5126" s="6"/>
      <c r="KWS5126" s="6"/>
      <c r="KWT5126" s="6"/>
      <c r="KWU5126" s="6"/>
      <c r="KWV5126" s="6"/>
      <c r="KWW5126" s="6"/>
      <c r="KWX5126" s="6"/>
      <c r="KWY5126" s="6"/>
      <c r="KWZ5126" s="6"/>
      <c r="KXA5126" s="6"/>
      <c r="KXB5126" s="6"/>
      <c r="KXC5126" s="6"/>
      <c r="KXD5126" s="6"/>
      <c r="KXE5126" s="6"/>
      <c r="KXF5126" s="6"/>
      <c r="KXG5126" s="6"/>
      <c r="KXH5126" s="6"/>
      <c r="KXI5126" s="6"/>
      <c r="KXJ5126" s="6"/>
      <c r="KXK5126" s="6"/>
      <c r="KXL5126" s="6"/>
      <c r="KXM5126" s="6"/>
      <c r="KXN5126" s="6"/>
      <c r="KXO5126" s="6"/>
      <c r="KXP5126" s="6"/>
      <c r="KXQ5126" s="6"/>
      <c r="KXR5126" s="6"/>
      <c r="KXS5126" s="6"/>
      <c r="KXT5126" s="6"/>
      <c r="KXU5126" s="6"/>
      <c r="KXV5126" s="6"/>
      <c r="KXW5126" s="6"/>
      <c r="KXX5126" s="6"/>
      <c r="KXY5126" s="6"/>
      <c r="KXZ5126" s="6"/>
      <c r="KYA5126" s="6"/>
      <c r="KYB5126" s="6"/>
      <c r="KYC5126" s="6"/>
      <c r="KYD5126" s="6"/>
      <c r="KYE5126" s="6"/>
      <c r="KYF5126" s="6"/>
      <c r="KYG5126" s="6"/>
      <c r="KYH5126" s="6"/>
      <c r="KYI5126" s="6"/>
      <c r="KYJ5126" s="6"/>
      <c r="KYK5126" s="6"/>
      <c r="KYL5126" s="6"/>
      <c r="KYM5126" s="6"/>
      <c r="KYN5126" s="6"/>
      <c r="KYO5126" s="6"/>
      <c r="KYP5126" s="6"/>
      <c r="KYQ5126" s="6"/>
      <c r="KYR5126" s="6"/>
      <c r="KYS5126" s="6"/>
      <c r="KYT5126" s="6"/>
      <c r="KYU5126" s="6"/>
      <c r="KYV5126" s="6"/>
      <c r="KYW5126" s="6"/>
      <c r="KYX5126" s="6"/>
      <c r="KYY5126" s="6"/>
      <c r="KYZ5126" s="6"/>
      <c r="KZA5126" s="6"/>
      <c r="KZB5126" s="6"/>
      <c r="KZC5126" s="6"/>
      <c r="KZD5126" s="6"/>
      <c r="KZE5126" s="6"/>
      <c r="KZF5126" s="6"/>
      <c r="KZG5126" s="6"/>
      <c r="KZH5126" s="6"/>
      <c r="KZI5126" s="6"/>
      <c r="KZJ5126" s="6"/>
      <c r="KZK5126" s="6"/>
      <c r="KZL5126" s="6"/>
      <c r="KZM5126" s="6"/>
      <c r="KZN5126" s="6"/>
      <c r="KZO5126" s="6"/>
      <c r="KZP5126" s="6"/>
      <c r="KZQ5126" s="6"/>
      <c r="KZR5126" s="6"/>
      <c r="KZS5126" s="6"/>
      <c r="KZT5126" s="6"/>
      <c r="KZU5126" s="6"/>
      <c r="KZV5126" s="6"/>
      <c r="KZW5126" s="6"/>
      <c r="KZX5126" s="6"/>
      <c r="KZY5126" s="6"/>
      <c r="KZZ5126" s="6"/>
      <c r="LAA5126" s="6"/>
      <c r="LAB5126" s="6"/>
      <c r="LAC5126" s="6"/>
      <c r="LAD5126" s="6"/>
      <c r="LAE5126" s="6"/>
      <c r="LAF5126" s="6"/>
      <c r="LAG5126" s="6"/>
      <c r="LAH5126" s="6"/>
      <c r="LAI5126" s="6"/>
      <c r="LAJ5126" s="6"/>
      <c r="LAK5126" s="6"/>
      <c r="LAL5126" s="6"/>
      <c r="LAM5126" s="6"/>
      <c r="LAN5126" s="6"/>
      <c r="LAO5126" s="6"/>
      <c r="LAP5126" s="6"/>
      <c r="LAQ5126" s="6"/>
      <c r="LAR5126" s="6"/>
      <c r="LAS5126" s="6"/>
      <c r="LAT5126" s="6"/>
      <c r="LAU5126" s="6"/>
      <c r="LAV5126" s="6"/>
      <c r="LAW5126" s="6"/>
      <c r="LAX5126" s="6"/>
      <c r="LAY5126" s="6"/>
      <c r="LAZ5126" s="6"/>
      <c r="LBA5126" s="6"/>
      <c r="LBB5126" s="6"/>
      <c r="LBC5126" s="6"/>
      <c r="LBD5126" s="6"/>
      <c r="LBE5126" s="6"/>
      <c r="LBF5126" s="6"/>
      <c r="LBG5126" s="6"/>
      <c r="LBH5126" s="6"/>
      <c r="LBI5126" s="6"/>
      <c r="LBJ5126" s="6"/>
      <c r="LBK5126" s="6"/>
      <c r="LBL5126" s="6"/>
      <c r="LBM5126" s="6"/>
      <c r="LBN5126" s="6"/>
      <c r="LBO5126" s="6"/>
      <c r="LBP5126" s="6"/>
      <c r="LBQ5126" s="6"/>
      <c r="LBR5126" s="6"/>
      <c r="LBS5126" s="6"/>
      <c r="LBT5126" s="6"/>
      <c r="LBU5126" s="6"/>
      <c r="LBV5126" s="6"/>
      <c r="LBW5126" s="6"/>
      <c r="LBX5126" s="6"/>
      <c r="LBY5126" s="6"/>
      <c r="LBZ5126" s="6"/>
      <c r="LCA5126" s="6"/>
      <c r="LCB5126" s="6"/>
      <c r="LCC5126" s="6"/>
      <c r="LCD5126" s="6"/>
      <c r="LCE5126" s="6"/>
      <c r="LCF5126" s="6"/>
      <c r="LCG5126" s="6"/>
      <c r="LCH5126" s="6"/>
      <c r="LCI5126" s="6"/>
      <c r="LCJ5126" s="6"/>
      <c r="LCK5126" s="6"/>
      <c r="LCL5126" s="6"/>
      <c r="LCM5126" s="6"/>
      <c r="LCN5126" s="6"/>
      <c r="LCO5126" s="6"/>
      <c r="LCP5126" s="6"/>
      <c r="LCQ5126" s="6"/>
      <c r="LCR5126" s="6"/>
      <c r="LCS5126" s="6"/>
      <c r="LCT5126" s="6"/>
      <c r="LCU5126" s="6"/>
      <c r="LCV5126" s="6"/>
      <c r="LCW5126" s="6"/>
      <c r="LCX5126" s="6"/>
      <c r="LCY5126" s="6"/>
      <c r="LCZ5126" s="6"/>
      <c r="LDA5126" s="6"/>
      <c r="LDB5126" s="6"/>
      <c r="LDC5126" s="6"/>
      <c r="LDD5126" s="6"/>
      <c r="LDE5126" s="6"/>
      <c r="LDF5126" s="6"/>
      <c r="LDG5126" s="6"/>
      <c r="LDH5126" s="6"/>
      <c r="LDI5126" s="6"/>
      <c r="LDJ5126" s="6"/>
      <c r="LDK5126" s="6"/>
      <c r="LDL5126" s="6"/>
      <c r="LDM5126" s="6"/>
      <c r="LDN5126" s="6"/>
      <c r="LDO5126" s="6"/>
      <c r="LDP5126" s="6"/>
      <c r="LDQ5126" s="6"/>
      <c r="LDR5126" s="6"/>
      <c r="LDS5126" s="6"/>
      <c r="LDT5126" s="6"/>
      <c r="LDU5126" s="6"/>
      <c r="LDV5126" s="6"/>
      <c r="LDW5126" s="6"/>
      <c r="LDX5126" s="6"/>
      <c r="LDY5126" s="6"/>
      <c r="LDZ5126" s="6"/>
      <c r="LEA5126" s="6"/>
      <c r="LEB5126" s="6"/>
      <c r="LEC5126" s="6"/>
      <c r="LED5126" s="6"/>
      <c r="LEE5126" s="6"/>
      <c r="LEF5126" s="6"/>
      <c r="LEG5126" s="6"/>
      <c r="LEH5126" s="6"/>
      <c r="LEI5126" s="6"/>
      <c r="LEJ5126" s="6"/>
      <c r="LEK5126" s="6"/>
      <c r="LEL5126" s="6"/>
      <c r="LEM5126" s="6"/>
      <c r="LEN5126" s="6"/>
      <c r="LEO5126" s="6"/>
      <c r="LEP5126" s="6"/>
      <c r="LEQ5126" s="6"/>
      <c r="LER5126" s="6"/>
      <c r="LES5126" s="6"/>
      <c r="LET5126" s="6"/>
      <c r="LEU5126" s="6"/>
      <c r="LEV5126" s="6"/>
      <c r="LEW5126" s="6"/>
      <c r="LEX5126" s="6"/>
      <c r="LEY5126" s="6"/>
      <c r="LEZ5126" s="6"/>
      <c r="LFA5126" s="6"/>
      <c r="LFB5126" s="6"/>
      <c r="LFC5126" s="6"/>
      <c r="LFD5126" s="6"/>
      <c r="LFE5126" s="6"/>
      <c r="LFF5126" s="6"/>
      <c r="LFG5126" s="6"/>
      <c r="LFH5126" s="6"/>
      <c r="LFI5126" s="6"/>
      <c r="LFJ5126" s="6"/>
      <c r="LFK5126" s="6"/>
      <c r="LFL5126" s="6"/>
      <c r="LFM5126" s="6"/>
      <c r="LFN5126" s="6"/>
      <c r="LFO5126" s="6"/>
      <c r="LFP5126" s="6"/>
      <c r="LFQ5126" s="6"/>
      <c r="LFR5126" s="6"/>
      <c r="LFS5126" s="6"/>
      <c r="LFT5126" s="6"/>
      <c r="LFU5126" s="6"/>
      <c r="LFV5126" s="6"/>
      <c r="LFW5126" s="6"/>
      <c r="LFX5126" s="6"/>
      <c r="LFY5126" s="6"/>
      <c r="LFZ5126" s="6"/>
      <c r="LGA5126" s="6"/>
      <c r="LGB5126" s="6"/>
      <c r="LGC5126" s="6"/>
      <c r="LGD5126" s="6"/>
      <c r="LGE5126" s="6"/>
      <c r="LGF5126" s="6"/>
      <c r="LGG5126" s="6"/>
      <c r="LGH5126" s="6"/>
      <c r="LGI5126" s="6"/>
      <c r="LGJ5126" s="6"/>
      <c r="LGK5126" s="6"/>
      <c r="LGL5126" s="6"/>
      <c r="LGM5126" s="6"/>
      <c r="LGN5126" s="6"/>
      <c r="LGO5126" s="6"/>
      <c r="LGP5126" s="6"/>
      <c r="LGQ5126" s="6"/>
      <c r="LGR5126" s="6"/>
      <c r="LGS5126" s="6"/>
      <c r="LGT5126" s="6"/>
      <c r="LGU5126" s="6"/>
      <c r="LGV5126" s="6"/>
      <c r="LGW5126" s="6"/>
      <c r="LGX5126" s="6"/>
      <c r="LGY5126" s="6"/>
      <c r="LGZ5126" s="6"/>
      <c r="LHA5126" s="6"/>
      <c r="LHB5126" s="6"/>
      <c r="LHC5126" s="6"/>
      <c r="LHD5126" s="6"/>
      <c r="LHE5126" s="6"/>
      <c r="LHF5126" s="6"/>
      <c r="LHG5126" s="6"/>
      <c r="LHH5126" s="6"/>
      <c r="LHI5126" s="6"/>
      <c r="LHJ5126" s="6"/>
      <c r="LHK5126" s="6"/>
      <c r="LHL5126" s="6"/>
      <c r="LHM5126" s="6"/>
      <c r="LHN5126" s="6"/>
      <c r="LHO5126" s="6"/>
      <c r="LHP5126" s="6"/>
      <c r="LHQ5126" s="6"/>
      <c r="LHR5126" s="6"/>
      <c r="LHS5126" s="6"/>
      <c r="LHT5126" s="6"/>
      <c r="LHU5126" s="6"/>
      <c r="LHV5126" s="6"/>
      <c r="LHW5126" s="6"/>
      <c r="LHX5126" s="6"/>
      <c r="LHY5126" s="6"/>
      <c r="LHZ5126" s="6"/>
      <c r="LIA5126" s="6"/>
      <c r="LIB5126" s="6"/>
      <c r="LIC5126" s="6"/>
      <c r="LID5126" s="6"/>
      <c r="LIE5126" s="6"/>
      <c r="LIF5126" s="6"/>
      <c r="LIG5126" s="6"/>
      <c r="LIH5126" s="6"/>
      <c r="LII5126" s="6"/>
      <c r="LIJ5126" s="6"/>
      <c r="LIK5126" s="6"/>
      <c r="LIL5126" s="6"/>
      <c r="LIM5126" s="6"/>
      <c r="LIN5126" s="6"/>
      <c r="LIO5126" s="6"/>
      <c r="LIP5126" s="6"/>
      <c r="LIQ5126" s="6"/>
      <c r="LIR5126" s="6"/>
      <c r="LIS5126" s="6"/>
      <c r="LIT5126" s="6"/>
      <c r="LIU5126" s="6"/>
      <c r="LIV5126" s="6"/>
      <c r="LIW5126" s="6"/>
      <c r="LIX5126" s="6"/>
      <c r="LIY5126" s="6"/>
      <c r="LIZ5126" s="6"/>
      <c r="LJA5126" s="6"/>
      <c r="LJB5126" s="6"/>
      <c r="LJC5126" s="6"/>
      <c r="LJD5126" s="6"/>
      <c r="LJE5126" s="6"/>
      <c r="LJF5126" s="6"/>
      <c r="LJG5126" s="6"/>
      <c r="LJH5126" s="6"/>
      <c r="LJI5126" s="6"/>
      <c r="LJJ5126" s="6"/>
      <c r="LJK5126" s="6"/>
      <c r="LJL5126" s="6"/>
      <c r="LJM5126" s="6"/>
      <c r="LJN5126" s="6"/>
      <c r="LJO5126" s="6"/>
      <c r="LJP5126" s="6"/>
      <c r="LJQ5126" s="6"/>
      <c r="LJR5126" s="6"/>
      <c r="LJS5126" s="6"/>
      <c r="LJT5126" s="6"/>
      <c r="LJU5126" s="6"/>
      <c r="LJV5126" s="6"/>
      <c r="LJW5126" s="6"/>
      <c r="LJX5126" s="6"/>
      <c r="LJY5126" s="6"/>
      <c r="LJZ5126" s="6"/>
      <c r="LKA5126" s="6"/>
      <c r="LKB5126" s="6"/>
      <c r="LKC5126" s="6"/>
      <c r="LKD5126" s="6"/>
      <c r="LKE5126" s="6"/>
      <c r="LKF5126" s="6"/>
      <c r="LKG5126" s="6"/>
      <c r="LKH5126" s="6"/>
      <c r="LKI5126" s="6"/>
      <c r="LKJ5126" s="6"/>
      <c r="LKK5126" s="6"/>
      <c r="LKL5126" s="6"/>
      <c r="LKM5126" s="6"/>
      <c r="LKN5126" s="6"/>
      <c r="LKO5126" s="6"/>
      <c r="LKP5126" s="6"/>
      <c r="LKQ5126" s="6"/>
      <c r="LKR5126" s="6"/>
      <c r="LKS5126" s="6"/>
      <c r="LKT5126" s="6"/>
      <c r="LKU5126" s="6"/>
      <c r="LKV5126" s="6"/>
      <c r="LKW5126" s="6"/>
      <c r="LKX5126" s="6"/>
      <c r="LKY5126" s="6"/>
      <c r="LKZ5126" s="6"/>
      <c r="LLA5126" s="6"/>
      <c r="LLB5126" s="6"/>
      <c r="LLC5126" s="6"/>
      <c r="LLD5126" s="6"/>
      <c r="LLE5126" s="6"/>
      <c r="LLF5126" s="6"/>
      <c r="LLG5126" s="6"/>
      <c r="LLH5126" s="6"/>
      <c r="LLI5126" s="6"/>
      <c r="LLJ5126" s="6"/>
      <c r="LLK5126" s="6"/>
      <c r="LLL5126" s="6"/>
      <c r="LLM5126" s="6"/>
      <c r="LLN5126" s="6"/>
      <c r="LLO5126" s="6"/>
      <c r="LLP5126" s="6"/>
      <c r="LLQ5126" s="6"/>
      <c r="LLR5126" s="6"/>
      <c r="LLS5126" s="6"/>
      <c r="LLT5126" s="6"/>
      <c r="LLU5126" s="6"/>
      <c r="LLV5126" s="6"/>
      <c r="LLW5126" s="6"/>
      <c r="LLX5126" s="6"/>
      <c r="LLY5126" s="6"/>
      <c r="LLZ5126" s="6"/>
      <c r="LMA5126" s="6"/>
      <c r="LMB5126" s="6"/>
      <c r="LMC5126" s="6"/>
      <c r="LMD5126" s="6"/>
      <c r="LME5126" s="6"/>
      <c r="LMF5126" s="6"/>
      <c r="LMG5126" s="6"/>
      <c r="LMH5126" s="6"/>
      <c r="LMI5126" s="6"/>
      <c r="LMJ5126" s="6"/>
      <c r="LMK5126" s="6"/>
      <c r="LML5126" s="6"/>
      <c r="LMM5126" s="6"/>
      <c r="LMN5126" s="6"/>
      <c r="LMO5126" s="6"/>
      <c r="LMP5126" s="6"/>
      <c r="LMQ5126" s="6"/>
      <c r="LMR5126" s="6"/>
      <c r="LMS5126" s="6"/>
      <c r="LMT5126" s="6"/>
      <c r="LMU5126" s="6"/>
      <c r="LMV5126" s="6"/>
      <c r="LMW5126" s="6"/>
      <c r="LMX5126" s="6"/>
      <c r="LMY5126" s="6"/>
      <c r="LMZ5126" s="6"/>
      <c r="LNA5126" s="6"/>
      <c r="LNB5126" s="6"/>
      <c r="LNC5126" s="6"/>
      <c r="LND5126" s="6"/>
      <c r="LNE5126" s="6"/>
      <c r="LNF5126" s="6"/>
      <c r="LNG5126" s="6"/>
      <c r="LNH5126" s="6"/>
      <c r="LNI5126" s="6"/>
      <c r="LNJ5126" s="6"/>
      <c r="LNK5126" s="6"/>
      <c r="LNL5126" s="6"/>
      <c r="LNM5126" s="6"/>
      <c r="LNN5126" s="6"/>
      <c r="LNO5126" s="6"/>
      <c r="LNP5126" s="6"/>
      <c r="LNQ5126" s="6"/>
      <c r="LNR5126" s="6"/>
      <c r="LNS5126" s="6"/>
      <c r="LNT5126" s="6"/>
      <c r="LNU5126" s="6"/>
      <c r="LNV5126" s="6"/>
      <c r="LNW5126" s="6"/>
      <c r="LNX5126" s="6"/>
      <c r="LNY5126" s="6"/>
      <c r="LNZ5126" s="6"/>
      <c r="LOA5126" s="6"/>
      <c r="LOB5126" s="6"/>
      <c r="LOC5126" s="6"/>
      <c r="LOD5126" s="6"/>
      <c r="LOE5126" s="6"/>
      <c r="LOF5126" s="6"/>
      <c r="LOG5126" s="6"/>
      <c r="LOH5126" s="6"/>
      <c r="LOI5126" s="6"/>
      <c r="LOJ5126" s="6"/>
      <c r="LOK5126" s="6"/>
      <c r="LOL5126" s="6"/>
      <c r="LOM5126" s="6"/>
      <c r="LON5126" s="6"/>
      <c r="LOO5126" s="6"/>
      <c r="LOP5126" s="6"/>
      <c r="LOQ5126" s="6"/>
      <c r="LOR5126" s="6"/>
      <c r="LOS5126" s="6"/>
      <c r="LOT5126" s="6"/>
      <c r="LOU5126" s="6"/>
      <c r="LOV5126" s="6"/>
      <c r="LOW5126" s="6"/>
      <c r="LOX5126" s="6"/>
      <c r="LOY5126" s="6"/>
      <c r="LOZ5126" s="6"/>
      <c r="LPA5126" s="6"/>
      <c r="LPB5126" s="6"/>
      <c r="LPC5126" s="6"/>
      <c r="LPD5126" s="6"/>
      <c r="LPE5126" s="6"/>
      <c r="LPF5126" s="6"/>
      <c r="LPG5126" s="6"/>
      <c r="LPH5126" s="6"/>
      <c r="LPI5126" s="6"/>
      <c r="LPJ5126" s="6"/>
      <c r="LPK5126" s="6"/>
      <c r="LPL5126" s="6"/>
      <c r="LPM5126" s="6"/>
      <c r="LPN5126" s="6"/>
      <c r="LPO5126" s="6"/>
      <c r="LPP5126" s="6"/>
      <c r="LPQ5126" s="6"/>
      <c r="LPR5126" s="6"/>
      <c r="LPS5126" s="6"/>
      <c r="LPT5126" s="6"/>
      <c r="LPU5126" s="6"/>
      <c r="LPV5126" s="6"/>
      <c r="LPW5126" s="6"/>
      <c r="LPX5126" s="6"/>
      <c r="LPY5126" s="6"/>
      <c r="LPZ5126" s="6"/>
      <c r="LQA5126" s="6"/>
      <c r="LQB5126" s="6"/>
      <c r="LQC5126" s="6"/>
      <c r="LQD5126" s="6"/>
      <c r="LQE5126" s="6"/>
      <c r="LQF5126" s="6"/>
      <c r="LQG5126" s="6"/>
      <c r="LQH5126" s="6"/>
      <c r="LQI5126" s="6"/>
      <c r="LQJ5126" s="6"/>
      <c r="LQK5126" s="6"/>
      <c r="LQL5126" s="6"/>
      <c r="LQM5126" s="6"/>
      <c r="LQN5126" s="6"/>
      <c r="LQO5126" s="6"/>
      <c r="LQP5126" s="6"/>
      <c r="LQQ5126" s="6"/>
      <c r="LQR5126" s="6"/>
      <c r="LQS5126" s="6"/>
      <c r="LQT5126" s="6"/>
      <c r="LQU5126" s="6"/>
      <c r="LQV5126" s="6"/>
      <c r="LQW5126" s="6"/>
      <c r="LQX5126" s="6"/>
      <c r="LQY5126" s="6"/>
      <c r="LQZ5126" s="6"/>
      <c r="LRA5126" s="6"/>
      <c r="LRB5126" s="6"/>
      <c r="LRC5126" s="6"/>
      <c r="LRD5126" s="6"/>
      <c r="LRE5126" s="6"/>
      <c r="LRF5126" s="6"/>
      <c r="LRG5126" s="6"/>
      <c r="LRH5126" s="6"/>
      <c r="LRI5126" s="6"/>
      <c r="LRJ5126" s="6"/>
      <c r="LRK5126" s="6"/>
      <c r="LRL5126" s="6"/>
      <c r="LRM5126" s="6"/>
      <c r="LRN5126" s="6"/>
      <c r="LRO5126" s="6"/>
      <c r="LRP5126" s="6"/>
      <c r="LRQ5126" s="6"/>
      <c r="LRR5126" s="6"/>
      <c r="LRS5126" s="6"/>
      <c r="LRT5126" s="6"/>
      <c r="LRU5126" s="6"/>
      <c r="LRV5126" s="6"/>
      <c r="LRW5126" s="6"/>
      <c r="LRX5126" s="6"/>
      <c r="LRY5126" s="6"/>
      <c r="LRZ5126" s="6"/>
      <c r="LSA5126" s="6"/>
      <c r="LSB5126" s="6"/>
      <c r="LSC5126" s="6"/>
      <c r="LSD5126" s="6"/>
      <c r="LSE5126" s="6"/>
      <c r="LSF5126" s="6"/>
      <c r="LSG5126" s="6"/>
      <c r="LSH5126" s="6"/>
      <c r="LSI5126" s="6"/>
      <c r="LSJ5126" s="6"/>
      <c r="LSK5126" s="6"/>
      <c r="LSL5126" s="6"/>
      <c r="LSM5126" s="6"/>
      <c r="LSN5126" s="6"/>
      <c r="LSO5126" s="6"/>
      <c r="LSP5126" s="6"/>
      <c r="LSQ5126" s="6"/>
      <c r="LSR5126" s="6"/>
      <c r="LSS5126" s="6"/>
      <c r="LST5126" s="6"/>
      <c r="LSU5126" s="6"/>
      <c r="LSV5126" s="6"/>
      <c r="LSW5126" s="6"/>
      <c r="LSX5126" s="6"/>
      <c r="LSY5126" s="6"/>
      <c r="LSZ5126" s="6"/>
      <c r="LTA5126" s="6"/>
      <c r="LTB5126" s="6"/>
      <c r="LTC5126" s="6"/>
      <c r="LTD5126" s="6"/>
      <c r="LTE5126" s="6"/>
      <c r="LTF5126" s="6"/>
      <c r="LTG5126" s="6"/>
      <c r="LTH5126" s="6"/>
      <c r="LTI5126" s="6"/>
      <c r="LTJ5126" s="6"/>
      <c r="LTK5126" s="6"/>
      <c r="LTL5126" s="6"/>
      <c r="LTM5126" s="6"/>
      <c r="LTN5126" s="6"/>
      <c r="LTO5126" s="6"/>
      <c r="LTP5126" s="6"/>
      <c r="LTQ5126" s="6"/>
      <c r="LTR5126" s="6"/>
      <c r="LTS5126" s="6"/>
      <c r="LTT5126" s="6"/>
      <c r="LTU5126" s="6"/>
      <c r="LTV5126" s="6"/>
      <c r="LTW5126" s="6"/>
      <c r="LTX5126" s="6"/>
      <c r="LTY5126" s="6"/>
      <c r="LTZ5126" s="6"/>
      <c r="LUA5126" s="6"/>
      <c r="LUB5126" s="6"/>
      <c r="LUC5126" s="6"/>
      <c r="LUD5126" s="6"/>
      <c r="LUE5126" s="6"/>
      <c r="LUF5126" s="6"/>
      <c r="LUG5126" s="6"/>
      <c r="LUH5126" s="6"/>
      <c r="LUI5126" s="6"/>
      <c r="LUJ5126" s="6"/>
      <c r="LUK5126" s="6"/>
      <c r="LUL5126" s="6"/>
      <c r="LUM5126" s="6"/>
      <c r="LUN5126" s="6"/>
      <c r="LUO5126" s="6"/>
      <c r="LUP5126" s="6"/>
      <c r="LUQ5126" s="6"/>
      <c r="LUR5126" s="6"/>
      <c r="LUS5126" s="6"/>
      <c r="LUT5126" s="6"/>
      <c r="LUU5126" s="6"/>
      <c r="LUV5126" s="6"/>
      <c r="LUW5126" s="6"/>
      <c r="LUX5126" s="6"/>
      <c r="LUY5126" s="6"/>
      <c r="LUZ5126" s="6"/>
      <c r="LVA5126" s="6"/>
      <c r="LVB5126" s="6"/>
      <c r="LVC5126" s="6"/>
      <c r="LVD5126" s="6"/>
      <c r="LVE5126" s="6"/>
      <c r="LVF5126" s="6"/>
      <c r="LVG5126" s="6"/>
      <c r="LVH5126" s="6"/>
      <c r="LVI5126" s="6"/>
      <c r="LVJ5126" s="6"/>
      <c r="LVK5126" s="6"/>
      <c r="LVL5126" s="6"/>
      <c r="LVM5126" s="6"/>
      <c r="LVN5126" s="6"/>
      <c r="LVO5126" s="6"/>
      <c r="LVP5126" s="6"/>
      <c r="LVQ5126" s="6"/>
      <c r="LVR5126" s="6"/>
      <c r="LVS5126" s="6"/>
      <c r="LVT5126" s="6"/>
      <c r="LVU5126" s="6"/>
      <c r="LVV5126" s="6"/>
      <c r="LVW5126" s="6"/>
      <c r="LVX5126" s="6"/>
      <c r="LVY5126" s="6"/>
      <c r="LVZ5126" s="6"/>
      <c r="LWA5126" s="6"/>
      <c r="LWB5126" s="6"/>
      <c r="LWC5126" s="6"/>
      <c r="LWD5126" s="6"/>
      <c r="LWE5126" s="6"/>
      <c r="LWF5126" s="6"/>
      <c r="LWG5126" s="6"/>
      <c r="LWH5126" s="6"/>
      <c r="LWI5126" s="6"/>
      <c r="LWJ5126" s="6"/>
      <c r="LWK5126" s="6"/>
      <c r="LWL5126" s="6"/>
      <c r="LWM5126" s="6"/>
      <c r="LWN5126" s="6"/>
      <c r="LWO5126" s="6"/>
      <c r="LWP5126" s="6"/>
      <c r="LWQ5126" s="6"/>
      <c r="LWR5126" s="6"/>
      <c r="LWS5126" s="6"/>
      <c r="LWT5126" s="6"/>
      <c r="LWU5126" s="6"/>
      <c r="LWV5126" s="6"/>
      <c r="LWW5126" s="6"/>
      <c r="LWX5126" s="6"/>
      <c r="LWY5126" s="6"/>
      <c r="LWZ5126" s="6"/>
      <c r="LXA5126" s="6"/>
      <c r="LXB5126" s="6"/>
      <c r="LXC5126" s="6"/>
      <c r="LXD5126" s="6"/>
      <c r="LXE5126" s="6"/>
      <c r="LXF5126" s="6"/>
      <c r="LXG5126" s="6"/>
      <c r="LXH5126" s="6"/>
      <c r="LXI5126" s="6"/>
      <c r="LXJ5126" s="6"/>
      <c r="LXK5126" s="6"/>
      <c r="LXL5126" s="6"/>
      <c r="LXM5126" s="6"/>
      <c r="LXN5126" s="6"/>
      <c r="LXO5126" s="6"/>
      <c r="LXP5126" s="6"/>
      <c r="LXQ5126" s="6"/>
      <c r="LXR5126" s="6"/>
      <c r="LXS5126" s="6"/>
      <c r="LXT5126" s="6"/>
      <c r="LXU5126" s="6"/>
      <c r="LXV5126" s="6"/>
      <c r="LXW5126" s="6"/>
      <c r="LXX5126" s="6"/>
      <c r="LXY5126" s="6"/>
      <c r="LXZ5126" s="6"/>
      <c r="LYA5126" s="6"/>
      <c r="LYB5126" s="6"/>
      <c r="LYC5126" s="6"/>
      <c r="LYD5126" s="6"/>
      <c r="LYE5126" s="6"/>
      <c r="LYF5126" s="6"/>
      <c r="LYG5126" s="6"/>
      <c r="LYH5126" s="6"/>
      <c r="LYI5126" s="6"/>
      <c r="LYJ5126" s="6"/>
      <c r="LYK5126" s="6"/>
      <c r="LYL5126" s="6"/>
      <c r="LYM5126" s="6"/>
      <c r="LYN5126" s="6"/>
      <c r="LYO5126" s="6"/>
      <c r="LYP5126" s="6"/>
      <c r="LYQ5126" s="6"/>
      <c r="LYR5126" s="6"/>
      <c r="LYS5126" s="6"/>
      <c r="LYT5126" s="6"/>
      <c r="LYU5126" s="6"/>
      <c r="LYV5126" s="6"/>
      <c r="LYW5126" s="6"/>
      <c r="LYX5126" s="6"/>
      <c r="LYY5126" s="6"/>
      <c r="LYZ5126" s="6"/>
      <c r="LZA5126" s="6"/>
      <c r="LZB5126" s="6"/>
      <c r="LZC5126" s="6"/>
      <c r="LZD5126" s="6"/>
      <c r="LZE5126" s="6"/>
      <c r="LZF5126" s="6"/>
      <c r="LZG5126" s="6"/>
      <c r="LZH5126" s="6"/>
      <c r="LZI5126" s="6"/>
      <c r="LZJ5126" s="6"/>
      <c r="LZK5126" s="6"/>
      <c r="LZL5126" s="6"/>
      <c r="LZM5126" s="6"/>
      <c r="LZN5126" s="6"/>
      <c r="LZO5126" s="6"/>
      <c r="LZP5126" s="6"/>
      <c r="LZQ5126" s="6"/>
      <c r="LZR5126" s="6"/>
      <c r="LZS5126" s="6"/>
      <c r="LZT5126" s="6"/>
      <c r="LZU5126" s="6"/>
      <c r="LZV5126" s="6"/>
      <c r="LZW5126" s="6"/>
      <c r="LZX5126" s="6"/>
      <c r="LZY5126" s="6"/>
      <c r="LZZ5126" s="6"/>
      <c r="MAA5126" s="6"/>
      <c r="MAB5126" s="6"/>
      <c r="MAC5126" s="6"/>
      <c r="MAD5126" s="6"/>
      <c r="MAE5126" s="6"/>
      <c r="MAF5126" s="6"/>
      <c r="MAG5126" s="6"/>
      <c r="MAH5126" s="6"/>
      <c r="MAI5126" s="6"/>
      <c r="MAJ5126" s="6"/>
      <c r="MAK5126" s="6"/>
      <c r="MAL5126" s="6"/>
      <c r="MAM5126" s="6"/>
      <c r="MAN5126" s="6"/>
      <c r="MAO5126" s="6"/>
      <c r="MAP5126" s="6"/>
      <c r="MAQ5126" s="6"/>
      <c r="MAR5126" s="6"/>
      <c r="MAS5126" s="6"/>
      <c r="MAT5126" s="6"/>
      <c r="MAU5126" s="6"/>
      <c r="MAV5126" s="6"/>
      <c r="MAW5126" s="6"/>
      <c r="MAX5126" s="6"/>
      <c r="MAY5126" s="6"/>
      <c r="MAZ5126" s="6"/>
      <c r="MBA5126" s="6"/>
      <c r="MBB5126" s="6"/>
      <c r="MBC5126" s="6"/>
      <c r="MBD5126" s="6"/>
      <c r="MBE5126" s="6"/>
      <c r="MBF5126" s="6"/>
      <c r="MBG5126" s="6"/>
      <c r="MBH5126" s="6"/>
      <c r="MBI5126" s="6"/>
      <c r="MBJ5126" s="6"/>
      <c r="MBK5126" s="6"/>
      <c r="MBL5126" s="6"/>
      <c r="MBM5126" s="6"/>
      <c r="MBN5126" s="6"/>
      <c r="MBO5126" s="6"/>
      <c r="MBP5126" s="6"/>
      <c r="MBQ5126" s="6"/>
      <c r="MBR5126" s="6"/>
      <c r="MBS5126" s="6"/>
      <c r="MBT5126" s="6"/>
      <c r="MBU5126" s="6"/>
      <c r="MBV5126" s="6"/>
      <c r="MBW5126" s="6"/>
      <c r="MBX5126" s="6"/>
      <c r="MBY5126" s="6"/>
      <c r="MBZ5126" s="6"/>
      <c r="MCA5126" s="6"/>
      <c r="MCB5126" s="6"/>
      <c r="MCC5126" s="6"/>
      <c r="MCD5126" s="6"/>
      <c r="MCE5126" s="6"/>
      <c r="MCF5126" s="6"/>
      <c r="MCG5126" s="6"/>
      <c r="MCH5126" s="6"/>
      <c r="MCI5126" s="6"/>
      <c r="MCJ5126" s="6"/>
      <c r="MCK5126" s="6"/>
      <c r="MCL5126" s="6"/>
      <c r="MCM5126" s="6"/>
      <c r="MCN5126" s="6"/>
      <c r="MCO5126" s="6"/>
      <c r="MCP5126" s="6"/>
      <c r="MCQ5126" s="6"/>
      <c r="MCR5126" s="6"/>
      <c r="MCS5126" s="6"/>
      <c r="MCT5126" s="6"/>
      <c r="MCU5126" s="6"/>
      <c r="MCV5126" s="6"/>
      <c r="MCW5126" s="6"/>
      <c r="MCX5126" s="6"/>
      <c r="MCY5126" s="6"/>
      <c r="MCZ5126" s="6"/>
      <c r="MDA5126" s="6"/>
      <c r="MDB5126" s="6"/>
      <c r="MDC5126" s="6"/>
      <c r="MDD5126" s="6"/>
      <c r="MDE5126" s="6"/>
      <c r="MDF5126" s="6"/>
      <c r="MDG5126" s="6"/>
      <c r="MDH5126" s="6"/>
      <c r="MDI5126" s="6"/>
      <c r="MDJ5126" s="6"/>
      <c r="MDK5126" s="6"/>
      <c r="MDL5126" s="6"/>
      <c r="MDM5126" s="6"/>
      <c r="MDN5126" s="6"/>
      <c r="MDO5126" s="6"/>
      <c r="MDP5126" s="6"/>
      <c r="MDQ5126" s="6"/>
      <c r="MDR5126" s="6"/>
      <c r="MDS5126" s="6"/>
      <c r="MDT5126" s="6"/>
      <c r="MDU5126" s="6"/>
      <c r="MDV5126" s="6"/>
      <c r="MDW5126" s="6"/>
      <c r="MDX5126" s="6"/>
      <c r="MDY5126" s="6"/>
      <c r="MDZ5126" s="6"/>
      <c r="MEA5126" s="6"/>
      <c r="MEB5126" s="6"/>
      <c r="MEC5126" s="6"/>
      <c r="MED5126" s="6"/>
      <c r="MEE5126" s="6"/>
      <c r="MEF5126" s="6"/>
      <c r="MEG5126" s="6"/>
      <c r="MEH5126" s="6"/>
      <c r="MEI5126" s="6"/>
      <c r="MEJ5126" s="6"/>
      <c r="MEK5126" s="6"/>
      <c r="MEL5126" s="6"/>
      <c r="MEM5126" s="6"/>
      <c r="MEN5126" s="6"/>
      <c r="MEO5126" s="6"/>
      <c r="MEP5126" s="6"/>
      <c r="MEQ5126" s="6"/>
      <c r="MER5126" s="6"/>
      <c r="MES5126" s="6"/>
      <c r="MET5126" s="6"/>
      <c r="MEU5126" s="6"/>
      <c r="MEV5126" s="6"/>
      <c r="MEW5126" s="6"/>
      <c r="MEX5126" s="6"/>
      <c r="MEY5126" s="6"/>
      <c r="MEZ5126" s="6"/>
      <c r="MFA5126" s="6"/>
      <c r="MFB5126" s="6"/>
      <c r="MFC5126" s="6"/>
      <c r="MFD5126" s="6"/>
      <c r="MFE5126" s="6"/>
      <c r="MFF5126" s="6"/>
      <c r="MFG5126" s="6"/>
      <c r="MFH5126" s="6"/>
      <c r="MFI5126" s="6"/>
      <c r="MFJ5126" s="6"/>
      <c r="MFK5126" s="6"/>
      <c r="MFL5126" s="6"/>
      <c r="MFM5126" s="6"/>
      <c r="MFN5126" s="6"/>
      <c r="MFO5126" s="6"/>
      <c r="MFP5126" s="6"/>
      <c r="MFQ5126" s="6"/>
      <c r="MFR5126" s="6"/>
      <c r="MFS5126" s="6"/>
      <c r="MFT5126" s="6"/>
      <c r="MFU5126" s="6"/>
      <c r="MFV5126" s="6"/>
      <c r="MFW5126" s="6"/>
      <c r="MFX5126" s="6"/>
      <c r="MFY5126" s="6"/>
      <c r="MFZ5126" s="6"/>
      <c r="MGA5126" s="6"/>
      <c r="MGB5126" s="6"/>
      <c r="MGC5126" s="6"/>
      <c r="MGD5126" s="6"/>
      <c r="MGE5126" s="6"/>
      <c r="MGF5126" s="6"/>
      <c r="MGG5126" s="6"/>
      <c r="MGH5126" s="6"/>
      <c r="MGI5126" s="6"/>
      <c r="MGJ5126" s="6"/>
      <c r="MGK5126" s="6"/>
      <c r="MGL5126" s="6"/>
      <c r="MGM5126" s="6"/>
      <c r="MGN5126" s="6"/>
      <c r="MGO5126" s="6"/>
      <c r="MGP5126" s="6"/>
      <c r="MGQ5126" s="6"/>
      <c r="MGR5126" s="6"/>
      <c r="MGS5126" s="6"/>
      <c r="MGT5126" s="6"/>
      <c r="MGU5126" s="6"/>
      <c r="MGV5126" s="6"/>
      <c r="MGW5126" s="6"/>
      <c r="MGX5126" s="6"/>
      <c r="MGY5126" s="6"/>
      <c r="MGZ5126" s="6"/>
      <c r="MHA5126" s="6"/>
      <c r="MHB5126" s="6"/>
      <c r="MHC5126" s="6"/>
      <c r="MHD5126" s="6"/>
      <c r="MHE5126" s="6"/>
      <c r="MHF5126" s="6"/>
      <c r="MHG5126" s="6"/>
      <c r="MHH5126" s="6"/>
      <c r="MHI5126" s="6"/>
      <c r="MHJ5126" s="6"/>
      <c r="MHK5126" s="6"/>
      <c r="MHL5126" s="6"/>
      <c r="MHM5126" s="6"/>
      <c r="MHN5126" s="6"/>
      <c r="MHO5126" s="6"/>
      <c r="MHP5126" s="6"/>
      <c r="MHQ5126" s="6"/>
      <c r="MHR5126" s="6"/>
      <c r="MHS5126" s="6"/>
      <c r="MHT5126" s="6"/>
      <c r="MHU5126" s="6"/>
      <c r="MHV5126" s="6"/>
      <c r="MHW5126" s="6"/>
      <c r="MHX5126" s="6"/>
      <c r="MHY5126" s="6"/>
      <c r="MHZ5126" s="6"/>
      <c r="MIA5126" s="6"/>
      <c r="MIB5126" s="6"/>
      <c r="MIC5126" s="6"/>
      <c r="MID5126" s="6"/>
      <c r="MIE5126" s="6"/>
      <c r="MIF5126" s="6"/>
      <c r="MIG5126" s="6"/>
      <c r="MIH5126" s="6"/>
      <c r="MII5126" s="6"/>
      <c r="MIJ5126" s="6"/>
      <c r="MIK5126" s="6"/>
      <c r="MIL5126" s="6"/>
      <c r="MIM5126" s="6"/>
      <c r="MIN5126" s="6"/>
      <c r="MIO5126" s="6"/>
      <c r="MIP5126" s="6"/>
      <c r="MIQ5126" s="6"/>
      <c r="MIR5126" s="6"/>
      <c r="MIS5126" s="6"/>
      <c r="MIT5126" s="6"/>
      <c r="MIU5126" s="6"/>
      <c r="MIV5126" s="6"/>
      <c r="MIW5126" s="6"/>
      <c r="MIX5126" s="6"/>
      <c r="MIY5126" s="6"/>
      <c r="MIZ5126" s="6"/>
      <c r="MJA5126" s="6"/>
      <c r="MJB5126" s="6"/>
      <c r="MJC5126" s="6"/>
      <c r="MJD5126" s="6"/>
      <c r="MJE5126" s="6"/>
      <c r="MJF5126" s="6"/>
      <c r="MJG5126" s="6"/>
      <c r="MJH5126" s="6"/>
      <c r="MJI5126" s="6"/>
      <c r="MJJ5126" s="6"/>
      <c r="MJK5126" s="6"/>
      <c r="MJL5126" s="6"/>
      <c r="MJM5126" s="6"/>
      <c r="MJN5126" s="6"/>
      <c r="MJO5126" s="6"/>
      <c r="MJP5126" s="6"/>
      <c r="MJQ5126" s="6"/>
      <c r="MJR5126" s="6"/>
      <c r="MJS5126" s="6"/>
      <c r="MJT5126" s="6"/>
      <c r="MJU5126" s="6"/>
      <c r="MJV5126" s="6"/>
      <c r="MJW5126" s="6"/>
      <c r="MJX5126" s="6"/>
      <c r="MJY5126" s="6"/>
      <c r="MJZ5126" s="6"/>
      <c r="MKA5126" s="6"/>
      <c r="MKB5126" s="6"/>
      <c r="MKC5126" s="6"/>
      <c r="MKD5126" s="6"/>
      <c r="MKE5126" s="6"/>
      <c r="MKF5126" s="6"/>
      <c r="MKG5126" s="6"/>
      <c r="MKH5126" s="6"/>
      <c r="MKI5126" s="6"/>
      <c r="MKJ5126" s="6"/>
      <c r="MKK5126" s="6"/>
      <c r="MKL5126" s="6"/>
      <c r="MKM5126" s="6"/>
      <c r="MKN5126" s="6"/>
      <c r="MKO5126" s="6"/>
      <c r="MKP5126" s="6"/>
      <c r="MKQ5126" s="6"/>
      <c r="MKR5126" s="6"/>
      <c r="MKS5126" s="6"/>
      <c r="MKT5126" s="6"/>
      <c r="MKU5126" s="6"/>
      <c r="MKV5126" s="6"/>
      <c r="MKW5126" s="6"/>
      <c r="MKX5126" s="6"/>
      <c r="MKY5126" s="6"/>
      <c r="MKZ5126" s="6"/>
      <c r="MLA5126" s="6"/>
      <c r="MLB5126" s="6"/>
      <c r="MLC5126" s="6"/>
      <c r="MLD5126" s="6"/>
      <c r="MLE5126" s="6"/>
      <c r="MLF5126" s="6"/>
      <c r="MLG5126" s="6"/>
      <c r="MLH5126" s="6"/>
      <c r="MLI5126" s="6"/>
      <c r="MLJ5126" s="6"/>
      <c r="MLK5126" s="6"/>
      <c r="MLL5126" s="6"/>
      <c r="MLM5126" s="6"/>
      <c r="MLN5126" s="6"/>
      <c r="MLO5126" s="6"/>
      <c r="MLP5126" s="6"/>
      <c r="MLQ5126" s="6"/>
      <c r="MLR5126" s="6"/>
      <c r="MLS5126" s="6"/>
      <c r="MLT5126" s="6"/>
      <c r="MLU5126" s="6"/>
      <c r="MLV5126" s="6"/>
      <c r="MLW5126" s="6"/>
      <c r="MLX5126" s="6"/>
      <c r="MLY5126" s="6"/>
      <c r="MLZ5126" s="6"/>
      <c r="MMA5126" s="6"/>
      <c r="MMB5126" s="6"/>
      <c r="MMC5126" s="6"/>
      <c r="MMD5126" s="6"/>
      <c r="MME5126" s="6"/>
      <c r="MMF5126" s="6"/>
      <c r="MMG5126" s="6"/>
      <c r="MMH5126" s="6"/>
      <c r="MMI5126" s="6"/>
      <c r="MMJ5126" s="6"/>
      <c r="MMK5126" s="6"/>
      <c r="MML5126" s="6"/>
      <c r="MMM5126" s="6"/>
      <c r="MMN5126" s="6"/>
      <c r="MMO5126" s="6"/>
      <c r="MMP5126" s="6"/>
      <c r="MMQ5126" s="6"/>
      <c r="MMR5126" s="6"/>
      <c r="MMS5126" s="6"/>
      <c r="MMT5126" s="6"/>
      <c r="MMU5126" s="6"/>
      <c r="MMV5126" s="6"/>
      <c r="MMW5126" s="6"/>
      <c r="MMX5126" s="6"/>
      <c r="MMY5126" s="6"/>
      <c r="MMZ5126" s="6"/>
      <c r="MNA5126" s="6"/>
      <c r="MNB5126" s="6"/>
      <c r="MNC5126" s="6"/>
      <c r="MND5126" s="6"/>
      <c r="MNE5126" s="6"/>
      <c r="MNF5126" s="6"/>
      <c r="MNG5126" s="6"/>
      <c r="MNH5126" s="6"/>
      <c r="MNI5126" s="6"/>
      <c r="MNJ5126" s="6"/>
      <c r="MNK5126" s="6"/>
      <c r="MNL5126" s="6"/>
      <c r="MNM5126" s="6"/>
      <c r="MNN5126" s="6"/>
      <c r="MNO5126" s="6"/>
      <c r="MNP5126" s="6"/>
      <c r="MNQ5126" s="6"/>
      <c r="MNR5126" s="6"/>
      <c r="MNS5126" s="6"/>
      <c r="MNT5126" s="6"/>
      <c r="MNU5126" s="6"/>
      <c r="MNV5126" s="6"/>
      <c r="MNW5126" s="6"/>
      <c r="MNX5126" s="6"/>
      <c r="MNY5126" s="6"/>
      <c r="MNZ5126" s="6"/>
      <c r="MOA5126" s="6"/>
      <c r="MOB5126" s="6"/>
      <c r="MOC5126" s="6"/>
      <c r="MOD5126" s="6"/>
      <c r="MOE5126" s="6"/>
      <c r="MOF5126" s="6"/>
      <c r="MOG5126" s="6"/>
      <c r="MOH5126" s="6"/>
      <c r="MOI5126" s="6"/>
      <c r="MOJ5126" s="6"/>
      <c r="MOK5126" s="6"/>
      <c r="MOL5126" s="6"/>
      <c r="MOM5126" s="6"/>
      <c r="MON5126" s="6"/>
      <c r="MOO5126" s="6"/>
      <c r="MOP5126" s="6"/>
      <c r="MOQ5126" s="6"/>
      <c r="MOR5126" s="6"/>
      <c r="MOS5126" s="6"/>
      <c r="MOT5126" s="6"/>
      <c r="MOU5126" s="6"/>
      <c r="MOV5126" s="6"/>
      <c r="MOW5126" s="6"/>
      <c r="MOX5126" s="6"/>
      <c r="MOY5126" s="6"/>
      <c r="MOZ5126" s="6"/>
      <c r="MPA5126" s="6"/>
      <c r="MPB5126" s="6"/>
      <c r="MPC5126" s="6"/>
      <c r="MPD5126" s="6"/>
      <c r="MPE5126" s="6"/>
      <c r="MPF5126" s="6"/>
      <c r="MPG5126" s="6"/>
      <c r="MPH5126" s="6"/>
      <c r="MPI5126" s="6"/>
      <c r="MPJ5126" s="6"/>
      <c r="MPK5126" s="6"/>
      <c r="MPL5126" s="6"/>
      <c r="MPM5126" s="6"/>
      <c r="MPN5126" s="6"/>
      <c r="MPO5126" s="6"/>
      <c r="MPP5126" s="6"/>
      <c r="MPQ5126" s="6"/>
      <c r="MPR5126" s="6"/>
      <c r="MPS5126" s="6"/>
      <c r="MPT5126" s="6"/>
      <c r="MPU5126" s="6"/>
      <c r="MPV5126" s="6"/>
      <c r="MPW5126" s="6"/>
      <c r="MPX5126" s="6"/>
      <c r="MPY5126" s="6"/>
      <c r="MPZ5126" s="6"/>
      <c r="MQA5126" s="6"/>
      <c r="MQB5126" s="6"/>
      <c r="MQC5126" s="6"/>
      <c r="MQD5126" s="6"/>
      <c r="MQE5126" s="6"/>
      <c r="MQF5126" s="6"/>
      <c r="MQG5126" s="6"/>
      <c r="MQH5126" s="6"/>
      <c r="MQI5126" s="6"/>
      <c r="MQJ5126" s="6"/>
      <c r="MQK5126" s="6"/>
      <c r="MQL5126" s="6"/>
      <c r="MQM5126" s="6"/>
      <c r="MQN5126" s="6"/>
      <c r="MQO5126" s="6"/>
      <c r="MQP5126" s="6"/>
      <c r="MQQ5126" s="6"/>
      <c r="MQR5126" s="6"/>
      <c r="MQS5126" s="6"/>
      <c r="MQT5126" s="6"/>
      <c r="MQU5126" s="6"/>
      <c r="MQV5126" s="6"/>
      <c r="MQW5126" s="6"/>
      <c r="MQX5126" s="6"/>
      <c r="MQY5126" s="6"/>
      <c r="MQZ5126" s="6"/>
      <c r="MRA5126" s="6"/>
      <c r="MRB5126" s="6"/>
      <c r="MRC5126" s="6"/>
      <c r="MRD5126" s="6"/>
      <c r="MRE5126" s="6"/>
      <c r="MRF5126" s="6"/>
      <c r="MRG5126" s="6"/>
      <c r="MRH5126" s="6"/>
      <c r="MRI5126" s="6"/>
      <c r="MRJ5126" s="6"/>
      <c r="MRK5126" s="6"/>
      <c r="MRL5126" s="6"/>
      <c r="MRM5126" s="6"/>
      <c r="MRN5126" s="6"/>
      <c r="MRO5126" s="6"/>
      <c r="MRP5126" s="6"/>
      <c r="MRQ5126" s="6"/>
      <c r="MRR5126" s="6"/>
      <c r="MRS5126" s="6"/>
      <c r="MRT5126" s="6"/>
      <c r="MRU5126" s="6"/>
      <c r="MRV5126" s="6"/>
      <c r="MRW5126" s="6"/>
      <c r="MRX5126" s="6"/>
      <c r="MRY5126" s="6"/>
      <c r="MRZ5126" s="6"/>
      <c r="MSA5126" s="6"/>
      <c r="MSB5126" s="6"/>
      <c r="MSC5126" s="6"/>
      <c r="MSD5126" s="6"/>
      <c r="MSE5126" s="6"/>
      <c r="MSF5126" s="6"/>
      <c r="MSG5126" s="6"/>
      <c r="MSH5126" s="6"/>
      <c r="MSI5126" s="6"/>
      <c r="MSJ5126" s="6"/>
      <c r="MSK5126" s="6"/>
      <c r="MSL5126" s="6"/>
      <c r="MSM5126" s="6"/>
      <c r="MSN5126" s="6"/>
      <c r="MSO5126" s="6"/>
      <c r="MSP5126" s="6"/>
      <c r="MSQ5126" s="6"/>
      <c r="MSR5126" s="6"/>
      <c r="MSS5126" s="6"/>
      <c r="MST5126" s="6"/>
      <c r="MSU5126" s="6"/>
      <c r="MSV5126" s="6"/>
      <c r="MSW5126" s="6"/>
      <c r="MSX5126" s="6"/>
      <c r="MSY5126" s="6"/>
      <c r="MSZ5126" s="6"/>
      <c r="MTA5126" s="6"/>
      <c r="MTB5126" s="6"/>
      <c r="MTC5126" s="6"/>
      <c r="MTD5126" s="6"/>
      <c r="MTE5126" s="6"/>
      <c r="MTF5126" s="6"/>
      <c r="MTG5126" s="6"/>
      <c r="MTH5126" s="6"/>
      <c r="MTI5126" s="6"/>
      <c r="MTJ5126" s="6"/>
      <c r="MTK5126" s="6"/>
      <c r="MTL5126" s="6"/>
      <c r="MTM5126" s="6"/>
      <c r="MTN5126" s="6"/>
      <c r="MTO5126" s="6"/>
      <c r="MTP5126" s="6"/>
      <c r="MTQ5126" s="6"/>
      <c r="MTR5126" s="6"/>
      <c r="MTS5126" s="6"/>
      <c r="MTT5126" s="6"/>
      <c r="MTU5126" s="6"/>
      <c r="MTV5126" s="6"/>
      <c r="MTW5126" s="6"/>
      <c r="MTX5126" s="6"/>
      <c r="MTY5126" s="6"/>
      <c r="MTZ5126" s="6"/>
      <c r="MUA5126" s="6"/>
      <c r="MUB5126" s="6"/>
      <c r="MUC5126" s="6"/>
      <c r="MUD5126" s="6"/>
      <c r="MUE5126" s="6"/>
      <c r="MUF5126" s="6"/>
      <c r="MUG5126" s="6"/>
      <c r="MUH5126" s="6"/>
      <c r="MUI5126" s="6"/>
      <c r="MUJ5126" s="6"/>
      <c r="MUK5126" s="6"/>
      <c r="MUL5126" s="6"/>
      <c r="MUM5126" s="6"/>
      <c r="MUN5126" s="6"/>
      <c r="MUO5126" s="6"/>
      <c r="MUP5126" s="6"/>
      <c r="MUQ5126" s="6"/>
      <c r="MUR5126" s="6"/>
      <c r="MUS5126" s="6"/>
      <c r="MUT5126" s="6"/>
      <c r="MUU5126" s="6"/>
      <c r="MUV5126" s="6"/>
      <c r="MUW5126" s="6"/>
      <c r="MUX5126" s="6"/>
      <c r="MUY5126" s="6"/>
      <c r="MUZ5126" s="6"/>
      <c r="MVA5126" s="6"/>
      <c r="MVB5126" s="6"/>
      <c r="MVC5126" s="6"/>
      <c r="MVD5126" s="6"/>
      <c r="MVE5126" s="6"/>
      <c r="MVF5126" s="6"/>
      <c r="MVG5126" s="6"/>
      <c r="MVH5126" s="6"/>
      <c r="MVI5126" s="6"/>
      <c r="MVJ5126" s="6"/>
      <c r="MVK5126" s="6"/>
      <c r="MVL5126" s="6"/>
      <c r="MVM5126" s="6"/>
      <c r="MVN5126" s="6"/>
      <c r="MVO5126" s="6"/>
      <c r="MVP5126" s="6"/>
      <c r="MVQ5126" s="6"/>
      <c r="MVR5126" s="6"/>
      <c r="MVS5126" s="6"/>
      <c r="MVT5126" s="6"/>
      <c r="MVU5126" s="6"/>
      <c r="MVV5126" s="6"/>
      <c r="MVW5126" s="6"/>
      <c r="MVX5126" s="6"/>
      <c r="MVY5126" s="6"/>
      <c r="MVZ5126" s="6"/>
      <c r="MWA5126" s="6"/>
      <c r="MWB5126" s="6"/>
      <c r="MWC5126" s="6"/>
      <c r="MWD5126" s="6"/>
      <c r="MWE5126" s="6"/>
      <c r="MWF5126" s="6"/>
      <c r="MWG5126" s="6"/>
      <c r="MWH5126" s="6"/>
      <c r="MWI5126" s="6"/>
      <c r="MWJ5126" s="6"/>
      <c r="MWK5126" s="6"/>
      <c r="MWL5126" s="6"/>
      <c r="MWM5126" s="6"/>
      <c r="MWN5126" s="6"/>
      <c r="MWO5126" s="6"/>
      <c r="MWP5126" s="6"/>
      <c r="MWQ5126" s="6"/>
      <c r="MWR5126" s="6"/>
      <c r="MWS5126" s="6"/>
      <c r="MWT5126" s="6"/>
      <c r="MWU5126" s="6"/>
      <c r="MWV5126" s="6"/>
      <c r="MWW5126" s="6"/>
      <c r="MWX5126" s="6"/>
      <c r="MWY5126" s="6"/>
      <c r="MWZ5126" s="6"/>
      <c r="MXA5126" s="6"/>
      <c r="MXB5126" s="6"/>
      <c r="MXC5126" s="6"/>
      <c r="MXD5126" s="6"/>
      <c r="MXE5126" s="6"/>
      <c r="MXF5126" s="6"/>
      <c r="MXG5126" s="6"/>
      <c r="MXH5126" s="6"/>
      <c r="MXI5126" s="6"/>
      <c r="MXJ5126" s="6"/>
      <c r="MXK5126" s="6"/>
      <c r="MXL5126" s="6"/>
      <c r="MXM5126" s="6"/>
      <c r="MXN5126" s="6"/>
      <c r="MXO5126" s="6"/>
      <c r="MXP5126" s="6"/>
      <c r="MXQ5126" s="6"/>
      <c r="MXR5126" s="6"/>
      <c r="MXS5126" s="6"/>
      <c r="MXT5126" s="6"/>
      <c r="MXU5126" s="6"/>
      <c r="MXV5126" s="6"/>
      <c r="MXW5126" s="6"/>
      <c r="MXX5126" s="6"/>
      <c r="MXY5126" s="6"/>
      <c r="MXZ5126" s="6"/>
      <c r="MYA5126" s="6"/>
      <c r="MYB5126" s="6"/>
      <c r="MYC5126" s="6"/>
      <c r="MYD5126" s="6"/>
      <c r="MYE5126" s="6"/>
      <c r="MYF5126" s="6"/>
      <c r="MYG5126" s="6"/>
      <c r="MYH5126" s="6"/>
      <c r="MYI5126" s="6"/>
      <c r="MYJ5126" s="6"/>
      <c r="MYK5126" s="6"/>
      <c r="MYL5126" s="6"/>
      <c r="MYM5126" s="6"/>
      <c r="MYN5126" s="6"/>
      <c r="MYO5126" s="6"/>
      <c r="MYP5126" s="6"/>
      <c r="MYQ5126" s="6"/>
      <c r="MYR5126" s="6"/>
      <c r="MYS5126" s="6"/>
      <c r="MYT5126" s="6"/>
      <c r="MYU5126" s="6"/>
      <c r="MYV5126" s="6"/>
      <c r="MYW5126" s="6"/>
      <c r="MYX5126" s="6"/>
      <c r="MYY5126" s="6"/>
      <c r="MYZ5126" s="6"/>
      <c r="MZA5126" s="6"/>
      <c r="MZB5126" s="6"/>
      <c r="MZC5126" s="6"/>
      <c r="MZD5126" s="6"/>
      <c r="MZE5126" s="6"/>
      <c r="MZF5126" s="6"/>
      <c r="MZG5126" s="6"/>
      <c r="MZH5126" s="6"/>
      <c r="MZI5126" s="6"/>
      <c r="MZJ5126" s="6"/>
      <c r="MZK5126" s="6"/>
      <c r="MZL5126" s="6"/>
      <c r="MZM5126" s="6"/>
      <c r="MZN5126" s="6"/>
      <c r="MZO5126" s="6"/>
      <c r="MZP5126" s="6"/>
      <c r="MZQ5126" s="6"/>
      <c r="MZR5126" s="6"/>
      <c r="MZS5126" s="6"/>
      <c r="MZT5126" s="6"/>
      <c r="MZU5126" s="6"/>
      <c r="MZV5126" s="6"/>
      <c r="MZW5126" s="6"/>
      <c r="MZX5126" s="6"/>
      <c r="MZY5126" s="6"/>
      <c r="MZZ5126" s="6"/>
      <c r="NAA5126" s="6"/>
      <c r="NAB5126" s="6"/>
      <c r="NAC5126" s="6"/>
      <c r="NAD5126" s="6"/>
      <c r="NAE5126" s="6"/>
      <c r="NAF5126" s="6"/>
      <c r="NAG5126" s="6"/>
      <c r="NAH5126" s="6"/>
      <c r="NAI5126" s="6"/>
      <c r="NAJ5126" s="6"/>
      <c r="NAK5126" s="6"/>
      <c r="NAL5126" s="6"/>
      <c r="NAM5126" s="6"/>
      <c r="NAN5126" s="6"/>
      <c r="NAO5126" s="6"/>
      <c r="NAP5126" s="6"/>
      <c r="NAQ5126" s="6"/>
      <c r="NAR5126" s="6"/>
      <c r="NAS5126" s="6"/>
      <c r="NAT5126" s="6"/>
      <c r="NAU5126" s="6"/>
      <c r="NAV5126" s="6"/>
      <c r="NAW5126" s="6"/>
      <c r="NAX5126" s="6"/>
      <c r="NAY5126" s="6"/>
      <c r="NAZ5126" s="6"/>
      <c r="NBA5126" s="6"/>
      <c r="NBB5126" s="6"/>
      <c r="NBC5126" s="6"/>
      <c r="NBD5126" s="6"/>
      <c r="NBE5126" s="6"/>
      <c r="NBF5126" s="6"/>
      <c r="NBG5126" s="6"/>
      <c r="NBH5126" s="6"/>
      <c r="NBI5126" s="6"/>
      <c r="NBJ5126" s="6"/>
      <c r="NBK5126" s="6"/>
      <c r="NBL5126" s="6"/>
      <c r="NBM5126" s="6"/>
      <c r="NBN5126" s="6"/>
      <c r="NBO5126" s="6"/>
      <c r="NBP5126" s="6"/>
      <c r="NBQ5126" s="6"/>
      <c r="NBR5126" s="6"/>
      <c r="NBS5126" s="6"/>
      <c r="NBT5126" s="6"/>
      <c r="NBU5126" s="6"/>
      <c r="NBV5126" s="6"/>
      <c r="NBW5126" s="6"/>
      <c r="NBX5126" s="6"/>
      <c r="NBY5126" s="6"/>
      <c r="NBZ5126" s="6"/>
      <c r="NCA5126" s="6"/>
      <c r="NCB5126" s="6"/>
      <c r="NCC5126" s="6"/>
      <c r="NCD5126" s="6"/>
      <c r="NCE5126" s="6"/>
      <c r="NCF5126" s="6"/>
      <c r="NCG5126" s="6"/>
      <c r="NCH5126" s="6"/>
      <c r="NCI5126" s="6"/>
      <c r="NCJ5126" s="6"/>
      <c r="NCK5126" s="6"/>
      <c r="NCL5126" s="6"/>
      <c r="NCM5126" s="6"/>
      <c r="NCN5126" s="6"/>
      <c r="NCO5126" s="6"/>
      <c r="NCP5126" s="6"/>
      <c r="NCQ5126" s="6"/>
      <c r="NCR5126" s="6"/>
      <c r="NCS5126" s="6"/>
      <c r="NCT5126" s="6"/>
      <c r="NCU5126" s="6"/>
      <c r="NCV5126" s="6"/>
      <c r="NCW5126" s="6"/>
      <c r="NCX5126" s="6"/>
      <c r="NCY5126" s="6"/>
      <c r="NCZ5126" s="6"/>
      <c r="NDA5126" s="6"/>
      <c r="NDB5126" s="6"/>
      <c r="NDC5126" s="6"/>
      <c r="NDD5126" s="6"/>
      <c r="NDE5126" s="6"/>
      <c r="NDF5126" s="6"/>
      <c r="NDG5126" s="6"/>
      <c r="NDH5126" s="6"/>
      <c r="NDI5126" s="6"/>
      <c r="NDJ5126" s="6"/>
      <c r="NDK5126" s="6"/>
      <c r="NDL5126" s="6"/>
      <c r="NDM5126" s="6"/>
      <c r="NDN5126" s="6"/>
      <c r="NDO5126" s="6"/>
      <c r="NDP5126" s="6"/>
      <c r="NDQ5126" s="6"/>
      <c r="NDR5126" s="6"/>
      <c r="NDS5126" s="6"/>
      <c r="NDT5126" s="6"/>
      <c r="NDU5126" s="6"/>
      <c r="NDV5126" s="6"/>
      <c r="NDW5126" s="6"/>
      <c r="NDX5126" s="6"/>
      <c r="NDY5126" s="6"/>
      <c r="NDZ5126" s="6"/>
      <c r="NEA5126" s="6"/>
      <c r="NEB5126" s="6"/>
      <c r="NEC5126" s="6"/>
      <c r="NED5126" s="6"/>
      <c r="NEE5126" s="6"/>
      <c r="NEF5126" s="6"/>
      <c r="NEG5126" s="6"/>
      <c r="NEH5126" s="6"/>
      <c r="NEI5126" s="6"/>
      <c r="NEJ5126" s="6"/>
      <c r="NEK5126" s="6"/>
      <c r="NEL5126" s="6"/>
      <c r="NEM5126" s="6"/>
      <c r="NEN5126" s="6"/>
      <c r="NEO5126" s="6"/>
      <c r="NEP5126" s="6"/>
      <c r="NEQ5126" s="6"/>
      <c r="NER5126" s="6"/>
      <c r="NES5126" s="6"/>
      <c r="NET5126" s="6"/>
      <c r="NEU5126" s="6"/>
      <c r="NEV5126" s="6"/>
      <c r="NEW5126" s="6"/>
      <c r="NEX5126" s="6"/>
      <c r="NEY5126" s="6"/>
      <c r="NEZ5126" s="6"/>
      <c r="NFA5126" s="6"/>
      <c r="NFB5126" s="6"/>
      <c r="NFC5126" s="6"/>
      <c r="NFD5126" s="6"/>
      <c r="NFE5126" s="6"/>
      <c r="NFF5126" s="6"/>
      <c r="NFG5126" s="6"/>
      <c r="NFH5126" s="6"/>
      <c r="NFI5126" s="6"/>
      <c r="NFJ5126" s="6"/>
      <c r="NFK5126" s="6"/>
      <c r="NFL5126" s="6"/>
      <c r="NFM5126" s="6"/>
      <c r="NFN5126" s="6"/>
      <c r="NFO5126" s="6"/>
      <c r="NFP5126" s="6"/>
      <c r="NFQ5126" s="6"/>
      <c r="NFR5126" s="6"/>
      <c r="NFS5126" s="6"/>
      <c r="NFT5126" s="6"/>
      <c r="NFU5126" s="6"/>
      <c r="NFV5126" s="6"/>
      <c r="NFW5126" s="6"/>
      <c r="NFX5126" s="6"/>
      <c r="NFY5126" s="6"/>
      <c r="NFZ5126" s="6"/>
      <c r="NGA5126" s="6"/>
      <c r="NGB5126" s="6"/>
      <c r="NGC5126" s="6"/>
      <c r="NGD5126" s="6"/>
      <c r="NGE5126" s="6"/>
      <c r="NGF5126" s="6"/>
      <c r="NGG5126" s="6"/>
      <c r="NGH5126" s="6"/>
      <c r="NGI5126" s="6"/>
      <c r="NGJ5126" s="6"/>
      <c r="NGK5126" s="6"/>
      <c r="NGL5126" s="6"/>
      <c r="NGM5126" s="6"/>
      <c r="NGN5126" s="6"/>
      <c r="NGO5126" s="6"/>
      <c r="NGP5126" s="6"/>
      <c r="NGQ5126" s="6"/>
      <c r="NGR5126" s="6"/>
      <c r="NGS5126" s="6"/>
      <c r="NGT5126" s="6"/>
      <c r="NGU5126" s="6"/>
      <c r="NGV5126" s="6"/>
      <c r="NGW5126" s="6"/>
      <c r="NGX5126" s="6"/>
      <c r="NGY5126" s="6"/>
      <c r="NGZ5126" s="6"/>
      <c r="NHA5126" s="6"/>
      <c r="NHB5126" s="6"/>
      <c r="NHC5126" s="6"/>
      <c r="NHD5126" s="6"/>
      <c r="NHE5126" s="6"/>
      <c r="NHF5126" s="6"/>
      <c r="NHG5126" s="6"/>
      <c r="NHH5126" s="6"/>
      <c r="NHI5126" s="6"/>
      <c r="NHJ5126" s="6"/>
      <c r="NHK5126" s="6"/>
      <c r="NHL5126" s="6"/>
      <c r="NHM5126" s="6"/>
      <c r="NHN5126" s="6"/>
      <c r="NHO5126" s="6"/>
      <c r="NHP5126" s="6"/>
      <c r="NHQ5126" s="6"/>
      <c r="NHR5126" s="6"/>
      <c r="NHS5126" s="6"/>
      <c r="NHT5126" s="6"/>
      <c r="NHU5126" s="6"/>
      <c r="NHV5126" s="6"/>
      <c r="NHW5126" s="6"/>
      <c r="NHX5126" s="6"/>
      <c r="NHY5126" s="6"/>
      <c r="NHZ5126" s="6"/>
      <c r="NIA5126" s="6"/>
      <c r="NIB5126" s="6"/>
      <c r="NIC5126" s="6"/>
      <c r="NID5126" s="6"/>
      <c r="NIE5126" s="6"/>
      <c r="NIF5126" s="6"/>
      <c r="NIG5126" s="6"/>
      <c r="NIH5126" s="6"/>
      <c r="NII5126" s="6"/>
      <c r="NIJ5126" s="6"/>
      <c r="NIK5126" s="6"/>
      <c r="NIL5126" s="6"/>
      <c r="NIM5126" s="6"/>
      <c r="NIN5126" s="6"/>
      <c r="NIO5126" s="6"/>
      <c r="NIP5126" s="6"/>
      <c r="NIQ5126" s="6"/>
      <c r="NIR5126" s="6"/>
      <c r="NIS5126" s="6"/>
      <c r="NIT5126" s="6"/>
      <c r="NIU5126" s="6"/>
      <c r="NIV5126" s="6"/>
      <c r="NIW5126" s="6"/>
      <c r="NIX5126" s="6"/>
      <c r="NIY5126" s="6"/>
      <c r="NIZ5126" s="6"/>
      <c r="NJA5126" s="6"/>
      <c r="NJB5126" s="6"/>
      <c r="NJC5126" s="6"/>
      <c r="NJD5126" s="6"/>
      <c r="NJE5126" s="6"/>
      <c r="NJF5126" s="6"/>
      <c r="NJG5126" s="6"/>
      <c r="NJH5126" s="6"/>
      <c r="NJI5126" s="6"/>
      <c r="NJJ5126" s="6"/>
      <c r="NJK5126" s="6"/>
      <c r="NJL5126" s="6"/>
      <c r="NJM5126" s="6"/>
      <c r="NJN5126" s="6"/>
      <c r="NJO5126" s="6"/>
      <c r="NJP5126" s="6"/>
      <c r="NJQ5126" s="6"/>
      <c r="NJR5126" s="6"/>
      <c r="NJS5126" s="6"/>
      <c r="NJT5126" s="6"/>
      <c r="NJU5126" s="6"/>
      <c r="NJV5126" s="6"/>
      <c r="NJW5126" s="6"/>
      <c r="NJX5126" s="6"/>
      <c r="NJY5126" s="6"/>
      <c r="NJZ5126" s="6"/>
      <c r="NKA5126" s="6"/>
      <c r="NKB5126" s="6"/>
      <c r="NKC5126" s="6"/>
      <c r="NKD5126" s="6"/>
      <c r="NKE5126" s="6"/>
      <c r="NKF5126" s="6"/>
      <c r="NKG5126" s="6"/>
      <c r="NKH5126" s="6"/>
      <c r="NKI5126" s="6"/>
      <c r="NKJ5126" s="6"/>
      <c r="NKK5126" s="6"/>
      <c r="NKL5126" s="6"/>
      <c r="NKM5126" s="6"/>
      <c r="NKN5126" s="6"/>
      <c r="NKO5126" s="6"/>
      <c r="NKP5126" s="6"/>
      <c r="NKQ5126" s="6"/>
      <c r="NKR5126" s="6"/>
      <c r="NKS5126" s="6"/>
      <c r="NKT5126" s="6"/>
      <c r="NKU5126" s="6"/>
      <c r="NKV5126" s="6"/>
      <c r="NKW5126" s="6"/>
      <c r="NKX5126" s="6"/>
      <c r="NKY5126" s="6"/>
      <c r="NKZ5126" s="6"/>
      <c r="NLA5126" s="6"/>
      <c r="NLB5126" s="6"/>
      <c r="NLC5126" s="6"/>
      <c r="NLD5126" s="6"/>
      <c r="NLE5126" s="6"/>
      <c r="NLF5126" s="6"/>
      <c r="NLG5126" s="6"/>
      <c r="NLH5126" s="6"/>
      <c r="NLI5126" s="6"/>
      <c r="NLJ5126" s="6"/>
      <c r="NLK5126" s="6"/>
      <c r="NLL5126" s="6"/>
      <c r="NLM5126" s="6"/>
      <c r="NLN5126" s="6"/>
      <c r="NLO5126" s="6"/>
      <c r="NLP5126" s="6"/>
      <c r="NLQ5126" s="6"/>
      <c r="NLR5126" s="6"/>
      <c r="NLS5126" s="6"/>
      <c r="NLT5126" s="6"/>
      <c r="NLU5126" s="6"/>
      <c r="NLV5126" s="6"/>
      <c r="NLW5126" s="6"/>
      <c r="NLX5126" s="6"/>
      <c r="NLY5126" s="6"/>
      <c r="NLZ5126" s="6"/>
      <c r="NMA5126" s="6"/>
      <c r="NMB5126" s="6"/>
      <c r="NMC5126" s="6"/>
      <c r="NMD5126" s="6"/>
      <c r="NME5126" s="6"/>
      <c r="NMF5126" s="6"/>
      <c r="NMG5126" s="6"/>
      <c r="NMH5126" s="6"/>
      <c r="NMI5126" s="6"/>
      <c r="NMJ5126" s="6"/>
      <c r="NMK5126" s="6"/>
      <c r="NML5126" s="6"/>
      <c r="NMM5126" s="6"/>
      <c r="NMN5126" s="6"/>
      <c r="NMO5126" s="6"/>
      <c r="NMP5126" s="6"/>
      <c r="NMQ5126" s="6"/>
      <c r="NMR5126" s="6"/>
      <c r="NMS5126" s="6"/>
      <c r="NMT5126" s="6"/>
      <c r="NMU5126" s="6"/>
      <c r="NMV5126" s="6"/>
      <c r="NMW5126" s="6"/>
      <c r="NMX5126" s="6"/>
      <c r="NMY5126" s="6"/>
      <c r="NMZ5126" s="6"/>
      <c r="NNA5126" s="6"/>
      <c r="NNB5126" s="6"/>
      <c r="NNC5126" s="6"/>
      <c r="NND5126" s="6"/>
      <c r="NNE5126" s="6"/>
      <c r="NNF5126" s="6"/>
      <c r="NNG5126" s="6"/>
      <c r="NNH5126" s="6"/>
      <c r="NNI5126" s="6"/>
      <c r="NNJ5126" s="6"/>
      <c r="NNK5126" s="6"/>
      <c r="NNL5126" s="6"/>
      <c r="NNM5126" s="6"/>
      <c r="NNN5126" s="6"/>
      <c r="NNO5126" s="6"/>
      <c r="NNP5126" s="6"/>
      <c r="NNQ5126" s="6"/>
      <c r="NNR5126" s="6"/>
      <c r="NNS5126" s="6"/>
      <c r="NNT5126" s="6"/>
      <c r="NNU5126" s="6"/>
      <c r="NNV5126" s="6"/>
      <c r="NNW5126" s="6"/>
      <c r="NNX5126" s="6"/>
      <c r="NNY5126" s="6"/>
      <c r="NNZ5126" s="6"/>
      <c r="NOA5126" s="6"/>
      <c r="NOB5126" s="6"/>
      <c r="NOC5126" s="6"/>
      <c r="NOD5126" s="6"/>
      <c r="NOE5126" s="6"/>
      <c r="NOF5126" s="6"/>
      <c r="NOG5126" s="6"/>
      <c r="NOH5126" s="6"/>
      <c r="NOI5126" s="6"/>
      <c r="NOJ5126" s="6"/>
      <c r="NOK5126" s="6"/>
      <c r="NOL5126" s="6"/>
      <c r="NOM5126" s="6"/>
      <c r="NON5126" s="6"/>
      <c r="NOO5126" s="6"/>
      <c r="NOP5126" s="6"/>
      <c r="NOQ5126" s="6"/>
      <c r="NOR5126" s="6"/>
      <c r="NOS5126" s="6"/>
      <c r="NOT5126" s="6"/>
      <c r="NOU5126" s="6"/>
      <c r="NOV5126" s="6"/>
      <c r="NOW5126" s="6"/>
      <c r="NOX5126" s="6"/>
      <c r="NOY5126" s="6"/>
      <c r="NOZ5126" s="6"/>
      <c r="NPA5126" s="6"/>
      <c r="NPB5126" s="6"/>
      <c r="NPC5126" s="6"/>
      <c r="NPD5126" s="6"/>
      <c r="NPE5126" s="6"/>
      <c r="NPF5126" s="6"/>
      <c r="NPG5126" s="6"/>
      <c r="NPH5126" s="6"/>
      <c r="NPI5126" s="6"/>
      <c r="NPJ5126" s="6"/>
      <c r="NPK5126" s="6"/>
      <c r="NPL5126" s="6"/>
      <c r="NPM5126" s="6"/>
      <c r="NPN5126" s="6"/>
      <c r="NPO5126" s="6"/>
      <c r="NPP5126" s="6"/>
      <c r="NPQ5126" s="6"/>
      <c r="NPR5126" s="6"/>
      <c r="NPS5126" s="6"/>
      <c r="NPT5126" s="6"/>
      <c r="NPU5126" s="6"/>
      <c r="NPV5126" s="6"/>
      <c r="NPW5126" s="6"/>
      <c r="NPX5126" s="6"/>
      <c r="NPY5126" s="6"/>
      <c r="NPZ5126" s="6"/>
      <c r="NQA5126" s="6"/>
      <c r="NQB5126" s="6"/>
      <c r="NQC5126" s="6"/>
      <c r="NQD5126" s="6"/>
      <c r="NQE5126" s="6"/>
      <c r="NQF5126" s="6"/>
      <c r="NQG5126" s="6"/>
      <c r="NQH5126" s="6"/>
      <c r="NQI5126" s="6"/>
      <c r="NQJ5126" s="6"/>
      <c r="NQK5126" s="6"/>
      <c r="NQL5126" s="6"/>
      <c r="NQM5126" s="6"/>
      <c r="NQN5126" s="6"/>
      <c r="NQO5126" s="6"/>
      <c r="NQP5126" s="6"/>
      <c r="NQQ5126" s="6"/>
      <c r="NQR5126" s="6"/>
      <c r="NQS5126" s="6"/>
      <c r="NQT5126" s="6"/>
      <c r="NQU5126" s="6"/>
      <c r="NQV5126" s="6"/>
      <c r="NQW5126" s="6"/>
      <c r="NQX5126" s="6"/>
      <c r="NQY5126" s="6"/>
      <c r="NQZ5126" s="6"/>
      <c r="NRA5126" s="6"/>
      <c r="NRB5126" s="6"/>
      <c r="NRC5126" s="6"/>
      <c r="NRD5126" s="6"/>
      <c r="NRE5126" s="6"/>
      <c r="NRF5126" s="6"/>
      <c r="NRG5126" s="6"/>
      <c r="NRH5126" s="6"/>
      <c r="NRI5126" s="6"/>
      <c r="NRJ5126" s="6"/>
      <c r="NRK5126" s="6"/>
      <c r="NRL5126" s="6"/>
      <c r="NRM5126" s="6"/>
      <c r="NRN5126" s="6"/>
      <c r="NRO5126" s="6"/>
      <c r="NRP5126" s="6"/>
      <c r="NRQ5126" s="6"/>
      <c r="NRR5126" s="6"/>
      <c r="NRS5126" s="6"/>
      <c r="NRT5126" s="6"/>
      <c r="NRU5126" s="6"/>
      <c r="NRV5126" s="6"/>
      <c r="NRW5126" s="6"/>
      <c r="NRX5126" s="6"/>
      <c r="NRY5126" s="6"/>
      <c r="NRZ5126" s="6"/>
      <c r="NSA5126" s="6"/>
      <c r="NSB5126" s="6"/>
      <c r="NSC5126" s="6"/>
      <c r="NSD5126" s="6"/>
      <c r="NSE5126" s="6"/>
      <c r="NSF5126" s="6"/>
      <c r="NSG5126" s="6"/>
      <c r="NSH5126" s="6"/>
      <c r="NSI5126" s="6"/>
      <c r="NSJ5126" s="6"/>
      <c r="NSK5126" s="6"/>
      <c r="NSL5126" s="6"/>
      <c r="NSM5126" s="6"/>
      <c r="NSN5126" s="6"/>
      <c r="NSO5126" s="6"/>
      <c r="NSP5126" s="6"/>
      <c r="NSQ5126" s="6"/>
      <c r="NSR5126" s="6"/>
      <c r="NSS5126" s="6"/>
      <c r="NST5126" s="6"/>
      <c r="NSU5126" s="6"/>
      <c r="NSV5126" s="6"/>
      <c r="NSW5126" s="6"/>
      <c r="NSX5126" s="6"/>
      <c r="NSY5126" s="6"/>
      <c r="NSZ5126" s="6"/>
      <c r="NTA5126" s="6"/>
      <c r="NTB5126" s="6"/>
      <c r="NTC5126" s="6"/>
      <c r="NTD5126" s="6"/>
      <c r="NTE5126" s="6"/>
      <c r="NTF5126" s="6"/>
      <c r="NTG5126" s="6"/>
      <c r="NTH5126" s="6"/>
      <c r="NTI5126" s="6"/>
      <c r="NTJ5126" s="6"/>
      <c r="NTK5126" s="6"/>
      <c r="NTL5126" s="6"/>
      <c r="NTM5126" s="6"/>
      <c r="NTN5126" s="6"/>
      <c r="NTO5126" s="6"/>
      <c r="NTP5126" s="6"/>
      <c r="NTQ5126" s="6"/>
      <c r="NTR5126" s="6"/>
      <c r="NTS5126" s="6"/>
      <c r="NTT5126" s="6"/>
      <c r="NTU5126" s="6"/>
      <c r="NTV5126" s="6"/>
      <c r="NTW5126" s="6"/>
      <c r="NTX5126" s="6"/>
      <c r="NTY5126" s="6"/>
      <c r="NTZ5126" s="6"/>
      <c r="NUA5126" s="6"/>
      <c r="NUB5126" s="6"/>
      <c r="NUC5126" s="6"/>
      <c r="NUD5126" s="6"/>
      <c r="NUE5126" s="6"/>
      <c r="NUF5126" s="6"/>
      <c r="NUG5126" s="6"/>
      <c r="NUH5126" s="6"/>
      <c r="NUI5126" s="6"/>
      <c r="NUJ5126" s="6"/>
      <c r="NUK5126" s="6"/>
      <c r="NUL5126" s="6"/>
      <c r="NUM5126" s="6"/>
      <c r="NUN5126" s="6"/>
      <c r="NUO5126" s="6"/>
      <c r="NUP5126" s="6"/>
      <c r="NUQ5126" s="6"/>
      <c r="NUR5126" s="6"/>
      <c r="NUS5126" s="6"/>
      <c r="NUT5126" s="6"/>
      <c r="NUU5126" s="6"/>
      <c r="NUV5126" s="6"/>
      <c r="NUW5126" s="6"/>
      <c r="NUX5126" s="6"/>
      <c r="NUY5126" s="6"/>
      <c r="NUZ5126" s="6"/>
      <c r="NVA5126" s="6"/>
      <c r="NVB5126" s="6"/>
      <c r="NVC5126" s="6"/>
      <c r="NVD5126" s="6"/>
      <c r="NVE5126" s="6"/>
      <c r="NVF5126" s="6"/>
      <c r="NVG5126" s="6"/>
      <c r="NVH5126" s="6"/>
      <c r="NVI5126" s="6"/>
      <c r="NVJ5126" s="6"/>
      <c r="NVK5126" s="6"/>
      <c r="NVL5126" s="6"/>
      <c r="NVM5126" s="6"/>
      <c r="NVN5126" s="6"/>
      <c r="NVO5126" s="6"/>
      <c r="NVP5126" s="6"/>
      <c r="NVQ5126" s="6"/>
      <c r="NVR5126" s="6"/>
      <c r="NVS5126" s="6"/>
      <c r="NVT5126" s="6"/>
      <c r="NVU5126" s="6"/>
      <c r="NVV5126" s="6"/>
      <c r="NVW5126" s="6"/>
      <c r="NVX5126" s="6"/>
      <c r="NVY5126" s="6"/>
      <c r="NVZ5126" s="6"/>
      <c r="NWA5126" s="6"/>
      <c r="NWB5126" s="6"/>
      <c r="NWC5126" s="6"/>
      <c r="NWD5126" s="6"/>
      <c r="NWE5126" s="6"/>
      <c r="NWF5126" s="6"/>
      <c r="NWG5126" s="6"/>
      <c r="NWH5126" s="6"/>
      <c r="NWI5126" s="6"/>
      <c r="NWJ5126" s="6"/>
      <c r="NWK5126" s="6"/>
      <c r="NWL5126" s="6"/>
      <c r="NWM5126" s="6"/>
      <c r="NWN5126" s="6"/>
      <c r="NWO5126" s="6"/>
      <c r="NWP5126" s="6"/>
      <c r="NWQ5126" s="6"/>
      <c r="NWR5126" s="6"/>
      <c r="NWS5126" s="6"/>
      <c r="NWT5126" s="6"/>
      <c r="NWU5126" s="6"/>
      <c r="NWV5126" s="6"/>
      <c r="NWW5126" s="6"/>
      <c r="NWX5126" s="6"/>
      <c r="NWY5126" s="6"/>
      <c r="NWZ5126" s="6"/>
      <c r="NXA5126" s="6"/>
      <c r="NXB5126" s="6"/>
      <c r="NXC5126" s="6"/>
      <c r="NXD5126" s="6"/>
      <c r="NXE5126" s="6"/>
      <c r="NXF5126" s="6"/>
      <c r="NXG5126" s="6"/>
      <c r="NXH5126" s="6"/>
      <c r="NXI5126" s="6"/>
      <c r="NXJ5126" s="6"/>
      <c r="NXK5126" s="6"/>
      <c r="NXL5126" s="6"/>
      <c r="NXM5126" s="6"/>
      <c r="NXN5126" s="6"/>
      <c r="NXO5126" s="6"/>
      <c r="NXP5126" s="6"/>
      <c r="NXQ5126" s="6"/>
      <c r="NXR5126" s="6"/>
      <c r="NXS5126" s="6"/>
      <c r="NXT5126" s="6"/>
      <c r="NXU5126" s="6"/>
      <c r="NXV5126" s="6"/>
      <c r="NXW5126" s="6"/>
      <c r="NXX5126" s="6"/>
      <c r="NXY5126" s="6"/>
      <c r="NXZ5126" s="6"/>
      <c r="NYA5126" s="6"/>
      <c r="NYB5126" s="6"/>
      <c r="NYC5126" s="6"/>
      <c r="NYD5126" s="6"/>
      <c r="NYE5126" s="6"/>
      <c r="NYF5126" s="6"/>
      <c r="NYG5126" s="6"/>
      <c r="NYH5126" s="6"/>
      <c r="NYI5126" s="6"/>
      <c r="NYJ5126" s="6"/>
      <c r="NYK5126" s="6"/>
      <c r="NYL5126" s="6"/>
      <c r="NYM5126" s="6"/>
      <c r="NYN5126" s="6"/>
      <c r="NYO5126" s="6"/>
      <c r="NYP5126" s="6"/>
      <c r="NYQ5126" s="6"/>
      <c r="NYR5126" s="6"/>
      <c r="NYS5126" s="6"/>
      <c r="NYT5126" s="6"/>
      <c r="NYU5126" s="6"/>
      <c r="NYV5126" s="6"/>
      <c r="NYW5126" s="6"/>
      <c r="NYX5126" s="6"/>
      <c r="NYY5126" s="6"/>
      <c r="NYZ5126" s="6"/>
      <c r="NZA5126" s="6"/>
      <c r="NZB5126" s="6"/>
      <c r="NZC5126" s="6"/>
      <c r="NZD5126" s="6"/>
      <c r="NZE5126" s="6"/>
      <c r="NZF5126" s="6"/>
      <c r="NZG5126" s="6"/>
      <c r="NZH5126" s="6"/>
      <c r="NZI5126" s="6"/>
      <c r="NZJ5126" s="6"/>
      <c r="NZK5126" s="6"/>
      <c r="NZL5126" s="6"/>
      <c r="NZM5126" s="6"/>
      <c r="NZN5126" s="6"/>
      <c r="NZO5126" s="6"/>
      <c r="NZP5126" s="6"/>
      <c r="NZQ5126" s="6"/>
      <c r="NZR5126" s="6"/>
      <c r="NZS5126" s="6"/>
      <c r="NZT5126" s="6"/>
      <c r="NZU5126" s="6"/>
      <c r="NZV5126" s="6"/>
      <c r="NZW5126" s="6"/>
      <c r="NZX5126" s="6"/>
      <c r="NZY5126" s="6"/>
      <c r="NZZ5126" s="6"/>
      <c r="OAA5126" s="6"/>
      <c r="OAB5126" s="6"/>
      <c r="OAC5126" s="6"/>
      <c r="OAD5126" s="6"/>
      <c r="OAE5126" s="6"/>
      <c r="OAF5126" s="6"/>
      <c r="OAG5126" s="6"/>
      <c r="OAH5126" s="6"/>
      <c r="OAI5126" s="6"/>
      <c r="OAJ5126" s="6"/>
      <c r="OAK5126" s="6"/>
      <c r="OAL5126" s="6"/>
      <c r="OAM5126" s="6"/>
      <c r="OAN5126" s="6"/>
      <c r="OAO5126" s="6"/>
      <c r="OAP5126" s="6"/>
      <c r="OAQ5126" s="6"/>
      <c r="OAR5126" s="6"/>
      <c r="OAS5126" s="6"/>
      <c r="OAT5126" s="6"/>
      <c r="OAU5126" s="6"/>
      <c r="OAV5126" s="6"/>
      <c r="OAW5126" s="6"/>
      <c r="OAX5126" s="6"/>
      <c r="OAY5126" s="6"/>
      <c r="OAZ5126" s="6"/>
      <c r="OBA5126" s="6"/>
      <c r="OBB5126" s="6"/>
      <c r="OBC5126" s="6"/>
      <c r="OBD5126" s="6"/>
      <c r="OBE5126" s="6"/>
      <c r="OBF5126" s="6"/>
      <c r="OBG5126" s="6"/>
      <c r="OBH5126" s="6"/>
      <c r="OBI5126" s="6"/>
      <c r="OBJ5126" s="6"/>
      <c r="OBK5126" s="6"/>
      <c r="OBL5126" s="6"/>
      <c r="OBM5126" s="6"/>
      <c r="OBN5126" s="6"/>
      <c r="OBO5126" s="6"/>
      <c r="OBP5126" s="6"/>
      <c r="OBQ5126" s="6"/>
      <c r="OBR5126" s="6"/>
      <c r="OBS5126" s="6"/>
      <c r="OBT5126" s="6"/>
      <c r="OBU5126" s="6"/>
      <c r="OBV5126" s="6"/>
      <c r="OBW5126" s="6"/>
      <c r="OBX5126" s="6"/>
      <c r="OBY5126" s="6"/>
      <c r="OBZ5126" s="6"/>
      <c r="OCA5126" s="6"/>
      <c r="OCB5126" s="6"/>
      <c r="OCC5126" s="6"/>
      <c r="OCD5126" s="6"/>
      <c r="OCE5126" s="6"/>
      <c r="OCF5126" s="6"/>
      <c r="OCG5126" s="6"/>
      <c r="OCH5126" s="6"/>
      <c r="OCI5126" s="6"/>
      <c r="OCJ5126" s="6"/>
      <c r="OCK5126" s="6"/>
      <c r="OCL5126" s="6"/>
      <c r="OCM5126" s="6"/>
      <c r="OCN5126" s="6"/>
      <c r="OCO5126" s="6"/>
      <c r="OCP5126" s="6"/>
      <c r="OCQ5126" s="6"/>
      <c r="OCR5126" s="6"/>
      <c r="OCS5126" s="6"/>
      <c r="OCT5126" s="6"/>
      <c r="OCU5126" s="6"/>
      <c r="OCV5126" s="6"/>
      <c r="OCW5126" s="6"/>
      <c r="OCX5126" s="6"/>
      <c r="OCY5126" s="6"/>
      <c r="OCZ5126" s="6"/>
      <c r="ODA5126" s="6"/>
      <c r="ODB5126" s="6"/>
      <c r="ODC5126" s="6"/>
      <c r="ODD5126" s="6"/>
      <c r="ODE5126" s="6"/>
      <c r="ODF5126" s="6"/>
      <c r="ODG5126" s="6"/>
      <c r="ODH5126" s="6"/>
      <c r="ODI5126" s="6"/>
      <c r="ODJ5126" s="6"/>
      <c r="ODK5126" s="6"/>
      <c r="ODL5126" s="6"/>
      <c r="ODM5126" s="6"/>
      <c r="ODN5126" s="6"/>
      <c r="ODO5126" s="6"/>
      <c r="ODP5126" s="6"/>
      <c r="ODQ5126" s="6"/>
      <c r="ODR5126" s="6"/>
      <c r="ODS5126" s="6"/>
      <c r="ODT5126" s="6"/>
      <c r="ODU5126" s="6"/>
      <c r="ODV5126" s="6"/>
      <c r="ODW5126" s="6"/>
      <c r="ODX5126" s="6"/>
      <c r="ODY5126" s="6"/>
      <c r="ODZ5126" s="6"/>
      <c r="OEA5126" s="6"/>
      <c r="OEB5126" s="6"/>
      <c r="OEC5126" s="6"/>
      <c r="OED5126" s="6"/>
      <c r="OEE5126" s="6"/>
      <c r="OEF5126" s="6"/>
      <c r="OEG5126" s="6"/>
      <c r="OEH5126" s="6"/>
      <c r="OEI5126" s="6"/>
      <c r="OEJ5126" s="6"/>
      <c r="OEK5126" s="6"/>
      <c r="OEL5126" s="6"/>
      <c r="OEM5126" s="6"/>
      <c r="OEN5126" s="6"/>
      <c r="OEO5126" s="6"/>
      <c r="OEP5126" s="6"/>
      <c r="OEQ5126" s="6"/>
      <c r="OER5126" s="6"/>
      <c r="OES5126" s="6"/>
      <c r="OET5126" s="6"/>
      <c r="OEU5126" s="6"/>
      <c r="OEV5126" s="6"/>
      <c r="OEW5126" s="6"/>
      <c r="OEX5126" s="6"/>
      <c r="OEY5126" s="6"/>
      <c r="OEZ5126" s="6"/>
      <c r="OFA5126" s="6"/>
      <c r="OFB5126" s="6"/>
      <c r="OFC5126" s="6"/>
      <c r="OFD5126" s="6"/>
      <c r="OFE5126" s="6"/>
      <c r="OFF5126" s="6"/>
      <c r="OFG5126" s="6"/>
      <c r="OFH5126" s="6"/>
      <c r="OFI5126" s="6"/>
      <c r="OFJ5126" s="6"/>
      <c r="OFK5126" s="6"/>
      <c r="OFL5126" s="6"/>
      <c r="OFM5126" s="6"/>
      <c r="OFN5126" s="6"/>
      <c r="OFO5126" s="6"/>
      <c r="OFP5126" s="6"/>
      <c r="OFQ5126" s="6"/>
      <c r="OFR5126" s="6"/>
      <c r="OFS5126" s="6"/>
      <c r="OFT5126" s="6"/>
      <c r="OFU5126" s="6"/>
      <c r="OFV5126" s="6"/>
      <c r="OFW5126" s="6"/>
      <c r="OFX5126" s="6"/>
      <c r="OFY5126" s="6"/>
      <c r="OFZ5126" s="6"/>
      <c r="OGA5126" s="6"/>
      <c r="OGB5126" s="6"/>
      <c r="OGC5126" s="6"/>
      <c r="OGD5126" s="6"/>
      <c r="OGE5126" s="6"/>
      <c r="OGF5126" s="6"/>
      <c r="OGG5126" s="6"/>
      <c r="OGH5126" s="6"/>
      <c r="OGI5126" s="6"/>
      <c r="OGJ5126" s="6"/>
      <c r="OGK5126" s="6"/>
      <c r="OGL5126" s="6"/>
      <c r="OGM5126" s="6"/>
      <c r="OGN5126" s="6"/>
      <c r="OGO5126" s="6"/>
      <c r="OGP5126" s="6"/>
      <c r="OGQ5126" s="6"/>
      <c r="OGR5126" s="6"/>
      <c r="OGS5126" s="6"/>
      <c r="OGT5126" s="6"/>
      <c r="OGU5126" s="6"/>
      <c r="OGV5126" s="6"/>
      <c r="OGW5126" s="6"/>
      <c r="OGX5126" s="6"/>
      <c r="OGY5126" s="6"/>
      <c r="OGZ5126" s="6"/>
      <c r="OHA5126" s="6"/>
      <c r="OHB5126" s="6"/>
      <c r="OHC5126" s="6"/>
      <c r="OHD5126" s="6"/>
      <c r="OHE5126" s="6"/>
      <c r="OHF5126" s="6"/>
      <c r="OHG5126" s="6"/>
      <c r="OHH5126" s="6"/>
      <c r="OHI5126" s="6"/>
      <c r="OHJ5126" s="6"/>
      <c r="OHK5126" s="6"/>
      <c r="OHL5126" s="6"/>
      <c r="OHM5126" s="6"/>
      <c r="OHN5126" s="6"/>
      <c r="OHO5126" s="6"/>
      <c r="OHP5126" s="6"/>
      <c r="OHQ5126" s="6"/>
      <c r="OHR5126" s="6"/>
      <c r="OHS5126" s="6"/>
      <c r="OHT5126" s="6"/>
      <c r="OHU5126" s="6"/>
      <c r="OHV5126" s="6"/>
      <c r="OHW5126" s="6"/>
      <c r="OHX5126" s="6"/>
      <c r="OHY5126" s="6"/>
      <c r="OHZ5126" s="6"/>
      <c r="OIA5126" s="6"/>
      <c r="OIB5126" s="6"/>
      <c r="OIC5126" s="6"/>
      <c r="OID5126" s="6"/>
      <c r="OIE5126" s="6"/>
      <c r="OIF5126" s="6"/>
      <c r="OIG5126" s="6"/>
      <c r="OIH5126" s="6"/>
      <c r="OII5126" s="6"/>
      <c r="OIJ5126" s="6"/>
      <c r="OIK5126" s="6"/>
      <c r="OIL5126" s="6"/>
      <c r="OIM5126" s="6"/>
      <c r="OIN5126" s="6"/>
      <c r="OIO5126" s="6"/>
      <c r="OIP5126" s="6"/>
      <c r="OIQ5126" s="6"/>
      <c r="OIR5126" s="6"/>
      <c r="OIS5126" s="6"/>
      <c r="OIT5126" s="6"/>
      <c r="OIU5126" s="6"/>
      <c r="OIV5126" s="6"/>
      <c r="OIW5126" s="6"/>
      <c r="OIX5126" s="6"/>
      <c r="OIY5126" s="6"/>
      <c r="OIZ5126" s="6"/>
      <c r="OJA5126" s="6"/>
      <c r="OJB5126" s="6"/>
      <c r="OJC5126" s="6"/>
      <c r="OJD5126" s="6"/>
      <c r="OJE5126" s="6"/>
      <c r="OJF5126" s="6"/>
      <c r="OJG5126" s="6"/>
      <c r="OJH5126" s="6"/>
      <c r="OJI5126" s="6"/>
      <c r="OJJ5126" s="6"/>
      <c r="OJK5126" s="6"/>
      <c r="OJL5126" s="6"/>
      <c r="OJM5126" s="6"/>
      <c r="OJN5126" s="6"/>
      <c r="OJO5126" s="6"/>
      <c r="OJP5126" s="6"/>
      <c r="OJQ5126" s="6"/>
      <c r="OJR5126" s="6"/>
      <c r="OJS5126" s="6"/>
      <c r="OJT5126" s="6"/>
      <c r="OJU5126" s="6"/>
      <c r="OJV5126" s="6"/>
      <c r="OJW5126" s="6"/>
      <c r="OJX5126" s="6"/>
      <c r="OJY5126" s="6"/>
      <c r="OJZ5126" s="6"/>
      <c r="OKA5126" s="6"/>
      <c r="OKB5126" s="6"/>
      <c r="OKC5126" s="6"/>
      <c r="OKD5126" s="6"/>
      <c r="OKE5126" s="6"/>
      <c r="OKF5126" s="6"/>
      <c r="OKG5126" s="6"/>
      <c r="OKH5126" s="6"/>
      <c r="OKI5126" s="6"/>
      <c r="OKJ5126" s="6"/>
      <c r="OKK5126" s="6"/>
      <c r="OKL5126" s="6"/>
      <c r="OKM5126" s="6"/>
      <c r="OKN5126" s="6"/>
      <c r="OKO5126" s="6"/>
      <c r="OKP5126" s="6"/>
      <c r="OKQ5126" s="6"/>
      <c r="OKR5126" s="6"/>
      <c r="OKS5126" s="6"/>
      <c r="OKT5126" s="6"/>
      <c r="OKU5126" s="6"/>
      <c r="OKV5126" s="6"/>
      <c r="OKW5126" s="6"/>
      <c r="OKX5126" s="6"/>
      <c r="OKY5126" s="6"/>
      <c r="OKZ5126" s="6"/>
      <c r="OLA5126" s="6"/>
      <c r="OLB5126" s="6"/>
      <c r="OLC5126" s="6"/>
      <c r="OLD5126" s="6"/>
      <c r="OLE5126" s="6"/>
      <c r="OLF5126" s="6"/>
      <c r="OLG5126" s="6"/>
      <c r="OLH5126" s="6"/>
      <c r="OLI5126" s="6"/>
      <c r="OLJ5126" s="6"/>
      <c r="OLK5126" s="6"/>
      <c r="OLL5126" s="6"/>
      <c r="OLM5126" s="6"/>
      <c r="OLN5126" s="6"/>
      <c r="OLO5126" s="6"/>
      <c r="OLP5126" s="6"/>
      <c r="OLQ5126" s="6"/>
      <c r="OLR5126" s="6"/>
      <c r="OLS5126" s="6"/>
      <c r="OLT5126" s="6"/>
      <c r="OLU5126" s="6"/>
      <c r="OLV5126" s="6"/>
      <c r="OLW5126" s="6"/>
      <c r="OLX5126" s="6"/>
      <c r="OLY5126" s="6"/>
      <c r="OLZ5126" s="6"/>
      <c r="OMA5126" s="6"/>
      <c r="OMB5126" s="6"/>
      <c r="OMC5126" s="6"/>
      <c r="OMD5126" s="6"/>
      <c r="OME5126" s="6"/>
      <c r="OMF5126" s="6"/>
      <c r="OMG5126" s="6"/>
      <c r="OMH5126" s="6"/>
      <c r="OMI5126" s="6"/>
      <c r="OMJ5126" s="6"/>
      <c r="OMK5126" s="6"/>
      <c r="OML5126" s="6"/>
      <c r="OMM5126" s="6"/>
      <c r="OMN5126" s="6"/>
      <c r="OMO5126" s="6"/>
      <c r="OMP5126" s="6"/>
      <c r="OMQ5126" s="6"/>
      <c r="OMR5126" s="6"/>
      <c r="OMS5126" s="6"/>
      <c r="OMT5126" s="6"/>
      <c r="OMU5126" s="6"/>
      <c r="OMV5126" s="6"/>
      <c r="OMW5126" s="6"/>
      <c r="OMX5126" s="6"/>
      <c r="OMY5126" s="6"/>
      <c r="OMZ5126" s="6"/>
      <c r="ONA5126" s="6"/>
      <c r="ONB5126" s="6"/>
      <c r="ONC5126" s="6"/>
      <c r="OND5126" s="6"/>
      <c r="ONE5126" s="6"/>
      <c r="ONF5126" s="6"/>
      <c r="ONG5126" s="6"/>
      <c r="ONH5126" s="6"/>
      <c r="ONI5126" s="6"/>
      <c r="ONJ5126" s="6"/>
      <c r="ONK5126" s="6"/>
      <c r="ONL5126" s="6"/>
      <c r="ONM5126" s="6"/>
      <c r="ONN5126" s="6"/>
      <c r="ONO5126" s="6"/>
      <c r="ONP5126" s="6"/>
      <c r="ONQ5126" s="6"/>
      <c r="ONR5126" s="6"/>
      <c r="ONS5126" s="6"/>
      <c r="ONT5126" s="6"/>
      <c r="ONU5126" s="6"/>
      <c r="ONV5126" s="6"/>
      <c r="ONW5126" s="6"/>
      <c r="ONX5126" s="6"/>
      <c r="ONY5126" s="6"/>
      <c r="ONZ5126" s="6"/>
      <c r="OOA5126" s="6"/>
      <c r="OOB5126" s="6"/>
      <c r="OOC5126" s="6"/>
      <c r="OOD5126" s="6"/>
      <c r="OOE5126" s="6"/>
      <c r="OOF5126" s="6"/>
      <c r="OOG5126" s="6"/>
      <c r="OOH5126" s="6"/>
      <c r="OOI5126" s="6"/>
      <c r="OOJ5126" s="6"/>
      <c r="OOK5126" s="6"/>
      <c r="OOL5126" s="6"/>
      <c r="OOM5126" s="6"/>
      <c r="OON5126" s="6"/>
      <c r="OOO5126" s="6"/>
      <c r="OOP5126" s="6"/>
      <c r="OOQ5126" s="6"/>
      <c r="OOR5126" s="6"/>
      <c r="OOS5126" s="6"/>
      <c r="OOT5126" s="6"/>
      <c r="OOU5126" s="6"/>
      <c r="OOV5126" s="6"/>
      <c r="OOW5126" s="6"/>
      <c r="OOX5126" s="6"/>
      <c r="OOY5126" s="6"/>
      <c r="OOZ5126" s="6"/>
      <c r="OPA5126" s="6"/>
      <c r="OPB5126" s="6"/>
      <c r="OPC5126" s="6"/>
      <c r="OPD5126" s="6"/>
      <c r="OPE5126" s="6"/>
      <c r="OPF5126" s="6"/>
      <c r="OPG5126" s="6"/>
      <c r="OPH5126" s="6"/>
      <c r="OPI5126" s="6"/>
      <c r="OPJ5126" s="6"/>
      <c r="OPK5126" s="6"/>
      <c r="OPL5126" s="6"/>
      <c r="OPM5126" s="6"/>
      <c r="OPN5126" s="6"/>
      <c r="OPO5126" s="6"/>
      <c r="OPP5126" s="6"/>
      <c r="OPQ5126" s="6"/>
      <c r="OPR5126" s="6"/>
      <c r="OPS5126" s="6"/>
      <c r="OPT5126" s="6"/>
      <c r="OPU5126" s="6"/>
      <c r="OPV5126" s="6"/>
      <c r="OPW5126" s="6"/>
      <c r="OPX5126" s="6"/>
      <c r="OPY5126" s="6"/>
      <c r="OPZ5126" s="6"/>
      <c r="OQA5126" s="6"/>
      <c r="OQB5126" s="6"/>
      <c r="OQC5126" s="6"/>
      <c r="OQD5126" s="6"/>
      <c r="OQE5126" s="6"/>
      <c r="OQF5126" s="6"/>
      <c r="OQG5126" s="6"/>
      <c r="OQH5126" s="6"/>
      <c r="OQI5126" s="6"/>
      <c r="OQJ5126" s="6"/>
      <c r="OQK5126" s="6"/>
      <c r="OQL5126" s="6"/>
      <c r="OQM5126" s="6"/>
      <c r="OQN5126" s="6"/>
      <c r="OQO5126" s="6"/>
      <c r="OQP5126" s="6"/>
      <c r="OQQ5126" s="6"/>
      <c r="OQR5126" s="6"/>
      <c r="OQS5126" s="6"/>
      <c r="OQT5126" s="6"/>
      <c r="OQU5126" s="6"/>
      <c r="OQV5126" s="6"/>
      <c r="OQW5126" s="6"/>
      <c r="OQX5126" s="6"/>
      <c r="OQY5126" s="6"/>
      <c r="OQZ5126" s="6"/>
      <c r="ORA5126" s="6"/>
      <c r="ORB5126" s="6"/>
      <c r="ORC5126" s="6"/>
      <c r="ORD5126" s="6"/>
      <c r="ORE5126" s="6"/>
      <c r="ORF5126" s="6"/>
      <c r="ORG5126" s="6"/>
      <c r="ORH5126" s="6"/>
      <c r="ORI5126" s="6"/>
      <c r="ORJ5126" s="6"/>
      <c r="ORK5126" s="6"/>
      <c r="ORL5126" s="6"/>
      <c r="ORM5126" s="6"/>
      <c r="ORN5126" s="6"/>
      <c r="ORO5126" s="6"/>
      <c r="ORP5126" s="6"/>
      <c r="ORQ5126" s="6"/>
      <c r="ORR5126" s="6"/>
      <c r="ORS5126" s="6"/>
      <c r="ORT5126" s="6"/>
      <c r="ORU5126" s="6"/>
      <c r="ORV5126" s="6"/>
      <c r="ORW5126" s="6"/>
      <c r="ORX5126" s="6"/>
      <c r="ORY5126" s="6"/>
      <c r="ORZ5126" s="6"/>
      <c r="OSA5126" s="6"/>
      <c r="OSB5126" s="6"/>
      <c r="OSC5126" s="6"/>
      <c r="OSD5126" s="6"/>
      <c r="OSE5126" s="6"/>
      <c r="OSF5126" s="6"/>
      <c r="OSG5126" s="6"/>
      <c r="OSH5126" s="6"/>
      <c r="OSI5126" s="6"/>
      <c r="OSJ5126" s="6"/>
      <c r="OSK5126" s="6"/>
      <c r="OSL5126" s="6"/>
      <c r="OSM5126" s="6"/>
      <c r="OSN5126" s="6"/>
      <c r="OSO5126" s="6"/>
      <c r="OSP5126" s="6"/>
      <c r="OSQ5126" s="6"/>
      <c r="OSR5126" s="6"/>
      <c r="OSS5126" s="6"/>
      <c r="OST5126" s="6"/>
      <c r="OSU5126" s="6"/>
      <c r="OSV5126" s="6"/>
      <c r="OSW5126" s="6"/>
      <c r="OSX5126" s="6"/>
      <c r="OSY5126" s="6"/>
      <c r="OSZ5126" s="6"/>
      <c r="OTA5126" s="6"/>
      <c r="OTB5126" s="6"/>
      <c r="OTC5126" s="6"/>
      <c r="OTD5126" s="6"/>
      <c r="OTE5126" s="6"/>
      <c r="OTF5126" s="6"/>
      <c r="OTG5126" s="6"/>
      <c r="OTH5126" s="6"/>
      <c r="OTI5126" s="6"/>
      <c r="OTJ5126" s="6"/>
      <c r="OTK5126" s="6"/>
      <c r="OTL5126" s="6"/>
      <c r="OTM5126" s="6"/>
      <c r="OTN5126" s="6"/>
      <c r="OTO5126" s="6"/>
      <c r="OTP5126" s="6"/>
      <c r="OTQ5126" s="6"/>
      <c r="OTR5126" s="6"/>
      <c r="OTS5126" s="6"/>
      <c r="OTT5126" s="6"/>
      <c r="OTU5126" s="6"/>
      <c r="OTV5126" s="6"/>
      <c r="OTW5126" s="6"/>
      <c r="OTX5126" s="6"/>
      <c r="OTY5126" s="6"/>
      <c r="OTZ5126" s="6"/>
      <c r="OUA5126" s="6"/>
      <c r="OUB5126" s="6"/>
      <c r="OUC5126" s="6"/>
      <c r="OUD5126" s="6"/>
      <c r="OUE5126" s="6"/>
      <c r="OUF5126" s="6"/>
      <c r="OUG5126" s="6"/>
      <c r="OUH5126" s="6"/>
      <c r="OUI5126" s="6"/>
      <c r="OUJ5126" s="6"/>
      <c r="OUK5126" s="6"/>
      <c r="OUL5126" s="6"/>
      <c r="OUM5126" s="6"/>
      <c r="OUN5126" s="6"/>
      <c r="OUO5126" s="6"/>
      <c r="OUP5126" s="6"/>
      <c r="OUQ5126" s="6"/>
      <c r="OUR5126" s="6"/>
      <c r="OUS5126" s="6"/>
      <c r="OUT5126" s="6"/>
      <c r="OUU5126" s="6"/>
      <c r="OUV5126" s="6"/>
      <c r="OUW5126" s="6"/>
      <c r="OUX5126" s="6"/>
      <c r="OUY5126" s="6"/>
      <c r="OUZ5126" s="6"/>
      <c r="OVA5126" s="6"/>
      <c r="OVB5126" s="6"/>
      <c r="OVC5126" s="6"/>
      <c r="OVD5126" s="6"/>
      <c r="OVE5126" s="6"/>
      <c r="OVF5126" s="6"/>
      <c r="OVG5126" s="6"/>
      <c r="OVH5126" s="6"/>
      <c r="OVI5126" s="6"/>
      <c r="OVJ5126" s="6"/>
      <c r="OVK5126" s="6"/>
      <c r="OVL5126" s="6"/>
      <c r="OVM5126" s="6"/>
      <c r="OVN5126" s="6"/>
      <c r="OVO5126" s="6"/>
      <c r="OVP5126" s="6"/>
      <c r="OVQ5126" s="6"/>
      <c r="OVR5126" s="6"/>
      <c r="OVS5126" s="6"/>
      <c r="OVT5126" s="6"/>
      <c r="OVU5126" s="6"/>
      <c r="OVV5126" s="6"/>
      <c r="OVW5126" s="6"/>
      <c r="OVX5126" s="6"/>
      <c r="OVY5126" s="6"/>
      <c r="OVZ5126" s="6"/>
      <c r="OWA5126" s="6"/>
      <c r="OWB5126" s="6"/>
      <c r="OWC5126" s="6"/>
      <c r="OWD5126" s="6"/>
      <c r="OWE5126" s="6"/>
      <c r="OWF5126" s="6"/>
      <c r="OWG5126" s="6"/>
      <c r="OWH5126" s="6"/>
      <c r="OWI5126" s="6"/>
      <c r="OWJ5126" s="6"/>
      <c r="OWK5126" s="6"/>
      <c r="OWL5126" s="6"/>
      <c r="OWM5126" s="6"/>
      <c r="OWN5126" s="6"/>
      <c r="OWO5126" s="6"/>
      <c r="OWP5126" s="6"/>
      <c r="OWQ5126" s="6"/>
      <c r="OWR5126" s="6"/>
      <c r="OWS5126" s="6"/>
      <c r="OWT5126" s="6"/>
      <c r="OWU5126" s="6"/>
      <c r="OWV5126" s="6"/>
      <c r="OWW5126" s="6"/>
      <c r="OWX5126" s="6"/>
      <c r="OWY5126" s="6"/>
      <c r="OWZ5126" s="6"/>
      <c r="OXA5126" s="6"/>
      <c r="OXB5126" s="6"/>
      <c r="OXC5126" s="6"/>
      <c r="OXD5126" s="6"/>
      <c r="OXE5126" s="6"/>
      <c r="OXF5126" s="6"/>
      <c r="OXG5126" s="6"/>
      <c r="OXH5126" s="6"/>
      <c r="OXI5126" s="6"/>
      <c r="OXJ5126" s="6"/>
      <c r="OXK5126" s="6"/>
      <c r="OXL5126" s="6"/>
      <c r="OXM5126" s="6"/>
      <c r="OXN5126" s="6"/>
      <c r="OXO5126" s="6"/>
      <c r="OXP5126" s="6"/>
      <c r="OXQ5126" s="6"/>
      <c r="OXR5126" s="6"/>
      <c r="OXS5126" s="6"/>
      <c r="OXT5126" s="6"/>
      <c r="OXU5126" s="6"/>
      <c r="OXV5126" s="6"/>
      <c r="OXW5126" s="6"/>
      <c r="OXX5126" s="6"/>
      <c r="OXY5126" s="6"/>
      <c r="OXZ5126" s="6"/>
      <c r="OYA5126" s="6"/>
      <c r="OYB5126" s="6"/>
      <c r="OYC5126" s="6"/>
      <c r="OYD5126" s="6"/>
      <c r="OYE5126" s="6"/>
      <c r="OYF5126" s="6"/>
      <c r="OYG5126" s="6"/>
      <c r="OYH5126" s="6"/>
      <c r="OYI5126" s="6"/>
      <c r="OYJ5126" s="6"/>
      <c r="OYK5126" s="6"/>
      <c r="OYL5126" s="6"/>
      <c r="OYM5126" s="6"/>
      <c r="OYN5126" s="6"/>
      <c r="OYO5126" s="6"/>
      <c r="OYP5126" s="6"/>
      <c r="OYQ5126" s="6"/>
      <c r="OYR5126" s="6"/>
      <c r="OYS5126" s="6"/>
      <c r="OYT5126" s="6"/>
      <c r="OYU5126" s="6"/>
      <c r="OYV5126" s="6"/>
      <c r="OYW5126" s="6"/>
      <c r="OYX5126" s="6"/>
      <c r="OYY5126" s="6"/>
      <c r="OYZ5126" s="6"/>
      <c r="OZA5126" s="6"/>
      <c r="OZB5126" s="6"/>
      <c r="OZC5126" s="6"/>
      <c r="OZD5126" s="6"/>
      <c r="OZE5126" s="6"/>
      <c r="OZF5126" s="6"/>
      <c r="OZG5126" s="6"/>
      <c r="OZH5126" s="6"/>
      <c r="OZI5126" s="6"/>
      <c r="OZJ5126" s="6"/>
      <c r="OZK5126" s="6"/>
      <c r="OZL5126" s="6"/>
      <c r="OZM5126" s="6"/>
      <c r="OZN5126" s="6"/>
      <c r="OZO5126" s="6"/>
      <c r="OZP5126" s="6"/>
      <c r="OZQ5126" s="6"/>
      <c r="OZR5126" s="6"/>
      <c r="OZS5126" s="6"/>
      <c r="OZT5126" s="6"/>
      <c r="OZU5126" s="6"/>
      <c r="OZV5126" s="6"/>
      <c r="OZW5126" s="6"/>
      <c r="OZX5126" s="6"/>
      <c r="OZY5126" s="6"/>
      <c r="OZZ5126" s="6"/>
      <c r="PAA5126" s="6"/>
      <c r="PAB5126" s="6"/>
      <c r="PAC5126" s="6"/>
      <c r="PAD5126" s="6"/>
      <c r="PAE5126" s="6"/>
      <c r="PAF5126" s="6"/>
      <c r="PAG5126" s="6"/>
      <c r="PAH5126" s="6"/>
      <c r="PAI5126" s="6"/>
      <c r="PAJ5126" s="6"/>
      <c r="PAK5126" s="6"/>
      <c r="PAL5126" s="6"/>
      <c r="PAM5126" s="6"/>
      <c r="PAN5126" s="6"/>
      <c r="PAO5126" s="6"/>
      <c r="PAP5126" s="6"/>
      <c r="PAQ5126" s="6"/>
      <c r="PAR5126" s="6"/>
      <c r="PAS5126" s="6"/>
      <c r="PAT5126" s="6"/>
      <c r="PAU5126" s="6"/>
      <c r="PAV5126" s="6"/>
      <c r="PAW5126" s="6"/>
      <c r="PAX5126" s="6"/>
      <c r="PAY5126" s="6"/>
      <c r="PAZ5126" s="6"/>
      <c r="PBA5126" s="6"/>
      <c r="PBB5126" s="6"/>
      <c r="PBC5126" s="6"/>
      <c r="PBD5126" s="6"/>
      <c r="PBE5126" s="6"/>
      <c r="PBF5126" s="6"/>
      <c r="PBG5126" s="6"/>
      <c r="PBH5126" s="6"/>
      <c r="PBI5126" s="6"/>
      <c r="PBJ5126" s="6"/>
      <c r="PBK5126" s="6"/>
      <c r="PBL5126" s="6"/>
      <c r="PBM5126" s="6"/>
      <c r="PBN5126" s="6"/>
      <c r="PBO5126" s="6"/>
      <c r="PBP5126" s="6"/>
      <c r="PBQ5126" s="6"/>
      <c r="PBR5126" s="6"/>
      <c r="PBS5126" s="6"/>
      <c r="PBT5126" s="6"/>
      <c r="PBU5126" s="6"/>
      <c r="PBV5126" s="6"/>
      <c r="PBW5126" s="6"/>
      <c r="PBX5126" s="6"/>
      <c r="PBY5126" s="6"/>
      <c r="PBZ5126" s="6"/>
      <c r="PCA5126" s="6"/>
      <c r="PCB5126" s="6"/>
      <c r="PCC5126" s="6"/>
      <c r="PCD5126" s="6"/>
      <c r="PCE5126" s="6"/>
      <c r="PCF5126" s="6"/>
      <c r="PCG5126" s="6"/>
      <c r="PCH5126" s="6"/>
      <c r="PCI5126" s="6"/>
      <c r="PCJ5126" s="6"/>
      <c r="PCK5126" s="6"/>
      <c r="PCL5126" s="6"/>
      <c r="PCM5126" s="6"/>
      <c r="PCN5126" s="6"/>
      <c r="PCO5126" s="6"/>
      <c r="PCP5126" s="6"/>
      <c r="PCQ5126" s="6"/>
      <c r="PCR5126" s="6"/>
      <c r="PCS5126" s="6"/>
      <c r="PCT5126" s="6"/>
      <c r="PCU5126" s="6"/>
      <c r="PCV5126" s="6"/>
      <c r="PCW5126" s="6"/>
      <c r="PCX5126" s="6"/>
      <c r="PCY5126" s="6"/>
      <c r="PCZ5126" s="6"/>
      <c r="PDA5126" s="6"/>
      <c r="PDB5126" s="6"/>
      <c r="PDC5126" s="6"/>
      <c r="PDD5126" s="6"/>
      <c r="PDE5126" s="6"/>
      <c r="PDF5126" s="6"/>
      <c r="PDG5126" s="6"/>
      <c r="PDH5126" s="6"/>
      <c r="PDI5126" s="6"/>
      <c r="PDJ5126" s="6"/>
      <c r="PDK5126" s="6"/>
      <c r="PDL5126" s="6"/>
      <c r="PDM5126" s="6"/>
      <c r="PDN5126" s="6"/>
      <c r="PDO5126" s="6"/>
      <c r="PDP5126" s="6"/>
      <c r="PDQ5126" s="6"/>
      <c r="PDR5126" s="6"/>
      <c r="PDS5126" s="6"/>
      <c r="PDT5126" s="6"/>
      <c r="PDU5126" s="6"/>
      <c r="PDV5126" s="6"/>
      <c r="PDW5126" s="6"/>
      <c r="PDX5126" s="6"/>
      <c r="PDY5126" s="6"/>
      <c r="PDZ5126" s="6"/>
      <c r="PEA5126" s="6"/>
      <c r="PEB5126" s="6"/>
      <c r="PEC5126" s="6"/>
      <c r="PED5126" s="6"/>
      <c r="PEE5126" s="6"/>
      <c r="PEF5126" s="6"/>
      <c r="PEG5126" s="6"/>
      <c r="PEH5126" s="6"/>
      <c r="PEI5126" s="6"/>
      <c r="PEJ5126" s="6"/>
      <c r="PEK5126" s="6"/>
      <c r="PEL5126" s="6"/>
      <c r="PEM5126" s="6"/>
      <c r="PEN5126" s="6"/>
      <c r="PEO5126" s="6"/>
      <c r="PEP5126" s="6"/>
      <c r="PEQ5126" s="6"/>
      <c r="PER5126" s="6"/>
      <c r="PES5126" s="6"/>
      <c r="PET5126" s="6"/>
      <c r="PEU5126" s="6"/>
      <c r="PEV5126" s="6"/>
      <c r="PEW5126" s="6"/>
      <c r="PEX5126" s="6"/>
      <c r="PEY5126" s="6"/>
      <c r="PEZ5126" s="6"/>
      <c r="PFA5126" s="6"/>
      <c r="PFB5126" s="6"/>
      <c r="PFC5126" s="6"/>
      <c r="PFD5126" s="6"/>
      <c r="PFE5126" s="6"/>
      <c r="PFF5126" s="6"/>
      <c r="PFG5126" s="6"/>
      <c r="PFH5126" s="6"/>
      <c r="PFI5126" s="6"/>
      <c r="PFJ5126" s="6"/>
      <c r="PFK5126" s="6"/>
      <c r="PFL5126" s="6"/>
      <c r="PFM5126" s="6"/>
      <c r="PFN5126" s="6"/>
      <c r="PFO5126" s="6"/>
      <c r="PFP5126" s="6"/>
      <c r="PFQ5126" s="6"/>
      <c r="PFR5126" s="6"/>
      <c r="PFS5126" s="6"/>
      <c r="PFT5126" s="6"/>
      <c r="PFU5126" s="6"/>
      <c r="PFV5126" s="6"/>
      <c r="PFW5126" s="6"/>
      <c r="PFX5126" s="6"/>
      <c r="PFY5126" s="6"/>
      <c r="PFZ5126" s="6"/>
      <c r="PGA5126" s="6"/>
      <c r="PGB5126" s="6"/>
      <c r="PGC5126" s="6"/>
      <c r="PGD5126" s="6"/>
      <c r="PGE5126" s="6"/>
      <c r="PGF5126" s="6"/>
      <c r="PGG5126" s="6"/>
      <c r="PGH5126" s="6"/>
      <c r="PGI5126" s="6"/>
      <c r="PGJ5126" s="6"/>
      <c r="PGK5126" s="6"/>
      <c r="PGL5126" s="6"/>
      <c r="PGM5126" s="6"/>
      <c r="PGN5126" s="6"/>
      <c r="PGO5126" s="6"/>
      <c r="PGP5126" s="6"/>
      <c r="PGQ5126" s="6"/>
      <c r="PGR5126" s="6"/>
      <c r="PGS5126" s="6"/>
      <c r="PGT5126" s="6"/>
      <c r="PGU5126" s="6"/>
      <c r="PGV5126" s="6"/>
      <c r="PGW5126" s="6"/>
      <c r="PGX5126" s="6"/>
      <c r="PGY5126" s="6"/>
      <c r="PGZ5126" s="6"/>
      <c r="PHA5126" s="6"/>
      <c r="PHB5126" s="6"/>
      <c r="PHC5126" s="6"/>
      <c r="PHD5126" s="6"/>
      <c r="PHE5126" s="6"/>
      <c r="PHF5126" s="6"/>
      <c r="PHG5126" s="6"/>
      <c r="PHH5126" s="6"/>
      <c r="PHI5126" s="6"/>
      <c r="PHJ5126" s="6"/>
      <c r="PHK5126" s="6"/>
      <c r="PHL5126" s="6"/>
      <c r="PHM5126" s="6"/>
      <c r="PHN5126" s="6"/>
      <c r="PHO5126" s="6"/>
      <c r="PHP5126" s="6"/>
      <c r="PHQ5126" s="6"/>
      <c r="PHR5126" s="6"/>
      <c r="PHS5126" s="6"/>
      <c r="PHT5126" s="6"/>
      <c r="PHU5126" s="6"/>
      <c r="PHV5126" s="6"/>
      <c r="PHW5126" s="6"/>
      <c r="PHX5126" s="6"/>
      <c r="PHY5126" s="6"/>
      <c r="PHZ5126" s="6"/>
      <c r="PIA5126" s="6"/>
      <c r="PIB5126" s="6"/>
      <c r="PIC5126" s="6"/>
      <c r="PID5126" s="6"/>
      <c r="PIE5126" s="6"/>
      <c r="PIF5126" s="6"/>
      <c r="PIG5126" s="6"/>
      <c r="PIH5126" s="6"/>
      <c r="PII5126" s="6"/>
      <c r="PIJ5126" s="6"/>
      <c r="PIK5126" s="6"/>
      <c r="PIL5126" s="6"/>
      <c r="PIM5126" s="6"/>
      <c r="PIN5126" s="6"/>
      <c r="PIO5126" s="6"/>
      <c r="PIP5126" s="6"/>
      <c r="PIQ5126" s="6"/>
      <c r="PIR5126" s="6"/>
      <c r="PIS5126" s="6"/>
      <c r="PIT5126" s="6"/>
      <c r="PIU5126" s="6"/>
      <c r="PIV5126" s="6"/>
      <c r="PIW5126" s="6"/>
      <c r="PIX5126" s="6"/>
      <c r="PIY5126" s="6"/>
      <c r="PIZ5126" s="6"/>
      <c r="PJA5126" s="6"/>
      <c r="PJB5126" s="6"/>
      <c r="PJC5126" s="6"/>
      <c r="PJD5126" s="6"/>
      <c r="PJE5126" s="6"/>
      <c r="PJF5126" s="6"/>
      <c r="PJG5126" s="6"/>
      <c r="PJH5126" s="6"/>
      <c r="PJI5126" s="6"/>
      <c r="PJJ5126" s="6"/>
      <c r="PJK5126" s="6"/>
      <c r="PJL5126" s="6"/>
      <c r="PJM5126" s="6"/>
      <c r="PJN5126" s="6"/>
      <c r="PJO5126" s="6"/>
      <c r="PJP5126" s="6"/>
      <c r="PJQ5126" s="6"/>
      <c r="PJR5126" s="6"/>
      <c r="PJS5126" s="6"/>
      <c r="PJT5126" s="6"/>
      <c r="PJU5126" s="6"/>
      <c r="PJV5126" s="6"/>
      <c r="PJW5126" s="6"/>
      <c r="PJX5126" s="6"/>
      <c r="PJY5126" s="6"/>
      <c r="PJZ5126" s="6"/>
      <c r="PKA5126" s="6"/>
      <c r="PKB5126" s="6"/>
      <c r="PKC5126" s="6"/>
      <c r="PKD5126" s="6"/>
      <c r="PKE5126" s="6"/>
      <c r="PKF5126" s="6"/>
      <c r="PKG5126" s="6"/>
      <c r="PKH5126" s="6"/>
      <c r="PKI5126" s="6"/>
      <c r="PKJ5126" s="6"/>
      <c r="PKK5126" s="6"/>
      <c r="PKL5126" s="6"/>
      <c r="PKM5126" s="6"/>
      <c r="PKN5126" s="6"/>
      <c r="PKO5126" s="6"/>
      <c r="PKP5126" s="6"/>
      <c r="PKQ5126" s="6"/>
      <c r="PKR5126" s="6"/>
      <c r="PKS5126" s="6"/>
      <c r="PKT5126" s="6"/>
      <c r="PKU5126" s="6"/>
      <c r="PKV5126" s="6"/>
      <c r="PKW5126" s="6"/>
      <c r="PKX5126" s="6"/>
      <c r="PKY5126" s="6"/>
      <c r="PKZ5126" s="6"/>
      <c r="PLA5126" s="6"/>
      <c r="PLB5126" s="6"/>
      <c r="PLC5126" s="6"/>
      <c r="PLD5126" s="6"/>
      <c r="PLE5126" s="6"/>
      <c r="PLF5126" s="6"/>
      <c r="PLG5126" s="6"/>
      <c r="PLH5126" s="6"/>
      <c r="PLI5126" s="6"/>
      <c r="PLJ5126" s="6"/>
      <c r="PLK5126" s="6"/>
      <c r="PLL5126" s="6"/>
      <c r="PLM5126" s="6"/>
      <c r="PLN5126" s="6"/>
      <c r="PLO5126" s="6"/>
      <c r="PLP5126" s="6"/>
      <c r="PLQ5126" s="6"/>
      <c r="PLR5126" s="6"/>
      <c r="PLS5126" s="6"/>
      <c r="PLT5126" s="6"/>
      <c r="PLU5126" s="6"/>
      <c r="PLV5126" s="6"/>
      <c r="PLW5126" s="6"/>
      <c r="PLX5126" s="6"/>
      <c r="PLY5126" s="6"/>
      <c r="PLZ5126" s="6"/>
      <c r="PMA5126" s="6"/>
      <c r="PMB5126" s="6"/>
      <c r="PMC5126" s="6"/>
      <c r="PMD5126" s="6"/>
      <c r="PME5126" s="6"/>
      <c r="PMF5126" s="6"/>
      <c r="PMG5126" s="6"/>
      <c r="PMH5126" s="6"/>
      <c r="PMI5126" s="6"/>
      <c r="PMJ5126" s="6"/>
      <c r="PMK5126" s="6"/>
      <c r="PML5126" s="6"/>
      <c r="PMM5126" s="6"/>
      <c r="PMN5126" s="6"/>
      <c r="PMO5126" s="6"/>
      <c r="PMP5126" s="6"/>
      <c r="PMQ5126" s="6"/>
      <c r="PMR5126" s="6"/>
      <c r="PMS5126" s="6"/>
      <c r="PMT5126" s="6"/>
      <c r="PMU5126" s="6"/>
      <c r="PMV5126" s="6"/>
      <c r="PMW5126" s="6"/>
      <c r="PMX5126" s="6"/>
      <c r="PMY5126" s="6"/>
      <c r="PMZ5126" s="6"/>
      <c r="PNA5126" s="6"/>
      <c r="PNB5126" s="6"/>
      <c r="PNC5126" s="6"/>
      <c r="PND5126" s="6"/>
      <c r="PNE5126" s="6"/>
      <c r="PNF5126" s="6"/>
      <c r="PNG5126" s="6"/>
      <c r="PNH5126" s="6"/>
      <c r="PNI5126" s="6"/>
      <c r="PNJ5126" s="6"/>
      <c r="PNK5126" s="6"/>
      <c r="PNL5126" s="6"/>
      <c r="PNM5126" s="6"/>
      <c r="PNN5126" s="6"/>
      <c r="PNO5126" s="6"/>
      <c r="PNP5126" s="6"/>
      <c r="PNQ5126" s="6"/>
      <c r="PNR5126" s="6"/>
      <c r="PNS5126" s="6"/>
      <c r="PNT5126" s="6"/>
      <c r="PNU5126" s="6"/>
      <c r="PNV5126" s="6"/>
      <c r="PNW5126" s="6"/>
      <c r="PNX5126" s="6"/>
      <c r="PNY5126" s="6"/>
      <c r="PNZ5126" s="6"/>
      <c r="POA5126" s="6"/>
      <c r="POB5126" s="6"/>
      <c r="POC5126" s="6"/>
      <c r="POD5126" s="6"/>
      <c r="POE5126" s="6"/>
      <c r="POF5126" s="6"/>
      <c r="POG5126" s="6"/>
      <c r="POH5126" s="6"/>
      <c r="POI5126" s="6"/>
      <c r="POJ5126" s="6"/>
      <c r="POK5126" s="6"/>
      <c r="POL5126" s="6"/>
      <c r="POM5126" s="6"/>
      <c r="PON5126" s="6"/>
      <c r="POO5126" s="6"/>
      <c r="POP5126" s="6"/>
      <c r="POQ5126" s="6"/>
      <c r="POR5126" s="6"/>
      <c r="POS5126" s="6"/>
      <c r="POT5126" s="6"/>
      <c r="POU5126" s="6"/>
      <c r="POV5126" s="6"/>
      <c r="POW5126" s="6"/>
      <c r="POX5126" s="6"/>
      <c r="POY5126" s="6"/>
      <c r="POZ5126" s="6"/>
      <c r="PPA5126" s="6"/>
      <c r="PPB5126" s="6"/>
      <c r="PPC5126" s="6"/>
      <c r="PPD5126" s="6"/>
      <c r="PPE5126" s="6"/>
      <c r="PPF5126" s="6"/>
      <c r="PPG5126" s="6"/>
      <c r="PPH5126" s="6"/>
      <c r="PPI5126" s="6"/>
      <c r="PPJ5126" s="6"/>
      <c r="PPK5126" s="6"/>
      <c r="PPL5126" s="6"/>
      <c r="PPM5126" s="6"/>
      <c r="PPN5126" s="6"/>
      <c r="PPO5126" s="6"/>
      <c r="PPP5126" s="6"/>
      <c r="PPQ5126" s="6"/>
      <c r="PPR5126" s="6"/>
      <c r="PPS5126" s="6"/>
      <c r="PPT5126" s="6"/>
      <c r="PPU5126" s="6"/>
      <c r="PPV5126" s="6"/>
      <c r="PPW5126" s="6"/>
      <c r="PPX5126" s="6"/>
      <c r="PPY5126" s="6"/>
      <c r="PPZ5126" s="6"/>
      <c r="PQA5126" s="6"/>
      <c r="PQB5126" s="6"/>
      <c r="PQC5126" s="6"/>
      <c r="PQD5126" s="6"/>
      <c r="PQE5126" s="6"/>
      <c r="PQF5126" s="6"/>
      <c r="PQG5126" s="6"/>
      <c r="PQH5126" s="6"/>
      <c r="PQI5126" s="6"/>
      <c r="PQJ5126" s="6"/>
      <c r="PQK5126" s="6"/>
      <c r="PQL5126" s="6"/>
      <c r="PQM5126" s="6"/>
      <c r="PQN5126" s="6"/>
      <c r="PQO5126" s="6"/>
      <c r="PQP5126" s="6"/>
      <c r="PQQ5126" s="6"/>
      <c r="PQR5126" s="6"/>
      <c r="PQS5126" s="6"/>
      <c r="PQT5126" s="6"/>
      <c r="PQU5126" s="6"/>
      <c r="PQV5126" s="6"/>
      <c r="PQW5126" s="6"/>
      <c r="PQX5126" s="6"/>
      <c r="PQY5126" s="6"/>
      <c r="PQZ5126" s="6"/>
      <c r="PRA5126" s="6"/>
      <c r="PRB5126" s="6"/>
      <c r="PRC5126" s="6"/>
      <c r="PRD5126" s="6"/>
      <c r="PRE5126" s="6"/>
      <c r="PRF5126" s="6"/>
      <c r="PRG5126" s="6"/>
      <c r="PRH5126" s="6"/>
      <c r="PRI5126" s="6"/>
      <c r="PRJ5126" s="6"/>
      <c r="PRK5126" s="6"/>
      <c r="PRL5126" s="6"/>
      <c r="PRM5126" s="6"/>
      <c r="PRN5126" s="6"/>
      <c r="PRO5126" s="6"/>
      <c r="PRP5126" s="6"/>
      <c r="PRQ5126" s="6"/>
      <c r="PRR5126" s="6"/>
      <c r="PRS5126" s="6"/>
      <c r="PRT5126" s="6"/>
      <c r="PRU5126" s="6"/>
      <c r="PRV5126" s="6"/>
      <c r="PRW5126" s="6"/>
      <c r="PRX5126" s="6"/>
      <c r="PRY5126" s="6"/>
      <c r="PRZ5126" s="6"/>
      <c r="PSA5126" s="6"/>
      <c r="PSB5126" s="6"/>
      <c r="PSC5126" s="6"/>
      <c r="PSD5126" s="6"/>
      <c r="PSE5126" s="6"/>
      <c r="PSF5126" s="6"/>
      <c r="PSG5126" s="6"/>
      <c r="PSH5126" s="6"/>
      <c r="PSI5126" s="6"/>
      <c r="PSJ5126" s="6"/>
      <c r="PSK5126" s="6"/>
      <c r="PSL5126" s="6"/>
      <c r="PSM5126" s="6"/>
      <c r="PSN5126" s="6"/>
      <c r="PSO5126" s="6"/>
      <c r="PSP5126" s="6"/>
      <c r="PSQ5126" s="6"/>
      <c r="PSR5126" s="6"/>
      <c r="PSS5126" s="6"/>
      <c r="PST5126" s="6"/>
      <c r="PSU5126" s="6"/>
      <c r="PSV5126" s="6"/>
      <c r="PSW5126" s="6"/>
      <c r="PSX5126" s="6"/>
      <c r="PSY5126" s="6"/>
      <c r="PSZ5126" s="6"/>
      <c r="PTA5126" s="6"/>
      <c r="PTB5126" s="6"/>
      <c r="PTC5126" s="6"/>
      <c r="PTD5126" s="6"/>
      <c r="PTE5126" s="6"/>
      <c r="PTF5126" s="6"/>
      <c r="PTG5126" s="6"/>
      <c r="PTH5126" s="6"/>
      <c r="PTI5126" s="6"/>
      <c r="PTJ5126" s="6"/>
      <c r="PTK5126" s="6"/>
      <c r="PTL5126" s="6"/>
      <c r="PTM5126" s="6"/>
      <c r="PTN5126" s="6"/>
      <c r="PTO5126" s="6"/>
      <c r="PTP5126" s="6"/>
      <c r="PTQ5126" s="6"/>
      <c r="PTR5126" s="6"/>
      <c r="PTS5126" s="6"/>
      <c r="PTT5126" s="6"/>
      <c r="PTU5126" s="6"/>
      <c r="PTV5126" s="6"/>
      <c r="PTW5126" s="6"/>
      <c r="PTX5126" s="6"/>
      <c r="PTY5126" s="6"/>
      <c r="PTZ5126" s="6"/>
      <c r="PUA5126" s="6"/>
      <c r="PUB5126" s="6"/>
      <c r="PUC5126" s="6"/>
      <c r="PUD5126" s="6"/>
      <c r="PUE5126" s="6"/>
      <c r="PUF5126" s="6"/>
      <c r="PUG5126" s="6"/>
      <c r="PUH5126" s="6"/>
      <c r="PUI5126" s="6"/>
      <c r="PUJ5126" s="6"/>
      <c r="PUK5126" s="6"/>
      <c r="PUL5126" s="6"/>
      <c r="PUM5126" s="6"/>
      <c r="PUN5126" s="6"/>
      <c r="PUO5126" s="6"/>
      <c r="PUP5126" s="6"/>
      <c r="PUQ5126" s="6"/>
      <c r="PUR5126" s="6"/>
      <c r="PUS5126" s="6"/>
      <c r="PUT5126" s="6"/>
      <c r="PUU5126" s="6"/>
      <c r="PUV5126" s="6"/>
      <c r="PUW5126" s="6"/>
      <c r="PUX5126" s="6"/>
      <c r="PUY5126" s="6"/>
      <c r="PUZ5126" s="6"/>
      <c r="PVA5126" s="6"/>
      <c r="PVB5126" s="6"/>
      <c r="PVC5126" s="6"/>
      <c r="PVD5126" s="6"/>
      <c r="PVE5126" s="6"/>
      <c r="PVF5126" s="6"/>
      <c r="PVG5126" s="6"/>
      <c r="PVH5126" s="6"/>
      <c r="PVI5126" s="6"/>
      <c r="PVJ5126" s="6"/>
      <c r="PVK5126" s="6"/>
      <c r="PVL5126" s="6"/>
      <c r="PVM5126" s="6"/>
      <c r="PVN5126" s="6"/>
      <c r="PVO5126" s="6"/>
      <c r="PVP5126" s="6"/>
      <c r="PVQ5126" s="6"/>
      <c r="PVR5126" s="6"/>
      <c r="PVS5126" s="6"/>
      <c r="PVT5126" s="6"/>
      <c r="PVU5126" s="6"/>
      <c r="PVV5126" s="6"/>
      <c r="PVW5126" s="6"/>
      <c r="PVX5126" s="6"/>
      <c r="PVY5126" s="6"/>
      <c r="PVZ5126" s="6"/>
      <c r="PWA5126" s="6"/>
      <c r="PWB5126" s="6"/>
      <c r="PWC5126" s="6"/>
      <c r="PWD5126" s="6"/>
      <c r="PWE5126" s="6"/>
      <c r="PWF5126" s="6"/>
      <c r="PWG5126" s="6"/>
      <c r="PWH5126" s="6"/>
      <c r="PWI5126" s="6"/>
      <c r="PWJ5126" s="6"/>
      <c r="PWK5126" s="6"/>
      <c r="PWL5126" s="6"/>
      <c r="PWM5126" s="6"/>
      <c r="PWN5126" s="6"/>
      <c r="PWO5126" s="6"/>
      <c r="PWP5126" s="6"/>
      <c r="PWQ5126" s="6"/>
      <c r="PWR5126" s="6"/>
      <c r="PWS5126" s="6"/>
      <c r="PWT5126" s="6"/>
      <c r="PWU5126" s="6"/>
      <c r="PWV5126" s="6"/>
      <c r="PWW5126" s="6"/>
      <c r="PWX5126" s="6"/>
      <c r="PWY5126" s="6"/>
      <c r="PWZ5126" s="6"/>
      <c r="PXA5126" s="6"/>
      <c r="PXB5126" s="6"/>
      <c r="PXC5126" s="6"/>
      <c r="PXD5126" s="6"/>
      <c r="PXE5126" s="6"/>
      <c r="PXF5126" s="6"/>
      <c r="PXG5126" s="6"/>
      <c r="PXH5126" s="6"/>
      <c r="PXI5126" s="6"/>
      <c r="PXJ5126" s="6"/>
      <c r="PXK5126" s="6"/>
      <c r="PXL5126" s="6"/>
      <c r="PXM5126" s="6"/>
      <c r="PXN5126" s="6"/>
      <c r="PXO5126" s="6"/>
      <c r="PXP5126" s="6"/>
      <c r="PXQ5126" s="6"/>
      <c r="PXR5126" s="6"/>
      <c r="PXS5126" s="6"/>
      <c r="PXT5126" s="6"/>
      <c r="PXU5126" s="6"/>
      <c r="PXV5126" s="6"/>
      <c r="PXW5126" s="6"/>
      <c r="PXX5126" s="6"/>
      <c r="PXY5126" s="6"/>
      <c r="PXZ5126" s="6"/>
      <c r="PYA5126" s="6"/>
      <c r="PYB5126" s="6"/>
      <c r="PYC5126" s="6"/>
      <c r="PYD5126" s="6"/>
      <c r="PYE5126" s="6"/>
      <c r="PYF5126" s="6"/>
      <c r="PYG5126" s="6"/>
      <c r="PYH5126" s="6"/>
      <c r="PYI5126" s="6"/>
      <c r="PYJ5126" s="6"/>
      <c r="PYK5126" s="6"/>
      <c r="PYL5126" s="6"/>
      <c r="PYM5126" s="6"/>
      <c r="PYN5126" s="6"/>
      <c r="PYO5126" s="6"/>
      <c r="PYP5126" s="6"/>
      <c r="PYQ5126" s="6"/>
      <c r="PYR5126" s="6"/>
      <c r="PYS5126" s="6"/>
      <c r="PYT5126" s="6"/>
      <c r="PYU5126" s="6"/>
      <c r="PYV5126" s="6"/>
      <c r="PYW5126" s="6"/>
      <c r="PYX5126" s="6"/>
      <c r="PYY5126" s="6"/>
      <c r="PYZ5126" s="6"/>
      <c r="PZA5126" s="6"/>
      <c r="PZB5126" s="6"/>
      <c r="PZC5126" s="6"/>
      <c r="PZD5126" s="6"/>
      <c r="PZE5126" s="6"/>
      <c r="PZF5126" s="6"/>
      <c r="PZG5126" s="6"/>
      <c r="PZH5126" s="6"/>
      <c r="PZI5126" s="6"/>
      <c r="PZJ5126" s="6"/>
      <c r="PZK5126" s="6"/>
      <c r="PZL5126" s="6"/>
      <c r="PZM5126" s="6"/>
      <c r="PZN5126" s="6"/>
      <c r="PZO5126" s="6"/>
      <c r="PZP5126" s="6"/>
      <c r="PZQ5126" s="6"/>
      <c r="PZR5126" s="6"/>
      <c r="PZS5126" s="6"/>
      <c r="PZT5126" s="6"/>
      <c r="PZU5126" s="6"/>
      <c r="PZV5126" s="6"/>
      <c r="PZW5126" s="6"/>
      <c r="PZX5126" s="6"/>
      <c r="PZY5126" s="6"/>
      <c r="PZZ5126" s="6"/>
      <c r="QAA5126" s="6"/>
      <c r="QAB5126" s="6"/>
      <c r="QAC5126" s="6"/>
      <c r="QAD5126" s="6"/>
      <c r="QAE5126" s="6"/>
      <c r="QAF5126" s="6"/>
      <c r="QAG5126" s="6"/>
      <c r="QAH5126" s="6"/>
      <c r="QAI5126" s="6"/>
      <c r="QAJ5126" s="6"/>
      <c r="QAK5126" s="6"/>
      <c r="QAL5126" s="6"/>
      <c r="QAM5126" s="6"/>
      <c r="QAN5126" s="6"/>
      <c r="QAO5126" s="6"/>
      <c r="QAP5126" s="6"/>
      <c r="QAQ5126" s="6"/>
      <c r="QAR5126" s="6"/>
      <c r="QAS5126" s="6"/>
      <c r="QAT5126" s="6"/>
      <c r="QAU5126" s="6"/>
      <c r="QAV5126" s="6"/>
      <c r="QAW5126" s="6"/>
      <c r="QAX5126" s="6"/>
      <c r="QAY5126" s="6"/>
      <c r="QAZ5126" s="6"/>
      <c r="QBA5126" s="6"/>
      <c r="QBB5126" s="6"/>
      <c r="QBC5126" s="6"/>
      <c r="QBD5126" s="6"/>
      <c r="QBE5126" s="6"/>
      <c r="QBF5126" s="6"/>
      <c r="QBG5126" s="6"/>
      <c r="QBH5126" s="6"/>
      <c r="QBI5126" s="6"/>
      <c r="QBJ5126" s="6"/>
      <c r="QBK5126" s="6"/>
      <c r="QBL5126" s="6"/>
      <c r="QBM5126" s="6"/>
      <c r="QBN5126" s="6"/>
      <c r="QBO5126" s="6"/>
      <c r="QBP5126" s="6"/>
      <c r="QBQ5126" s="6"/>
      <c r="QBR5126" s="6"/>
      <c r="QBS5126" s="6"/>
      <c r="QBT5126" s="6"/>
      <c r="QBU5126" s="6"/>
      <c r="QBV5126" s="6"/>
      <c r="QBW5126" s="6"/>
      <c r="QBX5126" s="6"/>
      <c r="QBY5126" s="6"/>
      <c r="QBZ5126" s="6"/>
      <c r="QCA5126" s="6"/>
      <c r="QCB5126" s="6"/>
      <c r="QCC5126" s="6"/>
      <c r="QCD5126" s="6"/>
      <c r="QCE5126" s="6"/>
      <c r="QCF5126" s="6"/>
      <c r="QCG5126" s="6"/>
      <c r="QCH5126" s="6"/>
      <c r="QCI5126" s="6"/>
      <c r="QCJ5126" s="6"/>
      <c r="QCK5126" s="6"/>
      <c r="QCL5126" s="6"/>
      <c r="QCM5126" s="6"/>
      <c r="QCN5126" s="6"/>
      <c r="QCO5126" s="6"/>
      <c r="QCP5126" s="6"/>
      <c r="QCQ5126" s="6"/>
      <c r="QCR5126" s="6"/>
      <c r="QCS5126" s="6"/>
      <c r="QCT5126" s="6"/>
      <c r="QCU5126" s="6"/>
      <c r="QCV5126" s="6"/>
      <c r="QCW5126" s="6"/>
      <c r="QCX5126" s="6"/>
      <c r="QCY5126" s="6"/>
      <c r="QCZ5126" s="6"/>
      <c r="QDA5126" s="6"/>
      <c r="QDB5126" s="6"/>
      <c r="QDC5126" s="6"/>
      <c r="QDD5126" s="6"/>
      <c r="QDE5126" s="6"/>
      <c r="QDF5126" s="6"/>
      <c r="QDG5126" s="6"/>
      <c r="QDH5126" s="6"/>
      <c r="QDI5126" s="6"/>
      <c r="QDJ5126" s="6"/>
      <c r="QDK5126" s="6"/>
      <c r="QDL5126" s="6"/>
      <c r="QDM5126" s="6"/>
      <c r="QDN5126" s="6"/>
      <c r="QDO5126" s="6"/>
      <c r="QDP5126" s="6"/>
      <c r="QDQ5126" s="6"/>
      <c r="QDR5126" s="6"/>
      <c r="QDS5126" s="6"/>
      <c r="QDT5126" s="6"/>
      <c r="QDU5126" s="6"/>
      <c r="QDV5126" s="6"/>
      <c r="QDW5126" s="6"/>
      <c r="QDX5126" s="6"/>
      <c r="QDY5126" s="6"/>
      <c r="QDZ5126" s="6"/>
      <c r="QEA5126" s="6"/>
      <c r="QEB5126" s="6"/>
      <c r="QEC5126" s="6"/>
      <c r="QED5126" s="6"/>
      <c r="QEE5126" s="6"/>
      <c r="QEF5126" s="6"/>
      <c r="QEG5126" s="6"/>
      <c r="QEH5126" s="6"/>
      <c r="QEI5126" s="6"/>
      <c r="QEJ5126" s="6"/>
      <c r="QEK5126" s="6"/>
      <c r="QEL5126" s="6"/>
      <c r="QEM5126" s="6"/>
      <c r="QEN5126" s="6"/>
      <c r="QEO5126" s="6"/>
      <c r="QEP5126" s="6"/>
      <c r="QEQ5126" s="6"/>
      <c r="QER5126" s="6"/>
      <c r="QES5126" s="6"/>
      <c r="QET5126" s="6"/>
      <c r="QEU5126" s="6"/>
      <c r="QEV5126" s="6"/>
      <c r="QEW5126" s="6"/>
      <c r="QEX5126" s="6"/>
      <c r="QEY5126" s="6"/>
      <c r="QEZ5126" s="6"/>
      <c r="QFA5126" s="6"/>
      <c r="QFB5126" s="6"/>
      <c r="QFC5126" s="6"/>
      <c r="QFD5126" s="6"/>
      <c r="QFE5126" s="6"/>
      <c r="QFF5126" s="6"/>
      <c r="QFG5126" s="6"/>
      <c r="QFH5126" s="6"/>
      <c r="QFI5126" s="6"/>
      <c r="QFJ5126" s="6"/>
      <c r="QFK5126" s="6"/>
      <c r="QFL5126" s="6"/>
      <c r="QFM5126" s="6"/>
      <c r="QFN5126" s="6"/>
      <c r="QFO5126" s="6"/>
      <c r="QFP5126" s="6"/>
      <c r="QFQ5126" s="6"/>
      <c r="QFR5126" s="6"/>
      <c r="QFS5126" s="6"/>
      <c r="QFT5126" s="6"/>
      <c r="QFU5126" s="6"/>
      <c r="QFV5126" s="6"/>
      <c r="QFW5126" s="6"/>
      <c r="QFX5126" s="6"/>
      <c r="QFY5126" s="6"/>
      <c r="QFZ5126" s="6"/>
      <c r="QGA5126" s="6"/>
      <c r="QGB5126" s="6"/>
      <c r="QGC5126" s="6"/>
      <c r="QGD5126" s="6"/>
      <c r="QGE5126" s="6"/>
      <c r="QGF5126" s="6"/>
      <c r="QGG5126" s="6"/>
      <c r="QGH5126" s="6"/>
      <c r="QGI5126" s="6"/>
      <c r="QGJ5126" s="6"/>
      <c r="QGK5126" s="6"/>
      <c r="QGL5126" s="6"/>
      <c r="QGM5126" s="6"/>
      <c r="QGN5126" s="6"/>
      <c r="QGO5126" s="6"/>
      <c r="QGP5126" s="6"/>
      <c r="QGQ5126" s="6"/>
      <c r="QGR5126" s="6"/>
      <c r="QGS5126" s="6"/>
      <c r="QGT5126" s="6"/>
      <c r="QGU5126" s="6"/>
      <c r="QGV5126" s="6"/>
      <c r="QGW5126" s="6"/>
      <c r="QGX5126" s="6"/>
      <c r="QGY5126" s="6"/>
      <c r="QGZ5126" s="6"/>
      <c r="QHA5126" s="6"/>
      <c r="QHB5126" s="6"/>
      <c r="QHC5126" s="6"/>
      <c r="QHD5126" s="6"/>
      <c r="QHE5126" s="6"/>
      <c r="QHF5126" s="6"/>
      <c r="QHG5126" s="6"/>
      <c r="QHH5126" s="6"/>
      <c r="QHI5126" s="6"/>
      <c r="QHJ5126" s="6"/>
      <c r="QHK5126" s="6"/>
      <c r="QHL5126" s="6"/>
      <c r="QHM5126" s="6"/>
      <c r="QHN5126" s="6"/>
      <c r="QHO5126" s="6"/>
      <c r="QHP5126" s="6"/>
      <c r="QHQ5126" s="6"/>
      <c r="QHR5126" s="6"/>
      <c r="QHS5126" s="6"/>
      <c r="QHT5126" s="6"/>
      <c r="QHU5126" s="6"/>
      <c r="QHV5126" s="6"/>
      <c r="QHW5126" s="6"/>
      <c r="QHX5126" s="6"/>
      <c r="QHY5126" s="6"/>
      <c r="QHZ5126" s="6"/>
      <c r="QIA5126" s="6"/>
      <c r="QIB5126" s="6"/>
      <c r="QIC5126" s="6"/>
      <c r="QID5126" s="6"/>
      <c r="QIE5126" s="6"/>
      <c r="QIF5126" s="6"/>
      <c r="QIG5126" s="6"/>
      <c r="QIH5126" s="6"/>
      <c r="QII5126" s="6"/>
      <c r="QIJ5126" s="6"/>
      <c r="QIK5126" s="6"/>
      <c r="QIL5126" s="6"/>
      <c r="QIM5126" s="6"/>
      <c r="QIN5126" s="6"/>
      <c r="QIO5126" s="6"/>
      <c r="QIP5126" s="6"/>
      <c r="QIQ5126" s="6"/>
      <c r="QIR5126" s="6"/>
      <c r="QIS5126" s="6"/>
      <c r="QIT5126" s="6"/>
      <c r="QIU5126" s="6"/>
      <c r="QIV5126" s="6"/>
      <c r="QIW5126" s="6"/>
      <c r="QIX5126" s="6"/>
      <c r="QIY5126" s="6"/>
      <c r="QIZ5126" s="6"/>
      <c r="QJA5126" s="6"/>
      <c r="QJB5126" s="6"/>
      <c r="QJC5126" s="6"/>
      <c r="QJD5126" s="6"/>
      <c r="QJE5126" s="6"/>
      <c r="QJF5126" s="6"/>
      <c r="QJG5126" s="6"/>
      <c r="QJH5126" s="6"/>
      <c r="QJI5126" s="6"/>
      <c r="QJJ5126" s="6"/>
      <c r="QJK5126" s="6"/>
      <c r="QJL5126" s="6"/>
      <c r="QJM5126" s="6"/>
      <c r="QJN5126" s="6"/>
      <c r="QJO5126" s="6"/>
      <c r="QJP5126" s="6"/>
      <c r="QJQ5126" s="6"/>
      <c r="QJR5126" s="6"/>
      <c r="QJS5126" s="6"/>
      <c r="QJT5126" s="6"/>
      <c r="QJU5126" s="6"/>
      <c r="QJV5126" s="6"/>
      <c r="QJW5126" s="6"/>
      <c r="QJX5126" s="6"/>
      <c r="QJY5126" s="6"/>
      <c r="QJZ5126" s="6"/>
      <c r="QKA5126" s="6"/>
      <c r="QKB5126" s="6"/>
      <c r="QKC5126" s="6"/>
      <c r="QKD5126" s="6"/>
      <c r="QKE5126" s="6"/>
      <c r="QKF5126" s="6"/>
      <c r="QKG5126" s="6"/>
      <c r="QKH5126" s="6"/>
      <c r="QKI5126" s="6"/>
      <c r="QKJ5126" s="6"/>
      <c r="QKK5126" s="6"/>
      <c r="QKL5126" s="6"/>
      <c r="QKM5126" s="6"/>
      <c r="QKN5126" s="6"/>
      <c r="QKO5126" s="6"/>
      <c r="QKP5126" s="6"/>
      <c r="QKQ5126" s="6"/>
      <c r="QKR5126" s="6"/>
      <c r="QKS5126" s="6"/>
      <c r="QKT5126" s="6"/>
      <c r="QKU5126" s="6"/>
      <c r="QKV5126" s="6"/>
      <c r="QKW5126" s="6"/>
      <c r="QKX5126" s="6"/>
      <c r="QKY5126" s="6"/>
      <c r="QKZ5126" s="6"/>
      <c r="QLA5126" s="6"/>
      <c r="QLB5126" s="6"/>
      <c r="QLC5126" s="6"/>
      <c r="QLD5126" s="6"/>
      <c r="QLE5126" s="6"/>
      <c r="QLF5126" s="6"/>
      <c r="QLG5126" s="6"/>
      <c r="QLH5126" s="6"/>
      <c r="QLI5126" s="6"/>
      <c r="QLJ5126" s="6"/>
      <c r="QLK5126" s="6"/>
      <c r="QLL5126" s="6"/>
      <c r="QLM5126" s="6"/>
      <c r="QLN5126" s="6"/>
      <c r="QLO5126" s="6"/>
      <c r="QLP5126" s="6"/>
      <c r="QLQ5126" s="6"/>
      <c r="QLR5126" s="6"/>
      <c r="QLS5126" s="6"/>
      <c r="QLT5126" s="6"/>
      <c r="QLU5126" s="6"/>
      <c r="QLV5126" s="6"/>
      <c r="QLW5126" s="6"/>
      <c r="QLX5126" s="6"/>
      <c r="QLY5126" s="6"/>
      <c r="QLZ5126" s="6"/>
      <c r="QMA5126" s="6"/>
      <c r="QMB5126" s="6"/>
      <c r="QMC5126" s="6"/>
      <c r="QMD5126" s="6"/>
      <c r="QME5126" s="6"/>
      <c r="QMF5126" s="6"/>
      <c r="QMG5126" s="6"/>
      <c r="QMH5126" s="6"/>
      <c r="QMI5126" s="6"/>
      <c r="QMJ5126" s="6"/>
      <c r="QMK5126" s="6"/>
      <c r="QML5126" s="6"/>
      <c r="QMM5126" s="6"/>
      <c r="QMN5126" s="6"/>
      <c r="QMO5126" s="6"/>
      <c r="QMP5126" s="6"/>
      <c r="QMQ5126" s="6"/>
      <c r="QMR5126" s="6"/>
      <c r="QMS5126" s="6"/>
      <c r="QMT5126" s="6"/>
      <c r="QMU5126" s="6"/>
      <c r="QMV5126" s="6"/>
      <c r="QMW5126" s="6"/>
      <c r="QMX5126" s="6"/>
      <c r="QMY5126" s="6"/>
      <c r="QMZ5126" s="6"/>
      <c r="QNA5126" s="6"/>
      <c r="QNB5126" s="6"/>
      <c r="QNC5126" s="6"/>
      <c r="QND5126" s="6"/>
      <c r="QNE5126" s="6"/>
      <c r="QNF5126" s="6"/>
      <c r="QNG5126" s="6"/>
      <c r="QNH5126" s="6"/>
      <c r="QNI5126" s="6"/>
      <c r="QNJ5126" s="6"/>
      <c r="QNK5126" s="6"/>
      <c r="QNL5126" s="6"/>
      <c r="QNM5126" s="6"/>
      <c r="QNN5126" s="6"/>
      <c r="QNO5126" s="6"/>
      <c r="QNP5126" s="6"/>
      <c r="QNQ5126" s="6"/>
      <c r="QNR5126" s="6"/>
      <c r="QNS5126" s="6"/>
      <c r="QNT5126" s="6"/>
      <c r="QNU5126" s="6"/>
      <c r="QNV5126" s="6"/>
      <c r="QNW5126" s="6"/>
      <c r="QNX5126" s="6"/>
      <c r="QNY5126" s="6"/>
      <c r="QNZ5126" s="6"/>
      <c r="QOA5126" s="6"/>
      <c r="QOB5126" s="6"/>
      <c r="QOC5126" s="6"/>
      <c r="QOD5126" s="6"/>
      <c r="QOE5126" s="6"/>
      <c r="QOF5126" s="6"/>
      <c r="QOG5126" s="6"/>
      <c r="QOH5126" s="6"/>
      <c r="QOI5126" s="6"/>
      <c r="QOJ5126" s="6"/>
      <c r="QOK5126" s="6"/>
      <c r="QOL5126" s="6"/>
      <c r="QOM5126" s="6"/>
      <c r="QON5126" s="6"/>
      <c r="QOO5126" s="6"/>
      <c r="QOP5126" s="6"/>
      <c r="QOQ5126" s="6"/>
      <c r="QOR5126" s="6"/>
      <c r="QOS5126" s="6"/>
      <c r="QOT5126" s="6"/>
      <c r="QOU5126" s="6"/>
      <c r="QOV5126" s="6"/>
      <c r="QOW5126" s="6"/>
      <c r="QOX5126" s="6"/>
      <c r="QOY5126" s="6"/>
      <c r="QOZ5126" s="6"/>
      <c r="QPA5126" s="6"/>
      <c r="QPB5126" s="6"/>
      <c r="QPC5126" s="6"/>
      <c r="QPD5126" s="6"/>
      <c r="QPE5126" s="6"/>
      <c r="QPF5126" s="6"/>
      <c r="QPG5126" s="6"/>
      <c r="QPH5126" s="6"/>
      <c r="QPI5126" s="6"/>
      <c r="QPJ5126" s="6"/>
      <c r="QPK5126" s="6"/>
      <c r="QPL5126" s="6"/>
      <c r="QPM5126" s="6"/>
      <c r="QPN5126" s="6"/>
      <c r="QPO5126" s="6"/>
      <c r="QPP5126" s="6"/>
      <c r="QPQ5126" s="6"/>
      <c r="QPR5126" s="6"/>
      <c r="QPS5126" s="6"/>
      <c r="QPT5126" s="6"/>
      <c r="QPU5126" s="6"/>
      <c r="QPV5126" s="6"/>
      <c r="QPW5126" s="6"/>
      <c r="QPX5126" s="6"/>
      <c r="QPY5126" s="6"/>
      <c r="QPZ5126" s="6"/>
      <c r="QQA5126" s="6"/>
      <c r="QQB5126" s="6"/>
      <c r="QQC5126" s="6"/>
      <c r="QQD5126" s="6"/>
      <c r="QQE5126" s="6"/>
      <c r="QQF5126" s="6"/>
      <c r="QQG5126" s="6"/>
      <c r="QQH5126" s="6"/>
      <c r="QQI5126" s="6"/>
      <c r="QQJ5126" s="6"/>
      <c r="QQK5126" s="6"/>
      <c r="QQL5126" s="6"/>
      <c r="QQM5126" s="6"/>
      <c r="QQN5126" s="6"/>
      <c r="QQO5126" s="6"/>
      <c r="QQP5126" s="6"/>
      <c r="QQQ5126" s="6"/>
      <c r="QQR5126" s="6"/>
      <c r="QQS5126" s="6"/>
      <c r="QQT5126" s="6"/>
      <c r="QQU5126" s="6"/>
      <c r="QQV5126" s="6"/>
      <c r="QQW5126" s="6"/>
      <c r="QQX5126" s="6"/>
      <c r="QQY5126" s="6"/>
      <c r="QQZ5126" s="6"/>
      <c r="QRA5126" s="6"/>
      <c r="QRB5126" s="6"/>
      <c r="QRC5126" s="6"/>
      <c r="QRD5126" s="6"/>
      <c r="QRE5126" s="6"/>
      <c r="QRF5126" s="6"/>
      <c r="QRG5126" s="6"/>
      <c r="QRH5126" s="6"/>
      <c r="QRI5126" s="6"/>
      <c r="QRJ5126" s="6"/>
      <c r="QRK5126" s="6"/>
      <c r="QRL5126" s="6"/>
      <c r="QRM5126" s="6"/>
      <c r="QRN5126" s="6"/>
      <c r="QRO5126" s="6"/>
      <c r="QRP5126" s="6"/>
      <c r="QRQ5126" s="6"/>
      <c r="QRR5126" s="6"/>
      <c r="QRS5126" s="6"/>
      <c r="QRT5126" s="6"/>
      <c r="QRU5126" s="6"/>
      <c r="QRV5126" s="6"/>
      <c r="QRW5126" s="6"/>
      <c r="QRX5126" s="6"/>
      <c r="QRY5126" s="6"/>
      <c r="QRZ5126" s="6"/>
      <c r="QSA5126" s="6"/>
      <c r="QSB5126" s="6"/>
      <c r="QSC5126" s="6"/>
      <c r="QSD5126" s="6"/>
      <c r="QSE5126" s="6"/>
      <c r="QSF5126" s="6"/>
      <c r="QSG5126" s="6"/>
      <c r="QSH5126" s="6"/>
      <c r="QSI5126" s="6"/>
      <c r="QSJ5126" s="6"/>
      <c r="QSK5126" s="6"/>
      <c r="QSL5126" s="6"/>
      <c r="QSM5126" s="6"/>
      <c r="QSN5126" s="6"/>
      <c r="QSO5126" s="6"/>
      <c r="QSP5126" s="6"/>
      <c r="QSQ5126" s="6"/>
      <c r="QSR5126" s="6"/>
      <c r="QSS5126" s="6"/>
      <c r="QST5126" s="6"/>
      <c r="QSU5126" s="6"/>
      <c r="QSV5126" s="6"/>
      <c r="QSW5126" s="6"/>
      <c r="QSX5126" s="6"/>
      <c r="QSY5126" s="6"/>
      <c r="QSZ5126" s="6"/>
      <c r="QTA5126" s="6"/>
      <c r="QTB5126" s="6"/>
      <c r="QTC5126" s="6"/>
      <c r="QTD5126" s="6"/>
      <c r="QTE5126" s="6"/>
      <c r="QTF5126" s="6"/>
      <c r="QTG5126" s="6"/>
      <c r="QTH5126" s="6"/>
      <c r="QTI5126" s="6"/>
      <c r="QTJ5126" s="6"/>
      <c r="QTK5126" s="6"/>
      <c r="QTL5126" s="6"/>
      <c r="QTM5126" s="6"/>
      <c r="QTN5126" s="6"/>
      <c r="QTO5126" s="6"/>
      <c r="QTP5126" s="6"/>
      <c r="QTQ5126" s="6"/>
      <c r="QTR5126" s="6"/>
      <c r="QTS5126" s="6"/>
      <c r="QTT5126" s="6"/>
      <c r="QTU5126" s="6"/>
      <c r="QTV5126" s="6"/>
      <c r="QTW5126" s="6"/>
      <c r="QTX5126" s="6"/>
      <c r="QTY5126" s="6"/>
      <c r="QTZ5126" s="6"/>
      <c r="QUA5126" s="6"/>
      <c r="QUB5126" s="6"/>
      <c r="QUC5126" s="6"/>
      <c r="QUD5126" s="6"/>
      <c r="QUE5126" s="6"/>
      <c r="QUF5126" s="6"/>
      <c r="QUG5126" s="6"/>
      <c r="QUH5126" s="6"/>
      <c r="QUI5126" s="6"/>
      <c r="QUJ5126" s="6"/>
      <c r="QUK5126" s="6"/>
      <c r="QUL5126" s="6"/>
      <c r="QUM5126" s="6"/>
      <c r="QUN5126" s="6"/>
      <c r="QUO5126" s="6"/>
      <c r="QUP5126" s="6"/>
      <c r="QUQ5126" s="6"/>
      <c r="QUR5126" s="6"/>
      <c r="QUS5126" s="6"/>
      <c r="QUT5126" s="6"/>
      <c r="QUU5126" s="6"/>
      <c r="QUV5126" s="6"/>
      <c r="QUW5126" s="6"/>
      <c r="QUX5126" s="6"/>
      <c r="QUY5126" s="6"/>
      <c r="QUZ5126" s="6"/>
      <c r="QVA5126" s="6"/>
      <c r="QVB5126" s="6"/>
      <c r="QVC5126" s="6"/>
      <c r="QVD5126" s="6"/>
      <c r="QVE5126" s="6"/>
      <c r="QVF5126" s="6"/>
      <c r="QVG5126" s="6"/>
      <c r="QVH5126" s="6"/>
      <c r="QVI5126" s="6"/>
      <c r="QVJ5126" s="6"/>
      <c r="QVK5126" s="6"/>
      <c r="QVL5126" s="6"/>
      <c r="QVM5126" s="6"/>
      <c r="QVN5126" s="6"/>
      <c r="QVO5126" s="6"/>
      <c r="QVP5126" s="6"/>
      <c r="QVQ5126" s="6"/>
      <c r="QVR5126" s="6"/>
      <c r="QVS5126" s="6"/>
      <c r="QVT5126" s="6"/>
      <c r="QVU5126" s="6"/>
      <c r="QVV5126" s="6"/>
      <c r="QVW5126" s="6"/>
      <c r="QVX5126" s="6"/>
      <c r="QVY5126" s="6"/>
      <c r="QVZ5126" s="6"/>
      <c r="QWA5126" s="6"/>
      <c r="QWB5126" s="6"/>
      <c r="QWC5126" s="6"/>
      <c r="QWD5126" s="6"/>
      <c r="QWE5126" s="6"/>
      <c r="QWF5126" s="6"/>
      <c r="QWG5126" s="6"/>
      <c r="QWH5126" s="6"/>
      <c r="QWI5126" s="6"/>
      <c r="QWJ5126" s="6"/>
      <c r="QWK5126" s="6"/>
      <c r="QWL5126" s="6"/>
      <c r="QWM5126" s="6"/>
      <c r="QWN5126" s="6"/>
      <c r="QWO5126" s="6"/>
      <c r="QWP5126" s="6"/>
      <c r="QWQ5126" s="6"/>
      <c r="QWR5126" s="6"/>
      <c r="QWS5126" s="6"/>
      <c r="QWT5126" s="6"/>
      <c r="QWU5126" s="6"/>
      <c r="QWV5126" s="6"/>
      <c r="QWW5126" s="6"/>
      <c r="QWX5126" s="6"/>
      <c r="QWY5126" s="6"/>
      <c r="QWZ5126" s="6"/>
      <c r="QXA5126" s="6"/>
      <c r="QXB5126" s="6"/>
      <c r="QXC5126" s="6"/>
      <c r="QXD5126" s="6"/>
      <c r="QXE5126" s="6"/>
      <c r="QXF5126" s="6"/>
      <c r="QXG5126" s="6"/>
      <c r="QXH5126" s="6"/>
      <c r="QXI5126" s="6"/>
      <c r="QXJ5126" s="6"/>
      <c r="QXK5126" s="6"/>
      <c r="QXL5126" s="6"/>
      <c r="QXM5126" s="6"/>
      <c r="QXN5126" s="6"/>
      <c r="QXO5126" s="6"/>
      <c r="QXP5126" s="6"/>
      <c r="QXQ5126" s="6"/>
      <c r="QXR5126" s="6"/>
      <c r="QXS5126" s="6"/>
      <c r="QXT5126" s="6"/>
      <c r="QXU5126" s="6"/>
      <c r="QXV5126" s="6"/>
      <c r="QXW5126" s="6"/>
      <c r="QXX5126" s="6"/>
      <c r="QXY5126" s="6"/>
      <c r="QXZ5126" s="6"/>
      <c r="QYA5126" s="6"/>
      <c r="QYB5126" s="6"/>
      <c r="QYC5126" s="6"/>
      <c r="QYD5126" s="6"/>
      <c r="QYE5126" s="6"/>
      <c r="QYF5126" s="6"/>
      <c r="QYG5126" s="6"/>
      <c r="QYH5126" s="6"/>
      <c r="QYI5126" s="6"/>
      <c r="QYJ5126" s="6"/>
      <c r="QYK5126" s="6"/>
      <c r="QYL5126" s="6"/>
      <c r="QYM5126" s="6"/>
      <c r="QYN5126" s="6"/>
      <c r="QYO5126" s="6"/>
      <c r="QYP5126" s="6"/>
      <c r="QYQ5126" s="6"/>
      <c r="QYR5126" s="6"/>
      <c r="QYS5126" s="6"/>
      <c r="QYT5126" s="6"/>
      <c r="QYU5126" s="6"/>
      <c r="QYV5126" s="6"/>
      <c r="QYW5126" s="6"/>
      <c r="QYX5126" s="6"/>
      <c r="QYY5126" s="6"/>
      <c r="QYZ5126" s="6"/>
      <c r="QZA5126" s="6"/>
      <c r="QZB5126" s="6"/>
      <c r="QZC5126" s="6"/>
      <c r="QZD5126" s="6"/>
      <c r="QZE5126" s="6"/>
      <c r="QZF5126" s="6"/>
      <c r="QZG5126" s="6"/>
      <c r="QZH5126" s="6"/>
      <c r="QZI5126" s="6"/>
      <c r="QZJ5126" s="6"/>
      <c r="QZK5126" s="6"/>
      <c r="QZL5126" s="6"/>
      <c r="QZM5126" s="6"/>
      <c r="QZN5126" s="6"/>
      <c r="QZO5126" s="6"/>
      <c r="QZP5126" s="6"/>
      <c r="QZQ5126" s="6"/>
      <c r="QZR5126" s="6"/>
      <c r="QZS5126" s="6"/>
      <c r="QZT5126" s="6"/>
      <c r="QZU5126" s="6"/>
      <c r="QZV5126" s="6"/>
      <c r="QZW5126" s="6"/>
      <c r="QZX5126" s="6"/>
      <c r="QZY5126" s="6"/>
      <c r="QZZ5126" s="6"/>
      <c r="RAA5126" s="6"/>
      <c r="RAB5126" s="6"/>
      <c r="RAC5126" s="6"/>
      <c r="RAD5126" s="6"/>
      <c r="RAE5126" s="6"/>
      <c r="RAF5126" s="6"/>
      <c r="RAG5126" s="6"/>
      <c r="RAH5126" s="6"/>
      <c r="RAI5126" s="6"/>
      <c r="RAJ5126" s="6"/>
      <c r="RAK5126" s="6"/>
      <c r="RAL5126" s="6"/>
      <c r="RAM5126" s="6"/>
      <c r="RAN5126" s="6"/>
      <c r="RAO5126" s="6"/>
      <c r="RAP5126" s="6"/>
      <c r="RAQ5126" s="6"/>
      <c r="RAR5126" s="6"/>
      <c r="RAS5126" s="6"/>
      <c r="RAT5126" s="6"/>
      <c r="RAU5126" s="6"/>
      <c r="RAV5126" s="6"/>
      <c r="RAW5126" s="6"/>
      <c r="RAX5126" s="6"/>
      <c r="RAY5126" s="6"/>
      <c r="RAZ5126" s="6"/>
      <c r="RBA5126" s="6"/>
      <c r="RBB5126" s="6"/>
      <c r="RBC5126" s="6"/>
      <c r="RBD5126" s="6"/>
      <c r="RBE5126" s="6"/>
      <c r="RBF5126" s="6"/>
      <c r="RBG5126" s="6"/>
      <c r="RBH5126" s="6"/>
      <c r="RBI5126" s="6"/>
      <c r="RBJ5126" s="6"/>
      <c r="RBK5126" s="6"/>
      <c r="RBL5126" s="6"/>
      <c r="RBM5126" s="6"/>
      <c r="RBN5126" s="6"/>
      <c r="RBO5126" s="6"/>
      <c r="RBP5126" s="6"/>
      <c r="RBQ5126" s="6"/>
      <c r="RBR5126" s="6"/>
      <c r="RBS5126" s="6"/>
      <c r="RBT5126" s="6"/>
      <c r="RBU5126" s="6"/>
      <c r="RBV5126" s="6"/>
      <c r="RBW5126" s="6"/>
      <c r="RBX5126" s="6"/>
      <c r="RBY5126" s="6"/>
      <c r="RBZ5126" s="6"/>
      <c r="RCA5126" s="6"/>
      <c r="RCB5126" s="6"/>
      <c r="RCC5126" s="6"/>
      <c r="RCD5126" s="6"/>
      <c r="RCE5126" s="6"/>
      <c r="RCF5126" s="6"/>
      <c r="RCG5126" s="6"/>
      <c r="RCH5126" s="6"/>
      <c r="RCI5126" s="6"/>
      <c r="RCJ5126" s="6"/>
      <c r="RCK5126" s="6"/>
      <c r="RCL5126" s="6"/>
      <c r="RCM5126" s="6"/>
      <c r="RCN5126" s="6"/>
      <c r="RCO5126" s="6"/>
      <c r="RCP5126" s="6"/>
      <c r="RCQ5126" s="6"/>
      <c r="RCR5126" s="6"/>
      <c r="RCS5126" s="6"/>
      <c r="RCT5126" s="6"/>
      <c r="RCU5126" s="6"/>
      <c r="RCV5126" s="6"/>
      <c r="RCW5126" s="6"/>
      <c r="RCX5126" s="6"/>
      <c r="RCY5126" s="6"/>
      <c r="RCZ5126" s="6"/>
      <c r="RDA5126" s="6"/>
      <c r="RDB5126" s="6"/>
      <c r="RDC5126" s="6"/>
      <c r="RDD5126" s="6"/>
      <c r="RDE5126" s="6"/>
      <c r="RDF5126" s="6"/>
      <c r="RDG5126" s="6"/>
      <c r="RDH5126" s="6"/>
      <c r="RDI5126" s="6"/>
      <c r="RDJ5126" s="6"/>
      <c r="RDK5126" s="6"/>
      <c r="RDL5126" s="6"/>
      <c r="RDM5126" s="6"/>
      <c r="RDN5126" s="6"/>
      <c r="RDO5126" s="6"/>
      <c r="RDP5126" s="6"/>
      <c r="RDQ5126" s="6"/>
      <c r="RDR5126" s="6"/>
      <c r="RDS5126" s="6"/>
      <c r="RDT5126" s="6"/>
      <c r="RDU5126" s="6"/>
      <c r="RDV5126" s="6"/>
      <c r="RDW5126" s="6"/>
      <c r="RDX5126" s="6"/>
      <c r="RDY5126" s="6"/>
      <c r="RDZ5126" s="6"/>
      <c r="REA5126" s="6"/>
      <c r="REB5126" s="6"/>
      <c r="REC5126" s="6"/>
      <c r="RED5126" s="6"/>
      <c r="REE5126" s="6"/>
      <c r="REF5126" s="6"/>
      <c r="REG5126" s="6"/>
      <c r="REH5126" s="6"/>
      <c r="REI5126" s="6"/>
      <c r="REJ5126" s="6"/>
      <c r="REK5126" s="6"/>
      <c r="REL5126" s="6"/>
      <c r="REM5126" s="6"/>
      <c r="REN5126" s="6"/>
      <c r="REO5126" s="6"/>
      <c r="REP5126" s="6"/>
      <c r="REQ5126" s="6"/>
      <c r="RER5126" s="6"/>
      <c r="RES5126" s="6"/>
      <c r="RET5126" s="6"/>
      <c r="REU5126" s="6"/>
      <c r="REV5126" s="6"/>
      <c r="REW5126" s="6"/>
      <c r="REX5126" s="6"/>
      <c r="REY5126" s="6"/>
      <c r="REZ5126" s="6"/>
      <c r="RFA5126" s="6"/>
      <c r="RFB5126" s="6"/>
      <c r="RFC5126" s="6"/>
      <c r="RFD5126" s="6"/>
      <c r="RFE5126" s="6"/>
      <c r="RFF5126" s="6"/>
      <c r="RFG5126" s="6"/>
      <c r="RFH5126" s="6"/>
      <c r="RFI5126" s="6"/>
      <c r="RFJ5126" s="6"/>
      <c r="RFK5126" s="6"/>
      <c r="RFL5126" s="6"/>
      <c r="RFM5126" s="6"/>
      <c r="RFN5126" s="6"/>
      <c r="RFO5126" s="6"/>
      <c r="RFP5126" s="6"/>
      <c r="RFQ5126" s="6"/>
      <c r="RFR5126" s="6"/>
      <c r="RFS5126" s="6"/>
      <c r="RFT5126" s="6"/>
      <c r="RFU5126" s="6"/>
      <c r="RFV5126" s="6"/>
      <c r="RFW5126" s="6"/>
      <c r="RFX5126" s="6"/>
      <c r="RFY5126" s="6"/>
      <c r="RFZ5126" s="6"/>
      <c r="RGA5126" s="6"/>
      <c r="RGB5126" s="6"/>
      <c r="RGC5126" s="6"/>
      <c r="RGD5126" s="6"/>
      <c r="RGE5126" s="6"/>
      <c r="RGF5126" s="6"/>
      <c r="RGG5126" s="6"/>
      <c r="RGH5126" s="6"/>
      <c r="RGI5126" s="6"/>
      <c r="RGJ5126" s="6"/>
      <c r="RGK5126" s="6"/>
      <c r="RGL5126" s="6"/>
      <c r="RGM5126" s="6"/>
      <c r="RGN5126" s="6"/>
      <c r="RGO5126" s="6"/>
      <c r="RGP5126" s="6"/>
      <c r="RGQ5126" s="6"/>
      <c r="RGR5126" s="6"/>
      <c r="RGS5126" s="6"/>
      <c r="RGT5126" s="6"/>
      <c r="RGU5126" s="6"/>
      <c r="RGV5126" s="6"/>
      <c r="RGW5126" s="6"/>
      <c r="RGX5126" s="6"/>
      <c r="RGY5126" s="6"/>
      <c r="RGZ5126" s="6"/>
      <c r="RHA5126" s="6"/>
      <c r="RHB5126" s="6"/>
      <c r="RHC5126" s="6"/>
      <c r="RHD5126" s="6"/>
      <c r="RHE5126" s="6"/>
      <c r="RHF5126" s="6"/>
      <c r="RHG5126" s="6"/>
      <c r="RHH5126" s="6"/>
      <c r="RHI5126" s="6"/>
      <c r="RHJ5126" s="6"/>
      <c r="RHK5126" s="6"/>
      <c r="RHL5126" s="6"/>
      <c r="RHM5126" s="6"/>
      <c r="RHN5126" s="6"/>
      <c r="RHO5126" s="6"/>
      <c r="RHP5126" s="6"/>
      <c r="RHQ5126" s="6"/>
      <c r="RHR5126" s="6"/>
      <c r="RHS5126" s="6"/>
      <c r="RHT5126" s="6"/>
      <c r="RHU5126" s="6"/>
      <c r="RHV5126" s="6"/>
      <c r="RHW5126" s="6"/>
      <c r="RHX5126" s="6"/>
      <c r="RHY5126" s="6"/>
      <c r="RHZ5126" s="6"/>
      <c r="RIA5126" s="6"/>
      <c r="RIB5126" s="6"/>
      <c r="RIC5126" s="6"/>
      <c r="RID5126" s="6"/>
      <c r="RIE5126" s="6"/>
      <c r="RIF5126" s="6"/>
      <c r="RIG5126" s="6"/>
      <c r="RIH5126" s="6"/>
      <c r="RII5126" s="6"/>
      <c r="RIJ5126" s="6"/>
      <c r="RIK5126" s="6"/>
      <c r="RIL5126" s="6"/>
      <c r="RIM5126" s="6"/>
      <c r="RIN5126" s="6"/>
      <c r="RIO5126" s="6"/>
      <c r="RIP5126" s="6"/>
      <c r="RIQ5126" s="6"/>
      <c r="RIR5126" s="6"/>
      <c r="RIS5126" s="6"/>
      <c r="RIT5126" s="6"/>
      <c r="RIU5126" s="6"/>
      <c r="RIV5126" s="6"/>
      <c r="RIW5126" s="6"/>
      <c r="RIX5126" s="6"/>
      <c r="RIY5126" s="6"/>
      <c r="RIZ5126" s="6"/>
      <c r="RJA5126" s="6"/>
      <c r="RJB5126" s="6"/>
      <c r="RJC5126" s="6"/>
      <c r="RJD5126" s="6"/>
      <c r="RJE5126" s="6"/>
      <c r="RJF5126" s="6"/>
      <c r="RJG5126" s="6"/>
      <c r="RJH5126" s="6"/>
      <c r="RJI5126" s="6"/>
      <c r="RJJ5126" s="6"/>
      <c r="RJK5126" s="6"/>
      <c r="RJL5126" s="6"/>
      <c r="RJM5126" s="6"/>
      <c r="RJN5126" s="6"/>
      <c r="RJO5126" s="6"/>
      <c r="RJP5126" s="6"/>
      <c r="RJQ5126" s="6"/>
      <c r="RJR5126" s="6"/>
      <c r="RJS5126" s="6"/>
      <c r="RJT5126" s="6"/>
      <c r="RJU5126" s="6"/>
      <c r="RJV5126" s="6"/>
      <c r="RJW5126" s="6"/>
      <c r="RJX5126" s="6"/>
      <c r="RJY5126" s="6"/>
      <c r="RJZ5126" s="6"/>
      <c r="RKA5126" s="6"/>
      <c r="RKB5126" s="6"/>
      <c r="RKC5126" s="6"/>
      <c r="RKD5126" s="6"/>
      <c r="RKE5126" s="6"/>
      <c r="RKF5126" s="6"/>
      <c r="RKG5126" s="6"/>
      <c r="RKH5126" s="6"/>
      <c r="RKI5126" s="6"/>
      <c r="RKJ5126" s="6"/>
      <c r="RKK5126" s="6"/>
      <c r="RKL5126" s="6"/>
      <c r="RKM5126" s="6"/>
      <c r="RKN5126" s="6"/>
      <c r="RKO5126" s="6"/>
      <c r="RKP5126" s="6"/>
      <c r="RKQ5126" s="6"/>
      <c r="RKR5126" s="6"/>
      <c r="RKS5126" s="6"/>
      <c r="RKT5126" s="6"/>
      <c r="RKU5126" s="6"/>
      <c r="RKV5126" s="6"/>
      <c r="RKW5126" s="6"/>
      <c r="RKX5126" s="6"/>
      <c r="RKY5126" s="6"/>
      <c r="RKZ5126" s="6"/>
      <c r="RLA5126" s="6"/>
      <c r="RLB5126" s="6"/>
      <c r="RLC5126" s="6"/>
      <c r="RLD5126" s="6"/>
      <c r="RLE5126" s="6"/>
      <c r="RLF5126" s="6"/>
      <c r="RLG5126" s="6"/>
      <c r="RLH5126" s="6"/>
      <c r="RLI5126" s="6"/>
      <c r="RLJ5126" s="6"/>
      <c r="RLK5126" s="6"/>
      <c r="RLL5126" s="6"/>
      <c r="RLM5126" s="6"/>
      <c r="RLN5126" s="6"/>
      <c r="RLO5126" s="6"/>
      <c r="RLP5126" s="6"/>
      <c r="RLQ5126" s="6"/>
      <c r="RLR5126" s="6"/>
      <c r="RLS5126" s="6"/>
      <c r="RLT5126" s="6"/>
      <c r="RLU5126" s="6"/>
      <c r="RLV5126" s="6"/>
      <c r="RLW5126" s="6"/>
      <c r="RLX5126" s="6"/>
      <c r="RLY5126" s="6"/>
      <c r="RLZ5126" s="6"/>
      <c r="RMA5126" s="6"/>
      <c r="RMB5126" s="6"/>
      <c r="RMC5126" s="6"/>
      <c r="RMD5126" s="6"/>
      <c r="RME5126" s="6"/>
      <c r="RMF5126" s="6"/>
      <c r="RMG5126" s="6"/>
      <c r="RMH5126" s="6"/>
      <c r="RMI5126" s="6"/>
      <c r="RMJ5126" s="6"/>
      <c r="RMK5126" s="6"/>
      <c r="RML5126" s="6"/>
      <c r="RMM5126" s="6"/>
      <c r="RMN5126" s="6"/>
      <c r="RMO5126" s="6"/>
      <c r="RMP5126" s="6"/>
      <c r="RMQ5126" s="6"/>
      <c r="RMR5126" s="6"/>
      <c r="RMS5126" s="6"/>
      <c r="RMT5126" s="6"/>
      <c r="RMU5126" s="6"/>
      <c r="RMV5126" s="6"/>
      <c r="RMW5126" s="6"/>
      <c r="RMX5126" s="6"/>
      <c r="RMY5126" s="6"/>
      <c r="RMZ5126" s="6"/>
      <c r="RNA5126" s="6"/>
      <c r="RNB5126" s="6"/>
      <c r="RNC5126" s="6"/>
      <c r="RND5126" s="6"/>
      <c r="RNE5126" s="6"/>
      <c r="RNF5126" s="6"/>
      <c r="RNG5126" s="6"/>
      <c r="RNH5126" s="6"/>
      <c r="RNI5126" s="6"/>
      <c r="RNJ5126" s="6"/>
      <c r="RNK5126" s="6"/>
      <c r="RNL5126" s="6"/>
      <c r="RNM5126" s="6"/>
      <c r="RNN5126" s="6"/>
      <c r="RNO5126" s="6"/>
      <c r="RNP5126" s="6"/>
      <c r="RNQ5126" s="6"/>
      <c r="RNR5126" s="6"/>
      <c r="RNS5126" s="6"/>
      <c r="RNT5126" s="6"/>
      <c r="RNU5126" s="6"/>
      <c r="RNV5126" s="6"/>
      <c r="RNW5126" s="6"/>
      <c r="RNX5126" s="6"/>
      <c r="RNY5126" s="6"/>
      <c r="RNZ5126" s="6"/>
      <c r="ROA5126" s="6"/>
      <c r="ROB5126" s="6"/>
      <c r="ROC5126" s="6"/>
      <c r="ROD5126" s="6"/>
      <c r="ROE5126" s="6"/>
      <c r="ROF5126" s="6"/>
      <c r="ROG5126" s="6"/>
      <c r="ROH5126" s="6"/>
      <c r="ROI5126" s="6"/>
      <c r="ROJ5126" s="6"/>
      <c r="ROK5126" s="6"/>
      <c r="ROL5126" s="6"/>
      <c r="ROM5126" s="6"/>
      <c r="RON5126" s="6"/>
      <c r="ROO5126" s="6"/>
      <c r="ROP5126" s="6"/>
      <c r="ROQ5126" s="6"/>
      <c r="ROR5126" s="6"/>
      <c r="ROS5126" s="6"/>
      <c r="ROT5126" s="6"/>
      <c r="ROU5126" s="6"/>
      <c r="ROV5126" s="6"/>
      <c r="ROW5126" s="6"/>
      <c r="ROX5126" s="6"/>
      <c r="ROY5126" s="6"/>
      <c r="ROZ5126" s="6"/>
      <c r="RPA5126" s="6"/>
      <c r="RPB5126" s="6"/>
      <c r="RPC5126" s="6"/>
      <c r="RPD5126" s="6"/>
      <c r="RPE5126" s="6"/>
      <c r="RPF5126" s="6"/>
      <c r="RPG5126" s="6"/>
      <c r="RPH5126" s="6"/>
      <c r="RPI5126" s="6"/>
      <c r="RPJ5126" s="6"/>
      <c r="RPK5126" s="6"/>
      <c r="RPL5126" s="6"/>
      <c r="RPM5126" s="6"/>
      <c r="RPN5126" s="6"/>
      <c r="RPO5126" s="6"/>
      <c r="RPP5126" s="6"/>
      <c r="RPQ5126" s="6"/>
      <c r="RPR5126" s="6"/>
      <c r="RPS5126" s="6"/>
      <c r="RPT5126" s="6"/>
      <c r="RPU5126" s="6"/>
      <c r="RPV5126" s="6"/>
      <c r="RPW5126" s="6"/>
      <c r="RPX5126" s="6"/>
      <c r="RPY5126" s="6"/>
      <c r="RPZ5126" s="6"/>
      <c r="RQA5126" s="6"/>
      <c r="RQB5126" s="6"/>
      <c r="RQC5126" s="6"/>
      <c r="RQD5126" s="6"/>
      <c r="RQE5126" s="6"/>
      <c r="RQF5126" s="6"/>
      <c r="RQG5126" s="6"/>
      <c r="RQH5126" s="6"/>
      <c r="RQI5126" s="6"/>
      <c r="RQJ5126" s="6"/>
      <c r="RQK5126" s="6"/>
      <c r="RQL5126" s="6"/>
      <c r="RQM5126" s="6"/>
      <c r="RQN5126" s="6"/>
      <c r="RQO5126" s="6"/>
      <c r="RQP5126" s="6"/>
      <c r="RQQ5126" s="6"/>
      <c r="RQR5126" s="6"/>
      <c r="RQS5126" s="6"/>
      <c r="RQT5126" s="6"/>
      <c r="RQU5126" s="6"/>
      <c r="RQV5126" s="6"/>
      <c r="RQW5126" s="6"/>
      <c r="RQX5126" s="6"/>
      <c r="RQY5126" s="6"/>
      <c r="RQZ5126" s="6"/>
      <c r="RRA5126" s="6"/>
      <c r="RRB5126" s="6"/>
      <c r="RRC5126" s="6"/>
      <c r="RRD5126" s="6"/>
      <c r="RRE5126" s="6"/>
      <c r="RRF5126" s="6"/>
      <c r="RRG5126" s="6"/>
      <c r="RRH5126" s="6"/>
      <c r="RRI5126" s="6"/>
      <c r="RRJ5126" s="6"/>
      <c r="RRK5126" s="6"/>
      <c r="RRL5126" s="6"/>
      <c r="RRM5126" s="6"/>
      <c r="RRN5126" s="6"/>
      <c r="RRO5126" s="6"/>
      <c r="RRP5126" s="6"/>
      <c r="RRQ5126" s="6"/>
      <c r="RRR5126" s="6"/>
      <c r="RRS5126" s="6"/>
      <c r="RRT5126" s="6"/>
      <c r="RRU5126" s="6"/>
      <c r="RRV5126" s="6"/>
      <c r="RRW5126" s="6"/>
      <c r="RRX5126" s="6"/>
      <c r="RRY5126" s="6"/>
      <c r="RRZ5126" s="6"/>
      <c r="RSA5126" s="6"/>
      <c r="RSB5126" s="6"/>
      <c r="RSC5126" s="6"/>
      <c r="RSD5126" s="6"/>
      <c r="RSE5126" s="6"/>
      <c r="RSF5126" s="6"/>
      <c r="RSG5126" s="6"/>
      <c r="RSH5126" s="6"/>
      <c r="RSI5126" s="6"/>
      <c r="RSJ5126" s="6"/>
      <c r="RSK5126" s="6"/>
      <c r="RSL5126" s="6"/>
      <c r="RSM5126" s="6"/>
      <c r="RSN5126" s="6"/>
      <c r="RSO5126" s="6"/>
      <c r="RSP5126" s="6"/>
      <c r="RSQ5126" s="6"/>
      <c r="RSR5126" s="6"/>
      <c r="RSS5126" s="6"/>
      <c r="RST5126" s="6"/>
      <c r="RSU5126" s="6"/>
      <c r="RSV5126" s="6"/>
      <c r="RSW5126" s="6"/>
      <c r="RSX5126" s="6"/>
      <c r="RSY5126" s="6"/>
      <c r="RSZ5126" s="6"/>
      <c r="RTA5126" s="6"/>
      <c r="RTB5126" s="6"/>
      <c r="RTC5126" s="6"/>
      <c r="RTD5126" s="6"/>
      <c r="RTE5126" s="6"/>
      <c r="RTF5126" s="6"/>
      <c r="RTG5126" s="6"/>
      <c r="RTH5126" s="6"/>
      <c r="RTI5126" s="6"/>
      <c r="RTJ5126" s="6"/>
      <c r="RTK5126" s="6"/>
      <c r="RTL5126" s="6"/>
      <c r="RTM5126" s="6"/>
      <c r="RTN5126" s="6"/>
      <c r="RTO5126" s="6"/>
      <c r="RTP5126" s="6"/>
      <c r="RTQ5126" s="6"/>
      <c r="RTR5126" s="6"/>
      <c r="RTS5126" s="6"/>
      <c r="RTT5126" s="6"/>
      <c r="RTU5126" s="6"/>
      <c r="RTV5126" s="6"/>
      <c r="RTW5126" s="6"/>
      <c r="RTX5126" s="6"/>
      <c r="RTY5126" s="6"/>
      <c r="RTZ5126" s="6"/>
      <c r="RUA5126" s="6"/>
      <c r="RUB5126" s="6"/>
      <c r="RUC5126" s="6"/>
      <c r="RUD5126" s="6"/>
      <c r="RUE5126" s="6"/>
      <c r="RUF5126" s="6"/>
      <c r="RUG5126" s="6"/>
      <c r="RUH5126" s="6"/>
      <c r="RUI5126" s="6"/>
      <c r="RUJ5126" s="6"/>
      <c r="RUK5126" s="6"/>
      <c r="RUL5126" s="6"/>
      <c r="RUM5126" s="6"/>
      <c r="RUN5126" s="6"/>
      <c r="RUO5126" s="6"/>
      <c r="RUP5126" s="6"/>
      <c r="RUQ5126" s="6"/>
      <c r="RUR5126" s="6"/>
      <c r="RUS5126" s="6"/>
      <c r="RUT5126" s="6"/>
      <c r="RUU5126" s="6"/>
      <c r="RUV5126" s="6"/>
      <c r="RUW5126" s="6"/>
      <c r="RUX5126" s="6"/>
      <c r="RUY5126" s="6"/>
      <c r="RUZ5126" s="6"/>
      <c r="RVA5126" s="6"/>
      <c r="RVB5126" s="6"/>
      <c r="RVC5126" s="6"/>
      <c r="RVD5126" s="6"/>
      <c r="RVE5126" s="6"/>
      <c r="RVF5126" s="6"/>
      <c r="RVG5126" s="6"/>
      <c r="RVH5126" s="6"/>
      <c r="RVI5126" s="6"/>
      <c r="RVJ5126" s="6"/>
      <c r="RVK5126" s="6"/>
      <c r="RVL5126" s="6"/>
      <c r="RVM5126" s="6"/>
      <c r="RVN5126" s="6"/>
      <c r="RVO5126" s="6"/>
      <c r="RVP5126" s="6"/>
      <c r="RVQ5126" s="6"/>
      <c r="RVR5126" s="6"/>
      <c r="RVS5126" s="6"/>
      <c r="RVT5126" s="6"/>
      <c r="RVU5126" s="6"/>
      <c r="RVV5126" s="6"/>
      <c r="RVW5126" s="6"/>
      <c r="RVX5126" s="6"/>
      <c r="RVY5126" s="6"/>
      <c r="RVZ5126" s="6"/>
      <c r="RWA5126" s="6"/>
      <c r="RWB5126" s="6"/>
      <c r="RWC5126" s="6"/>
      <c r="RWD5126" s="6"/>
      <c r="RWE5126" s="6"/>
      <c r="RWF5126" s="6"/>
      <c r="RWG5126" s="6"/>
      <c r="RWH5126" s="6"/>
      <c r="RWI5126" s="6"/>
      <c r="RWJ5126" s="6"/>
      <c r="RWK5126" s="6"/>
      <c r="RWL5126" s="6"/>
      <c r="RWM5126" s="6"/>
      <c r="RWN5126" s="6"/>
      <c r="RWO5126" s="6"/>
      <c r="RWP5126" s="6"/>
      <c r="RWQ5126" s="6"/>
      <c r="RWR5126" s="6"/>
      <c r="RWS5126" s="6"/>
      <c r="RWT5126" s="6"/>
      <c r="RWU5126" s="6"/>
      <c r="RWV5126" s="6"/>
      <c r="RWW5126" s="6"/>
      <c r="RWX5126" s="6"/>
      <c r="RWY5126" s="6"/>
      <c r="RWZ5126" s="6"/>
      <c r="RXA5126" s="6"/>
      <c r="RXB5126" s="6"/>
      <c r="RXC5126" s="6"/>
      <c r="RXD5126" s="6"/>
      <c r="RXE5126" s="6"/>
      <c r="RXF5126" s="6"/>
      <c r="RXG5126" s="6"/>
      <c r="RXH5126" s="6"/>
      <c r="RXI5126" s="6"/>
      <c r="RXJ5126" s="6"/>
      <c r="RXK5126" s="6"/>
      <c r="RXL5126" s="6"/>
      <c r="RXM5126" s="6"/>
      <c r="RXN5126" s="6"/>
      <c r="RXO5126" s="6"/>
      <c r="RXP5126" s="6"/>
      <c r="RXQ5126" s="6"/>
      <c r="RXR5126" s="6"/>
      <c r="RXS5126" s="6"/>
      <c r="RXT5126" s="6"/>
      <c r="RXU5126" s="6"/>
      <c r="RXV5126" s="6"/>
      <c r="RXW5126" s="6"/>
      <c r="RXX5126" s="6"/>
      <c r="RXY5126" s="6"/>
      <c r="RXZ5126" s="6"/>
      <c r="RYA5126" s="6"/>
      <c r="RYB5126" s="6"/>
      <c r="RYC5126" s="6"/>
      <c r="RYD5126" s="6"/>
      <c r="RYE5126" s="6"/>
      <c r="RYF5126" s="6"/>
      <c r="RYG5126" s="6"/>
      <c r="RYH5126" s="6"/>
      <c r="RYI5126" s="6"/>
      <c r="RYJ5126" s="6"/>
      <c r="RYK5126" s="6"/>
      <c r="RYL5126" s="6"/>
      <c r="RYM5126" s="6"/>
      <c r="RYN5126" s="6"/>
      <c r="RYO5126" s="6"/>
      <c r="RYP5126" s="6"/>
      <c r="RYQ5126" s="6"/>
      <c r="RYR5126" s="6"/>
      <c r="RYS5126" s="6"/>
      <c r="RYT5126" s="6"/>
      <c r="RYU5126" s="6"/>
      <c r="RYV5126" s="6"/>
      <c r="RYW5126" s="6"/>
      <c r="RYX5126" s="6"/>
      <c r="RYY5126" s="6"/>
      <c r="RYZ5126" s="6"/>
      <c r="RZA5126" s="6"/>
      <c r="RZB5126" s="6"/>
      <c r="RZC5126" s="6"/>
      <c r="RZD5126" s="6"/>
      <c r="RZE5126" s="6"/>
      <c r="RZF5126" s="6"/>
      <c r="RZG5126" s="6"/>
      <c r="RZH5126" s="6"/>
      <c r="RZI5126" s="6"/>
      <c r="RZJ5126" s="6"/>
      <c r="RZK5126" s="6"/>
      <c r="RZL5126" s="6"/>
      <c r="RZM5126" s="6"/>
      <c r="RZN5126" s="6"/>
      <c r="RZO5126" s="6"/>
      <c r="RZP5126" s="6"/>
      <c r="RZQ5126" s="6"/>
      <c r="RZR5126" s="6"/>
      <c r="RZS5126" s="6"/>
      <c r="RZT5126" s="6"/>
      <c r="RZU5126" s="6"/>
      <c r="RZV5126" s="6"/>
      <c r="RZW5126" s="6"/>
      <c r="RZX5126" s="6"/>
      <c r="RZY5126" s="6"/>
      <c r="RZZ5126" s="6"/>
      <c r="SAA5126" s="6"/>
      <c r="SAB5126" s="6"/>
      <c r="SAC5126" s="6"/>
      <c r="SAD5126" s="6"/>
      <c r="SAE5126" s="6"/>
      <c r="SAF5126" s="6"/>
      <c r="SAG5126" s="6"/>
      <c r="SAH5126" s="6"/>
      <c r="SAI5126" s="6"/>
      <c r="SAJ5126" s="6"/>
      <c r="SAK5126" s="6"/>
      <c r="SAL5126" s="6"/>
      <c r="SAM5126" s="6"/>
      <c r="SAN5126" s="6"/>
      <c r="SAO5126" s="6"/>
      <c r="SAP5126" s="6"/>
      <c r="SAQ5126" s="6"/>
      <c r="SAR5126" s="6"/>
      <c r="SAS5126" s="6"/>
      <c r="SAT5126" s="6"/>
      <c r="SAU5126" s="6"/>
      <c r="SAV5126" s="6"/>
      <c r="SAW5126" s="6"/>
      <c r="SAX5126" s="6"/>
      <c r="SAY5126" s="6"/>
      <c r="SAZ5126" s="6"/>
      <c r="SBA5126" s="6"/>
      <c r="SBB5126" s="6"/>
      <c r="SBC5126" s="6"/>
      <c r="SBD5126" s="6"/>
      <c r="SBE5126" s="6"/>
      <c r="SBF5126" s="6"/>
      <c r="SBG5126" s="6"/>
      <c r="SBH5126" s="6"/>
      <c r="SBI5126" s="6"/>
      <c r="SBJ5126" s="6"/>
      <c r="SBK5126" s="6"/>
      <c r="SBL5126" s="6"/>
      <c r="SBM5126" s="6"/>
      <c r="SBN5126" s="6"/>
      <c r="SBO5126" s="6"/>
      <c r="SBP5126" s="6"/>
      <c r="SBQ5126" s="6"/>
      <c r="SBR5126" s="6"/>
      <c r="SBS5126" s="6"/>
      <c r="SBT5126" s="6"/>
      <c r="SBU5126" s="6"/>
      <c r="SBV5126" s="6"/>
      <c r="SBW5126" s="6"/>
      <c r="SBX5126" s="6"/>
      <c r="SBY5126" s="6"/>
      <c r="SBZ5126" s="6"/>
      <c r="SCA5126" s="6"/>
      <c r="SCB5126" s="6"/>
      <c r="SCC5126" s="6"/>
      <c r="SCD5126" s="6"/>
      <c r="SCE5126" s="6"/>
      <c r="SCF5126" s="6"/>
      <c r="SCG5126" s="6"/>
      <c r="SCH5126" s="6"/>
      <c r="SCI5126" s="6"/>
      <c r="SCJ5126" s="6"/>
      <c r="SCK5126" s="6"/>
      <c r="SCL5126" s="6"/>
      <c r="SCM5126" s="6"/>
      <c r="SCN5126" s="6"/>
      <c r="SCO5126" s="6"/>
      <c r="SCP5126" s="6"/>
      <c r="SCQ5126" s="6"/>
      <c r="SCR5126" s="6"/>
      <c r="SCS5126" s="6"/>
      <c r="SCT5126" s="6"/>
      <c r="SCU5126" s="6"/>
      <c r="SCV5126" s="6"/>
      <c r="SCW5126" s="6"/>
      <c r="SCX5126" s="6"/>
      <c r="SCY5126" s="6"/>
      <c r="SCZ5126" s="6"/>
      <c r="SDA5126" s="6"/>
      <c r="SDB5126" s="6"/>
      <c r="SDC5126" s="6"/>
      <c r="SDD5126" s="6"/>
      <c r="SDE5126" s="6"/>
      <c r="SDF5126" s="6"/>
      <c r="SDG5126" s="6"/>
      <c r="SDH5126" s="6"/>
      <c r="SDI5126" s="6"/>
      <c r="SDJ5126" s="6"/>
      <c r="SDK5126" s="6"/>
      <c r="SDL5126" s="6"/>
      <c r="SDM5126" s="6"/>
      <c r="SDN5126" s="6"/>
      <c r="SDO5126" s="6"/>
      <c r="SDP5126" s="6"/>
      <c r="SDQ5126" s="6"/>
      <c r="SDR5126" s="6"/>
      <c r="SDS5126" s="6"/>
      <c r="SDT5126" s="6"/>
      <c r="SDU5126" s="6"/>
      <c r="SDV5126" s="6"/>
      <c r="SDW5126" s="6"/>
      <c r="SDX5126" s="6"/>
      <c r="SDY5126" s="6"/>
      <c r="SDZ5126" s="6"/>
      <c r="SEA5126" s="6"/>
      <c r="SEB5126" s="6"/>
      <c r="SEC5126" s="6"/>
      <c r="SED5126" s="6"/>
      <c r="SEE5126" s="6"/>
      <c r="SEF5126" s="6"/>
      <c r="SEG5126" s="6"/>
      <c r="SEH5126" s="6"/>
      <c r="SEI5126" s="6"/>
      <c r="SEJ5126" s="6"/>
      <c r="SEK5126" s="6"/>
      <c r="SEL5126" s="6"/>
      <c r="SEM5126" s="6"/>
      <c r="SEN5126" s="6"/>
      <c r="SEO5126" s="6"/>
      <c r="SEP5126" s="6"/>
      <c r="SEQ5126" s="6"/>
      <c r="SER5126" s="6"/>
      <c r="SES5126" s="6"/>
      <c r="SET5126" s="6"/>
      <c r="SEU5126" s="6"/>
      <c r="SEV5126" s="6"/>
      <c r="SEW5126" s="6"/>
      <c r="SEX5126" s="6"/>
      <c r="SEY5126" s="6"/>
      <c r="SEZ5126" s="6"/>
      <c r="SFA5126" s="6"/>
      <c r="SFB5126" s="6"/>
      <c r="SFC5126" s="6"/>
      <c r="SFD5126" s="6"/>
      <c r="SFE5126" s="6"/>
      <c r="SFF5126" s="6"/>
      <c r="SFG5126" s="6"/>
      <c r="SFH5126" s="6"/>
      <c r="SFI5126" s="6"/>
      <c r="SFJ5126" s="6"/>
      <c r="SFK5126" s="6"/>
      <c r="SFL5126" s="6"/>
      <c r="SFM5126" s="6"/>
      <c r="SFN5126" s="6"/>
      <c r="SFO5126" s="6"/>
      <c r="SFP5126" s="6"/>
      <c r="SFQ5126" s="6"/>
      <c r="SFR5126" s="6"/>
      <c r="SFS5126" s="6"/>
      <c r="SFT5126" s="6"/>
      <c r="SFU5126" s="6"/>
      <c r="SFV5126" s="6"/>
      <c r="SFW5126" s="6"/>
      <c r="SFX5126" s="6"/>
      <c r="SFY5126" s="6"/>
      <c r="SFZ5126" s="6"/>
      <c r="SGA5126" s="6"/>
      <c r="SGB5126" s="6"/>
      <c r="SGC5126" s="6"/>
      <c r="SGD5126" s="6"/>
      <c r="SGE5126" s="6"/>
      <c r="SGF5126" s="6"/>
      <c r="SGG5126" s="6"/>
      <c r="SGH5126" s="6"/>
      <c r="SGI5126" s="6"/>
      <c r="SGJ5126" s="6"/>
      <c r="SGK5126" s="6"/>
      <c r="SGL5126" s="6"/>
      <c r="SGM5126" s="6"/>
      <c r="SGN5126" s="6"/>
      <c r="SGO5126" s="6"/>
      <c r="SGP5126" s="6"/>
      <c r="SGQ5126" s="6"/>
      <c r="SGR5126" s="6"/>
      <c r="SGS5126" s="6"/>
      <c r="SGT5126" s="6"/>
      <c r="SGU5126" s="6"/>
      <c r="SGV5126" s="6"/>
      <c r="SGW5126" s="6"/>
      <c r="SGX5126" s="6"/>
      <c r="SGY5126" s="6"/>
      <c r="SGZ5126" s="6"/>
      <c r="SHA5126" s="6"/>
      <c r="SHB5126" s="6"/>
      <c r="SHC5126" s="6"/>
      <c r="SHD5126" s="6"/>
      <c r="SHE5126" s="6"/>
      <c r="SHF5126" s="6"/>
      <c r="SHG5126" s="6"/>
      <c r="SHH5126" s="6"/>
      <c r="SHI5126" s="6"/>
      <c r="SHJ5126" s="6"/>
      <c r="SHK5126" s="6"/>
      <c r="SHL5126" s="6"/>
      <c r="SHM5126" s="6"/>
      <c r="SHN5126" s="6"/>
      <c r="SHO5126" s="6"/>
      <c r="SHP5126" s="6"/>
      <c r="SHQ5126" s="6"/>
      <c r="SHR5126" s="6"/>
      <c r="SHS5126" s="6"/>
      <c r="SHT5126" s="6"/>
      <c r="SHU5126" s="6"/>
      <c r="SHV5126" s="6"/>
      <c r="SHW5126" s="6"/>
      <c r="SHX5126" s="6"/>
      <c r="SHY5126" s="6"/>
      <c r="SHZ5126" s="6"/>
      <c r="SIA5126" s="6"/>
      <c r="SIB5126" s="6"/>
      <c r="SIC5126" s="6"/>
      <c r="SID5126" s="6"/>
      <c r="SIE5126" s="6"/>
      <c r="SIF5126" s="6"/>
      <c r="SIG5126" s="6"/>
      <c r="SIH5126" s="6"/>
      <c r="SII5126" s="6"/>
      <c r="SIJ5126" s="6"/>
      <c r="SIK5126" s="6"/>
      <c r="SIL5126" s="6"/>
      <c r="SIM5126" s="6"/>
      <c r="SIN5126" s="6"/>
      <c r="SIO5126" s="6"/>
      <c r="SIP5126" s="6"/>
      <c r="SIQ5126" s="6"/>
      <c r="SIR5126" s="6"/>
      <c r="SIS5126" s="6"/>
      <c r="SIT5126" s="6"/>
      <c r="SIU5126" s="6"/>
      <c r="SIV5126" s="6"/>
      <c r="SIW5126" s="6"/>
      <c r="SIX5126" s="6"/>
      <c r="SIY5126" s="6"/>
      <c r="SIZ5126" s="6"/>
      <c r="SJA5126" s="6"/>
      <c r="SJB5126" s="6"/>
      <c r="SJC5126" s="6"/>
      <c r="SJD5126" s="6"/>
      <c r="SJE5126" s="6"/>
      <c r="SJF5126" s="6"/>
      <c r="SJG5126" s="6"/>
      <c r="SJH5126" s="6"/>
      <c r="SJI5126" s="6"/>
      <c r="SJJ5126" s="6"/>
      <c r="SJK5126" s="6"/>
      <c r="SJL5126" s="6"/>
      <c r="SJM5126" s="6"/>
      <c r="SJN5126" s="6"/>
      <c r="SJO5126" s="6"/>
      <c r="SJP5126" s="6"/>
      <c r="SJQ5126" s="6"/>
      <c r="SJR5126" s="6"/>
      <c r="SJS5126" s="6"/>
      <c r="SJT5126" s="6"/>
      <c r="SJU5126" s="6"/>
      <c r="SJV5126" s="6"/>
      <c r="SJW5126" s="6"/>
      <c r="SJX5126" s="6"/>
      <c r="SJY5126" s="6"/>
      <c r="SJZ5126" s="6"/>
      <c r="SKA5126" s="6"/>
      <c r="SKB5126" s="6"/>
      <c r="SKC5126" s="6"/>
      <c r="SKD5126" s="6"/>
      <c r="SKE5126" s="6"/>
      <c r="SKF5126" s="6"/>
      <c r="SKG5126" s="6"/>
      <c r="SKH5126" s="6"/>
      <c r="SKI5126" s="6"/>
      <c r="SKJ5126" s="6"/>
      <c r="SKK5126" s="6"/>
      <c r="SKL5126" s="6"/>
      <c r="SKM5126" s="6"/>
      <c r="SKN5126" s="6"/>
      <c r="SKO5126" s="6"/>
      <c r="SKP5126" s="6"/>
      <c r="SKQ5126" s="6"/>
      <c r="SKR5126" s="6"/>
      <c r="SKS5126" s="6"/>
      <c r="SKT5126" s="6"/>
      <c r="SKU5126" s="6"/>
      <c r="SKV5126" s="6"/>
      <c r="SKW5126" s="6"/>
      <c r="SKX5126" s="6"/>
      <c r="SKY5126" s="6"/>
      <c r="SKZ5126" s="6"/>
      <c r="SLA5126" s="6"/>
      <c r="SLB5126" s="6"/>
      <c r="SLC5126" s="6"/>
      <c r="SLD5126" s="6"/>
      <c r="SLE5126" s="6"/>
      <c r="SLF5126" s="6"/>
      <c r="SLG5126" s="6"/>
      <c r="SLH5126" s="6"/>
      <c r="SLI5126" s="6"/>
      <c r="SLJ5126" s="6"/>
      <c r="SLK5126" s="6"/>
      <c r="SLL5126" s="6"/>
      <c r="SLM5126" s="6"/>
      <c r="SLN5126" s="6"/>
      <c r="SLO5126" s="6"/>
      <c r="SLP5126" s="6"/>
      <c r="SLQ5126" s="6"/>
      <c r="SLR5126" s="6"/>
      <c r="SLS5126" s="6"/>
      <c r="SLT5126" s="6"/>
      <c r="SLU5126" s="6"/>
      <c r="SLV5126" s="6"/>
      <c r="SLW5126" s="6"/>
      <c r="SLX5126" s="6"/>
      <c r="SLY5126" s="6"/>
      <c r="SLZ5126" s="6"/>
      <c r="SMA5126" s="6"/>
      <c r="SMB5126" s="6"/>
      <c r="SMC5126" s="6"/>
      <c r="SMD5126" s="6"/>
      <c r="SME5126" s="6"/>
      <c r="SMF5126" s="6"/>
      <c r="SMG5126" s="6"/>
      <c r="SMH5126" s="6"/>
      <c r="SMI5126" s="6"/>
      <c r="SMJ5126" s="6"/>
      <c r="SMK5126" s="6"/>
      <c r="SML5126" s="6"/>
      <c r="SMM5126" s="6"/>
      <c r="SMN5126" s="6"/>
      <c r="SMO5126" s="6"/>
      <c r="SMP5126" s="6"/>
      <c r="SMQ5126" s="6"/>
      <c r="SMR5126" s="6"/>
      <c r="SMS5126" s="6"/>
      <c r="SMT5126" s="6"/>
      <c r="SMU5126" s="6"/>
      <c r="SMV5126" s="6"/>
      <c r="SMW5126" s="6"/>
      <c r="SMX5126" s="6"/>
      <c r="SMY5126" s="6"/>
      <c r="SMZ5126" s="6"/>
      <c r="SNA5126" s="6"/>
      <c r="SNB5126" s="6"/>
      <c r="SNC5126" s="6"/>
      <c r="SND5126" s="6"/>
      <c r="SNE5126" s="6"/>
      <c r="SNF5126" s="6"/>
      <c r="SNG5126" s="6"/>
      <c r="SNH5126" s="6"/>
      <c r="SNI5126" s="6"/>
      <c r="SNJ5126" s="6"/>
      <c r="SNK5126" s="6"/>
      <c r="SNL5126" s="6"/>
      <c r="SNM5126" s="6"/>
      <c r="SNN5126" s="6"/>
      <c r="SNO5126" s="6"/>
      <c r="SNP5126" s="6"/>
      <c r="SNQ5126" s="6"/>
      <c r="SNR5126" s="6"/>
      <c r="SNS5126" s="6"/>
      <c r="SNT5126" s="6"/>
      <c r="SNU5126" s="6"/>
      <c r="SNV5126" s="6"/>
      <c r="SNW5126" s="6"/>
      <c r="SNX5126" s="6"/>
      <c r="SNY5126" s="6"/>
      <c r="SNZ5126" s="6"/>
      <c r="SOA5126" s="6"/>
      <c r="SOB5126" s="6"/>
      <c r="SOC5126" s="6"/>
      <c r="SOD5126" s="6"/>
      <c r="SOE5126" s="6"/>
      <c r="SOF5126" s="6"/>
      <c r="SOG5126" s="6"/>
      <c r="SOH5126" s="6"/>
      <c r="SOI5126" s="6"/>
      <c r="SOJ5126" s="6"/>
      <c r="SOK5126" s="6"/>
      <c r="SOL5126" s="6"/>
      <c r="SOM5126" s="6"/>
      <c r="SON5126" s="6"/>
      <c r="SOO5126" s="6"/>
      <c r="SOP5126" s="6"/>
      <c r="SOQ5126" s="6"/>
      <c r="SOR5126" s="6"/>
      <c r="SOS5126" s="6"/>
      <c r="SOT5126" s="6"/>
      <c r="SOU5126" s="6"/>
      <c r="SOV5126" s="6"/>
      <c r="SOW5126" s="6"/>
      <c r="SOX5126" s="6"/>
      <c r="SOY5126" s="6"/>
      <c r="SOZ5126" s="6"/>
      <c r="SPA5126" s="6"/>
      <c r="SPB5126" s="6"/>
      <c r="SPC5126" s="6"/>
      <c r="SPD5126" s="6"/>
      <c r="SPE5126" s="6"/>
      <c r="SPF5126" s="6"/>
      <c r="SPG5126" s="6"/>
      <c r="SPH5126" s="6"/>
      <c r="SPI5126" s="6"/>
      <c r="SPJ5126" s="6"/>
      <c r="SPK5126" s="6"/>
      <c r="SPL5126" s="6"/>
      <c r="SPM5126" s="6"/>
      <c r="SPN5126" s="6"/>
      <c r="SPO5126" s="6"/>
      <c r="SPP5126" s="6"/>
      <c r="SPQ5126" s="6"/>
      <c r="SPR5126" s="6"/>
      <c r="SPS5126" s="6"/>
      <c r="SPT5126" s="6"/>
      <c r="SPU5126" s="6"/>
      <c r="SPV5126" s="6"/>
      <c r="SPW5126" s="6"/>
      <c r="SPX5126" s="6"/>
      <c r="SPY5126" s="6"/>
      <c r="SPZ5126" s="6"/>
      <c r="SQA5126" s="6"/>
      <c r="SQB5126" s="6"/>
      <c r="SQC5126" s="6"/>
      <c r="SQD5126" s="6"/>
      <c r="SQE5126" s="6"/>
      <c r="SQF5126" s="6"/>
      <c r="SQG5126" s="6"/>
      <c r="SQH5126" s="6"/>
      <c r="SQI5126" s="6"/>
      <c r="SQJ5126" s="6"/>
      <c r="SQK5126" s="6"/>
      <c r="SQL5126" s="6"/>
      <c r="SQM5126" s="6"/>
      <c r="SQN5126" s="6"/>
      <c r="SQO5126" s="6"/>
      <c r="SQP5126" s="6"/>
      <c r="SQQ5126" s="6"/>
      <c r="SQR5126" s="6"/>
      <c r="SQS5126" s="6"/>
      <c r="SQT5126" s="6"/>
      <c r="SQU5126" s="6"/>
      <c r="SQV5126" s="6"/>
      <c r="SQW5126" s="6"/>
      <c r="SQX5126" s="6"/>
      <c r="SQY5126" s="6"/>
      <c r="SQZ5126" s="6"/>
      <c r="SRA5126" s="6"/>
      <c r="SRB5126" s="6"/>
      <c r="SRC5126" s="6"/>
      <c r="SRD5126" s="6"/>
      <c r="SRE5126" s="6"/>
      <c r="SRF5126" s="6"/>
      <c r="SRG5126" s="6"/>
      <c r="SRH5126" s="6"/>
      <c r="SRI5126" s="6"/>
      <c r="SRJ5126" s="6"/>
      <c r="SRK5126" s="6"/>
      <c r="SRL5126" s="6"/>
      <c r="SRM5126" s="6"/>
      <c r="SRN5126" s="6"/>
      <c r="SRO5126" s="6"/>
      <c r="SRP5126" s="6"/>
      <c r="SRQ5126" s="6"/>
      <c r="SRR5126" s="6"/>
      <c r="SRS5126" s="6"/>
      <c r="SRT5126" s="6"/>
      <c r="SRU5126" s="6"/>
      <c r="SRV5126" s="6"/>
      <c r="SRW5126" s="6"/>
      <c r="SRX5126" s="6"/>
      <c r="SRY5126" s="6"/>
      <c r="SRZ5126" s="6"/>
      <c r="SSA5126" s="6"/>
      <c r="SSB5126" s="6"/>
      <c r="SSC5126" s="6"/>
      <c r="SSD5126" s="6"/>
      <c r="SSE5126" s="6"/>
      <c r="SSF5126" s="6"/>
      <c r="SSG5126" s="6"/>
      <c r="SSH5126" s="6"/>
      <c r="SSI5126" s="6"/>
      <c r="SSJ5126" s="6"/>
      <c r="SSK5126" s="6"/>
      <c r="SSL5126" s="6"/>
      <c r="SSM5126" s="6"/>
      <c r="SSN5126" s="6"/>
      <c r="SSO5126" s="6"/>
      <c r="SSP5126" s="6"/>
      <c r="SSQ5126" s="6"/>
      <c r="SSR5126" s="6"/>
      <c r="SSS5126" s="6"/>
      <c r="SST5126" s="6"/>
      <c r="SSU5126" s="6"/>
      <c r="SSV5126" s="6"/>
      <c r="SSW5126" s="6"/>
      <c r="SSX5126" s="6"/>
      <c r="SSY5126" s="6"/>
      <c r="SSZ5126" s="6"/>
      <c r="STA5126" s="6"/>
      <c r="STB5126" s="6"/>
      <c r="STC5126" s="6"/>
      <c r="STD5126" s="6"/>
      <c r="STE5126" s="6"/>
      <c r="STF5126" s="6"/>
      <c r="STG5126" s="6"/>
      <c r="STH5126" s="6"/>
      <c r="STI5126" s="6"/>
      <c r="STJ5126" s="6"/>
      <c r="STK5126" s="6"/>
      <c r="STL5126" s="6"/>
      <c r="STM5126" s="6"/>
      <c r="STN5126" s="6"/>
      <c r="STO5126" s="6"/>
      <c r="STP5126" s="6"/>
      <c r="STQ5126" s="6"/>
      <c r="STR5126" s="6"/>
      <c r="STS5126" s="6"/>
      <c r="STT5126" s="6"/>
      <c r="STU5126" s="6"/>
      <c r="STV5126" s="6"/>
      <c r="STW5126" s="6"/>
      <c r="STX5126" s="6"/>
      <c r="STY5126" s="6"/>
      <c r="STZ5126" s="6"/>
      <c r="SUA5126" s="6"/>
      <c r="SUB5126" s="6"/>
      <c r="SUC5126" s="6"/>
      <c r="SUD5126" s="6"/>
      <c r="SUE5126" s="6"/>
      <c r="SUF5126" s="6"/>
      <c r="SUG5126" s="6"/>
      <c r="SUH5126" s="6"/>
      <c r="SUI5126" s="6"/>
      <c r="SUJ5126" s="6"/>
      <c r="SUK5126" s="6"/>
      <c r="SUL5126" s="6"/>
      <c r="SUM5126" s="6"/>
      <c r="SUN5126" s="6"/>
      <c r="SUO5126" s="6"/>
      <c r="SUP5126" s="6"/>
      <c r="SUQ5126" s="6"/>
      <c r="SUR5126" s="6"/>
      <c r="SUS5126" s="6"/>
      <c r="SUT5126" s="6"/>
      <c r="SUU5126" s="6"/>
      <c r="SUV5126" s="6"/>
      <c r="SUW5126" s="6"/>
      <c r="SUX5126" s="6"/>
      <c r="SUY5126" s="6"/>
      <c r="SUZ5126" s="6"/>
      <c r="SVA5126" s="6"/>
      <c r="SVB5126" s="6"/>
      <c r="SVC5126" s="6"/>
      <c r="SVD5126" s="6"/>
      <c r="SVE5126" s="6"/>
      <c r="SVF5126" s="6"/>
      <c r="SVG5126" s="6"/>
      <c r="SVH5126" s="6"/>
      <c r="SVI5126" s="6"/>
      <c r="SVJ5126" s="6"/>
      <c r="SVK5126" s="6"/>
      <c r="SVL5126" s="6"/>
      <c r="SVM5126" s="6"/>
      <c r="SVN5126" s="6"/>
      <c r="SVO5126" s="6"/>
      <c r="SVP5126" s="6"/>
      <c r="SVQ5126" s="6"/>
      <c r="SVR5126" s="6"/>
      <c r="SVS5126" s="6"/>
      <c r="SVT5126" s="6"/>
      <c r="SVU5126" s="6"/>
      <c r="SVV5126" s="6"/>
      <c r="SVW5126" s="6"/>
      <c r="SVX5126" s="6"/>
      <c r="SVY5126" s="6"/>
      <c r="SVZ5126" s="6"/>
      <c r="SWA5126" s="6"/>
      <c r="SWB5126" s="6"/>
      <c r="SWC5126" s="6"/>
      <c r="SWD5126" s="6"/>
      <c r="SWE5126" s="6"/>
      <c r="SWF5126" s="6"/>
      <c r="SWG5126" s="6"/>
      <c r="SWH5126" s="6"/>
      <c r="SWI5126" s="6"/>
      <c r="SWJ5126" s="6"/>
      <c r="SWK5126" s="6"/>
      <c r="SWL5126" s="6"/>
      <c r="SWM5126" s="6"/>
      <c r="SWN5126" s="6"/>
      <c r="SWO5126" s="6"/>
      <c r="SWP5126" s="6"/>
      <c r="SWQ5126" s="6"/>
      <c r="SWR5126" s="6"/>
      <c r="SWS5126" s="6"/>
      <c r="SWT5126" s="6"/>
      <c r="SWU5126" s="6"/>
      <c r="SWV5126" s="6"/>
      <c r="SWW5126" s="6"/>
      <c r="SWX5126" s="6"/>
      <c r="SWY5126" s="6"/>
      <c r="SWZ5126" s="6"/>
      <c r="SXA5126" s="6"/>
      <c r="SXB5126" s="6"/>
      <c r="SXC5126" s="6"/>
      <c r="SXD5126" s="6"/>
      <c r="SXE5126" s="6"/>
      <c r="SXF5126" s="6"/>
      <c r="SXG5126" s="6"/>
      <c r="SXH5126" s="6"/>
      <c r="SXI5126" s="6"/>
      <c r="SXJ5126" s="6"/>
      <c r="SXK5126" s="6"/>
      <c r="SXL5126" s="6"/>
      <c r="SXM5126" s="6"/>
      <c r="SXN5126" s="6"/>
      <c r="SXO5126" s="6"/>
      <c r="SXP5126" s="6"/>
      <c r="SXQ5126" s="6"/>
      <c r="SXR5126" s="6"/>
      <c r="SXS5126" s="6"/>
      <c r="SXT5126" s="6"/>
      <c r="SXU5126" s="6"/>
      <c r="SXV5126" s="6"/>
      <c r="SXW5126" s="6"/>
      <c r="SXX5126" s="6"/>
      <c r="SXY5126" s="6"/>
      <c r="SXZ5126" s="6"/>
      <c r="SYA5126" s="6"/>
      <c r="SYB5126" s="6"/>
      <c r="SYC5126" s="6"/>
      <c r="SYD5126" s="6"/>
      <c r="SYE5126" s="6"/>
      <c r="SYF5126" s="6"/>
      <c r="SYG5126" s="6"/>
      <c r="SYH5126" s="6"/>
      <c r="SYI5126" s="6"/>
      <c r="SYJ5126" s="6"/>
      <c r="SYK5126" s="6"/>
      <c r="SYL5126" s="6"/>
      <c r="SYM5126" s="6"/>
      <c r="SYN5126" s="6"/>
      <c r="SYO5126" s="6"/>
      <c r="SYP5126" s="6"/>
      <c r="SYQ5126" s="6"/>
      <c r="SYR5126" s="6"/>
      <c r="SYS5126" s="6"/>
      <c r="SYT5126" s="6"/>
      <c r="SYU5126" s="6"/>
      <c r="SYV5126" s="6"/>
      <c r="SYW5126" s="6"/>
      <c r="SYX5126" s="6"/>
      <c r="SYY5126" s="6"/>
      <c r="SYZ5126" s="6"/>
      <c r="SZA5126" s="6"/>
      <c r="SZB5126" s="6"/>
      <c r="SZC5126" s="6"/>
      <c r="SZD5126" s="6"/>
      <c r="SZE5126" s="6"/>
      <c r="SZF5126" s="6"/>
      <c r="SZG5126" s="6"/>
      <c r="SZH5126" s="6"/>
      <c r="SZI5126" s="6"/>
      <c r="SZJ5126" s="6"/>
      <c r="SZK5126" s="6"/>
      <c r="SZL5126" s="6"/>
      <c r="SZM5126" s="6"/>
      <c r="SZN5126" s="6"/>
      <c r="SZO5126" s="6"/>
      <c r="SZP5126" s="6"/>
      <c r="SZQ5126" s="6"/>
      <c r="SZR5126" s="6"/>
      <c r="SZS5126" s="6"/>
      <c r="SZT5126" s="6"/>
      <c r="SZU5126" s="6"/>
      <c r="SZV5126" s="6"/>
      <c r="SZW5126" s="6"/>
      <c r="SZX5126" s="6"/>
      <c r="SZY5126" s="6"/>
      <c r="SZZ5126" s="6"/>
      <c r="TAA5126" s="6"/>
      <c r="TAB5126" s="6"/>
      <c r="TAC5126" s="6"/>
      <c r="TAD5126" s="6"/>
      <c r="TAE5126" s="6"/>
      <c r="TAF5126" s="6"/>
      <c r="TAG5126" s="6"/>
      <c r="TAH5126" s="6"/>
      <c r="TAI5126" s="6"/>
      <c r="TAJ5126" s="6"/>
      <c r="TAK5126" s="6"/>
      <c r="TAL5126" s="6"/>
      <c r="TAM5126" s="6"/>
      <c r="TAN5126" s="6"/>
      <c r="TAO5126" s="6"/>
      <c r="TAP5126" s="6"/>
      <c r="TAQ5126" s="6"/>
      <c r="TAR5126" s="6"/>
      <c r="TAS5126" s="6"/>
      <c r="TAT5126" s="6"/>
      <c r="TAU5126" s="6"/>
      <c r="TAV5126" s="6"/>
      <c r="TAW5126" s="6"/>
      <c r="TAX5126" s="6"/>
      <c r="TAY5126" s="6"/>
      <c r="TAZ5126" s="6"/>
      <c r="TBA5126" s="6"/>
      <c r="TBB5126" s="6"/>
      <c r="TBC5126" s="6"/>
      <c r="TBD5126" s="6"/>
      <c r="TBE5126" s="6"/>
      <c r="TBF5126" s="6"/>
      <c r="TBG5126" s="6"/>
      <c r="TBH5126" s="6"/>
      <c r="TBI5126" s="6"/>
      <c r="TBJ5126" s="6"/>
      <c r="TBK5126" s="6"/>
      <c r="TBL5126" s="6"/>
      <c r="TBM5126" s="6"/>
      <c r="TBN5126" s="6"/>
      <c r="TBO5126" s="6"/>
      <c r="TBP5126" s="6"/>
      <c r="TBQ5126" s="6"/>
      <c r="TBR5126" s="6"/>
      <c r="TBS5126" s="6"/>
      <c r="TBT5126" s="6"/>
      <c r="TBU5126" s="6"/>
      <c r="TBV5126" s="6"/>
      <c r="TBW5126" s="6"/>
      <c r="TBX5126" s="6"/>
      <c r="TBY5126" s="6"/>
      <c r="TBZ5126" s="6"/>
      <c r="TCA5126" s="6"/>
      <c r="TCB5126" s="6"/>
      <c r="TCC5126" s="6"/>
      <c r="TCD5126" s="6"/>
      <c r="TCE5126" s="6"/>
      <c r="TCF5126" s="6"/>
      <c r="TCG5126" s="6"/>
      <c r="TCH5126" s="6"/>
      <c r="TCI5126" s="6"/>
      <c r="TCJ5126" s="6"/>
      <c r="TCK5126" s="6"/>
      <c r="TCL5126" s="6"/>
      <c r="TCM5126" s="6"/>
      <c r="TCN5126" s="6"/>
      <c r="TCO5126" s="6"/>
      <c r="TCP5126" s="6"/>
      <c r="TCQ5126" s="6"/>
      <c r="TCR5126" s="6"/>
      <c r="TCS5126" s="6"/>
      <c r="TCT5126" s="6"/>
      <c r="TCU5126" s="6"/>
      <c r="TCV5126" s="6"/>
      <c r="TCW5126" s="6"/>
      <c r="TCX5126" s="6"/>
      <c r="TCY5126" s="6"/>
      <c r="TCZ5126" s="6"/>
      <c r="TDA5126" s="6"/>
      <c r="TDB5126" s="6"/>
      <c r="TDC5126" s="6"/>
      <c r="TDD5126" s="6"/>
      <c r="TDE5126" s="6"/>
      <c r="TDF5126" s="6"/>
      <c r="TDG5126" s="6"/>
      <c r="TDH5126" s="6"/>
      <c r="TDI5126" s="6"/>
      <c r="TDJ5126" s="6"/>
      <c r="TDK5126" s="6"/>
      <c r="TDL5126" s="6"/>
      <c r="TDM5126" s="6"/>
      <c r="TDN5126" s="6"/>
      <c r="TDO5126" s="6"/>
      <c r="TDP5126" s="6"/>
      <c r="TDQ5126" s="6"/>
      <c r="TDR5126" s="6"/>
      <c r="TDS5126" s="6"/>
      <c r="TDT5126" s="6"/>
      <c r="TDU5126" s="6"/>
      <c r="TDV5126" s="6"/>
      <c r="TDW5126" s="6"/>
      <c r="TDX5126" s="6"/>
      <c r="TDY5126" s="6"/>
      <c r="TDZ5126" s="6"/>
      <c r="TEA5126" s="6"/>
      <c r="TEB5126" s="6"/>
      <c r="TEC5126" s="6"/>
      <c r="TED5126" s="6"/>
      <c r="TEE5126" s="6"/>
      <c r="TEF5126" s="6"/>
      <c r="TEG5126" s="6"/>
      <c r="TEH5126" s="6"/>
      <c r="TEI5126" s="6"/>
      <c r="TEJ5126" s="6"/>
      <c r="TEK5126" s="6"/>
      <c r="TEL5126" s="6"/>
      <c r="TEM5126" s="6"/>
      <c r="TEN5126" s="6"/>
      <c r="TEO5126" s="6"/>
      <c r="TEP5126" s="6"/>
      <c r="TEQ5126" s="6"/>
      <c r="TER5126" s="6"/>
      <c r="TES5126" s="6"/>
      <c r="TET5126" s="6"/>
      <c r="TEU5126" s="6"/>
      <c r="TEV5126" s="6"/>
      <c r="TEW5126" s="6"/>
      <c r="TEX5126" s="6"/>
      <c r="TEY5126" s="6"/>
      <c r="TEZ5126" s="6"/>
      <c r="TFA5126" s="6"/>
      <c r="TFB5126" s="6"/>
      <c r="TFC5126" s="6"/>
      <c r="TFD5126" s="6"/>
      <c r="TFE5126" s="6"/>
      <c r="TFF5126" s="6"/>
      <c r="TFG5126" s="6"/>
      <c r="TFH5126" s="6"/>
      <c r="TFI5126" s="6"/>
      <c r="TFJ5126" s="6"/>
      <c r="TFK5126" s="6"/>
      <c r="TFL5126" s="6"/>
      <c r="TFM5126" s="6"/>
      <c r="TFN5126" s="6"/>
      <c r="TFO5126" s="6"/>
      <c r="TFP5126" s="6"/>
      <c r="TFQ5126" s="6"/>
      <c r="TFR5126" s="6"/>
      <c r="TFS5126" s="6"/>
      <c r="TFT5126" s="6"/>
      <c r="TFU5126" s="6"/>
      <c r="TFV5126" s="6"/>
      <c r="TFW5126" s="6"/>
      <c r="TFX5126" s="6"/>
      <c r="TFY5126" s="6"/>
      <c r="TFZ5126" s="6"/>
      <c r="TGA5126" s="6"/>
      <c r="TGB5126" s="6"/>
      <c r="TGC5126" s="6"/>
      <c r="TGD5126" s="6"/>
      <c r="TGE5126" s="6"/>
      <c r="TGF5126" s="6"/>
      <c r="TGG5126" s="6"/>
      <c r="TGH5126" s="6"/>
      <c r="TGI5126" s="6"/>
      <c r="TGJ5126" s="6"/>
      <c r="TGK5126" s="6"/>
      <c r="TGL5126" s="6"/>
      <c r="TGM5126" s="6"/>
      <c r="TGN5126" s="6"/>
      <c r="TGO5126" s="6"/>
      <c r="TGP5126" s="6"/>
      <c r="TGQ5126" s="6"/>
      <c r="TGR5126" s="6"/>
      <c r="TGS5126" s="6"/>
      <c r="TGT5126" s="6"/>
      <c r="TGU5126" s="6"/>
      <c r="TGV5126" s="6"/>
      <c r="TGW5126" s="6"/>
      <c r="TGX5126" s="6"/>
      <c r="TGY5126" s="6"/>
      <c r="TGZ5126" s="6"/>
      <c r="THA5126" s="6"/>
      <c r="THB5126" s="6"/>
      <c r="THC5126" s="6"/>
      <c r="THD5126" s="6"/>
      <c r="THE5126" s="6"/>
      <c r="THF5126" s="6"/>
      <c r="THG5126" s="6"/>
      <c r="THH5126" s="6"/>
      <c r="THI5126" s="6"/>
      <c r="THJ5126" s="6"/>
      <c r="THK5126" s="6"/>
      <c r="THL5126" s="6"/>
      <c r="THM5126" s="6"/>
      <c r="THN5126" s="6"/>
      <c r="THO5126" s="6"/>
      <c r="THP5126" s="6"/>
      <c r="THQ5126" s="6"/>
      <c r="THR5126" s="6"/>
      <c r="THS5126" s="6"/>
      <c r="THT5126" s="6"/>
      <c r="THU5126" s="6"/>
      <c r="THV5126" s="6"/>
      <c r="THW5126" s="6"/>
      <c r="THX5126" s="6"/>
      <c r="THY5126" s="6"/>
      <c r="THZ5126" s="6"/>
      <c r="TIA5126" s="6"/>
      <c r="TIB5126" s="6"/>
      <c r="TIC5126" s="6"/>
      <c r="TID5126" s="6"/>
      <c r="TIE5126" s="6"/>
      <c r="TIF5126" s="6"/>
      <c r="TIG5126" s="6"/>
      <c r="TIH5126" s="6"/>
      <c r="TII5126" s="6"/>
      <c r="TIJ5126" s="6"/>
      <c r="TIK5126" s="6"/>
      <c r="TIL5126" s="6"/>
      <c r="TIM5126" s="6"/>
      <c r="TIN5126" s="6"/>
      <c r="TIO5126" s="6"/>
      <c r="TIP5126" s="6"/>
      <c r="TIQ5126" s="6"/>
      <c r="TIR5126" s="6"/>
      <c r="TIS5126" s="6"/>
      <c r="TIT5126" s="6"/>
      <c r="TIU5126" s="6"/>
      <c r="TIV5126" s="6"/>
      <c r="TIW5126" s="6"/>
      <c r="TIX5126" s="6"/>
      <c r="TIY5126" s="6"/>
      <c r="TIZ5126" s="6"/>
      <c r="TJA5126" s="6"/>
      <c r="TJB5126" s="6"/>
      <c r="TJC5126" s="6"/>
      <c r="TJD5126" s="6"/>
      <c r="TJE5126" s="6"/>
      <c r="TJF5126" s="6"/>
      <c r="TJG5126" s="6"/>
      <c r="TJH5126" s="6"/>
      <c r="TJI5126" s="6"/>
      <c r="TJJ5126" s="6"/>
      <c r="TJK5126" s="6"/>
      <c r="TJL5126" s="6"/>
      <c r="TJM5126" s="6"/>
      <c r="TJN5126" s="6"/>
      <c r="TJO5126" s="6"/>
      <c r="TJP5126" s="6"/>
      <c r="TJQ5126" s="6"/>
      <c r="TJR5126" s="6"/>
      <c r="TJS5126" s="6"/>
      <c r="TJT5126" s="6"/>
      <c r="TJU5126" s="6"/>
      <c r="TJV5126" s="6"/>
      <c r="TJW5126" s="6"/>
      <c r="TJX5126" s="6"/>
      <c r="TJY5126" s="6"/>
      <c r="TJZ5126" s="6"/>
      <c r="TKA5126" s="6"/>
      <c r="TKB5126" s="6"/>
      <c r="TKC5126" s="6"/>
      <c r="TKD5126" s="6"/>
      <c r="TKE5126" s="6"/>
      <c r="TKF5126" s="6"/>
      <c r="TKG5126" s="6"/>
      <c r="TKH5126" s="6"/>
      <c r="TKI5126" s="6"/>
      <c r="TKJ5126" s="6"/>
      <c r="TKK5126" s="6"/>
      <c r="TKL5126" s="6"/>
      <c r="TKM5126" s="6"/>
      <c r="TKN5126" s="6"/>
      <c r="TKO5126" s="6"/>
      <c r="TKP5126" s="6"/>
      <c r="TKQ5126" s="6"/>
      <c r="TKR5126" s="6"/>
      <c r="TKS5126" s="6"/>
      <c r="TKT5126" s="6"/>
      <c r="TKU5126" s="6"/>
      <c r="TKV5126" s="6"/>
      <c r="TKW5126" s="6"/>
      <c r="TKX5126" s="6"/>
      <c r="TKY5126" s="6"/>
      <c r="TKZ5126" s="6"/>
      <c r="TLA5126" s="6"/>
      <c r="TLB5126" s="6"/>
      <c r="TLC5126" s="6"/>
      <c r="TLD5126" s="6"/>
      <c r="TLE5126" s="6"/>
      <c r="TLF5126" s="6"/>
      <c r="TLG5126" s="6"/>
      <c r="TLH5126" s="6"/>
      <c r="TLI5126" s="6"/>
      <c r="TLJ5126" s="6"/>
      <c r="TLK5126" s="6"/>
      <c r="TLL5126" s="6"/>
      <c r="TLM5126" s="6"/>
      <c r="TLN5126" s="6"/>
      <c r="TLO5126" s="6"/>
      <c r="TLP5126" s="6"/>
      <c r="TLQ5126" s="6"/>
      <c r="TLR5126" s="6"/>
      <c r="TLS5126" s="6"/>
      <c r="TLT5126" s="6"/>
      <c r="TLU5126" s="6"/>
      <c r="TLV5126" s="6"/>
      <c r="TLW5126" s="6"/>
      <c r="TLX5126" s="6"/>
      <c r="TLY5126" s="6"/>
      <c r="TLZ5126" s="6"/>
      <c r="TMA5126" s="6"/>
      <c r="TMB5126" s="6"/>
      <c r="TMC5126" s="6"/>
      <c r="TMD5126" s="6"/>
      <c r="TME5126" s="6"/>
      <c r="TMF5126" s="6"/>
      <c r="TMG5126" s="6"/>
      <c r="TMH5126" s="6"/>
      <c r="TMI5126" s="6"/>
      <c r="TMJ5126" s="6"/>
      <c r="TMK5126" s="6"/>
      <c r="TML5126" s="6"/>
      <c r="TMM5126" s="6"/>
      <c r="TMN5126" s="6"/>
      <c r="TMO5126" s="6"/>
      <c r="TMP5126" s="6"/>
      <c r="TMQ5126" s="6"/>
      <c r="TMR5126" s="6"/>
      <c r="TMS5126" s="6"/>
      <c r="TMT5126" s="6"/>
      <c r="TMU5126" s="6"/>
      <c r="TMV5126" s="6"/>
      <c r="TMW5126" s="6"/>
      <c r="TMX5126" s="6"/>
      <c r="TMY5126" s="6"/>
      <c r="TMZ5126" s="6"/>
      <c r="TNA5126" s="6"/>
      <c r="TNB5126" s="6"/>
      <c r="TNC5126" s="6"/>
      <c r="TND5126" s="6"/>
      <c r="TNE5126" s="6"/>
      <c r="TNF5126" s="6"/>
      <c r="TNG5126" s="6"/>
      <c r="TNH5126" s="6"/>
      <c r="TNI5126" s="6"/>
      <c r="TNJ5126" s="6"/>
      <c r="TNK5126" s="6"/>
      <c r="TNL5126" s="6"/>
      <c r="TNM5126" s="6"/>
      <c r="TNN5126" s="6"/>
      <c r="TNO5126" s="6"/>
      <c r="TNP5126" s="6"/>
      <c r="TNQ5126" s="6"/>
      <c r="TNR5126" s="6"/>
      <c r="TNS5126" s="6"/>
      <c r="TNT5126" s="6"/>
      <c r="TNU5126" s="6"/>
      <c r="TNV5126" s="6"/>
      <c r="TNW5126" s="6"/>
      <c r="TNX5126" s="6"/>
      <c r="TNY5126" s="6"/>
      <c r="TNZ5126" s="6"/>
      <c r="TOA5126" s="6"/>
      <c r="TOB5126" s="6"/>
      <c r="TOC5126" s="6"/>
      <c r="TOD5126" s="6"/>
      <c r="TOE5126" s="6"/>
      <c r="TOF5126" s="6"/>
      <c r="TOG5126" s="6"/>
      <c r="TOH5126" s="6"/>
      <c r="TOI5126" s="6"/>
      <c r="TOJ5126" s="6"/>
      <c r="TOK5126" s="6"/>
      <c r="TOL5126" s="6"/>
      <c r="TOM5126" s="6"/>
      <c r="TON5126" s="6"/>
      <c r="TOO5126" s="6"/>
      <c r="TOP5126" s="6"/>
      <c r="TOQ5126" s="6"/>
      <c r="TOR5126" s="6"/>
      <c r="TOS5126" s="6"/>
      <c r="TOT5126" s="6"/>
      <c r="TOU5126" s="6"/>
      <c r="TOV5126" s="6"/>
      <c r="TOW5126" s="6"/>
      <c r="TOX5126" s="6"/>
      <c r="TOY5126" s="6"/>
      <c r="TOZ5126" s="6"/>
      <c r="TPA5126" s="6"/>
      <c r="TPB5126" s="6"/>
      <c r="TPC5126" s="6"/>
      <c r="TPD5126" s="6"/>
      <c r="TPE5126" s="6"/>
      <c r="TPF5126" s="6"/>
      <c r="TPG5126" s="6"/>
      <c r="TPH5126" s="6"/>
      <c r="TPI5126" s="6"/>
      <c r="TPJ5126" s="6"/>
      <c r="TPK5126" s="6"/>
      <c r="TPL5126" s="6"/>
      <c r="TPM5126" s="6"/>
      <c r="TPN5126" s="6"/>
      <c r="TPO5126" s="6"/>
      <c r="TPP5126" s="6"/>
      <c r="TPQ5126" s="6"/>
      <c r="TPR5126" s="6"/>
      <c r="TPS5126" s="6"/>
      <c r="TPT5126" s="6"/>
      <c r="TPU5126" s="6"/>
      <c r="TPV5126" s="6"/>
      <c r="TPW5126" s="6"/>
      <c r="TPX5126" s="6"/>
      <c r="TPY5126" s="6"/>
      <c r="TPZ5126" s="6"/>
      <c r="TQA5126" s="6"/>
      <c r="TQB5126" s="6"/>
      <c r="TQC5126" s="6"/>
      <c r="TQD5126" s="6"/>
      <c r="TQE5126" s="6"/>
      <c r="TQF5126" s="6"/>
      <c r="TQG5126" s="6"/>
      <c r="TQH5126" s="6"/>
      <c r="TQI5126" s="6"/>
      <c r="TQJ5126" s="6"/>
      <c r="TQK5126" s="6"/>
      <c r="TQL5126" s="6"/>
      <c r="TQM5126" s="6"/>
      <c r="TQN5126" s="6"/>
      <c r="TQO5126" s="6"/>
      <c r="TQP5126" s="6"/>
      <c r="TQQ5126" s="6"/>
      <c r="TQR5126" s="6"/>
      <c r="TQS5126" s="6"/>
      <c r="TQT5126" s="6"/>
      <c r="TQU5126" s="6"/>
      <c r="TQV5126" s="6"/>
      <c r="TQW5126" s="6"/>
      <c r="TQX5126" s="6"/>
      <c r="TQY5126" s="6"/>
      <c r="TQZ5126" s="6"/>
      <c r="TRA5126" s="6"/>
      <c r="TRB5126" s="6"/>
      <c r="TRC5126" s="6"/>
      <c r="TRD5126" s="6"/>
      <c r="TRE5126" s="6"/>
      <c r="TRF5126" s="6"/>
      <c r="TRG5126" s="6"/>
      <c r="TRH5126" s="6"/>
      <c r="TRI5126" s="6"/>
      <c r="TRJ5126" s="6"/>
      <c r="TRK5126" s="6"/>
      <c r="TRL5126" s="6"/>
      <c r="TRM5126" s="6"/>
      <c r="TRN5126" s="6"/>
      <c r="TRO5126" s="6"/>
      <c r="TRP5126" s="6"/>
      <c r="TRQ5126" s="6"/>
      <c r="TRR5126" s="6"/>
      <c r="TRS5126" s="6"/>
      <c r="TRT5126" s="6"/>
      <c r="TRU5126" s="6"/>
      <c r="TRV5126" s="6"/>
      <c r="TRW5126" s="6"/>
      <c r="TRX5126" s="6"/>
      <c r="TRY5126" s="6"/>
      <c r="TRZ5126" s="6"/>
      <c r="TSA5126" s="6"/>
      <c r="TSB5126" s="6"/>
      <c r="TSC5126" s="6"/>
      <c r="TSD5126" s="6"/>
      <c r="TSE5126" s="6"/>
      <c r="TSF5126" s="6"/>
      <c r="TSG5126" s="6"/>
      <c r="TSH5126" s="6"/>
      <c r="TSI5126" s="6"/>
      <c r="TSJ5126" s="6"/>
      <c r="TSK5126" s="6"/>
      <c r="TSL5126" s="6"/>
      <c r="TSM5126" s="6"/>
      <c r="TSN5126" s="6"/>
      <c r="TSO5126" s="6"/>
      <c r="TSP5126" s="6"/>
      <c r="TSQ5126" s="6"/>
      <c r="TSR5126" s="6"/>
      <c r="TSS5126" s="6"/>
      <c r="TST5126" s="6"/>
      <c r="TSU5126" s="6"/>
      <c r="TSV5126" s="6"/>
      <c r="TSW5126" s="6"/>
      <c r="TSX5126" s="6"/>
      <c r="TSY5126" s="6"/>
      <c r="TSZ5126" s="6"/>
      <c r="TTA5126" s="6"/>
      <c r="TTB5126" s="6"/>
      <c r="TTC5126" s="6"/>
      <c r="TTD5126" s="6"/>
      <c r="TTE5126" s="6"/>
      <c r="TTF5126" s="6"/>
      <c r="TTG5126" s="6"/>
      <c r="TTH5126" s="6"/>
      <c r="TTI5126" s="6"/>
      <c r="TTJ5126" s="6"/>
      <c r="TTK5126" s="6"/>
      <c r="TTL5126" s="6"/>
      <c r="TTM5126" s="6"/>
      <c r="TTN5126" s="6"/>
      <c r="TTO5126" s="6"/>
      <c r="TTP5126" s="6"/>
      <c r="TTQ5126" s="6"/>
      <c r="TTR5126" s="6"/>
      <c r="TTS5126" s="6"/>
      <c r="TTT5126" s="6"/>
      <c r="TTU5126" s="6"/>
      <c r="TTV5126" s="6"/>
      <c r="TTW5126" s="6"/>
      <c r="TTX5126" s="6"/>
      <c r="TTY5126" s="6"/>
      <c r="TTZ5126" s="6"/>
      <c r="TUA5126" s="6"/>
      <c r="TUB5126" s="6"/>
      <c r="TUC5126" s="6"/>
      <c r="TUD5126" s="6"/>
      <c r="TUE5126" s="6"/>
      <c r="TUF5126" s="6"/>
      <c r="TUG5126" s="6"/>
      <c r="TUH5126" s="6"/>
      <c r="TUI5126" s="6"/>
      <c r="TUJ5126" s="6"/>
      <c r="TUK5126" s="6"/>
      <c r="TUL5126" s="6"/>
      <c r="TUM5126" s="6"/>
      <c r="TUN5126" s="6"/>
      <c r="TUO5126" s="6"/>
      <c r="TUP5126" s="6"/>
      <c r="TUQ5126" s="6"/>
      <c r="TUR5126" s="6"/>
      <c r="TUS5126" s="6"/>
      <c r="TUT5126" s="6"/>
      <c r="TUU5126" s="6"/>
      <c r="TUV5126" s="6"/>
      <c r="TUW5126" s="6"/>
      <c r="TUX5126" s="6"/>
      <c r="TUY5126" s="6"/>
      <c r="TUZ5126" s="6"/>
      <c r="TVA5126" s="6"/>
      <c r="TVB5126" s="6"/>
      <c r="TVC5126" s="6"/>
      <c r="TVD5126" s="6"/>
      <c r="TVE5126" s="6"/>
      <c r="TVF5126" s="6"/>
      <c r="TVG5126" s="6"/>
      <c r="TVH5126" s="6"/>
      <c r="TVI5126" s="6"/>
      <c r="TVJ5126" s="6"/>
      <c r="TVK5126" s="6"/>
      <c r="TVL5126" s="6"/>
      <c r="TVM5126" s="6"/>
      <c r="TVN5126" s="6"/>
      <c r="TVO5126" s="6"/>
      <c r="TVP5126" s="6"/>
      <c r="TVQ5126" s="6"/>
      <c r="TVR5126" s="6"/>
      <c r="TVS5126" s="6"/>
      <c r="TVT5126" s="6"/>
      <c r="TVU5126" s="6"/>
      <c r="TVV5126" s="6"/>
      <c r="TVW5126" s="6"/>
      <c r="TVX5126" s="6"/>
      <c r="TVY5126" s="6"/>
      <c r="TVZ5126" s="6"/>
      <c r="TWA5126" s="6"/>
      <c r="TWB5126" s="6"/>
      <c r="TWC5126" s="6"/>
      <c r="TWD5126" s="6"/>
      <c r="TWE5126" s="6"/>
      <c r="TWF5126" s="6"/>
      <c r="TWG5126" s="6"/>
      <c r="TWH5126" s="6"/>
      <c r="TWI5126" s="6"/>
      <c r="TWJ5126" s="6"/>
      <c r="TWK5126" s="6"/>
      <c r="TWL5126" s="6"/>
      <c r="TWM5126" s="6"/>
      <c r="TWN5126" s="6"/>
      <c r="TWO5126" s="6"/>
      <c r="TWP5126" s="6"/>
      <c r="TWQ5126" s="6"/>
      <c r="TWR5126" s="6"/>
      <c r="TWS5126" s="6"/>
      <c r="TWT5126" s="6"/>
      <c r="TWU5126" s="6"/>
      <c r="TWV5126" s="6"/>
      <c r="TWW5126" s="6"/>
      <c r="TWX5126" s="6"/>
      <c r="TWY5126" s="6"/>
      <c r="TWZ5126" s="6"/>
      <c r="TXA5126" s="6"/>
      <c r="TXB5126" s="6"/>
      <c r="TXC5126" s="6"/>
      <c r="TXD5126" s="6"/>
      <c r="TXE5126" s="6"/>
      <c r="TXF5126" s="6"/>
      <c r="TXG5126" s="6"/>
      <c r="TXH5126" s="6"/>
      <c r="TXI5126" s="6"/>
      <c r="TXJ5126" s="6"/>
      <c r="TXK5126" s="6"/>
      <c r="TXL5126" s="6"/>
      <c r="TXM5126" s="6"/>
      <c r="TXN5126" s="6"/>
      <c r="TXO5126" s="6"/>
      <c r="TXP5126" s="6"/>
      <c r="TXQ5126" s="6"/>
      <c r="TXR5126" s="6"/>
      <c r="TXS5126" s="6"/>
      <c r="TXT5126" s="6"/>
      <c r="TXU5126" s="6"/>
      <c r="TXV5126" s="6"/>
      <c r="TXW5126" s="6"/>
      <c r="TXX5126" s="6"/>
      <c r="TXY5126" s="6"/>
      <c r="TXZ5126" s="6"/>
      <c r="TYA5126" s="6"/>
      <c r="TYB5126" s="6"/>
      <c r="TYC5126" s="6"/>
      <c r="TYD5126" s="6"/>
      <c r="TYE5126" s="6"/>
      <c r="TYF5126" s="6"/>
      <c r="TYG5126" s="6"/>
      <c r="TYH5126" s="6"/>
      <c r="TYI5126" s="6"/>
      <c r="TYJ5126" s="6"/>
      <c r="TYK5126" s="6"/>
      <c r="TYL5126" s="6"/>
      <c r="TYM5126" s="6"/>
      <c r="TYN5126" s="6"/>
      <c r="TYO5126" s="6"/>
      <c r="TYP5126" s="6"/>
      <c r="TYQ5126" s="6"/>
      <c r="TYR5126" s="6"/>
      <c r="TYS5126" s="6"/>
      <c r="TYT5126" s="6"/>
      <c r="TYU5126" s="6"/>
      <c r="TYV5126" s="6"/>
      <c r="TYW5126" s="6"/>
      <c r="TYX5126" s="6"/>
      <c r="TYY5126" s="6"/>
      <c r="TYZ5126" s="6"/>
      <c r="TZA5126" s="6"/>
      <c r="TZB5126" s="6"/>
      <c r="TZC5126" s="6"/>
      <c r="TZD5126" s="6"/>
      <c r="TZE5126" s="6"/>
      <c r="TZF5126" s="6"/>
      <c r="TZG5126" s="6"/>
      <c r="TZH5126" s="6"/>
      <c r="TZI5126" s="6"/>
      <c r="TZJ5126" s="6"/>
      <c r="TZK5126" s="6"/>
      <c r="TZL5126" s="6"/>
      <c r="TZM5126" s="6"/>
      <c r="TZN5126" s="6"/>
      <c r="TZO5126" s="6"/>
      <c r="TZP5126" s="6"/>
      <c r="TZQ5126" s="6"/>
      <c r="TZR5126" s="6"/>
      <c r="TZS5126" s="6"/>
      <c r="TZT5126" s="6"/>
      <c r="TZU5126" s="6"/>
      <c r="TZV5126" s="6"/>
      <c r="TZW5126" s="6"/>
      <c r="TZX5126" s="6"/>
      <c r="TZY5126" s="6"/>
      <c r="TZZ5126" s="6"/>
      <c r="UAA5126" s="6"/>
      <c r="UAB5126" s="6"/>
      <c r="UAC5126" s="6"/>
      <c r="UAD5126" s="6"/>
      <c r="UAE5126" s="6"/>
      <c r="UAF5126" s="6"/>
      <c r="UAG5126" s="6"/>
      <c r="UAH5126" s="6"/>
      <c r="UAI5126" s="6"/>
      <c r="UAJ5126" s="6"/>
      <c r="UAK5126" s="6"/>
      <c r="UAL5126" s="6"/>
      <c r="UAM5126" s="6"/>
      <c r="UAN5126" s="6"/>
      <c r="UAO5126" s="6"/>
      <c r="UAP5126" s="6"/>
      <c r="UAQ5126" s="6"/>
      <c r="UAR5126" s="6"/>
      <c r="UAS5126" s="6"/>
      <c r="UAT5126" s="6"/>
      <c r="UAU5126" s="6"/>
      <c r="UAV5126" s="6"/>
      <c r="UAW5126" s="6"/>
      <c r="UAX5126" s="6"/>
      <c r="UAY5126" s="6"/>
      <c r="UAZ5126" s="6"/>
      <c r="UBA5126" s="6"/>
      <c r="UBB5126" s="6"/>
      <c r="UBC5126" s="6"/>
      <c r="UBD5126" s="6"/>
      <c r="UBE5126" s="6"/>
      <c r="UBF5126" s="6"/>
      <c r="UBG5126" s="6"/>
      <c r="UBH5126" s="6"/>
      <c r="UBI5126" s="6"/>
      <c r="UBJ5126" s="6"/>
      <c r="UBK5126" s="6"/>
      <c r="UBL5126" s="6"/>
      <c r="UBM5126" s="6"/>
      <c r="UBN5126" s="6"/>
      <c r="UBO5126" s="6"/>
      <c r="UBP5126" s="6"/>
      <c r="UBQ5126" s="6"/>
      <c r="UBR5126" s="6"/>
      <c r="UBS5126" s="6"/>
      <c r="UBT5126" s="6"/>
      <c r="UBU5126" s="6"/>
      <c r="UBV5126" s="6"/>
      <c r="UBW5126" s="6"/>
      <c r="UBX5126" s="6"/>
      <c r="UBY5126" s="6"/>
      <c r="UBZ5126" s="6"/>
      <c r="UCA5126" s="6"/>
      <c r="UCB5126" s="6"/>
      <c r="UCC5126" s="6"/>
      <c r="UCD5126" s="6"/>
      <c r="UCE5126" s="6"/>
      <c r="UCF5126" s="6"/>
      <c r="UCG5126" s="6"/>
      <c r="UCH5126" s="6"/>
      <c r="UCI5126" s="6"/>
      <c r="UCJ5126" s="6"/>
      <c r="UCK5126" s="6"/>
      <c r="UCL5126" s="6"/>
      <c r="UCM5126" s="6"/>
      <c r="UCN5126" s="6"/>
      <c r="UCO5126" s="6"/>
      <c r="UCP5126" s="6"/>
      <c r="UCQ5126" s="6"/>
      <c r="UCR5126" s="6"/>
      <c r="UCS5126" s="6"/>
      <c r="UCT5126" s="6"/>
      <c r="UCU5126" s="6"/>
      <c r="UCV5126" s="6"/>
      <c r="UCW5126" s="6"/>
      <c r="UCX5126" s="6"/>
      <c r="UCY5126" s="6"/>
      <c r="UCZ5126" s="6"/>
      <c r="UDA5126" s="6"/>
      <c r="UDB5126" s="6"/>
      <c r="UDC5126" s="6"/>
      <c r="UDD5126" s="6"/>
      <c r="UDE5126" s="6"/>
      <c r="UDF5126" s="6"/>
      <c r="UDG5126" s="6"/>
      <c r="UDH5126" s="6"/>
      <c r="UDI5126" s="6"/>
      <c r="UDJ5126" s="6"/>
      <c r="UDK5126" s="6"/>
      <c r="UDL5126" s="6"/>
      <c r="UDM5126" s="6"/>
      <c r="UDN5126" s="6"/>
      <c r="UDO5126" s="6"/>
      <c r="UDP5126" s="6"/>
      <c r="UDQ5126" s="6"/>
      <c r="UDR5126" s="6"/>
      <c r="UDS5126" s="6"/>
      <c r="UDT5126" s="6"/>
      <c r="UDU5126" s="6"/>
      <c r="UDV5126" s="6"/>
      <c r="UDW5126" s="6"/>
      <c r="UDX5126" s="6"/>
      <c r="UDY5126" s="6"/>
      <c r="UDZ5126" s="6"/>
      <c r="UEA5126" s="6"/>
      <c r="UEB5126" s="6"/>
      <c r="UEC5126" s="6"/>
      <c r="UED5126" s="6"/>
      <c r="UEE5126" s="6"/>
      <c r="UEF5126" s="6"/>
      <c r="UEG5126" s="6"/>
      <c r="UEH5126" s="6"/>
      <c r="UEI5126" s="6"/>
      <c r="UEJ5126" s="6"/>
      <c r="UEK5126" s="6"/>
      <c r="UEL5126" s="6"/>
      <c r="UEM5126" s="6"/>
      <c r="UEN5126" s="6"/>
      <c r="UEO5126" s="6"/>
      <c r="UEP5126" s="6"/>
      <c r="UEQ5126" s="6"/>
      <c r="UER5126" s="6"/>
      <c r="UES5126" s="6"/>
      <c r="UET5126" s="6"/>
      <c r="UEU5126" s="6"/>
      <c r="UEV5126" s="6"/>
      <c r="UEW5126" s="6"/>
      <c r="UEX5126" s="6"/>
      <c r="UEY5126" s="6"/>
      <c r="UEZ5126" s="6"/>
      <c r="UFA5126" s="6"/>
      <c r="UFB5126" s="6"/>
      <c r="UFC5126" s="6"/>
      <c r="UFD5126" s="6"/>
      <c r="UFE5126" s="6"/>
      <c r="UFF5126" s="6"/>
      <c r="UFG5126" s="6"/>
      <c r="UFH5126" s="6"/>
      <c r="UFI5126" s="6"/>
      <c r="UFJ5126" s="6"/>
      <c r="UFK5126" s="6"/>
      <c r="UFL5126" s="6"/>
      <c r="UFM5126" s="6"/>
      <c r="UFN5126" s="6"/>
      <c r="UFO5126" s="6"/>
      <c r="UFP5126" s="6"/>
      <c r="UFQ5126" s="6"/>
      <c r="UFR5126" s="6"/>
      <c r="UFS5126" s="6"/>
      <c r="UFT5126" s="6"/>
      <c r="UFU5126" s="6"/>
      <c r="UFV5126" s="6"/>
      <c r="UFW5126" s="6"/>
      <c r="UFX5126" s="6"/>
      <c r="UFY5126" s="6"/>
      <c r="UFZ5126" s="6"/>
      <c r="UGA5126" s="6"/>
      <c r="UGB5126" s="6"/>
      <c r="UGC5126" s="6"/>
      <c r="UGD5126" s="6"/>
      <c r="UGE5126" s="6"/>
      <c r="UGF5126" s="6"/>
      <c r="UGG5126" s="6"/>
      <c r="UGH5126" s="6"/>
      <c r="UGI5126" s="6"/>
      <c r="UGJ5126" s="6"/>
      <c r="UGK5126" s="6"/>
      <c r="UGL5126" s="6"/>
      <c r="UGM5126" s="6"/>
      <c r="UGN5126" s="6"/>
      <c r="UGO5126" s="6"/>
      <c r="UGP5126" s="6"/>
      <c r="UGQ5126" s="6"/>
      <c r="UGR5126" s="6"/>
      <c r="UGS5126" s="6"/>
      <c r="UGT5126" s="6"/>
      <c r="UGU5126" s="6"/>
      <c r="UGV5126" s="6"/>
      <c r="UGW5126" s="6"/>
      <c r="UGX5126" s="6"/>
      <c r="UGY5126" s="6"/>
      <c r="UGZ5126" s="6"/>
      <c r="UHA5126" s="6"/>
      <c r="UHB5126" s="6"/>
      <c r="UHC5126" s="6"/>
      <c r="UHD5126" s="6"/>
      <c r="UHE5126" s="6"/>
      <c r="UHF5126" s="6"/>
      <c r="UHG5126" s="6"/>
      <c r="UHH5126" s="6"/>
      <c r="UHI5126" s="6"/>
      <c r="UHJ5126" s="6"/>
      <c r="UHK5126" s="6"/>
      <c r="UHL5126" s="6"/>
      <c r="UHM5126" s="6"/>
      <c r="UHN5126" s="6"/>
      <c r="UHO5126" s="6"/>
      <c r="UHP5126" s="6"/>
      <c r="UHQ5126" s="6"/>
      <c r="UHR5126" s="6"/>
      <c r="UHS5126" s="6"/>
      <c r="UHT5126" s="6"/>
      <c r="UHU5126" s="6"/>
      <c r="UHV5126" s="6"/>
      <c r="UHW5126" s="6"/>
      <c r="UHX5126" s="6"/>
      <c r="UHY5126" s="6"/>
      <c r="UHZ5126" s="6"/>
      <c r="UIA5126" s="6"/>
      <c r="UIB5126" s="6"/>
      <c r="UIC5126" s="6"/>
      <c r="UID5126" s="6"/>
      <c r="UIE5126" s="6"/>
      <c r="UIF5126" s="6"/>
      <c r="UIG5126" s="6"/>
      <c r="UIH5126" s="6"/>
      <c r="UII5126" s="6"/>
      <c r="UIJ5126" s="6"/>
      <c r="UIK5126" s="6"/>
      <c r="UIL5126" s="6"/>
      <c r="UIM5126" s="6"/>
      <c r="UIN5126" s="6"/>
      <c r="UIO5126" s="6"/>
      <c r="UIP5126" s="6"/>
      <c r="UIQ5126" s="6"/>
      <c r="UIR5126" s="6"/>
      <c r="UIS5126" s="6"/>
      <c r="UIT5126" s="6"/>
      <c r="UIU5126" s="6"/>
      <c r="UIV5126" s="6"/>
      <c r="UIW5126" s="6"/>
      <c r="UIX5126" s="6"/>
      <c r="UIY5126" s="6"/>
      <c r="UIZ5126" s="6"/>
      <c r="UJA5126" s="6"/>
      <c r="UJB5126" s="6"/>
      <c r="UJC5126" s="6"/>
      <c r="UJD5126" s="6"/>
      <c r="UJE5126" s="6"/>
      <c r="UJF5126" s="6"/>
      <c r="UJG5126" s="6"/>
      <c r="UJH5126" s="6"/>
      <c r="UJI5126" s="6"/>
      <c r="UJJ5126" s="6"/>
      <c r="UJK5126" s="6"/>
      <c r="UJL5126" s="6"/>
      <c r="UJM5126" s="6"/>
      <c r="UJN5126" s="6"/>
      <c r="UJO5126" s="6"/>
      <c r="UJP5126" s="6"/>
      <c r="UJQ5126" s="6"/>
      <c r="UJR5126" s="6"/>
      <c r="UJS5126" s="6"/>
      <c r="UJT5126" s="6"/>
      <c r="UJU5126" s="6"/>
      <c r="UJV5126" s="6"/>
      <c r="UJW5126" s="6"/>
      <c r="UJX5126" s="6"/>
      <c r="UJY5126" s="6"/>
      <c r="UJZ5126" s="6"/>
      <c r="UKA5126" s="6"/>
      <c r="UKB5126" s="6"/>
      <c r="UKC5126" s="6"/>
      <c r="UKD5126" s="6"/>
      <c r="UKE5126" s="6"/>
      <c r="UKF5126" s="6"/>
      <c r="UKG5126" s="6"/>
      <c r="UKH5126" s="6"/>
      <c r="UKI5126" s="6"/>
      <c r="UKJ5126" s="6"/>
      <c r="UKK5126" s="6"/>
      <c r="UKL5126" s="6"/>
      <c r="UKM5126" s="6"/>
      <c r="UKN5126" s="6"/>
      <c r="UKO5126" s="6"/>
      <c r="UKP5126" s="6"/>
      <c r="UKQ5126" s="6"/>
      <c r="UKR5126" s="6"/>
      <c r="UKS5126" s="6"/>
      <c r="UKT5126" s="6"/>
      <c r="UKU5126" s="6"/>
      <c r="UKV5126" s="6"/>
      <c r="UKW5126" s="6"/>
      <c r="UKX5126" s="6"/>
      <c r="UKY5126" s="6"/>
      <c r="UKZ5126" s="6"/>
      <c r="ULA5126" s="6"/>
      <c r="ULB5126" s="6"/>
      <c r="ULC5126" s="6"/>
      <c r="ULD5126" s="6"/>
      <c r="ULE5126" s="6"/>
      <c r="ULF5126" s="6"/>
      <c r="ULG5126" s="6"/>
      <c r="ULH5126" s="6"/>
      <c r="ULI5126" s="6"/>
      <c r="ULJ5126" s="6"/>
      <c r="ULK5126" s="6"/>
      <c r="ULL5126" s="6"/>
      <c r="ULM5126" s="6"/>
      <c r="ULN5126" s="6"/>
      <c r="ULO5126" s="6"/>
      <c r="ULP5126" s="6"/>
      <c r="ULQ5126" s="6"/>
      <c r="ULR5126" s="6"/>
      <c r="ULS5126" s="6"/>
      <c r="ULT5126" s="6"/>
      <c r="ULU5126" s="6"/>
      <c r="ULV5126" s="6"/>
      <c r="ULW5126" s="6"/>
      <c r="ULX5126" s="6"/>
      <c r="ULY5126" s="6"/>
      <c r="ULZ5126" s="6"/>
      <c r="UMA5126" s="6"/>
      <c r="UMB5126" s="6"/>
      <c r="UMC5126" s="6"/>
      <c r="UMD5126" s="6"/>
      <c r="UME5126" s="6"/>
      <c r="UMF5126" s="6"/>
      <c r="UMG5126" s="6"/>
      <c r="UMH5126" s="6"/>
      <c r="UMI5126" s="6"/>
      <c r="UMJ5126" s="6"/>
      <c r="UMK5126" s="6"/>
      <c r="UML5126" s="6"/>
      <c r="UMM5126" s="6"/>
      <c r="UMN5126" s="6"/>
      <c r="UMO5126" s="6"/>
      <c r="UMP5126" s="6"/>
      <c r="UMQ5126" s="6"/>
      <c r="UMR5126" s="6"/>
      <c r="UMS5126" s="6"/>
      <c r="UMT5126" s="6"/>
      <c r="UMU5126" s="6"/>
      <c r="UMV5126" s="6"/>
      <c r="UMW5126" s="6"/>
      <c r="UMX5126" s="6"/>
      <c r="UMY5126" s="6"/>
      <c r="UMZ5126" s="6"/>
      <c r="UNA5126" s="6"/>
      <c r="UNB5126" s="6"/>
      <c r="UNC5126" s="6"/>
      <c r="UND5126" s="6"/>
      <c r="UNE5126" s="6"/>
      <c r="UNF5126" s="6"/>
      <c r="UNG5126" s="6"/>
      <c r="UNH5126" s="6"/>
      <c r="UNI5126" s="6"/>
      <c r="UNJ5126" s="6"/>
      <c r="UNK5126" s="6"/>
      <c r="UNL5126" s="6"/>
      <c r="UNM5126" s="6"/>
      <c r="UNN5126" s="6"/>
      <c r="UNO5126" s="6"/>
      <c r="UNP5126" s="6"/>
      <c r="UNQ5126" s="6"/>
      <c r="UNR5126" s="6"/>
      <c r="UNS5126" s="6"/>
      <c r="UNT5126" s="6"/>
      <c r="UNU5126" s="6"/>
      <c r="UNV5126" s="6"/>
      <c r="UNW5126" s="6"/>
      <c r="UNX5126" s="6"/>
      <c r="UNY5126" s="6"/>
      <c r="UNZ5126" s="6"/>
      <c r="UOA5126" s="6"/>
      <c r="UOB5126" s="6"/>
      <c r="UOC5126" s="6"/>
      <c r="UOD5126" s="6"/>
      <c r="UOE5126" s="6"/>
      <c r="UOF5126" s="6"/>
      <c r="UOG5126" s="6"/>
      <c r="UOH5126" s="6"/>
      <c r="UOI5126" s="6"/>
      <c r="UOJ5126" s="6"/>
      <c r="UOK5126" s="6"/>
      <c r="UOL5126" s="6"/>
      <c r="UOM5126" s="6"/>
      <c r="UON5126" s="6"/>
      <c r="UOO5126" s="6"/>
      <c r="UOP5126" s="6"/>
      <c r="UOQ5126" s="6"/>
      <c r="UOR5126" s="6"/>
      <c r="UOS5126" s="6"/>
      <c r="UOT5126" s="6"/>
      <c r="UOU5126" s="6"/>
      <c r="UOV5126" s="6"/>
      <c r="UOW5126" s="6"/>
      <c r="UOX5126" s="6"/>
      <c r="UOY5126" s="6"/>
      <c r="UOZ5126" s="6"/>
      <c r="UPA5126" s="6"/>
      <c r="UPB5126" s="6"/>
      <c r="UPC5126" s="6"/>
      <c r="UPD5126" s="6"/>
      <c r="UPE5126" s="6"/>
      <c r="UPF5126" s="6"/>
      <c r="UPG5126" s="6"/>
      <c r="UPH5126" s="6"/>
      <c r="UPI5126" s="6"/>
      <c r="UPJ5126" s="6"/>
      <c r="UPK5126" s="6"/>
      <c r="UPL5126" s="6"/>
      <c r="UPM5126" s="6"/>
      <c r="UPN5126" s="6"/>
      <c r="UPO5126" s="6"/>
      <c r="UPP5126" s="6"/>
      <c r="UPQ5126" s="6"/>
      <c r="UPR5126" s="6"/>
      <c r="UPS5126" s="6"/>
      <c r="UPT5126" s="6"/>
      <c r="UPU5126" s="6"/>
      <c r="UPV5126" s="6"/>
      <c r="UPW5126" s="6"/>
      <c r="UPX5126" s="6"/>
      <c r="UPY5126" s="6"/>
      <c r="UPZ5126" s="6"/>
      <c r="UQA5126" s="6"/>
      <c r="UQB5126" s="6"/>
      <c r="UQC5126" s="6"/>
      <c r="UQD5126" s="6"/>
      <c r="UQE5126" s="6"/>
      <c r="UQF5126" s="6"/>
      <c r="UQG5126" s="6"/>
      <c r="UQH5126" s="6"/>
      <c r="UQI5126" s="6"/>
      <c r="UQJ5126" s="6"/>
      <c r="UQK5126" s="6"/>
      <c r="UQL5126" s="6"/>
      <c r="UQM5126" s="6"/>
      <c r="UQN5126" s="6"/>
      <c r="UQO5126" s="6"/>
      <c r="UQP5126" s="6"/>
      <c r="UQQ5126" s="6"/>
      <c r="UQR5126" s="6"/>
      <c r="UQS5126" s="6"/>
      <c r="UQT5126" s="6"/>
      <c r="UQU5126" s="6"/>
      <c r="UQV5126" s="6"/>
      <c r="UQW5126" s="6"/>
      <c r="UQX5126" s="6"/>
      <c r="UQY5126" s="6"/>
      <c r="UQZ5126" s="6"/>
      <c r="URA5126" s="6"/>
      <c r="URB5126" s="6"/>
      <c r="URC5126" s="6"/>
      <c r="URD5126" s="6"/>
      <c r="URE5126" s="6"/>
      <c r="URF5126" s="6"/>
      <c r="URG5126" s="6"/>
      <c r="URH5126" s="6"/>
      <c r="URI5126" s="6"/>
      <c r="URJ5126" s="6"/>
      <c r="URK5126" s="6"/>
      <c r="URL5126" s="6"/>
      <c r="URM5126" s="6"/>
      <c r="URN5126" s="6"/>
      <c r="URO5126" s="6"/>
      <c r="URP5126" s="6"/>
      <c r="URQ5126" s="6"/>
      <c r="URR5126" s="6"/>
      <c r="URS5126" s="6"/>
      <c r="URT5126" s="6"/>
      <c r="URU5126" s="6"/>
      <c r="URV5126" s="6"/>
      <c r="URW5126" s="6"/>
      <c r="URX5126" s="6"/>
      <c r="URY5126" s="6"/>
      <c r="URZ5126" s="6"/>
      <c r="USA5126" s="6"/>
      <c r="USB5126" s="6"/>
      <c r="USC5126" s="6"/>
      <c r="USD5126" s="6"/>
      <c r="USE5126" s="6"/>
      <c r="USF5126" s="6"/>
      <c r="USG5126" s="6"/>
      <c r="USH5126" s="6"/>
      <c r="USI5126" s="6"/>
      <c r="USJ5126" s="6"/>
      <c r="USK5126" s="6"/>
      <c r="USL5126" s="6"/>
      <c r="USM5126" s="6"/>
      <c r="USN5126" s="6"/>
      <c r="USO5126" s="6"/>
      <c r="USP5126" s="6"/>
      <c r="USQ5126" s="6"/>
      <c r="USR5126" s="6"/>
      <c r="USS5126" s="6"/>
      <c r="UST5126" s="6"/>
      <c r="USU5126" s="6"/>
      <c r="USV5126" s="6"/>
      <c r="USW5126" s="6"/>
      <c r="USX5126" s="6"/>
      <c r="USY5126" s="6"/>
      <c r="USZ5126" s="6"/>
      <c r="UTA5126" s="6"/>
      <c r="UTB5126" s="6"/>
      <c r="UTC5126" s="6"/>
      <c r="UTD5126" s="6"/>
      <c r="UTE5126" s="6"/>
      <c r="UTF5126" s="6"/>
      <c r="UTG5126" s="6"/>
      <c r="UTH5126" s="6"/>
      <c r="UTI5126" s="6"/>
      <c r="UTJ5126" s="6"/>
      <c r="UTK5126" s="6"/>
      <c r="UTL5126" s="6"/>
      <c r="UTM5126" s="6"/>
      <c r="UTN5126" s="6"/>
      <c r="UTO5126" s="6"/>
      <c r="UTP5126" s="6"/>
      <c r="UTQ5126" s="6"/>
      <c r="UTR5126" s="6"/>
      <c r="UTS5126" s="6"/>
      <c r="UTT5126" s="6"/>
      <c r="UTU5126" s="6"/>
      <c r="UTV5126" s="6"/>
      <c r="UTW5126" s="6"/>
      <c r="UTX5126" s="6"/>
      <c r="UTY5126" s="6"/>
      <c r="UTZ5126" s="6"/>
      <c r="UUA5126" s="6"/>
      <c r="UUB5126" s="6"/>
      <c r="UUC5126" s="6"/>
      <c r="UUD5126" s="6"/>
      <c r="UUE5126" s="6"/>
      <c r="UUF5126" s="6"/>
      <c r="UUG5126" s="6"/>
      <c r="UUH5126" s="6"/>
      <c r="UUI5126" s="6"/>
      <c r="UUJ5126" s="6"/>
      <c r="UUK5126" s="6"/>
      <c r="UUL5126" s="6"/>
      <c r="UUM5126" s="6"/>
      <c r="UUN5126" s="6"/>
      <c r="UUO5126" s="6"/>
      <c r="UUP5126" s="6"/>
      <c r="UUQ5126" s="6"/>
      <c r="UUR5126" s="6"/>
      <c r="UUS5126" s="6"/>
      <c r="UUT5126" s="6"/>
      <c r="UUU5126" s="6"/>
      <c r="UUV5126" s="6"/>
      <c r="UUW5126" s="6"/>
      <c r="UUX5126" s="6"/>
      <c r="UUY5126" s="6"/>
      <c r="UUZ5126" s="6"/>
      <c r="UVA5126" s="6"/>
      <c r="UVB5126" s="6"/>
      <c r="UVC5126" s="6"/>
      <c r="UVD5126" s="6"/>
      <c r="UVE5126" s="6"/>
      <c r="UVF5126" s="6"/>
      <c r="UVG5126" s="6"/>
      <c r="UVH5126" s="6"/>
      <c r="UVI5126" s="6"/>
      <c r="UVJ5126" s="6"/>
      <c r="UVK5126" s="6"/>
      <c r="UVL5126" s="6"/>
      <c r="UVM5126" s="6"/>
      <c r="UVN5126" s="6"/>
      <c r="UVO5126" s="6"/>
      <c r="UVP5126" s="6"/>
      <c r="UVQ5126" s="6"/>
      <c r="UVR5126" s="6"/>
      <c r="UVS5126" s="6"/>
      <c r="UVT5126" s="6"/>
      <c r="UVU5126" s="6"/>
      <c r="UVV5126" s="6"/>
      <c r="UVW5126" s="6"/>
      <c r="UVX5126" s="6"/>
      <c r="UVY5126" s="6"/>
      <c r="UVZ5126" s="6"/>
      <c r="UWA5126" s="6"/>
      <c r="UWB5126" s="6"/>
      <c r="UWC5126" s="6"/>
      <c r="UWD5126" s="6"/>
      <c r="UWE5126" s="6"/>
      <c r="UWF5126" s="6"/>
      <c r="UWG5126" s="6"/>
      <c r="UWH5126" s="6"/>
      <c r="UWI5126" s="6"/>
      <c r="UWJ5126" s="6"/>
      <c r="UWK5126" s="6"/>
      <c r="UWL5126" s="6"/>
      <c r="UWM5126" s="6"/>
      <c r="UWN5126" s="6"/>
      <c r="UWO5126" s="6"/>
      <c r="UWP5126" s="6"/>
      <c r="UWQ5126" s="6"/>
      <c r="UWR5126" s="6"/>
      <c r="UWS5126" s="6"/>
      <c r="UWT5126" s="6"/>
      <c r="UWU5126" s="6"/>
      <c r="UWV5126" s="6"/>
      <c r="UWW5126" s="6"/>
      <c r="UWX5126" s="6"/>
      <c r="UWY5126" s="6"/>
      <c r="UWZ5126" s="6"/>
      <c r="UXA5126" s="6"/>
      <c r="UXB5126" s="6"/>
      <c r="UXC5126" s="6"/>
      <c r="UXD5126" s="6"/>
      <c r="UXE5126" s="6"/>
      <c r="UXF5126" s="6"/>
      <c r="UXG5126" s="6"/>
      <c r="UXH5126" s="6"/>
      <c r="UXI5126" s="6"/>
      <c r="UXJ5126" s="6"/>
      <c r="UXK5126" s="6"/>
      <c r="UXL5126" s="6"/>
      <c r="UXM5126" s="6"/>
      <c r="UXN5126" s="6"/>
      <c r="UXO5126" s="6"/>
      <c r="UXP5126" s="6"/>
      <c r="UXQ5126" s="6"/>
      <c r="UXR5126" s="6"/>
      <c r="UXS5126" s="6"/>
      <c r="UXT5126" s="6"/>
      <c r="UXU5126" s="6"/>
      <c r="UXV5126" s="6"/>
      <c r="UXW5126" s="6"/>
      <c r="UXX5126" s="6"/>
      <c r="UXY5126" s="6"/>
      <c r="UXZ5126" s="6"/>
      <c r="UYA5126" s="6"/>
      <c r="UYB5126" s="6"/>
      <c r="UYC5126" s="6"/>
      <c r="UYD5126" s="6"/>
      <c r="UYE5126" s="6"/>
      <c r="UYF5126" s="6"/>
      <c r="UYG5126" s="6"/>
      <c r="UYH5126" s="6"/>
      <c r="UYI5126" s="6"/>
      <c r="UYJ5126" s="6"/>
      <c r="UYK5126" s="6"/>
      <c r="UYL5126" s="6"/>
      <c r="UYM5126" s="6"/>
      <c r="UYN5126" s="6"/>
      <c r="UYO5126" s="6"/>
      <c r="UYP5126" s="6"/>
      <c r="UYQ5126" s="6"/>
      <c r="UYR5126" s="6"/>
      <c r="UYS5126" s="6"/>
      <c r="UYT5126" s="6"/>
      <c r="UYU5126" s="6"/>
      <c r="UYV5126" s="6"/>
      <c r="UYW5126" s="6"/>
      <c r="UYX5126" s="6"/>
      <c r="UYY5126" s="6"/>
      <c r="UYZ5126" s="6"/>
      <c r="UZA5126" s="6"/>
      <c r="UZB5126" s="6"/>
      <c r="UZC5126" s="6"/>
      <c r="UZD5126" s="6"/>
      <c r="UZE5126" s="6"/>
      <c r="UZF5126" s="6"/>
      <c r="UZG5126" s="6"/>
      <c r="UZH5126" s="6"/>
      <c r="UZI5126" s="6"/>
      <c r="UZJ5126" s="6"/>
      <c r="UZK5126" s="6"/>
      <c r="UZL5126" s="6"/>
      <c r="UZM5126" s="6"/>
      <c r="UZN5126" s="6"/>
      <c r="UZO5126" s="6"/>
      <c r="UZP5126" s="6"/>
      <c r="UZQ5126" s="6"/>
      <c r="UZR5126" s="6"/>
      <c r="UZS5126" s="6"/>
      <c r="UZT5126" s="6"/>
      <c r="UZU5126" s="6"/>
      <c r="UZV5126" s="6"/>
      <c r="UZW5126" s="6"/>
      <c r="UZX5126" s="6"/>
      <c r="UZY5126" s="6"/>
      <c r="UZZ5126" s="6"/>
      <c r="VAA5126" s="6"/>
      <c r="VAB5126" s="6"/>
      <c r="VAC5126" s="6"/>
      <c r="VAD5126" s="6"/>
      <c r="VAE5126" s="6"/>
      <c r="VAF5126" s="6"/>
      <c r="VAG5126" s="6"/>
      <c r="VAH5126" s="6"/>
      <c r="VAI5126" s="6"/>
      <c r="VAJ5126" s="6"/>
      <c r="VAK5126" s="6"/>
      <c r="VAL5126" s="6"/>
      <c r="VAM5126" s="6"/>
      <c r="VAN5126" s="6"/>
      <c r="VAO5126" s="6"/>
      <c r="VAP5126" s="6"/>
      <c r="VAQ5126" s="6"/>
      <c r="VAR5126" s="6"/>
      <c r="VAS5126" s="6"/>
      <c r="VAT5126" s="6"/>
      <c r="VAU5126" s="6"/>
      <c r="VAV5126" s="6"/>
      <c r="VAW5126" s="6"/>
      <c r="VAX5126" s="6"/>
      <c r="VAY5126" s="6"/>
      <c r="VAZ5126" s="6"/>
      <c r="VBA5126" s="6"/>
      <c r="VBB5126" s="6"/>
      <c r="VBC5126" s="6"/>
      <c r="VBD5126" s="6"/>
      <c r="VBE5126" s="6"/>
      <c r="VBF5126" s="6"/>
      <c r="VBG5126" s="6"/>
      <c r="VBH5126" s="6"/>
      <c r="VBI5126" s="6"/>
      <c r="VBJ5126" s="6"/>
      <c r="VBK5126" s="6"/>
      <c r="VBL5126" s="6"/>
      <c r="VBM5126" s="6"/>
      <c r="VBN5126" s="6"/>
      <c r="VBO5126" s="6"/>
      <c r="VBP5126" s="6"/>
      <c r="VBQ5126" s="6"/>
      <c r="VBR5126" s="6"/>
      <c r="VBS5126" s="6"/>
      <c r="VBT5126" s="6"/>
      <c r="VBU5126" s="6"/>
      <c r="VBV5126" s="6"/>
      <c r="VBW5126" s="6"/>
      <c r="VBX5126" s="6"/>
      <c r="VBY5126" s="6"/>
      <c r="VBZ5126" s="6"/>
      <c r="VCA5126" s="6"/>
      <c r="VCB5126" s="6"/>
      <c r="VCC5126" s="6"/>
      <c r="VCD5126" s="6"/>
      <c r="VCE5126" s="6"/>
      <c r="VCF5126" s="6"/>
      <c r="VCG5126" s="6"/>
      <c r="VCH5126" s="6"/>
      <c r="VCI5126" s="6"/>
      <c r="VCJ5126" s="6"/>
      <c r="VCK5126" s="6"/>
      <c r="VCL5126" s="6"/>
      <c r="VCM5126" s="6"/>
      <c r="VCN5126" s="6"/>
      <c r="VCO5126" s="6"/>
      <c r="VCP5126" s="6"/>
      <c r="VCQ5126" s="6"/>
      <c r="VCR5126" s="6"/>
      <c r="VCS5126" s="6"/>
      <c r="VCT5126" s="6"/>
      <c r="VCU5126" s="6"/>
      <c r="VCV5126" s="6"/>
      <c r="VCW5126" s="6"/>
      <c r="VCX5126" s="6"/>
      <c r="VCY5126" s="6"/>
      <c r="VCZ5126" s="6"/>
      <c r="VDA5126" s="6"/>
      <c r="VDB5126" s="6"/>
      <c r="VDC5126" s="6"/>
      <c r="VDD5126" s="6"/>
      <c r="VDE5126" s="6"/>
      <c r="VDF5126" s="6"/>
      <c r="VDG5126" s="6"/>
      <c r="VDH5126" s="6"/>
      <c r="VDI5126" s="6"/>
      <c r="VDJ5126" s="6"/>
      <c r="VDK5126" s="6"/>
      <c r="VDL5126" s="6"/>
      <c r="VDM5126" s="6"/>
      <c r="VDN5126" s="6"/>
      <c r="VDO5126" s="6"/>
      <c r="VDP5126" s="6"/>
      <c r="VDQ5126" s="6"/>
      <c r="VDR5126" s="6"/>
      <c r="VDS5126" s="6"/>
      <c r="VDT5126" s="6"/>
      <c r="VDU5126" s="6"/>
      <c r="VDV5126" s="6"/>
      <c r="VDW5126" s="6"/>
      <c r="VDX5126" s="6"/>
      <c r="VDY5126" s="6"/>
      <c r="VDZ5126" s="6"/>
      <c r="VEA5126" s="6"/>
      <c r="VEB5126" s="6"/>
      <c r="VEC5126" s="6"/>
      <c r="VED5126" s="6"/>
      <c r="VEE5126" s="6"/>
      <c r="VEF5126" s="6"/>
      <c r="VEG5126" s="6"/>
      <c r="VEH5126" s="6"/>
      <c r="VEI5126" s="6"/>
      <c r="VEJ5126" s="6"/>
      <c r="VEK5126" s="6"/>
      <c r="VEL5126" s="6"/>
      <c r="VEM5126" s="6"/>
      <c r="VEN5126" s="6"/>
      <c r="VEO5126" s="6"/>
      <c r="VEP5126" s="6"/>
      <c r="VEQ5126" s="6"/>
      <c r="VER5126" s="6"/>
      <c r="VES5126" s="6"/>
      <c r="VET5126" s="6"/>
      <c r="VEU5126" s="6"/>
      <c r="VEV5126" s="6"/>
      <c r="VEW5126" s="6"/>
      <c r="VEX5126" s="6"/>
      <c r="VEY5126" s="6"/>
      <c r="VEZ5126" s="6"/>
      <c r="VFA5126" s="6"/>
      <c r="VFB5126" s="6"/>
      <c r="VFC5126" s="6"/>
      <c r="VFD5126" s="6"/>
      <c r="VFE5126" s="6"/>
      <c r="VFF5126" s="6"/>
      <c r="VFG5126" s="6"/>
      <c r="VFH5126" s="6"/>
      <c r="VFI5126" s="6"/>
      <c r="VFJ5126" s="6"/>
      <c r="VFK5126" s="6"/>
      <c r="VFL5126" s="6"/>
      <c r="VFM5126" s="6"/>
      <c r="VFN5126" s="6"/>
      <c r="VFO5126" s="6"/>
      <c r="VFP5126" s="6"/>
      <c r="VFQ5126" s="6"/>
      <c r="VFR5126" s="6"/>
      <c r="VFS5126" s="6"/>
      <c r="VFT5126" s="6"/>
      <c r="VFU5126" s="6"/>
      <c r="VFV5126" s="6"/>
      <c r="VFW5126" s="6"/>
      <c r="VFX5126" s="6"/>
      <c r="VFY5126" s="6"/>
      <c r="VFZ5126" s="6"/>
      <c r="VGA5126" s="6"/>
      <c r="VGB5126" s="6"/>
      <c r="VGC5126" s="6"/>
      <c r="VGD5126" s="6"/>
      <c r="VGE5126" s="6"/>
      <c r="VGF5126" s="6"/>
      <c r="VGG5126" s="6"/>
      <c r="VGH5126" s="6"/>
      <c r="VGI5126" s="6"/>
      <c r="VGJ5126" s="6"/>
      <c r="VGK5126" s="6"/>
      <c r="VGL5126" s="6"/>
      <c r="VGM5126" s="6"/>
      <c r="VGN5126" s="6"/>
      <c r="VGO5126" s="6"/>
      <c r="VGP5126" s="6"/>
      <c r="VGQ5126" s="6"/>
      <c r="VGR5126" s="6"/>
      <c r="VGS5126" s="6"/>
      <c r="VGT5126" s="6"/>
      <c r="VGU5126" s="6"/>
      <c r="VGV5126" s="6"/>
      <c r="VGW5126" s="6"/>
      <c r="VGX5126" s="6"/>
      <c r="VGY5126" s="6"/>
      <c r="VGZ5126" s="6"/>
      <c r="VHA5126" s="6"/>
      <c r="VHB5126" s="6"/>
      <c r="VHC5126" s="6"/>
      <c r="VHD5126" s="6"/>
      <c r="VHE5126" s="6"/>
      <c r="VHF5126" s="6"/>
      <c r="VHG5126" s="6"/>
      <c r="VHH5126" s="6"/>
      <c r="VHI5126" s="6"/>
      <c r="VHJ5126" s="6"/>
      <c r="VHK5126" s="6"/>
      <c r="VHL5126" s="6"/>
      <c r="VHM5126" s="6"/>
      <c r="VHN5126" s="6"/>
      <c r="VHO5126" s="6"/>
      <c r="VHP5126" s="6"/>
      <c r="VHQ5126" s="6"/>
      <c r="VHR5126" s="6"/>
      <c r="VHS5126" s="6"/>
      <c r="VHT5126" s="6"/>
      <c r="VHU5126" s="6"/>
      <c r="VHV5126" s="6"/>
      <c r="VHW5126" s="6"/>
      <c r="VHX5126" s="6"/>
      <c r="VHY5126" s="6"/>
      <c r="VHZ5126" s="6"/>
      <c r="VIA5126" s="6"/>
      <c r="VIB5126" s="6"/>
      <c r="VIC5126" s="6"/>
      <c r="VID5126" s="6"/>
      <c r="VIE5126" s="6"/>
      <c r="VIF5126" s="6"/>
      <c r="VIG5126" s="6"/>
      <c r="VIH5126" s="6"/>
      <c r="VII5126" s="6"/>
      <c r="VIJ5126" s="6"/>
      <c r="VIK5126" s="6"/>
      <c r="VIL5126" s="6"/>
      <c r="VIM5126" s="6"/>
      <c r="VIN5126" s="6"/>
      <c r="VIO5126" s="6"/>
      <c r="VIP5126" s="6"/>
      <c r="VIQ5126" s="6"/>
      <c r="VIR5126" s="6"/>
      <c r="VIS5126" s="6"/>
      <c r="VIT5126" s="6"/>
      <c r="VIU5126" s="6"/>
      <c r="VIV5126" s="6"/>
      <c r="VIW5126" s="6"/>
      <c r="VIX5126" s="6"/>
      <c r="VIY5126" s="6"/>
      <c r="VIZ5126" s="6"/>
      <c r="VJA5126" s="6"/>
      <c r="VJB5126" s="6"/>
      <c r="VJC5126" s="6"/>
      <c r="VJD5126" s="6"/>
      <c r="VJE5126" s="6"/>
      <c r="VJF5126" s="6"/>
      <c r="VJG5126" s="6"/>
      <c r="VJH5126" s="6"/>
      <c r="VJI5126" s="6"/>
      <c r="VJJ5126" s="6"/>
      <c r="VJK5126" s="6"/>
      <c r="VJL5126" s="6"/>
      <c r="VJM5126" s="6"/>
      <c r="VJN5126" s="6"/>
      <c r="VJO5126" s="6"/>
      <c r="VJP5126" s="6"/>
      <c r="VJQ5126" s="6"/>
      <c r="VJR5126" s="6"/>
      <c r="VJS5126" s="6"/>
      <c r="VJT5126" s="6"/>
      <c r="VJU5126" s="6"/>
      <c r="VJV5126" s="6"/>
      <c r="VJW5126" s="6"/>
      <c r="VJX5126" s="6"/>
      <c r="VJY5126" s="6"/>
      <c r="VJZ5126" s="6"/>
      <c r="VKA5126" s="6"/>
      <c r="VKB5126" s="6"/>
      <c r="VKC5126" s="6"/>
      <c r="VKD5126" s="6"/>
      <c r="VKE5126" s="6"/>
      <c r="VKF5126" s="6"/>
      <c r="VKG5126" s="6"/>
      <c r="VKH5126" s="6"/>
      <c r="VKI5126" s="6"/>
      <c r="VKJ5126" s="6"/>
      <c r="VKK5126" s="6"/>
      <c r="VKL5126" s="6"/>
      <c r="VKM5126" s="6"/>
      <c r="VKN5126" s="6"/>
      <c r="VKO5126" s="6"/>
      <c r="VKP5126" s="6"/>
      <c r="VKQ5126" s="6"/>
      <c r="VKR5126" s="6"/>
      <c r="VKS5126" s="6"/>
      <c r="VKT5126" s="6"/>
      <c r="VKU5126" s="6"/>
      <c r="VKV5126" s="6"/>
      <c r="VKW5126" s="6"/>
      <c r="VKX5126" s="6"/>
      <c r="VKY5126" s="6"/>
      <c r="VKZ5126" s="6"/>
      <c r="VLA5126" s="6"/>
      <c r="VLB5126" s="6"/>
      <c r="VLC5126" s="6"/>
      <c r="VLD5126" s="6"/>
      <c r="VLE5126" s="6"/>
      <c r="VLF5126" s="6"/>
      <c r="VLG5126" s="6"/>
      <c r="VLH5126" s="6"/>
      <c r="VLI5126" s="6"/>
      <c r="VLJ5126" s="6"/>
      <c r="VLK5126" s="6"/>
      <c r="VLL5126" s="6"/>
      <c r="VLM5126" s="6"/>
      <c r="VLN5126" s="6"/>
      <c r="VLO5126" s="6"/>
      <c r="VLP5126" s="6"/>
      <c r="VLQ5126" s="6"/>
      <c r="VLR5126" s="6"/>
      <c r="VLS5126" s="6"/>
      <c r="VLT5126" s="6"/>
      <c r="VLU5126" s="6"/>
      <c r="VLV5126" s="6"/>
      <c r="VLW5126" s="6"/>
      <c r="VLX5126" s="6"/>
      <c r="VLY5126" s="6"/>
      <c r="VLZ5126" s="6"/>
      <c r="VMA5126" s="6"/>
      <c r="VMB5126" s="6"/>
      <c r="VMC5126" s="6"/>
      <c r="VMD5126" s="6"/>
      <c r="VME5126" s="6"/>
      <c r="VMF5126" s="6"/>
      <c r="VMG5126" s="6"/>
      <c r="VMH5126" s="6"/>
      <c r="VMI5126" s="6"/>
      <c r="VMJ5126" s="6"/>
      <c r="VMK5126" s="6"/>
      <c r="VML5126" s="6"/>
      <c r="VMM5126" s="6"/>
      <c r="VMN5126" s="6"/>
      <c r="VMO5126" s="6"/>
      <c r="VMP5126" s="6"/>
      <c r="VMQ5126" s="6"/>
      <c r="VMR5126" s="6"/>
      <c r="VMS5126" s="6"/>
      <c r="VMT5126" s="6"/>
      <c r="VMU5126" s="6"/>
      <c r="VMV5126" s="6"/>
      <c r="VMW5126" s="6"/>
      <c r="VMX5126" s="6"/>
      <c r="VMY5126" s="6"/>
      <c r="VMZ5126" s="6"/>
      <c r="VNA5126" s="6"/>
      <c r="VNB5126" s="6"/>
      <c r="VNC5126" s="6"/>
      <c r="VND5126" s="6"/>
      <c r="VNE5126" s="6"/>
      <c r="VNF5126" s="6"/>
      <c r="VNG5126" s="6"/>
      <c r="VNH5126" s="6"/>
      <c r="VNI5126" s="6"/>
      <c r="VNJ5126" s="6"/>
      <c r="VNK5126" s="6"/>
      <c r="VNL5126" s="6"/>
      <c r="VNM5126" s="6"/>
      <c r="VNN5126" s="6"/>
      <c r="VNO5126" s="6"/>
      <c r="VNP5126" s="6"/>
      <c r="VNQ5126" s="6"/>
      <c r="VNR5126" s="6"/>
      <c r="VNS5126" s="6"/>
      <c r="VNT5126" s="6"/>
      <c r="VNU5126" s="6"/>
      <c r="VNV5126" s="6"/>
      <c r="VNW5126" s="6"/>
      <c r="VNX5126" s="6"/>
      <c r="VNY5126" s="6"/>
      <c r="VNZ5126" s="6"/>
      <c r="VOA5126" s="6"/>
      <c r="VOB5126" s="6"/>
      <c r="VOC5126" s="6"/>
      <c r="VOD5126" s="6"/>
      <c r="VOE5126" s="6"/>
      <c r="VOF5126" s="6"/>
      <c r="VOG5126" s="6"/>
      <c r="VOH5126" s="6"/>
      <c r="VOI5126" s="6"/>
      <c r="VOJ5126" s="6"/>
      <c r="VOK5126" s="6"/>
      <c r="VOL5126" s="6"/>
      <c r="VOM5126" s="6"/>
      <c r="VON5126" s="6"/>
      <c r="VOO5126" s="6"/>
      <c r="VOP5126" s="6"/>
      <c r="VOQ5126" s="6"/>
      <c r="VOR5126" s="6"/>
      <c r="VOS5126" s="6"/>
      <c r="VOT5126" s="6"/>
      <c r="VOU5126" s="6"/>
      <c r="VOV5126" s="6"/>
      <c r="VOW5126" s="6"/>
      <c r="VOX5126" s="6"/>
      <c r="VOY5126" s="6"/>
      <c r="VOZ5126" s="6"/>
      <c r="VPA5126" s="6"/>
      <c r="VPB5126" s="6"/>
      <c r="VPC5126" s="6"/>
      <c r="VPD5126" s="6"/>
      <c r="VPE5126" s="6"/>
      <c r="VPF5126" s="6"/>
      <c r="VPG5126" s="6"/>
      <c r="VPH5126" s="6"/>
      <c r="VPI5126" s="6"/>
      <c r="VPJ5126" s="6"/>
      <c r="VPK5126" s="6"/>
      <c r="VPL5126" s="6"/>
      <c r="VPM5126" s="6"/>
      <c r="VPN5126" s="6"/>
      <c r="VPO5126" s="6"/>
      <c r="VPP5126" s="6"/>
      <c r="VPQ5126" s="6"/>
      <c r="VPR5126" s="6"/>
      <c r="VPS5126" s="6"/>
      <c r="VPT5126" s="6"/>
      <c r="VPU5126" s="6"/>
      <c r="VPV5126" s="6"/>
      <c r="VPW5126" s="6"/>
      <c r="VPX5126" s="6"/>
      <c r="VPY5126" s="6"/>
      <c r="VPZ5126" s="6"/>
      <c r="VQA5126" s="6"/>
      <c r="VQB5126" s="6"/>
      <c r="VQC5126" s="6"/>
      <c r="VQD5126" s="6"/>
      <c r="VQE5126" s="6"/>
      <c r="VQF5126" s="6"/>
      <c r="VQG5126" s="6"/>
      <c r="VQH5126" s="6"/>
      <c r="VQI5126" s="6"/>
      <c r="VQJ5126" s="6"/>
      <c r="VQK5126" s="6"/>
      <c r="VQL5126" s="6"/>
      <c r="VQM5126" s="6"/>
      <c r="VQN5126" s="6"/>
      <c r="VQO5126" s="6"/>
      <c r="VQP5126" s="6"/>
      <c r="VQQ5126" s="6"/>
      <c r="VQR5126" s="6"/>
      <c r="VQS5126" s="6"/>
      <c r="VQT5126" s="6"/>
      <c r="VQU5126" s="6"/>
      <c r="VQV5126" s="6"/>
      <c r="VQW5126" s="6"/>
      <c r="VQX5126" s="6"/>
      <c r="VQY5126" s="6"/>
      <c r="VQZ5126" s="6"/>
      <c r="VRA5126" s="6"/>
      <c r="VRB5126" s="6"/>
      <c r="VRC5126" s="6"/>
      <c r="VRD5126" s="6"/>
      <c r="VRE5126" s="6"/>
      <c r="VRF5126" s="6"/>
      <c r="VRG5126" s="6"/>
      <c r="VRH5126" s="6"/>
      <c r="VRI5126" s="6"/>
      <c r="VRJ5126" s="6"/>
      <c r="VRK5126" s="6"/>
      <c r="VRL5126" s="6"/>
      <c r="VRM5126" s="6"/>
      <c r="VRN5126" s="6"/>
      <c r="VRO5126" s="6"/>
      <c r="VRP5126" s="6"/>
      <c r="VRQ5126" s="6"/>
      <c r="VRR5126" s="6"/>
      <c r="VRS5126" s="6"/>
      <c r="VRT5126" s="6"/>
      <c r="VRU5126" s="6"/>
      <c r="VRV5126" s="6"/>
      <c r="VRW5126" s="6"/>
      <c r="VRX5126" s="6"/>
      <c r="VRY5126" s="6"/>
      <c r="VRZ5126" s="6"/>
      <c r="VSA5126" s="6"/>
      <c r="VSB5126" s="6"/>
      <c r="VSC5126" s="6"/>
      <c r="VSD5126" s="6"/>
      <c r="VSE5126" s="6"/>
      <c r="VSF5126" s="6"/>
      <c r="VSG5126" s="6"/>
      <c r="VSH5126" s="6"/>
      <c r="VSI5126" s="6"/>
      <c r="VSJ5126" s="6"/>
      <c r="VSK5126" s="6"/>
      <c r="VSL5126" s="6"/>
      <c r="VSM5126" s="6"/>
      <c r="VSN5126" s="6"/>
      <c r="VSO5126" s="6"/>
      <c r="VSP5126" s="6"/>
      <c r="VSQ5126" s="6"/>
      <c r="VSR5126" s="6"/>
      <c r="VSS5126" s="6"/>
      <c r="VST5126" s="6"/>
      <c r="VSU5126" s="6"/>
      <c r="VSV5126" s="6"/>
      <c r="VSW5126" s="6"/>
      <c r="VSX5126" s="6"/>
      <c r="VSY5126" s="6"/>
      <c r="VSZ5126" s="6"/>
      <c r="VTA5126" s="6"/>
      <c r="VTB5126" s="6"/>
      <c r="VTC5126" s="6"/>
      <c r="VTD5126" s="6"/>
      <c r="VTE5126" s="6"/>
      <c r="VTF5126" s="6"/>
      <c r="VTG5126" s="6"/>
      <c r="VTH5126" s="6"/>
      <c r="VTI5126" s="6"/>
      <c r="VTJ5126" s="6"/>
      <c r="VTK5126" s="6"/>
      <c r="VTL5126" s="6"/>
      <c r="VTM5126" s="6"/>
      <c r="VTN5126" s="6"/>
      <c r="VTO5126" s="6"/>
      <c r="VTP5126" s="6"/>
      <c r="VTQ5126" s="6"/>
      <c r="VTR5126" s="6"/>
      <c r="VTS5126" s="6"/>
      <c r="VTT5126" s="6"/>
      <c r="VTU5126" s="6"/>
      <c r="VTV5126" s="6"/>
      <c r="VTW5126" s="6"/>
      <c r="VTX5126" s="6"/>
      <c r="VTY5126" s="6"/>
      <c r="VTZ5126" s="6"/>
      <c r="VUA5126" s="6"/>
      <c r="VUB5126" s="6"/>
      <c r="VUC5126" s="6"/>
      <c r="VUD5126" s="6"/>
      <c r="VUE5126" s="6"/>
      <c r="VUF5126" s="6"/>
      <c r="VUG5126" s="6"/>
      <c r="VUH5126" s="6"/>
      <c r="VUI5126" s="6"/>
      <c r="VUJ5126" s="6"/>
      <c r="VUK5126" s="6"/>
      <c r="VUL5126" s="6"/>
      <c r="VUM5126" s="6"/>
      <c r="VUN5126" s="6"/>
      <c r="VUO5126" s="6"/>
      <c r="VUP5126" s="6"/>
      <c r="VUQ5126" s="6"/>
      <c r="VUR5126" s="6"/>
      <c r="VUS5126" s="6"/>
      <c r="VUT5126" s="6"/>
      <c r="VUU5126" s="6"/>
      <c r="VUV5126" s="6"/>
      <c r="VUW5126" s="6"/>
      <c r="VUX5126" s="6"/>
      <c r="VUY5126" s="6"/>
      <c r="VUZ5126" s="6"/>
      <c r="VVA5126" s="6"/>
      <c r="VVB5126" s="6"/>
      <c r="VVC5126" s="6"/>
      <c r="VVD5126" s="6"/>
      <c r="VVE5126" s="6"/>
      <c r="VVF5126" s="6"/>
      <c r="VVG5126" s="6"/>
      <c r="VVH5126" s="6"/>
      <c r="VVI5126" s="6"/>
      <c r="VVJ5126" s="6"/>
      <c r="VVK5126" s="6"/>
      <c r="VVL5126" s="6"/>
      <c r="VVM5126" s="6"/>
      <c r="VVN5126" s="6"/>
      <c r="VVO5126" s="6"/>
      <c r="VVP5126" s="6"/>
      <c r="VVQ5126" s="6"/>
      <c r="VVR5126" s="6"/>
      <c r="VVS5126" s="6"/>
      <c r="VVT5126" s="6"/>
      <c r="VVU5126" s="6"/>
      <c r="VVV5126" s="6"/>
      <c r="VVW5126" s="6"/>
      <c r="VVX5126" s="6"/>
      <c r="VVY5126" s="6"/>
      <c r="VVZ5126" s="6"/>
      <c r="VWA5126" s="6"/>
      <c r="VWB5126" s="6"/>
      <c r="VWC5126" s="6"/>
      <c r="VWD5126" s="6"/>
      <c r="VWE5126" s="6"/>
      <c r="VWF5126" s="6"/>
      <c r="VWG5126" s="6"/>
      <c r="VWH5126" s="6"/>
      <c r="VWI5126" s="6"/>
      <c r="VWJ5126" s="6"/>
      <c r="VWK5126" s="6"/>
      <c r="VWL5126" s="6"/>
      <c r="VWM5126" s="6"/>
      <c r="VWN5126" s="6"/>
      <c r="VWO5126" s="6"/>
      <c r="VWP5126" s="6"/>
      <c r="VWQ5126" s="6"/>
      <c r="VWR5126" s="6"/>
      <c r="VWS5126" s="6"/>
      <c r="VWT5126" s="6"/>
      <c r="VWU5126" s="6"/>
      <c r="VWV5126" s="6"/>
      <c r="VWW5126" s="6"/>
      <c r="VWX5126" s="6"/>
      <c r="VWY5126" s="6"/>
      <c r="VWZ5126" s="6"/>
      <c r="VXA5126" s="6"/>
      <c r="VXB5126" s="6"/>
      <c r="VXC5126" s="6"/>
      <c r="VXD5126" s="6"/>
      <c r="VXE5126" s="6"/>
      <c r="VXF5126" s="6"/>
      <c r="VXG5126" s="6"/>
      <c r="VXH5126" s="6"/>
      <c r="VXI5126" s="6"/>
      <c r="VXJ5126" s="6"/>
      <c r="VXK5126" s="6"/>
      <c r="VXL5126" s="6"/>
      <c r="VXM5126" s="6"/>
      <c r="VXN5126" s="6"/>
      <c r="VXO5126" s="6"/>
      <c r="VXP5126" s="6"/>
      <c r="VXQ5126" s="6"/>
      <c r="VXR5126" s="6"/>
      <c r="VXS5126" s="6"/>
      <c r="VXT5126" s="6"/>
      <c r="VXU5126" s="6"/>
      <c r="VXV5126" s="6"/>
      <c r="VXW5126" s="6"/>
      <c r="VXX5126" s="6"/>
      <c r="VXY5126" s="6"/>
      <c r="VXZ5126" s="6"/>
      <c r="VYA5126" s="6"/>
      <c r="VYB5126" s="6"/>
      <c r="VYC5126" s="6"/>
      <c r="VYD5126" s="6"/>
      <c r="VYE5126" s="6"/>
      <c r="VYF5126" s="6"/>
      <c r="VYG5126" s="6"/>
      <c r="VYH5126" s="6"/>
      <c r="VYI5126" s="6"/>
      <c r="VYJ5126" s="6"/>
      <c r="VYK5126" s="6"/>
      <c r="VYL5126" s="6"/>
      <c r="VYM5126" s="6"/>
      <c r="VYN5126" s="6"/>
      <c r="VYO5126" s="6"/>
      <c r="VYP5126" s="6"/>
      <c r="VYQ5126" s="6"/>
      <c r="VYR5126" s="6"/>
      <c r="VYS5126" s="6"/>
      <c r="VYT5126" s="6"/>
      <c r="VYU5126" s="6"/>
      <c r="VYV5126" s="6"/>
      <c r="VYW5126" s="6"/>
      <c r="VYX5126" s="6"/>
      <c r="VYY5126" s="6"/>
      <c r="VYZ5126" s="6"/>
      <c r="VZA5126" s="6"/>
      <c r="VZB5126" s="6"/>
      <c r="VZC5126" s="6"/>
      <c r="VZD5126" s="6"/>
      <c r="VZE5126" s="6"/>
      <c r="VZF5126" s="6"/>
      <c r="VZG5126" s="6"/>
      <c r="VZH5126" s="6"/>
      <c r="VZI5126" s="6"/>
      <c r="VZJ5126" s="6"/>
      <c r="VZK5126" s="6"/>
      <c r="VZL5126" s="6"/>
      <c r="VZM5126" s="6"/>
      <c r="VZN5126" s="6"/>
      <c r="VZO5126" s="6"/>
      <c r="VZP5126" s="6"/>
      <c r="VZQ5126" s="6"/>
      <c r="VZR5126" s="6"/>
      <c r="VZS5126" s="6"/>
      <c r="VZT5126" s="6"/>
      <c r="VZU5126" s="6"/>
      <c r="VZV5126" s="6"/>
      <c r="VZW5126" s="6"/>
      <c r="VZX5126" s="6"/>
      <c r="VZY5126" s="6"/>
      <c r="VZZ5126" s="6"/>
      <c r="WAA5126" s="6"/>
      <c r="WAB5126" s="6"/>
      <c r="WAC5126" s="6"/>
      <c r="WAD5126" s="6"/>
      <c r="WAE5126" s="6"/>
      <c r="WAF5126" s="6"/>
      <c r="WAG5126" s="6"/>
      <c r="WAH5126" s="6"/>
      <c r="WAI5126" s="6"/>
      <c r="WAJ5126" s="6"/>
      <c r="WAK5126" s="6"/>
      <c r="WAL5126" s="6"/>
      <c r="WAM5126" s="6"/>
      <c r="WAN5126" s="6"/>
      <c r="WAO5126" s="6"/>
      <c r="WAP5126" s="6"/>
      <c r="WAQ5126" s="6"/>
      <c r="WAR5126" s="6"/>
      <c r="WAS5126" s="6"/>
      <c r="WAT5126" s="6"/>
      <c r="WAU5126" s="6"/>
      <c r="WAV5126" s="6"/>
      <c r="WAW5126" s="6"/>
      <c r="WAX5126" s="6"/>
      <c r="WAY5126" s="6"/>
      <c r="WAZ5126" s="6"/>
      <c r="WBA5126" s="6"/>
      <c r="WBB5126" s="6"/>
      <c r="WBC5126" s="6"/>
      <c r="WBD5126" s="6"/>
      <c r="WBE5126" s="6"/>
      <c r="WBF5126" s="6"/>
      <c r="WBG5126" s="6"/>
      <c r="WBH5126" s="6"/>
      <c r="WBI5126" s="6"/>
      <c r="WBJ5126" s="6"/>
      <c r="WBK5126" s="6"/>
      <c r="WBL5126" s="6"/>
      <c r="WBM5126" s="6"/>
      <c r="WBN5126" s="6"/>
      <c r="WBO5126" s="6"/>
      <c r="WBP5126" s="6"/>
      <c r="WBQ5126" s="6"/>
      <c r="WBR5126" s="6"/>
      <c r="WBS5126" s="6"/>
      <c r="WBT5126" s="6"/>
      <c r="WBU5126" s="6"/>
      <c r="WBV5126" s="6"/>
      <c r="WBW5126" s="6"/>
      <c r="WBX5126" s="6"/>
      <c r="WBY5126" s="6"/>
      <c r="WBZ5126" s="6"/>
      <c r="WCA5126" s="6"/>
      <c r="WCB5126" s="6"/>
      <c r="WCC5126" s="6"/>
      <c r="WCD5126" s="6"/>
      <c r="WCE5126" s="6"/>
      <c r="WCF5126" s="6"/>
      <c r="WCG5126" s="6"/>
      <c r="WCH5126" s="6"/>
      <c r="WCI5126" s="6"/>
      <c r="WCJ5126" s="6"/>
      <c r="WCK5126" s="6"/>
      <c r="WCL5126" s="6"/>
      <c r="WCM5126" s="6"/>
      <c r="WCN5126" s="6"/>
      <c r="WCO5126" s="6"/>
      <c r="WCP5126" s="6"/>
      <c r="WCQ5126" s="6"/>
      <c r="WCR5126" s="6"/>
      <c r="WCS5126" s="6"/>
      <c r="WCT5126" s="6"/>
      <c r="WCU5126" s="6"/>
      <c r="WCV5126" s="6"/>
      <c r="WCW5126" s="6"/>
      <c r="WCX5126" s="6"/>
      <c r="WCY5126" s="6"/>
      <c r="WCZ5126" s="6"/>
      <c r="WDA5126" s="6"/>
      <c r="WDB5126" s="6"/>
      <c r="WDC5126" s="6"/>
      <c r="WDD5126" s="6"/>
      <c r="WDE5126" s="6"/>
      <c r="WDF5126" s="6"/>
      <c r="WDG5126" s="6"/>
      <c r="WDH5126" s="6"/>
      <c r="WDI5126" s="6"/>
      <c r="WDJ5126" s="6"/>
      <c r="WDK5126" s="6"/>
      <c r="WDL5126" s="6"/>
      <c r="WDM5126" s="6"/>
      <c r="WDN5126" s="6"/>
      <c r="WDO5126" s="6"/>
      <c r="WDP5126" s="6"/>
      <c r="WDQ5126" s="6"/>
      <c r="WDR5126" s="6"/>
      <c r="WDS5126" s="6"/>
      <c r="WDT5126" s="6"/>
      <c r="WDU5126" s="6"/>
      <c r="WDV5126" s="6"/>
      <c r="WDW5126" s="6"/>
      <c r="WDX5126" s="6"/>
      <c r="WDY5126" s="6"/>
      <c r="WDZ5126" s="6"/>
      <c r="WEA5126" s="6"/>
      <c r="WEB5126" s="6"/>
      <c r="WEC5126" s="6"/>
      <c r="WED5126" s="6"/>
      <c r="WEE5126" s="6"/>
      <c r="WEF5126" s="6"/>
      <c r="WEG5126" s="6"/>
      <c r="WEH5126" s="6"/>
      <c r="WEI5126" s="6"/>
      <c r="WEJ5126" s="6"/>
      <c r="WEK5126" s="6"/>
      <c r="WEL5126" s="6"/>
      <c r="WEM5126" s="6"/>
      <c r="WEN5126" s="6"/>
      <c r="WEO5126" s="6"/>
      <c r="WEP5126" s="6"/>
      <c r="WEQ5126" s="6"/>
      <c r="WER5126" s="6"/>
      <c r="WES5126" s="6"/>
      <c r="WET5126" s="6"/>
      <c r="WEU5126" s="6"/>
      <c r="WEV5126" s="6"/>
      <c r="WEW5126" s="6"/>
      <c r="WEX5126" s="6"/>
      <c r="WEY5126" s="6"/>
      <c r="WEZ5126" s="6"/>
      <c r="WFA5126" s="6"/>
      <c r="WFB5126" s="6"/>
      <c r="WFC5126" s="6"/>
      <c r="WFD5126" s="6"/>
      <c r="WFE5126" s="6"/>
      <c r="WFF5126" s="6"/>
      <c r="WFG5126" s="6"/>
      <c r="WFH5126" s="6"/>
      <c r="WFI5126" s="6"/>
      <c r="WFJ5126" s="6"/>
      <c r="WFK5126" s="6"/>
      <c r="WFL5126" s="6"/>
      <c r="WFM5126" s="6"/>
      <c r="WFN5126" s="6"/>
      <c r="WFO5126" s="6"/>
      <c r="WFP5126" s="6"/>
      <c r="WFQ5126" s="6"/>
      <c r="WFR5126" s="6"/>
      <c r="WFS5126" s="6"/>
      <c r="WFT5126" s="6"/>
      <c r="WFU5126" s="6"/>
      <c r="WFV5126" s="6"/>
      <c r="WFW5126" s="6"/>
      <c r="WFX5126" s="6"/>
      <c r="WFY5126" s="6"/>
      <c r="WFZ5126" s="6"/>
      <c r="WGA5126" s="6"/>
      <c r="WGB5126" s="6"/>
      <c r="WGC5126" s="6"/>
      <c r="WGD5126" s="6"/>
      <c r="WGE5126" s="6"/>
      <c r="WGF5126" s="6"/>
      <c r="WGG5126" s="6"/>
      <c r="WGH5126" s="6"/>
      <c r="WGI5126" s="6"/>
      <c r="WGJ5126" s="6"/>
      <c r="WGK5126" s="6"/>
      <c r="WGL5126" s="6"/>
      <c r="WGM5126" s="6"/>
      <c r="WGN5126" s="6"/>
      <c r="WGO5126" s="6"/>
      <c r="WGP5126" s="6"/>
      <c r="WGQ5126" s="6"/>
      <c r="WGR5126" s="6"/>
      <c r="WGS5126" s="6"/>
      <c r="WGT5126" s="6"/>
      <c r="WGU5126" s="6"/>
      <c r="WGV5126" s="6"/>
      <c r="WGW5126" s="6"/>
      <c r="WGX5126" s="6"/>
      <c r="WGY5126" s="6"/>
      <c r="WGZ5126" s="6"/>
      <c r="WHA5126" s="6"/>
      <c r="WHB5126" s="6"/>
      <c r="WHC5126" s="6"/>
      <c r="WHD5126" s="6"/>
      <c r="WHE5126" s="6"/>
      <c r="WHF5126" s="6"/>
      <c r="WHG5126" s="6"/>
      <c r="WHH5126" s="6"/>
      <c r="WHI5126" s="6"/>
      <c r="WHJ5126" s="6"/>
      <c r="WHK5126" s="6"/>
      <c r="WHL5126" s="6"/>
      <c r="WHM5126" s="6"/>
      <c r="WHN5126" s="6"/>
      <c r="WHO5126" s="6"/>
      <c r="WHP5126" s="6"/>
      <c r="WHQ5126" s="6"/>
      <c r="WHR5126" s="6"/>
      <c r="WHS5126" s="6"/>
      <c r="WHT5126" s="6"/>
      <c r="WHU5126" s="6"/>
      <c r="WHV5126" s="6"/>
      <c r="WHW5126" s="6"/>
      <c r="WHX5126" s="6"/>
      <c r="WHY5126" s="6"/>
      <c r="WHZ5126" s="6"/>
      <c r="WIA5126" s="6"/>
      <c r="WIB5126" s="6"/>
      <c r="WIC5126" s="6"/>
      <c r="WID5126" s="6"/>
      <c r="WIE5126" s="6"/>
      <c r="WIF5126" s="6"/>
      <c r="WIG5126" s="6"/>
      <c r="WIH5126" s="6"/>
      <c r="WII5126" s="6"/>
      <c r="WIJ5126" s="6"/>
      <c r="WIK5126" s="6"/>
      <c r="WIL5126" s="6"/>
      <c r="WIM5126" s="6"/>
      <c r="WIN5126" s="6"/>
      <c r="WIO5126" s="6"/>
      <c r="WIP5126" s="6"/>
      <c r="WIQ5126" s="6"/>
      <c r="WIR5126" s="6"/>
      <c r="WIS5126" s="6"/>
      <c r="WIT5126" s="6"/>
      <c r="WIU5126" s="6"/>
      <c r="WIV5126" s="6"/>
      <c r="WIW5126" s="6"/>
      <c r="WIX5126" s="6"/>
      <c r="WIY5126" s="6"/>
      <c r="WIZ5126" s="6"/>
      <c r="WJA5126" s="6"/>
      <c r="WJB5126" s="6"/>
      <c r="WJC5126" s="6"/>
      <c r="WJD5126" s="6"/>
      <c r="WJE5126" s="6"/>
      <c r="WJF5126" s="6"/>
      <c r="WJG5126" s="6"/>
      <c r="WJH5126" s="6"/>
      <c r="WJI5126" s="6"/>
      <c r="WJJ5126" s="6"/>
      <c r="WJK5126" s="6"/>
      <c r="WJL5126" s="6"/>
      <c r="WJM5126" s="6"/>
      <c r="WJN5126" s="6"/>
      <c r="WJO5126" s="6"/>
      <c r="WJP5126" s="6"/>
      <c r="WJQ5126" s="6"/>
      <c r="WJR5126" s="6"/>
      <c r="WJS5126" s="6"/>
      <c r="WJT5126" s="6"/>
      <c r="WJU5126" s="6"/>
      <c r="WJV5126" s="6"/>
      <c r="WJW5126" s="6"/>
      <c r="WJX5126" s="6"/>
      <c r="WJY5126" s="6"/>
      <c r="WJZ5126" s="6"/>
      <c r="WKA5126" s="6"/>
      <c r="WKB5126" s="6"/>
      <c r="WKC5126" s="6"/>
      <c r="WKD5126" s="6"/>
      <c r="WKE5126" s="6"/>
      <c r="WKF5126" s="6"/>
      <c r="WKG5126" s="6"/>
      <c r="WKH5126" s="6"/>
      <c r="WKI5126" s="6"/>
      <c r="WKJ5126" s="6"/>
      <c r="WKK5126" s="6"/>
      <c r="WKL5126" s="6"/>
      <c r="WKM5126" s="6"/>
      <c r="WKN5126" s="6"/>
      <c r="WKO5126" s="6"/>
      <c r="WKP5126" s="6"/>
      <c r="WKQ5126" s="6"/>
      <c r="WKR5126" s="6"/>
      <c r="WKS5126" s="6"/>
      <c r="WKT5126" s="6"/>
      <c r="WKU5126" s="6"/>
      <c r="WKV5126" s="6"/>
      <c r="WKW5126" s="6"/>
      <c r="WKX5126" s="6"/>
      <c r="WKY5126" s="6"/>
      <c r="WKZ5126" s="6"/>
      <c r="WLA5126" s="6"/>
      <c r="WLB5126" s="6"/>
      <c r="WLC5126" s="6"/>
      <c r="WLD5126" s="6"/>
      <c r="WLE5126" s="6"/>
      <c r="WLF5126" s="6"/>
      <c r="WLG5126" s="6"/>
      <c r="WLH5126" s="6"/>
      <c r="WLI5126" s="6"/>
      <c r="WLJ5126" s="6"/>
      <c r="WLK5126" s="6"/>
      <c r="WLL5126" s="6"/>
      <c r="WLM5126" s="6"/>
      <c r="WLN5126" s="6"/>
      <c r="WLO5126" s="6"/>
      <c r="WLP5126" s="6"/>
      <c r="WLQ5126" s="6"/>
      <c r="WLR5126" s="6"/>
      <c r="WLS5126" s="6"/>
      <c r="WLT5126" s="6"/>
      <c r="WLU5126" s="6"/>
      <c r="WLV5126" s="6"/>
      <c r="WLW5126" s="6"/>
      <c r="WLX5126" s="6"/>
      <c r="WLY5126" s="6"/>
      <c r="WLZ5126" s="6"/>
      <c r="WMA5126" s="6"/>
      <c r="WMB5126" s="6"/>
      <c r="WMC5126" s="6"/>
      <c r="WMD5126" s="6"/>
      <c r="WME5126" s="6"/>
      <c r="WMF5126" s="6"/>
      <c r="WMG5126" s="6"/>
      <c r="WMH5126" s="6"/>
      <c r="WMI5126" s="6"/>
      <c r="WMJ5126" s="6"/>
      <c r="WMK5126" s="6"/>
      <c r="WML5126" s="6"/>
      <c r="WMM5126" s="6"/>
      <c r="WMN5126" s="6"/>
      <c r="WMO5126" s="6"/>
      <c r="WMP5126" s="6"/>
      <c r="WMQ5126" s="6"/>
      <c r="WMR5126" s="6"/>
      <c r="WMS5126" s="6"/>
      <c r="WMT5126" s="6"/>
      <c r="WMU5126" s="6"/>
      <c r="WMV5126" s="6"/>
      <c r="WMW5126" s="6"/>
      <c r="WMX5126" s="6"/>
      <c r="WMY5126" s="6"/>
      <c r="WMZ5126" s="6"/>
      <c r="WNA5126" s="6"/>
      <c r="WNB5126" s="6"/>
      <c r="WNC5126" s="6"/>
      <c r="WND5126" s="6"/>
      <c r="WNE5126" s="6"/>
      <c r="WNF5126" s="6"/>
      <c r="WNG5126" s="6"/>
      <c r="WNH5126" s="6"/>
      <c r="WNI5126" s="6"/>
      <c r="WNJ5126" s="6"/>
      <c r="WNK5126" s="6"/>
      <c r="WNL5126" s="6"/>
      <c r="WNM5126" s="6"/>
      <c r="WNN5126" s="6"/>
      <c r="WNO5126" s="6"/>
      <c r="WNP5126" s="6"/>
      <c r="WNQ5126" s="6"/>
      <c r="WNR5126" s="6"/>
      <c r="WNS5126" s="6"/>
      <c r="WNT5126" s="6"/>
      <c r="WNU5126" s="6"/>
      <c r="WNV5126" s="6"/>
      <c r="WNW5126" s="6"/>
      <c r="WNX5126" s="6"/>
      <c r="WNY5126" s="6"/>
      <c r="WNZ5126" s="6"/>
      <c r="WOA5126" s="6"/>
      <c r="WOB5126" s="6"/>
      <c r="WOC5126" s="6"/>
      <c r="WOD5126" s="6"/>
      <c r="WOE5126" s="6"/>
      <c r="WOF5126" s="6"/>
      <c r="WOG5126" s="6"/>
      <c r="WOH5126" s="6"/>
      <c r="WOI5126" s="6"/>
      <c r="WOJ5126" s="6"/>
      <c r="WOK5126" s="6"/>
      <c r="WOL5126" s="6"/>
      <c r="WOM5126" s="6"/>
      <c r="WON5126" s="6"/>
      <c r="WOO5126" s="6"/>
      <c r="WOP5126" s="6"/>
      <c r="WOQ5126" s="6"/>
      <c r="WOR5126" s="6"/>
      <c r="WOS5126" s="6"/>
      <c r="WOT5126" s="6"/>
      <c r="WOU5126" s="6"/>
      <c r="WOV5126" s="6"/>
      <c r="WOW5126" s="6"/>
      <c r="WOX5126" s="6"/>
      <c r="WOY5126" s="6"/>
      <c r="WOZ5126" s="6"/>
      <c r="WPA5126" s="6"/>
      <c r="WPB5126" s="6"/>
      <c r="WPC5126" s="6"/>
      <c r="WPD5126" s="6"/>
      <c r="WPE5126" s="6"/>
      <c r="WPF5126" s="6"/>
      <c r="WPG5126" s="6"/>
      <c r="WPH5126" s="6"/>
      <c r="WPI5126" s="6"/>
      <c r="WPJ5126" s="6"/>
      <c r="WPK5126" s="6"/>
      <c r="WPL5126" s="6"/>
      <c r="WPM5126" s="6"/>
      <c r="WPN5126" s="6"/>
      <c r="WPO5126" s="6"/>
      <c r="WPP5126" s="6"/>
      <c r="WPQ5126" s="6"/>
      <c r="WPR5126" s="6"/>
      <c r="WPS5126" s="6"/>
      <c r="WPT5126" s="6"/>
      <c r="WPU5126" s="6"/>
      <c r="WPV5126" s="6"/>
      <c r="WPW5126" s="6"/>
      <c r="WPX5126" s="6"/>
      <c r="WPY5126" s="6"/>
      <c r="WPZ5126" s="6"/>
      <c r="WQA5126" s="6"/>
      <c r="WQB5126" s="6"/>
      <c r="WQC5126" s="6"/>
      <c r="WQD5126" s="6"/>
      <c r="WQE5126" s="6"/>
      <c r="WQF5126" s="6"/>
      <c r="WQG5126" s="6"/>
      <c r="WQH5126" s="6"/>
      <c r="WQI5126" s="6"/>
      <c r="WQJ5126" s="6"/>
      <c r="WQK5126" s="6"/>
      <c r="WQL5126" s="6"/>
      <c r="WQM5126" s="6"/>
      <c r="WQN5126" s="6"/>
      <c r="WQO5126" s="6"/>
      <c r="WQP5126" s="6"/>
      <c r="WQQ5126" s="6"/>
      <c r="WQR5126" s="6"/>
      <c r="WQS5126" s="6"/>
      <c r="WQT5126" s="6"/>
      <c r="WQU5126" s="6"/>
      <c r="WQV5126" s="6"/>
      <c r="WQW5126" s="6"/>
      <c r="WQX5126" s="6"/>
      <c r="WQY5126" s="6"/>
      <c r="WQZ5126" s="6"/>
      <c r="WRA5126" s="6"/>
      <c r="WRB5126" s="6"/>
      <c r="WRC5126" s="6"/>
      <c r="WRD5126" s="6"/>
      <c r="WRE5126" s="6"/>
      <c r="WRF5126" s="6"/>
      <c r="WRG5126" s="6"/>
      <c r="WRH5126" s="6"/>
      <c r="WRI5126" s="6"/>
      <c r="WRJ5126" s="6"/>
      <c r="WRK5126" s="6"/>
      <c r="WRL5126" s="6"/>
      <c r="WRM5126" s="6"/>
      <c r="WRN5126" s="6"/>
      <c r="WRO5126" s="6"/>
      <c r="WRP5126" s="6"/>
      <c r="WRQ5126" s="6"/>
      <c r="WRR5126" s="6"/>
      <c r="WRS5126" s="6"/>
      <c r="WRT5126" s="6"/>
      <c r="WRU5126" s="6"/>
      <c r="WRV5126" s="6"/>
      <c r="WRW5126" s="6"/>
      <c r="WRX5126" s="6"/>
      <c r="WRY5126" s="6"/>
      <c r="WRZ5126" s="6"/>
      <c r="WSA5126" s="6"/>
      <c r="WSB5126" s="6"/>
      <c r="WSC5126" s="6"/>
      <c r="WSD5126" s="6"/>
      <c r="WSE5126" s="6"/>
      <c r="WSF5126" s="6"/>
      <c r="WSG5126" s="6"/>
      <c r="WSH5126" s="6"/>
      <c r="WSI5126" s="6"/>
      <c r="WSJ5126" s="6"/>
      <c r="WSK5126" s="6"/>
      <c r="WSL5126" s="6"/>
      <c r="WSM5126" s="6"/>
      <c r="WSN5126" s="6"/>
      <c r="WSO5126" s="6"/>
      <c r="WSP5126" s="6"/>
      <c r="WSQ5126" s="6"/>
      <c r="WSR5126" s="6"/>
      <c r="WSS5126" s="6"/>
      <c r="WST5126" s="6"/>
      <c r="WSU5126" s="6"/>
      <c r="WSV5126" s="6"/>
      <c r="WSW5126" s="6"/>
      <c r="WSX5126" s="6"/>
      <c r="WSY5126" s="6"/>
      <c r="WSZ5126" s="6"/>
      <c r="WTA5126" s="6"/>
      <c r="WTB5126" s="6"/>
      <c r="WTC5126" s="6"/>
      <c r="WTD5126" s="6"/>
      <c r="WTE5126" s="6"/>
      <c r="WTF5126" s="6"/>
      <c r="WTG5126" s="6"/>
      <c r="WTH5126" s="6"/>
      <c r="WTI5126" s="6"/>
      <c r="WTJ5126" s="6"/>
      <c r="WTK5126" s="6"/>
      <c r="WTL5126" s="6"/>
      <c r="WTM5126" s="6"/>
      <c r="WTN5126" s="6"/>
      <c r="WTO5126" s="6"/>
      <c r="WTP5126" s="6"/>
      <c r="WTQ5126" s="6"/>
      <c r="WTR5126" s="6"/>
      <c r="WTS5126" s="6"/>
      <c r="WTT5126" s="6"/>
      <c r="WTU5126" s="6"/>
      <c r="WTV5126" s="6"/>
      <c r="WTW5126" s="6"/>
      <c r="WTX5126" s="6"/>
      <c r="WTY5126" s="6"/>
      <c r="WTZ5126" s="6"/>
      <c r="WUA5126" s="6"/>
      <c r="WUB5126" s="6"/>
      <c r="WUC5126" s="6"/>
      <c r="WUD5126" s="6"/>
      <c r="WUE5126" s="6"/>
      <c r="WUF5126" s="6"/>
      <c r="WUG5126" s="6"/>
      <c r="WUH5126" s="6"/>
      <c r="WUI5126" s="6"/>
      <c r="WUJ5126" s="6"/>
      <c r="WUK5126" s="6"/>
      <c r="WUL5126" s="6"/>
      <c r="WUM5126" s="6"/>
      <c r="WUN5126" s="6"/>
      <c r="WUO5126" s="6"/>
      <c r="WUP5126" s="6"/>
      <c r="WUQ5126" s="6"/>
      <c r="WUR5126" s="6"/>
      <c r="WUS5126" s="6"/>
      <c r="WUT5126" s="6"/>
      <c r="WUU5126" s="6"/>
      <c r="WUV5126" s="6"/>
      <c r="WUW5126" s="6"/>
      <c r="WUX5126" s="6"/>
      <c r="WUY5126" s="6"/>
      <c r="WUZ5126" s="6"/>
      <c r="WVA5126" s="6"/>
      <c r="WVB5126" s="6"/>
      <c r="WVC5126" s="6"/>
      <c r="WVD5126" s="6"/>
      <c r="WVE5126" s="6"/>
      <c r="WVF5126" s="6"/>
      <c r="WVG5126" s="6"/>
      <c r="WVH5126" s="6"/>
      <c r="WVI5126" s="6"/>
      <c r="WVJ5126" s="6"/>
      <c r="WVK5126" s="6"/>
      <c r="WVL5126" s="6"/>
      <c r="WVM5126" s="6"/>
      <c r="WVN5126" s="6"/>
      <c r="WVO5126" s="6"/>
      <c r="WVP5126" s="6"/>
      <c r="WVQ5126" s="6"/>
      <c r="WVR5126" s="6"/>
      <c r="WVS5126" s="6"/>
      <c r="WVT5126" s="6"/>
      <c r="WVU5126" s="6"/>
      <c r="WVV5126" s="6"/>
      <c r="WVW5126" s="6"/>
      <c r="WVX5126" s="6"/>
      <c r="WVY5126" s="6"/>
      <c r="WVZ5126" s="6"/>
      <c r="WWA5126" s="6"/>
      <c r="WWB5126" s="6"/>
      <c r="WWC5126" s="6"/>
      <c r="WWD5126" s="6"/>
      <c r="WWE5126" s="6"/>
      <c r="WWF5126" s="6"/>
      <c r="WWG5126" s="6"/>
      <c r="WWH5126" s="6"/>
      <c r="WWI5126" s="6"/>
      <c r="WWJ5126" s="6"/>
      <c r="WWK5126" s="6"/>
      <c r="WWL5126" s="6"/>
      <c r="WWM5126" s="6"/>
      <c r="WWN5126" s="6"/>
      <c r="WWO5126" s="6"/>
      <c r="WWP5126" s="6"/>
      <c r="WWQ5126" s="6"/>
      <c r="WWR5126" s="6"/>
      <c r="WWS5126" s="6"/>
      <c r="WWT5126" s="6"/>
      <c r="WWU5126" s="6"/>
      <c r="WWV5126" s="6"/>
      <c r="WWW5126" s="6"/>
      <c r="WWX5126" s="6"/>
      <c r="WWY5126" s="6"/>
      <c r="WWZ5126" s="6"/>
      <c r="WXA5126" s="6"/>
      <c r="WXB5126" s="6"/>
      <c r="WXC5126" s="6"/>
      <c r="WXD5126" s="6"/>
      <c r="WXE5126" s="6"/>
      <c r="WXF5126" s="6"/>
      <c r="WXG5126" s="6"/>
      <c r="WXH5126" s="6"/>
      <c r="WXI5126" s="6"/>
      <c r="WXJ5126" s="6"/>
      <c r="WXK5126" s="6"/>
      <c r="WXL5126" s="6"/>
      <c r="WXM5126" s="6"/>
      <c r="WXN5126" s="6"/>
      <c r="WXO5126" s="6"/>
      <c r="WXP5126" s="6"/>
      <c r="WXQ5126" s="6"/>
      <c r="WXR5126" s="6"/>
      <c r="WXS5126" s="6"/>
      <c r="WXT5126" s="6"/>
      <c r="WXU5126" s="6"/>
      <c r="WXV5126" s="6"/>
      <c r="WXW5126" s="6"/>
      <c r="WXX5126" s="6"/>
      <c r="WXY5126" s="6"/>
      <c r="WXZ5126" s="6"/>
      <c r="WYA5126" s="6"/>
      <c r="WYB5126" s="6"/>
      <c r="WYC5126" s="6"/>
      <c r="WYD5126" s="6"/>
      <c r="WYE5126" s="6"/>
      <c r="WYF5126" s="6"/>
      <c r="WYG5126" s="6"/>
      <c r="WYH5126" s="6"/>
      <c r="WYI5126" s="6"/>
      <c r="WYJ5126" s="6"/>
      <c r="WYK5126" s="6"/>
      <c r="WYL5126" s="6"/>
      <c r="WYM5126" s="6"/>
      <c r="WYN5126" s="6"/>
      <c r="WYO5126" s="6"/>
      <c r="WYP5126" s="6"/>
      <c r="WYQ5126" s="6"/>
      <c r="WYR5126" s="6"/>
      <c r="WYS5126" s="6"/>
      <c r="WYT5126" s="6"/>
      <c r="WYU5126" s="6"/>
      <c r="WYV5126" s="6"/>
      <c r="WYW5126" s="6"/>
      <c r="WYX5126" s="6"/>
      <c r="WYY5126" s="6"/>
      <c r="WYZ5126" s="6"/>
      <c r="WZA5126" s="6"/>
      <c r="WZB5126" s="6"/>
      <c r="WZC5126" s="6"/>
      <c r="WZD5126" s="6"/>
      <c r="WZE5126" s="6"/>
      <c r="WZF5126" s="6"/>
      <c r="WZG5126" s="6"/>
      <c r="WZH5126" s="6"/>
      <c r="WZI5126" s="6"/>
      <c r="WZJ5126" s="6"/>
      <c r="WZK5126" s="6"/>
      <c r="WZL5126" s="6"/>
      <c r="WZM5126" s="6"/>
      <c r="WZN5126" s="6"/>
      <c r="WZO5126" s="6"/>
      <c r="WZP5126" s="6"/>
      <c r="WZQ5126" s="6"/>
      <c r="WZR5126" s="6"/>
      <c r="WZS5126" s="6"/>
      <c r="WZT5126" s="6"/>
      <c r="WZU5126" s="6"/>
      <c r="WZV5126" s="6"/>
      <c r="WZW5126" s="6"/>
      <c r="WZX5126" s="6"/>
      <c r="WZY5126" s="6"/>
      <c r="WZZ5126" s="6"/>
      <c r="XAA5126" s="6"/>
      <c r="XAB5126" s="6"/>
      <c r="XAC5126" s="6"/>
      <c r="XAD5126" s="6"/>
      <c r="XAE5126" s="6"/>
      <c r="XAF5126" s="6"/>
      <c r="XAG5126" s="6"/>
      <c r="XAH5126" s="6"/>
      <c r="XAI5126" s="6"/>
      <c r="XAJ5126" s="6"/>
      <c r="XAK5126" s="6"/>
      <c r="XAL5126" s="6"/>
      <c r="XAM5126" s="6"/>
      <c r="XAN5126" s="6"/>
      <c r="XAO5126" s="6"/>
      <c r="XAP5126" s="6"/>
      <c r="XAQ5126" s="6"/>
      <c r="XAR5126" s="6"/>
      <c r="XAS5126" s="6"/>
      <c r="XAT5126" s="6"/>
      <c r="XAU5126" s="6"/>
      <c r="XAV5126" s="6"/>
      <c r="XAW5126" s="6"/>
      <c r="XAX5126" s="6"/>
      <c r="XAY5126" s="6"/>
      <c r="XAZ5126" s="6"/>
      <c r="XBA5126" s="6"/>
      <c r="XBB5126" s="6"/>
      <c r="XBC5126" s="6"/>
      <c r="XBD5126" s="6"/>
      <c r="XBE5126" s="6"/>
      <c r="XBF5126" s="6"/>
      <c r="XBG5126" s="6"/>
      <c r="XBH5126" s="6"/>
      <c r="XBI5126" s="6"/>
      <c r="XBJ5126" s="6"/>
      <c r="XBK5126" s="6"/>
      <c r="XBL5126" s="6"/>
      <c r="XBM5126" s="6"/>
      <c r="XBN5126" s="6"/>
      <c r="XBO5126" s="6"/>
      <c r="XBP5126" s="6"/>
      <c r="XBQ5126" s="6"/>
      <c r="XBR5126" s="6"/>
      <c r="XBS5126" s="6"/>
      <c r="XBT5126" s="6"/>
      <c r="XBU5126" s="6"/>
      <c r="XBV5126" s="6"/>
      <c r="XBW5126" s="6"/>
      <c r="XBX5126" s="6"/>
      <c r="XBY5126" s="6"/>
      <c r="XBZ5126" s="6"/>
      <c r="XCA5126" s="6"/>
      <c r="XCB5126" s="6"/>
      <c r="XCC5126" s="6"/>
      <c r="XCD5126" s="6"/>
      <c r="XCE5126" s="6"/>
      <c r="XCF5126" s="6"/>
      <c r="XCG5126" s="6"/>
      <c r="XCH5126" s="6"/>
      <c r="XCI5126" s="6"/>
      <c r="XCJ5126" s="6"/>
      <c r="XCK5126" s="6"/>
      <c r="XCL5126" s="6"/>
      <c r="XCM5126" s="6"/>
      <c r="XCN5126" s="6"/>
      <c r="XCO5126" s="6"/>
      <c r="XCP5126" s="6"/>
      <c r="XCQ5126" s="6"/>
      <c r="XCR5126" s="6"/>
      <c r="XCS5126" s="6"/>
      <c r="XCT5126" s="6"/>
      <c r="XCU5126" s="6"/>
      <c r="XCV5126" s="6"/>
      <c r="XCW5126" s="6"/>
      <c r="XCX5126" s="6"/>
      <c r="XCY5126" s="6"/>
      <c r="XCZ5126" s="6"/>
      <c r="XDA5126" s="6"/>
      <c r="XDB5126" s="6"/>
      <c r="XDC5126" s="6"/>
      <c r="XDD5126" s="6"/>
      <c r="XDE5126" s="6"/>
      <c r="XDF5126" s="6"/>
      <c r="XDG5126" s="6"/>
      <c r="XDH5126" s="6"/>
      <c r="XDI5126" s="6"/>
      <c r="XDJ5126" s="6"/>
      <c r="XDK5126" s="6"/>
      <c r="XDL5126" s="6"/>
      <c r="XDM5126" s="6"/>
      <c r="XDN5126" s="6"/>
      <c r="XDO5126" s="6"/>
      <c r="XDP5126" s="6"/>
      <c r="XDQ5126" s="6"/>
    </row>
    <row r="5127" spans="1:16345" s="7" customFormat="1" x14ac:dyDescent="0.2">
      <c r="A5127" s="387"/>
      <c r="B5127" s="391"/>
      <c r="C5127" s="387"/>
      <c r="D5127" s="87">
        <v>7</v>
      </c>
      <c r="E5127" s="387"/>
      <c r="F5127" s="87">
        <v>274.76</v>
      </c>
      <c r="G5127" s="6"/>
      <c r="H5127" s="6"/>
      <c r="I5127" s="6"/>
      <c r="J5127" s="6"/>
      <c r="K5127" s="6"/>
      <c r="L5127" s="6"/>
      <c r="M5127" s="6"/>
      <c r="N5127" s="6"/>
      <c r="O5127" s="6"/>
      <c r="P5127" s="6"/>
      <c r="Q5127" s="6"/>
      <c r="R5127" s="6"/>
      <c r="S5127" s="6"/>
      <c r="T5127" s="6"/>
      <c r="U5127" s="6"/>
      <c r="V5127" s="6"/>
      <c r="W5127" s="6"/>
      <c r="X5127" s="6"/>
      <c r="Y5127" s="6"/>
      <c r="Z5127" s="6"/>
      <c r="AA5127" s="6"/>
      <c r="AB5127" s="6"/>
      <c r="AC5127" s="6"/>
      <c r="AD5127" s="6"/>
      <c r="AE5127" s="6"/>
      <c r="AF5127" s="6"/>
      <c r="AG5127" s="6"/>
      <c r="AH5127" s="6"/>
      <c r="AI5127" s="6"/>
      <c r="AJ5127" s="6"/>
      <c r="AK5127" s="6"/>
      <c r="AL5127" s="6"/>
      <c r="AM5127" s="6"/>
      <c r="AN5127" s="6"/>
      <c r="AO5127" s="6"/>
      <c r="AP5127" s="6"/>
      <c r="AQ5127" s="6"/>
      <c r="AR5127" s="6"/>
      <c r="AS5127" s="6"/>
      <c r="AT5127" s="6"/>
      <c r="AU5127" s="6"/>
      <c r="AV5127" s="6"/>
      <c r="AW5127" s="6"/>
      <c r="AX5127" s="6"/>
      <c r="AY5127" s="6"/>
      <c r="AZ5127" s="6"/>
      <c r="BA5127" s="6"/>
      <c r="BB5127" s="6"/>
      <c r="BC5127" s="6"/>
      <c r="BD5127" s="6"/>
      <c r="BE5127" s="6"/>
      <c r="BF5127" s="6"/>
      <c r="BG5127" s="6"/>
      <c r="BH5127" s="6"/>
      <c r="BI5127" s="6"/>
      <c r="BJ5127" s="6"/>
      <c r="BK5127" s="6"/>
      <c r="BL5127" s="6"/>
      <c r="BM5127" s="6"/>
      <c r="BN5127" s="6"/>
      <c r="BO5127" s="6"/>
      <c r="BP5127" s="6"/>
      <c r="BQ5127" s="6"/>
      <c r="BR5127" s="6"/>
      <c r="BS5127" s="6"/>
      <c r="BT5127" s="6"/>
      <c r="BU5127" s="6"/>
      <c r="BV5127" s="6"/>
      <c r="BW5127" s="6"/>
      <c r="BX5127" s="6"/>
      <c r="BY5127" s="6"/>
      <c r="BZ5127" s="6"/>
      <c r="CA5127" s="6"/>
      <c r="CB5127" s="6"/>
      <c r="CC5127" s="6"/>
      <c r="CD5127" s="6"/>
      <c r="CE5127" s="6"/>
      <c r="CF5127" s="6"/>
      <c r="CG5127" s="6"/>
      <c r="CH5127" s="6"/>
      <c r="CI5127" s="6"/>
      <c r="CJ5127" s="6"/>
      <c r="CK5127" s="6"/>
      <c r="CL5127" s="6"/>
      <c r="CM5127" s="6"/>
      <c r="CN5127" s="6"/>
      <c r="CO5127" s="6"/>
      <c r="CP5127" s="6"/>
      <c r="CQ5127" s="6"/>
      <c r="CR5127" s="6"/>
      <c r="CS5127" s="6"/>
      <c r="CT5127" s="6"/>
      <c r="CU5127" s="6"/>
      <c r="CV5127" s="6"/>
      <c r="CW5127" s="6"/>
      <c r="CX5127" s="6"/>
      <c r="CY5127" s="6"/>
      <c r="CZ5127" s="6"/>
      <c r="DA5127" s="6"/>
      <c r="DB5127" s="6"/>
      <c r="DC5127" s="6"/>
      <c r="DD5127" s="6"/>
      <c r="DE5127" s="6"/>
      <c r="DF5127" s="6"/>
      <c r="DG5127" s="6"/>
      <c r="DH5127" s="6"/>
      <c r="DI5127" s="6"/>
      <c r="DJ5127" s="6"/>
      <c r="DK5127" s="6"/>
      <c r="DL5127" s="6"/>
      <c r="DM5127" s="6"/>
      <c r="DN5127" s="6"/>
      <c r="DO5127" s="6"/>
      <c r="DP5127" s="6"/>
      <c r="DQ5127" s="6"/>
      <c r="DR5127" s="6"/>
      <c r="DS5127" s="6"/>
      <c r="DT5127" s="6"/>
      <c r="DU5127" s="6"/>
      <c r="DV5127" s="6"/>
      <c r="DW5127" s="6"/>
      <c r="DX5127" s="6"/>
      <c r="DY5127" s="6"/>
      <c r="DZ5127" s="6"/>
      <c r="EA5127" s="6"/>
      <c r="EB5127" s="6"/>
      <c r="EC5127" s="6"/>
      <c r="ED5127" s="6"/>
      <c r="EE5127" s="6"/>
      <c r="EF5127" s="6"/>
      <c r="EG5127" s="6"/>
      <c r="EH5127" s="6"/>
      <c r="EI5127" s="6"/>
      <c r="EJ5127" s="6"/>
      <c r="EK5127" s="6"/>
      <c r="EL5127" s="6"/>
      <c r="EM5127" s="6"/>
      <c r="EN5127" s="6"/>
      <c r="EO5127" s="6"/>
      <c r="EP5127" s="6"/>
      <c r="EQ5127" s="6"/>
      <c r="ER5127" s="6"/>
      <c r="ES5127" s="6"/>
      <c r="ET5127" s="6"/>
      <c r="EU5127" s="6"/>
      <c r="EV5127" s="6"/>
      <c r="EW5127" s="6"/>
      <c r="EX5127" s="6"/>
      <c r="EY5127" s="6"/>
      <c r="EZ5127" s="6"/>
      <c r="FA5127" s="6"/>
      <c r="FB5127" s="6"/>
      <c r="FC5127" s="6"/>
      <c r="FD5127" s="6"/>
      <c r="FE5127" s="6"/>
      <c r="FF5127" s="6"/>
      <c r="FG5127" s="6"/>
      <c r="FH5127" s="6"/>
      <c r="FI5127" s="6"/>
      <c r="FJ5127" s="6"/>
      <c r="FK5127" s="6"/>
      <c r="FL5127" s="6"/>
      <c r="FM5127" s="6"/>
      <c r="FN5127" s="6"/>
      <c r="FO5127" s="6"/>
      <c r="FP5127" s="6"/>
      <c r="FQ5127" s="6"/>
      <c r="FR5127" s="6"/>
      <c r="FS5127" s="6"/>
      <c r="FT5127" s="6"/>
      <c r="FU5127" s="6"/>
      <c r="FV5127" s="6"/>
      <c r="FW5127" s="6"/>
      <c r="FX5127" s="6"/>
      <c r="FY5127" s="6"/>
      <c r="FZ5127" s="6"/>
      <c r="GA5127" s="6"/>
      <c r="GB5127" s="6"/>
      <c r="GC5127" s="6"/>
      <c r="GD5127" s="6"/>
      <c r="GE5127" s="6"/>
      <c r="GF5127" s="6"/>
      <c r="GG5127" s="6"/>
      <c r="GH5127" s="6"/>
      <c r="GI5127" s="6"/>
      <c r="GJ5127" s="6"/>
      <c r="GK5127" s="6"/>
      <c r="GL5127" s="6"/>
      <c r="GM5127" s="6"/>
      <c r="GN5127" s="6"/>
      <c r="GO5127" s="6"/>
      <c r="GP5127" s="6"/>
      <c r="GQ5127" s="6"/>
      <c r="GR5127" s="6"/>
      <c r="GS5127" s="6"/>
      <c r="GT5127" s="6"/>
      <c r="GU5127" s="6"/>
      <c r="GV5127" s="6"/>
      <c r="GW5127" s="6"/>
      <c r="GX5127" s="6"/>
      <c r="GY5127" s="6"/>
      <c r="GZ5127" s="6"/>
      <c r="HA5127" s="6"/>
      <c r="HB5127" s="6"/>
      <c r="HC5127" s="6"/>
      <c r="HD5127" s="6"/>
      <c r="HE5127" s="6"/>
      <c r="HF5127" s="6"/>
      <c r="HG5127" s="6"/>
      <c r="HH5127" s="6"/>
      <c r="HI5127" s="6"/>
      <c r="HJ5127" s="6"/>
      <c r="HK5127" s="6"/>
      <c r="HL5127" s="6"/>
      <c r="HM5127" s="6"/>
      <c r="HN5127" s="6"/>
      <c r="HO5127" s="6"/>
      <c r="HP5127" s="6"/>
      <c r="HQ5127" s="6"/>
      <c r="HR5127" s="6"/>
      <c r="HS5127" s="6"/>
      <c r="HT5127" s="6"/>
      <c r="HU5127" s="6"/>
      <c r="HV5127" s="6"/>
      <c r="HW5127" s="6"/>
      <c r="HX5127" s="6"/>
      <c r="HY5127" s="6"/>
      <c r="HZ5127" s="6"/>
      <c r="IA5127" s="6"/>
      <c r="IB5127" s="6"/>
      <c r="IC5127" s="6"/>
      <c r="ID5127" s="6"/>
      <c r="IE5127" s="6"/>
      <c r="IF5127" s="6"/>
      <c r="IG5127" s="6"/>
      <c r="IH5127" s="6"/>
      <c r="II5127" s="6"/>
      <c r="IJ5127" s="6"/>
      <c r="IK5127" s="6"/>
      <c r="IL5127" s="6"/>
      <c r="IM5127" s="6"/>
      <c r="IN5127" s="6"/>
      <c r="IO5127" s="6"/>
      <c r="IP5127" s="6"/>
      <c r="IQ5127" s="6"/>
      <c r="IR5127" s="6"/>
      <c r="IS5127" s="6"/>
      <c r="IT5127" s="6"/>
      <c r="IU5127" s="6"/>
      <c r="IV5127" s="6"/>
      <c r="IW5127" s="6"/>
      <c r="IX5127" s="6"/>
      <c r="IY5127" s="6"/>
      <c r="IZ5127" s="6"/>
      <c r="JA5127" s="6"/>
      <c r="JB5127" s="6"/>
      <c r="JC5127" s="6"/>
      <c r="JD5127" s="6"/>
      <c r="JE5127" s="6"/>
      <c r="JF5127" s="6"/>
      <c r="JG5127" s="6"/>
      <c r="JH5127" s="6"/>
      <c r="JI5127" s="6"/>
      <c r="JJ5127" s="6"/>
      <c r="JK5127" s="6"/>
      <c r="JL5127" s="6"/>
      <c r="JM5127" s="6"/>
      <c r="JN5127" s="6"/>
      <c r="JO5127" s="6"/>
      <c r="JP5127" s="6"/>
      <c r="JQ5127" s="6"/>
      <c r="JR5127" s="6"/>
      <c r="JS5127" s="6"/>
      <c r="JT5127" s="6"/>
      <c r="JU5127" s="6"/>
      <c r="JV5127" s="6"/>
      <c r="JW5127" s="6"/>
      <c r="JX5127" s="6"/>
      <c r="JY5127" s="6"/>
      <c r="JZ5127" s="6"/>
      <c r="KA5127" s="6"/>
      <c r="KB5127" s="6"/>
      <c r="KC5127" s="6"/>
      <c r="KD5127" s="6"/>
      <c r="KE5127" s="6"/>
      <c r="KF5127" s="6"/>
      <c r="KG5127" s="6"/>
      <c r="KH5127" s="6"/>
      <c r="KI5127" s="6"/>
      <c r="KJ5127" s="6"/>
      <c r="KK5127" s="6"/>
      <c r="KL5127" s="6"/>
      <c r="KM5127" s="6"/>
      <c r="KN5127" s="6"/>
      <c r="KO5127" s="6"/>
      <c r="KP5127" s="6"/>
      <c r="KQ5127" s="6"/>
      <c r="KR5127" s="6"/>
      <c r="KS5127" s="6"/>
      <c r="KT5127" s="6"/>
      <c r="KU5127" s="6"/>
      <c r="KV5127" s="6"/>
      <c r="KW5127" s="6"/>
      <c r="KX5127" s="6"/>
      <c r="KY5127" s="6"/>
      <c r="KZ5127" s="6"/>
      <c r="LA5127" s="6"/>
      <c r="LB5127" s="6"/>
      <c r="LC5127" s="6"/>
      <c r="LD5127" s="6"/>
      <c r="LE5127" s="6"/>
      <c r="LF5127" s="6"/>
      <c r="LG5127" s="6"/>
      <c r="LH5127" s="6"/>
      <c r="LI5127" s="6"/>
      <c r="LJ5127" s="6"/>
      <c r="LK5127" s="6"/>
      <c r="LL5127" s="6"/>
      <c r="LM5127" s="6"/>
      <c r="LN5127" s="6"/>
      <c r="LO5127" s="6"/>
      <c r="LP5127" s="6"/>
      <c r="LQ5127" s="6"/>
      <c r="LR5127" s="6"/>
      <c r="LS5127" s="6"/>
      <c r="LT5127" s="6"/>
      <c r="LU5127" s="6"/>
      <c r="LV5127" s="6"/>
      <c r="LW5127" s="6"/>
      <c r="LX5127" s="6"/>
      <c r="LY5127" s="6"/>
      <c r="LZ5127" s="6"/>
      <c r="MA5127" s="6"/>
      <c r="MB5127" s="6"/>
      <c r="MC5127" s="6"/>
      <c r="MD5127" s="6"/>
      <c r="ME5127" s="6"/>
      <c r="MF5127" s="6"/>
      <c r="MG5127" s="6"/>
      <c r="MH5127" s="6"/>
      <c r="MI5127" s="6"/>
      <c r="MJ5127" s="6"/>
      <c r="MK5127" s="6"/>
      <c r="ML5127" s="6"/>
      <c r="MM5127" s="6"/>
      <c r="MN5127" s="6"/>
      <c r="MO5127" s="6"/>
      <c r="MP5127" s="6"/>
      <c r="MQ5127" s="6"/>
      <c r="MR5127" s="6"/>
      <c r="MS5127" s="6"/>
      <c r="MT5127" s="6"/>
      <c r="MU5127" s="6"/>
      <c r="MV5127" s="6"/>
      <c r="MW5127" s="6"/>
      <c r="MX5127" s="6"/>
      <c r="MY5127" s="6"/>
      <c r="MZ5127" s="6"/>
      <c r="NA5127" s="6"/>
      <c r="NB5127" s="6"/>
      <c r="NC5127" s="6"/>
      <c r="ND5127" s="6"/>
      <c r="NE5127" s="6"/>
      <c r="NF5127" s="6"/>
      <c r="NG5127" s="6"/>
      <c r="NH5127" s="6"/>
      <c r="NI5127" s="6"/>
      <c r="NJ5127" s="6"/>
      <c r="NK5127" s="6"/>
      <c r="NL5127" s="6"/>
      <c r="NM5127" s="6"/>
      <c r="NN5127" s="6"/>
      <c r="NO5127" s="6"/>
      <c r="NP5127" s="6"/>
      <c r="NQ5127" s="6"/>
      <c r="NR5127" s="6"/>
      <c r="NS5127" s="6"/>
      <c r="NT5127" s="6"/>
      <c r="NU5127" s="6"/>
      <c r="NV5127" s="6"/>
      <c r="NW5127" s="6"/>
      <c r="NX5127" s="6"/>
      <c r="NY5127" s="6"/>
      <c r="NZ5127" s="6"/>
      <c r="OA5127" s="6"/>
      <c r="OB5127" s="6"/>
      <c r="OC5127" s="6"/>
      <c r="OD5127" s="6"/>
      <c r="OE5127" s="6"/>
      <c r="OF5127" s="6"/>
      <c r="OG5127" s="6"/>
      <c r="OH5127" s="6"/>
      <c r="OI5127" s="6"/>
      <c r="OJ5127" s="6"/>
      <c r="OK5127" s="6"/>
      <c r="OL5127" s="6"/>
      <c r="OM5127" s="6"/>
      <c r="ON5127" s="6"/>
      <c r="OO5127" s="6"/>
      <c r="OP5127" s="6"/>
      <c r="OQ5127" s="6"/>
      <c r="OR5127" s="6"/>
      <c r="OS5127" s="6"/>
      <c r="OT5127" s="6"/>
      <c r="OU5127" s="6"/>
      <c r="OV5127" s="6"/>
      <c r="OW5127" s="6"/>
      <c r="OX5127" s="6"/>
      <c r="OY5127" s="6"/>
      <c r="OZ5127" s="6"/>
      <c r="PA5127" s="6"/>
      <c r="PB5127" s="6"/>
      <c r="PC5127" s="6"/>
      <c r="PD5127" s="6"/>
      <c r="PE5127" s="6"/>
      <c r="PF5127" s="6"/>
      <c r="PG5127" s="6"/>
      <c r="PH5127" s="6"/>
      <c r="PI5127" s="6"/>
      <c r="PJ5127" s="6"/>
      <c r="PK5127" s="6"/>
      <c r="PL5127" s="6"/>
      <c r="PM5127" s="6"/>
      <c r="PN5127" s="6"/>
      <c r="PO5127" s="6"/>
      <c r="PP5127" s="6"/>
      <c r="PQ5127" s="6"/>
      <c r="PR5127" s="6"/>
      <c r="PS5127" s="6"/>
      <c r="PT5127" s="6"/>
      <c r="PU5127" s="6"/>
      <c r="PV5127" s="6"/>
      <c r="PW5127" s="6"/>
      <c r="PX5127" s="6"/>
      <c r="PY5127" s="6"/>
      <c r="PZ5127" s="6"/>
      <c r="QA5127" s="6"/>
      <c r="QB5127" s="6"/>
      <c r="QC5127" s="6"/>
      <c r="QD5127" s="6"/>
      <c r="QE5127" s="6"/>
      <c r="QF5127" s="6"/>
      <c r="QG5127" s="6"/>
      <c r="QH5127" s="6"/>
      <c r="QI5127" s="6"/>
      <c r="QJ5127" s="6"/>
      <c r="QK5127" s="6"/>
      <c r="QL5127" s="6"/>
      <c r="QM5127" s="6"/>
      <c r="QN5127" s="6"/>
      <c r="QO5127" s="6"/>
      <c r="QP5127" s="6"/>
      <c r="QQ5127" s="6"/>
      <c r="QR5127" s="6"/>
      <c r="QS5127" s="6"/>
      <c r="QT5127" s="6"/>
      <c r="QU5127" s="6"/>
      <c r="QV5127" s="6"/>
      <c r="QW5127" s="6"/>
      <c r="QX5127" s="6"/>
      <c r="QY5127" s="6"/>
      <c r="QZ5127" s="6"/>
      <c r="RA5127" s="6"/>
      <c r="RB5127" s="6"/>
      <c r="RC5127" s="6"/>
      <c r="RD5127" s="6"/>
      <c r="RE5127" s="6"/>
      <c r="RF5127" s="6"/>
      <c r="RG5127" s="6"/>
      <c r="RH5127" s="6"/>
      <c r="RI5127" s="6"/>
      <c r="RJ5127" s="6"/>
      <c r="RK5127" s="6"/>
      <c r="RL5127" s="6"/>
      <c r="RM5127" s="6"/>
      <c r="RN5127" s="6"/>
      <c r="RO5127" s="6"/>
      <c r="RP5127" s="6"/>
      <c r="RQ5127" s="6"/>
      <c r="RR5127" s="6"/>
      <c r="RS5127" s="6"/>
      <c r="RT5127" s="6"/>
      <c r="RU5127" s="6"/>
      <c r="RV5127" s="6"/>
      <c r="RW5127" s="6"/>
      <c r="RX5127" s="6"/>
      <c r="RY5127" s="6"/>
      <c r="RZ5127" s="6"/>
      <c r="SA5127" s="6"/>
      <c r="SB5127" s="6"/>
      <c r="SC5127" s="6"/>
      <c r="SD5127" s="6"/>
      <c r="SE5127" s="6"/>
      <c r="SF5127" s="6"/>
      <c r="SG5127" s="6"/>
      <c r="SH5127" s="6"/>
      <c r="SI5127" s="6"/>
      <c r="SJ5127" s="6"/>
      <c r="SK5127" s="6"/>
      <c r="SL5127" s="6"/>
      <c r="SM5127" s="6"/>
      <c r="SN5127" s="6"/>
      <c r="SO5127" s="6"/>
      <c r="SP5127" s="6"/>
      <c r="SQ5127" s="6"/>
      <c r="SR5127" s="6"/>
      <c r="SS5127" s="6"/>
      <c r="ST5127" s="6"/>
      <c r="SU5127" s="6"/>
      <c r="SV5127" s="6"/>
      <c r="SW5127" s="6"/>
      <c r="SX5127" s="6"/>
      <c r="SY5127" s="6"/>
      <c r="SZ5127" s="6"/>
      <c r="TA5127" s="6"/>
      <c r="TB5127" s="6"/>
      <c r="TC5127" s="6"/>
      <c r="TD5127" s="6"/>
      <c r="TE5127" s="6"/>
      <c r="TF5127" s="6"/>
      <c r="TG5127" s="6"/>
      <c r="TH5127" s="6"/>
      <c r="TI5127" s="6"/>
      <c r="TJ5127" s="6"/>
      <c r="TK5127" s="6"/>
      <c r="TL5127" s="6"/>
      <c r="TM5127" s="6"/>
      <c r="TN5127" s="6"/>
      <c r="TO5127" s="6"/>
      <c r="TP5127" s="6"/>
      <c r="TQ5127" s="6"/>
      <c r="TR5127" s="6"/>
      <c r="TS5127" s="6"/>
      <c r="TT5127" s="6"/>
      <c r="TU5127" s="6"/>
      <c r="TV5127" s="6"/>
      <c r="TW5127" s="6"/>
      <c r="TX5127" s="6"/>
      <c r="TY5127" s="6"/>
      <c r="TZ5127" s="6"/>
      <c r="UA5127" s="6"/>
      <c r="UB5127" s="6"/>
      <c r="UC5127" s="6"/>
      <c r="UD5127" s="6"/>
      <c r="UE5127" s="6"/>
      <c r="UF5127" s="6"/>
      <c r="UG5127" s="6"/>
      <c r="UH5127" s="6"/>
      <c r="UI5127" s="6"/>
      <c r="UJ5127" s="6"/>
      <c r="UK5127" s="6"/>
      <c r="UL5127" s="6"/>
      <c r="UM5127" s="6"/>
      <c r="UN5127" s="6"/>
      <c r="UO5127" s="6"/>
      <c r="UP5127" s="6"/>
      <c r="UQ5127" s="6"/>
      <c r="UR5127" s="6"/>
      <c r="US5127" s="6"/>
      <c r="UT5127" s="6"/>
      <c r="UU5127" s="6"/>
      <c r="UV5127" s="6"/>
      <c r="UW5127" s="6"/>
      <c r="UX5127" s="6"/>
      <c r="UY5127" s="6"/>
      <c r="UZ5127" s="6"/>
      <c r="VA5127" s="6"/>
      <c r="VB5127" s="6"/>
      <c r="VC5127" s="6"/>
      <c r="VD5127" s="6"/>
      <c r="VE5127" s="6"/>
      <c r="VF5127" s="6"/>
      <c r="VG5127" s="6"/>
      <c r="VH5127" s="6"/>
      <c r="VI5127" s="6"/>
      <c r="VJ5127" s="6"/>
      <c r="VK5127" s="6"/>
      <c r="VL5127" s="6"/>
      <c r="VM5127" s="6"/>
      <c r="VN5127" s="6"/>
      <c r="VO5127" s="6"/>
      <c r="VP5127" s="6"/>
      <c r="VQ5127" s="6"/>
      <c r="VR5127" s="6"/>
      <c r="VS5127" s="6"/>
      <c r="VT5127" s="6"/>
      <c r="VU5127" s="6"/>
      <c r="VV5127" s="6"/>
      <c r="VW5127" s="6"/>
      <c r="VX5127" s="6"/>
      <c r="VY5127" s="6"/>
      <c r="VZ5127" s="6"/>
      <c r="WA5127" s="6"/>
      <c r="WB5127" s="6"/>
      <c r="WC5127" s="6"/>
      <c r="WD5127" s="6"/>
      <c r="WE5127" s="6"/>
      <c r="WF5127" s="6"/>
      <c r="WG5127" s="6"/>
      <c r="WH5127" s="6"/>
      <c r="WI5127" s="6"/>
      <c r="WJ5127" s="6"/>
      <c r="WK5127" s="6"/>
      <c r="WL5127" s="6"/>
      <c r="WM5127" s="6"/>
      <c r="WN5127" s="6"/>
      <c r="WO5127" s="6"/>
      <c r="WP5127" s="6"/>
      <c r="WQ5127" s="6"/>
      <c r="WR5127" s="6"/>
      <c r="WS5127" s="6"/>
      <c r="WT5127" s="6"/>
      <c r="WU5127" s="6"/>
      <c r="WV5127" s="6"/>
      <c r="WW5127" s="6"/>
      <c r="WX5127" s="6"/>
      <c r="WY5127" s="6"/>
      <c r="WZ5127" s="6"/>
      <c r="XA5127" s="6"/>
      <c r="XB5127" s="6"/>
      <c r="XC5127" s="6"/>
      <c r="XD5127" s="6"/>
      <c r="XE5127" s="6"/>
      <c r="XF5127" s="6"/>
      <c r="XG5127" s="6"/>
      <c r="XH5127" s="6"/>
      <c r="XI5127" s="6"/>
      <c r="XJ5127" s="6"/>
      <c r="XK5127" s="6"/>
      <c r="XL5127" s="6"/>
      <c r="XM5127" s="6"/>
      <c r="XN5127" s="6"/>
      <c r="XO5127" s="6"/>
      <c r="XP5127" s="6"/>
      <c r="XQ5127" s="6"/>
      <c r="XR5127" s="6"/>
      <c r="XS5127" s="6"/>
      <c r="XT5127" s="6"/>
      <c r="XU5127" s="6"/>
      <c r="XV5127" s="6"/>
      <c r="XW5127" s="6"/>
      <c r="XX5127" s="6"/>
      <c r="XY5127" s="6"/>
      <c r="XZ5127" s="6"/>
      <c r="YA5127" s="6"/>
      <c r="YB5127" s="6"/>
      <c r="YC5127" s="6"/>
      <c r="YD5127" s="6"/>
      <c r="YE5127" s="6"/>
      <c r="YF5127" s="6"/>
      <c r="YG5127" s="6"/>
      <c r="YH5127" s="6"/>
      <c r="YI5127" s="6"/>
      <c r="YJ5127" s="6"/>
      <c r="YK5127" s="6"/>
      <c r="YL5127" s="6"/>
      <c r="YM5127" s="6"/>
      <c r="YN5127" s="6"/>
      <c r="YO5127" s="6"/>
      <c r="YP5127" s="6"/>
      <c r="YQ5127" s="6"/>
      <c r="YR5127" s="6"/>
      <c r="YS5127" s="6"/>
      <c r="YT5127" s="6"/>
      <c r="YU5127" s="6"/>
      <c r="YV5127" s="6"/>
      <c r="YW5127" s="6"/>
      <c r="YX5127" s="6"/>
      <c r="YY5127" s="6"/>
      <c r="YZ5127" s="6"/>
      <c r="ZA5127" s="6"/>
      <c r="ZB5127" s="6"/>
      <c r="ZC5127" s="6"/>
      <c r="ZD5127" s="6"/>
      <c r="ZE5127" s="6"/>
      <c r="ZF5127" s="6"/>
      <c r="ZG5127" s="6"/>
      <c r="ZH5127" s="6"/>
      <c r="ZI5127" s="6"/>
      <c r="ZJ5127" s="6"/>
      <c r="ZK5127" s="6"/>
      <c r="ZL5127" s="6"/>
      <c r="ZM5127" s="6"/>
      <c r="ZN5127" s="6"/>
      <c r="ZO5127" s="6"/>
      <c r="ZP5127" s="6"/>
      <c r="ZQ5127" s="6"/>
      <c r="ZR5127" s="6"/>
      <c r="ZS5127" s="6"/>
      <c r="ZT5127" s="6"/>
      <c r="ZU5127" s="6"/>
      <c r="ZV5127" s="6"/>
      <c r="ZW5127" s="6"/>
      <c r="ZX5127" s="6"/>
      <c r="ZY5127" s="6"/>
      <c r="ZZ5127" s="6"/>
      <c r="AAA5127" s="6"/>
      <c r="AAB5127" s="6"/>
      <c r="AAC5127" s="6"/>
      <c r="AAD5127" s="6"/>
      <c r="AAE5127" s="6"/>
      <c r="AAF5127" s="6"/>
      <c r="AAG5127" s="6"/>
      <c r="AAH5127" s="6"/>
      <c r="AAI5127" s="6"/>
      <c r="AAJ5127" s="6"/>
      <c r="AAK5127" s="6"/>
      <c r="AAL5127" s="6"/>
      <c r="AAM5127" s="6"/>
      <c r="AAN5127" s="6"/>
      <c r="AAO5127" s="6"/>
      <c r="AAP5127" s="6"/>
      <c r="AAQ5127" s="6"/>
      <c r="AAR5127" s="6"/>
      <c r="AAS5127" s="6"/>
      <c r="AAT5127" s="6"/>
      <c r="AAU5127" s="6"/>
      <c r="AAV5127" s="6"/>
      <c r="AAW5127" s="6"/>
      <c r="AAX5127" s="6"/>
      <c r="AAY5127" s="6"/>
      <c r="AAZ5127" s="6"/>
      <c r="ABA5127" s="6"/>
      <c r="ABB5127" s="6"/>
      <c r="ABC5127" s="6"/>
      <c r="ABD5127" s="6"/>
      <c r="ABE5127" s="6"/>
      <c r="ABF5127" s="6"/>
      <c r="ABG5127" s="6"/>
      <c r="ABH5127" s="6"/>
      <c r="ABI5127" s="6"/>
      <c r="ABJ5127" s="6"/>
      <c r="ABK5127" s="6"/>
      <c r="ABL5127" s="6"/>
      <c r="ABM5127" s="6"/>
      <c r="ABN5127" s="6"/>
      <c r="ABO5127" s="6"/>
      <c r="ABP5127" s="6"/>
      <c r="ABQ5127" s="6"/>
      <c r="ABR5127" s="6"/>
      <c r="ABS5127" s="6"/>
      <c r="ABT5127" s="6"/>
      <c r="ABU5127" s="6"/>
      <c r="ABV5127" s="6"/>
      <c r="ABW5127" s="6"/>
      <c r="ABX5127" s="6"/>
      <c r="ABY5127" s="6"/>
      <c r="ABZ5127" s="6"/>
      <c r="ACA5127" s="6"/>
      <c r="ACB5127" s="6"/>
      <c r="ACC5127" s="6"/>
      <c r="ACD5127" s="6"/>
      <c r="ACE5127" s="6"/>
      <c r="ACF5127" s="6"/>
      <c r="ACG5127" s="6"/>
      <c r="ACH5127" s="6"/>
      <c r="ACI5127" s="6"/>
      <c r="ACJ5127" s="6"/>
      <c r="ACK5127" s="6"/>
      <c r="ACL5127" s="6"/>
      <c r="ACM5127" s="6"/>
      <c r="ACN5127" s="6"/>
      <c r="ACO5127" s="6"/>
      <c r="ACP5127" s="6"/>
      <c r="ACQ5127" s="6"/>
      <c r="ACR5127" s="6"/>
      <c r="ACS5127" s="6"/>
      <c r="ACT5127" s="6"/>
      <c r="ACU5127" s="6"/>
      <c r="ACV5127" s="6"/>
      <c r="ACW5127" s="6"/>
      <c r="ACX5127" s="6"/>
      <c r="ACY5127" s="6"/>
      <c r="ACZ5127" s="6"/>
      <c r="ADA5127" s="6"/>
      <c r="ADB5127" s="6"/>
      <c r="ADC5127" s="6"/>
      <c r="ADD5127" s="6"/>
      <c r="ADE5127" s="6"/>
      <c r="ADF5127" s="6"/>
      <c r="ADG5127" s="6"/>
      <c r="ADH5127" s="6"/>
      <c r="ADI5127" s="6"/>
      <c r="ADJ5127" s="6"/>
      <c r="ADK5127" s="6"/>
      <c r="ADL5127" s="6"/>
      <c r="ADM5127" s="6"/>
      <c r="ADN5127" s="6"/>
      <c r="ADO5127" s="6"/>
      <c r="ADP5127" s="6"/>
      <c r="ADQ5127" s="6"/>
      <c r="ADR5127" s="6"/>
      <c r="ADS5127" s="6"/>
      <c r="ADT5127" s="6"/>
      <c r="ADU5127" s="6"/>
      <c r="ADV5127" s="6"/>
      <c r="ADW5127" s="6"/>
      <c r="ADX5127" s="6"/>
      <c r="ADY5127" s="6"/>
      <c r="ADZ5127" s="6"/>
      <c r="AEA5127" s="6"/>
      <c r="AEB5127" s="6"/>
      <c r="AEC5127" s="6"/>
      <c r="AED5127" s="6"/>
      <c r="AEE5127" s="6"/>
      <c r="AEF5127" s="6"/>
      <c r="AEG5127" s="6"/>
      <c r="AEH5127" s="6"/>
      <c r="AEI5127" s="6"/>
      <c r="AEJ5127" s="6"/>
      <c r="AEK5127" s="6"/>
      <c r="AEL5127" s="6"/>
      <c r="AEM5127" s="6"/>
      <c r="AEN5127" s="6"/>
      <c r="AEO5127" s="6"/>
      <c r="AEP5127" s="6"/>
      <c r="AEQ5127" s="6"/>
      <c r="AER5127" s="6"/>
      <c r="AES5127" s="6"/>
      <c r="AET5127" s="6"/>
      <c r="AEU5127" s="6"/>
      <c r="AEV5127" s="6"/>
      <c r="AEW5127" s="6"/>
      <c r="AEX5127" s="6"/>
      <c r="AEY5127" s="6"/>
      <c r="AEZ5127" s="6"/>
      <c r="AFA5127" s="6"/>
      <c r="AFB5127" s="6"/>
      <c r="AFC5127" s="6"/>
      <c r="AFD5127" s="6"/>
      <c r="AFE5127" s="6"/>
      <c r="AFF5127" s="6"/>
      <c r="AFG5127" s="6"/>
      <c r="AFH5127" s="6"/>
      <c r="AFI5127" s="6"/>
      <c r="AFJ5127" s="6"/>
      <c r="AFK5127" s="6"/>
      <c r="AFL5127" s="6"/>
      <c r="AFM5127" s="6"/>
      <c r="AFN5127" s="6"/>
      <c r="AFO5127" s="6"/>
      <c r="AFP5127" s="6"/>
      <c r="AFQ5127" s="6"/>
      <c r="AFR5127" s="6"/>
      <c r="AFS5127" s="6"/>
      <c r="AFT5127" s="6"/>
      <c r="AFU5127" s="6"/>
      <c r="AFV5127" s="6"/>
      <c r="AFW5127" s="6"/>
      <c r="AFX5127" s="6"/>
      <c r="AFY5127" s="6"/>
      <c r="AFZ5127" s="6"/>
      <c r="AGA5127" s="6"/>
      <c r="AGB5127" s="6"/>
      <c r="AGC5127" s="6"/>
      <c r="AGD5127" s="6"/>
      <c r="AGE5127" s="6"/>
      <c r="AGF5127" s="6"/>
      <c r="AGG5127" s="6"/>
      <c r="AGH5127" s="6"/>
      <c r="AGI5127" s="6"/>
      <c r="AGJ5127" s="6"/>
      <c r="AGK5127" s="6"/>
      <c r="AGL5127" s="6"/>
      <c r="AGM5127" s="6"/>
      <c r="AGN5127" s="6"/>
      <c r="AGO5127" s="6"/>
      <c r="AGP5127" s="6"/>
      <c r="AGQ5127" s="6"/>
      <c r="AGR5127" s="6"/>
      <c r="AGS5127" s="6"/>
      <c r="AGT5127" s="6"/>
      <c r="AGU5127" s="6"/>
      <c r="AGV5127" s="6"/>
      <c r="AGW5127" s="6"/>
      <c r="AGX5127" s="6"/>
      <c r="AGY5127" s="6"/>
      <c r="AGZ5127" s="6"/>
      <c r="AHA5127" s="6"/>
      <c r="AHB5127" s="6"/>
      <c r="AHC5127" s="6"/>
      <c r="AHD5127" s="6"/>
      <c r="AHE5127" s="6"/>
      <c r="AHF5127" s="6"/>
      <c r="AHG5127" s="6"/>
      <c r="AHH5127" s="6"/>
      <c r="AHI5127" s="6"/>
      <c r="AHJ5127" s="6"/>
      <c r="AHK5127" s="6"/>
      <c r="AHL5127" s="6"/>
      <c r="AHM5127" s="6"/>
      <c r="AHN5127" s="6"/>
      <c r="AHO5127" s="6"/>
      <c r="AHP5127" s="6"/>
      <c r="AHQ5127" s="6"/>
      <c r="AHR5127" s="6"/>
      <c r="AHS5127" s="6"/>
      <c r="AHT5127" s="6"/>
      <c r="AHU5127" s="6"/>
      <c r="AHV5127" s="6"/>
      <c r="AHW5127" s="6"/>
      <c r="AHX5127" s="6"/>
      <c r="AHY5127" s="6"/>
      <c r="AHZ5127" s="6"/>
      <c r="AIA5127" s="6"/>
      <c r="AIB5127" s="6"/>
      <c r="AIC5127" s="6"/>
      <c r="AID5127" s="6"/>
      <c r="AIE5127" s="6"/>
      <c r="AIF5127" s="6"/>
      <c r="AIG5127" s="6"/>
      <c r="AIH5127" s="6"/>
      <c r="AII5127" s="6"/>
      <c r="AIJ5127" s="6"/>
      <c r="AIK5127" s="6"/>
      <c r="AIL5127" s="6"/>
      <c r="AIM5127" s="6"/>
      <c r="AIN5127" s="6"/>
      <c r="AIO5127" s="6"/>
      <c r="AIP5127" s="6"/>
      <c r="AIQ5127" s="6"/>
      <c r="AIR5127" s="6"/>
      <c r="AIS5127" s="6"/>
      <c r="AIT5127" s="6"/>
      <c r="AIU5127" s="6"/>
      <c r="AIV5127" s="6"/>
      <c r="AIW5127" s="6"/>
      <c r="AIX5127" s="6"/>
      <c r="AIY5127" s="6"/>
      <c r="AIZ5127" s="6"/>
      <c r="AJA5127" s="6"/>
      <c r="AJB5127" s="6"/>
      <c r="AJC5127" s="6"/>
      <c r="AJD5127" s="6"/>
      <c r="AJE5127" s="6"/>
      <c r="AJF5127" s="6"/>
      <c r="AJG5127" s="6"/>
      <c r="AJH5127" s="6"/>
      <c r="AJI5127" s="6"/>
      <c r="AJJ5127" s="6"/>
      <c r="AJK5127" s="6"/>
      <c r="AJL5127" s="6"/>
      <c r="AJM5127" s="6"/>
      <c r="AJN5127" s="6"/>
      <c r="AJO5127" s="6"/>
      <c r="AJP5127" s="6"/>
      <c r="AJQ5127" s="6"/>
      <c r="AJR5127" s="6"/>
      <c r="AJS5127" s="6"/>
      <c r="AJT5127" s="6"/>
      <c r="AJU5127" s="6"/>
      <c r="AJV5127" s="6"/>
      <c r="AJW5127" s="6"/>
      <c r="AJX5127" s="6"/>
      <c r="AJY5127" s="6"/>
      <c r="AJZ5127" s="6"/>
      <c r="AKA5127" s="6"/>
      <c r="AKB5127" s="6"/>
      <c r="AKC5127" s="6"/>
      <c r="AKD5127" s="6"/>
      <c r="AKE5127" s="6"/>
      <c r="AKF5127" s="6"/>
      <c r="AKG5127" s="6"/>
      <c r="AKH5127" s="6"/>
      <c r="AKI5127" s="6"/>
      <c r="AKJ5127" s="6"/>
      <c r="AKK5127" s="6"/>
      <c r="AKL5127" s="6"/>
      <c r="AKM5127" s="6"/>
      <c r="AKN5127" s="6"/>
      <c r="AKO5127" s="6"/>
      <c r="AKP5127" s="6"/>
      <c r="AKQ5127" s="6"/>
      <c r="AKR5127" s="6"/>
      <c r="AKS5127" s="6"/>
      <c r="AKT5127" s="6"/>
      <c r="AKU5127" s="6"/>
      <c r="AKV5127" s="6"/>
      <c r="AKW5127" s="6"/>
      <c r="AKX5127" s="6"/>
      <c r="AKY5127" s="6"/>
      <c r="AKZ5127" s="6"/>
      <c r="ALA5127" s="6"/>
      <c r="ALB5127" s="6"/>
      <c r="ALC5127" s="6"/>
      <c r="ALD5127" s="6"/>
      <c r="ALE5127" s="6"/>
      <c r="ALF5127" s="6"/>
      <c r="ALG5127" s="6"/>
      <c r="ALH5127" s="6"/>
      <c r="ALI5127" s="6"/>
      <c r="ALJ5127" s="6"/>
      <c r="ALK5127" s="6"/>
      <c r="ALL5127" s="6"/>
      <c r="ALM5127" s="6"/>
      <c r="ALN5127" s="6"/>
      <c r="ALO5127" s="6"/>
      <c r="ALP5127" s="6"/>
      <c r="ALQ5127" s="6"/>
      <c r="ALR5127" s="6"/>
      <c r="ALS5127" s="6"/>
      <c r="ALT5127" s="6"/>
      <c r="ALU5127" s="6"/>
      <c r="ALV5127" s="6"/>
      <c r="ALW5127" s="6"/>
      <c r="ALX5127" s="6"/>
      <c r="ALY5127" s="6"/>
      <c r="ALZ5127" s="6"/>
      <c r="AMA5127" s="6"/>
      <c r="AMB5127" s="6"/>
      <c r="AMC5127" s="6"/>
      <c r="AMD5127" s="6"/>
      <c r="AME5127" s="6"/>
      <c r="AMF5127" s="6"/>
      <c r="AMG5127" s="6"/>
      <c r="AMH5127" s="6"/>
      <c r="AMI5127" s="6"/>
      <c r="AMJ5127" s="6"/>
      <c r="AMK5127" s="6"/>
      <c r="AML5127" s="6"/>
      <c r="AMM5127" s="6"/>
      <c r="AMN5127" s="6"/>
      <c r="AMO5127" s="6"/>
      <c r="AMP5127" s="6"/>
      <c r="AMQ5127" s="6"/>
      <c r="AMR5127" s="6"/>
      <c r="AMS5127" s="6"/>
      <c r="AMT5127" s="6"/>
      <c r="AMU5127" s="6"/>
      <c r="AMV5127" s="6"/>
      <c r="AMW5127" s="6"/>
      <c r="AMX5127" s="6"/>
      <c r="AMY5127" s="6"/>
      <c r="AMZ5127" s="6"/>
      <c r="ANA5127" s="6"/>
      <c r="ANB5127" s="6"/>
      <c r="ANC5127" s="6"/>
      <c r="AND5127" s="6"/>
      <c r="ANE5127" s="6"/>
      <c r="ANF5127" s="6"/>
      <c r="ANG5127" s="6"/>
      <c r="ANH5127" s="6"/>
      <c r="ANI5127" s="6"/>
      <c r="ANJ5127" s="6"/>
      <c r="ANK5127" s="6"/>
      <c r="ANL5127" s="6"/>
      <c r="ANM5127" s="6"/>
      <c r="ANN5127" s="6"/>
      <c r="ANO5127" s="6"/>
      <c r="ANP5127" s="6"/>
      <c r="ANQ5127" s="6"/>
      <c r="ANR5127" s="6"/>
      <c r="ANS5127" s="6"/>
      <c r="ANT5127" s="6"/>
      <c r="ANU5127" s="6"/>
      <c r="ANV5127" s="6"/>
      <c r="ANW5127" s="6"/>
      <c r="ANX5127" s="6"/>
      <c r="ANY5127" s="6"/>
      <c r="ANZ5127" s="6"/>
      <c r="AOA5127" s="6"/>
      <c r="AOB5127" s="6"/>
      <c r="AOC5127" s="6"/>
      <c r="AOD5127" s="6"/>
      <c r="AOE5127" s="6"/>
      <c r="AOF5127" s="6"/>
      <c r="AOG5127" s="6"/>
      <c r="AOH5127" s="6"/>
      <c r="AOI5127" s="6"/>
      <c r="AOJ5127" s="6"/>
      <c r="AOK5127" s="6"/>
      <c r="AOL5127" s="6"/>
      <c r="AOM5127" s="6"/>
      <c r="AON5127" s="6"/>
      <c r="AOO5127" s="6"/>
      <c r="AOP5127" s="6"/>
      <c r="AOQ5127" s="6"/>
      <c r="AOR5127" s="6"/>
      <c r="AOS5127" s="6"/>
      <c r="AOT5127" s="6"/>
      <c r="AOU5127" s="6"/>
      <c r="AOV5127" s="6"/>
      <c r="AOW5127" s="6"/>
      <c r="AOX5127" s="6"/>
      <c r="AOY5127" s="6"/>
      <c r="AOZ5127" s="6"/>
      <c r="APA5127" s="6"/>
      <c r="APB5127" s="6"/>
      <c r="APC5127" s="6"/>
      <c r="APD5127" s="6"/>
      <c r="APE5127" s="6"/>
      <c r="APF5127" s="6"/>
      <c r="APG5127" s="6"/>
      <c r="APH5127" s="6"/>
      <c r="API5127" s="6"/>
      <c r="APJ5127" s="6"/>
      <c r="APK5127" s="6"/>
      <c r="APL5127" s="6"/>
      <c r="APM5127" s="6"/>
      <c r="APN5127" s="6"/>
      <c r="APO5127" s="6"/>
      <c r="APP5127" s="6"/>
      <c r="APQ5127" s="6"/>
      <c r="APR5127" s="6"/>
      <c r="APS5127" s="6"/>
      <c r="APT5127" s="6"/>
      <c r="APU5127" s="6"/>
      <c r="APV5127" s="6"/>
      <c r="APW5127" s="6"/>
      <c r="APX5127" s="6"/>
      <c r="APY5127" s="6"/>
      <c r="APZ5127" s="6"/>
      <c r="AQA5127" s="6"/>
      <c r="AQB5127" s="6"/>
      <c r="AQC5127" s="6"/>
      <c r="AQD5127" s="6"/>
      <c r="AQE5127" s="6"/>
      <c r="AQF5127" s="6"/>
      <c r="AQG5127" s="6"/>
      <c r="AQH5127" s="6"/>
      <c r="AQI5127" s="6"/>
      <c r="AQJ5127" s="6"/>
      <c r="AQK5127" s="6"/>
      <c r="AQL5127" s="6"/>
      <c r="AQM5127" s="6"/>
      <c r="AQN5127" s="6"/>
      <c r="AQO5127" s="6"/>
      <c r="AQP5127" s="6"/>
      <c r="AQQ5127" s="6"/>
      <c r="AQR5127" s="6"/>
      <c r="AQS5127" s="6"/>
      <c r="AQT5127" s="6"/>
      <c r="AQU5127" s="6"/>
      <c r="AQV5127" s="6"/>
      <c r="AQW5127" s="6"/>
      <c r="AQX5127" s="6"/>
      <c r="AQY5127" s="6"/>
      <c r="AQZ5127" s="6"/>
      <c r="ARA5127" s="6"/>
      <c r="ARB5127" s="6"/>
      <c r="ARC5127" s="6"/>
      <c r="ARD5127" s="6"/>
      <c r="ARE5127" s="6"/>
      <c r="ARF5127" s="6"/>
      <c r="ARG5127" s="6"/>
      <c r="ARH5127" s="6"/>
      <c r="ARI5127" s="6"/>
      <c r="ARJ5127" s="6"/>
      <c r="ARK5127" s="6"/>
      <c r="ARL5127" s="6"/>
      <c r="ARM5127" s="6"/>
      <c r="ARN5127" s="6"/>
      <c r="ARO5127" s="6"/>
      <c r="ARP5127" s="6"/>
      <c r="ARQ5127" s="6"/>
      <c r="ARR5127" s="6"/>
      <c r="ARS5127" s="6"/>
      <c r="ART5127" s="6"/>
      <c r="ARU5127" s="6"/>
      <c r="ARV5127" s="6"/>
      <c r="ARW5127" s="6"/>
      <c r="ARX5127" s="6"/>
      <c r="ARY5127" s="6"/>
      <c r="ARZ5127" s="6"/>
      <c r="ASA5127" s="6"/>
      <c r="ASB5127" s="6"/>
      <c r="ASC5127" s="6"/>
      <c r="ASD5127" s="6"/>
      <c r="ASE5127" s="6"/>
      <c r="ASF5127" s="6"/>
      <c r="ASG5127" s="6"/>
      <c r="ASH5127" s="6"/>
      <c r="ASI5127" s="6"/>
      <c r="ASJ5127" s="6"/>
      <c r="ASK5127" s="6"/>
      <c r="ASL5127" s="6"/>
      <c r="ASM5127" s="6"/>
      <c r="ASN5127" s="6"/>
      <c r="ASO5127" s="6"/>
      <c r="ASP5127" s="6"/>
      <c r="ASQ5127" s="6"/>
      <c r="ASR5127" s="6"/>
      <c r="ASS5127" s="6"/>
      <c r="AST5127" s="6"/>
      <c r="ASU5127" s="6"/>
      <c r="ASV5127" s="6"/>
      <c r="ASW5127" s="6"/>
      <c r="ASX5127" s="6"/>
      <c r="ASY5127" s="6"/>
      <c r="ASZ5127" s="6"/>
      <c r="ATA5127" s="6"/>
      <c r="ATB5127" s="6"/>
      <c r="ATC5127" s="6"/>
      <c r="ATD5127" s="6"/>
      <c r="ATE5127" s="6"/>
      <c r="ATF5127" s="6"/>
      <c r="ATG5127" s="6"/>
      <c r="ATH5127" s="6"/>
      <c r="ATI5127" s="6"/>
      <c r="ATJ5127" s="6"/>
      <c r="ATK5127" s="6"/>
      <c r="ATL5127" s="6"/>
      <c r="ATM5127" s="6"/>
      <c r="ATN5127" s="6"/>
      <c r="ATO5127" s="6"/>
      <c r="ATP5127" s="6"/>
      <c r="ATQ5127" s="6"/>
      <c r="ATR5127" s="6"/>
      <c r="ATS5127" s="6"/>
      <c r="ATT5127" s="6"/>
      <c r="ATU5127" s="6"/>
      <c r="ATV5127" s="6"/>
      <c r="ATW5127" s="6"/>
      <c r="ATX5127" s="6"/>
      <c r="ATY5127" s="6"/>
      <c r="ATZ5127" s="6"/>
      <c r="AUA5127" s="6"/>
      <c r="AUB5127" s="6"/>
      <c r="AUC5127" s="6"/>
      <c r="AUD5127" s="6"/>
      <c r="AUE5127" s="6"/>
      <c r="AUF5127" s="6"/>
      <c r="AUG5127" s="6"/>
      <c r="AUH5127" s="6"/>
      <c r="AUI5127" s="6"/>
      <c r="AUJ5127" s="6"/>
      <c r="AUK5127" s="6"/>
      <c r="AUL5127" s="6"/>
      <c r="AUM5127" s="6"/>
      <c r="AUN5127" s="6"/>
      <c r="AUO5127" s="6"/>
      <c r="AUP5127" s="6"/>
      <c r="AUQ5127" s="6"/>
      <c r="AUR5127" s="6"/>
      <c r="AUS5127" s="6"/>
      <c r="AUT5127" s="6"/>
      <c r="AUU5127" s="6"/>
      <c r="AUV5127" s="6"/>
      <c r="AUW5127" s="6"/>
      <c r="AUX5127" s="6"/>
      <c r="AUY5127" s="6"/>
      <c r="AUZ5127" s="6"/>
      <c r="AVA5127" s="6"/>
      <c r="AVB5127" s="6"/>
      <c r="AVC5127" s="6"/>
      <c r="AVD5127" s="6"/>
      <c r="AVE5127" s="6"/>
      <c r="AVF5127" s="6"/>
      <c r="AVG5127" s="6"/>
      <c r="AVH5127" s="6"/>
      <c r="AVI5127" s="6"/>
      <c r="AVJ5127" s="6"/>
      <c r="AVK5127" s="6"/>
      <c r="AVL5127" s="6"/>
      <c r="AVM5127" s="6"/>
      <c r="AVN5127" s="6"/>
      <c r="AVO5127" s="6"/>
      <c r="AVP5127" s="6"/>
      <c r="AVQ5127" s="6"/>
      <c r="AVR5127" s="6"/>
      <c r="AVS5127" s="6"/>
      <c r="AVT5127" s="6"/>
      <c r="AVU5127" s="6"/>
      <c r="AVV5127" s="6"/>
      <c r="AVW5127" s="6"/>
      <c r="AVX5127" s="6"/>
      <c r="AVY5127" s="6"/>
      <c r="AVZ5127" s="6"/>
      <c r="AWA5127" s="6"/>
      <c r="AWB5127" s="6"/>
      <c r="AWC5127" s="6"/>
      <c r="AWD5127" s="6"/>
      <c r="AWE5127" s="6"/>
      <c r="AWF5127" s="6"/>
      <c r="AWG5127" s="6"/>
      <c r="AWH5127" s="6"/>
      <c r="AWI5127" s="6"/>
      <c r="AWJ5127" s="6"/>
      <c r="AWK5127" s="6"/>
      <c r="AWL5127" s="6"/>
      <c r="AWM5127" s="6"/>
      <c r="AWN5127" s="6"/>
      <c r="AWO5127" s="6"/>
      <c r="AWP5127" s="6"/>
      <c r="AWQ5127" s="6"/>
      <c r="AWR5127" s="6"/>
      <c r="AWS5127" s="6"/>
      <c r="AWT5127" s="6"/>
      <c r="AWU5127" s="6"/>
      <c r="AWV5127" s="6"/>
      <c r="AWW5127" s="6"/>
      <c r="AWX5127" s="6"/>
      <c r="AWY5127" s="6"/>
      <c r="AWZ5127" s="6"/>
      <c r="AXA5127" s="6"/>
      <c r="AXB5127" s="6"/>
      <c r="AXC5127" s="6"/>
      <c r="AXD5127" s="6"/>
      <c r="AXE5127" s="6"/>
      <c r="AXF5127" s="6"/>
      <c r="AXG5127" s="6"/>
      <c r="AXH5127" s="6"/>
      <c r="AXI5127" s="6"/>
      <c r="AXJ5127" s="6"/>
      <c r="AXK5127" s="6"/>
      <c r="AXL5127" s="6"/>
      <c r="AXM5127" s="6"/>
      <c r="AXN5127" s="6"/>
      <c r="AXO5127" s="6"/>
      <c r="AXP5127" s="6"/>
      <c r="AXQ5127" s="6"/>
      <c r="AXR5127" s="6"/>
      <c r="AXS5127" s="6"/>
      <c r="AXT5127" s="6"/>
      <c r="AXU5127" s="6"/>
      <c r="AXV5127" s="6"/>
      <c r="AXW5127" s="6"/>
      <c r="AXX5127" s="6"/>
      <c r="AXY5127" s="6"/>
      <c r="AXZ5127" s="6"/>
      <c r="AYA5127" s="6"/>
      <c r="AYB5127" s="6"/>
      <c r="AYC5127" s="6"/>
      <c r="AYD5127" s="6"/>
      <c r="AYE5127" s="6"/>
      <c r="AYF5127" s="6"/>
      <c r="AYG5127" s="6"/>
      <c r="AYH5127" s="6"/>
      <c r="AYI5127" s="6"/>
      <c r="AYJ5127" s="6"/>
      <c r="AYK5127" s="6"/>
      <c r="AYL5127" s="6"/>
      <c r="AYM5127" s="6"/>
      <c r="AYN5127" s="6"/>
      <c r="AYO5127" s="6"/>
      <c r="AYP5127" s="6"/>
      <c r="AYQ5127" s="6"/>
      <c r="AYR5127" s="6"/>
      <c r="AYS5127" s="6"/>
      <c r="AYT5127" s="6"/>
      <c r="AYU5127" s="6"/>
      <c r="AYV5127" s="6"/>
      <c r="AYW5127" s="6"/>
      <c r="AYX5127" s="6"/>
      <c r="AYY5127" s="6"/>
      <c r="AYZ5127" s="6"/>
      <c r="AZA5127" s="6"/>
      <c r="AZB5127" s="6"/>
      <c r="AZC5127" s="6"/>
      <c r="AZD5127" s="6"/>
      <c r="AZE5127" s="6"/>
      <c r="AZF5127" s="6"/>
      <c r="AZG5127" s="6"/>
      <c r="AZH5127" s="6"/>
      <c r="AZI5127" s="6"/>
      <c r="AZJ5127" s="6"/>
      <c r="AZK5127" s="6"/>
      <c r="AZL5127" s="6"/>
      <c r="AZM5127" s="6"/>
      <c r="AZN5127" s="6"/>
      <c r="AZO5127" s="6"/>
      <c r="AZP5127" s="6"/>
      <c r="AZQ5127" s="6"/>
      <c r="AZR5127" s="6"/>
      <c r="AZS5127" s="6"/>
      <c r="AZT5127" s="6"/>
      <c r="AZU5127" s="6"/>
      <c r="AZV5127" s="6"/>
      <c r="AZW5127" s="6"/>
      <c r="AZX5127" s="6"/>
      <c r="AZY5127" s="6"/>
      <c r="AZZ5127" s="6"/>
      <c r="BAA5127" s="6"/>
      <c r="BAB5127" s="6"/>
      <c r="BAC5127" s="6"/>
      <c r="BAD5127" s="6"/>
      <c r="BAE5127" s="6"/>
      <c r="BAF5127" s="6"/>
      <c r="BAG5127" s="6"/>
      <c r="BAH5127" s="6"/>
      <c r="BAI5127" s="6"/>
      <c r="BAJ5127" s="6"/>
      <c r="BAK5127" s="6"/>
      <c r="BAL5127" s="6"/>
      <c r="BAM5127" s="6"/>
      <c r="BAN5127" s="6"/>
      <c r="BAO5127" s="6"/>
      <c r="BAP5127" s="6"/>
      <c r="BAQ5127" s="6"/>
      <c r="BAR5127" s="6"/>
      <c r="BAS5127" s="6"/>
      <c r="BAT5127" s="6"/>
      <c r="BAU5127" s="6"/>
      <c r="BAV5127" s="6"/>
      <c r="BAW5127" s="6"/>
      <c r="BAX5127" s="6"/>
      <c r="BAY5127" s="6"/>
      <c r="BAZ5127" s="6"/>
      <c r="BBA5127" s="6"/>
      <c r="BBB5127" s="6"/>
      <c r="BBC5127" s="6"/>
      <c r="BBD5127" s="6"/>
      <c r="BBE5127" s="6"/>
      <c r="BBF5127" s="6"/>
      <c r="BBG5127" s="6"/>
      <c r="BBH5127" s="6"/>
      <c r="BBI5127" s="6"/>
      <c r="BBJ5127" s="6"/>
      <c r="BBK5127" s="6"/>
      <c r="BBL5127" s="6"/>
      <c r="BBM5127" s="6"/>
      <c r="BBN5127" s="6"/>
      <c r="BBO5127" s="6"/>
      <c r="BBP5127" s="6"/>
      <c r="BBQ5127" s="6"/>
      <c r="BBR5127" s="6"/>
      <c r="BBS5127" s="6"/>
      <c r="BBT5127" s="6"/>
      <c r="BBU5127" s="6"/>
      <c r="BBV5127" s="6"/>
      <c r="BBW5127" s="6"/>
      <c r="BBX5127" s="6"/>
      <c r="BBY5127" s="6"/>
      <c r="BBZ5127" s="6"/>
      <c r="BCA5127" s="6"/>
      <c r="BCB5127" s="6"/>
      <c r="BCC5127" s="6"/>
      <c r="BCD5127" s="6"/>
      <c r="BCE5127" s="6"/>
      <c r="BCF5127" s="6"/>
      <c r="BCG5127" s="6"/>
      <c r="BCH5127" s="6"/>
      <c r="BCI5127" s="6"/>
      <c r="BCJ5127" s="6"/>
      <c r="BCK5127" s="6"/>
      <c r="BCL5127" s="6"/>
      <c r="BCM5127" s="6"/>
      <c r="BCN5127" s="6"/>
      <c r="BCO5127" s="6"/>
      <c r="BCP5127" s="6"/>
      <c r="BCQ5127" s="6"/>
      <c r="BCR5127" s="6"/>
      <c r="BCS5127" s="6"/>
      <c r="BCT5127" s="6"/>
      <c r="BCU5127" s="6"/>
      <c r="BCV5127" s="6"/>
      <c r="BCW5127" s="6"/>
      <c r="BCX5127" s="6"/>
      <c r="BCY5127" s="6"/>
      <c r="BCZ5127" s="6"/>
      <c r="BDA5127" s="6"/>
      <c r="BDB5127" s="6"/>
      <c r="BDC5127" s="6"/>
      <c r="BDD5127" s="6"/>
      <c r="BDE5127" s="6"/>
      <c r="BDF5127" s="6"/>
      <c r="BDG5127" s="6"/>
      <c r="BDH5127" s="6"/>
      <c r="BDI5127" s="6"/>
      <c r="BDJ5127" s="6"/>
      <c r="BDK5127" s="6"/>
      <c r="BDL5127" s="6"/>
      <c r="BDM5127" s="6"/>
      <c r="BDN5127" s="6"/>
      <c r="BDO5127" s="6"/>
      <c r="BDP5127" s="6"/>
      <c r="BDQ5127" s="6"/>
      <c r="BDR5127" s="6"/>
      <c r="BDS5127" s="6"/>
      <c r="BDT5127" s="6"/>
      <c r="BDU5127" s="6"/>
      <c r="BDV5127" s="6"/>
      <c r="BDW5127" s="6"/>
      <c r="BDX5127" s="6"/>
      <c r="BDY5127" s="6"/>
      <c r="BDZ5127" s="6"/>
      <c r="BEA5127" s="6"/>
      <c r="BEB5127" s="6"/>
      <c r="BEC5127" s="6"/>
      <c r="BED5127" s="6"/>
      <c r="BEE5127" s="6"/>
      <c r="BEF5127" s="6"/>
      <c r="BEG5127" s="6"/>
      <c r="BEH5127" s="6"/>
      <c r="BEI5127" s="6"/>
      <c r="BEJ5127" s="6"/>
      <c r="BEK5127" s="6"/>
      <c r="BEL5127" s="6"/>
      <c r="BEM5127" s="6"/>
      <c r="BEN5127" s="6"/>
      <c r="BEO5127" s="6"/>
      <c r="BEP5127" s="6"/>
      <c r="BEQ5127" s="6"/>
      <c r="BER5127" s="6"/>
      <c r="BES5127" s="6"/>
      <c r="BET5127" s="6"/>
      <c r="BEU5127" s="6"/>
      <c r="BEV5127" s="6"/>
      <c r="BEW5127" s="6"/>
      <c r="BEX5127" s="6"/>
      <c r="BEY5127" s="6"/>
      <c r="BEZ5127" s="6"/>
      <c r="BFA5127" s="6"/>
      <c r="BFB5127" s="6"/>
      <c r="BFC5127" s="6"/>
      <c r="BFD5127" s="6"/>
      <c r="BFE5127" s="6"/>
      <c r="BFF5127" s="6"/>
      <c r="BFG5127" s="6"/>
      <c r="BFH5127" s="6"/>
      <c r="BFI5127" s="6"/>
      <c r="BFJ5127" s="6"/>
      <c r="BFK5127" s="6"/>
      <c r="BFL5127" s="6"/>
      <c r="BFM5127" s="6"/>
      <c r="BFN5127" s="6"/>
      <c r="BFO5127" s="6"/>
      <c r="BFP5127" s="6"/>
      <c r="BFQ5127" s="6"/>
      <c r="BFR5127" s="6"/>
      <c r="BFS5127" s="6"/>
      <c r="BFT5127" s="6"/>
      <c r="BFU5127" s="6"/>
      <c r="BFV5127" s="6"/>
      <c r="BFW5127" s="6"/>
      <c r="BFX5127" s="6"/>
      <c r="BFY5127" s="6"/>
      <c r="BFZ5127" s="6"/>
      <c r="BGA5127" s="6"/>
      <c r="BGB5127" s="6"/>
      <c r="BGC5127" s="6"/>
      <c r="BGD5127" s="6"/>
      <c r="BGE5127" s="6"/>
      <c r="BGF5127" s="6"/>
      <c r="BGG5127" s="6"/>
      <c r="BGH5127" s="6"/>
      <c r="BGI5127" s="6"/>
      <c r="BGJ5127" s="6"/>
      <c r="BGK5127" s="6"/>
      <c r="BGL5127" s="6"/>
      <c r="BGM5127" s="6"/>
      <c r="BGN5127" s="6"/>
      <c r="BGO5127" s="6"/>
      <c r="BGP5127" s="6"/>
      <c r="BGQ5127" s="6"/>
      <c r="BGR5127" s="6"/>
      <c r="BGS5127" s="6"/>
      <c r="BGT5127" s="6"/>
      <c r="BGU5127" s="6"/>
      <c r="BGV5127" s="6"/>
      <c r="BGW5127" s="6"/>
      <c r="BGX5127" s="6"/>
      <c r="BGY5127" s="6"/>
      <c r="BGZ5127" s="6"/>
      <c r="BHA5127" s="6"/>
      <c r="BHB5127" s="6"/>
      <c r="BHC5127" s="6"/>
      <c r="BHD5127" s="6"/>
      <c r="BHE5127" s="6"/>
      <c r="BHF5127" s="6"/>
      <c r="BHG5127" s="6"/>
      <c r="BHH5127" s="6"/>
      <c r="BHI5127" s="6"/>
      <c r="BHJ5127" s="6"/>
      <c r="BHK5127" s="6"/>
      <c r="BHL5127" s="6"/>
      <c r="BHM5127" s="6"/>
      <c r="BHN5127" s="6"/>
      <c r="BHO5127" s="6"/>
      <c r="BHP5127" s="6"/>
      <c r="BHQ5127" s="6"/>
      <c r="BHR5127" s="6"/>
      <c r="BHS5127" s="6"/>
      <c r="BHT5127" s="6"/>
      <c r="BHU5127" s="6"/>
      <c r="BHV5127" s="6"/>
      <c r="BHW5127" s="6"/>
      <c r="BHX5127" s="6"/>
      <c r="BHY5127" s="6"/>
      <c r="BHZ5127" s="6"/>
      <c r="BIA5127" s="6"/>
      <c r="BIB5127" s="6"/>
      <c r="BIC5127" s="6"/>
      <c r="BID5127" s="6"/>
      <c r="BIE5127" s="6"/>
      <c r="BIF5127" s="6"/>
      <c r="BIG5127" s="6"/>
      <c r="BIH5127" s="6"/>
      <c r="BII5127" s="6"/>
      <c r="BIJ5127" s="6"/>
      <c r="BIK5127" s="6"/>
      <c r="BIL5127" s="6"/>
      <c r="BIM5127" s="6"/>
      <c r="BIN5127" s="6"/>
      <c r="BIO5127" s="6"/>
      <c r="BIP5127" s="6"/>
      <c r="BIQ5127" s="6"/>
      <c r="BIR5127" s="6"/>
      <c r="BIS5127" s="6"/>
      <c r="BIT5127" s="6"/>
      <c r="BIU5127" s="6"/>
      <c r="BIV5127" s="6"/>
      <c r="BIW5127" s="6"/>
      <c r="BIX5127" s="6"/>
      <c r="BIY5127" s="6"/>
      <c r="BIZ5127" s="6"/>
      <c r="BJA5127" s="6"/>
      <c r="BJB5127" s="6"/>
      <c r="BJC5127" s="6"/>
      <c r="BJD5127" s="6"/>
      <c r="BJE5127" s="6"/>
      <c r="BJF5127" s="6"/>
      <c r="BJG5127" s="6"/>
      <c r="BJH5127" s="6"/>
      <c r="BJI5127" s="6"/>
      <c r="BJJ5127" s="6"/>
      <c r="BJK5127" s="6"/>
      <c r="BJL5127" s="6"/>
      <c r="BJM5127" s="6"/>
      <c r="BJN5127" s="6"/>
      <c r="BJO5127" s="6"/>
      <c r="BJP5127" s="6"/>
      <c r="BJQ5127" s="6"/>
      <c r="BJR5127" s="6"/>
      <c r="BJS5127" s="6"/>
      <c r="BJT5127" s="6"/>
      <c r="BJU5127" s="6"/>
      <c r="BJV5127" s="6"/>
      <c r="BJW5127" s="6"/>
      <c r="BJX5127" s="6"/>
      <c r="BJY5127" s="6"/>
      <c r="BJZ5127" s="6"/>
      <c r="BKA5127" s="6"/>
      <c r="BKB5127" s="6"/>
      <c r="BKC5127" s="6"/>
      <c r="BKD5127" s="6"/>
      <c r="BKE5127" s="6"/>
      <c r="BKF5127" s="6"/>
      <c r="BKG5127" s="6"/>
      <c r="BKH5127" s="6"/>
      <c r="BKI5127" s="6"/>
      <c r="BKJ5127" s="6"/>
      <c r="BKK5127" s="6"/>
      <c r="BKL5127" s="6"/>
      <c r="BKM5127" s="6"/>
      <c r="BKN5127" s="6"/>
      <c r="BKO5127" s="6"/>
      <c r="BKP5127" s="6"/>
      <c r="BKQ5127" s="6"/>
      <c r="BKR5127" s="6"/>
      <c r="BKS5127" s="6"/>
      <c r="BKT5127" s="6"/>
      <c r="BKU5127" s="6"/>
      <c r="BKV5127" s="6"/>
      <c r="BKW5127" s="6"/>
      <c r="BKX5127" s="6"/>
      <c r="BKY5127" s="6"/>
      <c r="BKZ5127" s="6"/>
      <c r="BLA5127" s="6"/>
      <c r="BLB5127" s="6"/>
      <c r="BLC5127" s="6"/>
      <c r="BLD5127" s="6"/>
      <c r="BLE5127" s="6"/>
      <c r="BLF5127" s="6"/>
      <c r="BLG5127" s="6"/>
      <c r="BLH5127" s="6"/>
      <c r="BLI5127" s="6"/>
      <c r="BLJ5127" s="6"/>
      <c r="BLK5127" s="6"/>
      <c r="BLL5127" s="6"/>
      <c r="BLM5127" s="6"/>
      <c r="BLN5127" s="6"/>
      <c r="BLO5127" s="6"/>
      <c r="BLP5127" s="6"/>
      <c r="BLQ5127" s="6"/>
      <c r="BLR5127" s="6"/>
      <c r="BLS5127" s="6"/>
      <c r="BLT5127" s="6"/>
      <c r="BLU5127" s="6"/>
      <c r="BLV5127" s="6"/>
      <c r="BLW5127" s="6"/>
      <c r="BLX5127" s="6"/>
      <c r="BLY5127" s="6"/>
      <c r="BLZ5127" s="6"/>
      <c r="BMA5127" s="6"/>
      <c r="BMB5127" s="6"/>
      <c r="BMC5127" s="6"/>
      <c r="BMD5127" s="6"/>
      <c r="BME5127" s="6"/>
      <c r="BMF5127" s="6"/>
      <c r="BMG5127" s="6"/>
      <c r="BMH5127" s="6"/>
      <c r="BMI5127" s="6"/>
      <c r="BMJ5127" s="6"/>
      <c r="BMK5127" s="6"/>
      <c r="BML5127" s="6"/>
      <c r="BMM5127" s="6"/>
      <c r="BMN5127" s="6"/>
      <c r="BMO5127" s="6"/>
      <c r="BMP5127" s="6"/>
      <c r="BMQ5127" s="6"/>
      <c r="BMR5127" s="6"/>
      <c r="BMS5127" s="6"/>
      <c r="BMT5127" s="6"/>
      <c r="BMU5127" s="6"/>
      <c r="BMV5127" s="6"/>
      <c r="BMW5127" s="6"/>
      <c r="BMX5127" s="6"/>
      <c r="BMY5127" s="6"/>
      <c r="BMZ5127" s="6"/>
      <c r="BNA5127" s="6"/>
      <c r="BNB5127" s="6"/>
      <c r="BNC5127" s="6"/>
      <c r="BND5127" s="6"/>
      <c r="BNE5127" s="6"/>
      <c r="BNF5127" s="6"/>
      <c r="BNG5127" s="6"/>
      <c r="BNH5127" s="6"/>
      <c r="BNI5127" s="6"/>
      <c r="BNJ5127" s="6"/>
      <c r="BNK5127" s="6"/>
      <c r="BNL5127" s="6"/>
      <c r="BNM5127" s="6"/>
      <c r="BNN5127" s="6"/>
      <c r="BNO5127" s="6"/>
      <c r="BNP5127" s="6"/>
      <c r="BNQ5127" s="6"/>
      <c r="BNR5127" s="6"/>
      <c r="BNS5127" s="6"/>
      <c r="BNT5127" s="6"/>
      <c r="BNU5127" s="6"/>
      <c r="BNV5127" s="6"/>
      <c r="BNW5127" s="6"/>
      <c r="BNX5127" s="6"/>
      <c r="BNY5127" s="6"/>
      <c r="BNZ5127" s="6"/>
      <c r="BOA5127" s="6"/>
      <c r="BOB5127" s="6"/>
      <c r="BOC5127" s="6"/>
      <c r="BOD5127" s="6"/>
      <c r="BOE5127" s="6"/>
      <c r="BOF5127" s="6"/>
      <c r="BOG5127" s="6"/>
      <c r="BOH5127" s="6"/>
      <c r="BOI5127" s="6"/>
      <c r="BOJ5127" s="6"/>
      <c r="BOK5127" s="6"/>
      <c r="BOL5127" s="6"/>
      <c r="BOM5127" s="6"/>
      <c r="BON5127" s="6"/>
      <c r="BOO5127" s="6"/>
      <c r="BOP5127" s="6"/>
      <c r="BOQ5127" s="6"/>
      <c r="BOR5127" s="6"/>
      <c r="BOS5127" s="6"/>
      <c r="BOT5127" s="6"/>
      <c r="BOU5127" s="6"/>
      <c r="BOV5127" s="6"/>
      <c r="BOW5127" s="6"/>
      <c r="BOX5127" s="6"/>
      <c r="BOY5127" s="6"/>
      <c r="BOZ5127" s="6"/>
      <c r="BPA5127" s="6"/>
      <c r="BPB5127" s="6"/>
      <c r="BPC5127" s="6"/>
      <c r="BPD5127" s="6"/>
      <c r="BPE5127" s="6"/>
      <c r="BPF5127" s="6"/>
      <c r="BPG5127" s="6"/>
      <c r="BPH5127" s="6"/>
      <c r="BPI5127" s="6"/>
      <c r="BPJ5127" s="6"/>
      <c r="BPK5127" s="6"/>
      <c r="BPL5127" s="6"/>
      <c r="BPM5127" s="6"/>
      <c r="BPN5127" s="6"/>
      <c r="BPO5127" s="6"/>
      <c r="BPP5127" s="6"/>
      <c r="BPQ5127" s="6"/>
      <c r="BPR5127" s="6"/>
      <c r="BPS5127" s="6"/>
      <c r="BPT5127" s="6"/>
      <c r="BPU5127" s="6"/>
      <c r="BPV5127" s="6"/>
      <c r="BPW5127" s="6"/>
      <c r="BPX5127" s="6"/>
      <c r="BPY5127" s="6"/>
      <c r="BPZ5127" s="6"/>
      <c r="BQA5127" s="6"/>
      <c r="BQB5127" s="6"/>
      <c r="BQC5127" s="6"/>
      <c r="BQD5127" s="6"/>
      <c r="BQE5127" s="6"/>
      <c r="BQF5127" s="6"/>
      <c r="BQG5127" s="6"/>
      <c r="BQH5127" s="6"/>
      <c r="BQI5127" s="6"/>
      <c r="BQJ5127" s="6"/>
      <c r="BQK5127" s="6"/>
      <c r="BQL5127" s="6"/>
      <c r="BQM5127" s="6"/>
      <c r="BQN5127" s="6"/>
      <c r="BQO5127" s="6"/>
      <c r="BQP5127" s="6"/>
      <c r="BQQ5127" s="6"/>
      <c r="BQR5127" s="6"/>
      <c r="BQS5127" s="6"/>
      <c r="BQT5127" s="6"/>
      <c r="BQU5127" s="6"/>
      <c r="BQV5127" s="6"/>
      <c r="BQW5127" s="6"/>
      <c r="BQX5127" s="6"/>
      <c r="BQY5127" s="6"/>
      <c r="BQZ5127" s="6"/>
      <c r="BRA5127" s="6"/>
      <c r="BRB5127" s="6"/>
      <c r="BRC5127" s="6"/>
      <c r="BRD5127" s="6"/>
      <c r="BRE5127" s="6"/>
      <c r="BRF5127" s="6"/>
      <c r="BRG5127" s="6"/>
      <c r="BRH5127" s="6"/>
      <c r="BRI5127" s="6"/>
      <c r="BRJ5127" s="6"/>
      <c r="BRK5127" s="6"/>
      <c r="BRL5127" s="6"/>
      <c r="BRM5127" s="6"/>
      <c r="BRN5127" s="6"/>
      <c r="BRO5127" s="6"/>
      <c r="BRP5127" s="6"/>
      <c r="BRQ5127" s="6"/>
      <c r="BRR5127" s="6"/>
      <c r="BRS5127" s="6"/>
      <c r="BRT5127" s="6"/>
      <c r="BRU5127" s="6"/>
      <c r="BRV5127" s="6"/>
      <c r="BRW5127" s="6"/>
      <c r="BRX5127" s="6"/>
      <c r="BRY5127" s="6"/>
      <c r="BRZ5127" s="6"/>
      <c r="BSA5127" s="6"/>
      <c r="BSB5127" s="6"/>
      <c r="BSC5127" s="6"/>
      <c r="BSD5127" s="6"/>
      <c r="BSE5127" s="6"/>
      <c r="BSF5127" s="6"/>
      <c r="BSG5127" s="6"/>
      <c r="BSH5127" s="6"/>
      <c r="BSI5127" s="6"/>
      <c r="BSJ5127" s="6"/>
      <c r="BSK5127" s="6"/>
      <c r="BSL5127" s="6"/>
      <c r="BSM5127" s="6"/>
      <c r="BSN5127" s="6"/>
      <c r="BSO5127" s="6"/>
      <c r="BSP5127" s="6"/>
      <c r="BSQ5127" s="6"/>
      <c r="BSR5127" s="6"/>
      <c r="BSS5127" s="6"/>
      <c r="BST5127" s="6"/>
      <c r="BSU5127" s="6"/>
      <c r="BSV5127" s="6"/>
      <c r="BSW5127" s="6"/>
      <c r="BSX5127" s="6"/>
      <c r="BSY5127" s="6"/>
      <c r="BSZ5127" s="6"/>
      <c r="BTA5127" s="6"/>
      <c r="BTB5127" s="6"/>
      <c r="BTC5127" s="6"/>
      <c r="BTD5127" s="6"/>
      <c r="BTE5127" s="6"/>
      <c r="BTF5127" s="6"/>
      <c r="BTG5127" s="6"/>
      <c r="BTH5127" s="6"/>
      <c r="BTI5127" s="6"/>
      <c r="BTJ5127" s="6"/>
      <c r="BTK5127" s="6"/>
      <c r="BTL5127" s="6"/>
      <c r="BTM5127" s="6"/>
      <c r="BTN5127" s="6"/>
      <c r="BTO5127" s="6"/>
      <c r="BTP5127" s="6"/>
      <c r="BTQ5127" s="6"/>
      <c r="BTR5127" s="6"/>
      <c r="BTS5127" s="6"/>
      <c r="BTT5127" s="6"/>
      <c r="BTU5127" s="6"/>
      <c r="BTV5127" s="6"/>
      <c r="BTW5127" s="6"/>
      <c r="BTX5127" s="6"/>
      <c r="BTY5127" s="6"/>
      <c r="BTZ5127" s="6"/>
      <c r="BUA5127" s="6"/>
      <c r="BUB5127" s="6"/>
      <c r="BUC5127" s="6"/>
      <c r="BUD5127" s="6"/>
      <c r="BUE5127" s="6"/>
      <c r="BUF5127" s="6"/>
      <c r="BUG5127" s="6"/>
      <c r="BUH5127" s="6"/>
      <c r="BUI5127" s="6"/>
      <c r="BUJ5127" s="6"/>
      <c r="BUK5127" s="6"/>
      <c r="BUL5127" s="6"/>
      <c r="BUM5127" s="6"/>
      <c r="BUN5127" s="6"/>
      <c r="BUO5127" s="6"/>
      <c r="BUP5127" s="6"/>
      <c r="BUQ5127" s="6"/>
      <c r="BUR5127" s="6"/>
      <c r="BUS5127" s="6"/>
      <c r="BUT5127" s="6"/>
      <c r="BUU5127" s="6"/>
      <c r="BUV5127" s="6"/>
      <c r="BUW5127" s="6"/>
      <c r="BUX5127" s="6"/>
      <c r="BUY5127" s="6"/>
      <c r="BUZ5127" s="6"/>
      <c r="BVA5127" s="6"/>
      <c r="BVB5127" s="6"/>
      <c r="BVC5127" s="6"/>
      <c r="BVD5127" s="6"/>
      <c r="BVE5127" s="6"/>
      <c r="BVF5127" s="6"/>
      <c r="BVG5127" s="6"/>
      <c r="BVH5127" s="6"/>
      <c r="BVI5127" s="6"/>
      <c r="BVJ5127" s="6"/>
      <c r="BVK5127" s="6"/>
      <c r="BVL5127" s="6"/>
      <c r="BVM5127" s="6"/>
      <c r="BVN5127" s="6"/>
      <c r="BVO5127" s="6"/>
      <c r="BVP5127" s="6"/>
      <c r="BVQ5127" s="6"/>
      <c r="BVR5127" s="6"/>
      <c r="BVS5127" s="6"/>
      <c r="BVT5127" s="6"/>
      <c r="BVU5127" s="6"/>
      <c r="BVV5127" s="6"/>
      <c r="BVW5127" s="6"/>
      <c r="BVX5127" s="6"/>
      <c r="BVY5127" s="6"/>
      <c r="BVZ5127" s="6"/>
      <c r="BWA5127" s="6"/>
      <c r="BWB5127" s="6"/>
      <c r="BWC5127" s="6"/>
      <c r="BWD5127" s="6"/>
      <c r="BWE5127" s="6"/>
      <c r="BWF5127" s="6"/>
      <c r="BWG5127" s="6"/>
      <c r="BWH5127" s="6"/>
      <c r="BWI5127" s="6"/>
      <c r="BWJ5127" s="6"/>
      <c r="BWK5127" s="6"/>
      <c r="BWL5127" s="6"/>
      <c r="BWM5127" s="6"/>
      <c r="BWN5127" s="6"/>
      <c r="BWO5127" s="6"/>
      <c r="BWP5127" s="6"/>
      <c r="BWQ5127" s="6"/>
      <c r="BWR5127" s="6"/>
      <c r="BWS5127" s="6"/>
      <c r="BWT5127" s="6"/>
      <c r="BWU5127" s="6"/>
      <c r="BWV5127" s="6"/>
      <c r="BWW5127" s="6"/>
      <c r="BWX5127" s="6"/>
      <c r="BWY5127" s="6"/>
      <c r="BWZ5127" s="6"/>
      <c r="BXA5127" s="6"/>
      <c r="BXB5127" s="6"/>
      <c r="BXC5127" s="6"/>
      <c r="BXD5127" s="6"/>
      <c r="BXE5127" s="6"/>
      <c r="BXF5127" s="6"/>
      <c r="BXG5127" s="6"/>
      <c r="BXH5127" s="6"/>
      <c r="BXI5127" s="6"/>
      <c r="BXJ5127" s="6"/>
      <c r="BXK5127" s="6"/>
      <c r="BXL5127" s="6"/>
      <c r="BXM5127" s="6"/>
      <c r="BXN5127" s="6"/>
      <c r="BXO5127" s="6"/>
      <c r="BXP5127" s="6"/>
      <c r="BXQ5127" s="6"/>
      <c r="BXR5127" s="6"/>
      <c r="BXS5127" s="6"/>
      <c r="BXT5127" s="6"/>
      <c r="BXU5127" s="6"/>
      <c r="BXV5127" s="6"/>
      <c r="BXW5127" s="6"/>
      <c r="BXX5127" s="6"/>
      <c r="BXY5127" s="6"/>
      <c r="BXZ5127" s="6"/>
      <c r="BYA5127" s="6"/>
      <c r="BYB5127" s="6"/>
      <c r="BYC5127" s="6"/>
      <c r="BYD5127" s="6"/>
      <c r="BYE5127" s="6"/>
      <c r="BYF5127" s="6"/>
      <c r="BYG5127" s="6"/>
      <c r="BYH5127" s="6"/>
      <c r="BYI5127" s="6"/>
      <c r="BYJ5127" s="6"/>
      <c r="BYK5127" s="6"/>
      <c r="BYL5127" s="6"/>
      <c r="BYM5127" s="6"/>
      <c r="BYN5127" s="6"/>
      <c r="BYO5127" s="6"/>
      <c r="BYP5127" s="6"/>
      <c r="BYQ5127" s="6"/>
      <c r="BYR5127" s="6"/>
      <c r="BYS5127" s="6"/>
      <c r="BYT5127" s="6"/>
      <c r="BYU5127" s="6"/>
      <c r="BYV5127" s="6"/>
      <c r="BYW5127" s="6"/>
      <c r="BYX5127" s="6"/>
      <c r="BYY5127" s="6"/>
      <c r="BYZ5127" s="6"/>
      <c r="BZA5127" s="6"/>
      <c r="BZB5127" s="6"/>
      <c r="BZC5127" s="6"/>
      <c r="BZD5127" s="6"/>
      <c r="BZE5127" s="6"/>
      <c r="BZF5127" s="6"/>
      <c r="BZG5127" s="6"/>
      <c r="BZH5127" s="6"/>
      <c r="BZI5127" s="6"/>
      <c r="BZJ5127" s="6"/>
      <c r="BZK5127" s="6"/>
      <c r="BZL5127" s="6"/>
      <c r="BZM5127" s="6"/>
      <c r="BZN5127" s="6"/>
      <c r="BZO5127" s="6"/>
      <c r="BZP5127" s="6"/>
      <c r="BZQ5127" s="6"/>
      <c r="BZR5127" s="6"/>
      <c r="BZS5127" s="6"/>
      <c r="BZT5127" s="6"/>
      <c r="BZU5127" s="6"/>
      <c r="BZV5127" s="6"/>
      <c r="BZW5127" s="6"/>
      <c r="BZX5127" s="6"/>
      <c r="BZY5127" s="6"/>
      <c r="BZZ5127" s="6"/>
      <c r="CAA5127" s="6"/>
      <c r="CAB5127" s="6"/>
      <c r="CAC5127" s="6"/>
      <c r="CAD5127" s="6"/>
      <c r="CAE5127" s="6"/>
      <c r="CAF5127" s="6"/>
      <c r="CAG5127" s="6"/>
      <c r="CAH5127" s="6"/>
      <c r="CAI5127" s="6"/>
      <c r="CAJ5127" s="6"/>
      <c r="CAK5127" s="6"/>
      <c r="CAL5127" s="6"/>
      <c r="CAM5127" s="6"/>
      <c r="CAN5127" s="6"/>
      <c r="CAO5127" s="6"/>
      <c r="CAP5127" s="6"/>
      <c r="CAQ5127" s="6"/>
      <c r="CAR5127" s="6"/>
      <c r="CAS5127" s="6"/>
      <c r="CAT5127" s="6"/>
      <c r="CAU5127" s="6"/>
      <c r="CAV5127" s="6"/>
      <c r="CAW5127" s="6"/>
      <c r="CAX5127" s="6"/>
      <c r="CAY5127" s="6"/>
      <c r="CAZ5127" s="6"/>
      <c r="CBA5127" s="6"/>
      <c r="CBB5127" s="6"/>
      <c r="CBC5127" s="6"/>
      <c r="CBD5127" s="6"/>
      <c r="CBE5127" s="6"/>
      <c r="CBF5127" s="6"/>
      <c r="CBG5127" s="6"/>
      <c r="CBH5127" s="6"/>
      <c r="CBI5127" s="6"/>
      <c r="CBJ5127" s="6"/>
      <c r="CBK5127" s="6"/>
      <c r="CBL5127" s="6"/>
      <c r="CBM5127" s="6"/>
      <c r="CBN5127" s="6"/>
      <c r="CBO5127" s="6"/>
      <c r="CBP5127" s="6"/>
      <c r="CBQ5127" s="6"/>
      <c r="CBR5127" s="6"/>
      <c r="CBS5127" s="6"/>
      <c r="CBT5127" s="6"/>
      <c r="CBU5127" s="6"/>
      <c r="CBV5127" s="6"/>
      <c r="CBW5127" s="6"/>
      <c r="CBX5127" s="6"/>
      <c r="CBY5127" s="6"/>
      <c r="CBZ5127" s="6"/>
      <c r="CCA5127" s="6"/>
      <c r="CCB5127" s="6"/>
      <c r="CCC5127" s="6"/>
      <c r="CCD5127" s="6"/>
      <c r="CCE5127" s="6"/>
      <c r="CCF5127" s="6"/>
      <c r="CCG5127" s="6"/>
      <c r="CCH5127" s="6"/>
      <c r="CCI5127" s="6"/>
      <c r="CCJ5127" s="6"/>
      <c r="CCK5127" s="6"/>
      <c r="CCL5127" s="6"/>
      <c r="CCM5127" s="6"/>
      <c r="CCN5127" s="6"/>
      <c r="CCO5127" s="6"/>
      <c r="CCP5127" s="6"/>
      <c r="CCQ5127" s="6"/>
      <c r="CCR5127" s="6"/>
      <c r="CCS5127" s="6"/>
      <c r="CCT5127" s="6"/>
      <c r="CCU5127" s="6"/>
      <c r="CCV5127" s="6"/>
      <c r="CCW5127" s="6"/>
      <c r="CCX5127" s="6"/>
      <c r="CCY5127" s="6"/>
      <c r="CCZ5127" s="6"/>
      <c r="CDA5127" s="6"/>
      <c r="CDB5127" s="6"/>
      <c r="CDC5127" s="6"/>
      <c r="CDD5127" s="6"/>
      <c r="CDE5127" s="6"/>
      <c r="CDF5127" s="6"/>
      <c r="CDG5127" s="6"/>
      <c r="CDH5127" s="6"/>
      <c r="CDI5127" s="6"/>
      <c r="CDJ5127" s="6"/>
      <c r="CDK5127" s="6"/>
      <c r="CDL5127" s="6"/>
      <c r="CDM5127" s="6"/>
      <c r="CDN5127" s="6"/>
      <c r="CDO5127" s="6"/>
      <c r="CDP5127" s="6"/>
      <c r="CDQ5127" s="6"/>
      <c r="CDR5127" s="6"/>
      <c r="CDS5127" s="6"/>
      <c r="CDT5127" s="6"/>
      <c r="CDU5127" s="6"/>
      <c r="CDV5127" s="6"/>
      <c r="CDW5127" s="6"/>
      <c r="CDX5127" s="6"/>
      <c r="CDY5127" s="6"/>
      <c r="CDZ5127" s="6"/>
      <c r="CEA5127" s="6"/>
      <c r="CEB5127" s="6"/>
      <c r="CEC5127" s="6"/>
      <c r="CED5127" s="6"/>
      <c r="CEE5127" s="6"/>
      <c r="CEF5127" s="6"/>
      <c r="CEG5127" s="6"/>
      <c r="CEH5127" s="6"/>
      <c r="CEI5127" s="6"/>
      <c r="CEJ5127" s="6"/>
      <c r="CEK5127" s="6"/>
      <c r="CEL5127" s="6"/>
      <c r="CEM5127" s="6"/>
      <c r="CEN5127" s="6"/>
      <c r="CEO5127" s="6"/>
      <c r="CEP5127" s="6"/>
      <c r="CEQ5127" s="6"/>
      <c r="CER5127" s="6"/>
      <c r="CES5127" s="6"/>
      <c r="CET5127" s="6"/>
      <c r="CEU5127" s="6"/>
      <c r="CEV5127" s="6"/>
      <c r="CEW5127" s="6"/>
      <c r="CEX5127" s="6"/>
      <c r="CEY5127" s="6"/>
      <c r="CEZ5127" s="6"/>
      <c r="CFA5127" s="6"/>
      <c r="CFB5127" s="6"/>
      <c r="CFC5127" s="6"/>
      <c r="CFD5127" s="6"/>
      <c r="CFE5127" s="6"/>
      <c r="CFF5127" s="6"/>
      <c r="CFG5127" s="6"/>
      <c r="CFH5127" s="6"/>
      <c r="CFI5127" s="6"/>
      <c r="CFJ5127" s="6"/>
      <c r="CFK5127" s="6"/>
      <c r="CFL5127" s="6"/>
      <c r="CFM5127" s="6"/>
      <c r="CFN5127" s="6"/>
      <c r="CFO5127" s="6"/>
      <c r="CFP5127" s="6"/>
      <c r="CFQ5127" s="6"/>
      <c r="CFR5127" s="6"/>
      <c r="CFS5127" s="6"/>
      <c r="CFT5127" s="6"/>
      <c r="CFU5127" s="6"/>
      <c r="CFV5127" s="6"/>
      <c r="CFW5127" s="6"/>
      <c r="CFX5127" s="6"/>
      <c r="CFY5127" s="6"/>
      <c r="CFZ5127" s="6"/>
      <c r="CGA5127" s="6"/>
      <c r="CGB5127" s="6"/>
      <c r="CGC5127" s="6"/>
      <c r="CGD5127" s="6"/>
      <c r="CGE5127" s="6"/>
      <c r="CGF5127" s="6"/>
      <c r="CGG5127" s="6"/>
      <c r="CGH5127" s="6"/>
      <c r="CGI5127" s="6"/>
      <c r="CGJ5127" s="6"/>
      <c r="CGK5127" s="6"/>
      <c r="CGL5127" s="6"/>
      <c r="CGM5127" s="6"/>
      <c r="CGN5127" s="6"/>
      <c r="CGO5127" s="6"/>
      <c r="CGP5127" s="6"/>
      <c r="CGQ5127" s="6"/>
      <c r="CGR5127" s="6"/>
      <c r="CGS5127" s="6"/>
      <c r="CGT5127" s="6"/>
      <c r="CGU5127" s="6"/>
      <c r="CGV5127" s="6"/>
      <c r="CGW5127" s="6"/>
      <c r="CGX5127" s="6"/>
      <c r="CGY5127" s="6"/>
      <c r="CGZ5127" s="6"/>
      <c r="CHA5127" s="6"/>
      <c r="CHB5127" s="6"/>
      <c r="CHC5127" s="6"/>
      <c r="CHD5127" s="6"/>
      <c r="CHE5127" s="6"/>
      <c r="CHF5127" s="6"/>
      <c r="CHG5127" s="6"/>
      <c r="CHH5127" s="6"/>
      <c r="CHI5127" s="6"/>
      <c r="CHJ5127" s="6"/>
      <c r="CHK5127" s="6"/>
      <c r="CHL5127" s="6"/>
      <c r="CHM5127" s="6"/>
      <c r="CHN5127" s="6"/>
      <c r="CHO5127" s="6"/>
      <c r="CHP5127" s="6"/>
      <c r="CHQ5127" s="6"/>
      <c r="CHR5127" s="6"/>
      <c r="CHS5127" s="6"/>
      <c r="CHT5127" s="6"/>
      <c r="CHU5127" s="6"/>
      <c r="CHV5127" s="6"/>
      <c r="CHW5127" s="6"/>
      <c r="CHX5127" s="6"/>
      <c r="CHY5127" s="6"/>
      <c r="CHZ5127" s="6"/>
      <c r="CIA5127" s="6"/>
      <c r="CIB5127" s="6"/>
      <c r="CIC5127" s="6"/>
      <c r="CID5127" s="6"/>
      <c r="CIE5127" s="6"/>
      <c r="CIF5127" s="6"/>
      <c r="CIG5127" s="6"/>
      <c r="CIH5127" s="6"/>
      <c r="CII5127" s="6"/>
      <c r="CIJ5127" s="6"/>
      <c r="CIK5127" s="6"/>
      <c r="CIL5127" s="6"/>
      <c r="CIM5127" s="6"/>
      <c r="CIN5127" s="6"/>
      <c r="CIO5127" s="6"/>
      <c r="CIP5127" s="6"/>
      <c r="CIQ5127" s="6"/>
      <c r="CIR5127" s="6"/>
      <c r="CIS5127" s="6"/>
      <c r="CIT5127" s="6"/>
      <c r="CIU5127" s="6"/>
      <c r="CIV5127" s="6"/>
      <c r="CIW5127" s="6"/>
      <c r="CIX5127" s="6"/>
      <c r="CIY5127" s="6"/>
      <c r="CIZ5127" s="6"/>
      <c r="CJA5127" s="6"/>
      <c r="CJB5127" s="6"/>
      <c r="CJC5127" s="6"/>
      <c r="CJD5127" s="6"/>
      <c r="CJE5127" s="6"/>
      <c r="CJF5127" s="6"/>
      <c r="CJG5127" s="6"/>
      <c r="CJH5127" s="6"/>
      <c r="CJI5127" s="6"/>
      <c r="CJJ5127" s="6"/>
      <c r="CJK5127" s="6"/>
      <c r="CJL5127" s="6"/>
      <c r="CJM5127" s="6"/>
      <c r="CJN5127" s="6"/>
      <c r="CJO5127" s="6"/>
      <c r="CJP5127" s="6"/>
      <c r="CJQ5127" s="6"/>
      <c r="CJR5127" s="6"/>
      <c r="CJS5127" s="6"/>
      <c r="CJT5127" s="6"/>
      <c r="CJU5127" s="6"/>
      <c r="CJV5127" s="6"/>
      <c r="CJW5127" s="6"/>
      <c r="CJX5127" s="6"/>
      <c r="CJY5127" s="6"/>
      <c r="CJZ5127" s="6"/>
      <c r="CKA5127" s="6"/>
      <c r="CKB5127" s="6"/>
      <c r="CKC5127" s="6"/>
      <c r="CKD5127" s="6"/>
      <c r="CKE5127" s="6"/>
      <c r="CKF5127" s="6"/>
      <c r="CKG5127" s="6"/>
      <c r="CKH5127" s="6"/>
      <c r="CKI5127" s="6"/>
      <c r="CKJ5127" s="6"/>
      <c r="CKK5127" s="6"/>
      <c r="CKL5127" s="6"/>
      <c r="CKM5127" s="6"/>
      <c r="CKN5127" s="6"/>
      <c r="CKO5127" s="6"/>
      <c r="CKP5127" s="6"/>
      <c r="CKQ5127" s="6"/>
      <c r="CKR5127" s="6"/>
      <c r="CKS5127" s="6"/>
      <c r="CKT5127" s="6"/>
      <c r="CKU5127" s="6"/>
      <c r="CKV5127" s="6"/>
      <c r="CKW5127" s="6"/>
      <c r="CKX5127" s="6"/>
      <c r="CKY5127" s="6"/>
      <c r="CKZ5127" s="6"/>
      <c r="CLA5127" s="6"/>
      <c r="CLB5127" s="6"/>
      <c r="CLC5127" s="6"/>
      <c r="CLD5127" s="6"/>
      <c r="CLE5127" s="6"/>
      <c r="CLF5127" s="6"/>
      <c r="CLG5127" s="6"/>
      <c r="CLH5127" s="6"/>
      <c r="CLI5127" s="6"/>
      <c r="CLJ5127" s="6"/>
      <c r="CLK5127" s="6"/>
      <c r="CLL5127" s="6"/>
      <c r="CLM5127" s="6"/>
      <c r="CLN5127" s="6"/>
      <c r="CLO5127" s="6"/>
      <c r="CLP5127" s="6"/>
      <c r="CLQ5127" s="6"/>
      <c r="CLR5127" s="6"/>
      <c r="CLS5127" s="6"/>
      <c r="CLT5127" s="6"/>
      <c r="CLU5127" s="6"/>
      <c r="CLV5127" s="6"/>
      <c r="CLW5127" s="6"/>
      <c r="CLX5127" s="6"/>
      <c r="CLY5127" s="6"/>
      <c r="CLZ5127" s="6"/>
      <c r="CMA5127" s="6"/>
      <c r="CMB5127" s="6"/>
      <c r="CMC5127" s="6"/>
      <c r="CMD5127" s="6"/>
      <c r="CME5127" s="6"/>
      <c r="CMF5127" s="6"/>
      <c r="CMG5127" s="6"/>
      <c r="CMH5127" s="6"/>
      <c r="CMI5127" s="6"/>
      <c r="CMJ5127" s="6"/>
      <c r="CMK5127" s="6"/>
      <c r="CML5127" s="6"/>
      <c r="CMM5127" s="6"/>
      <c r="CMN5127" s="6"/>
      <c r="CMO5127" s="6"/>
      <c r="CMP5127" s="6"/>
      <c r="CMQ5127" s="6"/>
      <c r="CMR5127" s="6"/>
      <c r="CMS5127" s="6"/>
      <c r="CMT5127" s="6"/>
      <c r="CMU5127" s="6"/>
      <c r="CMV5127" s="6"/>
      <c r="CMW5127" s="6"/>
      <c r="CMX5127" s="6"/>
      <c r="CMY5127" s="6"/>
      <c r="CMZ5127" s="6"/>
      <c r="CNA5127" s="6"/>
      <c r="CNB5127" s="6"/>
      <c r="CNC5127" s="6"/>
      <c r="CND5127" s="6"/>
      <c r="CNE5127" s="6"/>
      <c r="CNF5127" s="6"/>
      <c r="CNG5127" s="6"/>
      <c r="CNH5127" s="6"/>
      <c r="CNI5127" s="6"/>
      <c r="CNJ5127" s="6"/>
      <c r="CNK5127" s="6"/>
      <c r="CNL5127" s="6"/>
      <c r="CNM5127" s="6"/>
      <c r="CNN5127" s="6"/>
      <c r="CNO5127" s="6"/>
      <c r="CNP5127" s="6"/>
      <c r="CNQ5127" s="6"/>
      <c r="CNR5127" s="6"/>
      <c r="CNS5127" s="6"/>
      <c r="CNT5127" s="6"/>
      <c r="CNU5127" s="6"/>
      <c r="CNV5127" s="6"/>
      <c r="CNW5127" s="6"/>
      <c r="CNX5127" s="6"/>
      <c r="CNY5127" s="6"/>
      <c r="CNZ5127" s="6"/>
      <c r="COA5127" s="6"/>
      <c r="COB5127" s="6"/>
      <c r="COC5127" s="6"/>
      <c r="COD5127" s="6"/>
      <c r="COE5127" s="6"/>
      <c r="COF5127" s="6"/>
      <c r="COG5127" s="6"/>
      <c r="COH5127" s="6"/>
      <c r="COI5127" s="6"/>
      <c r="COJ5127" s="6"/>
      <c r="COK5127" s="6"/>
      <c r="COL5127" s="6"/>
      <c r="COM5127" s="6"/>
      <c r="CON5127" s="6"/>
      <c r="COO5127" s="6"/>
      <c r="COP5127" s="6"/>
      <c r="COQ5127" s="6"/>
      <c r="COR5127" s="6"/>
      <c r="COS5127" s="6"/>
      <c r="COT5127" s="6"/>
      <c r="COU5127" s="6"/>
      <c r="COV5127" s="6"/>
      <c r="COW5127" s="6"/>
      <c r="COX5127" s="6"/>
      <c r="COY5127" s="6"/>
      <c r="COZ5127" s="6"/>
      <c r="CPA5127" s="6"/>
      <c r="CPB5127" s="6"/>
      <c r="CPC5127" s="6"/>
      <c r="CPD5127" s="6"/>
      <c r="CPE5127" s="6"/>
      <c r="CPF5127" s="6"/>
      <c r="CPG5127" s="6"/>
      <c r="CPH5127" s="6"/>
      <c r="CPI5127" s="6"/>
      <c r="CPJ5127" s="6"/>
      <c r="CPK5127" s="6"/>
      <c r="CPL5127" s="6"/>
      <c r="CPM5127" s="6"/>
      <c r="CPN5127" s="6"/>
      <c r="CPO5127" s="6"/>
      <c r="CPP5127" s="6"/>
      <c r="CPQ5127" s="6"/>
      <c r="CPR5127" s="6"/>
      <c r="CPS5127" s="6"/>
      <c r="CPT5127" s="6"/>
      <c r="CPU5127" s="6"/>
      <c r="CPV5127" s="6"/>
      <c r="CPW5127" s="6"/>
      <c r="CPX5127" s="6"/>
      <c r="CPY5127" s="6"/>
      <c r="CPZ5127" s="6"/>
      <c r="CQA5127" s="6"/>
      <c r="CQB5127" s="6"/>
      <c r="CQC5127" s="6"/>
      <c r="CQD5127" s="6"/>
      <c r="CQE5127" s="6"/>
      <c r="CQF5127" s="6"/>
      <c r="CQG5127" s="6"/>
      <c r="CQH5127" s="6"/>
      <c r="CQI5127" s="6"/>
      <c r="CQJ5127" s="6"/>
      <c r="CQK5127" s="6"/>
      <c r="CQL5127" s="6"/>
      <c r="CQM5127" s="6"/>
      <c r="CQN5127" s="6"/>
      <c r="CQO5127" s="6"/>
      <c r="CQP5127" s="6"/>
      <c r="CQQ5127" s="6"/>
      <c r="CQR5127" s="6"/>
      <c r="CQS5127" s="6"/>
      <c r="CQT5127" s="6"/>
      <c r="CQU5127" s="6"/>
      <c r="CQV5127" s="6"/>
      <c r="CQW5127" s="6"/>
      <c r="CQX5127" s="6"/>
      <c r="CQY5127" s="6"/>
      <c r="CQZ5127" s="6"/>
      <c r="CRA5127" s="6"/>
      <c r="CRB5127" s="6"/>
      <c r="CRC5127" s="6"/>
      <c r="CRD5127" s="6"/>
      <c r="CRE5127" s="6"/>
      <c r="CRF5127" s="6"/>
      <c r="CRG5127" s="6"/>
      <c r="CRH5127" s="6"/>
      <c r="CRI5127" s="6"/>
      <c r="CRJ5127" s="6"/>
      <c r="CRK5127" s="6"/>
      <c r="CRL5127" s="6"/>
      <c r="CRM5127" s="6"/>
      <c r="CRN5127" s="6"/>
      <c r="CRO5127" s="6"/>
      <c r="CRP5127" s="6"/>
      <c r="CRQ5127" s="6"/>
      <c r="CRR5127" s="6"/>
      <c r="CRS5127" s="6"/>
      <c r="CRT5127" s="6"/>
      <c r="CRU5127" s="6"/>
      <c r="CRV5127" s="6"/>
      <c r="CRW5127" s="6"/>
      <c r="CRX5127" s="6"/>
      <c r="CRY5127" s="6"/>
      <c r="CRZ5127" s="6"/>
      <c r="CSA5127" s="6"/>
      <c r="CSB5127" s="6"/>
      <c r="CSC5127" s="6"/>
      <c r="CSD5127" s="6"/>
      <c r="CSE5127" s="6"/>
      <c r="CSF5127" s="6"/>
      <c r="CSG5127" s="6"/>
      <c r="CSH5127" s="6"/>
      <c r="CSI5127" s="6"/>
      <c r="CSJ5127" s="6"/>
      <c r="CSK5127" s="6"/>
      <c r="CSL5127" s="6"/>
      <c r="CSM5127" s="6"/>
      <c r="CSN5127" s="6"/>
      <c r="CSO5127" s="6"/>
      <c r="CSP5127" s="6"/>
      <c r="CSQ5127" s="6"/>
      <c r="CSR5127" s="6"/>
      <c r="CSS5127" s="6"/>
      <c r="CST5127" s="6"/>
      <c r="CSU5127" s="6"/>
      <c r="CSV5127" s="6"/>
      <c r="CSW5127" s="6"/>
      <c r="CSX5127" s="6"/>
      <c r="CSY5127" s="6"/>
      <c r="CSZ5127" s="6"/>
      <c r="CTA5127" s="6"/>
      <c r="CTB5127" s="6"/>
      <c r="CTC5127" s="6"/>
      <c r="CTD5127" s="6"/>
      <c r="CTE5127" s="6"/>
      <c r="CTF5127" s="6"/>
      <c r="CTG5127" s="6"/>
      <c r="CTH5127" s="6"/>
      <c r="CTI5127" s="6"/>
      <c r="CTJ5127" s="6"/>
      <c r="CTK5127" s="6"/>
      <c r="CTL5127" s="6"/>
      <c r="CTM5127" s="6"/>
      <c r="CTN5127" s="6"/>
      <c r="CTO5127" s="6"/>
      <c r="CTP5127" s="6"/>
      <c r="CTQ5127" s="6"/>
      <c r="CTR5127" s="6"/>
      <c r="CTS5127" s="6"/>
      <c r="CTT5127" s="6"/>
      <c r="CTU5127" s="6"/>
      <c r="CTV5127" s="6"/>
      <c r="CTW5127" s="6"/>
      <c r="CTX5127" s="6"/>
      <c r="CTY5127" s="6"/>
      <c r="CTZ5127" s="6"/>
      <c r="CUA5127" s="6"/>
      <c r="CUB5127" s="6"/>
      <c r="CUC5127" s="6"/>
      <c r="CUD5127" s="6"/>
      <c r="CUE5127" s="6"/>
      <c r="CUF5127" s="6"/>
      <c r="CUG5127" s="6"/>
      <c r="CUH5127" s="6"/>
      <c r="CUI5127" s="6"/>
      <c r="CUJ5127" s="6"/>
      <c r="CUK5127" s="6"/>
      <c r="CUL5127" s="6"/>
      <c r="CUM5127" s="6"/>
      <c r="CUN5127" s="6"/>
      <c r="CUO5127" s="6"/>
      <c r="CUP5127" s="6"/>
      <c r="CUQ5127" s="6"/>
      <c r="CUR5127" s="6"/>
      <c r="CUS5127" s="6"/>
      <c r="CUT5127" s="6"/>
      <c r="CUU5127" s="6"/>
      <c r="CUV5127" s="6"/>
      <c r="CUW5127" s="6"/>
      <c r="CUX5127" s="6"/>
      <c r="CUY5127" s="6"/>
      <c r="CUZ5127" s="6"/>
      <c r="CVA5127" s="6"/>
      <c r="CVB5127" s="6"/>
      <c r="CVC5127" s="6"/>
      <c r="CVD5127" s="6"/>
      <c r="CVE5127" s="6"/>
      <c r="CVF5127" s="6"/>
      <c r="CVG5127" s="6"/>
      <c r="CVH5127" s="6"/>
      <c r="CVI5127" s="6"/>
      <c r="CVJ5127" s="6"/>
      <c r="CVK5127" s="6"/>
      <c r="CVL5127" s="6"/>
      <c r="CVM5127" s="6"/>
      <c r="CVN5127" s="6"/>
      <c r="CVO5127" s="6"/>
      <c r="CVP5127" s="6"/>
      <c r="CVQ5127" s="6"/>
      <c r="CVR5127" s="6"/>
      <c r="CVS5127" s="6"/>
      <c r="CVT5127" s="6"/>
      <c r="CVU5127" s="6"/>
      <c r="CVV5127" s="6"/>
      <c r="CVW5127" s="6"/>
      <c r="CVX5127" s="6"/>
      <c r="CVY5127" s="6"/>
      <c r="CVZ5127" s="6"/>
      <c r="CWA5127" s="6"/>
      <c r="CWB5127" s="6"/>
      <c r="CWC5127" s="6"/>
      <c r="CWD5127" s="6"/>
      <c r="CWE5127" s="6"/>
      <c r="CWF5127" s="6"/>
      <c r="CWG5127" s="6"/>
      <c r="CWH5127" s="6"/>
      <c r="CWI5127" s="6"/>
      <c r="CWJ5127" s="6"/>
      <c r="CWK5127" s="6"/>
      <c r="CWL5127" s="6"/>
      <c r="CWM5127" s="6"/>
      <c r="CWN5127" s="6"/>
      <c r="CWO5127" s="6"/>
      <c r="CWP5127" s="6"/>
      <c r="CWQ5127" s="6"/>
      <c r="CWR5127" s="6"/>
      <c r="CWS5127" s="6"/>
      <c r="CWT5127" s="6"/>
      <c r="CWU5127" s="6"/>
      <c r="CWV5127" s="6"/>
      <c r="CWW5127" s="6"/>
      <c r="CWX5127" s="6"/>
      <c r="CWY5127" s="6"/>
      <c r="CWZ5127" s="6"/>
      <c r="CXA5127" s="6"/>
      <c r="CXB5127" s="6"/>
      <c r="CXC5127" s="6"/>
      <c r="CXD5127" s="6"/>
      <c r="CXE5127" s="6"/>
      <c r="CXF5127" s="6"/>
      <c r="CXG5127" s="6"/>
      <c r="CXH5127" s="6"/>
      <c r="CXI5127" s="6"/>
      <c r="CXJ5127" s="6"/>
      <c r="CXK5127" s="6"/>
      <c r="CXL5127" s="6"/>
      <c r="CXM5127" s="6"/>
      <c r="CXN5127" s="6"/>
      <c r="CXO5127" s="6"/>
      <c r="CXP5127" s="6"/>
      <c r="CXQ5127" s="6"/>
      <c r="CXR5127" s="6"/>
      <c r="CXS5127" s="6"/>
      <c r="CXT5127" s="6"/>
      <c r="CXU5127" s="6"/>
      <c r="CXV5127" s="6"/>
      <c r="CXW5127" s="6"/>
      <c r="CXX5127" s="6"/>
      <c r="CXY5127" s="6"/>
      <c r="CXZ5127" s="6"/>
      <c r="CYA5127" s="6"/>
      <c r="CYB5127" s="6"/>
      <c r="CYC5127" s="6"/>
      <c r="CYD5127" s="6"/>
      <c r="CYE5127" s="6"/>
      <c r="CYF5127" s="6"/>
      <c r="CYG5127" s="6"/>
      <c r="CYH5127" s="6"/>
      <c r="CYI5127" s="6"/>
      <c r="CYJ5127" s="6"/>
      <c r="CYK5127" s="6"/>
      <c r="CYL5127" s="6"/>
      <c r="CYM5127" s="6"/>
      <c r="CYN5127" s="6"/>
      <c r="CYO5127" s="6"/>
      <c r="CYP5127" s="6"/>
      <c r="CYQ5127" s="6"/>
      <c r="CYR5127" s="6"/>
      <c r="CYS5127" s="6"/>
      <c r="CYT5127" s="6"/>
      <c r="CYU5127" s="6"/>
      <c r="CYV5127" s="6"/>
      <c r="CYW5127" s="6"/>
      <c r="CYX5127" s="6"/>
      <c r="CYY5127" s="6"/>
      <c r="CYZ5127" s="6"/>
      <c r="CZA5127" s="6"/>
      <c r="CZB5127" s="6"/>
      <c r="CZC5127" s="6"/>
      <c r="CZD5127" s="6"/>
      <c r="CZE5127" s="6"/>
      <c r="CZF5127" s="6"/>
      <c r="CZG5127" s="6"/>
      <c r="CZH5127" s="6"/>
      <c r="CZI5127" s="6"/>
      <c r="CZJ5127" s="6"/>
      <c r="CZK5127" s="6"/>
      <c r="CZL5127" s="6"/>
      <c r="CZM5127" s="6"/>
      <c r="CZN5127" s="6"/>
      <c r="CZO5127" s="6"/>
      <c r="CZP5127" s="6"/>
      <c r="CZQ5127" s="6"/>
      <c r="CZR5127" s="6"/>
      <c r="CZS5127" s="6"/>
      <c r="CZT5127" s="6"/>
      <c r="CZU5127" s="6"/>
      <c r="CZV5127" s="6"/>
      <c r="CZW5127" s="6"/>
      <c r="CZX5127" s="6"/>
      <c r="CZY5127" s="6"/>
      <c r="CZZ5127" s="6"/>
      <c r="DAA5127" s="6"/>
      <c r="DAB5127" s="6"/>
      <c r="DAC5127" s="6"/>
      <c r="DAD5127" s="6"/>
      <c r="DAE5127" s="6"/>
      <c r="DAF5127" s="6"/>
      <c r="DAG5127" s="6"/>
      <c r="DAH5127" s="6"/>
      <c r="DAI5127" s="6"/>
      <c r="DAJ5127" s="6"/>
      <c r="DAK5127" s="6"/>
      <c r="DAL5127" s="6"/>
      <c r="DAM5127" s="6"/>
      <c r="DAN5127" s="6"/>
      <c r="DAO5127" s="6"/>
      <c r="DAP5127" s="6"/>
      <c r="DAQ5127" s="6"/>
      <c r="DAR5127" s="6"/>
      <c r="DAS5127" s="6"/>
      <c r="DAT5127" s="6"/>
      <c r="DAU5127" s="6"/>
      <c r="DAV5127" s="6"/>
      <c r="DAW5127" s="6"/>
      <c r="DAX5127" s="6"/>
      <c r="DAY5127" s="6"/>
      <c r="DAZ5127" s="6"/>
      <c r="DBA5127" s="6"/>
      <c r="DBB5127" s="6"/>
      <c r="DBC5127" s="6"/>
      <c r="DBD5127" s="6"/>
      <c r="DBE5127" s="6"/>
      <c r="DBF5127" s="6"/>
      <c r="DBG5127" s="6"/>
      <c r="DBH5127" s="6"/>
      <c r="DBI5127" s="6"/>
      <c r="DBJ5127" s="6"/>
      <c r="DBK5127" s="6"/>
      <c r="DBL5127" s="6"/>
      <c r="DBM5127" s="6"/>
      <c r="DBN5127" s="6"/>
      <c r="DBO5127" s="6"/>
      <c r="DBP5127" s="6"/>
      <c r="DBQ5127" s="6"/>
      <c r="DBR5127" s="6"/>
      <c r="DBS5127" s="6"/>
      <c r="DBT5127" s="6"/>
      <c r="DBU5127" s="6"/>
      <c r="DBV5127" s="6"/>
      <c r="DBW5127" s="6"/>
      <c r="DBX5127" s="6"/>
      <c r="DBY5127" s="6"/>
      <c r="DBZ5127" s="6"/>
      <c r="DCA5127" s="6"/>
      <c r="DCB5127" s="6"/>
      <c r="DCC5127" s="6"/>
      <c r="DCD5127" s="6"/>
      <c r="DCE5127" s="6"/>
      <c r="DCF5127" s="6"/>
      <c r="DCG5127" s="6"/>
      <c r="DCH5127" s="6"/>
      <c r="DCI5127" s="6"/>
      <c r="DCJ5127" s="6"/>
      <c r="DCK5127" s="6"/>
      <c r="DCL5127" s="6"/>
      <c r="DCM5127" s="6"/>
      <c r="DCN5127" s="6"/>
      <c r="DCO5127" s="6"/>
      <c r="DCP5127" s="6"/>
      <c r="DCQ5127" s="6"/>
      <c r="DCR5127" s="6"/>
      <c r="DCS5127" s="6"/>
      <c r="DCT5127" s="6"/>
      <c r="DCU5127" s="6"/>
      <c r="DCV5127" s="6"/>
      <c r="DCW5127" s="6"/>
      <c r="DCX5127" s="6"/>
      <c r="DCY5127" s="6"/>
      <c r="DCZ5127" s="6"/>
      <c r="DDA5127" s="6"/>
      <c r="DDB5127" s="6"/>
      <c r="DDC5127" s="6"/>
      <c r="DDD5127" s="6"/>
      <c r="DDE5127" s="6"/>
      <c r="DDF5127" s="6"/>
      <c r="DDG5127" s="6"/>
      <c r="DDH5127" s="6"/>
      <c r="DDI5127" s="6"/>
      <c r="DDJ5127" s="6"/>
      <c r="DDK5127" s="6"/>
      <c r="DDL5127" s="6"/>
      <c r="DDM5127" s="6"/>
      <c r="DDN5127" s="6"/>
      <c r="DDO5127" s="6"/>
      <c r="DDP5127" s="6"/>
      <c r="DDQ5127" s="6"/>
      <c r="DDR5127" s="6"/>
      <c r="DDS5127" s="6"/>
      <c r="DDT5127" s="6"/>
      <c r="DDU5127" s="6"/>
      <c r="DDV5127" s="6"/>
      <c r="DDW5127" s="6"/>
      <c r="DDX5127" s="6"/>
      <c r="DDY5127" s="6"/>
      <c r="DDZ5127" s="6"/>
      <c r="DEA5127" s="6"/>
      <c r="DEB5127" s="6"/>
      <c r="DEC5127" s="6"/>
      <c r="DED5127" s="6"/>
      <c r="DEE5127" s="6"/>
      <c r="DEF5127" s="6"/>
      <c r="DEG5127" s="6"/>
      <c r="DEH5127" s="6"/>
      <c r="DEI5127" s="6"/>
      <c r="DEJ5127" s="6"/>
      <c r="DEK5127" s="6"/>
      <c r="DEL5127" s="6"/>
      <c r="DEM5127" s="6"/>
      <c r="DEN5127" s="6"/>
      <c r="DEO5127" s="6"/>
      <c r="DEP5127" s="6"/>
      <c r="DEQ5127" s="6"/>
      <c r="DER5127" s="6"/>
      <c r="DES5127" s="6"/>
      <c r="DET5127" s="6"/>
      <c r="DEU5127" s="6"/>
      <c r="DEV5127" s="6"/>
      <c r="DEW5127" s="6"/>
      <c r="DEX5127" s="6"/>
      <c r="DEY5127" s="6"/>
      <c r="DEZ5127" s="6"/>
      <c r="DFA5127" s="6"/>
      <c r="DFB5127" s="6"/>
      <c r="DFC5127" s="6"/>
      <c r="DFD5127" s="6"/>
      <c r="DFE5127" s="6"/>
      <c r="DFF5127" s="6"/>
      <c r="DFG5127" s="6"/>
      <c r="DFH5127" s="6"/>
      <c r="DFI5127" s="6"/>
      <c r="DFJ5127" s="6"/>
      <c r="DFK5127" s="6"/>
      <c r="DFL5127" s="6"/>
      <c r="DFM5127" s="6"/>
      <c r="DFN5127" s="6"/>
      <c r="DFO5127" s="6"/>
      <c r="DFP5127" s="6"/>
      <c r="DFQ5127" s="6"/>
      <c r="DFR5127" s="6"/>
      <c r="DFS5127" s="6"/>
      <c r="DFT5127" s="6"/>
      <c r="DFU5127" s="6"/>
      <c r="DFV5127" s="6"/>
      <c r="DFW5127" s="6"/>
      <c r="DFX5127" s="6"/>
      <c r="DFY5127" s="6"/>
      <c r="DFZ5127" s="6"/>
      <c r="DGA5127" s="6"/>
      <c r="DGB5127" s="6"/>
      <c r="DGC5127" s="6"/>
      <c r="DGD5127" s="6"/>
      <c r="DGE5127" s="6"/>
      <c r="DGF5127" s="6"/>
      <c r="DGG5127" s="6"/>
      <c r="DGH5127" s="6"/>
      <c r="DGI5127" s="6"/>
      <c r="DGJ5127" s="6"/>
      <c r="DGK5127" s="6"/>
      <c r="DGL5127" s="6"/>
      <c r="DGM5127" s="6"/>
      <c r="DGN5127" s="6"/>
      <c r="DGO5127" s="6"/>
      <c r="DGP5127" s="6"/>
      <c r="DGQ5127" s="6"/>
      <c r="DGR5127" s="6"/>
      <c r="DGS5127" s="6"/>
      <c r="DGT5127" s="6"/>
      <c r="DGU5127" s="6"/>
      <c r="DGV5127" s="6"/>
      <c r="DGW5127" s="6"/>
      <c r="DGX5127" s="6"/>
      <c r="DGY5127" s="6"/>
      <c r="DGZ5127" s="6"/>
      <c r="DHA5127" s="6"/>
      <c r="DHB5127" s="6"/>
      <c r="DHC5127" s="6"/>
      <c r="DHD5127" s="6"/>
      <c r="DHE5127" s="6"/>
      <c r="DHF5127" s="6"/>
      <c r="DHG5127" s="6"/>
      <c r="DHH5127" s="6"/>
      <c r="DHI5127" s="6"/>
      <c r="DHJ5127" s="6"/>
      <c r="DHK5127" s="6"/>
      <c r="DHL5127" s="6"/>
      <c r="DHM5127" s="6"/>
      <c r="DHN5127" s="6"/>
      <c r="DHO5127" s="6"/>
      <c r="DHP5127" s="6"/>
      <c r="DHQ5127" s="6"/>
      <c r="DHR5127" s="6"/>
      <c r="DHS5127" s="6"/>
      <c r="DHT5127" s="6"/>
      <c r="DHU5127" s="6"/>
      <c r="DHV5127" s="6"/>
      <c r="DHW5127" s="6"/>
      <c r="DHX5127" s="6"/>
      <c r="DHY5127" s="6"/>
      <c r="DHZ5127" s="6"/>
      <c r="DIA5127" s="6"/>
      <c r="DIB5127" s="6"/>
      <c r="DIC5127" s="6"/>
      <c r="DID5127" s="6"/>
      <c r="DIE5127" s="6"/>
      <c r="DIF5127" s="6"/>
      <c r="DIG5127" s="6"/>
      <c r="DIH5127" s="6"/>
      <c r="DII5127" s="6"/>
      <c r="DIJ5127" s="6"/>
      <c r="DIK5127" s="6"/>
      <c r="DIL5127" s="6"/>
      <c r="DIM5127" s="6"/>
      <c r="DIN5127" s="6"/>
      <c r="DIO5127" s="6"/>
      <c r="DIP5127" s="6"/>
      <c r="DIQ5127" s="6"/>
      <c r="DIR5127" s="6"/>
      <c r="DIS5127" s="6"/>
      <c r="DIT5127" s="6"/>
      <c r="DIU5127" s="6"/>
      <c r="DIV5127" s="6"/>
      <c r="DIW5127" s="6"/>
      <c r="DIX5127" s="6"/>
      <c r="DIY5127" s="6"/>
      <c r="DIZ5127" s="6"/>
      <c r="DJA5127" s="6"/>
      <c r="DJB5127" s="6"/>
      <c r="DJC5127" s="6"/>
      <c r="DJD5127" s="6"/>
      <c r="DJE5127" s="6"/>
      <c r="DJF5127" s="6"/>
      <c r="DJG5127" s="6"/>
      <c r="DJH5127" s="6"/>
      <c r="DJI5127" s="6"/>
      <c r="DJJ5127" s="6"/>
      <c r="DJK5127" s="6"/>
      <c r="DJL5127" s="6"/>
      <c r="DJM5127" s="6"/>
      <c r="DJN5127" s="6"/>
      <c r="DJO5127" s="6"/>
      <c r="DJP5127" s="6"/>
      <c r="DJQ5127" s="6"/>
      <c r="DJR5127" s="6"/>
      <c r="DJS5127" s="6"/>
      <c r="DJT5127" s="6"/>
      <c r="DJU5127" s="6"/>
      <c r="DJV5127" s="6"/>
      <c r="DJW5127" s="6"/>
      <c r="DJX5127" s="6"/>
      <c r="DJY5127" s="6"/>
      <c r="DJZ5127" s="6"/>
      <c r="DKA5127" s="6"/>
      <c r="DKB5127" s="6"/>
      <c r="DKC5127" s="6"/>
      <c r="DKD5127" s="6"/>
      <c r="DKE5127" s="6"/>
      <c r="DKF5127" s="6"/>
      <c r="DKG5127" s="6"/>
      <c r="DKH5127" s="6"/>
      <c r="DKI5127" s="6"/>
      <c r="DKJ5127" s="6"/>
      <c r="DKK5127" s="6"/>
      <c r="DKL5127" s="6"/>
      <c r="DKM5127" s="6"/>
      <c r="DKN5127" s="6"/>
      <c r="DKO5127" s="6"/>
      <c r="DKP5127" s="6"/>
      <c r="DKQ5127" s="6"/>
      <c r="DKR5127" s="6"/>
      <c r="DKS5127" s="6"/>
      <c r="DKT5127" s="6"/>
      <c r="DKU5127" s="6"/>
      <c r="DKV5127" s="6"/>
      <c r="DKW5127" s="6"/>
      <c r="DKX5127" s="6"/>
      <c r="DKY5127" s="6"/>
      <c r="DKZ5127" s="6"/>
      <c r="DLA5127" s="6"/>
      <c r="DLB5127" s="6"/>
      <c r="DLC5127" s="6"/>
      <c r="DLD5127" s="6"/>
      <c r="DLE5127" s="6"/>
      <c r="DLF5127" s="6"/>
      <c r="DLG5127" s="6"/>
      <c r="DLH5127" s="6"/>
      <c r="DLI5127" s="6"/>
      <c r="DLJ5127" s="6"/>
      <c r="DLK5127" s="6"/>
      <c r="DLL5127" s="6"/>
      <c r="DLM5127" s="6"/>
      <c r="DLN5127" s="6"/>
      <c r="DLO5127" s="6"/>
      <c r="DLP5127" s="6"/>
      <c r="DLQ5127" s="6"/>
      <c r="DLR5127" s="6"/>
      <c r="DLS5127" s="6"/>
      <c r="DLT5127" s="6"/>
      <c r="DLU5127" s="6"/>
      <c r="DLV5127" s="6"/>
      <c r="DLW5127" s="6"/>
      <c r="DLX5127" s="6"/>
      <c r="DLY5127" s="6"/>
      <c r="DLZ5127" s="6"/>
      <c r="DMA5127" s="6"/>
      <c r="DMB5127" s="6"/>
      <c r="DMC5127" s="6"/>
      <c r="DMD5127" s="6"/>
      <c r="DME5127" s="6"/>
      <c r="DMF5127" s="6"/>
      <c r="DMG5127" s="6"/>
      <c r="DMH5127" s="6"/>
      <c r="DMI5127" s="6"/>
      <c r="DMJ5127" s="6"/>
      <c r="DMK5127" s="6"/>
      <c r="DML5127" s="6"/>
      <c r="DMM5127" s="6"/>
      <c r="DMN5127" s="6"/>
      <c r="DMO5127" s="6"/>
      <c r="DMP5127" s="6"/>
      <c r="DMQ5127" s="6"/>
      <c r="DMR5127" s="6"/>
      <c r="DMS5127" s="6"/>
      <c r="DMT5127" s="6"/>
      <c r="DMU5127" s="6"/>
      <c r="DMV5127" s="6"/>
      <c r="DMW5127" s="6"/>
      <c r="DMX5127" s="6"/>
      <c r="DMY5127" s="6"/>
      <c r="DMZ5127" s="6"/>
      <c r="DNA5127" s="6"/>
      <c r="DNB5127" s="6"/>
      <c r="DNC5127" s="6"/>
      <c r="DND5127" s="6"/>
      <c r="DNE5127" s="6"/>
      <c r="DNF5127" s="6"/>
      <c r="DNG5127" s="6"/>
      <c r="DNH5127" s="6"/>
      <c r="DNI5127" s="6"/>
      <c r="DNJ5127" s="6"/>
      <c r="DNK5127" s="6"/>
      <c r="DNL5127" s="6"/>
      <c r="DNM5127" s="6"/>
      <c r="DNN5127" s="6"/>
      <c r="DNO5127" s="6"/>
      <c r="DNP5127" s="6"/>
      <c r="DNQ5127" s="6"/>
      <c r="DNR5127" s="6"/>
      <c r="DNS5127" s="6"/>
      <c r="DNT5127" s="6"/>
      <c r="DNU5127" s="6"/>
      <c r="DNV5127" s="6"/>
      <c r="DNW5127" s="6"/>
      <c r="DNX5127" s="6"/>
      <c r="DNY5127" s="6"/>
      <c r="DNZ5127" s="6"/>
      <c r="DOA5127" s="6"/>
      <c r="DOB5127" s="6"/>
      <c r="DOC5127" s="6"/>
      <c r="DOD5127" s="6"/>
      <c r="DOE5127" s="6"/>
      <c r="DOF5127" s="6"/>
      <c r="DOG5127" s="6"/>
      <c r="DOH5127" s="6"/>
      <c r="DOI5127" s="6"/>
      <c r="DOJ5127" s="6"/>
      <c r="DOK5127" s="6"/>
      <c r="DOL5127" s="6"/>
      <c r="DOM5127" s="6"/>
      <c r="DON5127" s="6"/>
      <c r="DOO5127" s="6"/>
      <c r="DOP5127" s="6"/>
      <c r="DOQ5127" s="6"/>
      <c r="DOR5127" s="6"/>
      <c r="DOS5127" s="6"/>
      <c r="DOT5127" s="6"/>
      <c r="DOU5127" s="6"/>
      <c r="DOV5127" s="6"/>
      <c r="DOW5127" s="6"/>
      <c r="DOX5127" s="6"/>
      <c r="DOY5127" s="6"/>
      <c r="DOZ5127" s="6"/>
      <c r="DPA5127" s="6"/>
      <c r="DPB5127" s="6"/>
      <c r="DPC5127" s="6"/>
      <c r="DPD5127" s="6"/>
      <c r="DPE5127" s="6"/>
      <c r="DPF5127" s="6"/>
      <c r="DPG5127" s="6"/>
      <c r="DPH5127" s="6"/>
      <c r="DPI5127" s="6"/>
      <c r="DPJ5127" s="6"/>
      <c r="DPK5127" s="6"/>
      <c r="DPL5127" s="6"/>
      <c r="DPM5127" s="6"/>
      <c r="DPN5127" s="6"/>
      <c r="DPO5127" s="6"/>
      <c r="DPP5127" s="6"/>
      <c r="DPQ5127" s="6"/>
      <c r="DPR5127" s="6"/>
      <c r="DPS5127" s="6"/>
      <c r="DPT5127" s="6"/>
      <c r="DPU5127" s="6"/>
      <c r="DPV5127" s="6"/>
      <c r="DPW5127" s="6"/>
      <c r="DPX5127" s="6"/>
      <c r="DPY5127" s="6"/>
      <c r="DPZ5127" s="6"/>
      <c r="DQA5127" s="6"/>
      <c r="DQB5127" s="6"/>
      <c r="DQC5127" s="6"/>
      <c r="DQD5127" s="6"/>
      <c r="DQE5127" s="6"/>
      <c r="DQF5127" s="6"/>
      <c r="DQG5127" s="6"/>
      <c r="DQH5127" s="6"/>
      <c r="DQI5127" s="6"/>
      <c r="DQJ5127" s="6"/>
      <c r="DQK5127" s="6"/>
      <c r="DQL5127" s="6"/>
      <c r="DQM5127" s="6"/>
      <c r="DQN5127" s="6"/>
      <c r="DQO5127" s="6"/>
      <c r="DQP5127" s="6"/>
      <c r="DQQ5127" s="6"/>
      <c r="DQR5127" s="6"/>
      <c r="DQS5127" s="6"/>
      <c r="DQT5127" s="6"/>
      <c r="DQU5127" s="6"/>
      <c r="DQV5127" s="6"/>
      <c r="DQW5127" s="6"/>
      <c r="DQX5127" s="6"/>
      <c r="DQY5127" s="6"/>
      <c r="DQZ5127" s="6"/>
      <c r="DRA5127" s="6"/>
      <c r="DRB5127" s="6"/>
      <c r="DRC5127" s="6"/>
      <c r="DRD5127" s="6"/>
      <c r="DRE5127" s="6"/>
      <c r="DRF5127" s="6"/>
      <c r="DRG5127" s="6"/>
      <c r="DRH5127" s="6"/>
      <c r="DRI5127" s="6"/>
      <c r="DRJ5127" s="6"/>
      <c r="DRK5127" s="6"/>
      <c r="DRL5127" s="6"/>
      <c r="DRM5127" s="6"/>
      <c r="DRN5127" s="6"/>
      <c r="DRO5127" s="6"/>
      <c r="DRP5127" s="6"/>
      <c r="DRQ5127" s="6"/>
      <c r="DRR5127" s="6"/>
      <c r="DRS5127" s="6"/>
      <c r="DRT5127" s="6"/>
      <c r="DRU5127" s="6"/>
      <c r="DRV5127" s="6"/>
      <c r="DRW5127" s="6"/>
      <c r="DRX5127" s="6"/>
      <c r="DRY5127" s="6"/>
      <c r="DRZ5127" s="6"/>
      <c r="DSA5127" s="6"/>
      <c r="DSB5127" s="6"/>
      <c r="DSC5127" s="6"/>
      <c r="DSD5127" s="6"/>
      <c r="DSE5127" s="6"/>
      <c r="DSF5127" s="6"/>
      <c r="DSG5127" s="6"/>
      <c r="DSH5127" s="6"/>
      <c r="DSI5127" s="6"/>
      <c r="DSJ5127" s="6"/>
      <c r="DSK5127" s="6"/>
      <c r="DSL5127" s="6"/>
      <c r="DSM5127" s="6"/>
      <c r="DSN5127" s="6"/>
      <c r="DSO5127" s="6"/>
      <c r="DSP5127" s="6"/>
      <c r="DSQ5127" s="6"/>
      <c r="DSR5127" s="6"/>
      <c r="DSS5127" s="6"/>
      <c r="DST5127" s="6"/>
      <c r="DSU5127" s="6"/>
      <c r="DSV5127" s="6"/>
      <c r="DSW5127" s="6"/>
      <c r="DSX5127" s="6"/>
      <c r="DSY5127" s="6"/>
      <c r="DSZ5127" s="6"/>
      <c r="DTA5127" s="6"/>
      <c r="DTB5127" s="6"/>
      <c r="DTC5127" s="6"/>
      <c r="DTD5127" s="6"/>
      <c r="DTE5127" s="6"/>
      <c r="DTF5127" s="6"/>
      <c r="DTG5127" s="6"/>
      <c r="DTH5127" s="6"/>
      <c r="DTI5127" s="6"/>
      <c r="DTJ5127" s="6"/>
      <c r="DTK5127" s="6"/>
      <c r="DTL5127" s="6"/>
      <c r="DTM5127" s="6"/>
      <c r="DTN5127" s="6"/>
      <c r="DTO5127" s="6"/>
      <c r="DTP5127" s="6"/>
      <c r="DTQ5127" s="6"/>
      <c r="DTR5127" s="6"/>
      <c r="DTS5127" s="6"/>
      <c r="DTT5127" s="6"/>
      <c r="DTU5127" s="6"/>
      <c r="DTV5127" s="6"/>
      <c r="DTW5127" s="6"/>
      <c r="DTX5127" s="6"/>
      <c r="DTY5127" s="6"/>
      <c r="DTZ5127" s="6"/>
      <c r="DUA5127" s="6"/>
      <c r="DUB5127" s="6"/>
      <c r="DUC5127" s="6"/>
      <c r="DUD5127" s="6"/>
      <c r="DUE5127" s="6"/>
      <c r="DUF5127" s="6"/>
      <c r="DUG5127" s="6"/>
      <c r="DUH5127" s="6"/>
      <c r="DUI5127" s="6"/>
      <c r="DUJ5127" s="6"/>
      <c r="DUK5127" s="6"/>
      <c r="DUL5127" s="6"/>
      <c r="DUM5127" s="6"/>
      <c r="DUN5127" s="6"/>
      <c r="DUO5127" s="6"/>
      <c r="DUP5127" s="6"/>
      <c r="DUQ5127" s="6"/>
      <c r="DUR5127" s="6"/>
      <c r="DUS5127" s="6"/>
      <c r="DUT5127" s="6"/>
      <c r="DUU5127" s="6"/>
      <c r="DUV5127" s="6"/>
      <c r="DUW5127" s="6"/>
      <c r="DUX5127" s="6"/>
      <c r="DUY5127" s="6"/>
      <c r="DUZ5127" s="6"/>
      <c r="DVA5127" s="6"/>
      <c r="DVB5127" s="6"/>
      <c r="DVC5127" s="6"/>
      <c r="DVD5127" s="6"/>
      <c r="DVE5127" s="6"/>
      <c r="DVF5127" s="6"/>
      <c r="DVG5127" s="6"/>
      <c r="DVH5127" s="6"/>
      <c r="DVI5127" s="6"/>
      <c r="DVJ5127" s="6"/>
      <c r="DVK5127" s="6"/>
      <c r="DVL5127" s="6"/>
      <c r="DVM5127" s="6"/>
      <c r="DVN5127" s="6"/>
      <c r="DVO5127" s="6"/>
      <c r="DVP5127" s="6"/>
      <c r="DVQ5127" s="6"/>
      <c r="DVR5127" s="6"/>
      <c r="DVS5127" s="6"/>
      <c r="DVT5127" s="6"/>
      <c r="DVU5127" s="6"/>
      <c r="DVV5127" s="6"/>
      <c r="DVW5127" s="6"/>
      <c r="DVX5127" s="6"/>
      <c r="DVY5127" s="6"/>
      <c r="DVZ5127" s="6"/>
      <c r="DWA5127" s="6"/>
      <c r="DWB5127" s="6"/>
      <c r="DWC5127" s="6"/>
      <c r="DWD5127" s="6"/>
      <c r="DWE5127" s="6"/>
      <c r="DWF5127" s="6"/>
      <c r="DWG5127" s="6"/>
      <c r="DWH5127" s="6"/>
      <c r="DWI5127" s="6"/>
      <c r="DWJ5127" s="6"/>
      <c r="DWK5127" s="6"/>
      <c r="DWL5127" s="6"/>
      <c r="DWM5127" s="6"/>
      <c r="DWN5127" s="6"/>
      <c r="DWO5127" s="6"/>
      <c r="DWP5127" s="6"/>
      <c r="DWQ5127" s="6"/>
      <c r="DWR5127" s="6"/>
      <c r="DWS5127" s="6"/>
      <c r="DWT5127" s="6"/>
      <c r="DWU5127" s="6"/>
      <c r="DWV5127" s="6"/>
      <c r="DWW5127" s="6"/>
      <c r="DWX5127" s="6"/>
      <c r="DWY5127" s="6"/>
      <c r="DWZ5127" s="6"/>
      <c r="DXA5127" s="6"/>
      <c r="DXB5127" s="6"/>
      <c r="DXC5127" s="6"/>
      <c r="DXD5127" s="6"/>
      <c r="DXE5127" s="6"/>
      <c r="DXF5127" s="6"/>
      <c r="DXG5127" s="6"/>
      <c r="DXH5127" s="6"/>
      <c r="DXI5127" s="6"/>
      <c r="DXJ5127" s="6"/>
      <c r="DXK5127" s="6"/>
      <c r="DXL5127" s="6"/>
      <c r="DXM5127" s="6"/>
      <c r="DXN5127" s="6"/>
      <c r="DXO5127" s="6"/>
      <c r="DXP5127" s="6"/>
      <c r="DXQ5127" s="6"/>
      <c r="DXR5127" s="6"/>
      <c r="DXS5127" s="6"/>
      <c r="DXT5127" s="6"/>
      <c r="DXU5127" s="6"/>
      <c r="DXV5127" s="6"/>
      <c r="DXW5127" s="6"/>
      <c r="DXX5127" s="6"/>
      <c r="DXY5127" s="6"/>
      <c r="DXZ5127" s="6"/>
      <c r="DYA5127" s="6"/>
      <c r="DYB5127" s="6"/>
      <c r="DYC5127" s="6"/>
      <c r="DYD5127" s="6"/>
      <c r="DYE5127" s="6"/>
      <c r="DYF5127" s="6"/>
      <c r="DYG5127" s="6"/>
      <c r="DYH5127" s="6"/>
      <c r="DYI5127" s="6"/>
      <c r="DYJ5127" s="6"/>
      <c r="DYK5127" s="6"/>
      <c r="DYL5127" s="6"/>
      <c r="DYM5127" s="6"/>
      <c r="DYN5127" s="6"/>
      <c r="DYO5127" s="6"/>
      <c r="DYP5127" s="6"/>
      <c r="DYQ5127" s="6"/>
      <c r="DYR5127" s="6"/>
      <c r="DYS5127" s="6"/>
      <c r="DYT5127" s="6"/>
      <c r="DYU5127" s="6"/>
      <c r="DYV5127" s="6"/>
      <c r="DYW5127" s="6"/>
      <c r="DYX5127" s="6"/>
      <c r="DYY5127" s="6"/>
      <c r="DYZ5127" s="6"/>
      <c r="DZA5127" s="6"/>
      <c r="DZB5127" s="6"/>
      <c r="DZC5127" s="6"/>
      <c r="DZD5127" s="6"/>
      <c r="DZE5127" s="6"/>
      <c r="DZF5127" s="6"/>
      <c r="DZG5127" s="6"/>
      <c r="DZH5127" s="6"/>
      <c r="DZI5127" s="6"/>
      <c r="DZJ5127" s="6"/>
      <c r="DZK5127" s="6"/>
      <c r="DZL5127" s="6"/>
      <c r="DZM5127" s="6"/>
      <c r="DZN5127" s="6"/>
      <c r="DZO5127" s="6"/>
      <c r="DZP5127" s="6"/>
      <c r="DZQ5127" s="6"/>
      <c r="DZR5127" s="6"/>
      <c r="DZS5127" s="6"/>
      <c r="DZT5127" s="6"/>
      <c r="DZU5127" s="6"/>
      <c r="DZV5127" s="6"/>
      <c r="DZW5127" s="6"/>
      <c r="DZX5127" s="6"/>
      <c r="DZY5127" s="6"/>
      <c r="DZZ5127" s="6"/>
      <c r="EAA5127" s="6"/>
      <c r="EAB5127" s="6"/>
      <c r="EAC5127" s="6"/>
      <c r="EAD5127" s="6"/>
      <c r="EAE5127" s="6"/>
      <c r="EAF5127" s="6"/>
      <c r="EAG5127" s="6"/>
      <c r="EAH5127" s="6"/>
      <c r="EAI5127" s="6"/>
      <c r="EAJ5127" s="6"/>
      <c r="EAK5127" s="6"/>
      <c r="EAL5127" s="6"/>
      <c r="EAM5127" s="6"/>
      <c r="EAN5127" s="6"/>
      <c r="EAO5127" s="6"/>
      <c r="EAP5127" s="6"/>
      <c r="EAQ5127" s="6"/>
      <c r="EAR5127" s="6"/>
      <c r="EAS5127" s="6"/>
      <c r="EAT5127" s="6"/>
      <c r="EAU5127" s="6"/>
      <c r="EAV5127" s="6"/>
      <c r="EAW5127" s="6"/>
      <c r="EAX5127" s="6"/>
      <c r="EAY5127" s="6"/>
      <c r="EAZ5127" s="6"/>
      <c r="EBA5127" s="6"/>
      <c r="EBB5127" s="6"/>
      <c r="EBC5127" s="6"/>
      <c r="EBD5127" s="6"/>
      <c r="EBE5127" s="6"/>
      <c r="EBF5127" s="6"/>
      <c r="EBG5127" s="6"/>
      <c r="EBH5127" s="6"/>
      <c r="EBI5127" s="6"/>
      <c r="EBJ5127" s="6"/>
      <c r="EBK5127" s="6"/>
      <c r="EBL5127" s="6"/>
      <c r="EBM5127" s="6"/>
      <c r="EBN5127" s="6"/>
      <c r="EBO5127" s="6"/>
      <c r="EBP5127" s="6"/>
      <c r="EBQ5127" s="6"/>
      <c r="EBR5127" s="6"/>
      <c r="EBS5127" s="6"/>
      <c r="EBT5127" s="6"/>
      <c r="EBU5127" s="6"/>
      <c r="EBV5127" s="6"/>
      <c r="EBW5127" s="6"/>
      <c r="EBX5127" s="6"/>
      <c r="EBY5127" s="6"/>
      <c r="EBZ5127" s="6"/>
      <c r="ECA5127" s="6"/>
      <c r="ECB5127" s="6"/>
      <c r="ECC5127" s="6"/>
      <c r="ECD5127" s="6"/>
      <c r="ECE5127" s="6"/>
      <c r="ECF5127" s="6"/>
      <c r="ECG5127" s="6"/>
      <c r="ECH5127" s="6"/>
      <c r="ECI5127" s="6"/>
      <c r="ECJ5127" s="6"/>
      <c r="ECK5127" s="6"/>
      <c r="ECL5127" s="6"/>
      <c r="ECM5127" s="6"/>
      <c r="ECN5127" s="6"/>
      <c r="ECO5127" s="6"/>
      <c r="ECP5127" s="6"/>
      <c r="ECQ5127" s="6"/>
      <c r="ECR5127" s="6"/>
      <c r="ECS5127" s="6"/>
      <c r="ECT5127" s="6"/>
      <c r="ECU5127" s="6"/>
      <c r="ECV5127" s="6"/>
      <c r="ECW5127" s="6"/>
      <c r="ECX5127" s="6"/>
      <c r="ECY5127" s="6"/>
      <c r="ECZ5127" s="6"/>
      <c r="EDA5127" s="6"/>
      <c r="EDB5127" s="6"/>
      <c r="EDC5127" s="6"/>
      <c r="EDD5127" s="6"/>
      <c r="EDE5127" s="6"/>
      <c r="EDF5127" s="6"/>
      <c r="EDG5127" s="6"/>
      <c r="EDH5127" s="6"/>
      <c r="EDI5127" s="6"/>
      <c r="EDJ5127" s="6"/>
      <c r="EDK5127" s="6"/>
      <c r="EDL5127" s="6"/>
      <c r="EDM5127" s="6"/>
      <c r="EDN5127" s="6"/>
      <c r="EDO5127" s="6"/>
      <c r="EDP5127" s="6"/>
      <c r="EDQ5127" s="6"/>
      <c r="EDR5127" s="6"/>
      <c r="EDS5127" s="6"/>
      <c r="EDT5127" s="6"/>
      <c r="EDU5127" s="6"/>
      <c r="EDV5127" s="6"/>
      <c r="EDW5127" s="6"/>
      <c r="EDX5127" s="6"/>
      <c r="EDY5127" s="6"/>
      <c r="EDZ5127" s="6"/>
      <c r="EEA5127" s="6"/>
      <c r="EEB5127" s="6"/>
      <c r="EEC5127" s="6"/>
      <c r="EED5127" s="6"/>
      <c r="EEE5127" s="6"/>
      <c r="EEF5127" s="6"/>
      <c r="EEG5127" s="6"/>
      <c r="EEH5127" s="6"/>
      <c r="EEI5127" s="6"/>
      <c r="EEJ5127" s="6"/>
      <c r="EEK5127" s="6"/>
      <c r="EEL5127" s="6"/>
      <c r="EEM5127" s="6"/>
      <c r="EEN5127" s="6"/>
      <c r="EEO5127" s="6"/>
      <c r="EEP5127" s="6"/>
      <c r="EEQ5127" s="6"/>
      <c r="EER5127" s="6"/>
      <c r="EES5127" s="6"/>
      <c r="EET5127" s="6"/>
      <c r="EEU5127" s="6"/>
      <c r="EEV5127" s="6"/>
      <c r="EEW5127" s="6"/>
      <c r="EEX5127" s="6"/>
      <c r="EEY5127" s="6"/>
      <c r="EEZ5127" s="6"/>
      <c r="EFA5127" s="6"/>
      <c r="EFB5127" s="6"/>
      <c r="EFC5127" s="6"/>
      <c r="EFD5127" s="6"/>
      <c r="EFE5127" s="6"/>
      <c r="EFF5127" s="6"/>
      <c r="EFG5127" s="6"/>
      <c r="EFH5127" s="6"/>
      <c r="EFI5127" s="6"/>
      <c r="EFJ5127" s="6"/>
      <c r="EFK5127" s="6"/>
      <c r="EFL5127" s="6"/>
      <c r="EFM5127" s="6"/>
      <c r="EFN5127" s="6"/>
      <c r="EFO5127" s="6"/>
      <c r="EFP5127" s="6"/>
      <c r="EFQ5127" s="6"/>
      <c r="EFR5127" s="6"/>
      <c r="EFS5127" s="6"/>
      <c r="EFT5127" s="6"/>
      <c r="EFU5127" s="6"/>
      <c r="EFV5127" s="6"/>
      <c r="EFW5127" s="6"/>
      <c r="EFX5127" s="6"/>
      <c r="EFY5127" s="6"/>
      <c r="EFZ5127" s="6"/>
      <c r="EGA5127" s="6"/>
      <c r="EGB5127" s="6"/>
      <c r="EGC5127" s="6"/>
      <c r="EGD5127" s="6"/>
      <c r="EGE5127" s="6"/>
      <c r="EGF5127" s="6"/>
      <c r="EGG5127" s="6"/>
      <c r="EGH5127" s="6"/>
      <c r="EGI5127" s="6"/>
      <c r="EGJ5127" s="6"/>
      <c r="EGK5127" s="6"/>
      <c r="EGL5127" s="6"/>
      <c r="EGM5127" s="6"/>
      <c r="EGN5127" s="6"/>
      <c r="EGO5127" s="6"/>
      <c r="EGP5127" s="6"/>
      <c r="EGQ5127" s="6"/>
      <c r="EGR5127" s="6"/>
      <c r="EGS5127" s="6"/>
      <c r="EGT5127" s="6"/>
      <c r="EGU5127" s="6"/>
      <c r="EGV5127" s="6"/>
      <c r="EGW5127" s="6"/>
      <c r="EGX5127" s="6"/>
      <c r="EGY5127" s="6"/>
      <c r="EGZ5127" s="6"/>
      <c r="EHA5127" s="6"/>
      <c r="EHB5127" s="6"/>
      <c r="EHC5127" s="6"/>
      <c r="EHD5127" s="6"/>
      <c r="EHE5127" s="6"/>
      <c r="EHF5127" s="6"/>
      <c r="EHG5127" s="6"/>
      <c r="EHH5127" s="6"/>
      <c r="EHI5127" s="6"/>
      <c r="EHJ5127" s="6"/>
      <c r="EHK5127" s="6"/>
      <c r="EHL5127" s="6"/>
      <c r="EHM5127" s="6"/>
      <c r="EHN5127" s="6"/>
      <c r="EHO5127" s="6"/>
      <c r="EHP5127" s="6"/>
      <c r="EHQ5127" s="6"/>
      <c r="EHR5127" s="6"/>
      <c r="EHS5127" s="6"/>
      <c r="EHT5127" s="6"/>
      <c r="EHU5127" s="6"/>
      <c r="EHV5127" s="6"/>
      <c r="EHW5127" s="6"/>
      <c r="EHX5127" s="6"/>
      <c r="EHY5127" s="6"/>
      <c r="EHZ5127" s="6"/>
      <c r="EIA5127" s="6"/>
      <c r="EIB5127" s="6"/>
      <c r="EIC5127" s="6"/>
      <c r="EID5127" s="6"/>
      <c r="EIE5127" s="6"/>
      <c r="EIF5127" s="6"/>
      <c r="EIG5127" s="6"/>
      <c r="EIH5127" s="6"/>
      <c r="EII5127" s="6"/>
      <c r="EIJ5127" s="6"/>
      <c r="EIK5127" s="6"/>
      <c r="EIL5127" s="6"/>
      <c r="EIM5127" s="6"/>
      <c r="EIN5127" s="6"/>
      <c r="EIO5127" s="6"/>
      <c r="EIP5127" s="6"/>
      <c r="EIQ5127" s="6"/>
      <c r="EIR5127" s="6"/>
      <c r="EIS5127" s="6"/>
      <c r="EIT5127" s="6"/>
      <c r="EIU5127" s="6"/>
      <c r="EIV5127" s="6"/>
      <c r="EIW5127" s="6"/>
      <c r="EIX5127" s="6"/>
      <c r="EIY5127" s="6"/>
      <c r="EIZ5127" s="6"/>
      <c r="EJA5127" s="6"/>
      <c r="EJB5127" s="6"/>
      <c r="EJC5127" s="6"/>
      <c r="EJD5127" s="6"/>
      <c r="EJE5127" s="6"/>
      <c r="EJF5127" s="6"/>
      <c r="EJG5127" s="6"/>
      <c r="EJH5127" s="6"/>
      <c r="EJI5127" s="6"/>
      <c r="EJJ5127" s="6"/>
      <c r="EJK5127" s="6"/>
      <c r="EJL5127" s="6"/>
      <c r="EJM5127" s="6"/>
      <c r="EJN5127" s="6"/>
      <c r="EJO5127" s="6"/>
      <c r="EJP5127" s="6"/>
      <c r="EJQ5127" s="6"/>
      <c r="EJR5127" s="6"/>
      <c r="EJS5127" s="6"/>
      <c r="EJT5127" s="6"/>
      <c r="EJU5127" s="6"/>
      <c r="EJV5127" s="6"/>
      <c r="EJW5127" s="6"/>
      <c r="EJX5127" s="6"/>
      <c r="EJY5127" s="6"/>
      <c r="EJZ5127" s="6"/>
      <c r="EKA5127" s="6"/>
      <c r="EKB5127" s="6"/>
      <c r="EKC5127" s="6"/>
      <c r="EKD5127" s="6"/>
      <c r="EKE5127" s="6"/>
      <c r="EKF5127" s="6"/>
      <c r="EKG5127" s="6"/>
      <c r="EKH5127" s="6"/>
      <c r="EKI5127" s="6"/>
      <c r="EKJ5127" s="6"/>
      <c r="EKK5127" s="6"/>
      <c r="EKL5127" s="6"/>
      <c r="EKM5127" s="6"/>
      <c r="EKN5127" s="6"/>
      <c r="EKO5127" s="6"/>
      <c r="EKP5127" s="6"/>
      <c r="EKQ5127" s="6"/>
      <c r="EKR5127" s="6"/>
      <c r="EKS5127" s="6"/>
      <c r="EKT5127" s="6"/>
      <c r="EKU5127" s="6"/>
      <c r="EKV5127" s="6"/>
      <c r="EKW5127" s="6"/>
      <c r="EKX5127" s="6"/>
      <c r="EKY5127" s="6"/>
      <c r="EKZ5127" s="6"/>
      <c r="ELA5127" s="6"/>
      <c r="ELB5127" s="6"/>
      <c r="ELC5127" s="6"/>
      <c r="ELD5127" s="6"/>
      <c r="ELE5127" s="6"/>
      <c r="ELF5127" s="6"/>
      <c r="ELG5127" s="6"/>
      <c r="ELH5127" s="6"/>
      <c r="ELI5127" s="6"/>
      <c r="ELJ5127" s="6"/>
      <c r="ELK5127" s="6"/>
      <c r="ELL5127" s="6"/>
      <c r="ELM5127" s="6"/>
      <c r="ELN5127" s="6"/>
      <c r="ELO5127" s="6"/>
      <c r="ELP5127" s="6"/>
      <c r="ELQ5127" s="6"/>
      <c r="ELR5127" s="6"/>
      <c r="ELS5127" s="6"/>
      <c r="ELT5127" s="6"/>
      <c r="ELU5127" s="6"/>
      <c r="ELV5127" s="6"/>
      <c r="ELW5127" s="6"/>
      <c r="ELX5127" s="6"/>
      <c r="ELY5127" s="6"/>
      <c r="ELZ5127" s="6"/>
      <c r="EMA5127" s="6"/>
      <c r="EMB5127" s="6"/>
      <c r="EMC5127" s="6"/>
      <c r="EMD5127" s="6"/>
      <c r="EME5127" s="6"/>
      <c r="EMF5127" s="6"/>
      <c r="EMG5127" s="6"/>
      <c r="EMH5127" s="6"/>
      <c r="EMI5127" s="6"/>
      <c r="EMJ5127" s="6"/>
      <c r="EMK5127" s="6"/>
      <c r="EML5127" s="6"/>
      <c r="EMM5127" s="6"/>
      <c r="EMN5127" s="6"/>
      <c r="EMO5127" s="6"/>
      <c r="EMP5127" s="6"/>
      <c r="EMQ5127" s="6"/>
      <c r="EMR5127" s="6"/>
      <c r="EMS5127" s="6"/>
      <c r="EMT5127" s="6"/>
      <c r="EMU5127" s="6"/>
      <c r="EMV5127" s="6"/>
      <c r="EMW5127" s="6"/>
      <c r="EMX5127" s="6"/>
      <c r="EMY5127" s="6"/>
      <c r="EMZ5127" s="6"/>
      <c r="ENA5127" s="6"/>
      <c r="ENB5127" s="6"/>
      <c r="ENC5127" s="6"/>
      <c r="END5127" s="6"/>
      <c r="ENE5127" s="6"/>
      <c r="ENF5127" s="6"/>
      <c r="ENG5127" s="6"/>
      <c r="ENH5127" s="6"/>
      <c r="ENI5127" s="6"/>
      <c r="ENJ5127" s="6"/>
      <c r="ENK5127" s="6"/>
      <c r="ENL5127" s="6"/>
      <c r="ENM5127" s="6"/>
      <c r="ENN5127" s="6"/>
      <c r="ENO5127" s="6"/>
      <c r="ENP5127" s="6"/>
      <c r="ENQ5127" s="6"/>
      <c r="ENR5127" s="6"/>
      <c r="ENS5127" s="6"/>
      <c r="ENT5127" s="6"/>
      <c r="ENU5127" s="6"/>
      <c r="ENV5127" s="6"/>
      <c r="ENW5127" s="6"/>
      <c r="ENX5127" s="6"/>
      <c r="ENY5127" s="6"/>
      <c r="ENZ5127" s="6"/>
      <c r="EOA5127" s="6"/>
      <c r="EOB5127" s="6"/>
      <c r="EOC5127" s="6"/>
      <c r="EOD5127" s="6"/>
      <c r="EOE5127" s="6"/>
      <c r="EOF5127" s="6"/>
      <c r="EOG5127" s="6"/>
      <c r="EOH5127" s="6"/>
      <c r="EOI5127" s="6"/>
      <c r="EOJ5127" s="6"/>
      <c r="EOK5127" s="6"/>
      <c r="EOL5127" s="6"/>
      <c r="EOM5127" s="6"/>
      <c r="EON5127" s="6"/>
      <c r="EOO5127" s="6"/>
      <c r="EOP5127" s="6"/>
      <c r="EOQ5127" s="6"/>
      <c r="EOR5127" s="6"/>
      <c r="EOS5127" s="6"/>
      <c r="EOT5127" s="6"/>
      <c r="EOU5127" s="6"/>
      <c r="EOV5127" s="6"/>
      <c r="EOW5127" s="6"/>
      <c r="EOX5127" s="6"/>
      <c r="EOY5127" s="6"/>
      <c r="EOZ5127" s="6"/>
      <c r="EPA5127" s="6"/>
      <c r="EPB5127" s="6"/>
      <c r="EPC5127" s="6"/>
      <c r="EPD5127" s="6"/>
      <c r="EPE5127" s="6"/>
      <c r="EPF5127" s="6"/>
      <c r="EPG5127" s="6"/>
      <c r="EPH5127" s="6"/>
      <c r="EPI5127" s="6"/>
      <c r="EPJ5127" s="6"/>
      <c r="EPK5127" s="6"/>
      <c r="EPL5127" s="6"/>
      <c r="EPM5127" s="6"/>
      <c r="EPN5127" s="6"/>
      <c r="EPO5127" s="6"/>
      <c r="EPP5127" s="6"/>
      <c r="EPQ5127" s="6"/>
      <c r="EPR5127" s="6"/>
      <c r="EPS5127" s="6"/>
      <c r="EPT5127" s="6"/>
      <c r="EPU5127" s="6"/>
      <c r="EPV5127" s="6"/>
      <c r="EPW5127" s="6"/>
      <c r="EPX5127" s="6"/>
      <c r="EPY5127" s="6"/>
      <c r="EPZ5127" s="6"/>
      <c r="EQA5127" s="6"/>
      <c r="EQB5127" s="6"/>
      <c r="EQC5127" s="6"/>
      <c r="EQD5127" s="6"/>
      <c r="EQE5127" s="6"/>
      <c r="EQF5127" s="6"/>
      <c r="EQG5127" s="6"/>
      <c r="EQH5127" s="6"/>
      <c r="EQI5127" s="6"/>
      <c r="EQJ5127" s="6"/>
      <c r="EQK5127" s="6"/>
      <c r="EQL5127" s="6"/>
      <c r="EQM5127" s="6"/>
      <c r="EQN5127" s="6"/>
      <c r="EQO5127" s="6"/>
      <c r="EQP5127" s="6"/>
      <c r="EQQ5127" s="6"/>
      <c r="EQR5127" s="6"/>
      <c r="EQS5127" s="6"/>
      <c r="EQT5127" s="6"/>
      <c r="EQU5127" s="6"/>
      <c r="EQV5127" s="6"/>
      <c r="EQW5127" s="6"/>
      <c r="EQX5127" s="6"/>
      <c r="EQY5127" s="6"/>
      <c r="EQZ5127" s="6"/>
      <c r="ERA5127" s="6"/>
      <c r="ERB5127" s="6"/>
      <c r="ERC5127" s="6"/>
      <c r="ERD5127" s="6"/>
      <c r="ERE5127" s="6"/>
      <c r="ERF5127" s="6"/>
      <c r="ERG5127" s="6"/>
      <c r="ERH5127" s="6"/>
      <c r="ERI5127" s="6"/>
      <c r="ERJ5127" s="6"/>
      <c r="ERK5127" s="6"/>
      <c r="ERL5127" s="6"/>
      <c r="ERM5127" s="6"/>
      <c r="ERN5127" s="6"/>
      <c r="ERO5127" s="6"/>
      <c r="ERP5127" s="6"/>
      <c r="ERQ5127" s="6"/>
      <c r="ERR5127" s="6"/>
      <c r="ERS5127" s="6"/>
      <c r="ERT5127" s="6"/>
      <c r="ERU5127" s="6"/>
      <c r="ERV5127" s="6"/>
      <c r="ERW5127" s="6"/>
      <c r="ERX5127" s="6"/>
      <c r="ERY5127" s="6"/>
      <c r="ERZ5127" s="6"/>
      <c r="ESA5127" s="6"/>
      <c r="ESB5127" s="6"/>
      <c r="ESC5127" s="6"/>
      <c r="ESD5127" s="6"/>
      <c r="ESE5127" s="6"/>
      <c r="ESF5127" s="6"/>
      <c r="ESG5127" s="6"/>
      <c r="ESH5127" s="6"/>
      <c r="ESI5127" s="6"/>
      <c r="ESJ5127" s="6"/>
      <c r="ESK5127" s="6"/>
      <c r="ESL5127" s="6"/>
      <c r="ESM5127" s="6"/>
      <c r="ESN5127" s="6"/>
      <c r="ESO5127" s="6"/>
      <c r="ESP5127" s="6"/>
      <c r="ESQ5127" s="6"/>
      <c r="ESR5127" s="6"/>
      <c r="ESS5127" s="6"/>
      <c r="EST5127" s="6"/>
      <c r="ESU5127" s="6"/>
      <c r="ESV5127" s="6"/>
      <c r="ESW5127" s="6"/>
      <c r="ESX5127" s="6"/>
      <c r="ESY5127" s="6"/>
      <c r="ESZ5127" s="6"/>
      <c r="ETA5127" s="6"/>
      <c r="ETB5127" s="6"/>
      <c r="ETC5127" s="6"/>
      <c r="ETD5127" s="6"/>
      <c r="ETE5127" s="6"/>
      <c r="ETF5127" s="6"/>
      <c r="ETG5127" s="6"/>
      <c r="ETH5127" s="6"/>
      <c r="ETI5127" s="6"/>
      <c r="ETJ5127" s="6"/>
      <c r="ETK5127" s="6"/>
      <c r="ETL5127" s="6"/>
      <c r="ETM5127" s="6"/>
      <c r="ETN5127" s="6"/>
      <c r="ETO5127" s="6"/>
      <c r="ETP5127" s="6"/>
      <c r="ETQ5127" s="6"/>
      <c r="ETR5127" s="6"/>
      <c r="ETS5127" s="6"/>
      <c r="ETT5127" s="6"/>
      <c r="ETU5127" s="6"/>
      <c r="ETV5127" s="6"/>
      <c r="ETW5127" s="6"/>
      <c r="ETX5127" s="6"/>
      <c r="ETY5127" s="6"/>
      <c r="ETZ5127" s="6"/>
      <c r="EUA5127" s="6"/>
      <c r="EUB5127" s="6"/>
      <c r="EUC5127" s="6"/>
      <c r="EUD5127" s="6"/>
      <c r="EUE5127" s="6"/>
      <c r="EUF5127" s="6"/>
      <c r="EUG5127" s="6"/>
      <c r="EUH5127" s="6"/>
      <c r="EUI5127" s="6"/>
      <c r="EUJ5127" s="6"/>
      <c r="EUK5127" s="6"/>
      <c r="EUL5127" s="6"/>
      <c r="EUM5127" s="6"/>
      <c r="EUN5127" s="6"/>
      <c r="EUO5127" s="6"/>
      <c r="EUP5127" s="6"/>
      <c r="EUQ5127" s="6"/>
      <c r="EUR5127" s="6"/>
      <c r="EUS5127" s="6"/>
      <c r="EUT5127" s="6"/>
      <c r="EUU5127" s="6"/>
      <c r="EUV5127" s="6"/>
      <c r="EUW5127" s="6"/>
      <c r="EUX5127" s="6"/>
      <c r="EUY5127" s="6"/>
      <c r="EUZ5127" s="6"/>
      <c r="EVA5127" s="6"/>
      <c r="EVB5127" s="6"/>
      <c r="EVC5127" s="6"/>
      <c r="EVD5127" s="6"/>
      <c r="EVE5127" s="6"/>
      <c r="EVF5127" s="6"/>
      <c r="EVG5127" s="6"/>
      <c r="EVH5127" s="6"/>
      <c r="EVI5127" s="6"/>
      <c r="EVJ5127" s="6"/>
      <c r="EVK5127" s="6"/>
      <c r="EVL5127" s="6"/>
      <c r="EVM5127" s="6"/>
      <c r="EVN5127" s="6"/>
      <c r="EVO5127" s="6"/>
      <c r="EVP5127" s="6"/>
      <c r="EVQ5127" s="6"/>
      <c r="EVR5127" s="6"/>
      <c r="EVS5127" s="6"/>
      <c r="EVT5127" s="6"/>
      <c r="EVU5127" s="6"/>
      <c r="EVV5127" s="6"/>
      <c r="EVW5127" s="6"/>
      <c r="EVX5127" s="6"/>
      <c r="EVY5127" s="6"/>
      <c r="EVZ5127" s="6"/>
      <c r="EWA5127" s="6"/>
      <c r="EWB5127" s="6"/>
      <c r="EWC5127" s="6"/>
      <c r="EWD5127" s="6"/>
      <c r="EWE5127" s="6"/>
      <c r="EWF5127" s="6"/>
      <c r="EWG5127" s="6"/>
      <c r="EWH5127" s="6"/>
      <c r="EWI5127" s="6"/>
      <c r="EWJ5127" s="6"/>
      <c r="EWK5127" s="6"/>
      <c r="EWL5127" s="6"/>
      <c r="EWM5127" s="6"/>
      <c r="EWN5127" s="6"/>
      <c r="EWO5127" s="6"/>
      <c r="EWP5127" s="6"/>
      <c r="EWQ5127" s="6"/>
      <c r="EWR5127" s="6"/>
      <c r="EWS5127" s="6"/>
      <c r="EWT5127" s="6"/>
      <c r="EWU5127" s="6"/>
      <c r="EWV5127" s="6"/>
      <c r="EWW5127" s="6"/>
      <c r="EWX5127" s="6"/>
      <c r="EWY5127" s="6"/>
      <c r="EWZ5127" s="6"/>
      <c r="EXA5127" s="6"/>
      <c r="EXB5127" s="6"/>
      <c r="EXC5127" s="6"/>
      <c r="EXD5127" s="6"/>
      <c r="EXE5127" s="6"/>
      <c r="EXF5127" s="6"/>
      <c r="EXG5127" s="6"/>
      <c r="EXH5127" s="6"/>
      <c r="EXI5127" s="6"/>
      <c r="EXJ5127" s="6"/>
      <c r="EXK5127" s="6"/>
      <c r="EXL5127" s="6"/>
      <c r="EXM5127" s="6"/>
      <c r="EXN5127" s="6"/>
      <c r="EXO5127" s="6"/>
      <c r="EXP5127" s="6"/>
      <c r="EXQ5127" s="6"/>
      <c r="EXR5127" s="6"/>
      <c r="EXS5127" s="6"/>
      <c r="EXT5127" s="6"/>
      <c r="EXU5127" s="6"/>
      <c r="EXV5127" s="6"/>
      <c r="EXW5127" s="6"/>
      <c r="EXX5127" s="6"/>
      <c r="EXY5127" s="6"/>
      <c r="EXZ5127" s="6"/>
      <c r="EYA5127" s="6"/>
      <c r="EYB5127" s="6"/>
      <c r="EYC5127" s="6"/>
      <c r="EYD5127" s="6"/>
      <c r="EYE5127" s="6"/>
      <c r="EYF5127" s="6"/>
      <c r="EYG5127" s="6"/>
      <c r="EYH5127" s="6"/>
      <c r="EYI5127" s="6"/>
      <c r="EYJ5127" s="6"/>
      <c r="EYK5127" s="6"/>
      <c r="EYL5127" s="6"/>
      <c r="EYM5127" s="6"/>
      <c r="EYN5127" s="6"/>
      <c r="EYO5127" s="6"/>
      <c r="EYP5127" s="6"/>
      <c r="EYQ5127" s="6"/>
      <c r="EYR5127" s="6"/>
      <c r="EYS5127" s="6"/>
      <c r="EYT5127" s="6"/>
      <c r="EYU5127" s="6"/>
      <c r="EYV5127" s="6"/>
      <c r="EYW5127" s="6"/>
      <c r="EYX5127" s="6"/>
      <c r="EYY5127" s="6"/>
      <c r="EYZ5127" s="6"/>
      <c r="EZA5127" s="6"/>
      <c r="EZB5127" s="6"/>
      <c r="EZC5127" s="6"/>
      <c r="EZD5127" s="6"/>
      <c r="EZE5127" s="6"/>
      <c r="EZF5127" s="6"/>
      <c r="EZG5127" s="6"/>
      <c r="EZH5127" s="6"/>
      <c r="EZI5127" s="6"/>
      <c r="EZJ5127" s="6"/>
      <c r="EZK5127" s="6"/>
      <c r="EZL5127" s="6"/>
      <c r="EZM5127" s="6"/>
      <c r="EZN5127" s="6"/>
      <c r="EZO5127" s="6"/>
      <c r="EZP5127" s="6"/>
      <c r="EZQ5127" s="6"/>
      <c r="EZR5127" s="6"/>
      <c r="EZS5127" s="6"/>
      <c r="EZT5127" s="6"/>
      <c r="EZU5127" s="6"/>
      <c r="EZV5127" s="6"/>
      <c r="EZW5127" s="6"/>
      <c r="EZX5127" s="6"/>
      <c r="EZY5127" s="6"/>
      <c r="EZZ5127" s="6"/>
      <c r="FAA5127" s="6"/>
      <c r="FAB5127" s="6"/>
      <c r="FAC5127" s="6"/>
      <c r="FAD5127" s="6"/>
      <c r="FAE5127" s="6"/>
      <c r="FAF5127" s="6"/>
      <c r="FAG5127" s="6"/>
      <c r="FAH5127" s="6"/>
      <c r="FAI5127" s="6"/>
      <c r="FAJ5127" s="6"/>
      <c r="FAK5127" s="6"/>
      <c r="FAL5127" s="6"/>
      <c r="FAM5127" s="6"/>
      <c r="FAN5127" s="6"/>
      <c r="FAO5127" s="6"/>
      <c r="FAP5127" s="6"/>
      <c r="FAQ5127" s="6"/>
      <c r="FAR5127" s="6"/>
      <c r="FAS5127" s="6"/>
      <c r="FAT5127" s="6"/>
      <c r="FAU5127" s="6"/>
      <c r="FAV5127" s="6"/>
      <c r="FAW5127" s="6"/>
      <c r="FAX5127" s="6"/>
      <c r="FAY5127" s="6"/>
      <c r="FAZ5127" s="6"/>
      <c r="FBA5127" s="6"/>
      <c r="FBB5127" s="6"/>
      <c r="FBC5127" s="6"/>
      <c r="FBD5127" s="6"/>
      <c r="FBE5127" s="6"/>
      <c r="FBF5127" s="6"/>
      <c r="FBG5127" s="6"/>
      <c r="FBH5127" s="6"/>
      <c r="FBI5127" s="6"/>
      <c r="FBJ5127" s="6"/>
      <c r="FBK5127" s="6"/>
      <c r="FBL5127" s="6"/>
      <c r="FBM5127" s="6"/>
      <c r="FBN5127" s="6"/>
      <c r="FBO5127" s="6"/>
      <c r="FBP5127" s="6"/>
      <c r="FBQ5127" s="6"/>
      <c r="FBR5127" s="6"/>
      <c r="FBS5127" s="6"/>
      <c r="FBT5127" s="6"/>
      <c r="FBU5127" s="6"/>
      <c r="FBV5127" s="6"/>
      <c r="FBW5127" s="6"/>
      <c r="FBX5127" s="6"/>
      <c r="FBY5127" s="6"/>
      <c r="FBZ5127" s="6"/>
      <c r="FCA5127" s="6"/>
      <c r="FCB5127" s="6"/>
      <c r="FCC5127" s="6"/>
      <c r="FCD5127" s="6"/>
      <c r="FCE5127" s="6"/>
      <c r="FCF5127" s="6"/>
      <c r="FCG5127" s="6"/>
      <c r="FCH5127" s="6"/>
      <c r="FCI5127" s="6"/>
      <c r="FCJ5127" s="6"/>
      <c r="FCK5127" s="6"/>
      <c r="FCL5127" s="6"/>
      <c r="FCM5127" s="6"/>
      <c r="FCN5127" s="6"/>
      <c r="FCO5127" s="6"/>
      <c r="FCP5127" s="6"/>
      <c r="FCQ5127" s="6"/>
      <c r="FCR5127" s="6"/>
      <c r="FCS5127" s="6"/>
      <c r="FCT5127" s="6"/>
      <c r="FCU5127" s="6"/>
      <c r="FCV5127" s="6"/>
      <c r="FCW5127" s="6"/>
      <c r="FCX5127" s="6"/>
      <c r="FCY5127" s="6"/>
      <c r="FCZ5127" s="6"/>
      <c r="FDA5127" s="6"/>
      <c r="FDB5127" s="6"/>
      <c r="FDC5127" s="6"/>
      <c r="FDD5127" s="6"/>
      <c r="FDE5127" s="6"/>
      <c r="FDF5127" s="6"/>
      <c r="FDG5127" s="6"/>
      <c r="FDH5127" s="6"/>
      <c r="FDI5127" s="6"/>
      <c r="FDJ5127" s="6"/>
      <c r="FDK5127" s="6"/>
      <c r="FDL5127" s="6"/>
      <c r="FDM5127" s="6"/>
      <c r="FDN5127" s="6"/>
      <c r="FDO5127" s="6"/>
      <c r="FDP5127" s="6"/>
      <c r="FDQ5127" s="6"/>
      <c r="FDR5127" s="6"/>
      <c r="FDS5127" s="6"/>
      <c r="FDT5127" s="6"/>
      <c r="FDU5127" s="6"/>
      <c r="FDV5127" s="6"/>
      <c r="FDW5127" s="6"/>
      <c r="FDX5127" s="6"/>
      <c r="FDY5127" s="6"/>
      <c r="FDZ5127" s="6"/>
      <c r="FEA5127" s="6"/>
      <c r="FEB5127" s="6"/>
      <c r="FEC5127" s="6"/>
      <c r="FED5127" s="6"/>
      <c r="FEE5127" s="6"/>
      <c r="FEF5127" s="6"/>
      <c r="FEG5127" s="6"/>
      <c r="FEH5127" s="6"/>
      <c r="FEI5127" s="6"/>
      <c r="FEJ5127" s="6"/>
      <c r="FEK5127" s="6"/>
      <c r="FEL5127" s="6"/>
      <c r="FEM5127" s="6"/>
      <c r="FEN5127" s="6"/>
      <c r="FEO5127" s="6"/>
      <c r="FEP5127" s="6"/>
      <c r="FEQ5127" s="6"/>
      <c r="FER5127" s="6"/>
      <c r="FES5127" s="6"/>
      <c r="FET5127" s="6"/>
      <c r="FEU5127" s="6"/>
      <c r="FEV5127" s="6"/>
      <c r="FEW5127" s="6"/>
      <c r="FEX5127" s="6"/>
      <c r="FEY5127" s="6"/>
      <c r="FEZ5127" s="6"/>
      <c r="FFA5127" s="6"/>
      <c r="FFB5127" s="6"/>
      <c r="FFC5127" s="6"/>
      <c r="FFD5127" s="6"/>
      <c r="FFE5127" s="6"/>
      <c r="FFF5127" s="6"/>
      <c r="FFG5127" s="6"/>
      <c r="FFH5127" s="6"/>
      <c r="FFI5127" s="6"/>
      <c r="FFJ5127" s="6"/>
      <c r="FFK5127" s="6"/>
      <c r="FFL5127" s="6"/>
      <c r="FFM5127" s="6"/>
      <c r="FFN5127" s="6"/>
      <c r="FFO5127" s="6"/>
      <c r="FFP5127" s="6"/>
      <c r="FFQ5127" s="6"/>
      <c r="FFR5127" s="6"/>
      <c r="FFS5127" s="6"/>
      <c r="FFT5127" s="6"/>
      <c r="FFU5127" s="6"/>
      <c r="FFV5127" s="6"/>
      <c r="FFW5127" s="6"/>
      <c r="FFX5127" s="6"/>
      <c r="FFY5127" s="6"/>
      <c r="FFZ5127" s="6"/>
      <c r="FGA5127" s="6"/>
      <c r="FGB5127" s="6"/>
      <c r="FGC5127" s="6"/>
      <c r="FGD5127" s="6"/>
      <c r="FGE5127" s="6"/>
      <c r="FGF5127" s="6"/>
      <c r="FGG5127" s="6"/>
      <c r="FGH5127" s="6"/>
      <c r="FGI5127" s="6"/>
      <c r="FGJ5127" s="6"/>
      <c r="FGK5127" s="6"/>
      <c r="FGL5127" s="6"/>
      <c r="FGM5127" s="6"/>
      <c r="FGN5127" s="6"/>
      <c r="FGO5127" s="6"/>
      <c r="FGP5127" s="6"/>
      <c r="FGQ5127" s="6"/>
      <c r="FGR5127" s="6"/>
      <c r="FGS5127" s="6"/>
      <c r="FGT5127" s="6"/>
      <c r="FGU5127" s="6"/>
      <c r="FGV5127" s="6"/>
      <c r="FGW5127" s="6"/>
      <c r="FGX5127" s="6"/>
      <c r="FGY5127" s="6"/>
      <c r="FGZ5127" s="6"/>
      <c r="FHA5127" s="6"/>
      <c r="FHB5127" s="6"/>
      <c r="FHC5127" s="6"/>
      <c r="FHD5127" s="6"/>
      <c r="FHE5127" s="6"/>
      <c r="FHF5127" s="6"/>
      <c r="FHG5127" s="6"/>
      <c r="FHH5127" s="6"/>
      <c r="FHI5127" s="6"/>
      <c r="FHJ5127" s="6"/>
      <c r="FHK5127" s="6"/>
      <c r="FHL5127" s="6"/>
      <c r="FHM5127" s="6"/>
      <c r="FHN5127" s="6"/>
      <c r="FHO5127" s="6"/>
      <c r="FHP5127" s="6"/>
      <c r="FHQ5127" s="6"/>
      <c r="FHR5127" s="6"/>
      <c r="FHS5127" s="6"/>
      <c r="FHT5127" s="6"/>
      <c r="FHU5127" s="6"/>
      <c r="FHV5127" s="6"/>
      <c r="FHW5127" s="6"/>
      <c r="FHX5127" s="6"/>
      <c r="FHY5127" s="6"/>
      <c r="FHZ5127" s="6"/>
      <c r="FIA5127" s="6"/>
      <c r="FIB5127" s="6"/>
      <c r="FIC5127" s="6"/>
      <c r="FID5127" s="6"/>
      <c r="FIE5127" s="6"/>
      <c r="FIF5127" s="6"/>
      <c r="FIG5127" s="6"/>
      <c r="FIH5127" s="6"/>
      <c r="FII5127" s="6"/>
      <c r="FIJ5127" s="6"/>
      <c r="FIK5127" s="6"/>
      <c r="FIL5127" s="6"/>
      <c r="FIM5127" s="6"/>
      <c r="FIN5127" s="6"/>
      <c r="FIO5127" s="6"/>
      <c r="FIP5127" s="6"/>
      <c r="FIQ5127" s="6"/>
      <c r="FIR5127" s="6"/>
      <c r="FIS5127" s="6"/>
      <c r="FIT5127" s="6"/>
      <c r="FIU5127" s="6"/>
      <c r="FIV5127" s="6"/>
      <c r="FIW5127" s="6"/>
      <c r="FIX5127" s="6"/>
      <c r="FIY5127" s="6"/>
      <c r="FIZ5127" s="6"/>
      <c r="FJA5127" s="6"/>
      <c r="FJB5127" s="6"/>
      <c r="FJC5127" s="6"/>
      <c r="FJD5127" s="6"/>
      <c r="FJE5127" s="6"/>
      <c r="FJF5127" s="6"/>
      <c r="FJG5127" s="6"/>
      <c r="FJH5127" s="6"/>
      <c r="FJI5127" s="6"/>
      <c r="FJJ5127" s="6"/>
      <c r="FJK5127" s="6"/>
      <c r="FJL5127" s="6"/>
      <c r="FJM5127" s="6"/>
      <c r="FJN5127" s="6"/>
      <c r="FJO5127" s="6"/>
      <c r="FJP5127" s="6"/>
      <c r="FJQ5127" s="6"/>
      <c r="FJR5127" s="6"/>
      <c r="FJS5127" s="6"/>
      <c r="FJT5127" s="6"/>
      <c r="FJU5127" s="6"/>
      <c r="FJV5127" s="6"/>
      <c r="FJW5127" s="6"/>
      <c r="FJX5127" s="6"/>
      <c r="FJY5127" s="6"/>
      <c r="FJZ5127" s="6"/>
      <c r="FKA5127" s="6"/>
      <c r="FKB5127" s="6"/>
      <c r="FKC5127" s="6"/>
      <c r="FKD5127" s="6"/>
      <c r="FKE5127" s="6"/>
      <c r="FKF5127" s="6"/>
      <c r="FKG5127" s="6"/>
      <c r="FKH5127" s="6"/>
      <c r="FKI5127" s="6"/>
      <c r="FKJ5127" s="6"/>
      <c r="FKK5127" s="6"/>
      <c r="FKL5127" s="6"/>
      <c r="FKM5127" s="6"/>
      <c r="FKN5127" s="6"/>
      <c r="FKO5127" s="6"/>
      <c r="FKP5127" s="6"/>
      <c r="FKQ5127" s="6"/>
      <c r="FKR5127" s="6"/>
      <c r="FKS5127" s="6"/>
      <c r="FKT5127" s="6"/>
      <c r="FKU5127" s="6"/>
      <c r="FKV5127" s="6"/>
      <c r="FKW5127" s="6"/>
      <c r="FKX5127" s="6"/>
      <c r="FKY5127" s="6"/>
      <c r="FKZ5127" s="6"/>
      <c r="FLA5127" s="6"/>
      <c r="FLB5127" s="6"/>
      <c r="FLC5127" s="6"/>
      <c r="FLD5127" s="6"/>
      <c r="FLE5127" s="6"/>
      <c r="FLF5127" s="6"/>
      <c r="FLG5127" s="6"/>
      <c r="FLH5127" s="6"/>
      <c r="FLI5127" s="6"/>
      <c r="FLJ5127" s="6"/>
      <c r="FLK5127" s="6"/>
      <c r="FLL5127" s="6"/>
      <c r="FLM5127" s="6"/>
      <c r="FLN5127" s="6"/>
      <c r="FLO5127" s="6"/>
      <c r="FLP5127" s="6"/>
      <c r="FLQ5127" s="6"/>
      <c r="FLR5127" s="6"/>
      <c r="FLS5127" s="6"/>
      <c r="FLT5127" s="6"/>
      <c r="FLU5127" s="6"/>
      <c r="FLV5127" s="6"/>
      <c r="FLW5127" s="6"/>
      <c r="FLX5127" s="6"/>
      <c r="FLY5127" s="6"/>
      <c r="FLZ5127" s="6"/>
      <c r="FMA5127" s="6"/>
      <c r="FMB5127" s="6"/>
      <c r="FMC5127" s="6"/>
      <c r="FMD5127" s="6"/>
      <c r="FME5127" s="6"/>
      <c r="FMF5127" s="6"/>
      <c r="FMG5127" s="6"/>
      <c r="FMH5127" s="6"/>
      <c r="FMI5127" s="6"/>
      <c r="FMJ5127" s="6"/>
      <c r="FMK5127" s="6"/>
      <c r="FML5127" s="6"/>
      <c r="FMM5127" s="6"/>
      <c r="FMN5127" s="6"/>
      <c r="FMO5127" s="6"/>
      <c r="FMP5127" s="6"/>
      <c r="FMQ5127" s="6"/>
      <c r="FMR5127" s="6"/>
      <c r="FMS5127" s="6"/>
      <c r="FMT5127" s="6"/>
      <c r="FMU5127" s="6"/>
      <c r="FMV5127" s="6"/>
      <c r="FMW5127" s="6"/>
      <c r="FMX5127" s="6"/>
      <c r="FMY5127" s="6"/>
      <c r="FMZ5127" s="6"/>
      <c r="FNA5127" s="6"/>
      <c r="FNB5127" s="6"/>
      <c r="FNC5127" s="6"/>
      <c r="FND5127" s="6"/>
      <c r="FNE5127" s="6"/>
      <c r="FNF5127" s="6"/>
      <c r="FNG5127" s="6"/>
      <c r="FNH5127" s="6"/>
      <c r="FNI5127" s="6"/>
      <c r="FNJ5127" s="6"/>
      <c r="FNK5127" s="6"/>
      <c r="FNL5127" s="6"/>
      <c r="FNM5127" s="6"/>
      <c r="FNN5127" s="6"/>
      <c r="FNO5127" s="6"/>
      <c r="FNP5127" s="6"/>
      <c r="FNQ5127" s="6"/>
      <c r="FNR5127" s="6"/>
      <c r="FNS5127" s="6"/>
      <c r="FNT5127" s="6"/>
      <c r="FNU5127" s="6"/>
      <c r="FNV5127" s="6"/>
      <c r="FNW5127" s="6"/>
      <c r="FNX5127" s="6"/>
      <c r="FNY5127" s="6"/>
      <c r="FNZ5127" s="6"/>
      <c r="FOA5127" s="6"/>
      <c r="FOB5127" s="6"/>
      <c r="FOC5127" s="6"/>
      <c r="FOD5127" s="6"/>
      <c r="FOE5127" s="6"/>
      <c r="FOF5127" s="6"/>
      <c r="FOG5127" s="6"/>
      <c r="FOH5127" s="6"/>
      <c r="FOI5127" s="6"/>
      <c r="FOJ5127" s="6"/>
      <c r="FOK5127" s="6"/>
      <c r="FOL5127" s="6"/>
      <c r="FOM5127" s="6"/>
      <c r="FON5127" s="6"/>
      <c r="FOO5127" s="6"/>
      <c r="FOP5127" s="6"/>
      <c r="FOQ5127" s="6"/>
      <c r="FOR5127" s="6"/>
      <c r="FOS5127" s="6"/>
      <c r="FOT5127" s="6"/>
      <c r="FOU5127" s="6"/>
      <c r="FOV5127" s="6"/>
      <c r="FOW5127" s="6"/>
      <c r="FOX5127" s="6"/>
      <c r="FOY5127" s="6"/>
      <c r="FOZ5127" s="6"/>
      <c r="FPA5127" s="6"/>
      <c r="FPB5127" s="6"/>
      <c r="FPC5127" s="6"/>
      <c r="FPD5127" s="6"/>
      <c r="FPE5127" s="6"/>
      <c r="FPF5127" s="6"/>
      <c r="FPG5127" s="6"/>
      <c r="FPH5127" s="6"/>
      <c r="FPI5127" s="6"/>
      <c r="FPJ5127" s="6"/>
      <c r="FPK5127" s="6"/>
      <c r="FPL5127" s="6"/>
      <c r="FPM5127" s="6"/>
      <c r="FPN5127" s="6"/>
      <c r="FPO5127" s="6"/>
      <c r="FPP5127" s="6"/>
      <c r="FPQ5127" s="6"/>
      <c r="FPR5127" s="6"/>
      <c r="FPS5127" s="6"/>
      <c r="FPT5127" s="6"/>
      <c r="FPU5127" s="6"/>
      <c r="FPV5127" s="6"/>
      <c r="FPW5127" s="6"/>
      <c r="FPX5127" s="6"/>
      <c r="FPY5127" s="6"/>
      <c r="FPZ5127" s="6"/>
      <c r="FQA5127" s="6"/>
      <c r="FQB5127" s="6"/>
      <c r="FQC5127" s="6"/>
      <c r="FQD5127" s="6"/>
      <c r="FQE5127" s="6"/>
      <c r="FQF5127" s="6"/>
      <c r="FQG5127" s="6"/>
      <c r="FQH5127" s="6"/>
      <c r="FQI5127" s="6"/>
      <c r="FQJ5127" s="6"/>
      <c r="FQK5127" s="6"/>
      <c r="FQL5127" s="6"/>
      <c r="FQM5127" s="6"/>
      <c r="FQN5127" s="6"/>
      <c r="FQO5127" s="6"/>
      <c r="FQP5127" s="6"/>
      <c r="FQQ5127" s="6"/>
      <c r="FQR5127" s="6"/>
      <c r="FQS5127" s="6"/>
      <c r="FQT5127" s="6"/>
      <c r="FQU5127" s="6"/>
      <c r="FQV5127" s="6"/>
      <c r="FQW5127" s="6"/>
      <c r="FQX5127" s="6"/>
      <c r="FQY5127" s="6"/>
      <c r="FQZ5127" s="6"/>
      <c r="FRA5127" s="6"/>
      <c r="FRB5127" s="6"/>
      <c r="FRC5127" s="6"/>
      <c r="FRD5127" s="6"/>
      <c r="FRE5127" s="6"/>
      <c r="FRF5127" s="6"/>
      <c r="FRG5127" s="6"/>
      <c r="FRH5127" s="6"/>
      <c r="FRI5127" s="6"/>
      <c r="FRJ5127" s="6"/>
      <c r="FRK5127" s="6"/>
      <c r="FRL5127" s="6"/>
      <c r="FRM5127" s="6"/>
      <c r="FRN5127" s="6"/>
      <c r="FRO5127" s="6"/>
      <c r="FRP5127" s="6"/>
      <c r="FRQ5127" s="6"/>
      <c r="FRR5127" s="6"/>
      <c r="FRS5127" s="6"/>
      <c r="FRT5127" s="6"/>
      <c r="FRU5127" s="6"/>
      <c r="FRV5127" s="6"/>
      <c r="FRW5127" s="6"/>
      <c r="FRX5127" s="6"/>
      <c r="FRY5127" s="6"/>
      <c r="FRZ5127" s="6"/>
      <c r="FSA5127" s="6"/>
      <c r="FSB5127" s="6"/>
      <c r="FSC5127" s="6"/>
      <c r="FSD5127" s="6"/>
      <c r="FSE5127" s="6"/>
      <c r="FSF5127" s="6"/>
      <c r="FSG5127" s="6"/>
      <c r="FSH5127" s="6"/>
      <c r="FSI5127" s="6"/>
      <c r="FSJ5127" s="6"/>
      <c r="FSK5127" s="6"/>
      <c r="FSL5127" s="6"/>
      <c r="FSM5127" s="6"/>
      <c r="FSN5127" s="6"/>
      <c r="FSO5127" s="6"/>
      <c r="FSP5127" s="6"/>
      <c r="FSQ5127" s="6"/>
      <c r="FSR5127" s="6"/>
      <c r="FSS5127" s="6"/>
      <c r="FST5127" s="6"/>
      <c r="FSU5127" s="6"/>
      <c r="FSV5127" s="6"/>
      <c r="FSW5127" s="6"/>
      <c r="FSX5127" s="6"/>
      <c r="FSY5127" s="6"/>
      <c r="FSZ5127" s="6"/>
      <c r="FTA5127" s="6"/>
      <c r="FTB5127" s="6"/>
      <c r="FTC5127" s="6"/>
      <c r="FTD5127" s="6"/>
      <c r="FTE5127" s="6"/>
      <c r="FTF5127" s="6"/>
      <c r="FTG5127" s="6"/>
      <c r="FTH5127" s="6"/>
      <c r="FTI5127" s="6"/>
      <c r="FTJ5127" s="6"/>
      <c r="FTK5127" s="6"/>
      <c r="FTL5127" s="6"/>
      <c r="FTM5127" s="6"/>
      <c r="FTN5127" s="6"/>
      <c r="FTO5127" s="6"/>
      <c r="FTP5127" s="6"/>
      <c r="FTQ5127" s="6"/>
      <c r="FTR5127" s="6"/>
      <c r="FTS5127" s="6"/>
      <c r="FTT5127" s="6"/>
      <c r="FTU5127" s="6"/>
      <c r="FTV5127" s="6"/>
      <c r="FTW5127" s="6"/>
      <c r="FTX5127" s="6"/>
      <c r="FTY5127" s="6"/>
      <c r="FTZ5127" s="6"/>
      <c r="FUA5127" s="6"/>
      <c r="FUB5127" s="6"/>
      <c r="FUC5127" s="6"/>
      <c r="FUD5127" s="6"/>
      <c r="FUE5127" s="6"/>
      <c r="FUF5127" s="6"/>
      <c r="FUG5127" s="6"/>
      <c r="FUH5127" s="6"/>
      <c r="FUI5127" s="6"/>
      <c r="FUJ5127" s="6"/>
      <c r="FUK5127" s="6"/>
      <c r="FUL5127" s="6"/>
      <c r="FUM5127" s="6"/>
      <c r="FUN5127" s="6"/>
      <c r="FUO5127" s="6"/>
      <c r="FUP5127" s="6"/>
      <c r="FUQ5127" s="6"/>
      <c r="FUR5127" s="6"/>
      <c r="FUS5127" s="6"/>
      <c r="FUT5127" s="6"/>
      <c r="FUU5127" s="6"/>
      <c r="FUV5127" s="6"/>
      <c r="FUW5127" s="6"/>
      <c r="FUX5127" s="6"/>
      <c r="FUY5127" s="6"/>
      <c r="FUZ5127" s="6"/>
      <c r="FVA5127" s="6"/>
      <c r="FVB5127" s="6"/>
      <c r="FVC5127" s="6"/>
      <c r="FVD5127" s="6"/>
      <c r="FVE5127" s="6"/>
      <c r="FVF5127" s="6"/>
      <c r="FVG5127" s="6"/>
      <c r="FVH5127" s="6"/>
      <c r="FVI5127" s="6"/>
      <c r="FVJ5127" s="6"/>
      <c r="FVK5127" s="6"/>
      <c r="FVL5127" s="6"/>
      <c r="FVM5127" s="6"/>
      <c r="FVN5127" s="6"/>
      <c r="FVO5127" s="6"/>
      <c r="FVP5127" s="6"/>
      <c r="FVQ5127" s="6"/>
      <c r="FVR5127" s="6"/>
      <c r="FVS5127" s="6"/>
      <c r="FVT5127" s="6"/>
      <c r="FVU5127" s="6"/>
      <c r="FVV5127" s="6"/>
      <c r="FVW5127" s="6"/>
      <c r="FVX5127" s="6"/>
      <c r="FVY5127" s="6"/>
      <c r="FVZ5127" s="6"/>
      <c r="FWA5127" s="6"/>
      <c r="FWB5127" s="6"/>
      <c r="FWC5127" s="6"/>
      <c r="FWD5127" s="6"/>
      <c r="FWE5127" s="6"/>
      <c r="FWF5127" s="6"/>
      <c r="FWG5127" s="6"/>
      <c r="FWH5127" s="6"/>
      <c r="FWI5127" s="6"/>
      <c r="FWJ5127" s="6"/>
      <c r="FWK5127" s="6"/>
      <c r="FWL5127" s="6"/>
      <c r="FWM5127" s="6"/>
      <c r="FWN5127" s="6"/>
      <c r="FWO5127" s="6"/>
      <c r="FWP5127" s="6"/>
      <c r="FWQ5127" s="6"/>
      <c r="FWR5127" s="6"/>
      <c r="FWS5127" s="6"/>
      <c r="FWT5127" s="6"/>
      <c r="FWU5127" s="6"/>
      <c r="FWV5127" s="6"/>
      <c r="FWW5127" s="6"/>
      <c r="FWX5127" s="6"/>
      <c r="FWY5127" s="6"/>
      <c r="FWZ5127" s="6"/>
      <c r="FXA5127" s="6"/>
      <c r="FXB5127" s="6"/>
      <c r="FXC5127" s="6"/>
      <c r="FXD5127" s="6"/>
      <c r="FXE5127" s="6"/>
      <c r="FXF5127" s="6"/>
      <c r="FXG5127" s="6"/>
      <c r="FXH5127" s="6"/>
      <c r="FXI5127" s="6"/>
      <c r="FXJ5127" s="6"/>
      <c r="FXK5127" s="6"/>
      <c r="FXL5127" s="6"/>
      <c r="FXM5127" s="6"/>
      <c r="FXN5127" s="6"/>
      <c r="FXO5127" s="6"/>
      <c r="FXP5127" s="6"/>
      <c r="FXQ5127" s="6"/>
      <c r="FXR5127" s="6"/>
      <c r="FXS5127" s="6"/>
      <c r="FXT5127" s="6"/>
      <c r="FXU5127" s="6"/>
      <c r="FXV5127" s="6"/>
      <c r="FXW5127" s="6"/>
      <c r="FXX5127" s="6"/>
      <c r="FXY5127" s="6"/>
      <c r="FXZ5127" s="6"/>
      <c r="FYA5127" s="6"/>
      <c r="FYB5127" s="6"/>
      <c r="FYC5127" s="6"/>
      <c r="FYD5127" s="6"/>
      <c r="FYE5127" s="6"/>
      <c r="FYF5127" s="6"/>
      <c r="FYG5127" s="6"/>
      <c r="FYH5127" s="6"/>
      <c r="FYI5127" s="6"/>
      <c r="FYJ5127" s="6"/>
      <c r="FYK5127" s="6"/>
      <c r="FYL5127" s="6"/>
      <c r="FYM5127" s="6"/>
      <c r="FYN5127" s="6"/>
      <c r="FYO5127" s="6"/>
      <c r="FYP5127" s="6"/>
      <c r="FYQ5127" s="6"/>
      <c r="FYR5127" s="6"/>
      <c r="FYS5127" s="6"/>
      <c r="FYT5127" s="6"/>
      <c r="FYU5127" s="6"/>
      <c r="FYV5127" s="6"/>
      <c r="FYW5127" s="6"/>
      <c r="FYX5127" s="6"/>
      <c r="FYY5127" s="6"/>
      <c r="FYZ5127" s="6"/>
      <c r="FZA5127" s="6"/>
      <c r="FZB5127" s="6"/>
      <c r="FZC5127" s="6"/>
      <c r="FZD5127" s="6"/>
      <c r="FZE5127" s="6"/>
      <c r="FZF5127" s="6"/>
      <c r="FZG5127" s="6"/>
      <c r="FZH5127" s="6"/>
      <c r="FZI5127" s="6"/>
      <c r="FZJ5127" s="6"/>
      <c r="FZK5127" s="6"/>
      <c r="FZL5127" s="6"/>
      <c r="FZM5127" s="6"/>
      <c r="FZN5127" s="6"/>
      <c r="FZO5127" s="6"/>
      <c r="FZP5127" s="6"/>
      <c r="FZQ5127" s="6"/>
      <c r="FZR5127" s="6"/>
      <c r="FZS5127" s="6"/>
      <c r="FZT5127" s="6"/>
      <c r="FZU5127" s="6"/>
      <c r="FZV5127" s="6"/>
      <c r="FZW5127" s="6"/>
      <c r="FZX5127" s="6"/>
      <c r="FZY5127" s="6"/>
      <c r="FZZ5127" s="6"/>
      <c r="GAA5127" s="6"/>
      <c r="GAB5127" s="6"/>
      <c r="GAC5127" s="6"/>
      <c r="GAD5127" s="6"/>
      <c r="GAE5127" s="6"/>
      <c r="GAF5127" s="6"/>
      <c r="GAG5127" s="6"/>
      <c r="GAH5127" s="6"/>
      <c r="GAI5127" s="6"/>
      <c r="GAJ5127" s="6"/>
      <c r="GAK5127" s="6"/>
      <c r="GAL5127" s="6"/>
      <c r="GAM5127" s="6"/>
      <c r="GAN5127" s="6"/>
      <c r="GAO5127" s="6"/>
      <c r="GAP5127" s="6"/>
      <c r="GAQ5127" s="6"/>
      <c r="GAR5127" s="6"/>
      <c r="GAS5127" s="6"/>
      <c r="GAT5127" s="6"/>
      <c r="GAU5127" s="6"/>
      <c r="GAV5127" s="6"/>
      <c r="GAW5127" s="6"/>
      <c r="GAX5127" s="6"/>
      <c r="GAY5127" s="6"/>
      <c r="GAZ5127" s="6"/>
      <c r="GBA5127" s="6"/>
      <c r="GBB5127" s="6"/>
      <c r="GBC5127" s="6"/>
      <c r="GBD5127" s="6"/>
      <c r="GBE5127" s="6"/>
      <c r="GBF5127" s="6"/>
      <c r="GBG5127" s="6"/>
      <c r="GBH5127" s="6"/>
      <c r="GBI5127" s="6"/>
      <c r="GBJ5127" s="6"/>
      <c r="GBK5127" s="6"/>
      <c r="GBL5127" s="6"/>
      <c r="GBM5127" s="6"/>
      <c r="GBN5127" s="6"/>
      <c r="GBO5127" s="6"/>
      <c r="GBP5127" s="6"/>
      <c r="GBQ5127" s="6"/>
      <c r="GBR5127" s="6"/>
      <c r="GBS5127" s="6"/>
      <c r="GBT5127" s="6"/>
      <c r="GBU5127" s="6"/>
      <c r="GBV5127" s="6"/>
      <c r="GBW5127" s="6"/>
      <c r="GBX5127" s="6"/>
      <c r="GBY5127" s="6"/>
      <c r="GBZ5127" s="6"/>
      <c r="GCA5127" s="6"/>
      <c r="GCB5127" s="6"/>
      <c r="GCC5127" s="6"/>
      <c r="GCD5127" s="6"/>
      <c r="GCE5127" s="6"/>
      <c r="GCF5127" s="6"/>
      <c r="GCG5127" s="6"/>
      <c r="GCH5127" s="6"/>
      <c r="GCI5127" s="6"/>
      <c r="GCJ5127" s="6"/>
      <c r="GCK5127" s="6"/>
      <c r="GCL5127" s="6"/>
      <c r="GCM5127" s="6"/>
      <c r="GCN5127" s="6"/>
      <c r="GCO5127" s="6"/>
      <c r="GCP5127" s="6"/>
      <c r="GCQ5127" s="6"/>
      <c r="GCR5127" s="6"/>
      <c r="GCS5127" s="6"/>
      <c r="GCT5127" s="6"/>
      <c r="GCU5127" s="6"/>
      <c r="GCV5127" s="6"/>
      <c r="GCW5127" s="6"/>
      <c r="GCX5127" s="6"/>
      <c r="GCY5127" s="6"/>
      <c r="GCZ5127" s="6"/>
      <c r="GDA5127" s="6"/>
      <c r="GDB5127" s="6"/>
      <c r="GDC5127" s="6"/>
      <c r="GDD5127" s="6"/>
      <c r="GDE5127" s="6"/>
      <c r="GDF5127" s="6"/>
      <c r="GDG5127" s="6"/>
      <c r="GDH5127" s="6"/>
      <c r="GDI5127" s="6"/>
      <c r="GDJ5127" s="6"/>
      <c r="GDK5127" s="6"/>
      <c r="GDL5127" s="6"/>
      <c r="GDM5127" s="6"/>
      <c r="GDN5127" s="6"/>
      <c r="GDO5127" s="6"/>
      <c r="GDP5127" s="6"/>
      <c r="GDQ5127" s="6"/>
      <c r="GDR5127" s="6"/>
      <c r="GDS5127" s="6"/>
      <c r="GDT5127" s="6"/>
      <c r="GDU5127" s="6"/>
      <c r="GDV5127" s="6"/>
      <c r="GDW5127" s="6"/>
      <c r="GDX5127" s="6"/>
      <c r="GDY5127" s="6"/>
      <c r="GDZ5127" s="6"/>
      <c r="GEA5127" s="6"/>
      <c r="GEB5127" s="6"/>
      <c r="GEC5127" s="6"/>
      <c r="GED5127" s="6"/>
      <c r="GEE5127" s="6"/>
      <c r="GEF5127" s="6"/>
      <c r="GEG5127" s="6"/>
      <c r="GEH5127" s="6"/>
      <c r="GEI5127" s="6"/>
      <c r="GEJ5127" s="6"/>
      <c r="GEK5127" s="6"/>
      <c r="GEL5127" s="6"/>
      <c r="GEM5127" s="6"/>
      <c r="GEN5127" s="6"/>
      <c r="GEO5127" s="6"/>
      <c r="GEP5127" s="6"/>
      <c r="GEQ5127" s="6"/>
      <c r="GER5127" s="6"/>
      <c r="GES5127" s="6"/>
      <c r="GET5127" s="6"/>
      <c r="GEU5127" s="6"/>
      <c r="GEV5127" s="6"/>
      <c r="GEW5127" s="6"/>
      <c r="GEX5127" s="6"/>
      <c r="GEY5127" s="6"/>
      <c r="GEZ5127" s="6"/>
      <c r="GFA5127" s="6"/>
      <c r="GFB5127" s="6"/>
      <c r="GFC5127" s="6"/>
      <c r="GFD5127" s="6"/>
      <c r="GFE5127" s="6"/>
      <c r="GFF5127" s="6"/>
      <c r="GFG5127" s="6"/>
      <c r="GFH5127" s="6"/>
      <c r="GFI5127" s="6"/>
      <c r="GFJ5127" s="6"/>
      <c r="GFK5127" s="6"/>
      <c r="GFL5127" s="6"/>
      <c r="GFM5127" s="6"/>
      <c r="GFN5127" s="6"/>
      <c r="GFO5127" s="6"/>
      <c r="GFP5127" s="6"/>
      <c r="GFQ5127" s="6"/>
      <c r="GFR5127" s="6"/>
      <c r="GFS5127" s="6"/>
      <c r="GFT5127" s="6"/>
      <c r="GFU5127" s="6"/>
      <c r="GFV5127" s="6"/>
      <c r="GFW5127" s="6"/>
      <c r="GFX5127" s="6"/>
      <c r="GFY5127" s="6"/>
      <c r="GFZ5127" s="6"/>
      <c r="GGA5127" s="6"/>
      <c r="GGB5127" s="6"/>
      <c r="GGC5127" s="6"/>
      <c r="GGD5127" s="6"/>
      <c r="GGE5127" s="6"/>
      <c r="GGF5127" s="6"/>
      <c r="GGG5127" s="6"/>
      <c r="GGH5127" s="6"/>
      <c r="GGI5127" s="6"/>
      <c r="GGJ5127" s="6"/>
      <c r="GGK5127" s="6"/>
      <c r="GGL5127" s="6"/>
      <c r="GGM5127" s="6"/>
      <c r="GGN5127" s="6"/>
      <c r="GGO5127" s="6"/>
      <c r="GGP5127" s="6"/>
      <c r="GGQ5127" s="6"/>
      <c r="GGR5127" s="6"/>
      <c r="GGS5127" s="6"/>
      <c r="GGT5127" s="6"/>
      <c r="GGU5127" s="6"/>
      <c r="GGV5127" s="6"/>
      <c r="GGW5127" s="6"/>
      <c r="GGX5127" s="6"/>
      <c r="GGY5127" s="6"/>
      <c r="GGZ5127" s="6"/>
      <c r="GHA5127" s="6"/>
      <c r="GHB5127" s="6"/>
      <c r="GHC5127" s="6"/>
      <c r="GHD5127" s="6"/>
      <c r="GHE5127" s="6"/>
      <c r="GHF5127" s="6"/>
      <c r="GHG5127" s="6"/>
      <c r="GHH5127" s="6"/>
      <c r="GHI5127" s="6"/>
      <c r="GHJ5127" s="6"/>
      <c r="GHK5127" s="6"/>
      <c r="GHL5127" s="6"/>
      <c r="GHM5127" s="6"/>
      <c r="GHN5127" s="6"/>
      <c r="GHO5127" s="6"/>
      <c r="GHP5127" s="6"/>
      <c r="GHQ5127" s="6"/>
      <c r="GHR5127" s="6"/>
      <c r="GHS5127" s="6"/>
      <c r="GHT5127" s="6"/>
      <c r="GHU5127" s="6"/>
      <c r="GHV5127" s="6"/>
      <c r="GHW5127" s="6"/>
      <c r="GHX5127" s="6"/>
      <c r="GHY5127" s="6"/>
      <c r="GHZ5127" s="6"/>
      <c r="GIA5127" s="6"/>
      <c r="GIB5127" s="6"/>
      <c r="GIC5127" s="6"/>
      <c r="GID5127" s="6"/>
      <c r="GIE5127" s="6"/>
      <c r="GIF5127" s="6"/>
      <c r="GIG5127" s="6"/>
      <c r="GIH5127" s="6"/>
      <c r="GII5127" s="6"/>
      <c r="GIJ5127" s="6"/>
      <c r="GIK5127" s="6"/>
      <c r="GIL5127" s="6"/>
      <c r="GIM5127" s="6"/>
      <c r="GIN5127" s="6"/>
      <c r="GIO5127" s="6"/>
      <c r="GIP5127" s="6"/>
      <c r="GIQ5127" s="6"/>
      <c r="GIR5127" s="6"/>
      <c r="GIS5127" s="6"/>
      <c r="GIT5127" s="6"/>
      <c r="GIU5127" s="6"/>
      <c r="GIV5127" s="6"/>
      <c r="GIW5127" s="6"/>
      <c r="GIX5127" s="6"/>
      <c r="GIY5127" s="6"/>
      <c r="GIZ5127" s="6"/>
      <c r="GJA5127" s="6"/>
      <c r="GJB5127" s="6"/>
      <c r="GJC5127" s="6"/>
      <c r="GJD5127" s="6"/>
      <c r="GJE5127" s="6"/>
      <c r="GJF5127" s="6"/>
      <c r="GJG5127" s="6"/>
      <c r="GJH5127" s="6"/>
      <c r="GJI5127" s="6"/>
      <c r="GJJ5127" s="6"/>
      <c r="GJK5127" s="6"/>
      <c r="GJL5127" s="6"/>
      <c r="GJM5127" s="6"/>
      <c r="GJN5127" s="6"/>
      <c r="GJO5127" s="6"/>
      <c r="GJP5127" s="6"/>
      <c r="GJQ5127" s="6"/>
      <c r="GJR5127" s="6"/>
      <c r="GJS5127" s="6"/>
      <c r="GJT5127" s="6"/>
      <c r="GJU5127" s="6"/>
      <c r="GJV5127" s="6"/>
      <c r="GJW5127" s="6"/>
      <c r="GJX5127" s="6"/>
      <c r="GJY5127" s="6"/>
      <c r="GJZ5127" s="6"/>
      <c r="GKA5127" s="6"/>
      <c r="GKB5127" s="6"/>
      <c r="GKC5127" s="6"/>
      <c r="GKD5127" s="6"/>
      <c r="GKE5127" s="6"/>
      <c r="GKF5127" s="6"/>
      <c r="GKG5127" s="6"/>
      <c r="GKH5127" s="6"/>
      <c r="GKI5127" s="6"/>
      <c r="GKJ5127" s="6"/>
      <c r="GKK5127" s="6"/>
      <c r="GKL5127" s="6"/>
      <c r="GKM5127" s="6"/>
      <c r="GKN5127" s="6"/>
      <c r="GKO5127" s="6"/>
      <c r="GKP5127" s="6"/>
      <c r="GKQ5127" s="6"/>
      <c r="GKR5127" s="6"/>
      <c r="GKS5127" s="6"/>
      <c r="GKT5127" s="6"/>
      <c r="GKU5127" s="6"/>
      <c r="GKV5127" s="6"/>
      <c r="GKW5127" s="6"/>
      <c r="GKX5127" s="6"/>
      <c r="GKY5127" s="6"/>
      <c r="GKZ5127" s="6"/>
      <c r="GLA5127" s="6"/>
      <c r="GLB5127" s="6"/>
      <c r="GLC5127" s="6"/>
      <c r="GLD5127" s="6"/>
      <c r="GLE5127" s="6"/>
      <c r="GLF5127" s="6"/>
      <c r="GLG5127" s="6"/>
      <c r="GLH5127" s="6"/>
      <c r="GLI5127" s="6"/>
      <c r="GLJ5127" s="6"/>
      <c r="GLK5127" s="6"/>
      <c r="GLL5127" s="6"/>
      <c r="GLM5127" s="6"/>
      <c r="GLN5127" s="6"/>
      <c r="GLO5127" s="6"/>
      <c r="GLP5127" s="6"/>
      <c r="GLQ5127" s="6"/>
      <c r="GLR5127" s="6"/>
      <c r="GLS5127" s="6"/>
      <c r="GLT5127" s="6"/>
      <c r="GLU5127" s="6"/>
      <c r="GLV5127" s="6"/>
      <c r="GLW5127" s="6"/>
      <c r="GLX5127" s="6"/>
      <c r="GLY5127" s="6"/>
      <c r="GLZ5127" s="6"/>
      <c r="GMA5127" s="6"/>
      <c r="GMB5127" s="6"/>
      <c r="GMC5127" s="6"/>
      <c r="GMD5127" s="6"/>
      <c r="GME5127" s="6"/>
      <c r="GMF5127" s="6"/>
      <c r="GMG5127" s="6"/>
      <c r="GMH5127" s="6"/>
      <c r="GMI5127" s="6"/>
      <c r="GMJ5127" s="6"/>
      <c r="GMK5127" s="6"/>
      <c r="GML5127" s="6"/>
      <c r="GMM5127" s="6"/>
      <c r="GMN5127" s="6"/>
      <c r="GMO5127" s="6"/>
      <c r="GMP5127" s="6"/>
      <c r="GMQ5127" s="6"/>
      <c r="GMR5127" s="6"/>
      <c r="GMS5127" s="6"/>
      <c r="GMT5127" s="6"/>
      <c r="GMU5127" s="6"/>
      <c r="GMV5127" s="6"/>
      <c r="GMW5127" s="6"/>
      <c r="GMX5127" s="6"/>
      <c r="GMY5127" s="6"/>
      <c r="GMZ5127" s="6"/>
      <c r="GNA5127" s="6"/>
      <c r="GNB5127" s="6"/>
      <c r="GNC5127" s="6"/>
      <c r="GND5127" s="6"/>
      <c r="GNE5127" s="6"/>
      <c r="GNF5127" s="6"/>
      <c r="GNG5127" s="6"/>
      <c r="GNH5127" s="6"/>
      <c r="GNI5127" s="6"/>
      <c r="GNJ5127" s="6"/>
      <c r="GNK5127" s="6"/>
      <c r="GNL5127" s="6"/>
      <c r="GNM5127" s="6"/>
      <c r="GNN5127" s="6"/>
      <c r="GNO5127" s="6"/>
      <c r="GNP5127" s="6"/>
      <c r="GNQ5127" s="6"/>
      <c r="GNR5127" s="6"/>
      <c r="GNS5127" s="6"/>
      <c r="GNT5127" s="6"/>
      <c r="GNU5127" s="6"/>
      <c r="GNV5127" s="6"/>
      <c r="GNW5127" s="6"/>
      <c r="GNX5127" s="6"/>
      <c r="GNY5127" s="6"/>
      <c r="GNZ5127" s="6"/>
      <c r="GOA5127" s="6"/>
      <c r="GOB5127" s="6"/>
      <c r="GOC5127" s="6"/>
      <c r="GOD5127" s="6"/>
      <c r="GOE5127" s="6"/>
      <c r="GOF5127" s="6"/>
      <c r="GOG5127" s="6"/>
      <c r="GOH5127" s="6"/>
      <c r="GOI5127" s="6"/>
      <c r="GOJ5127" s="6"/>
      <c r="GOK5127" s="6"/>
      <c r="GOL5127" s="6"/>
      <c r="GOM5127" s="6"/>
      <c r="GON5127" s="6"/>
      <c r="GOO5127" s="6"/>
      <c r="GOP5127" s="6"/>
      <c r="GOQ5127" s="6"/>
      <c r="GOR5127" s="6"/>
      <c r="GOS5127" s="6"/>
      <c r="GOT5127" s="6"/>
      <c r="GOU5127" s="6"/>
      <c r="GOV5127" s="6"/>
      <c r="GOW5127" s="6"/>
      <c r="GOX5127" s="6"/>
      <c r="GOY5127" s="6"/>
      <c r="GOZ5127" s="6"/>
      <c r="GPA5127" s="6"/>
      <c r="GPB5127" s="6"/>
      <c r="GPC5127" s="6"/>
      <c r="GPD5127" s="6"/>
      <c r="GPE5127" s="6"/>
      <c r="GPF5127" s="6"/>
      <c r="GPG5127" s="6"/>
      <c r="GPH5127" s="6"/>
      <c r="GPI5127" s="6"/>
      <c r="GPJ5127" s="6"/>
      <c r="GPK5127" s="6"/>
      <c r="GPL5127" s="6"/>
      <c r="GPM5127" s="6"/>
      <c r="GPN5127" s="6"/>
      <c r="GPO5127" s="6"/>
      <c r="GPP5127" s="6"/>
      <c r="GPQ5127" s="6"/>
      <c r="GPR5127" s="6"/>
      <c r="GPS5127" s="6"/>
      <c r="GPT5127" s="6"/>
      <c r="GPU5127" s="6"/>
      <c r="GPV5127" s="6"/>
      <c r="GPW5127" s="6"/>
      <c r="GPX5127" s="6"/>
      <c r="GPY5127" s="6"/>
      <c r="GPZ5127" s="6"/>
      <c r="GQA5127" s="6"/>
      <c r="GQB5127" s="6"/>
      <c r="GQC5127" s="6"/>
      <c r="GQD5127" s="6"/>
      <c r="GQE5127" s="6"/>
      <c r="GQF5127" s="6"/>
      <c r="GQG5127" s="6"/>
      <c r="GQH5127" s="6"/>
      <c r="GQI5127" s="6"/>
      <c r="GQJ5127" s="6"/>
      <c r="GQK5127" s="6"/>
      <c r="GQL5127" s="6"/>
      <c r="GQM5127" s="6"/>
      <c r="GQN5127" s="6"/>
      <c r="GQO5127" s="6"/>
      <c r="GQP5127" s="6"/>
      <c r="GQQ5127" s="6"/>
      <c r="GQR5127" s="6"/>
      <c r="GQS5127" s="6"/>
      <c r="GQT5127" s="6"/>
      <c r="GQU5127" s="6"/>
      <c r="GQV5127" s="6"/>
      <c r="GQW5127" s="6"/>
      <c r="GQX5127" s="6"/>
      <c r="GQY5127" s="6"/>
      <c r="GQZ5127" s="6"/>
      <c r="GRA5127" s="6"/>
      <c r="GRB5127" s="6"/>
      <c r="GRC5127" s="6"/>
      <c r="GRD5127" s="6"/>
      <c r="GRE5127" s="6"/>
      <c r="GRF5127" s="6"/>
      <c r="GRG5127" s="6"/>
      <c r="GRH5127" s="6"/>
      <c r="GRI5127" s="6"/>
      <c r="GRJ5127" s="6"/>
      <c r="GRK5127" s="6"/>
      <c r="GRL5127" s="6"/>
      <c r="GRM5127" s="6"/>
      <c r="GRN5127" s="6"/>
      <c r="GRO5127" s="6"/>
      <c r="GRP5127" s="6"/>
      <c r="GRQ5127" s="6"/>
      <c r="GRR5127" s="6"/>
      <c r="GRS5127" s="6"/>
      <c r="GRT5127" s="6"/>
      <c r="GRU5127" s="6"/>
      <c r="GRV5127" s="6"/>
      <c r="GRW5127" s="6"/>
      <c r="GRX5127" s="6"/>
      <c r="GRY5127" s="6"/>
      <c r="GRZ5127" s="6"/>
      <c r="GSA5127" s="6"/>
      <c r="GSB5127" s="6"/>
      <c r="GSC5127" s="6"/>
      <c r="GSD5127" s="6"/>
      <c r="GSE5127" s="6"/>
      <c r="GSF5127" s="6"/>
      <c r="GSG5127" s="6"/>
      <c r="GSH5127" s="6"/>
      <c r="GSI5127" s="6"/>
      <c r="GSJ5127" s="6"/>
      <c r="GSK5127" s="6"/>
      <c r="GSL5127" s="6"/>
      <c r="GSM5127" s="6"/>
      <c r="GSN5127" s="6"/>
      <c r="GSO5127" s="6"/>
      <c r="GSP5127" s="6"/>
      <c r="GSQ5127" s="6"/>
      <c r="GSR5127" s="6"/>
      <c r="GSS5127" s="6"/>
      <c r="GST5127" s="6"/>
      <c r="GSU5127" s="6"/>
      <c r="GSV5127" s="6"/>
      <c r="GSW5127" s="6"/>
      <c r="GSX5127" s="6"/>
      <c r="GSY5127" s="6"/>
      <c r="GSZ5127" s="6"/>
      <c r="GTA5127" s="6"/>
      <c r="GTB5127" s="6"/>
      <c r="GTC5127" s="6"/>
      <c r="GTD5127" s="6"/>
      <c r="GTE5127" s="6"/>
      <c r="GTF5127" s="6"/>
      <c r="GTG5127" s="6"/>
      <c r="GTH5127" s="6"/>
      <c r="GTI5127" s="6"/>
      <c r="GTJ5127" s="6"/>
      <c r="GTK5127" s="6"/>
      <c r="GTL5127" s="6"/>
      <c r="GTM5127" s="6"/>
      <c r="GTN5127" s="6"/>
      <c r="GTO5127" s="6"/>
      <c r="GTP5127" s="6"/>
      <c r="GTQ5127" s="6"/>
      <c r="GTR5127" s="6"/>
      <c r="GTS5127" s="6"/>
      <c r="GTT5127" s="6"/>
      <c r="GTU5127" s="6"/>
      <c r="GTV5127" s="6"/>
      <c r="GTW5127" s="6"/>
      <c r="GTX5127" s="6"/>
      <c r="GTY5127" s="6"/>
      <c r="GTZ5127" s="6"/>
      <c r="GUA5127" s="6"/>
      <c r="GUB5127" s="6"/>
      <c r="GUC5127" s="6"/>
      <c r="GUD5127" s="6"/>
      <c r="GUE5127" s="6"/>
      <c r="GUF5127" s="6"/>
      <c r="GUG5127" s="6"/>
      <c r="GUH5127" s="6"/>
      <c r="GUI5127" s="6"/>
      <c r="GUJ5127" s="6"/>
      <c r="GUK5127" s="6"/>
      <c r="GUL5127" s="6"/>
      <c r="GUM5127" s="6"/>
      <c r="GUN5127" s="6"/>
      <c r="GUO5127" s="6"/>
      <c r="GUP5127" s="6"/>
      <c r="GUQ5127" s="6"/>
      <c r="GUR5127" s="6"/>
      <c r="GUS5127" s="6"/>
      <c r="GUT5127" s="6"/>
      <c r="GUU5127" s="6"/>
      <c r="GUV5127" s="6"/>
      <c r="GUW5127" s="6"/>
      <c r="GUX5127" s="6"/>
      <c r="GUY5127" s="6"/>
      <c r="GUZ5127" s="6"/>
      <c r="GVA5127" s="6"/>
      <c r="GVB5127" s="6"/>
      <c r="GVC5127" s="6"/>
      <c r="GVD5127" s="6"/>
      <c r="GVE5127" s="6"/>
      <c r="GVF5127" s="6"/>
      <c r="GVG5127" s="6"/>
      <c r="GVH5127" s="6"/>
      <c r="GVI5127" s="6"/>
      <c r="GVJ5127" s="6"/>
      <c r="GVK5127" s="6"/>
      <c r="GVL5127" s="6"/>
      <c r="GVM5127" s="6"/>
      <c r="GVN5127" s="6"/>
      <c r="GVO5127" s="6"/>
      <c r="GVP5127" s="6"/>
      <c r="GVQ5127" s="6"/>
      <c r="GVR5127" s="6"/>
      <c r="GVS5127" s="6"/>
      <c r="GVT5127" s="6"/>
      <c r="GVU5127" s="6"/>
      <c r="GVV5127" s="6"/>
      <c r="GVW5127" s="6"/>
      <c r="GVX5127" s="6"/>
      <c r="GVY5127" s="6"/>
      <c r="GVZ5127" s="6"/>
      <c r="GWA5127" s="6"/>
      <c r="GWB5127" s="6"/>
      <c r="GWC5127" s="6"/>
      <c r="GWD5127" s="6"/>
      <c r="GWE5127" s="6"/>
      <c r="GWF5127" s="6"/>
      <c r="GWG5127" s="6"/>
      <c r="GWH5127" s="6"/>
      <c r="GWI5127" s="6"/>
      <c r="GWJ5127" s="6"/>
      <c r="GWK5127" s="6"/>
      <c r="GWL5127" s="6"/>
      <c r="GWM5127" s="6"/>
      <c r="GWN5127" s="6"/>
      <c r="GWO5127" s="6"/>
      <c r="GWP5127" s="6"/>
      <c r="GWQ5127" s="6"/>
      <c r="GWR5127" s="6"/>
      <c r="GWS5127" s="6"/>
      <c r="GWT5127" s="6"/>
      <c r="GWU5127" s="6"/>
      <c r="GWV5127" s="6"/>
      <c r="GWW5127" s="6"/>
      <c r="GWX5127" s="6"/>
      <c r="GWY5127" s="6"/>
      <c r="GWZ5127" s="6"/>
      <c r="GXA5127" s="6"/>
      <c r="GXB5127" s="6"/>
      <c r="GXC5127" s="6"/>
      <c r="GXD5127" s="6"/>
      <c r="GXE5127" s="6"/>
      <c r="GXF5127" s="6"/>
      <c r="GXG5127" s="6"/>
      <c r="GXH5127" s="6"/>
      <c r="GXI5127" s="6"/>
      <c r="GXJ5127" s="6"/>
      <c r="GXK5127" s="6"/>
      <c r="GXL5127" s="6"/>
      <c r="GXM5127" s="6"/>
      <c r="GXN5127" s="6"/>
      <c r="GXO5127" s="6"/>
      <c r="GXP5127" s="6"/>
      <c r="GXQ5127" s="6"/>
      <c r="GXR5127" s="6"/>
      <c r="GXS5127" s="6"/>
      <c r="GXT5127" s="6"/>
      <c r="GXU5127" s="6"/>
      <c r="GXV5127" s="6"/>
      <c r="GXW5127" s="6"/>
      <c r="GXX5127" s="6"/>
      <c r="GXY5127" s="6"/>
      <c r="GXZ5127" s="6"/>
      <c r="GYA5127" s="6"/>
      <c r="GYB5127" s="6"/>
      <c r="GYC5127" s="6"/>
      <c r="GYD5127" s="6"/>
      <c r="GYE5127" s="6"/>
      <c r="GYF5127" s="6"/>
      <c r="GYG5127" s="6"/>
      <c r="GYH5127" s="6"/>
      <c r="GYI5127" s="6"/>
      <c r="GYJ5127" s="6"/>
      <c r="GYK5127" s="6"/>
      <c r="GYL5127" s="6"/>
      <c r="GYM5127" s="6"/>
      <c r="GYN5127" s="6"/>
      <c r="GYO5127" s="6"/>
      <c r="GYP5127" s="6"/>
      <c r="GYQ5127" s="6"/>
      <c r="GYR5127" s="6"/>
      <c r="GYS5127" s="6"/>
      <c r="GYT5127" s="6"/>
      <c r="GYU5127" s="6"/>
      <c r="GYV5127" s="6"/>
      <c r="GYW5127" s="6"/>
      <c r="GYX5127" s="6"/>
      <c r="GYY5127" s="6"/>
      <c r="GYZ5127" s="6"/>
      <c r="GZA5127" s="6"/>
      <c r="GZB5127" s="6"/>
      <c r="GZC5127" s="6"/>
      <c r="GZD5127" s="6"/>
      <c r="GZE5127" s="6"/>
      <c r="GZF5127" s="6"/>
      <c r="GZG5127" s="6"/>
      <c r="GZH5127" s="6"/>
      <c r="GZI5127" s="6"/>
      <c r="GZJ5127" s="6"/>
      <c r="GZK5127" s="6"/>
      <c r="GZL5127" s="6"/>
      <c r="GZM5127" s="6"/>
      <c r="GZN5127" s="6"/>
      <c r="GZO5127" s="6"/>
      <c r="GZP5127" s="6"/>
      <c r="GZQ5127" s="6"/>
      <c r="GZR5127" s="6"/>
      <c r="GZS5127" s="6"/>
      <c r="GZT5127" s="6"/>
      <c r="GZU5127" s="6"/>
      <c r="GZV5127" s="6"/>
      <c r="GZW5127" s="6"/>
      <c r="GZX5127" s="6"/>
      <c r="GZY5127" s="6"/>
      <c r="GZZ5127" s="6"/>
      <c r="HAA5127" s="6"/>
      <c r="HAB5127" s="6"/>
      <c r="HAC5127" s="6"/>
      <c r="HAD5127" s="6"/>
      <c r="HAE5127" s="6"/>
      <c r="HAF5127" s="6"/>
      <c r="HAG5127" s="6"/>
      <c r="HAH5127" s="6"/>
      <c r="HAI5127" s="6"/>
      <c r="HAJ5127" s="6"/>
      <c r="HAK5127" s="6"/>
      <c r="HAL5127" s="6"/>
      <c r="HAM5127" s="6"/>
      <c r="HAN5127" s="6"/>
      <c r="HAO5127" s="6"/>
      <c r="HAP5127" s="6"/>
      <c r="HAQ5127" s="6"/>
      <c r="HAR5127" s="6"/>
      <c r="HAS5127" s="6"/>
      <c r="HAT5127" s="6"/>
      <c r="HAU5127" s="6"/>
      <c r="HAV5127" s="6"/>
      <c r="HAW5127" s="6"/>
      <c r="HAX5127" s="6"/>
      <c r="HAY5127" s="6"/>
      <c r="HAZ5127" s="6"/>
      <c r="HBA5127" s="6"/>
      <c r="HBB5127" s="6"/>
      <c r="HBC5127" s="6"/>
      <c r="HBD5127" s="6"/>
      <c r="HBE5127" s="6"/>
      <c r="HBF5127" s="6"/>
      <c r="HBG5127" s="6"/>
      <c r="HBH5127" s="6"/>
      <c r="HBI5127" s="6"/>
      <c r="HBJ5127" s="6"/>
      <c r="HBK5127" s="6"/>
      <c r="HBL5127" s="6"/>
      <c r="HBM5127" s="6"/>
      <c r="HBN5127" s="6"/>
      <c r="HBO5127" s="6"/>
      <c r="HBP5127" s="6"/>
      <c r="HBQ5127" s="6"/>
      <c r="HBR5127" s="6"/>
      <c r="HBS5127" s="6"/>
      <c r="HBT5127" s="6"/>
      <c r="HBU5127" s="6"/>
      <c r="HBV5127" s="6"/>
      <c r="HBW5127" s="6"/>
      <c r="HBX5127" s="6"/>
      <c r="HBY5127" s="6"/>
      <c r="HBZ5127" s="6"/>
      <c r="HCA5127" s="6"/>
      <c r="HCB5127" s="6"/>
      <c r="HCC5127" s="6"/>
      <c r="HCD5127" s="6"/>
      <c r="HCE5127" s="6"/>
      <c r="HCF5127" s="6"/>
      <c r="HCG5127" s="6"/>
      <c r="HCH5127" s="6"/>
      <c r="HCI5127" s="6"/>
      <c r="HCJ5127" s="6"/>
      <c r="HCK5127" s="6"/>
      <c r="HCL5127" s="6"/>
      <c r="HCM5127" s="6"/>
      <c r="HCN5127" s="6"/>
      <c r="HCO5127" s="6"/>
      <c r="HCP5127" s="6"/>
      <c r="HCQ5127" s="6"/>
      <c r="HCR5127" s="6"/>
      <c r="HCS5127" s="6"/>
      <c r="HCT5127" s="6"/>
      <c r="HCU5127" s="6"/>
      <c r="HCV5127" s="6"/>
      <c r="HCW5127" s="6"/>
      <c r="HCX5127" s="6"/>
      <c r="HCY5127" s="6"/>
      <c r="HCZ5127" s="6"/>
      <c r="HDA5127" s="6"/>
      <c r="HDB5127" s="6"/>
      <c r="HDC5127" s="6"/>
      <c r="HDD5127" s="6"/>
      <c r="HDE5127" s="6"/>
      <c r="HDF5127" s="6"/>
      <c r="HDG5127" s="6"/>
      <c r="HDH5127" s="6"/>
      <c r="HDI5127" s="6"/>
      <c r="HDJ5127" s="6"/>
      <c r="HDK5127" s="6"/>
      <c r="HDL5127" s="6"/>
      <c r="HDM5127" s="6"/>
      <c r="HDN5127" s="6"/>
      <c r="HDO5127" s="6"/>
      <c r="HDP5127" s="6"/>
      <c r="HDQ5127" s="6"/>
      <c r="HDR5127" s="6"/>
      <c r="HDS5127" s="6"/>
      <c r="HDT5127" s="6"/>
      <c r="HDU5127" s="6"/>
      <c r="HDV5127" s="6"/>
      <c r="HDW5127" s="6"/>
      <c r="HDX5127" s="6"/>
      <c r="HDY5127" s="6"/>
      <c r="HDZ5127" s="6"/>
      <c r="HEA5127" s="6"/>
      <c r="HEB5127" s="6"/>
      <c r="HEC5127" s="6"/>
      <c r="HED5127" s="6"/>
      <c r="HEE5127" s="6"/>
      <c r="HEF5127" s="6"/>
      <c r="HEG5127" s="6"/>
      <c r="HEH5127" s="6"/>
      <c r="HEI5127" s="6"/>
      <c r="HEJ5127" s="6"/>
      <c r="HEK5127" s="6"/>
      <c r="HEL5127" s="6"/>
      <c r="HEM5127" s="6"/>
      <c r="HEN5127" s="6"/>
      <c r="HEO5127" s="6"/>
      <c r="HEP5127" s="6"/>
      <c r="HEQ5127" s="6"/>
      <c r="HER5127" s="6"/>
      <c r="HES5127" s="6"/>
      <c r="HET5127" s="6"/>
      <c r="HEU5127" s="6"/>
      <c r="HEV5127" s="6"/>
      <c r="HEW5127" s="6"/>
      <c r="HEX5127" s="6"/>
      <c r="HEY5127" s="6"/>
      <c r="HEZ5127" s="6"/>
      <c r="HFA5127" s="6"/>
      <c r="HFB5127" s="6"/>
      <c r="HFC5127" s="6"/>
      <c r="HFD5127" s="6"/>
      <c r="HFE5127" s="6"/>
      <c r="HFF5127" s="6"/>
      <c r="HFG5127" s="6"/>
      <c r="HFH5127" s="6"/>
      <c r="HFI5127" s="6"/>
      <c r="HFJ5127" s="6"/>
      <c r="HFK5127" s="6"/>
      <c r="HFL5127" s="6"/>
      <c r="HFM5127" s="6"/>
      <c r="HFN5127" s="6"/>
      <c r="HFO5127" s="6"/>
      <c r="HFP5127" s="6"/>
      <c r="HFQ5127" s="6"/>
      <c r="HFR5127" s="6"/>
      <c r="HFS5127" s="6"/>
      <c r="HFT5127" s="6"/>
      <c r="HFU5127" s="6"/>
      <c r="HFV5127" s="6"/>
      <c r="HFW5127" s="6"/>
      <c r="HFX5127" s="6"/>
      <c r="HFY5127" s="6"/>
      <c r="HFZ5127" s="6"/>
      <c r="HGA5127" s="6"/>
      <c r="HGB5127" s="6"/>
      <c r="HGC5127" s="6"/>
      <c r="HGD5127" s="6"/>
      <c r="HGE5127" s="6"/>
      <c r="HGF5127" s="6"/>
      <c r="HGG5127" s="6"/>
      <c r="HGH5127" s="6"/>
      <c r="HGI5127" s="6"/>
      <c r="HGJ5127" s="6"/>
      <c r="HGK5127" s="6"/>
      <c r="HGL5127" s="6"/>
      <c r="HGM5127" s="6"/>
      <c r="HGN5127" s="6"/>
      <c r="HGO5127" s="6"/>
      <c r="HGP5127" s="6"/>
      <c r="HGQ5127" s="6"/>
      <c r="HGR5127" s="6"/>
      <c r="HGS5127" s="6"/>
      <c r="HGT5127" s="6"/>
      <c r="HGU5127" s="6"/>
      <c r="HGV5127" s="6"/>
      <c r="HGW5127" s="6"/>
      <c r="HGX5127" s="6"/>
      <c r="HGY5127" s="6"/>
      <c r="HGZ5127" s="6"/>
      <c r="HHA5127" s="6"/>
      <c r="HHB5127" s="6"/>
      <c r="HHC5127" s="6"/>
      <c r="HHD5127" s="6"/>
      <c r="HHE5127" s="6"/>
      <c r="HHF5127" s="6"/>
      <c r="HHG5127" s="6"/>
      <c r="HHH5127" s="6"/>
      <c r="HHI5127" s="6"/>
      <c r="HHJ5127" s="6"/>
      <c r="HHK5127" s="6"/>
      <c r="HHL5127" s="6"/>
      <c r="HHM5127" s="6"/>
      <c r="HHN5127" s="6"/>
      <c r="HHO5127" s="6"/>
      <c r="HHP5127" s="6"/>
      <c r="HHQ5127" s="6"/>
      <c r="HHR5127" s="6"/>
      <c r="HHS5127" s="6"/>
      <c r="HHT5127" s="6"/>
      <c r="HHU5127" s="6"/>
      <c r="HHV5127" s="6"/>
      <c r="HHW5127" s="6"/>
      <c r="HHX5127" s="6"/>
      <c r="HHY5127" s="6"/>
      <c r="HHZ5127" s="6"/>
      <c r="HIA5127" s="6"/>
      <c r="HIB5127" s="6"/>
      <c r="HIC5127" s="6"/>
      <c r="HID5127" s="6"/>
      <c r="HIE5127" s="6"/>
      <c r="HIF5127" s="6"/>
      <c r="HIG5127" s="6"/>
      <c r="HIH5127" s="6"/>
      <c r="HII5127" s="6"/>
      <c r="HIJ5127" s="6"/>
      <c r="HIK5127" s="6"/>
      <c r="HIL5127" s="6"/>
      <c r="HIM5127" s="6"/>
      <c r="HIN5127" s="6"/>
      <c r="HIO5127" s="6"/>
      <c r="HIP5127" s="6"/>
      <c r="HIQ5127" s="6"/>
      <c r="HIR5127" s="6"/>
      <c r="HIS5127" s="6"/>
      <c r="HIT5127" s="6"/>
      <c r="HIU5127" s="6"/>
      <c r="HIV5127" s="6"/>
      <c r="HIW5127" s="6"/>
      <c r="HIX5127" s="6"/>
      <c r="HIY5127" s="6"/>
      <c r="HIZ5127" s="6"/>
      <c r="HJA5127" s="6"/>
      <c r="HJB5127" s="6"/>
      <c r="HJC5127" s="6"/>
      <c r="HJD5127" s="6"/>
      <c r="HJE5127" s="6"/>
      <c r="HJF5127" s="6"/>
      <c r="HJG5127" s="6"/>
      <c r="HJH5127" s="6"/>
      <c r="HJI5127" s="6"/>
      <c r="HJJ5127" s="6"/>
      <c r="HJK5127" s="6"/>
      <c r="HJL5127" s="6"/>
      <c r="HJM5127" s="6"/>
      <c r="HJN5127" s="6"/>
      <c r="HJO5127" s="6"/>
      <c r="HJP5127" s="6"/>
      <c r="HJQ5127" s="6"/>
      <c r="HJR5127" s="6"/>
      <c r="HJS5127" s="6"/>
      <c r="HJT5127" s="6"/>
      <c r="HJU5127" s="6"/>
      <c r="HJV5127" s="6"/>
      <c r="HJW5127" s="6"/>
      <c r="HJX5127" s="6"/>
      <c r="HJY5127" s="6"/>
      <c r="HJZ5127" s="6"/>
      <c r="HKA5127" s="6"/>
      <c r="HKB5127" s="6"/>
      <c r="HKC5127" s="6"/>
      <c r="HKD5127" s="6"/>
      <c r="HKE5127" s="6"/>
      <c r="HKF5127" s="6"/>
      <c r="HKG5127" s="6"/>
      <c r="HKH5127" s="6"/>
      <c r="HKI5127" s="6"/>
      <c r="HKJ5127" s="6"/>
      <c r="HKK5127" s="6"/>
      <c r="HKL5127" s="6"/>
      <c r="HKM5127" s="6"/>
      <c r="HKN5127" s="6"/>
      <c r="HKO5127" s="6"/>
      <c r="HKP5127" s="6"/>
      <c r="HKQ5127" s="6"/>
      <c r="HKR5127" s="6"/>
      <c r="HKS5127" s="6"/>
      <c r="HKT5127" s="6"/>
      <c r="HKU5127" s="6"/>
      <c r="HKV5127" s="6"/>
      <c r="HKW5127" s="6"/>
      <c r="HKX5127" s="6"/>
      <c r="HKY5127" s="6"/>
      <c r="HKZ5127" s="6"/>
      <c r="HLA5127" s="6"/>
      <c r="HLB5127" s="6"/>
      <c r="HLC5127" s="6"/>
      <c r="HLD5127" s="6"/>
      <c r="HLE5127" s="6"/>
      <c r="HLF5127" s="6"/>
      <c r="HLG5127" s="6"/>
      <c r="HLH5127" s="6"/>
      <c r="HLI5127" s="6"/>
      <c r="HLJ5127" s="6"/>
      <c r="HLK5127" s="6"/>
      <c r="HLL5127" s="6"/>
      <c r="HLM5127" s="6"/>
      <c r="HLN5127" s="6"/>
      <c r="HLO5127" s="6"/>
      <c r="HLP5127" s="6"/>
      <c r="HLQ5127" s="6"/>
      <c r="HLR5127" s="6"/>
      <c r="HLS5127" s="6"/>
      <c r="HLT5127" s="6"/>
      <c r="HLU5127" s="6"/>
      <c r="HLV5127" s="6"/>
      <c r="HLW5127" s="6"/>
      <c r="HLX5127" s="6"/>
      <c r="HLY5127" s="6"/>
      <c r="HLZ5127" s="6"/>
      <c r="HMA5127" s="6"/>
      <c r="HMB5127" s="6"/>
      <c r="HMC5127" s="6"/>
      <c r="HMD5127" s="6"/>
      <c r="HME5127" s="6"/>
      <c r="HMF5127" s="6"/>
      <c r="HMG5127" s="6"/>
      <c r="HMH5127" s="6"/>
      <c r="HMI5127" s="6"/>
      <c r="HMJ5127" s="6"/>
      <c r="HMK5127" s="6"/>
      <c r="HML5127" s="6"/>
      <c r="HMM5127" s="6"/>
      <c r="HMN5127" s="6"/>
      <c r="HMO5127" s="6"/>
      <c r="HMP5127" s="6"/>
      <c r="HMQ5127" s="6"/>
      <c r="HMR5127" s="6"/>
      <c r="HMS5127" s="6"/>
      <c r="HMT5127" s="6"/>
      <c r="HMU5127" s="6"/>
      <c r="HMV5127" s="6"/>
      <c r="HMW5127" s="6"/>
      <c r="HMX5127" s="6"/>
      <c r="HMY5127" s="6"/>
      <c r="HMZ5127" s="6"/>
      <c r="HNA5127" s="6"/>
      <c r="HNB5127" s="6"/>
      <c r="HNC5127" s="6"/>
      <c r="HND5127" s="6"/>
      <c r="HNE5127" s="6"/>
      <c r="HNF5127" s="6"/>
      <c r="HNG5127" s="6"/>
      <c r="HNH5127" s="6"/>
      <c r="HNI5127" s="6"/>
      <c r="HNJ5127" s="6"/>
      <c r="HNK5127" s="6"/>
      <c r="HNL5127" s="6"/>
      <c r="HNM5127" s="6"/>
      <c r="HNN5127" s="6"/>
      <c r="HNO5127" s="6"/>
      <c r="HNP5127" s="6"/>
      <c r="HNQ5127" s="6"/>
      <c r="HNR5127" s="6"/>
      <c r="HNS5127" s="6"/>
      <c r="HNT5127" s="6"/>
      <c r="HNU5127" s="6"/>
      <c r="HNV5127" s="6"/>
      <c r="HNW5127" s="6"/>
      <c r="HNX5127" s="6"/>
      <c r="HNY5127" s="6"/>
      <c r="HNZ5127" s="6"/>
      <c r="HOA5127" s="6"/>
      <c r="HOB5127" s="6"/>
      <c r="HOC5127" s="6"/>
      <c r="HOD5127" s="6"/>
      <c r="HOE5127" s="6"/>
      <c r="HOF5127" s="6"/>
      <c r="HOG5127" s="6"/>
      <c r="HOH5127" s="6"/>
      <c r="HOI5127" s="6"/>
      <c r="HOJ5127" s="6"/>
      <c r="HOK5127" s="6"/>
      <c r="HOL5127" s="6"/>
      <c r="HOM5127" s="6"/>
      <c r="HON5127" s="6"/>
      <c r="HOO5127" s="6"/>
      <c r="HOP5127" s="6"/>
      <c r="HOQ5127" s="6"/>
      <c r="HOR5127" s="6"/>
      <c r="HOS5127" s="6"/>
      <c r="HOT5127" s="6"/>
      <c r="HOU5127" s="6"/>
      <c r="HOV5127" s="6"/>
      <c r="HOW5127" s="6"/>
      <c r="HOX5127" s="6"/>
      <c r="HOY5127" s="6"/>
      <c r="HOZ5127" s="6"/>
      <c r="HPA5127" s="6"/>
      <c r="HPB5127" s="6"/>
      <c r="HPC5127" s="6"/>
      <c r="HPD5127" s="6"/>
      <c r="HPE5127" s="6"/>
      <c r="HPF5127" s="6"/>
      <c r="HPG5127" s="6"/>
      <c r="HPH5127" s="6"/>
      <c r="HPI5127" s="6"/>
      <c r="HPJ5127" s="6"/>
      <c r="HPK5127" s="6"/>
      <c r="HPL5127" s="6"/>
      <c r="HPM5127" s="6"/>
      <c r="HPN5127" s="6"/>
      <c r="HPO5127" s="6"/>
      <c r="HPP5127" s="6"/>
      <c r="HPQ5127" s="6"/>
      <c r="HPR5127" s="6"/>
      <c r="HPS5127" s="6"/>
      <c r="HPT5127" s="6"/>
      <c r="HPU5127" s="6"/>
      <c r="HPV5127" s="6"/>
      <c r="HPW5127" s="6"/>
      <c r="HPX5127" s="6"/>
      <c r="HPY5127" s="6"/>
      <c r="HPZ5127" s="6"/>
      <c r="HQA5127" s="6"/>
      <c r="HQB5127" s="6"/>
      <c r="HQC5127" s="6"/>
      <c r="HQD5127" s="6"/>
      <c r="HQE5127" s="6"/>
      <c r="HQF5127" s="6"/>
      <c r="HQG5127" s="6"/>
      <c r="HQH5127" s="6"/>
      <c r="HQI5127" s="6"/>
      <c r="HQJ5127" s="6"/>
      <c r="HQK5127" s="6"/>
      <c r="HQL5127" s="6"/>
      <c r="HQM5127" s="6"/>
      <c r="HQN5127" s="6"/>
      <c r="HQO5127" s="6"/>
      <c r="HQP5127" s="6"/>
      <c r="HQQ5127" s="6"/>
      <c r="HQR5127" s="6"/>
      <c r="HQS5127" s="6"/>
      <c r="HQT5127" s="6"/>
      <c r="HQU5127" s="6"/>
      <c r="HQV5127" s="6"/>
      <c r="HQW5127" s="6"/>
      <c r="HQX5127" s="6"/>
      <c r="HQY5127" s="6"/>
      <c r="HQZ5127" s="6"/>
      <c r="HRA5127" s="6"/>
      <c r="HRB5127" s="6"/>
      <c r="HRC5127" s="6"/>
      <c r="HRD5127" s="6"/>
      <c r="HRE5127" s="6"/>
      <c r="HRF5127" s="6"/>
      <c r="HRG5127" s="6"/>
      <c r="HRH5127" s="6"/>
      <c r="HRI5127" s="6"/>
      <c r="HRJ5127" s="6"/>
      <c r="HRK5127" s="6"/>
      <c r="HRL5127" s="6"/>
      <c r="HRM5127" s="6"/>
      <c r="HRN5127" s="6"/>
      <c r="HRO5127" s="6"/>
      <c r="HRP5127" s="6"/>
      <c r="HRQ5127" s="6"/>
      <c r="HRR5127" s="6"/>
      <c r="HRS5127" s="6"/>
      <c r="HRT5127" s="6"/>
      <c r="HRU5127" s="6"/>
      <c r="HRV5127" s="6"/>
      <c r="HRW5127" s="6"/>
      <c r="HRX5127" s="6"/>
      <c r="HRY5127" s="6"/>
      <c r="HRZ5127" s="6"/>
      <c r="HSA5127" s="6"/>
      <c r="HSB5127" s="6"/>
      <c r="HSC5127" s="6"/>
      <c r="HSD5127" s="6"/>
      <c r="HSE5127" s="6"/>
      <c r="HSF5127" s="6"/>
      <c r="HSG5127" s="6"/>
      <c r="HSH5127" s="6"/>
      <c r="HSI5127" s="6"/>
      <c r="HSJ5127" s="6"/>
      <c r="HSK5127" s="6"/>
      <c r="HSL5127" s="6"/>
      <c r="HSM5127" s="6"/>
      <c r="HSN5127" s="6"/>
      <c r="HSO5127" s="6"/>
      <c r="HSP5127" s="6"/>
      <c r="HSQ5127" s="6"/>
      <c r="HSR5127" s="6"/>
      <c r="HSS5127" s="6"/>
      <c r="HST5127" s="6"/>
      <c r="HSU5127" s="6"/>
      <c r="HSV5127" s="6"/>
      <c r="HSW5127" s="6"/>
      <c r="HSX5127" s="6"/>
      <c r="HSY5127" s="6"/>
      <c r="HSZ5127" s="6"/>
      <c r="HTA5127" s="6"/>
      <c r="HTB5127" s="6"/>
      <c r="HTC5127" s="6"/>
      <c r="HTD5127" s="6"/>
      <c r="HTE5127" s="6"/>
      <c r="HTF5127" s="6"/>
      <c r="HTG5127" s="6"/>
      <c r="HTH5127" s="6"/>
      <c r="HTI5127" s="6"/>
      <c r="HTJ5127" s="6"/>
      <c r="HTK5127" s="6"/>
      <c r="HTL5127" s="6"/>
      <c r="HTM5127" s="6"/>
      <c r="HTN5127" s="6"/>
      <c r="HTO5127" s="6"/>
      <c r="HTP5127" s="6"/>
      <c r="HTQ5127" s="6"/>
      <c r="HTR5127" s="6"/>
      <c r="HTS5127" s="6"/>
      <c r="HTT5127" s="6"/>
      <c r="HTU5127" s="6"/>
      <c r="HTV5127" s="6"/>
      <c r="HTW5127" s="6"/>
      <c r="HTX5127" s="6"/>
      <c r="HTY5127" s="6"/>
      <c r="HTZ5127" s="6"/>
      <c r="HUA5127" s="6"/>
      <c r="HUB5127" s="6"/>
      <c r="HUC5127" s="6"/>
      <c r="HUD5127" s="6"/>
      <c r="HUE5127" s="6"/>
      <c r="HUF5127" s="6"/>
      <c r="HUG5127" s="6"/>
      <c r="HUH5127" s="6"/>
      <c r="HUI5127" s="6"/>
      <c r="HUJ5127" s="6"/>
      <c r="HUK5127" s="6"/>
      <c r="HUL5127" s="6"/>
      <c r="HUM5127" s="6"/>
      <c r="HUN5127" s="6"/>
      <c r="HUO5127" s="6"/>
      <c r="HUP5127" s="6"/>
      <c r="HUQ5127" s="6"/>
      <c r="HUR5127" s="6"/>
      <c r="HUS5127" s="6"/>
      <c r="HUT5127" s="6"/>
      <c r="HUU5127" s="6"/>
      <c r="HUV5127" s="6"/>
      <c r="HUW5127" s="6"/>
      <c r="HUX5127" s="6"/>
      <c r="HUY5127" s="6"/>
      <c r="HUZ5127" s="6"/>
      <c r="HVA5127" s="6"/>
      <c r="HVB5127" s="6"/>
      <c r="HVC5127" s="6"/>
      <c r="HVD5127" s="6"/>
      <c r="HVE5127" s="6"/>
      <c r="HVF5127" s="6"/>
      <c r="HVG5127" s="6"/>
      <c r="HVH5127" s="6"/>
      <c r="HVI5127" s="6"/>
      <c r="HVJ5127" s="6"/>
      <c r="HVK5127" s="6"/>
      <c r="HVL5127" s="6"/>
      <c r="HVM5127" s="6"/>
      <c r="HVN5127" s="6"/>
      <c r="HVO5127" s="6"/>
      <c r="HVP5127" s="6"/>
      <c r="HVQ5127" s="6"/>
      <c r="HVR5127" s="6"/>
      <c r="HVS5127" s="6"/>
      <c r="HVT5127" s="6"/>
      <c r="HVU5127" s="6"/>
      <c r="HVV5127" s="6"/>
      <c r="HVW5127" s="6"/>
      <c r="HVX5127" s="6"/>
      <c r="HVY5127" s="6"/>
      <c r="HVZ5127" s="6"/>
      <c r="HWA5127" s="6"/>
      <c r="HWB5127" s="6"/>
      <c r="HWC5127" s="6"/>
      <c r="HWD5127" s="6"/>
      <c r="HWE5127" s="6"/>
      <c r="HWF5127" s="6"/>
      <c r="HWG5127" s="6"/>
      <c r="HWH5127" s="6"/>
      <c r="HWI5127" s="6"/>
      <c r="HWJ5127" s="6"/>
      <c r="HWK5127" s="6"/>
      <c r="HWL5127" s="6"/>
      <c r="HWM5127" s="6"/>
      <c r="HWN5127" s="6"/>
      <c r="HWO5127" s="6"/>
      <c r="HWP5127" s="6"/>
      <c r="HWQ5127" s="6"/>
      <c r="HWR5127" s="6"/>
      <c r="HWS5127" s="6"/>
      <c r="HWT5127" s="6"/>
      <c r="HWU5127" s="6"/>
      <c r="HWV5127" s="6"/>
      <c r="HWW5127" s="6"/>
      <c r="HWX5127" s="6"/>
      <c r="HWY5127" s="6"/>
      <c r="HWZ5127" s="6"/>
      <c r="HXA5127" s="6"/>
      <c r="HXB5127" s="6"/>
      <c r="HXC5127" s="6"/>
      <c r="HXD5127" s="6"/>
      <c r="HXE5127" s="6"/>
      <c r="HXF5127" s="6"/>
      <c r="HXG5127" s="6"/>
      <c r="HXH5127" s="6"/>
      <c r="HXI5127" s="6"/>
      <c r="HXJ5127" s="6"/>
      <c r="HXK5127" s="6"/>
      <c r="HXL5127" s="6"/>
      <c r="HXM5127" s="6"/>
      <c r="HXN5127" s="6"/>
      <c r="HXO5127" s="6"/>
      <c r="HXP5127" s="6"/>
      <c r="HXQ5127" s="6"/>
      <c r="HXR5127" s="6"/>
      <c r="HXS5127" s="6"/>
      <c r="HXT5127" s="6"/>
      <c r="HXU5127" s="6"/>
      <c r="HXV5127" s="6"/>
      <c r="HXW5127" s="6"/>
      <c r="HXX5127" s="6"/>
      <c r="HXY5127" s="6"/>
      <c r="HXZ5127" s="6"/>
      <c r="HYA5127" s="6"/>
      <c r="HYB5127" s="6"/>
      <c r="HYC5127" s="6"/>
      <c r="HYD5127" s="6"/>
      <c r="HYE5127" s="6"/>
      <c r="HYF5127" s="6"/>
      <c r="HYG5127" s="6"/>
      <c r="HYH5127" s="6"/>
      <c r="HYI5127" s="6"/>
      <c r="HYJ5127" s="6"/>
      <c r="HYK5127" s="6"/>
      <c r="HYL5127" s="6"/>
      <c r="HYM5127" s="6"/>
      <c r="HYN5127" s="6"/>
      <c r="HYO5127" s="6"/>
      <c r="HYP5127" s="6"/>
      <c r="HYQ5127" s="6"/>
      <c r="HYR5127" s="6"/>
      <c r="HYS5127" s="6"/>
      <c r="HYT5127" s="6"/>
      <c r="HYU5127" s="6"/>
      <c r="HYV5127" s="6"/>
      <c r="HYW5127" s="6"/>
      <c r="HYX5127" s="6"/>
      <c r="HYY5127" s="6"/>
      <c r="HYZ5127" s="6"/>
      <c r="HZA5127" s="6"/>
      <c r="HZB5127" s="6"/>
      <c r="HZC5127" s="6"/>
      <c r="HZD5127" s="6"/>
      <c r="HZE5127" s="6"/>
      <c r="HZF5127" s="6"/>
      <c r="HZG5127" s="6"/>
      <c r="HZH5127" s="6"/>
      <c r="HZI5127" s="6"/>
      <c r="HZJ5127" s="6"/>
      <c r="HZK5127" s="6"/>
      <c r="HZL5127" s="6"/>
      <c r="HZM5127" s="6"/>
      <c r="HZN5127" s="6"/>
      <c r="HZO5127" s="6"/>
      <c r="HZP5127" s="6"/>
      <c r="HZQ5127" s="6"/>
      <c r="HZR5127" s="6"/>
      <c r="HZS5127" s="6"/>
      <c r="HZT5127" s="6"/>
      <c r="HZU5127" s="6"/>
      <c r="HZV5127" s="6"/>
      <c r="HZW5127" s="6"/>
      <c r="HZX5127" s="6"/>
      <c r="HZY5127" s="6"/>
      <c r="HZZ5127" s="6"/>
      <c r="IAA5127" s="6"/>
      <c r="IAB5127" s="6"/>
      <c r="IAC5127" s="6"/>
      <c r="IAD5127" s="6"/>
      <c r="IAE5127" s="6"/>
      <c r="IAF5127" s="6"/>
      <c r="IAG5127" s="6"/>
      <c r="IAH5127" s="6"/>
      <c r="IAI5127" s="6"/>
      <c r="IAJ5127" s="6"/>
      <c r="IAK5127" s="6"/>
      <c r="IAL5127" s="6"/>
      <c r="IAM5127" s="6"/>
      <c r="IAN5127" s="6"/>
      <c r="IAO5127" s="6"/>
      <c r="IAP5127" s="6"/>
      <c r="IAQ5127" s="6"/>
      <c r="IAR5127" s="6"/>
      <c r="IAS5127" s="6"/>
      <c r="IAT5127" s="6"/>
      <c r="IAU5127" s="6"/>
      <c r="IAV5127" s="6"/>
      <c r="IAW5127" s="6"/>
      <c r="IAX5127" s="6"/>
      <c r="IAY5127" s="6"/>
      <c r="IAZ5127" s="6"/>
      <c r="IBA5127" s="6"/>
      <c r="IBB5127" s="6"/>
      <c r="IBC5127" s="6"/>
      <c r="IBD5127" s="6"/>
      <c r="IBE5127" s="6"/>
      <c r="IBF5127" s="6"/>
      <c r="IBG5127" s="6"/>
      <c r="IBH5127" s="6"/>
      <c r="IBI5127" s="6"/>
      <c r="IBJ5127" s="6"/>
      <c r="IBK5127" s="6"/>
      <c r="IBL5127" s="6"/>
      <c r="IBM5127" s="6"/>
      <c r="IBN5127" s="6"/>
      <c r="IBO5127" s="6"/>
      <c r="IBP5127" s="6"/>
      <c r="IBQ5127" s="6"/>
      <c r="IBR5127" s="6"/>
      <c r="IBS5127" s="6"/>
      <c r="IBT5127" s="6"/>
      <c r="IBU5127" s="6"/>
      <c r="IBV5127" s="6"/>
      <c r="IBW5127" s="6"/>
      <c r="IBX5127" s="6"/>
      <c r="IBY5127" s="6"/>
      <c r="IBZ5127" s="6"/>
      <c r="ICA5127" s="6"/>
      <c r="ICB5127" s="6"/>
      <c r="ICC5127" s="6"/>
      <c r="ICD5127" s="6"/>
      <c r="ICE5127" s="6"/>
      <c r="ICF5127" s="6"/>
      <c r="ICG5127" s="6"/>
      <c r="ICH5127" s="6"/>
      <c r="ICI5127" s="6"/>
      <c r="ICJ5127" s="6"/>
      <c r="ICK5127" s="6"/>
      <c r="ICL5127" s="6"/>
      <c r="ICM5127" s="6"/>
      <c r="ICN5127" s="6"/>
      <c r="ICO5127" s="6"/>
      <c r="ICP5127" s="6"/>
      <c r="ICQ5127" s="6"/>
      <c r="ICR5127" s="6"/>
      <c r="ICS5127" s="6"/>
      <c r="ICT5127" s="6"/>
      <c r="ICU5127" s="6"/>
      <c r="ICV5127" s="6"/>
      <c r="ICW5127" s="6"/>
      <c r="ICX5127" s="6"/>
      <c r="ICY5127" s="6"/>
      <c r="ICZ5127" s="6"/>
      <c r="IDA5127" s="6"/>
      <c r="IDB5127" s="6"/>
      <c r="IDC5127" s="6"/>
      <c r="IDD5127" s="6"/>
      <c r="IDE5127" s="6"/>
      <c r="IDF5127" s="6"/>
      <c r="IDG5127" s="6"/>
      <c r="IDH5127" s="6"/>
      <c r="IDI5127" s="6"/>
      <c r="IDJ5127" s="6"/>
      <c r="IDK5127" s="6"/>
      <c r="IDL5127" s="6"/>
      <c r="IDM5127" s="6"/>
      <c r="IDN5127" s="6"/>
      <c r="IDO5127" s="6"/>
      <c r="IDP5127" s="6"/>
      <c r="IDQ5127" s="6"/>
      <c r="IDR5127" s="6"/>
      <c r="IDS5127" s="6"/>
      <c r="IDT5127" s="6"/>
      <c r="IDU5127" s="6"/>
      <c r="IDV5127" s="6"/>
      <c r="IDW5127" s="6"/>
      <c r="IDX5127" s="6"/>
      <c r="IDY5127" s="6"/>
      <c r="IDZ5127" s="6"/>
      <c r="IEA5127" s="6"/>
      <c r="IEB5127" s="6"/>
      <c r="IEC5127" s="6"/>
      <c r="IED5127" s="6"/>
      <c r="IEE5127" s="6"/>
      <c r="IEF5127" s="6"/>
      <c r="IEG5127" s="6"/>
      <c r="IEH5127" s="6"/>
      <c r="IEI5127" s="6"/>
      <c r="IEJ5127" s="6"/>
      <c r="IEK5127" s="6"/>
      <c r="IEL5127" s="6"/>
      <c r="IEM5127" s="6"/>
      <c r="IEN5127" s="6"/>
      <c r="IEO5127" s="6"/>
      <c r="IEP5127" s="6"/>
      <c r="IEQ5127" s="6"/>
      <c r="IER5127" s="6"/>
      <c r="IES5127" s="6"/>
      <c r="IET5127" s="6"/>
      <c r="IEU5127" s="6"/>
      <c r="IEV5127" s="6"/>
      <c r="IEW5127" s="6"/>
      <c r="IEX5127" s="6"/>
      <c r="IEY5127" s="6"/>
      <c r="IEZ5127" s="6"/>
      <c r="IFA5127" s="6"/>
      <c r="IFB5127" s="6"/>
      <c r="IFC5127" s="6"/>
      <c r="IFD5127" s="6"/>
      <c r="IFE5127" s="6"/>
      <c r="IFF5127" s="6"/>
      <c r="IFG5127" s="6"/>
      <c r="IFH5127" s="6"/>
      <c r="IFI5127" s="6"/>
      <c r="IFJ5127" s="6"/>
      <c r="IFK5127" s="6"/>
      <c r="IFL5127" s="6"/>
      <c r="IFM5127" s="6"/>
      <c r="IFN5127" s="6"/>
      <c r="IFO5127" s="6"/>
      <c r="IFP5127" s="6"/>
      <c r="IFQ5127" s="6"/>
      <c r="IFR5127" s="6"/>
      <c r="IFS5127" s="6"/>
      <c r="IFT5127" s="6"/>
      <c r="IFU5127" s="6"/>
      <c r="IFV5127" s="6"/>
      <c r="IFW5127" s="6"/>
      <c r="IFX5127" s="6"/>
      <c r="IFY5127" s="6"/>
      <c r="IFZ5127" s="6"/>
      <c r="IGA5127" s="6"/>
      <c r="IGB5127" s="6"/>
      <c r="IGC5127" s="6"/>
      <c r="IGD5127" s="6"/>
      <c r="IGE5127" s="6"/>
      <c r="IGF5127" s="6"/>
      <c r="IGG5127" s="6"/>
      <c r="IGH5127" s="6"/>
      <c r="IGI5127" s="6"/>
      <c r="IGJ5127" s="6"/>
      <c r="IGK5127" s="6"/>
      <c r="IGL5127" s="6"/>
      <c r="IGM5127" s="6"/>
      <c r="IGN5127" s="6"/>
      <c r="IGO5127" s="6"/>
      <c r="IGP5127" s="6"/>
      <c r="IGQ5127" s="6"/>
      <c r="IGR5127" s="6"/>
      <c r="IGS5127" s="6"/>
      <c r="IGT5127" s="6"/>
      <c r="IGU5127" s="6"/>
      <c r="IGV5127" s="6"/>
      <c r="IGW5127" s="6"/>
      <c r="IGX5127" s="6"/>
      <c r="IGY5127" s="6"/>
      <c r="IGZ5127" s="6"/>
      <c r="IHA5127" s="6"/>
      <c r="IHB5127" s="6"/>
      <c r="IHC5127" s="6"/>
      <c r="IHD5127" s="6"/>
      <c r="IHE5127" s="6"/>
      <c r="IHF5127" s="6"/>
      <c r="IHG5127" s="6"/>
      <c r="IHH5127" s="6"/>
      <c r="IHI5127" s="6"/>
      <c r="IHJ5127" s="6"/>
      <c r="IHK5127" s="6"/>
      <c r="IHL5127" s="6"/>
      <c r="IHM5127" s="6"/>
      <c r="IHN5127" s="6"/>
      <c r="IHO5127" s="6"/>
      <c r="IHP5127" s="6"/>
      <c r="IHQ5127" s="6"/>
      <c r="IHR5127" s="6"/>
      <c r="IHS5127" s="6"/>
      <c r="IHT5127" s="6"/>
      <c r="IHU5127" s="6"/>
      <c r="IHV5127" s="6"/>
      <c r="IHW5127" s="6"/>
      <c r="IHX5127" s="6"/>
      <c r="IHY5127" s="6"/>
      <c r="IHZ5127" s="6"/>
      <c r="IIA5127" s="6"/>
      <c r="IIB5127" s="6"/>
      <c r="IIC5127" s="6"/>
      <c r="IID5127" s="6"/>
      <c r="IIE5127" s="6"/>
      <c r="IIF5127" s="6"/>
      <c r="IIG5127" s="6"/>
      <c r="IIH5127" s="6"/>
      <c r="III5127" s="6"/>
      <c r="IIJ5127" s="6"/>
      <c r="IIK5127" s="6"/>
      <c r="IIL5127" s="6"/>
      <c r="IIM5127" s="6"/>
      <c r="IIN5127" s="6"/>
      <c r="IIO5127" s="6"/>
      <c r="IIP5127" s="6"/>
      <c r="IIQ5127" s="6"/>
      <c r="IIR5127" s="6"/>
      <c r="IIS5127" s="6"/>
      <c r="IIT5127" s="6"/>
      <c r="IIU5127" s="6"/>
      <c r="IIV5127" s="6"/>
      <c r="IIW5127" s="6"/>
      <c r="IIX5127" s="6"/>
      <c r="IIY5127" s="6"/>
      <c r="IIZ5127" s="6"/>
      <c r="IJA5127" s="6"/>
      <c r="IJB5127" s="6"/>
      <c r="IJC5127" s="6"/>
      <c r="IJD5127" s="6"/>
      <c r="IJE5127" s="6"/>
      <c r="IJF5127" s="6"/>
      <c r="IJG5127" s="6"/>
      <c r="IJH5127" s="6"/>
      <c r="IJI5127" s="6"/>
      <c r="IJJ5127" s="6"/>
      <c r="IJK5127" s="6"/>
      <c r="IJL5127" s="6"/>
      <c r="IJM5127" s="6"/>
      <c r="IJN5127" s="6"/>
      <c r="IJO5127" s="6"/>
      <c r="IJP5127" s="6"/>
      <c r="IJQ5127" s="6"/>
      <c r="IJR5127" s="6"/>
      <c r="IJS5127" s="6"/>
      <c r="IJT5127" s="6"/>
      <c r="IJU5127" s="6"/>
      <c r="IJV5127" s="6"/>
      <c r="IJW5127" s="6"/>
      <c r="IJX5127" s="6"/>
      <c r="IJY5127" s="6"/>
      <c r="IJZ5127" s="6"/>
      <c r="IKA5127" s="6"/>
      <c r="IKB5127" s="6"/>
      <c r="IKC5127" s="6"/>
      <c r="IKD5127" s="6"/>
      <c r="IKE5127" s="6"/>
      <c r="IKF5127" s="6"/>
      <c r="IKG5127" s="6"/>
      <c r="IKH5127" s="6"/>
      <c r="IKI5127" s="6"/>
      <c r="IKJ5127" s="6"/>
      <c r="IKK5127" s="6"/>
      <c r="IKL5127" s="6"/>
      <c r="IKM5127" s="6"/>
      <c r="IKN5127" s="6"/>
      <c r="IKO5127" s="6"/>
      <c r="IKP5127" s="6"/>
      <c r="IKQ5127" s="6"/>
      <c r="IKR5127" s="6"/>
      <c r="IKS5127" s="6"/>
      <c r="IKT5127" s="6"/>
      <c r="IKU5127" s="6"/>
      <c r="IKV5127" s="6"/>
      <c r="IKW5127" s="6"/>
      <c r="IKX5127" s="6"/>
      <c r="IKY5127" s="6"/>
      <c r="IKZ5127" s="6"/>
      <c r="ILA5127" s="6"/>
      <c r="ILB5127" s="6"/>
      <c r="ILC5127" s="6"/>
      <c r="ILD5127" s="6"/>
      <c r="ILE5127" s="6"/>
      <c r="ILF5127" s="6"/>
      <c r="ILG5127" s="6"/>
      <c r="ILH5127" s="6"/>
      <c r="ILI5127" s="6"/>
      <c r="ILJ5127" s="6"/>
      <c r="ILK5127" s="6"/>
      <c r="ILL5127" s="6"/>
      <c r="ILM5127" s="6"/>
      <c r="ILN5127" s="6"/>
      <c r="ILO5127" s="6"/>
      <c r="ILP5127" s="6"/>
      <c r="ILQ5127" s="6"/>
      <c r="ILR5127" s="6"/>
      <c r="ILS5127" s="6"/>
      <c r="ILT5127" s="6"/>
      <c r="ILU5127" s="6"/>
      <c r="ILV5127" s="6"/>
      <c r="ILW5127" s="6"/>
      <c r="ILX5127" s="6"/>
      <c r="ILY5127" s="6"/>
      <c r="ILZ5127" s="6"/>
      <c r="IMA5127" s="6"/>
      <c r="IMB5127" s="6"/>
      <c r="IMC5127" s="6"/>
      <c r="IMD5127" s="6"/>
      <c r="IME5127" s="6"/>
      <c r="IMF5127" s="6"/>
      <c r="IMG5127" s="6"/>
      <c r="IMH5127" s="6"/>
      <c r="IMI5127" s="6"/>
      <c r="IMJ5127" s="6"/>
      <c r="IMK5127" s="6"/>
      <c r="IML5127" s="6"/>
      <c r="IMM5127" s="6"/>
      <c r="IMN5127" s="6"/>
      <c r="IMO5127" s="6"/>
      <c r="IMP5127" s="6"/>
      <c r="IMQ5127" s="6"/>
      <c r="IMR5127" s="6"/>
      <c r="IMS5127" s="6"/>
      <c r="IMT5127" s="6"/>
      <c r="IMU5127" s="6"/>
      <c r="IMV5127" s="6"/>
      <c r="IMW5127" s="6"/>
      <c r="IMX5127" s="6"/>
      <c r="IMY5127" s="6"/>
      <c r="IMZ5127" s="6"/>
      <c r="INA5127" s="6"/>
      <c r="INB5127" s="6"/>
      <c r="INC5127" s="6"/>
      <c r="IND5127" s="6"/>
      <c r="INE5127" s="6"/>
      <c r="INF5127" s="6"/>
      <c r="ING5127" s="6"/>
      <c r="INH5127" s="6"/>
      <c r="INI5127" s="6"/>
      <c r="INJ5127" s="6"/>
      <c r="INK5127" s="6"/>
      <c r="INL5127" s="6"/>
      <c r="INM5127" s="6"/>
      <c r="INN5127" s="6"/>
      <c r="INO5127" s="6"/>
      <c r="INP5127" s="6"/>
      <c r="INQ5127" s="6"/>
      <c r="INR5127" s="6"/>
      <c r="INS5127" s="6"/>
      <c r="INT5127" s="6"/>
      <c r="INU5127" s="6"/>
      <c r="INV5127" s="6"/>
      <c r="INW5127" s="6"/>
      <c r="INX5127" s="6"/>
      <c r="INY5127" s="6"/>
      <c r="INZ5127" s="6"/>
      <c r="IOA5127" s="6"/>
      <c r="IOB5127" s="6"/>
      <c r="IOC5127" s="6"/>
      <c r="IOD5127" s="6"/>
      <c r="IOE5127" s="6"/>
      <c r="IOF5127" s="6"/>
      <c r="IOG5127" s="6"/>
      <c r="IOH5127" s="6"/>
      <c r="IOI5127" s="6"/>
      <c r="IOJ5127" s="6"/>
      <c r="IOK5127" s="6"/>
      <c r="IOL5127" s="6"/>
      <c r="IOM5127" s="6"/>
      <c r="ION5127" s="6"/>
      <c r="IOO5127" s="6"/>
      <c r="IOP5127" s="6"/>
      <c r="IOQ5127" s="6"/>
      <c r="IOR5127" s="6"/>
      <c r="IOS5127" s="6"/>
      <c r="IOT5127" s="6"/>
      <c r="IOU5127" s="6"/>
      <c r="IOV5127" s="6"/>
      <c r="IOW5127" s="6"/>
      <c r="IOX5127" s="6"/>
      <c r="IOY5127" s="6"/>
      <c r="IOZ5127" s="6"/>
      <c r="IPA5127" s="6"/>
      <c r="IPB5127" s="6"/>
      <c r="IPC5127" s="6"/>
      <c r="IPD5127" s="6"/>
      <c r="IPE5127" s="6"/>
      <c r="IPF5127" s="6"/>
      <c r="IPG5127" s="6"/>
      <c r="IPH5127" s="6"/>
      <c r="IPI5127" s="6"/>
      <c r="IPJ5127" s="6"/>
      <c r="IPK5127" s="6"/>
      <c r="IPL5127" s="6"/>
      <c r="IPM5127" s="6"/>
      <c r="IPN5127" s="6"/>
      <c r="IPO5127" s="6"/>
      <c r="IPP5127" s="6"/>
      <c r="IPQ5127" s="6"/>
      <c r="IPR5127" s="6"/>
      <c r="IPS5127" s="6"/>
      <c r="IPT5127" s="6"/>
      <c r="IPU5127" s="6"/>
      <c r="IPV5127" s="6"/>
      <c r="IPW5127" s="6"/>
      <c r="IPX5127" s="6"/>
      <c r="IPY5127" s="6"/>
      <c r="IPZ5127" s="6"/>
      <c r="IQA5127" s="6"/>
      <c r="IQB5127" s="6"/>
      <c r="IQC5127" s="6"/>
      <c r="IQD5127" s="6"/>
      <c r="IQE5127" s="6"/>
      <c r="IQF5127" s="6"/>
      <c r="IQG5127" s="6"/>
      <c r="IQH5127" s="6"/>
      <c r="IQI5127" s="6"/>
      <c r="IQJ5127" s="6"/>
      <c r="IQK5127" s="6"/>
      <c r="IQL5127" s="6"/>
      <c r="IQM5127" s="6"/>
      <c r="IQN5127" s="6"/>
      <c r="IQO5127" s="6"/>
      <c r="IQP5127" s="6"/>
      <c r="IQQ5127" s="6"/>
      <c r="IQR5127" s="6"/>
      <c r="IQS5127" s="6"/>
      <c r="IQT5127" s="6"/>
      <c r="IQU5127" s="6"/>
      <c r="IQV5127" s="6"/>
      <c r="IQW5127" s="6"/>
      <c r="IQX5127" s="6"/>
      <c r="IQY5127" s="6"/>
      <c r="IQZ5127" s="6"/>
      <c r="IRA5127" s="6"/>
      <c r="IRB5127" s="6"/>
      <c r="IRC5127" s="6"/>
      <c r="IRD5127" s="6"/>
      <c r="IRE5127" s="6"/>
      <c r="IRF5127" s="6"/>
      <c r="IRG5127" s="6"/>
      <c r="IRH5127" s="6"/>
      <c r="IRI5127" s="6"/>
      <c r="IRJ5127" s="6"/>
      <c r="IRK5127" s="6"/>
      <c r="IRL5127" s="6"/>
      <c r="IRM5127" s="6"/>
      <c r="IRN5127" s="6"/>
      <c r="IRO5127" s="6"/>
      <c r="IRP5127" s="6"/>
      <c r="IRQ5127" s="6"/>
      <c r="IRR5127" s="6"/>
      <c r="IRS5127" s="6"/>
      <c r="IRT5127" s="6"/>
      <c r="IRU5127" s="6"/>
      <c r="IRV5127" s="6"/>
      <c r="IRW5127" s="6"/>
      <c r="IRX5127" s="6"/>
      <c r="IRY5127" s="6"/>
      <c r="IRZ5127" s="6"/>
      <c r="ISA5127" s="6"/>
      <c r="ISB5127" s="6"/>
      <c r="ISC5127" s="6"/>
      <c r="ISD5127" s="6"/>
      <c r="ISE5127" s="6"/>
      <c r="ISF5127" s="6"/>
      <c r="ISG5127" s="6"/>
      <c r="ISH5127" s="6"/>
      <c r="ISI5127" s="6"/>
      <c r="ISJ5127" s="6"/>
      <c r="ISK5127" s="6"/>
      <c r="ISL5127" s="6"/>
      <c r="ISM5127" s="6"/>
      <c r="ISN5127" s="6"/>
      <c r="ISO5127" s="6"/>
      <c r="ISP5127" s="6"/>
      <c r="ISQ5127" s="6"/>
      <c r="ISR5127" s="6"/>
      <c r="ISS5127" s="6"/>
      <c r="IST5127" s="6"/>
      <c r="ISU5127" s="6"/>
      <c r="ISV5127" s="6"/>
      <c r="ISW5127" s="6"/>
      <c r="ISX5127" s="6"/>
      <c r="ISY5127" s="6"/>
      <c r="ISZ5127" s="6"/>
      <c r="ITA5127" s="6"/>
      <c r="ITB5127" s="6"/>
      <c r="ITC5127" s="6"/>
      <c r="ITD5127" s="6"/>
      <c r="ITE5127" s="6"/>
      <c r="ITF5127" s="6"/>
      <c r="ITG5127" s="6"/>
      <c r="ITH5127" s="6"/>
      <c r="ITI5127" s="6"/>
      <c r="ITJ5127" s="6"/>
      <c r="ITK5127" s="6"/>
      <c r="ITL5127" s="6"/>
      <c r="ITM5127" s="6"/>
      <c r="ITN5127" s="6"/>
      <c r="ITO5127" s="6"/>
      <c r="ITP5127" s="6"/>
      <c r="ITQ5127" s="6"/>
      <c r="ITR5127" s="6"/>
      <c r="ITS5127" s="6"/>
      <c r="ITT5127" s="6"/>
      <c r="ITU5127" s="6"/>
      <c r="ITV5127" s="6"/>
      <c r="ITW5127" s="6"/>
      <c r="ITX5127" s="6"/>
      <c r="ITY5127" s="6"/>
      <c r="ITZ5127" s="6"/>
      <c r="IUA5127" s="6"/>
      <c r="IUB5127" s="6"/>
      <c r="IUC5127" s="6"/>
      <c r="IUD5127" s="6"/>
      <c r="IUE5127" s="6"/>
      <c r="IUF5127" s="6"/>
      <c r="IUG5127" s="6"/>
      <c r="IUH5127" s="6"/>
      <c r="IUI5127" s="6"/>
      <c r="IUJ5127" s="6"/>
      <c r="IUK5127" s="6"/>
      <c r="IUL5127" s="6"/>
      <c r="IUM5127" s="6"/>
      <c r="IUN5127" s="6"/>
      <c r="IUO5127" s="6"/>
      <c r="IUP5127" s="6"/>
      <c r="IUQ5127" s="6"/>
      <c r="IUR5127" s="6"/>
      <c r="IUS5127" s="6"/>
      <c r="IUT5127" s="6"/>
      <c r="IUU5127" s="6"/>
      <c r="IUV5127" s="6"/>
      <c r="IUW5127" s="6"/>
      <c r="IUX5127" s="6"/>
      <c r="IUY5127" s="6"/>
      <c r="IUZ5127" s="6"/>
      <c r="IVA5127" s="6"/>
      <c r="IVB5127" s="6"/>
      <c r="IVC5127" s="6"/>
      <c r="IVD5127" s="6"/>
      <c r="IVE5127" s="6"/>
      <c r="IVF5127" s="6"/>
      <c r="IVG5127" s="6"/>
      <c r="IVH5127" s="6"/>
      <c r="IVI5127" s="6"/>
      <c r="IVJ5127" s="6"/>
      <c r="IVK5127" s="6"/>
      <c r="IVL5127" s="6"/>
      <c r="IVM5127" s="6"/>
      <c r="IVN5127" s="6"/>
      <c r="IVO5127" s="6"/>
      <c r="IVP5127" s="6"/>
      <c r="IVQ5127" s="6"/>
      <c r="IVR5127" s="6"/>
      <c r="IVS5127" s="6"/>
      <c r="IVT5127" s="6"/>
      <c r="IVU5127" s="6"/>
      <c r="IVV5127" s="6"/>
      <c r="IVW5127" s="6"/>
      <c r="IVX5127" s="6"/>
      <c r="IVY5127" s="6"/>
      <c r="IVZ5127" s="6"/>
      <c r="IWA5127" s="6"/>
      <c r="IWB5127" s="6"/>
      <c r="IWC5127" s="6"/>
      <c r="IWD5127" s="6"/>
      <c r="IWE5127" s="6"/>
      <c r="IWF5127" s="6"/>
      <c r="IWG5127" s="6"/>
      <c r="IWH5127" s="6"/>
      <c r="IWI5127" s="6"/>
      <c r="IWJ5127" s="6"/>
      <c r="IWK5127" s="6"/>
      <c r="IWL5127" s="6"/>
      <c r="IWM5127" s="6"/>
      <c r="IWN5127" s="6"/>
      <c r="IWO5127" s="6"/>
      <c r="IWP5127" s="6"/>
      <c r="IWQ5127" s="6"/>
      <c r="IWR5127" s="6"/>
      <c r="IWS5127" s="6"/>
      <c r="IWT5127" s="6"/>
      <c r="IWU5127" s="6"/>
      <c r="IWV5127" s="6"/>
      <c r="IWW5127" s="6"/>
      <c r="IWX5127" s="6"/>
      <c r="IWY5127" s="6"/>
      <c r="IWZ5127" s="6"/>
      <c r="IXA5127" s="6"/>
      <c r="IXB5127" s="6"/>
      <c r="IXC5127" s="6"/>
      <c r="IXD5127" s="6"/>
      <c r="IXE5127" s="6"/>
      <c r="IXF5127" s="6"/>
      <c r="IXG5127" s="6"/>
      <c r="IXH5127" s="6"/>
      <c r="IXI5127" s="6"/>
      <c r="IXJ5127" s="6"/>
      <c r="IXK5127" s="6"/>
      <c r="IXL5127" s="6"/>
      <c r="IXM5127" s="6"/>
      <c r="IXN5127" s="6"/>
      <c r="IXO5127" s="6"/>
      <c r="IXP5127" s="6"/>
      <c r="IXQ5127" s="6"/>
      <c r="IXR5127" s="6"/>
      <c r="IXS5127" s="6"/>
      <c r="IXT5127" s="6"/>
      <c r="IXU5127" s="6"/>
      <c r="IXV5127" s="6"/>
      <c r="IXW5127" s="6"/>
      <c r="IXX5127" s="6"/>
      <c r="IXY5127" s="6"/>
      <c r="IXZ5127" s="6"/>
      <c r="IYA5127" s="6"/>
      <c r="IYB5127" s="6"/>
      <c r="IYC5127" s="6"/>
      <c r="IYD5127" s="6"/>
      <c r="IYE5127" s="6"/>
      <c r="IYF5127" s="6"/>
      <c r="IYG5127" s="6"/>
      <c r="IYH5127" s="6"/>
      <c r="IYI5127" s="6"/>
      <c r="IYJ5127" s="6"/>
      <c r="IYK5127" s="6"/>
      <c r="IYL5127" s="6"/>
      <c r="IYM5127" s="6"/>
      <c r="IYN5127" s="6"/>
      <c r="IYO5127" s="6"/>
      <c r="IYP5127" s="6"/>
      <c r="IYQ5127" s="6"/>
      <c r="IYR5127" s="6"/>
      <c r="IYS5127" s="6"/>
      <c r="IYT5127" s="6"/>
      <c r="IYU5127" s="6"/>
      <c r="IYV5127" s="6"/>
      <c r="IYW5127" s="6"/>
      <c r="IYX5127" s="6"/>
      <c r="IYY5127" s="6"/>
      <c r="IYZ5127" s="6"/>
      <c r="IZA5127" s="6"/>
      <c r="IZB5127" s="6"/>
      <c r="IZC5127" s="6"/>
      <c r="IZD5127" s="6"/>
      <c r="IZE5127" s="6"/>
      <c r="IZF5127" s="6"/>
      <c r="IZG5127" s="6"/>
      <c r="IZH5127" s="6"/>
      <c r="IZI5127" s="6"/>
      <c r="IZJ5127" s="6"/>
      <c r="IZK5127" s="6"/>
      <c r="IZL5127" s="6"/>
      <c r="IZM5127" s="6"/>
      <c r="IZN5127" s="6"/>
      <c r="IZO5127" s="6"/>
      <c r="IZP5127" s="6"/>
      <c r="IZQ5127" s="6"/>
      <c r="IZR5127" s="6"/>
      <c r="IZS5127" s="6"/>
      <c r="IZT5127" s="6"/>
      <c r="IZU5127" s="6"/>
      <c r="IZV5127" s="6"/>
      <c r="IZW5127" s="6"/>
      <c r="IZX5127" s="6"/>
      <c r="IZY5127" s="6"/>
      <c r="IZZ5127" s="6"/>
      <c r="JAA5127" s="6"/>
      <c r="JAB5127" s="6"/>
      <c r="JAC5127" s="6"/>
      <c r="JAD5127" s="6"/>
      <c r="JAE5127" s="6"/>
      <c r="JAF5127" s="6"/>
      <c r="JAG5127" s="6"/>
      <c r="JAH5127" s="6"/>
      <c r="JAI5127" s="6"/>
      <c r="JAJ5127" s="6"/>
      <c r="JAK5127" s="6"/>
      <c r="JAL5127" s="6"/>
      <c r="JAM5127" s="6"/>
      <c r="JAN5127" s="6"/>
      <c r="JAO5127" s="6"/>
      <c r="JAP5127" s="6"/>
      <c r="JAQ5127" s="6"/>
      <c r="JAR5127" s="6"/>
      <c r="JAS5127" s="6"/>
      <c r="JAT5127" s="6"/>
      <c r="JAU5127" s="6"/>
      <c r="JAV5127" s="6"/>
      <c r="JAW5127" s="6"/>
      <c r="JAX5127" s="6"/>
      <c r="JAY5127" s="6"/>
      <c r="JAZ5127" s="6"/>
      <c r="JBA5127" s="6"/>
      <c r="JBB5127" s="6"/>
      <c r="JBC5127" s="6"/>
      <c r="JBD5127" s="6"/>
      <c r="JBE5127" s="6"/>
      <c r="JBF5127" s="6"/>
      <c r="JBG5127" s="6"/>
      <c r="JBH5127" s="6"/>
      <c r="JBI5127" s="6"/>
      <c r="JBJ5127" s="6"/>
      <c r="JBK5127" s="6"/>
      <c r="JBL5127" s="6"/>
      <c r="JBM5127" s="6"/>
      <c r="JBN5127" s="6"/>
      <c r="JBO5127" s="6"/>
      <c r="JBP5127" s="6"/>
      <c r="JBQ5127" s="6"/>
      <c r="JBR5127" s="6"/>
      <c r="JBS5127" s="6"/>
      <c r="JBT5127" s="6"/>
      <c r="JBU5127" s="6"/>
      <c r="JBV5127" s="6"/>
      <c r="JBW5127" s="6"/>
      <c r="JBX5127" s="6"/>
      <c r="JBY5127" s="6"/>
      <c r="JBZ5127" s="6"/>
      <c r="JCA5127" s="6"/>
      <c r="JCB5127" s="6"/>
      <c r="JCC5127" s="6"/>
      <c r="JCD5127" s="6"/>
      <c r="JCE5127" s="6"/>
      <c r="JCF5127" s="6"/>
      <c r="JCG5127" s="6"/>
      <c r="JCH5127" s="6"/>
      <c r="JCI5127" s="6"/>
      <c r="JCJ5127" s="6"/>
      <c r="JCK5127" s="6"/>
      <c r="JCL5127" s="6"/>
      <c r="JCM5127" s="6"/>
      <c r="JCN5127" s="6"/>
      <c r="JCO5127" s="6"/>
      <c r="JCP5127" s="6"/>
      <c r="JCQ5127" s="6"/>
      <c r="JCR5127" s="6"/>
      <c r="JCS5127" s="6"/>
      <c r="JCT5127" s="6"/>
      <c r="JCU5127" s="6"/>
      <c r="JCV5127" s="6"/>
      <c r="JCW5127" s="6"/>
      <c r="JCX5127" s="6"/>
      <c r="JCY5127" s="6"/>
      <c r="JCZ5127" s="6"/>
      <c r="JDA5127" s="6"/>
      <c r="JDB5127" s="6"/>
      <c r="JDC5127" s="6"/>
      <c r="JDD5127" s="6"/>
      <c r="JDE5127" s="6"/>
      <c r="JDF5127" s="6"/>
      <c r="JDG5127" s="6"/>
      <c r="JDH5127" s="6"/>
      <c r="JDI5127" s="6"/>
      <c r="JDJ5127" s="6"/>
      <c r="JDK5127" s="6"/>
      <c r="JDL5127" s="6"/>
      <c r="JDM5127" s="6"/>
      <c r="JDN5127" s="6"/>
      <c r="JDO5127" s="6"/>
      <c r="JDP5127" s="6"/>
      <c r="JDQ5127" s="6"/>
      <c r="JDR5127" s="6"/>
      <c r="JDS5127" s="6"/>
      <c r="JDT5127" s="6"/>
      <c r="JDU5127" s="6"/>
      <c r="JDV5127" s="6"/>
      <c r="JDW5127" s="6"/>
      <c r="JDX5127" s="6"/>
      <c r="JDY5127" s="6"/>
      <c r="JDZ5127" s="6"/>
      <c r="JEA5127" s="6"/>
      <c r="JEB5127" s="6"/>
      <c r="JEC5127" s="6"/>
      <c r="JED5127" s="6"/>
      <c r="JEE5127" s="6"/>
      <c r="JEF5127" s="6"/>
      <c r="JEG5127" s="6"/>
      <c r="JEH5127" s="6"/>
      <c r="JEI5127" s="6"/>
      <c r="JEJ5127" s="6"/>
      <c r="JEK5127" s="6"/>
      <c r="JEL5127" s="6"/>
      <c r="JEM5127" s="6"/>
      <c r="JEN5127" s="6"/>
      <c r="JEO5127" s="6"/>
      <c r="JEP5127" s="6"/>
      <c r="JEQ5127" s="6"/>
      <c r="JER5127" s="6"/>
      <c r="JES5127" s="6"/>
      <c r="JET5127" s="6"/>
      <c r="JEU5127" s="6"/>
      <c r="JEV5127" s="6"/>
      <c r="JEW5127" s="6"/>
      <c r="JEX5127" s="6"/>
      <c r="JEY5127" s="6"/>
      <c r="JEZ5127" s="6"/>
      <c r="JFA5127" s="6"/>
      <c r="JFB5127" s="6"/>
      <c r="JFC5127" s="6"/>
      <c r="JFD5127" s="6"/>
      <c r="JFE5127" s="6"/>
      <c r="JFF5127" s="6"/>
      <c r="JFG5127" s="6"/>
      <c r="JFH5127" s="6"/>
      <c r="JFI5127" s="6"/>
      <c r="JFJ5127" s="6"/>
      <c r="JFK5127" s="6"/>
      <c r="JFL5127" s="6"/>
      <c r="JFM5127" s="6"/>
      <c r="JFN5127" s="6"/>
      <c r="JFO5127" s="6"/>
      <c r="JFP5127" s="6"/>
      <c r="JFQ5127" s="6"/>
      <c r="JFR5127" s="6"/>
      <c r="JFS5127" s="6"/>
      <c r="JFT5127" s="6"/>
      <c r="JFU5127" s="6"/>
      <c r="JFV5127" s="6"/>
      <c r="JFW5127" s="6"/>
      <c r="JFX5127" s="6"/>
      <c r="JFY5127" s="6"/>
      <c r="JFZ5127" s="6"/>
      <c r="JGA5127" s="6"/>
      <c r="JGB5127" s="6"/>
      <c r="JGC5127" s="6"/>
      <c r="JGD5127" s="6"/>
      <c r="JGE5127" s="6"/>
      <c r="JGF5127" s="6"/>
      <c r="JGG5127" s="6"/>
      <c r="JGH5127" s="6"/>
      <c r="JGI5127" s="6"/>
      <c r="JGJ5127" s="6"/>
      <c r="JGK5127" s="6"/>
      <c r="JGL5127" s="6"/>
      <c r="JGM5127" s="6"/>
      <c r="JGN5127" s="6"/>
      <c r="JGO5127" s="6"/>
      <c r="JGP5127" s="6"/>
      <c r="JGQ5127" s="6"/>
      <c r="JGR5127" s="6"/>
      <c r="JGS5127" s="6"/>
      <c r="JGT5127" s="6"/>
      <c r="JGU5127" s="6"/>
      <c r="JGV5127" s="6"/>
      <c r="JGW5127" s="6"/>
      <c r="JGX5127" s="6"/>
      <c r="JGY5127" s="6"/>
      <c r="JGZ5127" s="6"/>
      <c r="JHA5127" s="6"/>
      <c r="JHB5127" s="6"/>
      <c r="JHC5127" s="6"/>
      <c r="JHD5127" s="6"/>
      <c r="JHE5127" s="6"/>
      <c r="JHF5127" s="6"/>
      <c r="JHG5127" s="6"/>
      <c r="JHH5127" s="6"/>
      <c r="JHI5127" s="6"/>
      <c r="JHJ5127" s="6"/>
      <c r="JHK5127" s="6"/>
      <c r="JHL5127" s="6"/>
      <c r="JHM5127" s="6"/>
      <c r="JHN5127" s="6"/>
      <c r="JHO5127" s="6"/>
      <c r="JHP5127" s="6"/>
      <c r="JHQ5127" s="6"/>
      <c r="JHR5127" s="6"/>
      <c r="JHS5127" s="6"/>
      <c r="JHT5127" s="6"/>
      <c r="JHU5127" s="6"/>
      <c r="JHV5127" s="6"/>
      <c r="JHW5127" s="6"/>
      <c r="JHX5127" s="6"/>
      <c r="JHY5127" s="6"/>
      <c r="JHZ5127" s="6"/>
      <c r="JIA5127" s="6"/>
      <c r="JIB5127" s="6"/>
      <c r="JIC5127" s="6"/>
      <c r="JID5127" s="6"/>
      <c r="JIE5127" s="6"/>
      <c r="JIF5127" s="6"/>
      <c r="JIG5127" s="6"/>
      <c r="JIH5127" s="6"/>
      <c r="JII5127" s="6"/>
      <c r="JIJ5127" s="6"/>
      <c r="JIK5127" s="6"/>
      <c r="JIL5127" s="6"/>
      <c r="JIM5127" s="6"/>
      <c r="JIN5127" s="6"/>
      <c r="JIO5127" s="6"/>
      <c r="JIP5127" s="6"/>
      <c r="JIQ5127" s="6"/>
      <c r="JIR5127" s="6"/>
      <c r="JIS5127" s="6"/>
      <c r="JIT5127" s="6"/>
      <c r="JIU5127" s="6"/>
      <c r="JIV5127" s="6"/>
      <c r="JIW5127" s="6"/>
      <c r="JIX5127" s="6"/>
      <c r="JIY5127" s="6"/>
      <c r="JIZ5127" s="6"/>
      <c r="JJA5127" s="6"/>
      <c r="JJB5127" s="6"/>
      <c r="JJC5127" s="6"/>
      <c r="JJD5127" s="6"/>
      <c r="JJE5127" s="6"/>
      <c r="JJF5127" s="6"/>
      <c r="JJG5127" s="6"/>
      <c r="JJH5127" s="6"/>
      <c r="JJI5127" s="6"/>
      <c r="JJJ5127" s="6"/>
      <c r="JJK5127" s="6"/>
      <c r="JJL5127" s="6"/>
      <c r="JJM5127" s="6"/>
      <c r="JJN5127" s="6"/>
      <c r="JJO5127" s="6"/>
      <c r="JJP5127" s="6"/>
      <c r="JJQ5127" s="6"/>
      <c r="JJR5127" s="6"/>
      <c r="JJS5127" s="6"/>
      <c r="JJT5127" s="6"/>
      <c r="JJU5127" s="6"/>
      <c r="JJV5127" s="6"/>
      <c r="JJW5127" s="6"/>
      <c r="JJX5127" s="6"/>
      <c r="JJY5127" s="6"/>
      <c r="JJZ5127" s="6"/>
      <c r="JKA5127" s="6"/>
      <c r="JKB5127" s="6"/>
      <c r="JKC5127" s="6"/>
      <c r="JKD5127" s="6"/>
      <c r="JKE5127" s="6"/>
      <c r="JKF5127" s="6"/>
      <c r="JKG5127" s="6"/>
      <c r="JKH5127" s="6"/>
      <c r="JKI5127" s="6"/>
      <c r="JKJ5127" s="6"/>
      <c r="JKK5127" s="6"/>
      <c r="JKL5127" s="6"/>
      <c r="JKM5127" s="6"/>
      <c r="JKN5127" s="6"/>
      <c r="JKO5127" s="6"/>
      <c r="JKP5127" s="6"/>
      <c r="JKQ5127" s="6"/>
      <c r="JKR5127" s="6"/>
      <c r="JKS5127" s="6"/>
      <c r="JKT5127" s="6"/>
      <c r="JKU5127" s="6"/>
      <c r="JKV5127" s="6"/>
      <c r="JKW5127" s="6"/>
      <c r="JKX5127" s="6"/>
      <c r="JKY5127" s="6"/>
      <c r="JKZ5127" s="6"/>
      <c r="JLA5127" s="6"/>
      <c r="JLB5127" s="6"/>
      <c r="JLC5127" s="6"/>
      <c r="JLD5127" s="6"/>
      <c r="JLE5127" s="6"/>
      <c r="JLF5127" s="6"/>
      <c r="JLG5127" s="6"/>
      <c r="JLH5127" s="6"/>
      <c r="JLI5127" s="6"/>
      <c r="JLJ5127" s="6"/>
      <c r="JLK5127" s="6"/>
      <c r="JLL5127" s="6"/>
      <c r="JLM5127" s="6"/>
      <c r="JLN5127" s="6"/>
      <c r="JLO5127" s="6"/>
      <c r="JLP5127" s="6"/>
      <c r="JLQ5127" s="6"/>
      <c r="JLR5127" s="6"/>
      <c r="JLS5127" s="6"/>
      <c r="JLT5127" s="6"/>
      <c r="JLU5127" s="6"/>
      <c r="JLV5127" s="6"/>
      <c r="JLW5127" s="6"/>
      <c r="JLX5127" s="6"/>
      <c r="JLY5127" s="6"/>
      <c r="JLZ5127" s="6"/>
      <c r="JMA5127" s="6"/>
      <c r="JMB5127" s="6"/>
      <c r="JMC5127" s="6"/>
      <c r="JMD5127" s="6"/>
      <c r="JME5127" s="6"/>
      <c r="JMF5127" s="6"/>
      <c r="JMG5127" s="6"/>
      <c r="JMH5127" s="6"/>
      <c r="JMI5127" s="6"/>
      <c r="JMJ5127" s="6"/>
      <c r="JMK5127" s="6"/>
      <c r="JML5127" s="6"/>
      <c r="JMM5127" s="6"/>
      <c r="JMN5127" s="6"/>
      <c r="JMO5127" s="6"/>
      <c r="JMP5127" s="6"/>
      <c r="JMQ5127" s="6"/>
      <c r="JMR5127" s="6"/>
      <c r="JMS5127" s="6"/>
      <c r="JMT5127" s="6"/>
      <c r="JMU5127" s="6"/>
      <c r="JMV5127" s="6"/>
      <c r="JMW5127" s="6"/>
      <c r="JMX5127" s="6"/>
      <c r="JMY5127" s="6"/>
      <c r="JMZ5127" s="6"/>
      <c r="JNA5127" s="6"/>
      <c r="JNB5127" s="6"/>
      <c r="JNC5127" s="6"/>
      <c r="JND5127" s="6"/>
      <c r="JNE5127" s="6"/>
      <c r="JNF5127" s="6"/>
      <c r="JNG5127" s="6"/>
      <c r="JNH5127" s="6"/>
      <c r="JNI5127" s="6"/>
      <c r="JNJ5127" s="6"/>
      <c r="JNK5127" s="6"/>
      <c r="JNL5127" s="6"/>
      <c r="JNM5127" s="6"/>
      <c r="JNN5127" s="6"/>
      <c r="JNO5127" s="6"/>
      <c r="JNP5127" s="6"/>
      <c r="JNQ5127" s="6"/>
      <c r="JNR5127" s="6"/>
      <c r="JNS5127" s="6"/>
      <c r="JNT5127" s="6"/>
      <c r="JNU5127" s="6"/>
      <c r="JNV5127" s="6"/>
      <c r="JNW5127" s="6"/>
      <c r="JNX5127" s="6"/>
      <c r="JNY5127" s="6"/>
      <c r="JNZ5127" s="6"/>
      <c r="JOA5127" s="6"/>
      <c r="JOB5127" s="6"/>
      <c r="JOC5127" s="6"/>
      <c r="JOD5127" s="6"/>
      <c r="JOE5127" s="6"/>
      <c r="JOF5127" s="6"/>
      <c r="JOG5127" s="6"/>
      <c r="JOH5127" s="6"/>
      <c r="JOI5127" s="6"/>
      <c r="JOJ5127" s="6"/>
      <c r="JOK5127" s="6"/>
      <c r="JOL5127" s="6"/>
      <c r="JOM5127" s="6"/>
      <c r="JON5127" s="6"/>
      <c r="JOO5127" s="6"/>
      <c r="JOP5127" s="6"/>
      <c r="JOQ5127" s="6"/>
      <c r="JOR5127" s="6"/>
      <c r="JOS5127" s="6"/>
      <c r="JOT5127" s="6"/>
      <c r="JOU5127" s="6"/>
      <c r="JOV5127" s="6"/>
      <c r="JOW5127" s="6"/>
      <c r="JOX5127" s="6"/>
      <c r="JOY5127" s="6"/>
      <c r="JOZ5127" s="6"/>
      <c r="JPA5127" s="6"/>
      <c r="JPB5127" s="6"/>
      <c r="JPC5127" s="6"/>
      <c r="JPD5127" s="6"/>
      <c r="JPE5127" s="6"/>
      <c r="JPF5127" s="6"/>
      <c r="JPG5127" s="6"/>
      <c r="JPH5127" s="6"/>
      <c r="JPI5127" s="6"/>
      <c r="JPJ5127" s="6"/>
      <c r="JPK5127" s="6"/>
      <c r="JPL5127" s="6"/>
      <c r="JPM5127" s="6"/>
      <c r="JPN5127" s="6"/>
      <c r="JPO5127" s="6"/>
      <c r="JPP5127" s="6"/>
      <c r="JPQ5127" s="6"/>
      <c r="JPR5127" s="6"/>
      <c r="JPS5127" s="6"/>
      <c r="JPT5127" s="6"/>
      <c r="JPU5127" s="6"/>
      <c r="JPV5127" s="6"/>
      <c r="JPW5127" s="6"/>
      <c r="JPX5127" s="6"/>
      <c r="JPY5127" s="6"/>
      <c r="JPZ5127" s="6"/>
      <c r="JQA5127" s="6"/>
      <c r="JQB5127" s="6"/>
      <c r="JQC5127" s="6"/>
      <c r="JQD5127" s="6"/>
      <c r="JQE5127" s="6"/>
      <c r="JQF5127" s="6"/>
      <c r="JQG5127" s="6"/>
      <c r="JQH5127" s="6"/>
      <c r="JQI5127" s="6"/>
      <c r="JQJ5127" s="6"/>
      <c r="JQK5127" s="6"/>
      <c r="JQL5127" s="6"/>
      <c r="JQM5127" s="6"/>
      <c r="JQN5127" s="6"/>
      <c r="JQO5127" s="6"/>
      <c r="JQP5127" s="6"/>
      <c r="JQQ5127" s="6"/>
      <c r="JQR5127" s="6"/>
      <c r="JQS5127" s="6"/>
      <c r="JQT5127" s="6"/>
      <c r="JQU5127" s="6"/>
      <c r="JQV5127" s="6"/>
      <c r="JQW5127" s="6"/>
      <c r="JQX5127" s="6"/>
      <c r="JQY5127" s="6"/>
      <c r="JQZ5127" s="6"/>
      <c r="JRA5127" s="6"/>
      <c r="JRB5127" s="6"/>
      <c r="JRC5127" s="6"/>
      <c r="JRD5127" s="6"/>
      <c r="JRE5127" s="6"/>
      <c r="JRF5127" s="6"/>
      <c r="JRG5127" s="6"/>
      <c r="JRH5127" s="6"/>
      <c r="JRI5127" s="6"/>
      <c r="JRJ5127" s="6"/>
      <c r="JRK5127" s="6"/>
      <c r="JRL5127" s="6"/>
      <c r="JRM5127" s="6"/>
      <c r="JRN5127" s="6"/>
      <c r="JRO5127" s="6"/>
      <c r="JRP5127" s="6"/>
      <c r="JRQ5127" s="6"/>
      <c r="JRR5127" s="6"/>
      <c r="JRS5127" s="6"/>
      <c r="JRT5127" s="6"/>
      <c r="JRU5127" s="6"/>
      <c r="JRV5127" s="6"/>
      <c r="JRW5127" s="6"/>
      <c r="JRX5127" s="6"/>
      <c r="JRY5127" s="6"/>
      <c r="JRZ5127" s="6"/>
      <c r="JSA5127" s="6"/>
      <c r="JSB5127" s="6"/>
      <c r="JSC5127" s="6"/>
      <c r="JSD5127" s="6"/>
      <c r="JSE5127" s="6"/>
      <c r="JSF5127" s="6"/>
      <c r="JSG5127" s="6"/>
      <c r="JSH5127" s="6"/>
      <c r="JSI5127" s="6"/>
      <c r="JSJ5127" s="6"/>
      <c r="JSK5127" s="6"/>
      <c r="JSL5127" s="6"/>
      <c r="JSM5127" s="6"/>
      <c r="JSN5127" s="6"/>
      <c r="JSO5127" s="6"/>
      <c r="JSP5127" s="6"/>
      <c r="JSQ5127" s="6"/>
      <c r="JSR5127" s="6"/>
      <c r="JSS5127" s="6"/>
      <c r="JST5127" s="6"/>
      <c r="JSU5127" s="6"/>
      <c r="JSV5127" s="6"/>
      <c r="JSW5127" s="6"/>
      <c r="JSX5127" s="6"/>
      <c r="JSY5127" s="6"/>
      <c r="JSZ5127" s="6"/>
      <c r="JTA5127" s="6"/>
      <c r="JTB5127" s="6"/>
      <c r="JTC5127" s="6"/>
      <c r="JTD5127" s="6"/>
      <c r="JTE5127" s="6"/>
      <c r="JTF5127" s="6"/>
      <c r="JTG5127" s="6"/>
      <c r="JTH5127" s="6"/>
      <c r="JTI5127" s="6"/>
      <c r="JTJ5127" s="6"/>
      <c r="JTK5127" s="6"/>
      <c r="JTL5127" s="6"/>
      <c r="JTM5127" s="6"/>
      <c r="JTN5127" s="6"/>
      <c r="JTO5127" s="6"/>
      <c r="JTP5127" s="6"/>
      <c r="JTQ5127" s="6"/>
      <c r="JTR5127" s="6"/>
      <c r="JTS5127" s="6"/>
      <c r="JTT5127" s="6"/>
      <c r="JTU5127" s="6"/>
      <c r="JTV5127" s="6"/>
      <c r="JTW5127" s="6"/>
      <c r="JTX5127" s="6"/>
      <c r="JTY5127" s="6"/>
      <c r="JTZ5127" s="6"/>
      <c r="JUA5127" s="6"/>
      <c r="JUB5127" s="6"/>
      <c r="JUC5127" s="6"/>
      <c r="JUD5127" s="6"/>
      <c r="JUE5127" s="6"/>
      <c r="JUF5127" s="6"/>
      <c r="JUG5127" s="6"/>
      <c r="JUH5127" s="6"/>
      <c r="JUI5127" s="6"/>
      <c r="JUJ5127" s="6"/>
      <c r="JUK5127" s="6"/>
      <c r="JUL5127" s="6"/>
      <c r="JUM5127" s="6"/>
      <c r="JUN5127" s="6"/>
      <c r="JUO5127" s="6"/>
      <c r="JUP5127" s="6"/>
      <c r="JUQ5127" s="6"/>
      <c r="JUR5127" s="6"/>
      <c r="JUS5127" s="6"/>
      <c r="JUT5127" s="6"/>
      <c r="JUU5127" s="6"/>
      <c r="JUV5127" s="6"/>
      <c r="JUW5127" s="6"/>
      <c r="JUX5127" s="6"/>
      <c r="JUY5127" s="6"/>
      <c r="JUZ5127" s="6"/>
      <c r="JVA5127" s="6"/>
      <c r="JVB5127" s="6"/>
      <c r="JVC5127" s="6"/>
      <c r="JVD5127" s="6"/>
      <c r="JVE5127" s="6"/>
      <c r="JVF5127" s="6"/>
      <c r="JVG5127" s="6"/>
      <c r="JVH5127" s="6"/>
      <c r="JVI5127" s="6"/>
      <c r="JVJ5127" s="6"/>
      <c r="JVK5127" s="6"/>
      <c r="JVL5127" s="6"/>
      <c r="JVM5127" s="6"/>
      <c r="JVN5127" s="6"/>
      <c r="JVO5127" s="6"/>
      <c r="JVP5127" s="6"/>
      <c r="JVQ5127" s="6"/>
      <c r="JVR5127" s="6"/>
      <c r="JVS5127" s="6"/>
      <c r="JVT5127" s="6"/>
      <c r="JVU5127" s="6"/>
      <c r="JVV5127" s="6"/>
      <c r="JVW5127" s="6"/>
      <c r="JVX5127" s="6"/>
      <c r="JVY5127" s="6"/>
      <c r="JVZ5127" s="6"/>
      <c r="JWA5127" s="6"/>
      <c r="JWB5127" s="6"/>
      <c r="JWC5127" s="6"/>
      <c r="JWD5127" s="6"/>
      <c r="JWE5127" s="6"/>
      <c r="JWF5127" s="6"/>
      <c r="JWG5127" s="6"/>
      <c r="JWH5127" s="6"/>
      <c r="JWI5127" s="6"/>
      <c r="JWJ5127" s="6"/>
      <c r="JWK5127" s="6"/>
      <c r="JWL5127" s="6"/>
      <c r="JWM5127" s="6"/>
      <c r="JWN5127" s="6"/>
      <c r="JWO5127" s="6"/>
      <c r="JWP5127" s="6"/>
      <c r="JWQ5127" s="6"/>
      <c r="JWR5127" s="6"/>
      <c r="JWS5127" s="6"/>
      <c r="JWT5127" s="6"/>
      <c r="JWU5127" s="6"/>
      <c r="JWV5127" s="6"/>
      <c r="JWW5127" s="6"/>
      <c r="JWX5127" s="6"/>
      <c r="JWY5127" s="6"/>
      <c r="JWZ5127" s="6"/>
      <c r="JXA5127" s="6"/>
      <c r="JXB5127" s="6"/>
      <c r="JXC5127" s="6"/>
      <c r="JXD5127" s="6"/>
      <c r="JXE5127" s="6"/>
      <c r="JXF5127" s="6"/>
      <c r="JXG5127" s="6"/>
      <c r="JXH5127" s="6"/>
      <c r="JXI5127" s="6"/>
      <c r="JXJ5127" s="6"/>
      <c r="JXK5127" s="6"/>
      <c r="JXL5127" s="6"/>
      <c r="JXM5127" s="6"/>
      <c r="JXN5127" s="6"/>
      <c r="JXO5127" s="6"/>
      <c r="JXP5127" s="6"/>
      <c r="JXQ5127" s="6"/>
      <c r="JXR5127" s="6"/>
      <c r="JXS5127" s="6"/>
      <c r="JXT5127" s="6"/>
      <c r="JXU5127" s="6"/>
      <c r="JXV5127" s="6"/>
      <c r="JXW5127" s="6"/>
      <c r="JXX5127" s="6"/>
      <c r="JXY5127" s="6"/>
      <c r="JXZ5127" s="6"/>
      <c r="JYA5127" s="6"/>
      <c r="JYB5127" s="6"/>
      <c r="JYC5127" s="6"/>
      <c r="JYD5127" s="6"/>
      <c r="JYE5127" s="6"/>
      <c r="JYF5127" s="6"/>
      <c r="JYG5127" s="6"/>
      <c r="JYH5127" s="6"/>
      <c r="JYI5127" s="6"/>
      <c r="JYJ5127" s="6"/>
      <c r="JYK5127" s="6"/>
      <c r="JYL5127" s="6"/>
      <c r="JYM5127" s="6"/>
      <c r="JYN5127" s="6"/>
      <c r="JYO5127" s="6"/>
      <c r="JYP5127" s="6"/>
      <c r="JYQ5127" s="6"/>
      <c r="JYR5127" s="6"/>
      <c r="JYS5127" s="6"/>
      <c r="JYT5127" s="6"/>
      <c r="JYU5127" s="6"/>
      <c r="JYV5127" s="6"/>
      <c r="JYW5127" s="6"/>
      <c r="JYX5127" s="6"/>
      <c r="JYY5127" s="6"/>
      <c r="JYZ5127" s="6"/>
      <c r="JZA5127" s="6"/>
      <c r="JZB5127" s="6"/>
      <c r="JZC5127" s="6"/>
      <c r="JZD5127" s="6"/>
      <c r="JZE5127" s="6"/>
      <c r="JZF5127" s="6"/>
      <c r="JZG5127" s="6"/>
      <c r="JZH5127" s="6"/>
      <c r="JZI5127" s="6"/>
      <c r="JZJ5127" s="6"/>
      <c r="JZK5127" s="6"/>
      <c r="JZL5127" s="6"/>
      <c r="JZM5127" s="6"/>
      <c r="JZN5127" s="6"/>
      <c r="JZO5127" s="6"/>
      <c r="JZP5127" s="6"/>
      <c r="JZQ5127" s="6"/>
      <c r="JZR5127" s="6"/>
      <c r="JZS5127" s="6"/>
      <c r="JZT5127" s="6"/>
      <c r="JZU5127" s="6"/>
      <c r="JZV5127" s="6"/>
      <c r="JZW5127" s="6"/>
      <c r="JZX5127" s="6"/>
      <c r="JZY5127" s="6"/>
      <c r="JZZ5127" s="6"/>
      <c r="KAA5127" s="6"/>
      <c r="KAB5127" s="6"/>
      <c r="KAC5127" s="6"/>
      <c r="KAD5127" s="6"/>
      <c r="KAE5127" s="6"/>
      <c r="KAF5127" s="6"/>
      <c r="KAG5127" s="6"/>
      <c r="KAH5127" s="6"/>
      <c r="KAI5127" s="6"/>
      <c r="KAJ5127" s="6"/>
      <c r="KAK5127" s="6"/>
      <c r="KAL5127" s="6"/>
      <c r="KAM5127" s="6"/>
      <c r="KAN5127" s="6"/>
      <c r="KAO5127" s="6"/>
      <c r="KAP5127" s="6"/>
      <c r="KAQ5127" s="6"/>
      <c r="KAR5127" s="6"/>
      <c r="KAS5127" s="6"/>
      <c r="KAT5127" s="6"/>
      <c r="KAU5127" s="6"/>
      <c r="KAV5127" s="6"/>
      <c r="KAW5127" s="6"/>
      <c r="KAX5127" s="6"/>
      <c r="KAY5127" s="6"/>
      <c r="KAZ5127" s="6"/>
      <c r="KBA5127" s="6"/>
      <c r="KBB5127" s="6"/>
      <c r="KBC5127" s="6"/>
      <c r="KBD5127" s="6"/>
      <c r="KBE5127" s="6"/>
      <c r="KBF5127" s="6"/>
      <c r="KBG5127" s="6"/>
      <c r="KBH5127" s="6"/>
      <c r="KBI5127" s="6"/>
      <c r="KBJ5127" s="6"/>
      <c r="KBK5127" s="6"/>
      <c r="KBL5127" s="6"/>
      <c r="KBM5127" s="6"/>
      <c r="KBN5127" s="6"/>
      <c r="KBO5127" s="6"/>
      <c r="KBP5127" s="6"/>
      <c r="KBQ5127" s="6"/>
      <c r="KBR5127" s="6"/>
      <c r="KBS5127" s="6"/>
      <c r="KBT5127" s="6"/>
      <c r="KBU5127" s="6"/>
      <c r="KBV5127" s="6"/>
      <c r="KBW5127" s="6"/>
      <c r="KBX5127" s="6"/>
      <c r="KBY5127" s="6"/>
      <c r="KBZ5127" s="6"/>
      <c r="KCA5127" s="6"/>
      <c r="KCB5127" s="6"/>
      <c r="KCC5127" s="6"/>
      <c r="KCD5127" s="6"/>
      <c r="KCE5127" s="6"/>
      <c r="KCF5127" s="6"/>
      <c r="KCG5127" s="6"/>
      <c r="KCH5127" s="6"/>
      <c r="KCI5127" s="6"/>
      <c r="KCJ5127" s="6"/>
      <c r="KCK5127" s="6"/>
      <c r="KCL5127" s="6"/>
      <c r="KCM5127" s="6"/>
      <c r="KCN5127" s="6"/>
      <c r="KCO5127" s="6"/>
      <c r="KCP5127" s="6"/>
      <c r="KCQ5127" s="6"/>
      <c r="KCR5127" s="6"/>
      <c r="KCS5127" s="6"/>
      <c r="KCT5127" s="6"/>
      <c r="KCU5127" s="6"/>
      <c r="KCV5127" s="6"/>
      <c r="KCW5127" s="6"/>
      <c r="KCX5127" s="6"/>
      <c r="KCY5127" s="6"/>
      <c r="KCZ5127" s="6"/>
      <c r="KDA5127" s="6"/>
      <c r="KDB5127" s="6"/>
      <c r="KDC5127" s="6"/>
      <c r="KDD5127" s="6"/>
      <c r="KDE5127" s="6"/>
      <c r="KDF5127" s="6"/>
      <c r="KDG5127" s="6"/>
      <c r="KDH5127" s="6"/>
      <c r="KDI5127" s="6"/>
      <c r="KDJ5127" s="6"/>
      <c r="KDK5127" s="6"/>
      <c r="KDL5127" s="6"/>
      <c r="KDM5127" s="6"/>
      <c r="KDN5127" s="6"/>
      <c r="KDO5127" s="6"/>
      <c r="KDP5127" s="6"/>
      <c r="KDQ5127" s="6"/>
      <c r="KDR5127" s="6"/>
      <c r="KDS5127" s="6"/>
      <c r="KDT5127" s="6"/>
      <c r="KDU5127" s="6"/>
      <c r="KDV5127" s="6"/>
      <c r="KDW5127" s="6"/>
      <c r="KDX5127" s="6"/>
      <c r="KDY5127" s="6"/>
      <c r="KDZ5127" s="6"/>
      <c r="KEA5127" s="6"/>
      <c r="KEB5127" s="6"/>
      <c r="KEC5127" s="6"/>
      <c r="KED5127" s="6"/>
      <c r="KEE5127" s="6"/>
      <c r="KEF5127" s="6"/>
      <c r="KEG5127" s="6"/>
      <c r="KEH5127" s="6"/>
      <c r="KEI5127" s="6"/>
      <c r="KEJ5127" s="6"/>
      <c r="KEK5127" s="6"/>
      <c r="KEL5127" s="6"/>
      <c r="KEM5127" s="6"/>
      <c r="KEN5127" s="6"/>
      <c r="KEO5127" s="6"/>
      <c r="KEP5127" s="6"/>
      <c r="KEQ5127" s="6"/>
      <c r="KER5127" s="6"/>
      <c r="KES5127" s="6"/>
      <c r="KET5127" s="6"/>
      <c r="KEU5127" s="6"/>
      <c r="KEV5127" s="6"/>
      <c r="KEW5127" s="6"/>
      <c r="KEX5127" s="6"/>
      <c r="KEY5127" s="6"/>
      <c r="KEZ5127" s="6"/>
      <c r="KFA5127" s="6"/>
      <c r="KFB5127" s="6"/>
      <c r="KFC5127" s="6"/>
      <c r="KFD5127" s="6"/>
      <c r="KFE5127" s="6"/>
      <c r="KFF5127" s="6"/>
      <c r="KFG5127" s="6"/>
      <c r="KFH5127" s="6"/>
      <c r="KFI5127" s="6"/>
      <c r="KFJ5127" s="6"/>
      <c r="KFK5127" s="6"/>
      <c r="KFL5127" s="6"/>
      <c r="KFM5127" s="6"/>
      <c r="KFN5127" s="6"/>
      <c r="KFO5127" s="6"/>
      <c r="KFP5127" s="6"/>
      <c r="KFQ5127" s="6"/>
      <c r="KFR5127" s="6"/>
      <c r="KFS5127" s="6"/>
      <c r="KFT5127" s="6"/>
      <c r="KFU5127" s="6"/>
      <c r="KFV5127" s="6"/>
      <c r="KFW5127" s="6"/>
      <c r="KFX5127" s="6"/>
      <c r="KFY5127" s="6"/>
      <c r="KFZ5127" s="6"/>
      <c r="KGA5127" s="6"/>
      <c r="KGB5127" s="6"/>
      <c r="KGC5127" s="6"/>
      <c r="KGD5127" s="6"/>
      <c r="KGE5127" s="6"/>
      <c r="KGF5127" s="6"/>
      <c r="KGG5127" s="6"/>
      <c r="KGH5127" s="6"/>
      <c r="KGI5127" s="6"/>
      <c r="KGJ5127" s="6"/>
      <c r="KGK5127" s="6"/>
      <c r="KGL5127" s="6"/>
      <c r="KGM5127" s="6"/>
      <c r="KGN5127" s="6"/>
      <c r="KGO5127" s="6"/>
      <c r="KGP5127" s="6"/>
      <c r="KGQ5127" s="6"/>
      <c r="KGR5127" s="6"/>
      <c r="KGS5127" s="6"/>
      <c r="KGT5127" s="6"/>
      <c r="KGU5127" s="6"/>
      <c r="KGV5127" s="6"/>
      <c r="KGW5127" s="6"/>
      <c r="KGX5127" s="6"/>
      <c r="KGY5127" s="6"/>
      <c r="KGZ5127" s="6"/>
      <c r="KHA5127" s="6"/>
      <c r="KHB5127" s="6"/>
      <c r="KHC5127" s="6"/>
      <c r="KHD5127" s="6"/>
      <c r="KHE5127" s="6"/>
      <c r="KHF5127" s="6"/>
      <c r="KHG5127" s="6"/>
      <c r="KHH5127" s="6"/>
      <c r="KHI5127" s="6"/>
      <c r="KHJ5127" s="6"/>
      <c r="KHK5127" s="6"/>
      <c r="KHL5127" s="6"/>
      <c r="KHM5127" s="6"/>
      <c r="KHN5127" s="6"/>
      <c r="KHO5127" s="6"/>
      <c r="KHP5127" s="6"/>
      <c r="KHQ5127" s="6"/>
      <c r="KHR5127" s="6"/>
      <c r="KHS5127" s="6"/>
      <c r="KHT5127" s="6"/>
      <c r="KHU5127" s="6"/>
      <c r="KHV5127" s="6"/>
      <c r="KHW5127" s="6"/>
      <c r="KHX5127" s="6"/>
      <c r="KHY5127" s="6"/>
      <c r="KHZ5127" s="6"/>
      <c r="KIA5127" s="6"/>
      <c r="KIB5127" s="6"/>
      <c r="KIC5127" s="6"/>
      <c r="KID5127" s="6"/>
      <c r="KIE5127" s="6"/>
      <c r="KIF5127" s="6"/>
      <c r="KIG5127" s="6"/>
      <c r="KIH5127" s="6"/>
      <c r="KII5127" s="6"/>
      <c r="KIJ5127" s="6"/>
      <c r="KIK5127" s="6"/>
      <c r="KIL5127" s="6"/>
      <c r="KIM5127" s="6"/>
      <c r="KIN5127" s="6"/>
      <c r="KIO5127" s="6"/>
      <c r="KIP5127" s="6"/>
      <c r="KIQ5127" s="6"/>
      <c r="KIR5127" s="6"/>
      <c r="KIS5127" s="6"/>
      <c r="KIT5127" s="6"/>
      <c r="KIU5127" s="6"/>
      <c r="KIV5127" s="6"/>
      <c r="KIW5127" s="6"/>
      <c r="KIX5127" s="6"/>
      <c r="KIY5127" s="6"/>
      <c r="KIZ5127" s="6"/>
      <c r="KJA5127" s="6"/>
      <c r="KJB5127" s="6"/>
      <c r="KJC5127" s="6"/>
      <c r="KJD5127" s="6"/>
      <c r="KJE5127" s="6"/>
      <c r="KJF5127" s="6"/>
      <c r="KJG5127" s="6"/>
      <c r="KJH5127" s="6"/>
      <c r="KJI5127" s="6"/>
      <c r="KJJ5127" s="6"/>
      <c r="KJK5127" s="6"/>
      <c r="KJL5127" s="6"/>
      <c r="KJM5127" s="6"/>
      <c r="KJN5127" s="6"/>
      <c r="KJO5127" s="6"/>
      <c r="KJP5127" s="6"/>
      <c r="KJQ5127" s="6"/>
      <c r="KJR5127" s="6"/>
      <c r="KJS5127" s="6"/>
      <c r="KJT5127" s="6"/>
      <c r="KJU5127" s="6"/>
      <c r="KJV5127" s="6"/>
      <c r="KJW5127" s="6"/>
      <c r="KJX5127" s="6"/>
      <c r="KJY5127" s="6"/>
      <c r="KJZ5127" s="6"/>
      <c r="KKA5127" s="6"/>
      <c r="KKB5127" s="6"/>
      <c r="KKC5127" s="6"/>
      <c r="KKD5127" s="6"/>
      <c r="KKE5127" s="6"/>
      <c r="KKF5127" s="6"/>
      <c r="KKG5127" s="6"/>
      <c r="KKH5127" s="6"/>
      <c r="KKI5127" s="6"/>
      <c r="KKJ5127" s="6"/>
      <c r="KKK5127" s="6"/>
      <c r="KKL5127" s="6"/>
      <c r="KKM5127" s="6"/>
      <c r="KKN5127" s="6"/>
      <c r="KKO5127" s="6"/>
      <c r="KKP5127" s="6"/>
      <c r="KKQ5127" s="6"/>
      <c r="KKR5127" s="6"/>
      <c r="KKS5127" s="6"/>
      <c r="KKT5127" s="6"/>
      <c r="KKU5127" s="6"/>
      <c r="KKV5127" s="6"/>
      <c r="KKW5127" s="6"/>
      <c r="KKX5127" s="6"/>
      <c r="KKY5127" s="6"/>
      <c r="KKZ5127" s="6"/>
      <c r="KLA5127" s="6"/>
      <c r="KLB5127" s="6"/>
      <c r="KLC5127" s="6"/>
      <c r="KLD5127" s="6"/>
      <c r="KLE5127" s="6"/>
      <c r="KLF5127" s="6"/>
      <c r="KLG5127" s="6"/>
      <c r="KLH5127" s="6"/>
      <c r="KLI5127" s="6"/>
      <c r="KLJ5127" s="6"/>
      <c r="KLK5127" s="6"/>
      <c r="KLL5127" s="6"/>
      <c r="KLM5127" s="6"/>
      <c r="KLN5127" s="6"/>
      <c r="KLO5127" s="6"/>
      <c r="KLP5127" s="6"/>
      <c r="KLQ5127" s="6"/>
      <c r="KLR5127" s="6"/>
      <c r="KLS5127" s="6"/>
      <c r="KLT5127" s="6"/>
      <c r="KLU5127" s="6"/>
      <c r="KLV5127" s="6"/>
      <c r="KLW5127" s="6"/>
      <c r="KLX5127" s="6"/>
      <c r="KLY5127" s="6"/>
      <c r="KLZ5127" s="6"/>
      <c r="KMA5127" s="6"/>
      <c r="KMB5127" s="6"/>
      <c r="KMC5127" s="6"/>
      <c r="KMD5127" s="6"/>
      <c r="KME5127" s="6"/>
      <c r="KMF5127" s="6"/>
      <c r="KMG5127" s="6"/>
      <c r="KMH5127" s="6"/>
      <c r="KMI5127" s="6"/>
      <c r="KMJ5127" s="6"/>
      <c r="KMK5127" s="6"/>
      <c r="KML5127" s="6"/>
      <c r="KMM5127" s="6"/>
      <c r="KMN5127" s="6"/>
      <c r="KMO5127" s="6"/>
      <c r="KMP5127" s="6"/>
      <c r="KMQ5127" s="6"/>
      <c r="KMR5127" s="6"/>
      <c r="KMS5127" s="6"/>
      <c r="KMT5127" s="6"/>
      <c r="KMU5127" s="6"/>
      <c r="KMV5127" s="6"/>
      <c r="KMW5127" s="6"/>
      <c r="KMX5127" s="6"/>
      <c r="KMY5127" s="6"/>
      <c r="KMZ5127" s="6"/>
      <c r="KNA5127" s="6"/>
      <c r="KNB5127" s="6"/>
      <c r="KNC5127" s="6"/>
      <c r="KND5127" s="6"/>
      <c r="KNE5127" s="6"/>
      <c r="KNF5127" s="6"/>
      <c r="KNG5127" s="6"/>
      <c r="KNH5127" s="6"/>
      <c r="KNI5127" s="6"/>
      <c r="KNJ5127" s="6"/>
      <c r="KNK5127" s="6"/>
      <c r="KNL5127" s="6"/>
      <c r="KNM5127" s="6"/>
      <c r="KNN5127" s="6"/>
      <c r="KNO5127" s="6"/>
      <c r="KNP5127" s="6"/>
      <c r="KNQ5127" s="6"/>
      <c r="KNR5127" s="6"/>
      <c r="KNS5127" s="6"/>
      <c r="KNT5127" s="6"/>
      <c r="KNU5127" s="6"/>
      <c r="KNV5127" s="6"/>
      <c r="KNW5127" s="6"/>
      <c r="KNX5127" s="6"/>
      <c r="KNY5127" s="6"/>
      <c r="KNZ5127" s="6"/>
      <c r="KOA5127" s="6"/>
      <c r="KOB5127" s="6"/>
      <c r="KOC5127" s="6"/>
      <c r="KOD5127" s="6"/>
      <c r="KOE5127" s="6"/>
      <c r="KOF5127" s="6"/>
      <c r="KOG5127" s="6"/>
      <c r="KOH5127" s="6"/>
      <c r="KOI5127" s="6"/>
      <c r="KOJ5127" s="6"/>
      <c r="KOK5127" s="6"/>
      <c r="KOL5127" s="6"/>
      <c r="KOM5127" s="6"/>
      <c r="KON5127" s="6"/>
      <c r="KOO5127" s="6"/>
      <c r="KOP5127" s="6"/>
      <c r="KOQ5127" s="6"/>
      <c r="KOR5127" s="6"/>
      <c r="KOS5127" s="6"/>
      <c r="KOT5127" s="6"/>
      <c r="KOU5127" s="6"/>
      <c r="KOV5127" s="6"/>
      <c r="KOW5127" s="6"/>
      <c r="KOX5127" s="6"/>
      <c r="KOY5127" s="6"/>
      <c r="KOZ5127" s="6"/>
      <c r="KPA5127" s="6"/>
      <c r="KPB5127" s="6"/>
      <c r="KPC5127" s="6"/>
      <c r="KPD5127" s="6"/>
      <c r="KPE5127" s="6"/>
      <c r="KPF5127" s="6"/>
      <c r="KPG5127" s="6"/>
      <c r="KPH5127" s="6"/>
      <c r="KPI5127" s="6"/>
      <c r="KPJ5127" s="6"/>
      <c r="KPK5127" s="6"/>
      <c r="KPL5127" s="6"/>
      <c r="KPM5127" s="6"/>
      <c r="KPN5127" s="6"/>
      <c r="KPO5127" s="6"/>
      <c r="KPP5127" s="6"/>
      <c r="KPQ5127" s="6"/>
      <c r="KPR5127" s="6"/>
      <c r="KPS5127" s="6"/>
      <c r="KPT5127" s="6"/>
      <c r="KPU5127" s="6"/>
      <c r="KPV5127" s="6"/>
      <c r="KPW5127" s="6"/>
      <c r="KPX5127" s="6"/>
      <c r="KPY5127" s="6"/>
      <c r="KPZ5127" s="6"/>
      <c r="KQA5127" s="6"/>
      <c r="KQB5127" s="6"/>
      <c r="KQC5127" s="6"/>
      <c r="KQD5127" s="6"/>
      <c r="KQE5127" s="6"/>
      <c r="KQF5127" s="6"/>
      <c r="KQG5127" s="6"/>
      <c r="KQH5127" s="6"/>
      <c r="KQI5127" s="6"/>
      <c r="KQJ5127" s="6"/>
      <c r="KQK5127" s="6"/>
      <c r="KQL5127" s="6"/>
      <c r="KQM5127" s="6"/>
      <c r="KQN5127" s="6"/>
      <c r="KQO5127" s="6"/>
      <c r="KQP5127" s="6"/>
      <c r="KQQ5127" s="6"/>
      <c r="KQR5127" s="6"/>
      <c r="KQS5127" s="6"/>
      <c r="KQT5127" s="6"/>
      <c r="KQU5127" s="6"/>
      <c r="KQV5127" s="6"/>
      <c r="KQW5127" s="6"/>
      <c r="KQX5127" s="6"/>
      <c r="KQY5127" s="6"/>
      <c r="KQZ5127" s="6"/>
      <c r="KRA5127" s="6"/>
      <c r="KRB5127" s="6"/>
      <c r="KRC5127" s="6"/>
      <c r="KRD5127" s="6"/>
      <c r="KRE5127" s="6"/>
      <c r="KRF5127" s="6"/>
      <c r="KRG5127" s="6"/>
      <c r="KRH5127" s="6"/>
      <c r="KRI5127" s="6"/>
      <c r="KRJ5127" s="6"/>
      <c r="KRK5127" s="6"/>
      <c r="KRL5127" s="6"/>
      <c r="KRM5127" s="6"/>
      <c r="KRN5127" s="6"/>
      <c r="KRO5127" s="6"/>
      <c r="KRP5127" s="6"/>
      <c r="KRQ5127" s="6"/>
      <c r="KRR5127" s="6"/>
      <c r="KRS5127" s="6"/>
      <c r="KRT5127" s="6"/>
      <c r="KRU5127" s="6"/>
      <c r="KRV5127" s="6"/>
      <c r="KRW5127" s="6"/>
      <c r="KRX5127" s="6"/>
      <c r="KRY5127" s="6"/>
      <c r="KRZ5127" s="6"/>
      <c r="KSA5127" s="6"/>
      <c r="KSB5127" s="6"/>
      <c r="KSC5127" s="6"/>
      <c r="KSD5127" s="6"/>
      <c r="KSE5127" s="6"/>
      <c r="KSF5127" s="6"/>
      <c r="KSG5127" s="6"/>
      <c r="KSH5127" s="6"/>
      <c r="KSI5127" s="6"/>
      <c r="KSJ5127" s="6"/>
      <c r="KSK5127" s="6"/>
      <c r="KSL5127" s="6"/>
      <c r="KSM5127" s="6"/>
      <c r="KSN5127" s="6"/>
      <c r="KSO5127" s="6"/>
      <c r="KSP5127" s="6"/>
      <c r="KSQ5127" s="6"/>
      <c r="KSR5127" s="6"/>
      <c r="KSS5127" s="6"/>
      <c r="KST5127" s="6"/>
      <c r="KSU5127" s="6"/>
      <c r="KSV5127" s="6"/>
      <c r="KSW5127" s="6"/>
      <c r="KSX5127" s="6"/>
      <c r="KSY5127" s="6"/>
      <c r="KSZ5127" s="6"/>
      <c r="KTA5127" s="6"/>
      <c r="KTB5127" s="6"/>
      <c r="KTC5127" s="6"/>
      <c r="KTD5127" s="6"/>
      <c r="KTE5127" s="6"/>
      <c r="KTF5127" s="6"/>
      <c r="KTG5127" s="6"/>
      <c r="KTH5127" s="6"/>
      <c r="KTI5127" s="6"/>
      <c r="KTJ5127" s="6"/>
      <c r="KTK5127" s="6"/>
      <c r="KTL5127" s="6"/>
      <c r="KTM5127" s="6"/>
      <c r="KTN5127" s="6"/>
      <c r="KTO5127" s="6"/>
      <c r="KTP5127" s="6"/>
      <c r="KTQ5127" s="6"/>
      <c r="KTR5127" s="6"/>
      <c r="KTS5127" s="6"/>
      <c r="KTT5127" s="6"/>
      <c r="KTU5127" s="6"/>
      <c r="KTV5127" s="6"/>
      <c r="KTW5127" s="6"/>
      <c r="KTX5127" s="6"/>
      <c r="KTY5127" s="6"/>
      <c r="KTZ5127" s="6"/>
      <c r="KUA5127" s="6"/>
      <c r="KUB5127" s="6"/>
      <c r="KUC5127" s="6"/>
      <c r="KUD5127" s="6"/>
      <c r="KUE5127" s="6"/>
      <c r="KUF5127" s="6"/>
      <c r="KUG5127" s="6"/>
      <c r="KUH5127" s="6"/>
      <c r="KUI5127" s="6"/>
      <c r="KUJ5127" s="6"/>
      <c r="KUK5127" s="6"/>
      <c r="KUL5127" s="6"/>
      <c r="KUM5127" s="6"/>
      <c r="KUN5127" s="6"/>
      <c r="KUO5127" s="6"/>
      <c r="KUP5127" s="6"/>
      <c r="KUQ5127" s="6"/>
      <c r="KUR5127" s="6"/>
      <c r="KUS5127" s="6"/>
      <c r="KUT5127" s="6"/>
      <c r="KUU5127" s="6"/>
      <c r="KUV5127" s="6"/>
      <c r="KUW5127" s="6"/>
      <c r="KUX5127" s="6"/>
      <c r="KUY5127" s="6"/>
      <c r="KUZ5127" s="6"/>
      <c r="KVA5127" s="6"/>
      <c r="KVB5127" s="6"/>
      <c r="KVC5127" s="6"/>
      <c r="KVD5127" s="6"/>
      <c r="KVE5127" s="6"/>
      <c r="KVF5127" s="6"/>
      <c r="KVG5127" s="6"/>
      <c r="KVH5127" s="6"/>
      <c r="KVI5127" s="6"/>
      <c r="KVJ5127" s="6"/>
      <c r="KVK5127" s="6"/>
      <c r="KVL5127" s="6"/>
      <c r="KVM5127" s="6"/>
      <c r="KVN5127" s="6"/>
      <c r="KVO5127" s="6"/>
      <c r="KVP5127" s="6"/>
      <c r="KVQ5127" s="6"/>
      <c r="KVR5127" s="6"/>
      <c r="KVS5127" s="6"/>
      <c r="KVT5127" s="6"/>
      <c r="KVU5127" s="6"/>
      <c r="KVV5127" s="6"/>
      <c r="KVW5127" s="6"/>
      <c r="KVX5127" s="6"/>
      <c r="KVY5127" s="6"/>
      <c r="KVZ5127" s="6"/>
      <c r="KWA5127" s="6"/>
      <c r="KWB5127" s="6"/>
      <c r="KWC5127" s="6"/>
      <c r="KWD5127" s="6"/>
      <c r="KWE5127" s="6"/>
      <c r="KWF5127" s="6"/>
      <c r="KWG5127" s="6"/>
      <c r="KWH5127" s="6"/>
      <c r="KWI5127" s="6"/>
      <c r="KWJ5127" s="6"/>
      <c r="KWK5127" s="6"/>
      <c r="KWL5127" s="6"/>
      <c r="KWM5127" s="6"/>
      <c r="KWN5127" s="6"/>
      <c r="KWO5127" s="6"/>
      <c r="KWP5127" s="6"/>
      <c r="KWQ5127" s="6"/>
      <c r="KWR5127" s="6"/>
      <c r="KWS5127" s="6"/>
      <c r="KWT5127" s="6"/>
      <c r="KWU5127" s="6"/>
      <c r="KWV5127" s="6"/>
      <c r="KWW5127" s="6"/>
      <c r="KWX5127" s="6"/>
      <c r="KWY5127" s="6"/>
      <c r="KWZ5127" s="6"/>
      <c r="KXA5127" s="6"/>
      <c r="KXB5127" s="6"/>
      <c r="KXC5127" s="6"/>
      <c r="KXD5127" s="6"/>
      <c r="KXE5127" s="6"/>
      <c r="KXF5127" s="6"/>
      <c r="KXG5127" s="6"/>
      <c r="KXH5127" s="6"/>
      <c r="KXI5127" s="6"/>
      <c r="KXJ5127" s="6"/>
      <c r="KXK5127" s="6"/>
      <c r="KXL5127" s="6"/>
      <c r="KXM5127" s="6"/>
      <c r="KXN5127" s="6"/>
      <c r="KXO5127" s="6"/>
      <c r="KXP5127" s="6"/>
      <c r="KXQ5127" s="6"/>
      <c r="KXR5127" s="6"/>
      <c r="KXS5127" s="6"/>
      <c r="KXT5127" s="6"/>
      <c r="KXU5127" s="6"/>
      <c r="KXV5127" s="6"/>
      <c r="KXW5127" s="6"/>
      <c r="KXX5127" s="6"/>
      <c r="KXY5127" s="6"/>
      <c r="KXZ5127" s="6"/>
      <c r="KYA5127" s="6"/>
      <c r="KYB5127" s="6"/>
      <c r="KYC5127" s="6"/>
      <c r="KYD5127" s="6"/>
      <c r="KYE5127" s="6"/>
      <c r="KYF5127" s="6"/>
      <c r="KYG5127" s="6"/>
      <c r="KYH5127" s="6"/>
      <c r="KYI5127" s="6"/>
      <c r="KYJ5127" s="6"/>
      <c r="KYK5127" s="6"/>
      <c r="KYL5127" s="6"/>
      <c r="KYM5127" s="6"/>
      <c r="KYN5127" s="6"/>
      <c r="KYO5127" s="6"/>
      <c r="KYP5127" s="6"/>
      <c r="KYQ5127" s="6"/>
      <c r="KYR5127" s="6"/>
      <c r="KYS5127" s="6"/>
      <c r="KYT5127" s="6"/>
      <c r="KYU5127" s="6"/>
      <c r="KYV5127" s="6"/>
      <c r="KYW5127" s="6"/>
      <c r="KYX5127" s="6"/>
      <c r="KYY5127" s="6"/>
      <c r="KYZ5127" s="6"/>
      <c r="KZA5127" s="6"/>
      <c r="KZB5127" s="6"/>
      <c r="KZC5127" s="6"/>
      <c r="KZD5127" s="6"/>
      <c r="KZE5127" s="6"/>
      <c r="KZF5127" s="6"/>
      <c r="KZG5127" s="6"/>
      <c r="KZH5127" s="6"/>
      <c r="KZI5127" s="6"/>
      <c r="KZJ5127" s="6"/>
      <c r="KZK5127" s="6"/>
      <c r="KZL5127" s="6"/>
      <c r="KZM5127" s="6"/>
      <c r="KZN5127" s="6"/>
      <c r="KZO5127" s="6"/>
      <c r="KZP5127" s="6"/>
      <c r="KZQ5127" s="6"/>
      <c r="KZR5127" s="6"/>
      <c r="KZS5127" s="6"/>
      <c r="KZT5127" s="6"/>
      <c r="KZU5127" s="6"/>
      <c r="KZV5127" s="6"/>
      <c r="KZW5127" s="6"/>
      <c r="KZX5127" s="6"/>
      <c r="KZY5127" s="6"/>
      <c r="KZZ5127" s="6"/>
      <c r="LAA5127" s="6"/>
      <c r="LAB5127" s="6"/>
      <c r="LAC5127" s="6"/>
      <c r="LAD5127" s="6"/>
      <c r="LAE5127" s="6"/>
      <c r="LAF5127" s="6"/>
      <c r="LAG5127" s="6"/>
      <c r="LAH5127" s="6"/>
      <c r="LAI5127" s="6"/>
      <c r="LAJ5127" s="6"/>
      <c r="LAK5127" s="6"/>
      <c r="LAL5127" s="6"/>
      <c r="LAM5127" s="6"/>
      <c r="LAN5127" s="6"/>
      <c r="LAO5127" s="6"/>
      <c r="LAP5127" s="6"/>
      <c r="LAQ5127" s="6"/>
      <c r="LAR5127" s="6"/>
      <c r="LAS5127" s="6"/>
      <c r="LAT5127" s="6"/>
      <c r="LAU5127" s="6"/>
      <c r="LAV5127" s="6"/>
      <c r="LAW5127" s="6"/>
      <c r="LAX5127" s="6"/>
      <c r="LAY5127" s="6"/>
      <c r="LAZ5127" s="6"/>
      <c r="LBA5127" s="6"/>
      <c r="LBB5127" s="6"/>
      <c r="LBC5127" s="6"/>
      <c r="LBD5127" s="6"/>
      <c r="LBE5127" s="6"/>
      <c r="LBF5127" s="6"/>
      <c r="LBG5127" s="6"/>
      <c r="LBH5127" s="6"/>
      <c r="LBI5127" s="6"/>
      <c r="LBJ5127" s="6"/>
      <c r="LBK5127" s="6"/>
      <c r="LBL5127" s="6"/>
      <c r="LBM5127" s="6"/>
      <c r="LBN5127" s="6"/>
      <c r="LBO5127" s="6"/>
      <c r="LBP5127" s="6"/>
      <c r="LBQ5127" s="6"/>
      <c r="LBR5127" s="6"/>
      <c r="LBS5127" s="6"/>
      <c r="LBT5127" s="6"/>
      <c r="LBU5127" s="6"/>
      <c r="LBV5127" s="6"/>
      <c r="LBW5127" s="6"/>
      <c r="LBX5127" s="6"/>
      <c r="LBY5127" s="6"/>
      <c r="LBZ5127" s="6"/>
      <c r="LCA5127" s="6"/>
      <c r="LCB5127" s="6"/>
      <c r="LCC5127" s="6"/>
      <c r="LCD5127" s="6"/>
      <c r="LCE5127" s="6"/>
      <c r="LCF5127" s="6"/>
      <c r="LCG5127" s="6"/>
      <c r="LCH5127" s="6"/>
      <c r="LCI5127" s="6"/>
      <c r="LCJ5127" s="6"/>
      <c r="LCK5127" s="6"/>
      <c r="LCL5127" s="6"/>
      <c r="LCM5127" s="6"/>
      <c r="LCN5127" s="6"/>
      <c r="LCO5127" s="6"/>
      <c r="LCP5127" s="6"/>
      <c r="LCQ5127" s="6"/>
      <c r="LCR5127" s="6"/>
      <c r="LCS5127" s="6"/>
      <c r="LCT5127" s="6"/>
      <c r="LCU5127" s="6"/>
      <c r="LCV5127" s="6"/>
      <c r="LCW5127" s="6"/>
      <c r="LCX5127" s="6"/>
      <c r="LCY5127" s="6"/>
      <c r="LCZ5127" s="6"/>
      <c r="LDA5127" s="6"/>
      <c r="LDB5127" s="6"/>
      <c r="LDC5127" s="6"/>
      <c r="LDD5127" s="6"/>
      <c r="LDE5127" s="6"/>
      <c r="LDF5127" s="6"/>
      <c r="LDG5127" s="6"/>
      <c r="LDH5127" s="6"/>
      <c r="LDI5127" s="6"/>
      <c r="LDJ5127" s="6"/>
      <c r="LDK5127" s="6"/>
      <c r="LDL5127" s="6"/>
      <c r="LDM5127" s="6"/>
      <c r="LDN5127" s="6"/>
      <c r="LDO5127" s="6"/>
      <c r="LDP5127" s="6"/>
      <c r="LDQ5127" s="6"/>
      <c r="LDR5127" s="6"/>
      <c r="LDS5127" s="6"/>
      <c r="LDT5127" s="6"/>
      <c r="LDU5127" s="6"/>
      <c r="LDV5127" s="6"/>
      <c r="LDW5127" s="6"/>
      <c r="LDX5127" s="6"/>
      <c r="LDY5127" s="6"/>
      <c r="LDZ5127" s="6"/>
      <c r="LEA5127" s="6"/>
      <c r="LEB5127" s="6"/>
      <c r="LEC5127" s="6"/>
      <c r="LED5127" s="6"/>
      <c r="LEE5127" s="6"/>
      <c r="LEF5127" s="6"/>
      <c r="LEG5127" s="6"/>
      <c r="LEH5127" s="6"/>
      <c r="LEI5127" s="6"/>
      <c r="LEJ5127" s="6"/>
      <c r="LEK5127" s="6"/>
      <c r="LEL5127" s="6"/>
      <c r="LEM5127" s="6"/>
      <c r="LEN5127" s="6"/>
      <c r="LEO5127" s="6"/>
      <c r="LEP5127" s="6"/>
      <c r="LEQ5127" s="6"/>
      <c r="LER5127" s="6"/>
      <c r="LES5127" s="6"/>
      <c r="LET5127" s="6"/>
      <c r="LEU5127" s="6"/>
      <c r="LEV5127" s="6"/>
      <c r="LEW5127" s="6"/>
      <c r="LEX5127" s="6"/>
      <c r="LEY5127" s="6"/>
      <c r="LEZ5127" s="6"/>
      <c r="LFA5127" s="6"/>
      <c r="LFB5127" s="6"/>
      <c r="LFC5127" s="6"/>
      <c r="LFD5127" s="6"/>
      <c r="LFE5127" s="6"/>
      <c r="LFF5127" s="6"/>
      <c r="LFG5127" s="6"/>
      <c r="LFH5127" s="6"/>
      <c r="LFI5127" s="6"/>
      <c r="LFJ5127" s="6"/>
      <c r="LFK5127" s="6"/>
      <c r="LFL5127" s="6"/>
      <c r="LFM5127" s="6"/>
      <c r="LFN5127" s="6"/>
      <c r="LFO5127" s="6"/>
      <c r="LFP5127" s="6"/>
      <c r="LFQ5127" s="6"/>
      <c r="LFR5127" s="6"/>
      <c r="LFS5127" s="6"/>
      <c r="LFT5127" s="6"/>
      <c r="LFU5127" s="6"/>
      <c r="LFV5127" s="6"/>
      <c r="LFW5127" s="6"/>
      <c r="LFX5127" s="6"/>
      <c r="LFY5127" s="6"/>
      <c r="LFZ5127" s="6"/>
      <c r="LGA5127" s="6"/>
      <c r="LGB5127" s="6"/>
      <c r="LGC5127" s="6"/>
      <c r="LGD5127" s="6"/>
      <c r="LGE5127" s="6"/>
      <c r="LGF5127" s="6"/>
      <c r="LGG5127" s="6"/>
      <c r="LGH5127" s="6"/>
      <c r="LGI5127" s="6"/>
      <c r="LGJ5127" s="6"/>
      <c r="LGK5127" s="6"/>
      <c r="LGL5127" s="6"/>
      <c r="LGM5127" s="6"/>
      <c r="LGN5127" s="6"/>
      <c r="LGO5127" s="6"/>
      <c r="LGP5127" s="6"/>
      <c r="LGQ5127" s="6"/>
      <c r="LGR5127" s="6"/>
      <c r="LGS5127" s="6"/>
      <c r="LGT5127" s="6"/>
      <c r="LGU5127" s="6"/>
      <c r="LGV5127" s="6"/>
      <c r="LGW5127" s="6"/>
      <c r="LGX5127" s="6"/>
      <c r="LGY5127" s="6"/>
      <c r="LGZ5127" s="6"/>
      <c r="LHA5127" s="6"/>
      <c r="LHB5127" s="6"/>
      <c r="LHC5127" s="6"/>
      <c r="LHD5127" s="6"/>
      <c r="LHE5127" s="6"/>
      <c r="LHF5127" s="6"/>
      <c r="LHG5127" s="6"/>
      <c r="LHH5127" s="6"/>
      <c r="LHI5127" s="6"/>
      <c r="LHJ5127" s="6"/>
      <c r="LHK5127" s="6"/>
      <c r="LHL5127" s="6"/>
      <c r="LHM5127" s="6"/>
      <c r="LHN5127" s="6"/>
      <c r="LHO5127" s="6"/>
      <c r="LHP5127" s="6"/>
      <c r="LHQ5127" s="6"/>
      <c r="LHR5127" s="6"/>
      <c r="LHS5127" s="6"/>
      <c r="LHT5127" s="6"/>
      <c r="LHU5127" s="6"/>
      <c r="LHV5127" s="6"/>
      <c r="LHW5127" s="6"/>
      <c r="LHX5127" s="6"/>
      <c r="LHY5127" s="6"/>
      <c r="LHZ5127" s="6"/>
      <c r="LIA5127" s="6"/>
      <c r="LIB5127" s="6"/>
      <c r="LIC5127" s="6"/>
      <c r="LID5127" s="6"/>
      <c r="LIE5127" s="6"/>
      <c r="LIF5127" s="6"/>
      <c r="LIG5127" s="6"/>
      <c r="LIH5127" s="6"/>
      <c r="LII5127" s="6"/>
      <c r="LIJ5127" s="6"/>
      <c r="LIK5127" s="6"/>
      <c r="LIL5127" s="6"/>
      <c r="LIM5127" s="6"/>
      <c r="LIN5127" s="6"/>
      <c r="LIO5127" s="6"/>
      <c r="LIP5127" s="6"/>
      <c r="LIQ5127" s="6"/>
      <c r="LIR5127" s="6"/>
      <c r="LIS5127" s="6"/>
      <c r="LIT5127" s="6"/>
      <c r="LIU5127" s="6"/>
      <c r="LIV5127" s="6"/>
      <c r="LIW5127" s="6"/>
      <c r="LIX5127" s="6"/>
      <c r="LIY5127" s="6"/>
      <c r="LIZ5127" s="6"/>
      <c r="LJA5127" s="6"/>
      <c r="LJB5127" s="6"/>
      <c r="LJC5127" s="6"/>
      <c r="LJD5127" s="6"/>
      <c r="LJE5127" s="6"/>
      <c r="LJF5127" s="6"/>
      <c r="LJG5127" s="6"/>
      <c r="LJH5127" s="6"/>
      <c r="LJI5127" s="6"/>
      <c r="LJJ5127" s="6"/>
      <c r="LJK5127" s="6"/>
      <c r="LJL5127" s="6"/>
      <c r="LJM5127" s="6"/>
      <c r="LJN5127" s="6"/>
      <c r="LJO5127" s="6"/>
      <c r="LJP5127" s="6"/>
      <c r="LJQ5127" s="6"/>
      <c r="LJR5127" s="6"/>
      <c r="LJS5127" s="6"/>
      <c r="LJT5127" s="6"/>
      <c r="LJU5127" s="6"/>
      <c r="LJV5127" s="6"/>
      <c r="LJW5127" s="6"/>
      <c r="LJX5127" s="6"/>
      <c r="LJY5127" s="6"/>
      <c r="LJZ5127" s="6"/>
      <c r="LKA5127" s="6"/>
      <c r="LKB5127" s="6"/>
      <c r="LKC5127" s="6"/>
      <c r="LKD5127" s="6"/>
      <c r="LKE5127" s="6"/>
      <c r="LKF5127" s="6"/>
      <c r="LKG5127" s="6"/>
      <c r="LKH5127" s="6"/>
      <c r="LKI5127" s="6"/>
      <c r="LKJ5127" s="6"/>
      <c r="LKK5127" s="6"/>
      <c r="LKL5127" s="6"/>
      <c r="LKM5127" s="6"/>
      <c r="LKN5127" s="6"/>
      <c r="LKO5127" s="6"/>
      <c r="LKP5127" s="6"/>
      <c r="LKQ5127" s="6"/>
      <c r="LKR5127" s="6"/>
      <c r="LKS5127" s="6"/>
      <c r="LKT5127" s="6"/>
      <c r="LKU5127" s="6"/>
      <c r="LKV5127" s="6"/>
      <c r="LKW5127" s="6"/>
      <c r="LKX5127" s="6"/>
      <c r="LKY5127" s="6"/>
      <c r="LKZ5127" s="6"/>
      <c r="LLA5127" s="6"/>
      <c r="LLB5127" s="6"/>
      <c r="LLC5127" s="6"/>
      <c r="LLD5127" s="6"/>
      <c r="LLE5127" s="6"/>
      <c r="LLF5127" s="6"/>
      <c r="LLG5127" s="6"/>
      <c r="LLH5127" s="6"/>
      <c r="LLI5127" s="6"/>
      <c r="LLJ5127" s="6"/>
      <c r="LLK5127" s="6"/>
      <c r="LLL5127" s="6"/>
      <c r="LLM5127" s="6"/>
      <c r="LLN5127" s="6"/>
      <c r="LLO5127" s="6"/>
      <c r="LLP5127" s="6"/>
      <c r="LLQ5127" s="6"/>
      <c r="LLR5127" s="6"/>
      <c r="LLS5127" s="6"/>
      <c r="LLT5127" s="6"/>
      <c r="LLU5127" s="6"/>
      <c r="LLV5127" s="6"/>
      <c r="LLW5127" s="6"/>
      <c r="LLX5127" s="6"/>
      <c r="LLY5127" s="6"/>
      <c r="LLZ5127" s="6"/>
      <c r="LMA5127" s="6"/>
      <c r="LMB5127" s="6"/>
      <c r="LMC5127" s="6"/>
      <c r="LMD5127" s="6"/>
      <c r="LME5127" s="6"/>
      <c r="LMF5127" s="6"/>
      <c r="LMG5127" s="6"/>
      <c r="LMH5127" s="6"/>
      <c r="LMI5127" s="6"/>
      <c r="LMJ5127" s="6"/>
      <c r="LMK5127" s="6"/>
      <c r="LML5127" s="6"/>
      <c r="LMM5127" s="6"/>
      <c r="LMN5127" s="6"/>
      <c r="LMO5127" s="6"/>
      <c r="LMP5127" s="6"/>
      <c r="LMQ5127" s="6"/>
      <c r="LMR5127" s="6"/>
      <c r="LMS5127" s="6"/>
      <c r="LMT5127" s="6"/>
      <c r="LMU5127" s="6"/>
      <c r="LMV5127" s="6"/>
      <c r="LMW5127" s="6"/>
      <c r="LMX5127" s="6"/>
      <c r="LMY5127" s="6"/>
      <c r="LMZ5127" s="6"/>
      <c r="LNA5127" s="6"/>
      <c r="LNB5127" s="6"/>
      <c r="LNC5127" s="6"/>
      <c r="LND5127" s="6"/>
      <c r="LNE5127" s="6"/>
      <c r="LNF5127" s="6"/>
      <c r="LNG5127" s="6"/>
      <c r="LNH5127" s="6"/>
      <c r="LNI5127" s="6"/>
      <c r="LNJ5127" s="6"/>
      <c r="LNK5127" s="6"/>
      <c r="LNL5127" s="6"/>
      <c r="LNM5127" s="6"/>
      <c r="LNN5127" s="6"/>
      <c r="LNO5127" s="6"/>
      <c r="LNP5127" s="6"/>
      <c r="LNQ5127" s="6"/>
      <c r="LNR5127" s="6"/>
      <c r="LNS5127" s="6"/>
      <c r="LNT5127" s="6"/>
      <c r="LNU5127" s="6"/>
      <c r="LNV5127" s="6"/>
      <c r="LNW5127" s="6"/>
      <c r="LNX5127" s="6"/>
      <c r="LNY5127" s="6"/>
      <c r="LNZ5127" s="6"/>
      <c r="LOA5127" s="6"/>
      <c r="LOB5127" s="6"/>
      <c r="LOC5127" s="6"/>
      <c r="LOD5127" s="6"/>
      <c r="LOE5127" s="6"/>
      <c r="LOF5127" s="6"/>
      <c r="LOG5127" s="6"/>
      <c r="LOH5127" s="6"/>
      <c r="LOI5127" s="6"/>
      <c r="LOJ5127" s="6"/>
      <c r="LOK5127" s="6"/>
      <c r="LOL5127" s="6"/>
      <c r="LOM5127" s="6"/>
      <c r="LON5127" s="6"/>
      <c r="LOO5127" s="6"/>
      <c r="LOP5127" s="6"/>
      <c r="LOQ5127" s="6"/>
      <c r="LOR5127" s="6"/>
      <c r="LOS5127" s="6"/>
      <c r="LOT5127" s="6"/>
      <c r="LOU5127" s="6"/>
      <c r="LOV5127" s="6"/>
      <c r="LOW5127" s="6"/>
      <c r="LOX5127" s="6"/>
      <c r="LOY5127" s="6"/>
      <c r="LOZ5127" s="6"/>
      <c r="LPA5127" s="6"/>
      <c r="LPB5127" s="6"/>
      <c r="LPC5127" s="6"/>
      <c r="LPD5127" s="6"/>
      <c r="LPE5127" s="6"/>
      <c r="LPF5127" s="6"/>
      <c r="LPG5127" s="6"/>
      <c r="LPH5127" s="6"/>
      <c r="LPI5127" s="6"/>
      <c r="LPJ5127" s="6"/>
      <c r="LPK5127" s="6"/>
      <c r="LPL5127" s="6"/>
      <c r="LPM5127" s="6"/>
      <c r="LPN5127" s="6"/>
      <c r="LPO5127" s="6"/>
      <c r="LPP5127" s="6"/>
      <c r="LPQ5127" s="6"/>
      <c r="LPR5127" s="6"/>
      <c r="LPS5127" s="6"/>
      <c r="LPT5127" s="6"/>
      <c r="LPU5127" s="6"/>
      <c r="LPV5127" s="6"/>
      <c r="LPW5127" s="6"/>
      <c r="LPX5127" s="6"/>
      <c r="LPY5127" s="6"/>
      <c r="LPZ5127" s="6"/>
      <c r="LQA5127" s="6"/>
      <c r="LQB5127" s="6"/>
      <c r="LQC5127" s="6"/>
      <c r="LQD5127" s="6"/>
      <c r="LQE5127" s="6"/>
      <c r="LQF5127" s="6"/>
      <c r="LQG5127" s="6"/>
      <c r="LQH5127" s="6"/>
      <c r="LQI5127" s="6"/>
      <c r="LQJ5127" s="6"/>
      <c r="LQK5127" s="6"/>
      <c r="LQL5127" s="6"/>
      <c r="LQM5127" s="6"/>
      <c r="LQN5127" s="6"/>
      <c r="LQO5127" s="6"/>
      <c r="LQP5127" s="6"/>
      <c r="LQQ5127" s="6"/>
      <c r="LQR5127" s="6"/>
      <c r="LQS5127" s="6"/>
      <c r="LQT5127" s="6"/>
      <c r="LQU5127" s="6"/>
      <c r="LQV5127" s="6"/>
      <c r="LQW5127" s="6"/>
      <c r="LQX5127" s="6"/>
      <c r="LQY5127" s="6"/>
      <c r="LQZ5127" s="6"/>
      <c r="LRA5127" s="6"/>
      <c r="LRB5127" s="6"/>
      <c r="LRC5127" s="6"/>
      <c r="LRD5127" s="6"/>
      <c r="LRE5127" s="6"/>
      <c r="LRF5127" s="6"/>
      <c r="LRG5127" s="6"/>
      <c r="LRH5127" s="6"/>
      <c r="LRI5127" s="6"/>
      <c r="LRJ5127" s="6"/>
      <c r="LRK5127" s="6"/>
      <c r="LRL5127" s="6"/>
      <c r="LRM5127" s="6"/>
      <c r="LRN5127" s="6"/>
      <c r="LRO5127" s="6"/>
      <c r="LRP5127" s="6"/>
      <c r="LRQ5127" s="6"/>
      <c r="LRR5127" s="6"/>
      <c r="LRS5127" s="6"/>
      <c r="LRT5127" s="6"/>
      <c r="LRU5127" s="6"/>
      <c r="LRV5127" s="6"/>
      <c r="LRW5127" s="6"/>
      <c r="LRX5127" s="6"/>
      <c r="LRY5127" s="6"/>
      <c r="LRZ5127" s="6"/>
      <c r="LSA5127" s="6"/>
      <c r="LSB5127" s="6"/>
      <c r="LSC5127" s="6"/>
      <c r="LSD5127" s="6"/>
      <c r="LSE5127" s="6"/>
      <c r="LSF5127" s="6"/>
      <c r="LSG5127" s="6"/>
      <c r="LSH5127" s="6"/>
      <c r="LSI5127" s="6"/>
      <c r="LSJ5127" s="6"/>
      <c r="LSK5127" s="6"/>
      <c r="LSL5127" s="6"/>
      <c r="LSM5127" s="6"/>
      <c r="LSN5127" s="6"/>
      <c r="LSO5127" s="6"/>
      <c r="LSP5127" s="6"/>
      <c r="LSQ5127" s="6"/>
      <c r="LSR5127" s="6"/>
      <c r="LSS5127" s="6"/>
      <c r="LST5127" s="6"/>
      <c r="LSU5127" s="6"/>
      <c r="LSV5127" s="6"/>
      <c r="LSW5127" s="6"/>
      <c r="LSX5127" s="6"/>
      <c r="LSY5127" s="6"/>
      <c r="LSZ5127" s="6"/>
      <c r="LTA5127" s="6"/>
      <c r="LTB5127" s="6"/>
      <c r="LTC5127" s="6"/>
      <c r="LTD5127" s="6"/>
      <c r="LTE5127" s="6"/>
      <c r="LTF5127" s="6"/>
      <c r="LTG5127" s="6"/>
      <c r="LTH5127" s="6"/>
      <c r="LTI5127" s="6"/>
      <c r="LTJ5127" s="6"/>
      <c r="LTK5127" s="6"/>
      <c r="LTL5127" s="6"/>
      <c r="LTM5127" s="6"/>
      <c r="LTN5127" s="6"/>
      <c r="LTO5127" s="6"/>
      <c r="LTP5127" s="6"/>
      <c r="LTQ5127" s="6"/>
      <c r="LTR5127" s="6"/>
      <c r="LTS5127" s="6"/>
      <c r="LTT5127" s="6"/>
      <c r="LTU5127" s="6"/>
      <c r="LTV5127" s="6"/>
      <c r="LTW5127" s="6"/>
      <c r="LTX5127" s="6"/>
      <c r="LTY5127" s="6"/>
      <c r="LTZ5127" s="6"/>
      <c r="LUA5127" s="6"/>
      <c r="LUB5127" s="6"/>
      <c r="LUC5127" s="6"/>
      <c r="LUD5127" s="6"/>
      <c r="LUE5127" s="6"/>
      <c r="LUF5127" s="6"/>
      <c r="LUG5127" s="6"/>
      <c r="LUH5127" s="6"/>
      <c r="LUI5127" s="6"/>
      <c r="LUJ5127" s="6"/>
      <c r="LUK5127" s="6"/>
      <c r="LUL5127" s="6"/>
      <c r="LUM5127" s="6"/>
      <c r="LUN5127" s="6"/>
      <c r="LUO5127" s="6"/>
      <c r="LUP5127" s="6"/>
      <c r="LUQ5127" s="6"/>
      <c r="LUR5127" s="6"/>
      <c r="LUS5127" s="6"/>
      <c r="LUT5127" s="6"/>
      <c r="LUU5127" s="6"/>
      <c r="LUV5127" s="6"/>
      <c r="LUW5127" s="6"/>
      <c r="LUX5127" s="6"/>
      <c r="LUY5127" s="6"/>
      <c r="LUZ5127" s="6"/>
      <c r="LVA5127" s="6"/>
      <c r="LVB5127" s="6"/>
      <c r="LVC5127" s="6"/>
      <c r="LVD5127" s="6"/>
      <c r="LVE5127" s="6"/>
      <c r="LVF5127" s="6"/>
      <c r="LVG5127" s="6"/>
      <c r="LVH5127" s="6"/>
      <c r="LVI5127" s="6"/>
      <c r="LVJ5127" s="6"/>
      <c r="LVK5127" s="6"/>
      <c r="LVL5127" s="6"/>
      <c r="LVM5127" s="6"/>
      <c r="LVN5127" s="6"/>
      <c r="LVO5127" s="6"/>
      <c r="LVP5127" s="6"/>
      <c r="LVQ5127" s="6"/>
      <c r="LVR5127" s="6"/>
      <c r="LVS5127" s="6"/>
      <c r="LVT5127" s="6"/>
      <c r="LVU5127" s="6"/>
      <c r="LVV5127" s="6"/>
      <c r="LVW5127" s="6"/>
      <c r="LVX5127" s="6"/>
      <c r="LVY5127" s="6"/>
      <c r="LVZ5127" s="6"/>
      <c r="LWA5127" s="6"/>
      <c r="LWB5127" s="6"/>
      <c r="LWC5127" s="6"/>
      <c r="LWD5127" s="6"/>
      <c r="LWE5127" s="6"/>
      <c r="LWF5127" s="6"/>
      <c r="LWG5127" s="6"/>
      <c r="LWH5127" s="6"/>
      <c r="LWI5127" s="6"/>
      <c r="LWJ5127" s="6"/>
      <c r="LWK5127" s="6"/>
      <c r="LWL5127" s="6"/>
      <c r="LWM5127" s="6"/>
      <c r="LWN5127" s="6"/>
      <c r="LWO5127" s="6"/>
      <c r="LWP5127" s="6"/>
      <c r="LWQ5127" s="6"/>
      <c r="LWR5127" s="6"/>
      <c r="LWS5127" s="6"/>
      <c r="LWT5127" s="6"/>
      <c r="LWU5127" s="6"/>
      <c r="LWV5127" s="6"/>
      <c r="LWW5127" s="6"/>
      <c r="LWX5127" s="6"/>
      <c r="LWY5127" s="6"/>
      <c r="LWZ5127" s="6"/>
      <c r="LXA5127" s="6"/>
      <c r="LXB5127" s="6"/>
      <c r="LXC5127" s="6"/>
      <c r="LXD5127" s="6"/>
      <c r="LXE5127" s="6"/>
      <c r="LXF5127" s="6"/>
      <c r="LXG5127" s="6"/>
      <c r="LXH5127" s="6"/>
      <c r="LXI5127" s="6"/>
      <c r="LXJ5127" s="6"/>
      <c r="LXK5127" s="6"/>
      <c r="LXL5127" s="6"/>
      <c r="LXM5127" s="6"/>
      <c r="LXN5127" s="6"/>
      <c r="LXO5127" s="6"/>
      <c r="LXP5127" s="6"/>
      <c r="LXQ5127" s="6"/>
      <c r="LXR5127" s="6"/>
      <c r="LXS5127" s="6"/>
      <c r="LXT5127" s="6"/>
      <c r="LXU5127" s="6"/>
      <c r="LXV5127" s="6"/>
      <c r="LXW5127" s="6"/>
      <c r="LXX5127" s="6"/>
      <c r="LXY5127" s="6"/>
      <c r="LXZ5127" s="6"/>
      <c r="LYA5127" s="6"/>
      <c r="LYB5127" s="6"/>
      <c r="LYC5127" s="6"/>
      <c r="LYD5127" s="6"/>
      <c r="LYE5127" s="6"/>
      <c r="LYF5127" s="6"/>
      <c r="LYG5127" s="6"/>
      <c r="LYH5127" s="6"/>
      <c r="LYI5127" s="6"/>
      <c r="LYJ5127" s="6"/>
      <c r="LYK5127" s="6"/>
      <c r="LYL5127" s="6"/>
      <c r="LYM5127" s="6"/>
      <c r="LYN5127" s="6"/>
      <c r="LYO5127" s="6"/>
      <c r="LYP5127" s="6"/>
      <c r="LYQ5127" s="6"/>
      <c r="LYR5127" s="6"/>
      <c r="LYS5127" s="6"/>
      <c r="LYT5127" s="6"/>
      <c r="LYU5127" s="6"/>
      <c r="LYV5127" s="6"/>
      <c r="LYW5127" s="6"/>
      <c r="LYX5127" s="6"/>
      <c r="LYY5127" s="6"/>
      <c r="LYZ5127" s="6"/>
      <c r="LZA5127" s="6"/>
      <c r="LZB5127" s="6"/>
      <c r="LZC5127" s="6"/>
      <c r="LZD5127" s="6"/>
      <c r="LZE5127" s="6"/>
      <c r="LZF5127" s="6"/>
      <c r="LZG5127" s="6"/>
      <c r="LZH5127" s="6"/>
      <c r="LZI5127" s="6"/>
      <c r="LZJ5127" s="6"/>
      <c r="LZK5127" s="6"/>
      <c r="LZL5127" s="6"/>
      <c r="LZM5127" s="6"/>
      <c r="LZN5127" s="6"/>
      <c r="LZO5127" s="6"/>
      <c r="LZP5127" s="6"/>
      <c r="LZQ5127" s="6"/>
      <c r="LZR5127" s="6"/>
      <c r="LZS5127" s="6"/>
      <c r="LZT5127" s="6"/>
      <c r="LZU5127" s="6"/>
      <c r="LZV5127" s="6"/>
      <c r="LZW5127" s="6"/>
      <c r="LZX5127" s="6"/>
      <c r="LZY5127" s="6"/>
      <c r="LZZ5127" s="6"/>
      <c r="MAA5127" s="6"/>
      <c r="MAB5127" s="6"/>
      <c r="MAC5127" s="6"/>
      <c r="MAD5127" s="6"/>
      <c r="MAE5127" s="6"/>
      <c r="MAF5127" s="6"/>
      <c r="MAG5127" s="6"/>
      <c r="MAH5127" s="6"/>
      <c r="MAI5127" s="6"/>
      <c r="MAJ5127" s="6"/>
      <c r="MAK5127" s="6"/>
      <c r="MAL5127" s="6"/>
      <c r="MAM5127" s="6"/>
      <c r="MAN5127" s="6"/>
      <c r="MAO5127" s="6"/>
      <c r="MAP5127" s="6"/>
      <c r="MAQ5127" s="6"/>
      <c r="MAR5127" s="6"/>
      <c r="MAS5127" s="6"/>
      <c r="MAT5127" s="6"/>
      <c r="MAU5127" s="6"/>
      <c r="MAV5127" s="6"/>
      <c r="MAW5127" s="6"/>
      <c r="MAX5127" s="6"/>
      <c r="MAY5127" s="6"/>
      <c r="MAZ5127" s="6"/>
      <c r="MBA5127" s="6"/>
      <c r="MBB5127" s="6"/>
      <c r="MBC5127" s="6"/>
      <c r="MBD5127" s="6"/>
      <c r="MBE5127" s="6"/>
      <c r="MBF5127" s="6"/>
      <c r="MBG5127" s="6"/>
      <c r="MBH5127" s="6"/>
      <c r="MBI5127" s="6"/>
      <c r="MBJ5127" s="6"/>
      <c r="MBK5127" s="6"/>
      <c r="MBL5127" s="6"/>
      <c r="MBM5127" s="6"/>
      <c r="MBN5127" s="6"/>
      <c r="MBO5127" s="6"/>
      <c r="MBP5127" s="6"/>
      <c r="MBQ5127" s="6"/>
      <c r="MBR5127" s="6"/>
      <c r="MBS5127" s="6"/>
      <c r="MBT5127" s="6"/>
      <c r="MBU5127" s="6"/>
      <c r="MBV5127" s="6"/>
      <c r="MBW5127" s="6"/>
      <c r="MBX5127" s="6"/>
      <c r="MBY5127" s="6"/>
      <c r="MBZ5127" s="6"/>
      <c r="MCA5127" s="6"/>
      <c r="MCB5127" s="6"/>
      <c r="MCC5127" s="6"/>
      <c r="MCD5127" s="6"/>
      <c r="MCE5127" s="6"/>
      <c r="MCF5127" s="6"/>
      <c r="MCG5127" s="6"/>
      <c r="MCH5127" s="6"/>
      <c r="MCI5127" s="6"/>
      <c r="MCJ5127" s="6"/>
      <c r="MCK5127" s="6"/>
      <c r="MCL5127" s="6"/>
      <c r="MCM5127" s="6"/>
      <c r="MCN5127" s="6"/>
      <c r="MCO5127" s="6"/>
      <c r="MCP5127" s="6"/>
      <c r="MCQ5127" s="6"/>
      <c r="MCR5127" s="6"/>
      <c r="MCS5127" s="6"/>
      <c r="MCT5127" s="6"/>
      <c r="MCU5127" s="6"/>
      <c r="MCV5127" s="6"/>
      <c r="MCW5127" s="6"/>
      <c r="MCX5127" s="6"/>
      <c r="MCY5127" s="6"/>
      <c r="MCZ5127" s="6"/>
      <c r="MDA5127" s="6"/>
      <c r="MDB5127" s="6"/>
      <c r="MDC5127" s="6"/>
      <c r="MDD5127" s="6"/>
      <c r="MDE5127" s="6"/>
      <c r="MDF5127" s="6"/>
      <c r="MDG5127" s="6"/>
      <c r="MDH5127" s="6"/>
      <c r="MDI5127" s="6"/>
      <c r="MDJ5127" s="6"/>
      <c r="MDK5127" s="6"/>
      <c r="MDL5127" s="6"/>
      <c r="MDM5127" s="6"/>
      <c r="MDN5127" s="6"/>
      <c r="MDO5127" s="6"/>
      <c r="MDP5127" s="6"/>
      <c r="MDQ5127" s="6"/>
      <c r="MDR5127" s="6"/>
      <c r="MDS5127" s="6"/>
      <c r="MDT5127" s="6"/>
      <c r="MDU5127" s="6"/>
      <c r="MDV5127" s="6"/>
      <c r="MDW5127" s="6"/>
      <c r="MDX5127" s="6"/>
      <c r="MDY5127" s="6"/>
      <c r="MDZ5127" s="6"/>
      <c r="MEA5127" s="6"/>
      <c r="MEB5127" s="6"/>
      <c r="MEC5127" s="6"/>
      <c r="MED5127" s="6"/>
      <c r="MEE5127" s="6"/>
      <c r="MEF5127" s="6"/>
      <c r="MEG5127" s="6"/>
      <c r="MEH5127" s="6"/>
      <c r="MEI5127" s="6"/>
      <c r="MEJ5127" s="6"/>
      <c r="MEK5127" s="6"/>
      <c r="MEL5127" s="6"/>
      <c r="MEM5127" s="6"/>
      <c r="MEN5127" s="6"/>
      <c r="MEO5127" s="6"/>
      <c r="MEP5127" s="6"/>
      <c r="MEQ5127" s="6"/>
      <c r="MER5127" s="6"/>
      <c r="MES5127" s="6"/>
      <c r="MET5127" s="6"/>
      <c r="MEU5127" s="6"/>
      <c r="MEV5127" s="6"/>
      <c r="MEW5127" s="6"/>
      <c r="MEX5127" s="6"/>
      <c r="MEY5127" s="6"/>
      <c r="MEZ5127" s="6"/>
      <c r="MFA5127" s="6"/>
      <c r="MFB5127" s="6"/>
      <c r="MFC5127" s="6"/>
      <c r="MFD5127" s="6"/>
      <c r="MFE5127" s="6"/>
      <c r="MFF5127" s="6"/>
      <c r="MFG5127" s="6"/>
      <c r="MFH5127" s="6"/>
      <c r="MFI5127" s="6"/>
      <c r="MFJ5127" s="6"/>
      <c r="MFK5127" s="6"/>
      <c r="MFL5127" s="6"/>
      <c r="MFM5127" s="6"/>
      <c r="MFN5127" s="6"/>
      <c r="MFO5127" s="6"/>
      <c r="MFP5127" s="6"/>
      <c r="MFQ5127" s="6"/>
      <c r="MFR5127" s="6"/>
      <c r="MFS5127" s="6"/>
      <c r="MFT5127" s="6"/>
      <c r="MFU5127" s="6"/>
      <c r="MFV5127" s="6"/>
      <c r="MFW5127" s="6"/>
      <c r="MFX5127" s="6"/>
      <c r="MFY5127" s="6"/>
      <c r="MFZ5127" s="6"/>
      <c r="MGA5127" s="6"/>
      <c r="MGB5127" s="6"/>
      <c r="MGC5127" s="6"/>
      <c r="MGD5127" s="6"/>
      <c r="MGE5127" s="6"/>
      <c r="MGF5127" s="6"/>
      <c r="MGG5127" s="6"/>
      <c r="MGH5127" s="6"/>
      <c r="MGI5127" s="6"/>
      <c r="MGJ5127" s="6"/>
      <c r="MGK5127" s="6"/>
      <c r="MGL5127" s="6"/>
      <c r="MGM5127" s="6"/>
      <c r="MGN5127" s="6"/>
      <c r="MGO5127" s="6"/>
      <c r="MGP5127" s="6"/>
      <c r="MGQ5127" s="6"/>
      <c r="MGR5127" s="6"/>
      <c r="MGS5127" s="6"/>
      <c r="MGT5127" s="6"/>
      <c r="MGU5127" s="6"/>
      <c r="MGV5127" s="6"/>
      <c r="MGW5127" s="6"/>
      <c r="MGX5127" s="6"/>
      <c r="MGY5127" s="6"/>
      <c r="MGZ5127" s="6"/>
      <c r="MHA5127" s="6"/>
      <c r="MHB5127" s="6"/>
      <c r="MHC5127" s="6"/>
      <c r="MHD5127" s="6"/>
      <c r="MHE5127" s="6"/>
      <c r="MHF5127" s="6"/>
      <c r="MHG5127" s="6"/>
      <c r="MHH5127" s="6"/>
      <c r="MHI5127" s="6"/>
      <c r="MHJ5127" s="6"/>
      <c r="MHK5127" s="6"/>
      <c r="MHL5127" s="6"/>
      <c r="MHM5127" s="6"/>
      <c r="MHN5127" s="6"/>
      <c r="MHO5127" s="6"/>
      <c r="MHP5127" s="6"/>
      <c r="MHQ5127" s="6"/>
      <c r="MHR5127" s="6"/>
      <c r="MHS5127" s="6"/>
      <c r="MHT5127" s="6"/>
      <c r="MHU5127" s="6"/>
      <c r="MHV5127" s="6"/>
      <c r="MHW5127" s="6"/>
      <c r="MHX5127" s="6"/>
      <c r="MHY5127" s="6"/>
      <c r="MHZ5127" s="6"/>
      <c r="MIA5127" s="6"/>
      <c r="MIB5127" s="6"/>
      <c r="MIC5127" s="6"/>
      <c r="MID5127" s="6"/>
      <c r="MIE5127" s="6"/>
      <c r="MIF5127" s="6"/>
      <c r="MIG5127" s="6"/>
      <c r="MIH5127" s="6"/>
      <c r="MII5127" s="6"/>
      <c r="MIJ5127" s="6"/>
      <c r="MIK5127" s="6"/>
      <c r="MIL5127" s="6"/>
      <c r="MIM5127" s="6"/>
      <c r="MIN5127" s="6"/>
      <c r="MIO5127" s="6"/>
      <c r="MIP5127" s="6"/>
      <c r="MIQ5127" s="6"/>
      <c r="MIR5127" s="6"/>
      <c r="MIS5127" s="6"/>
      <c r="MIT5127" s="6"/>
      <c r="MIU5127" s="6"/>
      <c r="MIV5127" s="6"/>
      <c r="MIW5127" s="6"/>
      <c r="MIX5127" s="6"/>
      <c r="MIY5127" s="6"/>
      <c r="MIZ5127" s="6"/>
      <c r="MJA5127" s="6"/>
      <c r="MJB5127" s="6"/>
      <c r="MJC5127" s="6"/>
      <c r="MJD5127" s="6"/>
      <c r="MJE5127" s="6"/>
      <c r="MJF5127" s="6"/>
      <c r="MJG5127" s="6"/>
      <c r="MJH5127" s="6"/>
      <c r="MJI5127" s="6"/>
      <c r="MJJ5127" s="6"/>
      <c r="MJK5127" s="6"/>
      <c r="MJL5127" s="6"/>
      <c r="MJM5127" s="6"/>
      <c r="MJN5127" s="6"/>
      <c r="MJO5127" s="6"/>
      <c r="MJP5127" s="6"/>
      <c r="MJQ5127" s="6"/>
      <c r="MJR5127" s="6"/>
      <c r="MJS5127" s="6"/>
      <c r="MJT5127" s="6"/>
      <c r="MJU5127" s="6"/>
      <c r="MJV5127" s="6"/>
      <c r="MJW5127" s="6"/>
      <c r="MJX5127" s="6"/>
      <c r="MJY5127" s="6"/>
      <c r="MJZ5127" s="6"/>
      <c r="MKA5127" s="6"/>
      <c r="MKB5127" s="6"/>
      <c r="MKC5127" s="6"/>
      <c r="MKD5127" s="6"/>
      <c r="MKE5127" s="6"/>
      <c r="MKF5127" s="6"/>
      <c r="MKG5127" s="6"/>
      <c r="MKH5127" s="6"/>
      <c r="MKI5127" s="6"/>
      <c r="MKJ5127" s="6"/>
      <c r="MKK5127" s="6"/>
      <c r="MKL5127" s="6"/>
      <c r="MKM5127" s="6"/>
      <c r="MKN5127" s="6"/>
      <c r="MKO5127" s="6"/>
      <c r="MKP5127" s="6"/>
      <c r="MKQ5127" s="6"/>
      <c r="MKR5127" s="6"/>
      <c r="MKS5127" s="6"/>
      <c r="MKT5127" s="6"/>
      <c r="MKU5127" s="6"/>
      <c r="MKV5127" s="6"/>
      <c r="MKW5127" s="6"/>
      <c r="MKX5127" s="6"/>
      <c r="MKY5127" s="6"/>
      <c r="MKZ5127" s="6"/>
      <c r="MLA5127" s="6"/>
      <c r="MLB5127" s="6"/>
      <c r="MLC5127" s="6"/>
      <c r="MLD5127" s="6"/>
      <c r="MLE5127" s="6"/>
      <c r="MLF5127" s="6"/>
      <c r="MLG5127" s="6"/>
      <c r="MLH5127" s="6"/>
      <c r="MLI5127" s="6"/>
      <c r="MLJ5127" s="6"/>
      <c r="MLK5127" s="6"/>
      <c r="MLL5127" s="6"/>
      <c r="MLM5127" s="6"/>
      <c r="MLN5127" s="6"/>
      <c r="MLO5127" s="6"/>
      <c r="MLP5127" s="6"/>
      <c r="MLQ5127" s="6"/>
      <c r="MLR5127" s="6"/>
      <c r="MLS5127" s="6"/>
      <c r="MLT5127" s="6"/>
      <c r="MLU5127" s="6"/>
      <c r="MLV5127" s="6"/>
      <c r="MLW5127" s="6"/>
      <c r="MLX5127" s="6"/>
      <c r="MLY5127" s="6"/>
      <c r="MLZ5127" s="6"/>
      <c r="MMA5127" s="6"/>
      <c r="MMB5127" s="6"/>
      <c r="MMC5127" s="6"/>
      <c r="MMD5127" s="6"/>
      <c r="MME5127" s="6"/>
      <c r="MMF5127" s="6"/>
      <c r="MMG5127" s="6"/>
      <c r="MMH5127" s="6"/>
      <c r="MMI5127" s="6"/>
      <c r="MMJ5127" s="6"/>
      <c r="MMK5127" s="6"/>
      <c r="MML5127" s="6"/>
      <c r="MMM5127" s="6"/>
      <c r="MMN5127" s="6"/>
      <c r="MMO5127" s="6"/>
      <c r="MMP5127" s="6"/>
      <c r="MMQ5127" s="6"/>
      <c r="MMR5127" s="6"/>
      <c r="MMS5127" s="6"/>
      <c r="MMT5127" s="6"/>
      <c r="MMU5127" s="6"/>
      <c r="MMV5127" s="6"/>
      <c r="MMW5127" s="6"/>
      <c r="MMX5127" s="6"/>
      <c r="MMY5127" s="6"/>
      <c r="MMZ5127" s="6"/>
      <c r="MNA5127" s="6"/>
      <c r="MNB5127" s="6"/>
      <c r="MNC5127" s="6"/>
      <c r="MND5127" s="6"/>
      <c r="MNE5127" s="6"/>
      <c r="MNF5127" s="6"/>
      <c r="MNG5127" s="6"/>
      <c r="MNH5127" s="6"/>
      <c r="MNI5127" s="6"/>
      <c r="MNJ5127" s="6"/>
      <c r="MNK5127" s="6"/>
      <c r="MNL5127" s="6"/>
      <c r="MNM5127" s="6"/>
      <c r="MNN5127" s="6"/>
      <c r="MNO5127" s="6"/>
      <c r="MNP5127" s="6"/>
      <c r="MNQ5127" s="6"/>
      <c r="MNR5127" s="6"/>
      <c r="MNS5127" s="6"/>
      <c r="MNT5127" s="6"/>
      <c r="MNU5127" s="6"/>
      <c r="MNV5127" s="6"/>
      <c r="MNW5127" s="6"/>
      <c r="MNX5127" s="6"/>
      <c r="MNY5127" s="6"/>
      <c r="MNZ5127" s="6"/>
      <c r="MOA5127" s="6"/>
      <c r="MOB5127" s="6"/>
      <c r="MOC5127" s="6"/>
      <c r="MOD5127" s="6"/>
      <c r="MOE5127" s="6"/>
      <c r="MOF5127" s="6"/>
      <c r="MOG5127" s="6"/>
      <c r="MOH5127" s="6"/>
      <c r="MOI5127" s="6"/>
      <c r="MOJ5127" s="6"/>
      <c r="MOK5127" s="6"/>
      <c r="MOL5127" s="6"/>
      <c r="MOM5127" s="6"/>
      <c r="MON5127" s="6"/>
      <c r="MOO5127" s="6"/>
      <c r="MOP5127" s="6"/>
      <c r="MOQ5127" s="6"/>
      <c r="MOR5127" s="6"/>
      <c r="MOS5127" s="6"/>
      <c r="MOT5127" s="6"/>
      <c r="MOU5127" s="6"/>
      <c r="MOV5127" s="6"/>
      <c r="MOW5127" s="6"/>
      <c r="MOX5127" s="6"/>
      <c r="MOY5127" s="6"/>
      <c r="MOZ5127" s="6"/>
      <c r="MPA5127" s="6"/>
      <c r="MPB5127" s="6"/>
      <c r="MPC5127" s="6"/>
      <c r="MPD5127" s="6"/>
      <c r="MPE5127" s="6"/>
      <c r="MPF5127" s="6"/>
      <c r="MPG5127" s="6"/>
      <c r="MPH5127" s="6"/>
      <c r="MPI5127" s="6"/>
      <c r="MPJ5127" s="6"/>
      <c r="MPK5127" s="6"/>
      <c r="MPL5127" s="6"/>
      <c r="MPM5127" s="6"/>
      <c r="MPN5127" s="6"/>
      <c r="MPO5127" s="6"/>
      <c r="MPP5127" s="6"/>
      <c r="MPQ5127" s="6"/>
      <c r="MPR5127" s="6"/>
      <c r="MPS5127" s="6"/>
      <c r="MPT5127" s="6"/>
      <c r="MPU5127" s="6"/>
      <c r="MPV5127" s="6"/>
      <c r="MPW5127" s="6"/>
      <c r="MPX5127" s="6"/>
      <c r="MPY5127" s="6"/>
      <c r="MPZ5127" s="6"/>
      <c r="MQA5127" s="6"/>
      <c r="MQB5127" s="6"/>
      <c r="MQC5127" s="6"/>
      <c r="MQD5127" s="6"/>
      <c r="MQE5127" s="6"/>
      <c r="MQF5127" s="6"/>
      <c r="MQG5127" s="6"/>
      <c r="MQH5127" s="6"/>
      <c r="MQI5127" s="6"/>
      <c r="MQJ5127" s="6"/>
      <c r="MQK5127" s="6"/>
      <c r="MQL5127" s="6"/>
      <c r="MQM5127" s="6"/>
      <c r="MQN5127" s="6"/>
      <c r="MQO5127" s="6"/>
      <c r="MQP5127" s="6"/>
      <c r="MQQ5127" s="6"/>
      <c r="MQR5127" s="6"/>
      <c r="MQS5127" s="6"/>
      <c r="MQT5127" s="6"/>
      <c r="MQU5127" s="6"/>
      <c r="MQV5127" s="6"/>
      <c r="MQW5127" s="6"/>
      <c r="MQX5127" s="6"/>
      <c r="MQY5127" s="6"/>
      <c r="MQZ5127" s="6"/>
      <c r="MRA5127" s="6"/>
      <c r="MRB5127" s="6"/>
      <c r="MRC5127" s="6"/>
      <c r="MRD5127" s="6"/>
      <c r="MRE5127" s="6"/>
      <c r="MRF5127" s="6"/>
      <c r="MRG5127" s="6"/>
      <c r="MRH5127" s="6"/>
      <c r="MRI5127" s="6"/>
      <c r="MRJ5127" s="6"/>
      <c r="MRK5127" s="6"/>
      <c r="MRL5127" s="6"/>
      <c r="MRM5127" s="6"/>
      <c r="MRN5127" s="6"/>
      <c r="MRO5127" s="6"/>
      <c r="MRP5127" s="6"/>
      <c r="MRQ5127" s="6"/>
      <c r="MRR5127" s="6"/>
      <c r="MRS5127" s="6"/>
      <c r="MRT5127" s="6"/>
      <c r="MRU5127" s="6"/>
      <c r="MRV5127" s="6"/>
      <c r="MRW5127" s="6"/>
      <c r="MRX5127" s="6"/>
      <c r="MRY5127" s="6"/>
      <c r="MRZ5127" s="6"/>
      <c r="MSA5127" s="6"/>
      <c r="MSB5127" s="6"/>
      <c r="MSC5127" s="6"/>
      <c r="MSD5127" s="6"/>
      <c r="MSE5127" s="6"/>
      <c r="MSF5127" s="6"/>
      <c r="MSG5127" s="6"/>
      <c r="MSH5127" s="6"/>
      <c r="MSI5127" s="6"/>
      <c r="MSJ5127" s="6"/>
      <c r="MSK5127" s="6"/>
      <c r="MSL5127" s="6"/>
      <c r="MSM5127" s="6"/>
      <c r="MSN5127" s="6"/>
      <c r="MSO5127" s="6"/>
      <c r="MSP5127" s="6"/>
      <c r="MSQ5127" s="6"/>
      <c r="MSR5127" s="6"/>
      <c r="MSS5127" s="6"/>
      <c r="MST5127" s="6"/>
      <c r="MSU5127" s="6"/>
      <c r="MSV5127" s="6"/>
      <c r="MSW5127" s="6"/>
      <c r="MSX5127" s="6"/>
      <c r="MSY5127" s="6"/>
      <c r="MSZ5127" s="6"/>
      <c r="MTA5127" s="6"/>
      <c r="MTB5127" s="6"/>
      <c r="MTC5127" s="6"/>
      <c r="MTD5127" s="6"/>
      <c r="MTE5127" s="6"/>
      <c r="MTF5127" s="6"/>
      <c r="MTG5127" s="6"/>
      <c r="MTH5127" s="6"/>
      <c r="MTI5127" s="6"/>
      <c r="MTJ5127" s="6"/>
      <c r="MTK5127" s="6"/>
      <c r="MTL5127" s="6"/>
      <c r="MTM5127" s="6"/>
      <c r="MTN5127" s="6"/>
      <c r="MTO5127" s="6"/>
      <c r="MTP5127" s="6"/>
      <c r="MTQ5127" s="6"/>
      <c r="MTR5127" s="6"/>
      <c r="MTS5127" s="6"/>
      <c r="MTT5127" s="6"/>
      <c r="MTU5127" s="6"/>
      <c r="MTV5127" s="6"/>
      <c r="MTW5127" s="6"/>
      <c r="MTX5127" s="6"/>
      <c r="MTY5127" s="6"/>
      <c r="MTZ5127" s="6"/>
      <c r="MUA5127" s="6"/>
      <c r="MUB5127" s="6"/>
      <c r="MUC5127" s="6"/>
      <c r="MUD5127" s="6"/>
      <c r="MUE5127" s="6"/>
      <c r="MUF5127" s="6"/>
      <c r="MUG5127" s="6"/>
      <c r="MUH5127" s="6"/>
      <c r="MUI5127" s="6"/>
      <c r="MUJ5127" s="6"/>
      <c r="MUK5127" s="6"/>
      <c r="MUL5127" s="6"/>
      <c r="MUM5127" s="6"/>
      <c r="MUN5127" s="6"/>
      <c r="MUO5127" s="6"/>
      <c r="MUP5127" s="6"/>
      <c r="MUQ5127" s="6"/>
      <c r="MUR5127" s="6"/>
      <c r="MUS5127" s="6"/>
      <c r="MUT5127" s="6"/>
      <c r="MUU5127" s="6"/>
      <c r="MUV5127" s="6"/>
      <c r="MUW5127" s="6"/>
      <c r="MUX5127" s="6"/>
      <c r="MUY5127" s="6"/>
      <c r="MUZ5127" s="6"/>
      <c r="MVA5127" s="6"/>
      <c r="MVB5127" s="6"/>
      <c r="MVC5127" s="6"/>
      <c r="MVD5127" s="6"/>
      <c r="MVE5127" s="6"/>
      <c r="MVF5127" s="6"/>
      <c r="MVG5127" s="6"/>
      <c r="MVH5127" s="6"/>
      <c r="MVI5127" s="6"/>
      <c r="MVJ5127" s="6"/>
      <c r="MVK5127" s="6"/>
      <c r="MVL5127" s="6"/>
      <c r="MVM5127" s="6"/>
      <c r="MVN5127" s="6"/>
      <c r="MVO5127" s="6"/>
      <c r="MVP5127" s="6"/>
      <c r="MVQ5127" s="6"/>
      <c r="MVR5127" s="6"/>
      <c r="MVS5127" s="6"/>
      <c r="MVT5127" s="6"/>
      <c r="MVU5127" s="6"/>
      <c r="MVV5127" s="6"/>
      <c r="MVW5127" s="6"/>
      <c r="MVX5127" s="6"/>
      <c r="MVY5127" s="6"/>
      <c r="MVZ5127" s="6"/>
      <c r="MWA5127" s="6"/>
      <c r="MWB5127" s="6"/>
      <c r="MWC5127" s="6"/>
      <c r="MWD5127" s="6"/>
      <c r="MWE5127" s="6"/>
      <c r="MWF5127" s="6"/>
      <c r="MWG5127" s="6"/>
      <c r="MWH5127" s="6"/>
      <c r="MWI5127" s="6"/>
      <c r="MWJ5127" s="6"/>
      <c r="MWK5127" s="6"/>
      <c r="MWL5127" s="6"/>
      <c r="MWM5127" s="6"/>
      <c r="MWN5127" s="6"/>
      <c r="MWO5127" s="6"/>
      <c r="MWP5127" s="6"/>
      <c r="MWQ5127" s="6"/>
      <c r="MWR5127" s="6"/>
      <c r="MWS5127" s="6"/>
      <c r="MWT5127" s="6"/>
      <c r="MWU5127" s="6"/>
      <c r="MWV5127" s="6"/>
      <c r="MWW5127" s="6"/>
      <c r="MWX5127" s="6"/>
      <c r="MWY5127" s="6"/>
      <c r="MWZ5127" s="6"/>
      <c r="MXA5127" s="6"/>
      <c r="MXB5127" s="6"/>
      <c r="MXC5127" s="6"/>
      <c r="MXD5127" s="6"/>
      <c r="MXE5127" s="6"/>
      <c r="MXF5127" s="6"/>
      <c r="MXG5127" s="6"/>
      <c r="MXH5127" s="6"/>
      <c r="MXI5127" s="6"/>
      <c r="MXJ5127" s="6"/>
      <c r="MXK5127" s="6"/>
      <c r="MXL5127" s="6"/>
      <c r="MXM5127" s="6"/>
      <c r="MXN5127" s="6"/>
      <c r="MXO5127" s="6"/>
      <c r="MXP5127" s="6"/>
      <c r="MXQ5127" s="6"/>
      <c r="MXR5127" s="6"/>
      <c r="MXS5127" s="6"/>
      <c r="MXT5127" s="6"/>
      <c r="MXU5127" s="6"/>
      <c r="MXV5127" s="6"/>
      <c r="MXW5127" s="6"/>
      <c r="MXX5127" s="6"/>
      <c r="MXY5127" s="6"/>
      <c r="MXZ5127" s="6"/>
      <c r="MYA5127" s="6"/>
      <c r="MYB5127" s="6"/>
      <c r="MYC5127" s="6"/>
      <c r="MYD5127" s="6"/>
      <c r="MYE5127" s="6"/>
      <c r="MYF5127" s="6"/>
      <c r="MYG5127" s="6"/>
      <c r="MYH5127" s="6"/>
      <c r="MYI5127" s="6"/>
      <c r="MYJ5127" s="6"/>
      <c r="MYK5127" s="6"/>
      <c r="MYL5127" s="6"/>
      <c r="MYM5127" s="6"/>
      <c r="MYN5127" s="6"/>
      <c r="MYO5127" s="6"/>
      <c r="MYP5127" s="6"/>
      <c r="MYQ5127" s="6"/>
      <c r="MYR5127" s="6"/>
      <c r="MYS5127" s="6"/>
      <c r="MYT5127" s="6"/>
      <c r="MYU5127" s="6"/>
      <c r="MYV5127" s="6"/>
      <c r="MYW5127" s="6"/>
      <c r="MYX5127" s="6"/>
      <c r="MYY5127" s="6"/>
      <c r="MYZ5127" s="6"/>
      <c r="MZA5127" s="6"/>
      <c r="MZB5127" s="6"/>
      <c r="MZC5127" s="6"/>
      <c r="MZD5127" s="6"/>
      <c r="MZE5127" s="6"/>
      <c r="MZF5127" s="6"/>
      <c r="MZG5127" s="6"/>
      <c r="MZH5127" s="6"/>
      <c r="MZI5127" s="6"/>
      <c r="MZJ5127" s="6"/>
      <c r="MZK5127" s="6"/>
      <c r="MZL5127" s="6"/>
      <c r="MZM5127" s="6"/>
      <c r="MZN5127" s="6"/>
      <c r="MZO5127" s="6"/>
      <c r="MZP5127" s="6"/>
      <c r="MZQ5127" s="6"/>
      <c r="MZR5127" s="6"/>
      <c r="MZS5127" s="6"/>
      <c r="MZT5127" s="6"/>
      <c r="MZU5127" s="6"/>
      <c r="MZV5127" s="6"/>
      <c r="MZW5127" s="6"/>
      <c r="MZX5127" s="6"/>
      <c r="MZY5127" s="6"/>
      <c r="MZZ5127" s="6"/>
      <c r="NAA5127" s="6"/>
      <c r="NAB5127" s="6"/>
      <c r="NAC5127" s="6"/>
      <c r="NAD5127" s="6"/>
      <c r="NAE5127" s="6"/>
      <c r="NAF5127" s="6"/>
      <c r="NAG5127" s="6"/>
      <c r="NAH5127" s="6"/>
      <c r="NAI5127" s="6"/>
      <c r="NAJ5127" s="6"/>
      <c r="NAK5127" s="6"/>
      <c r="NAL5127" s="6"/>
      <c r="NAM5127" s="6"/>
      <c r="NAN5127" s="6"/>
      <c r="NAO5127" s="6"/>
      <c r="NAP5127" s="6"/>
      <c r="NAQ5127" s="6"/>
      <c r="NAR5127" s="6"/>
      <c r="NAS5127" s="6"/>
      <c r="NAT5127" s="6"/>
      <c r="NAU5127" s="6"/>
      <c r="NAV5127" s="6"/>
      <c r="NAW5127" s="6"/>
      <c r="NAX5127" s="6"/>
      <c r="NAY5127" s="6"/>
      <c r="NAZ5127" s="6"/>
      <c r="NBA5127" s="6"/>
      <c r="NBB5127" s="6"/>
      <c r="NBC5127" s="6"/>
      <c r="NBD5127" s="6"/>
      <c r="NBE5127" s="6"/>
      <c r="NBF5127" s="6"/>
      <c r="NBG5127" s="6"/>
      <c r="NBH5127" s="6"/>
      <c r="NBI5127" s="6"/>
      <c r="NBJ5127" s="6"/>
      <c r="NBK5127" s="6"/>
      <c r="NBL5127" s="6"/>
      <c r="NBM5127" s="6"/>
      <c r="NBN5127" s="6"/>
      <c r="NBO5127" s="6"/>
      <c r="NBP5127" s="6"/>
      <c r="NBQ5127" s="6"/>
      <c r="NBR5127" s="6"/>
      <c r="NBS5127" s="6"/>
      <c r="NBT5127" s="6"/>
      <c r="NBU5127" s="6"/>
      <c r="NBV5127" s="6"/>
      <c r="NBW5127" s="6"/>
      <c r="NBX5127" s="6"/>
      <c r="NBY5127" s="6"/>
      <c r="NBZ5127" s="6"/>
      <c r="NCA5127" s="6"/>
      <c r="NCB5127" s="6"/>
      <c r="NCC5127" s="6"/>
      <c r="NCD5127" s="6"/>
      <c r="NCE5127" s="6"/>
      <c r="NCF5127" s="6"/>
      <c r="NCG5127" s="6"/>
      <c r="NCH5127" s="6"/>
      <c r="NCI5127" s="6"/>
      <c r="NCJ5127" s="6"/>
      <c r="NCK5127" s="6"/>
      <c r="NCL5127" s="6"/>
      <c r="NCM5127" s="6"/>
      <c r="NCN5127" s="6"/>
      <c r="NCO5127" s="6"/>
      <c r="NCP5127" s="6"/>
      <c r="NCQ5127" s="6"/>
      <c r="NCR5127" s="6"/>
      <c r="NCS5127" s="6"/>
      <c r="NCT5127" s="6"/>
      <c r="NCU5127" s="6"/>
      <c r="NCV5127" s="6"/>
      <c r="NCW5127" s="6"/>
      <c r="NCX5127" s="6"/>
      <c r="NCY5127" s="6"/>
      <c r="NCZ5127" s="6"/>
      <c r="NDA5127" s="6"/>
      <c r="NDB5127" s="6"/>
      <c r="NDC5127" s="6"/>
      <c r="NDD5127" s="6"/>
      <c r="NDE5127" s="6"/>
      <c r="NDF5127" s="6"/>
      <c r="NDG5127" s="6"/>
      <c r="NDH5127" s="6"/>
      <c r="NDI5127" s="6"/>
      <c r="NDJ5127" s="6"/>
      <c r="NDK5127" s="6"/>
      <c r="NDL5127" s="6"/>
      <c r="NDM5127" s="6"/>
      <c r="NDN5127" s="6"/>
      <c r="NDO5127" s="6"/>
      <c r="NDP5127" s="6"/>
      <c r="NDQ5127" s="6"/>
      <c r="NDR5127" s="6"/>
      <c r="NDS5127" s="6"/>
      <c r="NDT5127" s="6"/>
      <c r="NDU5127" s="6"/>
      <c r="NDV5127" s="6"/>
      <c r="NDW5127" s="6"/>
      <c r="NDX5127" s="6"/>
      <c r="NDY5127" s="6"/>
      <c r="NDZ5127" s="6"/>
      <c r="NEA5127" s="6"/>
      <c r="NEB5127" s="6"/>
      <c r="NEC5127" s="6"/>
      <c r="NED5127" s="6"/>
      <c r="NEE5127" s="6"/>
      <c r="NEF5127" s="6"/>
      <c r="NEG5127" s="6"/>
      <c r="NEH5127" s="6"/>
      <c r="NEI5127" s="6"/>
      <c r="NEJ5127" s="6"/>
      <c r="NEK5127" s="6"/>
      <c r="NEL5127" s="6"/>
      <c r="NEM5127" s="6"/>
      <c r="NEN5127" s="6"/>
      <c r="NEO5127" s="6"/>
      <c r="NEP5127" s="6"/>
      <c r="NEQ5127" s="6"/>
      <c r="NER5127" s="6"/>
      <c r="NES5127" s="6"/>
      <c r="NET5127" s="6"/>
      <c r="NEU5127" s="6"/>
      <c r="NEV5127" s="6"/>
      <c r="NEW5127" s="6"/>
      <c r="NEX5127" s="6"/>
      <c r="NEY5127" s="6"/>
      <c r="NEZ5127" s="6"/>
      <c r="NFA5127" s="6"/>
      <c r="NFB5127" s="6"/>
      <c r="NFC5127" s="6"/>
      <c r="NFD5127" s="6"/>
      <c r="NFE5127" s="6"/>
      <c r="NFF5127" s="6"/>
      <c r="NFG5127" s="6"/>
      <c r="NFH5127" s="6"/>
      <c r="NFI5127" s="6"/>
      <c r="NFJ5127" s="6"/>
      <c r="NFK5127" s="6"/>
      <c r="NFL5127" s="6"/>
      <c r="NFM5127" s="6"/>
      <c r="NFN5127" s="6"/>
      <c r="NFO5127" s="6"/>
      <c r="NFP5127" s="6"/>
      <c r="NFQ5127" s="6"/>
      <c r="NFR5127" s="6"/>
      <c r="NFS5127" s="6"/>
      <c r="NFT5127" s="6"/>
      <c r="NFU5127" s="6"/>
      <c r="NFV5127" s="6"/>
      <c r="NFW5127" s="6"/>
      <c r="NFX5127" s="6"/>
      <c r="NFY5127" s="6"/>
      <c r="NFZ5127" s="6"/>
      <c r="NGA5127" s="6"/>
      <c r="NGB5127" s="6"/>
      <c r="NGC5127" s="6"/>
      <c r="NGD5127" s="6"/>
      <c r="NGE5127" s="6"/>
      <c r="NGF5127" s="6"/>
      <c r="NGG5127" s="6"/>
      <c r="NGH5127" s="6"/>
      <c r="NGI5127" s="6"/>
      <c r="NGJ5127" s="6"/>
      <c r="NGK5127" s="6"/>
      <c r="NGL5127" s="6"/>
      <c r="NGM5127" s="6"/>
      <c r="NGN5127" s="6"/>
      <c r="NGO5127" s="6"/>
      <c r="NGP5127" s="6"/>
      <c r="NGQ5127" s="6"/>
      <c r="NGR5127" s="6"/>
      <c r="NGS5127" s="6"/>
      <c r="NGT5127" s="6"/>
      <c r="NGU5127" s="6"/>
      <c r="NGV5127" s="6"/>
      <c r="NGW5127" s="6"/>
      <c r="NGX5127" s="6"/>
      <c r="NGY5127" s="6"/>
      <c r="NGZ5127" s="6"/>
      <c r="NHA5127" s="6"/>
      <c r="NHB5127" s="6"/>
      <c r="NHC5127" s="6"/>
      <c r="NHD5127" s="6"/>
      <c r="NHE5127" s="6"/>
      <c r="NHF5127" s="6"/>
      <c r="NHG5127" s="6"/>
      <c r="NHH5127" s="6"/>
      <c r="NHI5127" s="6"/>
      <c r="NHJ5127" s="6"/>
      <c r="NHK5127" s="6"/>
      <c r="NHL5127" s="6"/>
      <c r="NHM5127" s="6"/>
      <c r="NHN5127" s="6"/>
      <c r="NHO5127" s="6"/>
      <c r="NHP5127" s="6"/>
      <c r="NHQ5127" s="6"/>
      <c r="NHR5127" s="6"/>
      <c r="NHS5127" s="6"/>
      <c r="NHT5127" s="6"/>
      <c r="NHU5127" s="6"/>
      <c r="NHV5127" s="6"/>
      <c r="NHW5127" s="6"/>
      <c r="NHX5127" s="6"/>
      <c r="NHY5127" s="6"/>
      <c r="NHZ5127" s="6"/>
      <c r="NIA5127" s="6"/>
      <c r="NIB5127" s="6"/>
      <c r="NIC5127" s="6"/>
      <c r="NID5127" s="6"/>
      <c r="NIE5127" s="6"/>
      <c r="NIF5127" s="6"/>
      <c r="NIG5127" s="6"/>
      <c r="NIH5127" s="6"/>
      <c r="NII5127" s="6"/>
      <c r="NIJ5127" s="6"/>
      <c r="NIK5127" s="6"/>
      <c r="NIL5127" s="6"/>
      <c r="NIM5127" s="6"/>
      <c r="NIN5127" s="6"/>
      <c r="NIO5127" s="6"/>
      <c r="NIP5127" s="6"/>
      <c r="NIQ5127" s="6"/>
      <c r="NIR5127" s="6"/>
      <c r="NIS5127" s="6"/>
      <c r="NIT5127" s="6"/>
      <c r="NIU5127" s="6"/>
      <c r="NIV5127" s="6"/>
      <c r="NIW5127" s="6"/>
      <c r="NIX5127" s="6"/>
      <c r="NIY5127" s="6"/>
      <c r="NIZ5127" s="6"/>
      <c r="NJA5127" s="6"/>
      <c r="NJB5127" s="6"/>
      <c r="NJC5127" s="6"/>
      <c r="NJD5127" s="6"/>
      <c r="NJE5127" s="6"/>
      <c r="NJF5127" s="6"/>
      <c r="NJG5127" s="6"/>
      <c r="NJH5127" s="6"/>
      <c r="NJI5127" s="6"/>
      <c r="NJJ5127" s="6"/>
      <c r="NJK5127" s="6"/>
      <c r="NJL5127" s="6"/>
      <c r="NJM5127" s="6"/>
      <c r="NJN5127" s="6"/>
      <c r="NJO5127" s="6"/>
      <c r="NJP5127" s="6"/>
      <c r="NJQ5127" s="6"/>
      <c r="NJR5127" s="6"/>
      <c r="NJS5127" s="6"/>
      <c r="NJT5127" s="6"/>
      <c r="NJU5127" s="6"/>
      <c r="NJV5127" s="6"/>
      <c r="NJW5127" s="6"/>
      <c r="NJX5127" s="6"/>
      <c r="NJY5127" s="6"/>
      <c r="NJZ5127" s="6"/>
      <c r="NKA5127" s="6"/>
      <c r="NKB5127" s="6"/>
      <c r="NKC5127" s="6"/>
      <c r="NKD5127" s="6"/>
      <c r="NKE5127" s="6"/>
      <c r="NKF5127" s="6"/>
      <c r="NKG5127" s="6"/>
      <c r="NKH5127" s="6"/>
      <c r="NKI5127" s="6"/>
      <c r="NKJ5127" s="6"/>
      <c r="NKK5127" s="6"/>
      <c r="NKL5127" s="6"/>
      <c r="NKM5127" s="6"/>
      <c r="NKN5127" s="6"/>
      <c r="NKO5127" s="6"/>
      <c r="NKP5127" s="6"/>
      <c r="NKQ5127" s="6"/>
      <c r="NKR5127" s="6"/>
      <c r="NKS5127" s="6"/>
      <c r="NKT5127" s="6"/>
      <c r="NKU5127" s="6"/>
      <c r="NKV5127" s="6"/>
      <c r="NKW5127" s="6"/>
      <c r="NKX5127" s="6"/>
      <c r="NKY5127" s="6"/>
      <c r="NKZ5127" s="6"/>
      <c r="NLA5127" s="6"/>
      <c r="NLB5127" s="6"/>
      <c r="NLC5127" s="6"/>
      <c r="NLD5127" s="6"/>
      <c r="NLE5127" s="6"/>
      <c r="NLF5127" s="6"/>
      <c r="NLG5127" s="6"/>
      <c r="NLH5127" s="6"/>
      <c r="NLI5127" s="6"/>
      <c r="NLJ5127" s="6"/>
      <c r="NLK5127" s="6"/>
      <c r="NLL5127" s="6"/>
      <c r="NLM5127" s="6"/>
      <c r="NLN5127" s="6"/>
      <c r="NLO5127" s="6"/>
      <c r="NLP5127" s="6"/>
      <c r="NLQ5127" s="6"/>
      <c r="NLR5127" s="6"/>
      <c r="NLS5127" s="6"/>
      <c r="NLT5127" s="6"/>
      <c r="NLU5127" s="6"/>
      <c r="NLV5127" s="6"/>
      <c r="NLW5127" s="6"/>
      <c r="NLX5127" s="6"/>
      <c r="NLY5127" s="6"/>
      <c r="NLZ5127" s="6"/>
      <c r="NMA5127" s="6"/>
      <c r="NMB5127" s="6"/>
      <c r="NMC5127" s="6"/>
      <c r="NMD5127" s="6"/>
      <c r="NME5127" s="6"/>
      <c r="NMF5127" s="6"/>
      <c r="NMG5127" s="6"/>
      <c r="NMH5127" s="6"/>
      <c r="NMI5127" s="6"/>
      <c r="NMJ5127" s="6"/>
      <c r="NMK5127" s="6"/>
      <c r="NML5127" s="6"/>
      <c r="NMM5127" s="6"/>
      <c r="NMN5127" s="6"/>
      <c r="NMO5127" s="6"/>
      <c r="NMP5127" s="6"/>
      <c r="NMQ5127" s="6"/>
      <c r="NMR5127" s="6"/>
      <c r="NMS5127" s="6"/>
      <c r="NMT5127" s="6"/>
      <c r="NMU5127" s="6"/>
      <c r="NMV5127" s="6"/>
      <c r="NMW5127" s="6"/>
      <c r="NMX5127" s="6"/>
      <c r="NMY5127" s="6"/>
      <c r="NMZ5127" s="6"/>
      <c r="NNA5127" s="6"/>
      <c r="NNB5127" s="6"/>
      <c r="NNC5127" s="6"/>
      <c r="NND5127" s="6"/>
      <c r="NNE5127" s="6"/>
      <c r="NNF5127" s="6"/>
      <c r="NNG5127" s="6"/>
      <c r="NNH5127" s="6"/>
      <c r="NNI5127" s="6"/>
      <c r="NNJ5127" s="6"/>
      <c r="NNK5127" s="6"/>
      <c r="NNL5127" s="6"/>
      <c r="NNM5127" s="6"/>
      <c r="NNN5127" s="6"/>
      <c r="NNO5127" s="6"/>
      <c r="NNP5127" s="6"/>
      <c r="NNQ5127" s="6"/>
      <c r="NNR5127" s="6"/>
      <c r="NNS5127" s="6"/>
      <c r="NNT5127" s="6"/>
      <c r="NNU5127" s="6"/>
      <c r="NNV5127" s="6"/>
      <c r="NNW5127" s="6"/>
      <c r="NNX5127" s="6"/>
      <c r="NNY5127" s="6"/>
      <c r="NNZ5127" s="6"/>
      <c r="NOA5127" s="6"/>
      <c r="NOB5127" s="6"/>
      <c r="NOC5127" s="6"/>
      <c r="NOD5127" s="6"/>
      <c r="NOE5127" s="6"/>
      <c r="NOF5127" s="6"/>
      <c r="NOG5127" s="6"/>
      <c r="NOH5127" s="6"/>
      <c r="NOI5127" s="6"/>
      <c r="NOJ5127" s="6"/>
      <c r="NOK5127" s="6"/>
      <c r="NOL5127" s="6"/>
      <c r="NOM5127" s="6"/>
      <c r="NON5127" s="6"/>
      <c r="NOO5127" s="6"/>
      <c r="NOP5127" s="6"/>
      <c r="NOQ5127" s="6"/>
      <c r="NOR5127" s="6"/>
      <c r="NOS5127" s="6"/>
      <c r="NOT5127" s="6"/>
      <c r="NOU5127" s="6"/>
      <c r="NOV5127" s="6"/>
      <c r="NOW5127" s="6"/>
      <c r="NOX5127" s="6"/>
      <c r="NOY5127" s="6"/>
      <c r="NOZ5127" s="6"/>
      <c r="NPA5127" s="6"/>
      <c r="NPB5127" s="6"/>
      <c r="NPC5127" s="6"/>
      <c r="NPD5127" s="6"/>
      <c r="NPE5127" s="6"/>
      <c r="NPF5127" s="6"/>
      <c r="NPG5127" s="6"/>
      <c r="NPH5127" s="6"/>
      <c r="NPI5127" s="6"/>
      <c r="NPJ5127" s="6"/>
      <c r="NPK5127" s="6"/>
      <c r="NPL5127" s="6"/>
      <c r="NPM5127" s="6"/>
      <c r="NPN5127" s="6"/>
      <c r="NPO5127" s="6"/>
      <c r="NPP5127" s="6"/>
      <c r="NPQ5127" s="6"/>
      <c r="NPR5127" s="6"/>
      <c r="NPS5127" s="6"/>
      <c r="NPT5127" s="6"/>
      <c r="NPU5127" s="6"/>
      <c r="NPV5127" s="6"/>
      <c r="NPW5127" s="6"/>
      <c r="NPX5127" s="6"/>
      <c r="NPY5127" s="6"/>
      <c r="NPZ5127" s="6"/>
      <c r="NQA5127" s="6"/>
      <c r="NQB5127" s="6"/>
      <c r="NQC5127" s="6"/>
      <c r="NQD5127" s="6"/>
      <c r="NQE5127" s="6"/>
      <c r="NQF5127" s="6"/>
      <c r="NQG5127" s="6"/>
      <c r="NQH5127" s="6"/>
      <c r="NQI5127" s="6"/>
      <c r="NQJ5127" s="6"/>
      <c r="NQK5127" s="6"/>
      <c r="NQL5127" s="6"/>
      <c r="NQM5127" s="6"/>
      <c r="NQN5127" s="6"/>
      <c r="NQO5127" s="6"/>
      <c r="NQP5127" s="6"/>
      <c r="NQQ5127" s="6"/>
      <c r="NQR5127" s="6"/>
      <c r="NQS5127" s="6"/>
      <c r="NQT5127" s="6"/>
      <c r="NQU5127" s="6"/>
      <c r="NQV5127" s="6"/>
      <c r="NQW5127" s="6"/>
      <c r="NQX5127" s="6"/>
      <c r="NQY5127" s="6"/>
      <c r="NQZ5127" s="6"/>
      <c r="NRA5127" s="6"/>
      <c r="NRB5127" s="6"/>
      <c r="NRC5127" s="6"/>
      <c r="NRD5127" s="6"/>
      <c r="NRE5127" s="6"/>
      <c r="NRF5127" s="6"/>
      <c r="NRG5127" s="6"/>
      <c r="NRH5127" s="6"/>
      <c r="NRI5127" s="6"/>
      <c r="NRJ5127" s="6"/>
      <c r="NRK5127" s="6"/>
      <c r="NRL5127" s="6"/>
      <c r="NRM5127" s="6"/>
      <c r="NRN5127" s="6"/>
      <c r="NRO5127" s="6"/>
      <c r="NRP5127" s="6"/>
      <c r="NRQ5127" s="6"/>
      <c r="NRR5127" s="6"/>
      <c r="NRS5127" s="6"/>
      <c r="NRT5127" s="6"/>
      <c r="NRU5127" s="6"/>
      <c r="NRV5127" s="6"/>
      <c r="NRW5127" s="6"/>
      <c r="NRX5127" s="6"/>
      <c r="NRY5127" s="6"/>
      <c r="NRZ5127" s="6"/>
      <c r="NSA5127" s="6"/>
      <c r="NSB5127" s="6"/>
      <c r="NSC5127" s="6"/>
      <c r="NSD5127" s="6"/>
      <c r="NSE5127" s="6"/>
      <c r="NSF5127" s="6"/>
      <c r="NSG5127" s="6"/>
      <c r="NSH5127" s="6"/>
      <c r="NSI5127" s="6"/>
      <c r="NSJ5127" s="6"/>
      <c r="NSK5127" s="6"/>
      <c r="NSL5127" s="6"/>
      <c r="NSM5127" s="6"/>
      <c r="NSN5127" s="6"/>
      <c r="NSO5127" s="6"/>
      <c r="NSP5127" s="6"/>
      <c r="NSQ5127" s="6"/>
      <c r="NSR5127" s="6"/>
      <c r="NSS5127" s="6"/>
      <c r="NST5127" s="6"/>
      <c r="NSU5127" s="6"/>
      <c r="NSV5127" s="6"/>
      <c r="NSW5127" s="6"/>
      <c r="NSX5127" s="6"/>
      <c r="NSY5127" s="6"/>
      <c r="NSZ5127" s="6"/>
      <c r="NTA5127" s="6"/>
      <c r="NTB5127" s="6"/>
      <c r="NTC5127" s="6"/>
      <c r="NTD5127" s="6"/>
      <c r="NTE5127" s="6"/>
      <c r="NTF5127" s="6"/>
      <c r="NTG5127" s="6"/>
      <c r="NTH5127" s="6"/>
      <c r="NTI5127" s="6"/>
      <c r="NTJ5127" s="6"/>
      <c r="NTK5127" s="6"/>
      <c r="NTL5127" s="6"/>
      <c r="NTM5127" s="6"/>
      <c r="NTN5127" s="6"/>
      <c r="NTO5127" s="6"/>
      <c r="NTP5127" s="6"/>
      <c r="NTQ5127" s="6"/>
      <c r="NTR5127" s="6"/>
      <c r="NTS5127" s="6"/>
      <c r="NTT5127" s="6"/>
      <c r="NTU5127" s="6"/>
      <c r="NTV5127" s="6"/>
      <c r="NTW5127" s="6"/>
      <c r="NTX5127" s="6"/>
      <c r="NTY5127" s="6"/>
      <c r="NTZ5127" s="6"/>
      <c r="NUA5127" s="6"/>
      <c r="NUB5127" s="6"/>
      <c r="NUC5127" s="6"/>
      <c r="NUD5127" s="6"/>
      <c r="NUE5127" s="6"/>
      <c r="NUF5127" s="6"/>
      <c r="NUG5127" s="6"/>
      <c r="NUH5127" s="6"/>
      <c r="NUI5127" s="6"/>
      <c r="NUJ5127" s="6"/>
      <c r="NUK5127" s="6"/>
      <c r="NUL5127" s="6"/>
      <c r="NUM5127" s="6"/>
      <c r="NUN5127" s="6"/>
      <c r="NUO5127" s="6"/>
      <c r="NUP5127" s="6"/>
      <c r="NUQ5127" s="6"/>
      <c r="NUR5127" s="6"/>
      <c r="NUS5127" s="6"/>
      <c r="NUT5127" s="6"/>
      <c r="NUU5127" s="6"/>
      <c r="NUV5127" s="6"/>
      <c r="NUW5127" s="6"/>
      <c r="NUX5127" s="6"/>
      <c r="NUY5127" s="6"/>
      <c r="NUZ5127" s="6"/>
      <c r="NVA5127" s="6"/>
      <c r="NVB5127" s="6"/>
      <c r="NVC5127" s="6"/>
      <c r="NVD5127" s="6"/>
      <c r="NVE5127" s="6"/>
      <c r="NVF5127" s="6"/>
      <c r="NVG5127" s="6"/>
      <c r="NVH5127" s="6"/>
      <c r="NVI5127" s="6"/>
      <c r="NVJ5127" s="6"/>
      <c r="NVK5127" s="6"/>
      <c r="NVL5127" s="6"/>
      <c r="NVM5127" s="6"/>
      <c r="NVN5127" s="6"/>
      <c r="NVO5127" s="6"/>
      <c r="NVP5127" s="6"/>
      <c r="NVQ5127" s="6"/>
      <c r="NVR5127" s="6"/>
      <c r="NVS5127" s="6"/>
      <c r="NVT5127" s="6"/>
      <c r="NVU5127" s="6"/>
      <c r="NVV5127" s="6"/>
      <c r="NVW5127" s="6"/>
      <c r="NVX5127" s="6"/>
      <c r="NVY5127" s="6"/>
      <c r="NVZ5127" s="6"/>
      <c r="NWA5127" s="6"/>
      <c r="NWB5127" s="6"/>
      <c r="NWC5127" s="6"/>
      <c r="NWD5127" s="6"/>
      <c r="NWE5127" s="6"/>
      <c r="NWF5127" s="6"/>
      <c r="NWG5127" s="6"/>
      <c r="NWH5127" s="6"/>
      <c r="NWI5127" s="6"/>
      <c r="NWJ5127" s="6"/>
      <c r="NWK5127" s="6"/>
      <c r="NWL5127" s="6"/>
      <c r="NWM5127" s="6"/>
      <c r="NWN5127" s="6"/>
      <c r="NWO5127" s="6"/>
      <c r="NWP5127" s="6"/>
      <c r="NWQ5127" s="6"/>
      <c r="NWR5127" s="6"/>
      <c r="NWS5127" s="6"/>
      <c r="NWT5127" s="6"/>
      <c r="NWU5127" s="6"/>
      <c r="NWV5127" s="6"/>
      <c r="NWW5127" s="6"/>
      <c r="NWX5127" s="6"/>
      <c r="NWY5127" s="6"/>
      <c r="NWZ5127" s="6"/>
      <c r="NXA5127" s="6"/>
      <c r="NXB5127" s="6"/>
      <c r="NXC5127" s="6"/>
      <c r="NXD5127" s="6"/>
      <c r="NXE5127" s="6"/>
      <c r="NXF5127" s="6"/>
      <c r="NXG5127" s="6"/>
      <c r="NXH5127" s="6"/>
      <c r="NXI5127" s="6"/>
      <c r="NXJ5127" s="6"/>
      <c r="NXK5127" s="6"/>
      <c r="NXL5127" s="6"/>
      <c r="NXM5127" s="6"/>
      <c r="NXN5127" s="6"/>
      <c r="NXO5127" s="6"/>
      <c r="NXP5127" s="6"/>
      <c r="NXQ5127" s="6"/>
      <c r="NXR5127" s="6"/>
      <c r="NXS5127" s="6"/>
      <c r="NXT5127" s="6"/>
      <c r="NXU5127" s="6"/>
      <c r="NXV5127" s="6"/>
      <c r="NXW5127" s="6"/>
      <c r="NXX5127" s="6"/>
      <c r="NXY5127" s="6"/>
      <c r="NXZ5127" s="6"/>
      <c r="NYA5127" s="6"/>
      <c r="NYB5127" s="6"/>
      <c r="NYC5127" s="6"/>
      <c r="NYD5127" s="6"/>
      <c r="NYE5127" s="6"/>
      <c r="NYF5127" s="6"/>
      <c r="NYG5127" s="6"/>
      <c r="NYH5127" s="6"/>
      <c r="NYI5127" s="6"/>
      <c r="NYJ5127" s="6"/>
      <c r="NYK5127" s="6"/>
      <c r="NYL5127" s="6"/>
      <c r="NYM5127" s="6"/>
      <c r="NYN5127" s="6"/>
      <c r="NYO5127" s="6"/>
      <c r="NYP5127" s="6"/>
      <c r="NYQ5127" s="6"/>
      <c r="NYR5127" s="6"/>
      <c r="NYS5127" s="6"/>
      <c r="NYT5127" s="6"/>
      <c r="NYU5127" s="6"/>
      <c r="NYV5127" s="6"/>
      <c r="NYW5127" s="6"/>
      <c r="NYX5127" s="6"/>
      <c r="NYY5127" s="6"/>
      <c r="NYZ5127" s="6"/>
      <c r="NZA5127" s="6"/>
      <c r="NZB5127" s="6"/>
      <c r="NZC5127" s="6"/>
      <c r="NZD5127" s="6"/>
      <c r="NZE5127" s="6"/>
      <c r="NZF5127" s="6"/>
      <c r="NZG5127" s="6"/>
      <c r="NZH5127" s="6"/>
      <c r="NZI5127" s="6"/>
      <c r="NZJ5127" s="6"/>
      <c r="NZK5127" s="6"/>
      <c r="NZL5127" s="6"/>
      <c r="NZM5127" s="6"/>
      <c r="NZN5127" s="6"/>
      <c r="NZO5127" s="6"/>
      <c r="NZP5127" s="6"/>
      <c r="NZQ5127" s="6"/>
      <c r="NZR5127" s="6"/>
      <c r="NZS5127" s="6"/>
      <c r="NZT5127" s="6"/>
      <c r="NZU5127" s="6"/>
      <c r="NZV5127" s="6"/>
      <c r="NZW5127" s="6"/>
      <c r="NZX5127" s="6"/>
      <c r="NZY5127" s="6"/>
      <c r="NZZ5127" s="6"/>
      <c r="OAA5127" s="6"/>
      <c r="OAB5127" s="6"/>
      <c r="OAC5127" s="6"/>
      <c r="OAD5127" s="6"/>
      <c r="OAE5127" s="6"/>
      <c r="OAF5127" s="6"/>
      <c r="OAG5127" s="6"/>
      <c r="OAH5127" s="6"/>
      <c r="OAI5127" s="6"/>
      <c r="OAJ5127" s="6"/>
      <c r="OAK5127" s="6"/>
      <c r="OAL5127" s="6"/>
      <c r="OAM5127" s="6"/>
      <c r="OAN5127" s="6"/>
      <c r="OAO5127" s="6"/>
      <c r="OAP5127" s="6"/>
      <c r="OAQ5127" s="6"/>
      <c r="OAR5127" s="6"/>
      <c r="OAS5127" s="6"/>
      <c r="OAT5127" s="6"/>
      <c r="OAU5127" s="6"/>
      <c r="OAV5127" s="6"/>
      <c r="OAW5127" s="6"/>
      <c r="OAX5127" s="6"/>
      <c r="OAY5127" s="6"/>
      <c r="OAZ5127" s="6"/>
      <c r="OBA5127" s="6"/>
      <c r="OBB5127" s="6"/>
      <c r="OBC5127" s="6"/>
      <c r="OBD5127" s="6"/>
      <c r="OBE5127" s="6"/>
      <c r="OBF5127" s="6"/>
      <c r="OBG5127" s="6"/>
      <c r="OBH5127" s="6"/>
      <c r="OBI5127" s="6"/>
      <c r="OBJ5127" s="6"/>
      <c r="OBK5127" s="6"/>
      <c r="OBL5127" s="6"/>
      <c r="OBM5127" s="6"/>
      <c r="OBN5127" s="6"/>
      <c r="OBO5127" s="6"/>
      <c r="OBP5127" s="6"/>
      <c r="OBQ5127" s="6"/>
      <c r="OBR5127" s="6"/>
      <c r="OBS5127" s="6"/>
      <c r="OBT5127" s="6"/>
      <c r="OBU5127" s="6"/>
      <c r="OBV5127" s="6"/>
      <c r="OBW5127" s="6"/>
      <c r="OBX5127" s="6"/>
      <c r="OBY5127" s="6"/>
      <c r="OBZ5127" s="6"/>
      <c r="OCA5127" s="6"/>
      <c r="OCB5127" s="6"/>
      <c r="OCC5127" s="6"/>
      <c r="OCD5127" s="6"/>
      <c r="OCE5127" s="6"/>
      <c r="OCF5127" s="6"/>
      <c r="OCG5127" s="6"/>
      <c r="OCH5127" s="6"/>
      <c r="OCI5127" s="6"/>
      <c r="OCJ5127" s="6"/>
      <c r="OCK5127" s="6"/>
      <c r="OCL5127" s="6"/>
      <c r="OCM5127" s="6"/>
      <c r="OCN5127" s="6"/>
      <c r="OCO5127" s="6"/>
      <c r="OCP5127" s="6"/>
      <c r="OCQ5127" s="6"/>
      <c r="OCR5127" s="6"/>
      <c r="OCS5127" s="6"/>
      <c r="OCT5127" s="6"/>
      <c r="OCU5127" s="6"/>
      <c r="OCV5127" s="6"/>
      <c r="OCW5127" s="6"/>
      <c r="OCX5127" s="6"/>
      <c r="OCY5127" s="6"/>
      <c r="OCZ5127" s="6"/>
      <c r="ODA5127" s="6"/>
      <c r="ODB5127" s="6"/>
      <c r="ODC5127" s="6"/>
      <c r="ODD5127" s="6"/>
      <c r="ODE5127" s="6"/>
      <c r="ODF5127" s="6"/>
      <c r="ODG5127" s="6"/>
      <c r="ODH5127" s="6"/>
      <c r="ODI5127" s="6"/>
      <c r="ODJ5127" s="6"/>
      <c r="ODK5127" s="6"/>
      <c r="ODL5127" s="6"/>
      <c r="ODM5127" s="6"/>
      <c r="ODN5127" s="6"/>
      <c r="ODO5127" s="6"/>
      <c r="ODP5127" s="6"/>
      <c r="ODQ5127" s="6"/>
      <c r="ODR5127" s="6"/>
      <c r="ODS5127" s="6"/>
      <c r="ODT5127" s="6"/>
      <c r="ODU5127" s="6"/>
      <c r="ODV5127" s="6"/>
      <c r="ODW5127" s="6"/>
      <c r="ODX5127" s="6"/>
      <c r="ODY5127" s="6"/>
      <c r="ODZ5127" s="6"/>
      <c r="OEA5127" s="6"/>
      <c r="OEB5127" s="6"/>
      <c r="OEC5127" s="6"/>
      <c r="OED5127" s="6"/>
      <c r="OEE5127" s="6"/>
      <c r="OEF5127" s="6"/>
      <c r="OEG5127" s="6"/>
      <c r="OEH5127" s="6"/>
      <c r="OEI5127" s="6"/>
      <c r="OEJ5127" s="6"/>
      <c r="OEK5127" s="6"/>
      <c r="OEL5127" s="6"/>
      <c r="OEM5127" s="6"/>
      <c r="OEN5127" s="6"/>
      <c r="OEO5127" s="6"/>
      <c r="OEP5127" s="6"/>
      <c r="OEQ5127" s="6"/>
      <c r="OER5127" s="6"/>
      <c r="OES5127" s="6"/>
      <c r="OET5127" s="6"/>
      <c r="OEU5127" s="6"/>
      <c r="OEV5127" s="6"/>
      <c r="OEW5127" s="6"/>
      <c r="OEX5127" s="6"/>
      <c r="OEY5127" s="6"/>
      <c r="OEZ5127" s="6"/>
      <c r="OFA5127" s="6"/>
      <c r="OFB5127" s="6"/>
      <c r="OFC5127" s="6"/>
      <c r="OFD5127" s="6"/>
      <c r="OFE5127" s="6"/>
      <c r="OFF5127" s="6"/>
      <c r="OFG5127" s="6"/>
      <c r="OFH5127" s="6"/>
      <c r="OFI5127" s="6"/>
      <c r="OFJ5127" s="6"/>
      <c r="OFK5127" s="6"/>
      <c r="OFL5127" s="6"/>
      <c r="OFM5127" s="6"/>
      <c r="OFN5127" s="6"/>
      <c r="OFO5127" s="6"/>
      <c r="OFP5127" s="6"/>
      <c r="OFQ5127" s="6"/>
      <c r="OFR5127" s="6"/>
      <c r="OFS5127" s="6"/>
      <c r="OFT5127" s="6"/>
      <c r="OFU5127" s="6"/>
      <c r="OFV5127" s="6"/>
      <c r="OFW5127" s="6"/>
      <c r="OFX5127" s="6"/>
      <c r="OFY5127" s="6"/>
      <c r="OFZ5127" s="6"/>
      <c r="OGA5127" s="6"/>
      <c r="OGB5127" s="6"/>
      <c r="OGC5127" s="6"/>
      <c r="OGD5127" s="6"/>
      <c r="OGE5127" s="6"/>
      <c r="OGF5127" s="6"/>
      <c r="OGG5127" s="6"/>
      <c r="OGH5127" s="6"/>
      <c r="OGI5127" s="6"/>
      <c r="OGJ5127" s="6"/>
      <c r="OGK5127" s="6"/>
      <c r="OGL5127" s="6"/>
      <c r="OGM5127" s="6"/>
      <c r="OGN5127" s="6"/>
      <c r="OGO5127" s="6"/>
      <c r="OGP5127" s="6"/>
      <c r="OGQ5127" s="6"/>
      <c r="OGR5127" s="6"/>
      <c r="OGS5127" s="6"/>
      <c r="OGT5127" s="6"/>
      <c r="OGU5127" s="6"/>
      <c r="OGV5127" s="6"/>
      <c r="OGW5127" s="6"/>
      <c r="OGX5127" s="6"/>
      <c r="OGY5127" s="6"/>
      <c r="OGZ5127" s="6"/>
      <c r="OHA5127" s="6"/>
      <c r="OHB5127" s="6"/>
      <c r="OHC5127" s="6"/>
      <c r="OHD5127" s="6"/>
      <c r="OHE5127" s="6"/>
      <c r="OHF5127" s="6"/>
      <c r="OHG5127" s="6"/>
      <c r="OHH5127" s="6"/>
      <c r="OHI5127" s="6"/>
      <c r="OHJ5127" s="6"/>
      <c r="OHK5127" s="6"/>
      <c r="OHL5127" s="6"/>
      <c r="OHM5127" s="6"/>
      <c r="OHN5127" s="6"/>
      <c r="OHO5127" s="6"/>
      <c r="OHP5127" s="6"/>
      <c r="OHQ5127" s="6"/>
      <c r="OHR5127" s="6"/>
      <c r="OHS5127" s="6"/>
      <c r="OHT5127" s="6"/>
      <c r="OHU5127" s="6"/>
      <c r="OHV5127" s="6"/>
      <c r="OHW5127" s="6"/>
      <c r="OHX5127" s="6"/>
      <c r="OHY5127" s="6"/>
      <c r="OHZ5127" s="6"/>
      <c r="OIA5127" s="6"/>
      <c r="OIB5127" s="6"/>
      <c r="OIC5127" s="6"/>
      <c r="OID5127" s="6"/>
      <c r="OIE5127" s="6"/>
      <c r="OIF5127" s="6"/>
      <c r="OIG5127" s="6"/>
      <c r="OIH5127" s="6"/>
      <c r="OII5127" s="6"/>
      <c r="OIJ5127" s="6"/>
      <c r="OIK5127" s="6"/>
      <c r="OIL5127" s="6"/>
      <c r="OIM5127" s="6"/>
      <c r="OIN5127" s="6"/>
      <c r="OIO5127" s="6"/>
      <c r="OIP5127" s="6"/>
      <c r="OIQ5127" s="6"/>
      <c r="OIR5127" s="6"/>
      <c r="OIS5127" s="6"/>
      <c r="OIT5127" s="6"/>
      <c r="OIU5127" s="6"/>
      <c r="OIV5127" s="6"/>
      <c r="OIW5127" s="6"/>
      <c r="OIX5127" s="6"/>
      <c r="OIY5127" s="6"/>
      <c r="OIZ5127" s="6"/>
      <c r="OJA5127" s="6"/>
      <c r="OJB5127" s="6"/>
      <c r="OJC5127" s="6"/>
      <c r="OJD5127" s="6"/>
      <c r="OJE5127" s="6"/>
      <c r="OJF5127" s="6"/>
      <c r="OJG5127" s="6"/>
      <c r="OJH5127" s="6"/>
      <c r="OJI5127" s="6"/>
      <c r="OJJ5127" s="6"/>
      <c r="OJK5127" s="6"/>
      <c r="OJL5127" s="6"/>
      <c r="OJM5127" s="6"/>
      <c r="OJN5127" s="6"/>
      <c r="OJO5127" s="6"/>
      <c r="OJP5127" s="6"/>
      <c r="OJQ5127" s="6"/>
      <c r="OJR5127" s="6"/>
      <c r="OJS5127" s="6"/>
      <c r="OJT5127" s="6"/>
      <c r="OJU5127" s="6"/>
      <c r="OJV5127" s="6"/>
      <c r="OJW5127" s="6"/>
      <c r="OJX5127" s="6"/>
      <c r="OJY5127" s="6"/>
      <c r="OJZ5127" s="6"/>
      <c r="OKA5127" s="6"/>
      <c r="OKB5127" s="6"/>
      <c r="OKC5127" s="6"/>
      <c r="OKD5127" s="6"/>
      <c r="OKE5127" s="6"/>
      <c r="OKF5127" s="6"/>
      <c r="OKG5127" s="6"/>
      <c r="OKH5127" s="6"/>
      <c r="OKI5127" s="6"/>
      <c r="OKJ5127" s="6"/>
      <c r="OKK5127" s="6"/>
      <c r="OKL5127" s="6"/>
      <c r="OKM5127" s="6"/>
      <c r="OKN5127" s="6"/>
      <c r="OKO5127" s="6"/>
      <c r="OKP5127" s="6"/>
      <c r="OKQ5127" s="6"/>
      <c r="OKR5127" s="6"/>
      <c r="OKS5127" s="6"/>
      <c r="OKT5127" s="6"/>
      <c r="OKU5127" s="6"/>
      <c r="OKV5127" s="6"/>
      <c r="OKW5127" s="6"/>
      <c r="OKX5127" s="6"/>
      <c r="OKY5127" s="6"/>
      <c r="OKZ5127" s="6"/>
      <c r="OLA5127" s="6"/>
      <c r="OLB5127" s="6"/>
      <c r="OLC5127" s="6"/>
      <c r="OLD5127" s="6"/>
      <c r="OLE5127" s="6"/>
      <c r="OLF5127" s="6"/>
      <c r="OLG5127" s="6"/>
      <c r="OLH5127" s="6"/>
      <c r="OLI5127" s="6"/>
      <c r="OLJ5127" s="6"/>
      <c r="OLK5127" s="6"/>
      <c r="OLL5127" s="6"/>
      <c r="OLM5127" s="6"/>
      <c r="OLN5127" s="6"/>
      <c r="OLO5127" s="6"/>
      <c r="OLP5127" s="6"/>
      <c r="OLQ5127" s="6"/>
      <c r="OLR5127" s="6"/>
      <c r="OLS5127" s="6"/>
      <c r="OLT5127" s="6"/>
      <c r="OLU5127" s="6"/>
      <c r="OLV5127" s="6"/>
      <c r="OLW5127" s="6"/>
      <c r="OLX5127" s="6"/>
      <c r="OLY5127" s="6"/>
      <c r="OLZ5127" s="6"/>
      <c r="OMA5127" s="6"/>
      <c r="OMB5127" s="6"/>
      <c r="OMC5127" s="6"/>
      <c r="OMD5127" s="6"/>
      <c r="OME5127" s="6"/>
      <c r="OMF5127" s="6"/>
      <c r="OMG5127" s="6"/>
      <c r="OMH5127" s="6"/>
      <c r="OMI5127" s="6"/>
      <c r="OMJ5127" s="6"/>
      <c r="OMK5127" s="6"/>
      <c r="OML5127" s="6"/>
      <c r="OMM5127" s="6"/>
      <c r="OMN5127" s="6"/>
      <c r="OMO5127" s="6"/>
      <c r="OMP5127" s="6"/>
      <c r="OMQ5127" s="6"/>
      <c r="OMR5127" s="6"/>
      <c r="OMS5127" s="6"/>
      <c r="OMT5127" s="6"/>
      <c r="OMU5127" s="6"/>
      <c r="OMV5127" s="6"/>
      <c r="OMW5127" s="6"/>
      <c r="OMX5127" s="6"/>
      <c r="OMY5127" s="6"/>
      <c r="OMZ5127" s="6"/>
      <c r="ONA5127" s="6"/>
      <c r="ONB5127" s="6"/>
      <c r="ONC5127" s="6"/>
      <c r="OND5127" s="6"/>
      <c r="ONE5127" s="6"/>
      <c r="ONF5127" s="6"/>
      <c r="ONG5127" s="6"/>
      <c r="ONH5127" s="6"/>
      <c r="ONI5127" s="6"/>
      <c r="ONJ5127" s="6"/>
      <c r="ONK5127" s="6"/>
      <c r="ONL5127" s="6"/>
      <c r="ONM5127" s="6"/>
      <c r="ONN5127" s="6"/>
      <c r="ONO5127" s="6"/>
      <c r="ONP5127" s="6"/>
      <c r="ONQ5127" s="6"/>
      <c r="ONR5127" s="6"/>
      <c r="ONS5127" s="6"/>
      <c r="ONT5127" s="6"/>
      <c r="ONU5127" s="6"/>
      <c r="ONV5127" s="6"/>
      <c r="ONW5127" s="6"/>
      <c r="ONX5127" s="6"/>
      <c r="ONY5127" s="6"/>
      <c r="ONZ5127" s="6"/>
      <c r="OOA5127" s="6"/>
      <c r="OOB5127" s="6"/>
      <c r="OOC5127" s="6"/>
      <c r="OOD5127" s="6"/>
      <c r="OOE5127" s="6"/>
      <c r="OOF5127" s="6"/>
      <c r="OOG5127" s="6"/>
      <c r="OOH5127" s="6"/>
      <c r="OOI5127" s="6"/>
      <c r="OOJ5127" s="6"/>
      <c r="OOK5127" s="6"/>
      <c r="OOL5127" s="6"/>
      <c r="OOM5127" s="6"/>
      <c r="OON5127" s="6"/>
      <c r="OOO5127" s="6"/>
      <c r="OOP5127" s="6"/>
      <c r="OOQ5127" s="6"/>
      <c r="OOR5127" s="6"/>
      <c r="OOS5127" s="6"/>
      <c r="OOT5127" s="6"/>
      <c r="OOU5127" s="6"/>
      <c r="OOV5127" s="6"/>
      <c r="OOW5127" s="6"/>
      <c r="OOX5127" s="6"/>
      <c r="OOY5127" s="6"/>
      <c r="OOZ5127" s="6"/>
      <c r="OPA5127" s="6"/>
      <c r="OPB5127" s="6"/>
      <c r="OPC5127" s="6"/>
      <c r="OPD5127" s="6"/>
      <c r="OPE5127" s="6"/>
      <c r="OPF5127" s="6"/>
      <c r="OPG5127" s="6"/>
      <c r="OPH5127" s="6"/>
      <c r="OPI5127" s="6"/>
      <c r="OPJ5127" s="6"/>
      <c r="OPK5127" s="6"/>
      <c r="OPL5127" s="6"/>
      <c r="OPM5127" s="6"/>
      <c r="OPN5127" s="6"/>
      <c r="OPO5127" s="6"/>
      <c r="OPP5127" s="6"/>
      <c r="OPQ5127" s="6"/>
      <c r="OPR5127" s="6"/>
      <c r="OPS5127" s="6"/>
      <c r="OPT5127" s="6"/>
      <c r="OPU5127" s="6"/>
      <c r="OPV5127" s="6"/>
      <c r="OPW5127" s="6"/>
      <c r="OPX5127" s="6"/>
      <c r="OPY5127" s="6"/>
      <c r="OPZ5127" s="6"/>
      <c r="OQA5127" s="6"/>
      <c r="OQB5127" s="6"/>
      <c r="OQC5127" s="6"/>
      <c r="OQD5127" s="6"/>
      <c r="OQE5127" s="6"/>
      <c r="OQF5127" s="6"/>
      <c r="OQG5127" s="6"/>
      <c r="OQH5127" s="6"/>
      <c r="OQI5127" s="6"/>
      <c r="OQJ5127" s="6"/>
      <c r="OQK5127" s="6"/>
      <c r="OQL5127" s="6"/>
      <c r="OQM5127" s="6"/>
      <c r="OQN5127" s="6"/>
      <c r="OQO5127" s="6"/>
      <c r="OQP5127" s="6"/>
      <c r="OQQ5127" s="6"/>
      <c r="OQR5127" s="6"/>
      <c r="OQS5127" s="6"/>
      <c r="OQT5127" s="6"/>
      <c r="OQU5127" s="6"/>
      <c r="OQV5127" s="6"/>
      <c r="OQW5127" s="6"/>
      <c r="OQX5127" s="6"/>
      <c r="OQY5127" s="6"/>
      <c r="OQZ5127" s="6"/>
      <c r="ORA5127" s="6"/>
      <c r="ORB5127" s="6"/>
      <c r="ORC5127" s="6"/>
      <c r="ORD5127" s="6"/>
      <c r="ORE5127" s="6"/>
      <c r="ORF5127" s="6"/>
      <c r="ORG5127" s="6"/>
      <c r="ORH5127" s="6"/>
      <c r="ORI5127" s="6"/>
      <c r="ORJ5127" s="6"/>
      <c r="ORK5127" s="6"/>
      <c r="ORL5127" s="6"/>
      <c r="ORM5127" s="6"/>
      <c r="ORN5127" s="6"/>
      <c r="ORO5127" s="6"/>
      <c r="ORP5127" s="6"/>
      <c r="ORQ5127" s="6"/>
      <c r="ORR5127" s="6"/>
      <c r="ORS5127" s="6"/>
      <c r="ORT5127" s="6"/>
      <c r="ORU5127" s="6"/>
      <c r="ORV5127" s="6"/>
      <c r="ORW5127" s="6"/>
      <c r="ORX5127" s="6"/>
      <c r="ORY5127" s="6"/>
      <c r="ORZ5127" s="6"/>
      <c r="OSA5127" s="6"/>
      <c r="OSB5127" s="6"/>
      <c r="OSC5127" s="6"/>
      <c r="OSD5127" s="6"/>
      <c r="OSE5127" s="6"/>
      <c r="OSF5127" s="6"/>
      <c r="OSG5127" s="6"/>
      <c r="OSH5127" s="6"/>
      <c r="OSI5127" s="6"/>
      <c r="OSJ5127" s="6"/>
      <c r="OSK5127" s="6"/>
      <c r="OSL5127" s="6"/>
      <c r="OSM5127" s="6"/>
      <c r="OSN5127" s="6"/>
      <c r="OSO5127" s="6"/>
      <c r="OSP5127" s="6"/>
      <c r="OSQ5127" s="6"/>
      <c r="OSR5127" s="6"/>
      <c r="OSS5127" s="6"/>
      <c r="OST5127" s="6"/>
      <c r="OSU5127" s="6"/>
      <c r="OSV5127" s="6"/>
      <c r="OSW5127" s="6"/>
      <c r="OSX5127" s="6"/>
      <c r="OSY5127" s="6"/>
      <c r="OSZ5127" s="6"/>
      <c r="OTA5127" s="6"/>
      <c r="OTB5127" s="6"/>
      <c r="OTC5127" s="6"/>
      <c r="OTD5127" s="6"/>
      <c r="OTE5127" s="6"/>
      <c r="OTF5127" s="6"/>
      <c r="OTG5127" s="6"/>
      <c r="OTH5127" s="6"/>
      <c r="OTI5127" s="6"/>
      <c r="OTJ5127" s="6"/>
      <c r="OTK5127" s="6"/>
      <c r="OTL5127" s="6"/>
      <c r="OTM5127" s="6"/>
      <c r="OTN5127" s="6"/>
      <c r="OTO5127" s="6"/>
      <c r="OTP5127" s="6"/>
      <c r="OTQ5127" s="6"/>
      <c r="OTR5127" s="6"/>
      <c r="OTS5127" s="6"/>
      <c r="OTT5127" s="6"/>
      <c r="OTU5127" s="6"/>
      <c r="OTV5127" s="6"/>
      <c r="OTW5127" s="6"/>
      <c r="OTX5127" s="6"/>
      <c r="OTY5127" s="6"/>
      <c r="OTZ5127" s="6"/>
      <c r="OUA5127" s="6"/>
      <c r="OUB5127" s="6"/>
      <c r="OUC5127" s="6"/>
      <c r="OUD5127" s="6"/>
      <c r="OUE5127" s="6"/>
      <c r="OUF5127" s="6"/>
      <c r="OUG5127" s="6"/>
      <c r="OUH5127" s="6"/>
      <c r="OUI5127" s="6"/>
      <c r="OUJ5127" s="6"/>
      <c r="OUK5127" s="6"/>
      <c r="OUL5127" s="6"/>
      <c r="OUM5127" s="6"/>
      <c r="OUN5127" s="6"/>
      <c r="OUO5127" s="6"/>
      <c r="OUP5127" s="6"/>
      <c r="OUQ5127" s="6"/>
      <c r="OUR5127" s="6"/>
      <c r="OUS5127" s="6"/>
      <c r="OUT5127" s="6"/>
      <c r="OUU5127" s="6"/>
      <c r="OUV5127" s="6"/>
      <c r="OUW5127" s="6"/>
      <c r="OUX5127" s="6"/>
      <c r="OUY5127" s="6"/>
      <c r="OUZ5127" s="6"/>
      <c r="OVA5127" s="6"/>
      <c r="OVB5127" s="6"/>
      <c r="OVC5127" s="6"/>
      <c r="OVD5127" s="6"/>
      <c r="OVE5127" s="6"/>
      <c r="OVF5127" s="6"/>
      <c r="OVG5127" s="6"/>
      <c r="OVH5127" s="6"/>
      <c r="OVI5127" s="6"/>
      <c r="OVJ5127" s="6"/>
      <c r="OVK5127" s="6"/>
      <c r="OVL5127" s="6"/>
      <c r="OVM5127" s="6"/>
      <c r="OVN5127" s="6"/>
      <c r="OVO5127" s="6"/>
      <c r="OVP5127" s="6"/>
      <c r="OVQ5127" s="6"/>
      <c r="OVR5127" s="6"/>
      <c r="OVS5127" s="6"/>
      <c r="OVT5127" s="6"/>
      <c r="OVU5127" s="6"/>
      <c r="OVV5127" s="6"/>
      <c r="OVW5127" s="6"/>
      <c r="OVX5127" s="6"/>
      <c r="OVY5127" s="6"/>
      <c r="OVZ5127" s="6"/>
      <c r="OWA5127" s="6"/>
      <c r="OWB5127" s="6"/>
      <c r="OWC5127" s="6"/>
      <c r="OWD5127" s="6"/>
      <c r="OWE5127" s="6"/>
      <c r="OWF5127" s="6"/>
      <c r="OWG5127" s="6"/>
      <c r="OWH5127" s="6"/>
      <c r="OWI5127" s="6"/>
      <c r="OWJ5127" s="6"/>
      <c r="OWK5127" s="6"/>
      <c r="OWL5127" s="6"/>
      <c r="OWM5127" s="6"/>
      <c r="OWN5127" s="6"/>
      <c r="OWO5127" s="6"/>
      <c r="OWP5127" s="6"/>
      <c r="OWQ5127" s="6"/>
      <c r="OWR5127" s="6"/>
      <c r="OWS5127" s="6"/>
      <c r="OWT5127" s="6"/>
      <c r="OWU5127" s="6"/>
      <c r="OWV5127" s="6"/>
      <c r="OWW5127" s="6"/>
      <c r="OWX5127" s="6"/>
      <c r="OWY5127" s="6"/>
      <c r="OWZ5127" s="6"/>
      <c r="OXA5127" s="6"/>
      <c r="OXB5127" s="6"/>
      <c r="OXC5127" s="6"/>
      <c r="OXD5127" s="6"/>
      <c r="OXE5127" s="6"/>
      <c r="OXF5127" s="6"/>
      <c r="OXG5127" s="6"/>
      <c r="OXH5127" s="6"/>
      <c r="OXI5127" s="6"/>
      <c r="OXJ5127" s="6"/>
      <c r="OXK5127" s="6"/>
      <c r="OXL5127" s="6"/>
      <c r="OXM5127" s="6"/>
      <c r="OXN5127" s="6"/>
      <c r="OXO5127" s="6"/>
      <c r="OXP5127" s="6"/>
      <c r="OXQ5127" s="6"/>
      <c r="OXR5127" s="6"/>
      <c r="OXS5127" s="6"/>
      <c r="OXT5127" s="6"/>
      <c r="OXU5127" s="6"/>
      <c r="OXV5127" s="6"/>
      <c r="OXW5127" s="6"/>
      <c r="OXX5127" s="6"/>
      <c r="OXY5127" s="6"/>
      <c r="OXZ5127" s="6"/>
      <c r="OYA5127" s="6"/>
      <c r="OYB5127" s="6"/>
      <c r="OYC5127" s="6"/>
      <c r="OYD5127" s="6"/>
      <c r="OYE5127" s="6"/>
      <c r="OYF5127" s="6"/>
      <c r="OYG5127" s="6"/>
      <c r="OYH5127" s="6"/>
      <c r="OYI5127" s="6"/>
      <c r="OYJ5127" s="6"/>
      <c r="OYK5127" s="6"/>
      <c r="OYL5127" s="6"/>
      <c r="OYM5127" s="6"/>
      <c r="OYN5127" s="6"/>
      <c r="OYO5127" s="6"/>
      <c r="OYP5127" s="6"/>
      <c r="OYQ5127" s="6"/>
      <c r="OYR5127" s="6"/>
      <c r="OYS5127" s="6"/>
      <c r="OYT5127" s="6"/>
      <c r="OYU5127" s="6"/>
      <c r="OYV5127" s="6"/>
      <c r="OYW5127" s="6"/>
      <c r="OYX5127" s="6"/>
      <c r="OYY5127" s="6"/>
      <c r="OYZ5127" s="6"/>
      <c r="OZA5127" s="6"/>
      <c r="OZB5127" s="6"/>
      <c r="OZC5127" s="6"/>
      <c r="OZD5127" s="6"/>
      <c r="OZE5127" s="6"/>
      <c r="OZF5127" s="6"/>
      <c r="OZG5127" s="6"/>
      <c r="OZH5127" s="6"/>
      <c r="OZI5127" s="6"/>
      <c r="OZJ5127" s="6"/>
      <c r="OZK5127" s="6"/>
      <c r="OZL5127" s="6"/>
      <c r="OZM5127" s="6"/>
      <c r="OZN5127" s="6"/>
      <c r="OZO5127" s="6"/>
      <c r="OZP5127" s="6"/>
      <c r="OZQ5127" s="6"/>
      <c r="OZR5127" s="6"/>
      <c r="OZS5127" s="6"/>
      <c r="OZT5127" s="6"/>
      <c r="OZU5127" s="6"/>
      <c r="OZV5127" s="6"/>
      <c r="OZW5127" s="6"/>
      <c r="OZX5127" s="6"/>
      <c r="OZY5127" s="6"/>
      <c r="OZZ5127" s="6"/>
      <c r="PAA5127" s="6"/>
      <c r="PAB5127" s="6"/>
      <c r="PAC5127" s="6"/>
      <c r="PAD5127" s="6"/>
      <c r="PAE5127" s="6"/>
      <c r="PAF5127" s="6"/>
      <c r="PAG5127" s="6"/>
      <c r="PAH5127" s="6"/>
      <c r="PAI5127" s="6"/>
      <c r="PAJ5127" s="6"/>
      <c r="PAK5127" s="6"/>
      <c r="PAL5127" s="6"/>
      <c r="PAM5127" s="6"/>
      <c r="PAN5127" s="6"/>
      <c r="PAO5127" s="6"/>
      <c r="PAP5127" s="6"/>
      <c r="PAQ5127" s="6"/>
      <c r="PAR5127" s="6"/>
      <c r="PAS5127" s="6"/>
      <c r="PAT5127" s="6"/>
      <c r="PAU5127" s="6"/>
      <c r="PAV5127" s="6"/>
      <c r="PAW5127" s="6"/>
      <c r="PAX5127" s="6"/>
      <c r="PAY5127" s="6"/>
      <c r="PAZ5127" s="6"/>
      <c r="PBA5127" s="6"/>
      <c r="PBB5127" s="6"/>
      <c r="PBC5127" s="6"/>
      <c r="PBD5127" s="6"/>
      <c r="PBE5127" s="6"/>
      <c r="PBF5127" s="6"/>
      <c r="PBG5127" s="6"/>
      <c r="PBH5127" s="6"/>
      <c r="PBI5127" s="6"/>
      <c r="PBJ5127" s="6"/>
      <c r="PBK5127" s="6"/>
      <c r="PBL5127" s="6"/>
      <c r="PBM5127" s="6"/>
      <c r="PBN5127" s="6"/>
      <c r="PBO5127" s="6"/>
      <c r="PBP5127" s="6"/>
      <c r="PBQ5127" s="6"/>
      <c r="PBR5127" s="6"/>
      <c r="PBS5127" s="6"/>
      <c r="PBT5127" s="6"/>
      <c r="PBU5127" s="6"/>
      <c r="PBV5127" s="6"/>
      <c r="PBW5127" s="6"/>
      <c r="PBX5127" s="6"/>
      <c r="PBY5127" s="6"/>
      <c r="PBZ5127" s="6"/>
      <c r="PCA5127" s="6"/>
      <c r="PCB5127" s="6"/>
      <c r="PCC5127" s="6"/>
      <c r="PCD5127" s="6"/>
      <c r="PCE5127" s="6"/>
      <c r="PCF5127" s="6"/>
      <c r="PCG5127" s="6"/>
      <c r="PCH5127" s="6"/>
      <c r="PCI5127" s="6"/>
      <c r="PCJ5127" s="6"/>
      <c r="PCK5127" s="6"/>
      <c r="PCL5127" s="6"/>
      <c r="PCM5127" s="6"/>
      <c r="PCN5127" s="6"/>
      <c r="PCO5127" s="6"/>
      <c r="PCP5127" s="6"/>
      <c r="PCQ5127" s="6"/>
      <c r="PCR5127" s="6"/>
      <c r="PCS5127" s="6"/>
      <c r="PCT5127" s="6"/>
      <c r="PCU5127" s="6"/>
      <c r="PCV5127" s="6"/>
      <c r="PCW5127" s="6"/>
      <c r="PCX5127" s="6"/>
      <c r="PCY5127" s="6"/>
      <c r="PCZ5127" s="6"/>
      <c r="PDA5127" s="6"/>
      <c r="PDB5127" s="6"/>
      <c r="PDC5127" s="6"/>
      <c r="PDD5127" s="6"/>
      <c r="PDE5127" s="6"/>
      <c r="PDF5127" s="6"/>
      <c r="PDG5127" s="6"/>
      <c r="PDH5127" s="6"/>
      <c r="PDI5127" s="6"/>
      <c r="PDJ5127" s="6"/>
      <c r="PDK5127" s="6"/>
      <c r="PDL5127" s="6"/>
      <c r="PDM5127" s="6"/>
      <c r="PDN5127" s="6"/>
      <c r="PDO5127" s="6"/>
      <c r="PDP5127" s="6"/>
      <c r="PDQ5127" s="6"/>
      <c r="PDR5127" s="6"/>
      <c r="PDS5127" s="6"/>
      <c r="PDT5127" s="6"/>
      <c r="PDU5127" s="6"/>
      <c r="PDV5127" s="6"/>
      <c r="PDW5127" s="6"/>
      <c r="PDX5127" s="6"/>
      <c r="PDY5127" s="6"/>
      <c r="PDZ5127" s="6"/>
      <c r="PEA5127" s="6"/>
      <c r="PEB5127" s="6"/>
      <c r="PEC5127" s="6"/>
      <c r="PED5127" s="6"/>
      <c r="PEE5127" s="6"/>
      <c r="PEF5127" s="6"/>
      <c r="PEG5127" s="6"/>
      <c r="PEH5127" s="6"/>
      <c r="PEI5127" s="6"/>
      <c r="PEJ5127" s="6"/>
      <c r="PEK5127" s="6"/>
      <c r="PEL5127" s="6"/>
      <c r="PEM5127" s="6"/>
      <c r="PEN5127" s="6"/>
      <c r="PEO5127" s="6"/>
      <c r="PEP5127" s="6"/>
      <c r="PEQ5127" s="6"/>
      <c r="PER5127" s="6"/>
      <c r="PES5127" s="6"/>
      <c r="PET5127" s="6"/>
      <c r="PEU5127" s="6"/>
      <c r="PEV5127" s="6"/>
      <c r="PEW5127" s="6"/>
      <c r="PEX5127" s="6"/>
      <c r="PEY5127" s="6"/>
      <c r="PEZ5127" s="6"/>
      <c r="PFA5127" s="6"/>
      <c r="PFB5127" s="6"/>
      <c r="PFC5127" s="6"/>
      <c r="PFD5127" s="6"/>
      <c r="PFE5127" s="6"/>
      <c r="PFF5127" s="6"/>
      <c r="PFG5127" s="6"/>
      <c r="PFH5127" s="6"/>
      <c r="PFI5127" s="6"/>
      <c r="PFJ5127" s="6"/>
      <c r="PFK5127" s="6"/>
      <c r="PFL5127" s="6"/>
      <c r="PFM5127" s="6"/>
      <c r="PFN5127" s="6"/>
      <c r="PFO5127" s="6"/>
      <c r="PFP5127" s="6"/>
      <c r="PFQ5127" s="6"/>
      <c r="PFR5127" s="6"/>
      <c r="PFS5127" s="6"/>
      <c r="PFT5127" s="6"/>
      <c r="PFU5127" s="6"/>
      <c r="PFV5127" s="6"/>
      <c r="PFW5127" s="6"/>
      <c r="PFX5127" s="6"/>
      <c r="PFY5127" s="6"/>
      <c r="PFZ5127" s="6"/>
      <c r="PGA5127" s="6"/>
      <c r="PGB5127" s="6"/>
      <c r="PGC5127" s="6"/>
      <c r="PGD5127" s="6"/>
      <c r="PGE5127" s="6"/>
      <c r="PGF5127" s="6"/>
      <c r="PGG5127" s="6"/>
      <c r="PGH5127" s="6"/>
      <c r="PGI5127" s="6"/>
      <c r="PGJ5127" s="6"/>
      <c r="PGK5127" s="6"/>
      <c r="PGL5127" s="6"/>
      <c r="PGM5127" s="6"/>
      <c r="PGN5127" s="6"/>
      <c r="PGO5127" s="6"/>
      <c r="PGP5127" s="6"/>
      <c r="PGQ5127" s="6"/>
      <c r="PGR5127" s="6"/>
      <c r="PGS5127" s="6"/>
      <c r="PGT5127" s="6"/>
      <c r="PGU5127" s="6"/>
      <c r="PGV5127" s="6"/>
      <c r="PGW5127" s="6"/>
      <c r="PGX5127" s="6"/>
      <c r="PGY5127" s="6"/>
      <c r="PGZ5127" s="6"/>
      <c r="PHA5127" s="6"/>
      <c r="PHB5127" s="6"/>
      <c r="PHC5127" s="6"/>
      <c r="PHD5127" s="6"/>
      <c r="PHE5127" s="6"/>
      <c r="PHF5127" s="6"/>
      <c r="PHG5127" s="6"/>
      <c r="PHH5127" s="6"/>
      <c r="PHI5127" s="6"/>
      <c r="PHJ5127" s="6"/>
      <c r="PHK5127" s="6"/>
      <c r="PHL5127" s="6"/>
      <c r="PHM5127" s="6"/>
      <c r="PHN5127" s="6"/>
      <c r="PHO5127" s="6"/>
      <c r="PHP5127" s="6"/>
      <c r="PHQ5127" s="6"/>
      <c r="PHR5127" s="6"/>
      <c r="PHS5127" s="6"/>
      <c r="PHT5127" s="6"/>
      <c r="PHU5127" s="6"/>
      <c r="PHV5127" s="6"/>
      <c r="PHW5127" s="6"/>
      <c r="PHX5127" s="6"/>
      <c r="PHY5127" s="6"/>
      <c r="PHZ5127" s="6"/>
      <c r="PIA5127" s="6"/>
      <c r="PIB5127" s="6"/>
      <c r="PIC5127" s="6"/>
      <c r="PID5127" s="6"/>
      <c r="PIE5127" s="6"/>
      <c r="PIF5127" s="6"/>
      <c r="PIG5127" s="6"/>
      <c r="PIH5127" s="6"/>
      <c r="PII5127" s="6"/>
      <c r="PIJ5127" s="6"/>
      <c r="PIK5127" s="6"/>
      <c r="PIL5127" s="6"/>
      <c r="PIM5127" s="6"/>
      <c r="PIN5127" s="6"/>
      <c r="PIO5127" s="6"/>
      <c r="PIP5127" s="6"/>
      <c r="PIQ5127" s="6"/>
      <c r="PIR5127" s="6"/>
      <c r="PIS5127" s="6"/>
      <c r="PIT5127" s="6"/>
      <c r="PIU5127" s="6"/>
      <c r="PIV5127" s="6"/>
      <c r="PIW5127" s="6"/>
      <c r="PIX5127" s="6"/>
      <c r="PIY5127" s="6"/>
      <c r="PIZ5127" s="6"/>
      <c r="PJA5127" s="6"/>
      <c r="PJB5127" s="6"/>
      <c r="PJC5127" s="6"/>
      <c r="PJD5127" s="6"/>
      <c r="PJE5127" s="6"/>
      <c r="PJF5127" s="6"/>
      <c r="PJG5127" s="6"/>
      <c r="PJH5127" s="6"/>
      <c r="PJI5127" s="6"/>
      <c r="PJJ5127" s="6"/>
      <c r="PJK5127" s="6"/>
      <c r="PJL5127" s="6"/>
      <c r="PJM5127" s="6"/>
      <c r="PJN5127" s="6"/>
      <c r="PJO5127" s="6"/>
      <c r="PJP5127" s="6"/>
      <c r="PJQ5127" s="6"/>
      <c r="PJR5127" s="6"/>
      <c r="PJS5127" s="6"/>
      <c r="PJT5127" s="6"/>
      <c r="PJU5127" s="6"/>
      <c r="PJV5127" s="6"/>
      <c r="PJW5127" s="6"/>
      <c r="PJX5127" s="6"/>
      <c r="PJY5127" s="6"/>
      <c r="PJZ5127" s="6"/>
      <c r="PKA5127" s="6"/>
      <c r="PKB5127" s="6"/>
      <c r="PKC5127" s="6"/>
      <c r="PKD5127" s="6"/>
      <c r="PKE5127" s="6"/>
      <c r="PKF5127" s="6"/>
      <c r="PKG5127" s="6"/>
      <c r="PKH5127" s="6"/>
      <c r="PKI5127" s="6"/>
      <c r="PKJ5127" s="6"/>
      <c r="PKK5127" s="6"/>
      <c r="PKL5127" s="6"/>
      <c r="PKM5127" s="6"/>
      <c r="PKN5127" s="6"/>
      <c r="PKO5127" s="6"/>
      <c r="PKP5127" s="6"/>
      <c r="PKQ5127" s="6"/>
      <c r="PKR5127" s="6"/>
      <c r="PKS5127" s="6"/>
      <c r="PKT5127" s="6"/>
      <c r="PKU5127" s="6"/>
      <c r="PKV5127" s="6"/>
      <c r="PKW5127" s="6"/>
      <c r="PKX5127" s="6"/>
      <c r="PKY5127" s="6"/>
      <c r="PKZ5127" s="6"/>
      <c r="PLA5127" s="6"/>
      <c r="PLB5127" s="6"/>
      <c r="PLC5127" s="6"/>
      <c r="PLD5127" s="6"/>
      <c r="PLE5127" s="6"/>
      <c r="PLF5127" s="6"/>
      <c r="PLG5127" s="6"/>
      <c r="PLH5127" s="6"/>
      <c r="PLI5127" s="6"/>
      <c r="PLJ5127" s="6"/>
      <c r="PLK5127" s="6"/>
      <c r="PLL5127" s="6"/>
      <c r="PLM5127" s="6"/>
      <c r="PLN5127" s="6"/>
      <c r="PLO5127" s="6"/>
      <c r="PLP5127" s="6"/>
      <c r="PLQ5127" s="6"/>
      <c r="PLR5127" s="6"/>
      <c r="PLS5127" s="6"/>
      <c r="PLT5127" s="6"/>
      <c r="PLU5127" s="6"/>
      <c r="PLV5127" s="6"/>
      <c r="PLW5127" s="6"/>
      <c r="PLX5127" s="6"/>
      <c r="PLY5127" s="6"/>
      <c r="PLZ5127" s="6"/>
      <c r="PMA5127" s="6"/>
      <c r="PMB5127" s="6"/>
      <c r="PMC5127" s="6"/>
      <c r="PMD5127" s="6"/>
      <c r="PME5127" s="6"/>
      <c r="PMF5127" s="6"/>
      <c r="PMG5127" s="6"/>
      <c r="PMH5127" s="6"/>
      <c r="PMI5127" s="6"/>
      <c r="PMJ5127" s="6"/>
      <c r="PMK5127" s="6"/>
      <c r="PML5127" s="6"/>
      <c r="PMM5127" s="6"/>
      <c r="PMN5127" s="6"/>
      <c r="PMO5127" s="6"/>
      <c r="PMP5127" s="6"/>
      <c r="PMQ5127" s="6"/>
      <c r="PMR5127" s="6"/>
      <c r="PMS5127" s="6"/>
      <c r="PMT5127" s="6"/>
      <c r="PMU5127" s="6"/>
      <c r="PMV5127" s="6"/>
      <c r="PMW5127" s="6"/>
      <c r="PMX5127" s="6"/>
      <c r="PMY5127" s="6"/>
      <c r="PMZ5127" s="6"/>
      <c r="PNA5127" s="6"/>
      <c r="PNB5127" s="6"/>
      <c r="PNC5127" s="6"/>
      <c r="PND5127" s="6"/>
      <c r="PNE5127" s="6"/>
      <c r="PNF5127" s="6"/>
      <c r="PNG5127" s="6"/>
      <c r="PNH5127" s="6"/>
      <c r="PNI5127" s="6"/>
      <c r="PNJ5127" s="6"/>
      <c r="PNK5127" s="6"/>
      <c r="PNL5127" s="6"/>
      <c r="PNM5127" s="6"/>
      <c r="PNN5127" s="6"/>
      <c r="PNO5127" s="6"/>
      <c r="PNP5127" s="6"/>
      <c r="PNQ5127" s="6"/>
      <c r="PNR5127" s="6"/>
      <c r="PNS5127" s="6"/>
      <c r="PNT5127" s="6"/>
      <c r="PNU5127" s="6"/>
      <c r="PNV5127" s="6"/>
      <c r="PNW5127" s="6"/>
      <c r="PNX5127" s="6"/>
      <c r="PNY5127" s="6"/>
      <c r="PNZ5127" s="6"/>
      <c r="POA5127" s="6"/>
      <c r="POB5127" s="6"/>
      <c r="POC5127" s="6"/>
      <c r="POD5127" s="6"/>
      <c r="POE5127" s="6"/>
      <c r="POF5127" s="6"/>
      <c r="POG5127" s="6"/>
      <c r="POH5127" s="6"/>
      <c r="POI5127" s="6"/>
      <c r="POJ5127" s="6"/>
      <c r="POK5127" s="6"/>
      <c r="POL5127" s="6"/>
      <c r="POM5127" s="6"/>
      <c r="PON5127" s="6"/>
      <c r="POO5127" s="6"/>
      <c r="POP5127" s="6"/>
      <c r="POQ5127" s="6"/>
      <c r="POR5127" s="6"/>
      <c r="POS5127" s="6"/>
      <c r="POT5127" s="6"/>
      <c r="POU5127" s="6"/>
      <c r="POV5127" s="6"/>
      <c r="POW5127" s="6"/>
      <c r="POX5127" s="6"/>
      <c r="POY5127" s="6"/>
      <c r="POZ5127" s="6"/>
      <c r="PPA5127" s="6"/>
      <c r="PPB5127" s="6"/>
      <c r="PPC5127" s="6"/>
      <c r="PPD5127" s="6"/>
      <c r="PPE5127" s="6"/>
      <c r="PPF5127" s="6"/>
      <c r="PPG5127" s="6"/>
      <c r="PPH5127" s="6"/>
      <c r="PPI5127" s="6"/>
      <c r="PPJ5127" s="6"/>
      <c r="PPK5127" s="6"/>
      <c r="PPL5127" s="6"/>
      <c r="PPM5127" s="6"/>
      <c r="PPN5127" s="6"/>
      <c r="PPO5127" s="6"/>
      <c r="PPP5127" s="6"/>
      <c r="PPQ5127" s="6"/>
      <c r="PPR5127" s="6"/>
      <c r="PPS5127" s="6"/>
      <c r="PPT5127" s="6"/>
      <c r="PPU5127" s="6"/>
      <c r="PPV5127" s="6"/>
      <c r="PPW5127" s="6"/>
      <c r="PPX5127" s="6"/>
      <c r="PPY5127" s="6"/>
      <c r="PPZ5127" s="6"/>
      <c r="PQA5127" s="6"/>
      <c r="PQB5127" s="6"/>
      <c r="PQC5127" s="6"/>
      <c r="PQD5127" s="6"/>
      <c r="PQE5127" s="6"/>
      <c r="PQF5127" s="6"/>
      <c r="PQG5127" s="6"/>
      <c r="PQH5127" s="6"/>
      <c r="PQI5127" s="6"/>
      <c r="PQJ5127" s="6"/>
      <c r="PQK5127" s="6"/>
      <c r="PQL5127" s="6"/>
      <c r="PQM5127" s="6"/>
      <c r="PQN5127" s="6"/>
      <c r="PQO5127" s="6"/>
      <c r="PQP5127" s="6"/>
      <c r="PQQ5127" s="6"/>
      <c r="PQR5127" s="6"/>
      <c r="PQS5127" s="6"/>
      <c r="PQT5127" s="6"/>
      <c r="PQU5127" s="6"/>
      <c r="PQV5127" s="6"/>
      <c r="PQW5127" s="6"/>
      <c r="PQX5127" s="6"/>
      <c r="PQY5127" s="6"/>
      <c r="PQZ5127" s="6"/>
      <c r="PRA5127" s="6"/>
      <c r="PRB5127" s="6"/>
      <c r="PRC5127" s="6"/>
      <c r="PRD5127" s="6"/>
      <c r="PRE5127" s="6"/>
      <c r="PRF5127" s="6"/>
      <c r="PRG5127" s="6"/>
      <c r="PRH5127" s="6"/>
      <c r="PRI5127" s="6"/>
      <c r="PRJ5127" s="6"/>
      <c r="PRK5127" s="6"/>
      <c r="PRL5127" s="6"/>
      <c r="PRM5127" s="6"/>
      <c r="PRN5127" s="6"/>
      <c r="PRO5127" s="6"/>
      <c r="PRP5127" s="6"/>
      <c r="PRQ5127" s="6"/>
      <c r="PRR5127" s="6"/>
      <c r="PRS5127" s="6"/>
      <c r="PRT5127" s="6"/>
      <c r="PRU5127" s="6"/>
      <c r="PRV5127" s="6"/>
      <c r="PRW5127" s="6"/>
      <c r="PRX5127" s="6"/>
      <c r="PRY5127" s="6"/>
      <c r="PRZ5127" s="6"/>
      <c r="PSA5127" s="6"/>
      <c r="PSB5127" s="6"/>
      <c r="PSC5127" s="6"/>
      <c r="PSD5127" s="6"/>
      <c r="PSE5127" s="6"/>
      <c r="PSF5127" s="6"/>
      <c r="PSG5127" s="6"/>
      <c r="PSH5127" s="6"/>
      <c r="PSI5127" s="6"/>
      <c r="PSJ5127" s="6"/>
      <c r="PSK5127" s="6"/>
      <c r="PSL5127" s="6"/>
      <c r="PSM5127" s="6"/>
      <c r="PSN5127" s="6"/>
      <c r="PSO5127" s="6"/>
      <c r="PSP5127" s="6"/>
      <c r="PSQ5127" s="6"/>
      <c r="PSR5127" s="6"/>
      <c r="PSS5127" s="6"/>
      <c r="PST5127" s="6"/>
      <c r="PSU5127" s="6"/>
      <c r="PSV5127" s="6"/>
      <c r="PSW5127" s="6"/>
      <c r="PSX5127" s="6"/>
      <c r="PSY5127" s="6"/>
      <c r="PSZ5127" s="6"/>
      <c r="PTA5127" s="6"/>
      <c r="PTB5127" s="6"/>
      <c r="PTC5127" s="6"/>
      <c r="PTD5127" s="6"/>
      <c r="PTE5127" s="6"/>
      <c r="PTF5127" s="6"/>
      <c r="PTG5127" s="6"/>
      <c r="PTH5127" s="6"/>
      <c r="PTI5127" s="6"/>
      <c r="PTJ5127" s="6"/>
      <c r="PTK5127" s="6"/>
      <c r="PTL5127" s="6"/>
      <c r="PTM5127" s="6"/>
      <c r="PTN5127" s="6"/>
      <c r="PTO5127" s="6"/>
      <c r="PTP5127" s="6"/>
      <c r="PTQ5127" s="6"/>
      <c r="PTR5127" s="6"/>
      <c r="PTS5127" s="6"/>
      <c r="PTT5127" s="6"/>
      <c r="PTU5127" s="6"/>
      <c r="PTV5127" s="6"/>
      <c r="PTW5127" s="6"/>
      <c r="PTX5127" s="6"/>
      <c r="PTY5127" s="6"/>
      <c r="PTZ5127" s="6"/>
      <c r="PUA5127" s="6"/>
      <c r="PUB5127" s="6"/>
      <c r="PUC5127" s="6"/>
      <c r="PUD5127" s="6"/>
      <c r="PUE5127" s="6"/>
      <c r="PUF5127" s="6"/>
      <c r="PUG5127" s="6"/>
      <c r="PUH5127" s="6"/>
      <c r="PUI5127" s="6"/>
      <c r="PUJ5127" s="6"/>
      <c r="PUK5127" s="6"/>
      <c r="PUL5127" s="6"/>
      <c r="PUM5127" s="6"/>
      <c r="PUN5127" s="6"/>
      <c r="PUO5127" s="6"/>
      <c r="PUP5127" s="6"/>
      <c r="PUQ5127" s="6"/>
      <c r="PUR5127" s="6"/>
      <c r="PUS5127" s="6"/>
      <c r="PUT5127" s="6"/>
      <c r="PUU5127" s="6"/>
      <c r="PUV5127" s="6"/>
      <c r="PUW5127" s="6"/>
      <c r="PUX5127" s="6"/>
      <c r="PUY5127" s="6"/>
      <c r="PUZ5127" s="6"/>
      <c r="PVA5127" s="6"/>
      <c r="PVB5127" s="6"/>
      <c r="PVC5127" s="6"/>
      <c r="PVD5127" s="6"/>
      <c r="PVE5127" s="6"/>
      <c r="PVF5127" s="6"/>
      <c r="PVG5127" s="6"/>
      <c r="PVH5127" s="6"/>
      <c r="PVI5127" s="6"/>
      <c r="PVJ5127" s="6"/>
      <c r="PVK5127" s="6"/>
      <c r="PVL5127" s="6"/>
      <c r="PVM5127" s="6"/>
      <c r="PVN5127" s="6"/>
      <c r="PVO5127" s="6"/>
      <c r="PVP5127" s="6"/>
      <c r="PVQ5127" s="6"/>
      <c r="PVR5127" s="6"/>
      <c r="PVS5127" s="6"/>
      <c r="PVT5127" s="6"/>
      <c r="PVU5127" s="6"/>
      <c r="PVV5127" s="6"/>
      <c r="PVW5127" s="6"/>
      <c r="PVX5127" s="6"/>
      <c r="PVY5127" s="6"/>
      <c r="PVZ5127" s="6"/>
      <c r="PWA5127" s="6"/>
      <c r="PWB5127" s="6"/>
      <c r="PWC5127" s="6"/>
      <c r="PWD5127" s="6"/>
      <c r="PWE5127" s="6"/>
      <c r="PWF5127" s="6"/>
      <c r="PWG5127" s="6"/>
      <c r="PWH5127" s="6"/>
      <c r="PWI5127" s="6"/>
      <c r="PWJ5127" s="6"/>
      <c r="PWK5127" s="6"/>
      <c r="PWL5127" s="6"/>
      <c r="PWM5127" s="6"/>
      <c r="PWN5127" s="6"/>
      <c r="PWO5127" s="6"/>
      <c r="PWP5127" s="6"/>
      <c r="PWQ5127" s="6"/>
      <c r="PWR5127" s="6"/>
      <c r="PWS5127" s="6"/>
      <c r="PWT5127" s="6"/>
      <c r="PWU5127" s="6"/>
      <c r="PWV5127" s="6"/>
      <c r="PWW5127" s="6"/>
      <c r="PWX5127" s="6"/>
      <c r="PWY5127" s="6"/>
      <c r="PWZ5127" s="6"/>
      <c r="PXA5127" s="6"/>
      <c r="PXB5127" s="6"/>
      <c r="PXC5127" s="6"/>
      <c r="PXD5127" s="6"/>
      <c r="PXE5127" s="6"/>
      <c r="PXF5127" s="6"/>
      <c r="PXG5127" s="6"/>
      <c r="PXH5127" s="6"/>
      <c r="PXI5127" s="6"/>
      <c r="PXJ5127" s="6"/>
      <c r="PXK5127" s="6"/>
      <c r="PXL5127" s="6"/>
      <c r="PXM5127" s="6"/>
      <c r="PXN5127" s="6"/>
      <c r="PXO5127" s="6"/>
      <c r="PXP5127" s="6"/>
      <c r="PXQ5127" s="6"/>
      <c r="PXR5127" s="6"/>
      <c r="PXS5127" s="6"/>
      <c r="PXT5127" s="6"/>
      <c r="PXU5127" s="6"/>
      <c r="PXV5127" s="6"/>
      <c r="PXW5127" s="6"/>
      <c r="PXX5127" s="6"/>
      <c r="PXY5127" s="6"/>
      <c r="PXZ5127" s="6"/>
      <c r="PYA5127" s="6"/>
      <c r="PYB5127" s="6"/>
      <c r="PYC5127" s="6"/>
      <c r="PYD5127" s="6"/>
      <c r="PYE5127" s="6"/>
      <c r="PYF5127" s="6"/>
      <c r="PYG5127" s="6"/>
      <c r="PYH5127" s="6"/>
      <c r="PYI5127" s="6"/>
      <c r="PYJ5127" s="6"/>
      <c r="PYK5127" s="6"/>
      <c r="PYL5127" s="6"/>
      <c r="PYM5127" s="6"/>
      <c r="PYN5127" s="6"/>
      <c r="PYO5127" s="6"/>
      <c r="PYP5127" s="6"/>
      <c r="PYQ5127" s="6"/>
      <c r="PYR5127" s="6"/>
      <c r="PYS5127" s="6"/>
      <c r="PYT5127" s="6"/>
      <c r="PYU5127" s="6"/>
      <c r="PYV5127" s="6"/>
      <c r="PYW5127" s="6"/>
      <c r="PYX5127" s="6"/>
      <c r="PYY5127" s="6"/>
      <c r="PYZ5127" s="6"/>
      <c r="PZA5127" s="6"/>
      <c r="PZB5127" s="6"/>
      <c r="PZC5127" s="6"/>
      <c r="PZD5127" s="6"/>
      <c r="PZE5127" s="6"/>
      <c r="PZF5127" s="6"/>
      <c r="PZG5127" s="6"/>
      <c r="PZH5127" s="6"/>
      <c r="PZI5127" s="6"/>
      <c r="PZJ5127" s="6"/>
      <c r="PZK5127" s="6"/>
      <c r="PZL5127" s="6"/>
      <c r="PZM5127" s="6"/>
      <c r="PZN5127" s="6"/>
      <c r="PZO5127" s="6"/>
      <c r="PZP5127" s="6"/>
      <c r="PZQ5127" s="6"/>
      <c r="PZR5127" s="6"/>
      <c r="PZS5127" s="6"/>
      <c r="PZT5127" s="6"/>
      <c r="PZU5127" s="6"/>
      <c r="PZV5127" s="6"/>
      <c r="PZW5127" s="6"/>
      <c r="PZX5127" s="6"/>
      <c r="PZY5127" s="6"/>
      <c r="PZZ5127" s="6"/>
      <c r="QAA5127" s="6"/>
      <c r="QAB5127" s="6"/>
      <c r="QAC5127" s="6"/>
      <c r="QAD5127" s="6"/>
      <c r="QAE5127" s="6"/>
      <c r="QAF5127" s="6"/>
      <c r="QAG5127" s="6"/>
      <c r="QAH5127" s="6"/>
      <c r="QAI5127" s="6"/>
      <c r="QAJ5127" s="6"/>
      <c r="QAK5127" s="6"/>
      <c r="QAL5127" s="6"/>
      <c r="QAM5127" s="6"/>
      <c r="QAN5127" s="6"/>
      <c r="QAO5127" s="6"/>
      <c r="QAP5127" s="6"/>
      <c r="QAQ5127" s="6"/>
      <c r="QAR5127" s="6"/>
      <c r="QAS5127" s="6"/>
      <c r="QAT5127" s="6"/>
      <c r="QAU5127" s="6"/>
      <c r="QAV5127" s="6"/>
      <c r="QAW5127" s="6"/>
      <c r="QAX5127" s="6"/>
      <c r="QAY5127" s="6"/>
      <c r="QAZ5127" s="6"/>
      <c r="QBA5127" s="6"/>
      <c r="QBB5127" s="6"/>
      <c r="QBC5127" s="6"/>
      <c r="QBD5127" s="6"/>
      <c r="QBE5127" s="6"/>
      <c r="QBF5127" s="6"/>
      <c r="QBG5127" s="6"/>
      <c r="QBH5127" s="6"/>
      <c r="QBI5127" s="6"/>
      <c r="QBJ5127" s="6"/>
      <c r="QBK5127" s="6"/>
      <c r="QBL5127" s="6"/>
      <c r="QBM5127" s="6"/>
      <c r="QBN5127" s="6"/>
      <c r="QBO5127" s="6"/>
      <c r="QBP5127" s="6"/>
      <c r="QBQ5127" s="6"/>
      <c r="QBR5127" s="6"/>
      <c r="QBS5127" s="6"/>
      <c r="QBT5127" s="6"/>
      <c r="QBU5127" s="6"/>
      <c r="QBV5127" s="6"/>
      <c r="QBW5127" s="6"/>
      <c r="QBX5127" s="6"/>
      <c r="QBY5127" s="6"/>
      <c r="QBZ5127" s="6"/>
      <c r="QCA5127" s="6"/>
      <c r="QCB5127" s="6"/>
      <c r="QCC5127" s="6"/>
      <c r="QCD5127" s="6"/>
      <c r="QCE5127" s="6"/>
      <c r="QCF5127" s="6"/>
      <c r="QCG5127" s="6"/>
      <c r="QCH5127" s="6"/>
      <c r="QCI5127" s="6"/>
      <c r="QCJ5127" s="6"/>
      <c r="QCK5127" s="6"/>
      <c r="QCL5127" s="6"/>
      <c r="QCM5127" s="6"/>
      <c r="QCN5127" s="6"/>
      <c r="QCO5127" s="6"/>
      <c r="QCP5127" s="6"/>
      <c r="QCQ5127" s="6"/>
      <c r="QCR5127" s="6"/>
      <c r="QCS5127" s="6"/>
      <c r="QCT5127" s="6"/>
      <c r="QCU5127" s="6"/>
      <c r="QCV5127" s="6"/>
      <c r="QCW5127" s="6"/>
      <c r="QCX5127" s="6"/>
      <c r="QCY5127" s="6"/>
      <c r="QCZ5127" s="6"/>
      <c r="QDA5127" s="6"/>
      <c r="QDB5127" s="6"/>
      <c r="QDC5127" s="6"/>
      <c r="QDD5127" s="6"/>
      <c r="QDE5127" s="6"/>
      <c r="QDF5127" s="6"/>
      <c r="QDG5127" s="6"/>
      <c r="QDH5127" s="6"/>
      <c r="QDI5127" s="6"/>
      <c r="QDJ5127" s="6"/>
      <c r="QDK5127" s="6"/>
      <c r="QDL5127" s="6"/>
      <c r="QDM5127" s="6"/>
      <c r="QDN5127" s="6"/>
      <c r="QDO5127" s="6"/>
      <c r="QDP5127" s="6"/>
      <c r="QDQ5127" s="6"/>
      <c r="QDR5127" s="6"/>
      <c r="QDS5127" s="6"/>
      <c r="QDT5127" s="6"/>
      <c r="QDU5127" s="6"/>
      <c r="QDV5127" s="6"/>
      <c r="QDW5127" s="6"/>
      <c r="QDX5127" s="6"/>
      <c r="QDY5127" s="6"/>
      <c r="QDZ5127" s="6"/>
      <c r="QEA5127" s="6"/>
      <c r="QEB5127" s="6"/>
      <c r="QEC5127" s="6"/>
      <c r="QED5127" s="6"/>
      <c r="QEE5127" s="6"/>
      <c r="QEF5127" s="6"/>
      <c r="QEG5127" s="6"/>
      <c r="QEH5127" s="6"/>
      <c r="QEI5127" s="6"/>
      <c r="QEJ5127" s="6"/>
      <c r="QEK5127" s="6"/>
      <c r="QEL5127" s="6"/>
      <c r="QEM5127" s="6"/>
      <c r="QEN5127" s="6"/>
      <c r="QEO5127" s="6"/>
      <c r="QEP5127" s="6"/>
      <c r="QEQ5127" s="6"/>
      <c r="QER5127" s="6"/>
      <c r="QES5127" s="6"/>
      <c r="QET5127" s="6"/>
      <c r="QEU5127" s="6"/>
      <c r="QEV5127" s="6"/>
      <c r="QEW5127" s="6"/>
      <c r="QEX5127" s="6"/>
      <c r="QEY5127" s="6"/>
      <c r="QEZ5127" s="6"/>
      <c r="QFA5127" s="6"/>
      <c r="QFB5127" s="6"/>
      <c r="QFC5127" s="6"/>
      <c r="QFD5127" s="6"/>
      <c r="QFE5127" s="6"/>
      <c r="QFF5127" s="6"/>
      <c r="QFG5127" s="6"/>
      <c r="QFH5127" s="6"/>
      <c r="QFI5127" s="6"/>
      <c r="QFJ5127" s="6"/>
      <c r="QFK5127" s="6"/>
      <c r="QFL5127" s="6"/>
      <c r="QFM5127" s="6"/>
      <c r="QFN5127" s="6"/>
      <c r="QFO5127" s="6"/>
      <c r="QFP5127" s="6"/>
      <c r="QFQ5127" s="6"/>
      <c r="QFR5127" s="6"/>
      <c r="QFS5127" s="6"/>
      <c r="QFT5127" s="6"/>
      <c r="QFU5127" s="6"/>
      <c r="QFV5127" s="6"/>
      <c r="QFW5127" s="6"/>
      <c r="QFX5127" s="6"/>
      <c r="QFY5127" s="6"/>
      <c r="QFZ5127" s="6"/>
      <c r="QGA5127" s="6"/>
      <c r="QGB5127" s="6"/>
      <c r="QGC5127" s="6"/>
      <c r="QGD5127" s="6"/>
      <c r="QGE5127" s="6"/>
      <c r="QGF5127" s="6"/>
      <c r="QGG5127" s="6"/>
      <c r="QGH5127" s="6"/>
      <c r="QGI5127" s="6"/>
      <c r="QGJ5127" s="6"/>
      <c r="QGK5127" s="6"/>
      <c r="QGL5127" s="6"/>
      <c r="QGM5127" s="6"/>
      <c r="QGN5127" s="6"/>
      <c r="QGO5127" s="6"/>
      <c r="QGP5127" s="6"/>
      <c r="QGQ5127" s="6"/>
      <c r="QGR5127" s="6"/>
      <c r="QGS5127" s="6"/>
      <c r="QGT5127" s="6"/>
      <c r="QGU5127" s="6"/>
      <c r="QGV5127" s="6"/>
      <c r="QGW5127" s="6"/>
      <c r="QGX5127" s="6"/>
      <c r="QGY5127" s="6"/>
      <c r="QGZ5127" s="6"/>
      <c r="QHA5127" s="6"/>
      <c r="QHB5127" s="6"/>
      <c r="QHC5127" s="6"/>
      <c r="QHD5127" s="6"/>
      <c r="QHE5127" s="6"/>
      <c r="QHF5127" s="6"/>
      <c r="QHG5127" s="6"/>
      <c r="QHH5127" s="6"/>
      <c r="QHI5127" s="6"/>
      <c r="QHJ5127" s="6"/>
      <c r="QHK5127" s="6"/>
      <c r="QHL5127" s="6"/>
      <c r="QHM5127" s="6"/>
      <c r="QHN5127" s="6"/>
      <c r="QHO5127" s="6"/>
      <c r="QHP5127" s="6"/>
      <c r="QHQ5127" s="6"/>
      <c r="QHR5127" s="6"/>
      <c r="QHS5127" s="6"/>
      <c r="QHT5127" s="6"/>
      <c r="QHU5127" s="6"/>
      <c r="QHV5127" s="6"/>
      <c r="QHW5127" s="6"/>
      <c r="QHX5127" s="6"/>
      <c r="QHY5127" s="6"/>
      <c r="QHZ5127" s="6"/>
      <c r="QIA5127" s="6"/>
      <c r="QIB5127" s="6"/>
      <c r="QIC5127" s="6"/>
      <c r="QID5127" s="6"/>
      <c r="QIE5127" s="6"/>
      <c r="QIF5127" s="6"/>
      <c r="QIG5127" s="6"/>
      <c r="QIH5127" s="6"/>
      <c r="QII5127" s="6"/>
      <c r="QIJ5127" s="6"/>
      <c r="QIK5127" s="6"/>
      <c r="QIL5127" s="6"/>
      <c r="QIM5127" s="6"/>
      <c r="QIN5127" s="6"/>
      <c r="QIO5127" s="6"/>
      <c r="QIP5127" s="6"/>
      <c r="QIQ5127" s="6"/>
      <c r="QIR5127" s="6"/>
      <c r="QIS5127" s="6"/>
      <c r="QIT5127" s="6"/>
      <c r="QIU5127" s="6"/>
      <c r="QIV5127" s="6"/>
      <c r="QIW5127" s="6"/>
      <c r="QIX5127" s="6"/>
      <c r="QIY5127" s="6"/>
      <c r="QIZ5127" s="6"/>
      <c r="QJA5127" s="6"/>
      <c r="QJB5127" s="6"/>
      <c r="QJC5127" s="6"/>
      <c r="QJD5127" s="6"/>
      <c r="QJE5127" s="6"/>
      <c r="QJF5127" s="6"/>
      <c r="QJG5127" s="6"/>
      <c r="QJH5127" s="6"/>
      <c r="QJI5127" s="6"/>
      <c r="QJJ5127" s="6"/>
      <c r="QJK5127" s="6"/>
      <c r="QJL5127" s="6"/>
      <c r="QJM5127" s="6"/>
      <c r="QJN5127" s="6"/>
      <c r="QJO5127" s="6"/>
      <c r="QJP5127" s="6"/>
      <c r="QJQ5127" s="6"/>
      <c r="QJR5127" s="6"/>
      <c r="QJS5127" s="6"/>
      <c r="QJT5127" s="6"/>
      <c r="QJU5127" s="6"/>
      <c r="QJV5127" s="6"/>
      <c r="QJW5127" s="6"/>
      <c r="QJX5127" s="6"/>
      <c r="QJY5127" s="6"/>
      <c r="QJZ5127" s="6"/>
      <c r="QKA5127" s="6"/>
      <c r="QKB5127" s="6"/>
      <c r="QKC5127" s="6"/>
      <c r="QKD5127" s="6"/>
      <c r="QKE5127" s="6"/>
      <c r="QKF5127" s="6"/>
      <c r="QKG5127" s="6"/>
      <c r="QKH5127" s="6"/>
      <c r="QKI5127" s="6"/>
      <c r="QKJ5127" s="6"/>
      <c r="QKK5127" s="6"/>
      <c r="QKL5127" s="6"/>
      <c r="QKM5127" s="6"/>
      <c r="QKN5127" s="6"/>
      <c r="QKO5127" s="6"/>
      <c r="QKP5127" s="6"/>
      <c r="QKQ5127" s="6"/>
      <c r="QKR5127" s="6"/>
      <c r="QKS5127" s="6"/>
      <c r="QKT5127" s="6"/>
      <c r="QKU5127" s="6"/>
      <c r="QKV5127" s="6"/>
      <c r="QKW5127" s="6"/>
      <c r="QKX5127" s="6"/>
      <c r="QKY5127" s="6"/>
      <c r="QKZ5127" s="6"/>
      <c r="QLA5127" s="6"/>
      <c r="QLB5127" s="6"/>
      <c r="QLC5127" s="6"/>
      <c r="QLD5127" s="6"/>
      <c r="QLE5127" s="6"/>
      <c r="QLF5127" s="6"/>
      <c r="QLG5127" s="6"/>
      <c r="QLH5127" s="6"/>
      <c r="QLI5127" s="6"/>
      <c r="QLJ5127" s="6"/>
      <c r="QLK5127" s="6"/>
      <c r="QLL5127" s="6"/>
      <c r="QLM5127" s="6"/>
      <c r="QLN5127" s="6"/>
      <c r="QLO5127" s="6"/>
      <c r="QLP5127" s="6"/>
      <c r="QLQ5127" s="6"/>
      <c r="QLR5127" s="6"/>
      <c r="QLS5127" s="6"/>
      <c r="QLT5127" s="6"/>
      <c r="QLU5127" s="6"/>
      <c r="QLV5127" s="6"/>
      <c r="QLW5127" s="6"/>
      <c r="QLX5127" s="6"/>
      <c r="QLY5127" s="6"/>
      <c r="QLZ5127" s="6"/>
      <c r="QMA5127" s="6"/>
      <c r="QMB5127" s="6"/>
      <c r="QMC5127" s="6"/>
      <c r="QMD5127" s="6"/>
      <c r="QME5127" s="6"/>
      <c r="QMF5127" s="6"/>
      <c r="QMG5127" s="6"/>
      <c r="QMH5127" s="6"/>
      <c r="QMI5127" s="6"/>
      <c r="QMJ5127" s="6"/>
      <c r="QMK5127" s="6"/>
      <c r="QML5127" s="6"/>
      <c r="QMM5127" s="6"/>
      <c r="QMN5127" s="6"/>
      <c r="QMO5127" s="6"/>
      <c r="QMP5127" s="6"/>
      <c r="QMQ5127" s="6"/>
      <c r="QMR5127" s="6"/>
      <c r="QMS5127" s="6"/>
      <c r="QMT5127" s="6"/>
      <c r="QMU5127" s="6"/>
      <c r="QMV5127" s="6"/>
      <c r="QMW5127" s="6"/>
      <c r="QMX5127" s="6"/>
      <c r="QMY5127" s="6"/>
      <c r="QMZ5127" s="6"/>
      <c r="QNA5127" s="6"/>
      <c r="QNB5127" s="6"/>
      <c r="QNC5127" s="6"/>
      <c r="QND5127" s="6"/>
      <c r="QNE5127" s="6"/>
      <c r="QNF5127" s="6"/>
      <c r="QNG5127" s="6"/>
      <c r="QNH5127" s="6"/>
      <c r="QNI5127" s="6"/>
      <c r="QNJ5127" s="6"/>
      <c r="QNK5127" s="6"/>
      <c r="QNL5127" s="6"/>
      <c r="QNM5127" s="6"/>
      <c r="QNN5127" s="6"/>
      <c r="QNO5127" s="6"/>
      <c r="QNP5127" s="6"/>
      <c r="QNQ5127" s="6"/>
      <c r="QNR5127" s="6"/>
      <c r="QNS5127" s="6"/>
      <c r="QNT5127" s="6"/>
      <c r="QNU5127" s="6"/>
      <c r="QNV5127" s="6"/>
      <c r="QNW5127" s="6"/>
      <c r="QNX5127" s="6"/>
      <c r="QNY5127" s="6"/>
      <c r="QNZ5127" s="6"/>
      <c r="QOA5127" s="6"/>
      <c r="QOB5127" s="6"/>
      <c r="QOC5127" s="6"/>
      <c r="QOD5127" s="6"/>
      <c r="QOE5127" s="6"/>
      <c r="QOF5127" s="6"/>
      <c r="QOG5127" s="6"/>
      <c r="QOH5127" s="6"/>
      <c r="QOI5127" s="6"/>
      <c r="QOJ5127" s="6"/>
      <c r="QOK5127" s="6"/>
      <c r="QOL5127" s="6"/>
      <c r="QOM5127" s="6"/>
      <c r="QON5127" s="6"/>
      <c r="QOO5127" s="6"/>
      <c r="QOP5127" s="6"/>
      <c r="QOQ5127" s="6"/>
      <c r="QOR5127" s="6"/>
      <c r="QOS5127" s="6"/>
      <c r="QOT5127" s="6"/>
      <c r="QOU5127" s="6"/>
      <c r="QOV5127" s="6"/>
      <c r="QOW5127" s="6"/>
      <c r="QOX5127" s="6"/>
      <c r="QOY5127" s="6"/>
      <c r="QOZ5127" s="6"/>
      <c r="QPA5127" s="6"/>
      <c r="QPB5127" s="6"/>
      <c r="QPC5127" s="6"/>
      <c r="QPD5127" s="6"/>
      <c r="QPE5127" s="6"/>
      <c r="QPF5127" s="6"/>
      <c r="QPG5127" s="6"/>
      <c r="QPH5127" s="6"/>
      <c r="QPI5127" s="6"/>
      <c r="QPJ5127" s="6"/>
      <c r="QPK5127" s="6"/>
      <c r="QPL5127" s="6"/>
      <c r="QPM5127" s="6"/>
      <c r="QPN5127" s="6"/>
      <c r="QPO5127" s="6"/>
      <c r="QPP5127" s="6"/>
      <c r="QPQ5127" s="6"/>
      <c r="QPR5127" s="6"/>
      <c r="QPS5127" s="6"/>
      <c r="QPT5127" s="6"/>
      <c r="QPU5127" s="6"/>
      <c r="QPV5127" s="6"/>
      <c r="QPW5127" s="6"/>
      <c r="QPX5127" s="6"/>
      <c r="QPY5127" s="6"/>
      <c r="QPZ5127" s="6"/>
      <c r="QQA5127" s="6"/>
      <c r="QQB5127" s="6"/>
      <c r="QQC5127" s="6"/>
      <c r="QQD5127" s="6"/>
      <c r="QQE5127" s="6"/>
      <c r="QQF5127" s="6"/>
      <c r="QQG5127" s="6"/>
      <c r="QQH5127" s="6"/>
      <c r="QQI5127" s="6"/>
      <c r="QQJ5127" s="6"/>
      <c r="QQK5127" s="6"/>
      <c r="QQL5127" s="6"/>
      <c r="QQM5127" s="6"/>
      <c r="QQN5127" s="6"/>
      <c r="QQO5127" s="6"/>
      <c r="QQP5127" s="6"/>
      <c r="QQQ5127" s="6"/>
      <c r="QQR5127" s="6"/>
      <c r="QQS5127" s="6"/>
      <c r="QQT5127" s="6"/>
      <c r="QQU5127" s="6"/>
      <c r="QQV5127" s="6"/>
      <c r="QQW5127" s="6"/>
      <c r="QQX5127" s="6"/>
      <c r="QQY5127" s="6"/>
      <c r="QQZ5127" s="6"/>
      <c r="QRA5127" s="6"/>
      <c r="QRB5127" s="6"/>
      <c r="QRC5127" s="6"/>
      <c r="QRD5127" s="6"/>
      <c r="QRE5127" s="6"/>
      <c r="QRF5127" s="6"/>
      <c r="QRG5127" s="6"/>
      <c r="QRH5127" s="6"/>
      <c r="QRI5127" s="6"/>
      <c r="QRJ5127" s="6"/>
      <c r="QRK5127" s="6"/>
      <c r="QRL5127" s="6"/>
      <c r="QRM5127" s="6"/>
      <c r="QRN5127" s="6"/>
      <c r="QRO5127" s="6"/>
      <c r="QRP5127" s="6"/>
      <c r="QRQ5127" s="6"/>
      <c r="QRR5127" s="6"/>
      <c r="QRS5127" s="6"/>
      <c r="QRT5127" s="6"/>
      <c r="QRU5127" s="6"/>
      <c r="QRV5127" s="6"/>
      <c r="QRW5127" s="6"/>
      <c r="QRX5127" s="6"/>
      <c r="QRY5127" s="6"/>
      <c r="QRZ5127" s="6"/>
      <c r="QSA5127" s="6"/>
      <c r="QSB5127" s="6"/>
      <c r="QSC5127" s="6"/>
      <c r="QSD5127" s="6"/>
      <c r="QSE5127" s="6"/>
      <c r="QSF5127" s="6"/>
      <c r="QSG5127" s="6"/>
      <c r="QSH5127" s="6"/>
      <c r="QSI5127" s="6"/>
      <c r="QSJ5127" s="6"/>
      <c r="QSK5127" s="6"/>
      <c r="QSL5127" s="6"/>
      <c r="QSM5127" s="6"/>
      <c r="QSN5127" s="6"/>
      <c r="QSO5127" s="6"/>
      <c r="QSP5127" s="6"/>
      <c r="QSQ5127" s="6"/>
      <c r="QSR5127" s="6"/>
      <c r="QSS5127" s="6"/>
      <c r="QST5127" s="6"/>
      <c r="QSU5127" s="6"/>
      <c r="QSV5127" s="6"/>
      <c r="QSW5127" s="6"/>
      <c r="QSX5127" s="6"/>
      <c r="QSY5127" s="6"/>
      <c r="QSZ5127" s="6"/>
      <c r="QTA5127" s="6"/>
      <c r="QTB5127" s="6"/>
      <c r="QTC5127" s="6"/>
      <c r="QTD5127" s="6"/>
      <c r="QTE5127" s="6"/>
      <c r="QTF5127" s="6"/>
      <c r="QTG5127" s="6"/>
      <c r="QTH5127" s="6"/>
      <c r="QTI5127" s="6"/>
      <c r="QTJ5127" s="6"/>
      <c r="QTK5127" s="6"/>
      <c r="QTL5127" s="6"/>
      <c r="QTM5127" s="6"/>
      <c r="QTN5127" s="6"/>
      <c r="QTO5127" s="6"/>
      <c r="QTP5127" s="6"/>
      <c r="QTQ5127" s="6"/>
      <c r="QTR5127" s="6"/>
      <c r="QTS5127" s="6"/>
      <c r="QTT5127" s="6"/>
      <c r="QTU5127" s="6"/>
      <c r="QTV5127" s="6"/>
      <c r="QTW5127" s="6"/>
      <c r="QTX5127" s="6"/>
      <c r="QTY5127" s="6"/>
      <c r="QTZ5127" s="6"/>
      <c r="QUA5127" s="6"/>
      <c r="QUB5127" s="6"/>
      <c r="QUC5127" s="6"/>
      <c r="QUD5127" s="6"/>
      <c r="QUE5127" s="6"/>
      <c r="QUF5127" s="6"/>
      <c r="QUG5127" s="6"/>
      <c r="QUH5127" s="6"/>
      <c r="QUI5127" s="6"/>
      <c r="QUJ5127" s="6"/>
      <c r="QUK5127" s="6"/>
      <c r="QUL5127" s="6"/>
      <c r="QUM5127" s="6"/>
      <c r="QUN5127" s="6"/>
      <c r="QUO5127" s="6"/>
      <c r="QUP5127" s="6"/>
      <c r="QUQ5127" s="6"/>
      <c r="QUR5127" s="6"/>
      <c r="QUS5127" s="6"/>
      <c r="QUT5127" s="6"/>
      <c r="QUU5127" s="6"/>
      <c r="QUV5127" s="6"/>
      <c r="QUW5127" s="6"/>
      <c r="QUX5127" s="6"/>
      <c r="QUY5127" s="6"/>
      <c r="QUZ5127" s="6"/>
      <c r="QVA5127" s="6"/>
      <c r="QVB5127" s="6"/>
      <c r="QVC5127" s="6"/>
      <c r="QVD5127" s="6"/>
      <c r="QVE5127" s="6"/>
      <c r="QVF5127" s="6"/>
      <c r="QVG5127" s="6"/>
      <c r="QVH5127" s="6"/>
      <c r="QVI5127" s="6"/>
      <c r="QVJ5127" s="6"/>
      <c r="QVK5127" s="6"/>
      <c r="QVL5127" s="6"/>
      <c r="QVM5127" s="6"/>
      <c r="QVN5127" s="6"/>
      <c r="QVO5127" s="6"/>
      <c r="QVP5127" s="6"/>
      <c r="QVQ5127" s="6"/>
      <c r="QVR5127" s="6"/>
      <c r="QVS5127" s="6"/>
      <c r="QVT5127" s="6"/>
      <c r="QVU5127" s="6"/>
      <c r="QVV5127" s="6"/>
      <c r="QVW5127" s="6"/>
      <c r="QVX5127" s="6"/>
      <c r="QVY5127" s="6"/>
      <c r="QVZ5127" s="6"/>
      <c r="QWA5127" s="6"/>
      <c r="QWB5127" s="6"/>
      <c r="QWC5127" s="6"/>
      <c r="QWD5127" s="6"/>
      <c r="QWE5127" s="6"/>
      <c r="QWF5127" s="6"/>
      <c r="QWG5127" s="6"/>
      <c r="QWH5127" s="6"/>
      <c r="QWI5127" s="6"/>
      <c r="QWJ5127" s="6"/>
      <c r="QWK5127" s="6"/>
      <c r="QWL5127" s="6"/>
      <c r="QWM5127" s="6"/>
      <c r="QWN5127" s="6"/>
      <c r="QWO5127" s="6"/>
      <c r="QWP5127" s="6"/>
      <c r="QWQ5127" s="6"/>
      <c r="QWR5127" s="6"/>
      <c r="QWS5127" s="6"/>
      <c r="QWT5127" s="6"/>
      <c r="QWU5127" s="6"/>
      <c r="QWV5127" s="6"/>
      <c r="QWW5127" s="6"/>
      <c r="QWX5127" s="6"/>
      <c r="QWY5127" s="6"/>
      <c r="QWZ5127" s="6"/>
      <c r="QXA5127" s="6"/>
      <c r="QXB5127" s="6"/>
      <c r="QXC5127" s="6"/>
      <c r="QXD5127" s="6"/>
      <c r="QXE5127" s="6"/>
      <c r="QXF5127" s="6"/>
      <c r="QXG5127" s="6"/>
      <c r="QXH5127" s="6"/>
      <c r="QXI5127" s="6"/>
      <c r="QXJ5127" s="6"/>
      <c r="QXK5127" s="6"/>
      <c r="QXL5127" s="6"/>
      <c r="QXM5127" s="6"/>
      <c r="QXN5127" s="6"/>
      <c r="QXO5127" s="6"/>
      <c r="QXP5127" s="6"/>
      <c r="QXQ5127" s="6"/>
      <c r="QXR5127" s="6"/>
      <c r="QXS5127" s="6"/>
      <c r="QXT5127" s="6"/>
      <c r="QXU5127" s="6"/>
      <c r="QXV5127" s="6"/>
      <c r="QXW5127" s="6"/>
      <c r="QXX5127" s="6"/>
      <c r="QXY5127" s="6"/>
      <c r="QXZ5127" s="6"/>
      <c r="QYA5127" s="6"/>
      <c r="QYB5127" s="6"/>
      <c r="QYC5127" s="6"/>
      <c r="QYD5127" s="6"/>
      <c r="QYE5127" s="6"/>
      <c r="QYF5127" s="6"/>
      <c r="QYG5127" s="6"/>
      <c r="QYH5127" s="6"/>
      <c r="QYI5127" s="6"/>
      <c r="QYJ5127" s="6"/>
      <c r="QYK5127" s="6"/>
      <c r="QYL5127" s="6"/>
      <c r="QYM5127" s="6"/>
      <c r="QYN5127" s="6"/>
      <c r="QYO5127" s="6"/>
      <c r="QYP5127" s="6"/>
      <c r="QYQ5127" s="6"/>
      <c r="QYR5127" s="6"/>
      <c r="QYS5127" s="6"/>
      <c r="QYT5127" s="6"/>
      <c r="QYU5127" s="6"/>
      <c r="QYV5127" s="6"/>
      <c r="QYW5127" s="6"/>
      <c r="QYX5127" s="6"/>
      <c r="QYY5127" s="6"/>
      <c r="QYZ5127" s="6"/>
      <c r="QZA5127" s="6"/>
      <c r="QZB5127" s="6"/>
      <c r="QZC5127" s="6"/>
      <c r="QZD5127" s="6"/>
      <c r="QZE5127" s="6"/>
      <c r="QZF5127" s="6"/>
      <c r="QZG5127" s="6"/>
      <c r="QZH5127" s="6"/>
      <c r="QZI5127" s="6"/>
      <c r="QZJ5127" s="6"/>
      <c r="QZK5127" s="6"/>
      <c r="QZL5127" s="6"/>
      <c r="QZM5127" s="6"/>
      <c r="QZN5127" s="6"/>
      <c r="QZO5127" s="6"/>
      <c r="QZP5127" s="6"/>
      <c r="QZQ5127" s="6"/>
      <c r="QZR5127" s="6"/>
      <c r="QZS5127" s="6"/>
      <c r="QZT5127" s="6"/>
      <c r="QZU5127" s="6"/>
      <c r="QZV5127" s="6"/>
      <c r="QZW5127" s="6"/>
      <c r="QZX5127" s="6"/>
      <c r="QZY5127" s="6"/>
      <c r="QZZ5127" s="6"/>
      <c r="RAA5127" s="6"/>
      <c r="RAB5127" s="6"/>
      <c r="RAC5127" s="6"/>
      <c r="RAD5127" s="6"/>
      <c r="RAE5127" s="6"/>
      <c r="RAF5127" s="6"/>
      <c r="RAG5127" s="6"/>
      <c r="RAH5127" s="6"/>
      <c r="RAI5127" s="6"/>
      <c r="RAJ5127" s="6"/>
      <c r="RAK5127" s="6"/>
      <c r="RAL5127" s="6"/>
      <c r="RAM5127" s="6"/>
      <c r="RAN5127" s="6"/>
      <c r="RAO5127" s="6"/>
      <c r="RAP5127" s="6"/>
      <c r="RAQ5127" s="6"/>
      <c r="RAR5127" s="6"/>
      <c r="RAS5127" s="6"/>
      <c r="RAT5127" s="6"/>
      <c r="RAU5127" s="6"/>
      <c r="RAV5127" s="6"/>
      <c r="RAW5127" s="6"/>
      <c r="RAX5127" s="6"/>
      <c r="RAY5127" s="6"/>
      <c r="RAZ5127" s="6"/>
      <c r="RBA5127" s="6"/>
      <c r="RBB5127" s="6"/>
      <c r="RBC5127" s="6"/>
      <c r="RBD5127" s="6"/>
      <c r="RBE5127" s="6"/>
      <c r="RBF5127" s="6"/>
      <c r="RBG5127" s="6"/>
      <c r="RBH5127" s="6"/>
      <c r="RBI5127" s="6"/>
      <c r="RBJ5127" s="6"/>
      <c r="RBK5127" s="6"/>
      <c r="RBL5127" s="6"/>
      <c r="RBM5127" s="6"/>
      <c r="RBN5127" s="6"/>
      <c r="RBO5127" s="6"/>
      <c r="RBP5127" s="6"/>
      <c r="RBQ5127" s="6"/>
      <c r="RBR5127" s="6"/>
      <c r="RBS5127" s="6"/>
      <c r="RBT5127" s="6"/>
      <c r="RBU5127" s="6"/>
      <c r="RBV5127" s="6"/>
      <c r="RBW5127" s="6"/>
      <c r="RBX5127" s="6"/>
      <c r="RBY5127" s="6"/>
      <c r="RBZ5127" s="6"/>
      <c r="RCA5127" s="6"/>
      <c r="RCB5127" s="6"/>
      <c r="RCC5127" s="6"/>
      <c r="RCD5127" s="6"/>
      <c r="RCE5127" s="6"/>
      <c r="RCF5127" s="6"/>
      <c r="RCG5127" s="6"/>
      <c r="RCH5127" s="6"/>
      <c r="RCI5127" s="6"/>
      <c r="RCJ5127" s="6"/>
      <c r="RCK5127" s="6"/>
      <c r="RCL5127" s="6"/>
      <c r="RCM5127" s="6"/>
      <c r="RCN5127" s="6"/>
      <c r="RCO5127" s="6"/>
      <c r="RCP5127" s="6"/>
      <c r="RCQ5127" s="6"/>
      <c r="RCR5127" s="6"/>
      <c r="RCS5127" s="6"/>
      <c r="RCT5127" s="6"/>
      <c r="RCU5127" s="6"/>
      <c r="RCV5127" s="6"/>
      <c r="RCW5127" s="6"/>
      <c r="RCX5127" s="6"/>
      <c r="RCY5127" s="6"/>
      <c r="RCZ5127" s="6"/>
      <c r="RDA5127" s="6"/>
      <c r="RDB5127" s="6"/>
      <c r="RDC5127" s="6"/>
      <c r="RDD5127" s="6"/>
      <c r="RDE5127" s="6"/>
      <c r="RDF5127" s="6"/>
      <c r="RDG5127" s="6"/>
      <c r="RDH5127" s="6"/>
      <c r="RDI5127" s="6"/>
      <c r="RDJ5127" s="6"/>
      <c r="RDK5127" s="6"/>
      <c r="RDL5127" s="6"/>
      <c r="RDM5127" s="6"/>
      <c r="RDN5127" s="6"/>
      <c r="RDO5127" s="6"/>
      <c r="RDP5127" s="6"/>
      <c r="RDQ5127" s="6"/>
      <c r="RDR5127" s="6"/>
      <c r="RDS5127" s="6"/>
      <c r="RDT5127" s="6"/>
      <c r="RDU5127" s="6"/>
      <c r="RDV5127" s="6"/>
      <c r="RDW5127" s="6"/>
      <c r="RDX5127" s="6"/>
      <c r="RDY5127" s="6"/>
      <c r="RDZ5127" s="6"/>
      <c r="REA5127" s="6"/>
      <c r="REB5127" s="6"/>
      <c r="REC5127" s="6"/>
      <c r="RED5127" s="6"/>
      <c r="REE5127" s="6"/>
      <c r="REF5127" s="6"/>
      <c r="REG5127" s="6"/>
      <c r="REH5127" s="6"/>
      <c r="REI5127" s="6"/>
      <c r="REJ5127" s="6"/>
      <c r="REK5127" s="6"/>
      <c r="REL5127" s="6"/>
      <c r="REM5127" s="6"/>
      <c r="REN5127" s="6"/>
      <c r="REO5127" s="6"/>
      <c r="REP5127" s="6"/>
      <c r="REQ5127" s="6"/>
      <c r="RER5127" s="6"/>
      <c r="RES5127" s="6"/>
      <c r="RET5127" s="6"/>
      <c r="REU5127" s="6"/>
      <c r="REV5127" s="6"/>
      <c r="REW5127" s="6"/>
      <c r="REX5127" s="6"/>
      <c r="REY5127" s="6"/>
      <c r="REZ5127" s="6"/>
      <c r="RFA5127" s="6"/>
      <c r="RFB5127" s="6"/>
      <c r="RFC5127" s="6"/>
      <c r="RFD5127" s="6"/>
      <c r="RFE5127" s="6"/>
      <c r="RFF5127" s="6"/>
      <c r="RFG5127" s="6"/>
      <c r="RFH5127" s="6"/>
      <c r="RFI5127" s="6"/>
      <c r="RFJ5127" s="6"/>
      <c r="RFK5127" s="6"/>
      <c r="RFL5127" s="6"/>
      <c r="RFM5127" s="6"/>
      <c r="RFN5127" s="6"/>
      <c r="RFO5127" s="6"/>
      <c r="RFP5127" s="6"/>
      <c r="RFQ5127" s="6"/>
      <c r="RFR5127" s="6"/>
      <c r="RFS5127" s="6"/>
      <c r="RFT5127" s="6"/>
      <c r="RFU5127" s="6"/>
      <c r="RFV5127" s="6"/>
      <c r="RFW5127" s="6"/>
      <c r="RFX5127" s="6"/>
      <c r="RFY5127" s="6"/>
      <c r="RFZ5127" s="6"/>
      <c r="RGA5127" s="6"/>
      <c r="RGB5127" s="6"/>
      <c r="RGC5127" s="6"/>
      <c r="RGD5127" s="6"/>
      <c r="RGE5127" s="6"/>
      <c r="RGF5127" s="6"/>
      <c r="RGG5127" s="6"/>
      <c r="RGH5127" s="6"/>
      <c r="RGI5127" s="6"/>
      <c r="RGJ5127" s="6"/>
      <c r="RGK5127" s="6"/>
      <c r="RGL5127" s="6"/>
      <c r="RGM5127" s="6"/>
      <c r="RGN5127" s="6"/>
      <c r="RGO5127" s="6"/>
      <c r="RGP5127" s="6"/>
      <c r="RGQ5127" s="6"/>
      <c r="RGR5127" s="6"/>
      <c r="RGS5127" s="6"/>
      <c r="RGT5127" s="6"/>
      <c r="RGU5127" s="6"/>
      <c r="RGV5127" s="6"/>
      <c r="RGW5127" s="6"/>
      <c r="RGX5127" s="6"/>
      <c r="RGY5127" s="6"/>
      <c r="RGZ5127" s="6"/>
      <c r="RHA5127" s="6"/>
      <c r="RHB5127" s="6"/>
      <c r="RHC5127" s="6"/>
      <c r="RHD5127" s="6"/>
      <c r="RHE5127" s="6"/>
      <c r="RHF5127" s="6"/>
      <c r="RHG5127" s="6"/>
      <c r="RHH5127" s="6"/>
      <c r="RHI5127" s="6"/>
      <c r="RHJ5127" s="6"/>
      <c r="RHK5127" s="6"/>
      <c r="RHL5127" s="6"/>
      <c r="RHM5127" s="6"/>
      <c r="RHN5127" s="6"/>
      <c r="RHO5127" s="6"/>
      <c r="RHP5127" s="6"/>
      <c r="RHQ5127" s="6"/>
      <c r="RHR5127" s="6"/>
      <c r="RHS5127" s="6"/>
      <c r="RHT5127" s="6"/>
      <c r="RHU5127" s="6"/>
      <c r="RHV5127" s="6"/>
      <c r="RHW5127" s="6"/>
      <c r="RHX5127" s="6"/>
      <c r="RHY5127" s="6"/>
      <c r="RHZ5127" s="6"/>
      <c r="RIA5127" s="6"/>
      <c r="RIB5127" s="6"/>
      <c r="RIC5127" s="6"/>
      <c r="RID5127" s="6"/>
      <c r="RIE5127" s="6"/>
      <c r="RIF5127" s="6"/>
      <c r="RIG5127" s="6"/>
      <c r="RIH5127" s="6"/>
      <c r="RII5127" s="6"/>
      <c r="RIJ5127" s="6"/>
      <c r="RIK5127" s="6"/>
      <c r="RIL5127" s="6"/>
      <c r="RIM5127" s="6"/>
      <c r="RIN5127" s="6"/>
      <c r="RIO5127" s="6"/>
      <c r="RIP5127" s="6"/>
      <c r="RIQ5127" s="6"/>
      <c r="RIR5127" s="6"/>
      <c r="RIS5127" s="6"/>
      <c r="RIT5127" s="6"/>
      <c r="RIU5127" s="6"/>
      <c r="RIV5127" s="6"/>
      <c r="RIW5127" s="6"/>
      <c r="RIX5127" s="6"/>
      <c r="RIY5127" s="6"/>
      <c r="RIZ5127" s="6"/>
      <c r="RJA5127" s="6"/>
      <c r="RJB5127" s="6"/>
      <c r="RJC5127" s="6"/>
      <c r="RJD5127" s="6"/>
      <c r="RJE5127" s="6"/>
      <c r="RJF5127" s="6"/>
      <c r="RJG5127" s="6"/>
      <c r="RJH5127" s="6"/>
      <c r="RJI5127" s="6"/>
      <c r="RJJ5127" s="6"/>
      <c r="RJK5127" s="6"/>
      <c r="RJL5127" s="6"/>
      <c r="RJM5127" s="6"/>
      <c r="RJN5127" s="6"/>
      <c r="RJO5127" s="6"/>
      <c r="RJP5127" s="6"/>
      <c r="RJQ5127" s="6"/>
      <c r="RJR5127" s="6"/>
      <c r="RJS5127" s="6"/>
      <c r="RJT5127" s="6"/>
      <c r="RJU5127" s="6"/>
      <c r="RJV5127" s="6"/>
      <c r="RJW5127" s="6"/>
      <c r="RJX5127" s="6"/>
      <c r="RJY5127" s="6"/>
      <c r="RJZ5127" s="6"/>
      <c r="RKA5127" s="6"/>
      <c r="RKB5127" s="6"/>
      <c r="RKC5127" s="6"/>
      <c r="RKD5127" s="6"/>
      <c r="RKE5127" s="6"/>
      <c r="RKF5127" s="6"/>
      <c r="RKG5127" s="6"/>
      <c r="RKH5127" s="6"/>
      <c r="RKI5127" s="6"/>
      <c r="RKJ5127" s="6"/>
      <c r="RKK5127" s="6"/>
      <c r="RKL5127" s="6"/>
      <c r="RKM5127" s="6"/>
      <c r="RKN5127" s="6"/>
      <c r="RKO5127" s="6"/>
      <c r="RKP5127" s="6"/>
      <c r="RKQ5127" s="6"/>
      <c r="RKR5127" s="6"/>
      <c r="RKS5127" s="6"/>
      <c r="RKT5127" s="6"/>
      <c r="RKU5127" s="6"/>
      <c r="RKV5127" s="6"/>
      <c r="RKW5127" s="6"/>
      <c r="RKX5127" s="6"/>
      <c r="RKY5127" s="6"/>
      <c r="RKZ5127" s="6"/>
      <c r="RLA5127" s="6"/>
      <c r="RLB5127" s="6"/>
      <c r="RLC5127" s="6"/>
      <c r="RLD5127" s="6"/>
      <c r="RLE5127" s="6"/>
      <c r="RLF5127" s="6"/>
      <c r="RLG5127" s="6"/>
      <c r="RLH5127" s="6"/>
      <c r="RLI5127" s="6"/>
      <c r="RLJ5127" s="6"/>
      <c r="RLK5127" s="6"/>
      <c r="RLL5127" s="6"/>
      <c r="RLM5127" s="6"/>
      <c r="RLN5127" s="6"/>
      <c r="RLO5127" s="6"/>
      <c r="RLP5127" s="6"/>
      <c r="RLQ5127" s="6"/>
      <c r="RLR5127" s="6"/>
      <c r="RLS5127" s="6"/>
      <c r="RLT5127" s="6"/>
      <c r="RLU5127" s="6"/>
      <c r="RLV5127" s="6"/>
      <c r="RLW5127" s="6"/>
      <c r="RLX5127" s="6"/>
      <c r="RLY5127" s="6"/>
      <c r="RLZ5127" s="6"/>
      <c r="RMA5127" s="6"/>
      <c r="RMB5127" s="6"/>
      <c r="RMC5127" s="6"/>
      <c r="RMD5127" s="6"/>
      <c r="RME5127" s="6"/>
      <c r="RMF5127" s="6"/>
      <c r="RMG5127" s="6"/>
      <c r="RMH5127" s="6"/>
      <c r="RMI5127" s="6"/>
      <c r="RMJ5127" s="6"/>
      <c r="RMK5127" s="6"/>
      <c r="RML5127" s="6"/>
      <c r="RMM5127" s="6"/>
      <c r="RMN5127" s="6"/>
      <c r="RMO5127" s="6"/>
      <c r="RMP5127" s="6"/>
      <c r="RMQ5127" s="6"/>
      <c r="RMR5127" s="6"/>
      <c r="RMS5127" s="6"/>
      <c r="RMT5127" s="6"/>
      <c r="RMU5127" s="6"/>
      <c r="RMV5127" s="6"/>
      <c r="RMW5127" s="6"/>
      <c r="RMX5127" s="6"/>
      <c r="RMY5127" s="6"/>
      <c r="RMZ5127" s="6"/>
      <c r="RNA5127" s="6"/>
      <c r="RNB5127" s="6"/>
      <c r="RNC5127" s="6"/>
      <c r="RND5127" s="6"/>
      <c r="RNE5127" s="6"/>
      <c r="RNF5127" s="6"/>
      <c r="RNG5127" s="6"/>
      <c r="RNH5127" s="6"/>
      <c r="RNI5127" s="6"/>
      <c r="RNJ5127" s="6"/>
      <c r="RNK5127" s="6"/>
      <c r="RNL5127" s="6"/>
      <c r="RNM5127" s="6"/>
      <c r="RNN5127" s="6"/>
      <c r="RNO5127" s="6"/>
      <c r="RNP5127" s="6"/>
      <c r="RNQ5127" s="6"/>
      <c r="RNR5127" s="6"/>
      <c r="RNS5127" s="6"/>
      <c r="RNT5127" s="6"/>
      <c r="RNU5127" s="6"/>
      <c r="RNV5127" s="6"/>
      <c r="RNW5127" s="6"/>
      <c r="RNX5127" s="6"/>
      <c r="RNY5127" s="6"/>
      <c r="RNZ5127" s="6"/>
      <c r="ROA5127" s="6"/>
      <c r="ROB5127" s="6"/>
      <c r="ROC5127" s="6"/>
      <c r="ROD5127" s="6"/>
      <c r="ROE5127" s="6"/>
      <c r="ROF5127" s="6"/>
      <c r="ROG5127" s="6"/>
      <c r="ROH5127" s="6"/>
      <c r="ROI5127" s="6"/>
      <c r="ROJ5127" s="6"/>
      <c r="ROK5127" s="6"/>
      <c r="ROL5127" s="6"/>
      <c r="ROM5127" s="6"/>
      <c r="RON5127" s="6"/>
      <c r="ROO5127" s="6"/>
      <c r="ROP5127" s="6"/>
      <c r="ROQ5127" s="6"/>
      <c r="ROR5127" s="6"/>
      <c r="ROS5127" s="6"/>
      <c r="ROT5127" s="6"/>
      <c r="ROU5127" s="6"/>
      <c r="ROV5127" s="6"/>
      <c r="ROW5127" s="6"/>
      <c r="ROX5127" s="6"/>
      <c r="ROY5127" s="6"/>
      <c r="ROZ5127" s="6"/>
      <c r="RPA5127" s="6"/>
      <c r="RPB5127" s="6"/>
      <c r="RPC5127" s="6"/>
      <c r="RPD5127" s="6"/>
      <c r="RPE5127" s="6"/>
      <c r="RPF5127" s="6"/>
      <c r="RPG5127" s="6"/>
      <c r="RPH5127" s="6"/>
      <c r="RPI5127" s="6"/>
      <c r="RPJ5127" s="6"/>
      <c r="RPK5127" s="6"/>
      <c r="RPL5127" s="6"/>
      <c r="RPM5127" s="6"/>
      <c r="RPN5127" s="6"/>
      <c r="RPO5127" s="6"/>
      <c r="RPP5127" s="6"/>
      <c r="RPQ5127" s="6"/>
      <c r="RPR5127" s="6"/>
      <c r="RPS5127" s="6"/>
      <c r="RPT5127" s="6"/>
      <c r="RPU5127" s="6"/>
      <c r="RPV5127" s="6"/>
      <c r="RPW5127" s="6"/>
      <c r="RPX5127" s="6"/>
      <c r="RPY5127" s="6"/>
      <c r="RPZ5127" s="6"/>
      <c r="RQA5127" s="6"/>
      <c r="RQB5127" s="6"/>
      <c r="RQC5127" s="6"/>
      <c r="RQD5127" s="6"/>
      <c r="RQE5127" s="6"/>
      <c r="RQF5127" s="6"/>
      <c r="RQG5127" s="6"/>
      <c r="RQH5127" s="6"/>
      <c r="RQI5127" s="6"/>
      <c r="RQJ5127" s="6"/>
      <c r="RQK5127" s="6"/>
      <c r="RQL5127" s="6"/>
      <c r="RQM5127" s="6"/>
      <c r="RQN5127" s="6"/>
      <c r="RQO5127" s="6"/>
      <c r="RQP5127" s="6"/>
      <c r="RQQ5127" s="6"/>
      <c r="RQR5127" s="6"/>
      <c r="RQS5127" s="6"/>
      <c r="RQT5127" s="6"/>
      <c r="RQU5127" s="6"/>
      <c r="RQV5127" s="6"/>
      <c r="RQW5127" s="6"/>
      <c r="RQX5127" s="6"/>
      <c r="RQY5127" s="6"/>
      <c r="RQZ5127" s="6"/>
      <c r="RRA5127" s="6"/>
      <c r="RRB5127" s="6"/>
      <c r="RRC5127" s="6"/>
      <c r="RRD5127" s="6"/>
      <c r="RRE5127" s="6"/>
      <c r="RRF5127" s="6"/>
      <c r="RRG5127" s="6"/>
      <c r="RRH5127" s="6"/>
      <c r="RRI5127" s="6"/>
      <c r="RRJ5127" s="6"/>
      <c r="RRK5127" s="6"/>
      <c r="RRL5127" s="6"/>
      <c r="RRM5127" s="6"/>
      <c r="RRN5127" s="6"/>
      <c r="RRO5127" s="6"/>
      <c r="RRP5127" s="6"/>
      <c r="RRQ5127" s="6"/>
      <c r="RRR5127" s="6"/>
      <c r="RRS5127" s="6"/>
      <c r="RRT5127" s="6"/>
      <c r="RRU5127" s="6"/>
      <c r="RRV5127" s="6"/>
      <c r="RRW5127" s="6"/>
      <c r="RRX5127" s="6"/>
      <c r="RRY5127" s="6"/>
      <c r="RRZ5127" s="6"/>
      <c r="RSA5127" s="6"/>
      <c r="RSB5127" s="6"/>
      <c r="RSC5127" s="6"/>
      <c r="RSD5127" s="6"/>
      <c r="RSE5127" s="6"/>
      <c r="RSF5127" s="6"/>
      <c r="RSG5127" s="6"/>
      <c r="RSH5127" s="6"/>
      <c r="RSI5127" s="6"/>
      <c r="RSJ5127" s="6"/>
      <c r="RSK5127" s="6"/>
      <c r="RSL5127" s="6"/>
      <c r="RSM5127" s="6"/>
      <c r="RSN5127" s="6"/>
      <c r="RSO5127" s="6"/>
      <c r="RSP5127" s="6"/>
      <c r="RSQ5127" s="6"/>
      <c r="RSR5127" s="6"/>
      <c r="RSS5127" s="6"/>
      <c r="RST5127" s="6"/>
      <c r="RSU5127" s="6"/>
      <c r="RSV5127" s="6"/>
      <c r="RSW5127" s="6"/>
      <c r="RSX5127" s="6"/>
      <c r="RSY5127" s="6"/>
      <c r="RSZ5127" s="6"/>
      <c r="RTA5127" s="6"/>
      <c r="RTB5127" s="6"/>
      <c r="RTC5127" s="6"/>
      <c r="RTD5127" s="6"/>
      <c r="RTE5127" s="6"/>
      <c r="RTF5127" s="6"/>
      <c r="RTG5127" s="6"/>
      <c r="RTH5127" s="6"/>
      <c r="RTI5127" s="6"/>
      <c r="RTJ5127" s="6"/>
      <c r="RTK5127" s="6"/>
      <c r="RTL5127" s="6"/>
      <c r="RTM5127" s="6"/>
      <c r="RTN5127" s="6"/>
      <c r="RTO5127" s="6"/>
      <c r="RTP5127" s="6"/>
      <c r="RTQ5127" s="6"/>
      <c r="RTR5127" s="6"/>
      <c r="RTS5127" s="6"/>
      <c r="RTT5127" s="6"/>
      <c r="RTU5127" s="6"/>
      <c r="RTV5127" s="6"/>
      <c r="RTW5127" s="6"/>
      <c r="RTX5127" s="6"/>
      <c r="RTY5127" s="6"/>
      <c r="RTZ5127" s="6"/>
      <c r="RUA5127" s="6"/>
      <c r="RUB5127" s="6"/>
      <c r="RUC5127" s="6"/>
      <c r="RUD5127" s="6"/>
      <c r="RUE5127" s="6"/>
      <c r="RUF5127" s="6"/>
      <c r="RUG5127" s="6"/>
      <c r="RUH5127" s="6"/>
      <c r="RUI5127" s="6"/>
      <c r="RUJ5127" s="6"/>
      <c r="RUK5127" s="6"/>
      <c r="RUL5127" s="6"/>
      <c r="RUM5127" s="6"/>
      <c r="RUN5127" s="6"/>
      <c r="RUO5127" s="6"/>
      <c r="RUP5127" s="6"/>
      <c r="RUQ5127" s="6"/>
      <c r="RUR5127" s="6"/>
      <c r="RUS5127" s="6"/>
      <c r="RUT5127" s="6"/>
      <c r="RUU5127" s="6"/>
      <c r="RUV5127" s="6"/>
      <c r="RUW5127" s="6"/>
      <c r="RUX5127" s="6"/>
      <c r="RUY5127" s="6"/>
      <c r="RUZ5127" s="6"/>
      <c r="RVA5127" s="6"/>
      <c r="RVB5127" s="6"/>
      <c r="RVC5127" s="6"/>
      <c r="RVD5127" s="6"/>
      <c r="RVE5127" s="6"/>
      <c r="RVF5127" s="6"/>
      <c r="RVG5127" s="6"/>
      <c r="RVH5127" s="6"/>
      <c r="RVI5127" s="6"/>
      <c r="RVJ5127" s="6"/>
      <c r="RVK5127" s="6"/>
      <c r="RVL5127" s="6"/>
      <c r="RVM5127" s="6"/>
      <c r="RVN5127" s="6"/>
      <c r="RVO5127" s="6"/>
      <c r="RVP5127" s="6"/>
      <c r="RVQ5127" s="6"/>
      <c r="RVR5127" s="6"/>
      <c r="RVS5127" s="6"/>
      <c r="RVT5127" s="6"/>
      <c r="RVU5127" s="6"/>
      <c r="RVV5127" s="6"/>
      <c r="RVW5127" s="6"/>
      <c r="RVX5127" s="6"/>
      <c r="RVY5127" s="6"/>
      <c r="RVZ5127" s="6"/>
      <c r="RWA5127" s="6"/>
      <c r="RWB5127" s="6"/>
      <c r="RWC5127" s="6"/>
      <c r="RWD5127" s="6"/>
      <c r="RWE5127" s="6"/>
      <c r="RWF5127" s="6"/>
      <c r="RWG5127" s="6"/>
      <c r="RWH5127" s="6"/>
      <c r="RWI5127" s="6"/>
      <c r="RWJ5127" s="6"/>
      <c r="RWK5127" s="6"/>
      <c r="RWL5127" s="6"/>
      <c r="RWM5127" s="6"/>
      <c r="RWN5127" s="6"/>
      <c r="RWO5127" s="6"/>
      <c r="RWP5127" s="6"/>
      <c r="RWQ5127" s="6"/>
      <c r="RWR5127" s="6"/>
      <c r="RWS5127" s="6"/>
      <c r="RWT5127" s="6"/>
      <c r="RWU5127" s="6"/>
      <c r="RWV5127" s="6"/>
      <c r="RWW5127" s="6"/>
      <c r="RWX5127" s="6"/>
      <c r="RWY5127" s="6"/>
      <c r="RWZ5127" s="6"/>
      <c r="RXA5127" s="6"/>
      <c r="RXB5127" s="6"/>
      <c r="RXC5127" s="6"/>
      <c r="RXD5127" s="6"/>
      <c r="RXE5127" s="6"/>
      <c r="RXF5127" s="6"/>
      <c r="RXG5127" s="6"/>
      <c r="RXH5127" s="6"/>
      <c r="RXI5127" s="6"/>
      <c r="RXJ5127" s="6"/>
      <c r="RXK5127" s="6"/>
      <c r="RXL5127" s="6"/>
      <c r="RXM5127" s="6"/>
      <c r="RXN5127" s="6"/>
      <c r="RXO5127" s="6"/>
      <c r="RXP5127" s="6"/>
      <c r="RXQ5127" s="6"/>
      <c r="RXR5127" s="6"/>
      <c r="RXS5127" s="6"/>
      <c r="RXT5127" s="6"/>
      <c r="RXU5127" s="6"/>
      <c r="RXV5127" s="6"/>
      <c r="RXW5127" s="6"/>
      <c r="RXX5127" s="6"/>
      <c r="RXY5127" s="6"/>
      <c r="RXZ5127" s="6"/>
      <c r="RYA5127" s="6"/>
      <c r="RYB5127" s="6"/>
      <c r="RYC5127" s="6"/>
      <c r="RYD5127" s="6"/>
      <c r="RYE5127" s="6"/>
      <c r="RYF5127" s="6"/>
      <c r="RYG5127" s="6"/>
      <c r="RYH5127" s="6"/>
      <c r="RYI5127" s="6"/>
      <c r="RYJ5127" s="6"/>
      <c r="RYK5127" s="6"/>
      <c r="RYL5127" s="6"/>
      <c r="RYM5127" s="6"/>
      <c r="RYN5127" s="6"/>
      <c r="RYO5127" s="6"/>
      <c r="RYP5127" s="6"/>
      <c r="RYQ5127" s="6"/>
      <c r="RYR5127" s="6"/>
      <c r="RYS5127" s="6"/>
      <c r="RYT5127" s="6"/>
      <c r="RYU5127" s="6"/>
      <c r="RYV5127" s="6"/>
      <c r="RYW5127" s="6"/>
      <c r="RYX5127" s="6"/>
      <c r="RYY5127" s="6"/>
      <c r="RYZ5127" s="6"/>
      <c r="RZA5127" s="6"/>
      <c r="RZB5127" s="6"/>
      <c r="RZC5127" s="6"/>
      <c r="RZD5127" s="6"/>
      <c r="RZE5127" s="6"/>
      <c r="RZF5127" s="6"/>
      <c r="RZG5127" s="6"/>
      <c r="RZH5127" s="6"/>
      <c r="RZI5127" s="6"/>
      <c r="RZJ5127" s="6"/>
      <c r="RZK5127" s="6"/>
      <c r="RZL5127" s="6"/>
      <c r="RZM5127" s="6"/>
      <c r="RZN5127" s="6"/>
      <c r="RZO5127" s="6"/>
      <c r="RZP5127" s="6"/>
      <c r="RZQ5127" s="6"/>
      <c r="RZR5127" s="6"/>
      <c r="RZS5127" s="6"/>
      <c r="RZT5127" s="6"/>
      <c r="RZU5127" s="6"/>
      <c r="RZV5127" s="6"/>
      <c r="RZW5127" s="6"/>
      <c r="RZX5127" s="6"/>
      <c r="RZY5127" s="6"/>
      <c r="RZZ5127" s="6"/>
      <c r="SAA5127" s="6"/>
      <c r="SAB5127" s="6"/>
      <c r="SAC5127" s="6"/>
      <c r="SAD5127" s="6"/>
      <c r="SAE5127" s="6"/>
      <c r="SAF5127" s="6"/>
      <c r="SAG5127" s="6"/>
      <c r="SAH5127" s="6"/>
      <c r="SAI5127" s="6"/>
      <c r="SAJ5127" s="6"/>
      <c r="SAK5127" s="6"/>
      <c r="SAL5127" s="6"/>
      <c r="SAM5127" s="6"/>
      <c r="SAN5127" s="6"/>
      <c r="SAO5127" s="6"/>
      <c r="SAP5127" s="6"/>
      <c r="SAQ5127" s="6"/>
      <c r="SAR5127" s="6"/>
      <c r="SAS5127" s="6"/>
      <c r="SAT5127" s="6"/>
      <c r="SAU5127" s="6"/>
      <c r="SAV5127" s="6"/>
      <c r="SAW5127" s="6"/>
      <c r="SAX5127" s="6"/>
      <c r="SAY5127" s="6"/>
      <c r="SAZ5127" s="6"/>
      <c r="SBA5127" s="6"/>
      <c r="SBB5127" s="6"/>
      <c r="SBC5127" s="6"/>
      <c r="SBD5127" s="6"/>
      <c r="SBE5127" s="6"/>
      <c r="SBF5127" s="6"/>
      <c r="SBG5127" s="6"/>
      <c r="SBH5127" s="6"/>
      <c r="SBI5127" s="6"/>
      <c r="SBJ5127" s="6"/>
      <c r="SBK5127" s="6"/>
      <c r="SBL5127" s="6"/>
      <c r="SBM5127" s="6"/>
      <c r="SBN5127" s="6"/>
      <c r="SBO5127" s="6"/>
      <c r="SBP5127" s="6"/>
      <c r="SBQ5127" s="6"/>
      <c r="SBR5127" s="6"/>
      <c r="SBS5127" s="6"/>
      <c r="SBT5127" s="6"/>
      <c r="SBU5127" s="6"/>
      <c r="SBV5127" s="6"/>
      <c r="SBW5127" s="6"/>
      <c r="SBX5127" s="6"/>
      <c r="SBY5127" s="6"/>
      <c r="SBZ5127" s="6"/>
      <c r="SCA5127" s="6"/>
      <c r="SCB5127" s="6"/>
      <c r="SCC5127" s="6"/>
      <c r="SCD5127" s="6"/>
      <c r="SCE5127" s="6"/>
      <c r="SCF5127" s="6"/>
      <c r="SCG5127" s="6"/>
      <c r="SCH5127" s="6"/>
      <c r="SCI5127" s="6"/>
      <c r="SCJ5127" s="6"/>
      <c r="SCK5127" s="6"/>
      <c r="SCL5127" s="6"/>
      <c r="SCM5127" s="6"/>
      <c r="SCN5127" s="6"/>
      <c r="SCO5127" s="6"/>
      <c r="SCP5127" s="6"/>
      <c r="SCQ5127" s="6"/>
      <c r="SCR5127" s="6"/>
      <c r="SCS5127" s="6"/>
      <c r="SCT5127" s="6"/>
      <c r="SCU5127" s="6"/>
      <c r="SCV5127" s="6"/>
      <c r="SCW5127" s="6"/>
      <c r="SCX5127" s="6"/>
      <c r="SCY5127" s="6"/>
      <c r="SCZ5127" s="6"/>
      <c r="SDA5127" s="6"/>
      <c r="SDB5127" s="6"/>
      <c r="SDC5127" s="6"/>
      <c r="SDD5127" s="6"/>
      <c r="SDE5127" s="6"/>
      <c r="SDF5127" s="6"/>
      <c r="SDG5127" s="6"/>
      <c r="SDH5127" s="6"/>
      <c r="SDI5127" s="6"/>
      <c r="SDJ5127" s="6"/>
      <c r="SDK5127" s="6"/>
      <c r="SDL5127" s="6"/>
      <c r="SDM5127" s="6"/>
      <c r="SDN5127" s="6"/>
      <c r="SDO5127" s="6"/>
      <c r="SDP5127" s="6"/>
      <c r="SDQ5127" s="6"/>
      <c r="SDR5127" s="6"/>
      <c r="SDS5127" s="6"/>
      <c r="SDT5127" s="6"/>
      <c r="SDU5127" s="6"/>
      <c r="SDV5127" s="6"/>
      <c r="SDW5127" s="6"/>
      <c r="SDX5127" s="6"/>
      <c r="SDY5127" s="6"/>
      <c r="SDZ5127" s="6"/>
      <c r="SEA5127" s="6"/>
      <c r="SEB5127" s="6"/>
      <c r="SEC5127" s="6"/>
      <c r="SED5127" s="6"/>
      <c r="SEE5127" s="6"/>
      <c r="SEF5127" s="6"/>
      <c r="SEG5127" s="6"/>
      <c r="SEH5127" s="6"/>
      <c r="SEI5127" s="6"/>
      <c r="SEJ5127" s="6"/>
      <c r="SEK5127" s="6"/>
      <c r="SEL5127" s="6"/>
      <c r="SEM5127" s="6"/>
      <c r="SEN5127" s="6"/>
      <c r="SEO5127" s="6"/>
      <c r="SEP5127" s="6"/>
      <c r="SEQ5127" s="6"/>
      <c r="SER5127" s="6"/>
      <c r="SES5127" s="6"/>
      <c r="SET5127" s="6"/>
      <c r="SEU5127" s="6"/>
      <c r="SEV5127" s="6"/>
      <c r="SEW5127" s="6"/>
      <c r="SEX5127" s="6"/>
      <c r="SEY5127" s="6"/>
      <c r="SEZ5127" s="6"/>
      <c r="SFA5127" s="6"/>
      <c r="SFB5127" s="6"/>
      <c r="SFC5127" s="6"/>
      <c r="SFD5127" s="6"/>
      <c r="SFE5127" s="6"/>
      <c r="SFF5127" s="6"/>
      <c r="SFG5127" s="6"/>
      <c r="SFH5127" s="6"/>
      <c r="SFI5127" s="6"/>
      <c r="SFJ5127" s="6"/>
      <c r="SFK5127" s="6"/>
      <c r="SFL5127" s="6"/>
      <c r="SFM5127" s="6"/>
      <c r="SFN5127" s="6"/>
      <c r="SFO5127" s="6"/>
      <c r="SFP5127" s="6"/>
      <c r="SFQ5127" s="6"/>
      <c r="SFR5127" s="6"/>
      <c r="SFS5127" s="6"/>
      <c r="SFT5127" s="6"/>
      <c r="SFU5127" s="6"/>
      <c r="SFV5127" s="6"/>
      <c r="SFW5127" s="6"/>
      <c r="SFX5127" s="6"/>
      <c r="SFY5127" s="6"/>
      <c r="SFZ5127" s="6"/>
      <c r="SGA5127" s="6"/>
      <c r="SGB5127" s="6"/>
      <c r="SGC5127" s="6"/>
      <c r="SGD5127" s="6"/>
      <c r="SGE5127" s="6"/>
      <c r="SGF5127" s="6"/>
      <c r="SGG5127" s="6"/>
      <c r="SGH5127" s="6"/>
      <c r="SGI5127" s="6"/>
      <c r="SGJ5127" s="6"/>
      <c r="SGK5127" s="6"/>
      <c r="SGL5127" s="6"/>
      <c r="SGM5127" s="6"/>
      <c r="SGN5127" s="6"/>
      <c r="SGO5127" s="6"/>
      <c r="SGP5127" s="6"/>
      <c r="SGQ5127" s="6"/>
      <c r="SGR5127" s="6"/>
      <c r="SGS5127" s="6"/>
      <c r="SGT5127" s="6"/>
      <c r="SGU5127" s="6"/>
      <c r="SGV5127" s="6"/>
      <c r="SGW5127" s="6"/>
      <c r="SGX5127" s="6"/>
      <c r="SGY5127" s="6"/>
      <c r="SGZ5127" s="6"/>
      <c r="SHA5127" s="6"/>
      <c r="SHB5127" s="6"/>
      <c r="SHC5127" s="6"/>
      <c r="SHD5127" s="6"/>
      <c r="SHE5127" s="6"/>
      <c r="SHF5127" s="6"/>
      <c r="SHG5127" s="6"/>
      <c r="SHH5127" s="6"/>
      <c r="SHI5127" s="6"/>
      <c r="SHJ5127" s="6"/>
      <c r="SHK5127" s="6"/>
      <c r="SHL5127" s="6"/>
      <c r="SHM5127" s="6"/>
      <c r="SHN5127" s="6"/>
      <c r="SHO5127" s="6"/>
      <c r="SHP5127" s="6"/>
      <c r="SHQ5127" s="6"/>
      <c r="SHR5127" s="6"/>
      <c r="SHS5127" s="6"/>
      <c r="SHT5127" s="6"/>
      <c r="SHU5127" s="6"/>
      <c r="SHV5127" s="6"/>
      <c r="SHW5127" s="6"/>
      <c r="SHX5127" s="6"/>
      <c r="SHY5127" s="6"/>
      <c r="SHZ5127" s="6"/>
      <c r="SIA5127" s="6"/>
      <c r="SIB5127" s="6"/>
      <c r="SIC5127" s="6"/>
      <c r="SID5127" s="6"/>
      <c r="SIE5127" s="6"/>
      <c r="SIF5127" s="6"/>
      <c r="SIG5127" s="6"/>
      <c r="SIH5127" s="6"/>
      <c r="SII5127" s="6"/>
      <c r="SIJ5127" s="6"/>
      <c r="SIK5127" s="6"/>
      <c r="SIL5127" s="6"/>
      <c r="SIM5127" s="6"/>
      <c r="SIN5127" s="6"/>
      <c r="SIO5127" s="6"/>
      <c r="SIP5127" s="6"/>
      <c r="SIQ5127" s="6"/>
      <c r="SIR5127" s="6"/>
      <c r="SIS5127" s="6"/>
      <c r="SIT5127" s="6"/>
      <c r="SIU5127" s="6"/>
      <c r="SIV5127" s="6"/>
      <c r="SIW5127" s="6"/>
      <c r="SIX5127" s="6"/>
      <c r="SIY5127" s="6"/>
      <c r="SIZ5127" s="6"/>
      <c r="SJA5127" s="6"/>
      <c r="SJB5127" s="6"/>
      <c r="SJC5127" s="6"/>
      <c r="SJD5127" s="6"/>
      <c r="SJE5127" s="6"/>
      <c r="SJF5127" s="6"/>
      <c r="SJG5127" s="6"/>
      <c r="SJH5127" s="6"/>
      <c r="SJI5127" s="6"/>
      <c r="SJJ5127" s="6"/>
      <c r="SJK5127" s="6"/>
      <c r="SJL5127" s="6"/>
      <c r="SJM5127" s="6"/>
      <c r="SJN5127" s="6"/>
      <c r="SJO5127" s="6"/>
      <c r="SJP5127" s="6"/>
      <c r="SJQ5127" s="6"/>
      <c r="SJR5127" s="6"/>
      <c r="SJS5127" s="6"/>
      <c r="SJT5127" s="6"/>
      <c r="SJU5127" s="6"/>
      <c r="SJV5127" s="6"/>
      <c r="SJW5127" s="6"/>
      <c r="SJX5127" s="6"/>
      <c r="SJY5127" s="6"/>
      <c r="SJZ5127" s="6"/>
      <c r="SKA5127" s="6"/>
      <c r="SKB5127" s="6"/>
      <c r="SKC5127" s="6"/>
      <c r="SKD5127" s="6"/>
      <c r="SKE5127" s="6"/>
      <c r="SKF5127" s="6"/>
      <c r="SKG5127" s="6"/>
      <c r="SKH5127" s="6"/>
      <c r="SKI5127" s="6"/>
      <c r="SKJ5127" s="6"/>
      <c r="SKK5127" s="6"/>
      <c r="SKL5127" s="6"/>
      <c r="SKM5127" s="6"/>
      <c r="SKN5127" s="6"/>
      <c r="SKO5127" s="6"/>
      <c r="SKP5127" s="6"/>
      <c r="SKQ5127" s="6"/>
      <c r="SKR5127" s="6"/>
      <c r="SKS5127" s="6"/>
      <c r="SKT5127" s="6"/>
      <c r="SKU5127" s="6"/>
      <c r="SKV5127" s="6"/>
      <c r="SKW5127" s="6"/>
      <c r="SKX5127" s="6"/>
      <c r="SKY5127" s="6"/>
      <c r="SKZ5127" s="6"/>
      <c r="SLA5127" s="6"/>
      <c r="SLB5127" s="6"/>
      <c r="SLC5127" s="6"/>
      <c r="SLD5127" s="6"/>
      <c r="SLE5127" s="6"/>
      <c r="SLF5127" s="6"/>
      <c r="SLG5127" s="6"/>
      <c r="SLH5127" s="6"/>
      <c r="SLI5127" s="6"/>
      <c r="SLJ5127" s="6"/>
      <c r="SLK5127" s="6"/>
      <c r="SLL5127" s="6"/>
      <c r="SLM5127" s="6"/>
      <c r="SLN5127" s="6"/>
      <c r="SLO5127" s="6"/>
      <c r="SLP5127" s="6"/>
      <c r="SLQ5127" s="6"/>
      <c r="SLR5127" s="6"/>
      <c r="SLS5127" s="6"/>
      <c r="SLT5127" s="6"/>
      <c r="SLU5127" s="6"/>
      <c r="SLV5127" s="6"/>
      <c r="SLW5127" s="6"/>
      <c r="SLX5127" s="6"/>
      <c r="SLY5127" s="6"/>
      <c r="SLZ5127" s="6"/>
      <c r="SMA5127" s="6"/>
      <c r="SMB5127" s="6"/>
      <c r="SMC5127" s="6"/>
      <c r="SMD5127" s="6"/>
      <c r="SME5127" s="6"/>
      <c r="SMF5127" s="6"/>
      <c r="SMG5127" s="6"/>
      <c r="SMH5127" s="6"/>
      <c r="SMI5127" s="6"/>
      <c r="SMJ5127" s="6"/>
      <c r="SMK5127" s="6"/>
      <c r="SML5127" s="6"/>
      <c r="SMM5127" s="6"/>
      <c r="SMN5127" s="6"/>
      <c r="SMO5127" s="6"/>
      <c r="SMP5127" s="6"/>
      <c r="SMQ5127" s="6"/>
      <c r="SMR5127" s="6"/>
      <c r="SMS5127" s="6"/>
      <c r="SMT5127" s="6"/>
      <c r="SMU5127" s="6"/>
      <c r="SMV5127" s="6"/>
      <c r="SMW5127" s="6"/>
      <c r="SMX5127" s="6"/>
      <c r="SMY5127" s="6"/>
      <c r="SMZ5127" s="6"/>
      <c r="SNA5127" s="6"/>
      <c r="SNB5127" s="6"/>
      <c r="SNC5127" s="6"/>
      <c r="SND5127" s="6"/>
      <c r="SNE5127" s="6"/>
      <c r="SNF5127" s="6"/>
      <c r="SNG5127" s="6"/>
      <c r="SNH5127" s="6"/>
      <c r="SNI5127" s="6"/>
      <c r="SNJ5127" s="6"/>
      <c r="SNK5127" s="6"/>
      <c r="SNL5127" s="6"/>
      <c r="SNM5127" s="6"/>
      <c r="SNN5127" s="6"/>
      <c r="SNO5127" s="6"/>
      <c r="SNP5127" s="6"/>
      <c r="SNQ5127" s="6"/>
      <c r="SNR5127" s="6"/>
      <c r="SNS5127" s="6"/>
      <c r="SNT5127" s="6"/>
      <c r="SNU5127" s="6"/>
      <c r="SNV5127" s="6"/>
      <c r="SNW5127" s="6"/>
      <c r="SNX5127" s="6"/>
      <c r="SNY5127" s="6"/>
      <c r="SNZ5127" s="6"/>
      <c r="SOA5127" s="6"/>
      <c r="SOB5127" s="6"/>
      <c r="SOC5127" s="6"/>
      <c r="SOD5127" s="6"/>
      <c r="SOE5127" s="6"/>
      <c r="SOF5127" s="6"/>
      <c r="SOG5127" s="6"/>
      <c r="SOH5127" s="6"/>
      <c r="SOI5127" s="6"/>
      <c r="SOJ5127" s="6"/>
      <c r="SOK5127" s="6"/>
      <c r="SOL5127" s="6"/>
      <c r="SOM5127" s="6"/>
      <c r="SON5127" s="6"/>
      <c r="SOO5127" s="6"/>
      <c r="SOP5127" s="6"/>
      <c r="SOQ5127" s="6"/>
      <c r="SOR5127" s="6"/>
      <c r="SOS5127" s="6"/>
      <c r="SOT5127" s="6"/>
      <c r="SOU5127" s="6"/>
      <c r="SOV5127" s="6"/>
      <c r="SOW5127" s="6"/>
      <c r="SOX5127" s="6"/>
      <c r="SOY5127" s="6"/>
      <c r="SOZ5127" s="6"/>
      <c r="SPA5127" s="6"/>
      <c r="SPB5127" s="6"/>
      <c r="SPC5127" s="6"/>
      <c r="SPD5127" s="6"/>
      <c r="SPE5127" s="6"/>
      <c r="SPF5127" s="6"/>
      <c r="SPG5127" s="6"/>
      <c r="SPH5127" s="6"/>
      <c r="SPI5127" s="6"/>
      <c r="SPJ5127" s="6"/>
      <c r="SPK5127" s="6"/>
      <c r="SPL5127" s="6"/>
      <c r="SPM5127" s="6"/>
      <c r="SPN5127" s="6"/>
      <c r="SPO5127" s="6"/>
      <c r="SPP5127" s="6"/>
      <c r="SPQ5127" s="6"/>
      <c r="SPR5127" s="6"/>
      <c r="SPS5127" s="6"/>
      <c r="SPT5127" s="6"/>
      <c r="SPU5127" s="6"/>
      <c r="SPV5127" s="6"/>
      <c r="SPW5127" s="6"/>
      <c r="SPX5127" s="6"/>
      <c r="SPY5127" s="6"/>
      <c r="SPZ5127" s="6"/>
      <c r="SQA5127" s="6"/>
      <c r="SQB5127" s="6"/>
      <c r="SQC5127" s="6"/>
      <c r="SQD5127" s="6"/>
      <c r="SQE5127" s="6"/>
      <c r="SQF5127" s="6"/>
      <c r="SQG5127" s="6"/>
      <c r="SQH5127" s="6"/>
      <c r="SQI5127" s="6"/>
      <c r="SQJ5127" s="6"/>
      <c r="SQK5127" s="6"/>
      <c r="SQL5127" s="6"/>
      <c r="SQM5127" s="6"/>
      <c r="SQN5127" s="6"/>
      <c r="SQO5127" s="6"/>
      <c r="SQP5127" s="6"/>
      <c r="SQQ5127" s="6"/>
      <c r="SQR5127" s="6"/>
      <c r="SQS5127" s="6"/>
      <c r="SQT5127" s="6"/>
      <c r="SQU5127" s="6"/>
      <c r="SQV5127" s="6"/>
      <c r="SQW5127" s="6"/>
      <c r="SQX5127" s="6"/>
      <c r="SQY5127" s="6"/>
      <c r="SQZ5127" s="6"/>
      <c r="SRA5127" s="6"/>
      <c r="SRB5127" s="6"/>
      <c r="SRC5127" s="6"/>
      <c r="SRD5127" s="6"/>
      <c r="SRE5127" s="6"/>
      <c r="SRF5127" s="6"/>
      <c r="SRG5127" s="6"/>
      <c r="SRH5127" s="6"/>
      <c r="SRI5127" s="6"/>
      <c r="SRJ5127" s="6"/>
      <c r="SRK5127" s="6"/>
      <c r="SRL5127" s="6"/>
      <c r="SRM5127" s="6"/>
      <c r="SRN5127" s="6"/>
      <c r="SRO5127" s="6"/>
      <c r="SRP5127" s="6"/>
      <c r="SRQ5127" s="6"/>
      <c r="SRR5127" s="6"/>
      <c r="SRS5127" s="6"/>
      <c r="SRT5127" s="6"/>
      <c r="SRU5127" s="6"/>
      <c r="SRV5127" s="6"/>
      <c r="SRW5127" s="6"/>
      <c r="SRX5127" s="6"/>
      <c r="SRY5127" s="6"/>
      <c r="SRZ5127" s="6"/>
      <c r="SSA5127" s="6"/>
      <c r="SSB5127" s="6"/>
      <c r="SSC5127" s="6"/>
      <c r="SSD5127" s="6"/>
      <c r="SSE5127" s="6"/>
      <c r="SSF5127" s="6"/>
      <c r="SSG5127" s="6"/>
      <c r="SSH5127" s="6"/>
      <c r="SSI5127" s="6"/>
      <c r="SSJ5127" s="6"/>
      <c r="SSK5127" s="6"/>
      <c r="SSL5127" s="6"/>
      <c r="SSM5127" s="6"/>
      <c r="SSN5127" s="6"/>
      <c r="SSO5127" s="6"/>
      <c r="SSP5127" s="6"/>
      <c r="SSQ5127" s="6"/>
      <c r="SSR5127" s="6"/>
      <c r="SSS5127" s="6"/>
      <c r="SST5127" s="6"/>
      <c r="SSU5127" s="6"/>
      <c r="SSV5127" s="6"/>
      <c r="SSW5127" s="6"/>
      <c r="SSX5127" s="6"/>
      <c r="SSY5127" s="6"/>
      <c r="SSZ5127" s="6"/>
      <c r="STA5127" s="6"/>
      <c r="STB5127" s="6"/>
      <c r="STC5127" s="6"/>
      <c r="STD5127" s="6"/>
      <c r="STE5127" s="6"/>
      <c r="STF5127" s="6"/>
      <c r="STG5127" s="6"/>
      <c r="STH5127" s="6"/>
      <c r="STI5127" s="6"/>
      <c r="STJ5127" s="6"/>
      <c r="STK5127" s="6"/>
      <c r="STL5127" s="6"/>
      <c r="STM5127" s="6"/>
      <c r="STN5127" s="6"/>
      <c r="STO5127" s="6"/>
      <c r="STP5127" s="6"/>
      <c r="STQ5127" s="6"/>
      <c r="STR5127" s="6"/>
      <c r="STS5127" s="6"/>
      <c r="STT5127" s="6"/>
      <c r="STU5127" s="6"/>
      <c r="STV5127" s="6"/>
      <c r="STW5127" s="6"/>
      <c r="STX5127" s="6"/>
      <c r="STY5127" s="6"/>
      <c r="STZ5127" s="6"/>
      <c r="SUA5127" s="6"/>
      <c r="SUB5127" s="6"/>
      <c r="SUC5127" s="6"/>
      <c r="SUD5127" s="6"/>
      <c r="SUE5127" s="6"/>
      <c r="SUF5127" s="6"/>
      <c r="SUG5127" s="6"/>
      <c r="SUH5127" s="6"/>
      <c r="SUI5127" s="6"/>
      <c r="SUJ5127" s="6"/>
      <c r="SUK5127" s="6"/>
      <c r="SUL5127" s="6"/>
      <c r="SUM5127" s="6"/>
      <c r="SUN5127" s="6"/>
      <c r="SUO5127" s="6"/>
      <c r="SUP5127" s="6"/>
      <c r="SUQ5127" s="6"/>
      <c r="SUR5127" s="6"/>
      <c r="SUS5127" s="6"/>
      <c r="SUT5127" s="6"/>
      <c r="SUU5127" s="6"/>
      <c r="SUV5127" s="6"/>
      <c r="SUW5127" s="6"/>
      <c r="SUX5127" s="6"/>
      <c r="SUY5127" s="6"/>
      <c r="SUZ5127" s="6"/>
      <c r="SVA5127" s="6"/>
      <c r="SVB5127" s="6"/>
      <c r="SVC5127" s="6"/>
      <c r="SVD5127" s="6"/>
      <c r="SVE5127" s="6"/>
      <c r="SVF5127" s="6"/>
      <c r="SVG5127" s="6"/>
      <c r="SVH5127" s="6"/>
      <c r="SVI5127" s="6"/>
      <c r="SVJ5127" s="6"/>
      <c r="SVK5127" s="6"/>
      <c r="SVL5127" s="6"/>
      <c r="SVM5127" s="6"/>
      <c r="SVN5127" s="6"/>
      <c r="SVO5127" s="6"/>
      <c r="SVP5127" s="6"/>
      <c r="SVQ5127" s="6"/>
      <c r="SVR5127" s="6"/>
      <c r="SVS5127" s="6"/>
      <c r="SVT5127" s="6"/>
      <c r="SVU5127" s="6"/>
      <c r="SVV5127" s="6"/>
      <c r="SVW5127" s="6"/>
      <c r="SVX5127" s="6"/>
      <c r="SVY5127" s="6"/>
      <c r="SVZ5127" s="6"/>
      <c r="SWA5127" s="6"/>
      <c r="SWB5127" s="6"/>
      <c r="SWC5127" s="6"/>
      <c r="SWD5127" s="6"/>
      <c r="SWE5127" s="6"/>
      <c r="SWF5127" s="6"/>
      <c r="SWG5127" s="6"/>
      <c r="SWH5127" s="6"/>
      <c r="SWI5127" s="6"/>
      <c r="SWJ5127" s="6"/>
      <c r="SWK5127" s="6"/>
      <c r="SWL5127" s="6"/>
      <c r="SWM5127" s="6"/>
      <c r="SWN5127" s="6"/>
      <c r="SWO5127" s="6"/>
      <c r="SWP5127" s="6"/>
      <c r="SWQ5127" s="6"/>
      <c r="SWR5127" s="6"/>
      <c r="SWS5127" s="6"/>
      <c r="SWT5127" s="6"/>
      <c r="SWU5127" s="6"/>
      <c r="SWV5127" s="6"/>
      <c r="SWW5127" s="6"/>
      <c r="SWX5127" s="6"/>
      <c r="SWY5127" s="6"/>
      <c r="SWZ5127" s="6"/>
      <c r="SXA5127" s="6"/>
      <c r="SXB5127" s="6"/>
      <c r="SXC5127" s="6"/>
      <c r="SXD5127" s="6"/>
      <c r="SXE5127" s="6"/>
      <c r="SXF5127" s="6"/>
      <c r="SXG5127" s="6"/>
      <c r="SXH5127" s="6"/>
      <c r="SXI5127" s="6"/>
      <c r="SXJ5127" s="6"/>
      <c r="SXK5127" s="6"/>
      <c r="SXL5127" s="6"/>
      <c r="SXM5127" s="6"/>
      <c r="SXN5127" s="6"/>
      <c r="SXO5127" s="6"/>
      <c r="SXP5127" s="6"/>
      <c r="SXQ5127" s="6"/>
      <c r="SXR5127" s="6"/>
      <c r="SXS5127" s="6"/>
      <c r="SXT5127" s="6"/>
      <c r="SXU5127" s="6"/>
      <c r="SXV5127" s="6"/>
      <c r="SXW5127" s="6"/>
      <c r="SXX5127" s="6"/>
      <c r="SXY5127" s="6"/>
      <c r="SXZ5127" s="6"/>
      <c r="SYA5127" s="6"/>
      <c r="SYB5127" s="6"/>
      <c r="SYC5127" s="6"/>
      <c r="SYD5127" s="6"/>
      <c r="SYE5127" s="6"/>
      <c r="SYF5127" s="6"/>
      <c r="SYG5127" s="6"/>
      <c r="SYH5127" s="6"/>
      <c r="SYI5127" s="6"/>
      <c r="SYJ5127" s="6"/>
      <c r="SYK5127" s="6"/>
      <c r="SYL5127" s="6"/>
      <c r="SYM5127" s="6"/>
      <c r="SYN5127" s="6"/>
      <c r="SYO5127" s="6"/>
      <c r="SYP5127" s="6"/>
      <c r="SYQ5127" s="6"/>
      <c r="SYR5127" s="6"/>
      <c r="SYS5127" s="6"/>
      <c r="SYT5127" s="6"/>
      <c r="SYU5127" s="6"/>
      <c r="SYV5127" s="6"/>
      <c r="SYW5127" s="6"/>
      <c r="SYX5127" s="6"/>
      <c r="SYY5127" s="6"/>
      <c r="SYZ5127" s="6"/>
      <c r="SZA5127" s="6"/>
      <c r="SZB5127" s="6"/>
      <c r="SZC5127" s="6"/>
      <c r="SZD5127" s="6"/>
      <c r="SZE5127" s="6"/>
      <c r="SZF5127" s="6"/>
      <c r="SZG5127" s="6"/>
      <c r="SZH5127" s="6"/>
      <c r="SZI5127" s="6"/>
      <c r="SZJ5127" s="6"/>
      <c r="SZK5127" s="6"/>
      <c r="SZL5127" s="6"/>
      <c r="SZM5127" s="6"/>
      <c r="SZN5127" s="6"/>
      <c r="SZO5127" s="6"/>
      <c r="SZP5127" s="6"/>
      <c r="SZQ5127" s="6"/>
      <c r="SZR5127" s="6"/>
      <c r="SZS5127" s="6"/>
      <c r="SZT5127" s="6"/>
      <c r="SZU5127" s="6"/>
      <c r="SZV5127" s="6"/>
      <c r="SZW5127" s="6"/>
      <c r="SZX5127" s="6"/>
      <c r="SZY5127" s="6"/>
      <c r="SZZ5127" s="6"/>
      <c r="TAA5127" s="6"/>
      <c r="TAB5127" s="6"/>
      <c r="TAC5127" s="6"/>
      <c r="TAD5127" s="6"/>
      <c r="TAE5127" s="6"/>
      <c r="TAF5127" s="6"/>
      <c r="TAG5127" s="6"/>
      <c r="TAH5127" s="6"/>
      <c r="TAI5127" s="6"/>
      <c r="TAJ5127" s="6"/>
      <c r="TAK5127" s="6"/>
      <c r="TAL5127" s="6"/>
      <c r="TAM5127" s="6"/>
      <c r="TAN5127" s="6"/>
      <c r="TAO5127" s="6"/>
      <c r="TAP5127" s="6"/>
      <c r="TAQ5127" s="6"/>
      <c r="TAR5127" s="6"/>
      <c r="TAS5127" s="6"/>
      <c r="TAT5127" s="6"/>
      <c r="TAU5127" s="6"/>
      <c r="TAV5127" s="6"/>
      <c r="TAW5127" s="6"/>
      <c r="TAX5127" s="6"/>
      <c r="TAY5127" s="6"/>
      <c r="TAZ5127" s="6"/>
      <c r="TBA5127" s="6"/>
      <c r="TBB5127" s="6"/>
      <c r="TBC5127" s="6"/>
      <c r="TBD5127" s="6"/>
      <c r="TBE5127" s="6"/>
      <c r="TBF5127" s="6"/>
      <c r="TBG5127" s="6"/>
      <c r="TBH5127" s="6"/>
      <c r="TBI5127" s="6"/>
      <c r="TBJ5127" s="6"/>
      <c r="TBK5127" s="6"/>
      <c r="TBL5127" s="6"/>
      <c r="TBM5127" s="6"/>
      <c r="TBN5127" s="6"/>
      <c r="TBO5127" s="6"/>
      <c r="TBP5127" s="6"/>
      <c r="TBQ5127" s="6"/>
      <c r="TBR5127" s="6"/>
      <c r="TBS5127" s="6"/>
      <c r="TBT5127" s="6"/>
      <c r="TBU5127" s="6"/>
      <c r="TBV5127" s="6"/>
      <c r="TBW5127" s="6"/>
      <c r="TBX5127" s="6"/>
      <c r="TBY5127" s="6"/>
      <c r="TBZ5127" s="6"/>
      <c r="TCA5127" s="6"/>
      <c r="TCB5127" s="6"/>
      <c r="TCC5127" s="6"/>
      <c r="TCD5127" s="6"/>
      <c r="TCE5127" s="6"/>
      <c r="TCF5127" s="6"/>
      <c r="TCG5127" s="6"/>
      <c r="TCH5127" s="6"/>
      <c r="TCI5127" s="6"/>
      <c r="TCJ5127" s="6"/>
      <c r="TCK5127" s="6"/>
      <c r="TCL5127" s="6"/>
      <c r="TCM5127" s="6"/>
      <c r="TCN5127" s="6"/>
      <c r="TCO5127" s="6"/>
      <c r="TCP5127" s="6"/>
      <c r="TCQ5127" s="6"/>
      <c r="TCR5127" s="6"/>
      <c r="TCS5127" s="6"/>
      <c r="TCT5127" s="6"/>
      <c r="TCU5127" s="6"/>
      <c r="TCV5127" s="6"/>
      <c r="TCW5127" s="6"/>
      <c r="TCX5127" s="6"/>
      <c r="TCY5127" s="6"/>
      <c r="TCZ5127" s="6"/>
      <c r="TDA5127" s="6"/>
      <c r="TDB5127" s="6"/>
      <c r="TDC5127" s="6"/>
      <c r="TDD5127" s="6"/>
      <c r="TDE5127" s="6"/>
      <c r="TDF5127" s="6"/>
      <c r="TDG5127" s="6"/>
      <c r="TDH5127" s="6"/>
      <c r="TDI5127" s="6"/>
      <c r="TDJ5127" s="6"/>
      <c r="TDK5127" s="6"/>
      <c r="TDL5127" s="6"/>
      <c r="TDM5127" s="6"/>
      <c r="TDN5127" s="6"/>
      <c r="TDO5127" s="6"/>
      <c r="TDP5127" s="6"/>
      <c r="TDQ5127" s="6"/>
      <c r="TDR5127" s="6"/>
      <c r="TDS5127" s="6"/>
      <c r="TDT5127" s="6"/>
      <c r="TDU5127" s="6"/>
      <c r="TDV5127" s="6"/>
      <c r="TDW5127" s="6"/>
      <c r="TDX5127" s="6"/>
      <c r="TDY5127" s="6"/>
      <c r="TDZ5127" s="6"/>
      <c r="TEA5127" s="6"/>
      <c r="TEB5127" s="6"/>
      <c r="TEC5127" s="6"/>
      <c r="TED5127" s="6"/>
      <c r="TEE5127" s="6"/>
      <c r="TEF5127" s="6"/>
      <c r="TEG5127" s="6"/>
      <c r="TEH5127" s="6"/>
      <c r="TEI5127" s="6"/>
      <c r="TEJ5127" s="6"/>
      <c r="TEK5127" s="6"/>
      <c r="TEL5127" s="6"/>
      <c r="TEM5127" s="6"/>
      <c r="TEN5127" s="6"/>
      <c r="TEO5127" s="6"/>
      <c r="TEP5127" s="6"/>
      <c r="TEQ5127" s="6"/>
      <c r="TER5127" s="6"/>
      <c r="TES5127" s="6"/>
      <c r="TET5127" s="6"/>
      <c r="TEU5127" s="6"/>
      <c r="TEV5127" s="6"/>
      <c r="TEW5127" s="6"/>
      <c r="TEX5127" s="6"/>
      <c r="TEY5127" s="6"/>
      <c r="TEZ5127" s="6"/>
      <c r="TFA5127" s="6"/>
      <c r="TFB5127" s="6"/>
      <c r="TFC5127" s="6"/>
      <c r="TFD5127" s="6"/>
      <c r="TFE5127" s="6"/>
      <c r="TFF5127" s="6"/>
      <c r="TFG5127" s="6"/>
      <c r="TFH5127" s="6"/>
      <c r="TFI5127" s="6"/>
      <c r="TFJ5127" s="6"/>
      <c r="TFK5127" s="6"/>
      <c r="TFL5127" s="6"/>
      <c r="TFM5127" s="6"/>
      <c r="TFN5127" s="6"/>
      <c r="TFO5127" s="6"/>
      <c r="TFP5127" s="6"/>
      <c r="TFQ5127" s="6"/>
      <c r="TFR5127" s="6"/>
      <c r="TFS5127" s="6"/>
      <c r="TFT5127" s="6"/>
      <c r="TFU5127" s="6"/>
      <c r="TFV5127" s="6"/>
      <c r="TFW5127" s="6"/>
      <c r="TFX5127" s="6"/>
      <c r="TFY5127" s="6"/>
      <c r="TFZ5127" s="6"/>
      <c r="TGA5127" s="6"/>
      <c r="TGB5127" s="6"/>
      <c r="TGC5127" s="6"/>
      <c r="TGD5127" s="6"/>
      <c r="TGE5127" s="6"/>
      <c r="TGF5127" s="6"/>
      <c r="TGG5127" s="6"/>
      <c r="TGH5127" s="6"/>
      <c r="TGI5127" s="6"/>
      <c r="TGJ5127" s="6"/>
      <c r="TGK5127" s="6"/>
      <c r="TGL5127" s="6"/>
      <c r="TGM5127" s="6"/>
      <c r="TGN5127" s="6"/>
      <c r="TGO5127" s="6"/>
      <c r="TGP5127" s="6"/>
      <c r="TGQ5127" s="6"/>
      <c r="TGR5127" s="6"/>
      <c r="TGS5127" s="6"/>
      <c r="TGT5127" s="6"/>
      <c r="TGU5127" s="6"/>
      <c r="TGV5127" s="6"/>
      <c r="TGW5127" s="6"/>
      <c r="TGX5127" s="6"/>
      <c r="TGY5127" s="6"/>
      <c r="TGZ5127" s="6"/>
      <c r="THA5127" s="6"/>
      <c r="THB5127" s="6"/>
      <c r="THC5127" s="6"/>
      <c r="THD5127" s="6"/>
      <c r="THE5127" s="6"/>
      <c r="THF5127" s="6"/>
      <c r="THG5127" s="6"/>
      <c r="THH5127" s="6"/>
      <c r="THI5127" s="6"/>
      <c r="THJ5127" s="6"/>
      <c r="THK5127" s="6"/>
      <c r="THL5127" s="6"/>
      <c r="THM5127" s="6"/>
      <c r="THN5127" s="6"/>
      <c r="THO5127" s="6"/>
      <c r="THP5127" s="6"/>
      <c r="THQ5127" s="6"/>
      <c r="THR5127" s="6"/>
      <c r="THS5127" s="6"/>
      <c r="THT5127" s="6"/>
      <c r="THU5127" s="6"/>
      <c r="THV5127" s="6"/>
      <c r="THW5127" s="6"/>
      <c r="THX5127" s="6"/>
      <c r="THY5127" s="6"/>
      <c r="THZ5127" s="6"/>
      <c r="TIA5127" s="6"/>
      <c r="TIB5127" s="6"/>
      <c r="TIC5127" s="6"/>
      <c r="TID5127" s="6"/>
      <c r="TIE5127" s="6"/>
      <c r="TIF5127" s="6"/>
      <c r="TIG5127" s="6"/>
      <c r="TIH5127" s="6"/>
      <c r="TII5127" s="6"/>
      <c r="TIJ5127" s="6"/>
      <c r="TIK5127" s="6"/>
      <c r="TIL5127" s="6"/>
      <c r="TIM5127" s="6"/>
      <c r="TIN5127" s="6"/>
      <c r="TIO5127" s="6"/>
      <c r="TIP5127" s="6"/>
      <c r="TIQ5127" s="6"/>
      <c r="TIR5127" s="6"/>
      <c r="TIS5127" s="6"/>
      <c r="TIT5127" s="6"/>
      <c r="TIU5127" s="6"/>
      <c r="TIV5127" s="6"/>
      <c r="TIW5127" s="6"/>
      <c r="TIX5127" s="6"/>
      <c r="TIY5127" s="6"/>
      <c r="TIZ5127" s="6"/>
      <c r="TJA5127" s="6"/>
      <c r="TJB5127" s="6"/>
      <c r="TJC5127" s="6"/>
      <c r="TJD5127" s="6"/>
      <c r="TJE5127" s="6"/>
      <c r="TJF5127" s="6"/>
      <c r="TJG5127" s="6"/>
      <c r="TJH5127" s="6"/>
      <c r="TJI5127" s="6"/>
      <c r="TJJ5127" s="6"/>
      <c r="TJK5127" s="6"/>
      <c r="TJL5127" s="6"/>
      <c r="TJM5127" s="6"/>
      <c r="TJN5127" s="6"/>
      <c r="TJO5127" s="6"/>
      <c r="TJP5127" s="6"/>
      <c r="TJQ5127" s="6"/>
      <c r="TJR5127" s="6"/>
      <c r="TJS5127" s="6"/>
      <c r="TJT5127" s="6"/>
      <c r="TJU5127" s="6"/>
      <c r="TJV5127" s="6"/>
      <c r="TJW5127" s="6"/>
      <c r="TJX5127" s="6"/>
      <c r="TJY5127" s="6"/>
      <c r="TJZ5127" s="6"/>
      <c r="TKA5127" s="6"/>
      <c r="TKB5127" s="6"/>
      <c r="TKC5127" s="6"/>
      <c r="TKD5127" s="6"/>
      <c r="TKE5127" s="6"/>
      <c r="TKF5127" s="6"/>
      <c r="TKG5127" s="6"/>
      <c r="TKH5127" s="6"/>
      <c r="TKI5127" s="6"/>
      <c r="TKJ5127" s="6"/>
      <c r="TKK5127" s="6"/>
      <c r="TKL5127" s="6"/>
      <c r="TKM5127" s="6"/>
      <c r="TKN5127" s="6"/>
      <c r="TKO5127" s="6"/>
      <c r="TKP5127" s="6"/>
      <c r="TKQ5127" s="6"/>
      <c r="TKR5127" s="6"/>
      <c r="TKS5127" s="6"/>
      <c r="TKT5127" s="6"/>
      <c r="TKU5127" s="6"/>
      <c r="TKV5127" s="6"/>
      <c r="TKW5127" s="6"/>
      <c r="TKX5127" s="6"/>
      <c r="TKY5127" s="6"/>
      <c r="TKZ5127" s="6"/>
      <c r="TLA5127" s="6"/>
      <c r="TLB5127" s="6"/>
      <c r="TLC5127" s="6"/>
      <c r="TLD5127" s="6"/>
      <c r="TLE5127" s="6"/>
      <c r="TLF5127" s="6"/>
      <c r="TLG5127" s="6"/>
      <c r="TLH5127" s="6"/>
      <c r="TLI5127" s="6"/>
      <c r="TLJ5127" s="6"/>
      <c r="TLK5127" s="6"/>
      <c r="TLL5127" s="6"/>
      <c r="TLM5127" s="6"/>
      <c r="TLN5127" s="6"/>
      <c r="TLO5127" s="6"/>
      <c r="TLP5127" s="6"/>
      <c r="TLQ5127" s="6"/>
      <c r="TLR5127" s="6"/>
      <c r="TLS5127" s="6"/>
      <c r="TLT5127" s="6"/>
      <c r="TLU5127" s="6"/>
      <c r="TLV5127" s="6"/>
      <c r="TLW5127" s="6"/>
      <c r="TLX5127" s="6"/>
      <c r="TLY5127" s="6"/>
      <c r="TLZ5127" s="6"/>
      <c r="TMA5127" s="6"/>
      <c r="TMB5127" s="6"/>
      <c r="TMC5127" s="6"/>
      <c r="TMD5127" s="6"/>
      <c r="TME5127" s="6"/>
      <c r="TMF5127" s="6"/>
      <c r="TMG5127" s="6"/>
      <c r="TMH5127" s="6"/>
      <c r="TMI5127" s="6"/>
      <c r="TMJ5127" s="6"/>
      <c r="TMK5127" s="6"/>
      <c r="TML5127" s="6"/>
      <c r="TMM5127" s="6"/>
      <c r="TMN5127" s="6"/>
      <c r="TMO5127" s="6"/>
      <c r="TMP5127" s="6"/>
      <c r="TMQ5127" s="6"/>
      <c r="TMR5127" s="6"/>
      <c r="TMS5127" s="6"/>
      <c r="TMT5127" s="6"/>
      <c r="TMU5127" s="6"/>
      <c r="TMV5127" s="6"/>
      <c r="TMW5127" s="6"/>
      <c r="TMX5127" s="6"/>
      <c r="TMY5127" s="6"/>
      <c r="TMZ5127" s="6"/>
      <c r="TNA5127" s="6"/>
      <c r="TNB5127" s="6"/>
      <c r="TNC5127" s="6"/>
      <c r="TND5127" s="6"/>
      <c r="TNE5127" s="6"/>
      <c r="TNF5127" s="6"/>
      <c r="TNG5127" s="6"/>
      <c r="TNH5127" s="6"/>
      <c r="TNI5127" s="6"/>
      <c r="TNJ5127" s="6"/>
      <c r="TNK5127" s="6"/>
      <c r="TNL5127" s="6"/>
      <c r="TNM5127" s="6"/>
      <c r="TNN5127" s="6"/>
      <c r="TNO5127" s="6"/>
      <c r="TNP5127" s="6"/>
      <c r="TNQ5127" s="6"/>
      <c r="TNR5127" s="6"/>
      <c r="TNS5127" s="6"/>
      <c r="TNT5127" s="6"/>
      <c r="TNU5127" s="6"/>
      <c r="TNV5127" s="6"/>
      <c r="TNW5127" s="6"/>
      <c r="TNX5127" s="6"/>
      <c r="TNY5127" s="6"/>
      <c r="TNZ5127" s="6"/>
      <c r="TOA5127" s="6"/>
      <c r="TOB5127" s="6"/>
      <c r="TOC5127" s="6"/>
      <c r="TOD5127" s="6"/>
      <c r="TOE5127" s="6"/>
      <c r="TOF5127" s="6"/>
      <c r="TOG5127" s="6"/>
      <c r="TOH5127" s="6"/>
      <c r="TOI5127" s="6"/>
      <c r="TOJ5127" s="6"/>
      <c r="TOK5127" s="6"/>
      <c r="TOL5127" s="6"/>
      <c r="TOM5127" s="6"/>
      <c r="TON5127" s="6"/>
      <c r="TOO5127" s="6"/>
      <c r="TOP5127" s="6"/>
      <c r="TOQ5127" s="6"/>
      <c r="TOR5127" s="6"/>
      <c r="TOS5127" s="6"/>
      <c r="TOT5127" s="6"/>
      <c r="TOU5127" s="6"/>
      <c r="TOV5127" s="6"/>
      <c r="TOW5127" s="6"/>
      <c r="TOX5127" s="6"/>
      <c r="TOY5127" s="6"/>
      <c r="TOZ5127" s="6"/>
      <c r="TPA5127" s="6"/>
      <c r="TPB5127" s="6"/>
      <c r="TPC5127" s="6"/>
      <c r="TPD5127" s="6"/>
      <c r="TPE5127" s="6"/>
      <c r="TPF5127" s="6"/>
      <c r="TPG5127" s="6"/>
      <c r="TPH5127" s="6"/>
      <c r="TPI5127" s="6"/>
      <c r="TPJ5127" s="6"/>
      <c r="TPK5127" s="6"/>
      <c r="TPL5127" s="6"/>
      <c r="TPM5127" s="6"/>
      <c r="TPN5127" s="6"/>
      <c r="TPO5127" s="6"/>
      <c r="TPP5127" s="6"/>
      <c r="TPQ5127" s="6"/>
      <c r="TPR5127" s="6"/>
      <c r="TPS5127" s="6"/>
      <c r="TPT5127" s="6"/>
      <c r="TPU5127" s="6"/>
      <c r="TPV5127" s="6"/>
      <c r="TPW5127" s="6"/>
      <c r="TPX5127" s="6"/>
      <c r="TPY5127" s="6"/>
      <c r="TPZ5127" s="6"/>
      <c r="TQA5127" s="6"/>
      <c r="TQB5127" s="6"/>
      <c r="TQC5127" s="6"/>
      <c r="TQD5127" s="6"/>
      <c r="TQE5127" s="6"/>
      <c r="TQF5127" s="6"/>
      <c r="TQG5127" s="6"/>
      <c r="TQH5127" s="6"/>
      <c r="TQI5127" s="6"/>
      <c r="TQJ5127" s="6"/>
      <c r="TQK5127" s="6"/>
      <c r="TQL5127" s="6"/>
      <c r="TQM5127" s="6"/>
      <c r="TQN5127" s="6"/>
      <c r="TQO5127" s="6"/>
      <c r="TQP5127" s="6"/>
      <c r="TQQ5127" s="6"/>
      <c r="TQR5127" s="6"/>
      <c r="TQS5127" s="6"/>
      <c r="TQT5127" s="6"/>
      <c r="TQU5127" s="6"/>
      <c r="TQV5127" s="6"/>
      <c r="TQW5127" s="6"/>
      <c r="TQX5127" s="6"/>
      <c r="TQY5127" s="6"/>
      <c r="TQZ5127" s="6"/>
      <c r="TRA5127" s="6"/>
      <c r="TRB5127" s="6"/>
      <c r="TRC5127" s="6"/>
      <c r="TRD5127" s="6"/>
      <c r="TRE5127" s="6"/>
      <c r="TRF5127" s="6"/>
      <c r="TRG5127" s="6"/>
      <c r="TRH5127" s="6"/>
      <c r="TRI5127" s="6"/>
      <c r="TRJ5127" s="6"/>
      <c r="TRK5127" s="6"/>
      <c r="TRL5127" s="6"/>
      <c r="TRM5127" s="6"/>
      <c r="TRN5127" s="6"/>
      <c r="TRO5127" s="6"/>
      <c r="TRP5127" s="6"/>
      <c r="TRQ5127" s="6"/>
      <c r="TRR5127" s="6"/>
      <c r="TRS5127" s="6"/>
      <c r="TRT5127" s="6"/>
      <c r="TRU5127" s="6"/>
      <c r="TRV5127" s="6"/>
      <c r="TRW5127" s="6"/>
      <c r="TRX5127" s="6"/>
      <c r="TRY5127" s="6"/>
      <c r="TRZ5127" s="6"/>
      <c r="TSA5127" s="6"/>
      <c r="TSB5127" s="6"/>
      <c r="TSC5127" s="6"/>
      <c r="TSD5127" s="6"/>
      <c r="TSE5127" s="6"/>
      <c r="TSF5127" s="6"/>
      <c r="TSG5127" s="6"/>
      <c r="TSH5127" s="6"/>
      <c r="TSI5127" s="6"/>
      <c r="TSJ5127" s="6"/>
      <c r="TSK5127" s="6"/>
      <c r="TSL5127" s="6"/>
      <c r="TSM5127" s="6"/>
      <c r="TSN5127" s="6"/>
      <c r="TSO5127" s="6"/>
      <c r="TSP5127" s="6"/>
      <c r="TSQ5127" s="6"/>
      <c r="TSR5127" s="6"/>
      <c r="TSS5127" s="6"/>
      <c r="TST5127" s="6"/>
      <c r="TSU5127" s="6"/>
      <c r="TSV5127" s="6"/>
      <c r="TSW5127" s="6"/>
      <c r="TSX5127" s="6"/>
      <c r="TSY5127" s="6"/>
      <c r="TSZ5127" s="6"/>
      <c r="TTA5127" s="6"/>
      <c r="TTB5127" s="6"/>
      <c r="TTC5127" s="6"/>
      <c r="TTD5127" s="6"/>
      <c r="TTE5127" s="6"/>
      <c r="TTF5127" s="6"/>
      <c r="TTG5127" s="6"/>
      <c r="TTH5127" s="6"/>
      <c r="TTI5127" s="6"/>
      <c r="TTJ5127" s="6"/>
      <c r="TTK5127" s="6"/>
      <c r="TTL5127" s="6"/>
      <c r="TTM5127" s="6"/>
      <c r="TTN5127" s="6"/>
      <c r="TTO5127" s="6"/>
      <c r="TTP5127" s="6"/>
      <c r="TTQ5127" s="6"/>
      <c r="TTR5127" s="6"/>
      <c r="TTS5127" s="6"/>
      <c r="TTT5127" s="6"/>
      <c r="TTU5127" s="6"/>
      <c r="TTV5127" s="6"/>
      <c r="TTW5127" s="6"/>
      <c r="TTX5127" s="6"/>
      <c r="TTY5127" s="6"/>
      <c r="TTZ5127" s="6"/>
      <c r="TUA5127" s="6"/>
      <c r="TUB5127" s="6"/>
      <c r="TUC5127" s="6"/>
      <c r="TUD5127" s="6"/>
      <c r="TUE5127" s="6"/>
      <c r="TUF5127" s="6"/>
      <c r="TUG5127" s="6"/>
      <c r="TUH5127" s="6"/>
      <c r="TUI5127" s="6"/>
      <c r="TUJ5127" s="6"/>
      <c r="TUK5127" s="6"/>
      <c r="TUL5127" s="6"/>
      <c r="TUM5127" s="6"/>
      <c r="TUN5127" s="6"/>
      <c r="TUO5127" s="6"/>
      <c r="TUP5127" s="6"/>
      <c r="TUQ5127" s="6"/>
      <c r="TUR5127" s="6"/>
      <c r="TUS5127" s="6"/>
      <c r="TUT5127" s="6"/>
      <c r="TUU5127" s="6"/>
      <c r="TUV5127" s="6"/>
      <c r="TUW5127" s="6"/>
      <c r="TUX5127" s="6"/>
      <c r="TUY5127" s="6"/>
      <c r="TUZ5127" s="6"/>
      <c r="TVA5127" s="6"/>
      <c r="TVB5127" s="6"/>
      <c r="TVC5127" s="6"/>
      <c r="TVD5127" s="6"/>
      <c r="TVE5127" s="6"/>
      <c r="TVF5127" s="6"/>
      <c r="TVG5127" s="6"/>
      <c r="TVH5127" s="6"/>
      <c r="TVI5127" s="6"/>
      <c r="TVJ5127" s="6"/>
      <c r="TVK5127" s="6"/>
      <c r="TVL5127" s="6"/>
      <c r="TVM5127" s="6"/>
      <c r="TVN5127" s="6"/>
      <c r="TVO5127" s="6"/>
      <c r="TVP5127" s="6"/>
      <c r="TVQ5127" s="6"/>
      <c r="TVR5127" s="6"/>
      <c r="TVS5127" s="6"/>
      <c r="TVT5127" s="6"/>
      <c r="TVU5127" s="6"/>
      <c r="TVV5127" s="6"/>
      <c r="TVW5127" s="6"/>
      <c r="TVX5127" s="6"/>
      <c r="TVY5127" s="6"/>
      <c r="TVZ5127" s="6"/>
      <c r="TWA5127" s="6"/>
      <c r="TWB5127" s="6"/>
      <c r="TWC5127" s="6"/>
      <c r="TWD5127" s="6"/>
      <c r="TWE5127" s="6"/>
      <c r="TWF5127" s="6"/>
      <c r="TWG5127" s="6"/>
      <c r="TWH5127" s="6"/>
      <c r="TWI5127" s="6"/>
      <c r="TWJ5127" s="6"/>
      <c r="TWK5127" s="6"/>
      <c r="TWL5127" s="6"/>
      <c r="TWM5127" s="6"/>
      <c r="TWN5127" s="6"/>
      <c r="TWO5127" s="6"/>
      <c r="TWP5127" s="6"/>
      <c r="TWQ5127" s="6"/>
      <c r="TWR5127" s="6"/>
      <c r="TWS5127" s="6"/>
      <c r="TWT5127" s="6"/>
      <c r="TWU5127" s="6"/>
      <c r="TWV5127" s="6"/>
      <c r="TWW5127" s="6"/>
      <c r="TWX5127" s="6"/>
      <c r="TWY5127" s="6"/>
      <c r="TWZ5127" s="6"/>
      <c r="TXA5127" s="6"/>
      <c r="TXB5127" s="6"/>
      <c r="TXC5127" s="6"/>
      <c r="TXD5127" s="6"/>
      <c r="TXE5127" s="6"/>
      <c r="TXF5127" s="6"/>
      <c r="TXG5127" s="6"/>
      <c r="TXH5127" s="6"/>
      <c r="TXI5127" s="6"/>
      <c r="TXJ5127" s="6"/>
      <c r="TXK5127" s="6"/>
      <c r="TXL5127" s="6"/>
      <c r="TXM5127" s="6"/>
      <c r="TXN5127" s="6"/>
      <c r="TXO5127" s="6"/>
      <c r="TXP5127" s="6"/>
      <c r="TXQ5127" s="6"/>
      <c r="TXR5127" s="6"/>
      <c r="TXS5127" s="6"/>
      <c r="TXT5127" s="6"/>
      <c r="TXU5127" s="6"/>
      <c r="TXV5127" s="6"/>
      <c r="TXW5127" s="6"/>
      <c r="TXX5127" s="6"/>
      <c r="TXY5127" s="6"/>
      <c r="TXZ5127" s="6"/>
      <c r="TYA5127" s="6"/>
      <c r="TYB5127" s="6"/>
      <c r="TYC5127" s="6"/>
      <c r="TYD5127" s="6"/>
      <c r="TYE5127" s="6"/>
      <c r="TYF5127" s="6"/>
      <c r="TYG5127" s="6"/>
      <c r="TYH5127" s="6"/>
      <c r="TYI5127" s="6"/>
      <c r="TYJ5127" s="6"/>
      <c r="TYK5127" s="6"/>
      <c r="TYL5127" s="6"/>
      <c r="TYM5127" s="6"/>
      <c r="TYN5127" s="6"/>
      <c r="TYO5127" s="6"/>
      <c r="TYP5127" s="6"/>
      <c r="TYQ5127" s="6"/>
      <c r="TYR5127" s="6"/>
      <c r="TYS5127" s="6"/>
      <c r="TYT5127" s="6"/>
      <c r="TYU5127" s="6"/>
      <c r="TYV5127" s="6"/>
      <c r="TYW5127" s="6"/>
      <c r="TYX5127" s="6"/>
      <c r="TYY5127" s="6"/>
      <c r="TYZ5127" s="6"/>
      <c r="TZA5127" s="6"/>
      <c r="TZB5127" s="6"/>
      <c r="TZC5127" s="6"/>
      <c r="TZD5127" s="6"/>
      <c r="TZE5127" s="6"/>
      <c r="TZF5127" s="6"/>
      <c r="TZG5127" s="6"/>
      <c r="TZH5127" s="6"/>
      <c r="TZI5127" s="6"/>
      <c r="TZJ5127" s="6"/>
      <c r="TZK5127" s="6"/>
      <c r="TZL5127" s="6"/>
      <c r="TZM5127" s="6"/>
      <c r="TZN5127" s="6"/>
      <c r="TZO5127" s="6"/>
      <c r="TZP5127" s="6"/>
      <c r="TZQ5127" s="6"/>
      <c r="TZR5127" s="6"/>
      <c r="TZS5127" s="6"/>
      <c r="TZT5127" s="6"/>
      <c r="TZU5127" s="6"/>
      <c r="TZV5127" s="6"/>
      <c r="TZW5127" s="6"/>
      <c r="TZX5127" s="6"/>
      <c r="TZY5127" s="6"/>
      <c r="TZZ5127" s="6"/>
      <c r="UAA5127" s="6"/>
      <c r="UAB5127" s="6"/>
      <c r="UAC5127" s="6"/>
      <c r="UAD5127" s="6"/>
      <c r="UAE5127" s="6"/>
      <c r="UAF5127" s="6"/>
      <c r="UAG5127" s="6"/>
      <c r="UAH5127" s="6"/>
      <c r="UAI5127" s="6"/>
      <c r="UAJ5127" s="6"/>
      <c r="UAK5127" s="6"/>
      <c r="UAL5127" s="6"/>
      <c r="UAM5127" s="6"/>
      <c r="UAN5127" s="6"/>
      <c r="UAO5127" s="6"/>
      <c r="UAP5127" s="6"/>
      <c r="UAQ5127" s="6"/>
      <c r="UAR5127" s="6"/>
      <c r="UAS5127" s="6"/>
      <c r="UAT5127" s="6"/>
      <c r="UAU5127" s="6"/>
      <c r="UAV5127" s="6"/>
      <c r="UAW5127" s="6"/>
      <c r="UAX5127" s="6"/>
      <c r="UAY5127" s="6"/>
      <c r="UAZ5127" s="6"/>
      <c r="UBA5127" s="6"/>
      <c r="UBB5127" s="6"/>
      <c r="UBC5127" s="6"/>
      <c r="UBD5127" s="6"/>
      <c r="UBE5127" s="6"/>
      <c r="UBF5127" s="6"/>
      <c r="UBG5127" s="6"/>
      <c r="UBH5127" s="6"/>
      <c r="UBI5127" s="6"/>
      <c r="UBJ5127" s="6"/>
      <c r="UBK5127" s="6"/>
      <c r="UBL5127" s="6"/>
      <c r="UBM5127" s="6"/>
      <c r="UBN5127" s="6"/>
      <c r="UBO5127" s="6"/>
      <c r="UBP5127" s="6"/>
      <c r="UBQ5127" s="6"/>
      <c r="UBR5127" s="6"/>
      <c r="UBS5127" s="6"/>
      <c r="UBT5127" s="6"/>
      <c r="UBU5127" s="6"/>
      <c r="UBV5127" s="6"/>
      <c r="UBW5127" s="6"/>
      <c r="UBX5127" s="6"/>
      <c r="UBY5127" s="6"/>
      <c r="UBZ5127" s="6"/>
      <c r="UCA5127" s="6"/>
      <c r="UCB5127" s="6"/>
      <c r="UCC5127" s="6"/>
      <c r="UCD5127" s="6"/>
      <c r="UCE5127" s="6"/>
      <c r="UCF5127" s="6"/>
      <c r="UCG5127" s="6"/>
      <c r="UCH5127" s="6"/>
      <c r="UCI5127" s="6"/>
      <c r="UCJ5127" s="6"/>
      <c r="UCK5127" s="6"/>
      <c r="UCL5127" s="6"/>
      <c r="UCM5127" s="6"/>
      <c r="UCN5127" s="6"/>
      <c r="UCO5127" s="6"/>
      <c r="UCP5127" s="6"/>
      <c r="UCQ5127" s="6"/>
      <c r="UCR5127" s="6"/>
      <c r="UCS5127" s="6"/>
      <c r="UCT5127" s="6"/>
      <c r="UCU5127" s="6"/>
      <c r="UCV5127" s="6"/>
      <c r="UCW5127" s="6"/>
      <c r="UCX5127" s="6"/>
      <c r="UCY5127" s="6"/>
      <c r="UCZ5127" s="6"/>
      <c r="UDA5127" s="6"/>
      <c r="UDB5127" s="6"/>
      <c r="UDC5127" s="6"/>
      <c r="UDD5127" s="6"/>
      <c r="UDE5127" s="6"/>
      <c r="UDF5127" s="6"/>
      <c r="UDG5127" s="6"/>
      <c r="UDH5127" s="6"/>
      <c r="UDI5127" s="6"/>
      <c r="UDJ5127" s="6"/>
      <c r="UDK5127" s="6"/>
      <c r="UDL5127" s="6"/>
      <c r="UDM5127" s="6"/>
      <c r="UDN5127" s="6"/>
      <c r="UDO5127" s="6"/>
      <c r="UDP5127" s="6"/>
      <c r="UDQ5127" s="6"/>
      <c r="UDR5127" s="6"/>
      <c r="UDS5127" s="6"/>
      <c r="UDT5127" s="6"/>
      <c r="UDU5127" s="6"/>
      <c r="UDV5127" s="6"/>
      <c r="UDW5127" s="6"/>
      <c r="UDX5127" s="6"/>
      <c r="UDY5127" s="6"/>
      <c r="UDZ5127" s="6"/>
      <c r="UEA5127" s="6"/>
      <c r="UEB5127" s="6"/>
      <c r="UEC5127" s="6"/>
      <c r="UED5127" s="6"/>
      <c r="UEE5127" s="6"/>
      <c r="UEF5127" s="6"/>
      <c r="UEG5127" s="6"/>
      <c r="UEH5127" s="6"/>
      <c r="UEI5127" s="6"/>
      <c r="UEJ5127" s="6"/>
      <c r="UEK5127" s="6"/>
      <c r="UEL5127" s="6"/>
      <c r="UEM5127" s="6"/>
      <c r="UEN5127" s="6"/>
      <c r="UEO5127" s="6"/>
      <c r="UEP5127" s="6"/>
      <c r="UEQ5127" s="6"/>
      <c r="UER5127" s="6"/>
      <c r="UES5127" s="6"/>
      <c r="UET5127" s="6"/>
      <c r="UEU5127" s="6"/>
      <c r="UEV5127" s="6"/>
      <c r="UEW5127" s="6"/>
      <c r="UEX5127" s="6"/>
      <c r="UEY5127" s="6"/>
      <c r="UEZ5127" s="6"/>
      <c r="UFA5127" s="6"/>
      <c r="UFB5127" s="6"/>
      <c r="UFC5127" s="6"/>
      <c r="UFD5127" s="6"/>
      <c r="UFE5127" s="6"/>
      <c r="UFF5127" s="6"/>
      <c r="UFG5127" s="6"/>
      <c r="UFH5127" s="6"/>
      <c r="UFI5127" s="6"/>
      <c r="UFJ5127" s="6"/>
      <c r="UFK5127" s="6"/>
      <c r="UFL5127" s="6"/>
      <c r="UFM5127" s="6"/>
      <c r="UFN5127" s="6"/>
      <c r="UFO5127" s="6"/>
      <c r="UFP5127" s="6"/>
      <c r="UFQ5127" s="6"/>
      <c r="UFR5127" s="6"/>
      <c r="UFS5127" s="6"/>
      <c r="UFT5127" s="6"/>
      <c r="UFU5127" s="6"/>
      <c r="UFV5127" s="6"/>
      <c r="UFW5127" s="6"/>
      <c r="UFX5127" s="6"/>
      <c r="UFY5127" s="6"/>
      <c r="UFZ5127" s="6"/>
      <c r="UGA5127" s="6"/>
      <c r="UGB5127" s="6"/>
      <c r="UGC5127" s="6"/>
      <c r="UGD5127" s="6"/>
      <c r="UGE5127" s="6"/>
      <c r="UGF5127" s="6"/>
      <c r="UGG5127" s="6"/>
      <c r="UGH5127" s="6"/>
      <c r="UGI5127" s="6"/>
      <c r="UGJ5127" s="6"/>
      <c r="UGK5127" s="6"/>
      <c r="UGL5127" s="6"/>
      <c r="UGM5127" s="6"/>
      <c r="UGN5127" s="6"/>
      <c r="UGO5127" s="6"/>
      <c r="UGP5127" s="6"/>
      <c r="UGQ5127" s="6"/>
      <c r="UGR5127" s="6"/>
      <c r="UGS5127" s="6"/>
      <c r="UGT5127" s="6"/>
      <c r="UGU5127" s="6"/>
      <c r="UGV5127" s="6"/>
      <c r="UGW5127" s="6"/>
      <c r="UGX5127" s="6"/>
      <c r="UGY5127" s="6"/>
      <c r="UGZ5127" s="6"/>
      <c r="UHA5127" s="6"/>
      <c r="UHB5127" s="6"/>
      <c r="UHC5127" s="6"/>
      <c r="UHD5127" s="6"/>
      <c r="UHE5127" s="6"/>
      <c r="UHF5127" s="6"/>
      <c r="UHG5127" s="6"/>
      <c r="UHH5127" s="6"/>
      <c r="UHI5127" s="6"/>
      <c r="UHJ5127" s="6"/>
      <c r="UHK5127" s="6"/>
      <c r="UHL5127" s="6"/>
      <c r="UHM5127" s="6"/>
      <c r="UHN5127" s="6"/>
      <c r="UHO5127" s="6"/>
      <c r="UHP5127" s="6"/>
      <c r="UHQ5127" s="6"/>
      <c r="UHR5127" s="6"/>
      <c r="UHS5127" s="6"/>
      <c r="UHT5127" s="6"/>
      <c r="UHU5127" s="6"/>
      <c r="UHV5127" s="6"/>
      <c r="UHW5127" s="6"/>
      <c r="UHX5127" s="6"/>
      <c r="UHY5127" s="6"/>
      <c r="UHZ5127" s="6"/>
      <c r="UIA5127" s="6"/>
      <c r="UIB5127" s="6"/>
      <c r="UIC5127" s="6"/>
      <c r="UID5127" s="6"/>
      <c r="UIE5127" s="6"/>
      <c r="UIF5127" s="6"/>
      <c r="UIG5127" s="6"/>
      <c r="UIH5127" s="6"/>
      <c r="UII5127" s="6"/>
      <c r="UIJ5127" s="6"/>
      <c r="UIK5127" s="6"/>
      <c r="UIL5127" s="6"/>
      <c r="UIM5127" s="6"/>
      <c r="UIN5127" s="6"/>
      <c r="UIO5127" s="6"/>
      <c r="UIP5127" s="6"/>
      <c r="UIQ5127" s="6"/>
      <c r="UIR5127" s="6"/>
      <c r="UIS5127" s="6"/>
      <c r="UIT5127" s="6"/>
      <c r="UIU5127" s="6"/>
      <c r="UIV5127" s="6"/>
      <c r="UIW5127" s="6"/>
      <c r="UIX5127" s="6"/>
      <c r="UIY5127" s="6"/>
      <c r="UIZ5127" s="6"/>
      <c r="UJA5127" s="6"/>
      <c r="UJB5127" s="6"/>
      <c r="UJC5127" s="6"/>
      <c r="UJD5127" s="6"/>
      <c r="UJE5127" s="6"/>
      <c r="UJF5127" s="6"/>
      <c r="UJG5127" s="6"/>
      <c r="UJH5127" s="6"/>
      <c r="UJI5127" s="6"/>
      <c r="UJJ5127" s="6"/>
      <c r="UJK5127" s="6"/>
      <c r="UJL5127" s="6"/>
      <c r="UJM5127" s="6"/>
      <c r="UJN5127" s="6"/>
      <c r="UJO5127" s="6"/>
      <c r="UJP5127" s="6"/>
      <c r="UJQ5127" s="6"/>
      <c r="UJR5127" s="6"/>
      <c r="UJS5127" s="6"/>
      <c r="UJT5127" s="6"/>
      <c r="UJU5127" s="6"/>
      <c r="UJV5127" s="6"/>
      <c r="UJW5127" s="6"/>
      <c r="UJX5127" s="6"/>
      <c r="UJY5127" s="6"/>
      <c r="UJZ5127" s="6"/>
      <c r="UKA5127" s="6"/>
      <c r="UKB5127" s="6"/>
      <c r="UKC5127" s="6"/>
      <c r="UKD5127" s="6"/>
      <c r="UKE5127" s="6"/>
      <c r="UKF5127" s="6"/>
      <c r="UKG5127" s="6"/>
      <c r="UKH5127" s="6"/>
      <c r="UKI5127" s="6"/>
      <c r="UKJ5127" s="6"/>
      <c r="UKK5127" s="6"/>
      <c r="UKL5127" s="6"/>
      <c r="UKM5127" s="6"/>
      <c r="UKN5127" s="6"/>
      <c r="UKO5127" s="6"/>
      <c r="UKP5127" s="6"/>
      <c r="UKQ5127" s="6"/>
      <c r="UKR5127" s="6"/>
      <c r="UKS5127" s="6"/>
      <c r="UKT5127" s="6"/>
      <c r="UKU5127" s="6"/>
      <c r="UKV5127" s="6"/>
      <c r="UKW5127" s="6"/>
      <c r="UKX5127" s="6"/>
      <c r="UKY5127" s="6"/>
      <c r="UKZ5127" s="6"/>
      <c r="ULA5127" s="6"/>
      <c r="ULB5127" s="6"/>
      <c r="ULC5127" s="6"/>
      <c r="ULD5127" s="6"/>
      <c r="ULE5127" s="6"/>
      <c r="ULF5127" s="6"/>
      <c r="ULG5127" s="6"/>
      <c r="ULH5127" s="6"/>
      <c r="ULI5127" s="6"/>
      <c r="ULJ5127" s="6"/>
      <c r="ULK5127" s="6"/>
      <c r="ULL5127" s="6"/>
      <c r="ULM5127" s="6"/>
      <c r="ULN5127" s="6"/>
      <c r="ULO5127" s="6"/>
      <c r="ULP5127" s="6"/>
      <c r="ULQ5127" s="6"/>
      <c r="ULR5127" s="6"/>
      <c r="ULS5127" s="6"/>
      <c r="ULT5127" s="6"/>
      <c r="ULU5127" s="6"/>
      <c r="ULV5127" s="6"/>
      <c r="ULW5127" s="6"/>
      <c r="ULX5127" s="6"/>
      <c r="ULY5127" s="6"/>
      <c r="ULZ5127" s="6"/>
      <c r="UMA5127" s="6"/>
      <c r="UMB5127" s="6"/>
      <c r="UMC5127" s="6"/>
      <c r="UMD5127" s="6"/>
      <c r="UME5127" s="6"/>
      <c r="UMF5127" s="6"/>
      <c r="UMG5127" s="6"/>
      <c r="UMH5127" s="6"/>
      <c r="UMI5127" s="6"/>
      <c r="UMJ5127" s="6"/>
      <c r="UMK5127" s="6"/>
      <c r="UML5127" s="6"/>
      <c r="UMM5127" s="6"/>
      <c r="UMN5127" s="6"/>
      <c r="UMO5127" s="6"/>
      <c r="UMP5127" s="6"/>
      <c r="UMQ5127" s="6"/>
      <c r="UMR5127" s="6"/>
      <c r="UMS5127" s="6"/>
      <c r="UMT5127" s="6"/>
      <c r="UMU5127" s="6"/>
      <c r="UMV5127" s="6"/>
      <c r="UMW5127" s="6"/>
      <c r="UMX5127" s="6"/>
      <c r="UMY5127" s="6"/>
      <c r="UMZ5127" s="6"/>
      <c r="UNA5127" s="6"/>
      <c r="UNB5127" s="6"/>
      <c r="UNC5127" s="6"/>
      <c r="UND5127" s="6"/>
      <c r="UNE5127" s="6"/>
      <c r="UNF5127" s="6"/>
      <c r="UNG5127" s="6"/>
      <c r="UNH5127" s="6"/>
      <c r="UNI5127" s="6"/>
      <c r="UNJ5127" s="6"/>
      <c r="UNK5127" s="6"/>
      <c r="UNL5127" s="6"/>
      <c r="UNM5127" s="6"/>
      <c r="UNN5127" s="6"/>
      <c r="UNO5127" s="6"/>
      <c r="UNP5127" s="6"/>
      <c r="UNQ5127" s="6"/>
      <c r="UNR5127" s="6"/>
      <c r="UNS5127" s="6"/>
      <c r="UNT5127" s="6"/>
      <c r="UNU5127" s="6"/>
      <c r="UNV5127" s="6"/>
      <c r="UNW5127" s="6"/>
      <c r="UNX5127" s="6"/>
      <c r="UNY5127" s="6"/>
      <c r="UNZ5127" s="6"/>
      <c r="UOA5127" s="6"/>
      <c r="UOB5127" s="6"/>
      <c r="UOC5127" s="6"/>
      <c r="UOD5127" s="6"/>
      <c r="UOE5127" s="6"/>
      <c r="UOF5127" s="6"/>
      <c r="UOG5127" s="6"/>
      <c r="UOH5127" s="6"/>
      <c r="UOI5127" s="6"/>
      <c r="UOJ5127" s="6"/>
      <c r="UOK5127" s="6"/>
      <c r="UOL5127" s="6"/>
      <c r="UOM5127" s="6"/>
      <c r="UON5127" s="6"/>
      <c r="UOO5127" s="6"/>
      <c r="UOP5127" s="6"/>
      <c r="UOQ5127" s="6"/>
      <c r="UOR5127" s="6"/>
      <c r="UOS5127" s="6"/>
      <c r="UOT5127" s="6"/>
      <c r="UOU5127" s="6"/>
      <c r="UOV5127" s="6"/>
      <c r="UOW5127" s="6"/>
      <c r="UOX5127" s="6"/>
      <c r="UOY5127" s="6"/>
      <c r="UOZ5127" s="6"/>
      <c r="UPA5127" s="6"/>
      <c r="UPB5127" s="6"/>
      <c r="UPC5127" s="6"/>
      <c r="UPD5127" s="6"/>
      <c r="UPE5127" s="6"/>
      <c r="UPF5127" s="6"/>
      <c r="UPG5127" s="6"/>
      <c r="UPH5127" s="6"/>
      <c r="UPI5127" s="6"/>
      <c r="UPJ5127" s="6"/>
      <c r="UPK5127" s="6"/>
      <c r="UPL5127" s="6"/>
      <c r="UPM5127" s="6"/>
      <c r="UPN5127" s="6"/>
      <c r="UPO5127" s="6"/>
      <c r="UPP5127" s="6"/>
      <c r="UPQ5127" s="6"/>
      <c r="UPR5127" s="6"/>
      <c r="UPS5127" s="6"/>
      <c r="UPT5127" s="6"/>
      <c r="UPU5127" s="6"/>
      <c r="UPV5127" s="6"/>
      <c r="UPW5127" s="6"/>
      <c r="UPX5127" s="6"/>
      <c r="UPY5127" s="6"/>
      <c r="UPZ5127" s="6"/>
      <c r="UQA5127" s="6"/>
      <c r="UQB5127" s="6"/>
      <c r="UQC5127" s="6"/>
      <c r="UQD5127" s="6"/>
      <c r="UQE5127" s="6"/>
      <c r="UQF5127" s="6"/>
      <c r="UQG5127" s="6"/>
      <c r="UQH5127" s="6"/>
      <c r="UQI5127" s="6"/>
      <c r="UQJ5127" s="6"/>
      <c r="UQK5127" s="6"/>
      <c r="UQL5127" s="6"/>
      <c r="UQM5127" s="6"/>
      <c r="UQN5127" s="6"/>
      <c r="UQO5127" s="6"/>
      <c r="UQP5127" s="6"/>
      <c r="UQQ5127" s="6"/>
      <c r="UQR5127" s="6"/>
      <c r="UQS5127" s="6"/>
      <c r="UQT5127" s="6"/>
      <c r="UQU5127" s="6"/>
      <c r="UQV5127" s="6"/>
      <c r="UQW5127" s="6"/>
      <c r="UQX5127" s="6"/>
      <c r="UQY5127" s="6"/>
      <c r="UQZ5127" s="6"/>
      <c r="URA5127" s="6"/>
      <c r="URB5127" s="6"/>
      <c r="URC5127" s="6"/>
      <c r="URD5127" s="6"/>
      <c r="URE5127" s="6"/>
      <c r="URF5127" s="6"/>
      <c r="URG5127" s="6"/>
      <c r="URH5127" s="6"/>
      <c r="URI5127" s="6"/>
      <c r="URJ5127" s="6"/>
      <c r="URK5127" s="6"/>
      <c r="URL5127" s="6"/>
      <c r="URM5127" s="6"/>
      <c r="URN5127" s="6"/>
      <c r="URO5127" s="6"/>
      <c r="URP5127" s="6"/>
      <c r="URQ5127" s="6"/>
      <c r="URR5127" s="6"/>
      <c r="URS5127" s="6"/>
      <c r="URT5127" s="6"/>
      <c r="URU5127" s="6"/>
      <c r="URV5127" s="6"/>
      <c r="URW5127" s="6"/>
      <c r="URX5127" s="6"/>
      <c r="URY5127" s="6"/>
      <c r="URZ5127" s="6"/>
      <c r="USA5127" s="6"/>
      <c r="USB5127" s="6"/>
      <c r="USC5127" s="6"/>
      <c r="USD5127" s="6"/>
      <c r="USE5127" s="6"/>
      <c r="USF5127" s="6"/>
      <c r="USG5127" s="6"/>
      <c r="USH5127" s="6"/>
      <c r="USI5127" s="6"/>
      <c r="USJ5127" s="6"/>
      <c r="USK5127" s="6"/>
      <c r="USL5127" s="6"/>
      <c r="USM5127" s="6"/>
      <c r="USN5127" s="6"/>
      <c r="USO5127" s="6"/>
      <c r="USP5127" s="6"/>
      <c r="USQ5127" s="6"/>
      <c r="USR5127" s="6"/>
      <c r="USS5127" s="6"/>
      <c r="UST5127" s="6"/>
      <c r="USU5127" s="6"/>
      <c r="USV5127" s="6"/>
      <c r="USW5127" s="6"/>
      <c r="USX5127" s="6"/>
      <c r="USY5127" s="6"/>
      <c r="USZ5127" s="6"/>
      <c r="UTA5127" s="6"/>
      <c r="UTB5127" s="6"/>
      <c r="UTC5127" s="6"/>
      <c r="UTD5127" s="6"/>
      <c r="UTE5127" s="6"/>
      <c r="UTF5127" s="6"/>
      <c r="UTG5127" s="6"/>
      <c r="UTH5127" s="6"/>
      <c r="UTI5127" s="6"/>
      <c r="UTJ5127" s="6"/>
      <c r="UTK5127" s="6"/>
      <c r="UTL5127" s="6"/>
      <c r="UTM5127" s="6"/>
      <c r="UTN5127" s="6"/>
      <c r="UTO5127" s="6"/>
      <c r="UTP5127" s="6"/>
      <c r="UTQ5127" s="6"/>
      <c r="UTR5127" s="6"/>
      <c r="UTS5127" s="6"/>
      <c r="UTT5127" s="6"/>
      <c r="UTU5127" s="6"/>
      <c r="UTV5127" s="6"/>
      <c r="UTW5127" s="6"/>
      <c r="UTX5127" s="6"/>
      <c r="UTY5127" s="6"/>
      <c r="UTZ5127" s="6"/>
      <c r="UUA5127" s="6"/>
      <c r="UUB5127" s="6"/>
      <c r="UUC5127" s="6"/>
      <c r="UUD5127" s="6"/>
      <c r="UUE5127" s="6"/>
      <c r="UUF5127" s="6"/>
      <c r="UUG5127" s="6"/>
      <c r="UUH5127" s="6"/>
      <c r="UUI5127" s="6"/>
      <c r="UUJ5127" s="6"/>
      <c r="UUK5127" s="6"/>
      <c r="UUL5127" s="6"/>
      <c r="UUM5127" s="6"/>
      <c r="UUN5127" s="6"/>
      <c r="UUO5127" s="6"/>
      <c r="UUP5127" s="6"/>
      <c r="UUQ5127" s="6"/>
      <c r="UUR5127" s="6"/>
      <c r="UUS5127" s="6"/>
      <c r="UUT5127" s="6"/>
      <c r="UUU5127" s="6"/>
      <c r="UUV5127" s="6"/>
      <c r="UUW5127" s="6"/>
      <c r="UUX5127" s="6"/>
      <c r="UUY5127" s="6"/>
      <c r="UUZ5127" s="6"/>
      <c r="UVA5127" s="6"/>
      <c r="UVB5127" s="6"/>
      <c r="UVC5127" s="6"/>
      <c r="UVD5127" s="6"/>
      <c r="UVE5127" s="6"/>
      <c r="UVF5127" s="6"/>
      <c r="UVG5127" s="6"/>
      <c r="UVH5127" s="6"/>
      <c r="UVI5127" s="6"/>
      <c r="UVJ5127" s="6"/>
      <c r="UVK5127" s="6"/>
      <c r="UVL5127" s="6"/>
      <c r="UVM5127" s="6"/>
      <c r="UVN5127" s="6"/>
      <c r="UVO5127" s="6"/>
      <c r="UVP5127" s="6"/>
      <c r="UVQ5127" s="6"/>
      <c r="UVR5127" s="6"/>
      <c r="UVS5127" s="6"/>
      <c r="UVT5127" s="6"/>
      <c r="UVU5127" s="6"/>
      <c r="UVV5127" s="6"/>
      <c r="UVW5127" s="6"/>
      <c r="UVX5127" s="6"/>
      <c r="UVY5127" s="6"/>
      <c r="UVZ5127" s="6"/>
      <c r="UWA5127" s="6"/>
      <c r="UWB5127" s="6"/>
      <c r="UWC5127" s="6"/>
      <c r="UWD5127" s="6"/>
      <c r="UWE5127" s="6"/>
      <c r="UWF5127" s="6"/>
      <c r="UWG5127" s="6"/>
      <c r="UWH5127" s="6"/>
      <c r="UWI5127" s="6"/>
      <c r="UWJ5127" s="6"/>
      <c r="UWK5127" s="6"/>
      <c r="UWL5127" s="6"/>
      <c r="UWM5127" s="6"/>
      <c r="UWN5127" s="6"/>
      <c r="UWO5127" s="6"/>
      <c r="UWP5127" s="6"/>
      <c r="UWQ5127" s="6"/>
      <c r="UWR5127" s="6"/>
      <c r="UWS5127" s="6"/>
      <c r="UWT5127" s="6"/>
      <c r="UWU5127" s="6"/>
      <c r="UWV5127" s="6"/>
      <c r="UWW5127" s="6"/>
      <c r="UWX5127" s="6"/>
      <c r="UWY5127" s="6"/>
      <c r="UWZ5127" s="6"/>
      <c r="UXA5127" s="6"/>
      <c r="UXB5127" s="6"/>
      <c r="UXC5127" s="6"/>
      <c r="UXD5127" s="6"/>
      <c r="UXE5127" s="6"/>
      <c r="UXF5127" s="6"/>
      <c r="UXG5127" s="6"/>
      <c r="UXH5127" s="6"/>
      <c r="UXI5127" s="6"/>
      <c r="UXJ5127" s="6"/>
      <c r="UXK5127" s="6"/>
      <c r="UXL5127" s="6"/>
      <c r="UXM5127" s="6"/>
      <c r="UXN5127" s="6"/>
      <c r="UXO5127" s="6"/>
      <c r="UXP5127" s="6"/>
      <c r="UXQ5127" s="6"/>
      <c r="UXR5127" s="6"/>
      <c r="UXS5127" s="6"/>
      <c r="UXT5127" s="6"/>
      <c r="UXU5127" s="6"/>
      <c r="UXV5127" s="6"/>
      <c r="UXW5127" s="6"/>
      <c r="UXX5127" s="6"/>
      <c r="UXY5127" s="6"/>
      <c r="UXZ5127" s="6"/>
      <c r="UYA5127" s="6"/>
      <c r="UYB5127" s="6"/>
      <c r="UYC5127" s="6"/>
      <c r="UYD5127" s="6"/>
      <c r="UYE5127" s="6"/>
      <c r="UYF5127" s="6"/>
      <c r="UYG5127" s="6"/>
      <c r="UYH5127" s="6"/>
      <c r="UYI5127" s="6"/>
      <c r="UYJ5127" s="6"/>
      <c r="UYK5127" s="6"/>
      <c r="UYL5127" s="6"/>
      <c r="UYM5127" s="6"/>
      <c r="UYN5127" s="6"/>
      <c r="UYO5127" s="6"/>
      <c r="UYP5127" s="6"/>
      <c r="UYQ5127" s="6"/>
      <c r="UYR5127" s="6"/>
      <c r="UYS5127" s="6"/>
      <c r="UYT5127" s="6"/>
      <c r="UYU5127" s="6"/>
      <c r="UYV5127" s="6"/>
      <c r="UYW5127" s="6"/>
      <c r="UYX5127" s="6"/>
      <c r="UYY5127" s="6"/>
      <c r="UYZ5127" s="6"/>
      <c r="UZA5127" s="6"/>
      <c r="UZB5127" s="6"/>
      <c r="UZC5127" s="6"/>
      <c r="UZD5127" s="6"/>
      <c r="UZE5127" s="6"/>
      <c r="UZF5127" s="6"/>
      <c r="UZG5127" s="6"/>
      <c r="UZH5127" s="6"/>
      <c r="UZI5127" s="6"/>
      <c r="UZJ5127" s="6"/>
      <c r="UZK5127" s="6"/>
      <c r="UZL5127" s="6"/>
      <c r="UZM5127" s="6"/>
      <c r="UZN5127" s="6"/>
      <c r="UZO5127" s="6"/>
      <c r="UZP5127" s="6"/>
      <c r="UZQ5127" s="6"/>
      <c r="UZR5127" s="6"/>
      <c r="UZS5127" s="6"/>
      <c r="UZT5127" s="6"/>
      <c r="UZU5127" s="6"/>
      <c r="UZV5127" s="6"/>
      <c r="UZW5127" s="6"/>
      <c r="UZX5127" s="6"/>
      <c r="UZY5127" s="6"/>
      <c r="UZZ5127" s="6"/>
      <c r="VAA5127" s="6"/>
      <c r="VAB5127" s="6"/>
      <c r="VAC5127" s="6"/>
      <c r="VAD5127" s="6"/>
      <c r="VAE5127" s="6"/>
      <c r="VAF5127" s="6"/>
      <c r="VAG5127" s="6"/>
      <c r="VAH5127" s="6"/>
      <c r="VAI5127" s="6"/>
      <c r="VAJ5127" s="6"/>
      <c r="VAK5127" s="6"/>
      <c r="VAL5127" s="6"/>
      <c r="VAM5127" s="6"/>
      <c r="VAN5127" s="6"/>
      <c r="VAO5127" s="6"/>
      <c r="VAP5127" s="6"/>
      <c r="VAQ5127" s="6"/>
      <c r="VAR5127" s="6"/>
      <c r="VAS5127" s="6"/>
      <c r="VAT5127" s="6"/>
      <c r="VAU5127" s="6"/>
      <c r="VAV5127" s="6"/>
      <c r="VAW5127" s="6"/>
      <c r="VAX5127" s="6"/>
      <c r="VAY5127" s="6"/>
      <c r="VAZ5127" s="6"/>
      <c r="VBA5127" s="6"/>
      <c r="VBB5127" s="6"/>
      <c r="VBC5127" s="6"/>
      <c r="VBD5127" s="6"/>
      <c r="VBE5127" s="6"/>
      <c r="VBF5127" s="6"/>
      <c r="VBG5127" s="6"/>
      <c r="VBH5127" s="6"/>
      <c r="VBI5127" s="6"/>
      <c r="VBJ5127" s="6"/>
      <c r="VBK5127" s="6"/>
      <c r="VBL5127" s="6"/>
      <c r="VBM5127" s="6"/>
      <c r="VBN5127" s="6"/>
      <c r="VBO5127" s="6"/>
      <c r="VBP5127" s="6"/>
      <c r="VBQ5127" s="6"/>
      <c r="VBR5127" s="6"/>
      <c r="VBS5127" s="6"/>
      <c r="VBT5127" s="6"/>
      <c r="VBU5127" s="6"/>
      <c r="VBV5127" s="6"/>
      <c r="VBW5127" s="6"/>
      <c r="VBX5127" s="6"/>
      <c r="VBY5127" s="6"/>
      <c r="VBZ5127" s="6"/>
      <c r="VCA5127" s="6"/>
      <c r="VCB5127" s="6"/>
      <c r="VCC5127" s="6"/>
      <c r="VCD5127" s="6"/>
      <c r="VCE5127" s="6"/>
      <c r="VCF5127" s="6"/>
      <c r="VCG5127" s="6"/>
      <c r="VCH5127" s="6"/>
      <c r="VCI5127" s="6"/>
      <c r="VCJ5127" s="6"/>
      <c r="VCK5127" s="6"/>
      <c r="VCL5127" s="6"/>
      <c r="VCM5127" s="6"/>
      <c r="VCN5127" s="6"/>
      <c r="VCO5127" s="6"/>
      <c r="VCP5127" s="6"/>
      <c r="VCQ5127" s="6"/>
      <c r="VCR5127" s="6"/>
      <c r="VCS5127" s="6"/>
      <c r="VCT5127" s="6"/>
      <c r="VCU5127" s="6"/>
      <c r="VCV5127" s="6"/>
      <c r="VCW5127" s="6"/>
      <c r="VCX5127" s="6"/>
      <c r="VCY5127" s="6"/>
      <c r="VCZ5127" s="6"/>
      <c r="VDA5127" s="6"/>
      <c r="VDB5127" s="6"/>
      <c r="VDC5127" s="6"/>
      <c r="VDD5127" s="6"/>
      <c r="VDE5127" s="6"/>
      <c r="VDF5127" s="6"/>
      <c r="VDG5127" s="6"/>
      <c r="VDH5127" s="6"/>
      <c r="VDI5127" s="6"/>
      <c r="VDJ5127" s="6"/>
      <c r="VDK5127" s="6"/>
      <c r="VDL5127" s="6"/>
      <c r="VDM5127" s="6"/>
      <c r="VDN5127" s="6"/>
      <c r="VDO5127" s="6"/>
      <c r="VDP5127" s="6"/>
      <c r="VDQ5127" s="6"/>
      <c r="VDR5127" s="6"/>
      <c r="VDS5127" s="6"/>
      <c r="VDT5127" s="6"/>
      <c r="VDU5127" s="6"/>
      <c r="VDV5127" s="6"/>
      <c r="VDW5127" s="6"/>
      <c r="VDX5127" s="6"/>
      <c r="VDY5127" s="6"/>
      <c r="VDZ5127" s="6"/>
      <c r="VEA5127" s="6"/>
      <c r="VEB5127" s="6"/>
      <c r="VEC5127" s="6"/>
      <c r="VED5127" s="6"/>
      <c r="VEE5127" s="6"/>
      <c r="VEF5127" s="6"/>
      <c r="VEG5127" s="6"/>
      <c r="VEH5127" s="6"/>
      <c r="VEI5127" s="6"/>
      <c r="VEJ5127" s="6"/>
      <c r="VEK5127" s="6"/>
      <c r="VEL5127" s="6"/>
      <c r="VEM5127" s="6"/>
      <c r="VEN5127" s="6"/>
      <c r="VEO5127" s="6"/>
      <c r="VEP5127" s="6"/>
      <c r="VEQ5127" s="6"/>
      <c r="VER5127" s="6"/>
      <c r="VES5127" s="6"/>
      <c r="VET5127" s="6"/>
      <c r="VEU5127" s="6"/>
      <c r="VEV5127" s="6"/>
      <c r="VEW5127" s="6"/>
      <c r="VEX5127" s="6"/>
      <c r="VEY5127" s="6"/>
      <c r="VEZ5127" s="6"/>
      <c r="VFA5127" s="6"/>
      <c r="VFB5127" s="6"/>
      <c r="VFC5127" s="6"/>
      <c r="VFD5127" s="6"/>
      <c r="VFE5127" s="6"/>
      <c r="VFF5127" s="6"/>
      <c r="VFG5127" s="6"/>
      <c r="VFH5127" s="6"/>
      <c r="VFI5127" s="6"/>
      <c r="VFJ5127" s="6"/>
      <c r="VFK5127" s="6"/>
      <c r="VFL5127" s="6"/>
      <c r="VFM5127" s="6"/>
      <c r="VFN5127" s="6"/>
      <c r="VFO5127" s="6"/>
      <c r="VFP5127" s="6"/>
      <c r="VFQ5127" s="6"/>
      <c r="VFR5127" s="6"/>
      <c r="VFS5127" s="6"/>
      <c r="VFT5127" s="6"/>
      <c r="VFU5127" s="6"/>
      <c r="VFV5127" s="6"/>
      <c r="VFW5127" s="6"/>
      <c r="VFX5127" s="6"/>
      <c r="VFY5127" s="6"/>
      <c r="VFZ5127" s="6"/>
      <c r="VGA5127" s="6"/>
      <c r="VGB5127" s="6"/>
      <c r="VGC5127" s="6"/>
      <c r="VGD5127" s="6"/>
      <c r="VGE5127" s="6"/>
      <c r="VGF5127" s="6"/>
      <c r="VGG5127" s="6"/>
      <c r="VGH5127" s="6"/>
      <c r="VGI5127" s="6"/>
      <c r="VGJ5127" s="6"/>
      <c r="VGK5127" s="6"/>
      <c r="VGL5127" s="6"/>
      <c r="VGM5127" s="6"/>
      <c r="VGN5127" s="6"/>
      <c r="VGO5127" s="6"/>
      <c r="VGP5127" s="6"/>
      <c r="VGQ5127" s="6"/>
      <c r="VGR5127" s="6"/>
      <c r="VGS5127" s="6"/>
      <c r="VGT5127" s="6"/>
      <c r="VGU5127" s="6"/>
      <c r="VGV5127" s="6"/>
      <c r="VGW5127" s="6"/>
      <c r="VGX5127" s="6"/>
      <c r="VGY5127" s="6"/>
      <c r="VGZ5127" s="6"/>
      <c r="VHA5127" s="6"/>
      <c r="VHB5127" s="6"/>
      <c r="VHC5127" s="6"/>
      <c r="VHD5127" s="6"/>
      <c r="VHE5127" s="6"/>
      <c r="VHF5127" s="6"/>
      <c r="VHG5127" s="6"/>
      <c r="VHH5127" s="6"/>
      <c r="VHI5127" s="6"/>
      <c r="VHJ5127" s="6"/>
      <c r="VHK5127" s="6"/>
      <c r="VHL5127" s="6"/>
      <c r="VHM5127" s="6"/>
      <c r="VHN5127" s="6"/>
      <c r="VHO5127" s="6"/>
      <c r="VHP5127" s="6"/>
      <c r="VHQ5127" s="6"/>
      <c r="VHR5127" s="6"/>
      <c r="VHS5127" s="6"/>
      <c r="VHT5127" s="6"/>
      <c r="VHU5127" s="6"/>
      <c r="VHV5127" s="6"/>
      <c r="VHW5127" s="6"/>
      <c r="VHX5127" s="6"/>
      <c r="VHY5127" s="6"/>
      <c r="VHZ5127" s="6"/>
      <c r="VIA5127" s="6"/>
      <c r="VIB5127" s="6"/>
      <c r="VIC5127" s="6"/>
      <c r="VID5127" s="6"/>
      <c r="VIE5127" s="6"/>
      <c r="VIF5127" s="6"/>
      <c r="VIG5127" s="6"/>
      <c r="VIH5127" s="6"/>
      <c r="VII5127" s="6"/>
      <c r="VIJ5127" s="6"/>
      <c r="VIK5127" s="6"/>
      <c r="VIL5127" s="6"/>
      <c r="VIM5127" s="6"/>
      <c r="VIN5127" s="6"/>
      <c r="VIO5127" s="6"/>
      <c r="VIP5127" s="6"/>
      <c r="VIQ5127" s="6"/>
      <c r="VIR5127" s="6"/>
      <c r="VIS5127" s="6"/>
      <c r="VIT5127" s="6"/>
      <c r="VIU5127" s="6"/>
      <c r="VIV5127" s="6"/>
      <c r="VIW5127" s="6"/>
      <c r="VIX5127" s="6"/>
      <c r="VIY5127" s="6"/>
      <c r="VIZ5127" s="6"/>
      <c r="VJA5127" s="6"/>
      <c r="VJB5127" s="6"/>
      <c r="VJC5127" s="6"/>
      <c r="VJD5127" s="6"/>
      <c r="VJE5127" s="6"/>
      <c r="VJF5127" s="6"/>
      <c r="VJG5127" s="6"/>
      <c r="VJH5127" s="6"/>
      <c r="VJI5127" s="6"/>
      <c r="VJJ5127" s="6"/>
      <c r="VJK5127" s="6"/>
      <c r="VJL5127" s="6"/>
      <c r="VJM5127" s="6"/>
      <c r="VJN5127" s="6"/>
      <c r="VJO5127" s="6"/>
      <c r="VJP5127" s="6"/>
      <c r="VJQ5127" s="6"/>
      <c r="VJR5127" s="6"/>
      <c r="VJS5127" s="6"/>
      <c r="VJT5127" s="6"/>
      <c r="VJU5127" s="6"/>
      <c r="VJV5127" s="6"/>
      <c r="VJW5127" s="6"/>
      <c r="VJX5127" s="6"/>
      <c r="VJY5127" s="6"/>
      <c r="VJZ5127" s="6"/>
      <c r="VKA5127" s="6"/>
      <c r="VKB5127" s="6"/>
      <c r="VKC5127" s="6"/>
      <c r="VKD5127" s="6"/>
      <c r="VKE5127" s="6"/>
      <c r="VKF5127" s="6"/>
      <c r="VKG5127" s="6"/>
      <c r="VKH5127" s="6"/>
      <c r="VKI5127" s="6"/>
      <c r="VKJ5127" s="6"/>
      <c r="VKK5127" s="6"/>
      <c r="VKL5127" s="6"/>
      <c r="VKM5127" s="6"/>
      <c r="VKN5127" s="6"/>
      <c r="VKO5127" s="6"/>
      <c r="VKP5127" s="6"/>
      <c r="VKQ5127" s="6"/>
      <c r="VKR5127" s="6"/>
      <c r="VKS5127" s="6"/>
      <c r="VKT5127" s="6"/>
      <c r="VKU5127" s="6"/>
      <c r="VKV5127" s="6"/>
      <c r="VKW5127" s="6"/>
      <c r="VKX5127" s="6"/>
      <c r="VKY5127" s="6"/>
      <c r="VKZ5127" s="6"/>
      <c r="VLA5127" s="6"/>
      <c r="VLB5127" s="6"/>
      <c r="VLC5127" s="6"/>
      <c r="VLD5127" s="6"/>
      <c r="VLE5127" s="6"/>
      <c r="VLF5127" s="6"/>
      <c r="VLG5127" s="6"/>
      <c r="VLH5127" s="6"/>
      <c r="VLI5127" s="6"/>
      <c r="VLJ5127" s="6"/>
      <c r="VLK5127" s="6"/>
      <c r="VLL5127" s="6"/>
      <c r="VLM5127" s="6"/>
      <c r="VLN5127" s="6"/>
      <c r="VLO5127" s="6"/>
      <c r="VLP5127" s="6"/>
      <c r="VLQ5127" s="6"/>
      <c r="VLR5127" s="6"/>
      <c r="VLS5127" s="6"/>
      <c r="VLT5127" s="6"/>
      <c r="VLU5127" s="6"/>
      <c r="VLV5127" s="6"/>
      <c r="VLW5127" s="6"/>
      <c r="VLX5127" s="6"/>
      <c r="VLY5127" s="6"/>
      <c r="VLZ5127" s="6"/>
      <c r="VMA5127" s="6"/>
      <c r="VMB5127" s="6"/>
      <c r="VMC5127" s="6"/>
      <c r="VMD5127" s="6"/>
      <c r="VME5127" s="6"/>
      <c r="VMF5127" s="6"/>
      <c r="VMG5127" s="6"/>
      <c r="VMH5127" s="6"/>
      <c r="VMI5127" s="6"/>
      <c r="VMJ5127" s="6"/>
      <c r="VMK5127" s="6"/>
      <c r="VML5127" s="6"/>
      <c r="VMM5127" s="6"/>
      <c r="VMN5127" s="6"/>
      <c r="VMO5127" s="6"/>
      <c r="VMP5127" s="6"/>
      <c r="VMQ5127" s="6"/>
      <c r="VMR5127" s="6"/>
      <c r="VMS5127" s="6"/>
      <c r="VMT5127" s="6"/>
      <c r="VMU5127" s="6"/>
      <c r="VMV5127" s="6"/>
      <c r="VMW5127" s="6"/>
      <c r="VMX5127" s="6"/>
      <c r="VMY5127" s="6"/>
      <c r="VMZ5127" s="6"/>
      <c r="VNA5127" s="6"/>
      <c r="VNB5127" s="6"/>
      <c r="VNC5127" s="6"/>
      <c r="VND5127" s="6"/>
      <c r="VNE5127" s="6"/>
      <c r="VNF5127" s="6"/>
      <c r="VNG5127" s="6"/>
      <c r="VNH5127" s="6"/>
      <c r="VNI5127" s="6"/>
      <c r="VNJ5127" s="6"/>
      <c r="VNK5127" s="6"/>
      <c r="VNL5127" s="6"/>
      <c r="VNM5127" s="6"/>
      <c r="VNN5127" s="6"/>
      <c r="VNO5127" s="6"/>
      <c r="VNP5127" s="6"/>
      <c r="VNQ5127" s="6"/>
      <c r="VNR5127" s="6"/>
      <c r="VNS5127" s="6"/>
      <c r="VNT5127" s="6"/>
      <c r="VNU5127" s="6"/>
      <c r="VNV5127" s="6"/>
      <c r="VNW5127" s="6"/>
      <c r="VNX5127" s="6"/>
      <c r="VNY5127" s="6"/>
      <c r="VNZ5127" s="6"/>
      <c r="VOA5127" s="6"/>
      <c r="VOB5127" s="6"/>
      <c r="VOC5127" s="6"/>
      <c r="VOD5127" s="6"/>
      <c r="VOE5127" s="6"/>
      <c r="VOF5127" s="6"/>
      <c r="VOG5127" s="6"/>
      <c r="VOH5127" s="6"/>
      <c r="VOI5127" s="6"/>
      <c r="VOJ5127" s="6"/>
      <c r="VOK5127" s="6"/>
      <c r="VOL5127" s="6"/>
      <c r="VOM5127" s="6"/>
      <c r="VON5127" s="6"/>
      <c r="VOO5127" s="6"/>
      <c r="VOP5127" s="6"/>
      <c r="VOQ5127" s="6"/>
      <c r="VOR5127" s="6"/>
      <c r="VOS5127" s="6"/>
      <c r="VOT5127" s="6"/>
      <c r="VOU5127" s="6"/>
      <c r="VOV5127" s="6"/>
      <c r="VOW5127" s="6"/>
      <c r="VOX5127" s="6"/>
      <c r="VOY5127" s="6"/>
      <c r="VOZ5127" s="6"/>
      <c r="VPA5127" s="6"/>
      <c r="VPB5127" s="6"/>
      <c r="VPC5127" s="6"/>
      <c r="VPD5127" s="6"/>
      <c r="VPE5127" s="6"/>
      <c r="VPF5127" s="6"/>
      <c r="VPG5127" s="6"/>
      <c r="VPH5127" s="6"/>
      <c r="VPI5127" s="6"/>
      <c r="VPJ5127" s="6"/>
      <c r="VPK5127" s="6"/>
      <c r="VPL5127" s="6"/>
      <c r="VPM5127" s="6"/>
      <c r="VPN5127" s="6"/>
      <c r="VPO5127" s="6"/>
      <c r="VPP5127" s="6"/>
      <c r="VPQ5127" s="6"/>
      <c r="VPR5127" s="6"/>
      <c r="VPS5127" s="6"/>
      <c r="VPT5127" s="6"/>
      <c r="VPU5127" s="6"/>
      <c r="VPV5127" s="6"/>
      <c r="VPW5127" s="6"/>
      <c r="VPX5127" s="6"/>
      <c r="VPY5127" s="6"/>
      <c r="VPZ5127" s="6"/>
      <c r="VQA5127" s="6"/>
      <c r="VQB5127" s="6"/>
      <c r="VQC5127" s="6"/>
      <c r="VQD5127" s="6"/>
      <c r="VQE5127" s="6"/>
      <c r="VQF5127" s="6"/>
      <c r="VQG5127" s="6"/>
      <c r="VQH5127" s="6"/>
      <c r="VQI5127" s="6"/>
      <c r="VQJ5127" s="6"/>
      <c r="VQK5127" s="6"/>
      <c r="VQL5127" s="6"/>
      <c r="VQM5127" s="6"/>
      <c r="VQN5127" s="6"/>
      <c r="VQO5127" s="6"/>
      <c r="VQP5127" s="6"/>
      <c r="VQQ5127" s="6"/>
      <c r="VQR5127" s="6"/>
      <c r="VQS5127" s="6"/>
      <c r="VQT5127" s="6"/>
      <c r="VQU5127" s="6"/>
      <c r="VQV5127" s="6"/>
      <c r="VQW5127" s="6"/>
      <c r="VQX5127" s="6"/>
      <c r="VQY5127" s="6"/>
      <c r="VQZ5127" s="6"/>
      <c r="VRA5127" s="6"/>
      <c r="VRB5127" s="6"/>
      <c r="VRC5127" s="6"/>
      <c r="VRD5127" s="6"/>
      <c r="VRE5127" s="6"/>
      <c r="VRF5127" s="6"/>
      <c r="VRG5127" s="6"/>
      <c r="VRH5127" s="6"/>
      <c r="VRI5127" s="6"/>
      <c r="VRJ5127" s="6"/>
      <c r="VRK5127" s="6"/>
      <c r="VRL5127" s="6"/>
      <c r="VRM5127" s="6"/>
      <c r="VRN5127" s="6"/>
      <c r="VRO5127" s="6"/>
      <c r="VRP5127" s="6"/>
      <c r="VRQ5127" s="6"/>
      <c r="VRR5127" s="6"/>
      <c r="VRS5127" s="6"/>
      <c r="VRT5127" s="6"/>
      <c r="VRU5127" s="6"/>
      <c r="VRV5127" s="6"/>
      <c r="VRW5127" s="6"/>
      <c r="VRX5127" s="6"/>
      <c r="VRY5127" s="6"/>
      <c r="VRZ5127" s="6"/>
      <c r="VSA5127" s="6"/>
      <c r="VSB5127" s="6"/>
      <c r="VSC5127" s="6"/>
      <c r="VSD5127" s="6"/>
      <c r="VSE5127" s="6"/>
      <c r="VSF5127" s="6"/>
      <c r="VSG5127" s="6"/>
      <c r="VSH5127" s="6"/>
      <c r="VSI5127" s="6"/>
      <c r="VSJ5127" s="6"/>
      <c r="VSK5127" s="6"/>
      <c r="VSL5127" s="6"/>
      <c r="VSM5127" s="6"/>
      <c r="VSN5127" s="6"/>
      <c r="VSO5127" s="6"/>
      <c r="VSP5127" s="6"/>
      <c r="VSQ5127" s="6"/>
      <c r="VSR5127" s="6"/>
      <c r="VSS5127" s="6"/>
      <c r="VST5127" s="6"/>
      <c r="VSU5127" s="6"/>
      <c r="VSV5127" s="6"/>
      <c r="VSW5127" s="6"/>
      <c r="VSX5127" s="6"/>
      <c r="VSY5127" s="6"/>
      <c r="VSZ5127" s="6"/>
      <c r="VTA5127" s="6"/>
      <c r="VTB5127" s="6"/>
      <c r="VTC5127" s="6"/>
      <c r="VTD5127" s="6"/>
      <c r="VTE5127" s="6"/>
      <c r="VTF5127" s="6"/>
      <c r="VTG5127" s="6"/>
      <c r="VTH5127" s="6"/>
      <c r="VTI5127" s="6"/>
      <c r="VTJ5127" s="6"/>
      <c r="VTK5127" s="6"/>
      <c r="VTL5127" s="6"/>
      <c r="VTM5127" s="6"/>
      <c r="VTN5127" s="6"/>
      <c r="VTO5127" s="6"/>
      <c r="VTP5127" s="6"/>
      <c r="VTQ5127" s="6"/>
      <c r="VTR5127" s="6"/>
      <c r="VTS5127" s="6"/>
      <c r="VTT5127" s="6"/>
      <c r="VTU5127" s="6"/>
      <c r="VTV5127" s="6"/>
      <c r="VTW5127" s="6"/>
      <c r="VTX5127" s="6"/>
      <c r="VTY5127" s="6"/>
      <c r="VTZ5127" s="6"/>
      <c r="VUA5127" s="6"/>
      <c r="VUB5127" s="6"/>
      <c r="VUC5127" s="6"/>
      <c r="VUD5127" s="6"/>
      <c r="VUE5127" s="6"/>
      <c r="VUF5127" s="6"/>
      <c r="VUG5127" s="6"/>
      <c r="VUH5127" s="6"/>
      <c r="VUI5127" s="6"/>
      <c r="VUJ5127" s="6"/>
      <c r="VUK5127" s="6"/>
      <c r="VUL5127" s="6"/>
      <c r="VUM5127" s="6"/>
      <c r="VUN5127" s="6"/>
      <c r="VUO5127" s="6"/>
      <c r="VUP5127" s="6"/>
      <c r="VUQ5127" s="6"/>
      <c r="VUR5127" s="6"/>
      <c r="VUS5127" s="6"/>
      <c r="VUT5127" s="6"/>
      <c r="VUU5127" s="6"/>
      <c r="VUV5127" s="6"/>
      <c r="VUW5127" s="6"/>
      <c r="VUX5127" s="6"/>
      <c r="VUY5127" s="6"/>
      <c r="VUZ5127" s="6"/>
      <c r="VVA5127" s="6"/>
      <c r="VVB5127" s="6"/>
      <c r="VVC5127" s="6"/>
      <c r="VVD5127" s="6"/>
      <c r="VVE5127" s="6"/>
      <c r="VVF5127" s="6"/>
      <c r="VVG5127" s="6"/>
      <c r="VVH5127" s="6"/>
      <c r="VVI5127" s="6"/>
      <c r="VVJ5127" s="6"/>
      <c r="VVK5127" s="6"/>
      <c r="VVL5127" s="6"/>
      <c r="VVM5127" s="6"/>
      <c r="VVN5127" s="6"/>
      <c r="VVO5127" s="6"/>
      <c r="VVP5127" s="6"/>
      <c r="VVQ5127" s="6"/>
      <c r="VVR5127" s="6"/>
      <c r="VVS5127" s="6"/>
      <c r="VVT5127" s="6"/>
      <c r="VVU5127" s="6"/>
      <c r="VVV5127" s="6"/>
      <c r="VVW5127" s="6"/>
      <c r="VVX5127" s="6"/>
      <c r="VVY5127" s="6"/>
      <c r="VVZ5127" s="6"/>
      <c r="VWA5127" s="6"/>
      <c r="VWB5127" s="6"/>
      <c r="VWC5127" s="6"/>
      <c r="VWD5127" s="6"/>
      <c r="VWE5127" s="6"/>
      <c r="VWF5127" s="6"/>
      <c r="VWG5127" s="6"/>
      <c r="VWH5127" s="6"/>
      <c r="VWI5127" s="6"/>
      <c r="VWJ5127" s="6"/>
      <c r="VWK5127" s="6"/>
      <c r="VWL5127" s="6"/>
      <c r="VWM5127" s="6"/>
      <c r="VWN5127" s="6"/>
      <c r="VWO5127" s="6"/>
      <c r="VWP5127" s="6"/>
      <c r="VWQ5127" s="6"/>
      <c r="VWR5127" s="6"/>
      <c r="VWS5127" s="6"/>
      <c r="VWT5127" s="6"/>
      <c r="VWU5127" s="6"/>
      <c r="VWV5127" s="6"/>
      <c r="VWW5127" s="6"/>
      <c r="VWX5127" s="6"/>
      <c r="VWY5127" s="6"/>
      <c r="VWZ5127" s="6"/>
      <c r="VXA5127" s="6"/>
      <c r="VXB5127" s="6"/>
      <c r="VXC5127" s="6"/>
      <c r="VXD5127" s="6"/>
      <c r="VXE5127" s="6"/>
      <c r="VXF5127" s="6"/>
      <c r="VXG5127" s="6"/>
      <c r="VXH5127" s="6"/>
      <c r="VXI5127" s="6"/>
      <c r="VXJ5127" s="6"/>
      <c r="VXK5127" s="6"/>
      <c r="VXL5127" s="6"/>
      <c r="VXM5127" s="6"/>
      <c r="VXN5127" s="6"/>
      <c r="VXO5127" s="6"/>
      <c r="VXP5127" s="6"/>
      <c r="VXQ5127" s="6"/>
      <c r="VXR5127" s="6"/>
      <c r="VXS5127" s="6"/>
      <c r="VXT5127" s="6"/>
      <c r="VXU5127" s="6"/>
      <c r="VXV5127" s="6"/>
      <c r="VXW5127" s="6"/>
      <c r="VXX5127" s="6"/>
      <c r="VXY5127" s="6"/>
      <c r="VXZ5127" s="6"/>
      <c r="VYA5127" s="6"/>
      <c r="VYB5127" s="6"/>
      <c r="VYC5127" s="6"/>
      <c r="VYD5127" s="6"/>
      <c r="VYE5127" s="6"/>
      <c r="VYF5127" s="6"/>
      <c r="VYG5127" s="6"/>
      <c r="VYH5127" s="6"/>
      <c r="VYI5127" s="6"/>
      <c r="VYJ5127" s="6"/>
      <c r="VYK5127" s="6"/>
      <c r="VYL5127" s="6"/>
      <c r="VYM5127" s="6"/>
      <c r="VYN5127" s="6"/>
      <c r="VYO5127" s="6"/>
      <c r="VYP5127" s="6"/>
      <c r="VYQ5127" s="6"/>
      <c r="VYR5127" s="6"/>
      <c r="VYS5127" s="6"/>
      <c r="VYT5127" s="6"/>
      <c r="VYU5127" s="6"/>
      <c r="VYV5127" s="6"/>
      <c r="VYW5127" s="6"/>
      <c r="VYX5127" s="6"/>
      <c r="VYY5127" s="6"/>
      <c r="VYZ5127" s="6"/>
      <c r="VZA5127" s="6"/>
      <c r="VZB5127" s="6"/>
      <c r="VZC5127" s="6"/>
      <c r="VZD5127" s="6"/>
      <c r="VZE5127" s="6"/>
      <c r="VZF5127" s="6"/>
      <c r="VZG5127" s="6"/>
      <c r="VZH5127" s="6"/>
      <c r="VZI5127" s="6"/>
      <c r="VZJ5127" s="6"/>
      <c r="VZK5127" s="6"/>
      <c r="VZL5127" s="6"/>
      <c r="VZM5127" s="6"/>
      <c r="VZN5127" s="6"/>
      <c r="VZO5127" s="6"/>
      <c r="VZP5127" s="6"/>
      <c r="VZQ5127" s="6"/>
      <c r="VZR5127" s="6"/>
      <c r="VZS5127" s="6"/>
      <c r="VZT5127" s="6"/>
      <c r="VZU5127" s="6"/>
      <c r="VZV5127" s="6"/>
      <c r="VZW5127" s="6"/>
      <c r="VZX5127" s="6"/>
      <c r="VZY5127" s="6"/>
      <c r="VZZ5127" s="6"/>
      <c r="WAA5127" s="6"/>
      <c r="WAB5127" s="6"/>
      <c r="WAC5127" s="6"/>
      <c r="WAD5127" s="6"/>
      <c r="WAE5127" s="6"/>
      <c r="WAF5127" s="6"/>
      <c r="WAG5127" s="6"/>
      <c r="WAH5127" s="6"/>
      <c r="WAI5127" s="6"/>
      <c r="WAJ5127" s="6"/>
      <c r="WAK5127" s="6"/>
      <c r="WAL5127" s="6"/>
      <c r="WAM5127" s="6"/>
      <c r="WAN5127" s="6"/>
      <c r="WAO5127" s="6"/>
      <c r="WAP5127" s="6"/>
      <c r="WAQ5127" s="6"/>
      <c r="WAR5127" s="6"/>
      <c r="WAS5127" s="6"/>
      <c r="WAT5127" s="6"/>
      <c r="WAU5127" s="6"/>
      <c r="WAV5127" s="6"/>
      <c r="WAW5127" s="6"/>
      <c r="WAX5127" s="6"/>
      <c r="WAY5127" s="6"/>
      <c r="WAZ5127" s="6"/>
      <c r="WBA5127" s="6"/>
      <c r="WBB5127" s="6"/>
      <c r="WBC5127" s="6"/>
      <c r="WBD5127" s="6"/>
      <c r="WBE5127" s="6"/>
      <c r="WBF5127" s="6"/>
      <c r="WBG5127" s="6"/>
      <c r="WBH5127" s="6"/>
      <c r="WBI5127" s="6"/>
      <c r="WBJ5127" s="6"/>
      <c r="WBK5127" s="6"/>
      <c r="WBL5127" s="6"/>
      <c r="WBM5127" s="6"/>
      <c r="WBN5127" s="6"/>
      <c r="WBO5127" s="6"/>
      <c r="WBP5127" s="6"/>
      <c r="WBQ5127" s="6"/>
      <c r="WBR5127" s="6"/>
      <c r="WBS5127" s="6"/>
      <c r="WBT5127" s="6"/>
      <c r="WBU5127" s="6"/>
      <c r="WBV5127" s="6"/>
      <c r="WBW5127" s="6"/>
      <c r="WBX5127" s="6"/>
      <c r="WBY5127" s="6"/>
      <c r="WBZ5127" s="6"/>
      <c r="WCA5127" s="6"/>
      <c r="WCB5127" s="6"/>
      <c r="WCC5127" s="6"/>
      <c r="WCD5127" s="6"/>
      <c r="WCE5127" s="6"/>
      <c r="WCF5127" s="6"/>
      <c r="WCG5127" s="6"/>
      <c r="WCH5127" s="6"/>
      <c r="WCI5127" s="6"/>
      <c r="WCJ5127" s="6"/>
      <c r="WCK5127" s="6"/>
      <c r="WCL5127" s="6"/>
      <c r="WCM5127" s="6"/>
      <c r="WCN5127" s="6"/>
      <c r="WCO5127" s="6"/>
      <c r="WCP5127" s="6"/>
      <c r="WCQ5127" s="6"/>
      <c r="WCR5127" s="6"/>
      <c r="WCS5127" s="6"/>
      <c r="WCT5127" s="6"/>
      <c r="WCU5127" s="6"/>
      <c r="WCV5127" s="6"/>
      <c r="WCW5127" s="6"/>
      <c r="WCX5127" s="6"/>
      <c r="WCY5127" s="6"/>
      <c r="WCZ5127" s="6"/>
      <c r="WDA5127" s="6"/>
      <c r="WDB5127" s="6"/>
      <c r="WDC5127" s="6"/>
      <c r="WDD5127" s="6"/>
      <c r="WDE5127" s="6"/>
      <c r="WDF5127" s="6"/>
      <c r="WDG5127" s="6"/>
      <c r="WDH5127" s="6"/>
      <c r="WDI5127" s="6"/>
      <c r="WDJ5127" s="6"/>
      <c r="WDK5127" s="6"/>
      <c r="WDL5127" s="6"/>
      <c r="WDM5127" s="6"/>
      <c r="WDN5127" s="6"/>
      <c r="WDO5127" s="6"/>
      <c r="WDP5127" s="6"/>
      <c r="WDQ5127" s="6"/>
      <c r="WDR5127" s="6"/>
      <c r="WDS5127" s="6"/>
      <c r="WDT5127" s="6"/>
      <c r="WDU5127" s="6"/>
      <c r="WDV5127" s="6"/>
      <c r="WDW5127" s="6"/>
      <c r="WDX5127" s="6"/>
      <c r="WDY5127" s="6"/>
      <c r="WDZ5127" s="6"/>
      <c r="WEA5127" s="6"/>
      <c r="WEB5127" s="6"/>
      <c r="WEC5127" s="6"/>
      <c r="WED5127" s="6"/>
      <c r="WEE5127" s="6"/>
      <c r="WEF5127" s="6"/>
      <c r="WEG5127" s="6"/>
      <c r="WEH5127" s="6"/>
      <c r="WEI5127" s="6"/>
      <c r="WEJ5127" s="6"/>
      <c r="WEK5127" s="6"/>
      <c r="WEL5127" s="6"/>
      <c r="WEM5127" s="6"/>
      <c r="WEN5127" s="6"/>
      <c r="WEO5127" s="6"/>
      <c r="WEP5127" s="6"/>
      <c r="WEQ5127" s="6"/>
      <c r="WER5127" s="6"/>
      <c r="WES5127" s="6"/>
      <c r="WET5127" s="6"/>
      <c r="WEU5127" s="6"/>
      <c r="WEV5127" s="6"/>
      <c r="WEW5127" s="6"/>
      <c r="WEX5127" s="6"/>
      <c r="WEY5127" s="6"/>
      <c r="WEZ5127" s="6"/>
      <c r="WFA5127" s="6"/>
      <c r="WFB5127" s="6"/>
      <c r="WFC5127" s="6"/>
      <c r="WFD5127" s="6"/>
      <c r="WFE5127" s="6"/>
      <c r="WFF5127" s="6"/>
      <c r="WFG5127" s="6"/>
      <c r="WFH5127" s="6"/>
      <c r="WFI5127" s="6"/>
      <c r="WFJ5127" s="6"/>
      <c r="WFK5127" s="6"/>
      <c r="WFL5127" s="6"/>
      <c r="WFM5127" s="6"/>
      <c r="WFN5127" s="6"/>
      <c r="WFO5127" s="6"/>
      <c r="WFP5127" s="6"/>
      <c r="WFQ5127" s="6"/>
      <c r="WFR5127" s="6"/>
      <c r="WFS5127" s="6"/>
      <c r="WFT5127" s="6"/>
      <c r="WFU5127" s="6"/>
      <c r="WFV5127" s="6"/>
      <c r="WFW5127" s="6"/>
      <c r="WFX5127" s="6"/>
      <c r="WFY5127" s="6"/>
      <c r="WFZ5127" s="6"/>
      <c r="WGA5127" s="6"/>
      <c r="WGB5127" s="6"/>
      <c r="WGC5127" s="6"/>
      <c r="WGD5127" s="6"/>
      <c r="WGE5127" s="6"/>
      <c r="WGF5127" s="6"/>
      <c r="WGG5127" s="6"/>
      <c r="WGH5127" s="6"/>
      <c r="WGI5127" s="6"/>
      <c r="WGJ5127" s="6"/>
      <c r="WGK5127" s="6"/>
      <c r="WGL5127" s="6"/>
      <c r="WGM5127" s="6"/>
      <c r="WGN5127" s="6"/>
      <c r="WGO5127" s="6"/>
      <c r="WGP5127" s="6"/>
      <c r="WGQ5127" s="6"/>
      <c r="WGR5127" s="6"/>
      <c r="WGS5127" s="6"/>
      <c r="WGT5127" s="6"/>
      <c r="WGU5127" s="6"/>
      <c r="WGV5127" s="6"/>
      <c r="WGW5127" s="6"/>
      <c r="WGX5127" s="6"/>
      <c r="WGY5127" s="6"/>
      <c r="WGZ5127" s="6"/>
      <c r="WHA5127" s="6"/>
      <c r="WHB5127" s="6"/>
      <c r="WHC5127" s="6"/>
      <c r="WHD5127" s="6"/>
      <c r="WHE5127" s="6"/>
      <c r="WHF5127" s="6"/>
      <c r="WHG5127" s="6"/>
      <c r="WHH5127" s="6"/>
      <c r="WHI5127" s="6"/>
      <c r="WHJ5127" s="6"/>
      <c r="WHK5127" s="6"/>
      <c r="WHL5127" s="6"/>
      <c r="WHM5127" s="6"/>
      <c r="WHN5127" s="6"/>
      <c r="WHO5127" s="6"/>
      <c r="WHP5127" s="6"/>
      <c r="WHQ5127" s="6"/>
      <c r="WHR5127" s="6"/>
      <c r="WHS5127" s="6"/>
      <c r="WHT5127" s="6"/>
      <c r="WHU5127" s="6"/>
      <c r="WHV5127" s="6"/>
      <c r="WHW5127" s="6"/>
      <c r="WHX5127" s="6"/>
      <c r="WHY5127" s="6"/>
      <c r="WHZ5127" s="6"/>
      <c r="WIA5127" s="6"/>
      <c r="WIB5127" s="6"/>
      <c r="WIC5127" s="6"/>
      <c r="WID5127" s="6"/>
      <c r="WIE5127" s="6"/>
      <c r="WIF5127" s="6"/>
      <c r="WIG5127" s="6"/>
      <c r="WIH5127" s="6"/>
      <c r="WII5127" s="6"/>
      <c r="WIJ5127" s="6"/>
      <c r="WIK5127" s="6"/>
      <c r="WIL5127" s="6"/>
      <c r="WIM5127" s="6"/>
      <c r="WIN5127" s="6"/>
      <c r="WIO5127" s="6"/>
      <c r="WIP5127" s="6"/>
      <c r="WIQ5127" s="6"/>
      <c r="WIR5127" s="6"/>
      <c r="WIS5127" s="6"/>
      <c r="WIT5127" s="6"/>
      <c r="WIU5127" s="6"/>
      <c r="WIV5127" s="6"/>
      <c r="WIW5127" s="6"/>
      <c r="WIX5127" s="6"/>
      <c r="WIY5127" s="6"/>
      <c r="WIZ5127" s="6"/>
      <c r="WJA5127" s="6"/>
      <c r="WJB5127" s="6"/>
      <c r="WJC5127" s="6"/>
      <c r="WJD5127" s="6"/>
      <c r="WJE5127" s="6"/>
      <c r="WJF5127" s="6"/>
      <c r="WJG5127" s="6"/>
      <c r="WJH5127" s="6"/>
      <c r="WJI5127" s="6"/>
      <c r="WJJ5127" s="6"/>
      <c r="WJK5127" s="6"/>
      <c r="WJL5127" s="6"/>
      <c r="WJM5127" s="6"/>
      <c r="WJN5127" s="6"/>
      <c r="WJO5127" s="6"/>
      <c r="WJP5127" s="6"/>
      <c r="WJQ5127" s="6"/>
      <c r="WJR5127" s="6"/>
      <c r="WJS5127" s="6"/>
      <c r="WJT5127" s="6"/>
      <c r="WJU5127" s="6"/>
      <c r="WJV5127" s="6"/>
      <c r="WJW5127" s="6"/>
      <c r="WJX5127" s="6"/>
      <c r="WJY5127" s="6"/>
      <c r="WJZ5127" s="6"/>
      <c r="WKA5127" s="6"/>
      <c r="WKB5127" s="6"/>
      <c r="WKC5127" s="6"/>
      <c r="WKD5127" s="6"/>
      <c r="WKE5127" s="6"/>
      <c r="WKF5127" s="6"/>
      <c r="WKG5127" s="6"/>
      <c r="WKH5127" s="6"/>
      <c r="WKI5127" s="6"/>
      <c r="WKJ5127" s="6"/>
      <c r="WKK5127" s="6"/>
      <c r="WKL5127" s="6"/>
      <c r="WKM5127" s="6"/>
      <c r="WKN5127" s="6"/>
      <c r="WKO5127" s="6"/>
      <c r="WKP5127" s="6"/>
      <c r="WKQ5127" s="6"/>
      <c r="WKR5127" s="6"/>
      <c r="WKS5127" s="6"/>
      <c r="WKT5127" s="6"/>
      <c r="WKU5127" s="6"/>
      <c r="WKV5127" s="6"/>
      <c r="WKW5127" s="6"/>
      <c r="WKX5127" s="6"/>
      <c r="WKY5127" s="6"/>
      <c r="WKZ5127" s="6"/>
      <c r="WLA5127" s="6"/>
      <c r="WLB5127" s="6"/>
      <c r="WLC5127" s="6"/>
      <c r="WLD5127" s="6"/>
      <c r="WLE5127" s="6"/>
      <c r="WLF5127" s="6"/>
      <c r="WLG5127" s="6"/>
      <c r="WLH5127" s="6"/>
      <c r="WLI5127" s="6"/>
      <c r="WLJ5127" s="6"/>
      <c r="WLK5127" s="6"/>
      <c r="WLL5127" s="6"/>
      <c r="WLM5127" s="6"/>
      <c r="WLN5127" s="6"/>
      <c r="WLO5127" s="6"/>
      <c r="WLP5127" s="6"/>
      <c r="WLQ5127" s="6"/>
      <c r="WLR5127" s="6"/>
      <c r="WLS5127" s="6"/>
      <c r="WLT5127" s="6"/>
      <c r="WLU5127" s="6"/>
      <c r="WLV5127" s="6"/>
      <c r="WLW5127" s="6"/>
      <c r="WLX5127" s="6"/>
      <c r="WLY5127" s="6"/>
      <c r="WLZ5127" s="6"/>
      <c r="WMA5127" s="6"/>
      <c r="WMB5127" s="6"/>
      <c r="WMC5127" s="6"/>
      <c r="WMD5127" s="6"/>
      <c r="WME5127" s="6"/>
      <c r="WMF5127" s="6"/>
      <c r="WMG5127" s="6"/>
      <c r="WMH5127" s="6"/>
      <c r="WMI5127" s="6"/>
      <c r="WMJ5127" s="6"/>
      <c r="WMK5127" s="6"/>
      <c r="WML5127" s="6"/>
      <c r="WMM5127" s="6"/>
      <c r="WMN5127" s="6"/>
      <c r="WMO5127" s="6"/>
      <c r="WMP5127" s="6"/>
      <c r="WMQ5127" s="6"/>
      <c r="WMR5127" s="6"/>
      <c r="WMS5127" s="6"/>
      <c r="WMT5127" s="6"/>
      <c r="WMU5127" s="6"/>
      <c r="WMV5127" s="6"/>
      <c r="WMW5127" s="6"/>
      <c r="WMX5127" s="6"/>
      <c r="WMY5127" s="6"/>
      <c r="WMZ5127" s="6"/>
      <c r="WNA5127" s="6"/>
      <c r="WNB5127" s="6"/>
      <c r="WNC5127" s="6"/>
      <c r="WND5127" s="6"/>
      <c r="WNE5127" s="6"/>
      <c r="WNF5127" s="6"/>
      <c r="WNG5127" s="6"/>
      <c r="WNH5127" s="6"/>
      <c r="WNI5127" s="6"/>
      <c r="WNJ5127" s="6"/>
      <c r="WNK5127" s="6"/>
      <c r="WNL5127" s="6"/>
      <c r="WNM5127" s="6"/>
      <c r="WNN5127" s="6"/>
      <c r="WNO5127" s="6"/>
      <c r="WNP5127" s="6"/>
      <c r="WNQ5127" s="6"/>
      <c r="WNR5127" s="6"/>
      <c r="WNS5127" s="6"/>
      <c r="WNT5127" s="6"/>
      <c r="WNU5127" s="6"/>
      <c r="WNV5127" s="6"/>
      <c r="WNW5127" s="6"/>
      <c r="WNX5127" s="6"/>
      <c r="WNY5127" s="6"/>
      <c r="WNZ5127" s="6"/>
      <c r="WOA5127" s="6"/>
      <c r="WOB5127" s="6"/>
      <c r="WOC5127" s="6"/>
      <c r="WOD5127" s="6"/>
      <c r="WOE5127" s="6"/>
      <c r="WOF5127" s="6"/>
      <c r="WOG5127" s="6"/>
      <c r="WOH5127" s="6"/>
      <c r="WOI5127" s="6"/>
      <c r="WOJ5127" s="6"/>
      <c r="WOK5127" s="6"/>
      <c r="WOL5127" s="6"/>
      <c r="WOM5127" s="6"/>
      <c r="WON5127" s="6"/>
      <c r="WOO5127" s="6"/>
      <c r="WOP5127" s="6"/>
      <c r="WOQ5127" s="6"/>
      <c r="WOR5127" s="6"/>
      <c r="WOS5127" s="6"/>
      <c r="WOT5127" s="6"/>
      <c r="WOU5127" s="6"/>
      <c r="WOV5127" s="6"/>
      <c r="WOW5127" s="6"/>
      <c r="WOX5127" s="6"/>
      <c r="WOY5127" s="6"/>
      <c r="WOZ5127" s="6"/>
      <c r="WPA5127" s="6"/>
      <c r="WPB5127" s="6"/>
      <c r="WPC5127" s="6"/>
      <c r="WPD5127" s="6"/>
      <c r="WPE5127" s="6"/>
      <c r="WPF5127" s="6"/>
      <c r="WPG5127" s="6"/>
      <c r="WPH5127" s="6"/>
      <c r="WPI5127" s="6"/>
      <c r="WPJ5127" s="6"/>
      <c r="WPK5127" s="6"/>
      <c r="WPL5127" s="6"/>
      <c r="WPM5127" s="6"/>
      <c r="WPN5127" s="6"/>
      <c r="WPO5127" s="6"/>
      <c r="WPP5127" s="6"/>
      <c r="WPQ5127" s="6"/>
      <c r="WPR5127" s="6"/>
      <c r="WPS5127" s="6"/>
      <c r="WPT5127" s="6"/>
      <c r="WPU5127" s="6"/>
      <c r="WPV5127" s="6"/>
      <c r="WPW5127" s="6"/>
      <c r="WPX5127" s="6"/>
      <c r="WPY5127" s="6"/>
      <c r="WPZ5127" s="6"/>
      <c r="WQA5127" s="6"/>
      <c r="WQB5127" s="6"/>
      <c r="WQC5127" s="6"/>
      <c r="WQD5127" s="6"/>
      <c r="WQE5127" s="6"/>
      <c r="WQF5127" s="6"/>
      <c r="WQG5127" s="6"/>
      <c r="WQH5127" s="6"/>
      <c r="WQI5127" s="6"/>
      <c r="WQJ5127" s="6"/>
      <c r="WQK5127" s="6"/>
      <c r="WQL5127" s="6"/>
      <c r="WQM5127" s="6"/>
      <c r="WQN5127" s="6"/>
      <c r="WQO5127" s="6"/>
      <c r="WQP5127" s="6"/>
      <c r="WQQ5127" s="6"/>
      <c r="WQR5127" s="6"/>
      <c r="WQS5127" s="6"/>
      <c r="WQT5127" s="6"/>
      <c r="WQU5127" s="6"/>
      <c r="WQV5127" s="6"/>
      <c r="WQW5127" s="6"/>
      <c r="WQX5127" s="6"/>
      <c r="WQY5127" s="6"/>
      <c r="WQZ5127" s="6"/>
      <c r="WRA5127" s="6"/>
      <c r="WRB5127" s="6"/>
      <c r="WRC5127" s="6"/>
      <c r="WRD5127" s="6"/>
      <c r="WRE5127" s="6"/>
      <c r="WRF5127" s="6"/>
      <c r="WRG5127" s="6"/>
      <c r="WRH5127" s="6"/>
      <c r="WRI5127" s="6"/>
      <c r="WRJ5127" s="6"/>
      <c r="WRK5127" s="6"/>
      <c r="WRL5127" s="6"/>
      <c r="WRM5127" s="6"/>
      <c r="WRN5127" s="6"/>
      <c r="WRO5127" s="6"/>
      <c r="WRP5127" s="6"/>
      <c r="WRQ5127" s="6"/>
      <c r="WRR5127" s="6"/>
      <c r="WRS5127" s="6"/>
      <c r="WRT5127" s="6"/>
      <c r="WRU5127" s="6"/>
      <c r="WRV5127" s="6"/>
      <c r="WRW5127" s="6"/>
      <c r="WRX5127" s="6"/>
      <c r="WRY5127" s="6"/>
      <c r="WRZ5127" s="6"/>
      <c r="WSA5127" s="6"/>
      <c r="WSB5127" s="6"/>
      <c r="WSC5127" s="6"/>
      <c r="WSD5127" s="6"/>
      <c r="WSE5127" s="6"/>
      <c r="WSF5127" s="6"/>
      <c r="WSG5127" s="6"/>
      <c r="WSH5127" s="6"/>
      <c r="WSI5127" s="6"/>
      <c r="WSJ5127" s="6"/>
      <c r="WSK5127" s="6"/>
      <c r="WSL5127" s="6"/>
      <c r="WSM5127" s="6"/>
      <c r="WSN5127" s="6"/>
      <c r="WSO5127" s="6"/>
      <c r="WSP5127" s="6"/>
      <c r="WSQ5127" s="6"/>
      <c r="WSR5127" s="6"/>
      <c r="WSS5127" s="6"/>
      <c r="WST5127" s="6"/>
      <c r="WSU5127" s="6"/>
      <c r="WSV5127" s="6"/>
      <c r="WSW5127" s="6"/>
      <c r="WSX5127" s="6"/>
      <c r="WSY5127" s="6"/>
      <c r="WSZ5127" s="6"/>
      <c r="WTA5127" s="6"/>
      <c r="WTB5127" s="6"/>
      <c r="WTC5127" s="6"/>
      <c r="WTD5127" s="6"/>
      <c r="WTE5127" s="6"/>
      <c r="WTF5127" s="6"/>
      <c r="WTG5127" s="6"/>
      <c r="WTH5127" s="6"/>
      <c r="WTI5127" s="6"/>
      <c r="WTJ5127" s="6"/>
      <c r="WTK5127" s="6"/>
      <c r="WTL5127" s="6"/>
      <c r="WTM5127" s="6"/>
      <c r="WTN5127" s="6"/>
      <c r="WTO5127" s="6"/>
      <c r="WTP5127" s="6"/>
      <c r="WTQ5127" s="6"/>
      <c r="WTR5127" s="6"/>
      <c r="WTS5127" s="6"/>
      <c r="WTT5127" s="6"/>
      <c r="WTU5127" s="6"/>
      <c r="WTV5127" s="6"/>
      <c r="WTW5127" s="6"/>
      <c r="WTX5127" s="6"/>
      <c r="WTY5127" s="6"/>
      <c r="WTZ5127" s="6"/>
      <c r="WUA5127" s="6"/>
      <c r="WUB5127" s="6"/>
      <c r="WUC5127" s="6"/>
      <c r="WUD5127" s="6"/>
      <c r="WUE5127" s="6"/>
      <c r="WUF5127" s="6"/>
      <c r="WUG5127" s="6"/>
      <c r="WUH5127" s="6"/>
      <c r="WUI5127" s="6"/>
      <c r="WUJ5127" s="6"/>
      <c r="WUK5127" s="6"/>
      <c r="WUL5127" s="6"/>
      <c r="WUM5127" s="6"/>
      <c r="WUN5127" s="6"/>
      <c r="WUO5127" s="6"/>
      <c r="WUP5127" s="6"/>
      <c r="WUQ5127" s="6"/>
      <c r="WUR5127" s="6"/>
      <c r="WUS5127" s="6"/>
      <c r="WUT5127" s="6"/>
      <c r="WUU5127" s="6"/>
      <c r="WUV5127" s="6"/>
      <c r="WUW5127" s="6"/>
      <c r="WUX5127" s="6"/>
      <c r="WUY5127" s="6"/>
      <c r="WUZ5127" s="6"/>
      <c r="WVA5127" s="6"/>
      <c r="WVB5127" s="6"/>
      <c r="WVC5127" s="6"/>
      <c r="WVD5127" s="6"/>
      <c r="WVE5127" s="6"/>
      <c r="WVF5127" s="6"/>
      <c r="WVG5127" s="6"/>
      <c r="WVH5127" s="6"/>
      <c r="WVI5127" s="6"/>
      <c r="WVJ5127" s="6"/>
      <c r="WVK5127" s="6"/>
      <c r="WVL5127" s="6"/>
      <c r="WVM5127" s="6"/>
      <c r="WVN5127" s="6"/>
      <c r="WVO5127" s="6"/>
      <c r="WVP5127" s="6"/>
      <c r="WVQ5127" s="6"/>
      <c r="WVR5127" s="6"/>
      <c r="WVS5127" s="6"/>
      <c r="WVT5127" s="6"/>
      <c r="WVU5127" s="6"/>
      <c r="WVV5127" s="6"/>
      <c r="WVW5127" s="6"/>
      <c r="WVX5127" s="6"/>
      <c r="WVY5127" s="6"/>
      <c r="WVZ5127" s="6"/>
      <c r="WWA5127" s="6"/>
      <c r="WWB5127" s="6"/>
      <c r="WWC5127" s="6"/>
      <c r="WWD5127" s="6"/>
      <c r="WWE5127" s="6"/>
      <c r="WWF5127" s="6"/>
      <c r="WWG5127" s="6"/>
      <c r="WWH5127" s="6"/>
      <c r="WWI5127" s="6"/>
      <c r="WWJ5127" s="6"/>
      <c r="WWK5127" s="6"/>
      <c r="WWL5127" s="6"/>
      <c r="WWM5127" s="6"/>
      <c r="WWN5127" s="6"/>
      <c r="WWO5127" s="6"/>
      <c r="WWP5127" s="6"/>
      <c r="WWQ5127" s="6"/>
      <c r="WWR5127" s="6"/>
      <c r="WWS5127" s="6"/>
      <c r="WWT5127" s="6"/>
      <c r="WWU5127" s="6"/>
      <c r="WWV5127" s="6"/>
      <c r="WWW5127" s="6"/>
      <c r="WWX5127" s="6"/>
      <c r="WWY5127" s="6"/>
      <c r="WWZ5127" s="6"/>
      <c r="WXA5127" s="6"/>
      <c r="WXB5127" s="6"/>
      <c r="WXC5127" s="6"/>
      <c r="WXD5127" s="6"/>
      <c r="WXE5127" s="6"/>
      <c r="WXF5127" s="6"/>
      <c r="WXG5127" s="6"/>
      <c r="WXH5127" s="6"/>
      <c r="WXI5127" s="6"/>
      <c r="WXJ5127" s="6"/>
      <c r="WXK5127" s="6"/>
      <c r="WXL5127" s="6"/>
      <c r="WXM5127" s="6"/>
      <c r="WXN5127" s="6"/>
      <c r="WXO5127" s="6"/>
      <c r="WXP5127" s="6"/>
      <c r="WXQ5127" s="6"/>
      <c r="WXR5127" s="6"/>
      <c r="WXS5127" s="6"/>
      <c r="WXT5127" s="6"/>
      <c r="WXU5127" s="6"/>
      <c r="WXV5127" s="6"/>
      <c r="WXW5127" s="6"/>
      <c r="WXX5127" s="6"/>
      <c r="WXY5127" s="6"/>
      <c r="WXZ5127" s="6"/>
      <c r="WYA5127" s="6"/>
      <c r="WYB5127" s="6"/>
      <c r="WYC5127" s="6"/>
      <c r="WYD5127" s="6"/>
      <c r="WYE5127" s="6"/>
      <c r="WYF5127" s="6"/>
      <c r="WYG5127" s="6"/>
      <c r="WYH5127" s="6"/>
      <c r="WYI5127" s="6"/>
      <c r="WYJ5127" s="6"/>
      <c r="WYK5127" s="6"/>
      <c r="WYL5127" s="6"/>
      <c r="WYM5127" s="6"/>
      <c r="WYN5127" s="6"/>
      <c r="WYO5127" s="6"/>
      <c r="WYP5127" s="6"/>
      <c r="WYQ5127" s="6"/>
      <c r="WYR5127" s="6"/>
      <c r="WYS5127" s="6"/>
      <c r="WYT5127" s="6"/>
      <c r="WYU5127" s="6"/>
      <c r="WYV5127" s="6"/>
      <c r="WYW5127" s="6"/>
      <c r="WYX5127" s="6"/>
      <c r="WYY5127" s="6"/>
      <c r="WYZ5127" s="6"/>
      <c r="WZA5127" s="6"/>
      <c r="WZB5127" s="6"/>
      <c r="WZC5127" s="6"/>
      <c r="WZD5127" s="6"/>
      <c r="WZE5127" s="6"/>
      <c r="WZF5127" s="6"/>
      <c r="WZG5127" s="6"/>
      <c r="WZH5127" s="6"/>
      <c r="WZI5127" s="6"/>
      <c r="WZJ5127" s="6"/>
      <c r="WZK5127" s="6"/>
      <c r="WZL5127" s="6"/>
      <c r="WZM5127" s="6"/>
      <c r="WZN5127" s="6"/>
      <c r="WZO5127" s="6"/>
      <c r="WZP5127" s="6"/>
      <c r="WZQ5127" s="6"/>
      <c r="WZR5127" s="6"/>
      <c r="WZS5127" s="6"/>
      <c r="WZT5127" s="6"/>
      <c r="WZU5127" s="6"/>
      <c r="WZV5127" s="6"/>
      <c r="WZW5127" s="6"/>
      <c r="WZX5127" s="6"/>
      <c r="WZY5127" s="6"/>
      <c r="WZZ5127" s="6"/>
      <c r="XAA5127" s="6"/>
      <c r="XAB5127" s="6"/>
      <c r="XAC5127" s="6"/>
      <c r="XAD5127" s="6"/>
      <c r="XAE5127" s="6"/>
      <c r="XAF5127" s="6"/>
      <c r="XAG5127" s="6"/>
      <c r="XAH5127" s="6"/>
      <c r="XAI5127" s="6"/>
      <c r="XAJ5127" s="6"/>
      <c r="XAK5127" s="6"/>
      <c r="XAL5127" s="6"/>
      <c r="XAM5127" s="6"/>
      <c r="XAN5127" s="6"/>
      <c r="XAO5127" s="6"/>
      <c r="XAP5127" s="6"/>
      <c r="XAQ5127" s="6"/>
      <c r="XAR5127" s="6"/>
      <c r="XAS5127" s="6"/>
      <c r="XAT5127" s="6"/>
      <c r="XAU5127" s="6"/>
      <c r="XAV5127" s="6"/>
      <c r="XAW5127" s="6"/>
      <c r="XAX5127" s="6"/>
      <c r="XAY5127" s="6"/>
      <c r="XAZ5127" s="6"/>
      <c r="XBA5127" s="6"/>
      <c r="XBB5127" s="6"/>
      <c r="XBC5127" s="6"/>
      <c r="XBD5127" s="6"/>
      <c r="XBE5127" s="6"/>
      <c r="XBF5127" s="6"/>
      <c r="XBG5127" s="6"/>
      <c r="XBH5127" s="6"/>
      <c r="XBI5127" s="6"/>
      <c r="XBJ5127" s="6"/>
      <c r="XBK5127" s="6"/>
      <c r="XBL5127" s="6"/>
      <c r="XBM5127" s="6"/>
      <c r="XBN5127" s="6"/>
      <c r="XBO5127" s="6"/>
      <c r="XBP5127" s="6"/>
      <c r="XBQ5127" s="6"/>
      <c r="XBR5127" s="6"/>
      <c r="XBS5127" s="6"/>
      <c r="XBT5127" s="6"/>
      <c r="XBU5127" s="6"/>
      <c r="XBV5127" s="6"/>
      <c r="XBW5127" s="6"/>
      <c r="XBX5127" s="6"/>
      <c r="XBY5127" s="6"/>
      <c r="XBZ5127" s="6"/>
      <c r="XCA5127" s="6"/>
      <c r="XCB5127" s="6"/>
      <c r="XCC5127" s="6"/>
      <c r="XCD5127" s="6"/>
      <c r="XCE5127" s="6"/>
      <c r="XCF5127" s="6"/>
      <c r="XCG5127" s="6"/>
      <c r="XCH5127" s="6"/>
      <c r="XCI5127" s="6"/>
      <c r="XCJ5127" s="6"/>
      <c r="XCK5127" s="6"/>
      <c r="XCL5127" s="6"/>
      <c r="XCM5127" s="6"/>
      <c r="XCN5127" s="6"/>
      <c r="XCO5127" s="6"/>
      <c r="XCP5127" s="6"/>
      <c r="XCQ5127" s="6"/>
      <c r="XCR5127" s="6"/>
      <c r="XCS5127" s="6"/>
      <c r="XCT5127" s="6"/>
      <c r="XCU5127" s="6"/>
      <c r="XCV5127" s="6"/>
      <c r="XCW5127" s="6"/>
      <c r="XCX5127" s="6"/>
      <c r="XCY5127" s="6"/>
      <c r="XCZ5127" s="6"/>
      <c r="XDA5127" s="6"/>
      <c r="XDB5127" s="6"/>
      <c r="XDC5127" s="6"/>
      <c r="XDD5127" s="6"/>
      <c r="XDE5127" s="6"/>
      <c r="XDF5127" s="6"/>
      <c r="XDG5127" s="6"/>
      <c r="XDH5127" s="6"/>
      <c r="XDI5127" s="6"/>
      <c r="XDJ5127" s="6"/>
      <c r="XDK5127" s="6"/>
      <c r="XDL5127" s="6"/>
      <c r="XDM5127" s="6"/>
      <c r="XDN5127" s="6"/>
      <c r="XDO5127" s="6"/>
      <c r="XDP5127" s="6"/>
      <c r="XDQ5127" s="6"/>
    </row>
    <row r="5128" spans="1:16345" s="7" customFormat="1" x14ac:dyDescent="0.2">
      <c r="A5128" s="387">
        <v>3</v>
      </c>
      <c r="B5128" s="391" t="s">
        <v>2152</v>
      </c>
      <c r="C5128" s="387">
        <v>56</v>
      </c>
      <c r="D5128" s="87">
        <v>5</v>
      </c>
      <c r="E5128" s="387" t="s">
        <v>905</v>
      </c>
      <c r="F5128" s="87">
        <v>384.66</v>
      </c>
      <c r="G5128" s="6"/>
      <c r="H5128" s="6"/>
      <c r="I5128" s="6"/>
      <c r="J5128" s="6"/>
      <c r="K5128" s="6"/>
      <c r="L5128" s="6"/>
      <c r="M5128" s="6"/>
      <c r="N5128" s="6"/>
      <c r="O5128" s="6"/>
      <c r="P5128" s="6"/>
      <c r="Q5128" s="6"/>
      <c r="R5128" s="6"/>
      <c r="S5128" s="6"/>
      <c r="T5128" s="6"/>
      <c r="U5128" s="6"/>
      <c r="V5128" s="6"/>
      <c r="W5128" s="6"/>
      <c r="X5128" s="6"/>
      <c r="Y5128" s="6"/>
      <c r="Z5128" s="6"/>
      <c r="AA5128" s="6"/>
      <c r="AB5128" s="6"/>
      <c r="AC5128" s="6"/>
      <c r="AD5128" s="6"/>
      <c r="AE5128" s="6"/>
      <c r="AF5128" s="6"/>
      <c r="AG5128" s="6"/>
      <c r="AH5128" s="6"/>
      <c r="AI5128" s="6"/>
      <c r="AJ5128" s="6"/>
      <c r="AK5128" s="6"/>
      <c r="AL5128" s="6"/>
      <c r="AM5128" s="6"/>
      <c r="AN5128" s="6"/>
      <c r="AO5128" s="6"/>
      <c r="AP5128" s="6"/>
      <c r="AQ5128" s="6"/>
      <c r="AR5128" s="6"/>
      <c r="AS5128" s="6"/>
      <c r="AT5128" s="6"/>
      <c r="AU5128" s="6"/>
      <c r="AV5128" s="6"/>
      <c r="AW5128" s="6"/>
      <c r="AX5128" s="6"/>
      <c r="AY5128" s="6"/>
      <c r="AZ5128" s="6"/>
      <c r="BA5128" s="6"/>
      <c r="BB5128" s="6"/>
      <c r="BC5128" s="6"/>
      <c r="BD5128" s="6"/>
      <c r="BE5128" s="6"/>
      <c r="BF5128" s="6"/>
      <c r="BG5128" s="6"/>
      <c r="BH5128" s="6"/>
      <c r="BI5128" s="6"/>
      <c r="BJ5128" s="6"/>
      <c r="BK5128" s="6"/>
      <c r="BL5128" s="6"/>
      <c r="BM5128" s="6"/>
      <c r="BN5128" s="6"/>
      <c r="BO5128" s="6"/>
      <c r="BP5128" s="6"/>
      <c r="BQ5128" s="6"/>
      <c r="BR5128" s="6"/>
      <c r="BS5128" s="6"/>
      <c r="BT5128" s="6"/>
      <c r="BU5128" s="6"/>
      <c r="BV5128" s="6"/>
      <c r="BW5128" s="6"/>
      <c r="BX5128" s="6"/>
      <c r="BY5128" s="6"/>
      <c r="BZ5128" s="6"/>
      <c r="CA5128" s="6"/>
      <c r="CB5128" s="6"/>
      <c r="CC5128" s="6"/>
      <c r="CD5128" s="6"/>
      <c r="CE5128" s="6"/>
      <c r="CF5128" s="6"/>
      <c r="CG5128" s="6"/>
      <c r="CH5128" s="6"/>
      <c r="CI5128" s="6"/>
      <c r="CJ5128" s="6"/>
      <c r="CK5128" s="6"/>
      <c r="CL5128" s="6"/>
      <c r="CM5128" s="6"/>
      <c r="CN5128" s="6"/>
      <c r="CO5128" s="6"/>
      <c r="CP5128" s="6"/>
      <c r="CQ5128" s="6"/>
      <c r="CR5128" s="6"/>
      <c r="CS5128" s="6"/>
      <c r="CT5128" s="6"/>
      <c r="CU5128" s="6"/>
      <c r="CV5128" s="6"/>
      <c r="CW5128" s="6"/>
      <c r="CX5128" s="6"/>
      <c r="CY5128" s="6"/>
      <c r="CZ5128" s="6"/>
      <c r="DA5128" s="6"/>
      <c r="DB5128" s="6"/>
      <c r="DC5128" s="6"/>
      <c r="DD5128" s="6"/>
      <c r="DE5128" s="6"/>
      <c r="DF5128" s="6"/>
      <c r="DG5128" s="6"/>
      <c r="DH5128" s="6"/>
      <c r="DI5128" s="6"/>
      <c r="DJ5128" s="6"/>
      <c r="DK5128" s="6"/>
      <c r="DL5128" s="6"/>
      <c r="DM5128" s="6"/>
      <c r="DN5128" s="6"/>
      <c r="DO5128" s="6"/>
      <c r="DP5128" s="6"/>
      <c r="DQ5128" s="6"/>
      <c r="DR5128" s="6"/>
      <c r="DS5128" s="6"/>
      <c r="DT5128" s="6"/>
      <c r="DU5128" s="6"/>
      <c r="DV5128" s="6"/>
      <c r="DW5128" s="6"/>
      <c r="DX5128" s="6"/>
      <c r="DY5128" s="6"/>
      <c r="DZ5128" s="6"/>
      <c r="EA5128" s="6"/>
      <c r="EB5128" s="6"/>
      <c r="EC5128" s="6"/>
      <c r="ED5128" s="6"/>
      <c r="EE5128" s="6"/>
      <c r="EF5128" s="6"/>
      <c r="EG5128" s="6"/>
      <c r="EH5128" s="6"/>
      <c r="EI5128" s="6"/>
      <c r="EJ5128" s="6"/>
      <c r="EK5128" s="6"/>
      <c r="EL5128" s="6"/>
      <c r="EM5128" s="6"/>
      <c r="EN5128" s="6"/>
      <c r="EO5128" s="6"/>
      <c r="EP5128" s="6"/>
      <c r="EQ5128" s="6"/>
      <c r="ER5128" s="6"/>
      <c r="ES5128" s="6"/>
      <c r="ET5128" s="6"/>
      <c r="EU5128" s="6"/>
      <c r="EV5128" s="6"/>
      <c r="EW5128" s="6"/>
      <c r="EX5128" s="6"/>
      <c r="EY5128" s="6"/>
      <c r="EZ5128" s="6"/>
      <c r="FA5128" s="6"/>
      <c r="FB5128" s="6"/>
      <c r="FC5128" s="6"/>
      <c r="FD5128" s="6"/>
      <c r="FE5128" s="6"/>
      <c r="FF5128" s="6"/>
      <c r="FG5128" s="6"/>
      <c r="FH5128" s="6"/>
      <c r="FI5128" s="6"/>
      <c r="FJ5128" s="6"/>
      <c r="FK5128" s="6"/>
      <c r="FL5128" s="6"/>
      <c r="FM5128" s="6"/>
      <c r="FN5128" s="6"/>
      <c r="FO5128" s="6"/>
      <c r="FP5128" s="6"/>
      <c r="FQ5128" s="6"/>
      <c r="FR5128" s="6"/>
      <c r="FS5128" s="6"/>
      <c r="FT5128" s="6"/>
      <c r="FU5128" s="6"/>
      <c r="FV5128" s="6"/>
      <c r="FW5128" s="6"/>
      <c r="FX5128" s="6"/>
      <c r="FY5128" s="6"/>
      <c r="FZ5128" s="6"/>
      <c r="GA5128" s="6"/>
      <c r="GB5128" s="6"/>
      <c r="GC5128" s="6"/>
      <c r="GD5128" s="6"/>
      <c r="GE5128" s="6"/>
      <c r="GF5128" s="6"/>
      <c r="GG5128" s="6"/>
      <c r="GH5128" s="6"/>
      <c r="GI5128" s="6"/>
      <c r="GJ5128" s="6"/>
      <c r="GK5128" s="6"/>
      <c r="GL5128" s="6"/>
      <c r="GM5128" s="6"/>
      <c r="GN5128" s="6"/>
      <c r="GO5128" s="6"/>
      <c r="GP5128" s="6"/>
      <c r="GQ5128" s="6"/>
      <c r="GR5128" s="6"/>
      <c r="GS5128" s="6"/>
      <c r="GT5128" s="6"/>
      <c r="GU5128" s="6"/>
      <c r="GV5128" s="6"/>
      <c r="GW5128" s="6"/>
      <c r="GX5128" s="6"/>
      <c r="GY5128" s="6"/>
      <c r="GZ5128" s="6"/>
      <c r="HA5128" s="6"/>
      <c r="HB5128" s="6"/>
      <c r="HC5128" s="6"/>
      <c r="HD5128" s="6"/>
      <c r="HE5128" s="6"/>
      <c r="HF5128" s="6"/>
      <c r="HG5128" s="6"/>
      <c r="HH5128" s="6"/>
      <c r="HI5128" s="6"/>
      <c r="HJ5128" s="6"/>
      <c r="HK5128" s="6"/>
      <c r="HL5128" s="6"/>
      <c r="HM5128" s="6"/>
      <c r="HN5128" s="6"/>
      <c r="HO5128" s="6"/>
      <c r="HP5128" s="6"/>
      <c r="HQ5128" s="6"/>
      <c r="HR5128" s="6"/>
      <c r="HS5128" s="6"/>
      <c r="HT5128" s="6"/>
      <c r="HU5128" s="6"/>
      <c r="HV5128" s="6"/>
      <c r="HW5128" s="6"/>
      <c r="HX5128" s="6"/>
      <c r="HY5128" s="6"/>
      <c r="HZ5128" s="6"/>
      <c r="IA5128" s="6"/>
      <c r="IB5128" s="6"/>
      <c r="IC5128" s="6"/>
      <c r="ID5128" s="6"/>
      <c r="IE5128" s="6"/>
      <c r="IF5128" s="6"/>
      <c r="IG5128" s="6"/>
      <c r="IH5128" s="6"/>
      <c r="II5128" s="6"/>
      <c r="IJ5128" s="6"/>
      <c r="IK5128" s="6"/>
      <c r="IL5128" s="6"/>
      <c r="IM5128" s="6"/>
      <c r="IN5128" s="6"/>
      <c r="IO5128" s="6"/>
      <c r="IP5128" s="6"/>
      <c r="IQ5128" s="6"/>
      <c r="IR5128" s="6"/>
      <c r="IS5128" s="6"/>
      <c r="IT5128" s="6"/>
      <c r="IU5128" s="6"/>
      <c r="IV5128" s="6"/>
      <c r="IW5128" s="6"/>
      <c r="IX5128" s="6"/>
      <c r="IY5128" s="6"/>
      <c r="IZ5128" s="6"/>
      <c r="JA5128" s="6"/>
      <c r="JB5128" s="6"/>
      <c r="JC5128" s="6"/>
      <c r="JD5128" s="6"/>
      <c r="JE5128" s="6"/>
      <c r="JF5128" s="6"/>
      <c r="JG5128" s="6"/>
      <c r="JH5128" s="6"/>
      <c r="JI5128" s="6"/>
      <c r="JJ5128" s="6"/>
      <c r="JK5128" s="6"/>
      <c r="JL5128" s="6"/>
      <c r="JM5128" s="6"/>
      <c r="JN5128" s="6"/>
      <c r="JO5128" s="6"/>
      <c r="JP5128" s="6"/>
      <c r="JQ5128" s="6"/>
      <c r="JR5128" s="6"/>
      <c r="JS5128" s="6"/>
      <c r="JT5128" s="6"/>
      <c r="JU5128" s="6"/>
      <c r="JV5128" s="6"/>
      <c r="JW5128" s="6"/>
      <c r="JX5128" s="6"/>
      <c r="JY5128" s="6"/>
      <c r="JZ5128" s="6"/>
      <c r="KA5128" s="6"/>
      <c r="KB5128" s="6"/>
      <c r="KC5128" s="6"/>
      <c r="KD5128" s="6"/>
      <c r="KE5128" s="6"/>
      <c r="KF5128" s="6"/>
      <c r="KG5128" s="6"/>
      <c r="KH5128" s="6"/>
      <c r="KI5128" s="6"/>
      <c r="KJ5128" s="6"/>
      <c r="KK5128" s="6"/>
      <c r="KL5128" s="6"/>
      <c r="KM5128" s="6"/>
      <c r="KN5128" s="6"/>
      <c r="KO5128" s="6"/>
      <c r="KP5128" s="6"/>
      <c r="KQ5128" s="6"/>
      <c r="KR5128" s="6"/>
      <c r="KS5128" s="6"/>
      <c r="KT5128" s="6"/>
      <c r="KU5128" s="6"/>
      <c r="KV5128" s="6"/>
      <c r="KW5128" s="6"/>
      <c r="KX5128" s="6"/>
      <c r="KY5128" s="6"/>
      <c r="KZ5128" s="6"/>
      <c r="LA5128" s="6"/>
      <c r="LB5128" s="6"/>
      <c r="LC5128" s="6"/>
      <c r="LD5128" s="6"/>
      <c r="LE5128" s="6"/>
      <c r="LF5128" s="6"/>
      <c r="LG5128" s="6"/>
      <c r="LH5128" s="6"/>
      <c r="LI5128" s="6"/>
      <c r="LJ5128" s="6"/>
      <c r="LK5128" s="6"/>
      <c r="LL5128" s="6"/>
      <c r="LM5128" s="6"/>
      <c r="LN5128" s="6"/>
      <c r="LO5128" s="6"/>
      <c r="LP5128" s="6"/>
      <c r="LQ5128" s="6"/>
      <c r="LR5128" s="6"/>
      <c r="LS5128" s="6"/>
      <c r="LT5128" s="6"/>
      <c r="LU5128" s="6"/>
      <c r="LV5128" s="6"/>
      <c r="LW5128" s="6"/>
      <c r="LX5128" s="6"/>
      <c r="LY5128" s="6"/>
      <c r="LZ5128" s="6"/>
      <c r="MA5128" s="6"/>
      <c r="MB5128" s="6"/>
      <c r="MC5128" s="6"/>
      <c r="MD5128" s="6"/>
      <c r="ME5128" s="6"/>
      <c r="MF5128" s="6"/>
      <c r="MG5128" s="6"/>
      <c r="MH5128" s="6"/>
      <c r="MI5128" s="6"/>
      <c r="MJ5128" s="6"/>
      <c r="MK5128" s="6"/>
      <c r="ML5128" s="6"/>
      <c r="MM5128" s="6"/>
      <c r="MN5128" s="6"/>
      <c r="MO5128" s="6"/>
      <c r="MP5128" s="6"/>
      <c r="MQ5128" s="6"/>
      <c r="MR5128" s="6"/>
      <c r="MS5128" s="6"/>
      <c r="MT5128" s="6"/>
      <c r="MU5128" s="6"/>
      <c r="MV5128" s="6"/>
      <c r="MW5128" s="6"/>
      <c r="MX5128" s="6"/>
      <c r="MY5128" s="6"/>
      <c r="MZ5128" s="6"/>
      <c r="NA5128" s="6"/>
      <c r="NB5128" s="6"/>
      <c r="NC5128" s="6"/>
      <c r="ND5128" s="6"/>
      <c r="NE5128" s="6"/>
      <c r="NF5128" s="6"/>
      <c r="NG5128" s="6"/>
      <c r="NH5128" s="6"/>
      <c r="NI5128" s="6"/>
      <c r="NJ5128" s="6"/>
      <c r="NK5128" s="6"/>
      <c r="NL5128" s="6"/>
      <c r="NM5128" s="6"/>
      <c r="NN5128" s="6"/>
      <c r="NO5128" s="6"/>
      <c r="NP5128" s="6"/>
      <c r="NQ5128" s="6"/>
      <c r="NR5128" s="6"/>
      <c r="NS5128" s="6"/>
      <c r="NT5128" s="6"/>
      <c r="NU5128" s="6"/>
      <c r="NV5128" s="6"/>
      <c r="NW5128" s="6"/>
      <c r="NX5128" s="6"/>
      <c r="NY5128" s="6"/>
      <c r="NZ5128" s="6"/>
      <c r="OA5128" s="6"/>
      <c r="OB5128" s="6"/>
      <c r="OC5128" s="6"/>
      <c r="OD5128" s="6"/>
      <c r="OE5128" s="6"/>
      <c r="OF5128" s="6"/>
      <c r="OG5128" s="6"/>
      <c r="OH5128" s="6"/>
      <c r="OI5128" s="6"/>
      <c r="OJ5128" s="6"/>
      <c r="OK5128" s="6"/>
      <c r="OL5128" s="6"/>
      <c r="OM5128" s="6"/>
      <c r="ON5128" s="6"/>
      <c r="OO5128" s="6"/>
      <c r="OP5128" s="6"/>
      <c r="OQ5128" s="6"/>
      <c r="OR5128" s="6"/>
      <c r="OS5128" s="6"/>
      <c r="OT5128" s="6"/>
      <c r="OU5128" s="6"/>
      <c r="OV5128" s="6"/>
      <c r="OW5128" s="6"/>
      <c r="OX5128" s="6"/>
      <c r="OY5128" s="6"/>
      <c r="OZ5128" s="6"/>
      <c r="PA5128" s="6"/>
      <c r="PB5128" s="6"/>
      <c r="PC5128" s="6"/>
      <c r="PD5128" s="6"/>
      <c r="PE5128" s="6"/>
      <c r="PF5128" s="6"/>
      <c r="PG5128" s="6"/>
      <c r="PH5128" s="6"/>
      <c r="PI5128" s="6"/>
      <c r="PJ5128" s="6"/>
      <c r="PK5128" s="6"/>
      <c r="PL5128" s="6"/>
      <c r="PM5128" s="6"/>
      <c r="PN5128" s="6"/>
      <c r="PO5128" s="6"/>
      <c r="PP5128" s="6"/>
      <c r="PQ5128" s="6"/>
      <c r="PR5128" s="6"/>
      <c r="PS5128" s="6"/>
      <c r="PT5128" s="6"/>
      <c r="PU5128" s="6"/>
      <c r="PV5128" s="6"/>
      <c r="PW5128" s="6"/>
      <c r="PX5128" s="6"/>
      <c r="PY5128" s="6"/>
      <c r="PZ5128" s="6"/>
      <c r="QA5128" s="6"/>
      <c r="QB5128" s="6"/>
      <c r="QC5128" s="6"/>
      <c r="QD5128" s="6"/>
      <c r="QE5128" s="6"/>
      <c r="QF5128" s="6"/>
      <c r="QG5128" s="6"/>
      <c r="QH5128" s="6"/>
      <c r="QI5128" s="6"/>
      <c r="QJ5128" s="6"/>
      <c r="QK5128" s="6"/>
      <c r="QL5128" s="6"/>
      <c r="QM5128" s="6"/>
      <c r="QN5128" s="6"/>
      <c r="QO5128" s="6"/>
      <c r="QP5128" s="6"/>
      <c r="QQ5128" s="6"/>
      <c r="QR5128" s="6"/>
      <c r="QS5128" s="6"/>
      <c r="QT5128" s="6"/>
      <c r="QU5128" s="6"/>
      <c r="QV5128" s="6"/>
      <c r="QW5128" s="6"/>
      <c r="QX5128" s="6"/>
      <c r="QY5128" s="6"/>
      <c r="QZ5128" s="6"/>
      <c r="RA5128" s="6"/>
      <c r="RB5128" s="6"/>
      <c r="RC5128" s="6"/>
      <c r="RD5128" s="6"/>
      <c r="RE5128" s="6"/>
      <c r="RF5128" s="6"/>
      <c r="RG5128" s="6"/>
      <c r="RH5128" s="6"/>
      <c r="RI5128" s="6"/>
      <c r="RJ5128" s="6"/>
      <c r="RK5128" s="6"/>
      <c r="RL5128" s="6"/>
      <c r="RM5128" s="6"/>
      <c r="RN5128" s="6"/>
      <c r="RO5128" s="6"/>
      <c r="RP5128" s="6"/>
      <c r="RQ5128" s="6"/>
      <c r="RR5128" s="6"/>
      <c r="RS5128" s="6"/>
      <c r="RT5128" s="6"/>
      <c r="RU5128" s="6"/>
      <c r="RV5128" s="6"/>
      <c r="RW5128" s="6"/>
      <c r="RX5128" s="6"/>
      <c r="RY5128" s="6"/>
      <c r="RZ5128" s="6"/>
      <c r="SA5128" s="6"/>
      <c r="SB5128" s="6"/>
      <c r="SC5128" s="6"/>
      <c r="SD5128" s="6"/>
      <c r="SE5128" s="6"/>
      <c r="SF5128" s="6"/>
      <c r="SG5128" s="6"/>
      <c r="SH5128" s="6"/>
      <c r="SI5128" s="6"/>
      <c r="SJ5128" s="6"/>
      <c r="SK5128" s="6"/>
      <c r="SL5128" s="6"/>
      <c r="SM5128" s="6"/>
      <c r="SN5128" s="6"/>
      <c r="SO5128" s="6"/>
      <c r="SP5128" s="6"/>
      <c r="SQ5128" s="6"/>
      <c r="SR5128" s="6"/>
      <c r="SS5128" s="6"/>
      <c r="ST5128" s="6"/>
      <c r="SU5128" s="6"/>
      <c r="SV5128" s="6"/>
      <c r="SW5128" s="6"/>
      <c r="SX5128" s="6"/>
      <c r="SY5128" s="6"/>
      <c r="SZ5128" s="6"/>
      <c r="TA5128" s="6"/>
      <c r="TB5128" s="6"/>
      <c r="TC5128" s="6"/>
      <c r="TD5128" s="6"/>
      <c r="TE5128" s="6"/>
      <c r="TF5128" s="6"/>
      <c r="TG5128" s="6"/>
      <c r="TH5128" s="6"/>
      <c r="TI5128" s="6"/>
      <c r="TJ5128" s="6"/>
      <c r="TK5128" s="6"/>
      <c r="TL5128" s="6"/>
      <c r="TM5128" s="6"/>
      <c r="TN5128" s="6"/>
      <c r="TO5128" s="6"/>
      <c r="TP5128" s="6"/>
      <c r="TQ5128" s="6"/>
      <c r="TR5128" s="6"/>
      <c r="TS5128" s="6"/>
      <c r="TT5128" s="6"/>
      <c r="TU5128" s="6"/>
      <c r="TV5128" s="6"/>
      <c r="TW5128" s="6"/>
      <c r="TX5128" s="6"/>
      <c r="TY5128" s="6"/>
      <c r="TZ5128" s="6"/>
      <c r="UA5128" s="6"/>
      <c r="UB5128" s="6"/>
      <c r="UC5128" s="6"/>
      <c r="UD5128" s="6"/>
      <c r="UE5128" s="6"/>
      <c r="UF5128" s="6"/>
      <c r="UG5128" s="6"/>
      <c r="UH5128" s="6"/>
      <c r="UI5128" s="6"/>
      <c r="UJ5128" s="6"/>
      <c r="UK5128" s="6"/>
      <c r="UL5128" s="6"/>
      <c r="UM5128" s="6"/>
      <c r="UN5128" s="6"/>
      <c r="UO5128" s="6"/>
      <c r="UP5128" s="6"/>
      <c r="UQ5128" s="6"/>
      <c r="UR5128" s="6"/>
      <c r="US5128" s="6"/>
      <c r="UT5128" s="6"/>
      <c r="UU5128" s="6"/>
      <c r="UV5128" s="6"/>
      <c r="UW5128" s="6"/>
      <c r="UX5128" s="6"/>
      <c r="UY5128" s="6"/>
      <c r="UZ5128" s="6"/>
      <c r="VA5128" s="6"/>
      <c r="VB5128" s="6"/>
      <c r="VC5128" s="6"/>
      <c r="VD5128" s="6"/>
      <c r="VE5128" s="6"/>
      <c r="VF5128" s="6"/>
      <c r="VG5128" s="6"/>
      <c r="VH5128" s="6"/>
      <c r="VI5128" s="6"/>
      <c r="VJ5128" s="6"/>
      <c r="VK5128" s="6"/>
      <c r="VL5128" s="6"/>
      <c r="VM5128" s="6"/>
      <c r="VN5128" s="6"/>
      <c r="VO5128" s="6"/>
      <c r="VP5128" s="6"/>
      <c r="VQ5128" s="6"/>
      <c r="VR5128" s="6"/>
      <c r="VS5128" s="6"/>
      <c r="VT5128" s="6"/>
      <c r="VU5128" s="6"/>
      <c r="VV5128" s="6"/>
      <c r="VW5128" s="6"/>
      <c r="VX5128" s="6"/>
      <c r="VY5128" s="6"/>
      <c r="VZ5128" s="6"/>
      <c r="WA5128" s="6"/>
      <c r="WB5128" s="6"/>
      <c r="WC5128" s="6"/>
      <c r="WD5128" s="6"/>
      <c r="WE5128" s="6"/>
      <c r="WF5128" s="6"/>
      <c r="WG5128" s="6"/>
      <c r="WH5128" s="6"/>
      <c r="WI5128" s="6"/>
      <c r="WJ5128" s="6"/>
      <c r="WK5128" s="6"/>
      <c r="WL5128" s="6"/>
      <c r="WM5128" s="6"/>
      <c r="WN5128" s="6"/>
      <c r="WO5128" s="6"/>
      <c r="WP5128" s="6"/>
      <c r="WQ5128" s="6"/>
      <c r="WR5128" s="6"/>
      <c r="WS5128" s="6"/>
      <c r="WT5128" s="6"/>
      <c r="WU5128" s="6"/>
      <c r="WV5128" s="6"/>
      <c r="WW5128" s="6"/>
      <c r="WX5128" s="6"/>
      <c r="WY5128" s="6"/>
      <c r="WZ5128" s="6"/>
      <c r="XA5128" s="6"/>
      <c r="XB5128" s="6"/>
      <c r="XC5128" s="6"/>
      <c r="XD5128" s="6"/>
      <c r="XE5128" s="6"/>
      <c r="XF5128" s="6"/>
      <c r="XG5128" s="6"/>
      <c r="XH5128" s="6"/>
      <c r="XI5128" s="6"/>
      <c r="XJ5128" s="6"/>
      <c r="XK5128" s="6"/>
      <c r="XL5128" s="6"/>
      <c r="XM5128" s="6"/>
      <c r="XN5128" s="6"/>
      <c r="XO5128" s="6"/>
      <c r="XP5128" s="6"/>
      <c r="XQ5128" s="6"/>
      <c r="XR5128" s="6"/>
      <c r="XS5128" s="6"/>
      <c r="XT5128" s="6"/>
      <c r="XU5128" s="6"/>
      <c r="XV5128" s="6"/>
      <c r="XW5128" s="6"/>
      <c r="XX5128" s="6"/>
      <c r="XY5128" s="6"/>
      <c r="XZ5128" s="6"/>
      <c r="YA5128" s="6"/>
      <c r="YB5128" s="6"/>
      <c r="YC5128" s="6"/>
      <c r="YD5128" s="6"/>
      <c r="YE5128" s="6"/>
      <c r="YF5128" s="6"/>
      <c r="YG5128" s="6"/>
      <c r="YH5128" s="6"/>
      <c r="YI5128" s="6"/>
      <c r="YJ5128" s="6"/>
      <c r="YK5128" s="6"/>
      <c r="YL5128" s="6"/>
      <c r="YM5128" s="6"/>
      <c r="YN5128" s="6"/>
      <c r="YO5128" s="6"/>
      <c r="YP5128" s="6"/>
      <c r="YQ5128" s="6"/>
      <c r="YR5128" s="6"/>
      <c r="YS5128" s="6"/>
      <c r="YT5128" s="6"/>
      <c r="YU5128" s="6"/>
      <c r="YV5128" s="6"/>
      <c r="YW5128" s="6"/>
      <c r="YX5128" s="6"/>
      <c r="YY5128" s="6"/>
      <c r="YZ5128" s="6"/>
      <c r="ZA5128" s="6"/>
      <c r="ZB5128" s="6"/>
      <c r="ZC5128" s="6"/>
      <c r="ZD5128" s="6"/>
      <c r="ZE5128" s="6"/>
      <c r="ZF5128" s="6"/>
      <c r="ZG5128" s="6"/>
      <c r="ZH5128" s="6"/>
      <c r="ZI5128" s="6"/>
      <c r="ZJ5128" s="6"/>
      <c r="ZK5128" s="6"/>
      <c r="ZL5128" s="6"/>
      <c r="ZM5128" s="6"/>
      <c r="ZN5128" s="6"/>
      <c r="ZO5128" s="6"/>
      <c r="ZP5128" s="6"/>
      <c r="ZQ5128" s="6"/>
      <c r="ZR5128" s="6"/>
      <c r="ZS5128" s="6"/>
      <c r="ZT5128" s="6"/>
      <c r="ZU5128" s="6"/>
      <c r="ZV5128" s="6"/>
      <c r="ZW5128" s="6"/>
      <c r="ZX5128" s="6"/>
      <c r="ZY5128" s="6"/>
      <c r="ZZ5128" s="6"/>
      <c r="AAA5128" s="6"/>
      <c r="AAB5128" s="6"/>
      <c r="AAC5128" s="6"/>
      <c r="AAD5128" s="6"/>
      <c r="AAE5128" s="6"/>
      <c r="AAF5128" s="6"/>
      <c r="AAG5128" s="6"/>
      <c r="AAH5128" s="6"/>
      <c r="AAI5128" s="6"/>
      <c r="AAJ5128" s="6"/>
      <c r="AAK5128" s="6"/>
      <c r="AAL5128" s="6"/>
      <c r="AAM5128" s="6"/>
      <c r="AAN5128" s="6"/>
      <c r="AAO5128" s="6"/>
      <c r="AAP5128" s="6"/>
      <c r="AAQ5128" s="6"/>
      <c r="AAR5128" s="6"/>
      <c r="AAS5128" s="6"/>
      <c r="AAT5128" s="6"/>
      <c r="AAU5128" s="6"/>
      <c r="AAV5128" s="6"/>
      <c r="AAW5128" s="6"/>
      <c r="AAX5128" s="6"/>
      <c r="AAY5128" s="6"/>
      <c r="AAZ5128" s="6"/>
      <c r="ABA5128" s="6"/>
      <c r="ABB5128" s="6"/>
      <c r="ABC5128" s="6"/>
      <c r="ABD5128" s="6"/>
      <c r="ABE5128" s="6"/>
      <c r="ABF5128" s="6"/>
      <c r="ABG5128" s="6"/>
      <c r="ABH5128" s="6"/>
      <c r="ABI5128" s="6"/>
      <c r="ABJ5128" s="6"/>
      <c r="ABK5128" s="6"/>
      <c r="ABL5128" s="6"/>
      <c r="ABM5128" s="6"/>
      <c r="ABN5128" s="6"/>
      <c r="ABO5128" s="6"/>
      <c r="ABP5128" s="6"/>
      <c r="ABQ5128" s="6"/>
      <c r="ABR5128" s="6"/>
      <c r="ABS5128" s="6"/>
      <c r="ABT5128" s="6"/>
      <c r="ABU5128" s="6"/>
      <c r="ABV5128" s="6"/>
      <c r="ABW5128" s="6"/>
      <c r="ABX5128" s="6"/>
      <c r="ABY5128" s="6"/>
      <c r="ABZ5128" s="6"/>
      <c r="ACA5128" s="6"/>
      <c r="ACB5128" s="6"/>
      <c r="ACC5128" s="6"/>
      <c r="ACD5128" s="6"/>
      <c r="ACE5128" s="6"/>
      <c r="ACF5128" s="6"/>
      <c r="ACG5128" s="6"/>
      <c r="ACH5128" s="6"/>
      <c r="ACI5128" s="6"/>
      <c r="ACJ5128" s="6"/>
      <c r="ACK5128" s="6"/>
      <c r="ACL5128" s="6"/>
      <c r="ACM5128" s="6"/>
      <c r="ACN5128" s="6"/>
      <c r="ACO5128" s="6"/>
      <c r="ACP5128" s="6"/>
      <c r="ACQ5128" s="6"/>
      <c r="ACR5128" s="6"/>
      <c r="ACS5128" s="6"/>
      <c r="ACT5128" s="6"/>
      <c r="ACU5128" s="6"/>
      <c r="ACV5128" s="6"/>
      <c r="ACW5128" s="6"/>
      <c r="ACX5128" s="6"/>
      <c r="ACY5128" s="6"/>
      <c r="ACZ5128" s="6"/>
      <c r="ADA5128" s="6"/>
      <c r="ADB5128" s="6"/>
      <c r="ADC5128" s="6"/>
      <c r="ADD5128" s="6"/>
      <c r="ADE5128" s="6"/>
      <c r="ADF5128" s="6"/>
      <c r="ADG5128" s="6"/>
      <c r="ADH5128" s="6"/>
      <c r="ADI5128" s="6"/>
      <c r="ADJ5128" s="6"/>
      <c r="ADK5128" s="6"/>
      <c r="ADL5128" s="6"/>
      <c r="ADM5128" s="6"/>
      <c r="ADN5128" s="6"/>
      <c r="ADO5128" s="6"/>
      <c r="ADP5128" s="6"/>
      <c r="ADQ5128" s="6"/>
      <c r="ADR5128" s="6"/>
      <c r="ADS5128" s="6"/>
      <c r="ADT5128" s="6"/>
      <c r="ADU5128" s="6"/>
      <c r="ADV5128" s="6"/>
      <c r="ADW5128" s="6"/>
      <c r="ADX5128" s="6"/>
      <c r="ADY5128" s="6"/>
      <c r="ADZ5128" s="6"/>
      <c r="AEA5128" s="6"/>
      <c r="AEB5128" s="6"/>
      <c r="AEC5128" s="6"/>
      <c r="AED5128" s="6"/>
      <c r="AEE5128" s="6"/>
      <c r="AEF5128" s="6"/>
      <c r="AEG5128" s="6"/>
      <c r="AEH5128" s="6"/>
      <c r="AEI5128" s="6"/>
      <c r="AEJ5128" s="6"/>
      <c r="AEK5128" s="6"/>
      <c r="AEL5128" s="6"/>
      <c r="AEM5128" s="6"/>
      <c r="AEN5128" s="6"/>
      <c r="AEO5128" s="6"/>
      <c r="AEP5128" s="6"/>
      <c r="AEQ5128" s="6"/>
      <c r="AER5128" s="6"/>
      <c r="AES5128" s="6"/>
      <c r="AET5128" s="6"/>
      <c r="AEU5128" s="6"/>
      <c r="AEV5128" s="6"/>
      <c r="AEW5128" s="6"/>
      <c r="AEX5128" s="6"/>
      <c r="AEY5128" s="6"/>
      <c r="AEZ5128" s="6"/>
      <c r="AFA5128" s="6"/>
      <c r="AFB5128" s="6"/>
      <c r="AFC5128" s="6"/>
      <c r="AFD5128" s="6"/>
      <c r="AFE5128" s="6"/>
      <c r="AFF5128" s="6"/>
      <c r="AFG5128" s="6"/>
      <c r="AFH5128" s="6"/>
      <c r="AFI5128" s="6"/>
      <c r="AFJ5128" s="6"/>
      <c r="AFK5128" s="6"/>
      <c r="AFL5128" s="6"/>
      <c r="AFM5128" s="6"/>
      <c r="AFN5128" s="6"/>
      <c r="AFO5128" s="6"/>
      <c r="AFP5128" s="6"/>
      <c r="AFQ5128" s="6"/>
      <c r="AFR5128" s="6"/>
      <c r="AFS5128" s="6"/>
      <c r="AFT5128" s="6"/>
      <c r="AFU5128" s="6"/>
      <c r="AFV5128" s="6"/>
      <c r="AFW5128" s="6"/>
      <c r="AFX5128" s="6"/>
      <c r="AFY5128" s="6"/>
      <c r="AFZ5128" s="6"/>
      <c r="AGA5128" s="6"/>
      <c r="AGB5128" s="6"/>
      <c r="AGC5128" s="6"/>
      <c r="AGD5128" s="6"/>
      <c r="AGE5128" s="6"/>
      <c r="AGF5128" s="6"/>
      <c r="AGG5128" s="6"/>
      <c r="AGH5128" s="6"/>
      <c r="AGI5128" s="6"/>
      <c r="AGJ5128" s="6"/>
      <c r="AGK5128" s="6"/>
      <c r="AGL5128" s="6"/>
      <c r="AGM5128" s="6"/>
      <c r="AGN5128" s="6"/>
      <c r="AGO5128" s="6"/>
      <c r="AGP5128" s="6"/>
      <c r="AGQ5128" s="6"/>
      <c r="AGR5128" s="6"/>
      <c r="AGS5128" s="6"/>
      <c r="AGT5128" s="6"/>
      <c r="AGU5128" s="6"/>
      <c r="AGV5128" s="6"/>
      <c r="AGW5128" s="6"/>
      <c r="AGX5128" s="6"/>
      <c r="AGY5128" s="6"/>
      <c r="AGZ5128" s="6"/>
      <c r="AHA5128" s="6"/>
      <c r="AHB5128" s="6"/>
      <c r="AHC5128" s="6"/>
      <c r="AHD5128" s="6"/>
      <c r="AHE5128" s="6"/>
      <c r="AHF5128" s="6"/>
      <c r="AHG5128" s="6"/>
      <c r="AHH5128" s="6"/>
      <c r="AHI5128" s="6"/>
      <c r="AHJ5128" s="6"/>
      <c r="AHK5128" s="6"/>
      <c r="AHL5128" s="6"/>
      <c r="AHM5128" s="6"/>
      <c r="AHN5128" s="6"/>
      <c r="AHO5128" s="6"/>
      <c r="AHP5128" s="6"/>
      <c r="AHQ5128" s="6"/>
      <c r="AHR5128" s="6"/>
      <c r="AHS5128" s="6"/>
      <c r="AHT5128" s="6"/>
      <c r="AHU5128" s="6"/>
      <c r="AHV5128" s="6"/>
      <c r="AHW5128" s="6"/>
      <c r="AHX5128" s="6"/>
      <c r="AHY5128" s="6"/>
      <c r="AHZ5128" s="6"/>
      <c r="AIA5128" s="6"/>
      <c r="AIB5128" s="6"/>
      <c r="AIC5128" s="6"/>
      <c r="AID5128" s="6"/>
      <c r="AIE5128" s="6"/>
      <c r="AIF5128" s="6"/>
      <c r="AIG5128" s="6"/>
      <c r="AIH5128" s="6"/>
      <c r="AII5128" s="6"/>
      <c r="AIJ5128" s="6"/>
      <c r="AIK5128" s="6"/>
      <c r="AIL5128" s="6"/>
      <c r="AIM5128" s="6"/>
      <c r="AIN5128" s="6"/>
      <c r="AIO5128" s="6"/>
      <c r="AIP5128" s="6"/>
      <c r="AIQ5128" s="6"/>
      <c r="AIR5128" s="6"/>
      <c r="AIS5128" s="6"/>
      <c r="AIT5128" s="6"/>
      <c r="AIU5128" s="6"/>
      <c r="AIV5128" s="6"/>
      <c r="AIW5128" s="6"/>
      <c r="AIX5128" s="6"/>
      <c r="AIY5128" s="6"/>
      <c r="AIZ5128" s="6"/>
      <c r="AJA5128" s="6"/>
      <c r="AJB5128" s="6"/>
      <c r="AJC5128" s="6"/>
      <c r="AJD5128" s="6"/>
      <c r="AJE5128" s="6"/>
      <c r="AJF5128" s="6"/>
      <c r="AJG5128" s="6"/>
      <c r="AJH5128" s="6"/>
      <c r="AJI5128" s="6"/>
      <c r="AJJ5128" s="6"/>
      <c r="AJK5128" s="6"/>
      <c r="AJL5128" s="6"/>
      <c r="AJM5128" s="6"/>
      <c r="AJN5128" s="6"/>
      <c r="AJO5128" s="6"/>
      <c r="AJP5128" s="6"/>
      <c r="AJQ5128" s="6"/>
      <c r="AJR5128" s="6"/>
      <c r="AJS5128" s="6"/>
      <c r="AJT5128" s="6"/>
      <c r="AJU5128" s="6"/>
      <c r="AJV5128" s="6"/>
      <c r="AJW5128" s="6"/>
      <c r="AJX5128" s="6"/>
      <c r="AJY5128" s="6"/>
      <c r="AJZ5128" s="6"/>
      <c r="AKA5128" s="6"/>
      <c r="AKB5128" s="6"/>
      <c r="AKC5128" s="6"/>
      <c r="AKD5128" s="6"/>
      <c r="AKE5128" s="6"/>
      <c r="AKF5128" s="6"/>
      <c r="AKG5128" s="6"/>
      <c r="AKH5128" s="6"/>
      <c r="AKI5128" s="6"/>
      <c r="AKJ5128" s="6"/>
      <c r="AKK5128" s="6"/>
      <c r="AKL5128" s="6"/>
      <c r="AKM5128" s="6"/>
      <c r="AKN5128" s="6"/>
      <c r="AKO5128" s="6"/>
      <c r="AKP5128" s="6"/>
      <c r="AKQ5128" s="6"/>
      <c r="AKR5128" s="6"/>
      <c r="AKS5128" s="6"/>
      <c r="AKT5128" s="6"/>
      <c r="AKU5128" s="6"/>
      <c r="AKV5128" s="6"/>
      <c r="AKW5128" s="6"/>
      <c r="AKX5128" s="6"/>
      <c r="AKY5128" s="6"/>
      <c r="AKZ5128" s="6"/>
      <c r="ALA5128" s="6"/>
      <c r="ALB5128" s="6"/>
      <c r="ALC5128" s="6"/>
      <c r="ALD5128" s="6"/>
      <c r="ALE5128" s="6"/>
      <c r="ALF5128" s="6"/>
      <c r="ALG5128" s="6"/>
      <c r="ALH5128" s="6"/>
      <c r="ALI5128" s="6"/>
      <c r="ALJ5128" s="6"/>
      <c r="ALK5128" s="6"/>
      <c r="ALL5128" s="6"/>
      <c r="ALM5128" s="6"/>
      <c r="ALN5128" s="6"/>
      <c r="ALO5128" s="6"/>
      <c r="ALP5128" s="6"/>
      <c r="ALQ5128" s="6"/>
      <c r="ALR5128" s="6"/>
      <c r="ALS5128" s="6"/>
      <c r="ALT5128" s="6"/>
      <c r="ALU5128" s="6"/>
      <c r="ALV5128" s="6"/>
      <c r="ALW5128" s="6"/>
      <c r="ALX5128" s="6"/>
      <c r="ALY5128" s="6"/>
      <c r="ALZ5128" s="6"/>
      <c r="AMA5128" s="6"/>
      <c r="AMB5128" s="6"/>
      <c r="AMC5128" s="6"/>
      <c r="AMD5128" s="6"/>
      <c r="AME5128" s="6"/>
      <c r="AMF5128" s="6"/>
      <c r="AMG5128" s="6"/>
      <c r="AMH5128" s="6"/>
      <c r="AMI5128" s="6"/>
      <c r="AMJ5128" s="6"/>
      <c r="AMK5128" s="6"/>
      <c r="AML5128" s="6"/>
      <c r="AMM5128" s="6"/>
      <c r="AMN5128" s="6"/>
      <c r="AMO5128" s="6"/>
      <c r="AMP5128" s="6"/>
      <c r="AMQ5128" s="6"/>
      <c r="AMR5128" s="6"/>
      <c r="AMS5128" s="6"/>
      <c r="AMT5128" s="6"/>
      <c r="AMU5128" s="6"/>
      <c r="AMV5128" s="6"/>
      <c r="AMW5128" s="6"/>
      <c r="AMX5128" s="6"/>
      <c r="AMY5128" s="6"/>
      <c r="AMZ5128" s="6"/>
      <c r="ANA5128" s="6"/>
      <c r="ANB5128" s="6"/>
      <c r="ANC5128" s="6"/>
      <c r="AND5128" s="6"/>
      <c r="ANE5128" s="6"/>
      <c r="ANF5128" s="6"/>
      <c r="ANG5128" s="6"/>
      <c r="ANH5128" s="6"/>
      <c r="ANI5128" s="6"/>
      <c r="ANJ5128" s="6"/>
      <c r="ANK5128" s="6"/>
      <c r="ANL5128" s="6"/>
      <c r="ANM5128" s="6"/>
      <c r="ANN5128" s="6"/>
      <c r="ANO5128" s="6"/>
      <c r="ANP5128" s="6"/>
      <c r="ANQ5128" s="6"/>
      <c r="ANR5128" s="6"/>
      <c r="ANS5128" s="6"/>
      <c r="ANT5128" s="6"/>
      <c r="ANU5128" s="6"/>
      <c r="ANV5128" s="6"/>
      <c r="ANW5128" s="6"/>
      <c r="ANX5128" s="6"/>
      <c r="ANY5128" s="6"/>
      <c r="ANZ5128" s="6"/>
      <c r="AOA5128" s="6"/>
      <c r="AOB5128" s="6"/>
      <c r="AOC5128" s="6"/>
      <c r="AOD5128" s="6"/>
      <c r="AOE5128" s="6"/>
      <c r="AOF5128" s="6"/>
      <c r="AOG5128" s="6"/>
      <c r="AOH5128" s="6"/>
      <c r="AOI5128" s="6"/>
      <c r="AOJ5128" s="6"/>
      <c r="AOK5128" s="6"/>
      <c r="AOL5128" s="6"/>
      <c r="AOM5128" s="6"/>
      <c r="AON5128" s="6"/>
      <c r="AOO5128" s="6"/>
      <c r="AOP5128" s="6"/>
      <c r="AOQ5128" s="6"/>
      <c r="AOR5128" s="6"/>
      <c r="AOS5128" s="6"/>
      <c r="AOT5128" s="6"/>
      <c r="AOU5128" s="6"/>
      <c r="AOV5128" s="6"/>
      <c r="AOW5128" s="6"/>
      <c r="AOX5128" s="6"/>
      <c r="AOY5128" s="6"/>
      <c r="AOZ5128" s="6"/>
      <c r="APA5128" s="6"/>
      <c r="APB5128" s="6"/>
      <c r="APC5128" s="6"/>
      <c r="APD5128" s="6"/>
      <c r="APE5128" s="6"/>
      <c r="APF5128" s="6"/>
      <c r="APG5128" s="6"/>
      <c r="APH5128" s="6"/>
      <c r="API5128" s="6"/>
      <c r="APJ5128" s="6"/>
      <c r="APK5128" s="6"/>
      <c r="APL5128" s="6"/>
      <c r="APM5128" s="6"/>
      <c r="APN5128" s="6"/>
      <c r="APO5128" s="6"/>
      <c r="APP5128" s="6"/>
      <c r="APQ5128" s="6"/>
      <c r="APR5128" s="6"/>
      <c r="APS5128" s="6"/>
      <c r="APT5128" s="6"/>
      <c r="APU5128" s="6"/>
      <c r="APV5128" s="6"/>
      <c r="APW5128" s="6"/>
      <c r="APX5128" s="6"/>
      <c r="APY5128" s="6"/>
      <c r="APZ5128" s="6"/>
      <c r="AQA5128" s="6"/>
      <c r="AQB5128" s="6"/>
      <c r="AQC5128" s="6"/>
      <c r="AQD5128" s="6"/>
      <c r="AQE5128" s="6"/>
      <c r="AQF5128" s="6"/>
      <c r="AQG5128" s="6"/>
      <c r="AQH5128" s="6"/>
      <c r="AQI5128" s="6"/>
      <c r="AQJ5128" s="6"/>
      <c r="AQK5128" s="6"/>
      <c r="AQL5128" s="6"/>
      <c r="AQM5128" s="6"/>
      <c r="AQN5128" s="6"/>
      <c r="AQO5128" s="6"/>
      <c r="AQP5128" s="6"/>
      <c r="AQQ5128" s="6"/>
      <c r="AQR5128" s="6"/>
      <c r="AQS5128" s="6"/>
      <c r="AQT5128" s="6"/>
      <c r="AQU5128" s="6"/>
      <c r="AQV5128" s="6"/>
      <c r="AQW5128" s="6"/>
      <c r="AQX5128" s="6"/>
      <c r="AQY5128" s="6"/>
      <c r="AQZ5128" s="6"/>
      <c r="ARA5128" s="6"/>
      <c r="ARB5128" s="6"/>
      <c r="ARC5128" s="6"/>
      <c r="ARD5128" s="6"/>
      <c r="ARE5128" s="6"/>
      <c r="ARF5128" s="6"/>
      <c r="ARG5128" s="6"/>
      <c r="ARH5128" s="6"/>
      <c r="ARI5128" s="6"/>
      <c r="ARJ5128" s="6"/>
      <c r="ARK5128" s="6"/>
      <c r="ARL5128" s="6"/>
      <c r="ARM5128" s="6"/>
      <c r="ARN5128" s="6"/>
      <c r="ARO5128" s="6"/>
      <c r="ARP5128" s="6"/>
      <c r="ARQ5128" s="6"/>
      <c r="ARR5128" s="6"/>
      <c r="ARS5128" s="6"/>
      <c r="ART5128" s="6"/>
      <c r="ARU5128" s="6"/>
      <c r="ARV5128" s="6"/>
      <c r="ARW5128" s="6"/>
      <c r="ARX5128" s="6"/>
      <c r="ARY5128" s="6"/>
      <c r="ARZ5128" s="6"/>
      <c r="ASA5128" s="6"/>
      <c r="ASB5128" s="6"/>
      <c r="ASC5128" s="6"/>
      <c r="ASD5128" s="6"/>
      <c r="ASE5128" s="6"/>
      <c r="ASF5128" s="6"/>
      <c r="ASG5128" s="6"/>
      <c r="ASH5128" s="6"/>
      <c r="ASI5128" s="6"/>
      <c r="ASJ5128" s="6"/>
      <c r="ASK5128" s="6"/>
      <c r="ASL5128" s="6"/>
      <c r="ASM5128" s="6"/>
      <c r="ASN5128" s="6"/>
      <c r="ASO5128" s="6"/>
      <c r="ASP5128" s="6"/>
      <c r="ASQ5128" s="6"/>
      <c r="ASR5128" s="6"/>
      <c r="ASS5128" s="6"/>
      <c r="AST5128" s="6"/>
      <c r="ASU5128" s="6"/>
      <c r="ASV5128" s="6"/>
      <c r="ASW5128" s="6"/>
      <c r="ASX5128" s="6"/>
      <c r="ASY5128" s="6"/>
      <c r="ASZ5128" s="6"/>
      <c r="ATA5128" s="6"/>
      <c r="ATB5128" s="6"/>
      <c r="ATC5128" s="6"/>
      <c r="ATD5128" s="6"/>
      <c r="ATE5128" s="6"/>
      <c r="ATF5128" s="6"/>
      <c r="ATG5128" s="6"/>
      <c r="ATH5128" s="6"/>
      <c r="ATI5128" s="6"/>
      <c r="ATJ5128" s="6"/>
      <c r="ATK5128" s="6"/>
      <c r="ATL5128" s="6"/>
      <c r="ATM5128" s="6"/>
      <c r="ATN5128" s="6"/>
      <c r="ATO5128" s="6"/>
      <c r="ATP5128" s="6"/>
      <c r="ATQ5128" s="6"/>
      <c r="ATR5128" s="6"/>
      <c r="ATS5128" s="6"/>
      <c r="ATT5128" s="6"/>
      <c r="ATU5128" s="6"/>
      <c r="ATV5128" s="6"/>
      <c r="ATW5128" s="6"/>
      <c r="ATX5128" s="6"/>
      <c r="ATY5128" s="6"/>
      <c r="ATZ5128" s="6"/>
      <c r="AUA5128" s="6"/>
      <c r="AUB5128" s="6"/>
      <c r="AUC5128" s="6"/>
      <c r="AUD5128" s="6"/>
      <c r="AUE5128" s="6"/>
      <c r="AUF5128" s="6"/>
      <c r="AUG5128" s="6"/>
      <c r="AUH5128" s="6"/>
      <c r="AUI5128" s="6"/>
      <c r="AUJ5128" s="6"/>
      <c r="AUK5128" s="6"/>
      <c r="AUL5128" s="6"/>
      <c r="AUM5128" s="6"/>
      <c r="AUN5128" s="6"/>
      <c r="AUO5128" s="6"/>
      <c r="AUP5128" s="6"/>
      <c r="AUQ5128" s="6"/>
      <c r="AUR5128" s="6"/>
      <c r="AUS5128" s="6"/>
      <c r="AUT5128" s="6"/>
      <c r="AUU5128" s="6"/>
      <c r="AUV5128" s="6"/>
      <c r="AUW5128" s="6"/>
      <c r="AUX5128" s="6"/>
      <c r="AUY5128" s="6"/>
      <c r="AUZ5128" s="6"/>
      <c r="AVA5128" s="6"/>
      <c r="AVB5128" s="6"/>
      <c r="AVC5128" s="6"/>
      <c r="AVD5128" s="6"/>
      <c r="AVE5128" s="6"/>
      <c r="AVF5128" s="6"/>
      <c r="AVG5128" s="6"/>
      <c r="AVH5128" s="6"/>
      <c r="AVI5128" s="6"/>
      <c r="AVJ5128" s="6"/>
      <c r="AVK5128" s="6"/>
      <c r="AVL5128" s="6"/>
      <c r="AVM5128" s="6"/>
      <c r="AVN5128" s="6"/>
      <c r="AVO5128" s="6"/>
      <c r="AVP5128" s="6"/>
      <c r="AVQ5128" s="6"/>
      <c r="AVR5128" s="6"/>
      <c r="AVS5128" s="6"/>
      <c r="AVT5128" s="6"/>
      <c r="AVU5128" s="6"/>
      <c r="AVV5128" s="6"/>
      <c r="AVW5128" s="6"/>
      <c r="AVX5128" s="6"/>
      <c r="AVY5128" s="6"/>
      <c r="AVZ5128" s="6"/>
      <c r="AWA5128" s="6"/>
      <c r="AWB5128" s="6"/>
      <c r="AWC5128" s="6"/>
      <c r="AWD5128" s="6"/>
      <c r="AWE5128" s="6"/>
      <c r="AWF5128" s="6"/>
      <c r="AWG5128" s="6"/>
      <c r="AWH5128" s="6"/>
      <c r="AWI5128" s="6"/>
      <c r="AWJ5128" s="6"/>
      <c r="AWK5128" s="6"/>
      <c r="AWL5128" s="6"/>
      <c r="AWM5128" s="6"/>
      <c r="AWN5128" s="6"/>
      <c r="AWO5128" s="6"/>
      <c r="AWP5128" s="6"/>
      <c r="AWQ5128" s="6"/>
      <c r="AWR5128" s="6"/>
      <c r="AWS5128" s="6"/>
      <c r="AWT5128" s="6"/>
      <c r="AWU5128" s="6"/>
      <c r="AWV5128" s="6"/>
      <c r="AWW5128" s="6"/>
      <c r="AWX5128" s="6"/>
      <c r="AWY5128" s="6"/>
      <c r="AWZ5128" s="6"/>
      <c r="AXA5128" s="6"/>
      <c r="AXB5128" s="6"/>
      <c r="AXC5128" s="6"/>
      <c r="AXD5128" s="6"/>
      <c r="AXE5128" s="6"/>
      <c r="AXF5128" s="6"/>
      <c r="AXG5128" s="6"/>
      <c r="AXH5128" s="6"/>
      <c r="AXI5128" s="6"/>
      <c r="AXJ5128" s="6"/>
      <c r="AXK5128" s="6"/>
      <c r="AXL5128" s="6"/>
      <c r="AXM5128" s="6"/>
      <c r="AXN5128" s="6"/>
      <c r="AXO5128" s="6"/>
      <c r="AXP5128" s="6"/>
      <c r="AXQ5128" s="6"/>
      <c r="AXR5128" s="6"/>
      <c r="AXS5128" s="6"/>
      <c r="AXT5128" s="6"/>
      <c r="AXU5128" s="6"/>
      <c r="AXV5128" s="6"/>
      <c r="AXW5128" s="6"/>
      <c r="AXX5128" s="6"/>
      <c r="AXY5128" s="6"/>
      <c r="AXZ5128" s="6"/>
      <c r="AYA5128" s="6"/>
      <c r="AYB5128" s="6"/>
      <c r="AYC5128" s="6"/>
      <c r="AYD5128" s="6"/>
      <c r="AYE5128" s="6"/>
      <c r="AYF5128" s="6"/>
      <c r="AYG5128" s="6"/>
      <c r="AYH5128" s="6"/>
      <c r="AYI5128" s="6"/>
      <c r="AYJ5128" s="6"/>
      <c r="AYK5128" s="6"/>
      <c r="AYL5128" s="6"/>
      <c r="AYM5128" s="6"/>
      <c r="AYN5128" s="6"/>
      <c r="AYO5128" s="6"/>
      <c r="AYP5128" s="6"/>
      <c r="AYQ5128" s="6"/>
      <c r="AYR5128" s="6"/>
      <c r="AYS5128" s="6"/>
      <c r="AYT5128" s="6"/>
      <c r="AYU5128" s="6"/>
      <c r="AYV5128" s="6"/>
      <c r="AYW5128" s="6"/>
      <c r="AYX5128" s="6"/>
      <c r="AYY5128" s="6"/>
      <c r="AYZ5128" s="6"/>
      <c r="AZA5128" s="6"/>
      <c r="AZB5128" s="6"/>
      <c r="AZC5128" s="6"/>
      <c r="AZD5128" s="6"/>
      <c r="AZE5128" s="6"/>
      <c r="AZF5128" s="6"/>
      <c r="AZG5128" s="6"/>
      <c r="AZH5128" s="6"/>
      <c r="AZI5128" s="6"/>
      <c r="AZJ5128" s="6"/>
      <c r="AZK5128" s="6"/>
      <c r="AZL5128" s="6"/>
      <c r="AZM5128" s="6"/>
      <c r="AZN5128" s="6"/>
      <c r="AZO5128" s="6"/>
      <c r="AZP5128" s="6"/>
      <c r="AZQ5128" s="6"/>
      <c r="AZR5128" s="6"/>
      <c r="AZS5128" s="6"/>
      <c r="AZT5128" s="6"/>
      <c r="AZU5128" s="6"/>
      <c r="AZV5128" s="6"/>
      <c r="AZW5128" s="6"/>
      <c r="AZX5128" s="6"/>
      <c r="AZY5128" s="6"/>
      <c r="AZZ5128" s="6"/>
      <c r="BAA5128" s="6"/>
      <c r="BAB5128" s="6"/>
      <c r="BAC5128" s="6"/>
      <c r="BAD5128" s="6"/>
      <c r="BAE5128" s="6"/>
      <c r="BAF5128" s="6"/>
      <c r="BAG5128" s="6"/>
      <c r="BAH5128" s="6"/>
      <c r="BAI5128" s="6"/>
      <c r="BAJ5128" s="6"/>
      <c r="BAK5128" s="6"/>
      <c r="BAL5128" s="6"/>
      <c r="BAM5128" s="6"/>
      <c r="BAN5128" s="6"/>
      <c r="BAO5128" s="6"/>
      <c r="BAP5128" s="6"/>
      <c r="BAQ5128" s="6"/>
      <c r="BAR5128" s="6"/>
      <c r="BAS5128" s="6"/>
      <c r="BAT5128" s="6"/>
      <c r="BAU5128" s="6"/>
      <c r="BAV5128" s="6"/>
      <c r="BAW5128" s="6"/>
      <c r="BAX5128" s="6"/>
      <c r="BAY5128" s="6"/>
      <c r="BAZ5128" s="6"/>
      <c r="BBA5128" s="6"/>
      <c r="BBB5128" s="6"/>
      <c r="BBC5128" s="6"/>
      <c r="BBD5128" s="6"/>
      <c r="BBE5128" s="6"/>
      <c r="BBF5128" s="6"/>
      <c r="BBG5128" s="6"/>
      <c r="BBH5128" s="6"/>
      <c r="BBI5128" s="6"/>
      <c r="BBJ5128" s="6"/>
      <c r="BBK5128" s="6"/>
      <c r="BBL5128" s="6"/>
      <c r="BBM5128" s="6"/>
      <c r="BBN5128" s="6"/>
      <c r="BBO5128" s="6"/>
      <c r="BBP5128" s="6"/>
      <c r="BBQ5128" s="6"/>
      <c r="BBR5128" s="6"/>
      <c r="BBS5128" s="6"/>
      <c r="BBT5128" s="6"/>
      <c r="BBU5128" s="6"/>
      <c r="BBV5128" s="6"/>
      <c r="BBW5128" s="6"/>
      <c r="BBX5128" s="6"/>
      <c r="BBY5128" s="6"/>
      <c r="BBZ5128" s="6"/>
      <c r="BCA5128" s="6"/>
      <c r="BCB5128" s="6"/>
      <c r="BCC5128" s="6"/>
      <c r="BCD5128" s="6"/>
      <c r="BCE5128" s="6"/>
      <c r="BCF5128" s="6"/>
      <c r="BCG5128" s="6"/>
      <c r="BCH5128" s="6"/>
      <c r="BCI5128" s="6"/>
      <c r="BCJ5128" s="6"/>
      <c r="BCK5128" s="6"/>
      <c r="BCL5128" s="6"/>
      <c r="BCM5128" s="6"/>
      <c r="BCN5128" s="6"/>
      <c r="BCO5128" s="6"/>
      <c r="BCP5128" s="6"/>
      <c r="BCQ5128" s="6"/>
      <c r="BCR5128" s="6"/>
      <c r="BCS5128" s="6"/>
      <c r="BCT5128" s="6"/>
      <c r="BCU5128" s="6"/>
      <c r="BCV5128" s="6"/>
      <c r="BCW5128" s="6"/>
      <c r="BCX5128" s="6"/>
      <c r="BCY5128" s="6"/>
      <c r="BCZ5128" s="6"/>
      <c r="BDA5128" s="6"/>
      <c r="BDB5128" s="6"/>
      <c r="BDC5128" s="6"/>
      <c r="BDD5128" s="6"/>
      <c r="BDE5128" s="6"/>
      <c r="BDF5128" s="6"/>
      <c r="BDG5128" s="6"/>
      <c r="BDH5128" s="6"/>
      <c r="BDI5128" s="6"/>
      <c r="BDJ5128" s="6"/>
      <c r="BDK5128" s="6"/>
      <c r="BDL5128" s="6"/>
      <c r="BDM5128" s="6"/>
      <c r="BDN5128" s="6"/>
      <c r="BDO5128" s="6"/>
      <c r="BDP5128" s="6"/>
      <c r="BDQ5128" s="6"/>
      <c r="BDR5128" s="6"/>
      <c r="BDS5128" s="6"/>
      <c r="BDT5128" s="6"/>
      <c r="BDU5128" s="6"/>
      <c r="BDV5128" s="6"/>
      <c r="BDW5128" s="6"/>
      <c r="BDX5128" s="6"/>
      <c r="BDY5128" s="6"/>
      <c r="BDZ5128" s="6"/>
      <c r="BEA5128" s="6"/>
      <c r="BEB5128" s="6"/>
      <c r="BEC5128" s="6"/>
      <c r="BED5128" s="6"/>
      <c r="BEE5128" s="6"/>
      <c r="BEF5128" s="6"/>
      <c r="BEG5128" s="6"/>
      <c r="BEH5128" s="6"/>
      <c r="BEI5128" s="6"/>
      <c r="BEJ5128" s="6"/>
      <c r="BEK5128" s="6"/>
      <c r="BEL5128" s="6"/>
      <c r="BEM5128" s="6"/>
      <c r="BEN5128" s="6"/>
      <c r="BEO5128" s="6"/>
      <c r="BEP5128" s="6"/>
      <c r="BEQ5128" s="6"/>
      <c r="BER5128" s="6"/>
      <c r="BES5128" s="6"/>
      <c r="BET5128" s="6"/>
      <c r="BEU5128" s="6"/>
      <c r="BEV5128" s="6"/>
      <c r="BEW5128" s="6"/>
      <c r="BEX5128" s="6"/>
      <c r="BEY5128" s="6"/>
      <c r="BEZ5128" s="6"/>
      <c r="BFA5128" s="6"/>
      <c r="BFB5128" s="6"/>
      <c r="BFC5128" s="6"/>
      <c r="BFD5128" s="6"/>
      <c r="BFE5128" s="6"/>
      <c r="BFF5128" s="6"/>
      <c r="BFG5128" s="6"/>
      <c r="BFH5128" s="6"/>
      <c r="BFI5128" s="6"/>
      <c r="BFJ5128" s="6"/>
      <c r="BFK5128" s="6"/>
      <c r="BFL5128" s="6"/>
      <c r="BFM5128" s="6"/>
      <c r="BFN5128" s="6"/>
      <c r="BFO5128" s="6"/>
      <c r="BFP5128" s="6"/>
      <c r="BFQ5128" s="6"/>
      <c r="BFR5128" s="6"/>
      <c r="BFS5128" s="6"/>
      <c r="BFT5128" s="6"/>
      <c r="BFU5128" s="6"/>
      <c r="BFV5128" s="6"/>
      <c r="BFW5128" s="6"/>
      <c r="BFX5128" s="6"/>
      <c r="BFY5128" s="6"/>
      <c r="BFZ5128" s="6"/>
      <c r="BGA5128" s="6"/>
      <c r="BGB5128" s="6"/>
      <c r="BGC5128" s="6"/>
      <c r="BGD5128" s="6"/>
      <c r="BGE5128" s="6"/>
      <c r="BGF5128" s="6"/>
      <c r="BGG5128" s="6"/>
      <c r="BGH5128" s="6"/>
      <c r="BGI5128" s="6"/>
      <c r="BGJ5128" s="6"/>
      <c r="BGK5128" s="6"/>
      <c r="BGL5128" s="6"/>
      <c r="BGM5128" s="6"/>
      <c r="BGN5128" s="6"/>
      <c r="BGO5128" s="6"/>
      <c r="BGP5128" s="6"/>
      <c r="BGQ5128" s="6"/>
      <c r="BGR5128" s="6"/>
      <c r="BGS5128" s="6"/>
      <c r="BGT5128" s="6"/>
      <c r="BGU5128" s="6"/>
      <c r="BGV5128" s="6"/>
      <c r="BGW5128" s="6"/>
      <c r="BGX5128" s="6"/>
      <c r="BGY5128" s="6"/>
      <c r="BGZ5128" s="6"/>
      <c r="BHA5128" s="6"/>
      <c r="BHB5128" s="6"/>
      <c r="BHC5128" s="6"/>
      <c r="BHD5128" s="6"/>
      <c r="BHE5128" s="6"/>
      <c r="BHF5128" s="6"/>
      <c r="BHG5128" s="6"/>
      <c r="BHH5128" s="6"/>
      <c r="BHI5128" s="6"/>
      <c r="BHJ5128" s="6"/>
      <c r="BHK5128" s="6"/>
      <c r="BHL5128" s="6"/>
      <c r="BHM5128" s="6"/>
      <c r="BHN5128" s="6"/>
      <c r="BHO5128" s="6"/>
      <c r="BHP5128" s="6"/>
      <c r="BHQ5128" s="6"/>
      <c r="BHR5128" s="6"/>
      <c r="BHS5128" s="6"/>
      <c r="BHT5128" s="6"/>
      <c r="BHU5128" s="6"/>
      <c r="BHV5128" s="6"/>
      <c r="BHW5128" s="6"/>
      <c r="BHX5128" s="6"/>
      <c r="BHY5128" s="6"/>
      <c r="BHZ5128" s="6"/>
      <c r="BIA5128" s="6"/>
      <c r="BIB5128" s="6"/>
      <c r="BIC5128" s="6"/>
      <c r="BID5128" s="6"/>
      <c r="BIE5128" s="6"/>
      <c r="BIF5128" s="6"/>
      <c r="BIG5128" s="6"/>
      <c r="BIH5128" s="6"/>
      <c r="BII5128" s="6"/>
      <c r="BIJ5128" s="6"/>
      <c r="BIK5128" s="6"/>
      <c r="BIL5128" s="6"/>
      <c r="BIM5128" s="6"/>
      <c r="BIN5128" s="6"/>
      <c r="BIO5128" s="6"/>
      <c r="BIP5128" s="6"/>
      <c r="BIQ5128" s="6"/>
      <c r="BIR5128" s="6"/>
      <c r="BIS5128" s="6"/>
      <c r="BIT5128" s="6"/>
      <c r="BIU5128" s="6"/>
      <c r="BIV5128" s="6"/>
      <c r="BIW5128" s="6"/>
      <c r="BIX5128" s="6"/>
      <c r="BIY5128" s="6"/>
      <c r="BIZ5128" s="6"/>
      <c r="BJA5128" s="6"/>
      <c r="BJB5128" s="6"/>
      <c r="BJC5128" s="6"/>
      <c r="BJD5128" s="6"/>
      <c r="BJE5128" s="6"/>
      <c r="BJF5128" s="6"/>
      <c r="BJG5128" s="6"/>
      <c r="BJH5128" s="6"/>
      <c r="BJI5128" s="6"/>
      <c r="BJJ5128" s="6"/>
      <c r="BJK5128" s="6"/>
      <c r="BJL5128" s="6"/>
      <c r="BJM5128" s="6"/>
      <c r="BJN5128" s="6"/>
      <c r="BJO5128" s="6"/>
      <c r="BJP5128" s="6"/>
      <c r="BJQ5128" s="6"/>
      <c r="BJR5128" s="6"/>
      <c r="BJS5128" s="6"/>
      <c r="BJT5128" s="6"/>
      <c r="BJU5128" s="6"/>
      <c r="BJV5128" s="6"/>
      <c r="BJW5128" s="6"/>
      <c r="BJX5128" s="6"/>
      <c r="BJY5128" s="6"/>
      <c r="BJZ5128" s="6"/>
      <c r="BKA5128" s="6"/>
      <c r="BKB5128" s="6"/>
      <c r="BKC5128" s="6"/>
      <c r="BKD5128" s="6"/>
      <c r="BKE5128" s="6"/>
      <c r="BKF5128" s="6"/>
      <c r="BKG5128" s="6"/>
      <c r="BKH5128" s="6"/>
      <c r="BKI5128" s="6"/>
      <c r="BKJ5128" s="6"/>
      <c r="BKK5128" s="6"/>
      <c r="BKL5128" s="6"/>
      <c r="BKM5128" s="6"/>
      <c r="BKN5128" s="6"/>
      <c r="BKO5128" s="6"/>
      <c r="BKP5128" s="6"/>
      <c r="BKQ5128" s="6"/>
      <c r="BKR5128" s="6"/>
      <c r="BKS5128" s="6"/>
      <c r="BKT5128" s="6"/>
      <c r="BKU5128" s="6"/>
      <c r="BKV5128" s="6"/>
      <c r="BKW5128" s="6"/>
      <c r="BKX5128" s="6"/>
      <c r="BKY5128" s="6"/>
      <c r="BKZ5128" s="6"/>
      <c r="BLA5128" s="6"/>
      <c r="BLB5128" s="6"/>
      <c r="BLC5128" s="6"/>
      <c r="BLD5128" s="6"/>
      <c r="BLE5128" s="6"/>
      <c r="BLF5128" s="6"/>
      <c r="BLG5128" s="6"/>
      <c r="BLH5128" s="6"/>
      <c r="BLI5128" s="6"/>
      <c r="BLJ5128" s="6"/>
      <c r="BLK5128" s="6"/>
      <c r="BLL5128" s="6"/>
      <c r="BLM5128" s="6"/>
      <c r="BLN5128" s="6"/>
      <c r="BLO5128" s="6"/>
      <c r="BLP5128" s="6"/>
      <c r="BLQ5128" s="6"/>
      <c r="BLR5128" s="6"/>
      <c r="BLS5128" s="6"/>
      <c r="BLT5128" s="6"/>
      <c r="BLU5128" s="6"/>
      <c r="BLV5128" s="6"/>
      <c r="BLW5128" s="6"/>
      <c r="BLX5128" s="6"/>
      <c r="BLY5128" s="6"/>
      <c r="BLZ5128" s="6"/>
      <c r="BMA5128" s="6"/>
      <c r="BMB5128" s="6"/>
      <c r="BMC5128" s="6"/>
      <c r="BMD5128" s="6"/>
      <c r="BME5128" s="6"/>
      <c r="BMF5128" s="6"/>
      <c r="BMG5128" s="6"/>
      <c r="BMH5128" s="6"/>
      <c r="BMI5128" s="6"/>
      <c r="BMJ5128" s="6"/>
      <c r="BMK5128" s="6"/>
      <c r="BML5128" s="6"/>
      <c r="BMM5128" s="6"/>
      <c r="BMN5128" s="6"/>
      <c r="BMO5128" s="6"/>
      <c r="BMP5128" s="6"/>
      <c r="BMQ5128" s="6"/>
      <c r="BMR5128" s="6"/>
      <c r="BMS5128" s="6"/>
      <c r="BMT5128" s="6"/>
      <c r="BMU5128" s="6"/>
      <c r="BMV5128" s="6"/>
      <c r="BMW5128" s="6"/>
      <c r="BMX5128" s="6"/>
      <c r="BMY5128" s="6"/>
      <c r="BMZ5128" s="6"/>
      <c r="BNA5128" s="6"/>
      <c r="BNB5128" s="6"/>
      <c r="BNC5128" s="6"/>
      <c r="BND5128" s="6"/>
      <c r="BNE5128" s="6"/>
      <c r="BNF5128" s="6"/>
      <c r="BNG5128" s="6"/>
      <c r="BNH5128" s="6"/>
      <c r="BNI5128" s="6"/>
      <c r="BNJ5128" s="6"/>
      <c r="BNK5128" s="6"/>
      <c r="BNL5128" s="6"/>
      <c r="BNM5128" s="6"/>
      <c r="BNN5128" s="6"/>
      <c r="BNO5128" s="6"/>
      <c r="BNP5128" s="6"/>
      <c r="BNQ5128" s="6"/>
      <c r="BNR5128" s="6"/>
      <c r="BNS5128" s="6"/>
      <c r="BNT5128" s="6"/>
      <c r="BNU5128" s="6"/>
      <c r="BNV5128" s="6"/>
      <c r="BNW5128" s="6"/>
      <c r="BNX5128" s="6"/>
      <c r="BNY5128" s="6"/>
      <c r="BNZ5128" s="6"/>
      <c r="BOA5128" s="6"/>
      <c r="BOB5128" s="6"/>
      <c r="BOC5128" s="6"/>
      <c r="BOD5128" s="6"/>
      <c r="BOE5128" s="6"/>
      <c r="BOF5128" s="6"/>
      <c r="BOG5128" s="6"/>
      <c r="BOH5128" s="6"/>
      <c r="BOI5128" s="6"/>
      <c r="BOJ5128" s="6"/>
      <c r="BOK5128" s="6"/>
      <c r="BOL5128" s="6"/>
      <c r="BOM5128" s="6"/>
      <c r="BON5128" s="6"/>
      <c r="BOO5128" s="6"/>
      <c r="BOP5128" s="6"/>
      <c r="BOQ5128" s="6"/>
      <c r="BOR5128" s="6"/>
      <c r="BOS5128" s="6"/>
      <c r="BOT5128" s="6"/>
      <c r="BOU5128" s="6"/>
      <c r="BOV5128" s="6"/>
      <c r="BOW5128" s="6"/>
      <c r="BOX5128" s="6"/>
      <c r="BOY5128" s="6"/>
      <c r="BOZ5128" s="6"/>
      <c r="BPA5128" s="6"/>
      <c r="BPB5128" s="6"/>
      <c r="BPC5128" s="6"/>
      <c r="BPD5128" s="6"/>
      <c r="BPE5128" s="6"/>
      <c r="BPF5128" s="6"/>
      <c r="BPG5128" s="6"/>
      <c r="BPH5128" s="6"/>
      <c r="BPI5128" s="6"/>
      <c r="BPJ5128" s="6"/>
      <c r="BPK5128" s="6"/>
      <c r="BPL5128" s="6"/>
      <c r="BPM5128" s="6"/>
      <c r="BPN5128" s="6"/>
      <c r="BPO5128" s="6"/>
      <c r="BPP5128" s="6"/>
      <c r="BPQ5128" s="6"/>
      <c r="BPR5128" s="6"/>
      <c r="BPS5128" s="6"/>
      <c r="BPT5128" s="6"/>
      <c r="BPU5128" s="6"/>
      <c r="BPV5128" s="6"/>
      <c r="BPW5128" s="6"/>
      <c r="BPX5128" s="6"/>
      <c r="BPY5128" s="6"/>
      <c r="BPZ5128" s="6"/>
      <c r="BQA5128" s="6"/>
      <c r="BQB5128" s="6"/>
      <c r="BQC5128" s="6"/>
      <c r="BQD5128" s="6"/>
      <c r="BQE5128" s="6"/>
      <c r="BQF5128" s="6"/>
      <c r="BQG5128" s="6"/>
      <c r="BQH5128" s="6"/>
      <c r="BQI5128" s="6"/>
      <c r="BQJ5128" s="6"/>
      <c r="BQK5128" s="6"/>
      <c r="BQL5128" s="6"/>
      <c r="BQM5128" s="6"/>
      <c r="BQN5128" s="6"/>
      <c r="BQO5128" s="6"/>
      <c r="BQP5128" s="6"/>
      <c r="BQQ5128" s="6"/>
      <c r="BQR5128" s="6"/>
      <c r="BQS5128" s="6"/>
      <c r="BQT5128" s="6"/>
      <c r="BQU5128" s="6"/>
      <c r="BQV5128" s="6"/>
      <c r="BQW5128" s="6"/>
      <c r="BQX5128" s="6"/>
      <c r="BQY5128" s="6"/>
      <c r="BQZ5128" s="6"/>
      <c r="BRA5128" s="6"/>
      <c r="BRB5128" s="6"/>
      <c r="BRC5128" s="6"/>
      <c r="BRD5128" s="6"/>
      <c r="BRE5128" s="6"/>
      <c r="BRF5128" s="6"/>
      <c r="BRG5128" s="6"/>
      <c r="BRH5128" s="6"/>
      <c r="BRI5128" s="6"/>
      <c r="BRJ5128" s="6"/>
      <c r="BRK5128" s="6"/>
      <c r="BRL5128" s="6"/>
      <c r="BRM5128" s="6"/>
      <c r="BRN5128" s="6"/>
      <c r="BRO5128" s="6"/>
      <c r="BRP5128" s="6"/>
      <c r="BRQ5128" s="6"/>
      <c r="BRR5128" s="6"/>
      <c r="BRS5128" s="6"/>
      <c r="BRT5128" s="6"/>
      <c r="BRU5128" s="6"/>
      <c r="BRV5128" s="6"/>
      <c r="BRW5128" s="6"/>
      <c r="BRX5128" s="6"/>
      <c r="BRY5128" s="6"/>
      <c r="BRZ5128" s="6"/>
      <c r="BSA5128" s="6"/>
      <c r="BSB5128" s="6"/>
      <c r="BSC5128" s="6"/>
      <c r="BSD5128" s="6"/>
      <c r="BSE5128" s="6"/>
      <c r="BSF5128" s="6"/>
      <c r="BSG5128" s="6"/>
      <c r="BSH5128" s="6"/>
      <c r="BSI5128" s="6"/>
      <c r="BSJ5128" s="6"/>
      <c r="BSK5128" s="6"/>
      <c r="BSL5128" s="6"/>
      <c r="BSM5128" s="6"/>
      <c r="BSN5128" s="6"/>
      <c r="BSO5128" s="6"/>
      <c r="BSP5128" s="6"/>
      <c r="BSQ5128" s="6"/>
      <c r="BSR5128" s="6"/>
      <c r="BSS5128" s="6"/>
      <c r="BST5128" s="6"/>
      <c r="BSU5128" s="6"/>
      <c r="BSV5128" s="6"/>
      <c r="BSW5128" s="6"/>
      <c r="BSX5128" s="6"/>
      <c r="BSY5128" s="6"/>
      <c r="BSZ5128" s="6"/>
      <c r="BTA5128" s="6"/>
      <c r="BTB5128" s="6"/>
      <c r="BTC5128" s="6"/>
      <c r="BTD5128" s="6"/>
      <c r="BTE5128" s="6"/>
      <c r="BTF5128" s="6"/>
      <c r="BTG5128" s="6"/>
      <c r="BTH5128" s="6"/>
      <c r="BTI5128" s="6"/>
      <c r="BTJ5128" s="6"/>
      <c r="BTK5128" s="6"/>
      <c r="BTL5128" s="6"/>
      <c r="BTM5128" s="6"/>
      <c r="BTN5128" s="6"/>
      <c r="BTO5128" s="6"/>
      <c r="BTP5128" s="6"/>
      <c r="BTQ5128" s="6"/>
      <c r="BTR5128" s="6"/>
      <c r="BTS5128" s="6"/>
      <c r="BTT5128" s="6"/>
      <c r="BTU5128" s="6"/>
      <c r="BTV5128" s="6"/>
      <c r="BTW5128" s="6"/>
      <c r="BTX5128" s="6"/>
      <c r="BTY5128" s="6"/>
      <c r="BTZ5128" s="6"/>
      <c r="BUA5128" s="6"/>
      <c r="BUB5128" s="6"/>
      <c r="BUC5128" s="6"/>
      <c r="BUD5128" s="6"/>
      <c r="BUE5128" s="6"/>
      <c r="BUF5128" s="6"/>
      <c r="BUG5128" s="6"/>
      <c r="BUH5128" s="6"/>
      <c r="BUI5128" s="6"/>
      <c r="BUJ5128" s="6"/>
      <c r="BUK5128" s="6"/>
      <c r="BUL5128" s="6"/>
      <c r="BUM5128" s="6"/>
      <c r="BUN5128" s="6"/>
      <c r="BUO5128" s="6"/>
      <c r="BUP5128" s="6"/>
      <c r="BUQ5128" s="6"/>
      <c r="BUR5128" s="6"/>
      <c r="BUS5128" s="6"/>
      <c r="BUT5128" s="6"/>
      <c r="BUU5128" s="6"/>
      <c r="BUV5128" s="6"/>
      <c r="BUW5128" s="6"/>
      <c r="BUX5128" s="6"/>
      <c r="BUY5128" s="6"/>
      <c r="BUZ5128" s="6"/>
      <c r="BVA5128" s="6"/>
      <c r="BVB5128" s="6"/>
      <c r="BVC5128" s="6"/>
      <c r="BVD5128" s="6"/>
      <c r="BVE5128" s="6"/>
      <c r="BVF5128" s="6"/>
      <c r="BVG5128" s="6"/>
      <c r="BVH5128" s="6"/>
      <c r="BVI5128" s="6"/>
      <c r="BVJ5128" s="6"/>
      <c r="BVK5128" s="6"/>
      <c r="BVL5128" s="6"/>
      <c r="BVM5128" s="6"/>
      <c r="BVN5128" s="6"/>
      <c r="BVO5128" s="6"/>
      <c r="BVP5128" s="6"/>
      <c r="BVQ5128" s="6"/>
      <c r="BVR5128" s="6"/>
      <c r="BVS5128" s="6"/>
      <c r="BVT5128" s="6"/>
      <c r="BVU5128" s="6"/>
      <c r="BVV5128" s="6"/>
      <c r="BVW5128" s="6"/>
      <c r="BVX5128" s="6"/>
      <c r="BVY5128" s="6"/>
      <c r="BVZ5128" s="6"/>
      <c r="BWA5128" s="6"/>
      <c r="BWB5128" s="6"/>
      <c r="BWC5128" s="6"/>
      <c r="BWD5128" s="6"/>
      <c r="BWE5128" s="6"/>
      <c r="BWF5128" s="6"/>
      <c r="BWG5128" s="6"/>
      <c r="BWH5128" s="6"/>
      <c r="BWI5128" s="6"/>
      <c r="BWJ5128" s="6"/>
      <c r="BWK5128" s="6"/>
      <c r="BWL5128" s="6"/>
      <c r="BWM5128" s="6"/>
      <c r="BWN5128" s="6"/>
      <c r="BWO5128" s="6"/>
      <c r="BWP5128" s="6"/>
      <c r="BWQ5128" s="6"/>
      <c r="BWR5128" s="6"/>
      <c r="BWS5128" s="6"/>
      <c r="BWT5128" s="6"/>
      <c r="BWU5128" s="6"/>
      <c r="BWV5128" s="6"/>
      <c r="BWW5128" s="6"/>
      <c r="BWX5128" s="6"/>
      <c r="BWY5128" s="6"/>
      <c r="BWZ5128" s="6"/>
      <c r="BXA5128" s="6"/>
      <c r="BXB5128" s="6"/>
      <c r="BXC5128" s="6"/>
      <c r="BXD5128" s="6"/>
      <c r="BXE5128" s="6"/>
      <c r="BXF5128" s="6"/>
      <c r="BXG5128" s="6"/>
      <c r="BXH5128" s="6"/>
      <c r="BXI5128" s="6"/>
      <c r="BXJ5128" s="6"/>
      <c r="BXK5128" s="6"/>
      <c r="BXL5128" s="6"/>
      <c r="BXM5128" s="6"/>
      <c r="BXN5128" s="6"/>
      <c r="BXO5128" s="6"/>
      <c r="BXP5128" s="6"/>
      <c r="BXQ5128" s="6"/>
      <c r="BXR5128" s="6"/>
      <c r="BXS5128" s="6"/>
      <c r="BXT5128" s="6"/>
      <c r="BXU5128" s="6"/>
      <c r="BXV5128" s="6"/>
      <c r="BXW5128" s="6"/>
      <c r="BXX5128" s="6"/>
      <c r="BXY5128" s="6"/>
      <c r="BXZ5128" s="6"/>
      <c r="BYA5128" s="6"/>
      <c r="BYB5128" s="6"/>
      <c r="BYC5128" s="6"/>
      <c r="BYD5128" s="6"/>
      <c r="BYE5128" s="6"/>
      <c r="BYF5128" s="6"/>
      <c r="BYG5128" s="6"/>
      <c r="BYH5128" s="6"/>
      <c r="BYI5128" s="6"/>
      <c r="BYJ5128" s="6"/>
      <c r="BYK5128" s="6"/>
      <c r="BYL5128" s="6"/>
      <c r="BYM5128" s="6"/>
      <c r="BYN5128" s="6"/>
      <c r="BYO5128" s="6"/>
      <c r="BYP5128" s="6"/>
      <c r="BYQ5128" s="6"/>
      <c r="BYR5128" s="6"/>
      <c r="BYS5128" s="6"/>
      <c r="BYT5128" s="6"/>
      <c r="BYU5128" s="6"/>
      <c r="BYV5128" s="6"/>
      <c r="BYW5128" s="6"/>
      <c r="BYX5128" s="6"/>
      <c r="BYY5128" s="6"/>
      <c r="BYZ5128" s="6"/>
      <c r="BZA5128" s="6"/>
      <c r="BZB5128" s="6"/>
      <c r="BZC5128" s="6"/>
      <c r="BZD5128" s="6"/>
      <c r="BZE5128" s="6"/>
      <c r="BZF5128" s="6"/>
      <c r="BZG5128" s="6"/>
      <c r="BZH5128" s="6"/>
      <c r="BZI5128" s="6"/>
      <c r="BZJ5128" s="6"/>
      <c r="BZK5128" s="6"/>
      <c r="BZL5128" s="6"/>
      <c r="BZM5128" s="6"/>
      <c r="BZN5128" s="6"/>
      <c r="BZO5128" s="6"/>
      <c r="BZP5128" s="6"/>
      <c r="BZQ5128" s="6"/>
      <c r="BZR5128" s="6"/>
      <c r="BZS5128" s="6"/>
      <c r="BZT5128" s="6"/>
      <c r="BZU5128" s="6"/>
      <c r="BZV5128" s="6"/>
      <c r="BZW5128" s="6"/>
      <c r="BZX5128" s="6"/>
      <c r="BZY5128" s="6"/>
      <c r="BZZ5128" s="6"/>
      <c r="CAA5128" s="6"/>
      <c r="CAB5128" s="6"/>
      <c r="CAC5128" s="6"/>
      <c r="CAD5128" s="6"/>
      <c r="CAE5128" s="6"/>
      <c r="CAF5128" s="6"/>
      <c r="CAG5128" s="6"/>
      <c r="CAH5128" s="6"/>
      <c r="CAI5128" s="6"/>
      <c r="CAJ5128" s="6"/>
      <c r="CAK5128" s="6"/>
      <c r="CAL5128" s="6"/>
      <c r="CAM5128" s="6"/>
      <c r="CAN5128" s="6"/>
      <c r="CAO5128" s="6"/>
      <c r="CAP5128" s="6"/>
      <c r="CAQ5128" s="6"/>
      <c r="CAR5128" s="6"/>
      <c r="CAS5128" s="6"/>
      <c r="CAT5128" s="6"/>
      <c r="CAU5128" s="6"/>
      <c r="CAV5128" s="6"/>
      <c r="CAW5128" s="6"/>
      <c r="CAX5128" s="6"/>
      <c r="CAY5128" s="6"/>
      <c r="CAZ5128" s="6"/>
      <c r="CBA5128" s="6"/>
      <c r="CBB5128" s="6"/>
      <c r="CBC5128" s="6"/>
      <c r="CBD5128" s="6"/>
      <c r="CBE5128" s="6"/>
      <c r="CBF5128" s="6"/>
      <c r="CBG5128" s="6"/>
      <c r="CBH5128" s="6"/>
      <c r="CBI5128" s="6"/>
      <c r="CBJ5128" s="6"/>
      <c r="CBK5128" s="6"/>
      <c r="CBL5128" s="6"/>
      <c r="CBM5128" s="6"/>
      <c r="CBN5128" s="6"/>
      <c r="CBO5128" s="6"/>
      <c r="CBP5128" s="6"/>
      <c r="CBQ5128" s="6"/>
      <c r="CBR5128" s="6"/>
      <c r="CBS5128" s="6"/>
      <c r="CBT5128" s="6"/>
      <c r="CBU5128" s="6"/>
      <c r="CBV5128" s="6"/>
      <c r="CBW5128" s="6"/>
      <c r="CBX5128" s="6"/>
      <c r="CBY5128" s="6"/>
      <c r="CBZ5128" s="6"/>
      <c r="CCA5128" s="6"/>
      <c r="CCB5128" s="6"/>
      <c r="CCC5128" s="6"/>
      <c r="CCD5128" s="6"/>
      <c r="CCE5128" s="6"/>
      <c r="CCF5128" s="6"/>
      <c r="CCG5128" s="6"/>
      <c r="CCH5128" s="6"/>
      <c r="CCI5128" s="6"/>
      <c r="CCJ5128" s="6"/>
      <c r="CCK5128" s="6"/>
      <c r="CCL5128" s="6"/>
      <c r="CCM5128" s="6"/>
      <c r="CCN5128" s="6"/>
      <c r="CCO5128" s="6"/>
      <c r="CCP5128" s="6"/>
      <c r="CCQ5128" s="6"/>
      <c r="CCR5128" s="6"/>
      <c r="CCS5128" s="6"/>
      <c r="CCT5128" s="6"/>
      <c r="CCU5128" s="6"/>
      <c r="CCV5128" s="6"/>
      <c r="CCW5128" s="6"/>
      <c r="CCX5128" s="6"/>
      <c r="CCY5128" s="6"/>
      <c r="CCZ5128" s="6"/>
      <c r="CDA5128" s="6"/>
      <c r="CDB5128" s="6"/>
      <c r="CDC5128" s="6"/>
      <c r="CDD5128" s="6"/>
      <c r="CDE5128" s="6"/>
      <c r="CDF5128" s="6"/>
      <c r="CDG5128" s="6"/>
      <c r="CDH5128" s="6"/>
      <c r="CDI5128" s="6"/>
      <c r="CDJ5128" s="6"/>
      <c r="CDK5128" s="6"/>
      <c r="CDL5128" s="6"/>
      <c r="CDM5128" s="6"/>
      <c r="CDN5128" s="6"/>
      <c r="CDO5128" s="6"/>
      <c r="CDP5128" s="6"/>
      <c r="CDQ5128" s="6"/>
      <c r="CDR5128" s="6"/>
      <c r="CDS5128" s="6"/>
      <c r="CDT5128" s="6"/>
      <c r="CDU5128" s="6"/>
      <c r="CDV5128" s="6"/>
      <c r="CDW5128" s="6"/>
      <c r="CDX5128" s="6"/>
      <c r="CDY5128" s="6"/>
      <c r="CDZ5128" s="6"/>
      <c r="CEA5128" s="6"/>
      <c r="CEB5128" s="6"/>
      <c r="CEC5128" s="6"/>
      <c r="CED5128" s="6"/>
      <c r="CEE5128" s="6"/>
      <c r="CEF5128" s="6"/>
      <c r="CEG5128" s="6"/>
      <c r="CEH5128" s="6"/>
      <c r="CEI5128" s="6"/>
      <c r="CEJ5128" s="6"/>
      <c r="CEK5128" s="6"/>
      <c r="CEL5128" s="6"/>
      <c r="CEM5128" s="6"/>
      <c r="CEN5128" s="6"/>
      <c r="CEO5128" s="6"/>
      <c r="CEP5128" s="6"/>
      <c r="CEQ5128" s="6"/>
      <c r="CER5128" s="6"/>
      <c r="CES5128" s="6"/>
      <c r="CET5128" s="6"/>
      <c r="CEU5128" s="6"/>
      <c r="CEV5128" s="6"/>
      <c r="CEW5128" s="6"/>
      <c r="CEX5128" s="6"/>
      <c r="CEY5128" s="6"/>
      <c r="CEZ5128" s="6"/>
      <c r="CFA5128" s="6"/>
      <c r="CFB5128" s="6"/>
      <c r="CFC5128" s="6"/>
      <c r="CFD5128" s="6"/>
      <c r="CFE5128" s="6"/>
      <c r="CFF5128" s="6"/>
      <c r="CFG5128" s="6"/>
      <c r="CFH5128" s="6"/>
      <c r="CFI5128" s="6"/>
      <c r="CFJ5128" s="6"/>
      <c r="CFK5128" s="6"/>
      <c r="CFL5128" s="6"/>
      <c r="CFM5128" s="6"/>
      <c r="CFN5128" s="6"/>
      <c r="CFO5128" s="6"/>
      <c r="CFP5128" s="6"/>
      <c r="CFQ5128" s="6"/>
      <c r="CFR5128" s="6"/>
      <c r="CFS5128" s="6"/>
      <c r="CFT5128" s="6"/>
      <c r="CFU5128" s="6"/>
      <c r="CFV5128" s="6"/>
      <c r="CFW5128" s="6"/>
      <c r="CFX5128" s="6"/>
      <c r="CFY5128" s="6"/>
      <c r="CFZ5128" s="6"/>
      <c r="CGA5128" s="6"/>
      <c r="CGB5128" s="6"/>
      <c r="CGC5128" s="6"/>
      <c r="CGD5128" s="6"/>
      <c r="CGE5128" s="6"/>
      <c r="CGF5128" s="6"/>
      <c r="CGG5128" s="6"/>
      <c r="CGH5128" s="6"/>
      <c r="CGI5128" s="6"/>
      <c r="CGJ5128" s="6"/>
      <c r="CGK5128" s="6"/>
      <c r="CGL5128" s="6"/>
      <c r="CGM5128" s="6"/>
      <c r="CGN5128" s="6"/>
      <c r="CGO5128" s="6"/>
      <c r="CGP5128" s="6"/>
      <c r="CGQ5128" s="6"/>
      <c r="CGR5128" s="6"/>
      <c r="CGS5128" s="6"/>
      <c r="CGT5128" s="6"/>
      <c r="CGU5128" s="6"/>
      <c r="CGV5128" s="6"/>
      <c r="CGW5128" s="6"/>
      <c r="CGX5128" s="6"/>
      <c r="CGY5128" s="6"/>
      <c r="CGZ5128" s="6"/>
      <c r="CHA5128" s="6"/>
      <c r="CHB5128" s="6"/>
      <c r="CHC5128" s="6"/>
      <c r="CHD5128" s="6"/>
      <c r="CHE5128" s="6"/>
      <c r="CHF5128" s="6"/>
      <c r="CHG5128" s="6"/>
      <c r="CHH5128" s="6"/>
      <c r="CHI5128" s="6"/>
      <c r="CHJ5128" s="6"/>
      <c r="CHK5128" s="6"/>
      <c r="CHL5128" s="6"/>
      <c r="CHM5128" s="6"/>
      <c r="CHN5128" s="6"/>
      <c r="CHO5128" s="6"/>
      <c r="CHP5128" s="6"/>
      <c r="CHQ5128" s="6"/>
      <c r="CHR5128" s="6"/>
      <c r="CHS5128" s="6"/>
      <c r="CHT5128" s="6"/>
      <c r="CHU5128" s="6"/>
      <c r="CHV5128" s="6"/>
      <c r="CHW5128" s="6"/>
      <c r="CHX5128" s="6"/>
      <c r="CHY5128" s="6"/>
      <c r="CHZ5128" s="6"/>
      <c r="CIA5128" s="6"/>
      <c r="CIB5128" s="6"/>
      <c r="CIC5128" s="6"/>
      <c r="CID5128" s="6"/>
      <c r="CIE5128" s="6"/>
      <c r="CIF5128" s="6"/>
      <c r="CIG5128" s="6"/>
      <c r="CIH5128" s="6"/>
      <c r="CII5128" s="6"/>
      <c r="CIJ5128" s="6"/>
      <c r="CIK5128" s="6"/>
      <c r="CIL5128" s="6"/>
      <c r="CIM5128" s="6"/>
      <c r="CIN5128" s="6"/>
      <c r="CIO5128" s="6"/>
      <c r="CIP5128" s="6"/>
      <c r="CIQ5128" s="6"/>
      <c r="CIR5128" s="6"/>
      <c r="CIS5128" s="6"/>
      <c r="CIT5128" s="6"/>
      <c r="CIU5128" s="6"/>
      <c r="CIV5128" s="6"/>
      <c r="CIW5128" s="6"/>
      <c r="CIX5128" s="6"/>
      <c r="CIY5128" s="6"/>
      <c r="CIZ5128" s="6"/>
      <c r="CJA5128" s="6"/>
      <c r="CJB5128" s="6"/>
      <c r="CJC5128" s="6"/>
      <c r="CJD5128" s="6"/>
      <c r="CJE5128" s="6"/>
      <c r="CJF5128" s="6"/>
      <c r="CJG5128" s="6"/>
      <c r="CJH5128" s="6"/>
      <c r="CJI5128" s="6"/>
      <c r="CJJ5128" s="6"/>
      <c r="CJK5128" s="6"/>
      <c r="CJL5128" s="6"/>
      <c r="CJM5128" s="6"/>
      <c r="CJN5128" s="6"/>
      <c r="CJO5128" s="6"/>
      <c r="CJP5128" s="6"/>
      <c r="CJQ5128" s="6"/>
      <c r="CJR5128" s="6"/>
      <c r="CJS5128" s="6"/>
      <c r="CJT5128" s="6"/>
      <c r="CJU5128" s="6"/>
      <c r="CJV5128" s="6"/>
      <c r="CJW5128" s="6"/>
      <c r="CJX5128" s="6"/>
      <c r="CJY5128" s="6"/>
      <c r="CJZ5128" s="6"/>
      <c r="CKA5128" s="6"/>
      <c r="CKB5128" s="6"/>
      <c r="CKC5128" s="6"/>
      <c r="CKD5128" s="6"/>
      <c r="CKE5128" s="6"/>
      <c r="CKF5128" s="6"/>
      <c r="CKG5128" s="6"/>
      <c r="CKH5128" s="6"/>
      <c r="CKI5128" s="6"/>
      <c r="CKJ5128" s="6"/>
      <c r="CKK5128" s="6"/>
      <c r="CKL5128" s="6"/>
      <c r="CKM5128" s="6"/>
      <c r="CKN5128" s="6"/>
      <c r="CKO5128" s="6"/>
      <c r="CKP5128" s="6"/>
      <c r="CKQ5128" s="6"/>
      <c r="CKR5128" s="6"/>
      <c r="CKS5128" s="6"/>
      <c r="CKT5128" s="6"/>
      <c r="CKU5128" s="6"/>
      <c r="CKV5128" s="6"/>
      <c r="CKW5128" s="6"/>
      <c r="CKX5128" s="6"/>
      <c r="CKY5128" s="6"/>
      <c r="CKZ5128" s="6"/>
      <c r="CLA5128" s="6"/>
      <c r="CLB5128" s="6"/>
      <c r="CLC5128" s="6"/>
      <c r="CLD5128" s="6"/>
      <c r="CLE5128" s="6"/>
      <c r="CLF5128" s="6"/>
      <c r="CLG5128" s="6"/>
      <c r="CLH5128" s="6"/>
      <c r="CLI5128" s="6"/>
      <c r="CLJ5128" s="6"/>
      <c r="CLK5128" s="6"/>
      <c r="CLL5128" s="6"/>
      <c r="CLM5128" s="6"/>
      <c r="CLN5128" s="6"/>
      <c r="CLO5128" s="6"/>
      <c r="CLP5128" s="6"/>
      <c r="CLQ5128" s="6"/>
      <c r="CLR5128" s="6"/>
      <c r="CLS5128" s="6"/>
      <c r="CLT5128" s="6"/>
      <c r="CLU5128" s="6"/>
      <c r="CLV5128" s="6"/>
      <c r="CLW5128" s="6"/>
      <c r="CLX5128" s="6"/>
      <c r="CLY5128" s="6"/>
      <c r="CLZ5128" s="6"/>
      <c r="CMA5128" s="6"/>
      <c r="CMB5128" s="6"/>
      <c r="CMC5128" s="6"/>
      <c r="CMD5128" s="6"/>
      <c r="CME5128" s="6"/>
      <c r="CMF5128" s="6"/>
      <c r="CMG5128" s="6"/>
      <c r="CMH5128" s="6"/>
      <c r="CMI5128" s="6"/>
      <c r="CMJ5128" s="6"/>
      <c r="CMK5128" s="6"/>
      <c r="CML5128" s="6"/>
      <c r="CMM5128" s="6"/>
      <c r="CMN5128" s="6"/>
      <c r="CMO5128" s="6"/>
      <c r="CMP5128" s="6"/>
      <c r="CMQ5128" s="6"/>
      <c r="CMR5128" s="6"/>
      <c r="CMS5128" s="6"/>
      <c r="CMT5128" s="6"/>
      <c r="CMU5128" s="6"/>
      <c r="CMV5128" s="6"/>
      <c r="CMW5128" s="6"/>
      <c r="CMX5128" s="6"/>
      <c r="CMY5128" s="6"/>
      <c r="CMZ5128" s="6"/>
      <c r="CNA5128" s="6"/>
      <c r="CNB5128" s="6"/>
      <c r="CNC5128" s="6"/>
      <c r="CND5128" s="6"/>
      <c r="CNE5128" s="6"/>
      <c r="CNF5128" s="6"/>
      <c r="CNG5128" s="6"/>
      <c r="CNH5128" s="6"/>
      <c r="CNI5128" s="6"/>
      <c r="CNJ5128" s="6"/>
      <c r="CNK5128" s="6"/>
      <c r="CNL5128" s="6"/>
      <c r="CNM5128" s="6"/>
      <c r="CNN5128" s="6"/>
      <c r="CNO5128" s="6"/>
      <c r="CNP5128" s="6"/>
      <c r="CNQ5128" s="6"/>
      <c r="CNR5128" s="6"/>
      <c r="CNS5128" s="6"/>
      <c r="CNT5128" s="6"/>
      <c r="CNU5128" s="6"/>
      <c r="CNV5128" s="6"/>
      <c r="CNW5128" s="6"/>
      <c r="CNX5128" s="6"/>
      <c r="CNY5128" s="6"/>
      <c r="CNZ5128" s="6"/>
      <c r="COA5128" s="6"/>
      <c r="COB5128" s="6"/>
      <c r="COC5128" s="6"/>
      <c r="COD5128" s="6"/>
      <c r="COE5128" s="6"/>
      <c r="COF5128" s="6"/>
      <c r="COG5128" s="6"/>
      <c r="COH5128" s="6"/>
      <c r="COI5128" s="6"/>
      <c r="COJ5128" s="6"/>
      <c r="COK5128" s="6"/>
      <c r="COL5128" s="6"/>
      <c r="COM5128" s="6"/>
      <c r="CON5128" s="6"/>
      <c r="COO5128" s="6"/>
      <c r="COP5128" s="6"/>
      <c r="COQ5128" s="6"/>
      <c r="COR5128" s="6"/>
      <c r="COS5128" s="6"/>
      <c r="COT5128" s="6"/>
      <c r="COU5128" s="6"/>
      <c r="COV5128" s="6"/>
      <c r="COW5128" s="6"/>
      <c r="COX5128" s="6"/>
      <c r="COY5128" s="6"/>
      <c r="COZ5128" s="6"/>
      <c r="CPA5128" s="6"/>
      <c r="CPB5128" s="6"/>
      <c r="CPC5128" s="6"/>
      <c r="CPD5128" s="6"/>
      <c r="CPE5128" s="6"/>
      <c r="CPF5128" s="6"/>
      <c r="CPG5128" s="6"/>
      <c r="CPH5128" s="6"/>
      <c r="CPI5128" s="6"/>
      <c r="CPJ5128" s="6"/>
      <c r="CPK5128" s="6"/>
      <c r="CPL5128" s="6"/>
      <c r="CPM5128" s="6"/>
      <c r="CPN5128" s="6"/>
      <c r="CPO5128" s="6"/>
      <c r="CPP5128" s="6"/>
      <c r="CPQ5128" s="6"/>
      <c r="CPR5128" s="6"/>
      <c r="CPS5128" s="6"/>
      <c r="CPT5128" s="6"/>
      <c r="CPU5128" s="6"/>
      <c r="CPV5128" s="6"/>
      <c r="CPW5128" s="6"/>
      <c r="CPX5128" s="6"/>
      <c r="CPY5128" s="6"/>
      <c r="CPZ5128" s="6"/>
      <c r="CQA5128" s="6"/>
      <c r="CQB5128" s="6"/>
      <c r="CQC5128" s="6"/>
      <c r="CQD5128" s="6"/>
      <c r="CQE5128" s="6"/>
      <c r="CQF5128" s="6"/>
      <c r="CQG5128" s="6"/>
      <c r="CQH5128" s="6"/>
      <c r="CQI5128" s="6"/>
      <c r="CQJ5128" s="6"/>
      <c r="CQK5128" s="6"/>
      <c r="CQL5128" s="6"/>
      <c r="CQM5128" s="6"/>
      <c r="CQN5128" s="6"/>
      <c r="CQO5128" s="6"/>
      <c r="CQP5128" s="6"/>
      <c r="CQQ5128" s="6"/>
      <c r="CQR5128" s="6"/>
      <c r="CQS5128" s="6"/>
      <c r="CQT5128" s="6"/>
      <c r="CQU5128" s="6"/>
      <c r="CQV5128" s="6"/>
      <c r="CQW5128" s="6"/>
      <c r="CQX5128" s="6"/>
      <c r="CQY5128" s="6"/>
      <c r="CQZ5128" s="6"/>
      <c r="CRA5128" s="6"/>
      <c r="CRB5128" s="6"/>
      <c r="CRC5128" s="6"/>
      <c r="CRD5128" s="6"/>
      <c r="CRE5128" s="6"/>
      <c r="CRF5128" s="6"/>
      <c r="CRG5128" s="6"/>
      <c r="CRH5128" s="6"/>
      <c r="CRI5128" s="6"/>
      <c r="CRJ5128" s="6"/>
      <c r="CRK5128" s="6"/>
      <c r="CRL5128" s="6"/>
      <c r="CRM5128" s="6"/>
      <c r="CRN5128" s="6"/>
      <c r="CRO5128" s="6"/>
      <c r="CRP5128" s="6"/>
      <c r="CRQ5128" s="6"/>
      <c r="CRR5128" s="6"/>
      <c r="CRS5128" s="6"/>
      <c r="CRT5128" s="6"/>
      <c r="CRU5128" s="6"/>
      <c r="CRV5128" s="6"/>
      <c r="CRW5128" s="6"/>
      <c r="CRX5128" s="6"/>
      <c r="CRY5128" s="6"/>
      <c r="CRZ5128" s="6"/>
      <c r="CSA5128" s="6"/>
      <c r="CSB5128" s="6"/>
      <c r="CSC5128" s="6"/>
      <c r="CSD5128" s="6"/>
      <c r="CSE5128" s="6"/>
      <c r="CSF5128" s="6"/>
      <c r="CSG5128" s="6"/>
      <c r="CSH5128" s="6"/>
      <c r="CSI5128" s="6"/>
      <c r="CSJ5128" s="6"/>
      <c r="CSK5128" s="6"/>
      <c r="CSL5128" s="6"/>
      <c r="CSM5128" s="6"/>
      <c r="CSN5128" s="6"/>
      <c r="CSO5128" s="6"/>
      <c r="CSP5128" s="6"/>
      <c r="CSQ5128" s="6"/>
      <c r="CSR5128" s="6"/>
      <c r="CSS5128" s="6"/>
      <c r="CST5128" s="6"/>
      <c r="CSU5128" s="6"/>
      <c r="CSV5128" s="6"/>
      <c r="CSW5128" s="6"/>
      <c r="CSX5128" s="6"/>
      <c r="CSY5128" s="6"/>
      <c r="CSZ5128" s="6"/>
      <c r="CTA5128" s="6"/>
      <c r="CTB5128" s="6"/>
      <c r="CTC5128" s="6"/>
      <c r="CTD5128" s="6"/>
      <c r="CTE5128" s="6"/>
      <c r="CTF5128" s="6"/>
      <c r="CTG5128" s="6"/>
      <c r="CTH5128" s="6"/>
      <c r="CTI5128" s="6"/>
      <c r="CTJ5128" s="6"/>
      <c r="CTK5128" s="6"/>
      <c r="CTL5128" s="6"/>
      <c r="CTM5128" s="6"/>
      <c r="CTN5128" s="6"/>
      <c r="CTO5128" s="6"/>
      <c r="CTP5128" s="6"/>
      <c r="CTQ5128" s="6"/>
      <c r="CTR5128" s="6"/>
      <c r="CTS5128" s="6"/>
      <c r="CTT5128" s="6"/>
      <c r="CTU5128" s="6"/>
      <c r="CTV5128" s="6"/>
      <c r="CTW5128" s="6"/>
      <c r="CTX5128" s="6"/>
      <c r="CTY5128" s="6"/>
      <c r="CTZ5128" s="6"/>
      <c r="CUA5128" s="6"/>
      <c r="CUB5128" s="6"/>
      <c r="CUC5128" s="6"/>
      <c r="CUD5128" s="6"/>
      <c r="CUE5128" s="6"/>
      <c r="CUF5128" s="6"/>
      <c r="CUG5128" s="6"/>
      <c r="CUH5128" s="6"/>
      <c r="CUI5128" s="6"/>
      <c r="CUJ5128" s="6"/>
      <c r="CUK5128" s="6"/>
      <c r="CUL5128" s="6"/>
      <c r="CUM5128" s="6"/>
      <c r="CUN5128" s="6"/>
      <c r="CUO5128" s="6"/>
      <c r="CUP5128" s="6"/>
      <c r="CUQ5128" s="6"/>
      <c r="CUR5128" s="6"/>
      <c r="CUS5128" s="6"/>
      <c r="CUT5128" s="6"/>
      <c r="CUU5128" s="6"/>
      <c r="CUV5128" s="6"/>
      <c r="CUW5128" s="6"/>
      <c r="CUX5128" s="6"/>
      <c r="CUY5128" s="6"/>
      <c r="CUZ5128" s="6"/>
      <c r="CVA5128" s="6"/>
      <c r="CVB5128" s="6"/>
      <c r="CVC5128" s="6"/>
      <c r="CVD5128" s="6"/>
      <c r="CVE5128" s="6"/>
      <c r="CVF5128" s="6"/>
      <c r="CVG5128" s="6"/>
      <c r="CVH5128" s="6"/>
      <c r="CVI5128" s="6"/>
      <c r="CVJ5128" s="6"/>
      <c r="CVK5128" s="6"/>
      <c r="CVL5128" s="6"/>
      <c r="CVM5128" s="6"/>
      <c r="CVN5128" s="6"/>
      <c r="CVO5128" s="6"/>
      <c r="CVP5128" s="6"/>
      <c r="CVQ5128" s="6"/>
      <c r="CVR5128" s="6"/>
      <c r="CVS5128" s="6"/>
      <c r="CVT5128" s="6"/>
      <c r="CVU5128" s="6"/>
      <c r="CVV5128" s="6"/>
      <c r="CVW5128" s="6"/>
      <c r="CVX5128" s="6"/>
      <c r="CVY5128" s="6"/>
      <c r="CVZ5128" s="6"/>
      <c r="CWA5128" s="6"/>
      <c r="CWB5128" s="6"/>
      <c r="CWC5128" s="6"/>
      <c r="CWD5128" s="6"/>
      <c r="CWE5128" s="6"/>
      <c r="CWF5128" s="6"/>
      <c r="CWG5128" s="6"/>
      <c r="CWH5128" s="6"/>
      <c r="CWI5128" s="6"/>
      <c r="CWJ5128" s="6"/>
      <c r="CWK5128" s="6"/>
      <c r="CWL5128" s="6"/>
      <c r="CWM5128" s="6"/>
      <c r="CWN5128" s="6"/>
      <c r="CWO5128" s="6"/>
      <c r="CWP5128" s="6"/>
      <c r="CWQ5128" s="6"/>
      <c r="CWR5128" s="6"/>
      <c r="CWS5128" s="6"/>
      <c r="CWT5128" s="6"/>
      <c r="CWU5128" s="6"/>
      <c r="CWV5128" s="6"/>
      <c r="CWW5128" s="6"/>
      <c r="CWX5128" s="6"/>
      <c r="CWY5128" s="6"/>
      <c r="CWZ5128" s="6"/>
      <c r="CXA5128" s="6"/>
      <c r="CXB5128" s="6"/>
      <c r="CXC5128" s="6"/>
      <c r="CXD5128" s="6"/>
      <c r="CXE5128" s="6"/>
      <c r="CXF5128" s="6"/>
      <c r="CXG5128" s="6"/>
      <c r="CXH5128" s="6"/>
      <c r="CXI5128" s="6"/>
      <c r="CXJ5128" s="6"/>
      <c r="CXK5128" s="6"/>
      <c r="CXL5128" s="6"/>
      <c r="CXM5128" s="6"/>
      <c r="CXN5128" s="6"/>
      <c r="CXO5128" s="6"/>
      <c r="CXP5128" s="6"/>
      <c r="CXQ5128" s="6"/>
      <c r="CXR5128" s="6"/>
      <c r="CXS5128" s="6"/>
      <c r="CXT5128" s="6"/>
      <c r="CXU5128" s="6"/>
      <c r="CXV5128" s="6"/>
      <c r="CXW5128" s="6"/>
      <c r="CXX5128" s="6"/>
      <c r="CXY5128" s="6"/>
      <c r="CXZ5128" s="6"/>
      <c r="CYA5128" s="6"/>
      <c r="CYB5128" s="6"/>
      <c r="CYC5128" s="6"/>
      <c r="CYD5128" s="6"/>
      <c r="CYE5128" s="6"/>
      <c r="CYF5128" s="6"/>
      <c r="CYG5128" s="6"/>
      <c r="CYH5128" s="6"/>
      <c r="CYI5128" s="6"/>
      <c r="CYJ5128" s="6"/>
      <c r="CYK5128" s="6"/>
      <c r="CYL5128" s="6"/>
      <c r="CYM5128" s="6"/>
      <c r="CYN5128" s="6"/>
      <c r="CYO5128" s="6"/>
      <c r="CYP5128" s="6"/>
      <c r="CYQ5128" s="6"/>
      <c r="CYR5128" s="6"/>
      <c r="CYS5128" s="6"/>
      <c r="CYT5128" s="6"/>
      <c r="CYU5128" s="6"/>
      <c r="CYV5128" s="6"/>
      <c r="CYW5128" s="6"/>
      <c r="CYX5128" s="6"/>
      <c r="CYY5128" s="6"/>
      <c r="CYZ5128" s="6"/>
      <c r="CZA5128" s="6"/>
      <c r="CZB5128" s="6"/>
      <c r="CZC5128" s="6"/>
      <c r="CZD5128" s="6"/>
      <c r="CZE5128" s="6"/>
      <c r="CZF5128" s="6"/>
      <c r="CZG5128" s="6"/>
      <c r="CZH5128" s="6"/>
      <c r="CZI5128" s="6"/>
      <c r="CZJ5128" s="6"/>
      <c r="CZK5128" s="6"/>
      <c r="CZL5128" s="6"/>
      <c r="CZM5128" s="6"/>
      <c r="CZN5128" s="6"/>
      <c r="CZO5128" s="6"/>
      <c r="CZP5128" s="6"/>
      <c r="CZQ5128" s="6"/>
      <c r="CZR5128" s="6"/>
      <c r="CZS5128" s="6"/>
      <c r="CZT5128" s="6"/>
      <c r="CZU5128" s="6"/>
      <c r="CZV5128" s="6"/>
      <c r="CZW5128" s="6"/>
      <c r="CZX5128" s="6"/>
      <c r="CZY5128" s="6"/>
      <c r="CZZ5128" s="6"/>
      <c r="DAA5128" s="6"/>
      <c r="DAB5128" s="6"/>
      <c r="DAC5128" s="6"/>
      <c r="DAD5128" s="6"/>
      <c r="DAE5128" s="6"/>
      <c r="DAF5128" s="6"/>
      <c r="DAG5128" s="6"/>
      <c r="DAH5128" s="6"/>
      <c r="DAI5128" s="6"/>
      <c r="DAJ5128" s="6"/>
      <c r="DAK5128" s="6"/>
      <c r="DAL5128" s="6"/>
      <c r="DAM5128" s="6"/>
      <c r="DAN5128" s="6"/>
      <c r="DAO5128" s="6"/>
      <c r="DAP5128" s="6"/>
      <c r="DAQ5128" s="6"/>
      <c r="DAR5128" s="6"/>
      <c r="DAS5128" s="6"/>
      <c r="DAT5128" s="6"/>
      <c r="DAU5128" s="6"/>
      <c r="DAV5128" s="6"/>
      <c r="DAW5128" s="6"/>
      <c r="DAX5128" s="6"/>
      <c r="DAY5128" s="6"/>
      <c r="DAZ5128" s="6"/>
      <c r="DBA5128" s="6"/>
      <c r="DBB5128" s="6"/>
      <c r="DBC5128" s="6"/>
      <c r="DBD5128" s="6"/>
      <c r="DBE5128" s="6"/>
      <c r="DBF5128" s="6"/>
      <c r="DBG5128" s="6"/>
      <c r="DBH5128" s="6"/>
      <c r="DBI5128" s="6"/>
      <c r="DBJ5128" s="6"/>
      <c r="DBK5128" s="6"/>
      <c r="DBL5128" s="6"/>
      <c r="DBM5128" s="6"/>
      <c r="DBN5128" s="6"/>
      <c r="DBO5128" s="6"/>
      <c r="DBP5128" s="6"/>
      <c r="DBQ5128" s="6"/>
      <c r="DBR5128" s="6"/>
      <c r="DBS5128" s="6"/>
      <c r="DBT5128" s="6"/>
      <c r="DBU5128" s="6"/>
      <c r="DBV5128" s="6"/>
      <c r="DBW5128" s="6"/>
      <c r="DBX5128" s="6"/>
      <c r="DBY5128" s="6"/>
      <c r="DBZ5128" s="6"/>
      <c r="DCA5128" s="6"/>
      <c r="DCB5128" s="6"/>
      <c r="DCC5128" s="6"/>
      <c r="DCD5128" s="6"/>
      <c r="DCE5128" s="6"/>
      <c r="DCF5128" s="6"/>
      <c r="DCG5128" s="6"/>
      <c r="DCH5128" s="6"/>
      <c r="DCI5128" s="6"/>
      <c r="DCJ5128" s="6"/>
      <c r="DCK5128" s="6"/>
      <c r="DCL5128" s="6"/>
      <c r="DCM5128" s="6"/>
      <c r="DCN5128" s="6"/>
      <c r="DCO5128" s="6"/>
      <c r="DCP5128" s="6"/>
      <c r="DCQ5128" s="6"/>
      <c r="DCR5128" s="6"/>
      <c r="DCS5128" s="6"/>
      <c r="DCT5128" s="6"/>
      <c r="DCU5128" s="6"/>
      <c r="DCV5128" s="6"/>
      <c r="DCW5128" s="6"/>
      <c r="DCX5128" s="6"/>
      <c r="DCY5128" s="6"/>
      <c r="DCZ5128" s="6"/>
      <c r="DDA5128" s="6"/>
      <c r="DDB5128" s="6"/>
      <c r="DDC5128" s="6"/>
      <c r="DDD5128" s="6"/>
      <c r="DDE5128" s="6"/>
      <c r="DDF5128" s="6"/>
      <c r="DDG5128" s="6"/>
      <c r="DDH5128" s="6"/>
      <c r="DDI5128" s="6"/>
      <c r="DDJ5128" s="6"/>
      <c r="DDK5128" s="6"/>
      <c r="DDL5128" s="6"/>
      <c r="DDM5128" s="6"/>
      <c r="DDN5128" s="6"/>
      <c r="DDO5128" s="6"/>
      <c r="DDP5128" s="6"/>
      <c r="DDQ5128" s="6"/>
      <c r="DDR5128" s="6"/>
      <c r="DDS5128" s="6"/>
      <c r="DDT5128" s="6"/>
      <c r="DDU5128" s="6"/>
      <c r="DDV5128" s="6"/>
      <c r="DDW5128" s="6"/>
      <c r="DDX5128" s="6"/>
      <c r="DDY5128" s="6"/>
      <c r="DDZ5128" s="6"/>
      <c r="DEA5128" s="6"/>
      <c r="DEB5128" s="6"/>
      <c r="DEC5128" s="6"/>
      <c r="DED5128" s="6"/>
      <c r="DEE5128" s="6"/>
      <c r="DEF5128" s="6"/>
      <c r="DEG5128" s="6"/>
      <c r="DEH5128" s="6"/>
      <c r="DEI5128" s="6"/>
      <c r="DEJ5128" s="6"/>
      <c r="DEK5128" s="6"/>
      <c r="DEL5128" s="6"/>
      <c r="DEM5128" s="6"/>
      <c r="DEN5128" s="6"/>
      <c r="DEO5128" s="6"/>
      <c r="DEP5128" s="6"/>
      <c r="DEQ5128" s="6"/>
      <c r="DER5128" s="6"/>
      <c r="DES5128" s="6"/>
      <c r="DET5128" s="6"/>
      <c r="DEU5128" s="6"/>
      <c r="DEV5128" s="6"/>
      <c r="DEW5128" s="6"/>
      <c r="DEX5128" s="6"/>
      <c r="DEY5128" s="6"/>
      <c r="DEZ5128" s="6"/>
      <c r="DFA5128" s="6"/>
      <c r="DFB5128" s="6"/>
      <c r="DFC5128" s="6"/>
      <c r="DFD5128" s="6"/>
      <c r="DFE5128" s="6"/>
      <c r="DFF5128" s="6"/>
      <c r="DFG5128" s="6"/>
      <c r="DFH5128" s="6"/>
      <c r="DFI5128" s="6"/>
      <c r="DFJ5128" s="6"/>
      <c r="DFK5128" s="6"/>
      <c r="DFL5128" s="6"/>
      <c r="DFM5128" s="6"/>
      <c r="DFN5128" s="6"/>
      <c r="DFO5128" s="6"/>
      <c r="DFP5128" s="6"/>
      <c r="DFQ5128" s="6"/>
      <c r="DFR5128" s="6"/>
      <c r="DFS5128" s="6"/>
      <c r="DFT5128" s="6"/>
      <c r="DFU5128" s="6"/>
      <c r="DFV5128" s="6"/>
      <c r="DFW5128" s="6"/>
      <c r="DFX5128" s="6"/>
      <c r="DFY5128" s="6"/>
      <c r="DFZ5128" s="6"/>
      <c r="DGA5128" s="6"/>
      <c r="DGB5128" s="6"/>
      <c r="DGC5128" s="6"/>
      <c r="DGD5128" s="6"/>
      <c r="DGE5128" s="6"/>
      <c r="DGF5128" s="6"/>
      <c r="DGG5128" s="6"/>
      <c r="DGH5128" s="6"/>
      <c r="DGI5128" s="6"/>
      <c r="DGJ5128" s="6"/>
      <c r="DGK5128" s="6"/>
      <c r="DGL5128" s="6"/>
      <c r="DGM5128" s="6"/>
      <c r="DGN5128" s="6"/>
      <c r="DGO5128" s="6"/>
      <c r="DGP5128" s="6"/>
      <c r="DGQ5128" s="6"/>
      <c r="DGR5128" s="6"/>
      <c r="DGS5128" s="6"/>
      <c r="DGT5128" s="6"/>
      <c r="DGU5128" s="6"/>
      <c r="DGV5128" s="6"/>
      <c r="DGW5128" s="6"/>
      <c r="DGX5128" s="6"/>
      <c r="DGY5128" s="6"/>
      <c r="DGZ5128" s="6"/>
      <c r="DHA5128" s="6"/>
      <c r="DHB5128" s="6"/>
      <c r="DHC5128" s="6"/>
      <c r="DHD5128" s="6"/>
      <c r="DHE5128" s="6"/>
      <c r="DHF5128" s="6"/>
      <c r="DHG5128" s="6"/>
      <c r="DHH5128" s="6"/>
      <c r="DHI5128" s="6"/>
      <c r="DHJ5128" s="6"/>
      <c r="DHK5128" s="6"/>
      <c r="DHL5128" s="6"/>
      <c r="DHM5128" s="6"/>
      <c r="DHN5128" s="6"/>
      <c r="DHO5128" s="6"/>
      <c r="DHP5128" s="6"/>
      <c r="DHQ5128" s="6"/>
      <c r="DHR5128" s="6"/>
      <c r="DHS5128" s="6"/>
      <c r="DHT5128" s="6"/>
      <c r="DHU5128" s="6"/>
      <c r="DHV5128" s="6"/>
      <c r="DHW5128" s="6"/>
      <c r="DHX5128" s="6"/>
      <c r="DHY5128" s="6"/>
      <c r="DHZ5128" s="6"/>
      <c r="DIA5128" s="6"/>
      <c r="DIB5128" s="6"/>
      <c r="DIC5128" s="6"/>
      <c r="DID5128" s="6"/>
      <c r="DIE5128" s="6"/>
      <c r="DIF5128" s="6"/>
      <c r="DIG5128" s="6"/>
      <c r="DIH5128" s="6"/>
      <c r="DII5128" s="6"/>
      <c r="DIJ5128" s="6"/>
      <c r="DIK5128" s="6"/>
      <c r="DIL5128" s="6"/>
      <c r="DIM5128" s="6"/>
      <c r="DIN5128" s="6"/>
      <c r="DIO5128" s="6"/>
      <c r="DIP5128" s="6"/>
      <c r="DIQ5128" s="6"/>
      <c r="DIR5128" s="6"/>
      <c r="DIS5128" s="6"/>
      <c r="DIT5128" s="6"/>
      <c r="DIU5128" s="6"/>
      <c r="DIV5128" s="6"/>
      <c r="DIW5128" s="6"/>
      <c r="DIX5128" s="6"/>
      <c r="DIY5128" s="6"/>
      <c r="DIZ5128" s="6"/>
      <c r="DJA5128" s="6"/>
      <c r="DJB5128" s="6"/>
      <c r="DJC5128" s="6"/>
      <c r="DJD5128" s="6"/>
      <c r="DJE5128" s="6"/>
      <c r="DJF5128" s="6"/>
      <c r="DJG5128" s="6"/>
      <c r="DJH5128" s="6"/>
      <c r="DJI5128" s="6"/>
      <c r="DJJ5128" s="6"/>
      <c r="DJK5128" s="6"/>
      <c r="DJL5128" s="6"/>
      <c r="DJM5128" s="6"/>
      <c r="DJN5128" s="6"/>
      <c r="DJO5128" s="6"/>
      <c r="DJP5128" s="6"/>
      <c r="DJQ5128" s="6"/>
      <c r="DJR5128" s="6"/>
      <c r="DJS5128" s="6"/>
      <c r="DJT5128" s="6"/>
      <c r="DJU5128" s="6"/>
      <c r="DJV5128" s="6"/>
      <c r="DJW5128" s="6"/>
      <c r="DJX5128" s="6"/>
      <c r="DJY5128" s="6"/>
      <c r="DJZ5128" s="6"/>
      <c r="DKA5128" s="6"/>
      <c r="DKB5128" s="6"/>
      <c r="DKC5128" s="6"/>
      <c r="DKD5128" s="6"/>
      <c r="DKE5128" s="6"/>
      <c r="DKF5128" s="6"/>
      <c r="DKG5128" s="6"/>
      <c r="DKH5128" s="6"/>
      <c r="DKI5128" s="6"/>
      <c r="DKJ5128" s="6"/>
      <c r="DKK5128" s="6"/>
      <c r="DKL5128" s="6"/>
      <c r="DKM5128" s="6"/>
      <c r="DKN5128" s="6"/>
      <c r="DKO5128" s="6"/>
      <c r="DKP5128" s="6"/>
      <c r="DKQ5128" s="6"/>
      <c r="DKR5128" s="6"/>
      <c r="DKS5128" s="6"/>
      <c r="DKT5128" s="6"/>
      <c r="DKU5128" s="6"/>
      <c r="DKV5128" s="6"/>
      <c r="DKW5128" s="6"/>
      <c r="DKX5128" s="6"/>
      <c r="DKY5128" s="6"/>
      <c r="DKZ5128" s="6"/>
      <c r="DLA5128" s="6"/>
      <c r="DLB5128" s="6"/>
      <c r="DLC5128" s="6"/>
      <c r="DLD5128" s="6"/>
      <c r="DLE5128" s="6"/>
      <c r="DLF5128" s="6"/>
      <c r="DLG5128" s="6"/>
      <c r="DLH5128" s="6"/>
      <c r="DLI5128" s="6"/>
      <c r="DLJ5128" s="6"/>
      <c r="DLK5128" s="6"/>
      <c r="DLL5128" s="6"/>
      <c r="DLM5128" s="6"/>
      <c r="DLN5128" s="6"/>
      <c r="DLO5128" s="6"/>
      <c r="DLP5128" s="6"/>
      <c r="DLQ5128" s="6"/>
      <c r="DLR5128" s="6"/>
      <c r="DLS5128" s="6"/>
      <c r="DLT5128" s="6"/>
      <c r="DLU5128" s="6"/>
      <c r="DLV5128" s="6"/>
      <c r="DLW5128" s="6"/>
      <c r="DLX5128" s="6"/>
      <c r="DLY5128" s="6"/>
      <c r="DLZ5128" s="6"/>
      <c r="DMA5128" s="6"/>
      <c r="DMB5128" s="6"/>
      <c r="DMC5128" s="6"/>
      <c r="DMD5128" s="6"/>
      <c r="DME5128" s="6"/>
      <c r="DMF5128" s="6"/>
      <c r="DMG5128" s="6"/>
      <c r="DMH5128" s="6"/>
      <c r="DMI5128" s="6"/>
      <c r="DMJ5128" s="6"/>
      <c r="DMK5128" s="6"/>
      <c r="DML5128" s="6"/>
      <c r="DMM5128" s="6"/>
      <c r="DMN5128" s="6"/>
      <c r="DMO5128" s="6"/>
      <c r="DMP5128" s="6"/>
      <c r="DMQ5128" s="6"/>
      <c r="DMR5128" s="6"/>
      <c r="DMS5128" s="6"/>
      <c r="DMT5128" s="6"/>
      <c r="DMU5128" s="6"/>
      <c r="DMV5128" s="6"/>
      <c r="DMW5128" s="6"/>
      <c r="DMX5128" s="6"/>
      <c r="DMY5128" s="6"/>
      <c r="DMZ5128" s="6"/>
      <c r="DNA5128" s="6"/>
      <c r="DNB5128" s="6"/>
      <c r="DNC5128" s="6"/>
      <c r="DND5128" s="6"/>
      <c r="DNE5128" s="6"/>
      <c r="DNF5128" s="6"/>
      <c r="DNG5128" s="6"/>
      <c r="DNH5128" s="6"/>
      <c r="DNI5128" s="6"/>
      <c r="DNJ5128" s="6"/>
      <c r="DNK5128" s="6"/>
      <c r="DNL5128" s="6"/>
      <c r="DNM5128" s="6"/>
      <c r="DNN5128" s="6"/>
      <c r="DNO5128" s="6"/>
      <c r="DNP5128" s="6"/>
      <c r="DNQ5128" s="6"/>
      <c r="DNR5128" s="6"/>
      <c r="DNS5128" s="6"/>
      <c r="DNT5128" s="6"/>
      <c r="DNU5128" s="6"/>
      <c r="DNV5128" s="6"/>
      <c r="DNW5128" s="6"/>
      <c r="DNX5128" s="6"/>
      <c r="DNY5128" s="6"/>
      <c r="DNZ5128" s="6"/>
      <c r="DOA5128" s="6"/>
      <c r="DOB5128" s="6"/>
      <c r="DOC5128" s="6"/>
      <c r="DOD5128" s="6"/>
      <c r="DOE5128" s="6"/>
      <c r="DOF5128" s="6"/>
      <c r="DOG5128" s="6"/>
      <c r="DOH5128" s="6"/>
      <c r="DOI5128" s="6"/>
      <c r="DOJ5128" s="6"/>
      <c r="DOK5128" s="6"/>
      <c r="DOL5128" s="6"/>
      <c r="DOM5128" s="6"/>
      <c r="DON5128" s="6"/>
      <c r="DOO5128" s="6"/>
      <c r="DOP5128" s="6"/>
      <c r="DOQ5128" s="6"/>
      <c r="DOR5128" s="6"/>
      <c r="DOS5128" s="6"/>
      <c r="DOT5128" s="6"/>
      <c r="DOU5128" s="6"/>
      <c r="DOV5128" s="6"/>
      <c r="DOW5128" s="6"/>
      <c r="DOX5128" s="6"/>
      <c r="DOY5128" s="6"/>
      <c r="DOZ5128" s="6"/>
      <c r="DPA5128" s="6"/>
      <c r="DPB5128" s="6"/>
      <c r="DPC5128" s="6"/>
      <c r="DPD5128" s="6"/>
      <c r="DPE5128" s="6"/>
      <c r="DPF5128" s="6"/>
      <c r="DPG5128" s="6"/>
      <c r="DPH5128" s="6"/>
      <c r="DPI5128" s="6"/>
      <c r="DPJ5128" s="6"/>
      <c r="DPK5128" s="6"/>
      <c r="DPL5128" s="6"/>
      <c r="DPM5128" s="6"/>
      <c r="DPN5128" s="6"/>
      <c r="DPO5128" s="6"/>
      <c r="DPP5128" s="6"/>
      <c r="DPQ5128" s="6"/>
      <c r="DPR5128" s="6"/>
      <c r="DPS5128" s="6"/>
      <c r="DPT5128" s="6"/>
      <c r="DPU5128" s="6"/>
      <c r="DPV5128" s="6"/>
      <c r="DPW5128" s="6"/>
      <c r="DPX5128" s="6"/>
      <c r="DPY5128" s="6"/>
      <c r="DPZ5128" s="6"/>
      <c r="DQA5128" s="6"/>
      <c r="DQB5128" s="6"/>
      <c r="DQC5128" s="6"/>
      <c r="DQD5128" s="6"/>
      <c r="DQE5128" s="6"/>
      <c r="DQF5128" s="6"/>
      <c r="DQG5128" s="6"/>
      <c r="DQH5128" s="6"/>
      <c r="DQI5128" s="6"/>
      <c r="DQJ5128" s="6"/>
      <c r="DQK5128" s="6"/>
      <c r="DQL5128" s="6"/>
      <c r="DQM5128" s="6"/>
      <c r="DQN5128" s="6"/>
      <c r="DQO5128" s="6"/>
      <c r="DQP5128" s="6"/>
      <c r="DQQ5128" s="6"/>
      <c r="DQR5128" s="6"/>
      <c r="DQS5128" s="6"/>
      <c r="DQT5128" s="6"/>
      <c r="DQU5128" s="6"/>
      <c r="DQV5128" s="6"/>
      <c r="DQW5128" s="6"/>
      <c r="DQX5128" s="6"/>
      <c r="DQY5128" s="6"/>
      <c r="DQZ5128" s="6"/>
      <c r="DRA5128" s="6"/>
      <c r="DRB5128" s="6"/>
      <c r="DRC5128" s="6"/>
      <c r="DRD5128" s="6"/>
      <c r="DRE5128" s="6"/>
      <c r="DRF5128" s="6"/>
      <c r="DRG5128" s="6"/>
      <c r="DRH5128" s="6"/>
      <c r="DRI5128" s="6"/>
      <c r="DRJ5128" s="6"/>
      <c r="DRK5128" s="6"/>
      <c r="DRL5128" s="6"/>
      <c r="DRM5128" s="6"/>
      <c r="DRN5128" s="6"/>
      <c r="DRO5128" s="6"/>
      <c r="DRP5128" s="6"/>
      <c r="DRQ5128" s="6"/>
      <c r="DRR5128" s="6"/>
      <c r="DRS5128" s="6"/>
      <c r="DRT5128" s="6"/>
      <c r="DRU5128" s="6"/>
      <c r="DRV5128" s="6"/>
      <c r="DRW5128" s="6"/>
      <c r="DRX5128" s="6"/>
      <c r="DRY5128" s="6"/>
      <c r="DRZ5128" s="6"/>
      <c r="DSA5128" s="6"/>
      <c r="DSB5128" s="6"/>
      <c r="DSC5128" s="6"/>
      <c r="DSD5128" s="6"/>
      <c r="DSE5128" s="6"/>
      <c r="DSF5128" s="6"/>
      <c r="DSG5128" s="6"/>
      <c r="DSH5128" s="6"/>
      <c r="DSI5128" s="6"/>
      <c r="DSJ5128" s="6"/>
      <c r="DSK5128" s="6"/>
      <c r="DSL5128" s="6"/>
      <c r="DSM5128" s="6"/>
      <c r="DSN5128" s="6"/>
      <c r="DSO5128" s="6"/>
      <c r="DSP5128" s="6"/>
      <c r="DSQ5128" s="6"/>
      <c r="DSR5128" s="6"/>
      <c r="DSS5128" s="6"/>
      <c r="DST5128" s="6"/>
      <c r="DSU5128" s="6"/>
      <c r="DSV5128" s="6"/>
      <c r="DSW5128" s="6"/>
      <c r="DSX5128" s="6"/>
      <c r="DSY5128" s="6"/>
      <c r="DSZ5128" s="6"/>
      <c r="DTA5128" s="6"/>
      <c r="DTB5128" s="6"/>
      <c r="DTC5128" s="6"/>
      <c r="DTD5128" s="6"/>
      <c r="DTE5128" s="6"/>
      <c r="DTF5128" s="6"/>
      <c r="DTG5128" s="6"/>
      <c r="DTH5128" s="6"/>
      <c r="DTI5128" s="6"/>
      <c r="DTJ5128" s="6"/>
      <c r="DTK5128" s="6"/>
      <c r="DTL5128" s="6"/>
      <c r="DTM5128" s="6"/>
      <c r="DTN5128" s="6"/>
      <c r="DTO5128" s="6"/>
      <c r="DTP5128" s="6"/>
      <c r="DTQ5128" s="6"/>
      <c r="DTR5128" s="6"/>
      <c r="DTS5128" s="6"/>
      <c r="DTT5128" s="6"/>
      <c r="DTU5128" s="6"/>
      <c r="DTV5128" s="6"/>
      <c r="DTW5128" s="6"/>
      <c r="DTX5128" s="6"/>
      <c r="DTY5128" s="6"/>
      <c r="DTZ5128" s="6"/>
      <c r="DUA5128" s="6"/>
      <c r="DUB5128" s="6"/>
      <c r="DUC5128" s="6"/>
      <c r="DUD5128" s="6"/>
      <c r="DUE5128" s="6"/>
      <c r="DUF5128" s="6"/>
      <c r="DUG5128" s="6"/>
      <c r="DUH5128" s="6"/>
      <c r="DUI5128" s="6"/>
      <c r="DUJ5128" s="6"/>
      <c r="DUK5128" s="6"/>
      <c r="DUL5128" s="6"/>
      <c r="DUM5128" s="6"/>
      <c r="DUN5128" s="6"/>
      <c r="DUO5128" s="6"/>
      <c r="DUP5128" s="6"/>
      <c r="DUQ5128" s="6"/>
      <c r="DUR5128" s="6"/>
      <c r="DUS5128" s="6"/>
      <c r="DUT5128" s="6"/>
      <c r="DUU5128" s="6"/>
      <c r="DUV5128" s="6"/>
      <c r="DUW5128" s="6"/>
      <c r="DUX5128" s="6"/>
      <c r="DUY5128" s="6"/>
      <c r="DUZ5128" s="6"/>
      <c r="DVA5128" s="6"/>
      <c r="DVB5128" s="6"/>
      <c r="DVC5128" s="6"/>
      <c r="DVD5128" s="6"/>
      <c r="DVE5128" s="6"/>
      <c r="DVF5128" s="6"/>
      <c r="DVG5128" s="6"/>
      <c r="DVH5128" s="6"/>
      <c r="DVI5128" s="6"/>
      <c r="DVJ5128" s="6"/>
      <c r="DVK5128" s="6"/>
      <c r="DVL5128" s="6"/>
      <c r="DVM5128" s="6"/>
      <c r="DVN5128" s="6"/>
      <c r="DVO5128" s="6"/>
      <c r="DVP5128" s="6"/>
      <c r="DVQ5128" s="6"/>
      <c r="DVR5128" s="6"/>
      <c r="DVS5128" s="6"/>
      <c r="DVT5128" s="6"/>
      <c r="DVU5128" s="6"/>
      <c r="DVV5128" s="6"/>
      <c r="DVW5128" s="6"/>
      <c r="DVX5128" s="6"/>
      <c r="DVY5128" s="6"/>
      <c r="DVZ5128" s="6"/>
      <c r="DWA5128" s="6"/>
      <c r="DWB5128" s="6"/>
      <c r="DWC5128" s="6"/>
      <c r="DWD5128" s="6"/>
      <c r="DWE5128" s="6"/>
      <c r="DWF5128" s="6"/>
      <c r="DWG5128" s="6"/>
      <c r="DWH5128" s="6"/>
      <c r="DWI5128" s="6"/>
      <c r="DWJ5128" s="6"/>
      <c r="DWK5128" s="6"/>
      <c r="DWL5128" s="6"/>
      <c r="DWM5128" s="6"/>
      <c r="DWN5128" s="6"/>
      <c r="DWO5128" s="6"/>
      <c r="DWP5128" s="6"/>
      <c r="DWQ5128" s="6"/>
      <c r="DWR5128" s="6"/>
      <c r="DWS5128" s="6"/>
      <c r="DWT5128" s="6"/>
      <c r="DWU5128" s="6"/>
      <c r="DWV5128" s="6"/>
      <c r="DWW5128" s="6"/>
      <c r="DWX5128" s="6"/>
      <c r="DWY5128" s="6"/>
      <c r="DWZ5128" s="6"/>
      <c r="DXA5128" s="6"/>
      <c r="DXB5128" s="6"/>
      <c r="DXC5128" s="6"/>
      <c r="DXD5128" s="6"/>
      <c r="DXE5128" s="6"/>
      <c r="DXF5128" s="6"/>
      <c r="DXG5128" s="6"/>
      <c r="DXH5128" s="6"/>
      <c r="DXI5128" s="6"/>
      <c r="DXJ5128" s="6"/>
      <c r="DXK5128" s="6"/>
      <c r="DXL5128" s="6"/>
      <c r="DXM5128" s="6"/>
      <c r="DXN5128" s="6"/>
      <c r="DXO5128" s="6"/>
      <c r="DXP5128" s="6"/>
      <c r="DXQ5128" s="6"/>
      <c r="DXR5128" s="6"/>
      <c r="DXS5128" s="6"/>
      <c r="DXT5128" s="6"/>
      <c r="DXU5128" s="6"/>
      <c r="DXV5128" s="6"/>
      <c r="DXW5128" s="6"/>
      <c r="DXX5128" s="6"/>
      <c r="DXY5128" s="6"/>
      <c r="DXZ5128" s="6"/>
      <c r="DYA5128" s="6"/>
      <c r="DYB5128" s="6"/>
      <c r="DYC5128" s="6"/>
      <c r="DYD5128" s="6"/>
      <c r="DYE5128" s="6"/>
      <c r="DYF5128" s="6"/>
      <c r="DYG5128" s="6"/>
      <c r="DYH5128" s="6"/>
      <c r="DYI5128" s="6"/>
      <c r="DYJ5128" s="6"/>
      <c r="DYK5128" s="6"/>
      <c r="DYL5128" s="6"/>
      <c r="DYM5128" s="6"/>
      <c r="DYN5128" s="6"/>
      <c r="DYO5128" s="6"/>
      <c r="DYP5128" s="6"/>
      <c r="DYQ5128" s="6"/>
      <c r="DYR5128" s="6"/>
      <c r="DYS5128" s="6"/>
      <c r="DYT5128" s="6"/>
      <c r="DYU5128" s="6"/>
      <c r="DYV5128" s="6"/>
      <c r="DYW5128" s="6"/>
      <c r="DYX5128" s="6"/>
      <c r="DYY5128" s="6"/>
      <c r="DYZ5128" s="6"/>
      <c r="DZA5128" s="6"/>
      <c r="DZB5128" s="6"/>
      <c r="DZC5128" s="6"/>
      <c r="DZD5128" s="6"/>
      <c r="DZE5128" s="6"/>
      <c r="DZF5128" s="6"/>
      <c r="DZG5128" s="6"/>
      <c r="DZH5128" s="6"/>
      <c r="DZI5128" s="6"/>
      <c r="DZJ5128" s="6"/>
      <c r="DZK5128" s="6"/>
      <c r="DZL5128" s="6"/>
      <c r="DZM5128" s="6"/>
      <c r="DZN5128" s="6"/>
      <c r="DZO5128" s="6"/>
      <c r="DZP5128" s="6"/>
      <c r="DZQ5128" s="6"/>
      <c r="DZR5128" s="6"/>
      <c r="DZS5128" s="6"/>
      <c r="DZT5128" s="6"/>
      <c r="DZU5128" s="6"/>
      <c r="DZV5128" s="6"/>
      <c r="DZW5128" s="6"/>
      <c r="DZX5128" s="6"/>
      <c r="DZY5128" s="6"/>
      <c r="DZZ5128" s="6"/>
      <c r="EAA5128" s="6"/>
      <c r="EAB5128" s="6"/>
      <c r="EAC5128" s="6"/>
      <c r="EAD5128" s="6"/>
      <c r="EAE5128" s="6"/>
      <c r="EAF5128" s="6"/>
      <c r="EAG5128" s="6"/>
      <c r="EAH5128" s="6"/>
      <c r="EAI5128" s="6"/>
      <c r="EAJ5128" s="6"/>
      <c r="EAK5128" s="6"/>
      <c r="EAL5128" s="6"/>
      <c r="EAM5128" s="6"/>
      <c r="EAN5128" s="6"/>
      <c r="EAO5128" s="6"/>
      <c r="EAP5128" s="6"/>
      <c r="EAQ5128" s="6"/>
      <c r="EAR5128" s="6"/>
      <c r="EAS5128" s="6"/>
      <c r="EAT5128" s="6"/>
      <c r="EAU5128" s="6"/>
      <c r="EAV5128" s="6"/>
      <c r="EAW5128" s="6"/>
      <c r="EAX5128" s="6"/>
      <c r="EAY5128" s="6"/>
      <c r="EAZ5128" s="6"/>
      <c r="EBA5128" s="6"/>
      <c r="EBB5128" s="6"/>
      <c r="EBC5128" s="6"/>
      <c r="EBD5128" s="6"/>
      <c r="EBE5128" s="6"/>
      <c r="EBF5128" s="6"/>
      <c r="EBG5128" s="6"/>
      <c r="EBH5128" s="6"/>
      <c r="EBI5128" s="6"/>
      <c r="EBJ5128" s="6"/>
      <c r="EBK5128" s="6"/>
      <c r="EBL5128" s="6"/>
      <c r="EBM5128" s="6"/>
      <c r="EBN5128" s="6"/>
      <c r="EBO5128" s="6"/>
      <c r="EBP5128" s="6"/>
      <c r="EBQ5128" s="6"/>
      <c r="EBR5128" s="6"/>
      <c r="EBS5128" s="6"/>
      <c r="EBT5128" s="6"/>
      <c r="EBU5128" s="6"/>
      <c r="EBV5128" s="6"/>
      <c r="EBW5128" s="6"/>
      <c r="EBX5128" s="6"/>
      <c r="EBY5128" s="6"/>
      <c r="EBZ5128" s="6"/>
      <c r="ECA5128" s="6"/>
      <c r="ECB5128" s="6"/>
      <c r="ECC5128" s="6"/>
      <c r="ECD5128" s="6"/>
      <c r="ECE5128" s="6"/>
      <c r="ECF5128" s="6"/>
      <c r="ECG5128" s="6"/>
      <c r="ECH5128" s="6"/>
      <c r="ECI5128" s="6"/>
      <c r="ECJ5128" s="6"/>
      <c r="ECK5128" s="6"/>
      <c r="ECL5128" s="6"/>
      <c r="ECM5128" s="6"/>
      <c r="ECN5128" s="6"/>
      <c r="ECO5128" s="6"/>
      <c r="ECP5128" s="6"/>
      <c r="ECQ5128" s="6"/>
      <c r="ECR5128" s="6"/>
      <c r="ECS5128" s="6"/>
      <c r="ECT5128" s="6"/>
      <c r="ECU5128" s="6"/>
      <c r="ECV5128" s="6"/>
      <c r="ECW5128" s="6"/>
      <c r="ECX5128" s="6"/>
      <c r="ECY5128" s="6"/>
      <c r="ECZ5128" s="6"/>
      <c r="EDA5128" s="6"/>
      <c r="EDB5128" s="6"/>
      <c r="EDC5128" s="6"/>
      <c r="EDD5128" s="6"/>
      <c r="EDE5128" s="6"/>
      <c r="EDF5128" s="6"/>
      <c r="EDG5128" s="6"/>
      <c r="EDH5128" s="6"/>
      <c r="EDI5128" s="6"/>
      <c r="EDJ5128" s="6"/>
      <c r="EDK5128" s="6"/>
      <c r="EDL5128" s="6"/>
      <c r="EDM5128" s="6"/>
      <c r="EDN5128" s="6"/>
      <c r="EDO5128" s="6"/>
      <c r="EDP5128" s="6"/>
      <c r="EDQ5128" s="6"/>
      <c r="EDR5128" s="6"/>
      <c r="EDS5128" s="6"/>
      <c r="EDT5128" s="6"/>
      <c r="EDU5128" s="6"/>
      <c r="EDV5128" s="6"/>
      <c r="EDW5128" s="6"/>
      <c r="EDX5128" s="6"/>
      <c r="EDY5128" s="6"/>
      <c r="EDZ5128" s="6"/>
      <c r="EEA5128" s="6"/>
      <c r="EEB5128" s="6"/>
      <c r="EEC5128" s="6"/>
      <c r="EED5128" s="6"/>
      <c r="EEE5128" s="6"/>
      <c r="EEF5128" s="6"/>
      <c r="EEG5128" s="6"/>
      <c r="EEH5128" s="6"/>
      <c r="EEI5128" s="6"/>
      <c r="EEJ5128" s="6"/>
      <c r="EEK5128" s="6"/>
      <c r="EEL5128" s="6"/>
      <c r="EEM5128" s="6"/>
      <c r="EEN5128" s="6"/>
      <c r="EEO5128" s="6"/>
      <c r="EEP5128" s="6"/>
      <c r="EEQ5128" s="6"/>
      <c r="EER5128" s="6"/>
      <c r="EES5128" s="6"/>
      <c r="EET5128" s="6"/>
      <c r="EEU5128" s="6"/>
      <c r="EEV5128" s="6"/>
      <c r="EEW5128" s="6"/>
      <c r="EEX5128" s="6"/>
      <c r="EEY5128" s="6"/>
      <c r="EEZ5128" s="6"/>
      <c r="EFA5128" s="6"/>
      <c r="EFB5128" s="6"/>
      <c r="EFC5128" s="6"/>
      <c r="EFD5128" s="6"/>
      <c r="EFE5128" s="6"/>
      <c r="EFF5128" s="6"/>
      <c r="EFG5128" s="6"/>
      <c r="EFH5128" s="6"/>
      <c r="EFI5128" s="6"/>
      <c r="EFJ5128" s="6"/>
      <c r="EFK5128" s="6"/>
      <c r="EFL5128" s="6"/>
      <c r="EFM5128" s="6"/>
      <c r="EFN5128" s="6"/>
      <c r="EFO5128" s="6"/>
      <c r="EFP5128" s="6"/>
      <c r="EFQ5128" s="6"/>
      <c r="EFR5128" s="6"/>
      <c r="EFS5128" s="6"/>
      <c r="EFT5128" s="6"/>
      <c r="EFU5128" s="6"/>
      <c r="EFV5128" s="6"/>
      <c r="EFW5128" s="6"/>
      <c r="EFX5128" s="6"/>
      <c r="EFY5128" s="6"/>
      <c r="EFZ5128" s="6"/>
      <c r="EGA5128" s="6"/>
      <c r="EGB5128" s="6"/>
      <c r="EGC5128" s="6"/>
      <c r="EGD5128" s="6"/>
      <c r="EGE5128" s="6"/>
      <c r="EGF5128" s="6"/>
      <c r="EGG5128" s="6"/>
      <c r="EGH5128" s="6"/>
      <c r="EGI5128" s="6"/>
      <c r="EGJ5128" s="6"/>
      <c r="EGK5128" s="6"/>
      <c r="EGL5128" s="6"/>
      <c r="EGM5128" s="6"/>
      <c r="EGN5128" s="6"/>
      <c r="EGO5128" s="6"/>
      <c r="EGP5128" s="6"/>
      <c r="EGQ5128" s="6"/>
      <c r="EGR5128" s="6"/>
      <c r="EGS5128" s="6"/>
      <c r="EGT5128" s="6"/>
      <c r="EGU5128" s="6"/>
      <c r="EGV5128" s="6"/>
      <c r="EGW5128" s="6"/>
      <c r="EGX5128" s="6"/>
      <c r="EGY5128" s="6"/>
      <c r="EGZ5128" s="6"/>
      <c r="EHA5128" s="6"/>
      <c r="EHB5128" s="6"/>
      <c r="EHC5128" s="6"/>
      <c r="EHD5128" s="6"/>
      <c r="EHE5128" s="6"/>
      <c r="EHF5128" s="6"/>
      <c r="EHG5128" s="6"/>
      <c r="EHH5128" s="6"/>
      <c r="EHI5128" s="6"/>
      <c r="EHJ5128" s="6"/>
      <c r="EHK5128" s="6"/>
      <c r="EHL5128" s="6"/>
      <c r="EHM5128" s="6"/>
      <c r="EHN5128" s="6"/>
      <c r="EHO5128" s="6"/>
      <c r="EHP5128" s="6"/>
      <c r="EHQ5128" s="6"/>
      <c r="EHR5128" s="6"/>
      <c r="EHS5128" s="6"/>
      <c r="EHT5128" s="6"/>
      <c r="EHU5128" s="6"/>
      <c r="EHV5128" s="6"/>
      <c r="EHW5128" s="6"/>
      <c r="EHX5128" s="6"/>
      <c r="EHY5128" s="6"/>
      <c r="EHZ5128" s="6"/>
      <c r="EIA5128" s="6"/>
      <c r="EIB5128" s="6"/>
      <c r="EIC5128" s="6"/>
      <c r="EID5128" s="6"/>
      <c r="EIE5128" s="6"/>
      <c r="EIF5128" s="6"/>
      <c r="EIG5128" s="6"/>
      <c r="EIH5128" s="6"/>
      <c r="EII5128" s="6"/>
      <c r="EIJ5128" s="6"/>
      <c r="EIK5128" s="6"/>
      <c r="EIL5128" s="6"/>
      <c r="EIM5128" s="6"/>
      <c r="EIN5128" s="6"/>
      <c r="EIO5128" s="6"/>
      <c r="EIP5128" s="6"/>
      <c r="EIQ5128" s="6"/>
      <c r="EIR5128" s="6"/>
      <c r="EIS5128" s="6"/>
      <c r="EIT5128" s="6"/>
      <c r="EIU5128" s="6"/>
      <c r="EIV5128" s="6"/>
      <c r="EIW5128" s="6"/>
      <c r="EIX5128" s="6"/>
      <c r="EIY5128" s="6"/>
      <c r="EIZ5128" s="6"/>
      <c r="EJA5128" s="6"/>
      <c r="EJB5128" s="6"/>
      <c r="EJC5128" s="6"/>
      <c r="EJD5128" s="6"/>
      <c r="EJE5128" s="6"/>
      <c r="EJF5128" s="6"/>
      <c r="EJG5128" s="6"/>
      <c r="EJH5128" s="6"/>
      <c r="EJI5128" s="6"/>
      <c r="EJJ5128" s="6"/>
      <c r="EJK5128" s="6"/>
      <c r="EJL5128" s="6"/>
      <c r="EJM5128" s="6"/>
      <c r="EJN5128" s="6"/>
      <c r="EJO5128" s="6"/>
      <c r="EJP5128" s="6"/>
      <c r="EJQ5128" s="6"/>
      <c r="EJR5128" s="6"/>
      <c r="EJS5128" s="6"/>
      <c r="EJT5128" s="6"/>
      <c r="EJU5128" s="6"/>
      <c r="EJV5128" s="6"/>
      <c r="EJW5128" s="6"/>
      <c r="EJX5128" s="6"/>
      <c r="EJY5128" s="6"/>
      <c r="EJZ5128" s="6"/>
      <c r="EKA5128" s="6"/>
      <c r="EKB5128" s="6"/>
      <c r="EKC5128" s="6"/>
      <c r="EKD5128" s="6"/>
      <c r="EKE5128" s="6"/>
      <c r="EKF5128" s="6"/>
      <c r="EKG5128" s="6"/>
      <c r="EKH5128" s="6"/>
      <c r="EKI5128" s="6"/>
      <c r="EKJ5128" s="6"/>
      <c r="EKK5128" s="6"/>
      <c r="EKL5128" s="6"/>
      <c r="EKM5128" s="6"/>
      <c r="EKN5128" s="6"/>
      <c r="EKO5128" s="6"/>
      <c r="EKP5128" s="6"/>
      <c r="EKQ5128" s="6"/>
      <c r="EKR5128" s="6"/>
      <c r="EKS5128" s="6"/>
      <c r="EKT5128" s="6"/>
      <c r="EKU5128" s="6"/>
      <c r="EKV5128" s="6"/>
      <c r="EKW5128" s="6"/>
      <c r="EKX5128" s="6"/>
      <c r="EKY5128" s="6"/>
      <c r="EKZ5128" s="6"/>
      <c r="ELA5128" s="6"/>
      <c r="ELB5128" s="6"/>
      <c r="ELC5128" s="6"/>
      <c r="ELD5128" s="6"/>
      <c r="ELE5128" s="6"/>
      <c r="ELF5128" s="6"/>
      <c r="ELG5128" s="6"/>
      <c r="ELH5128" s="6"/>
      <c r="ELI5128" s="6"/>
      <c r="ELJ5128" s="6"/>
      <c r="ELK5128" s="6"/>
      <c r="ELL5128" s="6"/>
      <c r="ELM5128" s="6"/>
      <c r="ELN5128" s="6"/>
      <c r="ELO5128" s="6"/>
      <c r="ELP5128" s="6"/>
      <c r="ELQ5128" s="6"/>
      <c r="ELR5128" s="6"/>
      <c r="ELS5128" s="6"/>
      <c r="ELT5128" s="6"/>
      <c r="ELU5128" s="6"/>
      <c r="ELV5128" s="6"/>
      <c r="ELW5128" s="6"/>
      <c r="ELX5128" s="6"/>
      <c r="ELY5128" s="6"/>
      <c r="ELZ5128" s="6"/>
      <c r="EMA5128" s="6"/>
      <c r="EMB5128" s="6"/>
      <c r="EMC5128" s="6"/>
      <c r="EMD5128" s="6"/>
      <c r="EME5128" s="6"/>
      <c r="EMF5128" s="6"/>
      <c r="EMG5128" s="6"/>
      <c r="EMH5128" s="6"/>
      <c r="EMI5128" s="6"/>
      <c r="EMJ5128" s="6"/>
      <c r="EMK5128" s="6"/>
      <c r="EML5128" s="6"/>
      <c r="EMM5128" s="6"/>
      <c r="EMN5128" s="6"/>
      <c r="EMO5128" s="6"/>
      <c r="EMP5128" s="6"/>
      <c r="EMQ5128" s="6"/>
      <c r="EMR5128" s="6"/>
      <c r="EMS5128" s="6"/>
      <c r="EMT5128" s="6"/>
      <c r="EMU5128" s="6"/>
      <c r="EMV5128" s="6"/>
      <c r="EMW5128" s="6"/>
      <c r="EMX5128" s="6"/>
      <c r="EMY5128" s="6"/>
      <c r="EMZ5128" s="6"/>
      <c r="ENA5128" s="6"/>
      <c r="ENB5128" s="6"/>
      <c r="ENC5128" s="6"/>
      <c r="END5128" s="6"/>
      <c r="ENE5128" s="6"/>
      <c r="ENF5128" s="6"/>
      <c r="ENG5128" s="6"/>
      <c r="ENH5128" s="6"/>
      <c r="ENI5128" s="6"/>
      <c r="ENJ5128" s="6"/>
      <c r="ENK5128" s="6"/>
      <c r="ENL5128" s="6"/>
      <c r="ENM5128" s="6"/>
      <c r="ENN5128" s="6"/>
      <c r="ENO5128" s="6"/>
      <c r="ENP5128" s="6"/>
      <c r="ENQ5128" s="6"/>
      <c r="ENR5128" s="6"/>
      <c r="ENS5128" s="6"/>
      <c r="ENT5128" s="6"/>
      <c r="ENU5128" s="6"/>
      <c r="ENV5128" s="6"/>
      <c r="ENW5128" s="6"/>
      <c r="ENX5128" s="6"/>
      <c r="ENY5128" s="6"/>
      <c r="ENZ5128" s="6"/>
      <c r="EOA5128" s="6"/>
      <c r="EOB5128" s="6"/>
      <c r="EOC5128" s="6"/>
      <c r="EOD5128" s="6"/>
      <c r="EOE5128" s="6"/>
      <c r="EOF5128" s="6"/>
      <c r="EOG5128" s="6"/>
      <c r="EOH5128" s="6"/>
      <c r="EOI5128" s="6"/>
      <c r="EOJ5128" s="6"/>
      <c r="EOK5128" s="6"/>
      <c r="EOL5128" s="6"/>
      <c r="EOM5128" s="6"/>
      <c r="EON5128" s="6"/>
      <c r="EOO5128" s="6"/>
      <c r="EOP5128" s="6"/>
      <c r="EOQ5128" s="6"/>
      <c r="EOR5128" s="6"/>
      <c r="EOS5128" s="6"/>
      <c r="EOT5128" s="6"/>
      <c r="EOU5128" s="6"/>
      <c r="EOV5128" s="6"/>
      <c r="EOW5128" s="6"/>
      <c r="EOX5128" s="6"/>
      <c r="EOY5128" s="6"/>
      <c r="EOZ5128" s="6"/>
      <c r="EPA5128" s="6"/>
      <c r="EPB5128" s="6"/>
      <c r="EPC5128" s="6"/>
      <c r="EPD5128" s="6"/>
      <c r="EPE5128" s="6"/>
      <c r="EPF5128" s="6"/>
      <c r="EPG5128" s="6"/>
      <c r="EPH5128" s="6"/>
      <c r="EPI5128" s="6"/>
      <c r="EPJ5128" s="6"/>
      <c r="EPK5128" s="6"/>
      <c r="EPL5128" s="6"/>
      <c r="EPM5128" s="6"/>
      <c r="EPN5128" s="6"/>
      <c r="EPO5128" s="6"/>
      <c r="EPP5128" s="6"/>
      <c r="EPQ5128" s="6"/>
      <c r="EPR5128" s="6"/>
      <c r="EPS5128" s="6"/>
      <c r="EPT5128" s="6"/>
      <c r="EPU5128" s="6"/>
      <c r="EPV5128" s="6"/>
      <c r="EPW5128" s="6"/>
      <c r="EPX5128" s="6"/>
      <c r="EPY5128" s="6"/>
      <c r="EPZ5128" s="6"/>
      <c r="EQA5128" s="6"/>
      <c r="EQB5128" s="6"/>
      <c r="EQC5128" s="6"/>
      <c r="EQD5128" s="6"/>
      <c r="EQE5128" s="6"/>
      <c r="EQF5128" s="6"/>
      <c r="EQG5128" s="6"/>
      <c r="EQH5128" s="6"/>
      <c r="EQI5128" s="6"/>
      <c r="EQJ5128" s="6"/>
      <c r="EQK5128" s="6"/>
      <c r="EQL5128" s="6"/>
      <c r="EQM5128" s="6"/>
      <c r="EQN5128" s="6"/>
      <c r="EQO5128" s="6"/>
      <c r="EQP5128" s="6"/>
      <c r="EQQ5128" s="6"/>
      <c r="EQR5128" s="6"/>
      <c r="EQS5128" s="6"/>
      <c r="EQT5128" s="6"/>
      <c r="EQU5128" s="6"/>
      <c r="EQV5128" s="6"/>
      <c r="EQW5128" s="6"/>
      <c r="EQX5128" s="6"/>
      <c r="EQY5128" s="6"/>
      <c r="EQZ5128" s="6"/>
      <c r="ERA5128" s="6"/>
      <c r="ERB5128" s="6"/>
      <c r="ERC5128" s="6"/>
      <c r="ERD5128" s="6"/>
      <c r="ERE5128" s="6"/>
      <c r="ERF5128" s="6"/>
      <c r="ERG5128" s="6"/>
      <c r="ERH5128" s="6"/>
      <c r="ERI5128" s="6"/>
      <c r="ERJ5128" s="6"/>
      <c r="ERK5128" s="6"/>
      <c r="ERL5128" s="6"/>
      <c r="ERM5128" s="6"/>
      <c r="ERN5128" s="6"/>
      <c r="ERO5128" s="6"/>
      <c r="ERP5128" s="6"/>
      <c r="ERQ5128" s="6"/>
      <c r="ERR5128" s="6"/>
      <c r="ERS5128" s="6"/>
      <c r="ERT5128" s="6"/>
      <c r="ERU5128" s="6"/>
      <c r="ERV5128" s="6"/>
      <c r="ERW5128" s="6"/>
      <c r="ERX5128" s="6"/>
      <c r="ERY5128" s="6"/>
      <c r="ERZ5128" s="6"/>
      <c r="ESA5128" s="6"/>
      <c r="ESB5128" s="6"/>
      <c r="ESC5128" s="6"/>
      <c r="ESD5128" s="6"/>
      <c r="ESE5128" s="6"/>
      <c r="ESF5128" s="6"/>
      <c r="ESG5128" s="6"/>
      <c r="ESH5128" s="6"/>
      <c r="ESI5128" s="6"/>
      <c r="ESJ5128" s="6"/>
      <c r="ESK5128" s="6"/>
      <c r="ESL5128" s="6"/>
      <c r="ESM5128" s="6"/>
      <c r="ESN5128" s="6"/>
      <c r="ESO5128" s="6"/>
      <c r="ESP5128" s="6"/>
      <c r="ESQ5128" s="6"/>
      <c r="ESR5128" s="6"/>
      <c r="ESS5128" s="6"/>
      <c r="EST5128" s="6"/>
      <c r="ESU5128" s="6"/>
      <c r="ESV5128" s="6"/>
      <c r="ESW5128" s="6"/>
      <c r="ESX5128" s="6"/>
      <c r="ESY5128" s="6"/>
      <c r="ESZ5128" s="6"/>
      <c r="ETA5128" s="6"/>
      <c r="ETB5128" s="6"/>
      <c r="ETC5128" s="6"/>
      <c r="ETD5128" s="6"/>
      <c r="ETE5128" s="6"/>
      <c r="ETF5128" s="6"/>
      <c r="ETG5128" s="6"/>
      <c r="ETH5128" s="6"/>
      <c r="ETI5128" s="6"/>
      <c r="ETJ5128" s="6"/>
      <c r="ETK5128" s="6"/>
      <c r="ETL5128" s="6"/>
      <c r="ETM5128" s="6"/>
      <c r="ETN5128" s="6"/>
      <c r="ETO5128" s="6"/>
      <c r="ETP5128" s="6"/>
      <c r="ETQ5128" s="6"/>
      <c r="ETR5128" s="6"/>
      <c r="ETS5128" s="6"/>
      <c r="ETT5128" s="6"/>
      <c r="ETU5128" s="6"/>
      <c r="ETV5128" s="6"/>
      <c r="ETW5128" s="6"/>
      <c r="ETX5128" s="6"/>
      <c r="ETY5128" s="6"/>
      <c r="ETZ5128" s="6"/>
      <c r="EUA5128" s="6"/>
      <c r="EUB5128" s="6"/>
      <c r="EUC5128" s="6"/>
      <c r="EUD5128" s="6"/>
      <c r="EUE5128" s="6"/>
      <c r="EUF5128" s="6"/>
      <c r="EUG5128" s="6"/>
      <c r="EUH5128" s="6"/>
      <c r="EUI5128" s="6"/>
      <c r="EUJ5128" s="6"/>
      <c r="EUK5128" s="6"/>
      <c r="EUL5128" s="6"/>
      <c r="EUM5128" s="6"/>
      <c r="EUN5128" s="6"/>
      <c r="EUO5128" s="6"/>
      <c r="EUP5128" s="6"/>
      <c r="EUQ5128" s="6"/>
      <c r="EUR5128" s="6"/>
      <c r="EUS5128" s="6"/>
      <c r="EUT5128" s="6"/>
      <c r="EUU5128" s="6"/>
      <c r="EUV5128" s="6"/>
      <c r="EUW5128" s="6"/>
      <c r="EUX5128" s="6"/>
      <c r="EUY5128" s="6"/>
      <c r="EUZ5128" s="6"/>
      <c r="EVA5128" s="6"/>
      <c r="EVB5128" s="6"/>
      <c r="EVC5128" s="6"/>
      <c r="EVD5128" s="6"/>
      <c r="EVE5128" s="6"/>
      <c r="EVF5128" s="6"/>
      <c r="EVG5128" s="6"/>
      <c r="EVH5128" s="6"/>
      <c r="EVI5128" s="6"/>
      <c r="EVJ5128" s="6"/>
      <c r="EVK5128" s="6"/>
      <c r="EVL5128" s="6"/>
      <c r="EVM5128" s="6"/>
      <c r="EVN5128" s="6"/>
      <c r="EVO5128" s="6"/>
      <c r="EVP5128" s="6"/>
      <c r="EVQ5128" s="6"/>
      <c r="EVR5128" s="6"/>
      <c r="EVS5128" s="6"/>
      <c r="EVT5128" s="6"/>
      <c r="EVU5128" s="6"/>
      <c r="EVV5128" s="6"/>
      <c r="EVW5128" s="6"/>
      <c r="EVX5128" s="6"/>
      <c r="EVY5128" s="6"/>
      <c r="EVZ5128" s="6"/>
      <c r="EWA5128" s="6"/>
      <c r="EWB5128" s="6"/>
      <c r="EWC5128" s="6"/>
      <c r="EWD5128" s="6"/>
      <c r="EWE5128" s="6"/>
      <c r="EWF5128" s="6"/>
      <c r="EWG5128" s="6"/>
      <c r="EWH5128" s="6"/>
      <c r="EWI5128" s="6"/>
      <c r="EWJ5128" s="6"/>
      <c r="EWK5128" s="6"/>
      <c r="EWL5128" s="6"/>
      <c r="EWM5128" s="6"/>
      <c r="EWN5128" s="6"/>
      <c r="EWO5128" s="6"/>
      <c r="EWP5128" s="6"/>
      <c r="EWQ5128" s="6"/>
      <c r="EWR5128" s="6"/>
      <c r="EWS5128" s="6"/>
      <c r="EWT5128" s="6"/>
      <c r="EWU5128" s="6"/>
      <c r="EWV5128" s="6"/>
      <c r="EWW5128" s="6"/>
      <c r="EWX5128" s="6"/>
      <c r="EWY5128" s="6"/>
      <c r="EWZ5128" s="6"/>
      <c r="EXA5128" s="6"/>
      <c r="EXB5128" s="6"/>
      <c r="EXC5128" s="6"/>
      <c r="EXD5128" s="6"/>
      <c r="EXE5128" s="6"/>
      <c r="EXF5128" s="6"/>
      <c r="EXG5128" s="6"/>
      <c r="EXH5128" s="6"/>
      <c r="EXI5128" s="6"/>
      <c r="EXJ5128" s="6"/>
      <c r="EXK5128" s="6"/>
      <c r="EXL5128" s="6"/>
      <c r="EXM5128" s="6"/>
      <c r="EXN5128" s="6"/>
      <c r="EXO5128" s="6"/>
      <c r="EXP5128" s="6"/>
      <c r="EXQ5128" s="6"/>
      <c r="EXR5128" s="6"/>
      <c r="EXS5128" s="6"/>
      <c r="EXT5128" s="6"/>
      <c r="EXU5128" s="6"/>
      <c r="EXV5128" s="6"/>
      <c r="EXW5128" s="6"/>
      <c r="EXX5128" s="6"/>
      <c r="EXY5128" s="6"/>
      <c r="EXZ5128" s="6"/>
      <c r="EYA5128" s="6"/>
      <c r="EYB5128" s="6"/>
      <c r="EYC5128" s="6"/>
      <c r="EYD5128" s="6"/>
      <c r="EYE5128" s="6"/>
      <c r="EYF5128" s="6"/>
      <c r="EYG5128" s="6"/>
      <c r="EYH5128" s="6"/>
      <c r="EYI5128" s="6"/>
      <c r="EYJ5128" s="6"/>
      <c r="EYK5128" s="6"/>
      <c r="EYL5128" s="6"/>
      <c r="EYM5128" s="6"/>
      <c r="EYN5128" s="6"/>
      <c r="EYO5128" s="6"/>
      <c r="EYP5128" s="6"/>
      <c r="EYQ5128" s="6"/>
      <c r="EYR5128" s="6"/>
      <c r="EYS5128" s="6"/>
      <c r="EYT5128" s="6"/>
      <c r="EYU5128" s="6"/>
      <c r="EYV5128" s="6"/>
      <c r="EYW5128" s="6"/>
      <c r="EYX5128" s="6"/>
      <c r="EYY5128" s="6"/>
      <c r="EYZ5128" s="6"/>
      <c r="EZA5128" s="6"/>
      <c r="EZB5128" s="6"/>
      <c r="EZC5128" s="6"/>
      <c r="EZD5128" s="6"/>
      <c r="EZE5128" s="6"/>
      <c r="EZF5128" s="6"/>
      <c r="EZG5128" s="6"/>
      <c r="EZH5128" s="6"/>
      <c r="EZI5128" s="6"/>
      <c r="EZJ5128" s="6"/>
      <c r="EZK5128" s="6"/>
      <c r="EZL5128" s="6"/>
      <c r="EZM5128" s="6"/>
      <c r="EZN5128" s="6"/>
      <c r="EZO5128" s="6"/>
      <c r="EZP5128" s="6"/>
      <c r="EZQ5128" s="6"/>
      <c r="EZR5128" s="6"/>
      <c r="EZS5128" s="6"/>
      <c r="EZT5128" s="6"/>
      <c r="EZU5128" s="6"/>
      <c r="EZV5128" s="6"/>
      <c r="EZW5128" s="6"/>
      <c r="EZX5128" s="6"/>
      <c r="EZY5128" s="6"/>
      <c r="EZZ5128" s="6"/>
      <c r="FAA5128" s="6"/>
      <c r="FAB5128" s="6"/>
      <c r="FAC5128" s="6"/>
      <c r="FAD5128" s="6"/>
      <c r="FAE5128" s="6"/>
      <c r="FAF5128" s="6"/>
      <c r="FAG5128" s="6"/>
      <c r="FAH5128" s="6"/>
      <c r="FAI5128" s="6"/>
      <c r="FAJ5128" s="6"/>
      <c r="FAK5128" s="6"/>
      <c r="FAL5128" s="6"/>
      <c r="FAM5128" s="6"/>
      <c r="FAN5128" s="6"/>
      <c r="FAO5128" s="6"/>
      <c r="FAP5128" s="6"/>
      <c r="FAQ5128" s="6"/>
      <c r="FAR5128" s="6"/>
      <c r="FAS5128" s="6"/>
      <c r="FAT5128" s="6"/>
      <c r="FAU5128" s="6"/>
      <c r="FAV5128" s="6"/>
      <c r="FAW5128" s="6"/>
      <c r="FAX5128" s="6"/>
      <c r="FAY5128" s="6"/>
      <c r="FAZ5128" s="6"/>
      <c r="FBA5128" s="6"/>
      <c r="FBB5128" s="6"/>
      <c r="FBC5128" s="6"/>
      <c r="FBD5128" s="6"/>
      <c r="FBE5128" s="6"/>
      <c r="FBF5128" s="6"/>
      <c r="FBG5128" s="6"/>
      <c r="FBH5128" s="6"/>
      <c r="FBI5128" s="6"/>
      <c r="FBJ5128" s="6"/>
      <c r="FBK5128" s="6"/>
      <c r="FBL5128" s="6"/>
      <c r="FBM5128" s="6"/>
      <c r="FBN5128" s="6"/>
      <c r="FBO5128" s="6"/>
      <c r="FBP5128" s="6"/>
      <c r="FBQ5128" s="6"/>
      <c r="FBR5128" s="6"/>
      <c r="FBS5128" s="6"/>
      <c r="FBT5128" s="6"/>
      <c r="FBU5128" s="6"/>
      <c r="FBV5128" s="6"/>
      <c r="FBW5128" s="6"/>
      <c r="FBX5128" s="6"/>
      <c r="FBY5128" s="6"/>
      <c r="FBZ5128" s="6"/>
      <c r="FCA5128" s="6"/>
      <c r="FCB5128" s="6"/>
      <c r="FCC5128" s="6"/>
      <c r="FCD5128" s="6"/>
      <c r="FCE5128" s="6"/>
      <c r="FCF5128" s="6"/>
      <c r="FCG5128" s="6"/>
      <c r="FCH5128" s="6"/>
      <c r="FCI5128" s="6"/>
      <c r="FCJ5128" s="6"/>
      <c r="FCK5128" s="6"/>
      <c r="FCL5128" s="6"/>
      <c r="FCM5128" s="6"/>
      <c r="FCN5128" s="6"/>
      <c r="FCO5128" s="6"/>
      <c r="FCP5128" s="6"/>
      <c r="FCQ5128" s="6"/>
      <c r="FCR5128" s="6"/>
      <c r="FCS5128" s="6"/>
      <c r="FCT5128" s="6"/>
      <c r="FCU5128" s="6"/>
      <c r="FCV5128" s="6"/>
      <c r="FCW5128" s="6"/>
      <c r="FCX5128" s="6"/>
      <c r="FCY5128" s="6"/>
      <c r="FCZ5128" s="6"/>
      <c r="FDA5128" s="6"/>
      <c r="FDB5128" s="6"/>
      <c r="FDC5128" s="6"/>
      <c r="FDD5128" s="6"/>
      <c r="FDE5128" s="6"/>
      <c r="FDF5128" s="6"/>
      <c r="FDG5128" s="6"/>
      <c r="FDH5128" s="6"/>
      <c r="FDI5128" s="6"/>
      <c r="FDJ5128" s="6"/>
      <c r="FDK5128" s="6"/>
      <c r="FDL5128" s="6"/>
      <c r="FDM5128" s="6"/>
      <c r="FDN5128" s="6"/>
      <c r="FDO5128" s="6"/>
      <c r="FDP5128" s="6"/>
      <c r="FDQ5128" s="6"/>
      <c r="FDR5128" s="6"/>
      <c r="FDS5128" s="6"/>
      <c r="FDT5128" s="6"/>
      <c r="FDU5128" s="6"/>
      <c r="FDV5128" s="6"/>
      <c r="FDW5128" s="6"/>
      <c r="FDX5128" s="6"/>
      <c r="FDY5128" s="6"/>
      <c r="FDZ5128" s="6"/>
      <c r="FEA5128" s="6"/>
      <c r="FEB5128" s="6"/>
      <c r="FEC5128" s="6"/>
      <c r="FED5128" s="6"/>
      <c r="FEE5128" s="6"/>
      <c r="FEF5128" s="6"/>
      <c r="FEG5128" s="6"/>
      <c r="FEH5128" s="6"/>
      <c r="FEI5128" s="6"/>
      <c r="FEJ5128" s="6"/>
      <c r="FEK5128" s="6"/>
      <c r="FEL5128" s="6"/>
      <c r="FEM5128" s="6"/>
      <c r="FEN5128" s="6"/>
      <c r="FEO5128" s="6"/>
      <c r="FEP5128" s="6"/>
      <c r="FEQ5128" s="6"/>
      <c r="FER5128" s="6"/>
      <c r="FES5128" s="6"/>
      <c r="FET5128" s="6"/>
      <c r="FEU5128" s="6"/>
      <c r="FEV5128" s="6"/>
      <c r="FEW5128" s="6"/>
      <c r="FEX5128" s="6"/>
      <c r="FEY5128" s="6"/>
      <c r="FEZ5128" s="6"/>
      <c r="FFA5128" s="6"/>
      <c r="FFB5128" s="6"/>
      <c r="FFC5128" s="6"/>
      <c r="FFD5128" s="6"/>
      <c r="FFE5128" s="6"/>
      <c r="FFF5128" s="6"/>
      <c r="FFG5128" s="6"/>
      <c r="FFH5128" s="6"/>
      <c r="FFI5128" s="6"/>
      <c r="FFJ5128" s="6"/>
      <c r="FFK5128" s="6"/>
      <c r="FFL5128" s="6"/>
      <c r="FFM5128" s="6"/>
      <c r="FFN5128" s="6"/>
      <c r="FFO5128" s="6"/>
      <c r="FFP5128" s="6"/>
      <c r="FFQ5128" s="6"/>
      <c r="FFR5128" s="6"/>
      <c r="FFS5128" s="6"/>
      <c r="FFT5128" s="6"/>
      <c r="FFU5128" s="6"/>
      <c r="FFV5128" s="6"/>
      <c r="FFW5128" s="6"/>
      <c r="FFX5128" s="6"/>
      <c r="FFY5128" s="6"/>
      <c r="FFZ5128" s="6"/>
      <c r="FGA5128" s="6"/>
      <c r="FGB5128" s="6"/>
      <c r="FGC5128" s="6"/>
      <c r="FGD5128" s="6"/>
      <c r="FGE5128" s="6"/>
      <c r="FGF5128" s="6"/>
      <c r="FGG5128" s="6"/>
      <c r="FGH5128" s="6"/>
      <c r="FGI5128" s="6"/>
      <c r="FGJ5128" s="6"/>
      <c r="FGK5128" s="6"/>
      <c r="FGL5128" s="6"/>
      <c r="FGM5128" s="6"/>
      <c r="FGN5128" s="6"/>
      <c r="FGO5128" s="6"/>
      <c r="FGP5128" s="6"/>
      <c r="FGQ5128" s="6"/>
      <c r="FGR5128" s="6"/>
      <c r="FGS5128" s="6"/>
      <c r="FGT5128" s="6"/>
      <c r="FGU5128" s="6"/>
      <c r="FGV5128" s="6"/>
      <c r="FGW5128" s="6"/>
      <c r="FGX5128" s="6"/>
      <c r="FGY5128" s="6"/>
      <c r="FGZ5128" s="6"/>
      <c r="FHA5128" s="6"/>
      <c r="FHB5128" s="6"/>
      <c r="FHC5128" s="6"/>
      <c r="FHD5128" s="6"/>
      <c r="FHE5128" s="6"/>
      <c r="FHF5128" s="6"/>
      <c r="FHG5128" s="6"/>
      <c r="FHH5128" s="6"/>
      <c r="FHI5128" s="6"/>
      <c r="FHJ5128" s="6"/>
      <c r="FHK5128" s="6"/>
      <c r="FHL5128" s="6"/>
      <c r="FHM5128" s="6"/>
      <c r="FHN5128" s="6"/>
      <c r="FHO5128" s="6"/>
      <c r="FHP5128" s="6"/>
      <c r="FHQ5128" s="6"/>
      <c r="FHR5128" s="6"/>
      <c r="FHS5128" s="6"/>
      <c r="FHT5128" s="6"/>
      <c r="FHU5128" s="6"/>
      <c r="FHV5128" s="6"/>
      <c r="FHW5128" s="6"/>
      <c r="FHX5128" s="6"/>
      <c r="FHY5128" s="6"/>
      <c r="FHZ5128" s="6"/>
      <c r="FIA5128" s="6"/>
      <c r="FIB5128" s="6"/>
      <c r="FIC5128" s="6"/>
      <c r="FID5128" s="6"/>
      <c r="FIE5128" s="6"/>
      <c r="FIF5128" s="6"/>
      <c r="FIG5128" s="6"/>
      <c r="FIH5128" s="6"/>
      <c r="FII5128" s="6"/>
      <c r="FIJ5128" s="6"/>
      <c r="FIK5128" s="6"/>
      <c r="FIL5128" s="6"/>
      <c r="FIM5128" s="6"/>
      <c r="FIN5128" s="6"/>
      <c r="FIO5128" s="6"/>
      <c r="FIP5128" s="6"/>
      <c r="FIQ5128" s="6"/>
      <c r="FIR5128" s="6"/>
      <c r="FIS5128" s="6"/>
      <c r="FIT5128" s="6"/>
      <c r="FIU5128" s="6"/>
      <c r="FIV5128" s="6"/>
      <c r="FIW5128" s="6"/>
      <c r="FIX5128" s="6"/>
      <c r="FIY5128" s="6"/>
      <c r="FIZ5128" s="6"/>
      <c r="FJA5128" s="6"/>
      <c r="FJB5128" s="6"/>
      <c r="FJC5128" s="6"/>
      <c r="FJD5128" s="6"/>
      <c r="FJE5128" s="6"/>
      <c r="FJF5128" s="6"/>
      <c r="FJG5128" s="6"/>
      <c r="FJH5128" s="6"/>
      <c r="FJI5128" s="6"/>
      <c r="FJJ5128" s="6"/>
      <c r="FJK5128" s="6"/>
      <c r="FJL5128" s="6"/>
      <c r="FJM5128" s="6"/>
      <c r="FJN5128" s="6"/>
      <c r="FJO5128" s="6"/>
      <c r="FJP5128" s="6"/>
      <c r="FJQ5128" s="6"/>
      <c r="FJR5128" s="6"/>
      <c r="FJS5128" s="6"/>
      <c r="FJT5128" s="6"/>
      <c r="FJU5128" s="6"/>
      <c r="FJV5128" s="6"/>
      <c r="FJW5128" s="6"/>
      <c r="FJX5128" s="6"/>
      <c r="FJY5128" s="6"/>
      <c r="FJZ5128" s="6"/>
      <c r="FKA5128" s="6"/>
      <c r="FKB5128" s="6"/>
      <c r="FKC5128" s="6"/>
      <c r="FKD5128" s="6"/>
      <c r="FKE5128" s="6"/>
      <c r="FKF5128" s="6"/>
      <c r="FKG5128" s="6"/>
      <c r="FKH5128" s="6"/>
      <c r="FKI5128" s="6"/>
      <c r="FKJ5128" s="6"/>
      <c r="FKK5128" s="6"/>
      <c r="FKL5128" s="6"/>
      <c r="FKM5128" s="6"/>
      <c r="FKN5128" s="6"/>
      <c r="FKO5128" s="6"/>
      <c r="FKP5128" s="6"/>
      <c r="FKQ5128" s="6"/>
      <c r="FKR5128" s="6"/>
      <c r="FKS5128" s="6"/>
      <c r="FKT5128" s="6"/>
      <c r="FKU5128" s="6"/>
      <c r="FKV5128" s="6"/>
      <c r="FKW5128" s="6"/>
      <c r="FKX5128" s="6"/>
      <c r="FKY5128" s="6"/>
      <c r="FKZ5128" s="6"/>
      <c r="FLA5128" s="6"/>
      <c r="FLB5128" s="6"/>
      <c r="FLC5128" s="6"/>
      <c r="FLD5128" s="6"/>
      <c r="FLE5128" s="6"/>
      <c r="FLF5128" s="6"/>
      <c r="FLG5128" s="6"/>
      <c r="FLH5128" s="6"/>
      <c r="FLI5128" s="6"/>
      <c r="FLJ5128" s="6"/>
      <c r="FLK5128" s="6"/>
      <c r="FLL5128" s="6"/>
      <c r="FLM5128" s="6"/>
      <c r="FLN5128" s="6"/>
      <c r="FLO5128" s="6"/>
      <c r="FLP5128" s="6"/>
      <c r="FLQ5128" s="6"/>
      <c r="FLR5128" s="6"/>
      <c r="FLS5128" s="6"/>
      <c r="FLT5128" s="6"/>
      <c r="FLU5128" s="6"/>
      <c r="FLV5128" s="6"/>
      <c r="FLW5128" s="6"/>
      <c r="FLX5128" s="6"/>
      <c r="FLY5128" s="6"/>
      <c r="FLZ5128" s="6"/>
      <c r="FMA5128" s="6"/>
      <c r="FMB5128" s="6"/>
      <c r="FMC5128" s="6"/>
      <c r="FMD5128" s="6"/>
      <c r="FME5128" s="6"/>
      <c r="FMF5128" s="6"/>
      <c r="FMG5128" s="6"/>
      <c r="FMH5128" s="6"/>
      <c r="FMI5128" s="6"/>
      <c r="FMJ5128" s="6"/>
      <c r="FMK5128" s="6"/>
      <c r="FML5128" s="6"/>
      <c r="FMM5128" s="6"/>
      <c r="FMN5128" s="6"/>
      <c r="FMO5128" s="6"/>
      <c r="FMP5128" s="6"/>
      <c r="FMQ5128" s="6"/>
      <c r="FMR5128" s="6"/>
      <c r="FMS5128" s="6"/>
      <c r="FMT5128" s="6"/>
      <c r="FMU5128" s="6"/>
      <c r="FMV5128" s="6"/>
      <c r="FMW5128" s="6"/>
      <c r="FMX5128" s="6"/>
      <c r="FMY5128" s="6"/>
      <c r="FMZ5128" s="6"/>
      <c r="FNA5128" s="6"/>
      <c r="FNB5128" s="6"/>
      <c r="FNC5128" s="6"/>
      <c r="FND5128" s="6"/>
      <c r="FNE5128" s="6"/>
      <c r="FNF5128" s="6"/>
      <c r="FNG5128" s="6"/>
      <c r="FNH5128" s="6"/>
      <c r="FNI5128" s="6"/>
      <c r="FNJ5128" s="6"/>
      <c r="FNK5128" s="6"/>
      <c r="FNL5128" s="6"/>
      <c r="FNM5128" s="6"/>
      <c r="FNN5128" s="6"/>
      <c r="FNO5128" s="6"/>
      <c r="FNP5128" s="6"/>
      <c r="FNQ5128" s="6"/>
      <c r="FNR5128" s="6"/>
      <c r="FNS5128" s="6"/>
      <c r="FNT5128" s="6"/>
      <c r="FNU5128" s="6"/>
      <c r="FNV5128" s="6"/>
      <c r="FNW5128" s="6"/>
      <c r="FNX5128" s="6"/>
      <c r="FNY5128" s="6"/>
      <c r="FNZ5128" s="6"/>
      <c r="FOA5128" s="6"/>
      <c r="FOB5128" s="6"/>
      <c r="FOC5128" s="6"/>
      <c r="FOD5128" s="6"/>
      <c r="FOE5128" s="6"/>
      <c r="FOF5128" s="6"/>
      <c r="FOG5128" s="6"/>
      <c r="FOH5128" s="6"/>
      <c r="FOI5128" s="6"/>
      <c r="FOJ5128" s="6"/>
      <c r="FOK5128" s="6"/>
      <c r="FOL5128" s="6"/>
      <c r="FOM5128" s="6"/>
      <c r="FON5128" s="6"/>
      <c r="FOO5128" s="6"/>
      <c r="FOP5128" s="6"/>
      <c r="FOQ5128" s="6"/>
      <c r="FOR5128" s="6"/>
      <c r="FOS5128" s="6"/>
      <c r="FOT5128" s="6"/>
      <c r="FOU5128" s="6"/>
      <c r="FOV5128" s="6"/>
      <c r="FOW5128" s="6"/>
      <c r="FOX5128" s="6"/>
      <c r="FOY5128" s="6"/>
      <c r="FOZ5128" s="6"/>
      <c r="FPA5128" s="6"/>
      <c r="FPB5128" s="6"/>
      <c r="FPC5128" s="6"/>
      <c r="FPD5128" s="6"/>
      <c r="FPE5128" s="6"/>
      <c r="FPF5128" s="6"/>
      <c r="FPG5128" s="6"/>
      <c r="FPH5128" s="6"/>
      <c r="FPI5128" s="6"/>
      <c r="FPJ5128" s="6"/>
      <c r="FPK5128" s="6"/>
      <c r="FPL5128" s="6"/>
      <c r="FPM5128" s="6"/>
      <c r="FPN5128" s="6"/>
      <c r="FPO5128" s="6"/>
      <c r="FPP5128" s="6"/>
      <c r="FPQ5128" s="6"/>
      <c r="FPR5128" s="6"/>
      <c r="FPS5128" s="6"/>
      <c r="FPT5128" s="6"/>
      <c r="FPU5128" s="6"/>
      <c r="FPV5128" s="6"/>
      <c r="FPW5128" s="6"/>
      <c r="FPX5128" s="6"/>
      <c r="FPY5128" s="6"/>
      <c r="FPZ5128" s="6"/>
      <c r="FQA5128" s="6"/>
      <c r="FQB5128" s="6"/>
      <c r="FQC5128" s="6"/>
      <c r="FQD5128" s="6"/>
      <c r="FQE5128" s="6"/>
      <c r="FQF5128" s="6"/>
      <c r="FQG5128" s="6"/>
      <c r="FQH5128" s="6"/>
      <c r="FQI5128" s="6"/>
      <c r="FQJ5128" s="6"/>
      <c r="FQK5128" s="6"/>
      <c r="FQL5128" s="6"/>
      <c r="FQM5128" s="6"/>
      <c r="FQN5128" s="6"/>
      <c r="FQO5128" s="6"/>
      <c r="FQP5128" s="6"/>
      <c r="FQQ5128" s="6"/>
      <c r="FQR5128" s="6"/>
      <c r="FQS5128" s="6"/>
      <c r="FQT5128" s="6"/>
      <c r="FQU5128" s="6"/>
      <c r="FQV5128" s="6"/>
      <c r="FQW5128" s="6"/>
      <c r="FQX5128" s="6"/>
      <c r="FQY5128" s="6"/>
      <c r="FQZ5128" s="6"/>
      <c r="FRA5128" s="6"/>
      <c r="FRB5128" s="6"/>
      <c r="FRC5128" s="6"/>
      <c r="FRD5128" s="6"/>
      <c r="FRE5128" s="6"/>
      <c r="FRF5128" s="6"/>
      <c r="FRG5128" s="6"/>
      <c r="FRH5128" s="6"/>
      <c r="FRI5128" s="6"/>
      <c r="FRJ5128" s="6"/>
      <c r="FRK5128" s="6"/>
      <c r="FRL5128" s="6"/>
      <c r="FRM5128" s="6"/>
      <c r="FRN5128" s="6"/>
      <c r="FRO5128" s="6"/>
      <c r="FRP5128" s="6"/>
      <c r="FRQ5128" s="6"/>
      <c r="FRR5128" s="6"/>
      <c r="FRS5128" s="6"/>
      <c r="FRT5128" s="6"/>
      <c r="FRU5128" s="6"/>
      <c r="FRV5128" s="6"/>
      <c r="FRW5128" s="6"/>
      <c r="FRX5128" s="6"/>
      <c r="FRY5128" s="6"/>
      <c r="FRZ5128" s="6"/>
      <c r="FSA5128" s="6"/>
      <c r="FSB5128" s="6"/>
      <c r="FSC5128" s="6"/>
      <c r="FSD5128" s="6"/>
      <c r="FSE5128" s="6"/>
      <c r="FSF5128" s="6"/>
      <c r="FSG5128" s="6"/>
      <c r="FSH5128" s="6"/>
      <c r="FSI5128" s="6"/>
      <c r="FSJ5128" s="6"/>
      <c r="FSK5128" s="6"/>
      <c r="FSL5128" s="6"/>
      <c r="FSM5128" s="6"/>
      <c r="FSN5128" s="6"/>
      <c r="FSO5128" s="6"/>
      <c r="FSP5128" s="6"/>
      <c r="FSQ5128" s="6"/>
      <c r="FSR5128" s="6"/>
      <c r="FSS5128" s="6"/>
      <c r="FST5128" s="6"/>
      <c r="FSU5128" s="6"/>
      <c r="FSV5128" s="6"/>
      <c r="FSW5128" s="6"/>
      <c r="FSX5128" s="6"/>
      <c r="FSY5128" s="6"/>
      <c r="FSZ5128" s="6"/>
      <c r="FTA5128" s="6"/>
      <c r="FTB5128" s="6"/>
      <c r="FTC5128" s="6"/>
      <c r="FTD5128" s="6"/>
      <c r="FTE5128" s="6"/>
      <c r="FTF5128" s="6"/>
      <c r="FTG5128" s="6"/>
      <c r="FTH5128" s="6"/>
      <c r="FTI5128" s="6"/>
      <c r="FTJ5128" s="6"/>
      <c r="FTK5128" s="6"/>
      <c r="FTL5128" s="6"/>
      <c r="FTM5128" s="6"/>
      <c r="FTN5128" s="6"/>
      <c r="FTO5128" s="6"/>
      <c r="FTP5128" s="6"/>
      <c r="FTQ5128" s="6"/>
      <c r="FTR5128" s="6"/>
      <c r="FTS5128" s="6"/>
      <c r="FTT5128" s="6"/>
      <c r="FTU5128" s="6"/>
      <c r="FTV5128" s="6"/>
      <c r="FTW5128" s="6"/>
      <c r="FTX5128" s="6"/>
      <c r="FTY5128" s="6"/>
      <c r="FTZ5128" s="6"/>
      <c r="FUA5128" s="6"/>
      <c r="FUB5128" s="6"/>
      <c r="FUC5128" s="6"/>
      <c r="FUD5128" s="6"/>
      <c r="FUE5128" s="6"/>
      <c r="FUF5128" s="6"/>
      <c r="FUG5128" s="6"/>
      <c r="FUH5128" s="6"/>
      <c r="FUI5128" s="6"/>
      <c r="FUJ5128" s="6"/>
      <c r="FUK5128" s="6"/>
      <c r="FUL5128" s="6"/>
      <c r="FUM5128" s="6"/>
      <c r="FUN5128" s="6"/>
      <c r="FUO5128" s="6"/>
      <c r="FUP5128" s="6"/>
      <c r="FUQ5128" s="6"/>
      <c r="FUR5128" s="6"/>
      <c r="FUS5128" s="6"/>
      <c r="FUT5128" s="6"/>
      <c r="FUU5128" s="6"/>
      <c r="FUV5128" s="6"/>
      <c r="FUW5128" s="6"/>
      <c r="FUX5128" s="6"/>
      <c r="FUY5128" s="6"/>
      <c r="FUZ5128" s="6"/>
      <c r="FVA5128" s="6"/>
      <c r="FVB5128" s="6"/>
      <c r="FVC5128" s="6"/>
      <c r="FVD5128" s="6"/>
      <c r="FVE5128" s="6"/>
      <c r="FVF5128" s="6"/>
      <c r="FVG5128" s="6"/>
      <c r="FVH5128" s="6"/>
      <c r="FVI5128" s="6"/>
      <c r="FVJ5128" s="6"/>
      <c r="FVK5128" s="6"/>
      <c r="FVL5128" s="6"/>
      <c r="FVM5128" s="6"/>
      <c r="FVN5128" s="6"/>
      <c r="FVO5128" s="6"/>
      <c r="FVP5128" s="6"/>
      <c r="FVQ5128" s="6"/>
      <c r="FVR5128" s="6"/>
      <c r="FVS5128" s="6"/>
      <c r="FVT5128" s="6"/>
      <c r="FVU5128" s="6"/>
      <c r="FVV5128" s="6"/>
      <c r="FVW5128" s="6"/>
      <c r="FVX5128" s="6"/>
      <c r="FVY5128" s="6"/>
      <c r="FVZ5128" s="6"/>
      <c r="FWA5128" s="6"/>
      <c r="FWB5128" s="6"/>
      <c r="FWC5128" s="6"/>
      <c r="FWD5128" s="6"/>
      <c r="FWE5128" s="6"/>
      <c r="FWF5128" s="6"/>
      <c r="FWG5128" s="6"/>
      <c r="FWH5128" s="6"/>
      <c r="FWI5128" s="6"/>
      <c r="FWJ5128" s="6"/>
      <c r="FWK5128" s="6"/>
      <c r="FWL5128" s="6"/>
      <c r="FWM5128" s="6"/>
      <c r="FWN5128" s="6"/>
      <c r="FWO5128" s="6"/>
      <c r="FWP5128" s="6"/>
      <c r="FWQ5128" s="6"/>
      <c r="FWR5128" s="6"/>
      <c r="FWS5128" s="6"/>
      <c r="FWT5128" s="6"/>
      <c r="FWU5128" s="6"/>
      <c r="FWV5128" s="6"/>
      <c r="FWW5128" s="6"/>
      <c r="FWX5128" s="6"/>
      <c r="FWY5128" s="6"/>
      <c r="FWZ5128" s="6"/>
      <c r="FXA5128" s="6"/>
      <c r="FXB5128" s="6"/>
      <c r="FXC5128" s="6"/>
      <c r="FXD5128" s="6"/>
      <c r="FXE5128" s="6"/>
      <c r="FXF5128" s="6"/>
      <c r="FXG5128" s="6"/>
      <c r="FXH5128" s="6"/>
      <c r="FXI5128" s="6"/>
      <c r="FXJ5128" s="6"/>
      <c r="FXK5128" s="6"/>
      <c r="FXL5128" s="6"/>
      <c r="FXM5128" s="6"/>
      <c r="FXN5128" s="6"/>
      <c r="FXO5128" s="6"/>
      <c r="FXP5128" s="6"/>
      <c r="FXQ5128" s="6"/>
      <c r="FXR5128" s="6"/>
      <c r="FXS5128" s="6"/>
      <c r="FXT5128" s="6"/>
      <c r="FXU5128" s="6"/>
      <c r="FXV5128" s="6"/>
      <c r="FXW5128" s="6"/>
      <c r="FXX5128" s="6"/>
      <c r="FXY5128" s="6"/>
      <c r="FXZ5128" s="6"/>
      <c r="FYA5128" s="6"/>
      <c r="FYB5128" s="6"/>
      <c r="FYC5128" s="6"/>
      <c r="FYD5128" s="6"/>
      <c r="FYE5128" s="6"/>
      <c r="FYF5128" s="6"/>
      <c r="FYG5128" s="6"/>
      <c r="FYH5128" s="6"/>
      <c r="FYI5128" s="6"/>
      <c r="FYJ5128" s="6"/>
      <c r="FYK5128" s="6"/>
      <c r="FYL5128" s="6"/>
      <c r="FYM5128" s="6"/>
      <c r="FYN5128" s="6"/>
      <c r="FYO5128" s="6"/>
      <c r="FYP5128" s="6"/>
      <c r="FYQ5128" s="6"/>
      <c r="FYR5128" s="6"/>
      <c r="FYS5128" s="6"/>
      <c r="FYT5128" s="6"/>
      <c r="FYU5128" s="6"/>
      <c r="FYV5128" s="6"/>
      <c r="FYW5128" s="6"/>
      <c r="FYX5128" s="6"/>
      <c r="FYY5128" s="6"/>
      <c r="FYZ5128" s="6"/>
      <c r="FZA5128" s="6"/>
      <c r="FZB5128" s="6"/>
      <c r="FZC5128" s="6"/>
      <c r="FZD5128" s="6"/>
      <c r="FZE5128" s="6"/>
      <c r="FZF5128" s="6"/>
      <c r="FZG5128" s="6"/>
      <c r="FZH5128" s="6"/>
      <c r="FZI5128" s="6"/>
      <c r="FZJ5128" s="6"/>
      <c r="FZK5128" s="6"/>
      <c r="FZL5128" s="6"/>
      <c r="FZM5128" s="6"/>
      <c r="FZN5128" s="6"/>
      <c r="FZO5128" s="6"/>
      <c r="FZP5128" s="6"/>
      <c r="FZQ5128" s="6"/>
      <c r="FZR5128" s="6"/>
      <c r="FZS5128" s="6"/>
      <c r="FZT5128" s="6"/>
      <c r="FZU5128" s="6"/>
      <c r="FZV5128" s="6"/>
      <c r="FZW5128" s="6"/>
      <c r="FZX5128" s="6"/>
      <c r="FZY5128" s="6"/>
      <c r="FZZ5128" s="6"/>
      <c r="GAA5128" s="6"/>
      <c r="GAB5128" s="6"/>
      <c r="GAC5128" s="6"/>
      <c r="GAD5128" s="6"/>
      <c r="GAE5128" s="6"/>
      <c r="GAF5128" s="6"/>
      <c r="GAG5128" s="6"/>
      <c r="GAH5128" s="6"/>
      <c r="GAI5128" s="6"/>
      <c r="GAJ5128" s="6"/>
      <c r="GAK5128" s="6"/>
      <c r="GAL5128" s="6"/>
      <c r="GAM5128" s="6"/>
      <c r="GAN5128" s="6"/>
      <c r="GAO5128" s="6"/>
      <c r="GAP5128" s="6"/>
      <c r="GAQ5128" s="6"/>
      <c r="GAR5128" s="6"/>
      <c r="GAS5128" s="6"/>
      <c r="GAT5128" s="6"/>
      <c r="GAU5128" s="6"/>
      <c r="GAV5128" s="6"/>
      <c r="GAW5128" s="6"/>
      <c r="GAX5128" s="6"/>
      <c r="GAY5128" s="6"/>
      <c r="GAZ5128" s="6"/>
      <c r="GBA5128" s="6"/>
      <c r="GBB5128" s="6"/>
      <c r="GBC5128" s="6"/>
      <c r="GBD5128" s="6"/>
      <c r="GBE5128" s="6"/>
      <c r="GBF5128" s="6"/>
      <c r="GBG5128" s="6"/>
      <c r="GBH5128" s="6"/>
      <c r="GBI5128" s="6"/>
      <c r="GBJ5128" s="6"/>
      <c r="GBK5128" s="6"/>
      <c r="GBL5128" s="6"/>
      <c r="GBM5128" s="6"/>
      <c r="GBN5128" s="6"/>
      <c r="GBO5128" s="6"/>
      <c r="GBP5128" s="6"/>
      <c r="GBQ5128" s="6"/>
      <c r="GBR5128" s="6"/>
      <c r="GBS5128" s="6"/>
      <c r="GBT5128" s="6"/>
      <c r="GBU5128" s="6"/>
      <c r="GBV5128" s="6"/>
      <c r="GBW5128" s="6"/>
      <c r="GBX5128" s="6"/>
      <c r="GBY5128" s="6"/>
      <c r="GBZ5128" s="6"/>
      <c r="GCA5128" s="6"/>
      <c r="GCB5128" s="6"/>
      <c r="GCC5128" s="6"/>
      <c r="GCD5128" s="6"/>
      <c r="GCE5128" s="6"/>
      <c r="GCF5128" s="6"/>
      <c r="GCG5128" s="6"/>
      <c r="GCH5128" s="6"/>
      <c r="GCI5128" s="6"/>
      <c r="GCJ5128" s="6"/>
      <c r="GCK5128" s="6"/>
      <c r="GCL5128" s="6"/>
      <c r="GCM5128" s="6"/>
      <c r="GCN5128" s="6"/>
      <c r="GCO5128" s="6"/>
      <c r="GCP5128" s="6"/>
      <c r="GCQ5128" s="6"/>
      <c r="GCR5128" s="6"/>
      <c r="GCS5128" s="6"/>
      <c r="GCT5128" s="6"/>
      <c r="GCU5128" s="6"/>
      <c r="GCV5128" s="6"/>
      <c r="GCW5128" s="6"/>
      <c r="GCX5128" s="6"/>
      <c r="GCY5128" s="6"/>
      <c r="GCZ5128" s="6"/>
      <c r="GDA5128" s="6"/>
      <c r="GDB5128" s="6"/>
      <c r="GDC5128" s="6"/>
      <c r="GDD5128" s="6"/>
      <c r="GDE5128" s="6"/>
      <c r="GDF5128" s="6"/>
      <c r="GDG5128" s="6"/>
      <c r="GDH5128" s="6"/>
      <c r="GDI5128" s="6"/>
      <c r="GDJ5128" s="6"/>
      <c r="GDK5128" s="6"/>
      <c r="GDL5128" s="6"/>
      <c r="GDM5128" s="6"/>
      <c r="GDN5128" s="6"/>
      <c r="GDO5128" s="6"/>
      <c r="GDP5128" s="6"/>
      <c r="GDQ5128" s="6"/>
      <c r="GDR5128" s="6"/>
      <c r="GDS5128" s="6"/>
      <c r="GDT5128" s="6"/>
      <c r="GDU5128" s="6"/>
      <c r="GDV5128" s="6"/>
      <c r="GDW5128" s="6"/>
      <c r="GDX5128" s="6"/>
      <c r="GDY5128" s="6"/>
      <c r="GDZ5128" s="6"/>
      <c r="GEA5128" s="6"/>
      <c r="GEB5128" s="6"/>
      <c r="GEC5128" s="6"/>
      <c r="GED5128" s="6"/>
      <c r="GEE5128" s="6"/>
      <c r="GEF5128" s="6"/>
      <c r="GEG5128" s="6"/>
      <c r="GEH5128" s="6"/>
      <c r="GEI5128" s="6"/>
      <c r="GEJ5128" s="6"/>
      <c r="GEK5128" s="6"/>
      <c r="GEL5128" s="6"/>
      <c r="GEM5128" s="6"/>
      <c r="GEN5128" s="6"/>
      <c r="GEO5128" s="6"/>
      <c r="GEP5128" s="6"/>
      <c r="GEQ5128" s="6"/>
      <c r="GER5128" s="6"/>
      <c r="GES5128" s="6"/>
      <c r="GET5128" s="6"/>
      <c r="GEU5128" s="6"/>
      <c r="GEV5128" s="6"/>
      <c r="GEW5128" s="6"/>
      <c r="GEX5128" s="6"/>
      <c r="GEY5128" s="6"/>
      <c r="GEZ5128" s="6"/>
      <c r="GFA5128" s="6"/>
      <c r="GFB5128" s="6"/>
      <c r="GFC5128" s="6"/>
      <c r="GFD5128" s="6"/>
      <c r="GFE5128" s="6"/>
      <c r="GFF5128" s="6"/>
      <c r="GFG5128" s="6"/>
      <c r="GFH5128" s="6"/>
      <c r="GFI5128" s="6"/>
      <c r="GFJ5128" s="6"/>
      <c r="GFK5128" s="6"/>
      <c r="GFL5128" s="6"/>
      <c r="GFM5128" s="6"/>
      <c r="GFN5128" s="6"/>
      <c r="GFO5128" s="6"/>
      <c r="GFP5128" s="6"/>
      <c r="GFQ5128" s="6"/>
      <c r="GFR5128" s="6"/>
      <c r="GFS5128" s="6"/>
      <c r="GFT5128" s="6"/>
      <c r="GFU5128" s="6"/>
      <c r="GFV5128" s="6"/>
      <c r="GFW5128" s="6"/>
      <c r="GFX5128" s="6"/>
      <c r="GFY5128" s="6"/>
      <c r="GFZ5128" s="6"/>
      <c r="GGA5128" s="6"/>
      <c r="GGB5128" s="6"/>
      <c r="GGC5128" s="6"/>
      <c r="GGD5128" s="6"/>
      <c r="GGE5128" s="6"/>
      <c r="GGF5128" s="6"/>
      <c r="GGG5128" s="6"/>
      <c r="GGH5128" s="6"/>
      <c r="GGI5128" s="6"/>
      <c r="GGJ5128" s="6"/>
      <c r="GGK5128" s="6"/>
      <c r="GGL5128" s="6"/>
      <c r="GGM5128" s="6"/>
      <c r="GGN5128" s="6"/>
      <c r="GGO5128" s="6"/>
      <c r="GGP5128" s="6"/>
      <c r="GGQ5128" s="6"/>
      <c r="GGR5128" s="6"/>
      <c r="GGS5128" s="6"/>
      <c r="GGT5128" s="6"/>
      <c r="GGU5128" s="6"/>
      <c r="GGV5128" s="6"/>
      <c r="GGW5128" s="6"/>
      <c r="GGX5128" s="6"/>
      <c r="GGY5128" s="6"/>
      <c r="GGZ5128" s="6"/>
      <c r="GHA5128" s="6"/>
      <c r="GHB5128" s="6"/>
      <c r="GHC5128" s="6"/>
      <c r="GHD5128" s="6"/>
      <c r="GHE5128" s="6"/>
      <c r="GHF5128" s="6"/>
      <c r="GHG5128" s="6"/>
      <c r="GHH5128" s="6"/>
      <c r="GHI5128" s="6"/>
      <c r="GHJ5128" s="6"/>
      <c r="GHK5128" s="6"/>
      <c r="GHL5128" s="6"/>
      <c r="GHM5128" s="6"/>
      <c r="GHN5128" s="6"/>
      <c r="GHO5128" s="6"/>
      <c r="GHP5128" s="6"/>
      <c r="GHQ5128" s="6"/>
      <c r="GHR5128" s="6"/>
      <c r="GHS5128" s="6"/>
      <c r="GHT5128" s="6"/>
      <c r="GHU5128" s="6"/>
      <c r="GHV5128" s="6"/>
      <c r="GHW5128" s="6"/>
      <c r="GHX5128" s="6"/>
      <c r="GHY5128" s="6"/>
      <c r="GHZ5128" s="6"/>
      <c r="GIA5128" s="6"/>
      <c r="GIB5128" s="6"/>
      <c r="GIC5128" s="6"/>
      <c r="GID5128" s="6"/>
      <c r="GIE5128" s="6"/>
      <c r="GIF5128" s="6"/>
      <c r="GIG5128" s="6"/>
      <c r="GIH5128" s="6"/>
      <c r="GII5128" s="6"/>
      <c r="GIJ5128" s="6"/>
      <c r="GIK5128" s="6"/>
      <c r="GIL5128" s="6"/>
      <c r="GIM5128" s="6"/>
      <c r="GIN5128" s="6"/>
      <c r="GIO5128" s="6"/>
      <c r="GIP5128" s="6"/>
      <c r="GIQ5128" s="6"/>
      <c r="GIR5128" s="6"/>
      <c r="GIS5128" s="6"/>
      <c r="GIT5128" s="6"/>
      <c r="GIU5128" s="6"/>
      <c r="GIV5128" s="6"/>
      <c r="GIW5128" s="6"/>
      <c r="GIX5128" s="6"/>
      <c r="GIY5128" s="6"/>
      <c r="GIZ5128" s="6"/>
      <c r="GJA5128" s="6"/>
      <c r="GJB5128" s="6"/>
      <c r="GJC5128" s="6"/>
      <c r="GJD5128" s="6"/>
      <c r="GJE5128" s="6"/>
      <c r="GJF5128" s="6"/>
      <c r="GJG5128" s="6"/>
      <c r="GJH5128" s="6"/>
      <c r="GJI5128" s="6"/>
      <c r="GJJ5128" s="6"/>
      <c r="GJK5128" s="6"/>
      <c r="GJL5128" s="6"/>
      <c r="GJM5128" s="6"/>
      <c r="GJN5128" s="6"/>
      <c r="GJO5128" s="6"/>
      <c r="GJP5128" s="6"/>
      <c r="GJQ5128" s="6"/>
      <c r="GJR5128" s="6"/>
      <c r="GJS5128" s="6"/>
      <c r="GJT5128" s="6"/>
      <c r="GJU5128" s="6"/>
      <c r="GJV5128" s="6"/>
      <c r="GJW5128" s="6"/>
      <c r="GJX5128" s="6"/>
      <c r="GJY5128" s="6"/>
      <c r="GJZ5128" s="6"/>
      <c r="GKA5128" s="6"/>
      <c r="GKB5128" s="6"/>
      <c r="GKC5128" s="6"/>
      <c r="GKD5128" s="6"/>
      <c r="GKE5128" s="6"/>
      <c r="GKF5128" s="6"/>
      <c r="GKG5128" s="6"/>
      <c r="GKH5128" s="6"/>
      <c r="GKI5128" s="6"/>
      <c r="GKJ5128" s="6"/>
      <c r="GKK5128" s="6"/>
      <c r="GKL5128" s="6"/>
      <c r="GKM5128" s="6"/>
      <c r="GKN5128" s="6"/>
      <c r="GKO5128" s="6"/>
      <c r="GKP5128" s="6"/>
      <c r="GKQ5128" s="6"/>
      <c r="GKR5128" s="6"/>
      <c r="GKS5128" s="6"/>
      <c r="GKT5128" s="6"/>
      <c r="GKU5128" s="6"/>
      <c r="GKV5128" s="6"/>
      <c r="GKW5128" s="6"/>
      <c r="GKX5128" s="6"/>
      <c r="GKY5128" s="6"/>
      <c r="GKZ5128" s="6"/>
      <c r="GLA5128" s="6"/>
      <c r="GLB5128" s="6"/>
      <c r="GLC5128" s="6"/>
      <c r="GLD5128" s="6"/>
      <c r="GLE5128" s="6"/>
      <c r="GLF5128" s="6"/>
      <c r="GLG5128" s="6"/>
      <c r="GLH5128" s="6"/>
      <c r="GLI5128" s="6"/>
      <c r="GLJ5128" s="6"/>
      <c r="GLK5128" s="6"/>
      <c r="GLL5128" s="6"/>
      <c r="GLM5128" s="6"/>
      <c r="GLN5128" s="6"/>
      <c r="GLO5128" s="6"/>
      <c r="GLP5128" s="6"/>
      <c r="GLQ5128" s="6"/>
      <c r="GLR5128" s="6"/>
      <c r="GLS5128" s="6"/>
      <c r="GLT5128" s="6"/>
      <c r="GLU5128" s="6"/>
      <c r="GLV5128" s="6"/>
      <c r="GLW5128" s="6"/>
      <c r="GLX5128" s="6"/>
      <c r="GLY5128" s="6"/>
      <c r="GLZ5128" s="6"/>
      <c r="GMA5128" s="6"/>
      <c r="GMB5128" s="6"/>
      <c r="GMC5128" s="6"/>
      <c r="GMD5128" s="6"/>
      <c r="GME5128" s="6"/>
      <c r="GMF5128" s="6"/>
      <c r="GMG5128" s="6"/>
      <c r="GMH5128" s="6"/>
      <c r="GMI5128" s="6"/>
      <c r="GMJ5128" s="6"/>
      <c r="GMK5128" s="6"/>
      <c r="GML5128" s="6"/>
      <c r="GMM5128" s="6"/>
      <c r="GMN5128" s="6"/>
      <c r="GMO5128" s="6"/>
      <c r="GMP5128" s="6"/>
      <c r="GMQ5128" s="6"/>
      <c r="GMR5128" s="6"/>
      <c r="GMS5128" s="6"/>
      <c r="GMT5128" s="6"/>
      <c r="GMU5128" s="6"/>
      <c r="GMV5128" s="6"/>
      <c r="GMW5128" s="6"/>
      <c r="GMX5128" s="6"/>
      <c r="GMY5128" s="6"/>
      <c r="GMZ5128" s="6"/>
      <c r="GNA5128" s="6"/>
      <c r="GNB5128" s="6"/>
      <c r="GNC5128" s="6"/>
      <c r="GND5128" s="6"/>
      <c r="GNE5128" s="6"/>
      <c r="GNF5128" s="6"/>
      <c r="GNG5128" s="6"/>
      <c r="GNH5128" s="6"/>
      <c r="GNI5128" s="6"/>
      <c r="GNJ5128" s="6"/>
      <c r="GNK5128" s="6"/>
      <c r="GNL5128" s="6"/>
      <c r="GNM5128" s="6"/>
      <c r="GNN5128" s="6"/>
      <c r="GNO5128" s="6"/>
      <c r="GNP5128" s="6"/>
      <c r="GNQ5128" s="6"/>
      <c r="GNR5128" s="6"/>
      <c r="GNS5128" s="6"/>
      <c r="GNT5128" s="6"/>
      <c r="GNU5128" s="6"/>
      <c r="GNV5128" s="6"/>
      <c r="GNW5128" s="6"/>
      <c r="GNX5128" s="6"/>
      <c r="GNY5128" s="6"/>
      <c r="GNZ5128" s="6"/>
      <c r="GOA5128" s="6"/>
      <c r="GOB5128" s="6"/>
      <c r="GOC5128" s="6"/>
      <c r="GOD5128" s="6"/>
      <c r="GOE5128" s="6"/>
      <c r="GOF5128" s="6"/>
      <c r="GOG5128" s="6"/>
      <c r="GOH5128" s="6"/>
      <c r="GOI5128" s="6"/>
      <c r="GOJ5128" s="6"/>
      <c r="GOK5128" s="6"/>
      <c r="GOL5128" s="6"/>
      <c r="GOM5128" s="6"/>
      <c r="GON5128" s="6"/>
      <c r="GOO5128" s="6"/>
      <c r="GOP5128" s="6"/>
      <c r="GOQ5128" s="6"/>
      <c r="GOR5128" s="6"/>
      <c r="GOS5128" s="6"/>
      <c r="GOT5128" s="6"/>
      <c r="GOU5128" s="6"/>
      <c r="GOV5128" s="6"/>
      <c r="GOW5128" s="6"/>
      <c r="GOX5128" s="6"/>
      <c r="GOY5128" s="6"/>
      <c r="GOZ5128" s="6"/>
      <c r="GPA5128" s="6"/>
      <c r="GPB5128" s="6"/>
      <c r="GPC5128" s="6"/>
      <c r="GPD5128" s="6"/>
      <c r="GPE5128" s="6"/>
      <c r="GPF5128" s="6"/>
      <c r="GPG5128" s="6"/>
      <c r="GPH5128" s="6"/>
      <c r="GPI5128" s="6"/>
      <c r="GPJ5128" s="6"/>
      <c r="GPK5128" s="6"/>
      <c r="GPL5128" s="6"/>
      <c r="GPM5128" s="6"/>
      <c r="GPN5128" s="6"/>
      <c r="GPO5128" s="6"/>
      <c r="GPP5128" s="6"/>
      <c r="GPQ5128" s="6"/>
      <c r="GPR5128" s="6"/>
      <c r="GPS5128" s="6"/>
      <c r="GPT5128" s="6"/>
      <c r="GPU5128" s="6"/>
      <c r="GPV5128" s="6"/>
      <c r="GPW5128" s="6"/>
      <c r="GPX5128" s="6"/>
      <c r="GPY5128" s="6"/>
      <c r="GPZ5128" s="6"/>
      <c r="GQA5128" s="6"/>
      <c r="GQB5128" s="6"/>
      <c r="GQC5128" s="6"/>
      <c r="GQD5128" s="6"/>
      <c r="GQE5128" s="6"/>
      <c r="GQF5128" s="6"/>
      <c r="GQG5128" s="6"/>
      <c r="GQH5128" s="6"/>
      <c r="GQI5128" s="6"/>
      <c r="GQJ5128" s="6"/>
      <c r="GQK5128" s="6"/>
      <c r="GQL5128" s="6"/>
      <c r="GQM5128" s="6"/>
      <c r="GQN5128" s="6"/>
      <c r="GQO5128" s="6"/>
      <c r="GQP5128" s="6"/>
      <c r="GQQ5128" s="6"/>
      <c r="GQR5128" s="6"/>
      <c r="GQS5128" s="6"/>
      <c r="GQT5128" s="6"/>
      <c r="GQU5128" s="6"/>
      <c r="GQV5128" s="6"/>
      <c r="GQW5128" s="6"/>
      <c r="GQX5128" s="6"/>
      <c r="GQY5128" s="6"/>
      <c r="GQZ5128" s="6"/>
      <c r="GRA5128" s="6"/>
      <c r="GRB5128" s="6"/>
      <c r="GRC5128" s="6"/>
      <c r="GRD5128" s="6"/>
      <c r="GRE5128" s="6"/>
      <c r="GRF5128" s="6"/>
      <c r="GRG5128" s="6"/>
      <c r="GRH5128" s="6"/>
      <c r="GRI5128" s="6"/>
      <c r="GRJ5128" s="6"/>
      <c r="GRK5128" s="6"/>
      <c r="GRL5128" s="6"/>
      <c r="GRM5128" s="6"/>
      <c r="GRN5128" s="6"/>
      <c r="GRO5128" s="6"/>
      <c r="GRP5128" s="6"/>
      <c r="GRQ5128" s="6"/>
      <c r="GRR5128" s="6"/>
      <c r="GRS5128" s="6"/>
      <c r="GRT5128" s="6"/>
      <c r="GRU5128" s="6"/>
      <c r="GRV5128" s="6"/>
      <c r="GRW5128" s="6"/>
      <c r="GRX5128" s="6"/>
      <c r="GRY5128" s="6"/>
      <c r="GRZ5128" s="6"/>
      <c r="GSA5128" s="6"/>
      <c r="GSB5128" s="6"/>
      <c r="GSC5128" s="6"/>
      <c r="GSD5128" s="6"/>
      <c r="GSE5128" s="6"/>
      <c r="GSF5128" s="6"/>
      <c r="GSG5128" s="6"/>
      <c r="GSH5128" s="6"/>
      <c r="GSI5128" s="6"/>
      <c r="GSJ5128" s="6"/>
      <c r="GSK5128" s="6"/>
      <c r="GSL5128" s="6"/>
      <c r="GSM5128" s="6"/>
      <c r="GSN5128" s="6"/>
      <c r="GSO5128" s="6"/>
      <c r="GSP5128" s="6"/>
      <c r="GSQ5128" s="6"/>
      <c r="GSR5128" s="6"/>
      <c r="GSS5128" s="6"/>
      <c r="GST5128" s="6"/>
      <c r="GSU5128" s="6"/>
      <c r="GSV5128" s="6"/>
      <c r="GSW5128" s="6"/>
      <c r="GSX5128" s="6"/>
      <c r="GSY5128" s="6"/>
      <c r="GSZ5128" s="6"/>
      <c r="GTA5128" s="6"/>
      <c r="GTB5128" s="6"/>
      <c r="GTC5128" s="6"/>
      <c r="GTD5128" s="6"/>
      <c r="GTE5128" s="6"/>
      <c r="GTF5128" s="6"/>
      <c r="GTG5128" s="6"/>
      <c r="GTH5128" s="6"/>
      <c r="GTI5128" s="6"/>
      <c r="GTJ5128" s="6"/>
      <c r="GTK5128" s="6"/>
      <c r="GTL5128" s="6"/>
      <c r="GTM5128" s="6"/>
      <c r="GTN5128" s="6"/>
      <c r="GTO5128" s="6"/>
      <c r="GTP5128" s="6"/>
      <c r="GTQ5128" s="6"/>
      <c r="GTR5128" s="6"/>
      <c r="GTS5128" s="6"/>
      <c r="GTT5128" s="6"/>
      <c r="GTU5128" s="6"/>
      <c r="GTV5128" s="6"/>
      <c r="GTW5128" s="6"/>
      <c r="GTX5128" s="6"/>
      <c r="GTY5128" s="6"/>
      <c r="GTZ5128" s="6"/>
      <c r="GUA5128" s="6"/>
      <c r="GUB5128" s="6"/>
      <c r="GUC5128" s="6"/>
      <c r="GUD5128" s="6"/>
      <c r="GUE5128" s="6"/>
      <c r="GUF5128" s="6"/>
      <c r="GUG5128" s="6"/>
      <c r="GUH5128" s="6"/>
      <c r="GUI5128" s="6"/>
      <c r="GUJ5128" s="6"/>
      <c r="GUK5128" s="6"/>
      <c r="GUL5128" s="6"/>
      <c r="GUM5128" s="6"/>
      <c r="GUN5128" s="6"/>
      <c r="GUO5128" s="6"/>
      <c r="GUP5128" s="6"/>
      <c r="GUQ5128" s="6"/>
      <c r="GUR5128" s="6"/>
      <c r="GUS5128" s="6"/>
      <c r="GUT5128" s="6"/>
      <c r="GUU5128" s="6"/>
      <c r="GUV5128" s="6"/>
      <c r="GUW5128" s="6"/>
      <c r="GUX5128" s="6"/>
      <c r="GUY5128" s="6"/>
      <c r="GUZ5128" s="6"/>
      <c r="GVA5128" s="6"/>
      <c r="GVB5128" s="6"/>
      <c r="GVC5128" s="6"/>
      <c r="GVD5128" s="6"/>
      <c r="GVE5128" s="6"/>
      <c r="GVF5128" s="6"/>
      <c r="GVG5128" s="6"/>
      <c r="GVH5128" s="6"/>
      <c r="GVI5128" s="6"/>
      <c r="GVJ5128" s="6"/>
      <c r="GVK5128" s="6"/>
      <c r="GVL5128" s="6"/>
      <c r="GVM5128" s="6"/>
      <c r="GVN5128" s="6"/>
      <c r="GVO5128" s="6"/>
      <c r="GVP5128" s="6"/>
      <c r="GVQ5128" s="6"/>
      <c r="GVR5128" s="6"/>
      <c r="GVS5128" s="6"/>
      <c r="GVT5128" s="6"/>
      <c r="GVU5128" s="6"/>
      <c r="GVV5128" s="6"/>
      <c r="GVW5128" s="6"/>
      <c r="GVX5128" s="6"/>
      <c r="GVY5128" s="6"/>
      <c r="GVZ5128" s="6"/>
      <c r="GWA5128" s="6"/>
      <c r="GWB5128" s="6"/>
      <c r="GWC5128" s="6"/>
      <c r="GWD5128" s="6"/>
      <c r="GWE5128" s="6"/>
      <c r="GWF5128" s="6"/>
      <c r="GWG5128" s="6"/>
      <c r="GWH5128" s="6"/>
      <c r="GWI5128" s="6"/>
      <c r="GWJ5128" s="6"/>
      <c r="GWK5128" s="6"/>
      <c r="GWL5128" s="6"/>
      <c r="GWM5128" s="6"/>
      <c r="GWN5128" s="6"/>
      <c r="GWO5128" s="6"/>
      <c r="GWP5128" s="6"/>
      <c r="GWQ5128" s="6"/>
      <c r="GWR5128" s="6"/>
      <c r="GWS5128" s="6"/>
      <c r="GWT5128" s="6"/>
      <c r="GWU5128" s="6"/>
      <c r="GWV5128" s="6"/>
      <c r="GWW5128" s="6"/>
      <c r="GWX5128" s="6"/>
      <c r="GWY5128" s="6"/>
      <c r="GWZ5128" s="6"/>
      <c r="GXA5128" s="6"/>
      <c r="GXB5128" s="6"/>
      <c r="GXC5128" s="6"/>
      <c r="GXD5128" s="6"/>
      <c r="GXE5128" s="6"/>
      <c r="GXF5128" s="6"/>
      <c r="GXG5128" s="6"/>
      <c r="GXH5128" s="6"/>
      <c r="GXI5128" s="6"/>
      <c r="GXJ5128" s="6"/>
      <c r="GXK5128" s="6"/>
      <c r="GXL5128" s="6"/>
      <c r="GXM5128" s="6"/>
      <c r="GXN5128" s="6"/>
      <c r="GXO5128" s="6"/>
      <c r="GXP5128" s="6"/>
      <c r="GXQ5128" s="6"/>
      <c r="GXR5128" s="6"/>
      <c r="GXS5128" s="6"/>
      <c r="GXT5128" s="6"/>
      <c r="GXU5128" s="6"/>
      <c r="GXV5128" s="6"/>
      <c r="GXW5128" s="6"/>
      <c r="GXX5128" s="6"/>
      <c r="GXY5128" s="6"/>
      <c r="GXZ5128" s="6"/>
      <c r="GYA5128" s="6"/>
      <c r="GYB5128" s="6"/>
      <c r="GYC5128" s="6"/>
      <c r="GYD5128" s="6"/>
      <c r="GYE5128" s="6"/>
      <c r="GYF5128" s="6"/>
      <c r="GYG5128" s="6"/>
      <c r="GYH5128" s="6"/>
      <c r="GYI5128" s="6"/>
      <c r="GYJ5128" s="6"/>
      <c r="GYK5128" s="6"/>
      <c r="GYL5128" s="6"/>
      <c r="GYM5128" s="6"/>
      <c r="GYN5128" s="6"/>
      <c r="GYO5128" s="6"/>
      <c r="GYP5128" s="6"/>
      <c r="GYQ5128" s="6"/>
      <c r="GYR5128" s="6"/>
      <c r="GYS5128" s="6"/>
      <c r="GYT5128" s="6"/>
      <c r="GYU5128" s="6"/>
      <c r="GYV5128" s="6"/>
      <c r="GYW5128" s="6"/>
      <c r="GYX5128" s="6"/>
      <c r="GYY5128" s="6"/>
      <c r="GYZ5128" s="6"/>
      <c r="GZA5128" s="6"/>
      <c r="GZB5128" s="6"/>
      <c r="GZC5128" s="6"/>
      <c r="GZD5128" s="6"/>
      <c r="GZE5128" s="6"/>
      <c r="GZF5128" s="6"/>
      <c r="GZG5128" s="6"/>
      <c r="GZH5128" s="6"/>
      <c r="GZI5128" s="6"/>
      <c r="GZJ5128" s="6"/>
      <c r="GZK5128" s="6"/>
      <c r="GZL5128" s="6"/>
      <c r="GZM5128" s="6"/>
      <c r="GZN5128" s="6"/>
      <c r="GZO5128" s="6"/>
      <c r="GZP5128" s="6"/>
      <c r="GZQ5128" s="6"/>
      <c r="GZR5128" s="6"/>
      <c r="GZS5128" s="6"/>
      <c r="GZT5128" s="6"/>
      <c r="GZU5128" s="6"/>
      <c r="GZV5128" s="6"/>
      <c r="GZW5128" s="6"/>
      <c r="GZX5128" s="6"/>
      <c r="GZY5128" s="6"/>
      <c r="GZZ5128" s="6"/>
      <c r="HAA5128" s="6"/>
      <c r="HAB5128" s="6"/>
      <c r="HAC5128" s="6"/>
      <c r="HAD5128" s="6"/>
      <c r="HAE5128" s="6"/>
      <c r="HAF5128" s="6"/>
      <c r="HAG5128" s="6"/>
      <c r="HAH5128" s="6"/>
      <c r="HAI5128" s="6"/>
      <c r="HAJ5128" s="6"/>
      <c r="HAK5128" s="6"/>
      <c r="HAL5128" s="6"/>
      <c r="HAM5128" s="6"/>
      <c r="HAN5128" s="6"/>
      <c r="HAO5128" s="6"/>
      <c r="HAP5128" s="6"/>
      <c r="HAQ5128" s="6"/>
      <c r="HAR5128" s="6"/>
      <c r="HAS5128" s="6"/>
      <c r="HAT5128" s="6"/>
      <c r="HAU5128" s="6"/>
      <c r="HAV5128" s="6"/>
      <c r="HAW5128" s="6"/>
      <c r="HAX5128" s="6"/>
      <c r="HAY5128" s="6"/>
      <c r="HAZ5128" s="6"/>
      <c r="HBA5128" s="6"/>
      <c r="HBB5128" s="6"/>
      <c r="HBC5128" s="6"/>
      <c r="HBD5128" s="6"/>
      <c r="HBE5128" s="6"/>
      <c r="HBF5128" s="6"/>
      <c r="HBG5128" s="6"/>
      <c r="HBH5128" s="6"/>
      <c r="HBI5128" s="6"/>
      <c r="HBJ5128" s="6"/>
      <c r="HBK5128" s="6"/>
      <c r="HBL5128" s="6"/>
      <c r="HBM5128" s="6"/>
      <c r="HBN5128" s="6"/>
      <c r="HBO5128" s="6"/>
      <c r="HBP5128" s="6"/>
      <c r="HBQ5128" s="6"/>
      <c r="HBR5128" s="6"/>
      <c r="HBS5128" s="6"/>
      <c r="HBT5128" s="6"/>
      <c r="HBU5128" s="6"/>
      <c r="HBV5128" s="6"/>
      <c r="HBW5128" s="6"/>
      <c r="HBX5128" s="6"/>
      <c r="HBY5128" s="6"/>
      <c r="HBZ5128" s="6"/>
      <c r="HCA5128" s="6"/>
      <c r="HCB5128" s="6"/>
      <c r="HCC5128" s="6"/>
      <c r="HCD5128" s="6"/>
      <c r="HCE5128" s="6"/>
      <c r="HCF5128" s="6"/>
      <c r="HCG5128" s="6"/>
      <c r="HCH5128" s="6"/>
      <c r="HCI5128" s="6"/>
      <c r="HCJ5128" s="6"/>
      <c r="HCK5128" s="6"/>
      <c r="HCL5128" s="6"/>
      <c r="HCM5128" s="6"/>
      <c r="HCN5128" s="6"/>
      <c r="HCO5128" s="6"/>
      <c r="HCP5128" s="6"/>
      <c r="HCQ5128" s="6"/>
      <c r="HCR5128" s="6"/>
      <c r="HCS5128" s="6"/>
      <c r="HCT5128" s="6"/>
      <c r="HCU5128" s="6"/>
      <c r="HCV5128" s="6"/>
      <c r="HCW5128" s="6"/>
      <c r="HCX5128" s="6"/>
      <c r="HCY5128" s="6"/>
      <c r="HCZ5128" s="6"/>
      <c r="HDA5128" s="6"/>
      <c r="HDB5128" s="6"/>
      <c r="HDC5128" s="6"/>
      <c r="HDD5128" s="6"/>
      <c r="HDE5128" s="6"/>
      <c r="HDF5128" s="6"/>
      <c r="HDG5128" s="6"/>
      <c r="HDH5128" s="6"/>
      <c r="HDI5128" s="6"/>
      <c r="HDJ5128" s="6"/>
      <c r="HDK5128" s="6"/>
      <c r="HDL5128" s="6"/>
      <c r="HDM5128" s="6"/>
      <c r="HDN5128" s="6"/>
      <c r="HDO5128" s="6"/>
      <c r="HDP5128" s="6"/>
      <c r="HDQ5128" s="6"/>
      <c r="HDR5128" s="6"/>
      <c r="HDS5128" s="6"/>
      <c r="HDT5128" s="6"/>
      <c r="HDU5128" s="6"/>
      <c r="HDV5128" s="6"/>
      <c r="HDW5128" s="6"/>
      <c r="HDX5128" s="6"/>
      <c r="HDY5128" s="6"/>
      <c r="HDZ5128" s="6"/>
      <c r="HEA5128" s="6"/>
      <c r="HEB5128" s="6"/>
      <c r="HEC5128" s="6"/>
      <c r="HED5128" s="6"/>
      <c r="HEE5128" s="6"/>
      <c r="HEF5128" s="6"/>
      <c r="HEG5128" s="6"/>
      <c r="HEH5128" s="6"/>
      <c r="HEI5128" s="6"/>
      <c r="HEJ5128" s="6"/>
      <c r="HEK5128" s="6"/>
      <c r="HEL5128" s="6"/>
      <c r="HEM5128" s="6"/>
      <c r="HEN5128" s="6"/>
      <c r="HEO5128" s="6"/>
      <c r="HEP5128" s="6"/>
      <c r="HEQ5128" s="6"/>
      <c r="HER5128" s="6"/>
      <c r="HES5128" s="6"/>
      <c r="HET5128" s="6"/>
      <c r="HEU5128" s="6"/>
      <c r="HEV5128" s="6"/>
      <c r="HEW5128" s="6"/>
      <c r="HEX5128" s="6"/>
      <c r="HEY5128" s="6"/>
      <c r="HEZ5128" s="6"/>
      <c r="HFA5128" s="6"/>
      <c r="HFB5128" s="6"/>
      <c r="HFC5128" s="6"/>
      <c r="HFD5128" s="6"/>
      <c r="HFE5128" s="6"/>
      <c r="HFF5128" s="6"/>
      <c r="HFG5128" s="6"/>
      <c r="HFH5128" s="6"/>
      <c r="HFI5128" s="6"/>
      <c r="HFJ5128" s="6"/>
      <c r="HFK5128" s="6"/>
      <c r="HFL5128" s="6"/>
      <c r="HFM5128" s="6"/>
      <c r="HFN5128" s="6"/>
      <c r="HFO5128" s="6"/>
      <c r="HFP5128" s="6"/>
      <c r="HFQ5128" s="6"/>
      <c r="HFR5128" s="6"/>
      <c r="HFS5128" s="6"/>
      <c r="HFT5128" s="6"/>
      <c r="HFU5128" s="6"/>
      <c r="HFV5128" s="6"/>
      <c r="HFW5128" s="6"/>
      <c r="HFX5128" s="6"/>
      <c r="HFY5128" s="6"/>
      <c r="HFZ5128" s="6"/>
      <c r="HGA5128" s="6"/>
      <c r="HGB5128" s="6"/>
      <c r="HGC5128" s="6"/>
      <c r="HGD5128" s="6"/>
      <c r="HGE5128" s="6"/>
      <c r="HGF5128" s="6"/>
      <c r="HGG5128" s="6"/>
      <c r="HGH5128" s="6"/>
      <c r="HGI5128" s="6"/>
      <c r="HGJ5128" s="6"/>
      <c r="HGK5128" s="6"/>
      <c r="HGL5128" s="6"/>
      <c r="HGM5128" s="6"/>
      <c r="HGN5128" s="6"/>
      <c r="HGO5128" s="6"/>
      <c r="HGP5128" s="6"/>
      <c r="HGQ5128" s="6"/>
      <c r="HGR5128" s="6"/>
      <c r="HGS5128" s="6"/>
      <c r="HGT5128" s="6"/>
      <c r="HGU5128" s="6"/>
      <c r="HGV5128" s="6"/>
      <c r="HGW5128" s="6"/>
      <c r="HGX5128" s="6"/>
      <c r="HGY5128" s="6"/>
      <c r="HGZ5128" s="6"/>
      <c r="HHA5128" s="6"/>
      <c r="HHB5128" s="6"/>
      <c r="HHC5128" s="6"/>
      <c r="HHD5128" s="6"/>
      <c r="HHE5128" s="6"/>
      <c r="HHF5128" s="6"/>
      <c r="HHG5128" s="6"/>
      <c r="HHH5128" s="6"/>
      <c r="HHI5128" s="6"/>
      <c r="HHJ5128" s="6"/>
      <c r="HHK5128" s="6"/>
      <c r="HHL5128" s="6"/>
      <c r="HHM5128" s="6"/>
      <c r="HHN5128" s="6"/>
      <c r="HHO5128" s="6"/>
      <c r="HHP5128" s="6"/>
      <c r="HHQ5128" s="6"/>
      <c r="HHR5128" s="6"/>
      <c r="HHS5128" s="6"/>
      <c r="HHT5128" s="6"/>
      <c r="HHU5128" s="6"/>
      <c r="HHV5128" s="6"/>
      <c r="HHW5128" s="6"/>
      <c r="HHX5128" s="6"/>
      <c r="HHY5128" s="6"/>
      <c r="HHZ5128" s="6"/>
      <c r="HIA5128" s="6"/>
      <c r="HIB5128" s="6"/>
      <c r="HIC5128" s="6"/>
      <c r="HID5128" s="6"/>
      <c r="HIE5128" s="6"/>
      <c r="HIF5128" s="6"/>
      <c r="HIG5128" s="6"/>
      <c r="HIH5128" s="6"/>
      <c r="HII5128" s="6"/>
      <c r="HIJ5128" s="6"/>
      <c r="HIK5128" s="6"/>
      <c r="HIL5128" s="6"/>
      <c r="HIM5128" s="6"/>
      <c r="HIN5128" s="6"/>
      <c r="HIO5128" s="6"/>
      <c r="HIP5128" s="6"/>
      <c r="HIQ5128" s="6"/>
      <c r="HIR5128" s="6"/>
      <c r="HIS5128" s="6"/>
      <c r="HIT5128" s="6"/>
      <c r="HIU5128" s="6"/>
      <c r="HIV5128" s="6"/>
      <c r="HIW5128" s="6"/>
      <c r="HIX5128" s="6"/>
      <c r="HIY5128" s="6"/>
      <c r="HIZ5128" s="6"/>
      <c r="HJA5128" s="6"/>
      <c r="HJB5128" s="6"/>
      <c r="HJC5128" s="6"/>
      <c r="HJD5128" s="6"/>
      <c r="HJE5128" s="6"/>
      <c r="HJF5128" s="6"/>
      <c r="HJG5128" s="6"/>
      <c r="HJH5128" s="6"/>
      <c r="HJI5128" s="6"/>
      <c r="HJJ5128" s="6"/>
      <c r="HJK5128" s="6"/>
      <c r="HJL5128" s="6"/>
      <c r="HJM5128" s="6"/>
      <c r="HJN5128" s="6"/>
      <c r="HJO5128" s="6"/>
      <c r="HJP5128" s="6"/>
      <c r="HJQ5128" s="6"/>
      <c r="HJR5128" s="6"/>
      <c r="HJS5128" s="6"/>
      <c r="HJT5128" s="6"/>
      <c r="HJU5128" s="6"/>
      <c r="HJV5128" s="6"/>
      <c r="HJW5128" s="6"/>
      <c r="HJX5128" s="6"/>
      <c r="HJY5128" s="6"/>
      <c r="HJZ5128" s="6"/>
      <c r="HKA5128" s="6"/>
      <c r="HKB5128" s="6"/>
      <c r="HKC5128" s="6"/>
      <c r="HKD5128" s="6"/>
      <c r="HKE5128" s="6"/>
      <c r="HKF5128" s="6"/>
      <c r="HKG5128" s="6"/>
      <c r="HKH5128" s="6"/>
      <c r="HKI5128" s="6"/>
      <c r="HKJ5128" s="6"/>
      <c r="HKK5128" s="6"/>
      <c r="HKL5128" s="6"/>
      <c r="HKM5128" s="6"/>
      <c r="HKN5128" s="6"/>
      <c r="HKO5128" s="6"/>
      <c r="HKP5128" s="6"/>
      <c r="HKQ5128" s="6"/>
      <c r="HKR5128" s="6"/>
      <c r="HKS5128" s="6"/>
      <c r="HKT5128" s="6"/>
      <c r="HKU5128" s="6"/>
      <c r="HKV5128" s="6"/>
      <c r="HKW5128" s="6"/>
      <c r="HKX5128" s="6"/>
      <c r="HKY5128" s="6"/>
      <c r="HKZ5128" s="6"/>
      <c r="HLA5128" s="6"/>
      <c r="HLB5128" s="6"/>
      <c r="HLC5128" s="6"/>
      <c r="HLD5128" s="6"/>
      <c r="HLE5128" s="6"/>
      <c r="HLF5128" s="6"/>
      <c r="HLG5128" s="6"/>
      <c r="HLH5128" s="6"/>
      <c r="HLI5128" s="6"/>
      <c r="HLJ5128" s="6"/>
      <c r="HLK5128" s="6"/>
      <c r="HLL5128" s="6"/>
      <c r="HLM5128" s="6"/>
      <c r="HLN5128" s="6"/>
      <c r="HLO5128" s="6"/>
      <c r="HLP5128" s="6"/>
      <c r="HLQ5128" s="6"/>
      <c r="HLR5128" s="6"/>
      <c r="HLS5128" s="6"/>
      <c r="HLT5128" s="6"/>
      <c r="HLU5128" s="6"/>
      <c r="HLV5128" s="6"/>
      <c r="HLW5128" s="6"/>
      <c r="HLX5128" s="6"/>
      <c r="HLY5128" s="6"/>
      <c r="HLZ5128" s="6"/>
      <c r="HMA5128" s="6"/>
      <c r="HMB5128" s="6"/>
      <c r="HMC5128" s="6"/>
      <c r="HMD5128" s="6"/>
      <c r="HME5128" s="6"/>
      <c r="HMF5128" s="6"/>
      <c r="HMG5128" s="6"/>
      <c r="HMH5128" s="6"/>
      <c r="HMI5128" s="6"/>
      <c r="HMJ5128" s="6"/>
      <c r="HMK5128" s="6"/>
      <c r="HML5128" s="6"/>
      <c r="HMM5128" s="6"/>
      <c r="HMN5128" s="6"/>
      <c r="HMO5128" s="6"/>
      <c r="HMP5128" s="6"/>
      <c r="HMQ5128" s="6"/>
      <c r="HMR5128" s="6"/>
      <c r="HMS5128" s="6"/>
      <c r="HMT5128" s="6"/>
      <c r="HMU5128" s="6"/>
      <c r="HMV5128" s="6"/>
      <c r="HMW5128" s="6"/>
      <c r="HMX5128" s="6"/>
      <c r="HMY5128" s="6"/>
      <c r="HMZ5128" s="6"/>
      <c r="HNA5128" s="6"/>
      <c r="HNB5128" s="6"/>
      <c r="HNC5128" s="6"/>
      <c r="HND5128" s="6"/>
      <c r="HNE5128" s="6"/>
      <c r="HNF5128" s="6"/>
      <c r="HNG5128" s="6"/>
      <c r="HNH5128" s="6"/>
      <c r="HNI5128" s="6"/>
      <c r="HNJ5128" s="6"/>
      <c r="HNK5128" s="6"/>
      <c r="HNL5128" s="6"/>
      <c r="HNM5128" s="6"/>
      <c r="HNN5128" s="6"/>
      <c r="HNO5128" s="6"/>
      <c r="HNP5128" s="6"/>
      <c r="HNQ5128" s="6"/>
      <c r="HNR5128" s="6"/>
      <c r="HNS5128" s="6"/>
      <c r="HNT5128" s="6"/>
      <c r="HNU5128" s="6"/>
      <c r="HNV5128" s="6"/>
      <c r="HNW5128" s="6"/>
      <c r="HNX5128" s="6"/>
      <c r="HNY5128" s="6"/>
      <c r="HNZ5128" s="6"/>
      <c r="HOA5128" s="6"/>
      <c r="HOB5128" s="6"/>
      <c r="HOC5128" s="6"/>
      <c r="HOD5128" s="6"/>
      <c r="HOE5128" s="6"/>
      <c r="HOF5128" s="6"/>
      <c r="HOG5128" s="6"/>
      <c r="HOH5128" s="6"/>
      <c r="HOI5128" s="6"/>
      <c r="HOJ5128" s="6"/>
      <c r="HOK5128" s="6"/>
      <c r="HOL5128" s="6"/>
      <c r="HOM5128" s="6"/>
      <c r="HON5128" s="6"/>
      <c r="HOO5128" s="6"/>
      <c r="HOP5128" s="6"/>
      <c r="HOQ5128" s="6"/>
      <c r="HOR5128" s="6"/>
      <c r="HOS5128" s="6"/>
      <c r="HOT5128" s="6"/>
      <c r="HOU5128" s="6"/>
      <c r="HOV5128" s="6"/>
      <c r="HOW5128" s="6"/>
      <c r="HOX5128" s="6"/>
      <c r="HOY5128" s="6"/>
      <c r="HOZ5128" s="6"/>
      <c r="HPA5128" s="6"/>
      <c r="HPB5128" s="6"/>
      <c r="HPC5128" s="6"/>
      <c r="HPD5128" s="6"/>
      <c r="HPE5128" s="6"/>
      <c r="HPF5128" s="6"/>
      <c r="HPG5128" s="6"/>
      <c r="HPH5128" s="6"/>
      <c r="HPI5128" s="6"/>
      <c r="HPJ5128" s="6"/>
      <c r="HPK5128" s="6"/>
      <c r="HPL5128" s="6"/>
      <c r="HPM5128" s="6"/>
      <c r="HPN5128" s="6"/>
      <c r="HPO5128" s="6"/>
      <c r="HPP5128" s="6"/>
      <c r="HPQ5128" s="6"/>
      <c r="HPR5128" s="6"/>
      <c r="HPS5128" s="6"/>
      <c r="HPT5128" s="6"/>
      <c r="HPU5128" s="6"/>
      <c r="HPV5128" s="6"/>
      <c r="HPW5128" s="6"/>
      <c r="HPX5128" s="6"/>
      <c r="HPY5128" s="6"/>
      <c r="HPZ5128" s="6"/>
      <c r="HQA5128" s="6"/>
      <c r="HQB5128" s="6"/>
      <c r="HQC5128" s="6"/>
      <c r="HQD5128" s="6"/>
      <c r="HQE5128" s="6"/>
      <c r="HQF5128" s="6"/>
      <c r="HQG5128" s="6"/>
      <c r="HQH5128" s="6"/>
      <c r="HQI5128" s="6"/>
      <c r="HQJ5128" s="6"/>
      <c r="HQK5128" s="6"/>
      <c r="HQL5128" s="6"/>
      <c r="HQM5128" s="6"/>
      <c r="HQN5128" s="6"/>
      <c r="HQO5128" s="6"/>
      <c r="HQP5128" s="6"/>
      <c r="HQQ5128" s="6"/>
      <c r="HQR5128" s="6"/>
      <c r="HQS5128" s="6"/>
      <c r="HQT5128" s="6"/>
      <c r="HQU5128" s="6"/>
      <c r="HQV5128" s="6"/>
      <c r="HQW5128" s="6"/>
      <c r="HQX5128" s="6"/>
      <c r="HQY5128" s="6"/>
      <c r="HQZ5128" s="6"/>
      <c r="HRA5128" s="6"/>
      <c r="HRB5128" s="6"/>
      <c r="HRC5128" s="6"/>
      <c r="HRD5128" s="6"/>
      <c r="HRE5128" s="6"/>
      <c r="HRF5128" s="6"/>
      <c r="HRG5128" s="6"/>
      <c r="HRH5128" s="6"/>
      <c r="HRI5128" s="6"/>
      <c r="HRJ5128" s="6"/>
      <c r="HRK5128" s="6"/>
      <c r="HRL5128" s="6"/>
      <c r="HRM5128" s="6"/>
      <c r="HRN5128" s="6"/>
      <c r="HRO5128" s="6"/>
      <c r="HRP5128" s="6"/>
      <c r="HRQ5128" s="6"/>
      <c r="HRR5128" s="6"/>
      <c r="HRS5128" s="6"/>
      <c r="HRT5128" s="6"/>
      <c r="HRU5128" s="6"/>
      <c r="HRV5128" s="6"/>
      <c r="HRW5128" s="6"/>
      <c r="HRX5128" s="6"/>
      <c r="HRY5128" s="6"/>
      <c r="HRZ5128" s="6"/>
      <c r="HSA5128" s="6"/>
      <c r="HSB5128" s="6"/>
      <c r="HSC5128" s="6"/>
      <c r="HSD5128" s="6"/>
      <c r="HSE5128" s="6"/>
      <c r="HSF5128" s="6"/>
      <c r="HSG5128" s="6"/>
      <c r="HSH5128" s="6"/>
      <c r="HSI5128" s="6"/>
      <c r="HSJ5128" s="6"/>
      <c r="HSK5128" s="6"/>
      <c r="HSL5128" s="6"/>
      <c r="HSM5128" s="6"/>
      <c r="HSN5128" s="6"/>
      <c r="HSO5128" s="6"/>
      <c r="HSP5128" s="6"/>
      <c r="HSQ5128" s="6"/>
      <c r="HSR5128" s="6"/>
      <c r="HSS5128" s="6"/>
      <c r="HST5128" s="6"/>
      <c r="HSU5128" s="6"/>
      <c r="HSV5128" s="6"/>
      <c r="HSW5128" s="6"/>
      <c r="HSX5128" s="6"/>
      <c r="HSY5128" s="6"/>
      <c r="HSZ5128" s="6"/>
      <c r="HTA5128" s="6"/>
      <c r="HTB5128" s="6"/>
      <c r="HTC5128" s="6"/>
      <c r="HTD5128" s="6"/>
      <c r="HTE5128" s="6"/>
      <c r="HTF5128" s="6"/>
      <c r="HTG5128" s="6"/>
      <c r="HTH5128" s="6"/>
      <c r="HTI5128" s="6"/>
      <c r="HTJ5128" s="6"/>
      <c r="HTK5128" s="6"/>
      <c r="HTL5128" s="6"/>
      <c r="HTM5128" s="6"/>
      <c r="HTN5128" s="6"/>
      <c r="HTO5128" s="6"/>
      <c r="HTP5128" s="6"/>
      <c r="HTQ5128" s="6"/>
      <c r="HTR5128" s="6"/>
      <c r="HTS5128" s="6"/>
      <c r="HTT5128" s="6"/>
      <c r="HTU5128" s="6"/>
      <c r="HTV5128" s="6"/>
      <c r="HTW5128" s="6"/>
      <c r="HTX5128" s="6"/>
      <c r="HTY5128" s="6"/>
      <c r="HTZ5128" s="6"/>
      <c r="HUA5128" s="6"/>
      <c r="HUB5128" s="6"/>
      <c r="HUC5128" s="6"/>
      <c r="HUD5128" s="6"/>
      <c r="HUE5128" s="6"/>
      <c r="HUF5128" s="6"/>
      <c r="HUG5128" s="6"/>
      <c r="HUH5128" s="6"/>
      <c r="HUI5128" s="6"/>
      <c r="HUJ5128" s="6"/>
      <c r="HUK5128" s="6"/>
      <c r="HUL5128" s="6"/>
      <c r="HUM5128" s="6"/>
      <c r="HUN5128" s="6"/>
      <c r="HUO5128" s="6"/>
      <c r="HUP5128" s="6"/>
      <c r="HUQ5128" s="6"/>
      <c r="HUR5128" s="6"/>
      <c r="HUS5128" s="6"/>
      <c r="HUT5128" s="6"/>
      <c r="HUU5128" s="6"/>
      <c r="HUV5128" s="6"/>
      <c r="HUW5128" s="6"/>
      <c r="HUX5128" s="6"/>
      <c r="HUY5128" s="6"/>
      <c r="HUZ5128" s="6"/>
      <c r="HVA5128" s="6"/>
      <c r="HVB5128" s="6"/>
      <c r="HVC5128" s="6"/>
      <c r="HVD5128" s="6"/>
      <c r="HVE5128" s="6"/>
      <c r="HVF5128" s="6"/>
      <c r="HVG5128" s="6"/>
      <c r="HVH5128" s="6"/>
      <c r="HVI5128" s="6"/>
      <c r="HVJ5128" s="6"/>
      <c r="HVK5128" s="6"/>
      <c r="HVL5128" s="6"/>
      <c r="HVM5128" s="6"/>
      <c r="HVN5128" s="6"/>
      <c r="HVO5128" s="6"/>
      <c r="HVP5128" s="6"/>
      <c r="HVQ5128" s="6"/>
      <c r="HVR5128" s="6"/>
      <c r="HVS5128" s="6"/>
      <c r="HVT5128" s="6"/>
      <c r="HVU5128" s="6"/>
      <c r="HVV5128" s="6"/>
      <c r="HVW5128" s="6"/>
      <c r="HVX5128" s="6"/>
      <c r="HVY5128" s="6"/>
      <c r="HVZ5128" s="6"/>
      <c r="HWA5128" s="6"/>
      <c r="HWB5128" s="6"/>
      <c r="HWC5128" s="6"/>
      <c r="HWD5128" s="6"/>
      <c r="HWE5128" s="6"/>
      <c r="HWF5128" s="6"/>
      <c r="HWG5128" s="6"/>
      <c r="HWH5128" s="6"/>
      <c r="HWI5128" s="6"/>
      <c r="HWJ5128" s="6"/>
      <c r="HWK5128" s="6"/>
      <c r="HWL5128" s="6"/>
      <c r="HWM5128" s="6"/>
      <c r="HWN5128" s="6"/>
      <c r="HWO5128" s="6"/>
      <c r="HWP5128" s="6"/>
      <c r="HWQ5128" s="6"/>
      <c r="HWR5128" s="6"/>
      <c r="HWS5128" s="6"/>
      <c r="HWT5128" s="6"/>
      <c r="HWU5128" s="6"/>
      <c r="HWV5128" s="6"/>
      <c r="HWW5128" s="6"/>
      <c r="HWX5128" s="6"/>
      <c r="HWY5128" s="6"/>
      <c r="HWZ5128" s="6"/>
      <c r="HXA5128" s="6"/>
      <c r="HXB5128" s="6"/>
      <c r="HXC5128" s="6"/>
      <c r="HXD5128" s="6"/>
      <c r="HXE5128" s="6"/>
      <c r="HXF5128" s="6"/>
      <c r="HXG5128" s="6"/>
      <c r="HXH5128" s="6"/>
      <c r="HXI5128" s="6"/>
      <c r="HXJ5128" s="6"/>
      <c r="HXK5128" s="6"/>
      <c r="HXL5128" s="6"/>
      <c r="HXM5128" s="6"/>
      <c r="HXN5128" s="6"/>
      <c r="HXO5128" s="6"/>
      <c r="HXP5128" s="6"/>
      <c r="HXQ5128" s="6"/>
      <c r="HXR5128" s="6"/>
      <c r="HXS5128" s="6"/>
      <c r="HXT5128" s="6"/>
      <c r="HXU5128" s="6"/>
      <c r="HXV5128" s="6"/>
      <c r="HXW5128" s="6"/>
      <c r="HXX5128" s="6"/>
      <c r="HXY5128" s="6"/>
      <c r="HXZ5128" s="6"/>
      <c r="HYA5128" s="6"/>
      <c r="HYB5128" s="6"/>
      <c r="HYC5128" s="6"/>
      <c r="HYD5128" s="6"/>
      <c r="HYE5128" s="6"/>
      <c r="HYF5128" s="6"/>
      <c r="HYG5128" s="6"/>
      <c r="HYH5128" s="6"/>
      <c r="HYI5128" s="6"/>
      <c r="HYJ5128" s="6"/>
      <c r="HYK5128" s="6"/>
      <c r="HYL5128" s="6"/>
      <c r="HYM5128" s="6"/>
      <c r="HYN5128" s="6"/>
      <c r="HYO5128" s="6"/>
      <c r="HYP5128" s="6"/>
      <c r="HYQ5128" s="6"/>
      <c r="HYR5128" s="6"/>
      <c r="HYS5128" s="6"/>
      <c r="HYT5128" s="6"/>
      <c r="HYU5128" s="6"/>
      <c r="HYV5128" s="6"/>
      <c r="HYW5128" s="6"/>
      <c r="HYX5128" s="6"/>
      <c r="HYY5128" s="6"/>
      <c r="HYZ5128" s="6"/>
      <c r="HZA5128" s="6"/>
      <c r="HZB5128" s="6"/>
      <c r="HZC5128" s="6"/>
      <c r="HZD5128" s="6"/>
      <c r="HZE5128" s="6"/>
      <c r="HZF5128" s="6"/>
      <c r="HZG5128" s="6"/>
      <c r="HZH5128" s="6"/>
      <c r="HZI5128" s="6"/>
      <c r="HZJ5128" s="6"/>
      <c r="HZK5128" s="6"/>
      <c r="HZL5128" s="6"/>
      <c r="HZM5128" s="6"/>
      <c r="HZN5128" s="6"/>
      <c r="HZO5128" s="6"/>
      <c r="HZP5128" s="6"/>
      <c r="HZQ5128" s="6"/>
      <c r="HZR5128" s="6"/>
      <c r="HZS5128" s="6"/>
      <c r="HZT5128" s="6"/>
      <c r="HZU5128" s="6"/>
      <c r="HZV5128" s="6"/>
      <c r="HZW5128" s="6"/>
      <c r="HZX5128" s="6"/>
      <c r="HZY5128" s="6"/>
      <c r="HZZ5128" s="6"/>
      <c r="IAA5128" s="6"/>
      <c r="IAB5128" s="6"/>
      <c r="IAC5128" s="6"/>
      <c r="IAD5128" s="6"/>
      <c r="IAE5128" s="6"/>
      <c r="IAF5128" s="6"/>
      <c r="IAG5128" s="6"/>
      <c r="IAH5128" s="6"/>
      <c r="IAI5128" s="6"/>
      <c r="IAJ5128" s="6"/>
      <c r="IAK5128" s="6"/>
      <c r="IAL5128" s="6"/>
      <c r="IAM5128" s="6"/>
      <c r="IAN5128" s="6"/>
      <c r="IAO5128" s="6"/>
      <c r="IAP5128" s="6"/>
      <c r="IAQ5128" s="6"/>
      <c r="IAR5128" s="6"/>
      <c r="IAS5128" s="6"/>
      <c r="IAT5128" s="6"/>
      <c r="IAU5128" s="6"/>
      <c r="IAV5128" s="6"/>
      <c r="IAW5128" s="6"/>
      <c r="IAX5128" s="6"/>
      <c r="IAY5128" s="6"/>
      <c r="IAZ5128" s="6"/>
      <c r="IBA5128" s="6"/>
      <c r="IBB5128" s="6"/>
      <c r="IBC5128" s="6"/>
      <c r="IBD5128" s="6"/>
      <c r="IBE5128" s="6"/>
      <c r="IBF5128" s="6"/>
      <c r="IBG5128" s="6"/>
      <c r="IBH5128" s="6"/>
      <c r="IBI5128" s="6"/>
      <c r="IBJ5128" s="6"/>
      <c r="IBK5128" s="6"/>
      <c r="IBL5128" s="6"/>
      <c r="IBM5128" s="6"/>
      <c r="IBN5128" s="6"/>
      <c r="IBO5128" s="6"/>
      <c r="IBP5128" s="6"/>
      <c r="IBQ5128" s="6"/>
      <c r="IBR5128" s="6"/>
      <c r="IBS5128" s="6"/>
      <c r="IBT5128" s="6"/>
      <c r="IBU5128" s="6"/>
      <c r="IBV5128" s="6"/>
      <c r="IBW5128" s="6"/>
      <c r="IBX5128" s="6"/>
      <c r="IBY5128" s="6"/>
      <c r="IBZ5128" s="6"/>
      <c r="ICA5128" s="6"/>
      <c r="ICB5128" s="6"/>
      <c r="ICC5128" s="6"/>
      <c r="ICD5128" s="6"/>
      <c r="ICE5128" s="6"/>
      <c r="ICF5128" s="6"/>
      <c r="ICG5128" s="6"/>
      <c r="ICH5128" s="6"/>
      <c r="ICI5128" s="6"/>
      <c r="ICJ5128" s="6"/>
      <c r="ICK5128" s="6"/>
      <c r="ICL5128" s="6"/>
      <c r="ICM5128" s="6"/>
      <c r="ICN5128" s="6"/>
      <c r="ICO5128" s="6"/>
      <c r="ICP5128" s="6"/>
      <c r="ICQ5128" s="6"/>
      <c r="ICR5128" s="6"/>
      <c r="ICS5128" s="6"/>
      <c r="ICT5128" s="6"/>
      <c r="ICU5128" s="6"/>
      <c r="ICV5128" s="6"/>
      <c r="ICW5128" s="6"/>
      <c r="ICX5128" s="6"/>
      <c r="ICY5128" s="6"/>
      <c r="ICZ5128" s="6"/>
      <c r="IDA5128" s="6"/>
      <c r="IDB5128" s="6"/>
      <c r="IDC5128" s="6"/>
      <c r="IDD5128" s="6"/>
      <c r="IDE5128" s="6"/>
      <c r="IDF5128" s="6"/>
      <c r="IDG5128" s="6"/>
      <c r="IDH5128" s="6"/>
      <c r="IDI5128" s="6"/>
      <c r="IDJ5128" s="6"/>
      <c r="IDK5128" s="6"/>
      <c r="IDL5128" s="6"/>
      <c r="IDM5128" s="6"/>
      <c r="IDN5128" s="6"/>
      <c r="IDO5128" s="6"/>
      <c r="IDP5128" s="6"/>
      <c r="IDQ5128" s="6"/>
      <c r="IDR5128" s="6"/>
      <c r="IDS5128" s="6"/>
      <c r="IDT5128" s="6"/>
      <c r="IDU5128" s="6"/>
      <c r="IDV5128" s="6"/>
      <c r="IDW5128" s="6"/>
      <c r="IDX5128" s="6"/>
      <c r="IDY5128" s="6"/>
      <c r="IDZ5128" s="6"/>
      <c r="IEA5128" s="6"/>
      <c r="IEB5128" s="6"/>
      <c r="IEC5128" s="6"/>
      <c r="IED5128" s="6"/>
      <c r="IEE5128" s="6"/>
      <c r="IEF5128" s="6"/>
      <c r="IEG5128" s="6"/>
      <c r="IEH5128" s="6"/>
      <c r="IEI5128" s="6"/>
      <c r="IEJ5128" s="6"/>
      <c r="IEK5128" s="6"/>
      <c r="IEL5128" s="6"/>
      <c r="IEM5128" s="6"/>
      <c r="IEN5128" s="6"/>
      <c r="IEO5128" s="6"/>
      <c r="IEP5128" s="6"/>
      <c r="IEQ5128" s="6"/>
      <c r="IER5128" s="6"/>
      <c r="IES5128" s="6"/>
      <c r="IET5128" s="6"/>
      <c r="IEU5128" s="6"/>
      <c r="IEV5128" s="6"/>
      <c r="IEW5128" s="6"/>
      <c r="IEX5128" s="6"/>
      <c r="IEY5128" s="6"/>
      <c r="IEZ5128" s="6"/>
      <c r="IFA5128" s="6"/>
      <c r="IFB5128" s="6"/>
      <c r="IFC5128" s="6"/>
      <c r="IFD5128" s="6"/>
      <c r="IFE5128" s="6"/>
      <c r="IFF5128" s="6"/>
      <c r="IFG5128" s="6"/>
      <c r="IFH5128" s="6"/>
      <c r="IFI5128" s="6"/>
      <c r="IFJ5128" s="6"/>
      <c r="IFK5128" s="6"/>
      <c r="IFL5128" s="6"/>
      <c r="IFM5128" s="6"/>
      <c r="IFN5128" s="6"/>
      <c r="IFO5128" s="6"/>
      <c r="IFP5128" s="6"/>
      <c r="IFQ5128" s="6"/>
      <c r="IFR5128" s="6"/>
      <c r="IFS5128" s="6"/>
      <c r="IFT5128" s="6"/>
      <c r="IFU5128" s="6"/>
      <c r="IFV5128" s="6"/>
      <c r="IFW5128" s="6"/>
      <c r="IFX5128" s="6"/>
      <c r="IFY5128" s="6"/>
      <c r="IFZ5128" s="6"/>
      <c r="IGA5128" s="6"/>
      <c r="IGB5128" s="6"/>
      <c r="IGC5128" s="6"/>
      <c r="IGD5128" s="6"/>
      <c r="IGE5128" s="6"/>
      <c r="IGF5128" s="6"/>
      <c r="IGG5128" s="6"/>
      <c r="IGH5128" s="6"/>
      <c r="IGI5128" s="6"/>
      <c r="IGJ5128" s="6"/>
      <c r="IGK5128" s="6"/>
      <c r="IGL5128" s="6"/>
      <c r="IGM5128" s="6"/>
      <c r="IGN5128" s="6"/>
      <c r="IGO5128" s="6"/>
      <c r="IGP5128" s="6"/>
      <c r="IGQ5128" s="6"/>
      <c r="IGR5128" s="6"/>
      <c r="IGS5128" s="6"/>
      <c r="IGT5128" s="6"/>
      <c r="IGU5128" s="6"/>
      <c r="IGV5128" s="6"/>
      <c r="IGW5128" s="6"/>
      <c r="IGX5128" s="6"/>
      <c r="IGY5128" s="6"/>
      <c r="IGZ5128" s="6"/>
      <c r="IHA5128" s="6"/>
      <c r="IHB5128" s="6"/>
      <c r="IHC5128" s="6"/>
      <c r="IHD5128" s="6"/>
      <c r="IHE5128" s="6"/>
      <c r="IHF5128" s="6"/>
      <c r="IHG5128" s="6"/>
      <c r="IHH5128" s="6"/>
      <c r="IHI5128" s="6"/>
      <c r="IHJ5128" s="6"/>
      <c r="IHK5128" s="6"/>
      <c r="IHL5128" s="6"/>
      <c r="IHM5128" s="6"/>
      <c r="IHN5128" s="6"/>
      <c r="IHO5128" s="6"/>
      <c r="IHP5128" s="6"/>
      <c r="IHQ5128" s="6"/>
      <c r="IHR5128" s="6"/>
      <c r="IHS5128" s="6"/>
      <c r="IHT5128" s="6"/>
      <c r="IHU5128" s="6"/>
      <c r="IHV5128" s="6"/>
      <c r="IHW5128" s="6"/>
      <c r="IHX5128" s="6"/>
      <c r="IHY5128" s="6"/>
      <c r="IHZ5128" s="6"/>
      <c r="IIA5128" s="6"/>
      <c r="IIB5128" s="6"/>
      <c r="IIC5128" s="6"/>
      <c r="IID5128" s="6"/>
      <c r="IIE5128" s="6"/>
      <c r="IIF5128" s="6"/>
      <c r="IIG5128" s="6"/>
      <c r="IIH5128" s="6"/>
      <c r="III5128" s="6"/>
      <c r="IIJ5128" s="6"/>
      <c r="IIK5128" s="6"/>
      <c r="IIL5128" s="6"/>
      <c r="IIM5128" s="6"/>
      <c r="IIN5128" s="6"/>
      <c r="IIO5128" s="6"/>
      <c r="IIP5128" s="6"/>
      <c r="IIQ5128" s="6"/>
      <c r="IIR5128" s="6"/>
      <c r="IIS5128" s="6"/>
      <c r="IIT5128" s="6"/>
      <c r="IIU5128" s="6"/>
      <c r="IIV5128" s="6"/>
      <c r="IIW5128" s="6"/>
      <c r="IIX5128" s="6"/>
      <c r="IIY5128" s="6"/>
      <c r="IIZ5128" s="6"/>
      <c r="IJA5128" s="6"/>
      <c r="IJB5128" s="6"/>
      <c r="IJC5128" s="6"/>
      <c r="IJD5128" s="6"/>
      <c r="IJE5128" s="6"/>
      <c r="IJF5128" s="6"/>
      <c r="IJG5128" s="6"/>
      <c r="IJH5128" s="6"/>
      <c r="IJI5128" s="6"/>
      <c r="IJJ5128" s="6"/>
      <c r="IJK5128" s="6"/>
      <c r="IJL5128" s="6"/>
      <c r="IJM5128" s="6"/>
      <c r="IJN5128" s="6"/>
      <c r="IJO5128" s="6"/>
      <c r="IJP5128" s="6"/>
      <c r="IJQ5128" s="6"/>
      <c r="IJR5128" s="6"/>
      <c r="IJS5128" s="6"/>
      <c r="IJT5128" s="6"/>
      <c r="IJU5128" s="6"/>
      <c r="IJV5128" s="6"/>
      <c r="IJW5128" s="6"/>
      <c r="IJX5128" s="6"/>
      <c r="IJY5128" s="6"/>
      <c r="IJZ5128" s="6"/>
      <c r="IKA5128" s="6"/>
      <c r="IKB5128" s="6"/>
      <c r="IKC5128" s="6"/>
      <c r="IKD5128" s="6"/>
      <c r="IKE5128" s="6"/>
      <c r="IKF5128" s="6"/>
      <c r="IKG5128" s="6"/>
      <c r="IKH5128" s="6"/>
      <c r="IKI5128" s="6"/>
      <c r="IKJ5128" s="6"/>
      <c r="IKK5128" s="6"/>
      <c r="IKL5128" s="6"/>
      <c r="IKM5128" s="6"/>
      <c r="IKN5128" s="6"/>
      <c r="IKO5128" s="6"/>
      <c r="IKP5128" s="6"/>
      <c r="IKQ5128" s="6"/>
      <c r="IKR5128" s="6"/>
      <c r="IKS5128" s="6"/>
      <c r="IKT5128" s="6"/>
      <c r="IKU5128" s="6"/>
      <c r="IKV5128" s="6"/>
      <c r="IKW5128" s="6"/>
      <c r="IKX5128" s="6"/>
      <c r="IKY5128" s="6"/>
      <c r="IKZ5128" s="6"/>
      <c r="ILA5128" s="6"/>
      <c r="ILB5128" s="6"/>
      <c r="ILC5128" s="6"/>
      <c r="ILD5128" s="6"/>
      <c r="ILE5128" s="6"/>
      <c r="ILF5128" s="6"/>
      <c r="ILG5128" s="6"/>
      <c r="ILH5128" s="6"/>
      <c r="ILI5128" s="6"/>
      <c r="ILJ5128" s="6"/>
      <c r="ILK5128" s="6"/>
      <c r="ILL5128" s="6"/>
      <c r="ILM5128" s="6"/>
      <c r="ILN5128" s="6"/>
      <c r="ILO5128" s="6"/>
      <c r="ILP5128" s="6"/>
      <c r="ILQ5128" s="6"/>
      <c r="ILR5128" s="6"/>
      <c r="ILS5128" s="6"/>
      <c r="ILT5128" s="6"/>
      <c r="ILU5128" s="6"/>
      <c r="ILV5128" s="6"/>
      <c r="ILW5128" s="6"/>
      <c r="ILX5128" s="6"/>
      <c r="ILY5128" s="6"/>
      <c r="ILZ5128" s="6"/>
      <c r="IMA5128" s="6"/>
      <c r="IMB5128" s="6"/>
      <c r="IMC5128" s="6"/>
      <c r="IMD5128" s="6"/>
      <c r="IME5128" s="6"/>
      <c r="IMF5128" s="6"/>
      <c r="IMG5128" s="6"/>
      <c r="IMH5128" s="6"/>
      <c r="IMI5128" s="6"/>
      <c r="IMJ5128" s="6"/>
      <c r="IMK5128" s="6"/>
      <c r="IML5128" s="6"/>
      <c r="IMM5128" s="6"/>
      <c r="IMN5128" s="6"/>
      <c r="IMO5128" s="6"/>
      <c r="IMP5128" s="6"/>
      <c r="IMQ5128" s="6"/>
      <c r="IMR5128" s="6"/>
      <c r="IMS5128" s="6"/>
      <c r="IMT5128" s="6"/>
      <c r="IMU5128" s="6"/>
      <c r="IMV5128" s="6"/>
      <c r="IMW5128" s="6"/>
      <c r="IMX5128" s="6"/>
      <c r="IMY5128" s="6"/>
      <c r="IMZ5128" s="6"/>
      <c r="INA5128" s="6"/>
      <c r="INB5128" s="6"/>
      <c r="INC5128" s="6"/>
      <c r="IND5128" s="6"/>
      <c r="INE5128" s="6"/>
      <c r="INF5128" s="6"/>
      <c r="ING5128" s="6"/>
      <c r="INH5128" s="6"/>
      <c r="INI5128" s="6"/>
      <c r="INJ5128" s="6"/>
      <c r="INK5128" s="6"/>
      <c r="INL5128" s="6"/>
      <c r="INM5128" s="6"/>
      <c r="INN5128" s="6"/>
      <c r="INO5128" s="6"/>
      <c r="INP5128" s="6"/>
      <c r="INQ5128" s="6"/>
      <c r="INR5128" s="6"/>
      <c r="INS5128" s="6"/>
      <c r="INT5128" s="6"/>
      <c r="INU5128" s="6"/>
      <c r="INV5128" s="6"/>
      <c r="INW5128" s="6"/>
      <c r="INX5128" s="6"/>
      <c r="INY5128" s="6"/>
      <c r="INZ5128" s="6"/>
      <c r="IOA5128" s="6"/>
      <c r="IOB5128" s="6"/>
      <c r="IOC5128" s="6"/>
      <c r="IOD5128" s="6"/>
      <c r="IOE5128" s="6"/>
      <c r="IOF5128" s="6"/>
      <c r="IOG5128" s="6"/>
      <c r="IOH5128" s="6"/>
      <c r="IOI5128" s="6"/>
      <c r="IOJ5128" s="6"/>
      <c r="IOK5128" s="6"/>
      <c r="IOL5128" s="6"/>
      <c r="IOM5128" s="6"/>
      <c r="ION5128" s="6"/>
      <c r="IOO5128" s="6"/>
      <c r="IOP5128" s="6"/>
      <c r="IOQ5128" s="6"/>
      <c r="IOR5128" s="6"/>
      <c r="IOS5128" s="6"/>
      <c r="IOT5128" s="6"/>
      <c r="IOU5128" s="6"/>
      <c r="IOV5128" s="6"/>
      <c r="IOW5128" s="6"/>
      <c r="IOX5128" s="6"/>
      <c r="IOY5128" s="6"/>
      <c r="IOZ5128" s="6"/>
      <c r="IPA5128" s="6"/>
      <c r="IPB5128" s="6"/>
      <c r="IPC5128" s="6"/>
      <c r="IPD5128" s="6"/>
      <c r="IPE5128" s="6"/>
      <c r="IPF5128" s="6"/>
      <c r="IPG5128" s="6"/>
      <c r="IPH5128" s="6"/>
      <c r="IPI5128" s="6"/>
      <c r="IPJ5128" s="6"/>
      <c r="IPK5128" s="6"/>
      <c r="IPL5128" s="6"/>
      <c r="IPM5128" s="6"/>
      <c r="IPN5128" s="6"/>
      <c r="IPO5128" s="6"/>
      <c r="IPP5128" s="6"/>
      <c r="IPQ5128" s="6"/>
      <c r="IPR5128" s="6"/>
      <c r="IPS5128" s="6"/>
      <c r="IPT5128" s="6"/>
      <c r="IPU5128" s="6"/>
      <c r="IPV5128" s="6"/>
      <c r="IPW5128" s="6"/>
      <c r="IPX5128" s="6"/>
      <c r="IPY5128" s="6"/>
      <c r="IPZ5128" s="6"/>
      <c r="IQA5128" s="6"/>
      <c r="IQB5128" s="6"/>
      <c r="IQC5128" s="6"/>
      <c r="IQD5128" s="6"/>
      <c r="IQE5128" s="6"/>
      <c r="IQF5128" s="6"/>
      <c r="IQG5128" s="6"/>
      <c r="IQH5128" s="6"/>
      <c r="IQI5128" s="6"/>
      <c r="IQJ5128" s="6"/>
      <c r="IQK5128" s="6"/>
      <c r="IQL5128" s="6"/>
      <c r="IQM5128" s="6"/>
      <c r="IQN5128" s="6"/>
      <c r="IQO5128" s="6"/>
      <c r="IQP5128" s="6"/>
      <c r="IQQ5128" s="6"/>
      <c r="IQR5128" s="6"/>
      <c r="IQS5128" s="6"/>
      <c r="IQT5128" s="6"/>
      <c r="IQU5128" s="6"/>
      <c r="IQV5128" s="6"/>
      <c r="IQW5128" s="6"/>
      <c r="IQX5128" s="6"/>
      <c r="IQY5128" s="6"/>
      <c r="IQZ5128" s="6"/>
      <c r="IRA5128" s="6"/>
      <c r="IRB5128" s="6"/>
      <c r="IRC5128" s="6"/>
      <c r="IRD5128" s="6"/>
      <c r="IRE5128" s="6"/>
      <c r="IRF5128" s="6"/>
      <c r="IRG5128" s="6"/>
      <c r="IRH5128" s="6"/>
      <c r="IRI5128" s="6"/>
      <c r="IRJ5128" s="6"/>
      <c r="IRK5128" s="6"/>
      <c r="IRL5128" s="6"/>
      <c r="IRM5128" s="6"/>
      <c r="IRN5128" s="6"/>
      <c r="IRO5128" s="6"/>
      <c r="IRP5128" s="6"/>
      <c r="IRQ5128" s="6"/>
      <c r="IRR5128" s="6"/>
      <c r="IRS5128" s="6"/>
      <c r="IRT5128" s="6"/>
      <c r="IRU5128" s="6"/>
      <c r="IRV5128" s="6"/>
      <c r="IRW5128" s="6"/>
      <c r="IRX5128" s="6"/>
      <c r="IRY5128" s="6"/>
      <c r="IRZ5128" s="6"/>
      <c r="ISA5128" s="6"/>
      <c r="ISB5128" s="6"/>
      <c r="ISC5128" s="6"/>
      <c r="ISD5128" s="6"/>
      <c r="ISE5128" s="6"/>
      <c r="ISF5128" s="6"/>
      <c r="ISG5128" s="6"/>
      <c r="ISH5128" s="6"/>
      <c r="ISI5128" s="6"/>
      <c r="ISJ5128" s="6"/>
      <c r="ISK5128" s="6"/>
      <c r="ISL5128" s="6"/>
      <c r="ISM5128" s="6"/>
      <c r="ISN5128" s="6"/>
      <c r="ISO5128" s="6"/>
      <c r="ISP5128" s="6"/>
      <c r="ISQ5128" s="6"/>
      <c r="ISR5128" s="6"/>
      <c r="ISS5128" s="6"/>
      <c r="IST5128" s="6"/>
      <c r="ISU5128" s="6"/>
      <c r="ISV5128" s="6"/>
      <c r="ISW5128" s="6"/>
      <c r="ISX5128" s="6"/>
      <c r="ISY5128" s="6"/>
      <c r="ISZ5128" s="6"/>
      <c r="ITA5128" s="6"/>
      <c r="ITB5128" s="6"/>
      <c r="ITC5128" s="6"/>
      <c r="ITD5128" s="6"/>
      <c r="ITE5128" s="6"/>
      <c r="ITF5128" s="6"/>
      <c r="ITG5128" s="6"/>
      <c r="ITH5128" s="6"/>
      <c r="ITI5128" s="6"/>
      <c r="ITJ5128" s="6"/>
      <c r="ITK5128" s="6"/>
      <c r="ITL5128" s="6"/>
      <c r="ITM5128" s="6"/>
      <c r="ITN5128" s="6"/>
      <c r="ITO5128" s="6"/>
      <c r="ITP5128" s="6"/>
      <c r="ITQ5128" s="6"/>
      <c r="ITR5128" s="6"/>
      <c r="ITS5128" s="6"/>
      <c r="ITT5128" s="6"/>
      <c r="ITU5128" s="6"/>
      <c r="ITV5128" s="6"/>
      <c r="ITW5128" s="6"/>
      <c r="ITX5128" s="6"/>
      <c r="ITY5128" s="6"/>
      <c r="ITZ5128" s="6"/>
      <c r="IUA5128" s="6"/>
      <c r="IUB5128" s="6"/>
      <c r="IUC5128" s="6"/>
      <c r="IUD5128" s="6"/>
      <c r="IUE5128" s="6"/>
      <c r="IUF5128" s="6"/>
      <c r="IUG5128" s="6"/>
      <c r="IUH5128" s="6"/>
      <c r="IUI5128" s="6"/>
      <c r="IUJ5128" s="6"/>
      <c r="IUK5128" s="6"/>
      <c r="IUL5128" s="6"/>
      <c r="IUM5128" s="6"/>
      <c r="IUN5128" s="6"/>
      <c r="IUO5128" s="6"/>
      <c r="IUP5128" s="6"/>
      <c r="IUQ5128" s="6"/>
      <c r="IUR5128" s="6"/>
      <c r="IUS5128" s="6"/>
      <c r="IUT5128" s="6"/>
      <c r="IUU5128" s="6"/>
      <c r="IUV5128" s="6"/>
      <c r="IUW5128" s="6"/>
      <c r="IUX5128" s="6"/>
      <c r="IUY5128" s="6"/>
      <c r="IUZ5128" s="6"/>
      <c r="IVA5128" s="6"/>
      <c r="IVB5128" s="6"/>
      <c r="IVC5128" s="6"/>
      <c r="IVD5128" s="6"/>
      <c r="IVE5128" s="6"/>
      <c r="IVF5128" s="6"/>
      <c r="IVG5128" s="6"/>
      <c r="IVH5128" s="6"/>
      <c r="IVI5128" s="6"/>
      <c r="IVJ5128" s="6"/>
      <c r="IVK5128" s="6"/>
      <c r="IVL5128" s="6"/>
      <c r="IVM5128" s="6"/>
      <c r="IVN5128" s="6"/>
      <c r="IVO5128" s="6"/>
      <c r="IVP5128" s="6"/>
      <c r="IVQ5128" s="6"/>
      <c r="IVR5128" s="6"/>
      <c r="IVS5128" s="6"/>
      <c r="IVT5128" s="6"/>
      <c r="IVU5128" s="6"/>
      <c r="IVV5128" s="6"/>
      <c r="IVW5128" s="6"/>
      <c r="IVX5128" s="6"/>
      <c r="IVY5128" s="6"/>
      <c r="IVZ5128" s="6"/>
      <c r="IWA5128" s="6"/>
      <c r="IWB5128" s="6"/>
      <c r="IWC5128" s="6"/>
      <c r="IWD5128" s="6"/>
      <c r="IWE5128" s="6"/>
      <c r="IWF5128" s="6"/>
      <c r="IWG5128" s="6"/>
      <c r="IWH5128" s="6"/>
      <c r="IWI5128" s="6"/>
      <c r="IWJ5128" s="6"/>
      <c r="IWK5128" s="6"/>
      <c r="IWL5128" s="6"/>
      <c r="IWM5128" s="6"/>
      <c r="IWN5128" s="6"/>
      <c r="IWO5128" s="6"/>
      <c r="IWP5128" s="6"/>
      <c r="IWQ5128" s="6"/>
      <c r="IWR5128" s="6"/>
      <c r="IWS5128" s="6"/>
      <c r="IWT5128" s="6"/>
      <c r="IWU5128" s="6"/>
      <c r="IWV5128" s="6"/>
      <c r="IWW5128" s="6"/>
      <c r="IWX5128" s="6"/>
      <c r="IWY5128" s="6"/>
      <c r="IWZ5128" s="6"/>
      <c r="IXA5128" s="6"/>
      <c r="IXB5128" s="6"/>
      <c r="IXC5128" s="6"/>
      <c r="IXD5128" s="6"/>
      <c r="IXE5128" s="6"/>
      <c r="IXF5128" s="6"/>
      <c r="IXG5128" s="6"/>
      <c r="IXH5128" s="6"/>
      <c r="IXI5128" s="6"/>
      <c r="IXJ5128" s="6"/>
      <c r="IXK5128" s="6"/>
      <c r="IXL5128" s="6"/>
      <c r="IXM5128" s="6"/>
      <c r="IXN5128" s="6"/>
      <c r="IXO5128" s="6"/>
      <c r="IXP5128" s="6"/>
      <c r="IXQ5128" s="6"/>
      <c r="IXR5128" s="6"/>
      <c r="IXS5128" s="6"/>
      <c r="IXT5128" s="6"/>
      <c r="IXU5128" s="6"/>
      <c r="IXV5128" s="6"/>
      <c r="IXW5128" s="6"/>
      <c r="IXX5128" s="6"/>
      <c r="IXY5128" s="6"/>
      <c r="IXZ5128" s="6"/>
      <c r="IYA5128" s="6"/>
      <c r="IYB5128" s="6"/>
      <c r="IYC5128" s="6"/>
      <c r="IYD5128" s="6"/>
      <c r="IYE5128" s="6"/>
      <c r="IYF5128" s="6"/>
      <c r="IYG5128" s="6"/>
      <c r="IYH5128" s="6"/>
      <c r="IYI5128" s="6"/>
      <c r="IYJ5128" s="6"/>
      <c r="IYK5128" s="6"/>
      <c r="IYL5128" s="6"/>
      <c r="IYM5128" s="6"/>
      <c r="IYN5128" s="6"/>
      <c r="IYO5128" s="6"/>
      <c r="IYP5128" s="6"/>
      <c r="IYQ5128" s="6"/>
      <c r="IYR5128" s="6"/>
      <c r="IYS5128" s="6"/>
      <c r="IYT5128" s="6"/>
      <c r="IYU5128" s="6"/>
      <c r="IYV5128" s="6"/>
      <c r="IYW5128" s="6"/>
      <c r="IYX5128" s="6"/>
      <c r="IYY5128" s="6"/>
      <c r="IYZ5128" s="6"/>
      <c r="IZA5128" s="6"/>
      <c r="IZB5128" s="6"/>
      <c r="IZC5128" s="6"/>
      <c r="IZD5128" s="6"/>
      <c r="IZE5128" s="6"/>
      <c r="IZF5128" s="6"/>
      <c r="IZG5128" s="6"/>
      <c r="IZH5128" s="6"/>
      <c r="IZI5128" s="6"/>
      <c r="IZJ5128" s="6"/>
      <c r="IZK5128" s="6"/>
      <c r="IZL5128" s="6"/>
      <c r="IZM5128" s="6"/>
      <c r="IZN5128" s="6"/>
      <c r="IZO5128" s="6"/>
      <c r="IZP5128" s="6"/>
      <c r="IZQ5128" s="6"/>
      <c r="IZR5128" s="6"/>
      <c r="IZS5128" s="6"/>
      <c r="IZT5128" s="6"/>
      <c r="IZU5128" s="6"/>
      <c r="IZV5128" s="6"/>
      <c r="IZW5128" s="6"/>
      <c r="IZX5128" s="6"/>
      <c r="IZY5128" s="6"/>
      <c r="IZZ5128" s="6"/>
      <c r="JAA5128" s="6"/>
      <c r="JAB5128" s="6"/>
      <c r="JAC5128" s="6"/>
      <c r="JAD5128" s="6"/>
      <c r="JAE5128" s="6"/>
      <c r="JAF5128" s="6"/>
      <c r="JAG5128" s="6"/>
      <c r="JAH5128" s="6"/>
      <c r="JAI5128" s="6"/>
      <c r="JAJ5128" s="6"/>
      <c r="JAK5128" s="6"/>
      <c r="JAL5128" s="6"/>
      <c r="JAM5128" s="6"/>
      <c r="JAN5128" s="6"/>
      <c r="JAO5128" s="6"/>
      <c r="JAP5128" s="6"/>
      <c r="JAQ5128" s="6"/>
      <c r="JAR5128" s="6"/>
      <c r="JAS5128" s="6"/>
      <c r="JAT5128" s="6"/>
      <c r="JAU5128" s="6"/>
      <c r="JAV5128" s="6"/>
      <c r="JAW5128" s="6"/>
      <c r="JAX5128" s="6"/>
      <c r="JAY5128" s="6"/>
      <c r="JAZ5128" s="6"/>
      <c r="JBA5128" s="6"/>
      <c r="JBB5128" s="6"/>
      <c r="JBC5128" s="6"/>
      <c r="JBD5128" s="6"/>
      <c r="JBE5128" s="6"/>
      <c r="JBF5128" s="6"/>
      <c r="JBG5128" s="6"/>
      <c r="JBH5128" s="6"/>
      <c r="JBI5128" s="6"/>
      <c r="JBJ5128" s="6"/>
      <c r="JBK5128" s="6"/>
      <c r="JBL5128" s="6"/>
      <c r="JBM5128" s="6"/>
      <c r="JBN5128" s="6"/>
      <c r="JBO5128" s="6"/>
      <c r="JBP5128" s="6"/>
      <c r="JBQ5128" s="6"/>
      <c r="JBR5128" s="6"/>
      <c r="JBS5128" s="6"/>
      <c r="JBT5128" s="6"/>
      <c r="JBU5128" s="6"/>
      <c r="JBV5128" s="6"/>
      <c r="JBW5128" s="6"/>
      <c r="JBX5128" s="6"/>
      <c r="JBY5128" s="6"/>
      <c r="JBZ5128" s="6"/>
      <c r="JCA5128" s="6"/>
      <c r="JCB5128" s="6"/>
      <c r="JCC5128" s="6"/>
      <c r="JCD5128" s="6"/>
      <c r="JCE5128" s="6"/>
      <c r="JCF5128" s="6"/>
      <c r="JCG5128" s="6"/>
      <c r="JCH5128" s="6"/>
      <c r="JCI5128" s="6"/>
      <c r="JCJ5128" s="6"/>
      <c r="JCK5128" s="6"/>
      <c r="JCL5128" s="6"/>
      <c r="JCM5128" s="6"/>
      <c r="JCN5128" s="6"/>
      <c r="JCO5128" s="6"/>
      <c r="JCP5128" s="6"/>
      <c r="JCQ5128" s="6"/>
      <c r="JCR5128" s="6"/>
      <c r="JCS5128" s="6"/>
      <c r="JCT5128" s="6"/>
      <c r="JCU5128" s="6"/>
      <c r="JCV5128" s="6"/>
      <c r="JCW5128" s="6"/>
      <c r="JCX5128" s="6"/>
      <c r="JCY5128" s="6"/>
      <c r="JCZ5128" s="6"/>
      <c r="JDA5128" s="6"/>
      <c r="JDB5128" s="6"/>
      <c r="JDC5128" s="6"/>
      <c r="JDD5128" s="6"/>
      <c r="JDE5128" s="6"/>
      <c r="JDF5128" s="6"/>
      <c r="JDG5128" s="6"/>
      <c r="JDH5128" s="6"/>
      <c r="JDI5128" s="6"/>
      <c r="JDJ5128" s="6"/>
      <c r="JDK5128" s="6"/>
      <c r="JDL5128" s="6"/>
      <c r="JDM5128" s="6"/>
      <c r="JDN5128" s="6"/>
      <c r="JDO5128" s="6"/>
      <c r="JDP5128" s="6"/>
      <c r="JDQ5128" s="6"/>
      <c r="JDR5128" s="6"/>
      <c r="JDS5128" s="6"/>
      <c r="JDT5128" s="6"/>
      <c r="JDU5128" s="6"/>
      <c r="JDV5128" s="6"/>
      <c r="JDW5128" s="6"/>
      <c r="JDX5128" s="6"/>
      <c r="JDY5128" s="6"/>
      <c r="JDZ5128" s="6"/>
      <c r="JEA5128" s="6"/>
      <c r="JEB5128" s="6"/>
      <c r="JEC5128" s="6"/>
      <c r="JED5128" s="6"/>
      <c r="JEE5128" s="6"/>
      <c r="JEF5128" s="6"/>
      <c r="JEG5128" s="6"/>
      <c r="JEH5128" s="6"/>
      <c r="JEI5128" s="6"/>
      <c r="JEJ5128" s="6"/>
      <c r="JEK5128" s="6"/>
      <c r="JEL5128" s="6"/>
      <c r="JEM5128" s="6"/>
      <c r="JEN5128" s="6"/>
      <c r="JEO5128" s="6"/>
      <c r="JEP5128" s="6"/>
      <c r="JEQ5128" s="6"/>
      <c r="JER5128" s="6"/>
      <c r="JES5128" s="6"/>
      <c r="JET5128" s="6"/>
      <c r="JEU5128" s="6"/>
      <c r="JEV5128" s="6"/>
      <c r="JEW5128" s="6"/>
      <c r="JEX5128" s="6"/>
      <c r="JEY5128" s="6"/>
      <c r="JEZ5128" s="6"/>
      <c r="JFA5128" s="6"/>
      <c r="JFB5128" s="6"/>
      <c r="JFC5128" s="6"/>
      <c r="JFD5128" s="6"/>
      <c r="JFE5128" s="6"/>
      <c r="JFF5128" s="6"/>
      <c r="JFG5128" s="6"/>
      <c r="JFH5128" s="6"/>
      <c r="JFI5128" s="6"/>
      <c r="JFJ5128" s="6"/>
      <c r="JFK5128" s="6"/>
      <c r="JFL5128" s="6"/>
      <c r="JFM5128" s="6"/>
      <c r="JFN5128" s="6"/>
      <c r="JFO5128" s="6"/>
      <c r="JFP5128" s="6"/>
      <c r="JFQ5128" s="6"/>
      <c r="JFR5128" s="6"/>
      <c r="JFS5128" s="6"/>
      <c r="JFT5128" s="6"/>
      <c r="JFU5128" s="6"/>
      <c r="JFV5128" s="6"/>
      <c r="JFW5128" s="6"/>
      <c r="JFX5128" s="6"/>
      <c r="JFY5128" s="6"/>
      <c r="JFZ5128" s="6"/>
      <c r="JGA5128" s="6"/>
      <c r="JGB5128" s="6"/>
      <c r="JGC5128" s="6"/>
      <c r="JGD5128" s="6"/>
      <c r="JGE5128" s="6"/>
      <c r="JGF5128" s="6"/>
      <c r="JGG5128" s="6"/>
      <c r="JGH5128" s="6"/>
      <c r="JGI5128" s="6"/>
      <c r="JGJ5128" s="6"/>
      <c r="JGK5128" s="6"/>
      <c r="JGL5128" s="6"/>
      <c r="JGM5128" s="6"/>
      <c r="JGN5128" s="6"/>
      <c r="JGO5128" s="6"/>
      <c r="JGP5128" s="6"/>
      <c r="JGQ5128" s="6"/>
      <c r="JGR5128" s="6"/>
      <c r="JGS5128" s="6"/>
      <c r="JGT5128" s="6"/>
      <c r="JGU5128" s="6"/>
      <c r="JGV5128" s="6"/>
      <c r="JGW5128" s="6"/>
      <c r="JGX5128" s="6"/>
      <c r="JGY5128" s="6"/>
      <c r="JGZ5128" s="6"/>
      <c r="JHA5128" s="6"/>
      <c r="JHB5128" s="6"/>
      <c r="JHC5128" s="6"/>
      <c r="JHD5128" s="6"/>
      <c r="JHE5128" s="6"/>
      <c r="JHF5128" s="6"/>
      <c r="JHG5128" s="6"/>
      <c r="JHH5128" s="6"/>
      <c r="JHI5128" s="6"/>
      <c r="JHJ5128" s="6"/>
      <c r="JHK5128" s="6"/>
      <c r="JHL5128" s="6"/>
      <c r="JHM5128" s="6"/>
      <c r="JHN5128" s="6"/>
      <c r="JHO5128" s="6"/>
      <c r="JHP5128" s="6"/>
      <c r="JHQ5128" s="6"/>
      <c r="JHR5128" s="6"/>
      <c r="JHS5128" s="6"/>
      <c r="JHT5128" s="6"/>
      <c r="JHU5128" s="6"/>
      <c r="JHV5128" s="6"/>
      <c r="JHW5128" s="6"/>
      <c r="JHX5128" s="6"/>
      <c r="JHY5128" s="6"/>
      <c r="JHZ5128" s="6"/>
      <c r="JIA5128" s="6"/>
      <c r="JIB5128" s="6"/>
      <c r="JIC5128" s="6"/>
      <c r="JID5128" s="6"/>
      <c r="JIE5128" s="6"/>
      <c r="JIF5128" s="6"/>
      <c r="JIG5128" s="6"/>
      <c r="JIH5128" s="6"/>
      <c r="JII5128" s="6"/>
      <c r="JIJ5128" s="6"/>
      <c r="JIK5128" s="6"/>
      <c r="JIL5128" s="6"/>
      <c r="JIM5128" s="6"/>
      <c r="JIN5128" s="6"/>
      <c r="JIO5128" s="6"/>
      <c r="JIP5128" s="6"/>
      <c r="JIQ5128" s="6"/>
      <c r="JIR5128" s="6"/>
      <c r="JIS5128" s="6"/>
      <c r="JIT5128" s="6"/>
      <c r="JIU5128" s="6"/>
      <c r="JIV5128" s="6"/>
      <c r="JIW5128" s="6"/>
      <c r="JIX5128" s="6"/>
      <c r="JIY5128" s="6"/>
      <c r="JIZ5128" s="6"/>
      <c r="JJA5128" s="6"/>
      <c r="JJB5128" s="6"/>
      <c r="JJC5128" s="6"/>
      <c r="JJD5128" s="6"/>
      <c r="JJE5128" s="6"/>
      <c r="JJF5128" s="6"/>
      <c r="JJG5128" s="6"/>
      <c r="JJH5128" s="6"/>
      <c r="JJI5128" s="6"/>
      <c r="JJJ5128" s="6"/>
      <c r="JJK5128" s="6"/>
      <c r="JJL5128" s="6"/>
      <c r="JJM5128" s="6"/>
      <c r="JJN5128" s="6"/>
      <c r="JJO5128" s="6"/>
      <c r="JJP5128" s="6"/>
      <c r="JJQ5128" s="6"/>
      <c r="JJR5128" s="6"/>
      <c r="JJS5128" s="6"/>
      <c r="JJT5128" s="6"/>
      <c r="JJU5128" s="6"/>
      <c r="JJV5128" s="6"/>
      <c r="JJW5128" s="6"/>
      <c r="JJX5128" s="6"/>
      <c r="JJY5128" s="6"/>
      <c r="JJZ5128" s="6"/>
      <c r="JKA5128" s="6"/>
      <c r="JKB5128" s="6"/>
      <c r="JKC5128" s="6"/>
      <c r="JKD5128" s="6"/>
      <c r="JKE5128" s="6"/>
      <c r="JKF5128" s="6"/>
      <c r="JKG5128" s="6"/>
      <c r="JKH5128" s="6"/>
      <c r="JKI5128" s="6"/>
      <c r="JKJ5128" s="6"/>
      <c r="JKK5128" s="6"/>
      <c r="JKL5128" s="6"/>
      <c r="JKM5128" s="6"/>
      <c r="JKN5128" s="6"/>
      <c r="JKO5128" s="6"/>
      <c r="JKP5128" s="6"/>
      <c r="JKQ5128" s="6"/>
      <c r="JKR5128" s="6"/>
      <c r="JKS5128" s="6"/>
      <c r="JKT5128" s="6"/>
      <c r="JKU5128" s="6"/>
      <c r="JKV5128" s="6"/>
      <c r="JKW5128" s="6"/>
      <c r="JKX5128" s="6"/>
      <c r="JKY5128" s="6"/>
      <c r="JKZ5128" s="6"/>
      <c r="JLA5128" s="6"/>
      <c r="JLB5128" s="6"/>
      <c r="JLC5128" s="6"/>
      <c r="JLD5128" s="6"/>
      <c r="JLE5128" s="6"/>
      <c r="JLF5128" s="6"/>
      <c r="JLG5128" s="6"/>
      <c r="JLH5128" s="6"/>
      <c r="JLI5128" s="6"/>
      <c r="JLJ5128" s="6"/>
      <c r="JLK5128" s="6"/>
      <c r="JLL5128" s="6"/>
      <c r="JLM5128" s="6"/>
      <c r="JLN5128" s="6"/>
      <c r="JLO5128" s="6"/>
      <c r="JLP5128" s="6"/>
      <c r="JLQ5128" s="6"/>
      <c r="JLR5128" s="6"/>
      <c r="JLS5128" s="6"/>
      <c r="JLT5128" s="6"/>
      <c r="JLU5128" s="6"/>
      <c r="JLV5128" s="6"/>
      <c r="JLW5128" s="6"/>
      <c r="JLX5128" s="6"/>
      <c r="JLY5128" s="6"/>
      <c r="JLZ5128" s="6"/>
      <c r="JMA5128" s="6"/>
      <c r="JMB5128" s="6"/>
      <c r="JMC5128" s="6"/>
      <c r="JMD5128" s="6"/>
      <c r="JME5128" s="6"/>
      <c r="JMF5128" s="6"/>
      <c r="JMG5128" s="6"/>
      <c r="JMH5128" s="6"/>
      <c r="JMI5128" s="6"/>
      <c r="JMJ5128" s="6"/>
      <c r="JMK5128" s="6"/>
      <c r="JML5128" s="6"/>
      <c r="JMM5128" s="6"/>
      <c r="JMN5128" s="6"/>
      <c r="JMO5128" s="6"/>
      <c r="JMP5128" s="6"/>
      <c r="JMQ5128" s="6"/>
      <c r="JMR5128" s="6"/>
      <c r="JMS5128" s="6"/>
      <c r="JMT5128" s="6"/>
      <c r="JMU5128" s="6"/>
      <c r="JMV5128" s="6"/>
      <c r="JMW5128" s="6"/>
      <c r="JMX5128" s="6"/>
      <c r="JMY5128" s="6"/>
      <c r="JMZ5128" s="6"/>
      <c r="JNA5128" s="6"/>
      <c r="JNB5128" s="6"/>
      <c r="JNC5128" s="6"/>
      <c r="JND5128" s="6"/>
      <c r="JNE5128" s="6"/>
      <c r="JNF5128" s="6"/>
      <c r="JNG5128" s="6"/>
      <c r="JNH5128" s="6"/>
      <c r="JNI5128" s="6"/>
      <c r="JNJ5128" s="6"/>
      <c r="JNK5128" s="6"/>
      <c r="JNL5128" s="6"/>
      <c r="JNM5128" s="6"/>
      <c r="JNN5128" s="6"/>
      <c r="JNO5128" s="6"/>
      <c r="JNP5128" s="6"/>
      <c r="JNQ5128" s="6"/>
      <c r="JNR5128" s="6"/>
      <c r="JNS5128" s="6"/>
      <c r="JNT5128" s="6"/>
      <c r="JNU5128" s="6"/>
      <c r="JNV5128" s="6"/>
      <c r="JNW5128" s="6"/>
      <c r="JNX5128" s="6"/>
      <c r="JNY5128" s="6"/>
      <c r="JNZ5128" s="6"/>
      <c r="JOA5128" s="6"/>
      <c r="JOB5128" s="6"/>
      <c r="JOC5128" s="6"/>
      <c r="JOD5128" s="6"/>
      <c r="JOE5128" s="6"/>
      <c r="JOF5128" s="6"/>
      <c r="JOG5128" s="6"/>
      <c r="JOH5128" s="6"/>
      <c r="JOI5128" s="6"/>
      <c r="JOJ5128" s="6"/>
      <c r="JOK5128" s="6"/>
      <c r="JOL5128" s="6"/>
      <c r="JOM5128" s="6"/>
      <c r="JON5128" s="6"/>
      <c r="JOO5128" s="6"/>
      <c r="JOP5128" s="6"/>
      <c r="JOQ5128" s="6"/>
      <c r="JOR5128" s="6"/>
      <c r="JOS5128" s="6"/>
      <c r="JOT5128" s="6"/>
      <c r="JOU5128" s="6"/>
      <c r="JOV5128" s="6"/>
      <c r="JOW5128" s="6"/>
      <c r="JOX5128" s="6"/>
      <c r="JOY5128" s="6"/>
      <c r="JOZ5128" s="6"/>
      <c r="JPA5128" s="6"/>
      <c r="JPB5128" s="6"/>
      <c r="JPC5128" s="6"/>
      <c r="JPD5128" s="6"/>
      <c r="JPE5128" s="6"/>
      <c r="JPF5128" s="6"/>
      <c r="JPG5128" s="6"/>
      <c r="JPH5128" s="6"/>
      <c r="JPI5128" s="6"/>
      <c r="JPJ5128" s="6"/>
      <c r="JPK5128" s="6"/>
      <c r="JPL5128" s="6"/>
      <c r="JPM5128" s="6"/>
      <c r="JPN5128" s="6"/>
      <c r="JPO5128" s="6"/>
      <c r="JPP5128" s="6"/>
      <c r="JPQ5128" s="6"/>
      <c r="JPR5128" s="6"/>
      <c r="JPS5128" s="6"/>
      <c r="JPT5128" s="6"/>
      <c r="JPU5128" s="6"/>
      <c r="JPV5128" s="6"/>
      <c r="JPW5128" s="6"/>
      <c r="JPX5128" s="6"/>
      <c r="JPY5128" s="6"/>
      <c r="JPZ5128" s="6"/>
      <c r="JQA5128" s="6"/>
      <c r="JQB5128" s="6"/>
      <c r="JQC5128" s="6"/>
      <c r="JQD5128" s="6"/>
      <c r="JQE5128" s="6"/>
      <c r="JQF5128" s="6"/>
      <c r="JQG5128" s="6"/>
      <c r="JQH5128" s="6"/>
      <c r="JQI5128" s="6"/>
      <c r="JQJ5128" s="6"/>
      <c r="JQK5128" s="6"/>
      <c r="JQL5128" s="6"/>
      <c r="JQM5128" s="6"/>
      <c r="JQN5128" s="6"/>
      <c r="JQO5128" s="6"/>
      <c r="JQP5128" s="6"/>
      <c r="JQQ5128" s="6"/>
      <c r="JQR5128" s="6"/>
      <c r="JQS5128" s="6"/>
      <c r="JQT5128" s="6"/>
      <c r="JQU5128" s="6"/>
      <c r="JQV5128" s="6"/>
      <c r="JQW5128" s="6"/>
      <c r="JQX5128" s="6"/>
      <c r="JQY5128" s="6"/>
      <c r="JQZ5128" s="6"/>
      <c r="JRA5128" s="6"/>
      <c r="JRB5128" s="6"/>
      <c r="JRC5128" s="6"/>
      <c r="JRD5128" s="6"/>
      <c r="JRE5128" s="6"/>
      <c r="JRF5128" s="6"/>
      <c r="JRG5128" s="6"/>
      <c r="JRH5128" s="6"/>
      <c r="JRI5128" s="6"/>
      <c r="JRJ5128" s="6"/>
      <c r="JRK5128" s="6"/>
      <c r="JRL5128" s="6"/>
      <c r="JRM5128" s="6"/>
      <c r="JRN5128" s="6"/>
      <c r="JRO5128" s="6"/>
      <c r="JRP5128" s="6"/>
      <c r="JRQ5128" s="6"/>
      <c r="JRR5128" s="6"/>
      <c r="JRS5128" s="6"/>
      <c r="JRT5128" s="6"/>
      <c r="JRU5128" s="6"/>
      <c r="JRV5128" s="6"/>
      <c r="JRW5128" s="6"/>
      <c r="JRX5128" s="6"/>
      <c r="JRY5128" s="6"/>
      <c r="JRZ5128" s="6"/>
      <c r="JSA5128" s="6"/>
      <c r="JSB5128" s="6"/>
      <c r="JSC5128" s="6"/>
      <c r="JSD5128" s="6"/>
      <c r="JSE5128" s="6"/>
      <c r="JSF5128" s="6"/>
      <c r="JSG5128" s="6"/>
      <c r="JSH5128" s="6"/>
      <c r="JSI5128" s="6"/>
      <c r="JSJ5128" s="6"/>
      <c r="JSK5128" s="6"/>
      <c r="JSL5128" s="6"/>
      <c r="JSM5128" s="6"/>
      <c r="JSN5128" s="6"/>
      <c r="JSO5128" s="6"/>
      <c r="JSP5128" s="6"/>
      <c r="JSQ5128" s="6"/>
      <c r="JSR5128" s="6"/>
      <c r="JSS5128" s="6"/>
      <c r="JST5128" s="6"/>
      <c r="JSU5128" s="6"/>
      <c r="JSV5128" s="6"/>
      <c r="JSW5128" s="6"/>
      <c r="JSX5128" s="6"/>
      <c r="JSY5128" s="6"/>
      <c r="JSZ5128" s="6"/>
      <c r="JTA5128" s="6"/>
      <c r="JTB5128" s="6"/>
      <c r="JTC5128" s="6"/>
      <c r="JTD5128" s="6"/>
      <c r="JTE5128" s="6"/>
      <c r="JTF5128" s="6"/>
      <c r="JTG5128" s="6"/>
      <c r="JTH5128" s="6"/>
      <c r="JTI5128" s="6"/>
      <c r="JTJ5128" s="6"/>
      <c r="JTK5128" s="6"/>
      <c r="JTL5128" s="6"/>
      <c r="JTM5128" s="6"/>
      <c r="JTN5128" s="6"/>
      <c r="JTO5128" s="6"/>
      <c r="JTP5128" s="6"/>
      <c r="JTQ5128" s="6"/>
      <c r="JTR5128" s="6"/>
      <c r="JTS5128" s="6"/>
      <c r="JTT5128" s="6"/>
      <c r="JTU5128" s="6"/>
      <c r="JTV5128" s="6"/>
      <c r="JTW5128" s="6"/>
      <c r="JTX5128" s="6"/>
      <c r="JTY5128" s="6"/>
      <c r="JTZ5128" s="6"/>
      <c r="JUA5128" s="6"/>
      <c r="JUB5128" s="6"/>
      <c r="JUC5128" s="6"/>
      <c r="JUD5128" s="6"/>
      <c r="JUE5128" s="6"/>
      <c r="JUF5128" s="6"/>
      <c r="JUG5128" s="6"/>
      <c r="JUH5128" s="6"/>
      <c r="JUI5128" s="6"/>
      <c r="JUJ5128" s="6"/>
      <c r="JUK5128" s="6"/>
      <c r="JUL5128" s="6"/>
      <c r="JUM5128" s="6"/>
      <c r="JUN5128" s="6"/>
      <c r="JUO5128" s="6"/>
      <c r="JUP5128" s="6"/>
      <c r="JUQ5128" s="6"/>
      <c r="JUR5128" s="6"/>
      <c r="JUS5128" s="6"/>
      <c r="JUT5128" s="6"/>
      <c r="JUU5128" s="6"/>
      <c r="JUV5128" s="6"/>
      <c r="JUW5128" s="6"/>
      <c r="JUX5128" s="6"/>
      <c r="JUY5128" s="6"/>
      <c r="JUZ5128" s="6"/>
      <c r="JVA5128" s="6"/>
      <c r="JVB5128" s="6"/>
      <c r="JVC5128" s="6"/>
      <c r="JVD5128" s="6"/>
      <c r="JVE5128" s="6"/>
      <c r="JVF5128" s="6"/>
      <c r="JVG5128" s="6"/>
      <c r="JVH5128" s="6"/>
      <c r="JVI5128" s="6"/>
      <c r="JVJ5128" s="6"/>
      <c r="JVK5128" s="6"/>
      <c r="JVL5128" s="6"/>
      <c r="JVM5128" s="6"/>
      <c r="JVN5128" s="6"/>
      <c r="JVO5128" s="6"/>
      <c r="JVP5128" s="6"/>
      <c r="JVQ5128" s="6"/>
      <c r="JVR5128" s="6"/>
      <c r="JVS5128" s="6"/>
      <c r="JVT5128" s="6"/>
      <c r="JVU5128" s="6"/>
      <c r="JVV5128" s="6"/>
      <c r="JVW5128" s="6"/>
      <c r="JVX5128" s="6"/>
      <c r="JVY5128" s="6"/>
      <c r="JVZ5128" s="6"/>
      <c r="JWA5128" s="6"/>
      <c r="JWB5128" s="6"/>
      <c r="JWC5128" s="6"/>
      <c r="JWD5128" s="6"/>
      <c r="JWE5128" s="6"/>
      <c r="JWF5128" s="6"/>
      <c r="JWG5128" s="6"/>
      <c r="JWH5128" s="6"/>
      <c r="JWI5128" s="6"/>
      <c r="JWJ5128" s="6"/>
      <c r="JWK5128" s="6"/>
      <c r="JWL5128" s="6"/>
      <c r="JWM5128" s="6"/>
      <c r="JWN5128" s="6"/>
      <c r="JWO5128" s="6"/>
      <c r="JWP5128" s="6"/>
      <c r="JWQ5128" s="6"/>
      <c r="JWR5128" s="6"/>
      <c r="JWS5128" s="6"/>
      <c r="JWT5128" s="6"/>
      <c r="JWU5128" s="6"/>
      <c r="JWV5128" s="6"/>
      <c r="JWW5128" s="6"/>
      <c r="JWX5128" s="6"/>
      <c r="JWY5128" s="6"/>
      <c r="JWZ5128" s="6"/>
      <c r="JXA5128" s="6"/>
      <c r="JXB5128" s="6"/>
      <c r="JXC5128" s="6"/>
      <c r="JXD5128" s="6"/>
      <c r="JXE5128" s="6"/>
      <c r="JXF5128" s="6"/>
      <c r="JXG5128" s="6"/>
      <c r="JXH5128" s="6"/>
      <c r="JXI5128" s="6"/>
      <c r="JXJ5128" s="6"/>
      <c r="JXK5128" s="6"/>
      <c r="JXL5128" s="6"/>
      <c r="JXM5128" s="6"/>
      <c r="JXN5128" s="6"/>
      <c r="JXO5128" s="6"/>
      <c r="JXP5128" s="6"/>
      <c r="JXQ5128" s="6"/>
      <c r="JXR5128" s="6"/>
      <c r="JXS5128" s="6"/>
      <c r="JXT5128" s="6"/>
      <c r="JXU5128" s="6"/>
      <c r="JXV5128" s="6"/>
      <c r="JXW5128" s="6"/>
      <c r="JXX5128" s="6"/>
      <c r="JXY5128" s="6"/>
      <c r="JXZ5128" s="6"/>
      <c r="JYA5128" s="6"/>
      <c r="JYB5128" s="6"/>
      <c r="JYC5128" s="6"/>
      <c r="JYD5128" s="6"/>
      <c r="JYE5128" s="6"/>
      <c r="JYF5128" s="6"/>
      <c r="JYG5128" s="6"/>
      <c r="JYH5128" s="6"/>
      <c r="JYI5128" s="6"/>
      <c r="JYJ5128" s="6"/>
      <c r="JYK5128" s="6"/>
      <c r="JYL5128" s="6"/>
      <c r="JYM5128" s="6"/>
      <c r="JYN5128" s="6"/>
      <c r="JYO5128" s="6"/>
      <c r="JYP5128" s="6"/>
      <c r="JYQ5128" s="6"/>
      <c r="JYR5128" s="6"/>
      <c r="JYS5128" s="6"/>
      <c r="JYT5128" s="6"/>
      <c r="JYU5128" s="6"/>
      <c r="JYV5128" s="6"/>
      <c r="JYW5128" s="6"/>
      <c r="JYX5128" s="6"/>
      <c r="JYY5128" s="6"/>
      <c r="JYZ5128" s="6"/>
      <c r="JZA5128" s="6"/>
      <c r="JZB5128" s="6"/>
      <c r="JZC5128" s="6"/>
      <c r="JZD5128" s="6"/>
      <c r="JZE5128" s="6"/>
      <c r="JZF5128" s="6"/>
      <c r="JZG5128" s="6"/>
      <c r="JZH5128" s="6"/>
      <c r="JZI5128" s="6"/>
      <c r="JZJ5128" s="6"/>
      <c r="JZK5128" s="6"/>
      <c r="JZL5128" s="6"/>
      <c r="JZM5128" s="6"/>
      <c r="JZN5128" s="6"/>
      <c r="JZO5128" s="6"/>
      <c r="JZP5128" s="6"/>
      <c r="JZQ5128" s="6"/>
      <c r="JZR5128" s="6"/>
      <c r="JZS5128" s="6"/>
      <c r="JZT5128" s="6"/>
      <c r="JZU5128" s="6"/>
      <c r="JZV5128" s="6"/>
      <c r="JZW5128" s="6"/>
      <c r="JZX5128" s="6"/>
      <c r="JZY5128" s="6"/>
      <c r="JZZ5128" s="6"/>
      <c r="KAA5128" s="6"/>
      <c r="KAB5128" s="6"/>
      <c r="KAC5128" s="6"/>
      <c r="KAD5128" s="6"/>
      <c r="KAE5128" s="6"/>
      <c r="KAF5128" s="6"/>
      <c r="KAG5128" s="6"/>
      <c r="KAH5128" s="6"/>
      <c r="KAI5128" s="6"/>
      <c r="KAJ5128" s="6"/>
      <c r="KAK5128" s="6"/>
      <c r="KAL5128" s="6"/>
      <c r="KAM5128" s="6"/>
      <c r="KAN5128" s="6"/>
      <c r="KAO5128" s="6"/>
      <c r="KAP5128" s="6"/>
      <c r="KAQ5128" s="6"/>
      <c r="KAR5128" s="6"/>
      <c r="KAS5128" s="6"/>
      <c r="KAT5128" s="6"/>
      <c r="KAU5128" s="6"/>
      <c r="KAV5128" s="6"/>
      <c r="KAW5128" s="6"/>
      <c r="KAX5128" s="6"/>
      <c r="KAY5128" s="6"/>
      <c r="KAZ5128" s="6"/>
      <c r="KBA5128" s="6"/>
      <c r="KBB5128" s="6"/>
      <c r="KBC5128" s="6"/>
      <c r="KBD5128" s="6"/>
      <c r="KBE5128" s="6"/>
      <c r="KBF5128" s="6"/>
      <c r="KBG5128" s="6"/>
      <c r="KBH5128" s="6"/>
      <c r="KBI5128" s="6"/>
      <c r="KBJ5128" s="6"/>
      <c r="KBK5128" s="6"/>
      <c r="KBL5128" s="6"/>
      <c r="KBM5128" s="6"/>
      <c r="KBN5128" s="6"/>
      <c r="KBO5128" s="6"/>
      <c r="KBP5128" s="6"/>
      <c r="KBQ5128" s="6"/>
      <c r="KBR5128" s="6"/>
      <c r="KBS5128" s="6"/>
      <c r="KBT5128" s="6"/>
      <c r="KBU5128" s="6"/>
      <c r="KBV5128" s="6"/>
      <c r="KBW5128" s="6"/>
      <c r="KBX5128" s="6"/>
      <c r="KBY5128" s="6"/>
      <c r="KBZ5128" s="6"/>
      <c r="KCA5128" s="6"/>
      <c r="KCB5128" s="6"/>
      <c r="KCC5128" s="6"/>
      <c r="KCD5128" s="6"/>
      <c r="KCE5128" s="6"/>
      <c r="KCF5128" s="6"/>
      <c r="KCG5128" s="6"/>
      <c r="KCH5128" s="6"/>
      <c r="KCI5128" s="6"/>
      <c r="KCJ5128" s="6"/>
      <c r="KCK5128" s="6"/>
      <c r="KCL5128" s="6"/>
      <c r="KCM5128" s="6"/>
      <c r="KCN5128" s="6"/>
      <c r="KCO5128" s="6"/>
      <c r="KCP5128" s="6"/>
      <c r="KCQ5128" s="6"/>
      <c r="KCR5128" s="6"/>
      <c r="KCS5128" s="6"/>
      <c r="KCT5128" s="6"/>
      <c r="KCU5128" s="6"/>
      <c r="KCV5128" s="6"/>
      <c r="KCW5128" s="6"/>
      <c r="KCX5128" s="6"/>
      <c r="KCY5128" s="6"/>
      <c r="KCZ5128" s="6"/>
      <c r="KDA5128" s="6"/>
      <c r="KDB5128" s="6"/>
      <c r="KDC5128" s="6"/>
      <c r="KDD5128" s="6"/>
      <c r="KDE5128" s="6"/>
      <c r="KDF5128" s="6"/>
      <c r="KDG5128" s="6"/>
      <c r="KDH5128" s="6"/>
      <c r="KDI5128" s="6"/>
      <c r="KDJ5128" s="6"/>
      <c r="KDK5128" s="6"/>
      <c r="KDL5128" s="6"/>
      <c r="KDM5128" s="6"/>
      <c r="KDN5128" s="6"/>
      <c r="KDO5128" s="6"/>
      <c r="KDP5128" s="6"/>
      <c r="KDQ5128" s="6"/>
      <c r="KDR5128" s="6"/>
      <c r="KDS5128" s="6"/>
      <c r="KDT5128" s="6"/>
      <c r="KDU5128" s="6"/>
      <c r="KDV5128" s="6"/>
      <c r="KDW5128" s="6"/>
      <c r="KDX5128" s="6"/>
      <c r="KDY5128" s="6"/>
      <c r="KDZ5128" s="6"/>
      <c r="KEA5128" s="6"/>
      <c r="KEB5128" s="6"/>
      <c r="KEC5128" s="6"/>
      <c r="KED5128" s="6"/>
      <c r="KEE5128" s="6"/>
      <c r="KEF5128" s="6"/>
      <c r="KEG5128" s="6"/>
      <c r="KEH5128" s="6"/>
      <c r="KEI5128" s="6"/>
      <c r="KEJ5128" s="6"/>
      <c r="KEK5128" s="6"/>
      <c r="KEL5128" s="6"/>
      <c r="KEM5128" s="6"/>
      <c r="KEN5128" s="6"/>
      <c r="KEO5128" s="6"/>
      <c r="KEP5128" s="6"/>
      <c r="KEQ5128" s="6"/>
      <c r="KER5128" s="6"/>
      <c r="KES5128" s="6"/>
      <c r="KET5128" s="6"/>
      <c r="KEU5128" s="6"/>
      <c r="KEV5128" s="6"/>
      <c r="KEW5128" s="6"/>
      <c r="KEX5128" s="6"/>
      <c r="KEY5128" s="6"/>
      <c r="KEZ5128" s="6"/>
      <c r="KFA5128" s="6"/>
      <c r="KFB5128" s="6"/>
      <c r="KFC5128" s="6"/>
      <c r="KFD5128" s="6"/>
      <c r="KFE5128" s="6"/>
      <c r="KFF5128" s="6"/>
      <c r="KFG5128" s="6"/>
      <c r="KFH5128" s="6"/>
      <c r="KFI5128" s="6"/>
      <c r="KFJ5128" s="6"/>
      <c r="KFK5128" s="6"/>
      <c r="KFL5128" s="6"/>
      <c r="KFM5128" s="6"/>
      <c r="KFN5128" s="6"/>
      <c r="KFO5128" s="6"/>
      <c r="KFP5128" s="6"/>
      <c r="KFQ5128" s="6"/>
      <c r="KFR5128" s="6"/>
      <c r="KFS5128" s="6"/>
      <c r="KFT5128" s="6"/>
      <c r="KFU5128" s="6"/>
      <c r="KFV5128" s="6"/>
      <c r="KFW5128" s="6"/>
      <c r="KFX5128" s="6"/>
      <c r="KFY5128" s="6"/>
      <c r="KFZ5128" s="6"/>
      <c r="KGA5128" s="6"/>
      <c r="KGB5128" s="6"/>
      <c r="KGC5128" s="6"/>
      <c r="KGD5128" s="6"/>
      <c r="KGE5128" s="6"/>
      <c r="KGF5128" s="6"/>
      <c r="KGG5128" s="6"/>
      <c r="KGH5128" s="6"/>
      <c r="KGI5128" s="6"/>
      <c r="KGJ5128" s="6"/>
      <c r="KGK5128" s="6"/>
      <c r="KGL5128" s="6"/>
      <c r="KGM5128" s="6"/>
      <c r="KGN5128" s="6"/>
      <c r="KGO5128" s="6"/>
      <c r="KGP5128" s="6"/>
      <c r="KGQ5128" s="6"/>
      <c r="KGR5128" s="6"/>
      <c r="KGS5128" s="6"/>
      <c r="KGT5128" s="6"/>
      <c r="KGU5128" s="6"/>
      <c r="KGV5128" s="6"/>
      <c r="KGW5128" s="6"/>
      <c r="KGX5128" s="6"/>
      <c r="KGY5128" s="6"/>
      <c r="KGZ5128" s="6"/>
      <c r="KHA5128" s="6"/>
      <c r="KHB5128" s="6"/>
      <c r="KHC5128" s="6"/>
      <c r="KHD5128" s="6"/>
      <c r="KHE5128" s="6"/>
      <c r="KHF5128" s="6"/>
      <c r="KHG5128" s="6"/>
      <c r="KHH5128" s="6"/>
      <c r="KHI5128" s="6"/>
      <c r="KHJ5128" s="6"/>
      <c r="KHK5128" s="6"/>
      <c r="KHL5128" s="6"/>
      <c r="KHM5128" s="6"/>
      <c r="KHN5128" s="6"/>
      <c r="KHO5128" s="6"/>
      <c r="KHP5128" s="6"/>
      <c r="KHQ5128" s="6"/>
      <c r="KHR5128" s="6"/>
      <c r="KHS5128" s="6"/>
      <c r="KHT5128" s="6"/>
      <c r="KHU5128" s="6"/>
      <c r="KHV5128" s="6"/>
      <c r="KHW5128" s="6"/>
      <c r="KHX5128" s="6"/>
      <c r="KHY5128" s="6"/>
      <c r="KHZ5128" s="6"/>
      <c r="KIA5128" s="6"/>
      <c r="KIB5128" s="6"/>
      <c r="KIC5128" s="6"/>
      <c r="KID5128" s="6"/>
      <c r="KIE5128" s="6"/>
      <c r="KIF5128" s="6"/>
      <c r="KIG5128" s="6"/>
      <c r="KIH5128" s="6"/>
      <c r="KII5128" s="6"/>
      <c r="KIJ5128" s="6"/>
      <c r="KIK5128" s="6"/>
      <c r="KIL5128" s="6"/>
      <c r="KIM5128" s="6"/>
      <c r="KIN5128" s="6"/>
      <c r="KIO5128" s="6"/>
      <c r="KIP5128" s="6"/>
      <c r="KIQ5128" s="6"/>
      <c r="KIR5128" s="6"/>
      <c r="KIS5128" s="6"/>
      <c r="KIT5128" s="6"/>
      <c r="KIU5128" s="6"/>
      <c r="KIV5128" s="6"/>
      <c r="KIW5128" s="6"/>
      <c r="KIX5128" s="6"/>
      <c r="KIY5128" s="6"/>
      <c r="KIZ5128" s="6"/>
      <c r="KJA5128" s="6"/>
      <c r="KJB5128" s="6"/>
      <c r="KJC5128" s="6"/>
      <c r="KJD5128" s="6"/>
      <c r="KJE5128" s="6"/>
      <c r="KJF5128" s="6"/>
      <c r="KJG5128" s="6"/>
      <c r="KJH5128" s="6"/>
      <c r="KJI5128" s="6"/>
      <c r="KJJ5128" s="6"/>
      <c r="KJK5128" s="6"/>
      <c r="KJL5128" s="6"/>
      <c r="KJM5128" s="6"/>
      <c r="KJN5128" s="6"/>
      <c r="KJO5128" s="6"/>
      <c r="KJP5128" s="6"/>
      <c r="KJQ5128" s="6"/>
      <c r="KJR5128" s="6"/>
      <c r="KJS5128" s="6"/>
      <c r="KJT5128" s="6"/>
      <c r="KJU5128" s="6"/>
      <c r="KJV5128" s="6"/>
      <c r="KJW5128" s="6"/>
      <c r="KJX5128" s="6"/>
      <c r="KJY5128" s="6"/>
      <c r="KJZ5128" s="6"/>
      <c r="KKA5128" s="6"/>
      <c r="KKB5128" s="6"/>
      <c r="KKC5128" s="6"/>
      <c r="KKD5128" s="6"/>
      <c r="KKE5128" s="6"/>
      <c r="KKF5128" s="6"/>
      <c r="KKG5128" s="6"/>
      <c r="KKH5128" s="6"/>
      <c r="KKI5128" s="6"/>
      <c r="KKJ5128" s="6"/>
      <c r="KKK5128" s="6"/>
      <c r="KKL5128" s="6"/>
      <c r="KKM5128" s="6"/>
      <c r="KKN5128" s="6"/>
      <c r="KKO5128" s="6"/>
      <c r="KKP5128" s="6"/>
      <c r="KKQ5128" s="6"/>
      <c r="KKR5128" s="6"/>
      <c r="KKS5128" s="6"/>
      <c r="KKT5128" s="6"/>
      <c r="KKU5128" s="6"/>
      <c r="KKV5128" s="6"/>
      <c r="KKW5128" s="6"/>
      <c r="KKX5128" s="6"/>
      <c r="KKY5128" s="6"/>
      <c r="KKZ5128" s="6"/>
      <c r="KLA5128" s="6"/>
      <c r="KLB5128" s="6"/>
      <c r="KLC5128" s="6"/>
      <c r="KLD5128" s="6"/>
      <c r="KLE5128" s="6"/>
      <c r="KLF5128" s="6"/>
      <c r="KLG5128" s="6"/>
      <c r="KLH5128" s="6"/>
      <c r="KLI5128" s="6"/>
      <c r="KLJ5128" s="6"/>
      <c r="KLK5128" s="6"/>
      <c r="KLL5128" s="6"/>
      <c r="KLM5128" s="6"/>
      <c r="KLN5128" s="6"/>
      <c r="KLO5128" s="6"/>
      <c r="KLP5128" s="6"/>
      <c r="KLQ5128" s="6"/>
      <c r="KLR5128" s="6"/>
      <c r="KLS5128" s="6"/>
      <c r="KLT5128" s="6"/>
      <c r="KLU5128" s="6"/>
      <c r="KLV5128" s="6"/>
      <c r="KLW5128" s="6"/>
      <c r="KLX5128" s="6"/>
      <c r="KLY5128" s="6"/>
      <c r="KLZ5128" s="6"/>
      <c r="KMA5128" s="6"/>
      <c r="KMB5128" s="6"/>
      <c r="KMC5128" s="6"/>
      <c r="KMD5128" s="6"/>
      <c r="KME5128" s="6"/>
      <c r="KMF5128" s="6"/>
      <c r="KMG5128" s="6"/>
      <c r="KMH5128" s="6"/>
      <c r="KMI5128" s="6"/>
      <c r="KMJ5128" s="6"/>
      <c r="KMK5128" s="6"/>
      <c r="KML5128" s="6"/>
      <c r="KMM5128" s="6"/>
      <c r="KMN5128" s="6"/>
      <c r="KMO5128" s="6"/>
      <c r="KMP5128" s="6"/>
      <c r="KMQ5128" s="6"/>
      <c r="KMR5128" s="6"/>
      <c r="KMS5128" s="6"/>
      <c r="KMT5128" s="6"/>
      <c r="KMU5128" s="6"/>
      <c r="KMV5128" s="6"/>
      <c r="KMW5128" s="6"/>
      <c r="KMX5128" s="6"/>
      <c r="KMY5128" s="6"/>
      <c r="KMZ5128" s="6"/>
      <c r="KNA5128" s="6"/>
      <c r="KNB5128" s="6"/>
      <c r="KNC5128" s="6"/>
      <c r="KND5128" s="6"/>
      <c r="KNE5128" s="6"/>
      <c r="KNF5128" s="6"/>
      <c r="KNG5128" s="6"/>
      <c r="KNH5128" s="6"/>
      <c r="KNI5128" s="6"/>
      <c r="KNJ5128" s="6"/>
      <c r="KNK5128" s="6"/>
      <c r="KNL5128" s="6"/>
      <c r="KNM5128" s="6"/>
      <c r="KNN5128" s="6"/>
      <c r="KNO5128" s="6"/>
      <c r="KNP5128" s="6"/>
      <c r="KNQ5128" s="6"/>
      <c r="KNR5128" s="6"/>
      <c r="KNS5128" s="6"/>
      <c r="KNT5128" s="6"/>
      <c r="KNU5128" s="6"/>
      <c r="KNV5128" s="6"/>
      <c r="KNW5128" s="6"/>
      <c r="KNX5128" s="6"/>
      <c r="KNY5128" s="6"/>
      <c r="KNZ5128" s="6"/>
      <c r="KOA5128" s="6"/>
      <c r="KOB5128" s="6"/>
      <c r="KOC5128" s="6"/>
      <c r="KOD5128" s="6"/>
      <c r="KOE5128" s="6"/>
      <c r="KOF5128" s="6"/>
      <c r="KOG5128" s="6"/>
      <c r="KOH5128" s="6"/>
      <c r="KOI5128" s="6"/>
      <c r="KOJ5128" s="6"/>
      <c r="KOK5128" s="6"/>
      <c r="KOL5128" s="6"/>
      <c r="KOM5128" s="6"/>
      <c r="KON5128" s="6"/>
      <c r="KOO5128" s="6"/>
      <c r="KOP5128" s="6"/>
      <c r="KOQ5128" s="6"/>
      <c r="KOR5128" s="6"/>
      <c r="KOS5128" s="6"/>
      <c r="KOT5128" s="6"/>
      <c r="KOU5128" s="6"/>
      <c r="KOV5128" s="6"/>
      <c r="KOW5128" s="6"/>
      <c r="KOX5128" s="6"/>
      <c r="KOY5128" s="6"/>
      <c r="KOZ5128" s="6"/>
      <c r="KPA5128" s="6"/>
      <c r="KPB5128" s="6"/>
      <c r="KPC5128" s="6"/>
      <c r="KPD5128" s="6"/>
      <c r="KPE5128" s="6"/>
      <c r="KPF5128" s="6"/>
      <c r="KPG5128" s="6"/>
      <c r="KPH5128" s="6"/>
      <c r="KPI5128" s="6"/>
      <c r="KPJ5128" s="6"/>
      <c r="KPK5128" s="6"/>
      <c r="KPL5128" s="6"/>
      <c r="KPM5128" s="6"/>
      <c r="KPN5128" s="6"/>
      <c r="KPO5128" s="6"/>
      <c r="KPP5128" s="6"/>
      <c r="KPQ5128" s="6"/>
      <c r="KPR5128" s="6"/>
      <c r="KPS5128" s="6"/>
      <c r="KPT5128" s="6"/>
      <c r="KPU5128" s="6"/>
      <c r="KPV5128" s="6"/>
      <c r="KPW5128" s="6"/>
      <c r="KPX5128" s="6"/>
      <c r="KPY5128" s="6"/>
      <c r="KPZ5128" s="6"/>
      <c r="KQA5128" s="6"/>
      <c r="KQB5128" s="6"/>
      <c r="KQC5128" s="6"/>
      <c r="KQD5128" s="6"/>
      <c r="KQE5128" s="6"/>
      <c r="KQF5128" s="6"/>
      <c r="KQG5128" s="6"/>
      <c r="KQH5128" s="6"/>
      <c r="KQI5128" s="6"/>
      <c r="KQJ5128" s="6"/>
      <c r="KQK5128" s="6"/>
      <c r="KQL5128" s="6"/>
      <c r="KQM5128" s="6"/>
      <c r="KQN5128" s="6"/>
      <c r="KQO5128" s="6"/>
      <c r="KQP5128" s="6"/>
      <c r="KQQ5128" s="6"/>
      <c r="KQR5128" s="6"/>
      <c r="KQS5128" s="6"/>
      <c r="KQT5128" s="6"/>
      <c r="KQU5128" s="6"/>
      <c r="KQV5128" s="6"/>
      <c r="KQW5128" s="6"/>
      <c r="KQX5128" s="6"/>
      <c r="KQY5128" s="6"/>
      <c r="KQZ5128" s="6"/>
      <c r="KRA5128" s="6"/>
      <c r="KRB5128" s="6"/>
      <c r="KRC5128" s="6"/>
      <c r="KRD5128" s="6"/>
      <c r="KRE5128" s="6"/>
      <c r="KRF5128" s="6"/>
      <c r="KRG5128" s="6"/>
      <c r="KRH5128" s="6"/>
      <c r="KRI5128" s="6"/>
      <c r="KRJ5128" s="6"/>
      <c r="KRK5128" s="6"/>
      <c r="KRL5128" s="6"/>
      <c r="KRM5128" s="6"/>
      <c r="KRN5128" s="6"/>
      <c r="KRO5128" s="6"/>
      <c r="KRP5128" s="6"/>
      <c r="KRQ5128" s="6"/>
      <c r="KRR5128" s="6"/>
      <c r="KRS5128" s="6"/>
      <c r="KRT5128" s="6"/>
      <c r="KRU5128" s="6"/>
      <c r="KRV5128" s="6"/>
      <c r="KRW5128" s="6"/>
      <c r="KRX5128" s="6"/>
      <c r="KRY5128" s="6"/>
      <c r="KRZ5128" s="6"/>
      <c r="KSA5128" s="6"/>
      <c r="KSB5128" s="6"/>
      <c r="KSC5128" s="6"/>
      <c r="KSD5128" s="6"/>
      <c r="KSE5128" s="6"/>
      <c r="KSF5128" s="6"/>
      <c r="KSG5128" s="6"/>
      <c r="KSH5128" s="6"/>
      <c r="KSI5128" s="6"/>
      <c r="KSJ5128" s="6"/>
      <c r="KSK5128" s="6"/>
      <c r="KSL5128" s="6"/>
      <c r="KSM5128" s="6"/>
      <c r="KSN5128" s="6"/>
      <c r="KSO5128" s="6"/>
      <c r="KSP5128" s="6"/>
      <c r="KSQ5128" s="6"/>
      <c r="KSR5128" s="6"/>
      <c r="KSS5128" s="6"/>
      <c r="KST5128" s="6"/>
      <c r="KSU5128" s="6"/>
      <c r="KSV5128" s="6"/>
      <c r="KSW5128" s="6"/>
      <c r="KSX5128" s="6"/>
      <c r="KSY5128" s="6"/>
      <c r="KSZ5128" s="6"/>
      <c r="KTA5128" s="6"/>
      <c r="KTB5128" s="6"/>
      <c r="KTC5128" s="6"/>
      <c r="KTD5128" s="6"/>
      <c r="KTE5128" s="6"/>
      <c r="KTF5128" s="6"/>
      <c r="KTG5128" s="6"/>
      <c r="KTH5128" s="6"/>
      <c r="KTI5128" s="6"/>
      <c r="KTJ5128" s="6"/>
      <c r="KTK5128" s="6"/>
      <c r="KTL5128" s="6"/>
      <c r="KTM5128" s="6"/>
      <c r="KTN5128" s="6"/>
      <c r="KTO5128" s="6"/>
      <c r="KTP5128" s="6"/>
      <c r="KTQ5128" s="6"/>
      <c r="KTR5128" s="6"/>
      <c r="KTS5128" s="6"/>
      <c r="KTT5128" s="6"/>
      <c r="KTU5128" s="6"/>
      <c r="KTV5128" s="6"/>
      <c r="KTW5128" s="6"/>
      <c r="KTX5128" s="6"/>
      <c r="KTY5128" s="6"/>
      <c r="KTZ5128" s="6"/>
      <c r="KUA5128" s="6"/>
      <c r="KUB5128" s="6"/>
      <c r="KUC5128" s="6"/>
      <c r="KUD5128" s="6"/>
      <c r="KUE5128" s="6"/>
      <c r="KUF5128" s="6"/>
      <c r="KUG5128" s="6"/>
      <c r="KUH5128" s="6"/>
      <c r="KUI5128" s="6"/>
      <c r="KUJ5128" s="6"/>
      <c r="KUK5128" s="6"/>
      <c r="KUL5128" s="6"/>
      <c r="KUM5128" s="6"/>
      <c r="KUN5128" s="6"/>
      <c r="KUO5128" s="6"/>
      <c r="KUP5128" s="6"/>
      <c r="KUQ5128" s="6"/>
      <c r="KUR5128" s="6"/>
      <c r="KUS5128" s="6"/>
      <c r="KUT5128" s="6"/>
      <c r="KUU5128" s="6"/>
      <c r="KUV5128" s="6"/>
      <c r="KUW5128" s="6"/>
      <c r="KUX5128" s="6"/>
      <c r="KUY5128" s="6"/>
      <c r="KUZ5128" s="6"/>
      <c r="KVA5128" s="6"/>
      <c r="KVB5128" s="6"/>
      <c r="KVC5128" s="6"/>
      <c r="KVD5128" s="6"/>
      <c r="KVE5128" s="6"/>
      <c r="KVF5128" s="6"/>
      <c r="KVG5128" s="6"/>
      <c r="KVH5128" s="6"/>
      <c r="KVI5128" s="6"/>
      <c r="KVJ5128" s="6"/>
      <c r="KVK5128" s="6"/>
      <c r="KVL5128" s="6"/>
      <c r="KVM5128" s="6"/>
      <c r="KVN5128" s="6"/>
      <c r="KVO5128" s="6"/>
      <c r="KVP5128" s="6"/>
      <c r="KVQ5128" s="6"/>
      <c r="KVR5128" s="6"/>
      <c r="KVS5128" s="6"/>
      <c r="KVT5128" s="6"/>
      <c r="KVU5128" s="6"/>
      <c r="KVV5128" s="6"/>
      <c r="KVW5128" s="6"/>
      <c r="KVX5128" s="6"/>
      <c r="KVY5128" s="6"/>
      <c r="KVZ5128" s="6"/>
      <c r="KWA5128" s="6"/>
      <c r="KWB5128" s="6"/>
      <c r="KWC5128" s="6"/>
      <c r="KWD5128" s="6"/>
      <c r="KWE5128" s="6"/>
      <c r="KWF5128" s="6"/>
      <c r="KWG5128" s="6"/>
      <c r="KWH5128" s="6"/>
      <c r="KWI5128" s="6"/>
      <c r="KWJ5128" s="6"/>
      <c r="KWK5128" s="6"/>
      <c r="KWL5128" s="6"/>
      <c r="KWM5128" s="6"/>
      <c r="KWN5128" s="6"/>
      <c r="KWO5128" s="6"/>
      <c r="KWP5128" s="6"/>
      <c r="KWQ5128" s="6"/>
      <c r="KWR5128" s="6"/>
      <c r="KWS5128" s="6"/>
      <c r="KWT5128" s="6"/>
      <c r="KWU5128" s="6"/>
      <c r="KWV5128" s="6"/>
      <c r="KWW5128" s="6"/>
      <c r="KWX5128" s="6"/>
      <c r="KWY5128" s="6"/>
      <c r="KWZ5128" s="6"/>
      <c r="KXA5128" s="6"/>
      <c r="KXB5128" s="6"/>
      <c r="KXC5128" s="6"/>
      <c r="KXD5128" s="6"/>
      <c r="KXE5128" s="6"/>
      <c r="KXF5128" s="6"/>
      <c r="KXG5128" s="6"/>
      <c r="KXH5128" s="6"/>
      <c r="KXI5128" s="6"/>
      <c r="KXJ5128" s="6"/>
      <c r="KXK5128" s="6"/>
      <c r="KXL5128" s="6"/>
      <c r="KXM5128" s="6"/>
      <c r="KXN5128" s="6"/>
      <c r="KXO5128" s="6"/>
      <c r="KXP5128" s="6"/>
      <c r="KXQ5128" s="6"/>
      <c r="KXR5128" s="6"/>
      <c r="KXS5128" s="6"/>
      <c r="KXT5128" s="6"/>
      <c r="KXU5128" s="6"/>
      <c r="KXV5128" s="6"/>
      <c r="KXW5128" s="6"/>
      <c r="KXX5128" s="6"/>
      <c r="KXY5128" s="6"/>
      <c r="KXZ5128" s="6"/>
      <c r="KYA5128" s="6"/>
      <c r="KYB5128" s="6"/>
      <c r="KYC5128" s="6"/>
      <c r="KYD5128" s="6"/>
      <c r="KYE5128" s="6"/>
      <c r="KYF5128" s="6"/>
      <c r="KYG5128" s="6"/>
      <c r="KYH5128" s="6"/>
      <c r="KYI5128" s="6"/>
      <c r="KYJ5128" s="6"/>
      <c r="KYK5128" s="6"/>
      <c r="KYL5128" s="6"/>
      <c r="KYM5128" s="6"/>
      <c r="KYN5128" s="6"/>
      <c r="KYO5128" s="6"/>
      <c r="KYP5128" s="6"/>
      <c r="KYQ5128" s="6"/>
      <c r="KYR5128" s="6"/>
      <c r="KYS5128" s="6"/>
      <c r="KYT5128" s="6"/>
      <c r="KYU5128" s="6"/>
      <c r="KYV5128" s="6"/>
      <c r="KYW5128" s="6"/>
      <c r="KYX5128" s="6"/>
      <c r="KYY5128" s="6"/>
      <c r="KYZ5128" s="6"/>
      <c r="KZA5128" s="6"/>
      <c r="KZB5128" s="6"/>
      <c r="KZC5128" s="6"/>
      <c r="KZD5128" s="6"/>
      <c r="KZE5128" s="6"/>
      <c r="KZF5128" s="6"/>
      <c r="KZG5128" s="6"/>
      <c r="KZH5128" s="6"/>
      <c r="KZI5128" s="6"/>
      <c r="KZJ5128" s="6"/>
      <c r="KZK5128" s="6"/>
      <c r="KZL5128" s="6"/>
      <c r="KZM5128" s="6"/>
      <c r="KZN5128" s="6"/>
      <c r="KZO5128" s="6"/>
      <c r="KZP5128" s="6"/>
      <c r="KZQ5128" s="6"/>
      <c r="KZR5128" s="6"/>
      <c r="KZS5128" s="6"/>
      <c r="KZT5128" s="6"/>
      <c r="KZU5128" s="6"/>
      <c r="KZV5128" s="6"/>
      <c r="KZW5128" s="6"/>
      <c r="KZX5128" s="6"/>
      <c r="KZY5128" s="6"/>
      <c r="KZZ5128" s="6"/>
      <c r="LAA5128" s="6"/>
      <c r="LAB5128" s="6"/>
      <c r="LAC5128" s="6"/>
      <c r="LAD5128" s="6"/>
      <c r="LAE5128" s="6"/>
      <c r="LAF5128" s="6"/>
      <c r="LAG5128" s="6"/>
      <c r="LAH5128" s="6"/>
      <c r="LAI5128" s="6"/>
      <c r="LAJ5128" s="6"/>
      <c r="LAK5128" s="6"/>
      <c r="LAL5128" s="6"/>
      <c r="LAM5128" s="6"/>
      <c r="LAN5128" s="6"/>
      <c r="LAO5128" s="6"/>
      <c r="LAP5128" s="6"/>
      <c r="LAQ5128" s="6"/>
      <c r="LAR5128" s="6"/>
      <c r="LAS5128" s="6"/>
      <c r="LAT5128" s="6"/>
      <c r="LAU5128" s="6"/>
      <c r="LAV5128" s="6"/>
      <c r="LAW5128" s="6"/>
      <c r="LAX5128" s="6"/>
      <c r="LAY5128" s="6"/>
      <c r="LAZ5128" s="6"/>
      <c r="LBA5128" s="6"/>
      <c r="LBB5128" s="6"/>
      <c r="LBC5128" s="6"/>
      <c r="LBD5128" s="6"/>
      <c r="LBE5128" s="6"/>
      <c r="LBF5128" s="6"/>
      <c r="LBG5128" s="6"/>
      <c r="LBH5128" s="6"/>
      <c r="LBI5128" s="6"/>
      <c r="LBJ5128" s="6"/>
      <c r="LBK5128" s="6"/>
      <c r="LBL5128" s="6"/>
      <c r="LBM5128" s="6"/>
      <c r="LBN5128" s="6"/>
      <c r="LBO5128" s="6"/>
      <c r="LBP5128" s="6"/>
      <c r="LBQ5128" s="6"/>
      <c r="LBR5128" s="6"/>
      <c r="LBS5128" s="6"/>
      <c r="LBT5128" s="6"/>
      <c r="LBU5128" s="6"/>
      <c r="LBV5128" s="6"/>
      <c r="LBW5128" s="6"/>
      <c r="LBX5128" s="6"/>
      <c r="LBY5128" s="6"/>
      <c r="LBZ5128" s="6"/>
      <c r="LCA5128" s="6"/>
      <c r="LCB5128" s="6"/>
      <c r="LCC5128" s="6"/>
      <c r="LCD5128" s="6"/>
      <c r="LCE5128" s="6"/>
      <c r="LCF5128" s="6"/>
      <c r="LCG5128" s="6"/>
      <c r="LCH5128" s="6"/>
      <c r="LCI5128" s="6"/>
      <c r="LCJ5128" s="6"/>
      <c r="LCK5128" s="6"/>
      <c r="LCL5128" s="6"/>
      <c r="LCM5128" s="6"/>
      <c r="LCN5128" s="6"/>
      <c r="LCO5128" s="6"/>
      <c r="LCP5128" s="6"/>
      <c r="LCQ5128" s="6"/>
      <c r="LCR5128" s="6"/>
      <c r="LCS5128" s="6"/>
      <c r="LCT5128" s="6"/>
      <c r="LCU5128" s="6"/>
      <c r="LCV5128" s="6"/>
      <c r="LCW5128" s="6"/>
      <c r="LCX5128" s="6"/>
      <c r="LCY5128" s="6"/>
      <c r="LCZ5128" s="6"/>
      <c r="LDA5128" s="6"/>
      <c r="LDB5128" s="6"/>
      <c r="LDC5128" s="6"/>
      <c r="LDD5128" s="6"/>
      <c r="LDE5128" s="6"/>
      <c r="LDF5128" s="6"/>
      <c r="LDG5128" s="6"/>
      <c r="LDH5128" s="6"/>
      <c r="LDI5128" s="6"/>
      <c r="LDJ5128" s="6"/>
      <c r="LDK5128" s="6"/>
      <c r="LDL5128" s="6"/>
      <c r="LDM5128" s="6"/>
      <c r="LDN5128" s="6"/>
      <c r="LDO5128" s="6"/>
      <c r="LDP5128" s="6"/>
      <c r="LDQ5128" s="6"/>
      <c r="LDR5128" s="6"/>
      <c r="LDS5128" s="6"/>
      <c r="LDT5128" s="6"/>
      <c r="LDU5128" s="6"/>
      <c r="LDV5128" s="6"/>
      <c r="LDW5128" s="6"/>
      <c r="LDX5128" s="6"/>
      <c r="LDY5128" s="6"/>
      <c r="LDZ5128" s="6"/>
      <c r="LEA5128" s="6"/>
      <c r="LEB5128" s="6"/>
      <c r="LEC5128" s="6"/>
      <c r="LED5128" s="6"/>
      <c r="LEE5128" s="6"/>
      <c r="LEF5128" s="6"/>
      <c r="LEG5128" s="6"/>
      <c r="LEH5128" s="6"/>
      <c r="LEI5128" s="6"/>
      <c r="LEJ5128" s="6"/>
      <c r="LEK5128" s="6"/>
      <c r="LEL5128" s="6"/>
      <c r="LEM5128" s="6"/>
      <c r="LEN5128" s="6"/>
      <c r="LEO5128" s="6"/>
      <c r="LEP5128" s="6"/>
      <c r="LEQ5128" s="6"/>
      <c r="LER5128" s="6"/>
      <c r="LES5128" s="6"/>
      <c r="LET5128" s="6"/>
      <c r="LEU5128" s="6"/>
      <c r="LEV5128" s="6"/>
      <c r="LEW5128" s="6"/>
      <c r="LEX5128" s="6"/>
      <c r="LEY5128" s="6"/>
      <c r="LEZ5128" s="6"/>
      <c r="LFA5128" s="6"/>
      <c r="LFB5128" s="6"/>
      <c r="LFC5128" s="6"/>
      <c r="LFD5128" s="6"/>
      <c r="LFE5128" s="6"/>
      <c r="LFF5128" s="6"/>
      <c r="LFG5128" s="6"/>
      <c r="LFH5128" s="6"/>
      <c r="LFI5128" s="6"/>
      <c r="LFJ5128" s="6"/>
      <c r="LFK5128" s="6"/>
      <c r="LFL5128" s="6"/>
      <c r="LFM5128" s="6"/>
      <c r="LFN5128" s="6"/>
      <c r="LFO5128" s="6"/>
      <c r="LFP5128" s="6"/>
      <c r="LFQ5128" s="6"/>
      <c r="LFR5128" s="6"/>
      <c r="LFS5128" s="6"/>
      <c r="LFT5128" s="6"/>
      <c r="LFU5128" s="6"/>
      <c r="LFV5128" s="6"/>
      <c r="LFW5128" s="6"/>
      <c r="LFX5128" s="6"/>
      <c r="LFY5128" s="6"/>
      <c r="LFZ5128" s="6"/>
      <c r="LGA5128" s="6"/>
      <c r="LGB5128" s="6"/>
      <c r="LGC5128" s="6"/>
      <c r="LGD5128" s="6"/>
      <c r="LGE5128" s="6"/>
      <c r="LGF5128" s="6"/>
      <c r="LGG5128" s="6"/>
      <c r="LGH5128" s="6"/>
      <c r="LGI5128" s="6"/>
      <c r="LGJ5128" s="6"/>
      <c r="LGK5128" s="6"/>
      <c r="LGL5128" s="6"/>
      <c r="LGM5128" s="6"/>
      <c r="LGN5128" s="6"/>
      <c r="LGO5128" s="6"/>
      <c r="LGP5128" s="6"/>
      <c r="LGQ5128" s="6"/>
      <c r="LGR5128" s="6"/>
      <c r="LGS5128" s="6"/>
      <c r="LGT5128" s="6"/>
      <c r="LGU5128" s="6"/>
      <c r="LGV5128" s="6"/>
      <c r="LGW5128" s="6"/>
      <c r="LGX5128" s="6"/>
      <c r="LGY5128" s="6"/>
      <c r="LGZ5128" s="6"/>
      <c r="LHA5128" s="6"/>
      <c r="LHB5128" s="6"/>
      <c r="LHC5128" s="6"/>
      <c r="LHD5128" s="6"/>
      <c r="LHE5128" s="6"/>
      <c r="LHF5128" s="6"/>
      <c r="LHG5128" s="6"/>
      <c r="LHH5128" s="6"/>
      <c r="LHI5128" s="6"/>
      <c r="LHJ5128" s="6"/>
      <c r="LHK5128" s="6"/>
      <c r="LHL5128" s="6"/>
      <c r="LHM5128" s="6"/>
      <c r="LHN5128" s="6"/>
      <c r="LHO5128" s="6"/>
      <c r="LHP5128" s="6"/>
      <c r="LHQ5128" s="6"/>
      <c r="LHR5128" s="6"/>
      <c r="LHS5128" s="6"/>
      <c r="LHT5128" s="6"/>
      <c r="LHU5128" s="6"/>
      <c r="LHV5128" s="6"/>
      <c r="LHW5128" s="6"/>
      <c r="LHX5128" s="6"/>
      <c r="LHY5128" s="6"/>
      <c r="LHZ5128" s="6"/>
      <c r="LIA5128" s="6"/>
      <c r="LIB5128" s="6"/>
      <c r="LIC5128" s="6"/>
      <c r="LID5128" s="6"/>
      <c r="LIE5128" s="6"/>
      <c r="LIF5128" s="6"/>
      <c r="LIG5128" s="6"/>
      <c r="LIH5128" s="6"/>
      <c r="LII5128" s="6"/>
      <c r="LIJ5128" s="6"/>
      <c r="LIK5128" s="6"/>
      <c r="LIL5128" s="6"/>
      <c r="LIM5128" s="6"/>
      <c r="LIN5128" s="6"/>
      <c r="LIO5128" s="6"/>
      <c r="LIP5128" s="6"/>
      <c r="LIQ5128" s="6"/>
      <c r="LIR5128" s="6"/>
      <c r="LIS5128" s="6"/>
      <c r="LIT5128" s="6"/>
      <c r="LIU5128" s="6"/>
      <c r="LIV5128" s="6"/>
      <c r="LIW5128" s="6"/>
      <c r="LIX5128" s="6"/>
      <c r="LIY5128" s="6"/>
      <c r="LIZ5128" s="6"/>
      <c r="LJA5128" s="6"/>
      <c r="LJB5128" s="6"/>
      <c r="LJC5128" s="6"/>
      <c r="LJD5128" s="6"/>
      <c r="LJE5128" s="6"/>
      <c r="LJF5128" s="6"/>
      <c r="LJG5128" s="6"/>
      <c r="LJH5128" s="6"/>
      <c r="LJI5128" s="6"/>
      <c r="LJJ5128" s="6"/>
      <c r="LJK5128" s="6"/>
      <c r="LJL5128" s="6"/>
      <c r="LJM5128" s="6"/>
      <c r="LJN5128" s="6"/>
      <c r="LJO5128" s="6"/>
      <c r="LJP5128" s="6"/>
      <c r="LJQ5128" s="6"/>
      <c r="LJR5128" s="6"/>
      <c r="LJS5128" s="6"/>
      <c r="LJT5128" s="6"/>
      <c r="LJU5128" s="6"/>
      <c r="LJV5128" s="6"/>
      <c r="LJW5128" s="6"/>
      <c r="LJX5128" s="6"/>
      <c r="LJY5128" s="6"/>
      <c r="LJZ5128" s="6"/>
      <c r="LKA5128" s="6"/>
      <c r="LKB5128" s="6"/>
      <c r="LKC5128" s="6"/>
      <c r="LKD5128" s="6"/>
      <c r="LKE5128" s="6"/>
      <c r="LKF5128" s="6"/>
      <c r="LKG5128" s="6"/>
      <c r="LKH5128" s="6"/>
      <c r="LKI5128" s="6"/>
      <c r="LKJ5128" s="6"/>
      <c r="LKK5128" s="6"/>
      <c r="LKL5128" s="6"/>
      <c r="LKM5128" s="6"/>
      <c r="LKN5128" s="6"/>
      <c r="LKO5128" s="6"/>
      <c r="LKP5128" s="6"/>
      <c r="LKQ5128" s="6"/>
      <c r="LKR5128" s="6"/>
      <c r="LKS5128" s="6"/>
      <c r="LKT5128" s="6"/>
      <c r="LKU5128" s="6"/>
      <c r="LKV5128" s="6"/>
      <c r="LKW5128" s="6"/>
      <c r="LKX5128" s="6"/>
      <c r="LKY5128" s="6"/>
      <c r="LKZ5128" s="6"/>
      <c r="LLA5128" s="6"/>
      <c r="LLB5128" s="6"/>
      <c r="LLC5128" s="6"/>
      <c r="LLD5128" s="6"/>
      <c r="LLE5128" s="6"/>
      <c r="LLF5128" s="6"/>
      <c r="LLG5128" s="6"/>
      <c r="LLH5128" s="6"/>
      <c r="LLI5128" s="6"/>
      <c r="LLJ5128" s="6"/>
      <c r="LLK5128" s="6"/>
      <c r="LLL5128" s="6"/>
      <c r="LLM5128" s="6"/>
      <c r="LLN5128" s="6"/>
      <c r="LLO5128" s="6"/>
      <c r="LLP5128" s="6"/>
      <c r="LLQ5128" s="6"/>
      <c r="LLR5128" s="6"/>
      <c r="LLS5128" s="6"/>
      <c r="LLT5128" s="6"/>
      <c r="LLU5128" s="6"/>
      <c r="LLV5128" s="6"/>
      <c r="LLW5128" s="6"/>
      <c r="LLX5128" s="6"/>
      <c r="LLY5128" s="6"/>
      <c r="LLZ5128" s="6"/>
      <c r="LMA5128" s="6"/>
      <c r="LMB5128" s="6"/>
      <c r="LMC5128" s="6"/>
      <c r="LMD5128" s="6"/>
      <c r="LME5128" s="6"/>
      <c r="LMF5128" s="6"/>
      <c r="LMG5128" s="6"/>
      <c r="LMH5128" s="6"/>
      <c r="LMI5128" s="6"/>
      <c r="LMJ5128" s="6"/>
      <c r="LMK5128" s="6"/>
      <c r="LML5128" s="6"/>
      <c r="LMM5128" s="6"/>
      <c r="LMN5128" s="6"/>
      <c r="LMO5128" s="6"/>
      <c r="LMP5128" s="6"/>
      <c r="LMQ5128" s="6"/>
      <c r="LMR5128" s="6"/>
      <c r="LMS5128" s="6"/>
      <c r="LMT5128" s="6"/>
      <c r="LMU5128" s="6"/>
      <c r="LMV5128" s="6"/>
      <c r="LMW5128" s="6"/>
      <c r="LMX5128" s="6"/>
      <c r="LMY5128" s="6"/>
      <c r="LMZ5128" s="6"/>
      <c r="LNA5128" s="6"/>
      <c r="LNB5128" s="6"/>
      <c r="LNC5128" s="6"/>
      <c r="LND5128" s="6"/>
      <c r="LNE5128" s="6"/>
      <c r="LNF5128" s="6"/>
      <c r="LNG5128" s="6"/>
      <c r="LNH5128" s="6"/>
      <c r="LNI5128" s="6"/>
      <c r="LNJ5128" s="6"/>
      <c r="LNK5128" s="6"/>
      <c r="LNL5128" s="6"/>
      <c r="LNM5128" s="6"/>
      <c r="LNN5128" s="6"/>
      <c r="LNO5128" s="6"/>
      <c r="LNP5128" s="6"/>
      <c r="LNQ5128" s="6"/>
      <c r="LNR5128" s="6"/>
      <c r="LNS5128" s="6"/>
      <c r="LNT5128" s="6"/>
      <c r="LNU5128" s="6"/>
      <c r="LNV5128" s="6"/>
      <c r="LNW5128" s="6"/>
      <c r="LNX5128" s="6"/>
      <c r="LNY5128" s="6"/>
      <c r="LNZ5128" s="6"/>
      <c r="LOA5128" s="6"/>
      <c r="LOB5128" s="6"/>
      <c r="LOC5128" s="6"/>
      <c r="LOD5128" s="6"/>
      <c r="LOE5128" s="6"/>
      <c r="LOF5128" s="6"/>
      <c r="LOG5128" s="6"/>
      <c r="LOH5128" s="6"/>
      <c r="LOI5128" s="6"/>
      <c r="LOJ5128" s="6"/>
      <c r="LOK5128" s="6"/>
      <c r="LOL5128" s="6"/>
      <c r="LOM5128" s="6"/>
      <c r="LON5128" s="6"/>
      <c r="LOO5128" s="6"/>
      <c r="LOP5128" s="6"/>
      <c r="LOQ5128" s="6"/>
      <c r="LOR5128" s="6"/>
      <c r="LOS5128" s="6"/>
      <c r="LOT5128" s="6"/>
      <c r="LOU5128" s="6"/>
      <c r="LOV5128" s="6"/>
      <c r="LOW5128" s="6"/>
      <c r="LOX5128" s="6"/>
      <c r="LOY5128" s="6"/>
      <c r="LOZ5128" s="6"/>
      <c r="LPA5128" s="6"/>
      <c r="LPB5128" s="6"/>
      <c r="LPC5128" s="6"/>
      <c r="LPD5128" s="6"/>
      <c r="LPE5128" s="6"/>
      <c r="LPF5128" s="6"/>
      <c r="LPG5128" s="6"/>
      <c r="LPH5128" s="6"/>
      <c r="LPI5128" s="6"/>
      <c r="LPJ5128" s="6"/>
      <c r="LPK5128" s="6"/>
      <c r="LPL5128" s="6"/>
      <c r="LPM5128" s="6"/>
      <c r="LPN5128" s="6"/>
      <c r="LPO5128" s="6"/>
      <c r="LPP5128" s="6"/>
      <c r="LPQ5128" s="6"/>
      <c r="LPR5128" s="6"/>
      <c r="LPS5128" s="6"/>
      <c r="LPT5128" s="6"/>
      <c r="LPU5128" s="6"/>
      <c r="LPV5128" s="6"/>
      <c r="LPW5128" s="6"/>
      <c r="LPX5128" s="6"/>
      <c r="LPY5128" s="6"/>
      <c r="LPZ5128" s="6"/>
      <c r="LQA5128" s="6"/>
      <c r="LQB5128" s="6"/>
      <c r="LQC5128" s="6"/>
      <c r="LQD5128" s="6"/>
      <c r="LQE5128" s="6"/>
      <c r="LQF5128" s="6"/>
      <c r="LQG5128" s="6"/>
      <c r="LQH5128" s="6"/>
      <c r="LQI5128" s="6"/>
      <c r="LQJ5128" s="6"/>
      <c r="LQK5128" s="6"/>
      <c r="LQL5128" s="6"/>
      <c r="LQM5128" s="6"/>
      <c r="LQN5128" s="6"/>
      <c r="LQO5128" s="6"/>
      <c r="LQP5128" s="6"/>
      <c r="LQQ5128" s="6"/>
      <c r="LQR5128" s="6"/>
      <c r="LQS5128" s="6"/>
      <c r="LQT5128" s="6"/>
      <c r="LQU5128" s="6"/>
      <c r="LQV5128" s="6"/>
      <c r="LQW5128" s="6"/>
      <c r="LQX5128" s="6"/>
      <c r="LQY5128" s="6"/>
      <c r="LQZ5128" s="6"/>
      <c r="LRA5128" s="6"/>
      <c r="LRB5128" s="6"/>
      <c r="LRC5128" s="6"/>
      <c r="LRD5128" s="6"/>
      <c r="LRE5128" s="6"/>
      <c r="LRF5128" s="6"/>
      <c r="LRG5128" s="6"/>
      <c r="LRH5128" s="6"/>
      <c r="LRI5128" s="6"/>
      <c r="LRJ5128" s="6"/>
      <c r="LRK5128" s="6"/>
      <c r="LRL5128" s="6"/>
      <c r="LRM5128" s="6"/>
      <c r="LRN5128" s="6"/>
      <c r="LRO5128" s="6"/>
      <c r="LRP5128" s="6"/>
      <c r="LRQ5128" s="6"/>
      <c r="LRR5128" s="6"/>
      <c r="LRS5128" s="6"/>
      <c r="LRT5128" s="6"/>
      <c r="LRU5128" s="6"/>
      <c r="LRV5128" s="6"/>
      <c r="LRW5128" s="6"/>
      <c r="LRX5128" s="6"/>
      <c r="LRY5128" s="6"/>
      <c r="LRZ5128" s="6"/>
      <c r="LSA5128" s="6"/>
      <c r="LSB5128" s="6"/>
      <c r="LSC5128" s="6"/>
      <c r="LSD5128" s="6"/>
      <c r="LSE5128" s="6"/>
      <c r="LSF5128" s="6"/>
      <c r="LSG5128" s="6"/>
      <c r="LSH5128" s="6"/>
      <c r="LSI5128" s="6"/>
      <c r="LSJ5128" s="6"/>
      <c r="LSK5128" s="6"/>
      <c r="LSL5128" s="6"/>
      <c r="LSM5128" s="6"/>
      <c r="LSN5128" s="6"/>
      <c r="LSO5128" s="6"/>
      <c r="LSP5128" s="6"/>
      <c r="LSQ5128" s="6"/>
      <c r="LSR5128" s="6"/>
      <c r="LSS5128" s="6"/>
      <c r="LST5128" s="6"/>
      <c r="LSU5128" s="6"/>
      <c r="LSV5128" s="6"/>
      <c r="LSW5128" s="6"/>
      <c r="LSX5128" s="6"/>
      <c r="LSY5128" s="6"/>
      <c r="LSZ5128" s="6"/>
      <c r="LTA5128" s="6"/>
      <c r="LTB5128" s="6"/>
      <c r="LTC5128" s="6"/>
      <c r="LTD5128" s="6"/>
      <c r="LTE5128" s="6"/>
      <c r="LTF5128" s="6"/>
      <c r="LTG5128" s="6"/>
      <c r="LTH5128" s="6"/>
      <c r="LTI5128" s="6"/>
      <c r="LTJ5128" s="6"/>
      <c r="LTK5128" s="6"/>
      <c r="LTL5128" s="6"/>
      <c r="LTM5128" s="6"/>
      <c r="LTN5128" s="6"/>
      <c r="LTO5128" s="6"/>
      <c r="LTP5128" s="6"/>
      <c r="LTQ5128" s="6"/>
      <c r="LTR5128" s="6"/>
      <c r="LTS5128" s="6"/>
      <c r="LTT5128" s="6"/>
      <c r="LTU5128" s="6"/>
      <c r="LTV5128" s="6"/>
      <c r="LTW5128" s="6"/>
      <c r="LTX5128" s="6"/>
      <c r="LTY5128" s="6"/>
      <c r="LTZ5128" s="6"/>
      <c r="LUA5128" s="6"/>
      <c r="LUB5128" s="6"/>
      <c r="LUC5128" s="6"/>
      <c r="LUD5128" s="6"/>
      <c r="LUE5128" s="6"/>
      <c r="LUF5128" s="6"/>
      <c r="LUG5128" s="6"/>
      <c r="LUH5128" s="6"/>
      <c r="LUI5128" s="6"/>
      <c r="LUJ5128" s="6"/>
      <c r="LUK5128" s="6"/>
      <c r="LUL5128" s="6"/>
      <c r="LUM5128" s="6"/>
      <c r="LUN5128" s="6"/>
      <c r="LUO5128" s="6"/>
      <c r="LUP5128" s="6"/>
      <c r="LUQ5128" s="6"/>
      <c r="LUR5128" s="6"/>
      <c r="LUS5128" s="6"/>
      <c r="LUT5128" s="6"/>
      <c r="LUU5128" s="6"/>
      <c r="LUV5128" s="6"/>
      <c r="LUW5128" s="6"/>
      <c r="LUX5128" s="6"/>
      <c r="LUY5128" s="6"/>
      <c r="LUZ5128" s="6"/>
      <c r="LVA5128" s="6"/>
      <c r="LVB5128" s="6"/>
      <c r="LVC5128" s="6"/>
      <c r="LVD5128" s="6"/>
      <c r="LVE5128" s="6"/>
      <c r="LVF5128" s="6"/>
      <c r="LVG5128" s="6"/>
      <c r="LVH5128" s="6"/>
      <c r="LVI5128" s="6"/>
      <c r="LVJ5128" s="6"/>
      <c r="LVK5128" s="6"/>
      <c r="LVL5128" s="6"/>
      <c r="LVM5128" s="6"/>
      <c r="LVN5128" s="6"/>
      <c r="LVO5128" s="6"/>
      <c r="LVP5128" s="6"/>
      <c r="LVQ5128" s="6"/>
      <c r="LVR5128" s="6"/>
      <c r="LVS5128" s="6"/>
      <c r="LVT5128" s="6"/>
      <c r="LVU5128" s="6"/>
      <c r="LVV5128" s="6"/>
      <c r="LVW5128" s="6"/>
      <c r="LVX5128" s="6"/>
      <c r="LVY5128" s="6"/>
      <c r="LVZ5128" s="6"/>
      <c r="LWA5128" s="6"/>
      <c r="LWB5128" s="6"/>
      <c r="LWC5128" s="6"/>
      <c r="LWD5128" s="6"/>
      <c r="LWE5128" s="6"/>
      <c r="LWF5128" s="6"/>
      <c r="LWG5128" s="6"/>
      <c r="LWH5128" s="6"/>
      <c r="LWI5128" s="6"/>
      <c r="LWJ5128" s="6"/>
      <c r="LWK5128" s="6"/>
      <c r="LWL5128" s="6"/>
      <c r="LWM5128" s="6"/>
      <c r="LWN5128" s="6"/>
      <c r="LWO5128" s="6"/>
      <c r="LWP5128" s="6"/>
      <c r="LWQ5128" s="6"/>
      <c r="LWR5128" s="6"/>
      <c r="LWS5128" s="6"/>
      <c r="LWT5128" s="6"/>
      <c r="LWU5128" s="6"/>
      <c r="LWV5128" s="6"/>
      <c r="LWW5128" s="6"/>
      <c r="LWX5128" s="6"/>
      <c r="LWY5128" s="6"/>
      <c r="LWZ5128" s="6"/>
      <c r="LXA5128" s="6"/>
      <c r="LXB5128" s="6"/>
      <c r="LXC5128" s="6"/>
      <c r="LXD5128" s="6"/>
      <c r="LXE5128" s="6"/>
      <c r="LXF5128" s="6"/>
      <c r="LXG5128" s="6"/>
      <c r="LXH5128" s="6"/>
      <c r="LXI5128" s="6"/>
      <c r="LXJ5128" s="6"/>
      <c r="LXK5128" s="6"/>
      <c r="LXL5128" s="6"/>
      <c r="LXM5128" s="6"/>
      <c r="LXN5128" s="6"/>
      <c r="LXO5128" s="6"/>
      <c r="LXP5128" s="6"/>
      <c r="LXQ5128" s="6"/>
      <c r="LXR5128" s="6"/>
      <c r="LXS5128" s="6"/>
      <c r="LXT5128" s="6"/>
      <c r="LXU5128" s="6"/>
      <c r="LXV5128" s="6"/>
      <c r="LXW5128" s="6"/>
      <c r="LXX5128" s="6"/>
      <c r="LXY5128" s="6"/>
      <c r="LXZ5128" s="6"/>
      <c r="LYA5128" s="6"/>
      <c r="LYB5128" s="6"/>
      <c r="LYC5128" s="6"/>
      <c r="LYD5128" s="6"/>
      <c r="LYE5128" s="6"/>
      <c r="LYF5128" s="6"/>
      <c r="LYG5128" s="6"/>
      <c r="LYH5128" s="6"/>
      <c r="LYI5128" s="6"/>
      <c r="LYJ5128" s="6"/>
      <c r="LYK5128" s="6"/>
      <c r="LYL5128" s="6"/>
      <c r="LYM5128" s="6"/>
      <c r="LYN5128" s="6"/>
      <c r="LYO5128" s="6"/>
      <c r="LYP5128" s="6"/>
      <c r="LYQ5128" s="6"/>
      <c r="LYR5128" s="6"/>
      <c r="LYS5128" s="6"/>
      <c r="LYT5128" s="6"/>
      <c r="LYU5128" s="6"/>
      <c r="LYV5128" s="6"/>
      <c r="LYW5128" s="6"/>
      <c r="LYX5128" s="6"/>
      <c r="LYY5128" s="6"/>
      <c r="LYZ5128" s="6"/>
      <c r="LZA5128" s="6"/>
      <c r="LZB5128" s="6"/>
      <c r="LZC5128" s="6"/>
      <c r="LZD5128" s="6"/>
      <c r="LZE5128" s="6"/>
      <c r="LZF5128" s="6"/>
      <c r="LZG5128" s="6"/>
      <c r="LZH5128" s="6"/>
      <c r="LZI5128" s="6"/>
      <c r="LZJ5128" s="6"/>
      <c r="LZK5128" s="6"/>
      <c r="LZL5128" s="6"/>
      <c r="LZM5128" s="6"/>
      <c r="LZN5128" s="6"/>
      <c r="LZO5128" s="6"/>
      <c r="LZP5128" s="6"/>
      <c r="LZQ5128" s="6"/>
      <c r="LZR5128" s="6"/>
      <c r="LZS5128" s="6"/>
      <c r="LZT5128" s="6"/>
      <c r="LZU5128" s="6"/>
      <c r="LZV5128" s="6"/>
      <c r="LZW5128" s="6"/>
      <c r="LZX5128" s="6"/>
      <c r="LZY5128" s="6"/>
      <c r="LZZ5128" s="6"/>
      <c r="MAA5128" s="6"/>
      <c r="MAB5128" s="6"/>
      <c r="MAC5128" s="6"/>
      <c r="MAD5128" s="6"/>
      <c r="MAE5128" s="6"/>
      <c r="MAF5128" s="6"/>
      <c r="MAG5128" s="6"/>
      <c r="MAH5128" s="6"/>
      <c r="MAI5128" s="6"/>
      <c r="MAJ5128" s="6"/>
      <c r="MAK5128" s="6"/>
      <c r="MAL5128" s="6"/>
      <c r="MAM5128" s="6"/>
      <c r="MAN5128" s="6"/>
      <c r="MAO5128" s="6"/>
      <c r="MAP5128" s="6"/>
      <c r="MAQ5128" s="6"/>
      <c r="MAR5128" s="6"/>
      <c r="MAS5128" s="6"/>
      <c r="MAT5128" s="6"/>
      <c r="MAU5128" s="6"/>
      <c r="MAV5128" s="6"/>
      <c r="MAW5128" s="6"/>
      <c r="MAX5128" s="6"/>
      <c r="MAY5128" s="6"/>
      <c r="MAZ5128" s="6"/>
      <c r="MBA5128" s="6"/>
      <c r="MBB5128" s="6"/>
      <c r="MBC5128" s="6"/>
      <c r="MBD5128" s="6"/>
      <c r="MBE5128" s="6"/>
      <c r="MBF5128" s="6"/>
      <c r="MBG5128" s="6"/>
      <c r="MBH5128" s="6"/>
      <c r="MBI5128" s="6"/>
      <c r="MBJ5128" s="6"/>
      <c r="MBK5128" s="6"/>
      <c r="MBL5128" s="6"/>
      <c r="MBM5128" s="6"/>
      <c r="MBN5128" s="6"/>
      <c r="MBO5128" s="6"/>
      <c r="MBP5128" s="6"/>
      <c r="MBQ5128" s="6"/>
      <c r="MBR5128" s="6"/>
      <c r="MBS5128" s="6"/>
      <c r="MBT5128" s="6"/>
      <c r="MBU5128" s="6"/>
      <c r="MBV5128" s="6"/>
      <c r="MBW5128" s="6"/>
      <c r="MBX5128" s="6"/>
      <c r="MBY5128" s="6"/>
      <c r="MBZ5128" s="6"/>
      <c r="MCA5128" s="6"/>
      <c r="MCB5128" s="6"/>
      <c r="MCC5128" s="6"/>
      <c r="MCD5128" s="6"/>
      <c r="MCE5128" s="6"/>
      <c r="MCF5128" s="6"/>
      <c r="MCG5128" s="6"/>
      <c r="MCH5128" s="6"/>
      <c r="MCI5128" s="6"/>
      <c r="MCJ5128" s="6"/>
      <c r="MCK5128" s="6"/>
      <c r="MCL5128" s="6"/>
      <c r="MCM5128" s="6"/>
      <c r="MCN5128" s="6"/>
      <c r="MCO5128" s="6"/>
      <c r="MCP5128" s="6"/>
      <c r="MCQ5128" s="6"/>
      <c r="MCR5128" s="6"/>
      <c r="MCS5128" s="6"/>
      <c r="MCT5128" s="6"/>
      <c r="MCU5128" s="6"/>
      <c r="MCV5128" s="6"/>
      <c r="MCW5128" s="6"/>
      <c r="MCX5128" s="6"/>
      <c r="MCY5128" s="6"/>
      <c r="MCZ5128" s="6"/>
      <c r="MDA5128" s="6"/>
      <c r="MDB5128" s="6"/>
      <c r="MDC5128" s="6"/>
      <c r="MDD5128" s="6"/>
      <c r="MDE5128" s="6"/>
      <c r="MDF5128" s="6"/>
      <c r="MDG5128" s="6"/>
      <c r="MDH5128" s="6"/>
      <c r="MDI5128" s="6"/>
      <c r="MDJ5128" s="6"/>
      <c r="MDK5128" s="6"/>
      <c r="MDL5128" s="6"/>
      <c r="MDM5128" s="6"/>
      <c r="MDN5128" s="6"/>
      <c r="MDO5128" s="6"/>
      <c r="MDP5128" s="6"/>
      <c r="MDQ5128" s="6"/>
      <c r="MDR5128" s="6"/>
      <c r="MDS5128" s="6"/>
      <c r="MDT5128" s="6"/>
      <c r="MDU5128" s="6"/>
      <c r="MDV5128" s="6"/>
      <c r="MDW5128" s="6"/>
      <c r="MDX5128" s="6"/>
      <c r="MDY5128" s="6"/>
      <c r="MDZ5128" s="6"/>
      <c r="MEA5128" s="6"/>
      <c r="MEB5128" s="6"/>
      <c r="MEC5128" s="6"/>
      <c r="MED5128" s="6"/>
      <c r="MEE5128" s="6"/>
      <c r="MEF5128" s="6"/>
      <c r="MEG5128" s="6"/>
      <c r="MEH5128" s="6"/>
      <c r="MEI5128" s="6"/>
      <c r="MEJ5128" s="6"/>
      <c r="MEK5128" s="6"/>
      <c r="MEL5128" s="6"/>
      <c r="MEM5128" s="6"/>
      <c r="MEN5128" s="6"/>
      <c r="MEO5128" s="6"/>
      <c r="MEP5128" s="6"/>
      <c r="MEQ5128" s="6"/>
      <c r="MER5128" s="6"/>
      <c r="MES5128" s="6"/>
      <c r="MET5128" s="6"/>
      <c r="MEU5128" s="6"/>
      <c r="MEV5128" s="6"/>
      <c r="MEW5128" s="6"/>
      <c r="MEX5128" s="6"/>
      <c r="MEY5128" s="6"/>
      <c r="MEZ5128" s="6"/>
      <c r="MFA5128" s="6"/>
      <c r="MFB5128" s="6"/>
      <c r="MFC5128" s="6"/>
      <c r="MFD5128" s="6"/>
      <c r="MFE5128" s="6"/>
      <c r="MFF5128" s="6"/>
      <c r="MFG5128" s="6"/>
      <c r="MFH5128" s="6"/>
      <c r="MFI5128" s="6"/>
      <c r="MFJ5128" s="6"/>
      <c r="MFK5128" s="6"/>
      <c r="MFL5128" s="6"/>
      <c r="MFM5128" s="6"/>
      <c r="MFN5128" s="6"/>
      <c r="MFO5128" s="6"/>
      <c r="MFP5128" s="6"/>
      <c r="MFQ5128" s="6"/>
      <c r="MFR5128" s="6"/>
      <c r="MFS5128" s="6"/>
      <c r="MFT5128" s="6"/>
      <c r="MFU5128" s="6"/>
      <c r="MFV5128" s="6"/>
      <c r="MFW5128" s="6"/>
      <c r="MFX5128" s="6"/>
      <c r="MFY5128" s="6"/>
      <c r="MFZ5128" s="6"/>
      <c r="MGA5128" s="6"/>
      <c r="MGB5128" s="6"/>
      <c r="MGC5128" s="6"/>
      <c r="MGD5128" s="6"/>
      <c r="MGE5128" s="6"/>
      <c r="MGF5128" s="6"/>
      <c r="MGG5128" s="6"/>
      <c r="MGH5128" s="6"/>
      <c r="MGI5128" s="6"/>
      <c r="MGJ5128" s="6"/>
      <c r="MGK5128" s="6"/>
      <c r="MGL5128" s="6"/>
      <c r="MGM5128" s="6"/>
      <c r="MGN5128" s="6"/>
      <c r="MGO5128" s="6"/>
      <c r="MGP5128" s="6"/>
      <c r="MGQ5128" s="6"/>
      <c r="MGR5128" s="6"/>
      <c r="MGS5128" s="6"/>
      <c r="MGT5128" s="6"/>
      <c r="MGU5128" s="6"/>
      <c r="MGV5128" s="6"/>
      <c r="MGW5128" s="6"/>
      <c r="MGX5128" s="6"/>
      <c r="MGY5128" s="6"/>
      <c r="MGZ5128" s="6"/>
      <c r="MHA5128" s="6"/>
      <c r="MHB5128" s="6"/>
      <c r="MHC5128" s="6"/>
      <c r="MHD5128" s="6"/>
      <c r="MHE5128" s="6"/>
      <c r="MHF5128" s="6"/>
      <c r="MHG5128" s="6"/>
      <c r="MHH5128" s="6"/>
      <c r="MHI5128" s="6"/>
      <c r="MHJ5128" s="6"/>
      <c r="MHK5128" s="6"/>
      <c r="MHL5128" s="6"/>
      <c r="MHM5128" s="6"/>
      <c r="MHN5128" s="6"/>
      <c r="MHO5128" s="6"/>
      <c r="MHP5128" s="6"/>
      <c r="MHQ5128" s="6"/>
      <c r="MHR5128" s="6"/>
      <c r="MHS5128" s="6"/>
      <c r="MHT5128" s="6"/>
      <c r="MHU5128" s="6"/>
      <c r="MHV5128" s="6"/>
      <c r="MHW5128" s="6"/>
      <c r="MHX5128" s="6"/>
      <c r="MHY5128" s="6"/>
      <c r="MHZ5128" s="6"/>
      <c r="MIA5128" s="6"/>
      <c r="MIB5128" s="6"/>
      <c r="MIC5128" s="6"/>
      <c r="MID5128" s="6"/>
      <c r="MIE5128" s="6"/>
      <c r="MIF5128" s="6"/>
      <c r="MIG5128" s="6"/>
      <c r="MIH5128" s="6"/>
      <c r="MII5128" s="6"/>
      <c r="MIJ5128" s="6"/>
      <c r="MIK5128" s="6"/>
      <c r="MIL5128" s="6"/>
      <c r="MIM5128" s="6"/>
      <c r="MIN5128" s="6"/>
      <c r="MIO5128" s="6"/>
      <c r="MIP5128" s="6"/>
      <c r="MIQ5128" s="6"/>
      <c r="MIR5128" s="6"/>
      <c r="MIS5128" s="6"/>
      <c r="MIT5128" s="6"/>
      <c r="MIU5128" s="6"/>
      <c r="MIV5128" s="6"/>
      <c r="MIW5128" s="6"/>
      <c r="MIX5128" s="6"/>
      <c r="MIY5128" s="6"/>
      <c r="MIZ5128" s="6"/>
      <c r="MJA5128" s="6"/>
      <c r="MJB5128" s="6"/>
      <c r="MJC5128" s="6"/>
      <c r="MJD5128" s="6"/>
      <c r="MJE5128" s="6"/>
      <c r="MJF5128" s="6"/>
      <c r="MJG5128" s="6"/>
      <c r="MJH5128" s="6"/>
      <c r="MJI5128" s="6"/>
      <c r="MJJ5128" s="6"/>
      <c r="MJK5128" s="6"/>
      <c r="MJL5128" s="6"/>
      <c r="MJM5128" s="6"/>
      <c r="MJN5128" s="6"/>
      <c r="MJO5128" s="6"/>
      <c r="MJP5128" s="6"/>
      <c r="MJQ5128" s="6"/>
      <c r="MJR5128" s="6"/>
      <c r="MJS5128" s="6"/>
      <c r="MJT5128" s="6"/>
      <c r="MJU5128" s="6"/>
      <c r="MJV5128" s="6"/>
      <c r="MJW5128" s="6"/>
      <c r="MJX5128" s="6"/>
      <c r="MJY5128" s="6"/>
      <c r="MJZ5128" s="6"/>
      <c r="MKA5128" s="6"/>
      <c r="MKB5128" s="6"/>
      <c r="MKC5128" s="6"/>
      <c r="MKD5128" s="6"/>
      <c r="MKE5128" s="6"/>
      <c r="MKF5128" s="6"/>
      <c r="MKG5128" s="6"/>
      <c r="MKH5128" s="6"/>
      <c r="MKI5128" s="6"/>
      <c r="MKJ5128" s="6"/>
      <c r="MKK5128" s="6"/>
      <c r="MKL5128" s="6"/>
      <c r="MKM5128" s="6"/>
      <c r="MKN5128" s="6"/>
      <c r="MKO5128" s="6"/>
      <c r="MKP5128" s="6"/>
      <c r="MKQ5128" s="6"/>
      <c r="MKR5128" s="6"/>
      <c r="MKS5128" s="6"/>
      <c r="MKT5128" s="6"/>
      <c r="MKU5128" s="6"/>
      <c r="MKV5128" s="6"/>
      <c r="MKW5128" s="6"/>
      <c r="MKX5128" s="6"/>
      <c r="MKY5128" s="6"/>
      <c r="MKZ5128" s="6"/>
      <c r="MLA5128" s="6"/>
      <c r="MLB5128" s="6"/>
      <c r="MLC5128" s="6"/>
      <c r="MLD5128" s="6"/>
      <c r="MLE5128" s="6"/>
      <c r="MLF5128" s="6"/>
      <c r="MLG5128" s="6"/>
      <c r="MLH5128" s="6"/>
      <c r="MLI5128" s="6"/>
      <c r="MLJ5128" s="6"/>
      <c r="MLK5128" s="6"/>
      <c r="MLL5128" s="6"/>
      <c r="MLM5128" s="6"/>
      <c r="MLN5128" s="6"/>
      <c r="MLO5128" s="6"/>
      <c r="MLP5128" s="6"/>
      <c r="MLQ5128" s="6"/>
      <c r="MLR5128" s="6"/>
      <c r="MLS5128" s="6"/>
      <c r="MLT5128" s="6"/>
      <c r="MLU5128" s="6"/>
      <c r="MLV5128" s="6"/>
      <c r="MLW5128" s="6"/>
      <c r="MLX5128" s="6"/>
      <c r="MLY5128" s="6"/>
      <c r="MLZ5128" s="6"/>
      <c r="MMA5128" s="6"/>
      <c r="MMB5128" s="6"/>
      <c r="MMC5128" s="6"/>
      <c r="MMD5128" s="6"/>
      <c r="MME5128" s="6"/>
      <c r="MMF5128" s="6"/>
      <c r="MMG5128" s="6"/>
      <c r="MMH5128" s="6"/>
      <c r="MMI5128" s="6"/>
      <c r="MMJ5128" s="6"/>
      <c r="MMK5128" s="6"/>
      <c r="MML5128" s="6"/>
      <c r="MMM5128" s="6"/>
      <c r="MMN5128" s="6"/>
      <c r="MMO5128" s="6"/>
      <c r="MMP5128" s="6"/>
      <c r="MMQ5128" s="6"/>
      <c r="MMR5128" s="6"/>
      <c r="MMS5128" s="6"/>
      <c r="MMT5128" s="6"/>
      <c r="MMU5128" s="6"/>
      <c r="MMV5128" s="6"/>
      <c r="MMW5128" s="6"/>
      <c r="MMX5128" s="6"/>
      <c r="MMY5128" s="6"/>
      <c r="MMZ5128" s="6"/>
      <c r="MNA5128" s="6"/>
      <c r="MNB5128" s="6"/>
      <c r="MNC5128" s="6"/>
      <c r="MND5128" s="6"/>
      <c r="MNE5128" s="6"/>
      <c r="MNF5128" s="6"/>
      <c r="MNG5128" s="6"/>
      <c r="MNH5128" s="6"/>
      <c r="MNI5128" s="6"/>
      <c r="MNJ5128" s="6"/>
      <c r="MNK5128" s="6"/>
      <c r="MNL5128" s="6"/>
      <c r="MNM5128" s="6"/>
      <c r="MNN5128" s="6"/>
      <c r="MNO5128" s="6"/>
      <c r="MNP5128" s="6"/>
      <c r="MNQ5128" s="6"/>
      <c r="MNR5128" s="6"/>
      <c r="MNS5128" s="6"/>
      <c r="MNT5128" s="6"/>
      <c r="MNU5128" s="6"/>
      <c r="MNV5128" s="6"/>
      <c r="MNW5128" s="6"/>
      <c r="MNX5128" s="6"/>
      <c r="MNY5128" s="6"/>
      <c r="MNZ5128" s="6"/>
      <c r="MOA5128" s="6"/>
      <c r="MOB5128" s="6"/>
      <c r="MOC5128" s="6"/>
      <c r="MOD5128" s="6"/>
      <c r="MOE5128" s="6"/>
      <c r="MOF5128" s="6"/>
      <c r="MOG5128" s="6"/>
      <c r="MOH5128" s="6"/>
      <c r="MOI5128" s="6"/>
      <c r="MOJ5128" s="6"/>
      <c r="MOK5128" s="6"/>
      <c r="MOL5128" s="6"/>
      <c r="MOM5128" s="6"/>
      <c r="MON5128" s="6"/>
      <c r="MOO5128" s="6"/>
      <c r="MOP5128" s="6"/>
      <c r="MOQ5128" s="6"/>
      <c r="MOR5128" s="6"/>
      <c r="MOS5128" s="6"/>
      <c r="MOT5128" s="6"/>
      <c r="MOU5128" s="6"/>
      <c r="MOV5128" s="6"/>
      <c r="MOW5128" s="6"/>
      <c r="MOX5128" s="6"/>
      <c r="MOY5128" s="6"/>
      <c r="MOZ5128" s="6"/>
      <c r="MPA5128" s="6"/>
      <c r="MPB5128" s="6"/>
      <c r="MPC5128" s="6"/>
      <c r="MPD5128" s="6"/>
      <c r="MPE5128" s="6"/>
      <c r="MPF5128" s="6"/>
      <c r="MPG5128" s="6"/>
      <c r="MPH5128" s="6"/>
      <c r="MPI5128" s="6"/>
      <c r="MPJ5128" s="6"/>
      <c r="MPK5128" s="6"/>
      <c r="MPL5128" s="6"/>
      <c r="MPM5128" s="6"/>
      <c r="MPN5128" s="6"/>
      <c r="MPO5128" s="6"/>
      <c r="MPP5128" s="6"/>
      <c r="MPQ5128" s="6"/>
      <c r="MPR5128" s="6"/>
      <c r="MPS5128" s="6"/>
      <c r="MPT5128" s="6"/>
      <c r="MPU5128" s="6"/>
      <c r="MPV5128" s="6"/>
      <c r="MPW5128" s="6"/>
      <c r="MPX5128" s="6"/>
      <c r="MPY5128" s="6"/>
      <c r="MPZ5128" s="6"/>
      <c r="MQA5128" s="6"/>
      <c r="MQB5128" s="6"/>
      <c r="MQC5128" s="6"/>
      <c r="MQD5128" s="6"/>
      <c r="MQE5128" s="6"/>
      <c r="MQF5128" s="6"/>
      <c r="MQG5128" s="6"/>
      <c r="MQH5128" s="6"/>
      <c r="MQI5128" s="6"/>
      <c r="MQJ5128" s="6"/>
      <c r="MQK5128" s="6"/>
      <c r="MQL5128" s="6"/>
      <c r="MQM5128" s="6"/>
      <c r="MQN5128" s="6"/>
      <c r="MQO5128" s="6"/>
      <c r="MQP5128" s="6"/>
      <c r="MQQ5128" s="6"/>
      <c r="MQR5128" s="6"/>
      <c r="MQS5128" s="6"/>
      <c r="MQT5128" s="6"/>
      <c r="MQU5128" s="6"/>
      <c r="MQV5128" s="6"/>
      <c r="MQW5128" s="6"/>
      <c r="MQX5128" s="6"/>
      <c r="MQY5128" s="6"/>
      <c r="MQZ5128" s="6"/>
      <c r="MRA5128" s="6"/>
      <c r="MRB5128" s="6"/>
      <c r="MRC5128" s="6"/>
      <c r="MRD5128" s="6"/>
      <c r="MRE5128" s="6"/>
      <c r="MRF5128" s="6"/>
      <c r="MRG5128" s="6"/>
      <c r="MRH5128" s="6"/>
      <c r="MRI5128" s="6"/>
      <c r="MRJ5128" s="6"/>
      <c r="MRK5128" s="6"/>
      <c r="MRL5128" s="6"/>
      <c r="MRM5128" s="6"/>
      <c r="MRN5128" s="6"/>
      <c r="MRO5128" s="6"/>
      <c r="MRP5128" s="6"/>
      <c r="MRQ5128" s="6"/>
      <c r="MRR5128" s="6"/>
      <c r="MRS5128" s="6"/>
      <c r="MRT5128" s="6"/>
      <c r="MRU5128" s="6"/>
      <c r="MRV5128" s="6"/>
      <c r="MRW5128" s="6"/>
      <c r="MRX5128" s="6"/>
      <c r="MRY5128" s="6"/>
      <c r="MRZ5128" s="6"/>
      <c r="MSA5128" s="6"/>
      <c r="MSB5128" s="6"/>
      <c r="MSC5128" s="6"/>
      <c r="MSD5128" s="6"/>
      <c r="MSE5128" s="6"/>
      <c r="MSF5128" s="6"/>
      <c r="MSG5128" s="6"/>
      <c r="MSH5128" s="6"/>
      <c r="MSI5128" s="6"/>
      <c r="MSJ5128" s="6"/>
      <c r="MSK5128" s="6"/>
      <c r="MSL5128" s="6"/>
      <c r="MSM5128" s="6"/>
      <c r="MSN5128" s="6"/>
      <c r="MSO5128" s="6"/>
      <c r="MSP5128" s="6"/>
      <c r="MSQ5128" s="6"/>
      <c r="MSR5128" s="6"/>
      <c r="MSS5128" s="6"/>
      <c r="MST5128" s="6"/>
      <c r="MSU5128" s="6"/>
      <c r="MSV5128" s="6"/>
      <c r="MSW5128" s="6"/>
      <c r="MSX5128" s="6"/>
      <c r="MSY5128" s="6"/>
      <c r="MSZ5128" s="6"/>
      <c r="MTA5128" s="6"/>
      <c r="MTB5128" s="6"/>
      <c r="MTC5128" s="6"/>
      <c r="MTD5128" s="6"/>
      <c r="MTE5128" s="6"/>
      <c r="MTF5128" s="6"/>
      <c r="MTG5128" s="6"/>
      <c r="MTH5128" s="6"/>
      <c r="MTI5128" s="6"/>
      <c r="MTJ5128" s="6"/>
      <c r="MTK5128" s="6"/>
      <c r="MTL5128" s="6"/>
      <c r="MTM5128" s="6"/>
      <c r="MTN5128" s="6"/>
      <c r="MTO5128" s="6"/>
      <c r="MTP5128" s="6"/>
      <c r="MTQ5128" s="6"/>
      <c r="MTR5128" s="6"/>
      <c r="MTS5128" s="6"/>
      <c r="MTT5128" s="6"/>
      <c r="MTU5128" s="6"/>
      <c r="MTV5128" s="6"/>
      <c r="MTW5128" s="6"/>
      <c r="MTX5128" s="6"/>
      <c r="MTY5128" s="6"/>
      <c r="MTZ5128" s="6"/>
      <c r="MUA5128" s="6"/>
      <c r="MUB5128" s="6"/>
      <c r="MUC5128" s="6"/>
      <c r="MUD5128" s="6"/>
      <c r="MUE5128" s="6"/>
      <c r="MUF5128" s="6"/>
      <c r="MUG5128" s="6"/>
      <c r="MUH5128" s="6"/>
      <c r="MUI5128" s="6"/>
      <c r="MUJ5128" s="6"/>
      <c r="MUK5128" s="6"/>
      <c r="MUL5128" s="6"/>
      <c r="MUM5128" s="6"/>
      <c r="MUN5128" s="6"/>
      <c r="MUO5128" s="6"/>
      <c r="MUP5128" s="6"/>
      <c r="MUQ5128" s="6"/>
      <c r="MUR5128" s="6"/>
      <c r="MUS5128" s="6"/>
      <c r="MUT5128" s="6"/>
      <c r="MUU5128" s="6"/>
      <c r="MUV5128" s="6"/>
      <c r="MUW5128" s="6"/>
      <c r="MUX5128" s="6"/>
      <c r="MUY5128" s="6"/>
      <c r="MUZ5128" s="6"/>
      <c r="MVA5128" s="6"/>
      <c r="MVB5128" s="6"/>
      <c r="MVC5128" s="6"/>
      <c r="MVD5128" s="6"/>
      <c r="MVE5128" s="6"/>
      <c r="MVF5128" s="6"/>
      <c r="MVG5128" s="6"/>
      <c r="MVH5128" s="6"/>
      <c r="MVI5128" s="6"/>
      <c r="MVJ5128" s="6"/>
      <c r="MVK5128" s="6"/>
      <c r="MVL5128" s="6"/>
      <c r="MVM5128" s="6"/>
      <c r="MVN5128" s="6"/>
      <c r="MVO5128" s="6"/>
      <c r="MVP5128" s="6"/>
      <c r="MVQ5128" s="6"/>
      <c r="MVR5128" s="6"/>
      <c r="MVS5128" s="6"/>
      <c r="MVT5128" s="6"/>
      <c r="MVU5128" s="6"/>
      <c r="MVV5128" s="6"/>
      <c r="MVW5128" s="6"/>
      <c r="MVX5128" s="6"/>
      <c r="MVY5128" s="6"/>
      <c r="MVZ5128" s="6"/>
      <c r="MWA5128" s="6"/>
      <c r="MWB5128" s="6"/>
      <c r="MWC5128" s="6"/>
      <c r="MWD5128" s="6"/>
      <c r="MWE5128" s="6"/>
      <c r="MWF5128" s="6"/>
      <c r="MWG5128" s="6"/>
      <c r="MWH5128" s="6"/>
      <c r="MWI5128" s="6"/>
      <c r="MWJ5128" s="6"/>
      <c r="MWK5128" s="6"/>
      <c r="MWL5128" s="6"/>
      <c r="MWM5128" s="6"/>
      <c r="MWN5128" s="6"/>
      <c r="MWO5128" s="6"/>
      <c r="MWP5128" s="6"/>
      <c r="MWQ5128" s="6"/>
      <c r="MWR5128" s="6"/>
      <c r="MWS5128" s="6"/>
      <c r="MWT5128" s="6"/>
      <c r="MWU5128" s="6"/>
      <c r="MWV5128" s="6"/>
      <c r="MWW5128" s="6"/>
      <c r="MWX5128" s="6"/>
      <c r="MWY5128" s="6"/>
      <c r="MWZ5128" s="6"/>
      <c r="MXA5128" s="6"/>
      <c r="MXB5128" s="6"/>
      <c r="MXC5128" s="6"/>
      <c r="MXD5128" s="6"/>
      <c r="MXE5128" s="6"/>
      <c r="MXF5128" s="6"/>
      <c r="MXG5128" s="6"/>
      <c r="MXH5128" s="6"/>
      <c r="MXI5128" s="6"/>
      <c r="MXJ5128" s="6"/>
      <c r="MXK5128" s="6"/>
      <c r="MXL5128" s="6"/>
      <c r="MXM5128" s="6"/>
      <c r="MXN5128" s="6"/>
      <c r="MXO5128" s="6"/>
      <c r="MXP5128" s="6"/>
      <c r="MXQ5128" s="6"/>
      <c r="MXR5128" s="6"/>
      <c r="MXS5128" s="6"/>
      <c r="MXT5128" s="6"/>
      <c r="MXU5128" s="6"/>
      <c r="MXV5128" s="6"/>
      <c r="MXW5128" s="6"/>
      <c r="MXX5128" s="6"/>
      <c r="MXY5128" s="6"/>
      <c r="MXZ5128" s="6"/>
      <c r="MYA5128" s="6"/>
      <c r="MYB5128" s="6"/>
      <c r="MYC5128" s="6"/>
      <c r="MYD5128" s="6"/>
      <c r="MYE5128" s="6"/>
      <c r="MYF5128" s="6"/>
      <c r="MYG5128" s="6"/>
      <c r="MYH5128" s="6"/>
      <c r="MYI5128" s="6"/>
      <c r="MYJ5128" s="6"/>
      <c r="MYK5128" s="6"/>
      <c r="MYL5128" s="6"/>
      <c r="MYM5128" s="6"/>
      <c r="MYN5128" s="6"/>
      <c r="MYO5128" s="6"/>
      <c r="MYP5128" s="6"/>
      <c r="MYQ5128" s="6"/>
      <c r="MYR5128" s="6"/>
      <c r="MYS5128" s="6"/>
      <c r="MYT5128" s="6"/>
      <c r="MYU5128" s="6"/>
      <c r="MYV5128" s="6"/>
      <c r="MYW5128" s="6"/>
      <c r="MYX5128" s="6"/>
      <c r="MYY5128" s="6"/>
      <c r="MYZ5128" s="6"/>
      <c r="MZA5128" s="6"/>
      <c r="MZB5128" s="6"/>
      <c r="MZC5128" s="6"/>
      <c r="MZD5128" s="6"/>
      <c r="MZE5128" s="6"/>
      <c r="MZF5128" s="6"/>
      <c r="MZG5128" s="6"/>
      <c r="MZH5128" s="6"/>
      <c r="MZI5128" s="6"/>
      <c r="MZJ5128" s="6"/>
      <c r="MZK5128" s="6"/>
      <c r="MZL5128" s="6"/>
      <c r="MZM5128" s="6"/>
      <c r="MZN5128" s="6"/>
      <c r="MZO5128" s="6"/>
      <c r="MZP5128" s="6"/>
      <c r="MZQ5128" s="6"/>
      <c r="MZR5128" s="6"/>
      <c r="MZS5128" s="6"/>
      <c r="MZT5128" s="6"/>
      <c r="MZU5128" s="6"/>
      <c r="MZV5128" s="6"/>
      <c r="MZW5128" s="6"/>
      <c r="MZX5128" s="6"/>
      <c r="MZY5128" s="6"/>
      <c r="MZZ5128" s="6"/>
      <c r="NAA5128" s="6"/>
      <c r="NAB5128" s="6"/>
      <c r="NAC5128" s="6"/>
      <c r="NAD5128" s="6"/>
      <c r="NAE5128" s="6"/>
      <c r="NAF5128" s="6"/>
      <c r="NAG5128" s="6"/>
      <c r="NAH5128" s="6"/>
      <c r="NAI5128" s="6"/>
      <c r="NAJ5128" s="6"/>
      <c r="NAK5128" s="6"/>
      <c r="NAL5128" s="6"/>
      <c r="NAM5128" s="6"/>
      <c r="NAN5128" s="6"/>
      <c r="NAO5128" s="6"/>
      <c r="NAP5128" s="6"/>
      <c r="NAQ5128" s="6"/>
      <c r="NAR5128" s="6"/>
      <c r="NAS5128" s="6"/>
      <c r="NAT5128" s="6"/>
      <c r="NAU5128" s="6"/>
      <c r="NAV5128" s="6"/>
      <c r="NAW5128" s="6"/>
      <c r="NAX5128" s="6"/>
      <c r="NAY5128" s="6"/>
      <c r="NAZ5128" s="6"/>
      <c r="NBA5128" s="6"/>
      <c r="NBB5128" s="6"/>
      <c r="NBC5128" s="6"/>
      <c r="NBD5128" s="6"/>
      <c r="NBE5128" s="6"/>
      <c r="NBF5128" s="6"/>
      <c r="NBG5128" s="6"/>
      <c r="NBH5128" s="6"/>
      <c r="NBI5128" s="6"/>
      <c r="NBJ5128" s="6"/>
      <c r="NBK5128" s="6"/>
      <c r="NBL5128" s="6"/>
      <c r="NBM5128" s="6"/>
      <c r="NBN5128" s="6"/>
      <c r="NBO5128" s="6"/>
      <c r="NBP5128" s="6"/>
      <c r="NBQ5128" s="6"/>
      <c r="NBR5128" s="6"/>
      <c r="NBS5128" s="6"/>
      <c r="NBT5128" s="6"/>
      <c r="NBU5128" s="6"/>
      <c r="NBV5128" s="6"/>
      <c r="NBW5128" s="6"/>
      <c r="NBX5128" s="6"/>
      <c r="NBY5128" s="6"/>
      <c r="NBZ5128" s="6"/>
      <c r="NCA5128" s="6"/>
      <c r="NCB5128" s="6"/>
      <c r="NCC5128" s="6"/>
      <c r="NCD5128" s="6"/>
      <c r="NCE5128" s="6"/>
      <c r="NCF5128" s="6"/>
      <c r="NCG5128" s="6"/>
      <c r="NCH5128" s="6"/>
      <c r="NCI5128" s="6"/>
      <c r="NCJ5128" s="6"/>
      <c r="NCK5128" s="6"/>
      <c r="NCL5128" s="6"/>
      <c r="NCM5128" s="6"/>
      <c r="NCN5128" s="6"/>
      <c r="NCO5128" s="6"/>
      <c r="NCP5128" s="6"/>
      <c r="NCQ5128" s="6"/>
      <c r="NCR5128" s="6"/>
      <c r="NCS5128" s="6"/>
      <c r="NCT5128" s="6"/>
      <c r="NCU5128" s="6"/>
      <c r="NCV5128" s="6"/>
      <c r="NCW5128" s="6"/>
      <c r="NCX5128" s="6"/>
      <c r="NCY5128" s="6"/>
      <c r="NCZ5128" s="6"/>
      <c r="NDA5128" s="6"/>
      <c r="NDB5128" s="6"/>
      <c r="NDC5128" s="6"/>
      <c r="NDD5128" s="6"/>
      <c r="NDE5128" s="6"/>
      <c r="NDF5128" s="6"/>
      <c r="NDG5128" s="6"/>
      <c r="NDH5128" s="6"/>
      <c r="NDI5128" s="6"/>
      <c r="NDJ5128" s="6"/>
      <c r="NDK5128" s="6"/>
      <c r="NDL5128" s="6"/>
      <c r="NDM5128" s="6"/>
      <c r="NDN5128" s="6"/>
      <c r="NDO5128" s="6"/>
      <c r="NDP5128" s="6"/>
      <c r="NDQ5128" s="6"/>
      <c r="NDR5128" s="6"/>
      <c r="NDS5128" s="6"/>
      <c r="NDT5128" s="6"/>
      <c r="NDU5128" s="6"/>
      <c r="NDV5128" s="6"/>
      <c r="NDW5128" s="6"/>
      <c r="NDX5128" s="6"/>
      <c r="NDY5128" s="6"/>
      <c r="NDZ5128" s="6"/>
      <c r="NEA5128" s="6"/>
      <c r="NEB5128" s="6"/>
      <c r="NEC5128" s="6"/>
      <c r="NED5128" s="6"/>
      <c r="NEE5128" s="6"/>
      <c r="NEF5128" s="6"/>
      <c r="NEG5128" s="6"/>
      <c r="NEH5128" s="6"/>
      <c r="NEI5128" s="6"/>
      <c r="NEJ5128" s="6"/>
      <c r="NEK5128" s="6"/>
      <c r="NEL5128" s="6"/>
      <c r="NEM5128" s="6"/>
      <c r="NEN5128" s="6"/>
      <c r="NEO5128" s="6"/>
      <c r="NEP5128" s="6"/>
      <c r="NEQ5128" s="6"/>
      <c r="NER5128" s="6"/>
      <c r="NES5128" s="6"/>
      <c r="NET5128" s="6"/>
      <c r="NEU5128" s="6"/>
      <c r="NEV5128" s="6"/>
      <c r="NEW5128" s="6"/>
      <c r="NEX5128" s="6"/>
      <c r="NEY5128" s="6"/>
      <c r="NEZ5128" s="6"/>
      <c r="NFA5128" s="6"/>
      <c r="NFB5128" s="6"/>
      <c r="NFC5128" s="6"/>
      <c r="NFD5128" s="6"/>
      <c r="NFE5128" s="6"/>
      <c r="NFF5128" s="6"/>
      <c r="NFG5128" s="6"/>
      <c r="NFH5128" s="6"/>
      <c r="NFI5128" s="6"/>
      <c r="NFJ5128" s="6"/>
      <c r="NFK5128" s="6"/>
      <c r="NFL5128" s="6"/>
      <c r="NFM5128" s="6"/>
      <c r="NFN5128" s="6"/>
      <c r="NFO5128" s="6"/>
      <c r="NFP5128" s="6"/>
      <c r="NFQ5128" s="6"/>
      <c r="NFR5128" s="6"/>
      <c r="NFS5128" s="6"/>
      <c r="NFT5128" s="6"/>
      <c r="NFU5128" s="6"/>
      <c r="NFV5128" s="6"/>
      <c r="NFW5128" s="6"/>
      <c r="NFX5128" s="6"/>
      <c r="NFY5128" s="6"/>
      <c r="NFZ5128" s="6"/>
      <c r="NGA5128" s="6"/>
      <c r="NGB5128" s="6"/>
      <c r="NGC5128" s="6"/>
      <c r="NGD5128" s="6"/>
      <c r="NGE5128" s="6"/>
      <c r="NGF5128" s="6"/>
      <c r="NGG5128" s="6"/>
      <c r="NGH5128" s="6"/>
      <c r="NGI5128" s="6"/>
      <c r="NGJ5128" s="6"/>
      <c r="NGK5128" s="6"/>
      <c r="NGL5128" s="6"/>
      <c r="NGM5128" s="6"/>
      <c r="NGN5128" s="6"/>
      <c r="NGO5128" s="6"/>
      <c r="NGP5128" s="6"/>
      <c r="NGQ5128" s="6"/>
      <c r="NGR5128" s="6"/>
      <c r="NGS5128" s="6"/>
      <c r="NGT5128" s="6"/>
      <c r="NGU5128" s="6"/>
      <c r="NGV5128" s="6"/>
      <c r="NGW5128" s="6"/>
      <c r="NGX5128" s="6"/>
      <c r="NGY5128" s="6"/>
      <c r="NGZ5128" s="6"/>
      <c r="NHA5128" s="6"/>
      <c r="NHB5128" s="6"/>
      <c r="NHC5128" s="6"/>
      <c r="NHD5128" s="6"/>
      <c r="NHE5128" s="6"/>
      <c r="NHF5128" s="6"/>
      <c r="NHG5128" s="6"/>
      <c r="NHH5128" s="6"/>
      <c r="NHI5128" s="6"/>
      <c r="NHJ5128" s="6"/>
      <c r="NHK5128" s="6"/>
      <c r="NHL5128" s="6"/>
      <c r="NHM5128" s="6"/>
      <c r="NHN5128" s="6"/>
      <c r="NHO5128" s="6"/>
      <c r="NHP5128" s="6"/>
      <c r="NHQ5128" s="6"/>
      <c r="NHR5128" s="6"/>
      <c r="NHS5128" s="6"/>
      <c r="NHT5128" s="6"/>
      <c r="NHU5128" s="6"/>
      <c r="NHV5128" s="6"/>
      <c r="NHW5128" s="6"/>
      <c r="NHX5128" s="6"/>
      <c r="NHY5128" s="6"/>
      <c r="NHZ5128" s="6"/>
      <c r="NIA5128" s="6"/>
      <c r="NIB5128" s="6"/>
      <c r="NIC5128" s="6"/>
      <c r="NID5128" s="6"/>
      <c r="NIE5128" s="6"/>
      <c r="NIF5128" s="6"/>
      <c r="NIG5128" s="6"/>
      <c r="NIH5128" s="6"/>
      <c r="NII5128" s="6"/>
      <c r="NIJ5128" s="6"/>
      <c r="NIK5128" s="6"/>
      <c r="NIL5128" s="6"/>
      <c r="NIM5128" s="6"/>
      <c r="NIN5128" s="6"/>
      <c r="NIO5128" s="6"/>
      <c r="NIP5128" s="6"/>
      <c r="NIQ5128" s="6"/>
      <c r="NIR5128" s="6"/>
      <c r="NIS5128" s="6"/>
      <c r="NIT5128" s="6"/>
      <c r="NIU5128" s="6"/>
      <c r="NIV5128" s="6"/>
      <c r="NIW5128" s="6"/>
      <c r="NIX5128" s="6"/>
      <c r="NIY5128" s="6"/>
      <c r="NIZ5128" s="6"/>
      <c r="NJA5128" s="6"/>
      <c r="NJB5128" s="6"/>
      <c r="NJC5128" s="6"/>
      <c r="NJD5128" s="6"/>
      <c r="NJE5128" s="6"/>
      <c r="NJF5128" s="6"/>
      <c r="NJG5128" s="6"/>
      <c r="NJH5128" s="6"/>
      <c r="NJI5128" s="6"/>
      <c r="NJJ5128" s="6"/>
      <c r="NJK5128" s="6"/>
      <c r="NJL5128" s="6"/>
      <c r="NJM5128" s="6"/>
      <c r="NJN5128" s="6"/>
      <c r="NJO5128" s="6"/>
      <c r="NJP5128" s="6"/>
      <c r="NJQ5128" s="6"/>
      <c r="NJR5128" s="6"/>
      <c r="NJS5128" s="6"/>
      <c r="NJT5128" s="6"/>
      <c r="NJU5128" s="6"/>
      <c r="NJV5128" s="6"/>
      <c r="NJW5128" s="6"/>
      <c r="NJX5128" s="6"/>
      <c r="NJY5128" s="6"/>
      <c r="NJZ5128" s="6"/>
      <c r="NKA5128" s="6"/>
      <c r="NKB5128" s="6"/>
      <c r="NKC5128" s="6"/>
      <c r="NKD5128" s="6"/>
      <c r="NKE5128" s="6"/>
      <c r="NKF5128" s="6"/>
      <c r="NKG5128" s="6"/>
      <c r="NKH5128" s="6"/>
      <c r="NKI5128" s="6"/>
      <c r="NKJ5128" s="6"/>
      <c r="NKK5128" s="6"/>
      <c r="NKL5128" s="6"/>
      <c r="NKM5128" s="6"/>
      <c r="NKN5128" s="6"/>
      <c r="NKO5128" s="6"/>
      <c r="NKP5128" s="6"/>
      <c r="NKQ5128" s="6"/>
      <c r="NKR5128" s="6"/>
      <c r="NKS5128" s="6"/>
      <c r="NKT5128" s="6"/>
      <c r="NKU5128" s="6"/>
      <c r="NKV5128" s="6"/>
      <c r="NKW5128" s="6"/>
      <c r="NKX5128" s="6"/>
      <c r="NKY5128" s="6"/>
      <c r="NKZ5128" s="6"/>
      <c r="NLA5128" s="6"/>
      <c r="NLB5128" s="6"/>
      <c r="NLC5128" s="6"/>
      <c r="NLD5128" s="6"/>
      <c r="NLE5128" s="6"/>
      <c r="NLF5128" s="6"/>
      <c r="NLG5128" s="6"/>
      <c r="NLH5128" s="6"/>
      <c r="NLI5128" s="6"/>
      <c r="NLJ5128" s="6"/>
      <c r="NLK5128" s="6"/>
      <c r="NLL5128" s="6"/>
      <c r="NLM5128" s="6"/>
      <c r="NLN5128" s="6"/>
      <c r="NLO5128" s="6"/>
      <c r="NLP5128" s="6"/>
      <c r="NLQ5128" s="6"/>
      <c r="NLR5128" s="6"/>
      <c r="NLS5128" s="6"/>
      <c r="NLT5128" s="6"/>
      <c r="NLU5128" s="6"/>
      <c r="NLV5128" s="6"/>
      <c r="NLW5128" s="6"/>
      <c r="NLX5128" s="6"/>
      <c r="NLY5128" s="6"/>
      <c r="NLZ5128" s="6"/>
      <c r="NMA5128" s="6"/>
      <c r="NMB5128" s="6"/>
      <c r="NMC5128" s="6"/>
      <c r="NMD5128" s="6"/>
      <c r="NME5128" s="6"/>
      <c r="NMF5128" s="6"/>
      <c r="NMG5128" s="6"/>
      <c r="NMH5128" s="6"/>
      <c r="NMI5128" s="6"/>
      <c r="NMJ5128" s="6"/>
      <c r="NMK5128" s="6"/>
      <c r="NML5128" s="6"/>
      <c r="NMM5128" s="6"/>
      <c r="NMN5128" s="6"/>
      <c r="NMO5128" s="6"/>
      <c r="NMP5128" s="6"/>
      <c r="NMQ5128" s="6"/>
      <c r="NMR5128" s="6"/>
      <c r="NMS5128" s="6"/>
      <c r="NMT5128" s="6"/>
      <c r="NMU5128" s="6"/>
      <c r="NMV5128" s="6"/>
      <c r="NMW5128" s="6"/>
      <c r="NMX5128" s="6"/>
      <c r="NMY5128" s="6"/>
      <c r="NMZ5128" s="6"/>
      <c r="NNA5128" s="6"/>
      <c r="NNB5128" s="6"/>
      <c r="NNC5128" s="6"/>
      <c r="NND5128" s="6"/>
      <c r="NNE5128" s="6"/>
      <c r="NNF5128" s="6"/>
      <c r="NNG5128" s="6"/>
      <c r="NNH5128" s="6"/>
      <c r="NNI5128" s="6"/>
      <c r="NNJ5128" s="6"/>
      <c r="NNK5128" s="6"/>
      <c r="NNL5128" s="6"/>
      <c r="NNM5128" s="6"/>
      <c r="NNN5128" s="6"/>
      <c r="NNO5128" s="6"/>
      <c r="NNP5128" s="6"/>
      <c r="NNQ5128" s="6"/>
      <c r="NNR5128" s="6"/>
      <c r="NNS5128" s="6"/>
      <c r="NNT5128" s="6"/>
      <c r="NNU5128" s="6"/>
      <c r="NNV5128" s="6"/>
      <c r="NNW5128" s="6"/>
      <c r="NNX5128" s="6"/>
      <c r="NNY5128" s="6"/>
      <c r="NNZ5128" s="6"/>
      <c r="NOA5128" s="6"/>
      <c r="NOB5128" s="6"/>
      <c r="NOC5128" s="6"/>
      <c r="NOD5128" s="6"/>
      <c r="NOE5128" s="6"/>
      <c r="NOF5128" s="6"/>
      <c r="NOG5128" s="6"/>
      <c r="NOH5128" s="6"/>
      <c r="NOI5128" s="6"/>
      <c r="NOJ5128" s="6"/>
      <c r="NOK5128" s="6"/>
      <c r="NOL5128" s="6"/>
      <c r="NOM5128" s="6"/>
      <c r="NON5128" s="6"/>
      <c r="NOO5128" s="6"/>
      <c r="NOP5128" s="6"/>
      <c r="NOQ5128" s="6"/>
      <c r="NOR5128" s="6"/>
      <c r="NOS5128" s="6"/>
      <c r="NOT5128" s="6"/>
      <c r="NOU5128" s="6"/>
      <c r="NOV5128" s="6"/>
      <c r="NOW5128" s="6"/>
      <c r="NOX5128" s="6"/>
      <c r="NOY5128" s="6"/>
      <c r="NOZ5128" s="6"/>
      <c r="NPA5128" s="6"/>
      <c r="NPB5128" s="6"/>
      <c r="NPC5128" s="6"/>
      <c r="NPD5128" s="6"/>
      <c r="NPE5128" s="6"/>
      <c r="NPF5128" s="6"/>
      <c r="NPG5128" s="6"/>
      <c r="NPH5128" s="6"/>
      <c r="NPI5128" s="6"/>
      <c r="NPJ5128" s="6"/>
      <c r="NPK5128" s="6"/>
      <c r="NPL5128" s="6"/>
      <c r="NPM5128" s="6"/>
      <c r="NPN5128" s="6"/>
      <c r="NPO5128" s="6"/>
      <c r="NPP5128" s="6"/>
      <c r="NPQ5128" s="6"/>
      <c r="NPR5128" s="6"/>
      <c r="NPS5128" s="6"/>
      <c r="NPT5128" s="6"/>
      <c r="NPU5128" s="6"/>
      <c r="NPV5128" s="6"/>
      <c r="NPW5128" s="6"/>
      <c r="NPX5128" s="6"/>
      <c r="NPY5128" s="6"/>
      <c r="NPZ5128" s="6"/>
      <c r="NQA5128" s="6"/>
      <c r="NQB5128" s="6"/>
      <c r="NQC5128" s="6"/>
      <c r="NQD5128" s="6"/>
      <c r="NQE5128" s="6"/>
      <c r="NQF5128" s="6"/>
      <c r="NQG5128" s="6"/>
      <c r="NQH5128" s="6"/>
      <c r="NQI5128" s="6"/>
      <c r="NQJ5128" s="6"/>
      <c r="NQK5128" s="6"/>
      <c r="NQL5128" s="6"/>
      <c r="NQM5128" s="6"/>
      <c r="NQN5128" s="6"/>
      <c r="NQO5128" s="6"/>
      <c r="NQP5128" s="6"/>
      <c r="NQQ5128" s="6"/>
      <c r="NQR5128" s="6"/>
      <c r="NQS5128" s="6"/>
      <c r="NQT5128" s="6"/>
      <c r="NQU5128" s="6"/>
      <c r="NQV5128" s="6"/>
      <c r="NQW5128" s="6"/>
      <c r="NQX5128" s="6"/>
      <c r="NQY5128" s="6"/>
      <c r="NQZ5128" s="6"/>
      <c r="NRA5128" s="6"/>
      <c r="NRB5128" s="6"/>
      <c r="NRC5128" s="6"/>
      <c r="NRD5128" s="6"/>
      <c r="NRE5128" s="6"/>
      <c r="NRF5128" s="6"/>
      <c r="NRG5128" s="6"/>
      <c r="NRH5128" s="6"/>
      <c r="NRI5128" s="6"/>
      <c r="NRJ5128" s="6"/>
      <c r="NRK5128" s="6"/>
      <c r="NRL5128" s="6"/>
      <c r="NRM5128" s="6"/>
      <c r="NRN5128" s="6"/>
      <c r="NRO5128" s="6"/>
      <c r="NRP5128" s="6"/>
      <c r="NRQ5128" s="6"/>
      <c r="NRR5128" s="6"/>
      <c r="NRS5128" s="6"/>
      <c r="NRT5128" s="6"/>
      <c r="NRU5128" s="6"/>
      <c r="NRV5128" s="6"/>
      <c r="NRW5128" s="6"/>
      <c r="NRX5128" s="6"/>
      <c r="NRY5128" s="6"/>
      <c r="NRZ5128" s="6"/>
      <c r="NSA5128" s="6"/>
      <c r="NSB5128" s="6"/>
      <c r="NSC5128" s="6"/>
      <c r="NSD5128" s="6"/>
      <c r="NSE5128" s="6"/>
      <c r="NSF5128" s="6"/>
      <c r="NSG5128" s="6"/>
      <c r="NSH5128" s="6"/>
      <c r="NSI5128" s="6"/>
      <c r="NSJ5128" s="6"/>
      <c r="NSK5128" s="6"/>
      <c r="NSL5128" s="6"/>
      <c r="NSM5128" s="6"/>
      <c r="NSN5128" s="6"/>
      <c r="NSO5128" s="6"/>
      <c r="NSP5128" s="6"/>
      <c r="NSQ5128" s="6"/>
      <c r="NSR5128" s="6"/>
      <c r="NSS5128" s="6"/>
      <c r="NST5128" s="6"/>
      <c r="NSU5128" s="6"/>
      <c r="NSV5128" s="6"/>
      <c r="NSW5128" s="6"/>
      <c r="NSX5128" s="6"/>
      <c r="NSY5128" s="6"/>
      <c r="NSZ5128" s="6"/>
      <c r="NTA5128" s="6"/>
      <c r="NTB5128" s="6"/>
      <c r="NTC5128" s="6"/>
      <c r="NTD5128" s="6"/>
      <c r="NTE5128" s="6"/>
      <c r="NTF5128" s="6"/>
      <c r="NTG5128" s="6"/>
      <c r="NTH5128" s="6"/>
      <c r="NTI5128" s="6"/>
      <c r="NTJ5128" s="6"/>
      <c r="NTK5128" s="6"/>
      <c r="NTL5128" s="6"/>
      <c r="NTM5128" s="6"/>
      <c r="NTN5128" s="6"/>
      <c r="NTO5128" s="6"/>
      <c r="NTP5128" s="6"/>
      <c r="NTQ5128" s="6"/>
      <c r="NTR5128" s="6"/>
      <c r="NTS5128" s="6"/>
      <c r="NTT5128" s="6"/>
      <c r="NTU5128" s="6"/>
      <c r="NTV5128" s="6"/>
      <c r="NTW5128" s="6"/>
      <c r="NTX5128" s="6"/>
      <c r="NTY5128" s="6"/>
      <c r="NTZ5128" s="6"/>
      <c r="NUA5128" s="6"/>
      <c r="NUB5128" s="6"/>
      <c r="NUC5128" s="6"/>
      <c r="NUD5128" s="6"/>
      <c r="NUE5128" s="6"/>
      <c r="NUF5128" s="6"/>
      <c r="NUG5128" s="6"/>
      <c r="NUH5128" s="6"/>
      <c r="NUI5128" s="6"/>
      <c r="NUJ5128" s="6"/>
      <c r="NUK5128" s="6"/>
      <c r="NUL5128" s="6"/>
      <c r="NUM5128" s="6"/>
      <c r="NUN5128" s="6"/>
      <c r="NUO5128" s="6"/>
      <c r="NUP5128" s="6"/>
      <c r="NUQ5128" s="6"/>
      <c r="NUR5128" s="6"/>
      <c r="NUS5128" s="6"/>
      <c r="NUT5128" s="6"/>
      <c r="NUU5128" s="6"/>
      <c r="NUV5128" s="6"/>
      <c r="NUW5128" s="6"/>
      <c r="NUX5128" s="6"/>
      <c r="NUY5128" s="6"/>
      <c r="NUZ5128" s="6"/>
      <c r="NVA5128" s="6"/>
      <c r="NVB5128" s="6"/>
      <c r="NVC5128" s="6"/>
      <c r="NVD5128" s="6"/>
      <c r="NVE5128" s="6"/>
      <c r="NVF5128" s="6"/>
      <c r="NVG5128" s="6"/>
      <c r="NVH5128" s="6"/>
      <c r="NVI5128" s="6"/>
      <c r="NVJ5128" s="6"/>
      <c r="NVK5128" s="6"/>
      <c r="NVL5128" s="6"/>
      <c r="NVM5128" s="6"/>
      <c r="NVN5128" s="6"/>
      <c r="NVO5128" s="6"/>
      <c r="NVP5128" s="6"/>
      <c r="NVQ5128" s="6"/>
      <c r="NVR5128" s="6"/>
      <c r="NVS5128" s="6"/>
      <c r="NVT5128" s="6"/>
      <c r="NVU5128" s="6"/>
      <c r="NVV5128" s="6"/>
      <c r="NVW5128" s="6"/>
      <c r="NVX5128" s="6"/>
      <c r="NVY5128" s="6"/>
      <c r="NVZ5128" s="6"/>
      <c r="NWA5128" s="6"/>
      <c r="NWB5128" s="6"/>
      <c r="NWC5128" s="6"/>
      <c r="NWD5128" s="6"/>
      <c r="NWE5128" s="6"/>
      <c r="NWF5128" s="6"/>
      <c r="NWG5128" s="6"/>
      <c r="NWH5128" s="6"/>
      <c r="NWI5128" s="6"/>
      <c r="NWJ5128" s="6"/>
      <c r="NWK5128" s="6"/>
      <c r="NWL5128" s="6"/>
      <c r="NWM5128" s="6"/>
      <c r="NWN5128" s="6"/>
      <c r="NWO5128" s="6"/>
      <c r="NWP5128" s="6"/>
      <c r="NWQ5128" s="6"/>
      <c r="NWR5128" s="6"/>
      <c r="NWS5128" s="6"/>
      <c r="NWT5128" s="6"/>
      <c r="NWU5128" s="6"/>
      <c r="NWV5128" s="6"/>
      <c r="NWW5128" s="6"/>
      <c r="NWX5128" s="6"/>
      <c r="NWY5128" s="6"/>
      <c r="NWZ5128" s="6"/>
      <c r="NXA5128" s="6"/>
      <c r="NXB5128" s="6"/>
      <c r="NXC5128" s="6"/>
      <c r="NXD5128" s="6"/>
      <c r="NXE5128" s="6"/>
      <c r="NXF5128" s="6"/>
      <c r="NXG5128" s="6"/>
      <c r="NXH5128" s="6"/>
      <c r="NXI5128" s="6"/>
      <c r="NXJ5128" s="6"/>
      <c r="NXK5128" s="6"/>
      <c r="NXL5128" s="6"/>
      <c r="NXM5128" s="6"/>
      <c r="NXN5128" s="6"/>
      <c r="NXO5128" s="6"/>
      <c r="NXP5128" s="6"/>
      <c r="NXQ5128" s="6"/>
      <c r="NXR5128" s="6"/>
      <c r="NXS5128" s="6"/>
      <c r="NXT5128" s="6"/>
      <c r="NXU5128" s="6"/>
      <c r="NXV5128" s="6"/>
      <c r="NXW5128" s="6"/>
      <c r="NXX5128" s="6"/>
      <c r="NXY5128" s="6"/>
      <c r="NXZ5128" s="6"/>
      <c r="NYA5128" s="6"/>
      <c r="NYB5128" s="6"/>
      <c r="NYC5128" s="6"/>
      <c r="NYD5128" s="6"/>
      <c r="NYE5128" s="6"/>
      <c r="NYF5128" s="6"/>
      <c r="NYG5128" s="6"/>
      <c r="NYH5128" s="6"/>
      <c r="NYI5128" s="6"/>
      <c r="NYJ5128" s="6"/>
      <c r="NYK5128" s="6"/>
      <c r="NYL5128" s="6"/>
      <c r="NYM5128" s="6"/>
      <c r="NYN5128" s="6"/>
      <c r="NYO5128" s="6"/>
      <c r="NYP5128" s="6"/>
      <c r="NYQ5128" s="6"/>
      <c r="NYR5128" s="6"/>
      <c r="NYS5128" s="6"/>
      <c r="NYT5128" s="6"/>
      <c r="NYU5128" s="6"/>
      <c r="NYV5128" s="6"/>
      <c r="NYW5128" s="6"/>
      <c r="NYX5128" s="6"/>
      <c r="NYY5128" s="6"/>
      <c r="NYZ5128" s="6"/>
      <c r="NZA5128" s="6"/>
      <c r="NZB5128" s="6"/>
      <c r="NZC5128" s="6"/>
      <c r="NZD5128" s="6"/>
      <c r="NZE5128" s="6"/>
      <c r="NZF5128" s="6"/>
      <c r="NZG5128" s="6"/>
      <c r="NZH5128" s="6"/>
      <c r="NZI5128" s="6"/>
      <c r="NZJ5128" s="6"/>
      <c r="NZK5128" s="6"/>
      <c r="NZL5128" s="6"/>
      <c r="NZM5128" s="6"/>
      <c r="NZN5128" s="6"/>
      <c r="NZO5128" s="6"/>
      <c r="NZP5128" s="6"/>
      <c r="NZQ5128" s="6"/>
      <c r="NZR5128" s="6"/>
      <c r="NZS5128" s="6"/>
      <c r="NZT5128" s="6"/>
      <c r="NZU5128" s="6"/>
      <c r="NZV5128" s="6"/>
      <c r="NZW5128" s="6"/>
      <c r="NZX5128" s="6"/>
      <c r="NZY5128" s="6"/>
      <c r="NZZ5128" s="6"/>
      <c r="OAA5128" s="6"/>
      <c r="OAB5128" s="6"/>
      <c r="OAC5128" s="6"/>
      <c r="OAD5128" s="6"/>
      <c r="OAE5128" s="6"/>
      <c r="OAF5128" s="6"/>
      <c r="OAG5128" s="6"/>
      <c r="OAH5128" s="6"/>
      <c r="OAI5128" s="6"/>
      <c r="OAJ5128" s="6"/>
      <c r="OAK5128" s="6"/>
      <c r="OAL5128" s="6"/>
      <c r="OAM5128" s="6"/>
      <c r="OAN5128" s="6"/>
      <c r="OAO5128" s="6"/>
      <c r="OAP5128" s="6"/>
      <c r="OAQ5128" s="6"/>
      <c r="OAR5128" s="6"/>
      <c r="OAS5128" s="6"/>
      <c r="OAT5128" s="6"/>
      <c r="OAU5128" s="6"/>
      <c r="OAV5128" s="6"/>
      <c r="OAW5128" s="6"/>
      <c r="OAX5128" s="6"/>
      <c r="OAY5128" s="6"/>
      <c r="OAZ5128" s="6"/>
      <c r="OBA5128" s="6"/>
      <c r="OBB5128" s="6"/>
      <c r="OBC5128" s="6"/>
      <c r="OBD5128" s="6"/>
      <c r="OBE5128" s="6"/>
      <c r="OBF5128" s="6"/>
      <c r="OBG5128" s="6"/>
      <c r="OBH5128" s="6"/>
      <c r="OBI5128" s="6"/>
      <c r="OBJ5128" s="6"/>
      <c r="OBK5128" s="6"/>
      <c r="OBL5128" s="6"/>
      <c r="OBM5128" s="6"/>
      <c r="OBN5128" s="6"/>
      <c r="OBO5128" s="6"/>
      <c r="OBP5128" s="6"/>
      <c r="OBQ5128" s="6"/>
      <c r="OBR5128" s="6"/>
      <c r="OBS5128" s="6"/>
      <c r="OBT5128" s="6"/>
      <c r="OBU5128" s="6"/>
      <c r="OBV5128" s="6"/>
      <c r="OBW5128" s="6"/>
      <c r="OBX5128" s="6"/>
      <c r="OBY5128" s="6"/>
      <c r="OBZ5128" s="6"/>
      <c r="OCA5128" s="6"/>
      <c r="OCB5128" s="6"/>
      <c r="OCC5128" s="6"/>
      <c r="OCD5128" s="6"/>
      <c r="OCE5128" s="6"/>
      <c r="OCF5128" s="6"/>
      <c r="OCG5128" s="6"/>
      <c r="OCH5128" s="6"/>
      <c r="OCI5128" s="6"/>
      <c r="OCJ5128" s="6"/>
      <c r="OCK5128" s="6"/>
      <c r="OCL5128" s="6"/>
      <c r="OCM5128" s="6"/>
      <c r="OCN5128" s="6"/>
      <c r="OCO5128" s="6"/>
      <c r="OCP5128" s="6"/>
      <c r="OCQ5128" s="6"/>
      <c r="OCR5128" s="6"/>
      <c r="OCS5128" s="6"/>
      <c r="OCT5128" s="6"/>
      <c r="OCU5128" s="6"/>
      <c r="OCV5128" s="6"/>
      <c r="OCW5128" s="6"/>
      <c r="OCX5128" s="6"/>
      <c r="OCY5128" s="6"/>
      <c r="OCZ5128" s="6"/>
      <c r="ODA5128" s="6"/>
      <c r="ODB5128" s="6"/>
      <c r="ODC5128" s="6"/>
      <c r="ODD5128" s="6"/>
      <c r="ODE5128" s="6"/>
      <c r="ODF5128" s="6"/>
      <c r="ODG5128" s="6"/>
      <c r="ODH5128" s="6"/>
      <c r="ODI5128" s="6"/>
      <c r="ODJ5128" s="6"/>
      <c r="ODK5128" s="6"/>
      <c r="ODL5128" s="6"/>
      <c r="ODM5128" s="6"/>
      <c r="ODN5128" s="6"/>
      <c r="ODO5128" s="6"/>
      <c r="ODP5128" s="6"/>
      <c r="ODQ5128" s="6"/>
      <c r="ODR5128" s="6"/>
      <c r="ODS5128" s="6"/>
      <c r="ODT5128" s="6"/>
      <c r="ODU5128" s="6"/>
      <c r="ODV5128" s="6"/>
      <c r="ODW5128" s="6"/>
      <c r="ODX5128" s="6"/>
      <c r="ODY5128" s="6"/>
      <c r="ODZ5128" s="6"/>
      <c r="OEA5128" s="6"/>
      <c r="OEB5128" s="6"/>
      <c r="OEC5128" s="6"/>
      <c r="OED5128" s="6"/>
      <c r="OEE5128" s="6"/>
      <c r="OEF5128" s="6"/>
      <c r="OEG5128" s="6"/>
      <c r="OEH5128" s="6"/>
      <c r="OEI5128" s="6"/>
      <c r="OEJ5128" s="6"/>
      <c r="OEK5128" s="6"/>
      <c r="OEL5128" s="6"/>
      <c r="OEM5128" s="6"/>
      <c r="OEN5128" s="6"/>
      <c r="OEO5128" s="6"/>
      <c r="OEP5128" s="6"/>
      <c r="OEQ5128" s="6"/>
      <c r="OER5128" s="6"/>
      <c r="OES5128" s="6"/>
      <c r="OET5128" s="6"/>
      <c r="OEU5128" s="6"/>
      <c r="OEV5128" s="6"/>
      <c r="OEW5128" s="6"/>
      <c r="OEX5128" s="6"/>
      <c r="OEY5128" s="6"/>
      <c r="OEZ5128" s="6"/>
      <c r="OFA5128" s="6"/>
      <c r="OFB5128" s="6"/>
      <c r="OFC5128" s="6"/>
      <c r="OFD5128" s="6"/>
      <c r="OFE5128" s="6"/>
      <c r="OFF5128" s="6"/>
      <c r="OFG5128" s="6"/>
      <c r="OFH5128" s="6"/>
      <c r="OFI5128" s="6"/>
      <c r="OFJ5128" s="6"/>
      <c r="OFK5128" s="6"/>
      <c r="OFL5128" s="6"/>
      <c r="OFM5128" s="6"/>
      <c r="OFN5128" s="6"/>
      <c r="OFO5128" s="6"/>
      <c r="OFP5128" s="6"/>
      <c r="OFQ5128" s="6"/>
      <c r="OFR5128" s="6"/>
      <c r="OFS5128" s="6"/>
      <c r="OFT5128" s="6"/>
      <c r="OFU5128" s="6"/>
      <c r="OFV5128" s="6"/>
      <c r="OFW5128" s="6"/>
      <c r="OFX5128" s="6"/>
      <c r="OFY5128" s="6"/>
      <c r="OFZ5128" s="6"/>
      <c r="OGA5128" s="6"/>
      <c r="OGB5128" s="6"/>
      <c r="OGC5128" s="6"/>
      <c r="OGD5128" s="6"/>
      <c r="OGE5128" s="6"/>
      <c r="OGF5128" s="6"/>
      <c r="OGG5128" s="6"/>
      <c r="OGH5128" s="6"/>
      <c r="OGI5128" s="6"/>
      <c r="OGJ5128" s="6"/>
      <c r="OGK5128" s="6"/>
      <c r="OGL5128" s="6"/>
      <c r="OGM5128" s="6"/>
      <c r="OGN5128" s="6"/>
      <c r="OGO5128" s="6"/>
      <c r="OGP5128" s="6"/>
      <c r="OGQ5128" s="6"/>
      <c r="OGR5128" s="6"/>
      <c r="OGS5128" s="6"/>
      <c r="OGT5128" s="6"/>
      <c r="OGU5128" s="6"/>
      <c r="OGV5128" s="6"/>
      <c r="OGW5128" s="6"/>
      <c r="OGX5128" s="6"/>
      <c r="OGY5128" s="6"/>
      <c r="OGZ5128" s="6"/>
      <c r="OHA5128" s="6"/>
      <c r="OHB5128" s="6"/>
      <c r="OHC5128" s="6"/>
      <c r="OHD5128" s="6"/>
      <c r="OHE5128" s="6"/>
      <c r="OHF5128" s="6"/>
      <c r="OHG5128" s="6"/>
      <c r="OHH5128" s="6"/>
      <c r="OHI5128" s="6"/>
      <c r="OHJ5128" s="6"/>
      <c r="OHK5128" s="6"/>
      <c r="OHL5128" s="6"/>
      <c r="OHM5128" s="6"/>
      <c r="OHN5128" s="6"/>
      <c r="OHO5128" s="6"/>
      <c r="OHP5128" s="6"/>
      <c r="OHQ5128" s="6"/>
      <c r="OHR5128" s="6"/>
      <c r="OHS5128" s="6"/>
      <c r="OHT5128" s="6"/>
      <c r="OHU5128" s="6"/>
      <c r="OHV5128" s="6"/>
      <c r="OHW5128" s="6"/>
      <c r="OHX5128" s="6"/>
      <c r="OHY5128" s="6"/>
      <c r="OHZ5128" s="6"/>
      <c r="OIA5128" s="6"/>
      <c r="OIB5128" s="6"/>
      <c r="OIC5128" s="6"/>
      <c r="OID5128" s="6"/>
      <c r="OIE5128" s="6"/>
      <c r="OIF5128" s="6"/>
      <c r="OIG5128" s="6"/>
      <c r="OIH5128" s="6"/>
      <c r="OII5128" s="6"/>
      <c r="OIJ5128" s="6"/>
      <c r="OIK5128" s="6"/>
      <c r="OIL5128" s="6"/>
      <c r="OIM5128" s="6"/>
      <c r="OIN5128" s="6"/>
      <c r="OIO5128" s="6"/>
      <c r="OIP5128" s="6"/>
      <c r="OIQ5128" s="6"/>
      <c r="OIR5128" s="6"/>
      <c r="OIS5128" s="6"/>
      <c r="OIT5128" s="6"/>
      <c r="OIU5128" s="6"/>
      <c r="OIV5128" s="6"/>
      <c r="OIW5128" s="6"/>
      <c r="OIX5128" s="6"/>
      <c r="OIY5128" s="6"/>
      <c r="OIZ5128" s="6"/>
      <c r="OJA5128" s="6"/>
      <c r="OJB5128" s="6"/>
      <c r="OJC5128" s="6"/>
      <c r="OJD5128" s="6"/>
      <c r="OJE5128" s="6"/>
      <c r="OJF5128" s="6"/>
      <c r="OJG5128" s="6"/>
      <c r="OJH5128" s="6"/>
      <c r="OJI5128" s="6"/>
      <c r="OJJ5128" s="6"/>
      <c r="OJK5128" s="6"/>
      <c r="OJL5128" s="6"/>
      <c r="OJM5128" s="6"/>
      <c r="OJN5128" s="6"/>
      <c r="OJO5128" s="6"/>
      <c r="OJP5128" s="6"/>
      <c r="OJQ5128" s="6"/>
      <c r="OJR5128" s="6"/>
      <c r="OJS5128" s="6"/>
      <c r="OJT5128" s="6"/>
      <c r="OJU5128" s="6"/>
      <c r="OJV5128" s="6"/>
      <c r="OJW5128" s="6"/>
      <c r="OJX5128" s="6"/>
      <c r="OJY5128" s="6"/>
      <c r="OJZ5128" s="6"/>
      <c r="OKA5128" s="6"/>
      <c r="OKB5128" s="6"/>
      <c r="OKC5128" s="6"/>
      <c r="OKD5128" s="6"/>
      <c r="OKE5128" s="6"/>
      <c r="OKF5128" s="6"/>
      <c r="OKG5128" s="6"/>
      <c r="OKH5128" s="6"/>
      <c r="OKI5128" s="6"/>
      <c r="OKJ5128" s="6"/>
      <c r="OKK5128" s="6"/>
      <c r="OKL5128" s="6"/>
      <c r="OKM5128" s="6"/>
      <c r="OKN5128" s="6"/>
      <c r="OKO5128" s="6"/>
      <c r="OKP5128" s="6"/>
      <c r="OKQ5128" s="6"/>
      <c r="OKR5128" s="6"/>
      <c r="OKS5128" s="6"/>
      <c r="OKT5128" s="6"/>
      <c r="OKU5128" s="6"/>
      <c r="OKV5128" s="6"/>
      <c r="OKW5128" s="6"/>
      <c r="OKX5128" s="6"/>
      <c r="OKY5128" s="6"/>
      <c r="OKZ5128" s="6"/>
      <c r="OLA5128" s="6"/>
      <c r="OLB5128" s="6"/>
      <c r="OLC5128" s="6"/>
      <c r="OLD5128" s="6"/>
      <c r="OLE5128" s="6"/>
      <c r="OLF5128" s="6"/>
      <c r="OLG5128" s="6"/>
      <c r="OLH5128" s="6"/>
      <c r="OLI5128" s="6"/>
      <c r="OLJ5128" s="6"/>
      <c r="OLK5128" s="6"/>
      <c r="OLL5128" s="6"/>
      <c r="OLM5128" s="6"/>
      <c r="OLN5128" s="6"/>
      <c r="OLO5128" s="6"/>
      <c r="OLP5128" s="6"/>
      <c r="OLQ5128" s="6"/>
      <c r="OLR5128" s="6"/>
      <c r="OLS5128" s="6"/>
      <c r="OLT5128" s="6"/>
      <c r="OLU5128" s="6"/>
      <c r="OLV5128" s="6"/>
      <c r="OLW5128" s="6"/>
      <c r="OLX5128" s="6"/>
      <c r="OLY5128" s="6"/>
      <c r="OLZ5128" s="6"/>
      <c r="OMA5128" s="6"/>
      <c r="OMB5128" s="6"/>
      <c r="OMC5128" s="6"/>
      <c r="OMD5128" s="6"/>
      <c r="OME5128" s="6"/>
      <c r="OMF5128" s="6"/>
      <c r="OMG5128" s="6"/>
      <c r="OMH5128" s="6"/>
      <c r="OMI5128" s="6"/>
      <c r="OMJ5128" s="6"/>
      <c r="OMK5128" s="6"/>
      <c r="OML5128" s="6"/>
      <c r="OMM5128" s="6"/>
      <c r="OMN5128" s="6"/>
      <c r="OMO5128" s="6"/>
      <c r="OMP5128" s="6"/>
      <c r="OMQ5128" s="6"/>
      <c r="OMR5128" s="6"/>
      <c r="OMS5128" s="6"/>
      <c r="OMT5128" s="6"/>
      <c r="OMU5128" s="6"/>
      <c r="OMV5128" s="6"/>
      <c r="OMW5128" s="6"/>
      <c r="OMX5128" s="6"/>
      <c r="OMY5128" s="6"/>
      <c r="OMZ5128" s="6"/>
      <c r="ONA5128" s="6"/>
      <c r="ONB5128" s="6"/>
      <c r="ONC5128" s="6"/>
      <c r="OND5128" s="6"/>
      <c r="ONE5128" s="6"/>
      <c r="ONF5128" s="6"/>
      <c r="ONG5128" s="6"/>
      <c r="ONH5128" s="6"/>
      <c r="ONI5128" s="6"/>
      <c r="ONJ5128" s="6"/>
      <c r="ONK5128" s="6"/>
      <c r="ONL5128" s="6"/>
      <c r="ONM5128" s="6"/>
      <c r="ONN5128" s="6"/>
      <c r="ONO5128" s="6"/>
      <c r="ONP5128" s="6"/>
      <c r="ONQ5128" s="6"/>
      <c r="ONR5128" s="6"/>
      <c r="ONS5128" s="6"/>
      <c r="ONT5128" s="6"/>
      <c r="ONU5128" s="6"/>
      <c r="ONV5128" s="6"/>
      <c r="ONW5128" s="6"/>
      <c r="ONX5128" s="6"/>
      <c r="ONY5128" s="6"/>
      <c r="ONZ5128" s="6"/>
      <c r="OOA5128" s="6"/>
      <c r="OOB5128" s="6"/>
      <c r="OOC5128" s="6"/>
      <c r="OOD5128" s="6"/>
      <c r="OOE5128" s="6"/>
      <c r="OOF5128" s="6"/>
      <c r="OOG5128" s="6"/>
      <c r="OOH5128" s="6"/>
      <c r="OOI5128" s="6"/>
      <c r="OOJ5128" s="6"/>
      <c r="OOK5128" s="6"/>
      <c r="OOL5128" s="6"/>
      <c r="OOM5128" s="6"/>
      <c r="OON5128" s="6"/>
      <c r="OOO5128" s="6"/>
      <c r="OOP5128" s="6"/>
      <c r="OOQ5128" s="6"/>
      <c r="OOR5128" s="6"/>
      <c r="OOS5128" s="6"/>
      <c r="OOT5128" s="6"/>
      <c r="OOU5128" s="6"/>
      <c r="OOV5128" s="6"/>
      <c r="OOW5128" s="6"/>
      <c r="OOX5128" s="6"/>
      <c r="OOY5128" s="6"/>
      <c r="OOZ5128" s="6"/>
      <c r="OPA5128" s="6"/>
      <c r="OPB5128" s="6"/>
      <c r="OPC5128" s="6"/>
      <c r="OPD5128" s="6"/>
      <c r="OPE5128" s="6"/>
      <c r="OPF5128" s="6"/>
      <c r="OPG5128" s="6"/>
      <c r="OPH5128" s="6"/>
      <c r="OPI5128" s="6"/>
      <c r="OPJ5128" s="6"/>
      <c r="OPK5128" s="6"/>
      <c r="OPL5128" s="6"/>
      <c r="OPM5128" s="6"/>
      <c r="OPN5128" s="6"/>
      <c r="OPO5128" s="6"/>
      <c r="OPP5128" s="6"/>
      <c r="OPQ5128" s="6"/>
      <c r="OPR5128" s="6"/>
      <c r="OPS5128" s="6"/>
      <c r="OPT5128" s="6"/>
      <c r="OPU5128" s="6"/>
      <c r="OPV5128" s="6"/>
      <c r="OPW5128" s="6"/>
      <c r="OPX5128" s="6"/>
      <c r="OPY5128" s="6"/>
      <c r="OPZ5128" s="6"/>
      <c r="OQA5128" s="6"/>
      <c r="OQB5128" s="6"/>
      <c r="OQC5128" s="6"/>
      <c r="OQD5128" s="6"/>
      <c r="OQE5128" s="6"/>
      <c r="OQF5128" s="6"/>
      <c r="OQG5128" s="6"/>
      <c r="OQH5128" s="6"/>
      <c r="OQI5128" s="6"/>
      <c r="OQJ5128" s="6"/>
      <c r="OQK5128" s="6"/>
      <c r="OQL5128" s="6"/>
      <c r="OQM5128" s="6"/>
      <c r="OQN5128" s="6"/>
      <c r="OQO5128" s="6"/>
      <c r="OQP5128" s="6"/>
      <c r="OQQ5128" s="6"/>
      <c r="OQR5128" s="6"/>
      <c r="OQS5128" s="6"/>
      <c r="OQT5128" s="6"/>
      <c r="OQU5128" s="6"/>
      <c r="OQV5128" s="6"/>
      <c r="OQW5128" s="6"/>
      <c r="OQX5128" s="6"/>
      <c r="OQY5128" s="6"/>
      <c r="OQZ5128" s="6"/>
      <c r="ORA5128" s="6"/>
      <c r="ORB5128" s="6"/>
      <c r="ORC5128" s="6"/>
      <c r="ORD5128" s="6"/>
      <c r="ORE5128" s="6"/>
      <c r="ORF5128" s="6"/>
      <c r="ORG5128" s="6"/>
      <c r="ORH5128" s="6"/>
      <c r="ORI5128" s="6"/>
      <c r="ORJ5128" s="6"/>
      <c r="ORK5128" s="6"/>
      <c r="ORL5128" s="6"/>
      <c r="ORM5128" s="6"/>
      <c r="ORN5128" s="6"/>
      <c r="ORO5128" s="6"/>
      <c r="ORP5128" s="6"/>
      <c r="ORQ5128" s="6"/>
      <c r="ORR5128" s="6"/>
      <c r="ORS5128" s="6"/>
      <c r="ORT5128" s="6"/>
      <c r="ORU5128" s="6"/>
      <c r="ORV5128" s="6"/>
      <c r="ORW5128" s="6"/>
      <c r="ORX5128" s="6"/>
      <c r="ORY5128" s="6"/>
      <c r="ORZ5128" s="6"/>
      <c r="OSA5128" s="6"/>
      <c r="OSB5128" s="6"/>
      <c r="OSC5128" s="6"/>
      <c r="OSD5128" s="6"/>
      <c r="OSE5128" s="6"/>
      <c r="OSF5128" s="6"/>
      <c r="OSG5128" s="6"/>
      <c r="OSH5128" s="6"/>
      <c r="OSI5128" s="6"/>
      <c r="OSJ5128" s="6"/>
      <c r="OSK5128" s="6"/>
      <c r="OSL5128" s="6"/>
      <c r="OSM5128" s="6"/>
      <c r="OSN5128" s="6"/>
      <c r="OSO5128" s="6"/>
      <c r="OSP5128" s="6"/>
      <c r="OSQ5128" s="6"/>
      <c r="OSR5128" s="6"/>
      <c r="OSS5128" s="6"/>
      <c r="OST5128" s="6"/>
      <c r="OSU5128" s="6"/>
      <c r="OSV5128" s="6"/>
      <c r="OSW5128" s="6"/>
      <c r="OSX5128" s="6"/>
      <c r="OSY5128" s="6"/>
      <c r="OSZ5128" s="6"/>
      <c r="OTA5128" s="6"/>
      <c r="OTB5128" s="6"/>
      <c r="OTC5128" s="6"/>
      <c r="OTD5128" s="6"/>
      <c r="OTE5128" s="6"/>
      <c r="OTF5128" s="6"/>
      <c r="OTG5128" s="6"/>
      <c r="OTH5128" s="6"/>
      <c r="OTI5128" s="6"/>
      <c r="OTJ5128" s="6"/>
      <c r="OTK5128" s="6"/>
      <c r="OTL5128" s="6"/>
      <c r="OTM5128" s="6"/>
      <c r="OTN5128" s="6"/>
      <c r="OTO5128" s="6"/>
      <c r="OTP5128" s="6"/>
      <c r="OTQ5128" s="6"/>
      <c r="OTR5128" s="6"/>
      <c r="OTS5128" s="6"/>
      <c r="OTT5128" s="6"/>
      <c r="OTU5128" s="6"/>
      <c r="OTV5128" s="6"/>
      <c r="OTW5128" s="6"/>
      <c r="OTX5128" s="6"/>
      <c r="OTY5128" s="6"/>
      <c r="OTZ5128" s="6"/>
      <c r="OUA5128" s="6"/>
      <c r="OUB5128" s="6"/>
      <c r="OUC5128" s="6"/>
      <c r="OUD5128" s="6"/>
      <c r="OUE5128" s="6"/>
      <c r="OUF5128" s="6"/>
      <c r="OUG5128" s="6"/>
      <c r="OUH5128" s="6"/>
      <c r="OUI5128" s="6"/>
      <c r="OUJ5128" s="6"/>
      <c r="OUK5128" s="6"/>
      <c r="OUL5128" s="6"/>
      <c r="OUM5128" s="6"/>
      <c r="OUN5128" s="6"/>
      <c r="OUO5128" s="6"/>
      <c r="OUP5128" s="6"/>
      <c r="OUQ5128" s="6"/>
      <c r="OUR5128" s="6"/>
      <c r="OUS5128" s="6"/>
      <c r="OUT5128" s="6"/>
      <c r="OUU5128" s="6"/>
      <c r="OUV5128" s="6"/>
      <c r="OUW5128" s="6"/>
      <c r="OUX5128" s="6"/>
      <c r="OUY5128" s="6"/>
      <c r="OUZ5128" s="6"/>
      <c r="OVA5128" s="6"/>
      <c r="OVB5128" s="6"/>
      <c r="OVC5128" s="6"/>
      <c r="OVD5128" s="6"/>
      <c r="OVE5128" s="6"/>
      <c r="OVF5128" s="6"/>
      <c r="OVG5128" s="6"/>
      <c r="OVH5128" s="6"/>
      <c r="OVI5128" s="6"/>
      <c r="OVJ5128" s="6"/>
      <c r="OVK5128" s="6"/>
      <c r="OVL5128" s="6"/>
      <c r="OVM5128" s="6"/>
      <c r="OVN5128" s="6"/>
      <c r="OVO5128" s="6"/>
      <c r="OVP5128" s="6"/>
      <c r="OVQ5128" s="6"/>
      <c r="OVR5128" s="6"/>
      <c r="OVS5128" s="6"/>
      <c r="OVT5128" s="6"/>
      <c r="OVU5128" s="6"/>
      <c r="OVV5128" s="6"/>
      <c r="OVW5128" s="6"/>
      <c r="OVX5128" s="6"/>
      <c r="OVY5128" s="6"/>
      <c r="OVZ5128" s="6"/>
      <c r="OWA5128" s="6"/>
      <c r="OWB5128" s="6"/>
      <c r="OWC5128" s="6"/>
      <c r="OWD5128" s="6"/>
      <c r="OWE5128" s="6"/>
      <c r="OWF5128" s="6"/>
      <c r="OWG5128" s="6"/>
      <c r="OWH5128" s="6"/>
      <c r="OWI5128" s="6"/>
      <c r="OWJ5128" s="6"/>
      <c r="OWK5128" s="6"/>
      <c r="OWL5128" s="6"/>
      <c r="OWM5128" s="6"/>
      <c r="OWN5128" s="6"/>
      <c r="OWO5128" s="6"/>
      <c r="OWP5128" s="6"/>
      <c r="OWQ5128" s="6"/>
      <c r="OWR5128" s="6"/>
      <c r="OWS5128" s="6"/>
      <c r="OWT5128" s="6"/>
      <c r="OWU5128" s="6"/>
      <c r="OWV5128" s="6"/>
      <c r="OWW5128" s="6"/>
      <c r="OWX5128" s="6"/>
      <c r="OWY5128" s="6"/>
      <c r="OWZ5128" s="6"/>
      <c r="OXA5128" s="6"/>
      <c r="OXB5128" s="6"/>
      <c r="OXC5128" s="6"/>
      <c r="OXD5128" s="6"/>
      <c r="OXE5128" s="6"/>
      <c r="OXF5128" s="6"/>
      <c r="OXG5128" s="6"/>
      <c r="OXH5128" s="6"/>
      <c r="OXI5128" s="6"/>
      <c r="OXJ5128" s="6"/>
      <c r="OXK5128" s="6"/>
      <c r="OXL5128" s="6"/>
      <c r="OXM5128" s="6"/>
      <c r="OXN5128" s="6"/>
      <c r="OXO5128" s="6"/>
      <c r="OXP5128" s="6"/>
      <c r="OXQ5128" s="6"/>
      <c r="OXR5128" s="6"/>
      <c r="OXS5128" s="6"/>
      <c r="OXT5128" s="6"/>
      <c r="OXU5128" s="6"/>
      <c r="OXV5128" s="6"/>
      <c r="OXW5128" s="6"/>
      <c r="OXX5128" s="6"/>
      <c r="OXY5128" s="6"/>
      <c r="OXZ5128" s="6"/>
      <c r="OYA5128" s="6"/>
      <c r="OYB5128" s="6"/>
      <c r="OYC5128" s="6"/>
      <c r="OYD5128" s="6"/>
      <c r="OYE5128" s="6"/>
      <c r="OYF5128" s="6"/>
      <c r="OYG5128" s="6"/>
      <c r="OYH5128" s="6"/>
      <c r="OYI5128" s="6"/>
      <c r="OYJ5128" s="6"/>
      <c r="OYK5128" s="6"/>
      <c r="OYL5128" s="6"/>
      <c r="OYM5128" s="6"/>
      <c r="OYN5128" s="6"/>
      <c r="OYO5128" s="6"/>
      <c r="OYP5128" s="6"/>
      <c r="OYQ5128" s="6"/>
      <c r="OYR5128" s="6"/>
      <c r="OYS5128" s="6"/>
      <c r="OYT5128" s="6"/>
      <c r="OYU5128" s="6"/>
      <c r="OYV5128" s="6"/>
      <c r="OYW5128" s="6"/>
      <c r="OYX5128" s="6"/>
      <c r="OYY5128" s="6"/>
      <c r="OYZ5128" s="6"/>
      <c r="OZA5128" s="6"/>
      <c r="OZB5128" s="6"/>
      <c r="OZC5128" s="6"/>
      <c r="OZD5128" s="6"/>
      <c r="OZE5128" s="6"/>
      <c r="OZF5128" s="6"/>
      <c r="OZG5128" s="6"/>
      <c r="OZH5128" s="6"/>
      <c r="OZI5128" s="6"/>
      <c r="OZJ5128" s="6"/>
      <c r="OZK5128" s="6"/>
      <c r="OZL5128" s="6"/>
      <c r="OZM5128" s="6"/>
      <c r="OZN5128" s="6"/>
      <c r="OZO5128" s="6"/>
      <c r="OZP5128" s="6"/>
      <c r="OZQ5128" s="6"/>
      <c r="OZR5128" s="6"/>
      <c r="OZS5128" s="6"/>
      <c r="OZT5128" s="6"/>
      <c r="OZU5128" s="6"/>
      <c r="OZV5128" s="6"/>
      <c r="OZW5128" s="6"/>
      <c r="OZX5128" s="6"/>
      <c r="OZY5128" s="6"/>
      <c r="OZZ5128" s="6"/>
      <c r="PAA5128" s="6"/>
      <c r="PAB5128" s="6"/>
      <c r="PAC5128" s="6"/>
      <c r="PAD5128" s="6"/>
      <c r="PAE5128" s="6"/>
      <c r="PAF5128" s="6"/>
      <c r="PAG5128" s="6"/>
      <c r="PAH5128" s="6"/>
      <c r="PAI5128" s="6"/>
      <c r="PAJ5128" s="6"/>
      <c r="PAK5128" s="6"/>
      <c r="PAL5128" s="6"/>
      <c r="PAM5128" s="6"/>
      <c r="PAN5128" s="6"/>
      <c r="PAO5128" s="6"/>
      <c r="PAP5128" s="6"/>
      <c r="PAQ5128" s="6"/>
      <c r="PAR5128" s="6"/>
      <c r="PAS5128" s="6"/>
      <c r="PAT5128" s="6"/>
      <c r="PAU5128" s="6"/>
      <c r="PAV5128" s="6"/>
      <c r="PAW5128" s="6"/>
      <c r="PAX5128" s="6"/>
      <c r="PAY5128" s="6"/>
      <c r="PAZ5128" s="6"/>
      <c r="PBA5128" s="6"/>
      <c r="PBB5128" s="6"/>
      <c r="PBC5128" s="6"/>
      <c r="PBD5128" s="6"/>
      <c r="PBE5128" s="6"/>
      <c r="PBF5128" s="6"/>
      <c r="PBG5128" s="6"/>
      <c r="PBH5128" s="6"/>
      <c r="PBI5128" s="6"/>
      <c r="PBJ5128" s="6"/>
      <c r="PBK5128" s="6"/>
      <c r="PBL5128" s="6"/>
      <c r="PBM5128" s="6"/>
      <c r="PBN5128" s="6"/>
      <c r="PBO5128" s="6"/>
      <c r="PBP5128" s="6"/>
      <c r="PBQ5128" s="6"/>
      <c r="PBR5128" s="6"/>
      <c r="PBS5128" s="6"/>
      <c r="PBT5128" s="6"/>
      <c r="PBU5128" s="6"/>
      <c r="PBV5128" s="6"/>
      <c r="PBW5128" s="6"/>
      <c r="PBX5128" s="6"/>
      <c r="PBY5128" s="6"/>
      <c r="PBZ5128" s="6"/>
      <c r="PCA5128" s="6"/>
      <c r="PCB5128" s="6"/>
      <c r="PCC5128" s="6"/>
      <c r="PCD5128" s="6"/>
      <c r="PCE5128" s="6"/>
      <c r="PCF5128" s="6"/>
      <c r="PCG5128" s="6"/>
      <c r="PCH5128" s="6"/>
      <c r="PCI5128" s="6"/>
      <c r="PCJ5128" s="6"/>
      <c r="PCK5128" s="6"/>
      <c r="PCL5128" s="6"/>
      <c r="PCM5128" s="6"/>
      <c r="PCN5128" s="6"/>
      <c r="PCO5128" s="6"/>
      <c r="PCP5128" s="6"/>
      <c r="PCQ5128" s="6"/>
      <c r="PCR5128" s="6"/>
      <c r="PCS5128" s="6"/>
      <c r="PCT5128" s="6"/>
      <c r="PCU5128" s="6"/>
      <c r="PCV5128" s="6"/>
      <c r="PCW5128" s="6"/>
      <c r="PCX5128" s="6"/>
      <c r="PCY5128" s="6"/>
      <c r="PCZ5128" s="6"/>
      <c r="PDA5128" s="6"/>
      <c r="PDB5128" s="6"/>
      <c r="PDC5128" s="6"/>
      <c r="PDD5128" s="6"/>
      <c r="PDE5128" s="6"/>
      <c r="PDF5128" s="6"/>
      <c r="PDG5128" s="6"/>
      <c r="PDH5128" s="6"/>
      <c r="PDI5128" s="6"/>
      <c r="PDJ5128" s="6"/>
      <c r="PDK5128" s="6"/>
      <c r="PDL5128" s="6"/>
      <c r="PDM5128" s="6"/>
      <c r="PDN5128" s="6"/>
      <c r="PDO5128" s="6"/>
      <c r="PDP5128" s="6"/>
      <c r="PDQ5128" s="6"/>
      <c r="PDR5128" s="6"/>
      <c r="PDS5128" s="6"/>
      <c r="PDT5128" s="6"/>
      <c r="PDU5128" s="6"/>
      <c r="PDV5128" s="6"/>
      <c r="PDW5128" s="6"/>
      <c r="PDX5128" s="6"/>
      <c r="PDY5128" s="6"/>
      <c r="PDZ5128" s="6"/>
      <c r="PEA5128" s="6"/>
      <c r="PEB5128" s="6"/>
      <c r="PEC5128" s="6"/>
      <c r="PED5128" s="6"/>
      <c r="PEE5128" s="6"/>
      <c r="PEF5128" s="6"/>
      <c r="PEG5128" s="6"/>
      <c r="PEH5128" s="6"/>
      <c r="PEI5128" s="6"/>
      <c r="PEJ5128" s="6"/>
      <c r="PEK5128" s="6"/>
      <c r="PEL5128" s="6"/>
      <c r="PEM5128" s="6"/>
      <c r="PEN5128" s="6"/>
      <c r="PEO5128" s="6"/>
      <c r="PEP5128" s="6"/>
      <c r="PEQ5128" s="6"/>
      <c r="PER5128" s="6"/>
      <c r="PES5128" s="6"/>
      <c r="PET5128" s="6"/>
      <c r="PEU5128" s="6"/>
      <c r="PEV5128" s="6"/>
      <c r="PEW5128" s="6"/>
      <c r="PEX5128" s="6"/>
      <c r="PEY5128" s="6"/>
      <c r="PEZ5128" s="6"/>
      <c r="PFA5128" s="6"/>
      <c r="PFB5128" s="6"/>
      <c r="PFC5128" s="6"/>
      <c r="PFD5128" s="6"/>
      <c r="PFE5128" s="6"/>
      <c r="PFF5128" s="6"/>
      <c r="PFG5128" s="6"/>
      <c r="PFH5128" s="6"/>
      <c r="PFI5128" s="6"/>
      <c r="PFJ5128" s="6"/>
      <c r="PFK5128" s="6"/>
      <c r="PFL5128" s="6"/>
      <c r="PFM5128" s="6"/>
      <c r="PFN5128" s="6"/>
      <c r="PFO5128" s="6"/>
      <c r="PFP5128" s="6"/>
      <c r="PFQ5128" s="6"/>
      <c r="PFR5128" s="6"/>
      <c r="PFS5128" s="6"/>
      <c r="PFT5128" s="6"/>
      <c r="PFU5128" s="6"/>
      <c r="PFV5128" s="6"/>
      <c r="PFW5128" s="6"/>
      <c r="PFX5128" s="6"/>
      <c r="PFY5128" s="6"/>
      <c r="PFZ5128" s="6"/>
      <c r="PGA5128" s="6"/>
      <c r="PGB5128" s="6"/>
      <c r="PGC5128" s="6"/>
      <c r="PGD5128" s="6"/>
      <c r="PGE5128" s="6"/>
      <c r="PGF5128" s="6"/>
      <c r="PGG5128" s="6"/>
      <c r="PGH5128" s="6"/>
      <c r="PGI5128" s="6"/>
      <c r="PGJ5128" s="6"/>
      <c r="PGK5128" s="6"/>
      <c r="PGL5128" s="6"/>
      <c r="PGM5128" s="6"/>
      <c r="PGN5128" s="6"/>
      <c r="PGO5128" s="6"/>
      <c r="PGP5128" s="6"/>
      <c r="PGQ5128" s="6"/>
      <c r="PGR5128" s="6"/>
      <c r="PGS5128" s="6"/>
      <c r="PGT5128" s="6"/>
      <c r="PGU5128" s="6"/>
      <c r="PGV5128" s="6"/>
      <c r="PGW5128" s="6"/>
      <c r="PGX5128" s="6"/>
      <c r="PGY5128" s="6"/>
      <c r="PGZ5128" s="6"/>
      <c r="PHA5128" s="6"/>
      <c r="PHB5128" s="6"/>
      <c r="PHC5128" s="6"/>
      <c r="PHD5128" s="6"/>
      <c r="PHE5128" s="6"/>
      <c r="PHF5128" s="6"/>
      <c r="PHG5128" s="6"/>
      <c r="PHH5128" s="6"/>
      <c r="PHI5128" s="6"/>
      <c r="PHJ5128" s="6"/>
      <c r="PHK5128" s="6"/>
      <c r="PHL5128" s="6"/>
      <c r="PHM5128" s="6"/>
      <c r="PHN5128" s="6"/>
      <c r="PHO5128" s="6"/>
      <c r="PHP5128" s="6"/>
      <c r="PHQ5128" s="6"/>
      <c r="PHR5128" s="6"/>
      <c r="PHS5128" s="6"/>
      <c r="PHT5128" s="6"/>
      <c r="PHU5128" s="6"/>
      <c r="PHV5128" s="6"/>
      <c r="PHW5128" s="6"/>
      <c r="PHX5128" s="6"/>
      <c r="PHY5128" s="6"/>
      <c r="PHZ5128" s="6"/>
      <c r="PIA5128" s="6"/>
      <c r="PIB5128" s="6"/>
      <c r="PIC5128" s="6"/>
      <c r="PID5128" s="6"/>
      <c r="PIE5128" s="6"/>
      <c r="PIF5128" s="6"/>
      <c r="PIG5128" s="6"/>
      <c r="PIH5128" s="6"/>
      <c r="PII5128" s="6"/>
      <c r="PIJ5128" s="6"/>
      <c r="PIK5128" s="6"/>
      <c r="PIL5128" s="6"/>
      <c r="PIM5128" s="6"/>
      <c r="PIN5128" s="6"/>
      <c r="PIO5128" s="6"/>
      <c r="PIP5128" s="6"/>
      <c r="PIQ5128" s="6"/>
      <c r="PIR5128" s="6"/>
      <c r="PIS5128" s="6"/>
      <c r="PIT5128" s="6"/>
      <c r="PIU5128" s="6"/>
      <c r="PIV5128" s="6"/>
      <c r="PIW5128" s="6"/>
      <c r="PIX5128" s="6"/>
      <c r="PIY5128" s="6"/>
      <c r="PIZ5128" s="6"/>
      <c r="PJA5128" s="6"/>
      <c r="PJB5128" s="6"/>
      <c r="PJC5128" s="6"/>
      <c r="PJD5128" s="6"/>
      <c r="PJE5128" s="6"/>
      <c r="PJF5128" s="6"/>
      <c r="PJG5128" s="6"/>
      <c r="PJH5128" s="6"/>
      <c r="PJI5128" s="6"/>
      <c r="PJJ5128" s="6"/>
      <c r="PJK5128" s="6"/>
      <c r="PJL5128" s="6"/>
      <c r="PJM5128" s="6"/>
      <c r="PJN5128" s="6"/>
      <c r="PJO5128" s="6"/>
      <c r="PJP5128" s="6"/>
      <c r="PJQ5128" s="6"/>
      <c r="PJR5128" s="6"/>
      <c r="PJS5128" s="6"/>
      <c r="PJT5128" s="6"/>
      <c r="PJU5128" s="6"/>
      <c r="PJV5128" s="6"/>
      <c r="PJW5128" s="6"/>
      <c r="PJX5128" s="6"/>
      <c r="PJY5128" s="6"/>
      <c r="PJZ5128" s="6"/>
      <c r="PKA5128" s="6"/>
      <c r="PKB5128" s="6"/>
      <c r="PKC5128" s="6"/>
      <c r="PKD5128" s="6"/>
      <c r="PKE5128" s="6"/>
      <c r="PKF5128" s="6"/>
      <c r="PKG5128" s="6"/>
      <c r="PKH5128" s="6"/>
      <c r="PKI5128" s="6"/>
      <c r="PKJ5128" s="6"/>
      <c r="PKK5128" s="6"/>
      <c r="PKL5128" s="6"/>
      <c r="PKM5128" s="6"/>
      <c r="PKN5128" s="6"/>
      <c r="PKO5128" s="6"/>
      <c r="PKP5128" s="6"/>
      <c r="PKQ5128" s="6"/>
      <c r="PKR5128" s="6"/>
      <c r="PKS5128" s="6"/>
      <c r="PKT5128" s="6"/>
      <c r="PKU5128" s="6"/>
      <c r="PKV5128" s="6"/>
      <c r="PKW5128" s="6"/>
      <c r="PKX5128" s="6"/>
      <c r="PKY5128" s="6"/>
      <c r="PKZ5128" s="6"/>
      <c r="PLA5128" s="6"/>
      <c r="PLB5128" s="6"/>
      <c r="PLC5128" s="6"/>
      <c r="PLD5128" s="6"/>
      <c r="PLE5128" s="6"/>
      <c r="PLF5128" s="6"/>
      <c r="PLG5128" s="6"/>
      <c r="PLH5128" s="6"/>
      <c r="PLI5128" s="6"/>
      <c r="PLJ5128" s="6"/>
      <c r="PLK5128" s="6"/>
      <c r="PLL5128" s="6"/>
      <c r="PLM5128" s="6"/>
      <c r="PLN5128" s="6"/>
      <c r="PLO5128" s="6"/>
      <c r="PLP5128" s="6"/>
      <c r="PLQ5128" s="6"/>
      <c r="PLR5128" s="6"/>
      <c r="PLS5128" s="6"/>
      <c r="PLT5128" s="6"/>
      <c r="PLU5128" s="6"/>
      <c r="PLV5128" s="6"/>
      <c r="PLW5128" s="6"/>
      <c r="PLX5128" s="6"/>
      <c r="PLY5128" s="6"/>
      <c r="PLZ5128" s="6"/>
      <c r="PMA5128" s="6"/>
      <c r="PMB5128" s="6"/>
      <c r="PMC5128" s="6"/>
      <c r="PMD5128" s="6"/>
      <c r="PME5128" s="6"/>
      <c r="PMF5128" s="6"/>
      <c r="PMG5128" s="6"/>
      <c r="PMH5128" s="6"/>
      <c r="PMI5128" s="6"/>
      <c r="PMJ5128" s="6"/>
      <c r="PMK5128" s="6"/>
      <c r="PML5128" s="6"/>
      <c r="PMM5128" s="6"/>
      <c r="PMN5128" s="6"/>
      <c r="PMO5128" s="6"/>
      <c r="PMP5128" s="6"/>
      <c r="PMQ5128" s="6"/>
      <c r="PMR5128" s="6"/>
      <c r="PMS5128" s="6"/>
      <c r="PMT5128" s="6"/>
      <c r="PMU5128" s="6"/>
      <c r="PMV5128" s="6"/>
      <c r="PMW5128" s="6"/>
      <c r="PMX5128" s="6"/>
      <c r="PMY5128" s="6"/>
      <c r="PMZ5128" s="6"/>
      <c r="PNA5128" s="6"/>
      <c r="PNB5128" s="6"/>
      <c r="PNC5128" s="6"/>
      <c r="PND5128" s="6"/>
      <c r="PNE5128" s="6"/>
      <c r="PNF5128" s="6"/>
      <c r="PNG5128" s="6"/>
      <c r="PNH5128" s="6"/>
      <c r="PNI5128" s="6"/>
      <c r="PNJ5128" s="6"/>
      <c r="PNK5128" s="6"/>
      <c r="PNL5128" s="6"/>
      <c r="PNM5128" s="6"/>
      <c r="PNN5128" s="6"/>
      <c r="PNO5128" s="6"/>
      <c r="PNP5128" s="6"/>
      <c r="PNQ5128" s="6"/>
      <c r="PNR5128" s="6"/>
      <c r="PNS5128" s="6"/>
      <c r="PNT5128" s="6"/>
      <c r="PNU5128" s="6"/>
      <c r="PNV5128" s="6"/>
      <c r="PNW5128" s="6"/>
      <c r="PNX5128" s="6"/>
      <c r="PNY5128" s="6"/>
      <c r="PNZ5128" s="6"/>
      <c r="POA5128" s="6"/>
      <c r="POB5128" s="6"/>
      <c r="POC5128" s="6"/>
      <c r="POD5128" s="6"/>
      <c r="POE5128" s="6"/>
      <c r="POF5128" s="6"/>
      <c r="POG5128" s="6"/>
      <c r="POH5128" s="6"/>
      <c r="POI5128" s="6"/>
      <c r="POJ5128" s="6"/>
      <c r="POK5128" s="6"/>
      <c r="POL5128" s="6"/>
      <c r="POM5128" s="6"/>
      <c r="PON5128" s="6"/>
      <c r="POO5128" s="6"/>
      <c r="POP5128" s="6"/>
      <c r="POQ5128" s="6"/>
      <c r="POR5128" s="6"/>
      <c r="POS5128" s="6"/>
      <c r="POT5128" s="6"/>
      <c r="POU5128" s="6"/>
      <c r="POV5128" s="6"/>
      <c r="POW5128" s="6"/>
      <c r="POX5128" s="6"/>
      <c r="POY5128" s="6"/>
      <c r="POZ5128" s="6"/>
      <c r="PPA5128" s="6"/>
      <c r="PPB5128" s="6"/>
      <c r="PPC5128" s="6"/>
      <c r="PPD5128" s="6"/>
      <c r="PPE5128" s="6"/>
      <c r="PPF5128" s="6"/>
      <c r="PPG5128" s="6"/>
      <c r="PPH5128" s="6"/>
      <c r="PPI5128" s="6"/>
      <c r="PPJ5128" s="6"/>
      <c r="PPK5128" s="6"/>
      <c r="PPL5128" s="6"/>
      <c r="PPM5128" s="6"/>
      <c r="PPN5128" s="6"/>
      <c r="PPO5128" s="6"/>
      <c r="PPP5128" s="6"/>
      <c r="PPQ5128" s="6"/>
      <c r="PPR5128" s="6"/>
      <c r="PPS5128" s="6"/>
      <c r="PPT5128" s="6"/>
      <c r="PPU5128" s="6"/>
      <c r="PPV5128" s="6"/>
      <c r="PPW5128" s="6"/>
      <c r="PPX5128" s="6"/>
      <c r="PPY5128" s="6"/>
      <c r="PPZ5128" s="6"/>
      <c r="PQA5128" s="6"/>
      <c r="PQB5128" s="6"/>
      <c r="PQC5128" s="6"/>
      <c r="PQD5128" s="6"/>
      <c r="PQE5128" s="6"/>
      <c r="PQF5128" s="6"/>
      <c r="PQG5128" s="6"/>
      <c r="PQH5128" s="6"/>
      <c r="PQI5128" s="6"/>
      <c r="PQJ5128" s="6"/>
      <c r="PQK5128" s="6"/>
      <c r="PQL5128" s="6"/>
      <c r="PQM5128" s="6"/>
      <c r="PQN5128" s="6"/>
      <c r="PQO5128" s="6"/>
      <c r="PQP5128" s="6"/>
      <c r="PQQ5128" s="6"/>
      <c r="PQR5128" s="6"/>
      <c r="PQS5128" s="6"/>
      <c r="PQT5128" s="6"/>
      <c r="PQU5128" s="6"/>
      <c r="PQV5128" s="6"/>
      <c r="PQW5128" s="6"/>
      <c r="PQX5128" s="6"/>
      <c r="PQY5128" s="6"/>
      <c r="PQZ5128" s="6"/>
      <c r="PRA5128" s="6"/>
      <c r="PRB5128" s="6"/>
      <c r="PRC5128" s="6"/>
      <c r="PRD5128" s="6"/>
      <c r="PRE5128" s="6"/>
      <c r="PRF5128" s="6"/>
      <c r="PRG5128" s="6"/>
      <c r="PRH5128" s="6"/>
      <c r="PRI5128" s="6"/>
      <c r="PRJ5128" s="6"/>
      <c r="PRK5128" s="6"/>
      <c r="PRL5128" s="6"/>
      <c r="PRM5128" s="6"/>
      <c r="PRN5128" s="6"/>
      <c r="PRO5128" s="6"/>
      <c r="PRP5128" s="6"/>
      <c r="PRQ5128" s="6"/>
      <c r="PRR5128" s="6"/>
      <c r="PRS5128" s="6"/>
      <c r="PRT5128" s="6"/>
      <c r="PRU5128" s="6"/>
      <c r="PRV5128" s="6"/>
      <c r="PRW5128" s="6"/>
      <c r="PRX5128" s="6"/>
      <c r="PRY5128" s="6"/>
      <c r="PRZ5128" s="6"/>
      <c r="PSA5128" s="6"/>
      <c r="PSB5128" s="6"/>
      <c r="PSC5128" s="6"/>
      <c r="PSD5128" s="6"/>
      <c r="PSE5128" s="6"/>
      <c r="PSF5128" s="6"/>
      <c r="PSG5128" s="6"/>
      <c r="PSH5128" s="6"/>
      <c r="PSI5128" s="6"/>
      <c r="PSJ5128" s="6"/>
      <c r="PSK5128" s="6"/>
      <c r="PSL5128" s="6"/>
      <c r="PSM5128" s="6"/>
      <c r="PSN5128" s="6"/>
      <c r="PSO5128" s="6"/>
      <c r="PSP5128" s="6"/>
      <c r="PSQ5128" s="6"/>
      <c r="PSR5128" s="6"/>
      <c r="PSS5128" s="6"/>
      <c r="PST5128" s="6"/>
      <c r="PSU5128" s="6"/>
      <c r="PSV5128" s="6"/>
      <c r="PSW5128" s="6"/>
      <c r="PSX5128" s="6"/>
      <c r="PSY5128" s="6"/>
      <c r="PSZ5128" s="6"/>
      <c r="PTA5128" s="6"/>
      <c r="PTB5128" s="6"/>
      <c r="PTC5128" s="6"/>
      <c r="PTD5128" s="6"/>
      <c r="PTE5128" s="6"/>
      <c r="PTF5128" s="6"/>
      <c r="PTG5128" s="6"/>
      <c r="PTH5128" s="6"/>
      <c r="PTI5128" s="6"/>
      <c r="PTJ5128" s="6"/>
      <c r="PTK5128" s="6"/>
      <c r="PTL5128" s="6"/>
      <c r="PTM5128" s="6"/>
      <c r="PTN5128" s="6"/>
      <c r="PTO5128" s="6"/>
      <c r="PTP5128" s="6"/>
      <c r="PTQ5128" s="6"/>
      <c r="PTR5128" s="6"/>
      <c r="PTS5128" s="6"/>
      <c r="PTT5128" s="6"/>
      <c r="PTU5128" s="6"/>
      <c r="PTV5128" s="6"/>
      <c r="PTW5128" s="6"/>
      <c r="PTX5128" s="6"/>
      <c r="PTY5128" s="6"/>
      <c r="PTZ5128" s="6"/>
      <c r="PUA5128" s="6"/>
      <c r="PUB5128" s="6"/>
      <c r="PUC5128" s="6"/>
      <c r="PUD5128" s="6"/>
      <c r="PUE5128" s="6"/>
      <c r="PUF5128" s="6"/>
      <c r="PUG5128" s="6"/>
      <c r="PUH5128" s="6"/>
      <c r="PUI5128" s="6"/>
      <c r="PUJ5128" s="6"/>
      <c r="PUK5128" s="6"/>
      <c r="PUL5128" s="6"/>
      <c r="PUM5128" s="6"/>
      <c r="PUN5128" s="6"/>
      <c r="PUO5128" s="6"/>
      <c r="PUP5128" s="6"/>
      <c r="PUQ5128" s="6"/>
      <c r="PUR5128" s="6"/>
      <c r="PUS5128" s="6"/>
      <c r="PUT5128" s="6"/>
      <c r="PUU5128" s="6"/>
      <c r="PUV5128" s="6"/>
      <c r="PUW5128" s="6"/>
      <c r="PUX5128" s="6"/>
      <c r="PUY5128" s="6"/>
      <c r="PUZ5128" s="6"/>
      <c r="PVA5128" s="6"/>
      <c r="PVB5128" s="6"/>
      <c r="PVC5128" s="6"/>
      <c r="PVD5128" s="6"/>
      <c r="PVE5128" s="6"/>
      <c r="PVF5128" s="6"/>
      <c r="PVG5128" s="6"/>
      <c r="PVH5128" s="6"/>
      <c r="PVI5128" s="6"/>
      <c r="PVJ5128" s="6"/>
      <c r="PVK5128" s="6"/>
      <c r="PVL5128" s="6"/>
      <c r="PVM5128" s="6"/>
      <c r="PVN5128" s="6"/>
      <c r="PVO5128" s="6"/>
      <c r="PVP5128" s="6"/>
      <c r="PVQ5128" s="6"/>
      <c r="PVR5128" s="6"/>
      <c r="PVS5128" s="6"/>
      <c r="PVT5128" s="6"/>
      <c r="PVU5128" s="6"/>
      <c r="PVV5128" s="6"/>
      <c r="PVW5128" s="6"/>
      <c r="PVX5128" s="6"/>
      <c r="PVY5128" s="6"/>
      <c r="PVZ5128" s="6"/>
      <c r="PWA5128" s="6"/>
      <c r="PWB5128" s="6"/>
      <c r="PWC5128" s="6"/>
      <c r="PWD5128" s="6"/>
      <c r="PWE5128" s="6"/>
      <c r="PWF5128" s="6"/>
      <c r="PWG5128" s="6"/>
      <c r="PWH5128" s="6"/>
      <c r="PWI5128" s="6"/>
      <c r="PWJ5128" s="6"/>
      <c r="PWK5128" s="6"/>
      <c r="PWL5128" s="6"/>
      <c r="PWM5128" s="6"/>
      <c r="PWN5128" s="6"/>
      <c r="PWO5128" s="6"/>
      <c r="PWP5128" s="6"/>
      <c r="PWQ5128" s="6"/>
      <c r="PWR5128" s="6"/>
      <c r="PWS5128" s="6"/>
      <c r="PWT5128" s="6"/>
      <c r="PWU5128" s="6"/>
      <c r="PWV5128" s="6"/>
      <c r="PWW5128" s="6"/>
      <c r="PWX5128" s="6"/>
      <c r="PWY5128" s="6"/>
      <c r="PWZ5128" s="6"/>
      <c r="PXA5128" s="6"/>
      <c r="PXB5128" s="6"/>
      <c r="PXC5128" s="6"/>
      <c r="PXD5128" s="6"/>
      <c r="PXE5128" s="6"/>
      <c r="PXF5128" s="6"/>
      <c r="PXG5128" s="6"/>
      <c r="PXH5128" s="6"/>
      <c r="PXI5128" s="6"/>
      <c r="PXJ5128" s="6"/>
      <c r="PXK5128" s="6"/>
      <c r="PXL5128" s="6"/>
      <c r="PXM5128" s="6"/>
      <c r="PXN5128" s="6"/>
      <c r="PXO5128" s="6"/>
      <c r="PXP5128" s="6"/>
      <c r="PXQ5128" s="6"/>
      <c r="PXR5128" s="6"/>
      <c r="PXS5128" s="6"/>
      <c r="PXT5128" s="6"/>
      <c r="PXU5128" s="6"/>
      <c r="PXV5128" s="6"/>
      <c r="PXW5128" s="6"/>
      <c r="PXX5128" s="6"/>
      <c r="PXY5128" s="6"/>
      <c r="PXZ5128" s="6"/>
      <c r="PYA5128" s="6"/>
      <c r="PYB5128" s="6"/>
      <c r="PYC5128" s="6"/>
      <c r="PYD5128" s="6"/>
      <c r="PYE5128" s="6"/>
      <c r="PYF5128" s="6"/>
      <c r="PYG5128" s="6"/>
      <c r="PYH5128" s="6"/>
      <c r="PYI5128" s="6"/>
      <c r="PYJ5128" s="6"/>
      <c r="PYK5128" s="6"/>
      <c r="PYL5128" s="6"/>
      <c r="PYM5128" s="6"/>
      <c r="PYN5128" s="6"/>
      <c r="PYO5128" s="6"/>
      <c r="PYP5128" s="6"/>
      <c r="PYQ5128" s="6"/>
      <c r="PYR5128" s="6"/>
      <c r="PYS5128" s="6"/>
      <c r="PYT5128" s="6"/>
      <c r="PYU5128" s="6"/>
      <c r="PYV5128" s="6"/>
      <c r="PYW5128" s="6"/>
      <c r="PYX5128" s="6"/>
      <c r="PYY5128" s="6"/>
      <c r="PYZ5128" s="6"/>
      <c r="PZA5128" s="6"/>
      <c r="PZB5128" s="6"/>
      <c r="PZC5128" s="6"/>
      <c r="PZD5128" s="6"/>
      <c r="PZE5128" s="6"/>
      <c r="PZF5128" s="6"/>
      <c r="PZG5128" s="6"/>
      <c r="PZH5128" s="6"/>
      <c r="PZI5128" s="6"/>
      <c r="PZJ5128" s="6"/>
      <c r="PZK5128" s="6"/>
      <c r="PZL5128" s="6"/>
      <c r="PZM5128" s="6"/>
      <c r="PZN5128" s="6"/>
      <c r="PZO5128" s="6"/>
      <c r="PZP5128" s="6"/>
      <c r="PZQ5128" s="6"/>
      <c r="PZR5128" s="6"/>
      <c r="PZS5128" s="6"/>
      <c r="PZT5128" s="6"/>
      <c r="PZU5128" s="6"/>
      <c r="PZV5128" s="6"/>
      <c r="PZW5128" s="6"/>
      <c r="PZX5128" s="6"/>
      <c r="PZY5128" s="6"/>
      <c r="PZZ5128" s="6"/>
      <c r="QAA5128" s="6"/>
      <c r="QAB5128" s="6"/>
      <c r="QAC5128" s="6"/>
      <c r="QAD5128" s="6"/>
      <c r="QAE5128" s="6"/>
      <c r="QAF5128" s="6"/>
      <c r="QAG5128" s="6"/>
      <c r="QAH5128" s="6"/>
      <c r="QAI5128" s="6"/>
      <c r="QAJ5128" s="6"/>
      <c r="QAK5128" s="6"/>
      <c r="QAL5128" s="6"/>
      <c r="QAM5128" s="6"/>
      <c r="QAN5128" s="6"/>
      <c r="QAO5128" s="6"/>
      <c r="QAP5128" s="6"/>
      <c r="QAQ5128" s="6"/>
      <c r="QAR5128" s="6"/>
      <c r="QAS5128" s="6"/>
      <c r="QAT5128" s="6"/>
      <c r="QAU5128" s="6"/>
      <c r="QAV5128" s="6"/>
      <c r="QAW5128" s="6"/>
      <c r="QAX5128" s="6"/>
      <c r="QAY5128" s="6"/>
      <c r="QAZ5128" s="6"/>
      <c r="QBA5128" s="6"/>
      <c r="QBB5128" s="6"/>
      <c r="QBC5128" s="6"/>
      <c r="QBD5128" s="6"/>
      <c r="QBE5128" s="6"/>
      <c r="QBF5128" s="6"/>
      <c r="QBG5128" s="6"/>
      <c r="QBH5128" s="6"/>
      <c r="QBI5128" s="6"/>
      <c r="QBJ5128" s="6"/>
      <c r="QBK5128" s="6"/>
      <c r="QBL5128" s="6"/>
      <c r="QBM5128" s="6"/>
      <c r="QBN5128" s="6"/>
      <c r="QBO5128" s="6"/>
      <c r="QBP5128" s="6"/>
      <c r="QBQ5128" s="6"/>
      <c r="QBR5128" s="6"/>
      <c r="QBS5128" s="6"/>
      <c r="QBT5128" s="6"/>
      <c r="QBU5128" s="6"/>
      <c r="QBV5128" s="6"/>
      <c r="QBW5128" s="6"/>
      <c r="QBX5128" s="6"/>
      <c r="QBY5128" s="6"/>
      <c r="QBZ5128" s="6"/>
      <c r="QCA5128" s="6"/>
      <c r="QCB5128" s="6"/>
      <c r="QCC5128" s="6"/>
      <c r="QCD5128" s="6"/>
      <c r="QCE5128" s="6"/>
      <c r="QCF5128" s="6"/>
      <c r="QCG5128" s="6"/>
      <c r="QCH5128" s="6"/>
      <c r="QCI5128" s="6"/>
      <c r="QCJ5128" s="6"/>
      <c r="QCK5128" s="6"/>
      <c r="QCL5128" s="6"/>
      <c r="QCM5128" s="6"/>
      <c r="QCN5128" s="6"/>
      <c r="QCO5128" s="6"/>
      <c r="QCP5128" s="6"/>
      <c r="QCQ5128" s="6"/>
      <c r="QCR5128" s="6"/>
      <c r="QCS5128" s="6"/>
      <c r="QCT5128" s="6"/>
      <c r="QCU5128" s="6"/>
      <c r="QCV5128" s="6"/>
      <c r="QCW5128" s="6"/>
      <c r="QCX5128" s="6"/>
      <c r="QCY5128" s="6"/>
      <c r="QCZ5128" s="6"/>
      <c r="QDA5128" s="6"/>
      <c r="QDB5128" s="6"/>
      <c r="QDC5128" s="6"/>
      <c r="QDD5128" s="6"/>
      <c r="QDE5128" s="6"/>
      <c r="QDF5128" s="6"/>
      <c r="QDG5128" s="6"/>
      <c r="QDH5128" s="6"/>
      <c r="QDI5128" s="6"/>
      <c r="QDJ5128" s="6"/>
      <c r="QDK5128" s="6"/>
      <c r="QDL5128" s="6"/>
      <c r="QDM5128" s="6"/>
      <c r="QDN5128" s="6"/>
      <c r="QDO5128" s="6"/>
      <c r="QDP5128" s="6"/>
      <c r="QDQ5128" s="6"/>
      <c r="QDR5128" s="6"/>
      <c r="QDS5128" s="6"/>
      <c r="QDT5128" s="6"/>
      <c r="QDU5128" s="6"/>
      <c r="QDV5128" s="6"/>
      <c r="QDW5128" s="6"/>
      <c r="QDX5128" s="6"/>
      <c r="QDY5128" s="6"/>
      <c r="QDZ5128" s="6"/>
      <c r="QEA5128" s="6"/>
      <c r="QEB5128" s="6"/>
      <c r="QEC5128" s="6"/>
      <c r="QED5128" s="6"/>
      <c r="QEE5128" s="6"/>
      <c r="QEF5128" s="6"/>
      <c r="QEG5128" s="6"/>
      <c r="QEH5128" s="6"/>
      <c r="QEI5128" s="6"/>
      <c r="QEJ5128" s="6"/>
      <c r="QEK5128" s="6"/>
      <c r="QEL5128" s="6"/>
      <c r="QEM5128" s="6"/>
      <c r="QEN5128" s="6"/>
      <c r="QEO5128" s="6"/>
      <c r="QEP5128" s="6"/>
      <c r="QEQ5128" s="6"/>
      <c r="QER5128" s="6"/>
      <c r="QES5128" s="6"/>
      <c r="QET5128" s="6"/>
      <c r="QEU5128" s="6"/>
      <c r="QEV5128" s="6"/>
      <c r="QEW5128" s="6"/>
      <c r="QEX5128" s="6"/>
      <c r="QEY5128" s="6"/>
      <c r="QEZ5128" s="6"/>
      <c r="QFA5128" s="6"/>
      <c r="QFB5128" s="6"/>
      <c r="QFC5128" s="6"/>
      <c r="QFD5128" s="6"/>
      <c r="QFE5128" s="6"/>
      <c r="QFF5128" s="6"/>
      <c r="QFG5128" s="6"/>
      <c r="QFH5128" s="6"/>
      <c r="QFI5128" s="6"/>
      <c r="QFJ5128" s="6"/>
      <c r="QFK5128" s="6"/>
      <c r="QFL5128" s="6"/>
      <c r="QFM5128" s="6"/>
      <c r="QFN5128" s="6"/>
      <c r="QFO5128" s="6"/>
      <c r="QFP5128" s="6"/>
      <c r="QFQ5128" s="6"/>
      <c r="QFR5128" s="6"/>
      <c r="QFS5128" s="6"/>
      <c r="QFT5128" s="6"/>
      <c r="QFU5128" s="6"/>
      <c r="QFV5128" s="6"/>
      <c r="QFW5128" s="6"/>
      <c r="QFX5128" s="6"/>
      <c r="QFY5128" s="6"/>
      <c r="QFZ5128" s="6"/>
      <c r="QGA5128" s="6"/>
      <c r="QGB5128" s="6"/>
      <c r="QGC5128" s="6"/>
      <c r="QGD5128" s="6"/>
      <c r="QGE5128" s="6"/>
      <c r="QGF5128" s="6"/>
      <c r="QGG5128" s="6"/>
      <c r="QGH5128" s="6"/>
      <c r="QGI5128" s="6"/>
      <c r="QGJ5128" s="6"/>
      <c r="QGK5128" s="6"/>
      <c r="QGL5128" s="6"/>
      <c r="QGM5128" s="6"/>
      <c r="QGN5128" s="6"/>
      <c r="QGO5128" s="6"/>
      <c r="QGP5128" s="6"/>
      <c r="QGQ5128" s="6"/>
      <c r="QGR5128" s="6"/>
      <c r="QGS5128" s="6"/>
      <c r="QGT5128" s="6"/>
      <c r="QGU5128" s="6"/>
      <c r="QGV5128" s="6"/>
      <c r="QGW5128" s="6"/>
      <c r="QGX5128" s="6"/>
      <c r="QGY5128" s="6"/>
      <c r="QGZ5128" s="6"/>
      <c r="QHA5128" s="6"/>
      <c r="QHB5128" s="6"/>
      <c r="QHC5128" s="6"/>
      <c r="QHD5128" s="6"/>
      <c r="QHE5128" s="6"/>
      <c r="QHF5128" s="6"/>
      <c r="QHG5128" s="6"/>
      <c r="QHH5128" s="6"/>
      <c r="QHI5128" s="6"/>
      <c r="QHJ5128" s="6"/>
      <c r="QHK5128" s="6"/>
      <c r="QHL5128" s="6"/>
      <c r="QHM5128" s="6"/>
      <c r="QHN5128" s="6"/>
      <c r="QHO5128" s="6"/>
      <c r="QHP5128" s="6"/>
      <c r="QHQ5128" s="6"/>
      <c r="QHR5128" s="6"/>
      <c r="QHS5128" s="6"/>
      <c r="QHT5128" s="6"/>
      <c r="QHU5128" s="6"/>
      <c r="QHV5128" s="6"/>
      <c r="QHW5128" s="6"/>
      <c r="QHX5128" s="6"/>
      <c r="QHY5128" s="6"/>
      <c r="QHZ5128" s="6"/>
      <c r="QIA5128" s="6"/>
      <c r="QIB5128" s="6"/>
      <c r="QIC5128" s="6"/>
      <c r="QID5128" s="6"/>
      <c r="QIE5128" s="6"/>
      <c r="QIF5128" s="6"/>
      <c r="QIG5128" s="6"/>
      <c r="QIH5128" s="6"/>
      <c r="QII5128" s="6"/>
      <c r="QIJ5128" s="6"/>
      <c r="QIK5128" s="6"/>
      <c r="QIL5128" s="6"/>
      <c r="QIM5128" s="6"/>
      <c r="QIN5128" s="6"/>
      <c r="QIO5128" s="6"/>
      <c r="QIP5128" s="6"/>
      <c r="QIQ5128" s="6"/>
      <c r="QIR5128" s="6"/>
      <c r="QIS5128" s="6"/>
      <c r="QIT5128" s="6"/>
      <c r="QIU5128" s="6"/>
      <c r="QIV5128" s="6"/>
      <c r="QIW5128" s="6"/>
      <c r="QIX5128" s="6"/>
      <c r="QIY5128" s="6"/>
      <c r="QIZ5128" s="6"/>
      <c r="QJA5128" s="6"/>
      <c r="QJB5128" s="6"/>
      <c r="QJC5128" s="6"/>
      <c r="QJD5128" s="6"/>
      <c r="QJE5128" s="6"/>
      <c r="QJF5128" s="6"/>
      <c r="QJG5128" s="6"/>
      <c r="QJH5128" s="6"/>
      <c r="QJI5128" s="6"/>
      <c r="QJJ5128" s="6"/>
      <c r="QJK5128" s="6"/>
      <c r="QJL5128" s="6"/>
      <c r="QJM5128" s="6"/>
      <c r="QJN5128" s="6"/>
      <c r="QJO5128" s="6"/>
      <c r="QJP5128" s="6"/>
      <c r="QJQ5128" s="6"/>
      <c r="QJR5128" s="6"/>
      <c r="QJS5128" s="6"/>
      <c r="QJT5128" s="6"/>
      <c r="QJU5128" s="6"/>
      <c r="QJV5128" s="6"/>
      <c r="QJW5128" s="6"/>
      <c r="QJX5128" s="6"/>
      <c r="QJY5128" s="6"/>
      <c r="QJZ5128" s="6"/>
      <c r="QKA5128" s="6"/>
      <c r="QKB5128" s="6"/>
      <c r="QKC5128" s="6"/>
      <c r="QKD5128" s="6"/>
      <c r="QKE5128" s="6"/>
      <c r="QKF5128" s="6"/>
      <c r="QKG5128" s="6"/>
      <c r="QKH5128" s="6"/>
      <c r="QKI5128" s="6"/>
      <c r="QKJ5128" s="6"/>
      <c r="QKK5128" s="6"/>
      <c r="QKL5128" s="6"/>
      <c r="QKM5128" s="6"/>
      <c r="QKN5128" s="6"/>
      <c r="QKO5128" s="6"/>
      <c r="QKP5128" s="6"/>
      <c r="QKQ5128" s="6"/>
      <c r="QKR5128" s="6"/>
      <c r="QKS5128" s="6"/>
      <c r="QKT5128" s="6"/>
      <c r="QKU5128" s="6"/>
      <c r="QKV5128" s="6"/>
      <c r="QKW5128" s="6"/>
      <c r="QKX5128" s="6"/>
      <c r="QKY5128" s="6"/>
      <c r="QKZ5128" s="6"/>
      <c r="QLA5128" s="6"/>
      <c r="QLB5128" s="6"/>
      <c r="QLC5128" s="6"/>
      <c r="QLD5128" s="6"/>
      <c r="QLE5128" s="6"/>
      <c r="QLF5128" s="6"/>
      <c r="QLG5128" s="6"/>
      <c r="QLH5128" s="6"/>
      <c r="QLI5128" s="6"/>
      <c r="QLJ5128" s="6"/>
      <c r="QLK5128" s="6"/>
      <c r="QLL5128" s="6"/>
      <c r="QLM5128" s="6"/>
      <c r="QLN5128" s="6"/>
      <c r="QLO5128" s="6"/>
      <c r="QLP5128" s="6"/>
      <c r="QLQ5128" s="6"/>
      <c r="QLR5128" s="6"/>
      <c r="QLS5128" s="6"/>
      <c r="QLT5128" s="6"/>
      <c r="QLU5128" s="6"/>
      <c r="QLV5128" s="6"/>
      <c r="QLW5128" s="6"/>
      <c r="QLX5128" s="6"/>
      <c r="QLY5128" s="6"/>
      <c r="QLZ5128" s="6"/>
      <c r="QMA5128" s="6"/>
      <c r="QMB5128" s="6"/>
      <c r="QMC5128" s="6"/>
      <c r="QMD5128" s="6"/>
      <c r="QME5128" s="6"/>
      <c r="QMF5128" s="6"/>
      <c r="QMG5128" s="6"/>
      <c r="QMH5128" s="6"/>
      <c r="QMI5128" s="6"/>
      <c r="QMJ5128" s="6"/>
      <c r="QMK5128" s="6"/>
      <c r="QML5128" s="6"/>
      <c r="QMM5128" s="6"/>
      <c r="QMN5128" s="6"/>
      <c r="QMO5128" s="6"/>
      <c r="QMP5128" s="6"/>
      <c r="QMQ5128" s="6"/>
      <c r="QMR5128" s="6"/>
      <c r="QMS5128" s="6"/>
      <c r="QMT5128" s="6"/>
      <c r="QMU5128" s="6"/>
      <c r="QMV5128" s="6"/>
      <c r="QMW5128" s="6"/>
      <c r="QMX5128" s="6"/>
      <c r="QMY5128" s="6"/>
      <c r="QMZ5128" s="6"/>
      <c r="QNA5128" s="6"/>
      <c r="QNB5128" s="6"/>
      <c r="QNC5128" s="6"/>
      <c r="QND5128" s="6"/>
      <c r="QNE5128" s="6"/>
      <c r="QNF5128" s="6"/>
      <c r="QNG5128" s="6"/>
      <c r="QNH5128" s="6"/>
      <c r="QNI5128" s="6"/>
      <c r="QNJ5128" s="6"/>
      <c r="QNK5128" s="6"/>
      <c r="QNL5128" s="6"/>
      <c r="QNM5128" s="6"/>
      <c r="QNN5128" s="6"/>
      <c r="QNO5128" s="6"/>
      <c r="QNP5128" s="6"/>
      <c r="QNQ5128" s="6"/>
      <c r="QNR5128" s="6"/>
      <c r="QNS5128" s="6"/>
      <c r="QNT5128" s="6"/>
      <c r="QNU5128" s="6"/>
      <c r="QNV5128" s="6"/>
      <c r="QNW5128" s="6"/>
      <c r="QNX5128" s="6"/>
      <c r="QNY5128" s="6"/>
      <c r="QNZ5128" s="6"/>
      <c r="QOA5128" s="6"/>
      <c r="QOB5128" s="6"/>
      <c r="QOC5128" s="6"/>
      <c r="QOD5128" s="6"/>
      <c r="QOE5128" s="6"/>
      <c r="QOF5128" s="6"/>
      <c r="QOG5128" s="6"/>
      <c r="QOH5128" s="6"/>
      <c r="QOI5128" s="6"/>
      <c r="QOJ5128" s="6"/>
      <c r="QOK5128" s="6"/>
      <c r="QOL5128" s="6"/>
      <c r="QOM5128" s="6"/>
      <c r="QON5128" s="6"/>
      <c r="QOO5128" s="6"/>
      <c r="QOP5128" s="6"/>
      <c r="QOQ5128" s="6"/>
      <c r="QOR5128" s="6"/>
      <c r="QOS5128" s="6"/>
      <c r="QOT5128" s="6"/>
      <c r="QOU5128" s="6"/>
      <c r="QOV5128" s="6"/>
      <c r="QOW5128" s="6"/>
      <c r="QOX5128" s="6"/>
      <c r="QOY5128" s="6"/>
      <c r="QOZ5128" s="6"/>
      <c r="QPA5128" s="6"/>
      <c r="QPB5128" s="6"/>
      <c r="QPC5128" s="6"/>
      <c r="QPD5128" s="6"/>
      <c r="QPE5128" s="6"/>
      <c r="QPF5128" s="6"/>
      <c r="QPG5128" s="6"/>
      <c r="QPH5128" s="6"/>
      <c r="QPI5128" s="6"/>
      <c r="QPJ5128" s="6"/>
      <c r="QPK5128" s="6"/>
      <c r="QPL5128" s="6"/>
      <c r="QPM5128" s="6"/>
      <c r="QPN5128" s="6"/>
      <c r="QPO5128" s="6"/>
      <c r="QPP5128" s="6"/>
      <c r="QPQ5128" s="6"/>
      <c r="QPR5128" s="6"/>
      <c r="QPS5128" s="6"/>
      <c r="QPT5128" s="6"/>
      <c r="QPU5128" s="6"/>
      <c r="QPV5128" s="6"/>
      <c r="QPW5128" s="6"/>
      <c r="QPX5128" s="6"/>
      <c r="QPY5128" s="6"/>
      <c r="QPZ5128" s="6"/>
      <c r="QQA5128" s="6"/>
      <c r="QQB5128" s="6"/>
      <c r="QQC5128" s="6"/>
      <c r="QQD5128" s="6"/>
      <c r="QQE5128" s="6"/>
      <c r="QQF5128" s="6"/>
      <c r="QQG5128" s="6"/>
      <c r="QQH5128" s="6"/>
      <c r="QQI5128" s="6"/>
      <c r="QQJ5128" s="6"/>
      <c r="QQK5128" s="6"/>
      <c r="QQL5128" s="6"/>
      <c r="QQM5128" s="6"/>
      <c r="QQN5128" s="6"/>
      <c r="QQO5128" s="6"/>
      <c r="QQP5128" s="6"/>
      <c r="QQQ5128" s="6"/>
      <c r="QQR5128" s="6"/>
      <c r="QQS5128" s="6"/>
      <c r="QQT5128" s="6"/>
      <c r="QQU5128" s="6"/>
      <c r="QQV5128" s="6"/>
      <c r="QQW5128" s="6"/>
      <c r="QQX5128" s="6"/>
      <c r="QQY5128" s="6"/>
      <c r="QQZ5128" s="6"/>
      <c r="QRA5128" s="6"/>
      <c r="QRB5128" s="6"/>
      <c r="QRC5128" s="6"/>
      <c r="QRD5128" s="6"/>
      <c r="QRE5128" s="6"/>
      <c r="QRF5128" s="6"/>
      <c r="QRG5128" s="6"/>
      <c r="QRH5128" s="6"/>
      <c r="QRI5128" s="6"/>
      <c r="QRJ5128" s="6"/>
      <c r="QRK5128" s="6"/>
      <c r="QRL5128" s="6"/>
      <c r="QRM5128" s="6"/>
      <c r="QRN5128" s="6"/>
      <c r="QRO5128" s="6"/>
      <c r="QRP5128" s="6"/>
      <c r="QRQ5128" s="6"/>
      <c r="QRR5128" s="6"/>
      <c r="QRS5128" s="6"/>
      <c r="QRT5128" s="6"/>
      <c r="QRU5128" s="6"/>
      <c r="QRV5128" s="6"/>
      <c r="QRW5128" s="6"/>
      <c r="QRX5128" s="6"/>
      <c r="QRY5128" s="6"/>
      <c r="QRZ5128" s="6"/>
      <c r="QSA5128" s="6"/>
      <c r="QSB5128" s="6"/>
      <c r="QSC5128" s="6"/>
      <c r="QSD5128" s="6"/>
      <c r="QSE5128" s="6"/>
      <c r="QSF5128" s="6"/>
      <c r="QSG5128" s="6"/>
      <c r="QSH5128" s="6"/>
      <c r="QSI5128" s="6"/>
      <c r="QSJ5128" s="6"/>
      <c r="QSK5128" s="6"/>
      <c r="QSL5128" s="6"/>
      <c r="QSM5128" s="6"/>
      <c r="QSN5128" s="6"/>
      <c r="QSO5128" s="6"/>
      <c r="QSP5128" s="6"/>
      <c r="QSQ5128" s="6"/>
      <c r="QSR5128" s="6"/>
      <c r="QSS5128" s="6"/>
      <c r="QST5128" s="6"/>
      <c r="QSU5128" s="6"/>
      <c r="QSV5128" s="6"/>
      <c r="QSW5128" s="6"/>
      <c r="QSX5128" s="6"/>
      <c r="QSY5128" s="6"/>
      <c r="QSZ5128" s="6"/>
      <c r="QTA5128" s="6"/>
      <c r="QTB5128" s="6"/>
      <c r="QTC5128" s="6"/>
      <c r="QTD5128" s="6"/>
      <c r="QTE5128" s="6"/>
      <c r="QTF5128" s="6"/>
      <c r="QTG5128" s="6"/>
      <c r="QTH5128" s="6"/>
      <c r="QTI5128" s="6"/>
      <c r="QTJ5128" s="6"/>
      <c r="QTK5128" s="6"/>
      <c r="QTL5128" s="6"/>
      <c r="QTM5128" s="6"/>
      <c r="QTN5128" s="6"/>
      <c r="QTO5128" s="6"/>
      <c r="QTP5128" s="6"/>
      <c r="QTQ5128" s="6"/>
      <c r="QTR5128" s="6"/>
      <c r="QTS5128" s="6"/>
      <c r="QTT5128" s="6"/>
      <c r="QTU5128" s="6"/>
      <c r="QTV5128" s="6"/>
      <c r="QTW5128" s="6"/>
      <c r="QTX5128" s="6"/>
      <c r="QTY5128" s="6"/>
      <c r="QTZ5128" s="6"/>
      <c r="QUA5128" s="6"/>
      <c r="QUB5128" s="6"/>
      <c r="QUC5128" s="6"/>
      <c r="QUD5128" s="6"/>
      <c r="QUE5128" s="6"/>
      <c r="QUF5128" s="6"/>
      <c r="QUG5128" s="6"/>
      <c r="QUH5128" s="6"/>
      <c r="QUI5128" s="6"/>
      <c r="QUJ5128" s="6"/>
      <c r="QUK5128" s="6"/>
      <c r="QUL5128" s="6"/>
      <c r="QUM5128" s="6"/>
      <c r="QUN5128" s="6"/>
      <c r="QUO5128" s="6"/>
      <c r="QUP5128" s="6"/>
      <c r="QUQ5128" s="6"/>
      <c r="QUR5128" s="6"/>
      <c r="QUS5128" s="6"/>
      <c r="QUT5128" s="6"/>
      <c r="QUU5128" s="6"/>
      <c r="QUV5128" s="6"/>
      <c r="QUW5128" s="6"/>
      <c r="QUX5128" s="6"/>
      <c r="QUY5128" s="6"/>
      <c r="QUZ5128" s="6"/>
      <c r="QVA5128" s="6"/>
      <c r="QVB5128" s="6"/>
      <c r="QVC5128" s="6"/>
      <c r="QVD5128" s="6"/>
      <c r="QVE5128" s="6"/>
      <c r="QVF5128" s="6"/>
      <c r="QVG5128" s="6"/>
      <c r="QVH5128" s="6"/>
      <c r="QVI5128" s="6"/>
      <c r="QVJ5128" s="6"/>
      <c r="QVK5128" s="6"/>
      <c r="QVL5128" s="6"/>
      <c r="QVM5128" s="6"/>
      <c r="QVN5128" s="6"/>
      <c r="QVO5128" s="6"/>
      <c r="QVP5128" s="6"/>
      <c r="QVQ5128" s="6"/>
      <c r="QVR5128" s="6"/>
      <c r="QVS5128" s="6"/>
      <c r="QVT5128" s="6"/>
      <c r="QVU5128" s="6"/>
      <c r="QVV5128" s="6"/>
      <c r="QVW5128" s="6"/>
      <c r="QVX5128" s="6"/>
      <c r="QVY5128" s="6"/>
      <c r="QVZ5128" s="6"/>
      <c r="QWA5128" s="6"/>
      <c r="QWB5128" s="6"/>
      <c r="QWC5128" s="6"/>
      <c r="QWD5128" s="6"/>
      <c r="QWE5128" s="6"/>
      <c r="QWF5128" s="6"/>
      <c r="QWG5128" s="6"/>
      <c r="QWH5128" s="6"/>
      <c r="QWI5128" s="6"/>
      <c r="QWJ5128" s="6"/>
      <c r="QWK5128" s="6"/>
      <c r="QWL5128" s="6"/>
      <c r="QWM5128" s="6"/>
      <c r="QWN5128" s="6"/>
      <c r="QWO5128" s="6"/>
      <c r="QWP5128" s="6"/>
      <c r="QWQ5128" s="6"/>
      <c r="QWR5128" s="6"/>
      <c r="QWS5128" s="6"/>
      <c r="QWT5128" s="6"/>
      <c r="QWU5128" s="6"/>
      <c r="QWV5128" s="6"/>
      <c r="QWW5128" s="6"/>
      <c r="QWX5128" s="6"/>
      <c r="QWY5128" s="6"/>
      <c r="QWZ5128" s="6"/>
      <c r="QXA5128" s="6"/>
      <c r="QXB5128" s="6"/>
      <c r="QXC5128" s="6"/>
      <c r="QXD5128" s="6"/>
      <c r="QXE5128" s="6"/>
      <c r="QXF5128" s="6"/>
      <c r="QXG5128" s="6"/>
      <c r="QXH5128" s="6"/>
      <c r="QXI5128" s="6"/>
      <c r="QXJ5128" s="6"/>
      <c r="QXK5128" s="6"/>
      <c r="QXL5128" s="6"/>
      <c r="QXM5128" s="6"/>
      <c r="QXN5128" s="6"/>
      <c r="QXO5128" s="6"/>
      <c r="QXP5128" s="6"/>
      <c r="QXQ5128" s="6"/>
      <c r="QXR5128" s="6"/>
      <c r="QXS5128" s="6"/>
      <c r="QXT5128" s="6"/>
      <c r="QXU5128" s="6"/>
      <c r="QXV5128" s="6"/>
      <c r="QXW5128" s="6"/>
      <c r="QXX5128" s="6"/>
      <c r="QXY5128" s="6"/>
      <c r="QXZ5128" s="6"/>
      <c r="QYA5128" s="6"/>
      <c r="QYB5128" s="6"/>
      <c r="QYC5128" s="6"/>
      <c r="QYD5128" s="6"/>
      <c r="QYE5128" s="6"/>
      <c r="QYF5128" s="6"/>
      <c r="QYG5128" s="6"/>
      <c r="QYH5128" s="6"/>
      <c r="QYI5128" s="6"/>
      <c r="QYJ5128" s="6"/>
      <c r="QYK5128" s="6"/>
      <c r="QYL5128" s="6"/>
      <c r="QYM5128" s="6"/>
      <c r="QYN5128" s="6"/>
      <c r="QYO5128" s="6"/>
      <c r="QYP5128" s="6"/>
      <c r="QYQ5128" s="6"/>
      <c r="QYR5128" s="6"/>
      <c r="QYS5128" s="6"/>
      <c r="QYT5128" s="6"/>
      <c r="QYU5128" s="6"/>
      <c r="QYV5128" s="6"/>
      <c r="QYW5128" s="6"/>
      <c r="QYX5128" s="6"/>
      <c r="QYY5128" s="6"/>
      <c r="QYZ5128" s="6"/>
      <c r="QZA5128" s="6"/>
      <c r="QZB5128" s="6"/>
      <c r="QZC5128" s="6"/>
      <c r="QZD5128" s="6"/>
      <c r="QZE5128" s="6"/>
      <c r="QZF5128" s="6"/>
      <c r="QZG5128" s="6"/>
      <c r="QZH5128" s="6"/>
      <c r="QZI5128" s="6"/>
      <c r="QZJ5128" s="6"/>
      <c r="QZK5128" s="6"/>
      <c r="QZL5128" s="6"/>
      <c r="QZM5128" s="6"/>
      <c r="QZN5128" s="6"/>
      <c r="QZO5128" s="6"/>
      <c r="QZP5128" s="6"/>
      <c r="QZQ5128" s="6"/>
      <c r="QZR5128" s="6"/>
      <c r="QZS5128" s="6"/>
      <c r="QZT5128" s="6"/>
      <c r="QZU5128" s="6"/>
      <c r="QZV5128" s="6"/>
      <c r="QZW5128" s="6"/>
      <c r="QZX5128" s="6"/>
      <c r="QZY5128" s="6"/>
      <c r="QZZ5128" s="6"/>
      <c r="RAA5128" s="6"/>
      <c r="RAB5128" s="6"/>
      <c r="RAC5128" s="6"/>
      <c r="RAD5128" s="6"/>
      <c r="RAE5128" s="6"/>
      <c r="RAF5128" s="6"/>
      <c r="RAG5128" s="6"/>
      <c r="RAH5128" s="6"/>
      <c r="RAI5128" s="6"/>
      <c r="RAJ5128" s="6"/>
      <c r="RAK5128" s="6"/>
      <c r="RAL5128" s="6"/>
      <c r="RAM5128" s="6"/>
      <c r="RAN5128" s="6"/>
      <c r="RAO5128" s="6"/>
      <c r="RAP5128" s="6"/>
      <c r="RAQ5128" s="6"/>
      <c r="RAR5128" s="6"/>
      <c r="RAS5128" s="6"/>
      <c r="RAT5128" s="6"/>
      <c r="RAU5128" s="6"/>
      <c r="RAV5128" s="6"/>
      <c r="RAW5128" s="6"/>
      <c r="RAX5128" s="6"/>
      <c r="RAY5128" s="6"/>
      <c r="RAZ5128" s="6"/>
      <c r="RBA5128" s="6"/>
      <c r="RBB5128" s="6"/>
      <c r="RBC5128" s="6"/>
      <c r="RBD5128" s="6"/>
      <c r="RBE5128" s="6"/>
      <c r="RBF5128" s="6"/>
      <c r="RBG5128" s="6"/>
      <c r="RBH5128" s="6"/>
      <c r="RBI5128" s="6"/>
      <c r="RBJ5128" s="6"/>
      <c r="RBK5128" s="6"/>
      <c r="RBL5128" s="6"/>
      <c r="RBM5128" s="6"/>
      <c r="RBN5128" s="6"/>
      <c r="RBO5128" s="6"/>
      <c r="RBP5128" s="6"/>
      <c r="RBQ5128" s="6"/>
      <c r="RBR5128" s="6"/>
      <c r="RBS5128" s="6"/>
      <c r="RBT5128" s="6"/>
      <c r="RBU5128" s="6"/>
      <c r="RBV5128" s="6"/>
      <c r="RBW5128" s="6"/>
      <c r="RBX5128" s="6"/>
      <c r="RBY5128" s="6"/>
      <c r="RBZ5128" s="6"/>
      <c r="RCA5128" s="6"/>
      <c r="RCB5128" s="6"/>
      <c r="RCC5128" s="6"/>
      <c r="RCD5128" s="6"/>
      <c r="RCE5128" s="6"/>
      <c r="RCF5128" s="6"/>
      <c r="RCG5128" s="6"/>
      <c r="RCH5128" s="6"/>
      <c r="RCI5128" s="6"/>
      <c r="RCJ5128" s="6"/>
      <c r="RCK5128" s="6"/>
      <c r="RCL5128" s="6"/>
      <c r="RCM5128" s="6"/>
      <c r="RCN5128" s="6"/>
      <c r="RCO5128" s="6"/>
      <c r="RCP5128" s="6"/>
      <c r="RCQ5128" s="6"/>
      <c r="RCR5128" s="6"/>
      <c r="RCS5128" s="6"/>
      <c r="RCT5128" s="6"/>
      <c r="RCU5128" s="6"/>
      <c r="RCV5128" s="6"/>
      <c r="RCW5128" s="6"/>
      <c r="RCX5128" s="6"/>
      <c r="RCY5128" s="6"/>
      <c r="RCZ5128" s="6"/>
      <c r="RDA5128" s="6"/>
      <c r="RDB5128" s="6"/>
      <c r="RDC5128" s="6"/>
      <c r="RDD5128" s="6"/>
      <c r="RDE5128" s="6"/>
      <c r="RDF5128" s="6"/>
      <c r="RDG5128" s="6"/>
      <c r="RDH5128" s="6"/>
      <c r="RDI5128" s="6"/>
      <c r="RDJ5128" s="6"/>
      <c r="RDK5128" s="6"/>
      <c r="RDL5128" s="6"/>
      <c r="RDM5128" s="6"/>
      <c r="RDN5128" s="6"/>
      <c r="RDO5128" s="6"/>
      <c r="RDP5128" s="6"/>
      <c r="RDQ5128" s="6"/>
      <c r="RDR5128" s="6"/>
      <c r="RDS5128" s="6"/>
      <c r="RDT5128" s="6"/>
      <c r="RDU5128" s="6"/>
      <c r="RDV5128" s="6"/>
      <c r="RDW5128" s="6"/>
      <c r="RDX5128" s="6"/>
      <c r="RDY5128" s="6"/>
      <c r="RDZ5128" s="6"/>
      <c r="REA5128" s="6"/>
      <c r="REB5128" s="6"/>
      <c r="REC5128" s="6"/>
      <c r="RED5128" s="6"/>
      <c r="REE5128" s="6"/>
      <c r="REF5128" s="6"/>
      <c r="REG5128" s="6"/>
      <c r="REH5128" s="6"/>
      <c r="REI5128" s="6"/>
      <c r="REJ5128" s="6"/>
      <c r="REK5128" s="6"/>
      <c r="REL5128" s="6"/>
      <c r="REM5128" s="6"/>
      <c r="REN5128" s="6"/>
      <c r="REO5128" s="6"/>
      <c r="REP5128" s="6"/>
      <c r="REQ5128" s="6"/>
      <c r="RER5128" s="6"/>
      <c r="RES5128" s="6"/>
      <c r="RET5128" s="6"/>
      <c r="REU5128" s="6"/>
      <c r="REV5128" s="6"/>
      <c r="REW5128" s="6"/>
      <c r="REX5128" s="6"/>
      <c r="REY5128" s="6"/>
      <c r="REZ5128" s="6"/>
      <c r="RFA5128" s="6"/>
      <c r="RFB5128" s="6"/>
      <c r="RFC5128" s="6"/>
      <c r="RFD5128" s="6"/>
      <c r="RFE5128" s="6"/>
      <c r="RFF5128" s="6"/>
      <c r="RFG5128" s="6"/>
      <c r="RFH5128" s="6"/>
      <c r="RFI5128" s="6"/>
      <c r="RFJ5128" s="6"/>
      <c r="RFK5128" s="6"/>
      <c r="RFL5128" s="6"/>
      <c r="RFM5128" s="6"/>
      <c r="RFN5128" s="6"/>
      <c r="RFO5128" s="6"/>
      <c r="RFP5128" s="6"/>
      <c r="RFQ5128" s="6"/>
      <c r="RFR5128" s="6"/>
      <c r="RFS5128" s="6"/>
      <c r="RFT5128" s="6"/>
      <c r="RFU5128" s="6"/>
      <c r="RFV5128" s="6"/>
      <c r="RFW5128" s="6"/>
      <c r="RFX5128" s="6"/>
      <c r="RFY5128" s="6"/>
      <c r="RFZ5128" s="6"/>
      <c r="RGA5128" s="6"/>
      <c r="RGB5128" s="6"/>
      <c r="RGC5128" s="6"/>
      <c r="RGD5128" s="6"/>
      <c r="RGE5128" s="6"/>
      <c r="RGF5128" s="6"/>
      <c r="RGG5128" s="6"/>
      <c r="RGH5128" s="6"/>
      <c r="RGI5128" s="6"/>
      <c r="RGJ5128" s="6"/>
      <c r="RGK5128" s="6"/>
      <c r="RGL5128" s="6"/>
      <c r="RGM5128" s="6"/>
      <c r="RGN5128" s="6"/>
      <c r="RGO5128" s="6"/>
      <c r="RGP5128" s="6"/>
      <c r="RGQ5128" s="6"/>
      <c r="RGR5128" s="6"/>
      <c r="RGS5128" s="6"/>
      <c r="RGT5128" s="6"/>
      <c r="RGU5128" s="6"/>
      <c r="RGV5128" s="6"/>
      <c r="RGW5128" s="6"/>
      <c r="RGX5128" s="6"/>
      <c r="RGY5128" s="6"/>
      <c r="RGZ5128" s="6"/>
      <c r="RHA5128" s="6"/>
      <c r="RHB5128" s="6"/>
      <c r="RHC5128" s="6"/>
      <c r="RHD5128" s="6"/>
      <c r="RHE5128" s="6"/>
      <c r="RHF5128" s="6"/>
      <c r="RHG5128" s="6"/>
      <c r="RHH5128" s="6"/>
      <c r="RHI5128" s="6"/>
      <c r="RHJ5128" s="6"/>
      <c r="RHK5128" s="6"/>
      <c r="RHL5128" s="6"/>
      <c r="RHM5128" s="6"/>
      <c r="RHN5128" s="6"/>
      <c r="RHO5128" s="6"/>
      <c r="RHP5128" s="6"/>
      <c r="RHQ5128" s="6"/>
      <c r="RHR5128" s="6"/>
      <c r="RHS5128" s="6"/>
      <c r="RHT5128" s="6"/>
      <c r="RHU5128" s="6"/>
      <c r="RHV5128" s="6"/>
      <c r="RHW5128" s="6"/>
      <c r="RHX5128" s="6"/>
      <c r="RHY5128" s="6"/>
      <c r="RHZ5128" s="6"/>
      <c r="RIA5128" s="6"/>
      <c r="RIB5128" s="6"/>
      <c r="RIC5128" s="6"/>
      <c r="RID5128" s="6"/>
      <c r="RIE5128" s="6"/>
      <c r="RIF5128" s="6"/>
      <c r="RIG5128" s="6"/>
      <c r="RIH5128" s="6"/>
      <c r="RII5128" s="6"/>
      <c r="RIJ5128" s="6"/>
      <c r="RIK5128" s="6"/>
      <c r="RIL5128" s="6"/>
      <c r="RIM5128" s="6"/>
      <c r="RIN5128" s="6"/>
      <c r="RIO5128" s="6"/>
      <c r="RIP5128" s="6"/>
      <c r="RIQ5128" s="6"/>
      <c r="RIR5128" s="6"/>
      <c r="RIS5128" s="6"/>
      <c r="RIT5128" s="6"/>
      <c r="RIU5128" s="6"/>
      <c r="RIV5128" s="6"/>
      <c r="RIW5128" s="6"/>
      <c r="RIX5128" s="6"/>
      <c r="RIY5128" s="6"/>
      <c r="RIZ5128" s="6"/>
      <c r="RJA5128" s="6"/>
      <c r="RJB5128" s="6"/>
      <c r="RJC5128" s="6"/>
      <c r="RJD5128" s="6"/>
      <c r="RJE5128" s="6"/>
      <c r="RJF5128" s="6"/>
      <c r="RJG5128" s="6"/>
      <c r="RJH5128" s="6"/>
      <c r="RJI5128" s="6"/>
      <c r="RJJ5128" s="6"/>
      <c r="RJK5128" s="6"/>
      <c r="RJL5128" s="6"/>
      <c r="RJM5128" s="6"/>
      <c r="RJN5128" s="6"/>
      <c r="RJO5128" s="6"/>
      <c r="RJP5128" s="6"/>
      <c r="RJQ5128" s="6"/>
      <c r="RJR5128" s="6"/>
      <c r="RJS5128" s="6"/>
      <c r="RJT5128" s="6"/>
      <c r="RJU5128" s="6"/>
      <c r="RJV5128" s="6"/>
      <c r="RJW5128" s="6"/>
      <c r="RJX5128" s="6"/>
      <c r="RJY5128" s="6"/>
      <c r="RJZ5128" s="6"/>
      <c r="RKA5128" s="6"/>
      <c r="RKB5128" s="6"/>
      <c r="RKC5128" s="6"/>
      <c r="RKD5128" s="6"/>
      <c r="RKE5128" s="6"/>
      <c r="RKF5128" s="6"/>
      <c r="RKG5128" s="6"/>
      <c r="RKH5128" s="6"/>
      <c r="RKI5128" s="6"/>
      <c r="RKJ5128" s="6"/>
      <c r="RKK5128" s="6"/>
      <c r="RKL5128" s="6"/>
      <c r="RKM5128" s="6"/>
      <c r="RKN5128" s="6"/>
      <c r="RKO5128" s="6"/>
      <c r="RKP5128" s="6"/>
      <c r="RKQ5128" s="6"/>
      <c r="RKR5128" s="6"/>
      <c r="RKS5128" s="6"/>
      <c r="RKT5128" s="6"/>
      <c r="RKU5128" s="6"/>
      <c r="RKV5128" s="6"/>
      <c r="RKW5128" s="6"/>
      <c r="RKX5128" s="6"/>
      <c r="RKY5128" s="6"/>
      <c r="RKZ5128" s="6"/>
      <c r="RLA5128" s="6"/>
      <c r="RLB5128" s="6"/>
      <c r="RLC5128" s="6"/>
      <c r="RLD5128" s="6"/>
      <c r="RLE5128" s="6"/>
      <c r="RLF5128" s="6"/>
      <c r="RLG5128" s="6"/>
      <c r="RLH5128" s="6"/>
      <c r="RLI5128" s="6"/>
      <c r="RLJ5128" s="6"/>
      <c r="RLK5128" s="6"/>
      <c r="RLL5128" s="6"/>
      <c r="RLM5128" s="6"/>
      <c r="RLN5128" s="6"/>
      <c r="RLO5128" s="6"/>
      <c r="RLP5128" s="6"/>
      <c r="RLQ5128" s="6"/>
      <c r="RLR5128" s="6"/>
      <c r="RLS5128" s="6"/>
      <c r="RLT5128" s="6"/>
      <c r="RLU5128" s="6"/>
      <c r="RLV5128" s="6"/>
      <c r="RLW5128" s="6"/>
      <c r="RLX5128" s="6"/>
      <c r="RLY5128" s="6"/>
      <c r="RLZ5128" s="6"/>
      <c r="RMA5128" s="6"/>
      <c r="RMB5128" s="6"/>
      <c r="RMC5128" s="6"/>
      <c r="RMD5128" s="6"/>
      <c r="RME5128" s="6"/>
      <c r="RMF5128" s="6"/>
      <c r="RMG5128" s="6"/>
      <c r="RMH5128" s="6"/>
      <c r="RMI5128" s="6"/>
      <c r="RMJ5128" s="6"/>
      <c r="RMK5128" s="6"/>
      <c r="RML5128" s="6"/>
      <c r="RMM5128" s="6"/>
      <c r="RMN5128" s="6"/>
      <c r="RMO5128" s="6"/>
      <c r="RMP5128" s="6"/>
      <c r="RMQ5128" s="6"/>
      <c r="RMR5128" s="6"/>
      <c r="RMS5128" s="6"/>
      <c r="RMT5128" s="6"/>
      <c r="RMU5128" s="6"/>
      <c r="RMV5128" s="6"/>
      <c r="RMW5128" s="6"/>
      <c r="RMX5128" s="6"/>
      <c r="RMY5128" s="6"/>
      <c r="RMZ5128" s="6"/>
      <c r="RNA5128" s="6"/>
      <c r="RNB5128" s="6"/>
      <c r="RNC5128" s="6"/>
      <c r="RND5128" s="6"/>
      <c r="RNE5128" s="6"/>
      <c r="RNF5128" s="6"/>
      <c r="RNG5128" s="6"/>
      <c r="RNH5128" s="6"/>
      <c r="RNI5128" s="6"/>
      <c r="RNJ5128" s="6"/>
      <c r="RNK5128" s="6"/>
      <c r="RNL5128" s="6"/>
      <c r="RNM5128" s="6"/>
      <c r="RNN5128" s="6"/>
      <c r="RNO5128" s="6"/>
      <c r="RNP5128" s="6"/>
      <c r="RNQ5128" s="6"/>
      <c r="RNR5128" s="6"/>
      <c r="RNS5128" s="6"/>
      <c r="RNT5128" s="6"/>
      <c r="RNU5128" s="6"/>
      <c r="RNV5128" s="6"/>
      <c r="RNW5128" s="6"/>
      <c r="RNX5128" s="6"/>
      <c r="RNY5128" s="6"/>
      <c r="RNZ5128" s="6"/>
      <c r="ROA5128" s="6"/>
      <c r="ROB5128" s="6"/>
      <c r="ROC5128" s="6"/>
      <c r="ROD5128" s="6"/>
      <c r="ROE5128" s="6"/>
      <c r="ROF5128" s="6"/>
      <c r="ROG5128" s="6"/>
      <c r="ROH5128" s="6"/>
      <c r="ROI5128" s="6"/>
      <c r="ROJ5128" s="6"/>
      <c r="ROK5128" s="6"/>
      <c r="ROL5128" s="6"/>
      <c r="ROM5128" s="6"/>
      <c r="RON5128" s="6"/>
      <c r="ROO5128" s="6"/>
      <c r="ROP5128" s="6"/>
      <c r="ROQ5128" s="6"/>
      <c r="ROR5128" s="6"/>
      <c r="ROS5128" s="6"/>
      <c r="ROT5128" s="6"/>
      <c r="ROU5128" s="6"/>
      <c r="ROV5128" s="6"/>
      <c r="ROW5128" s="6"/>
      <c r="ROX5128" s="6"/>
      <c r="ROY5128" s="6"/>
      <c r="ROZ5128" s="6"/>
      <c r="RPA5128" s="6"/>
      <c r="RPB5128" s="6"/>
      <c r="RPC5128" s="6"/>
      <c r="RPD5128" s="6"/>
      <c r="RPE5128" s="6"/>
      <c r="RPF5128" s="6"/>
      <c r="RPG5128" s="6"/>
      <c r="RPH5128" s="6"/>
      <c r="RPI5128" s="6"/>
      <c r="RPJ5128" s="6"/>
      <c r="RPK5128" s="6"/>
      <c r="RPL5128" s="6"/>
      <c r="RPM5128" s="6"/>
      <c r="RPN5128" s="6"/>
      <c r="RPO5128" s="6"/>
      <c r="RPP5128" s="6"/>
      <c r="RPQ5128" s="6"/>
      <c r="RPR5128" s="6"/>
      <c r="RPS5128" s="6"/>
      <c r="RPT5128" s="6"/>
      <c r="RPU5128" s="6"/>
      <c r="RPV5128" s="6"/>
      <c r="RPW5128" s="6"/>
      <c r="RPX5128" s="6"/>
      <c r="RPY5128" s="6"/>
      <c r="RPZ5128" s="6"/>
      <c r="RQA5128" s="6"/>
      <c r="RQB5128" s="6"/>
      <c r="RQC5128" s="6"/>
      <c r="RQD5128" s="6"/>
      <c r="RQE5128" s="6"/>
      <c r="RQF5128" s="6"/>
      <c r="RQG5128" s="6"/>
      <c r="RQH5128" s="6"/>
      <c r="RQI5128" s="6"/>
      <c r="RQJ5128" s="6"/>
      <c r="RQK5128" s="6"/>
      <c r="RQL5128" s="6"/>
      <c r="RQM5128" s="6"/>
      <c r="RQN5128" s="6"/>
      <c r="RQO5128" s="6"/>
      <c r="RQP5128" s="6"/>
      <c r="RQQ5128" s="6"/>
      <c r="RQR5128" s="6"/>
      <c r="RQS5128" s="6"/>
      <c r="RQT5128" s="6"/>
      <c r="RQU5128" s="6"/>
      <c r="RQV5128" s="6"/>
      <c r="RQW5128" s="6"/>
      <c r="RQX5128" s="6"/>
      <c r="RQY5128" s="6"/>
      <c r="RQZ5128" s="6"/>
      <c r="RRA5128" s="6"/>
      <c r="RRB5128" s="6"/>
      <c r="RRC5128" s="6"/>
      <c r="RRD5128" s="6"/>
      <c r="RRE5128" s="6"/>
      <c r="RRF5128" s="6"/>
      <c r="RRG5128" s="6"/>
      <c r="RRH5128" s="6"/>
      <c r="RRI5128" s="6"/>
      <c r="RRJ5128" s="6"/>
      <c r="RRK5128" s="6"/>
      <c r="RRL5128" s="6"/>
      <c r="RRM5128" s="6"/>
      <c r="RRN5128" s="6"/>
      <c r="RRO5128" s="6"/>
      <c r="RRP5128" s="6"/>
      <c r="RRQ5128" s="6"/>
      <c r="RRR5128" s="6"/>
      <c r="RRS5128" s="6"/>
      <c r="RRT5128" s="6"/>
      <c r="RRU5128" s="6"/>
      <c r="RRV5128" s="6"/>
      <c r="RRW5128" s="6"/>
      <c r="RRX5128" s="6"/>
      <c r="RRY5128" s="6"/>
      <c r="RRZ5128" s="6"/>
      <c r="RSA5128" s="6"/>
      <c r="RSB5128" s="6"/>
      <c r="RSC5128" s="6"/>
      <c r="RSD5128" s="6"/>
      <c r="RSE5128" s="6"/>
      <c r="RSF5128" s="6"/>
      <c r="RSG5128" s="6"/>
      <c r="RSH5128" s="6"/>
      <c r="RSI5128" s="6"/>
      <c r="RSJ5128" s="6"/>
      <c r="RSK5128" s="6"/>
      <c r="RSL5128" s="6"/>
      <c r="RSM5128" s="6"/>
      <c r="RSN5128" s="6"/>
      <c r="RSO5128" s="6"/>
      <c r="RSP5128" s="6"/>
      <c r="RSQ5128" s="6"/>
      <c r="RSR5128" s="6"/>
      <c r="RSS5128" s="6"/>
      <c r="RST5128" s="6"/>
      <c r="RSU5128" s="6"/>
      <c r="RSV5128" s="6"/>
      <c r="RSW5128" s="6"/>
      <c r="RSX5128" s="6"/>
      <c r="RSY5128" s="6"/>
      <c r="RSZ5128" s="6"/>
      <c r="RTA5128" s="6"/>
      <c r="RTB5128" s="6"/>
      <c r="RTC5128" s="6"/>
      <c r="RTD5128" s="6"/>
      <c r="RTE5128" s="6"/>
      <c r="RTF5128" s="6"/>
      <c r="RTG5128" s="6"/>
      <c r="RTH5128" s="6"/>
      <c r="RTI5128" s="6"/>
      <c r="RTJ5128" s="6"/>
      <c r="RTK5128" s="6"/>
      <c r="RTL5128" s="6"/>
      <c r="RTM5128" s="6"/>
      <c r="RTN5128" s="6"/>
      <c r="RTO5128" s="6"/>
      <c r="RTP5128" s="6"/>
      <c r="RTQ5128" s="6"/>
      <c r="RTR5128" s="6"/>
      <c r="RTS5128" s="6"/>
      <c r="RTT5128" s="6"/>
      <c r="RTU5128" s="6"/>
      <c r="RTV5128" s="6"/>
      <c r="RTW5128" s="6"/>
      <c r="RTX5128" s="6"/>
      <c r="RTY5128" s="6"/>
      <c r="RTZ5128" s="6"/>
      <c r="RUA5128" s="6"/>
      <c r="RUB5128" s="6"/>
      <c r="RUC5128" s="6"/>
      <c r="RUD5128" s="6"/>
      <c r="RUE5128" s="6"/>
      <c r="RUF5128" s="6"/>
      <c r="RUG5128" s="6"/>
      <c r="RUH5128" s="6"/>
      <c r="RUI5128" s="6"/>
      <c r="RUJ5128" s="6"/>
      <c r="RUK5128" s="6"/>
      <c r="RUL5128" s="6"/>
      <c r="RUM5128" s="6"/>
      <c r="RUN5128" s="6"/>
      <c r="RUO5128" s="6"/>
      <c r="RUP5128" s="6"/>
      <c r="RUQ5128" s="6"/>
      <c r="RUR5128" s="6"/>
      <c r="RUS5128" s="6"/>
      <c r="RUT5128" s="6"/>
      <c r="RUU5128" s="6"/>
      <c r="RUV5128" s="6"/>
      <c r="RUW5128" s="6"/>
      <c r="RUX5128" s="6"/>
      <c r="RUY5128" s="6"/>
      <c r="RUZ5128" s="6"/>
      <c r="RVA5128" s="6"/>
      <c r="RVB5128" s="6"/>
      <c r="RVC5128" s="6"/>
      <c r="RVD5128" s="6"/>
      <c r="RVE5128" s="6"/>
      <c r="RVF5128" s="6"/>
      <c r="RVG5128" s="6"/>
      <c r="RVH5128" s="6"/>
      <c r="RVI5128" s="6"/>
      <c r="RVJ5128" s="6"/>
      <c r="RVK5128" s="6"/>
      <c r="RVL5128" s="6"/>
      <c r="RVM5128" s="6"/>
      <c r="RVN5128" s="6"/>
      <c r="RVO5128" s="6"/>
      <c r="RVP5128" s="6"/>
      <c r="RVQ5128" s="6"/>
      <c r="RVR5128" s="6"/>
      <c r="RVS5128" s="6"/>
      <c r="RVT5128" s="6"/>
      <c r="RVU5128" s="6"/>
      <c r="RVV5128" s="6"/>
      <c r="RVW5128" s="6"/>
      <c r="RVX5128" s="6"/>
      <c r="RVY5128" s="6"/>
      <c r="RVZ5128" s="6"/>
      <c r="RWA5128" s="6"/>
      <c r="RWB5128" s="6"/>
      <c r="RWC5128" s="6"/>
      <c r="RWD5128" s="6"/>
      <c r="RWE5128" s="6"/>
      <c r="RWF5128" s="6"/>
      <c r="RWG5128" s="6"/>
      <c r="RWH5128" s="6"/>
      <c r="RWI5128" s="6"/>
      <c r="RWJ5128" s="6"/>
      <c r="RWK5128" s="6"/>
      <c r="RWL5128" s="6"/>
      <c r="RWM5128" s="6"/>
      <c r="RWN5128" s="6"/>
      <c r="RWO5128" s="6"/>
      <c r="RWP5128" s="6"/>
      <c r="RWQ5128" s="6"/>
      <c r="RWR5128" s="6"/>
      <c r="RWS5128" s="6"/>
      <c r="RWT5128" s="6"/>
      <c r="RWU5128" s="6"/>
      <c r="RWV5128" s="6"/>
      <c r="RWW5128" s="6"/>
      <c r="RWX5128" s="6"/>
      <c r="RWY5128" s="6"/>
      <c r="RWZ5128" s="6"/>
      <c r="RXA5128" s="6"/>
      <c r="RXB5128" s="6"/>
      <c r="RXC5128" s="6"/>
      <c r="RXD5128" s="6"/>
      <c r="RXE5128" s="6"/>
      <c r="RXF5128" s="6"/>
      <c r="RXG5128" s="6"/>
      <c r="RXH5128" s="6"/>
      <c r="RXI5128" s="6"/>
      <c r="RXJ5128" s="6"/>
      <c r="RXK5128" s="6"/>
      <c r="RXL5128" s="6"/>
      <c r="RXM5128" s="6"/>
      <c r="RXN5128" s="6"/>
      <c r="RXO5128" s="6"/>
      <c r="RXP5128" s="6"/>
      <c r="RXQ5128" s="6"/>
      <c r="RXR5128" s="6"/>
      <c r="RXS5128" s="6"/>
      <c r="RXT5128" s="6"/>
      <c r="RXU5128" s="6"/>
      <c r="RXV5128" s="6"/>
      <c r="RXW5128" s="6"/>
      <c r="RXX5128" s="6"/>
      <c r="RXY5128" s="6"/>
      <c r="RXZ5128" s="6"/>
      <c r="RYA5128" s="6"/>
      <c r="RYB5128" s="6"/>
      <c r="RYC5128" s="6"/>
      <c r="RYD5128" s="6"/>
      <c r="RYE5128" s="6"/>
      <c r="RYF5128" s="6"/>
      <c r="RYG5128" s="6"/>
      <c r="RYH5128" s="6"/>
      <c r="RYI5128" s="6"/>
      <c r="RYJ5128" s="6"/>
      <c r="RYK5128" s="6"/>
      <c r="RYL5128" s="6"/>
      <c r="RYM5128" s="6"/>
      <c r="RYN5128" s="6"/>
      <c r="RYO5128" s="6"/>
      <c r="RYP5128" s="6"/>
      <c r="RYQ5128" s="6"/>
      <c r="RYR5128" s="6"/>
      <c r="RYS5128" s="6"/>
      <c r="RYT5128" s="6"/>
      <c r="RYU5128" s="6"/>
      <c r="RYV5128" s="6"/>
      <c r="RYW5128" s="6"/>
      <c r="RYX5128" s="6"/>
      <c r="RYY5128" s="6"/>
      <c r="RYZ5128" s="6"/>
      <c r="RZA5128" s="6"/>
      <c r="RZB5128" s="6"/>
      <c r="RZC5128" s="6"/>
      <c r="RZD5128" s="6"/>
      <c r="RZE5128" s="6"/>
      <c r="RZF5128" s="6"/>
      <c r="RZG5128" s="6"/>
      <c r="RZH5128" s="6"/>
      <c r="RZI5128" s="6"/>
      <c r="RZJ5128" s="6"/>
      <c r="RZK5128" s="6"/>
      <c r="RZL5128" s="6"/>
      <c r="RZM5128" s="6"/>
      <c r="RZN5128" s="6"/>
      <c r="RZO5128" s="6"/>
      <c r="RZP5128" s="6"/>
      <c r="RZQ5128" s="6"/>
      <c r="RZR5128" s="6"/>
      <c r="RZS5128" s="6"/>
      <c r="RZT5128" s="6"/>
      <c r="RZU5128" s="6"/>
      <c r="RZV5128" s="6"/>
      <c r="RZW5128" s="6"/>
      <c r="RZX5128" s="6"/>
      <c r="RZY5128" s="6"/>
      <c r="RZZ5128" s="6"/>
      <c r="SAA5128" s="6"/>
      <c r="SAB5128" s="6"/>
      <c r="SAC5128" s="6"/>
      <c r="SAD5128" s="6"/>
      <c r="SAE5128" s="6"/>
      <c r="SAF5128" s="6"/>
      <c r="SAG5128" s="6"/>
      <c r="SAH5128" s="6"/>
      <c r="SAI5128" s="6"/>
      <c r="SAJ5128" s="6"/>
      <c r="SAK5128" s="6"/>
      <c r="SAL5128" s="6"/>
      <c r="SAM5128" s="6"/>
      <c r="SAN5128" s="6"/>
      <c r="SAO5128" s="6"/>
      <c r="SAP5128" s="6"/>
      <c r="SAQ5128" s="6"/>
      <c r="SAR5128" s="6"/>
      <c r="SAS5128" s="6"/>
      <c r="SAT5128" s="6"/>
      <c r="SAU5128" s="6"/>
      <c r="SAV5128" s="6"/>
      <c r="SAW5128" s="6"/>
      <c r="SAX5128" s="6"/>
      <c r="SAY5128" s="6"/>
      <c r="SAZ5128" s="6"/>
      <c r="SBA5128" s="6"/>
      <c r="SBB5128" s="6"/>
      <c r="SBC5128" s="6"/>
      <c r="SBD5128" s="6"/>
      <c r="SBE5128" s="6"/>
      <c r="SBF5128" s="6"/>
      <c r="SBG5128" s="6"/>
      <c r="SBH5128" s="6"/>
      <c r="SBI5128" s="6"/>
      <c r="SBJ5128" s="6"/>
      <c r="SBK5128" s="6"/>
      <c r="SBL5128" s="6"/>
      <c r="SBM5128" s="6"/>
      <c r="SBN5128" s="6"/>
      <c r="SBO5128" s="6"/>
      <c r="SBP5128" s="6"/>
      <c r="SBQ5128" s="6"/>
      <c r="SBR5128" s="6"/>
      <c r="SBS5128" s="6"/>
      <c r="SBT5128" s="6"/>
      <c r="SBU5128" s="6"/>
      <c r="SBV5128" s="6"/>
      <c r="SBW5128" s="6"/>
      <c r="SBX5128" s="6"/>
      <c r="SBY5128" s="6"/>
      <c r="SBZ5128" s="6"/>
      <c r="SCA5128" s="6"/>
      <c r="SCB5128" s="6"/>
      <c r="SCC5128" s="6"/>
      <c r="SCD5128" s="6"/>
      <c r="SCE5128" s="6"/>
      <c r="SCF5128" s="6"/>
      <c r="SCG5128" s="6"/>
      <c r="SCH5128" s="6"/>
      <c r="SCI5128" s="6"/>
      <c r="SCJ5128" s="6"/>
      <c r="SCK5128" s="6"/>
      <c r="SCL5128" s="6"/>
      <c r="SCM5128" s="6"/>
      <c r="SCN5128" s="6"/>
      <c r="SCO5128" s="6"/>
      <c r="SCP5128" s="6"/>
      <c r="SCQ5128" s="6"/>
      <c r="SCR5128" s="6"/>
      <c r="SCS5128" s="6"/>
      <c r="SCT5128" s="6"/>
      <c r="SCU5128" s="6"/>
      <c r="SCV5128" s="6"/>
      <c r="SCW5128" s="6"/>
      <c r="SCX5128" s="6"/>
      <c r="SCY5128" s="6"/>
      <c r="SCZ5128" s="6"/>
      <c r="SDA5128" s="6"/>
      <c r="SDB5128" s="6"/>
      <c r="SDC5128" s="6"/>
      <c r="SDD5128" s="6"/>
      <c r="SDE5128" s="6"/>
      <c r="SDF5128" s="6"/>
      <c r="SDG5128" s="6"/>
      <c r="SDH5128" s="6"/>
      <c r="SDI5128" s="6"/>
      <c r="SDJ5128" s="6"/>
      <c r="SDK5128" s="6"/>
      <c r="SDL5128" s="6"/>
      <c r="SDM5128" s="6"/>
      <c r="SDN5128" s="6"/>
      <c r="SDO5128" s="6"/>
      <c r="SDP5128" s="6"/>
      <c r="SDQ5128" s="6"/>
      <c r="SDR5128" s="6"/>
      <c r="SDS5128" s="6"/>
      <c r="SDT5128" s="6"/>
      <c r="SDU5128" s="6"/>
      <c r="SDV5128" s="6"/>
      <c r="SDW5128" s="6"/>
      <c r="SDX5128" s="6"/>
      <c r="SDY5128" s="6"/>
      <c r="SDZ5128" s="6"/>
      <c r="SEA5128" s="6"/>
      <c r="SEB5128" s="6"/>
      <c r="SEC5128" s="6"/>
      <c r="SED5128" s="6"/>
      <c r="SEE5128" s="6"/>
      <c r="SEF5128" s="6"/>
      <c r="SEG5128" s="6"/>
      <c r="SEH5128" s="6"/>
      <c r="SEI5128" s="6"/>
      <c r="SEJ5128" s="6"/>
      <c r="SEK5128" s="6"/>
      <c r="SEL5128" s="6"/>
      <c r="SEM5128" s="6"/>
      <c r="SEN5128" s="6"/>
      <c r="SEO5128" s="6"/>
      <c r="SEP5128" s="6"/>
      <c r="SEQ5128" s="6"/>
      <c r="SER5128" s="6"/>
      <c r="SES5128" s="6"/>
      <c r="SET5128" s="6"/>
      <c r="SEU5128" s="6"/>
      <c r="SEV5128" s="6"/>
      <c r="SEW5128" s="6"/>
      <c r="SEX5128" s="6"/>
      <c r="SEY5128" s="6"/>
      <c r="SEZ5128" s="6"/>
      <c r="SFA5128" s="6"/>
      <c r="SFB5128" s="6"/>
      <c r="SFC5128" s="6"/>
      <c r="SFD5128" s="6"/>
      <c r="SFE5128" s="6"/>
      <c r="SFF5128" s="6"/>
      <c r="SFG5128" s="6"/>
      <c r="SFH5128" s="6"/>
      <c r="SFI5128" s="6"/>
      <c r="SFJ5128" s="6"/>
      <c r="SFK5128" s="6"/>
      <c r="SFL5128" s="6"/>
      <c r="SFM5128" s="6"/>
      <c r="SFN5128" s="6"/>
      <c r="SFO5128" s="6"/>
      <c r="SFP5128" s="6"/>
      <c r="SFQ5128" s="6"/>
      <c r="SFR5128" s="6"/>
      <c r="SFS5128" s="6"/>
      <c r="SFT5128" s="6"/>
      <c r="SFU5128" s="6"/>
      <c r="SFV5128" s="6"/>
      <c r="SFW5128" s="6"/>
      <c r="SFX5128" s="6"/>
      <c r="SFY5128" s="6"/>
      <c r="SFZ5128" s="6"/>
      <c r="SGA5128" s="6"/>
      <c r="SGB5128" s="6"/>
      <c r="SGC5128" s="6"/>
      <c r="SGD5128" s="6"/>
      <c r="SGE5128" s="6"/>
      <c r="SGF5128" s="6"/>
      <c r="SGG5128" s="6"/>
      <c r="SGH5128" s="6"/>
      <c r="SGI5128" s="6"/>
      <c r="SGJ5128" s="6"/>
      <c r="SGK5128" s="6"/>
      <c r="SGL5128" s="6"/>
      <c r="SGM5128" s="6"/>
      <c r="SGN5128" s="6"/>
      <c r="SGO5128" s="6"/>
      <c r="SGP5128" s="6"/>
      <c r="SGQ5128" s="6"/>
      <c r="SGR5128" s="6"/>
      <c r="SGS5128" s="6"/>
      <c r="SGT5128" s="6"/>
      <c r="SGU5128" s="6"/>
      <c r="SGV5128" s="6"/>
      <c r="SGW5128" s="6"/>
      <c r="SGX5128" s="6"/>
      <c r="SGY5128" s="6"/>
      <c r="SGZ5128" s="6"/>
      <c r="SHA5128" s="6"/>
      <c r="SHB5128" s="6"/>
      <c r="SHC5128" s="6"/>
      <c r="SHD5128" s="6"/>
      <c r="SHE5128" s="6"/>
      <c r="SHF5128" s="6"/>
      <c r="SHG5128" s="6"/>
      <c r="SHH5128" s="6"/>
      <c r="SHI5128" s="6"/>
      <c r="SHJ5128" s="6"/>
      <c r="SHK5128" s="6"/>
      <c r="SHL5128" s="6"/>
      <c r="SHM5128" s="6"/>
      <c r="SHN5128" s="6"/>
      <c r="SHO5128" s="6"/>
      <c r="SHP5128" s="6"/>
      <c r="SHQ5128" s="6"/>
      <c r="SHR5128" s="6"/>
      <c r="SHS5128" s="6"/>
      <c r="SHT5128" s="6"/>
      <c r="SHU5128" s="6"/>
      <c r="SHV5128" s="6"/>
      <c r="SHW5128" s="6"/>
      <c r="SHX5128" s="6"/>
      <c r="SHY5128" s="6"/>
      <c r="SHZ5128" s="6"/>
      <c r="SIA5128" s="6"/>
      <c r="SIB5128" s="6"/>
      <c r="SIC5128" s="6"/>
      <c r="SID5128" s="6"/>
      <c r="SIE5128" s="6"/>
      <c r="SIF5128" s="6"/>
      <c r="SIG5128" s="6"/>
      <c r="SIH5128" s="6"/>
      <c r="SII5128" s="6"/>
      <c r="SIJ5128" s="6"/>
      <c r="SIK5128" s="6"/>
      <c r="SIL5128" s="6"/>
      <c r="SIM5128" s="6"/>
      <c r="SIN5128" s="6"/>
      <c r="SIO5128" s="6"/>
      <c r="SIP5128" s="6"/>
      <c r="SIQ5128" s="6"/>
      <c r="SIR5128" s="6"/>
      <c r="SIS5128" s="6"/>
      <c r="SIT5128" s="6"/>
      <c r="SIU5128" s="6"/>
      <c r="SIV5128" s="6"/>
      <c r="SIW5128" s="6"/>
      <c r="SIX5128" s="6"/>
      <c r="SIY5128" s="6"/>
      <c r="SIZ5128" s="6"/>
      <c r="SJA5128" s="6"/>
      <c r="SJB5128" s="6"/>
      <c r="SJC5128" s="6"/>
      <c r="SJD5128" s="6"/>
      <c r="SJE5128" s="6"/>
      <c r="SJF5128" s="6"/>
      <c r="SJG5128" s="6"/>
      <c r="SJH5128" s="6"/>
      <c r="SJI5128" s="6"/>
      <c r="SJJ5128" s="6"/>
      <c r="SJK5128" s="6"/>
      <c r="SJL5128" s="6"/>
      <c r="SJM5128" s="6"/>
      <c r="SJN5128" s="6"/>
      <c r="SJO5128" s="6"/>
      <c r="SJP5128" s="6"/>
      <c r="SJQ5128" s="6"/>
      <c r="SJR5128" s="6"/>
      <c r="SJS5128" s="6"/>
      <c r="SJT5128" s="6"/>
      <c r="SJU5128" s="6"/>
      <c r="SJV5128" s="6"/>
      <c r="SJW5128" s="6"/>
      <c r="SJX5128" s="6"/>
      <c r="SJY5128" s="6"/>
      <c r="SJZ5128" s="6"/>
      <c r="SKA5128" s="6"/>
      <c r="SKB5128" s="6"/>
      <c r="SKC5128" s="6"/>
      <c r="SKD5128" s="6"/>
      <c r="SKE5128" s="6"/>
      <c r="SKF5128" s="6"/>
      <c r="SKG5128" s="6"/>
      <c r="SKH5128" s="6"/>
      <c r="SKI5128" s="6"/>
      <c r="SKJ5128" s="6"/>
      <c r="SKK5128" s="6"/>
      <c r="SKL5128" s="6"/>
      <c r="SKM5128" s="6"/>
      <c r="SKN5128" s="6"/>
      <c r="SKO5128" s="6"/>
      <c r="SKP5128" s="6"/>
      <c r="SKQ5128" s="6"/>
      <c r="SKR5128" s="6"/>
      <c r="SKS5128" s="6"/>
      <c r="SKT5128" s="6"/>
      <c r="SKU5128" s="6"/>
      <c r="SKV5128" s="6"/>
      <c r="SKW5128" s="6"/>
      <c r="SKX5128" s="6"/>
      <c r="SKY5128" s="6"/>
      <c r="SKZ5128" s="6"/>
      <c r="SLA5128" s="6"/>
      <c r="SLB5128" s="6"/>
      <c r="SLC5128" s="6"/>
      <c r="SLD5128" s="6"/>
      <c r="SLE5128" s="6"/>
      <c r="SLF5128" s="6"/>
      <c r="SLG5128" s="6"/>
      <c r="SLH5128" s="6"/>
      <c r="SLI5128" s="6"/>
      <c r="SLJ5128" s="6"/>
      <c r="SLK5128" s="6"/>
      <c r="SLL5128" s="6"/>
      <c r="SLM5128" s="6"/>
      <c r="SLN5128" s="6"/>
      <c r="SLO5128" s="6"/>
      <c r="SLP5128" s="6"/>
      <c r="SLQ5128" s="6"/>
      <c r="SLR5128" s="6"/>
      <c r="SLS5128" s="6"/>
      <c r="SLT5128" s="6"/>
      <c r="SLU5128" s="6"/>
      <c r="SLV5128" s="6"/>
      <c r="SLW5128" s="6"/>
      <c r="SLX5128" s="6"/>
      <c r="SLY5128" s="6"/>
      <c r="SLZ5128" s="6"/>
      <c r="SMA5128" s="6"/>
      <c r="SMB5128" s="6"/>
      <c r="SMC5128" s="6"/>
      <c r="SMD5128" s="6"/>
      <c r="SME5128" s="6"/>
      <c r="SMF5128" s="6"/>
      <c r="SMG5128" s="6"/>
      <c r="SMH5128" s="6"/>
      <c r="SMI5128" s="6"/>
      <c r="SMJ5128" s="6"/>
      <c r="SMK5128" s="6"/>
      <c r="SML5128" s="6"/>
      <c r="SMM5128" s="6"/>
      <c r="SMN5128" s="6"/>
      <c r="SMO5128" s="6"/>
      <c r="SMP5128" s="6"/>
      <c r="SMQ5128" s="6"/>
      <c r="SMR5128" s="6"/>
      <c r="SMS5128" s="6"/>
      <c r="SMT5128" s="6"/>
      <c r="SMU5128" s="6"/>
      <c r="SMV5128" s="6"/>
      <c r="SMW5128" s="6"/>
      <c r="SMX5128" s="6"/>
      <c r="SMY5128" s="6"/>
      <c r="SMZ5128" s="6"/>
      <c r="SNA5128" s="6"/>
      <c r="SNB5128" s="6"/>
      <c r="SNC5128" s="6"/>
      <c r="SND5128" s="6"/>
      <c r="SNE5128" s="6"/>
      <c r="SNF5128" s="6"/>
      <c r="SNG5128" s="6"/>
      <c r="SNH5128" s="6"/>
      <c r="SNI5128" s="6"/>
      <c r="SNJ5128" s="6"/>
      <c r="SNK5128" s="6"/>
      <c r="SNL5128" s="6"/>
      <c r="SNM5128" s="6"/>
      <c r="SNN5128" s="6"/>
      <c r="SNO5128" s="6"/>
      <c r="SNP5128" s="6"/>
      <c r="SNQ5128" s="6"/>
      <c r="SNR5128" s="6"/>
      <c r="SNS5128" s="6"/>
      <c r="SNT5128" s="6"/>
      <c r="SNU5128" s="6"/>
      <c r="SNV5128" s="6"/>
      <c r="SNW5128" s="6"/>
      <c r="SNX5128" s="6"/>
      <c r="SNY5128" s="6"/>
      <c r="SNZ5128" s="6"/>
      <c r="SOA5128" s="6"/>
      <c r="SOB5128" s="6"/>
      <c r="SOC5128" s="6"/>
      <c r="SOD5128" s="6"/>
      <c r="SOE5128" s="6"/>
      <c r="SOF5128" s="6"/>
      <c r="SOG5128" s="6"/>
      <c r="SOH5128" s="6"/>
      <c r="SOI5128" s="6"/>
      <c r="SOJ5128" s="6"/>
      <c r="SOK5128" s="6"/>
      <c r="SOL5128" s="6"/>
      <c r="SOM5128" s="6"/>
      <c r="SON5128" s="6"/>
      <c r="SOO5128" s="6"/>
      <c r="SOP5128" s="6"/>
      <c r="SOQ5128" s="6"/>
      <c r="SOR5128" s="6"/>
      <c r="SOS5128" s="6"/>
      <c r="SOT5128" s="6"/>
      <c r="SOU5128" s="6"/>
      <c r="SOV5128" s="6"/>
      <c r="SOW5128" s="6"/>
      <c r="SOX5128" s="6"/>
      <c r="SOY5128" s="6"/>
      <c r="SOZ5128" s="6"/>
      <c r="SPA5128" s="6"/>
      <c r="SPB5128" s="6"/>
      <c r="SPC5128" s="6"/>
      <c r="SPD5128" s="6"/>
      <c r="SPE5128" s="6"/>
      <c r="SPF5128" s="6"/>
      <c r="SPG5128" s="6"/>
      <c r="SPH5128" s="6"/>
      <c r="SPI5128" s="6"/>
      <c r="SPJ5128" s="6"/>
      <c r="SPK5128" s="6"/>
      <c r="SPL5128" s="6"/>
      <c r="SPM5128" s="6"/>
      <c r="SPN5128" s="6"/>
      <c r="SPO5128" s="6"/>
      <c r="SPP5128" s="6"/>
      <c r="SPQ5128" s="6"/>
      <c r="SPR5128" s="6"/>
      <c r="SPS5128" s="6"/>
      <c r="SPT5128" s="6"/>
      <c r="SPU5128" s="6"/>
      <c r="SPV5128" s="6"/>
      <c r="SPW5128" s="6"/>
      <c r="SPX5128" s="6"/>
      <c r="SPY5128" s="6"/>
      <c r="SPZ5128" s="6"/>
      <c r="SQA5128" s="6"/>
      <c r="SQB5128" s="6"/>
      <c r="SQC5128" s="6"/>
      <c r="SQD5128" s="6"/>
      <c r="SQE5128" s="6"/>
      <c r="SQF5128" s="6"/>
      <c r="SQG5128" s="6"/>
      <c r="SQH5128" s="6"/>
      <c r="SQI5128" s="6"/>
      <c r="SQJ5128" s="6"/>
      <c r="SQK5128" s="6"/>
      <c r="SQL5128" s="6"/>
      <c r="SQM5128" s="6"/>
      <c r="SQN5128" s="6"/>
      <c r="SQO5128" s="6"/>
      <c r="SQP5128" s="6"/>
      <c r="SQQ5128" s="6"/>
      <c r="SQR5128" s="6"/>
      <c r="SQS5128" s="6"/>
      <c r="SQT5128" s="6"/>
      <c r="SQU5128" s="6"/>
      <c r="SQV5128" s="6"/>
      <c r="SQW5128" s="6"/>
      <c r="SQX5128" s="6"/>
      <c r="SQY5128" s="6"/>
      <c r="SQZ5128" s="6"/>
      <c r="SRA5128" s="6"/>
      <c r="SRB5128" s="6"/>
      <c r="SRC5128" s="6"/>
      <c r="SRD5128" s="6"/>
      <c r="SRE5128" s="6"/>
      <c r="SRF5128" s="6"/>
      <c r="SRG5128" s="6"/>
      <c r="SRH5128" s="6"/>
      <c r="SRI5128" s="6"/>
      <c r="SRJ5128" s="6"/>
      <c r="SRK5128" s="6"/>
      <c r="SRL5128" s="6"/>
      <c r="SRM5128" s="6"/>
      <c r="SRN5128" s="6"/>
      <c r="SRO5128" s="6"/>
      <c r="SRP5128" s="6"/>
      <c r="SRQ5128" s="6"/>
      <c r="SRR5128" s="6"/>
      <c r="SRS5128" s="6"/>
      <c r="SRT5128" s="6"/>
      <c r="SRU5128" s="6"/>
      <c r="SRV5128" s="6"/>
      <c r="SRW5128" s="6"/>
      <c r="SRX5128" s="6"/>
      <c r="SRY5128" s="6"/>
      <c r="SRZ5128" s="6"/>
      <c r="SSA5128" s="6"/>
      <c r="SSB5128" s="6"/>
      <c r="SSC5128" s="6"/>
      <c r="SSD5128" s="6"/>
      <c r="SSE5128" s="6"/>
      <c r="SSF5128" s="6"/>
      <c r="SSG5128" s="6"/>
      <c r="SSH5128" s="6"/>
      <c r="SSI5128" s="6"/>
      <c r="SSJ5128" s="6"/>
      <c r="SSK5128" s="6"/>
      <c r="SSL5128" s="6"/>
      <c r="SSM5128" s="6"/>
      <c r="SSN5128" s="6"/>
      <c r="SSO5128" s="6"/>
      <c r="SSP5128" s="6"/>
      <c r="SSQ5128" s="6"/>
      <c r="SSR5128" s="6"/>
      <c r="SSS5128" s="6"/>
      <c r="SST5128" s="6"/>
      <c r="SSU5128" s="6"/>
      <c r="SSV5128" s="6"/>
      <c r="SSW5128" s="6"/>
      <c r="SSX5128" s="6"/>
      <c r="SSY5128" s="6"/>
      <c r="SSZ5128" s="6"/>
      <c r="STA5128" s="6"/>
      <c r="STB5128" s="6"/>
      <c r="STC5128" s="6"/>
      <c r="STD5128" s="6"/>
      <c r="STE5128" s="6"/>
      <c r="STF5128" s="6"/>
      <c r="STG5128" s="6"/>
      <c r="STH5128" s="6"/>
      <c r="STI5128" s="6"/>
      <c r="STJ5128" s="6"/>
      <c r="STK5128" s="6"/>
      <c r="STL5128" s="6"/>
      <c r="STM5128" s="6"/>
      <c r="STN5128" s="6"/>
      <c r="STO5128" s="6"/>
      <c r="STP5128" s="6"/>
      <c r="STQ5128" s="6"/>
      <c r="STR5128" s="6"/>
      <c r="STS5128" s="6"/>
      <c r="STT5128" s="6"/>
      <c r="STU5128" s="6"/>
      <c r="STV5128" s="6"/>
      <c r="STW5128" s="6"/>
      <c r="STX5128" s="6"/>
      <c r="STY5128" s="6"/>
      <c r="STZ5128" s="6"/>
      <c r="SUA5128" s="6"/>
      <c r="SUB5128" s="6"/>
      <c r="SUC5128" s="6"/>
      <c r="SUD5128" s="6"/>
      <c r="SUE5128" s="6"/>
      <c r="SUF5128" s="6"/>
      <c r="SUG5128" s="6"/>
      <c r="SUH5128" s="6"/>
      <c r="SUI5128" s="6"/>
      <c r="SUJ5128" s="6"/>
      <c r="SUK5128" s="6"/>
      <c r="SUL5128" s="6"/>
      <c r="SUM5128" s="6"/>
      <c r="SUN5128" s="6"/>
      <c r="SUO5128" s="6"/>
      <c r="SUP5128" s="6"/>
      <c r="SUQ5128" s="6"/>
      <c r="SUR5128" s="6"/>
      <c r="SUS5128" s="6"/>
      <c r="SUT5128" s="6"/>
      <c r="SUU5128" s="6"/>
      <c r="SUV5128" s="6"/>
      <c r="SUW5128" s="6"/>
      <c r="SUX5128" s="6"/>
      <c r="SUY5128" s="6"/>
      <c r="SUZ5128" s="6"/>
      <c r="SVA5128" s="6"/>
      <c r="SVB5128" s="6"/>
      <c r="SVC5128" s="6"/>
      <c r="SVD5128" s="6"/>
      <c r="SVE5128" s="6"/>
      <c r="SVF5128" s="6"/>
      <c r="SVG5128" s="6"/>
      <c r="SVH5128" s="6"/>
      <c r="SVI5128" s="6"/>
      <c r="SVJ5128" s="6"/>
      <c r="SVK5128" s="6"/>
      <c r="SVL5128" s="6"/>
      <c r="SVM5128" s="6"/>
      <c r="SVN5128" s="6"/>
      <c r="SVO5128" s="6"/>
      <c r="SVP5128" s="6"/>
      <c r="SVQ5128" s="6"/>
      <c r="SVR5128" s="6"/>
      <c r="SVS5128" s="6"/>
      <c r="SVT5128" s="6"/>
      <c r="SVU5128" s="6"/>
      <c r="SVV5128" s="6"/>
      <c r="SVW5128" s="6"/>
      <c r="SVX5128" s="6"/>
      <c r="SVY5128" s="6"/>
      <c r="SVZ5128" s="6"/>
      <c r="SWA5128" s="6"/>
      <c r="SWB5128" s="6"/>
      <c r="SWC5128" s="6"/>
      <c r="SWD5128" s="6"/>
      <c r="SWE5128" s="6"/>
      <c r="SWF5128" s="6"/>
      <c r="SWG5128" s="6"/>
      <c r="SWH5128" s="6"/>
      <c r="SWI5128" s="6"/>
      <c r="SWJ5128" s="6"/>
      <c r="SWK5128" s="6"/>
      <c r="SWL5128" s="6"/>
      <c r="SWM5128" s="6"/>
      <c r="SWN5128" s="6"/>
      <c r="SWO5128" s="6"/>
      <c r="SWP5128" s="6"/>
      <c r="SWQ5128" s="6"/>
      <c r="SWR5128" s="6"/>
      <c r="SWS5128" s="6"/>
      <c r="SWT5128" s="6"/>
      <c r="SWU5128" s="6"/>
      <c r="SWV5128" s="6"/>
      <c r="SWW5128" s="6"/>
      <c r="SWX5128" s="6"/>
      <c r="SWY5128" s="6"/>
      <c r="SWZ5128" s="6"/>
      <c r="SXA5128" s="6"/>
      <c r="SXB5128" s="6"/>
      <c r="SXC5128" s="6"/>
      <c r="SXD5128" s="6"/>
      <c r="SXE5128" s="6"/>
      <c r="SXF5128" s="6"/>
      <c r="SXG5128" s="6"/>
      <c r="SXH5128" s="6"/>
      <c r="SXI5128" s="6"/>
      <c r="SXJ5128" s="6"/>
      <c r="SXK5128" s="6"/>
      <c r="SXL5128" s="6"/>
      <c r="SXM5128" s="6"/>
      <c r="SXN5128" s="6"/>
      <c r="SXO5128" s="6"/>
      <c r="SXP5128" s="6"/>
      <c r="SXQ5128" s="6"/>
      <c r="SXR5128" s="6"/>
      <c r="SXS5128" s="6"/>
      <c r="SXT5128" s="6"/>
      <c r="SXU5128" s="6"/>
      <c r="SXV5128" s="6"/>
      <c r="SXW5128" s="6"/>
      <c r="SXX5128" s="6"/>
      <c r="SXY5128" s="6"/>
      <c r="SXZ5128" s="6"/>
      <c r="SYA5128" s="6"/>
      <c r="SYB5128" s="6"/>
      <c r="SYC5128" s="6"/>
      <c r="SYD5128" s="6"/>
      <c r="SYE5128" s="6"/>
      <c r="SYF5128" s="6"/>
      <c r="SYG5128" s="6"/>
      <c r="SYH5128" s="6"/>
      <c r="SYI5128" s="6"/>
      <c r="SYJ5128" s="6"/>
      <c r="SYK5128" s="6"/>
      <c r="SYL5128" s="6"/>
      <c r="SYM5128" s="6"/>
      <c r="SYN5128" s="6"/>
      <c r="SYO5128" s="6"/>
      <c r="SYP5128" s="6"/>
      <c r="SYQ5128" s="6"/>
      <c r="SYR5128" s="6"/>
      <c r="SYS5128" s="6"/>
      <c r="SYT5128" s="6"/>
      <c r="SYU5128" s="6"/>
      <c r="SYV5128" s="6"/>
      <c r="SYW5128" s="6"/>
      <c r="SYX5128" s="6"/>
      <c r="SYY5128" s="6"/>
      <c r="SYZ5128" s="6"/>
      <c r="SZA5128" s="6"/>
      <c r="SZB5128" s="6"/>
      <c r="SZC5128" s="6"/>
      <c r="SZD5128" s="6"/>
      <c r="SZE5128" s="6"/>
      <c r="SZF5128" s="6"/>
      <c r="SZG5128" s="6"/>
      <c r="SZH5128" s="6"/>
      <c r="SZI5128" s="6"/>
      <c r="SZJ5128" s="6"/>
      <c r="SZK5128" s="6"/>
      <c r="SZL5128" s="6"/>
      <c r="SZM5128" s="6"/>
      <c r="SZN5128" s="6"/>
      <c r="SZO5128" s="6"/>
      <c r="SZP5128" s="6"/>
      <c r="SZQ5128" s="6"/>
      <c r="SZR5128" s="6"/>
      <c r="SZS5128" s="6"/>
      <c r="SZT5128" s="6"/>
      <c r="SZU5128" s="6"/>
      <c r="SZV5128" s="6"/>
      <c r="SZW5128" s="6"/>
      <c r="SZX5128" s="6"/>
      <c r="SZY5128" s="6"/>
      <c r="SZZ5128" s="6"/>
      <c r="TAA5128" s="6"/>
      <c r="TAB5128" s="6"/>
      <c r="TAC5128" s="6"/>
      <c r="TAD5128" s="6"/>
      <c r="TAE5128" s="6"/>
      <c r="TAF5128" s="6"/>
      <c r="TAG5128" s="6"/>
      <c r="TAH5128" s="6"/>
      <c r="TAI5128" s="6"/>
      <c r="TAJ5128" s="6"/>
      <c r="TAK5128" s="6"/>
      <c r="TAL5128" s="6"/>
      <c r="TAM5128" s="6"/>
      <c r="TAN5128" s="6"/>
      <c r="TAO5128" s="6"/>
      <c r="TAP5128" s="6"/>
      <c r="TAQ5128" s="6"/>
      <c r="TAR5128" s="6"/>
      <c r="TAS5128" s="6"/>
      <c r="TAT5128" s="6"/>
      <c r="TAU5128" s="6"/>
      <c r="TAV5128" s="6"/>
      <c r="TAW5128" s="6"/>
      <c r="TAX5128" s="6"/>
      <c r="TAY5128" s="6"/>
      <c r="TAZ5128" s="6"/>
      <c r="TBA5128" s="6"/>
      <c r="TBB5128" s="6"/>
      <c r="TBC5128" s="6"/>
      <c r="TBD5128" s="6"/>
      <c r="TBE5128" s="6"/>
      <c r="TBF5128" s="6"/>
      <c r="TBG5128" s="6"/>
      <c r="TBH5128" s="6"/>
      <c r="TBI5128" s="6"/>
      <c r="TBJ5128" s="6"/>
      <c r="TBK5128" s="6"/>
      <c r="TBL5128" s="6"/>
      <c r="TBM5128" s="6"/>
      <c r="TBN5128" s="6"/>
      <c r="TBO5128" s="6"/>
      <c r="TBP5128" s="6"/>
      <c r="TBQ5128" s="6"/>
      <c r="TBR5128" s="6"/>
      <c r="TBS5128" s="6"/>
      <c r="TBT5128" s="6"/>
      <c r="TBU5128" s="6"/>
      <c r="TBV5128" s="6"/>
      <c r="TBW5128" s="6"/>
      <c r="TBX5128" s="6"/>
      <c r="TBY5128" s="6"/>
      <c r="TBZ5128" s="6"/>
      <c r="TCA5128" s="6"/>
      <c r="TCB5128" s="6"/>
      <c r="TCC5128" s="6"/>
      <c r="TCD5128" s="6"/>
      <c r="TCE5128" s="6"/>
      <c r="TCF5128" s="6"/>
      <c r="TCG5128" s="6"/>
      <c r="TCH5128" s="6"/>
      <c r="TCI5128" s="6"/>
      <c r="TCJ5128" s="6"/>
      <c r="TCK5128" s="6"/>
      <c r="TCL5128" s="6"/>
      <c r="TCM5128" s="6"/>
      <c r="TCN5128" s="6"/>
      <c r="TCO5128" s="6"/>
      <c r="TCP5128" s="6"/>
      <c r="TCQ5128" s="6"/>
      <c r="TCR5128" s="6"/>
      <c r="TCS5128" s="6"/>
      <c r="TCT5128" s="6"/>
      <c r="TCU5128" s="6"/>
      <c r="TCV5128" s="6"/>
      <c r="TCW5128" s="6"/>
      <c r="TCX5128" s="6"/>
      <c r="TCY5128" s="6"/>
      <c r="TCZ5128" s="6"/>
      <c r="TDA5128" s="6"/>
      <c r="TDB5128" s="6"/>
      <c r="TDC5128" s="6"/>
      <c r="TDD5128" s="6"/>
      <c r="TDE5128" s="6"/>
      <c r="TDF5128" s="6"/>
      <c r="TDG5128" s="6"/>
      <c r="TDH5128" s="6"/>
      <c r="TDI5128" s="6"/>
      <c r="TDJ5128" s="6"/>
      <c r="TDK5128" s="6"/>
      <c r="TDL5128" s="6"/>
      <c r="TDM5128" s="6"/>
      <c r="TDN5128" s="6"/>
      <c r="TDO5128" s="6"/>
      <c r="TDP5128" s="6"/>
      <c r="TDQ5128" s="6"/>
      <c r="TDR5128" s="6"/>
      <c r="TDS5128" s="6"/>
      <c r="TDT5128" s="6"/>
      <c r="TDU5128" s="6"/>
      <c r="TDV5128" s="6"/>
      <c r="TDW5128" s="6"/>
      <c r="TDX5128" s="6"/>
      <c r="TDY5128" s="6"/>
      <c r="TDZ5128" s="6"/>
      <c r="TEA5128" s="6"/>
      <c r="TEB5128" s="6"/>
      <c r="TEC5128" s="6"/>
      <c r="TED5128" s="6"/>
      <c r="TEE5128" s="6"/>
      <c r="TEF5128" s="6"/>
      <c r="TEG5128" s="6"/>
      <c r="TEH5128" s="6"/>
      <c r="TEI5128" s="6"/>
      <c r="TEJ5128" s="6"/>
      <c r="TEK5128" s="6"/>
      <c r="TEL5128" s="6"/>
      <c r="TEM5128" s="6"/>
      <c r="TEN5128" s="6"/>
      <c r="TEO5128" s="6"/>
      <c r="TEP5128" s="6"/>
      <c r="TEQ5128" s="6"/>
      <c r="TER5128" s="6"/>
      <c r="TES5128" s="6"/>
      <c r="TET5128" s="6"/>
      <c r="TEU5128" s="6"/>
      <c r="TEV5128" s="6"/>
      <c r="TEW5128" s="6"/>
      <c r="TEX5128" s="6"/>
      <c r="TEY5128" s="6"/>
      <c r="TEZ5128" s="6"/>
      <c r="TFA5128" s="6"/>
      <c r="TFB5128" s="6"/>
      <c r="TFC5128" s="6"/>
      <c r="TFD5128" s="6"/>
      <c r="TFE5128" s="6"/>
      <c r="TFF5128" s="6"/>
      <c r="TFG5128" s="6"/>
      <c r="TFH5128" s="6"/>
      <c r="TFI5128" s="6"/>
      <c r="TFJ5128" s="6"/>
      <c r="TFK5128" s="6"/>
      <c r="TFL5128" s="6"/>
      <c r="TFM5128" s="6"/>
      <c r="TFN5128" s="6"/>
      <c r="TFO5128" s="6"/>
      <c r="TFP5128" s="6"/>
      <c r="TFQ5128" s="6"/>
      <c r="TFR5128" s="6"/>
      <c r="TFS5128" s="6"/>
      <c r="TFT5128" s="6"/>
      <c r="TFU5128" s="6"/>
      <c r="TFV5128" s="6"/>
      <c r="TFW5128" s="6"/>
      <c r="TFX5128" s="6"/>
      <c r="TFY5128" s="6"/>
      <c r="TFZ5128" s="6"/>
      <c r="TGA5128" s="6"/>
      <c r="TGB5128" s="6"/>
      <c r="TGC5128" s="6"/>
      <c r="TGD5128" s="6"/>
      <c r="TGE5128" s="6"/>
      <c r="TGF5128" s="6"/>
      <c r="TGG5128" s="6"/>
      <c r="TGH5128" s="6"/>
      <c r="TGI5128" s="6"/>
      <c r="TGJ5128" s="6"/>
      <c r="TGK5128" s="6"/>
      <c r="TGL5128" s="6"/>
      <c r="TGM5128" s="6"/>
      <c r="TGN5128" s="6"/>
      <c r="TGO5128" s="6"/>
      <c r="TGP5128" s="6"/>
      <c r="TGQ5128" s="6"/>
      <c r="TGR5128" s="6"/>
      <c r="TGS5128" s="6"/>
      <c r="TGT5128" s="6"/>
      <c r="TGU5128" s="6"/>
      <c r="TGV5128" s="6"/>
      <c r="TGW5128" s="6"/>
      <c r="TGX5128" s="6"/>
      <c r="TGY5128" s="6"/>
      <c r="TGZ5128" s="6"/>
      <c r="THA5128" s="6"/>
      <c r="THB5128" s="6"/>
      <c r="THC5128" s="6"/>
      <c r="THD5128" s="6"/>
      <c r="THE5128" s="6"/>
      <c r="THF5128" s="6"/>
      <c r="THG5128" s="6"/>
      <c r="THH5128" s="6"/>
      <c r="THI5128" s="6"/>
      <c r="THJ5128" s="6"/>
      <c r="THK5128" s="6"/>
      <c r="THL5128" s="6"/>
      <c r="THM5128" s="6"/>
      <c r="THN5128" s="6"/>
      <c r="THO5128" s="6"/>
      <c r="THP5128" s="6"/>
      <c r="THQ5128" s="6"/>
      <c r="THR5128" s="6"/>
      <c r="THS5128" s="6"/>
      <c r="THT5128" s="6"/>
      <c r="THU5128" s="6"/>
      <c r="THV5128" s="6"/>
      <c r="THW5128" s="6"/>
      <c r="THX5128" s="6"/>
      <c r="THY5128" s="6"/>
      <c r="THZ5128" s="6"/>
      <c r="TIA5128" s="6"/>
      <c r="TIB5128" s="6"/>
      <c r="TIC5128" s="6"/>
      <c r="TID5128" s="6"/>
      <c r="TIE5128" s="6"/>
      <c r="TIF5128" s="6"/>
      <c r="TIG5128" s="6"/>
      <c r="TIH5128" s="6"/>
      <c r="TII5128" s="6"/>
      <c r="TIJ5128" s="6"/>
      <c r="TIK5128" s="6"/>
      <c r="TIL5128" s="6"/>
      <c r="TIM5128" s="6"/>
      <c r="TIN5128" s="6"/>
      <c r="TIO5128" s="6"/>
      <c r="TIP5128" s="6"/>
      <c r="TIQ5128" s="6"/>
      <c r="TIR5128" s="6"/>
      <c r="TIS5128" s="6"/>
      <c r="TIT5128" s="6"/>
      <c r="TIU5128" s="6"/>
      <c r="TIV5128" s="6"/>
      <c r="TIW5128" s="6"/>
      <c r="TIX5128" s="6"/>
      <c r="TIY5128" s="6"/>
      <c r="TIZ5128" s="6"/>
      <c r="TJA5128" s="6"/>
      <c r="TJB5128" s="6"/>
      <c r="TJC5128" s="6"/>
      <c r="TJD5128" s="6"/>
      <c r="TJE5128" s="6"/>
      <c r="TJF5128" s="6"/>
      <c r="TJG5128" s="6"/>
      <c r="TJH5128" s="6"/>
      <c r="TJI5128" s="6"/>
      <c r="TJJ5128" s="6"/>
      <c r="TJK5128" s="6"/>
      <c r="TJL5128" s="6"/>
      <c r="TJM5128" s="6"/>
      <c r="TJN5128" s="6"/>
      <c r="TJO5128" s="6"/>
      <c r="TJP5128" s="6"/>
      <c r="TJQ5128" s="6"/>
      <c r="TJR5128" s="6"/>
      <c r="TJS5128" s="6"/>
      <c r="TJT5128" s="6"/>
      <c r="TJU5128" s="6"/>
      <c r="TJV5128" s="6"/>
      <c r="TJW5128" s="6"/>
      <c r="TJX5128" s="6"/>
      <c r="TJY5128" s="6"/>
      <c r="TJZ5128" s="6"/>
      <c r="TKA5128" s="6"/>
      <c r="TKB5128" s="6"/>
      <c r="TKC5128" s="6"/>
      <c r="TKD5128" s="6"/>
      <c r="TKE5128" s="6"/>
      <c r="TKF5128" s="6"/>
      <c r="TKG5128" s="6"/>
      <c r="TKH5128" s="6"/>
      <c r="TKI5128" s="6"/>
      <c r="TKJ5128" s="6"/>
      <c r="TKK5128" s="6"/>
      <c r="TKL5128" s="6"/>
      <c r="TKM5128" s="6"/>
      <c r="TKN5128" s="6"/>
      <c r="TKO5128" s="6"/>
      <c r="TKP5128" s="6"/>
      <c r="TKQ5128" s="6"/>
      <c r="TKR5128" s="6"/>
      <c r="TKS5128" s="6"/>
      <c r="TKT5128" s="6"/>
      <c r="TKU5128" s="6"/>
      <c r="TKV5128" s="6"/>
      <c r="TKW5128" s="6"/>
      <c r="TKX5128" s="6"/>
      <c r="TKY5128" s="6"/>
      <c r="TKZ5128" s="6"/>
      <c r="TLA5128" s="6"/>
      <c r="TLB5128" s="6"/>
      <c r="TLC5128" s="6"/>
      <c r="TLD5128" s="6"/>
      <c r="TLE5128" s="6"/>
      <c r="TLF5128" s="6"/>
      <c r="TLG5128" s="6"/>
      <c r="TLH5128" s="6"/>
      <c r="TLI5128" s="6"/>
      <c r="TLJ5128" s="6"/>
      <c r="TLK5128" s="6"/>
      <c r="TLL5128" s="6"/>
      <c r="TLM5128" s="6"/>
      <c r="TLN5128" s="6"/>
      <c r="TLO5128" s="6"/>
      <c r="TLP5128" s="6"/>
      <c r="TLQ5128" s="6"/>
      <c r="TLR5128" s="6"/>
      <c r="TLS5128" s="6"/>
      <c r="TLT5128" s="6"/>
      <c r="TLU5128" s="6"/>
      <c r="TLV5128" s="6"/>
      <c r="TLW5128" s="6"/>
      <c r="TLX5128" s="6"/>
      <c r="TLY5128" s="6"/>
      <c r="TLZ5128" s="6"/>
      <c r="TMA5128" s="6"/>
      <c r="TMB5128" s="6"/>
      <c r="TMC5128" s="6"/>
      <c r="TMD5128" s="6"/>
      <c r="TME5128" s="6"/>
      <c r="TMF5128" s="6"/>
      <c r="TMG5128" s="6"/>
      <c r="TMH5128" s="6"/>
      <c r="TMI5128" s="6"/>
      <c r="TMJ5128" s="6"/>
      <c r="TMK5128" s="6"/>
      <c r="TML5128" s="6"/>
      <c r="TMM5128" s="6"/>
      <c r="TMN5128" s="6"/>
      <c r="TMO5128" s="6"/>
      <c r="TMP5128" s="6"/>
      <c r="TMQ5128" s="6"/>
      <c r="TMR5128" s="6"/>
      <c r="TMS5128" s="6"/>
      <c r="TMT5128" s="6"/>
      <c r="TMU5128" s="6"/>
      <c r="TMV5128" s="6"/>
      <c r="TMW5128" s="6"/>
      <c r="TMX5128" s="6"/>
      <c r="TMY5128" s="6"/>
      <c r="TMZ5128" s="6"/>
      <c r="TNA5128" s="6"/>
      <c r="TNB5128" s="6"/>
      <c r="TNC5128" s="6"/>
      <c r="TND5128" s="6"/>
      <c r="TNE5128" s="6"/>
      <c r="TNF5128" s="6"/>
      <c r="TNG5128" s="6"/>
      <c r="TNH5128" s="6"/>
      <c r="TNI5128" s="6"/>
      <c r="TNJ5128" s="6"/>
      <c r="TNK5128" s="6"/>
      <c r="TNL5128" s="6"/>
      <c r="TNM5128" s="6"/>
      <c r="TNN5128" s="6"/>
      <c r="TNO5128" s="6"/>
      <c r="TNP5128" s="6"/>
      <c r="TNQ5128" s="6"/>
      <c r="TNR5128" s="6"/>
      <c r="TNS5128" s="6"/>
      <c r="TNT5128" s="6"/>
      <c r="TNU5128" s="6"/>
      <c r="TNV5128" s="6"/>
      <c r="TNW5128" s="6"/>
      <c r="TNX5128" s="6"/>
      <c r="TNY5128" s="6"/>
      <c r="TNZ5128" s="6"/>
      <c r="TOA5128" s="6"/>
      <c r="TOB5128" s="6"/>
      <c r="TOC5128" s="6"/>
      <c r="TOD5128" s="6"/>
      <c r="TOE5128" s="6"/>
      <c r="TOF5128" s="6"/>
      <c r="TOG5128" s="6"/>
      <c r="TOH5128" s="6"/>
      <c r="TOI5128" s="6"/>
      <c r="TOJ5128" s="6"/>
      <c r="TOK5128" s="6"/>
      <c r="TOL5128" s="6"/>
      <c r="TOM5128" s="6"/>
      <c r="TON5128" s="6"/>
      <c r="TOO5128" s="6"/>
      <c r="TOP5128" s="6"/>
      <c r="TOQ5128" s="6"/>
      <c r="TOR5128" s="6"/>
      <c r="TOS5128" s="6"/>
      <c r="TOT5128" s="6"/>
      <c r="TOU5128" s="6"/>
      <c r="TOV5128" s="6"/>
      <c r="TOW5128" s="6"/>
      <c r="TOX5128" s="6"/>
      <c r="TOY5128" s="6"/>
      <c r="TOZ5128" s="6"/>
      <c r="TPA5128" s="6"/>
      <c r="TPB5128" s="6"/>
      <c r="TPC5128" s="6"/>
      <c r="TPD5128" s="6"/>
      <c r="TPE5128" s="6"/>
      <c r="TPF5128" s="6"/>
      <c r="TPG5128" s="6"/>
      <c r="TPH5128" s="6"/>
      <c r="TPI5128" s="6"/>
      <c r="TPJ5128" s="6"/>
      <c r="TPK5128" s="6"/>
      <c r="TPL5128" s="6"/>
      <c r="TPM5128" s="6"/>
      <c r="TPN5128" s="6"/>
      <c r="TPO5128" s="6"/>
      <c r="TPP5128" s="6"/>
      <c r="TPQ5128" s="6"/>
      <c r="TPR5128" s="6"/>
      <c r="TPS5128" s="6"/>
      <c r="TPT5128" s="6"/>
      <c r="TPU5128" s="6"/>
      <c r="TPV5128" s="6"/>
      <c r="TPW5128" s="6"/>
      <c r="TPX5128" s="6"/>
      <c r="TPY5128" s="6"/>
      <c r="TPZ5128" s="6"/>
      <c r="TQA5128" s="6"/>
      <c r="TQB5128" s="6"/>
      <c r="TQC5128" s="6"/>
      <c r="TQD5128" s="6"/>
      <c r="TQE5128" s="6"/>
      <c r="TQF5128" s="6"/>
      <c r="TQG5128" s="6"/>
      <c r="TQH5128" s="6"/>
      <c r="TQI5128" s="6"/>
      <c r="TQJ5128" s="6"/>
      <c r="TQK5128" s="6"/>
      <c r="TQL5128" s="6"/>
      <c r="TQM5128" s="6"/>
      <c r="TQN5128" s="6"/>
      <c r="TQO5128" s="6"/>
      <c r="TQP5128" s="6"/>
      <c r="TQQ5128" s="6"/>
      <c r="TQR5128" s="6"/>
      <c r="TQS5128" s="6"/>
      <c r="TQT5128" s="6"/>
      <c r="TQU5128" s="6"/>
      <c r="TQV5128" s="6"/>
      <c r="TQW5128" s="6"/>
      <c r="TQX5128" s="6"/>
      <c r="TQY5128" s="6"/>
      <c r="TQZ5128" s="6"/>
      <c r="TRA5128" s="6"/>
      <c r="TRB5128" s="6"/>
      <c r="TRC5128" s="6"/>
      <c r="TRD5128" s="6"/>
      <c r="TRE5128" s="6"/>
      <c r="TRF5128" s="6"/>
      <c r="TRG5128" s="6"/>
      <c r="TRH5128" s="6"/>
      <c r="TRI5128" s="6"/>
      <c r="TRJ5128" s="6"/>
      <c r="TRK5128" s="6"/>
      <c r="TRL5128" s="6"/>
      <c r="TRM5128" s="6"/>
      <c r="TRN5128" s="6"/>
      <c r="TRO5128" s="6"/>
      <c r="TRP5128" s="6"/>
      <c r="TRQ5128" s="6"/>
      <c r="TRR5128" s="6"/>
      <c r="TRS5128" s="6"/>
      <c r="TRT5128" s="6"/>
      <c r="TRU5128" s="6"/>
      <c r="TRV5128" s="6"/>
      <c r="TRW5128" s="6"/>
      <c r="TRX5128" s="6"/>
      <c r="TRY5128" s="6"/>
      <c r="TRZ5128" s="6"/>
      <c r="TSA5128" s="6"/>
      <c r="TSB5128" s="6"/>
      <c r="TSC5128" s="6"/>
      <c r="TSD5128" s="6"/>
      <c r="TSE5128" s="6"/>
      <c r="TSF5128" s="6"/>
      <c r="TSG5128" s="6"/>
      <c r="TSH5128" s="6"/>
      <c r="TSI5128" s="6"/>
      <c r="TSJ5128" s="6"/>
      <c r="TSK5128" s="6"/>
      <c r="TSL5128" s="6"/>
      <c r="TSM5128" s="6"/>
      <c r="TSN5128" s="6"/>
      <c r="TSO5128" s="6"/>
      <c r="TSP5128" s="6"/>
      <c r="TSQ5128" s="6"/>
      <c r="TSR5128" s="6"/>
      <c r="TSS5128" s="6"/>
      <c r="TST5128" s="6"/>
      <c r="TSU5128" s="6"/>
      <c r="TSV5128" s="6"/>
      <c r="TSW5128" s="6"/>
      <c r="TSX5128" s="6"/>
      <c r="TSY5128" s="6"/>
      <c r="TSZ5128" s="6"/>
      <c r="TTA5128" s="6"/>
      <c r="TTB5128" s="6"/>
      <c r="TTC5128" s="6"/>
      <c r="TTD5128" s="6"/>
      <c r="TTE5128" s="6"/>
      <c r="TTF5128" s="6"/>
      <c r="TTG5128" s="6"/>
      <c r="TTH5128" s="6"/>
      <c r="TTI5128" s="6"/>
      <c r="TTJ5128" s="6"/>
      <c r="TTK5128" s="6"/>
      <c r="TTL5128" s="6"/>
      <c r="TTM5128" s="6"/>
      <c r="TTN5128" s="6"/>
      <c r="TTO5128" s="6"/>
      <c r="TTP5128" s="6"/>
      <c r="TTQ5128" s="6"/>
      <c r="TTR5128" s="6"/>
      <c r="TTS5128" s="6"/>
      <c r="TTT5128" s="6"/>
      <c r="TTU5128" s="6"/>
      <c r="TTV5128" s="6"/>
      <c r="TTW5128" s="6"/>
      <c r="TTX5128" s="6"/>
      <c r="TTY5128" s="6"/>
      <c r="TTZ5128" s="6"/>
      <c r="TUA5128" s="6"/>
      <c r="TUB5128" s="6"/>
      <c r="TUC5128" s="6"/>
      <c r="TUD5128" s="6"/>
      <c r="TUE5128" s="6"/>
      <c r="TUF5128" s="6"/>
      <c r="TUG5128" s="6"/>
      <c r="TUH5128" s="6"/>
      <c r="TUI5128" s="6"/>
      <c r="TUJ5128" s="6"/>
      <c r="TUK5128" s="6"/>
      <c r="TUL5128" s="6"/>
      <c r="TUM5128" s="6"/>
      <c r="TUN5128" s="6"/>
      <c r="TUO5128" s="6"/>
      <c r="TUP5128" s="6"/>
      <c r="TUQ5128" s="6"/>
      <c r="TUR5128" s="6"/>
      <c r="TUS5128" s="6"/>
      <c r="TUT5128" s="6"/>
      <c r="TUU5128" s="6"/>
      <c r="TUV5128" s="6"/>
      <c r="TUW5128" s="6"/>
      <c r="TUX5128" s="6"/>
      <c r="TUY5128" s="6"/>
      <c r="TUZ5128" s="6"/>
      <c r="TVA5128" s="6"/>
      <c r="TVB5128" s="6"/>
      <c r="TVC5128" s="6"/>
      <c r="TVD5128" s="6"/>
      <c r="TVE5128" s="6"/>
      <c r="TVF5128" s="6"/>
      <c r="TVG5128" s="6"/>
      <c r="TVH5128" s="6"/>
      <c r="TVI5128" s="6"/>
      <c r="TVJ5128" s="6"/>
      <c r="TVK5128" s="6"/>
      <c r="TVL5128" s="6"/>
      <c r="TVM5128" s="6"/>
      <c r="TVN5128" s="6"/>
      <c r="TVO5128" s="6"/>
      <c r="TVP5128" s="6"/>
      <c r="TVQ5128" s="6"/>
      <c r="TVR5128" s="6"/>
      <c r="TVS5128" s="6"/>
      <c r="TVT5128" s="6"/>
      <c r="TVU5128" s="6"/>
      <c r="TVV5128" s="6"/>
      <c r="TVW5128" s="6"/>
      <c r="TVX5128" s="6"/>
      <c r="TVY5128" s="6"/>
      <c r="TVZ5128" s="6"/>
      <c r="TWA5128" s="6"/>
      <c r="TWB5128" s="6"/>
      <c r="TWC5128" s="6"/>
      <c r="TWD5128" s="6"/>
      <c r="TWE5128" s="6"/>
      <c r="TWF5128" s="6"/>
      <c r="TWG5128" s="6"/>
      <c r="TWH5128" s="6"/>
      <c r="TWI5128" s="6"/>
      <c r="TWJ5128" s="6"/>
      <c r="TWK5128" s="6"/>
      <c r="TWL5128" s="6"/>
      <c r="TWM5128" s="6"/>
      <c r="TWN5128" s="6"/>
      <c r="TWO5128" s="6"/>
      <c r="TWP5128" s="6"/>
      <c r="TWQ5128" s="6"/>
      <c r="TWR5128" s="6"/>
      <c r="TWS5128" s="6"/>
      <c r="TWT5128" s="6"/>
      <c r="TWU5128" s="6"/>
      <c r="TWV5128" s="6"/>
      <c r="TWW5128" s="6"/>
      <c r="TWX5128" s="6"/>
      <c r="TWY5128" s="6"/>
      <c r="TWZ5128" s="6"/>
      <c r="TXA5128" s="6"/>
      <c r="TXB5128" s="6"/>
      <c r="TXC5128" s="6"/>
      <c r="TXD5128" s="6"/>
      <c r="TXE5128" s="6"/>
      <c r="TXF5128" s="6"/>
      <c r="TXG5128" s="6"/>
      <c r="TXH5128" s="6"/>
      <c r="TXI5128" s="6"/>
      <c r="TXJ5128" s="6"/>
      <c r="TXK5128" s="6"/>
      <c r="TXL5128" s="6"/>
      <c r="TXM5128" s="6"/>
      <c r="TXN5128" s="6"/>
      <c r="TXO5128" s="6"/>
      <c r="TXP5128" s="6"/>
      <c r="TXQ5128" s="6"/>
      <c r="TXR5128" s="6"/>
      <c r="TXS5128" s="6"/>
      <c r="TXT5128" s="6"/>
      <c r="TXU5128" s="6"/>
      <c r="TXV5128" s="6"/>
      <c r="TXW5128" s="6"/>
      <c r="TXX5128" s="6"/>
      <c r="TXY5128" s="6"/>
      <c r="TXZ5128" s="6"/>
      <c r="TYA5128" s="6"/>
      <c r="TYB5128" s="6"/>
      <c r="TYC5128" s="6"/>
      <c r="TYD5128" s="6"/>
      <c r="TYE5128" s="6"/>
      <c r="TYF5128" s="6"/>
      <c r="TYG5128" s="6"/>
      <c r="TYH5128" s="6"/>
      <c r="TYI5128" s="6"/>
      <c r="TYJ5128" s="6"/>
      <c r="TYK5128" s="6"/>
      <c r="TYL5128" s="6"/>
      <c r="TYM5128" s="6"/>
      <c r="TYN5128" s="6"/>
      <c r="TYO5128" s="6"/>
      <c r="TYP5128" s="6"/>
      <c r="TYQ5128" s="6"/>
      <c r="TYR5128" s="6"/>
      <c r="TYS5128" s="6"/>
      <c r="TYT5128" s="6"/>
      <c r="TYU5128" s="6"/>
      <c r="TYV5128" s="6"/>
      <c r="TYW5128" s="6"/>
      <c r="TYX5128" s="6"/>
      <c r="TYY5128" s="6"/>
      <c r="TYZ5128" s="6"/>
      <c r="TZA5128" s="6"/>
      <c r="TZB5128" s="6"/>
      <c r="TZC5128" s="6"/>
      <c r="TZD5128" s="6"/>
      <c r="TZE5128" s="6"/>
      <c r="TZF5128" s="6"/>
      <c r="TZG5128" s="6"/>
      <c r="TZH5128" s="6"/>
      <c r="TZI5128" s="6"/>
      <c r="TZJ5128" s="6"/>
      <c r="TZK5128" s="6"/>
      <c r="TZL5128" s="6"/>
      <c r="TZM5128" s="6"/>
      <c r="TZN5128" s="6"/>
      <c r="TZO5128" s="6"/>
      <c r="TZP5128" s="6"/>
      <c r="TZQ5128" s="6"/>
      <c r="TZR5128" s="6"/>
      <c r="TZS5128" s="6"/>
      <c r="TZT5128" s="6"/>
      <c r="TZU5128" s="6"/>
      <c r="TZV5128" s="6"/>
      <c r="TZW5128" s="6"/>
      <c r="TZX5128" s="6"/>
      <c r="TZY5128" s="6"/>
      <c r="TZZ5128" s="6"/>
      <c r="UAA5128" s="6"/>
      <c r="UAB5128" s="6"/>
      <c r="UAC5128" s="6"/>
      <c r="UAD5128" s="6"/>
      <c r="UAE5128" s="6"/>
      <c r="UAF5128" s="6"/>
      <c r="UAG5128" s="6"/>
      <c r="UAH5128" s="6"/>
      <c r="UAI5128" s="6"/>
      <c r="UAJ5128" s="6"/>
      <c r="UAK5128" s="6"/>
      <c r="UAL5128" s="6"/>
      <c r="UAM5128" s="6"/>
      <c r="UAN5128" s="6"/>
      <c r="UAO5128" s="6"/>
      <c r="UAP5128" s="6"/>
      <c r="UAQ5128" s="6"/>
      <c r="UAR5128" s="6"/>
      <c r="UAS5128" s="6"/>
      <c r="UAT5128" s="6"/>
      <c r="UAU5128" s="6"/>
      <c r="UAV5128" s="6"/>
      <c r="UAW5128" s="6"/>
      <c r="UAX5128" s="6"/>
      <c r="UAY5128" s="6"/>
      <c r="UAZ5128" s="6"/>
      <c r="UBA5128" s="6"/>
      <c r="UBB5128" s="6"/>
      <c r="UBC5128" s="6"/>
      <c r="UBD5128" s="6"/>
      <c r="UBE5128" s="6"/>
      <c r="UBF5128" s="6"/>
      <c r="UBG5128" s="6"/>
      <c r="UBH5128" s="6"/>
      <c r="UBI5128" s="6"/>
      <c r="UBJ5128" s="6"/>
      <c r="UBK5128" s="6"/>
      <c r="UBL5128" s="6"/>
      <c r="UBM5128" s="6"/>
      <c r="UBN5128" s="6"/>
      <c r="UBO5128" s="6"/>
      <c r="UBP5128" s="6"/>
      <c r="UBQ5128" s="6"/>
      <c r="UBR5128" s="6"/>
      <c r="UBS5128" s="6"/>
      <c r="UBT5128" s="6"/>
      <c r="UBU5128" s="6"/>
      <c r="UBV5128" s="6"/>
      <c r="UBW5128" s="6"/>
      <c r="UBX5128" s="6"/>
      <c r="UBY5128" s="6"/>
      <c r="UBZ5128" s="6"/>
      <c r="UCA5128" s="6"/>
      <c r="UCB5128" s="6"/>
      <c r="UCC5128" s="6"/>
      <c r="UCD5128" s="6"/>
      <c r="UCE5128" s="6"/>
      <c r="UCF5128" s="6"/>
      <c r="UCG5128" s="6"/>
      <c r="UCH5128" s="6"/>
      <c r="UCI5128" s="6"/>
      <c r="UCJ5128" s="6"/>
      <c r="UCK5128" s="6"/>
      <c r="UCL5128" s="6"/>
      <c r="UCM5128" s="6"/>
      <c r="UCN5128" s="6"/>
      <c r="UCO5128" s="6"/>
      <c r="UCP5128" s="6"/>
      <c r="UCQ5128" s="6"/>
      <c r="UCR5128" s="6"/>
      <c r="UCS5128" s="6"/>
      <c r="UCT5128" s="6"/>
      <c r="UCU5128" s="6"/>
      <c r="UCV5128" s="6"/>
      <c r="UCW5128" s="6"/>
      <c r="UCX5128" s="6"/>
      <c r="UCY5128" s="6"/>
      <c r="UCZ5128" s="6"/>
      <c r="UDA5128" s="6"/>
      <c r="UDB5128" s="6"/>
      <c r="UDC5128" s="6"/>
      <c r="UDD5128" s="6"/>
      <c r="UDE5128" s="6"/>
      <c r="UDF5128" s="6"/>
      <c r="UDG5128" s="6"/>
      <c r="UDH5128" s="6"/>
      <c r="UDI5128" s="6"/>
      <c r="UDJ5128" s="6"/>
      <c r="UDK5128" s="6"/>
      <c r="UDL5128" s="6"/>
      <c r="UDM5128" s="6"/>
      <c r="UDN5128" s="6"/>
      <c r="UDO5128" s="6"/>
      <c r="UDP5128" s="6"/>
      <c r="UDQ5128" s="6"/>
      <c r="UDR5128" s="6"/>
      <c r="UDS5128" s="6"/>
      <c r="UDT5128" s="6"/>
      <c r="UDU5128" s="6"/>
      <c r="UDV5128" s="6"/>
      <c r="UDW5128" s="6"/>
      <c r="UDX5128" s="6"/>
      <c r="UDY5128" s="6"/>
      <c r="UDZ5128" s="6"/>
      <c r="UEA5128" s="6"/>
      <c r="UEB5128" s="6"/>
      <c r="UEC5128" s="6"/>
      <c r="UED5128" s="6"/>
      <c r="UEE5128" s="6"/>
      <c r="UEF5128" s="6"/>
      <c r="UEG5128" s="6"/>
      <c r="UEH5128" s="6"/>
      <c r="UEI5128" s="6"/>
      <c r="UEJ5128" s="6"/>
      <c r="UEK5128" s="6"/>
      <c r="UEL5128" s="6"/>
      <c r="UEM5128" s="6"/>
      <c r="UEN5128" s="6"/>
      <c r="UEO5128" s="6"/>
      <c r="UEP5128" s="6"/>
      <c r="UEQ5128" s="6"/>
      <c r="UER5128" s="6"/>
      <c r="UES5128" s="6"/>
      <c r="UET5128" s="6"/>
      <c r="UEU5128" s="6"/>
      <c r="UEV5128" s="6"/>
      <c r="UEW5128" s="6"/>
      <c r="UEX5128" s="6"/>
      <c r="UEY5128" s="6"/>
      <c r="UEZ5128" s="6"/>
      <c r="UFA5128" s="6"/>
      <c r="UFB5128" s="6"/>
      <c r="UFC5128" s="6"/>
      <c r="UFD5128" s="6"/>
      <c r="UFE5128" s="6"/>
      <c r="UFF5128" s="6"/>
      <c r="UFG5128" s="6"/>
      <c r="UFH5128" s="6"/>
      <c r="UFI5128" s="6"/>
      <c r="UFJ5128" s="6"/>
      <c r="UFK5128" s="6"/>
      <c r="UFL5128" s="6"/>
      <c r="UFM5128" s="6"/>
      <c r="UFN5128" s="6"/>
      <c r="UFO5128" s="6"/>
      <c r="UFP5128" s="6"/>
      <c r="UFQ5128" s="6"/>
      <c r="UFR5128" s="6"/>
      <c r="UFS5128" s="6"/>
      <c r="UFT5128" s="6"/>
      <c r="UFU5128" s="6"/>
      <c r="UFV5128" s="6"/>
      <c r="UFW5128" s="6"/>
      <c r="UFX5128" s="6"/>
      <c r="UFY5128" s="6"/>
      <c r="UFZ5128" s="6"/>
      <c r="UGA5128" s="6"/>
      <c r="UGB5128" s="6"/>
      <c r="UGC5128" s="6"/>
      <c r="UGD5128" s="6"/>
      <c r="UGE5128" s="6"/>
      <c r="UGF5128" s="6"/>
      <c r="UGG5128" s="6"/>
      <c r="UGH5128" s="6"/>
      <c r="UGI5128" s="6"/>
      <c r="UGJ5128" s="6"/>
      <c r="UGK5128" s="6"/>
      <c r="UGL5128" s="6"/>
      <c r="UGM5128" s="6"/>
      <c r="UGN5128" s="6"/>
      <c r="UGO5128" s="6"/>
      <c r="UGP5128" s="6"/>
      <c r="UGQ5128" s="6"/>
      <c r="UGR5128" s="6"/>
      <c r="UGS5128" s="6"/>
      <c r="UGT5128" s="6"/>
      <c r="UGU5128" s="6"/>
      <c r="UGV5128" s="6"/>
      <c r="UGW5128" s="6"/>
      <c r="UGX5128" s="6"/>
      <c r="UGY5128" s="6"/>
      <c r="UGZ5128" s="6"/>
      <c r="UHA5128" s="6"/>
      <c r="UHB5128" s="6"/>
      <c r="UHC5128" s="6"/>
      <c r="UHD5128" s="6"/>
      <c r="UHE5128" s="6"/>
      <c r="UHF5128" s="6"/>
      <c r="UHG5128" s="6"/>
      <c r="UHH5128" s="6"/>
      <c r="UHI5128" s="6"/>
      <c r="UHJ5128" s="6"/>
      <c r="UHK5128" s="6"/>
      <c r="UHL5128" s="6"/>
      <c r="UHM5128" s="6"/>
      <c r="UHN5128" s="6"/>
      <c r="UHO5128" s="6"/>
      <c r="UHP5128" s="6"/>
      <c r="UHQ5128" s="6"/>
      <c r="UHR5128" s="6"/>
      <c r="UHS5128" s="6"/>
      <c r="UHT5128" s="6"/>
      <c r="UHU5128" s="6"/>
      <c r="UHV5128" s="6"/>
      <c r="UHW5128" s="6"/>
      <c r="UHX5128" s="6"/>
      <c r="UHY5128" s="6"/>
      <c r="UHZ5128" s="6"/>
      <c r="UIA5128" s="6"/>
      <c r="UIB5128" s="6"/>
      <c r="UIC5128" s="6"/>
      <c r="UID5128" s="6"/>
      <c r="UIE5128" s="6"/>
      <c r="UIF5128" s="6"/>
      <c r="UIG5128" s="6"/>
      <c r="UIH5128" s="6"/>
      <c r="UII5128" s="6"/>
      <c r="UIJ5128" s="6"/>
      <c r="UIK5128" s="6"/>
      <c r="UIL5128" s="6"/>
      <c r="UIM5128" s="6"/>
      <c r="UIN5128" s="6"/>
      <c r="UIO5128" s="6"/>
      <c r="UIP5128" s="6"/>
      <c r="UIQ5128" s="6"/>
      <c r="UIR5128" s="6"/>
      <c r="UIS5128" s="6"/>
      <c r="UIT5128" s="6"/>
      <c r="UIU5128" s="6"/>
      <c r="UIV5128" s="6"/>
      <c r="UIW5128" s="6"/>
      <c r="UIX5128" s="6"/>
      <c r="UIY5128" s="6"/>
      <c r="UIZ5128" s="6"/>
      <c r="UJA5128" s="6"/>
      <c r="UJB5128" s="6"/>
      <c r="UJC5128" s="6"/>
      <c r="UJD5128" s="6"/>
      <c r="UJE5128" s="6"/>
      <c r="UJF5128" s="6"/>
      <c r="UJG5128" s="6"/>
      <c r="UJH5128" s="6"/>
      <c r="UJI5128" s="6"/>
      <c r="UJJ5128" s="6"/>
      <c r="UJK5128" s="6"/>
      <c r="UJL5128" s="6"/>
      <c r="UJM5128" s="6"/>
      <c r="UJN5128" s="6"/>
      <c r="UJO5128" s="6"/>
      <c r="UJP5128" s="6"/>
      <c r="UJQ5128" s="6"/>
      <c r="UJR5128" s="6"/>
      <c r="UJS5128" s="6"/>
      <c r="UJT5128" s="6"/>
      <c r="UJU5128" s="6"/>
      <c r="UJV5128" s="6"/>
      <c r="UJW5128" s="6"/>
      <c r="UJX5128" s="6"/>
      <c r="UJY5128" s="6"/>
      <c r="UJZ5128" s="6"/>
      <c r="UKA5128" s="6"/>
      <c r="UKB5128" s="6"/>
      <c r="UKC5128" s="6"/>
      <c r="UKD5128" s="6"/>
      <c r="UKE5128" s="6"/>
      <c r="UKF5128" s="6"/>
      <c r="UKG5128" s="6"/>
      <c r="UKH5128" s="6"/>
      <c r="UKI5128" s="6"/>
      <c r="UKJ5128" s="6"/>
      <c r="UKK5128" s="6"/>
      <c r="UKL5128" s="6"/>
      <c r="UKM5128" s="6"/>
      <c r="UKN5128" s="6"/>
      <c r="UKO5128" s="6"/>
      <c r="UKP5128" s="6"/>
      <c r="UKQ5128" s="6"/>
      <c r="UKR5128" s="6"/>
      <c r="UKS5128" s="6"/>
      <c r="UKT5128" s="6"/>
      <c r="UKU5128" s="6"/>
      <c r="UKV5128" s="6"/>
      <c r="UKW5128" s="6"/>
      <c r="UKX5128" s="6"/>
      <c r="UKY5128" s="6"/>
      <c r="UKZ5128" s="6"/>
      <c r="ULA5128" s="6"/>
      <c r="ULB5128" s="6"/>
      <c r="ULC5128" s="6"/>
      <c r="ULD5128" s="6"/>
      <c r="ULE5128" s="6"/>
      <c r="ULF5128" s="6"/>
      <c r="ULG5128" s="6"/>
      <c r="ULH5128" s="6"/>
      <c r="ULI5128" s="6"/>
      <c r="ULJ5128" s="6"/>
      <c r="ULK5128" s="6"/>
      <c r="ULL5128" s="6"/>
      <c r="ULM5128" s="6"/>
      <c r="ULN5128" s="6"/>
      <c r="ULO5128" s="6"/>
      <c r="ULP5128" s="6"/>
      <c r="ULQ5128" s="6"/>
      <c r="ULR5128" s="6"/>
      <c r="ULS5128" s="6"/>
      <c r="ULT5128" s="6"/>
      <c r="ULU5128" s="6"/>
      <c r="ULV5128" s="6"/>
      <c r="ULW5128" s="6"/>
      <c r="ULX5128" s="6"/>
      <c r="ULY5128" s="6"/>
      <c r="ULZ5128" s="6"/>
      <c r="UMA5128" s="6"/>
      <c r="UMB5128" s="6"/>
      <c r="UMC5128" s="6"/>
      <c r="UMD5128" s="6"/>
      <c r="UME5128" s="6"/>
      <c r="UMF5128" s="6"/>
      <c r="UMG5128" s="6"/>
      <c r="UMH5128" s="6"/>
      <c r="UMI5128" s="6"/>
      <c r="UMJ5128" s="6"/>
      <c r="UMK5128" s="6"/>
      <c r="UML5128" s="6"/>
      <c r="UMM5128" s="6"/>
      <c r="UMN5128" s="6"/>
      <c r="UMO5128" s="6"/>
      <c r="UMP5128" s="6"/>
      <c r="UMQ5128" s="6"/>
      <c r="UMR5128" s="6"/>
      <c r="UMS5128" s="6"/>
      <c r="UMT5128" s="6"/>
      <c r="UMU5128" s="6"/>
      <c r="UMV5128" s="6"/>
      <c r="UMW5128" s="6"/>
      <c r="UMX5128" s="6"/>
      <c r="UMY5128" s="6"/>
      <c r="UMZ5128" s="6"/>
      <c r="UNA5128" s="6"/>
      <c r="UNB5128" s="6"/>
      <c r="UNC5128" s="6"/>
      <c r="UND5128" s="6"/>
      <c r="UNE5128" s="6"/>
      <c r="UNF5128" s="6"/>
      <c r="UNG5128" s="6"/>
      <c r="UNH5128" s="6"/>
      <c r="UNI5128" s="6"/>
      <c r="UNJ5128" s="6"/>
      <c r="UNK5128" s="6"/>
      <c r="UNL5128" s="6"/>
      <c r="UNM5128" s="6"/>
      <c r="UNN5128" s="6"/>
      <c r="UNO5128" s="6"/>
      <c r="UNP5128" s="6"/>
      <c r="UNQ5128" s="6"/>
      <c r="UNR5128" s="6"/>
      <c r="UNS5128" s="6"/>
      <c r="UNT5128" s="6"/>
      <c r="UNU5128" s="6"/>
      <c r="UNV5128" s="6"/>
      <c r="UNW5128" s="6"/>
      <c r="UNX5128" s="6"/>
      <c r="UNY5128" s="6"/>
      <c r="UNZ5128" s="6"/>
      <c r="UOA5128" s="6"/>
      <c r="UOB5128" s="6"/>
      <c r="UOC5128" s="6"/>
      <c r="UOD5128" s="6"/>
      <c r="UOE5128" s="6"/>
      <c r="UOF5128" s="6"/>
      <c r="UOG5128" s="6"/>
      <c r="UOH5128" s="6"/>
      <c r="UOI5128" s="6"/>
      <c r="UOJ5128" s="6"/>
      <c r="UOK5128" s="6"/>
      <c r="UOL5128" s="6"/>
      <c r="UOM5128" s="6"/>
      <c r="UON5128" s="6"/>
      <c r="UOO5128" s="6"/>
      <c r="UOP5128" s="6"/>
      <c r="UOQ5128" s="6"/>
      <c r="UOR5128" s="6"/>
      <c r="UOS5128" s="6"/>
      <c r="UOT5128" s="6"/>
      <c r="UOU5128" s="6"/>
      <c r="UOV5128" s="6"/>
      <c r="UOW5128" s="6"/>
      <c r="UOX5128" s="6"/>
      <c r="UOY5128" s="6"/>
      <c r="UOZ5128" s="6"/>
      <c r="UPA5128" s="6"/>
      <c r="UPB5128" s="6"/>
      <c r="UPC5128" s="6"/>
      <c r="UPD5128" s="6"/>
      <c r="UPE5128" s="6"/>
      <c r="UPF5128" s="6"/>
      <c r="UPG5128" s="6"/>
      <c r="UPH5128" s="6"/>
      <c r="UPI5128" s="6"/>
      <c r="UPJ5128" s="6"/>
      <c r="UPK5128" s="6"/>
      <c r="UPL5128" s="6"/>
      <c r="UPM5128" s="6"/>
      <c r="UPN5128" s="6"/>
      <c r="UPO5128" s="6"/>
      <c r="UPP5128" s="6"/>
      <c r="UPQ5128" s="6"/>
      <c r="UPR5128" s="6"/>
      <c r="UPS5128" s="6"/>
      <c r="UPT5128" s="6"/>
      <c r="UPU5128" s="6"/>
      <c r="UPV5128" s="6"/>
      <c r="UPW5128" s="6"/>
      <c r="UPX5128" s="6"/>
      <c r="UPY5128" s="6"/>
      <c r="UPZ5128" s="6"/>
      <c r="UQA5128" s="6"/>
      <c r="UQB5128" s="6"/>
      <c r="UQC5128" s="6"/>
      <c r="UQD5128" s="6"/>
      <c r="UQE5128" s="6"/>
      <c r="UQF5128" s="6"/>
      <c r="UQG5128" s="6"/>
      <c r="UQH5128" s="6"/>
      <c r="UQI5128" s="6"/>
      <c r="UQJ5128" s="6"/>
      <c r="UQK5128" s="6"/>
      <c r="UQL5128" s="6"/>
      <c r="UQM5128" s="6"/>
      <c r="UQN5128" s="6"/>
      <c r="UQO5128" s="6"/>
      <c r="UQP5128" s="6"/>
      <c r="UQQ5128" s="6"/>
      <c r="UQR5128" s="6"/>
      <c r="UQS5128" s="6"/>
      <c r="UQT5128" s="6"/>
      <c r="UQU5128" s="6"/>
      <c r="UQV5128" s="6"/>
      <c r="UQW5128" s="6"/>
      <c r="UQX5128" s="6"/>
      <c r="UQY5128" s="6"/>
      <c r="UQZ5128" s="6"/>
      <c r="URA5128" s="6"/>
      <c r="URB5128" s="6"/>
      <c r="URC5128" s="6"/>
      <c r="URD5128" s="6"/>
      <c r="URE5128" s="6"/>
      <c r="URF5128" s="6"/>
      <c r="URG5128" s="6"/>
      <c r="URH5128" s="6"/>
      <c r="URI5128" s="6"/>
      <c r="URJ5128" s="6"/>
      <c r="URK5128" s="6"/>
      <c r="URL5128" s="6"/>
      <c r="URM5128" s="6"/>
      <c r="URN5128" s="6"/>
      <c r="URO5128" s="6"/>
      <c r="URP5128" s="6"/>
      <c r="URQ5128" s="6"/>
      <c r="URR5128" s="6"/>
      <c r="URS5128" s="6"/>
      <c r="URT5128" s="6"/>
      <c r="URU5128" s="6"/>
      <c r="URV5128" s="6"/>
      <c r="URW5128" s="6"/>
      <c r="URX5128" s="6"/>
      <c r="URY5128" s="6"/>
      <c r="URZ5128" s="6"/>
      <c r="USA5128" s="6"/>
      <c r="USB5128" s="6"/>
      <c r="USC5128" s="6"/>
      <c r="USD5128" s="6"/>
      <c r="USE5128" s="6"/>
      <c r="USF5128" s="6"/>
      <c r="USG5128" s="6"/>
      <c r="USH5128" s="6"/>
      <c r="USI5128" s="6"/>
      <c r="USJ5128" s="6"/>
      <c r="USK5128" s="6"/>
      <c r="USL5128" s="6"/>
      <c r="USM5128" s="6"/>
      <c r="USN5128" s="6"/>
      <c r="USO5128" s="6"/>
      <c r="USP5128" s="6"/>
      <c r="USQ5128" s="6"/>
      <c r="USR5128" s="6"/>
      <c r="USS5128" s="6"/>
      <c r="UST5128" s="6"/>
      <c r="USU5128" s="6"/>
      <c r="USV5128" s="6"/>
      <c r="USW5128" s="6"/>
      <c r="USX5128" s="6"/>
      <c r="USY5128" s="6"/>
      <c r="USZ5128" s="6"/>
      <c r="UTA5128" s="6"/>
      <c r="UTB5128" s="6"/>
      <c r="UTC5128" s="6"/>
      <c r="UTD5128" s="6"/>
      <c r="UTE5128" s="6"/>
      <c r="UTF5128" s="6"/>
      <c r="UTG5128" s="6"/>
      <c r="UTH5128" s="6"/>
      <c r="UTI5128" s="6"/>
      <c r="UTJ5128" s="6"/>
      <c r="UTK5128" s="6"/>
      <c r="UTL5128" s="6"/>
      <c r="UTM5128" s="6"/>
      <c r="UTN5128" s="6"/>
      <c r="UTO5128" s="6"/>
      <c r="UTP5128" s="6"/>
      <c r="UTQ5128" s="6"/>
      <c r="UTR5128" s="6"/>
      <c r="UTS5128" s="6"/>
      <c r="UTT5128" s="6"/>
      <c r="UTU5128" s="6"/>
      <c r="UTV5128" s="6"/>
      <c r="UTW5128" s="6"/>
      <c r="UTX5128" s="6"/>
      <c r="UTY5128" s="6"/>
      <c r="UTZ5128" s="6"/>
      <c r="UUA5128" s="6"/>
      <c r="UUB5128" s="6"/>
      <c r="UUC5128" s="6"/>
      <c r="UUD5128" s="6"/>
      <c r="UUE5128" s="6"/>
      <c r="UUF5128" s="6"/>
      <c r="UUG5128" s="6"/>
      <c r="UUH5128" s="6"/>
      <c r="UUI5128" s="6"/>
      <c r="UUJ5128" s="6"/>
      <c r="UUK5128" s="6"/>
      <c r="UUL5128" s="6"/>
      <c r="UUM5128" s="6"/>
      <c r="UUN5128" s="6"/>
      <c r="UUO5128" s="6"/>
      <c r="UUP5128" s="6"/>
      <c r="UUQ5128" s="6"/>
      <c r="UUR5128" s="6"/>
      <c r="UUS5128" s="6"/>
      <c r="UUT5128" s="6"/>
      <c r="UUU5128" s="6"/>
      <c r="UUV5128" s="6"/>
      <c r="UUW5128" s="6"/>
      <c r="UUX5128" s="6"/>
      <c r="UUY5128" s="6"/>
      <c r="UUZ5128" s="6"/>
      <c r="UVA5128" s="6"/>
      <c r="UVB5128" s="6"/>
      <c r="UVC5128" s="6"/>
      <c r="UVD5128" s="6"/>
      <c r="UVE5128" s="6"/>
      <c r="UVF5128" s="6"/>
      <c r="UVG5128" s="6"/>
      <c r="UVH5128" s="6"/>
      <c r="UVI5128" s="6"/>
      <c r="UVJ5128" s="6"/>
      <c r="UVK5128" s="6"/>
      <c r="UVL5128" s="6"/>
      <c r="UVM5128" s="6"/>
      <c r="UVN5128" s="6"/>
      <c r="UVO5128" s="6"/>
      <c r="UVP5128" s="6"/>
      <c r="UVQ5128" s="6"/>
      <c r="UVR5128" s="6"/>
      <c r="UVS5128" s="6"/>
      <c r="UVT5128" s="6"/>
      <c r="UVU5128" s="6"/>
      <c r="UVV5128" s="6"/>
      <c r="UVW5128" s="6"/>
      <c r="UVX5128" s="6"/>
      <c r="UVY5128" s="6"/>
      <c r="UVZ5128" s="6"/>
      <c r="UWA5128" s="6"/>
      <c r="UWB5128" s="6"/>
      <c r="UWC5128" s="6"/>
      <c r="UWD5128" s="6"/>
      <c r="UWE5128" s="6"/>
      <c r="UWF5128" s="6"/>
      <c r="UWG5128" s="6"/>
      <c r="UWH5128" s="6"/>
      <c r="UWI5128" s="6"/>
      <c r="UWJ5128" s="6"/>
      <c r="UWK5128" s="6"/>
      <c r="UWL5128" s="6"/>
      <c r="UWM5128" s="6"/>
      <c r="UWN5128" s="6"/>
      <c r="UWO5128" s="6"/>
      <c r="UWP5128" s="6"/>
      <c r="UWQ5128" s="6"/>
      <c r="UWR5128" s="6"/>
      <c r="UWS5128" s="6"/>
      <c r="UWT5128" s="6"/>
      <c r="UWU5128" s="6"/>
      <c r="UWV5128" s="6"/>
      <c r="UWW5128" s="6"/>
      <c r="UWX5128" s="6"/>
      <c r="UWY5128" s="6"/>
      <c r="UWZ5128" s="6"/>
      <c r="UXA5128" s="6"/>
      <c r="UXB5128" s="6"/>
      <c r="UXC5128" s="6"/>
      <c r="UXD5128" s="6"/>
      <c r="UXE5128" s="6"/>
      <c r="UXF5128" s="6"/>
      <c r="UXG5128" s="6"/>
      <c r="UXH5128" s="6"/>
      <c r="UXI5128" s="6"/>
      <c r="UXJ5128" s="6"/>
      <c r="UXK5128" s="6"/>
      <c r="UXL5128" s="6"/>
      <c r="UXM5128" s="6"/>
      <c r="UXN5128" s="6"/>
      <c r="UXO5128" s="6"/>
      <c r="UXP5128" s="6"/>
      <c r="UXQ5128" s="6"/>
      <c r="UXR5128" s="6"/>
      <c r="UXS5128" s="6"/>
      <c r="UXT5128" s="6"/>
      <c r="UXU5128" s="6"/>
      <c r="UXV5128" s="6"/>
      <c r="UXW5128" s="6"/>
      <c r="UXX5128" s="6"/>
      <c r="UXY5128" s="6"/>
      <c r="UXZ5128" s="6"/>
      <c r="UYA5128" s="6"/>
      <c r="UYB5128" s="6"/>
      <c r="UYC5128" s="6"/>
      <c r="UYD5128" s="6"/>
      <c r="UYE5128" s="6"/>
      <c r="UYF5128" s="6"/>
      <c r="UYG5128" s="6"/>
      <c r="UYH5128" s="6"/>
      <c r="UYI5128" s="6"/>
      <c r="UYJ5128" s="6"/>
      <c r="UYK5128" s="6"/>
      <c r="UYL5128" s="6"/>
      <c r="UYM5128" s="6"/>
      <c r="UYN5128" s="6"/>
      <c r="UYO5128" s="6"/>
      <c r="UYP5128" s="6"/>
      <c r="UYQ5128" s="6"/>
      <c r="UYR5128" s="6"/>
      <c r="UYS5128" s="6"/>
      <c r="UYT5128" s="6"/>
      <c r="UYU5128" s="6"/>
      <c r="UYV5128" s="6"/>
      <c r="UYW5128" s="6"/>
      <c r="UYX5128" s="6"/>
      <c r="UYY5128" s="6"/>
      <c r="UYZ5128" s="6"/>
      <c r="UZA5128" s="6"/>
      <c r="UZB5128" s="6"/>
      <c r="UZC5128" s="6"/>
      <c r="UZD5128" s="6"/>
      <c r="UZE5128" s="6"/>
      <c r="UZF5128" s="6"/>
      <c r="UZG5128" s="6"/>
      <c r="UZH5128" s="6"/>
      <c r="UZI5128" s="6"/>
      <c r="UZJ5128" s="6"/>
      <c r="UZK5128" s="6"/>
      <c r="UZL5128" s="6"/>
      <c r="UZM5128" s="6"/>
      <c r="UZN5128" s="6"/>
      <c r="UZO5128" s="6"/>
      <c r="UZP5128" s="6"/>
      <c r="UZQ5128" s="6"/>
      <c r="UZR5128" s="6"/>
      <c r="UZS5128" s="6"/>
      <c r="UZT5128" s="6"/>
      <c r="UZU5128" s="6"/>
      <c r="UZV5128" s="6"/>
      <c r="UZW5128" s="6"/>
      <c r="UZX5128" s="6"/>
      <c r="UZY5128" s="6"/>
      <c r="UZZ5128" s="6"/>
      <c r="VAA5128" s="6"/>
      <c r="VAB5128" s="6"/>
      <c r="VAC5128" s="6"/>
      <c r="VAD5128" s="6"/>
      <c r="VAE5128" s="6"/>
      <c r="VAF5128" s="6"/>
      <c r="VAG5128" s="6"/>
      <c r="VAH5128" s="6"/>
      <c r="VAI5128" s="6"/>
      <c r="VAJ5128" s="6"/>
      <c r="VAK5128" s="6"/>
      <c r="VAL5128" s="6"/>
      <c r="VAM5128" s="6"/>
      <c r="VAN5128" s="6"/>
      <c r="VAO5128" s="6"/>
      <c r="VAP5128" s="6"/>
      <c r="VAQ5128" s="6"/>
      <c r="VAR5128" s="6"/>
      <c r="VAS5128" s="6"/>
      <c r="VAT5128" s="6"/>
      <c r="VAU5128" s="6"/>
      <c r="VAV5128" s="6"/>
      <c r="VAW5128" s="6"/>
      <c r="VAX5128" s="6"/>
      <c r="VAY5128" s="6"/>
      <c r="VAZ5128" s="6"/>
      <c r="VBA5128" s="6"/>
      <c r="VBB5128" s="6"/>
      <c r="VBC5128" s="6"/>
      <c r="VBD5128" s="6"/>
      <c r="VBE5128" s="6"/>
      <c r="VBF5128" s="6"/>
      <c r="VBG5128" s="6"/>
      <c r="VBH5128" s="6"/>
      <c r="VBI5128" s="6"/>
      <c r="VBJ5128" s="6"/>
      <c r="VBK5128" s="6"/>
      <c r="VBL5128" s="6"/>
      <c r="VBM5128" s="6"/>
      <c r="VBN5128" s="6"/>
      <c r="VBO5128" s="6"/>
      <c r="VBP5128" s="6"/>
      <c r="VBQ5128" s="6"/>
      <c r="VBR5128" s="6"/>
      <c r="VBS5128" s="6"/>
      <c r="VBT5128" s="6"/>
      <c r="VBU5128" s="6"/>
      <c r="VBV5128" s="6"/>
      <c r="VBW5128" s="6"/>
      <c r="VBX5128" s="6"/>
      <c r="VBY5128" s="6"/>
      <c r="VBZ5128" s="6"/>
      <c r="VCA5128" s="6"/>
      <c r="VCB5128" s="6"/>
      <c r="VCC5128" s="6"/>
      <c r="VCD5128" s="6"/>
      <c r="VCE5128" s="6"/>
      <c r="VCF5128" s="6"/>
      <c r="VCG5128" s="6"/>
      <c r="VCH5128" s="6"/>
      <c r="VCI5128" s="6"/>
      <c r="VCJ5128" s="6"/>
      <c r="VCK5128" s="6"/>
      <c r="VCL5128" s="6"/>
      <c r="VCM5128" s="6"/>
      <c r="VCN5128" s="6"/>
      <c r="VCO5128" s="6"/>
      <c r="VCP5128" s="6"/>
      <c r="VCQ5128" s="6"/>
      <c r="VCR5128" s="6"/>
      <c r="VCS5128" s="6"/>
      <c r="VCT5128" s="6"/>
      <c r="VCU5128" s="6"/>
      <c r="VCV5128" s="6"/>
      <c r="VCW5128" s="6"/>
      <c r="VCX5128" s="6"/>
      <c r="VCY5128" s="6"/>
      <c r="VCZ5128" s="6"/>
      <c r="VDA5128" s="6"/>
      <c r="VDB5128" s="6"/>
      <c r="VDC5128" s="6"/>
      <c r="VDD5128" s="6"/>
      <c r="VDE5128" s="6"/>
      <c r="VDF5128" s="6"/>
      <c r="VDG5128" s="6"/>
      <c r="VDH5128" s="6"/>
      <c r="VDI5128" s="6"/>
      <c r="VDJ5128" s="6"/>
      <c r="VDK5128" s="6"/>
      <c r="VDL5128" s="6"/>
      <c r="VDM5128" s="6"/>
      <c r="VDN5128" s="6"/>
      <c r="VDO5128" s="6"/>
      <c r="VDP5128" s="6"/>
      <c r="VDQ5128" s="6"/>
      <c r="VDR5128" s="6"/>
      <c r="VDS5128" s="6"/>
      <c r="VDT5128" s="6"/>
      <c r="VDU5128" s="6"/>
      <c r="VDV5128" s="6"/>
      <c r="VDW5128" s="6"/>
      <c r="VDX5128" s="6"/>
      <c r="VDY5128" s="6"/>
      <c r="VDZ5128" s="6"/>
      <c r="VEA5128" s="6"/>
      <c r="VEB5128" s="6"/>
      <c r="VEC5128" s="6"/>
      <c r="VED5128" s="6"/>
      <c r="VEE5128" s="6"/>
      <c r="VEF5128" s="6"/>
      <c r="VEG5128" s="6"/>
      <c r="VEH5128" s="6"/>
      <c r="VEI5128" s="6"/>
      <c r="VEJ5128" s="6"/>
      <c r="VEK5128" s="6"/>
      <c r="VEL5128" s="6"/>
      <c r="VEM5128" s="6"/>
      <c r="VEN5128" s="6"/>
      <c r="VEO5128" s="6"/>
      <c r="VEP5128" s="6"/>
      <c r="VEQ5128" s="6"/>
      <c r="VER5128" s="6"/>
      <c r="VES5128" s="6"/>
      <c r="VET5128" s="6"/>
      <c r="VEU5128" s="6"/>
      <c r="VEV5128" s="6"/>
      <c r="VEW5128" s="6"/>
      <c r="VEX5128" s="6"/>
      <c r="VEY5128" s="6"/>
      <c r="VEZ5128" s="6"/>
      <c r="VFA5128" s="6"/>
      <c r="VFB5128" s="6"/>
      <c r="VFC5128" s="6"/>
      <c r="VFD5128" s="6"/>
      <c r="VFE5128" s="6"/>
      <c r="VFF5128" s="6"/>
      <c r="VFG5128" s="6"/>
      <c r="VFH5128" s="6"/>
      <c r="VFI5128" s="6"/>
      <c r="VFJ5128" s="6"/>
      <c r="VFK5128" s="6"/>
      <c r="VFL5128" s="6"/>
      <c r="VFM5128" s="6"/>
      <c r="VFN5128" s="6"/>
      <c r="VFO5128" s="6"/>
      <c r="VFP5128" s="6"/>
      <c r="VFQ5128" s="6"/>
      <c r="VFR5128" s="6"/>
      <c r="VFS5128" s="6"/>
      <c r="VFT5128" s="6"/>
      <c r="VFU5128" s="6"/>
      <c r="VFV5128" s="6"/>
      <c r="VFW5128" s="6"/>
      <c r="VFX5128" s="6"/>
      <c r="VFY5128" s="6"/>
      <c r="VFZ5128" s="6"/>
      <c r="VGA5128" s="6"/>
      <c r="VGB5128" s="6"/>
      <c r="VGC5128" s="6"/>
      <c r="VGD5128" s="6"/>
      <c r="VGE5128" s="6"/>
      <c r="VGF5128" s="6"/>
      <c r="VGG5128" s="6"/>
      <c r="VGH5128" s="6"/>
      <c r="VGI5128" s="6"/>
      <c r="VGJ5128" s="6"/>
      <c r="VGK5128" s="6"/>
      <c r="VGL5128" s="6"/>
      <c r="VGM5128" s="6"/>
      <c r="VGN5128" s="6"/>
      <c r="VGO5128" s="6"/>
      <c r="VGP5128" s="6"/>
      <c r="VGQ5128" s="6"/>
      <c r="VGR5128" s="6"/>
      <c r="VGS5128" s="6"/>
      <c r="VGT5128" s="6"/>
      <c r="VGU5128" s="6"/>
      <c r="VGV5128" s="6"/>
      <c r="VGW5128" s="6"/>
      <c r="VGX5128" s="6"/>
      <c r="VGY5128" s="6"/>
      <c r="VGZ5128" s="6"/>
      <c r="VHA5128" s="6"/>
      <c r="VHB5128" s="6"/>
      <c r="VHC5128" s="6"/>
      <c r="VHD5128" s="6"/>
      <c r="VHE5128" s="6"/>
      <c r="VHF5128" s="6"/>
      <c r="VHG5128" s="6"/>
      <c r="VHH5128" s="6"/>
      <c r="VHI5128" s="6"/>
      <c r="VHJ5128" s="6"/>
      <c r="VHK5128" s="6"/>
      <c r="VHL5128" s="6"/>
      <c r="VHM5128" s="6"/>
      <c r="VHN5128" s="6"/>
      <c r="VHO5128" s="6"/>
      <c r="VHP5128" s="6"/>
      <c r="VHQ5128" s="6"/>
      <c r="VHR5128" s="6"/>
      <c r="VHS5128" s="6"/>
      <c r="VHT5128" s="6"/>
      <c r="VHU5128" s="6"/>
      <c r="VHV5128" s="6"/>
      <c r="VHW5128" s="6"/>
      <c r="VHX5128" s="6"/>
      <c r="VHY5128" s="6"/>
      <c r="VHZ5128" s="6"/>
      <c r="VIA5128" s="6"/>
      <c r="VIB5128" s="6"/>
      <c r="VIC5128" s="6"/>
      <c r="VID5128" s="6"/>
      <c r="VIE5128" s="6"/>
      <c r="VIF5128" s="6"/>
      <c r="VIG5128" s="6"/>
      <c r="VIH5128" s="6"/>
      <c r="VII5128" s="6"/>
      <c r="VIJ5128" s="6"/>
      <c r="VIK5128" s="6"/>
      <c r="VIL5128" s="6"/>
      <c r="VIM5128" s="6"/>
      <c r="VIN5128" s="6"/>
      <c r="VIO5128" s="6"/>
      <c r="VIP5128" s="6"/>
      <c r="VIQ5128" s="6"/>
      <c r="VIR5128" s="6"/>
      <c r="VIS5128" s="6"/>
      <c r="VIT5128" s="6"/>
      <c r="VIU5128" s="6"/>
      <c r="VIV5128" s="6"/>
      <c r="VIW5128" s="6"/>
      <c r="VIX5128" s="6"/>
      <c r="VIY5128" s="6"/>
      <c r="VIZ5128" s="6"/>
      <c r="VJA5128" s="6"/>
      <c r="VJB5128" s="6"/>
      <c r="VJC5128" s="6"/>
      <c r="VJD5128" s="6"/>
      <c r="VJE5128" s="6"/>
      <c r="VJF5128" s="6"/>
      <c r="VJG5128" s="6"/>
      <c r="VJH5128" s="6"/>
      <c r="VJI5128" s="6"/>
      <c r="VJJ5128" s="6"/>
      <c r="VJK5128" s="6"/>
      <c r="VJL5128" s="6"/>
      <c r="VJM5128" s="6"/>
      <c r="VJN5128" s="6"/>
      <c r="VJO5128" s="6"/>
      <c r="VJP5128" s="6"/>
      <c r="VJQ5128" s="6"/>
      <c r="VJR5128" s="6"/>
      <c r="VJS5128" s="6"/>
      <c r="VJT5128" s="6"/>
      <c r="VJU5128" s="6"/>
      <c r="VJV5128" s="6"/>
      <c r="VJW5128" s="6"/>
      <c r="VJX5128" s="6"/>
      <c r="VJY5128" s="6"/>
      <c r="VJZ5128" s="6"/>
      <c r="VKA5128" s="6"/>
      <c r="VKB5128" s="6"/>
      <c r="VKC5128" s="6"/>
      <c r="VKD5128" s="6"/>
      <c r="VKE5128" s="6"/>
      <c r="VKF5128" s="6"/>
      <c r="VKG5128" s="6"/>
      <c r="VKH5128" s="6"/>
      <c r="VKI5128" s="6"/>
      <c r="VKJ5128" s="6"/>
      <c r="VKK5128" s="6"/>
      <c r="VKL5128" s="6"/>
      <c r="VKM5128" s="6"/>
      <c r="VKN5128" s="6"/>
      <c r="VKO5128" s="6"/>
      <c r="VKP5128" s="6"/>
      <c r="VKQ5128" s="6"/>
      <c r="VKR5128" s="6"/>
      <c r="VKS5128" s="6"/>
      <c r="VKT5128" s="6"/>
      <c r="VKU5128" s="6"/>
      <c r="VKV5128" s="6"/>
      <c r="VKW5128" s="6"/>
      <c r="VKX5128" s="6"/>
      <c r="VKY5128" s="6"/>
      <c r="VKZ5128" s="6"/>
      <c r="VLA5128" s="6"/>
      <c r="VLB5128" s="6"/>
      <c r="VLC5128" s="6"/>
      <c r="VLD5128" s="6"/>
      <c r="VLE5128" s="6"/>
      <c r="VLF5128" s="6"/>
      <c r="VLG5128" s="6"/>
      <c r="VLH5128" s="6"/>
      <c r="VLI5128" s="6"/>
      <c r="VLJ5128" s="6"/>
      <c r="VLK5128" s="6"/>
      <c r="VLL5128" s="6"/>
      <c r="VLM5128" s="6"/>
      <c r="VLN5128" s="6"/>
      <c r="VLO5128" s="6"/>
      <c r="VLP5128" s="6"/>
      <c r="VLQ5128" s="6"/>
      <c r="VLR5128" s="6"/>
      <c r="VLS5128" s="6"/>
      <c r="VLT5128" s="6"/>
      <c r="VLU5128" s="6"/>
      <c r="VLV5128" s="6"/>
      <c r="VLW5128" s="6"/>
      <c r="VLX5128" s="6"/>
      <c r="VLY5128" s="6"/>
      <c r="VLZ5128" s="6"/>
      <c r="VMA5128" s="6"/>
      <c r="VMB5128" s="6"/>
      <c r="VMC5128" s="6"/>
      <c r="VMD5128" s="6"/>
      <c r="VME5128" s="6"/>
      <c r="VMF5128" s="6"/>
      <c r="VMG5128" s="6"/>
      <c r="VMH5128" s="6"/>
      <c r="VMI5128" s="6"/>
      <c r="VMJ5128" s="6"/>
      <c r="VMK5128" s="6"/>
      <c r="VML5128" s="6"/>
      <c r="VMM5128" s="6"/>
      <c r="VMN5128" s="6"/>
      <c r="VMO5128" s="6"/>
      <c r="VMP5128" s="6"/>
      <c r="VMQ5128" s="6"/>
      <c r="VMR5128" s="6"/>
      <c r="VMS5128" s="6"/>
      <c r="VMT5128" s="6"/>
      <c r="VMU5128" s="6"/>
      <c r="VMV5128" s="6"/>
      <c r="VMW5128" s="6"/>
      <c r="VMX5128" s="6"/>
      <c r="VMY5128" s="6"/>
      <c r="VMZ5128" s="6"/>
      <c r="VNA5128" s="6"/>
      <c r="VNB5128" s="6"/>
      <c r="VNC5128" s="6"/>
      <c r="VND5128" s="6"/>
      <c r="VNE5128" s="6"/>
      <c r="VNF5128" s="6"/>
      <c r="VNG5128" s="6"/>
      <c r="VNH5128" s="6"/>
      <c r="VNI5128" s="6"/>
      <c r="VNJ5128" s="6"/>
      <c r="VNK5128" s="6"/>
      <c r="VNL5128" s="6"/>
      <c r="VNM5128" s="6"/>
      <c r="VNN5128" s="6"/>
      <c r="VNO5128" s="6"/>
      <c r="VNP5128" s="6"/>
      <c r="VNQ5128" s="6"/>
      <c r="VNR5128" s="6"/>
      <c r="VNS5128" s="6"/>
      <c r="VNT5128" s="6"/>
      <c r="VNU5128" s="6"/>
      <c r="VNV5128" s="6"/>
      <c r="VNW5128" s="6"/>
      <c r="VNX5128" s="6"/>
      <c r="VNY5128" s="6"/>
      <c r="VNZ5128" s="6"/>
      <c r="VOA5128" s="6"/>
      <c r="VOB5128" s="6"/>
      <c r="VOC5128" s="6"/>
      <c r="VOD5128" s="6"/>
      <c r="VOE5128" s="6"/>
      <c r="VOF5128" s="6"/>
      <c r="VOG5128" s="6"/>
      <c r="VOH5128" s="6"/>
      <c r="VOI5128" s="6"/>
      <c r="VOJ5128" s="6"/>
      <c r="VOK5128" s="6"/>
      <c r="VOL5128" s="6"/>
      <c r="VOM5128" s="6"/>
      <c r="VON5128" s="6"/>
      <c r="VOO5128" s="6"/>
      <c r="VOP5128" s="6"/>
      <c r="VOQ5128" s="6"/>
      <c r="VOR5128" s="6"/>
      <c r="VOS5128" s="6"/>
      <c r="VOT5128" s="6"/>
      <c r="VOU5128" s="6"/>
      <c r="VOV5128" s="6"/>
      <c r="VOW5128" s="6"/>
      <c r="VOX5128" s="6"/>
      <c r="VOY5128" s="6"/>
      <c r="VOZ5128" s="6"/>
      <c r="VPA5128" s="6"/>
      <c r="VPB5128" s="6"/>
      <c r="VPC5128" s="6"/>
      <c r="VPD5128" s="6"/>
      <c r="VPE5128" s="6"/>
      <c r="VPF5128" s="6"/>
      <c r="VPG5128" s="6"/>
      <c r="VPH5128" s="6"/>
      <c r="VPI5128" s="6"/>
      <c r="VPJ5128" s="6"/>
      <c r="VPK5128" s="6"/>
      <c r="VPL5128" s="6"/>
      <c r="VPM5128" s="6"/>
      <c r="VPN5128" s="6"/>
      <c r="VPO5128" s="6"/>
      <c r="VPP5128" s="6"/>
      <c r="VPQ5128" s="6"/>
      <c r="VPR5128" s="6"/>
      <c r="VPS5128" s="6"/>
      <c r="VPT5128" s="6"/>
      <c r="VPU5128" s="6"/>
      <c r="VPV5128" s="6"/>
      <c r="VPW5128" s="6"/>
      <c r="VPX5128" s="6"/>
      <c r="VPY5128" s="6"/>
      <c r="VPZ5128" s="6"/>
      <c r="VQA5128" s="6"/>
      <c r="VQB5128" s="6"/>
      <c r="VQC5128" s="6"/>
      <c r="VQD5128" s="6"/>
      <c r="VQE5128" s="6"/>
      <c r="VQF5128" s="6"/>
      <c r="VQG5128" s="6"/>
      <c r="VQH5128" s="6"/>
      <c r="VQI5128" s="6"/>
      <c r="VQJ5128" s="6"/>
      <c r="VQK5128" s="6"/>
      <c r="VQL5128" s="6"/>
      <c r="VQM5128" s="6"/>
      <c r="VQN5128" s="6"/>
      <c r="VQO5128" s="6"/>
      <c r="VQP5128" s="6"/>
      <c r="VQQ5128" s="6"/>
      <c r="VQR5128" s="6"/>
      <c r="VQS5128" s="6"/>
      <c r="VQT5128" s="6"/>
      <c r="VQU5128" s="6"/>
      <c r="VQV5128" s="6"/>
      <c r="VQW5128" s="6"/>
      <c r="VQX5128" s="6"/>
      <c r="VQY5128" s="6"/>
      <c r="VQZ5128" s="6"/>
      <c r="VRA5128" s="6"/>
      <c r="VRB5128" s="6"/>
      <c r="VRC5128" s="6"/>
      <c r="VRD5128" s="6"/>
      <c r="VRE5128" s="6"/>
      <c r="VRF5128" s="6"/>
      <c r="VRG5128" s="6"/>
      <c r="VRH5128" s="6"/>
      <c r="VRI5128" s="6"/>
      <c r="VRJ5128" s="6"/>
      <c r="VRK5128" s="6"/>
      <c r="VRL5128" s="6"/>
      <c r="VRM5128" s="6"/>
      <c r="VRN5128" s="6"/>
      <c r="VRO5128" s="6"/>
      <c r="VRP5128" s="6"/>
      <c r="VRQ5128" s="6"/>
      <c r="VRR5128" s="6"/>
      <c r="VRS5128" s="6"/>
      <c r="VRT5128" s="6"/>
      <c r="VRU5128" s="6"/>
      <c r="VRV5128" s="6"/>
      <c r="VRW5128" s="6"/>
      <c r="VRX5128" s="6"/>
      <c r="VRY5128" s="6"/>
      <c r="VRZ5128" s="6"/>
      <c r="VSA5128" s="6"/>
      <c r="VSB5128" s="6"/>
      <c r="VSC5128" s="6"/>
      <c r="VSD5128" s="6"/>
      <c r="VSE5128" s="6"/>
      <c r="VSF5128" s="6"/>
      <c r="VSG5128" s="6"/>
      <c r="VSH5128" s="6"/>
      <c r="VSI5128" s="6"/>
      <c r="VSJ5128" s="6"/>
      <c r="VSK5128" s="6"/>
      <c r="VSL5128" s="6"/>
      <c r="VSM5128" s="6"/>
      <c r="VSN5128" s="6"/>
      <c r="VSO5128" s="6"/>
      <c r="VSP5128" s="6"/>
      <c r="VSQ5128" s="6"/>
      <c r="VSR5128" s="6"/>
      <c r="VSS5128" s="6"/>
      <c r="VST5128" s="6"/>
      <c r="VSU5128" s="6"/>
      <c r="VSV5128" s="6"/>
      <c r="VSW5128" s="6"/>
      <c r="VSX5128" s="6"/>
      <c r="VSY5128" s="6"/>
      <c r="VSZ5128" s="6"/>
      <c r="VTA5128" s="6"/>
      <c r="VTB5128" s="6"/>
      <c r="VTC5128" s="6"/>
      <c r="VTD5128" s="6"/>
      <c r="VTE5128" s="6"/>
      <c r="VTF5128" s="6"/>
      <c r="VTG5128" s="6"/>
      <c r="VTH5128" s="6"/>
      <c r="VTI5128" s="6"/>
      <c r="VTJ5128" s="6"/>
      <c r="VTK5128" s="6"/>
      <c r="VTL5128" s="6"/>
      <c r="VTM5128" s="6"/>
      <c r="VTN5128" s="6"/>
      <c r="VTO5128" s="6"/>
      <c r="VTP5128" s="6"/>
      <c r="VTQ5128" s="6"/>
      <c r="VTR5128" s="6"/>
      <c r="VTS5128" s="6"/>
      <c r="VTT5128" s="6"/>
      <c r="VTU5128" s="6"/>
      <c r="VTV5128" s="6"/>
      <c r="VTW5128" s="6"/>
      <c r="VTX5128" s="6"/>
      <c r="VTY5128" s="6"/>
      <c r="VTZ5128" s="6"/>
      <c r="VUA5128" s="6"/>
      <c r="VUB5128" s="6"/>
      <c r="VUC5128" s="6"/>
      <c r="VUD5128" s="6"/>
      <c r="VUE5128" s="6"/>
      <c r="VUF5128" s="6"/>
      <c r="VUG5128" s="6"/>
      <c r="VUH5128" s="6"/>
      <c r="VUI5128" s="6"/>
      <c r="VUJ5128" s="6"/>
      <c r="VUK5128" s="6"/>
      <c r="VUL5128" s="6"/>
      <c r="VUM5128" s="6"/>
      <c r="VUN5128" s="6"/>
      <c r="VUO5128" s="6"/>
      <c r="VUP5128" s="6"/>
      <c r="VUQ5128" s="6"/>
      <c r="VUR5128" s="6"/>
      <c r="VUS5128" s="6"/>
      <c r="VUT5128" s="6"/>
      <c r="VUU5128" s="6"/>
      <c r="VUV5128" s="6"/>
      <c r="VUW5128" s="6"/>
      <c r="VUX5128" s="6"/>
      <c r="VUY5128" s="6"/>
      <c r="VUZ5128" s="6"/>
      <c r="VVA5128" s="6"/>
      <c r="VVB5128" s="6"/>
      <c r="VVC5128" s="6"/>
      <c r="VVD5128" s="6"/>
      <c r="VVE5128" s="6"/>
      <c r="VVF5128" s="6"/>
      <c r="VVG5128" s="6"/>
      <c r="VVH5128" s="6"/>
      <c r="VVI5128" s="6"/>
      <c r="VVJ5128" s="6"/>
      <c r="VVK5128" s="6"/>
      <c r="VVL5128" s="6"/>
      <c r="VVM5128" s="6"/>
      <c r="VVN5128" s="6"/>
      <c r="VVO5128" s="6"/>
      <c r="VVP5128" s="6"/>
      <c r="VVQ5128" s="6"/>
      <c r="VVR5128" s="6"/>
      <c r="VVS5128" s="6"/>
      <c r="VVT5128" s="6"/>
      <c r="VVU5128" s="6"/>
      <c r="VVV5128" s="6"/>
      <c r="VVW5128" s="6"/>
      <c r="VVX5128" s="6"/>
      <c r="VVY5128" s="6"/>
      <c r="VVZ5128" s="6"/>
      <c r="VWA5128" s="6"/>
      <c r="VWB5128" s="6"/>
      <c r="VWC5128" s="6"/>
      <c r="VWD5128" s="6"/>
      <c r="VWE5128" s="6"/>
      <c r="VWF5128" s="6"/>
      <c r="VWG5128" s="6"/>
      <c r="VWH5128" s="6"/>
      <c r="VWI5128" s="6"/>
      <c r="VWJ5128" s="6"/>
      <c r="VWK5128" s="6"/>
      <c r="VWL5128" s="6"/>
      <c r="VWM5128" s="6"/>
      <c r="VWN5128" s="6"/>
      <c r="VWO5128" s="6"/>
      <c r="VWP5128" s="6"/>
      <c r="VWQ5128" s="6"/>
      <c r="VWR5128" s="6"/>
      <c r="VWS5128" s="6"/>
      <c r="VWT5128" s="6"/>
      <c r="VWU5128" s="6"/>
      <c r="VWV5128" s="6"/>
      <c r="VWW5128" s="6"/>
      <c r="VWX5128" s="6"/>
      <c r="VWY5128" s="6"/>
      <c r="VWZ5128" s="6"/>
      <c r="VXA5128" s="6"/>
      <c r="VXB5128" s="6"/>
      <c r="VXC5128" s="6"/>
      <c r="VXD5128" s="6"/>
      <c r="VXE5128" s="6"/>
      <c r="VXF5128" s="6"/>
      <c r="VXG5128" s="6"/>
      <c r="VXH5128" s="6"/>
      <c r="VXI5128" s="6"/>
      <c r="VXJ5128" s="6"/>
      <c r="VXK5128" s="6"/>
      <c r="VXL5128" s="6"/>
      <c r="VXM5128" s="6"/>
      <c r="VXN5128" s="6"/>
      <c r="VXO5128" s="6"/>
      <c r="VXP5128" s="6"/>
      <c r="VXQ5128" s="6"/>
      <c r="VXR5128" s="6"/>
      <c r="VXS5128" s="6"/>
      <c r="VXT5128" s="6"/>
      <c r="VXU5128" s="6"/>
      <c r="VXV5128" s="6"/>
      <c r="VXW5128" s="6"/>
      <c r="VXX5128" s="6"/>
      <c r="VXY5128" s="6"/>
      <c r="VXZ5128" s="6"/>
      <c r="VYA5128" s="6"/>
      <c r="VYB5128" s="6"/>
      <c r="VYC5128" s="6"/>
      <c r="VYD5128" s="6"/>
      <c r="VYE5128" s="6"/>
      <c r="VYF5128" s="6"/>
      <c r="VYG5128" s="6"/>
      <c r="VYH5128" s="6"/>
      <c r="VYI5128" s="6"/>
      <c r="VYJ5128" s="6"/>
      <c r="VYK5128" s="6"/>
      <c r="VYL5128" s="6"/>
      <c r="VYM5128" s="6"/>
      <c r="VYN5128" s="6"/>
      <c r="VYO5128" s="6"/>
      <c r="VYP5128" s="6"/>
      <c r="VYQ5128" s="6"/>
      <c r="VYR5128" s="6"/>
      <c r="VYS5128" s="6"/>
      <c r="VYT5128" s="6"/>
      <c r="VYU5128" s="6"/>
      <c r="VYV5128" s="6"/>
      <c r="VYW5128" s="6"/>
      <c r="VYX5128" s="6"/>
      <c r="VYY5128" s="6"/>
      <c r="VYZ5128" s="6"/>
      <c r="VZA5128" s="6"/>
      <c r="VZB5128" s="6"/>
      <c r="VZC5128" s="6"/>
      <c r="VZD5128" s="6"/>
      <c r="VZE5128" s="6"/>
      <c r="VZF5128" s="6"/>
      <c r="VZG5128" s="6"/>
      <c r="VZH5128" s="6"/>
      <c r="VZI5128" s="6"/>
      <c r="VZJ5128" s="6"/>
      <c r="VZK5128" s="6"/>
      <c r="VZL5128" s="6"/>
      <c r="VZM5128" s="6"/>
      <c r="VZN5128" s="6"/>
      <c r="VZO5128" s="6"/>
      <c r="VZP5128" s="6"/>
      <c r="VZQ5128" s="6"/>
      <c r="VZR5128" s="6"/>
      <c r="VZS5128" s="6"/>
      <c r="VZT5128" s="6"/>
      <c r="VZU5128" s="6"/>
      <c r="VZV5128" s="6"/>
      <c r="VZW5128" s="6"/>
      <c r="VZX5128" s="6"/>
      <c r="VZY5128" s="6"/>
      <c r="VZZ5128" s="6"/>
      <c r="WAA5128" s="6"/>
      <c r="WAB5128" s="6"/>
      <c r="WAC5128" s="6"/>
      <c r="WAD5128" s="6"/>
      <c r="WAE5128" s="6"/>
      <c r="WAF5128" s="6"/>
      <c r="WAG5128" s="6"/>
      <c r="WAH5128" s="6"/>
      <c r="WAI5128" s="6"/>
      <c r="WAJ5128" s="6"/>
      <c r="WAK5128" s="6"/>
      <c r="WAL5128" s="6"/>
      <c r="WAM5128" s="6"/>
      <c r="WAN5128" s="6"/>
      <c r="WAO5128" s="6"/>
      <c r="WAP5128" s="6"/>
      <c r="WAQ5128" s="6"/>
      <c r="WAR5128" s="6"/>
      <c r="WAS5128" s="6"/>
      <c r="WAT5128" s="6"/>
      <c r="WAU5128" s="6"/>
      <c r="WAV5128" s="6"/>
      <c r="WAW5128" s="6"/>
      <c r="WAX5128" s="6"/>
      <c r="WAY5128" s="6"/>
      <c r="WAZ5128" s="6"/>
      <c r="WBA5128" s="6"/>
      <c r="WBB5128" s="6"/>
      <c r="WBC5128" s="6"/>
      <c r="WBD5128" s="6"/>
      <c r="WBE5128" s="6"/>
      <c r="WBF5128" s="6"/>
      <c r="WBG5128" s="6"/>
      <c r="WBH5128" s="6"/>
      <c r="WBI5128" s="6"/>
      <c r="WBJ5128" s="6"/>
      <c r="WBK5128" s="6"/>
      <c r="WBL5128" s="6"/>
      <c r="WBM5128" s="6"/>
      <c r="WBN5128" s="6"/>
      <c r="WBO5128" s="6"/>
      <c r="WBP5128" s="6"/>
      <c r="WBQ5128" s="6"/>
      <c r="WBR5128" s="6"/>
      <c r="WBS5128" s="6"/>
      <c r="WBT5128" s="6"/>
      <c r="WBU5128" s="6"/>
      <c r="WBV5128" s="6"/>
      <c r="WBW5128" s="6"/>
      <c r="WBX5128" s="6"/>
      <c r="WBY5128" s="6"/>
      <c r="WBZ5128" s="6"/>
      <c r="WCA5128" s="6"/>
      <c r="WCB5128" s="6"/>
      <c r="WCC5128" s="6"/>
      <c r="WCD5128" s="6"/>
      <c r="WCE5128" s="6"/>
      <c r="WCF5128" s="6"/>
      <c r="WCG5128" s="6"/>
      <c r="WCH5128" s="6"/>
      <c r="WCI5128" s="6"/>
      <c r="WCJ5128" s="6"/>
      <c r="WCK5128" s="6"/>
      <c r="WCL5128" s="6"/>
      <c r="WCM5128" s="6"/>
      <c r="WCN5128" s="6"/>
      <c r="WCO5128" s="6"/>
      <c r="WCP5128" s="6"/>
      <c r="WCQ5128" s="6"/>
      <c r="WCR5128" s="6"/>
      <c r="WCS5128" s="6"/>
      <c r="WCT5128" s="6"/>
      <c r="WCU5128" s="6"/>
      <c r="WCV5128" s="6"/>
      <c r="WCW5128" s="6"/>
      <c r="WCX5128" s="6"/>
      <c r="WCY5128" s="6"/>
      <c r="WCZ5128" s="6"/>
      <c r="WDA5128" s="6"/>
      <c r="WDB5128" s="6"/>
      <c r="WDC5128" s="6"/>
      <c r="WDD5128" s="6"/>
      <c r="WDE5128" s="6"/>
      <c r="WDF5128" s="6"/>
      <c r="WDG5128" s="6"/>
      <c r="WDH5128" s="6"/>
      <c r="WDI5128" s="6"/>
      <c r="WDJ5128" s="6"/>
      <c r="WDK5128" s="6"/>
      <c r="WDL5128" s="6"/>
      <c r="WDM5128" s="6"/>
      <c r="WDN5128" s="6"/>
      <c r="WDO5128" s="6"/>
      <c r="WDP5128" s="6"/>
      <c r="WDQ5128" s="6"/>
      <c r="WDR5128" s="6"/>
      <c r="WDS5128" s="6"/>
      <c r="WDT5128" s="6"/>
      <c r="WDU5128" s="6"/>
      <c r="WDV5128" s="6"/>
      <c r="WDW5128" s="6"/>
      <c r="WDX5128" s="6"/>
      <c r="WDY5128" s="6"/>
      <c r="WDZ5128" s="6"/>
      <c r="WEA5128" s="6"/>
      <c r="WEB5128" s="6"/>
      <c r="WEC5128" s="6"/>
      <c r="WED5128" s="6"/>
      <c r="WEE5128" s="6"/>
      <c r="WEF5128" s="6"/>
      <c r="WEG5128" s="6"/>
      <c r="WEH5128" s="6"/>
      <c r="WEI5128" s="6"/>
      <c r="WEJ5128" s="6"/>
      <c r="WEK5128" s="6"/>
      <c r="WEL5128" s="6"/>
      <c r="WEM5128" s="6"/>
      <c r="WEN5128" s="6"/>
      <c r="WEO5128" s="6"/>
      <c r="WEP5128" s="6"/>
      <c r="WEQ5128" s="6"/>
      <c r="WER5128" s="6"/>
      <c r="WES5128" s="6"/>
      <c r="WET5128" s="6"/>
      <c r="WEU5128" s="6"/>
      <c r="WEV5128" s="6"/>
      <c r="WEW5128" s="6"/>
      <c r="WEX5128" s="6"/>
      <c r="WEY5128" s="6"/>
      <c r="WEZ5128" s="6"/>
      <c r="WFA5128" s="6"/>
      <c r="WFB5128" s="6"/>
      <c r="WFC5128" s="6"/>
      <c r="WFD5128" s="6"/>
      <c r="WFE5128" s="6"/>
      <c r="WFF5128" s="6"/>
      <c r="WFG5128" s="6"/>
      <c r="WFH5128" s="6"/>
      <c r="WFI5128" s="6"/>
      <c r="WFJ5128" s="6"/>
      <c r="WFK5128" s="6"/>
      <c r="WFL5128" s="6"/>
      <c r="WFM5128" s="6"/>
      <c r="WFN5128" s="6"/>
      <c r="WFO5128" s="6"/>
      <c r="WFP5128" s="6"/>
      <c r="WFQ5128" s="6"/>
      <c r="WFR5128" s="6"/>
      <c r="WFS5128" s="6"/>
      <c r="WFT5128" s="6"/>
      <c r="WFU5128" s="6"/>
      <c r="WFV5128" s="6"/>
      <c r="WFW5128" s="6"/>
      <c r="WFX5128" s="6"/>
      <c r="WFY5128" s="6"/>
      <c r="WFZ5128" s="6"/>
      <c r="WGA5128" s="6"/>
      <c r="WGB5128" s="6"/>
      <c r="WGC5128" s="6"/>
      <c r="WGD5128" s="6"/>
      <c r="WGE5128" s="6"/>
      <c r="WGF5128" s="6"/>
      <c r="WGG5128" s="6"/>
      <c r="WGH5128" s="6"/>
      <c r="WGI5128" s="6"/>
      <c r="WGJ5128" s="6"/>
      <c r="WGK5128" s="6"/>
      <c r="WGL5128" s="6"/>
      <c r="WGM5128" s="6"/>
      <c r="WGN5128" s="6"/>
      <c r="WGO5128" s="6"/>
      <c r="WGP5128" s="6"/>
      <c r="WGQ5128" s="6"/>
      <c r="WGR5128" s="6"/>
      <c r="WGS5128" s="6"/>
      <c r="WGT5128" s="6"/>
      <c r="WGU5128" s="6"/>
      <c r="WGV5128" s="6"/>
      <c r="WGW5128" s="6"/>
      <c r="WGX5128" s="6"/>
      <c r="WGY5128" s="6"/>
      <c r="WGZ5128" s="6"/>
      <c r="WHA5128" s="6"/>
      <c r="WHB5128" s="6"/>
      <c r="WHC5128" s="6"/>
      <c r="WHD5128" s="6"/>
      <c r="WHE5128" s="6"/>
      <c r="WHF5128" s="6"/>
      <c r="WHG5128" s="6"/>
      <c r="WHH5128" s="6"/>
      <c r="WHI5128" s="6"/>
      <c r="WHJ5128" s="6"/>
      <c r="WHK5128" s="6"/>
      <c r="WHL5128" s="6"/>
      <c r="WHM5128" s="6"/>
      <c r="WHN5128" s="6"/>
      <c r="WHO5128" s="6"/>
      <c r="WHP5128" s="6"/>
      <c r="WHQ5128" s="6"/>
      <c r="WHR5128" s="6"/>
      <c r="WHS5128" s="6"/>
      <c r="WHT5128" s="6"/>
      <c r="WHU5128" s="6"/>
      <c r="WHV5128" s="6"/>
      <c r="WHW5128" s="6"/>
      <c r="WHX5128" s="6"/>
      <c r="WHY5128" s="6"/>
      <c r="WHZ5128" s="6"/>
      <c r="WIA5128" s="6"/>
      <c r="WIB5128" s="6"/>
      <c r="WIC5128" s="6"/>
      <c r="WID5128" s="6"/>
      <c r="WIE5128" s="6"/>
      <c r="WIF5128" s="6"/>
      <c r="WIG5128" s="6"/>
      <c r="WIH5128" s="6"/>
      <c r="WII5128" s="6"/>
      <c r="WIJ5128" s="6"/>
      <c r="WIK5128" s="6"/>
      <c r="WIL5128" s="6"/>
      <c r="WIM5128" s="6"/>
      <c r="WIN5128" s="6"/>
      <c r="WIO5128" s="6"/>
      <c r="WIP5128" s="6"/>
      <c r="WIQ5128" s="6"/>
      <c r="WIR5128" s="6"/>
      <c r="WIS5128" s="6"/>
      <c r="WIT5128" s="6"/>
      <c r="WIU5128" s="6"/>
      <c r="WIV5128" s="6"/>
      <c r="WIW5128" s="6"/>
      <c r="WIX5128" s="6"/>
      <c r="WIY5128" s="6"/>
      <c r="WIZ5128" s="6"/>
      <c r="WJA5128" s="6"/>
      <c r="WJB5128" s="6"/>
      <c r="WJC5128" s="6"/>
      <c r="WJD5128" s="6"/>
      <c r="WJE5128" s="6"/>
      <c r="WJF5128" s="6"/>
      <c r="WJG5128" s="6"/>
      <c r="WJH5128" s="6"/>
      <c r="WJI5128" s="6"/>
      <c r="WJJ5128" s="6"/>
      <c r="WJK5128" s="6"/>
      <c r="WJL5128" s="6"/>
      <c r="WJM5128" s="6"/>
      <c r="WJN5128" s="6"/>
      <c r="WJO5128" s="6"/>
      <c r="WJP5128" s="6"/>
      <c r="WJQ5128" s="6"/>
      <c r="WJR5128" s="6"/>
      <c r="WJS5128" s="6"/>
      <c r="WJT5128" s="6"/>
      <c r="WJU5128" s="6"/>
      <c r="WJV5128" s="6"/>
      <c r="WJW5128" s="6"/>
      <c r="WJX5128" s="6"/>
      <c r="WJY5128" s="6"/>
      <c r="WJZ5128" s="6"/>
      <c r="WKA5128" s="6"/>
      <c r="WKB5128" s="6"/>
      <c r="WKC5128" s="6"/>
      <c r="WKD5128" s="6"/>
      <c r="WKE5128" s="6"/>
      <c r="WKF5128" s="6"/>
      <c r="WKG5128" s="6"/>
      <c r="WKH5128" s="6"/>
      <c r="WKI5128" s="6"/>
      <c r="WKJ5128" s="6"/>
      <c r="WKK5128" s="6"/>
      <c r="WKL5128" s="6"/>
      <c r="WKM5128" s="6"/>
      <c r="WKN5128" s="6"/>
      <c r="WKO5128" s="6"/>
      <c r="WKP5128" s="6"/>
      <c r="WKQ5128" s="6"/>
      <c r="WKR5128" s="6"/>
      <c r="WKS5128" s="6"/>
      <c r="WKT5128" s="6"/>
      <c r="WKU5128" s="6"/>
      <c r="WKV5128" s="6"/>
      <c r="WKW5128" s="6"/>
      <c r="WKX5128" s="6"/>
      <c r="WKY5128" s="6"/>
      <c r="WKZ5128" s="6"/>
      <c r="WLA5128" s="6"/>
      <c r="WLB5128" s="6"/>
      <c r="WLC5128" s="6"/>
      <c r="WLD5128" s="6"/>
      <c r="WLE5128" s="6"/>
      <c r="WLF5128" s="6"/>
      <c r="WLG5128" s="6"/>
      <c r="WLH5128" s="6"/>
      <c r="WLI5128" s="6"/>
      <c r="WLJ5128" s="6"/>
      <c r="WLK5128" s="6"/>
      <c r="WLL5128" s="6"/>
      <c r="WLM5128" s="6"/>
      <c r="WLN5128" s="6"/>
      <c r="WLO5128" s="6"/>
      <c r="WLP5128" s="6"/>
      <c r="WLQ5128" s="6"/>
      <c r="WLR5128" s="6"/>
      <c r="WLS5128" s="6"/>
      <c r="WLT5128" s="6"/>
      <c r="WLU5128" s="6"/>
      <c r="WLV5128" s="6"/>
      <c r="WLW5128" s="6"/>
      <c r="WLX5128" s="6"/>
      <c r="WLY5128" s="6"/>
      <c r="WLZ5128" s="6"/>
      <c r="WMA5128" s="6"/>
      <c r="WMB5128" s="6"/>
      <c r="WMC5128" s="6"/>
      <c r="WMD5128" s="6"/>
      <c r="WME5128" s="6"/>
      <c r="WMF5128" s="6"/>
      <c r="WMG5128" s="6"/>
      <c r="WMH5128" s="6"/>
      <c r="WMI5128" s="6"/>
      <c r="WMJ5128" s="6"/>
      <c r="WMK5128" s="6"/>
      <c r="WML5128" s="6"/>
      <c r="WMM5128" s="6"/>
      <c r="WMN5128" s="6"/>
      <c r="WMO5128" s="6"/>
      <c r="WMP5128" s="6"/>
      <c r="WMQ5128" s="6"/>
      <c r="WMR5128" s="6"/>
      <c r="WMS5128" s="6"/>
      <c r="WMT5128" s="6"/>
      <c r="WMU5128" s="6"/>
      <c r="WMV5128" s="6"/>
      <c r="WMW5128" s="6"/>
      <c r="WMX5128" s="6"/>
      <c r="WMY5128" s="6"/>
      <c r="WMZ5128" s="6"/>
      <c r="WNA5128" s="6"/>
      <c r="WNB5128" s="6"/>
      <c r="WNC5128" s="6"/>
      <c r="WND5128" s="6"/>
      <c r="WNE5128" s="6"/>
      <c r="WNF5128" s="6"/>
      <c r="WNG5128" s="6"/>
      <c r="WNH5128" s="6"/>
      <c r="WNI5128" s="6"/>
      <c r="WNJ5128" s="6"/>
      <c r="WNK5128" s="6"/>
      <c r="WNL5128" s="6"/>
      <c r="WNM5128" s="6"/>
      <c r="WNN5128" s="6"/>
      <c r="WNO5128" s="6"/>
      <c r="WNP5128" s="6"/>
      <c r="WNQ5128" s="6"/>
      <c r="WNR5128" s="6"/>
      <c r="WNS5128" s="6"/>
      <c r="WNT5128" s="6"/>
      <c r="WNU5128" s="6"/>
      <c r="WNV5128" s="6"/>
      <c r="WNW5128" s="6"/>
      <c r="WNX5128" s="6"/>
      <c r="WNY5128" s="6"/>
      <c r="WNZ5128" s="6"/>
      <c r="WOA5128" s="6"/>
      <c r="WOB5128" s="6"/>
      <c r="WOC5128" s="6"/>
      <c r="WOD5128" s="6"/>
      <c r="WOE5128" s="6"/>
      <c r="WOF5128" s="6"/>
      <c r="WOG5128" s="6"/>
      <c r="WOH5128" s="6"/>
      <c r="WOI5128" s="6"/>
      <c r="WOJ5128" s="6"/>
      <c r="WOK5128" s="6"/>
      <c r="WOL5128" s="6"/>
      <c r="WOM5128" s="6"/>
      <c r="WON5128" s="6"/>
      <c r="WOO5128" s="6"/>
      <c r="WOP5128" s="6"/>
      <c r="WOQ5128" s="6"/>
      <c r="WOR5128" s="6"/>
      <c r="WOS5128" s="6"/>
      <c r="WOT5128" s="6"/>
      <c r="WOU5128" s="6"/>
      <c r="WOV5128" s="6"/>
      <c r="WOW5128" s="6"/>
      <c r="WOX5128" s="6"/>
      <c r="WOY5128" s="6"/>
      <c r="WOZ5128" s="6"/>
      <c r="WPA5128" s="6"/>
      <c r="WPB5128" s="6"/>
      <c r="WPC5128" s="6"/>
      <c r="WPD5128" s="6"/>
      <c r="WPE5128" s="6"/>
      <c r="WPF5128" s="6"/>
      <c r="WPG5128" s="6"/>
      <c r="WPH5128" s="6"/>
      <c r="WPI5128" s="6"/>
      <c r="WPJ5128" s="6"/>
      <c r="WPK5128" s="6"/>
      <c r="WPL5128" s="6"/>
      <c r="WPM5128" s="6"/>
      <c r="WPN5128" s="6"/>
      <c r="WPO5128" s="6"/>
      <c r="WPP5128" s="6"/>
      <c r="WPQ5128" s="6"/>
      <c r="WPR5128" s="6"/>
      <c r="WPS5128" s="6"/>
      <c r="WPT5128" s="6"/>
      <c r="WPU5128" s="6"/>
      <c r="WPV5128" s="6"/>
      <c r="WPW5128" s="6"/>
      <c r="WPX5128" s="6"/>
      <c r="WPY5128" s="6"/>
      <c r="WPZ5128" s="6"/>
      <c r="WQA5128" s="6"/>
      <c r="WQB5128" s="6"/>
      <c r="WQC5128" s="6"/>
      <c r="WQD5128" s="6"/>
      <c r="WQE5128" s="6"/>
      <c r="WQF5128" s="6"/>
      <c r="WQG5128" s="6"/>
      <c r="WQH5128" s="6"/>
      <c r="WQI5128" s="6"/>
      <c r="WQJ5128" s="6"/>
      <c r="WQK5128" s="6"/>
      <c r="WQL5128" s="6"/>
      <c r="WQM5128" s="6"/>
      <c r="WQN5128" s="6"/>
      <c r="WQO5128" s="6"/>
      <c r="WQP5128" s="6"/>
      <c r="WQQ5128" s="6"/>
      <c r="WQR5128" s="6"/>
      <c r="WQS5128" s="6"/>
      <c r="WQT5128" s="6"/>
      <c r="WQU5128" s="6"/>
      <c r="WQV5128" s="6"/>
      <c r="WQW5128" s="6"/>
      <c r="WQX5128" s="6"/>
      <c r="WQY5128" s="6"/>
      <c r="WQZ5128" s="6"/>
      <c r="WRA5128" s="6"/>
      <c r="WRB5128" s="6"/>
      <c r="WRC5128" s="6"/>
      <c r="WRD5128" s="6"/>
      <c r="WRE5128" s="6"/>
      <c r="WRF5128" s="6"/>
      <c r="WRG5128" s="6"/>
      <c r="WRH5128" s="6"/>
      <c r="WRI5128" s="6"/>
      <c r="WRJ5128" s="6"/>
      <c r="WRK5128" s="6"/>
      <c r="WRL5128" s="6"/>
      <c r="WRM5128" s="6"/>
      <c r="WRN5128" s="6"/>
      <c r="WRO5128" s="6"/>
      <c r="WRP5128" s="6"/>
      <c r="WRQ5128" s="6"/>
      <c r="WRR5128" s="6"/>
      <c r="WRS5128" s="6"/>
      <c r="WRT5128" s="6"/>
      <c r="WRU5128" s="6"/>
      <c r="WRV5128" s="6"/>
      <c r="WRW5128" s="6"/>
      <c r="WRX5128" s="6"/>
      <c r="WRY5128" s="6"/>
      <c r="WRZ5128" s="6"/>
      <c r="WSA5128" s="6"/>
      <c r="WSB5128" s="6"/>
      <c r="WSC5128" s="6"/>
      <c r="WSD5128" s="6"/>
      <c r="WSE5128" s="6"/>
      <c r="WSF5128" s="6"/>
      <c r="WSG5128" s="6"/>
      <c r="WSH5128" s="6"/>
      <c r="WSI5128" s="6"/>
      <c r="WSJ5128" s="6"/>
      <c r="WSK5128" s="6"/>
      <c r="WSL5128" s="6"/>
      <c r="WSM5128" s="6"/>
      <c r="WSN5128" s="6"/>
      <c r="WSO5128" s="6"/>
      <c r="WSP5128" s="6"/>
      <c r="WSQ5128" s="6"/>
      <c r="WSR5128" s="6"/>
      <c r="WSS5128" s="6"/>
      <c r="WST5128" s="6"/>
      <c r="WSU5128" s="6"/>
      <c r="WSV5128" s="6"/>
      <c r="WSW5128" s="6"/>
      <c r="WSX5128" s="6"/>
      <c r="WSY5128" s="6"/>
      <c r="WSZ5128" s="6"/>
      <c r="WTA5128" s="6"/>
      <c r="WTB5128" s="6"/>
      <c r="WTC5128" s="6"/>
      <c r="WTD5128" s="6"/>
      <c r="WTE5128" s="6"/>
      <c r="WTF5128" s="6"/>
      <c r="WTG5128" s="6"/>
      <c r="WTH5128" s="6"/>
      <c r="WTI5128" s="6"/>
      <c r="WTJ5128" s="6"/>
      <c r="WTK5128" s="6"/>
      <c r="WTL5128" s="6"/>
      <c r="WTM5128" s="6"/>
      <c r="WTN5128" s="6"/>
      <c r="WTO5128" s="6"/>
      <c r="WTP5128" s="6"/>
      <c r="WTQ5128" s="6"/>
      <c r="WTR5128" s="6"/>
      <c r="WTS5128" s="6"/>
      <c r="WTT5128" s="6"/>
      <c r="WTU5128" s="6"/>
      <c r="WTV5128" s="6"/>
      <c r="WTW5128" s="6"/>
      <c r="WTX5128" s="6"/>
      <c r="WTY5128" s="6"/>
      <c r="WTZ5128" s="6"/>
      <c r="WUA5128" s="6"/>
      <c r="WUB5128" s="6"/>
      <c r="WUC5128" s="6"/>
      <c r="WUD5128" s="6"/>
      <c r="WUE5128" s="6"/>
      <c r="WUF5128" s="6"/>
      <c r="WUG5128" s="6"/>
      <c r="WUH5128" s="6"/>
      <c r="WUI5128" s="6"/>
      <c r="WUJ5128" s="6"/>
      <c r="WUK5128" s="6"/>
      <c r="WUL5128" s="6"/>
      <c r="WUM5128" s="6"/>
      <c r="WUN5128" s="6"/>
      <c r="WUO5128" s="6"/>
      <c r="WUP5128" s="6"/>
      <c r="WUQ5128" s="6"/>
      <c r="WUR5128" s="6"/>
      <c r="WUS5128" s="6"/>
      <c r="WUT5128" s="6"/>
      <c r="WUU5128" s="6"/>
      <c r="WUV5128" s="6"/>
      <c r="WUW5128" s="6"/>
      <c r="WUX5128" s="6"/>
      <c r="WUY5128" s="6"/>
      <c r="WUZ5128" s="6"/>
      <c r="WVA5128" s="6"/>
      <c r="WVB5128" s="6"/>
      <c r="WVC5128" s="6"/>
      <c r="WVD5128" s="6"/>
      <c r="WVE5128" s="6"/>
      <c r="WVF5128" s="6"/>
      <c r="WVG5128" s="6"/>
      <c r="WVH5128" s="6"/>
      <c r="WVI5128" s="6"/>
      <c r="WVJ5128" s="6"/>
      <c r="WVK5128" s="6"/>
      <c r="WVL5128" s="6"/>
      <c r="WVM5128" s="6"/>
      <c r="WVN5128" s="6"/>
      <c r="WVO5128" s="6"/>
      <c r="WVP5128" s="6"/>
      <c r="WVQ5128" s="6"/>
      <c r="WVR5128" s="6"/>
      <c r="WVS5128" s="6"/>
      <c r="WVT5128" s="6"/>
      <c r="WVU5128" s="6"/>
      <c r="WVV5128" s="6"/>
      <c r="WVW5128" s="6"/>
      <c r="WVX5128" s="6"/>
      <c r="WVY5128" s="6"/>
      <c r="WVZ5128" s="6"/>
      <c r="WWA5128" s="6"/>
      <c r="WWB5128" s="6"/>
      <c r="WWC5128" s="6"/>
      <c r="WWD5128" s="6"/>
      <c r="WWE5128" s="6"/>
      <c r="WWF5128" s="6"/>
      <c r="WWG5128" s="6"/>
      <c r="WWH5128" s="6"/>
      <c r="WWI5128" s="6"/>
      <c r="WWJ5128" s="6"/>
      <c r="WWK5128" s="6"/>
      <c r="WWL5128" s="6"/>
      <c r="WWM5128" s="6"/>
      <c r="WWN5128" s="6"/>
      <c r="WWO5128" s="6"/>
      <c r="WWP5128" s="6"/>
      <c r="WWQ5128" s="6"/>
      <c r="WWR5128" s="6"/>
      <c r="WWS5128" s="6"/>
      <c r="WWT5128" s="6"/>
      <c r="WWU5128" s="6"/>
      <c r="WWV5128" s="6"/>
      <c r="WWW5128" s="6"/>
      <c r="WWX5128" s="6"/>
      <c r="WWY5128" s="6"/>
      <c r="WWZ5128" s="6"/>
      <c r="WXA5128" s="6"/>
      <c r="WXB5128" s="6"/>
      <c r="WXC5128" s="6"/>
      <c r="WXD5128" s="6"/>
      <c r="WXE5128" s="6"/>
      <c r="WXF5128" s="6"/>
      <c r="WXG5128" s="6"/>
      <c r="WXH5128" s="6"/>
      <c r="WXI5128" s="6"/>
      <c r="WXJ5128" s="6"/>
      <c r="WXK5128" s="6"/>
      <c r="WXL5128" s="6"/>
      <c r="WXM5128" s="6"/>
      <c r="WXN5128" s="6"/>
      <c r="WXO5128" s="6"/>
      <c r="WXP5128" s="6"/>
      <c r="WXQ5128" s="6"/>
      <c r="WXR5128" s="6"/>
      <c r="WXS5128" s="6"/>
      <c r="WXT5128" s="6"/>
      <c r="WXU5128" s="6"/>
      <c r="WXV5128" s="6"/>
      <c r="WXW5128" s="6"/>
      <c r="WXX5128" s="6"/>
      <c r="WXY5128" s="6"/>
      <c r="WXZ5128" s="6"/>
      <c r="WYA5128" s="6"/>
      <c r="WYB5128" s="6"/>
      <c r="WYC5128" s="6"/>
      <c r="WYD5128" s="6"/>
      <c r="WYE5128" s="6"/>
      <c r="WYF5128" s="6"/>
      <c r="WYG5128" s="6"/>
      <c r="WYH5128" s="6"/>
      <c r="WYI5128" s="6"/>
      <c r="WYJ5128" s="6"/>
      <c r="WYK5128" s="6"/>
      <c r="WYL5128" s="6"/>
      <c r="WYM5128" s="6"/>
      <c r="WYN5128" s="6"/>
      <c r="WYO5128" s="6"/>
      <c r="WYP5128" s="6"/>
      <c r="WYQ5128" s="6"/>
      <c r="WYR5128" s="6"/>
      <c r="WYS5128" s="6"/>
      <c r="WYT5128" s="6"/>
      <c r="WYU5128" s="6"/>
      <c r="WYV5128" s="6"/>
      <c r="WYW5128" s="6"/>
      <c r="WYX5128" s="6"/>
      <c r="WYY5128" s="6"/>
      <c r="WYZ5128" s="6"/>
      <c r="WZA5128" s="6"/>
      <c r="WZB5128" s="6"/>
      <c r="WZC5128" s="6"/>
      <c r="WZD5128" s="6"/>
      <c r="WZE5128" s="6"/>
      <c r="WZF5128" s="6"/>
      <c r="WZG5128" s="6"/>
      <c r="WZH5128" s="6"/>
      <c r="WZI5128" s="6"/>
      <c r="WZJ5128" s="6"/>
      <c r="WZK5128" s="6"/>
      <c r="WZL5128" s="6"/>
      <c r="WZM5128" s="6"/>
      <c r="WZN5128" s="6"/>
      <c r="WZO5128" s="6"/>
      <c r="WZP5128" s="6"/>
      <c r="WZQ5128" s="6"/>
      <c r="WZR5128" s="6"/>
      <c r="WZS5128" s="6"/>
      <c r="WZT5128" s="6"/>
      <c r="WZU5128" s="6"/>
      <c r="WZV5128" s="6"/>
      <c r="WZW5128" s="6"/>
      <c r="WZX5128" s="6"/>
      <c r="WZY5128" s="6"/>
      <c r="WZZ5128" s="6"/>
      <c r="XAA5128" s="6"/>
      <c r="XAB5128" s="6"/>
      <c r="XAC5128" s="6"/>
      <c r="XAD5128" s="6"/>
      <c r="XAE5128" s="6"/>
      <c r="XAF5128" s="6"/>
      <c r="XAG5128" s="6"/>
      <c r="XAH5128" s="6"/>
      <c r="XAI5128" s="6"/>
      <c r="XAJ5128" s="6"/>
      <c r="XAK5128" s="6"/>
      <c r="XAL5128" s="6"/>
      <c r="XAM5128" s="6"/>
      <c r="XAN5128" s="6"/>
      <c r="XAO5128" s="6"/>
      <c r="XAP5128" s="6"/>
      <c r="XAQ5128" s="6"/>
      <c r="XAR5128" s="6"/>
      <c r="XAS5128" s="6"/>
      <c r="XAT5128" s="6"/>
      <c r="XAU5128" s="6"/>
      <c r="XAV5128" s="6"/>
      <c r="XAW5128" s="6"/>
      <c r="XAX5128" s="6"/>
      <c r="XAY5128" s="6"/>
      <c r="XAZ5128" s="6"/>
      <c r="XBA5128" s="6"/>
      <c r="XBB5128" s="6"/>
      <c r="XBC5128" s="6"/>
      <c r="XBD5128" s="6"/>
      <c r="XBE5128" s="6"/>
      <c r="XBF5128" s="6"/>
      <c r="XBG5128" s="6"/>
      <c r="XBH5128" s="6"/>
      <c r="XBI5128" s="6"/>
      <c r="XBJ5128" s="6"/>
      <c r="XBK5128" s="6"/>
      <c r="XBL5128" s="6"/>
      <c r="XBM5128" s="6"/>
      <c r="XBN5128" s="6"/>
      <c r="XBO5128" s="6"/>
      <c r="XBP5128" s="6"/>
      <c r="XBQ5128" s="6"/>
      <c r="XBR5128" s="6"/>
      <c r="XBS5128" s="6"/>
      <c r="XBT5128" s="6"/>
      <c r="XBU5128" s="6"/>
      <c r="XBV5128" s="6"/>
      <c r="XBW5128" s="6"/>
      <c r="XBX5128" s="6"/>
      <c r="XBY5128" s="6"/>
      <c r="XBZ5128" s="6"/>
      <c r="XCA5128" s="6"/>
      <c r="XCB5128" s="6"/>
      <c r="XCC5128" s="6"/>
      <c r="XCD5128" s="6"/>
      <c r="XCE5128" s="6"/>
      <c r="XCF5128" s="6"/>
      <c r="XCG5128" s="6"/>
      <c r="XCH5128" s="6"/>
      <c r="XCI5128" s="6"/>
      <c r="XCJ5128" s="6"/>
      <c r="XCK5128" s="6"/>
      <c r="XCL5128" s="6"/>
      <c r="XCM5128" s="6"/>
      <c r="XCN5128" s="6"/>
      <c r="XCO5128" s="6"/>
      <c r="XCP5128" s="6"/>
      <c r="XCQ5128" s="6"/>
      <c r="XCR5128" s="6"/>
      <c r="XCS5128" s="6"/>
      <c r="XCT5128" s="6"/>
      <c r="XCU5128" s="6"/>
      <c r="XCV5128" s="6"/>
      <c r="XCW5128" s="6"/>
      <c r="XCX5128" s="6"/>
      <c r="XCY5128" s="6"/>
      <c r="XCZ5128" s="6"/>
      <c r="XDA5128" s="6"/>
      <c r="XDB5128" s="6"/>
      <c r="XDC5128" s="6"/>
      <c r="XDD5128" s="6"/>
      <c r="XDE5128" s="6"/>
      <c r="XDF5128" s="6"/>
      <c r="XDG5128" s="6"/>
      <c r="XDH5128" s="6"/>
      <c r="XDI5128" s="6"/>
      <c r="XDJ5128" s="6"/>
      <c r="XDK5128" s="6"/>
      <c r="XDL5128" s="6"/>
      <c r="XDM5128" s="6"/>
      <c r="XDN5128" s="6"/>
      <c r="XDO5128" s="6"/>
      <c r="XDP5128" s="6"/>
      <c r="XDQ5128" s="6"/>
    </row>
    <row r="5129" spans="1:16345" s="7" customFormat="1" x14ac:dyDescent="0.2">
      <c r="A5129" s="387"/>
      <c r="B5129" s="391"/>
      <c r="C5129" s="387"/>
      <c r="D5129" s="87">
        <v>6</v>
      </c>
      <c r="E5129" s="387"/>
      <c r="F5129" s="87">
        <v>320.55</v>
      </c>
      <c r="G5129" s="6"/>
      <c r="H5129" s="6"/>
      <c r="I5129" s="6"/>
      <c r="J5129" s="6"/>
      <c r="K5129" s="6"/>
      <c r="L5129" s="6"/>
      <c r="M5129" s="6"/>
      <c r="N5129" s="6"/>
      <c r="O5129" s="6"/>
      <c r="P5129" s="6"/>
      <c r="Q5129" s="6"/>
      <c r="R5129" s="6"/>
      <c r="S5129" s="6"/>
      <c r="T5129" s="6"/>
      <c r="U5129" s="6"/>
      <c r="V5129" s="6"/>
      <c r="W5129" s="6"/>
      <c r="X5129" s="6"/>
      <c r="Y5129" s="6"/>
      <c r="Z5129" s="6"/>
      <c r="AA5129" s="6"/>
      <c r="AB5129" s="6"/>
      <c r="AC5129" s="6"/>
      <c r="AD5129" s="6"/>
      <c r="AE5129" s="6"/>
      <c r="AF5129" s="6"/>
      <c r="AG5129" s="6"/>
      <c r="AH5129" s="6"/>
      <c r="AI5129" s="6"/>
      <c r="AJ5129" s="6"/>
      <c r="AK5129" s="6"/>
      <c r="AL5129" s="6"/>
      <c r="AM5129" s="6"/>
      <c r="AN5129" s="6"/>
      <c r="AO5129" s="6"/>
      <c r="AP5129" s="6"/>
      <c r="AQ5129" s="6"/>
      <c r="AR5129" s="6"/>
      <c r="AS5129" s="6"/>
      <c r="AT5129" s="6"/>
      <c r="AU5129" s="6"/>
      <c r="AV5129" s="6"/>
      <c r="AW5129" s="6"/>
      <c r="AX5129" s="6"/>
      <c r="AY5129" s="6"/>
      <c r="AZ5129" s="6"/>
      <c r="BA5129" s="6"/>
      <c r="BB5129" s="6"/>
      <c r="BC5129" s="6"/>
      <c r="BD5129" s="6"/>
      <c r="BE5129" s="6"/>
      <c r="BF5129" s="6"/>
      <c r="BG5129" s="6"/>
      <c r="BH5129" s="6"/>
      <c r="BI5129" s="6"/>
      <c r="BJ5129" s="6"/>
      <c r="BK5129" s="6"/>
      <c r="BL5129" s="6"/>
      <c r="BM5129" s="6"/>
      <c r="BN5129" s="6"/>
      <c r="BO5129" s="6"/>
      <c r="BP5129" s="6"/>
      <c r="BQ5129" s="6"/>
      <c r="BR5129" s="6"/>
      <c r="BS5129" s="6"/>
      <c r="BT5129" s="6"/>
      <c r="BU5129" s="6"/>
      <c r="BV5129" s="6"/>
      <c r="BW5129" s="6"/>
      <c r="BX5129" s="6"/>
      <c r="BY5129" s="6"/>
      <c r="BZ5129" s="6"/>
      <c r="CA5129" s="6"/>
      <c r="CB5129" s="6"/>
      <c r="CC5129" s="6"/>
      <c r="CD5129" s="6"/>
      <c r="CE5129" s="6"/>
      <c r="CF5129" s="6"/>
      <c r="CG5129" s="6"/>
      <c r="CH5129" s="6"/>
      <c r="CI5129" s="6"/>
      <c r="CJ5129" s="6"/>
      <c r="CK5129" s="6"/>
      <c r="CL5129" s="6"/>
      <c r="CM5129" s="6"/>
      <c r="CN5129" s="6"/>
      <c r="CO5129" s="6"/>
      <c r="CP5129" s="6"/>
      <c r="CQ5129" s="6"/>
      <c r="CR5129" s="6"/>
      <c r="CS5129" s="6"/>
      <c r="CT5129" s="6"/>
      <c r="CU5129" s="6"/>
      <c r="CV5129" s="6"/>
      <c r="CW5129" s="6"/>
      <c r="CX5129" s="6"/>
      <c r="CY5129" s="6"/>
      <c r="CZ5129" s="6"/>
      <c r="DA5129" s="6"/>
      <c r="DB5129" s="6"/>
      <c r="DC5129" s="6"/>
      <c r="DD5129" s="6"/>
      <c r="DE5129" s="6"/>
      <c r="DF5129" s="6"/>
      <c r="DG5129" s="6"/>
      <c r="DH5129" s="6"/>
      <c r="DI5129" s="6"/>
      <c r="DJ5129" s="6"/>
      <c r="DK5129" s="6"/>
      <c r="DL5129" s="6"/>
      <c r="DM5129" s="6"/>
      <c r="DN5129" s="6"/>
      <c r="DO5129" s="6"/>
      <c r="DP5129" s="6"/>
      <c r="DQ5129" s="6"/>
      <c r="DR5129" s="6"/>
      <c r="DS5129" s="6"/>
      <c r="DT5129" s="6"/>
      <c r="DU5129" s="6"/>
      <c r="DV5129" s="6"/>
      <c r="DW5129" s="6"/>
      <c r="DX5129" s="6"/>
      <c r="DY5129" s="6"/>
      <c r="DZ5129" s="6"/>
      <c r="EA5129" s="6"/>
      <c r="EB5129" s="6"/>
      <c r="EC5129" s="6"/>
      <c r="ED5129" s="6"/>
      <c r="EE5129" s="6"/>
      <c r="EF5129" s="6"/>
      <c r="EG5129" s="6"/>
      <c r="EH5129" s="6"/>
      <c r="EI5129" s="6"/>
      <c r="EJ5129" s="6"/>
      <c r="EK5129" s="6"/>
      <c r="EL5129" s="6"/>
      <c r="EM5129" s="6"/>
      <c r="EN5129" s="6"/>
      <c r="EO5129" s="6"/>
      <c r="EP5129" s="6"/>
      <c r="EQ5129" s="6"/>
      <c r="ER5129" s="6"/>
      <c r="ES5129" s="6"/>
      <c r="ET5129" s="6"/>
      <c r="EU5129" s="6"/>
      <c r="EV5129" s="6"/>
      <c r="EW5129" s="6"/>
      <c r="EX5129" s="6"/>
      <c r="EY5129" s="6"/>
      <c r="EZ5129" s="6"/>
      <c r="FA5129" s="6"/>
      <c r="FB5129" s="6"/>
      <c r="FC5129" s="6"/>
      <c r="FD5129" s="6"/>
      <c r="FE5129" s="6"/>
      <c r="FF5129" s="6"/>
      <c r="FG5129" s="6"/>
      <c r="FH5129" s="6"/>
      <c r="FI5129" s="6"/>
      <c r="FJ5129" s="6"/>
      <c r="FK5129" s="6"/>
      <c r="FL5129" s="6"/>
      <c r="FM5129" s="6"/>
      <c r="FN5129" s="6"/>
      <c r="FO5129" s="6"/>
      <c r="FP5129" s="6"/>
      <c r="FQ5129" s="6"/>
      <c r="FR5129" s="6"/>
      <c r="FS5129" s="6"/>
      <c r="FT5129" s="6"/>
      <c r="FU5129" s="6"/>
      <c r="FV5129" s="6"/>
      <c r="FW5129" s="6"/>
      <c r="FX5129" s="6"/>
      <c r="FY5129" s="6"/>
      <c r="FZ5129" s="6"/>
      <c r="GA5129" s="6"/>
      <c r="GB5129" s="6"/>
      <c r="GC5129" s="6"/>
      <c r="GD5129" s="6"/>
      <c r="GE5129" s="6"/>
      <c r="GF5129" s="6"/>
      <c r="GG5129" s="6"/>
      <c r="GH5129" s="6"/>
      <c r="GI5129" s="6"/>
      <c r="GJ5129" s="6"/>
      <c r="GK5129" s="6"/>
      <c r="GL5129" s="6"/>
      <c r="GM5129" s="6"/>
      <c r="GN5129" s="6"/>
      <c r="GO5129" s="6"/>
      <c r="GP5129" s="6"/>
      <c r="GQ5129" s="6"/>
      <c r="GR5129" s="6"/>
      <c r="GS5129" s="6"/>
      <c r="GT5129" s="6"/>
      <c r="GU5129" s="6"/>
      <c r="GV5129" s="6"/>
      <c r="GW5129" s="6"/>
      <c r="GX5129" s="6"/>
      <c r="GY5129" s="6"/>
      <c r="GZ5129" s="6"/>
      <c r="HA5129" s="6"/>
      <c r="HB5129" s="6"/>
      <c r="HC5129" s="6"/>
      <c r="HD5129" s="6"/>
      <c r="HE5129" s="6"/>
      <c r="HF5129" s="6"/>
      <c r="HG5129" s="6"/>
      <c r="HH5129" s="6"/>
      <c r="HI5129" s="6"/>
      <c r="HJ5129" s="6"/>
      <c r="HK5129" s="6"/>
      <c r="HL5129" s="6"/>
      <c r="HM5129" s="6"/>
      <c r="HN5129" s="6"/>
      <c r="HO5129" s="6"/>
      <c r="HP5129" s="6"/>
      <c r="HQ5129" s="6"/>
      <c r="HR5129" s="6"/>
      <c r="HS5129" s="6"/>
      <c r="HT5129" s="6"/>
      <c r="HU5129" s="6"/>
      <c r="HV5129" s="6"/>
      <c r="HW5129" s="6"/>
      <c r="HX5129" s="6"/>
      <c r="HY5129" s="6"/>
      <c r="HZ5129" s="6"/>
      <c r="IA5129" s="6"/>
      <c r="IB5129" s="6"/>
      <c r="IC5129" s="6"/>
      <c r="ID5129" s="6"/>
      <c r="IE5129" s="6"/>
      <c r="IF5129" s="6"/>
      <c r="IG5129" s="6"/>
      <c r="IH5129" s="6"/>
      <c r="II5129" s="6"/>
      <c r="IJ5129" s="6"/>
      <c r="IK5129" s="6"/>
      <c r="IL5129" s="6"/>
      <c r="IM5129" s="6"/>
      <c r="IN5129" s="6"/>
      <c r="IO5129" s="6"/>
      <c r="IP5129" s="6"/>
      <c r="IQ5129" s="6"/>
      <c r="IR5129" s="6"/>
      <c r="IS5129" s="6"/>
      <c r="IT5129" s="6"/>
      <c r="IU5129" s="6"/>
      <c r="IV5129" s="6"/>
      <c r="IW5129" s="6"/>
      <c r="IX5129" s="6"/>
      <c r="IY5129" s="6"/>
      <c r="IZ5129" s="6"/>
      <c r="JA5129" s="6"/>
      <c r="JB5129" s="6"/>
      <c r="JC5129" s="6"/>
      <c r="JD5129" s="6"/>
      <c r="JE5129" s="6"/>
      <c r="JF5129" s="6"/>
      <c r="JG5129" s="6"/>
      <c r="JH5129" s="6"/>
      <c r="JI5129" s="6"/>
      <c r="JJ5129" s="6"/>
      <c r="JK5129" s="6"/>
      <c r="JL5129" s="6"/>
      <c r="JM5129" s="6"/>
      <c r="JN5129" s="6"/>
      <c r="JO5129" s="6"/>
      <c r="JP5129" s="6"/>
      <c r="JQ5129" s="6"/>
      <c r="JR5129" s="6"/>
      <c r="JS5129" s="6"/>
      <c r="JT5129" s="6"/>
      <c r="JU5129" s="6"/>
      <c r="JV5129" s="6"/>
      <c r="JW5129" s="6"/>
      <c r="JX5129" s="6"/>
      <c r="JY5129" s="6"/>
      <c r="JZ5129" s="6"/>
      <c r="KA5129" s="6"/>
      <c r="KB5129" s="6"/>
      <c r="KC5129" s="6"/>
      <c r="KD5129" s="6"/>
      <c r="KE5129" s="6"/>
      <c r="KF5129" s="6"/>
      <c r="KG5129" s="6"/>
      <c r="KH5129" s="6"/>
      <c r="KI5129" s="6"/>
      <c r="KJ5129" s="6"/>
      <c r="KK5129" s="6"/>
      <c r="KL5129" s="6"/>
      <c r="KM5129" s="6"/>
      <c r="KN5129" s="6"/>
      <c r="KO5129" s="6"/>
      <c r="KP5129" s="6"/>
      <c r="KQ5129" s="6"/>
      <c r="KR5129" s="6"/>
      <c r="KS5129" s="6"/>
      <c r="KT5129" s="6"/>
      <c r="KU5129" s="6"/>
      <c r="KV5129" s="6"/>
      <c r="KW5129" s="6"/>
      <c r="KX5129" s="6"/>
      <c r="KY5129" s="6"/>
      <c r="KZ5129" s="6"/>
      <c r="LA5129" s="6"/>
      <c r="LB5129" s="6"/>
      <c r="LC5129" s="6"/>
      <c r="LD5129" s="6"/>
      <c r="LE5129" s="6"/>
      <c r="LF5129" s="6"/>
      <c r="LG5129" s="6"/>
      <c r="LH5129" s="6"/>
      <c r="LI5129" s="6"/>
      <c r="LJ5129" s="6"/>
      <c r="LK5129" s="6"/>
      <c r="LL5129" s="6"/>
      <c r="LM5129" s="6"/>
      <c r="LN5129" s="6"/>
      <c r="LO5129" s="6"/>
      <c r="LP5129" s="6"/>
      <c r="LQ5129" s="6"/>
      <c r="LR5129" s="6"/>
      <c r="LS5129" s="6"/>
      <c r="LT5129" s="6"/>
      <c r="LU5129" s="6"/>
      <c r="LV5129" s="6"/>
      <c r="LW5129" s="6"/>
      <c r="LX5129" s="6"/>
      <c r="LY5129" s="6"/>
      <c r="LZ5129" s="6"/>
      <c r="MA5129" s="6"/>
      <c r="MB5129" s="6"/>
      <c r="MC5129" s="6"/>
      <c r="MD5129" s="6"/>
      <c r="ME5129" s="6"/>
      <c r="MF5129" s="6"/>
      <c r="MG5129" s="6"/>
      <c r="MH5129" s="6"/>
      <c r="MI5129" s="6"/>
      <c r="MJ5129" s="6"/>
      <c r="MK5129" s="6"/>
      <c r="ML5129" s="6"/>
      <c r="MM5129" s="6"/>
      <c r="MN5129" s="6"/>
      <c r="MO5129" s="6"/>
      <c r="MP5129" s="6"/>
      <c r="MQ5129" s="6"/>
      <c r="MR5129" s="6"/>
      <c r="MS5129" s="6"/>
      <c r="MT5129" s="6"/>
      <c r="MU5129" s="6"/>
      <c r="MV5129" s="6"/>
      <c r="MW5129" s="6"/>
      <c r="MX5129" s="6"/>
      <c r="MY5129" s="6"/>
      <c r="MZ5129" s="6"/>
      <c r="NA5129" s="6"/>
      <c r="NB5129" s="6"/>
      <c r="NC5129" s="6"/>
      <c r="ND5129" s="6"/>
      <c r="NE5129" s="6"/>
      <c r="NF5129" s="6"/>
      <c r="NG5129" s="6"/>
      <c r="NH5129" s="6"/>
      <c r="NI5129" s="6"/>
      <c r="NJ5129" s="6"/>
      <c r="NK5129" s="6"/>
      <c r="NL5129" s="6"/>
      <c r="NM5129" s="6"/>
      <c r="NN5129" s="6"/>
      <c r="NO5129" s="6"/>
      <c r="NP5129" s="6"/>
      <c r="NQ5129" s="6"/>
      <c r="NR5129" s="6"/>
      <c r="NS5129" s="6"/>
      <c r="NT5129" s="6"/>
      <c r="NU5129" s="6"/>
      <c r="NV5129" s="6"/>
      <c r="NW5129" s="6"/>
      <c r="NX5129" s="6"/>
      <c r="NY5129" s="6"/>
      <c r="NZ5129" s="6"/>
      <c r="OA5129" s="6"/>
      <c r="OB5129" s="6"/>
      <c r="OC5129" s="6"/>
      <c r="OD5129" s="6"/>
      <c r="OE5129" s="6"/>
      <c r="OF5129" s="6"/>
      <c r="OG5129" s="6"/>
      <c r="OH5129" s="6"/>
      <c r="OI5129" s="6"/>
      <c r="OJ5129" s="6"/>
      <c r="OK5129" s="6"/>
      <c r="OL5129" s="6"/>
      <c r="OM5129" s="6"/>
      <c r="ON5129" s="6"/>
      <c r="OO5129" s="6"/>
      <c r="OP5129" s="6"/>
      <c r="OQ5129" s="6"/>
      <c r="OR5129" s="6"/>
      <c r="OS5129" s="6"/>
      <c r="OT5129" s="6"/>
      <c r="OU5129" s="6"/>
      <c r="OV5129" s="6"/>
      <c r="OW5129" s="6"/>
      <c r="OX5129" s="6"/>
      <c r="OY5129" s="6"/>
      <c r="OZ5129" s="6"/>
      <c r="PA5129" s="6"/>
      <c r="PB5129" s="6"/>
      <c r="PC5129" s="6"/>
      <c r="PD5129" s="6"/>
      <c r="PE5129" s="6"/>
      <c r="PF5129" s="6"/>
      <c r="PG5129" s="6"/>
      <c r="PH5129" s="6"/>
      <c r="PI5129" s="6"/>
      <c r="PJ5129" s="6"/>
      <c r="PK5129" s="6"/>
      <c r="PL5129" s="6"/>
      <c r="PM5129" s="6"/>
      <c r="PN5129" s="6"/>
      <c r="PO5129" s="6"/>
      <c r="PP5129" s="6"/>
      <c r="PQ5129" s="6"/>
      <c r="PR5129" s="6"/>
      <c r="PS5129" s="6"/>
      <c r="PT5129" s="6"/>
      <c r="PU5129" s="6"/>
      <c r="PV5129" s="6"/>
      <c r="PW5129" s="6"/>
      <c r="PX5129" s="6"/>
      <c r="PY5129" s="6"/>
      <c r="PZ5129" s="6"/>
      <c r="QA5129" s="6"/>
      <c r="QB5129" s="6"/>
      <c r="QC5129" s="6"/>
      <c r="QD5129" s="6"/>
      <c r="QE5129" s="6"/>
      <c r="QF5129" s="6"/>
      <c r="QG5129" s="6"/>
      <c r="QH5129" s="6"/>
      <c r="QI5129" s="6"/>
      <c r="QJ5129" s="6"/>
      <c r="QK5129" s="6"/>
      <c r="QL5129" s="6"/>
      <c r="QM5129" s="6"/>
      <c r="QN5129" s="6"/>
      <c r="QO5129" s="6"/>
      <c r="QP5129" s="6"/>
      <c r="QQ5129" s="6"/>
      <c r="QR5129" s="6"/>
      <c r="QS5129" s="6"/>
      <c r="QT5129" s="6"/>
      <c r="QU5129" s="6"/>
      <c r="QV5129" s="6"/>
      <c r="QW5129" s="6"/>
      <c r="QX5129" s="6"/>
      <c r="QY5129" s="6"/>
      <c r="QZ5129" s="6"/>
      <c r="RA5129" s="6"/>
      <c r="RB5129" s="6"/>
      <c r="RC5129" s="6"/>
      <c r="RD5129" s="6"/>
      <c r="RE5129" s="6"/>
      <c r="RF5129" s="6"/>
      <c r="RG5129" s="6"/>
      <c r="RH5129" s="6"/>
      <c r="RI5129" s="6"/>
      <c r="RJ5129" s="6"/>
      <c r="RK5129" s="6"/>
      <c r="RL5129" s="6"/>
      <c r="RM5129" s="6"/>
      <c r="RN5129" s="6"/>
      <c r="RO5129" s="6"/>
      <c r="RP5129" s="6"/>
      <c r="RQ5129" s="6"/>
      <c r="RR5129" s="6"/>
      <c r="RS5129" s="6"/>
      <c r="RT5129" s="6"/>
      <c r="RU5129" s="6"/>
      <c r="RV5129" s="6"/>
      <c r="RW5129" s="6"/>
      <c r="RX5129" s="6"/>
      <c r="RY5129" s="6"/>
      <c r="RZ5129" s="6"/>
      <c r="SA5129" s="6"/>
      <c r="SB5129" s="6"/>
      <c r="SC5129" s="6"/>
      <c r="SD5129" s="6"/>
      <c r="SE5129" s="6"/>
      <c r="SF5129" s="6"/>
      <c r="SG5129" s="6"/>
      <c r="SH5129" s="6"/>
      <c r="SI5129" s="6"/>
      <c r="SJ5129" s="6"/>
      <c r="SK5129" s="6"/>
      <c r="SL5129" s="6"/>
      <c r="SM5129" s="6"/>
      <c r="SN5129" s="6"/>
      <c r="SO5129" s="6"/>
      <c r="SP5129" s="6"/>
      <c r="SQ5129" s="6"/>
      <c r="SR5129" s="6"/>
      <c r="SS5129" s="6"/>
      <c r="ST5129" s="6"/>
      <c r="SU5129" s="6"/>
      <c r="SV5129" s="6"/>
      <c r="SW5129" s="6"/>
      <c r="SX5129" s="6"/>
      <c r="SY5129" s="6"/>
      <c r="SZ5129" s="6"/>
      <c r="TA5129" s="6"/>
      <c r="TB5129" s="6"/>
      <c r="TC5129" s="6"/>
      <c r="TD5129" s="6"/>
      <c r="TE5129" s="6"/>
      <c r="TF5129" s="6"/>
      <c r="TG5129" s="6"/>
      <c r="TH5129" s="6"/>
      <c r="TI5129" s="6"/>
      <c r="TJ5129" s="6"/>
      <c r="TK5129" s="6"/>
      <c r="TL5129" s="6"/>
      <c r="TM5129" s="6"/>
      <c r="TN5129" s="6"/>
      <c r="TO5129" s="6"/>
      <c r="TP5129" s="6"/>
      <c r="TQ5129" s="6"/>
      <c r="TR5129" s="6"/>
      <c r="TS5129" s="6"/>
      <c r="TT5129" s="6"/>
      <c r="TU5129" s="6"/>
      <c r="TV5129" s="6"/>
      <c r="TW5129" s="6"/>
      <c r="TX5129" s="6"/>
      <c r="TY5129" s="6"/>
      <c r="TZ5129" s="6"/>
      <c r="UA5129" s="6"/>
      <c r="UB5129" s="6"/>
      <c r="UC5129" s="6"/>
      <c r="UD5129" s="6"/>
      <c r="UE5129" s="6"/>
      <c r="UF5129" s="6"/>
      <c r="UG5129" s="6"/>
      <c r="UH5129" s="6"/>
      <c r="UI5129" s="6"/>
      <c r="UJ5129" s="6"/>
      <c r="UK5129" s="6"/>
      <c r="UL5129" s="6"/>
      <c r="UM5129" s="6"/>
      <c r="UN5129" s="6"/>
      <c r="UO5129" s="6"/>
      <c r="UP5129" s="6"/>
      <c r="UQ5129" s="6"/>
      <c r="UR5129" s="6"/>
      <c r="US5129" s="6"/>
      <c r="UT5129" s="6"/>
      <c r="UU5129" s="6"/>
      <c r="UV5129" s="6"/>
      <c r="UW5129" s="6"/>
      <c r="UX5129" s="6"/>
      <c r="UY5129" s="6"/>
      <c r="UZ5129" s="6"/>
      <c r="VA5129" s="6"/>
      <c r="VB5129" s="6"/>
      <c r="VC5129" s="6"/>
      <c r="VD5129" s="6"/>
      <c r="VE5129" s="6"/>
      <c r="VF5129" s="6"/>
      <c r="VG5129" s="6"/>
      <c r="VH5129" s="6"/>
      <c r="VI5129" s="6"/>
      <c r="VJ5129" s="6"/>
      <c r="VK5129" s="6"/>
      <c r="VL5129" s="6"/>
      <c r="VM5129" s="6"/>
      <c r="VN5129" s="6"/>
      <c r="VO5129" s="6"/>
      <c r="VP5129" s="6"/>
      <c r="VQ5129" s="6"/>
      <c r="VR5129" s="6"/>
      <c r="VS5129" s="6"/>
      <c r="VT5129" s="6"/>
      <c r="VU5129" s="6"/>
      <c r="VV5129" s="6"/>
      <c r="VW5129" s="6"/>
      <c r="VX5129" s="6"/>
      <c r="VY5129" s="6"/>
      <c r="VZ5129" s="6"/>
      <c r="WA5129" s="6"/>
      <c r="WB5129" s="6"/>
      <c r="WC5129" s="6"/>
      <c r="WD5129" s="6"/>
      <c r="WE5129" s="6"/>
      <c r="WF5129" s="6"/>
      <c r="WG5129" s="6"/>
      <c r="WH5129" s="6"/>
      <c r="WI5129" s="6"/>
      <c r="WJ5129" s="6"/>
      <c r="WK5129" s="6"/>
      <c r="WL5129" s="6"/>
      <c r="WM5129" s="6"/>
      <c r="WN5129" s="6"/>
      <c r="WO5129" s="6"/>
      <c r="WP5129" s="6"/>
      <c r="WQ5129" s="6"/>
      <c r="WR5129" s="6"/>
      <c r="WS5129" s="6"/>
      <c r="WT5129" s="6"/>
      <c r="WU5129" s="6"/>
      <c r="WV5129" s="6"/>
      <c r="WW5129" s="6"/>
      <c r="WX5129" s="6"/>
      <c r="WY5129" s="6"/>
      <c r="WZ5129" s="6"/>
      <c r="XA5129" s="6"/>
      <c r="XB5129" s="6"/>
      <c r="XC5129" s="6"/>
      <c r="XD5129" s="6"/>
      <c r="XE5129" s="6"/>
      <c r="XF5129" s="6"/>
      <c r="XG5129" s="6"/>
      <c r="XH5129" s="6"/>
      <c r="XI5129" s="6"/>
      <c r="XJ5129" s="6"/>
      <c r="XK5129" s="6"/>
      <c r="XL5129" s="6"/>
      <c r="XM5129" s="6"/>
      <c r="XN5129" s="6"/>
      <c r="XO5129" s="6"/>
      <c r="XP5129" s="6"/>
      <c r="XQ5129" s="6"/>
      <c r="XR5129" s="6"/>
      <c r="XS5129" s="6"/>
      <c r="XT5129" s="6"/>
      <c r="XU5129" s="6"/>
      <c r="XV5129" s="6"/>
      <c r="XW5129" s="6"/>
      <c r="XX5129" s="6"/>
      <c r="XY5129" s="6"/>
      <c r="XZ5129" s="6"/>
      <c r="YA5129" s="6"/>
      <c r="YB5129" s="6"/>
      <c r="YC5129" s="6"/>
      <c r="YD5129" s="6"/>
      <c r="YE5129" s="6"/>
      <c r="YF5129" s="6"/>
      <c r="YG5129" s="6"/>
      <c r="YH5129" s="6"/>
      <c r="YI5129" s="6"/>
      <c r="YJ5129" s="6"/>
      <c r="YK5129" s="6"/>
      <c r="YL5129" s="6"/>
      <c r="YM5129" s="6"/>
      <c r="YN5129" s="6"/>
      <c r="YO5129" s="6"/>
      <c r="YP5129" s="6"/>
      <c r="YQ5129" s="6"/>
      <c r="YR5129" s="6"/>
      <c r="YS5129" s="6"/>
      <c r="YT5129" s="6"/>
      <c r="YU5129" s="6"/>
      <c r="YV5129" s="6"/>
      <c r="YW5129" s="6"/>
      <c r="YX5129" s="6"/>
      <c r="YY5129" s="6"/>
      <c r="YZ5129" s="6"/>
      <c r="ZA5129" s="6"/>
      <c r="ZB5129" s="6"/>
      <c r="ZC5129" s="6"/>
      <c r="ZD5129" s="6"/>
      <c r="ZE5129" s="6"/>
      <c r="ZF5129" s="6"/>
      <c r="ZG5129" s="6"/>
      <c r="ZH5129" s="6"/>
      <c r="ZI5129" s="6"/>
      <c r="ZJ5129" s="6"/>
      <c r="ZK5129" s="6"/>
      <c r="ZL5129" s="6"/>
      <c r="ZM5129" s="6"/>
      <c r="ZN5129" s="6"/>
      <c r="ZO5129" s="6"/>
      <c r="ZP5129" s="6"/>
      <c r="ZQ5129" s="6"/>
      <c r="ZR5129" s="6"/>
      <c r="ZS5129" s="6"/>
      <c r="ZT5129" s="6"/>
      <c r="ZU5129" s="6"/>
      <c r="ZV5129" s="6"/>
      <c r="ZW5129" s="6"/>
      <c r="ZX5129" s="6"/>
      <c r="ZY5129" s="6"/>
      <c r="ZZ5129" s="6"/>
      <c r="AAA5129" s="6"/>
      <c r="AAB5129" s="6"/>
      <c r="AAC5129" s="6"/>
      <c r="AAD5129" s="6"/>
      <c r="AAE5129" s="6"/>
      <c r="AAF5129" s="6"/>
      <c r="AAG5129" s="6"/>
      <c r="AAH5129" s="6"/>
      <c r="AAI5129" s="6"/>
      <c r="AAJ5129" s="6"/>
      <c r="AAK5129" s="6"/>
      <c r="AAL5129" s="6"/>
      <c r="AAM5129" s="6"/>
      <c r="AAN5129" s="6"/>
      <c r="AAO5129" s="6"/>
      <c r="AAP5129" s="6"/>
      <c r="AAQ5129" s="6"/>
      <c r="AAR5129" s="6"/>
      <c r="AAS5129" s="6"/>
      <c r="AAT5129" s="6"/>
      <c r="AAU5129" s="6"/>
      <c r="AAV5129" s="6"/>
      <c r="AAW5129" s="6"/>
      <c r="AAX5129" s="6"/>
      <c r="AAY5129" s="6"/>
      <c r="AAZ5129" s="6"/>
      <c r="ABA5129" s="6"/>
      <c r="ABB5129" s="6"/>
      <c r="ABC5129" s="6"/>
      <c r="ABD5129" s="6"/>
      <c r="ABE5129" s="6"/>
      <c r="ABF5129" s="6"/>
      <c r="ABG5129" s="6"/>
      <c r="ABH5129" s="6"/>
      <c r="ABI5129" s="6"/>
      <c r="ABJ5129" s="6"/>
      <c r="ABK5129" s="6"/>
      <c r="ABL5129" s="6"/>
      <c r="ABM5129" s="6"/>
      <c r="ABN5129" s="6"/>
      <c r="ABO5129" s="6"/>
      <c r="ABP5129" s="6"/>
      <c r="ABQ5129" s="6"/>
      <c r="ABR5129" s="6"/>
      <c r="ABS5129" s="6"/>
      <c r="ABT5129" s="6"/>
      <c r="ABU5129" s="6"/>
      <c r="ABV5129" s="6"/>
      <c r="ABW5129" s="6"/>
      <c r="ABX5129" s="6"/>
      <c r="ABY5129" s="6"/>
      <c r="ABZ5129" s="6"/>
      <c r="ACA5129" s="6"/>
      <c r="ACB5129" s="6"/>
      <c r="ACC5129" s="6"/>
      <c r="ACD5129" s="6"/>
      <c r="ACE5129" s="6"/>
      <c r="ACF5129" s="6"/>
      <c r="ACG5129" s="6"/>
      <c r="ACH5129" s="6"/>
      <c r="ACI5129" s="6"/>
      <c r="ACJ5129" s="6"/>
      <c r="ACK5129" s="6"/>
      <c r="ACL5129" s="6"/>
      <c r="ACM5129" s="6"/>
      <c r="ACN5129" s="6"/>
      <c r="ACO5129" s="6"/>
      <c r="ACP5129" s="6"/>
      <c r="ACQ5129" s="6"/>
      <c r="ACR5129" s="6"/>
      <c r="ACS5129" s="6"/>
      <c r="ACT5129" s="6"/>
      <c r="ACU5129" s="6"/>
      <c r="ACV5129" s="6"/>
      <c r="ACW5129" s="6"/>
      <c r="ACX5129" s="6"/>
      <c r="ACY5129" s="6"/>
      <c r="ACZ5129" s="6"/>
      <c r="ADA5129" s="6"/>
      <c r="ADB5129" s="6"/>
      <c r="ADC5129" s="6"/>
      <c r="ADD5129" s="6"/>
      <c r="ADE5129" s="6"/>
      <c r="ADF5129" s="6"/>
      <c r="ADG5129" s="6"/>
      <c r="ADH5129" s="6"/>
      <c r="ADI5129" s="6"/>
      <c r="ADJ5129" s="6"/>
      <c r="ADK5129" s="6"/>
      <c r="ADL5129" s="6"/>
      <c r="ADM5129" s="6"/>
      <c r="ADN5129" s="6"/>
      <c r="ADO5129" s="6"/>
      <c r="ADP5129" s="6"/>
      <c r="ADQ5129" s="6"/>
      <c r="ADR5129" s="6"/>
      <c r="ADS5129" s="6"/>
      <c r="ADT5129" s="6"/>
      <c r="ADU5129" s="6"/>
      <c r="ADV5129" s="6"/>
      <c r="ADW5129" s="6"/>
      <c r="ADX5129" s="6"/>
      <c r="ADY5129" s="6"/>
      <c r="ADZ5129" s="6"/>
      <c r="AEA5129" s="6"/>
      <c r="AEB5129" s="6"/>
      <c r="AEC5129" s="6"/>
      <c r="AED5129" s="6"/>
      <c r="AEE5129" s="6"/>
      <c r="AEF5129" s="6"/>
      <c r="AEG5129" s="6"/>
      <c r="AEH5129" s="6"/>
      <c r="AEI5129" s="6"/>
      <c r="AEJ5129" s="6"/>
      <c r="AEK5129" s="6"/>
      <c r="AEL5129" s="6"/>
      <c r="AEM5129" s="6"/>
      <c r="AEN5129" s="6"/>
      <c r="AEO5129" s="6"/>
      <c r="AEP5129" s="6"/>
      <c r="AEQ5129" s="6"/>
      <c r="AER5129" s="6"/>
      <c r="AES5129" s="6"/>
      <c r="AET5129" s="6"/>
      <c r="AEU5129" s="6"/>
      <c r="AEV5129" s="6"/>
      <c r="AEW5129" s="6"/>
      <c r="AEX5129" s="6"/>
      <c r="AEY5129" s="6"/>
      <c r="AEZ5129" s="6"/>
      <c r="AFA5129" s="6"/>
      <c r="AFB5129" s="6"/>
      <c r="AFC5129" s="6"/>
      <c r="AFD5129" s="6"/>
      <c r="AFE5129" s="6"/>
      <c r="AFF5129" s="6"/>
      <c r="AFG5129" s="6"/>
      <c r="AFH5129" s="6"/>
      <c r="AFI5129" s="6"/>
      <c r="AFJ5129" s="6"/>
      <c r="AFK5129" s="6"/>
      <c r="AFL5129" s="6"/>
      <c r="AFM5129" s="6"/>
      <c r="AFN5129" s="6"/>
      <c r="AFO5129" s="6"/>
      <c r="AFP5129" s="6"/>
      <c r="AFQ5129" s="6"/>
      <c r="AFR5129" s="6"/>
      <c r="AFS5129" s="6"/>
      <c r="AFT5129" s="6"/>
      <c r="AFU5129" s="6"/>
      <c r="AFV5129" s="6"/>
      <c r="AFW5129" s="6"/>
      <c r="AFX5129" s="6"/>
      <c r="AFY5129" s="6"/>
      <c r="AFZ5129" s="6"/>
      <c r="AGA5129" s="6"/>
      <c r="AGB5129" s="6"/>
      <c r="AGC5129" s="6"/>
      <c r="AGD5129" s="6"/>
      <c r="AGE5129" s="6"/>
      <c r="AGF5129" s="6"/>
      <c r="AGG5129" s="6"/>
      <c r="AGH5129" s="6"/>
      <c r="AGI5129" s="6"/>
      <c r="AGJ5129" s="6"/>
      <c r="AGK5129" s="6"/>
      <c r="AGL5129" s="6"/>
      <c r="AGM5129" s="6"/>
      <c r="AGN5129" s="6"/>
      <c r="AGO5129" s="6"/>
      <c r="AGP5129" s="6"/>
      <c r="AGQ5129" s="6"/>
      <c r="AGR5129" s="6"/>
      <c r="AGS5129" s="6"/>
      <c r="AGT5129" s="6"/>
      <c r="AGU5129" s="6"/>
      <c r="AGV5129" s="6"/>
      <c r="AGW5129" s="6"/>
      <c r="AGX5129" s="6"/>
      <c r="AGY5129" s="6"/>
      <c r="AGZ5129" s="6"/>
      <c r="AHA5129" s="6"/>
      <c r="AHB5129" s="6"/>
      <c r="AHC5129" s="6"/>
      <c r="AHD5129" s="6"/>
      <c r="AHE5129" s="6"/>
      <c r="AHF5129" s="6"/>
      <c r="AHG5129" s="6"/>
      <c r="AHH5129" s="6"/>
      <c r="AHI5129" s="6"/>
      <c r="AHJ5129" s="6"/>
      <c r="AHK5129" s="6"/>
      <c r="AHL5129" s="6"/>
      <c r="AHM5129" s="6"/>
      <c r="AHN5129" s="6"/>
      <c r="AHO5129" s="6"/>
      <c r="AHP5129" s="6"/>
      <c r="AHQ5129" s="6"/>
      <c r="AHR5129" s="6"/>
      <c r="AHS5129" s="6"/>
      <c r="AHT5129" s="6"/>
      <c r="AHU5129" s="6"/>
      <c r="AHV5129" s="6"/>
      <c r="AHW5129" s="6"/>
      <c r="AHX5129" s="6"/>
      <c r="AHY5129" s="6"/>
      <c r="AHZ5129" s="6"/>
      <c r="AIA5129" s="6"/>
      <c r="AIB5129" s="6"/>
      <c r="AIC5129" s="6"/>
      <c r="AID5129" s="6"/>
      <c r="AIE5129" s="6"/>
      <c r="AIF5129" s="6"/>
      <c r="AIG5129" s="6"/>
      <c r="AIH5129" s="6"/>
      <c r="AII5129" s="6"/>
      <c r="AIJ5129" s="6"/>
      <c r="AIK5129" s="6"/>
      <c r="AIL5129" s="6"/>
      <c r="AIM5129" s="6"/>
      <c r="AIN5129" s="6"/>
      <c r="AIO5129" s="6"/>
      <c r="AIP5129" s="6"/>
      <c r="AIQ5129" s="6"/>
      <c r="AIR5129" s="6"/>
      <c r="AIS5129" s="6"/>
      <c r="AIT5129" s="6"/>
      <c r="AIU5129" s="6"/>
      <c r="AIV5129" s="6"/>
      <c r="AIW5129" s="6"/>
      <c r="AIX5129" s="6"/>
      <c r="AIY5129" s="6"/>
      <c r="AIZ5129" s="6"/>
      <c r="AJA5129" s="6"/>
      <c r="AJB5129" s="6"/>
      <c r="AJC5129" s="6"/>
      <c r="AJD5129" s="6"/>
      <c r="AJE5129" s="6"/>
      <c r="AJF5129" s="6"/>
      <c r="AJG5129" s="6"/>
      <c r="AJH5129" s="6"/>
      <c r="AJI5129" s="6"/>
      <c r="AJJ5129" s="6"/>
      <c r="AJK5129" s="6"/>
      <c r="AJL5129" s="6"/>
      <c r="AJM5129" s="6"/>
      <c r="AJN5129" s="6"/>
      <c r="AJO5129" s="6"/>
      <c r="AJP5129" s="6"/>
      <c r="AJQ5129" s="6"/>
      <c r="AJR5129" s="6"/>
      <c r="AJS5129" s="6"/>
      <c r="AJT5129" s="6"/>
      <c r="AJU5129" s="6"/>
      <c r="AJV5129" s="6"/>
      <c r="AJW5129" s="6"/>
      <c r="AJX5129" s="6"/>
      <c r="AJY5129" s="6"/>
      <c r="AJZ5129" s="6"/>
      <c r="AKA5129" s="6"/>
      <c r="AKB5129" s="6"/>
      <c r="AKC5129" s="6"/>
      <c r="AKD5129" s="6"/>
      <c r="AKE5129" s="6"/>
      <c r="AKF5129" s="6"/>
      <c r="AKG5129" s="6"/>
      <c r="AKH5129" s="6"/>
      <c r="AKI5129" s="6"/>
      <c r="AKJ5129" s="6"/>
      <c r="AKK5129" s="6"/>
      <c r="AKL5129" s="6"/>
      <c r="AKM5129" s="6"/>
      <c r="AKN5129" s="6"/>
      <c r="AKO5129" s="6"/>
      <c r="AKP5129" s="6"/>
      <c r="AKQ5129" s="6"/>
      <c r="AKR5129" s="6"/>
      <c r="AKS5129" s="6"/>
      <c r="AKT5129" s="6"/>
      <c r="AKU5129" s="6"/>
      <c r="AKV5129" s="6"/>
      <c r="AKW5129" s="6"/>
      <c r="AKX5129" s="6"/>
      <c r="AKY5129" s="6"/>
      <c r="AKZ5129" s="6"/>
      <c r="ALA5129" s="6"/>
      <c r="ALB5129" s="6"/>
      <c r="ALC5129" s="6"/>
      <c r="ALD5129" s="6"/>
      <c r="ALE5129" s="6"/>
      <c r="ALF5129" s="6"/>
      <c r="ALG5129" s="6"/>
      <c r="ALH5129" s="6"/>
      <c r="ALI5129" s="6"/>
      <c r="ALJ5129" s="6"/>
      <c r="ALK5129" s="6"/>
      <c r="ALL5129" s="6"/>
      <c r="ALM5129" s="6"/>
      <c r="ALN5129" s="6"/>
      <c r="ALO5129" s="6"/>
      <c r="ALP5129" s="6"/>
      <c r="ALQ5129" s="6"/>
      <c r="ALR5129" s="6"/>
      <c r="ALS5129" s="6"/>
      <c r="ALT5129" s="6"/>
      <c r="ALU5129" s="6"/>
      <c r="ALV5129" s="6"/>
      <c r="ALW5129" s="6"/>
      <c r="ALX5129" s="6"/>
      <c r="ALY5129" s="6"/>
      <c r="ALZ5129" s="6"/>
      <c r="AMA5129" s="6"/>
      <c r="AMB5129" s="6"/>
      <c r="AMC5129" s="6"/>
      <c r="AMD5129" s="6"/>
      <c r="AME5129" s="6"/>
      <c r="AMF5129" s="6"/>
      <c r="AMG5129" s="6"/>
      <c r="AMH5129" s="6"/>
      <c r="AMI5129" s="6"/>
      <c r="AMJ5129" s="6"/>
      <c r="AMK5129" s="6"/>
      <c r="AML5129" s="6"/>
      <c r="AMM5129" s="6"/>
      <c r="AMN5129" s="6"/>
      <c r="AMO5129" s="6"/>
      <c r="AMP5129" s="6"/>
      <c r="AMQ5129" s="6"/>
      <c r="AMR5129" s="6"/>
      <c r="AMS5129" s="6"/>
      <c r="AMT5129" s="6"/>
      <c r="AMU5129" s="6"/>
      <c r="AMV5129" s="6"/>
      <c r="AMW5129" s="6"/>
      <c r="AMX5129" s="6"/>
      <c r="AMY5129" s="6"/>
      <c r="AMZ5129" s="6"/>
      <c r="ANA5129" s="6"/>
      <c r="ANB5129" s="6"/>
      <c r="ANC5129" s="6"/>
      <c r="AND5129" s="6"/>
      <c r="ANE5129" s="6"/>
      <c r="ANF5129" s="6"/>
      <c r="ANG5129" s="6"/>
      <c r="ANH5129" s="6"/>
      <c r="ANI5129" s="6"/>
      <c r="ANJ5129" s="6"/>
      <c r="ANK5129" s="6"/>
      <c r="ANL5129" s="6"/>
      <c r="ANM5129" s="6"/>
      <c r="ANN5129" s="6"/>
      <c r="ANO5129" s="6"/>
      <c r="ANP5129" s="6"/>
      <c r="ANQ5129" s="6"/>
      <c r="ANR5129" s="6"/>
      <c r="ANS5129" s="6"/>
      <c r="ANT5129" s="6"/>
      <c r="ANU5129" s="6"/>
      <c r="ANV5129" s="6"/>
      <c r="ANW5129" s="6"/>
      <c r="ANX5129" s="6"/>
      <c r="ANY5129" s="6"/>
      <c r="ANZ5129" s="6"/>
      <c r="AOA5129" s="6"/>
      <c r="AOB5129" s="6"/>
      <c r="AOC5129" s="6"/>
      <c r="AOD5129" s="6"/>
      <c r="AOE5129" s="6"/>
      <c r="AOF5129" s="6"/>
      <c r="AOG5129" s="6"/>
      <c r="AOH5129" s="6"/>
      <c r="AOI5129" s="6"/>
      <c r="AOJ5129" s="6"/>
      <c r="AOK5129" s="6"/>
      <c r="AOL5129" s="6"/>
      <c r="AOM5129" s="6"/>
      <c r="AON5129" s="6"/>
      <c r="AOO5129" s="6"/>
      <c r="AOP5129" s="6"/>
      <c r="AOQ5129" s="6"/>
      <c r="AOR5129" s="6"/>
      <c r="AOS5129" s="6"/>
      <c r="AOT5129" s="6"/>
      <c r="AOU5129" s="6"/>
      <c r="AOV5129" s="6"/>
      <c r="AOW5129" s="6"/>
      <c r="AOX5129" s="6"/>
      <c r="AOY5129" s="6"/>
      <c r="AOZ5129" s="6"/>
      <c r="APA5129" s="6"/>
      <c r="APB5129" s="6"/>
      <c r="APC5129" s="6"/>
      <c r="APD5129" s="6"/>
      <c r="APE5129" s="6"/>
      <c r="APF5129" s="6"/>
      <c r="APG5129" s="6"/>
      <c r="APH5129" s="6"/>
      <c r="API5129" s="6"/>
      <c r="APJ5129" s="6"/>
      <c r="APK5129" s="6"/>
      <c r="APL5129" s="6"/>
      <c r="APM5129" s="6"/>
      <c r="APN5129" s="6"/>
      <c r="APO5129" s="6"/>
      <c r="APP5129" s="6"/>
      <c r="APQ5129" s="6"/>
      <c r="APR5129" s="6"/>
      <c r="APS5129" s="6"/>
      <c r="APT5129" s="6"/>
      <c r="APU5129" s="6"/>
      <c r="APV5129" s="6"/>
      <c r="APW5129" s="6"/>
      <c r="APX5129" s="6"/>
      <c r="APY5129" s="6"/>
      <c r="APZ5129" s="6"/>
      <c r="AQA5129" s="6"/>
      <c r="AQB5129" s="6"/>
      <c r="AQC5129" s="6"/>
      <c r="AQD5129" s="6"/>
      <c r="AQE5129" s="6"/>
      <c r="AQF5129" s="6"/>
      <c r="AQG5129" s="6"/>
      <c r="AQH5129" s="6"/>
      <c r="AQI5129" s="6"/>
      <c r="AQJ5129" s="6"/>
      <c r="AQK5129" s="6"/>
      <c r="AQL5129" s="6"/>
      <c r="AQM5129" s="6"/>
      <c r="AQN5129" s="6"/>
      <c r="AQO5129" s="6"/>
      <c r="AQP5129" s="6"/>
      <c r="AQQ5129" s="6"/>
      <c r="AQR5129" s="6"/>
      <c r="AQS5129" s="6"/>
      <c r="AQT5129" s="6"/>
      <c r="AQU5129" s="6"/>
      <c r="AQV5129" s="6"/>
      <c r="AQW5129" s="6"/>
      <c r="AQX5129" s="6"/>
      <c r="AQY5129" s="6"/>
      <c r="AQZ5129" s="6"/>
      <c r="ARA5129" s="6"/>
      <c r="ARB5129" s="6"/>
      <c r="ARC5129" s="6"/>
      <c r="ARD5129" s="6"/>
      <c r="ARE5129" s="6"/>
      <c r="ARF5129" s="6"/>
      <c r="ARG5129" s="6"/>
      <c r="ARH5129" s="6"/>
      <c r="ARI5129" s="6"/>
      <c r="ARJ5129" s="6"/>
      <c r="ARK5129" s="6"/>
      <c r="ARL5129" s="6"/>
      <c r="ARM5129" s="6"/>
      <c r="ARN5129" s="6"/>
      <c r="ARO5129" s="6"/>
      <c r="ARP5129" s="6"/>
      <c r="ARQ5129" s="6"/>
      <c r="ARR5129" s="6"/>
      <c r="ARS5129" s="6"/>
      <c r="ART5129" s="6"/>
      <c r="ARU5129" s="6"/>
      <c r="ARV5129" s="6"/>
      <c r="ARW5129" s="6"/>
      <c r="ARX5129" s="6"/>
      <c r="ARY5129" s="6"/>
      <c r="ARZ5129" s="6"/>
      <c r="ASA5129" s="6"/>
      <c r="ASB5129" s="6"/>
      <c r="ASC5129" s="6"/>
      <c r="ASD5129" s="6"/>
      <c r="ASE5129" s="6"/>
      <c r="ASF5129" s="6"/>
      <c r="ASG5129" s="6"/>
      <c r="ASH5129" s="6"/>
      <c r="ASI5129" s="6"/>
      <c r="ASJ5129" s="6"/>
      <c r="ASK5129" s="6"/>
      <c r="ASL5129" s="6"/>
      <c r="ASM5129" s="6"/>
      <c r="ASN5129" s="6"/>
      <c r="ASO5129" s="6"/>
      <c r="ASP5129" s="6"/>
      <c r="ASQ5129" s="6"/>
      <c r="ASR5129" s="6"/>
      <c r="ASS5129" s="6"/>
      <c r="AST5129" s="6"/>
      <c r="ASU5129" s="6"/>
      <c r="ASV5129" s="6"/>
      <c r="ASW5129" s="6"/>
      <c r="ASX5129" s="6"/>
      <c r="ASY5129" s="6"/>
      <c r="ASZ5129" s="6"/>
      <c r="ATA5129" s="6"/>
      <c r="ATB5129" s="6"/>
      <c r="ATC5129" s="6"/>
      <c r="ATD5129" s="6"/>
      <c r="ATE5129" s="6"/>
      <c r="ATF5129" s="6"/>
      <c r="ATG5129" s="6"/>
      <c r="ATH5129" s="6"/>
      <c r="ATI5129" s="6"/>
      <c r="ATJ5129" s="6"/>
      <c r="ATK5129" s="6"/>
      <c r="ATL5129" s="6"/>
      <c r="ATM5129" s="6"/>
      <c r="ATN5129" s="6"/>
      <c r="ATO5129" s="6"/>
      <c r="ATP5129" s="6"/>
      <c r="ATQ5129" s="6"/>
      <c r="ATR5129" s="6"/>
      <c r="ATS5129" s="6"/>
      <c r="ATT5129" s="6"/>
      <c r="ATU5129" s="6"/>
      <c r="ATV5129" s="6"/>
      <c r="ATW5129" s="6"/>
      <c r="ATX5129" s="6"/>
      <c r="ATY5129" s="6"/>
      <c r="ATZ5129" s="6"/>
      <c r="AUA5129" s="6"/>
      <c r="AUB5129" s="6"/>
      <c r="AUC5129" s="6"/>
      <c r="AUD5129" s="6"/>
      <c r="AUE5129" s="6"/>
      <c r="AUF5129" s="6"/>
      <c r="AUG5129" s="6"/>
      <c r="AUH5129" s="6"/>
      <c r="AUI5129" s="6"/>
      <c r="AUJ5129" s="6"/>
      <c r="AUK5129" s="6"/>
      <c r="AUL5129" s="6"/>
      <c r="AUM5129" s="6"/>
      <c r="AUN5129" s="6"/>
      <c r="AUO5129" s="6"/>
      <c r="AUP5129" s="6"/>
      <c r="AUQ5129" s="6"/>
      <c r="AUR5129" s="6"/>
      <c r="AUS5129" s="6"/>
      <c r="AUT5129" s="6"/>
      <c r="AUU5129" s="6"/>
      <c r="AUV5129" s="6"/>
      <c r="AUW5129" s="6"/>
      <c r="AUX5129" s="6"/>
      <c r="AUY5129" s="6"/>
      <c r="AUZ5129" s="6"/>
      <c r="AVA5129" s="6"/>
      <c r="AVB5129" s="6"/>
      <c r="AVC5129" s="6"/>
      <c r="AVD5129" s="6"/>
      <c r="AVE5129" s="6"/>
      <c r="AVF5129" s="6"/>
      <c r="AVG5129" s="6"/>
      <c r="AVH5129" s="6"/>
      <c r="AVI5129" s="6"/>
      <c r="AVJ5129" s="6"/>
      <c r="AVK5129" s="6"/>
      <c r="AVL5129" s="6"/>
      <c r="AVM5129" s="6"/>
      <c r="AVN5129" s="6"/>
      <c r="AVO5129" s="6"/>
      <c r="AVP5129" s="6"/>
      <c r="AVQ5129" s="6"/>
      <c r="AVR5129" s="6"/>
      <c r="AVS5129" s="6"/>
      <c r="AVT5129" s="6"/>
      <c r="AVU5129" s="6"/>
      <c r="AVV5129" s="6"/>
      <c r="AVW5129" s="6"/>
      <c r="AVX5129" s="6"/>
      <c r="AVY5129" s="6"/>
      <c r="AVZ5129" s="6"/>
      <c r="AWA5129" s="6"/>
      <c r="AWB5129" s="6"/>
      <c r="AWC5129" s="6"/>
      <c r="AWD5129" s="6"/>
      <c r="AWE5129" s="6"/>
      <c r="AWF5129" s="6"/>
      <c r="AWG5129" s="6"/>
      <c r="AWH5129" s="6"/>
      <c r="AWI5129" s="6"/>
      <c r="AWJ5129" s="6"/>
      <c r="AWK5129" s="6"/>
      <c r="AWL5129" s="6"/>
      <c r="AWM5129" s="6"/>
      <c r="AWN5129" s="6"/>
      <c r="AWO5129" s="6"/>
      <c r="AWP5129" s="6"/>
      <c r="AWQ5129" s="6"/>
      <c r="AWR5129" s="6"/>
      <c r="AWS5129" s="6"/>
      <c r="AWT5129" s="6"/>
      <c r="AWU5129" s="6"/>
      <c r="AWV5129" s="6"/>
      <c r="AWW5129" s="6"/>
      <c r="AWX5129" s="6"/>
      <c r="AWY5129" s="6"/>
      <c r="AWZ5129" s="6"/>
      <c r="AXA5129" s="6"/>
      <c r="AXB5129" s="6"/>
      <c r="AXC5129" s="6"/>
      <c r="AXD5129" s="6"/>
      <c r="AXE5129" s="6"/>
      <c r="AXF5129" s="6"/>
      <c r="AXG5129" s="6"/>
      <c r="AXH5129" s="6"/>
      <c r="AXI5129" s="6"/>
      <c r="AXJ5129" s="6"/>
      <c r="AXK5129" s="6"/>
      <c r="AXL5129" s="6"/>
      <c r="AXM5129" s="6"/>
      <c r="AXN5129" s="6"/>
      <c r="AXO5129" s="6"/>
      <c r="AXP5129" s="6"/>
      <c r="AXQ5129" s="6"/>
      <c r="AXR5129" s="6"/>
      <c r="AXS5129" s="6"/>
      <c r="AXT5129" s="6"/>
      <c r="AXU5129" s="6"/>
      <c r="AXV5129" s="6"/>
      <c r="AXW5129" s="6"/>
      <c r="AXX5129" s="6"/>
      <c r="AXY5129" s="6"/>
      <c r="AXZ5129" s="6"/>
      <c r="AYA5129" s="6"/>
      <c r="AYB5129" s="6"/>
      <c r="AYC5129" s="6"/>
      <c r="AYD5129" s="6"/>
      <c r="AYE5129" s="6"/>
      <c r="AYF5129" s="6"/>
      <c r="AYG5129" s="6"/>
      <c r="AYH5129" s="6"/>
      <c r="AYI5129" s="6"/>
      <c r="AYJ5129" s="6"/>
      <c r="AYK5129" s="6"/>
      <c r="AYL5129" s="6"/>
      <c r="AYM5129" s="6"/>
      <c r="AYN5129" s="6"/>
      <c r="AYO5129" s="6"/>
      <c r="AYP5129" s="6"/>
      <c r="AYQ5129" s="6"/>
      <c r="AYR5129" s="6"/>
      <c r="AYS5129" s="6"/>
      <c r="AYT5129" s="6"/>
      <c r="AYU5129" s="6"/>
      <c r="AYV5129" s="6"/>
      <c r="AYW5129" s="6"/>
      <c r="AYX5129" s="6"/>
      <c r="AYY5129" s="6"/>
      <c r="AYZ5129" s="6"/>
      <c r="AZA5129" s="6"/>
      <c r="AZB5129" s="6"/>
      <c r="AZC5129" s="6"/>
      <c r="AZD5129" s="6"/>
      <c r="AZE5129" s="6"/>
      <c r="AZF5129" s="6"/>
      <c r="AZG5129" s="6"/>
      <c r="AZH5129" s="6"/>
      <c r="AZI5129" s="6"/>
      <c r="AZJ5129" s="6"/>
      <c r="AZK5129" s="6"/>
      <c r="AZL5129" s="6"/>
      <c r="AZM5129" s="6"/>
      <c r="AZN5129" s="6"/>
      <c r="AZO5129" s="6"/>
      <c r="AZP5129" s="6"/>
      <c r="AZQ5129" s="6"/>
      <c r="AZR5129" s="6"/>
      <c r="AZS5129" s="6"/>
      <c r="AZT5129" s="6"/>
      <c r="AZU5129" s="6"/>
      <c r="AZV5129" s="6"/>
      <c r="AZW5129" s="6"/>
      <c r="AZX5129" s="6"/>
      <c r="AZY5129" s="6"/>
      <c r="AZZ5129" s="6"/>
      <c r="BAA5129" s="6"/>
      <c r="BAB5129" s="6"/>
      <c r="BAC5129" s="6"/>
      <c r="BAD5129" s="6"/>
      <c r="BAE5129" s="6"/>
      <c r="BAF5129" s="6"/>
      <c r="BAG5129" s="6"/>
      <c r="BAH5129" s="6"/>
      <c r="BAI5129" s="6"/>
      <c r="BAJ5129" s="6"/>
      <c r="BAK5129" s="6"/>
      <c r="BAL5129" s="6"/>
      <c r="BAM5129" s="6"/>
      <c r="BAN5129" s="6"/>
      <c r="BAO5129" s="6"/>
      <c r="BAP5129" s="6"/>
      <c r="BAQ5129" s="6"/>
      <c r="BAR5129" s="6"/>
      <c r="BAS5129" s="6"/>
      <c r="BAT5129" s="6"/>
      <c r="BAU5129" s="6"/>
      <c r="BAV5129" s="6"/>
      <c r="BAW5129" s="6"/>
      <c r="BAX5129" s="6"/>
      <c r="BAY5129" s="6"/>
      <c r="BAZ5129" s="6"/>
      <c r="BBA5129" s="6"/>
      <c r="BBB5129" s="6"/>
      <c r="BBC5129" s="6"/>
      <c r="BBD5129" s="6"/>
      <c r="BBE5129" s="6"/>
      <c r="BBF5129" s="6"/>
      <c r="BBG5129" s="6"/>
      <c r="BBH5129" s="6"/>
      <c r="BBI5129" s="6"/>
      <c r="BBJ5129" s="6"/>
      <c r="BBK5129" s="6"/>
      <c r="BBL5129" s="6"/>
      <c r="BBM5129" s="6"/>
      <c r="BBN5129" s="6"/>
      <c r="BBO5129" s="6"/>
      <c r="BBP5129" s="6"/>
      <c r="BBQ5129" s="6"/>
      <c r="BBR5129" s="6"/>
      <c r="BBS5129" s="6"/>
      <c r="BBT5129" s="6"/>
      <c r="BBU5129" s="6"/>
      <c r="BBV5129" s="6"/>
      <c r="BBW5129" s="6"/>
      <c r="BBX5129" s="6"/>
      <c r="BBY5129" s="6"/>
      <c r="BBZ5129" s="6"/>
      <c r="BCA5129" s="6"/>
      <c r="BCB5129" s="6"/>
      <c r="BCC5129" s="6"/>
      <c r="BCD5129" s="6"/>
      <c r="BCE5129" s="6"/>
      <c r="BCF5129" s="6"/>
      <c r="BCG5129" s="6"/>
      <c r="BCH5129" s="6"/>
      <c r="BCI5129" s="6"/>
      <c r="BCJ5129" s="6"/>
      <c r="BCK5129" s="6"/>
      <c r="BCL5129" s="6"/>
      <c r="BCM5129" s="6"/>
      <c r="BCN5129" s="6"/>
      <c r="BCO5129" s="6"/>
      <c r="BCP5129" s="6"/>
      <c r="BCQ5129" s="6"/>
      <c r="BCR5129" s="6"/>
      <c r="BCS5129" s="6"/>
      <c r="BCT5129" s="6"/>
      <c r="BCU5129" s="6"/>
      <c r="BCV5129" s="6"/>
      <c r="BCW5129" s="6"/>
      <c r="BCX5129" s="6"/>
      <c r="BCY5129" s="6"/>
      <c r="BCZ5129" s="6"/>
      <c r="BDA5129" s="6"/>
      <c r="BDB5129" s="6"/>
      <c r="BDC5129" s="6"/>
      <c r="BDD5129" s="6"/>
      <c r="BDE5129" s="6"/>
      <c r="BDF5129" s="6"/>
      <c r="BDG5129" s="6"/>
      <c r="BDH5129" s="6"/>
      <c r="BDI5129" s="6"/>
      <c r="BDJ5129" s="6"/>
      <c r="BDK5129" s="6"/>
      <c r="BDL5129" s="6"/>
      <c r="BDM5129" s="6"/>
      <c r="BDN5129" s="6"/>
      <c r="BDO5129" s="6"/>
      <c r="BDP5129" s="6"/>
      <c r="BDQ5129" s="6"/>
      <c r="BDR5129" s="6"/>
      <c r="BDS5129" s="6"/>
      <c r="BDT5129" s="6"/>
      <c r="BDU5129" s="6"/>
      <c r="BDV5129" s="6"/>
      <c r="BDW5129" s="6"/>
      <c r="BDX5129" s="6"/>
      <c r="BDY5129" s="6"/>
      <c r="BDZ5129" s="6"/>
      <c r="BEA5129" s="6"/>
      <c r="BEB5129" s="6"/>
      <c r="BEC5129" s="6"/>
      <c r="BED5129" s="6"/>
      <c r="BEE5129" s="6"/>
      <c r="BEF5129" s="6"/>
      <c r="BEG5129" s="6"/>
      <c r="BEH5129" s="6"/>
      <c r="BEI5129" s="6"/>
      <c r="BEJ5129" s="6"/>
      <c r="BEK5129" s="6"/>
      <c r="BEL5129" s="6"/>
      <c r="BEM5129" s="6"/>
      <c r="BEN5129" s="6"/>
      <c r="BEO5129" s="6"/>
      <c r="BEP5129" s="6"/>
      <c r="BEQ5129" s="6"/>
      <c r="BER5129" s="6"/>
      <c r="BES5129" s="6"/>
      <c r="BET5129" s="6"/>
      <c r="BEU5129" s="6"/>
      <c r="BEV5129" s="6"/>
      <c r="BEW5129" s="6"/>
      <c r="BEX5129" s="6"/>
      <c r="BEY5129" s="6"/>
      <c r="BEZ5129" s="6"/>
      <c r="BFA5129" s="6"/>
      <c r="BFB5129" s="6"/>
      <c r="BFC5129" s="6"/>
      <c r="BFD5129" s="6"/>
      <c r="BFE5129" s="6"/>
      <c r="BFF5129" s="6"/>
      <c r="BFG5129" s="6"/>
      <c r="BFH5129" s="6"/>
      <c r="BFI5129" s="6"/>
      <c r="BFJ5129" s="6"/>
      <c r="BFK5129" s="6"/>
      <c r="BFL5129" s="6"/>
      <c r="BFM5129" s="6"/>
      <c r="BFN5129" s="6"/>
      <c r="BFO5129" s="6"/>
      <c r="BFP5129" s="6"/>
      <c r="BFQ5129" s="6"/>
      <c r="BFR5129" s="6"/>
      <c r="BFS5129" s="6"/>
      <c r="BFT5129" s="6"/>
      <c r="BFU5129" s="6"/>
      <c r="BFV5129" s="6"/>
      <c r="BFW5129" s="6"/>
      <c r="BFX5129" s="6"/>
      <c r="BFY5129" s="6"/>
      <c r="BFZ5129" s="6"/>
      <c r="BGA5129" s="6"/>
      <c r="BGB5129" s="6"/>
      <c r="BGC5129" s="6"/>
      <c r="BGD5129" s="6"/>
      <c r="BGE5129" s="6"/>
      <c r="BGF5129" s="6"/>
      <c r="BGG5129" s="6"/>
      <c r="BGH5129" s="6"/>
      <c r="BGI5129" s="6"/>
      <c r="BGJ5129" s="6"/>
      <c r="BGK5129" s="6"/>
      <c r="BGL5129" s="6"/>
      <c r="BGM5129" s="6"/>
      <c r="BGN5129" s="6"/>
      <c r="BGO5129" s="6"/>
      <c r="BGP5129" s="6"/>
      <c r="BGQ5129" s="6"/>
      <c r="BGR5129" s="6"/>
      <c r="BGS5129" s="6"/>
      <c r="BGT5129" s="6"/>
      <c r="BGU5129" s="6"/>
      <c r="BGV5129" s="6"/>
      <c r="BGW5129" s="6"/>
      <c r="BGX5129" s="6"/>
      <c r="BGY5129" s="6"/>
      <c r="BGZ5129" s="6"/>
      <c r="BHA5129" s="6"/>
      <c r="BHB5129" s="6"/>
      <c r="BHC5129" s="6"/>
      <c r="BHD5129" s="6"/>
      <c r="BHE5129" s="6"/>
      <c r="BHF5129" s="6"/>
      <c r="BHG5129" s="6"/>
      <c r="BHH5129" s="6"/>
      <c r="BHI5129" s="6"/>
      <c r="BHJ5129" s="6"/>
      <c r="BHK5129" s="6"/>
      <c r="BHL5129" s="6"/>
      <c r="BHM5129" s="6"/>
      <c r="BHN5129" s="6"/>
      <c r="BHO5129" s="6"/>
      <c r="BHP5129" s="6"/>
      <c r="BHQ5129" s="6"/>
      <c r="BHR5129" s="6"/>
      <c r="BHS5129" s="6"/>
      <c r="BHT5129" s="6"/>
      <c r="BHU5129" s="6"/>
      <c r="BHV5129" s="6"/>
      <c r="BHW5129" s="6"/>
      <c r="BHX5129" s="6"/>
      <c r="BHY5129" s="6"/>
      <c r="BHZ5129" s="6"/>
      <c r="BIA5129" s="6"/>
      <c r="BIB5129" s="6"/>
      <c r="BIC5129" s="6"/>
      <c r="BID5129" s="6"/>
      <c r="BIE5129" s="6"/>
      <c r="BIF5129" s="6"/>
      <c r="BIG5129" s="6"/>
      <c r="BIH5129" s="6"/>
      <c r="BII5129" s="6"/>
      <c r="BIJ5129" s="6"/>
      <c r="BIK5129" s="6"/>
      <c r="BIL5129" s="6"/>
      <c r="BIM5129" s="6"/>
      <c r="BIN5129" s="6"/>
      <c r="BIO5129" s="6"/>
      <c r="BIP5129" s="6"/>
      <c r="BIQ5129" s="6"/>
      <c r="BIR5129" s="6"/>
      <c r="BIS5129" s="6"/>
      <c r="BIT5129" s="6"/>
      <c r="BIU5129" s="6"/>
      <c r="BIV5129" s="6"/>
      <c r="BIW5129" s="6"/>
      <c r="BIX5129" s="6"/>
      <c r="BIY5129" s="6"/>
      <c r="BIZ5129" s="6"/>
      <c r="BJA5129" s="6"/>
      <c r="BJB5129" s="6"/>
      <c r="BJC5129" s="6"/>
      <c r="BJD5129" s="6"/>
      <c r="BJE5129" s="6"/>
      <c r="BJF5129" s="6"/>
      <c r="BJG5129" s="6"/>
      <c r="BJH5129" s="6"/>
      <c r="BJI5129" s="6"/>
      <c r="BJJ5129" s="6"/>
      <c r="BJK5129" s="6"/>
      <c r="BJL5129" s="6"/>
      <c r="BJM5129" s="6"/>
      <c r="BJN5129" s="6"/>
      <c r="BJO5129" s="6"/>
      <c r="BJP5129" s="6"/>
      <c r="BJQ5129" s="6"/>
      <c r="BJR5129" s="6"/>
      <c r="BJS5129" s="6"/>
      <c r="BJT5129" s="6"/>
      <c r="BJU5129" s="6"/>
      <c r="BJV5129" s="6"/>
      <c r="BJW5129" s="6"/>
      <c r="BJX5129" s="6"/>
      <c r="BJY5129" s="6"/>
      <c r="BJZ5129" s="6"/>
      <c r="BKA5129" s="6"/>
      <c r="BKB5129" s="6"/>
      <c r="BKC5129" s="6"/>
      <c r="BKD5129" s="6"/>
      <c r="BKE5129" s="6"/>
      <c r="BKF5129" s="6"/>
      <c r="BKG5129" s="6"/>
      <c r="BKH5129" s="6"/>
      <c r="BKI5129" s="6"/>
      <c r="BKJ5129" s="6"/>
      <c r="BKK5129" s="6"/>
      <c r="BKL5129" s="6"/>
      <c r="BKM5129" s="6"/>
      <c r="BKN5129" s="6"/>
      <c r="BKO5129" s="6"/>
      <c r="BKP5129" s="6"/>
      <c r="BKQ5129" s="6"/>
      <c r="BKR5129" s="6"/>
      <c r="BKS5129" s="6"/>
      <c r="BKT5129" s="6"/>
      <c r="BKU5129" s="6"/>
      <c r="BKV5129" s="6"/>
      <c r="BKW5129" s="6"/>
      <c r="BKX5129" s="6"/>
      <c r="BKY5129" s="6"/>
      <c r="BKZ5129" s="6"/>
      <c r="BLA5129" s="6"/>
      <c r="BLB5129" s="6"/>
      <c r="BLC5129" s="6"/>
      <c r="BLD5129" s="6"/>
      <c r="BLE5129" s="6"/>
      <c r="BLF5129" s="6"/>
      <c r="BLG5129" s="6"/>
      <c r="BLH5129" s="6"/>
      <c r="BLI5129" s="6"/>
      <c r="BLJ5129" s="6"/>
      <c r="BLK5129" s="6"/>
      <c r="BLL5129" s="6"/>
      <c r="BLM5129" s="6"/>
      <c r="BLN5129" s="6"/>
      <c r="BLO5129" s="6"/>
      <c r="BLP5129" s="6"/>
      <c r="BLQ5129" s="6"/>
      <c r="BLR5129" s="6"/>
      <c r="BLS5129" s="6"/>
      <c r="BLT5129" s="6"/>
      <c r="BLU5129" s="6"/>
      <c r="BLV5129" s="6"/>
      <c r="BLW5129" s="6"/>
      <c r="BLX5129" s="6"/>
      <c r="BLY5129" s="6"/>
      <c r="BLZ5129" s="6"/>
      <c r="BMA5129" s="6"/>
      <c r="BMB5129" s="6"/>
      <c r="BMC5129" s="6"/>
      <c r="BMD5129" s="6"/>
      <c r="BME5129" s="6"/>
      <c r="BMF5129" s="6"/>
      <c r="BMG5129" s="6"/>
      <c r="BMH5129" s="6"/>
      <c r="BMI5129" s="6"/>
      <c r="BMJ5129" s="6"/>
      <c r="BMK5129" s="6"/>
      <c r="BML5129" s="6"/>
      <c r="BMM5129" s="6"/>
      <c r="BMN5129" s="6"/>
      <c r="BMO5129" s="6"/>
      <c r="BMP5129" s="6"/>
      <c r="BMQ5129" s="6"/>
      <c r="BMR5129" s="6"/>
      <c r="BMS5129" s="6"/>
      <c r="BMT5129" s="6"/>
      <c r="BMU5129" s="6"/>
      <c r="BMV5129" s="6"/>
      <c r="BMW5129" s="6"/>
      <c r="BMX5129" s="6"/>
      <c r="BMY5129" s="6"/>
      <c r="BMZ5129" s="6"/>
      <c r="BNA5129" s="6"/>
      <c r="BNB5129" s="6"/>
      <c r="BNC5129" s="6"/>
      <c r="BND5129" s="6"/>
      <c r="BNE5129" s="6"/>
      <c r="BNF5129" s="6"/>
      <c r="BNG5129" s="6"/>
      <c r="BNH5129" s="6"/>
      <c r="BNI5129" s="6"/>
      <c r="BNJ5129" s="6"/>
      <c r="BNK5129" s="6"/>
      <c r="BNL5129" s="6"/>
      <c r="BNM5129" s="6"/>
      <c r="BNN5129" s="6"/>
      <c r="BNO5129" s="6"/>
      <c r="BNP5129" s="6"/>
      <c r="BNQ5129" s="6"/>
      <c r="BNR5129" s="6"/>
      <c r="BNS5129" s="6"/>
      <c r="BNT5129" s="6"/>
      <c r="BNU5129" s="6"/>
      <c r="BNV5129" s="6"/>
      <c r="BNW5129" s="6"/>
      <c r="BNX5129" s="6"/>
      <c r="BNY5129" s="6"/>
      <c r="BNZ5129" s="6"/>
      <c r="BOA5129" s="6"/>
      <c r="BOB5129" s="6"/>
      <c r="BOC5129" s="6"/>
      <c r="BOD5129" s="6"/>
      <c r="BOE5129" s="6"/>
      <c r="BOF5129" s="6"/>
      <c r="BOG5129" s="6"/>
      <c r="BOH5129" s="6"/>
      <c r="BOI5129" s="6"/>
      <c r="BOJ5129" s="6"/>
      <c r="BOK5129" s="6"/>
      <c r="BOL5129" s="6"/>
      <c r="BOM5129" s="6"/>
      <c r="BON5129" s="6"/>
      <c r="BOO5129" s="6"/>
      <c r="BOP5129" s="6"/>
      <c r="BOQ5129" s="6"/>
      <c r="BOR5129" s="6"/>
      <c r="BOS5129" s="6"/>
      <c r="BOT5129" s="6"/>
      <c r="BOU5129" s="6"/>
      <c r="BOV5129" s="6"/>
      <c r="BOW5129" s="6"/>
      <c r="BOX5129" s="6"/>
      <c r="BOY5129" s="6"/>
      <c r="BOZ5129" s="6"/>
      <c r="BPA5129" s="6"/>
      <c r="BPB5129" s="6"/>
      <c r="BPC5129" s="6"/>
      <c r="BPD5129" s="6"/>
      <c r="BPE5129" s="6"/>
      <c r="BPF5129" s="6"/>
      <c r="BPG5129" s="6"/>
      <c r="BPH5129" s="6"/>
      <c r="BPI5129" s="6"/>
      <c r="BPJ5129" s="6"/>
      <c r="BPK5129" s="6"/>
      <c r="BPL5129" s="6"/>
      <c r="BPM5129" s="6"/>
      <c r="BPN5129" s="6"/>
      <c r="BPO5129" s="6"/>
      <c r="BPP5129" s="6"/>
      <c r="BPQ5129" s="6"/>
      <c r="BPR5129" s="6"/>
      <c r="BPS5129" s="6"/>
      <c r="BPT5129" s="6"/>
      <c r="BPU5129" s="6"/>
      <c r="BPV5129" s="6"/>
      <c r="BPW5129" s="6"/>
      <c r="BPX5129" s="6"/>
      <c r="BPY5129" s="6"/>
      <c r="BPZ5129" s="6"/>
      <c r="BQA5129" s="6"/>
      <c r="BQB5129" s="6"/>
      <c r="BQC5129" s="6"/>
      <c r="BQD5129" s="6"/>
      <c r="BQE5129" s="6"/>
      <c r="BQF5129" s="6"/>
      <c r="BQG5129" s="6"/>
      <c r="BQH5129" s="6"/>
      <c r="BQI5129" s="6"/>
      <c r="BQJ5129" s="6"/>
      <c r="BQK5129" s="6"/>
      <c r="BQL5129" s="6"/>
      <c r="BQM5129" s="6"/>
      <c r="BQN5129" s="6"/>
      <c r="BQO5129" s="6"/>
      <c r="BQP5129" s="6"/>
      <c r="BQQ5129" s="6"/>
      <c r="BQR5129" s="6"/>
      <c r="BQS5129" s="6"/>
      <c r="BQT5129" s="6"/>
      <c r="BQU5129" s="6"/>
      <c r="BQV5129" s="6"/>
      <c r="BQW5129" s="6"/>
      <c r="BQX5129" s="6"/>
      <c r="BQY5129" s="6"/>
      <c r="BQZ5129" s="6"/>
      <c r="BRA5129" s="6"/>
      <c r="BRB5129" s="6"/>
      <c r="BRC5129" s="6"/>
      <c r="BRD5129" s="6"/>
      <c r="BRE5129" s="6"/>
      <c r="BRF5129" s="6"/>
      <c r="BRG5129" s="6"/>
      <c r="BRH5129" s="6"/>
      <c r="BRI5129" s="6"/>
      <c r="BRJ5129" s="6"/>
      <c r="BRK5129" s="6"/>
      <c r="BRL5129" s="6"/>
      <c r="BRM5129" s="6"/>
      <c r="BRN5129" s="6"/>
      <c r="BRO5129" s="6"/>
      <c r="BRP5129" s="6"/>
      <c r="BRQ5129" s="6"/>
      <c r="BRR5129" s="6"/>
      <c r="BRS5129" s="6"/>
      <c r="BRT5129" s="6"/>
      <c r="BRU5129" s="6"/>
      <c r="BRV5129" s="6"/>
      <c r="BRW5129" s="6"/>
      <c r="BRX5129" s="6"/>
      <c r="BRY5129" s="6"/>
      <c r="BRZ5129" s="6"/>
      <c r="BSA5129" s="6"/>
      <c r="BSB5129" s="6"/>
      <c r="BSC5129" s="6"/>
      <c r="BSD5129" s="6"/>
      <c r="BSE5129" s="6"/>
      <c r="BSF5129" s="6"/>
      <c r="BSG5129" s="6"/>
      <c r="BSH5129" s="6"/>
      <c r="BSI5129" s="6"/>
      <c r="BSJ5129" s="6"/>
      <c r="BSK5129" s="6"/>
      <c r="BSL5129" s="6"/>
      <c r="BSM5129" s="6"/>
      <c r="BSN5129" s="6"/>
      <c r="BSO5129" s="6"/>
      <c r="BSP5129" s="6"/>
      <c r="BSQ5129" s="6"/>
      <c r="BSR5129" s="6"/>
      <c r="BSS5129" s="6"/>
      <c r="BST5129" s="6"/>
      <c r="BSU5129" s="6"/>
      <c r="BSV5129" s="6"/>
      <c r="BSW5129" s="6"/>
      <c r="BSX5129" s="6"/>
      <c r="BSY5129" s="6"/>
      <c r="BSZ5129" s="6"/>
      <c r="BTA5129" s="6"/>
      <c r="BTB5129" s="6"/>
      <c r="BTC5129" s="6"/>
      <c r="BTD5129" s="6"/>
      <c r="BTE5129" s="6"/>
      <c r="BTF5129" s="6"/>
      <c r="BTG5129" s="6"/>
      <c r="BTH5129" s="6"/>
      <c r="BTI5129" s="6"/>
      <c r="BTJ5129" s="6"/>
      <c r="BTK5129" s="6"/>
      <c r="BTL5129" s="6"/>
      <c r="BTM5129" s="6"/>
      <c r="BTN5129" s="6"/>
      <c r="BTO5129" s="6"/>
      <c r="BTP5129" s="6"/>
      <c r="BTQ5129" s="6"/>
      <c r="BTR5129" s="6"/>
      <c r="BTS5129" s="6"/>
      <c r="BTT5129" s="6"/>
      <c r="BTU5129" s="6"/>
      <c r="BTV5129" s="6"/>
      <c r="BTW5129" s="6"/>
      <c r="BTX5129" s="6"/>
      <c r="BTY5129" s="6"/>
      <c r="BTZ5129" s="6"/>
      <c r="BUA5129" s="6"/>
      <c r="BUB5129" s="6"/>
      <c r="BUC5129" s="6"/>
      <c r="BUD5129" s="6"/>
      <c r="BUE5129" s="6"/>
      <c r="BUF5129" s="6"/>
      <c r="BUG5129" s="6"/>
      <c r="BUH5129" s="6"/>
      <c r="BUI5129" s="6"/>
      <c r="BUJ5129" s="6"/>
      <c r="BUK5129" s="6"/>
      <c r="BUL5129" s="6"/>
      <c r="BUM5129" s="6"/>
      <c r="BUN5129" s="6"/>
      <c r="BUO5129" s="6"/>
      <c r="BUP5129" s="6"/>
      <c r="BUQ5129" s="6"/>
      <c r="BUR5129" s="6"/>
      <c r="BUS5129" s="6"/>
      <c r="BUT5129" s="6"/>
      <c r="BUU5129" s="6"/>
      <c r="BUV5129" s="6"/>
      <c r="BUW5129" s="6"/>
      <c r="BUX5129" s="6"/>
      <c r="BUY5129" s="6"/>
      <c r="BUZ5129" s="6"/>
      <c r="BVA5129" s="6"/>
      <c r="BVB5129" s="6"/>
      <c r="BVC5129" s="6"/>
      <c r="BVD5129" s="6"/>
      <c r="BVE5129" s="6"/>
      <c r="BVF5129" s="6"/>
      <c r="BVG5129" s="6"/>
      <c r="BVH5129" s="6"/>
      <c r="BVI5129" s="6"/>
      <c r="BVJ5129" s="6"/>
      <c r="BVK5129" s="6"/>
      <c r="BVL5129" s="6"/>
      <c r="BVM5129" s="6"/>
      <c r="BVN5129" s="6"/>
      <c r="BVO5129" s="6"/>
      <c r="BVP5129" s="6"/>
      <c r="BVQ5129" s="6"/>
      <c r="BVR5129" s="6"/>
      <c r="BVS5129" s="6"/>
      <c r="BVT5129" s="6"/>
      <c r="BVU5129" s="6"/>
      <c r="BVV5129" s="6"/>
      <c r="BVW5129" s="6"/>
      <c r="BVX5129" s="6"/>
      <c r="BVY5129" s="6"/>
      <c r="BVZ5129" s="6"/>
      <c r="BWA5129" s="6"/>
      <c r="BWB5129" s="6"/>
      <c r="BWC5129" s="6"/>
      <c r="BWD5129" s="6"/>
      <c r="BWE5129" s="6"/>
      <c r="BWF5129" s="6"/>
      <c r="BWG5129" s="6"/>
      <c r="BWH5129" s="6"/>
      <c r="BWI5129" s="6"/>
      <c r="BWJ5129" s="6"/>
      <c r="BWK5129" s="6"/>
      <c r="BWL5129" s="6"/>
      <c r="BWM5129" s="6"/>
      <c r="BWN5129" s="6"/>
      <c r="BWO5129" s="6"/>
      <c r="BWP5129" s="6"/>
      <c r="BWQ5129" s="6"/>
      <c r="BWR5129" s="6"/>
      <c r="BWS5129" s="6"/>
      <c r="BWT5129" s="6"/>
      <c r="BWU5129" s="6"/>
      <c r="BWV5129" s="6"/>
      <c r="BWW5129" s="6"/>
      <c r="BWX5129" s="6"/>
      <c r="BWY5129" s="6"/>
      <c r="BWZ5129" s="6"/>
      <c r="BXA5129" s="6"/>
      <c r="BXB5129" s="6"/>
      <c r="BXC5129" s="6"/>
      <c r="BXD5129" s="6"/>
      <c r="BXE5129" s="6"/>
      <c r="BXF5129" s="6"/>
      <c r="BXG5129" s="6"/>
      <c r="BXH5129" s="6"/>
      <c r="BXI5129" s="6"/>
      <c r="BXJ5129" s="6"/>
      <c r="BXK5129" s="6"/>
      <c r="BXL5129" s="6"/>
      <c r="BXM5129" s="6"/>
      <c r="BXN5129" s="6"/>
      <c r="BXO5129" s="6"/>
      <c r="BXP5129" s="6"/>
      <c r="BXQ5129" s="6"/>
      <c r="BXR5129" s="6"/>
      <c r="BXS5129" s="6"/>
      <c r="BXT5129" s="6"/>
      <c r="BXU5129" s="6"/>
      <c r="BXV5129" s="6"/>
      <c r="BXW5129" s="6"/>
      <c r="BXX5129" s="6"/>
      <c r="BXY5129" s="6"/>
      <c r="BXZ5129" s="6"/>
      <c r="BYA5129" s="6"/>
      <c r="BYB5129" s="6"/>
      <c r="BYC5129" s="6"/>
      <c r="BYD5129" s="6"/>
      <c r="BYE5129" s="6"/>
      <c r="BYF5129" s="6"/>
      <c r="BYG5129" s="6"/>
      <c r="BYH5129" s="6"/>
      <c r="BYI5129" s="6"/>
      <c r="BYJ5129" s="6"/>
      <c r="BYK5129" s="6"/>
      <c r="BYL5129" s="6"/>
      <c r="BYM5129" s="6"/>
      <c r="BYN5129" s="6"/>
      <c r="BYO5129" s="6"/>
      <c r="BYP5129" s="6"/>
      <c r="BYQ5129" s="6"/>
      <c r="BYR5129" s="6"/>
      <c r="BYS5129" s="6"/>
      <c r="BYT5129" s="6"/>
      <c r="BYU5129" s="6"/>
      <c r="BYV5129" s="6"/>
      <c r="BYW5129" s="6"/>
      <c r="BYX5129" s="6"/>
      <c r="BYY5129" s="6"/>
      <c r="BYZ5129" s="6"/>
      <c r="BZA5129" s="6"/>
      <c r="BZB5129" s="6"/>
      <c r="BZC5129" s="6"/>
      <c r="BZD5129" s="6"/>
      <c r="BZE5129" s="6"/>
      <c r="BZF5129" s="6"/>
      <c r="BZG5129" s="6"/>
      <c r="BZH5129" s="6"/>
      <c r="BZI5129" s="6"/>
      <c r="BZJ5129" s="6"/>
      <c r="BZK5129" s="6"/>
      <c r="BZL5129" s="6"/>
      <c r="BZM5129" s="6"/>
      <c r="BZN5129" s="6"/>
      <c r="BZO5129" s="6"/>
      <c r="BZP5129" s="6"/>
      <c r="BZQ5129" s="6"/>
      <c r="BZR5129" s="6"/>
      <c r="BZS5129" s="6"/>
      <c r="BZT5129" s="6"/>
      <c r="BZU5129" s="6"/>
      <c r="BZV5129" s="6"/>
      <c r="BZW5129" s="6"/>
      <c r="BZX5129" s="6"/>
      <c r="BZY5129" s="6"/>
      <c r="BZZ5129" s="6"/>
      <c r="CAA5129" s="6"/>
      <c r="CAB5129" s="6"/>
      <c r="CAC5129" s="6"/>
      <c r="CAD5129" s="6"/>
      <c r="CAE5129" s="6"/>
      <c r="CAF5129" s="6"/>
      <c r="CAG5129" s="6"/>
      <c r="CAH5129" s="6"/>
      <c r="CAI5129" s="6"/>
      <c r="CAJ5129" s="6"/>
      <c r="CAK5129" s="6"/>
      <c r="CAL5129" s="6"/>
      <c r="CAM5129" s="6"/>
      <c r="CAN5129" s="6"/>
      <c r="CAO5129" s="6"/>
      <c r="CAP5129" s="6"/>
      <c r="CAQ5129" s="6"/>
      <c r="CAR5129" s="6"/>
      <c r="CAS5129" s="6"/>
      <c r="CAT5129" s="6"/>
      <c r="CAU5129" s="6"/>
      <c r="CAV5129" s="6"/>
      <c r="CAW5129" s="6"/>
      <c r="CAX5129" s="6"/>
      <c r="CAY5129" s="6"/>
      <c r="CAZ5129" s="6"/>
      <c r="CBA5129" s="6"/>
      <c r="CBB5129" s="6"/>
      <c r="CBC5129" s="6"/>
      <c r="CBD5129" s="6"/>
      <c r="CBE5129" s="6"/>
      <c r="CBF5129" s="6"/>
      <c r="CBG5129" s="6"/>
      <c r="CBH5129" s="6"/>
      <c r="CBI5129" s="6"/>
      <c r="CBJ5129" s="6"/>
      <c r="CBK5129" s="6"/>
      <c r="CBL5129" s="6"/>
      <c r="CBM5129" s="6"/>
      <c r="CBN5129" s="6"/>
      <c r="CBO5129" s="6"/>
      <c r="CBP5129" s="6"/>
      <c r="CBQ5129" s="6"/>
      <c r="CBR5129" s="6"/>
      <c r="CBS5129" s="6"/>
      <c r="CBT5129" s="6"/>
      <c r="CBU5129" s="6"/>
      <c r="CBV5129" s="6"/>
      <c r="CBW5129" s="6"/>
      <c r="CBX5129" s="6"/>
      <c r="CBY5129" s="6"/>
      <c r="CBZ5129" s="6"/>
      <c r="CCA5129" s="6"/>
      <c r="CCB5129" s="6"/>
      <c r="CCC5129" s="6"/>
      <c r="CCD5129" s="6"/>
      <c r="CCE5129" s="6"/>
      <c r="CCF5129" s="6"/>
      <c r="CCG5129" s="6"/>
      <c r="CCH5129" s="6"/>
      <c r="CCI5129" s="6"/>
      <c r="CCJ5129" s="6"/>
      <c r="CCK5129" s="6"/>
      <c r="CCL5129" s="6"/>
      <c r="CCM5129" s="6"/>
      <c r="CCN5129" s="6"/>
      <c r="CCO5129" s="6"/>
      <c r="CCP5129" s="6"/>
      <c r="CCQ5129" s="6"/>
      <c r="CCR5129" s="6"/>
      <c r="CCS5129" s="6"/>
      <c r="CCT5129" s="6"/>
      <c r="CCU5129" s="6"/>
      <c r="CCV5129" s="6"/>
      <c r="CCW5129" s="6"/>
      <c r="CCX5129" s="6"/>
      <c r="CCY5129" s="6"/>
      <c r="CCZ5129" s="6"/>
      <c r="CDA5129" s="6"/>
      <c r="CDB5129" s="6"/>
      <c r="CDC5129" s="6"/>
      <c r="CDD5129" s="6"/>
      <c r="CDE5129" s="6"/>
      <c r="CDF5129" s="6"/>
      <c r="CDG5129" s="6"/>
      <c r="CDH5129" s="6"/>
      <c r="CDI5129" s="6"/>
      <c r="CDJ5129" s="6"/>
      <c r="CDK5129" s="6"/>
      <c r="CDL5129" s="6"/>
      <c r="CDM5129" s="6"/>
      <c r="CDN5129" s="6"/>
      <c r="CDO5129" s="6"/>
      <c r="CDP5129" s="6"/>
      <c r="CDQ5129" s="6"/>
      <c r="CDR5129" s="6"/>
      <c r="CDS5129" s="6"/>
      <c r="CDT5129" s="6"/>
      <c r="CDU5129" s="6"/>
      <c r="CDV5129" s="6"/>
      <c r="CDW5129" s="6"/>
      <c r="CDX5129" s="6"/>
      <c r="CDY5129" s="6"/>
      <c r="CDZ5129" s="6"/>
      <c r="CEA5129" s="6"/>
      <c r="CEB5129" s="6"/>
      <c r="CEC5129" s="6"/>
      <c r="CED5129" s="6"/>
      <c r="CEE5129" s="6"/>
      <c r="CEF5129" s="6"/>
      <c r="CEG5129" s="6"/>
      <c r="CEH5129" s="6"/>
      <c r="CEI5129" s="6"/>
      <c r="CEJ5129" s="6"/>
      <c r="CEK5129" s="6"/>
      <c r="CEL5129" s="6"/>
      <c r="CEM5129" s="6"/>
      <c r="CEN5129" s="6"/>
      <c r="CEO5129" s="6"/>
      <c r="CEP5129" s="6"/>
      <c r="CEQ5129" s="6"/>
      <c r="CER5129" s="6"/>
      <c r="CES5129" s="6"/>
      <c r="CET5129" s="6"/>
      <c r="CEU5129" s="6"/>
      <c r="CEV5129" s="6"/>
      <c r="CEW5129" s="6"/>
      <c r="CEX5129" s="6"/>
      <c r="CEY5129" s="6"/>
      <c r="CEZ5129" s="6"/>
      <c r="CFA5129" s="6"/>
      <c r="CFB5129" s="6"/>
      <c r="CFC5129" s="6"/>
      <c r="CFD5129" s="6"/>
      <c r="CFE5129" s="6"/>
      <c r="CFF5129" s="6"/>
      <c r="CFG5129" s="6"/>
      <c r="CFH5129" s="6"/>
      <c r="CFI5129" s="6"/>
      <c r="CFJ5129" s="6"/>
      <c r="CFK5129" s="6"/>
      <c r="CFL5129" s="6"/>
      <c r="CFM5129" s="6"/>
      <c r="CFN5129" s="6"/>
      <c r="CFO5129" s="6"/>
      <c r="CFP5129" s="6"/>
      <c r="CFQ5129" s="6"/>
      <c r="CFR5129" s="6"/>
      <c r="CFS5129" s="6"/>
      <c r="CFT5129" s="6"/>
      <c r="CFU5129" s="6"/>
      <c r="CFV5129" s="6"/>
      <c r="CFW5129" s="6"/>
      <c r="CFX5129" s="6"/>
      <c r="CFY5129" s="6"/>
      <c r="CFZ5129" s="6"/>
      <c r="CGA5129" s="6"/>
      <c r="CGB5129" s="6"/>
      <c r="CGC5129" s="6"/>
      <c r="CGD5129" s="6"/>
      <c r="CGE5129" s="6"/>
      <c r="CGF5129" s="6"/>
      <c r="CGG5129" s="6"/>
      <c r="CGH5129" s="6"/>
      <c r="CGI5129" s="6"/>
      <c r="CGJ5129" s="6"/>
      <c r="CGK5129" s="6"/>
      <c r="CGL5129" s="6"/>
      <c r="CGM5129" s="6"/>
      <c r="CGN5129" s="6"/>
      <c r="CGO5129" s="6"/>
      <c r="CGP5129" s="6"/>
      <c r="CGQ5129" s="6"/>
      <c r="CGR5129" s="6"/>
      <c r="CGS5129" s="6"/>
      <c r="CGT5129" s="6"/>
      <c r="CGU5129" s="6"/>
      <c r="CGV5129" s="6"/>
      <c r="CGW5129" s="6"/>
      <c r="CGX5129" s="6"/>
      <c r="CGY5129" s="6"/>
      <c r="CGZ5129" s="6"/>
      <c r="CHA5129" s="6"/>
      <c r="CHB5129" s="6"/>
      <c r="CHC5129" s="6"/>
      <c r="CHD5129" s="6"/>
      <c r="CHE5129" s="6"/>
      <c r="CHF5129" s="6"/>
      <c r="CHG5129" s="6"/>
      <c r="CHH5129" s="6"/>
      <c r="CHI5129" s="6"/>
      <c r="CHJ5129" s="6"/>
      <c r="CHK5129" s="6"/>
      <c r="CHL5129" s="6"/>
      <c r="CHM5129" s="6"/>
      <c r="CHN5129" s="6"/>
      <c r="CHO5129" s="6"/>
      <c r="CHP5129" s="6"/>
      <c r="CHQ5129" s="6"/>
      <c r="CHR5129" s="6"/>
      <c r="CHS5129" s="6"/>
      <c r="CHT5129" s="6"/>
      <c r="CHU5129" s="6"/>
      <c r="CHV5129" s="6"/>
      <c r="CHW5129" s="6"/>
      <c r="CHX5129" s="6"/>
      <c r="CHY5129" s="6"/>
      <c r="CHZ5129" s="6"/>
      <c r="CIA5129" s="6"/>
      <c r="CIB5129" s="6"/>
      <c r="CIC5129" s="6"/>
      <c r="CID5129" s="6"/>
      <c r="CIE5129" s="6"/>
      <c r="CIF5129" s="6"/>
      <c r="CIG5129" s="6"/>
      <c r="CIH5129" s="6"/>
      <c r="CII5129" s="6"/>
      <c r="CIJ5129" s="6"/>
      <c r="CIK5129" s="6"/>
      <c r="CIL5129" s="6"/>
      <c r="CIM5129" s="6"/>
      <c r="CIN5129" s="6"/>
      <c r="CIO5129" s="6"/>
      <c r="CIP5129" s="6"/>
      <c r="CIQ5129" s="6"/>
      <c r="CIR5129" s="6"/>
      <c r="CIS5129" s="6"/>
      <c r="CIT5129" s="6"/>
      <c r="CIU5129" s="6"/>
      <c r="CIV5129" s="6"/>
      <c r="CIW5129" s="6"/>
      <c r="CIX5129" s="6"/>
      <c r="CIY5129" s="6"/>
      <c r="CIZ5129" s="6"/>
      <c r="CJA5129" s="6"/>
      <c r="CJB5129" s="6"/>
      <c r="CJC5129" s="6"/>
      <c r="CJD5129" s="6"/>
      <c r="CJE5129" s="6"/>
      <c r="CJF5129" s="6"/>
      <c r="CJG5129" s="6"/>
      <c r="CJH5129" s="6"/>
      <c r="CJI5129" s="6"/>
      <c r="CJJ5129" s="6"/>
      <c r="CJK5129" s="6"/>
      <c r="CJL5129" s="6"/>
      <c r="CJM5129" s="6"/>
      <c r="CJN5129" s="6"/>
      <c r="CJO5129" s="6"/>
      <c r="CJP5129" s="6"/>
      <c r="CJQ5129" s="6"/>
      <c r="CJR5129" s="6"/>
      <c r="CJS5129" s="6"/>
      <c r="CJT5129" s="6"/>
      <c r="CJU5129" s="6"/>
      <c r="CJV5129" s="6"/>
      <c r="CJW5129" s="6"/>
      <c r="CJX5129" s="6"/>
      <c r="CJY5129" s="6"/>
      <c r="CJZ5129" s="6"/>
      <c r="CKA5129" s="6"/>
      <c r="CKB5129" s="6"/>
      <c r="CKC5129" s="6"/>
      <c r="CKD5129" s="6"/>
      <c r="CKE5129" s="6"/>
      <c r="CKF5129" s="6"/>
      <c r="CKG5129" s="6"/>
      <c r="CKH5129" s="6"/>
      <c r="CKI5129" s="6"/>
      <c r="CKJ5129" s="6"/>
      <c r="CKK5129" s="6"/>
      <c r="CKL5129" s="6"/>
      <c r="CKM5129" s="6"/>
      <c r="CKN5129" s="6"/>
      <c r="CKO5129" s="6"/>
      <c r="CKP5129" s="6"/>
      <c r="CKQ5129" s="6"/>
      <c r="CKR5129" s="6"/>
      <c r="CKS5129" s="6"/>
      <c r="CKT5129" s="6"/>
      <c r="CKU5129" s="6"/>
      <c r="CKV5129" s="6"/>
      <c r="CKW5129" s="6"/>
      <c r="CKX5129" s="6"/>
      <c r="CKY5129" s="6"/>
      <c r="CKZ5129" s="6"/>
      <c r="CLA5129" s="6"/>
      <c r="CLB5129" s="6"/>
      <c r="CLC5129" s="6"/>
      <c r="CLD5129" s="6"/>
      <c r="CLE5129" s="6"/>
      <c r="CLF5129" s="6"/>
      <c r="CLG5129" s="6"/>
      <c r="CLH5129" s="6"/>
      <c r="CLI5129" s="6"/>
      <c r="CLJ5129" s="6"/>
      <c r="CLK5129" s="6"/>
      <c r="CLL5129" s="6"/>
      <c r="CLM5129" s="6"/>
      <c r="CLN5129" s="6"/>
      <c r="CLO5129" s="6"/>
      <c r="CLP5129" s="6"/>
      <c r="CLQ5129" s="6"/>
      <c r="CLR5129" s="6"/>
      <c r="CLS5129" s="6"/>
      <c r="CLT5129" s="6"/>
      <c r="CLU5129" s="6"/>
      <c r="CLV5129" s="6"/>
      <c r="CLW5129" s="6"/>
      <c r="CLX5129" s="6"/>
      <c r="CLY5129" s="6"/>
      <c r="CLZ5129" s="6"/>
      <c r="CMA5129" s="6"/>
      <c r="CMB5129" s="6"/>
      <c r="CMC5129" s="6"/>
      <c r="CMD5129" s="6"/>
      <c r="CME5129" s="6"/>
      <c r="CMF5129" s="6"/>
      <c r="CMG5129" s="6"/>
      <c r="CMH5129" s="6"/>
      <c r="CMI5129" s="6"/>
      <c r="CMJ5129" s="6"/>
      <c r="CMK5129" s="6"/>
      <c r="CML5129" s="6"/>
      <c r="CMM5129" s="6"/>
      <c r="CMN5129" s="6"/>
      <c r="CMO5129" s="6"/>
      <c r="CMP5129" s="6"/>
      <c r="CMQ5129" s="6"/>
      <c r="CMR5129" s="6"/>
      <c r="CMS5129" s="6"/>
      <c r="CMT5129" s="6"/>
      <c r="CMU5129" s="6"/>
      <c r="CMV5129" s="6"/>
      <c r="CMW5129" s="6"/>
      <c r="CMX5129" s="6"/>
      <c r="CMY5129" s="6"/>
      <c r="CMZ5129" s="6"/>
      <c r="CNA5129" s="6"/>
      <c r="CNB5129" s="6"/>
      <c r="CNC5129" s="6"/>
      <c r="CND5129" s="6"/>
      <c r="CNE5129" s="6"/>
      <c r="CNF5129" s="6"/>
      <c r="CNG5129" s="6"/>
      <c r="CNH5129" s="6"/>
      <c r="CNI5129" s="6"/>
      <c r="CNJ5129" s="6"/>
      <c r="CNK5129" s="6"/>
      <c r="CNL5129" s="6"/>
      <c r="CNM5129" s="6"/>
      <c r="CNN5129" s="6"/>
      <c r="CNO5129" s="6"/>
      <c r="CNP5129" s="6"/>
      <c r="CNQ5129" s="6"/>
      <c r="CNR5129" s="6"/>
      <c r="CNS5129" s="6"/>
      <c r="CNT5129" s="6"/>
      <c r="CNU5129" s="6"/>
      <c r="CNV5129" s="6"/>
      <c r="CNW5129" s="6"/>
      <c r="CNX5129" s="6"/>
      <c r="CNY5129" s="6"/>
      <c r="CNZ5129" s="6"/>
      <c r="COA5129" s="6"/>
      <c r="COB5129" s="6"/>
      <c r="COC5129" s="6"/>
      <c r="COD5129" s="6"/>
      <c r="COE5129" s="6"/>
      <c r="COF5129" s="6"/>
      <c r="COG5129" s="6"/>
      <c r="COH5129" s="6"/>
      <c r="COI5129" s="6"/>
      <c r="COJ5129" s="6"/>
      <c r="COK5129" s="6"/>
      <c r="COL5129" s="6"/>
      <c r="COM5129" s="6"/>
      <c r="CON5129" s="6"/>
      <c r="COO5129" s="6"/>
      <c r="COP5129" s="6"/>
      <c r="COQ5129" s="6"/>
      <c r="COR5129" s="6"/>
      <c r="COS5129" s="6"/>
      <c r="COT5129" s="6"/>
      <c r="COU5129" s="6"/>
      <c r="COV5129" s="6"/>
      <c r="COW5129" s="6"/>
      <c r="COX5129" s="6"/>
      <c r="COY5129" s="6"/>
      <c r="COZ5129" s="6"/>
      <c r="CPA5129" s="6"/>
      <c r="CPB5129" s="6"/>
      <c r="CPC5129" s="6"/>
      <c r="CPD5129" s="6"/>
      <c r="CPE5129" s="6"/>
      <c r="CPF5129" s="6"/>
      <c r="CPG5129" s="6"/>
      <c r="CPH5129" s="6"/>
      <c r="CPI5129" s="6"/>
      <c r="CPJ5129" s="6"/>
      <c r="CPK5129" s="6"/>
      <c r="CPL5129" s="6"/>
      <c r="CPM5129" s="6"/>
      <c r="CPN5129" s="6"/>
      <c r="CPO5129" s="6"/>
      <c r="CPP5129" s="6"/>
      <c r="CPQ5129" s="6"/>
      <c r="CPR5129" s="6"/>
      <c r="CPS5129" s="6"/>
      <c r="CPT5129" s="6"/>
      <c r="CPU5129" s="6"/>
      <c r="CPV5129" s="6"/>
      <c r="CPW5129" s="6"/>
      <c r="CPX5129" s="6"/>
      <c r="CPY5129" s="6"/>
      <c r="CPZ5129" s="6"/>
      <c r="CQA5129" s="6"/>
      <c r="CQB5129" s="6"/>
      <c r="CQC5129" s="6"/>
      <c r="CQD5129" s="6"/>
      <c r="CQE5129" s="6"/>
      <c r="CQF5129" s="6"/>
      <c r="CQG5129" s="6"/>
      <c r="CQH5129" s="6"/>
      <c r="CQI5129" s="6"/>
      <c r="CQJ5129" s="6"/>
      <c r="CQK5129" s="6"/>
      <c r="CQL5129" s="6"/>
      <c r="CQM5129" s="6"/>
      <c r="CQN5129" s="6"/>
      <c r="CQO5129" s="6"/>
      <c r="CQP5129" s="6"/>
      <c r="CQQ5129" s="6"/>
      <c r="CQR5129" s="6"/>
      <c r="CQS5129" s="6"/>
      <c r="CQT5129" s="6"/>
      <c r="CQU5129" s="6"/>
      <c r="CQV5129" s="6"/>
      <c r="CQW5129" s="6"/>
      <c r="CQX5129" s="6"/>
      <c r="CQY5129" s="6"/>
      <c r="CQZ5129" s="6"/>
      <c r="CRA5129" s="6"/>
      <c r="CRB5129" s="6"/>
      <c r="CRC5129" s="6"/>
      <c r="CRD5129" s="6"/>
      <c r="CRE5129" s="6"/>
      <c r="CRF5129" s="6"/>
      <c r="CRG5129" s="6"/>
      <c r="CRH5129" s="6"/>
      <c r="CRI5129" s="6"/>
      <c r="CRJ5129" s="6"/>
      <c r="CRK5129" s="6"/>
      <c r="CRL5129" s="6"/>
      <c r="CRM5129" s="6"/>
      <c r="CRN5129" s="6"/>
      <c r="CRO5129" s="6"/>
      <c r="CRP5129" s="6"/>
      <c r="CRQ5129" s="6"/>
      <c r="CRR5129" s="6"/>
      <c r="CRS5129" s="6"/>
      <c r="CRT5129" s="6"/>
      <c r="CRU5129" s="6"/>
      <c r="CRV5129" s="6"/>
      <c r="CRW5129" s="6"/>
      <c r="CRX5129" s="6"/>
      <c r="CRY5129" s="6"/>
      <c r="CRZ5129" s="6"/>
      <c r="CSA5129" s="6"/>
      <c r="CSB5129" s="6"/>
      <c r="CSC5129" s="6"/>
      <c r="CSD5129" s="6"/>
      <c r="CSE5129" s="6"/>
      <c r="CSF5129" s="6"/>
      <c r="CSG5129" s="6"/>
      <c r="CSH5129" s="6"/>
      <c r="CSI5129" s="6"/>
      <c r="CSJ5129" s="6"/>
      <c r="CSK5129" s="6"/>
      <c r="CSL5129" s="6"/>
      <c r="CSM5129" s="6"/>
      <c r="CSN5129" s="6"/>
      <c r="CSO5129" s="6"/>
      <c r="CSP5129" s="6"/>
      <c r="CSQ5129" s="6"/>
      <c r="CSR5129" s="6"/>
      <c r="CSS5129" s="6"/>
      <c r="CST5129" s="6"/>
      <c r="CSU5129" s="6"/>
      <c r="CSV5129" s="6"/>
      <c r="CSW5129" s="6"/>
      <c r="CSX5129" s="6"/>
      <c r="CSY5129" s="6"/>
      <c r="CSZ5129" s="6"/>
      <c r="CTA5129" s="6"/>
      <c r="CTB5129" s="6"/>
      <c r="CTC5129" s="6"/>
      <c r="CTD5129" s="6"/>
      <c r="CTE5129" s="6"/>
      <c r="CTF5129" s="6"/>
      <c r="CTG5129" s="6"/>
      <c r="CTH5129" s="6"/>
      <c r="CTI5129" s="6"/>
      <c r="CTJ5129" s="6"/>
      <c r="CTK5129" s="6"/>
      <c r="CTL5129" s="6"/>
      <c r="CTM5129" s="6"/>
      <c r="CTN5129" s="6"/>
      <c r="CTO5129" s="6"/>
      <c r="CTP5129" s="6"/>
      <c r="CTQ5129" s="6"/>
      <c r="CTR5129" s="6"/>
      <c r="CTS5129" s="6"/>
      <c r="CTT5129" s="6"/>
      <c r="CTU5129" s="6"/>
      <c r="CTV5129" s="6"/>
      <c r="CTW5129" s="6"/>
      <c r="CTX5129" s="6"/>
      <c r="CTY5129" s="6"/>
      <c r="CTZ5129" s="6"/>
      <c r="CUA5129" s="6"/>
      <c r="CUB5129" s="6"/>
      <c r="CUC5129" s="6"/>
      <c r="CUD5129" s="6"/>
      <c r="CUE5129" s="6"/>
      <c r="CUF5129" s="6"/>
      <c r="CUG5129" s="6"/>
      <c r="CUH5129" s="6"/>
      <c r="CUI5129" s="6"/>
      <c r="CUJ5129" s="6"/>
      <c r="CUK5129" s="6"/>
      <c r="CUL5129" s="6"/>
      <c r="CUM5129" s="6"/>
      <c r="CUN5129" s="6"/>
      <c r="CUO5129" s="6"/>
      <c r="CUP5129" s="6"/>
      <c r="CUQ5129" s="6"/>
      <c r="CUR5129" s="6"/>
      <c r="CUS5129" s="6"/>
      <c r="CUT5129" s="6"/>
      <c r="CUU5129" s="6"/>
      <c r="CUV5129" s="6"/>
      <c r="CUW5129" s="6"/>
      <c r="CUX5129" s="6"/>
      <c r="CUY5129" s="6"/>
      <c r="CUZ5129" s="6"/>
      <c r="CVA5129" s="6"/>
      <c r="CVB5129" s="6"/>
      <c r="CVC5129" s="6"/>
      <c r="CVD5129" s="6"/>
      <c r="CVE5129" s="6"/>
      <c r="CVF5129" s="6"/>
      <c r="CVG5129" s="6"/>
      <c r="CVH5129" s="6"/>
      <c r="CVI5129" s="6"/>
      <c r="CVJ5129" s="6"/>
      <c r="CVK5129" s="6"/>
      <c r="CVL5129" s="6"/>
      <c r="CVM5129" s="6"/>
      <c r="CVN5129" s="6"/>
      <c r="CVO5129" s="6"/>
      <c r="CVP5129" s="6"/>
      <c r="CVQ5129" s="6"/>
      <c r="CVR5129" s="6"/>
      <c r="CVS5129" s="6"/>
      <c r="CVT5129" s="6"/>
      <c r="CVU5129" s="6"/>
      <c r="CVV5129" s="6"/>
      <c r="CVW5129" s="6"/>
      <c r="CVX5129" s="6"/>
      <c r="CVY5129" s="6"/>
      <c r="CVZ5129" s="6"/>
      <c r="CWA5129" s="6"/>
      <c r="CWB5129" s="6"/>
      <c r="CWC5129" s="6"/>
      <c r="CWD5129" s="6"/>
      <c r="CWE5129" s="6"/>
      <c r="CWF5129" s="6"/>
      <c r="CWG5129" s="6"/>
      <c r="CWH5129" s="6"/>
      <c r="CWI5129" s="6"/>
      <c r="CWJ5129" s="6"/>
      <c r="CWK5129" s="6"/>
      <c r="CWL5129" s="6"/>
      <c r="CWM5129" s="6"/>
      <c r="CWN5129" s="6"/>
      <c r="CWO5129" s="6"/>
      <c r="CWP5129" s="6"/>
      <c r="CWQ5129" s="6"/>
      <c r="CWR5129" s="6"/>
      <c r="CWS5129" s="6"/>
      <c r="CWT5129" s="6"/>
      <c r="CWU5129" s="6"/>
      <c r="CWV5129" s="6"/>
      <c r="CWW5129" s="6"/>
      <c r="CWX5129" s="6"/>
      <c r="CWY5129" s="6"/>
      <c r="CWZ5129" s="6"/>
      <c r="CXA5129" s="6"/>
      <c r="CXB5129" s="6"/>
      <c r="CXC5129" s="6"/>
      <c r="CXD5129" s="6"/>
      <c r="CXE5129" s="6"/>
      <c r="CXF5129" s="6"/>
      <c r="CXG5129" s="6"/>
      <c r="CXH5129" s="6"/>
      <c r="CXI5129" s="6"/>
      <c r="CXJ5129" s="6"/>
      <c r="CXK5129" s="6"/>
      <c r="CXL5129" s="6"/>
      <c r="CXM5129" s="6"/>
      <c r="CXN5129" s="6"/>
      <c r="CXO5129" s="6"/>
      <c r="CXP5129" s="6"/>
      <c r="CXQ5129" s="6"/>
      <c r="CXR5129" s="6"/>
      <c r="CXS5129" s="6"/>
      <c r="CXT5129" s="6"/>
      <c r="CXU5129" s="6"/>
      <c r="CXV5129" s="6"/>
      <c r="CXW5129" s="6"/>
      <c r="CXX5129" s="6"/>
      <c r="CXY5129" s="6"/>
      <c r="CXZ5129" s="6"/>
      <c r="CYA5129" s="6"/>
      <c r="CYB5129" s="6"/>
      <c r="CYC5129" s="6"/>
      <c r="CYD5129" s="6"/>
      <c r="CYE5129" s="6"/>
      <c r="CYF5129" s="6"/>
      <c r="CYG5129" s="6"/>
      <c r="CYH5129" s="6"/>
      <c r="CYI5129" s="6"/>
      <c r="CYJ5129" s="6"/>
      <c r="CYK5129" s="6"/>
      <c r="CYL5129" s="6"/>
      <c r="CYM5129" s="6"/>
      <c r="CYN5129" s="6"/>
      <c r="CYO5129" s="6"/>
      <c r="CYP5129" s="6"/>
      <c r="CYQ5129" s="6"/>
      <c r="CYR5129" s="6"/>
      <c r="CYS5129" s="6"/>
      <c r="CYT5129" s="6"/>
      <c r="CYU5129" s="6"/>
      <c r="CYV5129" s="6"/>
      <c r="CYW5129" s="6"/>
      <c r="CYX5129" s="6"/>
      <c r="CYY5129" s="6"/>
      <c r="CYZ5129" s="6"/>
      <c r="CZA5129" s="6"/>
      <c r="CZB5129" s="6"/>
      <c r="CZC5129" s="6"/>
      <c r="CZD5129" s="6"/>
      <c r="CZE5129" s="6"/>
      <c r="CZF5129" s="6"/>
      <c r="CZG5129" s="6"/>
      <c r="CZH5129" s="6"/>
      <c r="CZI5129" s="6"/>
      <c r="CZJ5129" s="6"/>
      <c r="CZK5129" s="6"/>
      <c r="CZL5129" s="6"/>
      <c r="CZM5129" s="6"/>
      <c r="CZN5129" s="6"/>
      <c r="CZO5129" s="6"/>
      <c r="CZP5129" s="6"/>
      <c r="CZQ5129" s="6"/>
      <c r="CZR5129" s="6"/>
      <c r="CZS5129" s="6"/>
      <c r="CZT5129" s="6"/>
      <c r="CZU5129" s="6"/>
      <c r="CZV5129" s="6"/>
      <c r="CZW5129" s="6"/>
      <c r="CZX5129" s="6"/>
      <c r="CZY5129" s="6"/>
      <c r="CZZ5129" s="6"/>
      <c r="DAA5129" s="6"/>
      <c r="DAB5129" s="6"/>
      <c r="DAC5129" s="6"/>
      <c r="DAD5129" s="6"/>
      <c r="DAE5129" s="6"/>
      <c r="DAF5129" s="6"/>
      <c r="DAG5129" s="6"/>
      <c r="DAH5129" s="6"/>
      <c r="DAI5129" s="6"/>
      <c r="DAJ5129" s="6"/>
      <c r="DAK5129" s="6"/>
      <c r="DAL5129" s="6"/>
      <c r="DAM5129" s="6"/>
      <c r="DAN5129" s="6"/>
      <c r="DAO5129" s="6"/>
      <c r="DAP5129" s="6"/>
      <c r="DAQ5129" s="6"/>
      <c r="DAR5129" s="6"/>
      <c r="DAS5129" s="6"/>
      <c r="DAT5129" s="6"/>
      <c r="DAU5129" s="6"/>
      <c r="DAV5129" s="6"/>
      <c r="DAW5129" s="6"/>
      <c r="DAX5129" s="6"/>
      <c r="DAY5129" s="6"/>
      <c r="DAZ5129" s="6"/>
      <c r="DBA5129" s="6"/>
      <c r="DBB5129" s="6"/>
      <c r="DBC5129" s="6"/>
      <c r="DBD5129" s="6"/>
      <c r="DBE5129" s="6"/>
      <c r="DBF5129" s="6"/>
      <c r="DBG5129" s="6"/>
      <c r="DBH5129" s="6"/>
      <c r="DBI5129" s="6"/>
      <c r="DBJ5129" s="6"/>
      <c r="DBK5129" s="6"/>
      <c r="DBL5129" s="6"/>
      <c r="DBM5129" s="6"/>
      <c r="DBN5129" s="6"/>
      <c r="DBO5129" s="6"/>
      <c r="DBP5129" s="6"/>
      <c r="DBQ5129" s="6"/>
      <c r="DBR5129" s="6"/>
      <c r="DBS5129" s="6"/>
      <c r="DBT5129" s="6"/>
      <c r="DBU5129" s="6"/>
      <c r="DBV5129" s="6"/>
      <c r="DBW5129" s="6"/>
      <c r="DBX5129" s="6"/>
      <c r="DBY5129" s="6"/>
      <c r="DBZ5129" s="6"/>
      <c r="DCA5129" s="6"/>
      <c r="DCB5129" s="6"/>
      <c r="DCC5129" s="6"/>
      <c r="DCD5129" s="6"/>
      <c r="DCE5129" s="6"/>
      <c r="DCF5129" s="6"/>
      <c r="DCG5129" s="6"/>
      <c r="DCH5129" s="6"/>
      <c r="DCI5129" s="6"/>
      <c r="DCJ5129" s="6"/>
      <c r="DCK5129" s="6"/>
      <c r="DCL5129" s="6"/>
      <c r="DCM5129" s="6"/>
      <c r="DCN5129" s="6"/>
      <c r="DCO5129" s="6"/>
      <c r="DCP5129" s="6"/>
      <c r="DCQ5129" s="6"/>
      <c r="DCR5129" s="6"/>
      <c r="DCS5129" s="6"/>
      <c r="DCT5129" s="6"/>
      <c r="DCU5129" s="6"/>
      <c r="DCV5129" s="6"/>
      <c r="DCW5129" s="6"/>
      <c r="DCX5129" s="6"/>
      <c r="DCY5129" s="6"/>
      <c r="DCZ5129" s="6"/>
      <c r="DDA5129" s="6"/>
      <c r="DDB5129" s="6"/>
      <c r="DDC5129" s="6"/>
      <c r="DDD5129" s="6"/>
      <c r="DDE5129" s="6"/>
      <c r="DDF5129" s="6"/>
      <c r="DDG5129" s="6"/>
      <c r="DDH5129" s="6"/>
      <c r="DDI5129" s="6"/>
      <c r="DDJ5129" s="6"/>
      <c r="DDK5129" s="6"/>
      <c r="DDL5129" s="6"/>
      <c r="DDM5129" s="6"/>
      <c r="DDN5129" s="6"/>
      <c r="DDO5129" s="6"/>
      <c r="DDP5129" s="6"/>
      <c r="DDQ5129" s="6"/>
      <c r="DDR5129" s="6"/>
      <c r="DDS5129" s="6"/>
      <c r="DDT5129" s="6"/>
      <c r="DDU5129" s="6"/>
      <c r="DDV5129" s="6"/>
      <c r="DDW5129" s="6"/>
      <c r="DDX5129" s="6"/>
      <c r="DDY5129" s="6"/>
      <c r="DDZ5129" s="6"/>
      <c r="DEA5129" s="6"/>
      <c r="DEB5129" s="6"/>
      <c r="DEC5129" s="6"/>
      <c r="DED5129" s="6"/>
      <c r="DEE5129" s="6"/>
      <c r="DEF5129" s="6"/>
      <c r="DEG5129" s="6"/>
      <c r="DEH5129" s="6"/>
      <c r="DEI5129" s="6"/>
      <c r="DEJ5129" s="6"/>
      <c r="DEK5129" s="6"/>
      <c r="DEL5129" s="6"/>
      <c r="DEM5129" s="6"/>
      <c r="DEN5129" s="6"/>
      <c r="DEO5129" s="6"/>
      <c r="DEP5129" s="6"/>
      <c r="DEQ5129" s="6"/>
      <c r="DER5129" s="6"/>
      <c r="DES5129" s="6"/>
      <c r="DET5129" s="6"/>
      <c r="DEU5129" s="6"/>
      <c r="DEV5129" s="6"/>
      <c r="DEW5129" s="6"/>
      <c r="DEX5129" s="6"/>
      <c r="DEY5129" s="6"/>
      <c r="DEZ5129" s="6"/>
      <c r="DFA5129" s="6"/>
      <c r="DFB5129" s="6"/>
      <c r="DFC5129" s="6"/>
      <c r="DFD5129" s="6"/>
      <c r="DFE5129" s="6"/>
      <c r="DFF5129" s="6"/>
      <c r="DFG5129" s="6"/>
      <c r="DFH5129" s="6"/>
      <c r="DFI5129" s="6"/>
      <c r="DFJ5129" s="6"/>
      <c r="DFK5129" s="6"/>
      <c r="DFL5129" s="6"/>
      <c r="DFM5129" s="6"/>
      <c r="DFN5129" s="6"/>
      <c r="DFO5129" s="6"/>
      <c r="DFP5129" s="6"/>
      <c r="DFQ5129" s="6"/>
      <c r="DFR5129" s="6"/>
      <c r="DFS5129" s="6"/>
      <c r="DFT5129" s="6"/>
      <c r="DFU5129" s="6"/>
      <c r="DFV5129" s="6"/>
      <c r="DFW5129" s="6"/>
      <c r="DFX5129" s="6"/>
      <c r="DFY5129" s="6"/>
      <c r="DFZ5129" s="6"/>
      <c r="DGA5129" s="6"/>
      <c r="DGB5129" s="6"/>
      <c r="DGC5129" s="6"/>
      <c r="DGD5129" s="6"/>
      <c r="DGE5129" s="6"/>
      <c r="DGF5129" s="6"/>
      <c r="DGG5129" s="6"/>
      <c r="DGH5129" s="6"/>
      <c r="DGI5129" s="6"/>
      <c r="DGJ5129" s="6"/>
      <c r="DGK5129" s="6"/>
      <c r="DGL5129" s="6"/>
      <c r="DGM5129" s="6"/>
      <c r="DGN5129" s="6"/>
      <c r="DGO5129" s="6"/>
      <c r="DGP5129" s="6"/>
      <c r="DGQ5129" s="6"/>
      <c r="DGR5129" s="6"/>
      <c r="DGS5129" s="6"/>
      <c r="DGT5129" s="6"/>
      <c r="DGU5129" s="6"/>
      <c r="DGV5129" s="6"/>
      <c r="DGW5129" s="6"/>
      <c r="DGX5129" s="6"/>
      <c r="DGY5129" s="6"/>
      <c r="DGZ5129" s="6"/>
      <c r="DHA5129" s="6"/>
      <c r="DHB5129" s="6"/>
      <c r="DHC5129" s="6"/>
      <c r="DHD5129" s="6"/>
      <c r="DHE5129" s="6"/>
      <c r="DHF5129" s="6"/>
      <c r="DHG5129" s="6"/>
      <c r="DHH5129" s="6"/>
      <c r="DHI5129" s="6"/>
      <c r="DHJ5129" s="6"/>
      <c r="DHK5129" s="6"/>
      <c r="DHL5129" s="6"/>
      <c r="DHM5129" s="6"/>
      <c r="DHN5129" s="6"/>
      <c r="DHO5129" s="6"/>
      <c r="DHP5129" s="6"/>
      <c r="DHQ5129" s="6"/>
      <c r="DHR5129" s="6"/>
      <c r="DHS5129" s="6"/>
      <c r="DHT5129" s="6"/>
      <c r="DHU5129" s="6"/>
      <c r="DHV5129" s="6"/>
      <c r="DHW5129" s="6"/>
      <c r="DHX5129" s="6"/>
      <c r="DHY5129" s="6"/>
      <c r="DHZ5129" s="6"/>
      <c r="DIA5129" s="6"/>
      <c r="DIB5129" s="6"/>
      <c r="DIC5129" s="6"/>
      <c r="DID5129" s="6"/>
      <c r="DIE5129" s="6"/>
      <c r="DIF5129" s="6"/>
      <c r="DIG5129" s="6"/>
      <c r="DIH5129" s="6"/>
      <c r="DII5129" s="6"/>
      <c r="DIJ5129" s="6"/>
      <c r="DIK5129" s="6"/>
      <c r="DIL5129" s="6"/>
      <c r="DIM5129" s="6"/>
      <c r="DIN5129" s="6"/>
      <c r="DIO5129" s="6"/>
      <c r="DIP5129" s="6"/>
      <c r="DIQ5129" s="6"/>
      <c r="DIR5129" s="6"/>
      <c r="DIS5129" s="6"/>
      <c r="DIT5129" s="6"/>
      <c r="DIU5129" s="6"/>
      <c r="DIV5129" s="6"/>
      <c r="DIW5129" s="6"/>
      <c r="DIX5129" s="6"/>
      <c r="DIY5129" s="6"/>
      <c r="DIZ5129" s="6"/>
      <c r="DJA5129" s="6"/>
      <c r="DJB5129" s="6"/>
      <c r="DJC5129" s="6"/>
      <c r="DJD5129" s="6"/>
      <c r="DJE5129" s="6"/>
      <c r="DJF5129" s="6"/>
      <c r="DJG5129" s="6"/>
      <c r="DJH5129" s="6"/>
      <c r="DJI5129" s="6"/>
      <c r="DJJ5129" s="6"/>
      <c r="DJK5129" s="6"/>
      <c r="DJL5129" s="6"/>
      <c r="DJM5129" s="6"/>
      <c r="DJN5129" s="6"/>
      <c r="DJO5129" s="6"/>
      <c r="DJP5129" s="6"/>
      <c r="DJQ5129" s="6"/>
      <c r="DJR5129" s="6"/>
      <c r="DJS5129" s="6"/>
      <c r="DJT5129" s="6"/>
      <c r="DJU5129" s="6"/>
      <c r="DJV5129" s="6"/>
      <c r="DJW5129" s="6"/>
      <c r="DJX5129" s="6"/>
      <c r="DJY5129" s="6"/>
      <c r="DJZ5129" s="6"/>
      <c r="DKA5129" s="6"/>
      <c r="DKB5129" s="6"/>
      <c r="DKC5129" s="6"/>
      <c r="DKD5129" s="6"/>
      <c r="DKE5129" s="6"/>
      <c r="DKF5129" s="6"/>
      <c r="DKG5129" s="6"/>
      <c r="DKH5129" s="6"/>
      <c r="DKI5129" s="6"/>
      <c r="DKJ5129" s="6"/>
      <c r="DKK5129" s="6"/>
      <c r="DKL5129" s="6"/>
      <c r="DKM5129" s="6"/>
      <c r="DKN5129" s="6"/>
      <c r="DKO5129" s="6"/>
      <c r="DKP5129" s="6"/>
      <c r="DKQ5129" s="6"/>
      <c r="DKR5129" s="6"/>
      <c r="DKS5129" s="6"/>
      <c r="DKT5129" s="6"/>
      <c r="DKU5129" s="6"/>
      <c r="DKV5129" s="6"/>
      <c r="DKW5129" s="6"/>
      <c r="DKX5129" s="6"/>
      <c r="DKY5129" s="6"/>
      <c r="DKZ5129" s="6"/>
      <c r="DLA5129" s="6"/>
      <c r="DLB5129" s="6"/>
      <c r="DLC5129" s="6"/>
      <c r="DLD5129" s="6"/>
      <c r="DLE5129" s="6"/>
      <c r="DLF5129" s="6"/>
      <c r="DLG5129" s="6"/>
      <c r="DLH5129" s="6"/>
      <c r="DLI5129" s="6"/>
      <c r="DLJ5129" s="6"/>
      <c r="DLK5129" s="6"/>
      <c r="DLL5129" s="6"/>
      <c r="DLM5129" s="6"/>
      <c r="DLN5129" s="6"/>
      <c r="DLO5129" s="6"/>
      <c r="DLP5129" s="6"/>
      <c r="DLQ5129" s="6"/>
      <c r="DLR5129" s="6"/>
      <c r="DLS5129" s="6"/>
      <c r="DLT5129" s="6"/>
      <c r="DLU5129" s="6"/>
      <c r="DLV5129" s="6"/>
      <c r="DLW5129" s="6"/>
      <c r="DLX5129" s="6"/>
      <c r="DLY5129" s="6"/>
      <c r="DLZ5129" s="6"/>
      <c r="DMA5129" s="6"/>
      <c r="DMB5129" s="6"/>
      <c r="DMC5129" s="6"/>
      <c r="DMD5129" s="6"/>
      <c r="DME5129" s="6"/>
      <c r="DMF5129" s="6"/>
      <c r="DMG5129" s="6"/>
      <c r="DMH5129" s="6"/>
      <c r="DMI5129" s="6"/>
      <c r="DMJ5129" s="6"/>
      <c r="DMK5129" s="6"/>
      <c r="DML5129" s="6"/>
      <c r="DMM5129" s="6"/>
      <c r="DMN5129" s="6"/>
      <c r="DMO5129" s="6"/>
      <c r="DMP5129" s="6"/>
      <c r="DMQ5129" s="6"/>
      <c r="DMR5129" s="6"/>
      <c r="DMS5129" s="6"/>
      <c r="DMT5129" s="6"/>
      <c r="DMU5129" s="6"/>
      <c r="DMV5129" s="6"/>
      <c r="DMW5129" s="6"/>
      <c r="DMX5129" s="6"/>
      <c r="DMY5129" s="6"/>
      <c r="DMZ5129" s="6"/>
      <c r="DNA5129" s="6"/>
      <c r="DNB5129" s="6"/>
      <c r="DNC5129" s="6"/>
      <c r="DND5129" s="6"/>
      <c r="DNE5129" s="6"/>
      <c r="DNF5129" s="6"/>
      <c r="DNG5129" s="6"/>
      <c r="DNH5129" s="6"/>
      <c r="DNI5129" s="6"/>
      <c r="DNJ5129" s="6"/>
      <c r="DNK5129" s="6"/>
      <c r="DNL5129" s="6"/>
      <c r="DNM5129" s="6"/>
      <c r="DNN5129" s="6"/>
      <c r="DNO5129" s="6"/>
      <c r="DNP5129" s="6"/>
      <c r="DNQ5129" s="6"/>
      <c r="DNR5129" s="6"/>
      <c r="DNS5129" s="6"/>
      <c r="DNT5129" s="6"/>
      <c r="DNU5129" s="6"/>
      <c r="DNV5129" s="6"/>
      <c r="DNW5129" s="6"/>
      <c r="DNX5129" s="6"/>
      <c r="DNY5129" s="6"/>
      <c r="DNZ5129" s="6"/>
      <c r="DOA5129" s="6"/>
      <c r="DOB5129" s="6"/>
      <c r="DOC5129" s="6"/>
      <c r="DOD5129" s="6"/>
      <c r="DOE5129" s="6"/>
      <c r="DOF5129" s="6"/>
      <c r="DOG5129" s="6"/>
      <c r="DOH5129" s="6"/>
      <c r="DOI5129" s="6"/>
      <c r="DOJ5129" s="6"/>
      <c r="DOK5129" s="6"/>
      <c r="DOL5129" s="6"/>
      <c r="DOM5129" s="6"/>
      <c r="DON5129" s="6"/>
      <c r="DOO5129" s="6"/>
      <c r="DOP5129" s="6"/>
      <c r="DOQ5129" s="6"/>
      <c r="DOR5129" s="6"/>
      <c r="DOS5129" s="6"/>
      <c r="DOT5129" s="6"/>
      <c r="DOU5129" s="6"/>
      <c r="DOV5129" s="6"/>
      <c r="DOW5129" s="6"/>
      <c r="DOX5129" s="6"/>
      <c r="DOY5129" s="6"/>
      <c r="DOZ5129" s="6"/>
      <c r="DPA5129" s="6"/>
      <c r="DPB5129" s="6"/>
      <c r="DPC5129" s="6"/>
      <c r="DPD5129" s="6"/>
      <c r="DPE5129" s="6"/>
      <c r="DPF5129" s="6"/>
      <c r="DPG5129" s="6"/>
      <c r="DPH5129" s="6"/>
      <c r="DPI5129" s="6"/>
      <c r="DPJ5129" s="6"/>
      <c r="DPK5129" s="6"/>
      <c r="DPL5129" s="6"/>
      <c r="DPM5129" s="6"/>
      <c r="DPN5129" s="6"/>
      <c r="DPO5129" s="6"/>
      <c r="DPP5129" s="6"/>
      <c r="DPQ5129" s="6"/>
      <c r="DPR5129" s="6"/>
      <c r="DPS5129" s="6"/>
      <c r="DPT5129" s="6"/>
      <c r="DPU5129" s="6"/>
      <c r="DPV5129" s="6"/>
      <c r="DPW5129" s="6"/>
      <c r="DPX5129" s="6"/>
      <c r="DPY5129" s="6"/>
      <c r="DPZ5129" s="6"/>
      <c r="DQA5129" s="6"/>
      <c r="DQB5129" s="6"/>
      <c r="DQC5129" s="6"/>
      <c r="DQD5129" s="6"/>
      <c r="DQE5129" s="6"/>
      <c r="DQF5129" s="6"/>
      <c r="DQG5129" s="6"/>
      <c r="DQH5129" s="6"/>
      <c r="DQI5129" s="6"/>
      <c r="DQJ5129" s="6"/>
      <c r="DQK5129" s="6"/>
      <c r="DQL5129" s="6"/>
      <c r="DQM5129" s="6"/>
      <c r="DQN5129" s="6"/>
      <c r="DQO5129" s="6"/>
      <c r="DQP5129" s="6"/>
      <c r="DQQ5129" s="6"/>
      <c r="DQR5129" s="6"/>
      <c r="DQS5129" s="6"/>
      <c r="DQT5129" s="6"/>
      <c r="DQU5129" s="6"/>
      <c r="DQV5129" s="6"/>
      <c r="DQW5129" s="6"/>
      <c r="DQX5129" s="6"/>
      <c r="DQY5129" s="6"/>
      <c r="DQZ5129" s="6"/>
      <c r="DRA5129" s="6"/>
      <c r="DRB5129" s="6"/>
      <c r="DRC5129" s="6"/>
      <c r="DRD5129" s="6"/>
      <c r="DRE5129" s="6"/>
      <c r="DRF5129" s="6"/>
      <c r="DRG5129" s="6"/>
      <c r="DRH5129" s="6"/>
      <c r="DRI5129" s="6"/>
      <c r="DRJ5129" s="6"/>
      <c r="DRK5129" s="6"/>
      <c r="DRL5129" s="6"/>
      <c r="DRM5129" s="6"/>
      <c r="DRN5129" s="6"/>
      <c r="DRO5129" s="6"/>
      <c r="DRP5129" s="6"/>
      <c r="DRQ5129" s="6"/>
      <c r="DRR5129" s="6"/>
      <c r="DRS5129" s="6"/>
      <c r="DRT5129" s="6"/>
      <c r="DRU5129" s="6"/>
      <c r="DRV5129" s="6"/>
      <c r="DRW5129" s="6"/>
      <c r="DRX5129" s="6"/>
      <c r="DRY5129" s="6"/>
      <c r="DRZ5129" s="6"/>
      <c r="DSA5129" s="6"/>
      <c r="DSB5129" s="6"/>
      <c r="DSC5129" s="6"/>
      <c r="DSD5129" s="6"/>
      <c r="DSE5129" s="6"/>
      <c r="DSF5129" s="6"/>
      <c r="DSG5129" s="6"/>
      <c r="DSH5129" s="6"/>
      <c r="DSI5129" s="6"/>
      <c r="DSJ5129" s="6"/>
      <c r="DSK5129" s="6"/>
      <c r="DSL5129" s="6"/>
      <c r="DSM5129" s="6"/>
      <c r="DSN5129" s="6"/>
      <c r="DSO5129" s="6"/>
      <c r="DSP5129" s="6"/>
      <c r="DSQ5129" s="6"/>
      <c r="DSR5129" s="6"/>
      <c r="DSS5129" s="6"/>
      <c r="DST5129" s="6"/>
      <c r="DSU5129" s="6"/>
      <c r="DSV5129" s="6"/>
      <c r="DSW5129" s="6"/>
      <c r="DSX5129" s="6"/>
      <c r="DSY5129" s="6"/>
      <c r="DSZ5129" s="6"/>
      <c r="DTA5129" s="6"/>
      <c r="DTB5129" s="6"/>
      <c r="DTC5129" s="6"/>
      <c r="DTD5129" s="6"/>
      <c r="DTE5129" s="6"/>
      <c r="DTF5129" s="6"/>
      <c r="DTG5129" s="6"/>
      <c r="DTH5129" s="6"/>
      <c r="DTI5129" s="6"/>
      <c r="DTJ5129" s="6"/>
      <c r="DTK5129" s="6"/>
      <c r="DTL5129" s="6"/>
      <c r="DTM5129" s="6"/>
      <c r="DTN5129" s="6"/>
      <c r="DTO5129" s="6"/>
      <c r="DTP5129" s="6"/>
      <c r="DTQ5129" s="6"/>
      <c r="DTR5129" s="6"/>
      <c r="DTS5129" s="6"/>
      <c r="DTT5129" s="6"/>
      <c r="DTU5129" s="6"/>
      <c r="DTV5129" s="6"/>
      <c r="DTW5129" s="6"/>
      <c r="DTX5129" s="6"/>
      <c r="DTY5129" s="6"/>
      <c r="DTZ5129" s="6"/>
      <c r="DUA5129" s="6"/>
      <c r="DUB5129" s="6"/>
      <c r="DUC5129" s="6"/>
      <c r="DUD5129" s="6"/>
      <c r="DUE5129" s="6"/>
      <c r="DUF5129" s="6"/>
      <c r="DUG5129" s="6"/>
      <c r="DUH5129" s="6"/>
      <c r="DUI5129" s="6"/>
      <c r="DUJ5129" s="6"/>
      <c r="DUK5129" s="6"/>
      <c r="DUL5129" s="6"/>
      <c r="DUM5129" s="6"/>
      <c r="DUN5129" s="6"/>
      <c r="DUO5129" s="6"/>
      <c r="DUP5129" s="6"/>
      <c r="DUQ5129" s="6"/>
      <c r="DUR5129" s="6"/>
      <c r="DUS5129" s="6"/>
      <c r="DUT5129" s="6"/>
      <c r="DUU5129" s="6"/>
      <c r="DUV5129" s="6"/>
      <c r="DUW5129" s="6"/>
      <c r="DUX5129" s="6"/>
      <c r="DUY5129" s="6"/>
      <c r="DUZ5129" s="6"/>
      <c r="DVA5129" s="6"/>
      <c r="DVB5129" s="6"/>
      <c r="DVC5129" s="6"/>
      <c r="DVD5129" s="6"/>
      <c r="DVE5129" s="6"/>
      <c r="DVF5129" s="6"/>
      <c r="DVG5129" s="6"/>
      <c r="DVH5129" s="6"/>
      <c r="DVI5129" s="6"/>
      <c r="DVJ5129" s="6"/>
      <c r="DVK5129" s="6"/>
      <c r="DVL5129" s="6"/>
      <c r="DVM5129" s="6"/>
      <c r="DVN5129" s="6"/>
      <c r="DVO5129" s="6"/>
      <c r="DVP5129" s="6"/>
      <c r="DVQ5129" s="6"/>
      <c r="DVR5129" s="6"/>
      <c r="DVS5129" s="6"/>
      <c r="DVT5129" s="6"/>
      <c r="DVU5129" s="6"/>
      <c r="DVV5129" s="6"/>
      <c r="DVW5129" s="6"/>
      <c r="DVX5129" s="6"/>
      <c r="DVY5129" s="6"/>
      <c r="DVZ5129" s="6"/>
      <c r="DWA5129" s="6"/>
      <c r="DWB5129" s="6"/>
      <c r="DWC5129" s="6"/>
      <c r="DWD5129" s="6"/>
      <c r="DWE5129" s="6"/>
      <c r="DWF5129" s="6"/>
      <c r="DWG5129" s="6"/>
      <c r="DWH5129" s="6"/>
      <c r="DWI5129" s="6"/>
      <c r="DWJ5129" s="6"/>
      <c r="DWK5129" s="6"/>
      <c r="DWL5129" s="6"/>
      <c r="DWM5129" s="6"/>
      <c r="DWN5129" s="6"/>
      <c r="DWO5129" s="6"/>
      <c r="DWP5129" s="6"/>
      <c r="DWQ5129" s="6"/>
      <c r="DWR5129" s="6"/>
      <c r="DWS5129" s="6"/>
      <c r="DWT5129" s="6"/>
      <c r="DWU5129" s="6"/>
      <c r="DWV5129" s="6"/>
      <c r="DWW5129" s="6"/>
      <c r="DWX5129" s="6"/>
      <c r="DWY5129" s="6"/>
      <c r="DWZ5129" s="6"/>
      <c r="DXA5129" s="6"/>
      <c r="DXB5129" s="6"/>
      <c r="DXC5129" s="6"/>
      <c r="DXD5129" s="6"/>
      <c r="DXE5129" s="6"/>
      <c r="DXF5129" s="6"/>
      <c r="DXG5129" s="6"/>
      <c r="DXH5129" s="6"/>
      <c r="DXI5129" s="6"/>
      <c r="DXJ5129" s="6"/>
      <c r="DXK5129" s="6"/>
      <c r="DXL5129" s="6"/>
      <c r="DXM5129" s="6"/>
      <c r="DXN5129" s="6"/>
      <c r="DXO5129" s="6"/>
      <c r="DXP5129" s="6"/>
      <c r="DXQ5129" s="6"/>
      <c r="DXR5129" s="6"/>
      <c r="DXS5129" s="6"/>
      <c r="DXT5129" s="6"/>
      <c r="DXU5129" s="6"/>
      <c r="DXV5129" s="6"/>
      <c r="DXW5129" s="6"/>
      <c r="DXX5129" s="6"/>
      <c r="DXY5129" s="6"/>
      <c r="DXZ5129" s="6"/>
      <c r="DYA5129" s="6"/>
      <c r="DYB5129" s="6"/>
      <c r="DYC5129" s="6"/>
      <c r="DYD5129" s="6"/>
      <c r="DYE5129" s="6"/>
      <c r="DYF5129" s="6"/>
      <c r="DYG5129" s="6"/>
      <c r="DYH5129" s="6"/>
      <c r="DYI5129" s="6"/>
      <c r="DYJ5129" s="6"/>
      <c r="DYK5129" s="6"/>
      <c r="DYL5129" s="6"/>
      <c r="DYM5129" s="6"/>
      <c r="DYN5129" s="6"/>
      <c r="DYO5129" s="6"/>
      <c r="DYP5129" s="6"/>
      <c r="DYQ5129" s="6"/>
      <c r="DYR5129" s="6"/>
      <c r="DYS5129" s="6"/>
      <c r="DYT5129" s="6"/>
      <c r="DYU5129" s="6"/>
      <c r="DYV5129" s="6"/>
      <c r="DYW5129" s="6"/>
      <c r="DYX5129" s="6"/>
      <c r="DYY5129" s="6"/>
      <c r="DYZ5129" s="6"/>
      <c r="DZA5129" s="6"/>
      <c r="DZB5129" s="6"/>
      <c r="DZC5129" s="6"/>
      <c r="DZD5129" s="6"/>
      <c r="DZE5129" s="6"/>
      <c r="DZF5129" s="6"/>
      <c r="DZG5129" s="6"/>
      <c r="DZH5129" s="6"/>
      <c r="DZI5129" s="6"/>
      <c r="DZJ5129" s="6"/>
      <c r="DZK5129" s="6"/>
      <c r="DZL5129" s="6"/>
      <c r="DZM5129" s="6"/>
      <c r="DZN5129" s="6"/>
      <c r="DZO5129" s="6"/>
      <c r="DZP5129" s="6"/>
      <c r="DZQ5129" s="6"/>
      <c r="DZR5129" s="6"/>
      <c r="DZS5129" s="6"/>
      <c r="DZT5129" s="6"/>
      <c r="DZU5129" s="6"/>
      <c r="DZV5129" s="6"/>
      <c r="DZW5129" s="6"/>
      <c r="DZX5129" s="6"/>
      <c r="DZY5129" s="6"/>
      <c r="DZZ5129" s="6"/>
      <c r="EAA5129" s="6"/>
      <c r="EAB5129" s="6"/>
      <c r="EAC5129" s="6"/>
      <c r="EAD5129" s="6"/>
      <c r="EAE5129" s="6"/>
      <c r="EAF5129" s="6"/>
      <c r="EAG5129" s="6"/>
      <c r="EAH5129" s="6"/>
      <c r="EAI5129" s="6"/>
      <c r="EAJ5129" s="6"/>
      <c r="EAK5129" s="6"/>
      <c r="EAL5129" s="6"/>
      <c r="EAM5129" s="6"/>
      <c r="EAN5129" s="6"/>
      <c r="EAO5129" s="6"/>
      <c r="EAP5129" s="6"/>
      <c r="EAQ5129" s="6"/>
      <c r="EAR5129" s="6"/>
      <c r="EAS5129" s="6"/>
      <c r="EAT5129" s="6"/>
      <c r="EAU5129" s="6"/>
      <c r="EAV5129" s="6"/>
      <c r="EAW5129" s="6"/>
      <c r="EAX5129" s="6"/>
      <c r="EAY5129" s="6"/>
      <c r="EAZ5129" s="6"/>
      <c r="EBA5129" s="6"/>
      <c r="EBB5129" s="6"/>
      <c r="EBC5129" s="6"/>
      <c r="EBD5129" s="6"/>
      <c r="EBE5129" s="6"/>
      <c r="EBF5129" s="6"/>
      <c r="EBG5129" s="6"/>
      <c r="EBH5129" s="6"/>
      <c r="EBI5129" s="6"/>
      <c r="EBJ5129" s="6"/>
      <c r="EBK5129" s="6"/>
      <c r="EBL5129" s="6"/>
      <c r="EBM5129" s="6"/>
      <c r="EBN5129" s="6"/>
      <c r="EBO5129" s="6"/>
      <c r="EBP5129" s="6"/>
      <c r="EBQ5129" s="6"/>
      <c r="EBR5129" s="6"/>
      <c r="EBS5129" s="6"/>
      <c r="EBT5129" s="6"/>
      <c r="EBU5129" s="6"/>
      <c r="EBV5129" s="6"/>
      <c r="EBW5129" s="6"/>
      <c r="EBX5129" s="6"/>
      <c r="EBY5129" s="6"/>
      <c r="EBZ5129" s="6"/>
      <c r="ECA5129" s="6"/>
      <c r="ECB5129" s="6"/>
      <c r="ECC5129" s="6"/>
      <c r="ECD5129" s="6"/>
      <c r="ECE5129" s="6"/>
      <c r="ECF5129" s="6"/>
      <c r="ECG5129" s="6"/>
      <c r="ECH5129" s="6"/>
      <c r="ECI5129" s="6"/>
      <c r="ECJ5129" s="6"/>
      <c r="ECK5129" s="6"/>
      <c r="ECL5129" s="6"/>
      <c r="ECM5129" s="6"/>
      <c r="ECN5129" s="6"/>
      <c r="ECO5129" s="6"/>
      <c r="ECP5129" s="6"/>
      <c r="ECQ5129" s="6"/>
      <c r="ECR5129" s="6"/>
      <c r="ECS5129" s="6"/>
      <c r="ECT5129" s="6"/>
      <c r="ECU5129" s="6"/>
      <c r="ECV5129" s="6"/>
      <c r="ECW5129" s="6"/>
      <c r="ECX5129" s="6"/>
      <c r="ECY5129" s="6"/>
      <c r="ECZ5129" s="6"/>
      <c r="EDA5129" s="6"/>
      <c r="EDB5129" s="6"/>
      <c r="EDC5129" s="6"/>
      <c r="EDD5129" s="6"/>
      <c r="EDE5129" s="6"/>
      <c r="EDF5129" s="6"/>
      <c r="EDG5129" s="6"/>
      <c r="EDH5129" s="6"/>
      <c r="EDI5129" s="6"/>
      <c r="EDJ5129" s="6"/>
      <c r="EDK5129" s="6"/>
      <c r="EDL5129" s="6"/>
      <c r="EDM5129" s="6"/>
      <c r="EDN5129" s="6"/>
      <c r="EDO5129" s="6"/>
      <c r="EDP5129" s="6"/>
      <c r="EDQ5129" s="6"/>
      <c r="EDR5129" s="6"/>
      <c r="EDS5129" s="6"/>
      <c r="EDT5129" s="6"/>
      <c r="EDU5129" s="6"/>
      <c r="EDV5129" s="6"/>
      <c r="EDW5129" s="6"/>
      <c r="EDX5129" s="6"/>
      <c r="EDY5129" s="6"/>
      <c r="EDZ5129" s="6"/>
      <c r="EEA5129" s="6"/>
      <c r="EEB5129" s="6"/>
      <c r="EEC5129" s="6"/>
      <c r="EED5129" s="6"/>
      <c r="EEE5129" s="6"/>
      <c r="EEF5129" s="6"/>
      <c r="EEG5129" s="6"/>
      <c r="EEH5129" s="6"/>
      <c r="EEI5129" s="6"/>
      <c r="EEJ5129" s="6"/>
      <c r="EEK5129" s="6"/>
      <c r="EEL5129" s="6"/>
      <c r="EEM5129" s="6"/>
      <c r="EEN5129" s="6"/>
      <c r="EEO5129" s="6"/>
      <c r="EEP5129" s="6"/>
      <c r="EEQ5129" s="6"/>
      <c r="EER5129" s="6"/>
      <c r="EES5129" s="6"/>
      <c r="EET5129" s="6"/>
      <c r="EEU5129" s="6"/>
      <c r="EEV5129" s="6"/>
      <c r="EEW5129" s="6"/>
      <c r="EEX5129" s="6"/>
      <c r="EEY5129" s="6"/>
      <c r="EEZ5129" s="6"/>
      <c r="EFA5129" s="6"/>
      <c r="EFB5129" s="6"/>
      <c r="EFC5129" s="6"/>
      <c r="EFD5129" s="6"/>
      <c r="EFE5129" s="6"/>
      <c r="EFF5129" s="6"/>
      <c r="EFG5129" s="6"/>
      <c r="EFH5129" s="6"/>
      <c r="EFI5129" s="6"/>
      <c r="EFJ5129" s="6"/>
      <c r="EFK5129" s="6"/>
      <c r="EFL5129" s="6"/>
      <c r="EFM5129" s="6"/>
      <c r="EFN5129" s="6"/>
      <c r="EFO5129" s="6"/>
      <c r="EFP5129" s="6"/>
      <c r="EFQ5129" s="6"/>
      <c r="EFR5129" s="6"/>
      <c r="EFS5129" s="6"/>
      <c r="EFT5129" s="6"/>
      <c r="EFU5129" s="6"/>
      <c r="EFV5129" s="6"/>
      <c r="EFW5129" s="6"/>
      <c r="EFX5129" s="6"/>
      <c r="EFY5129" s="6"/>
      <c r="EFZ5129" s="6"/>
      <c r="EGA5129" s="6"/>
      <c r="EGB5129" s="6"/>
      <c r="EGC5129" s="6"/>
      <c r="EGD5129" s="6"/>
      <c r="EGE5129" s="6"/>
      <c r="EGF5129" s="6"/>
      <c r="EGG5129" s="6"/>
      <c r="EGH5129" s="6"/>
      <c r="EGI5129" s="6"/>
      <c r="EGJ5129" s="6"/>
      <c r="EGK5129" s="6"/>
      <c r="EGL5129" s="6"/>
      <c r="EGM5129" s="6"/>
      <c r="EGN5129" s="6"/>
      <c r="EGO5129" s="6"/>
      <c r="EGP5129" s="6"/>
      <c r="EGQ5129" s="6"/>
      <c r="EGR5129" s="6"/>
      <c r="EGS5129" s="6"/>
      <c r="EGT5129" s="6"/>
      <c r="EGU5129" s="6"/>
      <c r="EGV5129" s="6"/>
      <c r="EGW5129" s="6"/>
      <c r="EGX5129" s="6"/>
      <c r="EGY5129" s="6"/>
      <c r="EGZ5129" s="6"/>
      <c r="EHA5129" s="6"/>
      <c r="EHB5129" s="6"/>
      <c r="EHC5129" s="6"/>
      <c r="EHD5129" s="6"/>
      <c r="EHE5129" s="6"/>
      <c r="EHF5129" s="6"/>
      <c r="EHG5129" s="6"/>
      <c r="EHH5129" s="6"/>
      <c r="EHI5129" s="6"/>
      <c r="EHJ5129" s="6"/>
      <c r="EHK5129" s="6"/>
      <c r="EHL5129" s="6"/>
      <c r="EHM5129" s="6"/>
      <c r="EHN5129" s="6"/>
      <c r="EHO5129" s="6"/>
      <c r="EHP5129" s="6"/>
      <c r="EHQ5129" s="6"/>
      <c r="EHR5129" s="6"/>
      <c r="EHS5129" s="6"/>
      <c r="EHT5129" s="6"/>
      <c r="EHU5129" s="6"/>
      <c r="EHV5129" s="6"/>
      <c r="EHW5129" s="6"/>
      <c r="EHX5129" s="6"/>
      <c r="EHY5129" s="6"/>
      <c r="EHZ5129" s="6"/>
      <c r="EIA5129" s="6"/>
      <c r="EIB5129" s="6"/>
      <c r="EIC5129" s="6"/>
      <c r="EID5129" s="6"/>
      <c r="EIE5129" s="6"/>
      <c r="EIF5129" s="6"/>
      <c r="EIG5129" s="6"/>
      <c r="EIH5129" s="6"/>
      <c r="EII5129" s="6"/>
      <c r="EIJ5129" s="6"/>
      <c r="EIK5129" s="6"/>
      <c r="EIL5129" s="6"/>
      <c r="EIM5129" s="6"/>
      <c r="EIN5129" s="6"/>
      <c r="EIO5129" s="6"/>
      <c r="EIP5129" s="6"/>
      <c r="EIQ5129" s="6"/>
      <c r="EIR5129" s="6"/>
      <c r="EIS5129" s="6"/>
      <c r="EIT5129" s="6"/>
      <c r="EIU5129" s="6"/>
      <c r="EIV5129" s="6"/>
      <c r="EIW5129" s="6"/>
      <c r="EIX5129" s="6"/>
      <c r="EIY5129" s="6"/>
      <c r="EIZ5129" s="6"/>
      <c r="EJA5129" s="6"/>
      <c r="EJB5129" s="6"/>
      <c r="EJC5129" s="6"/>
      <c r="EJD5129" s="6"/>
      <c r="EJE5129" s="6"/>
      <c r="EJF5129" s="6"/>
      <c r="EJG5129" s="6"/>
      <c r="EJH5129" s="6"/>
      <c r="EJI5129" s="6"/>
      <c r="EJJ5129" s="6"/>
      <c r="EJK5129" s="6"/>
      <c r="EJL5129" s="6"/>
      <c r="EJM5129" s="6"/>
      <c r="EJN5129" s="6"/>
      <c r="EJO5129" s="6"/>
      <c r="EJP5129" s="6"/>
      <c r="EJQ5129" s="6"/>
      <c r="EJR5129" s="6"/>
      <c r="EJS5129" s="6"/>
      <c r="EJT5129" s="6"/>
      <c r="EJU5129" s="6"/>
      <c r="EJV5129" s="6"/>
      <c r="EJW5129" s="6"/>
      <c r="EJX5129" s="6"/>
      <c r="EJY5129" s="6"/>
      <c r="EJZ5129" s="6"/>
      <c r="EKA5129" s="6"/>
      <c r="EKB5129" s="6"/>
      <c r="EKC5129" s="6"/>
      <c r="EKD5129" s="6"/>
      <c r="EKE5129" s="6"/>
      <c r="EKF5129" s="6"/>
      <c r="EKG5129" s="6"/>
      <c r="EKH5129" s="6"/>
      <c r="EKI5129" s="6"/>
      <c r="EKJ5129" s="6"/>
      <c r="EKK5129" s="6"/>
      <c r="EKL5129" s="6"/>
      <c r="EKM5129" s="6"/>
      <c r="EKN5129" s="6"/>
      <c r="EKO5129" s="6"/>
      <c r="EKP5129" s="6"/>
      <c r="EKQ5129" s="6"/>
      <c r="EKR5129" s="6"/>
      <c r="EKS5129" s="6"/>
      <c r="EKT5129" s="6"/>
      <c r="EKU5129" s="6"/>
      <c r="EKV5129" s="6"/>
      <c r="EKW5129" s="6"/>
      <c r="EKX5129" s="6"/>
      <c r="EKY5129" s="6"/>
      <c r="EKZ5129" s="6"/>
      <c r="ELA5129" s="6"/>
      <c r="ELB5129" s="6"/>
      <c r="ELC5129" s="6"/>
      <c r="ELD5129" s="6"/>
      <c r="ELE5129" s="6"/>
      <c r="ELF5129" s="6"/>
      <c r="ELG5129" s="6"/>
      <c r="ELH5129" s="6"/>
      <c r="ELI5129" s="6"/>
      <c r="ELJ5129" s="6"/>
      <c r="ELK5129" s="6"/>
      <c r="ELL5129" s="6"/>
      <c r="ELM5129" s="6"/>
      <c r="ELN5129" s="6"/>
      <c r="ELO5129" s="6"/>
      <c r="ELP5129" s="6"/>
      <c r="ELQ5129" s="6"/>
      <c r="ELR5129" s="6"/>
      <c r="ELS5129" s="6"/>
      <c r="ELT5129" s="6"/>
      <c r="ELU5129" s="6"/>
      <c r="ELV5129" s="6"/>
      <c r="ELW5129" s="6"/>
      <c r="ELX5129" s="6"/>
      <c r="ELY5129" s="6"/>
      <c r="ELZ5129" s="6"/>
      <c r="EMA5129" s="6"/>
      <c r="EMB5129" s="6"/>
      <c r="EMC5129" s="6"/>
      <c r="EMD5129" s="6"/>
      <c r="EME5129" s="6"/>
      <c r="EMF5129" s="6"/>
      <c r="EMG5129" s="6"/>
      <c r="EMH5129" s="6"/>
      <c r="EMI5129" s="6"/>
      <c r="EMJ5129" s="6"/>
      <c r="EMK5129" s="6"/>
      <c r="EML5129" s="6"/>
      <c r="EMM5129" s="6"/>
      <c r="EMN5129" s="6"/>
      <c r="EMO5129" s="6"/>
      <c r="EMP5129" s="6"/>
      <c r="EMQ5129" s="6"/>
      <c r="EMR5129" s="6"/>
      <c r="EMS5129" s="6"/>
      <c r="EMT5129" s="6"/>
      <c r="EMU5129" s="6"/>
      <c r="EMV5129" s="6"/>
      <c r="EMW5129" s="6"/>
      <c r="EMX5129" s="6"/>
      <c r="EMY5129" s="6"/>
      <c r="EMZ5129" s="6"/>
      <c r="ENA5129" s="6"/>
      <c r="ENB5129" s="6"/>
      <c r="ENC5129" s="6"/>
      <c r="END5129" s="6"/>
      <c r="ENE5129" s="6"/>
      <c r="ENF5129" s="6"/>
      <c r="ENG5129" s="6"/>
      <c r="ENH5129" s="6"/>
      <c r="ENI5129" s="6"/>
      <c r="ENJ5129" s="6"/>
      <c r="ENK5129" s="6"/>
      <c r="ENL5129" s="6"/>
      <c r="ENM5129" s="6"/>
      <c r="ENN5129" s="6"/>
      <c r="ENO5129" s="6"/>
      <c r="ENP5129" s="6"/>
      <c r="ENQ5129" s="6"/>
      <c r="ENR5129" s="6"/>
      <c r="ENS5129" s="6"/>
      <c r="ENT5129" s="6"/>
      <c r="ENU5129" s="6"/>
      <c r="ENV5129" s="6"/>
      <c r="ENW5129" s="6"/>
      <c r="ENX5129" s="6"/>
      <c r="ENY5129" s="6"/>
      <c r="ENZ5129" s="6"/>
      <c r="EOA5129" s="6"/>
      <c r="EOB5129" s="6"/>
      <c r="EOC5129" s="6"/>
      <c r="EOD5129" s="6"/>
      <c r="EOE5129" s="6"/>
      <c r="EOF5129" s="6"/>
      <c r="EOG5129" s="6"/>
      <c r="EOH5129" s="6"/>
      <c r="EOI5129" s="6"/>
      <c r="EOJ5129" s="6"/>
      <c r="EOK5129" s="6"/>
      <c r="EOL5129" s="6"/>
      <c r="EOM5129" s="6"/>
      <c r="EON5129" s="6"/>
      <c r="EOO5129" s="6"/>
      <c r="EOP5129" s="6"/>
      <c r="EOQ5129" s="6"/>
      <c r="EOR5129" s="6"/>
      <c r="EOS5129" s="6"/>
      <c r="EOT5129" s="6"/>
      <c r="EOU5129" s="6"/>
      <c r="EOV5129" s="6"/>
      <c r="EOW5129" s="6"/>
      <c r="EOX5129" s="6"/>
      <c r="EOY5129" s="6"/>
      <c r="EOZ5129" s="6"/>
      <c r="EPA5129" s="6"/>
      <c r="EPB5129" s="6"/>
      <c r="EPC5129" s="6"/>
      <c r="EPD5129" s="6"/>
      <c r="EPE5129" s="6"/>
      <c r="EPF5129" s="6"/>
      <c r="EPG5129" s="6"/>
      <c r="EPH5129" s="6"/>
      <c r="EPI5129" s="6"/>
      <c r="EPJ5129" s="6"/>
      <c r="EPK5129" s="6"/>
      <c r="EPL5129" s="6"/>
      <c r="EPM5129" s="6"/>
      <c r="EPN5129" s="6"/>
      <c r="EPO5129" s="6"/>
      <c r="EPP5129" s="6"/>
      <c r="EPQ5129" s="6"/>
      <c r="EPR5129" s="6"/>
      <c r="EPS5129" s="6"/>
      <c r="EPT5129" s="6"/>
      <c r="EPU5129" s="6"/>
      <c r="EPV5129" s="6"/>
      <c r="EPW5129" s="6"/>
      <c r="EPX5129" s="6"/>
      <c r="EPY5129" s="6"/>
      <c r="EPZ5129" s="6"/>
      <c r="EQA5129" s="6"/>
      <c r="EQB5129" s="6"/>
      <c r="EQC5129" s="6"/>
      <c r="EQD5129" s="6"/>
      <c r="EQE5129" s="6"/>
      <c r="EQF5129" s="6"/>
      <c r="EQG5129" s="6"/>
      <c r="EQH5129" s="6"/>
      <c r="EQI5129" s="6"/>
      <c r="EQJ5129" s="6"/>
      <c r="EQK5129" s="6"/>
      <c r="EQL5129" s="6"/>
      <c r="EQM5129" s="6"/>
      <c r="EQN5129" s="6"/>
      <c r="EQO5129" s="6"/>
      <c r="EQP5129" s="6"/>
      <c r="EQQ5129" s="6"/>
      <c r="EQR5129" s="6"/>
      <c r="EQS5129" s="6"/>
      <c r="EQT5129" s="6"/>
      <c r="EQU5129" s="6"/>
      <c r="EQV5129" s="6"/>
      <c r="EQW5129" s="6"/>
      <c r="EQX5129" s="6"/>
      <c r="EQY5129" s="6"/>
      <c r="EQZ5129" s="6"/>
      <c r="ERA5129" s="6"/>
      <c r="ERB5129" s="6"/>
      <c r="ERC5129" s="6"/>
      <c r="ERD5129" s="6"/>
      <c r="ERE5129" s="6"/>
      <c r="ERF5129" s="6"/>
      <c r="ERG5129" s="6"/>
      <c r="ERH5129" s="6"/>
      <c r="ERI5129" s="6"/>
      <c r="ERJ5129" s="6"/>
      <c r="ERK5129" s="6"/>
      <c r="ERL5129" s="6"/>
      <c r="ERM5129" s="6"/>
      <c r="ERN5129" s="6"/>
      <c r="ERO5129" s="6"/>
      <c r="ERP5129" s="6"/>
      <c r="ERQ5129" s="6"/>
      <c r="ERR5129" s="6"/>
      <c r="ERS5129" s="6"/>
      <c r="ERT5129" s="6"/>
      <c r="ERU5129" s="6"/>
      <c r="ERV5129" s="6"/>
      <c r="ERW5129" s="6"/>
      <c r="ERX5129" s="6"/>
      <c r="ERY5129" s="6"/>
      <c r="ERZ5129" s="6"/>
      <c r="ESA5129" s="6"/>
      <c r="ESB5129" s="6"/>
      <c r="ESC5129" s="6"/>
      <c r="ESD5129" s="6"/>
      <c r="ESE5129" s="6"/>
      <c r="ESF5129" s="6"/>
      <c r="ESG5129" s="6"/>
      <c r="ESH5129" s="6"/>
      <c r="ESI5129" s="6"/>
      <c r="ESJ5129" s="6"/>
      <c r="ESK5129" s="6"/>
      <c r="ESL5129" s="6"/>
      <c r="ESM5129" s="6"/>
      <c r="ESN5129" s="6"/>
      <c r="ESO5129" s="6"/>
      <c r="ESP5129" s="6"/>
      <c r="ESQ5129" s="6"/>
      <c r="ESR5129" s="6"/>
      <c r="ESS5129" s="6"/>
      <c r="EST5129" s="6"/>
      <c r="ESU5129" s="6"/>
      <c r="ESV5129" s="6"/>
      <c r="ESW5129" s="6"/>
      <c r="ESX5129" s="6"/>
      <c r="ESY5129" s="6"/>
      <c r="ESZ5129" s="6"/>
      <c r="ETA5129" s="6"/>
      <c r="ETB5129" s="6"/>
      <c r="ETC5129" s="6"/>
      <c r="ETD5129" s="6"/>
      <c r="ETE5129" s="6"/>
      <c r="ETF5129" s="6"/>
      <c r="ETG5129" s="6"/>
      <c r="ETH5129" s="6"/>
      <c r="ETI5129" s="6"/>
      <c r="ETJ5129" s="6"/>
      <c r="ETK5129" s="6"/>
      <c r="ETL5129" s="6"/>
      <c r="ETM5129" s="6"/>
      <c r="ETN5129" s="6"/>
      <c r="ETO5129" s="6"/>
      <c r="ETP5129" s="6"/>
      <c r="ETQ5129" s="6"/>
      <c r="ETR5129" s="6"/>
      <c r="ETS5129" s="6"/>
      <c r="ETT5129" s="6"/>
      <c r="ETU5129" s="6"/>
      <c r="ETV5129" s="6"/>
      <c r="ETW5129" s="6"/>
      <c r="ETX5129" s="6"/>
      <c r="ETY5129" s="6"/>
      <c r="ETZ5129" s="6"/>
      <c r="EUA5129" s="6"/>
      <c r="EUB5129" s="6"/>
      <c r="EUC5129" s="6"/>
      <c r="EUD5129" s="6"/>
      <c r="EUE5129" s="6"/>
      <c r="EUF5129" s="6"/>
      <c r="EUG5129" s="6"/>
      <c r="EUH5129" s="6"/>
      <c r="EUI5129" s="6"/>
      <c r="EUJ5129" s="6"/>
      <c r="EUK5129" s="6"/>
      <c r="EUL5129" s="6"/>
      <c r="EUM5129" s="6"/>
      <c r="EUN5129" s="6"/>
      <c r="EUO5129" s="6"/>
      <c r="EUP5129" s="6"/>
      <c r="EUQ5129" s="6"/>
      <c r="EUR5129" s="6"/>
      <c r="EUS5129" s="6"/>
      <c r="EUT5129" s="6"/>
      <c r="EUU5129" s="6"/>
      <c r="EUV5129" s="6"/>
      <c r="EUW5129" s="6"/>
      <c r="EUX5129" s="6"/>
      <c r="EUY5129" s="6"/>
      <c r="EUZ5129" s="6"/>
      <c r="EVA5129" s="6"/>
      <c r="EVB5129" s="6"/>
      <c r="EVC5129" s="6"/>
      <c r="EVD5129" s="6"/>
      <c r="EVE5129" s="6"/>
      <c r="EVF5129" s="6"/>
      <c r="EVG5129" s="6"/>
      <c r="EVH5129" s="6"/>
      <c r="EVI5129" s="6"/>
      <c r="EVJ5129" s="6"/>
      <c r="EVK5129" s="6"/>
      <c r="EVL5129" s="6"/>
      <c r="EVM5129" s="6"/>
      <c r="EVN5129" s="6"/>
      <c r="EVO5129" s="6"/>
      <c r="EVP5129" s="6"/>
      <c r="EVQ5129" s="6"/>
      <c r="EVR5129" s="6"/>
      <c r="EVS5129" s="6"/>
      <c r="EVT5129" s="6"/>
      <c r="EVU5129" s="6"/>
      <c r="EVV5129" s="6"/>
      <c r="EVW5129" s="6"/>
      <c r="EVX5129" s="6"/>
      <c r="EVY5129" s="6"/>
      <c r="EVZ5129" s="6"/>
      <c r="EWA5129" s="6"/>
      <c r="EWB5129" s="6"/>
      <c r="EWC5129" s="6"/>
      <c r="EWD5129" s="6"/>
      <c r="EWE5129" s="6"/>
      <c r="EWF5129" s="6"/>
      <c r="EWG5129" s="6"/>
      <c r="EWH5129" s="6"/>
      <c r="EWI5129" s="6"/>
      <c r="EWJ5129" s="6"/>
      <c r="EWK5129" s="6"/>
      <c r="EWL5129" s="6"/>
      <c r="EWM5129" s="6"/>
      <c r="EWN5129" s="6"/>
      <c r="EWO5129" s="6"/>
      <c r="EWP5129" s="6"/>
      <c r="EWQ5129" s="6"/>
      <c r="EWR5129" s="6"/>
      <c r="EWS5129" s="6"/>
      <c r="EWT5129" s="6"/>
      <c r="EWU5129" s="6"/>
      <c r="EWV5129" s="6"/>
      <c r="EWW5129" s="6"/>
      <c r="EWX5129" s="6"/>
      <c r="EWY5129" s="6"/>
      <c r="EWZ5129" s="6"/>
      <c r="EXA5129" s="6"/>
      <c r="EXB5129" s="6"/>
      <c r="EXC5129" s="6"/>
      <c r="EXD5129" s="6"/>
      <c r="EXE5129" s="6"/>
      <c r="EXF5129" s="6"/>
      <c r="EXG5129" s="6"/>
      <c r="EXH5129" s="6"/>
      <c r="EXI5129" s="6"/>
      <c r="EXJ5129" s="6"/>
      <c r="EXK5129" s="6"/>
      <c r="EXL5129" s="6"/>
      <c r="EXM5129" s="6"/>
      <c r="EXN5129" s="6"/>
      <c r="EXO5129" s="6"/>
      <c r="EXP5129" s="6"/>
      <c r="EXQ5129" s="6"/>
      <c r="EXR5129" s="6"/>
      <c r="EXS5129" s="6"/>
      <c r="EXT5129" s="6"/>
      <c r="EXU5129" s="6"/>
      <c r="EXV5129" s="6"/>
      <c r="EXW5129" s="6"/>
      <c r="EXX5129" s="6"/>
      <c r="EXY5129" s="6"/>
      <c r="EXZ5129" s="6"/>
      <c r="EYA5129" s="6"/>
      <c r="EYB5129" s="6"/>
      <c r="EYC5129" s="6"/>
      <c r="EYD5129" s="6"/>
      <c r="EYE5129" s="6"/>
      <c r="EYF5129" s="6"/>
      <c r="EYG5129" s="6"/>
      <c r="EYH5129" s="6"/>
      <c r="EYI5129" s="6"/>
      <c r="EYJ5129" s="6"/>
      <c r="EYK5129" s="6"/>
      <c r="EYL5129" s="6"/>
      <c r="EYM5129" s="6"/>
      <c r="EYN5129" s="6"/>
      <c r="EYO5129" s="6"/>
      <c r="EYP5129" s="6"/>
      <c r="EYQ5129" s="6"/>
      <c r="EYR5129" s="6"/>
      <c r="EYS5129" s="6"/>
      <c r="EYT5129" s="6"/>
      <c r="EYU5129" s="6"/>
      <c r="EYV5129" s="6"/>
      <c r="EYW5129" s="6"/>
      <c r="EYX5129" s="6"/>
      <c r="EYY5129" s="6"/>
      <c r="EYZ5129" s="6"/>
      <c r="EZA5129" s="6"/>
      <c r="EZB5129" s="6"/>
      <c r="EZC5129" s="6"/>
      <c r="EZD5129" s="6"/>
      <c r="EZE5129" s="6"/>
      <c r="EZF5129" s="6"/>
      <c r="EZG5129" s="6"/>
      <c r="EZH5129" s="6"/>
      <c r="EZI5129" s="6"/>
      <c r="EZJ5129" s="6"/>
      <c r="EZK5129" s="6"/>
      <c r="EZL5129" s="6"/>
      <c r="EZM5129" s="6"/>
      <c r="EZN5129" s="6"/>
      <c r="EZO5129" s="6"/>
      <c r="EZP5129" s="6"/>
      <c r="EZQ5129" s="6"/>
      <c r="EZR5129" s="6"/>
      <c r="EZS5129" s="6"/>
      <c r="EZT5129" s="6"/>
      <c r="EZU5129" s="6"/>
      <c r="EZV5129" s="6"/>
      <c r="EZW5129" s="6"/>
      <c r="EZX5129" s="6"/>
      <c r="EZY5129" s="6"/>
      <c r="EZZ5129" s="6"/>
      <c r="FAA5129" s="6"/>
      <c r="FAB5129" s="6"/>
      <c r="FAC5129" s="6"/>
      <c r="FAD5129" s="6"/>
      <c r="FAE5129" s="6"/>
      <c r="FAF5129" s="6"/>
      <c r="FAG5129" s="6"/>
      <c r="FAH5129" s="6"/>
      <c r="FAI5129" s="6"/>
      <c r="FAJ5129" s="6"/>
      <c r="FAK5129" s="6"/>
      <c r="FAL5129" s="6"/>
      <c r="FAM5129" s="6"/>
      <c r="FAN5129" s="6"/>
      <c r="FAO5129" s="6"/>
      <c r="FAP5129" s="6"/>
      <c r="FAQ5129" s="6"/>
      <c r="FAR5129" s="6"/>
      <c r="FAS5129" s="6"/>
      <c r="FAT5129" s="6"/>
      <c r="FAU5129" s="6"/>
      <c r="FAV5129" s="6"/>
      <c r="FAW5129" s="6"/>
      <c r="FAX5129" s="6"/>
      <c r="FAY5129" s="6"/>
      <c r="FAZ5129" s="6"/>
      <c r="FBA5129" s="6"/>
      <c r="FBB5129" s="6"/>
      <c r="FBC5129" s="6"/>
      <c r="FBD5129" s="6"/>
      <c r="FBE5129" s="6"/>
      <c r="FBF5129" s="6"/>
      <c r="FBG5129" s="6"/>
      <c r="FBH5129" s="6"/>
      <c r="FBI5129" s="6"/>
      <c r="FBJ5129" s="6"/>
      <c r="FBK5129" s="6"/>
      <c r="FBL5129" s="6"/>
      <c r="FBM5129" s="6"/>
      <c r="FBN5129" s="6"/>
      <c r="FBO5129" s="6"/>
      <c r="FBP5129" s="6"/>
      <c r="FBQ5129" s="6"/>
      <c r="FBR5129" s="6"/>
      <c r="FBS5129" s="6"/>
      <c r="FBT5129" s="6"/>
      <c r="FBU5129" s="6"/>
      <c r="FBV5129" s="6"/>
      <c r="FBW5129" s="6"/>
      <c r="FBX5129" s="6"/>
      <c r="FBY5129" s="6"/>
      <c r="FBZ5129" s="6"/>
      <c r="FCA5129" s="6"/>
      <c r="FCB5129" s="6"/>
      <c r="FCC5129" s="6"/>
      <c r="FCD5129" s="6"/>
      <c r="FCE5129" s="6"/>
      <c r="FCF5129" s="6"/>
      <c r="FCG5129" s="6"/>
      <c r="FCH5129" s="6"/>
      <c r="FCI5129" s="6"/>
      <c r="FCJ5129" s="6"/>
      <c r="FCK5129" s="6"/>
      <c r="FCL5129" s="6"/>
      <c r="FCM5129" s="6"/>
      <c r="FCN5129" s="6"/>
      <c r="FCO5129" s="6"/>
      <c r="FCP5129" s="6"/>
      <c r="FCQ5129" s="6"/>
      <c r="FCR5129" s="6"/>
      <c r="FCS5129" s="6"/>
      <c r="FCT5129" s="6"/>
      <c r="FCU5129" s="6"/>
      <c r="FCV5129" s="6"/>
      <c r="FCW5129" s="6"/>
      <c r="FCX5129" s="6"/>
      <c r="FCY5129" s="6"/>
      <c r="FCZ5129" s="6"/>
      <c r="FDA5129" s="6"/>
      <c r="FDB5129" s="6"/>
      <c r="FDC5129" s="6"/>
      <c r="FDD5129" s="6"/>
      <c r="FDE5129" s="6"/>
      <c r="FDF5129" s="6"/>
      <c r="FDG5129" s="6"/>
      <c r="FDH5129" s="6"/>
      <c r="FDI5129" s="6"/>
      <c r="FDJ5129" s="6"/>
      <c r="FDK5129" s="6"/>
      <c r="FDL5129" s="6"/>
      <c r="FDM5129" s="6"/>
      <c r="FDN5129" s="6"/>
      <c r="FDO5129" s="6"/>
      <c r="FDP5129" s="6"/>
      <c r="FDQ5129" s="6"/>
      <c r="FDR5129" s="6"/>
      <c r="FDS5129" s="6"/>
      <c r="FDT5129" s="6"/>
      <c r="FDU5129" s="6"/>
      <c r="FDV5129" s="6"/>
      <c r="FDW5129" s="6"/>
      <c r="FDX5129" s="6"/>
      <c r="FDY5129" s="6"/>
      <c r="FDZ5129" s="6"/>
      <c r="FEA5129" s="6"/>
      <c r="FEB5129" s="6"/>
      <c r="FEC5129" s="6"/>
      <c r="FED5129" s="6"/>
      <c r="FEE5129" s="6"/>
      <c r="FEF5129" s="6"/>
      <c r="FEG5129" s="6"/>
      <c r="FEH5129" s="6"/>
      <c r="FEI5129" s="6"/>
      <c r="FEJ5129" s="6"/>
      <c r="FEK5129" s="6"/>
      <c r="FEL5129" s="6"/>
      <c r="FEM5129" s="6"/>
      <c r="FEN5129" s="6"/>
      <c r="FEO5129" s="6"/>
      <c r="FEP5129" s="6"/>
      <c r="FEQ5129" s="6"/>
      <c r="FER5129" s="6"/>
      <c r="FES5129" s="6"/>
      <c r="FET5129" s="6"/>
      <c r="FEU5129" s="6"/>
      <c r="FEV5129" s="6"/>
      <c r="FEW5129" s="6"/>
      <c r="FEX5129" s="6"/>
      <c r="FEY5129" s="6"/>
      <c r="FEZ5129" s="6"/>
      <c r="FFA5129" s="6"/>
      <c r="FFB5129" s="6"/>
      <c r="FFC5129" s="6"/>
      <c r="FFD5129" s="6"/>
      <c r="FFE5129" s="6"/>
      <c r="FFF5129" s="6"/>
      <c r="FFG5129" s="6"/>
      <c r="FFH5129" s="6"/>
      <c r="FFI5129" s="6"/>
      <c r="FFJ5129" s="6"/>
      <c r="FFK5129" s="6"/>
      <c r="FFL5129" s="6"/>
      <c r="FFM5129" s="6"/>
      <c r="FFN5129" s="6"/>
      <c r="FFO5129" s="6"/>
      <c r="FFP5129" s="6"/>
      <c r="FFQ5129" s="6"/>
      <c r="FFR5129" s="6"/>
      <c r="FFS5129" s="6"/>
      <c r="FFT5129" s="6"/>
      <c r="FFU5129" s="6"/>
      <c r="FFV5129" s="6"/>
      <c r="FFW5129" s="6"/>
      <c r="FFX5129" s="6"/>
      <c r="FFY5129" s="6"/>
      <c r="FFZ5129" s="6"/>
      <c r="FGA5129" s="6"/>
      <c r="FGB5129" s="6"/>
      <c r="FGC5129" s="6"/>
      <c r="FGD5129" s="6"/>
      <c r="FGE5129" s="6"/>
      <c r="FGF5129" s="6"/>
      <c r="FGG5129" s="6"/>
      <c r="FGH5129" s="6"/>
      <c r="FGI5129" s="6"/>
      <c r="FGJ5129" s="6"/>
      <c r="FGK5129" s="6"/>
      <c r="FGL5129" s="6"/>
      <c r="FGM5129" s="6"/>
      <c r="FGN5129" s="6"/>
      <c r="FGO5129" s="6"/>
      <c r="FGP5129" s="6"/>
      <c r="FGQ5129" s="6"/>
      <c r="FGR5129" s="6"/>
      <c r="FGS5129" s="6"/>
      <c r="FGT5129" s="6"/>
      <c r="FGU5129" s="6"/>
      <c r="FGV5129" s="6"/>
      <c r="FGW5129" s="6"/>
      <c r="FGX5129" s="6"/>
      <c r="FGY5129" s="6"/>
      <c r="FGZ5129" s="6"/>
      <c r="FHA5129" s="6"/>
      <c r="FHB5129" s="6"/>
      <c r="FHC5129" s="6"/>
      <c r="FHD5129" s="6"/>
      <c r="FHE5129" s="6"/>
      <c r="FHF5129" s="6"/>
      <c r="FHG5129" s="6"/>
      <c r="FHH5129" s="6"/>
      <c r="FHI5129" s="6"/>
      <c r="FHJ5129" s="6"/>
      <c r="FHK5129" s="6"/>
      <c r="FHL5129" s="6"/>
      <c r="FHM5129" s="6"/>
      <c r="FHN5129" s="6"/>
      <c r="FHO5129" s="6"/>
      <c r="FHP5129" s="6"/>
      <c r="FHQ5129" s="6"/>
      <c r="FHR5129" s="6"/>
      <c r="FHS5129" s="6"/>
      <c r="FHT5129" s="6"/>
      <c r="FHU5129" s="6"/>
      <c r="FHV5129" s="6"/>
      <c r="FHW5129" s="6"/>
      <c r="FHX5129" s="6"/>
      <c r="FHY5129" s="6"/>
      <c r="FHZ5129" s="6"/>
      <c r="FIA5129" s="6"/>
      <c r="FIB5129" s="6"/>
      <c r="FIC5129" s="6"/>
      <c r="FID5129" s="6"/>
      <c r="FIE5129" s="6"/>
      <c r="FIF5129" s="6"/>
      <c r="FIG5129" s="6"/>
      <c r="FIH5129" s="6"/>
      <c r="FII5129" s="6"/>
      <c r="FIJ5129" s="6"/>
      <c r="FIK5129" s="6"/>
      <c r="FIL5129" s="6"/>
      <c r="FIM5129" s="6"/>
      <c r="FIN5129" s="6"/>
      <c r="FIO5129" s="6"/>
      <c r="FIP5129" s="6"/>
      <c r="FIQ5129" s="6"/>
      <c r="FIR5129" s="6"/>
      <c r="FIS5129" s="6"/>
      <c r="FIT5129" s="6"/>
      <c r="FIU5129" s="6"/>
      <c r="FIV5129" s="6"/>
      <c r="FIW5129" s="6"/>
      <c r="FIX5129" s="6"/>
      <c r="FIY5129" s="6"/>
      <c r="FIZ5129" s="6"/>
      <c r="FJA5129" s="6"/>
      <c r="FJB5129" s="6"/>
      <c r="FJC5129" s="6"/>
      <c r="FJD5129" s="6"/>
      <c r="FJE5129" s="6"/>
      <c r="FJF5129" s="6"/>
      <c r="FJG5129" s="6"/>
      <c r="FJH5129" s="6"/>
      <c r="FJI5129" s="6"/>
      <c r="FJJ5129" s="6"/>
      <c r="FJK5129" s="6"/>
      <c r="FJL5129" s="6"/>
      <c r="FJM5129" s="6"/>
      <c r="FJN5129" s="6"/>
      <c r="FJO5129" s="6"/>
      <c r="FJP5129" s="6"/>
      <c r="FJQ5129" s="6"/>
      <c r="FJR5129" s="6"/>
      <c r="FJS5129" s="6"/>
      <c r="FJT5129" s="6"/>
      <c r="FJU5129" s="6"/>
      <c r="FJV5129" s="6"/>
      <c r="FJW5129" s="6"/>
      <c r="FJX5129" s="6"/>
      <c r="FJY5129" s="6"/>
      <c r="FJZ5129" s="6"/>
      <c r="FKA5129" s="6"/>
      <c r="FKB5129" s="6"/>
      <c r="FKC5129" s="6"/>
      <c r="FKD5129" s="6"/>
      <c r="FKE5129" s="6"/>
      <c r="FKF5129" s="6"/>
      <c r="FKG5129" s="6"/>
      <c r="FKH5129" s="6"/>
      <c r="FKI5129" s="6"/>
      <c r="FKJ5129" s="6"/>
      <c r="FKK5129" s="6"/>
      <c r="FKL5129" s="6"/>
      <c r="FKM5129" s="6"/>
      <c r="FKN5129" s="6"/>
      <c r="FKO5129" s="6"/>
      <c r="FKP5129" s="6"/>
      <c r="FKQ5129" s="6"/>
      <c r="FKR5129" s="6"/>
      <c r="FKS5129" s="6"/>
      <c r="FKT5129" s="6"/>
      <c r="FKU5129" s="6"/>
      <c r="FKV5129" s="6"/>
      <c r="FKW5129" s="6"/>
      <c r="FKX5129" s="6"/>
      <c r="FKY5129" s="6"/>
      <c r="FKZ5129" s="6"/>
      <c r="FLA5129" s="6"/>
      <c r="FLB5129" s="6"/>
      <c r="FLC5129" s="6"/>
      <c r="FLD5129" s="6"/>
      <c r="FLE5129" s="6"/>
      <c r="FLF5129" s="6"/>
      <c r="FLG5129" s="6"/>
      <c r="FLH5129" s="6"/>
      <c r="FLI5129" s="6"/>
      <c r="FLJ5129" s="6"/>
      <c r="FLK5129" s="6"/>
      <c r="FLL5129" s="6"/>
      <c r="FLM5129" s="6"/>
      <c r="FLN5129" s="6"/>
      <c r="FLO5129" s="6"/>
      <c r="FLP5129" s="6"/>
      <c r="FLQ5129" s="6"/>
      <c r="FLR5129" s="6"/>
      <c r="FLS5129" s="6"/>
      <c r="FLT5129" s="6"/>
      <c r="FLU5129" s="6"/>
      <c r="FLV5129" s="6"/>
      <c r="FLW5129" s="6"/>
      <c r="FLX5129" s="6"/>
      <c r="FLY5129" s="6"/>
      <c r="FLZ5129" s="6"/>
      <c r="FMA5129" s="6"/>
      <c r="FMB5129" s="6"/>
      <c r="FMC5129" s="6"/>
      <c r="FMD5129" s="6"/>
      <c r="FME5129" s="6"/>
      <c r="FMF5129" s="6"/>
      <c r="FMG5129" s="6"/>
      <c r="FMH5129" s="6"/>
      <c r="FMI5129" s="6"/>
      <c r="FMJ5129" s="6"/>
      <c r="FMK5129" s="6"/>
      <c r="FML5129" s="6"/>
      <c r="FMM5129" s="6"/>
      <c r="FMN5129" s="6"/>
      <c r="FMO5129" s="6"/>
      <c r="FMP5129" s="6"/>
      <c r="FMQ5129" s="6"/>
      <c r="FMR5129" s="6"/>
      <c r="FMS5129" s="6"/>
      <c r="FMT5129" s="6"/>
      <c r="FMU5129" s="6"/>
      <c r="FMV5129" s="6"/>
      <c r="FMW5129" s="6"/>
      <c r="FMX5129" s="6"/>
      <c r="FMY5129" s="6"/>
      <c r="FMZ5129" s="6"/>
      <c r="FNA5129" s="6"/>
      <c r="FNB5129" s="6"/>
      <c r="FNC5129" s="6"/>
      <c r="FND5129" s="6"/>
      <c r="FNE5129" s="6"/>
      <c r="FNF5129" s="6"/>
      <c r="FNG5129" s="6"/>
      <c r="FNH5129" s="6"/>
      <c r="FNI5129" s="6"/>
      <c r="FNJ5129" s="6"/>
      <c r="FNK5129" s="6"/>
      <c r="FNL5129" s="6"/>
      <c r="FNM5129" s="6"/>
      <c r="FNN5129" s="6"/>
      <c r="FNO5129" s="6"/>
      <c r="FNP5129" s="6"/>
      <c r="FNQ5129" s="6"/>
      <c r="FNR5129" s="6"/>
      <c r="FNS5129" s="6"/>
      <c r="FNT5129" s="6"/>
      <c r="FNU5129" s="6"/>
      <c r="FNV5129" s="6"/>
      <c r="FNW5129" s="6"/>
      <c r="FNX5129" s="6"/>
      <c r="FNY5129" s="6"/>
      <c r="FNZ5129" s="6"/>
      <c r="FOA5129" s="6"/>
      <c r="FOB5129" s="6"/>
      <c r="FOC5129" s="6"/>
      <c r="FOD5129" s="6"/>
      <c r="FOE5129" s="6"/>
      <c r="FOF5129" s="6"/>
      <c r="FOG5129" s="6"/>
      <c r="FOH5129" s="6"/>
      <c r="FOI5129" s="6"/>
      <c r="FOJ5129" s="6"/>
      <c r="FOK5129" s="6"/>
      <c r="FOL5129" s="6"/>
      <c r="FOM5129" s="6"/>
      <c r="FON5129" s="6"/>
      <c r="FOO5129" s="6"/>
      <c r="FOP5129" s="6"/>
      <c r="FOQ5129" s="6"/>
      <c r="FOR5129" s="6"/>
      <c r="FOS5129" s="6"/>
      <c r="FOT5129" s="6"/>
      <c r="FOU5129" s="6"/>
      <c r="FOV5129" s="6"/>
      <c r="FOW5129" s="6"/>
      <c r="FOX5129" s="6"/>
      <c r="FOY5129" s="6"/>
      <c r="FOZ5129" s="6"/>
      <c r="FPA5129" s="6"/>
      <c r="FPB5129" s="6"/>
      <c r="FPC5129" s="6"/>
      <c r="FPD5129" s="6"/>
      <c r="FPE5129" s="6"/>
      <c r="FPF5129" s="6"/>
      <c r="FPG5129" s="6"/>
      <c r="FPH5129" s="6"/>
      <c r="FPI5129" s="6"/>
      <c r="FPJ5129" s="6"/>
      <c r="FPK5129" s="6"/>
      <c r="FPL5129" s="6"/>
      <c r="FPM5129" s="6"/>
      <c r="FPN5129" s="6"/>
      <c r="FPO5129" s="6"/>
      <c r="FPP5129" s="6"/>
      <c r="FPQ5129" s="6"/>
      <c r="FPR5129" s="6"/>
      <c r="FPS5129" s="6"/>
      <c r="FPT5129" s="6"/>
      <c r="FPU5129" s="6"/>
      <c r="FPV5129" s="6"/>
      <c r="FPW5129" s="6"/>
      <c r="FPX5129" s="6"/>
      <c r="FPY5129" s="6"/>
      <c r="FPZ5129" s="6"/>
      <c r="FQA5129" s="6"/>
      <c r="FQB5129" s="6"/>
      <c r="FQC5129" s="6"/>
      <c r="FQD5129" s="6"/>
      <c r="FQE5129" s="6"/>
      <c r="FQF5129" s="6"/>
      <c r="FQG5129" s="6"/>
      <c r="FQH5129" s="6"/>
      <c r="FQI5129" s="6"/>
      <c r="FQJ5129" s="6"/>
      <c r="FQK5129" s="6"/>
      <c r="FQL5129" s="6"/>
      <c r="FQM5129" s="6"/>
      <c r="FQN5129" s="6"/>
      <c r="FQO5129" s="6"/>
      <c r="FQP5129" s="6"/>
      <c r="FQQ5129" s="6"/>
      <c r="FQR5129" s="6"/>
      <c r="FQS5129" s="6"/>
      <c r="FQT5129" s="6"/>
      <c r="FQU5129" s="6"/>
      <c r="FQV5129" s="6"/>
      <c r="FQW5129" s="6"/>
      <c r="FQX5129" s="6"/>
      <c r="FQY5129" s="6"/>
      <c r="FQZ5129" s="6"/>
      <c r="FRA5129" s="6"/>
      <c r="FRB5129" s="6"/>
      <c r="FRC5129" s="6"/>
      <c r="FRD5129" s="6"/>
      <c r="FRE5129" s="6"/>
      <c r="FRF5129" s="6"/>
      <c r="FRG5129" s="6"/>
      <c r="FRH5129" s="6"/>
      <c r="FRI5129" s="6"/>
      <c r="FRJ5129" s="6"/>
      <c r="FRK5129" s="6"/>
      <c r="FRL5129" s="6"/>
      <c r="FRM5129" s="6"/>
      <c r="FRN5129" s="6"/>
      <c r="FRO5129" s="6"/>
      <c r="FRP5129" s="6"/>
      <c r="FRQ5129" s="6"/>
      <c r="FRR5129" s="6"/>
      <c r="FRS5129" s="6"/>
      <c r="FRT5129" s="6"/>
      <c r="FRU5129" s="6"/>
      <c r="FRV5129" s="6"/>
      <c r="FRW5129" s="6"/>
      <c r="FRX5129" s="6"/>
      <c r="FRY5129" s="6"/>
      <c r="FRZ5129" s="6"/>
      <c r="FSA5129" s="6"/>
      <c r="FSB5129" s="6"/>
      <c r="FSC5129" s="6"/>
      <c r="FSD5129" s="6"/>
      <c r="FSE5129" s="6"/>
      <c r="FSF5129" s="6"/>
      <c r="FSG5129" s="6"/>
      <c r="FSH5129" s="6"/>
      <c r="FSI5129" s="6"/>
      <c r="FSJ5129" s="6"/>
      <c r="FSK5129" s="6"/>
      <c r="FSL5129" s="6"/>
      <c r="FSM5129" s="6"/>
      <c r="FSN5129" s="6"/>
      <c r="FSO5129" s="6"/>
      <c r="FSP5129" s="6"/>
      <c r="FSQ5129" s="6"/>
      <c r="FSR5129" s="6"/>
      <c r="FSS5129" s="6"/>
      <c r="FST5129" s="6"/>
      <c r="FSU5129" s="6"/>
      <c r="FSV5129" s="6"/>
      <c r="FSW5129" s="6"/>
      <c r="FSX5129" s="6"/>
      <c r="FSY5129" s="6"/>
      <c r="FSZ5129" s="6"/>
      <c r="FTA5129" s="6"/>
      <c r="FTB5129" s="6"/>
      <c r="FTC5129" s="6"/>
      <c r="FTD5129" s="6"/>
      <c r="FTE5129" s="6"/>
      <c r="FTF5129" s="6"/>
      <c r="FTG5129" s="6"/>
      <c r="FTH5129" s="6"/>
      <c r="FTI5129" s="6"/>
      <c r="FTJ5129" s="6"/>
      <c r="FTK5129" s="6"/>
      <c r="FTL5129" s="6"/>
      <c r="FTM5129" s="6"/>
      <c r="FTN5129" s="6"/>
      <c r="FTO5129" s="6"/>
      <c r="FTP5129" s="6"/>
      <c r="FTQ5129" s="6"/>
      <c r="FTR5129" s="6"/>
      <c r="FTS5129" s="6"/>
      <c r="FTT5129" s="6"/>
      <c r="FTU5129" s="6"/>
      <c r="FTV5129" s="6"/>
      <c r="FTW5129" s="6"/>
      <c r="FTX5129" s="6"/>
      <c r="FTY5129" s="6"/>
      <c r="FTZ5129" s="6"/>
      <c r="FUA5129" s="6"/>
      <c r="FUB5129" s="6"/>
      <c r="FUC5129" s="6"/>
      <c r="FUD5129" s="6"/>
      <c r="FUE5129" s="6"/>
      <c r="FUF5129" s="6"/>
      <c r="FUG5129" s="6"/>
      <c r="FUH5129" s="6"/>
      <c r="FUI5129" s="6"/>
      <c r="FUJ5129" s="6"/>
      <c r="FUK5129" s="6"/>
      <c r="FUL5129" s="6"/>
      <c r="FUM5129" s="6"/>
      <c r="FUN5129" s="6"/>
      <c r="FUO5129" s="6"/>
      <c r="FUP5129" s="6"/>
      <c r="FUQ5129" s="6"/>
      <c r="FUR5129" s="6"/>
      <c r="FUS5129" s="6"/>
      <c r="FUT5129" s="6"/>
      <c r="FUU5129" s="6"/>
      <c r="FUV5129" s="6"/>
      <c r="FUW5129" s="6"/>
      <c r="FUX5129" s="6"/>
      <c r="FUY5129" s="6"/>
      <c r="FUZ5129" s="6"/>
      <c r="FVA5129" s="6"/>
      <c r="FVB5129" s="6"/>
      <c r="FVC5129" s="6"/>
      <c r="FVD5129" s="6"/>
      <c r="FVE5129" s="6"/>
      <c r="FVF5129" s="6"/>
      <c r="FVG5129" s="6"/>
      <c r="FVH5129" s="6"/>
      <c r="FVI5129" s="6"/>
      <c r="FVJ5129" s="6"/>
      <c r="FVK5129" s="6"/>
      <c r="FVL5129" s="6"/>
      <c r="FVM5129" s="6"/>
      <c r="FVN5129" s="6"/>
      <c r="FVO5129" s="6"/>
      <c r="FVP5129" s="6"/>
      <c r="FVQ5129" s="6"/>
      <c r="FVR5129" s="6"/>
      <c r="FVS5129" s="6"/>
      <c r="FVT5129" s="6"/>
      <c r="FVU5129" s="6"/>
      <c r="FVV5129" s="6"/>
      <c r="FVW5129" s="6"/>
      <c r="FVX5129" s="6"/>
      <c r="FVY5129" s="6"/>
      <c r="FVZ5129" s="6"/>
      <c r="FWA5129" s="6"/>
      <c r="FWB5129" s="6"/>
      <c r="FWC5129" s="6"/>
      <c r="FWD5129" s="6"/>
      <c r="FWE5129" s="6"/>
      <c r="FWF5129" s="6"/>
      <c r="FWG5129" s="6"/>
      <c r="FWH5129" s="6"/>
      <c r="FWI5129" s="6"/>
      <c r="FWJ5129" s="6"/>
      <c r="FWK5129" s="6"/>
      <c r="FWL5129" s="6"/>
      <c r="FWM5129" s="6"/>
      <c r="FWN5129" s="6"/>
      <c r="FWO5129" s="6"/>
      <c r="FWP5129" s="6"/>
      <c r="FWQ5129" s="6"/>
      <c r="FWR5129" s="6"/>
      <c r="FWS5129" s="6"/>
      <c r="FWT5129" s="6"/>
      <c r="FWU5129" s="6"/>
      <c r="FWV5129" s="6"/>
      <c r="FWW5129" s="6"/>
      <c r="FWX5129" s="6"/>
      <c r="FWY5129" s="6"/>
      <c r="FWZ5129" s="6"/>
      <c r="FXA5129" s="6"/>
      <c r="FXB5129" s="6"/>
      <c r="FXC5129" s="6"/>
      <c r="FXD5129" s="6"/>
      <c r="FXE5129" s="6"/>
      <c r="FXF5129" s="6"/>
      <c r="FXG5129" s="6"/>
      <c r="FXH5129" s="6"/>
      <c r="FXI5129" s="6"/>
      <c r="FXJ5129" s="6"/>
      <c r="FXK5129" s="6"/>
      <c r="FXL5129" s="6"/>
      <c r="FXM5129" s="6"/>
      <c r="FXN5129" s="6"/>
      <c r="FXO5129" s="6"/>
      <c r="FXP5129" s="6"/>
      <c r="FXQ5129" s="6"/>
      <c r="FXR5129" s="6"/>
      <c r="FXS5129" s="6"/>
      <c r="FXT5129" s="6"/>
      <c r="FXU5129" s="6"/>
      <c r="FXV5129" s="6"/>
      <c r="FXW5129" s="6"/>
      <c r="FXX5129" s="6"/>
      <c r="FXY5129" s="6"/>
      <c r="FXZ5129" s="6"/>
      <c r="FYA5129" s="6"/>
      <c r="FYB5129" s="6"/>
      <c r="FYC5129" s="6"/>
      <c r="FYD5129" s="6"/>
      <c r="FYE5129" s="6"/>
      <c r="FYF5129" s="6"/>
      <c r="FYG5129" s="6"/>
      <c r="FYH5129" s="6"/>
      <c r="FYI5129" s="6"/>
      <c r="FYJ5129" s="6"/>
      <c r="FYK5129" s="6"/>
      <c r="FYL5129" s="6"/>
      <c r="FYM5129" s="6"/>
      <c r="FYN5129" s="6"/>
      <c r="FYO5129" s="6"/>
      <c r="FYP5129" s="6"/>
      <c r="FYQ5129" s="6"/>
      <c r="FYR5129" s="6"/>
      <c r="FYS5129" s="6"/>
      <c r="FYT5129" s="6"/>
      <c r="FYU5129" s="6"/>
      <c r="FYV5129" s="6"/>
      <c r="FYW5129" s="6"/>
      <c r="FYX5129" s="6"/>
      <c r="FYY5129" s="6"/>
      <c r="FYZ5129" s="6"/>
      <c r="FZA5129" s="6"/>
      <c r="FZB5129" s="6"/>
      <c r="FZC5129" s="6"/>
      <c r="FZD5129" s="6"/>
      <c r="FZE5129" s="6"/>
      <c r="FZF5129" s="6"/>
      <c r="FZG5129" s="6"/>
      <c r="FZH5129" s="6"/>
      <c r="FZI5129" s="6"/>
      <c r="FZJ5129" s="6"/>
      <c r="FZK5129" s="6"/>
      <c r="FZL5129" s="6"/>
      <c r="FZM5129" s="6"/>
      <c r="FZN5129" s="6"/>
      <c r="FZO5129" s="6"/>
      <c r="FZP5129" s="6"/>
      <c r="FZQ5129" s="6"/>
      <c r="FZR5129" s="6"/>
      <c r="FZS5129" s="6"/>
      <c r="FZT5129" s="6"/>
      <c r="FZU5129" s="6"/>
      <c r="FZV5129" s="6"/>
      <c r="FZW5129" s="6"/>
      <c r="FZX5129" s="6"/>
      <c r="FZY5129" s="6"/>
      <c r="FZZ5129" s="6"/>
      <c r="GAA5129" s="6"/>
      <c r="GAB5129" s="6"/>
      <c r="GAC5129" s="6"/>
      <c r="GAD5129" s="6"/>
      <c r="GAE5129" s="6"/>
      <c r="GAF5129" s="6"/>
      <c r="GAG5129" s="6"/>
      <c r="GAH5129" s="6"/>
      <c r="GAI5129" s="6"/>
      <c r="GAJ5129" s="6"/>
      <c r="GAK5129" s="6"/>
      <c r="GAL5129" s="6"/>
      <c r="GAM5129" s="6"/>
      <c r="GAN5129" s="6"/>
      <c r="GAO5129" s="6"/>
      <c r="GAP5129" s="6"/>
      <c r="GAQ5129" s="6"/>
      <c r="GAR5129" s="6"/>
      <c r="GAS5129" s="6"/>
      <c r="GAT5129" s="6"/>
      <c r="GAU5129" s="6"/>
      <c r="GAV5129" s="6"/>
      <c r="GAW5129" s="6"/>
      <c r="GAX5129" s="6"/>
      <c r="GAY5129" s="6"/>
      <c r="GAZ5129" s="6"/>
      <c r="GBA5129" s="6"/>
      <c r="GBB5129" s="6"/>
      <c r="GBC5129" s="6"/>
      <c r="GBD5129" s="6"/>
      <c r="GBE5129" s="6"/>
      <c r="GBF5129" s="6"/>
      <c r="GBG5129" s="6"/>
      <c r="GBH5129" s="6"/>
      <c r="GBI5129" s="6"/>
      <c r="GBJ5129" s="6"/>
      <c r="GBK5129" s="6"/>
      <c r="GBL5129" s="6"/>
      <c r="GBM5129" s="6"/>
      <c r="GBN5129" s="6"/>
      <c r="GBO5129" s="6"/>
      <c r="GBP5129" s="6"/>
      <c r="GBQ5129" s="6"/>
      <c r="GBR5129" s="6"/>
      <c r="GBS5129" s="6"/>
      <c r="GBT5129" s="6"/>
      <c r="GBU5129" s="6"/>
      <c r="GBV5129" s="6"/>
      <c r="GBW5129" s="6"/>
      <c r="GBX5129" s="6"/>
      <c r="GBY5129" s="6"/>
      <c r="GBZ5129" s="6"/>
      <c r="GCA5129" s="6"/>
      <c r="GCB5129" s="6"/>
      <c r="GCC5129" s="6"/>
      <c r="GCD5129" s="6"/>
      <c r="GCE5129" s="6"/>
      <c r="GCF5129" s="6"/>
      <c r="GCG5129" s="6"/>
      <c r="GCH5129" s="6"/>
      <c r="GCI5129" s="6"/>
      <c r="GCJ5129" s="6"/>
      <c r="GCK5129" s="6"/>
      <c r="GCL5129" s="6"/>
      <c r="GCM5129" s="6"/>
      <c r="GCN5129" s="6"/>
      <c r="GCO5129" s="6"/>
      <c r="GCP5129" s="6"/>
      <c r="GCQ5129" s="6"/>
      <c r="GCR5129" s="6"/>
      <c r="GCS5129" s="6"/>
      <c r="GCT5129" s="6"/>
      <c r="GCU5129" s="6"/>
      <c r="GCV5129" s="6"/>
      <c r="GCW5129" s="6"/>
      <c r="GCX5129" s="6"/>
      <c r="GCY5129" s="6"/>
      <c r="GCZ5129" s="6"/>
      <c r="GDA5129" s="6"/>
      <c r="GDB5129" s="6"/>
      <c r="GDC5129" s="6"/>
      <c r="GDD5129" s="6"/>
      <c r="GDE5129" s="6"/>
      <c r="GDF5129" s="6"/>
      <c r="GDG5129" s="6"/>
      <c r="GDH5129" s="6"/>
      <c r="GDI5129" s="6"/>
      <c r="GDJ5129" s="6"/>
      <c r="GDK5129" s="6"/>
      <c r="GDL5129" s="6"/>
      <c r="GDM5129" s="6"/>
      <c r="GDN5129" s="6"/>
      <c r="GDO5129" s="6"/>
      <c r="GDP5129" s="6"/>
      <c r="GDQ5129" s="6"/>
      <c r="GDR5129" s="6"/>
      <c r="GDS5129" s="6"/>
      <c r="GDT5129" s="6"/>
      <c r="GDU5129" s="6"/>
      <c r="GDV5129" s="6"/>
      <c r="GDW5129" s="6"/>
      <c r="GDX5129" s="6"/>
      <c r="GDY5129" s="6"/>
      <c r="GDZ5129" s="6"/>
      <c r="GEA5129" s="6"/>
      <c r="GEB5129" s="6"/>
      <c r="GEC5129" s="6"/>
      <c r="GED5129" s="6"/>
      <c r="GEE5129" s="6"/>
      <c r="GEF5129" s="6"/>
      <c r="GEG5129" s="6"/>
      <c r="GEH5129" s="6"/>
      <c r="GEI5129" s="6"/>
      <c r="GEJ5129" s="6"/>
      <c r="GEK5129" s="6"/>
      <c r="GEL5129" s="6"/>
      <c r="GEM5129" s="6"/>
      <c r="GEN5129" s="6"/>
      <c r="GEO5129" s="6"/>
      <c r="GEP5129" s="6"/>
      <c r="GEQ5129" s="6"/>
      <c r="GER5129" s="6"/>
      <c r="GES5129" s="6"/>
      <c r="GET5129" s="6"/>
      <c r="GEU5129" s="6"/>
      <c r="GEV5129" s="6"/>
      <c r="GEW5129" s="6"/>
      <c r="GEX5129" s="6"/>
      <c r="GEY5129" s="6"/>
      <c r="GEZ5129" s="6"/>
      <c r="GFA5129" s="6"/>
      <c r="GFB5129" s="6"/>
      <c r="GFC5129" s="6"/>
      <c r="GFD5129" s="6"/>
      <c r="GFE5129" s="6"/>
      <c r="GFF5129" s="6"/>
      <c r="GFG5129" s="6"/>
      <c r="GFH5129" s="6"/>
      <c r="GFI5129" s="6"/>
      <c r="GFJ5129" s="6"/>
      <c r="GFK5129" s="6"/>
      <c r="GFL5129" s="6"/>
      <c r="GFM5129" s="6"/>
      <c r="GFN5129" s="6"/>
      <c r="GFO5129" s="6"/>
      <c r="GFP5129" s="6"/>
      <c r="GFQ5129" s="6"/>
      <c r="GFR5129" s="6"/>
      <c r="GFS5129" s="6"/>
      <c r="GFT5129" s="6"/>
      <c r="GFU5129" s="6"/>
      <c r="GFV5129" s="6"/>
      <c r="GFW5129" s="6"/>
      <c r="GFX5129" s="6"/>
      <c r="GFY5129" s="6"/>
      <c r="GFZ5129" s="6"/>
      <c r="GGA5129" s="6"/>
      <c r="GGB5129" s="6"/>
      <c r="GGC5129" s="6"/>
      <c r="GGD5129" s="6"/>
      <c r="GGE5129" s="6"/>
      <c r="GGF5129" s="6"/>
      <c r="GGG5129" s="6"/>
      <c r="GGH5129" s="6"/>
      <c r="GGI5129" s="6"/>
      <c r="GGJ5129" s="6"/>
      <c r="GGK5129" s="6"/>
      <c r="GGL5129" s="6"/>
      <c r="GGM5129" s="6"/>
      <c r="GGN5129" s="6"/>
      <c r="GGO5129" s="6"/>
      <c r="GGP5129" s="6"/>
      <c r="GGQ5129" s="6"/>
      <c r="GGR5129" s="6"/>
      <c r="GGS5129" s="6"/>
      <c r="GGT5129" s="6"/>
      <c r="GGU5129" s="6"/>
      <c r="GGV5129" s="6"/>
      <c r="GGW5129" s="6"/>
      <c r="GGX5129" s="6"/>
      <c r="GGY5129" s="6"/>
      <c r="GGZ5129" s="6"/>
      <c r="GHA5129" s="6"/>
      <c r="GHB5129" s="6"/>
      <c r="GHC5129" s="6"/>
      <c r="GHD5129" s="6"/>
      <c r="GHE5129" s="6"/>
      <c r="GHF5129" s="6"/>
      <c r="GHG5129" s="6"/>
      <c r="GHH5129" s="6"/>
      <c r="GHI5129" s="6"/>
      <c r="GHJ5129" s="6"/>
      <c r="GHK5129" s="6"/>
      <c r="GHL5129" s="6"/>
      <c r="GHM5129" s="6"/>
      <c r="GHN5129" s="6"/>
      <c r="GHO5129" s="6"/>
      <c r="GHP5129" s="6"/>
      <c r="GHQ5129" s="6"/>
      <c r="GHR5129" s="6"/>
      <c r="GHS5129" s="6"/>
      <c r="GHT5129" s="6"/>
      <c r="GHU5129" s="6"/>
      <c r="GHV5129" s="6"/>
      <c r="GHW5129" s="6"/>
      <c r="GHX5129" s="6"/>
      <c r="GHY5129" s="6"/>
      <c r="GHZ5129" s="6"/>
      <c r="GIA5129" s="6"/>
      <c r="GIB5129" s="6"/>
      <c r="GIC5129" s="6"/>
      <c r="GID5129" s="6"/>
      <c r="GIE5129" s="6"/>
      <c r="GIF5129" s="6"/>
      <c r="GIG5129" s="6"/>
      <c r="GIH5129" s="6"/>
      <c r="GII5129" s="6"/>
      <c r="GIJ5129" s="6"/>
      <c r="GIK5129" s="6"/>
      <c r="GIL5129" s="6"/>
      <c r="GIM5129" s="6"/>
      <c r="GIN5129" s="6"/>
      <c r="GIO5129" s="6"/>
      <c r="GIP5129" s="6"/>
      <c r="GIQ5129" s="6"/>
      <c r="GIR5129" s="6"/>
      <c r="GIS5129" s="6"/>
      <c r="GIT5129" s="6"/>
      <c r="GIU5129" s="6"/>
      <c r="GIV5129" s="6"/>
      <c r="GIW5129" s="6"/>
      <c r="GIX5129" s="6"/>
      <c r="GIY5129" s="6"/>
      <c r="GIZ5129" s="6"/>
      <c r="GJA5129" s="6"/>
      <c r="GJB5129" s="6"/>
      <c r="GJC5129" s="6"/>
      <c r="GJD5129" s="6"/>
      <c r="GJE5129" s="6"/>
      <c r="GJF5129" s="6"/>
      <c r="GJG5129" s="6"/>
      <c r="GJH5129" s="6"/>
      <c r="GJI5129" s="6"/>
      <c r="GJJ5129" s="6"/>
      <c r="GJK5129" s="6"/>
      <c r="GJL5129" s="6"/>
      <c r="GJM5129" s="6"/>
      <c r="GJN5129" s="6"/>
      <c r="GJO5129" s="6"/>
      <c r="GJP5129" s="6"/>
      <c r="GJQ5129" s="6"/>
      <c r="GJR5129" s="6"/>
      <c r="GJS5129" s="6"/>
      <c r="GJT5129" s="6"/>
      <c r="GJU5129" s="6"/>
      <c r="GJV5129" s="6"/>
      <c r="GJW5129" s="6"/>
      <c r="GJX5129" s="6"/>
      <c r="GJY5129" s="6"/>
      <c r="GJZ5129" s="6"/>
      <c r="GKA5129" s="6"/>
      <c r="GKB5129" s="6"/>
      <c r="GKC5129" s="6"/>
      <c r="GKD5129" s="6"/>
      <c r="GKE5129" s="6"/>
      <c r="GKF5129" s="6"/>
      <c r="GKG5129" s="6"/>
      <c r="GKH5129" s="6"/>
      <c r="GKI5129" s="6"/>
      <c r="GKJ5129" s="6"/>
      <c r="GKK5129" s="6"/>
      <c r="GKL5129" s="6"/>
      <c r="GKM5129" s="6"/>
      <c r="GKN5129" s="6"/>
      <c r="GKO5129" s="6"/>
      <c r="GKP5129" s="6"/>
      <c r="GKQ5129" s="6"/>
      <c r="GKR5129" s="6"/>
      <c r="GKS5129" s="6"/>
      <c r="GKT5129" s="6"/>
      <c r="GKU5129" s="6"/>
      <c r="GKV5129" s="6"/>
      <c r="GKW5129" s="6"/>
      <c r="GKX5129" s="6"/>
      <c r="GKY5129" s="6"/>
      <c r="GKZ5129" s="6"/>
      <c r="GLA5129" s="6"/>
      <c r="GLB5129" s="6"/>
      <c r="GLC5129" s="6"/>
      <c r="GLD5129" s="6"/>
      <c r="GLE5129" s="6"/>
      <c r="GLF5129" s="6"/>
      <c r="GLG5129" s="6"/>
      <c r="GLH5129" s="6"/>
      <c r="GLI5129" s="6"/>
      <c r="GLJ5129" s="6"/>
      <c r="GLK5129" s="6"/>
      <c r="GLL5129" s="6"/>
      <c r="GLM5129" s="6"/>
      <c r="GLN5129" s="6"/>
      <c r="GLO5129" s="6"/>
      <c r="GLP5129" s="6"/>
      <c r="GLQ5129" s="6"/>
      <c r="GLR5129" s="6"/>
      <c r="GLS5129" s="6"/>
      <c r="GLT5129" s="6"/>
      <c r="GLU5129" s="6"/>
      <c r="GLV5129" s="6"/>
      <c r="GLW5129" s="6"/>
      <c r="GLX5129" s="6"/>
      <c r="GLY5129" s="6"/>
      <c r="GLZ5129" s="6"/>
      <c r="GMA5129" s="6"/>
      <c r="GMB5129" s="6"/>
      <c r="GMC5129" s="6"/>
      <c r="GMD5129" s="6"/>
      <c r="GME5129" s="6"/>
      <c r="GMF5129" s="6"/>
      <c r="GMG5129" s="6"/>
      <c r="GMH5129" s="6"/>
      <c r="GMI5129" s="6"/>
      <c r="GMJ5129" s="6"/>
      <c r="GMK5129" s="6"/>
      <c r="GML5129" s="6"/>
      <c r="GMM5129" s="6"/>
      <c r="GMN5129" s="6"/>
      <c r="GMO5129" s="6"/>
      <c r="GMP5129" s="6"/>
      <c r="GMQ5129" s="6"/>
      <c r="GMR5129" s="6"/>
      <c r="GMS5129" s="6"/>
      <c r="GMT5129" s="6"/>
      <c r="GMU5129" s="6"/>
      <c r="GMV5129" s="6"/>
      <c r="GMW5129" s="6"/>
      <c r="GMX5129" s="6"/>
      <c r="GMY5129" s="6"/>
      <c r="GMZ5129" s="6"/>
      <c r="GNA5129" s="6"/>
      <c r="GNB5129" s="6"/>
      <c r="GNC5129" s="6"/>
      <c r="GND5129" s="6"/>
      <c r="GNE5129" s="6"/>
      <c r="GNF5129" s="6"/>
      <c r="GNG5129" s="6"/>
      <c r="GNH5129" s="6"/>
      <c r="GNI5129" s="6"/>
      <c r="GNJ5129" s="6"/>
      <c r="GNK5129" s="6"/>
      <c r="GNL5129" s="6"/>
      <c r="GNM5129" s="6"/>
      <c r="GNN5129" s="6"/>
      <c r="GNO5129" s="6"/>
      <c r="GNP5129" s="6"/>
      <c r="GNQ5129" s="6"/>
      <c r="GNR5129" s="6"/>
      <c r="GNS5129" s="6"/>
      <c r="GNT5129" s="6"/>
      <c r="GNU5129" s="6"/>
      <c r="GNV5129" s="6"/>
      <c r="GNW5129" s="6"/>
      <c r="GNX5129" s="6"/>
      <c r="GNY5129" s="6"/>
      <c r="GNZ5129" s="6"/>
      <c r="GOA5129" s="6"/>
      <c r="GOB5129" s="6"/>
      <c r="GOC5129" s="6"/>
      <c r="GOD5129" s="6"/>
      <c r="GOE5129" s="6"/>
      <c r="GOF5129" s="6"/>
      <c r="GOG5129" s="6"/>
      <c r="GOH5129" s="6"/>
      <c r="GOI5129" s="6"/>
      <c r="GOJ5129" s="6"/>
      <c r="GOK5129" s="6"/>
      <c r="GOL5129" s="6"/>
      <c r="GOM5129" s="6"/>
      <c r="GON5129" s="6"/>
      <c r="GOO5129" s="6"/>
      <c r="GOP5129" s="6"/>
      <c r="GOQ5129" s="6"/>
      <c r="GOR5129" s="6"/>
      <c r="GOS5129" s="6"/>
      <c r="GOT5129" s="6"/>
      <c r="GOU5129" s="6"/>
      <c r="GOV5129" s="6"/>
      <c r="GOW5129" s="6"/>
      <c r="GOX5129" s="6"/>
      <c r="GOY5129" s="6"/>
      <c r="GOZ5129" s="6"/>
      <c r="GPA5129" s="6"/>
      <c r="GPB5129" s="6"/>
      <c r="GPC5129" s="6"/>
      <c r="GPD5129" s="6"/>
      <c r="GPE5129" s="6"/>
      <c r="GPF5129" s="6"/>
      <c r="GPG5129" s="6"/>
      <c r="GPH5129" s="6"/>
      <c r="GPI5129" s="6"/>
      <c r="GPJ5129" s="6"/>
      <c r="GPK5129" s="6"/>
      <c r="GPL5129" s="6"/>
      <c r="GPM5129" s="6"/>
      <c r="GPN5129" s="6"/>
      <c r="GPO5129" s="6"/>
      <c r="GPP5129" s="6"/>
      <c r="GPQ5129" s="6"/>
      <c r="GPR5129" s="6"/>
      <c r="GPS5129" s="6"/>
      <c r="GPT5129" s="6"/>
      <c r="GPU5129" s="6"/>
      <c r="GPV5129" s="6"/>
      <c r="GPW5129" s="6"/>
      <c r="GPX5129" s="6"/>
      <c r="GPY5129" s="6"/>
      <c r="GPZ5129" s="6"/>
      <c r="GQA5129" s="6"/>
      <c r="GQB5129" s="6"/>
      <c r="GQC5129" s="6"/>
      <c r="GQD5129" s="6"/>
      <c r="GQE5129" s="6"/>
      <c r="GQF5129" s="6"/>
      <c r="GQG5129" s="6"/>
      <c r="GQH5129" s="6"/>
      <c r="GQI5129" s="6"/>
      <c r="GQJ5129" s="6"/>
      <c r="GQK5129" s="6"/>
      <c r="GQL5129" s="6"/>
      <c r="GQM5129" s="6"/>
      <c r="GQN5129" s="6"/>
      <c r="GQO5129" s="6"/>
      <c r="GQP5129" s="6"/>
      <c r="GQQ5129" s="6"/>
      <c r="GQR5129" s="6"/>
      <c r="GQS5129" s="6"/>
      <c r="GQT5129" s="6"/>
      <c r="GQU5129" s="6"/>
      <c r="GQV5129" s="6"/>
      <c r="GQW5129" s="6"/>
      <c r="GQX5129" s="6"/>
      <c r="GQY5129" s="6"/>
      <c r="GQZ5129" s="6"/>
      <c r="GRA5129" s="6"/>
      <c r="GRB5129" s="6"/>
      <c r="GRC5129" s="6"/>
      <c r="GRD5129" s="6"/>
      <c r="GRE5129" s="6"/>
      <c r="GRF5129" s="6"/>
      <c r="GRG5129" s="6"/>
      <c r="GRH5129" s="6"/>
      <c r="GRI5129" s="6"/>
      <c r="GRJ5129" s="6"/>
      <c r="GRK5129" s="6"/>
      <c r="GRL5129" s="6"/>
      <c r="GRM5129" s="6"/>
      <c r="GRN5129" s="6"/>
      <c r="GRO5129" s="6"/>
      <c r="GRP5129" s="6"/>
      <c r="GRQ5129" s="6"/>
      <c r="GRR5129" s="6"/>
      <c r="GRS5129" s="6"/>
      <c r="GRT5129" s="6"/>
      <c r="GRU5129" s="6"/>
      <c r="GRV5129" s="6"/>
      <c r="GRW5129" s="6"/>
      <c r="GRX5129" s="6"/>
      <c r="GRY5129" s="6"/>
      <c r="GRZ5129" s="6"/>
      <c r="GSA5129" s="6"/>
      <c r="GSB5129" s="6"/>
      <c r="GSC5129" s="6"/>
      <c r="GSD5129" s="6"/>
      <c r="GSE5129" s="6"/>
      <c r="GSF5129" s="6"/>
      <c r="GSG5129" s="6"/>
      <c r="GSH5129" s="6"/>
      <c r="GSI5129" s="6"/>
      <c r="GSJ5129" s="6"/>
      <c r="GSK5129" s="6"/>
      <c r="GSL5129" s="6"/>
      <c r="GSM5129" s="6"/>
      <c r="GSN5129" s="6"/>
      <c r="GSO5129" s="6"/>
      <c r="GSP5129" s="6"/>
      <c r="GSQ5129" s="6"/>
      <c r="GSR5129" s="6"/>
      <c r="GSS5129" s="6"/>
      <c r="GST5129" s="6"/>
      <c r="GSU5129" s="6"/>
      <c r="GSV5129" s="6"/>
      <c r="GSW5129" s="6"/>
      <c r="GSX5129" s="6"/>
      <c r="GSY5129" s="6"/>
      <c r="GSZ5129" s="6"/>
      <c r="GTA5129" s="6"/>
      <c r="GTB5129" s="6"/>
      <c r="GTC5129" s="6"/>
      <c r="GTD5129" s="6"/>
      <c r="GTE5129" s="6"/>
      <c r="GTF5129" s="6"/>
      <c r="GTG5129" s="6"/>
      <c r="GTH5129" s="6"/>
      <c r="GTI5129" s="6"/>
      <c r="GTJ5129" s="6"/>
      <c r="GTK5129" s="6"/>
      <c r="GTL5129" s="6"/>
      <c r="GTM5129" s="6"/>
      <c r="GTN5129" s="6"/>
      <c r="GTO5129" s="6"/>
      <c r="GTP5129" s="6"/>
      <c r="GTQ5129" s="6"/>
      <c r="GTR5129" s="6"/>
      <c r="GTS5129" s="6"/>
      <c r="GTT5129" s="6"/>
      <c r="GTU5129" s="6"/>
      <c r="GTV5129" s="6"/>
      <c r="GTW5129" s="6"/>
      <c r="GTX5129" s="6"/>
      <c r="GTY5129" s="6"/>
      <c r="GTZ5129" s="6"/>
      <c r="GUA5129" s="6"/>
      <c r="GUB5129" s="6"/>
      <c r="GUC5129" s="6"/>
      <c r="GUD5129" s="6"/>
      <c r="GUE5129" s="6"/>
      <c r="GUF5129" s="6"/>
      <c r="GUG5129" s="6"/>
      <c r="GUH5129" s="6"/>
      <c r="GUI5129" s="6"/>
      <c r="GUJ5129" s="6"/>
      <c r="GUK5129" s="6"/>
      <c r="GUL5129" s="6"/>
      <c r="GUM5129" s="6"/>
      <c r="GUN5129" s="6"/>
      <c r="GUO5129" s="6"/>
      <c r="GUP5129" s="6"/>
      <c r="GUQ5129" s="6"/>
      <c r="GUR5129" s="6"/>
      <c r="GUS5129" s="6"/>
      <c r="GUT5129" s="6"/>
      <c r="GUU5129" s="6"/>
      <c r="GUV5129" s="6"/>
      <c r="GUW5129" s="6"/>
      <c r="GUX5129" s="6"/>
      <c r="GUY5129" s="6"/>
      <c r="GUZ5129" s="6"/>
      <c r="GVA5129" s="6"/>
      <c r="GVB5129" s="6"/>
      <c r="GVC5129" s="6"/>
      <c r="GVD5129" s="6"/>
      <c r="GVE5129" s="6"/>
      <c r="GVF5129" s="6"/>
      <c r="GVG5129" s="6"/>
      <c r="GVH5129" s="6"/>
      <c r="GVI5129" s="6"/>
      <c r="GVJ5129" s="6"/>
      <c r="GVK5129" s="6"/>
      <c r="GVL5129" s="6"/>
      <c r="GVM5129" s="6"/>
      <c r="GVN5129" s="6"/>
      <c r="GVO5129" s="6"/>
      <c r="GVP5129" s="6"/>
      <c r="GVQ5129" s="6"/>
      <c r="GVR5129" s="6"/>
      <c r="GVS5129" s="6"/>
      <c r="GVT5129" s="6"/>
      <c r="GVU5129" s="6"/>
      <c r="GVV5129" s="6"/>
      <c r="GVW5129" s="6"/>
      <c r="GVX5129" s="6"/>
      <c r="GVY5129" s="6"/>
      <c r="GVZ5129" s="6"/>
      <c r="GWA5129" s="6"/>
      <c r="GWB5129" s="6"/>
      <c r="GWC5129" s="6"/>
      <c r="GWD5129" s="6"/>
      <c r="GWE5129" s="6"/>
      <c r="GWF5129" s="6"/>
      <c r="GWG5129" s="6"/>
      <c r="GWH5129" s="6"/>
      <c r="GWI5129" s="6"/>
      <c r="GWJ5129" s="6"/>
      <c r="GWK5129" s="6"/>
      <c r="GWL5129" s="6"/>
      <c r="GWM5129" s="6"/>
      <c r="GWN5129" s="6"/>
      <c r="GWO5129" s="6"/>
      <c r="GWP5129" s="6"/>
      <c r="GWQ5129" s="6"/>
      <c r="GWR5129" s="6"/>
      <c r="GWS5129" s="6"/>
      <c r="GWT5129" s="6"/>
      <c r="GWU5129" s="6"/>
      <c r="GWV5129" s="6"/>
      <c r="GWW5129" s="6"/>
      <c r="GWX5129" s="6"/>
      <c r="GWY5129" s="6"/>
      <c r="GWZ5129" s="6"/>
      <c r="GXA5129" s="6"/>
      <c r="GXB5129" s="6"/>
      <c r="GXC5129" s="6"/>
      <c r="GXD5129" s="6"/>
      <c r="GXE5129" s="6"/>
      <c r="GXF5129" s="6"/>
      <c r="GXG5129" s="6"/>
      <c r="GXH5129" s="6"/>
      <c r="GXI5129" s="6"/>
      <c r="GXJ5129" s="6"/>
      <c r="GXK5129" s="6"/>
      <c r="GXL5129" s="6"/>
      <c r="GXM5129" s="6"/>
      <c r="GXN5129" s="6"/>
      <c r="GXO5129" s="6"/>
      <c r="GXP5129" s="6"/>
      <c r="GXQ5129" s="6"/>
      <c r="GXR5129" s="6"/>
      <c r="GXS5129" s="6"/>
      <c r="GXT5129" s="6"/>
      <c r="GXU5129" s="6"/>
      <c r="GXV5129" s="6"/>
      <c r="GXW5129" s="6"/>
      <c r="GXX5129" s="6"/>
      <c r="GXY5129" s="6"/>
      <c r="GXZ5129" s="6"/>
      <c r="GYA5129" s="6"/>
      <c r="GYB5129" s="6"/>
      <c r="GYC5129" s="6"/>
      <c r="GYD5129" s="6"/>
      <c r="GYE5129" s="6"/>
      <c r="GYF5129" s="6"/>
      <c r="GYG5129" s="6"/>
      <c r="GYH5129" s="6"/>
      <c r="GYI5129" s="6"/>
      <c r="GYJ5129" s="6"/>
      <c r="GYK5129" s="6"/>
      <c r="GYL5129" s="6"/>
      <c r="GYM5129" s="6"/>
      <c r="GYN5129" s="6"/>
      <c r="GYO5129" s="6"/>
      <c r="GYP5129" s="6"/>
      <c r="GYQ5129" s="6"/>
      <c r="GYR5129" s="6"/>
      <c r="GYS5129" s="6"/>
      <c r="GYT5129" s="6"/>
      <c r="GYU5129" s="6"/>
      <c r="GYV5129" s="6"/>
      <c r="GYW5129" s="6"/>
      <c r="GYX5129" s="6"/>
      <c r="GYY5129" s="6"/>
      <c r="GYZ5129" s="6"/>
      <c r="GZA5129" s="6"/>
      <c r="GZB5129" s="6"/>
      <c r="GZC5129" s="6"/>
      <c r="GZD5129" s="6"/>
      <c r="GZE5129" s="6"/>
      <c r="GZF5129" s="6"/>
      <c r="GZG5129" s="6"/>
      <c r="GZH5129" s="6"/>
      <c r="GZI5129" s="6"/>
      <c r="GZJ5129" s="6"/>
      <c r="GZK5129" s="6"/>
      <c r="GZL5129" s="6"/>
      <c r="GZM5129" s="6"/>
      <c r="GZN5129" s="6"/>
      <c r="GZO5129" s="6"/>
      <c r="GZP5129" s="6"/>
      <c r="GZQ5129" s="6"/>
      <c r="GZR5129" s="6"/>
      <c r="GZS5129" s="6"/>
      <c r="GZT5129" s="6"/>
      <c r="GZU5129" s="6"/>
      <c r="GZV5129" s="6"/>
      <c r="GZW5129" s="6"/>
      <c r="GZX5129" s="6"/>
      <c r="GZY5129" s="6"/>
      <c r="GZZ5129" s="6"/>
      <c r="HAA5129" s="6"/>
      <c r="HAB5129" s="6"/>
      <c r="HAC5129" s="6"/>
      <c r="HAD5129" s="6"/>
      <c r="HAE5129" s="6"/>
      <c r="HAF5129" s="6"/>
      <c r="HAG5129" s="6"/>
      <c r="HAH5129" s="6"/>
      <c r="HAI5129" s="6"/>
      <c r="HAJ5129" s="6"/>
      <c r="HAK5129" s="6"/>
      <c r="HAL5129" s="6"/>
      <c r="HAM5129" s="6"/>
      <c r="HAN5129" s="6"/>
      <c r="HAO5129" s="6"/>
      <c r="HAP5129" s="6"/>
      <c r="HAQ5129" s="6"/>
      <c r="HAR5129" s="6"/>
      <c r="HAS5129" s="6"/>
      <c r="HAT5129" s="6"/>
      <c r="HAU5129" s="6"/>
      <c r="HAV5129" s="6"/>
      <c r="HAW5129" s="6"/>
      <c r="HAX5129" s="6"/>
      <c r="HAY5129" s="6"/>
      <c r="HAZ5129" s="6"/>
      <c r="HBA5129" s="6"/>
      <c r="HBB5129" s="6"/>
      <c r="HBC5129" s="6"/>
      <c r="HBD5129" s="6"/>
      <c r="HBE5129" s="6"/>
      <c r="HBF5129" s="6"/>
      <c r="HBG5129" s="6"/>
      <c r="HBH5129" s="6"/>
      <c r="HBI5129" s="6"/>
      <c r="HBJ5129" s="6"/>
      <c r="HBK5129" s="6"/>
      <c r="HBL5129" s="6"/>
      <c r="HBM5129" s="6"/>
      <c r="HBN5129" s="6"/>
      <c r="HBO5129" s="6"/>
      <c r="HBP5129" s="6"/>
      <c r="HBQ5129" s="6"/>
      <c r="HBR5129" s="6"/>
      <c r="HBS5129" s="6"/>
      <c r="HBT5129" s="6"/>
      <c r="HBU5129" s="6"/>
      <c r="HBV5129" s="6"/>
      <c r="HBW5129" s="6"/>
      <c r="HBX5129" s="6"/>
      <c r="HBY5129" s="6"/>
      <c r="HBZ5129" s="6"/>
      <c r="HCA5129" s="6"/>
      <c r="HCB5129" s="6"/>
      <c r="HCC5129" s="6"/>
      <c r="HCD5129" s="6"/>
      <c r="HCE5129" s="6"/>
      <c r="HCF5129" s="6"/>
      <c r="HCG5129" s="6"/>
      <c r="HCH5129" s="6"/>
      <c r="HCI5129" s="6"/>
      <c r="HCJ5129" s="6"/>
      <c r="HCK5129" s="6"/>
      <c r="HCL5129" s="6"/>
      <c r="HCM5129" s="6"/>
      <c r="HCN5129" s="6"/>
      <c r="HCO5129" s="6"/>
      <c r="HCP5129" s="6"/>
      <c r="HCQ5129" s="6"/>
      <c r="HCR5129" s="6"/>
      <c r="HCS5129" s="6"/>
      <c r="HCT5129" s="6"/>
      <c r="HCU5129" s="6"/>
      <c r="HCV5129" s="6"/>
      <c r="HCW5129" s="6"/>
      <c r="HCX5129" s="6"/>
      <c r="HCY5129" s="6"/>
      <c r="HCZ5129" s="6"/>
      <c r="HDA5129" s="6"/>
      <c r="HDB5129" s="6"/>
      <c r="HDC5129" s="6"/>
      <c r="HDD5129" s="6"/>
      <c r="HDE5129" s="6"/>
      <c r="HDF5129" s="6"/>
      <c r="HDG5129" s="6"/>
      <c r="HDH5129" s="6"/>
      <c r="HDI5129" s="6"/>
      <c r="HDJ5129" s="6"/>
      <c r="HDK5129" s="6"/>
      <c r="HDL5129" s="6"/>
      <c r="HDM5129" s="6"/>
      <c r="HDN5129" s="6"/>
      <c r="HDO5129" s="6"/>
      <c r="HDP5129" s="6"/>
      <c r="HDQ5129" s="6"/>
      <c r="HDR5129" s="6"/>
      <c r="HDS5129" s="6"/>
      <c r="HDT5129" s="6"/>
      <c r="HDU5129" s="6"/>
      <c r="HDV5129" s="6"/>
      <c r="HDW5129" s="6"/>
      <c r="HDX5129" s="6"/>
      <c r="HDY5129" s="6"/>
      <c r="HDZ5129" s="6"/>
      <c r="HEA5129" s="6"/>
      <c r="HEB5129" s="6"/>
      <c r="HEC5129" s="6"/>
      <c r="HED5129" s="6"/>
      <c r="HEE5129" s="6"/>
      <c r="HEF5129" s="6"/>
      <c r="HEG5129" s="6"/>
      <c r="HEH5129" s="6"/>
      <c r="HEI5129" s="6"/>
      <c r="HEJ5129" s="6"/>
      <c r="HEK5129" s="6"/>
      <c r="HEL5129" s="6"/>
      <c r="HEM5129" s="6"/>
      <c r="HEN5129" s="6"/>
      <c r="HEO5129" s="6"/>
      <c r="HEP5129" s="6"/>
      <c r="HEQ5129" s="6"/>
      <c r="HER5129" s="6"/>
      <c r="HES5129" s="6"/>
      <c r="HET5129" s="6"/>
      <c r="HEU5129" s="6"/>
      <c r="HEV5129" s="6"/>
      <c r="HEW5129" s="6"/>
      <c r="HEX5129" s="6"/>
      <c r="HEY5129" s="6"/>
      <c r="HEZ5129" s="6"/>
      <c r="HFA5129" s="6"/>
      <c r="HFB5129" s="6"/>
      <c r="HFC5129" s="6"/>
      <c r="HFD5129" s="6"/>
      <c r="HFE5129" s="6"/>
      <c r="HFF5129" s="6"/>
      <c r="HFG5129" s="6"/>
      <c r="HFH5129" s="6"/>
      <c r="HFI5129" s="6"/>
      <c r="HFJ5129" s="6"/>
      <c r="HFK5129" s="6"/>
      <c r="HFL5129" s="6"/>
      <c r="HFM5129" s="6"/>
      <c r="HFN5129" s="6"/>
      <c r="HFO5129" s="6"/>
      <c r="HFP5129" s="6"/>
      <c r="HFQ5129" s="6"/>
      <c r="HFR5129" s="6"/>
      <c r="HFS5129" s="6"/>
      <c r="HFT5129" s="6"/>
      <c r="HFU5129" s="6"/>
      <c r="HFV5129" s="6"/>
      <c r="HFW5129" s="6"/>
      <c r="HFX5129" s="6"/>
      <c r="HFY5129" s="6"/>
      <c r="HFZ5129" s="6"/>
      <c r="HGA5129" s="6"/>
      <c r="HGB5129" s="6"/>
      <c r="HGC5129" s="6"/>
      <c r="HGD5129" s="6"/>
      <c r="HGE5129" s="6"/>
      <c r="HGF5129" s="6"/>
      <c r="HGG5129" s="6"/>
      <c r="HGH5129" s="6"/>
      <c r="HGI5129" s="6"/>
      <c r="HGJ5129" s="6"/>
      <c r="HGK5129" s="6"/>
      <c r="HGL5129" s="6"/>
      <c r="HGM5129" s="6"/>
      <c r="HGN5129" s="6"/>
      <c r="HGO5129" s="6"/>
      <c r="HGP5129" s="6"/>
      <c r="HGQ5129" s="6"/>
      <c r="HGR5129" s="6"/>
      <c r="HGS5129" s="6"/>
      <c r="HGT5129" s="6"/>
      <c r="HGU5129" s="6"/>
      <c r="HGV5129" s="6"/>
      <c r="HGW5129" s="6"/>
      <c r="HGX5129" s="6"/>
      <c r="HGY5129" s="6"/>
      <c r="HGZ5129" s="6"/>
      <c r="HHA5129" s="6"/>
      <c r="HHB5129" s="6"/>
      <c r="HHC5129" s="6"/>
      <c r="HHD5129" s="6"/>
      <c r="HHE5129" s="6"/>
      <c r="HHF5129" s="6"/>
      <c r="HHG5129" s="6"/>
      <c r="HHH5129" s="6"/>
      <c r="HHI5129" s="6"/>
      <c r="HHJ5129" s="6"/>
      <c r="HHK5129" s="6"/>
      <c r="HHL5129" s="6"/>
      <c r="HHM5129" s="6"/>
      <c r="HHN5129" s="6"/>
      <c r="HHO5129" s="6"/>
      <c r="HHP5129" s="6"/>
      <c r="HHQ5129" s="6"/>
      <c r="HHR5129" s="6"/>
      <c r="HHS5129" s="6"/>
      <c r="HHT5129" s="6"/>
      <c r="HHU5129" s="6"/>
      <c r="HHV5129" s="6"/>
      <c r="HHW5129" s="6"/>
      <c r="HHX5129" s="6"/>
      <c r="HHY5129" s="6"/>
      <c r="HHZ5129" s="6"/>
      <c r="HIA5129" s="6"/>
      <c r="HIB5129" s="6"/>
      <c r="HIC5129" s="6"/>
      <c r="HID5129" s="6"/>
      <c r="HIE5129" s="6"/>
      <c r="HIF5129" s="6"/>
      <c r="HIG5129" s="6"/>
      <c r="HIH5129" s="6"/>
      <c r="HII5129" s="6"/>
      <c r="HIJ5129" s="6"/>
      <c r="HIK5129" s="6"/>
      <c r="HIL5129" s="6"/>
      <c r="HIM5129" s="6"/>
      <c r="HIN5129" s="6"/>
      <c r="HIO5129" s="6"/>
      <c r="HIP5129" s="6"/>
      <c r="HIQ5129" s="6"/>
      <c r="HIR5129" s="6"/>
      <c r="HIS5129" s="6"/>
      <c r="HIT5129" s="6"/>
      <c r="HIU5129" s="6"/>
      <c r="HIV5129" s="6"/>
      <c r="HIW5129" s="6"/>
      <c r="HIX5129" s="6"/>
      <c r="HIY5129" s="6"/>
      <c r="HIZ5129" s="6"/>
      <c r="HJA5129" s="6"/>
      <c r="HJB5129" s="6"/>
      <c r="HJC5129" s="6"/>
      <c r="HJD5129" s="6"/>
      <c r="HJE5129" s="6"/>
      <c r="HJF5129" s="6"/>
      <c r="HJG5129" s="6"/>
      <c r="HJH5129" s="6"/>
      <c r="HJI5129" s="6"/>
      <c r="HJJ5129" s="6"/>
      <c r="HJK5129" s="6"/>
      <c r="HJL5129" s="6"/>
      <c r="HJM5129" s="6"/>
      <c r="HJN5129" s="6"/>
      <c r="HJO5129" s="6"/>
      <c r="HJP5129" s="6"/>
      <c r="HJQ5129" s="6"/>
      <c r="HJR5129" s="6"/>
      <c r="HJS5129" s="6"/>
      <c r="HJT5129" s="6"/>
      <c r="HJU5129" s="6"/>
      <c r="HJV5129" s="6"/>
      <c r="HJW5129" s="6"/>
      <c r="HJX5129" s="6"/>
      <c r="HJY5129" s="6"/>
      <c r="HJZ5129" s="6"/>
      <c r="HKA5129" s="6"/>
      <c r="HKB5129" s="6"/>
      <c r="HKC5129" s="6"/>
      <c r="HKD5129" s="6"/>
      <c r="HKE5129" s="6"/>
      <c r="HKF5129" s="6"/>
      <c r="HKG5129" s="6"/>
      <c r="HKH5129" s="6"/>
      <c r="HKI5129" s="6"/>
      <c r="HKJ5129" s="6"/>
      <c r="HKK5129" s="6"/>
      <c r="HKL5129" s="6"/>
      <c r="HKM5129" s="6"/>
      <c r="HKN5129" s="6"/>
      <c r="HKO5129" s="6"/>
      <c r="HKP5129" s="6"/>
      <c r="HKQ5129" s="6"/>
      <c r="HKR5129" s="6"/>
      <c r="HKS5129" s="6"/>
      <c r="HKT5129" s="6"/>
      <c r="HKU5129" s="6"/>
      <c r="HKV5129" s="6"/>
      <c r="HKW5129" s="6"/>
      <c r="HKX5129" s="6"/>
      <c r="HKY5129" s="6"/>
      <c r="HKZ5129" s="6"/>
      <c r="HLA5129" s="6"/>
      <c r="HLB5129" s="6"/>
      <c r="HLC5129" s="6"/>
      <c r="HLD5129" s="6"/>
      <c r="HLE5129" s="6"/>
      <c r="HLF5129" s="6"/>
      <c r="HLG5129" s="6"/>
      <c r="HLH5129" s="6"/>
      <c r="HLI5129" s="6"/>
      <c r="HLJ5129" s="6"/>
      <c r="HLK5129" s="6"/>
      <c r="HLL5129" s="6"/>
      <c r="HLM5129" s="6"/>
      <c r="HLN5129" s="6"/>
      <c r="HLO5129" s="6"/>
      <c r="HLP5129" s="6"/>
      <c r="HLQ5129" s="6"/>
      <c r="HLR5129" s="6"/>
      <c r="HLS5129" s="6"/>
      <c r="HLT5129" s="6"/>
      <c r="HLU5129" s="6"/>
      <c r="HLV5129" s="6"/>
      <c r="HLW5129" s="6"/>
      <c r="HLX5129" s="6"/>
      <c r="HLY5129" s="6"/>
      <c r="HLZ5129" s="6"/>
      <c r="HMA5129" s="6"/>
      <c r="HMB5129" s="6"/>
      <c r="HMC5129" s="6"/>
      <c r="HMD5129" s="6"/>
      <c r="HME5129" s="6"/>
      <c r="HMF5129" s="6"/>
      <c r="HMG5129" s="6"/>
      <c r="HMH5129" s="6"/>
      <c r="HMI5129" s="6"/>
      <c r="HMJ5129" s="6"/>
      <c r="HMK5129" s="6"/>
      <c r="HML5129" s="6"/>
      <c r="HMM5129" s="6"/>
      <c r="HMN5129" s="6"/>
      <c r="HMO5129" s="6"/>
      <c r="HMP5129" s="6"/>
      <c r="HMQ5129" s="6"/>
      <c r="HMR5129" s="6"/>
      <c r="HMS5129" s="6"/>
      <c r="HMT5129" s="6"/>
      <c r="HMU5129" s="6"/>
      <c r="HMV5129" s="6"/>
      <c r="HMW5129" s="6"/>
      <c r="HMX5129" s="6"/>
      <c r="HMY5129" s="6"/>
      <c r="HMZ5129" s="6"/>
      <c r="HNA5129" s="6"/>
      <c r="HNB5129" s="6"/>
      <c r="HNC5129" s="6"/>
      <c r="HND5129" s="6"/>
      <c r="HNE5129" s="6"/>
      <c r="HNF5129" s="6"/>
      <c r="HNG5129" s="6"/>
      <c r="HNH5129" s="6"/>
      <c r="HNI5129" s="6"/>
      <c r="HNJ5129" s="6"/>
      <c r="HNK5129" s="6"/>
      <c r="HNL5129" s="6"/>
      <c r="HNM5129" s="6"/>
      <c r="HNN5129" s="6"/>
      <c r="HNO5129" s="6"/>
      <c r="HNP5129" s="6"/>
      <c r="HNQ5129" s="6"/>
      <c r="HNR5129" s="6"/>
      <c r="HNS5129" s="6"/>
      <c r="HNT5129" s="6"/>
      <c r="HNU5129" s="6"/>
      <c r="HNV5129" s="6"/>
      <c r="HNW5129" s="6"/>
      <c r="HNX5129" s="6"/>
      <c r="HNY5129" s="6"/>
      <c r="HNZ5129" s="6"/>
      <c r="HOA5129" s="6"/>
      <c r="HOB5129" s="6"/>
      <c r="HOC5129" s="6"/>
      <c r="HOD5129" s="6"/>
      <c r="HOE5129" s="6"/>
      <c r="HOF5129" s="6"/>
      <c r="HOG5129" s="6"/>
      <c r="HOH5129" s="6"/>
      <c r="HOI5129" s="6"/>
      <c r="HOJ5129" s="6"/>
      <c r="HOK5129" s="6"/>
      <c r="HOL5129" s="6"/>
      <c r="HOM5129" s="6"/>
      <c r="HON5129" s="6"/>
      <c r="HOO5129" s="6"/>
      <c r="HOP5129" s="6"/>
      <c r="HOQ5129" s="6"/>
      <c r="HOR5129" s="6"/>
      <c r="HOS5129" s="6"/>
      <c r="HOT5129" s="6"/>
      <c r="HOU5129" s="6"/>
      <c r="HOV5129" s="6"/>
      <c r="HOW5129" s="6"/>
      <c r="HOX5129" s="6"/>
      <c r="HOY5129" s="6"/>
      <c r="HOZ5129" s="6"/>
      <c r="HPA5129" s="6"/>
      <c r="HPB5129" s="6"/>
      <c r="HPC5129" s="6"/>
      <c r="HPD5129" s="6"/>
      <c r="HPE5129" s="6"/>
      <c r="HPF5129" s="6"/>
      <c r="HPG5129" s="6"/>
      <c r="HPH5129" s="6"/>
      <c r="HPI5129" s="6"/>
      <c r="HPJ5129" s="6"/>
      <c r="HPK5129" s="6"/>
      <c r="HPL5129" s="6"/>
      <c r="HPM5129" s="6"/>
      <c r="HPN5129" s="6"/>
      <c r="HPO5129" s="6"/>
      <c r="HPP5129" s="6"/>
      <c r="HPQ5129" s="6"/>
      <c r="HPR5129" s="6"/>
      <c r="HPS5129" s="6"/>
      <c r="HPT5129" s="6"/>
      <c r="HPU5129" s="6"/>
      <c r="HPV5129" s="6"/>
      <c r="HPW5129" s="6"/>
      <c r="HPX5129" s="6"/>
      <c r="HPY5129" s="6"/>
      <c r="HPZ5129" s="6"/>
      <c r="HQA5129" s="6"/>
      <c r="HQB5129" s="6"/>
      <c r="HQC5129" s="6"/>
      <c r="HQD5129" s="6"/>
      <c r="HQE5129" s="6"/>
      <c r="HQF5129" s="6"/>
      <c r="HQG5129" s="6"/>
      <c r="HQH5129" s="6"/>
      <c r="HQI5129" s="6"/>
      <c r="HQJ5129" s="6"/>
      <c r="HQK5129" s="6"/>
      <c r="HQL5129" s="6"/>
      <c r="HQM5129" s="6"/>
      <c r="HQN5129" s="6"/>
      <c r="HQO5129" s="6"/>
      <c r="HQP5129" s="6"/>
      <c r="HQQ5129" s="6"/>
      <c r="HQR5129" s="6"/>
      <c r="HQS5129" s="6"/>
      <c r="HQT5129" s="6"/>
      <c r="HQU5129" s="6"/>
      <c r="HQV5129" s="6"/>
      <c r="HQW5129" s="6"/>
      <c r="HQX5129" s="6"/>
      <c r="HQY5129" s="6"/>
      <c r="HQZ5129" s="6"/>
      <c r="HRA5129" s="6"/>
      <c r="HRB5129" s="6"/>
      <c r="HRC5129" s="6"/>
      <c r="HRD5129" s="6"/>
      <c r="HRE5129" s="6"/>
      <c r="HRF5129" s="6"/>
      <c r="HRG5129" s="6"/>
      <c r="HRH5129" s="6"/>
      <c r="HRI5129" s="6"/>
      <c r="HRJ5129" s="6"/>
      <c r="HRK5129" s="6"/>
      <c r="HRL5129" s="6"/>
      <c r="HRM5129" s="6"/>
      <c r="HRN5129" s="6"/>
      <c r="HRO5129" s="6"/>
      <c r="HRP5129" s="6"/>
      <c r="HRQ5129" s="6"/>
      <c r="HRR5129" s="6"/>
      <c r="HRS5129" s="6"/>
      <c r="HRT5129" s="6"/>
      <c r="HRU5129" s="6"/>
      <c r="HRV5129" s="6"/>
      <c r="HRW5129" s="6"/>
      <c r="HRX5129" s="6"/>
      <c r="HRY5129" s="6"/>
      <c r="HRZ5129" s="6"/>
      <c r="HSA5129" s="6"/>
      <c r="HSB5129" s="6"/>
      <c r="HSC5129" s="6"/>
      <c r="HSD5129" s="6"/>
      <c r="HSE5129" s="6"/>
      <c r="HSF5129" s="6"/>
      <c r="HSG5129" s="6"/>
      <c r="HSH5129" s="6"/>
      <c r="HSI5129" s="6"/>
      <c r="HSJ5129" s="6"/>
      <c r="HSK5129" s="6"/>
      <c r="HSL5129" s="6"/>
      <c r="HSM5129" s="6"/>
      <c r="HSN5129" s="6"/>
      <c r="HSO5129" s="6"/>
      <c r="HSP5129" s="6"/>
      <c r="HSQ5129" s="6"/>
      <c r="HSR5129" s="6"/>
      <c r="HSS5129" s="6"/>
      <c r="HST5129" s="6"/>
      <c r="HSU5129" s="6"/>
      <c r="HSV5129" s="6"/>
      <c r="HSW5129" s="6"/>
      <c r="HSX5129" s="6"/>
      <c r="HSY5129" s="6"/>
      <c r="HSZ5129" s="6"/>
      <c r="HTA5129" s="6"/>
      <c r="HTB5129" s="6"/>
      <c r="HTC5129" s="6"/>
      <c r="HTD5129" s="6"/>
      <c r="HTE5129" s="6"/>
      <c r="HTF5129" s="6"/>
      <c r="HTG5129" s="6"/>
      <c r="HTH5129" s="6"/>
      <c r="HTI5129" s="6"/>
      <c r="HTJ5129" s="6"/>
      <c r="HTK5129" s="6"/>
      <c r="HTL5129" s="6"/>
      <c r="HTM5129" s="6"/>
      <c r="HTN5129" s="6"/>
      <c r="HTO5129" s="6"/>
      <c r="HTP5129" s="6"/>
      <c r="HTQ5129" s="6"/>
      <c r="HTR5129" s="6"/>
      <c r="HTS5129" s="6"/>
      <c r="HTT5129" s="6"/>
      <c r="HTU5129" s="6"/>
      <c r="HTV5129" s="6"/>
      <c r="HTW5129" s="6"/>
      <c r="HTX5129" s="6"/>
      <c r="HTY5129" s="6"/>
      <c r="HTZ5129" s="6"/>
      <c r="HUA5129" s="6"/>
      <c r="HUB5129" s="6"/>
      <c r="HUC5129" s="6"/>
      <c r="HUD5129" s="6"/>
      <c r="HUE5129" s="6"/>
      <c r="HUF5129" s="6"/>
      <c r="HUG5129" s="6"/>
      <c r="HUH5129" s="6"/>
      <c r="HUI5129" s="6"/>
      <c r="HUJ5129" s="6"/>
      <c r="HUK5129" s="6"/>
      <c r="HUL5129" s="6"/>
      <c r="HUM5129" s="6"/>
      <c r="HUN5129" s="6"/>
      <c r="HUO5129" s="6"/>
      <c r="HUP5129" s="6"/>
      <c r="HUQ5129" s="6"/>
      <c r="HUR5129" s="6"/>
      <c r="HUS5129" s="6"/>
      <c r="HUT5129" s="6"/>
      <c r="HUU5129" s="6"/>
      <c r="HUV5129" s="6"/>
      <c r="HUW5129" s="6"/>
      <c r="HUX5129" s="6"/>
      <c r="HUY5129" s="6"/>
      <c r="HUZ5129" s="6"/>
      <c r="HVA5129" s="6"/>
      <c r="HVB5129" s="6"/>
      <c r="HVC5129" s="6"/>
      <c r="HVD5129" s="6"/>
      <c r="HVE5129" s="6"/>
      <c r="HVF5129" s="6"/>
      <c r="HVG5129" s="6"/>
      <c r="HVH5129" s="6"/>
      <c r="HVI5129" s="6"/>
      <c r="HVJ5129" s="6"/>
      <c r="HVK5129" s="6"/>
      <c r="HVL5129" s="6"/>
      <c r="HVM5129" s="6"/>
      <c r="HVN5129" s="6"/>
      <c r="HVO5129" s="6"/>
      <c r="HVP5129" s="6"/>
      <c r="HVQ5129" s="6"/>
      <c r="HVR5129" s="6"/>
      <c r="HVS5129" s="6"/>
      <c r="HVT5129" s="6"/>
      <c r="HVU5129" s="6"/>
      <c r="HVV5129" s="6"/>
      <c r="HVW5129" s="6"/>
      <c r="HVX5129" s="6"/>
      <c r="HVY5129" s="6"/>
      <c r="HVZ5129" s="6"/>
      <c r="HWA5129" s="6"/>
      <c r="HWB5129" s="6"/>
      <c r="HWC5129" s="6"/>
      <c r="HWD5129" s="6"/>
      <c r="HWE5129" s="6"/>
      <c r="HWF5129" s="6"/>
      <c r="HWG5129" s="6"/>
      <c r="HWH5129" s="6"/>
      <c r="HWI5129" s="6"/>
      <c r="HWJ5129" s="6"/>
      <c r="HWK5129" s="6"/>
      <c r="HWL5129" s="6"/>
      <c r="HWM5129" s="6"/>
      <c r="HWN5129" s="6"/>
      <c r="HWO5129" s="6"/>
      <c r="HWP5129" s="6"/>
      <c r="HWQ5129" s="6"/>
      <c r="HWR5129" s="6"/>
      <c r="HWS5129" s="6"/>
      <c r="HWT5129" s="6"/>
      <c r="HWU5129" s="6"/>
      <c r="HWV5129" s="6"/>
      <c r="HWW5129" s="6"/>
      <c r="HWX5129" s="6"/>
      <c r="HWY5129" s="6"/>
      <c r="HWZ5129" s="6"/>
      <c r="HXA5129" s="6"/>
      <c r="HXB5129" s="6"/>
      <c r="HXC5129" s="6"/>
      <c r="HXD5129" s="6"/>
      <c r="HXE5129" s="6"/>
      <c r="HXF5129" s="6"/>
      <c r="HXG5129" s="6"/>
      <c r="HXH5129" s="6"/>
      <c r="HXI5129" s="6"/>
      <c r="HXJ5129" s="6"/>
      <c r="HXK5129" s="6"/>
      <c r="HXL5129" s="6"/>
      <c r="HXM5129" s="6"/>
      <c r="HXN5129" s="6"/>
      <c r="HXO5129" s="6"/>
      <c r="HXP5129" s="6"/>
      <c r="HXQ5129" s="6"/>
      <c r="HXR5129" s="6"/>
      <c r="HXS5129" s="6"/>
      <c r="HXT5129" s="6"/>
      <c r="HXU5129" s="6"/>
      <c r="HXV5129" s="6"/>
      <c r="HXW5129" s="6"/>
      <c r="HXX5129" s="6"/>
      <c r="HXY5129" s="6"/>
      <c r="HXZ5129" s="6"/>
      <c r="HYA5129" s="6"/>
      <c r="HYB5129" s="6"/>
      <c r="HYC5129" s="6"/>
      <c r="HYD5129" s="6"/>
      <c r="HYE5129" s="6"/>
      <c r="HYF5129" s="6"/>
      <c r="HYG5129" s="6"/>
      <c r="HYH5129" s="6"/>
      <c r="HYI5129" s="6"/>
      <c r="HYJ5129" s="6"/>
      <c r="HYK5129" s="6"/>
      <c r="HYL5129" s="6"/>
      <c r="HYM5129" s="6"/>
      <c r="HYN5129" s="6"/>
      <c r="HYO5129" s="6"/>
      <c r="HYP5129" s="6"/>
      <c r="HYQ5129" s="6"/>
      <c r="HYR5129" s="6"/>
      <c r="HYS5129" s="6"/>
      <c r="HYT5129" s="6"/>
      <c r="HYU5129" s="6"/>
      <c r="HYV5129" s="6"/>
      <c r="HYW5129" s="6"/>
      <c r="HYX5129" s="6"/>
      <c r="HYY5129" s="6"/>
      <c r="HYZ5129" s="6"/>
      <c r="HZA5129" s="6"/>
      <c r="HZB5129" s="6"/>
      <c r="HZC5129" s="6"/>
      <c r="HZD5129" s="6"/>
      <c r="HZE5129" s="6"/>
      <c r="HZF5129" s="6"/>
      <c r="HZG5129" s="6"/>
      <c r="HZH5129" s="6"/>
      <c r="HZI5129" s="6"/>
      <c r="HZJ5129" s="6"/>
      <c r="HZK5129" s="6"/>
      <c r="HZL5129" s="6"/>
      <c r="HZM5129" s="6"/>
      <c r="HZN5129" s="6"/>
      <c r="HZO5129" s="6"/>
      <c r="HZP5129" s="6"/>
      <c r="HZQ5129" s="6"/>
      <c r="HZR5129" s="6"/>
      <c r="HZS5129" s="6"/>
      <c r="HZT5129" s="6"/>
      <c r="HZU5129" s="6"/>
      <c r="HZV5129" s="6"/>
      <c r="HZW5129" s="6"/>
      <c r="HZX5129" s="6"/>
      <c r="HZY5129" s="6"/>
      <c r="HZZ5129" s="6"/>
      <c r="IAA5129" s="6"/>
      <c r="IAB5129" s="6"/>
      <c r="IAC5129" s="6"/>
      <c r="IAD5129" s="6"/>
      <c r="IAE5129" s="6"/>
      <c r="IAF5129" s="6"/>
      <c r="IAG5129" s="6"/>
      <c r="IAH5129" s="6"/>
      <c r="IAI5129" s="6"/>
      <c r="IAJ5129" s="6"/>
      <c r="IAK5129" s="6"/>
      <c r="IAL5129" s="6"/>
      <c r="IAM5129" s="6"/>
      <c r="IAN5129" s="6"/>
      <c r="IAO5129" s="6"/>
      <c r="IAP5129" s="6"/>
      <c r="IAQ5129" s="6"/>
      <c r="IAR5129" s="6"/>
      <c r="IAS5129" s="6"/>
      <c r="IAT5129" s="6"/>
      <c r="IAU5129" s="6"/>
      <c r="IAV5129" s="6"/>
      <c r="IAW5129" s="6"/>
      <c r="IAX5129" s="6"/>
      <c r="IAY5129" s="6"/>
      <c r="IAZ5129" s="6"/>
      <c r="IBA5129" s="6"/>
      <c r="IBB5129" s="6"/>
      <c r="IBC5129" s="6"/>
      <c r="IBD5129" s="6"/>
      <c r="IBE5129" s="6"/>
      <c r="IBF5129" s="6"/>
      <c r="IBG5129" s="6"/>
      <c r="IBH5129" s="6"/>
      <c r="IBI5129" s="6"/>
      <c r="IBJ5129" s="6"/>
      <c r="IBK5129" s="6"/>
      <c r="IBL5129" s="6"/>
      <c r="IBM5129" s="6"/>
      <c r="IBN5129" s="6"/>
      <c r="IBO5129" s="6"/>
      <c r="IBP5129" s="6"/>
      <c r="IBQ5129" s="6"/>
      <c r="IBR5129" s="6"/>
      <c r="IBS5129" s="6"/>
      <c r="IBT5129" s="6"/>
      <c r="IBU5129" s="6"/>
      <c r="IBV5129" s="6"/>
      <c r="IBW5129" s="6"/>
      <c r="IBX5129" s="6"/>
      <c r="IBY5129" s="6"/>
      <c r="IBZ5129" s="6"/>
      <c r="ICA5129" s="6"/>
      <c r="ICB5129" s="6"/>
      <c r="ICC5129" s="6"/>
      <c r="ICD5129" s="6"/>
      <c r="ICE5129" s="6"/>
      <c r="ICF5129" s="6"/>
      <c r="ICG5129" s="6"/>
      <c r="ICH5129" s="6"/>
      <c r="ICI5129" s="6"/>
      <c r="ICJ5129" s="6"/>
      <c r="ICK5129" s="6"/>
      <c r="ICL5129" s="6"/>
      <c r="ICM5129" s="6"/>
      <c r="ICN5129" s="6"/>
      <c r="ICO5129" s="6"/>
      <c r="ICP5129" s="6"/>
      <c r="ICQ5129" s="6"/>
      <c r="ICR5129" s="6"/>
      <c r="ICS5129" s="6"/>
      <c r="ICT5129" s="6"/>
      <c r="ICU5129" s="6"/>
      <c r="ICV5129" s="6"/>
      <c r="ICW5129" s="6"/>
      <c r="ICX5129" s="6"/>
      <c r="ICY5129" s="6"/>
      <c r="ICZ5129" s="6"/>
      <c r="IDA5129" s="6"/>
      <c r="IDB5129" s="6"/>
      <c r="IDC5129" s="6"/>
      <c r="IDD5129" s="6"/>
      <c r="IDE5129" s="6"/>
      <c r="IDF5129" s="6"/>
      <c r="IDG5129" s="6"/>
      <c r="IDH5129" s="6"/>
      <c r="IDI5129" s="6"/>
      <c r="IDJ5129" s="6"/>
      <c r="IDK5129" s="6"/>
      <c r="IDL5129" s="6"/>
      <c r="IDM5129" s="6"/>
      <c r="IDN5129" s="6"/>
      <c r="IDO5129" s="6"/>
      <c r="IDP5129" s="6"/>
      <c r="IDQ5129" s="6"/>
      <c r="IDR5129" s="6"/>
      <c r="IDS5129" s="6"/>
      <c r="IDT5129" s="6"/>
      <c r="IDU5129" s="6"/>
      <c r="IDV5129" s="6"/>
      <c r="IDW5129" s="6"/>
      <c r="IDX5129" s="6"/>
      <c r="IDY5129" s="6"/>
      <c r="IDZ5129" s="6"/>
      <c r="IEA5129" s="6"/>
      <c r="IEB5129" s="6"/>
      <c r="IEC5129" s="6"/>
      <c r="IED5129" s="6"/>
      <c r="IEE5129" s="6"/>
      <c r="IEF5129" s="6"/>
      <c r="IEG5129" s="6"/>
      <c r="IEH5129" s="6"/>
      <c r="IEI5129" s="6"/>
      <c r="IEJ5129" s="6"/>
      <c r="IEK5129" s="6"/>
      <c r="IEL5129" s="6"/>
      <c r="IEM5129" s="6"/>
      <c r="IEN5129" s="6"/>
      <c r="IEO5129" s="6"/>
      <c r="IEP5129" s="6"/>
      <c r="IEQ5129" s="6"/>
      <c r="IER5129" s="6"/>
      <c r="IES5129" s="6"/>
      <c r="IET5129" s="6"/>
      <c r="IEU5129" s="6"/>
      <c r="IEV5129" s="6"/>
      <c r="IEW5129" s="6"/>
      <c r="IEX5129" s="6"/>
      <c r="IEY5129" s="6"/>
      <c r="IEZ5129" s="6"/>
      <c r="IFA5129" s="6"/>
      <c r="IFB5129" s="6"/>
      <c r="IFC5129" s="6"/>
      <c r="IFD5129" s="6"/>
      <c r="IFE5129" s="6"/>
      <c r="IFF5129" s="6"/>
      <c r="IFG5129" s="6"/>
      <c r="IFH5129" s="6"/>
      <c r="IFI5129" s="6"/>
      <c r="IFJ5129" s="6"/>
      <c r="IFK5129" s="6"/>
      <c r="IFL5129" s="6"/>
      <c r="IFM5129" s="6"/>
      <c r="IFN5129" s="6"/>
      <c r="IFO5129" s="6"/>
      <c r="IFP5129" s="6"/>
      <c r="IFQ5129" s="6"/>
      <c r="IFR5129" s="6"/>
      <c r="IFS5129" s="6"/>
      <c r="IFT5129" s="6"/>
      <c r="IFU5129" s="6"/>
      <c r="IFV5129" s="6"/>
      <c r="IFW5129" s="6"/>
      <c r="IFX5129" s="6"/>
      <c r="IFY5129" s="6"/>
      <c r="IFZ5129" s="6"/>
      <c r="IGA5129" s="6"/>
      <c r="IGB5129" s="6"/>
      <c r="IGC5129" s="6"/>
      <c r="IGD5129" s="6"/>
      <c r="IGE5129" s="6"/>
      <c r="IGF5129" s="6"/>
      <c r="IGG5129" s="6"/>
      <c r="IGH5129" s="6"/>
      <c r="IGI5129" s="6"/>
      <c r="IGJ5129" s="6"/>
      <c r="IGK5129" s="6"/>
      <c r="IGL5129" s="6"/>
      <c r="IGM5129" s="6"/>
      <c r="IGN5129" s="6"/>
      <c r="IGO5129" s="6"/>
      <c r="IGP5129" s="6"/>
      <c r="IGQ5129" s="6"/>
      <c r="IGR5129" s="6"/>
      <c r="IGS5129" s="6"/>
      <c r="IGT5129" s="6"/>
      <c r="IGU5129" s="6"/>
      <c r="IGV5129" s="6"/>
      <c r="IGW5129" s="6"/>
      <c r="IGX5129" s="6"/>
      <c r="IGY5129" s="6"/>
      <c r="IGZ5129" s="6"/>
      <c r="IHA5129" s="6"/>
      <c r="IHB5129" s="6"/>
      <c r="IHC5129" s="6"/>
      <c r="IHD5129" s="6"/>
      <c r="IHE5129" s="6"/>
      <c r="IHF5129" s="6"/>
      <c r="IHG5129" s="6"/>
      <c r="IHH5129" s="6"/>
      <c r="IHI5129" s="6"/>
      <c r="IHJ5129" s="6"/>
      <c r="IHK5129" s="6"/>
      <c r="IHL5129" s="6"/>
      <c r="IHM5129" s="6"/>
      <c r="IHN5129" s="6"/>
      <c r="IHO5129" s="6"/>
      <c r="IHP5129" s="6"/>
      <c r="IHQ5129" s="6"/>
      <c r="IHR5129" s="6"/>
      <c r="IHS5129" s="6"/>
      <c r="IHT5129" s="6"/>
      <c r="IHU5129" s="6"/>
      <c r="IHV5129" s="6"/>
      <c r="IHW5129" s="6"/>
      <c r="IHX5129" s="6"/>
      <c r="IHY5129" s="6"/>
      <c r="IHZ5129" s="6"/>
      <c r="IIA5129" s="6"/>
      <c r="IIB5129" s="6"/>
      <c r="IIC5129" s="6"/>
      <c r="IID5129" s="6"/>
      <c r="IIE5129" s="6"/>
      <c r="IIF5129" s="6"/>
      <c r="IIG5129" s="6"/>
      <c r="IIH5129" s="6"/>
      <c r="III5129" s="6"/>
      <c r="IIJ5129" s="6"/>
      <c r="IIK5129" s="6"/>
      <c r="IIL5129" s="6"/>
      <c r="IIM5129" s="6"/>
      <c r="IIN5129" s="6"/>
      <c r="IIO5129" s="6"/>
      <c r="IIP5129" s="6"/>
      <c r="IIQ5129" s="6"/>
      <c r="IIR5129" s="6"/>
      <c r="IIS5129" s="6"/>
      <c r="IIT5129" s="6"/>
      <c r="IIU5129" s="6"/>
      <c r="IIV5129" s="6"/>
      <c r="IIW5129" s="6"/>
      <c r="IIX5129" s="6"/>
      <c r="IIY5129" s="6"/>
      <c r="IIZ5129" s="6"/>
      <c r="IJA5129" s="6"/>
      <c r="IJB5129" s="6"/>
      <c r="IJC5129" s="6"/>
      <c r="IJD5129" s="6"/>
      <c r="IJE5129" s="6"/>
      <c r="IJF5129" s="6"/>
      <c r="IJG5129" s="6"/>
      <c r="IJH5129" s="6"/>
      <c r="IJI5129" s="6"/>
      <c r="IJJ5129" s="6"/>
      <c r="IJK5129" s="6"/>
      <c r="IJL5129" s="6"/>
      <c r="IJM5129" s="6"/>
      <c r="IJN5129" s="6"/>
      <c r="IJO5129" s="6"/>
      <c r="IJP5129" s="6"/>
      <c r="IJQ5129" s="6"/>
      <c r="IJR5129" s="6"/>
      <c r="IJS5129" s="6"/>
      <c r="IJT5129" s="6"/>
      <c r="IJU5129" s="6"/>
      <c r="IJV5129" s="6"/>
      <c r="IJW5129" s="6"/>
      <c r="IJX5129" s="6"/>
      <c r="IJY5129" s="6"/>
      <c r="IJZ5129" s="6"/>
      <c r="IKA5129" s="6"/>
      <c r="IKB5129" s="6"/>
      <c r="IKC5129" s="6"/>
      <c r="IKD5129" s="6"/>
      <c r="IKE5129" s="6"/>
      <c r="IKF5129" s="6"/>
      <c r="IKG5129" s="6"/>
      <c r="IKH5129" s="6"/>
      <c r="IKI5129" s="6"/>
      <c r="IKJ5129" s="6"/>
      <c r="IKK5129" s="6"/>
      <c r="IKL5129" s="6"/>
      <c r="IKM5129" s="6"/>
      <c r="IKN5129" s="6"/>
      <c r="IKO5129" s="6"/>
      <c r="IKP5129" s="6"/>
      <c r="IKQ5129" s="6"/>
      <c r="IKR5129" s="6"/>
      <c r="IKS5129" s="6"/>
      <c r="IKT5129" s="6"/>
      <c r="IKU5129" s="6"/>
      <c r="IKV5129" s="6"/>
      <c r="IKW5129" s="6"/>
      <c r="IKX5129" s="6"/>
      <c r="IKY5129" s="6"/>
      <c r="IKZ5129" s="6"/>
      <c r="ILA5129" s="6"/>
      <c r="ILB5129" s="6"/>
      <c r="ILC5129" s="6"/>
      <c r="ILD5129" s="6"/>
      <c r="ILE5129" s="6"/>
      <c r="ILF5129" s="6"/>
      <c r="ILG5129" s="6"/>
      <c r="ILH5129" s="6"/>
      <c r="ILI5129" s="6"/>
      <c r="ILJ5129" s="6"/>
      <c r="ILK5129" s="6"/>
      <c r="ILL5129" s="6"/>
      <c r="ILM5129" s="6"/>
      <c r="ILN5129" s="6"/>
      <c r="ILO5129" s="6"/>
      <c r="ILP5129" s="6"/>
      <c r="ILQ5129" s="6"/>
      <c r="ILR5129" s="6"/>
      <c r="ILS5129" s="6"/>
      <c r="ILT5129" s="6"/>
      <c r="ILU5129" s="6"/>
      <c r="ILV5129" s="6"/>
      <c r="ILW5129" s="6"/>
      <c r="ILX5129" s="6"/>
      <c r="ILY5129" s="6"/>
      <c r="ILZ5129" s="6"/>
      <c r="IMA5129" s="6"/>
      <c r="IMB5129" s="6"/>
      <c r="IMC5129" s="6"/>
      <c r="IMD5129" s="6"/>
      <c r="IME5129" s="6"/>
      <c r="IMF5129" s="6"/>
      <c r="IMG5129" s="6"/>
      <c r="IMH5129" s="6"/>
      <c r="IMI5129" s="6"/>
      <c r="IMJ5129" s="6"/>
      <c r="IMK5129" s="6"/>
      <c r="IML5129" s="6"/>
      <c r="IMM5129" s="6"/>
      <c r="IMN5129" s="6"/>
      <c r="IMO5129" s="6"/>
      <c r="IMP5129" s="6"/>
      <c r="IMQ5129" s="6"/>
      <c r="IMR5129" s="6"/>
      <c r="IMS5129" s="6"/>
      <c r="IMT5129" s="6"/>
      <c r="IMU5129" s="6"/>
      <c r="IMV5129" s="6"/>
      <c r="IMW5129" s="6"/>
      <c r="IMX5129" s="6"/>
      <c r="IMY5129" s="6"/>
      <c r="IMZ5129" s="6"/>
      <c r="INA5129" s="6"/>
      <c r="INB5129" s="6"/>
      <c r="INC5129" s="6"/>
      <c r="IND5129" s="6"/>
      <c r="INE5129" s="6"/>
      <c r="INF5129" s="6"/>
      <c r="ING5129" s="6"/>
      <c r="INH5129" s="6"/>
      <c r="INI5129" s="6"/>
      <c r="INJ5129" s="6"/>
      <c r="INK5129" s="6"/>
      <c r="INL5129" s="6"/>
      <c r="INM5129" s="6"/>
      <c r="INN5129" s="6"/>
      <c r="INO5129" s="6"/>
      <c r="INP5129" s="6"/>
      <c r="INQ5129" s="6"/>
      <c r="INR5129" s="6"/>
      <c r="INS5129" s="6"/>
      <c r="INT5129" s="6"/>
      <c r="INU5129" s="6"/>
      <c r="INV5129" s="6"/>
      <c r="INW5129" s="6"/>
      <c r="INX5129" s="6"/>
      <c r="INY5129" s="6"/>
      <c r="INZ5129" s="6"/>
      <c r="IOA5129" s="6"/>
      <c r="IOB5129" s="6"/>
      <c r="IOC5129" s="6"/>
      <c r="IOD5129" s="6"/>
      <c r="IOE5129" s="6"/>
      <c r="IOF5129" s="6"/>
      <c r="IOG5129" s="6"/>
      <c r="IOH5129" s="6"/>
      <c r="IOI5129" s="6"/>
      <c r="IOJ5129" s="6"/>
      <c r="IOK5129" s="6"/>
      <c r="IOL5129" s="6"/>
      <c r="IOM5129" s="6"/>
      <c r="ION5129" s="6"/>
      <c r="IOO5129" s="6"/>
      <c r="IOP5129" s="6"/>
      <c r="IOQ5129" s="6"/>
      <c r="IOR5129" s="6"/>
      <c r="IOS5129" s="6"/>
      <c r="IOT5129" s="6"/>
      <c r="IOU5129" s="6"/>
      <c r="IOV5129" s="6"/>
      <c r="IOW5129" s="6"/>
      <c r="IOX5129" s="6"/>
      <c r="IOY5129" s="6"/>
      <c r="IOZ5129" s="6"/>
      <c r="IPA5129" s="6"/>
      <c r="IPB5129" s="6"/>
      <c r="IPC5129" s="6"/>
      <c r="IPD5129" s="6"/>
      <c r="IPE5129" s="6"/>
      <c r="IPF5129" s="6"/>
      <c r="IPG5129" s="6"/>
      <c r="IPH5129" s="6"/>
      <c r="IPI5129" s="6"/>
      <c r="IPJ5129" s="6"/>
      <c r="IPK5129" s="6"/>
      <c r="IPL5129" s="6"/>
      <c r="IPM5129" s="6"/>
      <c r="IPN5129" s="6"/>
      <c r="IPO5129" s="6"/>
      <c r="IPP5129" s="6"/>
      <c r="IPQ5129" s="6"/>
      <c r="IPR5129" s="6"/>
      <c r="IPS5129" s="6"/>
      <c r="IPT5129" s="6"/>
      <c r="IPU5129" s="6"/>
      <c r="IPV5129" s="6"/>
      <c r="IPW5129" s="6"/>
      <c r="IPX5129" s="6"/>
      <c r="IPY5129" s="6"/>
      <c r="IPZ5129" s="6"/>
      <c r="IQA5129" s="6"/>
      <c r="IQB5129" s="6"/>
      <c r="IQC5129" s="6"/>
      <c r="IQD5129" s="6"/>
      <c r="IQE5129" s="6"/>
      <c r="IQF5129" s="6"/>
      <c r="IQG5129" s="6"/>
      <c r="IQH5129" s="6"/>
      <c r="IQI5129" s="6"/>
      <c r="IQJ5129" s="6"/>
      <c r="IQK5129" s="6"/>
      <c r="IQL5129" s="6"/>
      <c r="IQM5129" s="6"/>
      <c r="IQN5129" s="6"/>
      <c r="IQO5129" s="6"/>
      <c r="IQP5129" s="6"/>
      <c r="IQQ5129" s="6"/>
      <c r="IQR5129" s="6"/>
      <c r="IQS5129" s="6"/>
      <c r="IQT5129" s="6"/>
      <c r="IQU5129" s="6"/>
      <c r="IQV5129" s="6"/>
      <c r="IQW5129" s="6"/>
      <c r="IQX5129" s="6"/>
      <c r="IQY5129" s="6"/>
      <c r="IQZ5129" s="6"/>
      <c r="IRA5129" s="6"/>
      <c r="IRB5129" s="6"/>
      <c r="IRC5129" s="6"/>
      <c r="IRD5129" s="6"/>
      <c r="IRE5129" s="6"/>
      <c r="IRF5129" s="6"/>
      <c r="IRG5129" s="6"/>
      <c r="IRH5129" s="6"/>
      <c r="IRI5129" s="6"/>
      <c r="IRJ5129" s="6"/>
      <c r="IRK5129" s="6"/>
      <c r="IRL5129" s="6"/>
      <c r="IRM5129" s="6"/>
      <c r="IRN5129" s="6"/>
      <c r="IRO5129" s="6"/>
      <c r="IRP5129" s="6"/>
      <c r="IRQ5129" s="6"/>
      <c r="IRR5129" s="6"/>
      <c r="IRS5129" s="6"/>
      <c r="IRT5129" s="6"/>
      <c r="IRU5129" s="6"/>
      <c r="IRV5129" s="6"/>
      <c r="IRW5129" s="6"/>
      <c r="IRX5129" s="6"/>
      <c r="IRY5129" s="6"/>
      <c r="IRZ5129" s="6"/>
      <c r="ISA5129" s="6"/>
      <c r="ISB5129" s="6"/>
      <c r="ISC5129" s="6"/>
      <c r="ISD5129" s="6"/>
      <c r="ISE5129" s="6"/>
      <c r="ISF5129" s="6"/>
      <c r="ISG5129" s="6"/>
      <c r="ISH5129" s="6"/>
      <c r="ISI5129" s="6"/>
      <c r="ISJ5129" s="6"/>
      <c r="ISK5129" s="6"/>
      <c r="ISL5129" s="6"/>
      <c r="ISM5129" s="6"/>
      <c r="ISN5129" s="6"/>
      <c r="ISO5129" s="6"/>
      <c r="ISP5129" s="6"/>
      <c r="ISQ5129" s="6"/>
      <c r="ISR5129" s="6"/>
      <c r="ISS5129" s="6"/>
      <c r="IST5129" s="6"/>
      <c r="ISU5129" s="6"/>
      <c r="ISV5129" s="6"/>
      <c r="ISW5129" s="6"/>
      <c r="ISX5129" s="6"/>
      <c r="ISY5129" s="6"/>
      <c r="ISZ5129" s="6"/>
      <c r="ITA5129" s="6"/>
      <c r="ITB5129" s="6"/>
      <c r="ITC5129" s="6"/>
      <c r="ITD5129" s="6"/>
      <c r="ITE5129" s="6"/>
      <c r="ITF5129" s="6"/>
      <c r="ITG5129" s="6"/>
      <c r="ITH5129" s="6"/>
      <c r="ITI5129" s="6"/>
      <c r="ITJ5129" s="6"/>
      <c r="ITK5129" s="6"/>
      <c r="ITL5129" s="6"/>
      <c r="ITM5129" s="6"/>
      <c r="ITN5129" s="6"/>
      <c r="ITO5129" s="6"/>
      <c r="ITP5129" s="6"/>
      <c r="ITQ5129" s="6"/>
      <c r="ITR5129" s="6"/>
      <c r="ITS5129" s="6"/>
      <c r="ITT5129" s="6"/>
      <c r="ITU5129" s="6"/>
      <c r="ITV5129" s="6"/>
      <c r="ITW5129" s="6"/>
      <c r="ITX5129" s="6"/>
      <c r="ITY5129" s="6"/>
      <c r="ITZ5129" s="6"/>
      <c r="IUA5129" s="6"/>
      <c r="IUB5129" s="6"/>
      <c r="IUC5129" s="6"/>
      <c r="IUD5129" s="6"/>
      <c r="IUE5129" s="6"/>
      <c r="IUF5129" s="6"/>
      <c r="IUG5129" s="6"/>
      <c r="IUH5129" s="6"/>
      <c r="IUI5129" s="6"/>
      <c r="IUJ5129" s="6"/>
      <c r="IUK5129" s="6"/>
      <c r="IUL5129" s="6"/>
      <c r="IUM5129" s="6"/>
      <c r="IUN5129" s="6"/>
      <c r="IUO5129" s="6"/>
      <c r="IUP5129" s="6"/>
      <c r="IUQ5129" s="6"/>
      <c r="IUR5129" s="6"/>
      <c r="IUS5129" s="6"/>
      <c r="IUT5129" s="6"/>
      <c r="IUU5129" s="6"/>
      <c r="IUV5129" s="6"/>
      <c r="IUW5129" s="6"/>
      <c r="IUX5129" s="6"/>
      <c r="IUY5129" s="6"/>
      <c r="IUZ5129" s="6"/>
      <c r="IVA5129" s="6"/>
      <c r="IVB5129" s="6"/>
      <c r="IVC5129" s="6"/>
      <c r="IVD5129" s="6"/>
      <c r="IVE5129" s="6"/>
      <c r="IVF5129" s="6"/>
      <c r="IVG5129" s="6"/>
      <c r="IVH5129" s="6"/>
      <c r="IVI5129" s="6"/>
      <c r="IVJ5129" s="6"/>
      <c r="IVK5129" s="6"/>
      <c r="IVL5129" s="6"/>
      <c r="IVM5129" s="6"/>
      <c r="IVN5129" s="6"/>
      <c r="IVO5129" s="6"/>
      <c r="IVP5129" s="6"/>
      <c r="IVQ5129" s="6"/>
      <c r="IVR5129" s="6"/>
      <c r="IVS5129" s="6"/>
      <c r="IVT5129" s="6"/>
      <c r="IVU5129" s="6"/>
      <c r="IVV5129" s="6"/>
      <c r="IVW5129" s="6"/>
      <c r="IVX5129" s="6"/>
      <c r="IVY5129" s="6"/>
      <c r="IVZ5129" s="6"/>
      <c r="IWA5129" s="6"/>
      <c r="IWB5129" s="6"/>
      <c r="IWC5129" s="6"/>
      <c r="IWD5129" s="6"/>
      <c r="IWE5129" s="6"/>
      <c r="IWF5129" s="6"/>
      <c r="IWG5129" s="6"/>
      <c r="IWH5129" s="6"/>
      <c r="IWI5129" s="6"/>
      <c r="IWJ5129" s="6"/>
      <c r="IWK5129" s="6"/>
      <c r="IWL5129" s="6"/>
      <c r="IWM5129" s="6"/>
      <c r="IWN5129" s="6"/>
      <c r="IWO5129" s="6"/>
      <c r="IWP5129" s="6"/>
      <c r="IWQ5129" s="6"/>
      <c r="IWR5129" s="6"/>
      <c r="IWS5129" s="6"/>
      <c r="IWT5129" s="6"/>
      <c r="IWU5129" s="6"/>
      <c r="IWV5129" s="6"/>
      <c r="IWW5129" s="6"/>
      <c r="IWX5129" s="6"/>
      <c r="IWY5129" s="6"/>
      <c r="IWZ5129" s="6"/>
      <c r="IXA5129" s="6"/>
      <c r="IXB5129" s="6"/>
      <c r="IXC5129" s="6"/>
      <c r="IXD5129" s="6"/>
      <c r="IXE5129" s="6"/>
      <c r="IXF5129" s="6"/>
      <c r="IXG5129" s="6"/>
      <c r="IXH5129" s="6"/>
      <c r="IXI5129" s="6"/>
      <c r="IXJ5129" s="6"/>
      <c r="IXK5129" s="6"/>
      <c r="IXL5129" s="6"/>
      <c r="IXM5129" s="6"/>
      <c r="IXN5129" s="6"/>
      <c r="IXO5129" s="6"/>
      <c r="IXP5129" s="6"/>
      <c r="IXQ5129" s="6"/>
      <c r="IXR5129" s="6"/>
      <c r="IXS5129" s="6"/>
      <c r="IXT5129" s="6"/>
      <c r="IXU5129" s="6"/>
      <c r="IXV5129" s="6"/>
      <c r="IXW5129" s="6"/>
      <c r="IXX5129" s="6"/>
      <c r="IXY5129" s="6"/>
      <c r="IXZ5129" s="6"/>
      <c r="IYA5129" s="6"/>
      <c r="IYB5129" s="6"/>
      <c r="IYC5129" s="6"/>
      <c r="IYD5129" s="6"/>
      <c r="IYE5129" s="6"/>
      <c r="IYF5129" s="6"/>
      <c r="IYG5129" s="6"/>
      <c r="IYH5129" s="6"/>
      <c r="IYI5129" s="6"/>
      <c r="IYJ5129" s="6"/>
      <c r="IYK5129" s="6"/>
      <c r="IYL5129" s="6"/>
      <c r="IYM5129" s="6"/>
      <c r="IYN5129" s="6"/>
      <c r="IYO5129" s="6"/>
      <c r="IYP5129" s="6"/>
      <c r="IYQ5129" s="6"/>
      <c r="IYR5129" s="6"/>
      <c r="IYS5129" s="6"/>
      <c r="IYT5129" s="6"/>
      <c r="IYU5129" s="6"/>
      <c r="IYV5129" s="6"/>
      <c r="IYW5129" s="6"/>
      <c r="IYX5129" s="6"/>
      <c r="IYY5129" s="6"/>
      <c r="IYZ5129" s="6"/>
      <c r="IZA5129" s="6"/>
      <c r="IZB5129" s="6"/>
      <c r="IZC5129" s="6"/>
      <c r="IZD5129" s="6"/>
      <c r="IZE5129" s="6"/>
      <c r="IZF5129" s="6"/>
      <c r="IZG5129" s="6"/>
      <c r="IZH5129" s="6"/>
      <c r="IZI5129" s="6"/>
      <c r="IZJ5129" s="6"/>
      <c r="IZK5129" s="6"/>
      <c r="IZL5129" s="6"/>
      <c r="IZM5129" s="6"/>
      <c r="IZN5129" s="6"/>
      <c r="IZO5129" s="6"/>
      <c r="IZP5129" s="6"/>
      <c r="IZQ5129" s="6"/>
      <c r="IZR5129" s="6"/>
      <c r="IZS5129" s="6"/>
      <c r="IZT5129" s="6"/>
      <c r="IZU5129" s="6"/>
      <c r="IZV5129" s="6"/>
      <c r="IZW5129" s="6"/>
      <c r="IZX5129" s="6"/>
      <c r="IZY5129" s="6"/>
      <c r="IZZ5129" s="6"/>
      <c r="JAA5129" s="6"/>
      <c r="JAB5129" s="6"/>
      <c r="JAC5129" s="6"/>
      <c r="JAD5129" s="6"/>
      <c r="JAE5129" s="6"/>
      <c r="JAF5129" s="6"/>
      <c r="JAG5129" s="6"/>
      <c r="JAH5129" s="6"/>
      <c r="JAI5129" s="6"/>
      <c r="JAJ5129" s="6"/>
      <c r="JAK5129" s="6"/>
      <c r="JAL5129" s="6"/>
      <c r="JAM5129" s="6"/>
      <c r="JAN5129" s="6"/>
      <c r="JAO5129" s="6"/>
      <c r="JAP5129" s="6"/>
      <c r="JAQ5129" s="6"/>
      <c r="JAR5129" s="6"/>
      <c r="JAS5129" s="6"/>
      <c r="JAT5129" s="6"/>
      <c r="JAU5129" s="6"/>
      <c r="JAV5129" s="6"/>
      <c r="JAW5129" s="6"/>
      <c r="JAX5129" s="6"/>
      <c r="JAY5129" s="6"/>
      <c r="JAZ5129" s="6"/>
      <c r="JBA5129" s="6"/>
      <c r="JBB5129" s="6"/>
      <c r="JBC5129" s="6"/>
      <c r="JBD5129" s="6"/>
      <c r="JBE5129" s="6"/>
      <c r="JBF5129" s="6"/>
      <c r="JBG5129" s="6"/>
      <c r="JBH5129" s="6"/>
      <c r="JBI5129" s="6"/>
      <c r="JBJ5129" s="6"/>
      <c r="JBK5129" s="6"/>
      <c r="JBL5129" s="6"/>
      <c r="JBM5129" s="6"/>
      <c r="JBN5129" s="6"/>
      <c r="JBO5129" s="6"/>
      <c r="JBP5129" s="6"/>
      <c r="JBQ5129" s="6"/>
      <c r="JBR5129" s="6"/>
      <c r="JBS5129" s="6"/>
      <c r="JBT5129" s="6"/>
      <c r="JBU5129" s="6"/>
      <c r="JBV5129" s="6"/>
      <c r="JBW5129" s="6"/>
      <c r="JBX5129" s="6"/>
      <c r="JBY5129" s="6"/>
      <c r="JBZ5129" s="6"/>
      <c r="JCA5129" s="6"/>
      <c r="JCB5129" s="6"/>
      <c r="JCC5129" s="6"/>
      <c r="JCD5129" s="6"/>
      <c r="JCE5129" s="6"/>
      <c r="JCF5129" s="6"/>
      <c r="JCG5129" s="6"/>
      <c r="JCH5129" s="6"/>
      <c r="JCI5129" s="6"/>
      <c r="JCJ5129" s="6"/>
      <c r="JCK5129" s="6"/>
      <c r="JCL5129" s="6"/>
      <c r="JCM5129" s="6"/>
      <c r="JCN5129" s="6"/>
      <c r="JCO5129" s="6"/>
      <c r="JCP5129" s="6"/>
      <c r="JCQ5129" s="6"/>
      <c r="JCR5129" s="6"/>
      <c r="JCS5129" s="6"/>
      <c r="JCT5129" s="6"/>
      <c r="JCU5129" s="6"/>
      <c r="JCV5129" s="6"/>
      <c r="JCW5129" s="6"/>
      <c r="JCX5129" s="6"/>
      <c r="JCY5129" s="6"/>
      <c r="JCZ5129" s="6"/>
      <c r="JDA5129" s="6"/>
      <c r="JDB5129" s="6"/>
      <c r="JDC5129" s="6"/>
      <c r="JDD5129" s="6"/>
      <c r="JDE5129" s="6"/>
      <c r="JDF5129" s="6"/>
      <c r="JDG5129" s="6"/>
      <c r="JDH5129" s="6"/>
      <c r="JDI5129" s="6"/>
      <c r="JDJ5129" s="6"/>
      <c r="JDK5129" s="6"/>
      <c r="JDL5129" s="6"/>
      <c r="JDM5129" s="6"/>
      <c r="JDN5129" s="6"/>
      <c r="JDO5129" s="6"/>
      <c r="JDP5129" s="6"/>
      <c r="JDQ5129" s="6"/>
      <c r="JDR5129" s="6"/>
      <c r="JDS5129" s="6"/>
      <c r="JDT5129" s="6"/>
      <c r="JDU5129" s="6"/>
      <c r="JDV5129" s="6"/>
      <c r="JDW5129" s="6"/>
      <c r="JDX5129" s="6"/>
      <c r="JDY5129" s="6"/>
      <c r="JDZ5129" s="6"/>
      <c r="JEA5129" s="6"/>
      <c r="JEB5129" s="6"/>
      <c r="JEC5129" s="6"/>
      <c r="JED5129" s="6"/>
      <c r="JEE5129" s="6"/>
      <c r="JEF5129" s="6"/>
      <c r="JEG5129" s="6"/>
      <c r="JEH5129" s="6"/>
      <c r="JEI5129" s="6"/>
      <c r="JEJ5129" s="6"/>
      <c r="JEK5129" s="6"/>
      <c r="JEL5129" s="6"/>
      <c r="JEM5129" s="6"/>
      <c r="JEN5129" s="6"/>
      <c r="JEO5129" s="6"/>
      <c r="JEP5129" s="6"/>
      <c r="JEQ5129" s="6"/>
      <c r="JER5129" s="6"/>
      <c r="JES5129" s="6"/>
      <c r="JET5129" s="6"/>
      <c r="JEU5129" s="6"/>
      <c r="JEV5129" s="6"/>
      <c r="JEW5129" s="6"/>
      <c r="JEX5129" s="6"/>
      <c r="JEY5129" s="6"/>
      <c r="JEZ5129" s="6"/>
      <c r="JFA5129" s="6"/>
      <c r="JFB5129" s="6"/>
      <c r="JFC5129" s="6"/>
      <c r="JFD5129" s="6"/>
      <c r="JFE5129" s="6"/>
      <c r="JFF5129" s="6"/>
      <c r="JFG5129" s="6"/>
      <c r="JFH5129" s="6"/>
      <c r="JFI5129" s="6"/>
      <c r="JFJ5129" s="6"/>
      <c r="JFK5129" s="6"/>
      <c r="JFL5129" s="6"/>
      <c r="JFM5129" s="6"/>
      <c r="JFN5129" s="6"/>
      <c r="JFO5129" s="6"/>
      <c r="JFP5129" s="6"/>
      <c r="JFQ5129" s="6"/>
      <c r="JFR5129" s="6"/>
      <c r="JFS5129" s="6"/>
      <c r="JFT5129" s="6"/>
      <c r="JFU5129" s="6"/>
      <c r="JFV5129" s="6"/>
      <c r="JFW5129" s="6"/>
      <c r="JFX5129" s="6"/>
      <c r="JFY5129" s="6"/>
      <c r="JFZ5129" s="6"/>
      <c r="JGA5129" s="6"/>
      <c r="JGB5129" s="6"/>
      <c r="JGC5129" s="6"/>
      <c r="JGD5129" s="6"/>
      <c r="JGE5129" s="6"/>
      <c r="JGF5129" s="6"/>
      <c r="JGG5129" s="6"/>
      <c r="JGH5129" s="6"/>
      <c r="JGI5129" s="6"/>
      <c r="JGJ5129" s="6"/>
      <c r="JGK5129" s="6"/>
      <c r="JGL5129" s="6"/>
      <c r="JGM5129" s="6"/>
      <c r="JGN5129" s="6"/>
      <c r="JGO5129" s="6"/>
      <c r="JGP5129" s="6"/>
      <c r="JGQ5129" s="6"/>
      <c r="JGR5129" s="6"/>
      <c r="JGS5129" s="6"/>
      <c r="JGT5129" s="6"/>
      <c r="JGU5129" s="6"/>
      <c r="JGV5129" s="6"/>
      <c r="JGW5129" s="6"/>
      <c r="JGX5129" s="6"/>
      <c r="JGY5129" s="6"/>
      <c r="JGZ5129" s="6"/>
      <c r="JHA5129" s="6"/>
      <c r="JHB5129" s="6"/>
      <c r="JHC5129" s="6"/>
      <c r="JHD5129" s="6"/>
      <c r="JHE5129" s="6"/>
      <c r="JHF5129" s="6"/>
      <c r="JHG5129" s="6"/>
      <c r="JHH5129" s="6"/>
      <c r="JHI5129" s="6"/>
      <c r="JHJ5129" s="6"/>
      <c r="JHK5129" s="6"/>
      <c r="JHL5129" s="6"/>
      <c r="JHM5129" s="6"/>
      <c r="JHN5129" s="6"/>
      <c r="JHO5129" s="6"/>
      <c r="JHP5129" s="6"/>
      <c r="JHQ5129" s="6"/>
      <c r="JHR5129" s="6"/>
      <c r="JHS5129" s="6"/>
      <c r="JHT5129" s="6"/>
      <c r="JHU5129" s="6"/>
      <c r="JHV5129" s="6"/>
      <c r="JHW5129" s="6"/>
      <c r="JHX5129" s="6"/>
      <c r="JHY5129" s="6"/>
      <c r="JHZ5129" s="6"/>
      <c r="JIA5129" s="6"/>
      <c r="JIB5129" s="6"/>
      <c r="JIC5129" s="6"/>
      <c r="JID5129" s="6"/>
      <c r="JIE5129" s="6"/>
      <c r="JIF5129" s="6"/>
      <c r="JIG5129" s="6"/>
      <c r="JIH5129" s="6"/>
      <c r="JII5129" s="6"/>
      <c r="JIJ5129" s="6"/>
      <c r="JIK5129" s="6"/>
      <c r="JIL5129" s="6"/>
      <c r="JIM5129" s="6"/>
      <c r="JIN5129" s="6"/>
      <c r="JIO5129" s="6"/>
      <c r="JIP5129" s="6"/>
      <c r="JIQ5129" s="6"/>
      <c r="JIR5129" s="6"/>
      <c r="JIS5129" s="6"/>
      <c r="JIT5129" s="6"/>
      <c r="JIU5129" s="6"/>
      <c r="JIV5129" s="6"/>
      <c r="JIW5129" s="6"/>
      <c r="JIX5129" s="6"/>
      <c r="JIY5129" s="6"/>
      <c r="JIZ5129" s="6"/>
      <c r="JJA5129" s="6"/>
      <c r="JJB5129" s="6"/>
      <c r="JJC5129" s="6"/>
      <c r="JJD5129" s="6"/>
      <c r="JJE5129" s="6"/>
      <c r="JJF5129" s="6"/>
      <c r="JJG5129" s="6"/>
      <c r="JJH5129" s="6"/>
      <c r="JJI5129" s="6"/>
      <c r="JJJ5129" s="6"/>
      <c r="JJK5129" s="6"/>
      <c r="JJL5129" s="6"/>
      <c r="JJM5129" s="6"/>
      <c r="JJN5129" s="6"/>
      <c r="JJO5129" s="6"/>
      <c r="JJP5129" s="6"/>
      <c r="JJQ5129" s="6"/>
      <c r="JJR5129" s="6"/>
      <c r="JJS5129" s="6"/>
      <c r="JJT5129" s="6"/>
      <c r="JJU5129" s="6"/>
      <c r="JJV5129" s="6"/>
      <c r="JJW5129" s="6"/>
      <c r="JJX5129" s="6"/>
      <c r="JJY5129" s="6"/>
      <c r="JJZ5129" s="6"/>
      <c r="JKA5129" s="6"/>
      <c r="JKB5129" s="6"/>
      <c r="JKC5129" s="6"/>
      <c r="JKD5129" s="6"/>
      <c r="JKE5129" s="6"/>
      <c r="JKF5129" s="6"/>
      <c r="JKG5129" s="6"/>
      <c r="JKH5129" s="6"/>
      <c r="JKI5129" s="6"/>
      <c r="JKJ5129" s="6"/>
      <c r="JKK5129" s="6"/>
      <c r="JKL5129" s="6"/>
      <c r="JKM5129" s="6"/>
      <c r="JKN5129" s="6"/>
      <c r="JKO5129" s="6"/>
      <c r="JKP5129" s="6"/>
      <c r="JKQ5129" s="6"/>
      <c r="JKR5129" s="6"/>
      <c r="JKS5129" s="6"/>
      <c r="JKT5129" s="6"/>
      <c r="JKU5129" s="6"/>
      <c r="JKV5129" s="6"/>
      <c r="JKW5129" s="6"/>
      <c r="JKX5129" s="6"/>
      <c r="JKY5129" s="6"/>
      <c r="JKZ5129" s="6"/>
      <c r="JLA5129" s="6"/>
      <c r="JLB5129" s="6"/>
      <c r="JLC5129" s="6"/>
      <c r="JLD5129" s="6"/>
      <c r="JLE5129" s="6"/>
      <c r="JLF5129" s="6"/>
      <c r="JLG5129" s="6"/>
      <c r="JLH5129" s="6"/>
      <c r="JLI5129" s="6"/>
      <c r="JLJ5129" s="6"/>
      <c r="JLK5129" s="6"/>
      <c r="JLL5129" s="6"/>
      <c r="JLM5129" s="6"/>
      <c r="JLN5129" s="6"/>
      <c r="JLO5129" s="6"/>
      <c r="JLP5129" s="6"/>
      <c r="JLQ5129" s="6"/>
      <c r="JLR5129" s="6"/>
      <c r="JLS5129" s="6"/>
      <c r="JLT5129" s="6"/>
      <c r="JLU5129" s="6"/>
      <c r="JLV5129" s="6"/>
      <c r="JLW5129" s="6"/>
      <c r="JLX5129" s="6"/>
      <c r="JLY5129" s="6"/>
      <c r="JLZ5129" s="6"/>
      <c r="JMA5129" s="6"/>
      <c r="JMB5129" s="6"/>
      <c r="JMC5129" s="6"/>
      <c r="JMD5129" s="6"/>
      <c r="JME5129" s="6"/>
      <c r="JMF5129" s="6"/>
      <c r="JMG5129" s="6"/>
      <c r="JMH5129" s="6"/>
      <c r="JMI5129" s="6"/>
      <c r="JMJ5129" s="6"/>
      <c r="JMK5129" s="6"/>
      <c r="JML5129" s="6"/>
      <c r="JMM5129" s="6"/>
      <c r="JMN5129" s="6"/>
      <c r="JMO5129" s="6"/>
      <c r="JMP5129" s="6"/>
      <c r="JMQ5129" s="6"/>
      <c r="JMR5129" s="6"/>
      <c r="JMS5129" s="6"/>
      <c r="JMT5129" s="6"/>
      <c r="JMU5129" s="6"/>
      <c r="JMV5129" s="6"/>
      <c r="JMW5129" s="6"/>
      <c r="JMX5129" s="6"/>
      <c r="JMY5129" s="6"/>
      <c r="JMZ5129" s="6"/>
      <c r="JNA5129" s="6"/>
      <c r="JNB5129" s="6"/>
      <c r="JNC5129" s="6"/>
      <c r="JND5129" s="6"/>
      <c r="JNE5129" s="6"/>
      <c r="JNF5129" s="6"/>
      <c r="JNG5129" s="6"/>
      <c r="JNH5129" s="6"/>
      <c r="JNI5129" s="6"/>
      <c r="JNJ5129" s="6"/>
      <c r="JNK5129" s="6"/>
      <c r="JNL5129" s="6"/>
      <c r="JNM5129" s="6"/>
      <c r="JNN5129" s="6"/>
      <c r="JNO5129" s="6"/>
      <c r="JNP5129" s="6"/>
      <c r="JNQ5129" s="6"/>
      <c r="JNR5129" s="6"/>
      <c r="JNS5129" s="6"/>
      <c r="JNT5129" s="6"/>
      <c r="JNU5129" s="6"/>
      <c r="JNV5129" s="6"/>
      <c r="JNW5129" s="6"/>
      <c r="JNX5129" s="6"/>
      <c r="JNY5129" s="6"/>
      <c r="JNZ5129" s="6"/>
      <c r="JOA5129" s="6"/>
      <c r="JOB5129" s="6"/>
      <c r="JOC5129" s="6"/>
      <c r="JOD5129" s="6"/>
      <c r="JOE5129" s="6"/>
      <c r="JOF5129" s="6"/>
      <c r="JOG5129" s="6"/>
      <c r="JOH5129" s="6"/>
      <c r="JOI5129" s="6"/>
      <c r="JOJ5129" s="6"/>
      <c r="JOK5129" s="6"/>
      <c r="JOL5129" s="6"/>
      <c r="JOM5129" s="6"/>
      <c r="JON5129" s="6"/>
      <c r="JOO5129" s="6"/>
      <c r="JOP5129" s="6"/>
      <c r="JOQ5129" s="6"/>
      <c r="JOR5129" s="6"/>
      <c r="JOS5129" s="6"/>
      <c r="JOT5129" s="6"/>
      <c r="JOU5129" s="6"/>
      <c r="JOV5129" s="6"/>
      <c r="JOW5129" s="6"/>
      <c r="JOX5129" s="6"/>
      <c r="JOY5129" s="6"/>
      <c r="JOZ5129" s="6"/>
      <c r="JPA5129" s="6"/>
      <c r="JPB5129" s="6"/>
      <c r="JPC5129" s="6"/>
      <c r="JPD5129" s="6"/>
      <c r="JPE5129" s="6"/>
      <c r="JPF5129" s="6"/>
      <c r="JPG5129" s="6"/>
      <c r="JPH5129" s="6"/>
      <c r="JPI5129" s="6"/>
      <c r="JPJ5129" s="6"/>
      <c r="JPK5129" s="6"/>
      <c r="JPL5129" s="6"/>
      <c r="JPM5129" s="6"/>
      <c r="JPN5129" s="6"/>
      <c r="JPO5129" s="6"/>
      <c r="JPP5129" s="6"/>
      <c r="JPQ5129" s="6"/>
      <c r="JPR5129" s="6"/>
      <c r="JPS5129" s="6"/>
      <c r="JPT5129" s="6"/>
      <c r="JPU5129" s="6"/>
      <c r="JPV5129" s="6"/>
      <c r="JPW5129" s="6"/>
      <c r="JPX5129" s="6"/>
      <c r="JPY5129" s="6"/>
      <c r="JPZ5129" s="6"/>
      <c r="JQA5129" s="6"/>
      <c r="JQB5129" s="6"/>
      <c r="JQC5129" s="6"/>
      <c r="JQD5129" s="6"/>
      <c r="JQE5129" s="6"/>
      <c r="JQF5129" s="6"/>
      <c r="JQG5129" s="6"/>
      <c r="JQH5129" s="6"/>
      <c r="JQI5129" s="6"/>
      <c r="JQJ5129" s="6"/>
      <c r="JQK5129" s="6"/>
      <c r="JQL5129" s="6"/>
      <c r="JQM5129" s="6"/>
      <c r="JQN5129" s="6"/>
      <c r="JQO5129" s="6"/>
      <c r="JQP5129" s="6"/>
      <c r="JQQ5129" s="6"/>
      <c r="JQR5129" s="6"/>
      <c r="JQS5129" s="6"/>
      <c r="JQT5129" s="6"/>
      <c r="JQU5129" s="6"/>
      <c r="JQV5129" s="6"/>
      <c r="JQW5129" s="6"/>
      <c r="JQX5129" s="6"/>
      <c r="JQY5129" s="6"/>
      <c r="JQZ5129" s="6"/>
      <c r="JRA5129" s="6"/>
      <c r="JRB5129" s="6"/>
      <c r="JRC5129" s="6"/>
      <c r="JRD5129" s="6"/>
      <c r="JRE5129" s="6"/>
      <c r="JRF5129" s="6"/>
      <c r="JRG5129" s="6"/>
      <c r="JRH5129" s="6"/>
      <c r="JRI5129" s="6"/>
      <c r="JRJ5129" s="6"/>
      <c r="JRK5129" s="6"/>
      <c r="JRL5129" s="6"/>
      <c r="JRM5129" s="6"/>
      <c r="JRN5129" s="6"/>
      <c r="JRO5129" s="6"/>
      <c r="JRP5129" s="6"/>
      <c r="JRQ5129" s="6"/>
      <c r="JRR5129" s="6"/>
      <c r="JRS5129" s="6"/>
      <c r="JRT5129" s="6"/>
      <c r="JRU5129" s="6"/>
      <c r="JRV5129" s="6"/>
      <c r="JRW5129" s="6"/>
      <c r="JRX5129" s="6"/>
      <c r="JRY5129" s="6"/>
      <c r="JRZ5129" s="6"/>
      <c r="JSA5129" s="6"/>
      <c r="JSB5129" s="6"/>
      <c r="JSC5129" s="6"/>
      <c r="JSD5129" s="6"/>
      <c r="JSE5129" s="6"/>
      <c r="JSF5129" s="6"/>
      <c r="JSG5129" s="6"/>
      <c r="JSH5129" s="6"/>
      <c r="JSI5129" s="6"/>
      <c r="JSJ5129" s="6"/>
      <c r="JSK5129" s="6"/>
      <c r="JSL5129" s="6"/>
      <c r="JSM5129" s="6"/>
      <c r="JSN5129" s="6"/>
      <c r="JSO5129" s="6"/>
      <c r="JSP5129" s="6"/>
      <c r="JSQ5129" s="6"/>
      <c r="JSR5129" s="6"/>
      <c r="JSS5129" s="6"/>
      <c r="JST5129" s="6"/>
      <c r="JSU5129" s="6"/>
      <c r="JSV5129" s="6"/>
      <c r="JSW5129" s="6"/>
      <c r="JSX5129" s="6"/>
      <c r="JSY5129" s="6"/>
      <c r="JSZ5129" s="6"/>
      <c r="JTA5129" s="6"/>
      <c r="JTB5129" s="6"/>
      <c r="JTC5129" s="6"/>
      <c r="JTD5129" s="6"/>
      <c r="JTE5129" s="6"/>
      <c r="JTF5129" s="6"/>
      <c r="JTG5129" s="6"/>
      <c r="JTH5129" s="6"/>
      <c r="JTI5129" s="6"/>
      <c r="JTJ5129" s="6"/>
      <c r="JTK5129" s="6"/>
      <c r="JTL5129" s="6"/>
      <c r="JTM5129" s="6"/>
      <c r="JTN5129" s="6"/>
      <c r="JTO5129" s="6"/>
      <c r="JTP5129" s="6"/>
      <c r="JTQ5129" s="6"/>
      <c r="JTR5129" s="6"/>
      <c r="JTS5129" s="6"/>
      <c r="JTT5129" s="6"/>
      <c r="JTU5129" s="6"/>
      <c r="JTV5129" s="6"/>
      <c r="JTW5129" s="6"/>
      <c r="JTX5129" s="6"/>
      <c r="JTY5129" s="6"/>
      <c r="JTZ5129" s="6"/>
      <c r="JUA5129" s="6"/>
      <c r="JUB5129" s="6"/>
      <c r="JUC5129" s="6"/>
      <c r="JUD5129" s="6"/>
      <c r="JUE5129" s="6"/>
      <c r="JUF5129" s="6"/>
      <c r="JUG5129" s="6"/>
      <c r="JUH5129" s="6"/>
      <c r="JUI5129" s="6"/>
      <c r="JUJ5129" s="6"/>
      <c r="JUK5129" s="6"/>
      <c r="JUL5129" s="6"/>
      <c r="JUM5129" s="6"/>
      <c r="JUN5129" s="6"/>
      <c r="JUO5129" s="6"/>
      <c r="JUP5129" s="6"/>
      <c r="JUQ5129" s="6"/>
      <c r="JUR5129" s="6"/>
      <c r="JUS5129" s="6"/>
      <c r="JUT5129" s="6"/>
      <c r="JUU5129" s="6"/>
      <c r="JUV5129" s="6"/>
      <c r="JUW5129" s="6"/>
      <c r="JUX5129" s="6"/>
      <c r="JUY5129" s="6"/>
      <c r="JUZ5129" s="6"/>
      <c r="JVA5129" s="6"/>
      <c r="JVB5129" s="6"/>
      <c r="JVC5129" s="6"/>
      <c r="JVD5129" s="6"/>
      <c r="JVE5129" s="6"/>
      <c r="JVF5129" s="6"/>
      <c r="JVG5129" s="6"/>
      <c r="JVH5129" s="6"/>
      <c r="JVI5129" s="6"/>
      <c r="JVJ5129" s="6"/>
      <c r="JVK5129" s="6"/>
      <c r="JVL5129" s="6"/>
      <c r="JVM5129" s="6"/>
      <c r="JVN5129" s="6"/>
      <c r="JVO5129" s="6"/>
      <c r="JVP5129" s="6"/>
      <c r="JVQ5129" s="6"/>
      <c r="JVR5129" s="6"/>
      <c r="JVS5129" s="6"/>
      <c r="JVT5129" s="6"/>
      <c r="JVU5129" s="6"/>
      <c r="JVV5129" s="6"/>
      <c r="JVW5129" s="6"/>
      <c r="JVX5129" s="6"/>
      <c r="JVY5129" s="6"/>
      <c r="JVZ5129" s="6"/>
      <c r="JWA5129" s="6"/>
      <c r="JWB5129" s="6"/>
      <c r="JWC5129" s="6"/>
      <c r="JWD5129" s="6"/>
      <c r="JWE5129" s="6"/>
      <c r="JWF5129" s="6"/>
      <c r="JWG5129" s="6"/>
      <c r="JWH5129" s="6"/>
      <c r="JWI5129" s="6"/>
      <c r="JWJ5129" s="6"/>
      <c r="JWK5129" s="6"/>
      <c r="JWL5129" s="6"/>
      <c r="JWM5129" s="6"/>
      <c r="JWN5129" s="6"/>
      <c r="JWO5129" s="6"/>
      <c r="JWP5129" s="6"/>
      <c r="JWQ5129" s="6"/>
      <c r="JWR5129" s="6"/>
      <c r="JWS5129" s="6"/>
      <c r="JWT5129" s="6"/>
      <c r="JWU5129" s="6"/>
      <c r="JWV5129" s="6"/>
      <c r="JWW5129" s="6"/>
      <c r="JWX5129" s="6"/>
      <c r="JWY5129" s="6"/>
      <c r="JWZ5129" s="6"/>
      <c r="JXA5129" s="6"/>
      <c r="JXB5129" s="6"/>
      <c r="JXC5129" s="6"/>
      <c r="JXD5129" s="6"/>
      <c r="JXE5129" s="6"/>
      <c r="JXF5129" s="6"/>
      <c r="JXG5129" s="6"/>
      <c r="JXH5129" s="6"/>
      <c r="JXI5129" s="6"/>
      <c r="JXJ5129" s="6"/>
      <c r="JXK5129" s="6"/>
      <c r="JXL5129" s="6"/>
      <c r="JXM5129" s="6"/>
      <c r="JXN5129" s="6"/>
      <c r="JXO5129" s="6"/>
      <c r="JXP5129" s="6"/>
      <c r="JXQ5129" s="6"/>
      <c r="JXR5129" s="6"/>
      <c r="JXS5129" s="6"/>
      <c r="JXT5129" s="6"/>
      <c r="JXU5129" s="6"/>
      <c r="JXV5129" s="6"/>
      <c r="JXW5129" s="6"/>
      <c r="JXX5129" s="6"/>
      <c r="JXY5129" s="6"/>
      <c r="JXZ5129" s="6"/>
      <c r="JYA5129" s="6"/>
      <c r="JYB5129" s="6"/>
      <c r="JYC5129" s="6"/>
      <c r="JYD5129" s="6"/>
      <c r="JYE5129" s="6"/>
      <c r="JYF5129" s="6"/>
      <c r="JYG5129" s="6"/>
      <c r="JYH5129" s="6"/>
      <c r="JYI5129" s="6"/>
      <c r="JYJ5129" s="6"/>
      <c r="JYK5129" s="6"/>
      <c r="JYL5129" s="6"/>
      <c r="JYM5129" s="6"/>
      <c r="JYN5129" s="6"/>
      <c r="JYO5129" s="6"/>
      <c r="JYP5129" s="6"/>
      <c r="JYQ5129" s="6"/>
      <c r="JYR5129" s="6"/>
      <c r="JYS5129" s="6"/>
      <c r="JYT5129" s="6"/>
      <c r="JYU5129" s="6"/>
      <c r="JYV5129" s="6"/>
      <c r="JYW5129" s="6"/>
      <c r="JYX5129" s="6"/>
      <c r="JYY5129" s="6"/>
      <c r="JYZ5129" s="6"/>
      <c r="JZA5129" s="6"/>
      <c r="JZB5129" s="6"/>
      <c r="JZC5129" s="6"/>
      <c r="JZD5129" s="6"/>
      <c r="JZE5129" s="6"/>
      <c r="JZF5129" s="6"/>
      <c r="JZG5129" s="6"/>
      <c r="JZH5129" s="6"/>
      <c r="JZI5129" s="6"/>
      <c r="JZJ5129" s="6"/>
      <c r="JZK5129" s="6"/>
      <c r="JZL5129" s="6"/>
      <c r="JZM5129" s="6"/>
      <c r="JZN5129" s="6"/>
      <c r="JZO5129" s="6"/>
      <c r="JZP5129" s="6"/>
      <c r="JZQ5129" s="6"/>
      <c r="JZR5129" s="6"/>
      <c r="JZS5129" s="6"/>
      <c r="JZT5129" s="6"/>
      <c r="JZU5129" s="6"/>
      <c r="JZV5129" s="6"/>
      <c r="JZW5129" s="6"/>
      <c r="JZX5129" s="6"/>
      <c r="JZY5129" s="6"/>
      <c r="JZZ5129" s="6"/>
      <c r="KAA5129" s="6"/>
      <c r="KAB5129" s="6"/>
      <c r="KAC5129" s="6"/>
      <c r="KAD5129" s="6"/>
      <c r="KAE5129" s="6"/>
      <c r="KAF5129" s="6"/>
      <c r="KAG5129" s="6"/>
      <c r="KAH5129" s="6"/>
      <c r="KAI5129" s="6"/>
      <c r="KAJ5129" s="6"/>
      <c r="KAK5129" s="6"/>
      <c r="KAL5129" s="6"/>
      <c r="KAM5129" s="6"/>
      <c r="KAN5129" s="6"/>
      <c r="KAO5129" s="6"/>
      <c r="KAP5129" s="6"/>
      <c r="KAQ5129" s="6"/>
      <c r="KAR5129" s="6"/>
      <c r="KAS5129" s="6"/>
      <c r="KAT5129" s="6"/>
      <c r="KAU5129" s="6"/>
      <c r="KAV5129" s="6"/>
      <c r="KAW5129" s="6"/>
      <c r="KAX5129" s="6"/>
      <c r="KAY5129" s="6"/>
      <c r="KAZ5129" s="6"/>
      <c r="KBA5129" s="6"/>
      <c r="KBB5129" s="6"/>
      <c r="KBC5129" s="6"/>
      <c r="KBD5129" s="6"/>
      <c r="KBE5129" s="6"/>
      <c r="KBF5129" s="6"/>
      <c r="KBG5129" s="6"/>
      <c r="KBH5129" s="6"/>
      <c r="KBI5129" s="6"/>
      <c r="KBJ5129" s="6"/>
      <c r="KBK5129" s="6"/>
      <c r="KBL5129" s="6"/>
      <c r="KBM5129" s="6"/>
      <c r="KBN5129" s="6"/>
      <c r="KBO5129" s="6"/>
      <c r="KBP5129" s="6"/>
      <c r="KBQ5129" s="6"/>
      <c r="KBR5129" s="6"/>
      <c r="KBS5129" s="6"/>
      <c r="KBT5129" s="6"/>
      <c r="KBU5129" s="6"/>
      <c r="KBV5129" s="6"/>
      <c r="KBW5129" s="6"/>
      <c r="KBX5129" s="6"/>
      <c r="KBY5129" s="6"/>
      <c r="KBZ5129" s="6"/>
      <c r="KCA5129" s="6"/>
      <c r="KCB5129" s="6"/>
      <c r="KCC5129" s="6"/>
      <c r="KCD5129" s="6"/>
      <c r="KCE5129" s="6"/>
      <c r="KCF5129" s="6"/>
      <c r="KCG5129" s="6"/>
      <c r="KCH5129" s="6"/>
      <c r="KCI5129" s="6"/>
      <c r="KCJ5129" s="6"/>
      <c r="KCK5129" s="6"/>
      <c r="KCL5129" s="6"/>
      <c r="KCM5129" s="6"/>
      <c r="KCN5129" s="6"/>
      <c r="KCO5129" s="6"/>
      <c r="KCP5129" s="6"/>
      <c r="KCQ5129" s="6"/>
      <c r="KCR5129" s="6"/>
      <c r="KCS5129" s="6"/>
      <c r="KCT5129" s="6"/>
      <c r="KCU5129" s="6"/>
      <c r="KCV5129" s="6"/>
      <c r="KCW5129" s="6"/>
      <c r="KCX5129" s="6"/>
      <c r="KCY5129" s="6"/>
      <c r="KCZ5129" s="6"/>
      <c r="KDA5129" s="6"/>
      <c r="KDB5129" s="6"/>
      <c r="KDC5129" s="6"/>
      <c r="KDD5129" s="6"/>
      <c r="KDE5129" s="6"/>
      <c r="KDF5129" s="6"/>
      <c r="KDG5129" s="6"/>
      <c r="KDH5129" s="6"/>
      <c r="KDI5129" s="6"/>
      <c r="KDJ5129" s="6"/>
      <c r="KDK5129" s="6"/>
      <c r="KDL5129" s="6"/>
      <c r="KDM5129" s="6"/>
      <c r="KDN5129" s="6"/>
      <c r="KDO5129" s="6"/>
      <c r="KDP5129" s="6"/>
      <c r="KDQ5129" s="6"/>
      <c r="KDR5129" s="6"/>
      <c r="KDS5129" s="6"/>
      <c r="KDT5129" s="6"/>
      <c r="KDU5129" s="6"/>
      <c r="KDV5129" s="6"/>
      <c r="KDW5129" s="6"/>
      <c r="KDX5129" s="6"/>
      <c r="KDY5129" s="6"/>
      <c r="KDZ5129" s="6"/>
      <c r="KEA5129" s="6"/>
      <c r="KEB5129" s="6"/>
      <c r="KEC5129" s="6"/>
      <c r="KED5129" s="6"/>
      <c r="KEE5129" s="6"/>
      <c r="KEF5129" s="6"/>
      <c r="KEG5129" s="6"/>
      <c r="KEH5129" s="6"/>
      <c r="KEI5129" s="6"/>
      <c r="KEJ5129" s="6"/>
      <c r="KEK5129" s="6"/>
      <c r="KEL5129" s="6"/>
      <c r="KEM5129" s="6"/>
      <c r="KEN5129" s="6"/>
      <c r="KEO5129" s="6"/>
      <c r="KEP5129" s="6"/>
      <c r="KEQ5129" s="6"/>
      <c r="KER5129" s="6"/>
      <c r="KES5129" s="6"/>
      <c r="KET5129" s="6"/>
      <c r="KEU5129" s="6"/>
      <c r="KEV5129" s="6"/>
      <c r="KEW5129" s="6"/>
      <c r="KEX5129" s="6"/>
      <c r="KEY5129" s="6"/>
      <c r="KEZ5129" s="6"/>
      <c r="KFA5129" s="6"/>
      <c r="KFB5129" s="6"/>
      <c r="KFC5129" s="6"/>
      <c r="KFD5129" s="6"/>
      <c r="KFE5129" s="6"/>
      <c r="KFF5129" s="6"/>
      <c r="KFG5129" s="6"/>
      <c r="KFH5129" s="6"/>
      <c r="KFI5129" s="6"/>
      <c r="KFJ5129" s="6"/>
      <c r="KFK5129" s="6"/>
      <c r="KFL5129" s="6"/>
      <c r="KFM5129" s="6"/>
      <c r="KFN5129" s="6"/>
      <c r="KFO5129" s="6"/>
      <c r="KFP5129" s="6"/>
      <c r="KFQ5129" s="6"/>
      <c r="KFR5129" s="6"/>
      <c r="KFS5129" s="6"/>
      <c r="KFT5129" s="6"/>
      <c r="KFU5129" s="6"/>
      <c r="KFV5129" s="6"/>
      <c r="KFW5129" s="6"/>
      <c r="KFX5129" s="6"/>
      <c r="KFY5129" s="6"/>
      <c r="KFZ5129" s="6"/>
      <c r="KGA5129" s="6"/>
      <c r="KGB5129" s="6"/>
      <c r="KGC5129" s="6"/>
      <c r="KGD5129" s="6"/>
      <c r="KGE5129" s="6"/>
      <c r="KGF5129" s="6"/>
      <c r="KGG5129" s="6"/>
      <c r="KGH5129" s="6"/>
      <c r="KGI5129" s="6"/>
      <c r="KGJ5129" s="6"/>
      <c r="KGK5129" s="6"/>
      <c r="KGL5129" s="6"/>
      <c r="KGM5129" s="6"/>
      <c r="KGN5129" s="6"/>
      <c r="KGO5129" s="6"/>
      <c r="KGP5129" s="6"/>
      <c r="KGQ5129" s="6"/>
      <c r="KGR5129" s="6"/>
      <c r="KGS5129" s="6"/>
      <c r="KGT5129" s="6"/>
      <c r="KGU5129" s="6"/>
      <c r="KGV5129" s="6"/>
      <c r="KGW5129" s="6"/>
      <c r="KGX5129" s="6"/>
      <c r="KGY5129" s="6"/>
      <c r="KGZ5129" s="6"/>
      <c r="KHA5129" s="6"/>
      <c r="KHB5129" s="6"/>
      <c r="KHC5129" s="6"/>
      <c r="KHD5129" s="6"/>
      <c r="KHE5129" s="6"/>
      <c r="KHF5129" s="6"/>
      <c r="KHG5129" s="6"/>
      <c r="KHH5129" s="6"/>
      <c r="KHI5129" s="6"/>
      <c r="KHJ5129" s="6"/>
      <c r="KHK5129" s="6"/>
      <c r="KHL5129" s="6"/>
      <c r="KHM5129" s="6"/>
      <c r="KHN5129" s="6"/>
      <c r="KHO5129" s="6"/>
      <c r="KHP5129" s="6"/>
      <c r="KHQ5129" s="6"/>
      <c r="KHR5129" s="6"/>
      <c r="KHS5129" s="6"/>
      <c r="KHT5129" s="6"/>
      <c r="KHU5129" s="6"/>
      <c r="KHV5129" s="6"/>
      <c r="KHW5129" s="6"/>
      <c r="KHX5129" s="6"/>
      <c r="KHY5129" s="6"/>
      <c r="KHZ5129" s="6"/>
      <c r="KIA5129" s="6"/>
      <c r="KIB5129" s="6"/>
      <c r="KIC5129" s="6"/>
      <c r="KID5129" s="6"/>
      <c r="KIE5129" s="6"/>
      <c r="KIF5129" s="6"/>
      <c r="KIG5129" s="6"/>
      <c r="KIH5129" s="6"/>
      <c r="KII5129" s="6"/>
      <c r="KIJ5129" s="6"/>
      <c r="KIK5129" s="6"/>
      <c r="KIL5129" s="6"/>
      <c r="KIM5129" s="6"/>
      <c r="KIN5129" s="6"/>
      <c r="KIO5129" s="6"/>
      <c r="KIP5129" s="6"/>
      <c r="KIQ5129" s="6"/>
      <c r="KIR5129" s="6"/>
      <c r="KIS5129" s="6"/>
      <c r="KIT5129" s="6"/>
      <c r="KIU5129" s="6"/>
      <c r="KIV5129" s="6"/>
      <c r="KIW5129" s="6"/>
      <c r="KIX5129" s="6"/>
      <c r="KIY5129" s="6"/>
      <c r="KIZ5129" s="6"/>
      <c r="KJA5129" s="6"/>
      <c r="KJB5129" s="6"/>
      <c r="KJC5129" s="6"/>
      <c r="KJD5129" s="6"/>
      <c r="KJE5129" s="6"/>
      <c r="KJF5129" s="6"/>
      <c r="KJG5129" s="6"/>
      <c r="KJH5129" s="6"/>
      <c r="KJI5129" s="6"/>
      <c r="KJJ5129" s="6"/>
      <c r="KJK5129" s="6"/>
      <c r="KJL5129" s="6"/>
      <c r="KJM5129" s="6"/>
      <c r="KJN5129" s="6"/>
      <c r="KJO5129" s="6"/>
      <c r="KJP5129" s="6"/>
      <c r="KJQ5129" s="6"/>
      <c r="KJR5129" s="6"/>
      <c r="KJS5129" s="6"/>
      <c r="KJT5129" s="6"/>
      <c r="KJU5129" s="6"/>
      <c r="KJV5129" s="6"/>
      <c r="KJW5129" s="6"/>
      <c r="KJX5129" s="6"/>
      <c r="KJY5129" s="6"/>
      <c r="KJZ5129" s="6"/>
      <c r="KKA5129" s="6"/>
      <c r="KKB5129" s="6"/>
      <c r="KKC5129" s="6"/>
      <c r="KKD5129" s="6"/>
      <c r="KKE5129" s="6"/>
      <c r="KKF5129" s="6"/>
      <c r="KKG5129" s="6"/>
      <c r="KKH5129" s="6"/>
      <c r="KKI5129" s="6"/>
      <c r="KKJ5129" s="6"/>
      <c r="KKK5129" s="6"/>
      <c r="KKL5129" s="6"/>
      <c r="KKM5129" s="6"/>
      <c r="KKN5129" s="6"/>
      <c r="KKO5129" s="6"/>
      <c r="KKP5129" s="6"/>
      <c r="KKQ5129" s="6"/>
      <c r="KKR5129" s="6"/>
      <c r="KKS5129" s="6"/>
      <c r="KKT5129" s="6"/>
      <c r="KKU5129" s="6"/>
      <c r="KKV5129" s="6"/>
      <c r="KKW5129" s="6"/>
      <c r="KKX5129" s="6"/>
      <c r="KKY5129" s="6"/>
      <c r="KKZ5129" s="6"/>
      <c r="KLA5129" s="6"/>
      <c r="KLB5129" s="6"/>
      <c r="KLC5129" s="6"/>
      <c r="KLD5129" s="6"/>
      <c r="KLE5129" s="6"/>
      <c r="KLF5129" s="6"/>
      <c r="KLG5129" s="6"/>
      <c r="KLH5129" s="6"/>
      <c r="KLI5129" s="6"/>
      <c r="KLJ5129" s="6"/>
      <c r="KLK5129" s="6"/>
      <c r="KLL5129" s="6"/>
      <c r="KLM5129" s="6"/>
      <c r="KLN5129" s="6"/>
      <c r="KLO5129" s="6"/>
      <c r="KLP5129" s="6"/>
      <c r="KLQ5129" s="6"/>
      <c r="KLR5129" s="6"/>
      <c r="KLS5129" s="6"/>
      <c r="KLT5129" s="6"/>
      <c r="KLU5129" s="6"/>
      <c r="KLV5129" s="6"/>
      <c r="KLW5129" s="6"/>
      <c r="KLX5129" s="6"/>
      <c r="KLY5129" s="6"/>
      <c r="KLZ5129" s="6"/>
      <c r="KMA5129" s="6"/>
      <c r="KMB5129" s="6"/>
      <c r="KMC5129" s="6"/>
      <c r="KMD5129" s="6"/>
      <c r="KME5129" s="6"/>
      <c r="KMF5129" s="6"/>
      <c r="KMG5129" s="6"/>
      <c r="KMH5129" s="6"/>
      <c r="KMI5129" s="6"/>
      <c r="KMJ5129" s="6"/>
      <c r="KMK5129" s="6"/>
      <c r="KML5129" s="6"/>
      <c r="KMM5129" s="6"/>
      <c r="KMN5129" s="6"/>
      <c r="KMO5129" s="6"/>
      <c r="KMP5129" s="6"/>
      <c r="KMQ5129" s="6"/>
      <c r="KMR5129" s="6"/>
      <c r="KMS5129" s="6"/>
      <c r="KMT5129" s="6"/>
      <c r="KMU5129" s="6"/>
      <c r="KMV5129" s="6"/>
      <c r="KMW5129" s="6"/>
      <c r="KMX5129" s="6"/>
      <c r="KMY5129" s="6"/>
      <c r="KMZ5129" s="6"/>
      <c r="KNA5129" s="6"/>
      <c r="KNB5129" s="6"/>
      <c r="KNC5129" s="6"/>
      <c r="KND5129" s="6"/>
      <c r="KNE5129" s="6"/>
      <c r="KNF5129" s="6"/>
      <c r="KNG5129" s="6"/>
      <c r="KNH5129" s="6"/>
      <c r="KNI5129" s="6"/>
      <c r="KNJ5129" s="6"/>
      <c r="KNK5129" s="6"/>
      <c r="KNL5129" s="6"/>
      <c r="KNM5129" s="6"/>
      <c r="KNN5129" s="6"/>
      <c r="KNO5129" s="6"/>
      <c r="KNP5129" s="6"/>
      <c r="KNQ5129" s="6"/>
      <c r="KNR5129" s="6"/>
      <c r="KNS5129" s="6"/>
      <c r="KNT5129" s="6"/>
      <c r="KNU5129" s="6"/>
      <c r="KNV5129" s="6"/>
      <c r="KNW5129" s="6"/>
      <c r="KNX5129" s="6"/>
      <c r="KNY5129" s="6"/>
      <c r="KNZ5129" s="6"/>
      <c r="KOA5129" s="6"/>
      <c r="KOB5129" s="6"/>
      <c r="KOC5129" s="6"/>
      <c r="KOD5129" s="6"/>
      <c r="KOE5129" s="6"/>
      <c r="KOF5129" s="6"/>
      <c r="KOG5129" s="6"/>
      <c r="KOH5129" s="6"/>
      <c r="KOI5129" s="6"/>
      <c r="KOJ5129" s="6"/>
      <c r="KOK5129" s="6"/>
      <c r="KOL5129" s="6"/>
      <c r="KOM5129" s="6"/>
      <c r="KON5129" s="6"/>
      <c r="KOO5129" s="6"/>
      <c r="KOP5129" s="6"/>
      <c r="KOQ5129" s="6"/>
      <c r="KOR5129" s="6"/>
      <c r="KOS5129" s="6"/>
      <c r="KOT5129" s="6"/>
      <c r="KOU5129" s="6"/>
      <c r="KOV5129" s="6"/>
      <c r="KOW5129" s="6"/>
      <c r="KOX5129" s="6"/>
      <c r="KOY5129" s="6"/>
      <c r="KOZ5129" s="6"/>
      <c r="KPA5129" s="6"/>
      <c r="KPB5129" s="6"/>
      <c r="KPC5129" s="6"/>
      <c r="KPD5129" s="6"/>
      <c r="KPE5129" s="6"/>
      <c r="KPF5129" s="6"/>
      <c r="KPG5129" s="6"/>
      <c r="KPH5129" s="6"/>
      <c r="KPI5129" s="6"/>
      <c r="KPJ5129" s="6"/>
      <c r="KPK5129" s="6"/>
      <c r="KPL5129" s="6"/>
      <c r="KPM5129" s="6"/>
      <c r="KPN5129" s="6"/>
      <c r="KPO5129" s="6"/>
      <c r="KPP5129" s="6"/>
      <c r="KPQ5129" s="6"/>
      <c r="KPR5129" s="6"/>
      <c r="KPS5129" s="6"/>
      <c r="KPT5129" s="6"/>
      <c r="KPU5129" s="6"/>
      <c r="KPV5129" s="6"/>
      <c r="KPW5129" s="6"/>
      <c r="KPX5129" s="6"/>
      <c r="KPY5129" s="6"/>
      <c r="KPZ5129" s="6"/>
      <c r="KQA5129" s="6"/>
      <c r="KQB5129" s="6"/>
      <c r="KQC5129" s="6"/>
      <c r="KQD5129" s="6"/>
      <c r="KQE5129" s="6"/>
      <c r="KQF5129" s="6"/>
      <c r="KQG5129" s="6"/>
      <c r="KQH5129" s="6"/>
      <c r="KQI5129" s="6"/>
      <c r="KQJ5129" s="6"/>
      <c r="KQK5129" s="6"/>
      <c r="KQL5129" s="6"/>
      <c r="KQM5129" s="6"/>
      <c r="KQN5129" s="6"/>
      <c r="KQO5129" s="6"/>
      <c r="KQP5129" s="6"/>
      <c r="KQQ5129" s="6"/>
      <c r="KQR5129" s="6"/>
      <c r="KQS5129" s="6"/>
      <c r="KQT5129" s="6"/>
      <c r="KQU5129" s="6"/>
      <c r="KQV5129" s="6"/>
      <c r="KQW5129" s="6"/>
      <c r="KQX5129" s="6"/>
      <c r="KQY5129" s="6"/>
      <c r="KQZ5129" s="6"/>
      <c r="KRA5129" s="6"/>
      <c r="KRB5129" s="6"/>
      <c r="KRC5129" s="6"/>
      <c r="KRD5129" s="6"/>
      <c r="KRE5129" s="6"/>
      <c r="KRF5129" s="6"/>
      <c r="KRG5129" s="6"/>
      <c r="KRH5129" s="6"/>
      <c r="KRI5129" s="6"/>
      <c r="KRJ5129" s="6"/>
      <c r="KRK5129" s="6"/>
      <c r="KRL5129" s="6"/>
      <c r="KRM5129" s="6"/>
      <c r="KRN5129" s="6"/>
      <c r="KRO5129" s="6"/>
      <c r="KRP5129" s="6"/>
      <c r="KRQ5129" s="6"/>
      <c r="KRR5129" s="6"/>
      <c r="KRS5129" s="6"/>
      <c r="KRT5129" s="6"/>
      <c r="KRU5129" s="6"/>
      <c r="KRV5129" s="6"/>
      <c r="KRW5129" s="6"/>
      <c r="KRX5129" s="6"/>
      <c r="KRY5129" s="6"/>
      <c r="KRZ5129" s="6"/>
      <c r="KSA5129" s="6"/>
      <c r="KSB5129" s="6"/>
      <c r="KSC5129" s="6"/>
      <c r="KSD5129" s="6"/>
      <c r="KSE5129" s="6"/>
      <c r="KSF5129" s="6"/>
      <c r="KSG5129" s="6"/>
      <c r="KSH5129" s="6"/>
      <c r="KSI5129" s="6"/>
      <c r="KSJ5129" s="6"/>
      <c r="KSK5129" s="6"/>
      <c r="KSL5129" s="6"/>
      <c r="KSM5129" s="6"/>
      <c r="KSN5129" s="6"/>
      <c r="KSO5129" s="6"/>
      <c r="KSP5129" s="6"/>
      <c r="KSQ5129" s="6"/>
      <c r="KSR5129" s="6"/>
      <c r="KSS5129" s="6"/>
      <c r="KST5129" s="6"/>
      <c r="KSU5129" s="6"/>
      <c r="KSV5129" s="6"/>
      <c r="KSW5129" s="6"/>
      <c r="KSX5129" s="6"/>
      <c r="KSY5129" s="6"/>
      <c r="KSZ5129" s="6"/>
      <c r="KTA5129" s="6"/>
      <c r="KTB5129" s="6"/>
      <c r="KTC5129" s="6"/>
      <c r="KTD5129" s="6"/>
      <c r="KTE5129" s="6"/>
      <c r="KTF5129" s="6"/>
      <c r="KTG5129" s="6"/>
      <c r="KTH5129" s="6"/>
      <c r="KTI5129" s="6"/>
      <c r="KTJ5129" s="6"/>
      <c r="KTK5129" s="6"/>
      <c r="KTL5129" s="6"/>
      <c r="KTM5129" s="6"/>
      <c r="KTN5129" s="6"/>
      <c r="KTO5129" s="6"/>
      <c r="KTP5129" s="6"/>
      <c r="KTQ5129" s="6"/>
      <c r="KTR5129" s="6"/>
      <c r="KTS5129" s="6"/>
      <c r="KTT5129" s="6"/>
      <c r="KTU5129" s="6"/>
      <c r="KTV5129" s="6"/>
      <c r="KTW5129" s="6"/>
      <c r="KTX5129" s="6"/>
      <c r="KTY5129" s="6"/>
      <c r="KTZ5129" s="6"/>
      <c r="KUA5129" s="6"/>
      <c r="KUB5129" s="6"/>
      <c r="KUC5129" s="6"/>
      <c r="KUD5129" s="6"/>
      <c r="KUE5129" s="6"/>
      <c r="KUF5129" s="6"/>
      <c r="KUG5129" s="6"/>
      <c r="KUH5129" s="6"/>
      <c r="KUI5129" s="6"/>
      <c r="KUJ5129" s="6"/>
      <c r="KUK5129" s="6"/>
      <c r="KUL5129" s="6"/>
      <c r="KUM5129" s="6"/>
      <c r="KUN5129" s="6"/>
      <c r="KUO5129" s="6"/>
      <c r="KUP5129" s="6"/>
      <c r="KUQ5129" s="6"/>
      <c r="KUR5129" s="6"/>
      <c r="KUS5129" s="6"/>
      <c r="KUT5129" s="6"/>
      <c r="KUU5129" s="6"/>
      <c r="KUV5129" s="6"/>
      <c r="KUW5129" s="6"/>
      <c r="KUX5129" s="6"/>
      <c r="KUY5129" s="6"/>
      <c r="KUZ5129" s="6"/>
      <c r="KVA5129" s="6"/>
      <c r="KVB5129" s="6"/>
      <c r="KVC5129" s="6"/>
      <c r="KVD5129" s="6"/>
      <c r="KVE5129" s="6"/>
      <c r="KVF5129" s="6"/>
      <c r="KVG5129" s="6"/>
      <c r="KVH5129" s="6"/>
      <c r="KVI5129" s="6"/>
      <c r="KVJ5129" s="6"/>
      <c r="KVK5129" s="6"/>
      <c r="KVL5129" s="6"/>
      <c r="KVM5129" s="6"/>
      <c r="KVN5129" s="6"/>
      <c r="KVO5129" s="6"/>
      <c r="KVP5129" s="6"/>
      <c r="KVQ5129" s="6"/>
      <c r="KVR5129" s="6"/>
      <c r="KVS5129" s="6"/>
      <c r="KVT5129" s="6"/>
      <c r="KVU5129" s="6"/>
      <c r="KVV5129" s="6"/>
      <c r="KVW5129" s="6"/>
      <c r="KVX5129" s="6"/>
      <c r="KVY5129" s="6"/>
      <c r="KVZ5129" s="6"/>
      <c r="KWA5129" s="6"/>
      <c r="KWB5129" s="6"/>
      <c r="KWC5129" s="6"/>
      <c r="KWD5129" s="6"/>
      <c r="KWE5129" s="6"/>
      <c r="KWF5129" s="6"/>
      <c r="KWG5129" s="6"/>
      <c r="KWH5129" s="6"/>
      <c r="KWI5129" s="6"/>
      <c r="KWJ5129" s="6"/>
      <c r="KWK5129" s="6"/>
      <c r="KWL5129" s="6"/>
      <c r="KWM5129" s="6"/>
      <c r="KWN5129" s="6"/>
      <c r="KWO5129" s="6"/>
      <c r="KWP5129" s="6"/>
      <c r="KWQ5129" s="6"/>
      <c r="KWR5129" s="6"/>
      <c r="KWS5129" s="6"/>
      <c r="KWT5129" s="6"/>
      <c r="KWU5129" s="6"/>
      <c r="KWV5129" s="6"/>
      <c r="KWW5129" s="6"/>
      <c r="KWX5129" s="6"/>
      <c r="KWY5129" s="6"/>
      <c r="KWZ5129" s="6"/>
      <c r="KXA5129" s="6"/>
      <c r="KXB5129" s="6"/>
      <c r="KXC5129" s="6"/>
      <c r="KXD5129" s="6"/>
      <c r="KXE5129" s="6"/>
      <c r="KXF5129" s="6"/>
      <c r="KXG5129" s="6"/>
      <c r="KXH5129" s="6"/>
      <c r="KXI5129" s="6"/>
      <c r="KXJ5129" s="6"/>
      <c r="KXK5129" s="6"/>
      <c r="KXL5129" s="6"/>
      <c r="KXM5129" s="6"/>
      <c r="KXN5129" s="6"/>
      <c r="KXO5129" s="6"/>
      <c r="KXP5129" s="6"/>
      <c r="KXQ5129" s="6"/>
      <c r="KXR5129" s="6"/>
      <c r="KXS5129" s="6"/>
      <c r="KXT5129" s="6"/>
      <c r="KXU5129" s="6"/>
      <c r="KXV5129" s="6"/>
      <c r="KXW5129" s="6"/>
      <c r="KXX5129" s="6"/>
      <c r="KXY5129" s="6"/>
      <c r="KXZ5129" s="6"/>
      <c r="KYA5129" s="6"/>
      <c r="KYB5129" s="6"/>
      <c r="KYC5129" s="6"/>
      <c r="KYD5129" s="6"/>
      <c r="KYE5129" s="6"/>
      <c r="KYF5129" s="6"/>
      <c r="KYG5129" s="6"/>
      <c r="KYH5129" s="6"/>
      <c r="KYI5129" s="6"/>
      <c r="KYJ5129" s="6"/>
      <c r="KYK5129" s="6"/>
      <c r="KYL5129" s="6"/>
      <c r="KYM5129" s="6"/>
      <c r="KYN5129" s="6"/>
      <c r="KYO5129" s="6"/>
      <c r="KYP5129" s="6"/>
      <c r="KYQ5129" s="6"/>
      <c r="KYR5129" s="6"/>
      <c r="KYS5129" s="6"/>
      <c r="KYT5129" s="6"/>
      <c r="KYU5129" s="6"/>
      <c r="KYV5129" s="6"/>
      <c r="KYW5129" s="6"/>
      <c r="KYX5129" s="6"/>
      <c r="KYY5129" s="6"/>
      <c r="KYZ5129" s="6"/>
      <c r="KZA5129" s="6"/>
      <c r="KZB5129" s="6"/>
      <c r="KZC5129" s="6"/>
      <c r="KZD5129" s="6"/>
      <c r="KZE5129" s="6"/>
      <c r="KZF5129" s="6"/>
      <c r="KZG5129" s="6"/>
      <c r="KZH5129" s="6"/>
      <c r="KZI5129" s="6"/>
      <c r="KZJ5129" s="6"/>
      <c r="KZK5129" s="6"/>
      <c r="KZL5129" s="6"/>
      <c r="KZM5129" s="6"/>
      <c r="KZN5129" s="6"/>
      <c r="KZO5129" s="6"/>
      <c r="KZP5129" s="6"/>
      <c r="KZQ5129" s="6"/>
      <c r="KZR5129" s="6"/>
      <c r="KZS5129" s="6"/>
      <c r="KZT5129" s="6"/>
      <c r="KZU5129" s="6"/>
      <c r="KZV5129" s="6"/>
      <c r="KZW5129" s="6"/>
      <c r="KZX5129" s="6"/>
      <c r="KZY5129" s="6"/>
      <c r="KZZ5129" s="6"/>
      <c r="LAA5129" s="6"/>
      <c r="LAB5129" s="6"/>
      <c r="LAC5129" s="6"/>
      <c r="LAD5129" s="6"/>
      <c r="LAE5129" s="6"/>
      <c r="LAF5129" s="6"/>
      <c r="LAG5129" s="6"/>
      <c r="LAH5129" s="6"/>
      <c r="LAI5129" s="6"/>
      <c r="LAJ5129" s="6"/>
      <c r="LAK5129" s="6"/>
      <c r="LAL5129" s="6"/>
      <c r="LAM5129" s="6"/>
      <c r="LAN5129" s="6"/>
      <c r="LAO5129" s="6"/>
      <c r="LAP5129" s="6"/>
      <c r="LAQ5129" s="6"/>
      <c r="LAR5129" s="6"/>
      <c r="LAS5129" s="6"/>
      <c r="LAT5129" s="6"/>
      <c r="LAU5129" s="6"/>
      <c r="LAV5129" s="6"/>
      <c r="LAW5129" s="6"/>
      <c r="LAX5129" s="6"/>
      <c r="LAY5129" s="6"/>
      <c r="LAZ5129" s="6"/>
      <c r="LBA5129" s="6"/>
      <c r="LBB5129" s="6"/>
      <c r="LBC5129" s="6"/>
      <c r="LBD5129" s="6"/>
      <c r="LBE5129" s="6"/>
      <c r="LBF5129" s="6"/>
      <c r="LBG5129" s="6"/>
      <c r="LBH5129" s="6"/>
      <c r="LBI5129" s="6"/>
      <c r="LBJ5129" s="6"/>
      <c r="LBK5129" s="6"/>
      <c r="LBL5129" s="6"/>
      <c r="LBM5129" s="6"/>
      <c r="LBN5129" s="6"/>
      <c r="LBO5129" s="6"/>
      <c r="LBP5129" s="6"/>
      <c r="LBQ5129" s="6"/>
      <c r="LBR5129" s="6"/>
      <c r="LBS5129" s="6"/>
      <c r="LBT5129" s="6"/>
      <c r="LBU5129" s="6"/>
      <c r="LBV5129" s="6"/>
      <c r="LBW5129" s="6"/>
      <c r="LBX5129" s="6"/>
      <c r="LBY5129" s="6"/>
      <c r="LBZ5129" s="6"/>
      <c r="LCA5129" s="6"/>
      <c r="LCB5129" s="6"/>
      <c r="LCC5129" s="6"/>
      <c r="LCD5129" s="6"/>
      <c r="LCE5129" s="6"/>
      <c r="LCF5129" s="6"/>
      <c r="LCG5129" s="6"/>
      <c r="LCH5129" s="6"/>
      <c r="LCI5129" s="6"/>
      <c r="LCJ5129" s="6"/>
      <c r="LCK5129" s="6"/>
      <c r="LCL5129" s="6"/>
      <c r="LCM5129" s="6"/>
      <c r="LCN5129" s="6"/>
      <c r="LCO5129" s="6"/>
      <c r="LCP5129" s="6"/>
      <c r="LCQ5129" s="6"/>
      <c r="LCR5129" s="6"/>
      <c r="LCS5129" s="6"/>
      <c r="LCT5129" s="6"/>
      <c r="LCU5129" s="6"/>
      <c r="LCV5129" s="6"/>
      <c r="LCW5129" s="6"/>
      <c r="LCX5129" s="6"/>
      <c r="LCY5129" s="6"/>
      <c r="LCZ5129" s="6"/>
      <c r="LDA5129" s="6"/>
      <c r="LDB5129" s="6"/>
      <c r="LDC5129" s="6"/>
      <c r="LDD5129" s="6"/>
      <c r="LDE5129" s="6"/>
      <c r="LDF5129" s="6"/>
      <c r="LDG5129" s="6"/>
      <c r="LDH5129" s="6"/>
      <c r="LDI5129" s="6"/>
      <c r="LDJ5129" s="6"/>
      <c r="LDK5129" s="6"/>
      <c r="LDL5129" s="6"/>
      <c r="LDM5129" s="6"/>
      <c r="LDN5129" s="6"/>
      <c r="LDO5129" s="6"/>
      <c r="LDP5129" s="6"/>
      <c r="LDQ5129" s="6"/>
      <c r="LDR5129" s="6"/>
      <c r="LDS5129" s="6"/>
      <c r="LDT5129" s="6"/>
      <c r="LDU5129" s="6"/>
      <c r="LDV5129" s="6"/>
      <c r="LDW5129" s="6"/>
      <c r="LDX5129" s="6"/>
      <c r="LDY5129" s="6"/>
      <c r="LDZ5129" s="6"/>
      <c r="LEA5129" s="6"/>
      <c r="LEB5129" s="6"/>
      <c r="LEC5129" s="6"/>
      <c r="LED5129" s="6"/>
      <c r="LEE5129" s="6"/>
      <c r="LEF5129" s="6"/>
      <c r="LEG5129" s="6"/>
      <c r="LEH5129" s="6"/>
      <c r="LEI5129" s="6"/>
      <c r="LEJ5129" s="6"/>
      <c r="LEK5129" s="6"/>
      <c r="LEL5129" s="6"/>
      <c r="LEM5129" s="6"/>
      <c r="LEN5129" s="6"/>
      <c r="LEO5129" s="6"/>
      <c r="LEP5129" s="6"/>
      <c r="LEQ5129" s="6"/>
      <c r="LER5129" s="6"/>
      <c r="LES5129" s="6"/>
      <c r="LET5129" s="6"/>
      <c r="LEU5129" s="6"/>
      <c r="LEV5129" s="6"/>
      <c r="LEW5129" s="6"/>
      <c r="LEX5129" s="6"/>
      <c r="LEY5129" s="6"/>
      <c r="LEZ5129" s="6"/>
      <c r="LFA5129" s="6"/>
      <c r="LFB5129" s="6"/>
      <c r="LFC5129" s="6"/>
      <c r="LFD5129" s="6"/>
      <c r="LFE5129" s="6"/>
      <c r="LFF5129" s="6"/>
      <c r="LFG5129" s="6"/>
      <c r="LFH5129" s="6"/>
      <c r="LFI5129" s="6"/>
      <c r="LFJ5129" s="6"/>
      <c r="LFK5129" s="6"/>
      <c r="LFL5129" s="6"/>
      <c r="LFM5129" s="6"/>
      <c r="LFN5129" s="6"/>
      <c r="LFO5129" s="6"/>
      <c r="LFP5129" s="6"/>
      <c r="LFQ5129" s="6"/>
      <c r="LFR5129" s="6"/>
      <c r="LFS5129" s="6"/>
      <c r="LFT5129" s="6"/>
      <c r="LFU5129" s="6"/>
      <c r="LFV5129" s="6"/>
      <c r="LFW5129" s="6"/>
      <c r="LFX5129" s="6"/>
      <c r="LFY5129" s="6"/>
      <c r="LFZ5129" s="6"/>
      <c r="LGA5129" s="6"/>
      <c r="LGB5129" s="6"/>
      <c r="LGC5129" s="6"/>
      <c r="LGD5129" s="6"/>
      <c r="LGE5129" s="6"/>
      <c r="LGF5129" s="6"/>
      <c r="LGG5129" s="6"/>
      <c r="LGH5129" s="6"/>
      <c r="LGI5129" s="6"/>
      <c r="LGJ5129" s="6"/>
      <c r="LGK5129" s="6"/>
      <c r="LGL5129" s="6"/>
      <c r="LGM5129" s="6"/>
      <c r="LGN5129" s="6"/>
      <c r="LGO5129" s="6"/>
      <c r="LGP5129" s="6"/>
      <c r="LGQ5129" s="6"/>
      <c r="LGR5129" s="6"/>
      <c r="LGS5129" s="6"/>
      <c r="LGT5129" s="6"/>
      <c r="LGU5129" s="6"/>
      <c r="LGV5129" s="6"/>
      <c r="LGW5129" s="6"/>
      <c r="LGX5129" s="6"/>
      <c r="LGY5129" s="6"/>
      <c r="LGZ5129" s="6"/>
      <c r="LHA5129" s="6"/>
      <c r="LHB5129" s="6"/>
      <c r="LHC5129" s="6"/>
      <c r="LHD5129" s="6"/>
      <c r="LHE5129" s="6"/>
      <c r="LHF5129" s="6"/>
      <c r="LHG5129" s="6"/>
      <c r="LHH5129" s="6"/>
      <c r="LHI5129" s="6"/>
      <c r="LHJ5129" s="6"/>
      <c r="LHK5129" s="6"/>
      <c r="LHL5129" s="6"/>
      <c r="LHM5129" s="6"/>
      <c r="LHN5129" s="6"/>
      <c r="LHO5129" s="6"/>
      <c r="LHP5129" s="6"/>
      <c r="LHQ5129" s="6"/>
      <c r="LHR5129" s="6"/>
      <c r="LHS5129" s="6"/>
      <c r="LHT5129" s="6"/>
      <c r="LHU5129" s="6"/>
      <c r="LHV5129" s="6"/>
      <c r="LHW5129" s="6"/>
      <c r="LHX5129" s="6"/>
      <c r="LHY5129" s="6"/>
      <c r="LHZ5129" s="6"/>
      <c r="LIA5129" s="6"/>
      <c r="LIB5129" s="6"/>
      <c r="LIC5129" s="6"/>
      <c r="LID5129" s="6"/>
      <c r="LIE5129" s="6"/>
      <c r="LIF5129" s="6"/>
      <c r="LIG5129" s="6"/>
      <c r="LIH5129" s="6"/>
      <c r="LII5129" s="6"/>
      <c r="LIJ5129" s="6"/>
      <c r="LIK5129" s="6"/>
      <c r="LIL5129" s="6"/>
      <c r="LIM5129" s="6"/>
      <c r="LIN5129" s="6"/>
      <c r="LIO5129" s="6"/>
      <c r="LIP5129" s="6"/>
      <c r="LIQ5129" s="6"/>
      <c r="LIR5129" s="6"/>
      <c r="LIS5129" s="6"/>
      <c r="LIT5129" s="6"/>
      <c r="LIU5129" s="6"/>
      <c r="LIV5129" s="6"/>
      <c r="LIW5129" s="6"/>
      <c r="LIX5129" s="6"/>
      <c r="LIY5129" s="6"/>
      <c r="LIZ5129" s="6"/>
      <c r="LJA5129" s="6"/>
      <c r="LJB5129" s="6"/>
      <c r="LJC5129" s="6"/>
      <c r="LJD5129" s="6"/>
      <c r="LJE5129" s="6"/>
      <c r="LJF5129" s="6"/>
      <c r="LJG5129" s="6"/>
      <c r="LJH5129" s="6"/>
      <c r="LJI5129" s="6"/>
      <c r="LJJ5129" s="6"/>
      <c r="LJK5129" s="6"/>
      <c r="LJL5129" s="6"/>
      <c r="LJM5129" s="6"/>
      <c r="LJN5129" s="6"/>
      <c r="LJO5129" s="6"/>
      <c r="LJP5129" s="6"/>
      <c r="LJQ5129" s="6"/>
      <c r="LJR5129" s="6"/>
      <c r="LJS5129" s="6"/>
      <c r="LJT5129" s="6"/>
      <c r="LJU5129" s="6"/>
      <c r="LJV5129" s="6"/>
      <c r="LJW5129" s="6"/>
      <c r="LJX5129" s="6"/>
      <c r="LJY5129" s="6"/>
      <c r="LJZ5129" s="6"/>
      <c r="LKA5129" s="6"/>
      <c r="LKB5129" s="6"/>
      <c r="LKC5129" s="6"/>
      <c r="LKD5129" s="6"/>
      <c r="LKE5129" s="6"/>
      <c r="LKF5129" s="6"/>
      <c r="LKG5129" s="6"/>
      <c r="LKH5129" s="6"/>
      <c r="LKI5129" s="6"/>
      <c r="LKJ5129" s="6"/>
      <c r="LKK5129" s="6"/>
      <c r="LKL5129" s="6"/>
      <c r="LKM5129" s="6"/>
      <c r="LKN5129" s="6"/>
      <c r="LKO5129" s="6"/>
      <c r="LKP5129" s="6"/>
      <c r="LKQ5129" s="6"/>
      <c r="LKR5129" s="6"/>
      <c r="LKS5129" s="6"/>
      <c r="LKT5129" s="6"/>
      <c r="LKU5129" s="6"/>
      <c r="LKV5129" s="6"/>
      <c r="LKW5129" s="6"/>
      <c r="LKX5129" s="6"/>
      <c r="LKY5129" s="6"/>
      <c r="LKZ5129" s="6"/>
      <c r="LLA5129" s="6"/>
      <c r="LLB5129" s="6"/>
      <c r="LLC5129" s="6"/>
      <c r="LLD5129" s="6"/>
      <c r="LLE5129" s="6"/>
      <c r="LLF5129" s="6"/>
      <c r="LLG5129" s="6"/>
      <c r="LLH5129" s="6"/>
      <c r="LLI5129" s="6"/>
      <c r="LLJ5129" s="6"/>
      <c r="LLK5129" s="6"/>
      <c r="LLL5129" s="6"/>
      <c r="LLM5129" s="6"/>
      <c r="LLN5129" s="6"/>
      <c r="LLO5129" s="6"/>
      <c r="LLP5129" s="6"/>
      <c r="LLQ5129" s="6"/>
      <c r="LLR5129" s="6"/>
      <c r="LLS5129" s="6"/>
      <c r="LLT5129" s="6"/>
      <c r="LLU5129" s="6"/>
      <c r="LLV5129" s="6"/>
      <c r="LLW5129" s="6"/>
      <c r="LLX5129" s="6"/>
      <c r="LLY5129" s="6"/>
      <c r="LLZ5129" s="6"/>
      <c r="LMA5129" s="6"/>
      <c r="LMB5129" s="6"/>
      <c r="LMC5129" s="6"/>
      <c r="LMD5129" s="6"/>
      <c r="LME5129" s="6"/>
      <c r="LMF5129" s="6"/>
      <c r="LMG5129" s="6"/>
      <c r="LMH5129" s="6"/>
      <c r="LMI5129" s="6"/>
      <c r="LMJ5129" s="6"/>
      <c r="LMK5129" s="6"/>
      <c r="LML5129" s="6"/>
      <c r="LMM5129" s="6"/>
      <c r="LMN5129" s="6"/>
      <c r="LMO5129" s="6"/>
      <c r="LMP5129" s="6"/>
      <c r="LMQ5129" s="6"/>
      <c r="LMR5129" s="6"/>
      <c r="LMS5129" s="6"/>
      <c r="LMT5129" s="6"/>
      <c r="LMU5129" s="6"/>
      <c r="LMV5129" s="6"/>
      <c r="LMW5129" s="6"/>
      <c r="LMX5129" s="6"/>
      <c r="LMY5129" s="6"/>
      <c r="LMZ5129" s="6"/>
      <c r="LNA5129" s="6"/>
      <c r="LNB5129" s="6"/>
      <c r="LNC5129" s="6"/>
      <c r="LND5129" s="6"/>
      <c r="LNE5129" s="6"/>
      <c r="LNF5129" s="6"/>
      <c r="LNG5129" s="6"/>
      <c r="LNH5129" s="6"/>
      <c r="LNI5129" s="6"/>
      <c r="LNJ5129" s="6"/>
      <c r="LNK5129" s="6"/>
      <c r="LNL5129" s="6"/>
      <c r="LNM5129" s="6"/>
      <c r="LNN5129" s="6"/>
      <c r="LNO5129" s="6"/>
      <c r="LNP5129" s="6"/>
      <c r="LNQ5129" s="6"/>
      <c r="LNR5129" s="6"/>
      <c r="LNS5129" s="6"/>
      <c r="LNT5129" s="6"/>
      <c r="LNU5129" s="6"/>
      <c r="LNV5129" s="6"/>
      <c r="LNW5129" s="6"/>
      <c r="LNX5129" s="6"/>
      <c r="LNY5129" s="6"/>
      <c r="LNZ5129" s="6"/>
      <c r="LOA5129" s="6"/>
      <c r="LOB5129" s="6"/>
      <c r="LOC5129" s="6"/>
      <c r="LOD5129" s="6"/>
      <c r="LOE5129" s="6"/>
      <c r="LOF5129" s="6"/>
      <c r="LOG5129" s="6"/>
      <c r="LOH5129" s="6"/>
      <c r="LOI5129" s="6"/>
      <c r="LOJ5129" s="6"/>
      <c r="LOK5129" s="6"/>
      <c r="LOL5129" s="6"/>
      <c r="LOM5129" s="6"/>
      <c r="LON5129" s="6"/>
      <c r="LOO5129" s="6"/>
      <c r="LOP5129" s="6"/>
      <c r="LOQ5129" s="6"/>
      <c r="LOR5129" s="6"/>
      <c r="LOS5129" s="6"/>
      <c r="LOT5129" s="6"/>
      <c r="LOU5129" s="6"/>
      <c r="LOV5129" s="6"/>
      <c r="LOW5129" s="6"/>
      <c r="LOX5129" s="6"/>
      <c r="LOY5129" s="6"/>
      <c r="LOZ5129" s="6"/>
      <c r="LPA5129" s="6"/>
      <c r="LPB5129" s="6"/>
      <c r="LPC5129" s="6"/>
      <c r="LPD5129" s="6"/>
      <c r="LPE5129" s="6"/>
      <c r="LPF5129" s="6"/>
      <c r="LPG5129" s="6"/>
      <c r="LPH5129" s="6"/>
      <c r="LPI5129" s="6"/>
      <c r="LPJ5129" s="6"/>
      <c r="LPK5129" s="6"/>
      <c r="LPL5129" s="6"/>
      <c r="LPM5129" s="6"/>
      <c r="LPN5129" s="6"/>
      <c r="LPO5129" s="6"/>
      <c r="LPP5129" s="6"/>
      <c r="LPQ5129" s="6"/>
      <c r="LPR5129" s="6"/>
      <c r="LPS5129" s="6"/>
      <c r="LPT5129" s="6"/>
      <c r="LPU5129" s="6"/>
      <c r="LPV5129" s="6"/>
      <c r="LPW5129" s="6"/>
      <c r="LPX5129" s="6"/>
      <c r="LPY5129" s="6"/>
      <c r="LPZ5129" s="6"/>
      <c r="LQA5129" s="6"/>
      <c r="LQB5129" s="6"/>
      <c r="LQC5129" s="6"/>
      <c r="LQD5129" s="6"/>
      <c r="LQE5129" s="6"/>
      <c r="LQF5129" s="6"/>
      <c r="LQG5129" s="6"/>
      <c r="LQH5129" s="6"/>
      <c r="LQI5129" s="6"/>
      <c r="LQJ5129" s="6"/>
      <c r="LQK5129" s="6"/>
      <c r="LQL5129" s="6"/>
      <c r="LQM5129" s="6"/>
      <c r="LQN5129" s="6"/>
      <c r="LQO5129" s="6"/>
      <c r="LQP5129" s="6"/>
      <c r="LQQ5129" s="6"/>
      <c r="LQR5129" s="6"/>
      <c r="LQS5129" s="6"/>
      <c r="LQT5129" s="6"/>
      <c r="LQU5129" s="6"/>
      <c r="LQV5129" s="6"/>
      <c r="LQW5129" s="6"/>
      <c r="LQX5129" s="6"/>
      <c r="LQY5129" s="6"/>
      <c r="LQZ5129" s="6"/>
      <c r="LRA5129" s="6"/>
      <c r="LRB5129" s="6"/>
      <c r="LRC5129" s="6"/>
      <c r="LRD5129" s="6"/>
      <c r="LRE5129" s="6"/>
      <c r="LRF5129" s="6"/>
      <c r="LRG5129" s="6"/>
      <c r="LRH5129" s="6"/>
      <c r="LRI5129" s="6"/>
      <c r="LRJ5129" s="6"/>
      <c r="LRK5129" s="6"/>
      <c r="LRL5129" s="6"/>
      <c r="LRM5129" s="6"/>
      <c r="LRN5129" s="6"/>
      <c r="LRO5129" s="6"/>
      <c r="LRP5129" s="6"/>
      <c r="LRQ5129" s="6"/>
      <c r="LRR5129" s="6"/>
      <c r="LRS5129" s="6"/>
      <c r="LRT5129" s="6"/>
      <c r="LRU5129" s="6"/>
      <c r="LRV5129" s="6"/>
      <c r="LRW5129" s="6"/>
      <c r="LRX5129" s="6"/>
      <c r="LRY5129" s="6"/>
      <c r="LRZ5129" s="6"/>
      <c r="LSA5129" s="6"/>
      <c r="LSB5129" s="6"/>
      <c r="LSC5129" s="6"/>
      <c r="LSD5129" s="6"/>
      <c r="LSE5129" s="6"/>
      <c r="LSF5129" s="6"/>
      <c r="LSG5129" s="6"/>
      <c r="LSH5129" s="6"/>
      <c r="LSI5129" s="6"/>
      <c r="LSJ5129" s="6"/>
      <c r="LSK5129" s="6"/>
      <c r="LSL5129" s="6"/>
      <c r="LSM5129" s="6"/>
      <c r="LSN5129" s="6"/>
      <c r="LSO5129" s="6"/>
      <c r="LSP5129" s="6"/>
      <c r="LSQ5129" s="6"/>
      <c r="LSR5129" s="6"/>
      <c r="LSS5129" s="6"/>
      <c r="LST5129" s="6"/>
      <c r="LSU5129" s="6"/>
      <c r="LSV5129" s="6"/>
      <c r="LSW5129" s="6"/>
      <c r="LSX5129" s="6"/>
      <c r="LSY5129" s="6"/>
      <c r="LSZ5129" s="6"/>
      <c r="LTA5129" s="6"/>
      <c r="LTB5129" s="6"/>
      <c r="LTC5129" s="6"/>
      <c r="LTD5129" s="6"/>
      <c r="LTE5129" s="6"/>
      <c r="LTF5129" s="6"/>
      <c r="LTG5129" s="6"/>
      <c r="LTH5129" s="6"/>
      <c r="LTI5129" s="6"/>
      <c r="LTJ5129" s="6"/>
      <c r="LTK5129" s="6"/>
      <c r="LTL5129" s="6"/>
      <c r="LTM5129" s="6"/>
      <c r="LTN5129" s="6"/>
      <c r="LTO5129" s="6"/>
      <c r="LTP5129" s="6"/>
      <c r="LTQ5129" s="6"/>
      <c r="LTR5129" s="6"/>
      <c r="LTS5129" s="6"/>
      <c r="LTT5129" s="6"/>
      <c r="LTU5129" s="6"/>
      <c r="LTV5129" s="6"/>
      <c r="LTW5129" s="6"/>
      <c r="LTX5129" s="6"/>
      <c r="LTY5129" s="6"/>
      <c r="LTZ5129" s="6"/>
      <c r="LUA5129" s="6"/>
      <c r="LUB5129" s="6"/>
      <c r="LUC5129" s="6"/>
      <c r="LUD5129" s="6"/>
      <c r="LUE5129" s="6"/>
      <c r="LUF5129" s="6"/>
      <c r="LUG5129" s="6"/>
      <c r="LUH5129" s="6"/>
      <c r="LUI5129" s="6"/>
      <c r="LUJ5129" s="6"/>
      <c r="LUK5129" s="6"/>
      <c r="LUL5129" s="6"/>
      <c r="LUM5129" s="6"/>
      <c r="LUN5129" s="6"/>
      <c r="LUO5129" s="6"/>
      <c r="LUP5129" s="6"/>
      <c r="LUQ5129" s="6"/>
      <c r="LUR5129" s="6"/>
      <c r="LUS5129" s="6"/>
      <c r="LUT5129" s="6"/>
      <c r="LUU5129" s="6"/>
      <c r="LUV5129" s="6"/>
      <c r="LUW5129" s="6"/>
      <c r="LUX5129" s="6"/>
      <c r="LUY5129" s="6"/>
      <c r="LUZ5129" s="6"/>
      <c r="LVA5129" s="6"/>
      <c r="LVB5129" s="6"/>
      <c r="LVC5129" s="6"/>
      <c r="LVD5129" s="6"/>
      <c r="LVE5129" s="6"/>
      <c r="LVF5129" s="6"/>
      <c r="LVG5129" s="6"/>
      <c r="LVH5129" s="6"/>
      <c r="LVI5129" s="6"/>
      <c r="LVJ5129" s="6"/>
      <c r="LVK5129" s="6"/>
      <c r="LVL5129" s="6"/>
      <c r="LVM5129" s="6"/>
      <c r="LVN5129" s="6"/>
      <c r="LVO5129" s="6"/>
      <c r="LVP5129" s="6"/>
      <c r="LVQ5129" s="6"/>
      <c r="LVR5129" s="6"/>
      <c r="LVS5129" s="6"/>
      <c r="LVT5129" s="6"/>
      <c r="LVU5129" s="6"/>
      <c r="LVV5129" s="6"/>
      <c r="LVW5129" s="6"/>
      <c r="LVX5129" s="6"/>
      <c r="LVY5129" s="6"/>
      <c r="LVZ5129" s="6"/>
      <c r="LWA5129" s="6"/>
      <c r="LWB5129" s="6"/>
      <c r="LWC5129" s="6"/>
      <c r="LWD5129" s="6"/>
      <c r="LWE5129" s="6"/>
      <c r="LWF5129" s="6"/>
      <c r="LWG5129" s="6"/>
      <c r="LWH5129" s="6"/>
      <c r="LWI5129" s="6"/>
      <c r="LWJ5129" s="6"/>
      <c r="LWK5129" s="6"/>
      <c r="LWL5129" s="6"/>
      <c r="LWM5129" s="6"/>
      <c r="LWN5129" s="6"/>
      <c r="LWO5129" s="6"/>
      <c r="LWP5129" s="6"/>
      <c r="LWQ5129" s="6"/>
      <c r="LWR5129" s="6"/>
      <c r="LWS5129" s="6"/>
      <c r="LWT5129" s="6"/>
      <c r="LWU5129" s="6"/>
      <c r="LWV5129" s="6"/>
      <c r="LWW5129" s="6"/>
      <c r="LWX5129" s="6"/>
      <c r="LWY5129" s="6"/>
      <c r="LWZ5129" s="6"/>
      <c r="LXA5129" s="6"/>
      <c r="LXB5129" s="6"/>
      <c r="LXC5129" s="6"/>
      <c r="LXD5129" s="6"/>
      <c r="LXE5129" s="6"/>
      <c r="LXF5129" s="6"/>
      <c r="LXG5129" s="6"/>
      <c r="LXH5129" s="6"/>
      <c r="LXI5129" s="6"/>
      <c r="LXJ5129" s="6"/>
      <c r="LXK5129" s="6"/>
      <c r="LXL5129" s="6"/>
      <c r="LXM5129" s="6"/>
      <c r="LXN5129" s="6"/>
      <c r="LXO5129" s="6"/>
      <c r="LXP5129" s="6"/>
      <c r="LXQ5129" s="6"/>
      <c r="LXR5129" s="6"/>
      <c r="LXS5129" s="6"/>
      <c r="LXT5129" s="6"/>
      <c r="LXU5129" s="6"/>
      <c r="LXV5129" s="6"/>
      <c r="LXW5129" s="6"/>
      <c r="LXX5129" s="6"/>
      <c r="LXY5129" s="6"/>
      <c r="LXZ5129" s="6"/>
      <c r="LYA5129" s="6"/>
      <c r="LYB5129" s="6"/>
      <c r="LYC5129" s="6"/>
      <c r="LYD5129" s="6"/>
      <c r="LYE5129" s="6"/>
      <c r="LYF5129" s="6"/>
      <c r="LYG5129" s="6"/>
      <c r="LYH5129" s="6"/>
      <c r="LYI5129" s="6"/>
      <c r="LYJ5129" s="6"/>
      <c r="LYK5129" s="6"/>
      <c r="LYL5129" s="6"/>
      <c r="LYM5129" s="6"/>
      <c r="LYN5129" s="6"/>
      <c r="LYO5129" s="6"/>
      <c r="LYP5129" s="6"/>
      <c r="LYQ5129" s="6"/>
      <c r="LYR5129" s="6"/>
      <c r="LYS5129" s="6"/>
      <c r="LYT5129" s="6"/>
      <c r="LYU5129" s="6"/>
      <c r="LYV5129" s="6"/>
      <c r="LYW5129" s="6"/>
      <c r="LYX5129" s="6"/>
      <c r="LYY5129" s="6"/>
      <c r="LYZ5129" s="6"/>
      <c r="LZA5129" s="6"/>
      <c r="LZB5129" s="6"/>
      <c r="LZC5129" s="6"/>
      <c r="LZD5129" s="6"/>
      <c r="LZE5129" s="6"/>
      <c r="LZF5129" s="6"/>
      <c r="LZG5129" s="6"/>
      <c r="LZH5129" s="6"/>
      <c r="LZI5129" s="6"/>
      <c r="LZJ5129" s="6"/>
      <c r="LZK5129" s="6"/>
      <c r="LZL5129" s="6"/>
      <c r="LZM5129" s="6"/>
      <c r="LZN5129" s="6"/>
      <c r="LZO5129" s="6"/>
      <c r="LZP5129" s="6"/>
      <c r="LZQ5129" s="6"/>
      <c r="LZR5129" s="6"/>
      <c r="LZS5129" s="6"/>
      <c r="LZT5129" s="6"/>
      <c r="LZU5129" s="6"/>
      <c r="LZV5129" s="6"/>
      <c r="LZW5129" s="6"/>
      <c r="LZX5129" s="6"/>
      <c r="LZY5129" s="6"/>
      <c r="LZZ5129" s="6"/>
      <c r="MAA5129" s="6"/>
      <c r="MAB5129" s="6"/>
      <c r="MAC5129" s="6"/>
      <c r="MAD5129" s="6"/>
      <c r="MAE5129" s="6"/>
      <c r="MAF5129" s="6"/>
      <c r="MAG5129" s="6"/>
      <c r="MAH5129" s="6"/>
      <c r="MAI5129" s="6"/>
      <c r="MAJ5129" s="6"/>
      <c r="MAK5129" s="6"/>
      <c r="MAL5129" s="6"/>
      <c r="MAM5129" s="6"/>
      <c r="MAN5129" s="6"/>
      <c r="MAO5129" s="6"/>
      <c r="MAP5129" s="6"/>
      <c r="MAQ5129" s="6"/>
      <c r="MAR5129" s="6"/>
      <c r="MAS5129" s="6"/>
      <c r="MAT5129" s="6"/>
      <c r="MAU5129" s="6"/>
      <c r="MAV5129" s="6"/>
      <c r="MAW5129" s="6"/>
      <c r="MAX5129" s="6"/>
      <c r="MAY5129" s="6"/>
      <c r="MAZ5129" s="6"/>
      <c r="MBA5129" s="6"/>
      <c r="MBB5129" s="6"/>
      <c r="MBC5129" s="6"/>
      <c r="MBD5129" s="6"/>
      <c r="MBE5129" s="6"/>
      <c r="MBF5129" s="6"/>
      <c r="MBG5129" s="6"/>
      <c r="MBH5129" s="6"/>
      <c r="MBI5129" s="6"/>
      <c r="MBJ5129" s="6"/>
      <c r="MBK5129" s="6"/>
      <c r="MBL5129" s="6"/>
      <c r="MBM5129" s="6"/>
      <c r="MBN5129" s="6"/>
      <c r="MBO5129" s="6"/>
      <c r="MBP5129" s="6"/>
      <c r="MBQ5129" s="6"/>
      <c r="MBR5129" s="6"/>
      <c r="MBS5129" s="6"/>
      <c r="MBT5129" s="6"/>
      <c r="MBU5129" s="6"/>
      <c r="MBV5129" s="6"/>
      <c r="MBW5129" s="6"/>
      <c r="MBX5129" s="6"/>
      <c r="MBY5129" s="6"/>
      <c r="MBZ5129" s="6"/>
      <c r="MCA5129" s="6"/>
      <c r="MCB5129" s="6"/>
      <c r="MCC5129" s="6"/>
      <c r="MCD5129" s="6"/>
      <c r="MCE5129" s="6"/>
      <c r="MCF5129" s="6"/>
      <c r="MCG5129" s="6"/>
      <c r="MCH5129" s="6"/>
      <c r="MCI5129" s="6"/>
      <c r="MCJ5129" s="6"/>
      <c r="MCK5129" s="6"/>
      <c r="MCL5129" s="6"/>
      <c r="MCM5129" s="6"/>
      <c r="MCN5129" s="6"/>
      <c r="MCO5129" s="6"/>
      <c r="MCP5129" s="6"/>
      <c r="MCQ5129" s="6"/>
      <c r="MCR5129" s="6"/>
      <c r="MCS5129" s="6"/>
      <c r="MCT5129" s="6"/>
      <c r="MCU5129" s="6"/>
      <c r="MCV5129" s="6"/>
      <c r="MCW5129" s="6"/>
      <c r="MCX5129" s="6"/>
      <c r="MCY5129" s="6"/>
      <c r="MCZ5129" s="6"/>
      <c r="MDA5129" s="6"/>
      <c r="MDB5129" s="6"/>
      <c r="MDC5129" s="6"/>
      <c r="MDD5129" s="6"/>
      <c r="MDE5129" s="6"/>
      <c r="MDF5129" s="6"/>
      <c r="MDG5129" s="6"/>
      <c r="MDH5129" s="6"/>
      <c r="MDI5129" s="6"/>
      <c r="MDJ5129" s="6"/>
      <c r="MDK5129" s="6"/>
      <c r="MDL5129" s="6"/>
      <c r="MDM5129" s="6"/>
      <c r="MDN5129" s="6"/>
      <c r="MDO5129" s="6"/>
      <c r="MDP5129" s="6"/>
      <c r="MDQ5129" s="6"/>
      <c r="MDR5129" s="6"/>
      <c r="MDS5129" s="6"/>
      <c r="MDT5129" s="6"/>
      <c r="MDU5129" s="6"/>
      <c r="MDV5129" s="6"/>
      <c r="MDW5129" s="6"/>
      <c r="MDX5129" s="6"/>
      <c r="MDY5129" s="6"/>
      <c r="MDZ5129" s="6"/>
      <c r="MEA5129" s="6"/>
      <c r="MEB5129" s="6"/>
      <c r="MEC5129" s="6"/>
      <c r="MED5129" s="6"/>
      <c r="MEE5129" s="6"/>
      <c r="MEF5129" s="6"/>
      <c r="MEG5129" s="6"/>
      <c r="MEH5129" s="6"/>
      <c r="MEI5129" s="6"/>
      <c r="MEJ5129" s="6"/>
      <c r="MEK5129" s="6"/>
      <c r="MEL5129" s="6"/>
      <c r="MEM5129" s="6"/>
      <c r="MEN5129" s="6"/>
      <c r="MEO5129" s="6"/>
      <c r="MEP5129" s="6"/>
      <c r="MEQ5129" s="6"/>
      <c r="MER5129" s="6"/>
      <c r="MES5129" s="6"/>
      <c r="MET5129" s="6"/>
      <c r="MEU5129" s="6"/>
      <c r="MEV5129" s="6"/>
      <c r="MEW5129" s="6"/>
      <c r="MEX5129" s="6"/>
      <c r="MEY5129" s="6"/>
      <c r="MEZ5129" s="6"/>
      <c r="MFA5129" s="6"/>
      <c r="MFB5129" s="6"/>
      <c r="MFC5129" s="6"/>
      <c r="MFD5129" s="6"/>
      <c r="MFE5129" s="6"/>
      <c r="MFF5129" s="6"/>
      <c r="MFG5129" s="6"/>
      <c r="MFH5129" s="6"/>
      <c r="MFI5129" s="6"/>
      <c r="MFJ5129" s="6"/>
      <c r="MFK5129" s="6"/>
      <c r="MFL5129" s="6"/>
      <c r="MFM5129" s="6"/>
      <c r="MFN5129" s="6"/>
      <c r="MFO5129" s="6"/>
      <c r="MFP5129" s="6"/>
      <c r="MFQ5129" s="6"/>
      <c r="MFR5129" s="6"/>
      <c r="MFS5129" s="6"/>
      <c r="MFT5129" s="6"/>
      <c r="MFU5129" s="6"/>
      <c r="MFV5129" s="6"/>
      <c r="MFW5129" s="6"/>
      <c r="MFX5129" s="6"/>
      <c r="MFY5129" s="6"/>
      <c r="MFZ5129" s="6"/>
      <c r="MGA5129" s="6"/>
      <c r="MGB5129" s="6"/>
      <c r="MGC5129" s="6"/>
      <c r="MGD5129" s="6"/>
      <c r="MGE5129" s="6"/>
      <c r="MGF5129" s="6"/>
      <c r="MGG5129" s="6"/>
      <c r="MGH5129" s="6"/>
      <c r="MGI5129" s="6"/>
      <c r="MGJ5129" s="6"/>
      <c r="MGK5129" s="6"/>
      <c r="MGL5129" s="6"/>
      <c r="MGM5129" s="6"/>
      <c r="MGN5129" s="6"/>
      <c r="MGO5129" s="6"/>
      <c r="MGP5129" s="6"/>
      <c r="MGQ5129" s="6"/>
      <c r="MGR5129" s="6"/>
      <c r="MGS5129" s="6"/>
      <c r="MGT5129" s="6"/>
      <c r="MGU5129" s="6"/>
      <c r="MGV5129" s="6"/>
      <c r="MGW5129" s="6"/>
      <c r="MGX5129" s="6"/>
      <c r="MGY5129" s="6"/>
      <c r="MGZ5129" s="6"/>
      <c r="MHA5129" s="6"/>
      <c r="MHB5129" s="6"/>
      <c r="MHC5129" s="6"/>
      <c r="MHD5129" s="6"/>
      <c r="MHE5129" s="6"/>
      <c r="MHF5129" s="6"/>
      <c r="MHG5129" s="6"/>
      <c r="MHH5129" s="6"/>
      <c r="MHI5129" s="6"/>
      <c r="MHJ5129" s="6"/>
      <c r="MHK5129" s="6"/>
      <c r="MHL5129" s="6"/>
      <c r="MHM5129" s="6"/>
      <c r="MHN5129" s="6"/>
      <c r="MHO5129" s="6"/>
      <c r="MHP5129" s="6"/>
      <c r="MHQ5129" s="6"/>
      <c r="MHR5129" s="6"/>
      <c r="MHS5129" s="6"/>
      <c r="MHT5129" s="6"/>
      <c r="MHU5129" s="6"/>
      <c r="MHV5129" s="6"/>
      <c r="MHW5129" s="6"/>
      <c r="MHX5129" s="6"/>
      <c r="MHY5129" s="6"/>
      <c r="MHZ5129" s="6"/>
      <c r="MIA5129" s="6"/>
      <c r="MIB5129" s="6"/>
      <c r="MIC5129" s="6"/>
      <c r="MID5129" s="6"/>
      <c r="MIE5129" s="6"/>
      <c r="MIF5129" s="6"/>
      <c r="MIG5129" s="6"/>
      <c r="MIH5129" s="6"/>
      <c r="MII5129" s="6"/>
      <c r="MIJ5129" s="6"/>
      <c r="MIK5129" s="6"/>
      <c r="MIL5129" s="6"/>
      <c r="MIM5129" s="6"/>
      <c r="MIN5129" s="6"/>
      <c r="MIO5129" s="6"/>
      <c r="MIP5129" s="6"/>
      <c r="MIQ5129" s="6"/>
      <c r="MIR5129" s="6"/>
      <c r="MIS5129" s="6"/>
      <c r="MIT5129" s="6"/>
      <c r="MIU5129" s="6"/>
      <c r="MIV5129" s="6"/>
      <c r="MIW5129" s="6"/>
      <c r="MIX5129" s="6"/>
      <c r="MIY5129" s="6"/>
      <c r="MIZ5129" s="6"/>
      <c r="MJA5129" s="6"/>
      <c r="MJB5129" s="6"/>
      <c r="MJC5129" s="6"/>
      <c r="MJD5129" s="6"/>
      <c r="MJE5129" s="6"/>
      <c r="MJF5129" s="6"/>
      <c r="MJG5129" s="6"/>
      <c r="MJH5129" s="6"/>
      <c r="MJI5129" s="6"/>
      <c r="MJJ5129" s="6"/>
      <c r="MJK5129" s="6"/>
      <c r="MJL5129" s="6"/>
      <c r="MJM5129" s="6"/>
      <c r="MJN5129" s="6"/>
      <c r="MJO5129" s="6"/>
      <c r="MJP5129" s="6"/>
      <c r="MJQ5129" s="6"/>
      <c r="MJR5129" s="6"/>
      <c r="MJS5129" s="6"/>
      <c r="MJT5129" s="6"/>
      <c r="MJU5129" s="6"/>
      <c r="MJV5129" s="6"/>
      <c r="MJW5129" s="6"/>
      <c r="MJX5129" s="6"/>
      <c r="MJY5129" s="6"/>
      <c r="MJZ5129" s="6"/>
      <c r="MKA5129" s="6"/>
      <c r="MKB5129" s="6"/>
      <c r="MKC5129" s="6"/>
      <c r="MKD5129" s="6"/>
      <c r="MKE5129" s="6"/>
      <c r="MKF5129" s="6"/>
      <c r="MKG5129" s="6"/>
      <c r="MKH5129" s="6"/>
      <c r="MKI5129" s="6"/>
      <c r="MKJ5129" s="6"/>
      <c r="MKK5129" s="6"/>
      <c r="MKL5129" s="6"/>
      <c r="MKM5129" s="6"/>
      <c r="MKN5129" s="6"/>
      <c r="MKO5129" s="6"/>
      <c r="MKP5129" s="6"/>
      <c r="MKQ5129" s="6"/>
      <c r="MKR5129" s="6"/>
      <c r="MKS5129" s="6"/>
      <c r="MKT5129" s="6"/>
      <c r="MKU5129" s="6"/>
      <c r="MKV5129" s="6"/>
      <c r="MKW5129" s="6"/>
      <c r="MKX5129" s="6"/>
      <c r="MKY5129" s="6"/>
      <c r="MKZ5129" s="6"/>
      <c r="MLA5129" s="6"/>
      <c r="MLB5129" s="6"/>
      <c r="MLC5129" s="6"/>
      <c r="MLD5129" s="6"/>
      <c r="MLE5129" s="6"/>
      <c r="MLF5129" s="6"/>
      <c r="MLG5129" s="6"/>
      <c r="MLH5129" s="6"/>
      <c r="MLI5129" s="6"/>
      <c r="MLJ5129" s="6"/>
      <c r="MLK5129" s="6"/>
      <c r="MLL5129" s="6"/>
      <c r="MLM5129" s="6"/>
      <c r="MLN5129" s="6"/>
      <c r="MLO5129" s="6"/>
      <c r="MLP5129" s="6"/>
      <c r="MLQ5129" s="6"/>
      <c r="MLR5129" s="6"/>
      <c r="MLS5129" s="6"/>
      <c r="MLT5129" s="6"/>
      <c r="MLU5129" s="6"/>
      <c r="MLV5129" s="6"/>
      <c r="MLW5129" s="6"/>
      <c r="MLX5129" s="6"/>
      <c r="MLY5129" s="6"/>
      <c r="MLZ5129" s="6"/>
      <c r="MMA5129" s="6"/>
      <c r="MMB5129" s="6"/>
      <c r="MMC5129" s="6"/>
      <c r="MMD5129" s="6"/>
      <c r="MME5129" s="6"/>
      <c r="MMF5129" s="6"/>
      <c r="MMG5129" s="6"/>
      <c r="MMH5129" s="6"/>
      <c r="MMI5129" s="6"/>
      <c r="MMJ5129" s="6"/>
      <c r="MMK5129" s="6"/>
      <c r="MML5129" s="6"/>
      <c r="MMM5129" s="6"/>
      <c r="MMN5129" s="6"/>
      <c r="MMO5129" s="6"/>
      <c r="MMP5129" s="6"/>
      <c r="MMQ5129" s="6"/>
      <c r="MMR5129" s="6"/>
      <c r="MMS5129" s="6"/>
      <c r="MMT5129" s="6"/>
      <c r="MMU5129" s="6"/>
      <c r="MMV5129" s="6"/>
      <c r="MMW5129" s="6"/>
      <c r="MMX5129" s="6"/>
      <c r="MMY5129" s="6"/>
      <c r="MMZ5129" s="6"/>
      <c r="MNA5129" s="6"/>
      <c r="MNB5129" s="6"/>
      <c r="MNC5129" s="6"/>
      <c r="MND5129" s="6"/>
      <c r="MNE5129" s="6"/>
      <c r="MNF5129" s="6"/>
      <c r="MNG5129" s="6"/>
      <c r="MNH5129" s="6"/>
      <c r="MNI5129" s="6"/>
      <c r="MNJ5129" s="6"/>
      <c r="MNK5129" s="6"/>
      <c r="MNL5129" s="6"/>
      <c r="MNM5129" s="6"/>
      <c r="MNN5129" s="6"/>
      <c r="MNO5129" s="6"/>
      <c r="MNP5129" s="6"/>
      <c r="MNQ5129" s="6"/>
      <c r="MNR5129" s="6"/>
      <c r="MNS5129" s="6"/>
      <c r="MNT5129" s="6"/>
      <c r="MNU5129" s="6"/>
      <c r="MNV5129" s="6"/>
      <c r="MNW5129" s="6"/>
      <c r="MNX5129" s="6"/>
      <c r="MNY5129" s="6"/>
      <c r="MNZ5129" s="6"/>
      <c r="MOA5129" s="6"/>
      <c r="MOB5129" s="6"/>
      <c r="MOC5129" s="6"/>
      <c r="MOD5129" s="6"/>
      <c r="MOE5129" s="6"/>
      <c r="MOF5129" s="6"/>
      <c r="MOG5129" s="6"/>
      <c r="MOH5129" s="6"/>
      <c r="MOI5129" s="6"/>
      <c r="MOJ5129" s="6"/>
      <c r="MOK5129" s="6"/>
      <c r="MOL5129" s="6"/>
      <c r="MOM5129" s="6"/>
      <c r="MON5129" s="6"/>
      <c r="MOO5129" s="6"/>
      <c r="MOP5129" s="6"/>
      <c r="MOQ5129" s="6"/>
      <c r="MOR5129" s="6"/>
      <c r="MOS5129" s="6"/>
      <c r="MOT5129" s="6"/>
      <c r="MOU5129" s="6"/>
      <c r="MOV5129" s="6"/>
      <c r="MOW5129" s="6"/>
      <c r="MOX5129" s="6"/>
      <c r="MOY5129" s="6"/>
      <c r="MOZ5129" s="6"/>
      <c r="MPA5129" s="6"/>
      <c r="MPB5129" s="6"/>
      <c r="MPC5129" s="6"/>
      <c r="MPD5129" s="6"/>
      <c r="MPE5129" s="6"/>
      <c r="MPF5129" s="6"/>
      <c r="MPG5129" s="6"/>
      <c r="MPH5129" s="6"/>
      <c r="MPI5129" s="6"/>
      <c r="MPJ5129" s="6"/>
      <c r="MPK5129" s="6"/>
      <c r="MPL5129" s="6"/>
      <c r="MPM5129" s="6"/>
      <c r="MPN5129" s="6"/>
      <c r="MPO5129" s="6"/>
      <c r="MPP5129" s="6"/>
      <c r="MPQ5129" s="6"/>
      <c r="MPR5129" s="6"/>
      <c r="MPS5129" s="6"/>
      <c r="MPT5129" s="6"/>
      <c r="MPU5129" s="6"/>
      <c r="MPV5129" s="6"/>
      <c r="MPW5129" s="6"/>
      <c r="MPX5129" s="6"/>
      <c r="MPY5129" s="6"/>
      <c r="MPZ5129" s="6"/>
      <c r="MQA5129" s="6"/>
      <c r="MQB5129" s="6"/>
      <c r="MQC5129" s="6"/>
      <c r="MQD5129" s="6"/>
      <c r="MQE5129" s="6"/>
      <c r="MQF5129" s="6"/>
      <c r="MQG5129" s="6"/>
      <c r="MQH5129" s="6"/>
      <c r="MQI5129" s="6"/>
      <c r="MQJ5129" s="6"/>
      <c r="MQK5129" s="6"/>
      <c r="MQL5129" s="6"/>
      <c r="MQM5129" s="6"/>
      <c r="MQN5129" s="6"/>
      <c r="MQO5129" s="6"/>
      <c r="MQP5129" s="6"/>
      <c r="MQQ5129" s="6"/>
      <c r="MQR5129" s="6"/>
      <c r="MQS5129" s="6"/>
      <c r="MQT5129" s="6"/>
      <c r="MQU5129" s="6"/>
      <c r="MQV5129" s="6"/>
      <c r="MQW5129" s="6"/>
      <c r="MQX5129" s="6"/>
      <c r="MQY5129" s="6"/>
      <c r="MQZ5129" s="6"/>
      <c r="MRA5129" s="6"/>
      <c r="MRB5129" s="6"/>
      <c r="MRC5129" s="6"/>
      <c r="MRD5129" s="6"/>
      <c r="MRE5129" s="6"/>
      <c r="MRF5129" s="6"/>
      <c r="MRG5129" s="6"/>
      <c r="MRH5129" s="6"/>
      <c r="MRI5129" s="6"/>
      <c r="MRJ5129" s="6"/>
      <c r="MRK5129" s="6"/>
      <c r="MRL5129" s="6"/>
      <c r="MRM5129" s="6"/>
      <c r="MRN5129" s="6"/>
      <c r="MRO5129" s="6"/>
      <c r="MRP5129" s="6"/>
      <c r="MRQ5129" s="6"/>
      <c r="MRR5129" s="6"/>
      <c r="MRS5129" s="6"/>
      <c r="MRT5129" s="6"/>
      <c r="MRU5129" s="6"/>
      <c r="MRV5129" s="6"/>
      <c r="MRW5129" s="6"/>
      <c r="MRX5129" s="6"/>
      <c r="MRY5129" s="6"/>
      <c r="MRZ5129" s="6"/>
      <c r="MSA5129" s="6"/>
      <c r="MSB5129" s="6"/>
      <c r="MSC5129" s="6"/>
      <c r="MSD5129" s="6"/>
      <c r="MSE5129" s="6"/>
      <c r="MSF5129" s="6"/>
      <c r="MSG5129" s="6"/>
      <c r="MSH5129" s="6"/>
      <c r="MSI5129" s="6"/>
      <c r="MSJ5129" s="6"/>
      <c r="MSK5129" s="6"/>
      <c r="MSL5129" s="6"/>
      <c r="MSM5129" s="6"/>
      <c r="MSN5129" s="6"/>
      <c r="MSO5129" s="6"/>
      <c r="MSP5129" s="6"/>
      <c r="MSQ5129" s="6"/>
      <c r="MSR5129" s="6"/>
      <c r="MSS5129" s="6"/>
      <c r="MST5129" s="6"/>
      <c r="MSU5129" s="6"/>
      <c r="MSV5129" s="6"/>
      <c r="MSW5129" s="6"/>
      <c r="MSX5129" s="6"/>
      <c r="MSY5129" s="6"/>
      <c r="MSZ5129" s="6"/>
      <c r="MTA5129" s="6"/>
      <c r="MTB5129" s="6"/>
      <c r="MTC5129" s="6"/>
      <c r="MTD5129" s="6"/>
      <c r="MTE5129" s="6"/>
      <c r="MTF5129" s="6"/>
      <c r="MTG5129" s="6"/>
      <c r="MTH5129" s="6"/>
      <c r="MTI5129" s="6"/>
      <c r="MTJ5129" s="6"/>
      <c r="MTK5129" s="6"/>
      <c r="MTL5129" s="6"/>
      <c r="MTM5129" s="6"/>
      <c r="MTN5129" s="6"/>
      <c r="MTO5129" s="6"/>
      <c r="MTP5129" s="6"/>
      <c r="MTQ5129" s="6"/>
      <c r="MTR5129" s="6"/>
      <c r="MTS5129" s="6"/>
      <c r="MTT5129" s="6"/>
      <c r="MTU5129" s="6"/>
      <c r="MTV5129" s="6"/>
      <c r="MTW5129" s="6"/>
      <c r="MTX5129" s="6"/>
      <c r="MTY5129" s="6"/>
      <c r="MTZ5129" s="6"/>
      <c r="MUA5129" s="6"/>
      <c r="MUB5129" s="6"/>
      <c r="MUC5129" s="6"/>
      <c r="MUD5129" s="6"/>
      <c r="MUE5129" s="6"/>
      <c r="MUF5129" s="6"/>
      <c r="MUG5129" s="6"/>
      <c r="MUH5129" s="6"/>
      <c r="MUI5129" s="6"/>
      <c r="MUJ5129" s="6"/>
      <c r="MUK5129" s="6"/>
      <c r="MUL5129" s="6"/>
      <c r="MUM5129" s="6"/>
      <c r="MUN5129" s="6"/>
      <c r="MUO5129" s="6"/>
      <c r="MUP5129" s="6"/>
      <c r="MUQ5129" s="6"/>
      <c r="MUR5129" s="6"/>
      <c r="MUS5129" s="6"/>
      <c r="MUT5129" s="6"/>
      <c r="MUU5129" s="6"/>
      <c r="MUV5129" s="6"/>
      <c r="MUW5129" s="6"/>
      <c r="MUX5129" s="6"/>
      <c r="MUY5129" s="6"/>
      <c r="MUZ5129" s="6"/>
      <c r="MVA5129" s="6"/>
      <c r="MVB5129" s="6"/>
      <c r="MVC5129" s="6"/>
      <c r="MVD5129" s="6"/>
      <c r="MVE5129" s="6"/>
      <c r="MVF5129" s="6"/>
      <c r="MVG5129" s="6"/>
      <c r="MVH5129" s="6"/>
      <c r="MVI5129" s="6"/>
      <c r="MVJ5129" s="6"/>
      <c r="MVK5129" s="6"/>
      <c r="MVL5129" s="6"/>
      <c r="MVM5129" s="6"/>
      <c r="MVN5129" s="6"/>
      <c r="MVO5129" s="6"/>
      <c r="MVP5129" s="6"/>
      <c r="MVQ5129" s="6"/>
      <c r="MVR5129" s="6"/>
      <c r="MVS5129" s="6"/>
      <c r="MVT5129" s="6"/>
      <c r="MVU5129" s="6"/>
      <c r="MVV5129" s="6"/>
      <c r="MVW5129" s="6"/>
      <c r="MVX5129" s="6"/>
      <c r="MVY5129" s="6"/>
      <c r="MVZ5129" s="6"/>
      <c r="MWA5129" s="6"/>
      <c r="MWB5129" s="6"/>
      <c r="MWC5129" s="6"/>
      <c r="MWD5129" s="6"/>
      <c r="MWE5129" s="6"/>
      <c r="MWF5129" s="6"/>
      <c r="MWG5129" s="6"/>
      <c r="MWH5129" s="6"/>
      <c r="MWI5129" s="6"/>
      <c r="MWJ5129" s="6"/>
      <c r="MWK5129" s="6"/>
      <c r="MWL5129" s="6"/>
      <c r="MWM5129" s="6"/>
      <c r="MWN5129" s="6"/>
      <c r="MWO5129" s="6"/>
      <c r="MWP5129" s="6"/>
      <c r="MWQ5129" s="6"/>
      <c r="MWR5129" s="6"/>
      <c r="MWS5129" s="6"/>
      <c r="MWT5129" s="6"/>
      <c r="MWU5129" s="6"/>
      <c r="MWV5129" s="6"/>
      <c r="MWW5129" s="6"/>
      <c r="MWX5129" s="6"/>
      <c r="MWY5129" s="6"/>
      <c r="MWZ5129" s="6"/>
      <c r="MXA5129" s="6"/>
      <c r="MXB5129" s="6"/>
      <c r="MXC5129" s="6"/>
      <c r="MXD5129" s="6"/>
      <c r="MXE5129" s="6"/>
      <c r="MXF5129" s="6"/>
      <c r="MXG5129" s="6"/>
      <c r="MXH5129" s="6"/>
      <c r="MXI5129" s="6"/>
      <c r="MXJ5129" s="6"/>
      <c r="MXK5129" s="6"/>
      <c r="MXL5129" s="6"/>
      <c r="MXM5129" s="6"/>
      <c r="MXN5129" s="6"/>
      <c r="MXO5129" s="6"/>
      <c r="MXP5129" s="6"/>
      <c r="MXQ5129" s="6"/>
      <c r="MXR5129" s="6"/>
      <c r="MXS5129" s="6"/>
      <c r="MXT5129" s="6"/>
      <c r="MXU5129" s="6"/>
      <c r="MXV5129" s="6"/>
      <c r="MXW5129" s="6"/>
      <c r="MXX5129" s="6"/>
      <c r="MXY5129" s="6"/>
      <c r="MXZ5129" s="6"/>
      <c r="MYA5129" s="6"/>
      <c r="MYB5129" s="6"/>
      <c r="MYC5129" s="6"/>
      <c r="MYD5129" s="6"/>
      <c r="MYE5129" s="6"/>
      <c r="MYF5129" s="6"/>
      <c r="MYG5129" s="6"/>
      <c r="MYH5129" s="6"/>
      <c r="MYI5129" s="6"/>
      <c r="MYJ5129" s="6"/>
      <c r="MYK5129" s="6"/>
      <c r="MYL5129" s="6"/>
      <c r="MYM5129" s="6"/>
      <c r="MYN5129" s="6"/>
      <c r="MYO5129" s="6"/>
      <c r="MYP5129" s="6"/>
      <c r="MYQ5129" s="6"/>
      <c r="MYR5129" s="6"/>
      <c r="MYS5129" s="6"/>
      <c r="MYT5129" s="6"/>
      <c r="MYU5129" s="6"/>
      <c r="MYV5129" s="6"/>
      <c r="MYW5129" s="6"/>
      <c r="MYX5129" s="6"/>
      <c r="MYY5129" s="6"/>
      <c r="MYZ5129" s="6"/>
      <c r="MZA5129" s="6"/>
      <c r="MZB5129" s="6"/>
      <c r="MZC5129" s="6"/>
      <c r="MZD5129" s="6"/>
      <c r="MZE5129" s="6"/>
      <c r="MZF5129" s="6"/>
      <c r="MZG5129" s="6"/>
      <c r="MZH5129" s="6"/>
      <c r="MZI5129" s="6"/>
      <c r="MZJ5129" s="6"/>
      <c r="MZK5129" s="6"/>
      <c r="MZL5129" s="6"/>
      <c r="MZM5129" s="6"/>
      <c r="MZN5129" s="6"/>
      <c r="MZO5129" s="6"/>
      <c r="MZP5129" s="6"/>
      <c r="MZQ5129" s="6"/>
      <c r="MZR5129" s="6"/>
      <c r="MZS5129" s="6"/>
      <c r="MZT5129" s="6"/>
      <c r="MZU5129" s="6"/>
      <c r="MZV5129" s="6"/>
      <c r="MZW5129" s="6"/>
      <c r="MZX5129" s="6"/>
      <c r="MZY5129" s="6"/>
      <c r="MZZ5129" s="6"/>
      <c r="NAA5129" s="6"/>
      <c r="NAB5129" s="6"/>
      <c r="NAC5129" s="6"/>
      <c r="NAD5129" s="6"/>
      <c r="NAE5129" s="6"/>
      <c r="NAF5129" s="6"/>
      <c r="NAG5129" s="6"/>
      <c r="NAH5129" s="6"/>
      <c r="NAI5129" s="6"/>
      <c r="NAJ5129" s="6"/>
      <c r="NAK5129" s="6"/>
      <c r="NAL5129" s="6"/>
      <c r="NAM5129" s="6"/>
      <c r="NAN5129" s="6"/>
      <c r="NAO5129" s="6"/>
      <c r="NAP5129" s="6"/>
      <c r="NAQ5129" s="6"/>
      <c r="NAR5129" s="6"/>
      <c r="NAS5129" s="6"/>
      <c r="NAT5129" s="6"/>
      <c r="NAU5129" s="6"/>
      <c r="NAV5129" s="6"/>
      <c r="NAW5129" s="6"/>
      <c r="NAX5129" s="6"/>
      <c r="NAY5129" s="6"/>
      <c r="NAZ5129" s="6"/>
      <c r="NBA5129" s="6"/>
      <c r="NBB5129" s="6"/>
      <c r="NBC5129" s="6"/>
      <c r="NBD5129" s="6"/>
      <c r="NBE5129" s="6"/>
      <c r="NBF5129" s="6"/>
      <c r="NBG5129" s="6"/>
      <c r="NBH5129" s="6"/>
      <c r="NBI5129" s="6"/>
      <c r="NBJ5129" s="6"/>
      <c r="NBK5129" s="6"/>
      <c r="NBL5129" s="6"/>
      <c r="NBM5129" s="6"/>
      <c r="NBN5129" s="6"/>
      <c r="NBO5129" s="6"/>
      <c r="NBP5129" s="6"/>
      <c r="NBQ5129" s="6"/>
      <c r="NBR5129" s="6"/>
      <c r="NBS5129" s="6"/>
      <c r="NBT5129" s="6"/>
      <c r="NBU5129" s="6"/>
      <c r="NBV5129" s="6"/>
      <c r="NBW5129" s="6"/>
      <c r="NBX5129" s="6"/>
      <c r="NBY5129" s="6"/>
      <c r="NBZ5129" s="6"/>
      <c r="NCA5129" s="6"/>
      <c r="NCB5129" s="6"/>
      <c r="NCC5129" s="6"/>
      <c r="NCD5129" s="6"/>
      <c r="NCE5129" s="6"/>
      <c r="NCF5129" s="6"/>
      <c r="NCG5129" s="6"/>
      <c r="NCH5129" s="6"/>
      <c r="NCI5129" s="6"/>
      <c r="NCJ5129" s="6"/>
      <c r="NCK5129" s="6"/>
      <c r="NCL5129" s="6"/>
      <c r="NCM5129" s="6"/>
      <c r="NCN5129" s="6"/>
      <c r="NCO5129" s="6"/>
      <c r="NCP5129" s="6"/>
      <c r="NCQ5129" s="6"/>
      <c r="NCR5129" s="6"/>
      <c r="NCS5129" s="6"/>
      <c r="NCT5129" s="6"/>
      <c r="NCU5129" s="6"/>
      <c r="NCV5129" s="6"/>
      <c r="NCW5129" s="6"/>
      <c r="NCX5129" s="6"/>
      <c r="NCY5129" s="6"/>
      <c r="NCZ5129" s="6"/>
      <c r="NDA5129" s="6"/>
      <c r="NDB5129" s="6"/>
      <c r="NDC5129" s="6"/>
      <c r="NDD5129" s="6"/>
      <c r="NDE5129" s="6"/>
      <c r="NDF5129" s="6"/>
      <c r="NDG5129" s="6"/>
      <c r="NDH5129" s="6"/>
      <c r="NDI5129" s="6"/>
      <c r="NDJ5129" s="6"/>
      <c r="NDK5129" s="6"/>
      <c r="NDL5129" s="6"/>
      <c r="NDM5129" s="6"/>
      <c r="NDN5129" s="6"/>
      <c r="NDO5129" s="6"/>
      <c r="NDP5129" s="6"/>
      <c r="NDQ5129" s="6"/>
      <c r="NDR5129" s="6"/>
      <c r="NDS5129" s="6"/>
      <c r="NDT5129" s="6"/>
      <c r="NDU5129" s="6"/>
      <c r="NDV5129" s="6"/>
      <c r="NDW5129" s="6"/>
      <c r="NDX5129" s="6"/>
      <c r="NDY5129" s="6"/>
      <c r="NDZ5129" s="6"/>
      <c r="NEA5129" s="6"/>
      <c r="NEB5129" s="6"/>
      <c r="NEC5129" s="6"/>
      <c r="NED5129" s="6"/>
      <c r="NEE5129" s="6"/>
      <c r="NEF5129" s="6"/>
      <c r="NEG5129" s="6"/>
      <c r="NEH5129" s="6"/>
      <c r="NEI5129" s="6"/>
      <c r="NEJ5129" s="6"/>
      <c r="NEK5129" s="6"/>
      <c r="NEL5129" s="6"/>
      <c r="NEM5129" s="6"/>
      <c r="NEN5129" s="6"/>
      <c r="NEO5129" s="6"/>
      <c r="NEP5129" s="6"/>
      <c r="NEQ5129" s="6"/>
      <c r="NER5129" s="6"/>
      <c r="NES5129" s="6"/>
      <c r="NET5129" s="6"/>
      <c r="NEU5129" s="6"/>
      <c r="NEV5129" s="6"/>
      <c r="NEW5129" s="6"/>
      <c r="NEX5129" s="6"/>
      <c r="NEY5129" s="6"/>
      <c r="NEZ5129" s="6"/>
      <c r="NFA5129" s="6"/>
      <c r="NFB5129" s="6"/>
      <c r="NFC5129" s="6"/>
      <c r="NFD5129" s="6"/>
      <c r="NFE5129" s="6"/>
      <c r="NFF5129" s="6"/>
      <c r="NFG5129" s="6"/>
      <c r="NFH5129" s="6"/>
      <c r="NFI5129" s="6"/>
      <c r="NFJ5129" s="6"/>
      <c r="NFK5129" s="6"/>
      <c r="NFL5129" s="6"/>
      <c r="NFM5129" s="6"/>
      <c r="NFN5129" s="6"/>
      <c r="NFO5129" s="6"/>
      <c r="NFP5129" s="6"/>
      <c r="NFQ5129" s="6"/>
      <c r="NFR5129" s="6"/>
      <c r="NFS5129" s="6"/>
      <c r="NFT5129" s="6"/>
      <c r="NFU5129" s="6"/>
      <c r="NFV5129" s="6"/>
      <c r="NFW5129" s="6"/>
      <c r="NFX5129" s="6"/>
      <c r="NFY5129" s="6"/>
      <c r="NFZ5129" s="6"/>
      <c r="NGA5129" s="6"/>
      <c r="NGB5129" s="6"/>
      <c r="NGC5129" s="6"/>
      <c r="NGD5129" s="6"/>
      <c r="NGE5129" s="6"/>
      <c r="NGF5129" s="6"/>
      <c r="NGG5129" s="6"/>
      <c r="NGH5129" s="6"/>
      <c r="NGI5129" s="6"/>
      <c r="NGJ5129" s="6"/>
      <c r="NGK5129" s="6"/>
      <c r="NGL5129" s="6"/>
      <c r="NGM5129" s="6"/>
      <c r="NGN5129" s="6"/>
      <c r="NGO5129" s="6"/>
      <c r="NGP5129" s="6"/>
      <c r="NGQ5129" s="6"/>
      <c r="NGR5129" s="6"/>
      <c r="NGS5129" s="6"/>
      <c r="NGT5129" s="6"/>
      <c r="NGU5129" s="6"/>
      <c r="NGV5129" s="6"/>
      <c r="NGW5129" s="6"/>
      <c r="NGX5129" s="6"/>
      <c r="NGY5129" s="6"/>
      <c r="NGZ5129" s="6"/>
      <c r="NHA5129" s="6"/>
      <c r="NHB5129" s="6"/>
      <c r="NHC5129" s="6"/>
      <c r="NHD5129" s="6"/>
      <c r="NHE5129" s="6"/>
      <c r="NHF5129" s="6"/>
      <c r="NHG5129" s="6"/>
      <c r="NHH5129" s="6"/>
      <c r="NHI5129" s="6"/>
      <c r="NHJ5129" s="6"/>
      <c r="NHK5129" s="6"/>
      <c r="NHL5129" s="6"/>
      <c r="NHM5129" s="6"/>
      <c r="NHN5129" s="6"/>
      <c r="NHO5129" s="6"/>
      <c r="NHP5129" s="6"/>
      <c r="NHQ5129" s="6"/>
      <c r="NHR5129" s="6"/>
      <c r="NHS5129" s="6"/>
      <c r="NHT5129" s="6"/>
      <c r="NHU5129" s="6"/>
      <c r="NHV5129" s="6"/>
      <c r="NHW5129" s="6"/>
      <c r="NHX5129" s="6"/>
      <c r="NHY5129" s="6"/>
      <c r="NHZ5129" s="6"/>
      <c r="NIA5129" s="6"/>
      <c r="NIB5129" s="6"/>
      <c r="NIC5129" s="6"/>
      <c r="NID5129" s="6"/>
      <c r="NIE5129" s="6"/>
      <c r="NIF5129" s="6"/>
      <c r="NIG5129" s="6"/>
      <c r="NIH5129" s="6"/>
      <c r="NII5129" s="6"/>
      <c r="NIJ5129" s="6"/>
      <c r="NIK5129" s="6"/>
      <c r="NIL5129" s="6"/>
      <c r="NIM5129" s="6"/>
      <c r="NIN5129" s="6"/>
      <c r="NIO5129" s="6"/>
      <c r="NIP5129" s="6"/>
      <c r="NIQ5129" s="6"/>
      <c r="NIR5129" s="6"/>
      <c r="NIS5129" s="6"/>
      <c r="NIT5129" s="6"/>
      <c r="NIU5129" s="6"/>
      <c r="NIV5129" s="6"/>
      <c r="NIW5129" s="6"/>
      <c r="NIX5129" s="6"/>
      <c r="NIY5129" s="6"/>
      <c r="NIZ5129" s="6"/>
      <c r="NJA5129" s="6"/>
      <c r="NJB5129" s="6"/>
      <c r="NJC5129" s="6"/>
      <c r="NJD5129" s="6"/>
      <c r="NJE5129" s="6"/>
      <c r="NJF5129" s="6"/>
      <c r="NJG5129" s="6"/>
      <c r="NJH5129" s="6"/>
      <c r="NJI5129" s="6"/>
      <c r="NJJ5129" s="6"/>
      <c r="NJK5129" s="6"/>
      <c r="NJL5129" s="6"/>
      <c r="NJM5129" s="6"/>
      <c r="NJN5129" s="6"/>
      <c r="NJO5129" s="6"/>
      <c r="NJP5129" s="6"/>
      <c r="NJQ5129" s="6"/>
      <c r="NJR5129" s="6"/>
      <c r="NJS5129" s="6"/>
      <c r="NJT5129" s="6"/>
      <c r="NJU5129" s="6"/>
      <c r="NJV5129" s="6"/>
      <c r="NJW5129" s="6"/>
      <c r="NJX5129" s="6"/>
      <c r="NJY5129" s="6"/>
      <c r="NJZ5129" s="6"/>
      <c r="NKA5129" s="6"/>
      <c r="NKB5129" s="6"/>
      <c r="NKC5129" s="6"/>
      <c r="NKD5129" s="6"/>
      <c r="NKE5129" s="6"/>
      <c r="NKF5129" s="6"/>
      <c r="NKG5129" s="6"/>
      <c r="NKH5129" s="6"/>
      <c r="NKI5129" s="6"/>
      <c r="NKJ5129" s="6"/>
      <c r="NKK5129" s="6"/>
      <c r="NKL5129" s="6"/>
      <c r="NKM5129" s="6"/>
      <c r="NKN5129" s="6"/>
      <c r="NKO5129" s="6"/>
      <c r="NKP5129" s="6"/>
      <c r="NKQ5129" s="6"/>
      <c r="NKR5129" s="6"/>
      <c r="NKS5129" s="6"/>
      <c r="NKT5129" s="6"/>
      <c r="NKU5129" s="6"/>
      <c r="NKV5129" s="6"/>
      <c r="NKW5129" s="6"/>
      <c r="NKX5129" s="6"/>
      <c r="NKY5129" s="6"/>
      <c r="NKZ5129" s="6"/>
      <c r="NLA5129" s="6"/>
      <c r="NLB5129" s="6"/>
      <c r="NLC5129" s="6"/>
      <c r="NLD5129" s="6"/>
      <c r="NLE5129" s="6"/>
      <c r="NLF5129" s="6"/>
      <c r="NLG5129" s="6"/>
      <c r="NLH5129" s="6"/>
      <c r="NLI5129" s="6"/>
      <c r="NLJ5129" s="6"/>
      <c r="NLK5129" s="6"/>
      <c r="NLL5129" s="6"/>
      <c r="NLM5129" s="6"/>
      <c r="NLN5129" s="6"/>
      <c r="NLO5129" s="6"/>
      <c r="NLP5129" s="6"/>
      <c r="NLQ5129" s="6"/>
      <c r="NLR5129" s="6"/>
      <c r="NLS5129" s="6"/>
      <c r="NLT5129" s="6"/>
      <c r="NLU5129" s="6"/>
      <c r="NLV5129" s="6"/>
      <c r="NLW5129" s="6"/>
      <c r="NLX5129" s="6"/>
      <c r="NLY5129" s="6"/>
      <c r="NLZ5129" s="6"/>
      <c r="NMA5129" s="6"/>
      <c r="NMB5129" s="6"/>
      <c r="NMC5129" s="6"/>
      <c r="NMD5129" s="6"/>
      <c r="NME5129" s="6"/>
      <c r="NMF5129" s="6"/>
      <c r="NMG5129" s="6"/>
      <c r="NMH5129" s="6"/>
      <c r="NMI5129" s="6"/>
      <c r="NMJ5129" s="6"/>
      <c r="NMK5129" s="6"/>
      <c r="NML5129" s="6"/>
      <c r="NMM5129" s="6"/>
      <c r="NMN5129" s="6"/>
      <c r="NMO5129" s="6"/>
      <c r="NMP5129" s="6"/>
      <c r="NMQ5129" s="6"/>
      <c r="NMR5129" s="6"/>
      <c r="NMS5129" s="6"/>
      <c r="NMT5129" s="6"/>
      <c r="NMU5129" s="6"/>
      <c r="NMV5129" s="6"/>
      <c r="NMW5129" s="6"/>
      <c r="NMX5129" s="6"/>
      <c r="NMY5129" s="6"/>
      <c r="NMZ5129" s="6"/>
      <c r="NNA5129" s="6"/>
      <c r="NNB5129" s="6"/>
      <c r="NNC5129" s="6"/>
      <c r="NND5129" s="6"/>
      <c r="NNE5129" s="6"/>
      <c r="NNF5129" s="6"/>
      <c r="NNG5129" s="6"/>
      <c r="NNH5129" s="6"/>
      <c r="NNI5129" s="6"/>
      <c r="NNJ5129" s="6"/>
      <c r="NNK5129" s="6"/>
      <c r="NNL5129" s="6"/>
      <c r="NNM5129" s="6"/>
      <c r="NNN5129" s="6"/>
      <c r="NNO5129" s="6"/>
      <c r="NNP5129" s="6"/>
      <c r="NNQ5129" s="6"/>
      <c r="NNR5129" s="6"/>
      <c r="NNS5129" s="6"/>
      <c r="NNT5129" s="6"/>
      <c r="NNU5129" s="6"/>
      <c r="NNV5129" s="6"/>
      <c r="NNW5129" s="6"/>
      <c r="NNX5129" s="6"/>
      <c r="NNY5129" s="6"/>
      <c r="NNZ5129" s="6"/>
      <c r="NOA5129" s="6"/>
      <c r="NOB5129" s="6"/>
      <c r="NOC5129" s="6"/>
      <c r="NOD5129" s="6"/>
      <c r="NOE5129" s="6"/>
      <c r="NOF5129" s="6"/>
      <c r="NOG5129" s="6"/>
      <c r="NOH5129" s="6"/>
      <c r="NOI5129" s="6"/>
      <c r="NOJ5129" s="6"/>
      <c r="NOK5129" s="6"/>
      <c r="NOL5129" s="6"/>
      <c r="NOM5129" s="6"/>
      <c r="NON5129" s="6"/>
      <c r="NOO5129" s="6"/>
      <c r="NOP5129" s="6"/>
      <c r="NOQ5129" s="6"/>
      <c r="NOR5129" s="6"/>
      <c r="NOS5129" s="6"/>
      <c r="NOT5129" s="6"/>
      <c r="NOU5129" s="6"/>
      <c r="NOV5129" s="6"/>
      <c r="NOW5129" s="6"/>
      <c r="NOX5129" s="6"/>
      <c r="NOY5129" s="6"/>
      <c r="NOZ5129" s="6"/>
      <c r="NPA5129" s="6"/>
      <c r="NPB5129" s="6"/>
      <c r="NPC5129" s="6"/>
      <c r="NPD5129" s="6"/>
      <c r="NPE5129" s="6"/>
      <c r="NPF5129" s="6"/>
      <c r="NPG5129" s="6"/>
      <c r="NPH5129" s="6"/>
      <c r="NPI5129" s="6"/>
      <c r="NPJ5129" s="6"/>
      <c r="NPK5129" s="6"/>
      <c r="NPL5129" s="6"/>
      <c r="NPM5129" s="6"/>
      <c r="NPN5129" s="6"/>
      <c r="NPO5129" s="6"/>
      <c r="NPP5129" s="6"/>
      <c r="NPQ5129" s="6"/>
      <c r="NPR5129" s="6"/>
      <c r="NPS5129" s="6"/>
      <c r="NPT5129" s="6"/>
      <c r="NPU5129" s="6"/>
      <c r="NPV5129" s="6"/>
      <c r="NPW5129" s="6"/>
      <c r="NPX5129" s="6"/>
      <c r="NPY5129" s="6"/>
      <c r="NPZ5129" s="6"/>
      <c r="NQA5129" s="6"/>
      <c r="NQB5129" s="6"/>
      <c r="NQC5129" s="6"/>
      <c r="NQD5129" s="6"/>
      <c r="NQE5129" s="6"/>
      <c r="NQF5129" s="6"/>
      <c r="NQG5129" s="6"/>
      <c r="NQH5129" s="6"/>
      <c r="NQI5129" s="6"/>
      <c r="NQJ5129" s="6"/>
      <c r="NQK5129" s="6"/>
      <c r="NQL5129" s="6"/>
      <c r="NQM5129" s="6"/>
      <c r="NQN5129" s="6"/>
      <c r="NQO5129" s="6"/>
      <c r="NQP5129" s="6"/>
      <c r="NQQ5129" s="6"/>
      <c r="NQR5129" s="6"/>
      <c r="NQS5129" s="6"/>
      <c r="NQT5129" s="6"/>
      <c r="NQU5129" s="6"/>
      <c r="NQV5129" s="6"/>
      <c r="NQW5129" s="6"/>
      <c r="NQX5129" s="6"/>
      <c r="NQY5129" s="6"/>
      <c r="NQZ5129" s="6"/>
      <c r="NRA5129" s="6"/>
      <c r="NRB5129" s="6"/>
      <c r="NRC5129" s="6"/>
      <c r="NRD5129" s="6"/>
      <c r="NRE5129" s="6"/>
      <c r="NRF5129" s="6"/>
      <c r="NRG5129" s="6"/>
      <c r="NRH5129" s="6"/>
      <c r="NRI5129" s="6"/>
      <c r="NRJ5129" s="6"/>
      <c r="NRK5129" s="6"/>
      <c r="NRL5129" s="6"/>
      <c r="NRM5129" s="6"/>
      <c r="NRN5129" s="6"/>
      <c r="NRO5129" s="6"/>
      <c r="NRP5129" s="6"/>
      <c r="NRQ5129" s="6"/>
      <c r="NRR5129" s="6"/>
      <c r="NRS5129" s="6"/>
      <c r="NRT5129" s="6"/>
      <c r="NRU5129" s="6"/>
      <c r="NRV5129" s="6"/>
      <c r="NRW5129" s="6"/>
      <c r="NRX5129" s="6"/>
      <c r="NRY5129" s="6"/>
      <c r="NRZ5129" s="6"/>
      <c r="NSA5129" s="6"/>
      <c r="NSB5129" s="6"/>
      <c r="NSC5129" s="6"/>
      <c r="NSD5129" s="6"/>
      <c r="NSE5129" s="6"/>
      <c r="NSF5129" s="6"/>
      <c r="NSG5129" s="6"/>
      <c r="NSH5129" s="6"/>
      <c r="NSI5129" s="6"/>
      <c r="NSJ5129" s="6"/>
      <c r="NSK5129" s="6"/>
      <c r="NSL5129" s="6"/>
      <c r="NSM5129" s="6"/>
      <c r="NSN5129" s="6"/>
      <c r="NSO5129" s="6"/>
      <c r="NSP5129" s="6"/>
      <c r="NSQ5129" s="6"/>
      <c r="NSR5129" s="6"/>
      <c r="NSS5129" s="6"/>
      <c r="NST5129" s="6"/>
      <c r="NSU5129" s="6"/>
      <c r="NSV5129" s="6"/>
      <c r="NSW5129" s="6"/>
      <c r="NSX5129" s="6"/>
      <c r="NSY5129" s="6"/>
      <c r="NSZ5129" s="6"/>
      <c r="NTA5129" s="6"/>
      <c r="NTB5129" s="6"/>
      <c r="NTC5129" s="6"/>
      <c r="NTD5129" s="6"/>
      <c r="NTE5129" s="6"/>
      <c r="NTF5129" s="6"/>
      <c r="NTG5129" s="6"/>
      <c r="NTH5129" s="6"/>
      <c r="NTI5129" s="6"/>
      <c r="NTJ5129" s="6"/>
      <c r="NTK5129" s="6"/>
      <c r="NTL5129" s="6"/>
      <c r="NTM5129" s="6"/>
      <c r="NTN5129" s="6"/>
      <c r="NTO5129" s="6"/>
      <c r="NTP5129" s="6"/>
      <c r="NTQ5129" s="6"/>
      <c r="NTR5129" s="6"/>
      <c r="NTS5129" s="6"/>
      <c r="NTT5129" s="6"/>
      <c r="NTU5129" s="6"/>
      <c r="NTV5129" s="6"/>
      <c r="NTW5129" s="6"/>
      <c r="NTX5129" s="6"/>
      <c r="NTY5129" s="6"/>
      <c r="NTZ5129" s="6"/>
      <c r="NUA5129" s="6"/>
      <c r="NUB5129" s="6"/>
      <c r="NUC5129" s="6"/>
      <c r="NUD5129" s="6"/>
      <c r="NUE5129" s="6"/>
      <c r="NUF5129" s="6"/>
      <c r="NUG5129" s="6"/>
      <c r="NUH5129" s="6"/>
      <c r="NUI5129" s="6"/>
      <c r="NUJ5129" s="6"/>
      <c r="NUK5129" s="6"/>
      <c r="NUL5129" s="6"/>
      <c r="NUM5129" s="6"/>
      <c r="NUN5129" s="6"/>
      <c r="NUO5129" s="6"/>
      <c r="NUP5129" s="6"/>
      <c r="NUQ5129" s="6"/>
      <c r="NUR5129" s="6"/>
      <c r="NUS5129" s="6"/>
      <c r="NUT5129" s="6"/>
      <c r="NUU5129" s="6"/>
      <c r="NUV5129" s="6"/>
      <c r="NUW5129" s="6"/>
      <c r="NUX5129" s="6"/>
      <c r="NUY5129" s="6"/>
      <c r="NUZ5129" s="6"/>
      <c r="NVA5129" s="6"/>
      <c r="NVB5129" s="6"/>
      <c r="NVC5129" s="6"/>
      <c r="NVD5129" s="6"/>
      <c r="NVE5129" s="6"/>
      <c r="NVF5129" s="6"/>
      <c r="NVG5129" s="6"/>
      <c r="NVH5129" s="6"/>
      <c r="NVI5129" s="6"/>
      <c r="NVJ5129" s="6"/>
      <c r="NVK5129" s="6"/>
      <c r="NVL5129" s="6"/>
      <c r="NVM5129" s="6"/>
      <c r="NVN5129" s="6"/>
      <c r="NVO5129" s="6"/>
      <c r="NVP5129" s="6"/>
      <c r="NVQ5129" s="6"/>
      <c r="NVR5129" s="6"/>
      <c r="NVS5129" s="6"/>
      <c r="NVT5129" s="6"/>
      <c r="NVU5129" s="6"/>
      <c r="NVV5129" s="6"/>
      <c r="NVW5129" s="6"/>
      <c r="NVX5129" s="6"/>
      <c r="NVY5129" s="6"/>
      <c r="NVZ5129" s="6"/>
      <c r="NWA5129" s="6"/>
      <c r="NWB5129" s="6"/>
      <c r="NWC5129" s="6"/>
      <c r="NWD5129" s="6"/>
      <c r="NWE5129" s="6"/>
      <c r="NWF5129" s="6"/>
      <c r="NWG5129" s="6"/>
      <c r="NWH5129" s="6"/>
      <c r="NWI5129" s="6"/>
      <c r="NWJ5129" s="6"/>
      <c r="NWK5129" s="6"/>
      <c r="NWL5129" s="6"/>
      <c r="NWM5129" s="6"/>
      <c r="NWN5129" s="6"/>
      <c r="NWO5129" s="6"/>
      <c r="NWP5129" s="6"/>
      <c r="NWQ5129" s="6"/>
      <c r="NWR5129" s="6"/>
      <c r="NWS5129" s="6"/>
      <c r="NWT5129" s="6"/>
      <c r="NWU5129" s="6"/>
      <c r="NWV5129" s="6"/>
      <c r="NWW5129" s="6"/>
      <c r="NWX5129" s="6"/>
      <c r="NWY5129" s="6"/>
      <c r="NWZ5129" s="6"/>
      <c r="NXA5129" s="6"/>
      <c r="NXB5129" s="6"/>
      <c r="NXC5129" s="6"/>
      <c r="NXD5129" s="6"/>
      <c r="NXE5129" s="6"/>
      <c r="NXF5129" s="6"/>
      <c r="NXG5129" s="6"/>
      <c r="NXH5129" s="6"/>
      <c r="NXI5129" s="6"/>
      <c r="NXJ5129" s="6"/>
      <c r="NXK5129" s="6"/>
      <c r="NXL5129" s="6"/>
      <c r="NXM5129" s="6"/>
      <c r="NXN5129" s="6"/>
      <c r="NXO5129" s="6"/>
      <c r="NXP5129" s="6"/>
      <c r="NXQ5129" s="6"/>
      <c r="NXR5129" s="6"/>
      <c r="NXS5129" s="6"/>
      <c r="NXT5129" s="6"/>
      <c r="NXU5129" s="6"/>
      <c r="NXV5129" s="6"/>
      <c r="NXW5129" s="6"/>
      <c r="NXX5129" s="6"/>
      <c r="NXY5129" s="6"/>
      <c r="NXZ5129" s="6"/>
      <c r="NYA5129" s="6"/>
      <c r="NYB5129" s="6"/>
      <c r="NYC5129" s="6"/>
      <c r="NYD5129" s="6"/>
      <c r="NYE5129" s="6"/>
      <c r="NYF5129" s="6"/>
      <c r="NYG5129" s="6"/>
      <c r="NYH5129" s="6"/>
      <c r="NYI5129" s="6"/>
      <c r="NYJ5129" s="6"/>
      <c r="NYK5129" s="6"/>
      <c r="NYL5129" s="6"/>
      <c r="NYM5129" s="6"/>
      <c r="NYN5129" s="6"/>
      <c r="NYO5129" s="6"/>
      <c r="NYP5129" s="6"/>
      <c r="NYQ5129" s="6"/>
      <c r="NYR5129" s="6"/>
      <c r="NYS5129" s="6"/>
      <c r="NYT5129" s="6"/>
      <c r="NYU5129" s="6"/>
      <c r="NYV5129" s="6"/>
      <c r="NYW5129" s="6"/>
      <c r="NYX5129" s="6"/>
      <c r="NYY5129" s="6"/>
      <c r="NYZ5129" s="6"/>
      <c r="NZA5129" s="6"/>
      <c r="NZB5129" s="6"/>
      <c r="NZC5129" s="6"/>
      <c r="NZD5129" s="6"/>
      <c r="NZE5129" s="6"/>
      <c r="NZF5129" s="6"/>
      <c r="NZG5129" s="6"/>
      <c r="NZH5129" s="6"/>
      <c r="NZI5129" s="6"/>
      <c r="NZJ5129" s="6"/>
      <c r="NZK5129" s="6"/>
      <c r="NZL5129" s="6"/>
      <c r="NZM5129" s="6"/>
      <c r="NZN5129" s="6"/>
      <c r="NZO5129" s="6"/>
      <c r="NZP5129" s="6"/>
      <c r="NZQ5129" s="6"/>
      <c r="NZR5129" s="6"/>
      <c r="NZS5129" s="6"/>
      <c r="NZT5129" s="6"/>
      <c r="NZU5129" s="6"/>
      <c r="NZV5129" s="6"/>
      <c r="NZW5129" s="6"/>
      <c r="NZX5129" s="6"/>
      <c r="NZY5129" s="6"/>
      <c r="NZZ5129" s="6"/>
      <c r="OAA5129" s="6"/>
      <c r="OAB5129" s="6"/>
      <c r="OAC5129" s="6"/>
      <c r="OAD5129" s="6"/>
      <c r="OAE5129" s="6"/>
      <c r="OAF5129" s="6"/>
      <c r="OAG5129" s="6"/>
      <c r="OAH5129" s="6"/>
      <c r="OAI5129" s="6"/>
      <c r="OAJ5129" s="6"/>
      <c r="OAK5129" s="6"/>
      <c r="OAL5129" s="6"/>
      <c r="OAM5129" s="6"/>
      <c r="OAN5129" s="6"/>
      <c r="OAO5129" s="6"/>
      <c r="OAP5129" s="6"/>
      <c r="OAQ5129" s="6"/>
      <c r="OAR5129" s="6"/>
      <c r="OAS5129" s="6"/>
      <c r="OAT5129" s="6"/>
      <c r="OAU5129" s="6"/>
      <c r="OAV5129" s="6"/>
      <c r="OAW5129" s="6"/>
      <c r="OAX5129" s="6"/>
      <c r="OAY5129" s="6"/>
      <c r="OAZ5129" s="6"/>
      <c r="OBA5129" s="6"/>
      <c r="OBB5129" s="6"/>
      <c r="OBC5129" s="6"/>
      <c r="OBD5129" s="6"/>
      <c r="OBE5129" s="6"/>
      <c r="OBF5129" s="6"/>
      <c r="OBG5129" s="6"/>
      <c r="OBH5129" s="6"/>
      <c r="OBI5129" s="6"/>
      <c r="OBJ5129" s="6"/>
      <c r="OBK5129" s="6"/>
      <c r="OBL5129" s="6"/>
      <c r="OBM5129" s="6"/>
      <c r="OBN5129" s="6"/>
      <c r="OBO5129" s="6"/>
      <c r="OBP5129" s="6"/>
      <c r="OBQ5129" s="6"/>
      <c r="OBR5129" s="6"/>
      <c r="OBS5129" s="6"/>
      <c r="OBT5129" s="6"/>
      <c r="OBU5129" s="6"/>
      <c r="OBV5129" s="6"/>
      <c r="OBW5129" s="6"/>
      <c r="OBX5129" s="6"/>
      <c r="OBY5129" s="6"/>
      <c r="OBZ5129" s="6"/>
      <c r="OCA5129" s="6"/>
      <c r="OCB5129" s="6"/>
      <c r="OCC5129" s="6"/>
      <c r="OCD5129" s="6"/>
      <c r="OCE5129" s="6"/>
      <c r="OCF5129" s="6"/>
      <c r="OCG5129" s="6"/>
      <c r="OCH5129" s="6"/>
      <c r="OCI5129" s="6"/>
      <c r="OCJ5129" s="6"/>
      <c r="OCK5129" s="6"/>
      <c r="OCL5129" s="6"/>
      <c r="OCM5129" s="6"/>
      <c r="OCN5129" s="6"/>
      <c r="OCO5129" s="6"/>
      <c r="OCP5129" s="6"/>
      <c r="OCQ5129" s="6"/>
      <c r="OCR5129" s="6"/>
      <c r="OCS5129" s="6"/>
      <c r="OCT5129" s="6"/>
      <c r="OCU5129" s="6"/>
      <c r="OCV5129" s="6"/>
      <c r="OCW5129" s="6"/>
      <c r="OCX5129" s="6"/>
      <c r="OCY5129" s="6"/>
      <c r="OCZ5129" s="6"/>
      <c r="ODA5129" s="6"/>
      <c r="ODB5129" s="6"/>
      <c r="ODC5129" s="6"/>
      <c r="ODD5129" s="6"/>
      <c r="ODE5129" s="6"/>
      <c r="ODF5129" s="6"/>
      <c r="ODG5129" s="6"/>
      <c r="ODH5129" s="6"/>
      <c r="ODI5129" s="6"/>
      <c r="ODJ5129" s="6"/>
      <c r="ODK5129" s="6"/>
      <c r="ODL5129" s="6"/>
      <c r="ODM5129" s="6"/>
      <c r="ODN5129" s="6"/>
      <c r="ODO5129" s="6"/>
      <c r="ODP5129" s="6"/>
      <c r="ODQ5129" s="6"/>
      <c r="ODR5129" s="6"/>
      <c r="ODS5129" s="6"/>
      <c r="ODT5129" s="6"/>
      <c r="ODU5129" s="6"/>
      <c r="ODV5129" s="6"/>
      <c r="ODW5129" s="6"/>
      <c r="ODX5129" s="6"/>
      <c r="ODY5129" s="6"/>
      <c r="ODZ5129" s="6"/>
      <c r="OEA5129" s="6"/>
      <c r="OEB5129" s="6"/>
      <c r="OEC5129" s="6"/>
      <c r="OED5129" s="6"/>
      <c r="OEE5129" s="6"/>
      <c r="OEF5129" s="6"/>
      <c r="OEG5129" s="6"/>
      <c r="OEH5129" s="6"/>
      <c r="OEI5129" s="6"/>
      <c r="OEJ5129" s="6"/>
      <c r="OEK5129" s="6"/>
      <c r="OEL5129" s="6"/>
      <c r="OEM5129" s="6"/>
      <c r="OEN5129" s="6"/>
      <c r="OEO5129" s="6"/>
      <c r="OEP5129" s="6"/>
      <c r="OEQ5129" s="6"/>
      <c r="OER5129" s="6"/>
      <c r="OES5129" s="6"/>
      <c r="OET5129" s="6"/>
      <c r="OEU5129" s="6"/>
      <c r="OEV5129" s="6"/>
      <c r="OEW5129" s="6"/>
      <c r="OEX5129" s="6"/>
      <c r="OEY5129" s="6"/>
      <c r="OEZ5129" s="6"/>
      <c r="OFA5129" s="6"/>
      <c r="OFB5129" s="6"/>
      <c r="OFC5129" s="6"/>
      <c r="OFD5129" s="6"/>
      <c r="OFE5129" s="6"/>
      <c r="OFF5129" s="6"/>
      <c r="OFG5129" s="6"/>
      <c r="OFH5129" s="6"/>
      <c r="OFI5129" s="6"/>
      <c r="OFJ5129" s="6"/>
      <c r="OFK5129" s="6"/>
      <c r="OFL5129" s="6"/>
      <c r="OFM5129" s="6"/>
      <c r="OFN5129" s="6"/>
      <c r="OFO5129" s="6"/>
      <c r="OFP5129" s="6"/>
      <c r="OFQ5129" s="6"/>
      <c r="OFR5129" s="6"/>
      <c r="OFS5129" s="6"/>
      <c r="OFT5129" s="6"/>
      <c r="OFU5129" s="6"/>
      <c r="OFV5129" s="6"/>
      <c r="OFW5129" s="6"/>
      <c r="OFX5129" s="6"/>
      <c r="OFY5129" s="6"/>
      <c r="OFZ5129" s="6"/>
      <c r="OGA5129" s="6"/>
      <c r="OGB5129" s="6"/>
      <c r="OGC5129" s="6"/>
      <c r="OGD5129" s="6"/>
      <c r="OGE5129" s="6"/>
      <c r="OGF5129" s="6"/>
      <c r="OGG5129" s="6"/>
      <c r="OGH5129" s="6"/>
      <c r="OGI5129" s="6"/>
      <c r="OGJ5129" s="6"/>
      <c r="OGK5129" s="6"/>
      <c r="OGL5129" s="6"/>
      <c r="OGM5129" s="6"/>
      <c r="OGN5129" s="6"/>
      <c r="OGO5129" s="6"/>
      <c r="OGP5129" s="6"/>
      <c r="OGQ5129" s="6"/>
      <c r="OGR5129" s="6"/>
      <c r="OGS5129" s="6"/>
      <c r="OGT5129" s="6"/>
      <c r="OGU5129" s="6"/>
      <c r="OGV5129" s="6"/>
      <c r="OGW5129" s="6"/>
      <c r="OGX5129" s="6"/>
      <c r="OGY5129" s="6"/>
      <c r="OGZ5129" s="6"/>
      <c r="OHA5129" s="6"/>
      <c r="OHB5129" s="6"/>
      <c r="OHC5129" s="6"/>
      <c r="OHD5129" s="6"/>
      <c r="OHE5129" s="6"/>
      <c r="OHF5129" s="6"/>
      <c r="OHG5129" s="6"/>
      <c r="OHH5129" s="6"/>
      <c r="OHI5129" s="6"/>
      <c r="OHJ5129" s="6"/>
      <c r="OHK5129" s="6"/>
      <c r="OHL5129" s="6"/>
      <c r="OHM5129" s="6"/>
      <c r="OHN5129" s="6"/>
      <c r="OHO5129" s="6"/>
      <c r="OHP5129" s="6"/>
      <c r="OHQ5129" s="6"/>
      <c r="OHR5129" s="6"/>
      <c r="OHS5129" s="6"/>
      <c r="OHT5129" s="6"/>
      <c r="OHU5129" s="6"/>
      <c r="OHV5129" s="6"/>
      <c r="OHW5129" s="6"/>
      <c r="OHX5129" s="6"/>
      <c r="OHY5129" s="6"/>
      <c r="OHZ5129" s="6"/>
      <c r="OIA5129" s="6"/>
      <c r="OIB5129" s="6"/>
      <c r="OIC5129" s="6"/>
      <c r="OID5129" s="6"/>
      <c r="OIE5129" s="6"/>
      <c r="OIF5129" s="6"/>
      <c r="OIG5129" s="6"/>
      <c r="OIH5129" s="6"/>
      <c r="OII5129" s="6"/>
      <c r="OIJ5129" s="6"/>
      <c r="OIK5129" s="6"/>
      <c r="OIL5129" s="6"/>
      <c r="OIM5129" s="6"/>
      <c r="OIN5129" s="6"/>
      <c r="OIO5129" s="6"/>
      <c r="OIP5129" s="6"/>
      <c r="OIQ5129" s="6"/>
      <c r="OIR5129" s="6"/>
      <c r="OIS5129" s="6"/>
      <c r="OIT5129" s="6"/>
      <c r="OIU5129" s="6"/>
      <c r="OIV5129" s="6"/>
      <c r="OIW5129" s="6"/>
      <c r="OIX5129" s="6"/>
      <c r="OIY5129" s="6"/>
      <c r="OIZ5129" s="6"/>
      <c r="OJA5129" s="6"/>
      <c r="OJB5129" s="6"/>
      <c r="OJC5129" s="6"/>
      <c r="OJD5129" s="6"/>
      <c r="OJE5129" s="6"/>
      <c r="OJF5129" s="6"/>
      <c r="OJG5129" s="6"/>
      <c r="OJH5129" s="6"/>
      <c r="OJI5129" s="6"/>
      <c r="OJJ5129" s="6"/>
      <c r="OJK5129" s="6"/>
      <c r="OJL5129" s="6"/>
      <c r="OJM5129" s="6"/>
      <c r="OJN5129" s="6"/>
      <c r="OJO5129" s="6"/>
      <c r="OJP5129" s="6"/>
      <c r="OJQ5129" s="6"/>
      <c r="OJR5129" s="6"/>
      <c r="OJS5129" s="6"/>
      <c r="OJT5129" s="6"/>
      <c r="OJU5129" s="6"/>
      <c r="OJV5129" s="6"/>
      <c r="OJW5129" s="6"/>
      <c r="OJX5129" s="6"/>
      <c r="OJY5129" s="6"/>
      <c r="OJZ5129" s="6"/>
      <c r="OKA5129" s="6"/>
      <c r="OKB5129" s="6"/>
      <c r="OKC5129" s="6"/>
      <c r="OKD5129" s="6"/>
      <c r="OKE5129" s="6"/>
      <c r="OKF5129" s="6"/>
      <c r="OKG5129" s="6"/>
      <c r="OKH5129" s="6"/>
      <c r="OKI5129" s="6"/>
      <c r="OKJ5129" s="6"/>
      <c r="OKK5129" s="6"/>
      <c r="OKL5129" s="6"/>
      <c r="OKM5129" s="6"/>
      <c r="OKN5129" s="6"/>
      <c r="OKO5129" s="6"/>
      <c r="OKP5129" s="6"/>
      <c r="OKQ5129" s="6"/>
      <c r="OKR5129" s="6"/>
      <c r="OKS5129" s="6"/>
      <c r="OKT5129" s="6"/>
      <c r="OKU5129" s="6"/>
      <c r="OKV5129" s="6"/>
      <c r="OKW5129" s="6"/>
      <c r="OKX5129" s="6"/>
      <c r="OKY5129" s="6"/>
      <c r="OKZ5129" s="6"/>
      <c r="OLA5129" s="6"/>
      <c r="OLB5129" s="6"/>
      <c r="OLC5129" s="6"/>
      <c r="OLD5129" s="6"/>
      <c r="OLE5129" s="6"/>
      <c r="OLF5129" s="6"/>
      <c r="OLG5129" s="6"/>
      <c r="OLH5129" s="6"/>
      <c r="OLI5129" s="6"/>
      <c r="OLJ5129" s="6"/>
      <c r="OLK5129" s="6"/>
      <c r="OLL5129" s="6"/>
      <c r="OLM5129" s="6"/>
      <c r="OLN5129" s="6"/>
      <c r="OLO5129" s="6"/>
      <c r="OLP5129" s="6"/>
      <c r="OLQ5129" s="6"/>
      <c r="OLR5129" s="6"/>
      <c r="OLS5129" s="6"/>
      <c r="OLT5129" s="6"/>
      <c r="OLU5129" s="6"/>
      <c r="OLV5129" s="6"/>
      <c r="OLW5129" s="6"/>
      <c r="OLX5129" s="6"/>
      <c r="OLY5129" s="6"/>
      <c r="OLZ5129" s="6"/>
      <c r="OMA5129" s="6"/>
      <c r="OMB5129" s="6"/>
      <c r="OMC5129" s="6"/>
      <c r="OMD5129" s="6"/>
      <c r="OME5129" s="6"/>
      <c r="OMF5129" s="6"/>
      <c r="OMG5129" s="6"/>
      <c r="OMH5129" s="6"/>
      <c r="OMI5129" s="6"/>
      <c r="OMJ5129" s="6"/>
      <c r="OMK5129" s="6"/>
      <c r="OML5129" s="6"/>
      <c r="OMM5129" s="6"/>
      <c r="OMN5129" s="6"/>
      <c r="OMO5129" s="6"/>
      <c r="OMP5129" s="6"/>
      <c r="OMQ5129" s="6"/>
      <c r="OMR5129" s="6"/>
      <c r="OMS5129" s="6"/>
      <c r="OMT5129" s="6"/>
      <c r="OMU5129" s="6"/>
      <c r="OMV5129" s="6"/>
      <c r="OMW5129" s="6"/>
      <c r="OMX5129" s="6"/>
      <c r="OMY5129" s="6"/>
      <c r="OMZ5129" s="6"/>
      <c r="ONA5129" s="6"/>
      <c r="ONB5129" s="6"/>
      <c r="ONC5129" s="6"/>
      <c r="OND5129" s="6"/>
      <c r="ONE5129" s="6"/>
      <c r="ONF5129" s="6"/>
      <c r="ONG5129" s="6"/>
      <c r="ONH5129" s="6"/>
      <c r="ONI5129" s="6"/>
      <c r="ONJ5129" s="6"/>
      <c r="ONK5129" s="6"/>
      <c r="ONL5129" s="6"/>
      <c r="ONM5129" s="6"/>
      <c r="ONN5129" s="6"/>
      <c r="ONO5129" s="6"/>
      <c r="ONP5129" s="6"/>
      <c r="ONQ5129" s="6"/>
      <c r="ONR5129" s="6"/>
      <c r="ONS5129" s="6"/>
      <c r="ONT5129" s="6"/>
      <c r="ONU5129" s="6"/>
      <c r="ONV5129" s="6"/>
      <c r="ONW5129" s="6"/>
      <c r="ONX5129" s="6"/>
      <c r="ONY5129" s="6"/>
      <c r="ONZ5129" s="6"/>
      <c r="OOA5129" s="6"/>
      <c r="OOB5129" s="6"/>
      <c r="OOC5129" s="6"/>
      <c r="OOD5129" s="6"/>
      <c r="OOE5129" s="6"/>
      <c r="OOF5129" s="6"/>
      <c r="OOG5129" s="6"/>
      <c r="OOH5129" s="6"/>
      <c r="OOI5129" s="6"/>
      <c r="OOJ5129" s="6"/>
      <c r="OOK5129" s="6"/>
      <c r="OOL5129" s="6"/>
      <c r="OOM5129" s="6"/>
      <c r="OON5129" s="6"/>
      <c r="OOO5129" s="6"/>
      <c r="OOP5129" s="6"/>
      <c r="OOQ5129" s="6"/>
      <c r="OOR5129" s="6"/>
      <c r="OOS5129" s="6"/>
      <c r="OOT5129" s="6"/>
      <c r="OOU5129" s="6"/>
      <c r="OOV5129" s="6"/>
      <c r="OOW5129" s="6"/>
      <c r="OOX5129" s="6"/>
      <c r="OOY5129" s="6"/>
      <c r="OOZ5129" s="6"/>
      <c r="OPA5129" s="6"/>
      <c r="OPB5129" s="6"/>
      <c r="OPC5129" s="6"/>
      <c r="OPD5129" s="6"/>
      <c r="OPE5129" s="6"/>
      <c r="OPF5129" s="6"/>
      <c r="OPG5129" s="6"/>
      <c r="OPH5129" s="6"/>
      <c r="OPI5129" s="6"/>
      <c r="OPJ5129" s="6"/>
      <c r="OPK5129" s="6"/>
      <c r="OPL5129" s="6"/>
      <c r="OPM5129" s="6"/>
      <c r="OPN5129" s="6"/>
      <c r="OPO5129" s="6"/>
      <c r="OPP5129" s="6"/>
      <c r="OPQ5129" s="6"/>
      <c r="OPR5129" s="6"/>
      <c r="OPS5129" s="6"/>
      <c r="OPT5129" s="6"/>
      <c r="OPU5129" s="6"/>
      <c r="OPV5129" s="6"/>
      <c r="OPW5129" s="6"/>
      <c r="OPX5129" s="6"/>
      <c r="OPY5129" s="6"/>
      <c r="OPZ5129" s="6"/>
      <c r="OQA5129" s="6"/>
      <c r="OQB5129" s="6"/>
      <c r="OQC5129" s="6"/>
      <c r="OQD5129" s="6"/>
      <c r="OQE5129" s="6"/>
      <c r="OQF5129" s="6"/>
      <c r="OQG5129" s="6"/>
      <c r="OQH5129" s="6"/>
      <c r="OQI5129" s="6"/>
      <c r="OQJ5129" s="6"/>
      <c r="OQK5129" s="6"/>
      <c r="OQL5129" s="6"/>
      <c r="OQM5129" s="6"/>
      <c r="OQN5129" s="6"/>
      <c r="OQO5129" s="6"/>
      <c r="OQP5129" s="6"/>
      <c r="OQQ5129" s="6"/>
      <c r="OQR5129" s="6"/>
      <c r="OQS5129" s="6"/>
      <c r="OQT5129" s="6"/>
      <c r="OQU5129" s="6"/>
      <c r="OQV5129" s="6"/>
      <c r="OQW5129" s="6"/>
      <c r="OQX5129" s="6"/>
      <c r="OQY5129" s="6"/>
      <c r="OQZ5129" s="6"/>
      <c r="ORA5129" s="6"/>
      <c r="ORB5129" s="6"/>
      <c r="ORC5129" s="6"/>
      <c r="ORD5129" s="6"/>
      <c r="ORE5129" s="6"/>
      <c r="ORF5129" s="6"/>
      <c r="ORG5129" s="6"/>
      <c r="ORH5129" s="6"/>
      <c r="ORI5129" s="6"/>
      <c r="ORJ5129" s="6"/>
      <c r="ORK5129" s="6"/>
      <c r="ORL5129" s="6"/>
      <c r="ORM5129" s="6"/>
      <c r="ORN5129" s="6"/>
      <c r="ORO5129" s="6"/>
      <c r="ORP5129" s="6"/>
      <c r="ORQ5129" s="6"/>
      <c r="ORR5129" s="6"/>
      <c r="ORS5129" s="6"/>
      <c r="ORT5129" s="6"/>
      <c r="ORU5129" s="6"/>
      <c r="ORV5129" s="6"/>
      <c r="ORW5129" s="6"/>
      <c r="ORX5129" s="6"/>
      <c r="ORY5129" s="6"/>
      <c r="ORZ5129" s="6"/>
      <c r="OSA5129" s="6"/>
      <c r="OSB5129" s="6"/>
      <c r="OSC5129" s="6"/>
      <c r="OSD5129" s="6"/>
      <c r="OSE5129" s="6"/>
      <c r="OSF5129" s="6"/>
      <c r="OSG5129" s="6"/>
      <c r="OSH5129" s="6"/>
      <c r="OSI5129" s="6"/>
      <c r="OSJ5129" s="6"/>
      <c r="OSK5129" s="6"/>
      <c r="OSL5129" s="6"/>
      <c r="OSM5129" s="6"/>
      <c r="OSN5129" s="6"/>
      <c r="OSO5129" s="6"/>
      <c r="OSP5129" s="6"/>
      <c r="OSQ5129" s="6"/>
      <c r="OSR5129" s="6"/>
      <c r="OSS5129" s="6"/>
      <c r="OST5129" s="6"/>
      <c r="OSU5129" s="6"/>
      <c r="OSV5129" s="6"/>
      <c r="OSW5129" s="6"/>
      <c r="OSX5129" s="6"/>
      <c r="OSY5129" s="6"/>
      <c r="OSZ5129" s="6"/>
      <c r="OTA5129" s="6"/>
      <c r="OTB5129" s="6"/>
      <c r="OTC5129" s="6"/>
      <c r="OTD5129" s="6"/>
      <c r="OTE5129" s="6"/>
      <c r="OTF5129" s="6"/>
      <c r="OTG5129" s="6"/>
      <c r="OTH5129" s="6"/>
      <c r="OTI5129" s="6"/>
      <c r="OTJ5129" s="6"/>
      <c r="OTK5129" s="6"/>
      <c r="OTL5129" s="6"/>
      <c r="OTM5129" s="6"/>
      <c r="OTN5129" s="6"/>
      <c r="OTO5129" s="6"/>
      <c r="OTP5129" s="6"/>
      <c r="OTQ5129" s="6"/>
      <c r="OTR5129" s="6"/>
      <c r="OTS5129" s="6"/>
      <c r="OTT5129" s="6"/>
      <c r="OTU5129" s="6"/>
      <c r="OTV5129" s="6"/>
      <c r="OTW5129" s="6"/>
      <c r="OTX5129" s="6"/>
      <c r="OTY5129" s="6"/>
      <c r="OTZ5129" s="6"/>
      <c r="OUA5129" s="6"/>
      <c r="OUB5129" s="6"/>
      <c r="OUC5129" s="6"/>
      <c r="OUD5129" s="6"/>
      <c r="OUE5129" s="6"/>
      <c r="OUF5129" s="6"/>
      <c r="OUG5129" s="6"/>
      <c r="OUH5129" s="6"/>
      <c r="OUI5129" s="6"/>
      <c r="OUJ5129" s="6"/>
      <c r="OUK5129" s="6"/>
      <c r="OUL5129" s="6"/>
      <c r="OUM5129" s="6"/>
      <c r="OUN5129" s="6"/>
      <c r="OUO5129" s="6"/>
      <c r="OUP5129" s="6"/>
      <c r="OUQ5129" s="6"/>
      <c r="OUR5129" s="6"/>
      <c r="OUS5129" s="6"/>
      <c r="OUT5129" s="6"/>
      <c r="OUU5129" s="6"/>
      <c r="OUV5129" s="6"/>
      <c r="OUW5129" s="6"/>
      <c r="OUX5129" s="6"/>
      <c r="OUY5129" s="6"/>
      <c r="OUZ5129" s="6"/>
      <c r="OVA5129" s="6"/>
      <c r="OVB5129" s="6"/>
      <c r="OVC5129" s="6"/>
      <c r="OVD5129" s="6"/>
      <c r="OVE5129" s="6"/>
      <c r="OVF5129" s="6"/>
      <c r="OVG5129" s="6"/>
      <c r="OVH5129" s="6"/>
      <c r="OVI5129" s="6"/>
      <c r="OVJ5129" s="6"/>
      <c r="OVK5129" s="6"/>
      <c r="OVL5129" s="6"/>
      <c r="OVM5129" s="6"/>
      <c r="OVN5129" s="6"/>
      <c r="OVO5129" s="6"/>
      <c r="OVP5129" s="6"/>
      <c r="OVQ5129" s="6"/>
      <c r="OVR5129" s="6"/>
      <c r="OVS5129" s="6"/>
      <c r="OVT5129" s="6"/>
      <c r="OVU5129" s="6"/>
      <c r="OVV5129" s="6"/>
      <c r="OVW5129" s="6"/>
      <c r="OVX5129" s="6"/>
      <c r="OVY5129" s="6"/>
      <c r="OVZ5129" s="6"/>
      <c r="OWA5129" s="6"/>
      <c r="OWB5129" s="6"/>
      <c r="OWC5129" s="6"/>
      <c r="OWD5129" s="6"/>
      <c r="OWE5129" s="6"/>
      <c r="OWF5129" s="6"/>
      <c r="OWG5129" s="6"/>
      <c r="OWH5129" s="6"/>
      <c r="OWI5129" s="6"/>
      <c r="OWJ5129" s="6"/>
      <c r="OWK5129" s="6"/>
      <c r="OWL5129" s="6"/>
      <c r="OWM5129" s="6"/>
      <c r="OWN5129" s="6"/>
      <c r="OWO5129" s="6"/>
      <c r="OWP5129" s="6"/>
      <c r="OWQ5129" s="6"/>
      <c r="OWR5129" s="6"/>
      <c r="OWS5129" s="6"/>
      <c r="OWT5129" s="6"/>
      <c r="OWU5129" s="6"/>
      <c r="OWV5129" s="6"/>
      <c r="OWW5129" s="6"/>
      <c r="OWX5129" s="6"/>
      <c r="OWY5129" s="6"/>
      <c r="OWZ5129" s="6"/>
      <c r="OXA5129" s="6"/>
      <c r="OXB5129" s="6"/>
      <c r="OXC5129" s="6"/>
      <c r="OXD5129" s="6"/>
      <c r="OXE5129" s="6"/>
      <c r="OXF5129" s="6"/>
      <c r="OXG5129" s="6"/>
      <c r="OXH5129" s="6"/>
      <c r="OXI5129" s="6"/>
      <c r="OXJ5129" s="6"/>
      <c r="OXK5129" s="6"/>
      <c r="OXL5129" s="6"/>
      <c r="OXM5129" s="6"/>
      <c r="OXN5129" s="6"/>
      <c r="OXO5129" s="6"/>
      <c r="OXP5129" s="6"/>
      <c r="OXQ5129" s="6"/>
      <c r="OXR5129" s="6"/>
      <c r="OXS5129" s="6"/>
      <c r="OXT5129" s="6"/>
      <c r="OXU5129" s="6"/>
      <c r="OXV5129" s="6"/>
      <c r="OXW5129" s="6"/>
      <c r="OXX5129" s="6"/>
      <c r="OXY5129" s="6"/>
      <c r="OXZ5129" s="6"/>
      <c r="OYA5129" s="6"/>
      <c r="OYB5129" s="6"/>
      <c r="OYC5129" s="6"/>
      <c r="OYD5129" s="6"/>
      <c r="OYE5129" s="6"/>
      <c r="OYF5129" s="6"/>
      <c r="OYG5129" s="6"/>
      <c r="OYH5129" s="6"/>
      <c r="OYI5129" s="6"/>
      <c r="OYJ5129" s="6"/>
      <c r="OYK5129" s="6"/>
      <c r="OYL5129" s="6"/>
      <c r="OYM5129" s="6"/>
      <c r="OYN5129" s="6"/>
      <c r="OYO5129" s="6"/>
      <c r="OYP5129" s="6"/>
      <c r="OYQ5129" s="6"/>
      <c r="OYR5129" s="6"/>
      <c r="OYS5129" s="6"/>
      <c r="OYT5129" s="6"/>
      <c r="OYU5129" s="6"/>
      <c r="OYV5129" s="6"/>
      <c r="OYW5129" s="6"/>
      <c r="OYX5129" s="6"/>
      <c r="OYY5129" s="6"/>
      <c r="OYZ5129" s="6"/>
      <c r="OZA5129" s="6"/>
      <c r="OZB5129" s="6"/>
      <c r="OZC5129" s="6"/>
      <c r="OZD5129" s="6"/>
      <c r="OZE5129" s="6"/>
      <c r="OZF5129" s="6"/>
      <c r="OZG5129" s="6"/>
      <c r="OZH5129" s="6"/>
      <c r="OZI5129" s="6"/>
      <c r="OZJ5129" s="6"/>
      <c r="OZK5129" s="6"/>
      <c r="OZL5129" s="6"/>
      <c r="OZM5129" s="6"/>
      <c r="OZN5129" s="6"/>
      <c r="OZO5129" s="6"/>
      <c r="OZP5129" s="6"/>
      <c r="OZQ5129" s="6"/>
      <c r="OZR5129" s="6"/>
      <c r="OZS5129" s="6"/>
      <c r="OZT5129" s="6"/>
      <c r="OZU5129" s="6"/>
      <c r="OZV5129" s="6"/>
      <c r="OZW5129" s="6"/>
      <c r="OZX5129" s="6"/>
      <c r="OZY5129" s="6"/>
      <c r="OZZ5129" s="6"/>
      <c r="PAA5129" s="6"/>
      <c r="PAB5129" s="6"/>
      <c r="PAC5129" s="6"/>
      <c r="PAD5129" s="6"/>
      <c r="PAE5129" s="6"/>
      <c r="PAF5129" s="6"/>
      <c r="PAG5129" s="6"/>
      <c r="PAH5129" s="6"/>
      <c r="PAI5129" s="6"/>
      <c r="PAJ5129" s="6"/>
      <c r="PAK5129" s="6"/>
      <c r="PAL5129" s="6"/>
      <c r="PAM5129" s="6"/>
      <c r="PAN5129" s="6"/>
      <c r="PAO5129" s="6"/>
      <c r="PAP5129" s="6"/>
      <c r="PAQ5129" s="6"/>
      <c r="PAR5129" s="6"/>
      <c r="PAS5129" s="6"/>
      <c r="PAT5129" s="6"/>
      <c r="PAU5129" s="6"/>
      <c r="PAV5129" s="6"/>
      <c r="PAW5129" s="6"/>
      <c r="PAX5129" s="6"/>
      <c r="PAY5129" s="6"/>
      <c r="PAZ5129" s="6"/>
      <c r="PBA5129" s="6"/>
      <c r="PBB5129" s="6"/>
      <c r="PBC5129" s="6"/>
      <c r="PBD5129" s="6"/>
      <c r="PBE5129" s="6"/>
      <c r="PBF5129" s="6"/>
      <c r="PBG5129" s="6"/>
      <c r="PBH5129" s="6"/>
      <c r="PBI5129" s="6"/>
      <c r="PBJ5129" s="6"/>
      <c r="PBK5129" s="6"/>
      <c r="PBL5129" s="6"/>
      <c r="PBM5129" s="6"/>
      <c r="PBN5129" s="6"/>
      <c r="PBO5129" s="6"/>
      <c r="PBP5129" s="6"/>
      <c r="PBQ5129" s="6"/>
      <c r="PBR5129" s="6"/>
      <c r="PBS5129" s="6"/>
      <c r="PBT5129" s="6"/>
      <c r="PBU5129" s="6"/>
      <c r="PBV5129" s="6"/>
      <c r="PBW5129" s="6"/>
      <c r="PBX5129" s="6"/>
      <c r="PBY5129" s="6"/>
      <c r="PBZ5129" s="6"/>
      <c r="PCA5129" s="6"/>
      <c r="PCB5129" s="6"/>
      <c r="PCC5129" s="6"/>
      <c r="PCD5129" s="6"/>
      <c r="PCE5129" s="6"/>
      <c r="PCF5129" s="6"/>
      <c r="PCG5129" s="6"/>
      <c r="PCH5129" s="6"/>
      <c r="PCI5129" s="6"/>
      <c r="PCJ5129" s="6"/>
      <c r="PCK5129" s="6"/>
      <c r="PCL5129" s="6"/>
      <c r="PCM5129" s="6"/>
      <c r="PCN5129" s="6"/>
      <c r="PCO5129" s="6"/>
      <c r="PCP5129" s="6"/>
      <c r="PCQ5129" s="6"/>
      <c r="PCR5129" s="6"/>
      <c r="PCS5129" s="6"/>
      <c r="PCT5129" s="6"/>
      <c r="PCU5129" s="6"/>
      <c r="PCV5129" s="6"/>
      <c r="PCW5129" s="6"/>
      <c r="PCX5129" s="6"/>
      <c r="PCY5129" s="6"/>
      <c r="PCZ5129" s="6"/>
      <c r="PDA5129" s="6"/>
      <c r="PDB5129" s="6"/>
      <c r="PDC5129" s="6"/>
      <c r="PDD5129" s="6"/>
      <c r="PDE5129" s="6"/>
      <c r="PDF5129" s="6"/>
      <c r="PDG5129" s="6"/>
      <c r="PDH5129" s="6"/>
      <c r="PDI5129" s="6"/>
      <c r="PDJ5129" s="6"/>
      <c r="PDK5129" s="6"/>
      <c r="PDL5129" s="6"/>
      <c r="PDM5129" s="6"/>
      <c r="PDN5129" s="6"/>
      <c r="PDO5129" s="6"/>
      <c r="PDP5129" s="6"/>
      <c r="PDQ5129" s="6"/>
      <c r="PDR5129" s="6"/>
      <c r="PDS5129" s="6"/>
      <c r="PDT5129" s="6"/>
      <c r="PDU5129" s="6"/>
      <c r="PDV5129" s="6"/>
      <c r="PDW5129" s="6"/>
      <c r="PDX5129" s="6"/>
      <c r="PDY5129" s="6"/>
      <c r="PDZ5129" s="6"/>
      <c r="PEA5129" s="6"/>
      <c r="PEB5129" s="6"/>
      <c r="PEC5129" s="6"/>
      <c r="PED5129" s="6"/>
      <c r="PEE5129" s="6"/>
      <c r="PEF5129" s="6"/>
      <c r="PEG5129" s="6"/>
      <c r="PEH5129" s="6"/>
      <c r="PEI5129" s="6"/>
      <c r="PEJ5129" s="6"/>
      <c r="PEK5129" s="6"/>
      <c r="PEL5129" s="6"/>
      <c r="PEM5129" s="6"/>
      <c r="PEN5129" s="6"/>
      <c r="PEO5129" s="6"/>
      <c r="PEP5129" s="6"/>
      <c r="PEQ5129" s="6"/>
      <c r="PER5129" s="6"/>
      <c r="PES5129" s="6"/>
      <c r="PET5129" s="6"/>
      <c r="PEU5129" s="6"/>
      <c r="PEV5129" s="6"/>
      <c r="PEW5129" s="6"/>
      <c r="PEX5129" s="6"/>
      <c r="PEY5129" s="6"/>
      <c r="PEZ5129" s="6"/>
      <c r="PFA5129" s="6"/>
      <c r="PFB5129" s="6"/>
      <c r="PFC5129" s="6"/>
      <c r="PFD5129" s="6"/>
      <c r="PFE5129" s="6"/>
      <c r="PFF5129" s="6"/>
      <c r="PFG5129" s="6"/>
      <c r="PFH5129" s="6"/>
      <c r="PFI5129" s="6"/>
      <c r="PFJ5129" s="6"/>
      <c r="PFK5129" s="6"/>
      <c r="PFL5129" s="6"/>
      <c r="PFM5129" s="6"/>
      <c r="PFN5129" s="6"/>
      <c r="PFO5129" s="6"/>
      <c r="PFP5129" s="6"/>
      <c r="PFQ5129" s="6"/>
      <c r="PFR5129" s="6"/>
      <c r="PFS5129" s="6"/>
      <c r="PFT5129" s="6"/>
      <c r="PFU5129" s="6"/>
      <c r="PFV5129" s="6"/>
      <c r="PFW5129" s="6"/>
      <c r="PFX5129" s="6"/>
      <c r="PFY5129" s="6"/>
      <c r="PFZ5129" s="6"/>
      <c r="PGA5129" s="6"/>
      <c r="PGB5129" s="6"/>
      <c r="PGC5129" s="6"/>
      <c r="PGD5129" s="6"/>
      <c r="PGE5129" s="6"/>
      <c r="PGF5129" s="6"/>
      <c r="PGG5129" s="6"/>
      <c r="PGH5129" s="6"/>
      <c r="PGI5129" s="6"/>
      <c r="PGJ5129" s="6"/>
      <c r="PGK5129" s="6"/>
      <c r="PGL5129" s="6"/>
      <c r="PGM5129" s="6"/>
      <c r="PGN5129" s="6"/>
      <c r="PGO5129" s="6"/>
      <c r="PGP5129" s="6"/>
      <c r="PGQ5129" s="6"/>
      <c r="PGR5129" s="6"/>
      <c r="PGS5129" s="6"/>
      <c r="PGT5129" s="6"/>
      <c r="PGU5129" s="6"/>
      <c r="PGV5129" s="6"/>
      <c r="PGW5129" s="6"/>
      <c r="PGX5129" s="6"/>
      <c r="PGY5129" s="6"/>
      <c r="PGZ5129" s="6"/>
      <c r="PHA5129" s="6"/>
      <c r="PHB5129" s="6"/>
      <c r="PHC5129" s="6"/>
      <c r="PHD5129" s="6"/>
      <c r="PHE5129" s="6"/>
      <c r="PHF5129" s="6"/>
      <c r="PHG5129" s="6"/>
      <c r="PHH5129" s="6"/>
      <c r="PHI5129" s="6"/>
      <c r="PHJ5129" s="6"/>
      <c r="PHK5129" s="6"/>
      <c r="PHL5129" s="6"/>
      <c r="PHM5129" s="6"/>
      <c r="PHN5129" s="6"/>
      <c r="PHO5129" s="6"/>
      <c r="PHP5129" s="6"/>
      <c r="PHQ5129" s="6"/>
      <c r="PHR5129" s="6"/>
      <c r="PHS5129" s="6"/>
      <c r="PHT5129" s="6"/>
      <c r="PHU5129" s="6"/>
      <c r="PHV5129" s="6"/>
      <c r="PHW5129" s="6"/>
      <c r="PHX5129" s="6"/>
      <c r="PHY5129" s="6"/>
      <c r="PHZ5129" s="6"/>
      <c r="PIA5129" s="6"/>
      <c r="PIB5129" s="6"/>
      <c r="PIC5129" s="6"/>
      <c r="PID5129" s="6"/>
      <c r="PIE5129" s="6"/>
      <c r="PIF5129" s="6"/>
      <c r="PIG5129" s="6"/>
      <c r="PIH5129" s="6"/>
      <c r="PII5129" s="6"/>
      <c r="PIJ5129" s="6"/>
      <c r="PIK5129" s="6"/>
      <c r="PIL5129" s="6"/>
      <c r="PIM5129" s="6"/>
      <c r="PIN5129" s="6"/>
      <c r="PIO5129" s="6"/>
      <c r="PIP5129" s="6"/>
      <c r="PIQ5129" s="6"/>
      <c r="PIR5129" s="6"/>
      <c r="PIS5129" s="6"/>
      <c r="PIT5129" s="6"/>
      <c r="PIU5129" s="6"/>
      <c r="PIV5129" s="6"/>
      <c r="PIW5129" s="6"/>
      <c r="PIX5129" s="6"/>
      <c r="PIY5129" s="6"/>
      <c r="PIZ5129" s="6"/>
      <c r="PJA5129" s="6"/>
      <c r="PJB5129" s="6"/>
      <c r="PJC5129" s="6"/>
      <c r="PJD5129" s="6"/>
      <c r="PJE5129" s="6"/>
      <c r="PJF5129" s="6"/>
      <c r="PJG5129" s="6"/>
      <c r="PJH5129" s="6"/>
      <c r="PJI5129" s="6"/>
      <c r="PJJ5129" s="6"/>
      <c r="PJK5129" s="6"/>
      <c r="PJL5129" s="6"/>
      <c r="PJM5129" s="6"/>
      <c r="PJN5129" s="6"/>
      <c r="PJO5129" s="6"/>
      <c r="PJP5129" s="6"/>
      <c r="PJQ5129" s="6"/>
      <c r="PJR5129" s="6"/>
      <c r="PJS5129" s="6"/>
      <c r="PJT5129" s="6"/>
      <c r="PJU5129" s="6"/>
      <c r="PJV5129" s="6"/>
      <c r="PJW5129" s="6"/>
      <c r="PJX5129" s="6"/>
      <c r="PJY5129" s="6"/>
      <c r="PJZ5129" s="6"/>
      <c r="PKA5129" s="6"/>
      <c r="PKB5129" s="6"/>
      <c r="PKC5129" s="6"/>
      <c r="PKD5129" s="6"/>
      <c r="PKE5129" s="6"/>
      <c r="PKF5129" s="6"/>
      <c r="PKG5129" s="6"/>
      <c r="PKH5129" s="6"/>
      <c r="PKI5129" s="6"/>
      <c r="PKJ5129" s="6"/>
      <c r="PKK5129" s="6"/>
      <c r="PKL5129" s="6"/>
      <c r="PKM5129" s="6"/>
      <c r="PKN5129" s="6"/>
      <c r="PKO5129" s="6"/>
      <c r="PKP5129" s="6"/>
      <c r="PKQ5129" s="6"/>
      <c r="PKR5129" s="6"/>
      <c r="PKS5129" s="6"/>
      <c r="PKT5129" s="6"/>
      <c r="PKU5129" s="6"/>
      <c r="PKV5129" s="6"/>
      <c r="PKW5129" s="6"/>
      <c r="PKX5129" s="6"/>
      <c r="PKY5129" s="6"/>
      <c r="PKZ5129" s="6"/>
      <c r="PLA5129" s="6"/>
      <c r="PLB5129" s="6"/>
      <c r="PLC5129" s="6"/>
      <c r="PLD5129" s="6"/>
      <c r="PLE5129" s="6"/>
      <c r="PLF5129" s="6"/>
      <c r="PLG5129" s="6"/>
      <c r="PLH5129" s="6"/>
      <c r="PLI5129" s="6"/>
      <c r="PLJ5129" s="6"/>
      <c r="PLK5129" s="6"/>
      <c r="PLL5129" s="6"/>
      <c r="PLM5129" s="6"/>
      <c r="PLN5129" s="6"/>
      <c r="PLO5129" s="6"/>
      <c r="PLP5129" s="6"/>
      <c r="PLQ5129" s="6"/>
      <c r="PLR5129" s="6"/>
      <c r="PLS5129" s="6"/>
      <c r="PLT5129" s="6"/>
      <c r="PLU5129" s="6"/>
      <c r="PLV5129" s="6"/>
      <c r="PLW5129" s="6"/>
      <c r="PLX5129" s="6"/>
      <c r="PLY5129" s="6"/>
      <c r="PLZ5129" s="6"/>
      <c r="PMA5129" s="6"/>
      <c r="PMB5129" s="6"/>
      <c r="PMC5129" s="6"/>
      <c r="PMD5129" s="6"/>
      <c r="PME5129" s="6"/>
      <c r="PMF5129" s="6"/>
      <c r="PMG5129" s="6"/>
      <c r="PMH5129" s="6"/>
      <c r="PMI5129" s="6"/>
      <c r="PMJ5129" s="6"/>
      <c r="PMK5129" s="6"/>
      <c r="PML5129" s="6"/>
      <c r="PMM5129" s="6"/>
      <c r="PMN5129" s="6"/>
      <c r="PMO5129" s="6"/>
      <c r="PMP5129" s="6"/>
      <c r="PMQ5129" s="6"/>
      <c r="PMR5129" s="6"/>
      <c r="PMS5129" s="6"/>
      <c r="PMT5129" s="6"/>
      <c r="PMU5129" s="6"/>
      <c r="PMV5129" s="6"/>
      <c r="PMW5129" s="6"/>
      <c r="PMX5129" s="6"/>
      <c r="PMY5129" s="6"/>
      <c r="PMZ5129" s="6"/>
      <c r="PNA5129" s="6"/>
      <c r="PNB5129" s="6"/>
      <c r="PNC5129" s="6"/>
      <c r="PND5129" s="6"/>
      <c r="PNE5129" s="6"/>
      <c r="PNF5129" s="6"/>
      <c r="PNG5129" s="6"/>
      <c r="PNH5129" s="6"/>
      <c r="PNI5129" s="6"/>
      <c r="PNJ5129" s="6"/>
      <c r="PNK5129" s="6"/>
      <c r="PNL5129" s="6"/>
      <c r="PNM5129" s="6"/>
      <c r="PNN5129" s="6"/>
      <c r="PNO5129" s="6"/>
      <c r="PNP5129" s="6"/>
      <c r="PNQ5129" s="6"/>
      <c r="PNR5129" s="6"/>
      <c r="PNS5129" s="6"/>
      <c r="PNT5129" s="6"/>
      <c r="PNU5129" s="6"/>
      <c r="PNV5129" s="6"/>
      <c r="PNW5129" s="6"/>
      <c r="PNX5129" s="6"/>
      <c r="PNY5129" s="6"/>
      <c r="PNZ5129" s="6"/>
      <c r="POA5129" s="6"/>
      <c r="POB5129" s="6"/>
      <c r="POC5129" s="6"/>
      <c r="POD5129" s="6"/>
      <c r="POE5129" s="6"/>
      <c r="POF5129" s="6"/>
      <c r="POG5129" s="6"/>
      <c r="POH5129" s="6"/>
      <c r="POI5129" s="6"/>
      <c r="POJ5129" s="6"/>
      <c r="POK5129" s="6"/>
      <c r="POL5129" s="6"/>
      <c r="POM5129" s="6"/>
      <c r="PON5129" s="6"/>
      <c r="POO5129" s="6"/>
      <c r="POP5129" s="6"/>
      <c r="POQ5129" s="6"/>
      <c r="POR5129" s="6"/>
      <c r="POS5129" s="6"/>
      <c r="POT5129" s="6"/>
      <c r="POU5129" s="6"/>
      <c r="POV5129" s="6"/>
      <c r="POW5129" s="6"/>
      <c r="POX5129" s="6"/>
      <c r="POY5129" s="6"/>
      <c r="POZ5129" s="6"/>
      <c r="PPA5129" s="6"/>
      <c r="PPB5129" s="6"/>
      <c r="PPC5129" s="6"/>
      <c r="PPD5129" s="6"/>
      <c r="PPE5129" s="6"/>
      <c r="PPF5129" s="6"/>
      <c r="PPG5129" s="6"/>
      <c r="PPH5129" s="6"/>
      <c r="PPI5129" s="6"/>
      <c r="PPJ5129" s="6"/>
      <c r="PPK5129" s="6"/>
      <c r="PPL5129" s="6"/>
      <c r="PPM5129" s="6"/>
      <c r="PPN5129" s="6"/>
      <c r="PPO5129" s="6"/>
      <c r="PPP5129" s="6"/>
      <c r="PPQ5129" s="6"/>
      <c r="PPR5129" s="6"/>
      <c r="PPS5129" s="6"/>
      <c r="PPT5129" s="6"/>
      <c r="PPU5129" s="6"/>
      <c r="PPV5129" s="6"/>
      <c r="PPW5129" s="6"/>
      <c r="PPX5129" s="6"/>
      <c r="PPY5129" s="6"/>
      <c r="PPZ5129" s="6"/>
      <c r="PQA5129" s="6"/>
      <c r="PQB5129" s="6"/>
      <c r="PQC5129" s="6"/>
      <c r="PQD5129" s="6"/>
      <c r="PQE5129" s="6"/>
      <c r="PQF5129" s="6"/>
      <c r="PQG5129" s="6"/>
      <c r="PQH5129" s="6"/>
      <c r="PQI5129" s="6"/>
      <c r="PQJ5129" s="6"/>
      <c r="PQK5129" s="6"/>
      <c r="PQL5129" s="6"/>
      <c r="PQM5129" s="6"/>
      <c r="PQN5129" s="6"/>
      <c r="PQO5129" s="6"/>
      <c r="PQP5129" s="6"/>
      <c r="PQQ5129" s="6"/>
      <c r="PQR5129" s="6"/>
      <c r="PQS5129" s="6"/>
      <c r="PQT5129" s="6"/>
      <c r="PQU5129" s="6"/>
      <c r="PQV5129" s="6"/>
      <c r="PQW5129" s="6"/>
      <c r="PQX5129" s="6"/>
      <c r="PQY5129" s="6"/>
      <c r="PQZ5129" s="6"/>
      <c r="PRA5129" s="6"/>
      <c r="PRB5129" s="6"/>
      <c r="PRC5129" s="6"/>
      <c r="PRD5129" s="6"/>
      <c r="PRE5129" s="6"/>
      <c r="PRF5129" s="6"/>
      <c r="PRG5129" s="6"/>
      <c r="PRH5129" s="6"/>
      <c r="PRI5129" s="6"/>
      <c r="PRJ5129" s="6"/>
      <c r="PRK5129" s="6"/>
      <c r="PRL5129" s="6"/>
      <c r="PRM5129" s="6"/>
      <c r="PRN5129" s="6"/>
      <c r="PRO5129" s="6"/>
      <c r="PRP5129" s="6"/>
      <c r="PRQ5129" s="6"/>
      <c r="PRR5129" s="6"/>
      <c r="PRS5129" s="6"/>
      <c r="PRT5129" s="6"/>
      <c r="PRU5129" s="6"/>
      <c r="PRV5129" s="6"/>
      <c r="PRW5129" s="6"/>
      <c r="PRX5129" s="6"/>
      <c r="PRY5129" s="6"/>
      <c r="PRZ5129" s="6"/>
      <c r="PSA5129" s="6"/>
      <c r="PSB5129" s="6"/>
      <c r="PSC5129" s="6"/>
      <c r="PSD5129" s="6"/>
      <c r="PSE5129" s="6"/>
      <c r="PSF5129" s="6"/>
      <c r="PSG5129" s="6"/>
      <c r="PSH5129" s="6"/>
      <c r="PSI5129" s="6"/>
      <c r="PSJ5129" s="6"/>
      <c r="PSK5129" s="6"/>
      <c r="PSL5129" s="6"/>
      <c r="PSM5129" s="6"/>
      <c r="PSN5129" s="6"/>
      <c r="PSO5129" s="6"/>
      <c r="PSP5129" s="6"/>
      <c r="PSQ5129" s="6"/>
      <c r="PSR5129" s="6"/>
      <c r="PSS5129" s="6"/>
      <c r="PST5129" s="6"/>
      <c r="PSU5129" s="6"/>
      <c r="PSV5129" s="6"/>
      <c r="PSW5129" s="6"/>
      <c r="PSX5129" s="6"/>
      <c r="PSY5129" s="6"/>
      <c r="PSZ5129" s="6"/>
      <c r="PTA5129" s="6"/>
      <c r="PTB5129" s="6"/>
      <c r="PTC5129" s="6"/>
      <c r="PTD5129" s="6"/>
      <c r="PTE5129" s="6"/>
      <c r="PTF5129" s="6"/>
      <c r="PTG5129" s="6"/>
      <c r="PTH5129" s="6"/>
      <c r="PTI5129" s="6"/>
      <c r="PTJ5129" s="6"/>
      <c r="PTK5129" s="6"/>
      <c r="PTL5129" s="6"/>
      <c r="PTM5129" s="6"/>
      <c r="PTN5129" s="6"/>
      <c r="PTO5129" s="6"/>
      <c r="PTP5129" s="6"/>
      <c r="PTQ5129" s="6"/>
      <c r="PTR5129" s="6"/>
      <c r="PTS5129" s="6"/>
      <c r="PTT5129" s="6"/>
      <c r="PTU5129" s="6"/>
      <c r="PTV5129" s="6"/>
      <c r="PTW5129" s="6"/>
      <c r="PTX5129" s="6"/>
      <c r="PTY5129" s="6"/>
      <c r="PTZ5129" s="6"/>
      <c r="PUA5129" s="6"/>
      <c r="PUB5129" s="6"/>
      <c r="PUC5129" s="6"/>
      <c r="PUD5129" s="6"/>
      <c r="PUE5129" s="6"/>
      <c r="PUF5129" s="6"/>
      <c r="PUG5129" s="6"/>
      <c r="PUH5129" s="6"/>
      <c r="PUI5129" s="6"/>
      <c r="PUJ5129" s="6"/>
      <c r="PUK5129" s="6"/>
      <c r="PUL5129" s="6"/>
      <c r="PUM5129" s="6"/>
      <c r="PUN5129" s="6"/>
      <c r="PUO5129" s="6"/>
      <c r="PUP5129" s="6"/>
      <c r="PUQ5129" s="6"/>
      <c r="PUR5129" s="6"/>
      <c r="PUS5129" s="6"/>
      <c r="PUT5129" s="6"/>
      <c r="PUU5129" s="6"/>
      <c r="PUV5129" s="6"/>
      <c r="PUW5129" s="6"/>
      <c r="PUX5129" s="6"/>
      <c r="PUY5129" s="6"/>
      <c r="PUZ5129" s="6"/>
      <c r="PVA5129" s="6"/>
      <c r="PVB5129" s="6"/>
      <c r="PVC5129" s="6"/>
      <c r="PVD5129" s="6"/>
      <c r="PVE5129" s="6"/>
      <c r="PVF5129" s="6"/>
      <c r="PVG5129" s="6"/>
      <c r="PVH5129" s="6"/>
      <c r="PVI5129" s="6"/>
      <c r="PVJ5129" s="6"/>
      <c r="PVK5129" s="6"/>
      <c r="PVL5129" s="6"/>
      <c r="PVM5129" s="6"/>
      <c r="PVN5129" s="6"/>
      <c r="PVO5129" s="6"/>
      <c r="PVP5129" s="6"/>
      <c r="PVQ5129" s="6"/>
      <c r="PVR5129" s="6"/>
      <c r="PVS5129" s="6"/>
      <c r="PVT5129" s="6"/>
      <c r="PVU5129" s="6"/>
      <c r="PVV5129" s="6"/>
      <c r="PVW5129" s="6"/>
      <c r="PVX5129" s="6"/>
      <c r="PVY5129" s="6"/>
      <c r="PVZ5129" s="6"/>
      <c r="PWA5129" s="6"/>
      <c r="PWB5129" s="6"/>
      <c r="PWC5129" s="6"/>
      <c r="PWD5129" s="6"/>
      <c r="PWE5129" s="6"/>
      <c r="PWF5129" s="6"/>
      <c r="PWG5129" s="6"/>
      <c r="PWH5129" s="6"/>
      <c r="PWI5129" s="6"/>
      <c r="PWJ5129" s="6"/>
      <c r="PWK5129" s="6"/>
      <c r="PWL5129" s="6"/>
      <c r="PWM5129" s="6"/>
      <c r="PWN5129" s="6"/>
      <c r="PWO5129" s="6"/>
      <c r="PWP5129" s="6"/>
      <c r="PWQ5129" s="6"/>
      <c r="PWR5129" s="6"/>
      <c r="PWS5129" s="6"/>
      <c r="PWT5129" s="6"/>
      <c r="PWU5129" s="6"/>
      <c r="PWV5129" s="6"/>
      <c r="PWW5129" s="6"/>
      <c r="PWX5129" s="6"/>
      <c r="PWY5129" s="6"/>
      <c r="PWZ5129" s="6"/>
      <c r="PXA5129" s="6"/>
      <c r="PXB5129" s="6"/>
      <c r="PXC5129" s="6"/>
      <c r="PXD5129" s="6"/>
      <c r="PXE5129" s="6"/>
      <c r="PXF5129" s="6"/>
      <c r="PXG5129" s="6"/>
      <c r="PXH5129" s="6"/>
      <c r="PXI5129" s="6"/>
      <c r="PXJ5129" s="6"/>
      <c r="PXK5129" s="6"/>
      <c r="PXL5129" s="6"/>
      <c r="PXM5129" s="6"/>
      <c r="PXN5129" s="6"/>
      <c r="PXO5129" s="6"/>
      <c r="PXP5129" s="6"/>
      <c r="PXQ5129" s="6"/>
      <c r="PXR5129" s="6"/>
      <c r="PXS5129" s="6"/>
      <c r="PXT5129" s="6"/>
      <c r="PXU5129" s="6"/>
      <c r="PXV5129" s="6"/>
      <c r="PXW5129" s="6"/>
      <c r="PXX5129" s="6"/>
      <c r="PXY5129" s="6"/>
      <c r="PXZ5129" s="6"/>
      <c r="PYA5129" s="6"/>
      <c r="PYB5129" s="6"/>
      <c r="PYC5129" s="6"/>
      <c r="PYD5129" s="6"/>
      <c r="PYE5129" s="6"/>
      <c r="PYF5129" s="6"/>
      <c r="PYG5129" s="6"/>
      <c r="PYH5129" s="6"/>
      <c r="PYI5129" s="6"/>
      <c r="PYJ5129" s="6"/>
      <c r="PYK5129" s="6"/>
      <c r="PYL5129" s="6"/>
      <c r="PYM5129" s="6"/>
      <c r="PYN5129" s="6"/>
      <c r="PYO5129" s="6"/>
      <c r="PYP5129" s="6"/>
      <c r="PYQ5129" s="6"/>
      <c r="PYR5129" s="6"/>
      <c r="PYS5129" s="6"/>
      <c r="PYT5129" s="6"/>
      <c r="PYU5129" s="6"/>
      <c r="PYV5129" s="6"/>
      <c r="PYW5129" s="6"/>
      <c r="PYX5129" s="6"/>
      <c r="PYY5129" s="6"/>
      <c r="PYZ5129" s="6"/>
      <c r="PZA5129" s="6"/>
      <c r="PZB5129" s="6"/>
      <c r="PZC5129" s="6"/>
      <c r="PZD5129" s="6"/>
      <c r="PZE5129" s="6"/>
      <c r="PZF5129" s="6"/>
      <c r="PZG5129" s="6"/>
      <c r="PZH5129" s="6"/>
      <c r="PZI5129" s="6"/>
      <c r="PZJ5129" s="6"/>
      <c r="PZK5129" s="6"/>
      <c r="PZL5129" s="6"/>
      <c r="PZM5129" s="6"/>
      <c r="PZN5129" s="6"/>
      <c r="PZO5129" s="6"/>
      <c r="PZP5129" s="6"/>
      <c r="PZQ5129" s="6"/>
      <c r="PZR5129" s="6"/>
      <c r="PZS5129" s="6"/>
      <c r="PZT5129" s="6"/>
      <c r="PZU5129" s="6"/>
      <c r="PZV5129" s="6"/>
      <c r="PZW5129" s="6"/>
      <c r="PZX5129" s="6"/>
      <c r="PZY5129" s="6"/>
      <c r="PZZ5129" s="6"/>
      <c r="QAA5129" s="6"/>
      <c r="QAB5129" s="6"/>
      <c r="QAC5129" s="6"/>
      <c r="QAD5129" s="6"/>
      <c r="QAE5129" s="6"/>
      <c r="QAF5129" s="6"/>
      <c r="QAG5129" s="6"/>
      <c r="QAH5129" s="6"/>
      <c r="QAI5129" s="6"/>
      <c r="QAJ5129" s="6"/>
      <c r="QAK5129" s="6"/>
      <c r="QAL5129" s="6"/>
      <c r="QAM5129" s="6"/>
      <c r="QAN5129" s="6"/>
      <c r="QAO5129" s="6"/>
      <c r="QAP5129" s="6"/>
      <c r="QAQ5129" s="6"/>
      <c r="QAR5129" s="6"/>
      <c r="QAS5129" s="6"/>
      <c r="QAT5129" s="6"/>
      <c r="QAU5129" s="6"/>
      <c r="QAV5129" s="6"/>
      <c r="QAW5129" s="6"/>
      <c r="QAX5129" s="6"/>
      <c r="QAY5129" s="6"/>
      <c r="QAZ5129" s="6"/>
      <c r="QBA5129" s="6"/>
      <c r="QBB5129" s="6"/>
      <c r="QBC5129" s="6"/>
      <c r="QBD5129" s="6"/>
      <c r="QBE5129" s="6"/>
      <c r="QBF5129" s="6"/>
      <c r="QBG5129" s="6"/>
      <c r="QBH5129" s="6"/>
      <c r="QBI5129" s="6"/>
      <c r="QBJ5129" s="6"/>
      <c r="QBK5129" s="6"/>
      <c r="QBL5129" s="6"/>
      <c r="QBM5129" s="6"/>
      <c r="QBN5129" s="6"/>
      <c r="QBO5129" s="6"/>
      <c r="QBP5129" s="6"/>
      <c r="QBQ5129" s="6"/>
      <c r="QBR5129" s="6"/>
      <c r="QBS5129" s="6"/>
      <c r="QBT5129" s="6"/>
      <c r="QBU5129" s="6"/>
      <c r="QBV5129" s="6"/>
      <c r="QBW5129" s="6"/>
      <c r="QBX5129" s="6"/>
      <c r="QBY5129" s="6"/>
      <c r="QBZ5129" s="6"/>
      <c r="QCA5129" s="6"/>
      <c r="QCB5129" s="6"/>
      <c r="QCC5129" s="6"/>
      <c r="QCD5129" s="6"/>
      <c r="QCE5129" s="6"/>
      <c r="QCF5129" s="6"/>
      <c r="QCG5129" s="6"/>
      <c r="QCH5129" s="6"/>
      <c r="QCI5129" s="6"/>
      <c r="QCJ5129" s="6"/>
      <c r="QCK5129" s="6"/>
      <c r="QCL5129" s="6"/>
      <c r="QCM5129" s="6"/>
      <c r="QCN5129" s="6"/>
      <c r="QCO5129" s="6"/>
      <c r="QCP5129" s="6"/>
      <c r="QCQ5129" s="6"/>
      <c r="QCR5129" s="6"/>
      <c r="QCS5129" s="6"/>
      <c r="QCT5129" s="6"/>
      <c r="QCU5129" s="6"/>
      <c r="QCV5129" s="6"/>
      <c r="QCW5129" s="6"/>
      <c r="QCX5129" s="6"/>
      <c r="QCY5129" s="6"/>
      <c r="QCZ5129" s="6"/>
      <c r="QDA5129" s="6"/>
      <c r="QDB5129" s="6"/>
      <c r="QDC5129" s="6"/>
      <c r="QDD5129" s="6"/>
      <c r="QDE5129" s="6"/>
      <c r="QDF5129" s="6"/>
      <c r="QDG5129" s="6"/>
      <c r="QDH5129" s="6"/>
      <c r="QDI5129" s="6"/>
      <c r="QDJ5129" s="6"/>
      <c r="QDK5129" s="6"/>
      <c r="QDL5129" s="6"/>
      <c r="QDM5129" s="6"/>
      <c r="QDN5129" s="6"/>
      <c r="QDO5129" s="6"/>
      <c r="QDP5129" s="6"/>
      <c r="QDQ5129" s="6"/>
      <c r="QDR5129" s="6"/>
      <c r="QDS5129" s="6"/>
      <c r="QDT5129" s="6"/>
      <c r="QDU5129" s="6"/>
      <c r="QDV5129" s="6"/>
      <c r="QDW5129" s="6"/>
      <c r="QDX5129" s="6"/>
      <c r="QDY5129" s="6"/>
      <c r="QDZ5129" s="6"/>
      <c r="QEA5129" s="6"/>
      <c r="QEB5129" s="6"/>
      <c r="QEC5129" s="6"/>
      <c r="QED5129" s="6"/>
      <c r="QEE5129" s="6"/>
      <c r="QEF5129" s="6"/>
      <c r="QEG5129" s="6"/>
      <c r="QEH5129" s="6"/>
      <c r="QEI5129" s="6"/>
      <c r="QEJ5129" s="6"/>
      <c r="QEK5129" s="6"/>
      <c r="QEL5129" s="6"/>
      <c r="QEM5129" s="6"/>
      <c r="QEN5129" s="6"/>
      <c r="QEO5129" s="6"/>
      <c r="QEP5129" s="6"/>
      <c r="QEQ5129" s="6"/>
      <c r="QER5129" s="6"/>
      <c r="QES5129" s="6"/>
      <c r="QET5129" s="6"/>
      <c r="QEU5129" s="6"/>
      <c r="QEV5129" s="6"/>
      <c r="QEW5129" s="6"/>
      <c r="QEX5129" s="6"/>
      <c r="QEY5129" s="6"/>
      <c r="QEZ5129" s="6"/>
      <c r="QFA5129" s="6"/>
      <c r="QFB5129" s="6"/>
      <c r="QFC5129" s="6"/>
      <c r="QFD5129" s="6"/>
      <c r="QFE5129" s="6"/>
      <c r="QFF5129" s="6"/>
      <c r="QFG5129" s="6"/>
      <c r="QFH5129" s="6"/>
      <c r="QFI5129" s="6"/>
      <c r="QFJ5129" s="6"/>
      <c r="QFK5129" s="6"/>
      <c r="QFL5129" s="6"/>
      <c r="QFM5129" s="6"/>
      <c r="QFN5129" s="6"/>
      <c r="QFO5129" s="6"/>
      <c r="QFP5129" s="6"/>
      <c r="QFQ5129" s="6"/>
      <c r="QFR5129" s="6"/>
      <c r="QFS5129" s="6"/>
      <c r="QFT5129" s="6"/>
      <c r="QFU5129" s="6"/>
      <c r="QFV5129" s="6"/>
      <c r="QFW5129" s="6"/>
      <c r="QFX5129" s="6"/>
      <c r="QFY5129" s="6"/>
      <c r="QFZ5129" s="6"/>
      <c r="QGA5129" s="6"/>
      <c r="QGB5129" s="6"/>
      <c r="QGC5129" s="6"/>
      <c r="QGD5129" s="6"/>
      <c r="QGE5129" s="6"/>
      <c r="QGF5129" s="6"/>
      <c r="QGG5129" s="6"/>
      <c r="QGH5129" s="6"/>
      <c r="QGI5129" s="6"/>
      <c r="QGJ5129" s="6"/>
      <c r="QGK5129" s="6"/>
      <c r="QGL5129" s="6"/>
      <c r="QGM5129" s="6"/>
      <c r="QGN5129" s="6"/>
      <c r="QGO5129" s="6"/>
      <c r="QGP5129" s="6"/>
      <c r="QGQ5129" s="6"/>
      <c r="QGR5129" s="6"/>
      <c r="QGS5129" s="6"/>
      <c r="QGT5129" s="6"/>
      <c r="QGU5129" s="6"/>
      <c r="QGV5129" s="6"/>
      <c r="QGW5129" s="6"/>
      <c r="QGX5129" s="6"/>
      <c r="QGY5129" s="6"/>
      <c r="QGZ5129" s="6"/>
      <c r="QHA5129" s="6"/>
      <c r="QHB5129" s="6"/>
      <c r="QHC5129" s="6"/>
      <c r="QHD5129" s="6"/>
      <c r="QHE5129" s="6"/>
      <c r="QHF5129" s="6"/>
      <c r="QHG5129" s="6"/>
      <c r="QHH5129" s="6"/>
      <c r="QHI5129" s="6"/>
      <c r="QHJ5129" s="6"/>
      <c r="QHK5129" s="6"/>
      <c r="QHL5129" s="6"/>
      <c r="QHM5129" s="6"/>
      <c r="QHN5129" s="6"/>
      <c r="QHO5129" s="6"/>
      <c r="QHP5129" s="6"/>
      <c r="QHQ5129" s="6"/>
      <c r="QHR5129" s="6"/>
      <c r="QHS5129" s="6"/>
      <c r="QHT5129" s="6"/>
      <c r="QHU5129" s="6"/>
      <c r="QHV5129" s="6"/>
      <c r="QHW5129" s="6"/>
      <c r="QHX5129" s="6"/>
      <c r="QHY5129" s="6"/>
      <c r="QHZ5129" s="6"/>
      <c r="QIA5129" s="6"/>
      <c r="QIB5129" s="6"/>
      <c r="QIC5129" s="6"/>
      <c r="QID5129" s="6"/>
      <c r="QIE5129" s="6"/>
      <c r="QIF5129" s="6"/>
      <c r="QIG5129" s="6"/>
      <c r="QIH5129" s="6"/>
      <c r="QII5129" s="6"/>
      <c r="QIJ5129" s="6"/>
      <c r="QIK5129" s="6"/>
      <c r="QIL5129" s="6"/>
      <c r="QIM5129" s="6"/>
      <c r="QIN5129" s="6"/>
      <c r="QIO5129" s="6"/>
      <c r="QIP5129" s="6"/>
      <c r="QIQ5129" s="6"/>
      <c r="QIR5129" s="6"/>
      <c r="QIS5129" s="6"/>
      <c r="QIT5129" s="6"/>
      <c r="QIU5129" s="6"/>
      <c r="QIV5129" s="6"/>
      <c r="QIW5129" s="6"/>
      <c r="QIX5129" s="6"/>
      <c r="QIY5129" s="6"/>
      <c r="QIZ5129" s="6"/>
      <c r="QJA5129" s="6"/>
      <c r="QJB5129" s="6"/>
      <c r="QJC5129" s="6"/>
      <c r="QJD5129" s="6"/>
      <c r="QJE5129" s="6"/>
      <c r="QJF5129" s="6"/>
      <c r="QJG5129" s="6"/>
      <c r="QJH5129" s="6"/>
      <c r="QJI5129" s="6"/>
      <c r="QJJ5129" s="6"/>
      <c r="QJK5129" s="6"/>
      <c r="QJL5129" s="6"/>
      <c r="QJM5129" s="6"/>
      <c r="QJN5129" s="6"/>
      <c r="QJO5129" s="6"/>
      <c r="QJP5129" s="6"/>
      <c r="QJQ5129" s="6"/>
      <c r="QJR5129" s="6"/>
      <c r="QJS5129" s="6"/>
      <c r="QJT5129" s="6"/>
      <c r="QJU5129" s="6"/>
      <c r="QJV5129" s="6"/>
      <c r="QJW5129" s="6"/>
      <c r="QJX5129" s="6"/>
      <c r="QJY5129" s="6"/>
      <c r="QJZ5129" s="6"/>
      <c r="QKA5129" s="6"/>
      <c r="QKB5129" s="6"/>
      <c r="QKC5129" s="6"/>
      <c r="QKD5129" s="6"/>
      <c r="QKE5129" s="6"/>
      <c r="QKF5129" s="6"/>
      <c r="QKG5129" s="6"/>
      <c r="QKH5129" s="6"/>
      <c r="QKI5129" s="6"/>
      <c r="QKJ5129" s="6"/>
      <c r="QKK5129" s="6"/>
      <c r="QKL5129" s="6"/>
      <c r="QKM5129" s="6"/>
      <c r="QKN5129" s="6"/>
      <c r="QKO5129" s="6"/>
      <c r="QKP5129" s="6"/>
      <c r="QKQ5129" s="6"/>
      <c r="QKR5129" s="6"/>
      <c r="QKS5129" s="6"/>
      <c r="QKT5129" s="6"/>
      <c r="QKU5129" s="6"/>
      <c r="QKV5129" s="6"/>
      <c r="QKW5129" s="6"/>
      <c r="QKX5129" s="6"/>
      <c r="QKY5129" s="6"/>
      <c r="QKZ5129" s="6"/>
      <c r="QLA5129" s="6"/>
      <c r="QLB5129" s="6"/>
      <c r="QLC5129" s="6"/>
      <c r="QLD5129" s="6"/>
      <c r="QLE5129" s="6"/>
      <c r="QLF5129" s="6"/>
      <c r="QLG5129" s="6"/>
      <c r="QLH5129" s="6"/>
      <c r="QLI5129" s="6"/>
      <c r="QLJ5129" s="6"/>
      <c r="QLK5129" s="6"/>
      <c r="QLL5129" s="6"/>
      <c r="QLM5129" s="6"/>
      <c r="QLN5129" s="6"/>
      <c r="QLO5129" s="6"/>
      <c r="QLP5129" s="6"/>
      <c r="QLQ5129" s="6"/>
      <c r="QLR5129" s="6"/>
      <c r="QLS5129" s="6"/>
      <c r="QLT5129" s="6"/>
      <c r="QLU5129" s="6"/>
      <c r="QLV5129" s="6"/>
      <c r="QLW5129" s="6"/>
      <c r="QLX5129" s="6"/>
      <c r="QLY5129" s="6"/>
      <c r="QLZ5129" s="6"/>
      <c r="QMA5129" s="6"/>
      <c r="QMB5129" s="6"/>
      <c r="QMC5129" s="6"/>
      <c r="QMD5129" s="6"/>
      <c r="QME5129" s="6"/>
      <c r="QMF5129" s="6"/>
      <c r="QMG5129" s="6"/>
      <c r="QMH5129" s="6"/>
      <c r="QMI5129" s="6"/>
      <c r="QMJ5129" s="6"/>
      <c r="QMK5129" s="6"/>
      <c r="QML5129" s="6"/>
      <c r="QMM5129" s="6"/>
      <c r="QMN5129" s="6"/>
      <c r="QMO5129" s="6"/>
      <c r="QMP5129" s="6"/>
      <c r="QMQ5129" s="6"/>
      <c r="QMR5129" s="6"/>
      <c r="QMS5129" s="6"/>
      <c r="QMT5129" s="6"/>
      <c r="QMU5129" s="6"/>
      <c r="QMV5129" s="6"/>
      <c r="QMW5129" s="6"/>
      <c r="QMX5129" s="6"/>
      <c r="QMY5129" s="6"/>
      <c r="QMZ5129" s="6"/>
      <c r="QNA5129" s="6"/>
      <c r="QNB5129" s="6"/>
      <c r="QNC5129" s="6"/>
      <c r="QND5129" s="6"/>
      <c r="QNE5129" s="6"/>
      <c r="QNF5129" s="6"/>
      <c r="QNG5129" s="6"/>
      <c r="QNH5129" s="6"/>
      <c r="QNI5129" s="6"/>
      <c r="QNJ5129" s="6"/>
      <c r="QNK5129" s="6"/>
      <c r="QNL5129" s="6"/>
      <c r="QNM5129" s="6"/>
      <c r="QNN5129" s="6"/>
      <c r="QNO5129" s="6"/>
      <c r="QNP5129" s="6"/>
      <c r="QNQ5129" s="6"/>
      <c r="QNR5129" s="6"/>
      <c r="QNS5129" s="6"/>
      <c r="QNT5129" s="6"/>
      <c r="QNU5129" s="6"/>
      <c r="QNV5129" s="6"/>
      <c r="QNW5129" s="6"/>
      <c r="QNX5129" s="6"/>
      <c r="QNY5129" s="6"/>
      <c r="QNZ5129" s="6"/>
      <c r="QOA5129" s="6"/>
      <c r="QOB5129" s="6"/>
      <c r="QOC5129" s="6"/>
      <c r="QOD5129" s="6"/>
      <c r="QOE5129" s="6"/>
      <c r="QOF5129" s="6"/>
      <c r="QOG5129" s="6"/>
      <c r="QOH5129" s="6"/>
      <c r="QOI5129" s="6"/>
      <c r="QOJ5129" s="6"/>
      <c r="QOK5129" s="6"/>
      <c r="QOL5129" s="6"/>
      <c r="QOM5129" s="6"/>
      <c r="QON5129" s="6"/>
      <c r="QOO5129" s="6"/>
      <c r="QOP5129" s="6"/>
      <c r="QOQ5129" s="6"/>
      <c r="QOR5129" s="6"/>
      <c r="QOS5129" s="6"/>
      <c r="QOT5129" s="6"/>
      <c r="QOU5129" s="6"/>
      <c r="QOV5129" s="6"/>
      <c r="QOW5129" s="6"/>
      <c r="QOX5129" s="6"/>
      <c r="QOY5129" s="6"/>
      <c r="QOZ5129" s="6"/>
      <c r="QPA5129" s="6"/>
      <c r="QPB5129" s="6"/>
      <c r="QPC5129" s="6"/>
      <c r="QPD5129" s="6"/>
      <c r="QPE5129" s="6"/>
      <c r="QPF5129" s="6"/>
      <c r="QPG5129" s="6"/>
      <c r="QPH5129" s="6"/>
      <c r="QPI5129" s="6"/>
      <c r="QPJ5129" s="6"/>
      <c r="QPK5129" s="6"/>
      <c r="QPL5129" s="6"/>
      <c r="QPM5129" s="6"/>
      <c r="QPN5129" s="6"/>
      <c r="QPO5129" s="6"/>
      <c r="QPP5129" s="6"/>
      <c r="QPQ5129" s="6"/>
      <c r="QPR5129" s="6"/>
      <c r="QPS5129" s="6"/>
      <c r="QPT5129" s="6"/>
      <c r="QPU5129" s="6"/>
      <c r="QPV5129" s="6"/>
      <c r="QPW5129" s="6"/>
      <c r="QPX5129" s="6"/>
      <c r="QPY5129" s="6"/>
      <c r="QPZ5129" s="6"/>
      <c r="QQA5129" s="6"/>
      <c r="QQB5129" s="6"/>
      <c r="QQC5129" s="6"/>
      <c r="QQD5129" s="6"/>
      <c r="QQE5129" s="6"/>
      <c r="QQF5129" s="6"/>
      <c r="QQG5129" s="6"/>
      <c r="QQH5129" s="6"/>
      <c r="QQI5129" s="6"/>
      <c r="QQJ5129" s="6"/>
      <c r="QQK5129" s="6"/>
      <c r="QQL5129" s="6"/>
      <c r="QQM5129" s="6"/>
      <c r="QQN5129" s="6"/>
      <c r="QQO5129" s="6"/>
      <c r="QQP5129" s="6"/>
      <c r="QQQ5129" s="6"/>
      <c r="QQR5129" s="6"/>
      <c r="QQS5129" s="6"/>
      <c r="QQT5129" s="6"/>
      <c r="QQU5129" s="6"/>
      <c r="QQV5129" s="6"/>
      <c r="QQW5129" s="6"/>
      <c r="QQX5129" s="6"/>
      <c r="QQY5129" s="6"/>
      <c r="QQZ5129" s="6"/>
      <c r="QRA5129" s="6"/>
      <c r="QRB5129" s="6"/>
      <c r="QRC5129" s="6"/>
      <c r="QRD5129" s="6"/>
      <c r="QRE5129" s="6"/>
      <c r="QRF5129" s="6"/>
      <c r="QRG5129" s="6"/>
      <c r="QRH5129" s="6"/>
      <c r="QRI5129" s="6"/>
      <c r="QRJ5129" s="6"/>
      <c r="QRK5129" s="6"/>
      <c r="QRL5129" s="6"/>
      <c r="QRM5129" s="6"/>
      <c r="QRN5129" s="6"/>
      <c r="QRO5129" s="6"/>
      <c r="QRP5129" s="6"/>
      <c r="QRQ5129" s="6"/>
      <c r="QRR5129" s="6"/>
      <c r="QRS5129" s="6"/>
      <c r="QRT5129" s="6"/>
      <c r="QRU5129" s="6"/>
      <c r="QRV5129" s="6"/>
      <c r="QRW5129" s="6"/>
      <c r="QRX5129" s="6"/>
      <c r="QRY5129" s="6"/>
      <c r="QRZ5129" s="6"/>
      <c r="QSA5129" s="6"/>
      <c r="QSB5129" s="6"/>
      <c r="QSC5129" s="6"/>
      <c r="QSD5129" s="6"/>
      <c r="QSE5129" s="6"/>
      <c r="QSF5129" s="6"/>
      <c r="QSG5129" s="6"/>
      <c r="QSH5129" s="6"/>
      <c r="QSI5129" s="6"/>
      <c r="QSJ5129" s="6"/>
      <c r="QSK5129" s="6"/>
      <c r="QSL5129" s="6"/>
      <c r="QSM5129" s="6"/>
      <c r="QSN5129" s="6"/>
      <c r="QSO5129" s="6"/>
      <c r="QSP5129" s="6"/>
      <c r="QSQ5129" s="6"/>
      <c r="QSR5129" s="6"/>
      <c r="QSS5129" s="6"/>
      <c r="QST5129" s="6"/>
      <c r="QSU5129" s="6"/>
      <c r="QSV5129" s="6"/>
      <c r="QSW5129" s="6"/>
      <c r="QSX5129" s="6"/>
      <c r="QSY5129" s="6"/>
      <c r="QSZ5129" s="6"/>
      <c r="QTA5129" s="6"/>
      <c r="QTB5129" s="6"/>
      <c r="QTC5129" s="6"/>
      <c r="QTD5129" s="6"/>
      <c r="QTE5129" s="6"/>
      <c r="QTF5129" s="6"/>
      <c r="QTG5129" s="6"/>
      <c r="QTH5129" s="6"/>
      <c r="QTI5129" s="6"/>
      <c r="QTJ5129" s="6"/>
      <c r="QTK5129" s="6"/>
      <c r="QTL5129" s="6"/>
      <c r="QTM5129" s="6"/>
      <c r="QTN5129" s="6"/>
      <c r="QTO5129" s="6"/>
      <c r="QTP5129" s="6"/>
      <c r="QTQ5129" s="6"/>
      <c r="QTR5129" s="6"/>
      <c r="QTS5129" s="6"/>
      <c r="QTT5129" s="6"/>
      <c r="QTU5129" s="6"/>
      <c r="QTV5129" s="6"/>
      <c r="QTW5129" s="6"/>
      <c r="QTX5129" s="6"/>
      <c r="QTY5129" s="6"/>
      <c r="QTZ5129" s="6"/>
      <c r="QUA5129" s="6"/>
      <c r="QUB5129" s="6"/>
      <c r="QUC5129" s="6"/>
      <c r="QUD5129" s="6"/>
      <c r="QUE5129" s="6"/>
      <c r="QUF5129" s="6"/>
      <c r="QUG5129" s="6"/>
      <c r="QUH5129" s="6"/>
      <c r="QUI5129" s="6"/>
      <c r="QUJ5129" s="6"/>
      <c r="QUK5129" s="6"/>
      <c r="QUL5129" s="6"/>
      <c r="QUM5129" s="6"/>
      <c r="QUN5129" s="6"/>
      <c r="QUO5129" s="6"/>
      <c r="QUP5129" s="6"/>
      <c r="QUQ5129" s="6"/>
      <c r="QUR5129" s="6"/>
      <c r="QUS5129" s="6"/>
      <c r="QUT5129" s="6"/>
      <c r="QUU5129" s="6"/>
      <c r="QUV5129" s="6"/>
      <c r="QUW5129" s="6"/>
      <c r="QUX5129" s="6"/>
      <c r="QUY5129" s="6"/>
      <c r="QUZ5129" s="6"/>
      <c r="QVA5129" s="6"/>
      <c r="QVB5129" s="6"/>
      <c r="QVC5129" s="6"/>
      <c r="QVD5129" s="6"/>
      <c r="QVE5129" s="6"/>
      <c r="QVF5129" s="6"/>
      <c r="QVG5129" s="6"/>
      <c r="QVH5129" s="6"/>
      <c r="QVI5129" s="6"/>
      <c r="QVJ5129" s="6"/>
      <c r="QVK5129" s="6"/>
      <c r="QVL5129" s="6"/>
      <c r="QVM5129" s="6"/>
      <c r="QVN5129" s="6"/>
      <c r="QVO5129" s="6"/>
      <c r="QVP5129" s="6"/>
      <c r="QVQ5129" s="6"/>
      <c r="QVR5129" s="6"/>
      <c r="QVS5129" s="6"/>
      <c r="QVT5129" s="6"/>
      <c r="QVU5129" s="6"/>
      <c r="QVV5129" s="6"/>
      <c r="QVW5129" s="6"/>
      <c r="QVX5129" s="6"/>
      <c r="QVY5129" s="6"/>
      <c r="QVZ5129" s="6"/>
      <c r="QWA5129" s="6"/>
      <c r="QWB5129" s="6"/>
      <c r="QWC5129" s="6"/>
      <c r="QWD5129" s="6"/>
      <c r="QWE5129" s="6"/>
      <c r="QWF5129" s="6"/>
      <c r="QWG5129" s="6"/>
      <c r="QWH5129" s="6"/>
      <c r="QWI5129" s="6"/>
      <c r="QWJ5129" s="6"/>
      <c r="QWK5129" s="6"/>
      <c r="QWL5129" s="6"/>
      <c r="QWM5129" s="6"/>
      <c r="QWN5129" s="6"/>
      <c r="QWO5129" s="6"/>
      <c r="QWP5129" s="6"/>
      <c r="QWQ5129" s="6"/>
      <c r="QWR5129" s="6"/>
      <c r="QWS5129" s="6"/>
      <c r="QWT5129" s="6"/>
      <c r="QWU5129" s="6"/>
      <c r="QWV5129" s="6"/>
      <c r="QWW5129" s="6"/>
      <c r="QWX5129" s="6"/>
      <c r="QWY5129" s="6"/>
      <c r="QWZ5129" s="6"/>
      <c r="QXA5129" s="6"/>
      <c r="QXB5129" s="6"/>
      <c r="QXC5129" s="6"/>
      <c r="QXD5129" s="6"/>
      <c r="QXE5129" s="6"/>
      <c r="QXF5129" s="6"/>
      <c r="QXG5129" s="6"/>
      <c r="QXH5129" s="6"/>
      <c r="QXI5129" s="6"/>
      <c r="QXJ5129" s="6"/>
      <c r="QXK5129" s="6"/>
      <c r="QXL5129" s="6"/>
      <c r="QXM5129" s="6"/>
      <c r="QXN5129" s="6"/>
      <c r="QXO5129" s="6"/>
      <c r="QXP5129" s="6"/>
      <c r="QXQ5129" s="6"/>
      <c r="QXR5129" s="6"/>
      <c r="QXS5129" s="6"/>
      <c r="QXT5129" s="6"/>
      <c r="QXU5129" s="6"/>
      <c r="QXV5129" s="6"/>
      <c r="QXW5129" s="6"/>
      <c r="QXX5129" s="6"/>
      <c r="QXY5129" s="6"/>
      <c r="QXZ5129" s="6"/>
      <c r="QYA5129" s="6"/>
      <c r="QYB5129" s="6"/>
      <c r="QYC5129" s="6"/>
      <c r="QYD5129" s="6"/>
      <c r="QYE5129" s="6"/>
      <c r="QYF5129" s="6"/>
      <c r="QYG5129" s="6"/>
      <c r="QYH5129" s="6"/>
      <c r="QYI5129" s="6"/>
      <c r="QYJ5129" s="6"/>
      <c r="QYK5129" s="6"/>
      <c r="QYL5129" s="6"/>
      <c r="QYM5129" s="6"/>
      <c r="QYN5129" s="6"/>
      <c r="QYO5129" s="6"/>
      <c r="QYP5129" s="6"/>
      <c r="QYQ5129" s="6"/>
      <c r="QYR5129" s="6"/>
      <c r="QYS5129" s="6"/>
      <c r="QYT5129" s="6"/>
      <c r="QYU5129" s="6"/>
      <c r="QYV5129" s="6"/>
      <c r="QYW5129" s="6"/>
      <c r="QYX5129" s="6"/>
      <c r="QYY5129" s="6"/>
      <c r="QYZ5129" s="6"/>
      <c r="QZA5129" s="6"/>
      <c r="QZB5129" s="6"/>
      <c r="QZC5129" s="6"/>
      <c r="QZD5129" s="6"/>
      <c r="QZE5129" s="6"/>
      <c r="QZF5129" s="6"/>
      <c r="QZG5129" s="6"/>
      <c r="QZH5129" s="6"/>
      <c r="QZI5129" s="6"/>
      <c r="QZJ5129" s="6"/>
      <c r="QZK5129" s="6"/>
      <c r="QZL5129" s="6"/>
      <c r="QZM5129" s="6"/>
      <c r="QZN5129" s="6"/>
      <c r="QZO5129" s="6"/>
      <c r="QZP5129" s="6"/>
      <c r="QZQ5129" s="6"/>
      <c r="QZR5129" s="6"/>
      <c r="QZS5129" s="6"/>
      <c r="QZT5129" s="6"/>
      <c r="QZU5129" s="6"/>
      <c r="QZV5129" s="6"/>
      <c r="QZW5129" s="6"/>
      <c r="QZX5129" s="6"/>
      <c r="QZY5129" s="6"/>
      <c r="QZZ5129" s="6"/>
      <c r="RAA5129" s="6"/>
      <c r="RAB5129" s="6"/>
      <c r="RAC5129" s="6"/>
      <c r="RAD5129" s="6"/>
      <c r="RAE5129" s="6"/>
      <c r="RAF5129" s="6"/>
      <c r="RAG5129" s="6"/>
      <c r="RAH5129" s="6"/>
      <c r="RAI5129" s="6"/>
      <c r="RAJ5129" s="6"/>
      <c r="RAK5129" s="6"/>
      <c r="RAL5129" s="6"/>
      <c r="RAM5129" s="6"/>
      <c r="RAN5129" s="6"/>
      <c r="RAO5129" s="6"/>
      <c r="RAP5129" s="6"/>
      <c r="RAQ5129" s="6"/>
      <c r="RAR5129" s="6"/>
      <c r="RAS5129" s="6"/>
      <c r="RAT5129" s="6"/>
      <c r="RAU5129" s="6"/>
      <c r="RAV5129" s="6"/>
      <c r="RAW5129" s="6"/>
      <c r="RAX5129" s="6"/>
      <c r="RAY5129" s="6"/>
      <c r="RAZ5129" s="6"/>
      <c r="RBA5129" s="6"/>
      <c r="RBB5129" s="6"/>
      <c r="RBC5129" s="6"/>
      <c r="RBD5129" s="6"/>
      <c r="RBE5129" s="6"/>
      <c r="RBF5129" s="6"/>
      <c r="RBG5129" s="6"/>
      <c r="RBH5129" s="6"/>
      <c r="RBI5129" s="6"/>
      <c r="RBJ5129" s="6"/>
      <c r="RBK5129" s="6"/>
      <c r="RBL5129" s="6"/>
      <c r="RBM5129" s="6"/>
      <c r="RBN5129" s="6"/>
      <c r="RBO5129" s="6"/>
      <c r="RBP5129" s="6"/>
      <c r="RBQ5129" s="6"/>
      <c r="RBR5129" s="6"/>
      <c r="RBS5129" s="6"/>
      <c r="RBT5129" s="6"/>
      <c r="RBU5129" s="6"/>
      <c r="RBV5129" s="6"/>
      <c r="RBW5129" s="6"/>
      <c r="RBX5129" s="6"/>
      <c r="RBY5129" s="6"/>
      <c r="RBZ5129" s="6"/>
      <c r="RCA5129" s="6"/>
      <c r="RCB5129" s="6"/>
      <c r="RCC5129" s="6"/>
      <c r="RCD5129" s="6"/>
      <c r="RCE5129" s="6"/>
      <c r="RCF5129" s="6"/>
      <c r="RCG5129" s="6"/>
      <c r="RCH5129" s="6"/>
      <c r="RCI5129" s="6"/>
      <c r="RCJ5129" s="6"/>
      <c r="RCK5129" s="6"/>
      <c r="RCL5129" s="6"/>
      <c r="RCM5129" s="6"/>
      <c r="RCN5129" s="6"/>
      <c r="RCO5129" s="6"/>
      <c r="RCP5129" s="6"/>
      <c r="RCQ5129" s="6"/>
      <c r="RCR5129" s="6"/>
      <c r="RCS5129" s="6"/>
      <c r="RCT5129" s="6"/>
      <c r="RCU5129" s="6"/>
      <c r="RCV5129" s="6"/>
      <c r="RCW5129" s="6"/>
      <c r="RCX5129" s="6"/>
      <c r="RCY5129" s="6"/>
      <c r="RCZ5129" s="6"/>
      <c r="RDA5129" s="6"/>
      <c r="RDB5129" s="6"/>
      <c r="RDC5129" s="6"/>
      <c r="RDD5129" s="6"/>
      <c r="RDE5129" s="6"/>
      <c r="RDF5129" s="6"/>
      <c r="RDG5129" s="6"/>
      <c r="RDH5129" s="6"/>
      <c r="RDI5129" s="6"/>
      <c r="RDJ5129" s="6"/>
      <c r="RDK5129" s="6"/>
      <c r="RDL5129" s="6"/>
      <c r="RDM5129" s="6"/>
      <c r="RDN5129" s="6"/>
      <c r="RDO5129" s="6"/>
      <c r="RDP5129" s="6"/>
      <c r="RDQ5129" s="6"/>
      <c r="RDR5129" s="6"/>
      <c r="RDS5129" s="6"/>
      <c r="RDT5129" s="6"/>
      <c r="RDU5129" s="6"/>
      <c r="RDV5129" s="6"/>
      <c r="RDW5129" s="6"/>
      <c r="RDX5129" s="6"/>
      <c r="RDY5129" s="6"/>
      <c r="RDZ5129" s="6"/>
      <c r="REA5129" s="6"/>
      <c r="REB5129" s="6"/>
      <c r="REC5129" s="6"/>
      <c r="RED5129" s="6"/>
      <c r="REE5129" s="6"/>
      <c r="REF5129" s="6"/>
      <c r="REG5129" s="6"/>
      <c r="REH5129" s="6"/>
      <c r="REI5129" s="6"/>
      <c r="REJ5129" s="6"/>
      <c r="REK5129" s="6"/>
      <c r="REL5129" s="6"/>
      <c r="REM5129" s="6"/>
      <c r="REN5129" s="6"/>
      <c r="REO5129" s="6"/>
      <c r="REP5129" s="6"/>
      <c r="REQ5129" s="6"/>
      <c r="RER5129" s="6"/>
      <c r="RES5129" s="6"/>
      <c r="RET5129" s="6"/>
      <c r="REU5129" s="6"/>
      <c r="REV5129" s="6"/>
      <c r="REW5129" s="6"/>
      <c r="REX5129" s="6"/>
      <c r="REY5129" s="6"/>
      <c r="REZ5129" s="6"/>
      <c r="RFA5129" s="6"/>
      <c r="RFB5129" s="6"/>
      <c r="RFC5129" s="6"/>
      <c r="RFD5129" s="6"/>
      <c r="RFE5129" s="6"/>
      <c r="RFF5129" s="6"/>
      <c r="RFG5129" s="6"/>
      <c r="RFH5129" s="6"/>
      <c r="RFI5129" s="6"/>
      <c r="RFJ5129" s="6"/>
      <c r="RFK5129" s="6"/>
      <c r="RFL5129" s="6"/>
      <c r="RFM5129" s="6"/>
      <c r="RFN5129" s="6"/>
      <c r="RFO5129" s="6"/>
      <c r="RFP5129" s="6"/>
      <c r="RFQ5129" s="6"/>
      <c r="RFR5129" s="6"/>
      <c r="RFS5129" s="6"/>
      <c r="RFT5129" s="6"/>
      <c r="RFU5129" s="6"/>
      <c r="RFV5129" s="6"/>
      <c r="RFW5129" s="6"/>
      <c r="RFX5129" s="6"/>
      <c r="RFY5129" s="6"/>
      <c r="RFZ5129" s="6"/>
      <c r="RGA5129" s="6"/>
      <c r="RGB5129" s="6"/>
      <c r="RGC5129" s="6"/>
      <c r="RGD5129" s="6"/>
      <c r="RGE5129" s="6"/>
      <c r="RGF5129" s="6"/>
      <c r="RGG5129" s="6"/>
      <c r="RGH5129" s="6"/>
      <c r="RGI5129" s="6"/>
      <c r="RGJ5129" s="6"/>
      <c r="RGK5129" s="6"/>
      <c r="RGL5129" s="6"/>
      <c r="RGM5129" s="6"/>
      <c r="RGN5129" s="6"/>
      <c r="RGO5129" s="6"/>
      <c r="RGP5129" s="6"/>
      <c r="RGQ5129" s="6"/>
      <c r="RGR5129" s="6"/>
      <c r="RGS5129" s="6"/>
      <c r="RGT5129" s="6"/>
      <c r="RGU5129" s="6"/>
      <c r="RGV5129" s="6"/>
      <c r="RGW5129" s="6"/>
      <c r="RGX5129" s="6"/>
      <c r="RGY5129" s="6"/>
      <c r="RGZ5129" s="6"/>
      <c r="RHA5129" s="6"/>
      <c r="RHB5129" s="6"/>
      <c r="RHC5129" s="6"/>
      <c r="RHD5129" s="6"/>
      <c r="RHE5129" s="6"/>
      <c r="RHF5129" s="6"/>
      <c r="RHG5129" s="6"/>
      <c r="RHH5129" s="6"/>
      <c r="RHI5129" s="6"/>
      <c r="RHJ5129" s="6"/>
      <c r="RHK5129" s="6"/>
      <c r="RHL5129" s="6"/>
      <c r="RHM5129" s="6"/>
      <c r="RHN5129" s="6"/>
      <c r="RHO5129" s="6"/>
      <c r="RHP5129" s="6"/>
      <c r="RHQ5129" s="6"/>
      <c r="RHR5129" s="6"/>
      <c r="RHS5129" s="6"/>
      <c r="RHT5129" s="6"/>
      <c r="RHU5129" s="6"/>
      <c r="RHV5129" s="6"/>
      <c r="RHW5129" s="6"/>
      <c r="RHX5129" s="6"/>
      <c r="RHY5129" s="6"/>
      <c r="RHZ5129" s="6"/>
      <c r="RIA5129" s="6"/>
      <c r="RIB5129" s="6"/>
      <c r="RIC5129" s="6"/>
      <c r="RID5129" s="6"/>
      <c r="RIE5129" s="6"/>
      <c r="RIF5129" s="6"/>
      <c r="RIG5129" s="6"/>
      <c r="RIH5129" s="6"/>
      <c r="RII5129" s="6"/>
      <c r="RIJ5129" s="6"/>
      <c r="RIK5129" s="6"/>
      <c r="RIL5129" s="6"/>
      <c r="RIM5129" s="6"/>
      <c r="RIN5129" s="6"/>
      <c r="RIO5129" s="6"/>
      <c r="RIP5129" s="6"/>
      <c r="RIQ5129" s="6"/>
      <c r="RIR5129" s="6"/>
      <c r="RIS5129" s="6"/>
      <c r="RIT5129" s="6"/>
      <c r="RIU5129" s="6"/>
      <c r="RIV5129" s="6"/>
      <c r="RIW5129" s="6"/>
      <c r="RIX5129" s="6"/>
      <c r="RIY5129" s="6"/>
      <c r="RIZ5129" s="6"/>
      <c r="RJA5129" s="6"/>
      <c r="RJB5129" s="6"/>
      <c r="RJC5129" s="6"/>
      <c r="RJD5129" s="6"/>
      <c r="RJE5129" s="6"/>
      <c r="RJF5129" s="6"/>
      <c r="RJG5129" s="6"/>
      <c r="RJH5129" s="6"/>
      <c r="RJI5129" s="6"/>
      <c r="RJJ5129" s="6"/>
      <c r="RJK5129" s="6"/>
      <c r="RJL5129" s="6"/>
      <c r="RJM5129" s="6"/>
      <c r="RJN5129" s="6"/>
      <c r="RJO5129" s="6"/>
      <c r="RJP5129" s="6"/>
      <c r="RJQ5129" s="6"/>
      <c r="RJR5129" s="6"/>
      <c r="RJS5129" s="6"/>
      <c r="RJT5129" s="6"/>
      <c r="RJU5129" s="6"/>
      <c r="RJV5129" s="6"/>
      <c r="RJW5129" s="6"/>
      <c r="RJX5129" s="6"/>
      <c r="RJY5129" s="6"/>
      <c r="RJZ5129" s="6"/>
      <c r="RKA5129" s="6"/>
      <c r="RKB5129" s="6"/>
      <c r="RKC5129" s="6"/>
      <c r="RKD5129" s="6"/>
      <c r="RKE5129" s="6"/>
      <c r="RKF5129" s="6"/>
      <c r="RKG5129" s="6"/>
      <c r="RKH5129" s="6"/>
      <c r="RKI5129" s="6"/>
      <c r="RKJ5129" s="6"/>
      <c r="RKK5129" s="6"/>
      <c r="RKL5129" s="6"/>
      <c r="RKM5129" s="6"/>
      <c r="RKN5129" s="6"/>
      <c r="RKO5129" s="6"/>
      <c r="RKP5129" s="6"/>
      <c r="RKQ5129" s="6"/>
      <c r="RKR5129" s="6"/>
      <c r="RKS5129" s="6"/>
      <c r="RKT5129" s="6"/>
      <c r="RKU5129" s="6"/>
      <c r="RKV5129" s="6"/>
      <c r="RKW5129" s="6"/>
      <c r="RKX5129" s="6"/>
      <c r="RKY5129" s="6"/>
      <c r="RKZ5129" s="6"/>
      <c r="RLA5129" s="6"/>
      <c r="RLB5129" s="6"/>
      <c r="RLC5129" s="6"/>
      <c r="RLD5129" s="6"/>
      <c r="RLE5129" s="6"/>
      <c r="RLF5129" s="6"/>
      <c r="RLG5129" s="6"/>
      <c r="RLH5129" s="6"/>
      <c r="RLI5129" s="6"/>
      <c r="RLJ5129" s="6"/>
      <c r="RLK5129" s="6"/>
      <c r="RLL5129" s="6"/>
      <c r="RLM5129" s="6"/>
      <c r="RLN5129" s="6"/>
      <c r="RLO5129" s="6"/>
      <c r="RLP5129" s="6"/>
      <c r="RLQ5129" s="6"/>
      <c r="RLR5129" s="6"/>
      <c r="RLS5129" s="6"/>
      <c r="RLT5129" s="6"/>
      <c r="RLU5129" s="6"/>
      <c r="RLV5129" s="6"/>
      <c r="RLW5129" s="6"/>
      <c r="RLX5129" s="6"/>
      <c r="RLY5129" s="6"/>
      <c r="RLZ5129" s="6"/>
      <c r="RMA5129" s="6"/>
      <c r="RMB5129" s="6"/>
      <c r="RMC5129" s="6"/>
      <c r="RMD5129" s="6"/>
      <c r="RME5129" s="6"/>
      <c r="RMF5129" s="6"/>
      <c r="RMG5129" s="6"/>
      <c r="RMH5129" s="6"/>
      <c r="RMI5129" s="6"/>
      <c r="RMJ5129" s="6"/>
      <c r="RMK5129" s="6"/>
      <c r="RML5129" s="6"/>
      <c r="RMM5129" s="6"/>
      <c r="RMN5129" s="6"/>
      <c r="RMO5129" s="6"/>
      <c r="RMP5129" s="6"/>
      <c r="RMQ5129" s="6"/>
      <c r="RMR5129" s="6"/>
      <c r="RMS5129" s="6"/>
      <c r="RMT5129" s="6"/>
      <c r="RMU5129" s="6"/>
      <c r="RMV5129" s="6"/>
      <c r="RMW5129" s="6"/>
      <c r="RMX5129" s="6"/>
      <c r="RMY5129" s="6"/>
      <c r="RMZ5129" s="6"/>
      <c r="RNA5129" s="6"/>
      <c r="RNB5129" s="6"/>
      <c r="RNC5129" s="6"/>
      <c r="RND5129" s="6"/>
      <c r="RNE5129" s="6"/>
      <c r="RNF5129" s="6"/>
      <c r="RNG5129" s="6"/>
      <c r="RNH5129" s="6"/>
      <c r="RNI5129" s="6"/>
      <c r="RNJ5129" s="6"/>
      <c r="RNK5129" s="6"/>
      <c r="RNL5129" s="6"/>
      <c r="RNM5129" s="6"/>
      <c r="RNN5129" s="6"/>
      <c r="RNO5129" s="6"/>
      <c r="RNP5129" s="6"/>
      <c r="RNQ5129" s="6"/>
      <c r="RNR5129" s="6"/>
      <c r="RNS5129" s="6"/>
      <c r="RNT5129" s="6"/>
      <c r="RNU5129" s="6"/>
      <c r="RNV5129" s="6"/>
      <c r="RNW5129" s="6"/>
      <c r="RNX5129" s="6"/>
      <c r="RNY5129" s="6"/>
      <c r="RNZ5129" s="6"/>
      <c r="ROA5129" s="6"/>
      <c r="ROB5129" s="6"/>
      <c r="ROC5129" s="6"/>
      <c r="ROD5129" s="6"/>
      <c r="ROE5129" s="6"/>
      <c r="ROF5129" s="6"/>
      <c r="ROG5129" s="6"/>
      <c r="ROH5129" s="6"/>
      <c r="ROI5129" s="6"/>
      <c r="ROJ5129" s="6"/>
      <c r="ROK5129" s="6"/>
      <c r="ROL5129" s="6"/>
      <c r="ROM5129" s="6"/>
      <c r="RON5129" s="6"/>
      <c r="ROO5129" s="6"/>
      <c r="ROP5129" s="6"/>
      <c r="ROQ5129" s="6"/>
      <c r="ROR5129" s="6"/>
      <c r="ROS5129" s="6"/>
      <c r="ROT5129" s="6"/>
      <c r="ROU5129" s="6"/>
      <c r="ROV5129" s="6"/>
      <c r="ROW5129" s="6"/>
      <c r="ROX5129" s="6"/>
      <c r="ROY5129" s="6"/>
      <c r="ROZ5129" s="6"/>
      <c r="RPA5129" s="6"/>
      <c r="RPB5129" s="6"/>
      <c r="RPC5129" s="6"/>
      <c r="RPD5129" s="6"/>
      <c r="RPE5129" s="6"/>
      <c r="RPF5129" s="6"/>
      <c r="RPG5129" s="6"/>
      <c r="RPH5129" s="6"/>
      <c r="RPI5129" s="6"/>
      <c r="RPJ5129" s="6"/>
      <c r="RPK5129" s="6"/>
      <c r="RPL5129" s="6"/>
      <c r="RPM5129" s="6"/>
      <c r="RPN5129" s="6"/>
      <c r="RPO5129" s="6"/>
      <c r="RPP5129" s="6"/>
      <c r="RPQ5129" s="6"/>
      <c r="RPR5129" s="6"/>
      <c r="RPS5129" s="6"/>
      <c r="RPT5129" s="6"/>
      <c r="RPU5129" s="6"/>
      <c r="RPV5129" s="6"/>
      <c r="RPW5129" s="6"/>
      <c r="RPX5129" s="6"/>
      <c r="RPY5129" s="6"/>
      <c r="RPZ5129" s="6"/>
      <c r="RQA5129" s="6"/>
      <c r="RQB5129" s="6"/>
      <c r="RQC5129" s="6"/>
      <c r="RQD5129" s="6"/>
      <c r="RQE5129" s="6"/>
      <c r="RQF5129" s="6"/>
      <c r="RQG5129" s="6"/>
      <c r="RQH5129" s="6"/>
      <c r="RQI5129" s="6"/>
      <c r="RQJ5129" s="6"/>
      <c r="RQK5129" s="6"/>
      <c r="RQL5129" s="6"/>
      <c r="RQM5129" s="6"/>
      <c r="RQN5129" s="6"/>
      <c r="RQO5129" s="6"/>
      <c r="RQP5129" s="6"/>
      <c r="RQQ5129" s="6"/>
      <c r="RQR5129" s="6"/>
      <c r="RQS5129" s="6"/>
      <c r="RQT5129" s="6"/>
      <c r="RQU5129" s="6"/>
      <c r="RQV5129" s="6"/>
      <c r="RQW5129" s="6"/>
      <c r="RQX5129" s="6"/>
      <c r="RQY5129" s="6"/>
      <c r="RQZ5129" s="6"/>
      <c r="RRA5129" s="6"/>
      <c r="RRB5129" s="6"/>
      <c r="RRC5129" s="6"/>
      <c r="RRD5129" s="6"/>
      <c r="RRE5129" s="6"/>
      <c r="RRF5129" s="6"/>
      <c r="RRG5129" s="6"/>
      <c r="RRH5129" s="6"/>
      <c r="RRI5129" s="6"/>
      <c r="RRJ5129" s="6"/>
      <c r="RRK5129" s="6"/>
      <c r="RRL5129" s="6"/>
      <c r="RRM5129" s="6"/>
      <c r="RRN5129" s="6"/>
      <c r="RRO5129" s="6"/>
      <c r="RRP5129" s="6"/>
      <c r="RRQ5129" s="6"/>
      <c r="RRR5129" s="6"/>
      <c r="RRS5129" s="6"/>
      <c r="RRT5129" s="6"/>
      <c r="RRU5129" s="6"/>
      <c r="RRV5129" s="6"/>
      <c r="RRW5129" s="6"/>
      <c r="RRX5129" s="6"/>
      <c r="RRY5129" s="6"/>
      <c r="RRZ5129" s="6"/>
      <c r="RSA5129" s="6"/>
      <c r="RSB5129" s="6"/>
      <c r="RSC5129" s="6"/>
      <c r="RSD5129" s="6"/>
      <c r="RSE5129" s="6"/>
      <c r="RSF5129" s="6"/>
      <c r="RSG5129" s="6"/>
      <c r="RSH5129" s="6"/>
      <c r="RSI5129" s="6"/>
      <c r="RSJ5129" s="6"/>
      <c r="RSK5129" s="6"/>
      <c r="RSL5129" s="6"/>
      <c r="RSM5129" s="6"/>
      <c r="RSN5129" s="6"/>
      <c r="RSO5129" s="6"/>
      <c r="RSP5129" s="6"/>
      <c r="RSQ5129" s="6"/>
      <c r="RSR5129" s="6"/>
      <c r="RSS5129" s="6"/>
      <c r="RST5129" s="6"/>
      <c r="RSU5129" s="6"/>
      <c r="RSV5129" s="6"/>
      <c r="RSW5129" s="6"/>
      <c r="RSX5129" s="6"/>
      <c r="RSY5129" s="6"/>
      <c r="RSZ5129" s="6"/>
      <c r="RTA5129" s="6"/>
      <c r="RTB5129" s="6"/>
      <c r="RTC5129" s="6"/>
      <c r="RTD5129" s="6"/>
      <c r="RTE5129" s="6"/>
      <c r="RTF5129" s="6"/>
      <c r="RTG5129" s="6"/>
      <c r="RTH5129" s="6"/>
      <c r="RTI5129" s="6"/>
      <c r="RTJ5129" s="6"/>
      <c r="RTK5129" s="6"/>
      <c r="RTL5129" s="6"/>
      <c r="RTM5129" s="6"/>
      <c r="RTN5129" s="6"/>
      <c r="RTO5129" s="6"/>
      <c r="RTP5129" s="6"/>
      <c r="RTQ5129" s="6"/>
      <c r="RTR5129" s="6"/>
      <c r="RTS5129" s="6"/>
      <c r="RTT5129" s="6"/>
      <c r="RTU5129" s="6"/>
      <c r="RTV5129" s="6"/>
      <c r="RTW5129" s="6"/>
      <c r="RTX5129" s="6"/>
      <c r="RTY5129" s="6"/>
      <c r="RTZ5129" s="6"/>
      <c r="RUA5129" s="6"/>
      <c r="RUB5129" s="6"/>
      <c r="RUC5129" s="6"/>
      <c r="RUD5129" s="6"/>
      <c r="RUE5129" s="6"/>
      <c r="RUF5129" s="6"/>
      <c r="RUG5129" s="6"/>
      <c r="RUH5129" s="6"/>
      <c r="RUI5129" s="6"/>
      <c r="RUJ5129" s="6"/>
      <c r="RUK5129" s="6"/>
      <c r="RUL5129" s="6"/>
      <c r="RUM5129" s="6"/>
      <c r="RUN5129" s="6"/>
      <c r="RUO5129" s="6"/>
      <c r="RUP5129" s="6"/>
      <c r="RUQ5129" s="6"/>
      <c r="RUR5129" s="6"/>
      <c r="RUS5129" s="6"/>
      <c r="RUT5129" s="6"/>
      <c r="RUU5129" s="6"/>
      <c r="RUV5129" s="6"/>
      <c r="RUW5129" s="6"/>
      <c r="RUX5129" s="6"/>
      <c r="RUY5129" s="6"/>
      <c r="RUZ5129" s="6"/>
      <c r="RVA5129" s="6"/>
      <c r="RVB5129" s="6"/>
      <c r="RVC5129" s="6"/>
      <c r="RVD5129" s="6"/>
      <c r="RVE5129" s="6"/>
      <c r="RVF5129" s="6"/>
      <c r="RVG5129" s="6"/>
      <c r="RVH5129" s="6"/>
      <c r="RVI5129" s="6"/>
      <c r="RVJ5129" s="6"/>
      <c r="RVK5129" s="6"/>
      <c r="RVL5129" s="6"/>
      <c r="RVM5129" s="6"/>
      <c r="RVN5129" s="6"/>
      <c r="RVO5129" s="6"/>
      <c r="RVP5129" s="6"/>
      <c r="RVQ5129" s="6"/>
      <c r="RVR5129" s="6"/>
      <c r="RVS5129" s="6"/>
      <c r="RVT5129" s="6"/>
      <c r="RVU5129" s="6"/>
      <c r="RVV5129" s="6"/>
      <c r="RVW5129" s="6"/>
      <c r="RVX5129" s="6"/>
      <c r="RVY5129" s="6"/>
      <c r="RVZ5129" s="6"/>
      <c r="RWA5129" s="6"/>
      <c r="RWB5129" s="6"/>
      <c r="RWC5129" s="6"/>
      <c r="RWD5129" s="6"/>
      <c r="RWE5129" s="6"/>
      <c r="RWF5129" s="6"/>
      <c r="RWG5129" s="6"/>
      <c r="RWH5129" s="6"/>
      <c r="RWI5129" s="6"/>
      <c r="RWJ5129" s="6"/>
      <c r="RWK5129" s="6"/>
      <c r="RWL5129" s="6"/>
      <c r="RWM5129" s="6"/>
      <c r="RWN5129" s="6"/>
      <c r="RWO5129" s="6"/>
      <c r="RWP5129" s="6"/>
      <c r="RWQ5129" s="6"/>
      <c r="RWR5129" s="6"/>
      <c r="RWS5129" s="6"/>
      <c r="RWT5129" s="6"/>
      <c r="RWU5129" s="6"/>
      <c r="RWV5129" s="6"/>
      <c r="RWW5129" s="6"/>
      <c r="RWX5129" s="6"/>
      <c r="RWY5129" s="6"/>
      <c r="RWZ5129" s="6"/>
      <c r="RXA5129" s="6"/>
      <c r="RXB5129" s="6"/>
      <c r="RXC5129" s="6"/>
      <c r="RXD5129" s="6"/>
      <c r="RXE5129" s="6"/>
      <c r="RXF5129" s="6"/>
      <c r="RXG5129" s="6"/>
      <c r="RXH5129" s="6"/>
      <c r="RXI5129" s="6"/>
      <c r="RXJ5129" s="6"/>
      <c r="RXK5129" s="6"/>
      <c r="RXL5129" s="6"/>
      <c r="RXM5129" s="6"/>
      <c r="RXN5129" s="6"/>
      <c r="RXO5129" s="6"/>
      <c r="RXP5129" s="6"/>
      <c r="RXQ5129" s="6"/>
      <c r="RXR5129" s="6"/>
      <c r="RXS5129" s="6"/>
      <c r="RXT5129" s="6"/>
      <c r="RXU5129" s="6"/>
      <c r="RXV5129" s="6"/>
      <c r="RXW5129" s="6"/>
      <c r="RXX5129" s="6"/>
      <c r="RXY5129" s="6"/>
      <c r="RXZ5129" s="6"/>
      <c r="RYA5129" s="6"/>
      <c r="RYB5129" s="6"/>
      <c r="RYC5129" s="6"/>
      <c r="RYD5129" s="6"/>
      <c r="RYE5129" s="6"/>
      <c r="RYF5129" s="6"/>
      <c r="RYG5129" s="6"/>
      <c r="RYH5129" s="6"/>
      <c r="RYI5129" s="6"/>
      <c r="RYJ5129" s="6"/>
      <c r="RYK5129" s="6"/>
      <c r="RYL5129" s="6"/>
      <c r="RYM5129" s="6"/>
      <c r="RYN5129" s="6"/>
      <c r="RYO5129" s="6"/>
      <c r="RYP5129" s="6"/>
      <c r="RYQ5129" s="6"/>
      <c r="RYR5129" s="6"/>
      <c r="RYS5129" s="6"/>
      <c r="RYT5129" s="6"/>
      <c r="RYU5129" s="6"/>
      <c r="RYV5129" s="6"/>
      <c r="RYW5129" s="6"/>
      <c r="RYX5129" s="6"/>
      <c r="RYY5129" s="6"/>
      <c r="RYZ5129" s="6"/>
      <c r="RZA5129" s="6"/>
      <c r="RZB5129" s="6"/>
      <c r="RZC5129" s="6"/>
      <c r="RZD5129" s="6"/>
      <c r="RZE5129" s="6"/>
      <c r="RZF5129" s="6"/>
      <c r="RZG5129" s="6"/>
      <c r="RZH5129" s="6"/>
      <c r="RZI5129" s="6"/>
      <c r="RZJ5129" s="6"/>
      <c r="RZK5129" s="6"/>
      <c r="RZL5129" s="6"/>
      <c r="RZM5129" s="6"/>
      <c r="RZN5129" s="6"/>
      <c r="RZO5129" s="6"/>
      <c r="RZP5129" s="6"/>
      <c r="RZQ5129" s="6"/>
      <c r="RZR5129" s="6"/>
      <c r="RZS5129" s="6"/>
      <c r="RZT5129" s="6"/>
      <c r="RZU5129" s="6"/>
      <c r="RZV5129" s="6"/>
      <c r="RZW5129" s="6"/>
      <c r="RZX5129" s="6"/>
      <c r="RZY5129" s="6"/>
      <c r="RZZ5129" s="6"/>
      <c r="SAA5129" s="6"/>
      <c r="SAB5129" s="6"/>
      <c r="SAC5129" s="6"/>
      <c r="SAD5129" s="6"/>
      <c r="SAE5129" s="6"/>
      <c r="SAF5129" s="6"/>
      <c r="SAG5129" s="6"/>
      <c r="SAH5129" s="6"/>
      <c r="SAI5129" s="6"/>
      <c r="SAJ5129" s="6"/>
      <c r="SAK5129" s="6"/>
      <c r="SAL5129" s="6"/>
      <c r="SAM5129" s="6"/>
      <c r="SAN5129" s="6"/>
      <c r="SAO5129" s="6"/>
      <c r="SAP5129" s="6"/>
      <c r="SAQ5129" s="6"/>
      <c r="SAR5129" s="6"/>
      <c r="SAS5129" s="6"/>
      <c r="SAT5129" s="6"/>
      <c r="SAU5129" s="6"/>
      <c r="SAV5129" s="6"/>
      <c r="SAW5129" s="6"/>
      <c r="SAX5129" s="6"/>
      <c r="SAY5129" s="6"/>
      <c r="SAZ5129" s="6"/>
      <c r="SBA5129" s="6"/>
      <c r="SBB5129" s="6"/>
      <c r="SBC5129" s="6"/>
      <c r="SBD5129" s="6"/>
      <c r="SBE5129" s="6"/>
      <c r="SBF5129" s="6"/>
      <c r="SBG5129" s="6"/>
      <c r="SBH5129" s="6"/>
      <c r="SBI5129" s="6"/>
      <c r="SBJ5129" s="6"/>
      <c r="SBK5129" s="6"/>
      <c r="SBL5129" s="6"/>
      <c r="SBM5129" s="6"/>
      <c r="SBN5129" s="6"/>
      <c r="SBO5129" s="6"/>
      <c r="SBP5129" s="6"/>
      <c r="SBQ5129" s="6"/>
      <c r="SBR5129" s="6"/>
      <c r="SBS5129" s="6"/>
      <c r="SBT5129" s="6"/>
      <c r="SBU5129" s="6"/>
      <c r="SBV5129" s="6"/>
      <c r="SBW5129" s="6"/>
      <c r="SBX5129" s="6"/>
      <c r="SBY5129" s="6"/>
      <c r="SBZ5129" s="6"/>
      <c r="SCA5129" s="6"/>
      <c r="SCB5129" s="6"/>
      <c r="SCC5129" s="6"/>
      <c r="SCD5129" s="6"/>
      <c r="SCE5129" s="6"/>
      <c r="SCF5129" s="6"/>
      <c r="SCG5129" s="6"/>
      <c r="SCH5129" s="6"/>
      <c r="SCI5129" s="6"/>
      <c r="SCJ5129" s="6"/>
      <c r="SCK5129" s="6"/>
      <c r="SCL5129" s="6"/>
      <c r="SCM5129" s="6"/>
      <c r="SCN5129" s="6"/>
      <c r="SCO5129" s="6"/>
      <c r="SCP5129" s="6"/>
      <c r="SCQ5129" s="6"/>
      <c r="SCR5129" s="6"/>
      <c r="SCS5129" s="6"/>
      <c r="SCT5129" s="6"/>
      <c r="SCU5129" s="6"/>
      <c r="SCV5129" s="6"/>
      <c r="SCW5129" s="6"/>
      <c r="SCX5129" s="6"/>
      <c r="SCY5129" s="6"/>
      <c r="SCZ5129" s="6"/>
      <c r="SDA5129" s="6"/>
      <c r="SDB5129" s="6"/>
      <c r="SDC5129" s="6"/>
      <c r="SDD5129" s="6"/>
      <c r="SDE5129" s="6"/>
      <c r="SDF5129" s="6"/>
      <c r="SDG5129" s="6"/>
      <c r="SDH5129" s="6"/>
      <c r="SDI5129" s="6"/>
      <c r="SDJ5129" s="6"/>
      <c r="SDK5129" s="6"/>
      <c r="SDL5129" s="6"/>
      <c r="SDM5129" s="6"/>
      <c r="SDN5129" s="6"/>
      <c r="SDO5129" s="6"/>
      <c r="SDP5129" s="6"/>
      <c r="SDQ5129" s="6"/>
      <c r="SDR5129" s="6"/>
      <c r="SDS5129" s="6"/>
      <c r="SDT5129" s="6"/>
      <c r="SDU5129" s="6"/>
      <c r="SDV5129" s="6"/>
      <c r="SDW5129" s="6"/>
      <c r="SDX5129" s="6"/>
      <c r="SDY5129" s="6"/>
      <c r="SDZ5129" s="6"/>
      <c r="SEA5129" s="6"/>
      <c r="SEB5129" s="6"/>
      <c r="SEC5129" s="6"/>
      <c r="SED5129" s="6"/>
      <c r="SEE5129" s="6"/>
      <c r="SEF5129" s="6"/>
      <c r="SEG5129" s="6"/>
      <c r="SEH5129" s="6"/>
      <c r="SEI5129" s="6"/>
      <c r="SEJ5129" s="6"/>
      <c r="SEK5129" s="6"/>
      <c r="SEL5129" s="6"/>
      <c r="SEM5129" s="6"/>
      <c r="SEN5129" s="6"/>
      <c r="SEO5129" s="6"/>
      <c r="SEP5129" s="6"/>
      <c r="SEQ5129" s="6"/>
      <c r="SER5129" s="6"/>
      <c r="SES5129" s="6"/>
      <c r="SET5129" s="6"/>
      <c r="SEU5129" s="6"/>
      <c r="SEV5129" s="6"/>
      <c r="SEW5129" s="6"/>
      <c r="SEX5129" s="6"/>
      <c r="SEY5129" s="6"/>
      <c r="SEZ5129" s="6"/>
      <c r="SFA5129" s="6"/>
      <c r="SFB5129" s="6"/>
      <c r="SFC5129" s="6"/>
      <c r="SFD5129" s="6"/>
      <c r="SFE5129" s="6"/>
      <c r="SFF5129" s="6"/>
      <c r="SFG5129" s="6"/>
      <c r="SFH5129" s="6"/>
      <c r="SFI5129" s="6"/>
      <c r="SFJ5129" s="6"/>
      <c r="SFK5129" s="6"/>
      <c r="SFL5129" s="6"/>
      <c r="SFM5129" s="6"/>
      <c r="SFN5129" s="6"/>
      <c r="SFO5129" s="6"/>
      <c r="SFP5129" s="6"/>
      <c r="SFQ5129" s="6"/>
      <c r="SFR5129" s="6"/>
      <c r="SFS5129" s="6"/>
      <c r="SFT5129" s="6"/>
      <c r="SFU5129" s="6"/>
      <c r="SFV5129" s="6"/>
      <c r="SFW5129" s="6"/>
      <c r="SFX5129" s="6"/>
      <c r="SFY5129" s="6"/>
      <c r="SFZ5129" s="6"/>
      <c r="SGA5129" s="6"/>
      <c r="SGB5129" s="6"/>
      <c r="SGC5129" s="6"/>
      <c r="SGD5129" s="6"/>
      <c r="SGE5129" s="6"/>
      <c r="SGF5129" s="6"/>
      <c r="SGG5129" s="6"/>
      <c r="SGH5129" s="6"/>
      <c r="SGI5129" s="6"/>
      <c r="SGJ5129" s="6"/>
      <c r="SGK5129" s="6"/>
      <c r="SGL5129" s="6"/>
      <c r="SGM5129" s="6"/>
      <c r="SGN5129" s="6"/>
      <c r="SGO5129" s="6"/>
      <c r="SGP5129" s="6"/>
      <c r="SGQ5129" s="6"/>
      <c r="SGR5129" s="6"/>
      <c r="SGS5129" s="6"/>
      <c r="SGT5129" s="6"/>
      <c r="SGU5129" s="6"/>
      <c r="SGV5129" s="6"/>
      <c r="SGW5129" s="6"/>
      <c r="SGX5129" s="6"/>
      <c r="SGY5129" s="6"/>
      <c r="SGZ5129" s="6"/>
      <c r="SHA5129" s="6"/>
      <c r="SHB5129" s="6"/>
      <c r="SHC5129" s="6"/>
      <c r="SHD5129" s="6"/>
      <c r="SHE5129" s="6"/>
      <c r="SHF5129" s="6"/>
      <c r="SHG5129" s="6"/>
      <c r="SHH5129" s="6"/>
      <c r="SHI5129" s="6"/>
      <c r="SHJ5129" s="6"/>
      <c r="SHK5129" s="6"/>
      <c r="SHL5129" s="6"/>
      <c r="SHM5129" s="6"/>
      <c r="SHN5129" s="6"/>
      <c r="SHO5129" s="6"/>
      <c r="SHP5129" s="6"/>
      <c r="SHQ5129" s="6"/>
      <c r="SHR5129" s="6"/>
      <c r="SHS5129" s="6"/>
      <c r="SHT5129" s="6"/>
      <c r="SHU5129" s="6"/>
      <c r="SHV5129" s="6"/>
      <c r="SHW5129" s="6"/>
      <c r="SHX5129" s="6"/>
      <c r="SHY5129" s="6"/>
      <c r="SHZ5129" s="6"/>
      <c r="SIA5129" s="6"/>
      <c r="SIB5129" s="6"/>
      <c r="SIC5129" s="6"/>
      <c r="SID5129" s="6"/>
      <c r="SIE5129" s="6"/>
      <c r="SIF5129" s="6"/>
      <c r="SIG5129" s="6"/>
      <c r="SIH5129" s="6"/>
      <c r="SII5129" s="6"/>
      <c r="SIJ5129" s="6"/>
      <c r="SIK5129" s="6"/>
      <c r="SIL5129" s="6"/>
      <c r="SIM5129" s="6"/>
      <c r="SIN5129" s="6"/>
      <c r="SIO5129" s="6"/>
      <c r="SIP5129" s="6"/>
      <c r="SIQ5129" s="6"/>
      <c r="SIR5129" s="6"/>
      <c r="SIS5129" s="6"/>
      <c r="SIT5129" s="6"/>
      <c r="SIU5129" s="6"/>
      <c r="SIV5129" s="6"/>
      <c r="SIW5129" s="6"/>
      <c r="SIX5129" s="6"/>
      <c r="SIY5129" s="6"/>
      <c r="SIZ5129" s="6"/>
      <c r="SJA5129" s="6"/>
      <c r="SJB5129" s="6"/>
      <c r="SJC5129" s="6"/>
      <c r="SJD5129" s="6"/>
      <c r="SJE5129" s="6"/>
      <c r="SJF5129" s="6"/>
      <c r="SJG5129" s="6"/>
      <c r="SJH5129" s="6"/>
      <c r="SJI5129" s="6"/>
      <c r="SJJ5129" s="6"/>
      <c r="SJK5129" s="6"/>
      <c r="SJL5129" s="6"/>
      <c r="SJM5129" s="6"/>
      <c r="SJN5129" s="6"/>
      <c r="SJO5129" s="6"/>
      <c r="SJP5129" s="6"/>
      <c r="SJQ5129" s="6"/>
      <c r="SJR5129" s="6"/>
      <c r="SJS5129" s="6"/>
      <c r="SJT5129" s="6"/>
      <c r="SJU5129" s="6"/>
      <c r="SJV5129" s="6"/>
      <c r="SJW5129" s="6"/>
      <c r="SJX5129" s="6"/>
      <c r="SJY5129" s="6"/>
      <c r="SJZ5129" s="6"/>
      <c r="SKA5129" s="6"/>
      <c r="SKB5129" s="6"/>
      <c r="SKC5129" s="6"/>
      <c r="SKD5129" s="6"/>
      <c r="SKE5129" s="6"/>
      <c r="SKF5129" s="6"/>
      <c r="SKG5129" s="6"/>
      <c r="SKH5129" s="6"/>
      <c r="SKI5129" s="6"/>
      <c r="SKJ5129" s="6"/>
      <c r="SKK5129" s="6"/>
      <c r="SKL5129" s="6"/>
      <c r="SKM5129" s="6"/>
      <c r="SKN5129" s="6"/>
      <c r="SKO5129" s="6"/>
      <c r="SKP5129" s="6"/>
      <c r="SKQ5129" s="6"/>
      <c r="SKR5129" s="6"/>
      <c r="SKS5129" s="6"/>
      <c r="SKT5129" s="6"/>
      <c r="SKU5129" s="6"/>
      <c r="SKV5129" s="6"/>
      <c r="SKW5129" s="6"/>
      <c r="SKX5129" s="6"/>
      <c r="SKY5129" s="6"/>
      <c r="SKZ5129" s="6"/>
      <c r="SLA5129" s="6"/>
      <c r="SLB5129" s="6"/>
      <c r="SLC5129" s="6"/>
      <c r="SLD5129" s="6"/>
      <c r="SLE5129" s="6"/>
      <c r="SLF5129" s="6"/>
      <c r="SLG5129" s="6"/>
      <c r="SLH5129" s="6"/>
      <c r="SLI5129" s="6"/>
      <c r="SLJ5129" s="6"/>
      <c r="SLK5129" s="6"/>
      <c r="SLL5129" s="6"/>
      <c r="SLM5129" s="6"/>
      <c r="SLN5129" s="6"/>
      <c r="SLO5129" s="6"/>
      <c r="SLP5129" s="6"/>
      <c r="SLQ5129" s="6"/>
      <c r="SLR5129" s="6"/>
      <c r="SLS5129" s="6"/>
      <c r="SLT5129" s="6"/>
      <c r="SLU5129" s="6"/>
      <c r="SLV5129" s="6"/>
      <c r="SLW5129" s="6"/>
      <c r="SLX5129" s="6"/>
      <c r="SLY5129" s="6"/>
      <c r="SLZ5129" s="6"/>
      <c r="SMA5129" s="6"/>
      <c r="SMB5129" s="6"/>
      <c r="SMC5129" s="6"/>
      <c r="SMD5129" s="6"/>
      <c r="SME5129" s="6"/>
      <c r="SMF5129" s="6"/>
      <c r="SMG5129" s="6"/>
      <c r="SMH5129" s="6"/>
      <c r="SMI5129" s="6"/>
      <c r="SMJ5129" s="6"/>
      <c r="SMK5129" s="6"/>
      <c r="SML5129" s="6"/>
      <c r="SMM5129" s="6"/>
      <c r="SMN5129" s="6"/>
      <c r="SMO5129" s="6"/>
      <c r="SMP5129" s="6"/>
      <c r="SMQ5129" s="6"/>
      <c r="SMR5129" s="6"/>
      <c r="SMS5129" s="6"/>
      <c r="SMT5129" s="6"/>
      <c r="SMU5129" s="6"/>
      <c r="SMV5129" s="6"/>
      <c r="SMW5129" s="6"/>
      <c r="SMX5129" s="6"/>
      <c r="SMY5129" s="6"/>
      <c r="SMZ5129" s="6"/>
      <c r="SNA5129" s="6"/>
      <c r="SNB5129" s="6"/>
      <c r="SNC5129" s="6"/>
      <c r="SND5129" s="6"/>
      <c r="SNE5129" s="6"/>
      <c r="SNF5129" s="6"/>
      <c r="SNG5129" s="6"/>
      <c r="SNH5129" s="6"/>
      <c r="SNI5129" s="6"/>
      <c r="SNJ5129" s="6"/>
      <c r="SNK5129" s="6"/>
      <c r="SNL5129" s="6"/>
      <c r="SNM5129" s="6"/>
      <c r="SNN5129" s="6"/>
      <c r="SNO5129" s="6"/>
      <c r="SNP5129" s="6"/>
      <c r="SNQ5129" s="6"/>
      <c r="SNR5129" s="6"/>
      <c r="SNS5129" s="6"/>
      <c r="SNT5129" s="6"/>
      <c r="SNU5129" s="6"/>
      <c r="SNV5129" s="6"/>
      <c r="SNW5129" s="6"/>
      <c r="SNX5129" s="6"/>
      <c r="SNY5129" s="6"/>
      <c r="SNZ5129" s="6"/>
      <c r="SOA5129" s="6"/>
      <c r="SOB5129" s="6"/>
      <c r="SOC5129" s="6"/>
      <c r="SOD5129" s="6"/>
      <c r="SOE5129" s="6"/>
      <c r="SOF5129" s="6"/>
      <c r="SOG5129" s="6"/>
      <c r="SOH5129" s="6"/>
      <c r="SOI5129" s="6"/>
      <c r="SOJ5129" s="6"/>
      <c r="SOK5129" s="6"/>
      <c r="SOL5129" s="6"/>
      <c r="SOM5129" s="6"/>
      <c r="SON5129" s="6"/>
      <c r="SOO5129" s="6"/>
      <c r="SOP5129" s="6"/>
      <c r="SOQ5129" s="6"/>
      <c r="SOR5129" s="6"/>
      <c r="SOS5129" s="6"/>
      <c r="SOT5129" s="6"/>
      <c r="SOU5129" s="6"/>
      <c r="SOV5129" s="6"/>
      <c r="SOW5129" s="6"/>
      <c r="SOX5129" s="6"/>
      <c r="SOY5129" s="6"/>
      <c r="SOZ5129" s="6"/>
      <c r="SPA5129" s="6"/>
      <c r="SPB5129" s="6"/>
      <c r="SPC5129" s="6"/>
      <c r="SPD5129" s="6"/>
      <c r="SPE5129" s="6"/>
      <c r="SPF5129" s="6"/>
      <c r="SPG5129" s="6"/>
      <c r="SPH5129" s="6"/>
      <c r="SPI5129" s="6"/>
      <c r="SPJ5129" s="6"/>
      <c r="SPK5129" s="6"/>
      <c r="SPL5129" s="6"/>
      <c r="SPM5129" s="6"/>
      <c r="SPN5129" s="6"/>
      <c r="SPO5129" s="6"/>
      <c r="SPP5129" s="6"/>
      <c r="SPQ5129" s="6"/>
      <c r="SPR5129" s="6"/>
      <c r="SPS5129" s="6"/>
      <c r="SPT5129" s="6"/>
      <c r="SPU5129" s="6"/>
      <c r="SPV5129" s="6"/>
      <c r="SPW5129" s="6"/>
      <c r="SPX5129" s="6"/>
      <c r="SPY5129" s="6"/>
      <c r="SPZ5129" s="6"/>
      <c r="SQA5129" s="6"/>
      <c r="SQB5129" s="6"/>
      <c r="SQC5129" s="6"/>
      <c r="SQD5129" s="6"/>
      <c r="SQE5129" s="6"/>
      <c r="SQF5129" s="6"/>
      <c r="SQG5129" s="6"/>
      <c r="SQH5129" s="6"/>
      <c r="SQI5129" s="6"/>
      <c r="SQJ5129" s="6"/>
      <c r="SQK5129" s="6"/>
      <c r="SQL5129" s="6"/>
      <c r="SQM5129" s="6"/>
      <c r="SQN5129" s="6"/>
      <c r="SQO5129" s="6"/>
      <c r="SQP5129" s="6"/>
      <c r="SQQ5129" s="6"/>
      <c r="SQR5129" s="6"/>
      <c r="SQS5129" s="6"/>
      <c r="SQT5129" s="6"/>
      <c r="SQU5129" s="6"/>
      <c r="SQV5129" s="6"/>
      <c r="SQW5129" s="6"/>
      <c r="SQX5129" s="6"/>
      <c r="SQY5129" s="6"/>
      <c r="SQZ5129" s="6"/>
      <c r="SRA5129" s="6"/>
      <c r="SRB5129" s="6"/>
      <c r="SRC5129" s="6"/>
      <c r="SRD5129" s="6"/>
      <c r="SRE5129" s="6"/>
      <c r="SRF5129" s="6"/>
      <c r="SRG5129" s="6"/>
      <c r="SRH5129" s="6"/>
      <c r="SRI5129" s="6"/>
      <c r="SRJ5129" s="6"/>
      <c r="SRK5129" s="6"/>
      <c r="SRL5129" s="6"/>
      <c r="SRM5129" s="6"/>
      <c r="SRN5129" s="6"/>
      <c r="SRO5129" s="6"/>
      <c r="SRP5129" s="6"/>
      <c r="SRQ5129" s="6"/>
      <c r="SRR5129" s="6"/>
      <c r="SRS5129" s="6"/>
      <c r="SRT5129" s="6"/>
      <c r="SRU5129" s="6"/>
      <c r="SRV5129" s="6"/>
      <c r="SRW5129" s="6"/>
      <c r="SRX5129" s="6"/>
      <c r="SRY5129" s="6"/>
      <c r="SRZ5129" s="6"/>
      <c r="SSA5129" s="6"/>
      <c r="SSB5129" s="6"/>
      <c r="SSC5129" s="6"/>
      <c r="SSD5129" s="6"/>
      <c r="SSE5129" s="6"/>
      <c r="SSF5129" s="6"/>
      <c r="SSG5129" s="6"/>
      <c r="SSH5129" s="6"/>
      <c r="SSI5129" s="6"/>
      <c r="SSJ5129" s="6"/>
      <c r="SSK5129" s="6"/>
      <c r="SSL5129" s="6"/>
      <c r="SSM5129" s="6"/>
      <c r="SSN5129" s="6"/>
      <c r="SSO5129" s="6"/>
      <c r="SSP5129" s="6"/>
      <c r="SSQ5129" s="6"/>
      <c r="SSR5129" s="6"/>
      <c r="SSS5129" s="6"/>
      <c r="SST5129" s="6"/>
      <c r="SSU5129" s="6"/>
      <c r="SSV5129" s="6"/>
      <c r="SSW5129" s="6"/>
      <c r="SSX5129" s="6"/>
      <c r="SSY5129" s="6"/>
      <c r="SSZ5129" s="6"/>
      <c r="STA5129" s="6"/>
      <c r="STB5129" s="6"/>
      <c r="STC5129" s="6"/>
      <c r="STD5129" s="6"/>
      <c r="STE5129" s="6"/>
      <c r="STF5129" s="6"/>
      <c r="STG5129" s="6"/>
      <c r="STH5129" s="6"/>
      <c r="STI5129" s="6"/>
      <c r="STJ5129" s="6"/>
      <c r="STK5129" s="6"/>
      <c r="STL5129" s="6"/>
      <c r="STM5129" s="6"/>
      <c r="STN5129" s="6"/>
      <c r="STO5129" s="6"/>
      <c r="STP5129" s="6"/>
      <c r="STQ5129" s="6"/>
      <c r="STR5129" s="6"/>
      <c r="STS5129" s="6"/>
      <c r="STT5129" s="6"/>
      <c r="STU5129" s="6"/>
      <c r="STV5129" s="6"/>
      <c r="STW5129" s="6"/>
      <c r="STX5129" s="6"/>
      <c r="STY5129" s="6"/>
      <c r="STZ5129" s="6"/>
      <c r="SUA5129" s="6"/>
      <c r="SUB5129" s="6"/>
      <c r="SUC5129" s="6"/>
      <c r="SUD5129" s="6"/>
      <c r="SUE5129" s="6"/>
      <c r="SUF5129" s="6"/>
      <c r="SUG5129" s="6"/>
      <c r="SUH5129" s="6"/>
      <c r="SUI5129" s="6"/>
      <c r="SUJ5129" s="6"/>
      <c r="SUK5129" s="6"/>
      <c r="SUL5129" s="6"/>
      <c r="SUM5129" s="6"/>
      <c r="SUN5129" s="6"/>
      <c r="SUO5129" s="6"/>
      <c r="SUP5129" s="6"/>
      <c r="SUQ5129" s="6"/>
      <c r="SUR5129" s="6"/>
      <c r="SUS5129" s="6"/>
      <c r="SUT5129" s="6"/>
      <c r="SUU5129" s="6"/>
      <c r="SUV5129" s="6"/>
      <c r="SUW5129" s="6"/>
      <c r="SUX5129" s="6"/>
      <c r="SUY5129" s="6"/>
      <c r="SUZ5129" s="6"/>
      <c r="SVA5129" s="6"/>
      <c r="SVB5129" s="6"/>
      <c r="SVC5129" s="6"/>
      <c r="SVD5129" s="6"/>
      <c r="SVE5129" s="6"/>
      <c r="SVF5129" s="6"/>
      <c r="SVG5129" s="6"/>
      <c r="SVH5129" s="6"/>
      <c r="SVI5129" s="6"/>
      <c r="SVJ5129" s="6"/>
      <c r="SVK5129" s="6"/>
      <c r="SVL5129" s="6"/>
      <c r="SVM5129" s="6"/>
      <c r="SVN5129" s="6"/>
      <c r="SVO5129" s="6"/>
      <c r="SVP5129" s="6"/>
      <c r="SVQ5129" s="6"/>
      <c r="SVR5129" s="6"/>
      <c r="SVS5129" s="6"/>
      <c r="SVT5129" s="6"/>
      <c r="SVU5129" s="6"/>
      <c r="SVV5129" s="6"/>
      <c r="SVW5129" s="6"/>
      <c r="SVX5129" s="6"/>
      <c r="SVY5129" s="6"/>
      <c r="SVZ5129" s="6"/>
      <c r="SWA5129" s="6"/>
      <c r="SWB5129" s="6"/>
      <c r="SWC5129" s="6"/>
      <c r="SWD5129" s="6"/>
      <c r="SWE5129" s="6"/>
      <c r="SWF5129" s="6"/>
      <c r="SWG5129" s="6"/>
      <c r="SWH5129" s="6"/>
      <c r="SWI5129" s="6"/>
      <c r="SWJ5129" s="6"/>
      <c r="SWK5129" s="6"/>
      <c r="SWL5129" s="6"/>
      <c r="SWM5129" s="6"/>
      <c r="SWN5129" s="6"/>
      <c r="SWO5129" s="6"/>
      <c r="SWP5129" s="6"/>
      <c r="SWQ5129" s="6"/>
      <c r="SWR5129" s="6"/>
      <c r="SWS5129" s="6"/>
      <c r="SWT5129" s="6"/>
      <c r="SWU5129" s="6"/>
      <c r="SWV5129" s="6"/>
      <c r="SWW5129" s="6"/>
      <c r="SWX5129" s="6"/>
      <c r="SWY5129" s="6"/>
      <c r="SWZ5129" s="6"/>
      <c r="SXA5129" s="6"/>
      <c r="SXB5129" s="6"/>
      <c r="SXC5129" s="6"/>
      <c r="SXD5129" s="6"/>
      <c r="SXE5129" s="6"/>
      <c r="SXF5129" s="6"/>
      <c r="SXG5129" s="6"/>
      <c r="SXH5129" s="6"/>
      <c r="SXI5129" s="6"/>
      <c r="SXJ5129" s="6"/>
      <c r="SXK5129" s="6"/>
      <c r="SXL5129" s="6"/>
      <c r="SXM5129" s="6"/>
      <c r="SXN5129" s="6"/>
      <c r="SXO5129" s="6"/>
      <c r="SXP5129" s="6"/>
      <c r="SXQ5129" s="6"/>
      <c r="SXR5129" s="6"/>
      <c r="SXS5129" s="6"/>
      <c r="SXT5129" s="6"/>
      <c r="SXU5129" s="6"/>
      <c r="SXV5129" s="6"/>
      <c r="SXW5129" s="6"/>
      <c r="SXX5129" s="6"/>
      <c r="SXY5129" s="6"/>
      <c r="SXZ5129" s="6"/>
      <c r="SYA5129" s="6"/>
      <c r="SYB5129" s="6"/>
      <c r="SYC5129" s="6"/>
      <c r="SYD5129" s="6"/>
      <c r="SYE5129" s="6"/>
      <c r="SYF5129" s="6"/>
      <c r="SYG5129" s="6"/>
      <c r="SYH5129" s="6"/>
      <c r="SYI5129" s="6"/>
      <c r="SYJ5129" s="6"/>
      <c r="SYK5129" s="6"/>
      <c r="SYL5129" s="6"/>
      <c r="SYM5129" s="6"/>
      <c r="SYN5129" s="6"/>
      <c r="SYO5129" s="6"/>
      <c r="SYP5129" s="6"/>
      <c r="SYQ5129" s="6"/>
      <c r="SYR5129" s="6"/>
      <c r="SYS5129" s="6"/>
      <c r="SYT5129" s="6"/>
      <c r="SYU5129" s="6"/>
      <c r="SYV5129" s="6"/>
      <c r="SYW5129" s="6"/>
      <c r="SYX5129" s="6"/>
      <c r="SYY5129" s="6"/>
      <c r="SYZ5129" s="6"/>
      <c r="SZA5129" s="6"/>
      <c r="SZB5129" s="6"/>
      <c r="SZC5129" s="6"/>
      <c r="SZD5129" s="6"/>
      <c r="SZE5129" s="6"/>
      <c r="SZF5129" s="6"/>
      <c r="SZG5129" s="6"/>
      <c r="SZH5129" s="6"/>
      <c r="SZI5129" s="6"/>
      <c r="SZJ5129" s="6"/>
      <c r="SZK5129" s="6"/>
      <c r="SZL5129" s="6"/>
      <c r="SZM5129" s="6"/>
      <c r="SZN5129" s="6"/>
      <c r="SZO5129" s="6"/>
      <c r="SZP5129" s="6"/>
      <c r="SZQ5129" s="6"/>
      <c r="SZR5129" s="6"/>
      <c r="SZS5129" s="6"/>
      <c r="SZT5129" s="6"/>
      <c r="SZU5129" s="6"/>
      <c r="SZV5129" s="6"/>
      <c r="SZW5129" s="6"/>
      <c r="SZX5129" s="6"/>
      <c r="SZY5129" s="6"/>
      <c r="SZZ5129" s="6"/>
      <c r="TAA5129" s="6"/>
      <c r="TAB5129" s="6"/>
      <c r="TAC5129" s="6"/>
      <c r="TAD5129" s="6"/>
      <c r="TAE5129" s="6"/>
      <c r="TAF5129" s="6"/>
      <c r="TAG5129" s="6"/>
      <c r="TAH5129" s="6"/>
      <c r="TAI5129" s="6"/>
      <c r="TAJ5129" s="6"/>
      <c r="TAK5129" s="6"/>
      <c r="TAL5129" s="6"/>
      <c r="TAM5129" s="6"/>
      <c r="TAN5129" s="6"/>
      <c r="TAO5129" s="6"/>
      <c r="TAP5129" s="6"/>
      <c r="TAQ5129" s="6"/>
      <c r="TAR5129" s="6"/>
      <c r="TAS5129" s="6"/>
      <c r="TAT5129" s="6"/>
      <c r="TAU5129" s="6"/>
      <c r="TAV5129" s="6"/>
      <c r="TAW5129" s="6"/>
      <c r="TAX5129" s="6"/>
      <c r="TAY5129" s="6"/>
      <c r="TAZ5129" s="6"/>
      <c r="TBA5129" s="6"/>
      <c r="TBB5129" s="6"/>
      <c r="TBC5129" s="6"/>
      <c r="TBD5129" s="6"/>
      <c r="TBE5129" s="6"/>
      <c r="TBF5129" s="6"/>
      <c r="TBG5129" s="6"/>
      <c r="TBH5129" s="6"/>
      <c r="TBI5129" s="6"/>
      <c r="TBJ5129" s="6"/>
      <c r="TBK5129" s="6"/>
      <c r="TBL5129" s="6"/>
      <c r="TBM5129" s="6"/>
      <c r="TBN5129" s="6"/>
      <c r="TBO5129" s="6"/>
      <c r="TBP5129" s="6"/>
      <c r="TBQ5129" s="6"/>
      <c r="TBR5129" s="6"/>
      <c r="TBS5129" s="6"/>
      <c r="TBT5129" s="6"/>
      <c r="TBU5129" s="6"/>
      <c r="TBV5129" s="6"/>
      <c r="TBW5129" s="6"/>
      <c r="TBX5129" s="6"/>
      <c r="TBY5129" s="6"/>
      <c r="TBZ5129" s="6"/>
      <c r="TCA5129" s="6"/>
      <c r="TCB5129" s="6"/>
      <c r="TCC5129" s="6"/>
      <c r="TCD5129" s="6"/>
      <c r="TCE5129" s="6"/>
      <c r="TCF5129" s="6"/>
      <c r="TCG5129" s="6"/>
      <c r="TCH5129" s="6"/>
      <c r="TCI5129" s="6"/>
      <c r="TCJ5129" s="6"/>
      <c r="TCK5129" s="6"/>
      <c r="TCL5129" s="6"/>
      <c r="TCM5129" s="6"/>
      <c r="TCN5129" s="6"/>
      <c r="TCO5129" s="6"/>
      <c r="TCP5129" s="6"/>
      <c r="TCQ5129" s="6"/>
      <c r="TCR5129" s="6"/>
      <c r="TCS5129" s="6"/>
      <c r="TCT5129" s="6"/>
      <c r="TCU5129" s="6"/>
      <c r="TCV5129" s="6"/>
      <c r="TCW5129" s="6"/>
      <c r="TCX5129" s="6"/>
      <c r="TCY5129" s="6"/>
      <c r="TCZ5129" s="6"/>
      <c r="TDA5129" s="6"/>
      <c r="TDB5129" s="6"/>
      <c r="TDC5129" s="6"/>
      <c r="TDD5129" s="6"/>
      <c r="TDE5129" s="6"/>
      <c r="TDF5129" s="6"/>
      <c r="TDG5129" s="6"/>
      <c r="TDH5129" s="6"/>
      <c r="TDI5129" s="6"/>
      <c r="TDJ5129" s="6"/>
      <c r="TDK5129" s="6"/>
      <c r="TDL5129" s="6"/>
      <c r="TDM5129" s="6"/>
      <c r="TDN5129" s="6"/>
      <c r="TDO5129" s="6"/>
      <c r="TDP5129" s="6"/>
      <c r="TDQ5129" s="6"/>
      <c r="TDR5129" s="6"/>
      <c r="TDS5129" s="6"/>
      <c r="TDT5129" s="6"/>
      <c r="TDU5129" s="6"/>
      <c r="TDV5129" s="6"/>
      <c r="TDW5129" s="6"/>
      <c r="TDX5129" s="6"/>
      <c r="TDY5129" s="6"/>
      <c r="TDZ5129" s="6"/>
      <c r="TEA5129" s="6"/>
      <c r="TEB5129" s="6"/>
      <c r="TEC5129" s="6"/>
      <c r="TED5129" s="6"/>
      <c r="TEE5129" s="6"/>
      <c r="TEF5129" s="6"/>
      <c r="TEG5129" s="6"/>
      <c r="TEH5129" s="6"/>
      <c r="TEI5129" s="6"/>
      <c r="TEJ5129" s="6"/>
      <c r="TEK5129" s="6"/>
      <c r="TEL5129" s="6"/>
      <c r="TEM5129" s="6"/>
      <c r="TEN5129" s="6"/>
      <c r="TEO5129" s="6"/>
      <c r="TEP5129" s="6"/>
      <c r="TEQ5129" s="6"/>
      <c r="TER5129" s="6"/>
      <c r="TES5129" s="6"/>
      <c r="TET5129" s="6"/>
      <c r="TEU5129" s="6"/>
      <c r="TEV5129" s="6"/>
      <c r="TEW5129" s="6"/>
      <c r="TEX5129" s="6"/>
      <c r="TEY5129" s="6"/>
      <c r="TEZ5129" s="6"/>
      <c r="TFA5129" s="6"/>
      <c r="TFB5129" s="6"/>
      <c r="TFC5129" s="6"/>
      <c r="TFD5129" s="6"/>
      <c r="TFE5129" s="6"/>
      <c r="TFF5129" s="6"/>
      <c r="TFG5129" s="6"/>
      <c r="TFH5129" s="6"/>
      <c r="TFI5129" s="6"/>
      <c r="TFJ5129" s="6"/>
      <c r="TFK5129" s="6"/>
      <c r="TFL5129" s="6"/>
      <c r="TFM5129" s="6"/>
      <c r="TFN5129" s="6"/>
      <c r="TFO5129" s="6"/>
      <c r="TFP5129" s="6"/>
      <c r="TFQ5129" s="6"/>
      <c r="TFR5129" s="6"/>
      <c r="TFS5129" s="6"/>
      <c r="TFT5129" s="6"/>
      <c r="TFU5129" s="6"/>
      <c r="TFV5129" s="6"/>
      <c r="TFW5129" s="6"/>
      <c r="TFX5129" s="6"/>
      <c r="TFY5129" s="6"/>
      <c r="TFZ5129" s="6"/>
      <c r="TGA5129" s="6"/>
      <c r="TGB5129" s="6"/>
      <c r="TGC5129" s="6"/>
      <c r="TGD5129" s="6"/>
      <c r="TGE5129" s="6"/>
      <c r="TGF5129" s="6"/>
      <c r="TGG5129" s="6"/>
      <c r="TGH5129" s="6"/>
      <c r="TGI5129" s="6"/>
      <c r="TGJ5129" s="6"/>
      <c r="TGK5129" s="6"/>
      <c r="TGL5129" s="6"/>
      <c r="TGM5129" s="6"/>
      <c r="TGN5129" s="6"/>
      <c r="TGO5129" s="6"/>
      <c r="TGP5129" s="6"/>
      <c r="TGQ5129" s="6"/>
      <c r="TGR5129" s="6"/>
      <c r="TGS5129" s="6"/>
      <c r="TGT5129" s="6"/>
      <c r="TGU5129" s="6"/>
      <c r="TGV5129" s="6"/>
      <c r="TGW5129" s="6"/>
      <c r="TGX5129" s="6"/>
      <c r="TGY5129" s="6"/>
      <c r="TGZ5129" s="6"/>
      <c r="THA5129" s="6"/>
      <c r="THB5129" s="6"/>
      <c r="THC5129" s="6"/>
      <c r="THD5129" s="6"/>
      <c r="THE5129" s="6"/>
      <c r="THF5129" s="6"/>
      <c r="THG5129" s="6"/>
      <c r="THH5129" s="6"/>
      <c r="THI5129" s="6"/>
      <c r="THJ5129" s="6"/>
      <c r="THK5129" s="6"/>
      <c r="THL5129" s="6"/>
      <c r="THM5129" s="6"/>
      <c r="THN5129" s="6"/>
      <c r="THO5129" s="6"/>
      <c r="THP5129" s="6"/>
      <c r="THQ5129" s="6"/>
      <c r="THR5129" s="6"/>
      <c r="THS5129" s="6"/>
      <c r="THT5129" s="6"/>
      <c r="THU5129" s="6"/>
      <c r="THV5129" s="6"/>
      <c r="THW5129" s="6"/>
      <c r="THX5129" s="6"/>
      <c r="THY5129" s="6"/>
      <c r="THZ5129" s="6"/>
      <c r="TIA5129" s="6"/>
      <c r="TIB5129" s="6"/>
      <c r="TIC5129" s="6"/>
      <c r="TID5129" s="6"/>
      <c r="TIE5129" s="6"/>
      <c r="TIF5129" s="6"/>
      <c r="TIG5129" s="6"/>
      <c r="TIH5129" s="6"/>
      <c r="TII5129" s="6"/>
      <c r="TIJ5129" s="6"/>
      <c r="TIK5129" s="6"/>
      <c r="TIL5129" s="6"/>
      <c r="TIM5129" s="6"/>
      <c r="TIN5129" s="6"/>
      <c r="TIO5129" s="6"/>
      <c r="TIP5129" s="6"/>
      <c r="TIQ5129" s="6"/>
      <c r="TIR5129" s="6"/>
      <c r="TIS5129" s="6"/>
      <c r="TIT5129" s="6"/>
      <c r="TIU5129" s="6"/>
      <c r="TIV5129" s="6"/>
      <c r="TIW5129" s="6"/>
      <c r="TIX5129" s="6"/>
      <c r="TIY5129" s="6"/>
      <c r="TIZ5129" s="6"/>
      <c r="TJA5129" s="6"/>
      <c r="TJB5129" s="6"/>
      <c r="TJC5129" s="6"/>
      <c r="TJD5129" s="6"/>
      <c r="TJE5129" s="6"/>
      <c r="TJF5129" s="6"/>
      <c r="TJG5129" s="6"/>
      <c r="TJH5129" s="6"/>
      <c r="TJI5129" s="6"/>
      <c r="TJJ5129" s="6"/>
      <c r="TJK5129" s="6"/>
      <c r="TJL5129" s="6"/>
      <c r="TJM5129" s="6"/>
      <c r="TJN5129" s="6"/>
      <c r="TJO5129" s="6"/>
      <c r="TJP5129" s="6"/>
      <c r="TJQ5129" s="6"/>
      <c r="TJR5129" s="6"/>
      <c r="TJS5129" s="6"/>
      <c r="TJT5129" s="6"/>
      <c r="TJU5129" s="6"/>
      <c r="TJV5129" s="6"/>
      <c r="TJW5129" s="6"/>
      <c r="TJX5129" s="6"/>
      <c r="TJY5129" s="6"/>
      <c r="TJZ5129" s="6"/>
      <c r="TKA5129" s="6"/>
      <c r="TKB5129" s="6"/>
      <c r="TKC5129" s="6"/>
      <c r="TKD5129" s="6"/>
      <c r="TKE5129" s="6"/>
      <c r="TKF5129" s="6"/>
      <c r="TKG5129" s="6"/>
      <c r="TKH5129" s="6"/>
      <c r="TKI5129" s="6"/>
      <c r="TKJ5129" s="6"/>
      <c r="TKK5129" s="6"/>
      <c r="TKL5129" s="6"/>
      <c r="TKM5129" s="6"/>
      <c r="TKN5129" s="6"/>
      <c r="TKO5129" s="6"/>
      <c r="TKP5129" s="6"/>
      <c r="TKQ5129" s="6"/>
      <c r="TKR5129" s="6"/>
      <c r="TKS5129" s="6"/>
      <c r="TKT5129" s="6"/>
      <c r="TKU5129" s="6"/>
      <c r="TKV5129" s="6"/>
      <c r="TKW5129" s="6"/>
      <c r="TKX5129" s="6"/>
      <c r="TKY5129" s="6"/>
      <c r="TKZ5129" s="6"/>
      <c r="TLA5129" s="6"/>
      <c r="TLB5129" s="6"/>
      <c r="TLC5129" s="6"/>
      <c r="TLD5129" s="6"/>
      <c r="TLE5129" s="6"/>
      <c r="TLF5129" s="6"/>
      <c r="TLG5129" s="6"/>
      <c r="TLH5129" s="6"/>
      <c r="TLI5129" s="6"/>
      <c r="TLJ5129" s="6"/>
      <c r="TLK5129" s="6"/>
      <c r="TLL5129" s="6"/>
      <c r="TLM5129" s="6"/>
      <c r="TLN5129" s="6"/>
      <c r="TLO5129" s="6"/>
      <c r="TLP5129" s="6"/>
      <c r="TLQ5129" s="6"/>
      <c r="TLR5129" s="6"/>
      <c r="TLS5129" s="6"/>
      <c r="TLT5129" s="6"/>
      <c r="TLU5129" s="6"/>
      <c r="TLV5129" s="6"/>
      <c r="TLW5129" s="6"/>
      <c r="TLX5129" s="6"/>
      <c r="TLY5129" s="6"/>
      <c r="TLZ5129" s="6"/>
      <c r="TMA5129" s="6"/>
      <c r="TMB5129" s="6"/>
      <c r="TMC5129" s="6"/>
      <c r="TMD5129" s="6"/>
      <c r="TME5129" s="6"/>
      <c r="TMF5129" s="6"/>
      <c r="TMG5129" s="6"/>
      <c r="TMH5129" s="6"/>
      <c r="TMI5129" s="6"/>
      <c r="TMJ5129" s="6"/>
      <c r="TMK5129" s="6"/>
      <c r="TML5129" s="6"/>
      <c r="TMM5129" s="6"/>
      <c r="TMN5129" s="6"/>
      <c r="TMO5129" s="6"/>
      <c r="TMP5129" s="6"/>
      <c r="TMQ5129" s="6"/>
      <c r="TMR5129" s="6"/>
      <c r="TMS5129" s="6"/>
      <c r="TMT5129" s="6"/>
      <c r="TMU5129" s="6"/>
      <c r="TMV5129" s="6"/>
      <c r="TMW5129" s="6"/>
      <c r="TMX5129" s="6"/>
      <c r="TMY5129" s="6"/>
      <c r="TMZ5129" s="6"/>
      <c r="TNA5129" s="6"/>
      <c r="TNB5129" s="6"/>
      <c r="TNC5129" s="6"/>
      <c r="TND5129" s="6"/>
      <c r="TNE5129" s="6"/>
      <c r="TNF5129" s="6"/>
      <c r="TNG5129" s="6"/>
      <c r="TNH5129" s="6"/>
      <c r="TNI5129" s="6"/>
      <c r="TNJ5129" s="6"/>
      <c r="TNK5129" s="6"/>
      <c r="TNL5129" s="6"/>
      <c r="TNM5129" s="6"/>
      <c r="TNN5129" s="6"/>
      <c r="TNO5129" s="6"/>
      <c r="TNP5129" s="6"/>
      <c r="TNQ5129" s="6"/>
      <c r="TNR5129" s="6"/>
      <c r="TNS5129" s="6"/>
      <c r="TNT5129" s="6"/>
      <c r="TNU5129" s="6"/>
      <c r="TNV5129" s="6"/>
      <c r="TNW5129" s="6"/>
      <c r="TNX5129" s="6"/>
      <c r="TNY5129" s="6"/>
      <c r="TNZ5129" s="6"/>
      <c r="TOA5129" s="6"/>
      <c r="TOB5129" s="6"/>
      <c r="TOC5129" s="6"/>
      <c r="TOD5129" s="6"/>
      <c r="TOE5129" s="6"/>
      <c r="TOF5129" s="6"/>
      <c r="TOG5129" s="6"/>
      <c r="TOH5129" s="6"/>
      <c r="TOI5129" s="6"/>
      <c r="TOJ5129" s="6"/>
      <c r="TOK5129" s="6"/>
      <c r="TOL5129" s="6"/>
      <c r="TOM5129" s="6"/>
      <c r="TON5129" s="6"/>
      <c r="TOO5129" s="6"/>
      <c r="TOP5129" s="6"/>
      <c r="TOQ5129" s="6"/>
      <c r="TOR5129" s="6"/>
      <c r="TOS5129" s="6"/>
      <c r="TOT5129" s="6"/>
      <c r="TOU5129" s="6"/>
      <c r="TOV5129" s="6"/>
      <c r="TOW5129" s="6"/>
      <c r="TOX5129" s="6"/>
      <c r="TOY5129" s="6"/>
      <c r="TOZ5129" s="6"/>
      <c r="TPA5129" s="6"/>
      <c r="TPB5129" s="6"/>
      <c r="TPC5129" s="6"/>
      <c r="TPD5129" s="6"/>
      <c r="TPE5129" s="6"/>
      <c r="TPF5129" s="6"/>
      <c r="TPG5129" s="6"/>
      <c r="TPH5129" s="6"/>
      <c r="TPI5129" s="6"/>
      <c r="TPJ5129" s="6"/>
      <c r="TPK5129" s="6"/>
      <c r="TPL5129" s="6"/>
      <c r="TPM5129" s="6"/>
      <c r="TPN5129" s="6"/>
      <c r="TPO5129" s="6"/>
      <c r="TPP5129" s="6"/>
      <c r="TPQ5129" s="6"/>
      <c r="TPR5129" s="6"/>
      <c r="TPS5129" s="6"/>
      <c r="TPT5129" s="6"/>
      <c r="TPU5129" s="6"/>
      <c r="TPV5129" s="6"/>
      <c r="TPW5129" s="6"/>
      <c r="TPX5129" s="6"/>
      <c r="TPY5129" s="6"/>
      <c r="TPZ5129" s="6"/>
      <c r="TQA5129" s="6"/>
      <c r="TQB5129" s="6"/>
      <c r="TQC5129" s="6"/>
      <c r="TQD5129" s="6"/>
      <c r="TQE5129" s="6"/>
      <c r="TQF5129" s="6"/>
      <c r="TQG5129" s="6"/>
      <c r="TQH5129" s="6"/>
      <c r="TQI5129" s="6"/>
      <c r="TQJ5129" s="6"/>
      <c r="TQK5129" s="6"/>
      <c r="TQL5129" s="6"/>
      <c r="TQM5129" s="6"/>
      <c r="TQN5129" s="6"/>
      <c r="TQO5129" s="6"/>
      <c r="TQP5129" s="6"/>
      <c r="TQQ5129" s="6"/>
      <c r="TQR5129" s="6"/>
      <c r="TQS5129" s="6"/>
      <c r="TQT5129" s="6"/>
      <c r="TQU5129" s="6"/>
      <c r="TQV5129" s="6"/>
      <c r="TQW5129" s="6"/>
      <c r="TQX5129" s="6"/>
      <c r="TQY5129" s="6"/>
      <c r="TQZ5129" s="6"/>
      <c r="TRA5129" s="6"/>
      <c r="TRB5129" s="6"/>
      <c r="TRC5129" s="6"/>
      <c r="TRD5129" s="6"/>
      <c r="TRE5129" s="6"/>
      <c r="TRF5129" s="6"/>
      <c r="TRG5129" s="6"/>
      <c r="TRH5129" s="6"/>
      <c r="TRI5129" s="6"/>
      <c r="TRJ5129" s="6"/>
      <c r="TRK5129" s="6"/>
      <c r="TRL5129" s="6"/>
      <c r="TRM5129" s="6"/>
      <c r="TRN5129" s="6"/>
      <c r="TRO5129" s="6"/>
      <c r="TRP5129" s="6"/>
      <c r="TRQ5129" s="6"/>
      <c r="TRR5129" s="6"/>
      <c r="TRS5129" s="6"/>
      <c r="TRT5129" s="6"/>
      <c r="TRU5129" s="6"/>
      <c r="TRV5129" s="6"/>
      <c r="TRW5129" s="6"/>
      <c r="TRX5129" s="6"/>
      <c r="TRY5129" s="6"/>
      <c r="TRZ5129" s="6"/>
      <c r="TSA5129" s="6"/>
      <c r="TSB5129" s="6"/>
      <c r="TSC5129" s="6"/>
      <c r="TSD5129" s="6"/>
      <c r="TSE5129" s="6"/>
      <c r="TSF5129" s="6"/>
      <c r="TSG5129" s="6"/>
      <c r="TSH5129" s="6"/>
      <c r="TSI5129" s="6"/>
      <c r="TSJ5129" s="6"/>
      <c r="TSK5129" s="6"/>
      <c r="TSL5129" s="6"/>
      <c r="TSM5129" s="6"/>
      <c r="TSN5129" s="6"/>
      <c r="TSO5129" s="6"/>
      <c r="TSP5129" s="6"/>
      <c r="TSQ5129" s="6"/>
      <c r="TSR5129" s="6"/>
      <c r="TSS5129" s="6"/>
      <c r="TST5129" s="6"/>
      <c r="TSU5129" s="6"/>
      <c r="TSV5129" s="6"/>
      <c r="TSW5129" s="6"/>
      <c r="TSX5129" s="6"/>
      <c r="TSY5129" s="6"/>
      <c r="TSZ5129" s="6"/>
      <c r="TTA5129" s="6"/>
      <c r="TTB5129" s="6"/>
      <c r="TTC5129" s="6"/>
      <c r="TTD5129" s="6"/>
      <c r="TTE5129" s="6"/>
      <c r="TTF5129" s="6"/>
      <c r="TTG5129" s="6"/>
      <c r="TTH5129" s="6"/>
      <c r="TTI5129" s="6"/>
      <c r="TTJ5129" s="6"/>
      <c r="TTK5129" s="6"/>
      <c r="TTL5129" s="6"/>
      <c r="TTM5129" s="6"/>
      <c r="TTN5129" s="6"/>
      <c r="TTO5129" s="6"/>
      <c r="TTP5129" s="6"/>
      <c r="TTQ5129" s="6"/>
      <c r="TTR5129" s="6"/>
      <c r="TTS5129" s="6"/>
      <c r="TTT5129" s="6"/>
      <c r="TTU5129" s="6"/>
      <c r="TTV5129" s="6"/>
      <c r="TTW5129" s="6"/>
      <c r="TTX5129" s="6"/>
      <c r="TTY5129" s="6"/>
      <c r="TTZ5129" s="6"/>
      <c r="TUA5129" s="6"/>
      <c r="TUB5129" s="6"/>
      <c r="TUC5129" s="6"/>
      <c r="TUD5129" s="6"/>
      <c r="TUE5129" s="6"/>
      <c r="TUF5129" s="6"/>
      <c r="TUG5129" s="6"/>
      <c r="TUH5129" s="6"/>
      <c r="TUI5129" s="6"/>
      <c r="TUJ5129" s="6"/>
      <c r="TUK5129" s="6"/>
      <c r="TUL5129" s="6"/>
      <c r="TUM5129" s="6"/>
      <c r="TUN5129" s="6"/>
      <c r="TUO5129" s="6"/>
      <c r="TUP5129" s="6"/>
      <c r="TUQ5129" s="6"/>
      <c r="TUR5129" s="6"/>
      <c r="TUS5129" s="6"/>
      <c r="TUT5129" s="6"/>
      <c r="TUU5129" s="6"/>
      <c r="TUV5129" s="6"/>
      <c r="TUW5129" s="6"/>
      <c r="TUX5129" s="6"/>
      <c r="TUY5129" s="6"/>
      <c r="TUZ5129" s="6"/>
      <c r="TVA5129" s="6"/>
      <c r="TVB5129" s="6"/>
      <c r="TVC5129" s="6"/>
      <c r="TVD5129" s="6"/>
      <c r="TVE5129" s="6"/>
      <c r="TVF5129" s="6"/>
      <c r="TVG5129" s="6"/>
      <c r="TVH5129" s="6"/>
      <c r="TVI5129" s="6"/>
      <c r="TVJ5129" s="6"/>
      <c r="TVK5129" s="6"/>
      <c r="TVL5129" s="6"/>
      <c r="TVM5129" s="6"/>
      <c r="TVN5129" s="6"/>
      <c r="TVO5129" s="6"/>
      <c r="TVP5129" s="6"/>
      <c r="TVQ5129" s="6"/>
      <c r="TVR5129" s="6"/>
      <c r="TVS5129" s="6"/>
      <c r="TVT5129" s="6"/>
      <c r="TVU5129" s="6"/>
      <c r="TVV5129" s="6"/>
      <c r="TVW5129" s="6"/>
      <c r="TVX5129" s="6"/>
      <c r="TVY5129" s="6"/>
      <c r="TVZ5129" s="6"/>
      <c r="TWA5129" s="6"/>
      <c r="TWB5129" s="6"/>
      <c r="TWC5129" s="6"/>
      <c r="TWD5129" s="6"/>
      <c r="TWE5129" s="6"/>
      <c r="TWF5129" s="6"/>
      <c r="TWG5129" s="6"/>
      <c r="TWH5129" s="6"/>
      <c r="TWI5129" s="6"/>
      <c r="TWJ5129" s="6"/>
      <c r="TWK5129" s="6"/>
      <c r="TWL5129" s="6"/>
      <c r="TWM5129" s="6"/>
      <c r="TWN5129" s="6"/>
      <c r="TWO5129" s="6"/>
      <c r="TWP5129" s="6"/>
      <c r="TWQ5129" s="6"/>
      <c r="TWR5129" s="6"/>
      <c r="TWS5129" s="6"/>
      <c r="TWT5129" s="6"/>
      <c r="TWU5129" s="6"/>
      <c r="TWV5129" s="6"/>
      <c r="TWW5129" s="6"/>
      <c r="TWX5129" s="6"/>
      <c r="TWY5129" s="6"/>
      <c r="TWZ5129" s="6"/>
      <c r="TXA5129" s="6"/>
      <c r="TXB5129" s="6"/>
      <c r="TXC5129" s="6"/>
      <c r="TXD5129" s="6"/>
      <c r="TXE5129" s="6"/>
      <c r="TXF5129" s="6"/>
      <c r="TXG5129" s="6"/>
      <c r="TXH5129" s="6"/>
      <c r="TXI5129" s="6"/>
      <c r="TXJ5129" s="6"/>
      <c r="TXK5129" s="6"/>
      <c r="TXL5129" s="6"/>
      <c r="TXM5129" s="6"/>
      <c r="TXN5129" s="6"/>
      <c r="TXO5129" s="6"/>
      <c r="TXP5129" s="6"/>
      <c r="TXQ5129" s="6"/>
      <c r="TXR5129" s="6"/>
      <c r="TXS5129" s="6"/>
      <c r="TXT5129" s="6"/>
      <c r="TXU5129" s="6"/>
      <c r="TXV5129" s="6"/>
      <c r="TXW5129" s="6"/>
      <c r="TXX5129" s="6"/>
      <c r="TXY5129" s="6"/>
      <c r="TXZ5129" s="6"/>
      <c r="TYA5129" s="6"/>
      <c r="TYB5129" s="6"/>
      <c r="TYC5129" s="6"/>
      <c r="TYD5129" s="6"/>
      <c r="TYE5129" s="6"/>
      <c r="TYF5129" s="6"/>
      <c r="TYG5129" s="6"/>
      <c r="TYH5129" s="6"/>
      <c r="TYI5129" s="6"/>
      <c r="TYJ5129" s="6"/>
      <c r="TYK5129" s="6"/>
      <c r="TYL5129" s="6"/>
      <c r="TYM5129" s="6"/>
      <c r="TYN5129" s="6"/>
      <c r="TYO5129" s="6"/>
      <c r="TYP5129" s="6"/>
      <c r="TYQ5129" s="6"/>
      <c r="TYR5129" s="6"/>
      <c r="TYS5129" s="6"/>
      <c r="TYT5129" s="6"/>
      <c r="TYU5129" s="6"/>
      <c r="TYV5129" s="6"/>
      <c r="TYW5129" s="6"/>
      <c r="TYX5129" s="6"/>
      <c r="TYY5129" s="6"/>
      <c r="TYZ5129" s="6"/>
      <c r="TZA5129" s="6"/>
      <c r="TZB5129" s="6"/>
      <c r="TZC5129" s="6"/>
      <c r="TZD5129" s="6"/>
      <c r="TZE5129" s="6"/>
      <c r="TZF5129" s="6"/>
      <c r="TZG5129" s="6"/>
      <c r="TZH5129" s="6"/>
      <c r="TZI5129" s="6"/>
      <c r="TZJ5129" s="6"/>
      <c r="TZK5129" s="6"/>
      <c r="TZL5129" s="6"/>
      <c r="TZM5129" s="6"/>
      <c r="TZN5129" s="6"/>
      <c r="TZO5129" s="6"/>
      <c r="TZP5129" s="6"/>
      <c r="TZQ5129" s="6"/>
      <c r="TZR5129" s="6"/>
      <c r="TZS5129" s="6"/>
      <c r="TZT5129" s="6"/>
      <c r="TZU5129" s="6"/>
      <c r="TZV5129" s="6"/>
      <c r="TZW5129" s="6"/>
      <c r="TZX5129" s="6"/>
      <c r="TZY5129" s="6"/>
      <c r="TZZ5129" s="6"/>
      <c r="UAA5129" s="6"/>
      <c r="UAB5129" s="6"/>
      <c r="UAC5129" s="6"/>
      <c r="UAD5129" s="6"/>
      <c r="UAE5129" s="6"/>
      <c r="UAF5129" s="6"/>
      <c r="UAG5129" s="6"/>
      <c r="UAH5129" s="6"/>
      <c r="UAI5129" s="6"/>
      <c r="UAJ5129" s="6"/>
      <c r="UAK5129" s="6"/>
      <c r="UAL5129" s="6"/>
      <c r="UAM5129" s="6"/>
      <c r="UAN5129" s="6"/>
      <c r="UAO5129" s="6"/>
      <c r="UAP5129" s="6"/>
      <c r="UAQ5129" s="6"/>
      <c r="UAR5129" s="6"/>
      <c r="UAS5129" s="6"/>
      <c r="UAT5129" s="6"/>
      <c r="UAU5129" s="6"/>
      <c r="UAV5129" s="6"/>
      <c r="UAW5129" s="6"/>
      <c r="UAX5129" s="6"/>
      <c r="UAY5129" s="6"/>
      <c r="UAZ5129" s="6"/>
      <c r="UBA5129" s="6"/>
      <c r="UBB5129" s="6"/>
      <c r="UBC5129" s="6"/>
      <c r="UBD5129" s="6"/>
      <c r="UBE5129" s="6"/>
      <c r="UBF5129" s="6"/>
      <c r="UBG5129" s="6"/>
      <c r="UBH5129" s="6"/>
      <c r="UBI5129" s="6"/>
      <c r="UBJ5129" s="6"/>
      <c r="UBK5129" s="6"/>
      <c r="UBL5129" s="6"/>
      <c r="UBM5129" s="6"/>
      <c r="UBN5129" s="6"/>
      <c r="UBO5129" s="6"/>
      <c r="UBP5129" s="6"/>
      <c r="UBQ5129" s="6"/>
      <c r="UBR5129" s="6"/>
      <c r="UBS5129" s="6"/>
      <c r="UBT5129" s="6"/>
      <c r="UBU5129" s="6"/>
      <c r="UBV5129" s="6"/>
      <c r="UBW5129" s="6"/>
      <c r="UBX5129" s="6"/>
      <c r="UBY5129" s="6"/>
      <c r="UBZ5129" s="6"/>
      <c r="UCA5129" s="6"/>
      <c r="UCB5129" s="6"/>
      <c r="UCC5129" s="6"/>
      <c r="UCD5129" s="6"/>
      <c r="UCE5129" s="6"/>
      <c r="UCF5129" s="6"/>
      <c r="UCG5129" s="6"/>
      <c r="UCH5129" s="6"/>
      <c r="UCI5129" s="6"/>
      <c r="UCJ5129" s="6"/>
      <c r="UCK5129" s="6"/>
      <c r="UCL5129" s="6"/>
      <c r="UCM5129" s="6"/>
      <c r="UCN5129" s="6"/>
      <c r="UCO5129" s="6"/>
      <c r="UCP5129" s="6"/>
      <c r="UCQ5129" s="6"/>
      <c r="UCR5129" s="6"/>
      <c r="UCS5129" s="6"/>
      <c r="UCT5129" s="6"/>
      <c r="UCU5129" s="6"/>
      <c r="UCV5129" s="6"/>
      <c r="UCW5129" s="6"/>
      <c r="UCX5129" s="6"/>
      <c r="UCY5129" s="6"/>
      <c r="UCZ5129" s="6"/>
      <c r="UDA5129" s="6"/>
      <c r="UDB5129" s="6"/>
      <c r="UDC5129" s="6"/>
      <c r="UDD5129" s="6"/>
      <c r="UDE5129" s="6"/>
      <c r="UDF5129" s="6"/>
      <c r="UDG5129" s="6"/>
      <c r="UDH5129" s="6"/>
      <c r="UDI5129" s="6"/>
      <c r="UDJ5129" s="6"/>
      <c r="UDK5129" s="6"/>
      <c r="UDL5129" s="6"/>
      <c r="UDM5129" s="6"/>
      <c r="UDN5129" s="6"/>
      <c r="UDO5129" s="6"/>
      <c r="UDP5129" s="6"/>
      <c r="UDQ5129" s="6"/>
      <c r="UDR5129" s="6"/>
      <c r="UDS5129" s="6"/>
      <c r="UDT5129" s="6"/>
      <c r="UDU5129" s="6"/>
      <c r="UDV5129" s="6"/>
      <c r="UDW5129" s="6"/>
      <c r="UDX5129" s="6"/>
      <c r="UDY5129" s="6"/>
      <c r="UDZ5129" s="6"/>
      <c r="UEA5129" s="6"/>
      <c r="UEB5129" s="6"/>
      <c r="UEC5129" s="6"/>
      <c r="UED5129" s="6"/>
      <c r="UEE5129" s="6"/>
      <c r="UEF5129" s="6"/>
      <c r="UEG5129" s="6"/>
      <c r="UEH5129" s="6"/>
      <c r="UEI5129" s="6"/>
      <c r="UEJ5129" s="6"/>
      <c r="UEK5129" s="6"/>
      <c r="UEL5129" s="6"/>
      <c r="UEM5129" s="6"/>
      <c r="UEN5129" s="6"/>
      <c r="UEO5129" s="6"/>
      <c r="UEP5129" s="6"/>
      <c r="UEQ5129" s="6"/>
      <c r="UER5129" s="6"/>
      <c r="UES5129" s="6"/>
      <c r="UET5129" s="6"/>
      <c r="UEU5129" s="6"/>
      <c r="UEV5129" s="6"/>
      <c r="UEW5129" s="6"/>
      <c r="UEX5129" s="6"/>
      <c r="UEY5129" s="6"/>
      <c r="UEZ5129" s="6"/>
      <c r="UFA5129" s="6"/>
      <c r="UFB5129" s="6"/>
      <c r="UFC5129" s="6"/>
      <c r="UFD5129" s="6"/>
      <c r="UFE5129" s="6"/>
      <c r="UFF5129" s="6"/>
      <c r="UFG5129" s="6"/>
      <c r="UFH5129" s="6"/>
      <c r="UFI5129" s="6"/>
      <c r="UFJ5129" s="6"/>
      <c r="UFK5129" s="6"/>
      <c r="UFL5129" s="6"/>
      <c r="UFM5129" s="6"/>
      <c r="UFN5129" s="6"/>
      <c r="UFO5129" s="6"/>
      <c r="UFP5129" s="6"/>
      <c r="UFQ5129" s="6"/>
      <c r="UFR5129" s="6"/>
      <c r="UFS5129" s="6"/>
      <c r="UFT5129" s="6"/>
      <c r="UFU5129" s="6"/>
      <c r="UFV5129" s="6"/>
      <c r="UFW5129" s="6"/>
      <c r="UFX5129" s="6"/>
      <c r="UFY5129" s="6"/>
      <c r="UFZ5129" s="6"/>
      <c r="UGA5129" s="6"/>
      <c r="UGB5129" s="6"/>
      <c r="UGC5129" s="6"/>
      <c r="UGD5129" s="6"/>
      <c r="UGE5129" s="6"/>
      <c r="UGF5129" s="6"/>
      <c r="UGG5129" s="6"/>
      <c r="UGH5129" s="6"/>
      <c r="UGI5129" s="6"/>
      <c r="UGJ5129" s="6"/>
      <c r="UGK5129" s="6"/>
      <c r="UGL5129" s="6"/>
      <c r="UGM5129" s="6"/>
      <c r="UGN5129" s="6"/>
      <c r="UGO5129" s="6"/>
      <c r="UGP5129" s="6"/>
      <c r="UGQ5129" s="6"/>
      <c r="UGR5129" s="6"/>
      <c r="UGS5129" s="6"/>
      <c r="UGT5129" s="6"/>
      <c r="UGU5129" s="6"/>
      <c r="UGV5129" s="6"/>
      <c r="UGW5129" s="6"/>
      <c r="UGX5129" s="6"/>
      <c r="UGY5129" s="6"/>
      <c r="UGZ5129" s="6"/>
      <c r="UHA5129" s="6"/>
      <c r="UHB5129" s="6"/>
      <c r="UHC5129" s="6"/>
      <c r="UHD5129" s="6"/>
      <c r="UHE5129" s="6"/>
      <c r="UHF5129" s="6"/>
      <c r="UHG5129" s="6"/>
      <c r="UHH5129" s="6"/>
      <c r="UHI5129" s="6"/>
      <c r="UHJ5129" s="6"/>
      <c r="UHK5129" s="6"/>
      <c r="UHL5129" s="6"/>
      <c r="UHM5129" s="6"/>
      <c r="UHN5129" s="6"/>
      <c r="UHO5129" s="6"/>
      <c r="UHP5129" s="6"/>
      <c r="UHQ5129" s="6"/>
      <c r="UHR5129" s="6"/>
      <c r="UHS5129" s="6"/>
      <c r="UHT5129" s="6"/>
      <c r="UHU5129" s="6"/>
      <c r="UHV5129" s="6"/>
      <c r="UHW5129" s="6"/>
      <c r="UHX5129" s="6"/>
      <c r="UHY5129" s="6"/>
      <c r="UHZ5129" s="6"/>
      <c r="UIA5129" s="6"/>
      <c r="UIB5129" s="6"/>
      <c r="UIC5129" s="6"/>
      <c r="UID5129" s="6"/>
      <c r="UIE5129" s="6"/>
      <c r="UIF5129" s="6"/>
      <c r="UIG5129" s="6"/>
      <c r="UIH5129" s="6"/>
      <c r="UII5129" s="6"/>
      <c r="UIJ5129" s="6"/>
      <c r="UIK5129" s="6"/>
      <c r="UIL5129" s="6"/>
      <c r="UIM5129" s="6"/>
      <c r="UIN5129" s="6"/>
      <c r="UIO5129" s="6"/>
      <c r="UIP5129" s="6"/>
      <c r="UIQ5129" s="6"/>
      <c r="UIR5129" s="6"/>
      <c r="UIS5129" s="6"/>
      <c r="UIT5129" s="6"/>
      <c r="UIU5129" s="6"/>
      <c r="UIV5129" s="6"/>
      <c r="UIW5129" s="6"/>
      <c r="UIX5129" s="6"/>
      <c r="UIY5129" s="6"/>
      <c r="UIZ5129" s="6"/>
      <c r="UJA5129" s="6"/>
      <c r="UJB5129" s="6"/>
      <c r="UJC5129" s="6"/>
      <c r="UJD5129" s="6"/>
      <c r="UJE5129" s="6"/>
      <c r="UJF5129" s="6"/>
      <c r="UJG5129" s="6"/>
      <c r="UJH5129" s="6"/>
      <c r="UJI5129" s="6"/>
      <c r="UJJ5129" s="6"/>
      <c r="UJK5129" s="6"/>
      <c r="UJL5129" s="6"/>
      <c r="UJM5129" s="6"/>
      <c r="UJN5129" s="6"/>
      <c r="UJO5129" s="6"/>
      <c r="UJP5129" s="6"/>
      <c r="UJQ5129" s="6"/>
      <c r="UJR5129" s="6"/>
      <c r="UJS5129" s="6"/>
      <c r="UJT5129" s="6"/>
      <c r="UJU5129" s="6"/>
      <c r="UJV5129" s="6"/>
      <c r="UJW5129" s="6"/>
      <c r="UJX5129" s="6"/>
      <c r="UJY5129" s="6"/>
      <c r="UJZ5129" s="6"/>
      <c r="UKA5129" s="6"/>
      <c r="UKB5129" s="6"/>
      <c r="UKC5129" s="6"/>
      <c r="UKD5129" s="6"/>
      <c r="UKE5129" s="6"/>
      <c r="UKF5129" s="6"/>
      <c r="UKG5129" s="6"/>
      <c r="UKH5129" s="6"/>
      <c r="UKI5129" s="6"/>
      <c r="UKJ5129" s="6"/>
      <c r="UKK5129" s="6"/>
      <c r="UKL5129" s="6"/>
      <c r="UKM5129" s="6"/>
      <c r="UKN5129" s="6"/>
      <c r="UKO5129" s="6"/>
      <c r="UKP5129" s="6"/>
      <c r="UKQ5129" s="6"/>
      <c r="UKR5129" s="6"/>
      <c r="UKS5129" s="6"/>
      <c r="UKT5129" s="6"/>
      <c r="UKU5129" s="6"/>
      <c r="UKV5129" s="6"/>
      <c r="UKW5129" s="6"/>
      <c r="UKX5129" s="6"/>
      <c r="UKY5129" s="6"/>
      <c r="UKZ5129" s="6"/>
      <c r="ULA5129" s="6"/>
      <c r="ULB5129" s="6"/>
      <c r="ULC5129" s="6"/>
      <c r="ULD5129" s="6"/>
      <c r="ULE5129" s="6"/>
      <c r="ULF5129" s="6"/>
      <c r="ULG5129" s="6"/>
      <c r="ULH5129" s="6"/>
      <c r="ULI5129" s="6"/>
      <c r="ULJ5129" s="6"/>
      <c r="ULK5129" s="6"/>
      <c r="ULL5129" s="6"/>
      <c r="ULM5129" s="6"/>
      <c r="ULN5129" s="6"/>
      <c r="ULO5129" s="6"/>
      <c r="ULP5129" s="6"/>
      <c r="ULQ5129" s="6"/>
      <c r="ULR5129" s="6"/>
      <c r="ULS5129" s="6"/>
      <c r="ULT5129" s="6"/>
      <c r="ULU5129" s="6"/>
      <c r="ULV5129" s="6"/>
      <c r="ULW5129" s="6"/>
      <c r="ULX5129" s="6"/>
      <c r="ULY5129" s="6"/>
      <c r="ULZ5129" s="6"/>
      <c r="UMA5129" s="6"/>
      <c r="UMB5129" s="6"/>
      <c r="UMC5129" s="6"/>
      <c r="UMD5129" s="6"/>
      <c r="UME5129" s="6"/>
      <c r="UMF5129" s="6"/>
      <c r="UMG5129" s="6"/>
      <c r="UMH5129" s="6"/>
      <c r="UMI5129" s="6"/>
      <c r="UMJ5129" s="6"/>
      <c r="UMK5129" s="6"/>
      <c r="UML5129" s="6"/>
      <c r="UMM5129" s="6"/>
      <c r="UMN5129" s="6"/>
      <c r="UMO5129" s="6"/>
      <c r="UMP5129" s="6"/>
      <c r="UMQ5129" s="6"/>
      <c r="UMR5129" s="6"/>
      <c r="UMS5129" s="6"/>
      <c r="UMT5129" s="6"/>
      <c r="UMU5129" s="6"/>
      <c r="UMV5129" s="6"/>
      <c r="UMW5129" s="6"/>
      <c r="UMX5129" s="6"/>
      <c r="UMY5129" s="6"/>
      <c r="UMZ5129" s="6"/>
      <c r="UNA5129" s="6"/>
      <c r="UNB5129" s="6"/>
      <c r="UNC5129" s="6"/>
      <c r="UND5129" s="6"/>
      <c r="UNE5129" s="6"/>
      <c r="UNF5129" s="6"/>
      <c r="UNG5129" s="6"/>
      <c r="UNH5129" s="6"/>
      <c r="UNI5129" s="6"/>
      <c r="UNJ5129" s="6"/>
      <c r="UNK5129" s="6"/>
      <c r="UNL5129" s="6"/>
      <c r="UNM5129" s="6"/>
      <c r="UNN5129" s="6"/>
      <c r="UNO5129" s="6"/>
      <c r="UNP5129" s="6"/>
      <c r="UNQ5129" s="6"/>
      <c r="UNR5129" s="6"/>
      <c r="UNS5129" s="6"/>
      <c r="UNT5129" s="6"/>
      <c r="UNU5129" s="6"/>
      <c r="UNV5129" s="6"/>
      <c r="UNW5129" s="6"/>
      <c r="UNX5129" s="6"/>
      <c r="UNY5129" s="6"/>
      <c r="UNZ5129" s="6"/>
      <c r="UOA5129" s="6"/>
      <c r="UOB5129" s="6"/>
      <c r="UOC5129" s="6"/>
      <c r="UOD5129" s="6"/>
      <c r="UOE5129" s="6"/>
      <c r="UOF5129" s="6"/>
      <c r="UOG5129" s="6"/>
      <c r="UOH5129" s="6"/>
      <c r="UOI5129" s="6"/>
      <c r="UOJ5129" s="6"/>
      <c r="UOK5129" s="6"/>
      <c r="UOL5129" s="6"/>
      <c r="UOM5129" s="6"/>
      <c r="UON5129" s="6"/>
      <c r="UOO5129" s="6"/>
      <c r="UOP5129" s="6"/>
      <c r="UOQ5129" s="6"/>
      <c r="UOR5129" s="6"/>
      <c r="UOS5129" s="6"/>
      <c r="UOT5129" s="6"/>
      <c r="UOU5129" s="6"/>
      <c r="UOV5129" s="6"/>
      <c r="UOW5129" s="6"/>
      <c r="UOX5129" s="6"/>
      <c r="UOY5129" s="6"/>
      <c r="UOZ5129" s="6"/>
      <c r="UPA5129" s="6"/>
      <c r="UPB5129" s="6"/>
      <c r="UPC5129" s="6"/>
      <c r="UPD5129" s="6"/>
      <c r="UPE5129" s="6"/>
      <c r="UPF5129" s="6"/>
      <c r="UPG5129" s="6"/>
      <c r="UPH5129" s="6"/>
      <c r="UPI5129" s="6"/>
      <c r="UPJ5129" s="6"/>
      <c r="UPK5129" s="6"/>
      <c r="UPL5129" s="6"/>
      <c r="UPM5129" s="6"/>
      <c r="UPN5129" s="6"/>
      <c r="UPO5129" s="6"/>
      <c r="UPP5129" s="6"/>
      <c r="UPQ5129" s="6"/>
      <c r="UPR5129" s="6"/>
      <c r="UPS5129" s="6"/>
      <c r="UPT5129" s="6"/>
      <c r="UPU5129" s="6"/>
      <c r="UPV5129" s="6"/>
      <c r="UPW5129" s="6"/>
      <c r="UPX5129" s="6"/>
      <c r="UPY5129" s="6"/>
      <c r="UPZ5129" s="6"/>
      <c r="UQA5129" s="6"/>
      <c r="UQB5129" s="6"/>
      <c r="UQC5129" s="6"/>
      <c r="UQD5129" s="6"/>
      <c r="UQE5129" s="6"/>
      <c r="UQF5129" s="6"/>
      <c r="UQG5129" s="6"/>
      <c r="UQH5129" s="6"/>
      <c r="UQI5129" s="6"/>
      <c r="UQJ5129" s="6"/>
      <c r="UQK5129" s="6"/>
      <c r="UQL5129" s="6"/>
      <c r="UQM5129" s="6"/>
      <c r="UQN5129" s="6"/>
      <c r="UQO5129" s="6"/>
      <c r="UQP5129" s="6"/>
      <c r="UQQ5129" s="6"/>
      <c r="UQR5129" s="6"/>
      <c r="UQS5129" s="6"/>
      <c r="UQT5129" s="6"/>
      <c r="UQU5129" s="6"/>
      <c r="UQV5129" s="6"/>
      <c r="UQW5129" s="6"/>
      <c r="UQX5129" s="6"/>
      <c r="UQY5129" s="6"/>
      <c r="UQZ5129" s="6"/>
      <c r="URA5129" s="6"/>
      <c r="URB5129" s="6"/>
      <c r="URC5129" s="6"/>
      <c r="URD5129" s="6"/>
      <c r="URE5129" s="6"/>
      <c r="URF5129" s="6"/>
      <c r="URG5129" s="6"/>
      <c r="URH5129" s="6"/>
      <c r="URI5129" s="6"/>
      <c r="URJ5129" s="6"/>
      <c r="URK5129" s="6"/>
      <c r="URL5129" s="6"/>
      <c r="URM5129" s="6"/>
      <c r="URN5129" s="6"/>
      <c r="URO5129" s="6"/>
      <c r="URP5129" s="6"/>
      <c r="URQ5129" s="6"/>
      <c r="URR5129" s="6"/>
      <c r="URS5129" s="6"/>
      <c r="URT5129" s="6"/>
      <c r="URU5129" s="6"/>
      <c r="URV5129" s="6"/>
      <c r="URW5129" s="6"/>
      <c r="URX5129" s="6"/>
      <c r="URY5129" s="6"/>
      <c r="URZ5129" s="6"/>
      <c r="USA5129" s="6"/>
      <c r="USB5129" s="6"/>
      <c r="USC5129" s="6"/>
      <c r="USD5129" s="6"/>
      <c r="USE5129" s="6"/>
      <c r="USF5129" s="6"/>
      <c r="USG5129" s="6"/>
      <c r="USH5129" s="6"/>
      <c r="USI5129" s="6"/>
      <c r="USJ5129" s="6"/>
      <c r="USK5129" s="6"/>
      <c r="USL5129" s="6"/>
      <c r="USM5129" s="6"/>
      <c r="USN5129" s="6"/>
      <c r="USO5129" s="6"/>
      <c r="USP5129" s="6"/>
      <c r="USQ5129" s="6"/>
      <c r="USR5129" s="6"/>
      <c r="USS5129" s="6"/>
      <c r="UST5129" s="6"/>
      <c r="USU5129" s="6"/>
      <c r="USV5129" s="6"/>
      <c r="USW5129" s="6"/>
      <c r="USX5129" s="6"/>
      <c r="USY5129" s="6"/>
      <c r="USZ5129" s="6"/>
      <c r="UTA5129" s="6"/>
      <c r="UTB5129" s="6"/>
      <c r="UTC5129" s="6"/>
      <c r="UTD5129" s="6"/>
      <c r="UTE5129" s="6"/>
      <c r="UTF5129" s="6"/>
      <c r="UTG5129" s="6"/>
      <c r="UTH5129" s="6"/>
      <c r="UTI5129" s="6"/>
      <c r="UTJ5129" s="6"/>
      <c r="UTK5129" s="6"/>
      <c r="UTL5129" s="6"/>
      <c r="UTM5129" s="6"/>
      <c r="UTN5129" s="6"/>
      <c r="UTO5129" s="6"/>
      <c r="UTP5129" s="6"/>
      <c r="UTQ5129" s="6"/>
      <c r="UTR5129" s="6"/>
      <c r="UTS5129" s="6"/>
      <c r="UTT5129" s="6"/>
      <c r="UTU5129" s="6"/>
      <c r="UTV5129" s="6"/>
      <c r="UTW5129" s="6"/>
      <c r="UTX5129" s="6"/>
      <c r="UTY5129" s="6"/>
      <c r="UTZ5129" s="6"/>
      <c r="UUA5129" s="6"/>
      <c r="UUB5129" s="6"/>
      <c r="UUC5129" s="6"/>
      <c r="UUD5129" s="6"/>
      <c r="UUE5129" s="6"/>
      <c r="UUF5129" s="6"/>
      <c r="UUG5129" s="6"/>
      <c r="UUH5129" s="6"/>
      <c r="UUI5129" s="6"/>
      <c r="UUJ5129" s="6"/>
      <c r="UUK5129" s="6"/>
      <c r="UUL5129" s="6"/>
      <c r="UUM5129" s="6"/>
      <c r="UUN5129" s="6"/>
      <c r="UUO5129" s="6"/>
      <c r="UUP5129" s="6"/>
      <c r="UUQ5129" s="6"/>
      <c r="UUR5129" s="6"/>
      <c r="UUS5129" s="6"/>
      <c r="UUT5129" s="6"/>
      <c r="UUU5129" s="6"/>
      <c r="UUV5129" s="6"/>
      <c r="UUW5129" s="6"/>
      <c r="UUX5129" s="6"/>
      <c r="UUY5129" s="6"/>
      <c r="UUZ5129" s="6"/>
      <c r="UVA5129" s="6"/>
      <c r="UVB5129" s="6"/>
      <c r="UVC5129" s="6"/>
      <c r="UVD5129" s="6"/>
      <c r="UVE5129" s="6"/>
      <c r="UVF5129" s="6"/>
      <c r="UVG5129" s="6"/>
      <c r="UVH5129" s="6"/>
      <c r="UVI5129" s="6"/>
      <c r="UVJ5129" s="6"/>
      <c r="UVK5129" s="6"/>
      <c r="UVL5129" s="6"/>
      <c r="UVM5129" s="6"/>
      <c r="UVN5129" s="6"/>
      <c r="UVO5129" s="6"/>
      <c r="UVP5129" s="6"/>
      <c r="UVQ5129" s="6"/>
      <c r="UVR5129" s="6"/>
      <c r="UVS5129" s="6"/>
      <c r="UVT5129" s="6"/>
      <c r="UVU5129" s="6"/>
      <c r="UVV5129" s="6"/>
      <c r="UVW5129" s="6"/>
      <c r="UVX5129" s="6"/>
      <c r="UVY5129" s="6"/>
      <c r="UVZ5129" s="6"/>
      <c r="UWA5129" s="6"/>
      <c r="UWB5129" s="6"/>
      <c r="UWC5129" s="6"/>
      <c r="UWD5129" s="6"/>
      <c r="UWE5129" s="6"/>
      <c r="UWF5129" s="6"/>
      <c r="UWG5129" s="6"/>
      <c r="UWH5129" s="6"/>
      <c r="UWI5129" s="6"/>
      <c r="UWJ5129" s="6"/>
      <c r="UWK5129" s="6"/>
      <c r="UWL5129" s="6"/>
      <c r="UWM5129" s="6"/>
      <c r="UWN5129" s="6"/>
      <c r="UWO5129" s="6"/>
      <c r="UWP5129" s="6"/>
      <c r="UWQ5129" s="6"/>
      <c r="UWR5129" s="6"/>
      <c r="UWS5129" s="6"/>
      <c r="UWT5129" s="6"/>
      <c r="UWU5129" s="6"/>
      <c r="UWV5129" s="6"/>
      <c r="UWW5129" s="6"/>
      <c r="UWX5129" s="6"/>
      <c r="UWY5129" s="6"/>
      <c r="UWZ5129" s="6"/>
      <c r="UXA5129" s="6"/>
      <c r="UXB5129" s="6"/>
      <c r="UXC5129" s="6"/>
      <c r="UXD5129" s="6"/>
      <c r="UXE5129" s="6"/>
      <c r="UXF5129" s="6"/>
      <c r="UXG5129" s="6"/>
      <c r="UXH5129" s="6"/>
      <c r="UXI5129" s="6"/>
      <c r="UXJ5129" s="6"/>
      <c r="UXK5129" s="6"/>
      <c r="UXL5129" s="6"/>
      <c r="UXM5129" s="6"/>
      <c r="UXN5129" s="6"/>
      <c r="UXO5129" s="6"/>
      <c r="UXP5129" s="6"/>
      <c r="UXQ5129" s="6"/>
      <c r="UXR5129" s="6"/>
      <c r="UXS5129" s="6"/>
      <c r="UXT5129" s="6"/>
      <c r="UXU5129" s="6"/>
      <c r="UXV5129" s="6"/>
      <c r="UXW5129" s="6"/>
      <c r="UXX5129" s="6"/>
      <c r="UXY5129" s="6"/>
      <c r="UXZ5129" s="6"/>
      <c r="UYA5129" s="6"/>
      <c r="UYB5129" s="6"/>
      <c r="UYC5129" s="6"/>
      <c r="UYD5129" s="6"/>
      <c r="UYE5129" s="6"/>
      <c r="UYF5129" s="6"/>
      <c r="UYG5129" s="6"/>
      <c r="UYH5129" s="6"/>
      <c r="UYI5129" s="6"/>
      <c r="UYJ5129" s="6"/>
      <c r="UYK5129" s="6"/>
      <c r="UYL5129" s="6"/>
      <c r="UYM5129" s="6"/>
      <c r="UYN5129" s="6"/>
      <c r="UYO5129" s="6"/>
      <c r="UYP5129" s="6"/>
      <c r="UYQ5129" s="6"/>
      <c r="UYR5129" s="6"/>
      <c r="UYS5129" s="6"/>
      <c r="UYT5129" s="6"/>
      <c r="UYU5129" s="6"/>
      <c r="UYV5129" s="6"/>
      <c r="UYW5129" s="6"/>
      <c r="UYX5129" s="6"/>
      <c r="UYY5129" s="6"/>
      <c r="UYZ5129" s="6"/>
      <c r="UZA5129" s="6"/>
      <c r="UZB5129" s="6"/>
      <c r="UZC5129" s="6"/>
      <c r="UZD5129" s="6"/>
      <c r="UZE5129" s="6"/>
      <c r="UZF5129" s="6"/>
      <c r="UZG5129" s="6"/>
      <c r="UZH5129" s="6"/>
      <c r="UZI5129" s="6"/>
      <c r="UZJ5129" s="6"/>
      <c r="UZK5129" s="6"/>
      <c r="UZL5129" s="6"/>
      <c r="UZM5129" s="6"/>
      <c r="UZN5129" s="6"/>
      <c r="UZO5129" s="6"/>
      <c r="UZP5129" s="6"/>
      <c r="UZQ5129" s="6"/>
      <c r="UZR5129" s="6"/>
      <c r="UZS5129" s="6"/>
      <c r="UZT5129" s="6"/>
      <c r="UZU5129" s="6"/>
      <c r="UZV5129" s="6"/>
      <c r="UZW5129" s="6"/>
      <c r="UZX5129" s="6"/>
      <c r="UZY5129" s="6"/>
      <c r="UZZ5129" s="6"/>
      <c r="VAA5129" s="6"/>
      <c r="VAB5129" s="6"/>
      <c r="VAC5129" s="6"/>
      <c r="VAD5129" s="6"/>
      <c r="VAE5129" s="6"/>
      <c r="VAF5129" s="6"/>
      <c r="VAG5129" s="6"/>
      <c r="VAH5129" s="6"/>
      <c r="VAI5129" s="6"/>
      <c r="VAJ5129" s="6"/>
      <c r="VAK5129" s="6"/>
      <c r="VAL5129" s="6"/>
      <c r="VAM5129" s="6"/>
      <c r="VAN5129" s="6"/>
      <c r="VAO5129" s="6"/>
      <c r="VAP5129" s="6"/>
      <c r="VAQ5129" s="6"/>
      <c r="VAR5129" s="6"/>
      <c r="VAS5129" s="6"/>
      <c r="VAT5129" s="6"/>
      <c r="VAU5129" s="6"/>
      <c r="VAV5129" s="6"/>
      <c r="VAW5129" s="6"/>
      <c r="VAX5129" s="6"/>
      <c r="VAY5129" s="6"/>
      <c r="VAZ5129" s="6"/>
      <c r="VBA5129" s="6"/>
      <c r="VBB5129" s="6"/>
      <c r="VBC5129" s="6"/>
      <c r="VBD5129" s="6"/>
      <c r="VBE5129" s="6"/>
      <c r="VBF5129" s="6"/>
      <c r="VBG5129" s="6"/>
      <c r="VBH5129" s="6"/>
      <c r="VBI5129" s="6"/>
      <c r="VBJ5129" s="6"/>
      <c r="VBK5129" s="6"/>
      <c r="VBL5129" s="6"/>
      <c r="VBM5129" s="6"/>
      <c r="VBN5129" s="6"/>
      <c r="VBO5129" s="6"/>
      <c r="VBP5129" s="6"/>
      <c r="VBQ5129" s="6"/>
      <c r="VBR5129" s="6"/>
      <c r="VBS5129" s="6"/>
      <c r="VBT5129" s="6"/>
      <c r="VBU5129" s="6"/>
      <c r="VBV5129" s="6"/>
      <c r="VBW5129" s="6"/>
      <c r="VBX5129" s="6"/>
      <c r="VBY5129" s="6"/>
      <c r="VBZ5129" s="6"/>
      <c r="VCA5129" s="6"/>
      <c r="VCB5129" s="6"/>
      <c r="VCC5129" s="6"/>
      <c r="VCD5129" s="6"/>
      <c r="VCE5129" s="6"/>
      <c r="VCF5129" s="6"/>
      <c r="VCG5129" s="6"/>
      <c r="VCH5129" s="6"/>
      <c r="VCI5129" s="6"/>
      <c r="VCJ5129" s="6"/>
      <c r="VCK5129" s="6"/>
      <c r="VCL5129" s="6"/>
      <c r="VCM5129" s="6"/>
      <c r="VCN5129" s="6"/>
      <c r="VCO5129" s="6"/>
      <c r="VCP5129" s="6"/>
      <c r="VCQ5129" s="6"/>
      <c r="VCR5129" s="6"/>
      <c r="VCS5129" s="6"/>
      <c r="VCT5129" s="6"/>
      <c r="VCU5129" s="6"/>
      <c r="VCV5129" s="6"/>
      <c r="VCW5129" s="6"/>
      <c r="VCX5129" s="6"/>
      <c r="VCY5129" s="6"/>
      <c r="VCZ5129" s="6"/>
      <c r="VDA5129" s="6"/>
      <c r="VDB5129" s="6"/>
      <c r="VDC5129" s="6"/>
      <c r="VDD5129" s="6"/>
      <c r="VDE5129" s="6"/>
      <c r="VDF5129" s="6"/>
      <c r="VDG5129" s="6"/>
      <c r="VDH5129" s="6"/>
      <c r="VDI5129" s="6"/>
      <c r="VDJ5129" s="6"/>
      <c r="VDK5129" s="6"/>
      <c r="VDL5129" s="6"/>
      <c r="VDM5129" s="6"/>
      <c r="VDN5129" s="6"/>
      <c r="VDO5129" s="6"/>
      <c r="VDP5129" s="6"/>
      <c r="VDQ5129" s="6"/>
      <c r="VDR5129" s="6"/>
      <c r="VDS5129" s="6"/>
      <c r="VDT5129" s="6"/>
      <c r="VDU5129" s="6"/>
      <c r="VDV5129" s="6"/>
      <c r="VDW5129" s="6"/>
      <c r="VDX5129" s="6"/>
      <c r="VDY5129" s="6"/>
      <c r="VDZ5129" s="6"/>
      <c r="VEA5129" s="6"/>
      <c r="VEB5129" s="6"/>
      <c r="VEC5129" s="6"/>
      <c r="VED5129" s="6"/>
      <c r="VEE5129" s="6"/>
      <c r="VEF5129" s="6"/>
      <c r="VEG5129" s="6"/>
      <c r="VEH5129" s="6"/>
      <c r="VEI5129" s="6"/>
      <c r="VEJ5129" s="6"/>
      <c r="VEK5129" s="6"/>
      <c r="VEL5129" s="6"/>
      <c r="VEM5129" s="6"/>
      <c r="VEN5129" s="6"/>
      <c r="VEO5129" s="6"/>
      <c r="VEP5129" s="6"/>
      <c r="VEQ5129" s="6"/>
      <c r="VER5129" s="6"/>
      <c r="VES5129" s="6"/>
      <c r="VET5129" s="6"/>
      <c r="VEU5129" s="6"/>
      <c r="VEV5129" s="6"/>
      <c r="VEW5129" s="6"/>
      <c r="VEX5129" s="6"/>
      <c r="VEY5129" s="6"/>
      <c r="VEZ5129" s="6"/>
      <c r="VFA5129" s="6"/>
      <c r="VFB5129" s="6"/>
      <c r="VFC5129" s="6"/>
      <c r="VFD5129" s="6"/>
      <c r="VFE5129" s="6"/>
      <c r="VFF5129" s="6"/>
      <c r="VFG5129" s="6"/>
      <c r="VFH5129" s="6"/>
      <c r="VFI5129" s="6"/>
      <c r="VFJ5129" s="6"/>
      <c r="VFK5129" s="6"/>
      <c r="VFL5129" s="6"/>
      <c r="VFM5129" s="6"/>
      <c r="VFN5129" s="6"/>
      <c r="VFO5129" s="6"/>
      <c r="VFP5129" s="6"/>
      <c r="VFQ5129" s="6"/>
      <c r="VFR5129" s="6"/>
      <c r="VFS5129" s="6"/>
      <c r="VFT5129" s="6"/>
      <c r="VFU5129" s="6"/>
      <c r="VFV5129" s="6"/>
      <c r="VFW5129" s="6"/>
      <c r="VFX5129" s="6"/>
      <c r="VFY5129" s="6"/>
      <c r="VFZ5129" s="6"/>
      <c r="VGA5129" s="6"/>
      <c r="VGB5129" s="6"/>
      <c r="VGC5129" s="6"/>
      <c r="VGD5129" s="6"/>
      <c r="VGE5129" s="6"/>
      <c r="VGF5129" s="6"/>
      <c r="VGG5129" s="6"/>
      <c r="VGH5129" s="6"/>
      <c r="VGI5129" s="6"/>
      <c r="VGJ5129" s="6"/>
      <c r="VGK5129" s="6"/>
      <c r="VGL5129" s="6"/>
      <c r="VGM5129" s="6"/>
      <c r="VGN5129" s="6"/>
      <c r="VGO5129" s="6"/>
      <c r="VGP5129" s="6"/>
      <c r="VGQ5129" s="6"/>
      <c r="VGR5129" s="6"/>
      <c r="VGS5129" s="6"/>
      <c r="VGT5129" s="6"/>
      <c r="VGU5129" s="6"/>
      <c r="VGV5129" s="6"/>
      <c r="VGW5129" s="6"/>
      <c r="VGX5129" s="6"/>
      <c r="VGY5129" s="6"/>
      <c r="VGZ5129" s="6"/>
      <c r="VHA5129" s="6"/>
      <c r="VHB5129" s="6"/>
      <c r="VHC5129" s="6"/>
      <c r="VHD5129" s="6"/>
      <c r="VHE5129" s="6"/>
      <c r="VHF5129" s="6"/>
      <c r="VHG5129" s="6"/>
      <c r="VHH5129" s="6"/>
      <c r="VHI5129" s="6"/>
      <c r="VHJ5129" s="6"/>
      <c r="VHK5129" s="6"/>
      <c r="VHL5129" s="6"/>
      <c r="VHM5129" s="6"/>
      <c r="VHN5129" s="6"/>
      <c r="VHO5129" s="6"/>
      <c r="VHP5129" s="6"/>
      <c r="VHQ5129" s="6"/>
      <c r="VHR5129" s="6"/>
      <c r="VHS5129" s="6"/>
      <c r="VHT5129" s="6"/>
      <c r="VHU5129" s="6"/>
      <c r="VHV5129" s="6"/>
      <c r="VHW5129" s="6"/>
      <c r="VHX5129" s="6"/>
      <c r="VHY5129" s="6"/>
      <c r="VHZ5129" s="6"/>
      <c r="VIA5129" s="6"/>
      <c r="VIB5129" s="6"/>
      <c r="VIC5129" s="6"/>
      <c r="VID5129" s="6"/>
      <c r="VIE5129" s="6"/>
      <c r="VIF5129" s="6"/>
      <c r="VIG5129" s="6"/>
      <c r="VIH5129" s="6"/>
      <c r="VII5129" s="6"/>
      <c r="VIJ5129" s="6"/>
      <c r="VIK5129" s="6"/>
      <c r="VIL5129" s="6"/>
      <c r="VIM5129" s="6"/>
      <c r="VIN5129" s="6"/>
      <c r="VIO5129" s="6"/>
      <c r="VIP5129" s="6"/>
      <c r="VIQ5129" s="6"/>
      <c r="VIR5129" s="6"/>
      <c r="VIS5129" s="6"/>
      <c r="VIT5129" s="6"/>
      <c r="VIU5129" s="6"/>
      <c r="VIV5129" s="6"/>
      <c r="VIW5129" s="6"/>
      <c r="VIX5129" s="6"/>
      <c r="VIY5129" s="6"/>
      <c r="VIZ5129" s="6"/>
      <c r="VJA5129" s="6"/>
      <c r="VJB5129" s="6"/>
      <c r="VJC5129" s="6"/>
      <c r="VJD5129" s="6"/>
      <c r="VJE5129" s="6"/>
      <c r="VJF5129" s="6"/>
      <c r="VJG5129" s="6"/>
      <c r="VJH5129" s="6"/>
      <c r="VJI5129" s="6"/>
      <c r="VJJ5129" s="6"/>
      <c r="VJK5129" s="6"/>
      <c r="VJL5129" s="6"/>
      <c r="VJM5129" s="6"/>
      <c r="VJN5129" s="6"/>
      <c r="VJO5129" s="6"/>
      <c r="VJP5129" s="6"/>
      <c r="VJQ5129" s="6"/>
      <c r="VJR5129" s="6"/>
      <c r="VJS5129" s="6"/>
      <c r="VJT5129" s="6"/>
      <c r="VJU5129" s="6"/>
      <c r="VJV5129" s="6"/>
      <c r="VJW5129" s="6"/>
      <c r="VJX5129" s="6"/>
      <c r="VJY5129" s="6"/>
      <c r="VJZ5129" s="6"/>
      <c r="VKA5129" s="6"/>
      <c r="VKB5129" s="6"/>
      <c r="VKC5129" s="6"/>
      <c r="VKD5129" s="6"/>
      <c r="VKE5129" s="6"/>
      <c r="VKF5129" s="6"/>
      <c r="VKG5129" s="6"/>
      <c r="VKH5129" s="6"/>
      <c r="VKI5129" s="6"/>
      <c r="VKJ5129" s="6"/>
      <c r="VKK5129" s="6"/>
      <c r="VKL5129" s="6"/>
      <c r="VKM5129" s="6"/>
      <c r="VKN5129" s="6"/>
      <c r="VKO5129" s="6"/>
      <c r="VKP5129" s="6"/>
      <c r="VKQ5129" s="6"/>
      <c r="VKR5129" s="6"/>
      <c r="VKS5129" s="6"/>
      <c r="VKT5129" s="6"/>
      <c r="VKU5129" s="6"/>
      <c r="VKV5129" s="6"/>
      <c r="VKW5129" s="6"/>
      <c r="VKX5129" s="6"/>
      <c r="VKY5129" s="6"/>
      <c r="VKZ5129" s="6"/>
      <c r="VLA5129" s="6"/>
      <c r="VLB5129" s="6"/>
      <c r="VLC5129" s="6"/>
      <c r="VLD5129" s="6"/>
      <c r="VLE5129" s="6"/>
      <c r="VLF5129" s="6"/>
      <c r="VLG5129" s="6"/>
      <c r="VLH5129" s="6"/>
      <c r="VLI5129" s="6"/>
      <c r="VLJ5129" s="6"/>
      <c r="VLK5129" s="6"/>
      <c r="VLL5129" s="6"/>
      <c r="VLM5129" s="6"/>
      <c r="VLN5129" s="6"/>
      <c r="VLO5129" s="6"/>
      <c r="VLP5129" s="6"/>
      <c r="VLQ5129" s="6"/>
      <c r="VLR5129" s="6"/>
      <c r="VLS5129" s="6"/>
      <c r="VLT5129" s="6"/>
      <c r="VLU5129" s="6"/>
      <c r="VLV5129" s="6"/>
      <c r="VLW5129" s="6"/>
      <c r="VLX5129" s="6"/>
      <c r="VLY5129" s="6"/>
      <c r="VLZ5129" s="6"/>
      <c r="VMA5129" s="6"/>
      <c r="VMB5129" s="6"/>
      <c r="VMC5129" s="6"/>
      <c r="VMD5129" s="6"/>
      <c r="VME5129" s="6"/>
      <c r="VMF5129" s="6"/>
      <c r="VMG5129" s="6"/>
      <c r="VMH5129" s="6"/>
      <c r="VMI5129" s="6"/>
      <c r="VMJ5129" s="6"/>
      <c r="VMK5129" s="6"/>
      <c r="VML5129" s="6"/>
      <c r="VMM5129" s="6"/>
      <c r="VMN5129" s="6"/>
      <c r="VMO5129" s="6"/>
      <c r="VMP5129" s="6"/>
      <c r="VMQ5129" s="6"/>
      <c r="VMR5129" s="6"/>
      <c r="VMS5129" s="6"/>
      <c r="VMT5129" s="6"/>
      <c r="VMU5129" s="6"/>
      <c r="VMV5129" s="6"/>
      <c r="VMW5129" s="6"/>
      <c r="VMX5129" s="6"/>
      <c r="VMY5129" s="6"/>
      <c r="VMZ5129" s="6"/>
      <c r="VNA5129" s="6"/>
      <c r="VNB5129" s="6"/>
      <c r="VNC5129" s="6"/>
      <c r="VND5129" s="6"/>
      <c r="VNE5129" s="6"/>
      <c r="VNF5129" s="6"/>
      <c r="VNG5129" s="6"/>
      <c r="VNH5129" s="6"/>
      <c r="VNI5129" s="6"/>
      <c r="VNJ5129" s="6"/>
      <c r="VNK5129" s="6"/>
      <c r="VNL5129" s="6"/>
      <c r="VNM5129" s="6"/>
      <c r="VNN5129" s="6"/>
      <c r="VNO5129" s="6"/>
      <c r="VNP5129" s="6"/>
      <c r="VNQ5129" s="6"/>
      <c r="VNR5129" s="6"/>
      <c r="VNS5129" s="6"/>
      <c r="VNT5129" s="6"/>
      <c r="VNU5129" s="6"/>
      <c r="VNV5129" s="6"/>
      <c r="VNW5129" s="6"/>
      <c r="VNX5129" s="6"/>
      <c r="VNY5129" s="6"/>
      <c r="VNZ5129" s="6"/>
      <c r="VOA5129" s="6"/>
      <c r="VOB5129" s="6"/>
      <c r="VOC5129" s="6"/>
      <c r="VOD5129" s="6"/>
      <c r="VOE5129" s="6"/>
      <c r="VOF5129" s="6"/>
      <c r="VOG5129" s="6"/>
      <c r="VOH5129" s="6"/>
      <c r="VOI5129" s="6"/>
      <c r="VOJ5129" s="6"/>
      <c r="VOK5129" s="6"/>
      <c r="VOL5129" s="6"/>
      <c r="VOM5129" s="6"/>
      <c r="VON5129" s="6"/>
      <c r="VOO5129" s="6"/>
      <c r="VOP5129" s="6"/>
      <c r="VOQ5129" s="6"/>
      <c r="VOR5129" s="6"/>
      <c r="VOS5129" s="6"/>
      <c r="VOT5129" s="6"/>
      <c r="VOU5129" s="6"/>
      <c r="VOV5129" s="6"/>
      <c r="VOW5129" s="6"/>
      <c r="VOX5129" s="6"/>
      <c r="VOY5129" s="6"/>
      <c r="VOZ5129" s="6"/>
      <c r="VPA5129" s="6"/>
      <c r="VPB5129" s="6"/>
      <c r="VPC5129" s="6"/>
      <c r="VPD5129" s="6"/>
      <c r="VPE5129" s="6"/>
      <c r="VPF5129" s="6"/>
      <c r="VPG5129" s="6"/>
      <c r="VPH5129" s="6"/>
      <c r="VPI5129" s="6"/>
      <c r="VPJ5129" s="6"/>
      <c r="VPK5129" s="6"/>
      <c r="VPL5129" s="6"/>
      <c r="VPM5129" s="6"/>
      <c r="VPN5129" s="6"/>
      <c r="VPO5129" s="6"/>
      <c r="VPP5129" s="6"/>
      <c r="VPQ5129" s="6"/>
      <c r="VPR5129" s="6"/>
      <c r="VPS5129" s="6"/>
      <c r="VPT5129" s="6"/>
      <c r="VPU5129" s="6"/>
      <c r="VPV5129" s="6"/>
      <c r="VPW5129" s="6"/>
      <c r="VPX5129" s="6"/>
      <c r="VPY5129" s="6"/>
      <c r="VPZ5129" s="6"/>
      <c r="VQA5129" s="6"/>
      <c r="VQB5129" s="6"/>
      <c r="VQC5129" s="6"/>
      <c r="VQD5129" s="6"/>
      <c r="VQE5129" s="6"/>
      <c r="VQF5129" s="6"/>
      <c r="VQG5129" s="6"/>
      <c r="VQH5129" s="6"/>
      <c r="VQI5129" s="6"/>
      <c r="VQJ5129" s="6"/>
      <c r="VQK5129" s="6"/>
      <c r="VQL5129" s="6"/>
      <c r="VQM5129" s="6"/>
      <c r="VQN5129" s="6"/>
      <c r="VQO5129" s="6"/>
      <c r="VQP5129" s="6"/>
      <c r="VQQ5129" s="6"/>
      <c r="VQR5129" s="6"/>
      <c r="VQS5129" s="6"/>
      <c r="VQT5129" s="6"/>
      <c r="VQU5129" s="6"/>
      <c r="VQV5129" s="6"/>
      <c r="VQW5129" s="6"/>
      <c r="VQX5129" s="6"/>
      <c r="VQY5129" s="6"/>
      <c r="VQZ5129" s="6"/>
      <c r="VRA5129" s="6"/>
      <c r="VRB5129" s="6"/>
      <c r="VRC5129" s="6"/>
      <c r="VRD5129" s="6"/>
      <c r="VRE5129" s="6"/>
      <c r="VRF5129" s="6"/>
      <c r="VRG5129" s="6"/>
      <c r="VRH5129" s="6"/>
      <c r="VRI5129" s="6"/>
      <c r="VRJ5129" s="6"/>
      <c r="VRK5129" s="6"/>
      <c r="VRL5129" s="6"/>
      <c r="VRM5129" s="6"/>
      <c r="VRN5129" s="6"/>
      <c r="VRO5129" s="6"/>
      <c r="VRP5129" s="6"/>
      <c r="VRQ5129" s="6"/>
      <c r="VRR5129" s="6"/>
      <c r="VRS5129" s="6"/>
      <c r="VRT5129" s="6"/>
      <c r="VRU5129" s="6"/>
      <c r="VRV5129" s="6"/>
      <c r="VRW5129" s="6"/>
      <c r="VRX5129" s="6"/>
      <c r="VRY5129" s="6"/>
      <c r="VRZ5129" s="6"/>
      <c r="VSA5129" s="6"/>
      <c r="VSB5129" s="6"/>
      <c r="VSC5129" s="6"/>
      <c r="VSD5129" s="6"/>
      <c r="VSE5129" s="6"/>
      <c r="VSF5129" s="6"/>
      <c r="VSG5129" s="6"/>
      <c r="VSH5129" s="6"/>
      <c r="VSI5129" s="6"/>
      <c r="VSJ5129" s="6"/>
      <c r="VSK5129" s="6"/>
      <c r="VSL5129" s="6"/>
      <c r="VSM5129" s="6"/>
      <c r="VSN5129" s="6"/>
      <c r="VSO5129" s="6"/>
      <c r="VSP5129" s="6"/>
      <c r="VSQ5129" s="6"/>
      <c r="VSR5129" s="6"/>
      <c r="VSS5129" s="6"/>
      <c r="VST5129" s="6"/>
      <c r="VSU5129" s="6"/>
      <c r="VSV5129" s="6"/>
      <c r="VSW5129" s="6"/>
      <c r="VSX5129" s="6"/>
      <c r="VSY5129" s="6"/>
      <c r="VSZ5129" s="6"/>
      <c r="VTA5129" s="6"/>
      <c r="VTB5129" s="6"/>
      <c r="VTC5129" s="6"/>
      <c r="VTD5129" s="6"/>
      <c r="VTE5129" s="6"/>
      <c r="VTF5129" s="6"/>
      <c r="VTG5129" s="6"/>
      <c r="VTH5129" s="6"/>
      <c r="VTI5129" s="6"/>
      <c r="VTJ5129" s="6"/>
      <c r="VTK5129" s="6"/>
      <c r="VTL5129" s="6"/>
      <c r="VTM5129" s="6"/>
      <c r="VTN5129" s="6"/>
      <c r="VTO5129" s="6"/>
      <c r="VTP5129" s="6"/>
      <c r="VTQ5129" s="6"/>
      <c r="VTR5129" s="6"/>
      <c r="VTS5129" s="6"/>
      <c r="VTT5129" s="6"/>
      <c r="VTU5129" s="6"/>
      <c r="VTV5129" s="6"/>
      <c r="VTW5129" s="6"/>
      <c r="VTX5129" s="6"/>
      <c r="VTY5129" s="6"/>
      <c r="VTZ5129" s="6"/>
      <c r="VUA5129" s="6"/>
      <c r="VUB5129" s="6"/>
      <c r="VUC5129" s="6"/>
      <c r="VUD5129" s="6"/>
      <c r="VUE5129" s="6"/>
      <c r="VUF5129" s="6"/>
      <c r="VUG5129" s="6"/>
      <c r="VUH5129" s="6"/>
      <c r="VUI5129" s="6"/>
      <c r="VUJ5129" s="6"/>
      <c r="VUK5129" s="6"/>
      <c r="VUL5129" s="6"/>
      <c r="VUM5129" s="6"/>
      <c r="VUN5129" s="6"/>
      <c r="VUO5129" s="6"/>
      <c r="VUP5129" s="6"/>
      <c r="VUQ5129" s="6"/>
      <c r="VUR5129" s="6"/>
      <c r="VUS5129" s="6"/>
      <c r="VUT5129" s="6"/>
      <c r="VUU5129" s="6"/>
      <c r="VUV5129" s="6"/>
      <c r="VUW5129" s="6"/>
      <c r="VUX5129" s="6"/>
      <c r="VUY5129" s="6"/>
      <c r="VUZ5129" s="6"/>
      <c r="VVA5129" s="6"/>
      <c r="VVB5129" s="6"/>
      <c r="VVC5129" s="6"/>
      <c r="VVD5129" s="6"/>
      <c r="VVE5129" s="6"/>
      <c r="VVF5129" s="6"/>
      <c r="VVG5129" s="6"/>
      <c r="VVH5129" s="6"/>
      <c r="VVI5129" s="6"/>
      <c r="VVJ5129" s="6"/>
      <c r="VVK5129" s="6"/>
      <c r="VVL5129" s="6"/>
      <c r="VVM5129" s="6"/>
      <c r="VVN5129" s="6"/>
      <c r="VVO5129" s="6"/>
      <c r="VVP5129" s="6"/>
      <c r="VVQ5129" s="6"/>
      <c r="VVR5129" s="6"/>
      <c r="VVS5129" s="6"/>
      <c r="VVT5129" s="6"/>
      <c r="VVU5129" s="6"/>
      <c r="VVV5129" s="6"/>
      <c r="VVW5129" s="6"/>
      <c r="VVX5129" s="6"/>
      <c r="VVY5129" s="6"/>
      <c r="VVZ5129" s="6"/>
      <c r="VWA5129" s="6"/>
      <c r="VWB5129" s="6"/>
      <c r="VWC5129" s="6"/>
      <c r="VWD5129" s="6"/>
      <c r="VWE5129" s="6"/>
      <c r="VWF5129" s="6"/>
      <c r="VWG5129" s="6"/>
      <c r="VWH5129" s="6"/>
      <c r="VWI5129" s="6"/>
      <c r="VWJ5129" s="6"/>
      <c r="VWK5129" s="6"/>
      <c r="VWL5129" s="6"/>
      <c r="VWM5129" s="6"/>
      <c r="VWN5129" s="6"/>
      <c r="VWO5129" s="6"/>
      <c r="VWP5129" s="6"/>
      <c r="VWQ5129" s="6"/>
      <c r="VWR5129" s="6"/>
      <c r="VWS5129" s="6"/>
      <c r="VWT5129" s="6"/>
      <c r="VWU5129" s="6"/>
      <c r="VWV5129" s="6"/>
      <c r="VWW5129" s="6"/>
      <c r="VWX5129" s="6"/>
      <c r="VWY5129" s="6"/>
      <c r="VWZ5129" s="6"/>
      <c r="VXA5129" s="6"/>
      <c r="VXB5129" s="6"/>
      <c r="VXC5129" s="6"/>
      <c r="VXD5129" s="6"/>
      <c r="VXE5129" s="6"/>
      <c r="VXF5129" s="6"/>
      <c r="VXG5129" s="6"/>
      <c r="VXH5129" s="6"/>
      <c r="VXI5129" s="6"/>
      <c r="VXJ5129" s="6"/>
      <c r="VXK5129" s="6"/>
      <c r="VXL5129" s="6"/>
      <c r="VXM5129" s="6"/>
      <c r="VXN5129" s="6"/>
      <c r="VXO5129" s="6"/>
      <c r="VXP5129" s="6"/>
      <c r="VXQ5129" s="6"/>
      <c r="VXR5129" s="6"/>
      <c r="VXS5129" s="6"/>
      <c r="VXT5129" s="6"/>
      <c r="VXU5129" s="6"/>
      <c r="VXV5129" s="6"/>
      <c r="VXW5129" s="6"/>
      <c r="VXX5129" s="6"/>
      <c r="VXY5129" s="6"/>
      <c r="VXZ5129" s="6"/>
      <c r="VYA5129" s="6"/>
      <c r="VYB5129" s="6"/>
      <c r="VYC5129" s="6"/>
      <c r="VYD5129" s="6"/>
      <c r="VYE5129" s="6"/>
      <c r="VYF5129" s="6"/>
      <c r="VYG5129" s="6"/>
      <c r="VYH5129" s="6"/>
      <c r="VYI5129" s="6"/>
      <c r="VYJ5129" s="6"/>
      <c r="VYK5129" s="6"/>
      <c r="VYL5129" s="6"/>
      <c r="VYM5129" s="6"/>
      <c r="VYN5129" s="6"/>
      <c r="VYO5129" s="6"/>
      <c r="VYP5129" s="6"/>
      <c r="VYQ5129" s="6"/>
      <c r="VYR5129" s="6"/>
      <c r="VYS5129" s="6"/>
      <c r="VYT5129" s="6"/>
      <c r="VYU5129" s="6"/>
      <c r="VYV5129" s="6"/>
      <c r="VYW5129" s="6"/>
      <c r="VYX5129" s="6"/>
      <c r="VYY5129" s="6"/>
      <c r="VYZ5129" s="6"/>
      <c r="VZA5129" s="6"/>
      <c r="VZB5129" s="6"/>
      <c r="VZC5129" s="6"/>
      <c r="VZD5129" s="6"/>
      <c r="VZE5129" s="6"/>
      <c r="VZF5129" s="6"/>
      <c r="VZG5129" s="6"/>
      <c r="VZH5129" s="6"/>
      <c r="VZI5129" s="6"/>
      <c r="VZJ5129" s="6"/>
      <c r="VZK5129" s="6"/>
      <c r="VZL5129" s="6"/>
      <c r="VZM5129" s="6"/>
      <c r="VZN5129" s="6"/>
      <c r="VZO5129" s="6"/>
      <c r="VZP5129" s="6"/>
      <c r="VZQ5129" s="6"/>
      <c r="VZR5129" s="6"/>
      <c r="VZS5129" s="6"/>
      <c r="VZT5129" s="6"/>
      <c r="VZU5129" s="6"/>
      <c r="VZV5129" s="6"/>
      <c r="VZW5129" s="6"/>
      <c r="VZX5129" s="6"/>
      <c r="VZY5129" s="6"/>
      <c r="VZZ5129" s="6"/>
      <c r="WAA5129" s="6"/>
      <c r="WAB5129" s="6"/>
      <c r="WAC5129" s="6"/>
      <c r="WAD5129" s="6"/>
      <c r="WAE5129" s="6"/>
      <c r="WAF5129" s="6"/>
      <c r="WAG5129" s="6"/>
      <c r="WAH5129" s="6"/>
      <c r="WAI5129" s="6"/>
      <c r="WAJ5129" s="6"/>
      <c r="WAK5129" s="6"/>
      <c r="WAL5129" s="6"/>
      <c r="WAM5129" s="6"/>
      <c r="WAN5129" s="6"/>
      <c r="WAO5129" s="6"/>
      <c r="WAP5129" s="6"/>
      <c r="WAQ5129" s="6"/>
      <c r="WAR5129" s="6"/>
      <c r="WAS5129" s="6"/>
      <c r="WAT5129" s="6"/>
      <c r="WAU5129" s="6"/>
      <c r="WAV5129" s="6"/>
      <c r="WAW5129" s="6"/>
      <c r="WAX5129" s="6"/>
      <c r="WAY5129" s="6"/>
      <c r="WAZ5129" s="6"/>
      <c r="WBA5129" s="6"/>
      <c r="WBB5129" s="6"/>
      <c r="WBC5129" s="6"/>
      <c r="WBD5129" s="6"/>
      <c r="WBE5129" s="6"/>
      <c r="WBF5129" s="6"/>
      <c r="WBG5129" s="6"/>
      <c r="WBH5129" s="6"/>
      <c r="WBI5129" s="6"/>
      <c r="WBJ5129" s="6"/>
      <c r="WBK5129" s="6"/>
      <c r="WBL5129" s="6"/>
      <c r="WBM5129" s="6"/>
      <c r="WBN5129" s="6"/>
      <c r="WBO5129" s="6"/>
      <c r="WBP5129" s="6"/>
      <c r="WBQ5129" s="6"/>
      <c r="WBR5129" s="6"/>
      <c r="WBS5129" s="6"/>
      <c r="WBT5129" s="6"/>
      <c r="WBU5129" s="6"/>
      <c r="WBV5129" s="6"/>
      <c r="WBW5129" s="6"/>
      <c r="WBX5129" s="6"/>
      <c r="WBY5129" s="6"/>
      <c r="WBZ5129" s="6"/>
      <c r="WCA5129" s="6"/>
      <c r="WCB5129" s="6"/>
      <c r="WCC5129" s="6"/>
      <c r="WCD5129" s="6"/>
      <c r="WCE5129" s="6"/>
      <c r="WCF5129" s="6"/>
      <c r="WCG5129" s="6"/>
      <c r="WCH5129" s="6"/>
      <c r="WCI5129" s="6"/>
      <c r="WCJ5129" s="6"/>
      <c r="WCK5129" s="6"/>
      <c r="WCL5129" s="6"/>
      <c r="WCM5129" s="6"/>
      <c r="WCN5129" s="6"/>
      <c r="WCO5129" s="6"/>
      <c r="WCP5129" s="6"/>
      <c r="WCQ5129" s="6"/>
      <c r="WCR5129" s="6"/>
      <c r="WCS5129" s="6"/>
      <c r="WCT5129" s="6"/>
      <c r="WCU5129" s="6"/>
      <c r="WCV5129" s="6"/>
      <c r="WCW5129" s="6"/>
      <c r="WCX5129" s="6"/>
      <c r="WCY5129" s="6"/>
      <c r="WCZ5129" s="6"/>
      <c r="WDA5129" s="6"/>
      <c r="WDB5129" s="6"/>
      <c r="WDC5129" s="6"/>
      <c r="WDD5129" s="6"/>
      <c r="WDE5129" s="6"/>
      <c r="WDF5129" s="6"/>
      <c r="WDG5129" s="6"/>
      <c r="WDH5129" s="6"/>
      <c r="WDI5129" s="6"/>
      <c r="WDJ5129" s="6"/>
      <c r="WDK5129" s="6"/>
      <c r="WDL5129" s="6"/>
      <c r="WDM5129" s="6"/>
      <c r="WDN5129" s="6"/>
      <c r="WDO5129" s="6"/>
      <c r="WDP5129" s="6"/>
      <c r="WDQ5129" s="6"/>
      <c r="WDR5129" s="6"/>
      <c r="WDS5129" s="6"/>
      <c r="WDT5129" s="6"/>
      <c r="WDU5129" s="6"/>
      <c r="WDV5129" s="6"/>
      <c r="WDW5129" s="6"/>
      <c r="WDX5129" s="6"/>
      <c r="WDY5129" s="6"/>
      <c r="WDZ5129" s="6"/>
      <c r="WEA5129" s="6"/>
      <c r="WEB5129" s="6"/>
      <c r="WEC5129" s="6"/>
      <c r="WED5129" s="6"/>
      <c r="WEE5129" s="6"/>
      <c r="WEF5129" s="6"/>
      <c r="WEG5129" s="6"/>
      <c r="WEH5129" s="6"/>
      <c r="WEI5129" s="6"/>
      <c r="WEJ5129" s="6"/>
      <c r="WEK5129" s="6"/>
      <c r="WEL5129" s="6"/>
      <c r="WEM5129" s="6"/>
      <c r="WEN5129" s="6"/>
      <c r="WEO5129" s="6"/>
      <c r="WEP5129" s="6"/>
      <c r="WEQ5129" s="6"/>
      <c r="WER5129" s="6"/>
      <c r="WES5129" s="6"/>
      <c r="WET5129" s="6"/>
      <c r="WEU5129" s="6"/>
      <c r="WEV5129" s="6"/>
      <c r="WEW5129" s="6"/>
      <c r="WEX5129" s="6"/>
      <c r="WEY5129" s="6"/>
      <c r="WEZ5129" s="6"/>
      <c r="WFA5129" s="6"/>
      <c r="WFB5129" s="6"/>
      <c r="WFC5129" s="6"/>
      <c r="WFD5129" s="6"/>
      <c r="WFE5129" s="6"/>
      <c r="WFF5129" s="6"/>
      <c r="WFG5129" s="6"/>
      <c r="WFH5129" s="6"/>
      <c r="WFI5129" s="6"/>
      <c r="WFJ5129" s="6"/>
      <c r="WFK5129" s="6"/>
      <c r="WFL5129" s="6"/>
      <c r="WFM5129" s="6"/>
      <c r="WFN5129" s="6"/>
      <c r="WFO5129" s="6"/>
      <c r="WFP5129" s="6"/>
      <c r="WFQ5129" s="6"/>
      <c r="WFR5129" s="6"/>
      <c r="WFS5129" s="6"/>
      <c r="WFT5129" s="6"/>
      <c r="WFU5129" s="6"/>
      <c r="WFV5129" s="6"/>
      <c r="WFW5129" s="6"/>
      <c r="WFX5129" s="6"/>
      <c r="WFY5129" s="6"/>
      <c r="WFZ5129" s="6"/>
      <c r="WGA5129" s="6"/>
      <c r="WGB5129" s="6"/>
      <c r="WGC5129" s="6"/>
      <c r="WGD5129" s="6"/>
      <c r="WGE5129" s="6"/>
      <c r="WGF5129" s="6"/>
      <c r="WGG5129" s="6"/>
      <c r="WGH5129" s="6"/>
      <c r="WGI5129" s="6"/>
      <c r="WGJ5129" s="6"/>
      <c r="WGK5129" s="6"/>
      <c r="WGL5129" s="6"/>
      <c r="WGM5129" s="6"/>
      <c r="WGN5129" s="6"/>
      <c r="WGO5129" s="6"/>
      <c r="WGP5129" s="6"/>
      <c r="WGQ5129" s="6"/>
      <c r="WGR5129" s="6"/>
      <c r="WGS5129" s="6"/>
      <c r="WGT5129" s="6"/>
      <c r="WGU5129" s="6"/>
      <c r="WGV5129" s="6"/>
      <c r="WGW5129" s="6"/>
      <c r="WGX5129" s="6"/>
      <c r="WGY5129" s="6"/>
      <c r="WGZ5129" s="6"/>
      <c r="WHA5129" s="6"/>
      <c r="WHB5129" s="6"/>
      <c r="WHC5129" s="6"/>
      <c r="WHD5129" s="6"/>
      <c r="WHE5129" s="6"/>
      <c r="WHF5129" s="6"/>
      <c r="WHG5129" s="6"/>
      <c r="WHH5129" s="6"/>
      <c r="WHI5129" s="6"/>
      <c r="WHJ5129" s="6"/>
      <c r="WHK5129" s="6"/>
      <c r="WHL5129" s="6"/>
      <c r="WHM5129" s="6"/>
      <c r="WHN5129" s="6"/>
      <c r="WHO5129" s="6"/>
      <c r="WHP5129" s="6"/>
      <c r="WHQ5129" s="6"/>
      <c r="WHR5129" s="6"/>
      <c r="WHS5129" s="6"/>
      <c r="WHT5129" s="6"/>
      <c r="WHU5129" s="6"/>
      <c r="WHV5129" s="6"/>
      <c r="WHW5129" s="6"/>
      <c r="WHX5129" s="6"/>
      <c r="WHY5129" s="6"/>
      <c r="WHZ5129" s="6"/>
      <c r="WIA5129" s="6"/>
      <c r="WIB5129" s="6"/>
      <c r="WIC5129" s="6"/>
      <c r="WID5129" s="6"/>
      <c r="WIE5129" s="6"/>
      <c r="WIF5129" s="6"/>
      <c r="WIG5129" s="6"/>
      <c r="WIH5129" s="6"/>
      <c r="WII5129" s="6"/>
      <c r="WIJ5129" s="6"/>
      <c r="WIK5129" s="6"/>
      <c r="WIL5129" s="6"/>
      <c r="WIM5129" s="6"/>
      <c r="WIN5129" s="6"/>
      <c r="WIO5129" s="6"/>
      <c r="WIP5129" s="6"/>
      <c r="WIQ5129" s="6"/>
      <c r="WIR5129" s="6"/>
      <c r="WIS5129" s="6"/>
      <c r="WIT5129" s="6"/>
      <c r="WIU5129" s="6"/>
      <c r="WIV5129" s="6"/>
      <c r="WIW5129" s="6"/>
      <c r="WIX5129" s="6"/>
      <c r="WIY5129" s="6"/>
      <c r="WIZ5129" s="6"/>
      <c r="WJA5129" s="6"/>
      <c r="WJB5129" s="6"/>
      <c r="WJC5129" s="6"/>
      <c r="WJD5129" s="6"/>
      <c r="WJE5129" s="6"/>
      <c r="WJF5129" s="6"/>
      <c r="WJG5129" s="6"/>
      <c r="WJH5129" s="6"/>
      <c r="WJI5129" s="6"/>
      <c r="WJJ5129" s="6"/>
      <c r="WJK5129" s="6"/>
      <c r="WJL5129" s="6"/>
      <c r="WJM5129" s="6"/>
      <c r="WJN5129" s="6"/>
      <c r="WJO5129" s="6"/>
      <c r="WJP5129" s="6"/>
      <c r="WJQ5129" s="6"/>
      <c r="WJR5129" s="6"/>
      <c r="WJS5129" s="6"/>
      <c r="WJT5129" s="6"/>
      <c r="WJU5129" s="6"/>
      <c r="WJV5129" s="6"/>
      <c r="WJW5129" s="6"/>
      <c r="WJX5129" s="6"/>
      <c r="WJY5129" s="6"/>
      <c r="WJZ5129" s="6"/>
      <c r="WKA5129" s="6"/>
      <c r="WKB5129" s="6"/>
      <c r="WKC5129" s="6"/>
      <c r="WKD5129" s="6"/>
      <c r="WKE5129" s="6"/>
      <c r="WKF5129" s="6"/>
      <c r="WKG5129" s="6"/>
      <c r="WKH5129" s="6"/>
      <c r="WKI5129" s="6"/>
      <c r="WKJ5129" s="6"/>
      <c r="WKK5129" s="6"/>
      <c r="WKL5129" s="6"/>
      <c r="WKM5129" s="6"/>
      <c r="WKN5129" s="6"/>
      <c r="WKO5129" s="6"/>
      <c r="WKP5129" s="6"/>
      <c r="WKQ5129" s="6"/>
      <c r="WKR5129" s="6"/>
      <c r="WKS5129" s="6"/>
      <c r="WKT5129" s="6"/>
      <c r="WKU5129" s="6"/>
      <c r="WKV5129" s="6"/>
      <c r="WKW5129" s="6"/>
      <c r="WKX5129" s="6"/>
      <c r="WKY5129" s="6"/>
      <c r="WKZ5129" s="6"/>
      <c r="WLA5129" s="6"/>
      <c r="WLB5129" s="6"/>
      <c r="WLC5129" s="6"/>
      <c r="WLD5129" s="6"/>
      <c r="WLE5129" s="6"/>
      <c r="WLF5129" s="6"/>
      <c r="WLG5129" s="6"/>
      <c r="WLH5129" s="6"/>
      <c r="WLI5129" s="6"/>
      <c r="WLJ5129" s="6"/>
      <c r="WLK5129" s="6"/>
      <c r="WLL5129" s="6"/>
      <c r="WLM5129" s="6"/>
      <c r="WLN5129" s="6"/>
      <c r="WLO5129" s="6"/>
      <c r="WLP5129" s="6"/>
      <c r="WLQ5129" s="6"/>
      <c r="WLR5129" s="6"/>
      <c r="WLS5129" s="6"/>
      <c r="WLT5129" s="6"/>
      <c r="WLU5129" s="6"/>
      <c r="WLV5129" s="6"/>
      <c r="WLW5129" s="6"/>
      <c r="WLX5129" s="6"/>
      <c r="WLY5129" s="6"/>
      <c r="WLZ5129" s="6"/>
      <c r="WMA5129" s="6"/>
      <c r="WMB5129" s="6"/>
      <c r="WMC5129" s="6"/>
      <c r="WMD5129" s="6"/>
      <c r="WME5129" s="6"/>
      <c r="WMF5129" s="6"/>
      <c r="WMG5129" s="6"/>
      <c r="WMH5129" s="6"/>
      <c r="WMI5129" s="6"/>
      <c r="WMJ5129" s="6"/>
      <c r="WMK5129" s="6"/>
      <c r="WML5129" s="6"/>
      <c r="WMM5129" s="6"/>
      <c r="WMN5129" s="6"/>
      <c r="WMO5129" s="6"/>
      <c r="WMP5129" s="6"/>
      <c r="WMQ5129" s="6"/>
      <c r="WMR5129" s="6"/>
      <c r="WMS5129" s="6"/>
      <c r="WMT5129" s="6"/>
      <c r="WMU5129" s="6"/>
      <c r="WMV5129" s="6"/>
      <c r="WMW5129" s="6"/>
      <c r="WMX5129" s="6"/>
      <c r="WMY5129" s="6"/>
      <c r="WMZ5129" s="6"/>
      <c r="WNA5129" s="6"/>
      <c r="WNB5129" s="6"/>
      <c r="WNC5129" s="6"/>
      <c r="WND5129" s="6"/>
      <c r="WNE5129" s="6"/>
      <c r="WNF5129" s="6"/>
      <c r="WNG5129" s="6"/>
      <c r="WNH5129" s="6"/>
      <c r="WNI5129" s="6"/>
      <c r="WNJ5129" s="6"/>
      <c r="WNK5129" s="6"/>
      <c r="WNL5129" s="6"/>
      <c r="WNM5129" s="6"/>
      <c r="WNN5129" s="6"/>
      <c r="WNO5129" s="6"/>
      <c r="WNP5129" s="6"/>
      <c r="WNQ5129" s="6"/>
      <c r="WNR5129" s="6"/>
      <c r="WNS5129" s="6"/>
      <c r="WNT5129" s="6"/>
      <c r="WNU5129" s="6"/>
      <c r="WNV5129" s="6"/>
      <c r="WNW5129" s="6"/>
      <c r="WNX5129" s="6"/>
      <c r="WNY5129" s="6"/>
      <c r="WNZ5129" s="6"/>
      <c r="WOA5129" s="6"/>
      <c r="WOB5129" s="6"/>
      <c r="WOC5129" s="6"/>
      <c r="WOD5129" s="6"/>
      <c r="WOE5129" s="6"/>
      <c r="WOF5129" s="6"/>
      <c r="WOG5129" s="6"/>
      <c r="WOH5129" s="6"/>
      <c r="WOI5129" s="6"/>
      <c r="WOJ5129" s="6"/>
      <c r="WOK5129" s="6"/>
      <c r="WOL5129" s="6"/>
      <c r="WOM5129" s="6"/>
      <c r="WON5129" s="6"/>
      <c r="WOO5129" s="6"/>
      <c r="WOP5129" s="6"/>
      <c r="WOQ5129" s="6"/>
      <c r="WOR5129" s="6"/>
      <c r="WOS5129" s="6"/>
      <c r="WOT5129" s="6"/>
      <c r="WOU5129" s="6"/>
      <c r="WOV5129" s="6"/>
      <c r="WOW5129" s="6"/>
      <c r="WOX5129" s="6"/>
      <c r="WOY5129" s="6"/>
      <c r="WOZ5129" s="6"/>
      <c r="WPA5129" s="6"/>
      <c r="WPB5129" s="6"/>
      <c r="WPC5129" s="6"/>
      <c r="WPD5129" s="6"/>
      <c r="WPE5129" s="6"/>
      <c r="WPF5129" s="6"/>
      <c r="WPG5129" s="6"/>
      <c r="WPH5129" s="6"/>
      <c r="WPI5129" s="6"/>
      <c r="WPJ5129" s="6"/>
      <c r="WPK5129" s="6"/>
      <c r="WPL5129" s="6"/>
      <c r="WPM5129" s="6"/>
      <c r="WPN5129" s="6"/>
      <c r="WPO5129" s="6"/>
      <c r="WPP5129" s="6"/>
      <c r="WPQ5129" s="6"/>
      <c r="WPR5129" s="6"/>
      <c r="WPS5129" s="6"/>
      <c r="WPT5129" s="6"/>
      <c r="WPU5129" s="6"/>
      <c r="WPV5129" s="6"/>
      <c r="WPW5129" s="6"/>
      <c r="WPX5129" s="6"/>
      <c r="WPY5129" s="6"/>
      <c r="WPZ5129" s="6"/>
      <c r="WQA5129" s="6"/>
      <c r="WQB5129" s="6"/>
      <c r="WQC5129" s="6"/>
      <c r="WQD5129" s="6"/>
      <c r="WQE5129" s="6"/>
      <c r="WQF5129" s="6"/>
      <c r="WQG5129" s="6"/>
      <c r="WQH5129" s="6"/>
      <c r="WQI5129" s="6"/>
      <c r="WQJ5129" s="6"/>
      <c r="WQK5129" s="6"/>
      <c r="WQL5129" s="6"/>
      <c r="WQM5129" s="6"/>
      <c r="WQN5129" s="6"/>
      <c r="WQO5129" s="6"/>
      <c r="WQP5129" s="6"/>
      <c r="WQQ5129" s="6"/>
      <c r="WQR5129" s="6"/>
      <c r="WQS5129" s="6"/>
      <c r="WQT5129" s="6"/>
      <c r="WQU5129" s="6"/>
      <c r="WQV5129" s="6"/>
      <c r="WQW5129" s="6"/>
      <c r="WQX5129" s="6"/>
      <c r="WQY5129" s="6"/>
      <c r="WQZ5129" s="6"/>
      <c r="WRA5129" s="6"/>
      <c r="WRB5129" s="6"/>
      <c r="WRC5129" s="6"/>
      <c r="WRD5129" s="6"/>
      <c r="WRE5129" s="6"/>
      <c r="WRF5129" s="6"/>
      <c r="WRG5129" s="6"/>
      <c r="WRH5129" s="6"/>
      <c r="WRI5129" s="6"/>
      <c r="WRJ5129" s="6"/>
      <c r="WRK5129" s="6"/>
      <c r="WRL5129" s="6"/>
      <c r="WRM5129" s="6"/>
      <c r="WRN5129" s="6"/>
      <c r="WRO5129" s="6"/>
      <c r="WRP5129" s="6"/>
      <c r="WRQ5129" s="6"/>
      <c r="WRR5129" s="6"/>
      <c r="WRS5129" s="6"/>
      <c r="WRT5129" s="6"/>
      <c r="WRU5129" s="6"/>
      <c r="WRV5129" s="6"/>
      <c r="WRW5129" s="6"/>
      <c r="WRX5129" s="6"/>
      <c r="WRY5129" s="6"/>
      <c r="WRZ5129" s="6"/>
      <c r="WSA5129" s="6"/>
      <c r="WSB5129" s="6"/>
      <c r="WSC5129" s="6"/>
      <c r="WSD5129" s="6"/>
      <c r="WSE5129" s="6"/>
      <c r="WSF5129" s="6"/>
      <c r="WSG5129" s="6"/>
      <c r="WSH5129" s="6"/>
      <c r="WSI5129" s="6"/>
      <c r="WSJ5129" s="6"/>
      <c r="WSK5129" s="6"/>
      <c r="WSL5129" s="6"/>
      <c r="WSM5129" s="6"/>
      <c r="WSN5129" s="6"/>
      <c r="WSO5129" s="6"/>
      <c r="WSP5129" s="6"/>
      <c r="WSQ5129" s="6"/>
      <c r="WSR5129" s="6"/>
      <c r="WSS5129" s="6"/>
      <c r="WST5129" s="6"/>
      <c r="WSU5129" s="6"/>
      <c r="WSV5129" s="6"/>
      <c r="WSW5129" s="6"/>
      <c r="WSX5129" s="6"/>
      <c r="WSY5129" s="6"/>
      <c r="WSZ5129" s="6"/>
      <c r="WTA5129" s="6"/>
      <c r="WTB5129" s="6"/>
      <c r="WTC5129" s="6"/>
      <c r="WTD5129" s="6"/>
      <c r="WTE5129" s="6"/>
      <c r="WTF5129" s="6"/>
      <c r="WTG5129" s="6"/>
      <c r="WTH5129" s="6"/>
      <c r="WTI5129" s="6"/>
      <c r="WTJ5129" s="6"/>
      <c r="WTK5129" s="6"/>
      <c r="WTL5129" s="6"/>
      <c r="WTM5129" s="6"/>
      <c r="WTN5129" s="6"/>
      <c r="WTO5129" s="6"/>
      <c r="WTP5129" s="6"/>
      <c r="WTQ5129" s="6"/>
      <c r="WTR5129" s="6"/>
      <c r="WTS5129" s="6"/>
      <c r="WTT5129" s="6"/>
      <c r="WTU5129" s="6"/>
      <c r="WTV5129" s="6"/>
      <c r="WTW5129" s="6"/>
      <c r="WTX5129" s="6"/>
      <c r="WTY5129" s="6"/>
      <c r="WTZ5129" s="6"/>
      <c r="WUA5129" s="6"/>
      <c r="WUB5129" s="6"/>
      <c r="WUC5129" s="6"/>
      <c r="WUD5129" s="6"/>
      <c r="WUE5129" s="6"/>
      <c r="WUF5129" s="6"/>
      <c r="WUG5129" s="6"/>
      <c r="WUH5129" s="6"/>
      <c r="WUI5129" s="6"/>
      <c r="WUJ5129" s="6"/>
      <c r="WUK5129" s="6"/>
      <c r="WUL5129" s="6"/>
      <c r="WUM5129" s="6"/>
      <c r="WUN5129" s="6"/>
      <c r="WUO5129" s="6"/>
      <c r="WUP5129" s="6"/>
      <c r="WUQ5129" s="6"/>
      <c r="WUR5129" s="6"/>
      <c r="WUS5129" s="6"/>
      <c r="WUT5129" s="6"/>
      <c r="WUU5129" s="6"/>
      <c r="WUV5129" s="6"/>
      <c r="WUW5129" s="6"/>
      <c r="WUX5129" s="6"/>
      <c r="WUY5129" s="6"/>
      <c r="WUZ5129" s="6"/>
      <c r="WVA5129" s="6"/>
      <c r="WVB5129" s="6"/>
      <c r="WVC5129" s="6"/>
      <c r="WVD5129" s="6"/>
      <c r="WVE5129" s="6"/>
      <c r="WVF5129" s="6"/>
      <c r="WVG5129" s="6"/>
      <c r="WVH5129" s="6"/>
      <c r="WVI5129" s="6"/>
      <c r="WVJ5129" s="6"/>
      <c r="WVK5129" s="6"/>
      <c r="WVL5129" s="6"/>
      <c r="WVM5129" s="6"/>
      <c r="WVN5129" s="6"/>
      <c r="WVO5129" s="6"/>
      <c r="WVP5129" s="6"/>
      <c r="WVQ5129" s="6"/>
      <c r="WVR5129" s="6"/>
      <c r="WVS5129" s="6"/>
      <c r="WVT5129" s="6"/>
      <c r="WVU5129" s="6"/>
      <c r="WVV5129" s="6"/>
      <c r="WVW5129" s="6"/>
      <c r="WVX5129" s="6"/>
      <c r="WVY5129" s="6"/>
      <c r="WVZ5129" s="6"/>
      <c r="WWA5129" s="6"/>
      <c r="WWB5129" s="6"/>
      <c r="WWC5129" s="6"/>
      <c r="WWD5129" s="6"/>
      <c r="WWE5129" s="6"/>
      <c r="WWF5129" s="6"/>
      <c r="WWG5129" s="6"/>
      <c r="WWH5129" s="6"/>
      <c r="WWI5129" s="6"/>
      <c r="WWJ5129" s="6"/>
      <c r="WWK5129" s="6"/>
      <c r="WWL5129" s="6"/>
      <c r="WWM5129" s="6"/>
      <c r="WWN5129" s="6"/>
      <c r="WWO5129" s="6"/>
      <c r="WWP5129" s="6"/>
      <c r="WWQ5129" s="6"/>
      <c r="WWR5129" s="6"/>
      <c r="WWS5129" s="6"/>
      <c r="WWT5129" s="6"/>
      <c r="WWU5129" s="6"/>
      <c r="WWV5129" s="6"/>
      <c r="WWW5129" s="6"/>
      <c r="WWX5129" s="6"/>
      <c r="WWY5129" s="6"/>
      <c r="WWZ5129" s="6"/>
      <c r="WXA5129" s="6"/>
      <c r="WXB5129" s="6"/>
      <c r="WXC5129" s="6"/>
      <c r="WXD5129" s="6"/>
      <c r="WXE5129" s="6"/>
      <c r="WXF5129" s="6"/>
      <c r="WXG5129" s="6"/>
      <c r="WXH5129" s="6"/>
      <c r="WXI5129" s="6"/>
      <c r="WXJ5129" s="6"/>
      <c r="WXK5129" s="6"/>
      <c r="WXL5129" s="6"/>
      <c r="WXM5129" s="6"/>
      <c r="WXN5129" s="6"/>
      <c r="WXO5129" s="6"/>
      <c r="WXP5129" s="6"/>
      <c r="WXQ5129" s="6"/>
      <c r="WXR5129" s="6"/>
      <c r="WXS5129" s="6"/>
      <c r="WXT5129" s="6"/>
      <c r="WXU5129" s="6"/>
      <c r="WXV5129" s="6"/>
      <c r="WXW5129" s="6"/>
      <c r="WXX5129" s="6"/>
      <c r="WXY5129" s="6"/>
      <c r="WXZ5129" s="6"/>
      <c r="WYA5129" s="6"/>
      <c r="WYB5129" s="6"/>
      <c r="WYC5129" s="6"/>
      <c r="WYD5129" s="6"/>
      <c r="WYE5129" s="6"/>
      <c r="WYF5129" s="6"/>
      <c r="WYG5129" s="6"/>
      <c r="WYH5129" s="6"/>
      <c r="WYI5129" s="6"/>
      <c r="WYJ5129" s="6"/>
      <c r="WYK5129" s="6"/>
      <c r="WYL5129" s="6"/>
      <c r="WYM5129" s="6"/>
      <c r="WYN5129" s="6"/>
      <c r="WYO5129" s="6"/>
      <c r="WYP5129" s="6"/>
      <c r="WYQ5129" s="6"/>
      <c r="WYR5129" s="6"/>
      <c r="WYS5129" s="6"/>
      <c r="WYT5129" s="6"/>
      <c r="WYU5129" s="6"/>
      <c r="WYV5129" s="6"/>
      <c r="WYW5129" s="6"/>
      <c r="WYX5129" s="6"/>
      <c r="WYY5129" s="6"/>
      <c r="WYZ5129" s="6"/>
      <c r="WZA5129" s="6"/>
      <c r="WZB5129" s="6"/>
      <c r="WZC5129" s="6"/>
      <c r="WZD5129" s="6"/>
      <c r="WZE5129" s="6"/>
      <c r="WZF5129" s="6"/>
      <c r="WZG5129" s="6"/>
      <c r="WZH5129" s="6"/>
      <c r="WZI5129" s="6"/>
      <c r="WZJ5129" s="6"/>
      <c r="WZK5129" s="6"/>
      <c r="WZL5129" s="6"/>
      <c r="WZM5129" s="6"/>
      <c r="WZN5129" s="6"/>
      <c r="WZO5129" s="6"/>
      <c r="WZP5129" s="6"/>
      <c r="WZQ5129" s="6"/>
      <c r="WZR5129" s="6"/>
      <c r="WZS5129" s="6"/>
      <c r="WZT5129" s="6"/>
      <c r="WZU5129" s="6"/>
      <c r="WZV5129" s="6"/>
      <c r="WZW5129" s="6"/>
      <c r="WZX5129" s="6"/>
      <c r="WZY5129" s="6"/>
      <c r="WZZ5129" s="6"/>
      <c r="XAA5129" s="6"/>
      <c r="XAB5129" s="6"/>
      <c r="XAC5129" s="6"/>
      <c r="XAD5129" s="6"/>
      <c r="XAE5129" s="6"/>
      <c r="XAF5129" s="6"/>
      <c r="XAG5129" s="6"/>
      <c r="XAH5129" s="6"/>
      <c r="XAI5129" s="6"/>
      <c r="XAJ5129" s="6"/>
      <c r="XAK5129" s="6"/>
      <c r="XAL5129" s="6"/>
      <c r="XAM5129" s="6"/>
      <c r="XAN5129" s="6"/>
      <c r="XAO5129" s="6"/>
      <c r="XAP5129" s="6"/>
      <c r="XAQ5129" s="6"/>
      <c r="XAR5129" s="6"/>
      <c r="XAS5129" s="6"/>
      <c r="XAT5129" s="6"/>
      <c r="XAU5129" s="6"/>
      <c r="XAV5129" s="6"/>
      <c r="XAW5129" s="6"/>
      <c r="XAX5129" s="6"/>
      <c r="XAY5129" s="6"/>
      <c r="XAZ5129" s="6"/>
      <c r="XBA5129" s="6"/>
      <c r="XBB5129" s="6"/>
      <c r="XBC5129" s="6"/>
      <c r="XBD5129" s="6"/>
      <c r="XBE5129" s="6"/>
      <c r="XBF5129" s="6"/>
      <c r="XBG5129" s="6"/>
      <c r="XBH5129" s="6"/>
      <c r="XBI5129" s="6"/>
      <c r="XBJ5129" s="6"/>
      <c r="XBK5129" s="6"/>
      <c r="XBL5129" s="6"/>
      <c r="XBM5129" s="6"/>
      <c r="XBN5129" s="6"/>
      <c r="XBO5129" s="6"/>
      <c r="XBP5129" s="6"/>
      <c r="XBQ5129" s="6"/>
      <c r="XBR5129" s="6"/>
      <c r="XBS5129" s="6"/>
      <c r="XBT5129" s="6"/>
      <c r="XBU5129" s="6"/>
      <c r="XBV5129" s="6"/>
      <c r="XBW5129" s="6"/>
      <c r="XBX5129" s="6"/>
      <c r="XBY5129" s="6"/>
      <c r="XBZ5129" s="6"/>
      <c r="XCA5129" s="6"/>
      <c r="XCB5129" s="6"/>
      <c r="XCC5129" s="6"/>
      <c r="XCD5129" s="6"/>
      <c r="XCE5129" s="6"/>
      <c r="XCF5129" s="6"/>
      <c r="XCG5129" s="6"/>
      <c r="XCH5129" s="6"/>
      <c r="XCI5129" s="6"/>
      <c r="XCJ5129" s="6"/>
      <c r="XCK5129" s="6"/>
      <c r="XCL5129" s="6"/>
      <c r="XCM5129" s="6"/>
      <c r="XCN5129" s="6"/>
      <c r="XCO5129" s="6"/>
      <c r="XCP5129" s="6"/>
      <c r="XCQ5129" s="6"/>
      <c r="XCR5129" s="6"/>
      <c r="XCS5129" s="6"/>
      <c r="XCT5129" s="6"/>
      <c r="XCU5129" s="6"/>
      <c r="XCV5129" s="6"/>
      <c r="XCW5129" s="6"/>
      <c r="XCX5129" s="6"/>
      <c r="XCY5129" s="6"/>
      <c r="XCZ5129" s="6"/>
      <c r="XDA5129" s="6"/>
      <c r="XDB5129" s="6"/>
      <c r="XDC5129" s="6"/>
      <c r="XDD5129" s="6"/>
      <c r="XDE5129" s="6"/>
      <c r="XDF5129" s="6"/>
      <c r="XDG5129" s="6"/>
      <c r="XDH5129" s="6"/>
      <c r="XDI5129" s="6"/>
      <c r="XDJ5129" s="6"/>
      <c r="XDK5129" s="6"/>
      <c r="XDL5129" s="6"/>
      <c r="XDM5129" s="6"/>
      <c r="XDN5129" s="6"/>
      <c r="XDO5129" s="6"/>
      <c r="XDP5129" s="6"/>
      <c r="XDQ5129" s="6"/>
    </row>
    <row r="5130" spans="1:16345" s="7" customFormat="1" x14ac:dyDescent="0.2">
      <c r="A5130" s="387"/>
      <c r="B5130" s="391"/>
      <c r="C5130" s="387"/>
      <c r="D5130" s="87">
        <v>7</v>
      </c>
      <c r="E5130" s="387"/>
      <c r="F5130" s="87">
        <v>274.76</v>
      </c>
      <c r="G5130" s="6"/>
      <c r="H5130" s="6"/>
      <c r="I5130" s="6"/>
      <c r="J5130" s="6"/>
      <c r="K5130" s="6"/>
      <c r="L5130" s="6"/>
      <c r="M5130" s="6"/>
      <c r="N5130" s="6"/>
      <c r="O5130" s="6"/>
      <c r="P5130" s="6"/>
      <c r="Q5130" s="6"/>
      <c r="R5130" s="6"/>
      <c r="S5130" s="6"/>
      <c r="T5130" s="6"/>
      <c r="U5130" s="6"/>
      <c r="V5130" s="6"/>
      <c r="W5130" s="6"/>
      <c r="X5130" s="6"/>
      <c r="Y5130" s="6"/>
      <c r="Z5130" s="6"/>
      <c r="AA5130" s="6"/>
      <c r="AB5130" s="6"/>
      <c r="AC5130" s="6"/>
      <c r="AD5130" s="6"/>
      <c r="AE5130" s="6"/>
      <c r="AF5130" s="6"/>
      <c r="AG5130" s="6"/>
      <c r="AH5130" s="6"/>
      <c r="AI5130" s="6"/>
      <c r="AJ5130" s="6"/>
      <c r="AK5130" s="6"/>
      <c r="AL5130" s="6"/>
      <c r="AM5130" s="6"/>
      <c r="AN5130" s="6"/>
      <c r="AO5130" s="6"/>
      <c r="AP5130" s="6"/>
      <c r="AQ5130" s="6"/>
      <c r="AR5130" s="6"/>
      <c r="AS5130" s="6"/>
      <c r="AT5130" s="6"/>
      <c r="AU5130" s="6"/>
      <c r="AV5130" s="6"/>
      <c r="AW5130" s="6"/>
      <c r="AX5130" s="6"/>
      <c r="AY5130" s="6"/>
      <c r="AZ5130" s="6"/>
      <c r="BA5130" s="6"/>
      <c r="BB5130" s="6"/>
      <c r="BC5130" s="6"/>
      <c r="BD5130" s="6"/>
      <c r="BE5130" s="6"/>
      <c r="BF5130" s="6"/>
      <c r="BG5130" s="6"/>
      <c r="BH5130" s="6"/>
      <c r="BI5130" s="6"/>
      <c r="BJ5130" s="6"/>
      <c r="BK5130" s="6"/>
      <c r="BL5130" s="6"/>
      <c r="BM5130" s="6"/>
      <c r="BN5130" s="6"/>
      <c r="BO5130" s="6"/>
      <c r="BP5130" s="6"/>
      <c r="BQ5130" s="6"/>
      <c r="BR5130" s="6"/>
      <c r="BS5130" s="6"/>
      <c r="BT5130" s="6"/>
      <c r="BU5130" s="6"/>
      <c r="BV5130" s="6"/>
      <c r="BW5130" s="6"/>
      <c r="BX5130" s="6"/>
      <c r="BY5130" s="6"/>
      <c r="BZ5130" s="6"/>
      <c r="CA5130" s="6"/>
      <c r="CB5130" s="6"/>
      <c r="CC5130" s="6"/>
      <c r="CD5130" s="6"/>
      <c r="CE5130" s="6"/>
      <c r="CF5130" s="6"/>
      <c r="CG5130" s="6"/>
      <c r="CH5130" s="6"/>
      <c r="CI5130" s="6"/>
      <c r="CJ5130" s="6"/>
      <c r="CK5130" s="6"/>
      <c r="CL5130" s="6"/>
      <c r="CM5130" s="6"/>
      <c r="CN5130" s="6"/>
      <c r="CO5130" s="6"/>
      <c r="CP5130" s="6"/>
      <c r="CQ5130" s="6"/>
      <c r="CR5130" s="6"/>
      <c r="CS5130" s="6"/>
      <c r="CT5130" s="6"/>
      <c r="CU5130" s="6"/>
      <c r="CV5130" s="6"/>
      <c r="CW5130" s="6"/>
      <c r="CX5130" s="6"/>
      <c r="CY5130" s="6"/>
      <c r="CZ5130" s="6"/>
      <c r="DA5130" s="6"/>
      <c r="DB5130" s="6"/>
      <c r="DC5130" s="6"/>
      <c r="DD5130" s="6"/>
      <c r="DE5130" s="6"/>
      <c r="DF5130" s="6"/>
      <c r="DG5130" s="6"/>
      <c r="DH5130" s="6"/>
      <c r="DI5130" s="6"/>
      <c r="DJ5130" s="6"/>
      <c r="DK5130" s="6"/>
      <c r="DL5130" s="6"/>
      <c r="DM5130" s="6"/>
      <c r="DN5130" s="6"/>
      <c r="DO5130" s="6"/>
      <c r="DP5130" s="6"/>
      <c r="DQ5130" s="6"/>
      <c r="DR5130" s="6"/>
      <c r="DS5130" s="6"/>
      <c r="DT5130" s="6"/>
      <c r="DU5130" s="6"/>
      <c r="DV5130" s="6"/>
      <c r="DW5130" s="6"/>
      <c r="DX5130" s="6"/>
      <c r="DY5130" s="6"/>
      <c r="DZ5130" s="6"/>
      <c r="EA5130" s="6"/>
      <c r="EB5130" s="6"/>
      <c r="EC5130" s="6"/>
      <c r="ED5130" s="6"/>
      <c r="EE5130" s="6"/>
      <c r="EF5130" s="6"/>
      <c r="EG5130" s="6"/>
      <c r="EH5130" s="6"/>
      <c r="EI5130" s="6"/>
      <c r="EJ5130" s="6"/>
      <c r="EK5130" s="6"/>
      <c r="EL5130" s="6"/>
      <c r="EM5130" s="6"/>
      <c r="EN5130" s="6"/>
      <c r="EO5130" s="6"/>
      <c r="EP5130" s="6"/>
      <c r="EQ5130" s="6"/>
      <c r="ER5130" s="6"/>
      <c r="ES5130" s="6"/>
      <c r="ET5130" s="6"/>
      <c r="EU5130" s="6"/>
      <c r="EV5130" s="6"/>
      <c r="EW5130" s="6"/>
      <c r="EX5130" s="6"/>
      <c r="EY5130" s="6"/>
      <c r="EZ5130" s="6"/>
      <c r="FA5130" s="6"/>
      <c r="FB5130" s="6"/>
      <c r="FC5130" s="6"/>
      <c r="FD5130" s="6"/>
      <c r="FE5130" s="6"/>
      <c r="FF5130" s="6"/>
      <c r="FG5130" s="6"/>
      <c r="FH5130" s="6"/>
      <c r="FI5130" s="6"/>
      <c r="FJ5130" s="6"/>
      <c r="FK5130" s="6"/>
      <c r="FL5130" s="6"/>
      <c r="FM5130" s="6"/>
      <c r="FN5130" s="6"/>
      <c r="FO5130" s="6"/>
      <c r="FP5130" s="6"/>
      <c r="FQ5130" s="6"/>
      <c r="FR5130" s="6"/>
      <c r="FS5130" s="6"/>
      <c r="FT5130" s="6"/>
      <c r="FU5130" s="6"/>
      <c r="FV5130" s="6"/>
      <c r="FW5130" s="6"/>
      <c r="FX5130" s="6"/>
      <c r="FY5130" s="6"/>
      <c r="FZ5130" s="6"/>
      <c r="GA5130" s="6"/>
      <c r="GB5130" s="6"/>
      <c r="GC5130" s="6"/>
      <c r="GD5130" s="6"/>
      <c r="GE5130" s="6"/>
      <c r="GF5130" s="6"/>
      <c r="GG5130" s="6"/>
      <c r="GH5130" s="6"/>
      <c r="GI5130" s="6"/>
      <c r="GJ5130" s="6"/>
      <c r="GK5130" s="6"/>
      <c r="GL5130" s="6"/>
      <c r="GM5130" s="6"/>
      <c r="GN5130" s="6"/>
      <c r="GO5130" s="6"/>
      <c r="GP5130" s="6"/>
      <c r="GQ5130" s="6"/>
      <c r="GR5130" s="6"/>
      <c r="GS5130" s="6"/>
      <c r="GT5130" s="6"/>
      <c r="GU5130" s="6"/>
      <c r="GV5130" s="6"/>
      <c r="GW5130" s="6"/>
      <c r="GX5130" s="6"/>
      <c r="GY5130" s="6"/>
      <c r="GZ5130" s="6"/>
      <c r="HA5130" s="6"/>
      <c r="HB5130" s="6"/>
      <c r="HC5130" s="6"/>
      <c r="HD5130" s="6"/>
      <c r="HE5130" s="6"/>
      <c r="HF5130" s="6"/>
      <c r="HG5130" s="6"/>
      <c r="HH5130" s="6"/>
      <c r="HI5130" s="6"/>
      <c r="HJ5130" s="6"/>
      <c r="HK5130" s="6"/>
      <c r="HL5130" s="6"/>
      <c r="HM5130" s="6"/>
      <c r="HN5130" s="6"/>
      <c r="HO5130" s="6"/>
      <c r="HP5130" s="6"/>
      <c r="HQ5130" s="6"/>
      <c r="HR5130" s="6"/>
      <c r="HS5130" s="6"/>
      <c r="HT5130" s="6"/>
      <c r="HU5130" s="6"/>
      <c r="HV5130" s="6"/>
      <c r="HW5130" s="6"/>
      <c r="HX5130" s="6"/>
      <c r="HY5130" s="6"/>
      <c r="HZ5130" s="6"/>
      <c r="IA5130" s="6"/>
      <c r="IB5130" s="6"/>
      <c r="IC5130" s="6"/>
      <c r="ID5130" s="6"/>
      <c r="IE5130" s="6"/>
      <c r="IF5130" s="6"/>
      <c r="IG5130" s="6"/>
      <c r="IH5130" s="6"/>
      <c r="II5130" s="6"/>
      <c r="IJ5130" s="6"/>
      <c r="IK5130" s="6"/>
      <c r="IL5130" s="6"/>
      <c r="IM5130" s="6"/>
      <c r="IN5130" s="6"/>
      <c r="IO5130" s="6"/>
      <c r="IP5130" s="6"/>
      <c r="IQ5130" s="6"/>
      <c r="IR5130" s="6"/>
      <c r="IS5130" s="6"/>
      <c r="IT5130" s="6"/>
      <c r="IU5130" s="6"/>
      <c r="IV5130" s="6"/>
      <c r="IW5130" s="6"/>
      <c r="IX5130" s="6"/>
      <c r="IY5130" s="6"/>
      <c r="IZ5130" s="6"/>
      <c r="JA5130" s="6"/>
      <c r="JB5130" s="6"/>
      <c r="JC5130" s="6"/>
      <c r="JD5130" s="6"/>
      <c r="JE5130" s="6"/>
      <c r="JF5130" s="6"/>
      <c r="JG5130" s="6"/>
      <c r="JH5130" s="6"/>
      <c r="JI5130" s="6"/>
      <c r="JJ5130" s="6"/>
      <c r="JK5130" s="6"/>
      <c r="JL5130" s="6"/>
      <c r="JM5130" s="6"/>
      <c r="JN5130" s="6"/>
      <c r="JO5130" s="6"/>
      <c r="JP5130" s="6"/>
      <c r="JQ5130" s="6"/>
      <c r="JR5130" s="6"/>
      <c r="JS5130" s="6"/>
      <c r="JT5130" s="6"/>
      <c r="JU5130" s="6"/>
      <c r="JV5130" s="6"/>
      <c r="JW5130" s="6"/>
      <c r="JX5130" s="6"/>
      <c r="JY5130" s="6"/>
      <c r="JZ5130" s="6"/>
      <c r="KA5130" s="6"/>
      <c r="KB5130" s="6"/>
      <c r="KC5130" s="6"/>
      <c r="KD5130" s="6"/>
      <c r="KE5130" s="6"/>
      <c r="KF5130" s="6"/>
      <c r="KG5130" s="6"/>
      <c r="KH5130" s="6"/>
      <c r="KI5130" s="6"/>
      <c r="KJ5130" s="6"/>
      <c r="KK5130" s="6"/>
      <c r="KL5130" s="6"/>
      <c r="KM5130" s="6"/>
      <c r="KN5130" s="6"/>
      <c r="KO5130" s="6"/>
      <c r="KP5130" s="6"/>
      <c r="KQ5130" s="6"/>
      <c r="KR5130" s="6"/>
      <c r="KS5130" s="6"/>
      <c r="KT5130" s="6"/>
      <c r="KU5130" s="6"/>
      <c r="KV5130" s="6"/>
      <c r="KW5130" s="6"/>
      <c r="KX5130" s="6"/>
      <c r="KY5130" s="6"/>
      <c r="KZ5130" s="6"/>
      <c r="LA5130" s="6"/>
      <c r="LB5130" s="6"/>
      <c r="LC5130" s="6"/>
      <c r="LD5130" s="6"/>
      <c r="LE5130" s="6"/>
      <c r="LF5130" s="6"/>
      <c r="LG5130" s="6"/>
      <c r="LH5130" s="6"/>
      <c r="LI5130" s="6"/>
      <c r="LJ5130" s="6"/>
      <c r="LK5130" s="6"/>
      <c r="LL5130" s="6"/>
      <c r="LM5130" s="6"/>
      <c r="LN5130" s="6"/>
      <c r="LO5130" s="6"/>
      <c r="LP5130" s="6"/>
      <c r="LQ5130" s="6"/>
      <c r="LR5130" s="6"/>
      <c r="LS5130" s="6"/>
      <c r="LT5130" s="6"/>
      <c r="LU5130" s="6"/>
      <c r="LV5130" s="6"/>
      <c r="LW5130" s="6"/>
      <c r="LX5130" s="6"/>
      <c r="LY5130" s="6"/>
      <c r="LZ5130" s="6"/>
      <c r="MA5130" s="6"/>
      <c r="MB5130" s="6"/>
      <c r="MC5130" s="6"/>
      <c r="MD5130" s="6"/>
      <c r="ME5130" s="6"/>
      <c r="MF5130" s="6"/>
      <c r="MG5130" s="6"/>
      <c r="MH5130" s="6"/>
      <c r="MI5130" s="6"/>
      <c r="MJ5130" s="6"/>
      <c r="MK5130" s="6"/>
      <c r="ML5130" s="6"/>
      <c r="MM5130" s="6"/>
      <c r="MN5130" s="6"/>
      <c r="MO5130" s="6"/>
      <c r="MP5130" s="6"/>
      <c r="MQ5130" s="6"/>
      <c r="MR5130" s="6"/>
      <c r="MS5130" s="6"/>
      <c r="MT5130" s="6"/>
      <c r="MU5130" s="6"/>
      <c r="MV5130" s="6"/>
      <c r="MW5130" s="6"/>
      <c r="MX5130" s="6"/>
      <c r="MY5130" s="6"/>
      <c r="MZ5130" s="6"/>
      <c r="NA5130" s="6"/>
      <c r="NB5130" s="6"/>
      <c r="NC5130" s="6"/>
      <c r="ND5130" s="6"/>
      <c r="NE5130" s="6"/>
      <c r="NF5130" s="6"/>
      <c r="NG5130" s="6"/>
      <c r="NH5130" s="6"/>
      <c r="NI5130" s="6"/>
      <c r="NJ5130" s="6"/>
      <c r="NK5130" s="6"/>
      <c r="NL5130" s="6"/>
      <c r="NM5130" s="6"/>
      <c r="NN5130" s="6"/>
      <c r="NO5130" s="6"/>
      <c r="NP5130" s="6"/>
      <c r="NQ5130" s="6"/>
      <c r="NR5130" s="6"/>
      <c r="NS5130" s="6"/>
      <c r="NT5130" s="6"/>
      <c r="NU5130" s="6"/>
      <c r="NV5130" s="6"/>
      <c r="NW5130" s="6"/>
      <c r="NX5130" s="6"/>
      <c r="NY5130" s="6"/>
      <c r="NZ5130" s="6"/>
      <c r="OA5130" s="6"/>
      <c r="OB5130" s="6"/>
      <c r="OC5130" s="6"/>
      <c r="OD5130" s="6"/>
      <c r="OE5130" s="6"/>
      <c r="OF5130" s="6"/>
      <c r="OG5130" s="6"/>
      <c r="OH5130" s="6"/>
      <c r="OI5130" s="6"/>
      <c r="OJ5130" s="6"/>
      <c r="OK5130" s="6"/>
      <c r="OL5130" s="6"/>
      <c r="OM5130" s="6"/>
      <c r="ON5130" s="6"/>
      <c r="OO5130" s="6"/>
      <c r="OP5130" s="6"/>
      <c r="OQ5130" s="6"/>
      <c r="OR5130" s="6"/>
      <c r="OS5130" s="6"/>
      <c r="OT5130" s="6"/>
      <c r="OU5130" s="6"/>
      <c r="OV5130" s="6"/>
      <c r="OW5130" s="6"/>
      <c r="OX5130" s="6"/>
      <c r="OY5130" s="6"/>
      <c r="OZ5130" s="6"/>
      <c r="PA5130" s="6"/>
      <c r="PB5130" s="6"/>
      <c r="PC5130" s="6"/>
      <c r="PD5130" s="6"/>
      <c r="PE5130" s="6"/>
      <c r="PF5130" s="6"/>
      <c r="PG5130" s="6"/>
      <c r="PH5130" s="6"/>
      <c r="PI5130" s="6"/>
      <c r="PJ5130" s="6"/>
      <c r="PK5130" s="6"/>
      <c r="PL5130" s="6"/>
      <c r="PM5130" s="6"/>
      <c r="PN5130" s="6"/>
      <c r="PO5130" s="6"/>
      <c r="PP5130" s="6"/>
      <c r="PQ5130" s="6"/>
      <c r="PR5130" s="6"/>
      <c r="PS5130" s="6"/>
      <c r="PT5130" s="6"/>
      <c r="PU5130" s="6"/>
      <c r="PV5130" s="6"/>
      <c r="PW5130" s="6"/>
      <c r="PX5130" s="6"/>
      <c r="PY5130" s="6"/>
      <c r="PZ5130" s="6"/>
      <c r="QA5130" s="6"/>
      <c r="QB5130" s="6"/>
      <c r="QC5130" s="6"/>
      <c r="QD5130" s="6"/>
      <c r="QE5130" s="6"/>
      <c r="QF5130" s="6"/>
      <c r="QG5130" s="6"/>
      <c r="QH5130" s="6"/>
      <c r="QI5130" s="6"/>
      <c r="QJ5130" s="6"/>
      <c r="QK5130" s="6"/>
      <c r="QL5130" s="6"/>
      <c r="QM5130" s="6"/>
      <c r="QN5130" s="6"/>
      <c r="QO5130" s="6"/>
      <c r="QP5130" s="6"/>
      <c r="QQ5130" s="6"/>
      <c r="QR5130" s="6"/>
      <c r="QS5130" s="6"/>
      <c r="QT5130" s="6"/>
      <c r="QU5130" s="6"/>
      <c r="QV5130" s="6"/>
      <c r="QW5130" s="6"/>
      <c r="QX5130" s="6"/>
      <c r="QY5130" s="6"/>
      <c r="QZ5130" s="6"/>
      <c r="RA5130" s="6"/>
      <c r="RB5130" s="6"/>
      <c r="RC5130" s="6"/>
      <c r="RD5130" s="6"/>
      <c r="RE5130" s="6"/>
      <c r="RF5130" s="6"/>
      <c r="RG5130" s="6"/>
      <c r="RH5130" s="6"/>
      <c r="RI5130" s="6"/>
      <c r="RJ5130" s="6"/>
      <c r="RK5130" s="6"/>
      <c r="RL5130" s="6"/>
      <c r="RM5130" s="6"/>
      <c r="RN5130" s="6"/>
      <c r="RO5130" s="6"/>
      <c r="RP5130" s="6"/>
      <c r="RQ5130" s="6"/>
      <c r="RR5130" s="6"/>
      <c r="RS5130" s="6"/>
      <c r="RT5130" s="6"/>
      <c r="RU5130" s="6"/>
      <c r="RV5130" s="6"/>
      <c r="RW5130" s="6"/>
      <c r="RX5130" s="6"/>
      <c r="RY5130" s="6"/>
      <c r="RZ5130" s="6"/>
      <c r="SA5130" s="6"/>
      <c r="SB5130" s="6"/>
      <c r="SC5130" s="6"/>
      <c r="SD5130" s="6"/>
      <c r="SE5130" s="6"/>
      <c r="SF5130" s="6"/>
      <c r="SG5130" s="6"/>
      <c r="SH5130" s="6"/>
      <c r="SI5130" s="6"/>
      <c r="SJ5130" s="6"/>
      <c r="SK5130" s="6"/>
      <c r="SL5130" s="6"/>
      <c r="SM5130" s="6"/>
      <c r="SN5130" s="6"/>
      <c r="SO5130" s="6"/>
      <c r="SP5130" s="6"/>
      <c r="SQ5130" s="6"/>
      <c r="SR5130" s="6"/>
      <c r="SS5130" s="6"/>
      <c r="ST5130" s="6"/>
      <c r="SU5130" s="6"/>
      <c r="SV5130" s="6"/>
      <c r="SW5130" s="6"/>
      <c r="SX5130" s="6"/>
      <c r="SY5130" s="6"/>
      <c r="SZ5130" s="6"/>
      <c r="TA5130" s="6"/>
      <c r="TB5130" s="6"/>
      <c r="TC5130" s="6"/>
      <c r="TD5130" s="6"/>
      <c r="TE5130" s="6"/>
      <c r="TF5130" s="6"/>
      <c r="TG5130" s="6"/>
      <c r="TH5130" s="6"/>
      <c r="TI5130" s="6"/>
      <c r="TJ5130" s="6"/>
      <c r="TK5130" s="6"/>
      <c r="TL5130" s="6"/>
      <c r="TM5130" s="6"/>
      <c r="TN5130" s="6"/>
      <c r="TO5130" s="6"/>
      <c r="TP5130" s="6"/>
      <c r="TQ5130" s="6"/>
      <c r="TR5130" s="6"/>
      <c r="TS5130" s="6"/>
      <c r="TT5130" s="6"/>
      <c r="TU5130" s="6"/>
      <c r="TV5130" s="6"/>
      <c r="TW5130" s="6"/>
      <c r="TX5130" s="6"/>
      <c r="TY5130" s="6"/>
      <c r="TZ5130" s="6"/>
      <c r="UA5130" s="6"/>
      <c r="UB5130" s="6"/>
      <c r="UC5130" s="6"/>
      <c r="UD5130" s="6"/>
      <c r="UE5130" s="6"/>
      <c r="UF5130" s="6"/>
      <c r="UG5130" s="6"/>
      <c r="UH5130" s="6"/>
      <c r="UI5130" s="6"/>
      <c r="UJ5130" s="6"/>
      <c r="UK5130" s="6"/>
      <c r="UL5130" s="6"/>
      <c r="UM5130" s="6"/>
      <c r="UN5130" s="6"/>
      <c r="UO5130" s="6"/>
      <c r="UP5130" s="6"/>
      <c r="UQ5130" s="6"/>
      <c r="UR5130" s="6"/>
      <c r="US5130" s="6"/>
      <c r="UT5130" s="6"/>
      <c r="UU5130" s="6"/>
      <c r="UV5130" s="6"/>
      <c r="UW5130" s="6"/>
      <c r="UX5130" s="6"/>
      <c r="UY5130" s="6"/>
      <c r="UZ5130" s="6"/>
      <c r="VA5130" s="6"/>
      <c r="VB5130" s="6"/>
      <c r="VC5130" s="6"/>
      <c r="VD5130" s="6"/>
      <c r="VE5130" s="6"/>
      <c r="VF5130" s="6"/>
      <c r="VG5130" s="6"/>
      <c r="VH5130" s="6"/>
      <c r="VI5130" s="6"/>
      <c r="VJ5130" s="6"/>
      <c r="VK5130" s="6"/>
      <c r="VL5130" s="6"/>
      <c r="VM5130" s="6"/>
      <c r="VN5130" s="6"/>
      <c r="VO5130" s="6"/>
      <c r="VP5130" s="6"/>
      <c r="VQ5130" s="6"/>
      <c r="VR5130" s="6"/>
      <c r="VS5130" s="6"/>
      <c r="VT5130" s="6"/>
      <c r="VU5130" s="6"/>
      <c r="VV5130" s="6"/>
      <c r="VW5130" s="6"/>
      <c r="VX5130" s="6"/>
      <c r="VY5130" s="6"/>
      <c r="VZ5130" s="6"/>
      <c r="WA5130" s="6"/>
      <c r="WB5130" s="6"/>
      <c r="WC5130" s="6"/>
      <c r="WD5130" s="6"/>
      <c r="WE5130" s="6"/>
      <c r="WF5130" s="6"/>
      <c r="WG5130" s="6"/>
      <c r="WH5130" s="6"/>
      <c r="WI5130" s="6"/>
      <c r="WJ5130" s="6"/>
      <c r="WK5130" s="6"/>
      <c r="WL5130" s="6"/>
      <c r="WM5130" s="6"/>
      <c r="WN5130" s="6"/>
      <c r="WO5130" s="6"/>
      <c r="WP5130" s="6"/>
      <c r="WQ5130" s="6"/>
      <c r="WR5130" s="6"/>
      <c r="WS5130" s="6"/>
      <c r="WT5130" s="6"/>
      <c r="WU5130" s="6"/>
      <c r="WV5130" s="6"/>
      <c r="WW5130" s="6"/>
      <c r="WX5130" s="6"/>
      <c r="WY5130" s="6"/>
      <c r="WZ5130" s="6"/>
      <c r="XA5130" s="6"/>
      <c r="XB5130" s="6"/>
      <c r="XC5130" s="6"/>
      <c r="XD5130" s="6"/>
      <c r="XE5130" s="6"/>
      <c r="XF5130" s="6"/>
      <c r="XG5130" s="6"/>
      <c r="XH5130" s="6"/>
      <c r="XI5130" s="6"/>
      <c r="XJ5130" s="6"/>
      <c r="XK5130" s="6"/>
      <c r="XL5130" s="6"/>
      <c r="XM5130" s="6"/>
      <c r="XN5130" s="6"/>
      <c r="XO5130" s="6"/>
      <c r="XP5130" s="6"/>
      <c r="XQ5130" s="6"/>
      <c r="XR5130" s="6"/>
      <c r="XS5130" s="6"/>
      <c r="XT5130" s="6"/>
      <c r="XU5130" s="6"/>
      <c r="XV5130" s="6"/>
      <c r="XW5130" s="6"/>
      <c r="XX5130" s="6"/>
      <c r="XY5130" s="6"/>
      <c r="XZ5130" s="6"/>
      <c r="YA5130" s="6"/>
      <c r="YB5130" s="6"/>
      <c r="YC5130" s="6"/>
      <c r="YD5130" s="6"/>
      <c r="YE5130" s="6"/>
      <c r="YF5130" s="6"/>
      <c r="YG5130" s="6"/>
      <c r="YH5130" s="6"/>
      <c r="YI5130" s="6"/>
      <c r="YJ5130" s="6"/>
      <c r="YK5130" s="6"/>
      <c r="YL5130" s="6"/>
      <c r="YM5130" s="6"/>
      <c r="YN5130" s="6"/>
      <c r="YO5130" s="6"/>
      <c r="YP5130" s="6"/>
      <c r="YQ5130" s="6"/>
      <c r="YR5130" s="6"/>
      <c r="YS5130" s="6"/>
      <c r="YT5130" s="6"/>
      <c r="YU5130" s="6"/>
      <c r="YV5130" s="6"/>
      <c r="YW5130" s="6"/>
      <c r="YX5130" s="6"/>
      <c r="YY5130" s="6"/>
      <c r="YZ5130" s="6"/>
      <c r="ZA5130" s="6"/>
      <c r="ZB5130" s="6"/>
      <c r="ZC5130" s="6"/>
      <c r="ZD5130" s="6"/>
      <c r="ZE5130" s="6"/>
      <c r="ZF5130" s="6"/>
      <c r="ZG5130" s="6"/>
      <c r="ZH5130" s="6"/>
      <c r="ZI5130" s="6"/>
      <c r="ZJ5130" s="6"/>
      <c r="ZK5130" s="6"/>
      <c r="ZL5130" s="6"/>
      <c r="ZM5130" s="6"/>
      <c r="ZN5130" s="6"/>
      <c r="ZO5130" s="6"/>
      <c r="ZP5130" s="6"/>
      <c r="ZQ5130" s="6"/>
      <c r="ZR5130" s="6"/>
      <c r="ZS5130" s="6"/>
      <c r="ZT5130" s="6"/>
      <c r="ZU5130" s="6"/>
      <c r="ZV5130" s="6"/>
      <c r="ZW5130" s="6"/>
      <c r="ZX5130" s="6"/>
      <c r="ZY5130" s="6"/>
      <c r="ZZ5130" s="6"/>
      <c r="AAA5130" s="6"/>
      <c r="AAB5130" s="6"/>
      <c r="AAC5130" s="6"/>
      <c r="AAD5130" s="6"/>
      <c r="AAE5130" s="6"/>
      <c r="AAF5130" s="6"/>
      <c r="AAG5130" s="6"/>
      <c r="AAH5130" s="6"/>
      <c r="AAI5130" s="6"/>
      <c r="AAJ5130" s="6"/>
      <c r="AAK5130" s="6"/>
      <c r="AAL5130" s="6"/>
      <c r="AAM5130" s="6"/>
      <c r="AAN5130" s="6"/>
      <c r="AAO5130" s="6"/>
      <c r="AAP5130" s="6"/>
      <c r="AAQ5130" s="6"/>
      <c r="AAR5130" s="6"/>
      <c r="AAS5130" s="6"/>
      <c r="AAT5130" s="6"/>
      <c r="AAU5130" s="6"/>
      <c r="AAV5130" s="6"/>
      <c r="AAW5130" s="6"/>
      <c r="AAX5130" s="6"/>
      <c r="AAY5130" s="6"/>
      <c r="AAZ5130" s="6"/>
      <c r="ABA5130" s="6"/>
      <c r="ABB5130" s="6"/>
      <c r="ABC5130" s="6"/>
      <c r="ABD5130" s="6"/>
      <c r="ABE5130" s="6"/>
      <c r="ABF5130" s="6"/>
      <c r="ABG5130" s="6"/>
      <c r="ABH5130" s="6"/>
      <c r="ABI5130" s="6"/>
      <c r="ABJ5130" s="6"/>
      <c r="ABK5130" s="6"/>
      <c r="ABL5130" s="6"/>
      <c r="ABM5130" s="6"/>
      <c r="ABN5130" s="6"/>
      <c r="ABO5130" s="6"/>
      <c r="ABP5130" s="6"/>
      <c r="ABQ5130" s="6"/>
      <c r="ABR5130" s="6"/>
      <c r="ABS5130" s="6"/>
      <c r="ABT5130" s="6"/>
      <c r="ABU5130" s="6"/>
      <c r="ABV5130" s="6"/>
      <c r="ABW5130" s="6"/>
      <c r="ABX5130" s="6"/>
      <c r="ABY5130" s="6"/>
      <c r="ABZ5130" s="6"/>
      <c r="ACA5130" s="6"/>
      <c r="ACB5130" s="6"/>
      <c r="ACC5130" s="6"/>
      <c r="ACD5130" s="6"/>
      <c r="ACE5130" s="6"/>
      <c r="ACF5130" s="6"/>
      <c r="ACG5130" s="6"/>
      <c r="ACH5130" s="6"/>
      <c r="ACI5130" s="6"/>
      <c r="ACJ5130" s="6"/>
      <c r="ACK5130" s="6"/>
      <c r="ACL5130" s="6"/>
      <c r="ACM5130" s="6"/>
      <c r="ACN5130" s="6"/>
      <c r="ACO5130" s="6"/>
      <c r="ACP5130" s="6"/>
      <c r="ACQ5130" s="6"/>
      <c r="ACR5130" s="6"/>
      <c r="ACS5130" s="6"/>
      <c r="ACT5130" s="6"/>
      <c r="ACU5130" s="6"/>
      <c r="ACV5130" s="6"/>
      <c r="ACW5130" s="6"/>
      <c r="ACX5130" s="6"/>
      <c r="ACY5130" s="6"/>
      <c r="ACZ5130" s="6"/>
      <c r="ADA5130" s="6"/>
      <c r="ADB5130" s="6"/>
      <c r="ADC5130" s="6"/>
      <c r="ADD5130" s="6"/>
      <c r="ADE5130" s="6"/>
      <c r="ADF5130" s="6"/>
      <c r="ADG5130" s="6"/>
      <c r="ADH5130" s="6"/>
      <c r="ADI5130" s="6"/>
      <c r="ADJ5130" s="6"/>
      <c r="ADK5130" s="6"/>
      <c r="ADL5130" s="6"/>
      <c r="ADM5130" s="6"/>
      <c r="ADN5130" s="6"/>
      <c r="ADO5130" s="6"/>
      <c r="ADP5130" s="6"/>
      <c r="ADQ5130" s="6"/>
      <c r="ADR5130" s="6"/>
      <c r="ADS5130" s="6"/>
      <c r="ADT5130" s="6"/>
      <c r="ADU5130" s="6"/>
      <c r="ADV5130" s="6"/>
      <c r="ADW5130" s="6"/>
      <c r="ADX5130" s="6"/>
      <c r="ADY5130" s="6"/>
      <c r="ADZ5130" s="6"/>
      <c r="AEA5130" s="6"/>
      <c r="AEB5130" s="6"/>
      <c r="AEC5130" s="6"/>
      <c r="AED5130" s="6"/>
      <c r="AEE5130" s="6"/>
      <c r="AEF5130" s="6"/>
      <c r="AEG5130" s="6"/>
      <c r="AEH5130" s="6"/>
      <c r="AEI5130" s="6"/>
      <c r="AEJ5130" s="6"/>
      <c r="AEK5130" s="6"/>
      <c r="AEL5130" s="6"/>
      <c r="AEM5130" s="6"/>
      <c r="AEN5130" s="6"/>
      <c r="AEO5130" s="6"/>
      <c r="AEP5130" s="6"/>
      <c r="AEQ5130" s="6"/>
      <c r="AER5130" s="6"/>
      <c r="AES5130" s="6"/>
      <c r="AET5130" s="6"/>
      <c r="AEU5130" s="6"/>
      <c r="AEV5130" s="6"/>
      <c r="AEW5130" s="6"/>
      <c r="AEX5130" s="6"/>
      <c r="AEY5130" s="6"/>
      <c r="AEZ5130" s="6"/>
      <c r="AFA5130" s="6"/>
      <c r="AFB5130" s="6"/>
      <c r="AFC5130" s="6"/>
      <c r="AFD5130" s="6"/>
      <c r="AFE5130" s="6"/>
      <c r="AFF5130" s="6"/>
      <c r="AFG5130" s="6"/>
      <c r="AFH5130" s="6"/>
      <c r="AFI5130" s="6"/>
      <c r="AFJ5130" s="6"/>
      <c r="AFK5130" s="6"/>
      <c r="AFL5130" s="6"/>
      <c r="AFM5130" s="6"/>
      <c r="AFN5130" s="6"/>
      <c r="AFO5130" s="6"/>
      <c r="AFP5130" s="6"/>
      <c r="AFQ5130" s="6"/>
      <c r="AFR5130" s="6"/>
      <c r="AFS5130" s="6"/>
      <c r="AFT5130" s="6"/>
      <c r="AFU5130" s="6"/>
      <c r="AFV5130" s="6"/>
      <c r="AFW5130" s="6"/>
      <c r="AFX5130" s="6"/>
      <c r="AFY5130" s="6"/>
      <c r="AFZ5130" s="6"/>
      <c r="AGA5130" s="6"/>
      <c r="AGB5130" s="6"/>
      <c r="AGC5130" s="6"/>
      <c r="AGD5130" s="6"/>
      <c r="AGE5130" s="6"/>
      <c r="AGF5130" s="6"/>
      <c r="AGG5130" s="6"/>
      <c r="AGH5130" s="6"/>
      <c r="AGI5130" s="6"/>
      <c r="AGJ5130" s="6"/>
      <c r="AGK5130" s="6"/>
      <c r="AGL5130" s="6"/>
      <c r="AGM5130" s="6"/>
      <c r="AGN5130" s="6"/>
      <c r="AGO5130" s="6"/>
      <c r="AGP5130" s="6"/>
      <c r="AGQ5130" s="6"/>
      <c r="AGR5130" s="6"/>
      <c r="AGS5130" s="6"/>
      <c r="AGT5130" s="6"/>
      <c r="AGU5130" s="6"/>
      <c r="AGV5130" s="6"/>
      <c r="AGW5130" s="6"/>
      <c r="AGX5130" s="6"/>
      <c r="AGY5130" s="6"/>
      <c r="AGZ5130" s="6"/>
      <c r="AHA5130" s="6"/>
      <c r="AHB5130" s="6"/>
      <c r="AHC5130" s="6"/>
      <c r="AHD5130" s="6"/>
      <c r="AHE5130" s="6"/>
      <c r="AHF5130" s="6"/>
      <c r="AHG5130" s="6"/>
      <c r="AHH5130" s="6"/>
      <c r="AHI5130" s="6"/>
      <c r="AHJ5130" s="6"/>
      <c r="AHK5130" s="6"/>
      <c r="AHL5130" s="6"/>
      <c r="AHM5130" s="6"/>
      <c r="AHN5130" s="6"/>
      <c r="AHO5130" s="6"/>
      <c r="AHP5130" s="6"/>
      <c r="AHQ5130" s="6"/>
      <c r="AHR5130" s="6"/>
      <c r="AHS5130" s="6"/>
      <c r="AHT5130" s="6"/>
      <c r="AHU5130" s="6"/>
      <c r="AHV5130" s="6"/>
      <c r="AHW5130" s="6"/>
      <c r="AHX5130" s="6"/>
      <c r="AHY5130" s="6"/>
      <c r="AHZ5130" s="6"/>
      <c r="AIA5130" s="6"/>
      <c r="AIB5130" s="6"/>
      <c r="AIC5130" s="6"/>
      <c r="AID5130" s="6"/>
      <c r="AIE5130" s="6"/>
      <c r="AIF5130" s="6"/>
      <c r="AIG5130" s="6"/>
      <c r="AIH5130" s="6"/>
      <c r="AII5130" s="6"/>
      <c r="AIJ5130" s="6"/>
      <c r="AIK5130" s="6"/>
      <c r="AIL5130" s="6"/>
      <c r="AIM5130" s="6"/>
      <c r="AIN5130" s="6"/>
      <c r="AIO5130" s="6"/>
      <c r="AIP5130" s="6"/>
      <c r="AIQ5130" s="6"/>
      <c r="AIR5130" s="6"/>
      <c r="AIS5130" s="6"/>
      <c r="AIT5130" s="6"/>
      <c r="AIU5130" s="6"/>
      <c r="AIV5130" s="6"/>
      <c r="AIW5130" s="6"/>
      <c r="AIX5130" s="6"/>
      <c r="AIY5130" s="6"/>
      <c r="AIZ5130" s="6"/>
      <c r="AJA5130" s="6"/>
      <c r="AJB5130" s="6"/>
      <c r="AJC5130" s="6"/>
      <c r="AJD5130" s="6"/>
      <c r="AJE5130" s="6"/>
      <c r="AJF5130" s="6"/>
      <c r="AJG5130" s="6"/>
      <c r="AJH5130" s="6"/>
      <c r="AJI5130" s="6"/>
      <c r="AJJ5130" s="6"/>
      <c r="AJK5130" s="6"/>
      <c r="AJL5130" s="6"/>
      <c r="AJM5130" s="6"/>
      <c r="AJN5130" s="6"/>
      <c r="AJO5130" s="6"/>
      <c r="AJP5130" s="6"/>
      <c r="AJQ5130" s="6"/>
      <c r="AJR5130" s="6"/>
      <c r="AJS5130" s="6"/>
      <c r="AJT5130" s="6"/>
      <c r="AJU5130" s="6"/>
      <c r="AJV5130" s="6"/>
      <c r="AJW5130" s="6"/>
      <c r="AJX5130" s="6"/>
      <c r="AJY5130" s="6"/>
      <c r="AJZ5130" s="6"/>
      <c r="AKA5130" s="6"/>
      <c r="AKB5130" s="6"/>
      <c r="AKC5130" s="6"/>
      <c r="AKD5130" s="6"/>
      <c r="AKE5130" s="6"/>
      <c r="AKF5130" s="6"/>
      <c r="AKG5130" s="6"/>
      <c r="AKH5130" s="6"/>
      <c r="AKI5130" s="6"/>
      <c r="AKJ5130" s="6"/>
      <c r="AKK5130" s="6"/>
      <c r="AKL5130" s="6"/>
      <c r="AKM5130" s="6"/>
      <c r="AKN5130" s="6"/>
      <c r="AKO5130" s="6"/>
      <c r="AKP5130" s="6"/>
      <c r="AKQ5130" s="6"/>
      <c r="AKR5130" s="6"/>
      <c r="AKS5130" s="6"/>
      <c r="AKT5130" s="6"/>
      <c r="AKU5130" s="6"/>
      <c r="AKV5130" s="6"/>
      <c r="AKW5130" s="6"/>
      <c r="AKX5130" s="6"/>
      <c r="AKY5130" s="6"/>
      <c r="AKZ5130" s="6"/>
      <c r="ALA5130" s="6"/>
      <c r="ALB5130" s="6"/>
      <c r="ALC5130" s="6"/>
      <c r="ALD5130" s="6"/>
      <c r="ALE5130" s="6"/>
      <c r="ALF5130" s="6"/>
      <c r="ALG5130" s="6"/>
      <c r="ALH5130" s="6"/>
      <c r="ALI5130" s="6"/>
      <c r="ALJ5130" s="6"/>
      <c r="ALK5130" s="6"/>
      <c r="ALL5130" s="6"/>
      <c r="ALM5130" s="6"/>
      <c r="ALN5130" s="6"/>
      <c r="ALO5130" s="6"/>
      <c r="ALP5130" s="6"/>
      <c r="ALQ5130" s="6"/>
      <c r="ALR5130" s="6"/>
      <c r="ALS5130" s="6"/>
      <c r="ALT5130" s="6"/>
      <c r="ALU5130" s="6"/>
      <c r="ALV5130" s="6"/>
      <c r="ALW5130" s="6"/>
      <c r="ALX5130" s="6"/>
      <c r="ALY5130" s="6"/>
      <c r="ALZ5130" s="6"/>
      <c r="AMA5130" s="6"/>
      <c r="AMB5130" s="6"/>
      <c r="AMC5130" s="6"/>
      <c r="AMD5130" s="6"/>
      <c r="AME5130" s="6"/>
      <c r="AMF5130" s="6"/>
      <c r="AMG5130" s="6"/>
      <c r="AMH5130" s="6"/>
      <c r="AMI5130" s="6"/>
      <c r="AMJ5130" s="6"/>
      <c r="AMK5130" s="6"/>
      <c r="AML5130" s="6"/>
      <c r="AMM5130" s="6"/>
      <c r="AMN5130" s="6"/>
      <c r="AMO5130" s="6"/>
      <c r="AMP5130" s="6"/>
      <c r="AMQ5130" s="6"/>
      <c r="AMR5130" s="6"/>
      <c r="AMS5130" s="6"/>
      <c r="AMT5130" s="6"/>
      <c r="AMU5130" s="6"/>
      <c r="AMV5130" s="6"/>
      <c r="AMW5130" s="6"/>
      <c r="AMX5130" s="6"/>
      <c r="AMY5130" s="6"/>
      <c r="AMZ5130" s="6"/>
      <c r="ANA5130" s="6"/>
      <c r="ANB5130" s="6"/>
      <c r="ANC5130" s="6"/>
      <c r="AND5130" s="6"/>
      <c r="ANE5130" s="6"/>
      <c r="ANF5130" s="6"/>
      <c r="ANG5130" s="6"/>
      <c r="ANH5130" s="6"/>
      <c r="ANI5130" s="6"/>
      <c r="ANJ5130" s="6"/>
      <c r="ANK5130" s="6"/>
      <c r="ANL5130" s="6"/>
      <c r="ANM5130" s="6"/>
      <c r="ANN5130" s="6"/>
      <c r="ANO5130" s="6"/>
      <c r="ANP5130" s="6"/>
      <c r="ANQ5130" s="6"/>
      <c r="ANR5130" s="6"/>
      <c r="ANS5130" s="6"/>
      <c r="ANT5130" s="6"/>
      <c r="ANU5130" s="6"/>
      <c r="ANV5130" s="6"/>
      <c r="ANW5130" s="6"/>
      <c r="ANX5130" s="6"/>
      <c r="ANY5130" s="6"/>
      <c r="ANZ5130" s="6"/>
      <c r="AOA5130" s="6"/>
      <c r="AOB5130" s="6"/>
      <c r="AOC5130" s="6"/>
      <c r="AOD5130" s="6"/>
      <c r="AOE5130" s="6"/>
      <c r="AOF5130" s="6"/>
      <c r="AOG5130" s="6"/>
      <c r="AOH5130" s="6"/>
      <c r="AOI5130" s="6"/>
      <c r="AOJ5130" s="6"/>
      <c r="AOK5130" s="6"/>
      <c r="AOL5130" s="6"/>
      <c r="AOM5130" s="6"/>
      <c r="AON5130" s="6"/>
      <c r="AOO5130" s="6"/>
      <c r="AOP5130" s="6"/>
      <c r="AOQ5130" s="6"/>
      <c r="AOR5130" s="6"/>
      <c r="AOS5130" s="6"/>
      <c r="AOT5130" s="6"/>
      <c r="AOU5130" s="6"/>
      <c r="AOV5130" s="6"/>
      <c r="AOW5130" s="6"/>
      <c r="AOX5130" s="6"/>
      <c r="AOY5130" s="6"/>
      <c r="AOZ5130" s="6"/>
      <c r="APA5130" s="6"/>
      <c r="APB5130" s="6"/>
      <c r="APC5130" s="6"/>
      <c r="APD5130" s="6"/>
      <c r="APE5130" s="6"/>
      <c r="APF5130" s="6"/>
      <c r="APG5130" s="6"/>
      <c r="APH5130" s="6"/>
      <c r="API5130" s="6"/>
      <c r="APJ5130" s="6"/>
      <c r="APK5130" s="6"/>
      <c r="APL5130" s="6"/>
      <c r="APM5130" s="6"/>
      <c r="APN5130" s="6"/>
      <c r="APO5130" s="6"/>
      <c r="APP5130" s="6"/>
      <c r="APQ5130" s="6"/>
      <c r="APR5130" s="6"/>
      <c r="APS5130" s="6"/>
      <c r="APT5130" s="6"/>
      <c r="APU5130" s="6"/>
      <c r="APV5130" s="6"/>
      <c r="APW5130" s="6"/>
      <c r="APX5130" s="6"/>
      <c r="APY5130" s="6"/>
      <c r="APZ5130" s="6"/>
      <c r="AQA5130" s="6"/>
      <c r="AQB5130" s="6"/>
      <c r="AQC5130" s="6"/>
      <c r="AQD5130" s="6"/>
      <c r="AQE5130" s="6"/>
      <c r="AQF5130" s="6"/>
      <c r="AQG5130" s="6"/>
      <c r="AQH5130" s="6"/>
      <c r="AQI5130" s="6"/>
      <c r="AQJ5130" s="6"/>
      <c r="AQK5130" s="6"/>
      <c r="AQL5130" s="6"/>
      <c r="AQM5130" s="6"/>
      <c r="AQN5130" s="6"/>
      <c r="AQO5130" s="6"/>
      <c r="AQP5130" s="6"/>
      <c r="AQQ5130" s="6"/>
      <c r="AQR5130" s="6"/>
      <c r="AQS5130" s="6"/>
      <c r="AQT5130" s="6"/>
      <c r="AQU5130" s="6"/>
      <c r="AQV5130" s="6"/>
      <c r="AQW5130" s="6"/>
      <c r="AQX5130" s="6"/>
      <c r="AQY5130" s="6"/>
      <c r="AQZ5130" s="6"/>
      <c r="ARA5130" s="6"/>
      <c r="ARB5130" s="6"/>
      <c r="ARC5130" s="6"/>
      <c r="ARD5130" s="6"/>
      <c r="ARE5130" s="6"/>
      <c r="ARF5130" s="6"/>
      <c r="ARG5130" s="6"/>
      <c r="ARH5130" s="6"/>
      <c r="ARI5130" s="6"/>
      <c r="ARJ5130" s="6"/>
      <c r="ARK5130" s="6"/>
      <c r="ARL5130" s="6"/>
      <c r="ARM5130" s="6"/>
      <c r="ARN5130" s="6"/>
      <c r="ARO5130" s="6"/>
      <c r="ARP5130" s="6"/>
      <c r="ARQ5130" s="6"/>
      <c r="ARR5130" s="6"/>
      <c r="ARS5130" s="6"/>
      <c r="ART5130" s="6"/>
      <c r="ARU5130" s="6"/>
      <c r="ARV5130" s="6"/>
      <c r="ARW5130" s="6"/>
      <c r="ARX5130" s="6"/>
      <c r="ARY5130" s="6"/>
      <c r="ARZ5130" s="6"/>
      <c r="ASA5130" s="6"/>
      <c r="ASB5130" s="6"/>
      <c r="ASC5130" s="6"/>
      <c r="ASD5130" s="6"/>
      <c r="ASE5130" s="6"/>
      <c r="ASF5130" s="6"/>
      <c r="ASG5130" s="6"/>
      <c r="ASH5130" s="6"/>
      <c r="ASI5130" s="6"/>
      <c r="ASJ5130" s="6"/>
      <c r="ASK5130" s="6"/>
      <c r="ASL5130" s="6"/>
      <c r="ASM5130" s="6"/>
      <c r="ASN5130" s="6"/>
      <c r="ASO5130" s="6"/>
      <c r="ASP5130" s="6"/>
      <c r="ASQ5130" s="6"/>
      <c r="ASR5130" s="6"/>
      <c r="ASS5130" s="6"/>
      <c r="AST5130" s="6"/>
      <c r="ASU5130" s="6"/>
      <c r="ASV5130" s="6"/>
      <c r="ASW5130" s="6"/>
      <c r="ASX5130" s="6"/>
      <c r="ASY5130" s="6"/>
      <c r="ASZ5130" s="6"/>
      <c r="ATA5130" s="6"/>
      <c r="ATB5130" s="6"/>
      <c r="ATC5130" s="6"/>
      <c r="ATD5130" s="6"/>
      <c r="ATE5130" s="6"/>
      <c r="ATF5130" s="6"/>
      <c r="ATG5130" s="6"/>
      <c r="ATH5130" s="6"/>
      <c r="ATI5130" s="6"/>
      <c r="ATJ5130" s="6"/>
      <c r="ATK5130" s="6"/>
      <c r="ATL5130" s="6"/>
      <c r="ATM5130" s="6"/>
      <c r="ATN5130" s="6"/>
      <c r="ATO5130" s="6"/>
      <c r="ATP5130" s="6"/>
      <c r="ATQ5130" s="6"/>
      <c r="ATR5130" s="6"/>
      <c r="ATS5130" s="6"/>
      <c r="ATT5130" s="6"/>
      <c r="ATU5130" s="6"/>
      <c r="ATV5130" s="6"/>
      <c r="ATW5130" s="6"/>
      <c r="ATX5130" s="6"/>
      <c r="ATY5130" s="6"/>
      <c r="ATZ5130" s="6"/>
      <c r="AUA5130" s="6"/>
      <c r="AUB5130" s="6"/>
      <c r="AUC5130" s="6"/>
      <c r="AUD5130" s="6"/>
      <c r="AUE5130" s="6"/>
      <c r="AUF5130" s="6"/>
      <c r="AUG5130" s="6"/>
      <c r="AUH5130" s="6"/>
      <c r="AUI5130" s="6"/>
      <c r="AUJ5130" s="6"/>
      <c r="AUK5130" s="6"/>
      <c r="AUL5130" s="6"/>
      <c r="AUM5130" s="6"/>
      <c r="AUN5130" s="6"/>
      <c r="AUO5130" s="6"/>
      <c r="AUP5130" s="6"/>
      <c r="AUQ5130" s="6"/>
      <c r="AUR5130" s="6"/>
      <c r="AUS5130" s="6"/>
      <c r="AUT5130" s="6"/>
      <c r="AUU5130" s="6"/>
      <c r="AUV5130" s="6"/>
      <c r="AUW5130" s="6"/>
      <c r="AUX5130" s="6"/>
      <c r="AUY5130" s="6"/>
      <c r="AUZ5130" s="6"/>
      <c r="AVA5130" s="6"/>
      <c r="AVB5130" s="6"/>
      <c r="AVC5130" s="6"/>
      <c r="AVD5130" s="6"/>
      <c r="AVE5130" s="6"/>
      <c r="AVF5130" s="6"/>
      <c r="AVG5130" s="6"/>
      <c r="AVH5130" s="6"/>
      <c r="AVI5130" s="6"/>
      <c r="AVJ5130" s="6"/>
      <c r="AVK5130" s="6"/>
      <c r="AVL5130" s="6"/>
      <c r="AVM5130" s="6"/>
      <c r="AVN5130" s="6"/>
      <c r="AVO5130" s="6"/>
      <c r="AVP5130" s="6"/>
      <c r="AVQ5130" s="6"/>
      <c r="AVR5130" s="6"/>
      <c r="AVS5130" s="6"/>
      <c r="AVT5130" s="6"/>
      <c r="AVU5130" s="6"/>
      <c r="AVV5130" s="6"/>
      <c r="AVW5130" s="6"/>
      <c r="AVX5130" s="6"/>
      <c r="AVY5130" s="6"/>
      <c r="AVZ5130" s="6"/>
      <c r="AWA5130" s="6"/>
      <c r="AWB5130" s="6"/>
      <c r="AWC5130" s="6"/>
      <c r="AWD5130" s="6"/>
      <c r="AWE5130" s="6"/>
      <c r="AWF5130" s="6"/>
      <c r="AWG5130" s="6"/>
      <c r="AWH5130" s="6"/>
      <c r="AWI5130" s="6"/>
      <c r="AWJ5130" s="6"/>
      <c r="AWK5130" s="6"/>
      <c r="AWL5130" s="6"/>
      <c r="AWM5130" s="6"/>
      <c r="AWN5130" s="6"/>
      <c r="AWO5130" s="6"/>
      <c r="AWP5130" s="6"/>
      <c r="AWQ5130" s="6"/>
      <c r="AWR5130" s="6"/>
      <c r="AWS5130" s="6"/>
      <c r="AWT5130" s="6"/>
      <c r="AWU5130" s="6"/>
      <c r="AWV5130" s="6"/>
      <c r="AWW5130" s="6"/>
      <c r="AWX5130" s="6"/>
      <c r="AWY5130" s="6"/>
      <c r="AWZ5130" s="6"/>
      <c r="AXA5130" s="6"/>
      <c r="AXB5130" s="6"/>
      <c r="AXC5130" s="6"/>
      <c r="AXD5130" s="6"/>
      <c r="AXE5130" s="6"/>
      <c r="AXF5130" s="6"/>
      <c r="AXG5130" s="6"/>
      <c r="AXH5130" s="6"/>
      <c r="AXI5130" s="6"/>
      <c r="AXJ5130" s="6"/>
      <c r="AXK5130" s="6"/>
      <c r="AXL5130" s="6"/>
      <c r="AXM5130" s="6"/>
      <c r="AXN5130" s="6"/>
      <c r="AXO5130" s="6"/>
      <c r="AXP5130" s="6"/>
      <c r="AXQ5130" s="6"/>
      <c r="AXR5130" s="6"/>
      <c r="AXS5130" s="6"/>
      <c r="AXT5130" s="6"/>
      <c r="AXU5130" s="6"/>
      <c r="AXV5130" s="6"/>
      <c r="AXW5130" s="6"/>
      <c r="AXX5130" s="6"/>
      <c r="AXY5130" s="6"/>
      <c r="AXZ5130" s="6"/>
      <c r="AYA5130" s="6"/>
      <c r="AYB5130" s="6"/>
      <c r="AYC5130" s="6"/>
      <c r="AYD5130" s="6"/>
      <c r="AYE5130" s="6"/>
      <c r="AYF5130" s="6"/>
      <c r="AYG5130" s="6"/>
      <c r="AYH5130" s="6"/>
      <c r="AYI5130" s="6"/>
      <c r="AYJ5130" s="6"/>
      <c r="AYK5130" s="6"/>
      <c r="AYL5130" s="6"/>
      <c r="AYM5130" s="6"/>
      <c r="AYN5130" s="6"/>
      <c r="AYO5130" s="6"/>
      <c r="AYP5130" s="6"/>
      <c r="AYQ5130" s="6"/>
      <c r="AYR5130" s="6"/>
      <c r="AYS5130" s="6"/>
      <c r="AYT5130" s="6"/>
      <c r="AYU5130" s="6"/>
      <c r="AYV5130" s="6"/>
      <c r="AYW5130" s="6"/>
      <c r="AYX5130" s="6"/>
      <c r="AYY5130" s="6"/>
      <c r="AYZ5130" s="6"/>
      <c r="AZA5130" s="6"/>
      <c r="AZB5130" s="6"/>
      <c r="AZC5130" s="6"/>
      <c r="AZD5130" s="6"/>
      <c r="AZE5130" s="6"/>
      <c r="AZF5130" s="6"/>
      <c r="AZG5130" s="6"/>
      <c r="AZH5130" s="6"/>
      <c r="AZI5130" s="6"/>
      <c r="AZJ5130" s="6"/>
      <c r="AZK5130" s="6"/>
      <c r="AZL5130" s="6"/>
      <c r="AZM5130" s="6"/>
      <c r="AZN5130" s="6"/>
      <c r="AZO5130" s="6"/>
      <c r="AZP5130" s="6"/>
      <c r="AZQ5130" s="6"/>
      <c r="AZR5130" s="6"/>
      <c r="AZS5130" s="6"/>
      <c r="AZT5130" s="6"/>
      <c r="AZU5130" s="6"/>
      <c r="AZV5130" s="6"/>
      <c r="AZW5130" s="6"/>
      <c r="AZX5130" s="6"/>
      <c r="AZY5130" s="6"/>
      <c r="AZZ5130" s="6"/>
      <c r="BAA5130" s="6"/>
      <c r="BAB5130" s="6"/>
      <c r="BAC5130" s="6"/>
      <c r="BAD5130" s="6"/>
      <c r="BAE5130" s="6"/>
      <c r="BAF5130" s="6"/>
      <c r="BAG5130" s="6"/>
      <c r="BAH5130" s="6"/>
      <c r="BAI5130" s="6"/>
      <c r="BAJ5130" s="6"/>
      <c r="BAK5130" s="6"/>
      <c r="BAL5130" s="6"/>
      <c r="BAM5130" s="6"/>
      <c r="BAN5130" s="6"/>
      <c r="BAO5130" s="6"/>
      <c r="BAP5130" s="6"/>
      <c r="BAQ5130" s="6"/>
      <c r="BAR5130" s="6"/>
      <c r="BAS5130" s="6"/>
      <c r="BAT5130" s="6"/>
      <c r="BAU5130" s="6"/>
      <c r="BAV5130" s="6"/>
      <c r="BAW5130" s="6"/>
      <c r="BAX5130" s="6"/>
      <c r="BAY5130" s="6"/>
      <c r="BAZ5130" s="6"/>
      <c r="BBA5130" s="6"/>
      <c r="BBB5130" s="6"/>
      <c r="BBC5130" s="6"/>
      <c r="BBD5130" s="6"/>
      <c r="BBE5130" s="6"/>
      <c r="BBF5130" s="6"/>
      <c r="BBG5130" s="6"/>
      <c r="BBH5130" s="6"/>
      <c r="BBI5130" s="6"/>
      <c r="BBJ5130" s="6"/>
      <c r="BBK5130" s="6"/>
      <c r="BBL5130" s="6"/>
      <c r="BBM5130" s="6"/>
      <c r="BBN5130" s="6"/>
      <c r="BBO5130" s="6"/>
      <c r="BBP5130" s="6"/>
      <c r="BBQ5130" s="6"/>
      <c r="BBR5130" s="6"/>
      <c r="BBS5130" s="6"/>
      <c r="BBT5130" s="6"/>
      <c r="BBU5130" s="6"/>
      <c r="BBV5130" s="6"/>
      <c r="BBW5130" s="6"/>
      <c r="BBX5130" s="6"/>
      <c r="BBY5130" s="6"/>
      <c r="BBZ5130" s="6"/>
      <c r="BCA5130" s="6"/>
      <c r="BCB5130" s="6"/>
      <c r="BCC5130" s="6"/>
      <c r="BCD5130" s="6"/>
      <c r="BCE5130" s="6"/>
      <c r="BCF5130" s="6"/>
      <c r="BCG5130" s="6"/>
      <c r="BCH5130" s="6"/>
      <c r="BCI5130" s="6"/>
      <c r="BCJ5130" s="6"/>
      <c r="BCK5130" s="6"/>
      <c r="BCL5130" s="6"/>
      <c r="BCM5130" s="6"/>
      <c r="BCN5130" s="6"/>
      <c r="BCO5130" s="6"/>
      <c r="BCP5130" s="6"/>
      <c r="BCQ5130" s="6"/>
      <c r="BCR5130" s="6"/>
      <c r="BCS5130" s="6"/>
      <c r="BCT5130" s="6"/>
      <c r="BCU5130" s="6"/>
      <c r="BCV5130" s="6"/>
      <c r="BCW5130" s="6"/>
      <c r="BCX5130" s="6"/>
      <c r="BCY5130" s="6"/>
      <c r="BCZ5130" s="6"/>
      <c r="BDA5130" s="6"/>
      <c r="BDB5130" s="6"/>
      <c r="BDC5130" s="6"/>
      <c r="BDD5130" s="6"/>
      <c r="BDE5130" s="6"/>
      <c r="BDF5130" s="6"/>
      <c r="BDG5130" s="6"/>
      <c r="BDH5130" s="6"/>
      <c r="BDI5130" s="6"/>
      <c r="BDJ5130" s="6"/>
      <c r="BDK5130" s="6"/>
      <c r="BDL5130" s="6"/>
      <c r="BDM5130" s="6"/>
      <c r="BDN5130" s="6"/>
      <c r="BDO5130" s="6"/>
      <c r="BDP5130" s="6"/>
      <c r="BDQ5130" s="6"/>
      <c r="BDR5130" s="6"/>
      <c r="BDS5130" s="6"/>
      <c r="BDT5130" s="6"/>
      <c r="BDU5130" s="6"/>
      <c r="BDV5130" s="6"/>
      <c r="BDW5130" s="6"/>
      <c r="BDX5130" s="6"/>
      <c r="BDY5130" s="6"/>
      <c r="BDZ5130" s="6"/>
      <c r="BEA5130" s="6"/>
      <c r="BEB5130" s="6"/>
      <c r="BEC5130" s="6"/>
      <c r="BED5130" s="6"/>
      <c r="BEE5130" s="6"/>
      <c r="BEF5130" s="6"/>
      <c r="BEG5130" s="6"/>
      <c r="BEH5130" s="6"/>
      <c r="BEI5130" s="6"/>
      <c r="BEJ5130" s="6"/>
      <c r="BEK5130" s="6"/>
      <c r="BEL5130" s="6"/>
      <c r="BEM5130" s="6"/>
      <c r="BEN5130" s="6"/>
      <c r="BEO5130" s="6"/>
      <c r="BEP5130" s="6"/>
      <c r="BEQ5130" s="6"/>
      <c r="BER5130" s="6"/>
      <c r="BES5130" s="6"/>
      <c r="BET5130" s="6"/>
      <c r="BEU5130" s="6"/>
      <c r="BEV5130" s="6"/>
      <c r="BEW5130" s="6"/>
      <c r="BEX5130" s="6"/>
      <c r="BEY5130" s="6"/>
      <c r="BEZ5130" s="6"/>
      <c r="BFA5130" s="6"/>
      <c r="BFB5130" s="6"/>
      <c r="BFC5130" s="6"/>
      <c r="BFD5130" s="6"/>
      <c r="BFE5130" s="6"/>
      <c r="BFF5130" s="6"/>
      <c r="BFG5130" s="6"/>
      <c r="BFH5130" s="6"/>
      <c r="BFI5130" s="6"/>
      <c r="BFJ5130" s="6"/>
      <c r="BFK5130" s="6"/>
      <c r="BFL5130" s="6"/>
      <c r="BFM5130" s="6"/>
      <c r="BFN5130" s="6"/>
      <c r="BFO5130" s="6"/>
      <c r="BFP5130" s="6"/>
      <c r="BFQ5130" s="6"/>
      <c r="BFR5130" s="6"/>
      <c r="BFS5130" s="6"/>
      <c r="BFT5130" s="6"/>
      <c r="BFU5130" s="6"/>
      <c r="BFV5130" s="6"/>
      <c r="BFW5130" s="6"/>
      <c r="BFX5130" s="6"/>
      <c r="BFY5130" s="6"/>
      <c r="BFZ5130" s="6"/>
      <c r="BGA5130" s="6"/>
      <c r="BGB5130" s="6"/>
      <c r="BGC5130" s="6"/>
      <c r="BGD5130" s="6"/>
      <c r="BGE5130" s="6"/>
      <c r="BGF5130" s="6"/>
      <c r="BGG5130" s="6"/>
      <c r="BGH5130" s="6"/>
      <c r="BGI5130" s="6"/>
      <c r="BGJ5130" s="6"/>
      <c r="BGK5130" s="6"/>
      <c r="BGL5130" s="6"/>
      <c r="BGM5130" s="6"/>
      <c r="BGN5130" s="6"/>
      <c r="BGO5130" s="6"/>
      <c r="BGP5130" s="6"/>
      <c r="BGQ5130" s="6"/>
      <c r="BGR5130" s="6"/>
      <c r="BGS5130" s="6"/>
      <c r="BGT5130" s="6"/>
      <c r="BGU5130" s="6"/>
      <c r="BGV5130" s="6"/>
      <c r="BGW5130" s="6"/>
      <c r="BGX5130" s="6"/>
      <c r="BGY5130" s="6"/>
      <c r="BGZ5130" s="6"/>
      <c r="BHA5130" s="6"/>
      <c r="BHB5130" s="6"/>
      <c r="BHC5130" s="6"/>
      <c r="BHD5130" s="6"/>
      <c r="BHE5130" s="6"/>
      <c r="BHF5130" s="6"/>
      <c r="BHG5130" s="6"/>
      <c r="BHH5130" s="6"/>
      <c r="BHI5130" s="6"/>
      <c r="BHJ5130" s="6"/>
      <c r="BHK5130" s="6"/>
      <c r="BHL5130" s="6"/>
      <c r="BHM5130" s="6"/>
      <c r="BHN5130" s="6"/>
      <c r="BHO5130" s="6"/>
      <c r="BHP5130" s="6"/>
      <c r="BHQ5130" s="6"/>
      <c r="BHR5130" s="6"/>
      <c r="BHS5130" s="6"/>
      <c r="BHT5130" s="6"/>
      <c r="BHU5130" s="6"/>
      <c r="BHV5130" s="6"/>
      <c r="BHW5130" s="6"/>
      <c r="BHX5130" s="6"/>
      <c r="BHY5130" s="6"/>
      <c r="BHZ5130" s="6"/>
      <c r="BIA5130" s="6"/>
      <c r="BIB5130" s="6"/>
      <c r="BIC5130" s="6"/>
      <c r="BID5130" s="6"/>
      <c r="BIE5130" s="6"/>
      <c r="BIF5130" s="6"/>
      <c r="BIG5130" s="6"/>
      <c r="BIH5130" s="6"/>
      <c r="BII5130" s="6"/>
      <c r="BIJ5130" s="6"/>
      <c r="BIK5130" s="6"/>
      <c r="BIL5130" s="6"/>
      <c r="BIM5130" s="6"/>
      <c r="BIN5130" s="6"/>
      <c r="BIO5130" s="6"/>
      <c r="BIP5130" s="6"/>
      <c r="BIQ5130" s="6"/>
      <c r="BIR5130" s="6"/>
      <c r="BIS5130" s="6"/>
      <c r="BIT5130" s="6"/>
      <c r="BIU5130" s="6"/>
      <c r="BIV5130" s="6"/>
      <c r="BIW5130" s="6"/>
      <c r="BIX5130" s="6"/>
      <c r="BIY5130" s="6"/>
      <c r="BIZ5130" s="6"/>
      <c r="BJA5130" s="6"/>
      <c r="BJB5130" s="6"/>
      <c r="BJC5130" s="6"/>
      <c r="BJD5130" s="6"/>
      <c r="BJE5130" s="6"/>
      <c r="BJF5130" s="6"/>
      <c r="BJG5130" s="6"/>
      <c r="BJH5130" s="6"/>
      <c r="BJI5130" s="6"/>
      <c r="BJJ5130" s="6"/>
      <c r="BJK5130" s="6"/>
      <c r="BJL5130" s="6"/>
      <c r="BJM5130" s="6"/>
      <c r="BJN5130" s="6"/>
      <c r="BJO5130" s="6"/>
      <c r="BJP5130" s="6"/>
      <c r="BJQ5130" s="6"/>
      <c r="BJR5130" s="6"/>
      <c r="BJS5130" s="6"/>
      <c r="BJT5130" s="6"/>
      <c r="BJU5130" s="6"/>
      <c r="BJV5130" s="6"/>
      <c r="BJW5130" s="6"/>
      <c r="BJX5130" s="6"/>
      <c r="BJY5130" s="6"/>
      <c r="BJZ5130" s="6"/>
      <c r="BKA5130" s="6"/>
      <c r="BKB5130" s="6"/>
      <c r="BKC5130" s="6"/>
      <c r="BKD5130" s="6"/>
      <c r="BKE5130" s="6"/>
      <c r="BKF5130" s="6"/>
      <c r="BKG5130" s="6"/>
      <c r="BKH5130" s="6"/>
      <c r="BKI5130" s="6"/>
      <c r="BKJ5130" s="6"/>
      <c r="BKK5130" s="6"/>
      <c r="BKL5130" s="6"/>
      <c r="BKM5130" s="6"/>
      <c r="BKN5130" s="6"/>
      <c r="BKO5130" s="6"/>
      <c r="BKP5130" s="6"/>
      <c r="BKQ5130" s="6"/>
      <c r="BKR5130" s="6"/>
      <c r="BKS5130" s="6"/>
      <c r="BKT5130" s="6"/>
      <c r="BKU5130" s="6"/>
      <c r="BKV5130" s="6"/>
      <c r="BKW5130" s="6"/>
      <c r="BKX5130" s="6"/>
      <c r="BKY5130" s="6"/>
      <c r="BKZ5130" s="6"/>
      <c r="BLA5130" s="6"/>
      <c r="BLB5130" s="6"/>
      <c r="BLC5130" s="6"/>
      <c r="BLD5130" s="6"/>
      <c r="BLE5130" s="6"/>
      <c r="BLF5130" s="6"/>
      <c r="BLG5130" s="6"/>
      <c r="BLH5130" s="6"/>
      <c r="BLI5130" s="6"/>
      <c r="BLJ5130" s="6"/>
      <c r="BLK5130" s="6"/>
      <c r="BLL5130" s="6"/>
      <c r="BLM5130" s="6"/>
      <c r="BLN5130" s="6"/>
      <c r="BLO5130" s="6"/>
      <c r="BLP5130" s="6"/>
      <c r="BLQ5130" s="6"/>
      <c r="BLR5130" s="6"/>
      <c r="BLS5130" s="6"/>
      <c r="BLT5130" s="6"/>
      <c r="BLU5130" s="6"/>
      <c r="BLV5130" s="6"/>
      <c r="BLW5130" s="6"/>
      <c r="BLX5130" s="6"/>
      <c r="BLY5130" s="6"/>
      <c r="BLZ5130" s="6"/>
      <c r="BMA5130" s="6"/>
      <c r="BMB5130" s="6"/>
      <c r="BMC5130" s="6"/>
      <c r="BMD5130" s="6"/>
      <c r="BME5130" s="6"/>
      <c r="BMF5130" s="6"/>
      <c r="BMG5130" s="6"/>
      <c r="BMH5130" s="6"/>
      <c r="BMI5130" s="6"/>
      <c r="BMJ5130" s="6"/>
      <c r="BMK5130" s="6"/>
      <c r="BML5130" s="6"/>
      <c r="BMM5130" s="6"/>
      <c r="BMN5130" s="6"/>
      <c r="BMO5130" s="6"/>
      <c r="BMP5130" s="6"/>
      <c r="BMQ5130" s="6"/>
      <c r="BMR5130" s="6"/>
      <c r="BMS5130" s="6"/>
      <c r="BMT5130" s="6"/>
      <c r="BMU5130" s="6"/>
      <c r="BMV5130" s="6"/>
      <c r="BMW5130" s="6"/>
      <c r="BMX5130" s="6"/>
      <c r="BMY5130" s="6"/>
      <c r="BMZ5130" s="6"/>
      <c r="BNA5130" s="6"/>
      <c r="BNB5130" s="6"/>
      <c r="BNC5130" s="6"/>
      <c r="BND5130" s="6"/>
      <c r="BNE5130" s="6"/>
      <c r="BNF5130" s="6"/>
      <c r="BNG5130" s="6"/>
      <c r="BNH5130" s="6"/>
      <c r="BNI5130" s="6"/>
      <c r="BNJ5130" s="6"/>
      <c r="BNK5130" s="6"/>
      <c r="BNL5130" s="6"/>
      <c r="BNM5130" s="6"/>
      <c r="BNN5130" s="6"/>
      <c r="BNO5130" s="6"/>
      <c r="BNP5130" s="6"/>
      <c r="BNQ5130" s="6"/>
      <c r="BNR5130" s="6"/>
      <c r="BNS5130" s="6"/>
      <c r="BNT5130" s="6"/>
      <c r="BNU5130" s="6"/>
      <c r="BNV5130" s="6"/>
      <c r="BNW5130" s="6"/>
      <c r="BNX5130" s="6"/>
      <c r="BNY5130" s="6"/>
      <c r="BNZ5130" s="6"/>
      <c r="BOA5130" s="6"/>
      <c r="BOB5130" s="6"/>
      <c r="BOC5130" s="6"/>
      <c r="BOD5130" s="6"/>
      <c r="BOE5130" s="6"/>
      <c r="BOF5130" s="6"/>
      <c r="BOG5130" s="6"/>
      <c r="BOH5130" s="6"/>
      <c r="BOI5130" s="6"/>
      <c r="BOJ5130" s="6"/>
      <c r="BOK5130" s="6"/>
      <c r="BOL5130" s="6"/>
      <c r="BOM5130" s="6"/>
      <c r="BON5130" s="6"/>
      <c r="BOO5130" s="6"/>
      <c r="BOP5130" s="6"/>
      <c r="BOQ5130" s="6"/>
      <c r="BOR5130" s="6"/>
      <c r="BOS5130" s="6"/>
      <c r="BOT5130" s="6"/>
      <c r="BOU5130" s="6"/>
      <c r="BOV5130" s="6"/>
      <c r="BOW5130" s="6"/>
      <c r="BOX5130" s="6"/>
      <c r="BOY5130" s="6"/>
      <c r="BOZ5130" s="6"/>
      <c r="BPA5130" s="6"/>
      <c r="BPB5130" s="6"/>
      <c r="BPC5130" s="6"/>
      <c r="BPD5130" s="6"/>
      <c r="BPE5130" s="6"/>
      <c r="BPF5130" s="6"/>
      <c r="BPG5130" s="6"/>
      <c r="BPH5130" s="6"/>
      <c r="BPI5130" s="6"/>
      <c r="BPJ5130" s="6"/>
      <c r="BPK5130" s="6"/>
      <c r="BPL5130" s="6"/>
      <c r="BPM5130" s="6"/>
      <c r="BPN5130" s="6"/>
      <c r="BPO5130" s="6"/>
      <c r="BPP5130" s="6"/>
      <c r="BPQ5130" s="6"/>
      <c r="BPR5130" s="6"/>
      <c r="BPS5130" s="6"/>
      <c r="BPT5130" s="6"/>
      <c r="BPU5130" s="6"/>
      <c r="BPV5130" s="6"/>
      <c r="BPW5130" s="6"/>
      <c r="BPX5130" s="6"/>
      <c r="BPY5130" s="6"/>
      <c r="BPZ5130" s="6"/>
      <c r="BQA5130" s="6"/>
      <c r="BQB5130" s="6"/>
      <c r="BQC5130" s="6"/>
      <c r="BQD5130" s="6"/>
      <c r="BQE5130" s="6"/>
      <c r="BQF5130" s="6"/>
      <c r="BQG5130" s="6"/>
      <c r="BQH5130" s="6"/>
      <c r="BQI5130" s="6"/>
      <c r="BQJ5130" s="6"/>
      <c r="BQK5130" s="6"/>
      <c r="BQL5130" s="6"/>
      <c r="BQM5130" s="6"/>
      <c r="BQN5130" s="6"/>
      <c r="BQO5130" s="6"/>
      <c r="BQP5130" s="6"/>
      <c r="BQQ5130" s="6"/>
      <c r="BQR5130" s="6"/>
      <c r="BQS5130" s="6"/>
      <c r="BQT5130" s="6"/>
      <c r="BQU5130" s="6"/>
      <c r="BQV5130" s="6"/>
      <c r="BQW5130" s="6"/>
      <c r="BQX5130" s="6"/>
      <c r="BQY5130" s="6"/>
      <c r="BQZ5130" s="6"/>
      <c r="BRA5130" s="6"/>
      <c r="BRB5130" s="6"/>
      <c r="BRC5130" s="6"/>
      <c r="BRD5130" s="6"/>
      <c r="BRE5130" s="6"/>
      <c r="BRF5130" s="6"/>
      <c r="BRG5130" s="6"/>
      <c r="BRH5130" s="6"/>
      <c r="BRI5130" s="6"/>
      <c r="BRJ5130" s="6"/>
      <c r="BRK5130" s="6"/>
      <c r="BRL5130" s="6"/>
      <c r="BRM5130" s="6"/>
      <c r="BRN5130" s="6"/>
      <c r="BRO5130" s="6"/>
      <c r="BRP5130" s="6"/>
      <c r="BRQ5130" s="6"/>
      <c r="BRR5130" s="6"/>
      <c r="BRS5130" s="6"/>
      <c r="BRT5130" s="6"/>
      <c r="BRU5130" s="6"/>
      <c r="BRV5130" s="6"/>
      <c r="BRW5130" s="6"/>
      <c r="BRX5130" s="6"/>
      <c r="BRY5130" s="6"/>
      <c r="BRZ5130" s="6"/>
      <c r="BSA5130" s="6"/>
      <c r="BSB5130" s="6"/>
      <c r="BSC5130" s="6"/>
      <c r="BSD5130" s="6"/>
      <c r="BSE5130" s="6"/>
      <c r="BSF5130" s="6"/>
      <c r="BSG5130" s="6"/>
      <c r="BSH5130" s="6"/>
      <c r="BSI5130" s="6"/>
      <c r="BSJ5130" s="6"/>
      <c r="BSK5130" s="6"/>
      <c r="BSL5130" s="6"/>
      <c r="BSM5130" s="6"/>
      <c r="BSN5130" s="6"/>
      <c r="BSO5130" s="6"/>
      <c r="BSP5130" s="6"/>
      <c r="BSQ5130" s="6"/>
      <c r="BSR5130" s="6"/>
      <c r="BSS5130" s="6"/>
      <c r="BST5130" s="6"/>
      <c r="BSU5130" s="6"/>
      <c r="BSV5130" s="6"/>
      <c r="BSW5130" s="6"/>
      <c r="BSX5130" s="6"/>
      <c r="BSY5130" s="6"/>
      <c r="BSZ5130" s="6"/>
      <c r="BTA5130" s="6"/>
      <c r="BTB5130" s="6"/>
      <c r="BTC5130" s="6"/>
      <c r="BTD5130" s="6"/>
      <c r="BTE5130" s="6"/>
      <c r="BTF5130" s="6"/>
      <c r="BTG5130" s="6"/>
      <c r="BTH5130" s="6"/>
      <c r="BTI5130" s="6"/>
      <c r="BTJ5130" s="6"/>
      <c r="BTK5130" s="6"/>
      <c r="BTL5130" s="6"/>
      <c r="BTM5130" s="6"/>
      <c r="BTN5130" s="6"/>
      <c r="BTO5130" s="6"/>
      <c r="BTP5130" s="6"/>
      <c r="BTQ5130" s="6"/>
      <c r="BTR5130" s="6"/>
      <c r="BTS5130" s="6"/>
      <c r="BTT5130" s="6"/>
      <c r="BTU5130" s="6"/>
      <c r="BTV5130" s="6"/>
      <c r="BTW5130" s="6"/>
      <c r="BTX5130" s="6"/>
      <c r="BTY5130" s="6"/>
      <c r="BTZ5130" s="6"/>
      <c r="BUA5130" s="6"/>
      <c r="BUB5130" s="6"/>
      <c r="BUC5130" s="6"/>
      <c r="BUD5130" s="6"/>
      <c r="BUE5130" s="6"/>
      <c r="BUF5130" s="6"/>
      <c r="BUG5130" s="6"/>
      <c r="BUH5130" s="6"/>
      <c r="BUI5130" s="6"/>
      <c r="BUJ5130" s="6"/>
      <c r="BUK5130" s="6"/>
      <c r="BUL5130" s="6"/>
      <c r="BUM5130" s="6"/>
      <c r="BUN5130" s="6"/>
      <c r="BUO5130" s="6"/>
      <c r="BUP5130" s="6"/>
      <c r="BUQ5130" s="6"/>
      <c r="BUR5130" s="6"/>
      <c r="BUS5130" s="6"/>
      <c r="BUT5130" s="6"/>
      <c r="BUU5130" s="6"/>
      <c r="BUV5130" s="6"/>
      <c r="BUW5130" s="6"/>
      <c r="BUX5130" s="6"/>
      <c r="BUY5130" s="6"/>
      <c r="BUZ5130" s="6"/>
      <c r="BVA5130" s="6"/>
      <c r="BVB5130" s="6"/>
      <c r="BVC5130" s="6"/>
      <c r="BVD5130" s="6"/>
      <c r="BVE5130" s="6"/>
      <c r="BVF5130" s="6"/>
      <c r="BVG5130" s="6"/>
      <c r="BVH5130" s="6"/>
      <c r="BVI5130" s="6"/>
      <c r="BVJ5130" s="6"/>
      <c r="BVK5130" s="6"/>
      <c r="BVL5130" s="6"/>
      <c r="BVM5130" s="6"/>
      <c r="BVN5130" s="6"/>
      <c r="BVO5130" s="6"/>
      <c r="BVP5130" s="6"/>
      <c r="BVQ5130" s="6"/>
      <c r="BVR5130" s="6"/>
      <c r="BVS5130" s="6"/>
      <c r="BVT5130" s="6"/>
      <c r="BVU5130" s="6"/>
      <c r="BVV5130" s="6"/>
      <c r="BVW5130" s="6"/>
      <c r="BVX5130" s="6"/>
      <c r="BVY5130" s="6"/>
      <c r="BVZ5130" s="6"/>
      <c r="BWA5130" s="6"/>
      <c r="BWB5130" s="6"/>
      <c r="BWC5130" s="6"/>
      <c r="BWD5130" s="6"/>
      <c r="BWE5130" s="6"/>
      <c r="BWF5130" s="6"/>
      <c r="BWG5130" s="6"/>
      <c r="BWH5130" s="6"/>
      <c r="BWI5130" s="6"/>
      <c r="BWJ5130" s="6"/>
      <c r="BWK5130" s="6"/>
      <c r="BWL5130" s="6"/>
      <c r="BWM5130" s="6"/>
      <c r="BWN5130" s="6"/>
      <c r="BWO5130" s="6"/>
      <c r="BWP5130" s="6"/>
      <c r="BWQ5130" s="6"/>
      <c r="BWR5130" s="6"/>
      <c r="BWS5130" s="6"/>
      <c r="BWT5130" s="6"/>
      <c r="BWU5130" s="6"/>
      <c r="BWV5130" s="6"/>
      <c r="BWW5130" s="6"/>
      <c r="BWX5130" s="6"/>
      <c r="BWY5130" s="6"/>
      <c r="BWZ5130" s="6"/>
      <c r="BXA5130" s="6"/>
      <c r="BXB5130" s="6"/>
      <c r="BXC5130" s="6"/>
      <c r="BXD5130" s="6"/>
      <c r="BXE5130" s="6"/>
      <c r="BXF5130" s="6"/>
      <c r="BXG5130" s="6"/>
      <c r="BXH5130" s="6"/>
      <c r="BXI5130" s="6"/>
      <c r="BXJ5130" s="6"/>
      <c r="BXK5130" s="6"/>
      <c r="BXL5130" s="6"/>
      <c r="BXM5130" s="6"/>
      <c r="BXN5130" s="6"/>
      <c r="BXO5130" s="6"/>
      <c r="BXP5130" s="6"/>
      <c r="BXQ5130" s="6"/>
      <c r="BXR5130" s="6"/>
      <c r="BXS5130" s="6"/>
      <c r="BXT5130" s="6"/>
      <c r="BXU5130" s="6"/>
      <c r="BXV5130" s="6"/>
      <c r="BXW5130" s="6"/>
      <c r="BXX5130" s="6"/>
      <c r="BXY5130" s="6"/>
      <c r="BXZ5130" s="6"/>
      <c r="BYA5130" s="6"/>
      <c r="BYB5130" s="6"/>
      <c r="BYC5130" s="6"/>
      <c r="BYD5130" s="6"/>
      <c r="BYE5130" s="6"/>
      <c r="BYF5130" s="6"/>
      <c r="BYG5130" s="6"/>
      <c r="BYH5130" s="6"/>
      <c r="BYI5130" s="6"/>
      <c r="BYJ5130" s="6"/>
      <c r="BYK5130" s="6"/>
      <c r="BYL5130" s="6"/>
      <c r="BYM5130" s="6"/>
      <c r="BYN5130" s="6"/>
      <c r="BYO5130" s="6"/>
      <c r="BYP5130" s="6"/>
      <c r="BYQ5130" s="6"/>
      <c r="BYR5130" s="6"/>
      <c r="BYS5130" s="6"/>
      <c r="BYT5130" s="6"/>
      <c r="BYU5130" s="6"/>
      <c r="BYV5130" s="6"/>
      <c r="BYW5130" s="6"/>
      <c r="BYX5130" s="6"/>
      <c r="BYY5130" s="6"/>
      <c r="BYZ5130" s="6"/>
      <c r="BZA5130" s="6"/>
      <c r="BZB5130" s="6"/>
      <c r="BZC5130" s="6"/>
      <c r="BZD5130" s="6"/>
      <c r="BZE5130" s="6"/>
      <c r="BZF5130" s="6"/>
      <c r="BZG5130" s="6"/>
      <c r="BZH5130" s="6"/>
      <c r="BZI5130" s="6"/>
      <c r="BZJ5130" s="6"/>
      <c r="BZK5130" s="6"/>
      <c r="BZL5130" s="6"/>
      <c r="BZM5130" s="6"/>
      <c r="BZN5130" s="6"/>
      <c r="BZO5130" s="6"/>
      <c r="BZP5130" s="6"/>
      <c r="BZQ5130" s="6"/>
      <c r="BZR5130" s="6"/>
      <c r="BZS5130" s="6"/>
      <c r="BZT5130" s="6"/>
      <c r="BZU5130" s="6"/>
      <c r="BZV5130" s="6"/>
      <c r="BZW5130" s="6"/>
      <c r="BZX5130" s="6"/>
      <c r="BZY5130" s="6"/>
      <c r="BZZ5130" s="6"/>
      <c r="CAA5130" s="6"/>
      <c r="CAB5130" s="6"/>
      <c r="CAC5130" s="6"/>
      <c r="CAD5130" s="6"/>
      <c r="CAE5130" s="6"/>
      <c r="CAF5130" s="6"/>
      <c r="CAG5130" s="6"/>
      <c r="CAH5130" s="6"/>
      <c r="CAI5130" s="6"/>
      <c r="CAJ5130" s="6"/>
      <c r="CAK5130" s="6"/>
      <c r="CAL5130" s="6"/>
      <c r="CAM5130" s="6"/>
      <c r="CAN5130" s="6"/>
      <c r="CAO5130" s="6"/>
      <c r="CAP5130" s="6"/>
      <c r="CAQ5130" s="6"/>
      <c r="CAR5130" s="6"/>
      <c r="CAS5130" s="6"/>
      <c r="CAT5130" s="6"/>
      <c r="CAU5130" s="6"/>
      <c r="CAV5130" s="6"/>
      <c r="CAW5130" s="6"/>
      <c r="CAX5130" s="6"/>
      <c r="CAY5130" s="6"/>
      <c r="CAZ5130" s="6"/>
      <c r="CBA5130" s="6"/>
      <c r="CBB5130" s="6"/>
      <c r="CBC5130" s="6"/>
      <c r="CBD5130" s="6"/>
      <c r="CBE5130" s="6"/>
      <c r="CBF5130" s="6"/>
      <c r="CBG5130" s="6"/>
      <c r="CBH5130" s="6"/>
      <c r="CBI5130" s="6"/>
      <c r="CBJ5130" s="6"/>
      <c r="CBK5130" s="6"/>
      <c r="CBL5130" s="6"/>
      <c r="CBM5130" s="6"/>
      <c r="CBN5130" s="6"/>
      <c r="CBO5130" s="6"/>
      <c r="CBP5130" s="6"/>
      <c r="CBQ5130" s="6"/>
      <c r="CBR5130" s="6"/>
      <c r="CBS5130" s="6"/>
      <c r="CBT5130" s="6"/>
      <c r="CBU5130" s="6"/>
      <c r="CBV5130" s="6"/>
      <c r="CBW5130" s="6"/>
      <c r="CBX5130" s="6"/>
      <c r="CBY5130" s="6"/>
      <c r="CBZ5130" s="6"/>
      <c r="CCA5130" s="6"/>
      <c r="CCB5130" s="6"/>
      <c r="CCC5130" s="6"/>
      <c r="CCD5130" s="6"/>
      <c r="CCE5130" s="6"/>
      <c r="CCF5130" s="6"/>
      <c r="CCG5130" s="6"/>
      <c r="CCH5130" s="6"/>
      <c r="CCI5130" s="6"/>
      <c r="CCJ5130" s="6"/>
      <c r="CCK5130" s="6"/>
      <c r="CCL5130" s="6"/>
      <c r="CCM5130" s="6"/>
      <c r="CCN5130" s="6"/>
      <c r="CCO5130" s="6"/>
      <c r="CCP5130" s="6"/>
      <c r="CCQ5130" s="6"/>
      <c r="CCR5130" s="6"/>
      <c r="CCS5130" s="6"/>
      <c r="CCT5130" s="6"/>
      <c r="CCU5130" s="6"/>
      <c r="CCV5130" s="6"/>
      <c r="CCW5130" s="6"/>
      <c r="CCX5130" s="6"/>
      <c r="CCY5130" s="6"/>
      <c r="CCZ5130" s="6"/>
      <c r="CDA5130" s="6"/>
      <c r="CDB5130" s="6"/>
      <c r="CDC5130" s="6"/>
      <c r="CDD5130" s="6"/>
      <c r="CDE5130" s="6"/>
      <c r="CDF5130" s="6"/>
      <c r="CDG5130" s="6"/>
      <c r="CDH5130" s="6"/>
      <c r="CDI5130" s="6"/>
      <c r="CDJ5130" s="6"/>
      <c r="CDK5130" s="6"/>
      <c r="CDL5130" s="6"/>
      <c r="CDM5130" s="6"/>
      <c r="CDN5130" s="6"/>
      <c r="CDO5130" s="6"/>
      <c r="CDP5130" s="6"/>
      <c r="CDQ5130" s="6"/>
      <c r="CDR5130" s="6"/>
      <c r="CDS5130" s="6"/>
      <c r="CDT5130" s="6"/>
      <c r="CDU5130" s="6"/>
      <c r="CDV5130" s="6"/>
      <c r="CDW5130" s="6"/>
      <c r="CDX5130" s="6"/>
      <c r="CDY5130" s="6"/>
      <c r="CDZ5130" s="6"/>
      <c r="CEA5130" s="6"/>
      <c r="CEB5130" s="6"/>
      <c r="CEC5130" s="6"/>
      <c r="CED5130" s="6"/>
      <c r="CEE5130" s="6"/>
      <c r="CEF5130" s="6"/>
      <c r="CEG5130" s="6"/>
      <c r="CEH5130" s="6"/>
      <c r="CEI5130" s="6"/>
      <c r="CEJ5130" s="6"/>
      <c r="CEK5130" s="6"/>
      <c r="CEL5130" s="6"/>
      <c r="CEM5130" s="6"/>
      <c r="CEN5130" s="6"/>
      <c r="CEO5130" s="6"/>
      <c r="CEP5130" s="6"/>
      <c r="CEQ5130" s="6"/>
      <c r="CER5130" s="6"/>
      <c r="CES5130" s="6"/>
      <c r="CET5130" s="6"/>
      <c r="CEU5130" s="6"/>
      <c r="CEV5130" s="6"/>
      <c r="CEW5130" s="6"/>
      <c r="CEX5130" s="6"/>
      <c r="CEY5130" s="6"/>
      <c r="CEZ5130" s="6"/>
      <c r="CFA5130" s="6"/>
      <c r="CFB5130" s="6"/>
      <c r="CFC5130" s="6"/>
      <c r="CFD5130" s="6"/>
      <c r="CFE5130" s="6"/>
      <c r="CFF5130" s="6"/>
      <c r="CFG5130" s="6"/>
      <c r="CFH5130" s="6"/>
      <c r="CFI5130" s="6"/>
      <c r="CFJ5130" s="6"/>
      <c r="CFK5130" s="6"/>
      <c r="CFL5130" s="6"/>
      <c r="CFM5130" s="6"/>
      <c r="CFN5130" s="6"/>
      <c r="CFO5130" s="6"/>
      <c r="CFP5130" s="6"/>
      <c r="CFQ5130" s="6"/>
      <c r="CFR5130" s="6"/>
      <c r="CFS5130" s="6"/>
      <c r="CFT5130" s="6"/>
      <c r="CFU5130" s="6"/>
      <c r="CFV5130" s="6"/>
      <c r="CFW5130" s="6"/>
      <c r="CFX5130" s="6"/>
      <c r="CFY5130" s="6"/>
      <c r="CFZ5130" s="6"/>
      <c r="CGA5130" s="6"/>
      <c r="CGB5130" s="6"/>
      <c r="CGC5130" s="6"/>
      <c r="CGD5130" s="6"/>
      <c r="CGE5130" s="6"/>
      <c r="CGF5130" s="6"/>
      <c r="CGG5130" s="6"/>
      <c r="CGH5130" s="6"/>
      <c r="CGI5130" s="6"/>
      <c r="CGJ5130" s="6"/>
      <c r="CGK5130" s="6"/>
      <c r="CGL5130" s="6"/>
      <c r="CGM5130" s="6"/>
      <c r="CGN5130" s="6"/>
      <c r="CGO5130" s="6"/>
      <c r="CGP5130" s="6"/>
      <c r="CGQ5130" s="6"/>
      <c r="CGR5130" s="6"/>
      <c r="CGS5130" s="6"/>
      <c r="CGT5130" s="6"/>
      <c r="CGU5130" s="6"/>
      <c r="CGV5130" s="6"/>
      <c r="CGW5130" s="6"/>
      <c r="CGX5130" s="6"/>
      <c r="CGY5130" s="6"/>
      <c r="CGZ5130" s="6"/>
      <c r="CHA5130" s="6"/>
      <c r="CHB5130" s="6"/>
      <c r="CHC5130" s="6"/>
      <c r="CHD5130" s="6"/>
      <c r="CHE5130" s="6"/>
      <c r="CHF5130" s="6"/>
      <c r="CHG5130" s="6"/>
      <c r="CHH5130" s="6"/>
      <c r="CHI5130" s="6"/>
      <c r="CHJ5130" s="6"/>
      <c r="CHK5130" s="6"/>
      <c r="CHL5130" s="6"/>
      <c r="CHM5130" s="6"/>
      <c r="CHN5130" s="6"/>
      <c r="CHO5130" s="6"/>
      <c r="CHP5130" s="6"/>
      <c r="CHQ5130" s="6"/>
      <c r="CHR5130" s="6"/>
      <c r="CHS5130" s="6"/>
      <c r="CHT5130" s="6"/>
      <c r="CHU5130" s="6"/>
      <c r="CHV5130" s="6"/>
      <c r="CHW5130" s="6"/>
      <c r="CHX5130" s="6"/>
      <c r="CHY5130" s="6"/>
      <c r="CHZ5130" s="6"/>
      <c r="CIA5130" s="6"/>
      <c r="CIB5130" s="6"/>
      <c r="CIC5130" s="6"/>
      <c r="CID5130" s="6"/>
      <c r="CIE5130" s="6"/>
      <c r="CIF5130" s="6"/>
      <c r="CIG5130" s="6"/>
      <c r="CIH5130" s="6"/>
      <c r="CII5130" s="6"/>
      <c r="CIJ5130" s="6"/>
      <c r="CIK5130" s="6"/>
      <c r="CIL5130" s="6"/>
      <c r="CIM5130" s="6"/>
      <c r="CIN5130" s="6"/>
      <c r="CIO5130" s="6"/>
      <c r="CIP5130" s="6"/>
      <c r="CIQ5130" s="6"/>
      <c r="CIR5130" s="6"/>
      <c r="CIS5130" s="6"/>
      <c r="CIT5130" s="6"/>
      <c r="CIU5130" s="6"/>
      <c r="CIV5130" s="6"/>
      <c r="CIW5130" s="6"/>
      <c r="CIX5130" s="6"/>
      <c r="CIY5130" s="6"/>
      <c r="CIZ5130" s="6"/>
      <c r="CJA5130" s="6"/>
      <c r="CJB5130" s="6"/>
      <c r="CJC5130" s="6"/>
      <c r="CJD5130" s="6"/>
      <c r="CJE5130" s="6"/>
      <c r="CJF5130" s="6"/>
      <c r="CJG5130" s="6"/>
      <c r="CJH5130" s="6"/>
      <c r="CJI5130" s="6"/>
      <c r="CJJ5130" s="6"/>
      <c r="CJK5130" s="6"/>
      <c r="CJL5130" s="6"/>
      <c r="CJM5130" s="6"/>
      <c r="CJN5130" s="6"/>
      <c r="CJO5130" s="6"/>
      <c r="CJP5130" s="6"/>
      <c r="CJQ5130" s="6"/>
      <c r="CJR5130" s="6"/>
      <c r="CJS5130" s="6"/>
      <c r="CJT5130" s="6"/>
      <c r="CJU5130" s="6"/>
      <c r="CJV5130" s="6"/>
      <c r="CJW5130" s="6"/>
      <c r="CJX5130" s="6"/>
      <c r="CJY5130" s="6"/>
      <c r="CJZ5130" s="6"/>
      <c r="CKA5130" s="6"/>
      <c r="CKB5130" s="6"/>
      <c r="CKC5130" s="6"/>
      <c r="CKD5130" s="6"/>
      <c r="CKE5130" s="6"/>
      <c r="CKF5130" s="6"/>
      <c r="CKG5130" s="6"/>
      <c r="CKH5130" s="6"/>
      <c r="CKI5130" s="6"/>
      <c r="CKJ5130" s="6"/>
      <c r="CKK5130" s="6"/>
      <c r="CKL5130" s="6"/>
      <c r="CKM5130" s="6"/>
      <c r="CKN5130" s="6"/>
      <c r="CKO5130" s="6"/>
      <c r="CKP5130" s="6"/>
      <c r="CKQ5130" s="6"/>
      <c r="CKR5130" s="6"/>
      <c r="CKS5130" s="6"/>
      <c r="CKT5130" s="6"/>
      <c r="CKU5130" s="6"/>
      <c r="CKV5130" s="6"/>
      <c r="CKW5130" s="6"/>
      <c r="CKX5130" s="6"/>
      <c r="CKY5130" s="6"/>
      <c r="CKZ5130" s="6"/>
      <c r="CLA5130" s="6"/>
      <c r="CLB5130" s="6"/>
      <c r="CLC5130" s="6"/>
      <c r="CLD5130" s="6"/>
      <c r="CLE5130" s="6"/>
      <c r="CLF5130" s="6"/>
      <c r="CLG5130" s="6"/>
      <c r="CLH5130" s="6"/>
      <c r="CLI5130" s="6"/>
      <c r="CLJ5130" s="6"/>
      <c r="CLK5130" s="6"/>
      <c r="CLL5130" s="6"/>
      <c r="CLM5130" s="6"/>
      <c r="CLN5130" s="6"/>
      <c r="CLO5130" s="6"/>
      <c r="CLP5130" s="6"/>
      <c r="CLQ5130" s="6"/>
      <c r="CLR5130" s="6"/>
      <c r="CLS5130" s="6"/>
      <c r="CLT5130" s="6"/>
      <c r="CLU5130" s="6"/>
      <c r="CLV5130" s="6"/>
      <c r="CLW5130" s="6"/>
      <c r="CLX5130" s="6"/>
      <c r="CLY5130" s="6"/>
      <c r="CLZ5130" s="6"/>
      <c r="CMA5130" s="6"/>
      <c r="CMB5130" s="6"/>
      <c r="CMC5130" s="6"/>
      <c r="CMD5130" s="6"/>
      <c r="CME5130" s="6"/>
      <c r="CMF5130" s="6"/>
      <c r="CMG5130" s="6"/>
      <c r="CMH5130" s="6"/>
      <c r="CMI5130" s="6"/>
      <c r="CMJ5130" s="6"/>
      <c r="CMK5130" s="6"/>
      <c r="CML5130" s="6"/>
      <c r="CMM5130" s="6"/>
      <c r="CMN5130" s="6"/>
      <c r="CMO5130" s="6"/>
      <c r="CMP5130" s="6"/>
      <c r="CMQ5130" s="6"/>
      <c r="CMR5130" s="6"/>
      <c r="CMS5130" s="6"/>
      <c r="CMT5130" s="6"/>
      <c r="CMU5130" s="6"/>
      <c r="CMV5130" s="6"/>
      <c r="CMW5130" s="6"/>
      <c r="CMX5130" s="6"/>
      <c r="CMY5130" s="6"/>
      <c r="CMZ5130" s="6"/>
      <c r="CNA5130" s="6"/>
      <c r="CNB5130" s="6"/>
      <c r="CNC5130" s="6"/>
      <c r="CND5130" s="6"/>
      <c r="CNE5130" s="6"/>
      <c r="CNF5130" s="6"/>
      <c r="CNG5130" s="6"/>
      <c r="CNH5130" s="6"/>
      <c r="CNI5130" s="6"/>
      <c r="CNJ5130" s="6"/>
      <c r="CNK5130" s="6"/>
      <c r="CNL5130" s="6"/>
      <c r="CNM5130" s="6"/>
      <c r="CNN5130" s="6"/>
      <c r="CNO5130" s="6"/>
      <c r="CNP5130" s="6"/>
      <c r="CNQ5130" s="6"/>
      <c r="CNR5130" s="6"/>
      <c r="CNS5130" s="6"/>
      <c r="CNT5130" s="6"/>
      <c r="CNU5130" s="6"/>
      <c r="CNV5130" s="6"/>
      <c r="CNW5130" s="6"/>
      <c r="CNX5130" s="6"/>
      <c r="CNY5130" s="6"/>
      <c r="CNZ5130" s="6"/>
      <c r="COA5130" s="6"/>
      <c r="COB5130" s="6"/>
      <c r="COC5130" s="6"/>
      <c r="COD5130" s="6"/>
      <c r="COE5130" s="6"/>
      <c r="COF5130" s="6"/>
      <c r="COG5130" s="6"/>
      <c r="COH5130" s="6"/>
      <c r="COI5130" s="6"/>
      <c r="COJ5130" s="6"/>
      <c r="COK5130" s="6"/>
      <c r="COL5130" s="6"/>
      <c r="COM5130" s="6"/>
      <c r="CON5130" s="6"/>
      <c r="COO5130" s="6"/>
      <c r="COP5130" s="6"/>
      <c r="COQ5130" s="6"/>
      <c r="COR5130" s="6"/>
      <c r="COS5130" s="6"/>
      <c r="COT5130" s="6"/>
      <c r="COU5130" s="6"/>
      <c r="COV5130" s="6"/>
      <c r="COW5130" s="6"/>
      <c r="COX5130" s="6"/>
      <c r="COY5130" s="6"/>
      <c r="COZ5130" s="6"/>
      <c r="CPA5130" s="6"/>
      <c r="CPB5130" s="6"/>
      <c r="CPC5130" s="6"/>
      <c r="CPD5130" s="6"/>
      <c r="CPE5130" s="6"/>
      <c r="CPF5130" s="6"/>
      <c r="CPG5130" s="6"/>
      <c r="CPH5130" s="6"/>
      <c r="CPI5130" s="6"/>
      <c r="CPJ5130" s="6"/>
      <c r="CPK5130" s="6"/>
      <c r="CPL5130" s="6"/>
      <c r="CPM5130" s="6"/>
      <c r="CPN5130" s="6"/>
      <c r="CPO5130" s="6"/>
      <c r="CPP5130" s="6"/>
      <c r="CPQ5130" s="6"/>
      <c r="CPR5130" s="6"/>
      <c r="CPS5130" s="6"/>
      <c r="CPT5130" s="6"/>
      <c r="CPU5130" s="6"/>
      <c r="CPV5130" s="6"/>
      <c r="CPW5130" s="6"/>
      <c r="CPX5130" s="6"/>
      <c r="CPY5130" s="6"/>
      <c r="CPZ5130" s="6"/>
      <c r="CQA5130" s="6"/>
      <c r="CQB5130" s="6"/>
      <c r="CQC5130" s="6"/>
      <c r="CQD5130" s="6"/>
      <c r="CQE5130" s="6"/>
      <c r="CQF5130" s="6"/>
      <c r="CQG5130" s="6"/>
      <c r="CQH5130" s="6"/>
      <c r="CQI5130" s="6"/>
      <c r="CQJ5130" s="6"/>
      <c r="CQK5130" s="6"/>
      <c r="CQL5130" s="6"/>
      <c r="CQM5130" s="6"/>
      <c r="CQN5130" s="6"/>
      <c r="CQO5130" s="6"/>
      <c r="CQP5130" s="6"/>
      <c r="CQQ5130" s="6"/>
      <c r="CQR5130" s="6"/>
      <c r="CQS5130" s="6"/>
      <c r="CQT5130" s="6"/>
      <c r="CQU5130" s="6"/>
      <c r="CQV5130" s="6"/>
      <c r="CQW5130" s="6"/>
      <c r="CQX5130" s="6"/>
      <c r="CQY5130" s="6"/>
      <c r="CQZ5130" s="6"/>
      <c r="CRA5130" s="6"/>
      <c r="CRB5130" s="6"/>
      <c r="CRC5130" s="6"/>
      <c r="CRD5130" s="6"/>
      <c r="CRE5130" s="6"/>
      <c r="CRF5130" s="6"/>
      <c r="CRG5130" s="6"/>
      <c r="CRH5130" s="6"/>
      <c r="CRI5130" s="6"/>
      <c r="CRJ5130" s="6"/>
      <c r="CRK5130" s="6"/>
      <c r="CRL5130" s="6"/>
      <c r="CRM5130" s="6"/>
      <c r="CRN5130" s="6"/>
      <c r="CRO5130" s="6"/>
      <c r="CRP5130" s="6"/>
      <c r="CRQ5130" s="6"/>
      <c r="CRR5130" s="6"/>
      <c r="CRS5130" s="6"/>
      <c r="CRT5130" s="6"/>
      <c r="CRU5130" s="6"/>
      <c r="CRV5130" s="6"/>
      <c r="CRW5130" s="6"/>
      <c r="CRX5130" s="6"/>
      <c r="CRY5130" s="6"/>
      <c r="CRZ5130" s="6"/>
      <c r="CSA5130" s="6"/>
      <c r="CSB5130" s="6"/>
      <c r="CSC5130" s="6"/>
      <c r="CSD5130" s="6"/>
      <c r="CSE5130" s="6"/>
      <c r="CSF5130" s="6"/>
      <c r="CSG5130" s="6"/>
      <c r="CSH5130" s="6"/>
      <c r="CSI5130" s="6"/>
      <c r="CSJ5130" s="6"/>
      <c r="CSK5130" s="6"/>
      <c r="CSL5130" s="6"/>
      <c r="CSM5130" s="6"/>
      <c r="CSN5130" s="6"/>
      <c r="CSO5130" s="6"/>
      <c r="CSP5130" s="6"/>
      <c r="CSQ5130" s="6"/>
      <c r="CSR5130" s="6"/>
      <c r="CSS5130" s="6"/>
      <c r="CST5130" s="6"/>
      <c r="CSU5130" s="6"/>
      <c r="CSV5130" s="6"/>
      <c r="CSW5130" s="6"/>
      <c r="CSX5130" s="6"/>
      <c r="CSY5130" s="6"/>
      <c r="CSZ5130" s="6"/>
      <c r="CTA5130" s="6"/>
      <c r="CTB5130" s="6"/>
      <c r="CTC5130" s="6"/>
      <c r="CTD5130" s="6"/>
      <c r="CTE5130" s="6"/>
      <c r="CTF5130" s="6"/>
      <c r="CTG5130" s="6"/>
      <c r="CTH5130" s="6"/>
      <c r="CTI5130" s="6"/>
      <c r="CTJ5130" s="6"/>
      <c r="CTK5130" s="6"/>
      <c r="CTL5130" s="6"/>
      <c r="CTM5130" s="6"/>
      <c r="CTN5130" s="6"/>
      <c r="CTO5130" s="6"/>
      <c r="CTP5130" s="6"/>
      <c r="CTQ5130" s="6"/>
      <c r="CTR5130" s="6"/>
      <c r="CTS5130" s="6"/>
      <c r="CTT5130" s="6"/>
      <c r="CTU5130" s="6"/>
      <c r="CTV5130" s="6"/>
      <c r="CTW5130" s="6"/>
      <c r="CTX5130" s="6"/>
      <c r="CTY5130" s="6"/>
      <c r="CTZ5130" s="6"/>
      <c r="CUA5130" s="6"/>
      <c r="CUB5130" s="6"/>
      <c r="CUC5130" s="6"/>
      <c r="CUD5130" s="6"/>
      <c r="CUE5130" s="6"/>
      <c r="CUF5130" s="6"/>
      <c r="CUG5130" s="6"/>
      <c r="CUH5130" s="6"/>
      <c r="CUI5130" s="6"/>
      <c r="CUJ5130" s="6"/>
      <c r="CUK5130" s="6"/>
      <c r="CUL5130" s="6"/>
      <c r="CUM5130" s="6"/>
      <c r="CUN5130" s="6"/>
      <c r="CUO5130" s="6"/>
      <c r="CUP5130" s="6"/>
      <c r="CUQ5130" s="6"/>
      <c r="CUR5130" s="6"/>
      <c r="CUS5130" s="6"/>
      <c r="CUT5130" s="6"/>
      <c r="CUU5130" s="6"/>
      <c r="CUV5130" s="6"/>
      <c r="CUW5130" s="6"/>
      <c r="CUX5130" s="6"/>
      <c r="CUY5130" s="6"/>
      <c r="CUZ5130" s="6"/>
      <c r="CVA5130" s="6"/>
      <c r="CVB5130" s="6"/>
      <c r="CVC5130" s="6"/>
      <c r="CVD5130" s="6"/>
      <c r="CVE5130" s="6"/>
      <c r="CVF5130" s="6"/>
      <c r="CVG5130" s="6"/>
      <c r="CVH5130" s="6"/>
      <c r="CVI5130" s="6"/>
      <c r="CVJ5130" s="6"/>
      <c r="CVK5130" s="6"/>
      <c r="CVL5130" s="6"/>
      <c r="CVM5130" s="6"/>
      <c r="CVN5130" s="6"/>
      <c r="CVO5130" s="6"/>
      <c r="CVP5130" s="6"/>
      <c r="CVQ5130" s="6"/>
      <c r="CVR5130" s="6"/>
      <c r="CVS5130" s="6"/>
      <c r="CVT5130" s="6"/>
      <c r="CVU5130" s="6"/>
      <c r="CVV5130" s="6"/>
      <c r="CVW5130" s="6"/>
      <c r="CVX5130" s="6"/>
      <c r="CVY5130" s="6"/>
      <c r="CVZ5130" s="6"/>
      <c r="CWA5130" s="6"/>
      <c r="CWB5130" s="6"/>
      <c r="CWC5130" s="6"/>
      <c r="CWD5130" s="6"/>
      <c r="CWE5130" s="6"/>
      <c r="CWF5130" s="6"/>
      <c r="CWG5130" s="6"/>
      <c r="CWH5130" s="6"/>
      <c r="CWI5130" s="6"/>
      <c r="CWJ5130" s="6"/>
      <c r="CWK5130" s="6"/>
      <c r="CWL5130" s="6"/>
      <c r="CWM5130" s="6"/>
      <c r="CWN5130" s="6"/>
      <c r="CWO5130" s="6"/>
      <c r="CWP5130" s="6"/>
      <c r="CWQ5130" s="6"/>
      <c r="CWR5130" s="6"/>
      <c r="CWS5130" s="6"/>
      <c r="CWT5130" s="6"/>
      <c r="CWU5130" s="6"/>
      <c r="CWV5130" s="6"/>
      <c r="CWW5130" s="6"/>
      <c r="CWX5130" s="6"/>
      <c r="CWY5130" s="6"/>
      <c r="CWZ5130" s="6"/>
      <c r="CXA5130" s="6"/>
      <c r="CXB5130" s="6"/>
      <c r="CXC5130" s="6"/>
      <c r="CXD5130" s="6"/>
      <c r="CXE5130" s="6"/>
      <c r="CXF5130" s="6"/>
      <c r="CXG5130" s="6"/>
      <c r="CXH5130" s="6"/>
      <c r="CXI5130" s="6"/>
      <c r="CXJ5130" s="6"/>
      <c r="CXK5130" s="6"/>
      <c r="CXL5130" s="6"/>
      <c r="CXM5130" s="6"/>
      <c r="CXN5130" s="6"/>
      <c r="CXO5130" s="6"/>
      <c r="CXP5130" s="6"/>
      <c r="CXQ5130" s="6"/>
      <c r="CXR5130" s="6"/>
      <c r="CXS5130" s="6"/>
      <c r="CXT5130" s="6"/>
      <c r="CXU5130" s="6"/>
      <c r="CXV5130" s="6"/>
      <c r="CXW5130" s="6"/>
      <c r="CXX5130" s="6"/>
      <c r="CXY5130" s="6"/>
      <c r="CXZ5130" s="6"/>
      <c r="CYA5130" s="6"/>
      <c r="CYB5130" s="6"/>
      <c r="CYC5130" s="6"/>
      <c r="CYD5130" s="6"/>
      <c r="CYE5130" s="6"/>
      <c r="CYF5130" s="6"/>
      <c r="CYG5130" s="6"/>
      <c r="CYH5130" s="6"/>
      <c r="CYI5130" s="6"/>
      <c r="CYJ5130" s="6"/>
      <c r="CYK5130" s="6"/>
      <c r="CYL5130" s="6"/>
      <c r="CYM5130" s="6"/>
      <c r="CYN5130" s="6"/>
      <c r="CYO5130" s="6"/>
      <c r="CYP5130" s="6"/>
      <c r="CYQ5130" s="6"/>
      <c r="CYR5130" s="6"/>
      <c r="CYS5130" s="6"/>
      <c r="CYT5130" s="6"/>
      <c r="CYU5130" s="6"/>
      <c r="CYV5130" s="6"/>
      <c r="CYW5130" s="6"/>
      <c r="CYX5130" s="6"/>
      <c r="CYY5130" s="6"/>
      <c r="CYZ5130" s="6"/>
      <c r="CZA5130" s="6"/>
      <c r="CZB5130" s="6"/>
      <c r="CZC5130" s="6"/>
      <c r="CZD5130" s="6"/>
      <c r="CZE5130" s="6"/>
      <c r="CZF5130" s="6"/>
      <c r="CZG5130" s="6"/>
      <c r="CZH5130" s="6"/>
      <c r="CZI5130" s="6"/>
      <c r="CZJ5130" s="6"/>
      <c r="CZK5130" s="6"/>
      <c r="CZL5130" s="6"/>
      <c r="CZM5130" s="6"/>
      <c r="CZN5130" s="6"/>
      <c r="CZO5130" s="6"/>
      <c r="CZP5130" s="6"/>
      <c r="CZQ5130" s="6"/>
      <c r="CZR5130" s="6"/>
      <c r="CZS5130" s="6"/>
      <c r="CZT5130" s="6"/>
      <c r="CZU5130" s="6"/>
      <c r="CZV5130" s="6"/>
      <c r="CZW5130" s="6"/>
      <c r="CZX5130" s="6"/>
      <c r="CZY5130" s="6"/>
      <c r="CZZ5130" s="6"/>
      <c r="DAA5130" s="6"/>
      <c r="DAB5130" s="6"/>
      <c r="DAC5130" s="6"/>
      <c r="DAD5130" s="6"/>
      <c r="DAE5130" s="6"/>
      <c r="DAF5130" s="6"/>
      <c r="DAG5130" s="6"/>
      <c r="DAH5130" s="6"/>
      <c r="DAI5130" s="6"/>
      <c r="DAJ5130" s="6"/>
      <c r="DAK5130" s="6"/>
      <c r="DAL5130" s="6"/>
      <c r="DAM5130" s="6"/>
      <c r="DAN5130" s="6"/>
      <c r="DAO5130" s="6"/>
      <c r="DAP5130" s="6"/>
      <c r="DAQ5130" s="6"/>
      <c r="DAR5130" s="6"/>
      <c r="DAS5130" s="6"/>
      <c r="DAT5130" s="6"/>
      <c r="DAU5130" s="6"/>
      <c r="DAV5130" s="6"/>
      <c r="DAW5130" s="6"/>
      <c r="DAX5130" s="6"/>
      <c r="DAY5130" s="6"/>
      <c r="DAZ5130" s="6"/>
      <c r="DBA5130" s="6"/>
      <c r="DBB5130" s="6"/>
      <c r="DBC5130" s="6"/>
      <c r="DBD5130" s="6"/>
      <c r="DBE5130" s="6"/>
      <c r="DBF5130" s="6"/>
      <c r="DBG5130" s="6"/>
      <c r="DBH5130" s="6"/>
      <c r="DBI5130" s="6"/>
      <c r="DBJ5130" s="6"/>
      <c r="DBK5130" s="6"/>
      <c r="DBL5130" s="6"/>
      <c r="DBM5130" s="6"/>
      <c r="DBN5130" s="6"/>
      <c r="DBO5130" s="6"/>
      <c r="DBP5130" s="6"/>
      <c r="DBQ5130" s="6"/>
      <c r="DBR5130" s="6"/>
      <c r="DBS5130" s="6"/>
      <c r="DBT5130" s="6"/>
      <c r="DBU5130" s="6"/>
      <c r="DBV5130" s="6"/>
      <c r="DBW5130" s="6"/>
      <c r="DBX5130" s="6"/>
      <c r="DBY5130" s="6"/>
      <c r="DBZ5130" s="6"/>
      <c r="DCA5130" s="6"/>
      <c r="DCB5130" s="6"/>
      <c r="DCC5130" s="6"/>
      <c r="DCD5130" s="6"/>
      <c r="DCE5130" s="6"/>
      <c r="DCF5130" s="6"/>
      <c r="DCG5130" s="6"/>
      <c r="DCH5130" s="6"/>
      <c r="DCI5130" s="6"/>
      <c r="DCJ5130" s="6"/>
      <c r="DCK5130" s="6"/>
      <c r="DCL5130" s="6"/>
      <c r="DCM5130" s="6"/>
      <c r="DCN5130" s="6"/>
      <c r="DCO5130" s="6"/>
      <c r="DCP5130" s="6"/>
      <c r="DCQ5130" s="6"/>
      <c r="DCR5130" s="6"/>
      <c r="DCS5130" s="6"/>
      <c r="DCT5130" s="6"/>
      <c r="DCU5130" s="6"/>
      <c r="DCV5130" s="6"/>
      <c r="DCW5130" s="6"/>
      <c r="DCX5130" s="6"/>
      <c r="DCY5130" s="6"/>
      <c r="DCZ5130" s="6"/>
      <c r="DDA5130" s="6"/>
      <c r="DDB5130" s="6"/>
      <c r="DDC5130" s="6"/>
      <c r="DDD5130" s="6"/>
      <c r="DDE5130" s="6"/>
      <c r="DDF5130" s="6"/>
      <c r="DDG5130" s="6"/>
      <c r="DDH5130" s="6"/>
      <c r="DDI5130" s="6"/>
      <c r="DDJ5130" s="6"/>
      <c r="DDK5130" s="6"/>
      <c r="DDL5130" s="6"/>
      <c r="DDM5130" s="6"/>
      <c r="DDN5130" s="6"/>
      <c r="DDO5130" s="6"/>
      <c r="DDP5130" s="6"/>
      <c r="DDQ5130" s="6"/>
      <c r="DDR5130" s="6"/>
      <c r="DDS5130" s="6"/>
      <c r="DDT5130" s="6"/>
      <c r="DDU5130" s="6"/>
      <c r="DDV5130" s="6"/>
      <c r="DDW5130" s="6"/>
      <c r="DDX5130" s="6"/>
      <c r="DDY5130" s="6"/>
      <c r="DDZ5130" s="6"/>
      <c r="DEA5130" s="6"/>
      <c r="DEB5130" s="6"/>
      <c r="DEC5130" s="6"/>
      <c r="DED5130" s="6"/>
      <c r="DEE5130" s="6"/>
      <c r="DEF5130" s="6"/>
      <c r="DEG5130" s="6"/>
      <c r="DEH5130" s="6"/>
      <c r="DEI5130" s="6"/>
      <c r="DEJ5130" s="6"/>
      <c r="DEK5130" s="6"/>
      <c r="DEL5130" s="6"/>
      <c r="DEM5130" s="6"/>
      <c r="DEN5130" s="6"/>
      <c r="DEO5130" s="6"/>
      <c r="DEP5130" s="6"/>
      <c r="DEQ5130" s="6"/>
      <c r="DER5130" s="6"/>
      <c r="DES5130" s="6"/>
      <c r="DET5130" s="6"/>
      <c r="DEU5130" s="6"/>
      <c r="DEV5130" s="6"/>
      <c r="DEW5130" s="6"/>
      <c r="DEX5130" s="6"/>
      <c r="DEY5130" s="6"/>
      <c r="DEZ5130" s="6"/>
      <c r="DFA5130" s="6"/>
      <c r="DFB5130" s="6"/>
      <c r="DFC5130" s="6"/>
      <c r="DFD5130" s="6"/>
      <c r="DFE5130" s="6"/>
      <c r="DFF5130" s="6"/>
      <c r="DFG5130" s="6"/>
      <c r="DFH5130" s="6"/>
      <c r="DFI5130" s="6"/>
      <c r="DFJ5130" s="6"/>
      <c r="DFK5130" s="6"/>
      <c r="DFL5130" s="6"/>
      <c r="DFM5130" s="6"/>
      <c r="DFN5130" s="6"/>
      <c r="DFO5130" s="6"/>
      <c r="DFP5130" s="6"/>
      <c r="DFQ5130" s="6"/>
      <c r="DFR5130" s="6"/>
      <c r="DFS5130" s="6"/>
      <c r="DFT5130" s="6"/>
      <c r="DFU5130" s="6"/>
      <c r="DFV5130" s="6"/>
      <c r="DFW5130" s="6"/>
      <c r="DFX5130" s="6"/>
      <c r="DFY5130" s="6"/>
      <c r="DFZ5130" s="6"/>
      <c r="DGA5130" s="6"/>
      <c r="DGB5130" s="6"/>
      <c r="DGC5130" s="6"/>
      <c r="DGD5130" s="6"/>
      <c r="DGE5130" s="6"/>
      <c r="DGF5130" s="6"/>
      <c r="DGG5130" s="6"/>
      <c r="DGH5130" s="6"/>
      <c r="DGI5130" s="6"/>
      <c r="DGJ5130" s="6"/>
      <c r="DGK5130" s="6"/>
      <c r="DGL5130" s="6"/>
      <c r="DGM5130" s="6"/>
      <c r="DGN5130" s="6"/>
      <c r="DGO5130" s="6"/>
      <c r="DGP5130" s="6"/>
      <c r="DGQ5130" s="6"/>
      <c r="DGR5130" s="6"/>
      <c r="DGS5130" s="6"/>
      <c r="DGT5130" s="6"/>
      <c r="DGU5130" s="6"/>
      <c r="DGV5130" s="6"/>
      <c r="DGW5130" s="6"/>
      <c r="DGX5130" s="6"/>
      <c r="DGY5130" s="6"/>
      <c r="DGZ5130" s="6"/>
      <c r="DHA5130" s="6"/>
      <c r="DHB5130" s="6"/>
      <c r="DHC5130" s="6"/>
      <c r="DHD5130" s="6"/>
      <c r="DHE5130" s="6"/>
      <c r="DHF5130" s="6"/>
      <c r="DHG5130" s="6"/>
      <c r="DHH5130" s="6"/>
      <c r="DHI5130" s="6"/>
      <c r="DHJ5130" s="6"/>
      <c r="DHK5130" s="6"/>
      <c r="DHL5130" s="6"/>
      <c r="DHM5130" s="6"/>
      <c r="DHN5130" s="6"/>
      <c r="DHO5130" s="6"/>
      <c r="DHP5130" s="6"/>
      <c r="DHQ5130" s="6"/>
      <c r="DHR5130" s="6"/>
      <c r="DHS5130" s="6"/>
      <c r="DHT5130" s="6"/>
      <c r="DHU5130" s="6"/>
      <c r="DHV5130" s="6"/>
      <c r="DHW5130" s="6"/>
      <c r="DHX5130" s="6"/>
      <c r="DHY5130" s="6"/>
      <c r="DHZ5130" s="6"/>
      <c r="DIA5130" s="6"/>
      <c r="DIB5130" s="6"/>
      <c r="DIC5130" s="6"/>
      <c r="DID5130" s="6"/>
      <c r="DIE5130" s="6"/>
      <c r="DIF5130" s="6"/>
      <c r="DIG5130" s="6"/>
      <c r="DIH5130" s="6"/>
      <c r="DII5130" s="6"/>
      <c r="DIJ5130" s="6"/>
      <c r="DIK5130" s="6"/>
      <c r="DIL5130" s="6"/>
      <c r="DIM5130" s="6"/>
      <c r="DIN5130" s="6"/>
      <c r="DIO5130" s="6"/>
      <c r="DIP5130" s="6"/>
      <c r="DIQ5130" s="6"/>
      <c r="DIR5130" s="6"/>
      <c r="DIS5130" s="6"/>
      <c r="DIT5130" s="6"/>
      <c r="DIU5130" s="6"/>
      <c r="DIV5130" s="6"/>
      <c r="DIW5130" s="6"/>
      <c r="DIX5130" s="6"/>
      <c r="DIY5130" s="6"/>
      <c r="DIZ5130" s="6"/>
      <c r="DJA5130" s="6"/>
      <c r="DJB5130" s="6"/>
      <c r="DJC5130" s="6"/>
      <c r="DJD5130" s="6"/>
      <c r="DJE5130" s="6"/>
      <c r="DJF5130" s="6"/>
      <c r="DJG5130" s="6"/>
      <c r="DJH5130" s="6"/>
      <c r="DJI5130" s="6"/>
      <c r="DJJ5130" s="6"/>
      <c r="DJK5130" s="6"/>
      <c r="DJL5130" s="6"/>
      <c r="DJM5130" s="6"/>
      <c r="DJN5130" s="6"/>
      <c r="DJO5130" s="6"/>
      <c r="DJP5130" s="6"/>
      <c r="DJQ5130" s="6"/>
      <c r="DJR5130" s="6"/>
      <c r="DJS5130" s="6"/>
      <c r="DJT5130" s="6"/>
      <c r="DJU5130" s="6"/>
      <c r="DJV5130" s="6"/>
      <c r="DJW5130" s="6"/>
      <c r="DJX5130" s="6"/>
      <c r="DJY5130" s="6"/>
      <c r="DJZ5130" s="6"/>
      <c r="DKA5130" s="6"/>
      <c r="DKB5130" s="6"/>
      <c r="DKC5130" s="6"/>
      <c r="DKD5130" s="6"/>
      <c r="DKE5130" s="6"/>
      <c r="DKF5130" s="6"/>
      <c r="DKG5130" s="6"/>
      <c r="DKH5130" s="6"/>
      <c r="DKI5130" s="6"/>
      <c r="DKJ5130" s="6"/>
      <c r="DKK5130" s="6"/>
      <c r="DKL5130" s="6"/>
      <c r="DKM5130" s="6"/>
      <c r="DKN5130" s="6"/>
      <c r="DKO5130" s="6"/>
      <c r="DKP5130" s="6"/>
      <c r="DKQ5130" s="6"/>
      <c r="DKR5130" s="6"/>
      <c r="DKS5130" s="6"/>
      <c r="DKT5130" s="6"/>
      <c r="DKU5130" s="6"/>
      <c r="DKV5130" s="6"/>
      <c r="DKW5130" s="6"/>
      <c r="DKX5130" s="6"/>
      <c r="DKY5130" s="6"/>
      <c r="DKZ5130" s="6"/>
      <c r="DLA5130" s="6"/>
      <c r="DLB5130" s="6"/>
      <c r="DLC5130" s="6"/>
      <c r="DLD5130" s="6"/>
      <c r="DLE5130" s="6"/>
      <c r="DLF5130" s="6"/>
      <c r="DLG5130" s="6"/>
      <c r="DLH5130" s="6"/>
      <c r="DLI5130" s="6"/>
      <c r="DLJ5130" s="6"/>
      <c r="DLK5130" s="6"/>
      <c r="DLL5130" s="6"/>
      <c r="DLM5130" s="6"/>
      <c r="DLN5130" s="6"/>
      <c r="DLO5130" s="6"/>
      <c r="DLP5130" s="6"/>
      <c r="DLQ5130" s="6"/>
      <c r="DLR5130" s="6"/>
      <c r="DLS5130" s="6"/>
      <c r="DLT5130" s="6"/>
      <c r="DLU5130" s="6"/>
      <c r="DLV5130" s="6"/>
      <c r="DLW5130" s="6"/>
      <c r="DLX5130" s="6"/>
      <c r="DLY5130" s="6"/>
      <c r="DLZ5130" s="6"/>
      <c r="DMA5130" s="6"/>
      <c r="DMB5130" s="6"/>
      <c r="DMC5130" s="6"/>
      <c r="DMD5130" s="6"/>
      <c r="DME5130" s="6"/>
      <c r="DMF5130" s="6"/>
      <c r="DMG5130" s="6"/>
      <c r="DMH5130" s="6"/>
      <c r="DMI5130" s="6"/>
      <c r="DMJ5130" s="6"/>
      <c r="DMK5130" s="6"/>
      <c r="DML5130" s="6"/>
      <c r="DMM5130" s="6"/>
      <c r="DMN5130" s="6"/>
      <c r="DMO5130" s="6"/>
      <c r="DMP5130" s="6"/>
      <c r="DMQ5130" s="6"/>
      <c r="DMR5130" s="6"/>
      <c r="DMS5130" s="6"/>
      <c r="DMT5130" s="6"/>
      <c r="DMU5130" s="6"/>
      <c r="DMV5130" s="6"/>
      <c r="DMW5130" s="6"/>
      <c r="DMX5130" s="6"/>
      <c r="DMY5130" s="6"/>
      <c r="DMZ5130" s="6"/>
      <c r="DNA5130" s="6"/>
      <c r="DNB5130" s="6"/>
      <c r="DNC5130" s="6"/>
      <c r="DND5130" s="6"/>
      <c r="DNE5130" s="6"/>
      <c r="DNF5130" s="6"/>
      <c r="DNG5130" s="6"/>
      <c r="DNH5130" s="6"/>
      <c r="DNI5130" s="6"/>
      <c r="DNJ5130" s="6"/>
      <c r="DNK5130" s="6"/>
      <c r="DNL5130" s="6"/>
      <c r="DNM5130" s="6"/>
      <c r="DNN5130" s="6"/>
      <c r="DNO5130" s="6"/>
      <c r="DNP5130" s="6"/>
      <c r="DNQ5130" s="6"/>
      <c r="DNR5130" s="6"/>
      <c r="DNS5130" s="6"/>
      <c r="DNT5130" s="6"/>
      <c r="DNU5130" s="6"/>
      <c r="DNV5130" s="6"/>
      <c r="DNW5130" s="6"/>
      <c r="DNX5130" s="6"/>
      <c r="DNY5130" s="6"/>
      <c r="DNZ5130" s="6"/>
      <c r="DOA5130" s="6"/>
      <c r="DOB5130" s="6"/>
      <c r="DOC5130" s="6"/>
      <c r="DOD5130" s="6"/>
      <c r="DOE5130" s="6"/>
      <c r="DOF5130" s="6"/>
      <c r="DOG5130" s="6"/>
      <c r="DOH5130" s="6"/>
      <c r="DOI5130" s="6"/>
      <c r="DOJ5130" s="6"/>
      <c r="DOK5130" s="6"/>
      <c r="DOL5130" s="6"/>
      <c r="DOM5130" s="6"/>
      <c r="DON5130" s="6"/>
      <c r="DOO5130" s="6"/>
      <c r="DOP5130" s="6"/>
      <c r="DOQ5130" s="6"/>
      <c r="DOR5130" s="6"/>
      <c r="DOS5130" s="6"/>
      <c r="DOT5130" s="6"/>
      <c r="DOU5130" s="6"/>
      <c r="DOV5130" s="6"/>
      <c r="DOW5130" s="6"/>
      <c r="DOX5130" s="6"/>
      <c r="DOY5130" s="6"/>
      <c r="DOZ5130" s="6"/>
      <c r="DPA5130" s="6"/>
      <c r="DPB5130" s="6"/>
      <c r="DPC5130" s="6"/>
      <c r="DPD5130" s="6"/>
      <c r="DPE5130" s="6"/>
      <c r="DPF5130" s="6"/>
      <c r="DPG5130" s="6"/>
      <c r="DPH5130" s="6"/>
      <c r="DPI5130" s="6"/>
      <c r="DPJ5130" s="6"/>
      <c r="DPK5130" s="6"/>
      <c r="DPL5130" s="6"/>
      <c r="DPM5130" s="6"/>
      <c r="DPN5130" s="6"/>
      <c r="DPO5130" s="6"/>
      <c r="DPP5130" s="6"/>
      <c r="DPQ5130" s="6"/>
      <c r="DPR5130" s="6"/>
      <c r="DPS5130" s="6"/>
      <c r="DPT5130" s="6"/>
      <c r="DPU5130" s="6"/>
      <c r="DPV5130" s="6"/>
      <c r="DPW5130" s="6"/>
      <c r="DPX5130" s="6"/>
      <c r="DPY5130" s="6"/>
      <c r="DPZ5130" s="6"/>
      <c r="DQA5130" s="6"/>
      <c r="DQB5130" s="6"/>
      <c r="DQC5130" s="6"/>
      <c r="DQD5130" s="6"/>
      <c r="DQE5130" s="6"/>
      <c r="DQF5130" s="6"/>
      <c r="DQG5130" s="6"/>
      <c r="DQH5130" s="6"/>
      <c r="DQI5130" s="6"/>
      <c r="DQJ5130" s="6"/>
      <c r="DQK5130" s="6"/>
      <c r="DQL5130" s="6"/>
      <c r="DQM5130" s="6"/>
      <c r="DQN5130" s="6"/>
      <c r="DQO5130" s="6"/>
      <c r="DQP5130" s="6"/>
      <c r="DQQ5130" s="6"/>
      <c r="DQR5130" s="6"/>
      <c r="DQS5130" s="6"/>
      <c r="DQT5130" s="6"/>
      <c r="DQU5130" s="6"/>
      <c r="DQV5130" s="6"/>
      <c r="DQW5130" s="6"/>
      <c r="DQX5130" s="6"/>
      <c r="DQY5130" s="6"/>
      <c r="DQZ5130" s="6"/>
      <c r="DRA5130" s="6"/>
      <c r="DRB5130" s="6"/>
      <c r="DRC5130" s="6"/>
      <c r="DRD5130" s="6"/>
      <c r="DRE5130" s="6"/>
      <c r="DRF5130" s="6"/>
      <c r="DRG5130" s="6"/>
      <c r="DRH5130" s="6"/>
      <c r="DRI5130" s="6"/>
      <c r="DRJ5130" s="6"/>
      <c r="DRK5130" s="6"/>
      <c r="DRL5130" s="6"/>
      <c r="DRM5130" s="6"/>
      <c r="DRN5130" s="6"/>
      <c r="DRO5130" s="6"/>
      <c r="DRP5130" s="6"/>
      <c r="DRQ5130" s="6"/>
      <c r="DRR5130" s="6"/>
      <c r="DRS5130" s="6"/>
      <c r="DRT5130" s="6"/>
      <c r="DRU5130" s="6"/>
      <c r="DRV5130" s="6"/>
      <c r="DRW5130" s="6"/>
      <c r="DRX5130" s="6"/>
      <c r="DRY5130" s="6"/>
      <c r="DRZ5130" s="6"/>
      <c r="DSA5130" s="6"/>
      <c r="DSB5130" s="6"/>
      <c r="DSC5130" s="6"/>
      <c r="DSD5130" s="6"/>
      <c r="DSE5130" s="6"/>
      <c r="DSF5130" s="6"/>
      <c r="DSG5130" s="6"/>
      <c r="DSH5130" s="6"/>
      <c r="DSI5130" s="6"/>
      <c r="DSJ5130" s="6"/>
      <c r="DSK5130" s="6"/>
      <c r="DSL5130" s="6"/>
      <c r="DSM5130" s="6"/>
      <c r="DSN5130" s="6"/>
      <c r="DSO5130" s="6"/>
      <c r="DSP5130" s="6"/>
      <c r="DSQ5130" s="6"/>
      <c r="DSR5130" s="6"/>
      <c r="DSS5130" s="6"/>
      <c r="DST5130" s="6"/>
      <c r="DSU5130" s="6"/>
      <c r="DSV5130" s="6"/>
      <c r="DSW5130" s="6"/>
      <c r="DSX5130" s="6"/>
      <c r="DSY5130" s="6"/>
      <c r="DSZ5130" s="6"/>
      <c r="DTA5130" s="6"/>
      <c r="DTB5130" s="6"/>
      <c r="DTC5130" s="6"/>
      <c r="DTD5130" s="6"/>
      <c r="DTE5130" s="6"/>
      <c r="DTF5130" s="6"/>
      <c r="DTG5130" s="6"/>
      <c r="DTH5130" s="6"/>
      <c r="DTI5130" s="6"/>
      <c r="DTJ5130" s="6"/>
      <c r="DTK5130" s="6"/>
      <c r="DTL5130" s="6"/>
      <c r="DTM5130" s="6"/>
      <c r="DTN5130" s="6"/>
      <c r="DTO5130" s="6"/>
      <c r="DTP5130" s="6"/>
      <c r="DTQ5130" s="6"/>
      <c r="DTR5130" s="6"/>
      <c r="DTS5130" s="6"/>
      <c r="DTT5130" s="6"/>
      <c r="DTU5130" s="6"/>
      <c r="DTV5130" s="6"/>
      <c r="DTW5130" s="6"/>
      <c r="DTX5130" s="6"/>
      <c r="DTY5130" s="6"/>
      <c r="DTZ5130" s="6"/>
      <c r="DUA5130" s="6"/>
      <c r="DUB5130" s="6"/>
      <c r="DUC5130" s="6"/>
      <c r="DUD5130" s="6"/>
      <c r="DUE5130" s="6"/>
      <c r="DUF5130" s="6"/>
      <c r="DUG5130" s="6"/>
      <c r="DUH5130" s="6"/>
      <c r="DUI5130" s="6"/>
      <c r="DUJ5130" s="6"/>
      <c r="DUK5130" s="6"/>
      <c r="DUL5130" s="6"/>
      <c r="DUM5130" s="6"/>
      <c r="DUN5130" s="6"/>
      <c r="DUO5130" s="6"/>
      <c r="DUP5130" s="6"/>
      <c r="DUQ5130" s="6"/>
      <c r="DUR5130" s="6"/>
      <c r="DUS5130" s="6"/>
      <c r="DUT5130" s="6"/>
      <c r="DUU5130" s="6"/>
      <c r="DUV5130" s="6"/>
      <c r="DUW5130" s="6"/>
      <c r="DUX5130" s="6"/>
      <c r="DUY5130" s="6"/>
      <c r="DUZ5130" s="6"/>
      <c r="DVA5130" s="6"/>
      <c r="DVB5130" s="6"/>
      <c r="DVC5130" s="6"/>
      <c r="DVD5130" s="6"/>
      <c r="DVE5130" s="6"/>
      <c r="DVF5130" s="6"/>
      <c r="DVG5130" s="6"/>
      <c r="DVH5130" s="6"/>
      <c r="DVI5130" s="6"/>
      <c r="DVJ5130" s="6"/>
      <c r="DVK5130" s="6"/>
      <c r="DVL5130" s="6"/>
      <c r="DVM5130" s="6"/>
      <c r="DVN5130" s="6"/>
      <c r="DVO5130" s="6"/>
      <c r="DVP5130" s="6"/>
      <c r="DVQ5130" s="6"/>
      <c r="DVR5130" s="6"/>
      <c r="DVS5130" s="6"/>
      <c r="DVT5130" s="6"/>
      <c r="DVU5130" s="6"/>
      <c r="DVV5130" s="6"/>
      <c r="DVW5130" s="6"/>
      <c r="DVX5130" s="6"/>
      <c r="DVY5130" s="6"/>
      <c r="DVZ5130" s="6"/>
      <c r="DWA5130" s="6"/>
      <c r="DWB5130" s="6"/>
      <c r="DWC5130" s="6"/>
      <c r="DWD5130" s="6"/>
      <c r="DWE5130" s="6"/>
      <c r="DWF5130" s="6"/>
      <c r="DWG5130" s="6"/>
      <c r="DWH5130" s="6"/>
      <c r="DWI5130" s="6"/>
      <c r="DWJ5130" s="6"/>
      <c r="DWK5130" s="6"/>
      <c r="DWL5130" s="6"/>
      <c r="DWM5130" s="6"/>
      <c r="DWN5130" s="6"/>
      <c r="DWO5130" s="6"/>
      <c r="DWP5130" s="6"/>
      <c r="DWQ5130" s="6"/>
      <c r="DWR5130" s="6"/>
      <c r="DWS5130" s="6"/>
      <c r="DWT5130" s="6"/>
      <c r="DWU5130" s="6"/>
      <c r="DWV5130" s="6"/>
      <c r="DWW5130" s="6"/>
      <c r="DWX5130" s="6"/>
      <c r="DWY5130" s="6"/>
      <c r="DWZ5130" s="6"/>
      <c r="DXA5130" s="6"/>
      <c r="DXB5130" s="6"/>
      <c r="DXC5130" s="6"/>
      <c r="DXD5130" s="6"/>
      <c r="DXE5130" s="6"/>
      <c r="DXF5130" s="6"/>
      <c r="DXG5130" s="6"/>
      <c r="DXH5130" s="6"/>
      <c r="DXI5130" s="6"/>
      <c r="DXJ5130" s="6"/>
      <c r="DXK5130" s="6"/>
      <c r="DXL5130" s="6"/>
      <c r="DXM5130" s="6"/>
      <c r="DXN5130" s="6"/>
      <c r="DXO5130" s="6"/>
      <c r="DXP5130" s="6"/>
      <c r="DXQ5130" s="6"/>
      <c r="DXR5130" s="6"/>
      <c r="DXS5130" s="6"/>
      <c r="DXT5130" s="6"/>
      <c r="DXU5130" s="6"/>
      <c r="DXV5130" s="6"/>
      <c r="DXW5130" s="6"/>
      <c r="DXX5130" s="6"/>
      <c r="DXY5130" s="6"/>
      <c r="DXZ5130" s="6"/>
      <c r="DYA5130" s="6"/>
      <c r="DYB5130" s="6"/>
      <c r="DYC5130" s="6"/>
      <c r="DYD5130" s="6"/>
      <c r="DYE5130" s="6"/>
      <c r="DYF5130" s="6"/>
      <c r="DYG5130" s="6"/>
      <c r="DYH5130" s="6"/>
      <c r="DYI5130" s="6"/>
      <c r="DYJ5130" s="6"/>
      <c r="DYK5130" s="6"/>
      <c r="DYL5130" s="6"/>
      <c r="DYM5130" s="6"/>
      <c r="DYN5130" s="6"/>
      <c r="DYO5130" s="6"/>
      <c r="DYP5130" s="6"/>
      <c r="DYQ5130" s="6"/>
      <c r="DYR5130" s="6"/>
      <c r="DYS5130" s="6"/>
      <c r="DYT5130" s="6"/>
      <c r="DYU5130" s="6"/>
      <c r="DYV5130" s="6"/>
      <c r="DYW5130" s="6"/>
      <c r="DYX5130" s="6"/>
      <c r="DYY5130" s="6"/>
      <c r="DYZ5130" s="6"/>
      <c r="DZA5130" s="6"/>
      <c r="DZB5130" s="6"/>
      <c r="DZC5130" s="6"/>
      <c r="DZD5130" s="6"/>
      <c r="DZE5130" s="6"/>
      <c r="DZF5130" s="6"/>
      <c r="DZG5130" s="6"/>
      <c r="DZH5130" s="6"/>
      <c r="DZI5130" s="6"/>
      <c r="DZJ5130" s="6"/>
      <c r="DZK5130" s="6"/>
      <c r="DZL5130" s="6"/>
      <c r="DZM5130" s="6"/>
      <c r="DZN5130" s="6"/>
      <c r="DZO5130" s="6"/>
      <c r="DZP5130" s="6"/>
      <c r="DZQ5130" s="6"/>
      <c r="DZR5130" s="6"/>
      <c r="DZS5130" s="6"/>
      <c r="DZT5130" s="6"/>
      <c r="DZU5130" s="6"/>
      <c r="DZV5130" s="6"/>
      <c r="DZW5130" s="6"/>
      <c r="DZX5130" s="6"/>
      <c r="DZY5130" s="6"/>
      <c r="DZZ5130" s="6"/>
      <c r="EAA5130" s="6"/>
      <c r="EAB5130" s="6"/>
      <c r="EAC5130" s="6"/>
      <c r="EAD5130" s="6"/>
      <c r="EAE5130" s="6"/>
      <c r="EAF5130" s="6"/>
      <c r="EAG5130" s="6"/>
      <c r="EAH5130" s="6"/>
      <c r="EAI5130" s="6"/>
      <c r="EAJ5130" s="6"/>
      <c r="EAK5130" s="6"/>
      <c r="EAL5130" s="6"/>
      <c r="EAM5130" s="6"/>
      <c r="EAN5130" s="6"/>
      <c r="EAO5130" s="6"/>
      <c r="EAP5130" s="6"/>
      <c r="EAQ5130" s="6"/>
      <c r="EAR5130" s="6"/>
      <c r="EAS5130" s="6"/>
      <c r="EAT5130" s="6"/>
      <c r="EAU5130" s="6"/>
      <c r="EAV5130" s="6"/>
      <c r="EAW5130" s="6"/>
      <c r="EAX5130" s="6"/>
      <c r="EAY5130" s="6"/>
      <c r="EAZ5130" s="6"/>
      <c r="EBA5130" s="6"/>
      <c r="EBB5130" s="6"/>
      <c r="EBC5130" s="6"/>
      <c r="EBD5130" s="6"/>
      <c r="EBE5130" s="6"/>
      <c r="EBF5130" s="6"/>
      <c r="EBG5130" s="6"/>
      <c r="EBH5130" s="6"/>
      <c r="EBI5130" s="6"/>
      <c r="EBJ5130" s="6"/>
      <c r="EBK5130" s="6"/>
      <c r="EBL5130" s="6"/>
      <c r="EBM5130" s="6"/>
      <c r="EBN5130" s="6"/>
      <c r="EBO5130" s="6"/>
      <c r="EBP5130" s="6"/>
      <c r="EBQ5130" s="6"/>
      <c r="EBR5130" s="6"/>
      <c r="EBS5130" s="6"/>
      <c r="EBT5130" s="6"/>
      <c r="EBU5130" s="6"/>
      <c r="EBV5130" s="6"/>
      <c r="EBW5130" s="6"/>
      <c r="EBX5130" s="6"/>
      <c r="EBY5130" s="6"/>
      <c r="EBZ5130" s="6"/>
      <c r="ECA5130" s="6"/>
      <c r="ECB5130" s="6"/>
      <c r="ECC5130" s="6"/>
      <c r="ECD5130" s="6"/>
      <c r="ECE5130" s="6"/>
      <c r="ECF5130" s="6"/>
      <c r="ECG5130" s="6"/>
      <c r="ECH5130" s="6"/>
      <c r="ECI5130" s="6"/>
      <c r="ECJ5130" s="6"/>
      <c r="ECK5130" s="6"/>
      <c r="ECL5130" s="6"/>
      <c r="ECM5130" s="6"/>
      <c r="ECN5130" s="6"/>
      <c r="ECO5130" s="6"/>
      <c r="ECP5130" s="6"/>
      <c r="ECQ5130" s="6"/>
      <c r="ECR5130" s="6"/>
      <c r="ECS5130" s="6"/>
      <c r="ECT5130" s="6"/>
      <c r="ECU5130" s="6"/>
      <c r="ECV5130" s="6"/>
      <c r="ECW5130" s="6"/>
      <c r="ECX5130" s="6"/>
      <c r="ECY5130" s="6"/>
      <c r="ECZ5130" s="6"/>
      <c r="EDA5130" s="6"/>
      <c r="EDB5130" s="6"/>
      <c r="EDC5130" s="6"/>
      <c r="EDD5130" s="6"/>
      <c r="EDE5130" s="6"/>
      <c r="EDF5130" s="6"/>
      <c r="EDG5130" s="6"/>
      <c r="EDH5130" s="6"/>
      <c r="EDI5130" s="6"/>
      <c r="EDJ5130" s="6"/>
      <c r="EDK5130" s="6"/>
      <c r="EDL5130" s="6"/>
      <c r="EDM5130" s="6"/>
      <c r="EDN5130" s="6"/>
      <c r="EDO5130" s="6"/>
      <c r="EDP5130" s="6"/>
      <c r="EDQ5130" s="6"/>
      <c r="EDR5130" s="6"/>
      <c r="EDS5130" s="6"/>
      <c r="EDT5130" s="6"/>
      <c r="EDU5130" s="6"/>
      <c r="EDV5130" s="6"/>
      <c r="EDW5130" s="6"/>
      <c r="EDX5130" s="6"/>
      <c r="EDY5130" s="6"/>
      <c r="EDZ5130" s="6"/>
      <c r="EEA5130" s="6"/>
      <c r="EEB5130" s="6"/>
      <c r="EEC5130" s="6"/>
      <c r="EED5130" s="6"/>
      <c r="EEE5130" s="6"/>
      <c r="EEF5130" s="6"/>
      <c r="EEG5130" s="6"/>
      <c r="EEH5130" s="6"/>
      <c r="EEI5130" s="6"/>
      <c r="EEJ5130" s="6"/>
      <c r="EEK5130" s="6"/>
      <c r="EEL5130" s="6"/>
      <c r="EEM5130" s="6"/>
      <c r="EEN5130" s="6"/>
      <c r="EEO5130" s="6"/>
      <c r="EEP5130" s="6"/>
      <c r="EEQ5130" s="6"/>
      <c r="EER5130" s="6"/>
      <c r="EES5130" s="6"/>
      <c r="EET5130" s="6"/>
      <c r="EEU5130" s="6"/>
      <c r="EEV5130" s="6"/>
      <c r="EEW5130" s="6"/>
      <c r="EEX5130" s="6"/>
      <c r="EEY5130" s="6"/>
      <c r="EEZ5130" s="6"/>
      <c r="EFA5130" s="6"/>
      <c r="EFB5130" s="6"/>
      <c r="EFC5130" s="6"/>
      <c r="EFD5130" s="6"/>
      <c r="EFE5130" s="6"/>
      <c r="EFF5130" s="6"/>
      <c r="EFG5130" s="6"/>
      <c r="EFH5130" s="6"/>
      <c r="EFI5130" s="6"/>
      <c r="EFJ5130" s="6"/>
      <c r="EFK5130" s="6"/>
      <c r="EFL5130" s="6"/>
      <c r="EFM5130" s="6"/>
      <c r="EFN5130" s="6"/>
      <c r="EFO5130" s="6"/>
      <c r="EFP5130" s="6"/>
      <c r="EFQ5130" s="6"/>
      <c r="EFR5130" s="6"/>
      <c r="EFS5130" s="6"/>
      <c r="EFT5130" s="6"/>
      <c r="EFU5130" s="6"/>
      <c r="EFV5130" s="6"/>
      <c r="EFW5130" s="6"/>
      <c r="EFX5130" s="6"/>
      <c r="EFY5130" s="6"/>
      <c r="EFZ5130" s="6"/>
      <c r="EGA5130" s="6"/>
      <c r="EGB5130" s="6"/>
      <c r="EGC5130" s="6"/>
      <c r="EGD5130" s="6"/>
      <c r="EGE5130" s="6"/>
      <c r="EGF5130" s="6"/>
      <c r="EGG5130" s="6"/>
      <c r="EGH5130" s="6"/>
      <c r="EGI5130" s="6"/>
      <c r="EGJ5130" s="6"/>
      <c r="EGK5130" s="6"/>
      <c r="EGL5130" s="6"/>
      <c r="EGM5130" s="6"/>
      <c r="EGN5130" s="6"/>
      <c r="EGO5130" s="6"/>
      <c r="EGP5130" s="6"/>
      <c r="EGQ5130" s="6"/>
      <c r="EGR5130" s="6"/>
      <c r="EGS5130" s="6"/>
      <c r="EGT5130" s="6"/>
      <c r="EGU5130" s="6"/>
      <c r="EGV5130" s="6"/>
      <c r="EGW5130" s="6"/>
      <c r="EGX5130" s="6"/>
      <c r="EGY5130" s="6"/>
      <c r="EGZ5130" s="6"/>
      <c r="EHA5130" s="6"/>
      <c r="EHB5130" s="6"/>
      <c r="EHC5130" s="6"/>
      <c r="EHD5130" s="6"/>
      <c r="EHE5130" s="6"/>
      <c r="EHF5130" s="6"/>
      <c r="EHG5130" s="6"/>
      <c r="EHH5130" s="6"/>
      <c r="EHI5130" s="6"/>
      <c r="EHJ5130" s="6"/>
      <c r="EHK5130" s="6"/>
      <c r="EHL5130" s="6"/>
      <c r="EHM5130" s="6"/>
      <c r="EHN5130" s="6"/>
      <c r="EHO5130" s="6"/>
      <c r="EHP5130" s="6"/>
      <c r="EHQ5130" s="6"/>
      <c r="EHR5130" s="6"/>
      <c r="EHS5130" s="6"/>
      <c r="EHT5130" s="6"/>
      <c r="EHU5130" s="6"/>
      <c r="EHV5130" s="6"/>
      <c r="EHW5130" s="6"/>
      <c r="EHX5130" s="6"/>
      <c r="EHY5130" s="6"/>
      <c r="EHZ5130" s="6"/>
      <c r="EIA5130" s="6"/>
      <c r="EIB5130" s="6"/>
      <c r="EIC5130" s="6"/>
      <c r="EID5130" s="6"/>
      <c r="EIE5130" s="6"/>
      <c r="EIF5130" s="6"/>
      <c r="EIG5130" s="6"/>
      <c r="EIH5130" s="6"/>
      <c r="EII5130" s="6"/>
      <c r="EIJ5130" s="6"/>
      <c r="EIK5130" s="6"/>
      <c r="EIL5130" s="6"/>
      <c r="EIM5130" s="6"/>
      <c r="EIN5130" s="6"/>
      <c r="EIO5130" s="6"/>
      <c r="EIP5130" s="6"/>
      <c r="EIQ5130" s="6"/>
      <c r="EIR5130" s="6"/>
      <c r="EIS5130" s="6"/>
      <c r="EIT5130" s="6"/>
      <c r="EIU5130" s="6"/>
      <c r="EIV5130" s="6"/>
      <c r="EIW5130" s="6"/>
      <c r="EIX5130" s="6"/>
      <c r="EIY5130" s="6"/>
      <c r="EIZ5130" s="6"/>
      <c r="EJA5130" s="6"/>
      <c r="EJB5130" s="6"/>
      <c r="EJC5130" s="6"/>
      <c r="EJD5130" s="6"/>
      <c r="EJE5130" s="6"/>
      <c r="EJF5130" s="6"/>
      <c r="EJG5130" s="6"/>
      <c r="EJH5130" s="6"/>
      <c r="EJI5130" s="6"/>
      <c r="EJJ5130" s="6"/>
      <c r="EJK5130" s="6"/>
      <c r="EJL5130" s="6"/>
      <c r="EJM5130" s="6"/>
      <c r="EJN5130" s="6"/>
      <c r="EJO5130" s="6"/>
      <c r="EJP5130" s="6"/>
      <c r="EJQ5130" s="6"/>
      <c r="EJR5130" s="6"/>
      <c r="EJS5130" s="6"/>
      <c r="EJT5130" s="6"/>
      <c r="EJU5130" s="6"/>
      <c r="EJV5130" s="6"/>
      <c r="EJW5130" s="6"/>
      <c r="EJX5130" s="6"/>
      <c r="EJY5130" s="6"/>
      <c r="EJZ5130" s="6"/>
      <c r="EKA5130" s="6"/>
      <c r="EKB5130" s="6"/>
      <c r="EKC5130" s="6"/>
      <c r="EKD5130" s="6"/>
      <c r="EKE5130" s="6"/>
      <c r="EKF5130" s="6"/>
      <c r="EKG5130" s="6"/>
      <c r="EKH5130" s="6"/>
      <c r="EKI5130" s="6"/>
      <c r="EKJ5130" s="6"/>
      <c r="EKK5130" s="6"/>
      <c r="EKL5130" s="6"/>
      <c r="EKM5130" s="6"/>
      <c r="EKN5130" s="6"/>
      <c r="EKO5130" s="6"/>
      <c r="EKP5130" s="6"/>
      <c r="EKQ5130" s="6"/>
      <c r="EKR5130" s="6"/>
      <c r="EKS5130" s="6"/>
      <c r="EKT5130" s="6"/>
      <c r="EKU5130" s="6"/>
      <c r="EKV5130" s="6"/>
      <c r="EKW5130" s="6"/>
      <c r="EKX5130" s="6"/>
      <c r="EKY5130" s="6"/>
      <c r="EKZ5130" s="6"/>
      <c r="ELA5130" s="6"/>
      <c r="ELB5130" s="6"/>
      <c r="ELC5130" s="6"/>
      <c r="ELD5130" s="6"/>
      <c r="ELE5130" s="6"/>
      <c r="ELF5130" s="6"/>
      <c r="ELG5130" s="6"/>
      <c r="ELH5130" s="6"/>
      <c r="ELI5130" s="6"/>
      <c r="ELJ5130" s="6"/>
      <c r="ELK5130" s="6"/>
      <c r="ELL5130" s="6"/>
      <c r="ELM5130" s="6"/>
      <c r="ELN5130" s="6"/>
      <c r="ELO5130" s="6"/>
      <c r="ELP5130" s="6"/>
      <c r="ELQ5130" s="6"/>
      <c r="ELR5130" s="6"/>
      <c r="ELS5130" s="6"/>
      <c r="ELT5130" s="6"/>
      <c r="ELU5130" s="6"/>
      <c r="ELV5130" s="6"/>
      <c r="ELW5130" s="6"/>
      <c r="ELX5130" s="6"/>
      <c r="ELY5130" s="6"/>
      <c r="ELZ5130" s="6"/>
      <c r="EMA5130" s="6"/>
      <c r="EMB5130" s="6"/>
      <c r="EMC5130" s="6"/>
      <c r="EMD5130" s="6"/>
      <c r="EME5130" s="6"/>
      <c r="EMF5130" s="6"/>
      <c r="EMG5130" s="6"/>
      <c r="EMH5130" s="6"/>
      <c r="EMI5130" s="6"/>
      <c r="EMJ5130" s="6"/>
      <c r="EMK5130" s="6"/>
      <c r="EML5130" s="6"/>
      <c r="EMM5130" s="6"/>
      <c r="EMN5130" s="6"/>
      <c r="EMO5130" s="6"/>
      <c r="EMP5130" s="6"/>
      <c r="EMQ5130" s="6"/>
      <c r="EMR5130" s="6"/>
      <c r="EMS5130" s="6"/>
      <c r="EMT5130" s="6"/>
      <c r="EMU5130" s="6"/>
      <c r="EMV5130" s="6"/>
      <c r="EMW5130" s="6"/>
      <c r="EMX5130" s="6"/>
      <c r="EMY5130" s="6"/>
      <c r="EMZ5130" s="6"/>
      <c r="ENA5130" s="6"/>
      <c r="ENB5130" s="6"/>
      <c r="ENC5130" s="6"/>
      <c r="END5130" s="6"/>
      <c r="ENE5130" s="6"/>
      <c r="ENF5130" s="6"/>
      <c r="ENG5130" s="6"/>
      <c r="ENH5130" s="6"/>
      <c r="ENI5130" s="6"/>
      <c r="ENJ5130" s="6"/>
      <c r="ENK5130" s="6"/>
      <c r="ENL5130" s="6"/>
      <c r="ENM5130" s="6"/>
      <c r="ENN5130" s="6"/>
      <c r="ENO5130" s="6"/>
      <c r="ENP5130" s="6"/>
      <c r="ENQ5130" s="6"/>
      <c r="ENR5130" s="6"/>
      <c r="ENS5130" s="6"/>
      <c r="ENT5130" s="6"/>
      <c r="ENU5130" s="6"/>
      <c r="ENV5130" s="6"/>
      <c r="ENW5130" s="6"/>
      <c r="ENX5130" s="6"/>
      <c r="ENY5130" s="6"/>
      <c r="ENZ5130" s="6"/>
      <c r="EOA5130" s="6"/>
      <c r="EOB5130" s="6"/>
      <c r="EOC5130" s="6"/>
      <c r="EOD5130" s="6"/>
      <c r="EOE5130" s="6"/>
      <c r="EOF5130" s="6"/>
      <c r="EOG5130" s="6"/>
      <c r="EOH5130" s="6"/>
      <c r="EOI5130" s="6"/>
      <c r="EOJ5130" s="6"/>
      <c r="EOK5130" s="6"/>
      <c r="EOL5130" s="6"/>
      <c r="EOM5130" s="6"/>
      <c r="EON5130" s="6"/>
      <c r="EOO5130" s="6"/>
      <c r="EOP5130" s="6"/>
      <c r="EOQ5130" s="6"/>
      <c r="EOR5130" s="6"/>
      <c r="EOS5130" s="6"/>
      <c r="EOT5130" s="6"/>
      <c r="EOU5130" s="6"/>
      <c r="EOV5130" s="6"/>
      <c r="EOW5130" s="6"/>
      <c r="EOX5130" s="6"/>
      <c r="EOY5130" s="6"/>
      <c r="EOZ5130" s="6"/>
      <c r="EPA5130" s="6"/>
      <c r="EPB5130" s="6"/>
      <c r="EPC5130" s="6"/>
      <c r="EPD5130" s="6"/>
      <c r="EPE5130" s="6"/>
      <c r="EPF5130" s="6"/>
      <c r="EPG5130" s="6"/>
      <c r="EPH5130" s="6"/>
      <c r="EPI5130" s="6"/>
      <c r="EPJ5130" s="6"/>
      <c r="EPK5130" s="6"/>
      <c r="EPL5130" s="6"/>
      <c r="EPM5130" s="6"/>
      <c r="EPN5130" s="6"/>
      <c r="EPO5130" s="6"/>
      <c r="EPP5130" s="6"/>
      <c r="EPQ5130" s="6"/>
      <c r="EPR5130" s="6"/>
      <c r="EPS5130" s="6"/>
      <c r="EPT5130" s="6"/>
      <c r="EPU5130" s="6"/>
      <c r="EPV5130" s="6"/>
      <c r="EPW5130" s="6"/>
      <c r="EPX5130" s="6"/>
      <c r="EPY5130" s="6"/>
      <c r="EPZ5130" s="6"/>
      <c r="EQA5130" s="6"/>
      <c r="EQB5130" s="6"/>
      <c r="EQC5130" s="6"/>
      <c r="EQD5130" s="6"/>
      <c r="EQE5130" s="6"/>
      <c r="EQF5130" s="6"/>
      <c r="EQG5130" s="6"/>
      <c r="EQH5130" s="6"/>
      <c r="EQI5130" s="6"/>
      <c r="EQJ5130" s="6"/>
      <c r="EQK5130" s="6"/>
      <c r="EQL5130" s="6"/>
      <c r="EQM5130" s="6"/>
      <c r="EQN5130" s="6"/>
      <c r="EQO5130" s="6"/>
      <c r="EQP5130" s="6"/>
      <c r="EQQ5130" s="6"/>
      <c r="EQR5130" s="6"/>
      <c r="EQS5130" s="6"/>
      <c r="EQT5130" s="6"/>
      <c r="EQU5130" s="6"/>
      <c r="EQV5130" s="6"/>
      <c r="EQW5130" s="6"/>
      <c r="EQX5130" s="6"/>
      <c r="EQY5130" s="6"/>
      <c r="EQZ5130" s="6"/>
      <c r="ERA5130" s="6"/>
      <c r="ERB5130" s="6"/>
      <c r="ERC5130" s="6"/>
      <c r="ERD5130" s="6"/>
      <c r="ERE5130" s="6"/>
      <c r="ERF5130" s="6"/>
      <c r="ERG5130" s="6"/>
      <c r="ERH5130" s="6"/>
      <c r="ERI5130" s="6"/>
      <c r="ERJ5130" s="6"/>
      <c r="ERK5130" s="6"/>
      <c r="ERL5130" s="6"/>
      <c r="ERM5130" s="6"/>
      <c r="ERN5130" s="6"/>
      <c r="ERO5130" s="6"/>
      <c r="ERP5130" s="6"/>
      <c r="ERQ5130" s="6"/>
      <c r="ERR5130" s="6"/>
      <c r="ERS5130" s="6"/>
      <c r="ERT5130" s="6"/>
      <c r="ERU5130" s="6"/>
      <c r="ERV5130" s="6"/>
      <c r="ERW5130" s="6"/>
      <c r="ERX5130" s="6"/>
      <c r="ERY5130" s="6"/>
      <c r="ERZ5130" s="6"/>
      <c r="ESA5130" s="6"/>
      <c r="ESB5130" s="6"/>
      <c r="ESC5130" s="6"/>
      <c r="ESD5130" s="6"/>
      <c r="ESE5130" s="6"/>
      <c r="ESF5130" s="6"/>
      <c r="ESG5130" s="6"/>
      <c r="ESH5130" s="6"/>
      <c r="ESI5130" s="6"/>
      <c r="ESJ5130" s="6"/>
      <c r="ESK5130" s="6"/>
      <c r="ESL5130" s="6"/>
      <c r="ESM5130" s="6"/>
      <c r="ESN5130" s="6"/>
      <c r="ESO5130" s="6"/>
      <c r="ESP5130" s="6"/>
      <c r="ESQ5130" s="6"/>
      <c r="ESR5130" s="6"/>
      <c r="ESS5130" s="6"/>
      <c r="EST5130" s="6"/>
      <c r="ESU5130" s="6"/>
      <c r="ESV5130" s="6"/>
      <c r="ESW5130" s="6"/>
      <c r="ESX5130" s="6"/>
      <c r="ESY5130" s="6"/>
      <c r="ESZ5130" s="6"/>
      <c r="ETA5130" s="6"/>
      <c r="ETB5130" s="6"/>
      <c r="ETC5130" s="6"/>
      <c r="ETD5130" s="6"/>
      <c r="ETE5130" s="6"/>
      <c r="ETF5130" s="6"/>
      <c r="ETG5130" s="6"/>
      <c r="ETH5130" s="6"/>
      <c r="ETI5130" s="6"/>
      <c r="ETJ5130" s="6"/>
      <c r="ETK5130" s="6"/>
      <c r="ETL5130" s="6"/>
      <c r="ETM5130" s="6"/>
      <c r="ETN5130" s="6"/>
      <c r="ETO5130" s="6"/>
      <c r="ETP5130" s="6"/>
      <c r="ETQ5130" s="6"/>
      <c r="ETR5130" s="6"/>
      <c r="ETS5130" s="6"/>
      <c r="ETT5130" s="6"/>
      <c r="ETU5130" s="6"/>
      <c r="ETV5130" s="6"/>
      <c r="ETW5130" s="6"/>
      <c r="ETX5130" s="6"/>
      <c r="ETY5130" s="6"/>
      <c r="ETZ5130" s="6"/>
      <c r="EUA5130" s="6"/>
      <c r="EUB5130" s="6"/>
      <c r="EUC5130" s="6"/>
      <c r="EUD5130" s="6"/>
      <c r="EUE5130" s="6"/>
      <c r="EUF5130" s="6"/>
      <c r="EUG5130" s="6"/>
      <c r="EUH5130" s="6"/>
      <c r="EUI5130" s="6"/>
      <c r="EUJ5130" s="6"/>
      <c r="EUK5130" s="6"/>
      <c r="EUL5130" s="6"/>
      <c r="EUM5130" s="6"/>
      <c r="EUN5130" s="6"/>
      <c r="EUO5130" s="6"/>
      <c r="EUP5130" s="6"/>
      <c r="EUQ5130" s="6"/>
      <c r="EUR5130" s="6"/>
      <c r="EUS5130" s="6"/>
      <c r="EUT5130" s="6"/>
      <c r="EUU5130" s="6"/>
      <c r="EUV5130" s="6"/>
      <c r="EUW5130" s="6"/>
      <c r="EUX5130" s="6"/>
      <c r="EUY5130" s="6"/>
      <c r="EUZ5130" s="6"/>
      <c r="EVA5130" s="6"/>
      <c r="EVB5130" s="6"/>
      <c r="EVC5130" s="6"/>
      <c r="EVD5130" s="6"/>
      <c r="EVE5130" s="6"/>
      <c r="EVF5130" s="6"/>
      <c r="EVG5130" s="6"/>
      <c r="EVH5130" s="6"/>
      <c r="EVI5130" s="6"/>
      <c r="EVJ5130" s="6"/>
      <c r="EVK5130" s="6"/>
      <c r="EVL5130" s="6"/>
      <c r="EVM5130" s="6"/>
      <c r="EVN5130" s="6"/>
      <c r="EVO5130" s="6"/>
      <c r="EVP5130" s="6"/>
      <c r="EVQ5130" s="6"/>
      <c r="EVR5130" s="6"/>
      <c r="EVS5130" s="6"/>
      <c r="EVT5130" s="6"/>
      <c r="EVU5130" s="6"/>
      <c r="EVV5130" s="6"/>
      <c r="EVW5130" s="6"/>
      <c r="EVX5130" s="6"/>
      <c r="EVY5130" s="6"/>
      <c r="EVZ5130" s="6"/>
      <c r="EWA5130" s="6"/>
      <c r="EWB5130" s="6"/>
      <c r="EWC5130" s="6"/>
      <c r="EWD5130" s="6"/>
      <c r="EWE5130" s="6"/>
      <c r="EWF5130" s="6"/>
      <c r="EWG5130" s="6"/>
      <c r="EWH5130" s="6"/>
      <c r="EWI5130" s="6"/>
      <c r="EWJ5130" s="6"/>
      <c r="EWK5130" s="6"/>
      <c r="EWL5130" s="6"/>
      <c r="EWM5130" s="6"/>
      <c r="EWN5130" s="6"/>
      <c r="EWO5130" s="6"/>
      <c r="EWP5130" s="6"/>
      <c r="EWQ5130" s="6"/>
      <c r="EWR5130" s="6"/>
      <c r="EWS5130" s="6"/>
      <c r="EWT5130" s="6"/>
      <c r="EWU5130" s="6"/>
      <c r="EWV5130" s="6"/>
      <c r="EWW5130" s="6"/>
      <c r="EWX5130" s="6"/>
      <c r="EWY5130" s="6"/>
      <c r="EWZ5130" s="6"/>
      <c r="EXA5130" s="6"/>
      <c r="EXB5130" s="6"/>
      <c r="EXC5130" s="6"/>
      <c r="EXD5130" s="6"/>
      <c r="EXE5130" s="6"/>
      <c r="EXF5130" s="6"/>
      <c r="EXG5130" s="6"/>
      <c r="EXH5130" s="6"/>
      <c r="EXI5130" s="6"/>
      <c r="EXJ5130" s="6"/>
      <c r="EXK5130" s="6"/>
      <c r="EXL5130" s="6"/>
      <c r="EXM5130" s="6"/>
      <c r="EXN5130" s="6"/>
      <c r="EXO5130" s="6"/>
      <c r="EXP5130" s="6"/>
      <c r="EXQ5130" s="6"/>
      <c r="EXR5130" s="6"/>
      <c r="EXS5130" s="6"/>
      <c r="EXT5130" s="6"/>
      <c r="EXU5130" s="6"/>
      <c r="EXV5130" s="6"/>
      <c r="EXW5130" s="6"/>
      <c r="EXX5130" s="6"/>
      <c r="EXY5130" s="6"/>
      <c r="EXZ5130" s="6"/>
      <c r="EYA5130" s="6"/>
      <c r="EYB5130" s="6"/>
      <c r="EYC5130" s="6"/>
      <c r="EYD5130" s="6"/>
      <c r="EYE5130" s="6"/>
      <c r="EYF5130" s="6"/>
      <c r="EYG5130" s="6"/>
      <c r="EYH5130" s="6"/>
      <c r="EYI5130" s="6"/>
      <c r="EYJ5130" s="6"/>
      <c r="EYK5130" s="6"/>
      <c r="EYL5130" s="6"/>
      <c r="EYM5130" s="6"/>
      <c r="EYN5130" s="6"/>
      <c r="EYO5130" s="6"/>
      <c r="EYP5130" s="6"/>
      <c r="EYQ5130" s="6"/>
      <c r="EYR5130" s="6"/>
      <c r="EYS5130" s="6"/>
      <c r="EYT5130" s="6"/>
      <c r="EYU5130" s="6"/>
      <c r="EYV5130" s="6"/>
      <c r="EYW5130" s="6"/>
      <c r="EYX5130" s="6"/>
      <c r="EYY5130" s="6"/>
      <c r="EYZ5130" s="6"/>
      <c r="EZA5130" s="6"/>
      <c r="EZB5130" s="6"/>
      <c r="EZC5130" s="6"/>
      <c r="EZD5130" s="6"/>
      <c r="EZE5130" s="6"/>
      <c r="EZF5130" s="6"/>
      <c r="EZG5130" s="6"/>
      <c r="EZH5130" s="6"/>
      <c r="EZI5130" s="6"/>
      <c r="EZJ5130" s="6"/>
      <c r="EZK5130" s="6"/>
      <c r="EZL5130" s="6"/>
      <c r="EZM5130" s="6"/>
      <c r="EZN5130" s="6"/>
      <c r="EZO5130" s="6"/>
      <c r="EZP5130" s="6"/>
      <c r="EZQ5130" s="6"/>
      <c r="EZR5130" s="6"/>
      <c r="EZS5130" s="6"/>
      <c r="EZT5130" s="6"/>
      <c r="EZU5130" s="6"/>
      <c r="EZV5130" s="6"/>
      <c r="EZW5130" s="6"/>
      <c r="EZX5130" s="6"/>
      <c r="EZY5130" s="6"/>
      <c r="EZZ5130" s="6"/>
      <c r="FAA5130" s="6"/>
      <c r="FAB5130" s="6"/>
      <c r="FAC5130" s="6"/>
      <c r="FAD5130" s="6"/>
      <c r="FAE5130" s="6"/>
      <c r="FAF5130" s="6"/>
      <c r="FAG5130" s="6"/>
      <c r="FAH5130" s="6"/>
      <c r="FAI5130" s="6"/>
      <c r="FAJ5130" s="6"/>
      <c r="FAK5130" s="6"/>
      <c r="FAL5130" s="6"/>
      <c r="FAM5130" s="6"/>
      <c r="FAN5130" s="6"/>
      <c r="FAO5130" s="6"/>
      <c r="FAP5130" s="6"/>
      <c r="FAQ5130" s="6"/>
      <c r="FAR5130" s="6"/>
      <c r="FAS5130" s="6"/>
      <c r="FAT5130" s="6"/>
      <c r="FAU5130" s="6"/>
      <c r="FAV5130" s="6"/>
      <c r="FAW5130" s="6"/>
      <c r="FAX5130" s="6"/>
      <c r="FAY5130" s="6"/>
      <c r="FAZ5130" s="6"/>
      <c r="FBA5130" s="6"/>
      <c r="FBB5130" s="6"/>
      <c r="FBC5130" s="6"/>
      <c r="FBD5130" s="6"/>
      <c r="FBE5130" s="6"/>
      <c r="FBF5130" s="6"/>
      <c r="FBG5130" s="6"/>
      <c r="FBH5130" s="6"/>
      <c r="FBI5130" s="6"/>
      <c r="FBJ5130" s="6"/>
      <c r="FBK5130" s="6"/>
      <c r="FBL5130" s="6"/>
      <c r="FBM5130" s="6"/>
      <c r="FBN5130" s="6"/>
      <c r="FBO5130" s="6"/>
      <c r="FBP5130" s="6"/>
      <c r="FBQ5130" s="6"/>
      <c r="FBR5130" s="6"/>
      <c r="FBS5130" s="6"/>
      <c r="FBT5130" s="6"/>
      <c r="FBU5130" s="6"/>
      <c r="FBV5130" s="6"/>
      <c r="FBW5130" s="6"/>
      <c r="FBX5130" s="6"/>
      <c r="FBY5130" s="6"/>
      <c r="FBZ5130" s="6"/>
      <c r="FCA5130" s="6"/>
      <c r="FCB5130" s="6"/>
      <c r="FCC5130" s="6"/>
      <c r="FCD5130" s="6"/>
      <c r="FCE5130" s="6"/>
      <c r="FCF5130" s="6"/>
      <c r="FCG5130" s="6"/>
      <c r="FCH5130" s="6"/>
      <c r="FCI5130" s="6"/>
      <c r="FCJ5130" s="6"/>
      <c r="FCK5130" s="6"/>
      <c r="FCL5130" s="6"/>
      <c r="FCM5130" s="6"/>
      <c r="FCN5130" s="6"/>
      <c r="FCO5130" s="6"/>
      <c r="FCP5130" s="6"/>
      <c r="FCQ5130" s="6"/>
      <c r="FCR5130" s="6"/>
      <c r="FCS5130" s="6"/>
      <c r="FCT5130" s="6"/>
      <c r="FCU5130" s="6"/>
      <c r="FCV5130" s="6"/>
      <c r="FCW5130" s="6"/>
      <c r="FCX5130" s="6"/>
      <c r="FCY5130" s="6"/>
      <c r="FCZ5130" s="6"/>
      <c r="FDA5130" s="6"/>
      <c r="FDB5130" s="6"/>
      <c r="FDC5130" s="6"/>
      <c r="FDD5130" s="6"/>
      <c r="FDE5130" s="6"/>
      <c r="FDF5130" s="6"/>
      <c r="FDG5130" s="6"/>
      <c r="FDH5130" s="6"/>
      <c r="FDI5130" s="6"/>
      <c r="FDJ5130" s="6"/>
      <c r="FDK5130" s="6"/>
      <c r="FDL5130" s="6"/>
      <c r="FDM5130" s="6"/>
      <c r="FDN5130" s="6"/>
      <c r="FDO5130" s="6"/>
      <c r="FDP5130" s="6"/>
      <c r="FDQ5130" s="6"/>
      <c r="FDR5130" s="6"/>
      <c r="FDS5130" s="6"/>
      <c r="FDT5130" s="6"/>
      <c r="FDU5130" s="6"/>
      <c r="FDV5130" s="6"/>
      <c r="FDW5130" s="6"/>
      <c r="FDX5130" s="6"/>
      <c r="FDY5130" s="6"/>
      <c r="FDZ5130" s="6"/>
      <c r="FEA5130" s="6"/>
      <c r="FEB5130" s="6"/>
      <c r="FEC5130" s="6"/>
      <c r="FED5130" s="6"/>
      <c r="FEE5130" s="6"/>
      <c r="FEF5130" s="6"/>
      <c r="FEG5130" s="6"/>
      <c r="FEH5130" s="6"/>
      <c r="FEI5130" s="6"/>
      <c r="FEJ5130" s="6"/>
      <c r="FEK5130" s="6"/>
      <c r="FEL5130" s="6"/>
      <c r="FEM5130" s="6"/>
      <c r="FEN5130" s="6"/>
      <c r="FEO5130" s="6"/>
      <c r="FEP5130" s="6"/>
      <c r="FEQ5130" s="6"/>
      <c r="FER5130" s="6"/>
      <c r="FES5130" s="6"/>
      <c r="FET5130" s="6"/>
      <c r="FEU5130" s="6"/>
      <c r="FEV5130" s="6"/>
      <c r="FEW5130" s="6"/>
      <c r="FEX5130" s="6"/>
      <c r="FEY5130" s="6"/>
      <c r="FEZ5130" s="6"/>
      <c r="FFA5130" s="6"/>
      <c r="FFB5130" s="6"/>
      <c r="FFC5130" s="6"/>
      <c r="FFD5130" s="6"/>
      <c r="FFE5130" s="6"/>
      <c r="FFF5130" s="6"/>
      <c r="FFG5130" s="6"/>
      <c r="FFH5130" s="6"/>
      <c r="FFI5130" s="6"/>
      <c r="FFJ5130" s="6"/>
      <c r="FFK5130" s="6"/>
      <c r="FFL5130" s="6"/>
      <c r="FFM5130" s="6"/>
      <c r="FFN5130" s="6"/>
      <c r="FFO5130" s="6"/>
      <c r="FFP5130" s="6"/>
      <c r="FFQ5130" s="6"/>
      <c r="FFR5130" s="6"/>
      <c r="FFS5130" s="6"/>
      <c r="FFT5130" s="6"/>
      <c r="FFU5130" s="6"/>
      <c r="FFV5130" s="6"/>
      <c r="FFW5130" s="6"/>
      <c r="FFX5130" s="6"/>
      <c r="FFY5130" s="6"/>
      <c r="FFZ5130" s="6"/>
      <c r="FGA5130" s="6"/>
      <c r="FGB5130" s="6"/>
      <c r="FGC5130" s="6"/>
      <c r="FGD5130" s="6"/>
      <c r="FGE5130" s="6"/>
      <c r="FGF5130" s="6"/>
      <c r="FGG5130" s="6"/>
      <c r="FGH5130" s="6"/>
      <c r="FGI5130" s="6"/>
      <c r="FGJ5130" s="6"/>
      <c r="FGK5130" s="6"/>
      <c r="FGL5130" s="6"/>
      <c r="FGM5130" s="6"/>
      <c r="FGN5130" s="6"/>
      <c r="FGO5130" s="6"/>
      <c r="FGP5130" s="6"/>
      <c r="FGQ5130" s="6"/>
      <c r="FGR5130" s="6"/>
      <c r="FGS5130" s="6"/>
      <c r="FGT5130" s="6"/>
      <c r="FGU5130" s="6"/>
      <c r="FGV5130" s="6"/>
      <c r="FGW5130" s="6"/>
      <c r="FGX5130" s="6"/>
      <c r="FGY5130" s="6"/>
      <c r="FGZ5130" s="6"/>
      <c r="FHA5130" s="6"/>
      <c r="FHB5130" s="6"/>
      <c r="FHC5130" s="6"/>
      <c r="FHD5130" s="6"/>
      <c r="FHE5130" s="6"/>
      <c r="FHF5130" s="6"/>
      <c r="FHG5130" s="6"/>
      <c r="FHH5130" s="6"/>
      <c r="FHI5130" s="6"/>
      <c r="FHJ5130" s="6"/>
      <c r="FHK5130" s="6"/>
      <c r="FHL5130" s="6"/>
      <c r="FHM5130" s="6"/>
      <c r="FHN5130" s="6"/>
      <c r="FHO5130" s="6"/>
      <c r="FHP5130" s="6"/>
      <c r="FHQ5130" s="6"/>
      <c r="FHR5130" s="6"/>
      <c r="FHS5130" s="6"/>
      <c r="FHT5130" s="6"/>
      <c r="FHU5130" s="6"/>
      <c r="FHV5130" s="6"/>
      <c r="FHW5130" s="6"/>
      <c r="FHX5130" s="6"/>
      <c r="FHY5130" s="6"/>
      <c r="FHZ5130" s="6"/>
      <c r="FIA5130" s="6"/>
      <c r="FIB5130" s="6"/>
      <c r="FIC5130" s="6"/>
      <c r="FID5130" s="6"/>
      <c r="FIE5130" s="6"/>
      <c r="FIF5130" s="6"/>
      <c r="FIG5130" s="6"/>
      <c r="FIH5130" s="6"/>
      <c r="FII5130" s="6"/>
      <c r="FIJ5130" s="6"/>
      <c r="FIK5130" s="6"/>
      <c r="FIL5130" s="6"/>
      <c r="FIM5130" s="6"/>
      <c r="FIN5130" s="6"/>
      <c r="FIO5130" s="6"/>
      <c r="FIP5130" s="6"/>
      <c r="FIQ5130" s="6"/>
      <c r="FIR5130" s="6"/>
      <c r="FIS5130" s="6"/>
      <c r="FIT5130" s="6"/>
      <c r="FIU5130" s="6"/>
      <c r="FIV5130" s="6"/>
      <c r="FIW5130" s="6"/>
      <c r="FIX5130" s="6"/>
      <c r="FIY5130" s="6"/>
      <c r="FIZ5130" s="6"/>
      <c r="FJA5130" s="6"/>
      <c r="FJB5130" s="6"/>
      <c r="FJC5130" s="6"/>
      <c r="FJD5130" s="6"/>
      <c r="FJE5130" s="6"/>
      <c r="FJF5130" s="6"/>
      <c r="FJG5130" s="6"/>
      <c r="FJH5130" s="6"/>
      <c r="FJI5130" s="6"/>
      <c r="FJJ5130" s="6"/>
      <c r="FJK5130" s="6"/>
      <c r="FJL5130" s="6"/>
      <c r="FJM5130" s="6"/>
      <c r="FJN5130" s="6"/>
      <c r="FJO5130" s="6"/>
      <c r="FJP5130" s="6"/>
      <c r="FJQ5130" s="6"/>
      <c r="FJR5130" s="6"/>
      <c r="FJS5130" s="6"/>
      <c r="FJT5130" s="6"/>
      <c r="FJU5130" s="6"/>
      <c r="FJV5130" s="6"/>
      <c r="FJW5130" s="6"/>
      <c r="FJX5130" s="6"/>
      <c r="FJY5130" s="6"/>
      <c r="FJZ5130" s="6"/>
      <c r="FKA5130" s="6"/>
      <c r="FKB5130" s="6"/>
      <c r="FKC5130" s="6"/>
      <c r="FKD5130" s="6"/>
      <c r="FKE5130" s="6"/>
      <c r="FKF5130" s="6"/>
      <c r="FKG5130" s="6"/>
      <c r="FKH5130" s="6"/>
      <c r="FKI5130" s="6"/>
      <c r="FKJ5130" s="6"/>
      <c r="FKK5130" s="6"/>
      <c r="FKL5130" s="6"/>
      <c r="FKM5130" s="6"/>
      <c r="FKN5130" s="6"/>
      <c r="FKO5130" s="6"/>
      <c r="FKP5130" s="6"/>
      <c r="FKQ5130" s="6"/>
      <c r="FKR5130" s="6"/>
      <c r="FKS5130" s="6"/>
      <c r="FKT5130" s="6"/>
      <c r="FKU5130" s="6"/>
      <c r="FKV5130" s="6"/>
      <c r="FKW5130" s="6"/>
      <c r="FKX5130" s="6"/>
      <c r="FKY5130" s="6"/>
      <c r="FKZ5130" s="6"/>
      <c r="FLA5130" s="6"/>
      <c r="FLB5130" s="6"/>
      <c r="FLC5130" s="6"/>
      <c r="FLD5130" s="6"/>
      <c r="FLE5130" s="6"/>
      <c r="FLF5130" s="6"/>
      <c r="FLG5130" s="6"/>
      <c r="FLH5130" s="6"/>
      <c r="FLI5130" s="6"/>
      <c r="FLJ5130" s="6"/>
      <c r="FLK5130" s="6"/>
      <c r="FLL5130" s="6"/>
      <c r="FLM5130" s="6"/>
      <c r="FLN5130" s="6"/>
      <c r="FLO5130" s="6"/>
      <c r="FLP5130" s="6"/>
      <c r="FLQ5130" s="6"/>
      <c r="FLR5130" s="6"/>
      <c r="FLS5130" s="6"/>
      <c r="FLT5130" s="6"/>
      <c r="FLU5130" s="6"/>
      <c r="FLV5130" s="6"/>
      <c r="FLW5130" s="6"/>
      <c r="FLX5130" s="6"/>
      <c r="FLY5130" s="6"/>
      <c r="FLZ5130" s="6"/>
      <c r="FMA5130" s="6"/>
      <c r="FMB5130" s="6"/>
      <c r="FMC5130" s="6"/>
      <c r="FMD5130" s="6"/>
      <c r="FME5130" s="6"/>
      <c r="FMF5130" s="6"/>
      <c r="FMG5130" s="6"/>
      <c r="FMH5130" s="6"/>
      <c r="FMI5130" s="6"/>
      <c r="FMJ5130" s="6"/>
      <c r="FMK5130" s="6"/>
      <c r="FML5130" s="6"/>
      <c r="FMM5130" s="6"/>
      <c r="FMN5130" s="6"/>
      <c r="FMO5130" s="6"/>
      <c r="FMP5130" s="6"/>
      <c r="FMQ5130" s="6"/>
      <c r="FMR5130" s="6"/>
      <c r="FMS5130" s="6"/>
      <c r="FMT5130" s="6"/>
      <c r="FMU5130" s="6"/>
      <c r="FMV5130" s="6"/>
      <c r="FMW5130" s="6"/>
      <c r="FMX5130" s="6"/>
      <c r="FMY5130" s="6"/>
      <c r="FMZ5130" s="6"/>
      <c r="FNA5130" s="6"/>
      <c r="FNB5130" s="6"/>
      <c r="FNC5130" s="6"/>
      <c r="FND5130" s="6"/>
      <c r="FNE5130" s="6"/>
      <c r="FNF5130" s="6"/>
      <c r="FNG5130" s="6"/>
      <c r="FNH5130" s="6"/>
      <c r="FNI5130" s="6"/>
      <c r="FNJ5130" s="6"/>
      <c r="FNK5130" s="6"/>
      <c r="FNL5130" s="6"/>
      <c r="FNM5130" s="6"/>
      <c r="FNN5130" s="6"/>
      <c r="FNO5130" s="6"/>
      <c r="FNP5130" s="6"/>
      <c r="FNQ5130" s="6"/>
      <c r="FNR5130" s="6"/>
      <c r="FNS5130" s="6"/>
      <c r="FNT5130" s="6"/>
      <c r="FNU5130" s="6"/>
      <c r="FNV5130" s="6"/>
      <c r="FNW5130" s="6"/>
      <c r="FNX5130" s="6"/>
      <c r="FNY5130" s="6"/>
      <c r="FNZ5130" s="6"/>
      <c r="FOA5130" s="6"/>
      <c r="FOB5130" s="6"/>
      <c r="FOC5130" s="6"/>
      <c r="FOD5130" s="6"/>
      <c r="FOE5130" s="6"/>
      <c r="FOF5130" s="6"/>
      <c r="FOG5130" s="6"/>
      <c r="FOH5130" s="6"/>
      <c r="FOI5130" s="6"/>
      <c r="FOJ5130" s="6"/>
      <c r="FOK5130" s="6"/>
      <c r="FOL5130" s="6"/>
      <c r="FOM5130" s="6"/>
      <c r="FON5130" s="6"/>
      <c r="FOO5130" s="6"/>
      <c r="FOP5130" s="6"/>
      <c r="FOQ5130" s="6"/>
      <c r="FOR5130" s="6"/>
      <c r="FOS5130" s="6"/>
      <c r="FOT5130" s="6"/>
      <c r="FOU5130" s="6"/>
      <c r="FOV5130" s="6"/>
      <c r="FOW5130" s="6"/>
      <c r="FOX5130" s="6"/>
      <c r="FOY5130" s="6"/>
      <c r="FOZ5130" s="6"/>
      <c r="FPA5130" s="6"/>
      <c r="FPB5130" s="6"/>
      <c r="FPC5130" s="6"/>
      <c r="FPD5130" s="6"/>
      <c r="FPE5130" s="6"/>
      <c r="FPF5130" s="6"/>
      <c r="FPG5130" s="6"/>
      <c r="FPH5130" s="6"/>
      <c r="FPI5130" s="6"/>
      <c r="FPJ5130" s="6"/>
      <c r="FPK5130" s="6"/>
      <c r="FPL5130" s="6"/>
      <c r="FPM5130" s="6"/>
      <c r="FPN5130" s="6"/>
      <c r="FPO5130" s="6"/>
      <c r="FPP5130" s="6"/>
      <c r="FPQ5130" s="6"/>
      <c r="FPR5130" s="6"/>
      <c r="FPS5130" s="6"/>
      <c r="FPT5130" s="6"/>
      <c r="FPU5130" s="6"/>
      <c r="FPV5130" s="6"/>
      <c r="FPW5130" s="6"/>
      <c r="FPX5130" s="6"/>
      <c r="FPY5130" s="6"/>
      <c r="FPZ5130" s="6"/>
      <c r="FQA5130" s="6"/>
      <c r="FQB5130" s="6"/>
      <c r="FQC5130" s="6"/>
      <c r="FQD5130" s="6"/>
      <c r="FQE5130" s="6"/>
      <c r="FQF5130" s="6"/>
      <c r="FQG5130" s="6"/>
      <c r="FQH5130" s="6"/>
      <c r="FQI5130" s="6"/>
      <c r="FQJ5130" s="6"/>
      <c r="FQK5130" s="6"/>
      <c r="FQL5130" s="6"/>
      <c r="FQM5130" s="6"/>
      <c r="FQN5130" s="6"/>
      <c r="FQO5130" s="6"/>
      <c r="FQP5130" s="6"/>
      <c r="FQQ5130" s="6"/>
      <c r="FQR5130" s="6"/>
      <c r="FQS5130" s="6"/>
      <c r="FQT5130" s="6"/>
      <c r="FQU5130" s="6"/>
      <c r="FQV5130" s="6"/>
      <c r="FQW5130" s="6"/>
      <c r="FQX5130" s="6"/>
      <c r="FQY5130" s="6"/>
      <c r="FQZ5130" s="6"/>
      <c r="FRA5130" s="6"/>
      <c r="FRB5130" s="6"/>
      <c r="FRC5130" s="6"/>
      <c r="FRD5130" s="6"/>
      <c r="FRE5130" s="6"/>
      <c r="FRF5130" s="6"/>
      <c r="FRG5130" s="6"/>
      <c r="FRH5130" s="6"/>
      <c r="FRI5130" s="6"/>
      <c r="FRJ5130" s="6"/>
      <c r="FRK5130" s="6"/>
      <c r="FRL5130" s="6"/>
      <c r="FRM5130" s="6"/>
      <c r="FRN5130" s="6"/>
      <c r="FRO5130" s="6"/>
      <c r="FRP5130" s="6"/>
      <c r="FRQ5130" s="6"/>
      <c r="FRR5130" s="6"/>
      <c r="FRS5130" s="6"/>
      <c r="FRT5130" s="6"/>
      <c r="FRU5130" s="6"/>
      <c r="FRV5130" s="6"/>
      <c r="FRW5130" s="6"/>
      <c r="FRX5130" s="6"/>
      <c r="FRY5130" s="6"/>
      <c r="FRZ5130" s="6"/>
      <c r="FSA5130" s="6"/>
      <c r="FSB5130" s="6"/>
      <c r="FSC5130" s="6"/>
      <c r="FSD5130" s="6"/>
      <c r="FSE5130" s="6"/>
      <c r="FSF5130" s="6"/>
      <c r="FSG5130" s="6"/>
      <c r="FSH5130" s="6"/>
      <c r="FSI5130" s="6"/>
      <c r="FSJ5130" s="6"/>
      <c r="FSK5130" s="6"/>
      <c r="FSL5130" s="6"/>
      <c r="FSM5130" s="6"/>
      <c r="FSN5130" s="6"/>
      <c r="FSO5130" s="6"/>
      <c r="FSP5130" s="6"/>
      <c r="FSQ5130" s="6"/>
      <c r="FSR5130" s="6"/>
      <c r="FSS5130" s="6"/>
      <c r="FST5130" s="6"/>
      <c r="FSU5130" s="6"/>
      <c r="FSV5130" s="6"/>
      <c r="FSW5130" s="6"/>
      <c r="FSX5130" s="6"/>
      <c r="FSY5130" s="6"/>
      <c r="FSZ5130" s="6"/>
      <c r="FTA5130" s="6"/>
      <c r="FTB5130" s="6"/>
      <c r="FTC5130" s="6"/>
      <c r="FTD5130" s="6"/>
      <c r="FTE5130" s="6"/>
      <c r="FTF5130" s="6"/>
      <c r="FTG5130" s="6"/>
      <c r="FTH5130" s="6"/>
      <c r="FTI5130" s="6"/>
      <c r="FTJ5130" s="6"/>
      <c r="FTK5130" s="6"/>
      <c r="FTL5130" s="6"/>
      <c r="FTM5130" s="6"/>
      <c r="FTN5130" s="6"/>
      <c r="FTO5130" s="6"/>
      <c r="FTP5130" s="6"/>
      <c r="FTQ5130" s="6"/>
      <c r="FTR5130" s="6"/>
      <c r="FTS5130" s="6"/>
      <c r="FTT5130" s="6"/>
      <c r="FTU5130" s="6"/>
      <c r="FTV5130" s="6"/>
      <c r="FTW5130" s="6"/>
      <c r="FTX5130" s="6"/>
      <c r="FTY5130" s="6"/>
      <c r="FTZ5130" s="6"/>
      <c r="FUA5130" s="6"/>
      <c r="FUB5130" s="6"/>
      <c r="FUC5130" s="6"/>
      <c r="FUD5130" s="6"/>
      <c r="FUE5130" s="6"/>
      <c r="FUF5130" s="6"/>
      <c r="FUG5130" s="6"/>
      <c r="FUH5130" s="6"/>
      <c r="FUI5130" s="6"/>
      <c r="FUJ5130" s="6"/>
      <c r="FUK5130" s="6"/>
      <c r="FUL5130" s="6"/>
      <c r="FUM5130" s="6"/>
      <c r="FUN5130" s="6"/>
      <c r="FUO5130" s="6"/>
      <c r="FUP5130" s="6"/>
      <c r="FUQ5130" s="6"/>
      <c r="FUR5130" s="6"/>
      <c r="FUS5130" s="6"/>
      <c r="FUT5130" s="6"/>
      <c r="FUU5130" s="6"/>
      <c r="FUV5130" s="6"/>
      <c r="FUW5130" s="6"/>
      <c r="FUX5130" s="6"/>
      <c r="FUY5130" s="6"/>
      <c r="FUZ5130" s="6"/>
      <c r="FVA5130" s="6"/>
      <c r="FVB5130" s="6"/>
      <c r="FVC5130" s="6"/>
      <c r="FVD5130" s="6"/>
      <c r="FVE5130" s="6"/>
      <c r="FVF5130" s="6"/>
      <c r="FVG5130" s="6"/>
      <c r="FVH5130" s="6"/>
      <c r="FVI5130" s="6"/>
      <c r="FVJ5130" s="6"/>
      <c r="FVK5130" s="6"/>
      <c r="FVL5130" s="6"/>
      <c r="FVM5130" s="6"/>
      <c r="FVN5130" s="6"/>
      <c r="FVO5130" s="6"/>
      <c r="FVP5130" s="6"/>
      <c r="FVQ5130" s="6"/>
      <c r="FVR5130" s="6"/>
      <c r="FVS5130" s="6"/>
      <c r="FVT5130" s="6"/>
      <c r="FVU5130" s="6"/>
      <c r="FVV5130" s="6"/>
      <c r="FVW5130" s="6"/>
      <c r="FVX5130" s="6"/>
      <c r="FVY5130" s="6"/>
      <c r="FVZ5130" s="6"/>
      <c r="FWA5130" s="6"/>
      <c r="FWB5130" s="6"/>
      <c r="FWC5130" s="6"/>
      <c r="FWD5130" s="6"/>
      <c r="FWE5130" s="6"/>
      <c r="FWF5130" s="6"/>
      <c r="FWG5130" s="6"/>
      <c r="FWH5130" s="6"/>
      <c r="FWI5130" s="6"/>
      <c r="FWJ5130" s="6"/>
      <c r="FWK5130" s="6"/>
      <c r="FWL5130" s="6"/>
      <c r="FWM5130" s="6"/>
      <c r="FWN5130" s="6"/>
      <c r="FWO5130" s="6"/>
      <c r="FWP5130" s="6"/>
      <c r="FWQ5130" s="6"/>
      <c r="FWR5130" s="6"/>
      <c r="FWS5130" s="6"/>
      <c r="FWT5130" s="6"/>
      <c r="FWU5130" s="6"/>
      <c r="FWV5130" s="6"/>
      <c r="FWW5130" s="6"/>
      <c r="FWX5130" s="6"/>
      <c r="FWY5130" s="6"/>
      <c r="FWZ5130" s="6"/>
      <c r="FXA5130" s="6"/>
      <c r="FXB5130" s="6"/>
      <c r="FXC5130" s="6"/>
      <c r="FXD5130" s="6"/>
      <c r="FXE5130" s="6"/>
      <c r="FXF5130" s="6"/>
      <c r="FXG5130" s="6"/>
      <c r="FXH5130" s="6"/>
      <c r="FXI5130" s="6"/>
      <c r="FXJ5130" s="6"/>
      <c r="FXK5130" s="6"/>
      <c r="FXL5130" s="6"/>
      <c r="FXM5130" s="6"/>
      <c r="FXN5130" s="6"/>
      <c r="FXO5130" s="6"/>
      <c r="FXP5130" s="6"/>
      <c r="FXQ5130" s="6"/>
      <c r="FXR5130" s="6"/>
      <c r="FXS5130" s="6"/>
      <c r="FXT5130" s="6"/>
      <c r="FXU5130" s="6"/>
      <c r="FXV5130" s="6"/>
      <c r="FXW5130" s="6"/>
      <c r="FXX5130" s="6"/>
      <c r="FXY5130" s="6"/>
      <c r="FXZ5130" s="6"/>
      <c r="FYA5130" s="6"/>
      <c r="FYB5130" s="6"/>
      <c r="FYC5130" s="6"/>
      <c r="FYD5130" s="6"/>
      <c r="FYE5130" s="6"/>
      <c r="FYF5130" s="6"/>
      <c r="FYG5130" s="6"/>
      <c r="FYH5130" s="6"/>
      <c r="FYI5130" s="6"/>
      <c r="FYJ5130" s="6"/>
      <c r="FYK5130" s="6"/>
      <c r="FYL5130" s="6"/>
      <c r="FYM5130" s="6"/>
      <c r="FYN5130" s="6"/>
      <c r="FYO5130" s="6"/>
      <c r="FYP5130" s="6"/>
      <c r="FYQ5130" s="6"/>
      <c r="FYR5130" s="6"/>
      <c r="FYS5130" s="6"/>
      <c r="FYT5130" s="6"/>
      <c r="FYU5130" s="6"/>
      <c r="FYV5130" s="6"/>
      <c r="FYW5130" s="6"/>
      <c r="FYX5130" s="6"/>
      <c r="FYY5130" s="6"/>
      <c r="FYZ5130" s="6"/>
      <c r="FZA5130" s="6"/>
      <c r="FZB5130" s="6"/>
      <c r="FZC5130" s="6"/>
      <c r="FZD5130" s="6"/>
      <c r="FZE5130" s="6"/>
      <c r="FZF5130" s="6"/>
      <c r="FZG5130" s="6"/>
      <c r="FZH5130" s="6"/>
      <c r="FZI5130" s="6"/>
      <c r="FZJ5130" s="6"/>
      <c r="FZK5130" s="6"/>
      <c r="FZL5130" s="6"/>
      <c r="FZM5130" s="6"/>
      <c r="FZN5130" s="6"/>
      <c r="FZO5130" s="6"/>
      <c r="FZP5130" s="6"/>
      <c r="FZQ5130" s="6"/>
      <c r="FZR5130" s="6"/>
      <c r="FZS5130" s="6"/>
      <c r="FZT5130" s="6"/>
      <c r="FZU5130" s="6"/>
      <c r="FZV5130" s="6"/>
      <c r="FZW5130" s="6"/>
      <c r="FZX5130" s="6"/>
      <c r="FZY5130" s="6"/>
      <c r="FZZ5130" s="6"/>
      <c r="GAA5130" s="6"/>
      <c r="GAB5130" s="6"/>
      <c r="GAC5130" s="6"/>
      <c r="GAD5130" s="6"/>
      <c r="GAE5130" s="6"/>
      <c r="GAF5130" s="6"/>
      <c r="GAG5130" s="6"/>
      <c r="GAH5130" s="6"/>
      <c r="GAI5130" s="6"/>
      <c r="GAJ5130" s="6"/>
      <c r="GAK5130" s="6"/>
      <c r="GAL5130" s="6"/>
      <c r="GAM5130" s="6"/>
      <c r="GAN5130" s="6"/>
      <c r="GAO5130" s="6"/>
      <c r="GAP5130" s="6"/>
      <c r="GAQ5130" s="6"/>
      <c r="GAR5130" s="6"/>
      <c r="GAS5130" s="6"/>
      <c r="GAT5130" s="6"/>
      <c r="GAU5130" s="6"/>
      <c r="GAV5130" s="6"/>
      <c r="GAW5130" s="6"/>
      <c r="GAX5130" s="6"/>
      <c r="GAY5130" s="6"/>
      <c r="GAZ5130" s="6"/>
      <c r="GBA5130" s="6"/>
      <c r="GBB5130" s="6"/>
      <c r="GBC5130" s="6"/>
      <c r="GBD5130" s="6"/>
      <c r="GBE5130" s="6"/>
      <c r="GBF5130" s="6"/>
      <c r="GBG5130" s="6"/>
      <c r="GBH5130" s="6"/>
      <c r="GBI5130" s="6"/>
      <c r="GBJ5130" s="6"/>
      <c r="GBK5130" s="6"/>
      <c r="GBL5130" s="6"/>
      <c r="GBM5130" s="6"/>
      <c r="GBN5130" s="6"/>
      <c r="GBO5130" s="6"/>
      <c r="GBP5130" s="6"/>
      <c r="GBQ5130" s="6"/>
      <c r="GBR5130" s="6"/>
      <c r="GBS5130" s="6"/>
      <c r="GBT5130" s="6"/>
      <c r="GBU5130" s="6"/>
      <c r="GBV5130" s="6"/>
      <c r="GBW5130" s="6"/>
      <c r="GBX5130" s="6"/>
      <c r="GBY5130" s="6"/>
      <c r="GBZ5130" s="6"/>
      <c r="GCA5130" s="6"/>
      <c r="GCB5130" s="6"/>
      <c r="GCC5130" s="6"/>
      <c r="GCD5130" s="6"/>
      <c r="GCE5130" s="6"/>
      <c r="GCF5130" s="6"/>
      <c r="GCG5130" s="6"/>
      <c r="GCH5130" s="6"/>
      <c r="GCI5130" s="6"/>
      <c r="GCJ5130" s="6"/>
      <c r="GCK5130" s="6"/>
      <c r="GCL5130" s="6"/>
      <c r="GCM5130" s="6"/>
      <c r="GCN5130" s="6"/>
      <c r="GCO5130" s="6"/>
      <c r="GCP5130" s="6"/>
      <c r="GCQ5130" s="6"/>
      <c r="GCR5130" s="6"/>
      <c r="GCS5130" s="6"/>
      <c r="GCT5130" s="6"/>
      <c r="GCU5130" s="6"/>
      <c r="GCV5130" s="6"/>
      <c r="GCW5130" s="6"/>
      <c r="GCX5130" s="6"/>
      <c r="GCY5130" s="6"/>
      <c r="GCZ5130" s="6"/>
      <c r="GDA5130" s="6"/>
      <c r="GDB5130" s="6"/>
      <c r="GDC5130" s="6"/>
      <c r="GDD5130" s="6"/>
      <c r="GDE5130" s="6"/>
      <c r="GDF5130" s="6"/>
      <c r="GDG5130" s="6"/>
      <c r="GDH5130" s="6"/>
      <c r="GDI5130" s="6"/>
      <c r="GDJ5130" s="6"/>
      <c r="GDK5130" s="6"/>
      <c r="GDL5130" s="6"/>
      <c r="GDM5130" s="6"/>
      <c r="GDN5130" s="6"/>
      <c r="GDO5130" s="6"/>
      <c r="GDP5130" s="6"/>
      <c r="GDQ5130" s="6"/>
      <c r="GDR5130" s="6"/>
      <c r="GDS5130" s="6"/>
      <c r="GDT5130" s="6"/>
      <c r="GDU5130" s="6"/>
      <c r="GDV5130" s="6"/>
      <c r="GDW5130" s="6"/>
      <c r="GDX5130" s="6"/>
      <c r="GDY5130" s="6"/>
      <c r="GDZ5130" s="6"/>
      <c r="GEA5130" s="6"/>
      <c r="GEB5130" s="6"/>
      <c r="GEC5130" s="6"/>
      <c r="GED5130" s="6"/>
      <c r="GEE5130" s="6"/>
      <c r="GEF5130" s="6"/>
      <c r="GEG5130" s="6"/>
      <c r="GEH5130" s="6"/>
      <c r="GEI5130" s="6"/>
      <c r="GEJ5130" s="6"/>
      <c r="GEK5130" s="6"/>
      <c r="GEL5130" s="6"/>
      <c r="GEM5130" s="6"/>
      <c r="GEN5130" s="6"/>
      <c r="GEO5130" s="6"/>
      <c r="GEP5130" s="6"/>
      <c r="GEQ5130" s="6"/>
      <c r="GER5130" s="6"/>
      <c r="GES5130" s="6"/>
      <c r="GET5130" s="6"/>
      <c r="GEU5130" s="6"/>
      <c r="GEV5130" s="6"/>
      <c r="GEW5130" s="6"/>
      <c r="GEX5130" s="6"/>
      <c r="GEY5130" s="6"/>
      <c r="GEZ5130" s="6"/>
      <c r="GFA5130" s="6"/>
      <c r="GFB5130" s="6"/>
      <c r="GFC5130" s="6"/>
      <c r="GFD5130" s="6"/>
      <c r="GFE5130" s="6"/>
      <c r="GFF5130" s="6"/>
      <c r="GFG5130" s="6"/>
      <c r="GFH5130" s="6"/>
      <c r="GFI5130" s="6"/>
      <c r="GFJ5130" s="6"/>
      <c r="GFK5130" s="6"/>
      <c r="GFL5130" s="6"/>
      <c r="GFM5130" s="6"/>
      <c r="GFN5130" s="6"/>
      <c r="GFO5130" s="6"/>
      <c r="GFP5130" s="6"/>
      <c r="GFQ5130" s="6"/>
      <c r="GFR5130" s="6"/>
      <c r="GFS5130" s="6"/>
      <c r="GFT5130" s="6"/>
      <c r="GFU5130" s="6"/>
      <c r="GFV5130" s="6"/>
      <c r="GFW5130" s="6"/>
      <c r="GFX5130" s="6"/>
      <c r="GFY5130" s="6"/>
      <c r="GFZ5130" s="6"/>
      <c r="GGA5130" s="6"/>
      <c r="GGB5130" s="6"/>
      <c r="GGC5130" s="6"/>
      <c r="GGD5130" s="6"/>
      <c r="GGE5130" s="6"/>
      <c r="GGF5130" s="6"/>
      <c r="GGG5130" s="6"/>
      <c r="GGH5130" s="6"/>
      <c r="GGI5130" s="6"/>
      <c r="GGJ5130" s="6"/>
      <c r="GGK5130" s="6"/>
      <c r="GGL5130" s="6"/>
      <c r="GGM5130" s="6"/>
      <c r="GGN5130" s="6"/>
      <c r="GGO5130" s="6"/>
      <c r="GGP5130" s="6"/>
      <c r="GGQ5130" s="6"/>
      <c r="GGR5130" s="6"/>
      <c r="GGS5130" s="6"/>
      <c r="GGT5130" s="6"/>
      <c r="GGU5130" s="6"/>
      <c r="GGV5130" s="6"/>
      <c r="GGW5130" s="6"/>
      <c r="GGX5130" s="6"/>
      <c r="GGY5130" s="6"/>
      <c r="GGZ5130" s="6"/>
      <c r="GHA5130" s="6"/>
      <c r="GHB5130" s="6"/>
      <c r="GHC5130" s="6"/>
      <c r="GHD5130" s="6"/>
      <c r="GHE5130" s="6"/>
      <c r="GHF5130" s="6"/>
      <c r="GHG5130" s="6"/>
      <c r="GHH5130" s="6"/>
      <c r="GHI5130" s="6"/>
      <c r="GHJ5130" s="6"/>
      <c r="GHK5130" s="6"/>
      <c r="GHL5130" s="6"/>
      <c r="GHM5130" s="6"/>
      <c r="GHN5130" s="6"/>
      <c r="GHO5130" s="6"/>
      <c r="GHP5130" s="6"/>
      <c r="GHQ5130" s="6"/>
      <c r="GHR5130" s="6"/>
      <c r="GHS5130" s="6"/>
      <c r="GHT5130" s="6"/>
      <c r="GHU5130" s="6"/>
      <c r="GHV5130" s="6"/>
      <c r="GHW5130" s="6"/>
      <c r="GHX5130" s="6"/>
      <c r="GHY5130" s="6"/>
      <c r="GHZ5130" s="6"/>
      <c r="GIA5130" s="6"/>
      <c r="GIB5130" s="6"/>
      <c r="GIC5130" s="6"/>
      <c r="GID5130" s="6"/>
      <c r="GIE5130" s="6"/>
      <c r="GIF5130" s="6"/>
      <c r="GIG5130" s="6"/>
      <c r="GIH5130" s="6"/>
      <c r="GII5130" s="6"/>
      <c r="GIJ5130" s="6"/>
      <c r="GIK5130" s="6"/>
      <c r="GIL5130" s="6"/>
      <c r="GIM5130" s="6"/>
      <c r="GIN5130" s="6"/>
      <c r="GIO5130" s="6"/>
      <c r="GIP5130" s="6"/>
      <c r="GIQ5130" s="6"/>
      <c r="GIR5130" s="6"/>
      <c r="GIS5130" s="6"/>
      <c r="GIT5130" s="6"/>
      <c r="GIU5130" s="6"/>
      <c r="GIV5130" s="6"/>
      <c r="GIW5130" s="6"/>
      <c r="GIX5130" s="6"/>
      <c r="GIY5130" s="6"/>
      <c r="GIZ5130" s="6"/>
      <c r="GJA5130" s="6"/>
      <c r="GJB5130" s="6"/>
      <c r="GJC5130" s="6"/>
      <c r="GJD5130" s="6"/>
      <c r="GJE5130" s="6"/>
      <c r="GJF5130" s="6"/>
      <c r="GJG5130" s="6"/>
      <c r="GJH5130" s="6"/>
      <c r="GJI5130" s="6"/>
      <c r="GJJ5130" s="6"/>
      <c r="GJK5130" s="6"/>
      <c r="GJL5130" s="6"/>
      <c r="GJM5130" s="6"/>
      <c r="GJN5130" s="6"/>
      <c r="GJO5130" s="6"/>
      <c r="GJP5130" s="6"/>
      <c r="GJQ5130" s="6"/>
      <c r="GJR5130" s="6"/>
      <c r="GJS5130" s="6"/>
      <c r="GJT5130" s="6"/>
      <c r="GJU5130" s="6"/>
      <c r="GJV5130" s="6"/>
      <c r="GJW5130" s="6"/>
      <c r="GJX5130" s="6"/>
      <c r="GJY5130" s="6"/>
      <c r="GJZ5130" s="6"/>
      <c r="GKA5130" s="6"/>
      <c r="GKB5130" s="6"/>
      <c r="GKC5130" s="6"/>
      <c r="GKD5130" s="6"/>
      <c r="GKE5130" s="6"/>
      <c r="GKF5130" s="6"/>
      <c r="GKG5130" s="6"/>
      <c r="GKH5130" s="6"/>
      <c r="GKI5130" s="6"/>
      <c r="GKJ5130" s="6"/>
      <c r="GKK5130" s="6"/>
      <c r="GKL5130" s="6"/>
      <c r="GKM5130" s="6"/>
      <c r="GKN5130" s="6"/>
      <c r="GKO5130" s="6"/>
      <c r="GKP5130" s="6"/>
      <c r="GKQ5130" s="6"/>
      <c r="GKR5130" s="6"/>
      <c r="GKS5130" s="6"/>
      <c r="GKT5130" s="6"/>
      <c r="GKU5130" s="6"/>
      <c r="GKV5130" s="6"/>
      <c r="GKW5130" s="6"/>
      <c r="GKX5130" s="6"/>
      <c r="GKY5130" s="6"/>
      <c r="GKZ5130" s="6"/>
      <c r="GLA5130" s="6"/>
      <c r="GLB5130" s="6"/>
      <c r="GLC5130" s="6"/>
      <c r="GLD5130" s="6"/>
      <c r="GLE5130" s="6"/>
      <c r="GLF5130" s="6"/>
      <c r="GLG5130" s="6"/>
      <c r="GLH5130" s="6"/>
      <c r="GLI5130" s="6"/>
      <c r="GLJ5130" s="6"/>
      <c r="GLK5130" s="6"/>
      <c r="GLL5130" s="6"/>
      <c r="GLM5130" s="6"/>
      <c r="GLN5130" s="6"/>
      <c r="GLO5130" s="6"/>
      <c r="GLP5130" s="6"/>
      <c r="GLQ5130" s="6"/>
      <c r="GLR5130" s="6"/>
      <c r="GLS5130" s="6"/>
      <c r="GLT5130" s="6"/>
      <c r="GLU5130" s="6"/>
      <c r="GLV5130" s="6"/>
      <c r="GLW5130" s="6"/>
      <c r="GLX5130" s="6"/>
      <c r="GLY5130" s="6"/>
      <c r="GLZ5130" s="6"/>
      <c r="GMA5130" s="6"/>
      <c r="GMB5130" s="6"/>
      <c r="GMC5130" s="6"/>
      <c r="GMD5130" s="6"/>
      <c r="GME5130" s="6"/>
      <c r="GMF5130" s="6"/>
      <c r="GMG5130" s="6"/>
      <c r="GMH5130" s="6"/>
      <c r="GMI5130" s="6"/>
      <c r="GMJ5130" s="6"/>
      <c r="GMK5130" s="6"/>
      <c r="GML5130" s="6"/>
      <c r="GMM5130" s="6"/>
      <c r="GMN5130" s="6"/>
      <c r="GMO5130" s="6"/>
      <c r="GMP5130" s="6"/>
      <c r="GMQ5130" s="6"/>
      <c r="GMR5130" s="6"/>
      <c r="GMS5130" s="6"/>
      <c r="GMT5130" s="6"/>
      <c r="GMU5130" s="6"/>
      <c r="GMV5130" s="6"/>
      <c r="GMW5130" s="6"/>
      <c r="GMX5130" s="6"/>
      <c r="GMY5130" s="6"/>
      <c r="GMZ5130" s="6"/>
      <c r="GNA5130" s="6"/>
      <c r="GNB5130" s="6"/>
      <c r="GNC5130" s="6"/>
      <c r="GND5130" s="6"/>
      <c r="GNE5130" s="6"/>
      <c r="GNF5130" s="6"/>
      <c r="GNG5130" s="6"/>
      <c r="GNH5130" s="6"/>
      <c r="GNI5130" s="6"/>
      <c r="GNJ5130" s="6"/>
      <c r="GNK5130" s="6"/>
      <c r="GNL5130" s="6"/>
      <c r="GNM5130" s="6"/>
      <c r="GNN5130" s="6"/>
      <c r="GNO5130" s="6"/>
      <c r="GNP5130" s="6"/>
      <c r="GNQ5130" s="6"/>
      <c r="GNR5130" s="6"/>
      <c r="GNS5130" s="6"/>
      <c r="GNT5130" s="6"/>
      <c r="GNU5130" s="6"/>
      <c r="GNV5130" s="6"/>
      <c r="GNW5130" s="6"/>
      <c r="GNX5130" s="6"/>
      <c r="GNY5130" s="6"/>
      <c r="GNZ5130" s="6"/>
      <c r="GOA5130" s="6"/>
      <c r="GOB5130" s="6"/>
      <c r="GOC5130" s="6"/>
      <c r="GOD5130" s="6"/>
      <c r="GOE5130" s="6"/>
      <c r="GOF5130" s="6"/>
      <c r="GOG5130" s="6"/>
      <c r="GOH5130" s="6"/>
      <c r="GOI5130" s="6"/>
      <c r="GOJ5130" s="6"/>
      <c r="GOK5130" s="6"/>
      <c r="GOL5130" s="6"/>
      <c r="GOM5130" s="6"/>
      <c r="GON5130" s="6"/>
      <c r="GOO5130" s="6"/>
      <c r="GOP5130" s="6"/>
      <c r="GOQ5130" s="6"/>
      <c r="GOR5130" s="6"/>
      <c r="GOS5130" s="6"/>
      <c r="GOT5130" s="6"/>
      <c r="GOU5130" s="6"/>
      <c r="GOV5130" s="6"/>
      <c r="GOW5130" s="6"/>
      <c r="GOX5130" s="6"/>
      <c r="GOY5130" s="6"/>
      <c r="GOZ5130" s="6"/>
      <c r="GPA5130" s="6"/>
      <c r="GPB5130" s="6"/>
      <c r="GPC5130" s="6"/>
      <c r="GPD5130" s="6"/>
      <c r="GPE5130" s="6"/>
      <c r="GPF5130" s="6"/>
      <c r="GPG5130" s="6"/>
      <c r="GPH5130" s="6"/>
      <c r="GPI5130" s="6"/>
      <c r="GPJ5130" s="6"/>
      <c r="GPK5130" s="6"/>
      <c r="GPL5130" s="6"/>
      <c r="GPM5130" s="6"/>
      <c r="GPN5130" s="6"/>
      <c r="GPO5130" s="6"/>
      <c r="GPP5130" s="6"/>
      <c r="GPQ5130" s="6"/>
      <c r="GPR5130" s="6"/>
      <c r="GPS5130" s="6"/>
      <c r="GPT5130" s="6"/>
      <c r="GPU5130" s="6"/>
      <c r="GPV5130" s="6"/>
      <c r="GPW5130" s="6"/>
      <c r="GPX5130" s="6"/>
      <c r="GPY5130" s="6"/>
      <c r="GPZ5130" s="6"/>
      <c r="GQA5130" s="6"/>
      <c r="GQB5130" s="6"/>
      <c r="GQC5130" s="6"/>
      <c r="GQD5130" s="6"/>
      <c r="GQE5130" s="6"/>
      <c r="GQF5130" s="6"/>
      <c r="GQG5130" s="6"/>
      <c r="GQH5130" s="6"/>
      <c r="GQI5130" s="6"/>
      <c r="GQJ5130" s="6"/>
      <c r="GQK5130" s="6"/>
      <c r="GQL5130" s="6"/>
      <c r="GQM5130" s="6"/>
      <c r="GQN5130" s="6"/>
      <c r="GQO5130" s="6"/>
      <c r="GQP5130" s="6"/>
      <c r="GQQ5130" s="6"/>
      <c r="GQR5130" s="6"/>
      <c r="GQS5130" s="6"/>
      <c r="GQT5130" s="6"/>
      <c r="GQU5130" s="6"/>
      <c r="GQV5130" s="6"/>
      <c r="GQW5130" s="6"/>
      <c r="GQX5130" s="6"/>
      <c r="GQY5130" s="6"/>
      <c r="GQZ5130" s="6"/>
      <c r="GRA5130" s="6"/>
      <c r="GRB5130" s="6"/>
      <c r="GRC5130" s="6"/>
      <c r="GRD5130" s="6"/>
      <c r="GRE5130" s="6"/>
      <c r="GRF5130" s="6"/>
      <c r="GRG5130" s="6"/>
      <c r="GRH5130" s="6"/>
      <c r="GRI5130" s="6"/>
      <c r="GRJ5130" s="6"/>
      <c r="GRK5130" s="6"/>
      <c r="GRL5130" s="6"/>
      <c r="GRM5130" s="6"/>
      <c r="GRN5130" s="6"/>
      <c r="GRO5130" s="6"/>
      <c r="GRP5130" s="6"/>
      <c r="GRQ5130" s="6"/>
      <c r="GRR5130" s="6"/>
      <c r="GRS5130" s="6"/>
      <c r="GRT5130" s="6"/>
      <c r="GRU5130" s="6"/>
      <c r="GRV5130" s="6"/>
      <c r="GRW5130" s="6"/>
      <c r="GRX5130" s="6"/>
      <c r="GRY5130" s="6"/>
      <c r="GRZ5130" s="6"/>
      <c r="GSA5130" s="6"/>
      <c r="GSB5130" s="6"/>
      <c r="GSC5130" s="6"/>
      <c r="GSD5130" s="6"/>
      <c r="GSE5130" s="6"/>
      <c r="GSF5130" s="6"/>
      <c r="GSG5130" s="6"/>
      <c r="GSH5130" s="6"/>
      <c r="GSI5130" s="6"/>
      <c r="GSJ5130" s="6"/>
      <c r="GSK5130" s="6"/>
      <c r="GSL5130" s="6"/>
      <c r="GSM5130" s="6"/>
      <c r="GSN5130" s="6"/>
      <c r="GSO5130" s="6"/>
      <c r="GSP5130" s="6"/>
      <c r="GSQ5130" s="6"/>
      <c r="GSR5130" s="6"/>
      <c r="GSS5130" s="6"/>
      <c r="GST5130" s="6"/>
      <c r="GSU5130" s="6"/>
      <c r="GSV5130" s="6"/>
      <c r="GSW5130" s="6"/>
      <c r="GSX5130" s="6"/>
      <c r="GSY5130" s="6"/>
      <c r="GSZ5130" s="6"/>
      <c r="GTA5130" s="6"/>
      <c r="GTB5130" s="6"/>
      <c r="GTC5130" s="6"/>
      <c r="GTD5130" s="6"/>
      <c r="GTE5130" s="6"/>
      <c r="GTF5130" s="6"/>
      <c r="GTG5130" s="6"/>
      <c r="GTH5130" s="6"/>
      <c r="GTI5130" s="6"/>
      <c r="GTJ5130" s="6"/>
      <c r="GTK5130" s="6"/>
      <c r="GTL5130" s="6"/>
      <c r="GTM5130" s="6"/>
      <c r="GTN5130" s="6"/>
      <c r="GTO5130" s="6"/>
      <c r="GTP5130" s="6"/>
      <c r="GTQ5130" s="6"/>
      <c r="GTR5130" s="6"/>
      <c r="GTS5130" s="6"/>
      <c r="GTT5130" s="6"/>
      <c r="GTU5130" s="6"/>
      <c r="GTV5130" s="6"/>
      <c r="GTW5130" s="6"/>
      <c r="GTX5130" s="6"/>
      <c r="GTY5130" s="6"/>
      <c r="GTZ5130" s="6"/>
      <c r="GUA5130" s="6"/>
      <c r="GUB5130" s="6"/>
      <c r="GUC5130" s="6"/>
      <c r="GUD5130" s="6"/>
      <c r="GUE5130" s="6"/>
      <c r="GUF5130" s="6"/>
      <c r="GUG5130" s="6"/>
      <c r="GUH5130" s="6"/>
      <c r="GUI5130" s="6"/>
      <c r="GUJ5130" s="6"/>
      <c r="GUK5130" s="6"/>
      <c r="GUL5130" s="6"/>
      <c r="GUM5130" s="6"/>
      <c r="GUN5130" s="6"/>
      <c r="GUO5130" s="6"/>
      <c r="GUP5130" s="6"/>
      <c r="GUQ5130" s="6"/>
      <c r="GUR5130" s="6"/>
      <c r="GUS5130" s="6"/>
      <c r="GUT5130" s="6"/>
      <c r="GUU5130" s="6"/>
      <c r="GUV5130" s="6"/>
      <c r="GUW5130" s="6"/>
      <c r="GUX5130" s="6"/>
      <c r="GUY5130" s="6"/>
      <c r="GUZ5130" s="6"/>
      <c r="GVA5130" s="6"/>
      <c r="GVB5130" s="6"/>
      <c r="GVC5130" s="6"/>
      <c r="GVD5130" s="6"/>
      <c r="GVE5130" s="6"/>
      <c r="GVF5130" s="6"/>
      <c r="GVG5130" s="6"/>
      <c r="GVH5130" s="6"/>
      <c r="GVI5130" s="6"/>
      <c r="GVJ5130" s="6"/>
      <c r="GVK5130" s="6"/>
      <c r="GVL5130" s="6"/>
      <c r="GVM5130" s="6"/>
      <c r="GVN5130" s="6"/>
      <c r="GVO5130" s="6"/>
      <c r="GVP5130" s="6"/>
      <c r="GVQ5130" s="6"/>
      <c r="GVR5130" s="6"/>
      <c r="GVS5130" s="6"/>
      <c r="GVT5130" s="6"/>
      <c r="GVU5130" s="6"/>
      <c r="GVV5130" s="6"/>
      <c r="GVW5130" s="6"/>
      <c r="GVX5130" s="6"/>
      <c r="GVY5130" s="6"/>
      <c r="GVZ5130" s="6"/>
      <c r="GWA5130" s="6"/>
      <c r="GWB5130" s="6"/>
      <c r="GWC5130" s="6"/>
      <c r="GWD5130" s="6"/>
      <c r="GWE5130" s="6"/>
      <c r="GWF5130" s="6"/>
      <c r="GWG5130" s="6"/>
      <c r="GWH5130" s="6"/>
      <c r="GWI5130" s="6"/>
      <c r="GWJ5130" s="6"/>
      <c r="GWK5130" s="6"/>
      <c r="GWL5130" s="6"/>
      <c r="GWM5130" s="6"/>
      <c r="GWN5130" s="6"/>
      <c r="GWO5130" s="6"/>
      <c r="GWP5130" s="6"/>
      <c r="GWQ5130" s="6"/>
      <c r="GWR5130" s="6"/>
      <c r="GWS5130" s="6"/>
      <c r="GWT5130" s="6"/>
      <c r="GWU5130" s="6"/>
      <c r="GWV5130" s="6"/>
      <c r="GWW5130" s="6"/>
      <c r="GWX5130" s="6"/>
      <c r="GWY5130" s="6"/>
      <c r="GWZ5130" s="6"/>
      <c r="GXA5130" s="6"/>
      <c r="GXB5130" s="6"/>
      <c r="GXC5130" s="6"/>
      <c r="GXD5130" s="6"/>
      <c r="GXE5130" s="6"/>
      <c r="GXF5130" s="6"/>
      <c r="GXG5130" s="6"/>
      <c r="GXH5130" s="6"/>
      <c r="GXI5130" s="6"/>
      <c r="GXJ5130" s="6"/>
      <c r="GXK5130" s="6"/>
      <c r="GXL5130" s="6"/>
      <c r="GXM5130" s="6"/>
      <c r="GXN5130" s="6"/>
      <c r="GXO5130" s="6"/>
      <c r="GXP5130" s="6"/>
      <c r="GXQ5130" s="6"/>
      <c r="GXR5130" s="6"/>
      <c r="GXS5130" s="6"/>
      <c r="GXT5130" s="6"/>
      <c r="GXU5130" s="6"/>
      <c r="GXV5130" s="6"/>
      <c r="GXW5130" s="6"/>
      <c r="GXX5130" s="6"/>
      <c r="GXY5130" s="6"/>
      <c r="GXZ5130" s="6"/>
      <c r="GYA5130" s="6"/>
      <c r="GYB5130" s="6"/>
      <c r="GYC5130" s="6"/>
      <c r="GYD5130" s="6"/>
      <c r="GYE5130" s="6"/>
      <c r="GYF5130" s="6"/>
      <c r="GYG5130" s="6"/>
      <c r="GYH5130" s="6"/>
      <c r="GYI5130" s="6"/>
      <c r="GYJ5130" s="6"/>
      <c r="GYK5130" s="6"/>
      <c r="GYL5130" s="6"/>
      <c r="GYM5130" s="6"/>
      <c r="GYN5130" s="6"/>
      <c r="GYO5130" s="6"/>
      <c r="GYP5130" s="6"/>
      <c r="GYQ5130" s="6"/>
      <c r="GYR5130" s="6"/>
      <c r="GYS5130" s="6"/>
      <c r="GYT5130" s="6"/>
      <c r="GYU5130" s="6"/>
      <c r="GYV5130" s="6"/>
      <c r="GYW5130" s="6"/>
      <c r="GYX5130" s="6"/>
      <c r="GYY5130" s="6"/>
      <c r="GYZ5130" s="6"/>
      <c r="GZA5130" s="6"/>
      <c r="GZB5130" s="6"/>
      <c r="GZC5130" s="6"/>
      <c r="GZD5130" s="6"/>
      <c r="GZE5130" s="6"/>
      <c r="GZF5130" s="6"/>
      <c r="GZG5130" s="6"/>
      <c r="GZH5130" s="6"/>
      <c r="GZI5130" s="6"/>
      <c r="GZJ5130" s="6"/>
      <c r="GZK5130" s="6"/>
      <c r="GZL5130" s="6"/>
      <c r="GZM5130" s="6"/>
      <c r="GZN5130" s="6"/>
      <c r="GZO5130" s="6"/>
      <c r="GZP5130" s="6"/>
      <c r="GZQ5130" s="6"/>
      <c r="GZR5130" s="6"/>
      <c r="GZS5130" s="6"/>
      <c r="GZT5130" s="6"/>
      <c r="GZU5130" s="6"/>
      <c r="GZV5130" s="6"/>
      <c r="GZW5130" s="6"/>
      <c r="GZX5130" s="6"/>
      <c r="GZY5130" s="6"/>
      <c r="GZZ5130" s="6"/>
      <c r="HAA5130" s="6"/>
      <c r="HAB5130" s="6"/>
      <c r="HAC5130" s="6"/>
      <c r="HAD5130" s="6"/>
      <c r="HAE5130" s="6"/>
      <c r="HAF5130" s="6"/>
      <c r="HAG5130" s="6"/>
      <c r="HAH5130" s="6"/>
      <c r="HAI5130" s="6"/>
      <c r="HAJ5130" s="6"/>
      <c r="HAK5130" s="6"/>
      <c r="HAL5130" s="6"/>
      <c r="HAM5130" s="6"/>
      <c r="HAN5130" s="6"/>
      <c r="HAO5130" s="6"/>
      <c r="HAP5130" s="6"/>
      <c r="HAQ5130" s="6"/>
      <c r="HAR5130" s="6"/>
      <c r="HAS5130" s="6"/>
      <c r="HAT5130" s="6"/>
      <c r="HAU5130" s="6"/>
      <c r="HAV5130" s="6"/>
      <c r="HAW5130" s="6"/>
      <c r="HAX5130" s="6"/>
      <c r="HAY5130" s="6"/>
      <c r="HAZ5130" s="6"/>
      <c r="HBA5130" s="6"/>
      <c r="HBB5130" s="6"/>
      <c r="HBC5130" s="6"/>
      <c r="HBD5130" s="6"/>
      <c r="HBE5130" s="6"/>
      <c r="HBF5130" s="6"/>
      <c r="HBG5130" s="6"/>
      <c r="HBH5130" s="6"/>
      <c r="HBI5130" s="6"/>
      <c r="HBJ5130" s="6"/>
      <c r="HBK5130" s="6"/>
      <c r="HBL5130" s="6"/>
      <c r="HBM5130" s="6"/>
      <c r="HBN5130" s="6"/>
      <c r="HBO5130" s="6"/>
      <c r="HBP5130" s="6"/>
      <c r="HBQ5130" s="6"/>
      <c r="HBR5130" s="6"/>
      <c r="HBS5130" s="6"/>
      <c r="HBT5130" s="6"/>
      <c r="HBU5130" s="6"/>
      <c r="HBV5130" s="6"/>
      <c r="HBW5130" s="6"/>
      <c r="HBX5130" s="6"/>
      <c r="HBY5130" s="6"/>
      <c r="HBZ5130" s="6"/>
      <c r="HCA5130" s="6"/>
      <c r="HCB5130" s="6"/>
      <c r="HCC5130" s="6"/>
      <c r="HCD5130" s="6"/>
      <c r="HCE5130" s="6"/>
      <c r="HCF5130" s="6"/>
      <c r="HCG5130" s="6"/>
      <c r="HCH5130" s="6"/>
      <c r="HCI5130" s="6"/>
      <c r="HCJ5130" s="6"/>
      <c r="HCK5130" s="6"/>
      <c r="HCL5130" s="6"/>
      <c r="HCM5130" s="6"/>
      <c r="HCN5130" s="6"/>
      <c r="HCO5130" s="6"/>
      <c r="HCP5130" s="6"/>
      <c r="HCQ5130" s="6"/>
      <c r="HCR5130" s="6"/>
      <c r="HCS5130" s="6"/>
      <c r="HCT5130" s="6"/>
      <c r="HCU5130" s="6"/>
      <c r="HCV5130" s="6"/>
      <c r="HCW5130" s="6"/>
      <c r="HCX5130" s="6"/>
      <c r="HCY5130" s="6"/>
      <c r="HCZ5130" s="6"/>
      <c r="HDA5130" s="6"/>
      <c r="HDB5130" s="6"/>
      <c r="HDC5130" s="6"/>
      <c r="HDD5130" s="6"/>
      <c r="HDE5130" s="6"/>
      <c r="HDF5130" s="6"/>
      <c r="HDG5130" s="6"/>
      <c r="HDH5130" s="6"/>
      <c r="HDI5130" s="6"/>
      <c r="HDJ5130" s="6"/>
      <c r="HDK5130" s="6"/>
      <c r="HDL5130" s="6"/>
      <c r="HDM5130" s="6"/>
      <c r="HDN5130" s="6"/>
      <c r="HDO5130" s="6"/>
      <c r="HDP5130" s="6"/>
      <c r="HDQ5130" s="6"/>
      <c r="HDR5130" s="6"/>
      <c r="HDS5130" s="6"/>
      <c r="HDT5130" s="6"/>
      <c r="HDU5130" s="6"/>
      <c r="HDV5130" s="6"/>
      <c r="HDW5130" s="6"/>
      <c r="HDX5130" s="6"/>
      <c r="HDY5130" s="6"/>
      <c r="HDZ5130" s="6"/>
      <c r="HEA5130" s="6"/>
      <c r="HEB5130" s="6"/>
      <c r="HEC5130" s="6"/>
      <c r="HED5130" s="6"/>
      <c r="HEE5130" s="6"/>
      <c r="HEF5130" s="6"/>
      <c r="HEG5130" s="6"/>
      <c r="HEH5130" s="6"/>
      <c r="HEI5130" s="6"/>
      <c r="HEJ5130" s="6"/>
      <c r="HEK5130" s="6"/>
      <c r="HEL5130" s="6"/>
      <c r="HEM5130" s="6"/>
      <c r="HEN5130" s="6"/>
      <c r="HEO5130" s="6"/>
      <c r="HEP5130" s="6"/>
      <c r="HEQ5130" s="6"/>
      <c r="HER5130" s="6"/>
      <c r="HES5130" s="6"/>
      <c r="HET5130" s="6"/>
      <c r="HEU5130" s="6"/>
      <c r="HEV5130" s="6"/>
      <c r="HEW5130" s="6"/>
      <c r="HEX5130" s="6"/>
      <c r="HEY5130" s="6"/>
      <c r="HEZ5130" s="6"/>
      <c r="HFA5130" s="6"/>
      <c r="HFB5130" s="6"/>
      <c r="HFC5130" s="6"/>
      <c r="HFD5130" s="6"/>
      <c r="HFE5130" s="6"/>
      <c r="HFF5130" s="6"/>
      <c r="HFG5130" s="6"/>
      <c r="HFH5130" s="6"/>
      <c r="HFI5130" s="6"/>
      <c r="HFJ5130" s="6"/>
      <c r="HFK5130" s="6"/>
      <c r="HFL5130" s="6"/>
      <c r="HFM5130" s="6"/>
      <c r="HFN5130" s="6"/>
      <c r="HFO5130" s="6"/>
      <c r="HFP5130" s="6"/>
      <c r="HFQ5130" s="6"/>
      <c r="HFR5130" s="6"/>
      <c r="HFS5130" s="6"/>
      <c r="HFT5130" s="6"/>
      <c r="HFU5130" s="6"/>
      <c r="HFV5130" s="6"/>
      <c r="HFW5130" s="6"/>
      <c r="HFX5130" s="6"/>
      <c r="HFY5130" s="6"/>
      <c r="HFZ5130" s="6"/>
      <c r="HGA5130" s="6"/>
      <c r="HGB5130" s="6"/>
      <c r="HGC5130" s="6"/>
      <c r="HGD5130" s="6"/>
      <c r="HGE5130" s="6"/>
      <c r="HGF5130" s="6"/>
      <c r="HGG5130" s="6"/>
      <c r="HGH5130" s="6"/>
      <c r="HGI5130" s="6"/>
      <c r="HGJ5130" s="6"/>
      <c r="HGK5130" s="6"/>
      <c r="HGL5130" s="6"/>
      <c r="HGM5130" s="6"/>
      <c r="HGN5130" s="6"/>
      <c r="HGO5130" s="6"/>
      <c r="HGP5130" s="6"/>
      <c r="HGQ5130" s="6"/>
      <c r="HGR5130" s="6"/>
      <c r="HGS5130" s="6"/>
      <c r="HGT5130" s="6"/>
      <c r="HGU5130" s="6"/>
      <c r="HGV5130" s="6"/>
      <c r="HGW5130" s="6"/>
      <c r="HGX5130" s="6"/>
      <c r="HGY5130" s="6"/>
      <c r="HGZ5130" s="6"/>
      <c r="HHA5130" s="6"/>
      <c r="HHB5130" s="6"/>
      <c r="HHC5130" s="6"/>
      <c r="HHD5130" s="6"/>
      <c r="HHE5130" s="6"/>
      <c r="HHF5130" s="6"/>
      <c r="HHG5130" s="6"/>
      <c r="HHH5130" s="6"/>
      <c r="HHI5130" s="6"/>
      <c r="HHJ5130" s="6"/>
      <c r="HHK5130" s="6"/>
      <c r="HHL5130" s="6"/>
      <c r="HHM5130" s="6"/>
      <c r="HHN5130" s="6"/>
      <c r="HHO5130" s="6"/>
      <c r="HHP5130" s="6"/>
      <c r="HHQ5130" s="6"/>
      <c r="HHR5130" s="6"/>
      <c r="HHS5130" s="6"/>
      <c r="HHT5130" s="6"/>
      <c r="HHU5130" s="6"/>
      <c r="HHV5130" s="6"/>
      <c r="HHW5130" s="6"/>
      <c r="HHX5130" s="6"/>
      <c r="HHY5130" s="6"/>
      <c r="HHZ5130" s="6"/>
      <c r="HIA5130" s="6"/>
      <c r="HIB5130" s="6"/>
      <c r="HIC5130" s="6"/>
      <c r="HID5130" s="6"/>
      <c r="HIE5130" s="6"/>
      <c r="HIF5130" s="6"/>
      <c r="HIG5130" s="6"/>
      <c r="HIH5130" s="6"/>
      <c r="HII5130" s="6"/>
      <c r="HIJ5130" s="6"/>
      <c r="HIK5130" s="6"/>
      <c r="HIL5130" s="6"/>
      <c r="HIM5130" s="6"/>
      <c r="HIN5130" s="6"/>
      <c r="HIO5130" s="6"/>
      <c r="HIP5130" s="6"/>
      <c r="HIQ5130" s="6"/>
      <c r="HIR5130" s="6"/>
      <c r="HIS5130" s="6"/>
      <c r="HIT5130" s="6"/>
      <c r="HIU5130" s="6"/>
      <c r="HIV5130" s="6"/>
      <c r="HIW5130" s="6"/>
      <c r="HIX5130" s="6"/>
      <c r="HIY5130" s="6"/>
      <c r="HIZ5130" s="6"/>
      <c r="HJA5130" s="6"/>
      <c r="HJB5130" s="6"/>
      <c r="HJC5130" s="6"/>
      <c r="HJD5130" s="6"/>
      <c r="HJE5130" s="6"/>
      <c r="HJF5130" s="6"/>
      <c r="HJG5130" s="6"/>
      <c r="HJH5130" s="6"/>
      <c r="HJI5130" s="6"/>
      <c r="HJJ5130" s="6"/>
      <c r="HJK5130" s="6"/>
      <c r="HJL5130" s="6"/>
      <c r="HJM5130" s="6"/>
      <c r="HJN5130" s="6"/>
      <c r="HJO5130" s="6"/>
      <c r="HJP5130" s="6"/>
      <c r="HJQ5130" s="6"/>
      <c r="HJR5130" s="6"/>
      <c r="HJS5130" s="6"/>
      <c r="HJT5130" s="6"/>
      <c r="HJU5130" s="6"/>
      <c r="HJV5130" s="6"/>
      <c r="HJW5130" s="6"/>
      <c r="HJX5130" s="6"/>
      <c r="HJY5130" s="6"/>
      <c r="HJZ5130" s="6"/>
      <c r="HKA5130" s="6"/>
      <c r="HKB5130" s="6"/>
      <c r="HKC5130" s="6"/>
      <c r="HKD5130" s="6"/>
      <c r="HKE5130" s="6"/>
      <c r="HKF5130" s="6"/>
      <c r="HKG5130" s="6"/>
      <c r="HKH5130" s="6"/>
      <c r="HKI5130" s="6"/>
      <c r="HKJ5130" s="6"/>
      <c r="HKK5130" s="6"/>
      <c r="HKL5130" s="6"/>
      <c r="HKM5130" s="6"/>
      <c r="HKN5130" s="6"/>
      <c r="HKO5130" s="6"/>
      <c r="HKP5130" s="6"/>
      <c r="HKQ5130" s="6"/>
      <c r="HKR5130" s="6"/>
      <c r="HKS5130" s="6"/>
      <c r="HKT5130" s="6"/>
      <c r="HKU5130" s="6"/>
      <c r="HKV5130" s="6"/>
      <c r="HKW5130" s="6"/>
      <c r="HKX5130" s="6"/>
      <c r="HKY5130" s="6"/>
      <c r="HKZ5130" s="6"/>
      <c r="HLA5130" s="6"/>
      <c r="HLB5130" s="6"/>
      <c r="HLC5130" s="6"/>
      <c r="HLD5130" s="6"/>
      <c r="HLE5130" s="6"/>
      <c r="HLF5130" s="6"/>
      <c r="HLG5130" s="6"/>
      <c r="HLH5130" s="6"/>
      <c r="HLI5130" s="6"/>
      <c r="HLJ5130" s="6"/>
      <c r="HLK5130" s="6"/>
      <c r="HLL5130" s="6"/>
      <c r="HLM5130" s="6"/>
      <c r="HLN5130" s="6"/>
      <c r="HLO5130" s="6"/>
      <c r="HLP5130" s="6"/>
      <c r="HLQ5130" s="6"/>
      <c r="HLR5130" s="6"/>
      <c r="HLS5130" s="6"/>
      <c r="HLT5130" s="6"/>
      <c r="HLU5130" s="6"/>
      <c r="HLV5130" s="6"/>
      <c r="HLW5130" s="6"/>
      <c r="HLX5130" s="6"/>
      <c r="HLY5130" s="6"/>
      <c r="HLZ5130" s="6"/>
      <c r="HMA5130" s="6"/>
      <c r="HMB5130" s="6"/>
      <c r="HMC5130" s="6"/>
      <c r="HMD5130" s="6"/>
      <c r="HME5130" s="6"/>
      <c r="HMF5130" s="6"/>
      <c r="HMG5130" s="6"/>
      <c r="HMH5130" s="6"/>
      <c r="HMI5130" s="6"/>
      <c r="HMJ5130" s="6"/>
      <c r="HMK5130" s="6"/>
      <c r="HML5130" s="6"/>
      <c r="HMM5130" s="6"/>
      <c r="HMN5130" s="6"/>
      <c r="HMO5130" s="6"/>
      <c r="HMP5130" s="6"/>
      <c r="HMQ5130" s="6"/>
      <c r="HMR5130" s="6"/>
      <c r="HMS5130" s="6"/>
      <c r="HMT5130" s="6"/>
      <c r="HMU5130" s="6"/>
      <c r="HMV5130" s="6"/>
      <c r="HMW5130" s="6"/>
      <c r="HMX5130" s="6"/>
      <c r="HMY5130" s="6"/>
      <c r="HMZ5130" s="6"/>
      <c r="HNA5130" s="6"/>
      <c r="HNB5130" s="6"/>
      <c r="HNC5130" s="6"/>
      <c r="HND5130" s="6"/>
      <c r="HNE5130" s="6"/>
      <c r="HNF5130" s="6"/>
      <c r="HNG5130" s="6"/>
      <c r="HNH5130" s="6"/>
      <c r="HNI5130" s="6"/>
      <c r="HNJ5130" s="6"/>
      <c r="HNK5130" s="6"/>
      <c r="HNL5130" s="6"/>
      <c r="HNM5130" s="6"/>
      <c r="HNN5130" s="6"/>
      <c r="HNO5130" s="6"/>
      <c r="HNP5130" s="6"/>
      <c r="HNQ5130" s="6"/>
      <c r="HNR5130" s="6"/>
      <c r="HNS5130" s="6"/>
      <c r="HNT5130" s="6"/>
      <c r="HNU5130" s="6"/>
      <c r="HNV5130" s="6"/>
      <c r="HNW5130" s="6"/>
      <c r="HNX5130" s="6"/>
      <c r="HNY5130" s="6"/>
      <c r="HNZ5130" s="6"/>
      <c r="HOA5130" s="6"/>
      <c r="HOB5130" s="6"/>
      <c r="HOC5130" s="6"/>
      <c r="HOD5130" s="6"/>
      <c r="HOE5130" s="6"/>
      <c r="HOF5130" s="6"/>
      <c r="HOG5130" s="6"/>
      <c r="HOH5130" s="6"/>
      <c r="HOI5130" s="6"/>
      <c r="HOJ5130" s="6"/>
      <c r="HOK5130" s="6"/>
      <c r="HOL5130" s="6"/>
      <c r="HOM5130" s="6"/>
      <c r="HON5130" s="6"/>
      <c r="HOO5130" s="6"/>
      <c r="HOP5130" s="6"/>
      <c r="HOQ5130" s="6"/>
      <c r="HOR5130" s="6"/>
      <c r="HOS5130" s="6"/>
      <c r="HOT5130" s="6"/>
      <c r="HOU5130" s="6"/>
      <c r="HOV5130" s="6"/>
      <c r="HOW5130" s="6"/>
      <c r="HOX5130" s="6"/>
      <c r="HOY5130" s="6"/>
      <c r="HOZ5130" s="6"/>
      <c r="HPA5130" s="6"/>
      <c r="HPB5130" s="6"/>
      <c r="HPC5130" s="6"/>
      <c r="HPD5130" s="6"/>
      <c r="HPE5130" s="6"/>
      <c r="HPF5130" s="6"/>
      <c r="HPG5130" s="6"/>
      <c r="HPH5130" s="6"/>
      <c r="HPI5130" s="6"/>
      <c r="HPJ5130" s="6"/>
      <c r="HPK5130" s="6"/>
      <c r="HPL5130" s="6"/>
      <c r="HPM5130" s="6"/>
      <c r="HPN5130" s="6"/>
      <c r="HPO5130" s="6"/>
      <c r="HPP5130" s="6"/>
      <c r="HPQ5130" s="6"/>
      <c r="HPR5130" s="6"/>
      <c r="HPS5130" s="6"/>
      <c r="HPT5130" s="6"/>
      <c r="HPU5130" s="6"/>
      <c r="HPV5130" s="6"/>
      <c r="HPW5130" s="6"/>
      <c r="HPX5130" s="6"/>
      <c r="HPY5130" s="6"/>
      <c r="HPZ5130" s="6"/>
      <c r="HQA5130" s="6"/>
      <c r="HQB5130" s="6"/>
      <c r="HQC5130" s="6"/>
      <c r="HQD5130" s="6"/>
      <c r="HQE5130" s="6"/>
      <c r="HQF5130" s="6"/>
      <c r="HQG5130" s="6"/>
      <c r="HQH5130" s="6"/>
      <c r="HQI5130" s="6"/>
      <c r="HQJ5130" s="6"/>
      <c r="HQK5130" s="6"/>
      <c r="HQL5130" s="6"/>
      <c r="HQM5130" s="6"/>
      <c r="HQN5130" s="6"/>
      <c r="HQO5130" s="6"/>
      <c r="HQP5130" s="6"/>
      <c r="HQQ5130" s="6"/>
      <c r="HQR5130" s="6"/>
      <c r="HQS5130" s="6"/>
      <c r="HQT5130" s="6"/>
      <c r="HQU5130" s="6"/>
      <c r="HQV5130" s="6"/>
      <c r="HQW5130" s="6"/>
      <c r="HQX5130" s="6"/>
      <c r="HQY5130" s="6"/>
      <c r="HQZ5130" s="6"/>
      <c r="HRA5130" s="6"/>
      <c r="HRB5130" s="6"/>
      <c r="HRC5130" s="6"/>
      <c r="HRD5130" s="6"/>
      <c r="HRE5130" s="6"/>
      <c r="HRF5130" s="6"/>
      <c r="HRG5130" s="6"/>
      <c r="HRH5130" s="6"/>
      <c r="HRI5130" s="6"/>
      <c r="HRJ5130" s="6"/>
      <c r="HRK5130" s="6"/>
      <c r="HRL5130" s="6"/>
      <c r="HRM5130" s="6"/>
      <c r="HRN5130" s="6"/>
      <c r="HRO5130" s="6"/>
      <c r="HRP5130" s="6"/>
      <c r="HRQ5130" s="6"/>
      <c r="HRR5130" s="6"/>
      <c r="HRS5130" s="6"/>
      <c r="HRT5130" s="6"/>
      <c r="HRU5130" s="6"/>
      <c r="HRV5130" s="6"/>
      <c r="HRW5130" s="6"/>
      <c r="HRX5130" s="6"/>
      <c r="HRY5130" s="6"/>
      <c r="HRZ5130" s="6"/>
      <c r="HSA5130" s="6"/>
      <c r="HSB5130" s="6"/>
      <c r="HSC5130" s="6"/>
      <c r="HSD5130" s="6"/>
      <c r="HSE5130" s="6"/>
      <c r="HSF5130" s="6"/>
      <c r="HSG5130" s="6"/>
      <c r="HSH5130" s="6"/>
      <c r="HSI5130" s="6"/>
      <c r="HSJ5130" s="6"/>
      <c r="HSK5130" s="6"/>
      <c r="HSL5130" s="6"/>
      <c r="HSM5130" s="6"/>
      <c r="HSN5130" s="6"/>
      <c r="HSO5130" s="6"/>
      <c r="HSP5130" s="6"/>
      <c r="HSQ5130" s="6"/>
      <c r="HSR5130" s="6"/>
      <c r="HSS5130" s="6"/>
      <c r="HST5130" s="6"/>
      <c r="HSU5130" s="6"/>
      <c r="HSV5130" s="6"/>
      <c r="HSW5130" s="6"/>
      <c r="HSX5130" s="6"/>
      <c r="HSY5130" s="6"/>
      <c r="HSZ5130" s="6"/>
      <c r="HTA5130" s="6"/>
      <c r="HTB5130" s="6"/>
      <c r="HTC5130" s="6"/>
      <c r="HTD5130" s="6"/>
      <c r="HTE5130" s="6"/>
      <c r="HTF5130" s="6"/>
      <c r="HTG5130" s="6"/>
      <c r="HTH5130" s="6"/>
      <c r="HTI5130" s="6"/>
      <c r="HTJ5130" s="6"/>
      <c r="HTK5130" s="6"/>
      <c r="HTL5130" s="6"/>
      <c r="HTM5130" s="6"/>
      <c r="HTN5130" s="6"/>
      <c r="HTO5130" s="6"/>
      <c r="HTP5130" s="6"/>
      <c r="HTQ5130" s="6"/>
      <c r="HTR5130" s="6"/>
      <c r="HTS5130" s="6"/>
      <c r="HTT5130" s="6"/>
      <c r="HTU5130" s="6"/>
      <c r="HTV5130" s="6"/>
      <c r="HTW5130" s="6"/>
      <c r="HTX5130" s="6"/>
      <c r="HTY5130" s="6"/>
      <c r="HTZ5130" s="6"/>
      <c r="HUA5130" s="6"/>
      <c r="HUB5130" s="6"/>
      <c r="HUC5130" s="6"/>
      <c r="HUD5130" s="6"/>
      <c r="HUE5130" s="6"/>
      <c r="HUF5130" s="6"/>
      <c r="HUG5130" s="6"/>
      <c r="HUH5130" s="6"/>
      <c r="HUI5130" s="6"/>
      <c r="HUJ5130" s="6"/>
      <c r="HUK5130" s="6"/>
      <c r="HUL5130" s="6"/>
      <c r="HUM5130" s="6"/>
      <c r="HUN5130" s="6"/>
      <c r="HUO5130" s="6"/>
      <c r="HUP5130" s="6"/>
      <c r="HUQ5130" s="6"/>
      <c r="HUR5130" s="6"/>
      <c r="HUS5130" s="6"/>
      <c r="HUT5130" s="6"/>
      <c r="HUU5130" s="6"/>
      <c r="HUV5130" s="6"/>
      <c r="HUW5130" s="6"/>
      <c r="HUX5130" s="6"/>
      <c r="HUY5130" s="6"/>
      <c r="HUZ5130" s="6"/>
      <c r="HVA5130" s="6"/>
      <c r="HVB5130" s="6"/>
      <c r="HVC5130" s="6"/>
      <c r="HVD5130" s="6"/>
      <c r="HVE5130" s="6"/>
      <c r="HVF5130" s="6"/>
      <c r="HVG5130" s="6"/>
      <c r="HVH5130" s="6"/>
      <c r="HVI5130" s="6"/>
      <c r="HVJ5130" s="6"/>
      <c r="HVK5130" s="6"/>
      <c r="HVL5130" s="6"/>
      <c r="HVM5130" s="6"/>
      <c r="HVN5130" s="6"/>
      <c r="HVO5130" s="6"/>
      <c r="HVP5130" s="6"/>
      <c r="HVQ5130" s="6"/>
      <c r="HVR5130" s="6"/>
      <c r="HVS5130" s="6"/>
      <c r="HVT5130" s="6"/>
      <c r="HVU5130" s="6"/>
      <c r="HVV5130" s="6"/>
      <c r="HVW5130" s="6"/>
      <c r="HVX5130" s="6"/>
      <c r="HVY5130" s="6"/>
      <c r="HVZ5130" s="6"/>
      <c r="HWA5130" s="6"/>
      <c r="HWB5130" s="6"/>
      <c r="HWC5130" s="6"/>
      <c r="HWD5130" s="6"/>
      <c r="HWE5130" s="6"/>
      <c r="HWF5130" s="6"/>
      <c r="HWG5130" s="6"/>
      <c r="HWH5130" s="6"/>
      <c r="HWI5130" s="6"/>
      <c r="HWJ5130" s="6"/>
      <c r="HWK5130" s="6"/>
      <c r="HWL5130" s="6"/>
      <c r="HWM5130" s="6"/>
      <c r="HWN5130" s="6"/>
      <c r="HWO5130" s="6"/>
      <c r="HWP5130" s="6"/>
      <c r="HWQ5130" s="6"/>
      <c r="HWR5130" s="6"/>
      <c r="HWS5130" s="6"/>
      <c r="HWT5130" s="6"/>
      <c r="HWU5130" s="6"/>
      <c r="HWV5130" s="6"/>
      <c r="HWW5130" s="6"/>
      <c r="HWX5130" s="6"/>
      <c r="HWY5130" s="6"/>
      <c r="HWZ5130" s="6"/>
      <c r="HXA5130" s="6"/>
      <c r="HXB5130" s="6"/>
      <c r="HXC5130" s="6"/>
      <c r="HXD5130" s="6"/>
      <c r="HXE5130" s="6"/>
      <c r="HXF5130" s="6"/>
      <c r="HXG5130" s="6"/>
      <c r="HXH5130" s="6"/>
      <c r="HXI5130" s="6"/>
      <c r="HXJ5130" s="6"/>
      <c r="HXK5130" s="6"/>
      <c r="HXL5130" s="6"/>
      <c r="HXM5130" s="6"/>
      <c r="HXN5130" s="6"/>
      <c r="HXO5130" s="6"/>
      <c r="HXP5130" s="6"/>
      <c r="HXQ5130" s="6"/>
      <c r="HXR5130" s="6"/>
      <c r="HXS5130" s="6"/>
      <c r="HXT5130" s="6"/>
      <c r="HXU5130" s="6"/>
      <c r="HXV5130" s="6"/>
      <c r="HXW5130" s="6"/>
      <c r="HXX5130" s="6"/>
      <c r="HXY5130" s="6"/>
      <c r="HXZ5130" s="6"/>
      <c r="HYA5130" s="6"/>
      <c r="HYB5130" s="6"/>
      <c r="HYC5130" s="6"/>
      <c r="HYD5130" s="6"/>
      <c r="HYE5130" s="6"/>
      <c r="HYF5130" s="6"/>
      <c r="HYG5130" s="6"/>
      <c r="HYH5130" s="6"/>
      <c r="HYI5130" s="6"/>
      <c r="HYJ5130" s="6"/>
      <c r="HYK5130" s="6"/>
      <c r="HYL5130" s="6"/>
      <c r="HYM5130" s="6"/>
      <c r="HYN5130" s="6"/>
      <c r="HYO5130" s="6"/>
      <c r="HYP5130" s="6"/>
      <c r="HYQ5130" s="6"/>
      <c r="HYR5130" s="6"/>
      <c r="HYS5130" s="6"/>
      <c r="HYT5130" s="6"/>
      <c r="HYU5130" s="6"/>
      <c r="HYV5130" s="6"/>
      <c r="HYW5130" s="6"/>
      <c r="HYX5130" s="6"/>
      <c r="HYY5130" s="6"/>
      <c r="HYZ5130" s="6"/>
      <c r="HZA5130" s="6"/>
      <c r="HZB5130" s="6"/>
      <c r="HZC5130" s="6"/>
      <c r="HZD5130" s="6"/>
      <c r="HZE5130" s="6"/>
      <c r="HZF5130" s="6"/>
      <c r="HZG5130" s="6"/>
      <c r="HZH5130" s="6"/>
      <c r="HZI5130" s="6"/>
      <c r="HZJ5130" s="6"/>
      <c r="HZK5130" s="6"/>
      <c r="HZL5130" s="6"/>
      <c r="HZM5130" s="6"/>
      <c r="HZN5130" s="6"/>
      <c r="HZO5130" s="6"/>
      <c r="HZP5130" s="6"/>
      <c r="HZQ5130" s="6"/>
      <c r="HZR5130" s="6"/>
      <c r="HZS5130" s="6"/>
      <c r="HZT5130" s="6"/>
      <c r="HZU5130" s="6"/>
      <c r="HZV5130" s="6"/>
      <c r="HZW5130" s="6"/>
      <c r="HZX5130" s="6"/>
      <c r="HZY5130" s="6"/>
      <c r="HZZ5130" s="6"/>
      <c r="IAA5130" s="6"/>
      <c r="IAB5130" s="6"/>
      <c r="IAC5130" s="6"/>
      <c r="IAD5130" s="6"/>
      <c r="IAE5130" s="6"/>
      <c r="IAF5130" s="6"/>
      <c r="IAG5130" s="6"/>
      <c r="IAH5130" s="6"/>
      <c r="IAI5130" s="6"/>
      <c r="IAJ5130" s="6"/>
      <c r="IAK5130" s="6"/>
      <c r="IAL5130" s="6"/>
      <c r="IAM5130" s="6"/>
      <c r="IAN5130" s="6"/>
      <c r="IAO5130" s="6"/>
      <c r="IAP5130" s="6"/>
      <c r="IAQ5130" s="6"/>
      <c r="IAR5130" s="6"/>
      <c r="IAS5130" s="6"/>
      <c r="IAT5130" s="6"/>
      <c r="IAU5130" s="6"/>
      <c r="IAV5130" s="6"/>
      <c r="IAW5130" s="6"/>
      <c r="IAX5130" s="6"/>
      <c r="IAY5130" s="6"/>
      <c r="IAZ5130" s="6"/>
      <c r="IBA5130" s="6"/>
      <c r="IBB5130" s="6"/>
      <c r="IBC5130" s="6"/>
      <c r="IBD5130" s="6"/>
      <c r="IBE5130" s="6"/>
      <c r="IBF5130" s="6"/>
      <c r="IBG5130" s="6"/>
      <c r="IBH5130" s="6"/>
      <c r="IBI5130" s="6"/>
      <c r="IBJ5130" s="6"/>
      <c r="IBK5130" s="6"/>
      <c r="IBL5130" s="6"/>
      <c r="IBM5130" s="6"/>
      <c r="IBN5130" s="6"/>
      <c r="IBO5130" s="6"/>
      <c r="IBP5130" s="6"/>
      <c r="IBQ5130" s="6"/>
      <c r="IBR5130" s="6"/>
      <c r="IBS5130" s="6"/>
      <c r="IBT5130" s="6"/>
      <c r="IBU5130" s="6"/>
      <c r="IBV5130" s="6"/>
      <c r="IBW5130" s="6"/>
      <c r="IBX5130" s="6"/>
      <c r="IBY5130" s="6"/>
      <c r="IBZ5130" s="6"/>
      <c r="ICA5130" s="6"/>
      <c r="ICB5130" s="6"/>
      <c r="ICC5130" s="6"/>
      <c r="ICD5130" s="6"/>
      <c r="ICE5130" s="6"/>
      <c r="ICF5130" s="6"/>
      <c r="ICG5130" s="6"/>
      <c r="ICH5130" s="6"/>
      <c r="ICI5130" s="6"/>
      <c r="ICJ5130" s="6"/>
      <c r="ICK5130" s="6"/>
      <c r="ICL5130" s="6"/>
      <c r="ICM5130" s="6"/>
      <c r="ICN5130" s="6"/>
      <c r="ICO5130" s="6"/>
      <c r="ICP5130" s="6"/>
      <c r="ICQ5130" s="6"/>
      <c r="ICR5130" s="6"/>
      <c r="ICS5130" s="6"/>
      <c r="ICT5130" s="6"/>
      <c r="ICU5130" s="6"/>
      <c r="ICV5130" s="6"/>
      <c r="ICW5130" s="6"/>
      <c r="ICX5130" s="6"/>
      <c r="ICY5130" s="6"/>
      <c r="ICZ5130" s="6"/>
      <c r="IDA5130" s="6"/>
      <c r="IDB5130" s="6"/>
      <c r="IDC5130" s="6"/>
      <c r="IDD5130" s="6"/>
      <c r="IDE5130" s="6"/>
      <c r="IDF5130" s="6"/>
      <c r="IDG5130" s="6"/>
      <c r="IDH5130" s="6"/>
      <c r="IDI5130" s="6"/>
      <c r="IDJ5130" s="6"/>
      <c r="IDK5130" s="6"/>
      <c r="IDL5130" s="6"/>
      <c r="IDM5130" s="6"/>
      <c r="IDN5130" s="6"/>
      <c r="IDO5130" s="6"/>
      <c r="IDP5130" s="6"/>
      <c r="IDQ5130" s="6"/>
      <c r="IDR5130" s="6"/>
      <c r="IDS5130" s="6"/>
      <c r="IDT5130" s="6"/>
      <c r="IDU5130" s="6"/>
      <c r="IDV5130" s="6"/>
      <c r="IDW5130" s="6"/>
      <c r="IDX5130" s="6"/>
      <c r="IDY5130" s="6"/>
      <c r="IDZ5130" s="6"/>
      <c r="IEA5130" s="6"/>
      <c r="IEB5130" s="6"/>
      <c r="IEC5130" s="6"/>
      <c r="IED5130" s="6"/>
      <c r="IEE5130" s="6"/>
      <c r="IEF5130" s="6"/>
      <c r="IEG5130" s="6"/>
      <c r="IEH5130" s="6"/>
      <c r="IEI5130" s="6"/>
      <c r="IEJ5130" s="6"/>
      <c r="IEK5130" s="6"/>
      <c r="IEL5130" s="6"/>
      <c r="IEM5130" s="6"/>
      <c r="IEN5130" s="6"/>
      <c r="IEO5130" s="6"/>
      <c r="IEP5130" s="6"/>
      <c r="IEQ5130" s="6"/>
      <c r="IER5130" s="6"/>
      <c r="IES5130" s="6"/>
      <c r="IET5130" s="6"/>
      <c r="IEU5130" s="6"/>
      <c r="IEV5130" s="6"/>
      <c r="IEW5130" s="6"/>
      <c r="IEX5130" s="6"/>
      <c r="IEY5130" s="6"/>
      <c r="IEZ5130" s="6"/>
      <c r="IFA5130" s="6"/>
      <c r="IFB5130" s="6"/>
      <c r="IFC5130" s="6"/>
      <c r="IFD5130" s="6"/>
      <c r="IFE5130" s="6"/>
      <c r="IFF5130" s="6"/>
      <c r="IFG5130" s="6"/>
      <c r="IFH5130" s="6"/>
      <c r="IFI5130" s="6"/>
      <c r="IFJ5130" s="6"/>
      <c r="IFK5130" s="6"/>
      <c r="IFL5130" s="6"/>
      <c r="IFM5130" s="6"/>
      <c r="IFN5130" s="6"/>
      <c r="IFO5130" s="6"/>
      <c r="IFP5130" s="6"/>
      <c r="IFQ5130" s="6"/>
      <c r="IFR5130" s="6"/>
      <c r="IFS5130" s="6"/>
      <c r="IFT5130" s="6"/>
      <c r="IFU5130" s="6"/>
      <c r="IFV5130" s="6"/>
      <c r="IFW5130" s="6"/>
      <c r="IFX5130" s="6"/>
      <c r="IFY5130" s="6"/>
      <c r="IFZ5130" s="6"/>
      <c r="IGA5130" s="6"/>
      <c r="IGB5130" s="6"/>
      <c r="IGC5130" s="6"/>
      <c r="IGD5130" s="6"/>
      <c r="IGE5130" s="6"/>
      <c r="IGF5130" s="6"/>
      <c r="IGG5130" s="6"/>
      <c r="IGH5130" s="6"/>
      <c r="IGI5130" s="6"/>
      <c r="IGJ5130" s="6"/>
      <c r="IGK5130" s="6"/>
      <c r="IGL5130" s="6"/>
      <c r="IGM5130" s="6"/>
      <c r="IGN5130" s="6"/>
      <c r="IGO5130" s="6"/>
      <c r="IGP5130" s="6"/>
      <c r="IGQ5130" s="6"/>
      <c r="IGR5130" s="6"/>
      <c r="IGS5130" s="6"/>
      <c r="IGT5130" s="6"/>
      <c r="IGU5130" s="6"/>
      <c r="IGV5130" s="6"/>
      <c r="IGW5130" s="6"/>
      <c r="IGX5130" s="6"/>
      <c r="IGY5130" s="6"/>
      <c r="IGZ5130" s="6"/>
      <c r="IHA5130" s="6"/>
      <c r="IHB5130" s="6"/>
      <c r="IHC5130" s="6"/>
      <c r="IHD5130" s="6"/>
      <c r="IHE5130" s="6"/>
      <c r="IHF5130" s="6"/>
      <c r="IHG5130" s="6"/>
      <c r="IHH5130" s="6"/>
      <c r="IHI5130" s="6"/>
      <c r="IHJ5130" s="6"/>
      <c r="IHK5130" s="6"/>
      <c r="IHL5130" s="6"/>
      <c r="IHM5130" s="6"/>
      <c r="IHN5130" s="6"/>
      <c r="IHO5130" s="6"/>
      <c r="IHP5130" s="6"/>
      <c r="IHQ5130" s="6"/>
      <c r="IHR5130" s="6"/>
      <c r="IHS5130" s="6"/>
      <c r="IHT5130" s="6"/>
      <c r="IHU5130" s="6"/>
      <c r="IHV5130" s="6"/>
      <c r="IHW5130" s="6"/>
      <c r="IHX5130" s="6"/>
      <c r="IHY5130" s="6"/>
      <c r="IHZ5130" s="6"/>
      <c r="IIA5130" s="6"/>
      <c r="IIB5130" s="6"/>
      <c r="IIC5130" s="6"/>
      <c r="IID5130" s="6"/>
      <c r="IIE5130" s="6"/>
      <c r="IIF5130" s="6"/>
      <c r="IIG5130" s="6"/>
      <c r="IIH5130" s="6"/>
      <c r="III5130" s="6"/>
      <c r="IIJ5130" s="6"/>
      <c r="IIK5130" s="6"/>
      <c r="IIL5130" s="6"/>
      <c r="IIM5130" s="6"/>
      <c r="IIN5130" s="6"/>
      <c r="IIO5130" s="6"/>
      <c r="IIP5130" s="6"/>
      <c r="IIQ5130" s="6"/>
      <c r="IIR5130" s="6"/>
      <c r="IIS5130" s="6"/>
      <c r="IIT5130" s="6"/>
      <c r="IIU5130" s="6"/>
      <c r="IIV5130" s="6"/>
      <c r="IIW5130" s="6"/>
      <c r="IIX5130" s="6"/>
      <c r="IIY5130" s="6"/>
      <c r="IIZ5130" s="6"/>
      <c r="IJA5130" s="6"/>
      <c r="IJB5130" s="6"/>
      <c r="IJC5130" s="6"/>
      <c r="IJD5130" s="6"/>
      <c r="IJE5130" s="6"/>
      <c r="IJF5130" s="6"/>
      <c r="IJG5130" s="6"/>
      <c r="IJH5130" s="6"/>
      <c r="IJI5130" s="6"/>
      <c r="IJJ5130" s="6"/>
      <c r="IJK5130" s="6"/>
      <c r="IJL5130" s="6"/>
      <c r="IJM5130" s="6"/>
      <c r="IJN5130" s="6"/>
      <c r="IJO5130" s="6"/>
      <c r="IJP5130" s="6"/>
      <c r="IJQ5130" s="6"/>
      <c r="IJR5130" s="6"/>
      <c r="IJS5130" s="6"/>
      <c r="IJT5130" s="6"/>
      <c r="IJU5130" s="6"/>
      <c r="IJV5130" s="6"/>
      <c r="IJW5130" s="6"/>
      <c r="IJX5130" s="6"/>
      <c r="IJY5130" s="6"/>
      <c r="IJZ5130" s="6"/>
      <c r="IKA5130" s="6"/>
      <c r="IKB5130" s="6"/>
      <c r="IKC5130" s="6"/>
      <c r="IKD5130" s="6"/>
      <c r="IKE5130" s="6"/>
      <c r="IKF5130" s="6"/>
      <c r="IKG5130" s="6"/>
      <c r="IKH5130" s="6"/>
      <c r="IKI5130" s="6"/>
      <c r="IKJ5130" s="6"/>
      <c r="IKK5130" s="6"/>
      <c r="IKL5130" s="6"/>
      <c r="IKM5130" s="6"/>
      <c r="IKN5130" s="6"/>
      <c r="IKO5130" s="6"/>
      <c r="IKP5130" s="6"/>
      <c r="IKQ5130" s="6"/>
      <c r="IKR5130" s="6"/>
      <c r="IKS5130" s="6"/>
      <c r="IKT5130" s="6"/>
      <c r="IKU5130" s="6"/>
      <c r="IKV5130" s="6"/>
      <c r="IKW5130" s="6"/>
      <c r="IKX5130" s="6"/>
      <c r="IKY5130" s="6"/>
      <c r="IKZ5130" s="6"/>
      <c r="ILA5130" s="6"/>
      <c r="ILB5130" s="6"/>
      <c r="ILC5130" s="6"/>
      <c r="ILD5130" s="6"/>
      <c r="ILE5130" s="6"/>
      <c r="ILF5130" s="6"/>
      <c r="ILG5130" s="6"/>
      <c r="ILH5130" s="6"/>
      <c r="ILI5130" s="6"/>
      <c r="ILJ5130" s="6"/>
      <c r="ILK5130" s="6"/>
      <c r="ILL5130" s="6"/>
      <c r="ILM5130" s="6"/>
      <c r="ILN5130" s="6"/>
      <c r="ILO5130" s="6"/>
      <c r="ILP5130" s="6"/>
      <c r="ILQ5130" s="6"/>
      <c r="ILR5130" s="6"/>
      <c r="ILS5130" s="6"/>
      <c r="ILT5130" s="6"/>
      <c r="ILU5130" s="6"/>
      <c r="ILV5130" s="6"/>
      <c r="ILW5130" s="6"/>
      <c r="ILX5130" s="6"/>
      <c r="ILY5130" s="6"/>
      <c r="ILZ5130" s="6"/>
      <c r="IMA5130" s="6"/>
      <c r="IMB5130" s="6"/>
      <c r="IMC5130" s="6"/>
      <c r="IMD5130" s="6"/>
      <c r="IME5130" s="6"/>
      <c r="IMF5130" s="6"/>
      <c r="IMG5130" s="6"/>
      <c r="IMH5130" s="6"/>
      <c r="IMI5130" s="6"/>
      <c r="IMJ5130" s="6"/>
      <c r="IMK5130" s="6"/>
      <c r="IML5130" s="6"/>
      <c r="IMM5130" s="6"/>
      <c r="IMN5130" s="6"/>
      <c r="IMO5130" s="6"/>
      <c r="IMP5130" s="6"/>
      <c r="IMQ5130" s="6"/>
      <c r="IMR5130" s="6"/>
      <c r="IMS5130" s="6"/>
      <c r="IMT5130" s="6"/>
      <c r="IMU5130" s="6"/>
      <c r="IMV5130" s="6"/>
      <c r="IMW5130" s="6"/>
      <c r="IMX5130" s="6"/>
      <c r="IMY5130" s="6"/>
      <c r="IMZ5130" s="6"/>
      <c r="INA5130" s="6"/>
      <c r="INB5130" s="6"/>
      <c r="INC5130" s="6"/>
      <c r="IND5130" s="6"/>
      <c r="INE5130" s="6"/>
      <c r="INF5130" s="6"/>
      <c r="ING5130" s="6"/>
      <c r="INH5130" s="6"/>
      <c r="INI5130" s="6"/>
      <c r="INJ5130" s="6"/>
      <c r="INK5130" s="6"/>
      <c r="INL5130" s="6"/>
      <c r="INM5130" s="6"/>
      <c r="INN5130" s="6"/>
      <c r="INO5130" s="6"/>
      <c r="INP5130" s="6"/>
      <c r="INQ5130" s="6"/>
      <c r="INR5130" s="6"/>
      <c r="INS5130" s="6"/>
      <c r="INT5130" s="6"/>
      <c r="INU5130" s="6"/>
      <c r="INV5130" s="6"/>
      <c r="INW5130" s="6"/>
      <c r="INX5130" s="6"/>
      <c r="INY5130" s="6"/>
      <c r="INZ5130" s="6"/>
      <c r="IOA5130" s="6"/>
      <c r="IOB5130" s="6"/>
      <c r="IOC5130" s="6"/>
      <c r="IOD5130" s="6"/>
      <c r="IOE5130" s="6"/>
      <c r="IOF5130" s="6"/>
      <c r="IOG5130" s="6"/>
      <c r="IOH5130" s="6"/>
      <c r="IOI5130" s="6"/>
      <c r="IOJ5130" s="6"/>
      <c r="IOK5130" s="6"/>
      <c r="IOL5130" s="6"/>
      <c r="IOM5130" s="6"/>
      <c r="ION5130" s="6"/>
      <c r="IOO5130" s="6"/>
      <c r="IOP5130" s="6"/>
      <c r="IOQ5130" s="6"/>
      <c r="IOR5130" s="6"/>
      <c r="IOS5130" s="6"/>
      <c r="IOT5130" s="6"/>
      <c r="IOU5130" s="6"/>
      <c r="IOV5130" s="6"/>
      <c r="IOW5130" s="6"/>
      <c r="IOX5130" s="6"/>
      <c r="IOY5130" s="6"/>
      <c r="IOZ5130" s="6"/>
      <c r="IPA5130" s="6"/>
      <c r="IPB5130" s="6"/>
      <c r="IPC5130" s="6"/>
      <c r="IPD5130" s="6"/>
      <c r="IPE5130" s="6"/>
      <c r="IPF5130" s="6"/>
      <c r="IPG5130" s="6"/>
      <c r="IPH5130" s="6"/>
      <c r="IPI5130" s="6"/>
      <c r="IPJ5130" s="6"/>
      <c r="IPK5130" s="6"/>
      <c r="IPL5130" s="6"/>
      <c r="IPM5130" s="6"/>
      <c r="IPN5130" s="6"/>
      <c r="IPO5130" s="6"/>
      <c r="IPP5130" s="6"/>
      <c r="IPQ5130" s="6"/>
      <c r="IPR5130" s="6"/>
      <c r="IPS5130" s="6"/>
      <c r="IPT5130" s="6"/>
      <c r="IPU5130" s="6"/>
      <c r="IPV5130" s="6"/>
      <c r="IPW5130" s="6"/>
      <c r="IPX5130" s="6"/>
      <c r="IPY5130" s="6"/>
      <c r="IPZ5130" s="6"/>
      <c r="IQA5130" s="6"/>
      <c r="IQB5130" s="6"/>
      <c r="IQC5130" s="6"/>
      <c r="IQD5130" s="6"/>
      <c r="IQE5130" s="6"/>
      <c r="IQF5130" s="6"/>
      <c r="IQG5130" s="6"/>
      <c r="IQH5130" s="6"/>
      <c r="IQI5130" s="6"/>
      <c r="IQJ5130" s="6"/>
      <c r="IQK5130" s="6"/>
      <c r="IQL5130" s="6"/>
      <c r="IQM5130" s="6"/>
      <c r="IQN5130" s="6"/>
      <c r="IQO5130" s="6"/>
      <c r="IQP5130" s="6"/>
      <c r="IQQ5130" s="6"/>
      <c r="IQR5130" s="6"/>
      <c r="IQS5130" s="6"/>
      <c r="IQT5130" s="6"/>
      <c r="IQU5130" s="6"/>
      <c r="IQV5130" s="6"/>
      <c r="IQW5130" s="6"/>
      <c r="IQX5130" s="6"/>
      <c r="IQY5130" s="6"/>
      <c r="IQZ5130" s="6"/>
      <c r="IRA5130" s="6"/>
      <c r="IRB5130" s="6"/>
      <c r="IRC5130" s="6"/>
      <c r="IRD5130" s="6"/>
      <c r="IRE5130" s="6"/>
      <c r="IRF5130" s="6"/>
      <c r="IRG5130" s="6"/>
      <c r="IRH5130" s="6"/>
      <c r="IRI5130" s="6"/>
      <c r="IRJ5130" s="6"/>
      <c r="IRK5130" s="6"/>
      <c r="IRL5130" s="6"/>
      <c r="IRM5130" s="6"/>
      <c r="IRN5130" s="6"/>
      <c r="IRO5130" s="6"/>
      <c r="IRP5130" s="6"/>
      <c r="IRQ5130" s="6"/>
      <c r="IRR5130" s="6"/>
      <c r="IRS5130" s="6"/>
      <c r="IRT5130" s="6"/>
      <c r="IRU5130" s="6"/>
      <c r="IRV5130" s="6"/>
      <c r="IRW5130" s="6"/>
      <c r="IRX5130" s="6"/>
      <c r="IRY5130" s="6"/>
      <c r="IRZ5130" s="6"/>
      <c r="ISA5130" s="6"/>
      <c r="ISB5130" s="6"/>
      <c r="ISC5130" s="6"/>
      <c r="ISD5130" s="6"/>
      <c r="ISE5130" s="6"/>
      <c r="ISF5130" s="6"/>
      <c r="ISG5130" s="6"/>
      <c r="ISH5130" s="6"/>
      <c r="ISI5130" s="6"/>
      <c r="ISJ5130" s="6"/>
      <c r="ISK5130" s="6"/>
      <c r="ISL5130" s="6"/>
      <c r="ISM5130" s="6"/>
      <c r="ISN5130" s="6"/>
      <c r="ISO5130" s="6"/>
      <c r="ISP5130" s="6"/>
      <c r="ISQ5130" s="6"/>
      <c r="ISR5130" s="6"/>
      <c r="ISS5130" s="6"/>
      <c r="IST5130" s="6"/>
      <c r="ISU5130" s="6"/>
      <c r="ISV5130" s="6"/>
      <c r="ISW5130" s="6"/>
      <c r="ISX5130" s="6"/>
      <c r="ISY5130" s="6"/>
      <c r="ISZ5130" s="6"/>
      <c r="ITA5130" s="6"/>
      <c r="ITB5130" s="6"/>
      <c r="ITC5130" s="6"/>
      <c r="ITD5130" s="6"/>
      <c r="ITE5130" s="6"/>
      <c r="ITF5130" s="6"/>
      <c r="ITG5130" s="6"/>
      <c r="ITH5130" s="6"/>
      <c r="ITI5130" s="6"/>
      <c r="ITJ5130" s="6"/>
      <c r="ITK5130" s="6"/>
      <c r="ITL5130" s="6"/>
      <c r="ITM5130" s="6"/>
      <c r="ITN5130" s="6"/>
      <c r="ITO5130" s="6"/>
      <c r="ITP5130" s="6"/>
      <c r="ITQ5130" s="6"/>
      <c r="ITR5130" s="6"/>
      <c r="ITS5130" s="6"/>
      <c r="ITT5130" s="6"/>
      <c r="ITU5130" s="6"/>
      <c r="ITV5130" s="6"/>
      <c r="ITW5130" s="6"/>
      <c r="ITX5130" s="6"/>
      <c r="ITY5130" s="6"/>
      <c r="ITZ5130" s="6"/>
      <c r="IUA5130" s="6"/>
      <c r="IUB5130" s="6"/>
      <c r="IUC5130" s="6"/>
      <c r="IUD5130" s="6"/>
      <c r="IUE5130" s="6"/>
      <c r="IUF5130" s="6"/>
      <c r="IUG5130" s="6"/>
      <c r="IUH5130" s="6"/>
      <c r="IUI5130" s="6"/>
      <c r="IUJ5130" s="6"/>
      <c r="IUK5130" s="6"/>
      <c r="IUL5130" s="6"/>
      <c r="IUM5130" s="6"/>
      <c r="IUN5130" s="6"/>
      <c r="IUO5130" s="6"/>
      <c r="IUP5130" s="6"/>
      <c r="IUQ5130" s="6"/>
      <c r="IUR5130" s="6"/>
      <c r="IUS5130" s="6"/>
      <c r="IUT5130" s="6"/>
      <c r="IUU5130" s="6"/>
      <c r="IUV5130" s="6"/>
      <c r="IUW5130" s="6"/>
      <c r="IUX5130" s="6"/>
      <c r="IUY5130" s="6"/>
      <c r="IUZ5130" s="6"/>
      <c r="IVA5130" s="6"/>
      <c r="IVB5130" s="6"/>
      <c r="IVC5130" s="6"/>
      <c r="IVD5130" s="6"/>
      <c r="IVE5130" s="6"/>
      <c r="IVF5130" s="6"/>
      <c r="IVG5130" s="6"/>
      <c r="IVH5130" s="6"/>
      <c r="IVI5130" s="6"/>
      <c r="IVJ5130" s="6"/>
      <c r="IVK5130" s="6"/>
      <c r="IVL5130" s="6"/>
      <c r="IVM5130" s="6"/>
      <c r="IVN5130" s="6"/>
      <c r="IVO5130" s="6"/>
      <c r="IVP5130" s="6"/>
      <c r="IVQ5130" s="6"/>
      <c r="IVR5130" s="6"/>
      <c r="IVS5130" s="6"/>
      <c r="IVT5130" s="6"/>
      <c r="IVU5130" s="6"/>
      <c r="IVV5130" s="6"/>
      <c r="IVW5130" s="6"/>
      <c r="IVX5130" s="6"/>
      <c r="IVY5130" s="6"/>
      <c r="IVZ5130" s="6"/>
      <c r="IWA5130" s="6"/>
      <c r="IWB5130" s="6"/>
      <c r="IWC5130" s="6"/>
      <c r="IWD5130" s="6"/>
      <c r="IWE5130" s="6"/>
      <c r="IWF5130" s="6"/>
      <c r="IWG5130" s="6"/>
      <c r="IWH5130" s="6"/>
      <c r="IWI5130" s="6"/>
      <c r="IWJ5130" s="6"/>
      <c r="IWK5130" s="6"/>
      <c r="IWL5130" s="6"/>
      <c r="IWM5130" s="6"/>
      <c r="IWN5130" s="6"/>
      <c r="IWO5130" s="6"/>
      <c r="IWP5130" s="6"/>
      <c r="IWQ5130" s="6"/>
      <c r="IWR5130" s="6"/>
      <c r="IWS5130" s="6"/>
      <c r="IWT5130" s="6"/>
      <c r="IWU5130" s="6"/>
      <c r="IWV5130" s="6"/>
      <c r="IWW5130" s="6"/>
      <c r="IWX5130" s="6"/>
      <c r="IWY5130" s="6"/>
      <c r="IWZ5130" s="6"/>
      <c r="IXA5130" s="6"/>
      <c r="IXB5130" s="6"/>
      <c r="IXC5130" s="6"/>
      <c r="IXD5130" s="6"/>
      <c r="IXE5130" s="6"/>
      <c r="IXF5130" s="6"/>
      <c r="IXG5130" s="6"/>
      <c r="IXH5130" s="6"/>
      <c r="IXI5130" s="6"/>
      <c r="IXJ5130" s="6"/>
      <c r="IXK5130" s="6"/>
      <c r="IXL5130" s="6"/>
      <c r="IXM5130" s="6"/>
      <c r="IXN5130" s="6"/>
      <c r="IXO5130" s="6"/>
      <c r="IXP5130" s="6"/>
      <c r="IXQ5130" s="6"/>
      <c r="IXR5130" s="6"/>
      <c r="IXS5130" s="6"/>
      <c r="IXT5130" s="6"/>
      <c r="IXU5130" s="6"/>
      <c r="IXV5130" s="6"/>
      <c r="IXW5130" s="6"/>
      <c r="IXX5130" s="6"/>
      <c r="IXY5130" s="6"/>
      <c r="IXZ5130" s="6"/>
      <c r="IYA5130" s="6"/>
      <c r="IYB5130" s="6"/>
      <c r="IYC5130" s="6"/>
      <c r="IYD5130" s="6"/>
      <c r="IYE5130" s="6"/>
      <c r="IYF5130" s="6"/>
      <c r="IYG5130" s="6"/>
      <c r="IYH5130" s="6"/>
      <c r="IYI5130" s="6"/>
      <c r="IYJ5130" s="6"/>
      <c r="IYK5130" s="6"/>
      <c r="IYL5130" s="6"/>
      <c r="IYM5130" s="6"/>
      <c r="IYN5130" s="6"/>
      <c r="IYO5130" s="6"/>
      <c r="IYP5130" s="6"/>
      <c r="IYQ5130" s="6"/>
      <c r="IYR5130" s="6"/>
      <c r="IYS5130" s="6"/>
      <c r="IYT5130" s="6"/>
      <c r="IYU5130" s="6"/>
      <c r="IYV5130" s="6"/>
      <c r="IYW5130" s="6"/>
      <c r="IYX5130" s="6"/>
      <c r="IYY5130" s="6"/>
      <c r="IYZ5130" s="6"/>
      <c r="IZA5130" s="6"/>
      <c r="IZB5130" s="6"/>
      <c r="IZC5130" s="6"/>
      <c r="IZD5130" s="6"/>
      <c r="IZE5130" s="6"/>
      <c r="IZF5130" s="6"/>
      <c r="IZG5130" s="6"/>
      <c r="IZH5130" s="6"/>
      <c r="IZI5130" s="6"/>
      <c r="IZJ5130" s="6"/>
      <c r="IZK5130" s="6"/>
      <c r="IZL5130" s="6"/>
      <c r="IZM5130" s="6"/>
      <c r="IZN5130" s="6"/>
      <c r="IZO5130" s="6"/>
      <c r="IZP5130" s="6"/>
      <c r="IZQ5130" s="6"/>
      <c r="IZR5130" s="6"/>
      <c r="IZS5130" s="6"/>
      <c r="IZT5130" s="6"/>
      <c r="IZU5130" s="6"/>
      <c r="IZV5130" s="6"/>
      <c r="IZW5130" s="6"/>
      <c r="IZX5130" s="6"/>
      <c r="IZY5130" s="6"/>
      <c r="IZZ5130" s="6"/>
      <c r="JAA5130" s="6"/>
      <c r="JAB5130" s="6"/>
      <c r="JAC5130" s="6"/>
      <c r="JAD5130" s="6"/>
      <c r="JAE5130" s="6"/>
      <c r="JAF5130" s="6"/>
      <c r="JAG5130" s="6"/>
      <c r="JAH5130" s="6"/>
      <c r="JAI5130" s="6"/>
      <c r="JAJ5130" s="6"/>
      <c r="JAK5130" s="6"/>
      <c r="JAL5130" s="6"/>
      <c r="JAM5130" s="6"/>
      <c r="JAN5130" s="6"/>
      <c r="JAO5130" s="6"/>
      <c r="JAP5130" s="6"/>
      <c r="JAQ5130" s="6"/>
      <c r="JAR5130" s="6"/>
      <c r="JAS5130" s="6"/>
      <c r="JAT5130" s="6"/>
      <c r="JAU5130" s="6"/>
      <c r="JAV5130" s="6"/>
      <c r="JAW5130" s="6"/>
      <c r="JAX5130" s="6"/>
      <c r="JAY5130" s="6"/>
      <c r="JAZ5130" s="6"/>
      <c r="JBA5130" s="6"/>
      <c r="JBB5130" s="6"/>
      <c r="JBC5130" s="6"/>
      <c r="JBD5130" s="6"/>
      <c r="JBE5130" s="6"/>
      <c r="JBF5130" s="6"/>
      <c r="JBG5130" s="6"/>
      <c r="JBH5130" s="6"/>
      <c r="JBI5130" s="6"/>
      <c r="JBJ5130" s="6"/>
      <c r="JBK5130" s="6"/>
      <c r="JBL5130" s="6"/>
      <c r="JBM5130" s="6"/>
      <c r="JBN5130" s="6"/>
      <c r="JBO5130" s="6"/>
      <c r="JBP5130" s="6"/>
      <c r="JBQ5130" s="6"/>
      <c r="JBR5130" s="6"/>
      <c r="JBS5130" s="6"/>
      <c r="JBT5130" s="6"/>
      <c r="JBU5130" s="6"/>
      <c r="JBV5130" s="6"/>
      <c r="JBW5130" s="6"/>
      <c r="JBX5130" s="6"/>
      <c r="JBY5130" s="6"/>
      <c r="JBZ5130" s="6"/>
      <c r="JCA5130" s="6"/>
      <c r="JCB5130" s="6"/>
      <c r="JCC5130" s="6"/>
      <c r="JCD5130" s="6"/>
      <c r="JCE5130" s="6"/>
      <c r="JCF5130" s="6"/>
      <c r="JCG5130" s="6"/>
      <c r="JCH5130" s="6"/>
      <c r="JCI5130" s="6"/>
      <c r="JCJ5130" s="6"/>
      <c r="JCK5130" s="6"/>
      <c r="JCL5130" s="6"/>
      <c r="JCM5130" s="6"/>
      <c r="JCN5130" s="6"/>
      <c r="JCO5130" s="6"/>
      <c r="JCP5130" s="6"/>
      <c r="JCQ5130" s="6"/>
      <c r="JCR5130" s="6"/>
      <c r="JCS5130" s="6"/>
      <c r="JCT5130" s="6"/>
      <c r="JCU5130" s="6"/>
      <c r="JCV5130" s="6"/>
      <c r="JCW5130" s="6"/>
      <c r="JCX5130" s="6"/>
      <c r="JCY5130" s="6"/>
      <c r="JCZ5130" s="6"/>
      <c r="JDA5130" s="6"/>
      <c r="JDB5130" s="6"/>
      <c r="JDC5130" s="6"/>
      <c r="JDD5130" s="6"/>
      <c r="JDE5130" s="6"/>
      <c r="JDF5130" s="6"/>
      <c r="JDG5130" s="6"/>
      <c r="JDH5130" s="6"/>
      <c r="JDI5130" s="6"/>
      <c r="JDJ5130" s="6"/>
      <c r="JDK5130" s="6"/>
      <c r="JDL5130" s="6"/>
      <c r="JDM5130" s="6"/>
      <c r="JDN5130" s="6"/>
      <c r="JDO5130" s="6"/>
      <c r="JDP5130" s="6"/>
      <c r="JDQ5130" s="6"/>
      <c r="JDR5130" s="6"/>
      <c r="JDS5130" s="6"/>
      <c r="JDT5130" s="6"/>
      <c r="JDU5130" s="6"/>
      <c r="JDV5130" s="6"/>
      <c r="JDW5130" s="6"/>
      <c r="JDX5130" s="6"/>
      <c r="JDY5130" s="6"/>
      <c r="JDZ5130" s="6"/>
      <c r="JEA5130" s="6"/>
      <c r="JEB5130" s="6"/>
      <c r="JEC5130" s="6"/>
      <c r="JED5130" s="6"/>
      <c r="JEE5130" s="6"/>
      <c r="JEF5130" s="6"/>
      <c r="JEG5130" s="6"/>
      <c r="JEH5130" s="6"/>
      <c r="JEI5130" s="6"/>
      <c r="JEJ5130" s="6"/>
      <c r="JEK5130" s="6"/>
      <c r="JEL5130" s="6"/>
      <c r="JEM5130" s="6"/>
      <c r="JEN5130" s="6"/>
      <c r="JEO5130" s="6"/>
      <c r="JEP5130" s="6"/>
      <c r="JEQ5130" s="6"/>
      <c r="JER5130" s="6"/>
      <c r="JES5130" s="6"/>
      <c r="JET5130" s="6"/>
      <c r="JEU5130" s="6"/>
      <c r="JEV5130" s="6"/>
      <c r="JEW5130" s="6"/>
      <c r="JEX5130" s="6"/>
      <c r="JEY5130" s="6"/>
      <c r="JEZ5130" s="6"/>
      <c r="JFA5130" s="6"/>
      <c r="JFB5130" s="6"/>
      <c r="JFC5130" s="6"/>
      <c r="JFD5130" s="6"/>
      <c r="JFE5130" s="6"/>
      <c r="JFF5130" s="6"/>
      <c r="JFG5130" s="6"/>
      <c r="JFH5130" s="6"/>
      <c r="JFI5130" s="6"/>
      <c r="JFJ5130" s="6"/>
      <c r="JFK5130" s="6"/>
      <c r="JFL5130" s="6"/>
      <c r="JFM5130" s="6"/>
      <c r="JFN5130" s="6"/>
      <c r="JFO5130" s="6"/>
      <c r="JFP5130" s="6"/>
      <c r="JFQ5130" s="6"/>
      <c r="JFR5130" s="6"/>
      <c r="JFS5130" s="6"/>
      <c r="JFT5130" s="6"/>
      <c r="JFU5130" s="6"/>
      <c r="JFV5130" s="6"/>
      <c r="JFW5130" s="6"/>
      <c r="JFX5130" s="6"/>
      <c r="JFY5130" s="6"/>
      <c r="JFZ5130" s="6"/>
      <c r="JGA5130" s="6"/>
      <c r="JGB5130" s="6"/>
      <c r="JGC5130" s="6"/>
      <c r="JGD5130" s="6"/>
      <c r="JGE5130" s="6"/>
      <c r="JGF5130" s="6"/>
      <c r="JGG5130" s="6"/>
      <c r="JGH5130" s="6"/>
      <c r="JGI5130" s="6"/>
      <c r="JGJ5130" s="6"/>
      <c r="JGK5130" s="6"/>
      <c r="JGL5130" s="6"/>
      <c r="JGM5130" s="6"/>
      <c r="JGN5130" s="6"/>
      <c r="JGO5130" s="6"/>
      <c r="JGP5130" s="6"/>
      <c r="JGQ5130" s="6"/>
      <c r="JGR5130" s="6"/>
      <c r="JGS5130" s="6"/>
      <c r="JGT5130" s="6"/>
      <c r="JGU5130" s="6"/>
      <c r="JGV5130" s="6"/>
      <c r="JGW5130" s="6"/>
      <c r="JGX5130" s="6"/>
      <c r="JGY5130" s="6"/>
      <c r="JGZ5130" s="6"/>
      <c r="JHA5130" s="6"/>
      <c r="JHB5130" s="6"/>
      <c r="JHC5130" s="6"/>
      <c r="JHD5130" s="6"/>
      <c r="JHE5130" s="6"/>
      <c r="JHF5130" s="6"/>
      <c r="JHG5130" s="6"/>
      <c r="JHH5130" s="6"/>
      <c r="JHI5130" s="6"/>
      <c r="JHJ5130" s="6"/>
      <c r="JHK5130" s="6"/>
      <c r="JHL5130" s="6"/>
      <c r="JHM5130" s="6"/>
      <c r="JHN5130" s="6"/>
      <c r="JHO5130" s="6"/>
      <c r="JHP5130" s="6"/>
      <c r="JHQ5130" s="6"/>
      <c r="JHR5130" s="6"/>
      <c r="JHS5130" s="6"/>
      <c r="JHT5130" s="6"/>
      <c r="JHU5130" s="6"/>
      <c r="JHV5130" s="6"/>
      <c r="JHW5130" s="6"/>
      <c r="JHX5130" s="6"/>
      <c r="JHY5130" s="6"/>
      <c r="JHZ5130" s="6"/>
      <c r="JIA5130" s="6"/>
      <c r="JIB5130" s="6"/>
      <c r="JIC5130" s="6"/>
      <c r="JID5130" s="6"/>
      <c r="JIE5130" s="6"/>
      <c r="JIF5130" s="6"/>
      <c r="JIG5130" s="6"/>
      <c r="JIH5130" s="6"/>
      <c r="JII5130" s="6"/>
      <c r="JIJ5130" s="6"/>
      <c r="JIK5130" s="6"/>
      <c r="JIL5130" s="6"/>
      <c r="JIM5130" s="6"/>
      <c r="JIN5130" s="6"/>
      <c r="JIO5130" s="6"/>
      <c r="JIP5130" s="6"/>
      <c r="JIQ5130" s="6"/>
      <c r="JIR5130" s="6"/>
      <c r="JIS5130" s="6"/>
      <c r="JIT5130" s="6"/>
      <c r="JIU5130" s="6"/>
      <c r="JIV5130" s="6"/>
      <c r="JIW5130" s="6"/>
      <c r="JIX5130" s="6"/>
      <c r="JIY5130" s="6"/>
      <c r="JIZ5130" s="6"/>
      <c r="JJA5130" s="6"/>
      <c r="JJB5130" s="6"/>
      <c r="JJC5130" s="6"/>
      <c r="JJD5130" s="6"/>
      <c r="JJE5130" s="6"/>
      <c r="JJF5130" s="6"/>
      <c r="JJG5130" s="6"/>
      <c r="JJH5130" s="6"/>
      <c r="JJI5130" s="6"/>
      <c r="JJJ5130" s="6"/>
      <c r="JJK5130" s="6"/>
      <c r="JJL5130" s="6"/>
      <c r="JJM5130" s="6"/>
      <c r="JJN5130" s="6"/>
      <c r="JJO5130" s="6"/>
      <c r="JJP5130" s="6"/>
      <c r="JJQ5130" s="6"/>
      <c r="JJR5130" s="6"/>
      <c r="JJS5130" s="6"/>
      <c r="JJT5130" s="6"/>
      <c r="JJU5130" s="6"/>
      <c r="JJV5130" s="6"/>
      <c r="JJW5130" s="6"/>
      <c r="JJX5130" s="6"/>
      <c r="JJY5130" s="6"/>
      <c r="JJZ5130" s="6"/>
      <c r="JKA5130" s="6"/>
      <c r="JKB5130" s="6"/>
      <c r="JKC5130" s="6"/>
      <c r="JKD5130" s="6"/>
      <c r="JKE5130" s="6"/>
      <c r="JKF5130" s="6"/>
      <c r="JKG5130" s="6"/>
      <c r="JKH5130" s="6"/>
      <c r="JKI5130" s="6"/>
      <c r="JKJ5130" s="6"/>
      <c r="JKK5130" s="6"/>
      <c r="JKL5130" s="6"/>
      <c r="JKM5130" s="6"/>
      <c r="JKN5130" s="6"/>
      <c r="JKO5130" s="6"/>
      <c r="JKP5130" s="6"/>
      <c r="JKQ5130" s="6"/>
      <c r="JKR5130" s="6"/>
      <c r="JKS5130" s="6"/>
      <c r="JKT5130" s="6"/>
      <c r="JKU5130" s="6"/>
      <c r="JKV5130" s="6"/>
      <c r="JKW5130" s="6"/>
      <c r="JKX5130" s="6"/>
      <c r="JKY5130" s="6"/>
      <c r="JKZ5130" s="6"/>
      <c r="JLA5130" s="6"/>
      <c r="JLB5130" s="6"/>
      <c r="JLC5130" s="6"/>
      <c r="JLD5130" s="6"/>
      <c r="JLE5130" s="6"/>
      <c r="JLF5130" s="6"/>
      <c r="JLG5130" s="6"/>
      <c r="JLH5130" s="6"/>
      <c r="JLI5130" s="6"/>
      <c r="JLJ5130" s="6"/>
      <c r="JLK5130" s="6"/>
      <c r="JLL5130" s="6"/>
      <c r="JLM5130" s="6"/>
      <c r="JLN5130" s="6"/>
      <c r="JLO5130" s="6"/>
      <c r="JLP5130" s="6"/>
      <c r="JLQ5130" s="6"/>
      <c r="JLR5130" s="6"/>
      <c r="JLS5130" s="6"/>
      <c r="JLT5130" s="6"/>
      <c r="JLU5130" s="6"/>
      <c r="JLV5130" s="6"/>
      <c r="JLW5130" s="6"/>
      <c r="JLX5130" s="6"/>
      <c r="JLY5130" s="6"/>
      <c r="JLZ5130" s="6"/>
      <c r="JMA5130" s="6"/>
      <c r="JMB5130" s="6"/>
      <c r="JMC5130" s="6"/>
      <c r="JMD5130" s="6"/>
      <c r="JME5130" s="6"/>
      <c r="JMF5130" s="6"/>
      <c r="JMG5130" s="6"/>
      <c r="JMH5130" s="6"/>
      <c r="JMI5130" s="6"/>
      <c r="JMJ5130" s="6"/>
      <c r="JMK5130" s="6"/>
      <c r="JML5130" s="6"/>
      <c r="JMM5130" s="6"/>
      <c r="JMN5130" s="6"/>
      <c r="JMO5130" s="6"/>
      <c r="JMP5130" s="6"/>
      <c r="JMQ5130" s="6"/>
      <c r="JMR5130" s="6"/>
      <c r="JMS5130" s="6"/>
      <c r="JMT5130" s="6"/>
      <c r="JMU5130" s="6"/>
      <c r="JMV5130" s="6"/>
      <c r="JMW5130" s="6"/>
      <c r="JMX5130" s="6"/>
      <c r="JMY5130" s="6"/>
      <c r="JMZ5130" s="6"/>
      <c r="JNA5130" s="6"/>
      <c r="JNB5130" s="6"/>
      <c r="JNC5130" s="6"/>
      <c r="JND5130" s="6"/>
      <c r="JNE5130" s="6"/>
      <c r="JNF5130" s="6"/>
      <c r="JNG5130" s="6"/>
      <c r="JNH5130" s="6"/>
      <c r="JNI5130" s="6"/>
      <c r="JNJ5130" s="6"/>
      <c r="JNK5130" s="6"/>
      <c r="JNL5130" s="6"/>
      <c r="JNM5130" s="6"/>
      <c r="JNN5130" s="6"/>
      <c r="JNO5130" s="6"/>
      <c r="JNP5130" s="6"/>
      <c r="JNQ5130" s="6"/>
      <c r="JNR5130" s="6"/>
      <c r="JNS5130" s="6"/>
      <c r="JNT5130" s="6"/>
      <c r="JNU5130" s="6"/>
      <c r="JNV5130" s="6"/>
      <c r="JNW5130" s="6"/>
      <c r="JNX5130" s="6"/>
      <c r="JNY5130" s="6"/>
      <c r="JNZ5130" s="6"/>
      <c r="JOA5130" s="6"/>
      <c r="JOB5130" s="6"/>
      <c r="JOC5130" s="6"/>
      <c r="JOD5130" s="6"/>
      <c r="JOE5130" s="6"/>
      <c r="JOF5130" s="6"/>
      <c r="JOG5130" s="6"/>
      <c r="JOH5130" s="6"/>
      <c r="JOI5130" s="6"/>
      <c r="JOJ5130" s="6"/>
      <c r="JOK5130" s="6"/>
      <c r="JOL5130" s="6"/>
      <c r="JOM5130" s="6"/>
      <c r="JON5130" s="6"/>
      <c r="JOO5130" s="6"/>
      <c r="JOP5130" s="6"/>
      <c r="JOQ5130" s="6"/>
      <c r="JOR5130" s="6"/>
      <c r="JOS5130" s="6"/>
      <c r="JOT5130" s="6"/>
      <c r="JOU5130" s="6"/>
      <c r="JOV5130" s="6"/>
      <c r="JOW5130" s="6"/>
      <c r="JOX5130" s="6"/>
      <c r="JOY5130" s="6"/>
      <c r="JOZ5130" s="6"/>
      <c r="JPA5130" s="6"/>
      <c r="JPB5130" s="6"/>
      <c r="JPC5130" s="6"/>
      <c r="JPD5130" s="6"/>
      <c r="JPE5130" s="6"/>
      <c r="JPF5130" s="6"/>
      <c r="JPG5130" s="6"/>
      <c r="JPH5130" s="6"/>
      <c r="JPI5130" s="6"/>
      <c r="JPJ5130" s="6"/>
      <c r="JPK5130" s="6"/>
      <c r="JPL5130" s="6"/>
      <c r="JPM5130" s="6"/>
      <c r="JPN5130" s="6"/>
      <c r="JPO5130" s="6"/>
      <c r="JPP5130" s="6"/>
      <c r="JPQ5130" s="6"/>
      <c r="JPR5130" s="6"/>
      <c r="JPS5130" s="6"/>
      <c r="JPT5130" s="6"/>
      <c r="JPU5130" s="6"/>
      <c r="JPV5130" s="6"/>
      <c r="JPW5130" s="6"/>
      <c r="JPX5130" s="6"/>
      <c r="JPY5130" s="6"/>
      <c r="JPZ5130" s="6"/>
      <c r="JQA5130" s="6"/>
      <c r="JQB5130" s="6"/>
      <c r="JQC5130" s="6"/>
      <c r="JQD5130" s="6"/>
      <c r="JQE5130" s="6"/>
      <c r="JQF5130" s="6"/>
      <c r="JQG5130" s="6"/>
      <c r="JQH5130" s="6"/>
      <c r="JQI5130" s="6"/>
      <c r="JQJ5130" s="6"/>
      <c r="JQK5130" s="6"/>
      <c r="JQL5130" s="6"/>
      <c r="JQM5130" s="6"/>
      <c r="JQN5130" s="6"/>
      <c r="JQO5130" s="6"/>
      <c r="JQP5130" s="6"/>
      <c r="JQQ5130" s="6"/>
      <c r="JQR5130" s="6"/>
      <c r="JQS5130" s="6"/>
      <c r="JQT5130" s="6"/>
      <c r="JQU5130" s="6"/>
      <c r="JQV5130" s="6"/>
      <c r="JQW5130" s="6"/>
      <c r="JQX5130" s="6"/>
      <c r="JQY5130" s="6"/>
      <c r="JQZ5130" s="6"/>
      <c r="JRA5130" s="6"/>
      <c r="JRB5130" s="6"/>
      <c r="JRC5130" s="6"/>
      <c r="JRD5130" s="6"/>
      <c r="JRE5130" s="6"/>
      <c r="JRF5130" s="6"/>
      <c r="JRG5130" s="6"/>
      <c r="JRH5130" s="6"/>
      <c r="JRI5130" s="6"/>
      <c r="JRJ5130" s="6"/>
      <c r="JRK5130" s="6"/>
      <c r="JRL5130" s="6"/>
      <c r="JRM5130" s="6"/>
      <c r="JRN5130" s="6"/>
      <c r="JRO5130" s="6"/>
      <c r="JRP5130" s="6"/>
      <c r="JRQ5130" s="6"/>
      <c r="JRR5130" s="6"/>
      <c r="JRS5130" s="6"/>
      <c r="JRT5130" s="6"/>
      <c r="JRU5130" s="6"/>
      <c r="JRV5130" s="6"/>
      <c r="JRW5130" s="6"/>
      <c r="JRX5130" s="6"/>
      <c r="JRY5130" s="6"/>
      <c r="JRZ5130" s="6"/>
      <c r="JSA5130" s="6"/>
      <c r="JSB5130" s="6"/>
      <c r="JSC5130" s="6"/>
      <c r="JSD5130" s="6"/>
      <c r="JSE5130" s="6"/>
      <c r="JSF5130" s="6"/>
      <c r="JSG5130" s="6"/>
      <c r="JSH5130" s="6"/>
      <c r="JSI5130" s="6"/>
      <c r="JSJ5130" s="6"/>
      <c r="JSK5130" s="6"/>
      <c r="JSL5130" s="6"/>
      <c r="JSM5130" s="6"/>
      <c r="JSN5130" s="6"/>
      <c r="JSO5130" s="6"/>
      <c r="JSP5130" s="6"/>
      <c r="JSQ5130" s="6"/>
      <c r="JSR5130" s="6"/>
      <c r="JSS5130" s="6"/>
      <c r="JST5130" s="6"/>
      <c r="JSU5130" s="6"/>
      <c r="JSV5130" s="6"/>
      <c r="JSW5130" s="6"/>
      <c r="JSX5130" s="6"/>
      <c r="JSY5130" s="6"/>
      <c r="JSZ5130" s="6"/>
      <c r="JTA5130" s="6"/>
      <c r="JTB5130" s="6"/>
      <c r="JTC5130" s="6"/>
      <c r="JTD5130" s="6"/>
      <c r="JTE5130" s="6"/>
      <c r="JTF5130" s="6"/>
      <c r="JTG5130" s="6"/>
      <c r="JTH5130" s="6"/>
      <c r="JTI5130" s="6"/>
      <c r="JTJ5130" s="6"/>
      <c r="JTK5130" s="6"/>
      <c r="JTL5130" s="6"/>
      <c r="JTM5130" s="6"/>
      <c r="JTN5130" s="6"/>
      <c r="JTO5130" s="6"/>
      <c r="JTP5130" s="6"/>
      <c r="JTQ5130" s="6"/>
      <c r="JTR5130" s="6"/>
      <c r="JTS5130" s="6"/>
      <c r="JTT5130" s="6"/>
      <c r="JTU5130" s="6"/>
      <c r="JTV5130" s="6"/>
      <c r="JTW5130" s="6"/>
      <c r="JTX5130" s="6"/>
      <c r="JTY5130" s="6"/>
      <c r="JTZ5130" s="6"/>
      <c r="JUA5130" s="6"/>
      <c r="JUB5130" s="6"/>
      <c r="JUC5130" s="6"/>
      <c r="JUD5130" s="6"/>
      <c r="JUE5130" s="6"/>
      <c r="JUF5130" s="6"/>
      <c r="JUG5130" s="6"/>
      <c r="JUH5130" s="6"/>
      <c r="JUI5130" s="6"/>
      <c r="JUJ5130" s="6"/>
      <c r="JUK5130" s="6"/>
      <c r="JUL5130" s="6"/>
      <c r="JUM5130" s="6"/>
      <c r="JUN5130" s="6"/>
      <c r="JUO5130" s="6"/>
      <c r="JUP5130" s="6"/>
      <c r="JUQ5130" s="6"/>
      <c r="JUR5130" s="6"/>
      <c r="JUS5130" s="6"/>
      <c r="JUT5130" s="6"/>
      <c r="JUU5130" s="6"/>
      <c r="JUV5130" s="6"/>
      <c r="JUW5130" s="6"/>
      <c r="JUX5130" s="6"/>
      <c r="JUY5130" s="6"/>
      <c r="JUZ5130" s="6"/>
      <c r="JVA5130" s="6"/>
      <c r="JVB5130" s="6"/>
      <c r="JVC5130" s="6"/>
      <c r="JVD5130" s="6"/>
      <c r="JVE5130" s="6"/>
      <c r="JVF5130" s="6"/>
      <c r="JVG5130" s="6"/>
      <c r="JVH5130" s="6"/>
      <c r="JVI5130" s="6"/>
      <c r="JVJ5130" s="6"/>
      <c r="JVK5130" s="6"/>
      <c r="JVL5130" s="6"/>
      <c r="JVM5130" s="6"/>
      <c r="JVN5130" s="6"/>
      <c r="JVO5130" s="6"/>
      <c r="JVP5130" s="6"/>
      <c r="JVQ5130" s="6"/>
      <c r="JVR5130" s="6"/>
      <c r="JVS5130" s="6"/>
      <c r="JVT5130" s="6"/>
      <c r="JVU5130" s="6"/>
      <c r="JVV5130" s="6"/>
      <c r="JVW5130" s="6"/>
      <c r="JVX5130" s="6"/>
      <c r="JVY5130" s="6"/>
      <c r="JVZ5130" s="6"/>
      <c r="JWA5130" s="6"/>
      <c r="JWB5130" s="6"/>
      <c r="JWC5130" s="6"/>
      <c r="JWD5130" s="6"/>
      <c r="JWE5130" s="6"/>
      <c r="JWF5130" s="6"/>
      <c r="JWG5130" s="6"/>
      <c r="JWH5130" s="6"/>
      <c r="JWI5130" s="6"/>
      <c r="JWJ5130" s="6"/>
      <c r="JWK5130" s="6"/>
      <c r="JWL5130" s="6"/>
      <c r="JWM5130" s="6"/>
      <c r="JWN5130" s="6"/>
      <c r="JWO5130" s="6"/>
      <c r="JWP5130" s="6"/>
      <c r="JWQ5130" s="6"/>
      <c r="JWR5130" s="6"/>
      <c r="JWS5130" s="6"/>
      <c r="JWT5130" s="6"/>
      <c r="JWU5130" s="6"/>
      <c r="JWV5130" s="6"/>
      <c r="JWW5130" s="6"/>
      <c r="JWX5130" s="6"/>
      <c r="JWY5130" s="6"/>
      <c r="JWZ5130" s="6"/>
      <c r="JXA5130" s="6"/>
      <c r="JXB5130" s="6"/>
      <c r="JXC5130" s="6"/>
      <c r="JXD5130" s="6"/>
      <c r="JXE5130" s="6"/>
      <c r="JXF5130" s="6"/>
      <c r="JXG5130" s="6"/>
      <c r="JXH5130" s="6"/>
      <c r="JXI5130" s="6"/>
      <c r="JXJ5130" s="6"/>
      <c r="JXK5130" s="6"/>
      <c r="JXL5130" s="6"/>
      <c r="JXM5130" s="6"/>
      <c r="JXN5130" s="6"/>
      <c r="JXO5130" s="6"/>
      <c r="JXP5130" s="6"/>
      <c r="JXQ5130" s="6"/>
      <c r="JXR5130" s="6"/>
      <c r="JXS5130" s="6"/>
      <c r="JXT5130" s="6"/>
      <c r="JXU5130" s="6"/>
      <c r="JXV5130" s="6"/>
      <c r="JXW5130" s="6"/>
      <c r="JXX5130" s="6"/>
      <c r="JXY5130" s="6"/>
      <c r="JXZ5130" s="6"/>
      <c r="JYA5130" s="6"/>
      <c r="JYB5130" s="6"/>
      <c r="JYC5130" s="6"/>
      <c r="JYD5130" s="6"/>
      <c r="JYE5130" s="6"/>
      <c r="JYF5130" s="6"/>
      <c r="JYG5130" s="6"/>
      <c r="JYH5130" s="6"/>
      <c r="JYI5130" s="6"/>
      <c r="JYJ5130" s="6"/>
      <c r="JYK5130" s="6"/>
      <c r="JYL5130" s="6"/>
      <c r="JYM5130" s="6"/>
      <c r="JYN5130" s="6"/>
      <c r="JYO5130" s="6"/>
      <c r="JYP5130" s="6"/>
      <c r="JYQ5130" s="6"/>
      <c r="JYR5130" s="6"/>
      <c r="JYS5130" s="6"/>
      <c r="JYT5130" s="6"/>
      <c r="JYU5130" s="6"/>
      <c r="JYV5130" s="6"/>
      <c r="JYW5130" s="6"/>
      <c r="JYX5130" s="6"/>
      <c r="JYY5130" s="6"/>
      <c r="JYZ5130" s="6"/>
      <c r="JZA5130" s="6"/>
      <c r="JZB5130" s="6"/>
      <c r="JZC5130" s="6"/>
      <c r="JZD5130" s="6"/>
      <c r="JZE5130" s="6"/>
      <c r="JZF5130" s="6"/>
      <c r="JZG5130" s="6"/>
      <c r="JZH5130" s="6"/>
      <c r="JZI5130" s="6"/>
      <c r="JZJ5130" s="6"/>
      <c r="JZK5130" s="6"/>
      <c r="JZL5130" s="6"/>
      <c r="JZM5130" s="6"/>
      <c r="JZN5130" s="6"/>
      <c r="JZO5130" s="6"/>
      <c r="JZP5130" s="6"/>
      <c r="JZQ5130" s="6"/>
      <c r="JZR5130" s="6"/>
      <c r="JZS5130" s="6"/>
      <c r="JZT5130" s="6"/>
      <c r="JZU5130" s="6"/>
      <c r="JZV5130" s="6"/>
      <c r="JZW5130" s="6"/>
      <c r="JZX5130" s="6"/>
      <c r="JZY5130" s="6"/>
      <c r="JZZ5130" s="6"/>
      <c r="KAA5130" s="6"/>
      <c r="KAB5130" s="6"/>
      <c r="KAC5130" s="6"/>
      <c r="KAD5130" s="6"/>
      <c r="KAE5130" s="6"/>
      <c r="KAF5130" s="6"/>
      <c r="KAG5130" s="6"/>
      <c r="KAH5130" s="6"/>
      <c r="KAI5130" s="6"/>
      <c r="KAJ5130" s="6"/>
      <c r="KAK5130" s="6"/>
      <c r="KAL5130" s="6"/>
      <c r="KAM5130" s="6"/>
      <c r="KAN5130" s="6"/>
      <c r="KAO5130" s="6"/>
      <c r="KAP5130" s="6"/>
      <c r="KAQ5130" s="6"/>
      <c r="KAR5130" s="6"/>
      <c r="KAS5130" s="6"/>
      <c r="KAT5130" s="6"/>
      <c r="KAU5130" s="6"/>
      <c r="KAV5130" s="6"/>
      <c r="KAW5130" s="6"/>
      <c r="KAX5130" s="6"/>
      <c r="KAY5130" s="6"/>
      <c r="KAZ5130" s="6"/>
      <c r="KBA5130" s="6"/>
      <c r="KBB5130" s="6"/>
      <c r="KBC5130" s="6"/>
      <c r="KBD5130" s="6"/>
      <c r="KBE5130" s="6"/>
      <c r="KBF5130" s="6"/>
      <c r="KBG5130" s="6"/>
      <c r="KBH5130" s="6"/>
      <c r="KBI5130" s="6"/>
      <c r="KBJ5130" s="6"/>
      <c r="KBK5130" s="6"/>
      <c r="KBL5130" s="6"/>
      <c r="KBM5130" s="6"/>
      <c r="KBN5130" s="6"/>
      <c r="KBO5130" s="6"/>
      <c r="KBP5130" s="6"/>
      <c r="KBQ5130" s="6"/>
      <c r="KBR5130" s="6"/>
      <c r="KBS5130" s="6"/>
      <c r="KBT5130" s="6"/>
      <c r="KBU5130" s="6"/>
      <c r="KBV5130" s="6"/>
      <c r="KBW5130" s="6"/>
      <c r="KBX5130" s="6"/>
      <c r="KBY5130" s="6"/>
      <c r="KBZ5130" s="6"/>
      <c r="KCA5130" s="6"/>
      <c r="KCB5130" s="6"/>
      <c r="KCC5130" s="6"/>
      <c r="KCD5130" s="6"/>
      <c r="KCE5130" s="6"/>
      <c r="KCF5130" s="6"/>
      <c r="KCG5130" s="6"/>
      <c r="KCH5130" s="6"/>
      <c r="KCI5130" s="6"/>
      <c r="KCJ5130" s="6"/>
      <c r="KCK5130" s="6"/>
      <c r="KCL5130" s="6"/>
      <c r="KCM5130" s="6"/>
      <c r="KCN5130" s="6"/>
      <c r="KCO5130" s="6"/>
      <c r="KCP5130" s="6"/>
      <c r="KCQ5130" s="6"/>
      <c r="KCR5130" s="6"/>
      <c r="KCS5130" s="6"/>
      <c r="KCT5130" s="6"/>
      <c r="KCU5130" s="6"/>
      <c r="KCV5130" s="6"/>
      <c r="KCW5130" s="6"/>
      <c r="KCX5130" s="6"/>
      <c r="KCY5130" s="6"/>
      <c r="KCZ5130" s="6"/>
      <c r="KDA5130" s="6"/>
      <c r="KDB5130" s="6"/>
      <c r="KDC5130" s="6"/>
      <c r="KDD5130" s="6"/>
      <c r="KDE5130" s="6"/>
      <c r="KDF5130" s="6"/>
      <c r="KDG5130" s="6"/>
      <c r="KDH5130" s="6"/>
      <c r="KDI5130" s="6"/>
      <c r="KDJ5130" s="6"/>
      <c r="KDK5130" s="6"/>
      <c r="KDL5130" s="6"/>
      <c r="KDM5130" s="6"/>
      <c r="KDN5130" s="6"/>
      <c r="KDO5130" s="6"/>
      <c r="KDP5130" s="6"/>
      <c r="KDQ5130" s="6"/>
      <c r="KDR5130" s="6"/>
      <c r="KDS5130" s="6"/>
      <c r="KDT5130" s="6"/>
      <c r="KDU5130" s="6"/>
      <c r="KDV5130" s="6"/>
      <c r="KDW5130" s="6"/>
      <c r="KDX5130" s="6"/>
      <c r="KDY5130" s="6"/>
      <c r="KDZ5130" s="6"/>
      <c r="KEA5130" s="6"/>
      <c r="KEB5130" s="6"/>
      <c r="KEC5130" s="6"/>
      <c r="KED5130" s="6"/>
      <c r="KEE5130" s="6"/>
      <c r="KEF5130" s="6"/>
      <c r="KEG5130" s="6"/>
      <c r="KEH5130" s="6"/>
      <c r="KEI5130" s="6"/>
      <c r="KEJ5130" s="6"/>
      <c r="KEK5130" s="6"/>
      <c r="KEL5130" s="6"/>
      <c r="KEM5130" s="6"/>
      <c r="KEN5130" s="6"/>
      <c r="KEO5130" s="6"/>
      <c r="KEP5130" s="6"/>
      <c r="KEQ5130" s="6"/>
      <c r="KER5130" s="6"/>
      <c r="KES5130" s="6"/>
      <c r="KET5130" s="6"/>
      <c r="KEU5130" s="6"/>
      <c r="KEV5130" s="6"/>
      <c r="KEW5130" s="6"/>
      <c r="KEX5130" s="6"/>
      <c r="KEY5130" s="6"/>
      <c r="KEZ5130" s="6"/>
      <c r="KFA5130" s="6"/>
      <c r="KFB5130" s="6"/>
      <c r="KFC5130" s="6"/>
      <c r="KFD5130" s="6"/>
      <c r="KFE5130" s="6"/>
      <c r="KFF5130" s="6"/>
      <c r="KFG5130" s="6"/>
      <c r="KFH5130" s="6"/>
      <c r="KFI5130" s="6"/>
      <c r="KFJ5130" s="6"/>
      <c r="KFK5130" s="6"/>
      <c r="KFL5130" s="6"/>
      <c r="KFM5130" s="6"/>
      <c r="KFN5130" s="6"/>
      <c r="KFO5130" s="6"/>
      <c r="KFP5130" s="6"/>
      <c r="KFQ5130" s="6"/>
      <c r="KFR5130" s="6"/>
      <c r="KFS5130" s="6"/>
      <c r="KFT5130" s="6"/>
      <c r="KFU5130" s="6"/>
      <c r="KFV5130" s="6"/>
      <c r="KFW5130" s="6"/>
      <c r="KFX5130" s="6"/>
      <c r="KFY5130" s="6"/>
      <c r="KFZ5130" s="6"/>
      <c r="KGA5130" s="6"/>
      <c r="KGB5130" s="6"/>
      <c r="KGC5130" s="6"/>
      <c r="KGD5130" s="6"/>
      <c r="KGE5130" s="6"/>
      <c r="KGF5130" s="6"/>
      <c r="KGG5130" s="6"/>
      <c r="KGH5130" s="6"/>
      <c r="KGI5130" s="6"/>
      <c r="KGJ5130" s="6"/>
      <c r="KGK5130" s="6"/>
      <c r="KGL5130" s="6"/>
      <c r="KGM5130" s="6"/>
      <c r="KGN5130" s="6"/>
      <c r="KGO5130" s="6"/>
      <c r="KGP5130" s="6"/>
      <c r="KGQ5130" s="6"/>
      <c r="KGR5130" s="6"/>
      <c r="KGS5130" s="6"/>
      <c r="KGT5130" s="6"/>
      <c r="KGU5130" s="6"/>
      <c r="KGV5130" s="6"/>
      <c r="KGW5130" s="6"/>
      <c r="KGX5130" s="6"/>
      <c r="KGY5130" s="6"/>
      <c r="KGZ5130" s="6"/>
      <c r="KHA5130" s="6"/>
      <c r="KHB5130" s="6"/>
      <c r="KHC5130" s="6"/>
      <c r="KHD5130" s="6"/>
      <c r="KHE5130" s="6"/>
      <c r="KHF5130" s="6"/>
      <c r="KHG5130" s="6"/>
      <c r="KHH5130" s="6"/>
      <c r="KHI5130" s="6"/>
      <c r="KHJ5130" s="6"/>
      <c r="KHK5130" s="6"/>
      <c r="KHL5130" s="6"/>
      <c r="KHM5130" s="6"/>
      <c r="KHN5130" s="6"/>
      <c r="KHO5130" s="6"/>
      <c r="KHP5130" s="6"/>
      <c r="KHQ5130" s="6"/>
      <c r="KHR5130" s="6"/>
      <c r="KHS5130" s="6"/>
      <c r="KHT5130" s="6"/>
      <c r="KHU5130" s="6"/>
      <c r="KHV5130" s="6"/>
      <c r="KHW5130" s="6"/>
      <c r="KHX5130" s="6"/>
      <c r="KHY5130" s="6"/>
      <c r="KHZ5130" s="6"/>
      <c r="KIA5130" s="6"/>
      <c r="KIB5130" s="6"/>
      <c r="KIC5130" s="6"/>
      <c r="KID5130" s="6"/>
      <c r="KIE5130" s="6"/>
      <c r="KIF5130" s="6"/>
      <c r="KIG5130" s="6"/>
      <c r="KIH5130" s="6"/>
      <c r="KII5130" s="6"/>
      <c r="KIJ5130" s="6"/>
      <c r="KIK5130" s="6"/>
      <c r="KIL5130" s="6"/>
      <c r="KIM5130" s="6"/>
      <c r="KIN5130" s="6"/>
      <c r="KIO5130" s="6"/>
      <c r="KIP5130" s="6"/>
      <c r="KIQ5130" s="6"/>
      <c r="KIR5130" s="6"/>
      <c r="KIS5130" s="6"/>
      <c r="KIT5130" s="6"/>
      <c r="KIU5130" s="6"/>
      <c r="KIV5130" s="6"/>
      <c r="KIW5130" s="6"/>
      <c r="KIX5130" s="6"/>
      <c r="KIY5130" s="6"/>
      <c r="KIZ5130" s="6"/>
      <c r="KJA5130" s="6"/>
      <c r="KJB5130" s="6"/>
      <c r="KJC5130" s="6"/>
      <c r="KJD5130" s="6"/>
      <c r="KJE5130" s="6"/>
      <c r="KJF5130" s="6"/>
      <c r="KJG5130" s="6"/>
      <c r="KJH5130" s="6"/>
      <c r="KJI5130" s="6"/>
      <c r="KJJ5130" s="6"/>
      <c r="KJK5130" s="6"/>
      <c r="KJL5130" s="6"/>
      <c r="KJM5130" s="6"/>
      <c r="KJN5130" s="6"/>
      <c r="KJO5130" s="6"/>
      <c r="KJP5130" s="6"/>
      <c r="KJQ5130" s="6"/>
      <c r="KJR5130" s="6"/>
      <c r="KJS5130" s="6"/>
      <c r="KJT5130" s="6"/>
      <c r="KJU5130" s="6"/>
      <c r="KJV5130" s="6"/>
      <c r="KJW5130" s="6"/>
      <c r="KJX5130" s="6"/>
      <c r="KJY5130" s="6"/>
      <c r="KJZ5130" s="6"/>
      <c r="KKA5130" s="6"/>
      <c r="KKB5130" s="6"/>
      <c r="KKC5130" s="6"/>
      <c r="KKD5130" s="6"/>
      <c r="KKE5130" s="6"/>
      <c r="KKF5130" s="6"/>
      <c r="KKG5130" s="6"/>
      <c r="KKH5130" s="6"/>
      <c r="KKI5130" s="6"/>
      <c r="KKJ5130" s="6"/>
      <c r="KKK5130" s="6"/>
      <c r="KKL5130" s="6"/>
      <c r="KKM5130" s="6"/>
      <c r="KKN5130" s="6"/>
      <c r="KKO5130" s="6"/>
      <c r="KKP5130" s="6"/>
      <c r="KKQ5130" s="6"/>
      <c r="KKR5130" s="6"/>
      <c r="KKS5130" s="6"/>
      <c r="KKT5130" s="6"/>
      <c r="KKU5130" s="6"/>
      <c r="KKV5130" s="6"/>
      <c r="KKW5130" s="6"/>
      <c r="KKX5130" s="6"/>
      <c r="KKY5130" s="6"/>
      <c r="KKZ5130" s="6"/>
      <c r="KLA5130" s="6"/>
      <c r="KLB5130" s="6"/>
      <c r="KLC5130" s="6"/>
      <c r="KLD5130" s="6"/>
      <c r="KLE5130" s="6"/>
      <c r="KLF5130" s="6"/>
      <c r="KLG5130" s="6"/>
      <c r="KLH5130" s="6"/>
      <c r="KLI5130" s="6"/>
      <c r="KLJ5130" s="6"/>
      <c r="KLK5130" s="6"/>
      <c r="KLL5130" s="6"/>
      <c r="KLM5130" s="6"/>
      <c r="KLN5130" s="6"/>
      <c r="KLO5130" s="6"/>
      <c r="KLP5130" s="6"/>
      <c r="KLQ5130" s="6"/>
      <c r="KLR5130" s="6"/>
      <c r="KLS5130" s="6"/>
      <c r="KLT5130" s="6"/>
      <c r="KLU5130" s="6"/>
      <c r="KLV5130" s="6"/>
      <c r="KLW5130" s="6"/>
      <c r="KLX5130" s="6"/>
      <c r="KLY5130" s="6"/>
      <c r="KLZ5130" s="6"/>
      <c r="KMA5130" s="6"/>
      <c r="KMB5130" s="6"/>
      <c r="KMC5130" s="6"/>
      <c r="KMD5130" s="6"/>
      <c r="KME5130" s="6"/>
      <c r="KMF5130" s="6"/>
      <c r="KMG5130" s="6"/>
      <c r="KMH5130" s="6"/>
      <c r="KMI5130" s="6"/>
      <c r="KMJ5130" s="6"/>
      <c r="KMK5130" s="6"/>
      <c r="KML5130" s="6"/>
      <c r="KMM5130" s="6"/>
      <c r="KMN5130" s="6"/>
      <c r="KMO5130" s="6"/>
      <c r="KMP5130" s="6"/>
      <c r="KMQ5130" s="6"/>
      <c r="KMR5130" s="6"/>
      <c r="KMS5130" s="6"/>
      <c r="KMT5130" s="6"/>
      <c r="KMU5130" s="6"/>
      <c r="KMV5130" s="6"/>
      <c r="KMW5130" s="6"/>
      <c r="KMX5130" s="6"/>
      <c r="KMY5130" s="6"/>
      <c r="KMZ5130" s="6"/>
      <c r="KNA5130" s="6"/>
      <c r="KNB5130" s="6"/>
      <c r="KNC5130" s="6"/>
      <c r="KND5130" s="6"/>
      <c r="KNE5130" s="6"/>
      <c r="KNF5130" s="6"/>
      <c r="KNG5130" s="6"/>
      <c r="KNH5130" s="6"/>
      <c r="KNI5130" s="6"/>
      <c r="KNJ5130" s="6"/>
      <c r="KNK5130" s="6"/>
      <c r="KNL5130" s="6"/>
      <c r="KNM5130" s="6"/>
      <c r="KNN5130" s="6"/>
      <c r="KNO5130" s="6"/>
      <c r="KNP5130" s="6"/>
      <c r="KNQ5130" s="6"/>
      <c r="KNR5130" s="6"/>
      <c r="KNS5130" s="6"/>
      <c r="KNT5130" s="6"/>
      <c r="KNU5130" s="6"/>
      <c r="KNV5130" s="6"/>
      <c r="KNW5130" s="6"/>
      <c r="KNX5130" s="6"/>
      <c r="KNY5130" s="6"/>
      <c r="KNZ5130" s="6"/>
      <c r="KOA5130" s="6"/>
      <c r="KOB5130" s="6"/>
      <c r="KOC5130" s="6"/>
      <c r="KOD5130" s="6"/>
      <c r="KOE5130" s="6"/>
      <c r="KOF5130" s="6"/>
      <c r="KOG5130" s="6"/>
      <c r="KOH5130" s="6"/>
      <c r="KOI5130" s="6"/>
      <c r="KOJ5130" s="6"/>
      <c r="KOK5130" s="6"/>
      <c r="KOL5130" s="6"/>
      <c r="KOM5130" s="6"/>
      <c r="KON5130" s="6"/>
      <c r="KOO5130" s="6"/>
      <c r="KOP5130" s="6"/>
      <c r="KOQ5130" s="6"/>
      <c r="KOR5130" s="6"/>
      <c r="KOS5130" s="6"/>
      <c r="KOT5130" s="6"/>
      <c r="KOU5130" s="6"/>
      <c r="KOV5130" s="6"/>
      <c r="KOW5130" s="6"/>
      <c r="KOX5130" s="6"/>
      <c r="KOY5130" s="6"/>
      <c r="KOZ5130" s="6"/>
      <c r="KPA5130" s="6"/>
      <c r="KPB5130" s="6"/>
      <c r="KPC5130" s="6"/>
      <c r="KPD5130" s="6"/>
      <c r="KPE5130" s="6"/>
      <c r="KPF5130" s="6"/>
      <c r="KPG5130" s="6"/>
      <c r="KPH5130" s="6"/>
      <c r="KPI5130" s="6"/>
      <c r="KPJ5130" s="6"/>
      <c r="KPK5130" s="6"/>
      <c r="KPL5130" s="6"/>
      <c r="KPM5130" s="6"/>
      <c r="KPN5130" s="6"/>
      <c r="KPO5130" s="6"/>
      <c r="KPP5130" s="6"/>
      <c r="KPQ5130" s="6"/>
      <c r="KPR5130" s="6"/>
      <c r="KPS5130" s="6"/>
      <c r="KPT5130" s="6"/>
      <c r="KPU5130" s="6"/>
      <c r="KPV5130" s="6"/>
      <c r="KPW5130" s="6"/>
      <c r="KPX5130" s="6"/>
      <c r="KPY5130" s="6"/>
      <c r="KPZ5130" s="6"/>
      <c r="KQA5130" s="6"/>
      <c r="KQB5130" s="6"/>
      <c r="KQC5130" s="6"/>
      <c r="KQD5130" s="6"/>
      <c r="KQE5130" s="6"/>
      <c r="KQF5130" s="6"/>
      <c r="KQG5130" s="6"/>
      <c r="KQH5130" s="6"/>
      <c r="KQI5130" s="6"/>
      <c r="KQJ5130" s="6"/>
      <c r="KQK5130" s="6"/>
      <c r="KQL5130" s="6"/>
      <c r="KQM5130" s="6"/>
      <c r="KQN5130" s="6"/>
      <c r="KQO5130" s="6"/>
      <c r="KQP5130" s="6"/>
      <c r="KQQ5130" s="6"/>
      <c r="KQR5130" s="6"/>
      <c r="KQS5130" s="6"/>
      <c r="KQT5130" s="6"/>
      <c r="KQU5130" s="6"/>
      <c r="KQV5130" s="6"/>
      <c r="KQW5130" s="6"/>
      <c r="KQX5130" s="6"/>
      <c r="KQY5130" s="6"/>
      <c r="KQZ5130" s="6"/>
      <c r="KRA5130" s="6"/>
      <c r="KRB5130" s="6"/>
      <c r="KRC5130" s="6"/>
      <c r="KRD5130" s="6"/>
      <c r="KRE5130" s="6"/>
      <c r="KRF5130" s="6"/>
      <c r="KRG5130" s="6"/>
      <c r="KRH5130" s="6"/>
      <c r="KRI5130" s="6"/>
      <c r="KRJ5130" s="6"/>
      <c r="KRK5130" s="6"/>
      <c r="KRL5130" s="6"/>
      <c r="KRM5130" s="6"/>
      <c r="KRN5130" s="6"/>
      <c r="KRO5130" s="6"/>
      <c r="KRP5130" s="6"/>
      <c r="KRQ5130" s="6"/>
      <c r="KRR5130" s="6"/>
      <c r="KRS5130" s="6"/>
      <c r="KRT5130" s="6"/>
      <c r="KRU5130" s="6"/>
      <c r="KRV5130" s="6"/>
      <c r="KRW5130" s="6"/>
      <c r="KRX5130" s="6"/>
      <c r="KRY5130" s="6"/>
      <c r="KRZ5130" s="6"/>
      <c r="KSA5130" s="6"/>
      <c r="KSB5130" s="6"/>
      <c r="KSC5130" s="6"/>
      <c r="KSD5130" s="6"/>
      <c r="KSE5130" s="6"/>
      <c r="KSF5130" s="6"/>
      <c r="KSG5130" s="6"/>
      <c r="KSH5130" s="6"/>
      <c r="KSI5130" s="6"/>
      <c r="KSJ5130" s="6"/>
      <c r="KSK5130" s="6"/>
      <c r="KSL5130" s="6"/>
      <c r="KSM5130" s="6"/>
      <c r="KSN5130" s="6"/>
      <c r="KSO5130" s="6"/>
      <c r="KSP5130" s="6"/>
      <c r="KSQ5130" s="6"/>
      <c r="KSR5130" s="6"/>
      <c r="KSS5130" s="6"/>
      <c r="KST5130" s="6"/>
      <c r="KSU5130" s="6"/>
      <c r="KSV5130" s="6"/>
      <c r="KSW5130" s="6"/>
      <c r="KSX5130" s="6"/>
      <c r="KSY5130" s="6"/>
      <c r="KSZ5130" s="6"/>
      <c r="KTA5130" s="6"/>
      <c r="KTB5130" s="6"/>
      <c r="KTC5130" s="6"/>
      <c r="KTD5130" s="6"/>
      <c r="KTE5130" s="6"/>
      <c r="KTF5130" s="6"/>
      <c r="KTG5130" s="6"/>
      <c r="KTH5130" s="6"/>
      <c r="KTI5130" s="6"/>
      <c r="KTJ5130" s="6"/>
      <c r="KTK5130" s="6"/>
      <c r="KTL5130" s="6"/>
      <c r="KTM5130" s="6"/>
      <c r="KTN5130" s="6"/>
      <c r="KTO5130" s="6"/>
      <c r="KTP5130" s="6"/>
      <c r="KTQ5130" s="6"/>
      <c r="KTR5130" s="6"/>
      <c r="KTS5130" s="6"/>
      <c r="KTT5130" s="6"/>
      <c r="KTU5130" s="6"/>
      <c r="KTV5130" s="6"/>
      <c r="KTW5130" s="6"/>
      <c r="KTX5130" s="6"/>
      <c r="KTY5130" s="6"/>
      <c r="KTZ5130" s="6"/>
      <c r="KUA5130" s="6"/>
      <c r="KUB5130" s="6"/>
      <c r="KUC5130" s="6"/>
      <c r="KUD5130" s="6"/>
      <c r="KUE5130" s="6"/>
      <c r="KUF5130" s="6"/>
      <c r="KUG5130" s="6"/>
      <c r="KUH5130" s="6"/>
      <c r="KUI5130" s="6"/>
      <c r="KUJ5130" s="6"/>
      <c r="KUK5130" s="6"/>
      <c r="KUL5130" s="6"/>
      <c r="KUM5130" s="6"/>
      <c r="KUN5130" s="6"/>
      <c r="KUO5130" s="6"/>
      <c r="KUP5130" s="6"/>
      <c r="KUQ5130" s="6"/>
      <c r="KUR5130" s="6"/>
      <c r="KUS5130" s="6"/>
      <c r="KUT5130" s="6"/>
      <c r="KUU5130" s="6"/>
      <c r="KUV5130" s="6"/>
      <c r="KUW5130" s="6"/>
      <c r="KUX5130" s="6"/>
      <c r="KUY5130" s="6"/>
      <c r="KUZ5130" s="6"/>
      <c r="KVA5130" s="6"/>
      <c r="KVB5130" s="6"/>
      <c r="KVC5130" s="6"/>
      <c r="KVD5130" s="6"/>
      <c r="KVE5130" s="6"/>
      <c r="KVF5130" s="6"/>
      <c r="KVG5130" s="6"/>
      <c r="KVH5130" s="6"/>
      <c r="KVI5130" s="6"/>
      <c r="KVJ5130" s="6"/>
      <c r="KVK5130" s="6"/>
      <c r="KVL5130" s="6"/>
      <c r="KVM5130" s="6"/>
      <c r="KVN5130" s="6"/>
      <c r="KVO5130" s="6"/>
      <c r="KVP5130" s="6"/>
      <c r="KVQ5130" s="6"/>
      <c r="KVR5130" s="6"/>
      <c r="KVS5130" s="6"/>
      <c r="KVT5130" s="6"/>
      <c r="KVU5130" s="6"/>
      <c r="KVV5130" s="6"/>
      <c r="KVW5130" s="6"/>
      <c r="KVX5130" s="6"/>
      <c r="KVY5130" s="6"/>
      <c r="KVZ5130" s="6"/>
      <c r="KWA5130" s="6"/>
      <c r="KWB5130" s="6"/>
      <c r="KWC5130" s="6"/>
      <c r="KWD5130" s="6"/>
      <c r="KWE5130" s="6"/>
      <c r="KWF5130" s="6"/>
      <c r="KWG5130" s="6"/>
      <c r="KWH5130" s="6"/>
      <c r="KWI5130" s="6"/>
      <c r="KWJ5130" s="6"/>
      <c r="KWK5130" s="6"/>
      <c r="KWL5130" s="6"/>
      <c r="KWM5130" s="6"/>
      <c r="KWN5130" s="6"/>
      <c r="KWO5130" s="6"/>
      <c r="KWP5130" s="6"/>
      <c r="KWQ5130" s="6"/>
      <c r="KWR5130" s="6"/>
      <c r="KWS5130" s="6"/>
      <c r="KWT5130" s="6"/>
      <c r="KWU5130" s="6"/>
      <c r="KWV5130" s="6"/>
      <c r="KWW5130" s="6"/>
      <c r="KWX5130" s="6"/>
      <c r="KWY5130" s="6"/>
      <c r="KWZ5130" s="6"/>
      <c r="KXA5130" s="6"/>
      <c r="KXB5130" s="6"/>
      <c r="KXC5130" s="6"/>
      <c r="KXD5130" s="6"/>
      <c r="KXE5130" s="6"/>
      <c r="KXF5130" s="6"/>
      <c r="KXG5130" s="6"/>
      <c r="KXH5130" s="6"/>
      <c r="KXI5130" s="6"/>
      <c r="KXJ5130" s="6"/>
      <c r="KXK5130" s="6"/>
      <c r="KXL5130" s="6"/>
      <c r="KXM5130" s="6"/>
      <c r="KXN5130" s="6"/>
      <c r="KXO5130" s="6"/>
      <c r="KXP5130" s="6"/>
      <c r="KXQ5130" s="6"/>
      <c r="KXR5130" s="6"/>
      <c r="KXS5130" s="6"/>
      <c r="KXT5130" s="6"/>
      <c r="KXU5130" s="6"/>
      <c r="KXV5130" s="6"/>
      <c r="KXW5130" s="6"/>
      <c r="KXX5130" s="6"/>
      <c r="KXY5130" s="6"/>
      <c r="KXZ5130" s="6"/>
      <c r="KYA5130" s="6"/>
      <c r="KYB5130" s="6"/>
      <c r="KYC5130" s="6"/>
      <c r="KYD5130" s="6"/>
      <c r="KYE5130" s="6"/>
      <c r="KYF5130" s="6"/>
      <c r="KYG5130" s="6"/>
      <c r="KYH5130" s="6"/>
      <c r="KYI5130" s="6"/>
      <c r="KYJ5130" s="6"/>
      <c r="KYK5130" s="6"/>
      <c r="KYL5130" s="6"/>
      <c r="KYM5130" s="6"/>
      <c r="KYN5130" s="6"/>
      <c r="KYO5130" s="6"/>
      <c r="KYP5130" s="6"/>
      <c r="KYQ5130" s="6"/>
      <c r="KYR5130" s="6"/>
      <c r="KYS5130" s="6"/>
      <c r="KYT5130" s="6"/>
      <c r="KYU5130" s="6"/>
      <c r="KYV5130" s="6"/>
      <c r="KYW5130" s="6"/>
      <c r="KYX5130" s="6"/>
      <c r="KYY5130" s="6"/>
      <c r="KYZ5130" s="6"/>
      <c r="KZA5130" s="6"/>
      <c r="KZB5130" s="6"/>
      <c r="KZC5130" s="6"/>
      <c r="KZD5130" s="6"/>
      <c r="KZE5130" s="6"/>
      <c r="KZF5130" s="6"/>
      <c r="KZG5130" s="6"/>
      <c r="KZH5130" s="6"/>
      <c r="KZI5130" s="6"/>
      <c r="KZJ5130" s="6"/>
      <c r="KZK5130" s="6"/>
      <c r="KZL5130" s="6"/>
      <c r="KZM5130" s="6"/>
      <c r="KZN5130" s="6"/>
      <c r="KZO5130" s="6"/>
      <c r="KZP5130" s="6"/>
      <c r="KZQ5130" s="6"/>
      <c r="KZR5130" s="6"/>
      <c r="KZS5130" s="6"/>
      <c r="KZT5130" s="6"/>
      <c r="KZU5130" s="6"/>
      <c r="KZV5130" s="6"/>
      <c r="KZW5130" s="6"/>
      <c r="KZX5130" s="6"/>
      <c r="KZY5130" s="6"/>
      <c r="KZZ5130" s="6"/>
      <c r="LAA5130" s="6"/>
      <c r="LAB5130" s="6"/>
      <c r="LAC5130" s="6"/>
      <c r="LAD5130" s="6"/>
      <c r="LAE5130" s="6"/>
      <c r="LAF5130" s="6"/>
      <c r="LAG5130" s="6"/>
      <c r="LAH5130" s="6"/>
      <c r="LAI5130" s="6"/>
      <c r="LAJ5130" s="6"/>
      <c r="LAK5130" s="6"/>
      <c r="LAL5130" s="6"/>
      <c r="LAM5130" s="6"/>
      <c r="LAN5130" s="6"/>
      <c r="LAO5130" s="6"/>
      <c r="LAP5130" s="6"/>
      <c r="LAQ5130" s="6"/>
      <c r="LAR5130" s="6"/>
      <c r="LAS5130" s="6"/>
      <c r="LAT5130" s="6"/>
      <c r="LAU5130" s="6"/>
      <c r="LAV5130" s="6"/>
      <c r="LAW5130" s="6"/>
      <c r="LAX5130" s="6"/>
      <c r="LAY5130" s="6"/>
      <c r="LAZ5130" s="6"/>
      <c r="LBA5130" s="6"/>
      <c r="LBB5130" s="6"/>
      <c r="LBC5130" s="6"/>
      <c r="LBD5130" s="6"/>
      <c r="LBE5130" s="6"/>
      <c r="LBF5130" s="6"/>
      <c r="LBG5130" s="6"/>
      <c r="LBH5130" s="6"/>
      <c r="LBI5130" s="6"/>
      <c r="LBJ5130" s="6"/>
      <c r="LBK5130" s="6"/>
      <c r="LBL5130" s="6"/>
      <c r="LBM5130" s="6"/>
      <c r="LBN5130" s="6"/>
      <c r="LBO5130" s="6"/>
      <c r="LBP5130" s="6"/>
      <c r="LBQ5130" s="6"/>
      <c r="LBR5130" s="6"/>
      <c r="LBS5130" s="6"/>
      <c r="LBT5130" s="6"/>
      <c r="LBU5130" s="6"/>
      <c r="LBV5130" s="6"/>
      <c r="LBW5130" s="6"/>
      <c r="LBX5130" s="6"/>
      <c r="LBY5130" s="6"/>
      <c r="LBZ5130" s="6"/>
      <c r="LCA5130" s="6"/>
      <c r="LCB5130" s="6"/>
      <c r="LCC5130" s="6"/>
      <c r="LCD5130" s="6"/>
      <c r="LCE5130" s="6"/>
      <c r="LCF5130" s="6"/>
      <c r="LCG5130" s="6"/>
      <c r="LCH5130" s="6"/>
      <c r="LCI5130" s="6"/>
      <c r="LCJ5130" s="6"/>
      <c r="LCK5130" s="6"/>
      <c r="LCL5130" s="6"/>
      <c r="LCM5130" s="6"/>
      <c r="LCN5130" s="6"/>
      <c r="LCO5130" s="6"/>
      <c r="LCP5130" s="6"/>
      <c r="LCQ5130" s="6"/>
      <c r="LCR5130" s="6"/>
      <c r="LCS5130" s="6"/>
      <c r="LCT5130" s="6"/>
      <c r="LCU5130" s="6"/>
      <c r="LCV5130" s="6"/>
      <c r="LCW5130" s="6"/>
      <c r="LCX5130" s="6"/>
      <c r="LCY5130" s="6"/>
      <c r="LCZ5130" s="6"/>
      <c r="LDA5130" s="6"/>
      <c r="LDB5130" s="6"/>
      <c r="LDC5130" s="6"/>
      <c r="LDD5130" s="6"/>
      <c r="LDE5130" s="6"/>
      <c r="LDF5130" s="6"/>
      <c r="LDG5130" s="6"/>
      <c r="LDH5130" s="6"/>
      <c r="LDI5130" s="6"/>
      <c r="LDJ5130" s="6"/>
      <c r="LDK5130" s="6"/>
      <c r="LDL5130" s="6"/>
      <c r="LDM5130" s="6"/>
      <c r="LDN5130" s="6"/>
      <c r="LDO5130" s="6"/>
      <c r="LDP5130" s="6"/>
      <c r="LDQ5130" s="6"/>
      <c r="LDR5130" s="6"/>
      <c r="LDS5130" s="6"/>
      <c r="LDT5130" s="6"/>
      <c r="LDU5130" s="6"/>
      <c r="LDV5130" s="6"/>
      <c r="LDW5130" s="6"/>
      <c r="LDX5130" s="6"/>
      <c r="LDY5130" s="6"/>
      <c r="LDZ5130" s="6"/>
      <c r="LEA5130" s="6"/>
      <c r="LEB5130" s="6"/>
      <c r="LEC5130" s="6"/>
      <c r="LED5130" s="6"/>
      <c r="LEE5130" s="6"/>
      <c r="LEF5130" s="6"/>
      <c r="LEG5130" s="6"/>
      <c r="LEH5130" s="6"/>
      <c r="LEI5130" s="6"/>
      <c r="LEJ5130" s="6"/>
      <c r="LEK5130" s="6"/>
      <c r="LEL5130" s="6"/>
      <c r="LEM5130" s="6"/>
      <c r="LEN5130" s="6"/>
      <c r="LEO5130" s="6"/>
      <c r="LEP5130" s="6"/>
      <c r="LEQ5130" s="6"/>
      <c r="LER5130" s="6"/>
      <c r="LES5130" s="6"/>
      <c r="LET5130" s="6"/>
      <c r="LEU5130" s="6"/>
      <c r="LEV5130" s="6"/>
      <c r="LEW5130" s="6"/>
      <c r="LEX5130" s="6"/>
      <c r="LEY5130" s="6"/>
      <c r="LEZ5130" s="6"/>
      <c r="LFA5130" s="6"/>
      <c r="LFB5130" s="6"/>
      <c r="LFC5130" s="6"/>
      <c r="LFD5130" s="6"/>
      <c r="LFE5130" s="6"/>
      <c r="LFF5130" s="6"/>
      <c r="LFG5130" s="6"/>
      <c r="LFH5130" s="6"/>
      <c r="LFI5130" s="6"/>
      <c r="LFJ5130" s="6"/>
      <c r="LFK5130" s="6"/>
      <c r="LFL5130" s="6"/>
      <c r="LFM5130" s="6"/>
      <c r="LFN5130" s="6"/>
      <c r="LFO5130" s="6"/>
      <c r="LFP5130" s="6"/>
      <c r="LFQ5130" s="6"/>
      <c r="LFR5130" s="6"/>
      <c r="LFS5130" s="6"/>
      <c r="LFT5130" s="6"/>
      <c r="LFU5130" s="6"/>
      <c r="LFV5130" s="6"/>
      <c r="LFW5130" s="6"/>
      <c r="LFX5130" s="6"/>
      <c r="LFY5130" s="6"/>
      <c r="LFZ5130" s="6"/>
      <c r="LGA5130" s="6"/>
      <c r="LGB5130" s="6"/>
      <c r="LGC5130" s="6"/>
      <c r="LGD5130" s="6"/>
      <c r="LGE5130" s="6"/>
      <c r="LGF5130" s="6"/>
      <c r="LGG5130" s="6"/>
      <c r="LGH5130" s="6"/>
      <c r="LGI5130" s="6"/>
      <c r="LGJ5130" s="6"/>
      <c r="LGK5130" s="6"/>
      <c r="LGL5130" s="6"/>
      <c r="LGM5130" s="6"/>
      <c r="LGN5130" s="6"/>
      <c r="LGO5130" s="6"/>
      <c r="LGP5130" s="6"/>
      <c r="LGQ5130" s="6"/>
      <c r="LGR5130" s="6"/>
      <c r="LGS5130" s="6"/>
      <c r="LGT5130" s="6"/>
      <c r="LGU5130" s="6"/>
      <c r="LGV5130" s="6"/>
      <c r="LGW5130" s="6"/>
      <c r="LGX5130" s="6"/>
      <c r="LGY5130" s="6"/>
      <c r="LGZ5130" s="6"/>
      <c r="LHA5130" s="6"/>
      <c r="LHB5130" s="6"/>
      <c r="LHC5130" s="6"/>
      <c r="LHD5130" s="6"/>
      <c r="LHE5130" s="6"/>
      <c r="LHF5130" s="6"/>
      <c r="LHG5130" s="6"/>
      <c r="LHH5130" s="6"/>
      <c r="LHI5130" s="6"/>
      <c r="LHJ5130" s="6"/>
      <c r="LHK5130" s="6"/>
      <c r="LHL5130" s="6"/>
      <c r="LHM5130" s="6"/>
      <c r="LHN5130" s="6"/>
      <c r="LHO5130" s="6"/>
      <c r="LHP5130" s="6"/>
      <c r="LHQ5130" s="6"/>
      <c r="LHR5130" s="6"/>
      <c r="LHS5130" s="6"/>
      <c r="LHT5130" s="6"/>
      <c r="LHU5130" s="6"/>
      <c r="LHV5130" s="6"/>
      <c r="LHW5130" s="6"/>
      <c r="LHX5130" s="6"/>
      <c r="LHY5130" s="6"/>
      <c r="LHZ5130" s="6"/>
      <c r="LIA5130" s="6"/>
      <c r="LIB5130" s="6"/>
      <c r="LIC5130" s="6"/>
      <c r="LID5130" s="6"/>
      <c r="LIE5130" s="6"/>
      <c r="LIF5130" s="6"/>
      <c r="LIG5130" s="6"/>
      <c r="LIH5130" s="6"/>
      <c r="LII5130" s="6"/>
      <c r="LIJ5130" s="6"/>
      <c r="LIK5130" s="6"/>
      <c r="LIL5130" s="6"/>
      <c r="LIM5130" s="6"/>
      <c r="LIN5130" s="6"/>
      <c r="LIO5130" s="6"/>
      <c r="LIP5130" s="6"/>
      <c r="LIQ5130" s="6"/>
      <c r="LIR5130" s="6"/>
      <c r="LIS5130" s="6"/>
      <c r="LIT5130" s="6"/>
      <c r="LIU5130" s="6"/>
      <c r="LIV5130" s="6"/>
      <c r="LIW5130" s="6"/>
      <c r="LIX5130" s="6"/>
      <c r="LIY5130" s="6"/>
      <c r="LIZ5130" s="6"/>
      <c r="LJA5130" s="6"/>
      <c r="LJB5130" s="6"/>
      <c r="LJC5130" s="6"/>
      <c r="LJD5130" s="6"/>
      <c r="LJE5130" s="6"/>
      <c r="LJF5130" s="6"/>
      <c r="LJG5130" s="6"/>
      <c r="LJH5130" s="6"/>
      <c r="LJI5130" s="6"/>
      <c r="LJJ5130" s="6"/>
      <c r="LJK5130" s="6"/>
      <c r="LJL5130" s="6"/>
      <c r="LJM5130" s="6"/>
      <c r="LJN5130" s="6"/>
      <c r="LJO5130" s="6"/>
      <c r="LJP5130" s="6"/>
      <c r="LJQ5130" s="6"/>
      <c r="LJR5130" s="6"/>
      <c r="LJS5130" s="6"/>
      <c r="LJT5130" s="6"/>
      <c r="LJU5130" s="6"/>
      <c r="LJV5130" s="6"/>
      <c r="LJW5130" s="6"/>
      <c r="LJX5130" s="6"/>
      <c r="LJY5130" s="6"/>
      <c r="LJZ5130" s="6"/>
      <c r="LKA5130" s="6"/>
      <c r="LKB5130" s="6"/>
      <c r="LKC5130" s="6"/>
      <c r="LKD5130" s="6"/>
      <c r="LKE5130" s="6"/>
      <c r="LKF5130" s="6"/>
      <c r="LKG5130" s="6"/>
      <c r="LKH5130" s="6"/>
      <c r="LKI5130" s="6"/>
      <c r="LKJ5130" s="6"/>
      <c r="LKK5130" s="6"/>
      <c r="LKL5130" s="6"/>
      <c r="LKM5130" s="6"/>
      <c r="LKN5130" s="6"/>
      <c r="LKO5130" s="6"/>
      <c r="LKP5130" s="6"/>
      <c r="LKQ5130" s="6"/>
      <c r="LKR5130" s="6"/>
      <c r="LKS5130" s="6"/>
      <c r="LKT5130" s="6"/>
      <c r="LKU5130" s="6"/>
      <c r="LKV5130" s="6"/>
      <c r="LKW5130" s="6"/>
      <c r="LKX5130" s="6"/>
      <c r="LKY5130" s="6"/>
      <c r="LKZ5130" s="6"/>
      <c r="LLA5130" s="6"/>
      <c r="LLB5130" s="6"/>
      <c r="LLC5130" s="6"/>
      <c r="LLD5130" s="6"/>
      <c r="LLE5130" s="6"/>
      <c r="LLF5130" s="6"/>
      <c r="LLG5130" s="6"/>
      <c r="LLH5130" s="6"/>
      <c r="LLI5130" s="6"/>
      <c r="LLJ5130" s="6"/>
      <c r="LLK5130" s="6"/>
      <c r="LLL5130" s="6"/>
      <c r="LLM5130" s="6"/>
      <c r="LLN5130" s="6"/>
      <c r="LLO5130" s="6"/>
      <c r="LLP5130" s="6"/>
      <c r="LLQ5130" s="6"/>
      <c r="LLR5130" s="6"/>
      <c r="LLS5130" s="6"/>
      <c r="LLT5130" s="6"/>
      <c r="LLU5130" s="6"/>
      <c r="LLV5130" s="6"/>
      <c r="LLW5130" s="6"/>
      <c r="LLX5130" s="6"/>
      <c r="LLY5130" s="6"/>
      <c r="LLZ5130" s="6"/>
      <c r="LMA5130" s="6"/>
      <c r="LMB5130" s="6"/>
      <c r="LMC5130" s="6"/>
      <c r="LMD5130" s="6"/>
      <c r="LME5130" s="6"/>
      <c r="LMF5130" s="6"/>
      <c r="LMG5130" s="6"/>
      <c r="LMH5130" s="6"/>
      <c r="LMI5130" s="6"/>
      <c r="LMJ5130" s="6"/>
      <c r="LMK5130" s="6"/>
      <c r="LML5130" s="6"/>
      <c r="LMM5130" s="6"/>
      <c r="LMN5130" s="6"/>
      <c r="LMO5130" s="6"/>
      <c r="LMP5130" s="6"/>
      <c r="LMQ5130" s="6"/>
      <c r="LMR5130" s="6"/>
      <c r="LMS5130" s="6"/>
      <c r="LMT5130" s="6"/>
      <c r="LMU5130" s="6"/>
      <c r="LMV5130" s="6"/>
      <c r="LMW5130" s="6"/>
      <c r="LMX5130" s="6"/>
      <c r="LMY5130" s="6"/>
      <c r="LMZ5130" s="6"/>
      <c r="LNA5130" s="6"/>
      <c r="LNB5130" s="6"/>
      <c r="LNC5130" s="6"/>
      <c r="LND5130" s="6"/>
      <c r="LNE5130" s="6"/>
      <c r="LNF5130" s="6"/>
      <c r="LNG5130" s="6"/>
      <c r="LNH5130" s="6"/>
      <c r="LNI5130" s="6"/>
      <c r="LNJ5130" s="6"/>
      <c r="LNK5130" s="6"/>
      <c r="LNL5130" s="6"/>
      <c r="LNM5130" s="6"/>
      <c r="LNN5130" s="6"/>
      <c r="LNO5130" s="6"/>
      <c r="LNP5130" s="6"/>
      <c r="LNQ5130" s="6"/>
      <c r="LNR5130" s="6"/>
      <c r="LNS5130" s="6"/>
      <c r="LNT5130" s="6"/>
      <c r="LNU5130" s="6"/>
      <c r="LNV5130" s="6"/>
      <c r="LNW5130" s="6"/>
      <c r="LNX5130" s="6"/>
      <c r="LNY5130" s="6"/>
      <c r="LNZ5130" s="6"/>
      <c r="LOA5130" s="6"/>
      <c r="LOB5130" s="6"/>
      <c r="LOC5130" s="6"/>
      <c r="LOD5130" s="6"/>
      <c r="LOE5130" s="6"/>
      <c r="LOF5130" s="6"/>
      <c r="LOG5130" s="6"/>
      <c r="LOH5130" s="6"/>
      <c r="LOI5130" s="6"/>
      <c r="LOJ5130" s="6"/>
      <c r="LOK5130" s="6"/>
      <c r="LOL5130" s="6"/>
      <c r="LOM5130" s="6"/>
      <c r="LON5130" s="6"/>
      <c r="LOO5130" s="6"/>
      <c r="LOP5130" s="6"/>
      <c r="LOQ5130" s="6"/>
      <c r="LOR5130" s="6"/>
      <c r="LOS5130" s="6"/>
      <c r="LOT5130" s="6"/>
      <c r="LOU5130" s="6"/>
      <c r="LOV5130" s="6"/>
      <c r="LOW5130" s="6"/>
      <c r="LOX5130" s="6"/>
      <c r="LOY5130" s="6"/>
      <c r="LOZ5130" s="6"/>
      <c r="LPA5130" s="6"/>
      <c r="LPB5130" s="6"/>
      <c r="LPC5130" s="6"/>
      <c r="LPD5130" s="6"/>
      <c r="LPE5130" s="6"/>
      <c r="LPF5130" s="6"/>
      <c r="LPG5130" s="6"/>
      <c r="LPH5130" s="6"/>
      <c r="LPI5130" s="6"/>
      <c r="LPJ5130" s="6"/>
      <c r="LPK5130" s="6"/>
      <c r="LPL5130" s="6"/>
      <c r="LPM5130" s="6"/>
      <c r="LPN5130" s="6"/>
      <c r="LPO5130" s="6"/>
      <c r="LPP5130" s="6"/>
      <c r="LPQ5130" s="6"/>
      <c r="LPR5130" s="6"/>
      <c r="LPS5130" s="6"/>
      <c r="LPT5130" s="6"/>
      <c r="LPU5130" s="6"/>
      <c r="LPV5130" s="6"/>
      <c r="LPW5130" s="6"/>
      <c r="LPX5130" s="6"/>
      <c r="LPY5130" s="6"/>
      <c r="LPZ5130" s="6"/>
      <c r="LQA5130" s="6"/>
      <c r="LQB5130" s="6"/>
      <c r="LQC5130" s="6"/>
      <c r="LQD5130" s="6"/>
      <c r="LQE5130" s="6"/>
      <c r="LQF5130" s="6"/>
      <c r="LQG5130" s="6"/>
      <c r="LQH5130" s="6"/>
      <c r="LQI5130" s="6"/>
      <c r="LQJ5130" s="6"/>
      <c r="LQK5130" s="6"/>
      <c r="LQL5130" s="6"/>
      <c r="LQM5130" s="6"/>
      <c r="LQN5130" s="6"/>
      <c r="LQO5130" s="6"/>
      <c r="LQP5130" s="6"/>
      <c r="LQQ5130" s="6"/>
      <c r="LQR5130" s="6"/>
      <c r="LQS5130" s="6"/>
      <c r="LQT5130" s="6"/>
      <c r="LQU5130" s="6"/>
      <c r="LQV5130" s="6"/>
      <c r="LQW5130" s="6"/>
      <c r="LQX5130" s="6"/>
      <c r="LQY5130" s="6"/>
      <c r="LQZ5130" s="6"/>
      <c r="LRA5130" s="6"/>
      <c r="LRB5130" s="6"/>
      <c r="LRC5130" s="6"/>
      <c r="LRD5130" s="6"/>
      <c r="LRE5130" s="6"/>
      <c r="LRF5130" s="6"/>
      <c r="LRG5130" s="6"/>
      <c r="LRH5130" s="6"/>
      <c r="LRI5130" s="6"/>
      <c r="LRJ5130" s="6"/>
      <c r="LRK5130" s="6"/>
      <c r="LRL5130" s="6"/>
      <c r="LRM5130" s="6"/>
      <c r="LRN5130" s="6"/>
      <c r="LRO5130" s="6"/>
      <c r="LRP5130" s="6"/>
      <c r="LRQ5130" s="6"/>
      <c r="LRR5130" s="6"/>
      <c r="LRS5130" s="6"/>
      <c r="LRT5130" s="6"/>
      <c r="LRU5130" s="6"/>
      <c r="LRV5130" s="6"/>
      <c r="LRW5130" s="6"/>
      <c r="LRX5130" s="6"/>
      <c r="LRY5130" s="6"/>
      <c r="LRZ5130" s="6"/>
      <c r="LSA5130" s="6"/>
      <c r="LSB5130" s="6"/>
      <c r="LSC5130" s="6"/>
      <c r="LSD5130" s="6"/>
      <c r="LSE5130" s="6"/>
      <c r="LSF5130" s="6"/>
      <c r="LSG5130" s="6"/>
      <c r="LSH5130" s="6"/>
      <c r="LSI5130" s="6"/>
      <c r="LSJ5130" s="6"/>
      <c r="LSK5130" s="6"/>
      <c r="LSL5130" s="6"/>
      <c r="LSM5130" s="6"/>
      <c r="LSN5130" s="6"/>
      <c r="LSO5130" s="6"/>
      <c r="LSP5130" s="6"/>
      <c r="LSQ5130" s="6"/>
      <c r="LSR5130" s="6"/>
      <c r="LSS5130" s="6"/>
      <c r="LST5130" s="6"/>
      <c r="LSU5130" s="6"/>
      <c r="LSV5130" s="6"/>
      <c r="LSW5130" s="6"/>
      <c r="LSX5130" s="6"/>
      <c r="LSY5130" s="6"/>
      <c r="LSZ5130" s="6"/>
      <c r="LTA5130" s="6"/>
      <c r="LTB5130" s="6"/>
      <c r="LTC5130" s="6"/>
      <c r="LTD5130" s="6"/>
      <c r="LTE5130" s="6"/>
      <c r="LTF5130" s="6"/>
      <c r="LTG5130" s="6"/>
      <c r="LTH5130" s="6"/>
      <c r="LTI5130" s="6"/>
      <c r="LTJ5130" s="6"/>
      <c r="LTK5130" s="6"/>
      <c r="LTL5130" s="6"/>
      <c r="LTM5130" s="6"/>
      <c r="LTN5130" s="6"/>
      <c r="LTO5130" s="6"/>
      <c r="LTP5130" s="6"/>
      <c r="LTQ5130" s="6"/>
      <c r="LTR5130" s="6"/>
      <c r="LTS5130" s="6"/>
      <c r="LTT5130" s="6"/>
      <c r="LTU5130" s="6"/>
      <c r="LTV5130" s="6"/>
      <c r="LTW5130" s="6"/>
      <c r="LTX5130" s="6"/>
      <c r="LTY5130" s="6"/>
      <c r="LTZ5130" s="6"/>
      <c r="LUA5130" s="6"/>
      <c r="LUB5130" s="6"/>
      <c r="LUC5130" s="6"/>
      <c r="LUD5130" s="6"/>
      <c r="LUE5130" s="6"/>
      <c r="LUF5130" s="6"/>
      <c r="LUG5130" s="6"/>
      <c r="LUH5130" s="6"/>
      <c r="LUI5130" s="6"/>
      <c r="LUJ5130" s="6"/>
      <c r="LUK5130" s="6"/>
      <c r="LUL5130" s="6"/>
      <c r="LUM5130" s="6"/>
      <c r="LUN5130" s="6"/>
      <c r="LUO5130" s="6"/>
      <c r="LUP5130" s="6"/>
      <c r="LUQ5130" s="6"/>
      <c r="LUR5130" s="6"/>
      <c r="LUS5130" s="6"/>
      <c r="LUT5130" s="6"/>
      <c r="LUU5130" s="6"/>
      <c r="LUV5130" s="6"/>
      <c r="LUW5130" s="6"/>
      <c r="LUX5130" s="6"/>
      <c r="LUY5130" s="6"/>
      <c r="LUZ5130" s="6"/>
      <c r="LVA5130" s="6"/>
      <c r="LVB5130" s="6"/>
      <c r="LVC5130" s="6"/>
      <c r="LVD5130" s="6"/>
      <c r="LVE5130" s="6"/>
      <c r="LVF5130" s="6"/>
      <c r="LVG5130" s="6"/>
      <c r="LVH5130" s="6"/>
      <c r="LVI5130" s="6"/>
      <c r="LVJ5130" s="6"/>
      <c r="LVK5130" s="6"/>
      <c r="LVL5130" s="6"/>
      <c r="LVM5130" s="6"/>
      <c r="LVN5130" s="6"/>
      <c r="LVO5130" s="6"/>
      <c r="LVP5130" s="6"/>
      <c r="LVQ5130" s="6"/>
      <c r="LVR5130" s="6"/>
      <c r="LVS5130" s="6"/>
      <c r="LVT5130" s="6"/>
      <c r="LVU5130" s="6"/>
      <c r="LVV5130" s="6"/>
      <c r="LVW5130" s="6"/>
      <c r="LVX5130" s="6"/>
      <c r="LVY5130" s="6"/>
      <c r="LVZ5130" s="6"/>
      <c r="LWA5130" s="6"/>
      <c r="LWB5130" s="6"/>
      <c r="LWC5130" s="6"/>
      <c r="LWD5130" s="6"/>
      <c r="LWE5130" s="6"/>
      <c r="LWF5130" s="6"/>
      <c r="LWG5130" s="6"/>
      <c r="LWH5130" s="6"/>
      <c r="LWI5130" s="6"/>
      <c r="LWJ5130" s="6"/>
      <c r="LWK5130" s="6"/>
      <c r="LWL5130" s="6"/>
      <c r="LWM5130" s="6"/>
      <c r="LWN5130" s="6"/>
      <c r="LWO5130" s="6"/>
      <c r="LWP5130" s="6"/>
      <c r="LWQ5130" s="6"/>
      <c r="LWR5130" s="6"/>
      <c r="LWS5130" s="6"/>
      <c r="LWT5130" s="6"/>
      <c r="LWU5130" s="6"/>
      <c r="LWV5130" s="6"/>
      <c r="LWW5130" s="6"/>
      <c r="LWX5130" s="6"/>
      <c r="LWY5130" s="6"/>
      <c r="LWZ5130" s="6"/>
      <c r="LXA5130" s="6"/>
      <c r="LXB5130" s="6"/>
      <c r="LXC5130" s="6"/>
      <c r="LXD5130" s="6"/>
      <c r="LXE5130" s="6"/>
      <c r="LXF5130" s="6"/>
      <c r="LXG5130" s="6"/>
      <c r="LXH5130" s="6"/>
      <c r="LXI5130" s="6"/>
      <c r="LXJ5130" s="6"/>
      <c r="LXK5130" s="6"/>
      <c r="LXL5130" s="6"/>
      <c r="LXM5130" s="6"/>
      <c r="LXN5130" s="6"/>
      <c r="LXO5130" s="6"/>
      <c r="LXP5130" s="6"/>
      <c r="LXQ5130" s="6"/>
      <c r="LXR5130" s="6"/>
      <c r="LXS5130" s="6"/>
      <c r="LXT5130" s="6"/>
      <c r="LXU5130" s="6"/>
      <c r="LXV5130" s="6"/>
      <c r="LXW5130" s="6"/>
      <c r="LXX5130" s="6"/>
      <c r="LXY5130" s="6"/>
      <c r="LXZ5130" s="6"/>
      <c r="LYA5130" s="6"/>
      <c r="LYB5130" s="6"/>
      <c r="LYC5130" s="6"/>
      <c r="LYD5130" s="6"/>
      <c r="LYE5130" s="6"/>
      <c r="LYF5130" s="6"/>
      <c r="LYG5130" s="6"/>
      <c r="LYH5130" s="6"/>
      <c r="LYI5130" s="6"/>
      <c r="LYJ5130" s="6"/>
      <c r="LYK5130" s="6"/>
      <c r="LYL5130" s="6"/>
      <c r="LYM5130" s="6"/>
      <c r="LYN5130" s="6"/>
      <c r="LYO5130" s="6"/>
      <c r="LYP5130" s="6"/>
      <c r="LYQ5130" s="6"/>
      <c r="LYR5130" s="6"/>
      <c r="LYS5130" s="6"/>
      <c r="LYT5130" s="6"/>
      <c r="LYU5130" s="6"/>
      <c r="LYV5130" s="6"/>
      <c r="LYW5130" s="6"/>
      <c r="LYX5130" s="6"/>
      <c r="LYY5130" s="6"/>
      <c r="LYZ5130" s="6"/>
      <c r="LZA5130" s="6"/>
      <c r="LZB5130" s="6"/>
      <c r="LZC5130" s="6"/>
      <c r="LZD5130" s="6"/>
      <c r="LZE5130" s="6"/>
      <c r="LZF5130" s="6"/>
      <c r="LZG5130" s="6"/>
      <c r="LZH5130" s="6"/>
      <c r="LZI5130" s="6"/>
      <c r="LZJ5130" s="6"/>
      <c r="LZK5130" s="6"/>
      <c r="LZL5130" s="6"/>
      <c r="LZM5130" s="6"/>
      <c r="LZN5130" s="6"/>
      <c r="LZO5130" s="6"/>
      <c r="LZP5130" s="6"/>
      <c r="LZQ5130" s="6"/>
      <c r="LZR5130" s="6"/>
      <c r="LZS5130" s="6"/>
      <c r="LZT5130" s="6"/>
      <c r="LZU5130" s="6"/>
      <c r="LZV5130" s="6"/>
      <c r="LZW5130" s="6"/>
      <c r="LZX5130" s="6"/>
      <c r="LZY5130" s="6"/>
      <c r="LZZ5130" s="6"/>
      <c r="MAA5130" s="6"/>
      <c r="MAB5130" s="6"/>
      <c r="MAC5130" s="6"/>
      <c r="MAD5130" s="6"/>
      <c r="MAE5130" s="6"/>
      <c r="MAF5130" s="6"/>
      <c r="MAG5130" s="6"/>
      <c r="MAH5130" s="6"/>
      <c r="MAI5130" s="6"/>
      <c r="MAJ5130" s="6"/>
      <c r="MAK5130" s="6"/>
      <c r="MAL5130" s="6"/>
      <c r="MAM5130" s="6"/>
      <c r="MAN5130" s="6"/>
      <c r="MAO5130" s="6"/>
      <c r="MAP5130" s="6"/>
      <c r="MAQ5130" s="6"/>
      <c r="MAR5130" s="6"/>
      <c r="MAS5130" s="6"/>
      <c r="MAT5130" s="6"/>
      <c r="MAU5130" s="6"/>
      <c r="MAV5130" s="6"/>
      <c r="MAW5130" s="6"/>
      <c r="MAX5130" s="6"/>
      <c r="MAY5130" s="6"/>
      <c r="MAZ5130" s="6"/>
      <c r="MBA5130" s="6"/>
      <c r="MBB5130" s="6"/>
      <c r="MBC5130" s="6"/>
      <c r="MBD5130" s="6"/>
      <c r="MBE5130" s="6"/>
      <c r="MBF5130" s="6"/>
      <c r="MBG5130" s="6"/>
      <c r="MBH5130" s="6"/>
      <c r="MBI5130" s="6"/>
      <c r="MBJ5130" s="6"/>
      <c r="MBK5130" s="6"/>
      <c r="MBL5130" s="6"/>
      <c r="MBM5130" s="6"/>
      <c r="MBN5130" s="6"/>
      <c r="MBO5130" s="6"/>
      <c r="MBP5130" s="6"/>
      <c r="MBQ5130" s="6"/>
      <c r="MBR5130" s="6"/>
      <c r="MBS5130" s="6"/>
      <c r="MBT5130" s="6"/>
      <c r="MBU5130" s="6"/>
      <c r="MBV5130" s="6"/>
      <c r="MBW5130" s="6"/>
      <c r="MBX5130" s="6"/>
      <c r="MBY5130" s="6"/>
      <c r="MBZ5130" s="6"/>
      <c r="MCA5130" s="6"/>
      <c r="MCB5130" s="6"/>
      <c r="MCC5130" s="6"/>
      <c r="MCD5130" s="6"/>
      <c r="MCE5130" s="6"/>
      <c r="MCF5130" s="6"/>
      <c r="MCG5130" s="6"/>
      <c r="MCH5130" s="6"/>
      <c r="MCI5130" s="6"/>
      <c r="MCJ5130" s="6"/>
      <c r="MCK5130" s="6"/>
      <c r="MCL5130" s="6"/>
      <c r="MCM5130" s="6"/>
      <c r="MCN5130" s="6"/>
      <c r="MCO5130" s="6"/>
      <c r="MCP5130" s="6"/>
      <c r="MCQ5130" s="6"/>
      <c r="MCR5130" s="6"/>
      <c r="MCS5130" s="6"/>
      <c r="MCT5130" s="6"/>
      <c r="MCU5130" s="6"/>
      <c r="MCV5130" s="6"/>
      <c r="MCW5130" s="6"/>
      <c r="MCX5130" s="6"/>
      <c r="MCY5130" s="6"/>
      <c r="MCZ5130" s="6"/>
      <c r="MDA5130" s="6"/>
      <c r="MDB5130" s="6"/>
      <c r="MDC5130" s="6"/>
      <c r="MDD5130" s="6"/>
      <c r="MDE5130" s="6"/>
      <c r="MDF5130" s="6"/>
      <c r="MDG5130" s="6"/>
      <c r="MDH5130" s="6"/>
      <c r="MDI5130" s="6"/>
      <c r="MDJ5130" s="6"/>
      <c r="MDK5130" s="6"/>
      <c r="MDL5130" s="6"/>
      <c r="MDM5130" s="6"/>
      <c r="MDN5130" s="6"/>
      <c r="MDO5130" s="6"/>
      <c r="MDP5130" s="6"/>
      <c r="MDQ5130" s="6"/>
      <c r="MDR5130" s="6"/>
      <c r="MDS5130" s="6"/>
      <c r="MDT5130" s="6"/>
      <c r="MDU5130" s="6"/>
      <c r="MDV5130" s="6"/>
      <c r="MDW5130" s="6"/>
      <c r="MDX5130" s="6"/>
      <c r="MDY5130" s="6"/>
      <c r="MDZ5130" s="6"/>
      <c r="MEA5130" s="6"/>
      <c r="MEB5130" s="6"/>
      <c r="MEC5130" s="6"/>
      <c r="MED5130" s="6"/>
      <c r="MEE5130" s="6"/>
      <c r="MEF5130" s="6"/>
      <c r="MEG5130" s="6"/>
      <c r="MEH5130" s="6"/>
      <c r="MEI5130" s="6"/>
      <c r="MEJ5130" s="6"/>
      <c r="MEK5130" s="6"/>
      <c r="MEL5130" s="6"/>
      <c r="MEM5130" s="6"/>
      <c r="MEN5130" s="6"/>
      <c r="MEO5130" s="6"/>
      <c r="MEP5130" s="6"/>
      <c r="MEQ5130" s="6"/>
      <c r="MER5130" s="6"/>
      <c r="MES5130" s="6"/>
      <c r="MET5130" s="6"/>
      <c r="MEU5130" s="6"/>
      <c r="MEV5130" s="6"/>
      <c r="MEW5130" s="6"/>
      <c r="MEX5130" s="6"/>
      <c r="MEY5130" s="6"/>
      <c r="MEZ5130" s="6"/>
      <c r="MFA5130" s="6"/>
      <c r="MFB5130" s="6"/>
      <c r="MFC5130" s="6"/>
      <c r="MFD5130" s="6"/>
      <c r="MFE5130" s="6"/>
      <c r="MFF5130" s="6"/>
      <c r="MFG5130" s="6"/>
      <c r="MFH5130" s="6"/>
      <c r="MFI5130" s="6"/>
      <c r="MFJ5130" s="6"/>
      <c r="MFK5130" s="6"/>
      <c r="MFL5130" s="6"/>
      <c r="MFM5130" s="6"/>
      <c r="MFN5130" s="6"/>
      <c r="MFO5130" s="6"/>
      <c r="MFP5130" s="6"/>
      <c r="MFQ5130" s="6"/>
      <c r="MFR5130" s="6"/>
      <c r="MFS5130" s="6"/>
      <c r="MFT5130" s="6"/>
      <c r="MFU5130" s="6"/>
      <c r="MFV5130" s="6"/>
      <c r="MFW5130" s="6"/>
      <c r="MFX5130" s="6"/>
      <c r="MFY5130" s="6"/>
      <c r="MFZ5130" s="6"/>
      <c r="MGA5130" s="6"/>
      <c r="MGB5130" s="6"/>
      <c r="MGC5130" s="6"/>
      <c r="MGD5130" s="6"/>
      <c r="MGE5130" s="6"/>
      <c r="MGF5130" s="6"/>
      <c r="MGG5130" s="6"/>
      <c r="MGH5130" s="6"/>
      <c r="MGI5130" s="6"/>
      <c r="MGJ5130" s="6"/>
      <c r="MGK5130" s="6"/>
      <c r="MGL5130" s="6"/>
      <c r="MGM5130" s="6"/>
      <c r="MGN5130" s="6"/>
      <c r="MGO5130" s="6"/>
      <c r="MGP5130" s="6"/>
      <c r="MGQ5130" s="6"/>
      <c r="MGR5130" s="6"/>
      <c r="MGS5130" s="6"/>
      <c r="MGT5130" s="6"/>
      <c r="MGU5130" s="6"/>
      <c r="MGV5130" s="6"/>
      <c r="MGW5130" s="6"/>
      <c r="MGX5130" s="6"/>
      <c r="MGY5130" s="6"/>
      <c r="MGZ5130" s="6"/>
      <c r="MHA5130" s="6"/>
      <c r="MHB5130" s="6"/>
      <c r="MHC5130" s="6"/>
      <c r="MHD5130" s="6"/>
      <c r="MHE5130" s="6"/>
      <c r="MHF5130" s="6"/>
      <c r="MHG5130" s="6"/>
      <c r="MHH5130" s="6"/>
      <c r="MHI5130" s="6"/>
      <c r="MHJ5130" s="6"/>
      <c r="MHK5130" s="6"/>
      <c r="MHL5130" s="6"/>
      <c r="MHM5130" s="6"/>
      <c r="MHN5130" s="6"/>
      <c r="MHO5130" s="6"/>
      <c r="MHP5130" s="6"/>
      <c r="MHQ5130" s="6"/>
      <c r="MHR5130" s="6"/>
      <c r="MHS5130" s="6"/>
      <c r="MHT5130" s="6"/>
      <c r="MHU5130" s="6"/>
      <c r="MHV5130" s="6"/>
      <c r="MHW5130" s="6"/>
      <c r="MHX5130" s="6"/>
      <c r="MHY5130" s="6"/>
      <c r="MHZ5130" s="6"/>
      <c r="MIA5130" s="6"/>
      <c r="MIB5130" s="6"/>
      <c r="MIC5130" s="6"/>
      <c r="MID5130" s="6"/>
      <c r="MIE5130" s="6"/>
      <c r="MIF5130" s="6"/>
      <c r="MIG5130" s="6"/>
      <c r="MIH5130" s="6"/>
      <c r="MII5130" s="6"/>
      <c r="MIJ5130" s="6"/>
      <c r="MIK5130" s="6"/>
      <c r="MIL5130" s="6"/>
      <c r="MIM5130" s="6"/>
      <c r="MIN5130" s="6"/>
      <c r="MIO5130" s="6"/>
      <c r="MIP5130" s="6"/>
      <c r="MIQ5130" s="6"/>
      <c r="MIR5130" s="6"/>
      <c r="MIS5130" s="6"/>
      <c r="MIT5130" s="6"/>
      <c r="MIU5130" s="6"/>
      <c r="MIV5130" s="6"/>
      <c r="MIW5130" s="6"/>
      <c r="MIX5130" s="6"/>
      <c r="MIY5130" s="6"/>
      <c r="MIZ5130" s="6"/>
      <c r="MJA5130" s="6"/>
      <c r="MJB5130" s="6"/>
      <c r="MJC5130" s="6"/>
      <c r="MJD5130" s="6"/>
      <c r="MJE5130" s="6"/>
      <c r="MJF5130" s="6"/>
      <c r="MJG5130" s="6"/>
      <c r="MJH5130" s="6"/>
      <c r="MJI5130" s="6"/>
      <c r="MJJ5130" s="6"/>
      <c r="MJK5130" s="6"/>
      <c r="MJL5130" s="6"/>
      <c r="MJM5130" s="6"/>
      <c r="MJN5130" s="6"/>
      <c r="MJO5130" s="6"/>
      <c r="MJP5130" s="6"/>
      <c r="MJQ5130" s="6"/>
      <c r="MJR5130" s="6"/>
      <c r="MJS5130" s="6"/>
      <c r="MJT5130" s="6"/>
      <c r="MJU5130" s="6"/>
      <c r="MJV5130" s="6"/>
      <c r="MJW5130" s="6"/>
      <c r="MJX5130" s="6"/>
      <c r="MJY5130" s="6"/>
      <c r="MJZ5130" s="6"/>
      <c r="MKA5130" s="6"/>
      <c r="MKB5130" s="6"/>
      <c r="MKC5130" s="6"/>
      <c r="MKD5130" s="6"/>
      <c r="MKE5130" s="6"/>
      <c r="MKF5130" s="6"/>
      <c r="MKG5130" s="6"/>
      <c r="MKH5130" s="6"/>
      <c r="MKI5130" s="6"/>
      <c r="MKJ5130" s="6"/>
      <c r="MKK5130" s="6"/>
      <c r="MKL5130" s="6"/>
      <c r="MKM5130" s="6"/>
      <c r="MKN5130" s="6"/>
      <c r="MKO5130" s="6"/>
      <c r="MKP5130" s="6"/>
      <c r="MKQ5130" s="6"/>
      <c r="MKR5130" s="6"/>
      <c r="MKS5130" s="6"/>
      <c r="MKT5130" s="6"/>
      <c r="MKU5130" s="6"/>
      <c r="MKV5130" s="6"/>
      <c r="MKW5130" s="6"/>
      <c r="MKX5130" s="6"/>
      <c r="MKY5130" s="6"/>
      <c r="MKZ5130" s="6"/>
      <c r="MLA5130" s="6"/>
      <c r="MLB5130" s="6"/>
      <c r="MLC5130" s="6"/>
      <c r="MLD5130" s="6"/>
      <c r="MLE5130" s="6"/>
      <c r="MLF5130" s="6"/>
      <c r="MLG5130" s="6"/>
      <c r="MLH5130" s="6"/>
      <c r="MLI5130" s="6"/>
      <c r="MLJ5130" s="6"/>
      <c r="MLK5130" s="6"/>
      <c r="MLL5130" s="6"/>
      <c r="MLM5130" s="6"/>
      <c r="MLN5130" s="6"/>
      <c r="MLO5130" s="6"/>
      <c r="MLP5130" s="6"/>
      <c r="MLQ5130" s="6"/>
      <c r="MLR5130" s="6"/>
      <c r="MLS5130" s="6"/>
      <c r="MLT5130" s="6"/>
      <c r="MLU5130" s="6"/>
      <c r="MLV5130" s="6"/>
      <c r="MLW5130" s="6"/>
      <c r="MLX5130" s="6"/>
      <c r="MLY5130" s="6"/>
      <c r="MLZ5130" s="6"/>
      <c r="MMA5130" s="6"/>
      <c r="MMB5130" s="6"/>
      <c r="MMC5130" s="6"/>
      <c r="MMD5130" s="6"/>
      <c r="MME5130" s="6"/>
      <c r="MMF5130" s="6"/>
      <c r="MMG5130" s="6"/>
      <c r="MMH5130" s="6"/>
      <c r="MMI5130" s="6"/>
      <c r="MMJ5130" s="6"/>
      <c r="MMK5130" s="6"/>
      <c r="MML5130" s="6"/>
      <c r="MMM5130" s="6"/>
      <c r="MMN5130" s="6"/>
      <c r="MMO5130" s="6"/>
      <c r="MMP5130" s="6"/>
      <c r="MMQ5130" s="6"/>
      <c r="MMR5130" s="6"/>
      <c r="MMS5130" s="6"/>
      <c r="MMT5130" s="6"/>
      <c r="MMU5130" s="6"/>
      <c r="MMV5130" s="6"/>
      <c r="MMW5130" s="6"/>
      <c r="MMX5130" s="6"/>
      <c r="MMY5130" s="6"/>
      <c r="MMZ5130" s="6"/>
      <c r="MNA5130" s="6"/>
      <c r="MNB5130" s="6"/>
      <c r="MNC5130" s="6"/>
      <c r="MND5130" s="6"/>
      <c r="MNE5130" s="6"/>
      <c r="MNF5130" s="6"/>
      <c r="MNG5130" s="6"/>
      <c r="MNH5130" s="6"/>
      <c r="MNI5130" s="6"/>
      <c r="MNJ5130" s="6"/>
      <c r="MNK5130" s="6"/>
      <c r="MNL5130" s="6"/>
      <c r="MNM5130" s="6"/>
      <c r="MNN5130" s="6"/>
      <c r="MNO5130" s="6"/>
      <c r="MNP5130" s="6"/>
      <c r="MNQ5130" s="6"/>
      <c r="MNR5130" s="6"/>
      <c r="MNS5130" s="6"/>
      <c r="MNT5130" s="6"/>
      <c r="MNU5130" s="6"/>
      <c r="MNV5130" s="6"/>
      <c r="MNW5130" s="6"/>
      <c r="MNX5130" s="6"/>
      <c r="MNY5130" s="6"/>
      <c r="MNZ5130" s="6"/>
      <c r="MOA5130" s="6"/>
      <c r="MOB5130" s="6"/>
      <c r="MOC5130" s="6"/>
      <c r="MOD5130" s="6"/>
      <c r="MOE5130" s="6"/>
      <c r="MOF5130" s="6"/>
      <c r="MOG5130" s="6"/>
      <c r="MOH5130" s="6"/>
      <c r="MOI5130" s="6"/>
      <c r="MOJ5130" s="6"/>
      <c r="MOK5130" s="6"/>
      <c r="MOL5130" s="6"/>
      <c r="MOM5130" s="6"/>
      <c r="MON5130" s="6"/>
      <c r="MOO5130" s="6"/>
      <c r="MOP5130" s="6"/>
      <c r="MOQ5130" s="6"/>
      <c r="MOR5130" s="6"/>
      <c r="MOS5130" s="6"/>
      <c r="MOT5130" s="6"/>
      <c r="MOU5130" s="6"/>
      <c r="MOV5130" s="6"/>
      <c r="MOW5130" s="6"/>
      <c r="MOX5130" s="6"/>
      <c r="MOY5130" s="6"/>
      <c r="MOZ5130" s="6"/>
      <c r="MPA5130" s="6"/>
      <c r="MPB5130" s="6"/>
      <c r="MPC5130" s="6"/>
      <c r="MPD5130" s="6"/>
      <c r="MPE5130" s="6"/>
      <c r="MPF5130" s="6"/>
      <c r="MPG5130" s="6"/>
      <c r="MPH5130" s="6"/>
      <c r="MPI5130" s="6"/>
      <c r="MPJ5130" s="6"/>
      <c r="MPK5130" s="6"/>
      <c r="MPL5130" s="6"/>
      <c r="MPM5130" s="6"/>
      <c r="MPN5130" s="6"/>
      <c r="MPO5130" s="6"/>
      <c r="MPP5130" s="6"/>
      <c r="MPQ5130" s="6"/>
      <c r="MPR5130" s="6"/>
      <c r="MPS5130" s="6"/>
      <c r="MPT5130" s="6"/>
      <c r="MPU5130" s="6"/>
      <c r="MPV5130" s="6"/>
      <c r="MPW5130" s="6"/>
      <c r="MPX5130" s="6"/>
      <c r="MPY5130" s="6"/>
      <c r="MPZ5130" s="6"/>
      <c r="MQA5130" s="6"/>
      <c r="MQB5130" s="6"/>
      <c r="MQC5130" s="6"/>
      <c r="MQD5130" s="6"/>
      <c r="MQE5130" s="6"/>
      <c r="MQF5130" s="6"/>
      <c r="MQG5130" s="6"/>
      <c r="MQH5130" s="6"/>
      <c r="MQI5130" s="6"/>
      <c r="MQJ5130" s="6"/>
      <c r="MQK5130" s="6"/>
      <c r="MQL5130" s="6"/>
      <c r="MQM5130" s="6"/>
      <c r="MQN5130" s="6"/>
      <c r="MQO5130" s="6"/>
      <c r="MQP5130" s="6"/>
      <c r="MQQ5130" s="6"/>
      <c r="MQR5130" s="6"/>
      <c r="MQS5130" s="6"/>
      <c r="MQT5130" s="6"/>
      <c r="MQU5130" s="6"/>
      <c r="MQV5130" s="6"/>
      <c r="MQW5130" s="6"/>
      <c r="MQX5130" s="6"/>
      <c r="MQY5130" s="6"/>
      <c r="MQZ5130" s="6"/>
      <c r="MRA5130" s="6"/>
      <c r="MRB5130" s="6"/>
      <c r="MRC5130" s="6"/>
      <c r="MRD5130" s="6"/>
      <c r="MRE5130" s="6"/>
      <c r="MRF5130" s="6"/>
      <c r="MRG5130" s="6"/>
      <c r="MRH5130" s="6"/>
      <c r="MRI5130" s="6"/>
      <c r="MRJ5130" s="6"/>
      <c r="MRK5130" s="6"/>
      <c r="MRL5130" s="6"/>
      <c r="MRM5130" s="6"/>
      <c r="MRN5130" s="6"/>
      <c r="MRO5130" s="6"/>
      <c r="MRP5130" s="6"/>
      <c r="MRQ5130" s="6"/>
      <c r="MRR5130" s="6"/>
      <c r="MRS5130" s="6"/>
      <c r="MRT5130" s="6"/>
      <c r="MRU5130" s="6"/>
      <c r="MRV5130" s="6"/>
      <c r="MRW5130" s="6"/>
      <c r="MRX5130" s="6"/>
      <c r="MRY5130" s="6"/>
      <c r="MRZ5130" s="6"/>
      <c r="MSA5130" s="6"/>
      <c r="MSB5130" s="6"/>
      <c r="MSC5130" s="6"/>
      <c r="MSD5130" s="6"/>
      <c r="MSE5130" s="6"/>
      <c r="MSF5130" s="6"/>
      <c r="MSG5130" s="6"/>
      <c r="MSH5130" s="6"/>
      <c r="MSI5130" s="6"/>
      <c r="MSJ5130" s="6"/>
      <c r="MSK5130" s="6"/>
      <c r="MSL5130" s="6"/>
      <c r="MSM5130" s="6"/>
      <c r="MSN5130" s="6"/>
      <c r="MSO5130" s="6"/>
      <c r="MSP5130" s="6"/>
      <c r="MSQ5130" s="6"/>
      <c r="MSR5130" s="6"/>
      <c r="MSS5130" s="6"/>
      <c r="MST5130" s="6"/>
      <c r="MSU5130" s="6"/>
      <c r="MSV5130" s="6"/>
      <c r="MSW5130" s="6"/>
      <c r="MSX5130" s="6"/>
      <c r="MSY5130" s="6"/>
      <c r="MSZ5130" s="6"/>
      <c r="MTA5130" s="6"/>
      <c r="MTB5130" s="6"/>
      <c r="MTC5130" s="6"/>
      <c r="MTD5130" s="6"/>
      <c r="MTE5130" s="6"/>
      <c r="MTF5130" s="6"/>
      <c r="MTG5130" s="6"/>
      <c r="MTH5130" s="6"/>
      <c r="MTI5130" s="6"/>
      <c r="MTJ5130" s="6"/>
      <c r="MTK5130" s="6"/>
      <c r="MTL5130" s="6"/>
      <c r="MTM5130" s="6"/>
      <c r="MTN5130" s="6"/>
      <c r="MTO5130" s="6"/>
      <c r="MTP5130" s="6"/>
      <c r="MTQ5130" s="6"/>
      <c r="MTR5130" s="6"/>
      <c r="MTS5130" s="6"/>
      <c r="MTT5130" s="6"/>
      <c r="MTU5130" s="6"/>
      <c r="MTV5130" s="6"/>
      <c r="MTW5130" s="6"/>
      <c r="MTX5130" s="6"/>
      <c r="MTY5130" s="6"/>
      <c r="MTZ5130" s="6"/>
      <c r="MUA5130" s="6"/>
      <c r="MUB5130" s="6"/>
      <c r="MUC5130" s="6"/>
      <c r="MUD5130" s="6"/>
      <c r="MUE5130" s="6"/>
      <c r="MUF5130" s="6"/>
      <c r="MUG5130" s="6"/>
      <c r="MUH5130" s="6"/>
      <c r="MUI5130" s="6"/>
      <c r="MUJ5130" s="6"/>
      <c r="MUK5130" s="6"/>
      <c r="MUL5130" s="6"/>
      <c r="MUM5130" s="6"/>
      <c r="MUN5130" s="6"/>
      <c r="MUO5130" s="6"/>
      <c r="MUP5130" s="6"/>
      <c r="MUQ5130" s="6"/>
      <c r="MUR5130" s="6"/>
      <c r="MUS5130" s="6"/>
      <c r="MUT5130" s="6"/>
      <c r="MUU5130" s="6"/>
      <c r="MUV5130" s="6"/>
      <c r="MUW5130" s="6"/>
      <c r="MUX5130" s="6"/>
      <c r="MUY5130" s="6"/>
      <c r="MUZ5130" s="6"/>
      <c r="MVA5130" s="6"/>
      <c r="MVB5130" s="6"/>
      <c r="MVC5130" s="6"/>
      <c r="MVD5130" s="6"/>
      <c r="MVE5130" s="6"/>
      <c r="MVF5130" s="6"/>
      <c r="MVG5130" s="6"/>
      <c r="MVH5130" s="6"/>
      <c r="MVI5130" s="6"/>
      <c r="MVJ5130" s="6"/>
      <c r="MVK5130" s="6"/>
      <c r="MVL5130" s="6"/>
      <c r="MVM5130" s="6"/>
      <c r="MVN5130" s="6"/>
      <c r="MVO5130" s="6"/>
      <c r="MVP5130" s="6"/>
      <c r="MVQ5130" s="6"/>
      <c r="MVR5130" s="6"/>
      <c r="MVS5130" s="6"/>
      <c r="MVT5130" s="6"/>
      <c r="MVU5130" s="6"/>
      <c r="MVV5130" s="6"/>
      <c r="MVW5130" s="6"/>
      <c r="MVX5130" s="6"/>
      <c r="MVY5130" s="6"/>
      <c r="MVZ5130" s="6"/>
      <c r="MWA5130" s="6"/>
      <c r="MWB5130" s="6"/>
      <c r="MWC5130" s="6"/>
      <c r="MWD5130" s="6"/>
      <c r="MWE5130" s="6"/>
      <c r="MWF5130" s="6"/>
      <c r="MWG5130" s="6"/>
      <c r="MWH5130" s="6"/>
      <c r="MWI5130" s="6"/>
      <c r="MWJ5130" s="6"/>
      <c r="MWK5130" s="6"/>
      <c r="MWL5130" s="6"/>
      <c r="MWM5130" s="6"/>
      <c r="MWN5130" s="6"/>
      <c r="MWO5130" s="6"/>
      <c r="MWP5130" s="6"/>
      <c r="MWQ5130" s="6"/>
      <c r="MWR5130" s="6"/>
      <c r="MWS5130" s="6"/>
      <c r="MWT5130" s="6"/>
      <c r="MWU5130" s="6"/>
      <c r="MWV5130" s="6"/>
      <c r="MWW5130" s="6"/>
      <c r="MWX5130" s="6"/>
      <c r="MWY5130" s="6"/>
      <c r="MWZ5130" s="6"/>
      <c r="MXA5130" s="6"/>
      <c r="MXB5130" s="6"/>
      <c r="MXC5130" s="6"/>
      <c r="MXD5130" s="6"/>
      <c r="MXE5130" s="6"/>
      <c r="MXF5130" s="6"/>
      <c r="MXG5130" s="6"/>
      <c r="MXH5130" s="6"/>
      <c r="MXI5130" s="6"/>
      <c r="MXJ5130" s="6"/>
      <c r="MXK5130" s="6"/>
      <c r="MXL5130" s="6"/>
      <c r="MXM5130" s="6"/>
      <c r="MXN5130" s="6"/>
      <c r="MXO5130" s="6"/>
      <c r="MXP5130" s="6"/>
      <c r="MXQ5130" s="6"/>
      <c r="MXR5130" s="6"/>
      <c r="MXS5130" s="6"/>
      <c r="MXT5130" s="6"/>
      <c r="MXU5130" s="6"/>
      <c r="MXV5130" s="6"/>
      <c r="MXW5130" s="6"/>
      <c r="MXX5130" s="6"/>
      <c r="MXY5130" s="6"/>
      <c r="MXZ5130" s="6"/>
      <c r="MYA5130" s="6"/>
      <c r="MYB5130" s="6"/>
      <c r="MYC5130" s="6"/>
      <c r="MYD5130" s="6"/>
      <c r="MYE5130" s="6"/>
      <c r="MYF5130" s="6"/>
      <c r="MYG5130" s="6"/>
      <c r="MYH5130" s="6"/>
      <c r="MYI5130" s="6"/>
      <c r="MYJ5130" s="6"/>
      <c r="MYK5130" s="6"/>
      <c r="MYL5130" s="6"/>
      <c r="MYM5130" s="6"/>
      <c r="MYN5130" s="6"/>
      <c r="MYO5130" s="6"/>
      <c r="MYP5130" s="6"/>
      <c r="MYQ5130" s="6"/>
      <c r="MYR5130" s="6"/>
      <c r="MYS5130" s="6"/>
      <c r="MYT5130" s="6"/>
      <c r="MYU5130" s="6"/>
      <c r="MYV5130" s="6"/>
      <c r="MYW5130" s="6"/>
      <c r="MYX5130" s="6"/>
      <c r="MYY5130" s="6"/>
      <c r="MYZ5130" s="6"/>
      <c r="MZA5130" s="6"/>
      <c r="MZB5130" s="6"/>
      <c r="MZC5130" s="6"/>
      <c r="MZD5130" s="6"/>
      <c r="MZE5130" s="6"/>
      <c r="MZF5130" s="6"/>
      <c r="MZG5130" s="6"/>
      <c r="MZH5130" s="6"/>
      <c r="MZI5130" s="6"/>
      <c r="MZJ5130" s="6"/>
      <c r="MZK5130" s="6"/>
      <c r="MZL5130" s="6"/>
      <c r="MZM5130" s="6"/>
      <c r="MZN5130" s="6"/>
      <c r="MZO5130" s="6"/>
      <c r="MZP5130" s="6"/>
      <c r="MZQ5130" s="6"/>
      <c r="MZR5130" s="6"/>
      <c r="MZS5130" s="6"/>
      <c r="MZT5130" s="6"/>
      <c r="MZU5130" s="6"/>
      <c r="MZV5130" s="6"/>
      <c r="MZW5130" s="6"/>
      <c r="MZX5130" s="6"/>
      <c r="MZY5130" s="6"/>
      <c r="MZZ5130" s="6"/>
      <c r="NAA5130" s="6"/>
      <c r="NAB5130" s="6"/>
      <c r="NAC5130" s="6"/>
      <c r="NAD5130" s="6"/>
      <c r="NAE5130" s="6"/>
      <c r="NAF5130" s="6"/>
      <c r="NAG5130" s="6"/>
      <c r="NAH5130" s="6"/>
      <c r="NAI5130" s="6"/>
      <c r="NAJ5130" s="6"/>
      <c r="NAK5130" s="6"/>
      <c r="NAL5130" s="6"/>
      <c r="NAM5130" s="6"/>
      <c r="NAN5130" s="6"/>
      <c r="NAO5130" s="6"/>
      <c r="NAP5130" s="6"/>
      <c r="NAQ5130" s="6"/>
      <c r="NAR5130" s="6"/>
      <c r="NAS5130" s="6"/>
      <c r="NAT5130" s="6"/>
      <c r="NAU5130" s="6"/>
      <c r="NAV5130" s="6"/>
      <c r="NAW5130" s="6"/>
      <c r="NAX5130" s="6"/>
      <c r="NAY5130" s="6"/>
      <c r="NAZ5130" s="6"/>
      <c r="NBA5130" s="6"/>
      <c r="NBB5130" s="6"/>
      <c r="NBC5130" s="6"/>
      <c r="NBD5130" s="6"/>
      <c r="NBE5130" s="6"/>
      <c r="NBF5130" s="6"/>
      <c r="NBG5130" s="6"/>
      <c r="NBH5130" s="6"/>
      <c r="NBI5130" s="6"/>
      <c r="NBJ5130" s="6"/>
      <c r="NBK5130" s="6"/>
      <c r="NBL5130" s="6"/>
      <c r="NBM5130" s="6"/>
      <c r="NBN5130" s="6"/>
      <c r="NBO5130" s="6"/>
      <c r="NBP5130" s="6"/>
      <c r="NBQ5130" s="6"/>
      <c r="NBR5130" s="6"/>
      <c r="NBS5130" s="6"/>
      <c r="NBT5130" s="6"/>
      <c r="NBU5130" s="6"/>
      <c r="NBV5130" s="6"/>
      <c r="NBW5130" s="6"/>
      <c r="NBX5130" s="6"/>
      <c r="NBY5130" s="6"/>
      <c r="NBZ5130" s="6"/>
      <c r="NCA5130" s="6"/>
      <c r="NCB5130" s="6"/>
      <c r="NCC5130" s="6"/>
      <c r="NCD5130" s="6"/>
      <c r="NCE5130" s="6"/>
      <c r="NCF5130" s="6"/>
      <c r="NCG5130" s="6"/>
      <c r="NCH5130" s="6"/>
      <c r="NCI5130" s="6"/>
      <c r="NCJ5130" s="6"/>
      <c r="NCK5130" s="6"/>
      <c r="NCL5130" s="6"/>
      <c r="NCM5130" s="6"/>
      <c r="NCN5130" s="6"/>
      <c r="NCO5130" s="6"/>
      <c r="NCP5130" s="6"/>
      <c r="NCQ5130" s="6"/>
      <c r="NCR5130" s="6"/>
      <c r="NCS5130" s="6"/>
      <c r="NCT5130" s="6"/>
      <c r="NCU5130" s="6"/>
      <c r="NCV5130" s="6"/>
      <c r="NCW5130" s="6"/>
      <c r="NCX5130" s="6"/>
      <c r="NCY5130" s="6"/>
      <c r="NCZ5130" s="6"/>
      <c r="NDA5130" s="6"/>
      <c r="NDB5130" s="6"/>
      <c r="NDC5130" s="6"/>
      <c r="NDD5130" s="6"/>
      <c r="NDE5130" s="6"/>
      <c r="NDF5130" s="6"/>
      <c r="NDG5130" s="6"/>
      <c r="NDH5130" s="6"/>
      <c r="NDI5130" s="6"/>
      <c r="NDJ5130" s="6"/>
      <c r="NDK5130" s="6"/>
      <c r="NDL5130" s="6"/>
      <c r="NDM5130" s="6"/>
      <c r="NDN5130" s="6"/>
      <c r="NDO5130" s="6"/>
      <c r="NDP5130" s="6"/>
      <c r="NDQ5130" s="6"/>
      <c r="NDR5130" s="6"/>
      <c r="NDS5130" s="6"/>
      <c r="NDT5130" s="6"/>
      <c r="NDU5130" s="6"/>
      <c r="NDV5130" s="6"/>
      <c r="NDW5130" s="6"/>
      <c r="NDX5130" s="6"/>
      <c r="NDY5130" s="6"/>
      <c r="NDZ5130" s="6"/>
      <c r="NEA5130" s="6"/>
      <c r="NEB5130" s="6"/>
      <c r="NEC5130" s="6"/>
      <c r="NED5130" s="6"/>
      <c r="NEE5130" s="6"/>
      <c r="NEF5130" s="6"/>
      <c r="NEG5130" s="6"/>
      <c r="NEH5130" s="6"/>
      <c r="NEI5130" s="6"/>
      <c r="NEJ5130" s="6"/>
      <c r="NEK5130" s="6"/>
      <c r="NEL5130" s="6"/>
      <c r="NEM5130" s="6"/>
      <c r="NEN5130" s="6"/>
      <c r="NEO5130" s="6"/>
      <c r="NEP5130" s="6"/>
      <c r="NEQ5130" s="6"/>
      <c r="NER5130" s="6"/>
      <c r="NES5130" s="6"/>
      <c r="NET5130" s="6"/>
      <c r="NEU5130" s="6"/>
      <c r="NEV5130" s="6"/>
      <c r="NEW5130" s="6"/>
      <c r="NEX5130" s="6"/>
      <c r="NEY5130" s="6"/>
      <c r="NEZ5130" s="6"/>
      <c r="NFA5130" s="6"/>
      <c r="NFB5130" s="6"/>
      <c r="NFC5130" s="6"/>
      <c r="NFD5130" s="6"/>
      <c r="NFE5130" s="6"/>
      <c r="NFF5130" s="6"/>
      <c r="NFG5130" s="6"/>
      <c r="NFH5130" s="6"/>
      <c r="NFI5130" s="6"/>
      <c r="NFJ5130" s="6"/>
      <c r="NFK5130" s="6"/>
      <c r="NFL5130" s="6"/>
      <c r="NFM5130" s="6"/>
      <c r="NFN5130" s="6"/>
      <c r="NFO5130" s="6"/>
      <c r="NFP5130" s="6"/>
      <c r="NFQ5130" s="6"/>
      <c r="NFR5130" s="6"/>
      <c r="NFS5130" s="6"/>
      <c r="NFT5130" s="6"/>
      <c r="NFU5130" s="6"/>
      <c r="NFV5130" s="6"/>
      <c r="NFW5130" s="6"/>
      <c r="NFX5130" s="6"/>
      <c r="NFY5130" s="6"/>
      <c r="NFZ5130" s="6"/>
      <c r="NGA5130" s="6"/>
      <c r="NGB5130" s="6"/>
      <c r="NGC5130" s="6"/>
      <c r="NGD5130" s="6"/>
      <c r="NGE5130" s="6"/>
      <c r="NGF5130" s="6"/>
      <c r="NGG5130" s="6"/>
      <c r="NGH5130" s="6"/>
      <c r="NGI5130" s="6"/>
      <c r="NGJ5130" s="6"/>
      <c r="NGK5130" s="6"/>
      <c r="NGL5130" s="6"/>
      <c r="NGM5130" s="6"/>
      <c r="NGN5130" s="6"/>
      <c r="NGO5130" s="6"/>
      <c r="NGP5130" s="6"/>
      <c r="NGQ5130" s="6"/>
      <c r="NGR5130" s="6"/>
      <c r="NGS5130" s="6"/>
      <c r="NGT5130" s="6"/>
      <c r="NGU5130" s="6"/>
      <c r="NGV5130" s="6"/>
      <c r="NGW5130" s="6"/>
      <c r="NGX5130" s="6"/>
      <c r="NGY5130" s="6"/>
      <c r="NGZ5130" s="6"/>
      <c r="NHA5130" s="6"/>
      <c r="NHB5130" s="6"/>
      <c r="NHC5130" s="6"/>
      <c r="NHD5130" s="6"/>
      <c r="NHE5130" s="6"/>
      <c r="NHF5130" s="6"/>
      <c r="NHG5130" s="6"/>
      <c r="NHH5130" s="6"/>
      <c r="NHI5130" s="6"/>
      <c r="NHJ5130" s="6"/>
      <c r="NHK5130" s="6"/>
      <c r="NHL5130" s="6"/>
      <c r="NHM5130" s="6"/>
      <c r="NHN5130" s="6"/>
      <c r="NHO5130" s="6"/>
      <c r="NHP5130" s="6"/>
      <c r="NHQ5130" s="6"/>
      <c r="NHR5130" s="6"/>
      <c r="NHS5130" s="6"/>
      <c r="NHT5130" s="6"/>
      <c r="NHU5130" s="6"/>
      <c r="NHV5130" s="6"/>
      <c r="NHW5130" s="6"/>
      <c r="NHX5130" s="6"/>
      <c r="NHY5130" s="6"/>
      <c r="NHZ5130" s="6"/>
      <c r="NIA5130" s="6"/>
      <c r="NIB5130" s="6"/>
      <c r="NIC5130" s="6"/>
      <c r="NID5130" s="6"/>
      <c r="NIE5130" s="6"/>
      <c r="NIF5130" s="6"/>
      <c r="NIG5130" s="6"/>
      <c r="NIH5130" s="6"/>
      <c r="NII5130" s="6"/>
      <c r="NIJ5130" s="6"/>
      <c r="NIK5130" s="6"/>
      <c r="NIL5130" s="6"/>
      <c r="NIM5130" s="6"/>
      <c r="NIN5130" s="6"/>
      <c r="NIO5130" s="6"/>
      <c r="NIP5130" s="6"/>
      <c r="NIQ5130" s="6"/>
      <c r="NIR5130" s="6"/>
      <c r="NIS5130" s="6"/>
      <c r="NIT5130" s="6"/>
      <c r="NIU5130" s="6"/>
      <c r="NIV5130" s="6"/>
      <c r="NIW5130" s="6"/>
      <c r="NIX5130" s="6"/>
      <c r="NIY5130" s="6"/>
      <c r="NIZ5130" s="6"/>
      <c r="NJA5130" s="6"/>
      <c r="NJB5130" s="6"/>
      <c r="NJC5130" s="6"/>
      <c r="NJD5130" s="6"/>
      <c r="NJE5130" s="6"/>
      <c r="NJF5130" s="6"/>
      <c r="NJG5130" s="6"/>
      <c r="NJH5130" s="6"/>
      <c r="NJI5130" s="6"/>
      <c r="NJJ5130" s="6"/>
      <c r="NJK5130" s="6"/>
      <c r="NJL5130" s="6"/>
      <c r="NJM5130" s="6"/>
      <c r="NJN5130" s="6"/>
      <c r="NJO5130" s="6"/>
      <c r="NJP5130" s="6"/>
      <c r="NJQ5130" s="6"/>
      <c r="NJR5130" s="6"/>
      <c r="NJS5130" s="6"/>
      <c r="NJT5130" s="6"/>
      <c r="NJU5130" s="6"/>
      <c r="NJV5130" s="6"/>
      <c r="NJW5130" s="6"/>
      <c r="NJX5130" s="6"/>
      <c r="NJY5130" s="6"/>
      <c r="NJZ5130" s="6"/>
      <c r="NKA5130" s="6"/>
      <c r="NKB5130" s="6"/>
      <c r="NKC5130" s="6"/>
      <c r="NKD5130" s="6"/>
      <c r="NKE5130" s="6"/>
      <c r="NKF5130" s="6"/>
      <c r="NKG5130" s="6"/>
      <c r="NKH5130" s="6"/>
      <c r="NKI5130" s="6"/>
      <c r="NKJ5130" s="6"/>
      <c r="NKK5130" s="6"/>
      <c r="NKL5130" s="6"/>
      <c r="NKM5130" s="6"/>
      <c r="NKN5130" s="6"/>
      <c r="NKO5130" s="6"/>
      <c r="NKP5130" s="6"/>
      <c r="NKQ5130" s="6"/>
      <c r="NKR5130" s="6"/>
      <c r="NKS5130" s="6"/>
      <c r="NKT5130" s="6"/>
      <c r="NKU5130" s="6"/>
      <c r="NKV5130" s="6"/>
      <c r="NKW5130" s="6"/>
      <c r="NKX5130" s="6"/>
      <c r="NKY5130" s="6"/>
      <c r="NKZ5130" s="6"/>
      <c r="NLA5130" s="6"/>
      <c r="NLB5130" s="6"/>
      <c r="NLC5130" s="6"/>
      <c r="NLD5130" s="6"/>
      <c r="NLE5130" s="6"/>
      <c r="NLF5130" s="6"/>
      <c r="NLG5130" s="6"/>
      <c r="NLH5130" s="6"/>
      <c r="NLI5130" s="6"/>
      <c r="NLJ5130" s="6"/>
      <c r="NLK5130" s="6"/>
      <c r="NLL5130" s="6"/>
      <c r="NLM5130" s="6"/>
      <c r="NLN5130" s="6"/>
      <c r="NLO5130" s="6"/>
      <c r="NLP5130" s="6"/>
      <c r="NLQ5130" s="6"/>
      <c r="NLR5130" s="6"/>
      <c r="NLS5130" s="6"/>
      <c r="NLT5130" s="6"/>
      <c r="NLU5130" s="6"/>
      <c r="NLV5130" s="6"/>
      <c r="NLW5130" s="6"/>
      <c r="NLX5130" s="6"/>
      <c r="NLY5130" s="6"/>
      <c r="NLZ5130" s="6"/>
      <c r="NMA5130" s="6"/>
      <c r="NMB5130" s="6"/>
      <c r="NMC5130" s="6"/>
      <c r="NMD5130" s="6"/>
      <c r="NME5130" s="6"/>
      <c r="NMF5130" s="6"/>
      <c r="NMG5130" s="6"/>
      <c r="NMH5130" s="6"/>
      <c r="NMI5130" s="6"/>
      <c r="NMJ5130" s="6"/>
      <c r="NMK5130" s="6"/>
      <c r="NML5130" s="6"/>
      <c r="NMM5130" s="6"/>
      <c r="NMN5130" s="6"/>
      <c r="NMO5130" s="6"/>
      <c r="NMP5130" s="6"/>
      <c r="NMQ5130" s="6"/>
      <c r="NMR5130" s="6"/>
      <c r="NMS5130" s="6"/>
      <c r="NMT5130" s="6"/>
      <c r="NMU5130" s="6"/>
      <c r="NMV5130" s="6"/>
      <c r="NMW5130" s="6"/>
      <c r="NMX5130" s="6"/>
      <c r="NMY5130" s="6"/>
      <c r="NMZ5130" s="6"/>
      <c r="NNA5130" s="6"/>
      <c r="NNB5130" s="6"/>
      <c r="NNC5130" s="6"/>
      <c r="NND5130" s="6"/>
      <c r="NNE5130" s="6"/>
      <c r="NNF5130" s="6"/>
      <c r="NNG5130" s="6"/>
      <c r="NNH5130" s="6"/>
      <c r="NNI5130" s="6"/>
      <c r="NNJ5130" s="6"/>
      <c r="NNK5130" s="6"/>
      <c r="NNL5130" s="6"/>
      <c r="NNM5130" s="6"/>
      <c r="NNN5130" s="6"/>
      <c r="NNO5130" s="6"/>
      <c r="NNP5130" s="6"/>
      <c r="NNQ5130" s="6"/>
      <c r="NNR5130" s="6"/>
      <c r="NNS5130" s="6"/>
      <c r="NNT5130" s="6"/>
      <c r="NNU5130" s="6"/>
      <c r="NNV5130" s="6"/>
      <c r="NNW5130" s="6"/>
      <c r="NNX5130" s="6"/>
      <c r="NNY5130" s="6"/>
      <c r="NNZ5130" s="6"/>
      <c r="NOA5130" s="6"/>
      <c r="NOB5130" s="6"/>
      <c r="NOC5130" s="6"/>
      <c r="NOD5130" s="6"/>
      <c r="NOE5130" s="6"/>
      <c r="NOF5130" s="6"/>
      <c r="NOG5130" s="6"/>
      <c r="NOH5130" s="6"/>
      <c r="NOI5130" s="6"/>
      <c r="NOJ5130" s="6"/>
      <c r="NOK5130" s="6"/>
      <c r="NOL5130" s="6"/>
      <c r="NOM5130" s="6"/>
      <c r="NON5130" s="6"/>
      <c r="NOO5130" s="6"/>
      <c r="NOP5130" s="6"/>
      <c r="NOQ5130" s="6"/>
      <c r="NOR5130" s="6"/>
      <c r="NOS5130" s="6"/>
      <c r="NOT5130" s="6"/>
      <c r="NOU5130" s="6"/>
      <c r="NOV5130" s="6"/>
      <c r="NOW5130" s="6"/>
      <c r="NOX5130" s="6"/>
      <c r="NOY5130" s="6"/>
      <c r="NOZ5130" s="6"/>
      <c r="NPA5130" s="6"/>
      <c r="NPB5130" s="6"/>
      <c r="NPC5130" s="6"/>
      <c r="NPD5130" s="6"/>
      <c r="NPE5130" s="6"/>
      <c r="NPF5130" s="6"/>
      <c r="NPG5130" s="6"/>
      <c r="NPH5130" s="6"/>
      <c r="NPI5130" s="6"/>
      <c r="NPJ5130" s="6"/>
      <c r="NPK5130" s="6"/>
      <c r="NPL5130" s="6"/>
      <c r="NPM5130" s="6"/>
      <c r="NPN5130" s="6"/>
      <c r="NPO5130" s="6"/>
      <c r="NPP5130" s="6"/>
      <c r="NPQ5130" s="6"/>
      <c r="NPR5130" s="6"/>
      <c r="NPS5130" s="6"/>
      <c r="NPT5130" s="6"/>
      <c r="NPU5130" s="6"/>
      <c r="NPV5130" s="6"/>
      <c r="NPW5130" s="6"/>
      <c r="NPX5130" s="6"/>
      <c r="NPY5130" s="6"/>
      <c r="NPZ5130" s="6"/>
      <c r="NQA5130" s="6"/>
      <c r="NQB5130" s="6"/>
      <c r="NQC5130" s="6"/>
      <c r="NQD5130" s="6"/>
      <c r="NQE5130" s="6"/>
      <c r="NQF5130" s="6"/>
      <c r="NQG5130" s="6"/>
      <c r="NQH5130" s="6"/>
      <c r="NQI5130" s="6"/>
      <c r="NQJ5130" s="6"/>
      <c r="NQK5130" s="6"/>
      <c r="NQL5130" s="6"/>
      <c r="NQM5130" s="6"/>
      <c r="NQN5130" s="6"/>
      <c r="NQO5130" s="6"/>
      <c r="NQP5130" s="6"/>
      <c r="NQQ5130" s="6"/>
      <c r="NQR5130" s="6"/>
      <c r="NQS5130" s="6"/>
      <c r="NQT5130" s="6"/>
      <c r="NQU5130" s="6"/>
      <c r="NQV5130" s="6"/>
      <c r="NQW5130" s="6"/>
      <c r="NQX5130" s="6"/>
      <c r="NQY5130" s="6"/>
      <c r="NQZ5130" s="6"/>
      <c r="NRA5130" s="6"/>
      <c r="NRB5130" s="6"/>
      <c r="NRC5130" s="6"/>
      <c r="NRD5130" s="6"/>
      <c r="NRE5130" s="6"/>
      <c r="NRF5130" s="6"/>
      <c r="NRG5130" s="6"/>
      <c r="NRH5130" s="6"/>
      <c r="NRI5130" s="6"/>
      <c r="NRJ5130" s="6"/>
      <c r="NRK5130" s="6"/>
      <c r="NRL5130" s="6"/>
      <c r="NRM5130" s="6"/>
      <c r="NRN5130" s="6"/>
      <c r="NRO5130" s="6"/>
      <c r="NRP5130" s="6"/>
      <c r="NRQ5130" s="6"/>
      <c r="NRR5130" s="6"/>
      <c r="NRS5130" s="6"/>
      <c r="NRT5130" s="6"/>
      <c r="NRU5130" s="6"/>
      <c r="NRV5130" s="6"/>
      <c r="NRW5130" s="6"/>
      <c r="NRX5130" s="6"/>
      <c r="NRY5130" s="6"/>
      <c r="NRZ5130" s="6"/>
      <c r="NSA5130" s="6"/>
      <c r="NSB5130" s="6"/>
      <c r="NSC5130" s="6"/>
      <c r="NSD5130" s="6"/>
      <c r="NSE5130" s="6"/>
      <c r="NSF5130" s="6"/>
      <c r="NSG5130" s="6"/>
      <c r="NSH5130" s="6"/>
      <c r="NSI5130" s="6"/>
      <c r="NSJ5130" s="6"/>
      <c r="NSK5130" s="6"/>
      <c r="NSL5130" s="6"/>
      <c r="NSM5130" s="6"/>
      <c r="NSN5130" s="6"/>
      <c r="NSO5130" s="6"/>
      <c r="NSP5130" s="6"/>
      <c r="NSQ5130" s="6"/>
      <c r="NSR5130" s="6"/>
      <c r="NSS5130" s="6"/>
      <c r="NST5130" s="6"/>
      <c r="NSU5130" s="6"/>
      <c r="NSV5130" s="6"/>
      <c r="NSW5130" s="6"/>
      <c r="NSX5130" s="6"/>
      <c r="NSY5130" s="6"/>
      <c r="NSZ5130" s="6"/>
      <c r="NTA5130" s="6"/>
      <c r="NTB5130" s="6"/>
      <c r="NTC5130" s="6"/>
      <c r="NTD5130" s="6"/>
      <c r="NTE5130" s="6"/>
      <c r="NTF5130" s="6"/>
      <c r="NTG5130" s="6"/>
      <c r="NTH5130" s="6"/>
      <c r="NTI5130" s="6"/>
      <c r="NTJ5130" s="6"/>
      <c r="NTK5130" s="6"/>
      <c r="NTL5130" s="6"/>
      <c r="NTM5130" s="6"/>
      <c r="NTN5130" s="6"/>
      <c r="NTO5130" s="6"/>
      <c r="NTP5130" s="6"/>
      <c r="NTQ5130" s="6"/>
      <c r="NTR5130" s="6"/>
      <c r="NTS5130" s="6"/>
      <c r="NTT5130" s="6"/>
      <c r="NTU5130" s="6"/>
      <c r="NTV5130" s="6"/>
      <c r="NTW5130" s="6"/>
      <c r="NTX5130" s="6"/>
      <c r="NTY5130" s="6"/>
      <c r="NTZ5130" s="6"/>
      <c r="NUA5130" s="6"/>
      <c r="NUB5130" s="6"/>
      <c r="NUC5130" s="6"/>
      <c r="NUD5130" s="6"/>
      <c r="NUE5130" s="6"/>
      <c r="NUF5130" s="6"/>
      <c r="NUG5130" s="6"/>
      <c r="NUH5130" s="6"/>
      <c r="NUI5130" s="6"/>
      <c r="NUJ5130" s="6"/>
      <c r="NUK5130" s="6"/>
      <c r="NUL5130" s="6"/>
      <c r="NUM5130" s="6"/>
      <c r="NUN5130" s="6"/>
      <c r="NUO5130" s="6"/>
      <c r="NUP5130" s="6"/>
      <c r="NUQ5130" s="6"/>
      <c r="NUR5130" s="6"/>
      <c r="NUS5130" s="6"/>
      <c r="NUT5130" s="6"/>
      <c r="NUU5130" s="6"/>
      <c r="NUV5130" s="6"/>
      <c r="NUW5130" s="6"/>
      <c r="NUX5130" s="6"/>
      <c r="NUY5130" s="6"/>
      <c r="NUZ5130" s="6"/>
      <c r="NVA5130" s="6"/>
      <c r="NVB5130" s="6"/>
      <c r="NVC5130" s="6"/>
      <c r="NVD5130" s="6"/>
      <c r="NVE5130" s="6"/>
      <c r="NVF5130" s="6"/>
      <c r="NVG5130" s="6"/>
      <c r="NVH5130" s="6"/>
      <c r="NVI5130" s="6"/>
      <c r="NVJ5130" s="6"/>
      <c r="NVK5130" s="6"/>
      <c r="NVL5130" s="6"/>
      <c r="NVM5130" s="6"/>
      <c r="NVN5130" s="6"/>
      <c r="NVO5130" s="6"/>
      <c r="NVP5130" s="6"/>
      <c r="NVQ5130" s="6"/>
      <c r="NVR5130" s="6"/>
      <c r="NVS5130" s="6"/>
      <c r="NVT5130" s="6"/>
      <c r="NVU5130" s="6"/>
      <c r="NVV5130" s="6"/>
      <c r="NVW5130" s="6"/>
      <c r="NVX5130" s="6"/>
      <c r="NVY5130" s="6"/>
      <c r="NVZ5130" s="6"/>
      <c r="NWA5130" s="6"/>
      <c r="NWB5130" s="6"/>
      <c r="NWC5130" s="6"/>
      <c r="NWD5130" s="6"/>
      <c r="NWE5130" s="6"/>
      <c r="NWF5130" s="6"/>
      <c r="NWG5130" s="6"/>
      <c r="NWH5130" s="6"/>
      <c r="NWI5130" s="6"/>
      <c r="NWJ5130" s="6"/>
      <c r="NWK5130" s="6"/>
      <c r="NWL5130" s="6"/>
      <c r="NWM5130" s="6"/>
      <c r="NWN5130" s="6"/>
      <c r="NWO5130" s="6"/>
      <c r="NWP5130" s="6"/>
      <c r="NWQ5130" s="6"/>
      <c r="NWR5130" s="6"/>
      <c r="NWS5130" s="6"/>
      <c r="NWT5130" s="6"/>
      <c r="NWU5130" s="6"/>
      <c r="NWV5130" s="6"/>
      <c r="NWW5130" s="6"/>
      <c r="NWX5130" s="6"/>
      <c r="NWY5130" s="6"/>
      <c r="NWZ5130" s="6"/>
      <c r="NXA5130" s="6"/>
      <c r="NXB5130" s="6"/>
      <c r="NXC5130" s="6"/>
      <c r="NXD5130" s="6"/>
      <c r="NXE5130" s="6"/>
      <c r="NXF5130" s="6"/>
      <c r="NXG5130" s="6"/>
      <c r="NXH5130" s="6"/>
      <c r="NXI5130" s="6"/>
      <c r="NXJ5130" s="6"/>
      <c r="NXK5130" s="6"/>
      <c r="NXL5130" s="6"/>
      <c r="NXM5130" s="6"/>
      <c r="NXN5130" s="6"/>
      <c r="NXO5130" s="6"/>
      <c r="NXP5130" s="6"/>
      <c r="NXQ5130" s="6"/>
      <c r="NXR5130" s="6"/>
      <c r="NXS5130" s="6"/>
      <c r="NXT5130" s="6"/>
      <c r="NXU5130" s="6"/>
      <c r="NXV5130" s="6"/>
      <c r="NXW5130" s="6"/>
      <c r="NXX5130" s="6"/>
      <c r="NXY5130" s="6"/>
      <c r="NXZ5130" s="6"/>
      <c r="NYA5130" s="6"/>
      <c r="NYB5130" s="6"/>
      <c r="NYC5130" s="6"/>
      <c r="NYD5130" s="6"/>
      <c r="NYE5130" s="6"/>
      <c r="NYF5130" s="6"/>
      <c r="NYG5130" s="6"/>
      <c r="NYH5130" s="6"/>
      <c r="NYI5130" s="6"/>
      <c r="NYJ5130" s="6"/>
      <c r="NYK5130" s="6"/>
      <c r="NYL5130" s="6"/>
      <c r="NYM5130" s="6"/>
      <c r="NYN5130" s="6"/>
      <c r="NYO5130" s="6"/>
      <c r="NYP5130" s="6"/>
      <c r="NYQ5130" s="6"/>
      <c r="NYR5130" s="6"/>
      <c r="NYS5130" s="6"/>
      <c r="NYT5130" s="6"/>
      <c r="NYU5130" s="6"/>
      <c r="NYV5130" s="6"/>
      <c r="NYW5130" s="6"/>
      <c r="NYX5130" s="6"/>
      <c r="NYY5130" s="6"/>
      <c r="NYZ5130" s="6"/>
      <c r="NZA5130" s="6"/>
      <c r="NZB5130" s="6"/>
      <c r="NZC5130" s="6"/>
      <c r="NZD5130" s="6"/>
      <c r="NZE5130" s="6"/>
      <c r="NZF5130" s="6"/>
      <c r="NZG5130" s="6"/>
      <c r="NZH5130" s="6"/>
      <c r="NZI5130" s="6"/>
      <c r="NZJ5130" s="6"/>
      <c r="NZK5130" s="6"/>
      <c r="NZL5130" s="6"/>
      <c r="NZM5130" s="6"/>
      <c r="NZN5130" s="6"/>
      <c r="NZO5130" s="6"/>
      <c r="NZP5130" s="6"/>
      <c r="NZQ5130" s="6"/>
      <c r="NZR5130" s="6"/>
      <c r="NZS5130" s="6"/>
      <c r="NZT5130" s="6"/>
      <c r="NZU5130" s="6"/>
      <c r="NZV5130" s="6"/>
      <c r="NZW5130" s="6"/>
      <c r="NZX5130" s="6"/>
      <c r="NZY5130" s="6"/>
      <c r="NZZ5130" s="6"/>
      <c r="OAA5130" s="6"/>
      <c r="OAB5130" s="6"/>
      <c r="OAC5130" s="6"/>
      <c r="OAD5130" s="6"/>
      <c r="OAE5130" s="6"/>
      <c r="OAF5130" s="6"/>
      <c r="OAG5130" s="6"/>
      <c r="OAH5130" s="6"/>
      <c r="OAI5130" s="6"/>
      <c r="OAJ5130" s="6"/>
      <c r="OAK5130" s="6"/>
      <c r="OAL5130" s="6"/>
      <c r="OAM5130" s="6"/>
      <c r="OAN5130" s="6"/>
      <c r="OAO5130" s="6"/>
      <c r="OAP5130" s="6"/>
      <c r="OAQ5130" s="6"/>
      <c r="OAR5130" s="6"/>
      <c r="OAS5130" s="6"/>
      <c r="OAT5130" s="6"/>
      <c r="OAU5130" s="6"/>
      <c r="OAV5130" s="6"/>
      <c r="OAW5130" s="6"/>
      <c r="OAX5130" s="6"/>
      <c r="OAY5130" s="6"/>
      <c r="OAZ5130" s="6"/>
      <c r="OBA5130" s="6"/>
      <c r="OBB5130" s="6"/>
      <c r="OBC5130" s="6"/>
      <c r="OBD5130" s="6"/>
      <c r="OBE5130" s="6"/>
      <c r="OBF5130" s="6"/>
      <c r="OBG5130" s="6"/>
      <c r="OBH5130" s="6"/>
      <c r="OBI5130" s="6"/>
      <c r="OBJ5130" s="6"/>
      <c r="OBK5130" s="6"/>
      <c r="OBL5130" s="6"/>
      <c r="OBM5130" s="6"/>
      <c r="OBN5130" s="6"/>
      <c r="OBO5130" s="6"/>
      <c r="OBP5130" s="6"/>
      <c r="OBQ5130" s="6"/>
      <c r="OBR5130" s="6"/>
      <c r="OBS5130" s="6"/>
      <c r="OBT5130" s="6"/>
      <c r="OBU5130" s="6"/>
      <c r="OBV5130" s="6"/>
      <c r="OBW5130" s="6"/>
      <c r="OBX5130" s="6"/>
      <c r="OBY5130" s="6"/>
      <c r="OBZ5130" s="6"/>
      <c r="OCA5130" s="6"/>
      <c r="OCB5130" s="6"/>
      <c r="OCC5130" s="6"/>
      <c r="OCD5130" s="6"/>
      <c r="OCE5130" s="6"/>
      <c r="OCF5130" s="6"/>
      <c r="OCG5130" s="6"/>
      <c r="OCH5130" s="6"/>
      <c r="OCI5130" s="6"/>
      <c r="OCJ5130" s="6"/>
      <c r="OCK5130" s="6"/>
      <c r="OCL5130" s="6"/>
      <c r="OCM5130" s="6"/>
      <c r="OCN5130" s="6"/>
      <c r="OCO5130" s="6"/>
      <c r="OCP5130" s="6"/>
      <c r="OCQ5130" s="6"/>
      <c r="OCR5130" s="6"/>
      <c r="OCS5130" s="6"/>
      <c r="OCT5130" s="6"/>
      <c r="OCU5130" s="6"/>
      <c r="OCV5130" s="6"/>
      <c r="OCW5130" s="6"/>
      <c r="OCX5130" s="6"/>
      <c r="OCY5130" s="6"/>
      <c r="OCZ5130" s="6"/>
      <c r="ODA5130" s="6"/>
      <c r="ODB5130" s="6"/>
      <c r="ODC5130" s="6"/>
      <c r="ODD5130" s="6"/>
      <c r="ODE5130" s="6"/>
      <c r="ODF5130" s="6"/>
      <c r="ODG5130" s="6"/>
      <c r="ODH5130" s="6"/>
      <c r="ODI5130" s="6"/>
      <c r="ODJ5130" s="6"/>
      <c r="ODK5130" s="6"/>
      <c r="ODL5130" s="6"/>
      <c r="ODM5130" s="6"/>
      <c r="ODN5130" s="6"/>
      <c r="ODO5130" s="6"/>
      <c r="ODP5130" s="6"/>
      <c r="ODQ5130" s="6"/>
      <c r="ODR5130" s="6"/>
      <c r="ODS5130" s="6"/>
      <c r="ODT5130" s="6"/>
      <c r="ODU5130" s="6"/>
      <c r="ODV5130" s="6"/>
      <c r="ODW5130" s="6"/>
      <c r="ODX5130" s="6"/>
      <c r="ODY5130" s="6"/>
      <c r="ODZ5130" s="6"/>
      <c r="OEA5130" s="6"/>
      <c r="OEB5130" s="6"/>
      <c r="OEC5130" s="6"/>
      <c r="OED5130" s="6"/>
      <c r="OEE5130" s="6"/>
      <c r="OEF5130" s="6"/>
      <c r="OEG5130" s="6"/>
      <c r="OEH5130" s="6"/>
      <c r="OEI5130" s="6"/>
      <c r="OEJ5130" s="6"/>
      <c r="OEK5130" s="6"/>
      <c r="OEL5130" s="6"/>
      <c r="OEM5130" s="6"/>
      <c r="OEN5130" s="6"/>
      <c r="OEO5130" s="6"/>
      <c r="OEP5130" s="6"/>
      <c r="OEQ5130" s="6"/>
      <c r="OER5130" s="6"/>
      <c r="OES5130" s="6"/>
      <c r="OET5130" s="6"/>
      <c r="OEU5130" s="6"/>
      <c r="OEV5130" s="6"/>
      <c r="OEW5130" s="6"/>
      <c r="OEX5130" s="6"/>
      <c r="OEY5130" s="6"/>
      <c r="OEZ5130" s="6"/>
      <c r="OFA5130" s="6"/>
      <c r="OFB5130" s="6"/>
      <c r="OFC5130" s="6"/>
      <c r="OFD5130" s="6"/>
      <c r="OFE5130" s="6"/>
      <c r="OFF5130" s="6"/>
      <c r="OFG5130" s="6"/>
      <c r="OFH5130" s="6"/>
      <c r="OFI5130" s="6"/>
      <c r="OFJ5130" s="6"/>
      <c r="OFK5130" s="6"/>
      <c r="OFL5130" s="6"/>
      <c r="OFM5130" s="6"/>
      <c r="OFN5130" s="6"/>
      <c r="OFO5130" s="6"/>
      <c r="OFP5130" s="6"/>
      <c r="OFQ5130" s="6"/>
      <c r="OFR5130" s="6"/>
      <c r="OFS5130" s="6"/>
      <c r="OFT5130" s="6"/>
      <c r="OFU5130" s="6"/>
      <c r="OFV5130" s="6"/>
      <c r="OFW5130" s="6"/>
      <c r="OFX5130" s="6"/>
      <c r="OFY5130" s="6"/>
      <c r="OFZ5130" s="6"/>
      <c r="OGA5130" s="6"/>
      <c r="OGB5130" s="6"/>
      <c r="OGC5130" s="6"/>
      <c r="OGD5130" s="6"/>
      <c r="OGE5130" s="6"/>
      <c r="OGF5130" s="6"/>
      <c r="OGG5130" s="6"/>
      <c r="OGH5130" s="6"/>
      <c r="OGI5130" s="6"/>
      <c r="OGJ5130" s="6"/>
      <c r="OGK5130" s="6"/>
      <c r="OGL5130" s="6"/>
      <c r="OGM5130" s="6"/>
      <c r="OGN5130" s="6"/>
      <c r="OGO5130" s="6"/>
      <c r="OGP5130" s="6"/>
      <c r="OGQ5130" s="6"/>
      <c r="OGR5130" s="6"/>
      <c r="OGS5130" s="6"/>
      <c r="OGT5130" s="6"/>
      <c r="OGU5130" s="6"/>
      <c r="OGV5130" s="6"/>
      <c r="OGW5130" s="6"/>
      <c r="OGX5130" s="6"/>
      <c r="OGY5130" s="6"/>
      <c r="OGZ5130" s="6"/>
      <c r="OHA5130" s="6"/>
      <c r="OHB5130" s="6"/>
      <c r="OHC5130" s="6"/>
      <c r="OHD5130" s="6"/>
      <c r="OHE5130" s="6"/>
      <c r="OHF5130" s="6"/>
      <c r="OHG5130" s="6"/>
      <c r="OHH5130" s="6"/>
      <c r="OHI5130" s="6"/>
      <c r="OHJ5130" s="6"/>
      <c r="OHK5130" s="6"/>
      <c r="OHL5130" s="6"/>
      <c r="OHM5130" s="6"/>
      <c r="OHN5130" s="6"/>
      <c r="OHO5130" s="6"/>
      <c r="OHP5130" s="6"/>
      <c r="OHQ5130" s="6"/>
      <c r="OHR5130" s="6"/>
      <c r="OHS5130" s="6"/>
      <c r="OHT5130" s="6"/>
      <c r="OHU5130" s="6"/>
      <c r="OHV5130" s="6"/>
      <c r="OHW5130" s="6"/>
      <c r="OHX5130" s="6"/>
      <c r="OHY5130" s="6"/>
      <c r="OHZ5130" s="6"/>
      <c r="OIA5130" s="6"/>
      <c r="OIB5130" s="6"/>
      <c r="OIC5130" s="6"/>
      <c r="OID5130" s="6"/>
      <c r="OIE5130" s="6"/>
      <c r="OIF5130" s="6"/>
      <c r="OIG5130" s="6"/>
      <c r="OIH5130" s="6"/>
      <c r="OII5130" s="6"/>
      <c r="OIJ5130" s="6"/>
      <c r="OIK5130" s="6"/>
      <c r="OIL5130" s="6"/>
      <c r="OIM5130" s="6"/>
      <c r="OIN5130" s="6"/>
      <c r="OIO5130" s="6"/>
      <c r="OIP5130" s="6"/>
      <c r="OIQ5130" s="6"/>
      <c r="OIR5130" s="6"/>
      <c r="OIS5130" s="6"/>
      <c r="OIT5130" s="6"/>
      <c r="OIU5130" s="6"/>
      <c r="OIV5130" s="6"/>
      <c r="OIW5130" s="6"/>
      <c r="OIX5130" s="6"/>
      <c r="OIY5130" s="6"/>
      <c r="OIZ5130" s="6"/>
      <c r="OJA5130" s="6"/>
      <c r="OJB5130" s="6"/>
      <c r="OJC5130" s="6"/>
      <c r="OJD5130" s="6"/>
      <c r="OJE5130" s="6"/>
      <c r="OJF5130" s="6"/>
      <c r="OJG5130" s="6"/>
      <c r="OJH5130" s="6"/>
      <c r="OJI5130" s="6"/>
      <c r="OJJ5130" s="6"/>
      <c r="OJK5130" s="6"/>
      <c r="OJL5130" s="6"/>
      <c r="OJM5130" s="6"/>
      <c r="OJN5130" s="6"/>
      <c r="OJO5130" s="6"/>
      <c r="OJP5130" s="6"/>
      <c r="OJQ5130" s="6"/>
      <c r="OJR5130" s="6"/>
      <c r="OJS5130" s="6"/>
      <c r="OJT5130" s="6"/>
      <c r="OJU5130" s="6"/>
      <c r="OJV5130" s="6"/>
      <c r="OJW5130" s="6"/>
      <c r="OJX5130" s="6"/>
      <c r="OJY5130" s="6"/>
      <c r="OJZ5130" s="6"/>
      <c r="OKA5130" s="6"/>
      <c r="OKB5130" s="6"/>
      <c r="OKC5130" s="6"/>
      <c r="OKD5130" s="6"/>
      <c r="OKE5130" s="6"/>
      <c r="OKF5130" s="6"/>
      <c r="OKG5130" s="6"/>
      <c r="OKH5130" s="6"/>
      <c r="OKI5130" s="6"/>
      <c r="OKJ5130" s="6"/>
      <c r="OKK5130" s="6"/>
      <c r="OKL5130" s="6"/>
      <c r="OKM5130" s="6"/>
      <c r="OKN5130" s="6"/>
      <c r="OKO5130" s="6"/>
      <c r="OKP5130" s="6"/>
      <c r="OKQ5130" s="6"/>
      <c r="OKR5130" s="6"/>
      <c r="OKS5130" s="6"/>
      <c r="OKT5130" s="6"/>
      <c r="OKU5130" s="6"/>
      <c r="OKV5130" s="6"/>
      <c r="OKW5130" s="6"/>
      <c r="OKX5130" s="6"/>
      <c r="OKY5130" s="6"/>
      <c r="OKZ5130" s="6"/>
      <c r="OLA5130" s="6"/>
      <c r="OLB5130" s="6"/>
      <c r="OLC5130" s="6"/>
      <c r="OLD5130" s="6"/>
      <c r="OLE5130" s="6"/>
      <c r="OLF5130" s="6"/>
      <c r="OLG5130" s="6"/>
      <c r="OLH5130" s="6"/>
      <c r="OLI5130" s="6"/>
      <c r="OLJ5130" s="6"/>
      <c r="OLK5130" s="6"/>
      <c r="OLL5130" s="6"/>
      <c r="OLM5130" s="6"/>
      <c r="OLN5130" s="6"/>
      <c r="OLO5130" s="6"/>
      <c r="OLP5130" s="6"/>
      <c r="OLQ5130" s="6"/>
      <c r="OLR5130" s="6"/>
      <c r="OLS5130" s="6"/>
      <c r="OLT5130" s="6"/>
      <c r="OLU5130" s="6"/>
      <c r="OLV5130" s="6"/>
      <c r="OLW5130" s="6"/>
      <c r="OLX5130" s="6"/>
      <c r="OLY5130" s="6"/>
      <c r="OLZ5130" s="6"/>
      <c r="OMA5130" s="6"/>
      <c r="OMB5130" s="6"/>
      <c r="OMC5130" s="6"/>
      <c r="OMD5130" s="6"/>
      <c r="OME5130" s="6"/>
      <c r="OMF5130" s="6"/>
      <c r="OMG5130" s="6"/>
      <c r="OMH5130" s="6"/>
      <c r="OMI5130" s="6"/>
      <c r="OMJ5130" s="6"/>
      <c r="OMK5130" s="6"/>
      <c r="OML5130" s="6"/>
      <c r="OMM5130" s="6"/>
      <c r="OMN5130" s="6"/>
      <c r="OMO5130" s="6"/>
      <c r="OMP5130" s="6"/>
      <c r="OMQ5130" s="6"/>
      <c r="OMR5130" s="6"/>
      <c r="OMS5130" s="6"/>
      <c r="OMT5130" s="6"/>
      <c r="OMU5130" s="6"/>
      <c r="OMV5130" s="6"/>
      <c r="OMW5130" s="6"/>
      <c r="OMX5130" s="6"/>
      <c r="OMY5130" s="6"/>
      <c r="OMZ5130" s="6"/>
      <c r="ONA5130" s="6"/>
      <c r="ONB5130" s="6"/>
      <c r="ONC5130" s="6"/>
      <c r="OND5130" s="6"/>
      <c r="ONE5130" s="6"/>
      <c r="ONF5130" s="6"/>
      <c r="ONG5130" s="6"/>
      <c r="ONH5130" s="6"/>
      <c r="ONI5130" s="6"/>
      <c r="ONJ5130" s="6"/>
      <c r="ONK5130" s="6"/>
      <c r="ONL5130" s="6"/>
      <c r="ONM5130" s="6"/>
      <c r="ONN5130" s="6"/>
      <c r="ONO5130" s="6"/>
      <c r="ONP5130" s="6"/>
      <c r="ONQ5130" s="6"/>
      <c r="ONR5130" s="6"/>
      <c r="ONS5130" s="6"/>
      <c r="ONT5130" s="6"/>
      <c r="ONU5130" s="6"/>
      <c r="ONV5130" s="6"/>
      <c r="ONW5130" s="6"/>
      <c r="ONX5130" s="6"/>
      <c r="ONY5130" s="6"/>
      <c r="ONZ5130" s="6"/>
      <c r="OOA5130" s="6"/>
      <c r="OOB5130" s="6"/>
      <c r="OOC5130" s="6"/>
      <c r="OOD5130" s="6"/>
      <c r="OOE5130" s="6"/>
      <c r="OOF5130" s="6"/>
      <c r="OOG5130" s="6"/>
      <c r="OOH5130" s="6"/>
      <c r="OOI5130" s="6"/>
      <c r="OOJ5130" s="6"/>
      <c r="OOK5130" s="6"/>
      <c r="OOL5130" s="6"/>
      <c r="OOM5130" s="6"/>
      <c r="OON5130" s="6"/>
      <c r="OOO5130" s="6"/>
      <c r="OOP5130" s="6"/>
      <c r="OOQ5130" s="6"/>
      <c r="OOR5130" s="6"/>
      <c r="OOS5130" s="6"/>
      <c r="OOT5130" s="6"/>
      <c r="OOU5130" s="6"/>
      <c r="OOV5130" s="6"/>
      <c r="OOW5130" s="6"/>
      <c r="OOX5130" s="6"/>
      <c r="OOY5130" s="6"/>
      <c r="OOZ5130" s="6"/>
      <c r="OPA5130" s="6"/>
      <c r="OPB5130" s="6"/>
      <c r="OPC5130" s="6"/>
      <c r="OPD5130" s="6"/>
      <c r="OPE5130" s="6"/>
      <c r="OPF5130" s="6"/>
      <c r="OPG5130" s="6"/>
      <c r="OPH5130" s="6"/>
      <c r="OPI5130" s="6"/>
      <c r="OPJ5130" s="6"/>
      <c r="OPK5130" s="6"/>
      <c r="OPL5130" s="6"/>
      <c r="OPM5130" s="6"/>
      <c r="OPN5130" s="6"/>
      <c r="OPO5130" s="6"/>
      <c r="OPP5130" s="6"/>
      <c r="OPQ5130" s="6"/>
      <c r="OPR5130" s="6"/>
      <c r="OPS5130" s="6"/>
      <c r="OPT5130" s="6"/>
      <c r="OPU5130" s="6"/>
      <c r="OPV5130" s="6"/>
      <c r="OPW5130" s="6"/>
      <c r="OPX5130" s="6"/>
      <c r="OPY5130" s="6"/>
      <c r="OPZ5130" s="6"/>
      <c r="OQA5130" s="6"/>
      <c r="OQB5130" s="6"/>
      <c r="OQC5130" s="6"/>
      <c r="OQD5130" s="6"/>
      <c r="OQE5130" s="6"/>
      <c r="OQF5130" s="6"/>
      <c r="OQG5130" s="6"/>
      <c r="OQH5130" s="6"/>
      <c r="OQI5130" s="6"/>
      <c r="OQJ5130" s="6"/>
      <c r="OQK5130" s="6"/>
      <c r="OQL5130" s="6"/>
      <c r="OQM5130" s="6"/>
      <c r="OQN5130" s="6"/>
      <c r="OQO5130" s="6"/>
      <c r="OQP5130" s="6"/>
      <c r="OQQ5130" s="6"/>
      <c r="OQR5130" s="6"/>
      <c r="OQS5130" s="6"/>
      <c r="OQT5130" s="6"/>
      <c r="OQU5130" s="6"/>
      <c r="OQV5130" s="6"/>
      <c r="OQW5130" s="6"/>
      <c r="OQX5130" s="6"/>
      <c r="OQY5130" s="6"/>
      <c r="OQZ5130" s="6"/>
      <c r="ORA5130" s="6"/>
      <c r="ORB5130" s="6"/>
      <c r="ORC5130" s="6"/>
      <c r="ORD5130" s="6"/>
      <c r="ORE5130" s="6"/>
      <c r="ORF5130" s="6"/>
      <c r="ORG5130" s="6"/>
      <c r="ORH5130" s="6"/>
      <c r="ORI5130" s="6"/>
      <c r="ORJ5130" s="6"/>
      <c r="ORK5130" s="6"/>
      <c r="ORL5130" s="6"/>
      <c r="ORM5130" s="6"/>
      <c r="ORN5130" s="6"/>
      <c r="ORO5130" s="6"/>
      <c r="ORP5130" s="6"/>
      <c r="ORQ5130" s="6"/>
      <c r="ORR5130" s="6"/>
      <c r="ORS5130" s="6"/>
      <c r="ORT5130" s="6"/>
      <c r="ORU5130" s="6"/>
      <c r="ORV5130" s="6"/>
      <c r="ORW5130" s="6"/>
      <c r="ORX5130" s="6"/>
      <c r="ORY5130" s="6"/>
      <c r="ORZ5130" s="6"/>
      <c r="OSA5130" s="6"/>
      <c r="OSB5130" s="6"/>
      <c r="OSC5130" s="6"/>
      <c r="OSD5130" s="6"/>
      <c r="OSE5130" s="6"/>
      <c r="OSF5130" s="6"/>
      <c r="OSG5130" s="6"/>
      <c r="OSH5130" s="6"/>
      <c r="OSI5130" s="6"/>
      <c r="OSJ5130" s="6"/>
      <c r="OSK5130" s="6"/>
      <c r="OSL5130" s="6"/>
      <c r="OSM5130" s="6"/>
      <c r="OSN5130" s="6"/>
      <c r="OSO5130" s="6"/>
      <c r="OSP5130" s="6"/>
      <c r="OSQ5130" s="6"/>
      <c r="OSR5130" s="6"/>
      <c r="OSS5130" s="6"/>
      <c r="OST5130" s="6"/>
      <c r="OSU5130" s="6"/>
      <c r="OSV5130" s="6"/>
      <c r="OSW5130" s="6"/>
      <c r="OSX5130" s="6"/>
      <c r="OSY5130" s="6"/>
      <c r="OSZ5130" s="6"/>
      <c r="OTA5130" s="6"/>
      <c r="OTB5130" s="6"/>
      <c r="OTC5130" s="6"/>
      <c r="OTD5130" s="6"/>
      <c r="OTE5130" s="6"/>
      <c r="OTF5130" s="6"/>
      <c r="OTG5130" s="6"/>
      <c r="OTH5130" s="6"/>
      <c r="OTI5130" s="6"/>
      <c r="OTJ5130" s="6"/>
      <c r="OTK5130" s="6"/>
      <c r="OTL5130" s="6"/>
      <c r="OTM5130" s="6"/>
      <c r="OTN5130" s="6"/>
      <c r="OTO5130" s="6"/>
      <c r="OTP5130" s="6"/>
      <c r="OTQ5130" s="6"/>
      <c r="OTR5130" s="6"/>
      <c r="OTS5130" s="6"/>
      <c r="OTT5130" s="6"/>
      <c r="OTU5130" s="6"/>
      <c r="OTV5130" s="6"/>
      <c r="OTW5130" s="6"/>
      <c r="OTX5130" s="6"/>
      <c r="OTY5130" s="6"/>
      <c r="OTZ5130" s="6"/>
      <c r="OUA5130" s="6"/>
      <c r="OUB5130" s="6"/>
      <c r="OUC5130" s="6"/>
      <c r="OUD5130" s="6"/>
      <c r="OUE5130" s="6"/>
      <c r="OUF5130" s="6"/>
      <c r="OUG5130" s="6"/>
      <c r="OUH5130" s="6"/>
      <c r="OUI5130" s="6"/>
      <c r="OUJ5130" s="6"/>
      <c r="OUK5130" s="6"/>
      <c r="OUL5130" s="6"/>
      <c r="OUM5130" s="6"/>
      <c r="OUN5130" s="6"/>
      <c r="OUO5130" s="6"/>
      <c r="OUP5130" s="6"/>
      <c r="OUQ5130" s="6"/>
      <c r="OUR5130" s="6"/>
      <c r="OUS5130" s="6"/>
      <c r="OUT5130" s="6"/>
      <c r="OUU5130" s="6"/>
      <c r="OUV5130" s="6"/>
      <c r="OUW5130" s="6"/>
      <c r="OUX5130" s="6"/>
      <c r="OUY5130" s="6"/>
      <c r="OUZ5130" s="6"/>
      <c r="OVA5130" s="6"/>
      <c r="OVB5130" s="6"/>
      <c r="OVC5130" s="6"/>
      <c r="OVD5130" s="6"/>
      <c r="OVE5130" s="6"/>
      <c r="OVF5130" s="6"/>
      <c r="OVG5130" s="6"/>
      <c r="OVH5130" s="6"/>
      <c r="OVI5130" s="6"/>
      <c r="OVJ5130" s="6"/>
      <c r="OVK5130" s="6"/>
      <c r="OVL5130" s="6"/>
      <c r="OVM5130" s="6"/>
      <c r="OVN5130" s="6"/>
      <c r="OVO5130" s="6"/>
      <c r="OVP5130" s="6"/>
      <c r="OVQ5130" s="6"/>
      <c r="OVR5130" s="6"/>
      <c r="OVS5130" s="6"/>
      <c r="OVT5130" s="6"/>
      <c r="OVU5130" s="6"/>
      <c r="OVV5130" s="6"/>
      <c r="OVW5130" s="6"/>
      <c r="OVX5130" s="6"/>
      <c r="OVY5130" s="6"/>
      <c r="OVZ5130" s="6"/>
      <c r="OWA5130" s="6"/>
      <c r="OWB5130" s="6"/>
      <c r="OWC5130" s="6"/>
      <c r="OWD5130" s="6"/>
      <c r="OWE5130" s="6"/>
      <c r="OWF5130" s="6"/>
      <c r="OWG5130" s="6"/>
      <c r="OWH5130" s="6"/>
      <c r="OWI5130" s="6"/>
      <c r="OWJ5130" s="6"/>
      <c r="OWK5130" s="6"/>
      <c r="OWL5130" s="6"/>
      <c r="OWM5130" s="6"/>
      <c r="OWN5130" s="6"/>
      <c r="OWO5130" s="6"/>
      <c r="OWP5130" s="6"/>
      <c r="OWQ5130" s="6"/>
      <c r="OWR5130" s="6"/>
      <c r="OWS5130" s="6"/>
      <c r="OWT5130" s="6"/>
      <c r="OWU5130" s="6"/>
      <c r="OWV5130" s="6"/>
      <c r="OWW5130" s="6"/>
      <c r="OWX5130" s="6"/>
      <c r="OWY5130" s="6"/>
      <c r="OWZ5130" s="6"/>
      <c r="OXA5130" s="6"/>
      <c r="OXB5130" s="6"/>
      <c r="OXC5130" s="6"/>
      <c r="OXD5130" s="6"/>
      <c r="OXE5130" s="6"/>
      <c r="OXF5130" s="6"/>
      <c r="OXG5130" s="6"/>
      <c r="OXH5130" s="6"/>
      <c r="OXI5130" s="6"/>
      <c r="OXJ5130" s="6"/>
      <c r="OXK5130" s="6"/>
      <c r="OXL5130" s="6"/>
      <c r="OXM5130" s="6"/>
      <c r="OXN5130" s="6"/>
      <c r="OXO5130" s="6"/>
      <c r="OXP5130" s="6"/>
      <c r="OXQ5130" s="6"/>
      <c r="OXR5130" s="6"/>
      <c r="OXS5130" s="6"/>
      <c r="OXT5130" s="6"/>
      <c r="OXU5130" s="6"/>
      <c r="OXV5130" s="6"/>
      <c r="OXW5130" s="6"/>
      <c r="OXX5130" s="6"/>
      <c r="OXY5130" s="6"/>
      <c r="OXZ5130" s="6"/>
      <c r="OYA5130" s="6"/>
      <c r="OYB5130" s="6"/>
      <c r="OYC5130" s="6"/>
      <c r="OYD5130" s="6"/>
      <c r="OYE5130" s="6"/>
      <c r="OYF5130" s="6"/>
      <c r="OYG5130" s="6"/>
      <c r="OYH5130" s="6"/>
      <c r="OYI5130" s="6"/>
      <c r="OYJ5130" s="6"/>
      <c r="OYK5130" s="6"/>
      <c r="OYL5130" s="6"/>
      <c r="OYM5130" s="6"/>
      <c r="OYN5130" s="6"/>
      <c r="OYO5130" s="6"/>
      <c r="OYP5130" s="6"/>
      <c r="OYQ5130" s="6"/>
      <c r="OYR5130" s="6"/>
      <c r="OYS5130" s="6"/>
      <c r="OYT5130" s="6"/>
      <c r="OYU5130" s="6"/>
      <c r="OYV5130" s="6"/>
      <c r="OYW5130" s="6"/>
      <c r="OYX5130" s="6"/>
      <c r="OYY5130" s="6"/>
      <c r="OYZ5130" s="6"/>
      <c r="OZA5130" s="6"/>
      <c r="OZB5130" s="6"/>
      <c r="OZC5130" s="6"/>
      <c r="OZD5130" s="6"/>
      <c r="OZE5130" s="6"/>
      <c r="OZF5130" s="6"/>
      <c r="OZG5130" s="6"/>
      <c r="OZH5130" s="6"/>
      <c r="OZI5130" s="6"/>
      <c r="OZJ5130" s="6"/>
      <c r="OZK5130" s="6"/>
      <c r="OZL5130" s="6"/>
      <c r="OZM5130" s="6"/>
      <c r="OZN5130" s="6"/>
      <c r="OZO5130" s="6"/>
      <c r="OZP5130" s="6"/>
      <c r="OZQ5130" s="6"/>
      <c r="OZR5130" s="6"/>
      <c r="OZS5130" s="6"/>
      <c r="OZT5130" s="6"/>
      <c r="OZU5130" s="6"/>
      <c r="OZV5130" s="6"/>
      <c r="OZW5130" s="6"/>
      <c r="OZX5130" s="6"/>
      <c r="OZY5130" s="6"/>
      <c r="OZZ5130" s="6"/>
      <c r="PAA5130" s="6"/>
      <c r="PAB5130" s="6"/>
      <c r="PAC5130" s="6"/>
      <c r="PAD5130" s="6"/>
      <c r="PAE5130" s="6"/>
      <c r="PAF5130" s="6"/>
      <c r="PAG5130" s="6"/>
      <c r="PAH5130" s="6"/>
      <c r="PAI5130" s="6"/>
      <c r="PAJ5130" s="6"/>
      <c r="PAK5130" s="6"/>
      <c r="PAL5130" s="6"/>
      <c r="PAM5130" s="6"/>
      <c r="PAN5130" s="6"/>
      <c r="PAO5130" s="6"/>
      <c r="PAP5130" s="6"/>
      <c r="PAQ5130" s="6"/>
      <c r="PAR5130" s="6"/>
      <c r="PAS5130" s="6"/>
      <c r="PAT5130" s="6"/>
      <c r="PAU5130" s="6"/>
      <c r="PAV5130" s="6"/>
      <c r="PAW5130" s="6"/>
      <c r="PAX5130" s="6"/>
      <c r="PAY5130" s="6"/>
      <c r="PAZ5130" s="6"/>
      <c r="PBA5130" s="6"/>
      <c r="PBB5130" s="6"/>
      <c r="PBC5130" s="6"/>
      <c r="PBD5130" s="6"/>
      <c r="PBE5130" s="6"/>
      <c r="PBF5130" s="6"/>
      <c r="PBG5130" s="6"/>
      <c r="PBH5130" s="6"/>
      <c r="PBI5130" s="6"/>
      <c r="PBJ5130" s="6"/>
      <c r="PBK5130" s="6"/>
      <c r="PBL5130" s="6"/>
      <c r="PBM5130" s="6"/>
      <c r="PBN5130" s="6"/>
      <c r="PBO5130" s="6"/>
      <c r="PBP5130" s="6"/>
      <c r="PBQ5130" s="6"/>
      <c r="PBR5130" s="6"/>
      <c r="PBS5130" s="6"/>
      <c r="PBT5130" s="6"/>
      <c r="PBU5130" s="6"/>
      <c r="PBV5130" s="6"/>
      <c r="PBW5130" s="6"/>
      <c r="PBX5130" s="6"/>
      <c r="PBY5130" s="6"/>
      <c r="PBZ5130" s="6"/>
      <c r="PCA5130" s="6"/>
      <c r="PCB5130" s="6"/>
      <c r="PCC5130" s="6"/>
      <c r="PCD5130" s="6"/>
      <c r="PCE5130" s="6"/>
      <c r="PCF5130" s="6"/>
      <c r="PCG5130" s="6"/>
      <c r="PCH5130" s="6"/>
      <c r="PCI5130" s="6"/>
      <c r="PCJ5130" s="6"/>
      <c r="PCK5130" s="6"/>
      <c r="PCL5130" s="6"/>
      <c r="PCM5130" s="6"/>
      <c r="PCN5130" s="6"/>
      <c r="PCO5130" s="6"/>
      <c r="PCP5130" s="6"/>
      <c r="PCQ5130" s="6"/>
      <c r="PCR5130" s="6"/>
      <c r="PCS5130" s="6"/>
      <c r="PCT5130" s="6"/>
      <c r="PCU5130" s="6"/>
      <c r="PCV5130" s="6"/>
      <c r="PCW5130" s="6"/>
      <c r="PCX5130" s="6"/>
      <c r="PCY5130" s="6"/>
      <c r="PCZ5130" s="6"/>
      <c r="PDA5130" s="6"/>
      <c r="PDB5130" s="6"/>
      <c r="PDC5130" s="6"/>
      <c r="PDD5130" s="6"/>
      <c r="PDE5130" s="6"/>
      <c r="PDF5130" s="6"/>
      <c r="PDG5130" s="6"/>
      <c r="PDH5130" s="6"/>
      <c r="PDI5130" s="6"/>
      <c r="PDJ5130" s="6"/>
      <c r="PDK5130" s="6"/>
      <c r="PDL5130" s="6"/>
      <c r="PDM5130" s="6"/>
      <c r="PDN5130" s="6"/>
      <c r="PDO5130" s="6"/>
      <c r="PDP5130" s="6"/>
      <c r="PDQ5130" s="6"/>
      <c r="PDR5130" s="6"/>
      <c r="PDS5130" s="6"/>
      <c r="PDT5130" s="6"/>
      <c r="PDU5130" s="6"/>
      <c r="PDV5130" s="6"/>
      <c r="PDW5130" s="6"/>
      <c r="PDX5130" s="6"/>
      <c r="PDY5130" s="6"/>
      <c r="PDZ5130" s="6"/>
      <c r="PEA5130" s="6"/>
      <c r="PEB5130" s="6"/>
      <c r="PEC5130" s="6"/>
      <c r="PED5130" s="6"/>
      <c r="PEE5130" s="6"/>
      <c r="PEF5130" s="6"/>
      <c r="PEG5130" s="6"/>
      <c r="PEH5130" s="6"/>
      <c r="PEI5130" s="6"/>
      <c r="PEJ5130" s="6"/>
      <c r="PEK5130" s="6"/>
      <c r="PEL5130" s="6"/>
      <c r="PEM5130" s="6"/>
      <c r="PEN5130" s="6"/>
      <c r="PEO5130" s="6"/>
      <c r="PEP5130" s="6"/>
      <c r="PEQ5130" s="6"/>
      <c r="PER5130" s="6"/>
      <c r="PES5130" s="6"/>
      <c r="PET5130" s="6"/>
      <c r="PEU5130" s="6"/>
      <c r="PEV5130" s="6"/>
      <c r="PEW5130" s="6"/>
      <c r="PEX5130" s="6"/>
      <c r="PEY5130" s="6"/>
      <c r="PEZ5130" s="6"/>
      <c r="PFA5130" s="6"/>
      <c r="PFB5130" s="6"/>
      <c r="PFC5130" s="6"/>
      <c r="PFD5130" s="6"/>
      <c r="PFE5130" s="6"/>
      <c r="PFF5130" s="6"/>
      <c r="PFG5130" s="6"/>
      <c r="PFH5130" s="6"/>
      <c r="PFI5130" s="6"/>
      <c r="PFJ5130" s="6"/>
      <c r="PFK5130" s="6"/>
      <c r="PFL5130" s="6"/>
      <c r="PFM5130" s="6"/>
      <c r="PFN5130" s="6"/>
      <c r="PFO5130" s="6"/>
      <c r="PFP5130" s="6"/>
      <c r="PFQ5130" s="6"/>
      <c r="PFR5130" s="6"/>
      <c r="PFS5130" s="6"/>
      <c r="PFT5130" s="6"/>
      <c r="PFU5130" s="6"/>
      <c r="PFV5130" s="6"/>
      <c r="PFW5130" s="6"/>
      <c r="PFX5130" s="6"/>
      <c r="PFY5130" s="6"/>
      <c r="PFZ5130" s="6"/>
      <c r="PGA5130" s="6"/>
      <c r="PGB5130" s="6"/>
      <c r="PGC5130" s="6"/>
      <c r="PGD5130" s="6"/>
      <c r="PGE5130" s="6"/>
      <c r="PGF5130" s="6"/>
      <c r="PGG5130" s="6"/>
      <c r="PGH5130" s="6"/>
      <c r="PGI5130" s="6"/>
      <c r="PGJ5130" s="6"/>
      <c r="PGK5130" s="6"/>
      <c r="PGL5130" s="6"/>
      <c r="PGM5130" s="6"/>
      <c r="PGN5130" s="6"/>
      <c r="PGO5130" s="6"/>
      <c r="PGP5130" s="6"/>
      <c r="PGQ5130" s="6"/>
      <c r="PGR5130" s="6"/>
      <c r="PGS5130" s="6"/>
      <c r="PGT5130" s="6"/>
      <c r="PGU5130" s="6"/>
      <c r="PGV5130" s="6"/>
      <c r="PGW5130" s="6"/>
      <c r="PGX5130" s="6"/>
      <c r="PGY5130" s="6"/>
      <c r="PGZ5130" s="6"/>
      <c r="PHA5130" s="6"/>
      <c r="PHB5130" s="6"/>
      <c r="PHC5130" s="6"/>
      <c r="PHD5130" s="6"/>
      <c r="PHE5130" s="6"/>
      <c r="PHF5130" s="6"/>
      <c r="PHG5130" s="6"/>
      <c r="PHH5130" s="6"/>
      <c r="PHI5130" s="6"/>
      <c r="PHJ5130" s="6"/>
      <c r="PHK5130" s="6"/>
      <c r="PHL5130" s="6"/>
      <c r="PHM5130" s="6"/>
      <c r="PHN5130" s="6"/>
      <c r="PHO5130" s="6"/>
      <c r="PHP5130" s="6"/>
      <c r="PHQ5130" s="6"/>
      <c r="PHR5130" s="6"/>
      <c r="PHS5130" s="6"/>
      <c r="PHT5130" s="6"/>
      <c r="PHU5130" s="6"/>
      <c r="PHV5130" s="6"/>
      <c r="PHW5130" s="6"/>
      <c r="PHX5130" s="6"/>
      <c r="PHY5130" s="6"/>
      <c r="PHZ5130" s="6"/>
      <c r="PIA5130" s="6"/>
      <c r="PIB5130" s="6"/>
      <c r="PIC5130" s="6"/>
      <c r="PID5130" s="6"/>
      <c r="PIE5130" s="6"/>
      <c r="PIF5130" s="6"/>
      <c r="PIG5130" s="6"/>
      <c r="PIH5130" s="6"/>
      <c r="PII5130" s="6"/>
      <c r="PIJ5130" s="6"/>
      <c r="PIK5130" s="6"/>
      <c r="PIL5130" s="6"/>
      <c r="PIM5130" s="6"/>
      <c r="PIN5130" s="6"/>
      <c r="PIO5130" s="6"/>
      <c r="PIP5130" s="6"/>
      <c r="PIQ5130" s="6"/>
      <c r="PIR5130" s="6"/>
      <c r="PIS5130" s="6"/>
      <c r="PIT5130" s="6"/>
      <c r="PIU5130" s="6"/>
      <c r="PIV5130" s="6"/>
      <c r="PIW5130" s="6"/>
      <c r="PIX5130" s="6"/>
      <c r="PIY5130" s="6"/>
      <c r="PIZ5130" s="6"/>
      <c r="PJA5130" s="6"/>
      <c r="PJB5130" s="6"/>
      <c r="PJC5130" s="6"/>
      <c r="PJD5130" s="6"/>
      <c r="PJE5130" s="6"/>
      <c r="PJF5130" s="6"/>
      <c r="PJG5130" s="6"/>
      <c r="PJH5130" s="6"/>
      <c r="PJI5130" s="6"/>
      <c r="PJJ5130" s="6"/>
      <c r="PJK5130" s="6"/>
      <c r="PJL5130" s="6"/>
      <c r="PJM5130" s="6"/>
      <c r="PJN5130" s="6"/>
      <c r="PJO5130" s="6"/>
      <c r="PJP5130" s="6"/>
      <c r="PJQ5130" s="6"/>
      <c r="PJR5130" s="6"/>
      <c r="PJS5130" s="6"/>
      <c r="PJT5130" s="6"/>
      <c r="PJU5130" s="6"/>
      <c r="PJV5130" s="6"/>
      <c r="PJW5130" s="6"/>
      <c r="PJX5130" s="6"/>
      <c r="PJY5130" s="6"/>
      <c r="PJZ5130" s="6"/>
      <c r="PKA5130" s="6"/>
      <c r="PKB5130" s="6"/>
      <c r="PKC5130" s="6"/>
      <c r="PKD5130" s="6"/>
      <c r="PKE5130" s="6"/>
      <c r="PKF5130" s="6"/>
      <c r="PKG5130" s="6"/>
      <c r="PKH5130" s="6"/>
      <c r="PKI5130" s="6"/>
      <c r="PKJ5130" s="6"/>
      <c r="PKK5130" s="6"/>
      <c r="PKL5130" s="6"/>
      <c r="PKM5130" s="6"/>
      <c r="PKN5130" s="6"/>
      <c r="PKO5130" s="6"/>
      <c r="PKP5130" s="6"/>
      <c r="PKQ5130" s="6"/>
      <c r="PKR5130" s="6"/>
      <c r="PKS5130" s="6"/>
      <c r="PKT5130" s="6"/>
      <c r="PKU5130" s="6"/>
      <c r="PKV5130" s="6"/>
      <c r="PKW5130" s="6"/>
      <c r="PKX5130" s="6"/>
      <c r="PKY5130" s="6"/>
      <c r="PKZ5130" s="6"/>
      <c r="PLA5130" s="6"/>
      <c r="PLB5130" s="6"/>
      <c r="PLC5130" s="6"/>
      <c r="PLD5130" s="6"/>
      <c r="PLE5130" s="6"/>
      <c r="PLF5130" s="6"/>
      <c r="PLG5130" s="6"/>
      <c r="PLH5130" s="6"/>
      <c r="PLI5130" s="6"/>
      <c r="PLJ5130" s="6"/>
      <c r="PLK5130" s="6"/>
      <c r="PLL5130" s="6"/>
      <c r="PLM5130" s="6"/>
      <c r="PLN5130" s="6"/>
      <c r="PLO5130" s="6"/>
      <c r="PLP5130" s="6"/>
      <c r="PLQ5130" s="6"/>
      <c r="PLR5130" s="6"/>
      <c r="PLS5130" s="6"/>
      <c r="PLT5130" s="6"/>
      <c r="PLU5130" s="6"/>
      <c r="PLV5130" s="6"/>
      <c r="PLW5130" s="6"/>
      <c r="PLX5130" s="6"/>
      <c r="PLY5130" s="6"/>
      <c r="PLZ5130" s="6"/>
      <c r="PMA5130" s="6"/>
      <c r="PMB5130" s="6"/>
      <c r="PMC5130" s="6"/>
      <c r="PMD5130" s="6"/>
      <c r="PME5130" s="6"/>
      <c r="PMF5130" s="6"/>
      <c r="PMG5130" s="6"/>
      <c r="PMH5130" s="6"/>
      <c r="PMI5130" s="6"/>
      <c r="PMJ5130" s="6"/>
      <c r="PMK5130" s="6"/>
      <c r="PML5130" s="6"/>
      <c r="PMM5130" s="6"/>
      <c r="PMN5130" s="6"/>
      <c r="PMO5130" s="6"/>
      <c r="PMP5130" s="6"/>
      <c r="PMQ5130" s="6"/>
      <c r="PMR5130" s="6"/>
      <c r="PMS5130" s="6"/>
      <c r="PMT5130" s="6"/>
      <c r="PMU5130" s="6"/>
      <c r="PMV5130" s="6"/>
      <c r="PMW5130" s="6"/>
      <c r="PMX5130" s="6"/>
      <c r="PMY5130" s="6"/>
      <c r="PMZ5130" s="6"/>
      <c r="PNA5130" s="6"/>
      <c r="PNB5130" s="6"/>
      <c r="PNC5130" s="6"/>
      <c r="PND5130" s="6"/>
      <c r="PNE5130" s="6"/>
      <c r="PNF5130" s="6"/>
      <c r="PNG5130" s="6"/>
      <c r="PNH5130" s="6"/>
      <c r="PNI5130" s="6"/>
      <c r="PNJ5130" s="6"/>
      <c r="PNK5130" s="6"/>
      <c r="PNL5130" s="6"/>
      <c r="PNM5130" s="6"/>
      <c r="PNN5130" s="6"/>
      <c r="PNO5130" s="6"/>
      <c r="PNP5130" s="6"/>
      <c r="PNQ5130" s="6"/>
      <c r="PNR5130" s="6"/>
      <c r="PNS5130" s="6"/>
      <c r="PNT5130" s="6"/>
      <c r="PNU5130" s="6"/>
      <c r="PNV5130" s="6"/>
      <c r="PNW5130" s="6"/>
      <c r="PNX5130" s="6"/>
      <c r="PNY5130" s="6"/>
      <c r="PNZ5130" s="6"/>
      <c r="POA5130" s="6"/>
      <c r="POB5130" s="6"/>
      <c r="POC5130" s="6"/>
      <c r="POD5130" s="6"/>
      <c r="POE5130" s="6"/>
      <c r="POF5130" s="6"/>
      <c r="POG5130" s="6"/>
      <c r="POH5130" s="6"/>
      <c r="POI5130" s="6"/>
      <c r="POJ5130" s="6"/>
      <c r="POK5130" s="6"/>
      <c r="POL5130" s="6"/>
      <c r="POM5130" s="6"/>
      <c r="PON5130" s="6"/>
      <c r="POO5130" s="6"/>
      <c r="POP5130" s="6"/>
      <c r="POQ5130" s="6"/>
      <c r="POR5130" s="6"/>
      <c r="POS5130" s="6"/>
      <c r="POT5130" s="6"/>
      <c r="POU5130" s="6"/>
      <c r="POV5130" s="6"/>
      <c r="POW5130" s="6"/>
      <c r="POX5130" s="6"/>
      <c r="POY5130" s="6"/>
      <c r="POZ5130" s="6"/>
      <c r="PPA5130" s="6"/>
      <c r="PPB5130" s="6"/>
      <c r="PPC5130" s="6"/>
      <c r="PPD5130" s="6"/>
      <c r="PPE5130" s="6"/>
      <c r="PPF5130" s="6"/>
      <c r="PPG5130" s="6"/>
      <c r="PPH5130" s="6"/>
      <c r="PPI5130" s="6"/>
      <c r="PPJ5130" s="6"/>
      <c r="PPK5130" s="6"/>
      <c r="PPL5130" s="6"/>
      <c r="PPM5130" s="6"/>
      <c r="PPN5130" s="6"/>
      <c r="PPO5130" s="6"/>
      <c r="PPP5130" s="6"/>
      <c r="PPQ5130" s="6"/>
      <c r="PPR5130" s="6"/>
      <c r="PPS5130" s="6"/>
      <c r="PPT5130" s="6"/>
      <c r="PPU5130" s="6"/>
      <c r="PPV5130" s="6"/>
      <c r="PPW5130" s="6"/>
      <c r="PPX5130" s="6"/>
      <c r="PPY5130" s="6"/>
      <c r="PPZ5130" s="6"/>
      <c r="PQA5130" s="6"/>
      <c r="PQB5130" s="6"/>
      <c r="PQC5130" s="6"/>
      <c r="PQD5130" s="6"/>
      <c r="PQE5130" s="6"/>
      <c r="PQF5130" s="6"/>
      <c r="PQG5130" s="6"/>
      <c r="PQH5130" s="6"/>
      <c r="PQI5130" s="6"/>
      <c r="PQJ5130" s="6"/>
      <c r="PQK5130" s="6"/>
      <c r="PQL5130" s="6"/>
      <c r="PQM5130" s="6"/>
      <c r="PQN5130" s="6"/>
      <c r="PQO5130" s="6"/>
      <c r="PQP5130" s="6"/>
      <c r="PQQ5130" s="6"/>
      <c r="PQR5130" s="6"/>
      <c r="PQS5130" s="6"/>
      <c r="PQT5130" s="6"/>
      <c r="PQU5130" s="6"/>
      <c r="PQV5130" s="6"/>
      <c r="PQW5130" s="6"/>
      <c r="PQX5130" s="6"/>
      <c r="PQY5130" s="6"/>
      <c r="PQZ5130" s="6"/>
      <c r="PRA5130" s="6"/>
      <c r="PRB5130" s="6"/>
      <c r="PRC5130" s="6"/>
      <c r="PRD5130" s="6"/>
      <c r="PRE5130" s="6"/>
      <c r="PRF5130" s="6"/>
      <c r="PRG5130" s="6"/>
      <c r="PRH5130" s="6"/>
      <c r="PRI5130" s="6"/>
      <c r="PRJ5130" s="6"/>
      <c r="PRK5130" s="6"/>
      <c r="PRL5130" s="6"/>
      <c r="PRM5130" s="6"/>
      <c r="PRN5130" s="6"/>
      <c r="PRO5130" s="6"/>
      <c r="PRP5130" s="6"/>
      <c r="PRQ5130" s="6"/>
      <c r="PRR5130" s="6"/>
      <c r="PRS5130" s="6"/>
      <c r="PRT5130" s="6"/>
      <c r="PRU5130" s="6"/>
      <c r="PRV5130" s="6"/>
      <c r="PRW5130" s="6"/>
      <c r="PRX5130" s="6"/>
      <c r="PRY5130" s="6"/>
      <c r="PRZ5130" s="6"/>
      <c r="PSA5130" s="6"/>
      <c r="PSB5130" s="6"/>
      <c r="PSC5130" s="6"/>
      <c r="PSD5130" s="6"/>
      <c r="PSE5130" s="6"/>
      <c r="PSF5130" s="6"/>
      <c r="PSG5130" s="6"/>
      <c r="PSH5130" s="6"/>
      <c r="PSI5130" s="6"/>
      <c r="PSJ5130" s="6"/>
      <c r="PSK5130" s="6"/>
      <c r="PSL5130" s="6"/>
      <c r="PSM5130" s="6"/>
      <c r="PSN5130" s="6"/>
      <c r="PSO5130" s="6"/>
      <c r="PSP5130" s="6"/>
      <c r="PSQ5130" s="6"/>
      <c r="PSR5130" s="6"/>
      <c r="PSS5130" s="6"/>
      <c r="PST5130" s="6"/>
      <c r="PSU5130" s="6"/>
      <c r="PSV5130" s="6"/>
      <c r="PSW5130" s="6"/>
      <c r="PSX5130" s="6"/>
      <c r="PSY5130" s="6"/>
      <c r="PSZ5130" s="6"/>
      <c r="PTA5130" s="6"/>
      <c r="PTB5130" s="6"/>
      <c r="PTC5130" s="6"/>
      <c r="PTD5130" s="6"/>
      <c r="PTE5130" s="6"/>
      <c r="PTF5130" s="6"/>
      <c r="PTG5130" s="6"/>
      <c r="PTH5130" s="6"/>
      <c r="PTI5130" s="6"/>
      <c r="PTJ5130" s="6"/>
      <c r="PTK5130" s="6"/>
      <c r="PTL5130" s="6"/>
      <c r="PTM5130" s="6"/>
      <c r="PTN5130" s="6"/>
      <c r="PTO5130" s="6"/>
      <c r="PTP5130" s="6"/>
      <c r="PTQ5130" s="6"/>
      <c r="PTR5130" s="6"/>
      <c r="PTS5130" s="6"/>
      <c r="PTT5130" s="6"/>
      <c r="PTU5130" s="6"/>
      <c r="PTV5130" s="6"/>
      <c r="PTW5130" s="6"/>
      <c r="PTX5130" s="6"/>
      <c r="PTY5130" s="6"/>
      <c r="PTZ5130" s="6"/>
      <c r="PUA5130" s="6"/>
      <c r="PUB5130" s="6"/>
      <c r="PUC5130" s="6"/>
      <c r="PUD5130" s="6"/>
      <c r="PUE5130" s="6"/>
      <c r="PUF5130" s="6"/>
      <c r="PUG5130" s="6"/>
      <c r="PUH5130" s="6"/>
      <c r="PUI5130" s="6"/>
      <c r="PUJ5130" s="6"/>
      <c r="PUK5130" s="6"/>
      <c r="PUL5130" s="6"/>
      <c r="PUM5130" s="6"/>
      <c r="PUN5130" s="6"/>
      <c r="PUO5130" s="6"/>
      <c r="PUP5130" s="6"/>
      <c r="PUQ5130" s="6"/>
      <c r="PUR5130" s="6"/>
      <c r="PUS5130" s="6"/>
      <c r="PUT5130" s="6"/>
      <c r="PUU5130" s="6"/>
      <c r="PUV5130" s="6"/>
      <c r="PUW5130" s="6"/>
      <c r="PUX5130" s="6"/>
      <c r="PUY5130" s="6"/>
      <c r="PUZ5130" s="6"/>
      <c r="PVA5130" s="6"/>
      <c r="PVB5130" s="6"/>
      <c r="PVC5130" s="6"/>
      <c r="PVD5130" s="6"/>
      <c r="PVE5130" s="6"/>
      <c r="PVF5130" s="6"/>
      <c r="PVG5130" s="6"/>
      <c r="PVH5130" s="6"/>
      <c r="PVI5130" s="6"/>
      <c r="PVJ5130" s="6"/>
      <c r="PVK5130" s="6"/>
      <c r="PVL5130" s="6"/>
      <c r="PVM5130" s="6"/>
      <c r="PVN5130" s="6"/>
      <c r="PVO5130" s="6"/>
      <c r="PVP5130" s="6"/>
      <c r="PVQ5130" s="6"/>
      <c r="PVR5130" s="6"/>
      <c r="PVS5130" s="6"/>
      <c r="PVT5130" s="6"/>
      <c r="PVU5130" s="6"/>
      <c r="PVV5130" s="6"/>
      <c r="PVW5130" s="6"/>
      <c r="PVX5130" s="6"/>
      <c r="PVY5130" s="6"/>
      <c r="PVZ5130" s="6"/>
      <c r="PWA5130" s="6"/>
      <c r="PWB5130" s="6"/>
      <c r="PWC5130" s="6"/>
      <c r="PWD5130" s="6"/>
      <c r="PWE5130" s="6"/>
      <c r="PWF5130" s="6"/>
      <c r="PWG5130" s="6"/>
      <c r="PWH5130" s="6"/>
      <c r="PWI5130" s="6"/>
      <c r="PWJ5130" s="6"/>
      <c r="PWK5130" s="6"/>
      <c r="PWL5130" s="6"/>
      <c r="PWM5130" s="6"/>
      <c r="PWN5130" s="6"/>
      <c r="PWO5130" s="6"/>
      <c r="PWP5130" s="6"/>
      <c r="PWQ5130" s="6"/>
      <c r="PWR5130" s="6"/>
      <c r="PWS5130" s="6"/>
      <c r="PWT5130" s="6"/>
      <c r="PWU5130" s="6"/>
      <c r="PWV5130" s="6"/>
      <c r="PWW5130" s="6"/>
      <c r="PWX5130" s="6"/>
      <c r="PWY5130" s="6"/>
      <c r="PWZ5130" s="6"/>
      <c r="PXA5130" s="6"/>
      <c r="PXB5130" s="6"/>
      <c r="PXC5130" s="6"/>
      <c r="PXD5130" s="6"/>
      <c r="PXE5130" s="6"/>
      <c r="PXF5130" s="6"/>
      <c r="PXG5130" s="6"/>
      <c r="PXH5130" s="6"/>
      <c r="PXI5130" s="6"/>
      <c r="PXJ5130" s="6"/>
      <c r="PXK5130" s="6"/>
      <c r="PXL5130" s="6"/>
      <c r="PXM5130" s="6"/>
      <c r="PXN5130" s="6"/>
      <c r="PXO5130" s="6"/>
      <c r="PXP5130" s="6"/>
      <c r="PXQ5130" s="6"/>
      <c r="PXR5130" s="6"/>
      <c r="PXS5130" s="6"/>
      <c r="PXT5130" s="6"/>
      <c r="PXU5130" s="6"/>
      <c r="PXV5130" s="6"/>
      <c r="PXW5130" s="6"/>
      <c r="PXX5130" s="6"/>
      <c r="PXY5130" s="6"/>
      <c r="PXZ5130" s="6"/>
      <c r="PYA5130" s="6"/>
      <c r="PYB5130" s="6"/>
      <c r="PYC5130" s="6"/>
      <c r="PYD5130" s="6"/>
      <c r="PYE5130" s="6"/>
      <c r="PYF5130" s="6"/>
      <c r="PYG5130" s="6"/>
      <c r="PYH5130" s="6"/>
      <c r="PYI5130" s="6"/>
      <c r="PYJ5130" s="6"/>
      <c r="PYK5130" s="6"/>
      <c r="PYL5130" s="6"/>
      <c r="PYM5130" s="6"/>
      <c r="PYN5130" s="6"/>
      <c r="PYO5130" s="6"/>
      <c r="PYP5130" s="6"/>
      <c r="PYQ5130" s="6"/>
      <c r="PYR5130" s="6"/>
      <c r="PYS5130" s="6"/>
      <c r="PYT5130" s="6"/>
      <c r="PYU5130" s="6"/>
      <c r="PYV5130" s="6"/>
      <c r="PYW5130" s="6"/>
      <c r="PYX5130" s="6"/>
      <c r="PYY5130" s="6"/>
      <c r="PYZ5130" s="6"/>
      <c r="PZA5130" s="6"/>
      <c r="PZB5130" s="6"/>
      <c r="PZC5130" s="6"/>
      <c r="PZD5130" s="6"/>
      <c r="PZE5130" s="6"/>
      <c r="PZF5130" s="6"/>
      <c r="PZG5130" s="6"/>
      <c r="PZH5130" s="6"/>
      <c r="PZI5130" s="6"/>
      <c r="PZJ5130" s="6"/>
      <c r="PZK5130" s="6"/>
      <c r="PZL5130" s="6"/>
      <c r="PZM5130" s="6"/>
      <c r="PZN5130" s="6"/>
      <c r="PZO5130" s="6"/>
      <c r="PZP5130" s="6"/>
      <c r="PZQ5130" s="6"/>
      <c r="PZR5130" s="6"/>
      <c r="PZS5130" s="6"/>
      <c r="PZT5130" s="6"/>
      <c r="PZU5130" s="6"/>
      <c r="PZV5130" s="6"/>
      <c r="PZW5130" s="6"/>
      <c r="PZX5130" s="6"/>
      <c r="PZY5130" s="6"/>
      <c r="PZZ5130" s="6"/>
      <c r="QAA5130" s="6"/>
      <c r="QAB5130" s="6"/>
      <c r="QAC5130" s="6"/>
      <c r="QAD5130" s="6"/>
      <c r="QAE5130" s="6"/>
      <c r="QAF5130" s="6"/>
      <c r="QAG5130" s="6"/>
      <c r="QAH5130" s="6"/>
      <c r="QAI5130" s="6"/>
      <c r="QAJ5130" s="6"/>
      <c r="QAK5130" s="6"/>
      <c r="QAL5130" s="6"/>
      <c r="QAM5130" s="6"/>
      <c r="QAN5130" s="6"/>
      <c r="QAO5130" s="6"/>
      <c r="QAP5130" s="6"/>
      <c r="QAQ5130" s="6"/>
      <c r="QAR5130" s="6"/>
      <c r="QAS5130" s="6"/>
      <c r="QAT5130" s="6"/>
      <c r="QAU5130" s="6"/>
      <c r="QAV5130" s="6"/>
      <c r="QAW5130" s="6"/>
      <c r="QAX5130" s="6"/>
      <c r="QAY5130" s="6"/>
      <c r="QAZ5130" s="6"/>
      <c r="QBA5130" s="6"/>
      <c r="QBB5130" s="6"/>
      <c r="QBC5130" s="6"/>
      <c r="QBD5130" s="6"/>
      <c r="QBE5130" s="6"/>
      <c r="QBF5130" s="6"/>
      <c r="QBG5130" s="6"/>
      <c r="QBH5130" s="6"/>
      <c r="QBI5130" s="6"/>
      <c r="QBJ5130" s="6"/>
      <c r="QBK5130" s="6"/>
      <c r="QBL5130" s="6"/>
      <c r="QBM5130" s="6"/>
      <c r="QBN5130" s="6"/>
      <c r="QBO5130" s="6"/>
      <c r="QBP5130" s="6"/>
      <c r="QBQ5130" s="6"/>
      <c r="QBR5130" s="6"/>
      <c r="QBS5130" s="6"/>
      <c r="QBT5130" s="6"/>
      <c r="QBU5130" s="6"/>
      <c r="QBV5130" s="6"/>
      <c r="QBW5130" s="6"/>
      <c r="QBX5130" s="6"/>
      <c r="QBY5130" s="6"/>
      <c r="QBZ5130" s="6"/>
      <c r="QCA5130" s="6"/>
      <c r="QCB5130" s="6"/>
      <c r="QCC5130" s="6"/>
      <c r="QCD5130" s="6"/>
      <c r="QCE5130" s="6"/>
      <c r="QCF5130" s="6"/>
      <c r="QCG5130" s="6"/>
      <c r="QCH5130" s="6"/>
      <c r="QCI5130" s="6"/>
      <c r="QCJ5130" s="6"/>
      <c r="QCK5130" s="6"/>
      <c r="QCL5130" s="6"/>
      <c r="QCM5130" s="6"/>
      <c r="QCN5130" s="6"/>
      <c r="QCO5130" s="6"/>
      <c r="QCP5130" s="6"/>
      <c r="QCQ5130" s="6"/>
      <c r="QCR5130" s="6"/>
      <c r="QCS5130" s="6"/>
      <c r="QCT5130" s="6"/>
      <c r="QCU5130" s="6"/>
      <c r="QCV5130" s="6"/>
      <c r="QCW5130" s="6"/>
      <c r="QCX5130" s="6"/>
      <c r="QCY5130" s="6"/>
      <c r="QCZ5130" s="6"/>
      <c r="QDA5130" s="6"/>
      <c r="QDB5130" s="6"/>
      <c r="QDC5130" s="6"/>
      <c r="QDD5130" s="6"/>
      <c r="QDE5130" s="6"/>
      <c r="QDF5130" s="6"/>
      <c r="QDG5130" s="6"/>
      <c r="QDH5130" s="6"/>
      <c r="QDI5130" s="6"/>
      <c r="QDJ5130" s="6"/>
      <c r="QDK5130" s="6"/>
      <c r="QDL5130" s="6"/>
      <c r="QDM5130" s="6"/>
      <c r="QDN5130" s="6"/>
      <c r="QDO5130" s="6"/>
      <c r="QDP5130" s="6"/>
      <c r="QDQ5130" s="6"/>
      <c r="QDR5130" s="6"/>
      <c r="QDS5130" s="6"/>
      <c r="QDT5130" s="6"/>
      <c r="QDU5130" s="6"/>
      <c r="QDV5130" s="6"/>
      <c r="QDW5130" s="6"/>
      <c r="QDX5130" s="6"/>
      <c r="QDY5130" s="6"/>
      <c r="QDZ5130" s="6"/>
      <c r="QEA5130" s="6"/>
      <c r="QEB5130" s="6"/>
      <c r="QEC5130" s="6"/>
      <c r="QED5130" s="6"/>
      <c r="QEE5130" s="6"/>
      <c r="QEF5130" s="6"/>
      <c r="QEG5130" s="6"/>
      <c r="QEH5130" s="6"/>
      <c r="QEI5130" s="6"/>
      <c r="QEJ5130" s="6"/>
      <c r="QEK5130" s="6"/>
      <c r="QEL5130" s="6"/>
      <c r="QEM5130" s="6"/>
      <c r="QEN5130" s="6"/>
      <c r="QEO5130" s="6"/>
      <c r="QEP5130" s="6"/>
      <c r="QEQ5130" s="6"/>
      <c r="QER5130" s="6"/>
      <c r="QES5130" s="6"/>
      <c r="QET5130" s="6"/>
      <c r="QEU5130" s="6"/>
      <c r="QEV5130" s="6"/>
      <c r="QEW5130" s="6"/>
      <c r="QEX5130" s="6"/>
      <c r="QEY5130" s="6"/>
      <c r="QEZ5130" s="6"/>
      <c r="QFA5130" s="6"/>
      <c r="QFB5130" s="6"/>
      <c r="QFC5130" s="6"/>
      <c r="QFD5130" s="6"/>
      <c r="QFE5130" s="6"/>
      <c r="QFF5130" s="6"/>
      <c r="QFG5130" s="6"/>
      <c r="QFH5130" s="6"/>
      <c r="QFI5130" s="6"/>
      <c r="QFJ5130" s="6"/>
      <c r="QFK5130" s="6"/>
      <c r="QFL5130" s="6"/>
      <c r="QFM5130" s="6"/>
      <c r="QFN5130" s="6"/>
      <c r="QFO5130" s="6"/>
      <c r="QFP5130" s="6"/>
      <c r="QFQ5130" s="6"/>
      <c r="QFR5130" s="6"/>
      <c r="QFS5130" s="6"/>
      <c r="QFT5130" s="6"/>
      <c r="QFU5130" s="6"/>
      <c r="QFV5130" s="6"/>
      <c r="QFW5130" s="6"/>
      <c r="QFX5130" s="6"/>
      <c r="QFY5130" s="6"/>
      <c r="QFZ5130" s="6"/>
      <c r="QGA5130" s="6"/>
      <c r="QGB5130" s="6"/>
      <c r="QGC5130" s="6"/>
      <c r="QGD5130" s="6"/>
      <c r="QGE5130" s="6"/>
      <c r="QGF5130" s="6"/>
      <c r="QGG5130" s="6"/>
      <c r="QGH5130" s="6"/>
      <c r="QGI5130" s="6"/>
      <c r="QGJ5130" s="6"/>
      <c r="QGK5130" s="6"/>
      <c r="QGL5130" s="6"/>
      <c r="QGM5130" s="6"/>
      <c r="QGN5130" s="6"/>
      <c r="QGO5130" s="6"/>
      <c r="QGP5130" s="6"/>
      <c r="QGQ5130" s="6"/>
      <c r="QGR5130" s="6"/>
      <c r="QGS5130" s="6"/>
      <c r="QGT5130" s="6"/>
      <c r="QGU5130" s="6"/>
      <c r="QGV5130" s="6"/>
      <c r="QGW5130" s="6"/>
      <c r="QGX5130" s="6"/>
      <c r="QGY5130" s="6"/>
      <c r="QGZ5130" s="6"/>
      <c r="QHA5130" s="6"/>
      <c r="QHB5130" s="6"/>
      <c r="QHC5130" s="6"/>
      <c r="QHD5130" s="6"/>
      <c r="QHE5130" s="6"/>
      <c r="QHF5130" s="6"/>
      <c r="QHG5130" s="6"/>
      <c r="QHH5130" s="6"/>
      <c r="QHI5130" s="6"/>
      <c r="QHJ5130" s="6"/>
      <c r="QHK5130" s="6"/>
      <c r="QHL5130" s="6"/>
      <c r="QHM5130" s="6"/>
      <c r="QHN5130" s="6"/>
      <c r="QHO5130" s="6"/>
      <c r="QHP5130" s="6"/>
      <c r="QHQ5130" s="6"/>
      <c r="QHR5130" s="6"/>
      <c r="QHS5130" s="6"/>
      <c r="QHT5130" s="6"/>
      <c r="QHU5130" s="6"/>
      <c r="QHV5130" s="6"/>
      <c r="QHW5130" s="6"/>
      <c r="QHX5130" s="6"/>
      <c r="QHY5130" s="6"/>
      <c r="QHZ5130" s="6"/>
      <c r="QIA5130" s="6"/>
      <c r="QIB5130" s="6"/>
      <c r="QIC5130" s="6"/>
      <c r="QID5130" s="6"/>
      <c r="QIE5130" s="6"/>
      <c r="QIF5130" s="6"/>
      <c r="QIG5130" s="6"/>
      <c r="QIH5130" s="6"/>
      <c r="QII5130" s="6"/>
      <c r="QIJ5130" s="6"/>
      <c r="QIK5130" s="6"/>
      <c r="QIL5130" s="6"/>
      <c r="QIM5130" s="6"/>
      <c r="QIN5130" s="6"/>
      <c r="QIO5130" s="6"/>
      <c r="QIP5130" s="6"/>
      <c r="QIQ5130" s="6"/>
      <c r="QIR5130" s="6"/>
      <c r="QIS5130" s="6"/>
      <c r="QIT5130" s="6"/>
      <c r="QIU5130" s="6"/>
      <c r="QIV5130" s="6"/>
      <c r="QIW5130" s="6"/>
      <c r="QIX5130" s="6"/>
      <c r="QIY5130" s="6"/>
      <c r="QIZ5130" s="6"/>
      <c r="QJA5130" s="6"/>
      <c r="QJB5130" s="6"/>
      <c r="QJC5130" s="6"/>
      <c r="QJD5130" s="6"/>
      <c r="QJE5130" s="6"/>
      <c r="QJF5130" s="6"/>
      <c r="QJG5130" s="6"/>
      <c r="QJH5130" s="6"/>
      <c r="QJI5130" s="6"/>
      <c r="QJJ5130" s="6"/>
      <c r="QJK5130" s="6"/>
      <c r="QJL5130" s="6"/>
      <c r="QJM5130" s="6"/>
      <c r="QJN5130" s="6"/>
      <c r="QJO5130" s="6"/>
      <c r="QJP5130" s="6"/>
      <c r="QJQ5130" s="6"/>
      <c r="QJR5130" s="6"/>
      <c r="QJS5130" s="6"/>
      <c r="QJT5130" s="6"/>
      <c r="QJU5130" s="6"/>
      <c r="QJV5130" s="6"/>
      <c r="QJW5130" s="6"/>
      <c r="QJX5130" s="6"/>
      <c r="QJY5130" s="6"/>
      <c r="QJZ5130" s="6"/>
      <c r="QKA5130" s="6"/>
      <c r="QKB5130" s="6"/>
      <c r="QKC5130" s="6"/>
      <c r="QKD5130" s="6"/>
      <c r="QKE5130" s="6"/>
      <c r="QKF5130" s="6"/>
      <c r="QKG5130" s="6"/>
      <c r="QKH5130" s="6"/>
      <c r="QKI5130" s="6"/>
      <c r="QKJ5130" s="6"/>
      <c r="QKK5130" s="6"/>
      <c r="QKL5130" s="6"/>
      <c r="QKM5130" s="6"/>
      <c r="QKN5130" s="6"/>
      <c r="QKO5130" s="6"/>
      <c r="QKP5130" s="6"/>
      <c r="QKQ5130" s="6"/>
      <c r="QKR5130" s="6"/>
      <c r="QKS5130" s="6"/>
      <c r="QKT5130" s="6"/>
      <c r="QKU5130" s="6"/>
      <c r="QKV5130" s="6"/>
      <c r="QKW5130" s="6"/>
      <c r="QKX5130" s="6"/>
      <c r="QKY5130" s="6"/>
      <c r="QKZ5130" s="6"/>
      <c r="QLA5130" s="6"/>
      <c r="QLB5130" s="6"/>
      <c r="QLC5130" s="6"/>
      <c r="QLD5130" s="6"/>
      <c r="QLE5130" s="6"/>
      <c r="QLF5130" s="6"/>
      <c r="QLG5130" s="6"/>
      <c r="QLH5130" s="6"/>
      <c r="QLI5130" s="6"/>
      <c r="QLJ5130" s="6"/>
      <c r="QLK5130" s="6"/>
      <c r="QLL5130" s="6"/>
      <c r="QLM5130" s="6"/>
      <c r="QLN5130" s="6"/>
      <c r="QLO5130" s="6"/>
      <c r="QLP5130" s="6"/>
      <c r="QLQ5130" s="6"/>
      <c r="QLR5130" s="6"/>
      <c r="QLS5130" s="6"/>
      <c r="QLT5130" s="6"/>
      <c r="QLU5130" s="6"/>
      <c r="QLV5130" s="6"/>
      <c r="QLW5130" s="6"/>
      <c r="QLX5130" s="6"/>
      <c r="QLY5130" s="6"/>
      <c r="QLZ5130" s="6"/>
      <c r="QMA5130" s="6"/>
      <c r="QMB5130" s="6"/>
      <c r="QMC5130" s="6"/>
      <c r="QMD5130" s="6"/>
      <c r="QME5130" s="6"/>
      <c r="QMF5130" s="6"/>
      <c r="QMG5130" s="6"/>
      <c r="QMH5130" s="6"/>
      <c r="QMI5130" s="6"/>
      <c r="QMJ5130" s="6"/>
      <c r="QMK5130" s="6"/>
      <c r="QML5130" s="6"/>
      <c r="QMM5130" s="6"/>
      <c r="QMN5130" s="6"/>
      <c r="QMO5130" s="6"/>
      <c r="QMP5130" s="6"/>
      <c r="QMQ5130" s="6"/>
      <c r="QMR5130" s="6"/>
      <c r="QMS5130" s="6"/>
      <c r="QMT5130" s="6"/>
      <c r="QMU5130" s="6"/>
      <c r="QMV5130" s="6"/>
      <c r="QMW5130" s="6"/>
      <c r="QMX5130" s="6"/>
      <c r="QMY5130" s="6"/>
      <c r="QMZ5130" s="6"/>
      <c r="QNA5130" s="6"/>
      <c r="QNB5130" s="6"/>
      <c r="QNC5130" s="6"/>
      <c r="QND5130" s="6"/>
      <c r="QNE5130" s="6"/>
      <c r="QNF5130" s="6"/>
      <c r="QNG5130" s="6"/>
      <c r="QNH5130" s="6"/>
      <c r="QNI5130" s="6"/>
      <c r="QNJ5130" s="6"/>
      <c r="QNK5130" s="6"/>
      <c r="QNL5130" s="6"/>
      <c r="QNM5130" s="6"/>
      <c r="QNN5130" s="6"/>
      <c r="QNO5130" s="6"/>
      <c r="QNP5130" s="6"/>
      <c r="QNQ5130" s="6"/>
      <c r="QNR5130" s="6"/>
      <c r="QNS5130" s="6"/>
      <c r="QNT5130" s="6"/>
      <c r="QNU5130" s="6"/>
      <c r="QNV5130" s="6"/>
      <c r="QNW5130" s="6"/>
      <c r="QNX5130" s="6"/>
      <c r="QNY5130" s="6"/>
      <c r="QNZ5130" s="6"/>
      <c r="QOA5130" s="6"/>
      <c r="QOB5130" s="6"/>
      <c r="QOC5130" s="6"/>
      <c r="QOD5130" s="6"/>
      <c r="QOE5130" s="6"/>
      <c r="QOF5130" s="6"/>
      <c r="QOG5130" s="6"/>
      <c r="QOH5130" s="6"/>
      <c r="QOI5130" s="6"/>
      <c r="QOJ5130" s="6"/>
      <c r="QOK5130" s="6"/>
      <c r="QOL5130" s="6"/>
      <c r="QOM5130" s="6"/>
      <c r="QON5130" s="6"/>
      <c r="QOO5130" s="6"/>
      <c r="QOP5130" s="6"/>
      <c r="QOQ5130" s="6"/>
      <c r="QOR5130" s="6"/>
      <c r="QOS5130" s="6"/>
      <c r="QOT5130" s="6"/>
      <c r="QOU5130" s="6"/>
      <c r="QOV5130" s="6"/>
      <c r="QOW5130" s="6"/>
      <c r="QOX5130" s="6"/>
      <c r="QOY5130" s="6"/>
      <c r="QOZ5130" s="6"/>
      <c r="QPA5130" s="6"/>
      <c r="QPB5130" s="6"/>
      <c r="QPC5130" s="6"/>
      <c r="QPD5130" s="6"/>
      <c r="QPE5130" s="6"/>
      <c r="QPF5130" s="6"/>
      <c r="QPG5130" s="6"/>
      <c r="QPH5130" s="6"/>
      <c r="QPI5130" s="6"/>
      <c r="QPJ5130" s="6"/>
      <c r="QPK5130" s="6"/>
      <c r="QPL5130" s="6"/>
      <c r="QPM5130" s="6"/>
      <c r="QPN5130" s="6"/>
      <c r="QPO5130" s="6"/>
      <c r="QPP5130" s="6"/>
      <c r="QPQ5130" s="6"/>
      <c r="QPR5130" s="6"/>
      <c r="QPS5130" s="6"/>
      <c r="QPT5130" s="6"/>
      <c r="QPU5130" s="6"/>
      <c r="QPV5130" s="6"/>
      <c r="QPW5130" s="6"/>
      <c r="QPX5130" s="6"/>
      <c r="QPY5130" s="6"/>
      <c r="QPZ5130" s="6"/>
      <c r="QQA5130" s="6"/>
      <c r="QQB5130" s="6"/>
      <c r="QQC5130" s="6"/>
      <c r="QQD5130" s="6"/>
      <c r="QQE5130" s="6"/>
      <c r="QQF5130" s="6"/>
      <c r="QQG5130" s="6"/>
      <c r="QQH5130" s="6"/>
      <c r="QQI5130" s="6"/>
      <c r="QQJ5130" s="6"/>
      <c r="QQK5130" s="6"/>
      <c r="QQL5130" s="6"/>
      <c r="QQM5130" s="6"/>
      <c r="QQN5130" s="6"/>
      <c r="QQO5130" s="6"/>
      <c r="QQP5130" s="6"/>
      <c r="QQQ5130" s="6"/>
      <c r="QQR5130" s="6"/>
      <c r="QQS5130" s="6"/>
      <c r="QQT5130" s="6"/>
      <c r="QQU5130" s="6"/>
      <c r="QQV5130" s="6"/>
      <c r="QQW5130" s="6"/>
      <c r="QQX5130" s="6"/>
      <c r="QQY5130" s="6"/>
      <c r="QQZ5130" s="6"/>
      <c r="QRA5130" s="6"/>
      <c r="QRB5130" s="6"/>
      <c r="QRC5130" s="6"/>
      <c r="QRD5130" s="6"/>
      <c r="QRE5130" s="6"/>
      <c r="QRF5130" s="6"/>
      <c r="QRG5130" s="6"/>
      <c r="QRH5130" s="6"/>
      <c r="QRI5130" s="6"/>
      <c r="QRJ5130" s="6"/>
      <c r="QRK5130" s="6"/>
      <c r="QRL5130" s="6"/>
      <c r="QRM5130" s="6"/>
      <c r="QRN5130" s="6"/>
      <c r="QRO5130" s="6"/>
      <c r="QRP5130" s="6"/>
      <c r="QRQ5130" s="6"/>
      <c r="QRR5130" s="6"/>
      <c r="QRS5130" s="6"/>
      <c r="QRT5130" s="6"/>
      <c r="QRU5130" s="6"/>
      <c r="QRV5130" s="6"/>
      <c r="QRW5130" s="6"/>
      <c r="QRX5130" s="6"/>
      <c r="QRY5130" s="6"/>
      <c r="QRZ5130" s="6"/>
      <c r="QSA5130" s="6"/>
      <c r="QSB5130" s="6"/>
      <c r="QSC5130" s="6"/>
      <c r="QSD5130" s="6"/>
      <c r="QSE5130" s="6"/>
      <c r="QSF5130" s="6"/>
      <c r="QSG5130" s="6"/>
      <c r="QSH5130" s="6"/>
      <c r="QSI5130" s="6"/>
      <c r="QSJ5130" s="6"/>
      <c r="QSK5130" s="6"/>
      <c r="QSL5130" s="6"/>
      <c r="QSM5130" s="6"/>
      <c r="QSN5130" s="6"/>
      <c r="QSO5130" s="6"/>
      <c r="QSP5130" s="6"/>
      <c r="QSQ5130" s="6"/>
      <c r="QSR5130" s="6"/>
      <c r="QSS5130" s="6"/>
      <c r="QST5130" s="6"/>
      <c r="QSU5130" s="6"/>
      <c r="QSV5130" s="6"/>
      <c r="QSW5130" s="6"/>
      <c r="QSX5130" s="6"/>
      <c r="QSY5130" s="6"/>
      <c r="QSZ5130" s="6"/>
      <c r="QTA5130" s="6"/>
      <c r="QTB5130" s="6"/>
      <c r="QTC5130" s="6"/>
      <c r="QTD5130" s="6"/>
      <c r="QTE5130" s="6"/>
      <c r="QTF5130" s="6"/>
      <c r="QTG5130" s="6"/>
      <c r="QTH5130" s="6"/>
      <c r="QTI5130" s="6"/>
      <c r="QTJ5130" s="6"/>
      <c r="QTK5130" s="6"/>
      <c r="QTL5130" s="6"/>
      <c r="QTM5130" s="6"/>
      <c r="QTN5130" s="6"/>
      <c r="QTO5130" s="6"/>
      <c r="QTP5130" s="6"/>
      <c r="QTQ5130" s="6"/>
      <c r="QTR5130" s="6"/>
      <c r="QTS5130" s="6"/>
      <c r="QTT5130" s="6"/>
      <c r="QTU5130" s="6"/>
      <c r="QTV5130" s="6"/>
      <c r="QTW5130" s="6"/>
      <c r="QTX5130" s="6"/>
      <c r="QTY5130" s="6"/>
      <c r="QTZ5130" s="6"/>
      <c r="QUA5130" s="6"/>
      <c r="QUB5130" s="6"/>
      <c r="QUC5130" s="6"/>
      <c r="QUD5130" s="6"/>
      <c r="QUE5130" s="6"/>
      <c r="QUF5130" s="6"/>
      <c r="QUG5130" s="6"/>
      <c r="QUH5130" s="6"/>
      <c r="QUI5130" s="6"/>
      <c r="QUJ5130" s="6"/>
      <c r="QUK5130" s="6"/>
      <c r="QUL5130" s="6"/>
      <c r="QUM5130" s="6"/>
      <c r="QUN5130" s="6"/>
      <c r="QUO5130" s="6"/>
      <c r="QUP5130" s="6"/>
      <c r="QUQ5130" s="6"/>
      <c r="QUR5130" s="6"/>
      <c r="QUS5130" s="6"/>
      <c r="QUT5130" s="6"/>
      <c r="QUU5130" s="6"/>
      <c r="QUV5130" s="6"/>
      <c r="QUW5130" s="6"/>
      <c r="QUX5130" s="6"/>
      <c r="QUY5130" s="6"/>
      <c r="QUZ5130" s="6"/>
      <c r="QVA5130" s="6"/>
      <c r="QVB5130" s="6"/>
      <c r="QVC5130" s="6"/>
      <c r="QVD5130" s="6"/>
      <c r="QVE5130" s="6"/>
      <c r="QVF5130" s="6"/>
      <c r="QVG5130" s="6"/>
      <c r="QVH5130" s="6"/>
      <c r="QVI5130" s="6"/>
      <c r="QVJ5130" s="6"/>
      <c r="QVK5130" s="6"/>
      <c r="QVL5130" s="6"/>
      <c r="QVM5130" s="6"/>
      <c r="QVN5130" s="6"/>
      <c r="QVO5130" s="6"/>
      <c r="QVP5130" s="6"/>
      <c r="QVQ5130" s="6"/>
      <c r="QVR5130" s="6"/>
      <c r="QVS5130" s="6"/>
      <c r="QVT5130" s="6"/>
      <c r="QVU5130" s="6"/>
      <c r="QVV5130" s="6"/>
      <c r="QVW5130" s="6"/>
      <c r="QVX5130" s="6"/>
      <c r="QVY5130" s="6"/>
      <c r="QVZ5130" s="6"/>
      <c r="QWA5130" s="6"/>
      <c r="QWB5130" s="6"/>
      <c r="QWC5130" s="6"/>
      <c r="QWD5130" s="6"/>
      <c r="QWE5130" s="6"/>
      <c r="QWF5130" s="6"/>
      <c r="QWG5130" s="6"/>
      <c r="QWH5130" s="6"/>
      <c r="QWI5130" s="6"/>
      <c r="QWJ5130" s="6"/>
      <c r="QWK5130" s="6"/>
      <c r="QWL5130" s="6"/>
      <c r="QWM5130" s="6"/>
      <c r="QWN5130" s="6"/>
      <c r="QWO5130" s="6"/>
      <c r="QWP5130" s="6"/>
      <c r="QWQ5130" s="6"/>
      <c r="QWR5130" s="6"/>
      <c r="QWS5130" s="6"/>
      <c r="QWT5130" s="6"/>
      <c r="QWU5130" s="6"/>
      <c r="QWV5130" s="6"/>
      <c r="QWW5130" s="6"/>
      <c r="QWX5130" s="6"/>
      <c r="QWY5130" s="6"/>
      <c r="QWZ5130" s="6"/>
      <c r="QXA5130" s="6"/>
      <c r="QXB5130" s="6"/>
      <c r="QXC5130" s="6"/>
      <c r="QXD5130" s="6"/>
      <c r="QXE5130" s="6"/>
      <c r="QXF5130" s="6"/>
      <c r="QXG5130" s="6"/>
      <c r="QXH5130" s="6"/>
      <c r="QXI5130" s="6"/>
      <c r="QXJ5130" s="6"/>
      <c r="QXK5130" s="6"/>
      <c r="QXL5130" s="6"/>
      <c r="QXM5130" s="6"/>
      <c r="QXN5130" s="6"/>
      <c r="QXO5130" s="6"/>
      <c r="QXP5130" s="6"/>
      <c r="QXQ5130" s="6"/>
      <c r="QXR5130" s="6"/>
      <c r="QXS5130" s="6"/>
      <c r="QXT5130" s="6"/>
      <c r="QXU5130" s="6"/>
      <c r="QXV5130" s="6"/>
      <c r="QXW5130" s="6"/>
      <c r="QXX5130" s="6"/>
      <c r="QXY5130" s="6"/>
      <c r="QXZ5130" s="6"/>
      <c r="QYA5130" s="6"/>
      <c r="QYB5130" s="6"/>
      <c r="QYC5130" s="6"/>
      <c r="QYD5130" s="6"/>
      <c r="QYE5130" s="6"/>
      <c r="QYF5130" s="6"/>
      <c r="QYG5130" s="6"/>
      <c r="QYH5130" s="6"/>
      <c r="QYI5130" s="6"/>
      <c r="QYJ5130" s="6"/>
      <c r="QYK5130" s="6"/>
      <c r="QYL5130" s="6"/>
      <c r="QYM5130" s="6"/>
      <c r="QYN5130" s="6"/>
      <c r="QYO5130" s="6"/>
      <c r="QYP5130" s="6"/>
      <c r="QYQ5130" s="6"/>
      <c r="QYR5130" s="6"/>
      <c r="QYS5130" s="6"/>
      <c r="QYT5130" s="6"/>
      <c r="QYU5130" s="6"/>
      <c r="QYV5130" s="6"/>
      <c r="QYW5130" s="6"/>
      <c r="QYX5130" s="6"/>
      <c r="QYY5130" s="6"/>
      <c r="QYZ5130" s="6"/>
      <c r="QZA5130" s="6"/>
      <c r="QZB5130" s="6"/>
      <c r="QZC5130" s="6"/>
      <c r="QZD5130" s="6"/>
      <c r="QZE5130" s="6"/>
      <c r="QZF5130" s="6"/>
      <c r="QZG5130" s="6"/>
      <c r="QZH5130" s="6"/>
      <c r="QZI5130" s="6"/>
      <c r="QZJ5130" s="6"/>
      <c r="QZK5130" s="6"/>
      <c r="QZL5130" s="6"/>
      <c r="QZM5130" s="6"/>
      <c r="QZN5130" s="6"/>
      <c r="QZO5130" s="6"/>
      <c r="QZP5130" s="6"/>
      <c r="QZQ5130" s="6"/>
      <c r="QZR5130" s="6"/>
      <c r="QZS5130" s="6"/>
      <c r="QZT5130" s="6"/>
      <c r="QZU5130" s="6"/>
      <c r="QZV5130" s="6"/>
      <c r="QZW5130" s="6"/>
      <c r="QZX5130" s="6"/>
      <c r="QZY5130" s="6"/>
      <c r="QZZ5130" s="6"/>
      <c r="RAA5130" s="6"/>
      <c r="RAB5130" s="6"/>
      <c r="RAC5130" s="6"/>
      <c r="RAD5130" s="6"/>
      <c r="RAE5130" s="6"/>
      <c r="RAF5130" s="6"/>
      <c r="RAG5130" s="6"/>
      <c r="RAH5130" s="6"/>
      <c r="RAI5130" s="6"/>
      <c r="RAJ5130" s="6"/>
      <c r="RAK5130" s="6"/>
      <c r="RAL5130" s="6"/>
      <c r="RAM5130" s="6"/>
      <c r="RAN5130" s="6"/>
      <c r="RAO5130" s="6"/>
      <c r="RAP5130" s="6"/>
      <c r="RAQ5130" s="6"/>
      <c r="RAR5130" s="6"/>
      <c r="RAS5130" s="6"/>
      <c r="RAT5130" s="6"/>
      <c r="RAU5130" s="6"/>
      <c r="RAV5130" s="6"/>
      <c r="RAW5130" s="6"/>
      <c r="RAX5130" s="6"/>
      <c r="RAY5130" s="6"/>
      <c r="RAZ5130" s="6"/>
      <c r="RBA5130" s="6"/>
      <c r="RBB5130" s="6"/>
      <c r="RBC5130" s="6"/>
      <c r="RBD5130" s="6"/>
      <c r="RBE5130" s="6"/>
      <c r="RBF5130" s="6"/>
      <c r="RBG5130" s="6"/>
      <c r="RBH5130" s="6"/>
      <c r="RBI5130" s="6"/>
      <c r="RBJ5130" s="6"/>
      <c r="RBK5130" s="6"/>
      <c r="RBL5130" s="6"/>
      <c r="RBM5130" s="6"/>
      <c r="RBN5130" s="6"/>
      <c r="RBO5130" s="6"/>
      <c r="RBP5130" s="6"/>
      <c r="RBQ5130" s="6"/>
      <c r="RBR5130" s="6"/>
      <c r="RBS5130" s="6"/>
      <c r="RBT5130" s="6"/>
      <c r="RBU5130" s="6"/>
      <c r="RBV5130" s="6"/>
      <c r="RBW5130" s="6"/>
      <c r="RBX5130" s="6"/>
      <c r="RBY5130" s="6"/>
      <c r="RBZ5130" s="6"/>
      <c r="RCA5130" s="6"/>
      <c r="RCB5130" s="6"/>
      <c r="RCC5130" s="6"/>
      <c r="RCD5130" s="6"/>
      <c r="RCE5130" s="6"/>
      <c r="RCF5130" s="6"/>
      <c r="RCG5130" s="6"/>
      <c r="RCH5130" s="6"/>
      <c r="RCI5130" s="6"/>
      <c r="RCJ5130" s="6"/>
      <c r="RCK5130" s="6"/>
      <c r="RCL5130" s="6"/>
      <c r="RCM5130" s="6"/>
      <c r="RCN5130" s="6"/>
      <c r="RCO5130" s="6"/>
      <c r="RCP5130" s="6"/>
      <c r="RCQ5130" s="6"/>
      <c r="RCR5130" s="6"/>
      <c r="RCS5130" s="6"/>
      <c r="RCT5130" s="6"/>
      <c r="RCU5130" s="6"/>
      <c r="RCV5130" s="6"/>
      <c r="RCW5130" s="6"/>
      <c r="RCX5130" s="6"/>
      <c r="RCY5130" s="6"/>
      <c r="RCZ5130" s="6"/>
      <c r="RDA5130" s="6"/>
      <c r="RDB5130" s="6"/>
      <c r="RDC5130" s="6"/>
      <c r="RDD5130" s="6"/>
      <c r="RDE5130" s="6"/>
      <c r="RDF5130" s="6"/>
      <c r="RDG5130" s="6"/>
      <c r="RDH5130" s="6"/>
      <c r="RDI5130" s="6"/>
      <c r="RDJ5130" s="6"/>
      <c r="RDK5130" s="6"/>
      <c r="RDL5130" s="6"/>
      <c r="RDM5130" s="6"/>
      <c r="RDN5130" s="6"/>
      <c r="RDO5130" s="6"/>
      <c r="RDP5130" s="6"/>
      <c r="RDQ5130" s="6"/>
      <c r="RDR5130" s="6"/>
      <c r="RDS5130" s="6"/>
      <c r="RDT5130" s="6"/>
      <c r="RDU5130" s="6"/>
      <c r="RDV5130" s="6"/>
      <c r="RDW5130" s="6"/>
      <c r="RDX5130" s="6"/>
      <c r="RDY5130" s="6"/>
      <c r="RDZ5130" s="6"/>
      <c r="REA5130" s="6"/>
      <c r="REB5130" s="6"/>
      <c r="REC5130" s="6"/>
      <c r="RED5130" s="6"/>
      <c r="REE5130" s="6"/>
      <c r="REF5130" s="6"/>
      <c r="REG5130" s="6"/>
      <c r="REH5130" s="6"/>
      <c r="REI5130" s="6"/>
      <c r="REJ5130" s="6"/>
      <c r="REK5130" s="6"/>
      <c r="REL5130" s="6"/>
      <c r="REM5130" s="6"/>
      <c r="REN5130" s="6"/>
      <c r="REO5130" s="6"/>
      <c r="REP5130" s="6"/>
      <c r="REQ5130" s="6"/>
      <c r="RER5130" s="6"/>
      <c r="RES5130" s="6"/>
      <c r="RET5130" s="6"/>
      <c r="REU5130" s="6"/>
      <c r="REV5130" s="6"/>
      <c r="REW5130" s="6"/>
      <c r="REX5130" s="6"/>
      <c r="REY5130" s="6"/>
      <c r="REZ5130" s="6"/>
      <c r="RFA5130" s="6"/>
      <c r="RFB5130" s="6"/>
      <c r="RFC5130" s="6"/>
      <c r="RFD5130" s="6"/>
      <c r="RFE5130" s="6"/>
      <c r="RFF5130" s="6"/>
      <c r="RFG5130" s="6"/>
      <c r="RFH5130" s="6"/>
      <c r="RFI5130" s="6"/>
      <c r="RFJ5130" s="6"/>
      <c r="RFK5130" s="6"/>
      <c r="RFL5130" s="6"/>
      <c r="RFM5130" s="6"/>
      <c r="RFN5130" s="6"/>
      <c r="RFO5130" s="6"/>
      <c r="RFP5130" s="6"/>
      <c r="RFQ5130" s="6"/>
      <c r="RFR5130" s="6"/>
      <c r="RFS5130" s="6"/>
      <c r="RFT5130" s="6"/>
      <c r="RFU5130" s="6"/>
      <c r="RFV5130" s="6"/>
      <c r="RFW5130" s="6"/>
      <c r="RFX5130" s="6"/>
      <c r="RFY5130" s="6"/>
      <c r="RFZ5130" s="6"/>
      <c r="RGA5130" s="6"/>
      <c r="RGB5130" s="6"/>
      <c r="RGC5130" s="6"/>
      <c r="RGD5130" s="6"/>
      <c r="RGE5130" s="6"/>
      <c r="RGF5130" s="6"/>
      <c r="RGG5130" s="6"/>
      <c r="RGH5130" s="6"/>
      <c r="RGI5130" s="6"/>
      <c r="RGJ5130" s="6"/>
      <c r="RGK5130" s="6"/>
      <c r="RGL5130" s="6"/>
      <c r="RGM5130" s="6"/>
      <c r="RGN5130" s="6"/>
      <c r="RGO5130" s="6"/>
      <c r="RGP5130" s="6"/>
      <c r="RGQ5130" s="6"/>
      <c r="RGR5130" s="6"/>
      <c r="RGS5130" s="6"/>
      <c r="RGT5130" s="6"/>
      <c r="RGU5130" s="6"/>
      <c r="RGV5130" s="6"/>
      <c r="RGW5130" s="6"/>
      <c r="RGX5130" s="6"/>
      <c r="RGY5130" s="6"/>
      <c r="RGZ5130" s="6"/>
      <c r="RHA5130" s="6"/>
      <c r="RHB5130" s="6"/>
      <c r="RHC5130" s="6"/>
      <c r="RHD5130" s="6"/>
      <c r="RHE5130" s="6"/>
      <c r="RHF5130" s="6"/>
      <c r="RHG5130" s="6"/>
      <c r="RHH5130" s="6"/>
      <c r="RHI5130" s="6"/>
      <c r="RHJ5130" s="6"/>
      <c r="RHK5130" s="6"/>
      <c r="RHL5130" s="6"/>
      <c r="RHM5130" s="6"/>
      <c r="RHN5130" s="6"/>
      <c r="RHO5130" s="6"/>
      <c r="RHP5130" s="6"/>
      <c r="RHQ5130" s="6"/>
      <c r="RHR5130" s="6"/>
      <c r="RHS5130" s="6"/>
      <c r="RHT5130" s="6"/>
      <c r="RHU5130" s="6"/>
      <c r="RHV5130" s="6"/>
      <c r="RHW5130" s="6"/>
      <c r="RHX5130" s="6"/>
      <c r="RHY5130" s="6"/>
      <c r="RHZ5130" s="6"/>
      <c r="RIA5130" s="6"/>
      <c r="RIB5130" s="6"/>
      <c r="RIC5130" s="6"/>
      <c r="RID5130" s="6"/>
      <c r="RIE5130" s="6"/>
      <c r="RIF5130" s="6"/>
      <c r="RIG5130" s="6"/>
      <c r="RIH5130" s="6"/>
      <c r="RII5130" s="6"/>
      <c r="RIJ5130" s="6"/>
      <c r="RIK5130" s="6"/>
      <c r="RIL5130" s="6"/>
      <c r="RIM5130" s="6"/>
      <c r="RIN5130" s="6"/>
      <c r="RIO5130" s="6"/>
      <c r="RIP5130" s="6"/>
      <c r="RIQ5130" s="6"/>
      <c r="RIR5130" s="6"/>
      <c r="RIS5130" s="6"/>
      <c r="RIT5130" s="6"/>
      <c r="RIU5130" s="6"/>
      <c r="RIV5130" s="6"/>
      <c r="RIW5130" s="6"/>
      <c r="RIX5130" s="6"/>
      <c r="RIY5130" s="6"/>
      <c r="RIZ5130" s="6"/>
      <c r="RJA5130" s="6"/>
      <c r="RJB5130" s="6"/>
      <c r="RJC5130" s="6"/>
      <c r="RJD5130" s="6"/>
      <c r="RJE5130" s="6"/>
      <c r="RJF5130" s="6"/>
      <c r="RJG5130" s="6"/>
      <c r="RJH5130" s="6"/>
      <c r="RJI5130" s="6"/>
      <c r="RJJ5130" s="6"/>
      <c r="RJK5130" s="6"/>
      <c r="RJL5130" s="6"/>
      <c r="RJM5130" s="6"/>
      <c r="RJN5130" s="6"/>
      <c r="RJO5130" s="6"/>
      <c r="RJP5130" s="6"/>
      <c r="RJQ5130" s="6"/>
      <c r="RJR5130" s="6"/>
      <c r="RJS5130" s="6"/>
      <c r="RJT5130" s="6"/>
      <c r="RJU5130" s="6"/>
      <c r="RJV5130" s="6"/>
      <c r="RJW5130" s="6"/>
      <c r="RJX5130" s="6"/>
      <c r="RJY5130" s="6"/>
      <c r="RJZ5130" s="6"/>
      <c r="RKA5130" s="6"/>
      <c r="RKB5130" s="6"/>
      <c r="RKC5130" s="6"/>
      <c r="RKD5130" s="6"/>
      <c r="RKE5130" s="6"/>
      <c r="RKF5130" s="6"/>
      <c r="RKG5130" s="6"/>
      <c r="RKH5130" s="6"/>
      <c r="RKI5130" s="6"/>
      <c r="RKJ5130" s="6"/>
      <c r="RKK5130" s="6"/>
      <c r="RKL5130" s="6"/>
      <c r="RKM5130" s="6"/>
      <c r="RKN5130" s="6"/>
      <c r="RKO5130" s="6"/>
      <c r="RKP5130" s="6"/>
      <c r="RKQ5130" s="6"/>
      <c r="RKR5130" s="6"/>
      <c r="RKS5130" s="6"/>
      <c r="RKT5130" s="6"/>
      <c r="RKU5130" s="6"/>
      <c r="RKV5130" s="6"/>
      <c r="RKW5130" s="6"/>
      <c r="RKX5130" s="6"/>
      <c r="RKY5130" s="6"/>
      <c r="RKZ5130" s="6"/>
      <c r="RLA5130" s="6"/>
      <c r="RLB5130" s="6"/>
      <c r="RLC5130" s="6"/>
      <c r="RLD5130" s="6"/>
      <c r="RLE5130" s="6"/>
      <c r="RLF5130" s="6"/>
      <c r="RLG5130" s="6"/>
      <c r="RLH5130" s="6"/>
      <c r="RLI5130" s="6"/>
      <c r="RLJ5130" s="6"/>
      <c r="RLK5130" s="6"/>
      <c r="RLL5130" s="6"/>
      <c r="RLM5130" s="6"/>
      <c r="RLN5130" s="6"/>
      <c r="RLO5130" s="6"/>
      <c r="RLP5130" s="6"/>
      <c r="RLQ5130" s="6"/>
      <c r="RLR5130" s="6"/>
      <c r="RLS5130" s="6"/>
      <c r="RLT5130" s="6"/>
      <c r="RLU5130" s="6"/>
      <c r="RLV5130" s="6"/>
      <c r="RLW5130" s="6"/>
      <c r="RLX5130" s="6"/>
      <c r="RLY5130" s="6"/>
      <c r="RLZ5130" s="6"/>
      <c r="RMA5130" s="6"/>
      <c r="RMB5130" s="6"/>
      <c r="RMC5130" s="6"/>
      <c r="RMD5130" s="6"/>
      <c r="RME5130" s="6"/>
      <c r="RMF5130" s="6"/>
      <c r="RMG5130" s="6"/>
      <c r="RMH5130" s="6"/>
      <c r="RMI5130" s="6"/>
      <c r="RMJ5130" s="6"/>
      <c r="RMK5130" s="6"/>
      <c r="RML5130" s="6"/>
      <c r="RMM5130" s="6"/>
      <c r="RMN5130" s="6"/>
      <c r="RMO5130" s="6"/>
      <c r="RMP5130" s="6"/>
      <c r="RMQ5130" s="6"/>
      <c r="RMR5130" s="6"/>
      <c r="RMS5130" s="6"/>
      <c r="RMT5130" s="6"/>
      <c r="RMU5130" s="6"/>
      <c r="RMV5130" s="6"/>
      <c r="RMW5130" s="6"/>
      <c r="RMX5130" s="6"/>
      <c r="RMY5130" s="6"/>
      <c r="RMZ5130" s="6"/>
      <c r="RNA5130" s="6"/>
      <c r="RNB5130" s="6"/>
      <c r="RNC5130" s="6"/>
      <c r="RND5130" s="6"/>
      <c r="RNE5130" s="6"/>
      <c r="RNF5130" s="6"/>
      <c r="RNG5130" s="6"/>
      <c r="RNH5130" s="6"/>
      <c r="RNI5130" s="6"/>
      <c r="RNJ5130" s="6"/>
      <c r="RNK5130" s="6"/>
      <c r="RNL5130" s="6"/>
      <c r="RNM5130" s="6"/>
      <c r="RNN5130" s="6"/>
      <c r="RNO5130" s="6"/>
      <c r="RNP5130" s="6"/>
      <c r="RNQ5130" s="6"/>
      <c r="RNR5130" s="6"/>
      <c r="RNS5130" s="6"/>
      <c r="RNT5130" s="6"/>
      <c r="RNU5130" s="6"/>
      <c r="RNV5130" s="6"/>
      <c r="RNW5130" s="6"/>
      <c r="RNX5130" s="6"/>
      <c r="RNY5130" s="6"/>
      <c r="RNZ5130" s="6"/>
      <c r="ROA5130" s="6"/>
      <c r="ROB5130" s="6"/>
      <c r="ROC5130" s="6"/>
      <c r="ROD5130" s="6"/>
      <c r="ROE5130" s="6"/>
      <c r="ROF5130" s="6"/>
      <c r="ROG5130" s="6"/>
      <c r="ROH5130" s="6"/>
      <c r="ROI5130" s="6"/>
      <c r="ROJ5130" s="6"/>
      <c r="ROK5130" s="6"/>
      <c r="ROL5130" s="6"/>
      <c r="ROM5130" s="6"/>
      <c r="RON5130" s="6"/>
      <c r="ROO5130" s="6"/>
      <c r="ROP5130" s="6"/>
      <c r="ROQ5130" s="6"/>
      <c r="ROR5130" s="6"/>
      <c r="ROS5130" s="6"/>
      <c r="ROT5130" s="6"/>
      <c r="ROU5130" s="6"/>
      <c r="ROV5130" s="6"/>
      <c r="ROW5130" s="6"/>
      <c r="ROX5130" s="6"/>
      <c r="ROY5130" s="6"/>
      <c r="ROZ5130" s="6"/>
      <c r="RPA5130" s="6"/>
      <c r="RPB5130" s="6"/>
      <c r="RPC5130" s="6"/>
      <c r="RPD5130" s="6"/>
      <c r="RPE5130" s="6"/>
      <c r="RPF5130" s="6"/>
      <c r="RPG5130" s="6"/>
      <c r="RPH5130" s="6"/>
      <c r="RPI5130" s="6"/>
      <c r="RPJ5130" s="6"/>
      <c r="RPK5130" s="6"/>
      <c r="RPL5130" s="6"/>
      <c r="RPM5130" s="6"/>
      <c r="RPN5130" s="6"/>
      <c r="RPO5130" s="6"/>
      <c r="RPP5130" s="6"/>
      <c r="RPQ5130" s="6"/>
      <c r="RPR5130" s="6"/>
      <c r="RPS5130" s="6"/>
      <c r="RPT5130" s="6"/>
      <c r="RPU5130" s="6"/>
      <c r="RPV5130" s="6"/>
      <c r="RPW5130" s="6"/>
      <c r="RPX5130" s="6"/>
      <c r="RPY5130" s="6"/>
      <c r="RPZ5130" s="6"/>
      <c r="RQA5130" s="6"/>
      <c r="RQB5130" s="6"/>
      <c r="RQC5130" s="6"/>
      <c r="RQD5130" s="6"/>
      <c r="RQE5130" s="6"/>
      <c r="RQF5130" s="6"/>
      <c r="RQG5130" s="6"/>
      <c r="RQH5130" s="6"/>
      <c r="RQI5130" s="6"/>
      <c r="RQJ5130" s="6"/>
      <c r="RQK5130" s="6"/>
      <c r="RQL5130" s="6"/>
      <c r="RQM5130" s="6"/>
      <c r="RQN5130" s="6"/>
      <c r="RQO5130" s="6"/>
      <c r="RQP5130" s="6"/>
      <c r="RQQ5130" s="6"/>
      <c r="RQR5130" s="6"/>
      <c r="RQS5130" s="6"/>
      <c r="RQT5130" s="6"/>
      <c r="RQU5130" s="6"/>
      <c r="RQV5130" s="6"/>
      <c r="RQW5130" s="6"/>
      <c r="RQX5130" s="6"/>
      <c r="RQY5130" s="6"/>
      <c r="RQZ5130" s="6"/>
      <c r="RRA5130" s="6"/>
      <c r="RRB5130" s="6"/>
      <c r="RRC5130" s="6"/>
      <c r="RRD5130" s="6"/>
      <c r="RRE5130" s="6"/>
      <c r="RRF5130" s="6"/>
      <c r="RRG5130" s="6"/>
      <c r="RRH5130" s="6"/>
      <c r="RRI5130" s="6"/>
      <c r="RRJ5130" s="6"/>
      <c r="RRK5130" s="6"/>
      <c r="RRL5130" s="6"/>
      <c r="RRM5130" s="6"/>
      <c r="RRN5130" s="6"/>
      <c r="RRO5130" s="6"/>
      <c r="RRP5130" s="6"/>
      <c r="RRQ5130" s="6"/>
      <c r="RRR5130" s="6"/>
      <c r="RRS5130" s="6"/>
      <c r="RRT5130" s="6"/>
      <c r="RRU5130" s="6"/>
      <c r="RRV5130" s="6"/>
      <c r="RRW5130" s="6"/>
      <c r="RRX5130" s="6"/>
      <c r="RRY5130" s="6"/>
      <c r="RRZ5130" s="6"/>
      <c r="RSA5130" s="6"/>
      <c r="RSB5130" s="6"/>
      <c r="RSC5130" s="6"/>
      <c r="RSD5130" s="6"/>
      <c r="RSE5130" s="6"/>
      <c r="RSF5130" s="6"/>
      <c r="RSG5130" s="6"/>
      <c r="RSH5130" s="6"/>
      <c r="RSI5130" s="6"/>
      <c r="RSJ5130" s="6"/>
      <c r="RSK5130" s="6"/>
      <c r="RSL5130" s="6"/>
      <c r="RSM5130" s="6"/>
      <c r="RSN5130" s="6"/>
      <c r="RSO5130" s="6"/>
      <c r="RSP5130" s="6"/>
      <c r="RSQ5130" s="6"/>
      <c r="RSR5130" s="6"/>
      <c r="RSS5130" s="6"/>
      <c r="RST5130" s="6"/>
      <c r="RSU5130" s="6"/>
      <c r="RSV5130" s="6"/>
      <c r="RSW5130" s="6"/>
      <c r="RSX5130" s="6"/>
      <c r="RSY5130" s="6"/>
      <c r="RSZ5130" s="6"/>
      <c r="RTA5130" s="6"/>
      <c r="RTB5130" s="6"/>
      <c r="RTC5130" s="6"/>
      <c r="RTD5130" s="6"/>
      <c r="RTE5130" s="6"/>
      <c r="RTF5130" s="6"/>
      <c r="RTG5130" s="6"/>
      <c r="RTH5130" s="6"/>
      <c r="RTI5130" s="6"/>
      <c r="RTJ5130" s="6"/>
      <c r="RTK5130" s="6"/>
      <c r="RTL5130" s="6"/>
      <c r="RTM5130" s="6"/>
      <c r="RTN5130" s="6"/>
      <c r="RTO5130" s="6"/>
      <c r="RTP5130" s="6"/>
      <c r="RTQ5130" s="6"/>
      <c r="RTR5130" s="6"/>
      <c r="RTS5130" s="6"/>
      <c r="RTT5130" s="6"/>
      <c r="RTU5130" s="6"/>
      <c r="RTV5130" s="6"/>
      <c r="RTW5130" s="6"/>
      <c r="RTX5130" s="6"/>
      <c r="RTY5130" s="6"/>
      <c r="RTZ5130" s="6"/>
      <c r="RUA5130" s="6"/>
      <c r="RUB5130" s="6"/>
      <c r="RUC5130" s="6"/>
      <c r="RUD5130" s="6"/>
      <c r="RUE5130" s="6"/>
      <c r="RUF5130" s="6"/>
      <c r="RUG5130" s="6"/>
      <c r="RUH5130" s="6"/>
      <c r="RUI5130" s="6"/>
      <c r="RUJ5130" s="6"/>
      <c r="RUK5130" s="6"/>
      <c r="RUL5130" s="6"/>
      <c r="RUM5130" s="6"/>
      <c r="RUN5130" s="6"/>
      <c r="RUO5130" s="6"/>
      <c r="RUP5130" s="6"/>
      <c r="RUQ5130" s="6"/>
      <c r="RUR5130" s="6"/>
      <c r="RUS5130" s="6"/>
      <c r="RUT5130" s="6"/>
      <c r="RUU5130" s="6"/>
      <c r="RUV5130" s="6"/>
      <c r="RUW5130" s="6"/>
      <c r="RUX5130" s="6"/>
      <c r="RUY5130" s="6"/>
      <c r="RUZ5130" s="6"/>
      <c r="RVA5130" s="6"/>
      <c r="RVB5130" s="6"/>
      <c r="RVC5130" s="6"/>
      <c r="RVD5130" s="6"/>
      <c r="RVE5130" s="6"/>
      <c r="RVF5130" s="6"/>
      <c r="RVG5130" s="6"/>
      <c r="RVH5130" s="6"/>
      <c r="RVI5130" s="6"/>
      <c r="RVJ5130" s="6"/>
      <c r="RVK5130" s="6"/>
      <c r="RVL5130" s="6"/>
      <c r="RVM5130" s="6"/>
      <c r="RVN5130" s="6"/>
      <c r="RVO5130" s="6"/>
      <c r="RVP5130" s="6"/>
      <c r="RVQ5130" s="6"/>
      <c r="RVR5130" s="6"/>
      <c r="RVS5130" s="6"/>
      <c r="RVT5130" s="6"/>
      <c r="RVU5130" s="6"/>
      <c r="RVV5130" s="6"/>
      <c r="RVW5130" s="6"/>
      <c r="RVX5130" s="6"/>
      <c r="RVY5130" s="6"/>
      <c r="RVZ5130" s="6"/>
      <c r="RWA5130" s="6"/>
      <c r="RWB5130" s="6"/>
      <c r="RWC5130" s="6"/>
      <c r="RWD5130" s="6"/>
      <c r="RWE5130" s="6"/>
      <c r="RWF5130" s="6"/>
      <c r="RWG5130" s="6"/>
      <c r="RWH5130" s="6"/>
      <c r="RWI5130" s="6"/>
      <c r="RWJ5130" s="6"/>
      <c r="RWK5130" s="6"/>
      <c r="RWL5130" s="6"/>
      <c r="RWM5130" s="6"/>
      <c r="RWN5130" s="6"/>
      <c r="RWO5130" s="6"/>
      <c r="RWP5130" s="6"/>
      <c r="RWQ5130" s="6"/>
      <c r="RWR5130" s="6"/>
      <c r="RWS5130" s="6"/>
      <c r="RWT5130" s="6"/>
      <c r="RWU5130" s="6"/>
      <c r="RWV5130" s="6"/>
      <c r="RWW5130" s="6"/>
      <c r="RWX5130" s="6"/>
      <c r="RWY5130" s="6"/>
      <c r="RWZ5130" s="6"/>
      <c r="RXA5130" s="6"/>
      <c r="RXB5130" s="6"/>
      <c r="RXC5130" s="6"/>
      <c r="RXD5130" s="6"/>
      <c r="RXE5130" s="6"/>
      <c r="RXF5130" s="6"/>
      <c r="RXG5130" s="6"/>
      <c r="RXH5130" s="6"/>
      <c r="RXI5130" s="6"/>
      <c r="RXJ5130" s="6"/>
      <c r="RXK5130" s="6"/>
      <c r="RXL5130" s="6"/>
      <c r="RXM5130" s="6"/>
      <c r="RXN5130" s="6"/>
      <c r="RXO5130" s="6"/>
      <c r="RXP5130" s="6"/>
      <c r="RXQ5130" s="6"/>
      <c r="RXR5130" s="6"/>
      <c r="RXS5130" s="6"/>
      <c r="RXT5130" s="6"/>
      <c r="RXU5130" s="6"/>
      <c r="RXV5130" s="6"/>
      <c r="RXW5130" s="6"/>
      <c r="RXX5130" s="6"/>
      <c r="RXY5130" s="6"/>
      <c r="RXZ5130" s="6"/>
      <c r="RYA5130" s="6"/>
      <c r="RYB5130" s="6"/>
      <c r="RYC5130" s="6"/>
      <c r="RYD5130" s="6"/>
      <c r="RYE5130" s="6"/>
      <c r="RYF5130" s="6"/>
      <c r="RYG5130" s="6"/>
      <c r="RYH5130" s="6"/>
      <c r="RYI5130" s="6"/>
      <c r="RYJ5130" s="6"/>
      <c r="RYK5130" s="6"/>
      <c r="RYL5130" s="6"/>
      <c r="RYM5130" s="6"/>
      <c r="RYN5130" s="6"/>
      <c r="RYO5130" s="6"/>
      <c r="RYP5130" s="6"/>
      <c r="RYQ5130" s="6"/>
      <c r="RYR5130" s="6"/>
      <c r="RYS5130" s="6"/>
      <c r="RYT5130" s="6"/>
      <c r="RYU5130" s="6"/>
      <c r="RYV5130" s="6"/>
      <c r="RYW5130" s="6"/>
      <c r="RYX5130" s="6"/>
      <c r="RYY5130" s="6"/>
      <c r="RYZ5130" s="6"/>
      <c r="RZA5130" s="6"/>
      <c r="RZB5130" s="6"/>
      <c r="RZC5130" s="6"/>
      <c r="RZD5130" s="6"/>
      <c r="RZE5130" s="6"/>
      <c r="RZF5130" s="6"/>
      <c r="RZG5130" s="6"/>
      <c r="RZH5130" s="6"/>
      <c r="RZI5130" s="6"/>
      <c r="RZJ5130" s="6"/>
      <c r="RZK5130" s="6"/>
      <c r="RZL5130" s="6"/>
      <c r="RZM5130" s="6"/>
      <c r="RZN5130" s="6"/>
      <c r="RZO5130" s="6"/>
      <c r="RZP5130" s="6"/>
      <c r="RZQ5130" s="6"/>
      <c r="RZR5130" s="6"/>
      <c r="RZS5130" s="6"/>
      <c r="RZT5130" s="6"/>
      <c r="RZU5130" s="6"/>
      <c r="RZV5130" s="6"/>
      <c r="RZW5130" s="6"/>
      <c r="RZX5130" s="6"/>
      <c r="RZY5130" s="6"/>
      <c r="RZZ5130" s="6"/>
      <c r="SAA5130" s="6"/>
      <c r="SAB5130" s="6"/>
      <c r="SAC5130" s="6"/>
      <c r="SAD5130" s="6"/>
      <c r="SAE5130" s="6"/>
      <c r="SAF5130" s="6"/>
      <c r="SAG5130" s="6"/>
      <c r="SAH5130" s="6"/>
      <c r="SAI5130" s="6"/>
      <c r="SAJ5130" s="6"/>
      <c r="SAK5130" s="6"/>
      <c r="SAL5130" s="6"/>
      <c r="SAM5130" s="6"/>
      <c r="SAN5130" s="6"/>
      <c r="SAO5130" s="6"/>
      <c r="SAP5130" s="6"/>
      <c r="SAQ5130" s="6"/>
      <c r="SAR5130" s="6"/>
      <c r="SAS5130" s="6"/>
      <c r="SAT5130" s="6"/>
      <c r="SAU5130" s="6"/>
      <c r="SAV5130" s="6"/>
      <c r="SAW5130" s="6"/>
      <c r="SAX5130" s="6"/>
      <c r="SAY5130" s="6"/>
      <c r="SAZ5130" s="6"/>
      <c r="SBA5130" s="6"/>
      <c r="SBB5130" s="6"/>
      <c r="SBC5130" s="6"/>
      <c r="SBD5130" s="6"/>
      <c r="SBE5130" s="6"/>
      <c r="SBF5130" s="6"/>
      <c r="SBG5130" s="6"/>
      <c r="SBH5130" s="6"/>
      <c r="SBI5130" s="6"/>
      <c r="SBJ5130" s="6"/>
      <c r="SBK5130" s="6"/>
      <c r="SBL5130" s="6"/>
      <c r="SBM5130" s="6"/>
      <c r="SBN5130" s="6"/>
      <c r="SBO5130" s="6"/>
      <c r="SBP5130" s="6"/>
      <c r="SBQ5130" s="6"/>
      <c r="SBR5130" s="6"/>
      <c r="SBS5130" s="6"/>
      <c r="SBT5130" s="6"/>
      <c r="SBU5130" s="6"/>
      <c r="SBV5130" s="6"/>
      <c r="SBW5130" s="6"/>
      <c r="SBX5130" s="6"/>
      <c r="SBY5130" s="6"/>
      <c r="SBZ5130" s="6"/>
      <c r="SCA5130" s="6"/>
      <c r="SCB5130" s="6"/>
      <c r="SCC5130" s="6"/>
      <c r="SCD5130" s="6"/>
      <c r="SCE5130" s="6"/>
      <c r="SCF5130" s="6"/>
      <c r="SCG5130" s="6"/>
      <c r="SCH5130" s="6"/>
      <c r="SCI5130" s="6"/>
      <c r="SCJ5130" s="6"/>
      <c r="SCK5130" s="6"/>
      <c r="SCL5130" s="6"/>
      <c r="SCM5130" s="6"/>
      <c r="SCN5130" s="6"/>
      <c r="SCO5130" s="6"/>
      <c r="SCP5130" s="6"/>
      <c r="SCQ5130" s="6"/>
      <c r="SCR5130" s="6"/>
      <c r="SCS5130" s="6"/>
      <c r="SCT5130" s="6"/>
      <c r="SCU5130" s="6"/>
      <c r="SCV5130" s="6"/>
      <c r="SCW5130" s="6"/>
      <c r="SCX5130" s="6"/>
      <c r="SCY5130" s="6"/>
      <c r="SCZ5130" s="6"/>
      <c r="SDA5130" s="6"/>
      <c r="SDB5130" s="6"/>
      <c r="SDC5130" s="6"/>
      <c r="SDD5130" s="6"/>
      <c r="SDE5130" s="6"/>
      <c r="SDF5130" s="6"/>
      <c r="SDG5130" s="6"/>
      <c r="SDH5130" s="6"/>
      <c r="SDI5130" s="6"/>
      <c r="SDJ5130" s="6"/>
      <c r="SDK5130" s="6"/>
      <c r="SDL5130" s="6"/>
      <c r="SDM5130" s="6"/>
      <c r="SDN5130" s="6"/>
      <c r="SDO5130" s="6"/>
      <c r="SDP5130" s="6"/>
      <c r="SDQ5130" s="6"/>
      <c r="SDR5130" s="6"/>
      <c r="SDS5130" s="6"/>
      <c r="SDT5130" s="6"/>
      <c r="SDU5130" s="6"/>
      <c r="SDV5130" s="6"/>
      <c r="SDW5130" s="6"/>
      <c r="SDX5130" s="6"/>
      <c r="SDY5130" s="6"/>
      <c r="SDZ5130" s="6"/>
      <c r="SEA5130" s="6"/>
      <c r="SEB5130" s="6"/>
      <c r="SEC5130" s="6"/>
      <c r="SED5130" s="6"/>
      <c r="SEE5130" s="6"/>
      <c r="SEF5130" s="6"/>
      <c r="SEG5130" s="6"/>
      <c r="SEH5130" s="6"/>
      <c r="SEI5130" s="6"/>
      <c r="SEJ5130" s="6"/>
      <c r="SEK5130" s="6"/>
      <c r="SEL5130" s="6"/>
      <c r="SEM5130" s="6"/>
      <c r="SEN5130" s="6"/>
      <c r="SEO5130" s="6"/>
      <c r="SEP5130" s="6"/>
      <c r="SEQ5130" s="6"/>
      <c r="SER5130" s="6"/>
      <c r="SES5130" s="6"/>
      <c r="SET5130" s="6"/>
      <c r="SEU5130" s="6"/>
      <c r="SEV5130" s="6"/>
      <c r="SEW5130" s="6"/>
      <c r="SEX5130" s="6"/>
      <c r="SEY5130" s="6"/>
      <c r="SEZ5130" s="6"/>
      <c r="SFA5130" s="6"/>
      <c r="SFB5130" s="6"/>
      <c r="SFC5130" s="6"/>
      <c r="SFD5130" s="6"/>
      <c r="SFE5130" s="6"/>
      <c r="SFF5130" s="6"/>
      <c r="SFG5130" s="6"/>
      <c r="SFH5130" s="6"/>
      <c r="SFI5130" s="6"/>
      <c r="SFJ5130" s="6"/>
      <c r="SFK5130" s="6"/>
      <c r="SFL5130" s="6"/>
      <c r="SFM5130" s="6"/>
      <c r="SFN5130" s="6"/>
      <c r="SFO5130" s="6"/>
      <c r="SFP5130" s="6"/>
      <c r="SFQ5130" s="6"/>
      <c r="SFR5130" s="6"/>
      <c r="SFS5130" s="6"/>
      <c r="SFT5130" s="6"/>
      <c r="SFU5130" s="6"/>
      <c r="SFV5130" s="6"/>
      <c r="SFW5130" s="6"/>
      <c r="SFX5130" s="6"/>
      <c r="SFY5130" s="6"/>
      <c r="SFZ5130" s="6"/>
      <c r="SGA5130" s="6"/>
      <c r="SGB5130" s="6"/>
      <c r="SGC5130" s="6"/>
      <c r="SGD5130" s="6"/>
      <c r="SGE5130" s="6"/>
      <c r="SGF5130" s="6"/>
      <c r="SGG5130" s="6"/>
      <c r="SGH5130" s="6"/>
      <c r="SGI5130" s="6"/>
      <c r="SGJ5130" s="6"/>
      <c r="SGK5130" s="6"/>
      <c r="SGL5130" s="6"/>
      <c r="SGM5130" s="6"/>
      <c r="SGN5130" s="6"/>
      <c r="SGO5130" s="6"/>
      <c r="SGP5130" s="6"/>
      <c r="SGQ5130" s="6"/>
      <c r="SGR5130" s="6"/>
      <c r="SGS5130" s="6"/>
      <c r="SGT5130" s="6"/>
      <c r="SGU5130" s="6"/>
      <c r="SGV5130" s="6"/>
      <c r="SGW5130" s="6"/>
      <c r="SGX5130" s="6"/>
      <c r="SGY5130" s="6"/>
      <c r="SGZ5130" s="6"/>
      <c r="SHA5130" s="6"/>
      <c r="SHB5130" s="6"/>
      <c r="SHC5130" s="6"/>
      <c r="SHD5130" s="6"/>
      <c r="SHE5130" s="6"/>
      <c r="SHF5130" s="6"/>
      <c r="SHG5130" s="6"/>
      <c r="SHH5130" s="6"/>
      <c r="SHI5130" s="6"/>
      <c r="SHJ5130" s="6"/>
      <c r="SHK5130" s="6"/>
      <c r="SHL5130" s="6"/>
      <c r="SHM5130" s="6"/>
      <c r="SHN5130" s="6"/>
      <c r="SHO5130" s="6"/>
      <c r="SHP5130" s="6"/>
      <c r="SHQ5130" s="6"/>
      <c r="SHR5130" s="6"/>
      <c r="SHS5130" s="6"/>
      <c r="SHT5130" s="6"/>
      <c r="SHU5130" s="6"/>
      <c r="SHV5130" s="6"/>
      <c r="SHW5130" s="6"/>
      <c r="SHX5130" s="6"/>
      <c r="SHY5130" s="6"/>
      <c r="SHZ5130" s="6"/>
      <c r="SIA5130" s="6"/>
      <c r="SIB5130" s="6"/>
      <c r="SIC5130" s="6"/>
      <c r="SID5130" s="6"/>
      <c r="SIE5130" s="6"/>
      <c r="SIF5130" s="6"/>
      <c r="SIG5130" s="6"/>
      <c r="SIH5130" s="6"/>
      <c r="SII5130" s="6"/>
      <c r="SIJ5130" s="6"/>
      <c r="SIK5130" s="6"/>
      <c r="SIL5130" s="6"/>
      <c r="SIM5130" s="6"/>
      <c r="SIN5130" s="6"/>
      <c r="SIO5130" s="6"/>
      <c r="SIP5130" s="6"/>
      <c r="SIQ5130" s="6"/>
      <c r="SIR5130" s="6"/>
      <c r="SIS5130" s="6"/>
      <c r="SIT5130" s="6"/>
      <c r="SIU5130" s="6"/>
      <c r="SIV5130" s="6"/>
      <c r="SIW5130" s="6"/>
      <c r="SIX5130" s="6"/>
      <c r="SIY5130" s="6"/>
      <c r="SIZ5130" s="6"/>
      <c r="SJA5130" s="6"/>
      <c r="SJB5130" s="6"/>
      <c r="SJC5130" s="6"/>
      <c r="SJD5130" s="6"/>
      <c r="SJE5130" s="6"/>
      <c r="SJF5130" s="6"/>
      <c r="SJG5130" s="6"/>
      <c r="SJH5130" s="6"/>
      <c r="SJI5130" s="6"/>
      <c r="SJJ5130" s="6"/>
      <c r="SJK5130" s="6"/>
      <c r="SJL5130" s="6"/>
      <c r="SJM5130" s="6"/>
      <c r="SJN5130" s="6"/>
      <c r="SJO5130" s="6"/>
      <c r="SJP5130" s="6"/>
      <c r="SJQ5130" s="6"/>
      <c r="SJR5130" s="6"/>
      <c r="SJS5130" s="6"/>
      <c r="SJT5130" s="6"/>
      <c r="SJU5130" s="6"/>
      <c r="SJV5130" s="6"/>
      <c r="SJW5130" s="6"/>
      <c r="SJX5130" s="6"/>
      <c r="SJY5130" s="6"/>
      <c r="SJZ5130" s="6"/>
      <c r="SKA5130" s="6"/>
      <c r="SKB5130" s="6"/>
      <c r="SKC5130" s="6"/>
      <c r="SKD5130" s="6"/>
      <c r="SKE5130" s="6"/>
      <c r="SKF5130" s="6"/>
      <c r="SKG5130" s="6"/>
      <c r="SKH5130" s="6"/>
      <c r="SKI5130" s="6"/>
      <c r="SKJ5130" s="6"/>
      <c r="SKK5130" s="6"/>
      <c r="SKL5130" s="6"/>
      <c r="SKM5130" s="6"/>
      <c r="SKN5130" s="6"/>
      <c r="SKO5130" s="6"/>
      <c r="SKP5130" s="6"/>
      <c r="SKQ5130" s="6"/>
      <c r="SKR5130" s="6"/>
      <c r="SKS5130" s="6"/>
      <c r="SKT5130" s="6"/>
      <c r="SKU5130" s="6"/>
      <c r="SKV5130" s="6"/>
      <c r="SKW5130" s="6"/>
      <c r="SKX5130" s="6"/>
      <c r="SKY5130" s="6"/>
      <c r="SKZ5130" s="6"/>
      <c r="SLA5130" s="6"/>
      <c r="SLB5130" s="6"/>
      <c r="SLC5130" s="6"/>
      <c r="SLD5130" s="6"/>
      <c r="SLE5130" s="6"/>
      <c r="SLF5130" s="6"/>
      <c r="SLG5130" s="6"/>
      <c r="SLH5130" s="6"/>
      <c r="SLI5130" s="6"/>
      <c r="SLJ5130" s="6"/>
      <c r="SLK5130" s="6"/>
      <c r="SLL5130" s="6"/>
      <c r="SLM5130" s="6"/>
      <c r="SLN5130" s="6"/>
      <c r="SLO5130" s="6"/>
      <c r="SLP5130" s="6"/>
      <c r="SLQ5130" s="6"/>
      <c r="SLR5130" s="6"/>
      <c r="SLS5130" s="6"/>
      <c r="SLT5130" s="6"/>
      <c r="SLU5130" s="6"/>
      <c r="SLV5130" s="6"/>
      <c r="SLW5130" s="6"/>
      <c r="SLX5130" s="6"/>
      <c r="SLY5130" s="6"/>
      <c r="SLZ5130" s="6"/>
      <c r="SMA5130" s="6"/>
      <c r="SMB5130" s="6"/>
      <c r="SMC5130" s="6"/>
      <c r="SMD5130" s="6"/>
      <c r="SME5130" s="6"/>
      <c r="SMF5130" s="6"/>
      <c r="SMG5130" s="6"/>
      <c r="SMH5130" s="6"/>
      <c r="SMI5130" s="6"/>
      <c r="SMJ5130" s="6"/>
      <c r="SMK5130" s="6"/>
      <c r="SML5130" s="6"/>
      <c r="SMM5130" s="6"/>
      <c r="SMN5130" s="6"/>
      <c r="SMO5130" s="6"/>
      <c r="SMP5130" s="6"/>
      <c r="SMQ5130" s="6"/>
      <c r="SMR5130" s="6"/>
      <c r="SMS5130" s="6"/>
      <c r="SMT5130" s="6"/>
      <c r="SMU5130" s="6"/>
      <c r="SMV5130" s="6"/>
      <c r="SMW5130" s="6"/>
      <c r="SMX5130" s="6"/>
      <c r="SMY5130" s="6"/>
      <c r="SMZ5130" s="6"/>
      <c r="SNA5130" s="6"/>
      <c r="SNB5130" s="6"/>
      <c r="SNC5130" s="6"/>
      <c r="SND5130" s="6"/>
      <c r="SNE5130" s="6"/>
      <c r="SNF5130" s="6"/>
      <c r="SNG5130" s="6"/>
      <c r="SNH5130" s="6"/>
      <c r="SNI5130" s="6"/>
      <c r="SNJ5130" s="6"/>
      <c r="SNK5130" s="6"/>
      <c r="SNL5130" s="6"/>
      <c r="SNM5130" s="6"/>
      <c r="SNN5130" s="6"/>
      <c r="SNO5130" s="6"/>
      <c r="SNP5130" s="6"/>
      <c r="SNQ5130" s="6"/>
      <c r="SNR5130" s="6"/>
      <c r="SNS5130" s="6"/>
      <c r="SNT5130" s="6"/>
      <c r="SNU5130" s="6"/>
      <c r="SNV5130" s="6"/>
      <c r="SNW5130" s="6"/>
      <c r="SNX5130" s="6"/>
      <c r="SNY5130" s="6"/>
      <c r="SNZ5130" s="6"/>
      <c r="SOA5130" s="6"/>
      <c r="SOB5130" s="6"/>
      <c r="SOC5130" s="6"/>
      <c r="SOD5130" s="6"/>
      <c r="SOE5130" s="6"/>
      <c r="SOF5130" s="6"/>
      <c r="SOG5130" s="6"/>
      <c r="SOH5130" s="6"/>
      <c r="SOI5130" s="6"/>
      <c r="SOJ5130" s="6"/>
      <c r="SOK5130" s="6"/>
      <c r="SOL5130" s="6"/>
      <c r="SOM5130" s="6"/>
      <c r="SON5130" s="6"/>
      <c r="SOO5130" s="6"/>
      <c r="SOP5130" s="6"/>
      <c r="SOQ5130" s="6"/>
      <c r="SOR5130" s="6"/>
      <c r="SOS5130" s="6"/>
      <c r="SOT5130" s="6"/>
      <c r="SOU5130" s="6"/>
      <c r="SOV5130" s="6"/>
      <c r="SOW5130" s="6"/>
      <c r="SOX5130" s="6"/>
      <c r="SOY5130" s="6"/>
      <c r="SOZ5130" s="6"/>
      <c r="SPA5130" s="6"/>
      <c r="SPB5130" s="6"/>
      <c r="SPC5130" s="6"/>
      <c r="SPD5130" s="6"/>
      <c r="SPE5130" s="6"/>
      <c r="SPF5130" s="6"/>
      <c r="SPG5130" s="6"/>
      <c r="SPH5130" s="6"/>
      <c r="SPI5130" s="6"/>
      <c r="SPJ5130" s="6"/>
      <c r="SPK5130" s="6"/>
      <c r="SPL5130" s="6"/>
      <c r="SPM5130" s="6"/>
      <c r="SPN5130" s="6"/>
      <c r="SPO5130" s="6"/>
      <c r="SPP5130" s="6"/>
      <c r="SPQ5130" s="6"/>
      <c r="SPR5130" s="6"/>
      <c r="SPS5130" s="6"/>
      <c r="SPT5130" s="6"/>
      <c r="SPU5130" s="6"/>
      <c r="SPV5130" s="6"/>
      <c r="SPW5130" s="6"/>
      <c r="SPX5130" s="6"/>
      <c r="SPY5130" s="6"/>
      <c r="SPZ5130" s="6"/>
      <c r="SQA5130" s="6"/>
      <c r="SQB5130" s="6"/>
      <c r="SQC5130" s="6"/>
      <c r="SQD5130" s="6"/>
      <c r="SQE5130" s="6"/>
      <c r="SQF5130" s="6"/>
      <c r="SQG5130" s="6"/>
      <c r="SQH5130" s="6"/>
      <c r="SQI5130" s="6"/>
      <c r="SQJ5130" s="6"/>
      <c r="SQK5130" s="6"/>
      <c r="SQL5130" s="6"/>
      <c r="SQM5130" s="6"/>
      <c r="SQN5130" s="6"/>
      <c r="SQO5130" s="6"/>
      <c r="SQP5130" s="6"/>
      <c r="SQQ5130" s="6"/>
      <c r="SQR5130" s="6"/>
      <c r="SQS5130" s="6"/>
      <c r="SQT5130" s="6"/>
      <c r="SQU5130" s="6"/>
      <c r="SQV5130" s="6"/>
      <c r="SQW5130" s="6"/>
      <c r="SQX5130" s="6"/>
      <c r="SQY5130" s="6"/>
      <c r="SQZ5130" s="6"/>
      <c r="SRA5130" s="6"/>
      <c r="SRB5130" s="6"/>
      <c r="SRC5130" s="6"/>
      <c r="SRD5130" s="6"/>
      <c r="SRE5130" s="6"/>
      <c r="SRF5130" s="6"/>
      <c r="SRG5130" s="6"/>
      <c r="SRH5130" s="6"/>
      <c r="SRI5130" s="6"/>
      <c r="SRJ5130" s="6"/>
      <c r="SRK5130" s="6"/>
      <c r="SRL5130" s="6"/>
      <c r="SRM5130" s="6"/>
      <c r="SRN5130" s="6"/>
      <c r="SRO5130" s="6"/>
      <c r="SRP5130" s="6"/>
      <c r="SRQ5130" s="6"/>
      <c r="SRR5130" s="6"/>
      <c r="SRS5130" s="6"/>
      <c r="SRT5130" s="6"/>
      <c r="SRU5130" s="6"/>
      <c r="SRV5130" s="6"/>
      <c r="SRW5130" s="6"/>
      <c r="SRX5130" s="6"/>
      <c r="SRY5130" s="6"/>
      <c r="SRZ5130" s="6"/>
      <c r="SSA5130" s="6"/>
      <c r="SSB5130" s="6"/>
      <c r="SSC5130" s="6"/>
      <c r="SSD5130" s="6"/>
      <c r="SSE5130" s="6"/>
      <c r="SSF5130" s="6"/>
      <c r="SSG5130" s="6"/>
      <c r="SSH5130" s="6"/>
      <c r="SSI5130" s="6"/>
      <c r="SSJ5130" s="6"/>
      <c r="SSK5130" s="6"/>
      <c r="SSL5130" s="6"/>
      <c r="SSM5130" s="6"/>
      <c r="SSN5130" s="6"/>
      <c r="SSO5130" s="6"/>
      <c r="SSP5130" s="6"/>
      <c r="SSQ5130" s="6"/>
      <c r="SSR5130" s="6"/>
      <c r="SSS5130" s="6"/>
      <c r="SST5130" s="6"/>
      <c r="SSU5130" s="6"/>
      <c r="SSV5130" s="6"/>
      <c r="SSW5130" s="6"/>
      <c r="SSX5130" s="6"/>
      <c r="SSY5130" s="6"/>
      <c r="SSZ5130" s="6"/>
      <c r="STA5130" s="6"/>
      <c r="STB5130" s="6"/>
      <c r="STC5130" s="6"/>
      <c r="STD5130" s="6"/>
      <c r="STE5130" s="6"/>
      <c r="STF5130" s="6"/>
      <c r="STG5130" s="6"/>
      <c r="STH5130" s="6"/>
      <c r="STI5130" s="6"/>
      <c r="STJ5130" s="6"/>
      <c r="STK5130" s="6"/>
      <c r="STL5130" s="6"/>
      <c r="STM5130" s="6"/>
      <c r="STN5130" s="6"/>
      <c r="STO5130" s="6"/>
      <c r="STP5130" s="6"/>
      <c r="STQ5130" s="6"/>
      <c r="STR5130" s="6"/>
      <c r="STS5130" s="6"/>
      <c r="STT5130" s="6"/>
      <c r="STU5130" s="6"/>
      <c r="STV5130" s="6"/>
      <c r="STW5130" s="6"/>
      <c r="STX5130" s="6"/>
      <c r="STY5130" s="6"/>
      <c r="STZ5130" s="6"/>
      <c r="SUA5130" s="6"/>
      <c r="SUB5130" s="6"/>
      <c r="SUC5130" s="6"/>
      <c r="SUD5130" s="6"/>
      <c r="SUE5130" s="6"/>
      <c r="SUF5130" s="6"/>
      <c r="SUG5130" s="6"/>
      <c r="SUH5130" s="6"/>
      <c r="SUI5130" s="6"/>
      <c r="SUJ5130" s="6"/>
      <c r="SUK5130" s="6"/>
      <c r="SUL5130" s="6"/>
      <c r="SUM5130" s="6"/>
      <c r="SUN5130" s="6"/>
      <c r="SUO5130" s="6"/>
      <c r="SUP5130" s="6"/>
      <c r="SUQ5130" s="6"/>
      <c r="SUR5130" s="6"/>
      <c r="SUS5130" s="6"/>
      <c r="SUT5130" s="6"/>
      <c r="SUU5130" s="6"/>
      <c r="SUV5130" s="6"/>
      <c r="SUW5130" s="6"/>
      <c r="SUX5130" s="6"/>
      <c r="SUY5130" s="6"/>
      <c r="SUZ5130" s="6"/>
      <c r="SVA5130" s="6"/>
      <c r="SVB5130" s="6"/>
      <c r="SVC5130" s="6"/>
      <c r="SVD5130" s="6"/>
      <c r="SVE5130" s="6"/>
      <c r="SVF5130" s="6"/>
      <c r="SVG5130" s="6"/>
      <c r="SVH5130" s="6"/>
      <c r="SVI5130" s="6"/>
      <c r="SVJ5130" s="6"/>
      <c r="SVK5130" s="6"/>
      <c r="SVL5130" s="6"/>
      <c r="SVM5130" s="6"/>
      <c r="SVN5130" s="6"/>
      <c r="SVO5130" s="6"/>
      <c r="SVP5130" s="6"/>
      <c r="SVQ5130" s="6"/>
      <c r="SVR5130" s="6"/>
      <c r="SVS5130" s="6"/>
      <c r="SVT5130" s="6"/>
      <c r="SVU5130" s="6"/>
      <c r="SVV5130" s="6"/>
      <c r="SVW5130" s="6"/>
      <c r="SVX5130" s="6"/>
      <c r="SVY5130" s="6"/>
      <c r="SVZ5130" s="6"/>
      <c r="SWA5130" s="6"/>
      <c r="SWB5130" s="6"/>
      <c r="SWC5130" s="6"/>
      <c r="SWD5130" s="6"/>
      <c r="SWE5130" s="6"/>
      <c r="SWF5130" s="6"/>
      <c r="SWG5130" s="6"/>
      <c r="SWH5130" s="6"/>
      <c r="SWI5130" s="6"/>
      <c r="SWJ5130" s="6"/>
      <c r="SWK5130" s="6"/>
      <c r="SWL5130" s="6"/>
      <c r="SWM5130" s="6"/>
      <c r="SWN5130" s="6"/>
      <c r="SWO5130" s="6"/>
      <c r="SWP5130" s="6"/>
      <c r="SWQ5130" s="6"/>
      <c r="SWR5130" s="6"/>
      <c r="SWS5130" s="6"/>
      <c r="SWT5130" s="6"/>
      <c r="SWU5130" s="6"/>
      <c r="SWV5130" s="6"/>
      <c r="SWW5130" s="6"/>
      <c r="SWX5130" s="6"/>
      <c r="SWY5130" s="6"/>
      <c r="SWZ5130" s="6"/>
      <c r="SXA5130" s="6"/>
      <c r="SXB5130" s="6"/>
      <c r="SXC5130" s="6"/>
      <c r="SXD5130" s="6"/>
      <c r="SXE5130" s="6"/>
      <c r="SXF5130" s="6"/>
      <c r="SXG5130" s="6"/>
      <c r="SXH5130" s="6"/>
      <c r="SXI5130" s="6"/>
      <c r="SXJ5130" s="6"/>
      <c r="SXK5130" s="6"/>
      <c r="SXL5130" s="6"/>
      <c r="SXM5130" s="6"/>
      <c r="SXN5130" s="6"/>
      <c r="SXO5130" s="6"/>
      <c r="SXP5130" s="6"/>
      <c r="SXQ5130" s="6"/>
      <c r="SXR5130" s="6"/>
      <c r="SXS5130" s="6"/>
      <c r="SXT5130" s="6"/>
      <c r="SXU5130" s="6"/>
      <c r="SXV5130" s="6"/>
      <c r="SXW5130" s="6"/>
      <c r="SXX5130" s="6"/>
      <c r="SXY5130" s="6"/>
      <c r="SXZ5130" s="6"/>
      <c r="SYA5130" s="6"/>
      <c r="SYB5130" s="6"/>
      <c r="SYC5130" s="6"/>
      <c r="SYD5130" s="6"/>
      <c r="SYE5130" s="6"/>
      <c r="SYF5130" s="6"/>
      <c r="SYG5130" s="6"/>
      <c r="SYH5130" s="6"/>
      <c r="SYI5130" s="6"/>
      <c r="SYJ5130" s="6"/>
      <c r="SYK5130" s="6"/>
      <c r="SYL5130" s="6"/>
      <c r="SYM5130" s="6"/>
      <c r="SYN5130" s="6"/>
      <c r="SYO5130" s="6"/>
      <c r="SYP5130" s="6"/>
      <c r="SYQ5130" s="6"/>
      <c r="SYR5130" s="6"/>
      <c r="SYS5130" s="6"/>
      <c r="SYT5130" s="6"/>
      <c r="SYU5130" s="6"/>
      <c r="SYV5130" s="6"/>
      <c r="SYW5130" s="6"/>
      <c r="SYX5130" s="6"/>
      <c r="SYY5130" s="6"/>
      <c r="SYZ5130" s="6"/>
      <c r="SZA5130" s="6"/>
      <c r="SZB5130" s="6"/>
      <c r="SZC5130" s="6"/>
      <c r="SZD5130" s="6"/>
      <c r="SZE5130" s="6"/>
      <c r="SZF5130" s="6"/>
      <c r="SZG5130" s="6"/>
      <c r="SZH5130" s="6"/>
      <c r="SZI5130" s="6"/>
      <c r="SZJ5130" s="6"/>
      <c r="SZK5130" s="6"/>
      <c r="SZL5130" s="6"/>
      <c r="SZM5130" s="6"/>
      <c r="SZN5130" s="6"/>
      <c r="SZO5130" s="6"/>
      <c r="SZP5130" s="6"/>
      <c r="SZQ5130" s="6"/>
      <c r="SZR5130" s="6"/>
      <c r="SZS5130" s="6"/>
      <c r="SZT5130" s="6"/>
      <c r="SZU5130" s="6"/>
      <c r="SZV5130" s="6"/>
      <c r="SZW5130" s="6"/>
      <c r="SZX5130" s="6"/>
      <c r="SZY5130" s="6"/>
      <c r="SZZ5130" s="6"/>
      <c r="TAA5130" s="6"/>
      <c r="TAB5130" s="6"/>
      <c r="TAC5130" s="6"/>
      <c r="TAD5130" s="6"/>
      <c r="TAE5130" s="6"/>
      <c r="TAF5130" s="6"/>
      <c r="TAG5130" s="6"/>
      <c r="TAH5130" s="6"/>
      <c r="TAI5130" s="6"/>
      <c r="TAJ5130" s="6"/>
      <c r="TAK5130" s="6"/>
      <c r="TAL5130" s="6"/>
      <c r="TAM5130" s="6"/>
      <c r="TAN5130" s="6"/>
      <c r="TAO5130" s="6"/>
      <c r="TAP5130" s="6"/>
      <c r="TAQ5130" s="6"/>
      <c r="TAR5130" s="6"/>
      <c r="TAS5130" s="6"/>
      <c r="TAT5130" s="6"/>
      <c r="TAU5130" s="6"/>
      <c r="TAV5130" s="6"/>
      <c r="TAW5130" s="6"/>
      <c r="TAX5130" s="6"/>
      <c r="TAY5130" s="6"/>
      <c r="TAZ5130" s="6"/>
      <c r="TBA5130" s="6"/>
      <c r="TBB5130" s="6"/>
      <c r="TBC5130" s="6"/>
      <c r="TBD5130" s="6"/>
      <c r="TBE5130" s="6"/>
      <c r="TBF5130" s="6"/>
      <c r="TBG5130" s="6"/>
      <c r="TBH5130" s="6"/>
      <c r="TBI5130" s="6"/>
      <c r="TBJ5130" s="6"/>
      <c r="TBK5130" s="6"/>
      <c r="TBL5130" s="6"/>
      <c r="TBM5130" s="6"/>
      <c r="TBN5130" s="6"/>
      <c r="TBO5130" s="6"/>
      <c r="TBP5130" s="6"/>
      <c r="TBQ5130" s="6"/>
      <c r="TBR5130" s="6"/>
      <c r="TBS5130" s="6"/>
      <c r="TBT5130" s="6"/>
      <c r="TBU5130" s="6"/>
      <c r="TBV5130" s="6"/>
      <c r="TBW5130" s="6"/>
      <c r="TBX5130" s="6"/>
      <c r="TBY5130" s="6"/>
      <c r="TBZ5130" s="6"/>
      <c r="TCA5130" s="6"/>
      <c r="TCB5130" s="6"/>
      <c r="TCC5130" s="6"/>
      <c r="TCD5130" s="6"/>
      <c r="TCE5130" s="6"/>
      <c r="TCF5130" s="6"/>
      <c r="TCG5130" s="6"/>
      <c r="TCH5130" s="6"/>
      <c r="TCI5130" s="6"/>
      <c r="TCJ5130" s="6"/>
      <c r="TCK5130" s="6"/>
      <c r="TCL5130" s="6"/>
      <c r="TCM5130" s="6"/>
      <c r="TCN5130" s="6"/>
      <c r="TCO5130" s="6"/>
      <c r="TCP5130" s="6"/>
      <c r="TCQ5130" s="6"/>
      <c r="TCR5130" s="6"/>
      <c r="TCS5130" s="6"/>
      <c r="TCT5130" s="6"/>
      <c r="TCU5130" s="6"/>
      <c r="TCV5130" s="6"/>
      <c r="TCW5130" s="6"/>
      <c r="TCX5130" s="6"/>
      <c r="TCY5130" s="6"/>
      <c r="TCZ5130" s="6"/>
      <c r="TDA5130" s="6"/>
      <c r="TDB5130" s="6"/>
      <c r="TDC5130" s="6"/>
      <c r="TDD5130" s="6"/>
      <c r="TDE5130" s="6"/>
      <c r="TDF5130" s="6"/>
      <c r="TDG5130" s="6"/>
      <c r="TDH5130" s="6"/>
      <c r="TDI5130" s="6"/>
      <c r="TDJ5130" s="6"/>
      <c r="TDK5130" s="6"/>
      <c r="TDL5130" s="6"/>
      <c r="TDM5130" s="6"/>
      <c r="TDN5130" s="6"/>
      <c r="TDO5130" s="6"/>
      <c r="TDP5130" s="6"/>
      <c r="TDQ5130" s="6"/>
      <c r="TDR5130" s="6"/>
      <c r="TDS5130" s="6"/>
      <c r="TDT5130" s="6"/>
      <c r="TDU5130" s="6"/>
      <c r="TDV5130" s="6"/>
      <c r="TDW5130" s="6"/>
      <c r="TDX5130" s="6"/>
      <c r="TDY5130" s="6"/>
      <c r="TDZ5130" s="6"/>
      <c r="TEA5130" s="6"/>
      <c r="TEB5130" s="6"/>
      <c r="TEC5130" s="6"/>
      <c r="TED5130" s="6"/>
      <c r="TEE5130" s="6"/>
      <c r="TEF5130" s="6"/>
      <c r="TEG5130" s="6"/>
      <c r="TEH5130" s="6"/>
      <c r="TEI5130" s="6"/>
      <c r="TEJ5130" s="6"/>
      <c r="TEK5130" s="6"/>
      <c r="TEL5130" s="6"/>
      <c r="TEM5130" s="6"/>
      <c r="TEN5130" s="6"/>
      <c r="TEO5130" s="6"/>
      <c r="TEP5130" s="6"/>
      <c r="TEQ5130" s="6"/>
      <c r="TER5130" s="6"/>
      <c r="TES5130" s="6"/>
      <c r="TET5130" s="6"/>
      <c r="TEU5130" s="6"/>
      <c r="TEV5130" s="6"/>
      <c r="TEW5130" s="6"/>
      <c r="TEX5130" s="6"/>
      <c r="TEY5130" s="6"/>
      <c r="TEZ5130" s="6"/>
      <c r="TFA5130" s="6"/>
      <c r="TFB5130" s="6"/>
      <c r="TFC5130" s="6"/>
      <c r="TFD5130" s="6"/>
      <c r="TFE5130" s="6"/>
      <c r="TFF5130" s="6"/>
      <c r="TFG5130" s="6"/>
      <c r="TFH5130" s="6"/>
      <c r="TFI5130" s="6"/>
      <c r="TFJ5130" s="6"/>
      <c r="TFK5130" s="6"/>
      <c r="TFL5130" s="6"/>
      <c r="TFM5130" s="6"/>
      <c r="TFN5130" s="6"/>
      <c r="TFO5130" s="6"/>
      <c r="TFP5130" s="6"/>
      <c r="TFQ5130" s="6"/>
      <c r="TFR5130" s="6"/>
      <c r="TFS5130" s="6"/>
      <c r="TFT5130" s="6"/>
      <c r="TFU5130" s="6"/>
      <c r="TFV5130" s="6"/>
      <c r="TFW5130" s="6"/>
      <c r="TFX5130" s="6"/>
      <c r="TFY5130" s="6"/>
      <c r="TFZ5130" s="6"/>
      <c r="TGA5130" s="6"/>
      <c r="TGB5130" s="6"/>
      <c r="TGC5130" s="6"/>
      <c r="TGD5130" s="6"/>
      <c r="TGE5130" s="6"/>
      <c r="TGF5130" s="6"/>
      <c r="TGG5130" s="6"/>
      <c r="TGH5130" s="6"/>
      <c r="TGI5130" s="6"/>
      <c r="TGJ5130" s="6"/>
      <c r="TGK5130" s="6"/>
      <c r="TGL5130" s="6"/>
      <c r="TGM5130" s="6"/>
      <c r="TGN5130" s="6"/>
      <c r="TGO5130" s="6"/>
      <c r="TGP5130" s="6"/>
      <c r="TGQ5130" s="6"/>
      <c r="TGR5130" s="6"/>
      <c r="TGS5130" s="6"/>
      <c r="TGT5130" s="6"/>
      <c r="TGU5130" s="6"/>
      <c r="TGV5130" s="6"/>
      <c r="TGW5130" s="6"/>
      <c r="TGX5130" s="6"/>
      <c r="TGY5130" s="6"/>
      <c r="TGZ5130" s="6"/>
      <c r="THA5130" s="6"/>
      <c r="THB5130" s="6"/>
      <c r="THC5130" s="6"/>
      <c r="THD5130" s="6"/>
      <c r="THE5130" s="6"/>
      <c r="THF5130" s="6"/>
      <c r="THG5130" s="6"/>
      <c r="THH5130" s="6"/>
      <c r="THI5130" s="6"/>
      <c r="THJ5130" s="6"/>
      <c r="THK5130" s="6"/>
      <c r="THL5130" s="6"/>
      <c r="THM5130" s="6"/>
      <c r="THN5130" s="6"/>
      <c r="THO5130" s="6"/>
      <c r="THP5130" s="6"/>
      <c r="THQ5130" s="6"/>
      <c r="THR5130" s="6"/>
      <c r="THS5130" s="6"/>
      <c r="THT5130" s="6"/>
      <c r="THU5130" s="6"/>
      <c r="THV5130" s="6"/>
      <c r="THW5130" s="6"/>
      <c r="THX5130" s="6"/>
      <c r="THY5130" s="6"/>
      <c r="THZ5130" s="6"/>
      <c r="TIA5130" s="6"/>
      <c r="TIB5130" s="6"/>
      <c r="TIC5130" s="6"/>
      <c r="TID5130" s="6"/>
      <c r="TIE5130" s="6"/>
      <c r="TIF5130" s="6"/>
      <c r="TIG5130" s="6"/>
      <c r="TIH5130" s="6"/>
      <c r="TII5130" s="6"/>
      <c r="TIJ5130" s="6"/>
      <c r="TIK5130" s="6"/>
      <c r="TIL5130" s="6"/>
      <c r="TIM5130" s="6"/>
      <c r="TIN5130" s="6"/>
      <c r="TIO5130" s="6"/>
      <c r="TIP5130" s="6"/>
      <c r="TIQ5130" s="6"/>
      <c r="TIR5130" s="6"/>
      <c r="TIS5130" s="6"/>
      <c r="TIT5130" s="6"/>
      <c r="TIU5130" s="6"/>
      <c r="TIV5130" s="6"/>
      <c r="TIW5130" s="6"/>
      <c r="TIX5130" s="6"/>
      <c r="TIY5130" s="6"/>
      <c r="TIZ5130" s="6"/>
      <c r="TJA5130" s="6"/>
      <c r="TJB5130" s="6"/>
      <c r="TJC5130" s="6"/>
      <c r="TJD5130" s="6"/>
      <c r="TJE5130" s="6"/>
      <c r="TJF5130" s="6"/>
      <c r="TJG5130" s="6"/>
      <c r="TJH5130" s="6"/>
      <c r="TJI5130" s="6"/>
      <c r="TJJ5130" s="6"/>
      <c r="TJK5130" s="6"/>
      <c r="TJL5130" s="6"/>
      <c r="TJM5130" s="6"/>
      <c r="TJN5130" s="6"/>
      <c r="TJO5130" s="6"/>
      <c r="TJP5130" s="6"/>
      <c r="TJQ5130" s="6"/>
      <c r="TJR5130" s="6"/>
      <c r="TJS5130" s="6"/>
      <c r="TJT5130" s="6"/>
      <c r="TJU5130" s="6"/>
      <c r="TJV5130" s="6"/>
      <c r="TJW5130" s="6"/>
      <c r="TJX5130" s="6"/>
      <c r="TJY5130" s="6"/>
      <c r="TJZ5130" s="6"/>
      <c r="TKA5130" s="6"/>
      <c r="TKB5130" s="6"/>
      <c r="TKC5130" s="6"/>
      <c r="TKD5130" s="6"/>
      <c r="TKE5130" s="6"/>
      <c r="TKF5130" s="6"/>
      <c r="TKG5130" s="6"/>
      <c r="TKH5130" s="6"/>
      <c r="TKI5130" s="6"/>
      <c r="TKJ5130" s="6"/>
      <c r="TKK5130" s="6"/>
      <c r="TKL5130" s="6"/>
      <c r="TKM5130" s="6"/>
      <c r="TKN5130" s="6"/>
      <c r="TKO5130" s="6"/>
      <c r="TKP5130" s="6"/>
      <c r="TKQ5130" s="6"/>
      <c r="TKR5130" s="6"/>
      <c r="TKS5130" s="6"/>
      <c r="TKT5130" s="6"/>
      <c r="TKU5130" s="6"/>
      <c r="TKV5130" s="6"/>
      <c r="TKW5130" s="6"/>
      <c r="TKX5130" s="6"/>
      <c r="TKY5130" s="6"/>
      <c r="TKZ5130" s="6"/>
      <c r="TLA5130" s="6"/>
      <c r="TLB5130" s="6"/>
      <c r="TLC5130" s="6"/>
      <c r="TLD5130" s="6"/>
      <c r="TLE5130" s="6"/>
      <c r="TLF5130" s="6"/>
      <c r="TLG5130" s="6"/>
      <c r="TLH5130" s="6"/>
      <c r="TLI5130" s="6"/>
      <c r="TLJ5130" s="6"/>
      <c r="TLK5130" s="6"/>
      <c r="TLL5130" s="6"/>
      <c r="TLM5130" s="6"/>
      <c r="TLN5130" s="6"/>
      <c r="TLO5130" s="6"/>
      <c r="TLP5130" s="6"/>
      <c r="TLQ5130" s="6"/>
      <c r="TLR5130" s="6"/>
      <c r="TLS5130" s="6"/>
      <c r="TLT5130" s="6"/>
      <c r="TLU5130" s="6"/>
      <c r="TLV5130" s="6"/>
      <c r="TLW5130" s="6"/>
      <c r="TLX5130" s="6"/>
      <c r="TLY5130" s="6"/>
      <c r="TLZ5130" s="6"/>
      <c r="TMA5130" s="6"/>
      <c r="TMB5130" s="6"/>
      <c r="TMC5130" s="6"/>
      <c r="TMD5130" s="6"/>
      <c r="TME5130" s="6"/>
      <c r="TMF5130" s="6"/>
      <c r="TMG5130" s="6"/>
      <c r="TMH5130" s="6"/>
      <c r="TMI5130" s="6"/>
      <c r="TMJ5130" s="6"/>
      <c r="TMK5130" s="6"/>
      <c r="TML5130" s="6"/>
      <c r="TMM5130" s="6"/>
      <c r="TMN5130" s="6"/>
      <c r="TMO5130" s="6"/>
      <c r="TMP5130" s="6"/>
      <c r="TMQ5130" s="6"/>
      <c r="TMR5130" s="6"/>
      <c r="TMS5130" s="6"/>
      <c r="TMT5130" s="6"/>
      <c r="TMU5130" s="6"/>
      <c r="TMV5130" s="6"/>
      <c r="TMW5130" s="6"/>
      <c r="TMX5130" s="6"/>
      <c r="TMY5130" s="6"/>
      <c r="TMZ5130" s="6"/>
      <c r="TNA5130" s="6"/>
      <c r="TNB5130" s="6"/>
      <c r="TNC5130" s="6"/>
      <c r="TND5130" s="6"/>
      <c r="TNE5130" s="6"/>
      <c r="TNF5130" s="6"/>
      <c r="TNG5130" s="6"/>
      <c r="TNH5130" s="6"/>
      <c r="TNI5130" s="6"/>
      <c r="TNJ5130" s="6"/>
      <c r="TNK5130" s="6"/>
      <c r="TNL5130" s="6"/>
      <c r="TNM5130" s="6"/>
      <c r="TNN5130" s="6"/>
      <c r="TNO5130" s="6"/>
      <c r="TNP5130" s="6"/>
      <c r="TNQ5130" s="6"/>
      <c r="TNR5130" s="6"/>
      <c r="TNS5130" s="6"/>
      <c r="TNT5130" s="6"/>
      <c r="TNU5130" s="6"/>
      <c r="TNV5130" s="6"/>
      <c r="TNW5130" s="6"/>
      <c r="TNX5130" s="6"/>
      <c r="TNY5130" s="6"/>
      <c r="TNZ5130" s="6"/>
      <c r="TOA5130" s="6"/>
      <c r="TOB5130" s="6"/>
      <c r="TOC5130" s="6"/>
      <c r="TOD5130" s="6"/>
      <c r="TOE5130" s="6"/>
      <c r="TOF5130" s="6"/>
      <c r="TOG5130" s="6"/>
      <c r="TOH5130" s="6"/>
      <c r="TOI5130" s="6"/>
      <c r="TOJ5130" s="6"/>
      <c r="TOK5130" s="6"/>
      <c r="TOL5130" s="6"/>
      <c r="TOM5130" s="6"/>
      <c r="TON5130" s="6"/>
      <c r="TOO5130" s="6"/>
      <c r="TOP5130" s="6"/>
      <c r="TOQ5130" s="6"/>
      <c r="TOR5130" s="6"/>
      <c r="TOS5130" s="6"/>
      <c r="TOT5130" s="6"/>
      <c r="TOU5130" s="6"/>
      <c r="TOV5130" s="6"/>
      <c r="TOW5130" s="6"/>
      <c r="TOX5130" s="6"/>
      <c r="TOY5130" s="6"/>
      <c r="TOZ5130" s="6"/>
      <c r="TPA5130" s="6"/>
      <c r="TPB5130" s="6"/>
      <c r="TPC5130" s="6"/>
      <c r="TPD5130" s="6"/>
      <c r="TPE5130" s="6"/>
      <c r="TPF5130" s="6"/>
      <c r="TPG5130" s="6"/>
      <c r="TPH5130" s="6"/>
      <c r="TPI5130" s="6"/>
      <c r="TPJ5130" s="6"/>
      <c r="TPK5130" s="6"/>
      <c r="TPL5130" s="6"/>
      <c r="TPM5130" s="6"/>
      <c r="TPN5130" s="6"/>
      <c r="TPO5130" s="6"/>
      <c r="TPP5130" s="6"/>
      <c r="TPQ5130" s="6"/>
      <c r="TPR5130" s="6"/>
      <c r="TPS5130" s="6"/>
      <c r="TPT5130" s="6"/>
      <c r="TPU5130" s="6"/>
      <c r="TPV5130" s="6"/>
      <c r="TPW5130" s="6"/>
      <c r="TPX5130" s="6"/>
      <c r="TPY5130" s="6"/>
      <c r="TPZ5130" s="6"/>
      <c r="TQA5130" s="6"/>
      <c r="TQB5130" s="6"/>
      <c r="TQC5130" s="6"/>
      <c r="TQD5130" s="6"/>
      <c r="TQE5130" s="6"/>
      <c r="TQF5130" s="6"/>
      <c r="TQG5130" s="6"/>
      <c r="TQH5130" s="6"/>
      <c r="TQI5130" s="6"/>
      <c r="TQJ5130" s="6"/>
      <c r="TQK5130" s="6"/>
      <c r="TQL5130" s="6"/>
      <c r="TQM5130" s="6"/>
      <c r="TQN5130" s="6"/>
      <c r="TQO5130" s="6"/>
      <c r="TQP5130" s="6"/>
      <c r="TQQ5130" s="6"/>
      <c r="TQR5130" s="6"/>
      <c r="TQS5130" s="6"/>
      <c r="TQT5130" s="6"/>
      <c r="TQU5130" s="6"/>
      <c r="TQV5130" s="6"/>
      <c r="TQW5130" s="6"/>
      <c r="TQX5130" s="6"/>
      <c r="TQY5130" s="6"/>
      <c r="TQZ5130" s="6"/>
      <c r="TRA5130" s="6"/>
      <c r="TRB5130" s="6"/>
      <c r="TRC5130" s="6"/>
      <c r="TRD5130" s="6"/>
      <c r="TRE5130" s="6"/>
      <c r="TRF5130" s="6"/>
      <c r="TRG5130" s="6"/>
      <c r="TRH5130" s="6"/>
      <c r="TRI5130" s="6"/>
      <c r="TRJ5130" s="6"/>
      <c r="TRK5130" s="6"/>
      <c r="TRL5130" s="6"/>
      <c r="TRM5130" s="6"/>
      <c r="TRN5130" s="6"/>
      <c r="TRO5130" s="6"/>
      <c r="TRP5130" s="6"/>
      <c r="TRQ5130" s="6"/>
      <c r="TRR5130" s="6"/>
      <c r="TRS5130" s="6"/>
      <c r="TRT5130" s="6"/>
      <c r="TRU5130" s="6"/>
      <c r="TRV5130" s="6"/>
      <c r="TRW5130" s="6"/>
      <c r="TRX5130" s="6"/>
      <c r="TRY5130" s="6"/>
      <c r="TRZ5130" s="6"/>
      <c r="TSA5130" s="6"/>
      <c r="TSB5130" s="6"/>
      <c r="TSC5130" s="6"/>
      <c r="TSD5130" s="6"/>
      <c r="TSE5130" s="6"/>
      <c r="TSF5130" s="6"/>
      <c r="TSG5130" s="6"/>
      <c r="TSH5130" s="6"/>
      <c r="TSI5130" s="6"/>
      <c r="TSJ5130" s="6"/>
      <c r="TSK5130" s="6"/>
      <c r="TSL5130" s="6"/>
      <c r="TSM5130" s="6"/>
      <c r="TSN5130" s="6"/>
      <c r="TSO5130" s="6"/>
      <c r="TSP5130" s="6"/>
      <c r="TSQ5130" s="6"/>
      <c r="TSR5130" s="6"/>
      <c r="TSS5130" s="6"/>
      <c r="TST5130" s="6"/>
      <c r="TSU5130" s="6"/>
      <c r="TSV5130" s="6"/>
      <c r="TSW5130" s="6"/>
      <c r="TSX5130" s="6"/>
      <c r="TSY5130" s="6"/>
      <c r="TSZ5130" s="6"/>
      <c r="TTA5130" s="6"/>
      <c r="TTB5130" s="6"/>
      <c r="TTC5130" s="6"/>
      <c r="TTD5130" s="6"/>
      <c r="TTE5130" s="6"/>
      <c r="TTF5130" s="6"/>
      <c r="TTG5130" s="6"/>
      <c r="TTH5130" s="6"/>
      <c r="TTI5130" s="6"/>
      <c r="TTJ5130" s="6"/>
      <c r="TTK5130" s="6"/>
      <c r="TTL5130" s="6"/>
      <c r="TTM5130" s="6"/>
      <c r="TTN5130" s="6"/>
      <c r="TTO5130" s="6"/>
      <c r="TTP5130" s="6"/>
      <c r="TTQ5130" s="6"/>
      <c r="TTR5130" s="6"/>
      <c r="TTS5130" s="6"/>
      <c r="TTT5130" s="6"/>
      <c r="TTU5130" s="6"/>
      <c r="TTV5130" s="6"/>
      <c r="TTW5130" s="6"/>
      <c r="TTX5130" s="6"/>
      <c r="TTY5130" s="6"/>
      <c r="TTZ5130" s="6"/>
      <c r="TUA5130" s="6"/>
      <c r="TUB5130" s="6"/>
      <c r="TUC5130" s="6"/>
      <c r="TUD5130" s="6"/>
      <c r="TUE5130" s="6"/>
      <c r="TUF5130" s="6"/>
      <c r="TUG5130" s="6"/>
      <c r="TUH5130" s="6"/>
      <c r="TUI5130" s="6"/>
      <c r="TUJ5130" s="6"/>
      <c r="TUK5130" s="6"/>
      <c r="TUL5130" s="6"/>
      <c r="TUM5130" s="6"/>
      <c r="TUN5130" s="6"/>
      <c r="TUO5130" s="6"/>
      <c r="TUP5130" s="6"/>
      <c r="TUQ5130" s="6"/>
      <c r="TUR5130" s="6"/>
      <c r="TUS5130" s="6"/>
      <c r="TUT5130" s="6"/>
      <c r="TUU5130" s="6"/>
      <c r="TUV5130" s="6"/>
      <c r="TUW5130" s="6"/>
      <c r="TUX5130" s="6"/>
      <c r="TUY5130" s="6"/>
      <c r="TUZ5130" s="6"/>
      <c r="TVA5130" s="6"/>
      <c r="TVB5130" s="6"/>
      <c r="TVC5130" s="6"/>
      <c r="TVD5130" s="6"/>
      <c r="TVE5130" s="6"/>
      <c r="TVF5130" s="6"/>
      <c r="TVG5130" s="6"/>
      <c r="TVH5130" s="6"/>
      <c r="TVI5130" s="6"/>
      <c r="TVJ5130" s="6"/>
      <c r="TVK5130" s="6"/>
      <c r="TVL5130" s="6"/>
      <c r="TVM5130" s="6"/>
      <c r="TVN5130" s="6"/>
      <c r="TVO5130" s="6"/>
      <c r="TVP5130" s="6"/>
      <c r="TVQ5130" s="6"/>
      <c r="TVR5130" s="6"/>
      <c r="TVS5130" s="6"/>
      <c r="TVT5130" s="6"/>
      <c r="TVU5130" s="6"/>
      <c r="TVV5130" s="6"/>
      <c r="TVW5130" s="6"/>
      <c r="TVX5130" s="6"/>
      <c r="TVY5130" s="6"/>
      <c r="TVZ5130" s="6"/>
      <c r="TWA5130" s="6"/>
      <c r="TWB5130" s="6"/>
      <c r="TWC5130" s="6"/>
      <c r="TWD5130" s="6"/>
      <c r="TWE5130" s="6"/>
      <c r="TWF5130" s="6"/>
      <c r="TWG5130" s="6"/>
      <c r="TWH5130" s="6"/>
      <c r="TWI5130" s="6"/>
      <c r="TWJ5130" s="6"/>
      <c r="TWK5130" s="6"/>
      <c r="TWL5130" s="6"/>
      <c r="TWM5130" s="6"/>
      <c r="TWN5130" s="6"/>
      <c r="TWO5130" s="6"/>
      <c r="TWP5130" s="6"/>
      <c r="TWQ5130" s="6"/>
      <c r="TWR5130" s="6"/>
      <c r="TWS5130" s="6"/>
      <c r="TWT5130" s="6"/>
      <c r="TWU5130" s="6"/>
      <c r="TWV5130" s="6"/>
      <c r="TWW5130" s="6"/>
      <c r="TWX5130" s="6"/>
      <c r="TWY5130" s="6"/>
      <c r="TWZ5130" s="6"/>
      <c r="TXA5130" s="6"/>
      <c r="TXB5130" s="6"/>
      <c r="TXC5130" s="6"/>
      <c r="TXD5130" s="6"/>
      <c r="TXE5130" s="6"/>
      <c r="TXF5130" s="6"/>
      <c r="TXG5130" s="6"/>
      <c r="TXH5130" s="6"/>
      <c r="TXI5130" s="6"/>
      <c r="TXJ5130" s="6"/>
      <c r="TXK5130" s="6"/>
      <c r="TXL5130" s="6"/>
      <c r="TXM5130" s="6"/>
      <c r="TXN5130" s="6"/>
      <c r="TXO5130" s="6"/>
      <c r="TXP5130" s="6"/>
      <c r="TXQ5130" s="6"/>
      <c r="TXR5130" s="6"/>
      <c r="TXS5130" s="6"/>
      <c r="TXT5130" s="6"/>
      <c r="TXU5130" s="6"/>
      <c r="TXV5130" s="6"/>
      <c r="TXW5130" s="6"/>
      <c r="TXX5130" s="6"/>
      <c r="TXY5130" s="6"/>
      <c r="TXZ5130" s="6"/>
      <c r="TYA5130" s="6"/>
      <c r="TYB5130" s="6"/>
      <c r="TYC5130" s="6"/>
      <c r="TYD5130" s="6"/>
      <c r="TYE5130" s="6"/>
      <c r="TYF5130" s="6"/>
      <c r="TYG5130" s="6"/>
      <c r="TYH5130" s="6"/>
      <c r="TYI5130" s="6"/>
      <c r="TYJ5130" s="6"/>
      <c r="TYK5130" s="6"/>
      <c r="TYL5130" s="6"/>
      <c r="TYM5130" s="6"/>
      <c r="TYN5130" s="6"/>
      <c r="TYO5130" s="6"/>
      <c r="TYP5130" s="6"/>
      <c r="TYQ5130" s="6"/>
      <c r="TYR5130" s="6"/>
      <c r="TYS5130" s="6"/>
      <c r="TYT5130" s="6"/>
      <c r="TYU5130" s="6"/>
      <c r="TYV5130" s="6"/>
      <c r="TYW5130" s="6"/>
      <c r="TYX5130" s="6"/>
      <c r="TYY5130" s="6"/>
      <c r="TYZ5130" s="6"/>
      <c r="TZA5130" s="6"/>
      <c r="TZB5130" s="6"/>
      <c r="TZC5130" s="6"/>
      <c r="TZD5130" s="6"/>
      <c r="TZE5130" s="6"/>
      <c r="TZF5130" s="6"/>
      <c r="TZG5130" s="6"/>
      <c r="TZH5130" s="6"/>
      <c r="TZI5130" s="6"/>
      <c r="TZJ5130" s="6"/>
      <c r="TZK5130" s="6"/>
      <c r="TZL5130" s="6"/>
      <c r="TZM5130" s="6"/>
      <c r="TZN5130" s="6"/>
      <c r="TZO5130" s="6"/>
      <c r="TZP5130" s="6"/>
      <c r="TZQ5130" s="6"/>
      <c r="TZR5130" s="6"/>
      <c r="TZS5130" s="6"/>
      <c r="TZT5130" s="6"/>
      <c r="TZU5130" s="6"/>
      <c r="TZV5130" s="6"/>
      <c r="TZW5130" s="6"/>
      <c r="TZX5130" s="6"/>
      <c r="TZY5130" s="6"/>
      <c r="TZZ5130" s="6"/>
      <c r="UAA5130" s="6"/>
      <c r="UAB5130" s="6"/>
      <c r="UAC5130" s="6"/>
      <c r="UAD5130" s="6"/>
      <c r="UAE5130" s="6"/>
      <c r="UAF5130" s="6"/>
      <c r="UAG5130" s="6"/>
      <c r="UAH5130" s="6"/>
      <c r="UAI5130" s="6"/>
      <c r="UAJ5130" s="6"/>
      <c r="UAK5130" s="6"/>
      <c r="UAL5130" s="6"/>
      <c r="UAM5130" s="6"/>
      <c r="UAN5130" s="6"/>
      <c r="UAO5130" s="6"/>
      <c r="UAP5130" s="6"/>
      <c r="UAQ5130" s="6"/>
      <c r="UAR5130" s="6"/>
      <c r="UAS5130" s="6"/>
      <c r="UAT5130" s="6"/>
      <c r="UAU5130" s="6"/>
      <c r="UAV5130" s="6"/>
      <c r="UAW5130" s="6"/>
      <c r="UAX5130" s="6"/>
      <c r="UAY5130" s="6"/>
      <c r="UAZ5130" s="6"/>
      <c r="UBA5130" s="6"/>
      <c r="UBB5130" s="6"/>
      <c r="UBC5130" s="6"/>
      <c r="UBD5130" s="6"/>
      <c r="UBE5130" s="6"/>
      <c r="UBF5130" s="6"/>
      <c r="UBG5130" s="6"/>
      <c r="UBH5130" s="6"/>
      <c r="UBI5130" s="6"/>
      <c r="UBJ5130" s="6"/>
      <c r="UBK5130" s="6"/>
      <c r="UBL5130" s="6"/>
      <c r="UBM5130" s="6"/>
      <c r="UBN5130" s="6"/>
      <c r="UBO5130" s="6"/>
      <c r="UBP5130" s="6"/>
      <c r="UBQ5130" s="6"/>
      <c r="UBR5130" s="6"/>
      <c r="UBS5130" s="6"/>
      <c r="UBT5130" s="6"/>
      <c r="UBU5130" s="6"/>
      <c r="UBV5130" s="6"/>
      <c r="UBW5130" s="6"/>
      <c r="UBX5130" s="6"/>
      <c r="UBY5130" s="6"/>
      <c r="UBZ5130" s="6"/>
      <c r="UCA5130" s="6"/>
      <c r="UCB5130" s="6"/>
      <c r="UCC5130" s="6"/>
      <c r="UCD5130" s="6"/>
      <c r="UCE5130" s="6"/>
      <c r="UCF5130" s="6"/>
      <c r="UCG5130" s="6"/>
      <c r="UCH5130" s="6"/>
      <c r="UCI5130" s="6"/>
      <c r="UCJ5130" s="6"/>
      <c r="UCK5130" s="6"/>
      <c r="UCL5130" s="6"/>
      <c r="UCM5130" s="6"/>
      <c r="UCN5130" s="6"/>
      <c r="UCO5130" s="6"/>
      <c r="UCP5130" s="6"/>
      <c r="UCQ5130" s="6"/>
      <c r="UCR5130" s="6"/>
      <c r="UCS5130" s="6"/>
      <c r="UCT5130" s="6"/>
      <c r="UCU5130" s="6"/>
      <c r="UCV5130" s="6"/>
      <c r="UCW5130" s="6"/>
      <c r="UCX5130" s="6"/>
      <c r="UCY5130" s="6"/>
      <c r="UCZ5130" s="6"/>
      <c r="UDA5130" s="6"/>
      <c r="UDB5130" s="6"/>
      <c r="UDC5130" s="6"/>
      <c r="UDD5130" s="6"/>
      <c r="UDE5130" s="6"/>
      <c r="UDF5130" s="6"/>
      <c r="UDG5130" s="6"/>
      <c r="UDH5130" s="6"/>
      <c r="UDI5130" s="6"/>
      <c r="UDJ5130" s="6"/>
      <c r="UDK5130" s="6"/>
      <c r="UDL5130" s="6"/>
      <c r="UDM5130" s="6"/>
      <c r="UDN5130" s="6"/>
      <c r="UDO5130" s="6"/>
      <c r="UDP5130" s="6"/>
      <c r="UDQ5130" s="6"/>
      <c r="UDR5130" s="6"/>
      <c r="UDS5130" s="6"/>
      <c r="UDT5130" s="6"/>
      <c r="UDU5130" s="6"/>
      <c r="UDV5130" s="6"/>
      <c r="UDW5130" s="6"/>
      <c r="UDX5130" s="6"/>
      <c r="UDY5130" s="6"/>
      <c r="UDZ5130" s="6"/>
      <c r="UEA5130" s="6"/>
      <c r="UEB5130" s="6"/>
      <c r="UEC5130" s="6"/>
      <c r="UED5130" s="6"/>
      <c r="UEE5130" s="6"/>
      <c r="UEF5130" s="6"/>
      <c r="UEG5130" s="6"/>
      <c r="UEH5130" s="6"/>
      <c r="UEI5130" s="6"/>
      <c r="UEJ5130" s="6"/>
      <c r="UEK5130" s="6"/>
      <c r="UEL5130" s="6"/>
      <c r="UEM5130" s="6"/>
      <c r="UEN5130" s="6"/>
      <c r="UEO5130" s="6"/>
      <c r="UEP5130" s="6"/>
      <c r="UEQ5130" s="6"/>
      <c r="UER5130" s="6"/>
      <c r="UES5130" s="6"/>
      <c r="UET5130" s="6"/>
      <c r="UEU5130" s="6"/>
      <c r="UEV5130" s="6"/>
      <c r="UEW5130" s="6"/>
      <c r="UEX5130" s="6"/>
      <c r="UEY5130" s="6"/>
      <c r="UEZ5130" s="6"/>
      <c r="UFA5130" s="6"/>
      <c r="UFB5130" s="6"/>
      <c r="UFC5130" s="6"/>
      <c r="UFD5130" s="6"/>
      <c r="UFE5130" s="6"/>
      <c r="UFF5130" s="6"/>
      <c r="UFG5130" s="6"/>
      <c r="UFH5130" s="6"/>
      <c r="UFI5130" s="6"/>
      <c r="UFJ5130" s="6"/>
      <c r="UFK5130" s="6"/>
      <c r="UFL5130" s="6"/>
      <c r="UFM5130" s="6"/>
      <c r="UFN5130" s="6"/>
      <c r="UFO5130" s="6"/>
      <c r="UFP5130" s="6"/>
      <c r="UFQ5130" s="6"/>
      <c r="UFR5130" s="6"/>
      <c r="UFS5130" s="6"/>
      <c r="UFT5130" s="6"/>
      <c r="UFU5130" s="6"/>
      <c r="UFV5130" s="6"/>
      <c r="UFW5130" s="6"/>
      <c r="UFX5130" s="6"/>
      <c r="UFY5130" s="6"/>
      <c r="UFZ5130" s="6"/>
      <c r="UGA5130" s="6"/>
      <c r="UGB5130" s="6"/>
      <c r="UGC5130" s="6"/>
      <c r="UGD5130" s="6"/>
      <c r="UGE5130" s="6"/>
      <c r="UGF5130" s="6"/>
      <c r="UGG5130" s="6"/>
      <c r="UGH5130" s="6"/>
      <c r="UGI5130" s="6"/>
      <c r="UGJ5130" s="6"/>
      <c r="UGK5130" s="6"/>
      <c r="UGL5130" s="6"/>
      <c r="UGM5130" s="6"/>
      <c r="UGN5130" s="6"/>
      <c r="UGO5130" s="6"/>
      <c r="UGP5130" s="6"/>
      <c r="UGQ5130" s="6"/>
      <c r="UGR5130" s="6"/>
      <c r="UGS5130" s="6"/>
      <c r="UGT5130" s="6"/>
      <c r="UGU5130" s="6"/>
      <c r="UGV5130" s="6"/>
      <c r="UGW5130" s="6"/>
      <c r="UGX5130" s="6"/>
      <c r="UGY5130" s="6"/>
      <c r="UGZ5130" s="6"/>
      <c r="UHA5130" s="6"/>
      <c r="UHB5130" s="6"/>
      <c r="UHC5130" s="6"/>
      <c r="UHD5130" s="6"/>
      <c r="UHE5130" s="6"/>
      <c r="UHF5130" s="6"/>
      <c r="UHG5130" s="6"/>
      <c r="UHH5130" s="6"/>
      <c r="UHI5130" s="6"/>
      <c r="UHJ5130" s="6"/>
      <c r="UHK5130" s="6"/>
      <c r="UHL5130" s="6"/>
      <c r="UHM5130" s="6"/>
      <c r="UHN5130" s="6"/>
      <c r="UHO5130" s="6"/>
      <c r="UHP5130" s="6"/>
      <c r="UHQ5130" s="6"/>
      <c r="UHR5130" s="6"/>
      <c r="UHS5130" s="6"/>
      <c r="UHT5130" s="6"/>
      <c r="UHU5130" s="6"/>
      <c r="UHV5130" s="6"/>
      <c r="UHW5130" s="6"/>
      <c r="UHX5130" s="6"/>
      <c r="UHY5130" s="6"/>
      <c r="UHZ5130" s="6"/>
      <c r="UIA5130" s="6"/>
      <c r="UIB5130" s="6"/>
      <c r="UIC5130" s="6"/>
      <c r="UID5130" s="6"/>
      <c r="UIE5130" s="6"/>
      <c r="UIF5130" s="6"/>
      <c r="UIG5130" s="6"/>
      <c r="UIH5130" s="6"/>
      <c r="UII5130" s="6"/>
      <c r="UIJ5130" s="6"/>
      <c r="UIK5130" s="6"/>
      <c r="UIL5130" s="6"/>
      <c r="UIM5130" s="6"/>
      <c r="UIN5130" s="6"/>
      <c r="UIO5130" s="6"/>
      <c r="UIP5130" s="6"/>
      <c r="UIQ5130" s="6"/>
      <c r="UIR5130" s="6"/>
      <c r="UIS5130" s="6"/>
      <c r="UIT5130" s="6"/>
      <c r="UIU5130" s="6"/>
      <c r="UIV5130" s="6"/>
      <c r="UIW5130" s="6"/>
      <c r="UIX5130" s="6"/>
      <c r="UIY5130" s="6"/>
      <c r="UIZ5130" s="6"/>
      <c r="UJA5130" s="6"/>
      <c r="UJB5130" s="6"/>
      <c r="UJC5130" s="6"/>
      <c r="UJD5130" s="6"/>
      <c r="UJE5130" s="6"/>
      <c r="UJF5130" s="6"/>
      <c r="UJG5130" s="6"/>
      <c r="UJH5130" s="6"/>
      <c r="UJI5130" s="6"/>
      <c r="UJJ5130" s="6"/>
      <c r="UJK5130" s="6"/>
      <c r="UJL5130" s="6"/>
      <c r="UJM5130" s="6"/>
      <c r="UJN5130" s="6"/>
      <c r="UJO5130" s="6"/>
      <c r="UJP5130" s="6"/>
      <c r="UJQ5130" s="6"/>
      <c r="UJR5130" s="6"/>
      <c r="UJS5130" s="6"/>
      <c r="UJT5130" s="6"/>
      <c r="UJU5130" s="6"/>
      <c r="UJV5130" s="6"/>
      <c r="UJW5130" s="6"/>
      <c r="UJX5130" s="6"/>
      <c r="UJY5130" s="6"/>
      <c r="UJZ5130" s="6"/>
      <c r="UKA5130" s="6"/>
      <c r="UKB5130" s="6"/>
      <c r="UKC5130" s="6"/>
      <c r="UKD5130" s="6"/>
      <c r="UKE5130" s="6"/>
      <c r="UKF5130" s="6"/>
      <c r="UKG5130" s="6"/>
      <c r="UKH5130" s="6"/>
      <c r="UKI5130" s="6"/>
      <c r="UKJ5130" s="6"/>
      <c r="UKK5130" s="6"/>
      <c r="UKL5130" s="6"/>
      <c r="UKM5130" s="6"/>
      <c r="UKN5130" s="6"/>
      <c r="UKO5130" s="6"/>
      <c r="UKP5130" s="6"/>
      <c r="UKQ5130" s="6"/>
      <c r="UKR5130" s="6"/>
      <c r="UKS5130" s="6"/>
      <c r="UKT5130" s="6"/>
      <c r="UKU5130" s="6"/>
      <c r="UKV5130" s="6"/>
      <c r="UKW5130" s="6"/>
      <c r="UKX5130" s="6"/>
      <c r="UKY5130" s="6"/>
      <c r="UKZ5130" s="6"/>
      <c r="ULA5130" s="6"/>
      <c r="ULB5130" s="6"/>
      <c r="ULC5130" s="6"/>
      <c r="ULD5130" s="6"/>
      <c r="ULE5130" s="6"/>
      <c r="ULF5130" s="6"/>
      <c r="ULG5130" s="6"/>
      <c r="ULH5130" s="6"/>
      <c r="ULI5130" s="6"/>
      <c r="ULJ5130" s="6"/>
      <c r="ULK5130" s="6"/>
      <c r="ULL5130" s="6"/>
      <c r="ULM5130" s="6"/>
      <c r="ULN5130" s="6"/>
      <c r="ULO5130" s="6"/>
      <c r="ULP5130" s="6"/>
      <c r="ULQ5130" s="6"/>
      <c r="ULR5130" s="6"/>
      <c r="ULS5130" s="6"/>
      <c r="ULT5130" s="6"/>
      <c r="ULU5130" s="6"/>
      <c r="ULV5130" s="6"/>
      <c r="ULW5130" s="6"/>
      <c r="ULX5130" s="6"/>
      <c r="ULY5130" s="6"/>
      <c r="ULZ5130" s="6"/>
      <c r="UMA5130" s="6"/>
      <c r="UMB5130" s="6"/>
      <c r="UMC5130" s="6"/>
      <c r="UMD5130" s="6"/>
      <c r="UME5130" s="6"/>
      <c r="UMF5130" s="6"/>
      <c r="UMG5130" s="6"/>
      <c r="UMH5130" s="6"/>
      <c r="UMI5130" s="6"/>
      <c r="UMJ5130" s="6"/>
      <c r="UMK5130" s="6"/>
      <c r="UML5130" s="6"/>
      <c r="UMM5130" s="6"/>
      <c r="UMN5130" s="6"/>
      <c r="UMO5130" s="6"/>
      <c r="UMP5130" s="6"/>
      <c r="UMQ5130" s="6"/>
      <c r="UMR5130" s="6"/>
      <c r="UMS5130" s="6"/>
      <c r="UMT5130" s="6"/>
      <c r="UMU5130" s="6"/>
      <c r="UMV5130" s="6"/>
      <c r="UMW5130" s="6"/>
      <c r="UMX5130" s="6"/>
      <c r="UMY5130" s="6"/>
      <c r="UMZ5130" s="6"/>
      <c r="UNA5130" s="6"/>
      <c r="UNB5130" s="6"/>
      <c r="UNC5130" s="6"/>
      <c r="UND5130" s="6"/>
      <c r="UNE5130" s="6"/>
      <c r="UNF5130" s="6"/>
      <c r="UNG5130" s="6"/>
      <c r="UNH5130" s="6"/>
      <c r="UNI5130" s="6"/>
      <c r="UNJ5130" s="6"/>
      <c r="UNK5130" s="6"/>
      <c r="UNL5130" s="6"/>
      <c r="UNM5130" s="6"/>
      <c r="UNN5130" s="6"/>
      <c r="UNO5130" s="6"/>
      <c r="UNP5130" s="6"/>
      <c r="UNQ5130" s="6"/>
      <c r="UNR5130" s="6"/>
      <c r="UNS5130" s="6"/>
      <c r="UNT5130" s="6"/>
      <c r="UNU5130" s="6"/>
      <c r="UNV5130" s="6"/>
      <c r="UNW5130" s="6"/>
      <c r="UNX5130" s="6"/>
      <c r="UNY5130" s="6"/>
      <c r="UNZ5130" s="6"/>
      <c r="UOA5130" s="6"/>
      <c r="UOB5130" s="6"/>
      <c r="UOC5130" s="6"/>
      <c r="UOD5130" s="6"/>
      <c r="UOE5130" s="6"/>
      <c r="UOF5130" s="6"/>
      <c r="UOG5130" s="6"/>
      <c r="UOH5130" s="6"/>
      <c r="UOI5130" s="6"/>
      <c r="UOJ5130" s="6"/>
      <c r="UOK5130" s="6"/>
      <c r="UOL5130" s="6"/>
      <c r="UOM5130" s="6"/>
      <c r="UON5130" s="6"/>
      <c r="UOO5130" s="6"/>
      <c r="UOP5130" s="6"/>
      <c r="UOQ5130" s="6"/>
      <c r="UOR5130" s="6"/>
      <c r="UOS5130" s="6"/>
      <c r="UOT5130" s="6"/>
      <c r="UOU5130" s="6"/>
      <c r="UOV5130" s="6"/>
      <c r="UOW5130" s="6"/>
      <c r="UOX5130" s="6"/>
      <c r="UOY5130" s="6"/>
      <c r="UOZ5130" s="6"/>
      <c r="UPA5130" s="6"/>
      <c r="UPB5130" s="6"/>
      <c r="UPC5130" s="6"/>
      <c r="UPD5130" s="6"/>
      <c r="UPE5130" s="6"/>
      <c r="UPF5130" s="6"/>
      <c r="UPG5130" s="6"/>
      <c r="UPH5130" s="6"/>
      <c r="UPI5130" s="6"/>
      <c r="UPJ5130" s="6"/>
      <c r="UPK5130" s="6"/>
      <c r="UPL5130" s="6"/>
      <c r="UPM5130" s="6"/>
      <c r="UPN5130" s="6"/>
      <c r="UPO5130" s="6"/>
      <c r="UPP5130" s="6"/>
      <c r="UPQ5130" s="6"/>
      <c r="UPR5130" s="6"/>
      <c r="UPS5130" s="6"/>
      <c r="UPT5130" s="6"/>
      <c r="UPU5130" s="6"/>
      <c r="UPV5130" s="6"/>
      <c r="UPW5130" s="6"/>
      <c r="UPX5130" s="6"/>
      <c r="UPY5130" s="6"/>
      <c r="UPZ5130" s="6"/>
      <c r="UQA5130" s="6"/>
      <c r="UQB5130" s="6"/>
      <c r="UQC5130" s="6"/>
      <c r="UQD5130" s="6"/>
      <c r="UQE5130" s="6"/>
      <c r="UQF5130" s="6"/>
      <c r="UQG5130" s="6"/>
      <c r="UQH5130" s="6"/>
      <c r="UQI5130" s="6"/>
      <c r="UQJ5130" s="6"/>
      <c r="UQK5130" s="6"/>
      <c r="UQL5130" s="6"/>
      <c r="UQM5130" s="6"/>
      <c r="UQN5130" s="6"/>
      <c r="UQO5130" s="6"/>
      <c r="UQP5130" s="6"/>
      <c r="UQQ5130" s="6"/>
      <c r="UQR5130" s="6"/>
      <c r="UQS5130" s="6"/>
      <c r="UQT5130" s="6"/>
      <c r="UQU5130" s="6"/>
      <c r="UQV5130" s="6"/>
      <c r="UQW5130" s="6"/>
      <c r="UQX5130" s="6"/>
      <c r="UQY5130" s="6"/>
      <c r="UQZ5130" s="6"/>
      <c r="URA5130" s="6"/>
      <c r="URB5130" s="6"/>
      <c r="URC5130" s="6"/>
      <c r="URD5130" s="6"/>
      <c r="URE5130" s="6"/>
      <c r="URF5130" s="6"/>
      <c r="URG5130" s="6"/>
      <c r="URH5130" s="6"/>
      <c r="URI5130" s="6"/>
      <c r="URJ5130" s="6"/>
      <c r="URK5130" s="6"/>
      <c r="URL5130" s="6"/>
      <c r="URM5130" s="6"/>
      <c r="URN5130" s="6"/>
      <c r="URO5130" s="6"/>
      <c r="URP5130" s="6"/>
      <c r="URQ5130" s="6"/>
      <c r="URR5130" s="6"/>
      <c r="URS5130" s="6"/>
      <c r="URT5130" s="6"/>
      <c r="URU5130" s="6"/>
      <c r="URV5130" s="6"/>
      <c r="URW5130" s="6"/>
      <c r="URX5130" s="6"/>
      <c r="URY5130" s="6"/>
      <c r="URZ5130" s="6"/>
      <c r="USA5130" s="6"/>
      <c r="USB5130" s="6"/>
      <c r="USC5130" s="6"/>
      <c r="USD5130" s="6"/>
      <c r="USE5130" s="6"/>
      <c r="USF5130" s="6"/>
      <c r="USG5130" s="6"/>
      <c r="USH5130" s="6"/>
      <c r="USI5130" s="6"/>
      <c r="USJ5130" s="6"/>
      <c r="USK5130" s="6"/>
      <c r="USL5130" s="6"/>
      <c r="USM5130" s="6"/>
      <c r="USN5130" s="6"/>
      <c r="USO5130" s="6"/>
      <c r="USP5130" s="6"/>
      <c r="USQ5130" s="6"/>
      <c r="USR5130" s="6"/>
      <c r="USS5130" s="6"/>
      <c r="UST5130" s="6"/>
      <c r="USU5130" s="6"/>
      <c r="USV5130" s="6"/>
      <c r="USW5130" s="6"/>
      <c r="USX5130" s="6"/>
      <c r="USY5130" s="6"/>
      <c r="USZ5130" s="6"/>
      <c r="UTA5130" s="6"/>
      <c r="UTB5130" s="6"/>
      <c r="UTC5130" s="6"/>
      <c r="UTD5130" s="6"/>
      <c r="UTE5130" s="6"/>
      <c r="UTF5130" s="6"/>
      <c r="UTG5130" s="6"/>
      <c r="UTH5130" s="6"/>
      <c r="UTI5130" s="6"/>
      <c r="UTJ5130" s="6"/>
      <c r="UTK5130" s="6"/>
      <c r="UTL5130" s="6"/>
      <c r="UTM5130" s="6"/>
      <c r="UTN5130" s="6"/>
      <c r="UTO5130" s="6"/>
      <c r="UTP5130" s="6"/>
      <c r="UTQ5130" s="6"/>
      <c r="UTR5130" s="6"/>
      <c r="UTS5130" s="6"/>
      <c r="UTT5130" s="6"/>
      <c r="UTU5130" s="6"/>
      <c r="UTV5130" s="6"/>
      <c r="UTW5130" s="6"/>
      <c r="UTX5130" s="6"/>
      <c r="UTY5130" s="6"/>
      <c r="UTZ5130" s="6"/>
      <c r="UUA5130" s="6"/>
      <c r="UUB5130" s="6"/>
      <c r="UUC5130" s="6"/>
      <c r="UUD5130" s="6"/>
      <c r="UUE5130" s="6"/>
      <c r="UUF5130" s="6"/>
      <c r="UUG5130" s="6"/>
      <c r="UUH5130" s="6"/>
      <c r="UUI5130" s="6"/>
      <c r="UUJ5130" s="6"/>
      <c r="UUK5130" s="6"/>
      <c r="UUL5130" s="6"/>
      <c r="UUM5130" s="6"/>
      <c r="UUN5130" s="6"/>
      <c r="UUO5130" s="6"/>
      <c r="UUP5130" s="6"/>
      <c r="UUQ5130" s="6"/>
      <c r="UUR5130" s="6"/>
      <c r="UUS5130" s="6"/>
      <c r="UUT5130" s="6"/>
      <c r="UUU5130" s="6"/>
      <c r="UUV5130" s="6"/>
      <c r="UUW5130" s="6"/>
      <c r="UUX5130" s="6"/>
      <c r="UUY5130" s="6"/>
      <c r="UUZ5130" s="6"/>
      <c r="UVA5130" s="6"/>
      <c r="UVB5130" s="6"/>
      <c r="UVC5130" s="6"/>
      <c r="UVD5130" s="6"/>
      <c r="UVE5130" s="6"/>
      <c r="UVF5130" s="6"/>
      <c r="UVG5130" s="6"/>
      <c r="UVH5130" s="6"/>
      <c r="UVI5130" s="6"/>
      <c r="UVJ5130" s="6"/>
      <c r="UVK5130" s="6"/>
      <c r="UVL5130" s="6"/>
      <c r="UVM5130" s="6"/>
      <c r="UVN5130" s="6"/>
      <c r="UVO5130" s="6"/>
      <c r="UVP5130" s="6"/>
      <c r="UVQ5130" s="6"/>
      <c r="UVR5130" s="6"/>
      <c r="UVS5130" s="6"/>
      <c r="UVT5130" s="6"/>
      <c r="UVU5130" s="6"/>
      <c r="UVV5130" s="6"/>
      <c r="UVW5130" s="6"/>
      <c r="UVX5130" s="6"/>
      <c r="UVY5130" s="6"/>
      <c r="UVZ5130" s="6"/>
      <c r="UWA5130" s="6"/>
      <c r="UWB5130" s="6"/>
      <c r="UWC5130" s="6"/>
      <c r="UWD5130" s="6"/>
      <c r="UWE5130" s="6"/>
      <c r="UWF5130" s="6"/>
      <c r="UWG5130" s="6"/>
      <c r="UWH5130" s="6"/>
      <c r="UWI5130" s="6"/>
      <c r="UWJ5130" s="6"/>
      <c r="UWK5130" s="6"/>
      <c r="UWL5130" s="6"/>
      <c r="UWM5130" s="6"/>
      <c r="UWN5130" s="6"/>
      <c r="UWO5130" s="6"/>
      <c r="UWP5130" s="6"/>
      <c r="UWQ5130" s="6"/>
      <c r="UWR5130" s="6"/>
      <c r="UWS5130" s="6"/>
      <c r="UWT5130" s="6"/>
      <c r="UWU5130" s="6"/>
      <c r="UWV5130" s="6"/>
      <c r="UWW5130" s="6"/>
      <c r="UWX5130" s="6"/>
      <c r="UWY5130" s="6"/>
      <c r="UWZ5130" s="6"/>
      <c r="UXA5130" s="6"/>
      <c r="UXB5130" s="6"/>
      <c r="UXC5130" s="6"/>
      <c r="UXD5130" s="6"/>
      <c r="UXE5130" s="6"/>
      <c r="UXF5130" s="6"/>
      <c r="UXG5130" s="6"/>
      <c r="UXH5130" s="6"/>
      <c r="UXI5130" s="6"/>
      <c r="UXJ5130" s="6"/>
      <c r="UXK5130" s="6"/>
      <c r="UXL5130" s="6"/>
      <c r="UXM5130" s="6"/>
      <c r="UXN5130" s="6"/>
      <c r="UXO5130" s="6"/>
      <c r="UXP5130" s="6"/>
      <c r="UXQ5130" s="6"/>
      <c r="UXR5130" s="6"/>
      <c r="UXS5130" s="6"/>
      <c r="UXT5130" s="6"/>
      <c r="UXU5130" s="6"/>
      <c r="UXV5130" s="6"/>
      <c r="UXW5130" s="6"/>
      <c r="UXX5130" s="6"/>
      <c r="UXY5130" s="6"/>
      <c r="UXZ5130" s="6"/>
      <c r="UYA5130" s="6"/>
      <c r="UYB5130" s="6"/>
      <c r="UYC5130" s="6"/>
      <c r="UYD5130" s="6"/>
      <c r="UYE5130" s="6"/>
      <c r="UYF5130" s="6"/>
      <c r="UYG5130" s="6"/>
      <c r="UYH5130" s="6"/>
      <c r="UYI5130" s="6"/>
      <c r="UYJ5130" s="6"/>
      <c r="UYK5130" s="6"/>
      <c r="UYL5130" s="6"/>
      <c r="UYM5130" s="6"/>
      <c r="UYN5130" s="6"/>
      <c r="UYO5130" s="6"/>
      <c r="UYP5130" s="6"/>
      <c r="UYQ5130" s="6"/>
      <c r="UYR5130" s="6"/>
      <c r="UYS5130" s="6"/>
      <c r="UYT5130" s="6"/>
      <c r="UYU5130" s="6"/>
      <c r="UYV5130" s="6"/>
      <c r="UYW5130" s="6"/>
      <c r="UYX5130" s="6"/>
      <c r="UYY5130" s="6"/>
      <c r="UYZ5130" s="6"/>
      <c r="UZA5130" s="6"/>
      <c r="UZB5130" s="6"/>
      <c r="UZC5130" s="6"/>
      <c r="UZD5130" s="6"/>
      <c r="UZE5130" s="6"/>
      <c r="UZF5130" s="6"/>
      <c r="UZG5130" s="6"/>
      <c r="UZH5130" s="6"/>
      <c r="UZI5130" s="6"/>
      <c r="UZJ5130" s="6"/>
      <c r="UZK5130" s="6"/>
      <c r="UZL5130" s="6"/>
      <c r="UZM5130" s="6"/>
      <c r="UZN5130" s="6"/>
      <c r="UZO5130" s="6"/>
      <c r="UZP5130" s="6"/>
      <c r="UZQ5130" s="6"/>
      <c r="UZR5130" s="6"/>
      <c r="UZS5130" s="6"/>
      <c r="UZT5130" s="6"/>
      <c r="UZU5130" s="6"/>
      <c r="UZV5130" s="6"/>
      <c r="UZW5130" s="6"/>
      <c r="UZX5130" s="6"/>
      <c r="UZY5130" s="6"/>
      <c r="UZZ5130" s="6"/>
      <c r="VAA5130" s="6"/>
      <c r="VAB5130" s="6"/>
      <c r="VAC5130" s="6"/>
      <c r="VAD5130" s="6"/>
      <c r="VAE5130" s="6"/>
      <c r="VAF5130" s="6"/>
      <c r="VAG5130" s="6"/>
      <c r="VAH5130" s="6"/>
      <c r="VAI5130" s="6"/>
      <c r="VAJ5130" s="6"/>
      <c r="VAK5130" s="6"/>
      <c r="VAL5130" s="6"/>
      <c r="VAM5130" s="6"/>
      <c r="VAN5130" s="6"/>
      <c r="VAO5130" s="6"/>
      <c r="VAP5130" s="6"/>
      <c r="VAQ5130" s="6"/>
      <c r="VAR5130" s="6"/>
      <c r="VAS5130" s="6"/>
      <c r="VAT5130" s="6"/>
      <c r="VAU5130" s="6"/>
      <c r="VAV5130" s="6"/>
      <c r="VAW5130" s="6"/>
      <c r="VAX5130" s="6"/>
      <c r="VAY5130" s="6"/>
      <c r="VAZ5130" s="6"/>
      <c r="VBA5130" s="6"/>
      <c r="VBB5130" s="6"/>
      <c r="VBC5130" s="6"/>
      <c r="VBD5130" s="6"/>
      <c r="VBE5130" s="6"/>
      <c r="VBF5130" s="6"/>
      <c r="VBG5130" s="6"/>
      <c r="VBH5130" s="6"/>
      <c r="VBI5130" s="6"/>
      <c r="VBJ5130" s="6"/>
      <c r="VBK5130" s="6"/>
      <c r="VBL5130" s="6"/>
      <c r="VBM5130" s="6"/>
      <c r="VBN5130" s="6"/>
      <c r="VBO5130" s="6"/>
      <c r="VBP5130" s="6"/>
      <c r="VBQ5130" s="6"/>
      <c r="VBR5130" s="6"/>
      <c r="VBS5130" s="6"/>
      <c r="VBT5130" s="6"/>
      <c r="VBU5130" s="6"/>
      <c r="VBV5130" s="6"/>
      <c r="VBW5130" s="6"/>
      <c r="VBX5130" s="6"/>
      <c r="VBY5130" s="6"/>
      <c r="VBZ5130" s="6"/>
      <c r="VCA5130" s="6"/>
      <c r="VCB5130" s="6"/>
      <c r="VCC5130" s="6"/>
      <c r="VCD5130" s="6"/>
      <c r="VCE5130" s="6"/>
      <c r="VCF5130" s="6"/>
      <c r="VCG5130" s="6"/>
      <c r="VCH5130" s="6"/>
      <c r="VCI5130" s="6"/>
      <c r="VCJ5130" s="6"/>
      <c r="VCK5130" s="6"/>
      <c r="VCL5130" s="6"/>
      <c r="VCM5130" s="6"/>
      <c r="VCN5130" s="6"/>
      <c r="VCO5130" s="6"/>
      <c r="VCP5130" s="6"/>
      <c r="VCQ5130" s="6"/>
      <c r="VCR5130" s="6"/>
      <c r="VCS5130" s="6"/>
      <c r="VCT5130" s="6"/>
      <c r="VCU5130" s="6"/>
      <c r="VCV5130" s="6"/>
      <c r="VCW5130" s="6"/>
      <c r="VCX5130" s="6"/>
      <c r="VCY5130" s="6"/>
      <c r="VCZ5130" s="6"/>
      <c r="VDA5130" s="6"/>
      <c r="VDB5130" s="6"/>
      <c r="VDC5130" s="6"/>
      <c r="VDD5130" s="6"/>
      <c r="VDE5130" s="6"/>
      <c r="VDF5130" s="6"/>
      <c r="VDG5130" s="6"/>
      <c r="VDH5130" s="6"/>
      <c r="VDI5130" s="6"/>
      <c r="VDJ5130" s="6"/>
      <c r="VDK5130" s="6"/>
      <c r="VDL5130" s="6"/>
      <c r="VDM5130" s="6"/>
      <c r="VDN5130" s="6"/>
      <c r="VDO5130" s="6"/>
      <c r="VDP5130" s="6"/>
      <c r="VDQ5130" s="6"/>
      <c r="VDR5130" s="6"/>
      <c r="VDS5130" s="6"/>
      <c r="VDT5130" s="6"/>
      <c r="VDU5130" s="6"/>
      <c r="VDV5130" s="6"/>
      <c r="VDW5130" s="6"/>
      <c r="VDX5130" s="6"/>
      <c r="VDY5130" s="6"/>
      <c r="VDZ5130" s="6"/>
      <c r="VEA5130" s="6"/>
      <c r="VEB5130" s="6"/>
      <c r="VEC5130" s="6"/>
      <c r="VED5130" s="6"/>
      <c r="VEE5130" s="6"/>
      <c r="VEF5130" s="6"/>
      <c r="VEG5130" s="6"/>
      <c r="VEH5130" s="6"/>
      <c r="VEI5130" s="6"/>
      <c r="VEJ5130" s="6"/>
      <c r="VEK5130" s="6"/>
      <c r="VEL5130" s="6"/>
      <c r="VEM5130" s="6"/>
      <c r="VEN5130" s="6"/>
      <c r="VEO5130" s="6"/>
      <c r="VEP5130" s="6"/>
      <c r="VEQ5130" s="6"/>
      <c r="VER5130" s="6"/>
      <c r="VES5130" s="6"/>
      <c r="VET5130" s="6"/>
      <c r="VEU5130" s="6"/>
      <c r="VEV5130" s="6"/>
      <c r="VEW5130" s="6"/>
      <c r="VEX5130" s="6"/>
      <c r="VEY5130" s="6"/>
      <c r="VEZ5130" s="6"/>
      <c r="VFA5130" s="6"/>
      <c r="VFB5130" s="6"/>
      <c r="VFC5130" s="6"/>
      <c r="VFD5130" s="6"/>
      <c r="VFE5130" s="6"/>
      <c r="VFF5130" s="6"/>
      <c r="VFG5130" s="6"/>
      <c r="VFH5130" s="6"/>
      <c r="VFI5130" s="6"/>
      <c r="VFJ5130" s="6"/>
      <c r="VFK5130" s="6"/>
      <c r="VFL5130" s="6"/>
      <c r="VFM5130" s="6"/>
      <c r="VFN5130" s="6"/>
      <c r="VFO5130" s="6"/>
      <c r="VFP5130" s="6"/>
      <c r="VFQ5130" s="6"/>
      <c r="VFR5130" s="6"/>
      <c r="VFS5130" s="6"/>
      <c r="VFT5130" s="6"/>
      <c r="VFU5130" s="6"/>
      <c r="VFV5130" s="6"/>
      <c r="VFW5130" s="6"/>
      <c r="VFX5130" s="6"/>
      <c r="VFY5130" s="6"/>
      <c r="VFZ5130" s="6"/>
      <c r="VGA5130" s="6"/>
      <c r="VGB5130" s="6"/>
      <c r="VGC5130" s="6"/>
      <c r="VGD5130" s="6"/>
      <c r="VGE5130" s="6"/>
      <c r="VGF5130" s="6"/>
      <c r="VGG5130" s="6"/>
      <c r="VGH5130" s="6"/>
      <c r="VGI5130" s="6"/>
      <c r="VGJ5130" s="6"/>
      <c r="VGK5130" s="6"/>
      <c r="VGL5130" s="6"/>
      <c r="VGM5130" s="6"/>
      <c r="VGN5130" s="6"/>
      <c r="VGO5130" s="6"/>
      <c r="VGP5130" s="6"/>
      <c r="VGQ5130" s="6"/>
      <c r="VGR5130" s="6"/>
      <c r="VGS5130" s="6"/>
      <c r="VGT5130" s="6"/>
      <c r="VGU5130" s="6"/>
      <c r="VGV5130" s="6"/>
      <c r="VGW5130" s="6"/>
      <c r="VGX5130" s="6"/>
      <c r="VGY5130" s="6"/>
      <c r="VGZ5130" s="6"/>
      <c r="VHA5130" s="6"/>
      <c r="VHB5130" s="6"/>
      <c r="VHC5130" s="6"/>
      <c r="VHD5130" s="6"/>
      <c r="VHE5130" s="6"/>
      <c r="VHF5130" s="6"/>
      <c r="VHG5130" s="6"/>
      <c r="VHH5130" s="6"/>
      <c r="VHI5130" s="6"/>
      <c r="VHJ5130" s="6"/>
      <c r="VHK5130" s="6"/>
      <c r="VHL5130" s="6"/>
      <c r="VHM5130" s="6"/>
      <c r="VHN5130" s="6"/>
      <c r="VHO5130" s="6"/>
      <c r="VHP5130" s="6"/>
      <c r="VHQ5130" s="6"/>
      <c r="VHR5130" s="6"/>
      <c r="VHS5130" s="6"/>
      <c r="VHT5130" s="6"/>
      <c r="VHU5130" s="6"/>
      <c r="VHV5130" s="6"/>
      <c r="VHW5130" s="6"/>
      <c r="VHX5130" s="6"/>
      <c r="VHY5130" s="6"/>
      <c r="VHZ5130" s="6"/>
      <c r="VIA5130" s="6"/>
      <c r="VIB5130" s="6"/>
      <c r="VIC5130" s="6"/>
      <c r="VID5130" s="6"/>
      <c r="VIE5130" s="6"/>
      <c r="VIF5130" s="6"/>
      <c r="VIG5130" s="6"/>
      <c r="VIH5130" s="6"/>
      <c r="VII5130" s="6"/>
      <c r="VIJ5130" s="6"/>
      <c r="VIK5130" s="6"/>
      <c r="VIL5130" s="6"/>
      <c r="VIM5130" s="6"/>
      <c r="VIN5130" s="6"/>
      <c r="VIO5130" s="6"/>
      <c r="VIP5130" s="6"/>
      <c r="VIQ5130" s="6"/>
      <c r="VIR5130" s="6"/>
      <c r="VIS5130" s="6"/>
      <c r="VIT5130" s="6"/>
      <c r="VIU5130" s="6"/>
      <c r="VIV5130" s="6"/>
      <c r="VIW5130" s="6"/>
      <c r="VIX5130" s="6"/>
      <c r="VIY5130" s="6"/>
      <c r="VIZ5130" s="6"/>
      <c r="VJA5130" s="6"/>
      <c r="VJB5130" s="6"/>
      <c r="VJC5130" s="6"/>
      <c r="VJD5130" s="6"/>
      <c r="VJE5130" s="6"/>
      <c r="VJF5130" s="6"/>
      <c r="VJG5130" s="6"/>
      <c r="VJH5130" s="6"/>
      <c r="VJI5130" s="6"/>
      <c r="VJJ5130" s="6"/>
      <c r="VJK5130" s="6"/>
      <c r="VJL5130" s="6"/>
      <c r="VJM5130" s="6"/>
      <c r="VJN5130" s="6"/>
      <c r="VJO5130" s="6"/>
      <c r="VJP5130" s="6"/>
      <c r="VJQ5130" s="6"/>
      <c r="VJR5130" s="6"/>
      <c r="VJS5130" s="6"/>
      <c r="VJT5130" s="6"/>
      <c r="VJU5130" s="6"/>
      <c r="VJV5130" s="6"/>
      <c r="VJW5130" s="6"/>
      <c r="VJX5130" s="6"/>
      <c r="VJY5130" s="6"/>
      <c r="VJZ5130" s="6"/>
      <c r="VKA5130" s="6"/>
      <c r="VKB5130" s="6"/>
      <c r="VKC5130" s="6"/>
      <c r="VKD5130" s="6"/>
      <c r="VKE5130" s="6"/>
      <c r="VKF5130" s="6"/>
      <c r="VKG5130" s="6"/>
      <c r="VKH5130" s="6"/>
      <c r="VKI5130" s="6"/>
      <c r="VKJ5130" s="6"/>
      <c r="VKK5130" s="6"/>
      <c r="VKL5130" s="6"/>
      <c r="VKM5130" s="6"/>
      <c r="VKN5130" s="6"/>
      <c r="VKO5130" s="6"/>
      <c r="VKP5130" s="6"/>
      <c r="VKQ5130" s="6"/>
      <c r="VKR5130" s="6"/>
      <c r="VKS5130" s="6"/>
      <c r="VKT5130" s="6"/>
      <c r="VKU5130" s="6"/>
      <c r="VKV5130" s="6"/>
      <c r="VKW5130" s="6"/>
      <c r="VKX5130" s="6"/>
      <c r="VKY5130" s="6"/>
      <c r="VKZ5130" s="6"/>
      <c r="VLA5130" s="6"/>
      <c r="VLB5130" s="6"/>
      <c r="VLC5130" s="6"/>
      <c r="VLD5130" s="6"/>
      <c r="VLE5130" s="6"/>
      <c r="VLF5130" s="6"/>
      <c r="VLG5130" s="6"/>
      <c r="VLH5130" s="6"/>
      <c r="VLI5130" s="6"/>
      <c r="VLJ5130" s="6"/>
      <c r="VLK5130" s="6"/>
      <c r="VLL5130" s="6"/>
      <c r="VLM5130" s="6"/>
      <c r="VLN5130" s="6"/>
      <c r="VLO5130" s="6"/>
      <c r="VLP5130" s="6"/>
      <c r="VLQ5130" s="6"/>
      <c r="VLR5130" s="6"/>
      <c r="VLS5130" s="6"/>
      <c r="VLT5130" s="6"/>
      <c r="VLU5130" s="6"/>
      <c r="VLV5130" s="6"/>
      <c r="VLW5130" s="6"/>
      <c r="VLX5130" s="6"/>
      <c r="VLY5130" s="6"/>
      <c r="VLZ5130" s="6"/>
      <c r="VMA5130" s="6"/>
      <c r="VMB5130" s="6"/>
      <c r="VMC5130" s="6"/>
      <c r="VMD5130" s="6"/>
      <c r="VME5130" s="6"/>
      <c r="VMF5130" s="6"/>
      <c r="VMG5130" s="6"/>
      <c r="VMH5130" s="6"/>
      <c r="VMI5130" s="6"/>
      <c r="VMJ5130" s="6"/>
      <c r="VMK5130" s="6"/>
      <c r="VML5130" s="6"/>
      <c r="VMM5130" s="6"/>
      <c r="VMN5130" s="6"/>
      <c r="VMO5130" s="6"/>
      <c r="VMP5130" s="6"/>
      <c r="VMQ5130" s="6"/>
      <c r="VMR5130" s="6"/>
      <c r="VMS5130" s="6"/>
      <c r="VMT5130" s="6"/>
      <c r="VMU5130" s="6"/>
      <c r="VMV5130" s="6"/>
      <c r="VMW5130" s="6"/>
      <c r="VMX5130" s="6"/>
      <c r="VMY5130" s="6"/>
      <c r="VMZ5130" s="6"/>
      <c r="VNA5130" s="6"/>
      <c r="VNB5130" s="6"/>
      <c r="VNC5130" s="6"/>
      <c r="VND5130" s="6"/>
      <c r="VNE5130" s="6"/>
      <c r="VNF5130" s="6"/>
      <c r="VNG5130" s="6"/>
      <c r="VNH5130" s="6"/>
      <c r="VNI5130" s="6"/>
      <c r="VNJ5130" s="6"/>
      <c r="VNK5130" s="6"/>
      <c r="VNL5130" s="6"/>
      <c r="VNM5130" s="6"/>
      <c r="VNN5130" s="6"/>
      <c r="VNO5130" s="6"/>
      <c r="VNP5130" s="6"/>
      <c r="VNQ5130" s="6"/>
      <c r="VNR5130" s="6"/>
      <c r="VNS5130" s="6"/>
      <c r="VNT5130" s="6"/>
      <c r="VNU5130" s="6"/>
      <c r="VNV5130" s="6"/>
      <c r="VNW5130" s="6"/>
      <c r="VNX5130" s="6"/>
      <c r="VNY5130" s="6"/>
      <c r="VNZ5130" s="6"/>
      <c r="VOA5130" s="6"/>
      <c r="VOB5130" s="6"/>
      <c r="VOC5130" s="6"/>
      <c r="VOD5130" s="6"/>
      <c r="VOE5130" s="6"/>
      <c r="VOF5130" s="6"/>
      <c r="VOG5130" s="6"/>
      <c r="VOH5130" s="6"/>
      <c r="VOI5130" s="6"/>
      <c r="VOJ5130" s="6"/>
      <c r="VOK5130" s="6"/>
      <c r="VOL5130" s="6"/>
      <c r="VOM5130" s="6"/>
      <c r="VON5130" s="6"/>
      <c r="VOO5130" s="6"/>
      <c r="VOP5130" s="6"/>
      <c r="VOQ5130" s="6"/>
      <c r="VOR5130" s="6"/>
      <c r="VOS5130" s="6"/>
      <c r="VOT5130" s="6"/>
      <c r="VOU5130" s="6"/>
      <c r="VOV5130" s="6"/>
      <c r="VOW5130" s="6"/>
      <c r="VOX5130" s="6"/>
      <c r="VOY5130" s="6"/>
      <c r="VOZ5130" s="6"/>
      <c r="VPA5130" s="6"/>
      <c r="VPB5130" s="6"/>
      <c r="VPC5130" s="6"/>
      <c r="VPD5130" s="6"/>
      <c r="VPE5130" s="6"/>
      <c r="VPF5130" s="6"/>
      <c r="VPG5130" s="6"/>
      <c r="VPH5130" s="6"/>
      <c r="VPI5130" s="6"/>
      <c r="VPJ5130" s="6"/>
      <c r="VPK5130" s="6"/>
      <c r="VPL5130" s="6"/>
      <c r="VPM5130" s="6"/>
      <c r="VPN5130" s="6"/>
      <c r="VPO5130" s="6"/>
      <c r="VPP5130" s="6"/>
      <c r="VPQ5130" s="6"/>
      <c r="VPR5130" s="6"/>
      <c r="VPS5130" s="6"/>
      <c r="VPT5130" s="6"/>
      <c r="VPU5130" s="6"/>
      <c r="VPV5130" s="6"/>
      <c r="VPW5130" s="6"/>
      <c r="VPX5130" s="6"/>
      <c r="VPY5130" s="6"/>
      <c r="VPZ5130" s="6"/>
      <c r="VQA5130" s="6"/>
      <c r="VQB5130" s="6"/>
      <c r="VQC5130" s="6"/>
      <c r="VQD5130" s="6"/>
      <c r="VQE5130" s="6"/>
      <c r="VQF5130" s="6"/>
      <c r="VQG5130" s="6"/>
      <c r="VQH5130" s="6"/>
      <c r="VQI5130" s="6"/>
      <c r="VQJ5130" s="6"/>
      <c r="VQK5130" s="6"/>
      <c r="VQL5130" s="6"/>
      <c r="VQM5130" s="6"/>
      <c r="VQN5130" s="6"/>
      <c r="VQO5130" s="6"/>
      <c r="VQP5130" s="6"/>
      <c r="VQQ5130" s="6"/>
      <c r="VQR5130" s="6"/>
      <c r="VQS5130" s="6"/>
      <c r="VQT5130" s="6"/>
      <c r="VQU5130" s="6"/>
      <c r="VQV5130" s="6"/>
      <c r="VQW5130" s="6"/>
      <c r="VQX5130" s="6"/>
      <c r="VQY5130" s="6"/>
      <c r="VQZ5130" s="6"/>
      <c r="VRA5130" s="6"/>
      <c r="VRB5130" s="6"/>
      <c r="VRC5130" s="6"/>
      <c r="VRD5130" s="6"/>
      <c r="VRE5130" s="6"/>
      <c r="VRF5130" s="6"/>
      <c r="VRG5130" s="6"/>
      <c r="VRH5130" s="6"/>
      <c r="VRI5130" s="6"/>
      <c r="VRJ5130" s="6"/>
      <c r="VRK5130" s="6"/>
      <c r="VRL5130" s="6"/>
      <c r="VRM5130" s="6"/>
      <c r="VRN5130" s="6"/>
      <c r="VRO5130" s="6"/>
      <c r="VRP5130" s="6"/>
      <c r="VRQ5130" s="6"/>
      <c r="VRR5130" s="6"/>
      <c r="VRS5130" s="6"/>
      <c r="VRT5130" s="6"/>
      <c r="VRU5130" s="6"/>
      <c r="VRV5130" s="6"/>
      <c r="VRW5130" s="6"/>
      <c r="VRX5130" s="6"/>
      <c r="VRY5130" s="6"/>
      <c r="VRZ5130" s="6"/>
      <c r="VSA5130" s="6"/>
      <c r="VSB5130" s="6"/>
      <c r="VSC5130" s="6"/>
      <c r="VSD5130" s="6"/>
      <c r="VSE5130" s="6"/>
      <c r="VSF5130" s="6"/>
      <c r="VSG5130" s="6"/>
      <c r="VSH5130" s="6"/>
      <c r="VSI5130" s="6"/>
      <c r="VSJ5130" s="6"/>
      <c r="VSK5130" s="6"/>
      <c r="VSL5130" s="6"/>
      <c r="VSM5130" s="6"/>
      <c r="VSN5130" s="6"/>
      <c r="VSO5130" s="6"/>
      <c r="VSP5130" s="6"/>
      <c r="VSQ5130" s="6"/>
      <c r="VSR5130" s="6"/>
      <c r="VSS5130" s="6"/>
      <c r="VST5130" s="6"/>
      <c r="VSU5130" s="6"/>
      <c r="VSV5130" s="6"/>
      <c r="VSW5130" s="6"/>
      <c r="VSX5130" s="6"/>
      <c r="VSY5130" s="6"/>
      <c r="VSZ5130" s="6"/>
      <c r="VTA5130" s="6"/>
      <c r="VTB5130" s="6"/>
      <c r="VTC5130" s="6"/>
      <c r="VTD5130" s="6"/>
      <c r="VTE5130" s="6"/>
      <c r="VTF5130" s="6"/>
      <c r="VTG5130" s="6"/>
      <c r="VTH5130" s="6"/>
      <c r="VTI5130" s="6"/>
      <c r="VTJ5130" s="6"/>
      <c r="VTK5130" s="6"/>
      <c r="VTL5130" s="6"/>
      <c r="VTM5130" s="6"/>
      <c r="VTN5130" s="6"/>
      <c r="VTO5130" s="6"/>
      <c r="VTP5130" s="6"/>
      <c r="VTQ5130" s="6"/>
      <c r="VTR5130" s="6"/>
      <c r="VTS5130" s="6"/>
      <c r="VTT5130" s="6"/>
      <c r="VTU5130" s="6"/>
      <c r="VTV5130" s="6"/>
      <c r="VTW5130" s="6"/>
      <c r="VTX5130" s="6"/>
      <c r="VTY5130" s="6"/>
      <c r="VTZ5130" s="6"/>
      <c r="VUA5130" s="6"/>
      <c r="VUB5130" s="6"/>
      <c r="VUC5130" s="6"/>
      <c r="VUD5130" s="6"/>
      <c r="VUE5130" s="6"/>
      <c r="VUF5130" s="6"/>
      <c r="VUG5130" s="6"/>
      <c r="VUH5130" s="6"/>
      <c r="VUI5130" s="6"/>
      <c r="VUJ5130" s="6"/>
      <c r="VUK5130" s="6"/>
      <c r="VUL5130" s="6"/>
      <c r="VUM5130" s="6"/>
      <c r="VUN5130" s="6"/>
      <c r="VUO5130" s="6"/>
      <c r="VUP5130" s="6"/>
      <c r="VUQ5130" s="6"/>
      <c r="VUR5130" s="6"/>
      <c r="VUS5130" s="6"/>
      <c r="VUT5130" s="6"/>
      <c r="VUU5130" s="6"/>
      <c r="VUV5130" s="6"/>
      <c r="VUW5130" s="6"/>
      <c r="VUX5130" s="6"/>
      <c r="VUY5130" s="6"/>
      <c r="VUZ5130" s="6"/>
      <c r="VVA5130" s="6"/>
      <c r="VVB5130" s="6"/>
      <c r="VVC5130" s="6"/>
      <c r="VVD5130" s="6"/>
      <c r="VVE5130" s="6"/>
      <c r="VVF5130" s="6"/>
      <c r="VVG5130" s="6"/>
      <c r="VVH5130" s="6"/>
      <c r="VVI5130" s="6"/>
      <c r="VVJ5130" s="6"/>
      <c r="VVK5130" s="6"/>
      <c r="VVL5130" s="6"/>
      <c r="VVM5130" s="6"/>
      <c r="VVN5130" s="6"/>
      <c r="VVO5130" s="6"/>
      <c r="VVP5130" s="6"/>
      <c r="VVQ5130" s="6"/>
      <c r="VVR5130" s="6"/>
      <c r="VVS5130" s="6"/>
      <c r="VVT5130" s="6"/>
      <c r="VVU5130" s="6"/>
      <c r="VVV5130" s="6"/>
      <c r="VVW5130" s="6"/>
      <c r="VVX5130" s="6"/>
      <c r="VVY5130" s="6"/>
      <c r="VVZ5130" s="6"/>
      <c r="VWA5130" s="6"/>
      <c r="VWB5130" s="6"/>
      <c r="VWC5130" s="6"/>
      <c r="VWD5130" s="6"/>
      <c r="VWE5130" s="6"/>
      <c r="VWF5130" s="6"/>
      <c r="VWG5130" s="6"/>
      <c r="VWH5130" s="6"/>
      <c r="VWI5130" s="6"/>
      <c r="VWJ5130" s="6"/>
      <c r="VWK5130" s="6"/>
      <c r="VWL5130" s="6"/>
      <c r="VWM5130" s="6"/>
      <c r="VWN5130" s="6"/>
      <c r="VWO5130" s="6"/>
      <c r="VWP5130" s="6"/>
      <c r="VWQ5130" s="6"/>
      <c r="VWR5130" s="6"/>
      <c r="VWS5130" s="6"/>
      <c r="VWT5130" s="6"/>
      <c r="VWU5130" s="6"/>
      <c r="VWV5130" s="6"/>
      <c r="VWW5130" s="6"/>
      <c r="VWX5130" s="6"/>
      <c r="VWY5130" s="6"/>
      <c r="VWZ5130" s="6"/>
      <c r="VXA5130" s="6"/>
      <c r="VXB5130" s="6"/>
      <c r="VXC5130" s="6"/>
      <c r="VXD5130" s="6"/>
      <c r="VXE5130" s="6"/>
      <c r="VXF5130" s="6"/>
      <c r="VXG5130" s="6"/>
      <c r="VXH5130" s="6"/>
      <c r="VXI5130" s="6"/>
      <c r="VXJ5130" s="6"/>
      <c r="VXK5130" s="6"/>
      <c r="VXL5130" s="6"/>
      <c r="VXM5130" s="6"/>
      <c r="VXN5130" s="6"/>
      <c r="VXO5130" s="6"/>
      <c r="VXP5130" s="6"/>
      <c r="VXQ5130" s="6"/>
      <c r="VXR5130" s="6"/>
      <c r="VXS5130" s="6"/>
      <c r="VXT5130" s="6"/>
      <c r="VXU5130" s="6"/>
      <c r="VXV5130" s="6"/>
      <c r="VXW5130" s="6"/>
      <c r="VXX5130" s="6"/>
      <c r="VXY5130" s="6"/>
      <c r="VXZ5130" s="6"/>
      <c r="VYA5130" s="6"/>
      <c r="VYB5130" s="6"/>
      <c r="VYC5130" s="6"/>
      <c r="VYD5130" s="6"/>
      <c r="VYE5130" s="6"/>
      <c r="VYF5130" s="6"/>
      <c r="VYG5130" s="6"/>
      <c r="VYH5130" s="6"/>
      <c r="VYI5130" s="6"/>
      <c r="VYJ5130" s="6"/>
      <c r="VYK5130" s="6"/>
      <c r="VYL5130" s="6"/>
      <c r="VYM5130" s="6"/>
      <c r="VYN5130" s="6"/>
      <c r="VYO5130" s="6"/>
      <c r="VYP5130" s="6"/>
      <c r="VYQ5130" s="6"/>
      <c r="VYR5130" s="6"/>
      <c r="VYS5130" s="6"/>
      <c r="VYT5130" s="6"/>
      <c r="VYU5130" s="6"/>
      <c r="VYV5130" s="6"/>
      <c r="VYW5130" s="6"/>
      <c r="VYX5130" s="6"/>
      <c r="VYY5130" s="6"/>
      <c r="VYZ5130" s="6"/>
      <c r="VZA5130" s="6"/>
      <c r="VZB5130" s="6"/>
      <c r="VZC5130" s="6"/>
      <c r="VZD5130" s="6"/>
      <c r="VZE5130" s="6"/>
      <c r="VZF5130" s="6"/>
      <c r="VZG5130" s="6"/>
      <c r="VZH5130" s="6"/>
      <c r="VZI5130" s="6"/>
      <c r="VZJ5130" s="6"/>
      <c r="VZK5130" s="6"/>
      <c r="VZL5130" s="6"/>
      <c r="VZM5130" s="6"/>
      <c r="VZN5130" s="6"/>
      <c r="VZO5130" s="6"/>
      <c r="VZP5130" s="6"/>
      <c r="VZQ5130" s="6"/>
      <c r="VZR5130" s="6"/>
      <c r="VZS5130" s="6"/>
      <c r="VZT5130" s="6"/>
      <c r="VZU5130" s="6"/>
      <c r="VZV5130" s="6"/>
      <c r="VZW5130" s="6"/>
      <c r="VZX5130" s="6"/>
      <c r="VZY5130" s="6"/>
      <c r="VZZ5130" s="6"/>
      <c r="WAA5130" s="6"/>
      <c r="WAB5130" s="6"/>
      <c r="WAC5130" s="6"/>
      <c r="WAD5130" s="6"/>
      <c r="WAE5130" s="6"/>
      <c r="WAF5130" s="6"/>
      <c r="WAG5130" s="6"/>
      <c r="WAH5130" s="6"/>
      <c r="WAI5130" s="6"/>
      <c r="WAJ5130" s="6"/>
      <c r="WAK5130" s="6"/>
      <c r="WAL5130" s="6"/>
      <c r="WAM5130" s="6"/>
      <c r="WAN5130" s="6"/>
      <c r="WAO5130" s="6"/>
      <c r="WAP5130" s="6"/>
      <c r="WAQ5130" s="6"/>
      <c r="WAR5130" s="6"/>
      <c r="WAS5130" s="6"/>
      <c r="WAT5130" s="6"/>
      <c r="WAU5130" s="6"/>
      <c r="WAV5130" s="6"/>
      <c r="WAW5130" s="6"/>
      <c r="WAX5130" s="6"/>
      <c r="WAY5130" s="6"/>
      <c r="WAZ5130" s="6"/>
      <c r="WBA5130" s="6"/>
      <c r="WBB5130" s="6"/>
      <c r="WBC5130" s="6"/>
      <c r="WBD5130" s="6"/>
      <c r="WBE5130" s="6"/>
      <c r="WBF5130" s="6"/>
      <c r="WBG5130" s="6"/>
      <c r="WBH5130" s="6"/>
      <c r="WBI5130" s="6"/>
      <c r="WBJ5130" s="6"/>
      <c r="WBK5130" s="6"/>
      <c r="WBL5130" s="6"/>
      <c r="WBM5130" s="6"/>
      <c r="WBN5130" s="6"/>
      <c r="WBO5130" s="6"/>
      <c r="WBP5130" s="6"/>
      <c r="WBQ5130" s="6"/>
      <c r="WBR5130" s="6"/>
      <c r="WBS5130" s="6"/>
      <c r="WBT5130" s="6"/>
      <c r="WBU5130" s="6"/>
      <c r="WBV5130" s="6"/>
      <c r="WBW5130" s="6"/>
      <c r="WBX5130" s="6"/>
      <c r="WBY5130" s="6"/>
      <c r="WBZ5130" s="6"/>
      <c r="WCA5130" s="6"/>
      <c r="WCB5130" s="6"/>
      <c r="WCC5130" s="6"/>
      <c r="WCD5130" s="6"/>
      <c r="WCE5130" s="6"/>
      <c r="WCF5130" s="6"/>
      <c r="WCG5130" s="6"/>
      <c r="WCH5130" s="6"/>
      <c r="WCI5130" s="6"/>
      <c r="WCJ5130" s="6"/>
      <c r="WCK5130" s="6"/>
      <c r="WCL5130" s="6"/>
      <c r="WCM5130" s="6"/>
      <c r="WCN5130" s="6"/>
      <c r="WCO5130" s="6"/>
      <c r="WCP5130" s="6"/>
      <c r="WCQ5130" s="6"/>
      <c r="WCR5130" s="6"/>
      <c r="WCS5130" s="6"/>
      <c r="WCT5130" s="6"/>
      <c r="WCU5130" s="6"/>
      <c r="WCV5130" s="6"/>
      <c r="WCW5130" s="6"/>
      <c r="WCX5130" s="6"/>
      <c r="WCY5130" s="6"/>
      <c r="WCZ5130" s="6"/>
      <c r="WDA5130" s="6"/>
      <c r="WDB5130" s="6"/>
      <c r="WDC5130" s="6"/>
      <c r="WDD5130" s="6"/>
      <c r="WDE5130" s="6"/>
      <c r="WDF5130" s="6"/>
      <c r="WDG5130" s="6"/>
      <c r="WDH5130" s="6"/>
      <c r="WDI5130" s="6"/>
      <c r="WDJ5130" s="6"/>
      <c r="WDK5130" s="6"/>
      <c r="WDL5130" s="6"/>
      <c r="WDM5130" s="6"/>
      <c r="WDN5130" s="6"/>
      <c r="WDO5130" s="6"/>
      <c r="WDP5130" s="6"/>
      <c r="WDQ5130" s="6"/>
      <c r="WDR5130" s="6"/>
      <c r="WDS5130" s="6"/>
      <c r="WDT5130" s="6"/>
      <c r="WDU5130" s="6"/>
      <c r="WDV5130" s="6"/>
      <c r="WDW5130" s="6"/>
      <c r="WDX5130" s="6"/>
      <c r="WDY5130" s="6"/>
      <c r="WDZ5130" s="6"/>
      <c r="WEA5130" s="6"/>
      <c r="WEB5130" s="6"/>
      <c r="WEC5130" s="6"/>
      <c r="WED5130" s="6"/>
      <c r="WEE5130" s="6"/>
      <c r="WEF5130" s="6"/>
      <c r="WEG5130" s="6"/>
      <c r="WEH5130" s="6"/>
      <c r="WEI5130" s="6"/>
      <c r="WEJ5130" s="6"/>
      <c r="WEK5130" s="6"/>
      <c r="WEL5130" s="6"/>
      <c r="WEM5130" s="6"/>
      <c r="WEN5130" s="6"/>
      <c r="WEO5130" s="6"/>
      <c r="WEP5130" s="6"/>
      <c r="WEQ5130" s="6"/>
      <c r="WER5130" s="6"/>
      <c r="WES5130" s="6"/>
      <c r="WET5130" s="6"/>
      <c r="WEU5130" s="6"/>
      <c r="WEV5130" s="6"/>
      <c r="WEW5130" s="6"/>
      <c r="WEX5130" s="6"/>
      <c r="WEY5130" s="6"/>
      <c r="WEZ5130" s="6"/>
      <c r="WFA5130" s="6"/>
      <c r="WFB5130" s="6"/>
      <c r="WFC5130" s="6"/>
      <c r="WFD5130" s="6"/>
      <c r="WFE5130" s="6"/>
      <c r="WFF5130" s="6"/>
      <c r="WFG5130" s="6"/>
      <c r="WFH5130" s="6"/>
      <c r="WFI5130" s="6"/>
      <c r="WFJ5130" s="6"/>
      <c r="WFK5130" s="6"/>
      <c r="WFL5130" s="6"/>
      <c r="WFM5130" s="6"/>
      <c r="WFN5130" s="6"/>
      <c r="WFO5130" s="6"/>
      <c r="WFP5130" s="6"/>
      <c r="WFQ5130" s="6"/>
      <c r="WFR5130" s="6"/>
      <c r="WFS5130" s="6"/>
      <c r="WFT5130" s="6"/>
      <c r="WFU5130" s="6"/>
      <c r="WFV5130" s="6"/>
      <c r="WFW5130" s="6"/>
      <c r="WFX5130" s="6"/>
      <c r="WFY5130" s="6"/>
      <c r="WFZ5130" s="6"/>
      <c r="WGA5130" s="6"/>
      <c r="WGB5130" s="6"/>
      <c r="WGC5130" s="6"/>
      <c r="WGD5130" s="6"/>
      <c r="WGE5130" s="6"/>
      <c r="WGF5130" s="6"/>
      <c r="WGG5130" s="6"/>
      <c r="WGH5130" s="6"/>
      <c r="WGI5130" s="6"/>
      <c r="WGJ5130" s="6"/>
      <c r="WGK5130" s="6"/>
      <c r="WGL5130" s="6"/>
      <c r="WGM5130" s="6"/>
      <c r="WGN5130" s="6"/>
      <c r="WGO5130" s="6"/>
      <c r="WGP5130" s="6"/>
      <c r="WGQ5130" s="6"/>
      <c r="WGR5130" s="6"/>
      <c r="WGS5130" s="6"/>
      <c r="WGT5130" s="6"/>
      <c r="WGU5130" s="6"/>
      <c r="WGV5130" s="6"/>
      <c r="WGW5130" s="6"/>
      <c r="WGX5130" s="6"/>
      <c r="WGY5130" s="6"/>
      <c r="WGZ5130" s="6"/>
      <c r="WHA5130" s="6"/>
      <c r="WHB5130" s="6"/>
      <c r="WHC5130" s="6"/>
      <c r="WHD5130" s="6"/>
      <c r="WHE5130" s="6"/>
      <c r="WHF5130" s="6"/>
      <c r="WHG5130" s="6"/>
      <c r="WHH5130" s="6"/>
      <c r="WHI5130" s="6"/>
      <c r="WHJ5130" s="6"/>
      <c r="WHK5130" s="6"/>
      <c r="WHL5130" s="6"/>
      <c r="WHM5130" s="6"/>
      <c r="WHN5130" s="6"/>
      <c r="WHO5130" s="6"/>
      <c r="WHP5130" s="6"/>
      <c r="WHQ5130" s="6"/>
      <c r="WHR5130" s="6"/>
      <c r="WHS5130" s="6"/>
      <c r="WHT5130" s="6"/>
      <c r="WHU5130" s="6"/>
      <c r="WHV5130" s="6"/>
      <c r="WHW5130" s="6"/>
      <c r="WHX5130" s="6"/>
      <c r="WHY5130" s="6"/>
      <c r="WHZ5130" s="6"/>
      <c r="WIA5130" s="6"/>
      <c r="WIB5130" s="6"/>
      <c r="WIC5130" s="6"/>
      <c r="WID5130" s="6"/>
      <c r="WIE5130" s="6"/>
      <c r="WIF5130" s="6"/>
      <c r="WIG5130" s="6"/>
      <c r="WIH5130" s="6"/>
      <c r="WII5130" s="6"/>
      <c r="WIJ5130" s="6"/>
      <c r="WIK5130" s="6"/>
      <c r="WIL5130" s="6"/>
      <c r="WIM5130" s="6"/>
      <c r="WIN5130" s="6"/>
      <c r="WIO5130" s="6"/>
      <c r="WIP5130" s="6"/>
      <c r="WIQ5130" s="6"/>
      <c r="WIR5130" s="6"/>
      <c r="WIS5130" s="6"/>
      <c r="WIT5130" s="6"/>
      <c r="WIU5130" s="6"/>
      <c r="WIV5130" s="6"/>
      <c r="WIW5130" s="6"/>
      <c r="WIX5130" s="6"/>
      <c r="WIY5130" s="6"/>
      <c r="WIZ5130" s="6"/>
      <c r="WJA5130" s="6"/>
      <c r="WJB5130" s="6"/>
      <c r="WJC5130" s="6"/>
      <c r="WJD5130" s="6"/>
      <c r="WJE5130" s="6"/>
      <c r="WJF5130" s="6"/>
      <c r="WJG5130" s="6"/>
      <c r="WJH5130" s="6"/>
      <c r="WJI5130" s="6"/>
      <c r="WJJ5130" s="6"/>
      <c r="WJK5130" s="6"/>
      <c r="WJL5130" s="6"/>
      <c r="WJM5130" s="6"/>
      <c r="WJN5130" s="6"/>
      <c r="WJO5130" s="6"/>
      <c r="WJP5130" s="6"/>
      <c r="WJQ5130" s="6"/>
      <c r="WJR5130" s="6"/>
      <c r="WJS5130" s="6"/>
      <c r="WJT5130" s="6"/>
      <c r="WJU5130" s="6"/>
      <c r="WJV5130" s="6"/>
      <c r="WJW5130" s="6"/>
      <c r="WJX5130" s="6"/>
      <c r="WJY5130" s="6"/>
      <c r="WJZ5130" s="6"/>
      <c r="WKA5130" s="6"/>
      <c r="WKB5130" s="6"/>
      <c r="WKC5130" s="6"/>
      <c r="WKD5130" s="6"/>
      <c r="WKE5130" s="6"/>
      <c r="WKF5130" s="6"/>
      <c r="WKG5130" s="6"/>
      <c r="WKH5130" s="6"/>
      <c r="WKI5130" s="6"/>
      <c r="WKJ5130" s="6"/>
      <c r="WKK5130" s="6"/>
      <c r="WKL5130" s="6"/>
      <c r="WKM5130" s="6"/>
      <c r="WKN5130" s="6"/>
      <c r="WKO5130" s="6"/>
      <c r="WKP5130" s="6"/>
      <c r="WKQ5130" s="6"/>
      <c r="WKR5130" s="6"/>
      <c r="WKS5130" s="6"/>
      <c r="WKT5130" s="6"/>
      <c r="WKU5130" s="6"/>
      <c r="WKV5130" s="6"/>
      <c r="WKW5130" s="6"/>
      <c r="WKX5130" s="6"/>
      <c r="WKY5130" s="6"/>
      <c r="WKZ5130" s="6"/>
      <c r="WLA5130" s="6"/>
      <c r="WLB5130" s="6"/>
      <c r="WLC5130" s="6"/>
      <c r="WLD5130" s="6"/>
      <c r="WLE5130" s="6"/>
      <c r="WLF5130" s="6"/>
      <c r="WLG5130" s="6"/>
      <c r="WLH5130" s="6"/>
      <c r="WLI5130" s="6"/>
      <c r="WLJ5130" s="6"/>
      <c r="WLK5130" s="6"/>
      <c r="WLL5130" s="6"/>
      <c r="WLM5130" s="6"/>
      <c r="WLN5130" s="6"/>
      <c r="WLO5130" s="6"/>
      <c r="WLP5130" s="6"/>
      <c r="WLQ5130" s="6"/>
      <c r="WLR5130" s="6"/>
      <c r="WLS5130" s="6"/>
      <c r="WLT5130" s="6"/>
      <c r="WLU5130" s="6"/>
      <c r="WLV5130" s="6"/>
      <c r="WLW5130" s="6"/>
      <c r="WLX5130" s="6"/>
      <c r="WLY5130" s="6"/>
      <c r="WLZ5130" s="6"/>
      <c r="WMA5130" s="6"/>
      <c r="WMB5130" s="6"/>
      <c r="WMC5130" s="6"/>
      <c r="WMD5130" s="6"/>
      <c r="WME5130" s="6"/>
      <c r="WMF5130" s="6"/>
      <c r="WMG5130" s="6"/>
      <c r="WMH5130" s="6"/>
      <c r="WMI5130" s="6"/>
      <c r="WMJ5130" s="6"/>
      <c r="WMK5130" s="6"/>
      <c r="WML5130" s="6"/>
      <c r="WMM5130" s="6"/>
      <c r="WMN5130" s="6"/>
      <c r="WMO5130" s="6"/>
      <c r="WMP5130" s="6"/>
      <c r="WMQ5130" s="6"/>
      <c r="WMR5130" s="6"/>
      <c r="WMS5130" s="6"/>
      <c r="WMT5130" s="6"/>
      <c r="WMU5130" s="6"/>
      <c r="WMV5130" s="6"/>
      <c r="WMW5130" s="6"/>
      <c r="WMX5130" s="6"/>
      <c r="WMY5130" s="6"/>
      <c r="WMZ5130" s="6"/>
      <c r="WNA5130" s="6"/>
      <c r="WNB5130" s="6"/>
      <c r="WNC5130" s="6"/>
      <c r="WND5130" s="6"/>
      <c r="WNE5130" s="6"/>
      <c r="WNF5130" s="6"/>
      <c r="WNG5130" s="6"/>
      <c r="WNH5130" s="6"/>
      <c r="WNI5130" s="6"/>
      <c r="WNJ5130" s="6"/>
      <c r="WNK5130" s="6"/>
      <c r="WNL5130" s="6"/>
      <c r="WNM5130" s="6"/>
      <c r="WNN5130" s="6"/>
      <c r="WNO5130" s="6"/>
      <c r="WNP5130" s="6"/>
      <c r="WNQ5130" s="6"/>
      <c r="WNR5130" s="6"/>
      <c r="WNS5130" s="6"/>
      <c r="WNT5130" s="6"/>
      <c r="WNU5130" s="6"/>
      <c r="WNV5130" s="6"/>
      <c r="WNW5130" s="6"/>
      <c r="WNX5130" s="6"/>
      <c r="WNY5130" s="6"/>
      <c r="WNZ5130" s="6"/>
      <c r="WOA5130" s="6"/>
      <c r="WOB5130" s="6"/>
      <c r="WOC5130" s="6"/>
      <c r="WOD5130" s="6"/>
      <c r="WOE5130" s="6"/>
      <c r="WOF5130" s="6"/>
      <c r="WOG5130" s="6"/>
      <c r="WOH5130" s="6"/>
      <c r="WOI5130" s="6"/>
      <c r="WOJ5130" s="6"/>
      <c r="WOK5130" s="6"/>
      <c r="WOL5130" s="6"/>
      <c r="WOM5130" s="6"/>
      <c r="WON5130" s="6"/>
      <c r="WOO5130" s="6"/>
      <c r="WOP5130" s="6"/>
      <c r="WOQ5130" s="6"/>
      <c r="WOR5130" s="6"/>
      <c r="WOS5130" s="6"/>
      <c r="WOT5130" s="6"/>
      <c r="WOU5130" s="6"/>
      <c r="WOV5130" s="6"/>
      <c r="WOW5130" s="6"/>
      <c r="WOX5130" s="6"/>
      <c r="WOY5130" s="6"/>
      <c r="WOZ5130" s="6"/>
      <c r="WPA5130" s="6"/>
      <c r="WPB5130" s="6"/>
      <c r="WPC5130" s="6"/>
      <c r="WPD5130" s="6"/>
      <c r="WPE5130" s="6"/>
      <c r="WPF5130" s="6"/>
      <c r="WPG5130" s="6"/>
      <c r="WPH5130" s="6"/>
      <c r="WPI5130" s="6"/>
      <c r="WPJ5130" s="6"/>
      <c r="WPK5130" s="6"/>
      <c r="WPL5130" s="6"/>
      <c r="WPM5130" s="6"/>
      <c r="WPN5130" s="6"/>
      <c r="WPO5130" s="6"/>
      <c r="WPP5130" s="6"/>
      <c r="WPQ5130" s="6"/>
      <c r="WPR5130" s="6"/>
      <c r="WPS5130" s="6"/>
      <c r="WPT5130" s="6"/>
      <c r="WPU5130" s="6"/>
      <c r="WPV5130" s="6"/>
      <c r="WPW5130" s="6"/>
      <c r="WPX5130" s="6"/>
      <c r="WPY5130" s="6"/>
      <c r="WPZ5130" s="6"/>
      <c r="WQA5130" s="6"/>
      <c r="WQB5130" s="6"/>
      <c r="WQC5130" s="6"/>
      <c r="WQD5130" s="6"/>
      <c r="WQE5130" s="6"/>
      <c r="WQF5130" s="6"/>
      <c r="WQG5130" s="6"/>
      <c r="WQH5130" s="6"/>
      <c r="WQI5130" s="6"/>
      <c r="WQJ5130" s="6"/>
      <c r="WQK5130" s="6"/>
      <c r="WQL5130" s="6"/>
      <c r="WQM5130" s="6"/>
      <c r="WQN5130" s="6"/>
      <c r="WQO5130" s="6"/>
      <c r="WQP5130" s="6"/>
      <c r="WQQ5130" s="6"/>
      <c r="WQR5130" s="6"/>
      <c r="WQS5130" s="6"/>
      <c r="WQT5130" s="6"/>
      <c r="WQU5130" s="6"/>
      <c r="WQV5130" s="6"/>
      <c r="WQW5130" s="6"/>
      <c r="WQX5130" s="6"/>
      <c r="WQY5130" s="6"/>
      <c r="WQZ5130" s="6"/>
      <c r="WRA5130" s="6"/>
      <c r="WRB5130" s="6"/>
      <c r="WRC5130" s="6"/>
      <c r="WRD5130" s="6"/>
      <c r="WRE5130" s="6"/>
      <c r="WRF5130" s="6"/>
      <c r="WRG5130" s="6"/>
      <c r="WRH5130" s="6"/>
      <c r="WRI5130" s="6"/>
      <c r="WRJ5130" s="6"/>
      <c r="WRK5130" s="6"/>
      <c r="WRL5130" s="6"/>
      <c r="WRM5130" s="6"/>
      <c r="WRN5130" s="6"/>
      <c r="WRO5130" s="6"/>
      <c r="WRP5130" s="6"/>
      <c r="WRQ5130" s="6"/>
      <c r="WRR5130" s="6"/>
      <c r="WRS5130" s="6"/>
      <c r="WRT5130" s="6"/>
      <c r="WRU5130" s="6"/>
      <c r="WRV5130" s="6"/>
      <c r="WRW5130" s="6"/>
      <c r="WRX5130" s="6"/>
      <c r="WRY5130" s="6"/>
      <c r="WRZ5130" s="6"/>
      <c r="WSA5130" s="6"/>
      <c r="WSB5130" s="6"/>
      <c r="WSC5130" s="6"/>
      <c r="WSD5130" s="6"/>
      <c r="WSE5130" s="6"/>
      <c r="WSF5130" s="6"/>
      <c r="WSG5130" s="6"/>
      <c r="WSH5130" s="6"/>
      <c r="WSI5130" s="6"/>
      <c r="WSJ5130" s="6"/>
      <c r="WSK5130" s="6"/>
      <c r="WSL5130" s="6"/>
      <c r="WSM5130" s="6"/>
      <c r="WSN5130" s="6"/>
      <c r="WSO5130" s="6"/>
      <c r="WSP5130" s="6"/>
      <c r="WSQ5130" s="6"/>
      <c r="WSR5130" s="6"/>
      <c r="WSS5130" s="6"/>
      <c r="WST5130" s="6"/>
      <c r="WSU5130" s="6"/>
      <c r="WSV5130" s="6"/>
      <c r="WSW5130" s="6"/>
      <c r="WSX5130" s="6"/>
      <c r="WSY5130" s="6"/>
      <c r="WSZ5130" s="6"/>
      <c r="WTA5130" s="6"/>
      <c r="WTB5130" s="6"/>
      <c r="WTC5130" s="6"/>
      <c r="WTD5130" s="6"/>
      <c r="WTE5130" s="6"/>
      <c r="WTF5130" s="6"/>
      <c r="WTG5130" s="6"/>
      <c r="WTH5130" s="6"/>
      <c r="WTI5130" s="6"/>
      <c r="WTJ5130" s="6"/>
      <c r="WTK5130" s="6"/>
      <c r="WTL5130" s="6"/>
      <c r="WTM5130" s="6"/>
      <c r="WTN5130" s="6"/>
      <c r="WTO5130" s="6"/>
      <c r="WTP5130" s="6"/>
      <c r="WTQ5130" s="6"/>
      <c r="WTR5130" s="6"/>
      <c r="WTS5130" s="6"/>
      <c r="WTT5130" s="6"/>
      <c r="WTU5130" s="6"/>
      <c r="WTV5130" s="6"/>
      <c r="WTW5130" s="6"/>
      <c r="WTX5130" s="6"/>
      <c r="WTY5130" s="6"/>
      <c r="WTZ5130" s="6"/>
      <c r="WUA5130" s="6"/>
      <c r="WUB5130" s="6"/>
      <c r="WUC5130" s="6"/>
      <c r="WUD5130" s="6"/>
      <c r="WUE5130" s="6"/>
      <c r="WUF5130" s="6"/>
      <c r="WUG5130" s="6"/>
      <c r="WUH5130" s="6"/>
      <c r="WUI5130" s="6"/>
      <c r="WUJ5130" s="6"/>
      <c r="WUK5130" s="6"/>
      <c r="WUL5130" s="6"/>
      <c r="WUM5130" s="6"/>
      <c r="WUN5130" s="6"/>
      <c r="WUO5130" s="6"/>
      <c r="WUP5130" s="6"/>
      <c r="WUQ5130" s="6"/>
      <c r="WUR5130" s="6"/>
      <c r="WUS5130" s="6"/>
      <c r="WUT5130" s="6"/>
      <c r="WUU5130" s="6"/>
      <c r="WUV5130" s="6"/>
      <c r="WUW5130" s="6"/>
      <c r="WUX5130" s="6"/>
      <c r="WUY5130" s="6"/>
      <c r="WUZ5130" s="6"/>
      <c r="WVA5130" s="6"/>
      <c r="WVB5130" s="6"/>
      <c r="WVC5130" s="6"/>
      <c r="WVD5130" s="6"/>
      <c r="WVE5130" s="6"/>
      <c r="WVF5130" s="6"/>
      <c r="WVG5130" s="6"/>
      <c r="WVH5130" s="6"/>
      <c r="WVI5130" s="6"/>
      <c r="WVJ5130" s="6"/>
      <c r="WVK5130" s="6"/>
      <c r="WVL5130" s="6"/>
      <c r="WVM5130" s="6"/>
      <c r="WVN5130" s="6"/>
      <c r="WVO5130" s="6"/>
      <c r="WVP5130" s="6"/>
      <c r="WVQ5130" s="6"/>
      <c r="WVR5130" s="6"/>
      <c r="WVS5130" s="6"/>
      <c r="WVT5130" s="6"/>
      <c r="WVU5130" s="6"/>
      <c r="WVV5130" s="6"/>
      <c r="WVW5130" s="6"/>
      <c r="WVX5130" s="6"/>
      <c r="WVY5130" s="6"/>
      <c r="WVZ5130" s="6"/>
      <c r="WWA5130" s="6"/>
      <c r="WWB5130" s="6"/>
      <c r="WWC5130" s="6"/>
      <c r="WWD5130" s="6"/>
      <c r="WWE5130" s="6"/>
      <c r="WWF5130" s="6"/>
      <c r="WWG5130" s="6"/>
      <c r="WWH5130" s="6"/>
      <c r="WWI5130" s="6"/>
      <c r="WWJ5130" s="6"/>
      <c r="WWK5130" s="6"/>
      <c r="WWL5130" s="6"/>
      <c r="WWM5130" s="6"/>
      <c r="WWN5130" s="6"/>
      <c r="WWO5130" s="6"/>
      <c r="WWP5130" s="6"/>
      <c r="WWQ5130" s="6"/>
      <c r="WWR5130" s="6"/>
      <c r="WWS5130" s="6"/>
      <c r="WWT5130" s="6"/>
      <c r="WWU5130" s="6"/>
      <c r="WWV5130" s="6"/>
      <c r="WWW5130" s="6"/>
      <c r="WWX5130" s="6"/>
      <c r="WWY5130" s="6"/>
      <c r="WWZ5130" s="6"/>
      <c r="WXA5130" s="6"/>
      <c r="WXB5130" s="6"/>
      <c r="WXC5130" s="6"/>
      <c r="WXD5130" s="6"/>
      <c r="WXE5130" s="6"/>
      <c r="WXF5130" s="6"/>
      <c r="WXG5130" s="6"/>
      <c r="WXH5130" s="6"/>
      <c r="WXI5130" s="6"/>
      <c r="WXJ5130" s="6"/>
      <c r="WXK5130" s="6"/>
      <c r="WXL5130" s="6"/>
      <c r="WXM5130" s="6"/>
      <c r="WXN5130" s="6"/>
      <c r="WXO5130" s="6"/>
      <c r="WXP5130" s="6"/>
      <c r="WXQ5130" s="6"/>
      <c r="WXR5130" s="6"/>
      <c r="WXS5130" s="6"/>
      <c r="WXT5130" s="6"/>
      <c r="WXU5130" s="6"/>
      <c r="WXV5130" s="6"/>
      <c r="WXW5130" s="6"/>
      <c r="WXX5130" s="6"/>
      <c r="WXY5130" s="6"/>
      <c r="WXZ5130" s="6"/>
      <c r="WYA5130" s="6"/>
      <c r="WYB5130" s="6"/>
      <c r="WYC5130" s="6"/>
      <c r="WYD5130" s="6"/>
      <c r="WYE5130" s="6"/>
      <c r="WYF5130" s="6"/>
      <c r="WYG5130" s="6"/>
      <c r="WYH5130" s="6"/>
      <c r="WYI5130" s="6"/>
      <c r="WYJ5130" s="6"/>
      <c r="WYK5130" s="6"/>
      <c r="WYL5130" s="6"/>
      <c r="WYM5130" s="6"/>
      <c r="WYN5130" s="6"/>
      <c r="WYO5130" s="6"/>
      <c r="WYP5130" s="6"/>
      <c r="WYQ5130" s="6"/>
      <c r="WYR5130" s="6"/>
      <c r="WYS5130" s="6"/>
      <c r="WYT5130" s="6"/>
      <c r="WYU5130" s="6"/>
      <c r="WYV5130" s="6"/>
      <c r="WYW5130" s="6"/>
      <c r="WYX5130" s="6"/>
      <c r="WYY5130" s="6"/>
      <c r="WYZ5130" s="6"/>
      <c r="WZA5130" s="6"/>
      <c r="WZB5130" s="6"/>
      <c r="WZC5130" s="6"/>
      <c r="WZD5130" s="6"/>
      <c r="WZE5130" s="6"/>
      <c r="WZF5130" s="6"/>
      <c r="WZG5130" s="6"/>
      <c r="WZH5130" s="6"/>
      <c r="WZI5130" s="6"/>
      <c r="WZJ5130" s="6"/>
      <c r="WZK5130" s="6"/>
      <c r="WZL5130" s="6"/>
      <c r="WZM5130" s="6"/>
      <c r="WZN5130" s="6"/>
      <c r="WZO5130" s="6"/>
      <c r="WZP5130" s="6"/>
      <c r="WZQ5130" s="6"/>
      <c r="WZR5130" s="6"/>
      <c r="WZS5130" s="6"/>
      <c r="WZT5130" s="6"/>
      <c r="WZU5130" s="6"/>
      <c r="WZV5130" s="6"/>
      <c r="WZW5130" s="6"/>
      <c r="WZX5130" s="6"/>
      <c r="WZY5130" s="6"/>
      <c r="WZZ5130" s="6"/>
      <c r="XAA5130" s="6"/>
      <c r="XAB5130" s="6"/>
      <c r="XAC5130" s="6"/>
      <c r="XAD5130" s="6"/>
      <c r="XAE5130" s="6"/>
      <c r="XAF5130" s="6"/>
      <c r="XAG5130" s="6"/>
      <c r="XAH5130" s="6"/>
      <c r="XAI5130" s="6"/>
      <c r="XAJ5130" s="6"/>
      <c r="XAK5130" s="6"/>
      <c r="XAL5130" s="6"/>
      <c r="XAM5130" s="6"/>
      <c r="XAN5130" s="6"/>
      <c r="XAO5130" s="6"/>
      <c r="XAP5130" s="6"/>
      <c r="XAQ5130" s="6"/>
      <c r="XAR5130" s="6"/>
      <c r="XAS5130" s="6"/>
      <c r="XAT5130" s="6"/>
      <c r="XAU5130" s="6"/>
      <c r="XAV5130" s="6"/>
      <c r="XAW5130" s="6"/>
      <c r="XAX5130" s="6"/>
      <c r="XAY5130" s="6"/>
      <c r="XAZ5130" s="6"/>
      <c r="XBA5130" s="6"/>
      <c r="XBB5130" s="6"/>
      <c r="XBC5130" s="6"/>
      <c r="XBD5130" s="6"/>
      <c r="XBE5130" s="6"/>
      <c r="XBF5130" s="6"/>
      <c r="XBG5130" s="6"/>
      <c r="XBH5130" s="6"/>
      <c r="XBI5130" s="6"/>
      <c r="XBJ5130" s="6"/>
      <c r="XBK5130" s="6"/>
      <c r="XBL5130" s="6"/>
      <c r="XBM5130" s="6"/>
      <c r="XBN5130" s="6"/>
      <c r="XBO5130" s="6"/>
      <c r="XBP5130" s="6"/>
      <c r="XBQ5130" s="6"/>
      <c r="XBR5130" s="6"/>
      <c r="XBS5130" s="6"/>
      <c r="XBT5130" s="6"/>
      <c r="XBU5130" s="6"/>
      <c r="XBV5130" s="6"/>
      <c r="XBW5130" s="6"/>
      <c r="XBX5130" s="6"/>
      <c r="XBY5130" s="6"/>
      <c r="XBZ5130" s="6"/>
      <c r="XCA5130" s="6"/>
      <c r="XCB5130" s="6"/>
      <c r="XCC5130" s="6"/>
      <c r="XCD5130" s="6"/>
      <c r="XCE5130" s="6"/>
      <c r="XCF5130" s="6"/>
      <c r="XCG5130" s="6"/>
      <c r="XCH5130" s="6"/>
      <c r="XCI5130" s="6"/>
      <c r="XCJ5130" s="6"/>
      <c r="XCK5130" s="6"/>
      <c r="XCL5130" s="6"/>
      <c r="XCM5130" s="6"/>
      <c r="XCN5130" s="6"/>
      <c r="XCO5130" s="6"/>
      <c r="XCP5130" s="6"/>
      <c r="XCQ5130" s="6"/>
      <c r="XCR5130" s="6"/>
      <c r="XCS5130" s="6"/>
      <c r="XCT5130" s="6"/>
      <c r="XCU5130" s="6"/>
      <c r="XCV5130" s="6"/>
      <c r="XCW5130" s="6"/>
      <c r="XCX5130" s="6"/>
      <c r="XCY5130" s="6"/>
      <c r="XCZ5130" s="6"/>
      <c r="XDA5130" s="6"/>
      <c r="XDB5130" s="6"/>
      <c r="XDC5130" s="6"/>
      <c r="XDD5130" s="6"/>
      <c r="XDE5130" s="6"/>
      <c r="XDF5130" s="6"/>
      <c r="XDG5130" s="6"/>
      <c r="XDH5130" s="6"/>
      <c r="XDI5130" s="6"/>
      <c r="XDJ5130" s="6"/>
      <c r="XDK5130" s="6"/>
      <c r="XDL5130" s="6"/>
      <c r="XDM5130" s="6"/>
      <c r="XDN5130" s="6"/>
      <c r="XDO5130" s="6"/>
      <c r="XDP5130" s="6"/>
      <c r="XDQ5130" s="6"/>
    </row>
    <row r="5131" spans="1:16345" s="7" customFormat="1" x14ac:dyDescent="0.2">
      <c r="A5131" s="387">
        <v>4</v>
      </c>
      <c r="B5131" s="391" t="s">
        <v>3417</v>
      </c>
      <c r="C5131" s="387">
        <v>56</v>
      </c>
      <c r="D5131" s="87">
        <v>5</v>
      </c>
      <c r="E5131" s="387" t="s">
        <v>100</v>
      </c>
      <c r="F5131" s="87">
        <v>384.66</v>
      </c>
      <c r="G5131" s="6"/>
      <c r="H5131" s="6"/>
      <c r="I5131" s="6"/>
      <c r="J5131" s="6"/>
      <c r="K5131" s="6"/>
      <c r="L5131" s="6"/>
      <c r="M5131" s="6"/>
      <c r="N5131" s="6"/>
      <c r="O5131" s="6"/>
      <c r="P5131" s="6"/>
      <c r="Q5131" s="6"/>
      <c r="R5131" s="6"/>
      <c r="S5131" s="6"/>
      <c r="T5131" s="6"/>
      <c r="U5131" s="6"/>
      <c r="V5131" s="6"/>
      <c r="W5131" s="6"/>
      <c r="X5131" s="6"/>
      <c r="Y5131" s="6"/>
      <c r="Z5131" s="6"/>
      <c r="AA5131" s="6"/>
      <c r="AB5131" s="6"/>
      <c r="AC5131" s="6"/>
      <c r="AD5131" s="6"/>
      <c r="AE5131" s="6"/>
      <c r="AF5131" s="6"/>
      <c r="AG5131" s="6"/>
      <c r="AH5131" s="6"/>
      <c r="AI5131" s="6"/>
      <c r="AJ5131" s="6"/>
      <c r="AK5131" s="6"/>
      <c r="AL5131" s="6"/>
      <c r="AM5131" s="6"/>
      <c r="AN5131" s="6"/>
      <c r="AO5131" s="6"/>
      <c r="AP5131" s="6"/>
      <c r="AQ5131" s="6"/>
      <c r="AR5131" s="6"/>
      <c r="AS5131" s="6"/>
      <c r="AT5131" s="6"/>
      <c r="AU5131" s="6"/>
      <c r="AV5131" s="6"/>
      <c r="AW5131" s="6"/>
      <c r="AX5131" s="6"/>
      <c r="AY5131" s="6"/>
      <c r="AZ5131" s="6"/>
      <c r="BA5131" s="6"/>
      <c r="BB5131" s="6"/>
      <c r="BC5131" s="6"/>
      <c r="BD5131" s="6"/>
      <c r="BE5131" s="6"/>
      <c r="BF5131" s="6"/>
      <c r="BG5131" s="6"/>
      <c r="BH5131" s="6"/>
      <c r="BI5131" s="6"/>
      <c r="BJ5131" s="6"/>
      <c r="BK5131" s="6"/>
      <c r="BL5131" s="6"/>
      <c r="BM5131" s="6"/>
      <c r="BN5131" s="6"/>
      <c r="BO5131" s="6"/>
      <c r="BP5131" s="6"/>
      <c r="BQ5131" s="6"/>
      <c r="BR5131" s="6"/>
      <c r="BS5131" s="6"/>
      <c r="BT5131" s="6"/>
      <c r="BU5131" s="6"/>
      <c r="BV5131" s="6"/>
      <c r="BW5131" s="6"/>
      <c r="BX5131" s="6"/>
      <c r="BY5131" s="6"/>
      <c r="BZ5131" s="6"/>
      <c r="CA5131" s="6"/>
      <c r="CB5131" s="6"/>
      <c r="CC5131" s="6"/>
      <c r="CD5131" s="6"/>
      <c r="CE5131" s="6"/>
      <c r="CF5131" s="6"/>
      <c r="CG5131" s="6"/>
      <c r="CH5131" s="6"/>
      <c r="CI5131" s="6"/>
      <c r="CJ5131" s="6"/>
      <c r="CK5131" s="6"/>
      <c r="CL5131" s="6"/>
      <c r="CM5131" s="6"/>
      <c r="CN5131" s="6"/>
      <c r="CO5131" s="6"/>
      <c r="CP5131" s="6"/>
      <c r="CQ5131" s="6"/>
      <c r="CR5131" s="6"/>
      <c r="CS5131" s="6"/>
      <c r="CT5131" s="6"/>
      <c r="CU5131" s="6"/>
      <c r="CV5131" s="6"/>
      <c r="CW5131" s="6"/>
      <c r="CX5131" s="6"/>
      <c r="CY5131" s="6"/>
      <c r="CZ5131" s="6"/>
      <c r="DA5131" s="6"/>
      <c r="DB5131" s="6"/>
      <c r="DC5131" s="6"/>
      <c r="DD5131" s="6"/>
      <c r="DE5131" s="6"/>
      <c r="DF5131" s="6"/>
      <c r="DG5131" s="6"/>
      <c r="DH5131" s="6"/>
      <c r="DI5131" s="6"/>
      <c r="DJ5131" s="6"/>
      <c r="DK5131" s="6"/>
      <c r="DL5131" s="6"/>
      <c r="DM5131" s="6"/>
      <c r="DN5131" s="6"/>
      <c r="DO5131" s="6"/>
      <c r="DP5131" s="6"/>
      <c r="DQ5131" s="6"/>
      <c r="DR5131" s="6"/>
      <c r="DS5131" s="6"/>
      <c r="DT5131" s="6"/>
      <c r="DU5131" s="6"/>
      <c r="DV5131" s="6"/>
      <c r="DW5131" s="6"/>
      <c r="DX5131" s="6"/>
      <c r="DY5131" s="6"/>
      <c r="DZ5131" s="6"/>
      <c r="EA5131" s="6"/>
      <c r="EB5131" s="6"/>
      <c r="EC5131" s="6"/>
      <c r="ED5131" s="6"/>
      <c r="EE5131" s="6"/>
      <c r="EF5131" s="6"/>
      <c r="EG5131" s="6"/>
      <c r="EH5131" s="6"/>
      <c r="EI5131" s="6"/>
      <c r="EJ5131" s="6"/>
      <c r="EK5131" s="6"/>
      <c r="EL5131" s="6"/>
      <c r="EM5131" s="6"/>
      <c r="EN5131" s="6"/>
      <c r="EO5131" s="6"/>
      <c r="EP5131" s="6"/>
      <c r="EQ5131" s="6"/>
      <c r="ER5131" s="6"/>
      <c r="ES5131" s="6"/>
      <c r="ET5131" s="6"/>
      <c r="EU5131" s="6"/>
      <c r="EV5131" s="6"/>
      <c r="EW5131" s="6"/>
      <c r="EX5131" s="6"/>
      <c r="EY5131" s="6"/>
      <c r="EZ5131" s="6"/>
      <c r="FA5131" s="6"/>
      <c r="FB5131" s="6"/>
      <c r="FC5131" s="6"/>
      <c r="FD5131" s="6"/>
      <c r="FE5131" s="6"/>
      <c r="FF5131" s="6"/>
      <c r="FG5131" s="6"/>
      <c r="FH5131" s="6"/>
      <c r="FI5131" s="6"/>
      <c r="FJ5131" s="6"/>
      <c r="FK5131" s="6"/>
      <c r="FL5131" s="6"/>
      <c r="FM5131" s="6"/>
      <c r="FN5131" s="6"/>
      <c r="FO5131" s="6"/>
      <c r="FP5131" s="6"/>
      <c r="FQ5131" s="6"/>
      <c r="FR5131" s="6"/>
      <c r="FS5131" s="6"/>
      <c r="FT5131" s="6"/>
      <c r="FU5131" s="6"/>
      <c r="FV5131" s="6"/>
      <c r="FW5131" s="6"/>
      <c r="FX5131" s="6"/>
      <c r="FY5131" s="6"/>
      <c r="FZ5131" s="6"/>
      <c r="GA5131" s="6"/>
      <c r="GB5131" s="6"/>
      <c r="GC5131" s="6"/>
      <c r="GD5131" s="6"/>
      <c r="GE5131" s="6"/>
      <c r="GF5131" s="6"/>
      <c r="GG5131" s="6"/>
      <c r="GH5131" s="6"/>
      <c r="GI5131" s="6"/>
      <c r="GJ5131" s="6"/>
      <c r="GK5131" s="6"/>
      <c r="GL5131" s="6"/>
      <c r="GM5131" s="6"/>
      <c r="GN5131" s="6"/>
      <c r="GO5131" s="6"/>
      <c r="GP5131" s="6"/>
      <c r="GQ5131" s="6"/>
      <c r="GR5131" s="6"/>
      <c r="GS5131" s="6"/>
      <c r="GT5131" s="6"/>
      <c r="GU5131" s="6"/>
      <c r="GV5131" s="6"/>
      <c r="GW5131" s="6"/>
      <c r="GX5131" s="6"/>
      <c r="GY5131" s="6"/>
      <c r="GZ5131" s="6"/>
      <c r="HA5131" s="6"/>
      <c r="HB5131" s="6"/>
      <c r="HC5131" s="6"/>
      <c r="HD5131" s="6"/>
      <c r="HE5131" s="6"/>
      <c r="HF5131" s="6"/>
      <c r="HG5131" s="6"/>
      <c r="HH5131" s="6"/>
      <c r="HI5131" s="6"/>
      <c r="HJ5131" s="6"/>
      <c r="HK5131" s="6"/>
      <c r="HL5131" s="6"/>
      <c r="HM5131" s="6"/>
      <c r="HN5131" s="6"/>
      <c r="HO5131" s="6"/>
      <c r="HP5131" s="6"/>
      <c r="HQ5131" s="6"/>
      <c r="HR5131" s="6"/>
      <c r="HS5131" s="6"/>
      <c r="HT5131" s="6"/>
      <c r="HU5131" s="6"/>
      <c r="HV5131" s="6"/>
      <c r="HW5131" s="6"/>
      <c r="HX5131" s="6"/>
      <c r="HY5131" s="6"/>
      <c r="HZ5131" s="6"/>
      <c r="IA5131" s="6"/>
      <c r="IB5131" s="6"/>
      <c r="IC5131" s="6"/>
      <c r="ID5131" s="6"/>
      <c r="IE5131" s="6"/>
      <c r="IF5131" s="6"/>
      <c r="IG5131" s="6"/>
      <c r="IH5131" s="6"/>
      <c r="II5131" s="6"/>
      <c r="IJ5131" s="6"/>
      <c r="IK5131" s="6"/>
      <c r="IL5131" s="6"/>
      <c r="IM5131" s="6"/>
      <c r="IN5131" s="6"/>
      <c r="IO5131" s="6"/>
      <c r="IP5131" s="6"/>
      <c r="IQ5131" s="6"/>
      <c r="IR5131" s="6"/>
      <c r="IS5131" s="6"/>
      <c r="IT5131" s="6"/>
      <c r="IU5131" s="6"/>
      <c r="IV5131" s="6"/>
      <c r="IW5131" s="6"/>
      <c r="IX5131" s="6"/>
      <c r="IY5131" s="6"/>
      <c r="IZ5131" s="6"/>
      <c r="JA5131" s="6"/>
      <c r="JB5131" s="6"/>
      <c r="JC5131" s="6"/>
      <c r="JD5131" s="6"/>
      <c r="JE5131" s="6"/>
      <c r="JF5131" s="6"/>
      <c r="JG5131" s="6"/>
      <c r="JH5131" s="6"/>
      <c r="JI5131" s="6"/>
      <c r="JJ5131" s="6"/>
      <c r="JK5131" s="6"/>
      <c r="JL5131" s="6"/>
      <c r="JM5131" s="6"/>
      <c r="JN5131" s="6"/>
      <c r="JO5131" s="6"/>
      <c r="JP5131" s="6"/>
      <c r="JQ5131" s="6"/>
      <c r="JR5131" s="6"/>
      <c r="JS5131" s="6"/>
      <c r="JT5131" s="6"/>
      <c r="JU5131" s="6"/>
      <c r="JV5131" s="6"/>
      <c r="JW5131" s="6"/>
      <c r="JX5131" s="6"/>
      <c r="JY5131" s="6"/>
      <c r="JZ5131" s="6"/>
      <c r="KA5131" s="6"/>
      <c r="KB5131" s="6"/>
      <c r="KC5131" s="6"/>
      <c r="KD5131" s="6"/>
      <c r="KE5131" s="6"/>
      <c r="KF5131" s="6"/>
      <c r="KG5131" s="6"/>
      <c r="KH5131" s="6"/>
      <c r="KI5131" s="6"/>
      <c r="KJ5131" s="6"/>
      <c r="KK5131" s="6"/>
      <c r="KL5131" s="6"/>
      <c r="KM5131" s="6"/>
      <c r="KN5131" s="6"/>
      <c r="KO5131" s="6"/>
      <c r="KP5131" s="6"/>
      <c r="KQ5131" s="6"/>
      <c r="KR5131" s="6"/>
      <c r="KS5131" s="6"/>
      <c r="KT5131" s="6"/>
      <c r="KU5131" s="6"/>
      <c r="KV5131" s="6"/>
      <c r="KW5131" s="6"/>
      <c r="KX5131" s="6"/>
      <c r="KY5131" s="6"/>
      <c r="KZ5131" s="6"/>
      <c r="LA5131" s="6"/>
      <c r="LB5131" s="6"/>
      <c r="LC5131" s="6"/>
      <c r="LD5131" s="6"/>
      <c r="LE5131" s="6"/>
      <c r="LF5131" s="6"/>
      <c r="LG5131" s="6"/>
      <c r="LH5131" s="6"/>
      <c r="LI5131" s="6"/>
      <c r="LJ5131" s="6"/>
      <c r="LK5131" s="6"/>
      <c r="LL5131" s="6"/>
      <c r="LM5131" s="6"/>
      <c r="LN5131" s="6"/>
      <c r="LO5131" s="6"/>
      <c r="LP5131" s="6"/>
      <c r="LQ5131" s="6"/>
      <c r="LR5131" s="6"/>
      <c r="LS5131" s="6"/>
      <c r="LT5131" s="6"/>
      <c r="LU5131" s="6"/>
      <c r="LV5131" s="6"/>
      <c r="LW5131" s="6"/>
      <c r="LX5131" s="6"/>
      <c r="LY5131" s="6"/>
      <c r="LZ5131" s="6"/>
      <c r="MA5131" s="6"/>
      <c r="MB5131" s="6"/>
      <c r="MC5131" s="6"/>
      <c r="MD5131" s="6"/>
      <c r="ME5131" s="6"/>
      <c r="MF5131" s="6"/>
      <c r="MG5131" s="6"/>
      <c r="MH5131" s="6"/>
      <c r="MI5131" s="6"/>
      <c r="MJ5131" s="6"/>
      <c r="MK5131" s="6"/>
      <c r="ML5131" s="6"/>
      <c r="MM5131" s="6"/>
      <c r="MN5131" s="6"/>
      <c r="MO5131" s="6"/>
      <c r="MP5131" s="6"/>
      <c r="MQ5131" s="6"/>
      <c r="MR5131" s="6"/>
      <c r="MS5131" s="6"/>
      <c r="MT5131" s="6"/>
      <c r="MU5131" s="6"/>
      <c r="MV5131" s="6"/>
      <c r="MW5131" s="6"/>
      <c r="MX5131" s="6"/>
      <c r="MY5131" s="6"/>
      <c r="MZ5131" s="6"/>
      <c r="NA5131" s="6"/>
      <c r="NB5131" s="6"/>
      <c r="NC5131" s="6"/>
      <c r="ND5131" s="6"/>
      <c r="NE5131" s="6"/>
      <c r="NF5131" s="6"/>
      <c r="NG5131" s="6"/>
      <c r="NH5131" s="6"/>
      <c r="NI5131" s="6"/>
      <c r="NJ5131" s="6"/>
      <c r="NK5131" s="6"/>
      <c r="NL5131" s="6"/>
      <c r="NM5131" s="6"/>
      <c r="NN5131" s="6"/>
      <c r="NO5131" s="6"/>
      <c r="NP5131" s="6"/>
      <c r="NQ5131" s="6"/>
      <c r="NR5131" s="6"/>
      <c r="NS5131" s="6"/>
      <c r="NT5131" s="6"/>
      <c r="NU5131" s="6"/>
      <c r="NV5131" s="6"/>
      <c r="NW5131" s="6"/>
      <c r="NX5131" s="6"/>
      <c r="NY5131" s="6"/>
      <c r="NZ5131" s="6"/>
      <c r="OA5131" s="6"/>
      <c r="OB5131" s="6"/>
      <c r="OC5131" s="6"/>
      <c r="OD5131" s="6"/>
      <c r="OE5131" s="6"/>
      <c r="OF5131" s="6"/>
      <c r="OG5131" s="6"/>
      <c r="OH5131" s="6"/>
      <c r="OI5131" s="6"/>
      <c r="OJ5131" s="6"/>
      <c r="OK5131" s="6"/>
      <c r="OL5131" s="6"/>
      <c r="OM5131" s="6"/>
      <c r="ON5131" s="6"/>
      <c r="OO5131" s="6"/>
      <c r="OP5131" s="6"/>
      <c r="OQ5131" s="6"/>
      <c r="OR5131" s="6"/>
      <c r="OS5131" s="6"/>
      <c r="OT5131" s="6"/>
      <c r="OU5131" s="6"/>
      <c r="OV5131" s="6"/>
      <c r="OW5131" s="6"/>
      <c r="OX5131" s="6"/>
      <c r="OY5131" s="6"/>
      <c r="OZ5131" s="6"/>
      <c r="PA5131" s="6"/>
      <c r="PB5131" s="6"/>
      <c r="PC5131" s="6"/>
      <c r="PD5131" s="6"/>
      <c r="PE5131" s="6"/>
      <c r="PF5131" s="6"/>
      <c r="PG5131" s="6"/>
      <c r="PH5131" s="6"/>
      <c r="PI5131" s="6"/>
      <c r="PJ5131" s="6"/>
      <c r="PK5131" s="6"/>
      <c r="PL5131" s="6"/>
      <c r="PM5131" s="6"/>
      <c r="PN5131" s="6"/>
      <c r="PO5131" s="6"/>
      <c r="PP5131" s="6"/>
      <c r="PQ5131" s="6"/>
      <c r="PR5131" s="6"/>
      <c r="PS5131" s="6"/>
      <c r="PT5131" s="6"/>
      <c r="PU5131" s="6"/>
      <c r="PV5131" s="6"/>
      <c r="PW5131" s="6"/>
      <c r="PX5131" s="6"/>
      <c r="PY5131" s="6"/>
      <c r="PZ5131" s="6"/>
      <c r="QA5131" s="6"/>
      <c r="QB5131" s="6"/>
      <c r="QC5131" s="6"/>
      <c r="QD5131" s="6"/>
      <c r="QE5131" s="6"/>
      <c r="QF5131" s="6"/>
      <c r="QG5131" s="6"/>
      <c r="QH5131" s="6"/>
      <c r="QI5131" s="6"/>
      <c r="QJ5131" s="6"/>
      <c r="QK5131" s="6"/>
      <c r="QL5131" s="6"/>
      <c r="QM5131" s="6"/>
      <c r="QN5131" s="6"/>
      <c r="QO5131" s="6"/>
      <c r="QP5131" s="6"/>
      <c r="QQ5131" s="6"/>
      <c r="QR5131" s="6"/>
      <c r="QS5131" s="6"/>
      <c r="QT5131" s="6"/>
      <c r="QU5131" s="6"/>
      <c r="QV5131" s="6"/>
      <c r="QW5131" s="6"/>
      <c r="QX5131" s="6"/>
      <c r="QY5131" s="6"/>
      <c r="QZ5131" s="6"/>
      <c r="RA5131" s="6"/>
      <c r="RB5131" s="6"/>
      <c r="RC5131" s="6"/>
      <c r="RD5131" s="6"/>
      <c r="RE5131" s="6"/>
      <c r="RF5131" s="6"/>
      <c r="RG5131" s="6"/>
      <c r="RH5131" s="6"/>
      <c r="RI5131" s="6"/>
      <c r="RJ5131" s="6"/>
      <c r="RK5131" s="6"/>
      <c r="RL5131" s="6"/>
      <c r="RM5131" s="6"/>
      <c r="RN5131" s="6"/>
      <c r="RO5131" s="6"/>
      <c r="RP5131" s="6"/>
      <c r="RQ5131" s="6"/>
      <c r="RR5131" s="6"/>
      <c r="RS5131" s="6"/>
      <c r="RT5131" s="6"/>
      <c r="RU5131" s="6"/>
      <c r="RV5131" s="6"/>
      <c r="RW5131" s="6"/>
      <c r="RX5131" s="6"/>
      <c r="RY5131" s="6"/>
      <c r="RZ5131" s="6"/>
      <c r="SA5131" s="6"/>
      <c r="SB5131" s="6"/>
      <c r="SC5131" s="6"/>
      <c r="SD5131" s="6"/>
      <c r="SE5131" s="6"/>
      <c r="SF5131" s="6"/>
      <c r="SG5131" s="6"/>
      <c r="SH5131" s="6"/>
      <c r="SI5131" s="6"/>
      <c r="SJ5131" s="6"/>
      <c r="SK5131" s="6"/>
      <c r="SL5131" s="6"/>
      <c r="SM5131" s="6"/>
      <c r="SN5131" s="6"/>
      <c r="SO5131" s="6"/>
      <c r="SP5131" s="6"/>
      <c r="SQ5131" s="6"/>
      <c r="SR5131" s="6"/>
      <c r="SS5131" s="6"/>
      <c r="ST5131" s="6"/>
      <c r="SU5131" s="6"/>
      <c r="SV5131" s="6"/>
      <c r="SW5131" s="6"/>
      <c r="SX5131" s="6"/>
      <c r="SY5131" s="6"/>
      <c r="SZ5131" s="6"/>
      <c r="TA5131" s="6"/>
      <c r="TB5131" s="6"/>
      <c r="TC5131" s="6"/>
      <c r="TD5131" s="6"/>
      <c r="TE5131" s="6"/>
      <c r="TF5131" s="6"/>
      <c r="TG5131" s="6"/>
      <c r="TH5131" s="6"/>
      <c r="TI5131" s="6"/>
      <c r="TJ5131" s="6"/>
      <c r="TK5131" s="6"/>
      <c r="TL5131" s="6"/>
      <c r="TM5131" s="6"/>
      <c r="TN5131" s="6"/>
      <c r="TO5131" s="6"/>
      <c r="TP5131" s="6"/>
      <c r="TQ5131" s="6"/>
      <c r="TR5131" s="6"/>
      <c r="TS5131" s="6"/>
      <c r="TT5131" s="6"/>
      <c r="TU5131" s="6"/>
      <c r="TV5131" s="6"/>
      <c r="TW5131" s="6"/>
      <c r="TX5131" s="6"/>
      <c r="TY5131" s="6"/>
      <c r="TZ5131" s="6"/>
      <c r="UA5131" s="6"/>
      <c r="UB5131" s="6"/>
      <c r="UC5131" s="6"/>
      <c r="UD5131" s="6"/>
      <c r="UE5131" s="6"/>
      <c r="UF5131" s="6"/>
      <c r="UG5131" s="6"/>
      <c r="UH5131" s="6"/>
      <c r="UI5131" s="6"/>
      <c r="UJ5131" s="6"/>
      <c r="UK5131" s="6"/>
      <c r="UL5131" s="6"/>
      <c r="UM5131" s="6"/>
      <c r="UN5131" s="6"/>
      <c r="UO5131" s="6"/>
      <c r="UP5131" s="6"/>
      <c r="UQ5131" s="6"/>
      <c r="UR5131" s="6"/>
      <c r="US5131" s="6"/>
      <c r="UT5131" s="6"/>
      <c r="UU5131" s="6"/>
      <c r="UV5131" s="6"/>
      <c r="UW5131" s="6"/>
      <c r="UX5131" s="6"/>
      <c r="UY5131" s="6"/>
      <c r="UZ5131" s="6"/>
      <c r="VA5131" s="6"/>
      <c r="VB5131" s="6"/>
      <c r="VC5131" s="6"/>
      <c r="VD5131" s="6"/>
      <c r="VE5131" s="6"/>
      <c r="VF5131" s="6"/>
      <c r="VG5131" s="6"/>
      <c r="VH5131" s="6"/>
      <c r="VI5131" s="6"/>
      <c r="VJ5131" s="6"/>
      <c r="VK5131" s="6"/>
      <c r="VL5131" s="6"/>
      <c r="VM5131" s="6"/>
      <c r="VN5131" s="6"/>
      <c r="VO5131" s="6"/>
      <c r="VP5131" s="6"/>
      <c r="VQ5131" s="6"/>
      <c r="VR5131" s="6"/>
      <c r="VS5131" s="6"/>
      <c r="VT5131" s="6"/>
      <c r="VU5131" s="6"/>
      <c r="VV5131" s="6"/>
      <c r="VW5131" s="6"/>
      <c r="VX5131" s="6"/>
      <c r="VY5131" s="6"/>
      <c r="VZ5131" s="6"/>
      <c r="WA5131" s="6"/>
      <c r="WB5131" s="6"/>
      <c r="WC5131" s="6"/>
      <c r="WD5131" s="6"/>
      <c r="WE5131" s="6"/>
      <c r="WF5131" s="6"/>
      <c r="WG5131" s="6"/>
      <c r="WH5131" s="6"/>
      <c r="WI5131" s="6"/>
      <c r="WJ5131" s="6"/>
      <c r="WK5131" s="6"/>
      <c r="WL5131" s="6"/>
      <c r="WM5131" s="6"/>
      <c r="WN5131" s="6"/>
      <c r="WO5131" s="6"/>
      <c r="WP5131" s="6"/>
      <c r="WQ5131" s="6"/>
      <c r="WR5131" s="6"/>
      <c r="WS5131" s="6"/>
      <c r="WT5131" s="6"/>
      <c r="WU5131" s="6"/>
      <c r="WV5131" s="6"/>
      <c r="WW5131" s="6"/>
      <c r="WX5131" s="6"/>
      <c r="WY5131" s="6"/>
      <c r="WZ5131" s="6"/>
      <c r="XA5131" s="6"/>
      <c r="XB5131" s="6"/>
      <c r="XC5131" s="6"/>
      <c r="XD5131" s="6"/>
      <c r="XE5131" s="6"/>
      <c r="XF5131" s="6"/>
      <c r="XG5131" s="6"/>
      <c r="XH5131" s="6"/>
      <c r="XI5131" s="6"/>
      <c r="XJ5131" s="6"/>
      <c r="XK5131" s="6"/>
      <c r="XL5131" s="6"/>
      <c r="XM5131" s="6"/>
      <c r="XN5131" s="6"/>
      <c r="XO5131" s="6"/>
      <c r="XP5131" s="6"/>
      <c r="XQ5131" s="6"/>
      <c r="XR5131" s="6"/>
      <c r="XS5131" s="6"/>
      <c r="XT5131" s="6"/>
      <c r="XU5131" s="6"/>
      <c r="XV5131" s="6"/>
      <c r="XW5131" s="6"/>
      <c r="XX5131" s="6"/>
      <c r="XY5131" s="6"/>
      <c r="XZ5131" s="6"/>
      <c r="YA5131" s="6"/>
      <c r="YB5131" s="6"/>
      <c r="YC5131" s="6"/>
      <c r="YD5131" s="6"/>
      <c r="YE5131" s="6"/>
      <c r="YF5131" s="6"/>
      <c r="YG5131" s="6"/>
      <c r="YH5131" s="6"/>
      <c r="YI5131" s="6"/>
      <c r="YJ5131" s="6"/>
      <c r="YK5131" s="6"/>
      <c r="YL5131" s="6"/>
      <c r="YM5131" s="6"/>
      <c r="YN5131" s="6"/>
      <c r="YO5131" s="6"/>
      <c r="YP5131" s="6"/>
      <c r="YQ5131" s="6"/>
      <c r="YR5131" s="6"/>
      <c r="YS5131" s="6"/>
      <c r="YT5131" s="6"/>
      <c r="YU5131" s="6"/>
      <c r="YV5131" s="6"/>
      <c r="YW5131" s="6"/>
      <c r="YX5131" s="6"/>
      <c r="YY5131" s="6"/>
      <c r="YZ5131" s="6"/>
      <c r="ZA5131" s="6"/>
      <c r="ZB5131" s="6"/>
      <c r="ZC5131" s="6"/>
      <c r="ZD5131" s="6"/>
      <c r="ZE5131" s="6"/>
      <c r="ZF5131" s="6"/>
      <c r="ZG5131" s="6"/>
      <c r="ZH5131" s="6"/>
      <c r="ZI5131" s="6"/>
      <c r="ZJ5131" s="6"/>
      <c r="ZK5131" s="6"/>
      <c r="ZL5131" s="6"/>
      <c r="ZM5131" s="6"/>
      <c r="ZN5131" s="6"/>
      <c r="ZO5131" s="6"/>
      <c r="ZP5131" s="6"/>
      <c r="ZQ5131" s="6"/>
      <c r="ZR5131" s="6"/>
      <c r="ZS5131" s="6"/>
      <c r="ZT5131" s="6"/>
      <c r="ZU5131" s="6"/>
      <c r="ZV5131" s="6"/>
      <c r="ZW5131" s="6"/>
      <c r="ZX5131" s="6"/>
      <c r="ZY5131" s="6"/>
      <c r="ZZ5131" s="6"/>
      <c r="AAA5131" s="6"/>
      <c r="AAB5131" s="6"/>
      <c r="AAC5131" s="6"/>
      <c r="AAD5131" s="6"/>
      <c r="AAE5131" s="6"/>
      <c r="AAF5131" s="6"/>
      <c r="AAG5131" s="6"/>
      <c r="AAH5131" s="6"/>
      <c r="AAI5131" s="6"/>
      <c r="AAJ5131" s="6"/>
      <c r="AAK5131" s="6"/>
      <c r="AAL5131" s="6"/>
      <c r="AAM5131" s="6"/>
      <c r="AAN5131" s="6"/>
      <c r="AAO5131" s="6"/>
      <c r="AAP5131" s="6"/>
      <c r="AAQ5131" s="6"/>
      <c r="AAR5131" s="6"/>
      <c r="AAS5131" s="6"/>
      <c r="AAT5131" s="6"/>
      <c r="AAU5131" s="6"/>
      <c r="AAV5131" s="6"/>
      <c r="AAW5131" s="6"/>
      <c r="AAX5131" s="6"/>
      <c r="AAY5131" s="6"/>
      <c r="AAZ5131" s="6"/>
      <c r="ABA5131" s="6"/>
      <c r="ABB5131" s="6"/>
      <c r="ABC5131" s="6"/>
      <c r="ABD5131" s="6"/>
      <c r="ABE5131" s="6"/>
      <c r="ABF5131" s="6"/>
      <c r="ABG5131" s="6"/>
      <c r="ABH5131" s="6"/>
      <c r="ABI5131" s="6"/>
      <c r="ABJ5131" s="6"/>
      <c r="ABK5131" s="6"/>
      <c r="ABL5131" s="6"/>
      <c r="ABM5131" s="6"/>
      <c r="ABN5131" s="6"/>
      <c r="ABO5131" s="6"/>
      <c r="ABP5131" s="6"/>
      <c r="ABQ5131" s="6"/>
      <c r="ABR5131" s="6"/>
      <c r="ABS5131" s="6"/>
      <c r="ABT5131" s="6"/>
      <c r="ABU5131" s="6"/>
      <c r="ABV5131" s="6"/>
      <c r="ABW5131" s="6"/>
      <c r="ABX5131" s="6"/>
      <c r="ABY5131" s="6"/>
      <c r="ABZ5131" s="6"/>
      <c r="ACA5131" s="6"/>
      <c r="ACB5131" s="6"/>
      <c r="ACC5131" s="6"/>
      <c r="ACD5131" s="6"/>
      <c r="ACE5131" s="6"/>
      <c r="ACF5131" s="6"/>
      <c r="ACG5131" s="6"/>
      <c r="ACH5131" s="6"/>
      <c r="ACI5131" s="6"/>
      <c r="ACJ5131" s="6"/>
      <c r="ACK5131" s="6"/>
      <c r="ACL5131" s="6"/>
      <c r="ACM5131" s="6"/>
      <c r="ACN5131" s="6"/>
      <c r="ACO5131" s="6"/>
      <c r="ACP5131" s="6"/>
      <c r="ACQ5131" s="6"/>
      <c r="ACR5131" s="6"/>
      <c r="ACS5131" s="6"/>
      <c r="ACT5131" s="6"/>
      <c r="ACU5131" s="6"/>
      <c r="ACV5131" s="6"/>
      <c r="ACW5131" s="6"/>
      <c r="ACX5131" s="6"/>
      <c r="ACY5131" s="6"/>
      <c r="ACZ5131" s="6"/>
      <c r="ADA5131" s="6"/>
      <c r="ADB5131" s="6"/>
      <c r="ADC5131" s="6"/>
      <c r="ADD5131" s="6"/>
      <c r="ADE5131" s="6"/>
      <c r="ADF5131" s="6"/>
      <c r="ADG5131" s="6"/>
      <c r="ADH5131" s="6"/>
      <c r="ADI5131" s="6"/>
      <c r="ADJ5131" s="6"/>
      <c r="ADK5131" s="6"/>
      <c r="ADL5131" s="6"/>
      <c r="ADM5131" s="6"/>
      <c r="ADN5131" s="6"/>
      <c r="ADO5131" s="6"/>
      <c r="ADP5131" s="6"/>
      <c r="ADQ5131" s="6"/>
      <c r="ADR5131" s="6"/>
      <c r="ADS5131" s="6"/>
      <c r="ADT5131" s="6"/>
      <c r="ADU5131" s="6"/>
      <c r="ADV5131" s="6"/>
      <c r="ADW5131" s="6"/>
      <c r="ADX5131" s="6"/>
      <c r="ADY5131" s="6"/>
      <c r="ADZ5131" s="6"/>
      <c r="AEA5131" s="6"/>
      <c r="AEB5131" s="6"/>
      <c r="AEC5131" s="6"/>
      <c r="AED5131" s="6"/>
      <c r="AEE5131" s="6"/>
      <c r="AEF5131" s="6"/>
      <c r="AEG5131" s="6"/>
      <c r="AEH5131" s="6"/>
      <c r="AEI5131" s="6"/>
      <c r="AEJ5131" s="6"/>
      <c r="AEK5131" s="6"/>
      <c r="AEL5131" s="6"/>
      <c r="AEM5131" s="6"/>
      <c r="AEN5131" s="6"/>
      <c r="AEO5131" s="6"/>
      <c r="AEP5131" s="6"/>
      <c r="AEQ5131" s="6"/>
      <c r="AER5131" s="6"/>
      <c r="AES5131" s="6"/>
      <c r="AET5131" s="6"/>
      <c r="AEU5131" s="6"/>
      <c r="AEV5131" s="6"/>
      <c r="AEW5131" s="6"/>
      <c r="AEX5131" s="6"/>
      <c r="AEY5131" s="6"/>
      <c r="AEZ5131" s="6"/>
      <c r="AFA5131" s="6"/>
      <c r="AFB5131" s="6"/>
      <c r="AFC5131" s="6"/>
      <c r="AFD5131" s="6"/>
      <c r="AFE5131" s="6"/>
      <c r="AFF5131" s="6"/>
      <c r="AFG5131" s="6"/>
      <c r="AFH5131" s="6"/>
      <c r="AFI5131" s="6"/>
      <c r="AFJ5131" s="6"/>
      <c r="AFK5131" s="6"/>
      <c r="AFL5131" s="6"/>
      <c r="AFM5131" s="6"/>
      <c r="AFN5131" s="6"/>
      <c r="AFO5131" s="6"/>
      <c r="AFP5131" s="6"/>
      <c r="AFQ5131" s="6"/>
      <c r="AFR5131" s="6"/>
      <c r="AFS5131" s="6"/>
      <c r="AFT5131" s="6"/>
      <c r="AFU5131" s="6"/>
      <c r="AFV5131" s="6"/>
      <c r="AFW5131" s="6"/>
      <c r="AFX5131" s="6"/>
      <c r="AFY5131" s="6"/>
      <c r="AFZ5131" s="6"/>
      <c r="AGA5131" s="6"/>
      <c r="AGB5131" s="6"/>
      <c r="AGC5131" s="6"/>
      <c r="AGD5131" s="6"/>
      <c r="AGE5131" s="6"/>
      <c r="AGF5131" s="6"/>
      <c r="AGG5131" s="6"/>
      <c r="AGH5131" s="6"/>
      <c r="AGI5131" s="6"/>
      <c r="AGJ5131" s="6"/>
      <c r="AGK5131" s="6"/>
      <c r="AGL5131" s="6"/>
      <c r="AGM5131" s="6"/>
      <c r="AGN5131" s="6"/>
      <c r="AGO5131" s="6"/>
      <c r="AGP5131" s="6"/>
      <c r="AGQ5131" s="6"/>
      <c r="AGR5131" s="6"/>
      <c r="AGS5131" s="6"/>
      <c r="AGT5131" s="6"/>
      <c r="AGU5131" s="6"/>
      <c r="AGV5131" s="6"/>
      <c r="AGW5131" s="6"/>
      <c r="AGX5131" s="6"/>
      <c r="AGY5131" s="6"/>
      <c r="AGZ5131" s="6"/>
      <c r="AHA5131" s="6"/>
      <c r="AHB5131" s="6"/>
      <c r="AHC5131" s="6"/>
      <c r="AHD5131" s="6"/>
      <c r="AHE5131" s="6"/>
      <c r="AHF5131" s="6"/>
      <c r="AHG5131" s="6"/>
      <c r="AHH5131" s="6"/>
      <c r="AHI5131" s="6"/>
      <c r="AHJ5131" s="6"/>
      <c r="AHK5131" s="6"/>
      <c r="AHL5131" s="6"/>
      <c r="AHM5131" s="6"/>
      <c r="AHN5131" s="6"/>
      <c r="AHO5131" s="6"/>
      <c r="AHP5131" s="6"/>
      <c r="AHQ5131" s="6"/>
      <c r="AHR5131" s="6"/>
      <c r="AHS5131" s="6"/>
      <c r="AHT5131" s="6"/>
      <c r="AHU5131" s="6"/>
      <c r="AHV5131" s="6"/>
      <c r="AHW5131" s="6"/>
      <c r="AHX5131" s="6"/>
      <c r="AHY5131" s="6"/>
      <c r="AHZ5131" s="6"/>
      <c r="AIA5131" s="6"/>
      <c r="AIB5131" s="6"/>
      <c r="AIC5131" s="6"/>
      <c r="AID5131" s="6"/>
      <c r="AIE5131" s="6"/>
      <c r="AIF5131" s="6"/>
      <c r="AIG5131" s="6"/>
      <c r="AIH5131" s="6"/>
      <c r="AII5131" s="6"/>
      <c r="AIJ5131" s="6"/>
      <c r="AIK5131" s="6"/>
      <c r="AIL5131" s="6"/>
      <c r="AIM5131" s="6"/>
      <c r="AIN5131" s="6"/>
      <c r="AIO5131" s="6"/>
      <c r="AIP5131" s="6"/>
      <c r="AIQ5131" s="6"/>
      <c r="AIR5131" s="6"/>
      <c r="AIS5131" s="6"/>
      <c r="AIT5131" s="6"/>
      <c r="AIU5131" s="6"/>
      <c r="AIV5131" s="6"/>
      <c r="AIW5131" s="6"/>
      <c r="AIX5131" s="6"/>
      <c r="AIY5131" s="6"/>
      <c r="AIZ5131" s="6"/>
      <c r="AJA5131" s="6"/>
      <c r="AJB5131" s="6"/>
      <c r="AJC5131" s="6"/>
      <c r="AJD5131" s="6"/>
      <c r="AJE5131" s="6"/>
      <c r="AJF5131" s="6"/>
      <c r="AJG5131" s="6"/>
      <c r="AJH5131" s="6"/>
      <c r="AJI5131" s="6"/>
      <c r="AJJ5131" s="6"/>
      <c r="AJK5131" s="6"/>
      <c r="AJL5131" s="6"/>
      <c r="AJM5131" s="6"/>
      <c r="AJN5131" s="6"/>
      <c r="AJO5131" s="6"/>
      <c r="AJP5131" s="6"/>
      <c r="AJQ5131" s="6"/>
      <c r="AJR5131" s="6"/>
      <c r="AJS5131" s="6"/>
      <c r="AJT5131" s="6"/>
      <c r="AJU5131" s="6"/>
      <c r="AJV5131" s="6"/>
      <c r="AJW5131" s="6"/>
      <c r="AJX5131" s="6"/>
      <c r="AJY5131" s="6"/>
      <c r="AJZ5131" s="6"/>
      <c r="AKA5131" s="6"/>
      <c r="AKB5131" s="6"/>
      <c r="AKC5131" s="6"/>
      <c r="AKD5131" s="6"/>
      <c r="AKE5131" s="6"/>
      <c r="AKF5131" s="6"/>
      <c r="AKG5131" s="6"/>
      <c r="AKH5131" s="6"/>
      <c r="AKI5131" s="6"/>
      <c r="AKJ5131" s="6"/>
      <c r="AKK5131" s="6"/>
      <c r="AKL5131" s="6"/>
      <c r="AKM5131" s="6"/>
      <c r="AKN5131" s="6"/>
      <c r="AKO5131" s="6"/>
      <c r="AKP5131" s="6"/>
      <c r="AKQ5131" s="6"/>
      <c r="AKR5131" s="6"/>
      <c r="AKS5131" s="6"/>
      <c r="AKT5131" s="6"/>
      <c r="AKU5131" s="6"/>
      <c r="AKV5131" s="6"/>
      <c r="AKW5131" s="6"/>
      <c r="AKX5131" s="6"/>
      <c r="AKY5131" s="6"/>
      <c r="AKZ5131" s="6"/>
      <c r="ALA5131" s="6"/>
      <c r="ALB5131" s="6"/>
      <c r="ALC5131" s="6"/>
      <c r="ALD5131" s="6"/>
      <c r="ALE5131" s="6"/>
      <c r="ALF5131" s="6"/>
      <c r="ALG5131" s="6"/>
      <c r="ALH5131" s="6"/>
      <c r="ALI5131" s="6"/>
      <c r="ALJ5131" s="6"/>
      <c r="ALK5131" s="6"/>
      <c r="ALL5131" s="6"/>
      <c r="ALM5131" s="6"/>
      <c r="ALN5131" s="6"/>
      <c r="ALO5131" s="6"/>
      <c r="ALP5131" s="6"/>
      <c r="ALQ5131" s="6"/>
      <c r="ALR5131" s="6"/>
      <c r="ALS5131" s="6"/>
      <c r="ALT5131" s="6"/>
      <c r="ALU5131" s="6"/>
      <c r="ALV5131" s="6"/>
      <c r="ALW5131" s="6"/>
      <c r="ALX5131" s="6"/>
      <c r="ALY5131" s="6"/>
      <c r="ALZ5131" s="6"/>
      <c r="AMA5131" s="6"/>
      <c r="AMB5131" s="6"/>
      <c r="AMC5131" s="6"/>
      <c r="AMD5131" s="6"/>
      <c r="AME5131" s="6"/>
      <c r="AMF5131" s="6"/>
      <c r="AMG5131" s="6"/>
      <c r="AMH5131" s="6"/>
      <c r="AMI5131" s="6"/>
      <c r="AMJ5131" s="6"/>
      <c r="AMK5131" s="6"/>
      <c r="AML5131" s="6"/>
      <c r="AMM5131" s="6"/>
      <c r="AMN5131" s="6"/>
      <c r="AMO5131" s="6"/>
      <c r="AMP5131" s="6"/>
      <c r="AMQ5131" s="6"/>
      <c r="AMR5131" s="6"/>
      <c r="AMS5131" s="6"/>
      <c r="AMT5131" s="6"/>
      <c r="AMU5131" s="6"/>
      <c r="AMV5131" s="6"/>
      <c r="AMW5131" s="6"/>
      <c r="AMX5131" s="6"/>
      <c r="AMY5131" s="6"/>
      <c r="AMZ5131" s="6"/>
      <c r="ANA5131" s="6"/>
      <c r="ANB5131" s="6"/>
      <c r="ANC5131" s="6"/>
      <c r="AND5131" s="6"/>
      <c r="ANE5131" s="6"/>
      <c r="ANF5131" s="6"/>
      <c r="ANG5131" s="6"/>
      <c r="ANH5131" s="6"/>
      <c r="ANI5131" s="6"/>
      <c r="ANJ5131" s="6"/>
      <c r="ANK5131" s="6"/>
      <c r="ANL5131" s="6"/>
      <c r="ANM5131" s="6"/>
      <c r="ANN5131" s="6"/>
      <c r="ANO5131" s="6"/>
      <c r="ANP5131" s="6"/>
      <c r="ANQ5131" s="6"/>
      <c r="ANR5131" s="6"/>
      <c r="ANS5131" s="6"/>
      <c r="ANT5131" s="6"/>
      <c r="ANU5131" s="6"/>
      <c r="ANV5131" s="6"/>
      <c r="ANW5131" s="6"/>
      <c r="ANX5131" s="6"/>
      <c r="ANY5131" s="6"/>
      <c r="ANZ5131" s="6"/>
      <c r="AOA5131" s="6"/>
      <c r="AOB5131" s="6"/>
      <c r="AOC5131" s="6"/>
      <c r="AOD5131" s="6"/>
      <c r="AOE5131" s="6"/>
      <c r="AOF5131" s="6"/>
      <c r="AOG5131" s="6"/>
      <c r="AOH5131" s="6"/>
      <c r="AOI5131" s="6"/>
      <c r="AOJ5131" s="6"/>
      <c r="AOK5131" s="6"/>
      <c r="AOL5131" s="6"/>
      <c r="AOM5131" s="6"/>
      <c r="AON5131" s="6"/>
      <c r="AOO5131" s="6"/>
      <c r="AOP5131" s="6"/>
      <c r="AOQ5131" s="6"/>
      <c r="AOR5131" s="6"/>
      <c r="AOS5131" s="6"/>
      <c r="AOT5131" s="6"/>
      <c r="AOU5131" s="6"/>
      <c r="AOV5131" s="6"/>
      <c r="AOW5131" s="6"/>
      <c r="AOX5131" s="6"/>
      <c r="AOY5131" s="6"/>
      <c r="AOZ5131" s="6"/>
      <c r="APA5131" s="6"/>
      <c r="APB5131" s="6"/>
      <c r="APC5131" s="6"/>
      <c r="APD5131" s="6"/>
      <c r="APE5131" s="6"/>
      <c r="APF5131" s="6"/>
      <c r="APG5131" s="6"/>
      <c r="APH5131" s="6"/>
      <c r="API5131" s="6"/>
      <c r="APJ5131" s="6"/>
      <c r="APK5131" s="6"/>
      <c r="APL5131" s="6"/>
      <c r="APM5131" s="6"/>
      <c r="APN5131" s="6"/>
      <c r="APO5131" s="6"/>
      <c r="APP5131" s="6"/>
      <c r="APQ5131" s="6"/>
      <c r="APR5131" s="6"/>
      <c r="APS5131" s="6"/>
      <c r="APT5131" s="6"/>
      <c r="APU5131" s="6"/>
      <c r="APV5131" s="6"/>
      <c r="APW5131" s="6"/>
      <c r="APX5131" s="6"/>
      <c r="APY5131" s="6"/>
      <c r="APZ5131" s="6"/>
      <c r="AQA5131" s="6"/>
      <c r="AQB5131" s="6"/>
      <c r="AQC5131" s="6"/>
      <c r="AQD5131" s="6"/>
      <c r="AQE5131" s="6"/>
      <c r="AQF5131" s="6"/>
      <c r="AQG5131" s="6"/>
      <c r="AQH5131" s="6"/>
      <c r="AQI5131" s="6"/>
      <c r="AQJ5131" s="6"/>
      <c r="AQK5131" s="6"/>
      <c r="AQL5131" s="6"/>
      <c r="AQM5131" s="6"/>
      <c r="AQN5131" s="6"/>
      <c r="AQO5131" s="6"/>
      <c r="AQP5131" s="6"/>
      <c r="AQQ5131" s="6"/>
      <c r="AQR5131" s="6"/>
      <c r="AQS5131" s="6"/>
      <c r="AQT5131" s="6"/>
      <c r="AQU5131" s="6"/>
      <c r="AQV5131" s="6"/>
      <c r="AQW5131" s="6"/>
      <c r="AQX5131" s="6"/>
      <c r="AQY5131" s="6"/>
      <c r="AQZ5131" s="6"/>
      <c r="ARA5131" s="6"/>
      <c r="ARB5131" s="6"/>
      <c r="ARC5131" s="6"/>
      <c r="ARD5131" s="6"/>
      <c r="ARE5131" s="6"/>
      <c r="ARF5131" s="6"/>
      <c r="ARG5131" s="6"/>
      <c r="ARH5131" s="6"/>
      <c r="ARI5131" s="6"/>
      <c r="ARJ5131" s="6"/>
      <c r="ARK5131" s="6"/>
      <c r="ARL5131" s="6"/>
      <c r="ARM5131" s="6"/>
      <c r="ARN5131" s="6"/>
      <c r="ARO5131" s="6"/>
      <c r="ARP5131" s="6"/>
      <c r="ARQ5131" s="6"/>
      <c r="ARR5131" s="6"/>
      <c r="ARS5131" s="6"/>
      <c r="ART5131" s="6"/>
      <c r="ARU5131" s="6"/>
      <c r="ARV5131" s="6"/>
      <c r="ARW5131" s="6"/>
      <c r="ARX5131" s="6"/>
      <c r="ARY5131" s="6"/>
      <c r="ARZ5131" s="6"/>
      <c r="ASA5131" s="6"/>
      <c r="ASB5131" s="6"/>
      <c r="ASC5131" s="6"/>
      <c r="ASD5131" s="6"/>
      <c r="ASE5131" s="6"/>
      <c r="ASF5131" s="6"/>
      <c r="ASG5131" s="6"/>
      <c r="ASH5131" s="6"/>
      <c r="ASI5131" s="6"/>
      <c r="ASJ5131" s="6"/>
      <c r="ASK5131" s="6"/>
      <c r="ASL5131" s="6"/>
      <c r="ASM5131" s="6"/>
      <c r="ASN5131" s="6"/>
      <c r="ASO5131" s="6"/>
      <c r="ASP5131" s="6"/>
      <c r="ASQ5131" s="6"/>
      <c r="ASR5131" s="6"/>
      <c r="ASS5131" s="6"/>
      <c r="AST5131" s="6"/>
      <c r="ASU5131" s="6"/>
      <c r="ASV5131" s="6"/>
      <c r="ASW5131" s="6"/>
      <c r="ASX5131" s="6"/>
      <c r="ASY5131" s="6"/>
      <c r="ASZ5131" s="6"/>
      <c r="ATA5131" s="6"/>
      <c r="ATB5131" s="6"/>
      <c r="ATC5131" s="6"/>
      <c r="ATD5131" s="6"/>
      <c r="ATE5131" s="6"/>
      <c r="ATF5131" s="6"/>
      <c r="ATG5131" s="6"/>
      <c r="ATH5131" s="6"/>
      <c r="ATI5131" s="6"/>
      <c r="ATJ5131" s="6"/>
      <c r="ATK5131" s="6"/>
      <c r="ATL5131" s="6"/>
      <c r="ATM5131" s="6"/>
      <c r="ATN5131" s="6"/>
      <c r="ATO5131" s="6"/>
      <c r="ATP5131" s="6"/>
      <c r="ATQ5131" s="6"/>
      <c r="ATR5131" s="6"/>
      <c r="ATS5131" s="6"/>
      <c r="ATT5131" s="6"/>
      <c r="ATU5131" s="6"/>
      <c r="ATV5131" s="6"/>
      <c r="ATW5131" s="6"/>
      <c r="ATX5131" s="6"/>
      <c r="ATY5131" s="6"/>
      <c r="ATZ5131" s="6"/>
      <c r="AUA5131" s="6"/>
      <c r="AUB5131" s="6"/>
      <c r="AUC5131" s="6"/>
      <c r="AUD5131" s="6"/>
      <c r="AUE5131" s="6"/>
      <c r="AUF5131" s="6"/>
      <c r="AUG5131" s="6"/>
      <c r="AUH5131" s="6"/>
      <c r="AUI5131" s="6"/>
      <c r="AUJ5131" s="6"/>
      <c r="AUK5131" s="6"/>
      <c r="AUL5131" s="6"/>
      <c r="AUM5131" s="6"/>
      <c r="AUN5131" s="6"/>
      <c r="AUO5131" s="6"/>
      <c r="AUP5131" s="6"/>
      <c r="AUQ5131" s="6"/>
      <c r="AUR5131" s="6"/>
      <c r="AUS5131" s="6"/>
      <c r="AUT5131" s="6"/>
      <c r="AUU5131" s="6"/>
      <c r="AUV5131" s="6"/>
      <c r="AUW5131" s="6"/>
      <c r="AUX5131" s="6"/>
      <c r="AUY5131" s="6"/>
      <c r="AUZ5131" s="6"/>
      <c r="AVA5131" s="6"/>
      <c r="AVB5131" s="6"/>
      <c r="AVC5131" s="6"/>
      <c r="AVD5131" s="6"/>
      <c r="AVE5131" s="6"/>
      <c r="AVF5131" s="6"/>
      <c r="AVG5131" s="6"/>
      <c r="AVH5131" s="6"/>
      <c r="AVI5131" s="6"/>
      <c r="AVJ5131" s="6"/>
      <c r="AVK5131" s="6"/>
      <c r="AVL5131" s="6"/>
      <c r="AVM5131" s="6"/>
      <c r="AVN5131" s="6"/>
      <c r="AVO5131" s="6"/>
      <c r="AVP5131" s="6"/>
      <c r="AVQ5131" s="6"/>
      <c r="AVR5131" s="6"/>
      <c r="AVS5131" s="6"/>
      <c r="AVT5131" s="6"/>
      <c r="AVU5131" s="6"/>
      <c r="AVV5131" s="6"/>
      <c r="AVW5131" s="6"/>
      <c r="AVX5131" s="6"/>
      <c r="AVY5131" s="6"/>
      <c r="AVZ5131" s="6"/>
      <c r="AWA5131" s="6"/>
      <c r="AWB5131" s="6"/>
      <c r="AWC5131" s="6"/>
      <c r="AWD5131" s="6"/>
      <c r="AWE5131" s="6"/>
      <c r="AWF5131" s="6"/>
      <c r="AWG5131" s="6"/>
      <c r="AWH5131" s="6"/>
      <c r="AWI5131" s="6"/>
      <c r="AWJ5131" s="6"/>
      <c r="AWK5131" s="6"/>
      <c r="AWL5131" s="6"/>
      <c r="AWM5131" s="6"/>
      <c r="AWN5131" s="6"/>
      <c r="AWO5131" s="6"/>
      <c r="AWP5131" s="6"/>
      <c r="AWQ5131" s="6"/>
      <c r="AWR5131" s="6"/>
      <c r="AWS5131" s="6"/>
      <c r="AWT5131" s="6"/>
      <c r="AWU5131" s="6"/>
      <c r="AWV5131" s="6"/>
      <c r="AWW5131" s="6"/>
      <c r="AWX5131" s="6"/>
      <c r="AWY5131" s="6"/>
      <c r="AWZ5131" s="6"/>
      <c r="AXA5131" s="6"/>
      <c r="AXB5131" s="6"/>
      <c r="AXC5131" s="6"/>
      <c r="AXD5131" s="6"/>
      <c r="AXE5131" s="6"/>
      <c r="AXF5131" s="6"/>
      <c r="AXG5131" s="6"/>
      <c r="AXH5131" s="6"/>
      <c r="AXI5131" s="6"/>
      <c r="AXJ5131" s="6"/>
      <c r="AXK5131" s="6"/>
      <c r="AXL5131" s="6"/>
      <c r="AXM5131" s="6"/>
      <c r="AXN5131" s="6"/>
      <c r="AXO5131" s="6"/>
      <c r="AXP5131" s="6"/>
      <c r="AXQ5131" s="6"/>
      <c r="AXR5131" s="6"/>
      <c r="AXS5131" s="6"/>
      <c r="AXT5131" s="6"/>
      <c r="AXU5131" s="6"/>
      <c r="AXV5131" s="6"/>
      <c r="AXW5131" s="6"/>
      <c r="AXX5131" s="6"/>
      <c r="AXY5131" s="6"/>
      <c r="AXZ5131" s="6"/>
      <c r="AYA5131" s="6"/>
      <c r="AYB5131" s="6"/>
      <c r="AYC5131" s="6"/>
      <c r="AYD5131" s="6"/>
      <c r="AYE5131" s="6"/>
      <c r="AYF5131" s="6"/>
      <c r="AYG5131" s="6"/>
      <c r="AYH5131" s="6"/>
      <c r="AYI5131" s="6"/>
      <c r="AYJ5131" s="6"/>
      <c r="AYK5131" s="6"/>
      <c r="AYL5131" s="6"/>
      <c r="AYM5131" s="6"/>
      <c r="AYN5131" s="6"/>
      <c r="AYO5131" s="6"/>
      <c r="AYP5131" s="6"/>
      <c r="AYQ5131" s="6"/>
      <c r="AYR5131" s="6"/>
      <c r="AYS5131" s="6"/>
      <c r="AYT5131" s="6"/>
      <c r="AYU5131" s="6"/>
      <c r="AYV5131" s="6"/>
      <c r="AYW5131" s="6"/>
      <c r="AYX5131" s="6"/>
      <c r="AYY5131" s="6"/>
      <c r="AYZ5131" s="6"/>
      <c r="AZA5131" s="6"/>
      <c r="AZB5131" s="6"/>
      <c r="AZC5131" s="6"/>
      <c r="AZD5131" s="6"/>
      <c r="AZE5131" s="6"/>
      <c r="AZF5131" s="6"/>
      <c r="AZG5131" s="6"/>
      <c r="AZH5131" s="6"/>
      <c r="AZI5131" s="6"/>
      <c r="AZJ5131" s="6"/>
      <c r="AZK5131" s="6"/>
      <c r="AZL5131" s="6"/>
      <c r="AZM5131" s="6"/>
      <c r="AZN5131" s="6"/>
      <c r="AZO5131" s="6"/>
      <c r="AZP5131" s="6"/>
      <c r="AZQ5131" s="6"/>
      <c r="AZR5131" s="6"/>
      <c r="AZS5131" s="6"/>
      <c r="AZT5131" s="6"/>
      <c r="AZU5131" s="6"/>
      <c r="AZV5131" s="6"/>
      <c r="AZW5131" s="6"/>
      <c r="AZX5131" s="6"/>
      <c r="AZY5131" s="6"/>
      <c r="AZZ5131" s="6"/>
      <c r="BAA5131" s="6"/>
      <c r="BAB5131" s="6"/>
      <c r="BAC5131" s="6"/>
      <c r="BAD5131" s="6"/>
      <c r="BAE5131" s="6"/>
      <c r="BAF5131" s="6"/>
      <c r="BAG5131" s="6"/>
      <c r="BAH5131" s="6"/>
      <c r="BAI5131" s="6"/>
      <c r="BAJ5131" s="6"/>
      <c r="BAK5131" s="6"/>
      <c r="BAL5131" s="6"/>
      <c r="BAM5131" s="6"/>
      <c r="BAN5131" s="6"/>
      <c r="BAO5131" s="6"/>
      <c r="BAP5131" s="6"/>
      <c r="BAQ5131" s="6"/>
      <c r="BAR5131" s="6"/>
      <c r="BAS5131" s="6"/>
      <c r="BAT5131" s="6"/>
      <c r="BAU5131" s="6"/>
      <c r="BAV5131" s="6"/>
      <c r="BAW5131" s="6"/>
      <c r="BAX5131" s="6"/>
      <c r="BAY5131" s="6"/>
      <c r="BAZ5131" s="6"/>
      <c r="BBA5131" s="6"/>
      <c r="BBB5131" s="6"/>
      <c r="BBC5131" s="6"/>
      <c r="BBD5131" s="6"/>
      <c r="BBE5131" s="6"/>
      <c r="BBF5131" s="6"/>
      <c r="BBG5131" s="6"/>
      <c r="BBH5131" s="6"/>
      <c r="BBI5131" s="6"/>
      <c r="BBJ5131" s="6"/>
      <c r="BBK5131" s="6"/>
      <c r="BBL5131" s="6"/>
      <c r="BBM5131" s="6"/>
      <c r="BBN5131" s="6"/>
      <c r="BBO5131" s="6"/>
      <c r="BBP5131" s="6"/>
      <c r="BBQ5131" s="6"/>
      <c r="BBR5131" s="6"/>
      <c r="BBS5131" s="6"/>
      <c r="BBT5131" s="6"/>
      <c r="BBU5131" s="6"/>
      <c r="BBV5131" s="6"/>
      <c r="BBW5131" s="6"/>
      <c r="BBX5131" s="6"/>
      <c r="BBY5131" s="6"/>
      <c r="BBZ5131" s="6"/>
      <c r="BCA5131" s="6"/>
      <c r="BCB5131" s="6"/>
      <c r="BCC5131" s="6"/>
      <c r="BCD5131" s="6"/>
      <c r="BCE5131" s="6"/>
      <c r="BCF5131" s="6"/>
      <c r="BCG5131" s="6"/>
      <c r="BCH5131" s="6"/>
      <c r="BCI5131" s="6"/>
      <c r="BCJ5131" s="6"/>
      <c r="BCK5131" s="6"/>
      <c r="BCL5131" s="6"/>
      <c r="BCM5131" s="6"/>
      <c r="BCN5131" s="6"/>
      <c r="BCO5131" s="6"/>
      <c r="BCP5131" s="6"/>
      <c r="BCQ5131" s="6"/>
      <c r="BCR5131" s="6"/>
      <c r="BCS5131" s="6"/>
      <c r="BCT5131" s="6"/>
      <c r="BCU5131" s="6"/>
      <c r="BCV5131" s="6"/>
      <c r="BCW5131" s="6"/>
      <c r="BCX5131" s="6"/>
      <c r="BCY5131" s="6"/>
      <c r="BCZ5131" s="6"/>
      <c r="BDA5131" s="6"/>
      <c r="BDB5131" s="6"/>
      <c r="BDC5131" s="6"/>
      <c r="BDD5131" s="6"/>
      <c r="BDE5131" s="6"/>
      <c r="BDF5131" s="6"/>
      <c r="BDG5131" s="6"/>
      <c r="BDH5131" s="6"/>
      <c r="BDI5131" s="6"/>
      <c r="BDJ5131" s="6"/>
      <c r="BDK5131" s="6"/>
      <c r="BDL5131" s="6"/>
      <c r="BDM5131" s="6"/>
      <c r="BDN5131" s="6"/>
      <c r="BDO5131" s="6"/>
      <c r="BDP5131" s="6"/>
      <c r="BDQ5131" s="6"/>
      <c r="BDR5131" s="6"/>
      <c r="BDS5131" s="6"/>
      <c r="BDT5131" s="6"/>
      <c r="BDU5131" s="6"/>
      <c r="BDV5131" s="6"/>
      <c r="BDW5131" s="6"/>
      <c r="BDX5131" s="6"/>
      <c r="BDY5131" s="6"/>
      <c r="BDZ5131" s="6"/>
      <c r="BEA5131" s="6"/>
      <c r="BEB5131" s="6"/>
      <c r="BEC5131" s="6"/>
      <c r="BED5131" s="6"/>
      <c r="BEE5131" s="6"/>
      <c r="BEF5131" s="6"/>
      <c r="BEG5131" s="6"/>
      <c r="BEH5131" s="6"/>
      <c r="BEI5131" s="6"/>
      <c r="BEJ5131" s="6"/>
      <c r="BEK5131" s="6"/>
      <c r="BEL5131" s="6"/>
      <c r="BEM5131" s="6"/>
      <c r="BEN5131" s="6"/>
      <c r="BEO5131" s="6"/>
      <c r="BEP5131" s="6"/>
      <c r="BEQ5131" s="6"/>
      <c r="BER5131" s="6"/>
      <c r="BES5131" s="6"/>
      <c r="BET5131" s="6"/>
      <c r="BEU5131" s="6"/>
      <c r="BEV5131" s="6"/>
      <c r="BEW5131" s="6"/>
      <c r="BEX5131" s="6"/>
      <c r="BEY5131" s="6"/>
      <c r="BEZ5131" s="6"/>
      <c r="BFA5131" s="6"/>
      <c r="BFB5131" s="6"/>
      <c r="BFC5131" s="6"/>
      <c r="BFD5131" s="6"/>
      <c r="BFE5131" s="6"/>
      <c r="BFF5131" s="6"/>
      <c r="BFG5131" s="6"/>
      <c r="BFH5131" s="6"/>
      <c r="BFI5131" s="6"/>
      <c r="BFJ5131" s="6"/>
      <c r="BFK5131" s="6"/>
      <c r="BFL5131" s="6"/>
      <c r="BFM5131" s="6"/>
      <c r="BFN5131" s="6"/>
      <c r="BFO5131" s="6"/>
      <c r="BFP5131" s="6"/>
      <c r="BFQ5131" s="6"/>
      <c r="BFR5131" s="6"/>
      <c r="BFS5131" s="6"/>
      <c r="BFT5131" s="6"/>
      <c r="BFU5131" s="6"/>
      <c r="BFV5131" s="6"/>
      <c r="BFW5131" s="6"/>
      <c r="BFX5131" s="6"/>
      <c r="BFY5131" s="6"/>
      <c r="BFZ5131" s="6"/>
      <c r="BGA5131" s="6"/>
      <c r="BGB5131" s="6"/>
      <c r="BGC5131" s="6"/>
      <c r="BGD5131" s="6"/>
      <c r="BGE5131" s="6"/>
      <c r="BGF5131" s="6"/>
      <c r="BGG5131" s="6"/>
      <c r="BGH5131" s="6"/>
      <c r="BGI5131" s="6"/>
      <c r="BGJ5131" s="6"/>
      <c r="BGK5131" s="6"/>
      <c r="BGL5131" s="6"/>
      <c r="BGM5131" s="6"/>
      <c r="BGN5131" s="6"/>
      <c r="BGO5131" s="6"/>
      <c r="BGP5131" s="6"/>
      <c r="BGQ5131" s="6"/>
      <c r="BGR5131" s="6"/>
      <c r="BGS5131" s="6"/>
      <c r="BGT5131" s="6"/>
      <c r="BGU5131" s="6"/>
      <c r="BGV5131" s="6"/>
      <c r="BGW5131" s="6"/>
      <c r="BGX5131" s="6"/>
      <c r="BGY5131" s="6"/>
      <c r="BGZ5131" s="6"/>
      <c r="BHA5131" s="6"/>
      <c r="BHB5131" s="6"/>
      <c r="BHC5131" s="6"/>
      <c r="BHD5131" s="6"/>
      <c r="BHE5131" s="6"/>
      <c r="BHF5131" s="6"/>
      <c r="BHG5131" s="6"/>
      <c r="BHH5131" s="6"/>
      <c r="BHI5131" s="6"/>
      <c r="BHJ5131" s="6"/>
      <c r="BHK5131" s="6"/>
      <c r="BHL5131" s="6"/>
      <c r="BHM5131" s="6"/>
      <c r="BHN5131" s="6"/>
      <c r="BHO5131" s="6"/>
      <c r="BHP5131" s="6"/>
      <c r="BHQ5131" s="6"/>
      <c r="BHR5131" s="6"/>
      <c r="BHS5131" s="6"/>
      <c r="BHT5131" s="6"/>
      <c r="BHU5131" s="6"/>
      <c r="BHV5131" s="6"/>
      <c r="BHW5131" s="6"/>
      <c r="BHX5131" s="6"/>
      <c r="BHY5131" s="6"/>
      <c r="BHZ5131" s="6"/>
      <c r="BIA5131" s="6"/>
      <c r="BIB5131" s="6"/>
      <c r="BIC5131" s="6"/>
      <c r="BID5131" s="6"/>
      <c r="BIE5131" s="6"/>
      <c r="BIF5131" s="6"/>
      <c r="BIG5131" s="6"/>
      <c r="BIH5131" s="6"/>
      <c r="BII5131" s="6"/>
      <c r="BIJ5131" s="6"/>
      <c r="BIK5131" s="6"/>
      <c r="BIL5131" s="6"/>
      <c r="BIM5131" s="6"/>
      <c r="BIN5131" s="6"/>
      <c r="BIO5131" s="6"/>
      <c r="BIP5131" s="6"/>
      <c r="BIQ5131" s="6"/>
      <c r="BIR5131" s="6"/>
      <c r="BIS5131" s="6"/>
      <c r="BIT5131" s="6"/>
      <c r="BIU5131" s="6"/>
      <c r="BIV5131" s="6"/>
      <c r="BIW5131" s="6"/>
      <c r="BIX5131" s="6"/>
      <c r="BIY5131" s="6"/>
      <c r="BIZ5131" s="6"/>
      <c r="BJA5131" s="6"/>
      <c r="BJB5131" s="6"/>
      <c r="BJC5131" s="6"/>
      <c r="BJD5131" s="6"/>
      <c r="BJE5131" s="6"/>
      <c r="BJF5131" s="6"/>
      <c r="BJG5131" s="6"/>
      <c r="BJH5131" s="6"/>
      <c r="BJI5131" s="6"/>
      <c r="BJJ5131" s="6"/>
      <c r="BJK5131" s="6"/>
      <c r="BJL5131" s="6"/>
      <c r="BJM5131" s="6"/>
      <c r="BJN5131" s="6"/>
      <c r="BJO5131" s="6"/>
      <c r="BJP5131" s="6"/>
      <c r="BJQ5131" s="6"/>
      <c r="BJR5131" s="6"/>
      <c r="BJS5131" s="6"/>
      <c r="BJT5131" s="6"/>
      <c r="BJU5131" s="6"/>
      <c r="BJV5131" s="6"/>
      <c r="BJW5131" s="6"/>
      <c r="BJX5131" s="6"/>
      <c r="BJY5131" s="6"/>
      <c r="BJZ5131" s="6"/>
      <c r="BKA5131" s="6"/>
      <c r="BKB5131" s="6"/>
      <c r="BKC5131" s="6"/>
      <c r="BKD5131" s="6"/>
      <c r="BKE5131" s="6"/>
      <c r="BKF5131" s="6"/>
      <c r="BKG5131" s="6"/>
      <c r="BKH5131" s="6"/>
      <c r="BKI5131" s="6"/>
      <c r="BKJ5131" s="6"/>
      <c r="BKK5131" s="6"/>
      <c r="BKL5131" s="6"/>
      <c r="BKM5131" s="6"/>
      <c r="BKN5131" s="6"/>
      <c r="BKO5131" s="6"/>
      <c r="BKP5131" s="6"/>
      <c r="BKQ5131" s="6"/>
      <c r="BKR5131" s="6"/>
      <c r="BKS5131" s="6"/>
      <c r="BKT5131" s="6"/>
      <c r="BKU5131" s="6"/>
      <c r="BKV5131" s="6"/>
      <c r="BKW5131" s="6"/>
      <c r="BKX5131" s="6"/>
      <c r="BKY5131" s="6"/>
      <c r="BKZ5131" s="6"/>
      <c r="BLA5131" s="6"/>
      <c r="BLB5131" s="6"/>
      <c r="BLC5131" s="6"/>
      <c r="BLD5131" s="6"/>
      <c r="BLE5131" s="6"/>
      <c r="BLF5131" s="6"/>
      <c r="BLG5131" s="6"/>
      <c r="BLH5131" s="6"/>
      <c r="BLI5131" s="6"/>
      <c r="BLJ5131" s="6"/>
      <c r="BLK5131" s="6"/>
      <c r="BLL5131" s="6"/>
      <c r="BLM5131" s="6"/>
      <c r="BLN5131" s="6"/>
      <c r="BLO5131" s="6"/>
      <c r="BLP5131" s="6"/>
      <c r="BLQ5131" s="6"/>
      <c r="BLR5131" s="6"/>
      <c r="BLS5131" s="6"/>
      <c r="BLT5131" s="6"/>
      <c r="BLU5131" s="6"/>
      <c r="BLV5131" s="6"/>
      <c r="BLW5131" s="6"/>
      <c r="BLX5131" s="6"/>
      <c r="BLY5131" s="6"/>
      <c r="BLZ5131" s="6"/>
      <c r="BMA5131" s="6"/>
      <c r="BMB5131" s="6"/>
      <c r="BMC5131" s="6"/>
      <c r="BMD5131" s="6"/>
      <c r="BME5131" s="6"/>
      <c r="BMF5131" s="6"/>
      <c r="BMG5131" s="6"/>
      <c r="BMH5131" s="6"/>
      <c r="BMI5131" s="6"/>
      <c r="BMJ5131" s="6"/>
      <c r="BMK5131" s="6"/>
      <c r="BML5131" s="6"/>
      <c r="BMM5131" s="6"/>
      <c r="BMN5131" s="6"/>
      <c r="BMO5131" s="6"/>
      <c r="BMP5131" s="6"/>
      <c r="BMQ5131" s="6"/>
      <c r="BMR5131" s="6"/>
      <c r="BMS5131" s="6"/>
      <c r="BMT5131" s="6"/>
      <c r="BMU5131" s="6"/>
      <c r="BMV5131" s="6"/>
      <c r="BMW5131" s="6"/>
      <c r="BMX5131" s="6"/>
      <c r="BMY5131" s="6"/>
      <c r="BMZ5131" s="6"/>
      <c r="BNA5131" s="6"/>
      <c r="BNB5131" s="6"/>
      <c r="BNC5131" s="6"/>
      <c r="BND5131" s="6"/>
      <c r="BNE5131" s="6"/>
      <c r="BNF5131" s="6"/>
      <c r="BNG5131" s="6"/>
      <c r="BNH5131" s="6"/>
      <c r="BNI5131" s="6"/>
      <c r="BNJ5131" s="6"/>
      <c r="BNK5131" s="6"/>
      <c r="BNL5131" s="6"/>
      <c r="BNM5131" s="6"/>
      <c r="BNN5131" s="6"/>
      <c r="BNO5131" s="6"/>
      <c r="BNP5131" s="6"/>
      <c r="BNQ5131" s="6"/>
      <c r="BNR5131" s="6"/>
      <c r="BNS5131" s="6"/>
      <c r="BNT5131" s="6"/>
      <c r="BNU5131" s="6"/>
      <c r="BNV5131" s="6"/>
      <c r="BNW5131" s="6"/>
      <c r="BNX5131" s="6"/>
      <c r="BNY5131" s="6"/>
      <c r="BNZ5131" s="6"/>
      <c r="BOA5131" s="6"/>
      <c r="BOB5131" s="6"/>
      <c r="BOC5131" s="6"/>
      <c r="BOD5131" s="6"/>
      <c r="BOE5131" s="6"/>
      <c r="BOF5131" s="6"/>
      <c r="BOG5131" s="6"/>
      <c r="BOH5131" s="6"/>
      <c r="BOI5131" s="6"/>
      <c r="BOJ5131" s="6"/>
      <c r="BOK5131" s="6"/>
      <c r="BOL5131" s="6"/>
      <c r="BOM5131" s="6"/>
      <c r="BON5131" s="6"/>
      <c r="BOO5131" s="6"/>
      <c r="BOP5131" s="6"/>
      <c r="BOQ5131" s="6"/>
      <c r="BOR5131" s="6"/>
      <c r="BOS5131" s="6"/>
      <c r="BOT5131" s="6"/>
      <c r="BOU5131" s="6"/>
      <c r="BOV5131" s="6"/>
      <c r="BOW5131" s="6"/>
      <c r="BOX5131" s="6"/>
      <c r="BOY5131" s="6"/>
      <c r="BOZ5131" s="6"/>
      <c r="BPA5131" s="6"/>
      <c r="BPB5131" s="6"/>
      <c r="BPC5131" s="6"/>
      <c r="BPD5131" s="6"/>
      <c r="BPE5131" s="6"/>
      <c r="BPF5131" s="6"/>
      <c r="BPG5131" s="6"/>
      <c r="BPH5131" s="6"/>
      <c r="BPI5131" s="6"/>
      <c r="BPJ5131" s="6"/>
      <c r="BPK5131" s="6"/>
      <c r="BPL5131" s="6"/>
      <c r="BPM5131" s="6"/>
      <c r="BPN5131" s="6"/>
      <c r="BPO5131" s="6"/>
      <c r="BPP5131" s="6"/>
      <c r="BPQ5131" s="6"/>
      <c r="BPR5131" s="6"/>
      <c r="BPS5131" s="6"/>
      <c r="BPT5131" s="6"/>
      <c r="BPU5131" s="6"/>
      <c r="BPV5131" s="6"/>
      <c r="BPW5131" s="6"/>
      <c r="BPX5131" s="6"/>
      <c r="BPY5131" s="6"/>
      <c r="BPZ5131" s="6"/>
      <c r="BQA5131" s="6"/>
      <c r="BQB5131" s="6"/>
      <c r="BQC5131" s="6"/>
      <c r="BQD5131" s="6"/>
      <c r="BQE5131" s="6"/>
      <c r="BQF5131" s="6"/>
      <c r="BQG5131" s="6"/>
      <c r="BQH5131" s="6"/>
      <c r="BQI5131" s="6"/>
      <c r="BQJ5131" s="6"/>
      <c r="BQK5131" s="6"/>
      <c r="BQL5131" s="6"/>
      <c r="BQM5131" s="6"/>
      <c r="BQN5131" s="6"/>
      <c r="BQO5131" s="6"/>
      <c r="BQP5131" s="6"/>
      <c r="BQQ5131" s="6"/>
      <c r="BQR5131" s="6"/>
      <c r="BQS5131" s="6"/>
      <c r="BQT5131" s="6"/>
      <c r="BQU5131" s="6"/>
      <c r="BQV5131" s="6"/>
      <c r="BQW5131" s="6"/>
      <c r="BQX5131" s="6"/>
      <c r="BQY5131" s="6"/>
      <c r="BQZ5131" s="6"/>
      <c r="BRA5131" s="6"/>
      <c r="BRB5131" s="6"/>
      <c r="BRC5131" s="6"/>
      <c r="BRD5131" s="6"/>
      <c r="BRE5131" s="6"/>
      <c r="BRF5131" s="6"/>
      <c r="BRG5131" s="6"/>
      <c r="BRH5131" s="6"/>
      <c r="BRI5131" s="6"/>
      <c r="BRJ5131" s="6"/>
      <c r="BRK5131" s="6"/>
      <c r="BRL5131" s="6"/>
      <c r="BRM5131" s="6"/>
      <c r="BRN5131" s="6"/>
      <c r="BRO5131" s="6"/>
      <c r="BRP5131" s="6"/>
      <c r="BRQ5131" s="6"/>
      <c r="BRR5131" s="6"/>
      <c r="BRS5131" s="6"/>
      <c r="BRT5131" s="6"/>
      <c r="BRU5131" s="6"/>
      <c r="BRV5131" s="6"/>
      <c r="BRW5131" s="6"/>
      <c r="BRX5131" s="6"/>
      <c r="BRY5131" s="6"/>
      <c r="BRZ5131" s="6"/>
      <c r="BSA5131" s="6"/>
      <c r="BSB5131" s="6"/>
      <c r="BSC5131" s="6"/>
      <c r="BSD5131" s="6"/>
      <c r="BSE5131" s="6"/>
      <c r="BSF5131" s="6"/>
      <c r="BSG5131" s="6"/>
      <c r="BSH5131" s="6"/>
      <c r="BSI5131" s="6"/>
      <c r="BSJ5131" s="6"/>
      <c r="BSK5131" s="6"/>
      <c r="BSL5131" s="6"/>
      <c r="BSM5131" s="6"/>
      <c r="BSN5131" s="6"/>
      <c r="BSO5131" s="6"/>
      <c r="BSP5131" s="6"/>
      <c r="BSQ5131" s="6"/>
      <c r="BSR5131" s="6"/>
      <c r="BSS5131" s="6"/>
      <c r="BST5131" s="6"/>
      <c r="BSU5131" s="6"/>
      <c r="BSV5131" s="6"/>
      <c r="BSW5131" s="6"/>
      <c r="BSX5131" s="6"/>
      <c r="BSY5131" s="6"/>
      <c r="BSZ5131" s="6"/>
      <c r="BTA5131" s="6"/>
      <c r="BTB5131" s="6"/>
      <c r="BTC5131" s="6"/>
      <c r="BTD5131" s="6"/>
      <c r="BTE5131" s="6"/>
      <c r="BTF5131" s="6"/>
      <c r="BTG5131" s="6"/>
      <c r="BTH5131" s="6"/>
      <c r="BTI5131" s="6"/>
      <c r="BTJ5131" s="6"/>
      <c r="BTK5131" s="6"/>
      <c r="BTL5131" s="6"/>
      <c r="BTM5131" s="6"/>
      <c r="BTN5131" s="6"/>
      <c r="BTO5131" s="6"/>
      <c r="BTP5131" s="6"/>
      <c r="BTQ5131" s="6"/>
      <c r="BTR5131" s="6"/>
      <c r="BTS5131" s="6"/>
      <c r="BTT5131" s="6"/>
      <c r="BTU5131" s="6"/>
      <c r="BTV5131" s="6"/>
      <c r="BTW5131" s="6"/>
      <c r="BTX5131" s="6"/>
      <c r="BTY5131" s="6"/>
      <c r="BTZ5131" s="6"/>
      <c r="BUA5131" s="6"/>
      <c r="BUB5131" s="6"/>
      <c r="BUC5131" s="6"/>
      <c r="BUD5131" s="6"/>
      <c r="BUE5131" s="6"/>
      <c r="BUF5131" s="6"/>
      <c r="BUG5131" s="6"/>
      <c r="BUH5131" s="6"/>
      <c r="BUI5131" s="6"/>
      <c r="BUJ5131" s="6"/>
      <c r="BUK5131" s="6"/>
      <c r="BUL5131" s="6"/>
      <c r="BUM5131" s="6"/>
      <c r="BUN5131" s="6"/>
      <c r="BUO5131" s="6"/>
      <c r="BUP5131" s="6"/>
      <c r="BUQ5131" s="6"/>
      <c r="BUR5131" s="6"/>
      <c r="BUS5131" s="6"/>
      <c r="BUT5131" s="6"/>
      <c r="BUU5131" s="6"/>
      <c r="BUV5131" s="6"/>
      <c r="BUW5131" s="6"/>
      <c r="BUX5131" s="6"/>
      <c r="BUY5131" s="6"/>
      <c r="BUZ5131" s="6"/>
      <c r="BVA5131" s="6"/>
      <c r="BVB5131" s="6"/>
      <c r="BVC5131" s="6"/>
      <c r="BVD5131" s="6"/>
      <c r="BVE5131" s="6"/>
      <c r="BVF5131" s="6"/>
      <c r="BVG5131" s="6"/>
      <c r="BVH5131" s="6"/>
      <c r="BVI5131" s="6"/>
      <c r="BVJ5131" s="6"/>
      <c r="BVK5131" s="6"/>
      <c r="BVL5131" s="6"/>
      <c r="BVM5131" s="6"/>
      <c r="BVN5131" s="6"/>
      <c r="BVO5131" s="6"/>
      <c r="BVP5131" s="6"/>
      <c r="BVQ5131" s="6"/>
      <c r="BVR5131" s="6"/>
      <c r="BVS5131" s="6"/>
      <c r="BVT5131" s="6"/>
      <c r="BVU5131" s="6"/>
      <c r="BVV5131" s="6"/>
      <c r="BVW5131" s="6"/>
      <c r="BVX5131" s="6"/>
      <c r="BVY5131" s="6"/>
      <c r="BVZ5131" s="6"/>
      <c r="BWA5131" s="6"/>
      <c r="BWB5131" s="6"/>
      <c r="BWC5131" s="6"/>
      <c r="BWD5131" s="6"/>
      <c r="BWE5131" s="6"/>
      <c r="BWF5131" s="6"/>
      <c r="BWG5131" s="6"/>
      <c r="BWH5131" s="6"/>
      <c r="BWI5131" s="6"/>
      <c r="BWJ5131" s="6"/>
      <c r="BWK5131" s="6"/>
      <c r="BWL5131" s="6"/>
      <c r="BWM5131" s="6"/>
      <c r="BWN5131" s="6"/>
      <c r="BWO5131" s="6"/>
      <c r="BWP5131" s="6"/>
      <c r="BWQ5131" s="6"/>
      <c r="BWR5131" s="6"/>
      <c r="BWS5131" s="6"/>
      <c r="BWT5131" s="6"/>
      <c r="BWU5131" s="6"/>
      <c r="BWV5131" s="6"/>
      <c r="BWW5131" s="6"/>
      <c r="BWX5131" s="6"/>
      <c r="BWY5131" s="6"/>
      <c r="BWZ5131" s="6"/>
      <c r="BXA5131" s="6"/>
      <c r="BXB5131" s="6"/>
      <c r="BXC5131" s="6"/>
      <c r="BXD5131" s="6"/>
      <c r="BXE5131" s="6"/>
      <c r="BXF5131" s="6"/>
      <c r="BXG5131" s="6"/>
      <c r="BXH5131" s="6"/>
      <c r="BXI5131" s="6"/>
      <c r="BXJ5131" s="6"/>
      <c r="BXK5131" s="6"/>
      <c r="BXL5131" s="6"/>
      <c r="BXM5131" s="6"/>
      <c r="BXN5131" s="6"/>
      <c r="BXO5131" s="6"/>
      <c r="BXP5131" s="6"/>
      <c r="BXQ5131" s="6"/>
      <c r="BXR5131" s="6"/>
      <c r="BXS5131" s="6"/>
      <c r="BXT5131" s="6"/>
      <c r="BXU5131" s="6"/>
      <c r="BXV5131" s="6"/>
      <c r="BXW5131" s="6"/>
      <c r="BXX5131" s="6"/>
      <c r="BXY5131" s="6"/>
      <c r="BXZ5131" s="6"/>
      <c r="BYA5131" s="6"/>
      <c r="BYB5131" s="6"/>
      <c r="BYC5131" s="6"/>
      <c r="BYD5131" s="6"/>
      <c r="BYE5131" s="6"/>
      <c r="BYF5131" s="6"/>
      <c r="BYG5131" s="6"/>
      <c r="BYH5131" s="6"/>
      <c r="BYI5131" s="6"/>
      <c r="BYJ5131" s="6"/>
      <c r="BYK5131" s="6"/>
      <c r="BYL5131" s="6"/>
      <c r="BYM5131" s="6"/>
      <c r="BYN5131" s="6"/>
      <c r="BYO5131" s="6"/>
      <c r="BYP5131" s="6"/>
      <c r="BYQ5131" s="6"/>
      <c r="BYR5131" s="6"/>
      <c r="BYS5131" s="6"/>
      <c r="BYT5131" s="6"/>
      <c r="BYU5131" s="6"/>
      <c r="BYV5131" s="6"/>
      <c r="BYW5131" s="6"/>
      <c r="BYX5131" s="6"/>
      <c r="BYY5131" s="6"/>
      <c r="BYZ5131" s="6"/>
      <c r="BZA5131" s="6"/>
      <c r="BZB5131" s="6"/>
      <c r="BZC5131" s="6"/>
      <c r="BZD5131" s="6"/>
      <c r="BZE5131" s="6"/>
      <c r="BZF5131" s="6"/>
      <c r="BZG5131" s="6"/>
      <c r="BZH5131" s="6"/>
      <c r="BZI5131" s="6"/>
      <c r="BZJ5131" s="6"/>
      <c r="BZK5131" s="6"/>
      <c r="BZL5131" s="6"/>
      <c r="BZM5131" s="6"/>
      <c r="BZN5131" s="6"/>
      <c r="BZO5131" s="6"/>
      <c r="BZP5131" s="6"/>
      <c r="BZQ5131" s="6"/>
      <c r="BZR5131" s="6"/>
      <c r="BZS5131" s="6"/>
      <c r="BZT5131" s="6"/>
      <c r="BZU5131" s="6"/>
      <c r="BZV5131" s="6"/>
      <c r="BZW5131" s="6"/>
      <c r="BZX5131" s="6"/>
      <c r="BZY5131" s="6"/>
      <c r="BZZ5131" s="6"/>
      <c r="CAA5131" s="6"/>
      <c r="CAB5131" s="6"/>
      <c r="CAC5131" s="6"/>
      <c r="CAD5131" s="6"/>
      <c r="CAE5131" s="6"/>
      <c r="CAF5131" s="6"/>
      <c r="CAG5131" s="6"/>
      <c r="CAH5131" s="6"/>
      <c r="CAI5131" s="6"/>
      <c r="CAJ5131" s="6"/>
      <c r="CAK5131" s="6"/>
      <c r="CAL5131" s="6"/>
      <c r="CAM5131" s="6"/>
      <c r="CAN5131" s="6"/>
      <c r="CAO5131" s="6"/>
      <c r="CAP5131" s="6"/>
      <c r="CAQ5131" s="6"/>
      <c r="CAR5131" s="6"/>
      <c r="CAS5131" s="6"/>
      <c r="CAT5131" s="6"/>
      <c r="CAU5131" s="6"/>
      <c r="CAV5131" s="6"/>
      <c r="CAW5131" s="6"/>
      <c r="CAX5131" s="6"/>
      <c r="CAY5131" s="6"/>
      <c r="CAZ5131" s="6"/>
      <c r="CBA5131" s="6"/>
      <c r="CBB5131" s="6"/>
      <c r="CBC5131" s="6"/>
      <c r="CBD5131" s="6"/>
      <c r="CBE5131" s="6"/>
      <c r="CBF5131" s="6"/>
      <c r="CBG5131" s="6"/>
      <c r="CBH5131" s="6"/>
      <c r="CBI5131" s="6"/>
      <c r="CBJ5131" s="6"/>
      <c r="CBK5131" s="6"/>
      <c r="CBL5131" s="6"/>
      <c r="CBM5131" s="6"/>
      <c r="CBN5131" s="6"/>
      <c r="CBO5131" s="6"/>
      <c r="CBP5131" s="6"/>
      <c r="CBQ5131" s="6"/>
      <c r="CBR5131" s="6"/>
      <c r="CBS5131" s="6"/>
      <c r="CBT5131" s="6"/>
      <c r="CBU5131" s="6"/>
      <c r="CBV5131" s="6"/>
      <c r="CBW5131" s="6"/>
      <c r="CBX5131" s="6"/>
      <c r="CBY5131" s="6"/>
      <c r="CBZ5131" s="6"/>
      <c r="CCA5131" s="6"/>
      <c r="CCB5131" s="6"/>
      <c r="CCC5131" s="6"/>
      <c r="CCD5131" s="6"/>
      <c r="CCE5131" s="6"/>
      <c r="CCF5131" s="6"/>
      <c r="CCG5131" s="6"/>
      <c r="CCH5131" s="6"/>
      <c r="CCI5131" s="6"/>
      <c r="CCJ5131" s="6"/>
      <c r="CCK5131" s="6"/>
      <c r="CCL5131" s="6"/>
      <c r="CCM5131" s="6"/>
      <c r="CCN5131" s="6"/>
      <c r="CCO5131" s="6"/>
      <c r="CCP5131" s="6"/>
      <c r="CCQ5131" s="6"/>
      <c r="CCR5131" s="6"/>
      <c r="CCS5131" s="6"/>
      <c r="CCT5131" s="6"/>
      <c r="CCU5131" s="6"/>
      <c r="CCV5131" s="6"/>
      <c r="CCW5131" s="6"/>
      <c r="CCX5131" s="6"/>
      <c r="CCY5131" s="6"/>
      <c r="CCZ5131" s="6"/>
      <c r="CDA5131" s="6"/>
      <c r="CDB5131" s="6"/>
      <c r="CDC5131" s="6"/>
      <c r="CDD5131" s="6"/>
      <c r="CDE5131" s="6"/>
      <c r="CDF5131" s="6"/>
      <c r="CDG5131" s="6"/>
      <c r="CDH5131" s="6"/>
      <c r="CDI5131" s="6"/>
      <c r="CDJ5131" s="6"/>
      <c r="CDK5131" s="6"/>
      <c r="CDL5131" s="6"/>
      <c r="CDM5131" s="6"/>
      <c r="CDN5131" s="6"/>
      <c r="CDO5131" s="6"/>
      <c r="CDP5131" s="6"/>
      <c r="CDQ5131" s="6"/>
      <c r="CDR5131" s="6"/>
      <c r="CDS5131" s="6"/>
      <c r="CDT5131" s="6"/>
      <c r="CDU5131" s="6"/>
      <c r="CDV5131" s="6"/>
      <c r="CDW5131" s="6"/>
      <c r="CDX5131" s="6"/>
      <c r="CDY5131" s="6"/>
      <c r="CDZ5131" s="6"/>
      <c r="CEA5131" s="6"/>
      <c r="CEB5131" s="6"/>
      <c r="CEC5131" s="6"/>
      <c r="CED5131" s="6"/>
      <c r="CEE5131" s="6"/>
      <c r="CEF5131" s="6"/>
      <c r="CEG5131" s="6"/>
      <c r="CEH5131" s="6"/>
      <c r="CEI5131" s="6"/>
      <c r="CEJ5131" s="6"/>
      <c r="CEK5131" s="6"/>
      <c r="CEL5131" s="6"/>
      <c r="CEM5131" s="6"/>
      <c r="CEN5131" s="6"/>
      <c r="CEO5131" s="6"/>
      <c r="CEP5131" s="6"/>
      <c r="CEQ5131" s="6"/>
      <c r="CER5131" s="6"/>
      <c r="CES5131" s="6"/>
      <c r="CET5131" s="6"/>
      <c r="CEU5131" s="6"/>
      <c r="CEV5131" s="6"/>
      <c r="CEW5131" s="6"/>
      <c r="CEX5131" s="6"/>
      <c r="CEY5131" s="6"/>
      <c r="CEZ5131" s="6"/>
      <c r="CFA5131" s="6"/>
      <c r="CFB5131" s="6"/>
      <c r="CFC5131" s="6"/>
      <c r="CFD5131" s="6"/>
      <c r="CFE5131" s="6"/>
      <c r="CFF5131" s="6"/>
      <c r="CFG5131" s="6"/>
      <c r="CFH5131" s="6"/>
      <c r="CFI5131" s="6"/>
      <c r="CFJ5131" s="6"/>
      <c r="CFK5131" s="6"/>
      <c r="CFL5131" s="6"/>
      <c r="CFM5131" s="6"/>
      <c r="CFN5131" s="6"/>
      <c r="CFO5131" s="6"/>
      <c r="CFP5131" s="6"/>
      <c r="CFQ5131" s="6"/>
      <c r="CFR5131" s="6"/>
      <c r="CFS5131" s="6"/>
      <c r="CFT5131" s="6"/>
      <c r="CFU5131" s="6"/>
      <c r="CFV5131" s="6"/>
      <c r="CFW5131" s="6"/>
      <c r="CFX5131" s="6"/>
      <c r="CFY5131" s="6"/>
      <c r="CFZ5131" s="6"/>
      <c r="CGA5131" s="6"/>
      <c r="CGB5131" s="6"/>
      <c r="CGC5131" s="6"/>
      <c r="CGD5131" s="6"/>
      <c r="CGE5131" s="6"/>
      <c r="CGF5131" s="6"/>
      <c r="CGG5131" s="6"/>
      <c r="CGH5131" s="6"/>
      <c r="CGI5131" s="6"/>
      <c r="CGJ5131" s="6"/>
      <c r="CGK5131" s="6"/>
      <c r="CGL5131" s="6"/>
      <c r="CGM5131" s="6"/>
      <c r="CGN5131" s="6"/>
      <c r="CGO5131" s="6"/>
      <c r="CGP5131" s="6"/>
      <c r="CGQ5131" s="6"/>
      <c r="CGR5131" s="6"/>
      <c r="CGS5131" s="6"/>
      <c r="CGT5131" s="6"/>
      <c r="CGU5131" s="6"/>
      <c r="CGV5131" s="6"/>
      <c r="CGW5131" s="6"/>
      <c r="CGX5131" s="6"/>
      <c r="CGY5131" s="6"/>
      <c r="CGZ5131" s="6"/>
      <c r="CHA5131" s="6"/>
      <c r="CHB5131" s="6"/>
      <c r="CHC5131" s="6"/>
      <c r="CHD5131" s="6"/>
      <c r="CHE5131" s="6"/>
      <c r="CHF5131" s="6"/>
      <c r="CHG5131" s="6"/>
      <c r="CHH5131" s="6"/>
      <c r="CHI5131" s="6"/>
      <c r="CHJ5131" s="6"/>
      <c r="CHK5131" s="6"/>
      <c r="CHL5131" s="6"/>
      <c r="CHM5131" s="6"/>
      <c r="CHN5131" s="6"/>
      <c r="CHO5131" s="6"/>
      <c r="CHP5131" s="6"/>
      <c r="CHQ5131" s="6"/>
      <c r="CHR5131" s="6"/>
      <c r="CHS5131" s="6"/>
      <c r="CHT5131" s="6"/>
      <c r="CHU5131" s="6"/>
      <c r="CHV5131" s="6"/>
      <c r="CHW5131" s="6"/>
      <c r="CHX5131" s="6"/>
      <c r="CHY5131" s="6"/>
      <c r="CHZ5131" s="6"/>
      <c r="CIA5131" s="6"/>
      <c r="CIB5131" s="6"/>
      <c r="CIC5131" s="6"/>
      <c r="CID5131" s="6"/>
      <c r="CIE5131" s="6"/>
      <c r="CIF5131" s="6"/>
      <c r="CIG5131" s="6"/>
      <c r="CIH5131" s="6"/>
      <c r="CII5131" s="6"/>
      <c r="CIJ5131" s="6"/>
      <c r="CIK5131" s="6"/>
      <c r="CIL5131" s="6"/>
      <c r="CIM5131" s="6"/>
      <c r="CIN5131" s="6"/>
      <c r="CIO5131" s="6"/>
      <c r="CIP5131" s="6"/>
      <c r="CIQ5131" s="6"/>
      <c r="CIR5131" s="6"/>
      <c r="CIS5131" s="6"/>
      <c r="CIT5131" s="6"/>
      <c r="CIU5131" s="6"/>
      <c r="CIV5131" s="6"/>
      <c r="CIW5131" s="6"/>
      <c r="CIX5131" s="6"/>
      <c r="CIY5131" s="6"/>
      <c r="CIZ5131" s="6"/>
      <c r="CJA5131" s="6"/>
      <c r="CJB5131" s="6"/>
      <c r="CJC5131" s="6"/>
      <c r="CJD5131" s="6"/>
      <c r="CJE5131" s="6"/>
      <c r="CJF5131" s="6"/>
      <c r="CJG5131" s="6"/>
      <c r="CJH5131" s="6"/>
      <c r="CJI5131" s="6"/>
      <c r="CJJ5131" s="6"/>
      <c r="CJK5131" s="6"/>
      <c r="CJL5131" s="6"/>
      <c r="CJM5131" s="6"/>
      <c r="CJN5131" s="6"/>
      <c r="CJO5131" s="6"/>
      <c r="CJP5131" s="6"/>
      <c r="CJQ5131" s="6"/>
      <c r="CJR5131" s="6"/>
      <c r="CJS5131" s="6"/>
      <c r="CJT5131" s="6"/>
      <c r="CJU5131" s="6"/>
      <c r="CJV5131" s="6"/>
      <c r="CJW5131" s="6"/>
      <c r="CJX5131" s="6"/>
      <c r="CJY5131" s="6"/>
      <c r="CJZ5131" s="6"/>
      <c r="CKA5131" s="6"/>
      <c r="CKB5131" s="6"/>
      <c r="CKC5131" s="6"/>
      <c r="CKD5131" s="6"/>
      <c r="CKE5131" s="6"/>
      <c r="CKF5131" s="6"/>
      <c r="CKG5131" s="6"/>
      <c r="CKH5131" s="6"/>
      <c r="CKI5131" s="6"/>
      <c r="CKJ5131" s="6"/>
      <c r="CKK5131" s="6"/>
      <c r="CKL5131" s="6"/>
      <c r="CKM5131" s="6"/>
      <c r="CKN5131" s="6"/>
      <c r="CKO5131" s="6"/>
      <c r="CKP5131" s="6"/>
      <c r="CKQ5131" s="6"/>
      <c r="CKR5131" s="6"/>
      <c r="CKS5131" s="6"/>
      <c r="CKT5131" s="6"/>
      <c r="CKU5131" s="6"/>
      <c r="CKV5131" s="6"/>
      <c r="CKW5131" s="6"/>
      <c r="CKX5131" s="6"/>
      <c r="CKY5131" s="6"/>
      <c r="CKZ5131" s="6"/>
      <c r="CLA5131" s="6"/>
      <c r="CLB5131" s="6"/>
      <c r="CLC5131" s="6"/>
      <c r="CLD5131" s="6"/>
      <c r="CLE5131" s="6"/>
      <c r="CLF5131" s="6"/>
      <c r="CLG5131" s="6"/>
      <c r="CLH5131" s="6"/>
      <c r="CLI5131" s="6"/>
      <c r="CLJ5131" s="6"/>
      <c r="CLK5131" s="6"/>
      <c r="CLL5131" s="6"/>
      <c r="CLM5131" s="6"/>
      <c r="CLN5131" s="6"/>
      <c r="CLO5131" s="6"/>
      <c r="CLP5131" s="6"/>
      <c r="CLQ5131" s="6"/>
      <c r="CLR5131" s="6"/>
      <c r="CLS5131" s="6"/>
      <c r="CLT5131" s="6"/>
      <c r="CLU5131" s="6"/>
      <c r="CLV5131" s="6"/>
      <c r="CLW5131" s="6"/>
      <c r="CLX5131" s="6"/>
      <c r="CLY5131" s="6"/>
      <c r="CLZ5131" s="6"/>
      <c r="CMA5131" s="6"/>
      <c r="CMB5131" s="6"/>
      <c r="CMC5131" s="6"/>
      <c r="CMD5131" s="6"/>
      <c r="CME5131" s="6"/>
      <c r="CMF5131" s="6"/>
      <c r="CMG5131" s="6"/>
      <c r="CMH5131" s="6"/>
      <c r="CMI5131" s="6"/>
      <c r="CMJ5131" s="6"/>
      <c r="CMK5131" s="6"/>
      <c r="CML5131" s="6"/>
      <c r="CMM5131" s="6"/>
      <c r="CMN5131" s="6"/>
      <c r="CMO5131" s="6"/>
      <c r="CMP5131" s="6"/>
      <c r="CMQ5131" s="6"/>
      <c r="CMR5131" s="6"/>
      <c r="CMS5131" s="6"/>
      <c r="CMT5131" s="6"/>
      <c r="CMU5131" s="6"/>
      <c r="CMV5131" s="6"/>
      <c r="CMW5131" s="6"/>
      <c r="CMX5131" s="6"/>
      <c r="CMY5131" s="6"/>
      <c r="CMZ5131" s="6"/>
      <c r="CNA5131" s="6"/>
      <c r="CNB5131" s="6"/>
      <c r="CNC5131" s="6"/>
      <c r="CND5131" s="6"/>
      <c r="CNE5131" s="6"/>
      <c r="CNF5131" s="6"/>
      <c r="CNG5131" s="6"/>
      <c r="CNH5131" s="6"/>
      <c r="CNI5131" s="6"/>
      <c r="CNJ5131" s="6"/>
      <c r="CNK5131" s="6"/>
      <c r="CNL5131" s="6"/>
      <c r="CNM5131" s="6"/>
      <c r="CNN5131" s="6"/>
      <c r="CNO5131" s="6"/>
      <c r="CNP5131" s="6"/>
      <c r="CNQ5131" s="6"/>
      <c r="CNR5131" s="6"/>
      <c r="CNS5131" s="6"/>
      <c r="CNT5131" s="6"/>
      <c r="CNU5131" s="6"/>
      <c r="CNV5131" s="6"/>
      <c r="CNW5131" s="6"/>
      <c r="CNX5131" s="6"/>
      <c r="CNY5131" s="6"/>
      <c r="CNZ5131" s="6"/>
      <c r="COA5131" s="6"/>
      <c r="COB5131" s="6"/>
      <c r="COC5131" s="6"/>
      <c r="COD5131" s="6"/>
      <c r="COE5131" s="6"/>
      <c r="COF5131" s="6"/>
      <c r="COG5131" s="6"/>
      <c r="COH5131" s="6"/>
      <c r="COI5131" s="6"/>
      <c r="COJ5131" s="6"/>
      <c r="COK5131" s="6"/>
      <c r="COL5131" s="6"/>
      <c r="COM5131" s="6"/>
      <c r="CON5131" s="6"/>
      <c r="COO5131" s="6"/>
      <c r="COP5131" s="6"/>
      <c r="COQ5131" s="6"/>
      <c r="COR5131" s="6"/>
      <c r="COS5131" s="6"/>
      <c r="COT5131" s="6"/>
      <c r="COU5131" s="6"/>
      <c r="COV5131" s="6"/>
      <c r="COW5131" s="6"/>
      <c r="COX5131" s="6"/>
      <c r="COY5131" s="6"/>
      <c r="COZ5131" s="6"/>
      <c r="CPA5131" s="6"/>
      <c r="CPB5131" s="6"/>
      <c r="CPC5131" s="6"/>
      <c r="CPD5131" s="6"/>
      <c r="CPE5131" s="6"/>
      <c r="CPF5131" s="6"/>
      <c r="CPG5131" s="6"/>
      <c r="CPH5131" s="6"/>
      <c r="CPI5131" s="6"/>
      <c r="CPJ5131" s="6"/>
      <c r="CPK5131" s="6"/>
      <c r="CPL5131" s="6"/>
      <c r="CPM5131" s="6"/>
      <c r="CPN5131" s="6"/>
      <c r="CPO5131" s="6"/>
      <c r="CPP5131" s="6"/>
      <c r="CPQ5131" s="6"/>
      <c r="CPR5131" s="6"/>
      <c r="CPS5131" s="6"/>
      <c r="CPT5131" s="6"/>
      <c r="CPU5131" s="6"/>
      <c r="CPV5131" s="6"/>
      <c r="CPW5131" s="6"/>
      <c r="CPX5131" s="6"/>
      <c r="CPY5131" s="6"/>
      <c r="CPZ5131" s="6"/>
      <c r="CQA5131" s="6"/>
      <c r="CQB5131" s="6"/>
      <c r="CQC5131" s="6"/>
      <c r="CQD5131" s="6"/>
      <c r="CQE5131" s="6"/>
      <c r="CQF5131" s="6"/>
      <c r="CQG5131" s="6"/>
      <c r="CQH5131" s="6"/>
      <c r="CQI5131" s="6"/>
      <c r="CQJ5131" s="6"/>
      <c r="CQK5131" s="6"/>
      <c r="CQL5131" s="6"/>
      <c r="CQM5131" s="6"/>
      <c r="CQN5131" s="6"/>
      <c r="CQO5131" s="6"/>
      <c r="CQP5131" s="6"/>
      <c r="CQQ5131" s="6"/>
      <c r="CQR5131" s="6"/>
      <c r="CQS5131" s="6"/>
      <c r="CQT5131" s="6"/>
      <c r="CQU5131" s="6"/>
      <c r="CQV5131" s="6"/>
      <c r="CQW5131" s="6"/>
      <c r="CQX5131" s="6"/>
      <c r="CQY5131" s="6"/>
      <c r="CQZ5131" s="6"/>
      <c r="CRA5131" s="6"/>
      <c r="CRB5131" s="6"/>
      <c r="CRC5131" s="6"/>
      <c r="CRD5131" s="6"/>
      <c r="CRE5131" s="6"/>
      <c r="CRF5131" s="6"/>
      <c r="CRG5131" s="6"/>
      <c r="CRH5131" s="6"/>
      <c r="CRI5131" s="6"/>
      <c r="CRJ5131" s="6"/>
      <c r="CRK5131" s="6"/>
      <c r="CRL5131" s="6"/>
      <c r="CRM5131" s="6"/>
      <c r="CRN5131" s="6"/>
      <c r="CRO5131" s="6"/>
      <c r="CRP5131" s="6"/>
      <c r="CRQ5131" s="6"/>
      <c r="CRR5131" s="6"/>
      <c r="CRS5131" s="6"/>
      <c r="CRT5131" s="6"/>
      <c r="CRU5131" s="6"/>
      <c r="CRV5131" s="6"/>
      <c r="CRW5131" s="6"/>
      <c r="CRX5131" s="6"/>
      <c r="CRY5131" s="6"/>
      <c r="CRZ5131" s="6"/>
      <c r="CSA5131" s="6"/>
      <c r="CSB5131" s="6"/>
      <c r="CSC5131" s="6"/>
      <c r="CSD5131" s="6"/>
      <c r="CSE5131" s="6"/>
      <c r="CSF5131" s="6"/>
      <c r="CSG5131" s="6"/>
      <c r="CSH5131" s="6"/>
      <c r="CSI5131" s="6"/>
      <c r="CSJ5131" s="6"/>
      <c r="CSK5131" s="6"/>
      <c r="CSL5131" s="6"/>
      <c r="CSM5131" s="6"/>
      <c r="CSN5131" s="6"/>
      <c r="CSO5131" s="6"/>
      <c r="CSP5131" s="6"/>
      <c r="CSQ5131" s="6"/>
      <c r="CSR5131" s="6"/>
      <c r="CSS5131" s="6"/>
      <c r="CST5131" s="6"/>
      <c r="CSU5131" s="6"/>
      <c r="CSV5131" s="6"/>
      <c r="CSW5131" s="6"/>
      <c r="CSX5131" s="6"/>
      <c r="CSY5131" s="6"/>
      <c r="CSZ5131" s="6"/>
      <c r="CTA5131" s="6"/>
      <c r="CTB5131" s="6"/>
      <c r="CTC5131" s="6"/>
      <c r="CTD5131" s="6"/>
      <c r="CTE5131" s="6"/>
      <c r="CTF5131" s="6"/>
      <c r="CTG5131" s="6"/>
      <c r="CTH5131" s="6"/>
      <c r="CTI5131" s="6"/>
      <c r="CTJ5131" s="6"/>
      <c r="CTK5131" s="6"/>
      <c r="CTL5131" s="6"/>
      <c r="CTM5131" s="6"/>
      <c r="CTN5131" s="6"/>
      <c r="CTO5131" s="6"/>
      <c r="CTP5131" s="6"/>
      <c r="CTQ5131" s="6"/>
      <c r="CTR5131" s="6"/>
      <c r="CTS5131" s="6"/>
      <c r="CTT5131" s="6"/>
      <c r="CTU5131" s="6"/>
      <c r="CTV5131" s="6"/>
      <c r="CTW5131" s="6"/>
      <c r="CTX5131" s="6"/>
      <c r="CTY5131" s="6"/>
      <c r="CTZ5131" s="6"/>
      <c r="CUA5131" s="6"/>
      <c r="CUB5131" s="6"/>
      <c r="CUC5131" s="6"/>
      <c r="CUD5131" s="6"/>
      <c r="CUE5131" s="6"/>
      <c r="CUF5131" s="6"/>
      <c r="CUG5131" s="6"/>
      <c r="CUH5131" s="6"/>
      <c r="CUI5131" s="6"/>
      <c r="CUJ5131" s="6"/>
      <c r="CUK5131" s="6"/>
      <c r="CUL5131" s="6"/>
      <c r="CUM5131" s="6"/>
      <c r="CUN5131" s="6"/>
      <c r="CUO5131" s="6"/>
      <c r="CUP5131" s="6"/>
      <c r="CUQ5131" s="6"/>
      <c r="CUR5131" s="6"/>
      <c r="CUS5131" s="6"/>
      <c r="CUT5131" s="6"/>
      <c r="CUU5131" s="6"/>
      <c r="CUV5131" s="6"/>
      <c r="CUW5131" s="6"/>
      <c r="CUX5131" s="6"/>
      <c r="CUY5131" s="6"/>
      <c r="CUZ5131" s="6"/>
      <c r="CVA5131" s="6"/>
      <c r="CVB5131" s="6"/>
      <c r="CVC5131" s="6"/>
      <c r="CVD5131" s="6"/>
      <c r="CVE5131" s="6"/>
      <c r="CVF5131" s="6"/>
      <c r="CVG5131" s="6"/>
      <c r="CVH5131" s="6"/>
      <c r="CVI5131" s="6"/>
      <c r="CVJ5131" s="6"/>
      <c r="CVK5131" s="6"/>
      <c r="CVL5131" s="6"/>
      <c r="CVM5131" s="6"/>
      <c r="CVN5131" s="6"/>
      <c r="CVO5131" s="6"/>
      <c r="CVP5131" s="6"/>
      <c r="CVQ5131" s="6"/>
      <c r="CVR5131" s="6"/>
      <c r="CVS5131" s="6"/>
      <c r="CVT5131" s="6"/>
      <c r="CVU5131" s="6"/>
      <c r="CVV5131" s="6"/>
      <c r="CVW5131" s="6"/>
      <c r="CVX5131" s="6"/>
      <c r="CVY5131" s="6"/>
      <c r="CVZ5131" s="6"/>
      <c r="CWA5131" s="6"/>
      <c r="CWB5131" s="6"/>
      <c r="CWC5131" s="6"/>
      <c r="CWD5131" s="6"/>
      <c r="CWE5131" s="6"/>
      <c r="CWF5131" s="6"/>
      <c r="CWG5131" s="6"/>
      <c r="CWH5131" s="6"/>
      <c r="CWI5131" s="6"/>
      <c r="CWJ5131" s="6"/>
      <c r="CWK5131" s="6"/>
      <c r="CWL5131" s="6"/>
      <c r="CWM5131" s="6"/>
      <c r="CWN5131" s="6"/>
      <c r="CWO5131" s="6"/>
      <c r="CWP5131" s="6"/>
      <c r="CWQ5131" s="6"/>
      <c r="CWR5131" s="6"/>
      <c r="CWS5131" s="6"/>
      <c r="CWT5131" s="6"/>
      <c r="CWU5131" s="6"/>
      <c r="CWV5131" s="6"/>
      <c r="CWW5131" s="6"/>
      <c r="CWX5131" s="6"/>
      <c r="CWY5131" s="6"/>
      <c r="CWZ5131" s="6"/>
      <c r="CXA5131" s="6"/>
      <c r="CXB5131" s="6"/>
      <c r="CXC5131" s="6"/>
      <c r="CXD5131" s="6"/>
      <c r="CXE5131" s="6"/>
      <c r="CXF5131" s="6"/>
      <c r="CXG5131" s="6"/>
      <c r="CXH5131" s="6"/>
      <c r="CXI5131" s="6"/>
      <c r="CXJ5131" s="6"/>
      <c r="CXK5131" s="6"/>
      <c r="CXL5131" s="6"/>
      <c r="CXM5131" s="6"/>
      <c r="CXN5131" s="6"/>
      <c r="CXO5131" s="6"/>
      <c r="CXP5131" s="6"/>
      <c r="CXQ5131" s="6"/>
      <c r="CXR5131" s="6"/>
      <c r="CXS5131" s="6"/>
      <c r="CXT5131" s="6"/>
      <c r="CXU5131" s="6"/>
      <c r="CXV5131" s="6"/>
      <c r="CXW5131" s="6"/>
      <c r="CXX5131" s="6"/>
      <c r="CXY5131" s="6"/>
      <c r="CXZ5131" s="6"/>
      <c r="CYA5131" s="6"/>
      <c r="CYB5131" s="6"/>
      <c r="CYC5131" s="6"/>
      <c r="CYD5131" s="6"/>
      <c r="CYE5131" s="6"/>
      <c r="CYF5131" s="6"/>
      <c r="CYG5131" s="6"/>
      <c r="CYH5131" s="6"/>
      <c r="CYI5131" s="6"/>
      <c r="CYJ5131" s="6"/>
      <c r="CYK5131" s="6"/>
      <c r="CYL5131" s="6"/>
      <c r="CYM5131" s="6"/>
      <c r="CYN5131" s="6"/>
      <c r="CYO5131" s="6"/>
      <c r="CYP5131" s="6"/>
      <c r="CYQ5131" s="6"/>
      <c r="CYR5131" s="6"/>
      <c r="CYS5131" s="6"/>
      <c r="CYT5131" s="6"/>
      <c r="CYU5131" s="6"/>
      <c r="CYV5131" s="6"/>
      <c r="CYW5131" s="6"/>
      <c r="CYX5131" s="6"/>
      <c r="CYY5131" s="6"/>
      <c r="CYZ5131" s="6"/>
      <c r="CZA5131" s="6"/>
      <c r="CZB5131" s="6"/>
      <c r="CZC5131" s="6"/>
      <c r="CZD5131" s="6"/>
      <c r="CZE5131" s="6"/>
      <c r="CZF5131" s="6"/>
      <c r="CZG5131" s="6"/>
      <c r="CZH5131" s="6"/>
      <c r="CZI5131" s="6"/>
      <c r="CZJ5131" s="6"/>
      <c r="CZK5131" s="6"/>
      <c r="CZL5131" s="6"/>
      <c r="CZM5131" s="6"/>
      <c r="CZN5131" s="6"/>
      <c r="CZO5131" s="6"/>
      <c r="CZP5131" s="6"/>
      <c r="CZQ5131" s="6"/>
      <c r="CZR5131" s="6"/>
      <c r="CZS5131" s="6"/>
      <c r="CZT5131" s="6"/>
      <c r="CZU5131" s="6"/>
      <c r="CZV5131" s="6"/>
      <c r="CZW5131" s="6"/>
      <c r="CZX5131" s="6"/>
      <c r="CZY5131" s="6"/>
      <c r="CZZ5131" s="6"/>
      <c r="DAA5131" s="6"/>
      <c r="DAB5131" s="6"/>
      <c r="DAC5131" s="6"/>
      <c r="DAD5131" s="6"/>
      <c r="DAE5131" s="6"/>
      <c r="DAF5131" s="6"/>
      <c r="DAG5131" s="6"/>
      <c r="DAH5131" s="6"/>
      <c r="DAI5131" s="6"/>
      <c r="DAJ5131" s="6"/>
      <c r="DAK5131" s="6"/>
      <c r="DAL5131" s="6"/>
      <c r="DAM5131" s="6"/>
      <c r="DAN5131" s="6"/>
      <c r="DAO5131" s="6"/>
      <c r="DAP5131" s="6"/>
      <c r="DAQ5131" s="6"/>
      <c r="DAR5131" s="6"/>
      <c r="DAS5131" s="6"/>
      <c r="DAT5131" s="6"/>
      <c r="DAU5131" s="6"/>
      <c r="DAV5131" s="6"/>
      <c r="DAW5131" s="6"/>
      <c r="DAX5131" s="6"/>
      <c r="DAY5131" s="6"/>
      <c r="DAZ5131" s="6"/>
      <c r="DBA5131" s="6"/>
      <c r="DBB5131" s="6"/>
      <c r="DBC5131" s="6"/>
      <c r="DBD5131" s="6"/>
      <c r="DBE5131" s="6"/>
      <c r="DBF5131" s="6"/>
      <c r="DBG5131" s="6"/>
      <c r="DBH5131" s="6"/>
      <c r="DBI5131" s="6"/>
      <c r="DBJ5131" s="6"/>
      <c r="DBK5131" s="6"/>
      <c r="DBL5131" s="6"/>
      <c r="DBM5131" s="6"/>
      <c r="DBN5131" s="6"/>
      <c r="DBO5131" s="6"/>
      <c r="DBP5131" s="6"/>
      <c r="DBQ5131" s="6"/>
      <c r="DBR5131" s="6"/>
      <c r="DBS5131" s="6"/>
      <c r="DBT5131" s="6"/>
      <c r="DBU5131" s="6"/>
      <c r="DBV5131" s="6"/>
      <c r="DBW5131" s="6"/>
      <c r="DBX5131" s="6"/>
      <c r="DBY5131" s="6"/>
      <c r="DBZ5131" s="6"/>
      <c r="DCA5131" s="6"/>
      <c r="DCB5131" s="6"/>
      <c r="DCC5131" s="6"/>
      <c r="DCD5131" s="6"/>
      <c r="DCE5131" s="6"/>
      <c r="DCF5131" s="6"/>
      <c r="DCG5131" s="6"/>
      <c r="DCH5131" s="6"/>
      <c r="DCI5131" s="6"/>
      <c r="DCJ5131" s="6"/>
      <c r="DCK5131" s="6"/>
      <c r="DCL5131" s="6"/>
      <c r="DCM5131" s="6"/>
      <c r="DCN5131" s="6"/>
      <c r="DCO5131" s="6"/>
      <c r="DCP5131" s="6"/>
      <c r="DCQ5131" s="6"/>
      <c r="DCR5131" s="6"/>
      <c r="DCS5131" s="6"/>
      <c r="DCT5131" s="6"/>
      <c r="DCU5131" s="6"/>
      <c r="DCV5131" s="6"/>
      <c r="DCW5131" s="6"/>
      <c r="DCX5131" s="6"/>
      <c r="DCY5131" s="6"/>
      <c r="DCZ5131" s="6"/>
      <c r="DDA5131" s="6"/>
      <c r="DDB5131" s="6"/>
      <c r="DDC5131" s="6"/>
      <c r="DDD5131" s="6"/>
      <c r="DDE5131" s="6"/>
      <c r="DDF5131" s="6"/>
      <c r="DDG5131" s="6"/>
      <c r="DDH5131" s="6"/>
      <c r="DDI5131" s="6"/>
      <c r="DDJ5131" s="6"/>
      <c r="DDK5131" s="6"/>
      <c r="DDL5131" s="6"/>
      <c r="DDM5131" s="6"/>
      <c r="DDN5131" s="6"/>
      <c r="DDO5131" s="6"/>
      <c r="DDP5131" s="6"/>
      <c r="DDQ5131" s="6"/>
      <c r="DDR5131" s="6"/>
      <c r="DDS5131" s="6"/>
      <c r="DDT5131" s="6"/>
      <c r="DDU5131" s="6"/>
      <c r="DDV5131" s="6"/>
      <c r="DDW5131" s="6"/>
      <c r="DDX5131" s="6"/>
      <c r="DDY5131" s="6"/>
      <c r="DDZ5131" s="6"/>
      <c r="DEA5131" s="6"/>
      <c r="DEB5131" s="6"/>
      <c r="DEC5131" s="6"/>
      <c r="DED5131" s="6"/>
      <c r="DEE5131" s="6"/>
      <c r="DEF5131" s="6"/>
      <c r="DEG5131" s="6"/>
      <c r="DEH5131" s="6"/>
      <c r="DEI5131" s="6"/>
      <c r="DEJ5131" s="6"/>
      <c r="DEK5131" s="6"/>
      <c r="DEL5131" s="6"/>
      <c r="DEM5131" s="6"/>
      <c r="DEN5131" s="6"/>
      <c r="DEO5131" s="6"/>
      <c r="DEP5131" s="6"/>
      <c r="DEQ5131" s="6"/>
      <c r="DER5131" s="6"/>
      <c r="DES5131" s="6"/>
      <c r="DET5131" s="6"/>
      <c r="DEU5131" s="6"/>
      <c r="DEV5131" s="6"/>
      <c r="DEW5131" s="6"/>
      <c r="DEX5131" s="6"/>
      <c r="DEY5131" s="6"/>
      <c r="DEZ5131" s="6"/>
      <c r="DFA5131" s="6"/>
      <c r="DFB5131" s="6"/>
      <c r="DFC5131" s="6"/>
      <c r="DFD5131" s="6"/>
      <c r="DFE5131" s="6"/>
      <c r="DFF5131" s="6"/>
      <c r="DFG5131" s="6"/>
      <c r="DFH5131" s="6"/>
      <c r="DFI5131" s="6"/>
      <c r="DFJ5131" s="6"/>
      <c r="DFK5131" s="6"/>
      <c r="DFL5131" s="6"/>
      <c r="DFM5131" s="6"/>
      <c r="DFN5131" s="6"/>
      <c r="DFO5131" s="6"/>
      <c r="DFP5131" s="6"/>
      <c r="DFQ5131" s="6"/>
      <c r="DFR5131" s="6"/>
      <c r="DFS5131" s="6"/>
      <c r="DFT5131" s="6"/>
      <c r="DFU5131" s="6"/>
      <c r="DFV5131" s="6"/>
      <c r="DFW5131" s="6"/>
      <c r="DFX5131" s="6"/>
      <c r="DFY5131" s="6"/>
      <c r="DFZ5131" s="6"/>
      <c r="DGA5131" s="6"/>
      <c r="DGB5131" s="6"/>
      <c r="DGC5131" s="6"/>
      <c r="DGD5131" s="6"/>
      <c r="DGE5131" s="6"/>
      <c r="DGF5131" s="6"/>
      <c r="DGG5131" s="6"/>
      <c r="DGH5131" s="6"/>
      <c r="DGI5131" s="6"/>
      <c r="DGJ5131" s="6"/>
      <c r="DGK5131" s="6"/>
      <c r="DGL5131" s="6"/>
      <c r="DGM5131" s="6"/>
      <c r="DGN5131" s="6"/>
      <c r="DGO5131" s="6"/>
      <c r="DGP5131" s="6"/>
      <c r="DGQ5131" s="6"/>
      <c r="DGR5131" s="6"/>
      <c r="DGS5131" s="6"/>
      <c r="DGT5131" s="6"/>
      <c r="DGU5131" s="6"/>
      <c r="DGV5131" s="6"/>
      <c r="DGW5131" s="6"/>
      <c r="DGX5131" s="6"/>
      <c r="DGY5131" s="6"/>
      <c r="DGZ5131" s="6"/>
      <c r="DHA5131" s="6"/>
      <c r="DHB5131" s="6"/>
      <c r="DHC5131" s="6"/>
      <c r="DHD5131" s="6"/>
      <c r="DHE5131" s="6"/>
      <c r="DHF5131" s="6"/>
      <c r="DHG5131" s="6"/>
      <c r="DHH5131" s="6"/>
      <c r="DHI5131" s="6"/>
      <c r="DHJ5131" s="6"/>
      <c r="DHK5131" s="6"/>
      <c r="DHL5131" s="6"/>
      <c r="DHM5131" s="6"/>
      <c r="DHN5131" s="6"/>
      <c r="DHO5131" s="6"/>
      <c r="DHP5131" s="6"/>
      <c r="DHQ5131" s="6"/>
      <c r="DHR5131" s="6"/>
      <c r="DHS5131" s="6"/>
      <c r="DHT5131" s="6"/>
      <c r="DHU5131" s="6"/>
      <c r="DHV5131" s="6"/>
      <c r="DHW5131" s="6"/>
      <c r="DHX5131" s="6"/>
      <c r="DHY5131" s="6"/>
      <c r="DHZ5131" s="6"/>
      <c r="DIA5131" s="6"/>
      <c r="DIB5131" s="6"/>
      <c r="DIC5131" s="6"/>
      <c r="DID5131" s="6"/>
      <c r="DIE5131" s="6"/>
      <c r="DIF5131" s="6"/>
      <c r="DIG5131" s="6"/>
      <c r="DIH5131" s="6"/>
      <c r="DII5131" s="6"/>
      <c r="DIJ5131" s="6"/>
      <c r="DIK5131" s="6"/>
      <c r="DIL5131" s="6"/>
      <c r="DIM5131" s="6"/>
      <c r="DIN5131" s="6"/>
      <c r="DIO5131" s="6"/>
      <c r="DIP5131" s="6"/>
      <c r="DIQ5131" s="6"/>
      <c r="DIR5131" s="6"/>
      <c r="DIS5131" s="6"/>
      <c r="DIT5131" s="6"/>
      <c r="DIU5131" s="6"/>
      <c r="DIV5131" s="6"/>
      <c r="DIW5131" s="6"/>
      <c r="DIX5131" s="6"/>
      <c r="DIY5131" s="6"/>
      <c r="DIZ5131" s="6"/>
      <c r="DJA5131" s="6"/>
      <c r="DJB5131" s="6"/>
      <c r="DJC5131" s="6"/>
      <c r="DJD5131" s="6"/>
      <c r="DJE5131" s="6"/>
      <c r="DJF5131" s="6"/>
      <c r="DJG5131" s="6"/>
      <c r="DJH5131" s="6"/>
      <c r="DJI5131" s="6"/>
      <c r="DJJ5131" s="6"/>
      <c r="DJK5131" s="6"/>
      <c r="DJL5131" s="6"/>
      <c r="DJM5131" s="6"/>
      <c r="DJN5131" s="6"/>
      <c r="DJO5131" s="6"/>
      <c r="DJP5131" s="6"/>
      <c r="DJQ5131" s="6"/>
      <c r="DJR5131" s="6"/>
      <c r="DJS5131" s="6"/>
      <c r="DJT5131" s="6"/>
      <c r="DJU5131" s="6"/>
      <c r="DJV5131" s="6"/>
      <c r="DJW5131" s="6"/>
      <c r="DJX5131" s="6"/>
      <c r="DJY5131" s="6"/>
      <c r="DJZ5131" s="6"/>
      <c r="DKA5131" s="6"/>
      <c r="DKB5131" s="6"/>
      <c r="DKC5131" s="6"/>
      <c r="DKD5131" s="6"/>
      <c r="DKE5131" s="6"/>
      <c r="DKF5131" s="6"/>
      <c r="DKG5131" s="6"/>
      <c r="DKH5131" s="6"/>
      <c r="DKI5131" s="6"/>
      <c r="DKJ5131" s="6"/>
      <c r="DKK5131" s="6"/>
      <c r="DKL5131" s="6"/>
      <c r="DKM5131" s="6"/>
      <c r="DKN5131" s="6"/>
      <c r="DKO5131" s="6"/>
      <c r="DKP5131" s="6"/>
      <c r="DKQ5131" s="6"/>
      <c r="DKR5131" s="6"/>
      <c r="DKS5131" s="6"/>
      <c r="DKT5131" s="6"/>
      <c r="DKU5131" s="6"/>
      <c r="DKV5131" s="6"/>
      <c r="DKW5131" s="6"/>
      <c r="DKX5131" s="6"/>
      <c r="DKY5131" s="6"/>
      <c r="DKZ5131" s="6"/>
      <c r="DLA5131" s="6"/>
      <c r="DLB5131" s="6"/>
      <c r="DLC5131" s="6"/>
      <c r="DLD5131" s="6"/>
      <c r="DLE5131" s="6"/>
      <c r="DLF5131" s="6"/>
      <c r="DLG5131" s="6"/>
      <c r="DLH5131" s="6"/>
      <c r="DLI5131" s="6"/>
      <c r="DLJ5131" s="6"/>
      <c r="DLK5131" s="6"/>
      <c r="DLL5131" s="6"/>
      <c r="DLM5131" s="6"/>
      <c r="DLN5131" s="6"/>
      <c r="DLO5131" s="6"/>
      <c r="DLP5131" s="6"/>
      <c r="DLQ5131" s="6"/>
      <c r="DLR5131" s="6"/>
      <c r="DLS5131" s="6"/>
      <c r="DLT5131" s="6"/>
      <c r="DLU5131" s="6"/>
      <c r="DLV5131" s="6"/>
      <c r="DLW5131" s="6"/>
      <c r="DLX5131" s="6"/>
      <c r="DLY5131" s="6"/>
      <c r="DLZ5131" s="6"/>
      <c r="DMA5131" s="6"/>
      <c r="DMB5131" s="6"/>
      <c r="DMC5131" s="6"/>
      <c r="DMD5131" s="6"/>
      <c r="DME5131" s="6"/>
      <c r="DMF5131" s="6"/>
      <c r="DMG5131" s="6"/>
      <c r="DMH5131" s="6"/>
      <c r="DMI5131" s="6"/>
      <c r="DMJ5131" s="6"/>
      <c r="DMK5131" s="6"/>
      <c r="DML5131" s="6"/>
      <c r="DMM5131" s="6"/>
      <c r="DMN5131" s="6"/>
      <c r="DMO5131" s="6"/>
      <c r="DMP5131" s="6"/>
      <c r="DMQ5131" s="6"/>
      <c r="DMR5131" s="6"/>
      <c r="DMS5131" s="6"/>
      <c r="DMT5131" s="6"/>
      <c r="DMU5131" s="6"/>
      <c r="DMV5131" s="6"/>
      <c r="DMW5131" s="6"/>
      <c r="DMX5131" s="6"/>
      <c r="DMY5131" s="6"/>
      <c r="DMZ5131" s="6"/>
      <c r="DNA5131" s="6"/>
      <c r="DNB5131" s="6"/>
      <c r="DNC5131" s="6"/>
      <c r="DND5131" s="6"/>
      <c r="DNE5131" s="6"/>
      <c r="DNF5131" s="6"/>
      <c r="DNG5131" s="6"/>
      <c r="DNH5131" s="6"/>
      <c r="DNI5131" s="6"/>
      <c r="DNJ5131" s="6"/>
      <c r="DNK5131" s="6"/>
      <c r="DNL5131" s="6"/>
      <c r="DNM5131" s="6"/>
      <c r="DNN5131" s="6"/>
      <c r="DNO5131" s="6"/>
      <c r="DNP5131" s="6"/>
      <c r="DNQ5131" s="6"/>
      <c r="DNR5131" s="6"/>
      <c r="DNS5131" s="6"/>
      <c r="DNT5131" s="6"/>
      <c r="DNU5131" s="6"/>
      <c r="DNV5131" s="6"/>
      <c r="DNW5131" s="6"/>
      <c r="DNX5131" s="6"/>
      <c r="DNY5131" s="6"/>
      <c r="DNZ5131" s="6"/>
      <c r="DOA5131" s="6"/>
      <c r="DOB5131" s="6"/>
      <c r="DOC5131" s="6"/>
      <c r="DOD5131" s="6"/>
      <c r="DOE5131" s="6"/>
      <c r="DOF5131" s="6"/>
      <c r="DOG5131" s="6"/>
      <c r="DOH5131" s="6"/>
      <c r="DOI5131" s="6"/>
      <c r="DOJ5131" s="6"/>
      <c r="DOK5131" s="6"/>
      <c r="DOL5131" s="6"/>
      <c r="DOM5131" s="6"/>
      <c r="DON5131" s="6"/>
      <c r="DOO5131" s="6"/>
      <c r="DOP5131" s="6"/>
      <c r="DOQ5131" s="6"/>
      <c r="DOR5131" s="6"/>
      <c r="DOS5131" s="6"/>
      <c r="DOT5131" s="6"/>
      <c r="DOU5131" s="6"/>
      <c r="DOV5131" s="6"/>
      <c r="DOW5131" s="6"/>
      <c r="DOX5131" s="6"/>
      <c r="DOY5131" s="6"/>
      <c r="DOZ5131" s="6"/>
      <c r="DPA5131" s="6"/>
      <c r="DPB5131" s="6"/>
      <c r="DPC5131" s="6"/>
      <c r="DPD5131" s="6"/>
      <c r="DPE5131" s="6"/>
      <c r="DPF5131" s="6"/>
      <c r="DPG5131" s="6"/>
      <c r="DPH5131" s="6"/>
      <c r="DPI5131" s="6"/>
      <c r="DPJ5131" s="6"/>
      <c r="DPK5131" s="6"/>
      <c r="DPL5131" s="6"/>
      <c r="DPM5131" s="6"/>
      <c r="DPN5131" s="6"/>
      <c r="DPO5131" s="6"/>
      <c r="DPP5131" s="6"/>
      <c r="DPQ5131" s="6"/>
      <c r="DPR5131" s="6"/>
      <c r="DPS5131" s="6"/>
      <c r="DPT5131" s="6"/>
      <c r="DPU5131" s="6"/>
      <c r="DPV5131" s="6"/>
      <c r="DPW5131" s="6"/>
      <c r="DPX5131" s="6"/>
      <c r="DPY5131" s="6"/>
      <c r="DPZ5131" s="6"/>
      <c r="DQA5131" s="6"/>
      <c r="DQB5131" s="6"/>
      <c r="DQC5131" s="6"/>
      <c r="DQD5131" s="6"/>
      <c r="DQE5131" s="6"/>
      <c r="DQF5131" s="6"/>
      <c r="DQG5131" s="6"/>
      <c r="DQH5131" s="6"/>
      <c r="DQI5131" s="6"/>
      <c r="DQJ5131" s="6"/>
      <c r="DQK5131" s="6"/>
      <c r="DQL5131" s="6"/>
      <c r="DQM5131" s="6"/>
      <c r="DQN5131" s="6"/>
      <c r="DQO5131" s="6"/>
      <c r="DQP5131" s="6"/>
      <c r="DQQ5131" s="6"/>
      <c r="DQR5131" s="6"/>
      <c r="DQS5131" s="6"/>
      <c r="DQT5131" s="6"/>
      <c r="DQU5131" s="6"/>
      <c r="DQV5131" s="6"/>
      <c r="DQW5131" s="6"/>
      <c r="DQX5131" s="6"/>
      <c r="DQY5131" s="6"/>
      <c r="DQZ5131" s="6"/>
      <c r="DRA5131" s="6"/>
      <c r="DRB5131" s="6"/>
      <c r="DRC5131" s="6"/>
      <c r="DRD5131" s="6"/>
      <c r="DRE5131" s="6"/>
      <c r="DRF5131" s="6"/>
      <c r="DRG5131" s="6"/>
      <c r="DRH5131" s="6"/>
      <c r="DRI5131" s="6"/>
      <c r="DRJ5131" s="6"/>
      <c r="DRK5131" s="6"/>
      <c r="DRL5131" s="6"/>
      <c r="DRM5131" s="6"/>
      <c r="DRN5131" s="6"/>
      <c r="DRO5131" s="6"/>
      <c r="DRP5131" s="6"/>
      <c r="DRQ5131" s="6"/>
      <c r="DRR5131" s="6"/>
      <c r="DRS5131" s="6"/>
      <c r="DRT5131" s="6"/>
      <c r="DRU5131" s="6"/>
      <c r="DRV5131" s="6"/>
      <c r="DRW5131" s="6"/>
      <c r="DRX5131" s="6"/>
      <c r="DRY5131" s="6"/>
      <c r="DRZ5131" s="6"/>
      <c r="DSA5131" s="6"/>
      <c r="DSB5131" s="6"/>
      <c r="DSC5131" s="6"/>
      <c r="DSD5131" s="6"/>
      <c r="DSE5131" s="6"/>
      <c r="DSF5131" s="6"/>
      <c r="DSG5131" s="6"/>
      <c r="DSH5131" s="6"/>
      <c r="DSI5131" s="6"/>
      <c r="DSJ5131" s="6"/>
      <c r="DSK5131" s="6"/>
      <c r="DSL5131" s="6"/>
      <c r="DSM5131" s="6"/>
      <c r="DSN5131" s="6"/>
      <c r="DSO5131" s="6"/>
      <c r="DSP5131" s="6"/>
      <c r="DSQ5131" s="6"/>
      <c r="DSR5131" s="6"/>
      <c r="DSS5131" s="6"/>
      <c r="DST5131" s="6"/>
      <c r="DSU5131" s="6"/>
      <c r="DSV5131" s="6"/>
      <c r="DSW5131" s="6"/>
      <c r="DSX5131" s="6"/>
      <c r="DSY5131" s="6"/>
      <c r="DSZ5131" s="6"/>
      <c r="DTA5131" s="6"/>
      <c r="DTB5131" s="6"/>
      <c r="DTC5131" s="6"/>
      <c r="DTD5131" s="6"/>
      <c r="DTE5131" s="6"/>
      <c r="DTF5131" s="6"/>
      <c r="DTG5131" s="6"/>
      <c r="DTH5131" s="6"/>
      <c r="DTI5131" s="6"/>
      <c r="DTJ5131" s="6"/>
      <c r="DTK5131" s="6"/>
      <c r="DTL5131" s="6"/>
      <c r="DTM5131" s="6"/>
      <c r="DTN5131" s="6"/>
      <c r="DTO5131" s="6"/>
      <c r="DTP5131" s="6"/>
      <c r="DTQ5131" s="6"/>
      <c r="DTR5131" s="6"/>
      <c r="DTS5131" s="6"/>
      <c r="DTT5131" s="6"/>
      <c r="DTU5131" s="6"/>
      <c r="DTV5131" s="6"/>
      <c r="DTW5131" s="6"/>
      <c r="DTX5131" s="6"/>
      <c r="DTY5131" s="6"/>
      <c r="DTZ5131" s="6"/>
      <c r="DUA5131" s="6"/>
      <c r="DUB5131" s="6"/>
      <c r="DUC5131" s="6"/>
      <c r="DUD5131" s="6"/>
      <c r="DUE5131" s="6"/>
      <c r="DUF5131" s="6"/>
      <c r="DUG5131" s="6"/>
      <c r="DUH5131" s="6"/>
      <c r="DUI5131" s="6"/>
      <c r="DUJ5131" s="6"/>
      <c r="DUK5131" s="6"/>
      <c r="DUL5131" s="6"/>
      <c r="DUM5131" s="6"/>
      <c r="DUN5131" s="6"/>
      <c r="DUO5131" s="6"/>
      <c r="DUP5131" s="6"/>
      <c r="DUQ5131" s="6"/>
      <c r="DUR5131" s="6"/>
      <c r="DUS5131" s="6"/>
      <c r="DUT5131" s="6"/>
      <c r="DUU5131" s="6"/>
      <c r="DUV5131" s="6"/>
      <c r="DUW5131" s="6"/>
      <c r="DUX5131" s="6"/>
      <c r="DUY5131" s="6"/>
      <c r="DUZ5131" s="6"/>
      <c r="DVA5131" s="6"/>
      <c r="DVB5131" s="6"/>
      <c r="DVC5131" s="6"/>
      <c r="DVD5131" s="6"/>
      <c r="DVE5131" s="6"/>
      <c r="DVF5131" s="6"/>
      <c r="DVG5131" s="6"/>
      <c r="DVH5131" s="6"/>
      <c r="DVI5131" s="6"/>
      <c r="DVJ5131" s="6"/>
      <c r="DVK5131" s="6"/>
      <c r="DVL5131" s="6"/>
      <c r="DVM5131" s="6"/>
      <c r="DVN5131" s="6"/>
      <c r="DVO5131" s="6"/>
      <c r="DVP5131" s="6"/>
      <c r="DVQ5131" s="6"/>
      <c r="DVR5131" s="6"/>
      <c r="DVS5131" s="6"/>
      <c r="DVT5131" s="6"/>
      <c r="DVU5131" s="6"/>
      <c r="DVV5131" s="6"/>
      <c r="DVW5131" s="6"/>
      <c r="DVX5131" s="6"/>
      <c r="DVY5131" s="6"/>
      <c r="DVZ5131" s="6"/>
      <c r="DWA5131" s="6"/>
      <c r="DWB5131" s="6"/>
      <c r="DWC5131" s="6"/>
      <c r="DWD5131" s="6"/>
      <c r="DWE5131" s="6"/>
      <c r="DWF5131" s="6"/>
      <c r="DWG5131" s="6"/>
      <c r="DWH5131" s="6"/>
      <c r="DWI5131" s="6"/>
      <c r="DWJ5131" s="6"/>
      <c r="DWK5131" s="6"/>
      <c r="DWL5131" s="6"/>
      <c r="DWM5131" s="6"/>
      <c r="DWN5131" s="6"/>
      <c r="DWO5131" s="6"/>
      <c r="DWP5131" s="6"/>
      <c r="DWQ5131" s="6"/>
      <c r="DWR5131" s="6"/>
      <c r="DWS5131" s="6"/>
      <c r="DWT5131" s="6"/>
      <c r="DWU5131" s="6"/>
      <c r="DWV5131" s="6"/>
      <c r="DWW5131" s="6"/>
      <c r="DWX5131" s="6"/>
      <c r="DWY5131" s="6"/>
      <c r="DWZ5131" s="6"/>
      <c r="DXA5131" s="6"/>
      <c r="DXB5131" s="6"/>
      <c r="DXC5131" s="6"/>
      <c r="DXD5131" s="6"/>
      <c r="DXE5131" s="6"/>
      <c r="DXF5131" s="6"/>
      <c r="DXG5131" s="6"/>
      <c r="DXH5131" s="6"/>
      <c r="DXI5131" s="6"/>
      <c r="DXJ5131" s="6"/>
      <c r="DXK5131" s="6"/>
      <c r="DXL5131" s="6"/>
      <c r="DXM5131" s="6"/>
      <c r="DXN5131" s="6"/>
      <c r="DXO5131" s="6"/>
      <c r="DXP5131" s="6"/>
      <c r="DXQ5131" s="6"/>
      <c r="DXR5131" s="6"/>
      <c r="DXS5131" s="6"/>
      <c r="DXT5131" s="6"/>
      <c r="DXU5131" s="6"/>
      <c r="DXV5131" s="6"/>
      <c r="DXW5131" s="6"/>
      <c r="DXX5131" s="6"/>
      <c r="DXY5131" s="6"/>
      <c r="DXZ5131" s="6"/>
      <c r="DYA5131" s="6"/>
      <c r="DYB5131" s="6"/>
      <c r="DYC5131" s="6"/>
      <c r="DYD5131" s="6"/>
      <c r="DYE5131" s="6"/>
      <c r="DYF5131" s="6"/>
      <c r="DYG5131" s="6"/>
      <c r="DYH5131" s="6"/>
      <c r="DYI5131" s="6"/>
      <c r="DYJ5131" s="6"/>
      <c r="DYK5131" s="6"/>
      <c r="DYL5131" s="6"/>
      <c r="DYM5131" s="6"/>
      <c r="DYN5131" s="6"/>
      <c r="DYO5131" s="6"/>
      <c r="DYP5131" s="6"/>
      <c r="DYQ5131" s="6"/>
      <c r="DYR5131" s="6"/>
      <c r="DYS5131" s="6"/>
      <c r="DYT5131" s="6"/>
      <c r="DYU5131" s="6"/>
      <c r="DYV5131" s="6"/>
      <c r="DYW5131" s="6"/>
      <c r="DYX5131" s="6"/>
      <c r="DYY5131" s="6"/>
      <c r="DYZ5131" s="6"/>
      <c r="DZA5131" s="6"/>
      <c r="DZB5131" s="6"/>
      <c r="DZC5131" s="6"/>
      <c r="DZD5131" s="6"/>
      <c r="DZE5131" s="6"/>
      <c r="DZF5131" s="6"/>
      <c r="DZG5131" s="6"/>
      <c r="DZH5131" s="6"/>
      <c r="DZI5131" s="6"/>
      <c r="DZJ5131" s="6"/>
      <c r="DZK5131" s="6"/>
      <c r="DZL5131" s="6"/>
      <c r="DZM5131" s="6"/>
      <c r="DZN5131" s="6"/>
      <c r="DZO5131" s="6"/>
      <c r="DZP5131" s="6"/>
      <c r="DZQ5131" s="6"/>
      <c r="DZR5131" s="6"/>
      <c r="DZS5131" s="6"/>
      <c r="DZT5131" s="6"/>
      <c r="DZU5131" s="6"/>
      <c r="DZV5131" s="6"/>
      <c r="DZW5131" s="6"/>
      <c r="DZX5131" s="6"/>
      <c r="DZY5131" s="6"/>
      <c r="DZZ5131" s="6"/>
      <c r="EAA5131" s="6"/>
      <c r="EAB5131" s="6"/>
      <c r="EAC5131" s="6"/>
      <c r="EAD5131" s="6"/>
      <c r="EAE5131" s="6"/>
      <c r="EAF5131" s="6"/>
      <c r="EAG5131" s="6"/>
      <c r="EAH5131" s="6"/>
      <c r="EAI5131" s="6"/>
      <c r="EAJ5131" s="6"/>
      <c r="EAK5131" s="6"/>
      <c r="EAL5131" s="6"/>
      <c r="EAM5131" s="6"/>
      <c r="EAN5131" s="6"/>
      <c r="EAO5131" s="6"/>
      <c r="EAP5131" s="6"/>
      <c r="EAQ5131" s="6"/>
      <c r="EAR5131" s="6"/>
      <c r="EAS5131" s="6"/>
      <c r="EAT5131" s="6"/>
      <c r="EAU5131" s="6"/>
      <c r="EAV5131" s="6"/>
      <c r="EAW5131" s="6"/>
      <c r="EAX5131" s="6"/>
      <c r="EAY5131" s="6"/>
      <c r="EAZ5131" s="6"/>
      <c r="EBA5131" s="6"/>
      <c r="EBB5131" s="6"/>
      <c r="EBC5131" s="6"/>
      <c r="EBD5131" s="6"/>
      <c r="EBE5131" s="6"/>
      <c r="EBF5131" s="6"/>
      <c r="EBG5131" s="6"/>
      <c r="EBH5131" s="6"/>
      <c r="EBI5131" s="6"/>
      <c r="EBJ5131" s="6"/>
      <c r="EBK5131" s="6"/>
      <c r="EBL5131" s="6"/>
      <c r="EBM5131" s="6"/>
      <c r="EBN5131" s="6"/>
      <c r="EBO5131" s="6"/>
      <c r="EBP5131" s="6"/>
      <c r="EBQ5131" s="6"/>
      <c r="EBR5131" s="6"/>
      <c r="EBS5131" s="6"/>
      <c r="EBT5131" s="6"/>
      <c r="EBU5131" s="6"/>
      <c r="EBV5131" s="6"/>
      <c r="EBW5131" s="6"/>
      <c r="EBX5131" s="6"/>
      <c r="EBY5131" s="6"/>
      <c r="EBZ5131" s="6"/>
      <c r="ECA5131" s="6"/>
      <c r="ECB5131" s="6"/>
      <c r="ECC5131" s="6"/>
      <c r="ECD5131" s="6"/>
      <c r="ECE5131" s="6"/>
      <c r="ECF5131" s="6"/>
      <c r="ECG5131" s="6"/>
      <c r="ECH5131" s="6"/>
      <c r="ECI5131" s="6"/>
      <c r="ECJ5131" s="6"/>
      <c r="ECK5131" s="6"/>
      <c r="ECL5131" s="6"/>
      <c r="ECM5131" s="6"/>
      <c r="ECN5131" s="6"/>
      <c r="ECO5131" s="6"/>
      <c r="ECP5131" s="6"/>
      <c r="ECQ5131" s="6"/>
      <c r="ECR5131" s="6"/>
      <c r="ECS5131" s="6"/>
      <c r="ECT5131" s="6"/>
      <c r="ECU5131" s="6"/>
      <c r="ECV5131" s="6"/>
      <c r="ECW5131" s="6"/>
      <c r="ECX5131" s="6"/>
      <c r="ECY5131" s="6"/>
      <c r="ECZ5131" s="6"/>
      <c r="EDA5131" s="6"/>
      <c r="EDB5131" s="6"/>
      <c r="EDC5131" s="6"/>
      <c r="EDD5131" s="6"/>
      <c r="EDE5131" s="6"/>
      <c r="EDF5131" s="6"/>
      <c r="EDG5131" s="6"/>
      <c r="EDH5131" s="6"/>
      <c r="EDI5131" s="6"/>
      <c r="EDJ5131" s="6"/>
      <c r="EDK5131" s="6"/>
      <c r="EDL5131" s="6"/>
      <c r="EDM5131" s="6"/>
      <c r="EDN5131" s="6"/>
      <c r="EDO5131" s="6"/>
      <c r="EDP5131" s="6"/>
      <c r="EDQ5131" s="6"/>
      <c r="EDR5131" s="6"/>
      <c r="EDS5131" s="6"/>
      <c r="EDT5131" s="6"/>
      <c r="EDU5131" s="6"/>
      <c r="EDV5131" s="6"/>
      <c r="EDW5131" s="6"/>
      <c r="EDX5131" s="6"/>
      <c r="EDY5131" s="6"/>
      <c r="EDZ5131" s="6"/>
      <c r="EEA5131" s="6"/>
      <c r="EEB5131" s="6"/>
      <c r="EEC5131" s="6"/>
      <c r="EED5131" s="6"/>
      <c r="EEE5131" s="6"/>
      <c r="EEF5131" s="6"/>
      <c r="EEG5131" s="6"/>
      <c r="EEH5131" s="6"/>
      <c r="EEI5131" s="6"/>
      <c r="EEJ5131" s="6"/>
      <c r="EEK5131" s="6"/>
      <c r="EEL5131" s="6"/>
      <c r="EEM5131" s="6"/>
      <c r="EEN5131" s="6"/>
      <c r="EEO5131" s="6"/>
      <c r="EEP5131" s="6"/>
      <c r="EEQ5131" s="6"/>
      <c r="EER5131" s="6"/>
      <c r="EES5131" s="6"/>
      <c r="EET5131" s="6"/>
      <c r="EEU5131" s="6"/>
      <c r="EEV5131" s="6"/>
      <c r="EEW5131" s="6"/>
      <c r="EEX5131" s="6"/>
      <c r="EEY5131" s="6"/>
      <c r="EEZ5131" s="6"/>
      <c r="EFA5131" s="6"/>
      <c r="EFB5131" s="6"/>
      <c r="EFC5131" s="6"/>
      <c r="EFD5131" s="6"/>
      <c r="EFE5131" s="6"/>
      <c r="EFF5131" s="6"/>
      <c r="EFG5131" s="6"/>
      <c r="EFH5131" s="6"/>
      <c r="EFI5131" s="6"/>
      <c r="EFJ5131" s="6"/>
      <c r="EFK5131" s="6"/>
      <c r="EFL5131" s="6"/>
      <c r="EFM5131" s="6"/>
      <c r="EFN5131" s="6"/>
      <c r="EFO5131" s="6"/>
      <c r="EFP5131" s="6"/>
      <c r="EFQ5131" s="6"/>
      <c r="EFR5131" s="6"/>
      <c r="EFS5131" s="6"/>
      <c r="EFT5131" s="6"/>
      <c r="EFU5131" s="6"/>
      <c r="EFV5131" s="6"/>
      <c r="EFW5131" s="6"/>
      <c r="EFX5131" s="6"/>
      <c r="EFY5131" s="6"/>
      <c r="EFZ5131" s="6"/>
      <c r="EGA5131" s="6"/>
      <c r="EGB5131" s="6"/>
      <c r="EGC5131" s="6"/>
      <c r="EGD5131" s="6"/>
      <c r="EGE5131" s="6"/>
      <c r="EGF5131" s="6"/>
      <c r="EGG5131" s="6"/>
      <c r="EGH5131" s="6"/>
      <c r="EGI5131" s="6"/>
      <c r="EGJ5131" s="6"/>
      <c r="EGK5131" s="6"/>
      <c r="EGL5131" s="6"/>
      <c r="EGM5131" s="6"/>
      <c r="EGN5131" s="6"/>
      <c r="EGO5131" s="6"/>
      <c r="EGP5131" s="6"/>
      <c r="EGQ5131" s="6"/>
      <c r="EGR5131" s="6"/>
      <c r="EGS5131" s="6"/>
      <c r="EGT5131" s="6"/>
      <c r="EGU5131" s="6"/>
      <c r="EGV5131" s="6"/>
      <c r="EGW5131" s="6"/>
      <c r="EGX5131" s="6"/>
      <c r="EGY5131" s="6"/>
      <c r="EGZ5131" s="6"/>
      <c r="EHA5131" s="6"/>
      <c r="EHB5131" s="6"/>
      <c r="EHC5131" s="6"/>
      <c r="EHD5131" s="6"/>
      <c r="EHE5131" s="6"/>
      <c r="EHF5131" s="6"/>
      <c r="EHG5131" s="6"/>
      <c r="EHH5131" s="6"/>
      <c r="EHI5131" s="6"/>
      <c r="EHJ5131" s="6"/>
      <c r="EHK5131" s="6"/>
      <c r="EHL5131" s="6"/>
      <c r="EHM5131" s="6"/>
      <c r="EHN5131" s="6"/>
      <c r="EHO5131" s="6"/>
      <c r="EHP5131" s="6"/>
      <c r="EHQ5131" s="6"/>
      <c r="EHR5131" s="6"/>
      <c r="EHS5131" s="6"/>
      <c r="EHT5131" s="6"/>
      <c r="EHU5131" s="6"/>
      <c r="EHV5131" s="6"/>
      <c r="EHW5131" s="6"/>
      <c r="EHX5131" s="6"/>
      <c r="EHY5131" s="6"/>
      <c r="EHZ5131" s="6"/>
      <c r="EIA5131" s="6"/>
      <c r="EIB5131" s="6"/>
      <c r="EIC5131" s="6"/>
      <c r="EID5131" s="6"/>
      <c r="EIE5131" s="6"/>
      <c r="EIF5131" s="6"/>
      <c r="EIG5131" s="6"/>
      <c r="EIH5131" s="6"/>
      <c r="EII5131" s="6"/>
      <c r="EIJ5131" s="6"/>
      <c r="EIK5131" s="6"/>
      <c r="EIL5131" s="6"/>
      <c r="EIM5131" s="6"/>
      <c r="EIN5131" s="6"/>
      <c r="EIO5131" s="6"/>
      <c r="EIP5131" s="6"/>
      <c r="EIQ5131" s="6"/>
      <c r="EIR5131" s="6"/>
      <c r="EIS5131" s="6"/>
      <c r="EIT5131" s="6"/>
      <c r="EIU5131" s="6"/>
      <c r="EIV5131" s="6"/>
      <c r="EIW5131" s="6"/>
      <c r="EIX5131" s="6"/>
      <c r="EIY5131" s="6"/>
      <c r="EIZ5131" s="6"/>
      <c r="EJA5131" s="6"/>
      <c r="EJB5131" s="6"/>
      <c r="EJC5131" s="6"/>
      <c r="EJD5131" s="6"/>
      <c r="EJE5131" s="6"/>
      <c r="EJF5131" s="6"/>
      <c r="EJG5131" s="6"/>
      <c r="EJH5131" s="6"/>
      <c r="EJI5131" s="6"/>
      <c r="EJJ5131" s="6"/>
      <c r="EJK5131" s="6"/>
      <c r="EJL5131" s="6"/>
      <c r="EJM5131" s="6"/>
      <c r="EJN5131" s="6"/>
      <c r="EJO5131" s="6"/>
      <c r="EJP5131" s="6"/>
      <c r="EJQ5131" s="6"/>
      <c r="EJR5131" s="6"/>
      <c r="EJS5131" s="6"/>
      <c r="EJT5131" s="6"/>
      <c r="EJU5131" s="6"/>
      <c r="EJV5131" s="6"/>
      <c r="EJW5131" s="6"/>
      <c r="EJX5131" s="6"/>
      <c r="EJY5131" s="6"/>
      <c r="EJZ5131" s="6"/>
      <c r="EKA5131" s="6"/>
      <c r="EKB5131" s="6"/>
      <c r="EKC5131" s="6"/>
      <c r="EKD5131" s="6"/>
      <c r="EKE5131" s="6"/>
      <c r="EKF5131" s="6"/>
      <c r="EKG5131" s="6"/>
      <c r="EKH5131" s="6"/>
      <c r="EKI5131" s="6"/>
      <c r="EKJ5131" s="6"/>
      <c r="EKK5131" s="6"/>
      <c r="EKL5131" s="6"/>
      <c r="EKM5131" s="6"/>
      <c r="EKN5131" s="6"/>
      <c r="EKO5131" s="6"/>
      <c r="EKP5131" s="6"/>
      <c r="EKQ5131" s="6"/>
      <c r="EKR5131" s="6"/>
      <c r="EKS5131" s="6"/>
      <c r="EKT5131" s="6"/>
      <c r="EKU5131" s="6"/>
      <c r="EKV5131" s="6"/>
      <c r="EKW5131" s="6"/>
      <c r="EKX5131" s="6"/>
      <c r="EKY5131" s="6"/>
      <c r="EKZ5131" s="6"/>
      <c r="ELA5131" s="6"/>
      <c r="ELB5131" s="6"/>
      <c r="ELC5131" s="6"/>
      <c r="ELD5131" s="6"/>
      <c r="ELE5131" s="6"/>
      <c r="ELF5131" s="6"/>
      <c r="ELG5131" s="6"/>
      <c r="ELH5131" s="6"/>
      <c r="ELI5131" s="6"/>
      <c r="ELJ5131" s="6"/>
      <c r="ELK5131" s="6"/>
      <c r="ELL5131" s="6"/>
      <c r="ELM5131" s="6"/>
      <c r="ELN5131" s="6"/>
      <c r="ELO5131" s="6"/>
      <c r="ELP5131" s="6"/>
      <c r="ELQ5131" s="6"/>
      <c r="ELR5131" s="6"/>
      <c r="ELS5131" s="6"/>
      <c r="ELT5131" s="6"/>
      <c r="ELU5131" s="6"/>
      <c r="ELV5131" s="6"/>
      <c r="ELW5131" s="6"/>
      <c r="ELX5131" s="6"/>
      <c r="ELY5131" s="6"/>
      <c r="ELZ5131" s="6"/>
      <c r="EMA5131" s="6"/>
      <c r="EMB5131" s="6"/>
      <c r="EMC5131" s="6"/>
      <c r="EMD5131" s="6"/>
      <c r="EME5131" s="6"/>
      <c r="EMF5131" s="6"/>
      <c r="EMG5131" s="6"/>
      <c r="EMH5131" s="6"/>
      <c r="EMI5131" s="6"/>
      <c r="EMJ5131" s="6"/>
      <c r="EMK5131" s="6"/>
      <c r="EML5131" s="6"/>
      <c r="EMM5131" s="6"/>
      <c r="EMN5131" s="6"/>
      <c r="EMO5131" s="6"/>
      <c r="EMP5131" s="6"/>
      <c r="EMQ5131" s="6"/>
      <c r="EMR5131" s="6"/>
      <c r="EMS5131" s="6"/>
      <c r="EMT5131" s="6"/>
      <c r="EMU5131" s="6"/>
      <c r="EMV5131" s="6"/>
      <c r="EMW5131" s="6"/>
      <c r="EMX5131" s="6"/>
      <c r="EMY5131" s="6"/>
      <c r="EMZ5131" s="6"/>
      <c r="ENA5131" s="6"/>
      <c r="ENB5131" s="6"/>
      <c r="ENC5131" s="6"/>
      <c r="END5131" s="6"/>
      <c r="ENE5131" s="6"/>
      <c r="ENF5131" s="6"/>
      <c r="ENG5131" s="6"/>
      <c r="ENH5131" s="6"/>
      <c r="ENI5131" s="6"/>
      <c r="ENJ5131" s="6"/>
      <c r="ENK5131" s="6"/>
      <c r="ENL5131" s="6"/>
      <c r="ENM5131" s="6"/>
      <c r="ENN5131" s="6"/>
      <c r="ENO5131" s="6"/>
      <c r="ENP5131" s="6"/>
      <c r="ENQ5131" s="6"/>
      <c r="ENR5131" s="6"/>
      <c r="ENS5131" s="6"/>
      <c r="ENT5131" s="6"/>
      <c r="ENU5131" s="6"/>
      <c r="ENV5131" s="6"/>
      <c r="ENW5131" s="6"/>
      <c r="ENX5131" s="6"/>
      <c r="ENY5131" s="6"/>
      <c r="ENZ5131" s="6"/>
      <c r="EOA5131" s="6"/>
      <c r="EOB5131" s="6"/>
      <c r="EOC5131" s="6"/>
      <c r="EOD5131" s="6"/>
      <c r="EOE5131" s="6"/>
      <c r="EOF5131" s="6"/>
      <c r="EOG5131" s="6"/>
      <c r="EOH5131" s="6"/>
      <c r="EOI5131" s="6"/>
      <c r="EOJ5131" s="6"/>
      <c r="EOK5131" s="6"/>
      <c r="EOL5131" s="6"/>
      <c r="EOM5131" s="6"/>
      <c r="EON5131" s="6"/>
      <c r="EOO5131" s="6"/>
      <c r="EOP5131" s="6"/>
      <c r="EOQ5131" s="6"/>
      <c r="EOR5131" s="6"/>
      <c r="EOS5131" s="6"/>
      <c r="EOT5131" s="6"/>
      <c r="EOU5131" s="6"/>
      <c r="EOV5131" s="6"/>
      <c r="EOW5131" s="6"/>
      <c r="EOX5131" s="6"/>
      <c r="EOY5131" s="6"/>
      <c r="EOZ5131" s="6"/>
      <c r="EPA5131" s="6"/>
      <c r="EPB5131" s="6"/>
      <c r="EPC5131" s="6"/>
      <c r="EPD5131" s="6"/>
      <c r="EPE5131" s="6"/>
      <c r="EPF5131" s="6"/>
      <c r="EPG5131" s="6"/>
      <c r="EPH5131" s="6"/>
      <c r="EPI5131" s="6"/>
      <c r="EPJ5131" s="6"/>
      <c r="EPK5131" s="6"/>
      <c r="EPL5131" s="6"/>
      <c r="EPM5131" s="6"/>
      <c r="EPN5131" s="6"/>
      <c r="EPO5131" s="6"/>
      <c r="EPP5131" s="6"/>
      <c r="EPQ5131" s="6"/>
      <c r="EPR5131" s="6"/>
      <c r="EPS5131" s="6"/>
      <c r="EPT5131" s="6"/>
      <c r="EPU5131" s="6"/>
      <c r="EPV5131" s="6"/>
      <c r="EPW5131" s="6"/>
      <c r="EPX5131" s="6"/>
      <c r="EPY5131" s="6"/>
      <c r="EPZ5131" s="6"/>
      <c r="EQA5131" s="6"/>
      <c r="EQB5131" s="6"/>
      <c r="EQC5131" s="6"/>
      <c r="EQD5131" s="6"/>
      <c r="EQE5131" s="6"/>
      <c r="EQF5131" s="6"/>
      <c r="EQG5131" s="6"/>
      <c r="EQH5131" s="6"/>
      <c r="EQI5131" s="6"/>
      <c r="EQJ5131" s="6"/>
      <c r="EQK5131" s="6"/>
      <c r="EQL5131" s="6"/>
      <c r="EQM5131" s="6"/>
      <c r="EQN5131" s="6"/>
      <c r="EQO5131" s="6"/>
      <c r="EQP5131" s="6"/>
      <c r="EQQ5131" s="6"/>
      <c r="EQR5131" s="6"/>
      <c r="EQS5131" s="6"/>
      <c r="EQT5131" s="6"/>
      <c r="EQU5131" s="6"/>
      <c r="EQV5131" s="6"/>
      <c r="EQW5131" s="6"/>
      <c r="EQX5131" s="6"/>
      <c r="EQY5131" s="6"/>
      <c r="EQZ5131" s="6"/>
      <c r="ERA5131" s="6"/>
      <c r="ERB5131" s="6"/>
      <c r="ERC5131" s="6"/>
      <c r="ERD5131" s="6"/>
      <c r="ERE5131" s="6"/>
      <c r="ERF5131" s="6"/>
      <c r="ERG5131" s="6"/>
      <c r="ERH5131" s="6"/>
      <c r="ERI5131" s="6"/>
      <c r="ERJ5131" s="6"/>
      <c r="ERK5131" s="6"/>
      <c r="ERL5131" s="6"/>
      <c r="ERM5131" s="6"/>
      <c r="ERN5131" s="6"/>
      <c r="ERO5131" s="6"/>
      <c r="ERP5131" s="6"/>
      <c r="ERQ5131" s="6"/>
      <c r="ERR5131" s="6"/>
      <c r="ERS5131" s="6"/>
      <c r="ERT5131" s="6"/>
      <c r="ERU5131" s="6"/>
      <c r="ERV5131" s="6"/>
      <c r="ERW5131" s="6"/>
      <c r="ERX5131" s="6"/>
      <c r="ERY5131" s="6"/>
      <c r="ERZ5131" s="6"/>
      <c r="ESA5131" s="6"/>
      <c r="ESB5131" s="6"/>
      <c r="ESC5131" s="6"/>
      <c r="ESD5131" s="6"/>
      <c r="ESE5131" s="6"/>
      <c r="ESF5131" s="6"/>
      <c r="ESG5131" s="6"/>
      <c r="ESH5131" s="6"/>
      <c r="ESI5131" s="6"/>
      <c r="ESJ5131" s="6"/>
      <c r="ESK5131" s="6"/>
      <c r="ESL5131" s="6"/>
      <c r="ESM5131" s="6"/>
      <c r="ESN5131" s="6"/>
      <c r="ESO5131" s="6"/>
      <c r="ESP5131" s="6"/>
      <c r="ESQ5131" s="6"/>
      <c r="ESR5131" s="6"/>
      <c r="ESS5131" s="6"/>
      <c r="EST5131" s="6"/>
      <c r="ESU5131" s="6"/>
      <c r="ESV5131" s="6"/>
      <c r="ESW5131" s="6"/>
      <c r="ESX5131" s="6"/>
      <c r="ESY5131" s="6"/>
      <c r="ESZ5131" s="6"/>
      <c r="ETA5131" s="6"/>
      <c r="ETB5131" s="6"/>
      <c r="ETC5131" s="6"/>
      <c r="ETD5131" s="6"/>
      <c r="ETE5131" s="6"/>
      <c r="ETF5131" s="6"/>
      <c r="ETG5131" s="6"/>
      <c r="ETH5131" s="6"/>
      <c r="ETI5131" s="6"/>
      <c r="ETJ5131" s="6"/>
      <c r="ETK5131" s="6"/>
      <c r="ETL5131" s="6"/>
      <c r="ETM5131" s="6"/>
      <c r="ETN5131" s="6"/>
      <c r="ETO5131" s="6"/>
      <c r="ETP5131" s="6"/>
      <c r="ETQ5131" s="6"/>
      <c r="ETR5131" s="6"/>
      <c r="ETS5131" s="6"/>
      <c r="ETT5131" s="6"/>
      <c r="ETU5131" s="6"/>
      <c r="ETV5131" s="6"/>
      <c r="ETW5131" s="6"/>
      <c r="ETX5131" s="6"/>
      <c r="ETY5131" s="6"/>
      <c r="ETZ5131" s="6"/>
      <c r="EUA5131" s="6"/>
      <c r="EUB5131" s="6"/>
      <c r="EUC5131" s="6"/>
      <c r="EUD5131" s="6"/>
      <c r="EUE5131" s="6"/>
      <c r="EUF5131" s="6"/>
      <c r="EUG5131" s="6"/>
      <c r="EUH5131" s="6"/>
      <c r="EUI5131" s="6"/>
      <c r="EUJ5131" s="6"/>
      <c r="EUK5131" s="6"/>
      <c r="EUL5131" s="6"/>
      <c r="EUM5131" s="6"/>
      <c r="EUN5131" s="6"/>
      <c r="EUO5131" s="6"/>
      <c r="EUP5131" s="6"/>
      <c r="EUQ5131" s="6"/>
      <c r="EUR5131" s="6"/>
      <c r="EUS5131" s="6"/>
      <c r="EUT5131" s="6"/>
      <c r="EUU5131" s="6"/>
      <c r="EUV5131" s="6"/>
      <c r="EUW5131" s="6"/>
      <c r="EUX5131" s="6"/>
      <c r="EUY5131" s="6"/>
      <c r="EUZ5131" s="6"/>
      <c r="EVA5131" s="6"/>
      <c r="EVB5131" s="6"/>
      <c r="EVC5131" s="6"/>
      <c r="EVD5131" s="6"/>
      <c r="EVE5131" s="6"/>
      <c r="EVF5131" s="6"/>
      <c r="EVG5131" s="6"/>
      <c r="EVH5131" s="6"/>
      <c r="EVI5131" s="6"/>
      <c r="EVJ5131" s="6"/>
      <c r="EVK5131" s="6"/>
      <c r="EVL5131" s="6"/>
      <c r="EVM5131" s="6"/>
      <c r="EVN5131" s="6"/>
      <c r="EVO5131" s="6"/>
      <c r="EVP5131" s="6"/>
      <c r="EVQ5131" s="6"/>
      <c r="EVR5131" s="6"/>
      <c r="EVS5131" s="6"/>
      <c r="EVT5131" s="6"/>
      <c r="EVU5131" s="6"/>
      <c r="EVV5131" s="6"/>
      <c r="EVW5131" s="6"/>
      <c r="EVX5131" s="6"/>
      <c r="EVY5131" s="6"/>
      <c r="EVZ5131" s="6"/>
      <c r="EWA5131" s="6"/>
      <c r="EWB5131" s="6"/>
      <c r="EWC5131" s="6"/>
      <c r="EWD5131" s="6"/>
      <c r="EWE5131" s="6"/>
      <c r="EWF5131" s="6"/>
      <c r="EWG5131" s="6"/>
      <c r="EWH5131" s="6"/>
      <c r="EWI5131" s="6"/>
      <c r="EWJ5131" s="6"/>
      <c r="EWK5131" s="6"/>
      <c r="EWL5131" s="6"/>
      <c r="EWM5131" s="6"/>
      <c r="EWN5131" s="6"/>
      <c r="EWO5131" s="6"/>
      <c r="EWP5131" s="6"/>
      <c r="EWQ5131" s="6"/>
      <c r="EWR5131" s="6"/>
      <c r="EWS5131" s="6"/>
      <c r="EWT5131" s="6"/>
      <c r="EWU5131" s="6"/>
      <c r="EWV5131" s="6"/>
      <c r="EWW5131" s="6"/>
      <c r="EWX5131" s="6"/>
      <c r="EWY5131" s="6"/>
      <c r="EWZ5131" s="6"/>
      <c r="EXA5131" s="6"/>
      <c r="EXB5131" s="6"/>
      <c r="EXC5131" s="6"/>
      <c r="EXD5131" s="6"/>
      <c r="EXE5131" s="6"/>
      <c r="EXF5131" s="6"/>
      <c r="EXG5131" s="6"/>
      <c r="EXH5131" s="6"/>
      <c r="EXI5131" s="6"/>
      <c r="EXJ5131" s="6"/>
      <c r="EXK5131" s="6"/>
      <c r="EXL5131" s="6"/>
      <c r="EXM5131" s="6"/>
      <c r="EXN5131" s="6"/>
      <c r="EXO5131" s="6"/>
      <c r="EXP5131" s="6"/>
      <c r="EXQ5131" s="6"/>
      <c r="EXR5131" s="6"/>
      <c r="EXS5131" s="6"/>
      <c r="EXT5131" s="6"/>
      <c r="EXU5131" s="6"/>
      <c r="EXV5131" s="6"/>
      <c r="EXW5131" s="6"/>
      <c r="EXX5131" s="6"/>
      <c r="EXY5131" s="6"/>
      <c r="EXZ5131" s="6"/>
      <c r="EYA5131" s="6"/>
      <c r="EYB5131" s="6"/>
      <c r="EYC5131" s="6"/>
      <c r="EYD5131" s="6"/>
      <c r="EYE5131" s="6"/>
      <c r="EYF5131" s="6"/>
      <c r="EYG5131" s="6"/>
      <c r="EYH5131" s="6"/>
      <c r="EYI5131" s="6"/>
      <c r="EYJ5131" s="6"/>
      <c r="EYK5131" s="6"/>
      <c r="EYL5131" s="6"/>
      <c r="EYM5131" s="6"/>
      <c r="EYN5131" s="6"/>
      <c r="EYO5131" s="6"/>
      <c r="EYP5131" s="6"/>
      <c r="EYQ5131" s="6"/>
      <c r="EYR5131" s="6"/>
      <c r="EYS5131" s="6"/>
      <c r="EYT5131" s="6"/>
      <c r="EYU5131" s="6"/>
      <c r="EYV5131" s="6"/>
      <c r="EYW5131" s="6"/>
      <c r="EYX5131" s="6"/>
      <c r="EYY5131" s="6"/>
      <c r="EYZ5131" s="6"/>
      <c r="EZA5131" s="6"/>
      <c r="EZB5131" s="6"/>
      <c r="EZC5131" s="6"/>
      <c r="EZD5131" s="6"/>
      <c r="EZE5131" s="6"/>
      <c r="EZF5131" s="6"/>
      <c r="EZG5131" s="6"/>
      <c r="EZH5131" s="6"/>
      <c r="EZI5131" s="6"/>
      <c r="EZJ5131" s="6"/>
      <c r="EZK5131" s="6"/>
      <c r="EZL5131" s="6"/>
      <c r="EZM5131" s="6"/>
      <c r="EZN5131" s="6"/>
      <c r="EZO5131" s="6"/>
      <c r="EZP5131" s="6"/>
      <c r="EZQ5131" s="6"/>
      <c r="EZR5131" s="6"/>
      <c r="EZS5131" s="6"/>
      <c r="EZT5131" s="6"/>
      <c r="EZU5131" s="6"/>
      <c r="EZV5131" s="6"/>
      <c r="EZW5131" s="6"/>
      <c r="EZX5131" s="6"/>
      <c r="EZY5131" s="6"/>
      <c r="EZZ5131" s="6"/>
      <c r="FAA5131" s="6"/>
      <c r="FAB5131" s="6"/>
      <c r="FAC5131" s="6"/>
      <c r="FAD5131" s="6"/>
      <c r="FAE5131" s="6"/>
      <c r="FAF5131" s="6"/>
      <c r="FAG5131" s="6"/>
      <c r="FAH5131" s="6"/>
      <c r="FAI5131" s="6"/>
      <c r="FAJ5131" s="6"/>
      <c r="FAK5131" s="6"/>
      <c r="FAL5131" s="6"/>
      <c r="FAM5131" s="6"/>
      <c r="FAN5131" s="6"/>
      <c r="FAO5131" s="6"/>
      <c r="FAP5131" s="6"/>
      <c r="FAQ5131" s="6"/>
      <c r="FAR5131" s="6"/>
      <c r="FAS5131" s="6"/>
      <c r="FAT5131" s="6"/>
      <c r="FAU5131" s="6"/>
      <c r="FAV5131" s="6"/>
      <c r="FAW5131" s="6"/>
      <c r="FAX5131" s="6"/>
      <c r="FAY5131" s="6"/>
      <c r="FAZ5131" s="6"/>
      <c r="FBA5131" s="6"/>
      <c r="FBB5131" s="6"/>
      <c r="FBC5131" s="6"/>
      <c r="FBD5131" s="6"/>
      <c r="FBE5131" s="6"/>
      <c r="FBF5131" s="6"/>
      <c r="FBG5131" s="6"/>
      <c r="FBH5131" s="6"/>
      <c r="FBI5131" s="6"/>
      <c r="FBJ5131" s="6"/>
      <c r="FBK5131" s="6"/>
      <c r="FBL5131" s="6"/>
      <c r="FBM5131" s="6"/>
      <c r="FBN5131" s="6"/>
      <c r="FBO5131" s="6"/>
      <c r="FBP5131" s="6"/>
      <c r="FBQ5131" s="6"/>
      <c r="FBR5131" s="6"/>
      <c r="FBS5131" s="6"/>
      <c r="FBT5131" s="6"/>
      <c r="FBU5131" s="6"/>
      <c r="FBV5131" s="6"/>
      <c r="FBW5131" s="6"/>
      <c r="FBX5131" s="6"/>
      <c r="FBY5131" s="6"/>
      <c r="FBZ5131" s="6"/>
      <c r="FCA5131" s="6"/>
      <c r="FCB5131" s="6"/>
      <c r="FCC5131" s="6"/>
      <c r="FCD5131" s="6"/>
      <c r="FCE5131" s="6"/>
      <c r="FCF5131" s="6"/>
      <c r="FCG5131" s="6"/>
      <c r="FCH5131" s="6"/>
      <c r="FCI5131" s="6"/>
      <c r="FCJ5131" s="6"/>
      <c r="FCK5131" s="6"/>
      <c r="FCL5131" s="6"/>
      <c r="FCM5131" s="6"/>
      <c r="FCN5131" s="6"/>
      <c r="FCO5131" s="6"/>
      <c r="FCP5131" s="6"/>
      <c r="FCQ5131" s="6"/>
      <c r="FCR5131" s="6"/>
      <c r="FCS5131" s="6"/>
      <c r="FCT5131" s="6"/>
      <c r="FCU5131" s="6"/>
      <c r="FCV5131" s="6"/>
      <c r="FCW5131" s="6"/>
      <c r="FCX5131" s="6"/>
      <c r="FCY5131" s="6"/>
      <c r="FCZ5131" s="6"/>
      <c r="FDA5131" s="6"/>
      <c r="FDB5131" s="6"/>
      <c r="FDC5131" s="6"/>
      <c r="FDD5131" s="6"/>
      <c r="FDE5131" s="6"/>
      <c r="FDF5131" s="6"/>
      <c r="FDG5131" s="6"/>
      <c r="FDH5131" s="6"/>
      <c r="FDI5131" s="6"/>
      <c r="FDJ5131" s="6"/>
      <c r="FDK5131" s="6"/>
      <c r="FDL5131" s="6"/>
      <c r="FDM5131" s="6"/>
      <c r="FDN5131" s="6"/>
      <c r="FDO5131" s="6"/>
      <c r="FDP5131" s="6"/>
      <c r="FDQ5131" s="6"/>
      <c r="FDR5131" s="6"/>
      <c r="FDS5131" s="6"/>
      <c r="FDT5131" s="6"/>
      <c r="FDU5131" s="6"/>
      <c r="FDV5131" s="6"/>
      <c r="FDW5131" s="6"/>
      <c r="FDX5131" s="6"/>
      <c r="FDY5131" s="6"/>
      <c r="FDZ5131" s="6"/>
      <c r="FEA5131" s="6"/>
      <c r="FEB5131" s="6"/>
      <c r="FEC5131" s="6"/>
      <c r="FED5131" s="6"/>
      <c r="FEE5131" s="6"/>
      <c r="FEF5131" s="6"/>
      <c r="FEG5131" s="6"/>
      <c r="FEH5131" s="6"/>
      <c r="FEI5131" s="6"/>
      <c r="FEJ5131" s="6"/>
      <c r="FEK5131" s="6"/>
      <c r="FEL5131" s="6"/>
      <c r="FEM5131" s="6"/>
      <c r="FEN5131" s="6"/>
      <c r="FEO5131" s="6"/>
      <c r="FEP5131" s="6"/>
      <c r="FEQ5131" s="6"/>
      <c r="FER5131" s="6"/>
      <c r="FES5131" s="6"/>
      <c r="FET5131" s="6"/>
      <c r="FEU5131" s="6"/>
      <c r="FEV5131" s="6"/>
      <c r="FEW5131" s="6"/>
      <c r="FEX5131" s="6"/>
      <c r="FEY5131" s="6"/>
      <c r="FEZ5131" s="6"/>
      <c r="FFA5131" s="6"/>
      <c r="FFB5131" s="6"/>
      <c r="FFC5131" s="6"/>
      <c r="FFD5131" s="6"/>
      <c r="FFE5131" s="6"/>
      <c r="FFF5131" s="6"/>
      <c r="FFG5131" s="6"/>
      <c r="FFH5131" s="6"/>
      <c r="FFI5131" s="6"/>
      <c r="FFJ5131" s="6"/>
      <c r="FFK5131" s="6"/>
      <c r="FFL5131" s="6"/>
      <c r="FFM5131" s="6"/>
      <c r="FFN5131" s="6"/>
      <c r="FFO5131" s="6"/>
      <c r="FFP5131" s="6"/>
      <c r="FFQ5131" s="6"/>
      <c r="FFR5131" s="6"/>
      <c r="FFS5131" s="6"/>
      <c r="FFT5131" s="6"/>
      <c r="FFU5131" s="6"/>
      <c r="FFV5131" s="6"/>
      <c r="FFW5131" s="6"/>
      <c r="FFX5131" s="6"/>
      <c r="FFY5131" s="6"/>
      <c r="FFZ5131" s="6"/>
      <c r="FGA5131" s="6"/>
      <c r="FGB5131" s="6"/>
      <c r="FGC5131" s="6"/>
      <c r="FGD5131" s="6"/>
      <c r="FGE5131" s="6"/>
      <c r="FGF5131" s="6"/>
      <c r="FGG5131" s="6"/>
      <c r="FGH5131" s="6"/>
      <c r="FGI5131" s="6"/>
      <c r="FGJ5131" s="6"/>
      <c r="FGK5131" s="6"/>
      <c r="FGL5131" s="6"/>
      <c r="FGM5131" s="6"/>
      <c r="FGN5131" s="6"/>
      <c r="FGO5131" s="6"/>
      <c r="FGP5131" s="6"/>
      <c r="FGQ5131" s="6"/>
      <c r="FGR5131" s="6"/>
      <c r="FGS5131" s="6"/>
      <c r="FGT5131" s="6"/>
      <c r="FGU5131" s="6"/>
      <c r="FGV5131" s="6"/>
      <c r="FGW5131" s="6"/>
      <c r="FGX5131" s="6"/>
      <c r="FGY5131" s="6"/>
      <c r="FGZ5131" s="6"/>
      <c r="FHA5131" s="6"/>
      <c r="FHB5131" s="6"/>
      <c r="FHC5131" s="6"/>
      <c r="FHD5131" s="6"/>
      <c r="FHE5131" s="6"/>
      <c r="FHF5131" s="6"/>
      <c r="FHG5131" s="6"/>
      <c r="FHH5131" s="6"/>
      <c r="FHI5131" s="6"/>
      <c r="FHJ5131" s="6"/>
      <c r="FHK5131" s="6"/>
      <c r="FHL5131" s="6"/>
      <c r="FHM5131" s="6"/>
      <c r="FHN5131" s="6"/>
      <c r="FHO5131" s="6"/>
      <c r="FHP5131" s="6"/>
      <c r="FHQ5131" s="6"/>
      <c r="FHR5131" s="6"/>
      <c r="FHS5131" s="6"/>
      <c r="FHT5131" s="6"/>
      <c r="FHU5131" s="6"/>
      <c r="FHV5131" s="6"/>
      <c r="FHW5131" s="6"/>
      <c r="FHX5131" s="6"/>
      <c r="FHY5131" s="6"/>
      <c r="FHZ5131" s="6"/>
      <c r="FIA5131" s="6"/>
      <c r="FIB5131" s="6"/>
      <c r="FIC5131" s="6"/>
      <c r="FID5131" s="6"/>
      <c r="FIE5131" s="6"/>
      <c r="FIF5131" s="6"/>
      <c r="FIG5131" s="6"/>
      <c r="FIH5131" s="6"/>
      <c r="FII5131" s="6"/>
      <c r="FIJ5131" s="6"/>
      <c r="FIK5131" s="6"/>
      <c r="FIL5131" s="6"/>
      <c r="FIM5131" s="6"/>
      <c r="FIN5131" s="6"/>
      <c r="FIO5131" s="6"/>
      <c r="FIP5131" s="6"/>
      <c r="FIQ5131" s="6"/>
      <c r="FIR5131" s="6"/>
      <c r="FIS5131" s="6"/>
      <c r="FIT5131" s="6"/>
      <c r="FIU5131" s="6"/>
      <c r="FIV5131" s="6"/>
      <c r="FIW5131" s="6"/>
      <c r="FIX5131" s="6"/>
      <c r="FIY5131" s="6"/>
      <c r="FIZ5131" s="6"/>
      <c r="FJA5131" s="6"/>
      <c r="FJB5131" s="6"/>
      <c r="FJC5131" s="6"/>
      <c r="FJD5131" s="6"/>
      <c r="FJE5131" s="6"/>
      <c r="FJF5131" s="6"/>
      <c r="FJG5131" s="6"/>
      <c r="FJH5131" s="6"/>
      <c r="FJI5131" s="6"/>
      <c r="FJJ5131" s="6"/>
      <c r="FJK5131" s="6"/>
      <c r="FJL5131" s="6"/>
      <c r="FJM5131" s="6"/>
      <c r="FJN5131" s="6"/>
      <c r="FJO5131" s="6"/>
      <c r="FJP5131" s="6"/>
      <c r="FJQ5131" s="6"/>
      <c r="FJR5131" s="6"/>
      <c r="FJS5131" s="6"/>
      <c r="FJT5131" s="6"/>
      <c r="FJU5131" s="6"/>
      <c r="FJV5131" s="6"/>
      <c r="FJW5131" s="6"/>
      <c r="FJX5131" s="6"/>
      <c r="FJY5131" s="6"/>
      <c r="FJZ5131" s="6"/>
      <c r="FKA5131" s="6"/>
      <c r="FKB5131" s="6"/>
      <c r="FKC5131" s="6"/>
      <c r="FKD5131" s="6"/>
      <c r="FKE5131" s="6"/>
      <c r="FKF5131" s="6"/>
      <c r="FKG5131" s="6"/>
      <c r="FKH5131" s="6"/>
      <c r="FKI5131" s="6"/>
      <c r="FKJ5131" s="6"/>
      <c r="FKK5131" s="6"/>
      <c r="FKL5131" s="6"/>
      <c r="FKM5131" s="6"/>
      <c r="FKN5131" s="6"/>
      <c r="FKO5131" s="6"/>
      <c r="FKP5131" s="6"/>
      <c r="FKQ5131" s="6"/>
      <c r="FKR5131" s="6"/>
      <c r="FKS5131" s="6"/>
      <c r="FKT5131" s="6"/>
      <c r="FKU5131" s="6"/>
      <c r="FKV5131" s="6"/>
      <c r="FKW5131" s="6"/>
      <c r="FKX5131" s="6"/>
      <c r="FKY5131" s="6"/>
      <c r="FKZ5131" s="6"/>
      <c r="FLA5131" s="6"/>
      <c r="FLB5131" s="6"/>
      <c r="FLC5131" s="6"/>
      <c r="FLD5131" s="6"/>
      <c r="FLE5131" s="6"/>
      <c r="FLF5131" s="6"/>
      <c r="FLG5131" s="6"/>
      <c r="FLH5131" s="6"/>
      <c r="FLI5131" s="6"/>
      <c r="FLJ5131" s="6"/>
      <c r="FLK5131" s="6"/>
      <c r="FLL5131" s="6"/>
      <c r="FLM5131" s="6"/>
      <c r="FLN5131" s="6"/>
      <c r="FLO5131" s="6"/>
      <c r="FLP5131" s="6"/>
      <c r="FLQ5131" s="6"/>
      <c r="FLR5131" s="6"/>
      <c r="FLS5131" s="6"/>
      <c r="FLT5131" s="6"/>
      <c r="FLU5131" s="6"/>
      <c r="FLV5131" s="6"/>
      <c r="FLW5131" s="6"/>
      <c r="FLX5131" s="6"/>
      <c r="FLY5131" s="6"/>
      <c r="FLZ5131" s="6"/>
      <c r="FMA5131" s="6"/>
      <c r="FMB5131" s="6"/>
      <c r="FMC5131" s="6"/>
      <c r="FMD5131" s="6"/>
      <c r="FME5131" s="6"/>
      <c r="FMF5131" s="6"/>
      <c r="FMG5131" s="6"/>
      <c r="FMH5131" s="6"/>
      <c r="FMI5131" s="6"/>
      <c r="FMJ5131" s="6"/>
      <c r="FMK5131" s="6"/>
      <c r="FML5131" s="6"/>
      <c r="FMM5131" s="6"/>
      <c r="FMN5131" s="6"/>
      <c r="FMO5131" s="6"/>
      <c r="FMP5131" s="6"/>
      <c r="FMQ5131" s="6"/>
      <c r="FMR5131" s="6"/>
      <c r="FMS5131" s="6"/>
      <c r="FMT5131" s="6"/>
      <c r="FMU5131" s="6"/>
      <c r="FMV5131" s="6"/>
      <c r="FMW5131" s="6"/>
      <c r="FMX5131" s="6"/>
      <c r="FMY5131" s="6"/>
      <c r="FMZ5131" s="6"/>
      <c r="FNA5131" s="6"/>
      <c r="FNB5131" s="6"/>
      <c r="FNC5131" s="6"/>
      <c r="FND5131" s="6"/>
      <c r="FNE5131" s="6"/>
      <c r="FNF5131" s="6"/>
      <c r="FNG5131" s="6"/>
      <c r="FNH5131" s="6"/>
      <c r="FNI5131" s="6"/>
      <c r="FNJ5131" s="6"/>
      <c r="FNK5131" s="6"/>
      <c r="FNL5131" s="6"/>
      <c r="FNM5131" s="6"/>
      <c r="FNN5131" s="6"/>
      <c r="FNO5131" s="6"/>
      <c r="FNP5131" s="6"/>
      <c r="FNQ5131" s="6"/>
      <c r="FNR5131" s="6"/>
      <c r="FNS5131" s="6"/>
      <c r="FNT5131" s="6"/>
      <c r="FNU5131" s="6"/>
      <c r="FNV5131" s="6"/>
      <c r="FNW5131" s="6"/>
      <c r="FNX5131" s="6"/>
      <c r="FNY5131" s="6"/>
      <c r="FNZ5131" s="6"/>
      <c r="FOA5131" s="6"/>
      <c r="FOB5131" s="6"/>
      <c r="FOC5131" s="6"/>
      <c r="FOD5131" s="6"/>
      <c r="FOE5131" s="6"/>
      <c r="FOF5131" s="6"/>
      <c r="FOG5131" s="6"/>
      <c r="FOH5131" s="6"/>
      <c r="FOI5131" s="6"/>
      <c r="FOJ5131" s="6"/>
      <c r="FOK5131" s="6"/>
      <c r="FOL5131" s="6"/>
      <c r="FOM5131" s="6"/>
      <c r="FON5131" s="6"/>
      <c r="FOO5131" s="6"/>
      <c r="FOP5131" s="6"/>
      <c r="FOQ5131" s="6"/>
      <c r="FOR5131" s="6"/>
      <c r="FOS5131" s="6"/>
      <c r="FOT5131" s="6"/>
      <c r="FOU5131" s="6"/>
      <c r="FOV5131" s="6"/>
      <c r="FOW5131" s="6"/>
      <c r="FOX5131" s="6"/>
      <c r="FOY5131" s="6"/>
      <c r="FOZ5131" s="6"/>
      <c r="FPA5131" s="6"/>
      <c r="FPB5131" s="6"/>
      <c r="FPC5131" s="6"/>
      <c r="FPD5131" s="6"/>
      <c r="FPE5131" s="6"/>
      <c r="FPF5131" s="6"/>
      <c r="FPG5131" s="6"/>
      <c r="FPH5131" s="6"/>
      <c r="FPI5131" s="6"/>
      <c r="FPJ5131" s="6"/>
      <c r="FPK5131" s="6"/>
      <c r="FPL5131" s="6"/>
      <c r="FPM5131" s="6"/>
      <c r="FPN5131" s="6"/>
      <c r="FPO5131" s="6"/>
      <c r="FPP5131" s="6"/>
      <c r="FPQ5131" s="6"/>
      <c r="FPR5131" s="6"/>
      <c r="FPS5131" s="6"/>
      <c r="FPT5131" s="6"/>
      <c r="FPU5131" s="6"/>
      <c r="FPV5131" s="6"/>
      <c r="FPW5131" s="6"/>
      <c r="FPX5131" s="6"/>
      <c r="FPY5131" s="6"/>
      <c r="FPZ5131" s="6"/>
      <c r="FQA5131" s="6"/>
      <c r="FQB5131" s="6"/>
      <c r="FQC5131" s="6"/>
      <c r="FQD5131" s="6"/>
      <c r="FQE5131" s="6"/>
      <c r="FQF5131" s="6"/>
      <c r="FQG5131" s="6"/>
      <c r="FQH5131" s="6"/>
      <c r="FQI5131" s="6"/>
      <c r="FQJ5131" s="6"/>
      <c r="FQK5131" s="6"/>
      <c r="FQL5131" s="6"/>
      <c r="FQM5131" s="6"/>
      <c r="FQN5131" s="6"/>
      <c r="FQO5131" s="6"/>
      <c r="FQP5131" s="6"/>
      <c r="FQQ5131" s="6"/>
      <c r="FQR5131" s="6"/>
      <c r="FQS5131" s="6"/>
      <c r="FQT5131" s="6"/>
      <c r="FQU5131" s="6"/>
      <c r="FQV5131" s="6"/>
      <c r="FQW5131" s="6"/>
      <c r="FQX5131" s="6"/>
      <c r="FQY5131" s="6"/>
      <c r="FQZ5131" s="6"/>
      <c r="FRA5131" s="6"/>
      <c r="FRB5131" s="6"/>
      <c r="FRC5131" s="6"/>
      <c r="FRD5131" s="6"/>
      <c r="FRE5131" s="6"/>
      <c r="FRF5131" s="6"/>
      <c r="FRG5131" s="6"/>
      <c r="FRH5131" s="6"/>
      <c r="FRI5131" s="6"/>
      <c r="FRJ5131" s="6"/>
      <c r="FRK5131" s="6"/>
      <c r="FRL5131" s="6"/>
      <c r="FRM5131" s="6"/>
      <c r="FRN5131" s="6"/>
      <c r="FRO5131" s="6"/>
      <c r="FRP5131" s="6"/>
      <c r="FRQ5131" s="6"/>
      <c r="FRR5131" s="6"/>
      <c r="FRS5131" s="6"/>
      <c r="FRT5131" s="6"/>
      <c r="FRU5131" s="6"/>
      <c r="FRV5131" s="6"/>
      <c r="FRW5131" s="6"/>
      <c r="FRX5131" s="6"/>
      <c r="FRY5131" s="6"/>
      <c r="FRZ5131" s="6"/>
      <c r="FSA5131" s="6"/>
      <c r="FSB5131" s="6"/>
      <c r="FSC5131" s="6"/>
      <c r="FSD5131" s="6"/>
      <c r="FSE5131" s="6"/>
      <c r="FSF5131" s="6"/>
      <c r="FSG5131" s="6"/>
      <c r="FSH5131" s="6"/>
      <c r="FSI5131" s="6"/>
      <c r="FSJ5131" s="6"/>
      <c r="FSK5131" s="6"/>
      <c r="FSL5131" s="6"/>
      <c r="FSM5131" s="6"/>
      <c r="FSN5131" s="6"/>
      <c r="FSO5131" s="6"/>
      <c r="FSP5131" s="6"/>
      <c r="FSQ5131" s="6"/>
      <c r="FSR5131" s="6"/>
      <c r="FSS5131" s="6"/>
      <c r="FST5131" s="6"/>
      <c r="FSU5131" s="6"/>
      <c r="FSV5131" s="6"/>
      <c r="FSW5131" s="6"/>
      <c r="FSX5131" s="6"/>
      <c r="FSY5131" s="6"/>
      <c r="FSZ5131" s="6"/>
      <c r="FTA5131" s="6"/>
      <c r="FTB5131" s="6"/>
      <c r="FTC5131" s="6"/>
      <c r="FTD5131" s="6"/>
      <c r="FTE5131" s="6"/>
      <c r="FTF5131" s="6"/>
      <c r="FTG5131" s="6"/>
      <c r="FTH5131" s="6"/>
      <c r="FTI5131" s="6"/>
      <c r="FTJ5131" s="6"/>
      <c r="FTK5131" s="6"/>
      <c r="FTL5131" s="6"/>
      <c r="FTM5131" s="6"/>
      <c r="FTN5131" s="6"/>
      <c r="FTO5131" s="6"/>
      <c r="FTP5131" s="6"/>
      <c r="FTQ5131" s="6"/>
      <c r="FTR5131" s="6"/>
      <c r="FTS5131" s="6"/>
      <c r="FTT5131" s="6"/>
      <c r="FTU5131" s="6"/>
      <c r="FTV5131" s="6"/>
      <c r="FTW5131" s="6"/>
      <c r="FTX5131" s="6"/>
      <c r="FTY5131" s="6"/>
      <c r="FTZ5131" s="6"/>
      <c r="FUA5131" s="6"/>
      <c r="FUB5131" s="6"/>
      <c r="FUC5131" s="6"/>
      <c r="FUD5131" s="6"/>
      <c r="FUE5131" s="6"/>
      <c r="FUF5131" s="6"/>
      <c r="FUG5131" s="6"/>
      <c r="FUH5131" s="6"/>
      <c r="FUI5131" s="6"/>
      <c r="FUJ5131" s="6"/>
      <c r="FUK5131" s="6"/>
      <c r="FUL5131" s="6"/>
      <c r="FUM5131" s="6"/>
      <c r="FUN5131" s="6"/>
      <c r="FUO5131" s="6"/>
      <c r="FUP5131" s="6"/>
      <c r="FUQ5131" s="6"/>
      <c r="FUR5131" s="6"/>
      <c r="FUS5131" s="6"/>
      <c r="FUT5131" s="6"/>
      <c r="FUU5131" s="6"/>
      <c r="FUV5131" s="6"/>
      <c r="FUW5131" s="6"/>
      <c r="FUX5131" s="6"/>
      <c r="FUY5131" s="6"/>
      <c r="FUZ5131" s="6"/>
      <c r="FVA5131" s="6"/>
      <c r="FVB5131" s="6"/>
      <c r="FVC5131" s="6"/>
      <c r="FVD5131" s="6"/>
      <c r="FVE5131" s="6"/>
      <c r="FVF5131" s="6"/>
      <c r="FVG5131" s="6"/>
      <c r="FVH5131" s="6"/>
      <c r="FVI5131" s="6"/>
      <c r="FVJ5131" s="6"/>
      <c r="FVK5131" s="6"/>
      <c r="FVL5131" s="6"/>
      <c r="FVM5131" s="6"/>
      <c r="FVN5131" s="6"/>
      <c r="FVO5131" s="6"/>
      <c r="FVP5131" s="6"/>
      <c r="FVQ5131" s="6"/>
      <c r="FVR5131" s="6"/>
      <c r="FVS5131" s="6"/>
      <c r="FVT5131" s="6"/>
      <c r="FVU5131" s="6"/>
      <c r="FVV5131" s="6"/>
      <c r="FVW5131" s="6"/>
      <c r="FVX5131" s="6"/>
      <c r="FVY5131" s="6"/>
      <c r="FVZ5131" s="6"/>
      <c r="FWA5131" s="6"/>
      <c r="FWB5131" s="6"/>
      <c r="FWC5131" s="6"/>
      <c r="FWD5131" s="6"/>
      <c r="FWE5131" s="6"/>
      <c r="FWF5131" s="6"/>
      <c r="FWG5131" s="6"/>
      <c r="FWH5131" s="6"/>
      <c r="FWI5131" s="6"/>
      <c r="FWJ5131" s="6"/>
      <c r="FWK5131" s="6"/>
      <c r="FWL5131" s="6"/>
      <c r="FWM5131" s="6"/>
      <c r="FWN5131" s="6"/>
      <c r="FWO5131" s="6"/>
      <c r="FWP5131" s="6"/>
      <c r="FWQ5131" s="6"/>
      <c r="FWR5131" s="6"/>
      <c r="FWS5131" s="6"/>
      <c r="FWT5131" s="6"/>
      <c r="FWU5131" s="6"/>
      <c r="FWV5131" s="6"/>
      <c r="FWW5131" s="6"/>
      <c r="FWX5131" s="6"/>
      <c r="FWY5131" s="6"/>
      <c r="FWZ5131" s="6"/>
      <c r="FXA5131" s="6"/>
      <c r="FXB5131" s="6"/>
      <c r="FXC5131" s="6"/>
      <c r="FXD5131" s="6"/>
      <c r="FXE5131" s="6"/>
      <c r="FXF5131" s="6"/>
      <c r="FXG5131" s="6"/>
      <c r="FXH5131" s="6"/>
      <c r="FXI5131" s="6"/>
      <c r="FXJ5131" s="6"/>
      <c r="FXK5131" s="6"/>
      <c r="FXL5131" s="6"/>
      <c r="FXM5131" s="6"/>
      <c r="FXN5131" s="6"/>
      <c r="FXO5131" s="6"/>
      <c r="FXP5131" s="6"/>
      <c r="FXQ5131" s="6"/>
      <c r="FXR5131" s="6"/>
      <c r="FXS5131" s="6"/>
      <c r="FXT5131" s="6"/>
      <c r="FXU5131" s="6"/>
      <c r="FXV5131" s="6"/>
      <c r="FXW5131" s="6"/>
      <c r="FXX5131" s="6"/>
      <c r="FXY5131" s="6"/>
      <c r="FXZ5131" s="6"/>
      <c r="FYA5131" s="6"/>
      <c r="FYB5131" s="6"/>
      <c r="FYC5131" s="6"/>
      <c r="FYD5131" s="6"/>
      <c r="FYE5131" s="6"/>
      <c r="FYF5131" s="6"/>
      <c r="FYG5131" s="6"/>
      <c r="FYH5131" s="6"/>
      <c r="FYI5131" s="6"/>
      <c r="FYJ5131" s="6"/>
      <c r="FYK5131" s="6"/>
      <c r="FYL5131" s="6"/>
      <c r="FYM5131" s="6"/>
      <c r="FYN5131" s="6"/>
      <c r="FYO5131" s="6"/>
      <c r="FYP5131" s="6"/>
      <c r="FYQ5131" s="6"/>
      <c r="FYR5131" s="6"/>
      <c r="FYS5131" s="6"/>
      <c r="FYT5131" s="6"/>
      <c r="FYU5131" s="6"/>
      <c r="FYV5131" s="6"/>
      <c r="FYW5131" s="6"/>
      <c r="FYX5131" s="6"/>
      <c r="FYY5131" s="6"/>
      <c r="FYZ5131" s="6"/>
      <c r="FZA5131" s="6"/>
      <c r="FZB5131" s="6"/>
      <c r="FZC5131" s="6"/>
      <c r="FZD5131" s="6"/>
      <c r="FZE5131" s="6"/>
      <c r="FZF5131" s="6"/>
      <c r="FZG5131" s="6"/>
      <c r="FZH5131" s="6"/>
      <c r="FZI5131" s="6"/>
      <c r="FZJ5131" s="6"/>
      <c r="FZK5131" s="6"/>
      <c r="FZL5131" s="6"/>
      <c r="FZM5131" s="6"/>
      <c r="FZN5131" s="6"/>
      <c r="FZO5131" s="6"/>
      <c r="FZP5131" s="6"/>
      <c r="FZQ5131" s="6"/>
      <c r="FZR5131" s="6"/>
      <c r="FZS5131" s="6"/>
      <c r="FZT5131" s="6"/>
      <c r="FZU5131" s="6"/>
      <c r="FZV5131" s="6"/>
      <c r="FZW5131" s="6"/>
      <c r="FZX5131" s="6"/>
      <c r="FZY5131" s="6"/>
      <c r="FZZ5131" s="6"/>
      <c r="GAA5131" s="6"/>
      <c r="GAB5131" s="6"/>
      <c r="GAC5131" s="6"/>
      <c r="GAD5131" s="6"/>
      <c r="GAE5131" s="6"/>
      <c r="GAF5131" s="6"/>
      <c r="GAG5131" s="6"/>
      <c r="GAH5131" s="6"/>
      <c r="GAI5131" s="6"/>
      <c r="GAJ5131" s="6"/>
      <c r="GAK5131" s="6"/>
      <c r="GAL5131" s="6"/>
      <c r="GAM5131" s="6"/>
      <c r="GAN5131" s="6"/>
      <c r="GAO5131" s="6"/>
      <c r="GAP5131" s="6"/>
      <c r="GAQ5131" s="6"/>
      <c r="GAR5131" s="6"/>
      <c r="GAS5131" s="6"/>
      <c r="GAT5131" s="6"/>
      <c r="GAU5131" s="6"/>
      <c r="GAV5131" s="6"/>
      <c r="GAW5131" s="6"/>
      <c r="GAX5131" s="6"/>
      <c r="GAY5131" s="6"/>
      <c r="GAZ5131" s="6"/>
      <c r="GBA5131" s="6"/>
      <c r="GBB5131" s="6"/>
      <c r="GBC5131" s="6"/>
      <c r="GBD5131" s="6"/>
      <c r="GBE5131" s="6"/>
      <c r="GBF5131" s="6"/>
      <c r="GBG5131" s="6"/>
      <c r="GBH5131" s="6"/>
      <c r="GBI5131" s="6"/>
      <c r="GBJ5131" s="6"/>
      <c r="GBK5131" s="6"/>
      <c r="GBL5131" s="6"/>
      <c r="GBM5131" s="6"/>
      <c r="GBN5131" s="6"/>
      <c r="GBO5131" s="6"/>
      <c r="GBP5131" s="6"/>
      <c r="GBQ5131" s="6"/>
      <c r="GBR5131" s="6"/>
      <c r="GBS5131" s="6"/>
      <c r="GBT5131" s="6"/>
      <c r="GBU5131" s="6"/>
      <c r="GBV5131" s="6"/>
      <c r="GBW5131" s="6"/>
      <c r="GBX5131" s="6"/>
      <c r="GBY5131" s="6"/>
      <c r="GBZ5131" s="6"/>
      <c r="GCA5131" s="6"/>
      <c r="GCB5131" s="6"/>
      <c r="GCC5131" s="6"/>
      <c r="GCD5131" s="6"/>
      <c r="GCE5131" s="6"/>
      <c r="GCF5131" s="6"/>
      <c r="GCG5131" s="6"/>
      <c r="GCH5131" s="6"/>
      <c r="GCI5131" s="6"/>
      <c r="GCJ5131" s="6"/>
      <c r="GCK5131" s="6"/>
      <c r="GCL5131" s="6"/>
      <c r="GCM5131" s="6"/>
      <c r="GCN5131" s="6"/>
      <c r="GCO5131" s="6"/>
      <c r="GCP5131" s="6"/>
      <c r="GCQ5131" s="6"/>
      <c r="GCR5131" s="6"/>
      <c r="GCS5131" s="6"/>
      <c r="GCT5131" s="6"/>
      <c r="GCU5131" s="6"/>
      <c r="GCV5131" s="6"/>
      <c r="GCW5131" s="6"/>
      <c r="GCX5131" s="6"/>
      <c r="GCY5131" s="6"/>
      <c r="GCZ5131" s="6"/>
      <c r="GDA5131" s="6"/>
      <c r="GDB5131" s="6"/>
      <c r="GDC5131" s="6"/>
      <c r="GDD5131" s="6"/>
      <c r="GDE5131" s="6"/>
      <c r="GDF5131" s="6"/>
      <c r="GDG5131" s="6"/>
      <c r="GDH5131" s="6"/>
      <c r="GDI5131" s="6"/>
      <c r="GDJ5131" s="6"/>
      <c r="GDK5131" s="6"/>
      <c r="GDL5131" s="6"/>
      <c r="GDM5131" s="6"/>
      <c r="GDN5131" s="6"/>
      <c r="GDO5131" s="6"/>
      <c r="GDP5131" s="6"/>
      <c r="GDQ5131" s="6"/>
      <c r="GDR5131" s="6"/>
      <c r="GDS5131" s="6"/>
      <c r="GDT5131" s="6"/>
      <c r="GDU5131" s="6"/>
      <c r="GDV5131" s="6"/>
      <c r="GDW5131" s="6"/>
      <c r="GDX5131" s="6"/>
      <c r="GDY5131" s="6"/>
      <c r="GDZ5131" s="6"/>
      <c r="GEA5131" s="6"/>
      <c r="GEB5131" s="6"/>
      <c r="GEC5131" s="6"/>
      <c r="GED5131" s="6"/>
      <c r="GEE5131" s="6"/>
      <c r="GEF5131" s="6"/>
      <c r="GEG5131" s="6"/>
      <c r="GEH5131" s="6"/>
      <c r="GEI5131" s="6"/>
      <c r="GEJ5131" s="6"/>
      <c r="GEK5131" s="6"/>
      <c r="GEL5131" s="6"/>
      <c r="GEM5131" s="6"/>
      <c r="GEN5131" s="6"/>
      <c r="GEO5131" s="6"/>
      <c r="GEP5131" s="6"/>
      <c r="GEQ5131" s="6"/>
      <c r="GER5131" s="6"/>
      <c r="GES5131" s="6"/>
      <c r="GET5131" s="6"/>
      <c r="GEU5131" s="6"/>
      <c r="GEV5131" s="6"/>
      <c r="GEW5131" s="6"/>
      <c r="GEX5131" s="6"/>
      <c r="GEY5131" s="6"/>
      <c r="GEZ5131" s="6"/>
      <c r="GFA5131" s="6"/>
      <c r="GFB5131" s="6"/>
      <c r="GFC5131" s="6"/>
      <c r="GFD5131" s="6"/>
      <c r="GFE5131" s="6"/>
      <c r="GFF5131" s="6"/>
      <c r="GFG5131" s="6"/>
      <c r="GFH5131" s="6"/>
      <c r="GFI5131" s="6"/>
      <c r="GFJ5131" s="6"/>
      <c r="GFK5131" s="6"/>
      <c r="GFL5131" s="6"/>
      <c r="GFM5131" s="6"/>
      <c r="GFN5131" s="6"/>
      <c r="GFO5131" s="6"/>
      <c r="GFP5131" s="6"/>
      <c r="GFQ5131" s="6"/>
      <c r="GFR5131" s="6"/>
      <c r="GFS5131" s="6"/>
      <c r="GFT5131" s="6"/>
      <c r="GFU5131" s="6"/>
      <c r="GFV5131" s="6"/>
      <c r="GFW5131" s="6"/>
      <c r="GFX5131" s="6"/>
      <c r="GFY5131" s="6"/>
      <c r="GFZ5131" s="6"/>
      <c r="GGA5131" s="6"/>
      <c r="GGB5131" s="6"/>
      <c r="GGC5131" s="6"/>
      <c r="GGD5131" s="6"/>
      <c r="GGE5131" s="6"/>
      <c r="GGF5131" s="6"/>
      <c r="GGG5131" s="6"/>
      <c r="GGH5131" s="6"/>
      <c r="GGI5131" s="6"/>
      <c r="GGJ5131" s="6"/>
      <c r="GGK5131" s="6"/>
      <c r="GGL5131" s="6"/>
      <c r="GGM5131" s="6"/>
      <c r="GGN5131" s="6"/>
      <c r="GGO5131" s="6"/>
      <c r="GGP5131" s="6"/>
      <c r="GGQ5131" s="6"/>
      <c r="GGR5131" s="6"/>
      <c r="GGS5131" s="6"/>
      <c r="GGT5131" s="6"/>
      <c r="GGU5131" s="6"/>
      <c r="GGV5131" s="6"/>
      <c r="GGW5131" s="6"/>
      <c r="GGX5131" s="6"/>
      <c r="GGY5131" s="6"/>
      <c r="GGZ5131" s="6"/>
      <c r="GHA5131" s="6"/>
      <c r="GHB5131" s="6"/>
      <c r="GHC5131" s="6"/>
      <c r="GHD5131" s="6"/>
      <c r="GHE5131" s="6"/>
      <c r="GHF5131" s="6"/>
      <c r="GHG5131" s="6"/>
      <c r="GHH5131" s="6"/>
      <c r="GHI5131" s="6"/>
      <c r="GHJ5131" s="6"/>
      <c r="GHK5131" s="6"/>
      <c r="GHL5131" s="6"/>
      <c r="GHM5131" s="6"/>
      <c r="GHN5131" s="6"/>
      <c r="GHO5131" s="6"/>
      <c r="GHP5131" s="6"/>
      <c r="GHQ5131" s="6"/>
      <c r="GHR5131" s="6"/>
      <c r="GHS5131" s="6"/>
      <c r="GHT5131" s="6"/>
      <c r="GHU5131" s="6"/>
      <c r="GHV5131" s="6"/>
      <c r="GHW5131" s="6"/>
      <c r="GHX5131" s="6"/>
      <c r="GHY5131" s="6"/>
      <c r="GHZ5131" s="6"/>
      <c r="GIA5131" s="6"/>
      <c r="GIB5131" s="6"/>
      <c r="GIC5131" s="6"/>
      <c r="GID5131" s="6"/>
      <c r="GIE5131" s="6"/>
      <c r="GIF5131" s="6"/>
      <c r="GIG5131" s="6"/>
      <c r="GIH5131" s="6"/>
      <c r="GII5131" s="6"/>
      <c r="GIJ5131" s="6"/>
      <c r="GIK5131" s="6"/>
      <c r="GIL5131" s="6"/>
      <c r="GIM5131" s="6"/>
      <c r="GIN5131" s="6"/>
      <c r="GIO5131" s="6"/>
      <c r="GIP5131" s="6"/>
      <c r="GIQ5131" s="6"/>
      <c r="GIR5131" s="6"/>
      <c r="GIS5131" s="6"/>
      <c r="GIT5131" s="6"/>
      <c r="GIU5131" s="6"/>
      <c r="GIV5131" s="6"/>
      <c r="GIW5131" s="6"/>
      <c r="GIX5131" s="6"/>
      <c r="GIY5131" s="6"/>
      <c r="GIZ5131" s="6"/>
      <c r="GJA5131" s="6"/>
      <c r="GJB5131" s="6"/>
      <c r="GJC5131" s="6"/>
      <c r="GJD5131" s="6"/>
      <c r="GJE5131" s="6"/>
      <c r="GJF5131" s="6"/>
      <c r="GJG5131" s="6"/>
      <c r="GJH5131" s="6"/>
      <c r="GJI5131" s="6"/>
      <c r="GJJ5131" s="6"/>
      <c r="GJK5131" s="6"/>
      <c r="GJL5131" s="6"/>
      <c r="GJM5131" s="6"/>
      <c r="GJN5131" s="6"/>
      <c r="GJO5131" s="6"/>
      <c r="GJP5131" s="6"/>
      <c r="GJQ5131" s="6"/>
      <c r="GJR5131" s="6"/>
      <c r="GJS5131" s="6"/>
      <c r="GJT5131" s="6"/>
      <c r="GJU5131" s="6"/>
      <c r="GJV5131" s="6"/>
      <c r="GJW5131" s="6"/>
      <c r="GJX5131" s="6"/>
      <c r="GJY5131" s="6"/>
      <c r="GJZ5131" s="6"/>
      <c r="GKA5131" s="6"/>
      <c r="GKB5131" s="6"/>
      <c r="GKC5131" s="6"/>
      <c r="GKD5131" s="6"/>
      <c r="GKE5131" s="6"/>
      <c r="GKF5131" s="6"/>
      <c r="GKG5131" s="6"/>
      <c r="GKH5131" s="6"/>
      <c r="GKI5131" s="6"/>
      <c r="GKJ5131" s="6"/>
      <c r="GKK5131" s="6"/>
      <c r="GKL5131" s="6"/>
      <c r="GKM5131" s="6"/>
      <c r="GKN5131" s="6"/>
      <c r="GKO5131" s="6"/>
      <c r="GKP5131" s="6"/>
      <c r="GKQ5131" s="6"/>
      <c r="GKR5131" s="6"/>
      <c r="GKS5131" s="6"/>
      <c r="GKT5131" s="6"/>
      <c r="GKU5131" s="6"/>
      <c r="GKV5131" s="6"/>
      <c r="GKW5131" s="6"/>
      <c r="GKX5131" s="6"/>
      <c r="GKY5131" s="6"/>
      <c r="GKZ5131" s="6"/>
      <c r="GLA5131" s="6"/>
      <c r="GLB5131" s="6"/>
      <c r="GLC5131" s="6"/>
      <c r="GLD5131" s="6"/>
      <c r="GLE5131" s="6"/>
      <c r="GLF5131" s="6"/>
      <c r="GLG5131" s="6"/>
      <c r="GLH5131" s="6"/>
      <c r="GLI5131" s="6"/>
      <c r="GLJ5131" s="6"/>
      <c r="GLK5131" s="6"/>
      <c r="GLL5131" s="6"/>
      <c r="GLM5131" s="6"/>
      <c r="GLN5131" s="6"/>
      <c r="GLO5131" s="6"/>
      <c r="GLP5131" s="6"/>
      <c r="GLQ5131" s="6"/>
      <c r="GLR5131" s="6"/>
      <c r="GLS5131" s="6"/>
      <c r="GLT5131" s="6"/>
      <c r="GLU5131" s="6"/>
      <c r="GLV5131" s="6"/>
      <c r="GLW5131" s="6"/>
      <c r="GLX5131" s="6"/>
      <c r="GLY5131" s="6"/>
      <c r="GLZ5131" s="6"/>
      <c r="GMA5131" s="6"/>
      <c r="GMB5131" s="6"/>
      <c r="GMC5131" s="6"/>
      <c r="GMD5131" s="6"/>
      <c r="GME5131" s="6"/>
      <c r="GMF5131" s="6"/>
      <c r="GMG5131" s="6"/>
      <c r="GMH5131" s="6"/>
      <c r="GMI5131" s="6"/>
      <c r="GMJ5131" s="6"/>
      <c r="GMK5131" s="6"/>
      <c r="GML5131" s="6"/>
      <c r="GMM5131" s="6"/>
      <c r="GMN5131" s="6"/>
      <c r="GMO5131" s="6"/>
      <c r="GMP5131" s="6"/>
      <c r="GMQ5131" s="6"/>
      <c r="GMR5131" s="6"/>
      <c r="GMS5131" s="6"/>
      <c r="GMT5131" s="6"/>
      <c r="GMU5131" s="6"/>
      <c r="GMV5131" s="6"/>
      <c r="GMW5131" s="6"/>
      <c r="GMX5131" s="6"/>
      <c r="GMY5131" s="6"/>
      <c r="GMZ5131" s="6"/>
      <c r="GNA5131" s="6"/>
      <c r="GNB5131" s="6"/>
      <c r="GNC5131" s="6"/>
      <c r="GND5131" s="6"/>
      <c r="GNE5131" s="6"/>
      <c r="GNF5131" s="6"/>
      <c r="GNG5131" s="6"/>
      <c r="GNH5131" s="6"/>
      <c r="GNI5131" s="6"/>
      <c r="GNJ5131" s="6"/>
      <c r="GNK5131" s="6"/>
      <c r="GNL5131" s="6"/>
      <c r="GNM5131" s="6"/>
      <c r="GNN5131" s="6"/>
      <c r="GNO5131" s="6"/>
      <c r="GNP5131" s="6"/>
      <c r="GNQ5131" s="6"/>
      <c r="GNR5131" s="6"/>
      <c r="GNS5131" s="6"/>
      <c r="GNT5131" s="6"/>
      <c r="GNU5131" s="6"/>
      <c r="GNV5131" s="6"/>
      <c r="GNW5131" s="6"/>
      <c r="GNX5131" s="6"/>
      <c r="GNY5131" s="6"/>
      <c r="GNZ5131" s="6"/>
      <c r="GOA5131" s="6"/>
      <c r="GOB5131" s="6"/>
      <c r="GOC5131" s="6"/>
      <c r="GOD5131" s="6"/>
      <c r="GOE5131" s="6"/>
      <c r="GOF5131" s="6"/>
      <c r="GOG5131" s="6"/>
      <c r="GOH5131" s="6"/>
      <c r="GOI5131" s="6"/>
      <c r="GOJ5131" s="6"/>
      <c r="GOK5131" s="6"/>
      <c r="GOL5131" s="6"/>
      <c r="GOM5131" s="6"/>
      <c r="GON5131" s="6"/>
      <c r="GOO5131" s="6"/>
      <c r="GOP5131" s="6"/>
      <c r="GOQ5131" s="6"/>
      <c r="GOR5131" s="6"/>
      <c r="GOS5131" s="6"/>
      <c r="GOT5131" s="6"/>
      <c r="GOU5131" s="6"/>
      <c r="GOV5131" s="6"/>
      <c r="GOW5131" s="6"/>
      <c r="GOX5131" s="6"/>
      <c r="GOY5131" s="6"/>
      <c r="GOZ5131" s="6"/>
      <c r="GPA5131" s="6"/>
      <c r="GPB5131" s="6"/>
      <c r="GPC5131" s="6"/>
      <c r="GPD5131" s="6"/>
      <c r="GPE5131" s="6"/>
      <c r="GPF5131" s="6"/>
      <c r="GPG5131" s="6"/>
      <c r="GPH5131" s="6"/>
      <c r="GPI5131" s="6"/>
      <c r="GPJ5131" s="6"/>
      <c r="GPK5131" s="6"/>
      <c r="GPL5131" s="6"/>
      <c r="GPM5131" s="6"/>
      <c r="GPN5131" s="6"/>
      <c r="GPO5131" s="6"/>
      <c r="GPP5131" s="6"/>
      <c r="GPQ5131" s="6"/>
      <c r="GPR5131" s="6"/>
      <c r="GPS5131" s="6"/>
      <c r="GPT5131" s="6"/>
      <c r="GPU5131" s="6"/>
      <c r="GPV5131" s="6"/>
      <c r="GPW5131" s="6"/>
      <c r="GPX5131" s="6"/>
      <c r="GPY5131" s="6"/>
      <c r="GPZ5131" s="6"/>
      <c r="GQA5131" s="6"/>
      <c r="GQB5131" s="6"/>
      <c r="GQC5131" s="6"/>
      <c r="GQD5131" s="6"/>
      <c r="GQE5131" s="6"/>
      <c r="GQF5131" s="6"/>
      <c r="GQG5131" s="6"/>
      <c r="GQH5131" s="6"/>
      <c r="GQI5131" s="6"/>
      <c r="GQJ5131" s="6"/>
      <c r="GQK5131" s="6"/>
      <c r="GQL5131" s="6"/>
      <c r="GQM5131" s="6"/>
      <c r="GQN5131" s="6"/>
      <c r="GQO5131" s="6"/>
      <c r="GQP5131" s="6"/>
      <c r="GQQ5131" s="6"/>
      <c r="GQR5131" s="6"/>
      <c r="GQS5131" s="6"/>
      <c r="GQT5131" s="6"/>
      <c r="GQU5131" s="6"/>
      <c r="GQV5131" s="6"/>
      <c r="GQW5131" s="6"/>
      <c r="GQX5131" s="6"/>
      <c r="GQY5131" s="6"/>
      <c r="GQZ5131" s="6"/>
      <c r="GRA5131" s="6"/>
      <c r="GRB5131" s="6"/>
      <c r="GRC5131" s="6"/>
      <c r="GRD5131" s="6"/>
      <c r="GRE5131" s="6"/>
      <c r="GRF5131" s="6"/>
      <c r="GRG5131" s="6"/>
      <c r="GRH5131" s="6"/>
      <c r="GRI5131" s="6"/>
      <c r="GRJ5131" s="6"/>
      <c r="GRK5131" s="6"/>
      <c r="GRL5131" s="6"/>
      <c r="GRM5131" s="6"/>
      <c r="GRN5131" s="6"/>
      <c r="GRO5131" s="6"/>
      <c r="GRP5131" s="6"/>
      <c r="GRQ5131" s="6"/>
      <c r="GRR5131" s="6"/>
      <c r="GRS5131" s="6"/>
      <c r="GRT5131" s="6"/>
      <c r="GRU5131" s="6"/>
      <c r="GRV5131" s="6"/>
      <c r="GRW5131" s="6"/>
      <c r="GRX5131" s="6"/>
      <c r="GRY5131" s="6"/>
      <c r="GRZ5131" s="6"/>
      <c r="GSA5131" s="6"/>
      <c r="GSB5131" s="6"/>
      <c r="GSC5131" s="6"/>
      <c r="GSD5131" s="6"/>
      <c r="GSE5131" s="6"/>
      <c r="GSF5131" s="6"/>
      <c r="GSG5131" s="6"/>
      <c r="GSH5131" s="6"/>
      <c r="GSI5131" s="6"/>
      <c r="GSJ5131" s="6"/>
      <c r="GSK5131" s="6"/>
      <c r="GSL5131" s="6"/>
      <c r="GSM5131" s="6"/>
      <c r="GSN5131" s="6"/>
      <c r="GSO5131" s="6"/>
      <c r="GSP5131" s="6"/>
      <c r="GSQ5131" s="6"/>
      <c r="GSR5131" s="6"/>
      <c r="GSS5131" s="6"/>
      <c r="GST5131" s="6"/>
      <c r="GSU5131" s="6"/>
      <c r="GSV5131" s="6"/>
      <c r="GSW5131" s="6"/>
      <c r="GSX5131" s="6"/>
      <c r="GSY5131" s="6"/>
      <c r="GSZ5131" s="6"/>
      <c r="GTA5131" s="6"/>
      <c r="GTB5131" s="6"/>
      <c r="GTC5131" s="6"/>
      <c r="GTD5131" s="6"/>
      <c r="GTE5131" s="6"/>
      <c r="GTF5131" s="6"/>
      <c r="GTG5131" s="6"/>
      <c r="GTH5131" s="6"/>
      <c r="GTI5131" s="6"/>
      <c r="GTJ5131" s="6"/>
      <c r="GTK5131" s="6"/>
      <c r="GTL5131" s="6"/>
      <c r="GTM5131" s="6"/>
      <c r="GTN5131" s="6"/>
      <c r="GTO5131" s="6"/>
      <c r="GTP5131" s="6"/>
      <c r="GTQ5131" s="6"/>
      <c r="GTR5131" s="6"/>
      <c r="GTS5131" s="6"/>
      <c r="GTT5131" s="6"/>
      <c r="GTU5131" s="6"/>
      <c r="GTV5131" s="6"/>
      <c r="GTW5131" s="6"/>
      <c r="GTX5131" s="6"/>
      <c r="GTY5131" s="6"/>
      <c r="GTZ5131" s="6"/>
      <c r="GUA5131" s="6"/>
      <c r="GUB5131" s="6"/>
      <c r="GUC5131" s="6"/>
      <c r="GUD5131" s="6"/>
      <c r="GUE5131" s="6"/>
      <c r="GUF5131" s="6"/>
      <c r="GUG5131" s="6"/>
      <c r="GUH5131" s="6"/>
      <c r="GUI5131" s="6"/>
      <c r="GUJ5131" s="6"/>
      <c r="GUK5131" s="6"/>
      <c r="GUL5131" s="6"/>
      <c r="GUM5131" s="6"/>
      <c r="GUN5131" s="6"/>
      <c r="GUO5131" s="6"/>
      <c r="GUP5131" s="6"/>
      <c r="GUQ5131" s="6"/>
      <c r="GUR5131" s="6"/>
      <c r="GUS5131" s="6"/>
      <c r="GUT5131" s="6"/>
      <c r="GUU5131" s="6"/>
      <c r="GUV5131" s="6"/>
      <c r="GUW5131" s="6"/>
      <c r="GUX5131" s="6"/>
      <c r="GUY5131" s="6"/>
      <c r="GUZ5131" s="6"/>
      <c r="GVA5131" s="6"/>
      <c r="GVB5131" s="6"/>
      <c r="GVC5131" s="6"/>
      <c r="GVD5131" s="6"/>
      <c r="GVE5131" s="6"/>
      <c r="GVF5131" s="6"/>
      <c r="GVG5131" s="6"/>
      <c r="GVH5131" s="6"/>
      <c r="GVI5131" s="6"/>
      <c r="GVJ5131" s="6"/>
      <c r="GVK5131" s="6"/>
      <c r="GVL5131" s="6"/>
      <c r="GVM5131" s="6"/>
      <c r="GVN5131" s="6"/>
      <c r="GVO5131" s="6"/>
      <c r="GVP5131" s="6"/>
      <c r="GVQ5131" s="6"/>
      <c r="GVR5131" s="6"/>
      <c r="GVS5131" s="6"/>
      <c r="GVT5131" s="6"/>
      <c r="GVU5131" s="6"/>
      <c r="GVV5131" s="6"/>
      <c r="GVW5131" s="6"/>
      <c r="GVX5131" s="6"/>
      <c r="GVY5131" s="6"/>
      <c r="GVZ5131" s="6"/>
      <c r="GWA5131" s="6"/>
      <c r="GWB5131" s="6"/>
      <c r="GWC5131" s="6"/>
      <c r="GWD5131" s="6"/>
      <c r="GWE5131" s="6"/>
      <c r="GWF5131" s="6"/>
      <c r="GWG5131" s="6"/>
      <c r="GWH5131" s="6"/>
      <c r="GWI5131" s="6"/>
      <c r="GWJ5131" s="6"/>
      <c r="GWK5131" s="6"/>
      <c r="GWL5131" s="6"/>
      <c r="GWM5131" s="6"/>
      <c r="GWN5131" s="6"/>
      <c r="GWO5131" s="6"/>
      <c r="GWP5131" s="6"/>
      <c r="GWQ5131" s="6"/>
      <c r="GWR5131" s="6"/>
      <c r="GWS5131" s="6"/>
      <c r="GWT5131" s="6"/>
      <c r="GWU5131" s="6"/>
      <c r="GWV5131" s="6"/>
      <c r="GWW5131" s="6"/>
      <c r="GWX5131" s="6"/>
      <c r="GWY5131" s="6"/>
      <c r="GWZ5131" s="6"/>
      <c r="GXA5131" s="6"/>
      <c r="GXB5131" s="6"/>
      <c r="GXC5131" s="6"/>
      <c r="GXD5131" s="6"/>
      <c r="GXE5131" s="6"/>
      <c r="GXF5131" s="6"/>
      <c r="GXG5131" s="6"/>
      <c r="GXH5131" s="6"/>
      <c r="GXI5131" s="6"/>
      <c r="GXJ5131" s="6"/>
      <c r="GXK5131" s="6"/>
      <c r="GXL5131" s="6"/>
      <c r="GXM5131" s="6"/>
      <c r="GXN5131" s="6"/>
      <c r="GXO5131" s="6"/>
      <c r="GXP5131" s="6"/>
      <c r="GXQ5131" s="6"/>
      <c r="GXR5131" s="6"/>
      <c r="GXS5131" s="6"/>
      <c r="GXT5131" s="6"/>
      <c r="GXU5131" s="6"/>
      <c r="GXV5131" s="6"/>
      <c r="GXW5131" s="6"/>
      <c r="GXX5131" s="6"/>
      <c r="GXY5131" s="6"/>
      <c r="GXZ5131" s="6"/>
      <c r="GYA5131" s="6"/>
      <c r="GYB5131" s="6"/>
      <c r="GYC5131" s="6"/>
      <c r="GYD5131" s="6"/>
      <c r="GYE5131" s="6"/>
      <c r="GYF5131" s="6"/>
      <c r="GYG5131" s="6"/>
      <c r="GYH5131" s="6"/>
      <c r="GYI5131" s="6"/>
      <c r="GYJ5131" s="6"/>
      <c r="GYK5131" s="6"/>
      <c r="GYL5131" s="6"/>
      <c r="GYM5131" s="6"/>
      <c r="GYN5131" s="6"/>
      <c r="GYO5131" s="6"/>
      <c r="GYP5131" s="6"/>
      <c r="GYQ5131" s="6"/>
      <c r="GYR5131" s="6"/>
      <c r="GYS5131" s="6"/>
      <c r="GYT5131" s="6"/>
      <c r="GYU5131" s="6"/>
      <c r="GYV5131" s="6"/>
      <c r="GYW5131" s="6"/>
      <c r="GYX5131" s="6"/>
      <c r="GYY5131" s="6"/>
      <c r="GYZ5131" s="6"/>
      <c r="GZA5131" s="6"/>
      <c r="GZB5131" s="6"/>
      <c r="GZC5131" s="6"/>
      <c r="GZD5131" s="6"/>
      <c r="GZE5131" s="6"/>
      <c r="GZF5131" s="6"/>
      <c r="GZG5131" s="6"/>
      <c r="GZH5131" s="6"/>
      <c r="GZI5131" s="6"/>
      <c r="GZJ5131" s="6"/>
      <c r="GZK5131" s="6"/>
      <c r="GZL5131" s="6"/>
      <c r="GZM5131" s="6"/>
      <c r="GZN5131" s="6"/>
      <c r="GZO5131" s="6"/>
      <c r="GZP5131" s="6"/>
      <c r="GZQ5131" s="6"/>
      <c r="GZR5131" s="6"/>
      <c r="GZS5131" s="6"/>
      <c r="GZT5131" s="6"/>
      <c r="GZU5131" s="6"/>
      <c r="GZV5131" s="6"/>
      <c r="GZW5131" s="6"/>
      <c r="GZX5131" s="6"/>
      <c r="GZY5131" s="6"/>
      <c r="GZZ5131" s="6"/>
      <c r="HAA5131" s="6"/>
      <c r="HAB5131" s="6"/>
      <c r="HAC5131" s="6"/>
      <c r="HAD5131" s="6"/>
      <c r="HAE5131" s="6"/>
      <c r="HAF5131" s="6"/>
      <c r="HAG5131" s="6"/>
      <c r="HAH5131" s="6"/>
      <c r="HAI5131" s="6"/>
      <c r="HAJ5131" s="6"/>
      <c r="HAK5131" s="6"/>
      <c r="HAL5131" s="6"/>
      <c r="HAM5131" s="6"/>
      <c r="HAN5131" s="6"/>
      <c r="HAO5131" s="6"/>
      <c r="HAP5131" s="6"/>
      <c r="HAQ5131" s="6"/>
      <c r="HAR5131" s="6"/>
      <c r="HAS5131" s="6"/>
      <c r="HAT5131" s="6"/>
      <c r="HAU5131" s="6"/>
      <c r="HAV5131" s="6"/>
      <c r="HAW5131" s="6"/>
      <c r="HAX5131" s="6"/>
      <c r="HAY5131" s="6"/>
      <c r="HAZ5131" s="6"/>
      <c r="HBA5131" s="6"/>
      <c r="HBB5131" s="6"/>
      <c r="HBC5131" s="6"/>
      <c r="HBD5131" s="6"/>
      <c r="HBE5131" s="6"/>
      <c r="HBF5131" s="6"/>
      <c r="HBG5131" s="6"/>
      <c r="HBH5131" s="6"/>
      <c r="HBI5131" s="6"/>
      <c r="HBJ5131" s="6"/>
      <c r="HBK5131" s="6"/>
      <c r="HBL5131" s="6"/>
      <c r="HBM5131" s="6"/>
      <c r="HBN5131" s="6"/>
      <c r="HBO5131" s="6"/>
      <c r="HBP5131" s="6"/>
      <c r="HBQ5131" s="6"/>
      <c r="HBR5131" s="6"/>
      <c r="HBS5131" s="6"/>
      <c r="HBT5131" s="6"/>
      <c r="HBU5131" s="6"/>
      <c r="HBV5131" s="6"/>
      <c r="HBW5131" s="6"/>
      <c r="HBX5131" s="6"/>
      <c r="HBY5131" s="6"/>
      <c r="HBZ5131" s="6"/>
      <c r="HCA5131" s="6"/>
      <c r="HCB5131" s="6"/>
      <c r="HCC5131" s="6"/>
      <c r="HCD5131" s="6"/>
      <c r="HCE5131" s="6"/>
      <c r="HCF5131" s="6"/>
      <c r="HCG5131" s="6"/>
      <c r="HCH5131" s="6"/>
      <c r="HCI5131" s="6"/>
      <c r="HCJ5131" s="6"/>
      <c r="HCK5131" s="6"/>
      <c r="HCL5131" s="6"/>
      <c r="HCM5131" s="6"/>
      <c r="HCN5131" s="6"/>
      <c r="HCO5131" s="6"/>
      <c r="HCP5131" s="6"/>
      <c r="HCQ5131" s="6"/>
      <c r="HCR5131" s="6"/>
      <c r="HCS5131" s="6"/>
      <c r="HCT5131" s="6"/>
      <c r="HCU5131" s="6"/>
      <c r="HCV5131" s="6"/>
      <c r="HCW5131" s="6"/>
      <c r="HCX5131" s="6"/>
      <c r="HCY5131" s="6"/>
      <c r="HCZ5131" s="6"/>
      <c r="HDA5131" s="6"/>
      <c r="HDB5131" s="6"/>
      <c r="HDC5131" s="6"/>
      <c r="HDD5131" s="6"/>
      <c r="HDE5131" s="6"/>
      <c r="HDF5131" s="6"/>
      <c r="HDG5131" s="6"/>
      <c r="HDH5131" s="6"/>
      <c r="HDI5131" s="6"/>
      <c r="HDJ5131" s="6"/>
      <c r="HDK5131" s="6"/>
      <c r="HDL5131" s="6"/>
      <c r="HDM5131" s="6"/>
      <c r="HDN5131" s="6"/>
      <c r="HDO5131" s="6"/>
      <c r="HDP5131" s="6"/>
      <c r="HDQ5131" s="6"/>
      <c r="HDR5131" s="6"/>
      <c r="HDS5131" s="6"/>
      <c r="HDT5131" s="6"/>
      <c r="HDU5131" s="6"/>
      <c r="HDV5131" s="6"/>
      <c r="HDW5131" s="6"/>
      <c r="HDX5131" s="6"/>
      <c r="HDY5131" s="6"/>
      <c r="HDZ5131" s="6"/>
      <c r="HEA5131" s="6"/>
      <c r="HEB5131" s="6"/>
      <c r="HEC5131" s="6"/>
      <c r="HED5131" s="6"/>
      <c r="HEE5131" s="6"/>
      <c r="HEF5131" s="6"/>
      <c r="HEG5131" s="6"/>
      <c r="HEH5131" s="6"/>
      <c r="HEI5131" s="6"/>
      <c r="HEJ5131" s="6"/>
      <c r="HEK5131" s="6"/>
      <c r="HEL5131" s="6"/>
      <c r="HEM5131" s="6"/>
      <c r="HEN5131" s="6"/>
      <c r="HEO5131" s="6"/>
      <c r="HEP5131" s="6"/>
      <c r="HEQ5131" s="6"/>
      <c r="HER5131" s="6"/>
      <c r="HES5131" s="6"/>
      <c r="HET5131" s="6"/>
      <c r="HEU5131" s="6"/>
      <c r="HEV5131" s="6"/>
      <c r="HEW5131" s="6"/>
      <c r="HEX5131" s="6"/>
      <c r="HEY5131" s="6"/>
      <c r="HEZ5131" s="6"/>
      <c r="HFA5131" s="6"/>
      <c r="HFB5131" s="6"/>
      <c r="HFC5131" s="6"/>
      <c r="HFD5131" s="6"/>
      <c r="HFE5131" s="6"/>
      <c r="HFF5131" s="6"/>
      <c r="HFG5131" s="6"/>
      <c r="HFH5131" s="6"/>
      <c r="HFI5131" s="6"/>
      <c r="HFJ5131" s="6"/>
      <c r="HFK5131" s="6"/>
      <c r="HFL5131" s="6"/>
      <c r="HFM5131" s="6"/>
      <c r="HFN5131" s="6"/>
      <c r="HFO5131" s="6"/>
      <c r="HFP5131" s="6"/>
      <c r="HFQ5131" s="6"/>
      <c r="HFR5131" s="6"/>
      <c r="HFS5131" s="6"/>
      <c r="HFT5131" s="6"/>
      <c r="HFU5131" s="6"/>
      <c r="HFV5131" s="6"/>
      <c r="HFW5131" s="6"/>
      <c r="HFX5131" s="6"/>
      <c r="HFY5131" s="6"/>
      <c r="HFZ5131" s="6"/>
      <c r="HGA5131" s="6"/>
      <c r="HGB5131" s="6"/>
      <c r="HGC5131" s="6"/>
      <c r="HGD5131" s="6"/>
      <c r="HGE5131" s="6"/>
      <c r="HGF5131" s="6"/>
      <c r="HGG5131" s="6"/>
      <c r="HGH5131" s="6"/>
      <c r="HGI5131" s="6"/>
      <c r="HGJ5131" s="6"/>
      <c r="HGK5131" s="6"/>
      <c r="HGL5131" s="6"/>
      <c r="HGM5131" s="6"/>
      <c r="HGN5131" s="6"/>
      <c r="HGO5131" s="6"/>
      <c r="HGP5131" s="6"/>
      <c r="HGQ5131" s="6"/>
      <c r="HGR5131" s="6"/>
      <c r="HGS5131" s="6"/>
      <c r="HGT5131" s="6"/>
      <c r="HGU5131" s="6"/>
      <c r="HGV5131" s="6"/>
      <c r="HGW5131" s="6"/>
      <c r="HGX5131" s="6"/>
      <c r="HGY5131" s="6"/>
      <c r="HGZ5131" s="6"/>
      <c r="HHA5131" s="6"/>
      <c r="HHB5131" s="6"/>
      <c r="HHC5131" s="6"/>
      <c r="HHD5131" s="6"/>
      <c r="HHE5131" s="6"/>
      <c r="HHF5131" s="6"/>
      <c r="HHG5131" s="6"/>
      <c r="HHH5131" s="6"/>
      <c r="HHI5131" s="6"/>
      <c r="HHJ5131" s="6"/>
      <c r="HHK5131" s="6"/>
      <c r="HHL5131" s="6"/>
      <c r="HHM5131" s="6"/>
      <c r="HHN5131" s="6"/>
      <c r="HHO5131" s="6"/>
      <c r="HHP5131" s="6"/>
      <c r="HHQ5131" s="6"/>
      <c r="HHR5131" s="6"/>
      <c r="HHS5131" s="6"/>
      <c r="HHT5131" s="6"/>
      <c r="HHU5131" s="6"/>
      <c r="HHV5131" s="6"/>
      <c r="HHW5131" s="6"/>
      <c r="HHX5131" s="6"/>
      <c r="HHY5131" s="6"/>
      <c r="HHZ5131" s="6"/>
      <c r="HIA5131" s="6"/>
      <c r="HIB5131" s="6"/>
      <c r="HIC5131" s="6"/>
      <c r="HID5131" s="6"/>
      <c r="HIE5131" s="6"/>
      <c r="HIF5131" s="6"/>
      <c r="HIG5131" s="6"/>
      <c r="HIH5131" s="6"/>
      <c r="HII5131" s="6"/>
      <c r="HIJ5131" s="6"/>
      <c r="HIK5131" s="6"/>
      <c r="HIL5131" s="6"/>
      <c r="HIM5131" s="6"/>
      <c r="HIN5131" s="6"/>
      <c r="HIO5131" s="6"/>
      <c r="HIP5131" s="6"/>
      <c r="HIQ5131" s="6"/>
      <c r="HIR5131" s="6"/>
      <c r="HIS5131" s="6"/>
      <c r="HIT5131" s="6"/>
      <c r="HIU5131" s="6"/>
      <c r="HIV5131" s="6"/>
      <c r="HIW5131" s="6"/>
      <c r="HIX5131" s="6"/>
      <c r="HIY5131" s="6"/>
      <c r="HIZ5131" s="6"/>
      <c r="HJA5131" s="6"/>
      <c r="HJB5131" s="6"/>
      <c r="HJC5131" s="6"/>
      <c r="HJD5131" s="6"/>
      <c r="HJE5131" s="6"/>
      <c r="HJF5131" s="6"/>
      <c r="HJG5131" s="6"/>
      <c r="HJH5131" s="6"/>
      <c r="HJI5131" s="6"/>
      <c r="HJJ5131" s="6"/>
      <c r="HJK5131" s="6"/>
      <c r="HJL5131" s="6"/>
      <c r="HJM5131" s="6"/>
      <c r="HJN5131" s="6"/>
      <c r="HJO5131" s="6"/>
      <c r="HJP5131" s="6"/>
      <c r="HJQ5131" s="6"/>
      <c r="HJR5131" s="6"/>
      <c r="HJS5131" s="6"/>
      <c r="HJT5131" s="6"/>
      <c r="HJU5131" s="6"/>
      <c r="HJV5131" s="6"/>
      <c r="HJW5131" s="6"/>
      <c r="HJX5131" s="6"/>
      <c r="HJY5131" s="6"/>
      <c r="HJZ5131" s="6"/>
      <c r="HKA5131" s="6"/>
      <c r="HKB5131" s="6"/>
      <c r="HKC5131" s="6"/>
      <c r="HKD5131" s="6"/>
      <c r="HKE5131" s="6"/>
      <c r="HKF5131" s="6"/>
      <c r="HKG5131" s="6"/>
      <c r="HKH5131" s="6"/>
      <c r="HKI5131" s="6"/>
      <c r="HKJ5131" s="6"/>
      <c r="HKK5131" s="6"/>
      <c r="HKL5131" s="6"/>
      <c r="HKM5131" s="6"/>
      <c r="HKN5131" s="6"/>
      <c r="HKO5131" s="6"/>
      <c r="HKP5131" s="6"/>
      <c r="HKQ5131" s="6"/>
      <c r="HKR5131" s="6"/>
      <c r="HKS5131" s="6"/>
      <c r="HKT5131" s="6"/>
      <c r="HKU5131" s="6"/>
      <c r="HKV5131" s="6"/>
      <c r="HKW5131" s="6"/>
      <c r="HKX5131" s="6"/>
      <c r="HKY5131" s="6"/>
      <c r="HKZ5131" s="6"/>
      <c r="HLA5131" s="6"/>
      <c r="HLB5131" s="6"/>
      <c r="HLC5131" s="6"/>
      <c r="HLD5131" s="6"/>
      <c r="HLE5131" s="6"/>
      <c r="HLF5131" s="6"/>
      <c r="HLG5131" s="6"/>
      <c r="HLH5131" s="6"/>
      <c r="HLI5131" s="6"/>
      <c r="HLJ5131" s="6"/>
      <c r="HLK5131" s="6"/>
      <c r="HLL5131" s="6"/>
      <c r="HLM5131" s="6"/>
      <c r="HLN5131" s="6"/>
      <c r="HLO5131" s="6"/>
      <c r="HLP5131" s="6"/>
      <c r="HLQ5131" s="6"/>
      <c r="HLR5131" s="6"/>
      <c r="HLS5131" s="6"/>
      <c r="HLT5131" s="6"/>
      <c r="HLU5131" s="6"/>
      <c r="HLV5131" s="6"/>
      <c r="HLW5131" s="6"/>
      <c r="HLX5131" s="6"/>
      <c r="HLY5131" s="6"/>
      <c r="HLZ5131" s="6"/>
      <c r="HMA5131" s="6"/>
      <c r="HMB5131" s="6"/>
      <c r="HMC5131" s="6"/>
      <c r="HMD5131" s="6"/>
      <c r="HME5131" s="6"/>
      <c r="HMF5131" s="6"/>
      <c r="HMG5131" s="6"/>
      <c r="HMH5131" s="6"/>
      <c r="HMI5131" s="6"/>
      <c r="HMJ5131" s="6"/>
      <c r="HMK5131" s="6"/>
      <c r="HML5131" s="6"/>
      <c r="HMM5131" s="6"/>
      <c r="HMN5131" s="6"/>
      <c r="HMO5131" s="6"/>
      <c r="HMP5131" s="6"/>
      <c r="HMQ5131" s="6"/>
      <c r="HMR5131" s="6"/>
      <c r="HMS5131" s="6"/>
      <c r="HMT5131" s="6"/>
      <c r="HMU5131" s="6"/>
      <c r="HMV5131" s="6"/>
      <c r="HMW5131" s="6"/>
      <c r="HMX5131" s="6"/>
      <c r="HMY5131" s="6"/>
      <c r="HMZ5131" s="6"/>
      <c r="HNA5131" s="6"/>
      <c r="HNB5131" s="6"/>
      <c r="HNC5131" s="6"/>
      <c r="HND5131" s="6"/>
      <c r="HNE5131" s="6"/>
      <c r="HNF5131" s="6"/>
      <c r="HNG5131" s="6"/>
      <c r="HNH5131" s="6"/>
      <c r="HNI5131" s="6"/>
      <c r="HNJ5131" s="6"/>
      <c r="HNK5131" s="6"/>
      <c r="HNL5131" s="6"/>
      <c r="HNM5131" s="6"/>
      <c r="HNN5131" s="6"/>
      <c r="HNO5131" s="6"/>
      <c r="HNP5131" s="6"/>
      <c r="HNQ5131" s="6"/>
      <c r="HNR5131" s="6"/>
      <c r="HNS5131" s="6"/>
      <c r="HNT5131" s="6"/>
      <c r="HNU5131" s="6"/>
      <c r="HNV5131" s="6"/>
      <c r="HNW5131" s="6"/>
      <c r="HNX5131" s="6"/>
      <c r="HNY5131" s="6"/>
      <c r="HNZ5131" s="6"/>
      <c r="HOA5131" s="6"/>
      <c r="HOB5131" s="6"/>
      <c r="HOC5131" s="6"/>
      <c r="HOD5131" s="6"/>
      <c r="HOE5131" s="6"/>
      <c r="HOF5131" s="6"/>
      <c r="HOG5131" s="6"/>
      <c r="HOH5131" s="6"/>
      <c r="HOI5131" s="6"/>
      <c r="HOJ5131" s="6"/>
      <c r="HOK5131" s="6"/>
      <c r="HOL5131" s="6"/>
      <c r="HOM5131" s="6"/>
      <c r="HON5131" s="6"/>
      <c r="HOO5131" s="6"/>
      <c r="HOP5131" s="6"/>
      <c r="HOQ5131" s="6"/>
      <c r="HOR5131" s="6"/>
      <c r="HOS5131" s="6"/>
      <c r="HOT5131" s="6"/>
      <c r="HOU5131" s="6"/>
      <c r="HOV5131" s="6"/>
      <c r="HOW5131" s="6"/>
      <c r="HOX5131" s="6"/>
      <c r="HOY5131" s="6"/>
      <c r="HOZ5131" s="6"/>
      <c r="HPA5131" s="6"/>
      <c r="HPB5131" s="6"/>
      <c r="HPC5131" s="6"/>
      <c r="HPD5131" s="6"/>
      <c r="HPE5131" s="6"/>
      <c r="HPF5131" s="6"/>
      <c r="HPG5131" s="6"/>
      <c r="HPH5131" s="6"/>
      <c r="HPI5131" s="6"/>
      <c r="HPJ5131" s="6"/>
      <c r="HPK5131" s="6"/>
      <c r="HPL5131" s="6"/>
      <c r="HPM5131" s="6"/>
      <c r="HPN5131" s="6"/>
      <c r="HPO5131" s="6"/>
      <c r="HPP5131" s="6"/>
      <c r="HPQ5131" s="6"/>
      <c r="HPR5131" s="6"/>
      <c r="HPS5131" s="6"/>
      <c r="HPT5131" s="6"/>
      <c r="HPU5131" s="6"/>
      <c r="HPV5131" s="6"/>
      <c r="HPW5131" s="6"/>
      <c r="HPX5131" s="6"/>
      <c r="HPY5131" s="6"/>
      <c r="HPZ5131" s="6"/>
      <c r="HQA5131" s="6"/>
      <c r="HQB5131" s="6"/>
      <c r="HQC5131" s="6"/>
      <c r="HQD5131" s="6"/>
      <c r="HQE5131" s="6"/>
      <c r="HQF5131" s="6"/>
      <c r="HQG5131" s="6"/>
      <c r="HQH5131" s="6"/>
      <c r="HQI5131" s="6"/>
      <c r="HQJ5131" s="6"/>
      <c r="HQK5131" s="6"/>
      <c r="HQL5131" s="6"/>
      <c r="HQM5131" s="6"/>
      <c r="HQN5131" s="6"/>
      <c r="HQO5131" s="6"/>
      <c r="HQP5131" s="6"/>
      <c r="HQQ5131" s="6"/>
      <c r="HQR5131" s="6"/>
      <c r="HQS5131" s="6"/>
      <c r="HQT5131" s="6"/>
      <c r="HQU5131" s="6"/>
      <c r="HQV5131" s="6"/>
      <c r="HQW5131" s="6"/>
      <c r="HQX5131" s="6"/>
      <c r="HQY5131" s="6"/>
      <c r="HQZ5131" s="6"/>
      <c r="HRA5131" s="6"/>
      <c r="HRB5131" s="6"/>
      <c r="HRC5131" s="6"/>
      <c r="HRD5131" s="6"/>
      <c r="HRE5131" s="6"/>
      <c r="HRF5131" s="6"/>
      <c r="HRG5131" s="6"/>
      <c r="HRH5131" s="6"/>
      <c r="HRI5131" s="6"/>
      <c r="HRJ5131" s="6"/>
      <c r="HRK5131" s="6"/>
      <c r="HRL5131" s="6"/>
      <c r="HRM5131" s="6"/>
      <c r="HRN5131" s="6"/>
      <c r="HRO5131" s="6"/>
      <c r="HRP5131" s="6"/>
      <c r="HRQ5131" s="6"/>
      <c r="HRR5131" s="6"/>
      <c r="HRS5131" s="6"/>
      <c r="HRT5131" s="6"/>
      <c r="HRU5131" s="6"/>
      <c r="HRV5131" s="6"/>
      <c r="HRW5131" s="6"/>
      <c r="HRX5131" s="6"/>
      <c r="HRY5131" s="6"/>
      <c r="HRZ5131" s="6"/>
      <c r="HSA5131" s="6"/>
      <c r="HSB5131" s="6"/>
      <c r="HSC5131" s="6"/>
      <c r="HSD5131" s="6"/>
      <c r="HSE5131" s="6"/>
      <c r="HSF5131" s="6"/>
      <c r="HSG5131" s="6"/>
      <c r="HSH5131" s="6"/>
      <c r="HSI5131" s="6"/>
      <c r="HSJ5131" s="6"/>
      <c r="HSK5131" s="6"/>
      <c r="HSL5131" s="6"/>
      <c r="HSM5131" s="6"/>
      <c r="HSN5131" s="6"/>
      <c r="HSO5131" s="6"/>
      <c r="HSP5131" s="6"/>
      <c r="HSQ5131" s="6"/>
      <c r="HSR5131" s="6"/>
      <c r="HSS5131" s="6"/>
      <c r="HST5131" s="6"/>
      <c r="HSU5131" s="6"/>
      <c r="HSV5131" s="6"/>
      <c r="HSW5131" s="6"/>
      <c r="HSX5131" s="6"/>
      <c r="HSY5131" s="6"/>
      <c r="HSZ5131" s="6"/>
      <c r="HTA5131" s="6"/>
      <c r="HTB5131" s="6"/>
      <c r="HTC5131" s="6"/>
      <c r="HTD5131" s="6"/>
      <c r="HTE5131" s="6"/>
      <c r="HTF5131" s="6"/>
      <c r="HTG5131" s="6"/>
      <c r="HTH5131" s="6"/>
      <c r="HTI5131" s="6"/>
      <c r="HTJ5131" s="6"/>
      <c r="HTK5131" s="6"/>
      <c r="HTL5131" s="6"/>
      <c r="HTM5131" s="6"/>
      <c r="HTN5131" s="6"/>
      <c r="HTO5131" s="6"/>
      <c r="HTP5131" s="6"/>
      <c r="HTQ5131" s="6"/>
      <c r="HTR5131" s="6"/>
      <c r="HTS5131" s="6"/>
      <c r="HTT5131" s="6"/>
      <c r="HTU5131" s="6"/>
      <c r="HTV5131" s="6"/>
      <c r="HTW5131" s="6"/>
      <c r="HTX5131" s="6"/>
      <c r="HTY5131" s="6"/>
      <c r="HTZ5131" s="6"/>
      <c r="HUA5131" s="6"/>
      <c r="HUB5131" s="6"/>
      <c r="HUC5131" s="6"/>
      <c r="HUD5131" s="6"/>
      <c r="HUE5131" s="6"/>
      <c r="HUF5131" s="6"/>
      <c r="HUG5131" s="6"/>
      <c r="HUH5131" s="6"/>
      <c r="HUI5131" s="6"/>
      <c r="HUJ5131" s="6"/>
      <c r="HUK5131" s="6"/>
      <c r="HUL5131" s="6"/>
      <c r="HUM5131" s="6"/>
      <c r="HUN5131" s="6"/>
      <c r="HUO5131" s="6"/>
      <c r="HUP5131" s="6"/>
      <c r="HUQ5131" s="6"/>
      <c r="HUR5131" s="6"/>
      <c r="HUS5131" s="6"/>
      <c r="HUT5131" s="6"/>
      <c r="HUU5131" s="6"/>
      <c r="HUV5131" s="6"/>
      <c r="HUW5131" s="6"/>
      <c r="HUX5131" s="6"/>
      <c r="HUY5131" s="6"/>
      <c r="HUZ5131" s="6"/>
      <c r="HVA5131" s="6"/>
      <c r="HVB5131" s="6"/>
      <c r="HVC5131" s="6"/>
      <c r="HVD5131" s="6"/>
      <c r="HVE5131" s="6"/>
      <c r="HVF5131" s="6"/>
      <c r="HVG5131" s="6"/>
      <c r="HVH5131" s="6"/>
      <c r="HVI5131" s="6"/>
      <c r="HVJ5131" s="6"/>
      <c r="HVK5131" s="6"/>
      <c r="HVL5131" s="6"/>
      <c r="HVM5131" s="6"/>
      <c r="HVN5131" s="6"/>
      <c r="HVO5131" s="6"/>
      <c r="HVP5131" s="6"/>
      <c r="HVQ5131" s="6"/>
      <c r="HVR5131" s="6"/>
      <c r="HVS5131" s="6"/>
      <c r="HVT5131" s="6"/>
      <c r="HVU5131" s="6"/>
      <c r="HVV5131" s="6"/>
      <c r="HVW5131" s="6"/>
      <c r="HVX5131" s="6"/>
      <c r="HVY5131" s="6"/>
      <c r="HVZ5131" s="6"/>
      <c r="HWA5131" s="6"/>
      <c r="HWB5131" s="6"/>
      <c r="HWC5131" s="6"/>
      <c r="HWD5131" s="6"/>
      <c r="HWE5131" s="6"/>
      <c r="HWF5131" s="6"/>
      <c r="HWG5131" s="6"/>
      <c r="HWH5131" s="6"/>
      <c r="HWI5131" s="6"/>
      <c r="HWJ5131" s="6"/>
      <c r="HWK5131" s="6"/>
      <c r="HWL5131" s="6"/>
      <c r="HWM5131" s="6"/>
      <c r="HWN5131" s="6"/>
      <c r="HWO5131" s="6"/>
      <c r="HWP5131" s="6"/>
      <c r="HWQ5131" s="6"/>
      <c r="HWR5131" s="6"/>
      <c r="HWS5131" s="6"/>
      <c r="HWT5131" s="6"/>
      <c r="HWU5131" s="6"/>
      <c r="HWV5131" s="6"/>
      <c r="HWW5131" s="6"/>
      <c r="HWX5131" s="6"/>
      <c r="HWY5131" s="6"/>
      <c r="HWZ5131" s="6"/>
      <c r="HXA5131" s="6"/>
      <c r="HXB5131" s="6"/>
      <c r="HXC5131" s="6"/>
      <c r="HXD5131" s="6"/>
      <c r="HXE5131" s="6"/>
      <c r="HXF5131" s="6"/>
      <c r="HXG5131" s="6"/>
      <c r="HXH5131" s="6"/>
      <c r="HXI5131" s="6"/>
      <c r="HXJ5131" s="6"/>
      <c r="HXK5131" s="6"/>
      <c r="HXL5131" s="6"/>
      <c r="HXM5131" s="6"/>
      <c r="HXN5131" s="6"/>
      <c r="HXO5131" s="6"/>
      <c r="HXP5131" s="6"/>
      <c r="HXQ5131" s="6"/>
      <c r="HXR5131" s="6"/>
      <c r="HXS5131" s="6"/>
      <c r="HXT5131" s="6"/>
      <c r="HXU5131" s="6"/>
      <c r="HXV5131" s="6"/>
      <c r="HXW5131" s="6"/>
      <c r="HXX5131" s="6"/>
      <c r="HXY5131" s="6"/>
      <c r="HXZ5131" s="6"/>
      <c r="HYA5131" s="6"/>
      <c r="HYB5131" s="6"/>
      <c r="HYC5131" s="6"/>
      <c r="HYD5131" s="6"/>
      <c r="HYE5131" s="6"/>
      <c r="HYF5131" s="6"/>
      <c r="HYG5131" s="6"/>
      <c r="HYH5131" s="6"/>
      <c r="HYI5131" s="6"/>
      <c r="HYJ5131" s="6"/>
      <c r="HYK5131" s="6"/>
      <c r="HYL5131" s="6"/>
      <c r="HYM5131" s="6"/>
      <c r="HYN5131" s="6"/>
      <c r="HYO5131" s="6"/>
      <c r="HYP5131" s="6"/>
      <c r="HYQ5131" s="6"/>
      <c r="HYR5131" s="6"/>
      <c r="HYS5131" s="6"/>
      <c r="HYT5131" s="6"/>
      <c r="HYU5131" s="6"/>
      <c r="HYV5131" s="6"/>
      <c r="HYW5131" s="6"/>
      <c r="HYX5131" s="6"/>
      <c r="HYY5131" s="6"/>
      <c r="HYZ5131" s="6"/>
      <c r="HZA5131" s="6"/>
      <c r="HZB5131" s="6"/>
      <c r="HZC5131" s="6"/>
      <c r="HZD5131" s="6"/>
      <c r="HZE5131" s="6"/>
      <c r="HZF5131" s="6"/>
      <c r="HZG5131" s="6"/>
      <c r="HZH5131" s="6"/>
      <c r="HZI5131" s="6"/>
      <c r="HZJ5131" s="6"/>
      <c r="HZK5131" s="6"/>
      <c r="HZL5131" s="6"/>
      <c r="HZM5131" s="6"/>
      <c r="HZN5131" s="6"/>
      <c r="HZO5131" s="6"/>
      <c r="HZP5131" s="6"/>
      <c r="HZQ5131" s="6"/>
      <c r="HZR5131" s="6"/>
      <c r="HZS5131" s="6"/>
      <c r="HZT5131" s="6"/>
      <c r="HZU5131" s="6"/>
      <c r="HZV5131" s="6"/>
      <c r="HZW5131" s="6"/>
      <c r="HZX5131" s="6"/>
      <c r="HZY5131" s="6"/>
      <c r="HZZ5131" s="6"/>
      <c r="IAA5131" s="6"/>
      <c r="IAB5131" s="6"/>
      <c r="IAC5131" s="6"/>
      <c r="IAD5131" s="6"/>
      <c r="IAE5131" s="6"/>
      <c r="IAF5131" s="6"/>
      <c r="IAG5131" s="6"/>
      <c r="IAH5131" s="6"/>
      <c r="IAI5131" s="6"/>
      <c r="IAJ5131" s="6"/>
      <c r="IAK5131" s="6"/>
      <c r="IAL5131" s="6"/>
      <c r="IAM5131" s="6"/>
      <c r="IAN5131" s="6"/>
      <c r="IAO5131" s="6"/>
      <c r="IAP5131" s="6"/>
      <c r="IAQ5131" s="6"/>
      <c r="IAR5131" s="6"/>
      <c r="IAS5131" s="6"/>
      <c r="IAT5131" s="6"/>
      <c r="IAU5131" s="6"/>
      <c r="IAV5131" s="6"/>
      <c r="IAW5131" s="6"/>
      <c r="IAX5131" s="6"/>
      <c r="IAY5131" s="6"/>
      <c r="IAZ5131" s="6"/>
      <c r="IBA5131" s="6"/>
      <c r="IBB5131" s="6"/>
      <c r="IBC5131" s="6"/>
      <c r="IBD5131" s="6"/>
      <c r="IBE5131" s="6"/>
      <c r="IBF5131" s="6"/>
      <c r="IBG5131" s="6"/>
      <c r="IBH5131" s="6"/>
      <c r="IBI5131" s="6"/>
      <c r="IBJ5131" s="6"/>
      <c r="IBK5131" s="6"/>
      <c r="IBL5131" s="6"/>
      <c r="IBM5131" s="6"/>
      <c r="IBN5131" s="6"/>
      <c r="IBO5131" s="6"/>
      <c r="IBP5131" s="6"/>
      <c r="IBQ5131" s="6"/>
      <c r="IBR5131" s="6"/>
      <c r="IBS5131" s="6"/>
      <c r="IBT5131" s="6"/>
      <c r="IBU5131" s="6"/>
      <c r="IBV5131" s="6"/>
      <c r="IBW5131" s="6"/>
      <c r="IBX5131" s="6"/>
      <c r="IBY5131" s="6"/>
      <c r="IBZ5131" s="6"/>
      <c r="ICA5131" s="6"/>
      <c r="ICB5131" s="6"/>
      <c r="ICC5131" s="6"/>
      <c r="ICD5131" s="6"/>
      <c r="ICE5131" s="6"/>
      <c r="ICF5131" s="6"/>
      <c r="ICG5131" s="6"/>
      <c r="ICH5131" s="6"/>
      <c r="ICI5131" s="6"/>
      <c r="ICJ5131" s="6"/>
      <c r="ICK5131" s="6"/>
      <c r="ICL5131" s="6"/>
      <c r="ICM5131" s="6"/>
      <c r="ICN5131" s="6"/>
      <c r="ICO5131" s="6"/>
      <c r="ICP5131" s="6"/>
      <c r="ICQ5131" s="6"/>
      <c r="ICR5131" s="6"/>
      <c r="ICS5131" s="6"/>
      <c r="ICT5131" s="6"/>
      <c r="ICU5131" s="6"/>
      <c r="ICV5131" s="6"/>
      <c r="ICW5131" s="6"/>
      <c r="ICX5131" s="6"/>
      <c r="ICY5131" s="6"/>
      <c r="ICZ5131" s="6"/>
      <c r="IDA5131" s="6"/>
      <c r="IDB5131" s="6"/>
      <c r="IDC5131" s="6"/>
      <c r="IDD5131" s="6"/>
      <c r="IDE5131" s="6"/>
      <c r="IDF5131" s="6"/>
      <c r="IDG5131" s="6"/>
      <c r="IDH5131" s="6"/>
      <c r="IDI5131" s="6"/>
      <c r="IDJ5131" s="6"/>
      <c r="IDK5131" s="6"/>
      <c r="IDL5131" s="6"/>
      <c r="IDM5131" s="6"/>
      <c r="IDN5131" s="6"/>
      <c r="IDO5131" s="6"/>
      <c r="IDP5131" s="6"/>
      <c r="IDQ5131" s="6"/>
      <c r="IDR5131" s="6"/>
      <c r="IDS5131" s="6"/>
      <c r="IDT5131" s="6"/>
      <c r="IDU5131" s="6"/>
      <c r="IDV5131" s="6"/>
      <c r="IDW5131" s="6"/>
      <c r="IDX5131" s="6"/>
      <c r="IDY5131" s="6"/>
      <c r="IDZ5131" s="6"/>
      <c r="IEA5131" s="6"/>
      <c r="IEB5131" s="6"/>
      <c r="IEC5131" s="6"/>
      <c r="IED5131" s="6"/>
      <c r="IEE5131" s="6"/>
      <c r="IEF5131" s="6"/>
      <c r="IEG5131" s="6"/>
      <c r="IEH5131" s="6"/>
      <c r="IEI5131" s="6"/>
      <c r="IEJ5131" s="6"/>
      <c r="IEK5131" s="6"/>
      <c r="IEL5131" s="6"/>
      <c r="IEM5131" s="6"/>
      <c r="IEN5131" s="6"/>
      <c r="IEO5131" s="6"/>
      <c r="IEP5131" s="6"/>
      <c r="IEQ5131" s="6"/>
      <c r="IER5131" s="6"/>
      <c r="IES5131" s="6"/>
      <c r="IET5131" s="6"/>
      <c r="IEU5131" s="6"/>
      <c r="IEV5131" s="6"/>
      <c r="IEW5131" s="6"/>
      <c r="IEX5131" s="6"/>
      <c r="IEY5131" s="6"/>
      <c r="IEZ5131" s="6"/>
      <c r="IFA5131" s="6"/>
      <c r="IFB5131" s="6"/>
      <c r="IFC5131" s="6"/>
      <c r="IFD5131" s="6"/>
      <c r="IFE5131" s="6"/>
      <c r="IFF5131" s="6"/>
      <c r="IFG5131" s="6"/>
      <c r="IFH5131" s="6"/>
      <c r="IFI5131" s="6"/>
      <c r="IFJ5131" s="6"/>
      <c r="IFK5131" s="6"/>
      <c r="IFL5131" s="6"/>
      <c r="IFM5131" s="6"/>
      <c r="IFN5131" s="6"/>
      <c r="IFO5131" s="6"/>
      <c r="IFP5131" s="6"/>
      <c r="IFQ5131" s="6"/>
      <c r="IFR5131" s="6"/>
      <c r="IFS5131" s="6"/>
      <c r="IFT5131" s="6"/>
      <c r="IFU5131" s="6"/>
      <c r="IFV5131" s="6"/>
      <c r="IFW5131" s="6"/>
      <c r="IFX5131" s="6"/>
      <c r="IFY5131" s="6"/>
      <c r="IFZ5131" s="6"/>
      <c r="IGA5131" s="6"/>
      <c r="IGB5131" s="6"/>
      <c r="IGC5131" s="6"/>
      <c r="IGD5131" s="6"/>
      <c r="IGE5131" s="6"/>
      <c r="IGF5131" s="6"/>
      <c r="IGG5131" s="6"/>
      <c r="IGH5131" s="6"/>
      <c r="IGI5131" s="6"/>
      <c r="IGJ5131" s="6"/>
      <c r="IGK5131" s="6"/>
      <c r="IGL5131" s="6"/>
      <c r="IGM5131" s="6"/>
      <c r="IGN5131" s="6"/>
      <c r="IGO5131" s="6"/>
      <c r="IGP5131" s="6"/>
      <c r="IGQ5131" s="6"/>
      <c r="IGR5131" s="6"/>
      <c r="IGS5131" s="6"/>
      <c r="IGT5131" s="6"/>
      <c r="IGU5131" s="6"/>
      <c r="IGV5131" s="6"/>
      <c r="IGW5131" s="6"/>
      <c r="IGX5131" s="6"/>
      <c r="IGY5131" s="6"/>
      <c r="IGZ5131" s="6"/>
      <c r="IHA5131" s="6"/>
      <c r="IHB5131" s="6"/>
      <c r="IHC5131" s="6"/>
      <c r="IHD5131" s="6"/>
      <c r="IHE5131" s="6"/>
      <c r="IHF5131" s="6"/>
      <c r="IHG5131" s="6"/>
      <c r="IHH5131" s="6"/>
      <c r="IHI5131" s="6"/>
      <c r="IHJ5131" s="6"/>
      <c r="IHK5131" s="6"/>
      <c r="IHL5131" s="6"/>
      <c r="IHM5131" s="6"/>
      <c r="IHN5131" s="6"/>
      <c r="IHO5131" s="6"/>
      <c r="IHP5131" s="6"/>
      <c r="IHQ5131" s="6"/>
      <c r="IHR5131" s="6"/>
      <c r="IHS5131" s="6"/>
      <c r="IHT5131" s="6"/>
      <c r="IHU5131" s="6"/>
      <c r="IHV5131" s="6"/>
      <c r="IHW5131" s="6"/>
      <c r="IHX5131" s="6"/>
      <c r="IHY5131" s="6"/>
      <c r="IHZ5131" s="6"/>
      <c r="IIA5131" s="6"/>
      <c r="IIB5131" s="6"/>
      <c r="IIC5131" s="6"/>
      <c r="IID5131" s="6"/>
      <c r="IIE5131" s="6"/>
      <c r="IIF5131" s="6"/>
      <c r="IIG5131" s="6"/>
      <c r="IIH5131" s="6"/>
      <c r="III5131" s="6"/>
      <c r="IIJ5131" s="6"/>
      <c r="IIK5131" s="6"/>
      <c r="IIL5131" s="6"/>
      <c r="IIM5131" s="6"/>
      <c r="IIN5131" s="6"/>
      <c r="IIO5131" s="6"/>
      <c r="IIP5131" s="6"/>
      <c r="IIQ5131" s="6"/>
      <c r="IIR5131" s="6"/>
      <c r="IIS5131" s="6"/>
      <c r="IIT5131" s="6"/>
      <c r="IIU5131" s="6"/>
      <c r="IIV5131" s="6"/>
      <c r="IIW5131" s="6"/>
      <c r="IIX5131" s="6"/>
      <c r="IIY5131" s="6"/>
      <c r="IIZ5131" s="6"/>
      <c r="IJA5131" s="6"/>
      <c r="IJB5131" s="6"/>
      <c r="IJC5131" s="6"/>
      <c r="IJD5131" s="6"/>
      <c r="IJE5131" s="6"/>
      <c r="IJF5131" s="6"/>
      <c r="IJG5131" s="6"/>
      <c r="IJH5131" s="6"/>
      <c r="IJI5131" s="6"/>
      <c r="IJJ5131" s="6"/>
      <c r="IJK5131" s="6"/>
      <c r="IJL5131" s="6"/>
      <c r="IJM5131" s="6"/>
      <c r="IJN5131" s="6"/>
      <c r="IJO5131" s="6"/>
      <c r="IJP5131" s="6"/>
      <c r="IJQ5131" s="6"/>
      <c r="IJR5131" s="6"/>
      <c r="IJS5131" s="6"/>
      <c r="IJT5131" s="6"/>
      <c r="IJU5131" s="6"/>
      <c r="IJV5131" s="6"/>
      <c r="IJW5131" s="6"/>
      <c r="IJX5131" s="6"/>
      <c r="IJY5131" s="6"/>
      <c r="IJZ5131" s="6"/>
      <c r="IKA5131" s="6"/>
      <c r="IKB5131" s="6"/>
      <c r="IKC5131" s="6"/>
      <c r="IKD5131" s="6"/>
      <c r="IKE5131" s="6"/>
      <c r="IKF5131" s="6"/>
      <c r="IKG5131" s="6"/>
      <c r="IKH5131" s="6"/>
      <c r="IKI5131" s="6"/>
      <c r="IKJ5131" s="6"/>
      <c r="IKK5131" s="6"/>
      <c r="IKL5131" s="6"/>
      <c r="IKM5131" s="6"/>
      <c r="IKN5131" s="6"/>
      <c r="IKO5131" s="6"/>
      <c r="IKP5131" s="6"/>
      <c r="IKQ5131" s="6"/>
      <c r="IKR5131" s="6"/>
      <c r="IKS5131" s="6"/>
      <c r="IKT5131" s="6"/>
      <c r="IKU5131" s="6"/>
      <c r="IKV5131" s="6"/>
      <c r="IKW5131" s="6"/>
      <c r="IKX5131" s="6"/>
      <c r="IKY5131" s="6"/>
      <c r="IKZ5131" s="6"/>
      <c r="ILA5131" s="6"/>
      <c r="ILB5131" s="6"/>
      <c r="ILC5131" s="6"/>
      <c r="ILD5131" s="6"/>
      <c r="ILE5131" s="6"/>
      <c r="ILF5131" s="6"/>
      <c r="ILG5131" s="6"/>
      <c r="ILH5131" s="6"/>
      <c r="ILI5131" s="6"/>
      <c r="ILJ5131" s="6"/>
      <c r="ILK5131" s="6"/>
      <c r="ILL5131" s="6"/>
      <c r="ILM5131" s="6"/>
      <c r="ILN5131" s="6"/>
      <c r="ILO5131" s="6"/>
      <c r="ILP5131" s="6"/>
      <c r="ILQ5131" s="6"/>
      <c r="ILR5131" s="6"/>
      <c r="ILS5131" s="6"/>
      <c r="ILT5131" s="6"/>
      <c r="ILU5131" s="6"/>
      <c r="ILV5131" s="6"/>
      <c r="ILW5131" s="6"/>
      <c r="ILX5131" s="6"/>
      <c r="ILY5131" s="6"/>
      <c r="ILZ5131" s="6"/>
      <c r="IMA5131" s="6"/>
      <c r="IMB5131" s="6"/>
      <c r="IMC5131" s="6"/>
      <c r="IMD5131" s="6"/>
      <c r="IME5131" s="6"/>
      <c r="IMF5131" s="6"/>
      <c r="IMG5131" s="6"/>
      <c r="IMH5131" s="6"/>
      <c r="IMI5131" s="6"/>
      <c r="IMJ5131" s="6"/>
      <c r="IMK5131" s="6"/>
      <c r="IML5131" s="6"/>
      <c r="IMM5131" s="6"/>
      <c r="IMN5131" s="6"/>
      <c r="IMO5131" s="6"/>
      <c r="IMP5131" s="6"/>
      <c r="IMQ5131" s="6"/>
      <c r="IMR5131" s="6"/>
      <c r="IMS5131" s="6"/>
      <c r="IMT5131" s="6"/>
      <c r="IMU5131" s="6"/>
      <c r="IMV5131" s="6"/>
      <c r="IMW5131" s="6"/>
      <c r="IMX5131" s="6"/>
      <c r="IMY5131" s="6"/>
      <c r="IMZ5131" s="6"/>
      <c r="INA5131" s="6"/>
      <c r="INB5131" s="6"/>
      <c r="INC5131" s="6"/>
      <c r="IND5131" s="6"/>
      <c r="INE5131" s="6"/>
      <c r="INF5131" s="6"/>
      <c r="ING5131" s="6"/>
      <c r="INH5131" s="6"/>
      <c r="INI5131" s="6"/>
      <c r="INJ5131" s="6"/>
      <c r="INK5131" s="6"/>
      <c r="INL5131" s="6"/>
      <c r="INM5131" s="6"/>
      <c r="INN5131" s="6"/>
      <c r="INO5131" s="6"/>
      <c r="INP5131" s="6"/>
      <c r="INQ5131" s="6"/>
      <c r="INR5131" s="6"/>
      <c r="INS5131" s="6"/>
      <c r="INT5131" s="6"/>
      <c r="INU5131" s="6"/>
      <c r="INV5131" s="6"/>
      <c r="INW5131" s="6"/>
      <c r="INX5131" s="6"/>
      <c r="INY5131" s="6"/>
      <c r="INZ5131" s="6"/>
      <c r="IOA5131" s="6"/>
      <c r="IOB5131" s="6"/>
      <c r="IOC5131" s="6"/>
      <c r="IOD5131" s="6"/>
      <c r="IOE5131" s="6"/>
      <c r="IOF5131" s="6"/>
      <c r="IOG5131" s="6"/>
      <c r="IOH5131" s="6"/>
      <c r="IOI5131" s="6"/>
      <c r="IOJ5131" s="6"/>
      <c r="IOK5131" s="6"/>
      <c r="IOL5131" s="6"/>
      <c r="IOM5131" s="6"/>
      <c r="ION5131" s="6"/>
      <c r="IOO5131" s="6"/>
      <c r="IOP5131" s="6"/>
      <c r="IOQ5131" s="6"/>
      <c r="IOR5131" s="6"/>
      <c r="IOS5131" s="6"/>
      <c r="IOT5131" s="6"/>
      <c r="IOU5131" s="6"/>
      <c r="IOV5131" s="6"/>
      <c r="IOW5131" s="6"/>
      <c r="IOX5131" s="6"/>
      <c r="IOY5131" s="6"/>
      <c r="IOZ5131" s="6"/>
      <c r="IPA5131" s="6"/>
      <c r="IPB5131" s="6"/>
      <c r="IPC5131" s="6"/>
      <c r="IPD5131" s="6"/>
      <c r="IPE5131" s="6"/>
      <c r="IPF5131" s="6"/>
      <c r="IPG5131" s="6"/>
      <c r="IPH5131" s="6"/>
      <c r="IPI5131" s="6"/>
      <c r="IPJ5131" s="6"/>
      <c r="IPK5131" s="6"/>
      <c r="IPL5131" s="6"/>
      <c r="IPM5131" s="6"/>
      <c r="IPN5131" s="6"/>
      <c r="IPO5131" s="6"/>
      <c r="IPP5131" s="6"/>
      <c r="IPQ5131" s="6"/>
      <c r="IPR5131" s="6"/>
      <c r="IPS5131" s="6"/>
      <c r="IPT5131" s="6"/>
      <c r="IPU5131" s="6"/>
      <c r="IPV5131" s="6"/>
      <c r="IPW5131" s="6"/>
      <c r="IPX5131" s="6"/>
      <c r="IPY5131" s="6"/>
      <c r="IPZ5131" s="6"/>
      <c r="IQA5131" s="6"/>
      <c r="IQB5131" s="6"/>
      <c r="IQC5131" s="6"/>
      <c r="IQD5131" s="6"/>
      <c r="IQE5131" s="6"/>
      <c r="IQF5131" s="6"/>
      <c r="IQG5131" s="6"/>
      <c r="IQH5131" s="6"/>
      <c r="IQI5131" s="6"/>
      <c r="IQJ5131" s="6"/>
      <c r="IQK5131" s="6"/>
      <c r="IQL5131" s="6"/>
      <c r="IQM5131" s="6"/>
      <c r="IQN5131" s="6"/>
      <c r="IQO5131" s="6"/>
      <c r="IQP5131" s="6"/>
      <c r="IQQ5131" s="6"/>
      <c r="IQR5131" s="6"/>
      <c r="IQS5131" s="6"/>
      <c r="IQT5131" s="6"/>
      <c r="IQU5131" s="6"/>
      <c r="IQV5131" s="6"/>
      <c r="IQW5131" s="6"/>
      <c r="IQX5131" s="6"/>
      <c r="IQY5131" s="6"/>
      <c r="IQZ5131" s="6"/>
      <c r="IRA5131" s="6"/>
      <c r="IRB5131" s="6"/>
      <c r="IRC5131" s="6"/>
      <c r="IRD5131" s="6"/>
      <c r="IRE5131" s="6"/>
      <c r="IRF5131" s="6"/>
      <c r="IRG5131" s="6"/>
      <c r="IRH5131" s="6"/>
      <c r="IRI5131" s="6"/>
      <c r="IRJ5131" s="6"/>
      <c r="IRK5131" s="6"/>
      <c r="IRL5131" s="6"/>
      <c r="IRM5131" s="6"/>
      <c r="IRN5131" s="6"/>
      <c r="IRO5131" s="6"/>
      <c r="IRP5131" s="6"/>
      <c r="IRQ5131" s="6"/>
      <c r="IRR5131" s="6"/>
      <c r="IRS5131" s="6"/>
      <c r="IRT5131" s="6"/>
      <c r="IRU5131" s="6"/>
      <c r="IRV5131" s="6"/>
      <c r="IRW5131" s="6"/>
      <c r="IRX5131" s="6"/>
      <c r="IRY5131" s="6"/>
      <c r="IRZ5131" s="6"/>
      <c r="ISA5131" s="6"/>
      <c r="ISB5131" s="6"/>
      <c r="ISC5131" s="6"/>
      <c r="ISD5131" s="6"/>
      <c r="ISE5131" s="6"/>
      <c r="ISF5131" s="6"/>
      <c r="ISG5131" s="6"/>
      <c r="ISH5131" s="6"/>
      <c r="ISI5131" s="6"/>
      <c r="ISJ5131" s="6"/>
      <c r="ISK5131" s="6"/>
      <c r="ISL5131" s="6"/>
      <c r="ISM5131" s="6"/>
      <c r="ISN5131" s="6"/>
      <c r="ISO5131" s="6"/>
      <c r="ISP5131" s="6"/>
      <c r="ISQ5131" s="6"/>
      <c r="ISR5131" s="6"/>
      <c r="ISS5131" s="6"/>
      <c r="IST5131" s="6"/>
      <c r="ISU5131" s="6"/>
      <c r="ISV5131" s="6"/>
      <c r="ISW5131" s="6"/>
      <c r="ISX5131" s="6"/>
      <c r="ISY5131" s="6"/>
      <c r="ISZ5131" s="6"/>
      <c r="ITA5131" s="6"/>
      <c r="ITB5131" s="6"/>
      <c r="ITC5131" s="6"/>
      <c r="ITD5131" s="6"/>
      <c r="ITE5131" s="6"/>
      <c r="ITF5131" s="6"/>
      <c r="ITG5131" s="6"/>
      <c r="ITH5131" s="6"/>
      <c r="ITI5131" s="6"/>
      <c r="ITJ5131" s="6"/>
      <c r="ITK5131" s="6"/>
      <c r="ITL5131" s="6"/>
      <c r="ITM5131" s="6"/>
      <c r="ITN5131" s="6"/>
      <c r="ITO5131" s="6"/>
      <c r="ITP5131" s="6"/>
      <c r="ITQ5131" s="6"/>
      <c r="ITR5131" s="6"/>
      <c r="ITS5131" s="6"/>
      <c r="ITT5131" s="6"/>
      <c r="ITU5131" s="6"/>
      <c r="ITV5131" s="6"/>
      <c r="ITW5131" s="6"/>
      <c r="ITX5131" s="6"/>
      <c r="ITY5131" s="6"/>
      <c r="ITZ5131" s="6"/>
      <c r="IUA5131" s="6"/>
      <c r="IUB5131" s="6"/>
      <c r="IUC5131" s="6"/>
      <c r="IUD5131" s="6"/>
      <c r="IUE5131" s="6"/>
      <c r="IUF5131" s="6"/>
      <c r="IUG5131" s="6"/>
      <c r="IUH5131" s="6"/>
      <c r="IUI5131" s="6"/>
      <c r="IUJ5131" s="6"/>
      <c r="IUK5131" s="6"/>
      <c r="IUL5131" s="6"/>
      <c r="IUM5131" s="6"/>
      <c r="IUN5131" s="6"/>
      <c r="IUO5131" s="6"/>
      <c r="IUP5131" s="6"/>
      <c r="IUQ5131" s="6"/>
      <c r="IUR5131" s="6"/>
      <c r="IUS5131" s="6"/>
      <c r="IUT5131" s="6"/>
      <c r="IUU5131" s="6"/>
      <c r="IUV5131" s="6"/>
      <c r="IUW5131" s="6"/>
      <c r="IUX5131" s="6"/>
      <c r="IUY5131" s="6"/>
      <c r="IUZ5131" s="6"/>
      <c r="IVA5131" s="6"/>
      <c r="IVB5131" s="6"/>
      <c r="IVC5131" s="6"/>
      <c r="IVD5131" s="6"/>
      <c r="IVE5131" s="6"/>
      <c r="IVF5131" s="6"/>
      <c r="IVG5131" s="6"/>
      <c r="IVH5131" s="6"/>
      <c r="IVI5131" s="6"/>
      <c r="IVJ5131" s="6"/>
      <c r="IVK5131" s="6"/>
      <c r="IVL5131" s="6"/>
      <c r="IVM5131" s="6"/>
      <c r="IVN5131" s="6"/>
      <c r="IVO5131" s="6"/>
      <c r="IVP5131" s="6"/>
      <c r="IVQ5131" s="6"/>
      <c r="IVR5131" s="6"/>
      <c r="IVS5131" s="6"/>
      <c r="IVT5131" s="6"/>
      <c r="IVU5131" s="6"/>
      <c r="IVV5131" s="6"/>
      <c r="IVW5131" s="6"/>
      <c r="IVX5131" s="6"/>
      <c r="IVY5131" s="6"/>
      <c r="IVZ5131" s="6"/>
      <c r="IWA5131" s="6"/>
      <c r="IWB5131" s="6"/>
      <c r="IWC5131" s="6"/>
      <c r="IWD5131" s="6"/>
      <c r="IWE5131" s="6"/>
      <c r="IWF5131" s="6"/>
      <c r="IWG5131" s="6"/>
      <c r="IWH5131" s="6"/>
      <c r="IWI5131" s="6"/>
      <c r="IWJ5131" s="6"/>
      <c r="IWK5131" s="6"/>
      <c r="IWL5131" s="6"/>
      <c r="IWM5131" s="6"/>
      <c r="IWN5131" s="6"/>
      <c r="IWO5131" s="6"/>
      <c r="IWP5131" s="6"/>
      <c r="IWQ5131" s="6"/>
      <c r="IWR5131" s="6"/>
      <c r="IWS5131" s="6"/>
      <c r="IWT5131" s="6"/>
      <c r="IWU5131" s="6"/>
      <c r="IWV5131" s="6"/>
      <c r="IWW5131" s="6"/>
      <c r="IWX5131" s="6"/>
      <c r="IWY5131" s="6"/>
      <c r="IWZ5131" s="6"/>
      <c r="IXA5131" s="6"/>
      <c r="IXB5131" s="6"/>
      <c r="IXC5131" s="6"/>
      <c r="IXD5131" s="6"/>
      <c r="IXE5131" s="6"/>
      <c r="IXF5131" s="6"/>
      <c r="IXG5131" s="6"/>
      <c r="IXH5131" s="6"/>
      <c r="IXI5131" s="6"/>
      <c r="IXJ5131" s="6"/>
      <c r="IXK5131" s="6"/>
      <c r="IXL5131" s="6"/>
      <c r="IXM5131" s="6"/>
      <c r="IXN5131" s="6"/>
      <c r="IXO5131" s="6"/>
      <c r="IXP5131" s="6"/>
      <c r="IXQ5131" s="6"/>
      <c r="IXR5131" s="6"/>
      <c r="IXS5131" s="6"/>
      <c r="IXT5131" s="6"/>
      <c r="IXU5131" s="6"/>
      <c r="IXV5131" s="6"/>
      <c r="IXW5131" s="6"/>
      <c r="IXX5131" s="6"/>
      <c r="IXY5131" s="6"/>
      <c r="IXZ5131" s="6"/>
      <c r="IYA5131" s="6"/>
      <c r="IYB5131" s="6"/>
      <c r="IYC5131" s="6"/>
      <c r="IYD5131" s="6"/>
      <c r="IYE5131" s="6"/>
      <c r="IYF5131" s="6"/>
      <c r="IYG5131" s="6"/>
      <c r="IYH5131" s="6"/>
      <c r="IYI5131" s="6"/>
      <c r="IYJ5131" s="6"/>
      <c r="IYK5131" s="6"/>
      <c r="IYL5131" s="6"/>
      <c r="IYM5131" s="6"/>
      <c r="IYN5131" s="6"/>
      <c r="IYO5131" s="6"/>
      <c r="IYP5131" s="6"/>
      <c r="IYQ5131" s="6"/>
      <c r="IYR5131" s="6"/>
      <c r="IYS5131" s="6"/>
      <c r="IYT5131" s="6"/>
      <c r="IYU5131" s="6"/>
      <c r="IYV5131" s="6"/>
      <c r="IYW5131" s="6"/>
      <c r="IYX5131" s="6"/>
      <c r="IYY5131" s="6"/>
      <c r="IYZ5131" s="6"/>
      <c r="IZA5131" s="6"/>
      <c r="IZB5131" s="6"/>
      <c r="IZC5131" s="6"/>
      <c r="IZD5131" s="6"/>
      <c r="IZE5131" s="6"/>
      <c r="IZF5131" s="6"/>
      <c r="IZG5131" s="6"/>
      <c r="IZH5131" s="6"/>
      <c r="IZI5131" s="6"/>
      <c r="IZJ5131" s="6"/>
      <c r="IZK5131" s="6"/>
      <c r="IZL5131" s="6"/>
      <c r="IZM5131" s="6"/>
      <c r="IZN5131" s="6"/>
      <c r="IZO5131" s="6"/>
      <c r="IZP5131" s="6"/>
      <c r="IZQ5131" s="6"/>
      <c r="IZR5131" s="6"/>
      <c r="IZS5131" s="6"/>
      <c r="IZT5131" s="6"/>
      <c r="IZU5131" s="6"/>
      <c r="IZV5131" s="6"/>
      <c r="IZW5131" s="6"/>
      <c r="IZX5131" s="6"/>
      <c r="IZY5131" s="6"/>
      <c r="IZZ5131" s="6"/>
      <c r="JAA5131" s="6"/>
      <c r="JAB5131" s="6"/>
      <c r="JAC5131" s="6"/>
      <c r="JAD5131" s="6"/>
      <c r="JAE5131" s="6"/>
      <c r="JAF5131" s="6"/>
      <c r="JAG5131" s="6"/>
      <c r="JAH5131" s="6"/>
      <c r="JAI5131" s="6"/>
      <c r="JAJ5131" s="6"/>
      <c r="JAK5131" s="6"/>
      <c r="JAL5131" s="6"/>
      <c r="JAM5131" s="6"/>
      <c r="JAN5131" s="6"/>
      <c r="JAO5131" s="6"/>
      <c r="JAP5131" s="6"/>
      <c r="JAQ5131" s="6"/>
      <c r="JAR5131" s="6"/>
      <c r="JAS5131" s="6"/>
      <c r="JAT5131" s="6"/>
      <c r="JAU5131" s="6"/>
      <c r="JAV5131" s="6"/>
      <c r="JAW5131" s="6"/>
      <c r="JAX5131" s="6"/>
      <c r="JAY5131" s="6"/>
      <c r="JAZ5131" s="6"/>
      <c r="JBA5131" s="6"/>
      <c r="JBB5131" s="6"/>
      <c r="JBC5131" s="6"/>
      <c r="JBD5131" s="6"/>
      <c r="JBE5131" s="6"/>
      <c r="JBF5131" s="6"/>
      <c r="JBG5131" s="6"/>
      <c r="JBH5131" s="6"/>
      <c r="JBI5131" s="6"/>
      <c r="JBJ5131" s="6"/>
      <c r="JBK5131" s="6"/>
      <c r="JBL5131" s="6"/>
      <c r="JBM5131" s="6"/>
      <c r="JBN5131" s="6"/>
      <c r="JBO5131" s="6"/>
      <c r="JBP5131" s="6"/>
      <c r="JBQ5131" s="6"/>
      <c r="JBR5131" s="6"/>
      <c r="JBS5131" s="6"/>
      <c r="JBT5131" s="6"/>
      <c r="JBU5131" s="6"/>
      <c r="JBV5131" s="6"/>
      <c r="JBW5131" s="6"/>
      <c r="JBX5131" s="6"/>
      <c r="JBY5131" s="6"/>
      <c r="JBZ5131" s="6"/>
      <c r="JCA5131" s="6"/>
      <c r="JCB5131" s="6"/>
      <c r="JCC5131" s="6"/>
      <c r="JCD5131" s="6"/>
      <c r="JCE5131" s="6"/>
      <c r="JCF5131" s="6"/>
      <c r="JCG5131" s="6"/>
      <c r="JCH5131" s="6"/>
      <c r="JCI5131" s="6"/>
      <c r="JCJ5131" s="6"/>
      <c r="JCK5131" s="6"/>
      <c r="JCL5131" s="6"/>
      <c r="JCM5131" s="6"/>
      <c r="JCN5131" s="6"/>
      <c r="JCO5131" s="6"/>
      <c r="JCP5131" s="6"/>
      <c r="JCQ5131" s="6"/>
      <c r="JCR5131" s="6"/>
      <c r="JCS5131" s="6"/>
      <c r="JCT5131" s="6"/>
      <c r="JCU5131" s="6"/>
      <c r="JCV5131" s="6"/>
      <c r="JCW5131" s="6"/>
      <c r="JCX5131" s="6"/>
      <c r="JCY5131" s="6"/>
      <c r="JCZ5131" s="6"/>
      <c r="JDA5131" s="6"/>
      <c r="JDB5131" s="6"/>
      <c r="JDC5131" s="6"/>
      <c r="JDD5131" s="6"/>
      <c r="JDE5131" s="6"/>
      <c r="JDF5131" s="6"/>
      <c r="JDG5131" s="6"/>
      <c r="JDH5131" s="6"/>
      <c r="JDI5131" s="6"/>
      <c r="JDJ5131" s="6"/>
      <c r="JDK5131" s="6"/>
      <c r="JDL5131" s="6"/>
      <c r="JDM5131" s="6"/>
      <c r="JDN5131" s="6"/>
      <c r="JDO5131" s="6"/>
      <c r="JDP5131" s="6"/>
      <c r="JDQ5131" s="6"/>
      <c r="JDR5131" s="6"/>
      <c r="JDS5131" s="6"/>
      <c r="JDT5131" s="6"/>
      <c r="JDU5131" s="6"/>
      <c r="JDV5131" s="6"/>
      <c r="JDW5131" s="6"/>
      <c r="JDX5131" s="6"/>
      <c r="JDY5131" s="6"/>
      <c r="JDZ5131" s="6"/>
      <c r="JEA5131" s="6"/>
      <c r="JEB5131" s="6"/>
      <c r="JEC5131" s="6"/>
      <c r="JED5131" s="6"/>
      <c r="JEE5131" s="6"/>
      <c r="JEF5131" s="6"/>
      <c r="JEG5131" s="6"/>
      <c r="JEH5131" s="6"/>
      <c r="JEI5131" s="6"/>
      <c r="JEJ5131" s="6"/>
      <c r="JEK5131" s="6"/>
      <c r="JEL5131" s="6"/>
      <c r="JEM5131" s="6"/>
      <c r="JEN5131" s="6"/>
      <c r="JEO5131" s="6"/>
      <c r="JEP5131" s="6"/>
      <c r="JEQ5131" s="6"/>
      <c r="JER5131" s="6"/>
      <c r="JES5131" s="6"/>
      <c r="JET5131" s="6"/>
      <c r="JEU5131" s="6"/>
      <c r="JEV5131" s="6"/>
      <c r="JEW5131" s="6"/>
      <c r="JEX5131" s="6"/>
      <c r="JEY5131" s="6"/>
      <c r="JEZ5131" s="6"/>
      <c r="JFA5131" s="6"/>
      <c r="JFB5131" s="6"/>
      <c r="JFC5131" s="6"/>
      <c r="JFD5131" s="6"/>
      <c r="JFE5131" s="6"/>
      <c r="JFF5131" s="6"/>
      <c r="JFG5131" s="6"/>
      <c r="JFH5131" s="6"/>
      <c r="JFI5131" s="6"/>
      <c r="JFJ5131" s="6"/>
      <c r="JFK5131" s="6"/>
      <c r="JFL5131" s="6"/>
      <c r="JFM5131" s="6"/>
      <c r="JFN5131" s="6"/>
      <c r="JFO5131" s="6"/>
      <c r="JFP5131" s="6"/>
      <c r="JFQ5131" s="6"/>
      <c r="JFR5131" s="6"/>
      <c r="JFS5131" s="6"/>
      <c r="JFT5131" s="6"/>
      <c r="JFU5131" s="6"/>
      <c r="JFV5131" s="6"/>
      <c r="JFW5131" s="6"/>
      <c r="JFX5131" s="6"/>
      <c r="JFY5131" s="6"/>
      <c r="JFZ5131" s="6"/>
      <c r="JGA5131" s="6"/>
      <c r="JGB5131" s="6"/>
      <c r="JGC5131" s="6"/>
      <c r="JGD5131" s="6"/>
      <c r="JGE5131" s="6"/>
      <c r="JGF5131" s="6"/>
      <c r="JGG5131" s="6"/>
      <c r="JGH5131" s="6"/>
      <c r="JGI5131" s="6"/>
      <c r="JGJ5131" s="6"/>
      <c r="JGK5131" s="6"/>
      <c r="JGL5131" s="6"/>
      <c r="JGM5131" s="6"/>
      <c r="JGN5131" s="6"/>
      <c r="JGO5131" s="6"/>
      <c r="JGP5131" s="6"/>
      <c r="JGQ5131" s="6"/>
      <c r="JGR5131" s="6"/>
      <c r="JGS5131" s="6"/>
      <c r="JGT5131" s="6"/>
      <c r="JGU5131" s="6"/>
      <c r="JGV5131" s="6"/>
      <c r="JGW5131" s="6"/>
      <c r="JGX5131" s="6"/>
      <c r="JGY5131" s="6"/>
      <c r="JGZ5131" s="6"/>
      <c r="JHA5131" s="6"/>
      <c r="JHB5131" s="6"/>
      <c r="JHC5131" s="6"/>
      <c r="JHD5131" s="6"/>
      <c r="JHE5131" s="6"/>
      <c r="JHF5131" s="6"/>
      <c r="JHG5131" s="6"/>
      <c r="JHH5131" s="6"/>
      <c r="JHI5131" s="6"/>
      <c r="JHJ5131" s="6"/>
      <c r="JHK5131" s="6"/>
      <c r="JHL5131" s="6"/>
      <c r="JHM5131" s="6"/>
      <c r="JHN5131" s="6"/>
      <c r="JHO5131" s="6"/>
      <c r="JHP5131" s="6"/>
      <c r="JHQ5131" s="6"/>
      <c r="JHR5131" s="6"/>
      <c r="JHS5131" s="6"/>
      <c r="JHT5131" s="6"/>
      <c r="JHU5131" s="6"/>
      <c r="JHV5131" s="6"/>
      <c r="JHW5131" s="6"/>
      <c r="JHX5131" s="6"/>
      <c r="JHY5131" s="6"/>
      <c r="JHZ5131" s="6"/>
      <c r="JIA5131" s="6"/>
      <c r="JIB5131" s="6"/>
      <c r="JIC5131" s="6"/>
      <c r="JID5131" s="6"/>
      <c r="JIE5131" s="6"/>
      <c r="JIF5131" s="6"/>
      <c r="JIG5131" s="6"/>
      <c r="JIH5131" s="6"/>
      <c r="JII5131" s="6"/>
      <c r="JIJ5131" s="6"/>
      <c r="JIK5131" s="6"/>
      <c r="JIL5131" s="6"/>
      <c r="JIM5131" s="6"/>
      <c r="JIN5131" s="6"/>
      <c r="JIO5131" s="6"/>
      <c r="JIP5131" s="6"/>
      <c r="JIQ5131" s="6"/>
      <c r="JIR5131" s="6"/>
      <c r="JIS5131" s="6"/>
      <c r="JIT5131" s="6"/>
      <c r="JIU5131" s="6"/>
      <c r="JIV5131" s="6"/>
      <c r="JIW5131" s="6"/>
      <c r="JIX5131" s="6"/>
      <c r="JIY5131" s="6"/>
      <c r="JIZ5131" s="6"/>
      <c r="JJA5131" s="6"/>
      <c r="JJB5131" s="6"/>
      <c r="JJC5131" s="6"/>
      <c r="JJD5131" s="6"/>
      <c r="JJE5131" s="6"/>
      <c r="JJF5131" s="6"/>
      <c r="JJG5131" s="6"/>
      <c r="JJH5131" s="6"/>
      <c r="JJI5131" s="6"/>
      <c r="JJJ5131" s="6"/>
      <c r="JJK5131" s="6"/>
      <c r="JJL5131" s="6"/>
      <c r="JJM5131" s="6"/>
      <c r="JJN5131" s="6"/>
      <c r="JJO5131" s="6"/>
      <c r="JJP5131" s="6"/>
      <c r="JJQ5131" s="6"/>
      <c r="JJR5131" s="6"/>
      <c r="JJS5131" s="6"/>
      <c r="JJT5131" s="6"/>
      <c r="JJU5131" s="6"/>
      <c r="JJV5131" s="6"/>
      <c r="JJW5131" s="6"/>
      <c r="JJX5131" s="6"/>
      <c r="JJY5131" s="6"/>
      <c r="JJZ5131" s="6"/>
      <c r="JKA5131" s="6"/>
      <c r="JKB5131" s="6"/>
      <c r="JKC5131" s="6"/>
      <c r="JKD5131" s="6"/>
      <c r="JKE5131" s="6"/>
      <c r="JKF5131" s="6"/>
      <c r="JKG5131" s="6"/>
      <c r="JKH5131" s="6"/>
      <c r="JKI5131" s="6"/>
      <c r="JKJ5131" s="6"/>
      <c r="JKK5131" s="6"/>
      <c r="JKL5131" s="6"/>
      <c r="JKM5131" s="6"/>
      <c r="JKN5131" s="6"/>
      <c r="JKO5131" s="6"/>
      <c r="JKP5131" s="6"/>
      <c r="JKQ5131" s="6"/>
      <c r="JKR5131" s="6"/>
      <c r="JKS5131" s="6"/>
      <c r="JKT5131" s="6"/>
      <c r="JKU5131" s="6"/>
      <c r="JKV5131" s="6"/>
      <c r="JKW5131" s="6"/>
      <c r="JKX5131" s="6"/>
      <c r="JKY5131" s="6"/>
      <c r="JKZ5131" s="6"/>
      <c r="JLA5131" s="6"/>
      <c r="JLB5131" s="6"/>
      <c r="JLC5131" s="6"/>
      <c r="JLD5131" s="6"/>
      <c r="JLE5131" s="6"/>
      <c r="JLF5131" s="6"/>
      <c r="JLG5131" s="6"/>
      <c r="JLH5131" s="6"/>
      <c r="JLI5131" s="6"/>
      <c r="JLJ5131" s="6"/>
      <c r="JLK5131" s="6"/>
      <c r="JLL5131" s="6"/>
      <c r="JLM5131" s="6"/>
      <c r="JLN5131" s="6"/>
      <c r="JLO5131" s="6"/>
      <c r="JLP5131" s="6"/>
      <c r="JLQ5131" s="6"/>
      <c r="JLR5131" s="6"/>
      <c r="JLS5131" s="6"/>
      <c r="JLT5131" s="6"/>
      <c r="JLU5131" s="6"/>
      <c r="JLV5131" s="6"/>
      <c r="JLW5131" s="6"/>
      <c r="JLX5131" s="6"/>
      <c r="JLY5131" s="6"/>
      <c r="JLZ5131" s="6"/>
      <c r="JMA5131" s="6"/>
      <c r="JMB5131" s="6"/>
      <c r="JMC5131" s="6"/>
      <c r="JMD5131" s="6"/>
      <c r="JME5131" s="6"/>
      <c r="JMF5131" s="6"/>
      <c r="JMG5131" s="6"/>
      <c r="JMH5131" s="6"/>
      <c r="JMI5131" s="6"/>
      <c r="JMJ5131" s="6"/>
      <c r="JMK5131" s="6"/>
      <c r="JML5131" s="6"/>
      <c r="JMM5131" s="6"/>
      <c r="JMN5131" s="6"/>
      <c r="JMO5131" s="6"/>
      <c r="JMP5131" s="6"/>
      <c r="JMQ5131" s="6"/>
      <c r="JMR5131" s="6"/>
      <c r="JMS5131" s="6"/>
      <c r="JMT5131" s="6"/>
      <c r="JMU5131" s="6"/>
      <c r="JMV5131" s="6"/>
      <c r="JMW5131" s="6"/>
      <c r="JMX5131" s="6"/>
      <c r="JMY5131" s="6"/>
      <c r="JMZ5131" s="6"/>
      <c r="JNA5131" s="6"/>
      <c r="JNB5131" s="6"/>
      <c r="JNC5131" s="6"/>
      <c r="JND5131" s="6"/>
      <c r="JNE5131" s="6"/>
      <c r="JNF5131" s="6"/>
      <c r="JNG5131" s="6"/>
      <c r="JNH5131" s="6"/>
      <c r="JNI5131" s="6"/>
      <c r="JNJ5131" s="6"/>
      <c r="JNK5131" s="6"/>
      <c r="JNL5131" s="6"/>
      <c r="JNM5131" s="6"/>
      <c r="JNN5131" s="6"/>
      <c r="JNO5131" s="6"/>
      <c r="JNP5131" s="6"/>
      <c r="JNQ5131" s="6"/>
      <c r="JNR5131" s="6"/>
      <c r="JNS5131" s="6"/>
      <c r="JNT5131" s="6"/>
      <c r="JNU5131" s="6"/>
      <c r="JNV5131" s="6"/>
      <c r="JNW5131" s="6"/>
      <c r="JNX5131" s="6"/>
      <c r="JNY5131" s="6"/>
      <c r="JNZ5131" s="6"/>
      <c r="JOA5131" s="6"/>
      <c r="JOB5131" s="6"/>
      <c r="JOC5131" s="6"/>
      <c r="JOD5131" s="6"/>
      <c r="JOE5131" s="6"/>
      <c r="JOF5131" s="6"/>
      <c r="JOG5131" s="6"/>
      <c r="JOH5131" s="6"/>
      <c r="JOI5131" s="6"/>
      <c r="JOJ5131" s="6"/>
      <c r="JOK5131" s="6"/>
      <c r="JOL5131" s="6"/>
      <c r="JOM5131" s="6"/>
      <c r="JON5131" s="6"/>
      <c r="JOO5131" s="6"/>
      <c r="JOP5131" s="6"/>
      <c r="JOQ5131" s="6"/>
      <c r="JOR5131" s="6"/>
      <c r="JOS5131" s="6"/>
      <c r="JOT5131" s="6"/>
      <c r="JOU5131" s="6"/>
      <c r="JOV5131" s="6"/>
      <c r="JOW5131" s="6"/>
      <c r="JOX5131" s="6"/>
      <c r="JOY5131" s="6"/>
      <c r="JOZ5131" s="6"/>
      <c r="JPA5131" s="6"/>
      <c r="JPB5131" s="6"/>
      <c r="JPC5131" s="6"/>
      <c r="JPD5131" s="6"/>
      <c r="JPE5131" s="6"/>
      <c r="JPF5131" s="6"/>
      <c r="JPG5131" s="6"/>
      <c r="JPH5131" s="6"/>
      <c r="JPI5131" s="6"/>
      <c r="JPJ5131" s="6"/>
      <c r="JPK5131" s="6"/>
      <c r="JPL5131" s="6"/>
      <c r="JPM5131" s="6"/>
      <c r="JPN5131" s="6"/>
      <c r="JPO5131" s="6"/>
      <c r="JPP5131" s="6"/>
      <c r="JPQ5131" s="6"/>
      <c r="JPR5131" s="6"/>
      <c r="JPS5131" s="6"/>
      <c r="JPT5131" s="6"/>
      <c r="JPU5131" s="6"/>
      <c r="JPV5131" s="6"/>
      <c r="JPW5131" s="6"/>
      <c r="JPX5131" s="6"/>
      <c r="JPY5131" s="6"/>
      <c r="JPZ5131" s="6"/>
      <c r="JQA5131" s="6"/>
      <c r="JQB5131" s="6"/>
      <c r="JQC5131" s="6"/>
      <c r="JQD5131" s="6"/>
      <c r="JQE5131" s="6"/>
      <c r="JQF5131" s="6"/>
      <c r="JQG5131" s="6"/>
      <c r="JQH5131" s="6"/>
      <c r="JQI5131" s="6"/>
      <c r="JQJ5131" s="6"/>
      <c r="JQK5131" s="6"/>
      <c r="JQL5131" s="6"/>
      <c r="JQM5131" s="6"/>
      <c r="JQN5131" s="6"/>
      <c r="JQO5131" s="6"/>
      <c r="JQP5131" s="6"/>
      <c r="JQQ5131" s="6"/>
      <c r="JQR5131" s="6"/>
      <c r="JQS5131" s="6"/>
      <c r="JQT5131" s="6"/>
      <c r="JQU5131" s="6"/>
      <c r="JQV5131" s="6"/>
      <c r="JQW5131" s="6"/>
      <c r="JQX5131" s="6"/>
      <c r="JQY5131" s="6"/>
      <c r="JQZ5131" s="6"/>
      <c r="JRA5131" s="6"/>
      <c r="JRB5131" s="6"/>
      <c r="JRC5131" s="6"/>
      <c r="JRD5131" s="6"/>
      <c r="JRE5131" s="6"/>
      <c r="JRF5131" s="6"/>
      <c r="JRG5131" s="6"/>
      <c r="JRH5131" s="6"/>
      <c r="JRI5131" s="6"/>
      <c r="JRJ5131" s="6"/>
      <c r="JRK5131" s="6"/>
      <c r="JRL5131" s="6"/>
      <c r="JRM5131" s="6"/>
      <c r="JRN5131" s="6"/>
      <c r="JRO5131" s="6"/>
      <c r="JRP5131" s="6"/>
      <c r="JRQ5131" s="6"/>
      <c r="JRR5131" s="6"/>
      <c r="JRS5131" s="6"/>
      <c r="JRT5131" s="6"/>
      <c r="JRU5131" s="6"/>
      <c r="JRV5131" s="6"/>
      <c r="JRW5131" s="6"/>
      <c r="JRX5131" s="6"/>
      <c r="JRY5131" s="6"/>
      <c r="JRZ5131" s="6"/>
      <c r="JSA5131" s="6"/>
      <c r="JSB5131" s="6"/>
      <c r="JSC5131" s="6"/>
      <c r="JSD5131" s="6"/>
      <c r="JSE5131" s="6"/>
      <c r="JSF5131" s="6"/>
      <c r="JSG5131" s="6"/>
      <c r="JSH5131" s="6"/>
      <c r="JSI5131" s="6"/>
      <c r="JSJ5131" s="6"/>
      <c r="JSK5131" s="6"/>
      <c r="JSL5131" s="6"/>
      <c r="JSM5131" s="6"/>
      <c r="JSN5131" s="6"/>
      <c r="JSO5131" s="6"/>
      <c r="JSP5131" s="6"/>
      <c r="JSQ5131" s="6"/>
      <c r="JSR5131" s="6"/>
      <c r="JSS5131" s="6"/>
      <c r="JST5131" s="6"/>
      <c r="JSU5131" s="6"/>
      <c r="JSV5131" s="6"/>
      <c r="JSW5131" s="6"/>
      <c r="JSX5131" s="6"/>
      <c r="JSY5131" s="6"/>
      <c r="JSZ5131" s="6"/>
      <c r="JTA5131" s="6"/>
      <c r="JTB5131" s="6"/>
      <c r="JTC5131" s="6"/>
      <c r="JTD5131" s="6"/>
      <c r="JTE5131" s="6"/>
      <c r="JTF5131" s="6"/>
      <c r="JTG5131" s="6"/>
      <c r="JTH5131" s="6"/>
      <c r="JTI5131" s="6"/>
      <c r="JTJ5131" s="6"/>
      <c r="JTK5131" s="6"/>
      <c r="JTL5131" s="6"/>
      <c r="JTM5131" s="6"/>
      <c r="JTN5131" s="6"/>
      <c r="JTO5131" s="6"/>
      <c r="JTP5131" s="6"/>
      <c r="JTQ5131" s="6"/>
      <c r="JTR5131" s="6"/>
      <c r="JTS5131" s="6"/>
      <c r="JTT5131" s="6"/>
      <c r="JTU5131" s="6"/>
      <c r="JTV5131" s="6"/>
      <c r="JTW5131" s="6"/>
      <c r="JTX5131" s="6"/>
      <c r="JTY5131" s="6"/>
      <c r="JTZ5131" s="6"/>
      <c r="JUA5131" s="6"/>
      <c r="JUB5131" s="6"/>
      <c r="JUC5131" s="6"/>
      <c r="JUD5131" s="6"/>
      <c r="JUE5131" s="6"/>
      <c r="JUF5131" s="6"/>
      <c r="JUG5131" s="6"/>
      <c r="JUH5131" s="6"/>
      <c r="JUI5131" s="6"/>
      <c r="JUJ5131" s="6"/>
      <c r="JUK5131" s="6"/>
      <c r="JUL5131" s="6"/>
      <c r="JUM5131" s="6"/>
      <c r="JUN5131" s="6"/>
      <c r="JUO5131" s="6"/>
      <c r="JUP5131" s="6"/>
      <c r="JUQ5131" s="6"/>
      <c r="JUR5131" s="6"/>
      <c r="JUS5131" s="6"/>
      <c r="JUT5131" s="6"/>
      <c r="JUU5131" s="6"/>
      <c r="JUV5131" s="6"/>
      <c r="JUW5131" s="6"/>
      <c r="JUX5131" s="6"/>
      <c r="JUY5131" s="6"/>
      <c r="JUZ5131" s="6"/>
      <c r="JVA5131" s="6"/>
      <c r="JVB5131" s="6"/>
      <c r="JVC5131" s="6"/>
      <c r="JVD5131" s="6"/>
      <c r="JVE5131" s="6"/>
      <c r="JVF5131" s="6"/>
      <c r="JVG5131" s="6"/>
      <c r="JVH5131" s="6"/>
      <c r="JVI5131" s="6"/>
      <c r="JVJ5131" s="6"/>
      <c r="JVK5131" s="6"/>
      <c r="JVL5131" s="6"/>
      <c r="JVM5131" s="6"/>
      <c r="JVN5131" s="6"/>
      <c r="JVO5131" s="6"/>
      <c r="JVP5131" s="6"/>
      <c r="JVQ5131" s="6"/>
      <c r="JVR5131" s="6"/>
      <c r="JVS5131" s="6"/>
      <c r="JVT5131" s="6"/>
      <c r="JVU5131" s="6"/>
      <c r="JVV5131" s="6"/>
      <c r="JVW5131" s="6"/>
      <c r="JVX5131" s="6"/>
      <c r="JVY5131" s="6"/>
      <c r="JVZ5131" s="6"/>
      <c r="JWA5131" s="6"/>
      <c r="JWB5131" s="6"/>
      <c r="JWC5131" s="6"/>
      <c r="JWD5131" s="6"/>
      <c r="JWE5131" s="6"/>
      <c r="JWF5131" s="6"/>
      <c r="JWG5131" s="6"/>
      <c r="JWH5131" s="6"/>
      <c r="JWI5131" s="6"/>
      <c r="JWJ5131" s="6"/>
      <c r="JWK5131" s="6"/>
      <c r="JWL5131" s="6"/>
      <c r="JWM5131" s="6"/>
      <c r="JWN5131" s="6"/>
      <c r="JWO5131" s="6"/>
      <c r="JWP5131" s="6"/>
      <c r="JWQ5131" s="6"/>
      <c r="JWR5131" s="6"/>
      <c r="JWS5131" s="6"/>
      <c r="JWT5131" s="6"/>
      <c r="JWU5131" s="6"/>
      <c r="JWV5131" s="6"/>
      <c r="JWW5131" s="6"/>
      <c r="JWX5131" s="6"/>
      <c r="JWY5131" s="6"/>
      <c r="JWZ5131" s="6"/>
      <c r="JXA5131" s="6"/>
      <c r="JXB5131" s="6"/>
      <c r="JXC5131" s="6"/>
      <c r="JXD5131" s="6"/>
      <c r="JXE5131" s="6"/>
      <c r="JXF5131" s="6"/>
      <c r="JXG5131" s="6"/>
      <c r="JXH5131" s="6"/>
      <c r="JXI5131" s="6"/>
      <c r="JXJ5131" s="6"/>
      <c r="JXK5131" s="6"/>
      <c r="JXL5131" s="6"/>
      <c r="JXM5131" s="6"/>
      <c r="JXN5131" s="6"/>
      <c r="JXO5131" s="6"/>
      <c r="JXP5131" s="6"/>
      <c r="JXQ5131" s="6"/>
      <c r="JXR5131" s="6"/>
      <c r="JXS5131" s="6"/>
      <c r="JXT5131" s="6"/>
      <c r="JXU5131" s="6"/>
      <c r="JXV5131" s="6"/>
      <c r="JXW5131" s="6"/>
      <c r="JXX5131" s="6"/>
      <c r="JXY5131" s="6"/>
      <c r="JXZ5131" s="6"/>
      <c r="JYA5131" s="6"/>
      <c r="JYB5131" s="6"/>
      <c r="JYC5131" s="6"/>
      <c r="JYD5131" s="6"/>
      <c r="JYE5131" s="6"/>
      <c r="JYF5131" s="6"/>
      <c r="JYG5131" s="6"/>
      <c r="JYH5131" s="6"/>
      <c r="JYI5131" s="6"/>
      <c r="JYJ5131" s="6"/>
      <c r="JYK5131" s="6"/>
      <c r="JYL5131" s="6"/>
      <c r="JYM5131" s="6"/>
      <c r="JYN5131" s="6"/>
      <c r="JYO5131" s="6"/>
      <c r="JYP5131" s="6"/>
      <c r="JYQ5131" s="6"/>
      <c r="JYR5131" s="6"/>
      <c r="JYS5131" s="6"/>
      <c r="JYT5131" s="6"/>
      <c r="JYU5131" s="6"/>
      <c r="JYV5131" s="6"/>
      <c r="JYW5131" s="6"/>
      <c r="JYX5131" s="6"/>
      <c r="JYY5131" s="6"/>
      <c r="JYZ5131" s="6"/>
      <c r="JZA5131" s="6"/>
      <c r="JZB5131" s="6"/>
      <c r="JZC5131" s="6"/>
      <c r="JZD5131" s="6"/>
      <c r="JZE5131" s="6"/>
      <c r="JZF5131" s="6"/>
      <c r="JZG5131" s="6"/>
      <c r="JZH5131" s="6"/>
      <c r="JZI5131" s="6"/>
      <c r="JZJ5131" s="6"/>
      <c r="JZK5131" s="6"/>
      <c r="JZL5131" s="6"/>
      <c r="JZM5131" s="6"/>
      <c r="JZN5131" s="6"/>
      <c r="JZO5131" s="6"/>
      <c r="JZP5131" s="6"/>
      <c r="JZQ5131" s="6"/>
      <c r="JZR5131" s="6"/>
      <c r="JZS5131" s="6"/>
      <c r="JZT5131" s="6"/>
      <c r="JZU5131" s="6"/>
      <c r="JZV5131" s="6"/>
      <c r="JZW5131" s="6"/>
      <c r="JZX5131" s="6"/>
      <c r="JZY5131" s="6"/>
      <c r="JZZ5131" s="6"/>
      <c r="KAA5131" s="6"/>
      <c r="KAB5131" s="6"/>
      <c r="KAC5131" s="6"/>
      <c r="KAD5131" s="6"/>
      <c r="KAE5131" s="6"/>
      <c r="KAF5131" s="6"/>
      <c r="KAG5131" s="6"/>
      <c r="KAH5131" s="6"/>
      <c r="KAI5131" s="6"/>
      <c r="KAJ5131" s="6"/>
      <c r="KAK5131" s="6"/>
      <c r="KAL5131" s="6"/>
      <c r="KAM5131" s="6"/>
      <c r="KAN5131" s="6"/>
      <c r="KAO5131" s="6"/>
      <c r="KAP5131" s="6"/>
      <c r="KAQ5131" s="6"/>
      <c r="KAR5131" s="6"/>
      <c r="KAS5131" s="6"/>
      <c r="KAT5131" s="6"/>
      <c r="KAU5131" s="6"/>
      <c r="KAV5131" s="6"/>
      <c r="KAW5131" s="6"/>
      <c r="KAX5131" s="6"/>
      <c r="KAY5131" s="6"/>
      <c r="KAZ5131" s="6"/>
      <c r="KBA5131" s="6"/>
      <c r="KBB5131" s="6"/>
      <c r="KBC5131" s="6"/>
      <c r="KBD5131" s="6"/>
      <c r="KBE5131" s="6"/>
      <c r="KBF5131" s="6"/>
      <c r="KBG5131" s="6"/>
      <c r="KBH5131" s="6"/>
      <c r="KBI5131" s="6"/>
      <c r="KBJ5131" s="6"/>
      <c r="KBK5131" s="6"/>
      <c r="KBL5131" s="6"/>
      <c r="KBM5131" s="6"/>
      <c r="KBN5131" s="6"/>
      <c r="KBO5131" s="6"/>
      <c r="KBP5131" s="6"/>
      <c r="KBQ5131" s="6"/>
      <c r="KBR5131" s="6"/>
      <c r="KBS5131" s="6"/>
      <c r="KBT5131" s="6"/>
      <c r="KBU5131" s="6"/>
      <c r="KBV5131" s="6"/>
      <c r="KBW5131" s="6"/>
      <c r="KBX5131" s="6"/>
      <c r="KBY5131" s="6"/>
      <c r="KBZ5131" s="6"/>
      <c r="KCA5131" s="6"/>
      <c r="KCB5131" s="6"/>
      <c r="KCC5131" s="6"/>
      <c r="KCD5131" s="6"/>
      <c r="KCE5131" s="6"/>
      <c r="KCF5131" s="6"/>
      <c r="KCG5131" s="6"/>
      <c r="KCH5131" s="6"/>
      <c r="KCI5131" s="6"/>
      <c r="KCJ5131" s="6"/>
      <c r="KCK5131" s="6"/>
      <c r="KCL5131" s="6"/>
      <c r="KCM5131" s="6"/>
      <c r="KCN5131" s="6"/>
      <c r="KCO5131" s="6"/>
      <c r="KCP5131" s="6"/>
      <c r="KCQ5131" s="6"/>
      <c r="KCR5131" s="6"/>
      <c r="KCS5131" s="6"/>
      <c r="KCT5131" s="6"/>
      <c r="KCU5131" s="6"/>
      <c r="KCV5131" s="6"/>
      <c r="KCW5131" s="6"/>
      <c r="KCX5131" s="6"/>
      <c r="KCY5131" s="6"/>
      <c r="KCZ5131" s="6"/>
      <c r="KDA5131" s="6"/>
      <c r="KDB5131" s="6"/>
      <c r="KDC5131" s="6"/>
      <c r="KDD5131" s="6"/>
      <c r="KDE5131" s="6"/>
      <c r="KDF5131" s="6"/>
      <c r="KDG5131" s="6"/>
      <c r="KDH5131" s="6"/>
      <c r="KDI5131" s="6"/>
      <c r="KDJ5131" s="6"/>
      <c r="KDK5131" s="6"/>
      <c r="KDL5131" s="6"/>
      <c r="KDM5131" s="6"/>
      <c r="KDN5131" s="6"/>
      <c r="KDO5131" s="6"/>
      <c r="KDP5131" s="6"/>
      <c r="KDQ5131" s="6"/>
      <c r="KDR5131" s="6"/>
      <c r="KDS5131" s="6"/>
      <c r="KDT5131" s="6"/>
      <c r="KDU5131" s="6"/>
      <c r="KDV5131" s="6"/>
      <c r="KDW5131" s="6"/>
      <c r="KDX5131" s="6"/>
      <c r="KDY5131" s="6"/>
      <c r="KDZ5131" s="6"/>
      <c r="KEA5131" s="6"/>
      <c r="KEB5131" s="6"/>
      <c r="KEC5131" s="6"/>
      <c r="KED5131" s="6"/>
      <c r="KEE5131" s="6"/>
      <c r="KEF5131" s="6"/>
      <c r="KEG5131" s="6"/>
      <c r="KEH5131" s="6"/>
      <c r="KEI5131" s="6"/>
      <c r="KEJ5131" s="6"/>
      <c r="KEK5131" s="6"/>
      <c r="KEL5131" s="6"/>
      <c r="KEM5131" s="6"/>
      <c r="KEN5131" s="6"/>
      <c r="KEO5131" s="6"/>
      <c r="KEP5131" s="6"/>
      <c r="KEQ5131" s="6"/>
      <c r="KER5131" s="6"/>
      <c r="KES5131" s="6"/>
      <c r="KET5131" s="6"/>
      <c r="KEU5131" s="6"/>
      <c r="KEV5131" s="6"/>
      <c r="KEW5131" s="6"/>
      <c r="KEX5131" s="6"/>
      <c r="KEY5131" s="6"/>
      <c r="KEZ5131" s="6"/>
      <c r="KFA5131" s="6"/>
      <c r="KFB5131" s="6"/>
      <c r="KFC5131" s="6"/>
      <c r="KFD5131" s="6"/>
      <c r="KFE5131" s="6"/>
      <c r="KFF5131" s="6"/>
      <c r="KFG5131" s="6"/>
      <c r="KFH5131" s="6"/>
      <c r="KFI5131" s="6"/>
      <c r="KFJ5131" s="6"/>
      <c r="KFK5131" s="6"/>
      <c r="KFL5131" s="6"/>
      <c r="KFM5131" s="6"/>
      <c r="KFN5131" s="6"/>
      <c r="KFO5131" s="6"/>
      <c r="KFP5131" s="6"/>
      <c r="KFQ5131" s="6"/>
      <c r="KFR5131" s="6"/>
      <c r="KFS5131" s="6"/>
      <c r="KFT5131" s="6"/>
      <c r="KFU5131" s="6"/>
      <c r="KFV5131" s="6"/>
      <c r="KFW5131" s="6"/>
      <c r="KFX5131" s="6"/>
      <c r="KFY5131" s="6"/>
      <c r="KFZ5131" s="6"/>
      <c r="KGA5131" s="6"/>
      <c r="KGB5131" s="6"/>
      <c r="KGC5131" s="6"/>
      <c r="KGD5131" s="6"/>
      <c r="KGE5131" s="6"/>
      <c r="KGF5131" s="6"/>
      <c r="KGG5131" s="6"/>
      <c r="KGH5131" s="6"/>
      <c r="KGI5131" s="6"/>
      <c r="KGJ5131" s="6"/>
      <c r="KGK5131" s="6"/>
      <c r="KGL5131" s="6"/>
      <c r="KGM5131" s="6"/>
      <c r="KGN5131" s="6"/>
      <c r="KGO5131" s="6"/>
      <c r="KGP5131" s="6"/>
      <c r="KGQ5131" s="6"/>
      <c r="KGR5131" s="6"/>
      <c r="KGS5131" s="6"/>
      <c r="KGT5131" s="6"/>
      <c r="KGU5131" s="6"/>
      <c r="KGV5131" s="6"/>
      <c r="KGW5131" s="6"/>
      <c r="KGX5131" s="6"/>
      <c r="KGY5131" s="6"/>
      <c r="KGZ5131" s="6"/>
      <c r="KHA5131" s="6"/>
      <c r="KHB5131" s="6"/>
      <c r="KHC5131" s="6"/>
      <c r="KHD5131" s="6"/>
      <c r="KHE5131" s="6"/>
      <c r="KHF5131" s="6"/>
      <c r="KHG5131" s="6"/>
      <c r="KHH5131" s="6"/>
      <c r="KHI5131" s="6"/>
      <c r="KHJ5131" s="6"/>
      <c r="KHK5131" s="6"/>
      <c r="KHL5131" s="6"/>
      <c r="KHM5131" s="6"/>
      <c r="KHN5131" s="6"/>
      <c r="KHO5131" s="6"/>
      <c r="KHP5131" s="6"/>
      <c r="KHQ5131" s="6"/>
      <c r="KHR5131" s="6"/>
      <c r="KHS5131" s="6"/>
      <c r="KHT5131" s="6"/>
      <c r="KHU5131" s="6"/>
      <c r="KHV5131" s="6"/>
      <c r="KHW5131" s="6"/>
      <c r="KHX5131" s="6"/>
      <c r="KHY5131" s="6"/>
      <c r="KHZ5131" s="6"/>
      <c r="KIA5131" s="6"/>
      <c r="KIB5131" s="6"/>
      <c r="KIC5131" s="6"/>
      <c r="KID5131" s="6"/>
      <c r="KIE5131" s="6"/>
      <c r="KIF5131" s="6"/>
      <c r="KIG5131" s="6"/>
      <c r="KIH5131" s="6"/>
      <c r="KII5131" s="6"/>
      <c r="KIJ5131" s="6"/>
      <c r="KIK5131" s="6"/>
      <c r="KIL5131" s="6"/>
      <c r="KIM5131" s="6"/>
      <c r="KIN5131" s="6"/>
      <c r="KIO5131" s="6"/>
      <c r="KIP5131" s="6"/>
      <c r="KIQ5131" s="6"/>
      <c r="KIR5131" s="6"/>
      <c r="KIS5131" s="6"/>
      <c r="KIT5131" s="6"/>
      <c r="KIU5131" s="6"/>
      <c r="KIV5131" s="6"/>
      <c r="KIW5131" s="6"/>
      <c r="KIX5131" s="6"/>
      <c r="KIY5131" s="6"/>
      <c r="KIZ5131" s="6"/>
      <c r="KJA5131" s="6"/>
      <c r="KJB5131" s="6"/>
      <c r="KJC5131" s="6"/>
      <c r="KJD5131" s="6"/>
      <c r="KJE5131" s="6"/>
      <c r="KJF5131" s="6"/>
      <c r="KJG5131" s="6"/>
      <c r="KJH5131" s="6"/>
      <c r="KJI5131" s="6"/>
      <c r="KJJ5131" s="6"/>
      <c r="KJK5131" s="6"/>
      <c r="KJL5131" s="6"/>
      <c r="KJM5131" s="6"/>
      <c r="KJN5131" s="6"/>
      <c r="KJO5131" s="6"/>
      <c r="KJP5131" s="6"/>
      <c r="KJQ5131" s="6"/>
      <c r="KJR5131" s="6"/>
      <c r="KJS5131" s="6"/>
      <c r="KJT5131" s="6"/>
      <c r="KJU5131" s="6"/>
      <c r="KJV5131" s="6"/>
      <c r="KJW5131" s="6"/>
      <c r="KJX5131" s="6"/>
      <c r="KJY5131" s="6"/>
      <c r="KJZ5131" s="6"/>
      <c r="KKA5131" s="6"/>
      <c r="KKB5131" s="6"/>
      <c r="KKC5131" s="6"/>
      <c r="KKD5131" s="6"/>
      <c r="KKE5131" s="6"/>
      <c r="KKF5131" s="6"/>
      <c r="KKG5131" s="6"/>
      <c r="KKH5131" s="6"/>
      <c r="KKI5131" s="6"/>
      <c r="KKJ5131" s="6"/>
      <c r="KKK5131" s="6"/>
      <c r="KKL5131" s="6"/>
      <c r="KKM5131" s="6"/>
      <c r="KKN5131" s="6"/>
      <c r="KKO5131" s="6"/>
      <c r="KKP5131" s="6"/>
      <c r="KKQ5131" s="6"/>
      <c r="KKR5131" s="6"/>
      <c r="KKS5131" s="6"/>
      <c r="KKT5131" s="6"/>
      <c r="KKU5131" s="6"/>
      <c r="KKV5131" s="6"/>
      <c r="KKW5131" s="6"/>
      <c r="KKX5131" s="6"/>
      <c r="KKY5131" s="6"/>
      <c r="KKZ5131" s="6"/>
      <c r="KLA5131" s="6"/>
      <c r="KLB5131" s="6"/>
      <c r="KLC5131" s="6"/>
      <c r="KLD5131" s="6"/>
      <c r="KLE5131" s="6"/>
      <c r="KLF5131" s="6"/>
      <c r="KLG5131" s="6"/>
      <c r="KLH5131" s="6"/>
      <c r="KLI5131" s="6"/>
      <c r="KLJ5131" s="6"/>
      <c r="KLK5131" s="6"/>
      <c r="KLL5131" s="6"/>
      <c r="KLM5131" s="6"/>
      <c r="KLN5131" s="6"/>
      <c r="KLO5131" s="6"/>
      <c r="KLP5131" s="6"/>
      <c r="KLQ5131" s="6"/>
      <c r="KLR5131" s="6"/>
      <c r="KLS5131" s="6"/>
      <c r="KLT5131" s="6"/>
      <c r="KLU5131" s="6"/>
      <c r="KLV5131" s="6"/>
      <c r="KLW5131" s="6"/>
      <c r="KLX5131" s="6"/>
      <c r="KLY5131" s="6"/>
      <c r="KLZ5131" s="6"/>
      <c r="KMA5131" s="6"/>
      <c r="KMB5131" s="6"/>
      <c r="KMC5131" s="6"/>
      <c r="KMD5131" s="6"/>
      <c r="KME5131" s="6"/>
      <c r="KMF5131" s="6"/>
      <c r="KMG5131" s="6"/>
      <c r="KMH5131" s="6"/>
      <c r="KMI5131" s="6"/>
      <c r="KMJ5131" s="6"/>
      <c r="KMK5131" s="6"/>
      <c r="KML5131" s="6"/>
      <c r="KMM5131" s="6"/>
      <c r="KMN5131" s="6"/>
      <c r="KMO5131" s="6"/>
      <c r="KMP5131" s="6"/>
      <c r="KMQ5131" s="6"/>
      <c r="KMR5131" s="6"/>
      <c r="KMS5131" s="6"/>
      <c r="KMT5131" s="6"/>
      <c r="KMU5131" s="6"/>
      <c r="KMV5131" s="6"/>
      <c r="KMW5131" s="6"/>
      <c r="KMX5131" s="6"/>
      <c r="KMY5131" s="6"/>
      <c r="KMZ5131" s="6"/>
      <c r="KNA5131" s="6"/>
      <c r="KNB5131" s="6"/>
      <c r="KNC5131" s="6"/>
      <c r="KND5131" s="6"/>
      <c r="KNE5131" s="6"/>
      <c r="KNF5131" s="6"/>
      <c r="KNG5131" s="6"/>
      <c r="KNH5131" s="6"/>
      <c r="KNI5131" s="6"/>
      <c r="KNJ5131" s="6"/>
      <c r="KNK5131" s="6"/>
      <c r="KNL5131" s="6"/>
      <c r="KNM5131" s="6"/>
      <c r="KNN5131" s="6"/>
      <c r="KNO5131" s="6"/>
      <c r="KNP5131" s="6"/>
      <c r="KNQ5131" s="6"/>
      <c r="KNR5131" s="6"/>
      <c r="KNS5131" s="6"/>
      <c r="KNT5131" s="6"/>
      <c r="KNU5131" s="6"/>
      <c r="KNV5131" s="6"/>
      <c r="KNW5131" s="6"/>
      <c r="KNX5131" s="6"/>
      <c r="KNY5131" s="6"/>
      <c r="KNZ5131" s="6"/>
      <c r="KOA5131" s="6"/>
      <c r="KOB5131" s="6"/>
      <c r="KOC5131" s="6"/>
      <c r="KOD5131" s="6"/>
      <c r="KOE5131" s="6"/>
      <c r="KOF5131" s="6"/>
      <c r="KOG5131" s="6"/>
      <c r="KOH5131" s="6"/>
      <c r="KOI5131" s="6"/>
      <c r="KOJ5131" s="6"/>
      <c r="KOK5131" s="6"/>
      <c r="KOL5131" s="6"/>
      <c r="KOM5131" s="6"/>
      <c r="KON5131" s="6"/>
      <c r="KOO5131" s="6"/>
      <c r="KOP5131" s="6"/>
      <c r="KOQ5131" s="6"/>
      <c r="KOR5131" s="6"/>
      <c r="KOS5131" s="6"/>
      <c r="KOT5131" s="6"/>
      <c r="KOU5131" s="6"/>
      <c r="KOV5131" s="6"/>
      <c r="KOW5131" s="6"/>
      <c r="KOX5131" s="6"/>
      <c r="KOY5131" s="6"/>
      <c r="KOZ5131" s="6"/>
      <c r="KPA5131" s="6"/>
      <c r="KPB5131" s="6"/>
      <c r="KPC5131" s="6"/>
      <c r="KPD5131" s="6"/>
      <c r="KPE5131" s="6"/>
      <c r="KPF5131" s="6"/>
      <c r="KPG5131" s="6"/>
      <c r="KPH5131" s="6"/>
      <c r="KPI5131" s="6"/>
      <c r="KPJ5131" s="6"/>
      <c r="KPK5131" s="6"/>
      <c r="KPL5131" s="6"/>
      <c r="KPM5131" s="6"/>
      <c r="KPN5131" s="6"/>
      <c r="KPO5131" s="6"/>
      <c r="KPP5131" s="6"/>
      <c r="KPQ5131" s="6"/>
      <c r="KPR5131" s="6"/>
      <c r="KPS5131" s="6"/>
      <c r="KPT5131" s="6"/>
      <c r="KPU5131" s="6"/>
      <c r="KPV5131" s="6"/>
      <c r="KPW5131" s="6"/>
      <c r="KPX5131" s="6"/>
      <c r="KPY5131" s="6"/>
      <c r="KPZ5131" s="6"/>
      <c r="KQA5131" s="6"/>
      <c r="KQB5131" s="6"/>
      <c r="KQC5131" s="6"/>
      <c r="KQD5131" s="6"/>
      <c r="KQE5131" s="6"/>
      <c r="KQF5131" s="6"/>
      <c r="KQG5131" s="6"/>
      <c r="KQH5131" s="6"/>
      <c r="KQI5131" s="6"/>
      <c r="KQJ5131" s="6"/>
      <c r="KQK5131" s="6"/>
      <c r="KQL5131" s="6"/>
      <c r="KQM5131" s="6"/>
      <c r="KQN5131" s="6"/>
      <c r="KQO5131" s="6"/>
      <c r="KQP5131" s="6"/>
      <c r="KQQ5131" s="6"/>
      <c r="KQR5131" s="6"/>
      <c r="KQS5131" s="6"/>
      <c r="KQT5131" s="6"/>
      <c r="KQU5131" s="6"/>
      <c r="KQV5131" s="6"/>
      <c r="KQW5131" s="6"/>
      <c r="KQX5131" s="6"/>
      <c r="KQY5131" s="6"/>
      <c r="KQZ5131" s="6"/>
      <c r="KRA5131" s="6"/>
      <c r="KRB5131" s="6"/>
      <c r="KRC5131" s="6"/>
      <c r="KRD5131" s="6"/>
      <c r="KRE5131" s="6"/>
      <c r="KRF5131" s="6"/>
      <c r="KRG5131" s="6"/>
      <c r="KRH5131" s="6"/>
      <c r="KRI5131" s="6"/>
      <c r="KRJ5131" s="6"/>
      <c r="KRK5131" s="6"/>
      <c r="KRL5131" s="6"/>
      <c r="KRM5131" s="6"/>
      <c r="KRN5131" s="6"/>
      <c r="KRO5131" s="6"/>
      <c r="KRP5131" s="6"/>
      <c r="KRQ5131" s="6"/>
      <c r="KRR5131" s="6"/>
      <c r="KRS5131" s="6"/>
      <c r="KRT5131" s="6"/>
      <c r="KRU5131" s="6"/>
      <c r="KRV5131" s="6"/>
      <c r="KRW5131" s="6"/>
      <c r="KRX5131" s="6"/>
      <c r="KRY5131" s="6"/>
      <c r="KRZ5131" s="6"/>
      <c r="KSA5131" s="6"/>
      <c r="KSB5131" s="6"/>
      <c r="KSC5131" s="6"/>
      <c r="KSD5131" s="6"/>
      <c r="KSE5131" s="6"/>
      <c r="KSF5131" s="6"/>
      <c r="KSG5131" s="6"/>
      <c r="KSH5131" s="6"/>
      <c r="KSI5131" s="6"/>
      <c r="KSJ5131" s="6"/>
      <c r="KSK5131" s="6"/>
      <c r="KSL5131" s="6"/>
      <c r="KSM5131" s="6"/>
      <c r="KSN5131" s="6"/>
      <c r="KSO5131" s="6"/>
      <c r="KSP5131" s="6"/>
      <c r="KSQ5131" s="6"/>
      <c r="KSR5131" s="6"/>
      <c r="KSS5131" s="6"/>
      <c r="KST5131" s="6"/>
      <c r="KSU5131" s="6"/>
      <c r="KSV5131" s="6"/>
      <c r="KSW5131" s="6"/>
      <c r="KSX5131" s="6"/>
      <c r="KSY5131" s="6"/>
      <c r="KSZ5131" s="6"/>
      <c r="KTA5131" s="6"/>
      <c r="KTB5131" s="6"/>
      <c r="KTC5131" s="6"/>
      <c r="KTD5131" s="6"/>
      <c r="KTE5131" s="6"/>
      <c r="KTF5131" s="6"/>
      <c r="KTG5131" s="6"/>
      <c r="KTH5131" s="6"/>
      <c r="KTI5131" s="6"/>
      <c r="KTJ5131" s="6"/>
      <c r="KTK5131" s="6"/>
      <c r="KTL5131" s="6"/>
      <c r="KTM5131" s="6"/>
      <c r="KTN5131" s="6"/>
      <c r="KTO5131" s="6"/>
      <c r="KTP5131" s="6"/>
      <c r="KTQ5131" s="6"/>
      <c r="KTR5131" s="6"/>
      <c r="KTS5131" s="6"/>
      <c r="KTT5131" s="6"/>
      <c r="KTU5131" s="6"/>
      <c r="KTV5131" s="6"/>
      <c r="KTW5131" s="6"/>
      <c r="KTX5131" s="6"/>
      <c r="KTY5131" s="6"/>
      <c r="KTZ5131" s="6"/>
      <c r="KUA5131" s="6"/>
      <c r="KUB5131" s="6"/>
      <c r="KUC5131" s="6"/>
      <c r="KUD5131" s="6"/>
      <c r="KUE5131" s="6"/>
      <c r="KUF5131" s="6"/>
      <c r="KUG5131" s="6"/>
      <c r="KUH5131" s="6"/>
      <c r="KUI5131" s="6"/>
      <c r="KUJ5131" s="6"/>
      <c r="KUK5131" s="6"/>
      <c r="KUL5131" s="6"/>
      <c r="KUM5131" s="6"/>
      <c r="KUN5131" s="6"/>
      <c r="KUO5131" s="6"/>
      <c r="KUP5131" s="6"/>
      <c r="KUQ5131" s="6"/>
      <c r="KUR5131" s="6"/>
      <c r="KUS5131" s="6"/>
      <c r="KUT5131" s="6"/>
      <c r="KUU5131" s="6"/>
      <c r="KUV5131" s="6"/>
      <c r="KUW5131" s="6"/>
      <c r="KUX5131" s="6"/>
      <c r="KUY5131" s="6"/>
      <c r="KUZ5131" s="6"/>
      <c r="KVA5131" s="6"/>
      <c r="KVB5131" s="6"/>
      <c r="KVC5131" s="6"/>
      <c r="KVD5131" s="6"/>
      <c r="KVE5131" s="6"/>
      <c r="KVF5131" s="6"/>
      <c r="KVG5131" s="6"/>
      <c r="KVH5131" s="6"/>
      <c r="KVI5131" s="6"/>
      <c r="KVJ5131" s="6"/>
      <c r="KVK5131" s="6"/>
      <c r="KVL5131" s="6"/>
      <c r="KVM5131" s="6"/>
      <c r="KVN5131" s="6"/>
      <c r="KVO5131" s="6"/>
      <c r="KVP5131" s="6"/>
      <c r="KVQ5131" s="6"/>
      <c r="KVR5131" s="6"/>
      <c r="KVS5131" s="6"/>
      <c r="KVT5131" s="6"/>
      <c r="KVU5131" s="6"/>
      <c r="KVV5131" s="6"/>
      <c r="KVW5131" s="6"/>
      <c r="KVX5131" s="6"/>
      <c r="KVY5131" s="6"/>
      <c r="KVZ5131" s="6"/>
      <c r="KWA5131" s="6"/>
      <c r="KWB5131" s="6"/>
      <c r="KWC5131" s="6"/>
      <c r="KWD5131" s="6"/>
      <c r="KWE5131" s="6"/>
      <c r="KWF5131" s="6"/>
      <c r="KWG5131" s="6"/>
      <c r="KWH5131" s="6"/>
      <c r="KWI5131" s="6"/>
      <c r="KWJ5131" s="6"/>
      <c r="KWK5131" s="6"/>
      <c r="KWL5131" s="6"/>
      <c r="KWM5131" s="6"/>
      <c r="KWN5131" s="6"/>
      <c r="KWO5131" s="6"/>
      <c r="KWP5131" s="6"/>
      <c r="KWQ5131" s="6"/>
      <c r="KWR5131" s="6"/>
      <c r="KWS5131" s="6"/>
      <c r="KWT5131" s="6"/>
      <c r="KWU5131" s="6"/>
      <c r="KWV5131" s="6"/>
      <c r="KWW5131" s="6"/>
      <c r="KWX5131" s="6"/>
      <c r="KWY5131" s="6"/>
      <c r="KWZ5131" s="6"/>
      <c r="KXA5131" s="6"/>
      <c r="KXB5131" s="6"/>
      <c r="KXC5131" s="6"/>
      <c r="KXD5131" s="6"/>
      <c r="KXE5131" s="6"/>
      <c r="KXF5131" s="6"/>
      <c r="KXG5131" s="6"/>
      <c r="KXH5131" s="6"/>
      <c r="KXI5131" s="6"/>
      <c r="KXJ5131" s="6"/>
      <c r="KXK5131" s="6"/>
      <c r="KXL5131" s="6"/>
      <c r="KXM5131" s="6"/>
      <c r="KXN5131" s="6"/>
      <c r="KXO5131" s="6"/>
      <c r="KXP5131" s="6"/>
      <c r="KXQ5131" s="6"/>
      <c r="KXR5131" s="6"/>
      <c r="KXS5131" s="6"/>
      <c r="KXT5131" s="6"/>
      <c r="KXU5131" s="6"/>
      <c r="KXV5131" s="6"/>
      <c r="KXW5131" s="6"/>
      <c r="KXX5131" s="6"/>
      <c r="KXY5131" s="6"/>
      <c r="KXZ5131" s="6"/>
      <c r="KYA5131" s="6"/>
      <c r="KYB5131" s="6"/>
      <c r="KYC5131" s="6"/>
      <c r="KYD5131" s="6"/>
      <c r="KYE5131" s="6"/>
      <c r="KYF5131" s="6"/>
      <c r="KYG5131" s="6"/>
      <c r="KYH5131" s="6"/>
      <c r="KYI5131" s="6"/>
      <c r="KYJ5131" s="6"/>
      <c r="KYK5131" s="6"/>
      <c r="KYL5131" s="6"/>
      <c r="KYM5131" s="6"/>
      <c r="KYN5131" s="6"/>
      <c r="KYO5131" s="6"/>
      <c r="KYP5131" s="6"/>
      <c r="KYQ5131" s="6"/>
      <c r="KYR5131" s="6"/>
      <c r="KYS5131" s="6"/>
      <c r="KYT5131" s="6"/>
      <c r="KYU5131" s="6"/>
      <c r="KYV5131" s="6"/>
      <c r="KYW5131" s="6"/>
      <c r="KYX5131" s="6"/>
      <c r="KYY5131" s="6"/>
      <c r="KYZ5131" s="6"/>
      <c r="KZA5131" s="6"/>
      <c r="KZB5131" s="6"/>
      <c r="KZC5131" s="6"/>
      <c r="KZD5131" s="6"/>
      <c r="KZE5131" s="6"/>
      <c r="KZF5131" s="6"/>
      <c r="KZG5131" s="6"/>
      <c r="KZH5131" s="6"/>
      <c r="KZI5131" s="6"/>
      <c r="KZJ5131" s="6"/>
      <c r="KZK5131" s="6"/>
      <c r="KZL5131" s="6"/>
      <c r="KZM5131" s="6"/>
      <c r="KZN5131" s="6"/>
      <c r="KZO5131" s="6"/>
      <c r="KZP5131" s="6"/>
      <c r="KZQ5131" s="6"/>
      <c r="KZR5131" s="6"/>
      <c r="KZS5131" s="6"/>
      <c r="KZT5131" s="6"/>
      <c r="KZU5131" s="6"/>
      <c r="KZV5131" s="6"/>
      <c r="KZW5131" s="6"/>
      <c r="KZX5131" s="6"/>
      <c r="KZY5131" s="6"/>
      <c r="KZZ5131" s="6"/>
      <c r="LAA5131" s="6"/>
      <c r="LAB5131" s="6"/>
      <c r="LAC5131" s="6"/>
      <c r="LAD5131" s="6"/>
      <c r="LAE5131" s="6"/>
      <c r="LAF5131" s="6"/>
      <c r="LAG5131" s="6"/>
      <c r="LAH5131" s="6"/>
      <c r="LAI5131" s="6"/>
      <c r="LAJ5131" s="6"/>
      <c r="LAK5131" s="6"/>
      <c r="LAL5131" s="6"/>
      <c r="LAM5131" s="6"/>
      <c r="LAN5131" s="6"/>
      <c r="LAO5131" s="6"/>
      <c r="LAP5131" s="6"/>
      <c r="LAQ5131" s="6"/>
      <c r="LAR5131" s="6"/>
      <c r="LAS5131" s="6"/>
      <c r="LAT5131" s="6"/>
      <c r="LAU5131" s="6"/>
      <c r="LAV5131" s="6"/>
      <c r="LAW5131" s="6"/>
      <c r="LAX5131" s="6"/>
      <c r="LAY5131" s="6"/>
      <c r="LAZ5131" s="6"/>
      <c r="LBA5131" s="6"/>
      <c r="LBB5131" s="6"/>
      <c r="LBC5131" s="6"/>
      <c r="LBD5131" s="6"/>
      <c r="LBE5131" s="6"/>
      <c r="LBF5131" s="6"/>
      <c r="LBG5131" s="6"/>
      <c r="LBH5131" s="6"/>
      <c r="LBI5131" s="6"/>
      <c r="LBJ5131" s="6"/>
      <c r="LBK5131" s="6"/>
      <c r="LBL5131" s="6"/>
      <c r="LBM5131" s="6"/>
      <c r="LBN5131" s="6"/>
      <c r="LBO5131" s="6"/>
      <c r="LBP5131" s="6"/>
      <c r="LBQ5131" s="6"/>
      <c r="LBR5131" s="6"/>
      <c r="LBS5131" s="6"/>
      <c r="LBT5131" s="6"/>
      <c r="LBU5131" s="6"/>
      <c r="LBV5131" s="6"/>
      <c r="LBW5131" s="6"/>
      <c r="LBX5131" s="6"/>
      <c r="LBY5131" s="6"/>
      <c r="LBZ5131" s="6"/>
      <c r="LCA5131" s="6"/>
      <c r="LCB5131" s="6"/>
      <c r="LCC5131" s="6"/>
      <c r="LCD5131" s="6"/>
      <c r="LCE5131" s="6"/>
      <c r="LCF5131" s="6"/>
      <c r="LCG5131" s="6"/>
      <c r="LCH5131" s="6"/>
      <c r="LCI5131" s="6"/>
      <c r="LCJ5131" s="6"/>
      <c r="LCK5131" s="6"/>
      <c r="LCL5131" s="6"/>
      <c r="LCM5131" s="6"/>
      <c r="LCN5131" s="6"/>
      <c r="LCO5131" s="6"/>
      <c r="LCP5131" s="6"/>
      <c r="LCQ5131" s="6"/>
      <c r="LCR5131" s="6"/>
      <c r="LCS5131" s="6"/>
      <c r="LCT5131" s="6"/>
      <c r="LCU5131" s="6"/>
      <c r="LCV5131" s="6"/>
      <c r="LCW5131" s="6"/>
      <c r="LCX5131" s="6"/>
      <c r="LCY5131" s="6"/>
      <c r="LCZ5131" s="6"/>
      <c r="LDA5131" s="6"/>
      <c r="LDB5131" s="6"/>
      <c r="LDC5131" s="6"/>
      <c r="LDD5131" s="6"/>
      <c r="LDE5131" s="6"/>
      <c r="LDF5131" s="6"/>
      <c r="LDG5131" s="6"/>
      <c r="LDH5131" s="6"/>
      <c r="LDI5131" s="6"/>
      <c r="LDJ5131" s="6"/>
      <c r="LDK5131" s="6"/>
      <c r="LDL5131" s="6"/>
      <c r="LDM5131" s="6"/>
      <c r="LDN5131" s="6"/>
      <c r="LDO5131" s="6"/>
      <c r="LDP5131" s="6"/>
      <c r="LDQ5131" s="6"/>
      <c r="LDR5131" s="6"/>
      <c r="LDS5131" s="6"/>
      <c r="LDT5131" s="6"/>
      <c r="LDU5131" s="6"/>
      <c r="LDV5131" s="6"/>
      <c r="LDW5131" s="6"/>
      <c r="LDX5131" s="6"/>
      <c r="LDY5131" s="6"/>
      <c r="LDZ5131" s="6"/>
      <c r="LEA5131" s="6"/>
      <c r="LEB5131" s="6"/>
      <c r="LEC5131" s="6"/>
      <c r="LED5131" s="6"/>
      <c r="LEE5131" s="6"/>
      <c r="LEF5131" s="6"/>
      <c r="LEG5131" s="6"/>
      <c r="LEH5131" s="6"/>
      <c r="LEI5131" s="6"/>
      <c r="LEJ5131" s="6"/>
      <c r="LEK5131" s="6"/>
      <c r="LEL5131" s="6"/>
      <c r="LEM5131" s="6"/>
      <c r="LEN5131" s="6"/>
      <c r="LEO5131" s="6"/>
      <c r="LEP5131" s="6"/>
      <c r="LEQ5131" s="6"/>
      <c r="LER5131" s="6"/>
      <c r="LES5131" s="6"/>
      <c r="LET5131" s="6"/>
      <c r="LEU5131" s="6"/>
      <c r="LEV5131" s="6"/>
      <c r="LEW5131" s="6"/>
      <c r="LEX5131" s="6"/>
      <c r="LEY5131" s="6"/>
      <c r="LEZ5131" s="6"/>
      <c r="LFA5131" s="6"/>
      <c r="LFB5131" s="6"/>
      <c r="LFC5131" s="6"/>
      <c r="LFD5131" s="6"/>
      <c r="LFE5131" s="6"/>
      <c r="LFF5131" s="6"/>
      <c r="LFG5131" s="6"/>
      <c r="LFH5131" s="6"/>
      <c r="LFI5131" s="6"/>
      <c r="LFJ5131" s="6"/>
      <c r="LFK5131" s="6"/>
      <c r="LFL5131" s="6"/>
      <c r="LFM5131" s="6"/>
      <c r="LFN5131" s="6"/>
      <c r="LFO5131" s="6"/>
      <c r="LFP5131" s="6"/>
      <c r="LFQ5131" s="6"/>
      <c r="LFR5131" s="6"/>
      <c r="LFS5131" s="6"/>
      <c r="LFT5131" s="6"/>
      <c r="LFU5131" s="6"/>
      <c r="LFV5131" s="6"/>
      <c r="LFW5131" s="6"/>
      <c r="LFX5131" s="6"/>
      <c r="LFY5131" s="6"/>
      <c r="LFZ5131" s="6"/>
      <c r="LGA5131" s="6"/>
      <c r="LGB5131" s="6"/>
      <c r="LGC5131" s="6"/>
      <c r="LGD5131" s="6"/>
      <c r="LGE5131" s="6"/>
      <c r="LGF5131" s="6"/>
      <c r="LGG5131" s="6"/>
      <c r="LGH5131" s="6"/>
      <c r="LGI5131" s="6"/>
      <c r="LGJ5131" s="6"/>
      <c r="LGK5131" s="6"/>
      <c r="LGL5131" s="6"/>
      <c r="LGM5131" s="6"/>
      <c r="LGN5131" s="6"/>
      <c r="LGO5131" s="6"/>
      <c r="LGP5131" s="6"/>
      <c r="LGQ5131" s="6"/>
      <c r="LGR5131" s="6"/>
      <c r="LGS5131" s="6"/>
      <c r="LGT5131" s="6"/>
      <c r="LGU5131" s="6"/>
      <c r="LGV5131" s="6"/>
      <c r="LGW5131" s="6"/>
      <c r="LGX5131" s="6"/>
      <c r="LGY5131" s="6"/>
      <c r="LGZ5131" s="6"/>
      <c r="LHA5131" s="6"/>
      <c r="LHB5131" s="6"/>
      <c r="LHC5131" s="6"/>
      <c r="LHD5131" s="6"/>
      <c r="LHE5131" s="6"/>
      <c r="LHF5131" s="6"/>
      <c r="LHG5131" s="6"/>
      <c r="LHH5131" s="6"/>
      <c r="LHI5131" s="6"/>
      <c r="LHJ5131" s="6"/>
      <c r="LHK5131" s="6"/>
      <c r="LHL5131" s="6"/>
      <c r="LHM5131" s="6"/>
      <c r="LHN5131" s="6"/>
      <c r="LHO5131" s="6"/>
      <c r="LHP5131" s="6"/>
      <c r="LHQ5131" s="6"/>
      <c r="LHR5131" s="6"/>
      <c r="LHS5131" s="6"/>
      <c r="LHT5131" s="6"/>
      <c r="LHU5131" s="6"/>
      <c r="LHV5131" s="6"/>
      <c r="LHW5131" s="6"/>
      <c r="LHX5131" s="6"/>
      <c r="LHY5131" s="6"/>
      <c r="LHZ5131" s="6"/>
      <c r="LIA5131" s="6"/>
      <c r="LIB5131" s="6"/>
      <c r="LIC5131" s="6"/>
      <c r="LID5131" s="6"/>
      <c r="LIE5131" s="6"/>
      <c r="LIF5131" s="6"/>
      <c r="LIG5131" s="6"/>
      <c r="LIH5131" s="6"/>
      <c r="LII5131" s="6"/>
      <c r="LIJ5131" s="6"/>
      <c r="LIK5131" s="6"/>
      <c r="LIL5131" s="6"/>
      <c r="LIM5131" s="6"/>
      <c r="LIN5131" s="6"/>
      <c r="LIO5131" s="6"/>
      <c r="LIP5131" s="6"/>
      <c r="LIQ5131" s="6"/>
      <c r="LIR5131" s="6"/>
      <c r="LIS5131" s="6"/>
      <c r="LIT5131" s="6"/>
      <c r="LIU5131" s="6"/>
      <c r="LIV5131" s="6"/>
      <c r="LIW5131" s="6"/>
      <c r="LIX5131" s="6"/>
      <c r="LIY5131" s="6"/>
      <c r="LIZ5131" s="6"/>
      <c r="LJA5131" s="6"/>
      <c r="LJB5131" s="6"/>
      <c r="LJC5131" s="6"/>
      <c r="LJD5131" s="6"/>
      <c r="LJE5131" s="6"/>
      <c r="LJF5131" s="6"/>
      <c r="LJG5131" s="6"/>
      <c r="LJH5131" s="6"/>
      <c r="LJI5131" s="6"/>
      <c r="LJJ5131" s="6"/>
      <c r="LJK5131" s="6"/>
      <c r="LJL5131" s="6"/>
      <c r="LJM5131" s="6"/>
      <c r="LJN5131" s="6"/>
      <c r="LJO5131" s="6"/>
      <c r="LJP5131" s="6"/>
      <c r="LJQ5131" s="6"/>
      <c r="LJR5131" s="6"/>
      <c r="LJS5131" s="6"/>
      <c r="LJT5131" s="6"/>
      <c r="LJU5131" s="6"/>
      <c r="LJV5131" s="6"/>
      <c r="LJW5131" s="6"/>
      <c r="LJX5131" s="6"/>
      <c r="LJY5131" s="6"/>
      <c r="LJZ5131" s="6"/>
      <c r="LKA5131" s="6"/>
      <c r="LKB5131" s="6"/>
      <c r="LKC5131" s="6"/>
      <c r="LKD5131" s="6"/>
      <c r="LKE5131" s="6"/>
      <c r="LKF5131" s="6"/>
      <c r="LKG5131" s="6"/>
      <c r="LKH5131" s="6"/>
      <c r="LKI5131" s="6"/>
      <c r="LKJ5131" s="6"/>
      <c r="LKK5131" s="6"/>
      <c r="LKL5131" s="6"/>
      <c r="LKM5131" s="6"/>
      <c r="LKN5131" s="6"/>
      <c r="LKO5131" s="6"/>
      <c r="LKP5131" s="6"/>
      <c r="LKQ5131" s="6"/>
      <c r="LKR5131" s="6"/>
      <c r="LKS5131" s="6"/>
      <c r="LKT5131" s="6"/>
      <c r="LKU5131" s="6"/>
      <c r="LKV5131" s="6"/>
      <c r="LKW5131" s="6"/>
      <c r="LKX5131" s="6"/>
      <c r="LKY5131" s="6"/>
      <c r="LKZ5131" s="6"/>
      <c r="LLA5131" s="6"/>
      <c r="LLB5131" s="6"/>
      <c r="LLC5131" s="6"/>
      <c r="LLD5131" s="6"/>
      <c r="LLE5131" s="6"/>
      <c r="LLF5131" s="6"/>
      <c r="LLG5131" s="6"/>
      <c r="LLH5131" s="6"/>
      <c r="LLI5131" s="6"/>
      <c r="LLJ5131" s="6"/>
      <c r="LLK5131" s="6"/>
      <c r="LLL5131" s="6"/>
      <c r="LLM5131" s="6"/>
      <c r="LLN5131" s="6"/>
      <c r="LLO5131" s="6"/>
      <c r="LLP5131" s="6"/>
      <c r="LLQ5131" s="6"/>
      <c r="LLR5131" s="6"/>
      <c r="LLS5131" s="6"/>
      <c r="LLT5131" s="6"/>
      <c r="LLU5131" s="6"/>
      <c r="LLV5131" s="6"/>
      <c r="LLW5131" s="6"/>
      <c r="LLX5131" s="6"/>
      <c r="LLY5131" s="6"/>
      <c r="LLZ5131" s="6"/>
      <c r="LMA5131" s="6"/>
      <c r="LMB5131" s="6"/>
      <c r="LMC5131" s="6"/>
      <c r="LMD5131" s="6"/>
      <c r="LME5131" s="6"/>
      <c r="LMF5131" s="6"/>
      <c r="LMG5131" s="6"/>
      <c r="LMH5131" s="6"/>
      <c r="LMI5131" s="6"/>
      <c r="LMJ5131" s="6"/>
      <c r="LMK5131" s="6"/>
      <c r="LML5131" s="6"/>
      <c r="LMM5131" s="6"/>
      <c r="LMN5131" s="6"/>
      <c r="LMO5131" s="6"/>
      <c r="LMP5131" s="6"/>
      <c r="LMQ5131" s="6"/>
      <c r="LMR5131" s="6"/>
      <c r="LMS5131" s="6"/>
      <c r="LMT5131" s="6"/>
      <c r="LMU5131" s="6"/>
      <c r="LMV5131" s="6"/>
      <c r="LMW5131" s="6"/>
      <c r="LMX5131" s="6"/>
      <c r="LMY5131" s="6"/>
      <c r="LMZ5131" s="6"/>
      <c r="LNA5131" s="6"/>
      <c r="LNB5131" s="6"/>
      <c r="LNC5131" s="6"/>
      <c r="LND5131" s="6"/>
      <c r="LNE5131" s="6"/>
      <c r="LNF5131" s="6"/>
      <c r="LNG5131" s="6"/>
      <c r="LNH5131" s="6"/>
      <c r="LNI5131" s="6"/>
      <c r="LNJ5131" s="6"/>
      <c r="LNK5131" s="6"/>
      <c r="LNL5131" s="6"/>
      <c r="LNM5131" s="6"/>
      <c r="LNN5131" s="6"/>
      <c r="LNO5131" s="6"/>
      <c r="LNP5131" s="6"/>
      <c r="LNQ5131" s="6"/>
      <c r="LNR5131" s="6"/>
      <c r="LNS5131" s="6"/>
      <c r="LNT5131" s="6"/>
      <c r="LNU5131" s="6"/>
      <c r="LNV5131" s="6"/>
      <c r="LNW5131" s="6"/>
      <c r="LNX5131" s="6"/>
      <c r="LNY5131" s="6"/>
      <c r="LNZ5131" s="6"/>
      <c r="LOA5131" s="6"/>
      <c r="LOB5131" s="6"/>
      <c r="LOC5131" s="6"/>
      <c r="LOD5131" s="6"/>
      <c r="LOE5131" s="6"/>
      <c r="LOF5131" s="6"/>
      <c r="LOG5131" s="6"/>
      <c r="LOH5131" s="6"/>
      <c r="LOI5131" s="6"/>
      <c r="LOJ5131" s="6"/>
      <c r="LOK5131" s="6"/>
      <c r="LOL5131" s="6"/>
      <c r="LOM5131" s="6"/>
      <c r="LON5131" s="6"/>
      <c r="LOO5131" s="6"/>
      <c r="LOP5131" s="6"/>
      <c r="LOQ5131" s="6"/>
      <c r="LOR5131" s="6"/>
      <c r="LOS5131" s="6"/>
      <c r="LOT5131" s="6"/>
      <c r="LOU5131" s="6"/>
      <c r="LOV5131" s="6"/>
      <c r="LOW5131" s="6"/>
      <c r="LOX5131" s="6"/>
      <c r="LOY5131" s="6"/>
      <c r="LOZ5131" s="6"/>
      <c r="LPA5131" s="6"/>
      <c r="LPB5131" s="6"/>
      <c r="LPC5131" s="6"/>
      <c r="LPD5131" s="6"/>
      <c r="LPE5131" s="6"/>
      <c r="LPF5131" s="6"/>
      <c r="LPG5131" s="6"/>
      <c r="LPH5131" s="6"/>
      <c r="LPI5131" s="6"/>
      <c r="LPJ5131" s="6"/>
      <c r="LPK5131" s="6"/>
      <c r="LPL5131" s="6"/>
      <c r="LPM5131" s="6"/>
      <c r="LPN5131" s="6"/>
      <c r="LPO5131" s="6"/>
      <c r="LPP5131" s="6"/>
      <c r="LPQ5131" s="6"/>
      <c r="LPR5131" s="6"/>
      <c r="LPS5131" s="6"/>
      <c r="LPT5131" s="6"/>
      <c r="LPU5131" s="6"/>
      <c r="LPV5131" s="6"/>
      <c r="LPW5131" s="6"/>
      <c r="LPX5131" s="6"/>
      <c r="LPY5131" s="6"/>
      <c r="LPZ5131" s="6"/>
      <c r="LQA5131" s="6"/>
      <c r="LQB5131" s="6"/>
      <c r="LQC5131" s="6"/>
      <c r="LQD5131" s="6"/>
      <c r="LQE5131" s="6"/>
      <c r="LQF5131" s="6"/>
      <c r="LQG5131" s="6"/>
      <c r="LQH5131" s="6"/>
      <c r="LQI5131" s="6"/>
      <c r="LQJ5131" s="6"/>
      <c r="LQK5131" s="6"/>
      <c r="LQL5131" s="6"/>
      <c r="LQM5131" s="6"/>
      <c r="LQN5131" s="6"/>
      <c r="LQO5131" s="6"/>
      <c r="LQP5131" s="6"/>
      <c r="LQQ5131" s="6"/>
      <c r="LQR5131" s="6"/>
      <c r="LQS5131" s="6"/>
      <c r="LQT5131" s="6"/>
      <c r="LQU5131" s="6"/>
      <c r="LQV5131" s="6"/>
      <c r="LQW5131" s="6"/>
      <c r="LQX5131" s="6"/>
      <c r="LQY5131" s="6"/>
      <c r="LQZ5131" s="6"/>
      <c r="LRA5131" s="6"/>
      <c r="LRB5131" s="6"/>
      <c r="LRC5131" s="6"/>
      <c r="LRD5131" s="6"/>
      <c r="LRE5131" s="6"/>
      <c r="LRF5131" s="6"/>
      <c r="LRG5131" s="6"/>
      <c r="LRH5131" s="6"/>
      <c r="LRI5131" s="6"/>
      <c r="LRJ5131" s="6"/>
      <c r="LRK5131" s="6"/>
      <c r="LRL5131" s="6"/>
      <c r="LRM5131" s="6"/>
      <c r="LRN5131" s="6"/>
      <c r="LRO5131" s="6"/>
      <c r="LRP5131" s="6"/>
      <c r="LRQ5131" s="6"/>
      <c r="LRR5131" s="6"/>
      <c r="LRS5131" s="6"/>
      <c r="LRT5131" s="6"/>
      <c r="LRU5131" s="6"/>
      <c r="LRV5131" s="6"/>
      <c r="LRW5131" s="6"/>
      <c r="LRX5131" s="6"/>
      <c r="LRY5131" s="6"/>
      <c r="LRZ5131" s="6"/>
      <c r="LSA5131" s="6"/>
      <c r="LSB5131" s="6"/>
      <c r="LSC5131" s="6"/>
      <c r="LSD5131" s="6"/>
      <c r="LSE5131" s="6"/>
      <c r="LSF5131" s="6"/>
      <c r="LSG5131" s="6"/>
      <c r="LSH5131" s="6"/>
      <c r="LSI5131" s="6"/>
      <c r="LSJ5131" s="6"/>
      <c r="LSK5131" s="6"/>
      <c r="LSL5131" s="6"/>
      <c r="LSM5131" s="6"/>
      <c r="LSN5131" s="6"/>
      <c r="LSO5131" s="6"/>
      <c r="LSP5131" s="6"/>
      <c r="LSQ5131" s="6"/>
      <c r="LSR5131" s="6"/>
      <c r="LSS5131" s="6"/>
      <c r="LST5131" s="6"/>
      <c r="LSU5131" s="6"/>
      <c r="LSV5131" s="6"/>
      <c r="LSW5131" s="6"/>
      <c r="LSX5131" s="6"/>
      <c r="LSY5131" s="6"/>
      <c r="LSZ5131" s="6"/>
      <c r="LTA5131" s="6"/>
      <c r="LTB5131" s="6"/>
      <c r="LTC5131" s="6"/>
      <c r="LTD5131" s="6"/>
      <c r="LTE5131" s="6"/>
      <c r="LTF5131" s="6"/>
      <c r="LTG5131" s="6"/>
      <c r="LTH5131" s="6"/>
      <c r="LTI5131" s="6"/>
      <c r="LTJ5131" s="6"/>
      <c r="LTK5131" s="6"/>
      <c r="LTL5131" s="6"/>
      <c r="LTM5131" s="6"/>
      <c r="LTN5131" s="6"/>
      <c r="LTO5131" s="6"/>
      <c r="LTP5131" s="6"/>
      <c r="LTQ5131" s="6"/>
      <c r="LTR5131" s="6"/>
      <c r="LTS5131" s="6"/>
      <c r="LTT5131" s="6"/>
      <c r="LTU5131" s="6"/>
      <c r="LTV5131" s="6"/>
      <c r="LTW5131" s="6"/>
      <c r="LTX5131" s="6"/>
      <c r="LTY5131" s="6"/>
      <c r="LTZ5131" s="6"/>
      <c r="LUA5131" s="6"/>
      <c r="LUB5131" s="6"/>
      <c r="LUC5131" s="6"/>
      <c r="LUD5131" s="6"/>
      <c r="LUE5131" s="6"/>
      <c r="LUF5131" s="6"/>
      <c r="LUG5131" s="6"/>
      <c r="LUH5131" s="6"/>
      <c r="LUI5131" s="6"/>
      <c r="LUJ5131" s="6"/>
      <c r="LUK5131" s="6"/>
      <c r="LUL5131" s="6"/>
      <c r="LUM5131" s="6"/>
      <c r="LUN5131" s="6"/>
      <c r="LUO5131" s="6"/>
      <c r="LUP5131" s="6"/>
      <c r="LUQ5131" s="6"/>
      <c r="LUR5131" s="6"/>
      <c r="LUS5131" s="6"/>
      <c r="LUT5131" s="6"/>
      <c r="LUU5131" s="6"/>
      <c r="LUV5131" s="6"/>
      <c r="LUW5131" s="6"/>
      <c r="LUX5131" s="6"/>
      <c r="LUY5131" s="6"/>
      <c r="LUZ5131" s="6"/>
      <c r="LVA5131" s="6"/>
      <c r="LVB5131" s="6"/>
      <c r="LVC5131" s="6"/>
      <c r="LVD5131" s="6"/>
      <c r="LVE5131" s="6"/>
      <c r="LVF5131" s="6"/>
      <c r="LVG5131" s="6"/>
      <c r="LVH5131" s="6"/>
      <c r="LVI5131" s="6"/>
      <c r="LVJ5131" s="6"/>
      <c r="LVK5131" s="6"/>
      <c r="LVL5131" s="6"/>
      <c r="LVM5131" s="6"/>
      <c r="LVN5131" s="6"/>
      <c r="LVO5131" s="6"/>
      <c r="LVP5131" s="6"/>
      <c r="LVQ5131" s="6"/>
      <c r="LVR5131" s="6"/>
      <c r="LVS5131" s="6"/>
      <c r="LVT5131" s="6"/>
      <c r="LVU5131" s="6"/>
      <c r="LVV5131" s="6"/>
      <c r="LVW5131" s="6"/>
      <c r="LVX5131" s="6"/>
      <c r="LVY5131" s="6"/>
      <c r="LVZ5131" s="6"/>
      <c r="LWA5131" s="6"/>
      <c r="LWB5131" s="6"/>
      <c r="LWC5131" s="6"/>
      <c r="LWD5131" s="6"/>
      <c r="LWE5131" s="6"/>
      <c r="LWF5131" s="6"/>
      <c r="LWG5131" s="6"/>
      <c r="LWH5131" s="6"/>
      <c r="LWI5131" s="6"/>
      <c r="LWJ5131" s="6"/>
      <c r="LWK5131" s="6"/>
      <c r="LWL5131" s="6"/>
      <c r="LWM5131" s="6"/>
      <c r="LWN5131" s="6"/>
      <c r="LWO5131" s="6"/>
      <c r="LWP5131" s="6"/>
      <c r="LWQ5131" s="6"/>
      <c r="LWR5131" s="6"/>
      <c r="LWS5131" s="6"/>
      <c r="LWT5131" s="6"/>
      <c r="LWU5131" s="6"/>
      <c r="LWV5131" s="6"/>
      <c r="LWW5131" s="6"/>
      <c r="LWX5131" s="6"/>
      <c r="LWY5131" s="6"/>
      <c r="LWZ5131" s="6"/>
      <c r="LXA5131" s="6"/>
      <c r="LXB5131" s="6"/>
      <c r="LXC5131" s="6"/>
      <c r="LXD5131" s="6"/>
      <c r="LXE5131" s="6"/>
      <c r="LXF5131" s="6"/>
      <c r="LXG5131" s="6"/>
      <c r="LXH5131" s="6"/>
      <c r="LXI5131" s="6"/>
      <c r="LXJ5131" s="6"/>
      <c r="LXK5131" s="6"/>
      <c r="LXL5131" s="6"/>
      <c r="LXM5131" s="6"/>
      <c r="LXN5131" s="6"/>
      <c r="LXO5131" s="6"/>
      <c r="LXP5131" s="6"/>
      <c r="LXQ5131" s="6"/>
      <c r="LXR5131" s="6"/>
      <c r="LXS5131" s="6"/>
      <c r="LXT5131" s="6"/>
      <c r="LXU5131" s="6"/>
      <c r="LXV5131" s="6"/>
      <c r="LXW5131" s="6"/>
      <c r="LXX5131" s="6"/>
      <c r="LXY5131" s="6"/>
      <c r="LXZ5131" s="6"/>
      <c r="LYA5131" s="6"/>
      <c r="LYB5131" s="6"/>
      <c r="LYC5131" s="6"/>
      <c r="LYD5131" s="6"/>
      <c r="LYE5131" s="6"/>
      <c r="LYF5131" s="6"/>
      <c r="LYG5131" s="6"/>
      <c r="LYH5131" s="6"/>
      <c r="LYI5131" s="6"/>
      <c r="LYJ5131" s="6"/>
      <c r="LYK5131" s="6"/>
      <c r="LYL5131" s="6"/>
      <c r="LYM5131" s="6"/>
      <c r="LYN5131" s="6"/>
      <c r="LYO5131" s="6"/>
      <c r="LYP5131" s="6"/>
      <c r="LYQ5131" s="6"/>
      <c r="LYR5131" s="6"/>
      <c r="LYS5131" s="6"/>
      <c r="LYT5131" s="6"/>
      <c r="LYU5131" s="6"/>
      <c r="LYV5131" s="6"/>
      <c r="LYW5131" s="6"/>
      <c r="LYX5131" s="6"/>
      <c r="LYY5131" s="6"/>
      <c r="LYZ5131" s="6"/>
      <c r="LZA5131" s="6"/>
      <c r="LZB5131" s="6"/>
      <c r="LZC5131" s="6"/>
      <c r="LZD5131" s="6"/>
      <c r="LZE5131" s="6"/>
      <c r="LZF5131" s="6"/>
      <c r="LZG5131" s="6"/>
      <c r="LZH5131" s="6"/>
      <c r="LZI5131" s="6"/>
      <c r="LZJ5131" s="6"/>
      <c r="LZK5131" s="6"/>
      <c r="LZL5131" s="6"/>
      <c r="LZM5131" s="6"/>
      <c r="LZN5131" s="6"/>
      <c r="LZO5131" s="6"/>
      <c r="LZP5131" s="6"/>
      <c r="LZQ5131" s="6"/>
      <c r="LZR5131" s="6"/>
      <c r="LZS5131" s="6"/>
      <c r="LZT5131" s="6"/>
      <c r="LZU5131" s="6"/>
      <c r="LZV5131" s="6"/>
      <c r="LZW5131" s="6"/>
      <c r="LZX5131" s="6"/>
      <c r="LZY5131" s="6"/>
      <c r="LZZ5131" s="6"/>
      <c r="MAA5131" s="6"/>
      <c r="MAB5131" s="6"/>
      <c r="MAC5131" s="6"/>
      <c r="MAD5131" s="6"/>
      <c r="MAE5131" s="6"/>
      <c r="MAF5131" s="6"/>
      <c r="MAG5131" s="6"/>
      <c r="MAH5131" s="6"/>
      <c r="MAI5131" s="6"/>
      <c r="MAJ5131" s="6"/>
      <c r="MAK5131" s="6"/>
      <c r="MAL5131" s="6"/>
      <c r="MAM5131" s="6"/>
      <c r="MAN5131" s="6"/>
      <c r="MAO5131" s="6"/>
      <c r="MAP5131" s="6"/>
      <c r="MAQ5131" s="6"/>
      <c r="MAR5131" s="6"/>
      <c r="MAS5131" s="6"/>
      <c r="MAT5131" s="6"/>
      <c r="MAU5131" s="6"/>
      <c r="MAV5131" s="6"/>
      <c r="MAW5131" s="6"/>
      <c r="MAX5131" s="6"/>
      <c r="MAY5131" s="6"/>
      <c r="MAZ5131" s="6"/>
      <c r="MBA5131" s="6"/>
      <c r="MBB5131" s="6"/>
      <c r="MBC5131" s="6"/>
      <c r="MBD5131" s="6"/>
      <c r="MBE5131" s="6"/>
      <c r="MBF5131" s="6"/>
      <c r="MBG5131" s="6"/>
      <c r="MBH5131" s="6"/>
      <c r="MBI5131" s="6"/>
      <c r="MBJ5131" s="6"/>
      <c r="MBK5131" s="6"/>
      <c r="MBL5131" s="6"/>
      <c r="MBM5131" s="6"/>
      <c r="MBN5131" s="6"/>
      <c r="MBO5131" s="6"/>
      <c r="MBP5131" s="6"/>
      <c r="MBQ5131" s="6"/>
      <c r="MBR5131" s="6"/>
      <c r="MBS5131" s="6"/>
      <c r="MBT5131" s="6"/>
      <c r="MBU5131" s="6"/>
      <c r="MBV5131" s="6"/>
      <c r="MBW5131" s="6"/>
      <c r="MBX5131" s="6"/>
      <c r="MBY5131" s="6"/>
      <c r="MBZ5131" s="6"/>
      <c r="MCA5131" s="6"/>
      <c r="MCB5131" s="6"/>
      <c r="MCC5131" s="6"/>
      <c r="MCD5131" s="6"/>
      <c r="MCE5131" s="6"/>
      <c r="MCF5131" s="6"/>
      <c r="MCG5131" s="6"/>
      <c r="MCH5131" s="6"/>
      <c r="MCI5131" s="6"/>
      <c r="MCJ5131" s="6"/>
      <c r="MCK5131" s="6"/>
      <c r="MCL5131" s="6"/>
      <c r="MCM5131" s="6"/>
      <c r="MCN5131" s="6"/>
      <c r="MCO5131" s="6"/>
      <c r="MCP5131" s="6"/>
      <c r="MCQ5131" s="6"/>
      <c r="MCR5131" s="6"/>
      <c r="MCS5131" s="6"/>
      <c r="MCT5131" s="6"/>
      <c r="MCU5131" s="6"/>
      <c r="MCV5131" s="6"/>
      <c r="MCW5131" s="6"/>
      <c r="MCX5131" s="6"/>
      <c r="MCY5131" s="6"/>
      <c r="MCZ5131" s="6"/>
      <c r="MDA5131" s="6"/>
      <c r="MDB5131" s="6"/>
      <c r="MDC5131" s="6"/>
      <c r="MDD5131" s="6"/>
      <c r="MDE5131" s="6"/>
      <c r="MDF5131" s="6"/>
      <c r="MDG5131" s="6"/>
      <c r="MDH5131" s="6"/>
      <c r="MDI5131" s="6"/>
      <c r="MDJ5131" s="6"/>
      <c r="MDK5131" s="6"/>
      <c r="MDL5131" s="6"/>
      <c r="MDM5131" s="6"/>
      <c r="MDN5131" s="6"/>
      <c r="MDO5131" s="6"/>
      <c r="MDP5131" s="6"/>
      <c r="MDQ5131" s="6"/>
      <c r="MDR5131" s="6"/>
      <c r="MDS5131" s="6"/>
      <c r="MDT5131" s="6"/>
      <c r="MDU5131" s="6"/>
      <c r="MDV5131" s="6"/>
      <c r="MDW5131" s="6"/>
      <c r="MDX5131" s="6"/>
      <c r="MDY5131" s="6"/>
      <c r="MDZ5131" s="6"/>
      <c r="MEA5131" s="6"/>
      <c r="MEB5131" s="6"/>
      <c r="MEC5131" s="6"/>
      <c r="MED5131" s="6"/>
      <c r="MEE5131" s="6"/>
      <c r="MEF5131" s="6"/>
      <c r="MEG5131" s="6"/>
      <c r="MEH5131" s="6"/>
      <c r="MEI5131" s="6"/>
      <c r="MEJ5131" s="6"/>
      <c r="MEK5131" s="6"/>
      <c r="MEL5131" s="6"/>
      <c r="MEM5131" s="6"/>
      <c r="MEN5131" s="6"/>
      <c r="MEO5131" s="6"/>
      <c r="MEP5131" s="6"/>
      <c r="MEQ5131" s="6"/>
      <c r="MER5131" s="6"/>
      <c r="MES5131" s="6"/>
      <c r="MET5131" s="6"/>
      <c r="MEU5131" s="6"/>
      <c r="MEV5131" s="6"/>
      <c r="MEW5131" s="6"/>
      <c r="MEX5131" s="6"/>
      <c r="MEY5131" s="6"/>
      <c r="MEZ5131" s="6"/>
      <c r="MFA5131" s="6"/>
      <c r="MFB5131" s="6"/>
      <c r="MFC5131" s="6"/>
      <c r="MFD5131" s="6"/>
      <c r="MFE5131" s="6"/>
      <c r="MFF5131" s="6"/>
      <c r="MFG5131" s="6"/>
      <c r="MFH5131" s="6"/>
      <c r="MFI5131" s="6"/>
      <c r="MFJ5131" s="6"/>
      <c r="MFK5131" s="6"/>
      <c r="MFL5131" s="6"/>
      <c r="MFM5131" s="6"/>
      <c r="MFN5131" s="6"/>
      <c r="MFO5131" s="6"/>
      <c r="MFP5131" s="6"/>
      <c r="MFQ5131" s="6"/>
      <c r="MFR5131" s="6"/>
      <c r="MFS5131" s="6"/>
      <c r="MFT5131" s="6"/>
      <c r="MFU5131" s="6"/>
      <c r="MFV5131" s="6"/>
      <c r="MFW5131" s="6"/>
      <c r="MFX5131" s="6"/>
      <c r="MFY5131" s="6"/>
      <c r="MFZ5131" s="6"/>
      <c r="MGA5131" s="6"/>
      <c r="MGB5131" s="6"/>
      <c r="MGC5131" s="6"/>
      <c r="MGD5131" s="6"/>
      <c r="MGE5131" s="6"/>
      <c r="MGF5131" s="6"/>
      <c r="MGG5131" s="6"/>
      <c r="MGH5131" s="6"/>
      <c r="MGI5131" s="6"/>
      <c r="MGJ5131" s="6"/>
      <c r="MGK5131" s="6"/>
      <c r="MGL5131" s="6"/>
      <c r="MGM5131" s="6"/>
      <c r="MGN5131" s="6"/>
      <c r="MGO5131" s="6"/>
      <c r="MGP5131" s="6"/>
      <c r="MGQ5131" s="6"/>
      <c r="MGR5131" s="6"/>
      <c r="MGS5131" s="6"/>
      <c r="MGT5131" s="6"/>
      <c r="MGU5131" s="6"/>
      <c r="MGV5131" s="6"/>
      <c r="MGW5131" s="6"/>
      <c r="MGX5131" s="6"/>
      <c r="MGY5131" s="6"/>
      <c r="MGZ5131" s="6"/>
      <c r="MHA5131" s="6"/>
      <c r="MHB5131" s="6"/>
      <c r="MHC5131" s="6"/>
      <c r="MHD5131" s="6"/>
      <c r="MHE5131" s="6"/>
      <c r="MHF5131" s="6"/>
      <c r="MHG5131" s="6"/>
      <c r="MHH5131" s="6"/>
      <c r="MHI5131" s="6"/>
      <c r="MHJ5131" s="6"/>
      <c r="MHK5131" s="6"/>
      <c r="MHL5131" s="6"/>
      <c r="MHM5131" s="6"/>
      <c r="MHN5131" s="6"/>
      <c r="MHO5131" s="6"/>
      <c r="MHP5131" s="6"/>
      <c r="MHQ5131" s="6"/>
      <c r="MHR5131" s="6"/>
      <c r="MHS5131" s="6"/>
      <c r="MHT5131" s="6"/>
      <c r="MHU5131" s="6"/>
      <c r="MHV5131" s="6"/>
      <c r="MHW5131" s="6"/>
      <c r="MHX5131" s="6"/>
      <c r="MHY5131" s="6"/>
      <c r="MHZ5131" s="6"/>
      <c r="MIA5131" s="6"/>
      <c r="MIB5131" s="6"/>
      <c r="MIC5131" s="6"/>
      <c r="MID5131" s="6"/>
      <c r="MIE5131" s="6"/>
      <c r="MIF5131" s="6"/>
      <c r="MIG5131" s="6"/>
      <c r="MIH5131" s="6"/>
      <c r="MII5131" s="6"/>
      <c r="MIJ5131" s="6"/>
      <c r="MIK5131" s="6"/>
      <c r="MIL5131" s="6"/>
      <c r="MIM5131" s="6"/>
      <c r="MIN5131" s="6"/>
      <c r="MIO5131" s="6"/>
      <c r="MIP5131" s="6"/>
      <c r="MIQ5131" s="6"/>
      <c r="MIR5131" s="6"/>
      <c r="MIS5131" s="6"/>
      <c r="MIT5131" s="6"/>
      <c r="MIU5131" s="6"/>
      <c r="MIV5131" s="6"/>
      <c r="MIW5131" s="6"/>
      <c r="MIX5131" s="6"/>
      <c r="MIY5131" s="6"/>
      <c r="MIZ5131" s="6"/>
      <c r="MJA5131" s="6"/>
      <c r="MJB5131" s="6"/>
      <c r="MJC5131" s="6"/>
      <c r="MJD5131" s="6"/>
      <c r="MJE5131" s="6"/>
      <c r="MJF5131" s="6"/>
      <c r="MJG5131" s="6"/>
      <c r="MJH5131" s="6"/>
      <c r="MJI5131" s="6"/>
      <c r="MJJ5131" s="6"/>
      <c r="MJK5131" s="6"/>
      <c r="MJL5131" s="6"/>
      <c r="MJM5131" s="6"/>
      <c r="MJN5131" s="6"/>
      <c r="MJO5131" s="6"/>
      <c r="MJP5131" s="6"/>
      <c r="MJQ5131" s="6"/>
      <c r="MJR5131" s="6"/>
      <c r="MJS5131" s="6"/>
      <c r="MJT5131" s="6"/>
      <c r="MJU5131" s="6"/>
      <c r="MJV5131" s="6"/>
      <c r="MJW5131" s="6"/>
      <c r="MJX5131" s="6"/>
      <c r="MJY5131" s="6"/>
      <c r="MJZ5131" s="6"/>
      <c r="MKA5131" s="6"/>
      <c r="MKB5131" s="6"/>
      <c r="MKC5131" s="6"/>
      <c r="MKD5131" s="6"/>
      <c r="MKE5131" s="6"/>
      <c r="MKF5131" s="6"/>
      <c r="MKG5131" s="6"/>
      <c r="MKH5131" s="6"/>
      <c r="MKI5131" s="6"/>
      <c r="MKJ5131" s="6"/>
      <c r="MKK5131" s="6"/>
      <c r="MKL5131" s="6"/>
      <c r="MKM5131" s="6"/>
      <c r="MKN5131" s="6"/>
      <c r="MKO5131" s="6"/>
      <c r="MKP5131" s="6"/>
      <c r="MKQ5131" s="6"/>
      <c r="MKR5131" s="6"/>
      <c r="MKS5131" s="6"/>
      <c r="MKT5131" s="6"/>
      <c r="MKU5131" s="6"/>
      <c r="MKV5131" s="6"/>
      <c r="MKW5131" s="6"/>
      <c r="MKX5131" s="6"/>
      <c r="MKY5131" s="6"/>
      <c r="MKZ5131" s="6"/>
      <c r="MLA5131" s="6"/>
      <c r="MLB5131" s="6"/>
      <c r="MLC5131" s="6"/>
      <c r="MLD5131" s="6"/>
      <c r="MLE5131" s="6"/>
      <c r="MLF5131" s="6"/>
      <c r="MLG5131" s="6"/>
      <c r="MLH5131" s="6"/>
      <c r="MLI5131" s="6"/>
      <c r="MLJ5131" s="6"/>
      <c r="MLK5131" s="6"/>
      <c r="MLL5131" s="6"/>
      <c r="MLM5131" s="6"/>
      <c r="MLN5131" s="6"/>
      <c r="MLO5131" s="6"/>
      <c r="MLP5131" s="6"/>
      <c r="MLQ5131" s="6"/>
      <c r="MLR5131" s="6"/>
      <c r="MLS5131" s="6"/>
      <c r="MLT5131" s="6"/>
      <c r="MLU5131" s="6"/>
      <c r="MLV5131" s="6"/>
      <c r="MLW5131" s="6"/>
      <c r="MLX5131" s="6"/>
      <c r="MLY5131" s="6"/>
      <c r="MLZ5131" s="6"/>
      <c r="MMA5131" s="6"/>
      <c r="MMB5131" s="6"/>
      <c r="MMC5131" s="6"/>
      <c r="MMD5131" s="6"/>
      <c r="MME5131" s="6"/>
      <c r="MMF5131" s="6"/>
      <c r="MMG5131" s="6"/>
      <c r="MMH5131" s="6"/>
      <c r="MMI5131" s="6"/>
      <c r="MMJ5131" s="6"/>
      <c r="MMK5131" s="6"/>
      <c r="MML5131" s="6"/>
      <c r="MMM5131" s="6"/>
      <c r="MMN5131" s="6"/>
      <c r="MMO5131" s="6"/>
      <c r="MMP5131" s="6"/>
      <c r="MMQ5131" s="6"/>
      <c r="MMR5131" s="6"/>
      <c r="MMS5131" s="6"/>
      <c r="MMT5131" s="6"/>
      <c r="MMU5131" s="6"/>
      <c r="MMV5131" s="6"/>
      <c r="MMW5131" s="6"/>
      <c r="MMX5131" s="6"/>
      <c r="MMY5131" s="6"/>
      <c r="MMZ5131" s="6"/>
      <c r="MNA5131" s="6"/>
      <c r="MNB5131" s="6"/>
      <c r="MNC5131" s="6"/>
      <c r="MND5131" s="6"/>
      <c r="MNE5131" s="6"/>
      <c r="MNF5131" s="6"/>
      <c r="MNG5131" s="6"/>
      <c r="MNH5131" s="6"/>
      <c r="MNI5131" s="6"/>
      <c r="MNJ5131" s="6"/>
      <c r="MNK5131" s="6"/>
      <c r="MNL5131" s="6"/>
      <c r="MNM5131" s="6"/>
      <c r="MNN5131" s="6"/>
      <c r="MNO5131" s="6"/>
      <c r="MNP5131" s="6"/>
      <c r="MNQ5131" s="6"/>
      <c r="MNR5131" s="6"/>
      <c r="MNS5131" s="6"/>
      <c r="MNT5131" s="6"/>
      <c r="MNU5131" s="6"/>
      <c r="MNV5131" s="6"/>
      <c r="MNW5131" s="6"/>
      <c r="MNX5131" s="6"/>
      <c r="MNY5131" s="6"/>
      <c r="MNZ5131" s="6"/>
      <c r="MOA5131" s="6"/>
      <c r="MOB5131" s="6"/>
      <c r="MOC5131" s="6"/>
      <c r="MOD5131" s="6"/>
      <c r="MOE5131" s="6"/>
      <c r="MOF5131" s="6"/>
      <c r="MOG5131" s="6"/>
      <c r="MOH5131" s="6"/>
      <c r="MOI5131" s="6"/>
      <c r="MOJ5131" s="6"/>
      <c r="MOK5131" s="6"/>
      <c r="MOL5131" s="6"/>
      <c r="MOM5131" s="6"/>
      <c r="MON5131" s="6"/>
      <c r="MOO5131" s="6"/>
      <c r="MOP5131" s="6"/>
      <c r="MOQ5131" s="6"/>
      <c r="MOR5131" s="6"/>
      <c r="MOS5131" s="6"/>
      <c r="MOT5131" s="6"/>
      <c r="MOU5131" s="6"/>
      <c r="MOV5131" s="6"/>
      <c r="MOW5131" s="6"/>
      <c r="MOX5131" s="6"/>
      <c r="MOY5131" s="6"/>
      <c r="MOZ5131" s="6"/>
      <c r="MPA5131" s="6"/>
      <c r="MPB5131" s="6"/>
      <c r="MPC5131" s="6"/>
      <c r="MPD5131" s="6"/>
      <c r="MPE5131" s="6"/>
      <c r="MPF5131" s="6"/>
      <c r="MPG5131" s="6"/>
      <c r="MPH5131" s="6"/>
      <c r="MPI5131" s="6"/>
      <c r="MPJ5131" s="6"/>
      <c r="MPK5131" s="6"/>
      <c r="MPL5131" s="6"/>
      <c r="MPM5131" s="6"/>
      <c r="MPN5131" s="6"/>
      <c r="MPO5131" s="6"/>
      <c r="MPP5131" s="6"/>
      <c r="MPQ5131" s="6"/>
      <c r="MPR5131" s="6"/>
      <c r="MPS5131" s="6"/>
      <c r="MPT5131" s="6"/>
      <c r="MPU5131" s="6"/>
      <c r="MPV5131" s="6"/>
      <c r="MPW5131" s="6"/>
      <c r="MPX5131" s="6"/>
      <c r="MPY5131" s="6"/>
      <c r="MPZ5131" s="6"/>
      <c r="MQA5131" s="6"/>
      <c r="MQB5131" s="6"/>
      <c r="MQC5131" s="6"/>
      <c r="MQD5131" s="6"/>
      <c r="MQE5131" s="6"/>
      <c r="MQF5131" s="6"/>
      <c r="MQG5131" s="6"/>
      <c r="MQH5131" s="6"/>
      <c r="MQI5131" s="6"/>
      <c r="MQJ5131" s="6"/>
      <c r="MQK5131" s="6"/>
      <c r="MQL5131" s="6"/>
      <c r="MQM5131" s="6"/>
      <c r="MQN5131" s="6"/>
      <c r="MQO5131" s="6"/>
      <c r="MQP5131" s="6"/>
      <c r="MQQ5131" s="6"/>
      <c r="MQR5131" s="6"/>
      <c r="MQS5131" s="6"/>
      <c r="MQT5131" s="6"/>
      <c r="MQU5131" s="6"/>
      <c r="MQV5131" s="6"/>
      <c r="MQW5131" s="6"/>
      <c r="MQX5131" s="6"/>
      <c r="MQY5131" s="6"/>
      <c r="MQZ5131" s="6"/>
      <c r="MRA5131" s="6"/>
      <c r="MRB5131" s="6"/>
      <c r="MRC5131" s="6"/>
      <c r="MRD5131" s="6"/>
      <c r="MRE5131" s="6"/>
      <c r="MRF5131" s="6"/>
      <c r="MRG5131" s="6"/>
      <c r="MRH5131" s="6"/>
      <c r="MRI5131" s="6"/>
      <c r="MRJ5131" s="6"/>
      <c r="MRK5131" s="6"/>
      <c r="MRL5131" s="6"/>
      <c r="MRM5131" s="6"/>
      <c r="MRN5131" s="6"/>
      <c r="MRO5131" s="6"/>
      <c r="MRP5131" s="6"/>
      <c r="MRQ5131" s="6"/>
      <c r="MRR5131" s="6"/>
      <c r="MRS5131" s="6"/>
      <c r="MRT5131" s="6"/>
      <c r="MRU5131" s="6"/>
      <c r="MRV5131" s="6"/>
      <c r="MRW5131" s="6"/>
      <c r="MRX5131" s="6"/>
      <c r="MRY5131" s="6"/>
      <c r="MRZ5131" s="6"/>
      <c r="MSA5131" s="6"/>
      <c r="MSB5131" s="6"/>
      <c r="MSC5131" s="6"/>
      <c r="MSD5131" s="6"/>
      <c r="MSE5131" s="6"/>
      <c r="MSF5131" s="6"/>
      <c r="MSG5131" s="6"/>
      <c r="MSH5131" s="6"/>
      <c r="MSI5131" s="6"/>
      <c r="MSJ5131" s="6"/>
      <c r="MSK5131" s="6"/>
      <c r="MSL5131" s="6"/>
      <c r="MSM5131" s="6"/>
      <c r="MSN5131" s="6"/>
      <c r="MSO5131" s="6"/>
      <c r="MSP5131" s="6"/>
      <c r="MSQ5131" s="6"/>
      <c r="MSR5131" s="6"/>
      <c r="MSS5131" s="6"/>
      <c r="MST5131" s="6"/>
      <c r="MSU5131" s="6"/>
      <c r="MSV5131" s="6"/>
      <c r="MSW5131" s="6"/>
      <c r="MSX5131" s="6"/>
      <c r="MSY5131" s="6"/>
      <c r="MSZ5131" s="6"/>
      <c r="MTA5131" s="6"/>
      <c r="MTB5131" s="6"/>
      <c r="MTC5131" s="6"/>
      <c r="MTD5131" s="6"/>
      <c r="MTE5131" s="6"/>
      <c r="MTF5131" s="6"/>
      <c r="MTG5131" s="6"/>
      <c r="MTH5131" s="6"/>
      <c r="MTI5131" s="6"/>
      <c r="MTJ5131" s="6"/>
      <c r="MTK5131" s="6"/>
      <c r="MTL5131" s="6"/>
      <c r="MTM5131" s="6"/>
      <c r="MTN5131" s="6"/>
      <c r="MTO5131" s="6"/>
      <c r="MTP5131" s="6"/>
      <c r="MTQ5131" s="6"/>
      <c r="MTR5131" s="6"/>
      <c r="MTS5131" s="6"/>
      <c r="MTT5131" s="6"/>
      <c r="MTU5131" s="6"/>
      <c r="MTV5131" s="6"/>
      <c r="MTW5131" s="6"/>
      <c r="MTX5131" s="6"/>
      <c r="MTY5131" s="6"/>
      <c r="MTZ5131" s="6"/>
      <c r="MUA5131" s="6"/>
      <c r="MUB5131" s="6"/>
      <c r="MUC5131" s="6"/>
      <c r="MUD5131" s="6"/>
      <c r="MUE5131" s="6"/>
      <c r="MUF5131" s="6"/>
      <c r="MUG5131" s="6"/>
      <c r="MUH5131" s="6"/>
      <c r="MUI5131" s="6"/>
      <c r="MUJ5131" s="6"/>
      <c r="MUK5131" s="6"/>
      <c r="MUL5131" s="6"/>
      <c r="MUM5131" s="6"/>
      <c r="MUN5131" s="6"/>
      <c r="MUO5131" s="6"/>
      <c r="MUP5131" s="6"/>
      <c r="MUQ5131" s="6"/>
      <c r="MUR5131" s="6"/>
      <c r="MUS5131" s="6"/>
      <c r="MUT5131" s="6"/>
      <c r="MUU5131" s="6"/>
      <c r="MUV5131" s="6"/>
      <c r="MUW5131" s="6"/>
      <c r="MUX5131" s="6"/>
      <c r="MUY5131" s="6"/>
      <c r="MUZ5131" s="6"/>
      <c r="MVA5131" s="6"/>
      <c r="MVB5131" s="6"/>
      <c r="MVC5131" s="6"/>
      <c r="MVD5131" s="6"/>
      <c r="MVE5131" s="6"/>
      <c r="MVF5131" s="6"/>
      <c r="MVG5131" s="6"/>
      <c r="MVH5131" s="6"/>
      <c r="MVI5131" s="6"/>
      <c r="MVJ5131" s="6"/>
      <c r="MVK5131" s="6"/>
      <c r="MVL5131" s="6"/>
      <c r="MVM5131" s="6"/>
      <c r="MVN5131" s="6"/>
      <c r="MVO5131" s="6"/>
      <c r="MVP5131" s="6"/>
      <c r="MVQ5131" s="6"/>
      <c r="MVR5131" s="6"/>
      <c r="MVS5131" s="6"/>
      <c r="MVT5131" s="6"/>
      <c r="MVU5131" s="6"/>
      <c r="MVV5131" s="6"/>
      <c r="MVW5131" s="6"/>
      <c r="MVX5131" s="6"/>
      <c r="MVY5131" s="6"/>
      <c r="MVZ5131" s="6"/>
      <c r="MWA5131" s="6"/>
      <c r="MWB5131" s="6"/>
      <c r="MWC5131" s="6"/>
      <c r="MWD5131" s="6"/>
      <c r="MWE5131" s="6"/>
      <c r="MWF5131" s="6"/>
      <c r="MWG5131" s="6"/>
      <c r="MWH5131" s="6"/>
      <c r="MWI5131" s="6"/>
      <c r="MWJ5131" s="6"/>
      <c r="MWK5131" s="6"/>
      <c r="MWL5131" s="6"/>
      <c r="MWM5131" s="6"/>
      <c r="MWN5131" s="6"/>
      <c r="MWO5131" s="6"/>
      <c r="MWP5131" s="6"/>
      <c r="MWQ5131" s="6"/>
      <c r="MWR5131" s="6"/>
      <c r="MWS5131" s="6"/>
      <c r="MWT5131" s="6"/>
      <c r="MWU5131" s="6"/>
      <c r="MWV5131" s="6"/>
      <c r="MWW5131" s="6"/>
      <c r="MWX5131" s="6"/>
      <c r="MWY5131" s="6"/>
      <c r="MWZ5131" s="6"/>
      <c r="MXA5131" s="6"/>
      <c r="MXB5131" s="6"/>
      <c r="MXC5131" s="6"/>
      <c r="MXD5131" s="6"/>
      <c r="MXE5131" s="6"/>
      <c r="MXF5131" s="6"/>
      <c r="MXG5131" s="6"/>
      <c r="MXH5131" s="6"/>
      <c r="MXI5131" s="6"/>
      <c r="MXJ5131" s="6"/>
      <c r="MXK5131" s="6"/>
      <c r="MXL5131" s="6"/>
      <c r="MXM5131" s="6"/>
      <c r="MXN5131" s="6"/>
      <c r="MXO5131" s="6"/>
      <c r="MXP5131" s="6"/>
      <c r="MXQ5131" s="6"/>
      <c r="MXR5131" s="6"/>
      <c r="MXS5131" s="6"/>
      <c r="MXT5131" s="6"/>
      <c r="MXU5131" s="6"/>
      <c r="MXV5131" s="6"/>
      <c r="MXW5131" s="6"/>
      <c r="MXX5131" s="6"/>
      <c r="MXY5131" s="6"/>
      <c r="MXZ5131" s="6"/>
      <c r="MYA5131" s="6"/>
      <c r="MYB5131" s="6"/>
      <c r="MYC5131" s="6"/>
      <c r="MYD5131" s="6"/>
      <c r="MYE5131" s="6"/>
      <c r="MYF5131" s="6"/>
      <c r="MYG5131" s="6"/>
      <c r="MYH5131" s="6"/>
      <c r="MYI5131" s="6"/>
      <c r="MYJ5131" s="6"/>
      <c r="MYK5131" s="6"/>
      <c r="MYL5131" s="6"/>
      <c r="MYM5131" s="6"/>
      <c r="MYN5131" s="6"/>
      <c r="MYO5131" s="6"/>
      <c r="MYP5131" s="6"/>
      <c r="MYQ5131" s="6"/>
      <c r="MYR5131" s="6"/>
      <c r="MYS5131" s="6"/>
      <c r="MYT5131" s="6"/>
      <c r="MYU5131" s="6"/>
      <c r="MYV5131" s="6"/>
      <c r="MYW5131" s="6"/>
      <c r="MYX5131" s="6"/>
      <c r="MYY5131" s="6"/>
      <c r="MYZ5131" s="6"/>
      <c r="MZA5131" s="6"/>
      <c r="MZB5131" s="6"/>
      <c r="MZC5131" s="6"/>
      <c r="MZD5131" s="6"/>
      <c r="MZE5131" s="6"/>
      <c r="MZF5131" s="6"/>
      <c r="MZG5131" s="6"/>
      <c r="MZH5131" s="6"/>
      <c r="MZI5131" s="6"/>
      <c r="MZJ5131" s="6"/>
      <c r="MZK5131" s="6"/>
      <c r="MZL5131" s="6"/>
      <c r="MZM5131" s="6"/>
      <c r="MZN5131" s="6"/>
      <c r="MZO5131" s="6"/>
      <c r="MZP5131" s="6"/>
      <c r="MZQ5131" s="6"/>
      <c r="MZR5131" s="6"/>
      <c r="MZS5131" s="6"/>
      <c r="MZT5131" s="6"/>
      <c r="MZU5131" s="6"/>
      <c r="MZV5131" s="6"/>
      <c r="MZW5131" s="6"/>
      <c r="MZX5131" s="6"/>
      <c r="MZY5131" s="6"/>
      <c r="MZZ5131" s="6"/>
      <c r="NAA5131" s="6"/>
      <c r="NAB5131" s="6"/>
      <c r="NAC5131" s="6"/>
      <c r="NAD5131" s="6"/>
      <c r="NAE5131" s="6"/>
      <c r="NAF5131" s="6"/>
      <c r="NAG5131" s="6"/>
      <c r="NAH5131" s="6"/>
      <c r="NAI5131" s="6"/>
      <c r="NAJ5131" s="6"/>
      <c r="NAK5131" s="6"/>
      <c r="NAL5131" s="6"/>
      <c r="NAM5131" s="6"/>
      <c r="NAN5131" s="6"/>
      <c r="NAO5131" s="6"/>
      <c r="NAP5131" s="6"/>
      <c r="NAQ5131" s="6"/>
      <c r="NAR5131" s="6"/>
      <c r="NAS5131" s="6"/>
      <c r="NAT5131" s="6"/>
      <c r="NAU5131" s="6"/>
      <c r="NAV5131" s="6"/>
      <c r="NAW5131" s="6"/>
      <c r="NAX5131" s="6"/>
      <c r="NAY5131" s="6"/>
      <c r="NAZ5131" s="6"/>
      <c r="NBA5131" s="6"/>
      <c r="NBB5131" s="6"/>
      <c r="NBC5131" s="6"/>
      <c r="NBD5131" s="6"/>
      <c r="NBE5131" s="6"/>
      <c r="NBF5131" s="6"/>
      <c r="NBG5131" s="6"/>
      <c r="NBH5131" s="6"/>
      <c r="NBI5131" s="6"/>
      <c r="NBJ5131" s="6"/>
      <c r="NBK5131" s="6"/>
      <c r="NBL5131" s="6"/>
      <c r="NBM5131" s="6"/>
      <c r="NBN5131" s="6"/>
      <c r="NBO5131" s="6"/>
      <c r="NBP5131" s="6"/>
      <c r="NBQ5131" s="6"/>
      <c r="NBR5131" s="6"/>
      <c r="NBS5131" s="6"/>
      <c r="NBT5131" s="6"/>
      <c r="NBU5131" s="6"/>
      <c r="NBV5131" s="6"/>
      <c r="NBW5131" s="6"/>
      <c r="NBX5131" s="6"/>
      <c r="NBY5131" s="6"/>
      <c r="NBZ5131" s="6"/>
      <c r="NCA5131" s="6"/>
      <c r="NCB5131" s="6"/>
      <c r="NCC5131" s="6"/>
      <c r="NCD5131" s="6"/>
      <c r="NCE5131" s="6"/>
      <c r="NCF5131" s="6"/>
      <c r="NCG5131" s="6"/>
      <c r="NCH5131" s="6"/>
      <c r="NCI5131" s="6"/>
      <c r="NCJ5131" s="6"/>
      <c r="NCK5131" s="6"/>
      <c r="NCL5131" s="6"/>
      <c r="NCM5131" s="6"/>
      <c r="NCN5131" s="6"/>
      <c r="NCO5131" s="6"/>
      <c r="NCP5131" s="6"/>
      <c r="NCQ5131" s="6"/>
      <c r="NCR5131" s="6"/>
      <c r="NCS5131" s="6"/>
      <c r="NCT5131" s="6"/>
      <c r="NCU5131" s="6"/>
      <c r="NCV5131" s="6"/>
      <c r="NCW5131" s="6"/>
      <c r="NCX5131" s="6"/>
      <c r="NCY5131" s="6"/>
      <c r="NCZ5131" s="6"/>
      <c r="NDA5131" s="6"/>
      <c r="NDB5131" s="6"/>
      <c r="NDC5131" s="6"/>
      <c r="NDD5131" s="6"/>
      <c r="NDE5131" s="6"/>
      <c r="NDF5131" s="6"/>
      <c r="NDG5131" s="6"/>
      <c r="NDH5131" s="6"/>
      <c r="NDI5131" s="6"/>
      <c r="NDJ5131" s="6"/>
      <c r="NDK5131" s="6"/>
      <c r="NDL5131" s="6"/>
      <c r="NDM5131" s="6"/>
      <c r="NDN5131" s="6"/>
      <c r="NDO5131" s="6"/>
      <c r="NDP5131" s="6"/>
      <c r="NDQ5131" s="6"/>
      <c r="NDR5131" s="6"/>
      <c r="NDS5131" s="6"/>
      <c r="NDT5131" s="6"/>
      <c r="NDU5131" s="6"/>
      <c r="NDV5131" s="6"/>
      <c r="NDW5131" s="6"/>
      <c r="NDX5131" s="6"/>
      <c r="NDY5131" s="6"/>
      <c r="NDZ5131" s="6"/>
      <c r="NEA5131" s="6"/>
      <c r="NEB5131" s="6"/>
      <c r="NEC5131" s="6"/>
      <c r="NED5131" s="6"/>
      <c r="NEE5131" s="6"/>
      <c r="NEF5131" s="6"/>
      <c r="NEG5131" s="6"/>
      <c r="NEH5131" s="6"/>
      <c r="NEI5131" s="6"/>
      <c r="NEJ5131" s="6"/>
      <c r="NEK5131" s="6"/>
      <c r="NEL5131" s="6"/>
      <c r="NEM5131" s="6"/>
      <c r="NEN5131" s="6"/>
      <c r="NEO5131" s="6"/>
      <c r="NEP5131" s="6"/>
      <c r="NEQ5131" s="6"/>
      <c r="NER5131" s="6"/>
      <c r="NES5131" s="6"/>
      <c r="NET5131" s="6"/>
      <c r="NEU5131" s="6"/>
      <c r="NEV5131" s="6"/>
      <c r="NEW5131" s="6"/>
      <c r="NEX5131" s="6"/>
      <c r="NEY5131" s="6"/>
      <c r="NEZ5131" s="6"/>
      <c r="NFA5131" s="6"/>
      <c r="NFB5131" s="6"/>
      <c r="NFC5131" s="6"/>
      <c r="NFD5131" s="6"/>
      <c r="NFE5131" s="6"/>
      <c r="NFF5131" s="6"/>
      <c r="NFG5131" s="6"/>
      <c r="NFH5131" s="6"/>
      <c r="NFI5131" s="6"/>
      <c r="NFJ5131" s="6"/>
      <c r="NFK5131" s="6"/>
      <c r="NFL5131" s="6"/>
      <c r="NFM5131" s="6"/>
      <c r="NFN5131" s="6"/>
      <c r="NFO5131" s="6"/>
      <c r="NFP5131" s="6"/>
      <c r="NFQ5131" s="6"/>
      <c r="NFR5131" s="6"/>
      <c r="NFS5131" s="6"/>
      <c r="NFT5131" s="6"/>
      <c r="NFU5131" s="6"/>
      <c r="NFV5131" s="6"/>
      <c r="NFW5131" s="6"/>
      <c r="NFX5131" s="6"/>
      <c r="NFY5131" s="6"/>
      <c r="NFZ5131" s="6"/>
      <c r="NGA5131" s="6"/>
      <c r="NGB5131" s="6"/>
      <c r="NGC5131" s="6"/>
      <c r="NGD5131" s="6"/>
      <c r="NGE5131" s="6"/>
      <c r="NGF5131" s="6"/>
      <c r="NGG5131" s="6"/>
      <c r="NGH5131" s="6"/>
      <c r="NGI5131" s="6"/>
      <c r="NGJ5131" s="6"/>
      <c r="NGK5131" s="6"/>
      <c r="NGL5131" s="6"/>
      <c r="NGM5131" s="6"/>
      <c r="NGN5131" s="6"/>
      <c r="NGO5131" s="6"/>
      <c r="NGP5131" s="6"/>
      <c r="NGQ5131" s="6"/>
      <c r="NGR5131" s="6"/>
      <c r="NGS5131" s="6"/>
      <c r="NGT5131" s="6"/>
      <c r="NGU5131" s="6"/>
      <c r="NGV5131" s="6"/>
      <c r="NGW5131" s="6"/>
      <c r="NGX5131" s="6"/>
      <c r="NGY5131" s="6"/>
      <c r="NGZ5131" s="6"/>
      <c r="NHA5131" s="6"/>
      <c r="NHB5131" s="6"/>
      <c r="NHC5131" s="6"/>
      <c r="NHD5131" s="6"/>
      <c r="NHE5131" s="6"/>
      <c r="NHF5131" s="6"/>
      <c r="NHG5131" s="6"/>
      <c r="NHH5131" s="6"/>
      <c r="NHI5131" s="6"/>
      <c r="NHJ5131" s="6"/>
      <c r="NHK5131" s="6"/>
      <c r="NHL5131" s="6"/>
      <c r="NHM5131" s="6"/>
      <c r="NHN5131" s="6"/>
      <c r="NHO5131" s="6"/>
      <c r="NHP5131" s="6"/>
      <c r="NHQ5131" s="6"/>
      <c r="NHR5131" s="6"/>
      <c r="NHS5131" s="6"/>
      <c r="NHT5131" s="6"/>
      <c r="NHU5131" s="6"/>
      <c r="NHV5131" s="6"/>
      <c r="NHW5131" s="6"/>
      <c r="NHX5131" s="6"/>
      <c r="NHY5131" s="6"/>
      <c r="NHZ5131" s="6"/>
      <c r="NIA5131" s="6"/>
      <c r="NIB5131" s="6"/>
      <c r="NIC5131" s="6"/>
      <c r="NID5131" s="6"/>
      <c r="NIE5131" s="6"/>
      <c r="NIF5131" s="6"/>
      <c r="NIG5131" s="6"/>
      <c r="NIH5131" s="6"/>
      <c r="NII5131" s="6"/>
      <c r="NIJ5131" s="6"/>
      <c r="NIK5131" s="6"/>
      <c r="NIL5131" s="6"/>
      <c r="NIM5131" s="6"/>
      <c r="NIN5131" s="6"/>
      <c r="NIO5131" s="6"/>
      <c r="NIP5131" s="6"/>
      <c r="NIQ5131" s="6"/>
      <c r="NIR5131" s="6"/>
      <c r="NIS5131" s="6"/>
      <c r="NIT5131" s="6"/>
      <c r="NIU5131" s="6"/>
      <c r="NIV5131" s="6"/>
      <c r="NIW5131" s="6"/>
      <c r="NIX5131" s="6"/>
      <c r="NIY5131" s="6"/>
      <c r="NIZ5131" s="6"/>
      <c r="NJA5131" s="6"/>
      <c r="NJB5131" s="6"/>
      <c r="NJC5131" s="6"/>
      <c r="NJD5131" s="6"/>
      <c r="NJE5131" s="6"/>
      <c r="NJF5131" s="6"/>
      <c r="NJG5131" s="6"/>
      <c r="NJH5131" s="6"/>
      <c r="NJI5131" s="6"/>
      <c r="NJJ5131" s="6"/>
      <c r="NJK5131" s="6"/>
      <c r="NJL5131" s="6"/>
      <c r="NJM5131" s="6"/>
      <c r="NJN5131" s="6"/>
      <c r="NJO5131" s="6"/>
      <c r="NJP5131" s="6"/>
      <c r="NJQ5131" s="6"/>
      <c r="NJR5131" s="6"/>
      <c r="NJS5131" s="6"/>
      <c r="NJT5131" s="6"/>
      <c r="NJU5131" s="6"/>
      <c r="NJV5131" s="6"/>
      <c r="NJW5131" s="6"/>
      <c r="NJX5131" s="6"/>
      <c r="NJY5131" s="6"/>
      <c r="NJZ5131" s="6"/>
      <c r="NKA5131" s="6"/>
      <c r="NKB5131" s="6"/>
      <c r="NKC5131" s="6"/>
      <c r="NKD5131" s="6"/>
      <c r="NKE5131" s="6"/>
      <c r="NKF5131" s="6"/>
      <c r="NKG5131" s="6"/>
      <c r="NKH5131" s="6"/>
      <c r="NKI5131" s="6"/>
      <c r="NKJ5131" s="6"/>
      <c r="NKK5131" s="6"/>
      <c r="NKL5131" s="6"/>
      <c r="NKM5131" s="6"/>
      <c r="NKN5131" s="6"/>
      <c r="NKO5131" s="6"/>
      <c r="NKP5131" s="6"/>
      <c r="NKQ5131" s="6"/>
      <c r="NKR5131" s="6"/>
      <c r="NKS5131" s="6"/>
      <c r="NKT5131" s="6"/>
      <c r="NKU5131" s="6"/>
      <c r="NKV5131" s="6"/>
      <c r="NKW5131" s="6"/>
      <c r="NKX5131" s="6"/>
      <c r="NKY5131" s="6"/>
      <c r="NKZ5131" s="6"/>
      <c r="NLA5131" s="6"/>
      <c r="NLB5131" s="6"/>
      <c r="NLC5131" s="6"/>
      <c r="NLD5131" s="6"/>
      <c r="NLE5131" s="6"/>
      <c r="NLF5131" s="6"/>
      <c r="NLG5131" s="6"/>
      <c r="NLH5131" s="6"/>
      <c r="NLI5131" s="6"/>
      <c r="NLJ5131" s="6"/>
      <c r="NLK5131" s="6"/>
      <c r="NLL5131" s="6"/>
      <c r="NLM5131" s="6"/>
      <c r="NLN5131" s="6"/>
      <c r="NLO5131" s="6"/>
      <c r="NLP5131" s="6"/>
      <c r="NLQ5131" s="6"/>
      <c r="NLR5131" s="6"/>
      <c r="NLS5131" s="6"/>
      <c r="NLT5131" s="6"/>
      <c r="NLU5131" s="6"/>
      <c r="NLV5131" s="6"/>
      <c r="NLW5131" s="6"/>
      <c r="NLX5131" s="6"/>
      <c r="NLY5131" s="6"/>
      <c r="NLZ5131" s="6"/>
      <c r="NMA5131" s="6"/>
      <c r="NMB5131" s="6"/>
      <c r="NMC5131" s="6"/>
      <c r="NMD5131" s="6"/>
      <c r="NME5131" s="6"/>
      <c r="NMF5131" s="6"/>
      <c r="NMG5131" s="6"/>
      <c r="NMH5131" s="6"/>
      <c r="NMI5131" s="6"/>
      <c r="NMJ5131" s="6"/>
      <c r="NMK5131" s="6"/>
      <c r="NML5131" s="6"/>
      <c r="NMM5131" s="6"/>
      <c r="NMN5131" s="6"/>
      <c r="NMO5131" s="6"/>
      <c r="NMP5131" s="6"/>
      <c r="NMQ5131" s="6"/>
      <c r="NMR5131" s="6"/>
      <c r="NMS5131" s="6"/>
      <c r="NMT5131" s="6"/>
      <c r="NMU5131" s="6"/>
      <c r="NMV5131" s="6"/>
      <c r="NMW5131" s="6"/>
      <c r="NMX5131" s="6"/>
      <c r="NMY5131" s="6"/>
      <c r="NMZ5131" s="6"/>
      <c r="NNA5131" s="6"/>
      <c r="NNB5131" s="6"/>
      <c r="NNC5131" s="6"/>
      <c r="NND5131" s="6"/>
      <c r="NNE5131" s="6"/>
      <c r="NNF5131" s="6"/>
      <c r="NNG5131" s="6"/>
      <c r="NNH5131" s="6"/>
      <c r="NNI5131" s="6"/>
      <c r="NNJ5131" s="6"/>
      <c r="NNK5131" s="6"/>
      <c r="NNL5131" s="6"/>
      <c r="NNM5131" s="6"/>
      <c r="NNN5131" s="6"/>
      <c r="NNO5131" s="6"/>
      <c r="NNP5131" s="6"/>
      <c r="NNQ5131" s="6"/>
      <c r="NNR5131" s="6"/>
      <c r="NNS5131" s="6"/>
      <c r="NNT5131" s="6"/>
      <c r="NNU5131" s="6"/>
      <c r="NNV5131" s="6"/>
      <c r="NNW5131" s="6"/>
      <c r="NNX5131" s="6"/>
      <c r="NNY5131" s="6"/>
      <c r="NNZ5131" s="6"/>
      <c r="NOA5131" s="6"/>
      <c r="NOB5131" s="6"/>
      <c r="NOC5131" s="6"/>
      <c r="NOD5131" s="6"/>
      <c r="NOE5131" s="6"/>
      <c r="NOF5131" s="6"/>
      <c r="NOG5131" s="6"/>
      <c r="NOH5131" s="6"/>
      <c r="NOI5131" s="6"/>
      <c r="NOJ5131" s="6"/>
      <c r="NOK5131" s="6"/>
      <c r="NOL5131" s="6"/>
      <c r="NOM5131" s="6"/>
      <c r="NON5131" s="6"/>
      <c r="NOO5131" s="6"/>
      <c r="NOP5131" s="6"/>
      <c r="NOQ5131" s="6"/>
      <c r="NOR5131" s="6"/>
      <c r="NOS5131" s="6"/>
      <c r="NOT5131" s="6"/>
      <c r="NOU5131" s="6"/>
      <c r="NOV5131" s="6"/>
      <c r="NOW5131" s="6"/>
      <c r="NOX5131" s="6"/>
      <c r="NOY5131" s="6"/>
      <c r="NOZ5131" s="6"/>
      <c r="NPA5131" s="6"/>
      <c r="NPB5131" s="6"/>
      <c r="NPC5131" s="6"/>
      <c r="NPD5131" s="6"/>
      <c r="NPE5131" s="6"/>
      <c r="NPF5131" s="6"/>
      <c r="NPG5131" s="6"/>
      <c r="NPH5131" s="6"/>
      <c r="NPI5131" s="6"/>
      <c r="NPJ5131" s="6"/>
      <c r="NPK5131" s="6"/>
      <c r="NPL5131" s="6"/>
      <c r="NPM5131" s="6"/>
      <c r="NPN5131" s="6"/>
      <c r="NPO5131" s="6"/>
      <c r="NPP5131" s="6"/>
      <c r="NPQ5131" s="6"/>
      <c r="NPR5131" s="6"/>
      <c r="NPS5131" s="6"/>
      <c r="NPT5131" s="6"/>
      <c r="NPU5131" s="6"/>
      <c r="NPV5131" s="6"/>
      <c r="NPW5131" s="6"/>
      <c r="NPX5131" s="6"/>
      <c r="NPY5131" s="6"/>
      <c r="NPZ5131" s="6"/>
      <c r="NQA5131" s="6"/>
      <c r="NQB5131" s="6"/>
      <c r="NQC5131" s="6"/>
      <c r="NQD5131" s="6"/>
      <c r="NQE5131" s="6"/>
      <c r="NQF5131" s="6"/>
      <c r="NQG5131" s="6"/>
      <c r="NQH5131" s="6"/>
      <c r="NQI5131" s="6"/>
      <c r="NQJ5131" s="6"/>
      <c r="NQK5131" s="6"/>
      <c r="NQL5131" s="6"/>
      <c r="NQM5131" s="6"/>
      <c r="NQN5131" s="6"/>
      <c r="NQO5131" s="6"/>
      <c r="NQP5131" s="6"/>
      <c r="NQQ5131" s="6"/>
      <c r="NQR5131" s="6"/>
      <c r="NQS5131" s="6"/>
      <c r="NQT5131" s="6"/>
      <c r="NQU5131" s="6"/>
      <c r="NQV5131" s="6"/>
      <c r="NQW5131" s="6"/>
      <c r="NQX5131" s="6"/>
      <c r="NQY5131" s="6"/>
      <c r="NQZ5131" s="6"/>
      <c r="NRA5131" s="6"/>
      <c r="NRB5131" s="6"/>
      <c r="NRC5131" s="6"/>
      <c r="NRD5131" s="6"/>
      <c r="NRE5131" s="6"/>
      <c r="NRF5131" s="6"/>
      <c r="NRG5131" s="6"/>
      <c r="NRH5131" s="6"/>
      <c r="NRI5131" s="6"/>
      <c r="NRJ5131" s="6"/>
      <c r="NRK5131" s="6"/>
      <c r="NRL5131" s="6"/>
      <c r="NRM5131" s="6"/>
      <c r="NRN5131" s="6"/>
      <c r="NRO5131" s="6"/>
      <c r="NRP5131" s="6"/>
      <c r="NRQ5131" s="6"/>
      <c r="NRR5131" s="6"/>
      <c r="NRS5131" s="6"/>
      <c r="NRT5131" s="6"/>
      <c r="NRU5131" s="6"/>
      <c r="NRV5131" s="6"/>
      <c r="NRW5131" s="6"/>
      <c r="NRX5131" s="6"/>
      <c r="NRY5131" s="6"/>
      <c r="NRZ5131" s="6"/>
      <c r="NSA5131" s="6"/>
      <c r="NSB5131" s="6"/>
      <c r="NSC5131" s="6"/>
      <c r="NSD5131" s="6"/>
      <c r="NSE5131" s="6"/>
      <c r="NSF5131" s="6"/>
      <c r="NSG5131" s="6"/>
      <c r="NSH5131" s="6"/>
      <c r="NSI5131" s="6"/>
      <c r="NSJ5131" s="6"/>
      <c r="NSK5131" s="6"/>
      <c r="NSL5131" s="6"/>
      <c r="NSM5131" s="6"/>
      <c r="NSN5131" s="6"/>
      <c r="NSO5131" s="6"/>
      <c r="NSP5131" s="6"/>
      <c r="NSQ5131" s="6"/>
      <c r="NSR5131" s="6"/>
      <c r="NSS5131" s="6"/>
      <c r="NST5131" s="6"/>
      <c r="NSU5131" s="6"/>
      <c r="NSV5131" s="6"/>
      <c r="NSW5131" s="6"/>
      <c r="NSX5131" s="6"/>
      <c r="NSY5131" s="6"/>
      <c r="NSZ5131" s="6"/>
      <c r="NTA5131" s="6"/>
      <c r="NTB5131" s="6"/>
      <c r="NTC5131" s="6"/>
      <c r="NTD5131" s="6"/>
      <c r="NTE5131" s="6"/>
      <c r="NTF5131" s="6"/>
      <c r="NTG5131" s="6"/>
      <c r="NTH5131" s="6"/>
      <c r="NTI5131" s="6"/>
      <c r="NTJ5131" s="6"/>
      <c r="NTK5131" s="6"/>
      <c r="NTL5131" s="6"/>
      <c r="NTM5131" s="6"/>
      <c r="NTN5131" s="6"/>
      <c r="NTO5131" s="6"/>
      <c r="NTP5131" s="6"/>
      <c r="NTQ5131" s="6"/>
      <c r="NTR5131" s="6"/>
      <c r="NTS5131" s="6"/>
      <c r="NTT5131" s="6"/>
      <c r="NTU5131" s="6"/>
      <c r="NTV5131" s="6"/>
      <c r="NTW5131" s="6"/>
      <c r="NTX5131" s="6"/>
      <c r="NTY5131" s="6"/>
      <c r="NTZ5131" s="6"/>
      <c r="NUA5131" s="6"/>
      <c r="NUB5131" s="6"/>
      <c r="NUC5131" s="6"/>
      <c r="NUD5131" s="6"/>
      <c r="NUE5131" s="6"/>
      <c r="NUF5131" s="6"/>
      <c r="NUG5131" s="6"/>
      <c r="NUH5131" s="6"/>
      <c r="NUI5131" s="6"/>
      <c r="NUJ5131" s="6"/>
      <c r="NUK5131" s="6"/>
      <c r="NUL5131" s="6"/>
      <c r="NUM5131" s="6"/>
      <c r="NUN5131" s="6"/>
      <c r="NUO5131" s="6"/>
      <c r="NUP5131" s="6"/>
      <c r="NUQ5131" s="6"/>
      <c r="NUR5131" s="6"/>
      <c r="NUS5131" s="6"/>
      <c r="NUT5131" s="6"/>
      <c r="NUU5131" s="6"/>
      <c r="NUV5131" s="6"/>
      <c r="NUW5131" s="6"/>
      <c r="NUX5131" s="6"/>
      <c r="NUY5131" s="6"/>
      <c r="NUZ5131" s="6"/>
      <c r="NVA5131" s="6"/>
      <c r="NVB5131" s="6"/>
      <c r="NVC5131" s="6"/>
      <c r="NVD5131" s="6"/>
      <c r="NVE5131" s="6"/>
      <c r="NVF5131" s="6"/>
      <c r="NVG5131" s="6"/>
      <c r="NVH5131" s="6"/>
      <c r="NVI5131" s="6"/>
      <c r="NVJ5131" s="6"/>
      <c r="NVK5131" s="6"/>
      <c r="NVL5131" s="6"/>
      <c r="NVM5131" s="6"/>
      <c r="NVN5131" s="6"/>
      <c r="NVO5131" s="6"/>
      <c r="NVP5131" s="6"/>
      <c r="NVQ5131" s="6"/>
      <c r="NVR5131" s="6"/>
      <c r="NVS5131" s="6"/>
      <c r="NVT5131" s="6"/>
      <c r="NVU5131" s="6"/>
      <c r="NVV5131" s="6"/>
      <c r="NVW5131" s="6"/>
      <c r="NVX5131" s="6"/>
      <c r="NVY5131" s="6"/>
      <c r="NVZ5131" s="6"/>
      <c r="NWA5131" s="6"/>
      <c r="NWB5131" s="6"/>
      <c r="NWC5131" s="6"/>
      <c r="NWD5131" s="6"/>
      <c r="NWE5131" s="6"/>
      <c r="NWF5131" s="6"/>
      <c r="NWG5131" s="6"/>
      <c r="NWH5131" s="6"/>
      <c r="NWI5131" s="6"/>
      <c r="NWJ5131" s="6"/>
      <c r="NWK5131" s="6"/>
      <c r="NWL5131" s="6"/>
      <c r="NWM5131" s="6"/>
      <c r="NWN5131" s="6"/>
      <c r="NWO5131" s="6"/>
      <c r="NWP5131" s="6"/>
      <c r="NWQ5131" s="6"/>
      <c r="NWR5131" s="6"/>
      <c r="NWS5131" s="6"/>
      <c r="NWT5131" s="6"/>
      <c r="NWU5131" s="6"/>
      <c r="NWV5131" s="6"/>
      <c r="NWW5131" s="6"/>
      <c r="NWX5131" s="6"/>
      <c r="NWY5131" s="6"/>
      <c r="NWZ5131" s="6"/>
      <c r="NXA5131" s="6"/>
      <c r="NXB5131" s="6"/>
      <c r="NXC5131" s="6"/>
      <c r="NXD5131" s="6"/>
      <c r="NXE5131" s="6"/>
      <c r="NXF5131" s="6"/>
      <c r="NXG5131" s="6"/>
      <c r="NXH5131" s="6"/>
      <c r="NXI5131" s="6"/>
      <c r="NXJ5131" s="6"/>
      <c r="NXK5131" s="6"/>
      <c r="NXL5131" s="6"/>
      <c r="NXM5131" s="6"/>
      <c r="NXN5131" s="6"/>
      <c r="NXO5131" s="6"/>
      <c r="NXP5131" s="6"/>
      <c r="NXQ5131" s="6"/>
      <c r="NXR5131" s="6"/>
      <c r="NXS5131" s="6"/>
      <c r="NXT5131" s="6"/>
      <c r="NXU5131" s="6"/>
      <c r="NXV5131" s="6"/>
      <c r="NXW5131" s="6"/>
      <c r="NXX5131" s="6"/>
      <c r="NXY5131" s="6"/>
      <c r="NXZ5131" s="6"/>
      <c r="NYA5131" s="6"/>
      <c r="NYB5131" s="6"/>
      <c r="NYC5131" s="6"/>
      <c r="NYD5131" s="6"/>
      <c r="NYE5131" s="6"/>
      <c r="NYF5131" s="6"/>
      <c r="NYG5131" s="6"/>
      <c r="NYH5131" s="6"/>
      <c r="NYI5131" s="6"/>
      <c r="NYJ5131" s="6"/>
      <c r="NYK5131" s="6"/>
      <c r="NYL5131" s="6"/>
      <c r="NYM5131" s="6"/>
      <c r="NYN5131" s="6"/>
      <c r="NYO5131" s="6"/>
      <c r="NYP5131" s="6"/>
      <c r="NYQ5131" s="6"/>
      <c r="NYR5131" s="6"/>
      <c r="NYS5131" s="6"/>
      <c r="NYT5131" s="6"/>
      <c r="NYU5131" s="6"/>
      <c r="NYV5131" s="6"/>
      <c r="NYW5131" s="6"/>
      <c r="NYX5131" s="6"/>
      <c r="NYY5131" s="6"/>
      <c r="NYZ5131" s="6"/>
      <c r="NZA5131" s="6"/>
      <c r="NZB5131" s="6"/>
      <c r="NZC5131" s="6"/>
      <c r="NZD5131" s="6"/>
      <c r="NZE5131" s="6"/>
      <c r="NZF5131" s="6"/>
      <c r="NZG5131" s="6"/>
      <c r="NZH5131" s="6"/>
      <c r="NZI5131" s="6"/>
      <c r="NZJ5131" s="6"/>
      <c r="NZK5131" s="6"/>
      <c r="NZL5131" s="6"/>
      <c r="NZM5131" s="6"/>
      <c r="NZN5131" s="6"/>
      <c r="NZO5131" s="6"/>
      <c r="NZP5131" s="6"/>
      <c r="NZQ5131" s="6"/>
      <c r="NZR5131" s="6"/>
      <c r="NZS5131" s="6"/>
      <c r="NZT5131" s="6"/>
      <c r="NZU5131" s="6"/>
      <c r="NZV5131" s="6"/>
      <c r="NZW5131" s="6"/>
      <c r="NZX5131" s="6"/>
      <c r="NZY5131" s="6"/>
      <c r="NZZ5131" s="6"/>
      <c r="OAA5131" s="6"/>
      <c r="OAB5131" s="6"/>
      <c r="OAC5131" s="6"/>
      <c r="OAD5131" s="6"/>
      <c r="OAE5131" s="6"/>
      <c r="OAF5131" s="6"/>
      <c r="OAG5131" s="6"/>
      <c r="OAH5131" s="6"/>
      <c r="OAI5131" s="6"/>
      <c r="OAJ5131" s="6"/>
      <c r="OAK5131" s="6"/>
      <c r="OAL5131" s="6"/>
      <c r="OAM5131" s="6"/>
      <c r="OAN5131" s="6"/>
      <c r="OAO5131" s="6"/>
      <c r="OAP5131" s="6"/>
      <c r="OAQ5131" s="6"/>
      <c r="OAR5131" s="6"/>
      <c r="OAS5131" s="6"/>
      <c r="OAT5131" s="6"/>
      <c r="OAU5131" s="6"/>
      <c r="OAV5131" s="6"/>
      <c r="OAW5131" s="6"/>
      <c r="OAX5131" s="6"/>
      <c r="OAY5131" s="6"/>
      <c r="OAZ5131" s="6"/>
      <c r="OBA5131" s="6"/>
      <c r="OBB5131" s="6"/>
      <c r="OBC5131" s="6"/>
      <c r="OBD5131" s="6"/>
      <c r="OBE5131" s="6"/>
      <c r="OBF5131" s="6"/>
      <c r="OBG5131" s="6"/>
      <c r="OBH5131" s="6"/>
      <c r="OBI5131" s="6"/>
      <c r="OBJ5131" s="6"/>
      <c r="OBK5131" s="6"/>
      <c r="OBL5131" s="6"/>
      <c r="OBM5131" s="6"/>
      <c r="OBN5131" s="6"/>
      <c r="OBO5131" s="6"/>
      <c r="OBP5131" s="6"/>
      <c r="OBQ5131" s="6"/>
      <c r="OBR5131" s="6"/>
      <c r="OBS5131" s="6"/>
      <c r="OBT5131" s="6"/>
      <c r="OBU5131" s="6"/>
      <c r="OBV5131" s="6"/>
      <c r="OBW5131" s="6"/>
      <c r="OBX5131" s="6"/>
      <c r="OBY5131" s="6"/>
      <c r="OBZ5131" s="6"/>
      <c r="OCA5131" s="6"/>
      <c r="OCB5131" s="6"/>
      <c r="OCC5131" s="6"/>
      <c r="OCD5131" s="6"/>
      <c r="OCE5131" s="6"/>
      <c r="OCF5131" s="6"/>
      <c r="OCG5131" s="6"/>
      <c r="OCH5131" s="6"/>
      <c r="OCI5131" s="6"/>
      <c r="OCJ5131" s="6"/>
      <c r="OCK5131" s="6"/>
      <c r="OCL5131" s="6"/>
      <c r="OCM5131" s="6"/>
      <c r="OCN5131" s="6"/>
      <c r="OCO5131" s="6"/>
      <c r="OCP5131" s="6"/>
      <c r="OCQ5131" s="6"/>
      <c r="OCR5131" s="6"/>
      <c r="OCS5131" s="6"/>
      <c r="OCT5131" s="6"/>
      <c r="OCU5131" s="6"/>
      <c r="OCV5131" s="6"/>
      <c r="OCW5131" s="6"/>
      <c r="OCX5131" s="6"/>
      <c r="OCY5131" s="6"/>
      <c r="OCZ5131" s="6"/>
      <c r="ODA5131" s="6"/>
      <c r="ODB5131" s="6"/>
      <c r="ODC5131" s="6"/>
      <c r="ODD5131" s="6"/>
      <c r="ODE5131" s="6"/>
      <c r="ODF5131" s="6"/>
      <c r="ODG5131" s="6"/>
      <c r="ODH5131" s="6"/>
      <c r="ODI5131" s="6"/>
      <c r="ODJ5131" s="6"/>
      <c r="ODK5131" s="6"/>
      <c r="ODL5131" s="6"/>
      <c r="ODM5131" s="6"/>
      <c r="ODN5131" s="6"/>
      <c r="ODO5131" s="6"/>
      <c r="ODP5131" s="6"/>
      <c r="ODQ5131" s="6"/>
      <c r="ODR5131" s="6"/>
      <c r="ODS5131" s="6"/>
      <c r="ODT5131" s="6"/>
      <c r="ODU5131" s="6"/>
      <c r="ODV5131" s="6"/>
      <c r="ODW5131" s="6"/>
      <c r="ODX5131" s="6"/>
      <c r="ODY5131" s="6"/>
      <c r="ODZ5131" s="6"/>
      <c r="OEA5131" s="6"/>
      <c r="OEB5131" s="6"/>
      <c r="OEC5131" s="6"/>
      <c r="OED5131" s="6"/>
      <c r="OEE5131" s="6"/>
      <c r="OEF5131" s="6"/>
      <c r="OEG5131" s="6"/>
      <c r="OEH5131" s="6"/>
      <c r="OEI5131" s="6"/>
      <c r="OEJ5131" s="6"/>
      <c r="OEK5131" s="6"/>
      <c r="OEL5131" s="6"/>
      <c r="OEM5131" s="6"/>
      <c r="OEN5131" s="6"/>
      <c r="OEO5131" s="6"/>
      <c r="OEP5131" s="6"/>
      <c r="OEQ5131" s="6"/>
      <c r="OER5131" s="6"/>
      <c r="OES5131" s="6"/>
      <c r="OET5131" s="6"/>
      <c r="OEU5131" s="6"/>
      <c r="OEV5131" s="6"/>
      <c r="OEW5131" s="6"/>
      <c r="OEX5131" s="6"/>
      <c r="OEY5131" s="6"/>
      <c r="OEZ5131" s="6"/>
      <c r="OFA5131" s="6"/>
      <c r="OFB5131" s="6"/>
      <c r="OFC5131" s="6"/>
      <c r="OFD5131" s="6"/>
      <c r="OFE5131" s="6"/>
      <c r="OFF5131" s="6"/>
      <c r="OFG5131" s="6"/>
      <c r="OFH5131" s="6"/>
      <c r="OFI5131" s="6"/>
      <c r="OFJ5131" s="6"/>
      <c r="OFK5131" s="6"/>
      <c r="OFL5131" s="6"/>
      <c r="OFM5131" s="6"/>
      <c r="OFN5131" s="6"/>
      <c r="OFO5131" s="6"/>
      <c r="OFP5131" s="6"/>
      <c r="OFQ5131" s="6"/>
      <c r="OFR5131" s="6"/>
      <c r="OFS5131" s="6"/>
      <c r="OFT5131" s="6"/>
      <c r="OFU5131" s="6"/>
      <c r="OFV5131" s="6"/>
      <c r="OFW5131" s="6"/>
      <c r="OFX5131" s="6"/>
      <c r="OFY5131" s="6"/>
      <c r="OFZ5131" s="6"/>
      <c r="OGA5131" s="6"/>
      <c r="OGB5131" s="6"/>
      <c r="OGC5131" s="6"/>
      <c r="OGD5131" s="6"/>
      <c r="OGE5131" s="6"/>
      <c r="OGF5131" s="6"/>
      <c r="OGG5131" s="6"/>
      <c r="OGH5131" s="6"/>
      <c r="OGI5131" s="6"/>
      <c r="OGJ5131" s="6"/>
      <c r="OGK5131" s="6"/>
      <c r="OGL5131" s="6"/>
      <c r="OGM5131" s="6"/>
      <c r="OGN5131" s="6"/>
      <c r="OGO5131" s="6"/>
      <c r="OGP5131" s="6"/>
      <c r="OGQ5131" s="6"/>
      <c r="OGR5131" s="6"/>
      <c r="OGS5131" s="6"/>
      <c r="OGT5131" s="6"/>
      <c r="OGU5131" s="6"/>
      <c r="OGV5131" s="6"/>
      <c r="OGW5131" s="6"/>
      <c r="OGX5131" s="6"/>
      <c r="OGY5131" s="6"/>
      <c r="OGZ5131" s="6"/>
      <c r="OHA5131" s="6"/>
      <c r="OHB5131" s="6"/>
      <c r="OHC5131" s="6"/>
      <c r="OHD5131" s="6"/>
      <c r="OHE5131" s="6"/>
      <c r="OHF5131" s="6"/>
      <c r="OHG5131" s="6"/>
      <c r="OHH5131" s="6"/>
      <c r="OHI5131" s="6"/>
      <c r="OHJ5131" s="6"/>
      <c r="OHK5131" s="6"/>
      <c r="OHL5131" s="6"/>
      <c r="OHM5131" s="6"/>
      <c r="OHN5131" s="6"/>
      <c r="OHO5131" s="6"/>
      <c r="OHP5131" s="6"/>
      <c r="OHQ5131" s="6"/>
      <c r="OHR5131" s="6"/>
      <c r="OHS5131" s="6"/>
      <c r="OHT5131" s="6"/>
      <c r="OHU5131" s="6"/>
      <c r="OHV5131" s="6"/>
      <c r="OHW5131" s="6"/>
      <c r="OHX5131" s="6"/>
      <c r="OHY5131" s="6"/>
      <c r="OHZ5131" s="6"/>
      <c r="OIA5131" s="6"/>
      <c r="OIB5131" s="6"/>
      <c r="OIC5131" s="6"/>
      <c r="OID5131" s="6"/>
      <c r="OIE5131" s="6"/>
      <c r="OIF5131" s="6"/>
      <c r="OIG5131" s="6"/>
      <c r="OIH5131" s="6"/>
      <c r="OII5131" s="6"/>
      <c r="OIJ5131" s="6"/>
      <c r="OIK5131" s="6"/>
      <c r="OIL5131" s="6"/>
      <c r="OIM5131" s="6"/>
      <c r="OIN5131" s="6"/>
      <c r="OIO5131" s="6"/>
      <c r="OIP5131" s="6"/>
      <c r="OIQ5131" s="6"/>
      <c r="OIR5131" s="6"/>
      <c r="OIS5131" s="6"/>
      <c r="OIT5131" s="6"/>
      <c r="OIU5131" s="6"/>
      <c r="OIV5131" s="6"/>
      <c r="OIW5131" s="6"/>
      <c r="OIX5131" s="6"/>
      <c r="OIY5131" s="6"/>
      <c r="OIZ5131" s="6"/>
      <c r="OJA5131" s="6"/>
      <c r="OJB5131" s="6"/>
      <c r="OJC5131" s="6"/>
      <c r="OJD5131" s="6"/>
      <c r="OJE5131" s="6"/>
      <c r="OJF5131" s="6"/>
      <c r="OJG5131" s="6"/>
      <c r="OJH5131" s="6"/>
      <c r="OJI5131" s="6"/>
      <c r="OJJ5131" s="6"/>
      <c r="OJK5131" s="6"/>
      <c r="OJL5131" s="6"/>
      <c r="OJM5131" s="6"/>
      <c r="OJN5131" s="6"/>
      <c r="OJO5131" s="6"/>
      <c r="OJP5131" s="6"/>
      <c r="OJQ5131" s="6"/>
      <c r="OJR5131" s="6"/>
      <c r="OJS5131" s="6"/>
      <c r="OJT5131" s="6"/>
      <c r="OJU5131" s="6"/>
      <c r="OJV5131" s="6"/>
      <c r="OJW5131" s="6"/>
      <c r="OJX5131" s="6"/>
      <c r="OJY5131" s="6"/>
      <c r="OJZ5131" s="6"/>
      <c r="OKA5131" s="6"/>
      <c r="OKB5131" s="6"/>
      <c r="OKC5131" s="6"/>
      <c r="OKD5131" s="6"/>
      <c r="OKE5131" s="6"/>
      <c r="OKF5131" s="6"/>
      <c r="OKG5131" s="6"/>
      <c r="OKH5131" s="6"/>
      <c r="OKI5131" s="6"/>
      <c r="OKJ5131" s="6"/>
      <c r="OKK5131" s="6"/>
      <c r="OKL5131" s="6"/>
      <c r="OKM5131" s="6"/>
      <c r="OKN5131" s="6"/>
      <c r="OKO5131" s="6"/>
      <c r="OKP5131" s="6"/>
      <c r="OKQ5131" s="6"/>
      <c r="OKR5131" s="6"/>
      <c r="OKS5131" s="6"/>
      <c r="OKT5131" s="6"/>
      <c r="OKU5131" s="6"/>
      <c r="OKV5131" s="6"/>
      <c r="OKW5131" s="6"/>
      <c r="OKX5131" s="6"/>
      <c r="OKY5131" s="6"/>
      <c r="OKZ5131" s="6"/>
      <c r="OLA5131" s="6"/>
      <c r="OLB5131" s="6"/>
      <c r="OLC5131" s="6"/>
      <c r="OLD5131" s="6"/>
      <c r="OLE5131" s="6"/>
      <c r="OLF5131" s="6"/>
      <c r="OLG5131" s="6"/>
      <c r="OLH5131" s="6"/>
      <c r="OLI5131" s="6"/>
      <c r="OLJ5131" s="6"/>
      <c r="OLK5131" s="6"/>
      <c r="OLL5131" s="6"/>
      <c r="OLM5131" s="6"/>
      <c r="OLN5131" s="6"/>
      <c r="OLO5131" s="6"/>
      <c r="OLP5131" s="6"/>
      <c r="OLQ5131" s="6"/>
      <c r="OLR5131" s="6"/>
      <c r="OLS5131" s="6"/>
      <c r="OLT5131" s="6"/>
      <c r="OLU5131" s="6"/>
      <c r="OLV5131" s="6"/>
      <c r="OLW5131" s="6"/>
      <c r="OLX5131" s="6"/>
      <c r="OLY5131" s="6"/>
      <c r="OLZ5131" s="6"/>
      <c r="OMA5131" s="6"/>
      <c r="OMB5131" s="6"/>
      <c r="OMC5131" s="6"/>
      <c r="OMD5131" s="6"/>
      <c r="OME5131" s="6"/>
      <c r="OMF5131" s="6"/>
      <c r="OMG5131" s="6"/>
      <c r="OMH5131" s="6"/>
      <c r="OMI5131" s="6"/>
      <c r="OMJ5131" s="6"/>
      <c r="OMK5131" s="6"/>
      <c r="OML5131" s="6"/>
      <c r="OMM5131" s="6"/>
      <c r="OMN5131" s="6"/>
      <c r="OMO5131" s="6"/>
      <c r="OMP5131" s="6"/>
      <c r="OMQ5131" s="6"/>
      <c r="OMR5131" s="6"/>
      <c r="OMS5131" s="6"/>
      <c r="OMT5131" s="6"/>
      <c r="OMU5131" s="6"/>
      <c r="OMV5131" s="6"/>
      <c r="OMW5131" s="6"/>
      <c r="OMX5131" s="6"/>
      <c r="OMY5131" s="6"/>
      <c r="OMZ5131" s="6"/>
      <c r="ONA5131" s="6"/>
      <c r="ONB5131" s="6"/>
      <c r="ONC5131" s="6"/>
      <c r="OND5131" s="6"/>
      <c r="ONE5131" s="6"/>
      <c r="ONF5131" s="6"/>
      <c r="ONG5131" s="6"/>
      <c r="ONH5131" s="6"/>
      <c r="ONI5131" s="6"/>
      <c r="ONJ5131" s="6"/>
      <c r="ONK5131" s="6"/>
      <c r="ONL5131" s="6"/>
      <c r="ONM5131" s="6"/>
      <c r="ONN5131" s="6"/>
      <c r="ONO5131" s="6"/>
      <c r="ONP5131" s="6"/>
      <c r="ONQ5131" s="6"/>
      <c r="ONR5131" s="6"/>
      <c r="ONS5131" s="6"/>
      <c r="ONT5131" s="6"/>
      <c r="ONU5131" s="6"/>
      <c r="ONV5131" s="6"/>
      <c r="ONW5131" s="6"/>
      <c r="ONX5131" s="6"/>
      <c r="ONY5131" s="6"/>
      <c r="ONZ5131" s="6"/>
      <c r="OOA5131" s="6"/>
      <c r="OOB5131" s="6"/>
      <c r="OOC5131" s="6"/>
      <c r="OOD5131" s="6"/>
      <c r="OOE5131" s="6"/>
      <c r="OOF5131" s="6"/>
      <c r="OOG5131" s="6"/>
      <c r="OOH5131" s="6"/>
      <c r="OOI5131" s="6"/>
      <c r="OOJ5131" s="6"/>
      <c r="OOK5131" s="6"/>
      <c r="OOL5131" s="6"/>
      <c r="OOM5131" s="6"/>
      <c r="OON5131" s="6"/>
      <c r="OOO5131" s="6"/>
      <c r="OOP5131" s="6"/>
      <c r="OOQ5131" s="6"/>
      <c r="OOR5131" s="6"/>
      <c r="OOS5131" s="6"/>
      <c r="OOT5131" s="6"/>
      <c r="OOU5131" s="6"/>
      <c r="OOV5131" s="6"/>
      <c r="OOW5131" s="6"/>
      <c r="OOX5131" s="6"/>
      <c r="OOY5131" s="6"/>
      <c r="OOZ5131" s="6"/>
      <c r="OPA5131" s="6"/>
      <c r="OPB5131" s="6"/>
      <c r="OPC5131" s="6"/>
      <c r="OPD5131" s="6"/>
      <c r="OPE5131" s="6"/>
      <c r="OPF5131" s="6"/>
      <c r="OPG5131" s="6"/>
      <c r="OPH5131" s="6"/>
      <c r="OPI5131" s="6"/>
      <c r="OPJ5131" s="6"/>
      <c r="OPK5131" s="6"/>
      <c r="OPL5131" s="6"/>
      <c r="OPM5131" s="6"/>
      <c r="OPN5131" s="6"/>
      <c r="OPO5131" s="6"/>
      <c r="OPP5131" s="6"/>
      <c r="OPQ5131" s="6"/>
      <c r="OPR5131" s="6"/>
      <c r="OPS5131" s="6"/>
      <c r="OPT5131" s="6"/>
      <c r="OPU5131" s="6"/>
      <c r="OPV5131" s="6"/>
      <c r="OPW5131" s="6"/>
      <c r="OPX5131" s="6"/>
      <c r="OPY5131" s="6"/>
      <c r="OPZ5131" s="6"/>
      <c r="OQA5131" s="6"/>
      <c r="OQB5131" s="6"/>
      <c r="OQC5131" s="6"/>
      <c r="OQD5131" s="6"/>
      <c r="OQE5131" s="6"/>
      <c r="OQF5131" s="6"/>
      <c r="OQG5131" s="6"/>
      <c r="OQH5131" s="6"/>
      <c r="OQI5131" s="6"/>
      <c r="OQJ5131" s="6"/>
      <c r="OQK5131" s="6"/>
      <c r="OQL5131" s="6"/>
      <c r="OQM5131" s="6"/>
      <c r="OQN5131" s="6"/>
      <c r="OQO5131" s="6"/>
      <c r="OQP5131" s="6"/>
      <c r="OQQ5131" s="6"/>
      <c r="OQR5131" s="6"/>
      <c r="OQS5131" s="6"/>
      <c r="OQT5131" s="6"/>
      <c r="OQU5131" s="6"/>
      <c r="OQV5131" s="6"/>
      <c r="OQW5131" s="6"/>
      <c r="OQX5131" s="6"/>
      <c r="OQY5131" s="6"/>
      <c r="OQZ5131" s="6"/>
      <c r="ORA5131" s="6"/>
      <c r="ORB5131" s="6"/>
      <c r="ORC5131" s="6"/>
      <c r="ORD5131" s="6"/>
      <c r="ORE5131" s="6"/>
      <c r="ORF5131" s="6"/>
      <c r="ORG5131" s="6"/>
      <c r="ORH5131" s="6"/>
      <c r="ORI5131" s="6"/>
      <c r="ORJ5131" s="6"/>
      <c r="ORK5131" s="6"/>
      <c r="ORL5131" s="6"/>
      <c r="ORM5131" s="6"/>
      <c r="ORN5131" s="6"/>
      <c r="ORO5131" s="6"/>
      <c r="ORP5131" s="6"/>
      <c r="ORQ5131" s="6"/>
      <c r="ORR5131" s="6"/>
      <c r="ORS5131" s="6"/>
      <c r="ORT5131" s="6"/>
      <c r="ORU5131" s="6"/>
      <c r="ORV5131" s="6"/>
      <c r="ORW5131" s="6"/>
      <c r="ORX5131" s="6"/>
      <c r="ORY5131" s="6"/>
      <c r="ORZ5131" s="6"/>
      <c r="OSA5131" s="6"/>
      <c r="OSB5131" s="6"/>
      <c r="OSC5131" s="6"/>
      <c r="OSD5131" s="6"/>
      <c r="OSE5131" s="6"/>
      <c r="OSF5131" s="6"/>
      <c r="OSG5131" s="6"/>
      <c r="OSH5131" s="6"/>
      <c r="OSI5131" s="6"/>
      <c r="OSJ5131" s="6"/>
      <c r="OSK5131" s="6"/>
      <c r="OSL5131" s="6"/>
      <c r="OSM5131" s="6"/>
      <c r="OSN5131" s="6"/>
      <c r="OSO5131" s="6"/>
      <c r="OSP5131" s="6"/>
      <c r="OSQ5131" s="6"/>
      <c r="OSR5131" s="6"/>
      <c r="OSS5131" s="6"/>
      <c r="OST5131" s="6"/>
      <c r="OSU5131" s="6"/>
      <c r="OSV5131" s="6"/>
      <c r="OSW5131" s="6"/>
      <c r="OSX5131" s="6"/>
      <c r="OSY5131" s="6"/>
      <c r="OSZ5131" s="6"/>
      <c r="OTA5131" s="6"/>
      <c r="OTB5131" s="6"/>
      <c r="OTC5131" s="6"/>
      <c r="OTD5131" s="6"/>
      <c r="OTE5131" s="6"/>
      <c r="OTF5131" s="6"/>
      <c r="OTG5131" s="6"/>
      <c r="OTH5131" s="6"/>
      <c r="OTI5131" s="6"/>
      <c r="OTJ5131" s="6"/>
      <c r="OTK5131" s="6"/>
      <c r="OTL5131" s="6"/>
      <c r="OTM5131" s="6"/>
      <c r="OTN5131" s="6"/>
      <c r="OTO5131" s="6"/>
      <c r="OTP5131" s="6"/>
      <c r="OTQ5131" s="6"/>
      <c r="OTR5131" s="6"/>
      <c r="OTS5131" s="6"/>
      <c r="OTT5131" s="6"/>
      <c r="OTU5131" s="6"/>
      <c r="OTV5131" s="6"/>
      <c r="OTW5131" s="6"/>
      <c r="OTX5131" s="6"/>
      <c r="OTY5131" s="6"/>
      <c r="OTZ5131" s="6"/>
      <c r="OUA5131" s="6"/>
      <c r="OUB5131" s="6"/>
      <c r="OUC5131" s="6"/>
      <c r="OUD5131" s="6"/>
      <c r="OUE5131" s="6"/>
      <c r="OUF5131" s="6"/>
      <c r="OUG5131" s="6"/>
      <c r="OUH5131" s="6"/>
      <c r="OUI5131" s="6"/>
      <c r="OUJ5131" s="6"/>
      <c r="OUK5131" s="6"/>
      <c r="OUL5131" s="6"/>
      <c r="OUM5131" s="6"/>
      <c r="OUN5131" s="6"/>
      <c r="OUO5131" s="6"/>
      <c r="OUP5131" s="6"/>
      <c r="OUQ5131" s="6"/>
      <c r="OUR5131" s="6"/>
      <c r="OUS5131" s="6"/>
      <c r="OUT5131" s="6"/>
      <c r="OUU5131" s="6"/>
      <c r="OUV5131" s="6"/>
      <c r="OUW5131" s="6"/>
      <c r="OUX5131" s="6"/>
      <c r="OUY5131" s="6"/>
      <c r="OUZ5131" s="6"/>
      <c r="OVA5131" s="6"/>
      <c r="OVB5131" s="6"/>
      <c r="OVC5131" s="6"/>
      <c r="OVD5131" s="6"/>
      <c r="OVE5131" s="6"/>
      <c r="OVF5131" s="6"/>
      <c r="OVG5131" s="6"/>
      <c r="OVH5131" s="6"/>
      <c r="OVI5131" s="6"/>
      <c r="OVJ5131" s="6"/>
      <c r="OVK5131" s="6"/>
      <c r="OVL5131" s="6"/>
      <c r="OVM5131" s="6"/>
      <c r="OVN5131" s="6"/>
      <c r="OVO5131" s="6"/>
      <c r="OVP5131" s="6"/>
      <c r="OVQ5131" s="6"/>
      <c r="OVR5131" s="6"/>
      <c r="OVS5131" s="6"/>
      <c r="OVT5131" s="6"/>
      <c r="OVU5131" s="6"/>
      <c r="OVV5131" s="6"/>
      <c r="OVW5131" s="6"/>
      <c r="OVX5131" s="6"/>
      <c r="OVY5131" s="6"/>
      <c r="OVZ5131" s="6"/>
      <c r="OWA5131" s="6"/>
      <c r="OWB5131" s="6"/>
      <c r="OWC5131" s="6"/>
      <c r="OWD5131" s="6"/>
      <c r="OWE5131" s="6"/>
      <c r="OWF5131" s="6"/>
      <c r="OWG5131" s="6"/>
      <c r="OWH5131" s="6"/>
      <c r="OWI5131" s="6"/>
      <c r="OWJ5131" s="6"/>
      <c r="OWK5131" s="6"/>
      <c r="OWL5131" s="6"/>
      <c r="OWM5131" s="6"/>
      <c r="OWN5131" s="6"/>
      <c r="OWO5131" s="6"/>
      <c r="OWP5131" s="6"/>
      <c r="OWQ5131" s="6"/>
      <c r="OWR5131" s="6"/>
      <c r="OWS5131" s="6"/>
      <c r="OWT5131" s="6"/>
      <c r="OWU5131" s="6"/>
      <c r="OWV5131" s="6"/>
      <c r="OWW5131" s="6"/>
      <c r="OWX5131" s="6"/>
      <c r="OWY5131" s="6"/>
      <c r="OWZ5131" s="6"/>
      <c r="OXA5131" s="6"/>
      <c r="OXB5131" s="6"/>
      <c r="OXC5131" s="6"/>
      <c r="OXD5131" s="6"/>
      <c r="OXE5131" s="6"/>
      <c r="OXF5131" s="6"/>
      <c r="OXG5131" s="6"/>
      <c r="OXH5131" s="6"/>
      <c r="OXI5131" s="6"/>
      <c r="OXJ5131" s="6"/>
      <c r="OXK5131" s="6"/>
      <c r="OXL5131" s="6"/>
      <c r="OXM5131" s="6"/>
      <c r="OXN5131" s="6"/>
      <c r="OXO5131" s="6"/>
      <c r="OXP5131" s="6"/>
      <c r="OXQ5131" s="6"/>
      <c r="OXR5131" s="6"/>
      <c r="OXS5131" s="6"/>
      <c r="OXT5131" s="6"/>
      <c r="OXU5131" s="6"/>
      <c r="OXV5131" s="6"/>
      <c r="OXW5131" s="6"/>
      <c r="OXX5131" s="6"/>
      <c r="OXY5131" s="6"/>
      <c r="OXZ5131" s="6"/>
      <c r="OYA5131" s="6"/>
      <c r="OYB5131" s="6"/>
      <c r="OYC5131" s="6"/>
      <c r="OYD5131" s="6"/>
      <c r="OYE5131" s="6"/>
      <c r="OYF5131" s="6"/>
      <c r="OYG5131" s="6"/>
      <c r="OYH5131" s="6"/>
      <c r="OYI5131" s="6"/>
      <c r="OYJ5131" s="6"/>
      <c r="OYK5131" s="6"/>
      <c r="OYL5131" s="6"/>
      <c r="OYM5131" s="6"/>
      <c r="OYN5131" s="6"/>
      <c r="OYO5131" s="6"/>
      <c r="OYP5131" s="6"/>
      <c r="OYQ5131" s="6"/>
      <c r="OYR5131" s="6"/>
      <c r="OYS5131" s="6"/>
      <c r="OYT5131" s="6"/>
      <c r="OYU5131" s="6"/>
      <c r="OYV5131" s="6"/>
      <c r="OYW5131" s="6"/>
      <c r="OYX5131" s="6"/>
      <c r="OYY5131" s="6"/>
      <c r="OYZ5131" s="6"/>
      <c r="OZA5131" s="6"/>
      <c r="OZB5131" s="6"/>
      <c r="OZC5131" s="6"/>
      <c r="OZD5131" s="6"/>
      <c r="OZE5131" s="6"/>
      <c r="OZF5131" s="6"/>
      <c r="OZG5131" s="6"/>
      <c r="OZH5131" s="6"/>
      <c r="OZI5131" s="6"/>
      <c r="OZJ5131" s="6"/>
      <c r="OZK5131" s="6"/>
      <c r="OZL5131" s="6"/>
      <c r="OZM5131" s="6"/>
      <c r="OZN5131" s="6"/>
      <c r="OZO5131" s="6"/>
      <c r="OZP5131" s="6"/>
      <c r="OZQ5131" s="6"/>
      <c r="OZR5131" s="6"/>
      <c r="OZS5131" s="6"/>
      <c r="OZT5131" s="6"/>
      <c r="OZU5131" s="6"/>
      <c r="OZV5131" s="6"/>
      <c r="OZW5131" s="6"/>
      <c r="OZX5131" s="6"/>
      <c r="OZY5131" s="6"/>
      <c r="OZZ5131" s="6"/>
      <c r="PAA5131" s="6"/>
      <c r="PAB5131" s="6"/>
      <c r="PAC5131" s="6"/>
      <c r="PAD5131" s="6"/>
      <c r="PAE5131" s="6"/>
      <c r="PAF5131" s="6"/>
      <c r="PAG5131" s="6"/>
      <c r="PAH5131" s="6"/>
      <c r="PAI5131" s="6"/>
      <c r="PAJ5131" s="6"/>
      <c r="PAK5131" s="6"/>
      <c r="PAL5131" s="6"/>
      <c r="PAM5131" s="6"/>
      <c r="PAN5131" s="6"/>
      <c r="PAO5131" s="6"/>
      <c r="PAP5131" s="6"/>
      <c r="PAQ5131" s="6"/>
      <c r="PAR5131" s="6"/>
      <c r="PAS5131" s="6"/>
      <c r="PAT5131" s="6"/>
      <c r="PAU5131" s="6"/>
      <c r="PAV5131" s="6"/>
      <c r="PAW5131" s="6"/>
      <c r="PAX5131" s="6"/>
      <c r="PAY5131" s="6"/>
      <c r="PAZ5131" s="6"/>
      <c r="PBA5131" s="6"/>
      <c r="PBB5131" s="6"/>
      <c r="PBC5131" s="6"/>
      <c r="PBD5131" s="6"/>
      <c r="PBE5131" s="6"/>
      <c r="PBF5131" s="6"/>
      <c r="PBG5131" s="6"/>
      <c r="PBH5131" s="6"/>
      <c r="PBI5131" s="6"/>
      <c r="PBJ5131" s="6"/>
      <c r="PBK5131" s="6"/>
      <c r="PBL5131" s="6"/>
      <c r="PBM5131" s="6"/>
      <c r="PBN5131" s="6"/>
      <c r="PBO5131" s="6"/>
      <c r="PBP5131" s="6"/>
      <c r="PBQ5131" s="6"/>
      <c r="PBR5131" s="6"/>
      <c r="PBS5131" s="6"/>
      <c r="PBT5131" s="6"/>
      <c r="PBU5131" s="6"/>
      <c r="PBV5131" s="6"/>
      <c r="PBW5131" s="6"/>
      <c r="PBX5131" s="6"/>
      <c r="PBY5131" s="6"/>
      <c r="PBZ5131" s="6"/>
      <c r="PCA5131" s="6"/>
      <c r="PCB5131" s="6"/>
      <c r="PCC5131" s="6"/>
      <c r="PCD5131" s="6"/>
      <c r="PCE5131" s="6"/>
      <c r="PCF5131" s="6"/>
      <c r="PCG5131" s="6"/>
      <c r="PCH5131" s="6"/>
      <c r="PCI5131" s="6"/>
      <c r="PCJ5131" s="6"/>
      <c r="PCK5131" s="6"/>
      <c r="PCL5131" s="6"/>
      <c r="PCM5131" s="6"/>
      <c r="PCN5131" s="6"/>
      <c r="PCO5131" s="6"/>
      <c r="PCP5131" s="6"/>
      <c r="PCQ5131" s="6"/>
      <c r="PCR5131" s="6"/>
      <c r="PCS5131" s="6"/>
      <c r="PCT5131" s="6"/>
      <c r="PCU5131" s="6"/>
      <c r="PCV5131" s="6"/>
      <c r="PCW5131" s="6"/>
      <c r="PCX5131" s="6"/>
      <c r="PCY5131" s="6"/>
      <c r="PCZ5131" s="6"/>
      <c r="PDA5131" s="6"/>
      <c r="PDB5131" s="6"/>
      <c r="PDC5131" s="6"/>
      <c r="PDD5131" s="6"/>
      <c r="PDE5131" s="6"/>
      <c r="PDF5131" s="6"/>
      <c r="PDG5131" s="6"/>
      <c r="PDH5131" s="6"/>
      <c r="PDI5131" s="6"/>
      <c r="PDJ5131" s="6"/>
      <c r="PDK5131" s="6"/>
      <c r="PDL5131" s="6"/>
      <c r="PDM5131" s="6"/>
      <c r="PDN5131" s="6"/>
      <c r="PDO5131" s="6"/>
      <c r="PDP5131" s="6"/>
      <c r="PDQ5131" s="6"/>
      <c r="PDR5131" s="6"/>
      <c r="PDS5131" s="6"/>
      <c r="PDT5131" s="6"/>
      <c r="PDU5131" s="6"/>
      <c r="PDV5131" s="6"/>
      <c r="PDW5131" s="6"/>
      <c r="PDX5131" s="6"/>
      <c r="PDY5131" s="6"/>
      <c r="PDZ5131" s="6"/>
      <c r="PEA5131" s="6"/>
      <c r="PEB5131" s="6"/>
      <c r="PEC5131" s="6"/>
      <c r="PED5131" s="6"/>
      <c r="PEE5131" s="6"/>
      <c r="PEF5131" s="6"/>
      <c r="PEG5131" s="6"/>
      <c r="PEH5131" s="6"/>
      <c r="PEI5131" s="6"/>
      <c r="PEJ5131" s="6"/>
      <c r="PEK5131" s="6"/>
      <c r="PEL5131" s="6"/>
      <c r="PEM5131" s="6"/>
      <c r="PEN5131" s="6"/>
      <c r="PEO5131" s="6"/>
      <c r="PEP5131" s="6"/>
      <c r="PEQ5131" s="6"/>
      <c r="PER5131" s="6"/>
      <c r="PES5131" s="6"/>
      <c r="PET5131" s="6"/>
      <c r="PEU5131" s="6"/>
      <c r="PEV5131" s="6"/>
      <c r="PEW5131" s="6"/>
      <c r="PEX5131" s="6"/>
      <c r="PEY5131" s="6"/>
      <c r="PEZ5131" s="6"/>
      <c r="PFA5131" s="6"/>
      <c r="PFB5131" s="6"/>
      <c r="PFC5131" s="6"/>
      <c r="PFD5131" s="6"/>
      <c r="PFE5131" s="6"/>
      <c r="PFF5131" s="6"/>
      <c r="PFG5131" s="6"/>
      <c r="PFH5131" s="6"/>
      <c r="PFI5131" s="6"/>
      <c r="PFJ5131" s="6"/>
      <c r="PFK5131" s="6"/>
      <c r="PFL5131" s="6"/>
      <c r="PFM5131" s="6"/>
      <c r="PFN5131" s="6"/>
      <c r="PFO5131" s="6"/>
      <c r="PFP5131" s="6"/>
      <c r="PFQ5131" s="6"/>
      <c r="PFR5131" s="6"/>
      <c r="PFS5131" s="6"/>
      <c r="PFT5131" s="6"/>
      <c r="PFU5131" s="6"/>
      <c r="PFV5131" s="6"/>
      <c r="PFW5131" s="6"/>
      <c r="PFX5131" s="6"/>
      <c r="PFY5131" s="6"/>
      <c r="PFZ5131" s="6"/>
      <c r="PGA5131" s="6"/>
      <c r="PGB5131" s="6"/>
      <c r="PGC5131" s="6"/>
      <c r="PGD5131" s="6"/>
      <c r="PGE5131" s="6"/>
      <c r="PGF5131" s="6"/>
      <c r="PGG5131" s="6"/>
      <c r="PGH5131" s="6"/>
      <c r="PGI5131" s="6"/>
      <c r="PGJ5131" s="6"/>
      <c r="PGK5131" s="6"/>
      <c r="PGL5131" s="6"/>
      <c r="PGM5131" s="6"/>
      <c r="PGN5131" s="6"/>
      <c r="PGO5131" s="6"/>
      <c r="PGP5131" s="6"/>
      <c r="PGQ5131" s="6"/>
      <c r="PGR5131" s="6"/>
      <c r="PGS5131" s="6"/>
      <c r="PGT5131" s="6"/>
      <c r="PGU5131" s="6"/>
      <c r="PGV5131" s="6"/>
      <c r="PGW5131" s="6"/>
      <c r="PGX5131" s="6"/>
      <c r="PGY5131" s="6"/>
      <c r="PGZ5131" s="6"/>
      <c r="PHA5131" s="6"/>
      <c r="PHB5131" s="6"/>
      <c r="PHC5131" s="6"/>
      <c r="PHD5131" s="6"/>
      <c r="PHE5131" s="6"/>
      <c r="PHF5131" s="6"/>
      <c r="PHG5131" s="6"/>
      <c r="PHH5131" s="6"/>
      <c r="PHI5131" s="6"/>
      <c r="PHJ5131" s="6"/>
      <c r="PHK5131" s="6"/>
      <c r="PHL5131" s="6"/>
      <c r="PHM5131" s="6"/>
      <c r="PHN5131" s="6"/>
      <c r="PHO5131" s="6"/>
      <c r="PHP5131" s="6"/>
      <c r="PHQ5131" s="6"/>
      <c r="PHR5131" s="6"/>
      <c r="PHS5131" s="6"/>
      <c r="PHT5131" s="6"/>
      <c r="PHU5131" s="6"/>
      <c r="PHV5131" s="6"/>
      <c r="PHW5131" s="6"/>
      <c r="PHX5131" s="6"/>
      <c r="PHY5131" s="6"/>
      <c r="PHZ5131" s="6"/>
      <c r="PIA5131" s="6"/>
      <c r="PIB5131" s="6"/>
      <c r="PIC5131" s="6"/>
      <c r="PID5131" s="6"/>
      <c r="PIE5131" s="6"/>
      <c r="PIF5131" s="6"/>
      <c r="PIG5131" s="6"/>
      <c r="PIH5131" s="6"/>
      <c r="PII5131" s="6"/>
      <c r="PIJ5131" s="6"/>
      <c r="PIK5131" s="6"/>
      <c r="PIL5131" s="6"/>
      <c r="PIM5131" s="6"/>
      <c r="PIN5131" s="6"/>
      <c r="PIO5131" s="6"/>
      <c r="PIP5131" s="6"/>
      <c r="PIQ5131" s="6"/>
      <c r="PIR5131" s="6"/>
      <c r="PIS5131" s="6"/>
      <c r="PIT5131" s="6"/>
      <c r="PIU5131" s="6"/>
      <c r="PIV5131" s="6"/>
      <c r="PIW5131" s="6"/>
      <c r="PIX5131" s="6"/>
      <c r="PIY5131" s="6"/>
      <c r="PIZ5131" s="6"/>
      <c r="PJA5131" s="6"/>
      <c r="PJB5131" s="6"/>
      <c r="PJC5131" s="6"/>
      <c r="PJD5131" s="6"/>
      <c r="PJE5131" s="6"/>
      <c r="PJF5131" s="6"/>
      <c r="PJG5131" s="6"/>
      <c r="PJH5131" s="6"/>
      <c r="PJI5131" s="6"/>
      <c r="PJJ5131" s="6"/>
      <c r="PJK5131" s="6"/>
      <c r="PJL5131" s="6"/>
      <c r="PJM5131" s="6"/>
      <c r="PJN5131" s="6"/>
      <c r="PJO5131" s="6"/>
      <c r="PJP5131" s="6"/>
      <c r="PJQ5131" s="6"/>
      <c r="PJR5131" s="6"/>
      <c r="PJS5131" s="6"/>
      <c r="PJT5131" s="6"/>
      <c r="PJU5131" s="6"/>
      <c r="PJV5131" s="6"/>
      <c r="PJW5131" s="6"/>
      <c r="PJX5131" s="6"/>
      <c r="PJY5131" s="6"/>
      <c r="PJZ5131" s="6"/>
      <c r="PKA5131" s="6"/>
      <c r="PKB5131" s="6"/>
      <c r="PKC5131" s="6"/>
      <c r="PKD5131" s="6"/>
      <c r="PKE5131" s="6"/>
      <c r="PKF5131" s="6"/>
      <c r="PKG5131" s="6"/>
      <c r="PKH5131" s="6"/>
      <c r="PKI5131" s="6"/>
      <c r="PKJ5131" s="6"/>
      <c r="PKK5131" s="6"/>
      <c r="PKL5131" s="6"/>
      <c r="PKM5131" s="6"/>
      <c r="PKN5131" s="6"/>
      <c r="PKO5131" s="6"/>
      <c r="PKP5131" s="6"/>
      <c r="PKQ5131" s="6"/>
      <c r="PKR5131" s="6"/>
      <c r="PKS5131" s="6"/>
      <c r="PKT5131" s="6"/>
      <c r="PKU5131" s="6"/>
      <c r="PKV5131" s="6"/>
      <c r="PKW5131" s="6"/>
      <c r="PKX5131" s="6"/>
      <c r="PKY5131" s="6"/>
      <c r="PKZ5131" s="6"/>
      <c r="PLA5131" s="6"/>
      <c r="PLB5131" s="6"/>
      <c r="PLC5131" s="6"/>
      <c r="PLD5131" s="6"/>
      <c r="PLE5131" s="6"/>
      <c r="PLF5131" s="6"/>
      <c r="PLG5131" s="6"/>
      <c r="PLH5131" s="6"/>
      <c r="PLI5131" s="6"/>
      <c r="PLJ5131" s="6"/>
      <c r="PLK5131" s="6"/>
      <c r="PLL5131" s="6"/>
      <c r="PLM5131" s="6"/>
      <c r="PLN5131" s="6"/>
      <c r="PLO5131" s="6"/>
      <c r="PLP5131" s="6"/>
      <c r="PLQ5131" s="6"/>
      <c r="PLR5131" s="6"/>
      <c r="PLS5131" s="6"/>
      <c r="PLT5131" s="6"/>
      <c r="PLU5131" s="6"/>
      <c r="PLV5131" s="6"/>
      <c r="PLW5131" s="6"/>
      <c r="PLX5131" s="6"/>
      <c r="PLY5131" s="6"/>
      <c r="PLZ5131" s="6"/>
      <c r="PMA5131" s="6"/>
      <c r="PMB5131" s="6"/>
      <c r="PMC5131" s="6"/>
      <c r="PMD5131" s="6"/>
      <c r="PME5131" s="6"/>
      <c r="PMF5131" s="6"/>
      <c r="PMG5131" s="6"/>
      <c r="PMH5131" s="6"/>
      <c r="PMI5131" s="6"/>
      <c r="PMJ5131" s="6"/>
      <c r="PMK5131" s="6"/>
      <c r="PML5131" s="6"/>
      <c r="PMM5131" s="6"/>
      <c r="PMN5131" s="6"/>
      <c r="PMO5131" s="6"/>
      <c r="PMP5131" s="6"/>
      <c r="PMQ5131" s="6"/>
      <c r="PMR5131" s="6"/>
      <c r="PMS5131" s="6"/>
      <c r="PMT5131" s="6"/>
      <c r="PMU5131" s="6"/>
      <c r="PMV5131" s="6"/>
      <c r="PMW5131" s="6"/>
      <c r="PMX5131" s="6"/>
      <c r="PMY5131" s="6"/>
      <c r="PMZ5131" s="6"/>
      <c r="PNA5131" s="6"/>
      <c r="PNB5131" s="6"/>
      <c r="PNC5131" s="6"/>
      <c r="PND5131" s="6"/>
      <c r="PNE5131" s="6"/>
      <c r="PNF5131" s="6"/>
      <c r="PNG5131" s="6"/>
      <c r="PNH5131" s="6"/>
      <c r="PNI5131" s="6"/>
      <c r="PNJ5131" s="6"/>
      <c r="PNK5131" s="6"/>
      <c r="PNL5131" s="6"/>
      <c r="PNM5131" s="6"/>
      <c r="PNN5131" s="6"/>
      <c r="PNO5131" s="6"/>
      <c r="PNP5131" s="6"/>
      <c r="PNQ5131" s="6"/>
      <c r="PNR5131" s="6"/>
      <c r="PNS5131" s="6"/>
      <c r="PNT5131" s="6"/>
      <c r="PNU5131" s="6"/>
      <c r="PNV5131" s="6"/>
      <c r="PNW5131" s="6"/>
      <c r="PNX5131" s="6"/>
      <c r="PNY5131" s="6"/>
      <c r="PNZ5131" s="6"/>
      <c r="POA5131" s="6"/>
      <c r="POB5131" s="6"/>
      <c r="POC5131" s="6"/>
      <c r="POD5131" s="6"/>
      <c r="POE5131" s="6"/>
      <c r="POF5131" s="6"/>
      <c r="POG5131" s="6"/>
      <c r="POH5131" s="6"/>
      <c r="POI5131" s="6"/>
      <c r="POJ5131" s="6"/>
      <c r="POK5131" s="6"/>
      <c r="POL5131" s="6"/>
      <c r="POM5131" s="6"/>
      <c r="PON5131" s="6"/>
      <c r="POO5131" s="6"/>
      <c r="POP5131" s="6"/>
      <c r="POQ5131" s="6"/>
      <c r="POR5131" s="6"/>
      <c r="POS5131" s="6"/>
      <c r="POT5131" s="6"/>
      <c r="POU5131" s="6"/>
      <c r="POV5131" s="6"/>
      <c r="POW5131" s="6"/>
      <c r="POX5131" s="6"/>
      <c r="POY5131" s="6"/>
      <c r="POZ5131" s="6"/>
      <c r="PPA5131" s="6"/>
      <c r="PPB5131" s="6"/>
      <c r="PPC5131" s="6"/>
      <c r="PPD5131" s="6"/>
      <c r="PPE5131" s="6"/>
      <c r="PPF5131" s="6"/>
      <c r="PPG5131" s="6"/>
      <c r="PPH5131" s="6"/>
      <c r="PPI5131" s="6"/>
      <c r="PPJ5131" s="6"/>
      <c r="PPK5131" s="6"/>
      <c r="PPL5131" s="6"/>
      <c r="PPM5131" s="6"/>
      <c r="PPN5131" s="6"/>
      <c r="PPO5131" s="6"/>
      <c r="PPP5131" s="6"/>
      <c r="PPQ5131" s="6"/>
      <c r="PPR5131" s="6"/>
      <c r="PPS5131" s="6"/>
      <c r="PPT5131" s="6"/>
      <c r="PPU5131" s="6"/>
      <c r="PPV5131" s="6"/>
      <c r="PPW5131" s="6"/>
      <c r="PPX5131" s="6"/>
      <c r="PPY5131" s="6"/>
      <c r="PPZ5131" s="6"/>
      <c r="PQA5131" s="6"/>
      <c r="PQB5131" s="6"/>
      <c r="PQC5131" s="6"/>
      <c r="PQD5131" s="6"/>
      <c r="PQE5131" s="6"/>
      <c r="PQF5131" s="6"/>
      <c r="PQG5131" s="6"/>
      <c r="PQH5131" s="6"/>
      <c r="PQI5131" s="6"/>
      <c r="PQJ5131" s="6"/>
      <c r="PQK5131" s="6"/>
      <c r="PQL5131" s="6"/>
      <c r="PQM5131" s="6"/>
      <c r="PQN5131" s="6"/>
      <c r="PQO5131" s="6"/>
      <c r="PQP5131" s="6"/>
      <c r="PQQ5131" s="6"/>
      <c r="PQR5131" s="6"/>
      <c r="PQS5131" s="6"/>
      <c r="PQT5131" s="6"/>
      <c r="PQU5131" s="6"/>
      <c r="PQV5131" s="6"/>
      <c r="PQW5131" s="6"/>
      <c r="PQX5131" s="6"/>
      <c r="PQY5131" s="6"/>
      <c r="PQZ5131" s="6"/>
      <c r="PRA5131" s="6"/>
      <c r="PRB5131" s="6"/>
      <c r="PRC5131" s="6"/>
      <c r="PRD5131" s="6"/>
      <c r="PRE5131" s="6"/>
      <c r="PRF5131" s="6"/>
      <c r="PRG5131" s="6"/>
      <c r="PRH5131" s="6"/>
      <c r="PRI5131" s="6"/>
      <c r="PRJ5131" s="6"/>
      <c r="PRK5131" s="6"/>
      <c r="PRL5131" s="6"/>
      <c r="PRM5131" s="6"/>
      <c r="PRN5131" s="6"/>
      <c r="PRO5131" s="6"/>
      <c r="PRP5131" s="6"/>
      <c r="PRQ5131" s="6"/>
      <c r="PRR5131" s="6"/>
      <c r="PRS5131" s="6"/>
      <c r="PRT5131" s="6"/>
      <c r="PRU5131" s="6"/>
      <c r="PRV5131" s="6"/>
      <c r="PRW5131" s="6"/>
      <c r="PRX5131" s="6"/>
      <c r="PRY5131" s="6"/>
      <c r="PRZ5131" s="6"/>
      <c r="PSA5131" s="6"/>
      <c r="PSB5131" s="6"/>
      <c r="PSC5131" s="6"/>
      <c r="PSD5131" s="6"/>
      <c r="PSE5131" s="6"/>
      <c r="PSF5131" s="6"/>
      <c r="PSG5131" s="6"/>
      <c r="PSH5131" s="6"/>
      <c r="PSI5131" s="6"/>
      <c r="PSJ5131" s="6"/>
      <c r="PSK5131" s="6"/>
      <c r="PSL5131" s="6"/>
      <c r="PSM5131" s="6"/>
      <c r="PSN5131" s="6"/>
      <c r="PSO5131" s="6"/>
      <c r="PSP5131" s="6"/>
      <c r="PSQ5131" s="6"/>
      <c r="PSR5131" s="6"/>
      <c r="PSS5131" s="6"/>
      <c r="PST5131" s="6"/>
      <c r="PSU5131" s="6"/>
      <c r="PSV5131" s="6"/>
      <c r="PSW5131" s="6"/>
      <c r="PSX5131" s="6"/>
      <c r="PSY5131" s="6"/>
      <c r="PSZ5131" s="6"/>
      <c r="PTA5131" s="6"/>
      <c r="PTB5131" s="6"/>
      <c r="PTC5131" s="6"/>
      <c r="PTD5131" s="6"/>
      <c r="PTE5131" s="6"/>
      <c r="PTF5131" s="6"/>
      <c r="PTG5131" s="6"/>
      <c r="PTH5131" s="6"/>
      <c r="PTI5131" s="6"/>
      <c r="PTJ5131" s="6"/>
      <c r="PTK5131" s="6"/>
      <c r="PTL5131" s="6"/>
      <c r="PTM5131" s="6"/>
      <c r="PTN5131" s="6"/>
      <c r="PTO5131" s="6"/>
      <c r="PTP5131" s="6"/>
      <c r="PTQ5131" s="6"/>
      <c r="PTR5131" s="6"/>
      <c r="PTS5131" s="6"/>
      <c r="PTT5131" s="6"/>
      <c r="PTU5131" s="6"/>
      <c r="PTV5131" s="6"/>
      <c r="PTW5131" s="6"/>
      <c r="PTX5131" s="6"/>
      <c r="PTY5131" s="6"/>
      <c r="PTZ5131" s="6"/>
      <c r="PUA5131" s="6"/>
      <c r="PUB5131" s="6"/>
      <c r="PUC5131" s="6"/>
      <c r="PUD5131" s="6"/>
      <c r="PUE5131" s="6"/>
      <c r="PUF5131" s="6"/>
      <c r="PUG5131" s="6"/>
      <c r="PUH5131" s="6"/>
      <c r="PUI5131" s="6"/>
      <c r="PUJ5131" s="6"/>
      <c r="PUK5131" s="6"/>
      <c r="PUL5131" s="6"/>
      <c r="PUM5131" s="6"/>
      <c r="PUN5131" s="6"/>
      <c r="PUO5131" s="6"/>
      <c r="PUP5131" s="6"/>
      <c r="PUQ5131" s="6"/>
      <c r="PUR5131" s="6"/>
      <c r="PUS5131" s="6"/>
      <c r="PUT5131" s="6"/>
      <c r="PUU5131" s="6"/>
      <c r="PUV5131" s="6"/>
      <c r="PUW5131" s="6"/>
      <c r="PUX5131" s="6"/>
      <c r="PUY5131" s="6"/>
      <c r="PUZ5131" s="6"/>
      <c r="PVA5131" s="6"/>
      <c r="PVB5131" s="6"/>
      <c r="PVC5131" s="6"/>
      <c r="PVD5131" s="6"/>
      <c r="PVE5131" s="6"/>
      <c r="PVF5131" s="6"/>
      <c r="PVG5131" s="6"/>
      <c r="PVH5131" s="6"/>
      <c r="PVI5131" s="6"/>
      <c r="PVJ5131" s="6"/>
      <c r="PVK5131" s="6"/>
      <c r="PVL5131" s="6"/>
      <c r="PVM5131" s="6"/>
      <c r="PVN5131" s="6"/>
      <c r="PVO5131" s="6"/>
      <c r="PVP5131" s="6"/>
      <c r="PVQ5131" s="6"/>
      <c r="PVR5131" s="6"/>
      <c r="PVS5131" s="6"/>
      <c r="PVT5131" s="6"/>
      <c r="PVU5131" s="6"/>
      <c r="PVV5131" s="6"/>
      <c r="PVW5131" s="6"/>
      <c r="PVX5131" s="6"/>
      <c r="PVY5131" s="6"/>
      <c r="PVZ5131" s="6"/>
      <c r="PWA5131" s="6"/>
      <c r="PWB5131" s="6"/>
      <c r="PWC5131" s="6"/>
      <c r="PWD5131" s="6"/>
      <c r="PWE5131" s="6"/>
      <c r="PWF5131" s="6"/>
      <c r="PWG5131" s="6"/>
      <c r="PWH5131" s="6"/>
      <c r="PWI5131" s="6"/>
      <c r="PWJ5131" s="6"/>
      <c r="PWK5131" s="6"/>
      <c r="PWL5131" s="6"/>
      <c r="PWM5131" s="6"/>
      <c r="PWN5131" s="6"/>
      <c r="PWO5131" s="6"/>
      <c r="PWP5131" s="6"/>
      <c r="PWQ5131" s="6"/>
      <c r="PWR5131" s="6"/>
      <c r="PWS5131" s="6"/>
      <c r="PWT5131" s="6"/>
      <c r="PWU5131" s="6"/>
      <c r="PWV5131" s="6"/>
      <c r="PWW5131" s="6"/>
      <c r="PWX5131" s="6"/>
      <c r="PWY5131" s="6"/>
      <c r="PWZ5131" s="6"/>
      <c r="PXA5131" s="6"/>
      <c r="PXB5131" s="6"/>
      <c r="PXC5131" s="6"/>
      <c r="PXD5131" s="6"/>
      <c r="PXE5131" s="6"/>
      <c r="PXF5131" s="6"/>
      <c r="PXG5131" s="6"/>
      <c r="PXH5131" s="6"/>
      <c r="PXI5131" s="6"/>
      <c r="PXJ5131" s="6"/>
      <c r="PXK5131" s="6"/>
      <c r="PXL5131" s="6"/>
      <c r="PXM5131" s="6"/>
      <c r="PXN5131" s="6"/>
      <c r="PXO5131" s="6"/>
      <c r="PXP5131" s="6"/>
      <c r="PXQ5131" s="6"/>
      <c r="PXR5131" s="6"/>
      <c r="PXS5131" s="6"/>
      <c r="PXT5131" s="6"/>
      <c r="PXU5131" s="6"/>
      <c r="PXV5131" s="6"/>
      <c r="PXW5131" s="6"/>
      <c r="PXX5131" s="6"/>
      <c r="PXY5131" s="6"/>
      <c r="PXZ5131" s="6"/>
      <c r="PYA5131" s="6"/>
      <c r="PYB5131" s="6"/>
      <c r="PYC5131" s="6"/>
      <c r="PYD5131" s="6"/>
      <c r="PYE5131" s="6"/>
      <c r="PYF5131" s="6"/>
      <c r="PYG5131" s="6"/>
      <c r="PYH5131" s="6"/>
      <c r="PYI5131" s="6"/>
      <c r="PYJ5131" s="6"/>
      <c r="PYK5131" s="6"/>
      <c r="PYL5131" s="6"/>
      <c r="PYM5131" s="6"/>
      <c r="PYN5131" s="6"/>
      <c r="PYO5131" s="6"/>
      <c r="PYP5131" s="6"/>
      <c r="PYQ5131" s="6"/>
      <c r="PYR5131" s="6"/>
      <c r="PYS5131" s="6"/>
      <c r="PYT5131" s="6"/>
      <c r="PYU5131" s="6"/>
      <c r="PYV5131" s="6"/>
      <c r="PYW5131" s="6"/>
      <c r="PYX5131" s="6"/>
      <c r="PYY5131" s="6"/>
      <c r="PYZ5131" s="6"/>
      <c r="PZA5131" s="6"/>
      <c r="PZB5131" s="6"/>
      <c r="PZC5131" s="6"/>
      <c r="PZD5131" s="6"/>
      <c r="PZE5131" s="6"/>
      <c r="PZF5131" s="6"/>
      <c r="PZG5131" s="6"/>
      <c r="PZH5131" s="6"/>
      <c r="PZI5131" s="6"/>
      <c r="PZJ5131" s="6"/>
      <c r="PZK5131" s="6"/>
      <c r="PZL5131" s="6"/>
      <c r="PZM5131" s="6"/>
      <c r="PZN5131" s="6"/>
      <c r="PZO5131" s="6"/>
      <c r="PZP5131" s="6"/>
      <c r="PZQ5131" s="6"/>
      <c r="PZR5131" s="6"/>
      <c r="PZS5131" s="6"/>
      <c r="PZT5131" s="6"/>
      <c r="PZU5131" s="6"/>
      <c r="PZV5131" s="6"/>
      <c r="PZW5131" s="6"/>
      <c r="PZX5131" s="6"/>
      <c r="PZY5131" s="6"/>
      <c r="PZZ5131" s="6"/>
      <c r="QAA5131" s="6"/>
      <c r="QAB5131" s="6"/>
      <c r="QAC5131" s="6"/>
      <c r="QAD5131" s="6"/>
      <c r="QAE5131" s="6"/>
      <c r="QAF5131" s="6"/>
      <c r="QAG5131" s="6"/>
      <c r="QAH5131" s="6"/>
      <c r="QAI5131" s="6"/>
      <c r="QAJ5131" s="6"/>
      <c r="QAK5131" s="6"/>
      <c r="QAL5131" s="6"/>
      <c r="QAM5131" s="6"/>
      <c r="QAN5131" s="6"/>
      <c r="QAO5131" s="6"/>
      <c r="QAP5131" s="6"/>
      <c r="QAQ5131" s="6"/>
      <c r="QAR5131" s="6"/>
      <c r="QAS5131" s="6"/>
      <c r="QAT5131" s="6"/>
      <c r="QAU5131" s="6"/>
      <c r="QAV5131" s="6"/>
      <c r="QAW5131" s="6"/>
      <c r="QAX5131" s="6"/>
      <c r="QAY5131" s="6"/>
      <c r="QAZ5131" s="6"/>
      <c r="QBA5131" s="6"/>
      <c r="QBB5131" s="6"/>
      <c r="QBC5131" s="6"/>
      <c r="QBD5131" s="6"/>
      <c r="QBE5131" s="6"/>
      <c r="QBF5131" s="6"/>
      <c r="QBG5131" s="6"/>
      <c r="QBH5131" s="6"/>
      <c r="QBI5131" s="6"/>
      <c r="QBJ5131" s="6"/>
      <c r="QBK5131" s="6"/>
      <c r="QBL5131" s="6"/>
      <c r="QBM5131" s="6"/>
      <c r="QBN5131" s="6"/>
      <c r="QBO5131" s="6"/>
      <c r="QBP5131" s="6"/>
      <c r="QBQ5131" s="6"/>
      <c r="QBR5131" s="6"/>
      <c r="QBS5131" s="6"/>
      <c r="QBT5131" s="6"/>
      <c r="QBU5131" s="6"/>
      <c r="QBV5131" s="6"/>
      <c r="QBW5131" s="6"/>
      <c r="QBX5131" s="6"/>
      <c r="QBY5131" s="6"/>
      <c r="QBZ5131" s="6"/>
      <c r="QCA5131" s="6"/>
      <c r="QCB5131" s="6"/>
      <c r="QCC5131" s="6"/>
      <c r="QCD5131" s="6"/>
      <c r="QCE5131" s="6"/>
      <c r="QCF5131" s="6"/>
      <c r="QCG5131" s="6"/>
      <c r="QCH5131" s="6"/>
      <c r="QCI5131" s="6"/>
      <c r="QCJ5131" s="6"/>
      <c r="QCK5131" s="6"/>
      <c r="QCL5131" s="6"/>
      <c r="QCM5131" s="6"/>
      <c r="QCN5131" s="6"/>
      <c r="QCO5131" s="6"/>
      <c r="QCP5131" s="6"/>
      <c r="QCQ5131" s="6"/>
      <c r="QCR5131" s="6"/>
      <c r="QCS5131" s="6"/>
      <c r="QCT5131" s="6"/>
      <c r="QCU5131" s="6"/>
      <c r="QCV5131" s="6"/>
      <c r="QCW5131" s="6"/>
      <c r="QCX5131" s="6"/>
      <c r="QCY5131" s="6"/>
      <c r="QCZ5131" s="6"/>
      <c r="QDA5131" s="6"/>
      <c r="QDB5131" s="6"/>
      <c r="QDC5131" s="6"/>
      <c r="QDD5131" s="6"/>
      <c r="QDE5131" s="6"/>
      <c r="QDF5131" s="6"/>
      <c r="QDG5131" s="6"/>
      <c r="QDH5131" s="6"/>
      <c r="QDI5131" s="6"/>
      <c r="QDJ5131" s="6"/>
      <c r="QDK5131" s="6"/>
      <c r="QDL5131" s="6"/>
      <c r="QDM5131" s="6"/>
      <c r="QDN5131" s="6"/>
      <c r="QDO5131" s="6"/>
      <c r="QDP5131" s="6"/>
      <c r="QDQ5131" s="6"/>
      <c r="QDR5131" s="6"/>
      <c r="QDS5131" s="6"/>
      <c r="QDT5131" s="6"/>
      <c r="QDU5131" s="6"/>
      <c r="QDV5131" s="6"/>
      <c r="QDW5131" s="6"/>
      <c r="QDX5131" s="6"/>
      <c r="QDY5131" s="6"/>
      <c r="QDZ5131" s="6"/>
      <c r="QEA5131" s="6"/>
      <c r="QEB5131" s="6"/>
      <c r="QEC5131" s="6"/>
      <c r="QED5131" s="6"/>
      <c r="QEE5131" s="6"/>
      <c r="QEF5131" s="6"/>
      <c r="QEG5131" s="6"/>
      <c r="QEH5131" s="6"/>
      <c r="QEI5131" s="6"/>
      <c r="QEJ5131" s="6"/>
      <c r="QEK5131" s="6"/>
      <c r="QEL5131" s="6"/>
      <c r="QEM5131" s="6"/>
      <c r="QEN5131" s="6"/>
      <c r="QEO5131" s="6"/>
      <c r="QEP5131" s="6"/>
      <c r="QEQ5131" s="6"/>
      <c r="QER5131" s="6"/>
      <c r="QES5131" s="6"/>
      <c r="QET5131" s="6"/>
      <c r="QEU5131" s="6"/>
      <c r="QEV5131" s="6"/>
      <c r="QEW5131" s="6"/>
      <c r="QEX5131" s="6"/>
      <c r="QEY5131" s="6"/>
      <c r="QEZ5131" s="6"/>
      <c r="QFA5131" s="6"/>
      <c r="QFB5131" s="6"/>
      <c r="QFC5131" s="6"/>
      <c r="QFD5131" s="6"/>
      <c r="QFE5131" s="6"/>
      <c r="QFF5131" s="6"/>
      <c r="QFG5131" s="6"/>
      <c r="QFH5131" s="6"/>
      <c r="QFI5131" s="6"/>
      <c r="QFJ5131" s="6"/>
      <c r="QFK5131" s="6"/>
      <c r="QFL5131" s="6"/>
      <c r="QFM5131" s="6"/>
      <c r="QFN5131" s="6"/>
      <c r="QFO5131" s="6"/>
      <c r="QFP5131" s="6"/>
      <c r="QFQ5131" s="6"/>
      <c r="QFR5131" s="6"/>
      <c r="QFS5131" s="6"/>
      <c r="QFT5131" s="6"/>
      <c r="QFU5131" s="6"/>
      <c r="QFV5131" s="6"/>
      <c r="QFW5131" s="6"/>
      <c r="QFX5131" s="6"/>
      <c r="QFY5131" s="6"/>
      <c r="QFZ5131" s="6"/>
      <c r="QGA5131" s="6"/>
      <c r="QGB5131" s="6"/>
      <c r="QGC5131" s="6"/>
      <c r="QGD5131" s="6"/>
      <c r="QGE5131" s="6"/>
      <c r="QGF5131" s="6"/>
      <c r="QGG5131" s="6"/>
      <c r="QGH5131" s="6"/>
      <c r="QGI5131" s="6"/>
      <c r="QGJ5131" s="6"/>
      <c r="QGK5131" s="6"/>
      <c r="QGL5131" s="6"/>
      <c r="QGM5131" s="6"/>
      <c r="QGN5131" s="6"/>
      <c r="QGO5131" s="6"/>
      <c r="QGP5131" s="6"/>
      <c r="QGQ5131" s="6"/>
      <c r="QGR5131" s="6"/>
      <c r="QGS5131" s="6"/>
      <c r="QGT5131" s="6"/>
      <c r="QGU5131" s="6"/>
      <c r="QGV5131" s="6"/>
      <c r="QGW5131" s="6"/>
      <c r="QGX5131" s="6"/>
      <c r="QGY5131" s="6"/>
      <c r="QGZ5131" s="6"/>
      <c r="QHA5131" s="6"/>
      <c r="QHB5131" s="6"/>
      <c r="QHC5131" s="6"/>
      <c r="QHD5131" s="6"/>
      <c r="QHE5131" s="6"/>
      <c r="QHF5131" s="6"/>
      <c r="QHG5131" s="6"/>
      <c r="QHH5131" s="6"/>
      <c r="QHI5131" s="6"/>
      <c r="QHJ5131" s="6"/>
      <c r="QHK5131" s="6"/>
      <c r="QHL5131" s="6"/>
      <c r="QHM5131" s="6"/>
      <c r="QHN5131" s="6"/>
      <c r="QHO5131" s="6"/>
      <c r="QHP5131" s="6"/>
      <c r="QHQ5131" s="6"/>
      <c r="QHR5131" s="6"/>
      <c r="QHS5131" s="6"/>
      <c r="QHT5131" s="6"/>
      <c r="QHU5131" s="6"/>
      <c r="QHV5131" s="6"/>
      <c r="QHW5131" s="6"/>
      <c r="QHX5131" s="6"/>
      <c r="QHY5131" s="6"/>
      <c r="QHZ5131" s="6"/>
      <c r="QIA5131" s="6"/>
      <c r="QIB5131" s="6"/>
      <c r="QIC5131" s="6"/>
      <c r="QID5131" s="6"/>
      <c r="QIE5131" s="6"/>
      <c r="QIF5131" s="6"/>
      <c r="QIG5131" s="6"/>
      <c r="QIH5131" s="6"/>
      <c r="QII5131" s="6"/>
      <c r="QIJ5131" s="6"/>
      <c r="QIK5131" s="6"/>
      <c r="QIL5131" s="6"/>
      <c r="QIM5131" s="6"/>
      <c r="QIN5131" s="6"/>
      <c r="QIO5131" s="6"/>
      <c r="QIP5131" s="6"/>
      <c r="QIQ5131" s="6"/>
      <c r="QIR5131" s="6"/>
      <c r="QIS5131" s="6"/>
      <c r="QIT5131" s="6"/>
      <c r="QIU5131" s="6"/>
      <c r="QIV5131" s="6"/>
      <c r="QIW5131" s="6"/>
      <c r="QIX5131" s="6"/>
      <c r="QIY5131" s="6"/>
      <c r="QIZ5131" s="6"/>
      <c r="QJA5131" s="6"/>
      <c r="QJB5131" s="6"/>
      <c r="QJC5131" s="6"/>
      <c r="QJD5131" s="6"/>
      <c r="QJE5131" s="6"/>
      <c r="QJF5131" s="6"/>
      <c r="QJG5131" s="6"/>
      <c r="QJH5131" s="6"/>
      <c r="QJI5131" s="6"/>
      <c r="QJJ5131" s="6"/>
      <c r="QJK5131" s="6"/>
      <c r="QJL5131" s="6"/>
      <c r="QJM5131" s="6"/>
      <c r="QJN5131" s="6"/>
      <c r="QJO5131" s="6"/>
      <c r="QJP5131" s="6"/>
      <c r="QJQ5131" s="6"/>
      <c r="QJR5131" s="6"/>
      <c r="QJS5131" s="6"/>
      <c r="QJT5131" s="6"/>
      <c r="QJU5131" s="6"/>
      <c r="QJV5131" s="6"/>
      <c r="QJW5131" s="6"/>
      <c r="QJX5131" s="6"/>
      <c r="QJY5131" s="6"/>
      <c r="QJZ5131" s="6"/>
      <c r="QKA5131" s="6"/>
      <c r="QKB5131" s="6"/>
      <c r="QKC5131" s="6"/>
      <c r="QKD5131" s="6"/>
      <c r="QKE5131" s="6"/>
      <c r="QKF5131" s="6"/>
      <c r="QKG5131" s="6"/>
      <c r="QKH5131" s="6"/>
      <c r="QKI5131" s="6"/>
      <c r="QKJ5131" s="6"/>
      <c r="QKK5131" s="6"/>
      <c r="QKL5131" s="6"/>
      <c r="QKM5131" s="6"/>
      <c r="QKN5131" s="6"/>
      <c r="QKO5131" s="6"/>
      <c r="QKP5131" s="6"/>
      <c r="QKQ5131" s="6"/>
      <c r="QKR5131" s="6"/>
      <c r="QKS5131" s="6"/>
      <c r="QKT5131" s="6"/>
      <c r="QKU5131" s="6"/>
      <c r="QKV5131" s="6"/>
      <c r="QKW5131" s="6"/>
      <c r="QKX5131" s="6"/>
      <c r="QKY5131" s="6"/>
      <c r="QKZ5131" s="6"/>
      <c r="QLA5131" s="6"/>
      <c r="QLB5131" s="6"/>
      <c r="QLC5131" s="6"/>
      <c r="QLD5131" s="6"/>
      <c r="QLE5131" s="6"/>
      <c r="QLF5131" s="6"/>
      <c r="QLG5131" s="6"/>
      <c r="QLH5131" s="6"/>
      <c r="QLI5131" s="6"/>
      <c r="QLJ5131" s="6"/>
      <c r="QLK5131" s="6"/>
      <c r="QLL5131" s="6"/>
      <c r="QLM5131" s="6"/>
      <c r="QLN5131" s="6"/>
      <c r="QLO5131" s="6"/>
      <c r="QLP5131" s="6"/>
      <c r="QLQ5131" s="6"/>
      <c r="QLR5131" s="6"/>
      <c r="QLS5131" s="6"/>
      <c r="QLT5131" s="6"/>
      <c r="QLU5131" s="6"/>
      <c r="QLV5131" s="6"/>
      <c r="QLW5131" s="6"/>
      <c r="QLX5131" s="6"/>
      <c r="QLY5131" s="6"/>
      <c r="QLZ5131" s="6"/>
      <c r="QMA5131" s="6"/>
      <c r="QMB5131" s="6"/>
      <c r="QMC5131" s="6"/>
      <c r="QMD5131" s="6"/>
      <c r="QME5131" s="6"/>
      <c r="QMF5131" s="6"/>
      <c r="QMG5131" s="6"/>
      <c r="QMH5131" s="6"/>
      <c r="QMI5131" s="6"/>
      <c r="QMJ5131" s="6"/>
      <c r="QMK5131" s="6"/>
      <c r="QML5131" s="6"/>
      <c r="QMM5131" s="6"/>
      <c r="QMN5131" s="6"/>
      <c r="QMO5131" s="6"/>
      <c r="QMP5131" s="6"/>
      <c r="QMQ5131" s="6"/>
      <c r="QMR5131" s="6"/>
      <c r="QMS5131" s="6"/>
      <c r="QMT5131" s="6"/>
      <c r="QMU5131" s="6"/>
      <c r="QMV5131" s="6"/>
      <c r="QMW5131" s="6"/>
      <c r="QMX5131" s="6"/>
      <c r="QMY5131" s="6"/>
      <c r="QMZ5131" s="6"/>
      <c r="QNA5131" s="6"/>
      <c r="QNB5131" s="6"/>
      <c r="QNC5131" s="6"/>
      <c r="QND5131" s="6"/>
      <c r="QNE5131" s="6"/>
      <c r="QNF5131" s="6"/>
      <c r="QNG5131" s="6"/>
      <c r="QNH5131" s="6"/>
      <c r="QNI5131" s="6"/>
      <c r="QNJ5131" s="6"/>
      <c r="QNK5131" s="6"/>
      <c r="QNL5131" s="6"/>
      <c r="QNM5131" s="6"/>
      <c r="QNN5131" s="6"/>
      <c r="QNO5131" s="6"/>
      <c r="QNP5131" s="6"/>
      <c r="QNQ5131" s="6"/>
      <c r="QNR5131" s="6"/>
      <c r="QNS5131" s="6"/>
      <c r="QNT5131" s="6"/>
      <c r="QNU5131" s="6"/>
      <c r="QNV5131" s="6"/>
      <c r="QNW5131" s="6"/>
      <c r="QNX5131" s="6"/>
      <c r="QNY5131" s="6"/>
      <c r="QNZ5131" s="6"/>
      <c r="QOA5131" s="6"/>
      <c r="QOB5131" s="6"/>
      <c r="QOC5131" s="6"/>
      <c r="QOD5131" s="6"/>
      <c r="QOE5131" s="6"/>
      <c r="QOF5131" s="6"/>
      <c r="QOG5131" s="6"/>
      <c r="QOH5131" s="6"/>
      <c r="QOI5131" s="6"/>
      <c r="QOJ5131" s="6"/>
      <c r="QOK5131" s="6"/>
      <c r="QOL5131" s="6"/>
      <c r="QOM5131" s="6"/>
      <c r="QON5131" s="6"/>
      <c r="QOO5131" s="6"/>
      <c r="QOP5131" s="6"/>
      <c r="QOQ5131" s="6"/>
      <c r="QOR5131" s="6"/>
      <c r="QOS5131" s="6"/>
      <c r="QOT5131" s="6"/>
      <c r="QOU5131" s="6"/>
      <c r="QOV5131" s="6"/>
      <c r="QOW5131" s="6"/>
      <c r="QOX5131" s="6"/>
      <c r="QOY5131" s="6"/>
      <c r="QOZ5131" s="6"/>
      <c r="QPA5131" s="6"/>
      <c r="QPB5131" s="6"/>
      <c r="QPC5131" s="6"/>
      <c r="QPD5131" s="6"/>
      <c r="QPE5131" s="6"/>
      <c r="QPF5131" s="6"/>
      <c r="QPG5131" s="6"/>
      <c r="QPH5131" s="6"/>
      <c r="QPI5131" s="6"/>
      <c r="QPJ5131" s="6"/>
      <c r="QPK5131" s="6"/>
      <c r="QPL5131" s="6"/>
      <c r="QPM5131" s="6"/>
      <c r="QPN5131" s="6"/>
      <c r="QPO5131" s="6"/>
      <c r="QPP5131" s="6"/>
      <c r="QPQ5131" s="6"/>
      <c r="QPR5131" s="6"/>
      <c r="QPS5131" s="6"/>
      <c r="QPT5131" s="6"/>
      <c r="QPU5131" s="6"/>
      <c r="QPV5131" s="6"/>
      <c r="QPW5131" s="6"/>
      <c r="QPX5131" s="6"/>
      <c r="QPY5131" s="6"/>
      <c r="QPZ5131" s="6"/>
      <c r="QQA5131" s="6"/>
      <c r="QQB5131" s="6"/>
      <c r="QQC5131" s="6"/>
      <c r="QQD5131" s="6"/>
      <c r="QQE5131" s="6"/>
      <c r="QQF5131" s="6"/>
      <c r="QQG5131" s="6"/>
      <c r="QQH5131" s="6"/>
      <c r="QQI5131" s="6"/>
      <c r="QQJ5131" s="6"/>
      <c r="QQK5131" s="6"/>
      <c r="QQL5131" s="6"/>
      <c r="QQM5131" s="6"/>
      <c r="QQN5131" s="6"/>
      <c r="QQO5131" s="6"/>
      <c r="QQP5131" s="6"/>
      <c r="QQQ5131" s="6"/>
      <c r="QQR5131" s="6"/>
      <c r="QQS5131" s="6"/>
      <c r="QQT5131" s="6"/>
      <c r="QQU5131" s="6"/>
      <c r="QQV5131" s="6"/>
      <c r="QQW5131" s="6"/>
      <c r="QQX5131" s="6"/>
      <c r="QQY5131" s="6"/>
      <c r="QQZ5131" s="6"/>
      <c r="QRA5131" s="6"/>
      <c r="QRB5131" s="6"/>
      <c r="QRC5131" s="6"/>
      <c r="QRD5131" s="6"/>
      <c r="QRE5131" s="6"/>
      <c r="QRF5131" s="6"/>
      <c r="QRG5131" s="6"/>
      <c r="QRH5131" s="6"/>
      <c r="QRI5131" s="6"/>
      <c r="QRJ5131" s="6"/>
      <c r="QRK5131" s="6"/>
      <c r="QRL5131" s="6"/>
      <c r="QRM5131" s="6"/>
      <c r="QRN5131" s="6"/>
      <c r="QRO5131" s="6"/>
      <c r="QRP5131" s="6"/>
      <c r="QRQ5131" s="6"/>
      <c r="QRR5131" s="6"/>
      <c r="QRS5131" s="6"/>
      <c r="QRT5131" s="6"/>
      <c r="QRU5131" s="6"/>
      <c r="QRV5131" s="6"/>
      <c r="QRW5131" s="6"/>
      <c r="QRX5131" s="6"/>
      <c r="QRY5131" s="6"/>
      <c r="QRZ5131" s="6"/>
      <c r="QSA5131" s="6"/>
      <c r="QSB5131" s="6"/>
      <c r="QSC5131" s="6"/>
      <c r="QSD5131" s="6"/>
      <c r="QSE5131" s="6"/>
      <c r="QSF5131" s="6"/>
      <c r="QSG5131" s="6"/>
      <c r="QSH5131" s="6"/>
      <c r="QSI5131" s="6"/>
      <c r="QSJ5131" s="6"/>
      <c r="QSK5131" s="6"/>
      <c r="QSL5131" s="6"/>
      <c r="QSM5131" s="6"/>
      <c r="QSN5131" s="6"/>
      <c r="QSO5131" s="6"/>
      <c r="QSP5131" s="6"/>
      <c r="QSQ5131" s="6"/>
      <c r="QSR5131" s="6"/>
      <c r="QSS5131" s="6"/>
      <c r="QST5131" s="6"/>
      <c r="QSU5131" s="6"/>
      <c r="QSV5131" s="6"/>
      <c r="QSW5131" s="6"/>
      <c r="QSX5131" s="6"/>
      <c r="QSY5131" s="6"/>
      <c r="QSZ5131" s="6"/>
      <c r="QTA5131" s="6"/>
      <c r="QTB5131" s="6"/>
      <c r="QTC5131" s="6"/>
      <c r="QTD5131" s="6"/>
      <c r="QTE5131" s="6"/>
      <c r="QTF5131" s="6"/>
      <c r="QTG5131" s="6"/>
      <c r="QTH5131" s="6"/>
      <c r="QTI5131" s="6"/>
      <c r="QTJ5131" s="6"/>
      <c r="QTK5131" s="6"/>
      <c r="QTL5131" s="6"/>
      <c r="QTM5131" s="6"/>
      <c r="QTN5131" s="6"/>
      <c r="QTO5131" s="6"/>
      <c r="QTP5131" s="6"/>
      <c r="QTQ5131" s="6"/>
      <c r="QTR5131" s="6"/>
      <c r="QTS5131" s="6"/>
      <c r="QTT5131" s="6"/>
      <c r="QTU5131" s="6"/>
      <c r="QTV5131" s="6"/>
      <c r="QTW5131" s="6"/>
      <c r="QTX5131" s="6"/>
      <c r="QTY5131" s="6"/>
      <c r="QTZ5131" s="6"/>
      <c r="QUA5131" s="6"/>
      <c r="QUB5131" s="6"/>
      <c r="QUC5131" s="6"/>
      <c r="QUD5131" s="6"/>
      <c r="QUE5131" s="6"/>
      <c r="QUF5131" s="6"/>
      <c r="QUG5131" s="6"/>
      <c r="QUH5131" s="6"/>
      <c r="QUI5131" s="6"/>
      <c r="QUJ5131" s="6"/>
      <c r="QUK5131" s="6"/>
      <c r="QUL5131" s="6"/>
      <c r="QUM5131" s="6"/>
      <c r="QUN5131" s="6"/>
      <c r="QUO5131" s="6"/>
      <c r="QUP5131" s="6"/>
      <c r="QUQ5131" s="6"/>
      <c r="QUR5131" s="6"/>
      <c r="QUS5131" s="6"/>
      <c r="QUT5131" s="6"/>
      <c r="QUU5131" s="6"/>
      <c r="QUV5131" s="6"/>
      <c r="QUW5131" s="6"/>
      <c r="QUX5131" s="6"/>
      <c r="QUY5131" s="6"/>
      <c r="QUZ5131" s="6"/>
      <c r="QVA5131" s="6"/>
      <c r="QVB5131" s="6"/>
      <c r="QVC5131" s="6"/>
      <c r="QVD5131" s="6"/>
      <c r="QVE5131" s="6"/>
      <c r="QVF5131" s="6"/>
      <c r="QVG5131" s="6"/>
      <c r="QVH5131" s="6"/>
      <c r="QVI5131" s="6"/>
      <c r="QVJ5131" s="6"/>
      <c r="QVK5131" s="6"/>
      <c r="QVL5131" s="6"/>
      <c r="QVM5131" s="6"/>
      <c r="QVN5131" s="6"/>
      <c r="QVO5131" s="6"/>
      <c r="QVP5131" s="6"/>
      <c r="QVQ5131" s="6"/>
      <c r="QVR5131" s="6"/>
      <c r="QVS5131" s="6"/>
      <c r="QVT5131" s="6"/>
      <c r="QVU5131" s="6"/>
      <c r="QVV5131" s="6"/>
      <c r="QVW5131" s="6"/>
      <c r="QVX5131" s="6"/>
      <c r="QVY5131" s="6"/>
      <c r="QVZ5131" s="6"/>
      <c r="QWA5131" s="6"/>
      <c r="QWB5131" s="6"/>
      <c r="QWC5131" s="6"/>
      <c r="QWD5131" s="6"/>
      <c r="QWE5131" s="6"/>
      <c r="QWF5131" s="6"/>
      <c r="QWG5131" s="6"/>
      <c r="QWH5131" s="6"/>
      <c r="QWI5131" s="6"/>
      <c r="QWJ5131" s="6"/>
      <c r="QWK5131" s="6"/>
      <c r="QWL5131" s="6"/>
      <c r="QWM5131" s="6"/>
      <c r="QWN5131" s="6"/>
      <c r="QWO5131" s="6"/>
      <c r="QWP5131" s="6"/>
      <c r="QWQ5131" s="6"/>
      <c r="QWR5131" s="6"/>
      <c r="QWS5131" s="6"/>
      <c r="QWT5131" s="6"/>
      <c r="QWU5131" s="6"/>
      <c r="QWV5131" s="6"/>
      <c r="QWW5131" s="6"/>
      <c r="QWX5131" s="6"/>
      <c r="QWY5131" s="6"/>
      <c r="QWZ5131" s="6"/>
      <c r="QXA5131" s="6"/>
      <c r="QXB5131" s="6"/>
      <c r="QXC5131" s="6"/>
      <c r="QXD5131" s="6"/>
      <c r="QXE5131" s="6"/>
      <c r="QXF5131" s="6"/>
      <c r="QXG5131" s="6"/>
      <c r="QXH5131" s="6"/>
      <c r="QXI5131" s="6"/>
      <c r="QXJ5131" s="6"/>
      <c r="QXK5131" s="6"/>
      <c r="QXL5131" s="6"/>
      <c r="QXM5131" s="6"/>
      <c r="QXN5131" s="6"/>
      <c r="QXO5131" s="6"/>
      <c r="QXP5131" s="6"/>
      <c r="QXQ5131" s="6"/>
      <c r="QXR5131" s="6"/>
      <c r="QXS5131" s="6"/>
      <c r="QXT5131" s="6"/>
      <c r="QXU5131" s="6"/>
      <c r="QXV5131" s="6"/>
      <c r="QXW5131" s="6"/>
      <c r="QXX5131" s="6"/>
      <c r="QXY5131" s="6"/>
      <c r="QXZ5131" s="6"/>
      <c r="QYA5131" s="6"/>
      <c r="QYB5131" s="6"/>
      <c r="QYC5131" s="6"/>
      <c r="QYD5131" s="6"/>
      <c r="QYE5131" s="6"/>
      <c r="QYF5131" s="6"/>
      <c r="QYG5131" s="6"/>
      <c r="QYH5131" s="6"/>
      <c r="QYI5131" s="6"/>
      <c r="QYJ5131" s="6"/>
      <c r="QYK5131" s="6"/>
      <c r="QYL5131" s="6"/>
      <c r="QYM5131" s="6"/>
      <c r="QYN5131" s="6"/>
      <c r="QYO5131" s="6"/>
      <c r="QYP5131" s="6"/>
      <c r="QYQ5131" s="6"/>
      <c r="QYR5131" s="6"/>
      <c r="QYS5131" s="6"/>
      <c r="QYT5131" s="6"/>
      <c r="QYU5131" s="6"/>
      <c r="QYV5131" s="6"/>
      <c r="QYW5131" s="6"/>
      <c r="QYX5131" s="6"/>
      <c r="QYY5131" s="6"/>
      <c r="QYZ5131" s="6"/>
      <c r="QZA5131" s="6"/>
      <c r="QZB5131" s="6"/>
      <c r="QZC5131" s="6"/>
      <c r="QZD5131" s="6"/>
      <c r="QZE5131" s="6"/>
      <c r="QZF5131" s="6"/>
      <c r="QZG5131" s="6"/>
      <c r="QZH5131" s="6"/>
      <c r="QZI5131" s="6"/>
      <c r="QZJ5131" s="6"/>
      <c r="QZK5131" s="6"/>
      <c r="QZL5131" s="6"/>
      <c r="QZM5131" s="6"/>
      <c r="QZN5131" s="6"/>
      <c r="QZO5131" s="6"/>
      <c r="QZP5131" s="6"/>
      <c r="QZQ5131" s="6"/>
      <c r="QZR5131" s="6"/>
      <c r="QZS5131" s="6"/>
      <c r="QZT5131" s="6"/>
      <c r="QZU5131" s="6"/>
      <c r="QZV5131" s="6"/>
      <c r="QZW5131" s="6"/>
      <c r="QZX5131" s="6"/>
      <c r="QZY5131" s="6"/>
      <c r="QZZ5131" s="6"/>
      <c r="RAA5131" s="6"/>
      <c r="RAB5131" s="6"/>
      <c r="RAC5131" s="6"/>
      <c r="RAD5131" s="6"/>
      <c r="RAE5131" s="6"/>
      <c r="RAF5131" s="6"/>
      <c r="RAG5131" s="6"/>
      <c r="RAH5131" s="6"/>
      <c r="RAI5131" s="6"/>
      <c r="RAJ5131" s="6"/>
      <c r="RAK5131" s="6"/>
      <c r="RAL5131" s="6"/>
      <c r="RAM5131" s="6"/>
      <c r="RAN5131" s="6"/>
      <c r="RAO5131" s="6"/>
      <c r="RAP5131" s="6"/>
      <c r="RAQ5131" s="6"/>
      <c r="RAR5131" s="6"/>
      <c r="RAS5131" s="6"/>
      <c r="RAT5131" s="6"/>
      <c r="RAU5131" s="6"/>
      <c r="RAV5131" s="6"/>
      <c r="RAW5131" s="6"/>
      <c r="RAX5131" s="6"/>
      <c r="RAY5131" s="6"/>
      <c r="RAZ5131" s="6"/>
      <c r="RBA5131" s="6"/>
      <c r="RBB5131" s="6"/>
      <c r="RBC5131" s="6"/>
      <c r="RBD5131" s="6"/>
      <c r="RBE5131" s="6"/>
      <c r="RBF5131" s="6"/>
      <c r="RBG5131" s="6"/>
      <c r="RBH5131" s="6"/>
      <c r="RBI5131" s="6"/>
      <c r="RBJ5131" s="6"/>
      <c r="RBK5131" s="6"/>
      <c r="RBL5131" s="6"/>
      <c r="RBM5131" s="6"/>
      <c r="RBN5131" s="6"/>
      <c r="RBO5131" s="6"/>
      <c r="RBP5131" s="6"/>
      <c r="RBQ5131" s="6"/>
      <c r="RBR5131" s="6"/>
      <c r="RBS5131" s="6"/>
      <c r="RBT5131" s="6"/>
      <c r="RBU5131" s="6"/>
      <c r="RBV5131" s="6"/>
      <c r="RBW5131" s="6"/>
      <c r="RBX5131" s="6"/>
      <c r="RBY5131" s="6"/>
      <c r="RBZ5131" s="6"/>
      <c r="RCA5131" s="6"/>
      <c r="RCB5131" s="6"/>
      <c r="RCC5131" s="6"/>
      <c r="RCD5131" s="6"/>
      <c r="RCE5131" s="6"/>
      <c r="RCF5131" s="6"/>
      <c r="RCG5131" s="6"/>
      <c r="RCH5131" s="6"/>
      <c r="RCI5131" s="6"/>
      <c r="RCJ5131" s="6"/>
      <c r="RCK5131" s="6"/>
      <c r="RCL5131" s="6"/>
      <c r="RCM5131" s="6"/>
      <c r="RCN5131" s="6"/>
      <c r="RCO5131" s="6"/>
      <c r="RCP5131" s="6"/>
      <c r="RCQ5131" s="6"/>
      <c r="RCR5131" s="6"/>
      <c r="RCS5131" s="6"/>
      <c r="RCT5131" s="6"/>
      <c r="RCU5131" s="6"/>
      <c r="RCV5131" s="6"/>
      <c r="RCW5131" s="6"/>
      <c r="RCX5131" s="6"/>
      <c r="RCY5131" s="6"/>
      <c r="RCZ5131" s="6"/>
      <c r="RDA5131" s="6"/>
      <c r="RDB5131" s="6"/>
      <c r="RDC5131" s="6"/>
      <c r="RDD5131" s="6"/>
      <c r="RDE5131" s="6"/>
      <c r="RDF5131" s="6"/>
      <c r="RDG5131" s="6"/>
      <c r="RDH5131" s="6"/>
      <c r="RDI5131" s="6"/>
      <c r="RDJ5131" s="6"/>
      <c r="RDK5131" s="6"/>
      <c r="RDL5131" s="6"/>
      <c r="RDM5131" s="6"/>
      <c r="RDN5131" s="6"/>
      <c r="RDO5131" s="6"/>
      <c r="RDP5131" s="6"/>
      <c r="RDQ5131" s="6"/>
      <c r="RDR5131" s="6"/>
      <c r="RDS5131" s="6"/>
      <c r="RDT5131" s="6"/>
      <c r="RDU5131" s="6"/>
      <c r="RDV5131" s="6"/>
      <c r="RDW5131" s="6"/>
      <c r="RDX5131" s="6"/>
      <c r="RDY5131" s="6"/>
      <c r="RDZ5131" s="6"/>
      <c r="REA5131" s="6"/>
      <c r="REB5131" s="6"/>
      <c r="REC5131" s="6"/>
      <c r="RED5131" s="6"/>
      <c r="REE5131" s="6"/>
      <c r="REF5131" s="6"/>
      <c r="REG5131" s="6"/>
      <c r="REH5131" s="6"/>
      <c r="REI5131" s="6"/>
      <c r="REJ5131" s="6"/>
      <c r="REK5131" s="6"/>
      <c r="REL5131" s="6"/>
      <c r="REM5131" s="6"/>
      <c r="REN5131" s="6"/>
      <c r="REO5131" s="6"/>
      <c r="REP5131" s="6"/>
      <c r="REQ5131" s="6"/>
      <c r="RER5131" s="6"/>
      <c r="RES5131" s="6"/>
      <c r="RET5131" s="6"/>
      <c r="REU5131" s="6"/>
      <c r="REV5131" s="6"/>
      <c r="REW5131" s="6"/>
      <c r="REX5131" s="6"/>
      <c r="REY5131" s="6"/>
      <c r="REZ5131" s="6"/>
      <c r="RFA5131" s="6"/>
      <c r="RFB5131" s="6"/>
      <c r="RFC5131" s="6"/>
      <c r="RFD5131" s="6"/>
      <c r="RFE5131" s="6"/>
      <c r="RFF5131" s="6"/>
      <c r="RFG5131" s="6"/>
      <c r="RFH5131" s="6"/>
      <c r="RFI5131" s="6"/>
      <c r="RFJ5131" s="6"/>
      <c r="RFK5131" s="6"/>
      <c r="RFL5131" s="6"/>
      <c r="RFM5131" s="6"/>
      <c r="RFN5131" s="6"/>
      <c r="RFO5131" s="6"/>
      <c r="RFP5131" s="6"/>
      <c r="RFQ5131" s="6"/>
      <c r="RFR5131" s="6"/>
      <c r="RFS5131" s="6"/>
      <c r="RFT5131" s="6"/>
      <c r="RFU5131" s="6"/>
      <c r="RFV5131" s="6"/>
      <c r="RFW5131" s="6"/>
      <c r="RFX5131" s="6"/>
      <c r="RFY5131" s="6"/>
      <c r="RFZ5131" s="6"/>
      <c r="RGA5131" s="6"/>
      <c r="RGB5131" s="6"/>
      <c r="RGC5131" s="6"/>
      <c r="RGD5131" s="6"/>
      <c r="RGE5131" s="6"/>
      <c r="RGF5131" s="6"/>
      <c r="RGG5131" s="6"/>
      <c r="RGH5131" s="6"/>
      <c r="RGI5131" s="6"/>
      <c r="RGJ5131" s="6"/>
      <c r="RGK5131" s="6"/>
      <c r="RGL5131" s="6"/>
      <c r="RGM5131" s="6"/>
      <c r="RGN5131" s="6"/>
      <c r="RGO5131" s="6"/>
      <c r="RGP5131" s="6"/>
      <c r="RGQ5131" s="6"/>
      <c r="RGR5131" s="6"/>
      <c r="RGS5131" s="6"/>
      <c r="RGT5131" s="6"/>
      <c r="RGU5131" s="6"/>
      <c r="RGV5131" s="6"/>
      <c r="RGW5131" s="6"/>
      <c r="RGX5131" s="6"/>
      <c r="RGY5131" s="6"/>
      <c r="RGZ5131" s="6"/>
      <c r="RHA5131" s="6"/>
      <c r="RHB5131" s="6"/>
      <c r="RHC5131" s="6"/>
      <c r="RHD5131" s="6"/>
      <c r="RHE5131" s="6"/>
      <c r="RHF5131" s="6"/>
      <c r="RHG5131" s="6"/>
      <c r="RHH5131" s="6"/>
      <c r="RHI5131" s="6"/>
      <c r="RHJ5131" s="6"/>
      <c r="RHK5131" s="6"/>
      <c r="RHL5131" s="6"/>
      <c r="RHM5131" s="6"/>
      <c r="RHN5131" s="6"/>
      <c r="RHO5131" s="6"/>
      <c r="RHP5131" s="6"/>
      <c r="RHQ5131" s="6"/>
      <c r="RHR5131" s="6"/>
      <c r="RHS5131" s="6"/>
      <c r="RHT5131" s="6"/>
      <c r="RHU5131" s="6"/>
      <c r="RHV5131" s="6"/>
      <c r="RHW5131" s="6"/>
      <c r="RHX5131" s="6"/>
      <c r="RHY5131" s="6"/>
      <c r="RHZ5131" s="6"/>
      <c r="RIA5131" s="6"/>
      <c r="RIB5131" s="6"/>
      <c r="RIC5131" s="6"/>
      <c r="RID5131" s="6"/>
      <c r="RIE5131" s="6"/>
      <c r="RIF5131" s="6"/>
      <c r="RIG5131" s="6"/>
      <c r="RIH5131" s="6"/>
      <c r="RII5131" s="6"/>
      <c r="RIJ5131" s="6"/>
      <c r="RIK5131" s="6"/>
      <c r="RIL5131" s="6"/>
      <c r="RIM5131" s="6"/>
      <c r="RIN5131" s="6"/>
      <c r="RIO5131" s="6"/>
      <c r="RIP5131" s="6"/>
      <c r="RIQ5131" s="6"/>
      <c r="RIR5131" s="6"/>
      <c r="RIS5131" s="6"/>
      <c r="RIT5131" s="6"/>
      <c r="RIU5131" s="6"/>
      <c r="RIV5131" s="6"/>
      <c r="RIW5131" s="6"/>
      <c r="RIX5131" s="6"/>
      <c r="RIY5131" s="6"/>
      <c r="RIZ5131" s="6"/>
      <c r="RJA5131" s="6"/>
      <c r="RJB5131" s="6"/>
      <c r="RJC5131" s="6"/>
      <c r="RJD5131" s="6"/>
      <c r="RJE5131" s="6"/>
      <c r="RJF5131" s="6"/>
      <c r="RJG5131" s="6"/>
      <c r="RJH5131" s="6"/>
      <c r="RJI5131" s="6"/>
      <c r="RJJ5131" s="6"/>
      <c r="RJK5131" s="6"/>
      <c r="RJL5131" s="6"/>
      <c r="RJM5131" s="6"/>
      <c r="RJN5131" s="6"/>
      <c r="RJO5131" s="6"/>
      <c r="RJP5131" s="6"/>
      <c r="RJQ5131" s="6"/>
      <c r="RJR5131" s="6"/>
      <c r="RJS5131" s="6"/>
      <c r="RJT5131" s="6"/>
      <c r="RJU5131" s="6"/>
      <c r="RJV5131" s="6"/>
      <c r="RJW5131" s="6"/>
      <c r="RJX5131" s="6"/>
      <c r="RJY5131" s="6"/>
      <c r="RJZ5131" s="6"/>
      <c r="RKA5131" s="6"/>
      <c r="RKB5131" s="6"/>
      <c r="RKC5131" s="6"/>
      <c r="RKD5131" s="6"/>
      <c r="RKE5131" s="6"/>
      <c r="RKF5131" s="6"/>
      <c r="RKG5131" s="6"/>
      <c r="RKH5131" s="6"/>
      <c r="RKI5131" s="6"/>
      <c r="RKJ5131" s="6"/>
      <c r="RKK5131" s="6"/>
      <c r="RKL5131" s="6"/>
      <c r="RKM5131" s="6"/>
      <c r="RKN5131" s="6"/>
      <c r="RKO5131" s="6"/>
      <c r="RKP5131" s="6"/>
      <c r="RKQ5131" s="6"/>
      <c r="RKR5131" s="6"/>
      <c r="RKS5131" s="6"/>
      <c r="RKT5131" s="6"/>
      <c r="RKU5131" s="6"/>
      <c r="RKV5131" s="6"/>
      <c r="RKW5131" s="6"/>
      <c r="RKX5131" s="6"/>
      <c r="RKY5131" s="6"/>
      <c r="RKZ5131" s="6"/>
      <c r="RLA5131" s="6"/>
      <c r="RLB5131" s="6"/>
      <c r="RLC5131" s="6"/>
      <c r="RLD5131" s="6"/>
      <c r="RLE5131" s="6"/>
      <c r="RLF5131" s="6"/>
      <c r="RLG5131" s="6"/>
      <c r="RLH5131" s="6"/>
      <c r="RLI5131" s="6"/>
      <c r="RLJ5131" s="6"/>
      <c r="RLK5131" s="6"/>
      <c r="RLL5131" s="6"/>
      <c r="RLM5131" s="6"/>
      <c r="RLN5131" s="6"/>
      <c r="RLO5131" s="6"/>
      <c r="RLP5131" s="6"/>
      <c r="RLQ5131" s="6"/>
      <c r="RLR5131" s="6"/>
      <c r="RLS5131" s="6"/>
      <c r="RLT5131" s="6"/>
      <c r="RLU5131" s="6"/>
      <c r="RLV5131" s="6"/>
      <c r="RLW5131" s="6"/>
      <c r="RLX5131" s="6"/>
      <c r="RLY5131" s="6"/>
      <c r="RLZ5131" s="6"/>
      <c r="RMA5131" s="6"/>
      <c r="RMB5131" s="6"/>
      <c r="RMC5131" s="6"/>
      <c r="RMD5131" s="6"/>
      <c r="RME5131" s="6"/>
      <c r="RMF5131" s="6"/>
      <c r="RMG5131" s="6"/>
      <c r="RMH5131" s="6"/>
      <c r="RMI5131" s="6"/>
      <c r="RMJ5131" s="6"/>
      <c r="RMK5131" s="6"/>
      <c r="RML5131" s="6"/>
      <c r="RMM5131" s="6"/>
      <c r="RMN5131" s="6"/>
      <c r="RMO5131" s="6"/>
      <c r="RMP5131" s="6"/>
      <c r="RMQ5131" s="6"/>
      <c r="RMR5131" s="6"/>
      <c r="RMS5131" s="6"/>
      <c r="RMT5131" s="6"/>
      <c r="RMU5131" s="6"/>
      <c r="RMV5131" s="6"/>
      <c r="RMW5131" s="6"/>
      <c r="RMX5131" s="6"/>
      <c r="RMY5131" s="6"/>
      <c r="RMZ5131" s="6"/>
      <c r="RNA5131" s="6"/>
      <c r="RNB5131" s="6"/>
      <c r="RNC5131" s="6"/>
      <c r="RND5131" s="6"/>
      <c r="RNE5131" s="6"/>
      <c r="RNF5131" s="6"/>
      <c r="RNG5131" s="6"/>
      <c r="RNH5131" s="6"/>
      <c r="RNI5131" s="6"/>
      <c r="RNJ5131" s="6"/>
      <c r="RNK5131" s="6"/>
      <c r="RNL5131" s="6"/>
      <c r="RNM5131" s="6"/>
      <c r="RNN5131" s="6"/>
      <c r="RNO5131" s="6"/>
      <c r="RNP5131" s="6"/>
      <c r="RNQ5131" s="6"/>
      <c r="RNR5131" s="6"/>
      <c r="RNS5131" s="6"/>
      <c r="RNT5131" s="6"/>
      <c r="RNU5131" s="6"/>
      <c r="RNV5131" s="6"/>
      <c r="RNW5131" s="6"/>
      <c r="RNX5131" s="6"/>
      <c r="RNY5131" s="6"/>
      <c r="RNZ5131" s="6"/>
      <c r="ROA5131" s="6"/>
      <c r="ROB5131" s="6"/>
      <c r="ROC5131" s="6"/>
      <c r="ROD5131" s="6"/>
      <c r="ROE5131" s="6"/>
      <c r="ROF5131" s="6"/>
      <c r="ROG5131" s="6"/>
      <c r="ROH5131" s="6"/>
      <c r="ROI5131" s="6"/>
      <c r="ROJ5131" s="6"/>
      <c r="ROK5131" s="6"/>
      <c r="ROL5131" s="6"/>
      <c r="ROM5131" s="6"/>
      <c r="RON5131" s="6"/>
      <c r="ROO5131" s="6"/>
      <c r="ROP5131" s="6"/>
      <c r="ROQ5131" s="6"/>
      <c r="ROR5131" s="6"/>
      <c r="ROS5131" s="6"/>
      <c r="ROT5131" s="6"/>
      <c r="ROU5131" s="6"/>
      <c r="ROV5131" s="6"/>
      <c r="ROW5131" s="6"/>
      <c r="ROX5131" s="6"/>
      <c r="ROY5131" s="6"/>
      <c r="ROZ5131" s="6"/>
      <c r="RPA5131" s="6"/>
      <c r="RPB5131" s="6"/>
      <c r="RPC5131" s="6"/>
      <c r="RPD5131" s="6"/>
      <c r="RPE5131" s="6"/>
      <c r="RPF5131" s="6"/>
      <c r="RPG5131" s="6"/>
      <c r="RPH5131" s="6"/>
      <c r="RPI5131" s="6"/>
      <c r="RPJ5131" s="6"/>
      <c r="RPK5131" s="6"/>
      <c r="RPL5131" s="6"/>
      <c r="RPM5131" s="6"/>
      <c r="RPN5131" s="6"/>
      <c r="RPO5131" s="6"/>
      <c r="RPP5131" s="6"/>
      <c r="RPQ5131" s="6"/>
      <c r="RPR5131" s="6"/>
      <c r="RPS5131" s="6"/>
      <c r="RPT5131" s="6"/>
      <c r="RPU5131" s="6"/>
      <c r="RPV5131" s="6"/>
      <c r="RPW5131" s="6"/>
      <c r="RPX5131" s="6"/>
      <c r="RPY5131" s="6"/>
      <c r="RPZ5131" s="6"/>
      <c r="RQA5131" s="6"/>
      <c r="RQB5131" s="6"/>
      <c r="RQC5131" s="6"/>
      <c r="RQD5131" s="6"/>
      <c r="RQE5131" s="6"/>
      <c r="RQF5131" s="6"/>
      <c r="RQG5131" s="6"/>
      <c r="RQH5131" s="6"/>
      <c r="RQI5131" s="6"/>
      <c r="RQJ5131" s="6"/>
      <c r="RQK5131" s="6"/>
      <c r="RQL5131" s="6"/>
      <c r="RQM5131" s="6"/>
      <c r="RQN5131" s="6"/>
      <c r="RQO5131" s="6"/>
      <c r="RQP5131" s="6"/>
      <c r="RQQ5131" s="6"/>
      <c r="RQR5131" s="6"/>
      <c r="RQS5131" s="6"/>
      <c r="RQT5131" s="6"/>
      <c r="RQU5131" s="6"/>
      <c r="RQV5131" s="6"/>
      <c r="RQW5131" s="6"/>
      <c r="RQX5131" s="6"/>
      <c r="RQY5131" s="6"/>
      <c r="RQZ5131" s="6"/>
      <c r="RRA5131" s="6"/>
      <c r="RRB5131" s="6"/>
      <c r="RRC5131" s="6"/>
      <c r="RRD5131" s="6"/>
      <c r="RRE5131" s="6"/>
      <c r="RRF5131" s="6"/>
      <c r="RRG5131" s="6"/>
      <c r="RRH5131" s="6"/>
      <c r="RRI5131" s="6"/>
      <c r="RRJ5131" s="6"/>
      <c r="RRK5131" s="6"/>
      <c r="RRL5131" s="6"/>
      <c r="RRM5131" s="6"/>
      <c r="RRN5131" s="6"/>
      <c r="RRO5131" s="6"/>
      <c r="RRP5131" s="6"/>
      <c r="RRQ5131" s="6"/>
      <c r="RRR5131" s="6"/>
      <c r="RRS5131" s="6"/>
      <c r="RRT5131" s="6"/>
      <c r="RRU5131" s="6"/>
      <c r="RRV5131" s="6"/>
      <c r="RRW5131" s="6"/>
      <c r="RRX5131" s="6"/>
      <c r="RRY5131" s="6"/>
      <c r="RRZ5131" s="6"/>
      <c r="RSA5131" s="6"/>
      <c r="RSB5131" s="6"/>
      <c r="RSC5131" s="6"/>
      <c r="RSD5131" s="6"/>
      <c r="RSE5131" s="6"/>
      <c r="RSF5131" s="6"/>
      <c r="RSG5131" s="6"/>
      <c r="RSH5131" s="6"/>
      <c r="RSI5131" s="6"/>
      <c r="RSJ5131" s="6"/>
      <c r="RSK5131" s="6"/>
      <c r="RSL5131" s="6"/>
      <c r="RSM5131" s="6"/>
      <c r="RSN5131" s="6"/>
      <c r="RSO5131" s="6"/>
      <c r="RSP5131" s="6"/>
      <c r="RSQ5131" s="6"/>
      <c r="RSR5131" s="6"/>
      <c r="RSS5131" s="6"/>
      <c r="RST5131" s="6"/>
      <c r="RSU5131" s="6"/>
      <c r="RSV5131" s="6"/>
      <c r="RSW5131" s="6"/>
      <c r="RSX5131" s="6"/>
      <c r="RSY5131" s="6"/>
      <c r="RSZ5131" s="6"/>
      <c r="RTA5131" s="6"/>
      <c r="RTB5131" s="6"/>
      <c r="RTC5131" s="6"/>
      <c r="RTD5131" s="6"/>
      <c r="RTE5131" s="6"/>
      <c r="RTF5131" s="6"/>
      <c r="RTG5131" s="6"/>
      <c r="RTH5131" s="6"/>
      <c r="RTI5131" s="6"/>
      <c r="RTJ5131" s="6"/>
      <c r="RTK5131" s="6"/>
      <c r="RTL5131" s="6"/>
      <c r="RTM5131" s="6"/>
      <c r="RTN5131" s="6"/>
      <c r="RTO5131" s="6"/>
      <c r="RTP5131" s="6"/>
      <c r="RTQ5131" s="6"/>
      <c r="RTR5131" s="6"/>
      <c r="RTS5131" s="6"/>
      <c r="RTT5131" s="6"/>
      <c r="RTU5131" s="6"/>
      <c r="RTV5131" s="6"/>
      <c r="RTW5131" s="6"/>
      <c r="RTX5131" s="6"/>
      <c r="RTY5131" s="6"/>
      <c r="RTZ5131" s="6"/>
      <c r="RUA5131" s="6"/>
      <c r="RUB5131" s="6"/>
      <c r="RUC5131" s="6"/>
      <c r="RUD5131" s="6"/>
      <c r="RUE5131" s="6"/>
      <c r="RUF5131" s="6"/>
      <c r="RUG5131" s="6"/>
      <c r="RUH5131" s="6"/>
      <c r="RUI5131" s="6"/>
      <c r="RUJ5131" s="6"/>
      <c r="RUK5131" s="6"/>
      <c r="RUL5131" s="6"/>
      <c r="RUM5131" s="6"/>
      <c r="RUN5131" s="6"/>
      <c r="RUO5131" s="6"/>
      <c r="RUP5131" s="6"/>
      <c r="RUQ5131" s="6"/>
      <c r="RUR5131" s="6"/>
      <c r="RUS5131" s="6"/>
      <c r="RUT5131" s="6"/>
      <c r="RUU5131" s="6"/>
      <c r="RUV5131" s="6"/>
      <c r="RUW5131" s="6"/>
      <c r="RUX5131" s="6"/>
      <c r="RUY5131" s="6"/>
      <c r="RUZ5131" s="6"/>
      <c r="RVA5131" s="6"/>
      <c r="RVB5131" s="6"/>
      <c r="RVC5131" s="6"/>
      <c r="RVD5131" s="6"/>
      <c r="RVE5131" s="6"/>
      <c r="RVF5131" s="6"/>
      <c r="RVG5131" s="6"/>
      <c r="RVH5131" s="6"/>
      <c r="RVI5131" s="6"/>
      <c r="RVJ5131" s="6"/>
      <c r="RVK5131" s="6"/>
      <c r="RVL5131" s="6"/>
      <c r="RVM5131" s="6"/>
      <c r="RVN5131" s="6"/>
      <c r="RVO5131" s="6"/>
      <c r="RVP5131" s="6"/>
      <c r="RVQ5131" s="6"/>
      <c r="RVR5131" s="6"/>
      <c r="RVS5131" s="6"/>
      <c r="RVT5131" s="6"/>
      <c r="RVU5131" s="6"/>
      <c r="RVV5131" s="6"/>
      <c r="RVW5131" s="6"/>
      <c r="RVX5131" s="6"/>
      <c r="RVY5131" s="6"/>
      <c r="RVZ5131" s="6"/>
      <c r="RWA5131" s="6"/>
      <c r="RWB5131" s="6"/>
      <c r="RWC5131" s="6"/>
      <c r="RWD5131" s="6"/>
      <c r="RWE5131" s="6"/>
      <c r="RWF5131" s="6"/>
      <c r="RWG5131" s="6"/>
      <c r="RWH5131" s="6"/>
      <c r="RWI5131" s="6"/>
      <c r="RWJ5131" s="6"/>
      <c r="RWK5131" s="6"/>
      <c r="RWL5131" s="6"/>
      <c r="RWM5131" s="6"/>
      <c r="RWN5131" s="6"/>
      <c r="RWO5131" s="6"/>
      <c r="RWP5131" s="6"/>
      <c r="RWQ5131" s="6"/>
      <c r="RWR5131" s="6"/>
      <c r="RWS5131" s="6"/>
      <c r="RWT5131" s="6"/>
      <c r="RWU5131" s="6"/>
      <c r="RWV5131" s="6"/>
      <c r="RWW5131" s="6"/>
      <c r="RWX5131" s="6"/>
      <c r="RWY5131" s="6"/>
      <c r="RWZ5131" s="6"/>
      <c r="RXA5131" s="6"/>
      <c r="RXB5131" s="6"/>
      <c r="RXC5131" s="6"/>
      <c r="RXD5131" s="6"/>
      <c r="RXE5131" s="6"/>
      <c r="RXF5131" s="6"/>
      <c r="RXG5131" s="6"/>
      <c r="RXH5131" s="6"/>
      <c r="RXI5131" s="6"/>
      <c r="RXJ5131" s="6"/>
      <c r="RXK5131" s="6"/>
      <c r="RXL5131" s="6"/>
      <c r="RXM5131" s="6"/>
      <c r="RXN5131" s="6"/>
      <c r="RXO5131" s="6"/>
      <c r="RXP5131" s="6"/>
      <c r="RXQ5131" s="6"/>
      <c r="RXR5131" s="6"/>
      <c r="RXS5131" s="6"/>
      <c r="RXT5131" s="6"/>
      <c r="RXU5131" s="6"/>
      <c r="RXV5131" s="6"/>
      <c r="RXW5131" s="6"/>
      <c r="RXX5131" s="6"/>
      <c r="RXY5131" s="6"/>
      <c r="RXZ5131" s="6"/>
      <c r="RYA5131" s="6"/>
      <c r="RYB5131" s="6"/>
      <c r="RYC5131" s="6"/>
      <c r="RYD5131" s="6"/>
      <c r="RYE5131" s="6"/>
      <c r="RYF5131" s="6"/>
      <c r="RYG5131" s="6"/>
      <c r="RYH5131" s="6"/>
      <c r="RYI5131" s="6"/>
      <c r="RYJ5131" s="6"/>
      <c r="RYK5131" s="6"/>
      <c r="RYL5131" s="6"/>
      <c r="RYM5131" s="6"/>
      <c r="RYN5131" s="6"/>
      <c r="RYO5131" s="6"/>
      <c r="RYP5131" s="6"/>
      <c r="RYQ5131" s="6"/>
      <c r="RYR5131" s="6"/>
      <c r="RYS5131" s="6"/>
      <c r="RYT5131" s="6"/>
      <c r="RYU5131" s="6"/>
      <c r="RYV5131" s="6"/>
      <c r="RYW5131" s="6"/>
      <c r="RYX5131" s="6"/>
      <c r="RYY5131" s="6"/>
      <c r="RYZ5131" s="6"/>
      <c r="RZA5131" s="6"/>
      <c r="RZB5131" s="6"/>
      <c r="RZC5131" s="6"/>
      <c r="RZD5131" s="6"/>
      <c r="RZE5131" s="6"/>
      <c r="RZF5131" s="6"/>
      <c r="RZG5131" s="6"/>
      <c r="RZH5131" s="6"/>
      <c r="RZI5131" s="6"/>
      <c r="RZJ5131" s="6"/>
      <c r="RZK5131" s="6"/>
      <c r="RZL5131" s="6"/>
      <c r="RZM5131" s="6"/>
      <c r="RZN5131" s="6"/>
      <c r="RZO5131" s="6"/>
      <c r="RZP5131" s="6"/>
      <c r="RZQ5131" s="6"/>
      <c r="RZR5131" s="6"/>
      <c r="RZS5131" s="6"/>
      <c r="RZT5131" s="6"/>
      <c r="RZU5131" s="6"/>
      <c r="RZV5131" s="6"/>
      <c r="RZW5131" s="6"/>
      <c r="RZX5131" s="6"/>
      <c r="RZY5131" s="6"/>
      <c r="RZZ5131" s="6"/>
      <c r="SAA5131" s="6"/>
      <c r="SAB5131" s="6"/>
      <c r="SAC5131" s="6"/>
      <c r="SAD5131" s="6"/>
      <c r="SAE5131" s="6"/>
      <c r="SAF5131" s="6"/>
      <c r="SAG5131" s="6"/>
      <c r="SAH5131" s="6"/>
      <c r="SAI5131" s="6"/>
      <c r="SAJ5131" s="6"/>
      <c r="SAK5131" s="6"/>
      <c r="SAL5131" s="6"/>
      <c r="SAM5131" s="6"/>
      <c r="SAN5131" s="6"/>
      <c r="SAO5131" s="6"/>
      <c r="SAP5131" s="6"/>
      <c r="SAQ5131" s="6"/>
      <c r="SAR5131" s="6"/>
      <c r="SAS5131" s="6"/>
      <c r="SAT5131" s="6"/>
      <c r="SAU5131" s="6"/>
      <c r="SAV5131" s="6"/>
      <c r="SAW5131" s="6"/>
      <c r="SAX5131" s="6"/>
      <c r="SAY5131" s="6"/>
      <c r="SAZ5131" s="6"/>
      <c r="SBA5131" s="6"/>
      <c r="SBB5131" s="6"/>
      <c r="SBC5131" s="6"/>
      <c r="SBD5131" s="6"/>
      <c r="SBE5131" s="6"/>
      <c r="SBF5131" s="6"/>
      <c r="SBG5131" s="6"/>
      <c r="SBH5131" s="6"/>
      <c r="SBI5131" s="6"/>
      <c r="SBJ5131" s="6"/>
      <c r="SBK5131" s="6"/>
      <c r="SBL5131" s="6"/>
      <c r="SBM5131" s="6"/>
      <c r="SBN5131" s="6"/>
      <c r="SBO5131" s="6"/>
      <c r="SBP5131" s="6"/>
      <c r="SBQ5131" s="6"/>
      <c r="SBR5131" s="6"/>
      <c r="SBS5131" s="6"/>
      <c r="SBT5131" s="6"/>
      <c r="SBU5131" s="6"/>
      <c r="SBV5131" s="6"/>
      <c r="SBW5131" s="6"/>
      <c r="SBX5131" s="6"/>
      <c r="SBY5131" s="6"/>
      <c r="SBZ5131" s="6"/>
      <c r="SCA5131" s="6"/>
      <c r="SCB5131" s="6"/>
      <c r="SCC5131" s="6"/>
      <c r="SCD5131" s="6"/>
      <c r="SCE5131" s="6"/>
      <c r="SCF5131" s="6"/>
      <c r="SCG5131" s="6"/>
      <c r="SCH5131" s="6"/>
      <c r="SCI5131" s="6"/>
      <c r="SCJ5131" s="6"/>
      <c r="SCK5131" s="6"/>
      <c r="SCL5131" s="6"/>
      <c r="SCM5131" s="6"/>
      <c r="SCN5131" s="6"/>
      <c r="SCO5131" s="6"/>
      <c r="SCP5131" s="6"/>
      <c r="SCQ5131" s="6"/>
      <c r="SCR5131" s="6"/>
      <c r="SCS5131" s="6"/>
      <c r="SCT5131" s="6"/>
      <c r="SCU5131" s="6"/>
      <c r="SCV5131" s="6"/>
      <c r="SCW5131" s="6"/>
      <c r="SCX5131" s="6"/>
      <c r="SCY5131" s="6"/>
      <c r="SCZ5131" s="6"/>
      <c r="SDA5131" s="6"/>
      <c r="SDB5131" s="6"/>
      <c r="SDC5131" s="6"/>
      <c r="SDD5131" s="6"/>
      <c r="SDE5131" s="6"/>
      <c r="SDF5131" s="6"/>
      <c r="SDG5131" s="6"/>
      <c r="SDH5131" s="6"/>
      <c r="SDI5131" s="6"/>
      <c r="SDJ5131" s="6"/>
      <c r="SDK5131" s="6"/>
      <c r="SDL5131" s="6"/>
      <c r="SDM5131" s="6"/>
      <c r="SDN5131" s="6"/>
      <c r="SDO5131" s="6"/>
      <c r="SDP5131" s="6"/>
      <c r="SDQ5131" s="6"/>
      <c r="SDR5131" s="6"/>
      <c r="SDS5131" s="6"/>
      <c r="SDT5131" s="6"/>
      <c r="SDU5131" s="6"/>
      <c r="SDV5131" s="6"/>
      <c r="SDW5131" s="6"/>
      <c r="SDX5131" s="6"/>
      <c r="SDY5131" s="6"/>
      <c r="SDZ5131" s="6"/>
      <c r="SEA5131" s="6"/>
      <c r="SEB5131" s="6"/>
      <c r="SEC5131" s="6"/>
      <c r="SED5131" s="6"/>
      <c r="SEE5131" s="6"/>
      <c r="SEF5131" s="6"/>
      <c r="SEG5131" s="6"/>
      <c r="SEH5131" s="6"/>
      <c r="SEI5131" s="6"/>
      <c r="SEJ5131" s="6"/>
      <c r="SEK5131" s="6"/>
      <c r="SEL5131" s="6"/>
      <c r="SEM5131" s="6"/>
      <c r="SEN5131" s="6"/>
      <c r="SEO5131" s="6"/>
      <c r="SEP5131" s="6"/>
      <c r="SEQ5131" s="6"/>
      <c r="SER5131" s="6"/>
      <c r="SES5131" s="6"/>
      <c r="SET5131" s="6"/>
      <c r="SEU5131" s="6"/>
      <c r="SEV5131" s="6"/>
      <c r="SEW5131" s="6"/>
      <c r="SEX5131" s="6"/>
      <c r="SEY5131" s="6"/>
      <c r="SEZ5131" s="6"/>
      <c r="SFA5131" s="6"/>
      <c r="SFB5131" s="6"/>
      <c r="SFC5131" s="6"/>
      <c r="SFD5131" s="6"/>
      <c r="SFE5131" s="6"/>
      <c r="SFF5131" s="6"/>
      <c r="SFG5131" s="6"/>
      <c r="SFH5131" s="6"/>
      <c r="SFI5131" s="6"/>
      <c r="SFJ5131" s="6"/>
      <c r="SFK5131" s="6"/>
      <c r="SFL5131" s="6"/>
      <c r="SFM5131" s="6"/>
      <c r="SFN5131" s="6"/>
      <c r="SFO5131" s="6"/>
      <c r="SFP5131" s="6"/>
      <c r="SFQ5131" s="6"/>
      <c r="SFR5131" s="6"/>
      <c r="SFS5131" s="6"/>
      <c r="SFT5131" s="6"/>
      <c r="SFU5131" s="6"/>
      <c r="SFV5131" s="6"/>
      <c r="SFW5131" s="6"/>
      <c r="SFX5131" s="6"/>
      <c r="SFY5131" s="6"/>
      <c r="SFZ5131" s="6"/>
      <c r="SGA5131" s="6"/>
      <c r="SGB5131" s="6"/>
      <c r="SGC5131" s="6"/>
      <c r="SGD5131" s="6"/>
      <c r="SGE5131" s="6"/>
      <c r="SGF5131" s="6"/>
      <c r="SGG5131" s="6"/>
      <c r="SGH5131" s="6"/>
      <c r="SGI5131" s="6"/>
      <c r="SGJ5131" s="6"/>
      <c r="SGK5131" s="6"/>
      <c r="SGL5131" s="6"/>
      <c r="SGM5131" s="6"/>
      <c r="SGN5131" s="6"/>
      <c r="SGO5131" s="6"/>
      <c r="SGP5131" s="6"/>
      <c r="SGQ5131" s="6"/>
      <c r="SGR5131" s="6"/>
      <c r="SGS5131" s="6"/>
      <c r="SGT5131" s="6"/>
      <c r="SGU5131" s="6"/>
      <c r="SGV5131" s="6"/>
      <c r="SGW5131" s="6"/>
      <c r="SGX5131" s="6"/>
      <c r="SGY5131" s="6"/>
      <c r="SGZ5131" s="6"/>
      <c r="SHA5131" s="6"/>
      <c r="SHB5131" s="6"/>
      <c r="SHC5131" s="6"/>
      <c r="SHD5131" s="6"/>
      <c r="SHE5131" s="6"/>
      <c r="SHF5131" s="6"/>
      <c r="SHG5131" s="6"/>
      <c r="SHH5131" s="6"/>
      <c r="SHI5131" s="6"/>
      <c r="SHJ5131" s="6"/>
      <c r="SHK5131" s="6"/>
      <c r="SHL5131" s="6"/>
      <c r="SHM5131" s="6"/>
      <c r="SHN5131" s="6"/>
      <c r="SHO5131" s="6"/>
      <c r="SHP5131" s="6"/>
      <c r="SHQ5131" s="6"/>
      <c r="SHR5131" s="6"/>
      <c r="SHS5131" s="6"/>
      <c r="SHT5131" s="6"/>
      <c r="SHU5131" s="6"/>
      <c r="SHV5131" s="6"/>
      <c r="SHW5131" s="6"/>
      <c r="SHX5131" s="6"/>
      <c r="SHY5131" s="6"/>
      <c r="SHZ5131" s="6"/>
      <c r="SIA5131" s="6"/>
      <c r="SIB5131" s="6"/>
      <c r="SIC5131" s="6"/>
      <c r="SID5131" s="6"/>
      <c r="SIE5131" s="6"/>
      <c r="SIF5131" s="6"/>
      <c r="SIG5131" s="6"/>
      <c r="SIH5131" s="6"/>
      <c r="SII5131" s="6"/>
      <c r="SIJ5131" s="6"/>
      <c r="SIK5131" s="6"/>
      <c r="SIL5131" s="6"/>
      <c r="SIM5131" s="6"/>
      <c r="SIN5131" s="6"/>
      <c r="SIO5131" s="6"/>
      <c r="SIP5131" s="6"/>
      <c r="SIQ5131" s="6"/>
      <c r="SIR5131" s="6"/>
      <c r="SIS5131" s="6"/>
      <c r="SIT5131" s="6"/>
      <c r="SIU5131" s="6"/>
      <c r="SIV5131" s="6"/>
      <c r="SIW5131" s="6"/>
      <c r="SIX5131" s="6"/>
      <c r="SIY5131" s="6"/>
      <c r="SIZ5131" s="6"/>
      <c r="SJA5131" s="6"/>
      <c r="SJB5131" s="6"/>
      <c r="SJC5131" s="6"/>
      <c r="SJD5131" s="6"/>
      <c r="SJE5131" s="6"/>
      <c r="SJF5131" s="6"/>
      <c r="SJG5131" s="6"/>
      <c r="SJH5131" s="6"/>
      <c r="SJI5131" s="6"/>
      <c r="SJJ5131" s="6"/>
      <c r="SJK5131" s="6"/>
      <c r="SJL5131" s="6"/>
      <c r="SJM5131" s="6"/>
      <c r="SJN5131" s="6"/>
      <c r="SJO5131" s="6"/>
      <c r="SJP5131" s="6"/>
      <c r="SJQ5131" s="6"/>
      <c r="SJR5131" s="6"/>
      <c r="SJS5131" s="6"/>
      <c r="SJT5131" s="6"/>
      <c r="SJU5131" s="6"/>
      <c r="SJV5131" s="6"/>
      <c r="SJW5131" s="6"/>
      <c r="SJX5131" s="6"/>
      <c r="SJY5131" s="6"/>
      <c r="SJZ5131" s="6"/>
      <c r="SKA5131" s="6"/>
      <c r="SKB5131" s="6"/>
      <c r="SKC5131" s="6"/>
      <c r="SKD5131" s="6"/>
      <c r="SKE5131" s="6"/>
      <c r="SKF5131" s="6"/>
      <c r="SKG5131" s="6"/>
      <c r="SKH5131" s="6"/>
      <c r="SKI5131" s="6"/>
      <c r="SKJ5131" s="6"/>
      <c r="SKK5131" s="6"/>
      <c r="SKL5131" s="6"/>
      <c r="SKM5131" s="6"/>
      <c r="SKN5131" s="6"/>
      <c r="SKO5131" s="6"/>
      <c r="SKP5131" s="6"/>
      <c r="SKQ5131" s="6"/>
      <c r="SKR5131" s="6"/>
      <c r="SKS5131" s="6"/>
      <c r="SKT5131" s="6"/>
      <c r="SKU5131" s="6"/>
      <c r="SKV5131" s="6"/>
      <c r="SKW5131" s="6"/>
      <c r="SKX5131" s="6"/>
      <c r="SKY5131" s="6"/>
      <c r="SKZ5131" s="6"/>
      <c r="SLA5131" s="6"/>
      <c r="SLB5131" s="6"/>
      <c r="SLC5131" s="6"/>
      <c r="SLD5131" s="6"/>
      <c r="SLE5131" s="6"/>
      <c r="SLF5131" s="6"/>
      <c r="SLG5131" s="6"/>
      <c r="SLH5131" s="6"/>
      <c r="SLI5131" s="6"/>
      <c r="SLJ5131" s="6"/>
      <c r="SLK5131" s="6"/>
      <c r="SLL5131" s="6"/>
      <c r="SLM5131" s="6"/>
      <c r="SLN5131" s="6"/>
      <c r="SLO5131" s="6"/>
      <c r="SLP5131" s="6"/>
      <c r="SLQ5131" s="6"/>
      <c r="SLR5131" s="6"/>
      <c r="SLS5131" s="6"/>
      <c r="SLT5131" s="6"/>
      <c r="SLU5131" s="6"/>
      <c r="SLV5131" s="6"/>
      <c r="SLW5131" s="6"/>
      <c r="SLX5131" s="6"/>
      <c r="SLY5131" s="6"/>
      <c r="SLZ5131" s="6"/>
      <c r="SMA5131" s="6"/>
      <c r="SMB5131" s="6"/>
      <c r="SMC5131" s="6"/>
      <c r="SMD5131" s="6"/>
      <c r="SME5131" s="6"/>
      <c r="SMF5131" s="6"/>
      <c r="SMG5131" s="6"/>
      <c r="SMH5131" s="6"/>
      <c r="SMI5131" s="6"/>
      <c r="SMJ5131" s="6"/>
      <c r="SMK5131" s="6"/>
      <c r="SML5131" s="6"/>
      <c r="SMM5131" s="6"/>
      <c r="SMN5131" s="6"/>
      <c r="SMO5131" s="6"/>
      <c r="SMP5131" s="6"/>
      <c r="SMQ5131" s="6"/>
      <c r="SMR5131" s="6"/>
      <c r="SMS5131" s="6"/>
      <c r="SMT5131" s="6"/>
      <c r="SMU5131" s="6"/>
      <c r="SMV5131" s="6"/>
      <c r="SMW5131" s="6"/>
      <c r="SMX5131" s="6"/>
      <c r="SMY5131" s="6"/>
      <c r="SMZ5131" s="6"/>
      <c r="SNA5131" s="6"/>
      <c r="SNB5131" s="6"/>
      <c r="SNC5131" s="6"/>
      <c r="SND5131" s="6"/>
      <c r="SNE5131" s="6"/>
      <c r="SNF5131" s="6"/>
      <c r="SNG5131" s="6"/>
      <c r="SNH5131" s="6"/>
      <c r="SNI5131" s="6"/>
      <c r="SNJ5131" s="6"/>
      <c r="SNK5131" s="6"/>
      <c r="SNL5131" s="6"/>
      <c r="SNM5131" s="6"/>
      <c r="SNN5131" s="6"/>
      <c r="SNO5131" s="6"/>
      <c r="SNP5131" s="6"/>
      <c r="SNQ5131" s="6"/>
      <c r="SNR5131" s="6"/>
      <c r="SNS5131" s="6"/>
      <c r="SNT5131" s="6"/>
      <c r="SNU5131" s="6"/>
      <c r="SNV5131" s="6"/>
      <c r="SNW5131" s="6"/>
      <c r="SNX5131" s="6"/>
      <c r="SNY5131" s="6"/>
      <c r="SNZ5131" s="6"/>
      <c r="SOA5131" s="6"/>
      <c r="SOB5131" s="6"/>
      <c r="SOC5131" s="6"/>
      <c r="SOD5131" s="6"/>
      <c r="SOE5131" s="6"/>
      <c r="SOF5131" s="6"/>
      <c r="SOG5131" s="6"/>
      <c r="SOH5131" s="6"/>
      <c r="SOI5131" s="6"/>
      <c r="SOJ5131" s="6"/>
      <c r="SOK5131" s="6"/>
      <c r="SOL5131" s="6"/>
      <c r="SOM5131" s="6"/>
      <c r="SON5131" s="6"/>
      <c r="SOO5131" s="6"/>
      <c r="SOP5131" s="6"/>
      <c r="SOQ5131" s="6"/>
      <c r="SOR5131" s="6"/>
      <c r="SOS5131" s="6"/>
      <c r="SOT5131" s="6"/>
      <c r="SOU5131" s="6"/>
      <c r="SOV5131" s="6"/>
      <c r="SOW5131" s="6"/>
      <c r="SOX5131" s="6"/>
      <c r="SOY5131" s="6"/>
      <c r="SOZ5131" s="6"/>
      <c r="SPA5131" s="6"/>
      <c r="SPB5131" s="6"/>
      <c r="SPC5131" s="6"/>
      <c r="SPD5131" s="6"/>
      <c r="SPE5131" s="6"/>
      <c r="SPF5131" s="6"/>
      <c r="SPG5131" s="6"/>
      <c r="SPH5131" s="6"/>
      <c r="SPI5131" s="6"/>
      <c r="SPJ5131" s="6"/>
      <c r="SPK5131" s="6"/>
      <c r="SPL5131" s="6"/>
      <c r="SPM5131" s="6"/>
      <c r="SPN5131" s="6"/>
      <c r="SPO5131" s="6"/>
      <c r="SPP5131" s="6"/>
      <c r="SPQ5131" s="6"/>
      <c r="SPR5131" s="6"/>
      <c r="SPS5131" s="6"/>
      <c r="SPT5131" s="6"/>
      <c r="SPU5131" s="6"/>
      <c r="SPV5131" s="6"/>
      <c r="SPW5131" s="6"/>
      <c r="SPX5131" s="6"/>
      <c r="SPY5131" s="6"/>
      <c r="SPZ5131" s="6"/>
      <c r="SQA5131" s="6"/>
      <c r="SQB5131" s="6"/>
      <c r="SQC5131" s="6"/>
      <c r="SQD5131" s="6"/>
      <c r="SQE5131" s="6"/>
      <c r="SQF5131" s="6"/>
      <c r="SQG5131" s="6"/>
      <c r="SQH5131" s="6"/>
      <c r="SQI5131" s="6"/>
      <c r="SQJ5131" s="6"/>
      <c r="SQK5131" s="6"/>
      <c r="SQL5131" s="6"/>
      <c r="SQM5131" s="6"/>
      <c r="SQN5131" s="6"/>
      <c r="SQO5131" s="6"/>
      <c r="SQP5131" s="6"/>
      <c r="SQQ5131" s="6"/>
      <c r="SQR5131" s="6"/>
      <c r="SQS5131" s="6"/>
      <c r="SQT5131" s="6"/>
      <c r="SQU5131" s="6"/>
      <c r="SQV5131" s="6"/>
      <c r="SQW5131" s="6"/>
      <c r="SQX5131" s="6"/>
      <c r="SQY5131" s="6"/>
      <c r="SQZ5131" s="6"/>
      <c r="SRA5131" s="6"/>
      <c r="SRB5131" s="6"/>
      <c r="SRC5131" s="6"/>
      <c r="SRD5131" s="6"/>
      <c r="SRE5131" s="6"/>
      <c r="SRF5131" s="6"/>
      <c r="SRG5131" s="6"/>
      <c r="SRH5131" s="6"/>
      <c r="SRI5131" s="6"/>
      <c r="SRJ5131" s="6"/>
      <c r="SRK5131" s="6"/>
      <c r="SRL5131" s="6"/>
      <c r="SRM5131" s="6"/>
      <c r="SRN5131" s="6"/>
      <c r="SRO5131" s="6"/>
      <c r="SRP5131" s="6"/>
      <c r="SRQ5131" s="6"/>
      <c r="SRR5131" s="6"/>
      <c r="SRS5131" s="6"/>
      <c r="SRT5131" s="6"/>
      <c r="SRU5131" s="6"/>
      <c r="SRV5131" s="6"/>
      <c r="SRW5131" s="6"/>
      <c r="SRX5131" s="6"/>
      <c r="SRY5131" s="6"/>
      <c r="SRZ5131" s="6"/>
      <c r="SSA5131" s="6"/>
      <c r="SSB5131" s="6"/>
      <c r="SSC5131" s="6"/>
      <c r="SSD5131" s="6"/>
      <c r="SSE5131" s="6"/>
      <c r="SSF5131" s="6"/>
      <c r="SSG5131" s="6"/>
      <c r="SSH5131" s="6"/>
      <c r="SSI5131" s="6"/>
      <c r="SSJ5131" s="6"/>
      <c r="SSK5131" s="6"/>
      <c r="SSL5131" s="6"/>
      <c r="SSM5131" s="6"/>
      <c r="SSN5131" s="6"/>
      <c r="SSO5131" s="6"/>
      <c r="SSP5131" s="6"/>
      <c r="SSQ5131" s="6"/>
      <c r="SSR5131" s="6"/>
      <c r="SSS5131" s="6"/>
      <c r="SST5131" s="6"/>
      <c r="SSU5131" s="6"/>
      <c r="SSV5131" s="6"/>
      <c r="SSW5131" s="6"/>
      <c r="SSX5131" s="6"/>
      <c r="SSY5131" s="6"/>
      <c r="SSZ5131" s="6"/>
      <c r="STA5131" s="6"/>
      <c r="STB5131" s="6"/>
      <c r="STC5131" s="6"/>
      <c r="STD5131" s="6"/>
      <c r="STE5131" s="6"/>
      <c r="STF5131" s="6"/>
      <c r="STG5131" s="6"/>
      <c r="STH5131" s="6"/>
      <c r="STI5131" s="6"/>
      <c r="STJ5131" s="6"/>
      <c r="STK5131" s="6"/>
      <c r="STL5131" s="6"/>
      <c r="STM5131" s="6"/>
      <c r="STN5131" s="6"/>
      <c r="STO5131" s="6"/>
      <c r="STP5131" s="6"/>
      <c r="STQ5131" s="6"/>
      <c r="STR5131" s="6"/>
      <c r="STS5131" s="6"/>
      <c r="STT5131" s="6"/>
      <c r="STU5131" s="6"/>
      <c r="STV5131" s="6"/>
      <c r="STW5131" s="6"/>
      <c r="STX5131" s="6"/>
      <c r="STY5131" s="6"/>
      <c r="STZ5131" s="6"/>
      <c r="SUA5131" s="6"/>
      <c r="SUB5131" s="6"/>
      <c r="SUC5131" s="6"/>
      <c r="SUD5131" s="6"/>
      <c r="SUE5131" s="6"/>
      <c r="SUF5131" s="6"/>
      <c r="SUG5131" s="6"/>
      <c r="SUH5131" s="6"/>
      <c r="SUI5131" s="6"/>
      <c r="SUJ5131" s="6"/>
      <c r="SUK5131" s="6"/>
      <c r="SUL5131" s="6"/>
      <c r="SUM5131" s="6"/>
      <c r="SUN5131" s="6"/>
      <c r="SUO5131" s="6"/>
      <c r="SUP5131" s="6"/>
      <c r="SUQ5131" s="6"/>
      <c r="SUR5131" s="6"/>
      <c r="SUS5131" s="6"/>
      <c r="SUT5131" s="6"/>
      <c r="SUU5131" s="6"/>
      <c r="SUV5131" s="6"/>
      <c r="SUW5131" s="6"/>
      <c r="SUX5131" s="6"/>
      <c r="SUY5131" s="6"/>
      <c r="SUZ5131" s="6"/>
      <c r="SVA5131" s="6"/>
      <c r="SVB5131" s="6"/>
      <c r="SVC5131" s="6"/>
      <c r="SVD5131" s="6"/>
      <c r="SVE5131" s="6"/>
      <c r="SVF5131" s="6"/>
      <c r="SVG5131" s="6"/>
      <c r="SVH5131" s="6"/>
      <c r="SVI5131" s="6"/>
      <c r="SVJ5131" s="6"/>
      <c r="SVK5131" s="6"/>
      <c r="SVL5131" s="6"/>
      <c r="SVM5131" s="6"/>
      <c r="SVN5131" s="6"/>
      <c r="SVO5131" s="6"/>
      <c r="SVP5131" s="6"/>
      <c r="SVQ5131" s="6"/>
      <c r="SVR5131" s="6"/>
      <c r="SVS5131" s="6"/>
      <c r="SVT5131" s="6"/>
      <c r="SVU5131" s="6"/>
      <c r="SVV5131" s="6"/>
      <c r="SVW5131" s="6"/>
      <c r="SVX5131" s="6"/>
      <c r="SVY5131" s="6"/>
      <c r="SVZ5131" s="6"/>
      <c r="SWA5131" s="6"/>
      <c r="SWB5131" s="6"/>
      <c r="SWC5131" s="6"/>
      <c r="SWD5131" s="6"/>
      <c r="SWE5131" s="6"/>
      <c r="SWF5131" s="6"/>
      <c r="SWG5131" s="6"/>
      <c r="SWH5131" s="6"/>
      <c r="SWI5131" s="6"/>
      <c r="SWJ5131" s="6"/>
      <c r="SWK5131" s="6"/>
      <c r="SWL5131" s="6"/>
      <c r="SWM5131" s="6"/>
      <c r="SWN5131" s="6"/>
      <c r="SWO5131" s="6"/>
      <c r="SWP5131" s="6"/>
      <c r="SWQ5131" s="6"/>
      <c r="SWR5131" s="6"/>
      <c r="SWS5131" s="6"/>
      <c r="SWT5131" s="6"/>
      <c r="SWU5131" s="6"/>
      <c r="SWV5131" s="6"/>
      <c r="SWW5131" s="6"/>
      <c r="SWX5131" s="6"/>
      <c r="SWY5131" s="6"/>
      <c r="SWZ5131" s="6"/>
      <c r="SXA5131" s="6"/>
      <c r="SXB5131" s="6"/>
      <c r="SXC5131" s="6"/>
      <c r="SXD5131" s="6"/>
      <c r="SXE5131" s="6"/>
      <c r="SXF5131" s="6"/>
      <c r="SXG5131" s="6"/>
      <c r="SXH5131" s="6"/>
      <c r="SXI5131" s="6"/>
      <c r="SXJ5131" s="6"/>
      <c r="SXK5131" s="6"/>
      <c r="SXL5131" s="6"/>
      <c r="SXM5131" s="6"/>
      <c r="SXN5131" s="6"/>
      <c r="SXO5131" s="6"/>
      <c r="SXP5131" s="6"/>
      <c r="SXQ5131" s="6"/>
      <c r="SXR5131" s="6"/>
      <c r="SXS5131" s="6"/>
      <c r="SXT5131" s="6"/>
      <c r="SXU5131" s="6"/>
      <c r="SXV5131" s="6"/>
      <c r="SXW5131" s="6"/>
      <c r="SXX5131" s="6"/>
      <c r="SXY5131" s="6"/>
      <c r="SXZ5131" s="6"/>
      <c r="SYA5131" s="6"/>
      <c r="SYB5131" s="6"/>
      <c r="SYC5131" s="6"/>
      <c r="SYD5131" s="6"/>
      <c r="SYE5131" s="6"/>
      <c r="SYF5131" s="6"/>
      <c r="SYG5131" s="6"/>
      <c r="SYH5131" s="6"/>
      <c r="SYI5131" s="6"/>
      <c r="SYJ5131" s="6"/>
      <c r="SYK5131" s="6"/>
      <c r="SYL5131" s="6"/>
      <c r="SYM5131" s="6"/>
      <c r="SYN5131" s="6"/>
      <c r="SYO5131" s="6"/>
      <c r="SYP5131" s="6"/>
      <c r="SYQ5131" s="6"/>
      <c r="SYR5131" s="6"/>
      <c r="SYS5131" s="6"/>
      <c r="SYT5131" s="6"/>
      <c r="SYU5131" s="6"/>
      <c r="SYV5131" s="6"/>
      <c r="SYW5131" s="6"/>
      <c r="SYX5131" s="6"/>
      <c r="SYY5131" s="6"/>
      <c r="SYZ5131" s="6"/>
      <c r="SZA5131" s="6"/>
      <c r="SZB5131" s="6"/>
      <c r="SZC5131" s="6"/>
      <c r="SZD5131" s="6"/>
      <c r="SZE5131" s="6"/>
      <c r="SZF5131" s="6"/>
      <c r="SZG5131" s="6"/>
      <c r="SZH5131" s="6"/>
      <c r="SZI5131" s="6"/>
      <c r="SZJ5131" s="6"/>
      <c r="SZK5131" s="6"/>
      <c r="SZL5131" s="6"/>
      <c r="SZM5131" s="6"/>
      <c r="SZN5131" s="6"/>
      <c r="SZO5131" s="6"/>
      <c r="SZP5131" s="6"/>
      <c r="SZQ5131" s="6"/>
      <c r="SZR5131" s="6"/>
      <c r="SZS5131" s="6"/>
      <c r="SZT5131" s="6"/>
      <c r="SZU5131" s="6"/>
      <c r="SZV5131" s="6"/>
      <c r="SZW5131" s="6"/>
      <c r="SZX5131" s="6"/>
      <c r="SZY5131" s="6"/>
      <c r="SZZ5131" s="6"/>
      <c r="TAA5131" s="6"/>
      <c r="TAB5131" s="6"/>
      <c r="TAC5131" s="6"/>
      <c r="TAD5131" s="6"/>
      <c r="TAE5131" s="6"/>
      <c r="TAF5131" s="6"/>
      <c r="TAG5131" s="6"/>
      <c r="TAH5131" s="6"/>
      <c r="TAI5131" s="6"/>
      <c r="TAJ5131" s="6"/>
      <c r="TAK5131" s="6"/>
      <c r="TAL5131" s="6"/>
      <c r="TAM5131" s="6"/>
      <c r="TAN5131" s="6"/>
      <c r="TAO5131" s="6"/>
      <c r="TAP5131" s="6"/>
      <c r="TAQ5131" s="6"/>
      <c r="TAR5131" s="6"/>
      <c r="TAS5131" s="6"/>
      <c r="TAT5131" s="6"/>
      <c r="TAU5131" s="6"/>
      <c r="TAV5131" s="6"/>
      <c r="TAW5131" s="6"/>
      <c r="TAX5131" s="6"/>
      <c r="TAY5131" s="6"/>
      <c r="TAZ5131" s="6"/>
      <c r="TBA5131" s="6"/>
      <c r="TBB5131" s="6"/>
      <c r="TBC5131" s="6"/>
      <c r="TBD5131" s="6"/>
      <c r="TBE5131" s="6"/>
      <c r="TBF5131" s="6"/>
      <c r="TBG5131" s="6"/>
      <c r="TBH5131" s="6"/>
      <c r="TBI5131" s="6"/>
      <c r="TBJ5131" s="6"/>
      <c r="TBK5131" s="6"/>
      <c r="TBL5131" s="6"/>
      <c r="TBM5131" s="6"/>
      <c r="TBN5131" s="6"/>
      <c r="TBO5131" s="6"/>
      <c r="TBP5131" s="6"/>
      <c r="TBQ5131" s="6"/>
      <c r="TBR5131" s="6"/>
      <c r="TBS5131" s="6"/>
      <c r="TBT5131" s="6"/>
      <c r="TBU5131" s="6"/>
      <c r="TBV5131" s="6"/>
      <c r="TBW5131" s="6"/>
      <c r="TBX5131" s="6"/>
      <c r="TBY5131" s="6"/>
      <c r="TBZ5131" s="6"/>
      <c r="TCA5131" s="6"/>
      <c r="TCB5131" s="6"/>
      <c r="TCC5131" s="6"/>
      <c r="TCD5131" s="6"/>
      <c r="TCE5131" s="6"/>
      <c r="TCF5131" s="6"/>
      <c r="TCG5131" s="6"/>
      <c r="TCH5131" s="6"/>
      <c r="TCI5131" s="6"/>
      <c r="TCJ5131" s="6"/>
      <c r="TCK5131" s="6"/>
      <c r="TCL5131" s="6"/>
      <c r="TCM5131" s="6"/>
      <c r="TCN5131" s="6"/>
      <c r="TCO5131" s="6"/>
      <c r="TCP5131" s="6"/>
      <c r="TCQ5131" s="6"/>
      <c r="TCR5131" s="6"/>
      <c r="TCS5131" s="6"/>
      <c r="TCT5131" s="6"/>
      <c r="TCU5131" s="6"/>
      <c r="TCV5131" s="6"/>
      <c r="TCW5131" s="6"/>
      <c r="TCX5131" s="6"/>
      <c r="TCY5131" s="6"/>
      <c r="TCZ5131" s="6"/>
      <c r="TDA5131" s="6"/>
      <c r="TDB5131" s="6"/>
      <c r="TDC5131" s="6"/>
      <c r="TDD5131" s="6"/>
      <c r="TDE5131" s="6"/>
      <c r="TDF5131" s="6"/>
      <c r="TDG5131" s="6"/>
      <c r="TDH5131" s="6"/>
      <c r="TDI5131" s="6"/>
      <c r="TDJ5131" s="6"/>
      <c r="TDK5131" s="6"/>
      <c r="TDL5131" s="6"/>
      <c r="TDM5131" s="6"/>
      <c r="TDN5131" s="6"/>
      <c r="TDO5131" s="6"/>
      <c r="TDP5131" s="6"/>
      <c r="TDQ5131" s="6"/>
      <c r="TDR5131" s="6"/>
      <c r="TDS5131" s="6"/>
      <c r="TDT5131" s="6"/>
      <c r="TDU5131" s="6"/>
      <c r="TDV5131" s="6"/>
      <c r="TDW5131" s="6"/>
      <c r="TDX5131" s="6"/>
      <c r="TDY5131" s="6"/>
      <c r="TDZ5131" s="6"/>
      <c r="TEA5131" s="6"/>
      <c r="TEB5131" s="6"/>
      <c r="TEC5131" s="6"/>
      <c r="TED5131" s="6"/>
      <c r="TEE5131" s="6"/>
      <c r="TEF5131" s="6"/>
      <c r="TEG5131" s="6"/>
      <c r="TEH5131" s="6"/>
      <c r="TEI5131" s="6"/>
      <c r="TEJ5131" s="6"/>
      <c r="TEK5131" s="6"/>
      <c r="TEL5131" s="6"/>
      <c r="TEM5131" s="6"/>
      <c r="TEN5131" s="6"/>
      <c r="TEO5131" s="6"/>
      <c r="TEP5131" s="6"/>
      <c r="TEQ5131" s="6"/>
      <c r="TER5131" s="6"/>
      <c r="TES5131" s="6"/>
      <c r="TET5131" s="6"/>
      <c r="TEU5131" s="6"/>
      <c r="TEV5131" s="6"/>
      <c r="TEW5131" s="6"/>
      <c r="TEX5131" s="6"/>
      <c r="TEY5131" s="6"/>
      <c r="TEZ5131" s="6"/>
      <c r="TFA5131" s="6"/>
      <c r="TFB5131" s="6"/>
      <c r="TFC5131" s="6"/>
      <c r="TFD5131" s="6"/>
      <c r="TFE5131" s="6"/>
      <c r="TFF5131" s="6"/>
      <c r="TFG5131" s="6"/>
      <c r="TFH5131" s="6"/>
      <c r="TFI5131" s="6"/>
      <c r="TFJ5131" s="6"/>
      <c r="TFK5131" s="6"/>
      <c r="TFL5131" s="6"/>
      <c r="TFM5131" s="6"/>
      <c r="TFN5131" s="6"/>
      <c r="TFO5131" s="6"/>
      <c r="TFP5131" s="6"/>
      <c r="TFQ5131" s="6"/>
      <c r="TFR5131" s="6"/>
      <c r="TFS5131" s="6"/>
      <c r="TFT5131" s="6"/>
      <c r="TFU5131" s="6"/>
      <c r="TFV5131" s="6"/>
      <c r="TFW5131" s="6"/>
      <c r="TFX5131" s="6"/>
      <c r="TFY5131" s="6"/>
      <c r="TFZ5131" s="6"/>
      <c r="TGA5131" s="6"/>
      <c r="TGB5131" s="6"/>
      <c r="TGC5131" s="6"/>
      <c r="TGD5131" s="6"/>
      <c r="TGE5131" s="6"/>
      <c r="TGF5131" s="6"/>
      <c r="TGG5131" s="6"/>
      <c r="TGH5131" s="6"/>
      <c r="TGI5131" s="6"/>
      <c r="TGJ5131" s="6"/>
      <c r="TGK5131" s="6"/>
      <c r="TGL5131" s="6"/>
      <c r="TGM5131" s="6"/>
      <c r="TGN5131" s="6"/>
      <c r="TGO5131" s="6"/>
      <c r="TGP5131" s="6"/>
      <c r="TGQ5131" s="6"/>
      <c r="TGR5131" s="6"/>
      <c r="TGS5131" s="6"/>
      <c r="TGT5131" s="6"/>
      <c r="TGU5131" s="6"/>
      <c r="TGV5131" s="6"/>
      <c r="TGW5131" s="6"/>
      <c r="TGX5131" s="6"/>
      <c r="TGY5131" s="6"/>
      <c r="TGZ5131" s="6"/>
      <c r="THA5131" s="6"/>
      <c r="THB5131" s="6"/>
      <c r="THC5131" s="6"/>
      <c r="THD5131" s="6"/>
      <c r="THE5131" s="6"/>
      <c r="THF5131" s="6"/>
      <c r="THG5131" s="6"/>
      <c r="THH5131" s="6"/>
      <c r="THI5131" s="6"/>
      <c r="THJ5131" s="6"/>
      <c r="THK5131" s="6"/>
      <c r="THL5131" s="6"/>
      <c r="THM5131" s="6"/>
      <c r="THN5131" s="6"/>
      <c r="THO5131" s="6"/>
      <c r="THP5131" s="6"/>
      <c r="THQ5131" s="6"/>
      <c r="THR5131" s="6"/>
      <c r="THS5131" s="6"/>
      <c r="THT5131" s="6"/>
      <c r="THU5131" s="6"/>
      <c r="THV5131" s="6"/>
      <c r="THW5131" s="6"/>
      <c r="THX5131" s="6"/>
      <c r="THY5131" s="6"/>
      <c r="THZ5131" s="6"/>
      <c r="TIA5131" s="6"/>
      <c r="TIB5131" s="6"/>
      <c r="TIC5131" s="6"/>
      <c r="TID5131" s="6"/>
      <c r="TIE5131" s="6"/>
      <c r="TIF5131" s="6"/>
      <c r="TIG5131" s="6"/>
      <c r="TIH5131" s="6"/>
      <c r="TII5131" s="6"/>
      <c r="TIJ5131" s="6"/>
      <c r="TIK5131" s="6"/>
      <c r="TIL5131" s="6"/>
      <c r="TIM5131" s="6"/>
      <c r="TIN5131" s="6"/>
      <c r="TIO5131" s="6"/>
      <c r="TIP5131" s="6"/>
      <c r="TIQ5131" s="6"/>
      <c r="TIR5131" s="6"/>
      <c r="TIS5131" s="6"/>
      <c r="TIT5131" s="6"/>
      <c r="TIU5131" s="6"/>
      <c r="TIV5131" s="6"/>
      <c r="TIW5131" s="6"/>
      <c r="TIX5131" s="6"/>
      <c r="TIY5131" s="6"/>
      <c r="TIZ5131" s="6"/>
      <c r="TJA5131" s="6"/>
      <c r="TJB5131" s="6"/>
      <c r="TJC5131" s="6"/>
      <c r="TJD5131" s="6"/>
      <c r="TJE5131" s="6"/>
      <c r="TJF5131" s="6"/>
      <c r="TJG5131" s="6"/>
      <c r="TJH5131" s="6"/>
      <c r="TJI5131" s="6"/>
      <c r="TJJ5131" s="6"/>
      <c r="TJK5131" s="6"/>
      <c r="TJL5131" s="6"/>
      <c r="TJM5131" s="6"/>
      <c r="TJN5131" s="6"/>
      <c r="TJO5131" s="6"/>
      <c r="TJP5131" s="6"/>
      <c r="TJQ5131" s="6"/>
      <c r="TJR5131" s="6"/>
      <c r="TJS5131" s="6"/>
      <c r="TJT5131" s="6"/>
      <c r="TJU5131" s="6"/>
      <c r="TJV5131" s="6"/>
      <c r="TJW5131" s="6"/>
      <c r="TJX5131" s="6"/>
      <c r="TJY5131" s="6"/>
      <c r="TJZ5131" s="6"/>
      <c r="TKA5131" s="6"/>
      <c r="TKB5131" s="6"/>
      <c r="TKC5131" s="6"/>
      <c r="TKD5131" s="6"/>
      <c r="TKE5131" s="6"/>
      <c r="TKF5131" s="6"/>
      <c r="TKG5131" s="6"/>
      <c r="TKH5131" s="6"/>
      <c r="TKI5131" s="6"/>
      <c r="TKJ5131" s="6"/>
      <c r="TKK5131" s="6"/>
      <c r="TKL5131" s="6"/>
      <c r="TKM5131" s="6"/>
      <c r="TKN5131" s="6"/>
      <c r="TKO5131" s="6"/>
      <c r="TKP5131" s="6"/>
      <c r="TKQ5131" s="6"/>
      <c r="TKR5131" s="6"/>
      <c r="TKS5131" s="6"/>
      <c r="TKT5131" s="6"/>
      <c r="TKU5131" s="6"/>
      <c r="TKV5131" s="6"/>
      <c r="TKW5131" s="6"/>
      <c r="TKX5131" s="6"/>
      <c r="TKY5131" s="6"/>
      <c r="TKZ5131" s="6"/>
      <c r="TLA5131" s="6"/>
      <c r="TLB5131" s="6"/>
      <c r="TLC5131" s="6"/>
      <c r="TLD5131" s="6"/>
      <c r="TLE5131" s="6"/>
      <c r="TLF5131" s="6"/>
      <c r="TLG5131" s="6"/>
      <c r="TLH5131" s="6"/>
      <c r="TLI5131" s="6"/>
      <c r="TLJ5131" s="6"/>
      <c r="TLK5131" s="6"/>
      <c r="TLL5131" s="6"/>
      <c r="TLM5131" s="6"/>
      <c r="TLN5131" s="6"/>
      <c r="TLO5131" s="6"/>
      <c r="TLP5131" s="6"/>
      <c r="TLQ5131" s="6"/>
      <c r="TLR5131" s="6"/>
      <c r="TLS5131" s="6"/>
      <c r="TLT5131" s="6"/>
      <c r="TLU5131" s="6"/>
      <c r="TLV5131" s="6"/>
      <c r="TLW5131" s="6"/>
      <c r="TLX5131" s="6"/>
      <c r="TLY5131" s="6"/>
      <c r="TLZ5131" s="6"/>
      <c r="TMA5131" s="6"/>
      <c r="TMB5131" s="6"/>
      <c r="TMC5131" s="6"/>
      <c r="TMD5131" s="6"/>
      <c r="TME5131" s="6"/>
      <c r="TMF5131" s="6"/>
      <c r="TMG5131" s="6"/>
      <c r="TMH5131" s="6"/>
      <c r="TMI5131" s="6"/>
      <c r="TMJ5131" s="6"/>
      <c r="TMK5131" s="6"/>
      <c r="TML5131" s="6"/>
      <c r="TMM5131" s="6"/>
      <c r="TMN5131" s="6"/>
      <c r="TMO5131" s="6"/>
      <c r="TMP5131" s="6"/>
      <c r="TMQ5131" s="6"/>
      <c r="TMR5131" s="6"/>
      <c r="TMS5131" s="6"/>
      <c r="TMT5131" s="6"/>
      <c r="TMU5131" s="6"/>
      <c r="TMV5131" s="6"/>
      <c r="TMW5131" s="6"/>
      <c r="TMX5131" s="6"/>
      <c r="TMY5131" s="6"/>
      <c r="TMZ5131" s="6"/>
      <c r="TNA5131" s="6"/>
      <c r="TNB5131" s="6"/>
      <c r="TNC5131" s="6"/>
      <c r="TND5131" s="6"/>
      <c r="TNE5131" s="6"/>
      <c r="TNF5131" s="6"/>
      <c r="TNG5131" s="6"/>
      <c r="TNH5131" s="6"/>
      <c r="TNI5131" s="6"/>
      <c r="TNJ5131" s="6"/>
      <c r="TNK5131" s="6"/>
      <c r="TNL5131" s="6"/>
      <c r="TNM5131" s="6"/>
      <c r="TNN5131" s="6"/>
      <c r="TNO5131" s="6"/>
      <c r="TNP5131" s="6"/>
      <c r="TNQ5131" s="6"/>
      <c r="TNR5131" s="6"/>
      <c r="TNS5131" s="6"/>
      <c r="TNT5131" s="6"/>
      <c r="TNU5131" s="6"/>
      <c r="TNV5131" s="6"/>
      <c r="TNW5131" s="6"/>
      <c r="TNX5131" s="6"/>
      <c r="TNY5131" s="6"/>
      <c r="TNZ5131" s="6"/>
      <c r="TOA5131" s="6"/>
      <c r="TOB5131" s="6"/>
      <c r="TOC5131" s="6"/>
      <c r="TOD5131" s="6"/>
      <c r="TOE5131" s="6"/>
      <c r="TOF5131" s="6"/>
      <c r="TOG5131" s="6"/>
      <c r="TOH5131" s="6"/>
      <c r="TOI5131" s="6"/>
      <c r="TOJ5131" s="6"/>
      <c r="TOK5131" s="6"/>
      <c r="TOL5131" s="6"/>
      <c r="TOM5131" s="6"/>
      <c r="TON5131" s="6"/>
      <c r="TOO5131" s="6"/>
      <c r="TOP5131" s="6"/>
      <c r="TOQ5131" s="6"/>
      <c r="TOR5131" s="6"/>
      <c r="TOS5131" s="6"/>
      <c r="TOT5131" s="6"/>
      <c r="TOU5131" s="6"/>
      <c r="TOV5131" s="6"/>
      <c r="TOW5131" s="6"/>
      <c r="TOX5131" s="6"/>
      <c r="TOY5131" s="6"/>
      <c r="TOZ5131" s="6"/>
      <c r="TPA5131" s="6"/>
      <c r="TPB5131" s="6"/>
      <c r="TPC5131" s="6"/>
      <c r="TPD5131" s="6"/>
      <c r="TPE5131" s="6"/>
      <c r="TPF5131" s="6"/>
      <c r="TPG5131" s="6"/>
      <c r="TPH5131" s="6"/>
      <c r="TPI5131" s="6"/>
      <c r="TPJ5131" s="6"/>
      <c r="TPK5131" s="6"/>
      <c r="TPL5131" s="6"/>
      <c r="TPM5131" s="6"/>
      <c r="TPN5131" s="6"/>
      <c r="TPO5131" s="6"/>
      <c r="TPP5131" s="6"/>
      <c r="TPQ5131" s="6"/>
      <c r="TPR5131" s="6"/>
      <c r="TPS5131" s="6"/>
      <c r="TPT5131" s="6"/>
      <c r="TPU5131" s="6"/>
      <c r="TPV5131" s="6"/>
      <c r="TPW5131" s="6"/>
      <c r="TPX5131" s="6"/>
      <c r="TPY5131" s="6"/>
      <c r="TPZ5131" s="6"/>
      <c r="TQA5131" s="6"/>
      <c r="TQB5131" s="6"/>
      <c r="TQC5131" s="6"/>
      <c r="TQD5131" s="6"/>
      <c r="TQE5131" s="6"/>
      <c r="TQF5131" s="6"/>
      <c r="TQG5131" s="6"/>
      <c r="TQH5131" s="6"/>
      <c r="TQI5131" s="6"/>
      <c r="TQJ5131" s="6"/>
      <c r="TQK5131" s="6"/>
      <c r="TQL5131" s="6"/>
      <c r="TQM5131" s="6"/>
      <c r="TQN5131" s="6"/>
      <c r="TQO5131" s="6"/>
      <c r="TQP5131" s="6"/>
      <c r="TQQ5131" s="6"/>
      <c r="TQR5131" s="6"/>
      <c r="TQS5131" s="6"/>
      <c r="TQT5131" s="6"/>
      <c r="TQU5131" s="6"/>
      <c r="TQV5131" s="6"/>
      <c r="TQW5131" s="6"/>
      <c r="TQX5131" s="6"/>
      <c r="TQY5131" s="6"/>
      <c r="TQZ5131" s="6"/>
      <c r="TRA5131" s="6"/>
      <c r="TRB5131" s="6"/>
      <c r="TRC5131" s="6"/>
      <c r="TRD5131" s="6"/>
      <c r="TRE5131" s="6"/>
      <c r="TRF5131" s="6"/>
      <c r="TRG5131" s="6"/>
      <c r="TRH5131" s="6"/>
      <c r="TRI5131" s="6"/>
      <c r="TRJ5131" s="6"/>
      <c r="TRK5131" s="6"/>
      <c r="TRL5131" s="6"/>
      <c r="TRM5131" s="6"/>
      <c r="TRN5131" s="6"/>
      <c r="TRO5131" s="6"/>
      <c r="TRP5131" s="6"/>
      <c r="TRQ5131" s="6"/>
      <c r="TRR5131" s="6"/>
      <c r="TRS5131" s="6"/>
      <c r="TRT5131" s="6"/>
      <c r="TRU5131" s="6"/>
      <c r="TRV5131" s="6"/>
      <c r="TRW5131" s="6"/>
      <c r="TRX5131" s="6"/>
      <c r="TRY5131" s="6"/>
      <c r="TRZ5131" s="6"/>
      <c r="TSA5131" s="6"/>
      <c r="TSB5131" s="6"/>
      <c r="TSC5131" s="6"/>
      <c r="TSD5131" s="6"/>
      <c r="TSE5131" s="6"/>
      <c r="TSF5131" s="6"/>
      <c r="TSG5131" s="6"/>
      <c r="TSH5131" s="6"/>
      <c r="TSI5131" s="6"/>
      <c r="TSJ5131" s="6"/>
      <c r="TSK5131" s="6"/>
      <c r="TSL5131" s="6"/>
      <c r="TSM5131" s="6"/>
      <c r="TSN5131" s="6"/>
      <c r="TSO5131" s="6"/>
      <c r="TSP5131" s="6"/>
      <c r="TSQ5131" s="6"/>
      <c r="TSR5131" s="6"/>
      <c r="TSS5131" s="6"/>
      <c r="TST5131" s="6"/>
      <c r="TSU5131" s="6"/>
      <c r="TSV5131" s="6"/>
      <c r="TSW5131" s="6"/>
      <c r="TSX5131" s="6"/>
      <c r="TSY5131" s="6"/>
      <c r="TSZ5131" s="6"/>
      <c r="TTA5131" s="6"/>
      <c r="TTB5131" s="6"/>
      <c r="TTC5131" s="6"/>
      <c r="TTD5131" s="6"/>
      <c r="TTE5131" s="6"/>
      <c r="TTF5131" s="6"/>
      <c r="TTG5131" s="6"/>
      <c r="TTH5131" s="6"/>
      <c r="TTI5131" s="6"/>
      <c r="TTJ5131" s="6"/>
      <c r="TTK5131" s="6"/>
      <c r="TTL5131" s="6"/>
      <c r="TTM5131" s="6"/>
      <c r="TTN5131" s="6"/>
      <c r="TTO5131" s="6"/>
      <c r="TTP5131" s="6"/>
      <c r="TTQ5131" s="6"/>
      <c r="TTR5131" s="6"/>
      <c r="TTS5131" s="6"/>
      <c r="TTT5131" s="6"/>
      <c r="TTU5131" s="6"/>
      <c r="TTV5131" s="6"/>
      <c r="TTW5131" s="6"/>
      <c r="TTX5131" s="6"/>
      <c r="TTY5131" s="6"/>
      <c r="TTZ5131" s="6"/>
      <c r="TUA5131" s="6"/>
      <c r="TUB5131" s="6"/>
      <c r="TUC5131" s="6"/>
      <c r="TUD5131" s="6"/>
      <c r="TUE5131" s="6"/>
      <c r="TUF5131" s="6"/>
      <c r="TUG5131" s="6"/>
      <c r="TUH5131" s="6"/>
      <c r="TUI5131" s="6"/>
      <c r="TUJ5131" s="6"/>
      <c r="TUK5131" s="6"/>
      <c r="TUL5131" s="6"/>
      <c r="TUM5131" s="6"/>
      <c r="TUN5131" s="6"/>
      <c r="TUO5131" s="6"/>
      <c r="TUP5131" s="6"/>
      <c r="TUQ5131" s="6"/>
      <c r="TUR5131" s="6"/>
      <c r="TUS5131" s="6"/>
      <c r="TUT5131" s="6"/>
      <c r="TUU5131" s="6"/>
      <c r="TUV5131" s="6"/>
      <c r="TUW5131" s="6"/>
      <c r="TUX5131" s="6"/>
      <c r="TUY5131" s="6"/>
      <c r="TUZ5131" s="6"/>
      <c r="TVA5131" s="6"/>
      <c r="TVB5131" s="6"/>
      <c r="TVC5131" s="6"/>
      <c r="TVD5131" s="6"/>
      <c r="TVE5131" s="6"/>
      <c r="TVF5131" s="6"/>
      <c r="TVG5131" s="6"/>
      <c r="TVH5131" s="6"/>
      <c r="TVI5131" s="6"/>
      <c r="TVJ5131" s="6"/>
      <c r="TVK5131" s="6"/>
      <c r="TVL5131" s="6"/>
      <c r="TVM5131" s="6"/>
      <c r="TVN5131" s="6"/>
      <c r="TVO5131" s="6"/>
      <c r="TVP5131" s="6"/>
      <c r="TVQ5131" s="6"/>
      <c r="TVR5131" s="6"/>
      <c r="TVS5131" s="6"/>
      <c r="TVT5131" s="6"/>
      <c r="TVU5131" s="6"/>
      <c r="TVV5131" s="6"/>
      <c r="TVW5131" s="6"/>
      <c r="TVX5131" s="6"/>
      <c r="TVY5131" s="6"/>
      <c r="TVZ5131" s="6"/>
      <c r="TWA5131" s="6"/>
      <c r="TWB5131" s="6"/>
      <c r="TWC5131" s="6"/>
      <c r="TWD5131" s="6"/>
      <c r="TWE5131" s="6"/>
      <c r="TWF5131" s="6"/>
      <c r="TWG5131" s="6"/>
      <c r="TWH5131" s="6"/>
      <c r="TWI5131" s="6"/>
      <c r="TWJ5131" s="6"/>
      <c r="TWK5131" s="6"/>
      <c r="TWL5131" s="6"/>
      <c r="TWM5131" s="6"/>
      <c r="TWN5131" s="6"/>
      <c r="TWO5131" s="6"/>
      <c r="TWP5131" s="6"/>
      <c r="TWQ5131" s="6"/>
      <c r="TWR5131" s="6"/>
      <c r="TWS5131" s="6"/>
      <c r="TWT5131" s="6"/>
      <c r="TWU5131" s="6"/>
      <c r="TWV5131" s="6"/>
      <c r="TWW5131" s="6"/>
      <c r="TWX5131" s="6"/>
      <c r="TWY5131" s="6"/>
      <c r="TWZ5131" s="6"/>
      <c r="TXA5131" s="6"/>
      <c r="TXB5131" s="6"/>
      <c r="TXC5131" s="6"/>
      <c r="TXD5131" s="6"/>
      <c r="TXE5131" s="6"/>
      <c r="TXF5131" s="6"/>
      <c r="TXG5131" s="6"/>
      <c r="TXH5131" s="6"/>
      <c r="TXI5131" s="6"/>
      <c r="TXJ5131" s="6"/>
      <c r="TXK5131" s="6"/>
      <c r="TXL5131" s="6"/>
      <c r="TXM5131" s="6"/>
      <c r="TXN5131" s="6"/>
      <c r="TXO5131" s="6"/>
      <c r="TXP5131" s="6"/>
      <c r="TXQ5131" s="6"/>
      <c r="TXR5131" s="6"/>
      <c r="TXS5131" s="6"/>
      <c r="TXT5131" s="6"/>
      <c r="TXU5131" s="6"/>
      <c r="TXV5131" s="6"/>
      <c r="TXW5131" s="6"/>
      <c r="TXX5131" s="6"/>
      <c r="TXY5131" s="6"/>
      <c r="TXZ5131" s="6"/>
      <c r="TYA5131" s="6"/>
      <c r="TYB5131" s="6"/>
      <c r="TYC5131" s="6"/>
      <c r="TYD5131" s="6"/>
      <c r="TYE5131" s="6"/>
      <c r="TYF5131" s="6"/>
      <c r="TYG5131" s="6"/>
      <c r="TYH5131" s="6"/>
      <c r="TYI5131" s="6"/>
      <c r="TYJ5131" s="6"/>
      <c r="TYK5131" s="6"/>
      <c r="TYL5131" s="6"/>
      <c r="TYM5131" s="6"/>
      <c r="TYN5131" s="6"/>
      <c r="TYO5131" s="6"/>
      <c r="TYP5131" s="6"/>
      <c r="TYQ5131" s="6"/>
      <c r="TYR5131" s="6"/>
      <c r="TYS5131" s="6"/>
      <c r="TYT5131" s="6"/>
      <c r="TYU5131" s="6"/>
      <c r="TYV5131" s="6"/>
      <c r="TYW5131" s="6"/>
      <c r="TYX5131" s="6"/>
      <c r="TYY5131" s="6"/>
      <c r="TYZ5131" s="6"/>
      <c r="TZA5131" s="6"/>
      <c r="TZB5131" s="6"/>
      <c r="TZC5131" s="6"/>
      <c r="TZD5131" s="6"/>
      <c r="TZE5131" s="6"/>
      <c r="TZF5131" s="6"/>
      <c r="TZG5131" s="6"/>
      <c r="TZH5131" s="6"/>
      <c r="TZI5131" s="6"/>
      <c r="TZJ5131" s="6"/>
      <c r="TZK5131" s="6"/>
      <c r="TZL5131" s="6"/>
      <c r="TZM5131" s="6"/>
      <c r="TZN5131" s="6"/>
      <c r="TZO5131" s="6"/>
      <c r="TZP5131" s="6"/>
      <c r="TZQ5131" s="6"/>
      <c r="TZR5131" s="6"/>
      <c r="TZS5131" s="6"/>
      <c r="TZT5131" s="6"/>
      <c r="TZU5131" s="6"/>
      <c r="TZV5131" s="6"/>
      <c r="TZW5131" s="6"/>
      <c r="TZX5131" s="6"/>
      <c r="TZY5131" s="6"/>
      <c r="TZZ5131" s="6"/>
      <c r="UAA5131" s="6"/>
      <c r="UAB5131" s="6"/>
      <c r="UAC5131" s="6"/>
      <c r="UAD5131" s="6"/>
      <c r="UAE5131" s="6"/>
      <c r="UAF5131" s="6"/>
      <c r="UAG5131" s="6"/>
      <c r="UAH5131" s="6"/>
      <c r="UAI5131" s="6"/>
      <c r="UAJ5131" s="6"/>
      <c r="UAK5131" s="6"/>
      <c r="UAL5131" s="6"/>
      <c r="UAM5131" s="6"/>
      <c r="UAN5131" s="6"/>
      <c r="UAO5131" s="6"/>
      <c r="UAP5131" s="6"/>
      <c r="UAQ5131" s="6"/>
      <c r="UAR5131" s="6"/>
      <c r="UAS5131" s="6"/>
      <c r="UAT5131" s="6"/>
      <c r="UAU5131" s="6"/>
      <c r="UAV5131" s="6"/>
      <c r="UAW5131" s="6"/>
      <c r="UAX5131" s="6"/>
      <c r="UAY5131" s="6"/>
      <c r="UAZ5131" s="6"/>
      <c r="UBA5131" s="6"/>
      <c r="UBB5131" s="6"/>
      <c r="UBC5131" s="6"/>
      <c r="UBD5131" s="6"/>
      <c r="UBE5131" s="6"/>
      <c r="UBF5131" s="6"/>
      <c r="UBG5131" s="6"/>
      <c r="UBH5131" s="6"/>
      <c r="UBI5131" s="6"/>
      <c r="UBJ5131" s="6"/>
      <c r="UBK5131" s="6"/>
      <c r="UBL5131" s="6"/>
      <c r="UBM5131" s="6"/>
      <c r="UBN5131" s="6"/>
      <c r="UBO5131" s="6"/>
      <c r="UBP5131" s="6"/>
      <c r="UBQ5131" s="6"/>
      <c r="UBR5131" s="6"/>
      <c r="UBS5131" s="6"/>
      <c r="UBT5131" s="6"/>
      <c r="UBU5131" s="6"/>
      <c r="UBV5131" s="6"/>
      <c r="UBW5131" s="6"/>
      <c r="UBX5131" s="6"/>
      <c r="UBY5131" s="6"/>
      <c r="UBZ5131" s="6"/>
      <c r="UCA5131" s="6"/>
      <c r="UCB5131" s="6"/>
      <c r="UCC5131" s="6"/>
      <c r="UCD5131" s="6"/>
      <c r="UCE5131" s="6"/>
      <c r="UCF5131" s="6"/>
      <c r="UCG5131" s="6"/>
      <c r="UCH5131" s="6"/>
      <c r="UCI5131" s="6"/>
      <c r="UCJ5131" s="6"/>
      <c r="UCK5131" s="6"/>
      <c r="UCL5131" s="6"/>
      <c r="UCM5131" s="6"/>
      <c r="UCN5131" s="6"/>
      <c r="UCO5131" s="6"/>
      <c r="UCP5131" s="6"/>
      <c r="UCQ5131" s="6"/>
      <c r="UCR5131" s="6"/>
      <c r="UCS5131" s="6"/>
      <c r="UCT5131" s="6"/>
      <c r="UCU5131" s="6"/>
      <c r="UCV5131" s="6"/>
      <c r="UCW5131" s="6"/>
      <c r="UCX5131" s="6"/>
      <c r="UCY5131" s="6"/>
      <c r="UCZ5131" s="6"/>
      <c r="UDA5131" s="6"/>
      <c r="UDB5131" s="6"/>
      <c r="UDC5131" s="6"/>
      <c r="UDD5131" s="6"/>
      <c r="UDE5131" s="6"/>
      <c r="UDF5131" s="6"/>
      <c r="UDG5131" s="6"/>
      <c r="UDH5131" s="6"/>
      <c r="UDI5131" s="6"/>
      <c r="UDJ5131" s="6"/>
      <c r="UDK5131" s="6"/>
      <c r="UDL5131" s="6"/>
      <c r="UDM5131" s="6"/>
      <c r="UDN5131" s="6"/>
      <c r="UDO5131" s="6"/>
      <c r="UDP5131" s="6"/>
      <c r="UDQ5131" s="6"/>
      <c r="UDR5131" s="6"/>
      <c r="UDS5131" s="6"/>
      <c r="UDT5131" s="6"/>
      <c r="UDU5131" s="6"/>
      <c r="UDV5131" s="6"/>
      <c r="UDW5131" s="6"/>
      <c r="UDX5131" s="6"/>
      <c r="UDY5131" s="6"/>
      <c r="UDZ5131" s="6"/>
      <c r="UEA5131" s="6"/>
      <c r="UEB5131" s="6"/>
      <c r="UEC5131" s="6"/>
      <c r="UED5131" s="6"/>
      <c r="UEE5131" s="6"/>
      <c r="UEF5131" s="6"/>
      <c r="UEG5131" s="6"/>
      <c r="UEH5131" s="6"/>
      <c r="UEI5131" s="6"/>
      <c r="UEJ5131" s="6"/>
      <c r="UEK5131" s="6"/>
      <c r="UEL5131" s="6"/>
      <c r="UEM5131" s="6"/>
      <c r="UEN5131" s="6"/>
      <c r="UEO5131" s="6"/>
      <c r="UEP5131" s="6"/>
      <c r="UEQ5131" s="6"/>
      <c r="UER5131" s="6"/>
      <c r="UES5131" s="6"/>
      <c r="UET5131" s="6"/>
      <c r="UEU5131" s="6"/>
      <c r="UEV5131" s="6"/>
      <c r="UEW5131" s="6"/>
      <c r="UEX5131" s="6"/>
      <c r="UEY5131" s="6"/>
      <c r="UEZ5131" s="6"/>
      <c r="UFA5131" s="6"/>
      <c r="UFB5131" s="6"/>
      <c r="UFC5131" s="6"/>
      <c r="UFD5131" s="6"/>
      <c r="UFE5131" s="6"/>
      <c r="UFF5131" s="6"/>
      <c r="UFG5131" s="6"/>
      <c r="UFH5131" s="6"/>
      <c r="UFI5131" s="6"/>
      <c r="UFJ5131" s="6"/>
      <c r="UFK5131" s="6"/>
      <c r="UFL5131" s="6"/>
      <c r="UFM5131" s="6"/>
      <c r="UFN5131" s="6"/>
      <c r="UFO5131" s="6"/>
      <c r="UFP5131" s="6"/>
      <c r="UFQ5131" s="6"/>
      <c r="UFR5131" s="6"/>
      <c r="UFS5131" s="6"/>
      <c r="UFT5131" s="6"/>
      <c r="UFU5131" s="6"/>
      <c r="UFV5131" s="6"/>
      <c r="UFW5131" s="6"/>
      <c r="UFX5131" s="6"/>
      <c r="UFY5131" s="6"/>
      <c r="UFZ5131" s="6"/>
      <c r="UGA5131" s="6"/>
      <c r="UGB5131" s="6"/>
      <c r="UGC5131" s="6"/>
      <c r="UGD5131" s="6"/>
      <c r="UGE5131" s="6"/>
      <c r="UGF5131" s="6"/>
      <c r="UGG5131" s="6"/>
      <c r="UGH5131" s="6"/>
      <c r="UGI5131" s="6"/>
      <c r="UGJ5131" s="6"/>
      <c r="UGK5131" s="6"/>
      <c r="UGL5131" s="6"/>
      <c r="UGM5131" s="6"/>
      <c r="UGN5131" s="6"/>
      <c r="UGO5131" s="6"/>
      <c r="UGP5131" s="6"/>
      <c r="UGQ5131" s="6"/>
      <c r="UGR5131" s="6"/>
      <c r="UGS5131" s="6"/>
      <c r="UGT5131" s="6"/>
      <c r="UGU5131" s="6"/>
      <c r="UGV5131" s="6"/>
      <c r="UGW5131" s="6"/>
      <c r="UGX5131" s="6"/>
      <c r="UGY5131" s="6"/>
      <c r="UGZ5131" s="6"/>
      <c r="UHA5131" s="6"/>
      <c r="UHB5131" s="6"/>
      <c r="UHC5131" s="6"/>
      <c r="UHD5131" s="6"/>
      <c r="UHE5131" s="6"/>
      <c r="UHF5131" s="6"/>
      <c r="UHG5131" s="6"/>
      <c r="UHH5131" s="6"/>
      <c r="UHI5131" s="6"/>
      <c r="UHJ5131" s="6"/>
      <c r="UHK5131" s="6"/>
      <c r="UHL5131" s="6"/>
      <c r="UHM5131" s="6"/>
      <c r="UHN5131" s="6"/>
      <c r="UHO5131" s="6"/>
      <c r="UHP5131" s="6"/>
      <c r="UHQ5131" s="6"/>
      <c r="UHR5131" s="6"/>
      <c r="UHS5131" s="6"/>
      <c r="UHT5131" s="6"/>
      <c r="UHU5131" s="6"/>
      <c r="UHV5131" s="6"/>
      <c r="UHW5131" s="6"/>
      <c r="UHX5131" s="6"/>
      <c r="UHY5131" s="6"/>
      <c r="UHZ5131" s="6"/>
      <c r="UIA5131" s="6"/>
      <c r="UIB5131" s="6"/>
      <c r="UIC5131" s="6"/>
      <c r="UID5131" s="6"/>
      <c r="UIE5131" s="6"/>
      <c r="UIF5131" s="6"/>
      <c r="UIG5131" s="6"/>
      <c r="UIH5131" s="6"/>
      <c r="UII5131" s="6"/>
      <c r="UIJ5131" s="6"/>
      <c r="UIK5131" s="6"/>
      <c r="UIL5131" s="6"/>
      <c r="UIM5131" s="6"/>
      <c r="UIN5131" s="6"/>
      <c r="UIO5131" s="6"/>
      <c r="UIP5131" s="6"/>
      <c r="UIQ5131" s="6"/>
      <c r="UIR5131" s="6"/>
      <c r="UIS5131" s="6"/>
      <c r="UIT5131" s="6"/>
      <c r="UIU5131" s="6"/>
      <c r="UIV5131" s="6"/>
      <c r="UIW5131" s="6"/>
      <c r="UIX5131" s="6"/>
      <c r="UIY5131" s="6"/>
      <c r="UIZ5131" s="6"/>
      <c r="UJA5131" s="6"/>
      <c r="UJB5131" s="6"/>
      <c r="UJC5131" s="6"/>
      <c r="UJD5131" s="6"/>
      <c r="UJE5131" s="6"/>
      <c r="UJF5131" s="6"/>
      <c r="UJG5131" s="6"/>
      <c r="UJH5131" s="6"/>
      <c r="UJI5131" s="6"/>
      <c r="UJJ5131" s="6"/>
      <c r="UJK5131" s="6"/>
      <c r="UJL5131" s="6"/>
      <c r="UJM5131" s="6"/>
      <c r="UJN5131" s="6"/>
      <c r="UJO5131" s="6"/>
      <c r="UJP5131" s="6"/>
      <c r="UJQ5131" s="6"/>
      <c r="UJR5131" s="6"/>
      <c r="UJS5131" s="6"/>
      <c r="UJT5131" s="6"/>
      <c r="UJU5131" s="6"/>
      <c r="UJV5131" s="6"/>
      <c r="UJW5131" s="6"/>
      <c r="UJX5131" s="6"/>
      <c r="UJY5131" s="6"/>
      <c r="UJZ5131" s="6"/>
      <c r="UKA5131" s="6"/>
      <c r="UKB5131" s="6"/>
      <c r="UKC5131" s="6"/>
      <c r="UKD5131" s="6"/>
      <c r="UKE5131" s="6"/>
      <c r="UKF5131" s="6"/>
      <c r="UKG5131" s="6"/>
      <c r="UKH5131" s="6"/>
      <c r="UKI5131" s="6"/>
      <c r="UKJ5131" s="6"/>
      <c r="UKK5131" s="6"/>
      <c r="UKL5131" s="6"/>
      <c r="UKM5131" s="6"/>
      <c r="UKN5131" s="6"/>
      <c r="UKO5131" s="6"/>
      <c r="UKP5131" s="6"/>
      <c r="UKQ5131" s="6"/>
      <c r="UKR5131" s="6"/>
      <c r="UKS5131" s="6"/>
      <c r="UKT5131" s="6"/>
      <c r="UKU5131" s="6"/>
      <c r="UKV5131" s="6"/>
      <c r="UKW5131" s="6"/>
      <c r="UKX5131" s="6"/>
      <c r="UKY5131" s="6"/>
      <c r="UKZ5131" s="6"/>
      <c r="ULA5131" s="6"/>
      <c r="ULB5131" s="6"/>
      <c r="ULC5131" s="6"/>
      <c r="ULD5131" s="6"/>
      <c r="ULE5131" s="6"/>
      <c r="ULF5131" s="6"/>
      <c r="ULG5131" s="6"/>
      <c r="ULH5131" s="6"/>
      <c r="ULI5131" s="6"/>
      <c r="ULJ5131" s="6"/>
      <c r="ULK5131" s="6"/>
      <c r="ULL5131" s="6"/>
      <c r="ULM5131" s="6"/>
      <c r="ULN5131" s="6"/>
      <c r="ULO5131" s="6"/>
      <c r="ULP5131" s="6"/>
      <c r="ULQ5131" s="6"/>
      <c r="ULR5131" s="6"/>
      <c r="ULS5131" s="6"/>
      <c r="ULT5131" s="6"/>
      <c r="ULU5131" s="6"/>
      <c r="ULV5131" s="6"/>
      <c r="ULW5131" s="6"/>
      <c r="ULX5131" s="6"/>
      <c r="ULY5131" s="6"/>
      <c r="ULZ5131" s="6"/>
      <c r="UMA5131" s="6"/>
      <c r="UMB5131" s="6"/>
      <c r="UMC5131" s="6"/>
      <c r="UMD5131" s="6"/>
      <c r="UME5131" s="6"/>
      <c r="UMF5131" s="6"/>
      <c r="UMG5131" s="6"/>
      <c r="UMH5131" s="6"/>
      <c r="UMI5131" s="6"/>
      <c r="UMJ5131" s="6"/>
      <c r="UMK5131" s="6"/>
      <c r="UML5131" s="6"/>
      <c r="UMM5131" s="6"/>
      <c r="UMN5131" s="6"/>
      <c r="UMO5131" s="6"/>
      <c r="UMP5131" s="6"/>
      <c r="UMQ5131" s="6"/>
      <c r="UMR5131" s="6"/>
      <c r="UMS5131" s="6"/>
      <c r="UMT5131" s="6"/>
      <c r="UMU5131" s="6"/>
      <c r="UMV5131" s="6"/>
      <c r="UMW5131" s="6"/>
      <c r="UMX5131" s="6"/>
      <c r="UMY5131" s="6"/>
      <c r="UMZ5131" s="6"/>
      <c r="UNA5131" s="6"/>
      <c r="UNB5131" s="6"/>
      <c r="UNC5131" s="6"/>
      <c r="UND5131" s="6"/>
      <c r="UNE5131" s="6"/>
      <c r="UNF5131" s="6"/>
      <c r="UNG5131" s="6"/>
      <c r="UNH5131" s="6"/>
      <c r="UNI5131" s="6"/>
      <c r="UNJ5131" s="6"/>
      <c r="UNK5131" s="6"/>
      <c r="UNL5131" s="6"/>
      <c r="UNM5131" s="6"/>
      <c r="UNN5131" s="6"/>
      <c r="UNO5131" s="6"/>
      <c r="UNP5131" s="6"/>
      <c r="UNQ5131" s="6"/>
      <c r="UNR5131" s="6"/>
      <c r="UNS5131" s="6"/>
      <c r="UNT5131" s="6"/>
      <c r="UNU5131" s="6"/>
      <c r="UNV5131" s="6"/>
      <c r="UNW5131" s="6"/>
      <c r="UNX5131" s="6"/>
      <c r="UNY5131" s="6"/>
      <c r="UNZ5131" s="6"/>
      <c r="UOA5131" s="6"/>
      <c r="UOB5131" s="6"/>
      <c r="UOC5131" s="6"/>
      <c r="UOD5131" s="6"/>
      <c r="UOE5131" s="6"/>
      <c r="UOF5131" s="6"/>
      <c r="UOG5131" s="6"/>
      <c r="UOH5131" s="6"/>
      <c r="UOI5131" s="6"/>
      <c r="UOJ5131" s="6"/>
      <c r="UOK5131" s="6"/>
      <c r="UOL5131" s="6"/>
      <c r="UOM5131" s="6"/>
      <c r="UON5131" s="6"/>
      <c r="UOO5131" s="6"/>
      <c r="UOP5131" s="6"/>
      <c r="UOQ5131" s="6"/>
      <c r="UOR5131" s="6"/>
      <c r="UOS5131" s="6"/>
      <c r="UOT5131" s="6"/>
      <c r="UOU5131" s="6"/>
      <c r="UOV5131" s="6"/>
      <c r="UOW5131" s="6"/>
      <c r="UOX5131" s="6"/>
      <c r="UOY5131" s="6"/>
      <c r="UOZ5131" s="6"/>
      <c r="UPA5131" s="6"/>
      <c r="UPB5131" s="6"/>
      <c r="UPC5131" s="6"/>
      <c r="UPD5131" s="6"/>
      <c r="UPE5131" s="6"/>
      <c r="UPF5131" s="6"/>
      <c r="UPG5131" s="6"/>
      <c r="UPH5131" s="6"/>
      <c r="UPI5131" s="6"/>
      <c r="UPJ5131" s="6"/>
      <c r="UPK5131" s="6"/>
      <c r="UPL5131" s="6"/>
      <c r="UPM5131" s="6"/>
      <c r="UPN5131" s="6"/>
      <c r="UPO5131" s="6"/>
      <c r="UPP5131" s="6"/>
      <c r="UPQ5131" s="6"/>
      <c r="UPR5131" s="6"/>
      <c r="UPS5131" s="6"/>
      <c r="UPT5131" s="6"/>
      <c r="UPU5131" s="6"/>
      <c r="UPV5131" s="6"/>
      <c r="UPW5131" s="6"/>
      <c r="UPX5131" s="6"/>
      <c r="UPY5131" s="6"/>
      <c r="UPZ5131" s="6"/>
      <c r="UQA5131" s="6"/>
      <c r="UQB5131" s="6"/>
      <c r="UQC5131" s="6"/>
      <c r="UQD5131" s="6"/>
      <c r="UQE5131" s="6"/>
      <c r="UQF5131" s="6"/>
      <c r="UQG5131" s="6"/>
      <c r="UQH5131" s="6"/>
      <c r="UQI5131" s="6"/>
      <c r="UQJ5131" s="6"/>
      <c r="UQK5131" s="6"/>
      <c r="UQL5131" s="6"/>
      <c r="UQM5131" s="6"/>
      <c r="UQN5131" s="6"/>
      <c r="UQO5131" s="6"/>
      <c r="UQP5131" s="6"/>
      <c r="UQQ5131" s="6"/>
      <c r="UQR5131" s="6"/>
      <c r="UQS5131" s="6"/>
      <c r="UQT5131" s="6"/>
      <c r="UQU5131" s="6"/>
      <c r="UQV5131" s="6"/>
      <c r="UQW5131" s="6"/>
      <c r="UQX5131" s="6"/>
      <c r="UQY5131" s="6"/>
      <c r="UQZ5131" s="6"/>
      <c r="URA5131" s="6"/>
      <c r="URB5131" s="6"/>
      <c r="URC5131" s="6"/>
      <c r="URD5131" s="6"/>
      <c r="URE5131" s="6"/>
      <c r="URF5131" s="6"/>
      <c r="URG5131" s="6"/>
      <c r="URH5131" s="6"/>
      <c r="URI5131" s="6"/>
      <c r="URJ5131" s="6"/>
      <c r="URK5131" s="6"/>
      <c r="URL5131" s="6"/>
      <c r="URM5131" s="6"/>
      <c r="URN5131" s="6"/>
      <c r="URO5131" s="6"/>
      <c r="URP5131" s="6"/>
      <c r="URQ5131" s="6"/>
      <c r="URR5131" s="6"/>
      <c r="URS5131" s="6"/>
      <c r="URT5131" s="6"/>
      <c r="URU5131" s="6"/>
      <c r="URV5131" s="6"/>
      <c r="URW5131" s="6"/>
      <c r="URX5131" s="6"/>
      <c r="URY5131" s="6"/>
      <c r="URZ5131" s="6"/>
      <c r="USA5131" s="6"/>
      <c r="USB5131" s="6"/>
      <c r="USC5131" s="6"/>
      <c r="USD5131" s="6"/>
      <c r="USE5131" s="6"/>
      <c r="USF5131" s="6"/>
      <c r="USG5131" s="6"/>
      <c r="USH5131" s="6"/>
      <c r="USI5131" s="6"/>
      <c r="USJ5131" s="6"/>
      <c r="USK5131" s="6"/>
      <c r="USL5131" s="6"/>
      <c r="USM5131" s="6"/>
      <c r="USN5131" s="6"/>
      <c r="USO5131" s="6"/>
      <c r="USP5131" s="6"/>
      <c r="USQ5131" s="6"/>
      <c r="USR5131" s="6"/>
      <c r="USS5131" s="6"/>
      <c r="UST5131" s="6"/>
      <c r="USU5131" s="6"/>
      <c r="USV5131" s="6"/>
      <c r="USW5131" s="6"/>
      <c r="USX5131" s="6"/>
      <c r="USY5131" s="6"/>
      <c r="USZ5131" s="6"/>
      <c r="UTA5131" s="6"/>
      <c r="UTB5131" s="6"/>
      <c r="UTC5131" s="6"/>
      <c r="UTD5131" s="6"/>
      <c r="UTE5131" s="6"/>
      <c r="UTF5131" s="6"/>
      <c r="UTG5131" s="6"/>
      <c r="UTH5131" s="6"/>
      <c r="UTI5131" s="6"/>
      <c r="UTJ5131" s="6"/>
      <c r="UTK5131" s="6"/>
      <c r="UTL5131" s="6"/>
      <c r="UTM5131" s="6"/>
      <c r="UTN5131" s="6"/>
      <c r="UTO5131" s="6"/>
      <c r="UTP5131" s="6"/>
      <c r="UTQ5131" s="6"/>
      <c r="UTR5131" s="6"/>
      <c r="UTS5131" s="6"/>
      <c r="UTT5131" s="6"/>
      <c r="UTU5131" s="6"/>
      <c r="UTV5131" s="6"/>
      <c r="UTW5131" s="6"/>
      <c r="UTX5131" s="6"/>
      <c r="UTY5131" s="6"/>
      <c r="UTZ5131" s="6"/>
      <c r="UUA5131" s="6"/>
      <c r="UUB5131" s="6"/>
      <c r="UUC5131" s="6"/>
      <c r="UUD5131" s="6"/>
      <c r="UUE5131" s="6"/>
      <c r="UUF5131" s="6"/>
      <c r="UUG5131" s="6"/>
      <c r="UUH5131" s="6"/>
      <c r="UUI5131" s="6"/>
      <c r="UUJ5131" s="6"/>
      <c r="UUK5131" s="6"/>
      <c r="UUL5131" s="6"/>
      <c r="UUM5131" s="6"/>
      <c r="UUN5131" s="6"/>
      <c r="UUO5131" s="6"/>
      <c r="UUP5131" s="6"/>
      <c r="UUQ5131" s="6"/>
      <c r="UUR5131" s="6"/>
      <c r="UUS5131" s="6"/>
      <c r="UUT5131" s="6"/>
      <c r="UUU5131" s="6"/>
      <c r="UUV5131" s="6"/>
      <c r="UUW5131" s="6"/>
      <c r="UUX5131" s="6"/>
      <c r="UUY5131" s="6"/>
      <c r="UUZ5131" s="6"/>
      <c r="UVA5131" s="6"/>
      <c r="UVB5131" s="6"/>
      <c r="UVC5131" s="6"/>
      <c r="UVD5131" s="6"/>
      <c r="UVE5131" s="6"/>
      <c r="UVF5131" s="6"/>
      <c r="UVG5131" s="6"/>
      <c r="UVH5131" s="6"/>
      <c r="UVI5131" s="6"/>
      <c r="UVJ5131" s="6"/>
      <c r="UVK5131" s="6"/>
      <c r="UVL5131" s="6"/>
      <c r="UVM5131" s="6"/>
      <c r="UVN5131" s="6"/>
      <c r="UVO5131" s="6"/>
      <c r="UVP5131" s="6"/>
      <c r="UVQ5131" s="6"/>
      <c r="UVR5131" s="6"/>
      <c r="UVS5131" s="6"/>
      <c r="UVT5131" s="6"/>
      <c r="UVU5131" s="6"/>
      <c r="UVV5131" s="6"/>
      <c r="UVW5131" s="6"/>
      <c r="UVX5131" s="6"/>
      <c r="UVY5131" s="6"/>
      <c r="UVZ5131" s="6"/>
      <c r="UWA5131" s="6"/>
      <c r="UWB5131" s="6"/>
      <c r="UWC5131" s="6"/>
      <c r="UWD5131" s="6"/>
      <c r="UWE5131" s="6"/>
      <c r="UWF5131" s="6"/>
      <c r="UWG5131" s="6"/>
      <c r="UWH5131" s="6"/>
      <c r="UWI5131" s="6"/>
      <c r="UWJ5131" s="6"/>
      <c r="UWK5131" s="6"/>
      <c r="UWL5131" s="6"/>
      <c r="UWM5131" s="6"/>
      <c r="UWN5131" s="6"/>
      <c r="UWO5131" s="6"/>
      <c r="UWP5131" s="6"/>
      <c r="UWQ5131" s="6"/>
      <c r="UWR5131" s="6"/>
      <c r="UWS5131" s="6"/>
      <c r="UWT5131" s="6"/>
      <c r="UWU5131" s="6"/>
      <c r="UWV5131" s="6"/>
      <c r="UWW5131" s="6"/>
      <c r="UWX5131" s="6"/>
      <c r="UWY5131" s="6"/>
      <c r="UWZ5131" s="6"/>
      <c r="UXA5131" s="6"/>
      <c r="UXB5131" s="6"/>
      <c r="UXC5131" s="6"/>
      <c r="UXD5131" s="6"/>
      <c r="UXE5131" s="6"/>
      <c r="UXF5131" s="6"/>
      <c r="UXG5131" s="6"/>
      <c r="UXH5131" s="6"/>
      <c r="UXI5131" s="6"/>
      <c r="UXJ5131" s="6"/>
      <c r="UXK5131" s="6"/>
      <c r="UXL5131" s="6"/>
      <c r="UXM5131" s="6"/>
      <c r="UXN5131" s="6"/>
      <c r="UXO5131" s="6"/>
      <c r="UXP5131" s="6"/>
      <c r="UXQ5131" s="6"/>
      <c r="UXR5131" s="6"/>
      <c r="UXS5131" s="6"/>
      <c r="UXT5131" s="6"/>
      <c r="UXU5131" s="6"/>
      <c r="UXV5131" s="6"/>
      <c r="UXW5131" s="6"/>
      <c r="UXX5131" s="6"/>
      <c r="UXY5131" s="6"/>
      <c r="UXZ5131" s="6"/>
      <c r="UYA5131" s="6"/>
      <c r="UYB5131" s="6"/>
      <c r="UYC5131" s="6"/>
      <c r="UYD5131" s="6"/>
      <c r="UYE5131" s="6"/>
      <c r="UYF5131" s="6"/>
      <c r="UYG5131" s="6"/>
      <c r="UYH5131" s="6"/>
      <c r="UYI5131" s="6"/>
      <c r="UYJ5131" s="6"/>
      <c r="UYK5131" s="6"/>
      <c r="UYL5131" s="6"/>
      <c r="UYM5131" s="6"/>
      <c r="UYN5131" s="6"/>
      <c r="UYO5131" s="6"/>
      <c r="UYP5131" s="6"/>
      <c r="UYQ5131" s="6"/>
      <c r="UYR5131" s="6"/>
      <c r="UYS5131" s="6"/>
      <c r="UYT5131" s="6"/>
      <c r="UYU5131" s="6"/>
      <c r="UYV5131" s="6"/>
      <c r="UYW5131" s="6"/>
      <c r="UYX5131" s="6"/>
      <c r="UYY5131" s="6"/>
      <c r="UYZ5131" s="6"/>
      <c r="UZA5131" s="6"/>
      <c r="UZB5131" s="6"/>
      <c r="UZC5131" s="6"/>
      <c r="UZD5131" s="6"/>
      <c r="UZE5131" s="6"/>
      <c r="UZF5131" s="6"/>
      <c r="UZG5131" s="6"/>
      <c r="UZH5131" s="6"/>
      <c r="UZI5131" s="6"/>
      <c r="UZJ5131" s="6"/>
      <c r="UZK5131" s="6"/>
      <c r="UZL5131" s="6"/>
      <c r="UZM5131" s="6"/>
      <c r="UZN5131" s="6"/>
      <c r="UZO5131" s="6"/>
      <c r="UZP5131" s="6"/>
      <c r="UZQ5131" s="6"/>
      <c r="UZR5131" s="6"/>
      <c r="UZS5131" s="6"/>
      <c r="UZT5131" s="6"/>
      <c r="UZU5131" s="6"/>
      <c r="UZV5131" s="6"/>
      <c r="UZW5131" s="6"/>
      <c r="UZX5131" s="6"/>
      <c r="UZY5131" s="6"/>
      <c r="UZZ5131" s="6"/>
      <c r="VAA5131" s="6"/>
      <c r="VAB5131" s="6"/>
      <c r="VAC5131" s="6"/>
      <c r="VAD5131" s="6"/>
      <c r="VAE5131" s="6"/>
      <c r="VAF5131" s="6"/>
      <c r="VAG5131" s="6"/>
      <c r="VAH5131" s="6"/>
      <c r="VAI5131" s="6"/>
      <c r="VAJ5131" s="6"/>
      <c r="VAK5131" s="6"/>
      <c r="VAL5131" s="6"/>
      <c r="VAM5131" s="6"/>
      <c r="VAN5131" s="6"/>
      <c r="VAO5131" s="6"/>
      <c r="VAP5131" s="6"/>
      <c r="VAQ5131" s="6"/>
      <c r="VAR5131" s="6"/>
      <c r="VAS5131" s="6"/>
      <c r="VAT5131" s="6"/>
      <c r="VAU5131" s="6"/>
      <c r="VAV5131" s="6"/>
      <c r="VAW5131" s="6"/>
      <c r="VAX5131" s="6"/>
      <c r="VAY5131" s="6"/>
      <c r="VAZ5131" s="6"/>
      <c r="VBA5131" s="6"/>
      <c r="VBB5131" s="6"/>
      <c r="VBC5131" s="6"/>
      <c r="VBD5131" s="6"/>
      <c r="VBE5131" s="6"/>
      <c r="VBF5131" s="6"/>
      <c r="VBG5131" s="6"/>
      <c r="VBH5131" s="6"/>
      <c r="VBI5131" s="6"/>
      <c r="VBJ5131" s="6"/>
      <c r="VBK5131" s="6"/>
      <c r="VBL5131" s="6"/>
      <c r="VBM5131" s="6"/>
      <c r="VBN5131" s="6"/>
      <c r="VBO5131" s="6"/>
      <c r="VBP5131" s="6"/>
      <c r="VBQ5131" s="6"/>
      <c r="VBR5131" s="6"/>
      <c r="VBS5131" s="6"/>
      <c r="VBT5131" s="6"/>
      <c r="VBU5131" s="6"/>
      <c r="VBV5131" s="6"/>
      <c r="VBW5131" s="6"/>
      <c r="VBX5131" s="6"/>
      <c r="VBY5131" s="6"/>
      <c r="VBZ5131" s="6"/>
      <c r="VCA5131" s="6"/>
      <c r="VCB5131" s="6"/>
      <c r="VCC5131" s="6"/>
      <c r="VCD5131" s="6"/>
      <c r="VCE5131" s="6"/>
      <c r="VCF5131" s="6"/>
      <c r="VCG5131" s="6"/>
      <c r="VCH5131" s="6"/>
      <c r="VCI5131" s="6"/>
      <c r="VCJ5131" s="6"/>
      <c r="VCK5131" s="6"/>
      <c r="VCL5131" s="6"/>
      <c r="VCM5131" s="6"/>
      <c r="VCN5131" s="6"/>
      <c r="VCO5131" s="6"/>
      <c r="VCP5131" s="6"/>
      <c r="VCQ5131" s="6"/>
      <c r="VCR5131" s="6"/>
      <c r="VCS5131" s="6"/>
      <c r="VCT5131" s="6"/>
      <c r="VCU5131" s="6"/>
      <c r="VCV5131" s="6"/>
      <c r="VCW5131" s="6"/>
      <c r="VCX5131" s="6"/>
      <c r="VCY5131" s="6"/>
      <c r="VCZ5131" s="6"/>
      <c r="VDA5131" s="6"/>
      <c r="VDB5131" s="6"/>
      <c r="VDC5131" s="6"/>
      <c r="VDD5131" s="6"/>
      <c r="VDE5131" s="6"/>
      <c r="VDF5131" s="6"/>
      <c r="VDG5131" s="6"/>
      <c r="VDH5131" s="6"/>
      <c r="VDI5131" s="6"/>
      <c r="VDJ5131" s="6"/>
      <c r="VDK5131" s="6"/>
      <c r="VDL5131" s="6"/>
      <c r="VDM5131" s="6"/>
      <c r="VDN5131" s="6"/>
      <c r="VDO5131" s="6"/>
      <c r="VDP5131" s="6"/>
      <c r="VDQ5131" s="6"/>
      <c r="VDR5131" s="6"/>
      <c r="VDS5131" s="6"/>
      <c r="VDT5131" s="6"/>
      <c r="VDU5131" s="6"/>
      <c r="VDV5131" s="6"/>
      <c r="VDW5131" s="6"/>
      <c r="VDX5131" s="6"/>
      <c r="VDY5131" s="6"/>
      <c r="VDZ5131" s="6"/>
      <c r="VEA5131" s="6"/>
      <c r="VEB5131" s="6"/>
      <c r="VEC5131" s="6"/>
      <c r="VED5131" s="6"/>
      <c r="VEE5131" s="6"/>
      <c r="VEF5131" s="6"/>
      <c r="VEG5131" s="6"/>
      <c r="VEH5131" s="6"/>
      <c r="VEI5131" s="6"/>
      <c r="VEJ5131" s="6"/>
      <c r="VEK5131" s="6"/>
      <c r="VEL5131" s="6"/>
      <c r="VEM5131" s="6"/>
      <c r="VEN5131" s="6"/>
      <c r="VEO5131" s="6"/>
      <c r="VEP5131" s="6"/>
      <c r="VEQ5131" s="6"/>
      <c r="VER5131" s="6"/>
      <c r="VES5131" s="6"/>
      <c r="VET5131" s="6"/>
      <c r="VEU5131" s="6"/>
      <c r="VEV5131" s="6"/>
      <c r="VEW5131" s="6"/>
      <c r="VEX5131" s="6"/>
      <c r="VEY5131" s="6"/>
      <c r="VEZ5131" s="6"/>
      <c r="VFA5131" s="6"/>
      <c r="VFB5131" s="6"/>
      <c r="VFC5131" s="6"/>
      <c r="VFD5131" s="6"/>
      <c r="VFE5131" s="6"/>
      <c r="VFF5131" s="6"/>
      <c r="VFG5131" s="6"/>
      <c r="VFH5131" s="6"/>
      <c r="VFI5131" s="6"/>
      <c r="VFJ5131" s="6"/>
      <c r="VFK5131" s="6"/>
      <c r="VFL5131" s="6"/>
      <c r="VFM5131" s="6"/>
      <c r="VFN5131" s="6"/>
      <c r="VFO5131" s="6"/>
      <c r="VFP5131" s="6"/>
      <c r="VFQ5131" s="6"/>
      <c r="VFR5131" s="6"/>
      <c r="VFS5131" s="6"/>
      <c r="VFT5131" s="6"/>
      <c r="VFU5131" s="6"/>
      <c r="VFV5131" s="6"/>
      <c r="VFW5131" s="6"/>
      <c r="VFX5131" s="6"/>
      <c r="VFY5131" s="6"/>
      <c r="VFZ5131" s="6"/>
      <c r="VGA5131" s="6"/>
      <c r="VGB5131" s="6"/>
      <c r="VGC5131" s="6"/>
      <c r="VGD5131" s="6"/>
      <c r="VGE5131" s="6"/>
      <c r="VGF5131" s="6"/>
      <c r="VGG5131" s="6"/>
      <c r="VGH5131" s="6"/>
      <c r="VGI5131" s="6"/>
      <c r="VGJ5131" s="6"/>
      <c r="VGK5131" s="6"/>
      <c r="VGL5131" s="6"/>
      <c r="VGM5131" s="6"/>
      <c r="VGN5131" s="6"/>
      <c r="VGO5131" s="6"/>
      <c r="VGP5131" s="6"/>
      <c r="VGQ5131" s="6"/>
      <c r="VGR5131" s="6"/>
      <c r="VGS5131" s="6"/>
      <c r="VGT5131" s="6"/>
      <c r="VGU5131" s="6"/>
      <c r="VGV5131" s="6"/>
      <c r="VGW5131" s="6"/>
      <c r="VGX5131" s="6"/>
      <c r="VGY5131" s="6"/>
      <c r="VGZ5131" s="6"/>
      <c r="VHA5131" s="6"/>
      <c r="VHB5131" s="6"/>
      <c r="VHC5131" s="6"/>
      <c r="VHD5131" s="6"/>
      <c r="VHE5131" s="6"/>
      <c r="VHF5131" s="6"/>
      <c r="VHG5131" s="6"/>
      <c r="VHH5131" s="6"/>
      <c r="VHI5131" s="6"/>
      <c r="VHJ5131" s="6"/>
      <c r="VHK5131" s="6"/>
      <c r="VHL5131" s="6"/>
      <c r="VHM5131" s="6"/>
      <c r="VHN5131" s="6"/>
      <c r="VHO5131" s="6"/>
      <c r="VHP5131" s="6"/>
      <c r="VHQ5131" s="6"/>
      <c r="VHR5131" s="6"/>
      <c r="VHS5131" s="6"/>
      <c r="VHT5131" s="6"/>
      <c r="VHU5131" s="6"/>
      <c r="VHV5131" s="6"/>
      <c r="VHW5131" s="6"/>
      <c r="VHX5131" s="6"/>
      <c r="VHY5131" s="6"/>
      <c r="VHZ5131" s="6"/>
      <c r="VIA5131" s="6"/>
      <c r="VIB5131" s="6"/>
      <c r="VIC5131" s="6"/>
      <c r="VID5131" s="6"/>
      <c r="VIE5131" s="6"/>
      <c r="VIF5131" s="6"/>
      <c r="VIG5131" s="6"/>
      <c r="VIH5131" s="6"/>
      <c r="VII5131" s="6"/>
      <c r="VIJ5131" s="6"/>
      <c r="VIK5131" s="6"/>
      <c r="VIL5131" s="6"/>
      <c r="VIM5131" s="6"/>
      <c r="VIN5131" s="6"/>
      <c r="VIO5131" s="6"/>
      <c r="VIP5131" s="6"/>
      <c r="VIQ5131" s="6"/>
      <c r="VIR5131" s="6"/>
      <c r="VIS5131" s="6"/>
      <c r="VIT5131" s="6"/>
      <c r="VIU5131" s="6"/>
      <c r="VIV5131" s="6"/>
      <c r="VIW5131" s="6"/>
      <c r="VIX5131" s="6"/>
      <c r="VIY5131" s="6"/>
      <c r="VIZ5131" s="6"/>
      <c r="VJA5131" s="6"/>
      <c r="VJB5131" s="6"/>
      <c r="VJC5131" s="6"/>
      <c r="VJD5131" s="6"/>
      <c r="VJE5131" s="6"/>
      <c r="VJF5131" s="6"/>
      <c r="VJG5131" s="6"/>
      <c r="VJH5131" s="6"/>
      <c r="VJI5131" s="6"/>
      <c r="VJJ5131" s="6"/>
      <c r="VJK5131" s="6"/>
      <c r="VJL5131" s="6"/>
      <c r="VJM5131" s="6"/>
      <c r="VJN5131" s="6"/>
      <c r="VJO5131" s="6"/>
      <c r="VJP5131" s="6"/>
      <c r="VJQ5131" s="6"/>
      <c r="VJR5131" s="6"/>
      <c r="VJS5131" s="6"/>
      <c r="VJT5131" s="6"/>
      <c r="VJU5131" s="6"/>
      <c r="VJV5131" s="6"/>
      <c r="VJW5131" s="6"/>
      <c r="VJX5131" s="6"/>
      <c r="VJY5131" s="6"/>
      <c r="VJZ5131" s="6"/>
      <c r="VKA5131" s="6"/>
      <c r="VKB5131" s="6"/>
      <c r="VKC5131" s="6"/>
      <c r="VKD5131" s="6"/>
      <c r="VKE5131" s="6"/>
      <c r="VKF5131" s="6"/>
      <c r="VKG5131" s="6"/>
      <c r="VKH5131" s="6"/>
      <c r="VKI5131" s="6"/>
      <c r="VKJ5131" s="6"/>
      <c r="VKK5131" s="6"/>
      <c r="VKL5131" s="6"/>
      <c r="VKM5131" s="6"/>
      <c r="VKN5131" s="6"/>
      <c r="VKO5131" s="6"/>
      <c r="VKP5131" s="6"/>
      <c r="VKQ5131" s="6"/>
      <c r="VKR5131" s="6"/>
      <c r="VKS5131" s="6"/>
      <c r="VKT5131" s="6"/>
      <c r="VKU5131" s="6"/>
      <c r="VKV5131" s="6"/>
      <c r="VKW5131" s="6"/>
      <c r="VKX5131" s="6"/>
      <c r="VKY5131" s="6"/>
      <c r="VKZ5131" s="6"/>
      <c r="VLA5131" s="6"/>
      <c r="VLB5131" s="6"/>
      <c r="VLC5131" s="6"/>
      <c r="VLD5131" s="6"/>
      <c r="VLE5131" s="6"/>
      <c r="VLF5131" s="6"/>
      <c r="VLG5131" s="6"/>
      <c r="VLH5131" s="6"/>
      <c r="VLI5131" s="6"/>
      <c r="VLJ5131" s="6"/>
      <c r="VLK5131" s="6"/>
      <c r="VLL5131" s="6"/>
      <c r="VLM5131" s="6"/>
      <c r="VLN5131" s="6"/>
      <c r="VLO5131" s="6"/>
      <c r="VLP5131" s="6"/>
      <c r="VLQ5131" s="6"/>
      <c r="VLR5131" s="6"/>
      <c r="VLS5131" s="6"/>
      <c r="VLT5131" s="6"/>
      <c r="VLU5131" s="6"/>
      <c r="VLV5131" s="6"/>
      <c r="VLW5131" s="6"/>
      <c r="VLX5131" s="6"/>
      <c r="VLY5131" s="6"/>
      <c r="VLZ5131" s="6"/>
      <c r="VMA5131" s="6"/>
      <c r="VMB5131" s="6"/>
      <c r="VMC5131" s="6"/>
      <c r="VMD5131" s="6"/>
      <c r="VME5131" s="6"/>
      <c r="VMF5131" s="6"/>
      <c r="VMG5131" s="6"/>
      <c r="VMH5131" s="6"/>
      <c r="VMI5131" s="6"/>
      <c r="VMJ5131" s="6"/>
      <c r="VMK5131" s="6"/>
      <c r="VML5131" s="6"/>
      <c r="VMM5131" s="6"/>
      <c r="VMN5131" s="6"/>
      <c r="VMO5131" s="6"/>
      <c r="VMP5131" s="6"/>
      <c r="VMQ5131" s="6"/>
      <c r="VMR5131" s="6"/>
      <c r="VMS5131" s="6"/>
      <c r="VMT5131" s="6"/>
      <c r="VMU5131" s="6"/>
      <c r="VMV5131" s="6"/>
      <c r="VMW5131" s="6"/>
      <c r="VMX5131" s="6"/>
      <c r="VMY5131" s="6"/>
      <c r="VMZ5131" s="6"/>
      <c r="VNA5131" s="6"/>
      <c r="VNB5131" s="6"/>
      <c r="VNC5131" s="6"/>
      <c r="VND5131" s="6"/>
      <c r="VNE5131" s="6"/>
      <c r="VNF5131" s="6"/>
      <c r="VNG5131" s="6"/>
      <c r="VNH5131" s="6"/>
      <c r="VNI5131" s="6"/>
      <c r="VNJ5131" s="6"/>
      <c r="VNK5131" s="6"/>
      <c r="VNL5131" s="6"/>
      <c r="VNM5131" s="6"/>
      <c r="VNN5131" s="6"/>
      <c r="VNO5131" s="6"/>
      <c r="VNP5131" s="6"/>
      <c r="VNQ5131" s="6"/>
      <c r="VNR5131" s="6"/>
      <c r="VNS5131" s="6"/>
      <c r="VNT5131" s="6"/>
      <c r="VNU5131" s="6"/>
      <c r="VNV5131" s="6"/>
      <c r="VNW5131" s="6"/>
      <c r="VNX5131" s="6"/>
      <c r="VNY5131" s="6"/>
      <c r="VNZ5131" s="6"/>
      <c r="VOA5131" s="6"/>
      <c r="VOB5131" s="6"/>
      <c r="VOC5131" s="6"/>
      <c r="VOD5131" s="6"/>
      <c r="VOE5131" s="6"/>
      <c r="VOF5131" s="6"/>
      <c r="VOG5131" s="6"/>
      <c r="VOH5131" s="6"/>
      <c r="VOI5131" s="6"/>
      <c r="VOJ5131" s="6"/>
      <c r="VOK5131" s="6"/>
      <c r="VOL5131" s="6"/>
      <c r="VOM5131" s="6"/>
      <c r="VON5131" s="6"/>
      <c r="VOO5131" s="6"/>
      <c r="VOP5131" s="6"/>
      <c r="VOQ5131" s="6"/>
      <c r="VOR5131" s="6"/>
      <c r="VOS5131" s="6"/>
      <c r="VOT5131" s="6"/>
      <c r="VOU5131" s="6"/>
      <c r="VOV5131" s="6"/>
      <c r="VOW5131" s="6"/>
      <c r="VOX5131" s="6"/>
      <c r="VOY5131" s="6"/>
      <c r="VOZ5131" s="6"/>
      <c r="VPA5131" s="6"/>
      <c r="VPB5131" s="6"/>
      <c r="VPC5131" s="6"/>
      <c r="VPD5131" s="6"/>
      <c r="VPE5131" s="6"/>
      <c r="VPF5131" s="6"/>
      <c r="VPG5131" s="6"/>
      <c r="VPH5131" s="6"/>
      <c r="VPI5131" s="6"/>
      <c r="VPJ5131" s="6"/>
      <c r="VPK5131" s="6"/>
      <c r="VPL5131" s="6"/>
      <c r="VPM5131" s="6"/>
      <c r="VPN5131" s="6"/>
      <c r="VPO5131" s="6"/>
      <c r="VPP5131" s="6"/>
      <c r="VPQ5131" s="6"/>
      <c r="VPR5131" s="6"/>
      <c r="VPS5131" s="6"/>
      <c r="VPT5131" s="6"/>
      <c r="VPU5131" s="6"/>
      <c r="VPV5131" s="6"/>
      <c r="VPW5131" s="6"/>
      <c r="VPX5131" s="6"/>
      <c r="VPY5131" s="6"/>
      <c r="VPZ5131" s="6"/>
      <c r="VQA5131" s="6"/>
      <c r="VQB5131" s="6"/>
      <c r="VQC5131" s="6"/>
      <c r="VQD5131" s="6"/>
      <c r="VQE5131" s="6"/>
      <c r="VQF5131" s="6"/>
      <c r="VQG5131" s="6"/>
      <c r="VQH5131" s="6"/>
      <c r="VQI5131" s="6"/>
      <c r="VQJ5131" s="6"/>
      <c r="VQK5131" s="6"/>
      <c r="VQL5131" s="6"/>
      <c r="VQM5131" s="6"/>
      <c r="VQN5131" s="6"/>
      <c r="VQO5131" s="6"/>
      <c r="VQP5131" s="6"/>
      <c r="VQQ5131" s="6"/>
      <c r="VQR5131" s="6"/>
      <c r="VQS5131" s="6"/>
      <c r="VQT5131" s="6"/>
      <c r="VQU5131" s="6"/>
      <c r="VQV5131" s="6"/>
      <c r="VQW5131" s="6"/>
      <c r="VQX5131" s="6"/>
      <c r="VQY5131" s="6"/>
      <c r="VQZ5131" s="6"/>
      <c r="VRA5131" s="6"/>
      <c r="VRB5131" s="6"/>
      <c r="VRC5131" s="6"/>
      <c r="VRD5131" s="6"/>
      <c r="VRE5131" s="6"/>
      <c r="VRF5131" s="6"/>
      <c r="VRG5131" s="6"/>
      <c r="VRH5131" s="6"/>
      <c r="VRI5131" s="6"/>
      <c r="VRJ5131" s="6"/>
      <c r="VRK5131" s="6"/>
      <c r="VRL5131" s="6"/>
      <c r="VRM5131" s="6"/>
      <c r="VRN5131" s="6"/>
      <c r="VRO5131" s="6"/>
      <c r="VRP5131" s="6"/>
      <c r="VRQ5131" s="6"/>
      <c r="VRR5131" s="6"/>
      <c r="VRS5131" s="6"/>
      <c r="VRT5131" s="6"/>
      <c r="VRU5131" s="6"/>
      <c r="VRV5131" s="6"/>
      <c r="VRW5131" s="6"/>
      <c r="VRX5131" s="6"/>
      <c r="VRY5131" s="6"/>
      <c r="VRZ5131" s="6"/>
      <c r="VSA5131" s="6"/>
      <c r="VSB5131" s="6"/>
      <c r="VSC5131" s="6"/>
      <c r="VSD5131" s="6"/>
      <c r="VSE5131" s="6"/>
      <c r="VSF5131" s="6"/>
      <c r="VSG5131" s="6"/>
      <c r="VSH5131" s="6"/>
      <c r="VSI5131" s="6"/>
      <c r="VSJ5131" s="6"/>
      <c r="VSK5131" s="6"/>
      <c r="VSL5131" s="6"/>
      <c r="VSM5131" s="6"/>
      <c r="VSN5131" s="6"/>
      <c r="VSO5131" s="6"/>
      <c r="VSP5131" s="6"/>
      <c r="VSQ5131" s="6"/>
      <c r="VSR5131" s="6"/>
      <c r="VSS5131" s="6"/>
      <c r="VST5131" s="6"/>
      <c r="VSU5131" s="6"/>
      <c r="VSV5131" s="6"/>
      <c r="VSW5131" s="6"/>
      <c r="VSX5131" s="6"/>
      <c r="VSY5131" s="6"/>
      <c r="VSZ5131" s="6"/>
      <c r="VTA5131" s="6"/>
      <c r="VTB5131" s="6"/>
      <c r="VTC5131" s="6"/>
      <c r="VTD5131" s="6"/>
      <c r="VTE5131" s="6"/>
      <c r="VTF5131" s="6"/>
      <c r="VTG5131" s="6"/>
      <c r="VTH5131" s="6"/>
      <c r="VTI5131" s="6"/>
      <c r="VTJ5131" s="6"/>
      <c r="VTK5131" s="6"/>
      <c r="VTL5131" s="6"/>
      <c r="VTM5131" s="6"/>
      <c r="VTN5131" s="6"/>
      <c r="VTO5131" s="6"/>
      <c r="VTP5131" s="6"/>
      <c r="VTQ5131" s="6"/>
      <c r="VTR5131" s="6"/>
      <c r="VTS5131" s="6"/>
      <c r="VTT5131" s="6"/>
      <c r="VTU5131" s="6"/>
      <c r="VTV5131" s="6"/>
      <c r="VTW5131" s="6"/>
      <c r="VTX5131" s="6"/>
      <c r="VTY5131" s="6"/>
      <c r="VTZ5131" s="6"/>
      <c r="VUA5131" s="6"/>
      <c r="VUB5131" s="6"/>
      <c r="VUC5131" s="6"/>
      <c r="VUD5131" s="6"/>
      <c r="VUE5131" s="6"/>
      <c r="VUF5131" s="6"/>
      <c r="VUG5131" s="6"/>
      <c r="VUH5131" s="6"/>
      <c r="VUI5131" s="6"/>
      <c r="VUJ5131" s="6"/>
      <c r="VUK5131" s="6"/>
      <c r="VUL5131" s="6"/>
      <c r="VUM5131" s="6"/>
      <c r="VUN5131" s="6"/>
      <c r="VUO5131" s="6"/>
      <c r="VUP5131" s="6"/>
      <c r="VUQ5131" s="6"/>
      <c r="VUR5131" s="6"/>
      <c r="VUS5131" s="6"/>
      <c r="VUT5131" s="6"/>
      <c r="VUU5131" s="6"/>
      <c r="VUV5131" s="6"/>
      <c r="VUW5131" s="6"/>
      <c r="VUX5131" s="6"/>
      <c r="VUY5131" s="6"/>
      <c r="VUZ5131" s="6"/>
      <c r="VVA5131" s="6"/>
      <c r="VVB5131" s="6"/>
      <c r="VVC5131" s="6"/>
      <c r="VVD5131" s="6"/>
      <c r="VVE5131" s="6"/>
      <c r="VVF5131" s="6"/>
      <c r="VVG5131" s="6"/>
      <c r="VVH5131" s="6"/>
      <c r="VVI5131" s="6"/>
      <c r="VVJ5131" s="6"/>
      <c r="VVK5131" s="6"/>
      <c r="VVL5131" s="6"/>
      <c r="VVM5131" s="6"/>
      <c r="VVN5131" s="6"/>
      <c r="VVO5131" s="6"/>
      <c r="VVP5131" s="6"/>
      <c r="VVQ5131" s="6"/>
      <c r="VVR5131" s="6"/>
      <c r="VVS5131" s="6"/>
      <c r="VVT5131" s="6"/>
      <c r="VVU5131" s="6"/>
      <c r="VVV5131" s="6"/>
      <c r="VVW5131" s="6"/>
      <c r="VVX5131" s="6"/>
      <c r="VVY5131" s="6"/>
      <c r="VVZ5131" s="6"/>
      <c r="VWA5131" s="6"/>
      <c r="VWB5131" s="6"/>
      <c r="VWC5131" s="6"/>
      <c r="VWD5131" s="6"/>
      <c r="VWE5131" s="6"/>
      <c r="VWF5131" s="6"/>
      <c r="VWG5131" s="6"/>
      <c r="VWH5131" s="6"/>
      <c r="VWI5131" s="6"/>
      <c r="VWJ5131" s="6"/>
      <c r="VWK5131" s="6"/>
      <c r="VWL5131" s="6"/>
      <c r="VWM5131" s="6"/>
      <c r="VWN5131" s="6"/>
      <c r="VWO5131" s="6"/>
      <c r="VWP5131" s="6"/>
      <c r="VWQ5131" s="6"/>
      <c r="VWR5131" s="6"/>
      <c r="VWS5131" s="6"/>
      <c r="VWT5131" s="6"/>
      <c r="VWU5131" s="6"/>
      <c r="VWV5131" s="6"/>
      <c r="VWW5131" s="6"/>
      <c r="VWX5131" s="6"/>
      <c r="VWY5131" s="6"/>
      <c r="VWZ5131" s="6"/>
      <c r="VXA5131" s="6"/>
      <c r="VXB5131" s="6"/>
      <c r="VXC5131" s="6"/>
      <c r="VXD5131" s="6"/>
      <c r="VXE5131" s="6"/>
      <c r="VXF5131" s="6"/>
      <c r="VXG5131" s="6"/>
      <c r="VXH5131" s="6"/>
      <c r="VXI5131" s="6"/>
      <c r="VXJ5131" s="6"/>
      <c r="VXK5131" s="6"/>
      <c r="VXL5131" s="6"/>
      <c r="VXM5131" s="6"/>
      <c r="VXN5131" s="6"/>
      <c r="VXO5131" s="6"/>
      <c r="VXP5131" s="6"/>
      <c r="VXQ5131" s="6"/>
      <c r="VXR5131" s="6"/>
      <c r="VXS5131" s="6"/>
      <c r="VXT5131" s="6"/>
      <c r="VXU5131" s="6"/>
      <c r="VXV5131" s="6"/>
      <c r="VXW5131" s="6"/>
      <c r="VXX5131" s="6"/>
      <c r="VXY5131" s="6"/>
      <c r="VXZ5131" s="6"/>
      <c r="VYA5131" s="6"/>
      <c r="VYB5131" s="6"/>
      <c r="VYC5131" s="6"/>
      <c r="VYD5131" s="6"/>
      <c r="VYE5131" s="6"/>
      <c r="VYF5131" s="6"/>
      <c r="VYG5131" s="6"/>
      <c r="VYH5131" s="6"/>
      <c r="VYI5131" s="6"/>
      <c r="VYJ5131" s="6"/>
      <c r="VYK5131" s="6"/>
      <c r="VYL5131" s="6"/>
      <c r="VYM5131" s="6"/>
      <c r="VYN5131" s="6"/>
      <c r="VYO5131" s="6"/>
      <c r="VYP5131" s="6"/>
      <c r="VYQ5131" s="6"/>
      <c r="VYR5131" s="6"/>
      <c r="VYS5131" s="6"/>
      <c r="VYT5131" s="6"/>
      <c r="VYU5131" s="6"/>
      <c r="VYV5131" s="6"/>
      <c r="VYW5131" s="6"/>
      <c r="VYX5131" s="6"/>
      <c r="VYY5131" s="6"/>
      <c r="VYZ5131" s="6"/>
      <c r="VZA5131" s="6"/>
      <c r="VZB5131" s="6"/>
      <c r="VZC5131" s="6"/>
      <c r="VZD5131" s="6"/>
      <c r="VZE5131" s="6"/>
      <c r="VZF5131" s="6"/>
      <c r="VZG5131" s="6"/>
      <c r="VZH5131" s="6"/>
      <c r="VZI5131" s="6"/>
      <c r="VZJ5131" s="6"/>
      <c r="VZK5131" s="6"/>
      <c r="VZL5131" s="6"/>
      <c r="VZM5131" s="6"/>
      <c r="VZN5131" s="6"/>
      <c r="VZO5131" s="6"/>
      <c r="VZP5131" s="6"/>
      <c r="VZQ5131" s="6"/>
      <c r="VZR5131" s="6"/>
      <c r="VZS5131" s="6"/>
      <c r="VZT5131" s="6"/>
      <c r="VZU5131" s="6"/>
      <c r="VZV5131" s="6"/>
      <c r="VZW5131" s="6"/>
      <c r="VZX5131" s="6"/>
      <c r="VZY5131" s="6"/>
      <c r="VZZ5131" s="6"/>
      <c r="WAA5131" s="6"/>
      <c r="WAB5131" s="6"/>
      <c r="WAC5131" s="6"/>
      <c r="WAD5131" s="6"/>
      <c r="WAE5131" s="6"/>
      <c r="WAF5131" s="6"/>
      <c r="WAG5131" s="6"/>
      <c r="WAH5131" s="6"/>
      <c r="WAI5131" s="6"/>
      <c r="WAJ5131" s="6"/>
      <c r="WAK5131" s="6"/>
      <c r="WAL5131" s="6"/>
      <c r="WAM5131" s="6"/>
      <c r="WAN5131" s="6"/>
      <c r="WAO5131" s="6"/>
      <c r="WAP5131" s="6"/>
      <c r="WAQ5131" s="6"/>
      <c r="WAR5131" s="6"/>
      <c r="WAS5131" s="6"/>
      <c r="WAT5131" s="6"/>
      <c r="WAU5131" s="6"/>
      <c r="WAV5131" s="6"/>
      <c r="WAW5131" s="6"/>
      <c r="WAX5131" s="6"/>
      <c r="WAY5131" s="6"/>
      <c r="WAZ5131" s="6"/>
      <c r="WBA5131" s="6"/>
      <c r="WBB5131" s="6"/>
      <c r="WBC5131" s="6"/>
      <c r="WBD5131" s="6"/>
      <c r="WBE5131" s="6"/>
      <c r="WBF5131" s="6"/>
      <c r="WBG5131" s="6"/>
      <c r="WBH5131" s="6"/>
      <c r="WBI5131" s="6"/>
      <c r="WBJ5131" s="6"/>
      <c r="WBK5131" s="6"/>
      <c r="WBL5131" s="6"/>
      <c r="WBM5131" s="6"/>
      <c r="WBN5131" s="6"/>
      <c r="WBO5131" s="6"/>
      <c r="WBP5131" s="6"/>
      <c r="WBQ5131" s="6"/>
      <c r="WBR5131" s="6"/>
      <c r="WBS5131" s="6"/>
      <c r="WBT5131" s="6"/>
      <c r="WBU5131" s="6"/>
      <c r="WBV5131" s="6"/>
      <c r="WBW5131" s="6"/>
      <c r="WBX5131" s="6"/>
      <c r="WBY5131" s="6"/>
      <c r="WBZ5131" s="6"/>
      <c r="WCA5131" s="6"/>
      <c r="WCB5131" s="6"/>
      <c r="WCC5131" s="6"/>
      <c r="WCD5131" s="6"/>
      <c r="WCE5131" s="6"/>
      <c r="WCF5131" s="6"/>
      <c r="WCG5131" s="6"/>
      <c r="WCH5131" s="6"/>
      <c r="WCI5131" s="6"/>
      <c r="WCJ5131" s="6"/>
      <c r="WCK5131" s="6"/>
      <c r="WCL5131" s="6"/>
      <c r="WCM5131" s="6"/>
      <c r="WCN5131" s="6"/>
      <c r="WCO5131" s="6"/>
      <c r="WCP5131" s="6"/>
      <c r="WCQ5131" s="6"/>
      <c r="WCR5131" s="6"/>
      <c r="WCS5131" s="6"/>
      <c r="WCT5131" s="6"/>
      <c r="WCU5131" s="6"/>
      <c r="WCV5131" s="6"/>
      <c r="WCW5131" s="6"/>
      <c r="WCX5131" s="6"/>
      <c r="WCY5131" s="6"/>
      <c r="WCZ5131" s="6"/>
      <c r="WDA5131" s="6"/>
      <c r="WDB5131" s="6"/>
      <c r="WDC5131" s="6"/>
      <c r="WDD5131" s="6"/>
      <c r="WDE5131" s="6"/>
      <c r="WDF5131" s="6"/>
      <c r="WDG5131" s="6"/>
      <c r="WDH5131" s="6"/>
      <c r="WDI5131" s="6"/>
      <c r="WDJ5131" s="6"/>
      <c r="WDK5131" s="6"/>
      <c r="WDL5131" s="6"/>
      <c r="WDM5131" s="6"/>
      <c r="WDN5131" s="6"/>
      <c r="WDO5131" s="6"/>
      <c r="WDP5131" s="6"/>
      <c r="WDQ5131" s="6"/>
      <c r="WDR5131" s="6"/>
      <c r="WDS5131" s="6"/>
      <c r="WDT5131" s="6"/>
      <c r="WDU5131" s="6"/>
      <c r="WDV5131" s="6"/>
      <c r="WDW5131" s="6"/>
      <c r="WDX5131" s="6"/>
      <c r="WDY5131" s="6"/>
      <c r="WDZ5131" s="6"/>
      <c r="WEA5131" s="6"/>
      <c r="WEB5131" s="6"/>
      <c r="WEC5131" s="6"/>
      <c r="WED5131" s="6"/>
      <c r="WEE5131" s="6"/>
      <c r="WEF5131" s="6"/>
      <c r="WEG5131" s="6"/>
      <c r="WEH5131" s="6"/>
      <c r="WEI5131" s="6"/>
      <c r="WEJ5131" s="6"/>
      <c r="WEK5131" s="6"/>
      <c r="WEL5131" s="6"/>
      <c r="WEM5131" s="6"/>
      <c r="WEN5131" s="6"/>
      <c r="WEO5131" s="6"/>
      <c r="WEP5131" s="6"/>
      <c r="WEQ5131" s="6"/>
      <c r="WER5131" s="6"/>
      <c r="WES5131" s="6"/>
      <c r="WET5131" s="6"/>
      <c r="WEU5131" s="6"/>
      <c r="WEV5131" s="6"/>
      <c r="WEW5131" s="6"/>
      <c r="WEX5131" s="6"/>
      <c r="WEY5131" s="6"/>
      <c r="WEZ5131" s="6"/>
      <c r="WFA5131" s="6"/>
      <c r="WFB5131" s="6"/>
      <c r="WFC5131" s="6"/>
      <c r="WFD5131" s="6"/>
      <c r="WFE5131" s="6"/>
      <c r="WFF5131" s="6"/>
      <c r="WFG5131" s="6"/>
      <c r="WFH5131" s="6"/>
      <c r="WFI5131" s="6"/>
      <c r="WFJ5131" s="6"/>
      <c r="WFK5131" s="6"/>
      <c r="WFL5131" s="6"/>
      <c r="WFM5131" s="6"/>
      <c r="WFN5131" s="6"/>
      <c r="WFO5131" s="6"/>
      <c r="WFP5131" s="6"/>
      <c r="WFQ5131" s="6"/>
      <c r="WFR5131" s="6"/>
      <c r="WFS5131" s="6"/>
      <c r="WFT5131" s="6"/>
      <c r="WFU5131" s="6"/>
      <c r="WFV5131" s="6"/>
      <c r="WFW5131" s="6"/>
      <c r="WFX5131" s="6"/>
      <c r="WFY5131" s="6"/>
      <c r="WFZ5131" s="6"/>
      <c r="WGA5131" s="6"/>
      <c r="WGB5131" s="6"/>
      <c r="WGC5131" s="6"/>
      <c r="WGD5131" s="6"/>
      <c r="WGE5131" s="6"/>
      <c r="WGF5131" s="6"/>
      <c r="WGG5131" s="6"/>
      <c r="WGH5131" s="6"/>
      <c r="WGI5131" s="6"/>
      <c r="WGJ5131" s="6"/>
      <c r="WGK5131" s="6"/>
      <c r="WGL5131" s="6"/>
      <c r="WGM5131" s="6"/>
      <c r="WGN5131" s="6"/>
      <c r="WGO5131" s="6"/>
      <c r="WGP5131" s="6"/>
      <c r="WGQ5131" s="6"/>
      <c r="WGR5131" s="6"/>
      <c r="WGS5131" s="6"/>
      <c r="WGT5131" s="6"/>
      <c r="WGU5131" s="6"/>
      <c r="WGV5131" s="6"/>
      <c r="WGW5131" s="6"/>
      <c r="WGX5131" s="6"/>
      <c r="WGY5131" s="6"/>
      <c r="WGZ5131" s="6"/>
      <c r="WHA5131" s="6"/>
      <c r="WHB5131" s="6"/>
      <c r="WHC5131" s="6"/>
      <c r="WHD5131" s="6"/>
      <c r="WHE5131" s="6"/>
      <c r="WHF5131" s="6"/>
      <c r="WHG5131" s="6"/>
      <c r="WHH5131" s="6"/>
      <c r="WHI5131" s="6"/>
      <c r="WHJ5131" s="6"/>
      <c r="WHK5131" s="6"/>
      <c r="WHL5131" s="6"/>
      <c r="WHM5131" s="6"/>
      <c r="WHN5131" s="6"/>
      <c r="WHO5131" s="6"/>
      <c r="WHP5131" s="6"/>
      <c r="WHQ5131" s="6"/>
      <c r="WHR5131" s="6"/>
      <c r="WHS5131" s="6"/>
      <c r="WHT5131" s="6"/>
      <c r="WHU5131" s="6"/>
      <c r="WHV5131" s="6"/>
      <c r="WHW5131" s="6"/>
      <c r="WHX5131" s="6"/>
      <c r="WHY5131" s="6"/>
      <c r="WHZ5131" s="6"/>
      <c r="WIA5131" s="6"/>
      <c r="WIB5131" s="6"/>
      <c r="WIC5131" s="6"/>
      <c r="WID5131" s="6"/>
      <c r="WIE5131" s="6"/>
      <c r="WIF5131" s="6"/>
      <c r="WIG5131" s="6"/>
      <c r="WIH5131" s="6"/>
      <c r="WII5131" s="6"/>
      <c r="WIJ5131" s="6"/>
      <c r="WIK5131" s="6"/>
      <c r="WIL5131" s="6"/>
      <c r="WIM5131" s="6"/>
      <c r="WIN5131" s="6"/>
      <c r="WIO5131" s="6"/>
      <c r="WIP5131" s="6"/>
      <c r="WIQ5131" s="6"/>
      <c r="WIR5131" s="6"/>
      <c r="WIS5131" s="6"/>
      <c r="WIT5131" s="6"/>
      <c r="WIU5131" s="6"/>
      <c r="WIV5131" s="6"/>
      <c r="WIW5131" s="6"/>
      <c r="WIX5131" s="6"/>
      <c r="WIY5131" s="6"/>
      <c r="WIZ5131" s="6"/>
      <c r="WJA5131" s="6"/>
      <c r="WJB5131" s="6"/>
      <c r="WJC5131" s="6"/>
      <c r="WJD5131" s="6"/>
      <c r="WJE5131" s="6"/>
      <c r="WJF5131" s="6"/>
      <c r="WJG5131" s="6"/>
      <c r="WJH5131" s="6"/>
      <c r="WJI5131" s="6"/>
      <c r="WJJ5131" s="6"/>
      <c r="WJK5131" s="6"/>
      <c r="WJL5131" s="6"/>
      <c r="WJM5131" s="6"/>
      <c r="WJN5131" s="6"/>
      <c r="WJO5131" s="6"/>
      <c r="WJP5131" s="6"/>
      <c r="WJQ5131" s="6"/>
      <c r="WJR5131" s="6"/>
      <c r="WJS5131" s="6"/>
      <c r="WJT5131" s="6"/>
      <c r="WJU5131" s="6"/>
      <c r="WJV5131" s="6"/>
      <c r="WJW5131" s="6"/>
      <c r="WJX5131" s="6"/>
      <c r="WJY5131" s="6"/>
      <c r="WJZ5131" s="6"/>
      <c r="WKA5131" s="6"/>
      <c r="WKB5131" s="6"/>
      <c r="WKC5131" s="6"/>
      <c r="WKD5131" s="6"/>
      <c r="WKE5131" s="6"/>
      <c r="WKF5131" s="6"/>
      <c r="WKG5131" s="6"/>
      <c r="WKH5131" s="6"/>
      <c r="WKI5131" s="6"/>
      <c r="WKJ5131" s="6"/>
      <c r="WKK5131" s="6"/>
      <c r="WKL5131" s="6"/>
      <c r="WKM5131" s="6"/>
      <c r="WKN5131" s="6"/>
      <c r="WKO5131" s="6"/>
      <c r="WKP5131" s="6"/>
      <c r="WKQ5131" s="6"/>
      <c r="WKR5131" s="6"/>
      <c r="WKS5131" s="6"/>
      <c r="WKT5131" s="6"/>
      <c r="WKU5131" s="6"/>
      <c r="WKV5131" s="6"/>
      <c r="WKW5131" s="6"/>
      <c r="WKX5131" s="6"/>
      <c r="WKY5131" s="6"/>
      <c r="WKZ5131" s="6"/>
      <c r="WLA5131" s="6"/>
      <c r="WLB5131" s="6"/>
      <c r="WLC5131" s="6"/>
      <c r="WLD5131" s="6"/>
      <c r="WLE5131" s="6"/>
      <c r="WLF5131" s="6"/>
      <c r="WLG5131" s="6"/>
      <c r="WLH5131" s="6"/>
      <c r="WLI5131" s="6"/>
      <c r="WLJ5131" s="6"/>
      <c r="WLK5131" s="6"/>
      <c r="WLL5131" s="6"/>
      <c r="WLM5131" s="6"/>
      <c r="WLN5131" s="6"/>
      <c r="WLO5131" s="6"/>
      <c r="WLP5131" s="6"/>
      <c r="WLQ5131" s="6"/>
      <c r="WLR5131" s="6"/>
      <c r="WLS5131" s="6"/>
      <c r="WLT5131" s="6"/>
      <c r="WLU5131" s="6"/>
      <c r="WLV5131" s="6"/>
      <c r="WLW5131" s="6"/>
      <c r="WLX5131" s="6"/>
      <c r="WLY5131" s="6"/>
      <c r="WLZ5131" s="6"/>
      <c r="WMA5131" s="6"/>
      <c r="WMB5131" s="6"/>
      <c r="WMC5131" s="6"/>
      <c r="WMD5131" s="6"/>
      <c r="WME5131" s="6"/>
      <c r="WMF5131" s="6"/>
      <c r="WMG5131" s="6"/>
      <c r="WMH5131" s="6"/>
      <c r="WMI5131" s="6"/>
      <c r="WMJ5131" s="6"/>
      <c r="WMK5131" s="6"/>
      <c r="WML5131" s="6"/>
      <c r="WMM5131" s="6"/>
      <c r="WMN5131" s="6"/>
      <c r="WMO5131" s="6"/>
      <c r="WMP5131" s="6"/>
      <c r="WMQ5131" s="6"/>
      <c r="WMR5131" s="6"/>
      <c r="WMS5131" s="6"/>
      <c r="WMT5131" s="6"/>
      <c r="WMU5131" s="6"/>
      <c r="WMV5131" s="6"/>
      <c r="WMW5131" s="6"/>
      <c r="WMX5131" s="6"/>
      <c r="WMY5131" s="6"/>
      <c r="WMZ5131" s="6"/>
      <c r="WNA5131" s="6"/>
      <c r="WNB5131" s="6"/>
      <c r="WNC5131" s="6"/>
      <c r="WND5131" s="6"/>
      <c r="WNE5131" s="6"/>
      <c r="WNF5131" s="6"/>
      <c r="WNG5131" s="6"/>
      <c r="WNH5131" s="6"/>
      <c r="WNI5131" s="6"/>
      <c r="WNJ5131" s="6"/>
      <c r="WNK5131" s="6"/>
      <c r="WNL5131" s="6"/>
      <c r="WNM5131" s="6"/>
      <c r="WNN5131" s="6"/>
      <c r="WNO5131" s="6"/>
      <c r="WNP5131" s="6"/>
      <c r="WNQ5131" s="6"/>
      <c r="WNR5131" s="6"/>
      <c r="WNS5131" s="6"/>
      <c r="WNT5131" s="6"/>
      <c r="WNU5131" s="6"/>
      <c r="WNV5131" s="6"/>
      <c r="WNW5131" s="6"/>
      <c r="WNX5131" s="6"/>
      <c r="WNY5131" s="6"/>
      <c r="WNZ5131" s="6"/>
      <c r="WOA5131" s="6"/>
      <c r="WOB5131" s="6"/>
      <c r="WOC5131" s="6"/>
      <c r="WOD5131" s="6"/>
      <c r="WOE5131" s="6"/>
      <c r="WOF5131" s="6"/>
      <c r="WOG5131" s="6"/>
      <c r="WOH5131" s="6"/>
      <c r="WOI5131" s="6"/>
      <c r="WOJ5131" s="6"/>
      <c r="WOK5131" s="6"/>
      <c r="WOL5131" s="6"/>
      <c r="WOM5131" s="6"/>
      <c r="WON5131" s="6"/>
      <c r="WOO5131" s="6"/>
      <c r="WOP5131" s="6"/>
      <c r="WOQ5131" s="6"/>
      <c r="WOR5131" s="6"/>
      <c r="WOS5131" s="6"/>
      <c r="WOT5131" s="6"/>
      <c r="WOU5131" s="6"/>
      <c r="WOV5131" s="6"/>
      <c r="WOW5131" s="6"/>
      <c r="WOX5131" s="6"/>
      <c r="WOY5131" s="6"/>
      <c r="WOZ5131" s="6"/>
      <c r="WPA5131" s="6"/>
      <c r="WPB5131" s="6"/>
      <c r="WPC5131" s="6"/>
      <c r="WPD5131" s="6"/>
      <c r="WPE5131" s="6"/>
      <c r="WPF5131" s="6"/>
      <c r="WPG5131" s="6"/>
      <c r="WPH5131" s="6"/>
      <c r="WPI5131" s="6"/>
      <c r="WPJ5131" s="6"/>
      <c r="WPK5131" s="6"/>
      <c r="WPL5131" s="6"/>
      <c r="WPM5131" s="6"/>
      <c r="WPN5131" s="6"/>
      <c r="WPO5131" s="6"/>
      <c r="WPP5131" s="6"/>
      <c r="WPQ5131" s="6"/>
      <c r="WPR5131" s="6"/>
      <c r="WPS5131" s="6"/>
      <c r="WPT5131" s="6"/>
      <c r="WPU5131" s="6"/>
      <c r="WPV5131" s="6"/>
      <c r="WPW5131" s="6"/>
      <c r="WPX5131" s="6"/>
      <c r="WPY5131" s="6"/>
      <c r="WPZ5131" s="6"/>
      <c r="WQA5131" s="6"/>
      <c r="WQB5131" s="6"/>
      <c r="WQC5131" s="6"/>
      <c r="WQD5131" s="6"/>
      <c r="WQE5131" s="6"/>
      <c r="WQF5131" s="6"/>
      <c r="WQG5131" s="6"/>
      <c r="WQH5131" s="6"/>
      <c r="WQI5131" s="6"/>
      <c r="WQJ5131" s="6"/>
      <c r="WQK5131" s="6"/>
      <c r="WQL5131" s="6"/>
      <c r="WQM5131" s="6"/>
      <c r="WQN5131" s="6"/>
      <c r="WQO5131" s="6"/>
      <c r="WQP5131" s="6"/>
      <c r="WQQ5131" s="6"/>
      <c r="WQR5131" s="6"/>
      <c r="WQS5131" s="6"/>
      <c r="WQT5131" s="6"/>
      <c r="WQU5131" s="6"/>
      <c r="WQV5131" s="6"/>
      <c r="WQW5131" s="6"/>
      <c r="WQX5131" s="6"/>
      <c r="WQY5131" s="6"/>
      <c r="WQZ5131" s="6"/>
      <c r="WRA5131" s="6"/>
      <c r="WRB5131" s="6"/>
      <c r="WRC5131" s="6"/>
      <c r="WRD5131" s="6"/>
      <c r="WRE5131" s="6"/>
      <c r="WRF5131" s="6"/>
      <c r="WRG5131" s="6"/>
      <c r="WRH5131" s="6"/>
      <c r="WRI5131" s="6"/>
      <c r="WRJ5131" s="6"/>
      <c r="WRK5131" s="6"/>
      <c r="WRL5131" s="6"/>
      <c r="WRM5131" s="6"/>
      <c r="WRN5131" s="6"/>
      <c r="WRO5131" s="6"/>
      <c r="WRP5131" s="6"/>
      <c r="WRQ5131" s="6"/>
      <c r="WRR5131" s="6"/>
      <c r="WRS5131" s="6"/>
      <c r="WRT5131" s="6"/>
      <c r="WRU5131" s="6"/>
      <c r="WRV5131" s="6"/>
      <c r="WRW5131" s="6"/>
      <c r="WRX5131" s="6"/>
      <c r="WRY5131" s="6"/>
      <c r="WRZ5131" s="6"/>
      <c r="WSA5131" s="6"/>
      <c r="WSB5131" s="6"/>
      <c r="WSC5131" s="6"/>
      <c r="WSD5131" s="6"/>
      <c r="WSE5131" s="6"/>
      <c r="WSF5131" s="6"/>
      <c r="WSG5131" s="6"/>
      <c r="WSH5131" s="6"/>
      <c r="WSI5131" s="6"/>
      <c r="WSJ5131" s="6"/>
      <c r="WSK5131" s="6"/>
      <c r="WSL5131" s="6"/>
      <c r="WSM5131" s="6"/>
      <c r="WSN5131" s="6"/>
      <c r="WSO5131" s="6"/>
      <c r="WSP5131" s="6"/>
      <c r="WSQ5131" s="6"/>
      <c r="WSR5131" s="6"/>
      <c r="WSS5131" s="6"/>
      <c r="WST5131" s="6"/>
      <c r="WSU5131" s="6"/>
      <c r="WSV5131" s="6"/>
      <c r="WSW5131" s="6"/>
      <c r="WSX5131" s="6"/>
      <c r="WSY5131" s="6"/>
      <c r="WSZ5131" s="6"/>
      <c r="WTA5131" s="6"/>
      <c r="WTB5131" s="6"/>
      <c r="WTC5131" s="6"/>
      <c r="WTD5131" s="6"/>
      <c r="WTE5131" s="6"/>
      <c r="WTF5131" s="6"/>
      <c r="WTG5131" s="6"/>
      <c r="WTH5131" s="6"/>
      <c r="WTI5131" s="6"/>
      <c r="WTJ5131" s="6"/>
      <c r="WTK5131" s="6"/>
      <c r="WTL5131" s="6"/>
      <c r="WTM5131" s="6"/>
      <c r="WTN5131" s="6"/>
      <c r="WTO5131" s="6"/>
      <c r="WTP5131" s="6"/>
      <c r="WTQ5131" s="6"/>
      <c r="WTR5131" s="6"/>
      <c r="WTS5131" s="6"/>
      <c r="WTT5131" s="6"/>
      <c r="WTU5131" s="6"/>
      <c r="WTV5131" s="6"/>
      <c r="WTW5131" s="6"/>
      <c r="WTX5131" s="6"/>
      <c r="WTY5131" s="6"/>
      <c r="WTZ5131" s="6"/>
      <c r="WUA5131" s="6"/>
      <c r="WUB5131" s="6"/>
      <c r="WUC5131" s="6"/>
      <c r="WUD5131" s="6"/>
      <c r="WUE5131" s="6"/>
      <c r="WUF5131" s="6"/>
      <c r="WUG5131" s="6"/>
      <c r="WUH5131" s="6"/>
      <c r="WUI5131" s="6"/>
      <c r="WUJ5131" s="6"/>
      <c r="WUK5131" s="6"/>
      <c r="WUL5131" s="6"/>
      <c r="WUM5131" s="6"/>
      <c r="WUN5131" s="6"/>
      <c r="WUO5131" s="6"/>
      <c r="WUP5131" s="6"/>
      <c r="WUQ5131" s="6"/>
      <c r="WUR5131" s="6"/>
      <c r="WUS5131" s="6"/>
      <c r="WUT5131" s="6"/>
      <c r="WUU5131" s="6"/>
      <c r="WUV5131" s="6"/>
      <c r="WUW5131" s="6"/>
      <c r="WUX5131" s="6"/>
      <c r="WUY5131" s="6"/>
      <c r="WUZ5131" s="6"/>
      <c r="WVA5131" s="6"/>
      <c r="WVB5131" s="6"/>
      <c r="WVC5131" s="6"/>
      <c r="WVD5131" s="6"/>
      <c r="WVE5131" s="6"/>
      <c r="WVF5131" s="6"/>
      <c r="WVG5131" s="6"/>
      <c r="WVH5131" s="6"/>
      <c r="WVI5131" s="6"/>
      <c r="WVJ5131" s="6"/>
      <c r="WVK5131" s="6"/>
      <c r="WVL5131" s="6"/>
      <c r="WVM5131" s="6"/>
      <c r="WVN5131" s="6"/>
      <c r="WVO5131" s="6"/>
      <c r="WVP5131" s="6"/>
      <c r="WVQ5131" s="6"/>
      <c r="WVR5131" s="6"/>
      <c r="WVS5131" s="6"/>
      <c r="WVT5131" s="6"/>
      <c r="WVU5131" s="6"/>
      <c r="WVV5131" s="6"/>
      <c r="WVW5131" s="6"/>
      <c r="WVX5131" s="6"/>
      <c r="WVY5131" s="6"/>
      <c r="WVZ5131" s="6"/>
      <c r="WWA5131" s="6"/>
      <c r="WWB5131" s="6"/>
      <c r="WWC5131" s="6"/>
      <c r="WWD5131" s="6"/>
      <c r="WWE5131" s="6"/>
      <c r="WWF5131" s="6"/>
      <c r="WWG5131" s="6"/>
      <c r="WWH5131" s="6"/>
      <c r="WWI5131" s="6"/>
      <c r="WWJ5131" s="6"/>
      <c r="WWK5131" s="6"/>
      <c r="WWL5131" s="6"/>
      <c r="WWM5131" s="6"/>
      <c r="WWN5131" s="6"/>
      <c r="WWO5131" s="6"/>
      <c r="WWP5131" s="6"/>
      <c r="WWQ5131" s="6"/>
      <c r="WWR5131" s="6"/>
      <c r="WWS5131" s="6"/>
      <c r="WWT5131" s="6"/>
      <c r="WWU5131" s="6"/>
      <c r="WWV5131" s="6"/>
      <c r="WWW5131" s="6"/>
      <c r="WWX5131" s="6"/>
      <c r="WWY5131" s="6"/>
      <c r="WWZ5131" s="6"/>
      <c r="WXA5131" s="6"/>
      <c r="WXB5131" s="6"/>
      <c r="WXC5131" s="6"/>
      <c r="WXD5131" s="6"/>
      <c r="WXE5131" s="6"/>
      <c r="WXF5131" s="6"/>
      <c r="WXG5131" s="6"/>
      <c r="WXH5131" s="6"/>
      <c r="WXI5131" s="6"/>
      <c r="WXJ5131" s="6"/>
      <c r="WXK5131" s="6"/>
      <c r="WXL5131" s="6"/>
      <c r="WXM5131" s="6"/>
      <c r="WXN5131" s="6"/>
      <c r="WXO5131" s="6"/>
      <c r="WXP5131" s="6"/>
      <c r="WXQ5131" s="6"/>
      <c r="WXR5131" s="6"/>
      <c r="WXS5131" s="6"/>
      <c r="WXT5131" s="6"/>
      <c r="WXU5131" s="6"/>
      <c r="WXV5131" s="6"/>
      <c r="WXW5131" s="6"/>
      <c r="WXX5131" s="6"/>
      <c r="WXY5131" s="6"/>
      <c r="WXZ5131" s="6"/>
      <c r="WYA5131" s="6"/>
      <c r="WYB5131" s="6"/>
      <c r="WYC5131" s="6"/>
      <c r="WYD5131" s="6"/>
      <c r="WYE5131" s="6"/>
      <c r="WYF5131" s="6"/>
      <c r="WYG5131" s="6"/>
      <c r="WYH5131" s="6"/>
      <c r="WYI5131" s="6"/>
      <c r="WYJ5131" s="6"/>
      <c r="WYK5131" s="6"/>
      <c r="WYL5131" s="6"/>
      <c r="WYM5131" s="6"/>
      <c r="WYN5131" s="6"/>
      <c r="WYO5131" s="6"/>
      <c r="WYP5131" s="6"/>
      <c r="WYQ5131" s="6"/>
      <c r="WYR5131" s="6"/>
      <c r="WYS5131" s="6"/>
      <c r="WYT5131" s="6"/>
      <c r="WYU5131" s="6"/>
      <c r="WYV5131" s="6"/>
      <c r="WYW5131" s="6"/>
      <c r="WYX5131" s="6"/>
      <c r="WYY5131" s="6"/>
      <c r="WYZ5131" s="6"/>
      <c r="WZA5131" s="6"/>
      <c r="WZB5131" s="6"/>
      <c r="WZC5131" s="6"/>
      <c r="WZD5131" s="6"/>
      <c r="WZE5131" s="6"/>
      <c r="WZF5131" s="6"/>
      <c r="WZG5131" s="6"/>
      <c r="WZH5131" s="6"/>
      <c r="WZI5131" s="6"/>
      <c r="WZJ5131" s="6"/>
      <c r="WZK5131" s="6"/>
      <c r="WZL5131" s="6"/>
      <c r="WZM5131" s="6"/>
      <c r="WZN5131" s="6"/>
      <c r="WZO5131" s="6"/>
      <c r="WZP5131" s="6"/>
      <c r="WZQ5131" s="6"/>
      <c r="WZR5131" s="6"/>
      <c r="WZS5131" s="6"/>
      <c r="WZT5131" s="6"/>
      <c r="WZU5131" s="6"/>
      <c r="WZV5131" s="6"/>
      <c r="WZW5131" s="6"/>
      <c r="WZX5131" s="6"/>
      <c r="WZY5131" s="6"/>
      <c r="WZZ5131" s="6"/>
      <c r="XAA5131" s="6"/>
      <c r="XAB5131" s="6"/>
      <c r="XAC5131" s="6"/>
      <c r="XAD5131" s="6"/>
      <c r="XAE5131" s="6"/>
      <c r="XAF5131" s="6"/>
      <c r="XAG5131" s="6"/>
      <c r="XAH5131" s="6"/>
      <c r="XAI5131" s="6"/>
      <c r="XAJ5131" s="6"/>
      <c r="XAK5131" s="6"/>
      <c r="XAL5131" s="6"/>
      <c r="XAM5131" s="6"/>
      <c r="XAN5131" s="6"/>
      <c r="XAO5131" s="6"/>
      <c r="XAP5131" s="6"/>
      <c r="XAQ5131" s="6"/>
      <c r="XAR5131" s="6"/>
      <c r="XAS5131" s="6"/>
      <c r="XAT5131" s="6"/>
      <c r="XAU5131" s="6"/>
      <c r="XAV5131" s="6"/>
      <c r="XAW5131" s="6"/>
      <c r="XAX5131" s="6"/>
      <c r="XAY5131" s="6"/>
      <c r="XAZ5131" s="6"/>
      <c r="XBA5131" s="6"/>
      <c r="XBB5131" s="6"/>
      <c r="XBC5131" s="6"/>
      <c r="XBD5131" s="6"/>
      <c r="XBE5131" s="6"/>
      <c r="XBF5131" s="6"/>
      <c r="XBG5131" s="6"/>
      <c r="XBH5131" s="6"/>
      <c r="XBI5131" s="6"/>
      <c r="XBJ5131" s="6"/>
      <c r="XBK5131" s="6"/>
      <c r="XBL5131" s="6"/>
      <c r="XBM5131" s="6"/>
      <c r="XBN5131" s="6"/>
      <c r="XBO5131" s="6"/>
      <c r="XBP5131" s="6"/>
      <c r="XBQ5131" s="6"/>
      <c r="XBR5131" s="6"/>
      <c r="XBS5131" s="6"/>
      <c r="XBT5131" s="6"/>
      <c r="XBU5131" s="6"/>
      <c r="XBV5131" s="6"/>
      <c r="XBW5131" s="6"/>
      <c r="XBX5131" s="6"/>
      <c r="XBY5131" s="6"/>
      <c r="XBZ5131" s="6"/>
      <c r="XCA5131" s="6"/>
      <c r="XCB5131" s="6"/>
      <c r="XCC5131" s="6"/>
      <c r="XCD5131" s="6"/>
      <c r="XCE5131" s="6"/>
      <c r="XCF5131" s="6"/>
      <c r="XCG5131" s="6"/>
      <c r="XCH5131" s="6"/>
      <c r="XCI5131" s="6"/>
      <c r="XCJ5131" s="6"/>
      <c r="XCK5131" s="6"/>
      <c r="XCL5131" s="6"/>
      <c r="XCM5131" s="6"/>
      <c r="XCN5131" s="6"/>
      <c r="XCO5131" s="6"/>
      <c r="XCP5131" s="6"/>
      <c r="XCQ5131" s="6"/>
      <c r="XCR5131" s="6"/>
      <c r="XCS5131" s="6"/>
      <c r="XCT5131" s="6"/>
      <c r="XCU5131" s="6"/>
      <c r="XCV5131" s="6"/>
      <c r="XCW5131" s="6"/>
      <c r="XCX5131" s="6"/>
      <c r="XCY5131" s="6"/>
      <c r="XCZ5131" s="6"/>
      <c r="XDA5131" s="6"/>
      <c r="XDB5131" s="6"/>
      <c r="XDC5131" s="6"/>
      <c r="XDD5131" s="6"/>
      <c r="XDE5131" s="6"/>
      <c r="XDF5131" s="6"/>
      <c r="XDG5131" s="6"/>
      <c r="XDH5131" s="6"/>
      <c r="XDI5131" s="6"/>
      <c r="XDJ5131" s="6"/>
      <c r="XDK5131" s="6"/>
      <c r="XDL5131" s="6"/>
      <c r="XDM5131" s="6"/>
      <c r="XDN5131" s="6"/>
      <c r="XDO5131" s="6"/>
      <c r="XDP5131" s="6"/>
      <c r="XDQ5131" s="6"/>
    </row>
    <row r="5132" spans="1:16345" s="7" customFormat="1" x14ac:dyDescent="0.2">
      <c r="A5132" s="387"/>
      <c r="B5132" s="391"/>
      <c r="C5132" s="387"/>
      <c r="D5132" s="87">
        <v>6</v>
      </c>
      <c r="E5132" s="387"/>
      <c r="F5132" s="87">
        <v>320.55</v>
      </c>
      <c r="G5132" s="6"/>
      <c r="H5132" s="6"/>
      <c r="I5132" s="6"/>
      <c r="J5132" s="6"/>
      <c r="K5132" s="6"/>
      <c r="L5132" s="6"/>
      <c r="M5132" s="6"/>
      <c r="N5132" s="6"/>
      <c r="O5132" s="6"/>
      <c r="P5132" s="6"/>
      <c r="Q5132" s="6"/>
      <c r="R5132" s="6"/>
      <c r="S5132" s="6"/>
      <c r="T5132" s="6"/>
      <c r="U5132" s="6"/>
      <c r="V5132" s="6"/>
      <c r="W5132" s="6"/>
      <c r="X5132" s="6"/>
      <c r="Y5132" s="6"/>
      <c r="Z5132" s="6"/>
      <c r="AA5132" s="6"/>
      <c r="AB5132" s="6"/>
      <c r="AC5132" s="6"/>
      <c r="AD5132" s="6"/>
      <c r="AE5132" s="6"/>
      <c r="AF5132" s="6"/>
      <c r="AG5132" s="6"/>
      <c r="AH5132" s="6"/>
      <c r="AI5132" s="6"/>
      <c r="AJ5132" s="6"/>
      <c r="AK5132" s="6"/>
      <c r="AL5132" s="6"/>
      <c r="AM5132" s="6"/>
      <c r="AN5132" s="6"/>
      <c r="AO5132" s="6"/>
      <c r="AP5132" s="6"/>
      <c r="AQ5132" s="6"/>
      <c r="AR5132" s="6"/>
      <c r="AS5132" s="6"/>
      <c r="AT5132" s="6"/>
      <c r="AU5132" s="6"/>
      <c r="AV5132" s="6"/>
      <c r="AW5132" s="6"/>
      <c r="AX5132" s="6"/>
      <c r="AY5132" s="6"/>
      <c r="AZ5132" s="6"/>
      <c r="BA5132" s="6"/>
      <c r="BB5132" s="6"/>
      <c r="BC5132" s="6"/>
      <c r="BD5132" s="6"/>
      <c r="BE5132" s="6"/>
      <c r="BF5132" s="6"/>
      <c r="BG5132" s="6"/>
      <c r="BH5132" s="6"/>
      <c r="BI5132" s="6"/>
      <c r="BJ5132" s="6"/>
      <c r="BK5132" s="6"/>
      <c r="BL5132" s="6"/>
      <c r="BM5132" s="6"/>
      <c r="BN5132" s="6"/>
      <c r="BO5132" s="6"/>
      <c r="BP5132" s="6"/>
      <c r="BQ5132" s="6"/>
      <c r="BR5132" s="6"/>
      <c r="BS5132" s="6"/>
      <c r="BT5132" s="6"/>
      <c r="BU5132" s="6"/>
      <c r="BV5132" s="6"/>
      <c r="BW5132" s="6"/>
      <c r="BX5132" s="6"/>
      <c r="BY5132" s="6"/>
      <c r="BZ5132" s="6"/>
      <c r="CA5132" s="6"/>
      <c r="CB5132" s="6"/>
      <c r="CC5132" s="6"/>
      <c r="CD5132" s="6"/>
      <c r="CE5132" s="6"/>
      <c r="CF5132" s="6"/>
      <c r="CG5132" s="6"/>
      <c r="CH5132" s="6"/>
      <c r="CI5132" s="6"/>
      <c r="CJ5132" s="6"/>
      <c r="CK5132" s="6"/>
      <c r="CL5132" s="6"/>
      <c r="CM5132" s="6"/>
      <c r="CN5132" s="6"/>
      <c r="CO5132" s="6"/>
      <c r="CP5132" s="6"/>
      <c r="CQ5132" s="6"/>
      <c r="CR5132" s="6"/>
      <c r="CS5132" s="6"/>
      <c r="CT5132" s="6"/>
      <c r="CU5132" s="6"/>
      <c r="CV5132" s="6"/>
      <c r="CW5132" s="6"/>
      <c r="CX5132" s="6"/>
      <c r="CY5132" s="6"/>
      <c r="CZ5132" s="6"/>
      <c r="DA5132" s="6"/>
      <c r="DB5132" s="6"/>
      <c r="DC5132" s="6"/>
      <c r="DD5132" s="6"/>
      <c r="DE5132" s="6"/>
      <c r="DF5132" s="6"/>
      <c r="DG5132" s="6"/>
      <c r="DH5132" s="6"/>
      <c r="DI5132" s="6"/>
      <c r="DJ5132" s="6"/>
      <c r="DK5132" s="6"/>
      <c r="DL5132" s="6"/>
      <c r="DM5132" s="6"/>
      <c r="DN5132" s="6"/>
      <c r="DO5132" s="6"/>
      <c r="DP5132" s="6"/>
      <c r="DQ5132" s="6"/>
      <c r="DR5132" s="6"/>
      <c r="DS5132" s="6"/>
      <c r="DT5132" s="6"/>
      <c r="DU5132" s="6"/>
      <c r="DV5132" s="6"/>
      <c r="DW5132" s="6"/>
      <c r="DX5132" s="6"/>
      <c r="DY5132" s="6"/>
      <c r="DZ5132" s="6"/>
      <c r="EA5132" s="6"/>
      <c r="EB5132" s="6"/>
      <c r="EC5132" s="6"/>
      <c r="ED5132" s="6"/>
      <c r="EE5132" s="6"/>
      <c r="EF5132" s="6"/>
      <c r="EG5132" s="6"/>
      <c r="EH5132" s="6"/>
      <c r="EI5132" s="6"/>
      <c r="EJ5132" s="6"/>
      <c r="EK5132" s="6"/>
      <c r="EL5132" s="6"/>
      <c r="EM5132" s="6"/>
      <c r="EN5132" s="6"/>
      <c r="EO5132" s="6"/>
      <c r="EP5132" s="6"/>
      <c r="EQ5132" s="6"/>
      <c r="ER5132" s="6"/>
      <c r="ES5132" s="6"/>
      <c r="ET5132" s="6"/>
      <c r="EU5132" s="6"/>
      <c r="EV5132" s="6"/>
      <c r="EW5132" s="6"/>
      <c r="EX5132" s="6"/>
      <c r="EY5132" s="6"/>
      <c r="EZ5132" s="6"/>
      <c r="FA5132" s="6"/>
      <c r="FB5132" s="6"/>
      <c r="FC5132" s="6"/>
      <c r="FD5132" s="6"/>
      <c r="FE5132" s="6"/>
      <c r="FF5132" s="6"/>
      <c r="FG5132" s="6"/>
      <c r="FH5132" s="6"/>
      <c r="FI5132" s="6"/>
      <c r="FJ5132" s="6"/>
      <c r="FK5132" s="6"/>
      <c r="FL5132" s="6"/>
      <c r="FM5132" s="6"/>
      <c r="FN5132" s="6"/>
      <c r="FO5132" s="6"/>
      <c r="FP5132" s="6"/>
      <c r="FQ5132" s="6"/>
      <c r="FR5132" s="6"/>
      <c r="FS5132" s="6"/>
      <c r="FT5132" s="6"/>
      <c r="FU5132" s="6"/>
      <c r="FV5132" s="6"/>
      <c r="FW5132" s="6"/>
      <c r="FX5132" s="6"/>
      <c r="FY5132" s="6"/>
      <c r="FZ5132" s="6"/>
      <c r="GA5132" s="6"/>
      <c r="GB5132" s="6"/>
      <c r="GC5132" s="6"/>
      <c r="GD5132" s="6"/>
      <c r="GE5132" s="6"/>
      <c r="GF5132" s="6"/>
      <c r="GG5132" s="6"/>
      <c r="GH5132" s="6"/>
      <c r="GI5132" s="6"/>
      <c r="GJ5132" s="6"/>
      <c r="GK5132" s="6"/>
      <c r="GL5132" s="6"/>
      <c r="GM5132" s="6"/>
      <c r="GN5132" s="6"/>
      <c r="GO5132" s="6"/>
      <c r="GP5132" s="6"/>
      <c r="GQ5132" s="6"/>
      <c r="GR5132" s="6"/>
      <c r="GS5132" s="6"/>
      <c r="GT5132" s="6"/>
      <c r="GU5132" s="6"/>
      <c r="GV5132" s="6"/>
      <c r="GW5132" s="6"/>
      <c r="GX5132" s="6"/>
      <c r="GY5132" s="6"/>
      <c r="GZ5132" s="6"/>
      <c r="HA5132" s="6"/>
      <c r="HB5132" s="6"/>
      <c r="HC5132" s="6"/>
      <c r="HD5132" s="6"/>
      <c r="HE5132" s="6"/>
      <c r="HF5132" s="6"/>
      <c r="HG5132" s="6"/>
      <c r="HH5132" s="6"/>
      <c r="HI5132" s="6"/>
      <c r="HJ5132" s="6"/>
      <c r="HK5132" s="6"/>
      <c r="HL5132" s="6"/>
      <c r="HM5132" s="6"/>
      <c r="HN5132" s="6"/>
      <c r="HO5132" s="6"/>
      <c r="HP5132" s="6"/>
      <c r="HQ5132" s="6"/>
      <c r="HR5132" s="6"/>
      <c r="HS5132" s="6"/>
      <c r="HT5132" s="6"/>
      <c r="HU5132" s="6"/>
      <c r="HV5132" s="6"/>
      <c r="HW5132" s="6"/>
      <c r="HX5132" s="6"/>
      <c r="HY5132" s="6"/>
      <c r="HZ5132" s="6"/>
      <c r="IA5132" s="6"/>
      <c r="IB5132" s="6"/>
      <c r="IC5132" s="6"/>
      <c r="ID5132" s="6"/>
      <c r="IE5132" s="6"/>
      <c r="IF5132" s="6"/>
      <c r="IG5132" s="6"/>
      <c r="IH5132" s="6"/>
      <c r="II5132" s="6"/>
      <c r="IJ5132" s="6"/>
      <c r="IK5132" s="6"/>
      <c r="IL5132" s="6"/>
      <c r="IM5132" s="6"/>
      <c r="IN5132" s="6"/>
      <c r="IO5132" s="6"/>
      <c r="IP5132" s="6"/>
      <c r="IQ5132" s="6"/>
      <c r="IR5132" s="6"/>
      <c r="IS5132" s="6"/>
      <c r="IT5132" s="6"/>
      <c r="IU5132" s="6"/>
      <c r="IV5132" s="6"/>
      <c r="IW5132" s="6"/>
      <c r="IX5132" s="6"/>
      <c r="IY5132" s="6"/>
      <c r="IZ5132" s="6"/>
      <c r="JA5132" s="6"/>
      <c r="JB5132" s="6"/>
      <c r="JC5132" s="6"/>
      <c r="JD5132" s="6"/>
      <c r="JE5132" s="6"/>
      <c r="JF5132" s="6"/>
      <c r="JG5132" s="6"/>
      <c r="JH5132" s="6"/>
      <c r="JI5132" s="6"/>
      <c r="JJ5132" s="6"/>
      <c r="JK5132" s="6"/>
      <c r="JL5132" s="6"/>
      <c r="JM5132" s="6"/>
      <c r="JN5132" s="6"/>
      <c r="JO5132" s="6"/>
      <c r="JP5132" s="6"/>
      <c r="JQ5132" s="6"/>
      <c r="JR5132" s="6"/>
      <c r="JS5132" s="6"/>
      <c r="JT5132" s="6"/>
      <c r="JU5132" s="6"/>
      <c r="JV5132" s="6"/>
      <c r="JW5132" s="6"/>
      <c r="JX5132" s="6"/>
      <c r="JY5132" s="6"/>
      <c r="JZ5132" s="6"/>
      <c r="KA5132" s="6"/>
      <c r="KB5132" s="6"/>
      <c r="KC5132" s="6"/>
      <c r="KD5132" s="6"/>
      <c r="KE5132" s="6"/>
      <c r="KF5132" s="6"/>
      <c r="KG5132" s="6"/>
      <c r="KH5132" s="6"/>
      <c r="KI5132" s="6"/>
      <c r="KJ5132" s="6"/>
      <c r="KK5132" s="6"/>
      <c r="KL5132" s="6"/>
      <c r="KM5132" s="6"/>
      <c r="KN5132" s="6"/>
      <c r="KO5132" s="6"/>
      <c r="KP5132" s="6"/>
      <c r="KQ5132" s="6"/>
      <c r="KR5132" s="6"/>
      <c r="KS5132" s="6"/>
      <c r="KT5132" s="6"/>
      <c r="KU5132" s="6"/>
      <c r="KV5132" s="6"/>
      <c r="KW5132" s="6"/>
      <c r="KX5132" s="6"/>
      <c r="KY5132" s="6"/>
      <c r="KZ5132" s="6"/>
      <c r="LA5132" s="6"/>
      <c r="LB5132" s="6"/>
      <c r="LC5132" s="6"/>
      <c r="LD5132" s="6"/>
      <c r="LE5132" s="6"/>
      <c r="LF5132" s="6"/>
      <c r="LG5132" s="6"/>
      <c r="LH5132" s="6"/>
      <c r="LI5132" s="6"/>
      <c r="LJ5132" s="6"/>
      <c r="LK5132" s="6"/>
      <c r="LL5132" s="6"/>
      <c r="LM5132" s="6"/>
      <c r="LN5132" s="6"/>
      <c r="LO5132" s="6"/>
      <c r="LP5132" s="6"/>
      <c r="LQ5132" s="6"/>
      <c r="LR5132" s="6"/>
      <c r="LS5132" s="6"/>
      <c r="LT5132" s="6"/>
      <c r="LU5132" s="6"/>
      <c r="LV5132" s="6"/>
      <c r="LW5132" s="6"/>
      <c r="LX5132" s="6"/>
      <c r="LY5132" s="6"/>
      <c r="LZ5132" s="6"/>
      <c r="MA5132" s="6"/>
      <c r="MB5132" s="6"/>
      <c r="MC5132" s="6"/>
      <c r="MD5132" s="6"/>
      <c r="ME5132" s="6"/>
      <c r="MF5132" s="6"/>
      <c r="MG5132" s="6"/>
      <c r="MH5132" s="6"/>
      <c r="MI5132" s="6"/>
      <c r="MJ5132" s="6"/>
      <c r="MK5132" s="6"/>
      <c r="ML5132" s="6"/>
      <c r="MM5132" s="6"/>
      <c r="MN5132" s="6"/>
      <c r="MO5132" s="6"/>
      <c r="MP5132" s="6"/>
      <c r="MQ5132" s="6"/>
      <c r="MR5132" s="6"/>
      <c r="MS5132" s="6"/>
      <c r="MT5132" s="6"/>
      <c r="MU5132" s="6"/>
      <c r="MV5132" s="6"/>
      <c r="MW5132" s="6"/>
      <c r="MX5132" s="6"/>
      <c r="MY5132" s="6"/>
      <c r="MZ5132" s="6"/>
      <c r="NA5132" s="6"/>
      <c r="NB5132" s="6"/>
      <c r="NC5132" s="6"/>
      <c r="ND5132" s="6"/>
      <c r="NE5132" s="6"/>
      <c r="NF5132" s="6"/>
      <c r="NG5132" s="6"/>
      <c r="NH5132" s="6"/>
      <c r="NI5132" s="6"/>
      <c r="NJ5132" s="6"/>
      <c r="NK5132" s="6"/>
      <c r="NL5132" s="6"/>
      <c r="NM5132" s="6"/>
      <c r="NN5132" s="6"/>
      <c r="NO5132" s="6"/>
      <c r="NP5132" s="6"/>
      <c r="NQ5132" s="6"/>
      <c r="NR5132" s="6"/>
      <c r="NS5132" s="6"/>
      <c r="NT5132" s="6"/>
      <c r="NU5132" s="6"/>
      <c r="NV5132" s="6"/>
      <c r="NW5132" s="6"/>
      <c r="NX5132" s="6"/>
      <c r="NY5132" s="6"/>
      <c r="NZ5132" s="6"/>
      <c r="OA5132" s="6"/>
      <c r="OB5132" s="6"/>
      <c r="OC5132" s="6"/>
      <c r="OD5132" s="6"/>
      <c r="OE5132" s="6"/>
      <c r="OF5132" s="6"/>
      <c r="OG5132" s="6"/>
      <c r="OH5132" s="6"/>
      <c r="OI5132" s="6"/>
      <c r="OJ5132" s="6"/>
      <c r="OK5132" s="6"/>
      <c r="OL5132" s="6"/>
      <c r="OM5132" s="6"/>
      <c r="ON5132" s="6"/>
      <c r="OO5132" s="6"/>
      <c r="OP5132" s="6"/>
      <c r="OQ5132" s="6"/>
      <c r="OR5132" s="6"/>
      <c r="OS5132" s="6"/>
      <c r="OT5132" s="6"/>
      <c r="OU5132" s="6"/>
      <c r="OV5132" s="6"/>
      <c r="OW5132" s="6"/>
      <c r="OX5132" s="6"/>
      <c r="OY5132" s="6"/>
      <c r="OZ5132" s="6"/>
      <c r="PA5132" s="6"/>
      <c r="PB5132" s="6"/>
      <c r="PC5132" s="6"/>
      <c r="PD5132" s="6"/>
      <c r="PE5132" s="6"/>
      <c r="PF5132" s="6"/>
      <c r="PG5132" s="6"/>
      <c r="PH5132" s="6"/>
      <c r="PI5132" s="6"/>
      <c r="PJ5132" s="6"/>
      <c r="PK5132" s="6"/>
      <c r="PL5132" s="6"/>
      <c r="PM5132" s="6"/>
      <c r="PN5132" s="6"/>
      <c r="PO5132" s="6"/>
      <c r="PP5132" s="6"/>
      <c r="PQ5132" s="6"/>
      <c r="PR5132" s="6"/>
      <c r="PS5132" s="6"/>
      <c r="PT5132" s="6"/>
      <c r="PU5132" s="6"/>
      <c r="PV5132" s="6"/>
      <c r="PW5132" s="6"/>
      <c r="PX5132" s="6"/>
      <c r="PY5132" s="6"/>
      <c r="PZ5132" s="6"/>
      <c r="QA5132" s="6"/>
      <c r="QB5132" s="6"/>
      <c r="QC5132" s="6"/>
      <c r="QD5132" s="6"/>
      <c r="QE5132" s="6"/>
      <c r="QF5132" s="6"/>
      <c r="QG5132" s="6"/>
      <c r="QH5132" s="6"/>
      <c r="QI5132" s="6"/>
      <c r="QJ5132" s="6"/>
      <c r="QK5132" s="6"/>
      <c r="QL5132" s="6"/>
      <c r="QM5132" s="6"/>
      <c r="QN5132" s="6"/>
      <c r="QO5132" s="6"/>
      <c r="QP5132" s="6"/>
      <c r="QQ5132" s="6"/>
      <c r="QR5132" s="6"/>
      <c r="QS5132" s="6"/>
      <c r="QT5132" s="6"/>
      <c r="QU5132" s="6"/>
      <c r="QV5132" s="6"/>
      <c r="QW5132" s="6"/>
      <c r="QX5132" s="6"/>
      <c r="QY5132" s="6"/>
      <c r="QZ5132" s="6"/>
      <c r="RA5132" s="6"/>
      <c r="RB5132" s="6"/>
      <c r="RC5132" s="6"/>
      <c r="RD5132" s="6"/>
      <c r="RE5132" s="6"/>
      <c r="RF5132" s="6"/>
      <c r="RG5132" s="6"/>
      <c r="RH5132" s="6"/>
      <c r="RI5132" s="6"/>
      <c r="RJ5132" s="6"/>
      <c r="RK5132" s="6"/>
      <c r="RL5132" s="6"/>
      <c r="RM5132" s="6"/>
      <c r="RN5132" s="6"/>
      <c r="RO5132" s="6"/>
      <c r="RP5132" s="6"/>
      <c r="RQ5132" s="6"/>
      <c r="RR5132" s="6"/>
      <c r="RS5132" s="6"/>
      <c r="RT5132" s="6"/>
      <c r="RU5132" s="6"/>
      <c r="RV5132" s="6"/>
      <c r="RW5132" s="6"/>
      <c r="RX5132" s="6"/>
      <c r="RY5132" s="6"/>
      <c r="RZ5132" s="6"/>
      <c r="SA5132" s="6"/>
      <c r="SB5132" s="6"/>
      <c r="SC5132" s="6"/>
      <c r="SD5132" s="6"/>
      <c r="SE5132" s="6"/>
      <c r="SF5132" s="6"/>
      <c r="SG5132" s="6"/>
      <c r="SH5132" s="6"/>
      <c r="SI5132" s="6"/>
      <c r="SJ5132" s="6"/>
      <c r="SK5132" s="6"/>
      <c r="SL5132" s="6"/>
      <c r="SM5132" s="6"/>
      <c r="SN5132" s="6"/>
      <c r="SO5132" s="6"/>
      <c r="SP5132" s="6"/>
      <c r="SQ5132" s="6"/>
      <c r="SR5132" s="6"/>
      <c r="SS5132" s="6"/>
      <c r="ST5132" s="6"/>
      <c r="SU5132" s="6"/>
      <c r="SV5132" s="6"/>
      <c r="SW5132" s="6"/>
      <c r="SX5132" s="6"/>
      <c r="SY5132" s="6"/>
      <c r="SZ5132" s="6"/>
      <c r="TA5132" s="6"/>
      <c r="TB5132" s="6"/>
      <c r="TC5132" s="6"/>
      <c r="TD5132" s="6"/>
      <c r="TE5132" s="6"/>
      <c r="TF5132" s="6"/>
      <c r="TG5132" s="6"/>
      <c r="TH5132" s="6"/>
      <c r="TI5132" s="6"/>
      <c r="TJ5132" s="6"/>
      <c r="TK5132" s="6"/>
      <c r="TL5132" s="6"/>
      <c r="TM5132" s="6"/>
      <c r="TN5132" s="6"/>
      <c r="TO5132" s="6"/>
      <c r="TP5132" s="6"/>
      <c r="TQ5132" s="6"/>
      <c r="TR5132" s="6"/>
      <c r="TS5132" s="6"/>
      <c r="TT5132" s="6"/>
      <c r="TU5132" s="6"/>
      <c r="TV5132" s="6"/>
      <c r="TW5132" s="6"/>
      <c r="TX5132" s="6"/>
      <c r="TY5132" s="6"/>
      <c r="TZ5132" s="6"/>
      <c r="UA5132" s="6"/>
      <c r="UB5132" s="6"/>
      <c r="UC5132" s="6"/>
      <c r="UD5132" s="6"/>
      <c r="UE5132" s="6"/>
      <c r="UF5132" s="6"/>
      <c r="UG5132" s="6"/>
      <c r="UH5132" s="6"/>
      <c r="UI5132" s="6"/>
      <c r="UJ5132" s="6"/>
      <c r="UK5132" s="6"/>
      <c r="UL5132" s="6"/>
      <c r="UM5132" s="6"/>
      <c r="UN5132" s="6"/>
      <c r="UO5132" s="6"/>
      <c r="UP5132" s="6"/>
      <c r="UQ5132" s="6"/>
      <c r="UR5132" s="6"/>
      <c r="US5132" s="6"/>
      <c r="UT5132" s="6"/>
      <c r="UU5132" s="6"/>
      <c r="UV5132" s="6"/>
      <c r="UW5132" s="6"/>
      <c r="UX5132" s="6"/>
      <c r="UY5132" s="6"/>
      <c r="UZ5132" s="6"/>
      <c r="VA5132" s="6"/>
      <c r="VB5132" s="6"/>
      <c r="VC5132" s="6"/>
      <c r="VD5132" s="6"/>
      <c r="VE5132" s="6"/>
      <c r="VF5132" s="6"/>
      <c r="VG5132" s="6"/>
      <c r="VH5132" s="6"/>
      <c r="VI5132" s="6"/>
      <c r="VJ5132" s="6"/>
      <c r="VK5132" s="6"/>
      <c r="VL5132" s="6"/>
      <c r="VM5132" s="6"/>
      <c r="VN5132" s="6"/>
      <c r="VO5132" s="6"/>
      <c r="VP5132" s="6"/>
      <c r="VQ5132" s="6"/>
      <c r="VR5132" s="6"/>
      <c r="VS5132" s="6"/>
      <c r="VT5132" s="6"/>
      <c r="VU5132" s="6"/>
      <c r="VV5132" s="6"/>
      <c r="VW5132" s="6"/>
      <c r="VX5132" s="6"/>
      <c r="VY5132" s="6"/>
      <c r="VZ5132" s="6"/>
      <c r="WA5132" s="6"/>
      <c r="WB5132" s="6"/>
      <c r="WC5132" s="6"/>
      <c r="WD5132" s="6"/>
      <c r="WE5132" s="6"/>
      <c r="WF5132" s="6"/>
      <c r="WG5132" s="6"/>
      <c r="WH5132" s="6"/>
      <c r="WI5132" s="6"/>
      <c r="WJ5132" s="6"/>
      <c r="WK5132" s="6"/>
      <c r="WL5132" s="6"/>
      <c r="WM5132" s="6"/>
      <c r="WN5132" s="6"/>
      <c r="WO5132" s="6"/>
      <c r="WP5132" s="6"/>
      <c r="WQ5132" s="6"/>
      <c r="WR5132" s="6"/>
      <c r="WS5132" s="6"/>
      <c r="WT5132" s="6"/>
      <c r="WU5132" s="6"/>
      <c r="WV5132" s="6"/>
      <c r="WW5132" s="6"/>
      <c r="WX5132" s="6"/>
      <c r="WY5132" s="6"/>
      <c r="WZ5132" s="6"/>
      <c r="XA5132" s="6"/>
      <c r="XB5132" s="6"/>
      <c r="XC5132" s="6"/>
      <c r="XD5132" s="6"/>
      <c r="XE5132" s="6"/>
      <c r="XF5132" s="6"/>
      <c r="XG5132" s="6"/>
      <c r="XH5132" s="6"/>
      <c r="XI5132" s="6"/>
      <c r="XJ5132" s="6"/>
      <c r="XK5132" s="6"/>
      <c r="XL5132" s="6"/>
      <c r="XM5132" s="6"/>
      <c r="XN5132" s="6"/>
      <c r="XO5132" s="6"/>
      <c r="XP5132" s="6"/>
      <c r="XQ5132" s="6"/>
      <c r="XR5132" s="6"/>
      <c r="XS5132" s="6"/>
      <c r="XT5132" s="6"/>
      <c r="XU5132" s="6"/>
      <c r="XV5132" s="6"/>
      <c r="XW5132" s="6"/>
      <c r="XX5132" s="6"/>
      <c r="XY5132" s="6"/>
      <c r="XZ5132" s="6"/>
      <c r="YA5132" s="6"/>
      <c r="YB5132" s="6"/>
      <c r="YC5132" s="6"/>
      <c r="YD5132" s="6"/>
      <c r="YE5132" s="6"/>
      <c r="YF5132" s="6"/>
      <c r="YG5132" s="6"/>
      <c r="YH5132" s="6"/>
      <c r="YI5132" s="6"/>
      <c r="YJ5132" s="6"/>
      <c r="YK5132" s="6"/>
      <c r="YL5132" s="6"/>
      <c r="YM5132" s="6"/>
      <c r="YN5132" s="6"/>
      <c r="YO5132" s="6"/>
      <c r="YP5132" s="6"/>
      <c r="YQ5132" s="6"/>
      <c r="YR5132" s="6"/>
      <c r="YS5132" s="6"/>
      <c r="YT5132" s="6"/>
      <c r="YU5132" s="6"/>
      <c r="YV5132" s="6"/>
      <c r="YW5132" s="6"/>
      <c r="YX5132" s="6"/>
      <c r="YY5132" s="6"/>
      <c r="YZ5132" s="6"/>
      <c r="ZA5132" s="6"/>
      <c r="ZB5132" s="6"/>
      <c r="ZC5132" s="6"/>
      <c r="ZD5132" s="6"/>
      <c r="ZE5132" s="6"/>
      <c r="ZF5132" s="6"/>
      <c r="ZG5132" s="6"/>
      <c r="ZH5132" s="6"/>
      <c r="ZI5132" s="6"/>
      <c r="ZJ5132" s="6"/>
      <c r="ZK5132" s="6"/>
      <c r="ZL5132" s="6"/>
      <c r="ZM5132" s="6"/>
      <c r="ZN5132" s="6"/>
      <c r="ZO5132" s="6"/>
      <c r="ZP5132" s="6"/>
      <c r="ZQ5132" s="6"/>
      <c r="ZR5132" s="6"/>
      <c r="ZS5132" s="6"/>
      <c r="ZT5132" s="6"/>
      <c r="ZU5132" s="6"/>
      <c r="ZV5132" s="6"/>
      <c r="ZW5132" s="6"/>
      <c r="ZX5132" s="6"/>
      <c r="ZY5132" s="6"/>
      <c r="ZZ5132" s="6"/>
      <c r="AAA5132" s="6"/>
      <c r="AAB5132" s="6"/>
      <c r="AAC5132" s="6"/>
      <c r="AAD5132" s="6"/>
      <c r="AAE5132" s="6"/>
      <c r="AAF5132" s="6"/>
      <c r="AAG5132" s="6"/>
      <c r="AAH5132" s="6"/>
      <c r="AAI5132" s="6"/>
      <c r="AAJ5132" s="6"/>
      <c r="AAK5132" s="6"/>
      <c r="AAL5132" s="6"/>
      <c r="AAM5132" s="6"/>
      <c r="AAN5132" s="6"/>
      <c r="AAO5132" s="6"/>
      <c r="AAP5132" s="6"/>
      <c r="AAQ5132" s="6"/>
      <c r="AAR5132" s="6"/>
      <c r="AAS5132" s="6"/>
      <c r="AAT5132" s="6"/>
      <c r="AAU5132" s="6"/>
      <c r="AAV5132" s="6"/>
      <c r="AAW5132" s="6"/>
      <c r="AAX5132" s="6"/>
      <c r="AAY5132" s="6"/>
      <c r="AAZ5132" s="6"/>
      <c r="ABA5132" s="6"/>
      <c r="ABB5132" s="6"/>
      <c r="ABC5132" s="6"/>
      <c r="ABD5132" s="6"/>
      <c r="ABE5132" s="6"/>
      <c r="ABF5132" s="6"/>
      <c r="ABG5132" s="6"/>
      <c r="ABH5132" s="6"/>
      <c r="ABI5132" s="6"/>
      <c r="ABJ5132" s="6"/>
      <c r="ABK5132" s="6"/>
      <c r="ABL5132" s="6"/>
      <c r="ABM5132" s="6"/>
      <c r="ABN5132" s="6"/>
      <c r="ABO5132" s="6"/>
      <c r="ABP5132" s="6"/>
      <c r="ABQ5132" s="6"/>
      <c r="ABR5132" s="6"/>
      <c r="ABS5132" s="6"/>
      <c r="ABT5132" s="6"/>
      <c r="ABU5132" s="6"/>
      <c r="ABV5132" s="6"/>
      <c r="ABW5132" s="6"/>
      <c r="ABX5132" s="6"/>
      <c r="ABY5132" s="6"/>
      <c r="ABZ5132" s="6"/>
      <c r="ACA5132" s="6"/>
      <c r="ACB5132" s="6"/>
      <c r="ACC5132" s="6"/>
      <c r="ACD5132" s="6"/>
      <c r="ACE5132" s="6"/>
      <c r="ACF5132" s="6"/>
      <c r="ACG5132" s="6"/>
      <c r="ACH5132" s="6"/>
      <c r="ACI5132" s="6"/>
      <c r="ACJ5132" s="6"/>
      <c r="ACK5132" s="6"/>
      <c r="ACL5132" s="6"/>
      <c r="ACM5132" s="6"/>
      <c r="ACN5132" s="6"/>
      <c r="ACO5132" s="6"/>
      <c r="ACP5132" s="6"/>
      <c r="ACQ5132" s="6"/>
      <c r="ACR5132" s="6"/>
      <c r="ACS5132" s="6"/>
      <c r="ACT5132" s="6"/>
      <c r="ACU5132" s="6"/>
      <c r="ACV5132" s="6"/>
      <c r="ACW5132" s="6"/>
      <c r="ACX5132" s="6"/>
      <c r="ACY5132" s="6"/>
      <c r="ACZ5132" s="6"/>
      <c r="ADA5132" s="6"/>
      <c r="ADB5132" s="6"/>
      <c r="ADC5132" s="6"/>
      <c r="ADD5132" s="6"/>
      <c r="ADE5132" s="6"/>
      <c r="ADF5132" s="6"/>
      <c r="ADG5132" s="6"/>
      <c r="ADH5132" s="6"/>
      <c r="ADI5132" s="6"/>
      <c r="ADJ5132" s="6"/>
      <c r="ADK5132" s="6"/>
      <c r="ADL5132" s="6"/>
      <c r="ADM5132" s="6"/>
      <c r="ADN5132" s="6"/>
      <c r="ADO5132" s="6"/>
      <c r="ADP5132" s="6"/>
      <c r="ADQ5132" s="6"/>
      <c r="ADR5132" s="6"/>
      <c r="ADS5132" s="6"/>
      <c r="ADT5132" s="6"/>
      <c r="ADU5132" s="6"/>
      <c r="ADV5132" s="6"/>
      <c r="ADW5132" s="6"/>
      <c r="ADX5132" s="6"/>
      <c r="ADY5132" s="6"/>
      <c r="ADZ5132" s="6"/>
      <c r="AEA5132" s="6"/>
      <c r="AEB5132" s="6"/>
      <c r="AEC5132" s="6"/>
      <c r="AED5132" s="6"/>
      <c r="AEE5132" s="6"/>
      <c r="AEF5132" s="6"/>
      <c r="AEG5132" s="6"/>
      <c r="AEH5132" s="6"/>
      <c r="AEI5132" s="6"/>
      <c r="AEJ5132" s="6"/>
      <c r="AEK5132" s="6"/>
      <c r="AEL5132" s="6"/>
      <c r="AEM5132" s="6"/>
      <c r="AEN5132" s="6"/>
      <c r="AEO5132" s="6"/>
      <c r="AEP5132" s="6"/>
      <c r="AEQ5132" s="6"/>
      <c r="AER5132" s="6"/>
      <c r="AES5132" s="6"/>
      <c r="AET5132" s="6"/>
      <c r="AEU5132" s="6"/>
      <c r="AEV5132" s="6"/>
      <c r="AEW5132" s="6"/>
      <c r="AEX5132" s="6"/>
      <c r="AEY5132" s="6"/>
      <c r="AEZ5132" s="6"/>
      <c r="AFA5132" s="6"/>
      <c r="AFB5132" s="6"/>
      <c r="AFC5132" s="6"/>
      <c r="AFD5132" s="6"/>
      <c r="AFE5132" s="6"/>
      <c r="AFF5132" s="6"/>
      <c r="AFG5132" s="6"/>
      <c r="AFH5132" s="6"/>
      <c r="AFI5132" s="6"/>
      <c r="AFJ5132" s="6"/>
      <c r="AFK5132" s="6"/>
      <c r="AFL5132" s="6"/>
      <c r="AFM5132" s="6"/>
      <c r="AFN5132" s="6"/>
      <c r="AFO5132" s="6"/>
      <c r="AFP5132" s="6"/>
      <c r="AFQ5132" s="6"/>
      <c r="AFR5132" s="6"/>
      <c r="AFS5132" s="6"/>
      <c r="AFT5132" s="6"/>
      <c r="AFU5132" s="6"/>
      <c r="AFV5132" s="6"/>
      <c r="AFW5132" s="6"/>
      <c r="AFX5132" s="6"/>
      <c r="AFY5132" s="6"/>
      <c r="AFZ5132" s="6"/>
      <c r="AGA5132" s="6"/>
      <c r="AGB5132" s="6"/>
      <c r="AGC5132" s="6"/>
      <c r="AGD5132" s="6"/>
      <c r="AGE5132" s="6"/>
      <c r="AGF5132" s="6"/>
      <c r="AGG5132" s="6"/>
      <c r="AGH5132" s="6"/>
      <c r="AGI5132" s="6"/>
      <c r="AGJ5132" s="6"/>
      <c r="AGK5132" s="6"/>
      <c r="AGL5132" s="6"/>
      <c r="AGM5132" s="6"/>
      <c r="AGN5132" s="6"/>
      <c r="AGO5132" s="6"/>
      <c r="AGP5132" s="6"/>
      <c r="AGQ5132" s="6"/>
      <c r="AGR5132" s="6"/>
      <c r="AGS5132" s="6"/>
      <c r="AGT5132" s="6"/>
      <c r="AGU5132" s="6"/>
      <c r="AGV5132" s="6"/>
      <c r="AGW5132" s="6"/>
      <c r="AGX5132" s="6"/>
      <c r="AGY5132" s="6"/>
      <c r="AGZ5132" s="6"/>
      <c r="AHA5132" s="6"/>
      <c r="AHB5132" s="6"/>
      <c r="AHC5132" s="6"/>
      <c r="AHD5132" s="6"/>
      <c r="AHE5132" s="6"/>
      <c r="AHF5132" s="6"/>
      <c r="AHG5132" s="6"/>
      <c r="AHH5132" s="6"/>
      <c r="AHI5132" s="6"/>
      <c r="AHJ5132" s="6"/>
      <c r="AHK5132" s="6"/>
      <c r="AHL5132" s="6"/>
      <c r="AHM5132" s="6"/>
      <c r="AHN5132" s="6"/>
      <c r="AHO5132" s="6"/>
      <c r="AHP5132" s="6"/>
      <c r="AHQ5132" s="6"/>
      <c r="AHR5132" s="6"/>
      <c r="AHS5132" s="6"/>
      <c r="AHT5132" s="6"/>
      <c r="AHU5132" s="6"/>
      <c r="AHV5132" s="6"/>
      <c r="AHW5132" s="6"/>
      <c r="AHX5132" s="6"/>
      <c r="AHY5132" s="6"/>
      <c r="AHZ5132" s="6"/>
      <c r="AIA5132" s="6"/>
      <c r="AIB5132" s="6"/>
      <c r="AIC5132" s="6"/>
      <c r="AID5132" s="6"/>
      <c r="AIE5132" s="6"/>
      <c r="AIF5132" s="6"/>
      <c r="AIG5132" s="6"/>
      <c r="AIH5132" s="6"/>
      <c r="AII5132" s="6"/>
      <c r="AIJ5132" s="6"/>
      <c r="AIK5132" s="6"/>
      <c r="AIL5132" s="6"/>
      <c r="AIM5132" s="6"/>
      <c r="AIN5132" s="6"/>
      <c r="AIO5132" s="6"/>
      <c r="AIP5132" s="6"/>
      <c r="AIQ5132" s="6"/>
      <c r="AIR5132" s="6"/>
      <c r="AIS5132" s="6"/>
      <c r="AIT5132" s="6"/>
      <c r="AIU5132" s="6"/>
      <c r="AIV5132" s="6"/>
      <c r="AIW5132" s="6"/>
      <c r="AIX5132" s="6"/>
      <c r="AIY5132" s="6"/>
      <c r="AIZ5132" s="6"/>
      <c r="AJA5132" s="6"/>
      <c r="AJB5132" s="6"/>
      <c r="AJC5132" s="6"/>
      <c r="AJD5132" s="6"/>
      <c r="AJE5132" s="6"/>
      <c r="AJF5132" s="6"/>
      <c r="AJG5132" s="6"/>
      <c r="AJH5132" s="6"/>
      <c r="AJI5132" s="6"/>
      <c r="AJJ5132" s="6"/>
      <c r="AJK5132" s="6"/>
      <c r="AJL5132" s="6"/>
      <c r="AJM5132" s="6"/>
      <c r="AJN5132" s="6"/>
      <c r="AJO5132" s="6"/>
      <c r="AJP5132" s="6"/>
      <c r="AJQ5132" s="6"/>
      <c r="AJR5132" s="6"/>
      <c r="AJS5132" s="6"/>
      <c r="AJT5132" s="6"/>
      <c r="AJU5132" s="6"/>
      <c r="AJV5132" s="6"/>
      <c r="AJW5132" s="6"/>
      <c r="AJX5132" s="6"/>
      <c r="AJY5132" s="6"/>
      <c r="AJZ5132" s="6"/>
      <c r="AKA5132" s="6"/>
      <c r="AKB5132" s="6"/>
      <c r="AKC5132" s="6"/>
      <c r="AKD5132" s="6"/>
      <c r="AKE5132" s="6"/>
      <c r="AKF5132" s="6"/>
      <c r="AKG5132" s="6"/>
      <c r="AKH5132" s="6"/>
      <c r="AKI5132" s="6"/>
      <c r="AKJ5132" s="6"/>
      <c r="AKK5132" s="6"/>
      <c r="AKL5132" s="6"/>
      <c r="AKM5132" s="6"/>
      <c r="AKN5132" s="6"/>
      <c r="AKO5132" s="6"/>
      <c r="AKP5132" s="6"/>
      <c r="AKQ5132" s="6"/>
      <c r="AKR5132" s="6"/>
      <c r="AKS5132" s="6"/>
      <c r="AKT5132" s="6"/>
      <c r="AKU5132" s="6"/>
      <c r="AKV5132" s="6"/>
      <c r="AKW5132" s="6"/>
      <c r="AKX5132" s="6"/>
      <c r="AKY5132" s="6"/>
      <c r="AKZ5132" s="6"/>
      <c r="ALA5132" s="6"/>
      <c r="ALB5132" s="6"/>
      <c r="ALC5132" s="6"/>
      <c r="ALD5132" s="6"/>
      <c r="ALE5132" s="6"/>
      <c r="ALF5132" s="6"/>
      <c r="ALG5132" s="6"/>
      <c r="ALH5132" s="6"/>
      <c r="ALI5132" s="6"/>
      <c r="ALJ5132" s="6"/>
      <c r="ALK5132" s="6"/>
      <c r="ALL5132" s="6"/>
      <c r="ALM5132" s="6"/>
      <c r="ALN5132" s="6"/>
      <c r="ALO5132" s="6"/>
      <c r="ALP5132" s="6"/>
      <c r="ALQ5132" s="6"/>
      <c r="ALR5132" s="6"/>
      <c r="ALS5132" s="6"/>
      <c r="ALT5132" s="6"/>
      <c r="ALU5132" s="6"/>
      <c r="ALV5132" s="6"/>
      <c r="ALW5132" s="6"/>
      <c r="ALX5132" s="6"/>
      <c r="ALY5132" s="6"/>
      <c r="ALZ5132" s="6"/>
      <c r="AMA5132" s="6"/>
      <c r="AMB5132" s="6"/>
      <c r="AMC5132" s="6"/>
      <c r="AMD5132" s="6"/>
      <c r="AME5132" s="6"/>
      <c r="AMF5132" s="6"/>
      <c r="AMG5132" s="6"/>
      <c r="AMH5132" s="6"/>
      <c r="AMI5132" s="6"/>
      <c r="AMJ5132" s="6"/>
      <c r="AMK5132" s="6"/>
      <c r="AML5132" s="6"/>
      <c r="AMM5132" s="6"/>
      <c r="AMN5132" s="6"/>
      <c r="AMO5132" s="6"/>
      <c r="AMP5132" s="6"/>
      <c r="AMQ5132" s="6"/>
      <c r="AMR5132" s="6"/>
      <c r="AMS5132" s="6"/>
      <c r="AMT5132" s="6"/>
      <c r="AMU5132" s="6"/>
      <c r="AMV5132" s="6"/>
      <c r="AMW5132" s="6"/>
      <c r="AMX5132" s="6"/>
      <c r="AMY5132" s="6"/>
      <c r="AMZ5132" s="6"/>
      <c r="ANA5132" s="6"/>
      <c r="ANB5132" s="6"/>
      <c r="ANC5132" s="6"/>
      <c r="AND5132" s="6"/>
      <c r="ANE5132" s="6"/>
      <c r="ANF5132" s="6"/>
      <c r="ANG5132" s="6"/>
      <c r="ANH5132" s="6"/>
      <c r="ANI5132" s="6"/>
      <c r="ANJ5132" s="6"/>
      <c r="ANK5132" s="6"/>
      <c r="ANL5132" s="6"/>
      <c r="ANM5132" s="6"/>
      <c r="ANN5132" s="6"/>
      <c r="ANO5132" s="6"/>
      <c r="ANP5132" s="6"/>
      <c r="ANQ5132" s="6"/>
      <c r="ANR5132" s="6"/>
      <c r="ANS5132" s="6"/>
      <c r="ANT5132" s="6"/>
      <c r="ANU5132" s="6"/>
      <c r="ANV5132" s="6"/>
      <c r="ANW5132" s="6"/>
      <c r="ANX5132" s="6"/>
      <c r="ANY5132" s="6"/>
      <c r="ANZ5132" s="6"/>
      <c r="AOA5132" s="6"/>
      <c r="AOB5132" s="6"/>
      <c r="AOC5132" s="6"/>
      <c r="AOD5132" s="6"/>
      <c r="AOE5132" s="6"/>
      <c r="AOF5132" s="6"/>
      <c r="AOG5132" s="6"/>
      <c r="AOH5132" s="6"/>
      <c r="AOI5132" s="6"/>
      <c r="AOJ5132" s="6"/>
      <c r="AOK5132" s="6"/>
      <c r="AOL5132" s="6"/>
      <c r="AOM5132" s="6"/>
      <c r="AON5132" s="6"/>
      <c r="AOO5132" s="6"/>
      <c r="AOP5132" s="6"/>
      <c r="AOQ5132" s="6"/>
      <c r="AOR5132" s="6"/>
      <c r="AOS5132" s="6"/>
      <c r="AOT5132" s="6"/>
      <c r="AOU5132" s="6"/>
      <c r="AOV5132" s="6"/>
      <c r="AOW5132" s="6"/>
      <c r="AOX5132" s="6"/>
      <c r="AOY5132" s="6"/>
      <c r="AOZ5132" s="6"/>
      <c r="APA5132" s="6"/>
      <c r="APB5132" s="6"/>
      <c r="APC5132" s="6"/>
      <c r="APD5132" s="6"/>
      <c r="APE5132" s="6"/>
      <c r="APF5132" s="6"/>
      <c r="APG5132" s="6"/>
      <c r="APH5132" s="6"/>
      <c r="API5132" s="6"/>
      <c r="APJ5132" s="6"/>
      <c r="APK5132" s="6"/>
      <c r="APL5132" s="6"/>
      <c r="APM5132" s="6"/>
      <c r="APN5132" s="6"/>
      <c r="APO5132" s="6"/>
      <c r="APP5132" s="6"/>
      <c r="APQ5132" s="6"/>
      <c r="APR5132" s="6"/>
      <c r="APS5132" s="6"/>
      <c r="APT5132" s="6"/>
      <c r="APU5132" s="6"/>
      <c r="APV5132" s="6"/>
      <c r="APW5132" s="6"/>
      <c r="APX5132" s="6"/>
      <c r="APY5132" s="6"/>
      <c r="APZ5132" s="6"/>
      <c r="AQA5132" s="6"/>
      <c r="AQB5132" s="6"/>
      <c r="AQC5132" s="6"/>
      <c r="AQD5132" s="6"/>
      <c r="AQE5132" s="6"/>
      <c r="AQF5132" s="6"/>
      <c r="AQG5132" s="6"/>
      <c r="AQH5132" s="6"/>
      <c r="AQI5132" s="6"/>
      <c r="AQJ5132" s="6"/>
      <c r="AQK5132" s="6"/>
      <c r="AQL5132" s="6"/>
      <c r="AQM5132" s="6"/>
      <c r="AQN5132" s="6"/>
      <c r="AQO5132" s="6"/>
      <c r="AQP5132" s="6"/>
      <c r="AQQ5132" s="6"/>
      <c r="AQR5132" s="6"/>
      <c r="AQS5132" s="6"/>
      <c r="AQT5132" s="6"/>
      <c r="AQU5132" s="6"/>
      <c r="AQV5132" s="6"/>
      <c r="AQW5132" s="6"/>
      <c r="AQX5132" s="6"/>
      <c r="AQY5132" s="6"/>
      <c r="AQZ5132" s="6"/>
      <c r="ARA5132" s="6"/>
      <c r="ARB5132" s="6"/>
      <c r="ARC5132" s="6"/>
      <c r="ARD5132" s="6"/>
      <c r="ARE5132" s="6"/>
      <c r="ARF5132" s="6"/>
      <c r="ARG5132" s="6"/>
      <c r="ARH5132" s="6"/>
      <c r="ARI5132" s="6"/>
      <c r="ARJ5132" s="6"/>
      <c r="ARK5132" s="6"/>
      <c r="ARL5132" s="6"/>
      <c r="ARM5132" s="6"/>
      <c r="ARN5132" s="6"/>
      <c r="ARO5132" s="6"/>
      <c r="ARP5132" s="6"/>
      <c r="ARQ5132" s="6"/>
      <c r="ARR5132" s="6"/>
      <c r="ARS5132" s="6"/>
      <c r="ART5132" s="6"/>
      <c r="ARU5132" s="6"/>
      <c r="ARV5132" s="6"/>
      <c r="ARW5132" s="6"/>
      <c r="ARX5132" s="6"/>
      <c r="ARY5132" s="6"/>
      <c r="ARZ5132" s="6"/>
      <c r="ASA5132" s="6"/>
      <c r="ASB5132" s="6"/>
      <c r="ASC5132" s="6"/>
      <c r="ASD5132" s="6"/>
      <c r="ASE5132" s="6"/>
      <c r="ASF5132" s="6"/>
      <c r="ASG5132" s="6"/>
      <c r="ASH5132" s="6"/>
      <c r="ASI5132" s="6"/>
      <c r="ASJ5132" s="6"/>
      <c r="ASK5132" s="6"/>
      <c r="ASL5132" s="6"/>
      <c r="ASM5132" s="6"/>
      <c r="ASN5132" s="6"/>
      <c r="ASO5132" s="6"/>
      <c r="ASP5132" s="6"/>
      <c r="ASQ5132" s="6"/>
      <c r="ASR5132" s="6"/>
      <c r="ASS5132" s="6"/>
      <c r="AST5132" s="6"/>
      <c r="ASU5132" s="6"/>
      <c r="ASV5132" s="6"/>
      <c r="ASW5132" s="6"/>
      <c r="ASX5132" s="6"/>
      <c r="ASY5132" s="6"/>
      <c r="ASZ5132" s="6"/>
      <c r="ATA5132" s="6"/>
      <c r="ATB5132" s="6"/>
      <c r="ATC5132" s="6"/>
      <c r="ATD5132" s="6"/>
      <c r="ATE5132" s="6"/>
      <c r="ATF5132" s="6"/>
      <c r="ATG5132" s="6"/>
      <c r="ATH5132" s="6"/>
      <c r="ATI5132" s="6"/>
      <c r="ATJ5132" s="6"/>
      <c r="ATK5132" s="6"/>
      <c r="ATL5132" s="6"/>
      <c r="ATM5132" s="6"/>
      <c r="ATN5132" s="6"/>
      <c r="ATO5132" s="6"/>
      <c r="ATP5132" s="6"/>
      <c r="ATQ5132" s="6"/>
      <c r="ATR5132" s="6"/>
      <c r="ATS5132" s="6"/>
      <c r="ATT5132" s="6"/>
      <c r="ATU5132" s="6"/>
      <c r="ATV5132" s="6"/>
      <c r="ATW5132" s="6"/>
      <c r="ATX5132" s="6"/>
      <c r="ATY5132" s="6"/>
      <c r="ATZ5132" s="6"/>
      <c r="AUA5132" s="6"/>
      <c r="AUB5132" s="6"/>
      <c r="AUC5132" s="6"/>
      <c r="AUD5132" s="6"/>
      <c r="AUE5132" s="6"/>
      <c r="AUF5132" s="6"/>
      <c r="AUG5132" s="6"/>
      <c r="AUH5132" s="6"/>
      <c r="AUI5132" s="6"/>
      <c r="AUJ5132" s="6"/>
      <c r="AUK5132" s="6"/>
      <c r="AUL5132" s="6"/>
      <c r="AUM5132" s="6"/>
      <c r="AUN5132" s="6"/>
      <c r="AUO5132" s="6"/>
      <c r="AUP5132" s="6"/>
      <c r="AUQ5132" s="6"/>
      <c r="AUR5132" s="6"/>
      <c r="AUS5132" s="6"/>
      <c r="AUT5132" s="6"/>
      <c r="AUU5132" s="6"/>
      <c r="AUV5132" s="6"/>
      <c r="AUW5132" s="6"/>
      <c r="AUX5132" s="6"/>
      <c r="AUY5132" s="6"/>
      <c r="AUZ5132" s="6"/>
      <c r="AVA5132" s="6"/>
      <c r="AVB5132" s="6"/>
      <c r="AVC5132" s="6"/>
      <c r="AVD5132" s="6"/>
      <c r="AVE5132" s="6"/>
      <c r="AVF5132" s="6"/>
      <c r="AVG5132" s="6"/>
      <c r="AVH5132" s="6"/>
      <c r="AVI5132" s="6"/>
      <c r="AVJ5132" s="6"/>
      <c r="AVK5132" s="6"/>
      <c r="AVL5132" s="6"/>
      <c r="AVM5132" s="6"/>
      <c r="AVN5132" s="6"/>
      <c r="AVO5132" s="6"/>
      <c r="AVP5132" s="6"/>
      <c r="AVQ5132" s="6"/>
      <c r="AVR5132" s="6"/>
      <c r="AVS5132" s="6"/>
      <c r="AVT5132" s="6"/>
      <c r="AVU5132" s="6"/>
      <c r="AVV5132" s="6"/>
      <c r="AVW5132" s="6"/>
      <c r="AVX5132" s="6"/>
      <c r="AVY5132" s="6"/>
      <c r="AVZ5132" s="6"/>
      <c r="AWA5132" s="6"/>
      <c r="AWB5132" s="6"/>
      <c r="AWC5132" s="6"/>
      <c r="AWD5132" s="6"/>
      <c r="AWE5132" s="6"/>
      <c r="AWF5132" s="6"/>
      <c r="AWG5132" s="6"/>
      <c r="AWH5132" s="6"/>
      <c r="AWI5132" s="6"/>
      <c r="AWJ5132" s="6"/>
      <c r="AWK5132" s="6"/>
      <c r="AWL5132" s="6"/>
      <c r="AWM5132" s="6"/>
      <c r="AWN5132" s="6"/>
      <c r="AWO5132" s="6"/>
      <c r="AWP5132" s="6"/>
      <c r="AWQ5132" s="6"/>
      <c r="AWR5132" s="6"/>
      <c r="AWS5132" s="6"/>
      <c r="AWT5132" s="6"/>
      <c r="AWU5132" s="6"/>
      <c r="AWV5132" s="6"/>
      <c r="AWW5132" s="6"/>
      <c r="AWX5132" s="6"/>
      <c r="AWY5132" s="6"/>
      <c r="AWZ5132" s="6"/>
      <c r="AXA5132" s="6"/>
      <c r="AXB5132" s="6"/>
      <c r="AXC5132" s="6"/>
      <c r="AXD5132" s="6"/>
      <c r="AXE5132" s="6"/>
      <c r="AXF5132" s="6"/>
      <c r="AXG5132" s="6"/>
      <c r="AXH5132" s="6"/>
      <c r="AXI5132" s="6"/>
      <c r="AXJ5132" s="6"/>
      <c r="AXK5132" s="6"/>
      <c r="AXL5132" s="6"/>
      <c r="AXM5132" s="6"/>
      <c r="AXN5132" s="6"/>
      <c r="AXO5132" s="6"/>
      <c r="AXP5132" s="6"/>
      <c r="AXQ5132" s="6"/>
      <c r="AXR5132" s="6"/>
      <c r="AXS5132" s="6"/>
      <c r="AXT5132" s="6"/>
      <c r="AXU5132" s="6"/>
      <c r="AXV5132" s="6"/>
      <c r="AXW5132" s="6"/>
      <c r="AXX5132" s="6"/>
      <c r="AXY5132" s="6"/>
      <c r="AXZ5132" s="6"/>
      <c r="AYA5132" s="6"/>
      <c r="AYB5132" s="6"/>
      <c r="AYC5132" s="6"/>
      <c r="AYD5132" s="6"/>
      <c r="AYE5132" s="6"/>
      <c r="AYF5132" s="6"/>
      <c r="AYG5132" s="6"/>
      <c r="AYH5132" s="6"/>
      <c r="AYI5132" s="6"/>
      <c r="AYJ5132" s="6"/>
      <c r="AYK5132" s="6"/>
      <c r="AYL5132" s="6"/>
      <c r="AYM5132" s="6"/>
      <c r="AYN5132" s="6"/>
      <c r="AYO5132" s="6"/>
      <c r="AYP5132" s="6"/>
      <c r="AYQ5132" s="6"/>
      <c r="AYR5132" s="6"/>
      <c r="AYS5132" s="6"/>
      <c r="AYT5132" s="6"/>
      <c r="AYU5132" s="6"/>
      <c r="AYV5132" s="6"/>
      <c r="AYW5132" s="6"/>
      <c r="AYX5132" s="6"/>
      <c r="AYY5132" s="6"/>
      <c r="AYZ5132" s="6"/>
      <c r="AZA5132" s="6"/>
      <c r="AZB5132" s="6"/>
      <c r="AZC5132" s="6"/>
      <c r="AZD5132" s="6"/>
      <c r="AZE5132" s="6"/>
      <c r="AZF5132" s="6"/>
      <c r="AZG5132" s="6"/>
      <c r="AZH5132" s="6"/>
      <c r="AZI5132" s="6"/>
      <c r="AZJ5132" s="6"/>
      <c r="AZK5132" s="6"/>
      <c r="AZL5132" s="6"/>
      <c r="AZM5132" s="6"/>
      <c r="AZN5132" s="6"/>
      <c r="AZO5132" s="6"/>
      <c r="AZP5132" s="6"/>
      <c r="AZQ5132" s="6"/>
      <c r="AZR5132" s="6"/>
      <c r="AZS5132" s="6"/>
      <c r="AZT5132" s="6"/>
      <c r="AZU5132" s="6"/>
      <c r="AZV5132" s="6"/>
      <c r="AZW5132" s="6"/>
      <c r="AZX5132" s="6"/>
      <c r="AZY5132" s="6"/>
      <c r="AZZ5132" s="6"/>
      <c r="BAA5132" s="6"/>
      <c r="BAB5132" s="6"/>
      <c r="BAC5132" s="6"/>
      <c r="BAD5132" s="6"/>
      <c r="BAE5132" s="6"/>
      <c r="BAF5132" s="6"/>
      <c r="BAG5132" s="6"/>
      <c r="BAH5132" s="6"/>
      <c r="BAI5132" s="6"/>
      <c r="BAJ5132" s="6"/>
      <c r="BAK5132" s="6"/>
      <c r="BAL5132" s="6"/>
      <c r="BAM5132" s="6"/>
      <c r="BAN5132" s="6"/>
      <c r="BAO5132" s="6"/>
      <c r="BAP5132" s="6"/>
      <c r="BAQ5132" s="6"/>
      <c r="BAR5132" s="6"/>
      <c r="BAS5132" s="6"/>
      <c r="BAT5132" s="6"/>
      <c r="BAU5132" s="6"/>
      <c r="BAV5132" s="6"/>
      <c r="BAW5132" s="6"/>
      <c r="BAX5132" s="6"/>
      <c r="BAY5132" s="6"/>
      <c r="BAZ5132" s="6"/>
      <c r="BBA5132" s="6"/>
      <c r="BBB5132" s="6"/>
      <c r="BBC5132" s="6"/>
      <c r="BBD5132" s="6"/>
      <c r="BBE5132" s="6"/>
      <c r="BBF5132" s="6"/>
      <c r="BBG5132" s="6"/>
      <c r="BBH5132" s="6"/>
      <c r="BBI5132" s="6"/>
      <c r="BBJ5132" s="6"/>
      <c r="BBK5132" s="6"/>
      <c r="BBL5132" s="6"/>
      <c r="BBM5132" s="6"/>
      <c r="BBN5132" s="6"/>
      <c r="BBO5132" s="6"/>
      <c r="BBP5132" s="6"/>
      <c r="BBQ5132" s="6"/>
      <c r="BBR5132" s="6"/>
      <c r="BBS5132" s="6"/>
      <c r="BBT5132" s="6"/>
      <c r="BBU5132" s="6"/>
      <c r="BBV5132" s="6"/>
      <c r="BBW5132" s="6"/>
      <c r="BBX5132" s="6"/>
      <c r="BBY5132" s="6"/>
      <c r="BBZ5132" s="6"/>
      <c r="BCA5132" s="6"/>
      <c r="BCB5132" s="6"/>
      <c r="BCC5132" s="6"/>
      <c r="BCD5132" s="6"/>
      <c r="BCE5132" s="6"/>
      <c r="BCF5132" s="6"/>
      <c r="BCG5132" s="6"/>
      <c r="BCH5132" s="6"/>
      <c r="BCI5132" s="6"/>
      <c r="BCJ5132" s="6"/>
      <c r="BCK5132" s="6"/>
      <c r="BCL5132" s="6"/>
      <c r="BCM5132" s="6"/>
      <c r="BCN5132" s="6"/>
      <c r="BCO5132" s="6"/>
      <c r="BCP5132" s="6"/>
      <c r="BCQ5132" s="6"/>
      <c r="BCR5132" s="6"/>
      <c r="BCS5132" s="6"/>
      <c r="BCT5132" s="6"/>
      <c r="BCU5132" s="6"/>
      <c r="BCV5132" s="6"/>
      <c r="BCW5132" s="6"/>
      <c r="BCX5132" s="6"/>
      <c r="BCY5132" s="6"/>
      <c r="BCZ5132" s="6"/>
      <c r="BDA5132" s="6"/>
      <c r="BDB5132" s="6"/>
      <c r="BDC5132" s="6"/>
      <c r="BDD5132" s="6"/>
      <c r="BDE5132" s="6"/>
      <c r="BDF5132" s="6"/>
      <c r="BDG5132" s="6"/>
      <c r="BDH5132" s="6"/>
      <c r="BDI5132" s="6"/>
      <c r="BDJ5132" s="6"/>
      <c r="BDK5132" s="6"/>
      <c r="BDL5132" s="6"/>
      <c r="BDM5132" s="6"/>
      <c r="BDN5132" s="6"/>
      <c r="BDO5132" s="6"/>
      <c r="BDP5132" s="6"/>
      <c r="BDQ5132" s="6"/>
      <c r="BDR5132" s="6"/>
      <c r="BDS5132" s="6"/>
      <c r="BDT5132" s="6"/>
      <c r="BDU5132" s="6"/>
      <c r="BDV5132" s="6"/>
      <c r="BDW5132" s="6"/>
      <c r="BDX5132" s="6"/>
      <c r="BDY5132" s="6"/>
      <c r="BDZ5132" s="6"/>
      <c r="BEA5132" s="6"/>
      <c r="BEB5132" s="6"/>
      <c r="BEC5132" s="6"/>
      <c r="BED5132" s="6"/>
      <c r="BEE5132" s="6"/>
      <c r="BEF5132" s="6"/>
      <c r="BEG5132" s="6"/>
      <c r="BEH5132" s="6"/>
      <c r="BEI5132" s="6"/>
      <c r="BEJ5132" s="6"/>
      <c r="BEK5132" s="6"/>
      <c r="BEL5132" s="6"/>
      <c r="BEM5132" s="6"/>
      <c r="BEN5132" s="6"/>
      <c r="BEO5132" s="6"/>
      <c r="BEP5132" s="6"/>
      <c r="BEQ5132" s="6"/>
      <c r="BER5132" s="6"/>
      <c r="BES5132" s="6"/>
      <c r="BET5132" s="6"/>
      <c r="BEU5132" s="6"/>
      <c r="BEV5132" s="6"/>
      <c r="BEW5132" s="6"/>
      <c r="BEX5132" s="6"/>
      <c r="BEY5132" s="6"/>
      <c r="BEZ5132" s="6"/>
      <c r="BFA5132" s="6"/>
      <c r="BFB5132" s="6"/>
      <c r="BFC5132" s="6"/>
      <c r="BFD5132" s="6"/>
      <c r="BFE5132" s="6"/>
      <c r="BFF5132" s="6"/>
      <c r="BFG5132" s="6"/>
      <c r="BFH5132" s="6"/>
      <c r="BFI5132" s="6"/>
      <c r="BFJ5132" s="6"/>
      <c r="BFK5132" s="6"/>
      <c r="BFL5132" s="6"/>
      <c r="BFM5132" s="6"/>
      <c r="BFN5132" s="6"/>
      <c r="BFO5132" s="6"/>
      <c r="BFP5132" s="6"/>
      <c r="BFQ5132" s="6"/>
      <c r="BFR5132" s="6"/>
      <c r="BFS5132" s="6"/>
      <c r="BFT5132" s="6"/>
      <c r="BFU5132" s="6"/>
      <c r="BFV5132" s="6"/>
      <c r="BFW5132" s="6"/>
      <c r="BFX5132" s="6"/>
      <c r="BFY5132" s="6"/>
      <c r="BFZ5132" s="6"/>
      <c r="BGA5132" s="6"/>
      <c r="BGB5132" s="6"/>
      <c r="BGC5132" s="6"/>
      <c r="BGD5132" s="6"/>
      <c r="BGE5132" s="6"/>
      <c r="BGF5132" s="6"/>
      <c r="BGG5132" s="6"/>
      <c r="BGH5132" s="6"/>
      <c r="BGI5132" s="6"/>
      <c r="BGJ5132" s="6"/>
      <c r="BGK5132" s="6"/>
      <c r="BGL5132" s="6"/>
      <c r="BGM5132" s="6"/>
      <c r="BGN5132" s="6"/>
      <c r="BGO5132" s="6"/>
      <c r="BGP5132" s="6"/>
      <c r="BGQ5132" s="6"/>
      <c r="BGR5132" s="6"/>
      <c r="BGS5132" s="6"/>
      <c r="BGT5132" s="6"/>
      <c r="BGU5132" s="6"/>
      <c r="BGV5132" s="6"/>
      <c r="BGW5132" s="6"/>
      <c r="BGX5132" s="6"/>
      <c r="BGY5132" s="6"/>
      <c r="BGZ5132" s="6"/>
      <c r="BHA5132" s="6"/>
      <c r="BHB5132" s="6"/>
      <c r="BHC5132" s="6"/>
      <c r="BHD5132" s="6"/>
      <c r="BHE5132" s="6"/>
      <c r="BHF5132" s="6"/>
      <c r="BHG5132" s="6"/>
      <c r="BHH5132" s="6"/>
      <c r="BHI5132" s="6"/>
      <c r="BHJ5132" s="6"/>
      <c r="BHK5132" s="6"/>
      <c r="BHL5132" s="6"/>
      <c r="BHM5132" s="6"/>
      <c r="BHN5132" s="6"/>
      <c r="BHO5132" s="6"/>
      <c r="BHP5132" s="6"/>
      <c r="BHQ5132" s="6"/>
      <c r="BHR5132" s="6"/>
      <c r="BHS5132" s="6"/>
      <c r="BHT5132" s="6"/>
      <c r="BHU5132" s="6"/>
      <c r="BHV5132" s="6"/>
      <c r="BHW5132" s="6"/>
      <c r="BHX5132" s="6"/>
      <c r="BHY5132" s="6"/>
      <c r="BHZ5132" s="6"/>
      <c r="BIA5132" s="6"/>
      <c r="BIB5132" s="6"/>
      <c r="BIC5132" s="6"/>
      <c r="BID5132" s="6"/>
      <c r="BIE5132" s="6"/>
      <c r="BIF5132" s="6"/>
      <c r="BIG5132" s="6"/>
      <c r="BIH5132" s="6"/>
      <c r="BII5132" s="6"/>
      <c r="BIJ5132" s="6"/>
      <c r="BIK5132" s="6"/>
      <c r="BIL5132" s="6"/>
      <c r="BIM5132" s="6"/>
      <c r="BIN5132" s="6"/>
      <c r="BIO5132" s="6"/>
      <c r="BIP5132" s="6"/>
      <c r="BIQ5132" s="6"/>
      <c r="BIR5132" s="6"/>
      <c r="BIS5132" s="6"/>
      <c r="BIT5132" s="6"/>
      <c r="BIU5132" s="6"/>
      <c r="BIV5132" s="6"/>
      <c r="BIW5132" s="6"/>
      <c r="BIX5132" s="6"/>
      <c r="BIY5132" s="6"/>
      <c r="BIZ5132" s="6"/>
      <c r="BJA5132" s="6"/>
      <c r="BJB5132" s="6"/>
      <c r="BJC5132" s="6"/>
      <c r="BJD5132" s="6"/>
      <c r="BJE5132" s="6"/>
      <c r="BJF5132" s="6"/>
      <c r="BJG5132" s="6"/>
      <c r="BJH5132" s="6"/>
      <c r="BJI5132" s="6"/>
      <c r="BJJ5132" s="6"/>
      <c r="BJK5132" s="6"/>
      <c r="BJL5132" s="6"/>
      <c r="BJM5132" s="6"/>
      <c r="BJN5132" s="6"/>
      <c r="BJO5132" s="6"/>
      <c r="BJP5132" s="6"/>
      <c r="BJQ5132" s="6"/>
      <c r="BJR5132" s="6"/>
      <c r="BJS5132" s="6"/>
      <c r="BJT5132" s="6"/>
      <c r="BJU5132" s="6"/>
      <c r="BJV5132" s="6"/>
      <c r="BJW5132" s="6"/>
      <c r="BJX5132" s="6"/>
      <c r="BJY5132" s="6"/>
      <c r="BJZ5132" s="6"/>
      <c r="BKA5132" s="6"/>
      <c r="BKB5132" s="6"/>
      <c r="BKC5132" s="6"/>
      <c r="BKD5132" s="6"/>
      <c r="BKE5132" s="6"/>
      <c r="BKF5132" s="6"/>
      <c r="BKG5132" s="6"/>
      <c r="BKH5132" s="6"/>
      <c r="BKI5132" s="6"/>
      <c r="BKJ5132" s="6"/>
      <c r="BKK5132" s="6"/>
      <c r="BKL5132" s="6"/>
      <c r="BKM5132" s="6"/>
      <c r="BKN5132" s="6"/>
      <c r="BKO5132" s="6"/>
      <c r="BKP5132" s="6"/>
      <c r="BKQ5132" s="6"/>
      <c r="BKR5132" s="6"/>
      <c r="BKS5132" s="6"/>
      <c r="BKT5132" s="6"/>
      <c r="BKU5132" s="6"/>
      <c r="BKV5132" s="6"/>
      <c r="BKW5132" s="6"/>
      <c r="BKX5132" s="6"/>
      <c r="BKY5132" s="6"/>
      <c r="BKZ5132" s="6"/>
      <c r="BLA5132" s="6"/>
      <c r="BLB5132" s="6"/>
      <c r="BLC5132" s="6"/>
      <c r="BLD5132" s="6"/>
      <c r="BLE5132" s="6"/>
      <c r="BLF5132" s="6"/>
      <c r="BLG5132" s="6"/>
      <c r="BLH5132" s="6"/>
      <c r="BLI5132" s="6"/>
      <c r="BLJ5132" s="6"/>
      <c r="BLK5132" s="6"/>
      <c r="BLL5132" s="6"/>
      <c r="BLM5132" s="6"/>
      <c r="BLN5132" s="6"/>
      <c r="BLO5132" s="6"/>
      <c r="BLP5132" s="6"/>
      <c r="BLQ5132" s="6"/>
      <c r="BLR5132" s="6"/>
      <c r="BLS5132" s="6"/>
      <c r="BLT5132" s="6"/>
      <c r="BLU5132" s="6"/>
      <c r="BLV5132" s="6"/>
      <c r="BLW5132" s="6"/>
      <c r="BLX5132" s="6"/>
      <c r="BLY5132" s="6"/>
      <c r="BLZ5132" s="6"/>
      <c r="BMA5132" s="6"/>
      <c r="BMB5132" s="6"/>
      <c r="BMC5132" s="6"/>
      <c r="BMD5132" s="6"/>
      <c r="BME5132" s="6"/>
      <c r="BMF5132" s="6"/>
      <c r="BMG5132" s="6"/>
      <c r="BMH5132" s="6"/>
      <c r="BMI5132" s="6"/>
      <c r="BMJ5132" s="6"/>
      <c r="BMK5132" s="6"/>
      <c r="BML5132" s="6"/>
      <c r="BMM5132" s="6"/>
      <c r="BMN5132" s="6"/>
      <c r="BMO5132" s="6"/>
      <c r="BMP5132" s="6"/>
      <c r="BMQ5132" s="6"/>
      <c r="BMR5132" s="6"/>
      <c r="BMS5132" s="6"/>
      <c r="BMT5132" s="6"/>
      <c r="BMU5132" s="6"/>
      <c r="BMV5132" s="6"/>
      <c r="BMW5132" s="6"/>
      <c r="BMX5132" s="6"/>
      <c r="BMY5132" s="6"/>
      <c r="BMZ5132" s="6"/>
      <c r="BNA5132" s="6"/>
      <c r="BNB5132" s="6"/>
      <c r="BNC5132" s="6"/>
      <c r="BND5132" s="6"/>
      <c r="BNE5132" s="6"/>
      <c r="BNF5132" s="6"/>
      <c r="BNG5132" s="6"/>
      <c r="BNH5132" s="6"/>
      <c r="BNI5132" s="6"/>
      <c r="BNJ5132" s="6"/>
      <c r="BNK5132" s="6"/>
      <c r="BNL5132" s="6"/>
      <c r="BNM5132" s="6"/>
      <c r="BNN5132" s="6"/>
      <c r="BNO5132" s="6"/>
      <c r="BNP5132" s="6"/>
      <c r="BNQ5132" s="6"/>
      <c r="BNR5132" s="6"/>
      <c r="BNS5132" s="6"/>
      <c r="BNT5132" s="6"/>
      <c r="BNU5132" s="6"/>
      <c r="BNV5132" s="6"/>
      <c r="BNW5132" s="6"/>
      <c r="BNX5132" s="6"/>
      <c r="BNY5132" s="6"/>
      <c r="BNZ5132" s="6"/>
      <c r="BOA5132" s="6"/>
      <c r="BOB5132" s="6"/>
      <c r="BOC5132" s="6"/>
      <c r="BOD5132" s="6"/>
      <c r="BOE5132" s="6"/>
      <c r="BOF5132" s="6"/>
      <c r="BOG5132" s="6"/>
      <c r="BOH5132" s="6"/>
      <c r="BOI5132" s="6"/>
      <c r="BOJ5132" s="6"/>
      <c r="BOK5132" s="6"/>
      <c r="BOL5132" s="6"/>
      <c r="BOM5132" s="6"/>
      <c r="BON5132" s="6"/>
      <c r="BOO5132" s="6"/>
      <c r="BOP5132" s="6"/>
      <c r="BOQ5132" s="6"/>
      <c r="BOR5132" s="6"/>
      <c r="BOS5132" s="6"/>
      <c r="BOT5132" s="6"/>
      <c r="BOU5132" s="6"/>
      <c r="BOV5132" s="6"/>
      <c r="BOW5132" s="6"/>
      <c r="BOX5132" s="6"/>
      <c r="BOY5132" s="6"/>
      <c r="BOZ5132" s="6"/>
      <c r="BPA5132" s="6"/>
      <c r="BPB5132" s="6"/>
      <c r="BPC5132" s="6"/>
      <c r="BPD5132" s="6"/>
      <c r="BPE5132" s="6"/>
      <c r="BPF5132" s="6"/>
      <c r="BPG5132" s="6"/>
      <c r="BPH5132" s="6"/>
      <c r="BPI5132" s="6"/>
      <c r="BPJ5132" s="6"/>
      <c r="BPK5132" s="6"/>
      <c r="BPL5132" s="6"/>
      <c r="BPM5132" s="6"/>
      <c r="BPN5132" s="6"/>
      <c r="BPO5132" s="6"/>
      <c r="BPP5132" s="6"/>
      <c r="BPQ5132" s="6"/>
      <c r="BPR5132" s="6"/>
      <c r="BPS5132" s="6"/>
      <c r="BPT5132" s="6"/>
      <c r="BPU5132" s="6"/>
      <c r="BPV5132" s="6"/>
      <c r="BPW5132" s="6"/>
      <c r="BPX5132" s="6"/>
      <c r="BPY5132" s="6"/>
      <c r="BPZ5132" s="6"/>
      <c r="BQA5132" s="6"/>
      <c r="BQB5132" s="6"/>
      <c r="BQC5132" s="6"/>
      <c r="BQD5132" s="6"/>
      <c r="BQE5132" s="6"/>
      <c r="BQF5132" s="6"/>
      <c r="BQG5132" s="6"/>
      <c r="BQH5132" s="6"/>
      <c r="BQI5132" s="6"/>
      <c r="BQJ5132" s="6"/>
      <c r="BQK5132" s="6"/>
      <c r="BQL5132" s="6"/>
      <c r="BQM5132" s="6"/>
      <c r="BQN5132" s="6"/>
      <c r="BQO5132" s="6"/>
      <c r="BQP5132" s="6"/>
      <c r="BQQ5132" s="6"/>
      <c r="BQR5132" s="6"/>
      <c r="BQS5132" s="6"/>
      <c r="BQT5132" s="6"/>
      <c r="BQU5132" s="6"/>
      <c r="BQV5132" s="6"/>
      <c r="BQW5132" s="6"/>
      <c r="BQX5132" s="6"/>
      <c r="BQY5132" s="6"/>
      <c r="BQZ5132" s="6"/>
      <c r="BRA5132" s="6"/>
      <c r="BRB5132" s="6"/>
      <c r="BRC5132" s="6"/>
      <c r="BRD5132" s="6"/>
      <c r="BRE5132" s="6"/>
      <c r="BRF5132" s="6"/>
      <c r="BRG5132" s="6"/>
      <c r="BRH5132" s="6"/>
      <c r="BRI5132" s="6"/>
      <c r="BRJ5132" s="6"/>
      <c r="BRK5132" s="6"/>
      <c r="BRL5132" s="6"/>
      <c r="BRM5132" s="6"/>
      <c r="BRN5132" s="6"/>
      <c r="BRO5132" s="6"/>
      <c r="BRP5132" s="6"/>
      <c r="BRQ5132" s="6"/>
      <c r="BRR5132" s="6"/>
      <c r="BRS5132" s="6"/>
      <c r="BRT5132" s="6"/>
      <c r="BRU5132" s="6"/>
      <c r="BRV5132" s="6"/>
      <c r="BRW5132" s="6"/>
      <c r="BRX5132" s="6"/>
      <c r="BRY5132" s="6"/>
      <c r="BRZ5132" s="6"/>
      <c r="BSA5132" s="6"/>
      <c r="BSB5132" s="6"/>
      <c r="BSC5132" s="6"/>
      <c r="BSD5132" s="6"/>
      <c r="BSE5132" s="6"/>
      <c r="BSF5132" s="6"/>
      <c r="BSG5132" s="6"/>
      <c r="BSH5132" s="6"/>
      <c r="BSI5132" s="6"/>
      <c r="BSJ5132" s="6"/>
      <c r="BSK5132" s="6"/>
      <c r="BSL5132" s="6"/>
      <c r="BSM5132" s="6"/>
      <c r="BSN5132" s="6"/>
      <c r="BSO5132" s="6"/>
      <c r="BSP5132" s="6"/>
      <c r="BSQ5132" s="6"/>
      <c r="BSR5132" s="6"/>
      <c r="BSS5132" s="6"/>
      <c r="BST5132" s="6"/>
      <c r="BSU5132" s="6"/>
      <c r="BSV5132" s="6"/>
      <c r="BSW5132" s="6"/>
      <c r="BSX5132" s="6"/>
      <c r="BSY5132" s="6"/>
      <c r="BSZ5132" s="6"/>
      <c r="BTA5132" s="6"/>
      <c r="BTB5132" s="6"/>
      <c r="BTC5132" s="6"/>
      <c r="BTD5132" s="6"/>
      <c r="BTE5132" s="6"/>
      <c r="BTF5132" s="6"/>
      <c r="BTG5132" s="6"/>
      <c r="BTH5132" s="6"/>
      <c r="BTI5132" s="6"/>
      <c r="BTJ5132" s="6"/>
      <c r="BTK5132" s="6"/>
      <c r="BTL5132" s="6"/>
      <c r="BTM5132" s="6"/>
      <c r="BTN5132" s="6"/>
      <c r="BTO5132" s="6"/>
      <c r="BTP5132" s="6"/>
      <c r="BTQ5132" s="6"/>
      <c r="BTR5132" s="6"/>
      <c r="BTS5132" s="6"/>
      <c r="BTT5132" s="6"/>
      <c r="BTU5132" s="6"/>
      <c r="BTV5132" s="6"/>
      <c r="BTW5132" s="6"/>
      <c r="BTX5132" s="6"/>
      <c r="BTY5132" s="6"/>
      <c r="BTZ5132" s="6"/>
      <c r="BUA5132" s="6"/>
      <c r="BUB5132" s="6"/>
      <c r="BUC5132" s="6"/>
      <c r="BUD5132" s="6"/>
      <c r="BUE5132" s="6"/>
      <c r="BUF5132" s="6"/>
      <c r="BUG5132" s="6"/>
      <c r="BUH5132" s="6"/>
      <c r="BUI5132" s="6"/>
      <c r="BUJ5132" s="6"/>
      <c r="BUK5132" s="6"/>
      <c r="BUL5132" s="6"/>
      <c r="BUM5132" s="6"/>
      <c r="BUN5132" s="6"/>
      <c r="BUO5132" s="6"/>
      <c r="BUP5132" s="6"/>
      <c r="BUQ5132" s="6"/>
      <c r="BUR5132" s="6"/>
      <c r="BUS5132" s="6"/>
      <c r="BUT5132" s="6"/>
      <c r="BUU5132" s="6"/>
      <c r="BUV5132" s="6"/>
      <c r="BUW5132" s="6"/>
      <c r="BUX5132" s="6"/>
      <c r="BUY5132" s="6"/>
      <c r="BUZ5132" s="6"/>
      <c r="BVA5132" s="6"/>
      <c r="BVB5132" s="6"/>
      <c r="BVC5132" s="6"/>
      <c r="BVD5132" s="6"/>
      <c r="BVE5132" s="6"/>
      <c r="BVF5132" s="6"/>
      <c r="BVG5132" s="6"/>
      <c r="BVH5132" s="6"/>
      <c r="BVI5132" s="6"/>
      <c r="BVJ5132" s="6"/>
      <c r="BVK5132" s="6"/>
      <c r="BVL5132" s="6"/>
      <c r="BVM5132" s="6"/>
      <c r="BVN5132" s="6"/>
      <c r="BVO5132" s="6"/>
      <c r="BVP5132" s="6"/>
      <c r="BVQ5132" s="6"/>
      <c r="BVR5132" s="6"/>
      <c r="BVS5132" s="6"/>
      <c r="BVT5132" s="6"/>
      <c r="BVU5132" s="6"/>
      <c r="BVV5132" s="6"/>
      <c r="BVW5132" s="6"/>
      <c r="BVX5132" s="6"/>
      <c r="BVY5132" s="6"/>
      <c r="BVZ5132" s="6"/>
      <c r="BWA5132" s="6"/>
      <c r="BWB5132" s="6"/>
      <c r="BWC5132" s="6"/>
      <c r="BWD5132" s="6"/>
      <c r="BWE5132" s="6"/>
      <c r="BWF5132" s="6"/>
      <c r="BWG5132" s="6"/>
      <c r="BWH5132" s="6"/>
      <c r="BWI5132" s="6"/>
      <c r="BWJ5132" s="6"/>
      <c r="BWK5132" s="6"/>
      <c r="BWL5132" s="6"/>
      <c r="BWM5132" s="6"/>
      <c r="BWN5132" s="6"/>
      <c r="BWO5132" s="6"/>
      <c r="BWP5132" s="6"/>
      <c r="BWQ5132" s="6"/>
      <c r="BWR5132" s="6"/>
      <c r="BWS5132" s="6"/>
      <c r="BWT5132" s="6"/>
      <c r="BWU5132" s="6"/>
      <c r="BWV5132" s="6"/>
      <c r="BWW5132" s="6"/>
      <c r="BWX5132" s="6"/>
      <c r="BWY5132" s="6"/>
      <c r="BWZ5132" s="6"/>
      <c r="BXA5132" s="6"/>
      <c r="BXB5132" s="6"/>
      <c r="BXC5132" s="6"/>
      <c r="BXD5132" s="6"/>
      <c r="BXE5132" s="6"/>
      <c r="BXF5132" s="6"/>
      <c r="BXG5132" s="6"/>
      <c r="BXH5132" s="6"/>
      <c r="BXI5132" s="6"/>
      <c r="BXJ5132" s="6"/>
      <c r="BXK5132" s="6"/>
      <c r="BXL5132" s="6"/>
      <c r="BXM5132" s="6"/>
      <c r="BXN5132" s="6"/>
      <c r="BXO5132" s="6"/>
      <c r="BXP5132" s="6"/>
      <c r="BXQ5132" s="6"/>
      <c r="BXR5132" s="6"/>
      <c r="BXS5132" s="6"/>
      <c r="BXT5132" s="6"/>
      <c r="BXU5132" s="6"/>
      <c r="BXV5132" s="6"/>
      <c r="BXW5132" s="6"/>
      <c r="BXX5132" s="6"/>
      <c r="BXY5132" s="6"/>
      <c r="BXZ5132" s="6"/>
      <c r="BYA5132" s="6"/>
      <c r="BYB5132" s="6"/>
      <c r="BYC5132" s="6"/>
      <c r="BYD5132" s="6"/>
      <c r="BYE5132" s="6"/>
      <c r="BYF5132" s="6"/>
      <c r="BYG5132" s="6"/>
      <c r="BYH5132" s="6"/>
      <c r="BYI5132" s="6"/>
      <c r="BYJ5132" s="6"/>
      <c r="BYK5132" s="6"/>
      <c r="BYL5132" s="6"/>
      <c r="BYM5132" s="6"/>
      <c r="BYN5132" s="6"/>
      <c r="BYO5132" s="6"/>
      <c r="BYP5132" s="6"/>
      <c r="BYQ5132" s="6"/>
      <c r="BYR5132" s="6"/>
      <c r="BYS5132" s="6"/>
      <c r="BYT5132" s="6"/>
      <c r="BYU5132" s="6"/>
      <c r="BYV5132" s="6"/>
      <c r="BYW5132" s="6"/>
      <c r="BYX5132" s="6"/>
      <c r="BYY5132" s="6"/>
      <c r="BYZ5132" s="6"/>
      <c r="BZA5132" s="6"/>
      <c r="BZB5132" s="6"/>
      <c r="BZC5132" s="6"/>
      <c r="BZD5132" s="6"/>
      <c r="BZE5132" s="6"/>
      <c r="BZF5132" s="6"/>
      <c r="BZG5132" s="6"/>
      <c r="BZH5132" s="6"/>
      <c r="BZI5132" s="6"/>
      <c r="BZJ5132" s="6"/>
      <c r="BZK5132" s="6"/>
      <c r="BZL5132" s="6"/>
      <c r="BZM5132" s="6"/>
      <c r="BZN5132" s="6"/>
      <c r="BZO5132" s="6"/>
      <c r="BZP5132" s="6"/>
      <c r="BZQ5132" s="6"/>
      <c r="BZR5132" s="6"/>
      <c r="BZS5132" s="6"/>
      <c r="BZT5132" s="6"/>
      <c r="BZU5132" s="6"/>
      <c r="BZV5132" s="6"/>
      <c r="BZW5132" s="6"/>
      <c r="BZX5132" s="6"/>
      <c r="BZY5132" s="6"/>
      <c r="BZZ5132" s="6"/>
      <c r="CAA5132" s="6"/>
      <c r="CAB5132" s="6"/>
      <c r="CAC5132" s="6"/>
      <c r="CAD5132" s="6"/>
      <c r="CAE5132" s="6"/>
      <c r="CAF5132" s="6"/>
      <c r="CAG5132" s="6"/>
      <c r="CAH5132" s="6"/>
      <c r="CAI5132" s="6"/>
      <c r="CAJ5132" s="6"/>
      <c r="CAK5132" s="6"/>
      <c r="CAL5132" s="6"/>
      <c r="CAM5132" s="6"/>
      <c r="CAN5132" s="6"/>
      <c r="CAO5132" s="6"/>
      <c r="CAP5132" s="6"/>
      <c r="CAQ5132" s="6"/>
      <c r="CAR5132" s="6"/>
      <c r="CAS5132" s="6"/>
      <c r="CAT5132" s="6"/>
      <c r="CAU5132" s="6"/>
      <c r="CAV5132" s="6"/>
      <c r="CAW5132" s="6"/>
      <c r="CAX5132" s="6"/>
      <c r="CAY5132" s="6"/>
      <c r="CAZ5132" s="6"/>
      <c r="CBA5132" s="6"/>
      <c r="CBB5132" s="6"/>
      <c r="CBC5132" s="6"/>
      <c r="CBD5132" s="6"/>
      <c r="CBE5132" s="6"/>
      <c r="CBF5132" s="6"/>
      <c r="CBG5132" s="6"/>
      <c r="CBH5132" s="6"/>
      <c r="CBI5132" s="6"/>
      <c r="CBJ5132" s="6"/>
      <c r="CBK5132" s="6"/>
      <c r="CBL5132" s="6"/>
      <c r="CBM5132" s="6"/>
      <c r="CBN5132" s="6"/>
      <c r="CBO5132" s="6"/>
      <c r="CBP5132" s="6"/>
      <c r="CBQ5132" s="6"/>
      <c r="CBR5132" s="6"/>
      <c r="CBS5132" s="6"/>
      <c r="CBT5132" s="6"/>
      <c r="CBU5132" s="6"/>
      <c r="CBV5132" s="6"/>
      <c r="CBW5132" s="6"/>
      <c r="CBX5132" s="6"/>
      <c r="CBY5132" s="6"/>
      <c r="CBZ5132" s="6"/>
      <c r="CCA5132" s="6"/>
      <c r="CCB5132" s="6"/>
      <c r="CCC5132" s="6"/>
      <c r="CCD5132" s="6"/>
      <c r="CCE5132" s="6"/>
      <c r="CCF5132" s="6"/>
      <c r="CCG5132" s="6"/>
      <c r="CCH5132" s="6"/>
      <c r="CCI5132" s="6"/>
      <c r="CCJ5132" s="6"/>
      <c r="CCK5132" s="6"/>
      <c r="CCL5132" s="6"/>
      <c r="CCM5132" s="6"/>
      <c r="CCN5132" s="6"/>
      <c r="CCO5132" s="6"/>
      <c r="CCP5132" s="6"/>
      <c r="CCQ5132" s="6"/>
      <c r="CCR5132" s="6"/>
      <c r="CCS5132" s="6"/>
      <c r="CCT5132" s="6"/>
      <c r="CCU5132" s="6"/>
      <c r="CCV5132" s="6"/>
      <c r="CCW5132" s="6"/>
      <c r="CCX5132" s="6"/>
      <c r="CCY5132" s="6"/>
      <c r="CCZ5132" s="6"/>
      <c r="CDA5132" s="6"/>
      <c r="CDB5132" s="6"/>
      <c r="CDC5132" s="6"/>
      <c r="CDD5132" s="6"/>
      <c r="CDE5132" s="6"/>
      <c r="CDF5132" s="6"/>
      <c r="CDG5132" s="6"/>
      <c r="CDH5132" s="6"/>
      <c r="CDI5132" s="6"/>
      <c r="CDJ5132" s="6"/>
      <c r="CDK5132" s="6"/>
      <c r="CDL5132" s="6"/>
      <c r="CDM5132" s="6"/>
      <c r="CDN5132" s="6"/>
      <c r="CDO5132" s="6"/>
      <c r="CDP5132" s="6"/>
      <c r="CDQ5132" s="6"/>
      <c r="CDR5132" s="6"/>
      <c r="CDS5132" s="6"/>
      <c r="CDT5132" s="6"/>
      <c r="CDU5132" s="6"/>
      <c r="CDV5132" s="6"/>
      <c r="CDW5132" s="6"/>
      <c r="CDX5132" s="6"/>
      <c r="CDY5132" s="6"/>
      <c r="CDZ5132" s="6"/>
      <c r="CEA5132" s="6"/>
      <c r="CEB5132" s="6"/>
      <c r="CEC5132" s="6"/>
      <c r="CED5132" s="6"/>
      <c r="CEE5132" s="6"/>
      <c r="CEF5132" s="6"/>
      <c r="CEG5132" s="6"/>
      <c r="CEH5132" s="6"/>
      <c r="CEI5132" s="6"/>
      <c r="CEJ5132" s="6"/>
      <c r="CEK5132" s="6"/>
      <c r="CEL5132" s="6"/>
      <c r="CEM5132" s="6"/>
      <c r="CEN5132" s="6"/>
      <c r="CEO5132" s="6"/>
      <c r="CEP5132" s="6"/>
      <c r="CEQ5132" s="6"/>
      <c r="CER5132" s="6"/>
      <c r="CES5132" s="6"/>
      <c r="CET5132" s="6"/>
      <c r="CEU5132" s="6"/>
      <c r="CEV5132" s="6"/>
      <c r="CEW5132" s="6"/>
      <c r="CEX5132" s="6"/>
      <c r="CEY5132" s="6"/>
      <c r="CEZ5132" s="6"/>
      <c r="CFA5132" s="6"/>
      <c r="CFB5132" s="6"/>
      <c r="CFC5132" s="6"/>
      <c r="CFD5132" s="6"/>
      <c r="CFE5132" s="6"/>
      <c r="CFF5132" s="6"/>
      <c r="CFG5132" s="6"/>
      <c r="CFH5132" s="6"/>
      <c r="CFI5132" s="6"/>
      <c r="CFJ5132" s="6"/>
      <c r="CFK5132" s="6"/>
      <c r="CFL5132" s="6"/>
      <c r="CFM5132" s="6"/>
      <c r="CFN5132" s="6"/>
      <c r="CFO5132" s="6"/>
      <c r="CFP5132" s="6"/>
      <c r="CFQ5132" s="6"/>
      <c r="CFR5132" s="6"/>
      <c r="CFS5132" s="6"/>
      <c r="CFT5132" s="6"/>
      <c r="CFU5132" s="6"/>
      <c r="CFV5132" s="6"/>
      <c r="CFW5132" s="6"/>
      <c r="CFX5132" s="6"/>
      <c r="CFY5132" s="6"/>
      <c r="CFZ5132" s="6"/>
      <c r="CGA5132" s="6"/>
      <c r="CGB5132" s="6"/>
      <c r="CGC5132" s="6"/>
      <c r="CGD5132" s="6"/>
      <c r="CGE5132" s="6"/>
      <c r="CGF5132" s="6"/>
      <c r="CGG5132" s="6"/>
      <c r="CGH5132" s="6"/>
      <c r="CGI5132" s="6"/>
      <c r="CGJ5132" s="6"/>
      <c r="CGK5132" s="6"/>
      <c r="CGL5132" s="6"/>
      <c r="CGM5132" s="6"/>
      <c r="CGN5132" s="6"/>
      <c r="CGO5132" s="6"/>
      <c r="CGP5132" s="6"/>
      <c r="CGQ5132" s="6"/>
      <c r="CGR5132" s="6"/>
      <c r="CGS5132" s="6"/>
      <c r="CGT5132" s="6"/>
      <c r="CGU5132" s="6"/>
      <c r="CGV5132" s="6"/>
      <c r="CGW5132" s="6"/>
      <c r="CGX5132" s="6"/>
      <c r="CGY5132" s="6"/>
      <c r="CGZ5132" s="6"/>
      <c r="CHA5132" s="6"/>
      <c r="CHB5132" s="6"/>
      <c r="CHC5132" s="6"/>
      <c r="CHD5132" s="6"/>
      <c r="CHE5132" s="6"/>
      <c r="CHF5132" s="6"/>
      <c r="CHG5132" s="6"/>
      <c r="CHH5132" s="6"/>
      <c r="CHI5132" s="6"/>
      <c r="CHJ5132" s="6"/>
      <c r="CHK5132" s="6"/>
      <c r="CHL5132" s="6"/>
      <c r="CHM5132" s="6"/>
      <c r="CHN5132" s="6"/>
      <c r="CHO5132" s="6"/>
      <c r="CHP5132" s="6"/>
      <c r="CHQ5132" s="6"/>
      <c r="CHR5132" s="6"/>
      <c r="CHS5132" s="6"/>
      <c r="CHT5132" s="6"/>
      <c r="CHU5132" s="6"/>
      <c r="CHV5132" s="6"/>
      <c r="CHW5132" s="6"/>
      <c r="CHX5132" s="6"/>
      <c r="CHY5132" s="6"/>
      <c r="CHZ5132" s="6"/>
      <c r="CIA5132" s="6"/>
      <c r="CIB5132" s="6"/>
      <c r="CIC5132" s="6"/>
      <c r="CID5132" s="6"/>
      <c r="CIE5132" s="6"/>
      <c r="CIF5132" s="6"/>
      <c r="CIG5132" s="6"/>
      <c r="CIH5132" s="6"/>
      <c r="CII5132" s="6"/>
      <c r="CIJ5132" s="6"/>
      <c r="CIK5132" s="6"/>
      <c r="CIL5132" s="6"/>
      <c r="CIM5132" s="6"/>
      <c r="CIN5132" s="6"/>
      <c r="CIO5132" s="6"/>
      <c r="CIP5132" s="6"/>
      <c r="CIQ5132" s="6"/>
      <c r="CIR5132" s="6"/>
      <c r="CIS5132" s="6"/>
      <c r="CIT5132" s="6"/>
      <c r="CIU5132" s="6"/>
      <c r="CIV5132" s="6"/>
      <c r="CIW5132" s="6"/>
      <c r="CIX5132" s="6"/>
      <c r="CIY5132" s="6"/>
      <c r="CIZ5132" s="6"/>
      <c r="CJA5132" s="6"/>
      <c r="CJB5132" s="6"/>
      <c r="CJC5132" s="6"/>
      <c r="CJD5132" s="6"/>
      <c r="CJE5132" s="6"/>
      <c r="CJF5132" s="6"/>
      <c r="CJG5132" s="6"/>
      <c r="CJH5132" s="6"/>
      <c r="CJI5132" s="6"/>
      <c r="CJJ5132" s="6"/>
      <c r="CJK5132" s="6"/>
      <c r="CJL5132" s="6"/>
      <c r="CJM5132" s="6"/>
      <c r="CJN5132" s="6"/>
      <c r="CJO5132" s="6"/>
      <c r="CJP5132" s="6"/>
      <c r="CJQ5132" s="6"/>
      <c r="CJR5132" s="6"/>
      <c r="CJS5132" s="6"/>
      <c r="CJT5132" s="6"/>
      <c r="CJU5132" s="6"/>
      <c r="CJV5132" s="6"/>
      <c r="CJW5132" s="6"/>
      <c r="CJX5132" s="6"/>
      <c r="CJY5132" s="6"/>
      <c r="CJZ5132" s="6"/>
      <c r="CKA5132" s="6"/>
      <c r="CKB5132" s="6"/>
      <c r="CKC5132" s="6"/>
      <c r="CKD5132" s="6"/>
      <c r="CKE5132" s="6"/>
      <c r="CKF5132" s="6"/>
      <c r="CKG5132" s="6"/>
      <c r="CKH5132" s="6"/>
      <c r="CKI5132" s="6"/>
      <c r="CKJ5132" s="6"/>
      <c r="CKK5132" s="6"/>
      <c r="CKL5132" s="6"/>
      <c r="CKM5132" s="6"/>
      <c r="CKN5132" s="6"/>
      <c r="CKO5132" s="6"/>
      <c r="CKP5132" s="6"/>
      <c r="CKQ5132" s="6"/>
      <c r="CKR5132" s="6"/>
      <c r="CKS5132" s="6"/>
      <c r="CKT5132" s="6"/>
      <c r="CKU5132" s="6"/>
      <c r="CKV5132" s="6"/>
      <c r="CKW5132" s="6"/>
      <c r="CKX5132" s="6"/>
      <c r="CKY5132" s="6"/>
      <c r="CKZ5132" s="6"/>
      <c r="CLA5132" s="6"/>
      <c r="CLB5132" s="6"/>
      <c r="CLC5132" s="6"/>
      <c r="CLD5132" s="6"/>
      <c r="CLE5132" s="6"/>
      <c r="CLF5132" s="6"/>
      <c r="CLG5132" s="6"/>
      <c r="CLH5132" s="6"/>
      <c r="CLI5132" s="6"/>
      <c r="CLJ5132" s="6"/>
      <c r="CLK5132" s="6"/>
      <c r="CLL5132" s="6"/>
      <c r="CLM5132" s="6"/>
      <c r="CLN5132" s="6"/>
      <c r="CLO5132" s="6"/>
      <c r="CLP5132" s="6"/>
      <c r="CLQ5132" s="6"/>
      <c r="CLR5132" s="6"/>
      <c r="CLS5132" s="6"/>
      <c r="CLT5132" s="6"/>
      <c r="CLU5132" s="6"/>
      <c r="CLV5132" s="6"/>
      <c r="CLW5132" s="6"/>
      <c r="CLX5132" s="6"/>
      <c r="CLY5132" s="6"/>
      <c r="CLZ5132" s="6"/>
      <c r="CMA5132" s="6"/>
      <c r="CMB5132" s="6"/>
      <c r="CMC5132" s="6"/>
      <c r="CMD5132" s="6"/>
      <c r="CME5132" s="6"/>
      <c r="CMF5132" s="6"/>
      <c r="CMG5132" s="6"/>
      <c r="CMH5132" s="6"/>
      <c r="CMI5132" s="6"/>
      <c r="CMJ5132" s="6"/>
      <c r="CMK5132" s="6"/>
      <c r="CML5132" s="6"/>
      <c r="CMM5132" s="6"/>
      <c r="CMN5132" s="6"/>
      <c r="CMO5132" s="6"/>
      <c r="CMP5132" s="6"/>
      <c r="CMQ5132" s="6"/>
      <c r="CMR5132" s="6"/>
      <c r="CMS5132" s="6"/>
      <c r="CMT5132" s="6"/>
      <c r="CMU5132" s="6"/>
      <c r="CMV5132" s="6"/>
      <c r="CMW5132" s="6"/>
      <c r="CMX5132" s="6"/>
      <c r="CMY5132" s="6"/>
      <c r="CMZ5132" s="6"/>
      <c r="CNA5132" s="6"/>
      <c r="CNB5132" s="6"/>
      <c r="CNC5132" s="6"/>
      <c r="CND5132" s="6"/>
      <c r="CNE5132" s="6"/>
      <c r="CNF5132" s="6"/>
      <c r="CNG5132" s="6"/>
      <c r="CNH5132" s="6"/>
      <c r="CNI5132" s="6"/>
      <c r="CNJ5132" s="6"/>
      <c r="CNK5132" s="6"/>
      <c r="CNL5132" s="6"/>
      <c r="CNM5132" s="6"/>
      <c r="CNN5132" s="6"/>
      <c r="CNO5132" s="6"/>
      <c r="CNP5132" s="6"/>
      <c r="CNQ5132" s="6"/>
      <c r="CNR5132" s="6"/>
      <c r="CNS5132" s="6"/>
      <c r="CNT5132" s="6"/>
      <c r="CNU5132" s="6"/>
      <c r="CNV5132" s="6"/>
      <c r="CNW5132" s="6"/>
      <c r="CNX5132" s="6"/>
      <c r="CNY5132" s="6"/>
      <c r="CNZ5132" s="6"/>
      <c r="COA5132" s="6"/>
      <c r="COB5132" s="6"/>
      <c r="COC5132" s="6"/>
      <c r="COD5132" s="6"/>
      <c r="COE5132" s="6"/>
      <c r="COF5132" s="6"/>
      <c r="COG5132" s="6"/>
      <c r="COH5132" s="6"/>
      <c r="COI5132" s="6"/>
      <c r="COJ5132" s="6"/>
      <c r="COK5132" s="6"/>
      <c r="COL5132" s="6"/>
      <c r="COM5132" s="6"/>
      <c r="CON5132" s="6"/>
      <c r="COO5132" s="6"/>
      <c r="COP5132" s="6"/>
      <c r="COQ5132" s="6"/>
      <c r="COR5132" s="6"/>
      <c r="COS5132" s="6"/>
      <c r="COT5132" s="6"/>
      <c r="COU5132" s="6"/>
      <c r="COV5132" s="6"/>
      <c r="COW5132" s="6"/>
      <c r="COX5132" s="6"/>
      <c r="COY5132" s="6"/>
      <c r="COZ5132" s="6"/>
      <c r="CPA5132" s="6"/>
      <c r="CPB5132" s="6"/>
      <c r="CPC5132" s="6"/>
      <c r="CPD5132" s="6"/>
      <c r="CPE5132" s="6"/>
      <c r="CPF5132" s="6"/>
      <c r="CPG5132" s="6"/>
      <c r="CPH5132" s="6"/>
      <c r="CPI5132" s="6"/>
      <c r="CPJ5132" s="6"/>
      <c r="CPK5132" s="6"/>
      <c r="CPL5132" s="6"/>
      <c r="CPM5132" s="6"/>
      <c r="CPN5132" s="6"/>
      <c r="CPO5132" s="6"/>
      <c r="CPP5132" s="6"/>
      <c r="CPQ5132" s="6"/>
      <c r="CPR5132" s="6"/>
      <c r="CPS5132" s="6"/>
      <c r="CPT5132" s="6"/>
      <c r="CPU5132" s="6"/>
      <c r="CPV5132" s="6"/>
      <c r="CPW5132" s="6"/>
      <c r="CPX5132" s="6"/>
      <c r="CPY5132" s="6"/>
      <c r="CPZ5132" s="6"/>
      <c r="CQA5132" s="6"/>
      <c r="CQB5132" s="6"/>
      <c r="CQC5132" s="6"/>
      <c r="CQD5132" s="6"/>
      <c r="CQE5132" s="6"/>
      <c r="CQF5132" s="6"/>
      <c r="CQG5132" s="6"/>
      <c r="CQH5132" s="6"/>
      <c r="CQI5132" s="6"/>
      <c r="CQJ5132" s="6"/>
      <c r="CQK5132" s="6"/>
      <c r="CQL5132" s="6"/>
      <c r="CQM5132" s="6"/>
      <c r="CQN5132" s="6"/>
      <c r="CQO5132" s="6"/>
      <c r="CQP5132" s="6"/>
      <c r="CQQ5132" s="6"/>
      <c r="CQR5132" s="6"/>
      <c r="CQS5132" s="6"/>
      <c r="CQT5132" s="6"/>
      <c r="CQU5132" s="6"/>
      <c r="CQV5132" s="6"/>
      <c r="CQW5132" s="6"/>
      <c r="CQX5132" s="6"/>
      <c r="CQY5132" s="6"/>
      <c r="CQZ5132" s="6"/>
      <c r="CRA5132" s="6"/>
      <c r="CRB5132" s="6"/>
      <c r="CRC5132" s="6"/>
      <c r="CRD5132" s="6"/>
      <c r="CRE5132" s="6"/>
      <c r="CRF5132" s="6"/>
      <c r="CRG5132" s="6"/>
      <c r="CRH5132" s="6"/>
      <c r="CRI5132" s="6"/>
      <c r="CRJ5132" s="6"/>
      <c r="CRK5132" s="6"/>
      <c r="CRL5132" s="6"/>
      <c r="CRM5132" s="6"/>
      <c r="CRN5132" s="6"/>
      <c r="CRO5132" s="6"/>
      <c r="CRP5132" s="6"/>
      <c r="CRQ5132" s="6"/>
      <c r="CRR5132" s="6"/>
      <c r="CRS5132" s="6"/>
      <c r="CRT5132" s="6"/>
      <c r="CRU5132" s="6"/>
      <c r="CRV5132" s="6"/>
      <c r="CRW5132" s="6"/>
      <c r="CRX5132" s="6"/>
      <c r="CRY5132" s="6"/>
      <c r="CRZ5132" s="6"/>
      <c r="CSA5132" s="6"/>
      <c r="CSB5132" s="6"/>
      <c r="CSC5132" s="6"/>
      <c r="CSD5132" s="6"/>
      <c r="CSE5132" s="6"/>
      <c r="CSF5132" s="6"/>
      <c r="CSG5132" s="6"/>
      <c r="CSH5132" s="6"/>
      <c r="CSI5132" s="6"/>
      <c r="CSJ5132" s="6"/>
      <c r="CSK5132" s="6"/>
      <c r="CSL5132" s="6"/>
      <c r="CSM5132" s="6"/>
      <c r="CSN5132" s="6"/>
      <c r="CSO5132" s="6"/>
      <c r="CSP5132" s="6"/>
      <c r="CSQ5132" s="6"/>
      <c r="CSR5132" s="6"/>
      <c r="CSS5132" s="6"/>
      <c r="CST5132" s="6"/>
      <c r="CSU5132" s="6"/>
      <c r="CSV5132" s="6"/>
      <c r="CSW5132" s="6"/>
      <c r="CSX5132" s="6"/>
      <c r="CSY5132" s="6"/>
      <c r="CSZ5132" s="6"/>
      <c r="CTA5132" s="6"/>
      <c r="CTB5132" s="6"/>
      <c r="CTC5132" s="6"/>
      <c r="CTD5132" s="6"/>
      <c r="CTE5132" s="6"/>
      <c r="CTF5132" s="6"/>
      <c r="CTG5132" s="6"/>
      <c r="CTH5132" s="6"/>
      <c r="CTI5132" s="6"/>
      <c r="CTJ5132" s="6"/>
      <c r="CTK5132" s="6"/>
      <c r="CTL5132" s="6"/>
      <c r="CTM5132" s="6"/>
      <c r="CTN5132" s="6"/>
      <c r="CTO5132" s="6"/>
      <c r="CTP5132" s="6"/>
      <c r="CTQ5132" s="6"/>
      <c r="CTR5132" s="6"/>
      <c r="CTS5132" s="6"/>
      <c r="CTT5132" s="6"/>
      <c r="CTU5132" s="6"/>
      <c r="CTV5132" s="6"/>
      <c r="CTW5132" s="6"/>
      <c r="CTX5132" s="6"/>
      <c r="CTY5132" s="6"/>
      <c r="CTZ5132" s="6"/>
      <c r="CUA5132" s="6"/>
      <c r="CUB5132" s="6"/>
      <c r="CUC5132" s="6"/>
      <c r="CUD5132" s="6"/>
      <c r="CUE5132" s="6"/>
      <c r="CUF5132" s="6"/>
      <c r="CUG5132" s="6"/>
      <c r="CUH5132" s="6"/>
      <c r="CUI5132" s="6"/>
      <c r="CUJ5132" s="6"/>
      <c r="CUK5132" s="6"/>
      <c r="CUL5132" s="6"/>
      <c r="CUM5132" s="6"/>
      <c r="CUN5132" s="6"/>
      <c r="CUO5132" s="6"/>
      <c r="CUP5132" s="6"/>
      <c r="CUQ5132" s="6"/>
      <c r="CUR5132" s="6"/>
      <c r="CUS5132" s="6"/>
      <c r="CUT5132" s="6"/>
      <c r="CUU5132" s="6"/>
      <c r="CUV5132" s="6"/>
      <c r="CUW5132" s="6"/>
      <c r="CUX5132" s="6"/>
      <c r="CUY5132" s="6"/>
      <c r="CUZ5132" s="6"/>
      <c r="CVA5132" s="6"/>
      <c r="CVB5132" s="6"/>
      <c r="CVC5132" s="6"/>
      <c r="CVD5132" s="6"/>
      <c r="CVE5132" s="6"/>
      <c r="CVF5132" s="6"/>
      <c r="CVG5132" s="6"/>
      <c r="CVH5132" s="6"/>
      <c r="CVI5132" s="6"/>
      <c r="CVJ5132" s="6"/>
      <c r="CVK5132" s="6"/>
      <c r="CVL5132" s="6"/>
      <c r="CVM5132" s="6"/>
      <c r="CVN5132" s="6"/>
      <c r="CVO5132" s="6"/>
      <c r="CVP5132" s="6"/>
      <c r="CVQ5132" s="6"/>
      <c r="CVR5132" s="6"/>
      <c r="CVS5132" s="6"/>
      <c r="CVT5132" s="6"/>
      <c r="CVU5132" s="6"/>
      <c r="CVV5132" s="6"/>
      <c r="CVW5132" s="6"/>
      <c r="CVX5132" s="6"/>
      <c r="CVY5132" s="6"/>
      <c r="CVZ5132" s="6"/>
      <c r="CWA5132" s="6"/>
      <c r="CWB5132" s="6"/>
      <c r="CWC5132" s="6"/>
      <c r="CWD5132" s="6"/>
      <c r="CWE5132" s="6"/>
      <c r="CWF5132" s="6"/>
      <c r="CWG5132" s="6"/>
      <c r="CWH5132" s="6"/>
      <c r="CWI5132" s="6"/>
      <c r="CWJ5132" s="6"/>
      <c r="CWK5132" s="6"/>
      <c r="CWL5132" s="6"/>
      <c r="CWM5132" s="6"/>
      <c r="CWN5132" s="6"/>
      <c r="CWO5132" s="6"/>
      <c r="CWP5132" s="6"/>
      <c r="CWQ5132" s="6"/>
      <c r="CWR5132" s="6"/>
      <c r="CWS5132" s="6"/>
      <c r="CWT5132" s="6"/>
      <c r="CWU5132" s="6"/>
      <c r="CWV5132" s="6"/>
      <c r="CWW5132" s="6"/>
      <c r="CWX5132" s="6"/>
      <c r="CWY5132" s="6"/>
      <c r="CWZ5132" s="6"/>
      <c r="CXA5132" s="6"/>
      <c r="CXB5132" s="6"/>
      <c r="CXC5132" s="6"/>
      <c r="CXD5132" s="6"/>
      <c r="CXE5132" s="6"/>
      <c r="CXF5132" s="6"/>
      <c r="CXG5132" s="6"/>
      <c r="CXH5132" s="6"/>
      <c r="CXI5132" s="6"/>
      <c r="CXJ5132" s="6"/>
      <c r="CXK5132" s="6"/>
      <c r="CXL5132" s="6"/>
      <c r="CXM5132" s="6"/>
      <c r="CXN5132" s="6"/>
      <c r="CXO5132" s="6"/>
      <c r="CXP5132" s="6"/>
      <c r="CXQ5132" s="6"/>
      <c r="CXR5132" s="6"/>
      <c r="CXS5132" s="6"/>
      <c r="CXT5132" s="6"/>
      <c r="CXU5132" s="6"/>
      <c r="CXV5132" s="6"/>
      <c r="CXW5132" s="6"/>
      <c r="CXX5132" s="6"/>
      <c r="CXY5132" s="6"/>
      <c r="CXZ5132" s="6"/>
      <c r="CYA5132" s="6"/>
      <c r="CYB5132" s="6"/>
      <c r="CYC5132" s="6"/>
      <c r="CYD5132" s="6"/>
      <c r="CYE5132" s="6"/>
      <c r="CYF5132" s="6"/>
      <c r="CYG5132" s="6"/>
      <c r="CYH5132" s="6"/>
      <c r="CYI5132" s="6"/>
      <c r="CYJ5132" s="6"/>
      <c r="CYK5132" s="6"/>
      <c r="CYL5132" s="6"/>
      <c r="CYM5132" s="6"/>
      <c r="CYN5132" s="6"/>
      <c r="CYO5132" s="6"/>
      <c r="CYP5132" s="6"/>
      <c r="CYQ5132" s="6"/>
      <c r="CYR5132" s="6"/>
      <c r="CYS5132" s="6"/>
      <c r="CYT5132" s="6"/>
      <c r="CYU5132" s="6"/>
      <c r="CYV5132" s="6"/>
      <c r="CYW5132" s="6"/>
      <c r="CYX5132" s="6"/>
      <c r="CYY5132" s="6"/>
      <c r="CYZ5132" s="6"/>
      <c r="CZA5132" s="6"/>
      <c r="CZB5132" s="6"/>
      <c r="CZC5132" s="6"/>
      <c r="CZD5132" s="6"/>
      <c r="CZE5132" s="6"/>
      <c r="CZF5132" s="6"/>
      <c r="CZG5132" s="6"/>
      <c r="CZH5132" s="6"/>
      <c r="CZI5132" s="6"/>
      <c r="CZJ5132" s="6"/>
      <c r="CZK5132" s="6"/>
      <c r="CZL5132" s="6"/>
      <c r="CZM5132" s="6"/>
      <c r="CZN5132" s="6"/>
      <c r="CZO5132" s="6"/>
      <c r="CZP5132" s="6"/>
      <c r="CZQ5132" s="6"/>
      <c r="CZR5132" s="6"/>
      <c r="CZS5132" s="6"/>
      <c r="CZT5132" s="6"/>
      <c r="CZU5132" s="6"/>
      <c r="CZV5132" s="6"/>
      <c r="CZW5132" s="6"/>
      <c r="CZX5132" s="6"/>
      <c r="CZY5132" s="6"/>
      <c r="CZZ5132" s="6"/>
      <c r="DAA5132" s="6"/>
      <c r="DAB5132" s="6"/>
      <c r="DAC5132" s="6"/>
      <c r="DAD5132" s="6"/>
      <c r="DAE5132" s="6"/>
      <c r="DAF5132" s="6"/>
      <c r="DAG5132" s="6"/>
      <c r="DAH5132" s="6"/>
      <c r="DAI5132" s="6"/>
      <c r="DAJ5132" s="6"/>
      <c r="DAK5132" s="6"/>
      <c r="DAL5132" s="6"/>
      <c r="DAM5132" s="6"/>
      <c r="DAN5132" s="6"/>
      <c r="DAO5132" s="6"/>
      <c r="DAP5132" s="6"/>
      <c r="DAQ5132" s="6"/>
      <c r="DAR5132" s="6"/>
      <c r="DAS5132" s="6"/>
      <c r="DAT5132" s="6"/>
      <c r="DAU5132" s="6"/>
      <c r="DAV5132" s="6"/>
      <c r="DAW5132" s="6"/>
      <c r="DAX5132" s="6"/>
      <c r="DAY5132" s="6"/>
      <c r="DAZ5132" s="6"/>
      <c r="DBA5132" s="6"/>
      <c r="DBB5132" s="6"/>
      <c r="DBC5132" s="6"/>
      <c r="DBD5132" s="6"/>
      <c r="DBE5132" s="6"/>
      <c r="DBF5132" s="6"/>
      <c r="DBG5132" s="6"/>
      <c r="DBH5132" s="6"/>
      <c r="DBI5132" s="6"/>
      <c r="DBJ5132" s="6"/>
      <c r="DBK5132" s="6"/>
      <c r="DBL5132" s="6"/>
      <c r="DBM5132" s="6"/>
      <c r="DBN5132" s="6"/>
      <c r="DBO5132" s="6"/>
      <c r="DBP5132" s="6"/>
      <c r="DBQ5132" s="6"/>
      <c r="DBR5132" s="6"/>
      <c r="DBS5132" s="6"/>
      <c r="DBT5132" s="6"/>
      <c r="DBU5132" s="6"/>
      <c r="DBV5132" s="6"/>
      <c r="DBW5132" s="6"/>
      <c r="DBX5132" s="6"/>
      <c r="DBY5132" s="6"/>
      <c r="DBZ5132" s="6"/>
      <c r="DCA5132" s="6"/>
      <c r="DCB5132" s="6"/>
      <c r="DCC5132" s="6"/>
      <c r="DCD5132" s="6"/>
      <c r="DCE5132" s="6"/>
      <c r="DCF5132" s="6"/>
      <c r="DCG5132" s="6"/>
      <c r="DCH5132" s="6"/>
      <c r="DCI5132" s="6"/>
      <c r="DCJ5132" s="6"/>
      <c r="DCK5132" s="6"/>
      <c r="DCL5132" s="6"/>
      <c r="DCM5132" s="6"/>
      <c r="DCN5132" s="6"/>
      <c r="DCO5132" s="6"/>
      <c r="DCP5132" s="6"/>
      <c r="DCQ5132" s="6"/>
      <c r="DCR5132" s="6"/>
      <c r="DCS5132" s="6"/>
      <c r="DCT5132" s="6"/>
      <c r="DCU5132" s="6"/>
      <c r="DCV5132" s="6"/>
      <c r="DCW5132" s="6"/>
      <c r="DCX5132" s="6"/>
      <c r="DCY5132" s="6"/>
      <c r="DCZ5132" s="6"/>
      <c r="DDA5132" s="6"/>
      <c r="DDB5132" s="6"/>
      <c r="DDC5132" s="6"/>
      <c r="DDD5132" s="6"/>
      <c r="DDE5132" s="6"/>
      <c r="DDF5132" s="6"/>
      <c r="DDG5132" s="6"/>
      <c r="DDH5132" s="6"/>
      <c r="DDI5132" s="6"/>
      <c r="DDJ5132" s="6"/>
      <c r="DDK5132" s="6"/>
      <c r="DDL5132" s="6"/>
      <c r="DDM5132" s="6"/>
      <c r="DDN5132" s="6"/>
      <c r="DDO5132" s="6"/>
      <c r="DDP5132" s="6"/>
      <c r="DDQ5132" s="6"/>
      <c r="DDR5132" s="6"/>
      <c r="DDS5132" s="6"/>
      <c r="DDT5132" s="6"/>
      <c r="DDU5132" s="6"/>
      <c r="DDV5132" s="6"/>
      <c r="DDW5132" s="6"/>
      <c r="DDX5132" s="6"/>
      <c r="DDY5132" s="6"/>
      <c r="DDZ5132" s="6"/>
      <c r="DEA5132" s="6"/>
      <c r="DEB5132" s="6"/>
      <c r="DEC5132" s="6"/>
      <c r="DED5132" s="6"/>
      <c r="DEE5132" s="6"/>
      <c r="DEF5132" s="6"/>
      <c r="DEG5132" s="6"/>
      <c r="DEH5132" s="6"/>
      <c r="DEI5132" s="6"/>
      <c r="DEJ5132" s="6"/>
      <c r="DEK5132" s="6"/>
      <c r="DEL5132" s="6"/>
      <c r="DEM5132" s="6"/>
      <c r="DEN5132" s="6"/>
      <c r="DEO5132" s="6"/>
      <c r="DEP5132" s="6"/>
      <c r="DEQ5132" s="6"/>
      <c r="DER5132" s="6"/>
      <c r="DES5132" s="6"/>
      <c r="DET5132" s="6"/>
      <c r="DEU5132" s="6"/>
      <c r="DEV5132" s="6"/>
      <c r="DEW5132" s="6"/>
      <c r="DEX5132" s="6"/>
      <c r="DEY5132" s="6"/>
      <c r="DEZ5132" s="6"/>
      <c r="DFA5132" s="6"/>
      <c r="DFB5132" s="6"/>
      <c r="DFC5132" s="6"/>
      <c r="DFD5132" s="6"/>
      <c r="DFE5132" s="6"/>
      <c r="DFF5132" s="6"/>
      <c r="DFG5132" s="6"/>
      <c r="DFH5132" s="6"/>
      <c r="DFI5132" s="6"/>
      <c r="DFJ5132" s="6"/>
      <c r="DFK5132" s="6"/>
      <c r="DFL5132" s="6"/>
      <c r="DFM5132" s="6"/>
      <c r="DFN5132" s="6"/>
      <c r="DFO5132" s="6"/>
      <c r="DFP5132" s="6"/>
      <c r="DFQ5132" s="6"/>
      <c r="DFR5132" s="6"/>
      <c r="DFS5132" s="6"/>
      <c r="DFT5132" s="6"/>
      <c r="DFU5132" s="6"/>
      <c r="DFV5132" s="6"/>
      <c r="DFW5132" s="6"/>
      <c r="DFX5132" s="6"/>
      <c r="DFY5132" s="6"/>
      <c r="DFZ5132" s="6"/>
      <c r="DGA5132" s="6"/>
      <c r="DGB5132" s="6"/>
      <c r="DGC5132" s="6"/>
      <c r="DGD5132" s="6"/>
      <c r="DGE5132" s="6"/>
      <c r="DGF5132" s="6"/>
      <c r="DGG5132" s="6"/>
      <c r="DGH5132" s="6"/>
      <c r="DGI5132" s="6"/>
      <c r="DGJ5132" s="6"/>
      <c r="DGK5132" s="6"/>
      <c r="DGL5132" s="6"/>
      <c r="DGM5132" s="6"/>
      <c r="DGN5132" s="6"/>
      <c r="DGO5132" s="6"/>
      <c r="DGP5132" s="6"/>
      <c r="DGQ5132" s="6"/>
      <c r="DGR5132" s="6"/>
      <c r="DGS5132" s="6"/>
      <c r="DGT5132" s="6"/>
      <c r="DGU5132" s="6"/>
      <c r="DGV5132" s="6"/>
      <c r="DGW5132" s="6"/>
      <c r="DGX5132" s="6"/>
      <c r="DGY5132" s="6"/>
      <c r="DGZ5132" s="6"/>
      <c r="DHA5132" s="6"/>
      <c r="DHB5132" s="6"/>
      <c r="DHC5132" s="6"/>
      <c r="DHD5132" s="6"/>
      <c r="DHE5132" s="6"/>
      <c r="DHF5132" s="6"/>
      <c r="DHG5132" s="6"/>
      <c r="DHH5132" s="6"/>
      <c r="DHI5132" s="6"/>
      <c r="DHJ5132" s="6"/>
      <c r="DHK5132" s="6"/>
      <c r="DHL5132" s="6"/>
      <c r="DHM5132" s="6"/>
      <c r="DHN5132" s="6"/>
      <c r="DHO5132" s="6"/>
      <c r="DHP5132" s="6"/>
      <c r="DHQ5132" s="6"/>
      <c r="DHR5132" s="6"/>
      <c r="DHS5132" s="6"/>
      <c r="DHT5132" s="6"/>
      <c r="DHU5132" s="6"/>
      <c r="DHV5132" s="6"/>
      <c r="DHW5132" s="6"/>
      <c r="DHX5132" s="6"/>
      <c r="DHY5132" s="6"/>
      <c r="DHZ5132" s="6"/>
      <c r="DIA5132" s="6"/>
      <c r="DIB5132" s="6"/>
      <c r="DIC5132" s="6"/>
      <c r="DID5132" s="6"/>
      <c r="DIE5132" s="6"/>
      <c r="DIF5132" s="6"/>
      <c r="DIG5132" s="6"/>
      <c r="DIH5132" s="6"/>
      <c r="DII5132" s="6"/>
      <c r="DIJ5132" s="6"/>
      <c r="DIK5132" s="6"/>
      <c r="DIL5132" s="6"/>
      <c r="DIM5132" s="6"/>
      <c r="DIN5132" s="6"/>
      <c r="DIO5132" s="6"/>
      <c r="DIP5132" s="6"/>
      <c r="DIQ5132" s="6"/>
      <c r="DIR5132" s="6"/>
      <c r="DIS5132" s="6"/>
      <c r="DIT5132" s="6"/>
      <c r="DIU5132" s="6"/>
      <c r="DIV5132" s="6"/>
      <c r="DIW5132" s="6"/>
      <c r="DIX5132" s="6"/>
      <c r="DIY5132" s="6"/>
      <c r="DIZ5132" s="6"/>
      <c r="DJA5132" s="6"/>
      <c r="DJB5132" s="6"/>
      <c r="DJC5132" s="6"/>
      <c r="DJD5132" s="6"/>
      <c r="DJE5132" s="6"/>
      <c r="DJF5132" s="6"/>
      <c r="DJG5132" s="6"/>
      <c r="DJH5132" s="6"/>
      <c r="DJI5132" s="6"/>
      <c r="DJJ5132" s="6"/>
      <c r="DJK5132" s="6"/>
      <c r="DJL5132" s="6"/>
      <c r="DJM5132" s="6"/>
      <c r="DJN5132" s="6"/>
      <c r="DJO5132" s="6"/>
      <c r="DJP5132" s="6"/>
      <c r="DJQ5132" s="6"/>
      <c r="DJR5132" s="6"/>
      <c r="DJS5132" s="6"/>
      <c r="DJT5132" s="6"/>
      <c r="DJU5132" s="6"/>
      <c r="DJV5132" s="6"/>
      <c r="DJW5132" s="6"/>
      <c r="DJX5132" s="6"/>
      <c r="DJY5132" s="6"/>
      <c r="DJZ5132" s="6"/>
      <c r="DKA5132" s="6"/>
      <c r="DKB5132" s="6"/>
      <c r="DKC5132" s="6"/>
      <c r="DKD5132" s="6"/>
      <c r="DKE5132" s="6"/>
      <c r="DKF5132" s="6"/>
      <c r="DKG5132" s="6"/>
      <c r="DKH5132" s="6"/>
      <c r="DKI5132" s="6"/>
      <c r="DKJ5132" s="6"/>
      <c r="DKK5132" s="6"/>
      <c r="DKL5132" s="6"/>
      <c r="DKM5132" s="6"/>
      <c r="DKN5132" s="6"/>
      <c r="DKO5132" s="6"/>
      <c r="DKP5132" s="6"/>
      <c r="DKQ5132" s="6"/>
      <c r="DKR5132" s="6"/>
      <c r="DKS5132" s="6"/>
      <c r="DKT5132" s="6"/>
      <c r="DKU5132" s="6"/>
      <c r="DKV5132" s="6"/>
      <c r="DKW5132" s="6"/>
      <c r="DKX5132" s="6"/>
      <c r="DKY5132" s="6"/>
      <c r="DKZ5132" s="6"/>
      <c r="DLA5132" s="6"/>
      <c r="DLB5132" s="6"/>
      <c r="DLC5132" s="6"/>
      <c r="DLD5132" s="6"/>
      <c r="DLE5132" s="6"/>
      <c r="DLF5132" s="6"/>
      <c r="DLG5132" s="6"/>
      <c r="DLH5132" s="6"/>
      <c r="DLI5132" s="6"/>
      <c r="DLJ5132" s="6"/>
      <c r="DLK5132" s="6"/>
      <c r="DLL5132" s="6"/>
      <c r="DLM5132" s="6"/>
      <c r="DLN5132" s="6"/>
      <c r="DLO5132" s="6"/>
      <c r="DLP5132" s="6"/>
      <c r="DLQ5132" s="6"/>
      <c r="DLR5132" s="6"/>
      <c r="DLS5132" s="6"/>
      <c r="DLT5132" s="6"/>
      <c r="DLU5132" s="6"/>
      <c r="DLV5132" s="6"/>
      <c r="DLW5132" s="6"/>
      <c r="DLX5132" s="6"/>
      <c r="DLY5132" s="6"/>
      <c r="DLZ5132" s="6"/>
      <c r="DMA5132" s="6"/>
      <c r="DMB5132" s="6"/>
      <c r="DMC5132" s="6"/>
      <c r="DMD5132" s="6"/>
      <c r="DME5132" s="6"/>
      <c r="DMF5132" s="6"/>
      <c r="DMG5132" s="6"/>
      <c r="DMH5132" s="6"/>
      <c r="DMI5132" s="6"/>
      <c r="DMJ5132" s="6"/>
      <c r="DMK5132" s="6"/>
      <c r="DML5132" s="6"/>
      <c r="DMM5132" s="6"/>
      <c r="DMN5132" s="6"/>
      <c r="DMO5132" s="6"/>
      <c r="DMP5132" s="6"/>
      <c r="DMQ5132" s="6"/>
      <c r="DMR5132" s="6"/>
      <c r="DMS5132" s="6"/>
      <c r="DMT5132" s="6"/>
      <c r="DMU5132" s="6"/>
      <c r="DMV5132" s="6"/>
      <c r="DMW5132" s="6"/>
      <c r="DMX5132" s="6"/>
      <c r="DMY5132" s="6"/>
      <c r="DMZ5132" s="6"/>
      <c r="DNA5132" s="6"/>
      <c r="DNB5132" s="6"/>
      <c r="DNC5132" s="6"/>
      <c r="DND5132" s="6"/>
      <c r="DNE5132" s="6"/>
      <c r="DNF5132" s="6"/>
      <c r="DNG5132" s="6"/>
      <c r="DNH5132" s="6"/>
      <c r="DNI5132" s="6"/>
      <c r="DNJ5132" s="6"/>
      <c r="DNK5132" s="6"/>
      <c r="DNL5132" s="6"/>
      <c r="DNM5132" s="6"/>
      <c r="DNN5132" s="6"/>
      <c r="DNO5132" s="6"/>
      <c r="DNP5132" s="6"/>
      <c r="DNQ5132" s="6"/>
      <c r="DNR5132" s="6"/>
      <c r="DNS5132" s="6"/>
      <c r="DNT5132" s="6"/>
      <c r="DNU5132" s="6"/>
      <c r="DNV5132" s="6"/>
      <c r="DNW5132" s="6"/>
      <c r="DNX5132" s="6"/>
      <c r="DNY5132" s="6"/>
      <c r="DNZ5132" s="6"/>
      <c r="DOA5132" s="6"/>
      <c r="DOB5132" s="6"/>
      <c r="DOC5132" s="6"/>
      <c r="DOD5132" s="6"/>
      <c r="DOE5132" s="6"/>
      <c r="DOF5132" s="6"/>
      <c r="DOG5132" s="6"/>
      <c r="DOH5132" s="6"/>
      <c r="DOI5132" s="6"/>
      <c r="DOJ5132" s="6"/>
      <c r="DOK5132" s="6"/>
      <c r="DOL5132" s="6"/>
      <c r="DOM5132" s="6"/>
      <c r="DON5132" s="6"/>
      <c r="DOO5132" s="6"/>
      <c r="DOP5132" s="6"/>
      <c r="DOQ5132" s="6"/>
      <c r="DOR5132" s="6"/>
      <c r="DOS5132" s="6"/>
      <c r="DOT5132" s="6"/>
      <c r="DOU5132" s="6"/>
      <c r="DOV5132" s="6"/>
      <c r="DOW5132" s="6"/>
      <c r="DOX5132" s="6"/>
      <c r="DOY5132" s="6"/>
      <c r="DOZ5132" s="6"/>
      <c r="DPA5132" s="6"/>
      <c r="DPB5132" s="6"/>
      <c r="DPC5132" s="6"/>
      <c r="DPD5132" s="6"/>
      <c r="DPE5132" s="6"/>
      <c r="DPF5132" s="6"/>
      <c r="DPG5132" s="6"/>
      <c r="DPH5132" s="6"/>
      <c r="DPI5132" s="6"/>
      <c r="DPJ5132" s="6"/>
      <c r="DPK5132" s="6"/>
      <c r="DPL5132" s="6"/>
      <c r="DPM5132" s="6"/>
      <c r="DPN5132" s="6"/>
      <c r="DPO5132" s="6"/>
      <c r="DPP5132" s="6"/>
      <c r="DPQ5132" s="6"/>
      <c r="DPR5132" s="6"/>
      <c r="DPS5132" s="6"/>
      <c r="DPT5132" s="6"/>
      <c r="DPU5132" s="6"/>
      <c r="DPV5132" s="6"/>
      <c r="DPW5132" s="6"/>
      <c r="DPX5132" s="6"/>
      <c r="DPY5132" s="6"/>
      <c r="DPZ5132" s="6"/>
      <c r="DQA5132" s="6"/>
      <c r="DQB5132" s="6"/>
      <c r="DQC5132" s="6"/>
      <c r="DQD5132" s="6"/>
      <c r="DQE5132" s="6"/>
      <c r="DQF5132" s="6"/>
      <c r="DQG5132" s="6"/>
      <c r="DQH5132" s="6"/>
      <c r="DQI5132" s="6"/>
      <c r="DQJ5132" s="6"/>
      <c r="DQK5132" s="6"/>
      <c r="DQL5132" s="6"/>
      <c r="DQM5132" s="6"/>
      <c r="DQN5132" s="6"/>
      <c r="DQO5132" s="6"/>
      <c r="DQP5132" s="6"/>
      <c r="DQQ5132" s="6"/>
      <c r="DQR5132" s="6"/>
      <c r="DQS5132" s="6"/>
      <c r="DQT5132" s="6"/>
      <c r="DQU5132" s="6"/>
      <c r="DQV5132" s="6"/>
      <c r="DQW5132" s="6"/>
      <c r="DQX5132" s="6"/>
      <c r="DQY5132" s="6"/>
      <c r="DQZ5132" s="6"/>
      <c r="DRA5132" s="6"/>
      <c r="DRB5132" s="6"/>
      <c r="DRC5132" s="6"/>
      <c r="DRD5132" s="6"/>
      <c r="DRE5132" s="6"/>
      <c r="DRF5132" s="6"/>
      <c r="DRG5132" s="6"/>
      <c r="DRH5132" s="6"/>
      <c r="DRI5132" s="6"/>
      <c r="DRJ5132" s="6"/>
      <c r="DRK5132" s="6"/>
      <c r="DRL5132" s="6"/>
      <c r="DRM5132" s="6"/>
      <c r="DRN5132" s="6"/>
      <c r="DRO5132" s="6"/>
      <c r="DRP5132" s="6"/>
      <c r="DRQ5132" s="6"/>
      <c r="DRR5132" s="6"/>
      <c r="DRS5132" s="6"/>
      <c r="DRT5132" s="6"/>
      <c r="DRU5132" s="6"/>
      <c r="DRV5132" s="6"/>
      <c r="DRW5132" s="6"/>
      <c r="DRX5132" s="6"/>
      <c r="DRY5132" s="6"/>
      <c r="DRZ5132" s="6"/>
      <c r="DSA5132" s="6"/>
      <c r="DSB5132" s="6"/>
      <c r="DSC5132" s="6"/>
      <c r="DSD5132" s="6"/>
      <c r="DSE5132" s="6"/>
      <c r="DSF5132" s="6"/>
      <c r="DSG5132" s="6"/>
      <c r="DSH5132" s="6"/>
      <c r="DSI5132" s="6"/>
      <c r="DSJ5132" s="6"/>
      <c r="DSK5132" s="6"/>
      <c r="DSL5132" s="6"/>
      <c r="DSM5132" s="6"/>
      <c r="DSN5132" s="6"/>
      <c r="DSO5132" s="6"/>
      <c r="DSP5132" s="6"/>
      <c r="DSQ5132" s="6"/>
      <c r="DSR5132" s="6"/>
      <c r="DSS5132" s="6"/>
      <c r="DST5132" s="6"/>
      <c r="DSU5132" s="6"/>
      <c r="DSV5132" s="6"/>
      <c r="DSW5132" s="6"/>
      <c r="DSX5132" s="6"/>
      <c r="DSY5132" s="6"/>
      <c r="DSZ5132" s="6"/>
      <c r="DTA5132" s="6"/>
      <c r="DTB5132" s="6"/>
      <c r="DTC5132" s="6"/>
      <c r="DTD5132" s="6"/>
      <c r="DTE5132" s="6"/>
      <c r="DTF5132" s="6"/>
      <c r="DTG5132" s="6"/>
      <c r="DTH5132" s="6"/>
      <c r="DTI5132" s="6"/>
      <c r="DTJ5132" s="6"/>
      <c r="DTK5132" s="6"/>
      <c r="DTL5132" s="6"/>
      <c r="DTM5132" s="6"/>
      <c r="DTN5132" s="6"/>
      <c r="DTO5132" s="6"/>
      <c r="DTP5132" s="6"/>
      <c r="DTQ5132" s="6"/>
      <c r="DTR5132" s="6"/>
      <c r="DTS5132" s="6"/>
      <c r="DTT5132" s="6"/>
      <c r="DTU5132" s="6"/>
      <c r="DTV5132" s="6"/>
      <c r="DTW5132" s="6"/>
      <c r="DTX5132" s="6"/>
      <c r="DTY5132" s="6"/>
      <c r="DTZ5132" s="6"/>
      <c r="DUA5132" s="6"/>
      <c r="DUB5132" s="6"/>
      <c r="DUC5132" s="6"/>
      <c r="DUD5132" s="6"/>
      <c r="DUE5132" s="6"/>
      <c r="DUF5132" s="6"/>
      <c r="DUG5132" s="6"/>
      <c r="DUH5132" s="6"/>
      <c r="DUI5132" s="6"/>
      <c r="DUJ5132" s="6"/>
      <c r="DUK5132" s="6"/>
      <c r="DUL5132" s="6"/>
      <c r="DUM5132" s="6"/>
      <c r="DUN5132" s="6"/>
      <c r="DUO5132" s="6"/>
      <c r="DUP5132" s="6"/>
      <c r="DUQ5132" s="6"/>
      <c r="DUR5132" s="6"/>
      <c r="DUS5132" s="6"/>
      <c r="DUT5132" s="6"/>
      <c r="DUU5132" s="6"/>
      <c r="DUV5132" s="6"/>
      <c r="DUW5132" s="6"/>
      <c r="DUX5132" s="6"/>
      <c r="DUY5132" s="6"/>
      <c r="DUZ5132" s="6"/>
      <c r="DVA5132" s="6"/>
      <c r="DVB5132" s="6"/>
      <c r="DVC5132" s="6"/>
      <c r="DVD5132" s="6"/>
      <c r="DVE5132" s="6"/>
      <c r="DVF5132" s="6"/>
      <c r="DVG5132" s="6"/>
      <c r="DVH5132" s="6"/>
      <c r="DVI5132" s="6"/>
      <c r="DVJ5132" s="6"/>
      <c r="DVK5132" s="6"/>
      <c r="DVL5132" s="6"/>
      <c r="DVM5132" s="6"/>
      <c r="DVN5132" s="6"/>
      <c r="DVO5132" s="6"/>
      <c r="DVP5132" s="6"/>
      <c r="DVQ5132" s="6"/>
      <c r="DVR5132" s="6"/>
      <c r="DVS5132" s="6"/>
      <c r="DVT5132" s="6"/>
      <c r="DVU5132" s="6"/>
      <c r="DVV5132" s="6"/>
      <c r="DVW5132" s="6"/>
      <c r="DVX5132" s="6"/>
      <c r="DVY5132" s="6"/>
      <c r="DVZ5132" s="6"/>
      <c r="DWA5132" s="6"/>
      <c r="DWB5132" s="6"/>
      <c r="DWC5132" s="6"/>
      <c r="DWD5132" s="6"/>
      <c r="DWE5132" s="6"/>
      <c r="DWF5132" s="6"/>
      <c r="DWG5132" s="6"/>
      <c r="DWH5132" s="6"/>
      <c r="DWI5132" s="6"/>
      <c r="DWJ5132" s="6"/>
      <c r="DWK5132" s="6"/>
      <c r="DWL5132" s="6"/>
      <c r="DWM5132" s="6"/>
      <c r="DWN5132" s="6"/>
      <c r="DWO5132" s="6"/>
      <c r="DWP5132" s="6"/>
      <c r="DWQ5132" s="6"/>
      <c r="DWR5132" s="6"/>
      <c r="DWS5132" s="6"/>
      <c r="DWT5132" s="6"/>
      <c r="DWU5132" s="6"/>
      <c r="DWV5132" s="6"/>
      <c r="DWW5132" s="6"/>
      <c r="DWX5132" s="6"/>
      <c r="DWY5132" s="6"/>
      <c r="DWZ5132" s="6"/>
      <c r="DXA5132" s="6"/>
      <c r="DXB5132" s="6"/>
      <c r="DXC5132" s="6"/>
      <c r="DXD5132" s="6"/>
      <c r="DXE5132" s="6"/>
      <c r="DXF5132" s="6"/>
      <c r="DXG5132" s="6"/>
      <c r="DXH5132" s="6"/>
      <c r="DXI5132" s="6"/>
      <c r="DXJ5132" s="6"/>
      <c r="DXK5132" s="6"/>
      <c r="DXL5132" s="6"/>
      <c r="DXM5132" s="6"/>
      <c r="DXN5132" s="6"/>
      <c r="DXO5132" s="6"/>
      <c r="DXP5132" s="6"/>
      <c r="DXQ5132" s="6"/>
      <c r="DXR5132" s="6"/>
      <c r="DXS5132" s="6"/>
      <c r="DXT5132" s="6"/>
      <c r="DXU5132" s="6"/>
      <c r="DXV5132" s="6"/>
      <c r="DXW5132" s="6"/>
      <c r="DXX5132" s="6"/>
      <c r="DXY5132" s="6"/>
      <c r="DXZ5132" s="6"/>
      <c r="DYA5132" s="6"/>
      <c r="DYB5132" s="6"/>
      <c r="DYC5132" s="6"/>
      <c r="DYD5132" s="6"/>
      <c r="DYE5132" s="6"/>
      <c r="DYF5132" s="6"/>
      <c r="DYG5132" s="6"/>
      <c r="DYH5132" s="6"/>
      <c r="DYI5132" s="6"/>
      <c r="DYJ5132" s="6"/>
      <c r="DYK5132" s="6"/>
      <c r="DYL5132" s="6"/>
      <c r="DYM5132" s="6"/>
      <c r="DYN5132" s="6"/>
      <c r="DYO5132" s="6"/>
      <c r="DYP5132" s="6"/>
      <c r="DYQ5132" s="6"/>
      <c r="DYR5132" s="6"/>
      <c r="DYS5132" s="6"/>
      <c r="DYT5132" s="6"/>
      <c r="DYU5132" s="6"/>
      <c r="DYV5132" s="6"/>
      <c r="DYW5132" s="6"/>
      <c r="DYX5132" s="6"/>
      <c r="DYY5132" s="6"/>
      <c r="DYZ5132" s="6"/>
      <c r="DZA5132" s="6"/>
      <c r="DZB5132" s="6"/>
      <c r="DZC5132" s="6"/>
      <c r="DZD5132" s="6"/>
      <c r="DZE5132" s="6"/>
      <c r="DZF5132" s="6"/>
      <c r="DZG5132" s="6"/>
      <c r="DZH5132" s="6"/>
      <c r="DZI5132" s="6"/>
      <c r="DZJ5132" s="6"/>
      <c r="DZK5132" s="6"/>
      <c r="DZL5132" s="6"/>
      <c r="DZM5132" s="6"/>
      <c r="DZN5132" s="6"/>
      <c r="DZO5132" s="6"/>
      <c r="DZP5132" s="6"/>
      <c r="DZQ5132" s="6"/>
      <c r="DZR5132" s="6"/>
      <c r="DZS5132" s="6"/>
      <c r="DZT5132" s="6"/>
      <c r="DZU5132" s="6"/>
      <c r="DZV5132" s="6"/>
      <c r="DZW5132" s="6"/>
      <c r="DZX5132" s="6"/>
      <c r="DZY5132" s="6"/>
      <c r="DZZ5132" s="6"/>
      <c r="EAA5132" s="6"/>
      <c r="EAB5132" s="6"/>
      <c r="EAC5132" s="6"/>
      <c r="EAD5132" s="6"/>
      <c r="EAE5132" s="6"/>
      <c r="EAF5132" s="6"/>
      <c r="EAG5132" s="6"/>
      <c r="EAH5132" s="6"/>
      <c r="EAI5132" s="6"/>
      <c r="EAJ5132" s="6"/>
      <c r="EAK5132" s="6"/>
      <c r="EAL5132" s="6"/>
      <c r="EAM5132" s="6"/>
      <c r="EAN5132" s="6"/>
      <c r="EAO5132" s="6"/>
      <c r="EAP5132" s="6"/>
      <c r="EAQ5132" s="6"/>
      <c r="EAR5132" s="6"/>
      <c r="EAS5132" s="6"/>
      <c r="EAT5132" s="6"/>
      <c r="EAU5132" s="6"/>
      <c r="EAV5132" s="6"/>
      <c r="EAW5132" s="6"/>
      <c r="EAX5132" s="6"/>
      <c r="EAY5132" s="6"/>
      <c r="EAZ5132" s="6"/>
      <c r="EBA5132" s="6"/>
      <c r="EBB5132" s="6"/>
      <c r="EBC5132" s="6"/>
      <c r="EBD5132" s="6"/>
      <c r="EBE5132" s="6"/>
      <c r="EBF5132" s="6"/>
      <c r="EBG5132" s="6"/>
      <c r="EBH5132" s="6"/>
      <c r="EBI5132" s="6"/>
      <c r="EBJ5132" s="6"/>
      <c r="EBK5132" s="6"/>
      <c r="EBL5132" s="6"/>
      <c r="EBM5132" s="6"/>
      <c r="EBN5132" s="6"/>
      <c r="EBO5132" s="6"/>
      <c r="EBP5132" s="6"/>
      <c r="EBQ5132" s="6"/>
      <c r="EBR5132" s="6"/>
      <c r="EBS5132" s="6"/>
      <c r="EBT5132" s="6"/>
      <c r="EBU5132" s="6"/>
      <c r="EBV5132" s="6"/>
      <c r="EBW5132" s="6"/>
      <c r="EBX5132" s="6"/>
      <c r="EBY5132" s="6"/>
      <c r="EBZ5132" s="6"/>
      <c r="ECA5132" s="6"/>
      <c r="ECB5132" s="6"/>
      <c r="ECC5132" s="6"/>
      <c r="ECD5132" s="6"/>
      <c r="ECE5132" s="6"/>
      <c r="ECF5132" s="6"/>
      <c r="ECG5132" s="6"/>
      <c r="ECH5132" s="6"/>
      <c r="ECI5132" s="6"/>
      <c r="ECJ5132" s="6"/>
      <c r="ECK5132" s="6"/>
      <c r="ECL5132" s="6"/>
      <c r="ECM5132" s="6"/>
      <c r="ECN5132" s="6"/>
      <c r="ECO5132" s="6"/>
      <c r="ECP5132" s="6"/>
      <c r="ECQ5132" s="6"/>
      <c r="ECR5132" s="6"/>
      <c r="ECS5132" s="6"/>
      <c r="ECT5132" s="6"/>
      <c r="ECU5132" s="6"/>
      <c r="ECV5132" s="6"/>
      <c r="ECW5132" s="6"/>
      <c r="ECX5132" s="6"/>
      <c r="ECY5132" s="6"/>
      <c r="ECZ5132" s="6"/>
      <c r="EDA5132" s="6"/>
      <c r="EDB5132" s="6"/>
      <c r="EDC5132" s="6"/>
      <c r="EDD5132" s="6"/>
      <c r="EDE5132" s="6"/>
      <c r="EDF5132" s="6"/>
      <c r="EDG5132" s="6"/>
      <c r="EDH5132" s="6"/>
      <c r="EDI5132" s="6"/>
      <c r="EDJ5132" s="6"/>
      <c r="EDK5132" s="6"/>
      <c r="EDL5132" s="6"/>
      <c r="EDM5132" s="6"/>
      <c r="EDN5132" s="6"/>
      <c r="EDO5132" s="6"/>
      <c r="EDP5132" s="6"/>
      <c r="EDQ5132" s="6"/>
      <c r="EDR5132" s="6"/>
      <c r="EDS5132" s="6"/>
      <c r="EDT5132" s="6"/>
      <c r="EDU5132" s="6"/>
      <c r="EDV5132" s="6"/>
      <c r="EDW5132" s="6"/>
      <c r="EDX5132" s="6"/>
      <c r="EDY5132" s="6"/>
      <c r="EDZ5132" s="6"/>
      <c r="EEA5132" s="6"/>
      <c r="EEB5132" s="6"/>
      <c r="EEC5132" s="6"/>
      <c r="EED5132" s="6"/>
      <c r="EEE5132" s="6"/>
      <c r="EEF5132" s="6"/>
      <c r="EEG5132" s="6"/>
      <c r="EEH5132" s="6"/>
      <c r="EEI5132" s="6"/>
      <c r="EEJ5132" s="6"/>
      <c r="EEK5132" s="6"/>
      <c r="EEL5132" s="6"/>
      <c r="EEM5132" s="6"/>
      <c r="EEN5132" s="6"/>
      <c r="EEO5132" s="6"/>
      <c r="EEP5132" s="6"/>
      <c r="EEQ5132" s="6"/>
      <c r="EER5132" s="6"/>
      <c r="EES5132" s="6"/>
      <c r="EET5132" s="6"/>
      <c r="EEU5132" s="6"/>
      <c r="EEV5132" s="6"/>
      <c r="EEW5132" s="6"/>
      <c r="EEX5132" s="6"/>
      <c r="EEY5132" s="6"/>
      <c r="EEZ5132" s="6"/>
      <c r="EFA5132" s="6"/>
      <c r="EFB5132" s="6"/>
      <c r="EFC5132" s="6"/>
      <c r="EFD5132" s="6"/>
      <c r="EFE5132" s="6"/>
      <c r="EFF5132" s="6"/>
      <c r="EFG5132" s="6"/>
      <c r="EFH5132" s="6"/>
      <c r="EFI5132" s="6"/>
      <c r="EFJ5132" s="6"/>
      <c r="EFK5132" s="6"/>
      <c r="EFL5132" s="6"/>
      <c r="EFM5132" s="6"/>
      <c r="EFN5132" s="6"/>
      <c r="EFO5132" s="6"/>
      <c r="EFP5132" s="6"/>
      <c r="EFQ5132" s="6"/>
      <c r="EFR5132" s="6"/>
      <c r="EFS5132" s="6"/>
      <c r="EFT5132" s="6"/>
      <c r="EFU5132" s="6"/>
      <c r="EFV5132" s="6"/>
      <c r="EFW5132" s="6"/>
      <c r="EFX5132" s="6"/>
      <c r="EFY5132" s="6"/>
      <c r="EFZ5132" s="6"/>
      <c r="EGA5132" s="6"/>
      <c r="EGB5132" s="6"/>
      <c r="EGC5132" s="6"/>
      <c r="EGD5132" s="6"/>
      <c r="EGE5132" s="6"/>
      <c r="EGF5132" s="6"/>
      <c r="EGG5132" s="6"/>
      <c r="EGH5132" s="6"/>
      <c r="EGI5132" s="6"/>
      <c r="EGJ5132" s="6"/>
      <c r="EGK5132" s="6"/>
      <c r="EGL5132" s="6"/>
      <c r="EGM5132" s="6"/>
      <c r="EGN5132" s="6"/>
      <c r="EGO5132" s="6"/>
      <c r="EGP5132" s="6"/>
      <c r="EGQ5132" s="6"/>
      <c r="EGR5132" s="6"/>
      <c r="EGS5132" s="6"/>
      <c r="EGT5132" s="6"/>
      <c r="EGU5132" s="6"/>
      <c r="EGV5132" s="6"/>
      <c r="EGW5132" s="6"/>
      <c r="EGX5132" s="6"/>
      <c r="EGY5132" s="6"/>
      <c r="EGZ5132" s="6"/>
      <c r="EHA5132" s="6"/>
      <c r="EHB5132" s="6"/>
      <c r="EHC5132" s="6"/>
      <c r="EHD5132" s="6"/>
      <c r="EHE5132" s="6"/>
      <c r="EHF5132" s="6"/>
      <c r="EHG5132" s="6"/>
      <c r="EHH5132" s="6"/>
      <c r="EHI5132" s="6"/>
      <c r="EHJ5132" s="6"/>
      <c r="EHK5132" s="6"/>
      <c r="EHL5132" s="6"/>
      <c r="EHM5132" s="6"/>
      <c r="EHN5132" s="6"/>
      <c r="EHO5132" s="6"/>
      <c r="EHP5132" s="6"/>
      <c r="EHQ5132" s="6"/>
      <c r="EHR5132" s="6"/>
      <c r="EHS5132" s="6"/>
      <c r="EHT5132" s="6"/>
      <c r="EHU5132" s="6"/>
      <c r="EHV5132" s="6"/>
      <c r="EHW5132" s="6"/>
      <c r="EHX5132" s="6"/>
      <c r="EHY5132" s="6"/>
      <c r="EHZ5132" s="6"/>
      <c r="EIA5132" s="6"/>
      <c r="EIB5132" s="6"/>
      <c r="EIC5132" s="6"/>
      <c r="EID5132" s="6"/>
      <c r="EIE5132" s="6"/>
      <c r="EIF5132" s="6"/>
      <c r="EIG5132" s="6"/>
      <c r="EIH5132" s="6"/>
      <c r="EII5132" s="6"/>
      <c r="EIJ5132" s="6"/>
      <c r="EIK5132" s="6"/>
      <c r="EIL5132" s="6"/>
      <c r="EIM5132" s="6"/>
      <c r="EIN5132" s="6"/>
      <c r="EIO5132" s="6"/>
      <c r="EIP5132" s="6"/>
      <c r="EIQ5132" s="6"/>
      <c r="EIR5132" s="6"/>
      <c r="EIS5132" s="6"/>
      <c r="EIT5132" s="6"/>
      <c r="EIU5132" s="6"/>
      <c r="EIV5132" s="6"/>
      <c r="EIW5132" s="6"/>
      <c r="EIX5132" s="6"/>
      <c r="EIY5132" s="6"/>
      <c r="EIZ5132" s="6"/>
      <c r="EJA5132" s="6"/>
      <c r="EJB5132" s="6"/>
      <c r="EJC5132" s="6"/>
      <c r="EJD5132" s="6"/>
      <c r="EJE5132" s="6"/>
      <c r="EJF5132" s="6"/>
      <c r="EJG5132" s="6"/>
      <c r="EJH5132" s="6"/>
      <c r="EJI5132" s="6"/>
      <c r="EJJ5132" s="6"/>
      <c r="EJK5132" s="6"/>
      <c r="EJL5132" s="6"/>
      <c r="EJM5132" s="6"/>
      <c r="EJN5132" s="6"/>
      <c r="EJO5132" s="6"/>
      <c r="EJP5132" s="6"/>
      <c r="EJQ5132" s="6"/>
      <c r="EJR5132" s="6"/>
      <c r="EJS5132" s="6"/>
      <c r="EJT5132" s="6"/>
      <c r="EJU5132" s="6"/>
      <c r="EJV5132" s="6"/>
      <c r="EJW5132" s="6"/>
      <c r="EJX5132" s="6"/>
      <c r="EJY5132" s="6"/>
      <c r="EJZ5132" s="6"/>
      <c r="EKA5132" s="6"/>
      <c r="EKB5132" s="6"/>
      <c r="EKC5132" s="6"/>
      <c r="EKD5132" s="6"/>
      <c r="EKE5132" s="6"/>
      <c r="EKF5132" s="6"/>
      <c r="EKG5132" s="6"/>
      <c r="EKH5132" s="6"/>
      <c r="EKI5132" s="6"/>
      <c r="EKJ5132" s="6"/>
      <c r="EKK5132" s="6"/>
      <c r="EKL5132" s="6"/>
      <c r="EKM5132" s="6"/>
      <c r="EKN5132" s="6"/>
      <c r="EKO5132" s="6"/>
      <c r="EKP5132" s="6"/>
      <c r="EKQ5132" s="6"/>
      <c r="EKR5132" s="6"/>
      <c r="EKS5132" s="6"/>
      <c r="EKT5132" s="6"/>
      <c r="EKU5132" s="6"/>
      <c r="EKV5132" s="6"/>
      <c r="EKW5132" s="6"/>
      <c r="EKX5132" s="6"/>
      <c r="EKY5132" s="6"/>
      <c r="EKZ5132" s="6"/>
      <c r="ELA5132" s="6"/>
      <c r="ELB5132" s="6"/>
      <c r="ELC5132" s="6"/>
      <c r="ELD5132" s="6"/>
      <c r="ELE5132" s="6"/>
      <c r="ELF5132" s="6"/>
      <c r="ELG5132" s="6"/>
      <c r="ELH5132" s="6"/>
      <c r="ELI5132" s="6"/>
      <c r="ELJ5132" s="6"/>
      <c r="ELK5132" s="6"/>
      <c r="ELL5132" s="6"/>
      <c r="ELM5132" s="6"/>
      <c r="ELN5132" s="6"/>
      <c r="ELO5132" s="6"/>
      <c r="ELP5132" s="6"/>
      <c r="ELQ5132" s="6"/>
      <c r="ELR5132" s="6"/>
      <c r="ELS5132" s="6"/>
      <c r="ELT5132" s="6"/>
      <c r="ELU5132" s="6"/>
      <c r="ELV5132" s="6"/>
      <c r="ELW5132" s="6"/>
      <c r="ELX5132" s="6"/>
      <c r="ELY5132" s="6"/>
      <c r="ELZ5132" s="6"/>
      <c r="EMA5132" s="6"/>
      <c r="EMB5132" s="6"/>
      <c r="EMC5132" s="6"/>
      <c r="EMD5132" s="6"/>
      <c r="EME5132" s="6"/>
      <c r="EMF5132" s="6"/>
      <c r="EMG5132" s="6"/>
      <c r="EMH5132" s="6"/>
      <c r="EMI5132" s="6"/>
      <c r="EMJ5132" s="6"/>
      <c r="EMK5132" s="6"/>
      <c r="EML5132" s="6"/>
      <c r="EMM5132" s="6"/>
      <c r="EMN5132" s="6"/>
      <c r="EMO5132" s="6"/>
      <c r="EMP5132" s="6"/>
      <c r="EMQ5132" s="6"/>
      <c r="EMR5132" s="6"/>
      <c r="EMS5132" s="6"/>
      <c r="EMT5132" s="6"/>
      <c r="EMU5132" s="6"/>
      <c r="EMV5132" s="6"/>
      <c r="EMW5132" s="6"/>
      <c r="EMX5132" s="6"/>
      <c r="EMY5132" s="6"/>
      <c r="EMZ5132" s="6"/>
      <c r="ENA5132" s="6"/>
      <c r="ENB5132" s="6"/>
      <c r="ENC5132" s="6"/>
      <c r="END5132" s="6"/>
      <c r="ENE5132" s="6"/>
      <c r="ENF5132" s="6"/>
      <c r="ENG5132" s="6"/>
      <c r="ENH5132" s="6"/>
      <c r="ENI5132" s="6"/>
      <c r="ENJ5132" s="6"/>
      <c r="ENK5132" s="6"/>
      <c r="ENL5132" s="6"/>
      <c r="ENM5132" s="6"/>
      <c r="ENN5132" s="6"/>
      <c r="ENO5132" s="6"/>
      <c r="ENP5132" s="6"/>
      <c r="ENQ5132" s="6"/>
      <c r="ENR5132" s="6"/>
      <c r="ENS5132" s="6"/>
      <c r="ENT5132" s="6"/>
      <c r="ENU5132" s="6"/>
      <c r="ENV5132" s="6"/>
      <c r="ENW5132" s="6"/>
      <c r="ENX5132" s="6"/>
      <c r="ENY5132" s="6"/>
      <c r="ENZ5132" s="6"/>
      <c r="EOA5132" s="6"/>
      <c r="EOB5132" s="6"/>
      <c r="EOC5132" s="6"/>
      <c r="EOD5132" s="6"/>
      <c r="EOE5132" s="6"/>
      <c r="EOF5132" s="6"/>
      <c r="EOG5132" s="6"/>
      <c r="EOH5132" s="6"/>
      <c r="EOI5132" s="6"/>
      <c r="EOJ5132" s="6"/>
      <c r="EOK5132" s="6"/>
      <c r="EOL5132" s="6"/>
      <c r="EOM5132" s="6"/>
      <c r="EON5132" s="6"/>
      <c r="EOO5132" s="6"/>
      <c r="EOP5132" s="6"/>
      <c r="EOQ5132" s="6"/>
      <c r="EOR5132" s="6"/>
      <c r="EOS5132" s="6"/>
      <c r="EOT5132" s="6"/>
      <c r="EOU5132" s="6"/>
      <c r="EOV5132" s="6"/>
      <c r="EOW5132" s="6"/>
      <c r="EOX5132" s="6"/>
      <c r="EOY5132" s="6"/>
      <c r="EOZ5132" s="6"/>
      <c r="EPA5132" s="6"/>
      <c r="EPB5132" s="6"/>
      <c r="EPC5132" s="6"/>
      <c r="EPD5132" s="6"/>
      <c r="EPE5132" s="6"/>
      <c r="EPF5132" s="6"/>
      <c r="EPG5132" s="6"/>
      <c r="EPH5132" s="6"/>
      <c r="EPI5132" s="6"/>
      <c r="EPJ5132" s="6"/>
      <c r="EPK5132" s="6"/>
      <c r="EPL5132" s="6"/>
      <c r="EPM5132" s="6"/>
      <c r="EPN5132" s="6"/>
      <c r="EPO5132" s="6"/>
      <c r="EPP5132" s="6"/>
      <c r="EPQ5132" s="6"/>
      <c r="EPR5132" s="6"/>
      <c r="EPS5132" s="6"/>
      <c r="EPT5132" s="6"/>
      <c r="EPU5132" s="6"/>
      <c r="EPV5132" s="6"/>
      <c r="EPW5132" s="6"/>
      <c r="EPX5132" s="6"/>
      <c r="EPY5132" s="6"/>
      <c r="EPZ5132" s="6"/>
      <c r="EQA5132" s="6"/>
      <c r="EQB5132" s="6"/>
      <c r="EQC5132" s="6"/>
      <c r="EQD5132" s="6"/>
      <c r="EQE5132" s="6"/>
      <c r="EQF5132" s="6"/>
      <c r="EQG5132" s="6"/>
      <c r="EQH5132" s="6"/>
      <c r="EQI5132" s="6"/>
      <c r="EQJ5132" s="6"/>
      <c r="EQK5132" s="6"/>
      <c r="EQL5132" s="6"/>
      <c r="EQM5132" s="6"/>
      <c r="EQN5132" s="6"/>
      <c r="EQO5132" s="6"/>
      <c r="EQP5132" s="6"/>
      <c r="EQQ5132" s="6"/>
      <c r="EQR5132" s="6"/>
      <c r="EQS5132" s="6"/>
      <c r="EQT5132" s="6"/>
      <c r="EQU5132" s="6"/>
      <c r="EQV5132" s="6"/>
      <c r="EQW5132" s="6"/>
      <c r="EQX5132" s="6"/>
      <c r="EQY5132" s="6"/>
      <c r="EQZ5132" s="6"/>
      <c r="ERA5132" s="6"/>
      <c r="ERB5132" s="6"/>
      <c r="ERC5132" s="6"/>
      <c r="ERD5132" s="6"/>
      <c r="ERE5132" s="6"/>
      <c r="ERF5132" s="6"/>
      <c r="ERG5132" s="6"/>
      <c r="ERH5132" s="6"/>
      <c r="ERI5132" s="6"/>
      <c r="ERJ5132" s="6"/>
      <c r="ERK5132" s="6"/>
      <c r="ERL5132" s="6"/>
      <c r="ERM5132" s="6"/>
      <c r="ERN5132" s="6"/>
      <c r="ERO5132" s="6"/>
      <c r="ERP5132" s="6"/>
      <c r="ERQ5132" s="6"/>
      <c r="ERR5132" s="6"/>
      <c r="ERS5132" s="6"/>
      <c r="ERT5132" s="6"/>
      <c r="ERU5132" s="6"/>
      <c r="ERV5132" s="6"/>
      <c r="ERW5132" s="6"/>
      <c r="ERX5132" s="6"/>
      <c r="ERY5132" s="6"/>
      <c r="ERZ5132" s="6"/>
      <c r="ESA5132" s="6"/>
      <c r="ESB5132" s="6"/>
      <c r="ESC5132" s="6"/>
      <c r="ESD5132" s="6"/>
      <c r="ESE5132" s="6"/>
      <c r="ESF5132" s="6"/>
      <c r="ESG5132" s="6"/>
      <c r="ESH5132" s="6"/>
      <c r="ESI5132" s="6"/>
      <c r="ESJ5132" s="6"/>
      <c r="ESK5132" s="6"/>
      <c r="ESL5132" s="6"/>
      <c r="ESM5132" s="6"/>
      <c r="ESN5132" s="6"/>
      <c r="ESO5132" s="6"/>
      <c r="ESP5132" s="6"/>
      <c r="ESQ5132" s="6"/>
      <c r="ESR5132" s="6"/>
      <c r="ESS5132" s="6"/>
      <c r="EST5132" s="6"/>
      <c r="ESU5132" s="6"/>
      <c r="ESV5132" s="6"/>
      <c r="ESW5132" s="6"/>
      <c r="ESX5132" s="6"/>
      <c r="ESY5132" s="6"/>
      <c r="ESZ5132" s="6"/>
      <c r="ETA5132" s="6"/>
      <c r="ETB5132" s="6"/>
      <c r="ETC5132" s="6"/>
      <c r="ETD5132" s="6"/>
      <c r="ETE5132" s="6"/>
      <c r="ETF5132" s="6"/>
      <c r="ETG5132" s="6"/>
      <c r="ETH5132" s="6"/>
      <c r="ETI5132" s="6"/>
      <c r="ETJ5132" s="6"/>
      <c r="ETK5132" s="6"/>
      <c r="ETL5132" s="6"/>
      <c r="ETM5132" s="6"/>
      <c r="ETN5132" s="6"/>
      <c r="ETO5132" s="6"/>
      <c r="ETP5132" s="6"/>
      <c r="ETQ5132" s="6"/>
      <c r="ETR5132" s="6"/>
      <c r="ETS5132" s="6"/>
      <c r="ETT5132" s="6"/>
      <c r="ETU5132" s="6"/>
      <c r="ETV5132" s="6"/>
      <c r="ETW5132" s="6"/>
      <c r="ETX5132" s="6"/>
      <c r="ETY5132" s="6"/>
      <c r="ETZ5132" s="6"/>
      <c r="EUA5132" s="6"/>
      <c r="EUB5132" s="6"/>
      <c r="EUC5132" s="6"/>
      <c r="EUD5132" s="6"/>
      <c r="EUE5132" s="6"/>
      <c r="EUF5132" s="6"/>
      <c r="EUG5132" s="6"/>
      <c r="EUH5132" s="6"/>
      <c r="EUI5132" s="6"/>
      <c r="EUJ5132" s="6"/>
      <c r="EUK5132" s="6"/>
      <c r="EUL5132" s="6"/>
      <c r="EUM5132" s="6"/>
      <c r="EUN5132" s="6"/>
      <c r="EUO5132" s="6"/>
      <c r="EUP5132" s="6"/>
      <c r="EUQ5132" s="6"/>
      <c r="EUR5132" s="6"/>
      <c r="EUS5132" s="6"/>
      <c r="EUT5132" s="6"/>
      <c r="EUU5132" s="6"/>
      <c r="EUV5132" s="6"/>
      <c r="EUW5132" s="6"/>
      <c r="EUX5132" s="6"/>
      <c r="EUY5132" s="6"/>
      <c r="EUZ5132" s="6"/>
      <c r="EVA5132" s="6"/>
      <c r="EVB5132" s="6"/>
      <c r="EVC5132" s="6"/>
      <c r="EVD5132" s="6"/>
      <c r="EVE5132" s="6"/>
      <c r="EVF5132" s="6"/>
      <c r="EVG5132" s="6"/>
      <c r="EVH5132" s="6"/>
      <c r="EVI5132" s="6"/>
      <c r="EVJ5132" s="6"/>
      <c r="EVK5132" s="6"/>
      <c r="EVL5132" s="6"/>
      <c r="EVM5132" s="6"/>
      <c r="EVN5132" s="6"/>
      <c r="EVO5132" s="6"/>
      <c r="EVP5132" s="6"/>
      <c r="EVQ5132" s="6"/>
      <c r="EVR5132" s="6"/>
      <c r="EVS5132" s="6"/>
      <c r="EVT5132" s="6"/>
      <c r="EVU5132" s="6"/>
      <c r="EVV5132" s="6"/>
      <c r="EVW5132" s="6"/>
      <c r="EVX5132" s="6"/>
      <c r="EVY5132" s="6"/>
      <c r="EVZ5132" s="6"/>
      <c r="EWA5132" s="6"/>
      <c r="EWB5132" s="6"/>
      <c r="EWC5132" s="6"/>
      <c r="EWD5132" s="6"/>
      <c r="EWE5132" s="6"/>
      <c r="EWF5132" s="6"/>
      <c r="EWG5132" s="6"/>
      <c r="EWH5132" s="6"/>
      <c r="EWI5132" s="6"/>
      <c r="EWJ5132" s="6"/>
      <c r="EWK5132" s="6"/>
      <c r="EWL5132" s="6"/>
      <c r="EWM5132" s="6"/>
      <c r="EWN5132" s="6"/>
      <c r="EWO5132" s="6"/>
      <c r="EWP5132" s="6"/>
      <c r="EWQ5132" s="6"/>
      <c r="EWR5132" s="6"/>
      <c r="EWS5132" s="6"/>
      <c r="EWT5132" s="6"/>
      <c r="EWU5132" s="6"/>
      <c r="EWV5132" s="6"/>
      <c r="EWW5132" s="6"/>
      <c r="EWX5132" s="6"/>
      <c r="EWY5132" s="6"/>
      <c r="EWZ5132" s="6"/>
      <c r="EXA5132" s="6"/>
      <c r="EXB5132" s="6"/>
      <c r="EXC5132" s="6"/>
      <c r="EXD5132" s="6"/>
      <c r="EXE5132" s="6"/>
      <c r="EXF5132" s="6"/>
      <c r="EXG5132" s="6"/>
      <c r="EXH5132" s="6"/>
      <c r="EXI5132" s="6"/>
      <c r="EXJ5132" s="6"/>
      <c r="EXK5132" s="6"/>
      <c r="EXL5132" s="6"/>
      <c r="EXM5132" s="6"/>
      <c r="EXN5132" s="6"/>
      <c r="EXO5132" s="6"/>
      <c r="EXP5132" s="6"/>
      <c r="EXQ5132" s="6"/>
      <c r="EXR5132" s="6"/>
      <c r="EXS5132" s="6"/>
      <c r="EXT5132" s="6"/>
      <c r="EXU5132" s="6"/>
      <c r="EXV5132" s="6"/>
      <c r="EXW5132" s="6"/>
      <c r="EXX5132" s="6"/>
      <c r="EXY5132" s="6"/>
      <c r="EXZ5132" s="6"/>
      <c r="EYA5132" s="6"/>
      <c r="EYB5132" s="6"/>
      <c r="EYC5132" s="6"/>
      <c r="EYD5132" s="6"/>
      <c r="EYE5132" s="6"/>
      <c r="EYF5132" s="6"/>
      <c r="EYG5132" s="6"/>
      <c r="EYH5132" s="6"/>
      <c r="EYI5132" s="6"/>
      <c r="EYJ5132" s="6"/>
      <c r="EYK5132" s="6"/>
      <c r="EYL5132" s="6"/>
      <c r="EYM5132" s="6"/>
      <c r="EYN5132" s="6"/>
      <c r="EYO5132" s="6"/>
      <c r="EYP5132" s="6"/>
      <c r="EYQ5132" s="6"/>
      <c r="EYR5132" s="6"/>
      <c r="EYS5132" s="6"/>
      <c r="EYT5132" s="6"/>
      <c r="EYU5132" s="6"/>
      <c r="EYV5132" s="6"/>
      <c r="EYW5132" s="6"/>
      <c r="EYX5132" s="6"/>
      <c r="EYY5132" s="6"/>
      <c r="EYZ5132" s="6"/>
      <c r="EZA5132" s="6"/>
      <c r="EZB5132" s="6"/>
      <c r="EZC5132" s="6"/>
      <c r="EZD5132" s="6"/>
      <c r="EZE5132" s="6"/>
      <c r="EZF5132" s="6"/>
      <c r="EZG5132" s="6"/>
      <c r="EZH5132" s="6"/>
      <c r="EZI5132" s="6"/>
      <c r="EZJ5132" s="6"/>
      <c r="EZK5132" s="6"/>
      <c r="EZL5132" s="6"/>
      <c r="EZM5132" s="6"/>
      <c r="EZN5132" s="6"/>
      <c r="EZO5132" s="6"/>
      <c r="EZP5132" s="6"/>
      <c r="EZQ5132" s="6"/>
      <c r="EZR5132" s="6"/>
      <c r="EZS5132" s="6"/>
      <c r="EZT5132" s="6"/>
      <c r="EZU5132" s="6"/>
      <c r="EZV5132" s="6"/>
      <c r="EZW5132" s="6"/>
      <c r="EZX5132" s="6"/>
      <c r="EZY5132" s="6"/>
      <c r="EZZ5132" s="6"/>
      <c r="FAA5132" s="6"/>
      <c r="FAB5132" s="6"/>
      <c r="FAC5132" s="6"/>
      <c r="FAD5132" s="6"/>
      <c r="FAE5132" s="6"/>
      <c r="FAF5132" s="6"/>
      <c r="FAG5132" s="6"/>
      <c r="FAH5132" s="6"/>
      <c r="FAI5132" s="6"/>
      <c r="FAJ5132" s="6"/>
      <c r="FAK5132" s="6"/>
      <c r="FAL5132" s="6"/>
      <c r="FAM5132" s="6"/>
      <c r="FAN5132" s="6"/>
      <c r="FAO5132" s="6"/>
      <c r="FAP5132" s="6"/>
      <c r="FAQ5132" s="6"/>
      <c r="FAR5132" s="6"/>
      <c r="FAS5132" s="6"/>
      <c r="FAT5132" s="6"/>
      <c r="FAU5132" s="6"/>
      <c r="FAV5132" s="6"/>
      <c r="FAW5132" s="6"/>
      <c r="FAX5132" s="6"/>
      <c r="FAY5132" s="6"/>
      <c r="FAZ5132" s="6"/>
      <c r="FBA5132" s="6"/>
      <c r="FBB5132" s="6"/>
      <c r="FBC5132" s="6"/>
      <c r="FBD5132" s="6"/>
      <c r="FBE5132" s="6"/>
      <c r="FBF5132" s="6"/>
      <c r="FBG5132" s="6"/>
      <c r="FBH5132" s="6"/>
      <c r="FBI5132" s="6"/>
      <c r="FBJ5132" s="6"/>
      <c r="FBK5132" s="6"/>
      <c r="FBL5132" s="6"/>
      <c r="FBM5132" s="6"/>
      <c r="FBN5132" s="6"/>
      <c r="FBO5132" s="6"/>
      <c r="FBP5132" s="6"/>
      <c r="FBQ5132" s="6"/>
      <c r="FBR5132" s="6"/>
      <c r="FBS5132" s="6"/>
      <c r="FBT5132" s="6"/>
      <c r="FBU5132" s="6"/>
      <c r="FBV5132" s="6"/>
      <c r="FBW5132" s="6"/>
      <c r="FBX5132" s="6"/>
      <c r="FBY5132" s="6"/>
      <c r="FBZ5132" s="6"/>
      <c r="FCA5132" s="6"/>
      <c r="FCB5132" s="6"/>
      <c r="FCC5132" s="6"/>
      <c r="FCD5132" s="6"/>
      <c r="FCE5132" s="6"/>
      <c r="FCF5132" s="6"/>
      <c r="FCG5132" s="6"/>
      <c r="FCH5132" s="6"/>
      <c r="FCI5132" s="6"/>
      <c r="FCJ5132" s="6"/>
      <c r="FCK5132" s="6"/>
      <c r="FCL5132" s="6"/>
      <c r="FCM5132" s="6"/>
      <c r="FCN5132" s="6"/>
      <c r="FCO5132" s="6"/>
      <c r="FCP5132" s="6"/>
      <c r="FCQ5132" s="6"/>
      <c r="FCR5132" s="6"/>
      <c r="FCS5132" s="6"/>
      <c r="FCT5132" s="6"/>
      <c r="FCU5132" s="6"/>
      <c r="FCV5132" s="6"/>
      <c r="FCW5132" s="6"/>
      <c r="FCX5132" s="6"/>
      <c r="FCY5132" s="6"/>
      <c r="FCZ5132" s="6"/>
      <c r="FDA5132" s="6"/>
      <c r="FDB5132" s="6"/>
      <c r="FDC5132" s="6"/>
      <c r="FDD5132" s="6"/>
      <c r="FDE5132" s="6"/>
      <c r="FDF5132" s="6"/>
      <c r="FDG5132" s="6"/>
      <c r="FDH5132" s="6"/>
      <c r="FDI5132" s="6"/>
      <c r="FDJ5132" s="6"/>
      <c r="FDK5132" s="6"/>
      <c r="FDL5132" s="6"/>
      <c r="FDM5132" s="6"/>
      <c r="FDN5132" s="6"/>
      <c r="FDO5132" s="6"/>
      <c r="FDP5132" s="6"/>
      <c r="FDQ5132" s="6"/>
      <c r="FDR5132" s="6"/>
      <c r="FDS5132" s="6"/>
      <c r="FDT5132" s="6"/>
      <c r="FDU5132" s="6"/>
      <c r="FDV5132" s="6"/>
      <c r="FDW5132" s="6"/>
      <c r="FDX5132" s="6"/>
      <c r="FDY5132" s="6"/>
      <c r="FDZ5132" s="6"/>
      <c r="FEA5132" s="6"/>
      <c r="FEB5132" s="6"/>
      <c r="FEC5132" s="6"/>
      <c r="FED5132" s="6"/>
      <c r="FEE5132" s="6"/>
      <c r="FEF5132" s="6"/>
      <c r="FEG5132" s="6"/>
      <c r="FEH5132" s="6"/>
      <c r="FEI5132" s="6"/>
      <c r="FEJ5132" s="6"/>
      <c r="FEK5132" s="6"/>
      <c r="FEL5132" s="6"/>
      <c r="FEM5132" s="6"/>
      <c r="FEN5132" s="6"/>
      <c r="FEO5132" s="6"/>
      <c r="FEP5132" s="6"/>
      <c r="FEQ5132" s="6"/>
      <c r="FER5132" s="6"/>
      <c r="FES5132" s="6"/>
      <c r="FET5132" s="6"/>
      <c r="FEU5132" s="6"/>
      <c r="FEV5132" s="6"/>
      <c r="FEW5132" s="6"/>
      <c r="FEX5132" s="6"/>
      <c r="FEY5132" s="6"/>
      <c r="FEZ5132" s="6"/>
      <c r="FFA5132" s="6"/>
      <c r="FFB5132" s="6"/>
      <c r="FFC5132" s="6"/>
      <c r="FFD5132" s="6"/>
      <c r="FFE5132" s="6"/>
      <c r="FFF5132" s="6"/>
      <c r="FFG5132" s="6"/>
      <c r="FFH5132" s="6"/>
      <c r="FFI5132" s="6"/>
      <c r="FFJ5132" s="6"/>
      <c r="FFK5132" s="6"/>
      <c r="FFL5132" s="6"/>
      <c r="FFM5132" s="6"/>
      <c r="FFN5132" s="6"/>
      <c r="FFO5132" s="6"/>
      <c r="FFP5132" s="6"/>
      <c r="FFQ5132" s="6"/>
      <c r="FFR5132" s="6"/>
      <c r="FFS5132" s="6"/>
      <c r="FFT5132" s="6"/>
      <c r="FFU5132" s="6"/>
      <c r="FFV5132" s="6"/>
      <c r="FFW5132" s="6"/>
      <c r="FFX5132" s="6"/>
      <c r="FFY5132" s="6"/>
      <c r="FFZ5132" s="6"/>
      <c r="FGA5132" s="6"/>
      <c r="FGB5132" s="6"/>
      <c r="FGC5132" s="6"/>
      <c r="FGD5132" s="6"/>
      <c r="FGE5132" s="6"/>
      <c r="FGF5132" s="6"/>
      <c r="FGG5132" s="6"/>
      <c r="FGH5132" s="6"/>
      <c r="FGI5132" s="6"/>
      <c r="FGJ5132" s="6"/>
      <c r="FGK5132" s="6"/>
      <c r="FGL5132" s="6"/>
      <c r="FGM5132" s="6"/>
      <c r="FGN5132" s="6"/>
      <c r="FGO5132" s="6"/>
      <c r="FGP5132" s="6"/>
      <c r="FGQ5132" s="6"/>
      <c r="FGR5132" s="6"/>
      <c r="FGS5132" s="6"/>
      <c r="FGT5132" s="6"/>
      <c r="FGU5132" s="6"/>
      <c r="FGV5132" s="6"/>
      <c r="FGW5132" s="6"/>
      <c r="FGX5132" s="6"/>
      <c r="FGY5132" s="6"/>
      <c r="FGZ5132" s="6"/>
      <c r="FHA5132" s="6"/>
      <c r="FHB5132" s="6"/>
      <c r="FHC5132" s="6"/>
      <c r="FHD5132" s="6"/>
      <c r="FHE5132" s="6"/>
      <c r="FHF5132" s="6"/>
      <c r="FHG5132" s="6"/>
      <c r="FHH5132" s="6"/>
      <c r="FHI5132" s="6"/>
      <c r="FHJ5132" s="6"/>
      <c r="FHK5132" s="6"/>
      <c r="FHL5132" s="6"/>
      <c r="FHM5132" s="6"/>
      <c r="FHN5132" s="6"/>
      <c r="FHO5132" s="6"/>
      <c r="FHP5132" s="6"/>
      <c r="FHQ5132" s="6"/>
      <c r="FHR5132" s="6"/>
      <c r="FHS5132" s="6"/>
      <c r="FHT5132" s="6"/>
      <c r="FHU5132" s="6"/>
      <c r="FHV5132" s="6"/>
      <c r="FHW5132" s="6"/>
      <c r="FHX5132" s="6"/>
      <c r="FHY5132" s="6"/>
      <c r="FHZ5132" s="6"/>
      <c r="FIA5132" s="6"/>
      <c r="FIB5132" s="6"/>
      <c r="FIC5132" s="6"/>
      <c r="FID5132" s="6"/>
      <c r="FIE5132" s="6"/>
      <c r="FIF5132" s="6"/>
      <c r="FIG5132" s="6"/>
      <c r="FIH5132" s="6"/>
      <c r="FII5132" s="6"/>
      <c r="FIJ5132" s="6"/>
      <c r="FIK5132" s="6"/>
      <c r="FIL5132" s="6"/>
      <c r="FIM5132" s="6"/>
      <c r="FIN5132" s="6"/>
      <c r="FIO5132" s="6"/>
      <c r="FIP5132" s="6"/>
      <c r="FIQ5132" s="6"/>
      <c r="FIR5132" s="6"/>
      <c r="FIS5132" s="6"/>
      <c r="FIT5132" s="6"/>
      <c r="FIU5132" s="6"/>
      <c r="FIV5132" s="6"/>
      <c r="FIW5132" s="6"/>
      <c r="FIX5132" s="6"/>
      <c r="FIY5132" s="6"/>
      <c r="FIZ5132" s="6"/>
      <c r="FJA5132" s="6"/>
      <c r="FJB5132" s="6"/>
      <c r="FJC5132" s="6"/>
      <c r="FJD5132" s="6"/>
      <c r="FJE5132" s="6"/>
      <c r="FJF5132" s="6"/>
      <c r="FJG5132" s="6"/>
      <c r="FJH5132" s="6"/>
      <c r="FJI5132" s="6"/>
      <c r="FJJ5132" s="6"/>
      <c r="FJK5132" s="6"/>
      <c r="FJL5132" s="6"/>
      <c r="FJM5132" s="6"/>
      <c r="FJN5132" s="6"/>
      <c r="FJO5132" s="6"/>
      <c r="FJP5132" s="6"/>
      <c r="FJQ5132" s="6"/>
      <c r="FJR5132" s="6"/>
      <c r="FJS5132" s="6"/>
      <c r="FJT5132" s="6"/>
      <c r="FJU5132" s="6"/>
      <c r="FJV5132" s="6"/>
      <c r="FJW5132" s="6"/>
      <c r="FJX5132" s="6"/>
      <c r="FJY5132" s="6"/>
      <c r="FJZ5132" s="6"/>
      <c r="FKA5132" s="6"/>
      <c r="FKB5132" s="6"/>
      <c r="FKC5132" s="6"/>
      <c r="FKD5132" s="6"/>
      <c r="FKE5132" s="6"/>
      <c r="FKF5132" s="6"/>
      <c r="FKG5132" s="6"/>
      <c r="FKH5132" s="6"/>
      <c r="FKI5132" s="6"/>
      <c r="FKJ5132" s="6"/>
      <c r="FKK5132" s="6"/>
      <c r="FKL5132" s="6"/>
      <c r="FKM5132" s="6"/>
      <c r="FKN5132" s="6"/>
      <c r="FKO5132" s="6"/>
      <c r="FKP5132" s="6"/>
      <c r="FKQ5132" s="6"/>
      <c r="FKR5132" s="6"/>
      <c r="FKS5132" s="6"/>
      <c r="FKT5132" s="6"/>
      <c r="FKU5132" s="6"/>
      <c r="FKV5132" s="6"/>
      <c r="FKW5132" s="6"/>
      <c r="FKX5132" s="6"/>
      <c r="FKY5132" s="6"/>
      <c r="FKZ5132" s="6"/>
      <c r="FLA5132" s="6"/>
      <c r="FLB5132" s="6"/>
      <c r="FLC5132" s="6"/>
      <c r="FLD5132" s="6"/>
      <c r="FLE5132" s="6"/>
      <c r="FLF5132" s="6"/>
      <c r="FLG5132" s="6"/>
      <c r="FLH5132" s="6"/>
      <c r="FLI5132" s="6"/>
      <c r="FLJ5132" s="6"/>
      <c r="FLK5132" s="6"/>
      <c r="FLL5132" s="6"/>
      <c r="FLM5132" s="6"/>
      <c r="FLN5132" s="6"/>
      <c r="FLO5132" s="6"/>
      <c r="FLP5132" s="6"/>
      <c r="FLQ5132" s="6"/>
      <c r="FLR5132" s="6"/>
      <c r="FLS5132" s="6"/>
      <c r="FLT5132" s="6"/>
      <c r="FLU5132" s="6"/>
      <c r="FLV5132" s="6"/>
      <c r="FLW5132" s="6"/>
      <c r="FLX5132" s="6"/>
      <c r="FLY5132" s="6"/>
      <c r="FLZ5132" s="6"/>
      <c r="FMA5132" s="6"/>
      <c r="FMB5132" s="6"/>
      <c r="FMC5132" s="6"/>
      <c r="FMD5132" s="6"/>
      <c r="FME5132" s="6"/>
      <c r="FMF5132" s="6"/>
      <c r="FMG5132" s="6"/>
      <c r="FMH5132" s="6"/>
      <c r="FMI5132" s="6"/>
      <c r="FMJ5132" s="6"/>
      <c r="FMK5132" s="6"/>
      <c r="FML5132" s="6"/>
      <c r="FMM5132" s="6"/>
      <c r="FMN5132" s="6"/>
      <c r="FMO5132" s="6"/>
      <c r="FMP5132" s="6"/>
      <c r="FMQ5132" s="6"/>
      <c r="FMR5132" s="6"/>
      <c r="FMS5132" s="6"/>
      <c r="FMT5132" s="6"/>
      <c r="FMU5132" s="6"/>
      <c r="FMV5132" s="6"/>
      <c r="FMW5132" s="6"/>
      <c r="FMX5132" s="6"/>
      <c r="FMY5132" s="6"/>
      <c r="FMZ5132" s="6"/>
      <c r="FNA5132" s="6"/>
      <c r="FNB5132" s="6"/>
      <c r="FNC5132" s="6"/>
      <c r="FND5132" s="6"/>
      <c r="FNE5132" s="6"/>
      <c r="FNF5132" s="6"/>
      <c r="FNG5132" s="6"/>
      <c r="FNH5132" s="6"/>
      <c r="FNI5132" s="6"/>
      <c r="FNJ5132" s="6"/>
      <c r="FNK5132" s="6"/>
      <c r="FNL5132" s="6"/>
      <c r="FNM5132" s="6"/>
      <c r="FNN5132" s="6"/>
      <c r="FNO5132" s="6"/>
      <c r="FNP5132" s="6"/>
      <c r="FNQ5132" s="6"/>
      <c r="FNR5132" s="6"/>
      <c r="FNS5132" s="6"/>
      <c r="FNT5132" s="6"/>
      <c r="FNU5132" s="6"/>
      <c r="FNV5132" s="6"/>
      <c r="FNW5132" s="6"/>
      <c r="FNX5132" s="6"/>
      <c r="FNY5132" s="6"/>
      <c r="FNZ5132" s="6"/>
      <c r="FOA5132" s="6"/>
      <c r="FOB5132" s="6"/>
      <c r="FOC5132" s="6"/>
      <c r="FOD5132" s="6"/>
      <c r="FOE5132" s="6"/>
      <c r="FOF5132" s="6"/>
      <c r="FOG5132" s="6"/>
      <c r="FOH5132" s="6"/>
      <c r="FOI5132" s="6"/>
      <c r="FOJ5132" s="6"/>
      <c r="FOK5132" s="6"/>
      <c r="FOL5132" s="6"/>
      <c r="FOM5132" s="6"/>
      <c r="FON5132" s="6"/>
      <c r="FOO5132" s="6"/>
      <c r="FOP5132" s="6"/>
      <c r="FOQ5132" s="6"/>
      <c r="FOR5132" s="6"/>
      <c r="FOS5132" s="6"/>
      <c r="FOT5132" s="6"/>
      <c r="FOU5132" s="6"/>
      <c r="FOV5132" s="6"/>
      <c r="FOW5132" s="6"/>
      <c r="FOX5132" s="6"/>
      <c r="FOY5132" s="6"/>
      <c r="FOZ5132" s="6"/>
      <c r="FPA5132" s="6"/>
      <c r="FPB5132" s="6"/>
      <c r="FPC5132" s="6"/>
      <c r="FPD5132" s="6"/>
      <c r="FPE5132" s="6"/>
      <c r="FPF5132" s="6"/>
      <c r="FPG5132" s="6"/>
      <c r="FPH5132" s="6"/>
      <c r="FPI5132" s="6"/>
      <c r="FPJ5132" s="6"/>
      <c r="FPK5132" s="6"/>
      <c r="FPL5132" s="6"/>
      <c r="FPM5132" s="6"/>
      <c r="FPN5132" s="6"/>
      <c r="FPO5132" s="6"/>
      <c r="FPP5132" s="6"/>
      <c r="FPQ5132" s="6"/>
      <c r="FPR5132" s="6"/>
      <c r="FPS5132" s="6"/>
      <c r="FPT5132" s="6"/>
      <c r="FPU5132" s="6"/>
      <c r="FPV5132" s="6"/>
      <c r="FPW5132" s="6"/>
      <c r="FPX5132" s="6"/>
      <c r="FPY5132" s="6"/>
      <c r="FPZ5132" s="6"/>
      <c r="FQA5132" s="6"/>
      <c r="FQB5132" s="6"/>
      <c r="FQC5132" s="6"/>
      <c r="FQD5132" s="6"/>
      <c r="FQE5132" s="6"/>
      <c r="FQF5132" s="6"/>
      <c r="FQG5132" s="6"/>
      <c r="FQH5132" s="6"/>
      <c r="FQI5132" s="6"/>
      <c r="FQJ5132" s="6"/>
      <c r="FQK5132" s="6"/>
      <c r="FQL5132" s="6"/>
      <c r="FQM5132" s="6"/>
      <c r="FQN5132" s="6"/>
      <c r="FQO5132" s="6"/>
      <c r="FQP5132" s="6"/>
      <c r="FQQ5132" s="6"/>
      <c r="FQR5132" s="6"/>
      <c r="FQS5132" s="6"/>
      <c r="FQT5132" s="6"/>
      <c r="FQU5132" s="6"/>
      <c r="FQV5132" s="6"/>
      <c r="FQW5132" s="6"/>
      <c r="FQX5132" s="6"/>
      <c r="FQY5132" s="6"/>
      <c r="FQZ5132" s="6"/>
      <c r="FRA5132" s="6"/>
      <c r="FRB5132" s="6"/>
      <c r="FRC5132" s="6"/>
      <c r="FRD5132" s="6"/>
      <c r="FRE5132" s="6"/>
      <c r="FRF5132" s="6"/>
      <c r="FRG5132" s="6"/>
      <c r="FRH5132" s="6"/>
      <c r="FRI5132" s="6"/>
      <c r="FRJ5132" s="6"/>
      <c r="FRK5132" s="6"/>
      <c r="FRL5132" s="6"/>
      <c r="FRM5132" s="6"/>
      <c r="FRN5132" s="6"/>
      <c r="FRO5132" s="6"/>
      <c r="FRP5132" s="6"/>
      <c r="FRQ5132" s="6"/>
      <c r="FRR5132" s="6"/>
      <c r="FRS5132" s="6"/>
      <c r="FRT5132" s="6"/>
      <c r="FRU5132" s="6"/>
      <c r="FRV5132" s="6"/>
      <c r="FRW5132" s="6"/>
      <c r="FRX5132" s="6"/>
      <c r="FRY5132" s="6"/>
      <c r="FRZ5132" s="6"/>
      <c r="FSA5132" s="6"/>
      <c r="FSB5132" s="6"/>
      <c r="FSC5132" s="6"/>
      <c r="FSD5132" s="6"/>
      <c r="FSE5132" s="6"/>
      <c r="FSF5132" s="6"/>
      <c r="FSG5132" s="6"/>
      <c r="FSH5132" s="6"/>
      <c r="FSI5132" s="6"/>
      <c r="FSJ5132" s="6"/>
      <c r="FSK5132" s="6"/>
      <c r="FSL5132" s="6"/>
      <c r="FSM5132" s="6"/>
      <c r="FSN5132" s="6"/>
      <c r="FSO5132" s="6"/>
      <c r="FSP5132" s="6"/>
      <c r="FSQ5132" s="6"/>
      <c r="FSR5132" s="6"/>
      <c r="FSS5132" s="6"/>
      <c r="FST5132" s="6"/>
      <c r="FSU5132" s="6"/>
      <c r="FSV5132" s="6"/>
      <c r="FSW5132" s="6"/>
      <c r="FSX5132" s="6"/>
      <c r="FSY5132" s="6"/>
      <c r="FSZ5132" s="6"/>
      <c r="FTA5132" s="6"/>
      <c r="FTB5132" s="6"/>
      <c r="FTC5132" s="6"/>
      <c r="FTD5132" s="6"/>
      <c r="FTE5132" s="6"/>
      <c r="FTF5132" s="6"/>
      <c r="FTG5132" s="6"/>
      <c r="FTH5132" s="6"/>
      <c r="FTI5132" s="6"/>
      <c r="FTJ5132" s="6"/>
      <c r="FTK5132" s="6"/>
      <c r="FTL5132" s="6"/>
      <c r="FTM5132" s="6"/>
      <c r="FTN5132" s="6"/>
      <c r="FTO5132" s="6"/>
      <c r="FTP5132" s="6"/>
      <c r="FTQ5132" s="6"/>
      <c r="FTR5132" s="6"/>
      <c r="FTS5132" s="6"/>
      <c r="FTT5132" s="6"/>
      <c r="FTU5132" s="6"/>
      <c r="FTV5132" s="6"/>
      <c r="FTW5132" s="6"/>
      <c r="FTX5132" s="6"/>
      <c r="FTY5132" s="6"/>
      <c r="FTZ5132" s="6"/>
      <c r="FUA5132" s="6"/>
      <c r="FUB5132" s="6"/>
      <c r="FUC5132" s="6"/>
      <c r="FUD5132" s="6"/>
      <c r="FUE5132" s="6"/>
      <c r="FUF5132" s="6"/>
      <c r="FUG5132" s="6"/>
      <c r="FUH5132" s="6"/>
      <c r="FUI5132" s="6"/>
      <c r="FUJ5132" s="6"/>
      <c r="FUK5132" s="6"/>
      <c r="FUL5132" s="6"/>
      <c r="FUM5132" s="6"/>
      <c r="FUN5132" s="6"/>
      <c r="FUO5132" s="6"/>
      <c r="FUP5132" s="6"/>
      <c r="FUQ5132" s="6"/>
      <c r="FUR5132" s="6"/>
      <c r="FUS5132" s="6"/>
      <c r="FUT5132" s="6"/>
      <c r="FUU5132" s="6"/>
      <c r="FUV5132" s="6"/>
      <c r="FUW5132" s="6"/>
      <c r="FUX5132" s="6"/>
      <c r="FUY5132" s="6"/>
      <c r="FUZ5132" s="6"/>
      <c r="FVA5132" s="6"/>
      <c r="FVB5132" s="6"/>
      <c r="FVC5132" s="6"/>
      <c r="FVD5132" s="6"/>
      <c r="FVE5132" s="6"/>
      <c r="FVF5132" s="6"/>
      <c r="FVG5132" s="6"/>
      <c r="FVH5132" s="6"/>
      <c r="FVI5132" s="6"/>
      <c r="FVJ5132" s="6"/>
      <c r="FVK5132" s="6"/>
      <c r="FVL5132" s="6"/>
      <c r="FVM5132" s="6"/>
      <c r="FVN5132" s="6"/>
      <c r="FVO5132" s="6"/>
      <c r="FVP5132" s="6"/>
      <c r="FVQ5132" s="6"/>
      <c r="FVR5132" s="6"/>
      <c r="FVS5132" s="6"/>
      <c r="FVT5132" s="6"/>
      <c r="FVU5132" s="6"/>
      <c r="FVV5132" s="6"/>
      <c r="FVW5132" s="6"/>
      <c r="FVX5132" s="6"/>
      <c r="FVY5132" s="6"/>
      <c r="FVZ5132" s="6"/>
      <c r="FWA5132" s="6"/>
      <c r="FWB5132" s="6"/>
      <c r="FWC5132" s="6"/>
      <c r="FWD5132" s="6"/>
      <c r="FWE5132" s="6"/>
      <c r="FWF5132" s="6"/>
      <c r="FWG5132" s="6"/>
      <c r="FWH5132" s="6"/>
      <c r="FWI5132" s="6"/>
      <c r="FWJ5132" s="6"/>
      <c r="FWK5132" s="6"/>
      <c r="FWL5132" s="6"/>
      <c r="FWM5132" s="6"/>
      <c r="FWN5132" s="6"/>
      <c r="FWO5132" s="6"/>
      <c r="FWP5132" s="6"/>
      <c r="FWQ5132" s="6"/>
      <c r="FWR5132" s="6"/>
      <c r="FWS5132" s="6"/>
      <c r="FWT5132" s="6"/>
      <c r="FWU5132" s="6"/>
      <c r="FWV5132" s="6"/>
      <c r="FWW5132" s="6"/>
      <c r="FWX5132" s="6"/>
      <c r="FWY5132" s="6"/>
      <c r="FWZ5132" s="6"/>
      <c r="FXA5132" s="6"/>
      <c r="FXB5132" s="6"/>
      <c r="FXC5132" s="6"/>
      <c r="FXD5132" s="6"/>
      <c r="FXE5132" s="6"/>
      <c r="FXF5132" s="6"/>
      <c r="FXG5132" s="6"/>
      <c r="FXH5132" s="6"/>
      <c r="FXI5132" s="6"/>
      <c r="FXJ5132" s="6"/>
      <c r="FXK5132" s="6"/>
      <c r="FXL5132" s="6"/>
      <c r="FXM5132" s="6"/>
      <c r="FXN5132" s="6"/>
      <c r="FXO5132" s="6"/>
      <c r="FXP5132" s="6"/>
      <c r="FXQ5132" s="6"/>
      <c r="FXR5132" s="6"/>
      <c r="FXS5132" s="6"/>
      <c r="FXT5132" s="6"/>
      <c r="FXU5132" s="6"/>
      <c r="FXV5132" s="6"/>
      <c r="FXW5132" s="6"/>
      <c r="FXX5132" s="6"/>
      <c r="FXY5132" s="6"/>
      <c r="FXZ5132" s="6"/>
      <c r="FYA5132" s="6"/>
      <c r="FYB5132" s="6"/>
      <c r="FYC5132" s="6"/>
      <c r="FYD5132" s="6"/>
      <c r="FYE5132" s="6"/>
      <c r="FYF5132" s="6"/>
      <c r="FYG5132" s="6"/>
      <c r="FYH5132" s="6"/>
      <c r="FYI5132" s="6"/>
      <c r="FYJ5132" s="6"/>
      <c r="FYK5132" s="6"/>
      <c r="FYL5132" s="6"/>
      <c r="FYM5132" s="6"/>
      <c r="FYN5132" s="6"/>
      <c r="FYO5132" s="6"/>
      <c r="FYP5132" s="6"/>
      <c r="FYQ5132" s="6"/>
      <c r="FYR5132" s="6"/>
      <c r="FYS5132" s="6"/>
      <c r="FYT5132" s="6"/>
      <c r="FYU5132" s="6"/>
      <c r="FYV5132" s="6"/>
      <c r="FYW5132" s="6"/>
      <c r="FYX5132" s="6"/>
      <c r="FYY5132" s="6"/>
      <c r="FYZ5132" s="6"/>
      <c r="FZA5132" s="6"/>
      <c r="FZB5132" s="6"/>
      <c r="FZC5132" s="6"/>
      <c r="FZD5132" s="6"/>
      <c r="FZE5132" s="6"/>
      <c r="FZF5132" s="6"/>
      <c r="FZG5132" s="6"/>
      <c r="FZH5132" s="6"/>
      <c r="FZI5132" s="6"/>
      <c r="FZJ5132" s="6"/>
      <c r="FZK5132" s="6"/>
      <c r="FZL5132" s="6"/>
      <c r="FZM5132" s="6"/>
      <c r="FZN5132" s="6"/>
      <c r="FZO5132" s="6"/>
      <c r="FZP5132" s="6"/>
      <c r="FZQ5132" s="6"/>
      <c r="FZR5132" s="6"/>
      <c r="FZS5132" s="6"/>
      <c r="FZT5132" s="6"/>
      <c r="FZU5132" s="6"/>
      <c r="FZV5132" s="6"/>
      <c r="FZW5132" s="6"/>
      <c r="FZX5132" s="6"/>
      <c r="FZY5132" s="6"/>
      <c r="FZZ5132" s="6"/>
      <c r="GAA5132" s="6"/>
      <c r="GAB5132" s="6"/>
      <c r="GAC5132" s="6"/>
      <c r="GAD5132" s="6"/>
      <c r="GAE5132" s="6"/>
      <c r="GAF5132" s="6"/>
      <c r="GAG5132" s="6"/>
      <c r="GAH5132" s="6"/>
      <c r="GAI5132" s="6"/>
      <c r="GAJ5132" s="6"/>
      <c r="GAK5132" s="6"/>
      <c r="GAL5132" s="6"/>
      <c r="GAM5132" s="6"/>
      <c r="GAN5132" s="6"/>
      <c r="GAO5132" s="6"/>
      <c r="GAP5132" s="6"/>
      <c r="GAQ5132" s="6"/>
      <c r="GAR5132" s="6"/>
      <c r="GAS5132" s="6"/>
      <c r="GAT5132" s="6"/>
      <c r="GAU5132" s="6"/>
      <c r="GAV5132" s="6"/>
      <c r="GAW5132" s="6"/>
      <c r="GAX5132" s="6"/>
      <c r="GAY5132" s="6"/>
      <c r="GAZ5132" s="6"/>
      <c r="GBA5132" s="6"/>
      <c r="GBB5132" s="6"/>
      <c r="GBC5132" s="6"/>
      <c r="GBD5132" s="6"/>
      <c r="GBE5132" s="6"/>
      <c r="GBF5132" s="6"/>
      <c r="GBG5132" s="6"/>
      <c r="GBH5132" s="6"/>
      <c r="GBI5132" s="6"/>
      <c r="GBJ5132" s="6"/>
      <c r="GBK5132" s="6"/>
      <c r="GBL5132" s="6"/>
      <c r="GBM5132" s="6"/>
      <c r="GBN5132" s="6"/>
      <c r="GBO5132" s="6"/>
      <c r="GBP5132" s="6"/>
      <c r="GBQ5132" s="6"/>
      <c r="GBR5132" s="6"/>
      <c r="GBS5132" s="6"/>
      <c r="GBT5132" s="6"/>
      <c r="GBU5132" s="6"/>
      <c r="GBV5132" s="6"/>
      <c r="GBW5132" s="6"/>
      <c r="GBX5132" s="6"/>
      <c r="GBY5132" s="6"/>
      <c r="GBZ5132" s="6"/>
      <c r="GCA5132" s="6"/>
      <c r="GCB5132" s="6"/>
      <c r="GCC5132" s="6"/>
      <c r="GCD5132" s="6"/>
      <c r="GCE5132" s="6"/>
      <c r="GCF5132" s="6"/>
      <c r="GCG5132" s="6"/>
      <c r="GCH5132" s="6"/>
      <c r="GCI5132" s="6"/>
      <c r="GCJ5132" s="6"/>
      <c r="GCK5132" s="6"/>
      <c r="GCL5132" s="6"/>
      <c r="GCM5132" s="6"/>
      <c r="GCN5132" s="6"/>
      <c r="GCO5132" s="6"/>
      <c r="GCP5132" s="6"/>
      <c r="GCQ5132" s="6"/>
      <c r="GCR5132" s="6"/>
      <c r="GCS5132" s="6"/>
      <c r="GCT5132" s="6"/>
      <c r="GCU5132" s="6"/>
      <c r="GCV5132" s="6"/>
      <c r="GCW5132" s="6"/>
      <c r="GCX5132" s="6"/>
      <c r="GCY5132" s="6"/>
      <c r="GCZ5132" s="6"/>
      <c r="GDA5132" s="6"/>
      <c r="GDB5132" s="6"/>
      <c r="GDC5132" s="6"/>
      <c r="GDD5132" s="6"/>
      <c r="GDE5132" s="6"/>
      <c r="GDF5132" s="6"/>
      <c r="GDG5132" s="6"/>
      <c r="GDH5132" s="6"/>
      <c r="GDI5132" s="6"/>
      <c r="GDJ5132" s="6"/>
      <c r="GDK5132" s="6"/>
      <c r="GDL5132" s="6"/>
      <c r="GDM5132" s="6"/>
      <c r="GDN5132" s="6"/>
      <c r="GDO5132" s="6"/>
      <c r="GDP5132" s="6"/>
      <c r="GDQ5132" s="6"/>
      <c r="GDR5132" s="6"/>
      <c r="GDS5132" s="6"/>
      <c r="GDT5132" s="6"/>
      <c r="GDU5132" s="6"/>
      <c r="GDV5132" s="6"/>
      <c r="GDW5132" s="6"/>
      <c r="GDX5132" s="6"/>
      <c r="GDY5132" s="6"/>
      <c r="GDZ5132" s="6"/>
      <c r="GEA5132" s="6"/>
      <c r="GEB5132" s="6"/>
      <c r="GEC5132" s="6"/>
      <c r="GED5132" s="6"/>
      <c r="GEE5132" s="6"/>
      <c r="GEF5132" s="6"/>
      <c r="GEG5132" s="6"/>
      <c r="GEH5132" s="6"/>
      <c r="GEI5132" s="6"/>
      <c r="GEJ5132" s="6"/>
      <c r="GEK5132" s="6"/>
      <c r="GEL5132" s="6"/>
      <c r="GEM5132" s="6"/>
      <c r="GEN5132" s="6"/>
      <c r="GEO5132" s="6"/>
      <c r="GEP5132" s="6"/>
      <c r="GEQ5132" s="6"/>
      <c r="GER5132" s="6"/>
      <c r="GES5132" s="6"/>
      <c r="GET5132" s="6"/>
      <c r="GEU5132" s="6"/>
      <c r="GEV5132" s="6"/>
      <c r="GEW5132" s="6"/>
      <c r="GEX5132" s="6"/>
      <c r="GEY5132" s="6"/>
      <c r="GEZ5132" s="6"/>
      <c r="GFA5132" s="6"/>
      <c r="GFB5132" s="6"/>
      <c r="GFC5132" s="6"/>
      <c r="GFD5132" s="6"/>
      <c r="GFE5132" s="6"/>
      <c r="GFF5132" s="6"/>
      <c r="GFG5132" s="6"/>
      <c r="GFH5132" s="6"/>
      <c r="GFI5132" s="6"/>
      <c r="GFJ5132" s="6"/>
      <c r="GFK5132" s="6"/>
      <c r="GFL5132" s="6"/>
      <c r="GFM5132" s="6"/>
      <c r="GFN5132" s="6"/>
      <c r="GFO5132" s="6"/>
      <c r="GFP5132" s="6"/>
      <c r="GFQ5132" s="6"/>
      <c r="GFR5132" s="6"/>
      <c r="GFS5132" s="6"/>
      <c r="GFT5132" s="6"/>
      <c r="GFU5132" s="6"/>
      <c r="GFV5132" s="6"/>
      <c r="GFW5132" s="6"/>
      <c r="GFX5132" s="6"/>
      <c r="GFY5132" s="6"/>
      <c r="GFZ5132" s="6"/>
      <c r="GGA5132" s="6"/>
      <c r="GGB5132" s="6"/>
      <c r="GGC5132" s="6"/>
      <c r="GGD5132" s="6"/>
      <c r="GGE5132" s="6"/>
      <c r="GGF5132" s="6"/>
      <c r="GGG5132" s="6"/>
      <c r="GGH5132" s="6"/>
      <c r="GGI5132" s="6"/>
      <c r="GGJ5132" s="6"/>
      <c r="GGK5132" s="6"/>
      <c r="GGL5132" s="6"/>
      <c r="GGM5132" s="6"/>
      <c r="GGN5132" s="6"/>
      <c r="GGO5132" s="6"/>
      <c r="GGP5132" s="6"/>
      <c r="GGQ5132" s="6"/>
      <c r="GGR5132" s="6"/>
      <c r="GGS5132" s="6"/>
      <c r="GGT5132" s="6"/>
      <c r="GGU5132" s="6"/>
      <c r="GGV5132" s="6"/>
      <c r="GGW5132" s="6"/>
      <c r="GGX5132" s="6"/>
      <c r="GGY5132" s="6"/>
      <c r="GGZ5132" s="6"/>
      <c r="GHA5132" s="6"/>
      <c r="GHB5132" s="6"/>
      <c r="GHC5132" s="6"/>
      <c r="GHD5132" s="6"/>
      <c r="GHE5132" s="6"/>
      <c r="GHF5132" s="6"/>
      <c r="GHG5132" s="6"/>
      <c r="GHH5132" s="6"/>
      <c r="GHI5132" s="6"/>
      <c r="GHJ5132" s="6"/>
      <c r="GHK5132" s="6"/>
      <c r="GHL5132" s="6"/>
      <c r="GHM5132" s="6"/>
      <c r="GHN5132" s="6"/>
      <c r="GHO5132" s="6"/>
      <c r="GHP5132" s="6"/>
      <c r="GHQ5132" s="6"/>
      <c r="GHR5132" s="6"/>
      <c r="GHS5132" s="6"/>
      <c r="GHT5132" s="6"/>
      <c r="GHU5132" s="6"/>
      <c r="GHV5132" s="6"/>
      <c r="GHW5132" s="6"/>
      <c r="GHX5132" s="6"/>
      <c r="GHY5132" s="6"/>
      <c r="GHZ5132" s="6"/>
      <c r="GIA5132" s="6"/>
      <c r="GIB5132" s="6"/>
      <c r="GIC5132" s="6"/>
      <c r="GID5132" s="6"/>
      <c r="GIE5132" s="6"/>
      <c r="GIF5132" s="6"/>
      <c r="GIG5132" s="6"/>
      <c r="GIH5132" s="6"/>
      <c r="GII5132" s="6"/>
      <c r="GIJ5132" s="6"/>
      <c r="GIK5132" s="6"/>
      <c r="GIL5132" s="6"/>
      <c r="GIM5132" s="6"/>
      <c r="GIN5132" s="6"/>
      <c r="GIO5132" s="6"/>
      <c r="GIP5132" s="6"/>
      <c r="GIQ5132" s="6"/>
      <c r="GIR5132" s="6"/>
      <c r="GIS5132" s="6"/>
      <c r="GIT5132" s="6"/>
      <c r="GIU5132" s="6"/>
      <c r="GIV5132" s="6"/>
      <c r="GIW5132" s="6"/>
      <c r="GIX5132" s="6"/>
      <c r="GIY5132" s="6"/>
      <c r="GIZ5132" s="6"/>
      <c r="GJA5132" s="6"/>
      <c r="GJB5132" s="6"/>
      <c r="GJC5132" s="6"/>
      <c r="GJD5132" s="6"/>
      <c r="GJE5132" s="6"/>
      <c r="GJF5132" s="6"/>
      <c r="GJG5132" s="6"/>
      <c r="GJH5132" s="6"/>
      <c r="GJI5132" s="6"/>
      <c r="GJJ5132" s="6"/>
      <c r="GJK5132" s="6"/>
      <c r="GJL5132" s="6"/>
      <c r="GJM5132" s="6"/>
      <c r="GJN5132" s="6"/>
      <c r="GJO5132" s="6"/>
      <c r="GJP5132" s="6"/>
      <c r="GJQ5132" s="6"/>
      <c r="GJR5132" s="6"/>
      <c r="GJS5132" s="6"/>
      <c r="GJT5132" s="6"/>
      <c r="GJU5132" s="6"/>
      <c r="GJV5132" s="6"/>
      <c r="GJW5132" s="6"/>
      <c r="GJX5132" s="6"/>
      <c r="GJY5132" s="6"/>
      <c r="GJZ5132" s="6"/>
      <c r="GKA5132" s="6"/>
      <c r="GKB5132" s="6"/>
      <c r="GKC5132" s="6"/>
      <c r="GKD5132" s="6"/>
      <c r="GKE5132" s="6"/>
      <c r="GKF5132" s="6"/>
      <c r="GKG5132" s="6"/>
      <c r="GKH5132" s="6"/>
      <c r="GKI5132" s="6"/>
      <c r="GKJ5132" s="6"/>
      <c r="GKK5132" s="6"/>
      <c r="GKL5132" s="6"/>
      <c r="GKM5132" s="6"/>
      <c r="GKN5132" s="6"/>
      <c r="GKO5132" s="6"/>
      <c r="GKP5132" s="6"/>
      <c r="GKQ5132" s="6"/>
      <c r="GKR5132" s="6"/>
      <c r="GKS5132" s="6"/>
      <c r="GKT5132" s="6"/>
      <c r="GKU5132" s="6"/>
      <c r="GKV5132" s="6"/>
      <c r="GKW5132" s="6"/>
      <c r="GKX5132" s="6"/>
      <c r="GKY5132" s="6"/>
      <c r="GKZ5132" s="6"/>
      <c r="GLA5132" s="6"/>
      <c r="GLB5132" s="6"/>
      <c r="GLC5132" s="6"/>
      <c r="GLD5132" s="6"/>
      <c r="GLE5132" s="6"/>
      <c r="GLF5132" s="6"/>
      <c r="GLG5132" s="6"/>
      <c r="GLH5132" s="6"/>
      <c r="GLI5132" s="6"/>
      <c r="GLJ5132" s="6"/>
      <c r="GLK5132" s="6"/>
      <c r="GLL5132" s="6"/>
      <c r="GLM5132" s="6"/>
      <c r="GLN5132" s="6"/>
      <c r="GLO5132" s="6"/>
      <c r="GLP5132" s="6"/>
      <c r="GLQ5132" s="6"/>
      <c r="GLR5132" s="6"/>
      <c r="GLS5132" s="6"/>
      <c r="GLT5132" s="6"/>
      <c r="GLU5132" s="6"/>
      <c r="GLV5132" s="6"/>
      <c r="GLW5132" s="6"/>
      <c r="GLX5132" s="6"/>
      <c r="GLY5132" s="6"/>
      <c r="GLZ5132" s="6"/>
      <c r="GMA5132" s="6"/>
      <c r="GMB5132" s="6"/>
      <c r="GMC5132" s="6"/>
      <c r="GMD5132" s="6"/>
      <c r="GME5132" s="6"/>
      <c r="GMF5132" s="6"/>
      <c r="GMG5132" s="6"/>
      <c r="GMH5132" s="6"/>
      <c r="GMI5132" s="6"/>
      <c r="GMJ5132" s="6"/>
      <c r="GMK5132" s="6"/>
      <c r="GML5132" s="6"/>
      <c r="GMM5132" s="6"/>
      <c r="GMN5132" s="6"/>
      <c r="GMO5132" s="6"/>
      <c r="GMP5132" s="6"/>
      <c r="GMQ5132" s="6"/>
      <c r="GMR5132" s="6"/>
      <c r="GMS5132" s="6"/>
      <c r="GMT5132" s="6"/>
      <c r="GMU5132" s="6"/>
      <c r="GMV5132" s="6"/>
      <c r="GMW5132" s="6"/>
      <c r="GMX5132" s="6"/>
      <c r="GMY5132" s="6"/>
      <c r="GMZ5132" s="6"/>
      <c r="GNA5132" s="6"/>
      <c r="GNB5132" s="6"/>
      <c r="GNC5132" s="6"/>
      <c r="GND5132" s="6"/>
      <c r="GNE5132" s="6"/>
      <c r="GNF5132" s="6"/>
      <c r="GNG5132" s="6"/>
      <c r="GNH5132" s="6"/>
      <c r="GNI5132" s="6"/>
      <c r="GNJ5132" s="6"/>
      <c r="GNK5132" s="6"/>
      <c r="GNL5132" s="6"/>
      <c r="GNM5132" s="6"/>
      <c r="GNN5132" s="6"/>
      <c r="GNO5132" s="6"/>
      <c r="GNP5132" s="6"/>
      <c r="GNQ5132" s="6"/>
      <c r="GNR5132" s="6"/>
      <c r="GNS5132" s="6"/>
      <c r="GNT5132" s="6"/>
      <c r="GNU5132" s="6"/>
      <c r="GNV5132" s="6"/>
      <c r="GNW5132" s="6"/>
      <c r="GNX5132" s="6"/>
      <c r="GNY5132" s="6"/>
      <c r="GNZ5132" s="6"/>
      <c r="GOA5132" s="6"/>
      <c r="GOB5132" s="6"/>
      <c r="GOC5132" s="6"/>
      <c r="GOD5132" s="6"/>
      <c r="GOE5132" s="6"/>
      <c r="GOF5132" s="6"/>
      <c r="GOG5132" s="6"/>
      <c r="GOH5132" s="6"/>
      <c r="GOI5132" s="6"/>
      <c r="GOJ5132" s="6"/>
      <c r="GOK5132" s="6"/>
      <c r="GOL5132" s="6"/>
      <c r="GOM5132" s="6"/>
      <c r="GON5132" s="6"/>
      <c r="GOO5132" s="6"/>
      <c r="GOP5132" s="6"/>
      <c r="GOQ5132" s="6"/>
      <c r="GOR5132" s="6"/>
      <c r="GOS5132" s="6"/>
      <c r="GOT5132" s="6"/>
      <c r="GOU5132" s="6"/>
      <c r="GOV5132" s="6"/>
      <c r="GOW5132" s="6"/>
      <c r="GOX5132" s="6"/>
      <c r="GOY5132" s="6"/>
      <c r="GOZ5132" s="6"/>
      <c r="GPA5132" s="6"/>
      <c r="GPB5132" s="6"/>
      <c r="GPC5132" s="6"/>
      <c r="GPD5132" s="6"/>
      <c r="GPE5132" s="6"/>
      <c r="GPF5132" s="6"/>
      <c r="GPG5132" s="6"/>
      <c r="GPH5132" s="6"/>
      <c r="GPI5132" s="6"/>
      <c r="GPJ5132" s="6"/>
      <c r="GPK5132" s="6"/>
      <c r="GPL5132" s="6"/>
      <c r="GPM5132" s="6"/>
      <c r="GPN5132" s="6"/>
      <c r="GPO5132" s="6"/>
      <c r="GPP5132" s="6"/>
      <c r="GPQ5132" s="6"/>
      <c r="GPR5132" s="6"/>
      <c r="GPS5132" s="6"/>
      <c r="GPT5132" s="6"/>
      <c r="GPU5132" s="6"/>
      <c r="GPV5132" s="6"/>
      <c r="GPW5132" s="6"/>
      <c r="GPX5132" s="6"/>
      <c r="GPY5132" s="6"/>
      <c r="GPZ5132" s="6"/>
      <c r="GQA5132" s="6"/>
      <c r="GQB5132" s="6"/>
      <c r="GQC5132" s="6"/>
      <c r="GQD5132" s="6"/>
      <c r="GQE5132" s="6"/>
      <c r="GQF5132" s="6"/>
      <c r="GQG5132" s="6"/>
      <c r="GQH5132" s="6"/>
      <c r="GQI5132" s="6"/>
      <c r="GQJ5132" s="6"/>
      <c r="GQK5132" s="6"/>
      <c r="GQL5132" s="6"/>
      <c r="GQM5132" s="6"/>
      <c r="GQN5132" s="6"/>
      <c r="GQO5132" s="6"/>
      <c r="GQP5132" s="6"/>
      <c r="GQQ5132" s="6"/>
      <c r="GQR5132" s="6"/>
      <c r="GQS5132" s="6"/>
      <c r="GQT5132" s="6"/>
      <c r="GQU5132" s="6"/>
      <c r="GQV5132" s="6"/>
      <c r="GQW5132" s="6"/>
      <c r="GQX5132" s="6"/>
      <c r="GQY5132" s="6"/>
      <c r="GQZ5132" s="6"/>
      <c r="GRA5132" s="6"/>
      <c r="GRB5132" s="6"/>
      <c r="GRC5132" s="6"/>
      <c r="GRD5132" s="6"/>
      <c r="GRE5132" s="6"/>
      <c r="GRF5132" s="6"/>
      <c r="GRG5132" s="6"/>
      <c r="GRH5132" s="6"/>
      <c r="GRI5132" s="6"/>
      <c r="GRJ5132" s="6"/>
      <c r="GRK5132" s="6"/>
      <c r="GRL5132" s="6"/>
      <c r="GRM5132" s="6"/>
      <c r="GRN5132" s="6"/>
      <c r="GRO5132" s="6"/>
      <c r="GRP5132" s="6"/>
      <c r="GRQ5132" s="6"/>
      <c r="GRR5132" s="6"/>
      <c r="GRS5132" s="6"/>
      <c r="GRT5132" s="6"/>
      <c r="GRU5132" s="6"/>
      <c r="GRV5132" s="6"/>
      <c r="GRW5132" s="6"/>
      <c r="GRX5132" s="6"/>
      <c r="GRY5132" s="6"/>
      <c r="GRZ5132" s="6"/>
      <c r="GSA5132" s="6"/>
      <c r="GSB5132" s="6"/>
      <c r="GSC5132" s="6"/>
      <c r="GSD5132" s="6"/>
      <c r="GSE5132" s="6"/>
      <c r="GSF5132" s="6"/>
      <c r="GSG5132" s="6"/>
      <c r="GSH5132" s="6"/>
      <c r="GSI5132" s="6"/>
      <c r="GSJ5132" s="6"/>
      <c r="GSK5132" s="6"/>
      <c r="GSL5132" s="6"/>
      <c r="GSM5132" s="6"/>
      <c r="GSN5132" s="6"/>
      <c r="GSO5132" s="6"/>
      <c r="GSP5132" s="6"/>
      <c r="GSQ5132" s="6"/>
      <c r="GSR5132" s="6"/>
      <c r="GSS5132" s="6"/>
      <c r="GST5132" s="6"/>
      <c r="GSU5132" s="6"/>
      <c r="GSV5132" s="6"/>
      <c r="GSW5132" s="6"/>
      <c r="GSX5132" s="6"/>
      <c r="GSY5132" s="6"/>
      <c r="GSZ5132" s="6"/>
      <c r="GTA5132" s="6"/>
      <c r="GTB5132" s="6"/>
      <c r="GTC5132" s="6"/>
      <c r="GTD5132" s="6"/>
      <c r="GTE5132" s="6"/>
      <c r="GTF5132" s="6"/>
      <c r="GTG5132" s="6"/>
      <c r="GTH5132" s="6"/>
      <c r="GTI5132" s="6"/>
      <c r="GTJ5132" s="6"/>
      <c r="GTK5132" s="6"/>
      <c r="GTL5132" s="6"/>
      <c r="GTM5132" s="6"/>
      <c r="GTN5132" s="6"/>
      <c r="GTO5132" s="6"/>
      <c r="GTP5132" s="6"/>
      <c r="GTQ5132" s="6"/>
      <c r="GTR5132" s="6"/>
      <c r="GTS5132" s="6"/>
      <c r="GTT5132" s="6"/>
      <c r="GTU5132" s="6"/>
      <c r="GTV5132" s="6"/>
      <c r="GTW5132" s="6"/>
      <c r="GTX5132" s="6"/>
      <c r="GTY5132" s="6"/>
      <c r="GTZ5132" s="6"/>
      <c r="GUA5132" s="6"/>
      <c r="GUB5132" s="6"/>
      <c r="GUC5132" s="6"/>
      <c r="GUD5132" s="6"/>
      <c r="GUE5132" s="6"/>
      <c r="GUF5132" s="6"/>
      <c r="GUG5132" s="6"/>
      <c r="GUH5132" s="6"/>
      <c r="GUI5132" s="6"/>
      <c r="GUJ5132" s="6"/>
      <c r="GUK5132" s="6"/>
      <c r="GUL5132" s="6"/>
      <c r="GUM5132" s="6"/>
      <c r="GUN5132" s="6"/>
      <c r="GUO5132" s="6"/>
      <c r="GUP5132" s="6"/>
      <c r="GUQ5132" s="6"/>
      <c r="GUR5132" s="6"/>
      <c r="GUS5132" s="6"/>
      <c r="GUT5132" s="6"/>
      <c r="GUU5132" s="6"/>
      <c r="GUV5132" s="6"/>
      <c r="GUW5132" s="6"/>
      <c r="GUX5132" s="6"/>
      <c r="GUY5132" s="6"/>
      <c r="GUZ5132" s="6"/>
      <c r="GVA5132" s="6"/>
      <c r="GVB5132" s="6"/>
      <c r="GVC5132" s="6"/>
      <c r="GVD5132" s="6"/>
      <c r="GVE5132" s="6"/>
      <c r="GVF5132" s="6"/>
      <c r="GVG5132" s="6"/>
      <c r="GVH5132" s="6"/>
      <c r="GVI5132" s="6"/>
      <c r="GVJ5132" s="6"/>
      <c r="GVK5132" s="6"/>
      <c r="GVL5132" s="6"/>
      <c r="GVM5132" s="6"/>
      <c r="GVN5132" s="6"/>
      <c r="GVO5132" s="6"/>
      <c r="GVP5132" s="6"/>
      <c r="GVQ5132" s="6"/>
      <c r="GVR5132" s="6"/>
      <c r="GVS5132" s="6"/>
      <c r="GVT5132" s="6"/>
      <c r="GVU5132" s="6"/>
      <c r="GVV5132" s="6"/>
      <c r="GVW5132" s="6"/>
      <c r="GVX5132" s="6"/>
      <c r="GVY5132" s="6"/>
      <c r="GVZ5132" s="6"/>
      <c r="GWA5132" s="6"/>
      <c r="GWB5132" s="6"/>
      <c r="GWC5132" s="6"/>
      <c r="GWD5132" s="6"/>
      <c r="GWE5132" s="6"/>
      <c r="GWF5132" s="6"/>
      <c r="GWG5132" s="6"/>
      <c r="GWH5132" s="6"/>
      <c r="GWI5132" s="6"/>
      <c r="GWJ5132" s="6"/>
      <c r="GWK5132" s="6"/>
      <c r="GWL5132" s="6"/>
      <c r="GWM5132" s="6"/>
      <c r="GWN5132" s="6"/>
      <c r="GWO5132" s="6"/>
      <c r="GWP5132" s="6"/>
      <c r="GWQ5132" s="6"/>
      <c r="GWR5132" s="6"/>
      <c r="GWS5132" s="6"/>
      <c r="GWT5132" s="6"/>
      <c r="GWU5132" s="6"/>
      <c r="GWV5132" s="6"/>
      <c r="GWW5132" s="6"/>
      <c r="GWX5132" s="6"/>
      <c r="GWY5132" s="6"/>
      <c r="GWZ5132" s="6"/>
      <c r="GXA5132" s="6"/>
      <c r="GXB5132" s="6"/>
      <c r="GXC5132" s="6"/>
      <c r="GXD5132" s="6"/>
      <c r="GXE5132" s="6"/>
      <c r="GXF5132" s="6"/>
      <c r="GXG5132" s="6"/>
      <c r="GXH5132" s="6"/>
      <c r="GXI5132" s="6"/>
      <c r="GXJ5132" s="6"/>
      <c r="GXK5132" s="6"/>
      <c r="GXL5132" s="6"/>
      <c r="GXM5132" s="6"/>
      <c r="GXN5132" s="6"/>
      <c r="GXO5132" s="6"/>
      <c r="GXP5132" s="6"/>
      <c r="GXQ5132" s="6"/>
      <c r="GXR5132" s="6"/>
      <c r="GXS5132" s="6"/>
      <c r="GXT5132" s="6"/>
      <c r="GXU5132" s="6"/>
      <c r="GXV5132" s="6"/>
      <c r="GXW5132" s="6"/>
      <c r="GXX5132" s="6"/>
      <c r="GXY5132" s="6"/>
      <c r="GXZ5132" s="6"/>
      <c r="GYA5132" s="6"/>
      <c r="GYB5132" s="6"/>
      <c r="GYC5132" s="6"/>
      <c r="GYD5132" s="6"/>
      <c r="GYE5132" s="6"/>
      <c r="GYF5132" s="6"/>
      <c r="GYG5132" s="6"/>
      <c r="GYH5132" s="6"/>
      <c r="GYI5132" s="6"/>
      <c r="GYJ5132" s="6"/>
      <c r="GYK5132" s="6"/>
      <c r="GYL5132" s="6"/>
      <c r="GYM5132" s="6"/>
      <c r="GYN5132" s="6"/>
      <c r="GYO5132" s="6"/>
      <c r="GYP5132" s="6"/>
      <c r="GYQ5132" s="6"/>
      <c r="GYR5132" s="6"/>
      <c r="GYS5132" s="6"/>
      <c r="GYT5132" s="6"/>
      <c r="GYU5132" s="6"/>
      <c r="GYV5132" s="6"/>
      <c r="GYW5132" s="6"/>
      <c r="GYX5132" s="6"/>
      <c r="GYY5132" s="6"/>
      <c r="GYZ5132" s="6"/>
      <c r="GZA5132" s="6"/>
      <c r="GZB5132" s="6"/>
      <c r="GZC5132" s="6"/>
      <c r="GZD5132" s="6"/>
      <c r="GZE5132" s="6"/>
      <c r="GZF5132" s="6"/>
      <c r="GZG5132" s="6"/>
      <c r="GZH5132" s="6"/>
      <c r="GZI5132" s="6"/>
      <c r="GZJ5132" s="6"/>
      <c r="GZK5132" s="6"/>
      <c r="GZL5132" s="6"/>
      <c r="GZM5132" s="6"/>
      <c r="GZN5132" s="6"/>
      <c r="GZO5132" s="6"/>
      <c r="GZP5132" s="6"/>
      <c r="GZQ5132" s="6"/>
      <c r="GZR5132" s="6"/>
      <c r="GZS5132" s="6"/>
      <c r="GZT5132" s="6"/>
      <c r="GZU5132" s="6"/>
      <c r="GZV5132" s="6"/>
      <c r="GZW5132" s="6"/>
      <c r="GZX5132" s="6"/>
      <c r="GZY5132" s="6"/>
      <c r="GZZ5132" s="6"/>
      <c r="HAA5132" s="6"/>
      <c r="HAB5132" s="6"/>
      <c r="HAC5132" s="6"/>
      <c r="HAD5132" s="6"/>
      <c r="HAE5132" s="6"/>
      <c r="HAF5132" s="6"/>
      <c r="HAG5132" s="6"/>
      <c r="HAH5132" s="6"/>
      <c r="HAI5132" s="6"/>
      <c r="HAJ5132" s="6"/>
      <c r="HAK5132" s="6"/>
      <c r="HAL5132" s="6"/>
      <c r="HAM5132" s="6"/>
      <c r="HAN5132" s="6"/>
      <c r="HAO5132" s="6"/>
      <c r="HAP5132" s="6"/>
      <c r="HAQ5132" s="6"/>
      <c r="HAR5132" s="6"/>
      <c r="HAS5132" s="6"/>
      <c r="HAT5132" s="6"/>
      <c r="HAU5132" s="6"/>
      <c r="HAV5132" s="6"/>
      <c r="HAW5132" s="6"/>
      <c r="HAX5132" s="6"/>
      <c r="HAY5132" s="6"/>
      <c r="HAZ5132" s="6"/>
      <c r="HBA5132" s="6"/>
      <c r="HBB5132" s="6"/>
      <c r="HBC5132" s="6"/>
      <c r="HBD5132" s="6"/>
      <c r="HBE5132" s="6"/>
      <c r="HBF5132" s="6"/>
      <c r="HBG5132" s="6"/>
      <c r="HBH5132" s="6"/>
      <c r="HBI5132" s="6"/>
      <c r="HBJ5132" s="6"/>
      <c r="HBK5132" s="6"/>
      <c r="HBL5132" s="6"/>
      <c r="HBM5132" s="6"/>
      <c r="HBN5132" s="6"/>
      <c r="HBO5132" s="6"/>
      <c r="HBP5132" s="6"/>
      <c r="HBQ5132" s="6"/>
      <c r="HBR5132" s="6"/>
      <c r="HBS5132" s="6"/>
      <c r="HBT5132" s="6"/>
      <c r="HBU5132" s="6"/>
      <c r="HBV5132" s="6"/>
      <c r="HBW5132" s="6"/>
      <c r="HBX5132" s="6"/>
      <c r="HBY5132" s="6"/>
      <c r="HBZ5132" s="6"/>
      <c r="HCA5132" s="6"/>
      <c r="HCB5132" s="6"/>
      <c r="HCC5132" s="6"/>
      <c r="HCD5132" s="6"/>
      <c r="HCE5132" s="6"/>
      <c r="HCF5132" s="6"/>
      <c r="HCG5132" s="6"/>
      <c r="HCH5132" s="6"/>
      <c r="HCI5132" s="6"/>
      <c r="HCJ5132" s="6"/>
      <c r="HCK5132" s="6"/>
      <c r="HCL5132" s="6"/>
      <c r="HCM5132" s="6"/>
      <c r="HCN5132" s="6"/>
      <c r="HCO5132" s="6"/>
      <c r="HCP5132" s="6"/>
      <c r="HCQ5132" s="6"/>
      <c r="HCR5132" s="6"/>
      <c r="HCS5132" s="6"/>
      <c r="HCT5132" s="6"/>
      <c r="HCU5132" s="6"/>
      <c r="HCV5132" s="6"/>
      <c r="HCW5132" s="6"/>
      <c r="HCX5132" s="6"/>
      <c r="HCY5132" s="6"/>
      <c r="HCZ5132" s="6"/>
      <c r="HDA5132" s="6"/>
      <c r="HDB5132" s="6"/>
      <c r="HDC5132" s="6"/>
      <c r="HDD5132" s="6"/>
      <c r="HDE5132" s="6"/>
      <c r="HDF5132" s="6"/>
      <c r="HDG5132" s="6"/>
      <c r="HDH5132" s="6"/>
      <c r="HDI5132" s="6"/>
      <c r="HDJ5132" s="6"/>
      <c r="HDK5132" s="6"/>
      <c r="HDL5132" s="6"/>
      <c r="HDM5132" s="6"/>
      <c r="HDN5132" s="6"/>
      <c r="HDO5132" s="6"/>
      <c r="HDP5132" s="6"/>
      <c r="HDQ5132" s="6"/>
      <c r="HDR5132" s="6"/>
      <c r="HDS5132" s="6"/>
      <c r="HDT5132" s="6"/>
      <c r="HDU5132" s="6"/>
      <c r="HDV5132" s="6"/>
      <c r="HDW5132" s="6"/>
      <c r="HDX5132" s="6"/>
      <c r="HDY5132" s="6"/>
      <c r="HDZ5132" s="6"/>
      <c r="HEA5132" s="6"/>
      <c r="HEB5132" s="6"/>
      <c r="HEC5132" s="6"/>
      <c r="HED5132" s="6"/>
      <c r="HEE5132" s="6"/>
      <c r="HEF5132" s="6"/>
      <c r="HEG5132" s="6"/>
      <c r="HEH5132" s="6"/>
      <c r="HEI5132" s="6"/>
      <c r="HEJ5132" s="6"/>
      <c r="HEK5132" s="6"/>
      <c r="HEL5132" s="6"/>
      <c r="HEM5132" s="6"/>
      <c r="HEN5132" s="6"/>
      <c r="HEO5132" s="6"/>
      <c r="HEP5132" s="6"/>
      <c r="HEQ5132" s="6"/>
      <c r="HER5132" s="6"/>
      <c r="HES5132" s="6"/>
      <c r="HET5132" s="6"/>
      <c r="HEU5132" s="6"/>
      <c r="HEV5132" s="6"/>
      <c r="HEW5132" s="6"/>
      <c r="HEX5132" s="6"/>
      <c r="HEY5132" s="6"/>
      <c r="HEZ5132" s="6"/>
      <c r="HFA5132" s="6"/>
      <c r="HFB5132" s="6"/>
      <c r="HFC5132" s="6"/>
      <c r="HFD5132" s="6"/>
      <c r="HFE5132" s="6"/>
      <c r="HFF5132" s="6"/>
      <c r="HFG5132" s="6"/>
      <c r="HFH5132" s="6"/>
      <c r="HFI5132" s="6"/>
      <c r="HFJ5132" s="6"/>
      <c r="HFK5132" s="6"/>
      <c r="HFL5132" s="6"/>
      <c r="HFM5132" s="6"/>
      <c r="HFN5132" s="6"/>
      <c r="HFO5132" s="6"/>
      <c r="HFP5132" s="6"/>
      <c r="HFQ5132" s="6"/>
      <c r="HFR5132" s="6"/>
      <c r="HFS5132" s="6"/>
      <c r="HFT5132" s="6"/>
      <c r="HFU5132" s="6"/>
      <c r="HFV5132" s="6"/>
      <c r="HFW5132" s="6"/>
      <c r="HFX5132" s="6"/>
      <c r="HFY5132" s="6"/>
      <c r="HFZ5132" s="6"/>
      <c r="HGA5132" s="6"/>
      <c r="HGB5132" s="6"/>
      <c r="HGC5132" s="6"/>
      <c r="HGD5132" s="6"/>
      <c r="HGE5132" s="6"/>
      <c r="HGF5132" s="6"/>
      <c r="HGG5132" s="6"/>
      <c r="HGH5132" s="6"/>
      <c r="HGI5132" s="6"/>
      <c r="HGJ5132" s="6"/>
      <c r="HGK5132" s="6"/>
      <c r="HGL5132" s="6"/>
      <c r="HGM5132" s="6"/>
      <c r="HGN5132" s="6"/>
      <c r="HGO5132" s="6"/>
      <c r="HGP5132" s="6"/>
      <c r="HGQ5132" s="6"/>
      <c r="HGR5132" s="6"/>
      <c r="HGS5132" s="6"/>
      <c r="HGT5132" s="6"/>
      <c r="HGU5132" s="6"/>
      <c r="HGV5132" s="6"/>
      <c r="HGW5132" s="6"/>
      <c r="HGX5132" s="6"/>
      <c r="HGY5132" s="6"/>
      <c r="HGZ5132" s="6"/>
      <c r="HHA5132" s="6"/>
      <c r="HHB5132" s="6"/>
      <c r="HHC5132" s="6"/>
      <c r="HHD5132" s="6"/>
      <c r="HHE5132" s="6"/>
      <c r="HHF5132" s="6"/>
      <c r="HHG5132" s="6"/>
      <c r="HHH5132" s="6"/>
      <c r="HHI5132" s="6"/>
      <c r="HHJ5132" s="6"/>
      <c r="HHK5132" s="6"/>
      <c r="HHL5132" s="6"/>
      <c r="HHM5132" s="6"/>
      <c r="HHN5132" s="6"/>
      <c r="HHO5132" s="6"/>
      <c r="HHP5132" s="6"/>
      <c r="HHQ5132" s="6"/>
      <c r="HHR5132" s="6"/>
      <c r="HHS5132" s="6"/>
      <c r="HHT5132" s="6"/>
      <c r="HHU5132" s="6"/>
      <c r="HHV5132" s="6"/>
      <c r="HHW5132" s="6"/>
      <c r="HHX5132" s="6"/>
      <c r="HHY5132" s="6"/>
      <c r="HHZ5132" s="6"/>
      <c r="HIA5132" s="6"/>
      <c r="HIB5132" s="6"/>
      <c r="HIC5132" s="6"/>
      <c r="HID5132" s="6"/>
      <c r="HIE5132" s="6"/>
      <c r="HIF5132" s="6"/>
      <c r="HIG5132" s="6"/>
      <c r="HIH5132" s="6"/>
      <c r="HII5132" s="6"/>
      <c r="HIJ5132" s="6"/>
      <c r="HIK5132" s="6"/>
      <c r="HIL5132" s="6"/>
      <c r="HIM5132" s="6"/>
      <c r="HIN5132" s="6"/>
      <c r="HIO5132" s="6"/>
      <c r="HIP5132" s="6"/>
      <c r="HIQ5132" s="6"/>
      <c r="HIR5132" s="6"/>
      <c r="HIS5132" s="6"/>
      <c r="HIT5132" s="6"/>
      <c r="HIU5132" s="6"/>
      <c r="HIV5132" s="6"/>
      <c r="HIW5132" s="6"/>
      <c r="HIX5132" s="6"/>
      <c r="HIY5132" s="6"/>
      <c r="HIZ5132" s="6"/>
      <c r="HJA5132" s="6"/>
      <c r="HJB5132" s="6"/>
      <c r="HJC5132" s="6"/>
      <c r="HJD5132" s="6"/>
      <c r="HJE5132" s="6"/>
      <c r="HJF5132" s="6"/>
      <c r="HJG5132" s="6"/>
      <c r="HJH5132" s="6"/>
      <c r="HJI5132" s="6"/>
      <c r="HJJ5132" s="6"/>
      <c r="HJK5132" s="6"/>
      <c r="HJL5132" s="6"/>
      <c r="HJM5132" s="6"/>
      <c r="HJN5132" s="6"/>
      <c r="HJO5132" s="6"/>
      <c r="HJP5132" s="6"/>
      <c r="HJQ5132" s="6"/>
      <c r="HJR5132" s="6"/>
      <c r="HJS5132" s="6"/>
      <c r="HJT5132" s="6"/>
      <c r="HJU5132" s="6"/>
      <c r="HJV5132" s="6"/>
      <c r="HJW5132" s="6"/>
      <c r="HJX5132" s="6"/>
      <c r="HJY5132" s="6"/>
      <c r="HJZ5132" s="6"/>
      <c r="HKA5132" s="6"/>
      <c r="HKB5132" s="6"/>
      <c r="HKC5132" s="6"/>
      <c r="HKD5132" s="6"/>
      <c r="HKE5132" s="6"/>
      <c r="HKF5132" s="6"/>
      <c r="HKG5132" s="6"/>
      <c r="HKH5132" s="6"/>
      <c r="HKI5132" s="6"/>
      <c r="HKJ5132" s="6"/>
      <c r="HKK5132" s="6"/>
      <c r="HKL5132" s="6"/>
      <c r="HKM5132" s="6"/>
      <c r="HKN5132" s="6"/>
      <c r="HKO5132" s="6"/>
      <c r="HKP5132" s="6"/>
      <c r="HKQ5132" s="6"/>
      <c r="HKR5132" s="6"/>
      <c r="HKS5132" s="6"/>
      <c r="HKT5132" s="6"/>
      <c r="HKU5132" s="6"/>
      <c r="HKV5132" s="6"/>
      <c r="HKW5132" s="6"/>
      <c r="HKX5132" s="6"/>
      <c r="HKY5132" s="6"/>
      <c r="HKZ5132" s="6"/>
      <c r="HLA5132" s="6"/>
      <c r="HLB5132" s="6"/>
      <c r="HLC5132" s="6"/>
      <c r="HLD5132" s="6"/>
      <c r="HLE5132" s="6"/>
      <c r="HLF5132" s="6"/>
      <c r="HLG5132" s="6"/>
      <c r="HLH5132" s="6"/>
      <c r="HLI5132" s="6"/>
      <c r="HLJ5132" s="6"/>
      <c r="HLK5132" s="6"/>
      <c r="HLL5132" s="6"/>
      <c r="HLM5132" s="6"/>
      <c r="HLN5132" s="6"/>
      <c r="HLO5132" s="6"/>
      <c r="HLP5132" s="6"/>
      <c r="HLQ5132" s="6"/>
      <c r="HLR5132" s="6"/>
      <c r="HLS5132" s="6"/>
      <c r="HLT5132" s="6"/>
      <c r="HLU5132" s="6"/>
      <c r="HLV5132" s="6"/>
      <c r="HLW5132" s="6"/>
      <c r="HLX5132" s="6"/>
      <c r="HLY5132" s="6"/>
      <c r="HLZ5132" s="6"/>
      <c r="HMA5132" s="6"/>
      <c r="HMB5132" s="6"/>
      <c r="HMC5132" s="6"/>
      <c r="HMD5132" s="6"/>
      <c r="HME5132" s="6"/>
      <c r="HMF5132" s="6"/>
      <c r="HMG5132" s="6"/>
      <c r="HMH5132" s="6"/>
      <c r="HMI5132" s="6"/>
      <c r="HMJ5132" s="6"/>
      <c r="HMK5132" s="6"/>
      <c r="HML5132" s="6"/>
      <c r="HMM5132" s="6"/>
      <c r="HMN5132" s="6"/>
      <c r="HMO5132" s="6"/>
      <c r="HMP5132" s="6"/>
      <c r="HMQ5132" s="6"/>
      <c r="HMR5132" s="6"/>
      <c r="HMS5132" s="6"/>
      <c r="HMT5132" s="6"/>
      <c r="HMU5132" s="6"/>
      <c r="HMV5132" s="6"/>
      <c r="HMW5132" s="6"/>
      <c r="HMX5132" s="6"/>
      <c r="HMY5132" s="6"/>
      <c r="HMZ5132" s="6"/>
      <c r="HNA5132" s="6"/>
      <c r="HNB5132" s="6"/>
      <c r="HNC5132" s="6"/>
      <c r="HND5132" s="6"/>
      <c r="HNE5132" s="6"/>
      <c r="HNF5132" s="6"/>
      <c r="HNG5132" s="6"/>
      <c r="HNH5132" s="6"/>
      <c r="HNI5132" s="6"/>
      <c r="HNJ5132" s="6"/>
      <c r="HNK5132" s="6"/>
      <c r="HNL5132" s="6"/>
      <c r="HNM5132" s="6"/>
      <c r="HNN5132" s="6"/>
      <c r="HNO5132" s="6"/>
      <c r="HNP5132" s="6"/>
      <c r="HNQ5132" s="6"/>
      <c r="HNR5132" s="6"/>
      <c r="HNS5132" s="6"/>
      <c r="HNT5132" s="6"/>
      <c r="HNU5132" s="6"/>
      <c r="HNV5132" s="6"/>
      <c r="HNW5132" s="6"/>
      <c r="HNX5132" s="6"/>
      <c r="HNY5132" s="6"/>
      <c r="HNZ5132" s="6"/>
      <c r="HOA5132" s="6"/>
      <c r="HOB5132" s="6"/>
      <c r="HOC5132" s="6"/>
      <c r="HOD5132" s="6"/>
      <c r="HOE5132" s="6"/>
      <c r="HOF5132" s="6"/>
      <c r="HOG5132" s="6"/>
      <c r="HOH5132" s="6"/>
      <c r="HOI5132" s="6"/>
      <c r="HOJ5132" s="6"/>
      <c r="HOK5132" s="6"/>
      <c r="HOL5132" s="6"/>
      <c r="HOM5132" s="6"/>
      <c r="HON5132" s="6"/>
      <c r="HOO5132" s="6"/>
      <c r="HOP5132" s="6"/>
      <c r="HOQ5132" s="6"/>
      <c r="HOR5132" s="6"/>
      <c r="HOS5132" s="6"/>
      <c r="HOT5132" s="6"/>
      <c r="HOU5132" s="6"/>
      <c r="HOV5132" s="6"/>
      <c r="HOW5132" s="6"/>
      <c r="HOX5132" s="6"/>
      <c r="HOY5132" s="6"/>
      <c r="HOZ5132" s="6"/>
      <c r="HPA5132" s="6"/>
      <c r="HPB5132" s="6"/>
      <c r="HPC5132" s="6"/>
      <c r="HPD5132" s="6"/>
      <c r="HPE5132" s="6"/>
      <c r="HPF5132" s="6"/>
      <c r="HPG5132" s="6"/>
      <c r="HPH5132" s="6"/>
      <c r="HPI5132" s="6"/>
      <c r="HPJ5132" s="6"/>
      <c r="HPK5132" s="6"/>
      <c r="HPL5132" s="6"/>
      <c r="HPM5132" s="6"/>
      <c r="HPN5132" s="6"/>
      <c r="HPO5132" s="6"/>
      <c r="HPP5132" s="6"/>
      <c r="HPQ5132" s="6"/>
      <c r="HPR5132" s="6"/>
      <c r="HPS5132" s="6"/>
      <c r="HPT5132" s="6"/>
      <c r="HPU5132" s="6"/>
      <c r="HPV5132" s="6"/>
      <c r="HPW5132" s="6"/>
      <c r="HPX5132" s="6"/>
      <c r="HPY5132" s="6"/>
      <c r="HPZ5132" s="6"/>
      <c r="HQA5132" s="6"/>
      <c r="HQB5132" s="6"/>
      <c r="HQC5132" s="6"/>
      <c r="HQD5132" s="6"/>
      <c r="HQE5132" s="6"/>
      <c r="HQF5132" s="6"/>
      <c r="HQG5132" s="6"/>
      <c r="HQH5132" s="6"/>
      <c r="HQI5132" s="6"/>
      <c r="HQJ5132" s="6"/>
      <c r="HQK5132" s="6"/>
      <c r="HQL5132" s="6"/>
      <c r="HQM5132" s="6"/>
      <c r="HQN5132" s="6"/>
      <c r="HQO5132" s="6"/>
      <c r="HQP5132" s="6"/>
      <c r="HQQ5132" s="6"/>
      <c r="HQR5132" s="6"/>
      <c r="HQS5132" s="6"/>
      <c r="HQT5132" s="6"/>
      <c r="HQU5132" s="6"/>
      <c r="HQV5132" s="6"/>
      <c r="HQW5132" s="6"/>
      <c r="HQX5132" s="6"/>
      <c r="HQY5132" s="6"/>
      <c r="HQZ5132" s="6"/>
      <c r="HRA5132" s="6"/>
      <c r="HRB5132" s="6"/>
      <c r="HRC5132" s="6"/>
      <c r="HRD5132" s="6"/>
      <c r="HRE5132" s="6"/>
      <c r="HRF5132" s="6"/>
      <c r="HRG5132" s="6"/>
      <c r="HRH5132" s="6"/>
      <c r="HRI5132" s="6"/>
      <c r="HRJ5132" s="6"/>
      <c r="HRK5132" s="6"/>
      <c r="HRL5132" s="6"/>
      <c r="HRM5132" s="6"/>
      <c r="HRN5132" s="6"/>
      <c r="HRO5132" s="6"/>
      <c r="HRP5132" s="6"/>
      <c r="HRQ5132" s="6"/>
      <c r="HRR5132" s="6"/>
      <c r="HRS5132" s="6"/>
      <c r="HRT5132" s="6"/>
      <c r="HRU5132" s="6"/>
      <c r="HRV5132" s="6"/>
      <c r="HRW5132" s="6"/>
      <c r="HRX5132" s="6"/>
      <c r="HRY5132" s="6"/>
      <c r="HRZ5132" s="6"/>
      <c r="HSA5132" s="6"/>
      <c r="HSB5132" s="6"/>
      <c r="HSC5132" s="6"/>
      <c r="HSD5132" s="6"/>
      <c r="HSE5132" s="6"/>
      <c r="HSF5132" s="6"/>
      <c r="HSG5132" s="6"/>
      <c r="HSH5132" s="6"/>
      <c r="HSI5132" s="6"/>
      <c r="HSJ5132" s="6"/>
      <c r="HSK5132" s="6"/>
      <c r="HSL5132" s="6"/>
      <c r="HSM5132" s="6"/>
      <c r="HSN5132" s="6"/>
      <c r="HSO5132" s="6"/>
      <c r="HSP5132" s="6"/>
      <c r="HSQ5132" s="6"/>
      <c r="HSR5132" s="6"/>
      <c r="HSS5132" s="6"/>
      <c r="HST5132" s="6"/>
      <c r="HSU5132" s="6"/>
      <c r="HSV5132" s="6"/>
      <c r="HSW5132" s="6"/>
      <c r="HSX5132" s="6"/>
      <c r="HSY5132" s="6"/>
      <c r="HSZ5132" s="6"/>
      <c r="HTA5132" s="6"/>
      <c r="HTB5132" s="6"/>
      <c r="HTC5132" s="6"/>
      <c r="HTD5132" s="6"/>
      <c r="HTE5132" s="6"/>
      <c r="HTF5132" s="6"/>
      <c r="HTG5132" s="6"/>
      <c r="HTH5132" s="6"/>
      <c r="HTI5132" s="6"/>
      <c r="HTJ5132" s="6"/>
      <c r="HTK5132" s="6"/>
      <c r="HTL5132" s="6"/>
      <c r="HTM5132" s="6"/>
      <c r="HTN5132" s="6"/>
      <c r="HTO5132" s="6"/>
      <c r="HTP5132" s="6"/>
      <c r="HTQ5132" s="6"/>
      <c r="HTR5132" s="6"/>
      <c r="HTS5132" s="6"/>
      <c r="HTT5132" s="6"/>
      <c r="HTU5132" s="6"/>
      <c r="HTV5132" s="6"/>
      <c r="HTW5132" s="6"/>
      <c r="HTX5132" s="6"/>
      <c r="HTY5132" s="6"/>
      <c r="HTZ5132" s="6"/>
      <c r="HUA5132" s="6"/>
      <c r="HUB5132" s="6"/>
      <c r="HUC5132" s="6"/>
      <c r="HUD5132" s="6"/>
      <c r="HUE5132" s="6"/>
      <c r="HUF5132" s="6"/>
      <c r="HUG5132" s="6"/>
      <c r="HUH5132" s="6"/>
      <c r="HUI5132" s="6"/>
      <c r="HUJ5132" s="6"/>
      <c r="HUK5132" s="6"/>
      <c r="HUL5132" s="6"/>
      <c r="HUM5132" s="6"/>
      <c r="HUN5132" s="6"/>
      <c r="HUO5132" s="6"/>
      <c r="HUP5132" s="6"/>
      <c r="HUQ5132" s="6"/>
      <c r="HUR5132" s="6"/>
      <c r="HUS5132" s="6"/>
      <c r="HUT5132" s="6"/>
      <c r="HUU5132" s="6"/>
      <c r="HUV5132" s="6"/>
      <c r="HUW5132" s="6"/>
      <c r="HUX5132" s="6"/>
      <c r="HUY5132" s="6"/>
      <c r="HUZ5132" s="6"/>
      <c r="HVA5132" s="6"/>
      <c r="HVB5132" s="6"/>
      <c r="HVC5132" s="6"/>
      <c r="HVD5132" s="6"/>
      <c r="HVE5132" s="6"/>
      <c r="HVF5132" s="6"/>
      <c r="HVG5132" s="6"/>
      <c r="HVH5132" s="6"/>
      <c r="HVI5132" s="6"/>
      <c r="HVJ5132" s="6"/>
      <c r="HVK5132" s="6"/>
      <c r="HVL5132" s="6"/>
      <c r="HVM5132" s="6"/>
      <c r="HVN5132" s="6"/>
      <c r="HVO5132" s="6"/>
      <c r="HVP5132" s="6"/>
      <c r="HVQ5132" s="6"/>
      <c r="HVR5132" s="6"/>
      <c r="HVS5132" s="6"/>
      <c r="HVT5132" s="6"/>
      <c r="HVU5132" s="6"/>
      <c r="HVV5132" s="6"/>
      <c r="HVW5132" s="6"/>
      <c r="HVX5132" s="6"/>
      <c r="HVY5132" s="6"/>
      <c r="HVZ5132" s="6"/>
      <c r="HWA5132" s="6"/>
      <c r="HWB5132" s="6"/>
      <c r="HWC5132" s="6"/>
      <c r="HWD5132" s="6"/>
      <c r="HWE5132" s="6"/>
      <c r="HWF5132" s="6"/>
      <c r="HWG5132" s="6"/>
      <c r="HWH5132" s="6"/>
      <c r="HWI5132" s="6"/>
      <c r="HWJ5132" s="6"/>
      <c r="HWK5132" s="6"/>
      <c r="HWL5132" s="6"/>
      <c r="HWM5132" s="6"/>
      <c r="HWN5132" s="6"/>
      <c r="HWO5132" s="6"/>
      <c r="HWP5132" s="6"/>
      <c r="HWQ5132" s="6"/>
      <c r="HWR5132" s="6"/>
      <c r="HWS5132" s="6"/>
      <c r="HWT5132" s="6"/>
      <c r="HWU5132" s="6"/>
      <c r="HWV5132" s="6"/>
      <c r="HWW5132" s="6"/>
      <c r="HWX5132" s="6"/>
      <c r="HWY5132" s="6"/>
      <c r="HWZ5132" s="6"/>
      <c r="HXA5132" s="6"/>
      <c r="HXB5132" s="6"/>
      <c r="HXC5132" s="6"/>
      <c r="HXD5132" s="6"/>
      <c r="HXE5132" s="6"/>
      <c r="HXF5132" s="6"/>
      <c r="HXG5132" s="6"/>
      <c r="HXH5132" s="6"/>
      <c r="HXI5132" s="6"/>
      <c r="HXJ5132" s="6"/>
      <c r="HXK5132" s="6"/>
      <c r="HXL5132" s="6"/>
      <c r="HXM5132" s="6"/>
      <c r="HXN5132" s="6"/>
      <c r="HXO5132" s="6"/>
      <c r="HXP5132" s="6"/>
      <c r="HXQ5132" s="6"/>
      <c r="HXR5132" s="6"/>
      <c r="HXS5132" s="6"/>
      <c r="HXT5132" s="6"/>
      <c r="HXU5132" s="6"/>
      <c r="HXV5132" s="6"/>
      <c r="HXW5132" s="6"/>
      <c r="HXX5132" s="6"/>
      <c r="HXY5132" s="6"/>
      <c r="HXZ5132" s="6"/>
      <c r="HYA5132" s="6"/>
      <c r="HYB5132" s="6"/>
      <c r="HYC5132" s="6"/>
      <c r="HYD5132" s="6"/>
      <c r="HYE5132" s="6"/>
      <c r="HYF5132" s="6"/>
      <c r="HYG5132" s="6"/>
      <c r="HYH5132" s="6"/>
      <c r="HYI5132" s="6"/>
      <c r="HYJ5132" s="6"/>
      <c r="HYK5132" s="6"/>
      <c r="HYL5132" s="6"/>
      <c r="HYM5132" s="6"/>
      <c r="HYN5132" s="6"/>
      <c r="HYO5132" s="6"/>
      <c r="HYP5132" s="6"/>
      <c r="HYQ5132" s="6"/>
      <c r="HYR5132" s="6"/>
      <c r="HYS5132" s="6"/>
      <c r="HYT5132" s="6"/>
      <c r="HYU5132" s="6"/>
      <c r="HYV5132" s="6"/>
      <c r="HYW5132" s="6"/>
      <c r="HYX5132" s="6"/>
      <c r="HYY5132" s="6"/>
      <c r="HYZ5132" s="6"/>
      <c r="HZA5132" s="6"/>
      <c r="HZB5132" s="6"/>
      <c r="HZC5132" s="6"/>
      <c r="HZD5132" s="6"/>
      <c r="HZE5132" s="6"/>
      <c r="HZF5132" s="6"/>
      <c r="HZG5132" s="6"/>
      <c r="HZH5132" s="6"/>
      <c r="HZI5132" s="6"/>
      <c r="HZJ5132" s="6"/>
      <c r="HZK5132" s="6"/>
      <c r="HZL5132" s="6"/>
      <c r="HZM5132" s="6"/>
      <c r="HZN5132" s="6"/>
      <c r="HZO5132" s="6"/>
      <c r="HZP5132" s="6"/>
      <c r="HZQ5132" s="6"/>
      <c r="HZR5132" s="6"/>
      <c r="HZS5132" s="6"/>
      <c r="HZT5132" s="6"/>
      <c r="HZU5132" s="6"/>
      <c r="HZV5132" s="6"/>
      <c r="HZW5132" s="6"/>
      <c r="HZX5132" s="6"/>
      <c r="HZY5132" s="6"/>
      <c r="HZZ5132" s="6"/>
      <c r="IAA5132" s="6"/>
      <c r="IAB5132" s="6"/>
      <c r="IAC5132" s="6"/>
      <c r="IAD5132" s="6"/>
      <c r="IAE5132" s="6"/>
      <c r="IAF5132" s="6"/>
      <c r="IAG5132" s="6"/>
      <c r="IAH5132" s="6"/>
      <c r="IAI5132" s="6"/>
      <c r="IAJ5132" s="6"/>
      <c r="IAK5132" s="6"/>
      <c r="IAL5132" s="6"/>
      <c r="IAM5132" s="6"/>
      <c r="IAN5132" s="6"/>
      <c r="IAO5132" s="6"/>
      <c r="IAP5132" s="6"/>
      <c r="IAQ5132" s="6"/>
      <c r="IAR5132" s="6"/>
      <c r="IAS5132" s="6"/>
      <c r="IAT5132" s="6"/>
      <c r="IAU5132" s="6"/>
      <c r="IAV5132" s="6"/>
      <c r="IAW5132" s="6"/>
      <c r="IAX5132" s="6"/>
      <c r="IAY5132" s="6"/>
      <c r="IAZ5132" s="6"/>
      <c r="IBA5132" s="6"/>
      <c r="IBB5132" s="6"/>
      <c r="IBC5132" s="6"/>
      <c r="IBD5132" s="6"/>
      <c r="IBE5132" s="6"/>
      <c r="IBF5132" s="6"/>
      <c r="IBG5132" s="6"/>
      <c r="IBH5132" s="6"/>
      <c r="IBI5132" s="6"/>
      <c r="IBJ5132" s="6"/>
      <c r="IBK5132" s="6"/>
      <c r="IBL5132" s="6"/>
      <c r="IBM5132" s="6"/>
      <c r="IBN5132" s="6"/>
      <c r="IBO5132" s="6"/>
      <c r="IBP5132" s="6"/>
      <c r="IBQ5132" s="6"/>
      <c r="IBR5132" s="6"/>
      <c r="IBS5132" s="6"/>
      <c r="IBT5132" s="6"/>
      <c r="IBU5132" s="6"/>
      <c r="IBV5132" s="6"/>
      <c r="IBW5132" s="6"/>
      <c r="IBX5132" s="6"/>
      <c r="IBY5132" s="6"/>
      <c r="IBZ5132" s="6"/>
      <c r="ICA5132" s="6"/>
      <c r="ICB5132" s="6"/>
      <c r="ICC5132" s="6"/>
      <c r="ICD5132" s="6"/>
      <c r="ICE5132" s="6"/>
      <c r="ICF5132" s="6"/>
      <c r="ICG5132" s="6"/>
      <c r="ICH5132" s="6"/>
      <c r="ICI5132" s="6"/>
      <c r="ICJ5132" s="6"/>
      <c r="ICK5132" s="6"/>
      <c r="ICL5132" s="6"/>
      <c r="ICM5132" s="6"/>
      <c r="ICN5132" s="6"/>
      <c r="ICO5132" s="6"/>
      <c r="ICP5132" s="6"/>
      <c r="ICQ5132" s="6"/>
      <c r="ICR5132" s="6"/>
      <c r="ICS5132" s="6"/>
      <c r="ICT5132" s="6"/>
      <c r="ICU5132" s="6"/>
      <c r="ICV5132" s="6"/>
      <c r="ICW5132" s="6"/>
      <c r="ICX5132" s="6"/>
      <c r="ICY5132" s="6"/>
      <c r="ICZ5132" s="6"/>
      <c r="IDA5132" s="6"/>
      <c r="IDB5132" s="6"/>
      <c r="IDC5132" s="6"/>
      <c r="IDD5132" s="6"/>
      <c r="IDE5132" s="6"/>
      <c r="IDF5132" s="6"/>
      <c r="IDG5132" s="6"/>
      <c r="IDH5132" s="6"/>
      <c r="IDI5132" s="6"/>
      <c r="IDJ5132" s="6"/>
      <c r="IDK5132" s="6"/>
      <c r="IDL5132" s="6"/>
      <c r="IDM5132" s="6"/>
      <c r="IDN5132" s="6"/>
      <c r="IDO5132" s="6"/>
      <c r="IDP5132" s="6"/>
      <c r="IDQ5132" s="6"/>
      <c r="IDR5132" s="6"/>
      <c r="IDS5132" s="6"/>
      <c r="IDT5132" s="6"/>
      <c r="IDU5132" s="6"/>
      <c r="IDV5132" s="6"/>
      <c r="IDW5132" s="6"/>
      <c r="IDX5132" s="6"/>
      <c r="IDY5132" s="6"/>
      <c r="IDZ5132" s="6"/>
      <c r="IEA5132" s="6"/>
      <c r="IEB5132" s="6"/>
      <c r="IEC5132" s="6"/>
      <c r="IED5132" s="6"/>
      <c r="IEE5132" s="6"/>
      <c r="IEF5132" s="6"/>
      <c r="IEG5132" s="6"/>
      <c r="IEH5132" s="6"/>
      <c r="IEI5132" s="6"/>
      <c r="IEJ5132" s="6"/>
      <c r="IEK5132" s="6"/>
      <c r="IEL5132" s="6"/>
      <c r="IEM5132" s="6"/>
      <c r="IEN5132" s="6"/>
      <c r="IEO5132" s="6"/>
      <c r="IEP5132" s="6"/>
      <c r="IEQ5132" s="6"/>
      <c r="IER5132" s="6"/>
      <c r="IES5132" s="6"/>
      <c r="IET5132" s="6"/>
      <c r="IEU5132" s="6"/>
      <c r="IEV5132" s="6"/>
      <c r="IEW5132" s="6"/>
      <c r="IEX5132" s="6"/>
      <c r="IEY5132" s="6"/>
      <c r="IEZ5132" s="6"/>
      <c r="IFA5132" s="6"/>
      <c r="IFB5132" s="6"/>
      <c r="IFC5132" s="6"/>
      <c r="IFD5132" s="6"/>
      <c r="IFE5132" s="6"/>
      <c r="IFF5132" s="6"/>
      <c r="IFG5132" s="6"/>
      <c r="IFH5132" s="6"/>
      <c r="IFI5132" s="6"/>
      <c r="IFJ5132" s="6"/>
      <c r="IFK5132" s="6"/>
      <c r="IFL5132" s="6"/>
      <c r="IFM5132" s="6"/>
      <c r="IFN5132" s="6"/>
      <c r="IFO5132" s="6"/>
      <c r="IFP5132" s="6"/>
      <c r="IFQ5132" s="6"/>
      <c r="IFR5132" s="6"/>
      <c r="IFS5132" s="6"/>
      <c r="IFT5132" s="6"/>
      <c r="IFU5132" s="6"/>
      <c r="IFV5132" s="6"/>
      <c r="IFW5132" s="6"/>
      <c r="IFX5132" s="6"/>
      <c r="IFY5132" s="6"/>
      <c r="IFZ5132" s="6"/>
      <c r="IGA5132" s="6"/>
      <c r="IGB5132" s="6"/>
      <c r="IGC5132" s="6"/>
      <c r="IGD5132" s="6"/>
      <c r="IGE5132" s="6"/>
      <c r="IGF5132" s="6"/>
      <c r="IGG5132" s="6"/>
      <c r="IGH5132" s="6"/>
      <c r="IGI5132" s="6"/>
      <c r="IGJ5132" s="6"/>
      <c r="IGK5132" s="6"/>
      <c r="IGL5132" s="6"/>
      <c r="IGM5132" s="6"/>
      <c r="IGN5132" s="6"/>
      <c r="IGO5132" s="6"/>
      <c r="IGP5132" s="6"/>
      <c r="IGQ5132" s="6"/>
      <c r="IGR5132" s="6"/>
      <c r="IGS5132" s="6"/>
      <c r="IGT5132" s="6"/>
      <c r="IGU5132" s="6"/>
      <c r="IGV5132" s="6"/>
      <c r="IGW5132" s="6"/>
      <c r="IGX5132" s="6"/>
      <c r="IGY5132" s="6"/>
      <c r="IGZ5132" s="6"/>
      <c r="IHA5132" s="6"/>
      <c r="IHB5132" s="6"/>
      <c r="IHC5132" s="6"/>
      <c r="IHD5132" s="6"/>
      <c r="IHE5132" s="6"/>
      <c r="IHF5132" s="6"/>
      <c r="IHG5132" s="6"/>
      <c r="IHH5132" s="6"/>
      <c r="IHI5132" s="6"/>
      <c r="IHJ5132" s="6"/>
      <c r="IHK5132" s="6"/>
      <c r="IHL5132" s="6"/>
      <c r="IHM5132" s="6"/>
      <c r="IHN5132" s="6"/>
      <c r="IHO5132" s="6"/>
      <c r="IHP5132" s="6"/>
      <c r="IHQ5132" s="6"/>
      <c r="IHR5132" s="6"/>
      <c r="IHS5132" s="6"/>
      <c r="IHT5132" s="6"/>
      <c r="IHU5132" s="6"/>
      <c r="IHV5132" s="6"/>
      <c r="IHW5132" s="6"/>
      <c r="IHX5132" s="6"/>
      <c r="IHY5132" s="6"/>
      <c r="IHZ5132" s="6"/>
      <c r="IIA5132" s="6"/>
      <c r="IIB5132" s="6"/>
      <c r="IIC5132" s="6"/>
      <c r="IID5132" s="6"/>
      <c r="IIE5132" s="6"/>
      <c r="IIF5132" s="6"/>
      <c r="IIG5132" s="6"/>
      <c r="IIH5132" s="6"/>
      <c r="III5132" s="6"/>
      <c r="IIJ5132" s="6"/>
      <c r="IIK5132" s="6"/>
      <c r="IIL5132" s="6"/>
      <c r="IIM5132" s="6"/>
      <c r="IIN5132" s="6"/>
      <c r="IIO5132" s="6"/>
      <c r="IIP5132" s="6"/>
      <c r="IIQ5132" s="6"/>
      <c r="IIR5132" s="6"/>
      <c r="IIS5132" s="6"/>
      <c r="IIT5132" s="6"/>
      <c r="IIU5132" s="6"/>
      <c r="IIV5132" s="6"/>
      <c r="IIW5132" s="6"/>
      <c r="IIX5132" s="6"/>
      <c r="IIY5132" s="6"/>
      <c r="IIZ5132" s="6"/>
      <c r="IJA5132" s="6"/>
      <c r="IJB5132" s="6"/>
      <c r="IJC5132" s="6"/>
      <c r="IJD5132" s="6"/>
      <c r="IJE5132" s="6"/>
      <c r="IJF5132" s="6"/>
      <c r="IJG5132" s="6"/>
      <c r="IJH5132" s="6"/>
      <c r="IJI5132" s="6"/>
      <c r="IJJ5132" s="6"/>
      <c r="IJK5132" s="6"/>
      <c r="IJL5132" s="6"/>
      <c r="IJM5132" s="6"/>
      <c r="IJN5132" s="6"/>
      <c r="IJO5132" s="6"/>
      <c r="IJP5132" s="6"/>
      <c r="IJQ5132" s="6"/>
      <c r="IJR5132" s="6"/>
      <c r="IJS5132" s="6"/>
      <c r="IJT5132" s="6"/>
      <c r="IJU5132" s="6"/>
      <c r="IJV5132" s="6"/>
      <c r="IJW5132" s="6"/>
      <c r="IJX5132" s="6"/>
      <c r="IJY5132" s="6"/>
      <c r="IJZ5132" s="6"/>
      <c r="IKA5132" s="6"/>
      <c r="IKB5132" s="6"/>
      <c r="IKC5132" s="6"/>
      <c r="IKD5132" s="6"/>
      <c r="IKE5132" s="6"/>
      <c r="IKF5132" s="6"/>
      <c r="IKG5132" s="6"/>
      <c r="IKH5132" s="6"/>
      <c r="IKI5132" s="6"/>
      <c r="IKJ5132" s="6"/>
      <c r="IKK5132" s="6"/>
      <c r="IKL5132" s="6"/>
      <c r="IKM5132" s="6"/>
      <c r="IKN5132" s="6"/>
      <c r="IKO5132" s="6"/>
      <c r="IKP5132" s="6"/>
      <c r="IKQ5132" s="6"/>
      <c r="IKR5132" s="6"/>
      <c r="IKS5132" s="6"/>
      <c r="IKT5132" s="6"/>
      <c r="IKU5132" s="6"/>
      <c r="IKV5132" s="6"/>
      <c r="IKW5132" s="6"/>
      <c r="IKX5132" s="6"/>
      <c r="IKY5132" s="6"/>
      <c r="IKZ5132" s="6"/>
      <c r="ILA5132" s="6"/>
      <c r="ILB5132" s="6"/>
      <c r="ILC5132" s="6"/>
      <c r="ILD5132" s="6"/>
      <c r="ILE5132" s="6"/>
      <c r="ILF5132" s="6"/>
      <c r="ILG5132" s="6"/>
      <c r="ILH5132" s="6"/>
      <c r="ILI5132" s="6"/>
      <c r="ILJ5132" s="6"/>
      <c r="ILK5132" s="6"/>
      <c r="ILL5132" s="6"/>
      <c r="ILM5132" s="6"/>
      <c r="ILN5132" s="6"/>
      <c r="ILO5132" s="6"/>
      <c r="ILP5132" s="6"/>
      <c r="ILQ5132" s="6"/>
      <c r="ILR5132" s="6"/>
      <c r="ILS5132" s="6"/>
      <c r="ILT5132" s="6"/>
      <c r="ILU5132" s="6"/>
      <c r="ILV5132" s="6"/>
      <c r="ILW5132" s="6"/>
      <c r="ILX5132" s="6"/>
      <c r="ILY5132" s="6"/>
      <c r="ILZ5132" s="6"/>
      <c r="IMA5132" s="6"/>
      <c r="IMB5132" s="6"/>
      <c r="IMC5132" s="6"/>
      <c r="IMD5132" s="6"/>
      <c r="IME5132" s="6"/>
      <c r="IMF5132" s="6"/>
      <c r="IMG5132" s="6"/>
      <c r="IMH5132" s="6"/>
      <c r="IMI5132" s="6"/>
      <c r="IMJ5132" s="6"/>
      <c r="IMK5132" s="6"/>
      <c r="IML5132" s="6"/>
      <c r="IMM5132" s="6"/>
      <c r="IMN5132" s="6"/>
      <c r="IMO5132" s="6"/>
      <c r="IMP5132" s="6"/>
      <c r="IMQ5132" s="6"/>
      <c r="IMR5132" s="6"/>
      <c r="IMS5132" s="6"/>
      <c r="IMT5132" s="6"/>
      <c r="IMU5132" s="6"/>
      <c r="IMV5132" s="6"/>
      <c r="IMW5132" s="6"/>
      <c r="IMX5132" s="6"/>
      <c r="IMY5132" s="6"/>
      <c r="IMZ5132" s="6"/>
      <c r="INA5132" s="6"/>
      <c r="INB5132" s="6"/>
      <c r="INC5132" s="6"/>
      <c r="IND5132" s="6"/>
      <c r="INE5132" s="6"/>
      <c r="INF5132" s="6"/>
      <c r="ING5132" s="6"/>
      <c r="INH5132" s="6"/>
      <c r="INI5132" s="6"/>
      <c r="INJ5132" s="6"/>
      <c r="INK5132" s="6"/>
      <c r="INL5132" s="6"/>
      <c r="INM5132" s="6"/>
      <c r="INN5132" s="6"/>
      <c r="INO5132" s="6"/>
      <c r="INP5132" s="6"/>
      <c r="INQ5132" s="6"/>
      <c r="INR5132" s="6"/>
      <c r="INS5132" s="6"/>
      <c r="INT5132" s="6"/>
      <c r="INU5132" s="6"/>
      <c r="INV5132" s="6"/>
      <c r="INW5132" s="6"/>
      <c r="INX5132" s="6"/>
      <c r="INY5132" s="6"/>
      <c r="INZ5132" s="6"/>
      <c r="IOA5132" s="6"/>
      <c r="IOB5132" s="6"/>
      <c r="IOC5132" s="6"/>
      <c r="IOD5132" s="6"/>
      <c r="IOE5132" s="6"/>
      <c r="IOF5132" s="6"/>
      <c r="IOG5132" s="6"/>
      <c r="IOH5132" s="6"/>
      <c r="IOI5132" s="6"/>
      <c r="IOJ5132" s="6"/>
      <c r="IOK5132" s="6"/>
      <c r="IOL5132" s="6"/>
      <c r="IOM5132" s="6"/>
      <c r="ION5132" s="6"/>
      <c r="IOO5132" s="6"/>
      <c r="IOP5132" s="6"/>
      <c r="IOQ5132" s="6"/>
      <c r="IOR5132" s="6"/>
      <c r="IOS5132" s="6"/>
      <c r="IOT5132" s="6"/>
      <c r="IOU5132" s="6"/>
      <c r="IOV5132" s="6"/>
      <c r="IOW5132" s="6"/>
      <c r="IOX5132" s="6"/>
      <c r="IOY5132" s="6"/>
      <c r="IOZ5132" s="6"/>
      <c r="IPA5132" s="6"/>
      <c r="IPB5132" s="6"/>
      <c r="IPC5132" s="6"/>
      <c r="IPD5132" s="6"/>
      <c r="IPE5132" s="6"/>
      <c r="IPF5132" s="6"/>
      <c r="IPG5132" s="6"/>
      <c r="IPH5132" s="6"/>
      <c r="IPI5132" s="6"/>
      <c r="IPJ5132" s="6"/>
      <c r="IPK5132" s="6"/>
      <c r="IPL5132" s="6"/>
      <c r="IPM5132" s="6"/>
      <c r="IPN5132" s="6"/>
      <c r="IPO5132" s="6"/>
      <c r="IPP5132" s="6"/>
      <c r="IPQ5132" s="6"/>
      <c r="IPR5132" s="6"/>
      <c r="IPS5132" s="6"/>
      <c r="IPT5132" s="6"/>
      <c r="IPU5132" s="6"/>
      <c r="IPV5132" s="6"/>
      <c r="IPW5132" s="6"/>
      <c r="IPX5132" s="6"/>
      <c r="IPY5132" s="6"/>
      <c r="IPZ5132" s="6"/>
      <c r="IQA5132" s="6"/>
      <c r="IQB5132" s="6"/>
      <c r="IQC5132" s="6"/>
      <c r="IQD5132" s="6"/>
      <c r="IQE5132" s="6"/>
      <c r="IQF5132" s="6"/>
      <c r="IQG5132" s="6"/>
      <c r="IQH5132" s="6"/>
      <c r="IQI5132" s="6"/>
      <c r="IQJ5132" s="6"/>
      <c r="IQK5132" s="6"/>
      <c r="IQL5132" s="6"/>
      <c r="IQM5132" s="6"/>
      <c r="IQN5132" s="6"/>
      <c r="IQO5132" s="6"/>
      <c r="IQP5132" s="6"/>
      <c r="IQQ5132" s="6"/>
      <c r="IQR5132" s="6"/>
      <c r="IQS5132" s="6"/>
      <c r="IQT5132" s="6"/>
      <c r="IQU5132" s="6"/>
      <c r="IQV5132" s="6"/>
      <c r="IQW5132" s="6"/>
      <c r="IQX5132" s="6"/>
      <c r="IQY5132" s="6"/>
      <c r="IQZ5132" s="6"/>
      <c r="IRA5132" s="6"/>
      <c r="IRB5132" s="6"/>
      <c r="IRC5132" s="6"/>
      <c r="IRD5132" s="6"/>
      <c r="IRE5132" s="6"/>
      <c r="IRF5132" s="6"/>
      <c r="IRG5132" s="6"/>
      <c r="IRH5132" s="6"/>
      <c r="IRI5132" s="6"/>
      <c r="IRJ5132" s="6"/>
      <c r="IRK5132" s="6"/>
      <c r="IRL5132" s="6"/>
      <c r="IRM5132" s="6"/>
      <c r="IRN5132" s="6"/>
      <c r="IRO5132" s="6"/>
      <c r="IRP5132" s="6"/>
      <c r="IRQ5132" s="6"/>
      <c r="IRR5132" s="6"/>
      <c r="IRS5132" s="6"/>
      <c r="IRT5132" s="6"/>
      <c r="IRU5132" s="6"/>
      <c r="IRV5132" s="6"/>
      <c r="IRW5132" s="6"/>
      <c r="IRX5132" s="6"/>
      <c r="IRY5132" s="6"/>
      <c r="IRZ5132" s="6"/>
      <c r="ISA5132" s="6"/>
      <c r="ISB5132" s="6"/>
      <c r="ISC5132" s="6"/>
      <c r="ISD5132" s="6"/>
      <c r="ISE5132" s="6"/>
      <c r="ISF5132" s="6"/>
      <c r="ISG5132" s="6"/>
      <c r="ISH5132" s="6"/>
      <c r="ISI5132" s="6"/>
      <c r="ISJ5132" s="6"/>
      <c r="ISK5132" s="6"/>
      <c r="ISL5132" s="6"/>
      <c r="ISM5132" s="6"/>
      <c r="ISN5132" s="6"/>
      <c r="ISO5132" s="6"/>
      <c r="ISP5132" s="6"/>
      <c r="ISQ5132" s="6"/>
      <c r="ISR5132" s="6"/>
      <c r="ISS5132" s="6"/>
      <c r="IST5132" s="6"/>
      <c r="ISU5132" s="6"/>
      <c r="ISV5132" s="6"/>
      <c r="ISW5132" s="6"/>
      <c r="ISX5132" s="6"/>
      <c r="ISY5132" s="6"/>
      <c r="ISZ5132" s="6"/>
      <c r="ITA5132" s="6"/>
      <c r="ITB5132" s="6"/>
      <c r="ITC5132" s="6"/>
      <c r="ITD5132" s="6"/>
      <c r="ITE5132" s="6"/>
      <c r="ITF5132" s="6"/>
      <c r="ITG5132" s="6"/>
      <c r="ITH5132" s="6"/>
      <c r="ITI5132" s="6"/>
      <c r="ITJ5132" s="6"/>
      <c r="ITK5132" s="6"/>
      <c r="ITL5132" s="6"/>
      <c r="ITM5132" s="6"/>
      <c r="ITN5132" s="6"/>
      <c r="ITO5132" s="6"/>
      <c r="ITP5132" s="6"/>
      <c r="ITQ5132" s="6"/>
      <c r="ITR5132" s="6"/>
      <c r="ITS5132" s="6"/>
      <c r="ITT5132" s="6"/>
      <c r="ITU5132" s="6"/>
      <c r="ITV5132" s="6"/>
      <c r="ITW5132" s="6"/>
      <c r="ITX5132" s="6"/>
      <c r="ITY5132" s="6"/>
      <c r="ITZ5132" s="6"/>
      <c r="IUA5132" s="6"/>
      <c r="IUB5132" s="6"/>
      <c r="IUC5132" s="6"/>
      <c r="IUD5132" s="6"/>
      <c r="IUE5132" s="6"/>
      <c r="IUF5132" s="6"/>
      <c r="IUG5132" s="6"/>
      <c r="IUH5132" s="6"/>
      <c r="IUI5132" s="6"/>
      <c r="IUJ5132" s="6"/>
      <c r="IUK5132" s="6"/>
      <c r="IUL5132" s="6"/>
      <c r="IUM5132" s="6"/>
      <c r="IUN5132" s="6"/>
      <c r="IUO5132" s="6"/>
      <c r="IUP5132" s="6"/>
      <c r="IUQ5132" s="6"/>
      <c r="IUR5132" s="6"/>
      <c r="IUS5132" s="6"/>
      <c r="IUT5132" s="6"/>
      <c r="IUU5132" s="6"/>
      <c r="IUV5132" s="6"/>
      <c r="IUW5132" s="6"/>
      <c r="IUX5132" s="6"/>
      <c r="IUY5132" s="6"/>
      <c r="IUZ5132" s="6"/>
      <c r="IVA5132" s="6"/>
      <c r="IVB5132" s="6"/>
      <c r="IVC5132" s="6"/>
      <c r="IVD5132" s="6"/>
      <c r="IVE5132" s="6"/>
      <c r="IVF5132" s="6"/>
      <c r="IVG5132" s="6"/>
      <c r="IVH5132" s="6"/>
      <c r="IVI5132" s="6"/>
      <c r="IVJ5132" s="6"/>
      <c r="IVK5132" s="6"/>
      <c r="IVL5132" s="6"/>
      <c r="IVM5132" s="6"/>
      <c r="IVN5132" s="6"/>
      <c r="IVO5132" s="6"/>
      <c r="IVP5132" s="6"/>
      <c r="IVQ5132" s="6"/>
      <c r="IVR5132" s="6"/>
      <c r="IVS5132" s="6"/>
      <c r="IVT5132" s="6"/>
      <c r="IVU5132" s="6"/>
      <c r="IVV5132" s="6"/>
      <c r="IVW5132" s="6"/>
      <c r="IVX5132" s="6"/>
      <c r="IVY5132" s="6"/>
      <c r="IVZ5132" s="6"/>
      <c r="IWA5132" s="6"/>
      <c r="IWB5132" s="6"/>
      <c r="IWC5132" s="6"/>
      <c r="IWD5132" s="6"/>
      <c r="IWE5132" s="6"/>
      <c r="IWF5132" s="6"/>
      <c r="IWG5132" s="6"/>
      <c r="IWH5132" s="6"/>
      <c r="IWI5132" s="6"/>
      <c r="IWJ5132" s="6"/>
      <c r="IWK5132" s="6"/>
      <c r="IWL5132" s="6"/>
      <c r="IWM5132" s="6"/>
      <c r="IWN5132" s="6"/>
      <c r="IWO5132" s="6"/>
      <c r="IWP5132" s="6"/>
      <c r="IWQ5132" s="6"/>
      <c r="IWR5132" s="6"/>
      <c r="IWS5132" s="6"/>
      <c r="IWT5132" s="6"/>
      <c r="IWU5132" s="6"/>
      <c r="IWV5132" s="6"/>
      <c r="IWW5132" s="6"/>
      <c r="IWX5132" s="6"/>
      <c r="IWY5132" s="6"/>
      <c r="IWZ5132" s="6"/>
      <c r="IXA5132" s="6"/>
      <c r="IXB5132" s="6"/>
      <c r="IXC5132" s="6"/>
      <c r="IXD5132" s="6"/>
      <c r="IXE5132" s="6"/>
      <c r="IXF5132" s="6"/>
      <c r="IXG5132" s="6"/>
      <c r="IXH5132" s="6"/>
      <c r="IXI5132" s="6"/>
      <c r="IXJ5132" s="6"/>
      <c r="IXK5132" s="6"/>
      <c r="IXL5132" s="6"/>
      <c r="IXM5132" s="6"/>
      <c r="IXN5132" s="6"/>
      <c r="IXO5132" s="6"/>
      <c r="IXP5132" s="6"/>
      <c r="IXQ5132" s="6"/>
      <c r="IXR5132" s="6"/>
      <c r="IXS5132" s="6"/>
      <c r="IXT5132" s="6"/>
      <c r="IXU5132" s="6"/>
      <c r="IXV5132" s="6"/>
      <c r="IXW5132" s="6"/>
      <c r="IXX5132" s="6"/>
      <c r="IXY5132" s="6"/>
      <c r="IXZ5132" s="6"/>
      <c r="IYA5132" s="6"/>
      <c r="IYB5132" s="6"/>
      <c r="IYC5132" s="6"/>
      <c r="IYD5132" s="6"/>
      <c r="IYE5132" s="6"/>
      <c r="IYF5132" s="6"/>
      <c r="IYG5132" s="6"/>
      <c r="IYH5132" s="6"/>
      <c r="IYI5132" s="6"/>
      <c r="IYJ5132" s="6"/>
      <c r="IYK5132" s="6"/>
      <c r="IYL5132" s="6"/>
      <c r="IYM5132" s="6"/>
      <c r="IYN5132" s="6"/>
      <c r="IYO5132" s="6"/>
      <c r="IYP5132" s="6"/>
      <c r="IYQ5132" s="6"/>
      <c r="IYR5132" s="6"/>
      <c r="IYS5132" s="6"/>
      <c r="IYT5132" s="6"/>
      <c r="IYU5132" s="6"/>
      <c r="IYV5132" s="6"/>
      <c r="IYW5132" s="6"/>
      <c r="IYX5132" s="6"/>
      <c r="IYY5132" s="6"/>
      <c r="IYZ5132" s="6"/>
      <c r="IZA5132" s="6"/>
      <c r="IZB5132" s="6"/>
      <c r="IZC5132" s="6"/>
      <c r="IZD5132" s="6"/>
      <c r="IZE5132" s="6"/>
      <c r="IZF5132" s="6"/>
      <c r="IZG5132" s="6"/>
      <c r="IZH5132" s="6"/>
      <c r="IZI5132" s="6"/>
      <c r="IZJ5132" s="6"/>
      <c r="IZK5132" s="6"/>
      <c r="IZL5132" s="6"/>
      <c r="IZM5132" s="6"/>
      <c r="IZN5132" s="6"/>
      <c r="IZO5132" s="6"/>
      <c r="IZP5132" s="6"/>
      <c r="IZQ5132" s="6"/>
      <c r="IZR5132" s="6"/>
      <c r="IZS5132" s="6"/>
      <c r="IZT5132" s="6"/>
      <c r="IZU5132" s="6"/>
      <c r="IZV5132" s="6"/>
      <c r="IZW5132" s="6"/>
      <c r="IZX5132" s="6"/>
      <c r="IZY5132" s="6"/>
      <c r="IZZ5132" s="6"/>
      <c r="JAA5132" s="6"/>
      <c r="JAB5132" s="6"/>
      <c r="JAC5132" s="6"/>
      <c r="JAD5132" s="6"/>
      <c r="JAE5132" s="6"/>
      <c r="JAF5132" s="6"/>
      <c r="JAG5132" s="6"/>
      <c r="JAH5132" s="6"/>
      <c r="JAI5132" s="6"/>
      <c r="JAJ5132" s="6"/>
      <c r="JAK5132" s="6"/>
      <c r="JAL5132" s="6"/>
      <c r="JAM5132" s="6"/>
      <c r="JAN5132" s="6"/>
      <c r="JAO5132" s="6"/>
      <c r="JAP5132" s="6"/>
      <c r="JAQ5132" s="6"/>
      <c r="JAR5132" s="6"/>
      <c r="JAS5132" s="6"/>
      <c r="JAT5132" s="6"/>
      <c r="JAU5132" s="6"/>
      <c r="JAV5132" s="6"/>
      <c r="JAW5132" s="6"/>
      <c r="JAX5132" s="6"/>
      <c r="JAY5132" s="6"/>
      <c r="JAZ5132" s="6"/>
      <c r="JBA5132" s="6"/>
      <c r="JBB5132" s="6"/>
      <c r="JBC5132" s="6"/>
      <c r="JBD5132" s="6"/>
      <c r="JBE5132" s="6"/>
      <c r="JBF5132" s="6"/>
      <c r="JBG5132" s="6"/>
      <c r="JBH5132" s="6"/>
      <c r="JBI5132" s="6"/>
      <c r="JBJ5132" s="6"/>
      <c r="JBK5132" s="6"/>
      <c r="JBL5132" s="6"/>
      <c r="JBM5132" s="6"/>
      <c r="JBN5132" s="6"/>
      <c r="JBO5132" s="6"/>
      <c r="JBP5132" s="6"/>
      <c r="JBQ5132" s="6"/>
      <c r="JBR5132" s="6"/>
      <c r="JBS5132" s="6"/>
      <c r="JBT5132" s="6"/>
      <c r="JBU5132" s="6"/>
      <c r="JBV5132" s="6"/>
      <c r="JBW5132" s="6"/>
      <c r="JBX5132" s="6"/>
      <c r="JBY5132" s="6"/>
      <c r="JBZ5132" s="6"/>
      <c r="JCA5132" s="6"/>
      <c r="JCB5132" s="6"/>
      <c r="JCC5132" s="6"/>
      <c r="JCD5132" s="6"/>
      <c r="JCE5132" s="6"/>
      <c r="JCF5132" s="6"/>
      <c r="JCG5132" s="6"/>
      <c r="JCH5132" s="6"/>
      <c r="JCI5132" s="6"/>
      <c r="JCJ5132" s="6"/>
      <c r="JCK5132" s="6"/>
      <c r="JCL5132" s="6"/>
      <c r="JCM5132" s="6"/>
      <c r="JCN5132" s="6"/>
      <c r="JCO5132" s="6"/>
      <c r="JCP5132" s="6"/>
      <c r="JCQ5132" s="6"/>
      <c r="JCR5132" s="6"/>
      <c r="JCS5132" s="6"/>
      <c r="JCT5132" s="6"/>
      <c r="JCU5132" s="6"/>
      <c r="JCV5132" s="6"/>
      <c r="JCW5132" s="6"/>
      <c r="JCX5132" s="6"/>
      <c r="JCY5132" s="6"/>
      <c r="JCZ5132" s="6"/>
      <c r="JDA5132" s="6"/>
      <c r="JDB5132" s="6"/>
      <c r="JDC5132" s="6"/>
      <c r="JDD5132" s="6"/>
      <c r="JDE5132" s="6"/>
      <c r="JDF5132" s="6"/>
      <c r="JDG5132" s="6"/>
      <c r="JDH5132" s="6"/>
      <c r="JDI5132" s="6"/>
      <c r="JDJ5132" s="6"/>
      <c r="JDK5132" s="6"/>
      <c r="JDL5132" s="6"/>
      <c r="JDM5132" s="6"/>
      <c r="JDN5132" s="6"/>
      <c r="JDO5132" s="6"/>
      <c r="JDP5132" s="6"/>
      <c r="JDQ5132" s="6"/>
      <c r="JDR5132" s="6"/>
      <c r="JDS5132" s="6"/>
      <c r="JDT5132" s="6"/>
      <c r="JDU5132" s="6"/>
      <c r="JDV5132" s="6"/>
      <c r="JDW5132" s="6"/>
      <c r="JDX5132" s="6"/>
      <c r="JDY5132" s="6"/>
      <c r="JDZ5132" s="6"/>
      <c r="JEA5132" s="6"/>
      <c r="JEB5132" s="6"/>
      <c r="JEC5132" s="6"/>
      <c r="JED5132" s="6"/>
      <c r="JEE5132" s="6"/>
      <c r="JEF5132" s="6"/>
      <c r="JEG5132" s="6"/>
      <c r="JEH5132" s="6"/>
      <c r="JEI5132" s="6"/>
      <c r="JEJ5132" s="6"/>
      <c r="JEK5132" s="6"/>
      <c r="JEL5132" s="6"/>
      <c r="JEM5132" s="6"/>
      <c r="JEN5132" s="6"/>
      <c r="JEO5132" s="6"/>
      <c r="JEP5132" s="6"/>
      <c r="JEQ5132" s="6"/>
      <c r="JER5132" s="6"/>
      <c r="JES5132" s="6"/>
      <c r="JET5132" s="6"/>
      <c r="JEU5132" s="6"/>
      <c r="JEV5132" s="6"/>
      <c r="JEW5132" s="6"/>
      <c r="JEX5132" s="6"/>
      <c r="JEY5132" s="6"/>
      <c r="JEZ5132" s="6"/>
      <c r="JFA5132" s="6"/>
      <c r="JFB5132" s="6"/>
      <c r="JFC5132" s="6"/>
      <c r="JFD5132" s="6"/>
      <c r="JFE5132" s="6"/>
      <c r="JFF5132" s="6"/>
      <c r="JFG5132" s="6"/>
      <c r="JFH5132" s="6"/>
      <c r="JFI5132" s="6"/>
      <c r="JFJ5132" s="6"/>
      <c r="JFK5132" s="6"/>
      <c r="JFL5132" s="6"/>
      <c r="JFM5132" s="6"/>
      <c r="JFN5132" s="6"/>
      <c r="JFO5132" s="6"/>
      <c r="JFP5132" s="6"/>
      <c r="JFQ5132" s="6"/>
      <c r="JFR5132" s="6"/>
      <c r="JFS5132" s="6"/>
      <c r="JFT5132" s="6"/>
      <c r="JFU5132" s="6"/>
      <c r="JFV5132" s="6"/>
      <c r="JFW5132" s="6"/>
      <c r="JFX5132" s="6"/>
      <c r="JFY5132" s="6"/>
      <c r="JFZ5132" s="6"/>
      <c r="JGA5132" s="6"/>
      <c r="JGB5132" s="6"/>
      <c r="JGC5132" s="6"/>
      <c r="JGD5132" s="6"/>
      <c r="JGE5132" s="6"/>
      <c r="JGF5132" s="6"/>
      <c r="JGG5132" s="6"/>
      <c r="JGH5132" s="6"/>
      <c r="JGI5132" s="6"/>
      <c r="JGJ5132" s="6"/>
      <c r="JGK5132" s="6"/>
      <c r="JGL5132" s="6"/>
      <c r="JGM5132" s="6"/>
      <c r="JGN5132" s="6"/>
      <c r="JGO5132" s="6"/>
      <c r="JGP5132" s="6"/>
      <c r="JGQ5132" s="6"/>
      <c r="JGR5132" s="6"/>
      <c r="JGS5132" s="6"/>
      <c r="JGT5132" s="6"/>
      <c r="JGU5132" s="6"/>
      <c r="JGV5132" s="6"/>
      <c r="JGW5132" s="6"/>
      <c r="JGX5132" s="6"/>
      <c r="JGY5132" s="6"/>
      <c r="JGZ5132" s="6"/>
      <c r="JHA5132" s="6"/>
      <c r="JHB5132" s="6"/>
      <c r="JHC5132" s="6"/>
      <c r="JHD5132" s="6"/>
      <c r="JHE5132" s="6"/>
      <c r="JHF5132" s="6"/>
      <c r="JHG5132" s="6"/>
      <c r="JHH5132" s="6"/>
      <c r="JHI5132" s="6"/>
      <c r="JHJ5132" s="6"/>
      <c r="JHK5132" s="6"/>
      <c r="JHL5132" s="6"/>
      <c r="JHM5132" s="6"/>
      <c r="JHN5132" s="6"/>
      <c r="JHO5132" s="6"/>
      <c r="JHP5132" s="6"/>
      <c r="JHQ5132" s="6"/>
      <c r="JHR5132" s="6"/>
      <c r="JHS5132" s="6"/>
      <c r="JHT5132" s="6"/>
      <c r="JHU5132" s="6"/>
      <c r="JHV5132" s="6"/>
      <c r="JHW5132" s="6"/>
      <c r="JHX5132" s="6"/>
      <c r="JHY5132" s="6"/>
      <c r="JHZ5132" s="6"/>
      <c r="JIA5132" s="6"/>
      <c r="JIB5132" s="6"/>
      <c r="JIC5132" s="6"/>
      <c r="JID5132" s="6"/>
      <c r="JIE5132" s="6"/>
      <c r="JIF5132" s="6"/>
      <c r="JIG5132" s="6"/>
      <c r="JIH5132" s="6"/>
      <c r="JII5132" s="6"/>
      <c r="JIJ5132" s="6"/>
      <c r="JIK5132" s="6"/>
      <c r="JIL5132" s="6"/>
      <c r="JIM5132" s="6"/>
      <c r="JIN5132" s="6"/>
      <c r="JIO5132" s="6"/>
      <c r="JIP5132" s="6"/>
      <c r="JIQ5132" s="6"/>
      <c r="JIR5132" s="6"/>
      <c r="JIS5132" s="6"/>
      <c r="JIT5132" s="6"/>
      <c r="JIU5132" s="6"/>
      <c r="JIV5132" s="6"/>
      <c r="JIW5132" s="6"/>
      <c r="JIX5132" s="6"/>
      <c r="JIY5132" s="6"/>
      <c r="JIZ5132" s="6"/>
      <c r="JJA5132" s="6"/>
      <c r="JJB5132" s="6"/>
      <c r="JJC5132" s="6"/>
      <c r="JJD5132" s="6"/>
      <c r="JJE5132" s="6"/>
      <c r="JJF5132" s="6"/>
      <c r="JJG5132" s="6"/>
      <c r="JJH5132" s="6"/>
      <c r="JJI5132" s="6"/>
      <c r="JJJ5132" s="6"/>
      <c r="JJK5132" s="6"/>
      <c r="JJL5132" s="6"/>
      <c r="JJM5132" s="6"/>
      <c r="JJN5132" s="6"/>
      <c r="JJO5132" s="6"/>
      <c r="JJP5132" s="6"/>
      <c r="JJQ5132" s="6"/>
      <c r="JJR5132" s="6"/>
      <c r="JJS5132" s="6"/>
      <c r="JJT5132" s="6"/>
      <c r="JJU5132" s="6"/>
      <c r="JJV5132" s="6"/>
      <c r="JJW5132" s="6"/>
      <c r="JJX5132" s="6"/>
      <c r="JJY5132" s="6"/>
      <c r="JJZ5132" s="6"/>
      <c r="JKA5132" s="6"/>
      <c r="JKB5132" s="6"/>
      <c r="JKC5132" s="6"/>
      <c r="JKD5132" s="6"/>
      <c r="JKE5132" s="6"/>
      <c r="JKF5132" s="6"/>
      <c r="JKG5132" s="6"/>
      <c r="JKH5132" s="6"/>
      <c r="JKI5132" s="6"/>
      <c r="JKJ5132" s="6"/>
      <c r="JKK5132" s="6"/>
      <c r="JKL5132" s="6"/>
      <c r="JKM5132" s="6"/>
      <c r="JKN5132" s="6"/>
      <c r="JKO5132" s="6"/>
      <c r="JKP5132" s="6"/>
      <c r="JKQ5132" s="6"/>
      <c r="JKR5132" s="6"/>
      <c r="JKS5132" s="6"/>
      <c r="JKT5132" s="6"/>
      <c r="JKU5132" s="6"/>
      <c r="JKV5132" s="6"/>
      <c r="JKW5132" s="6"/>
      <c r="JKX5132" s="6"/>
      <c r="JKY5132" s="6"/>
      <c r="JKZ5132" s="6"/>
      <c r="JLA5132" s="6"/>
      <c r="JLB5132" s="6"/>
      <c r="JLC5132" s="6"/>
      <c r="JLD5132" s="6"/>
      <c r="JLE5132" s="6"/>
      <c r="JLF5132" s="6"/>
      <c r="JLG5132" s="6"/>
      <c r="JLH5132" s="6"/>
      <c r="JLI5132" s="6"/>
      <c r="JLJ5132" s="6"/>
      <c r="JLK5132" s="6"/>
      <c r="JLL5132" s="6"/>
      <c r="JLM5132" s="6"/>
      <c r="JLN5132" s="6"/>
      <c r="JLO5132" s="6"/>
      <c r="JLP5132" s="6"/>
      <c r="JLQ5132" s="6"/>
      <c r="JLR5132" s="6"/>
      <c r="JLS5132" s="6"/>
      <c r="JLT5132" s="6"/>
      <c r="JLU5132" s="6"/>
      <c r="JLV5132" s="6"/>
      <c r="JLW5132" s="6"/>
      <c r="JLX5132" s="6"/>
      <c r="JLY5132" s="6"/>
      <c r="JLZ5132" s="6"/>
      <c r="JMA5132" s="6"/>
      <c r="JMB5132" s="6"/>
      <c r="JMC5132" s="6"/>
      <c r="JMD5132" s="6"/>
      <c r="JME5132" s="6"/>
      <c r="JMF5132" s="6"/>
      <c r="JMG5132" s="6"/>
      <c r="JMH5132" s="6"/>
      <c r="JMI5132" s="6"/>
      <c r="JMJ5132" s="6"/>
      <c r="JMK5132" s="6"/>
      <c r="JML5132" s="6"/>
      <c r="JMM5132" s="6"/>
      <c r="JMN5132" s="6"/>
      <c r="JMO5132" s="6"/>
      <c r="JMP5132" s="6"/>
      <c r="JMQ5132" s="6"/>
      <c r="JMR5132" s="6"/>
      <c r="JMS5132" s="6"/>
      <c r="JMT5132" s="6"/>
      <c r="JMU5132" s="6"/>
      <c r="JMV5132" s="6"/>
      <c r="JMW5132" s="6"/>
      <c r="JMX5132" s="6"/>
      <c r="JMY5132" s="6"/>
      <c r="JMZ5132" s="6"/>
      <c r="JNA5132" s="6"/>
      <c r="JNB5132" s="6"/>
      <c r="JNC5132" s="6"/>
      <c r="JND5132" s="6"/>
      <c r="JNE5132" s="6"/>
      <c r="JNF5132" s="6"/>
      <c r="JNG5132" s="6"/>
      <c r="JNH5132" s="6"/>
      <c r="JNI5132" s="6"/>
      <c r="JNJ5132" s="6"/>
      <c r="JNK5132" s="6"/>
      <c r="JNL5132" s="6"/>
      <c r="JNM5132" s="6"/>
      <c r="JNN5132" s="6"/>
      <c r="JNO5132" s="6"/>
      <c r="JNP5132" s="6"/>
      <c r="JNQ5132" s="6"/>
      <c r="JNR5132" s="6"/>
      <c r="JNS5132" s="6"/>
      <c r="JNT5132" s="6"/>
      <c r="JNU5132" s="6"/>
      <c r="JNV5132" s="6"/>
      <c r="JNW5132" s="6"/>
      <c r="JNX5132" s="6"/>
      <c r="JNY5132" s="6"/>
      <c r="JNZ5132" s="6"/>
      <c r="JOA5132" s="6"/>
      <c r="JOB5132" s="6"/>
      <c r="JOC5132" s="6"/>
      <c r="JOD5132" s="6"/>
      <c r="JOE5132" s="6"/>
      <c r="JOF5132" s="6"/>
      <c r="JOG5132" s="6"/>
      <c r="JOH5132" s="6"/>
      <c r="JOI5132" s="6"/>
      <c r="JOJ5132" s="6"/>
      <c r="JOK5132" s="6"/>
      <c r="JOL5132" s="6"/>
      <c r="JOM5132" s="6"/>
      <c r="JON5132" s="6"/>
      <c r="JOO5132" s="6"/>
      <c r="JOP5132" s="6"/>
      <c r="JOQ5132" s="6"/>
      <c r="JOR5132" s="6"/>
      <c r="JOS5132" s="6"/>
      <c r="JOT5132" s="6"/>
      <c r="JOU5132" s="6"/>
      <c r="JOV5132" s="6"/>
      <c r="JOW5132" s="6"/>
      <c r="JOX5132" s="6"/>
      <c r="JOY5132" s="6"/>
      <c r="JOZ5132" s="6"/>
      <c r="JPA5132" s="6"/>
      <c r="JPB5132" s="6"/>
      <c r="JPC5132" s="6"/>
      <c r="JPD5132" s="6"/>
      <c r="JPE5132" s="6"/>
      <c r="JPF5132" s="6"/>
      <c r="JPG5132" s="6"/>
      <c r="JPH5132" s="6"/>
      <c r="JPI5132" s="6"/>
      <c r="JPJ5132" s="6"/>
      <c r="JPK5132" s="6"/>
      <c r="JPL5132" s="6"/>
      <c r="JPM5132" s="6"/>
      <c r="JPN5132" s="6"/>
      <c r="JPO5132" s="6"/>
      <c r="JPP5132" s="6"/>
      <c r="JPQ5132" s="6"/>
      <c r="JPR5132" s="6"/>
      <c r="JPS5132" s="6"/>
      <c r="JPT5132" s="6"/>
      <c r="JPU5132" s="6"/>
      <c r="JPV5132" s="6"/>
      <c r="JPW5132" s="6"/>
      <c r="JPX5132" s="6"/>
      <c r="JPY5132" s="6"/>
      <c r="JPZ5132" s="6"/>
      <c r="JQA5132" s="6"/>
      <c r="JQB5132" s="6"/>
      <c r="JQC5132" s="6"/>
      <c r="JQD5132" s="6"/>
      <c r="JQE5132" s="6"/>
      <c r="JQF5132" s="6"/>
      <c r="JQG5132" s="6"/>
      <c r="JQH5132" s="6"/>
      <c r="JQI5132" s="6"/>
      <c r="JQJ5132" s="6"/>
      <c r="JQK5132" s="6"/>
      <c r="JQL5132" s="6"/>
      <c r="JQM5132" s="6"/>
      <c r="JQN5132" s="6"/>
      <c r="JQO5132" s="6"/>
      <c r="JQP5132" s="6"/>
      <c r="JQQ5132" s="6"/>
      <c r="JQR5132" s="6"/>
      <c r="JQS5132" s="6"/>
      <c r="JQT5132" s="6"/>
      <c r="JQU5132" s="6"/>
      <c r="JQV5132" s="6"/>
      <c r="JQW5132" s="6"/>
      <c r="JQX5132" s="6"/>
      <c r="JQY5132" s="6"/>
      <c r="JQZ5132" s="6"/>
      <c r="JRA5132" s="6"/>
      <c r="JRB5132" s="6"/>
      <c r="JRC5132" s="6"/>
      <c r="JRD5132" s="6"/>
      <c r="JRE5132" s="6"/>
      <c r="JRF5132" s="6"/>
      <c r="JRG5132" s="6"/>
      <c r="JRH5132" s="6"/>
      <c r="JRI5132" s="6"/>
      <c r="JRJ5132" s="6"/>
      <c r="JRK5132" s="6"/>
      <c r="JRL5132" s="6"/>
      <c r="JRM5132" s="6"/>
      <c r="JRN5132" s="6"/>
      <c r="JRO5132" s="6"/>
      <c r="JRP5132" s="6"/>
      <c r="JRQ5132" s="6"/>
      <c r="JRR5132" s="6"/>
      <c r="JRS5132" s="6"/>
      <c r="JRT5132" s="6"/>
      <c r="JRU5132" s="6"/>
      <c r="JRV5132" s="6"/>
      <c r="JRW5132" s="6"/>
      <c r="JRX5132" s="6"/>
      <c r="JRY5132" s="6"/>
      <c r="JRZ5132" s="6"/>
      <c r="JSA5132" s="6"/>
      <c r="JSB5132" s="6"/>
      <c r="JSC5132" s="6"/>
      <c r="JSD5132" s="6"/>
      <c r="JSE5132" s="6"/>
      <c r="JSF5132" s="6"/>
      <c r="JSG5132" s="6"/>
      <c r="JSH5132" s="6"/>
      <c r="JSI5132" s="6"/>
      <c r="JSJ5132" s="6"/>
      <c r="JSK5132" s="6"/>
      <c r="JSL5132" s="6"/>
      <c r="JSM5132" s="6"/>
      <c r="JSN5132" s="6"/>
      <c r="JSO5132" s="6"/>
      <c r="JSP5132" s="6"/>
      <c r="JSQ5132" s="6"/>
      <c r="JSR5132" s="6"/>
      <c r="JSS5132" s="6"/>
      <c r="JST5132" s="6"/>
      <c r="JSU5132" s="6"/>
      <c r="JSV5132" s="6"/>
      <c r="JSW5132" s="6"/>
      <c r="JSX5132" s="6"/>
      <c r="JSY5132" s="6"/>
      <c r="JSZ5132" s="6"/>
      <c r="JTA5132" s="6"/>
      <c r="JTB5132" s="6"/>
      <c r="JTC5132" s="6"/>
      <c r="JTD5132" s="6"/>
      <c r="JTE5132" s="6"/>
      <c r="JTF5132" s="6"/>
      <c r="JTG5132" s="6"/>
      <c r="JTH5132" s="6"/>
      <c r="JTI5132" s="6"/>
      <c r="JTJ5132" s="6"/>
      <c r="JTK5132" s="6"/>
      <c r="JTL5132" s="6"/>
      <c r="JTM5132" s="6"/>
      <c r="JTN5132" s="6"/>
      <c r="JTO5132" s="6"/>
      <c r="JTP5132" s="6"/>
      <c r="JTQ5132" s="6"/>
      <c r="JTR5132" s="6"/>
      <c r="JTS5132" s="6"/>
      <c r="JTT5132" s="6"/>
      <c r="JTU5132" s="6"/>
      <c r="JTV5132" s="6"/>
      <c r="JTW5132" s="6"/>
      <c r="JTX5132" s="6"/>
      <c r="JTY5132" s="6"/>
      <c r="JTZ5132" s="6"/>
      <c r="JUA5132" s="6"/>
      <c r="JUB5132" s="6"/>
      <c r="JUC5132" s="6"/>
      <c r="JUD5132" s="6"/>
      <c r="JUE5132" s="6"/>
      <c r="JUF5132" s="6"/>
      <c r="JUG5132" s="6"/>
      <c r="JUH5132" s="6"/>
      <c r="JUI5132" s="6"/>
      <c r="JUJ5132" s="6"/>
      <c r="JUK5132" s="6"/>
      <c r="JUL5132" s="6"/>
      <c r="JUM5132" s="6"/>
      <c r="JUN5132" s="6"/>
      <c r="JUO5132" s="6"/>
      <c r="JUP5132" s="6"/>
      <c r="JUQ5132" s="6"/>
      <c r="JUR5132" s="6"/>
      <c r="JUS5132" s="6"/>
      <c r="JUT5132" s="6"/>
      <c r="JUU5132" s="6"/>
      <c r="JUV5132" s="6"/>
      <c r="JUW5132" s="6"/>
      <c r="JUX5132" s="6"/>
      <c r="JUY5132" s="6"/>
      <c r="JUZ5132" s="6"/>
      <c r="JVA5132" s="6"/>
      <c r="JVB5132" s="6"/>
      <c r="JVC5132" s="6"/>
      <c r="JVD5132" s="6"/>
      <c r="JVE5132" s="6"/>
      <c r="JVF5132" s="6"/>
      <c r="JVG5132" s="6"/>
      <c r="JVH5132" s="6"/>
      <c r="JVI5132" s="6"/>
      <c r="JVJ5132" s="6"/>
      <c r="JVK5132" s="6"/>
      <c r="JVL5132" s="6"/>
      <c r="JVM5132" s="6"/>
      <c r="JVN5132" s="6"/>
      <c r="JVO5132" s="6"/>
      <c r="JVP5132" s="6"/>
      <c r="JVQ5132" s="6"/>
      <c r="JVR5132" s="6"/>
      <c r="JVS5132" s="6"/>
      <c r="JVT5132" s="6"/>
      <c r="JVU5132" s="6"/>
      <c r="JVV5132" s="6"/>
      <c r="JVW5132" s="6"/>
      <c r="JVX5132" s="6"/>
      <c r="JVY5132" s="6"/>
      <c r="JVZ5132" s="6"/>
      <c r="JWA5132" s="6"/>
      <c r="JWB5132" s="6"/>
      <c r="JWC5132" s="6"/>
      <c r="JWD5132" s="6"/>
      <c r="JWE5132" s="6"/>
      <c r="JWF5132" s="6"/>
      <c r="JWG5132" s="6"/>
      <c r="JWH5132" s="6"/>
      <c r="JWI5132" s="6"/>
      <c r="JWJ5132" s="6"/>
      <c r="JWK5132" s="6"/>
      <c r="JWL5132" s="6"/>
      <c r="JWM5132" s="6"/>
      <c r="JWN5132" s="6"/>
      <c r="JWO5132" s="6"/>
      <c r="JWP5132" s="6"/>
      <c r="JWQ5132" s="6"/>
      <c r="JWR5132" s="6"/>
      <c r="JWS5132" s="6"/>
      <c r="JWT5132" s="6"/>
      <c r="JWU5132" s="6"/>
      <c r="JWV5132" s="6"/>
      <c r="JWW5132" s="6"/>
      <c r="JWX5132" s="6"/>
      <c r="JWY5132" s="6"/>
      <c r="JWZ5132" s="6"/>
      <c r="JXA5132" s="6"/>
      <c r="JXB5132" s="6"/>
      <c r="JXC5132" s="6"/>
      <c r="JXD5132" s="6"/>
      <c r="JXE5132" s="6"/>
      <c r="JXF5132" s="6"/>
      <c r="JXG5132" s="6"/>
      <c r="JXH5132" s="6"/>
      <c r="JXI5132" s="6"/>
      <c r="JXJ5132" s="6"/>
      <c r="JXK5132" s="6"/>
      <c r="JXL5132" s="6"/>
      <c r="JXM5132" s="6"/>
      <c r="JXN5132" s="6"/>
      <c r="JXO5132" s="6"/>
      <c r="JXP5132" s="6"/>
      <c r="JXQ5132" s="6"/>
      <c r="JXR5132" s="6"/>
      <c r="JXS5132" s="6"/>
      <c r="JXT5132" s="6"/>
      <c r="JXU5132" s="6"/>
      <c r="JXV5132" s="6"/>
      <c r="JXW5132" s="6"/>
      <c r="JXX5132" s="6"/>
      <c r="JXY5132" s="6"/>
      <c r="JXZ5132" s="6"/>
      <c r="JYA5132" s="6"/>
      <c r="JYB5132" s="6"/>
      <c r="JYC5132" s="6"/>
      <c r="JYD5132" s="6"/>
      <c r="JYE5132" s="6"/>
      <c r="JYF5132" s="6"/>
      <c r="JYG5132" s="6"/>
      <c r="JYH5132" s="6"/>
      <c r="JYI5132" s="6"/>
      <c r="JYJ5132" s="6"/>
      <c r="JYK5132" s="6"/>
      <c r="JYL5132" s="6"/>
      <c r="JYM5132" s="6"/>
      <c r="JYN5132" s="6"/>
      <c r="JYO5132" s="6"/>
      <c r="JYP5132" s="6"/>
      <c r="JYQ5132" s="6"/>
      <c r="JYR5132" s="6"/>
      <c r="JYS5132" s="6"/>
      <c r="JYT5132" s="6"/>
      <c r="JYU5132" s="6"/>
      <c r="JYV5132" s="6"/>
      <c r="JYW5132" s="6"/>
      <c r="JYX5132" s="6"/>
      <c r="JYY5132" s="6"/>
      <c r="JYZ5132" s="6"/>
      <c r="JZA5132" s="6"/>
      <c r="JZB5132" s="6"/>
      <c r="JZC5132" s="6"/>
      <c r="JZD5132" s="6"/>
      <c r="JZE5132" s="6"/>
      <c r="JZF5132" s="6"/>
      <c r="JZG5132" s="6"/>
      <c r="JZH5132" s="6"/>
      <c r="JZI5132" s="6"/>
      <c r="JZJ5132" s="6"/>
      <c r="JZK5132" s="6"/>
      <c r="JZL5132" s="6"/>
      <c r="JZM5132" s="6"/>
      <c r="JZN5132" s="6"/>
      <c r="JZO5132" s="6"/>
      <c r="JZP5132" s="6"/>
      <c r="JZQ5132" s="6"/>
      <c r="JZR5132" s="6"/>
      <c r="JZS5132" s="6"/>
      <c r="JZT5132" s="6"/>
      <c r="JZU5132" s="6"/>
      <c r="JZV5132" s="6"/>
      <c r="JZW5132" s="6"/>
      <c r="JZX5132" s="6"/>
      <c r="JZY5132" s="6"/>
      <c r="JZZ5132" s="6"/>
      <c r="KAA5132" s="6"/>
      <c r="KAB5132" s="6"/>
      <c r="KAC5132" s="6"/>
      <c r="KAD5132" s="6"/>
      <c r="KAE5132" s="6"/>
      <c r="KAF5132" s="6"/>
      <c r="KAG5132" s="6"/>
      <c r="KAH5132" s="6"/>
      <c r="KAI5132" s="6"/>
      <c r="KAJ5132" s="6"/>
      <c r="KAK5132" s="6"/>
      <c r="KAL5132" s="6"/>
      <c r="KAM5132" s="6"/>
      <c r="KAN5132" s="6"/>
      <c r="KAO5132" s="6"/>
      <c r="KAP5132" s="6"/>
      <c r="KAQ5132" s="6"/>
      <c r="KAR5132" s="6"/>
      <c r="KAS5132" s="6"/>
      <c r="KAT5132" s="6"/>
      <c r="KAU5132" s="6"/>
      <c r="KAV5132" s="6"/>
      <c r="KAW5132" s="6"/>
      <c r="KAX5132" s="6"/>
      <c r="KAY5132" s="6"/>
      <c r="KAZ5132" s="6"/>
      <c r="KBA5132" s="6"/>
      <c r="KBB5132" s="6"/>
      <c r="KBC5132" s="6"/>
      <c r="KBD5132" s="6"/>
      <c r="KBE5132" s="6"/>
      <c r="KBF5132" s="6"/>
      <c r="KBG5132" s="6"/>
      <c r="KBH5132" s="6"/>
      <c r="KBI5132" s="6"/>
      <c r="KBJ5132" s="6"/>
      <c r="KBK5132" s="6"/>
      <c r="KBL5132" s="6"/>
      <c r="KBM5132" s="6"/>
      <c r="KBN5132" s="6"/>
      <c r="KBO5132" s="6"/>
      <c r="KBP5132" s="6"/>
      <c r="KBQ5132" s="6"/>
      <c r="KBR5132" s="6"/>
      <c r="KBS5132" s="6"/>
      <c r="KBT5132" s="6"/>
      <c r="KBU5132" s="6"/>
      <c r="KBV5132" s="6"/>
      <c r="KBW5132" s="6"/>
      <c r="KBX5132" s="6"/>
      <c r="KBY5132" s="6"/>
      <c r="KBZ5132" s="6"/>
      <c r="KCA5132" s="6"/>
      <c r="KCB5132" s="6"/>
      <c r="KCC5132" s="6"/>
      <c r="KCD5132" s="6"/>
      <c r="KCE5132" s="6"/>
      <c r="KCF5132" s="6"/>
      <c r="KCG5132" s="6"/>
      <c r="KCH5132" s="6"/>
      <c r="KCI5132" s="6"/>
      <c r="KCJ5132" s="6"/>
      <c r="KCK5132" s="6"/>
      <c r="KCL5132" s="6"/>
      <c r="KCM5132" s="6"/>
      <c r="KCN5132" s="6"/>
      <c r="KCO5132" s="6"/>
      <c r="KCP5132" s="6"/>
      <c r="KCQ5132" s="6"/>
      <c r="KCR5132" s="6"/>
      <c r="KCS5132" s="6"/>
      <c r="KCT5132" s="6"/>
      <c r="KCU5132" s="6"/>
      <c r="KCV5132" s="6"/>
      <c r="KCW5132" s="6"/>
      <c r="KCX5132" s="6"/>
      <c r="KCY5132" s="6"/>
      <c r="KCZ5132" s="6"/>
      <c r="KDA5132" s="6"/>
      <c r="KDB5132" s="6"/>
      <c r="KDC5132" s="6"/>
      <c r="KDD5132" s="6"/>
      <c r="KDE5132" s="6"/>
      <c r="KDF5132" s="6"/>
      <c r="KDG5132" s="6"/>
      <c r="KDH5132" s="6"/>
      <c r="KDI5132" s="6"/>
      <c r="KDJ5132" s="6"/>
      <c r="KDK5132" s="6"/>
      <c r="KDL5132" s="6"/>
      <c r="KDM5132" s="6"/>
      <c r="KDN5132" s="6"/>
      <c r="KDO5132" s="6"/>
      <c r="KDP5132" s="6"/>
      <c r="KDQ5132" s="6"/>
      <c r="KDR5132" s="6"/>
      <c r="KDS5132" s="6"/>
      <c r="KDT5132" s="6"/>
      <c r="KDU5132" s="6"/>
      <c r="KDV5132" s="6"/>
      <c r="KDW5132" s="6"/>
      <c r="KDX5132" s="6"/>
      <c r="KDY5132" s="6"/>
      <c r="KDZ5132" s="6"/>
      <c r="KEA5132" s="6"/>
      <c r="KEB5132" s="6"/>
      <c r="KEC5132" s="6"/>
      <c r="KED5132" s="6"/>
      <c r="KEE5132" s="6"/>
      <c r="KEF5132" s="6"/>
      <c r="KEG5132" s="6"/>
      <c r="KEH5132" s="6"/>
      <c r="KEI5132" s="6"/>
      <c r="KEJ5132" s="6"/>
      <c r="KEK5132" s="6"/>
      <c r="KEL5132" s="6"/>
      <c r="KEM5132" s="6"/>
      <c r="KEN5132" s="6"/>
      <c r="KEO5132" s="6"/>
      <c r="KEP5132" s="6"/>
      <c r="KEQ5132" s="6"/>
      <c r="KER5132" s="6"/>
      <c r="KES5132" s="6"/>
      <c r="KET5132" s="6"/>
      <c r="KEU5132" s="6"/>
      <c r="KEV5132" s="6"/>
      <c r="KEW5132" s="6"/>
      <c r="KEX5132" s="6"/>
      <c r="KEY5132" s="6"/>
      <c r="KEZ5132" s="6"/>
      <c r="KFA5132" s="6"/>
      <c r="KFB5132" s="6"/>
      <c r="KFC5132" s="6"/>
      <c r="KFD5132" s="6"/>
      <c r="KFE5132" s="6"/>
      <c r="KFF5132" s="6"/>
      <c r="KFG5132" s="6"/>
      <c r="KFH5132" s="6"/>
      <c r="KFI5132" s="6"/>
      <c r="KFJ5132" s="6"/>
      <c r="KFK5132" s="6"/>
      <c r="KFL5132" s="6"/>
      <c r="KFM5132" s="6"/>
      <c r="KFN5132" s="6"/>
      <c r="KFO5132" s="6"/>
      <c r="KFP5132" s="6"/>
      <c r="KFQ5132" s="6"/>
      <c r="KFR5132" s="6"/>
      <c r="KFS5132" s="6"/>
      <c r="KFT5132" s="6"/>
      <c r="KFU5132" s="6"/>
      <c r="KFV5132" s="6"/>
      <c r="KFW5132" s="6"/>
      <c r="KFX5132" s="6"/>
      <c r="KFY5132" s="6"/>
      <c r="KFZ5132" s="6"/>
      <c r="KGA5132" s="6"/>
      <c r="KGB5132" s="6"/>
      <c r="KGC5132" s="6"/>
      <c r="KGD5132" s="6"/>
      <c r="KGE5132" s="6"/>
      <c r="KGF5132" s="6"/>
      <c r="KGG5132" s="6"/>
      <c r="KGH5132" s="6"/>
      <c r="KGI5132" s="6"/>
      <c r="KGJ5132" s="6"/>
      <c r="KGK5132" s="6"/>
      <c r="KGL5132" s="6"/>
      <c r="KGM5132" s="6"/>
      <c r="KGN5132" s="6"/>
      <c r="KGO5132" s="6"/>
      <c r="KGP5132" s="6"/>
      <c r="KGQ5132" s="6"/>
      <c r="KGR5132" s="6"/>
      <c r="KGS5132" s="6"/>
      <c r="KGT5132" s="6"/>
      <c r="KGU5132" s="6"/>
      <c r="KGV5132" s="6"/>
      <c r="KGW5132" s="6"/>
      <c r="KGX5132" s="6"/>
      <c r="KGY5132" s="6"/>
      <c r="KGZ5132" s="6"/>
      <c r="KHA5132" s="6"/>
      <c r="KHB5132" s="6"/>
      <c r="KHC5132" s="6"/>
      <c r="KHD5132" s="6"/>
      <c r="KHE5132" s="6"/>
      <c r="KHF5132" s="6"/>
      <c r="KHG5132" s="6"/>
      <c r="KHH5132" s="6"/>
      <c r="KHI5132" s="6"/>
      <c r="KHJ5132" s="6"/>
      <c r="KHK5132" s="6"/>
      <c r="KHL5132" s="6"/>
      <c r="KHM5132" s="6"/>
      <c r="KHN5132" s="6"/>
      <c r="KHO5132" s="6"/>
      <c r="KHP5132" s="6"/>
      <c r="KHQ5132" s="6"/>
      <c r="KHR5132" s="6"/>
      <c r="KHS5132" s="6"/>
      <c r="KHT5132" s="6"/>
      <c r="KHU5132" s="6"/>
      <c r="KHV5132" s="6"/>
      <c r="KHW5132" s="6"/>
      <c r="KHX5132" s="6"/>
      <c r="KHY5132" s="6"/>
      <c r="KHZ5132" s="6"/>
      <c r="KIA5132" s="6"/>
      <c r="KIB5132" s="6"/>
      <c r="KIC5132" s="6"/>
      <c r="KID5132" s="6"/>
      <c r="KIE5132" s="6"/>
      <c r="KIF5132" s="6"/>
      <c r="KIG5132" s="6"/>
      <c r="KIH5132" s="6"/>
      <c r="KII5132" s="6"/>
      <c r="KIJ5132" s="6"/>
      <c r="KIK5132" s="6"/>
      <c r="KIL5132" s="6"/>
      <c r="KIM5132" s="6"/>
      <c r="KIN5132" s="6"/>
      <c r="KIO5132" s="6"/>
      <c r="KIP5132" s="6"/>
      <c r="KIQ5132" s="6"/>
      <c r="KIR5132" s="6"/>
      <c r="KIS5132" s="6"/>
      <c r="KIT5132" s="6"/>
      <c r="KIU5132" s="6"/>
      <c r="KIV5132" s="6"/>
      <c r="KIW5132" s="6"/>
      <c r="KIX5132" s="6"/>
      <c r="KIY5132" s="6"/>
      <c r="KIZ5132" s="6"/>
      <c r="KJA5132" s="6"/>
      <c r="KJB5132" s="6"/>
      <c r="KJC5132" s="6"/>
      <c r="KJD5132" s="6"/>
      <c r="KJE5132" s="6"/>
      <c r="KJF5132" s="6"/>
      <c r="KJG5132" s="6"/>
      <c r="KJH5132" s="6"/>
      <c r="KJI5132" s="6"/>
      <c r="KJJ5132" s="6"/>
      <c r="KJK5132" s="6"/>
      <c r="KJL5132" s="6"/>
      <c r="KJM5132" s="6"/>
      <c r="KJN5132" s="6"/>
      <c r="KJO5132" s="6"/>
      <c r="KJP5132" s="6"/>
      <c r="KJQ5132" s="6"/>
      <c r="KJR5132" s="6"/>
      <c r="KJS5132" s="6"/>
      <c r="KJT5132" s="6"/>
      <c r="KJU5132" s="6"/>
      <c r="KJV5132" s="6"/>
      <c r="KJW5132" s="6"/>
      <c r="KJX5132" s="6"/>
      <c r="KJY5132" s="6"/>
      <c r="KJZ5132" s="6"/>
      <c r="KKA5132" s="6"/>
      <c r="KKB5132" s="6"/>
      <c r="KKC5132" s="6"/>
      <c r="KKD5132" s="6"/>
      <c r="KKE5132" s="6"/>
      <c r="KKF5132" s="6"/>
      <c r="KKG5132" s="6"/>
      <c r="KKH5132" s="6"/>
      <c r="KKI5132" s="6"/>
      <c r="KKJ5132" s="6"/>
      <c r="KKK5132" s="6"/>
      <c r="KKL5132" s="6"/>
      <c r="KKM5132" s="6"/>
      <c r="KKN5132" s="6"/>
      <c r="KKO5132" s="6"/>
      <c r="KKP5132" s="6"/>
      <c r="KKQ5132" s="6"/>
      <c r="KKR5132" s="6"/>
      <c r="KKS5132" s="6"/>
      <c r="KKT5132" s="6"/>
      <c r="KKU5132" s="6"/>
      <c r="KKV5132" s="6"/>
      <c r="KKW5132" s="6"/>
      <c r="KKX5132" s="6"/>
      <c r="KKY5132" s="6"/>
      <c r="KKZ5132" s="6"/>
      <c r="KLA5132" s="6"/>
      <c r="KLB5132" s="6"/>
      <c r="KLC5132" s="6"/>
      <c r="KLD5132" s="6"/>
      <c r="KLE5132" s="6"/>
      <c r="KLF5132" s="6"/>
      <c r="KLG5132" s="6"/>
      <c r="KLH5132" s="6"/>
      <c r="KLI5132" s="6"/>
      <c r="KLJ5132" s="6"/>
      <c r="KLK5132" s="6"/>
      <c r="KLL5132" s="6"/>
      <c r="KLM5132" s="6"/>
      <c r="KLN5132" s="6"/>
      <c r="KLO5132" s="6"/>
      <c r="KLP5132" s="6"/>
      <c r="KLQ5132" s="6"/>
      <c r="KLR5132" s="6"/>
      <c r="KLS5132" s="6"/>
      <c r="KLT5132" s="6"/>
      <c r="KLU5132" s="6"/>
      <c r="KLV5132" s="6"/>
      <c r="KLW5132" s="6"/>
      <c r="KLX5132" s="6"/>
      <c r="KLY5132" s="6"/>
      <c r="KLZ5132" s="6"/>
      <c r="KMA5132" s="6"/>
      <c r="KMB5132" s="6"/>
      <c r="KMC5132" s="6"/>
      <c r="KMD5132" s="6"/>
      <c r="KME5132" s="6"/>
      <c r="KMF5132" s="6"/>
      <c r="KMG5132" s="6"/>
      <c r="KMH5132" s="6"/>
      <c r="KMI5132" s="6"/>
      <c r="KMJ5132" s="6"/>
      <c r="KMK5132" s="6"/>
      <c r="KML5132" s="6"/>
      <c r="KMM5132" s="6"/>
      <c r="KMN5132" s="6"/>
      <c r="KMO5132" s="6"/>
      <c r="KMP5132" s="6"/>
      <c r="KMQ5132" s="6"/>
      <c r="KMR5132" s="6"/>
      <c r="KMS5132" s="6"/>
      <c r="KMT5132" s="6"/>
      <c r="KMU5132" s="6"/>
      <c r="KMV5132" s="6"/>
      <c r="KMW5132" s="6"/>
      <c r="KMX5132" s="6"/>
      <c r="KMY5132" s="6"/>
      <c r="KMZ5132" s="6"/>
      <c r="KNA5132" s="6"/>
      <c r="KNB5132" s="6"/>
      <c r="KNC5132" s="6"/>
      <c r="KND5132" s="6"/>
      <c r="KNE5132" s="6"/>
      <c r="KNF5132" s="6"/>
      <c r="KNG5132" s="6"/>
      <c r="KNH5132" s="6"/>
      <c r="KNI5132" s="6"/>
      <c r="KNJ5132" s="6"/>
      <c r="KNK5132" s="6"/>
      <c r="KNL5132" s="6"/>
      <c r="KNM5132" s="6"/>
      <c r="KNN5132" s="6"/>
      <c r="KNO5132" s="6"/>
      <c r="KNP5132" s="6"/>
      <c r="KNQ5132" s="6"/>
      <c r="KNR5132" s="6"/>
      <c r="KNS5132" s="6"/>
      <c r="KNT5132" s="6"/>
      <c r="KNU5132" s="6"/>
      <c r="KNV5132" s="6"/>
      <c r="KNW5132" s="6"/>
      <c r="KNX5132" s="6"/>
      <c r="KNY5132" s="6"/>
      <c r="KNZ5132" s="6"/>
      <c r="KOA5132" s="6"/>
      <c r="KOB5132" s="6"/>
      <c r="KOC5132" s="6"/>
      <c r="KOD5132" s="6"/>
      <c r="KOE5132" s="6"/>
      <c r="KOF5132" s="6"/>
      <c r="KOG5132" s="6"/>
      <c r="KOH5132" s="6"/>
      <c r="KOI5132" s="6"/>
      <c r="KOJ5132" s="6"/>
      <c r="KOK5132" s="6"/>
      <c r="KOL5132" s="6"/>
      <c r="KOM5132" s="6"/>
      <c r="KON5132" s="6"/>
      <c r="KOO5132" s="6"/>
      <c r="KOP5132" s="6"/>
      <c r="KOQ5132" s="6"/>
      <c r="KOR5132" s="6"/>
      <c r="KOS5132" s="6"/>
      <c r="KOT5132" s="6"/>
      <c r="KOU5132" s="6"/>
      <c r="KOV5132" s="6"/>
      <c r="KOW5132" s="6"/>
      <c r="KOX5132" s="6"/>
      <c r="KOY5132" s="6"/>
      <c r="KOZ5132" s="6"/>
      <c r="KPA5132" s="6"/>
      <c r="KPB5132" s="6"/>
      <c r="KPC5132" s="6"/>
      <c r="KPD5132" s="6"/>
      <c r="KPE5132" s="6"/>
      <c r="KPF5132" s="6"/>
      <c r="KPG5132" s="6"/>
      <c r="KPH5132" s="6"/>
      <c r="KPI5132" s="6"/>
      <c r="KPJ5132" s="6"/>
      <c r="KPK5132" s="6"/>
      <c r="KPL5132" s="6"/>
      <c r="KPM5132" s="6"/>
      <c r="KPN5132" s="6"/>
      <c r="KPO5132" s="6"/>
      <c r="KPP5132" s="6"/>
      <c r="KPQ5132" s="6"/>
      <c r="KPR5132" s="6"/>
      <c r="KPS5132" s="6"/>
      <c r="KPT5132" s="6"/>
      <c r="KPU5132" s="6"/>
      <c r="KPV5132" s="6"/>
      <c r="KPW5132" s="6"/>
      <c r="KPX5132" s="6"/>
      <c r="KPY5132" s="6"/>
      <c r="KPZ5132" s="6"/>
      <c r="KQA5132" s="6"/>
      <c r="KQB5132" s="6"/>
      <c r="KQC5132" s="6"/>
      <c r="KQD5132" s="6"/>
      <c r="KQE5132" s="6"/>
      <c r="KQF5132" s="6"/>
      <c r="KQG5132" s="6"/>
      <c r="KQH5132" s="6"/>
      <c r="KQI5132" s="6"/>
      <c r="KQJ5132" s="6"/>
      <c r="KQK5132" s="6"/>
      <c r="KQL5132" s="6"/>
      <c r="KQM5132" s="6"/>
      <c r="KQN5132" s="6"/>
      <c r="KQO5132" s="6"/>
      <c r="KQP5132" s="6"/>
      <c r="KQQ5132" s="6"/>
      <c r="KQR5132" s="6"/>
      <c r="KQS5132" s="6"/>
      <c r="KQT5132" s="6"/>
      <c r="KQU5132" s="6"/>
      <c r="KQV5132" s="6"/>
      <c r="KQW5132" s="6"/>
      <c r="KQX5132" s="6"/>
      <c r="KQY5132" s="6"/>
      <c r="KQZ5132" s="6"/>
      <c r="KRA5132" s="6"/>
      <c r="KRB5132" s="6"/>
      <c r="KRC5132" s="6"/>
      <c r="KRD5132" s="6"/>
      <c r="KRE5132" s="6"/>
      <c r="KRF5132" s="6"/>
      <c r="KRG5132" s="6"/>
      <c r="KRH5132" s="6"/>
      <c r="KRI5132" s="6"/>
      <c r="KRJ5132" s="6"/>
      <c r="KRK5132" s="6"/>
      <c r="KRL5132" s="6"/>
      <c r="KRM5132" s="6"/>
      <c r="KRN5132" s="6"/>
      <c r="KRO5132" s="6"/>
      <c r="KRP5132" s="6"/>
      <c r="KRQ5132" s="6"/>
      <c r="KRR5132" s="6"/>
      <c r="KRS5132" s="6"/>
      <c r="KRT5132" s="6"/>
      <c r="KRU5132" s="6"/>
      <c r="KRV5132" s="6"/>
      <c r="KRW5132" s="6"/>
      <c r="KRX5132" s="6"/>
      <c r="KRY5132" s="6"/>
      <c r="KRZ5132" s="6"/>
      <c r="KSA5132" s="6"/>
      <c r="KSB5132" s="6"/>
      <c r="KSC5132" s="6"/>
      <c r="KSD5132" s="6"/>
      <c r="KSE5132" s="6"/>
      <c r="KSF5132" s="6"/>
      <c r="KSG5132" s="6"/>
      <c r="KSH5132" s="6"/>
      <c r="KSI5132" s="6"/>
      <c r="KSJ5132" s="6"/>
      <c r="KSK5132" s="6"/>
      <c r="KSL5132" s="6"/>
      <c r="KSM5132" s="6"/>
      <c r="KSN5132" s="6"/>
      <c r="KSO5132" s="6"/>
      <c r="KSP5132" s="6"/>
      <c r="KSQ5132" s="6"/>
      <c r="KSR5132" s="6"/>
      <c r="KSS5132" s="6"/>
      <c r="KST5132" s="6"/>
      <c r="KSU5132" s="6"/>
      <c r="KSV5132" s="6"/>
      <c r="KSW5132" s="6"/>
      <c r="KSX5132" s="6"/>
      <c r="KSY5132" s="6"/>
      <c r="KSZ5132" s="6"/>
      <c r="KTA5132" s="6"/>
      <c r="KTB5132" s="6"/>
      <c r="KTC5132" s="6"/>
      <c r="KTD5132" s="6"/>
      <c r="KTE5132" s="6"/>
      <c r="KTF5132" s="6"/>
      <c r="KTG5132" s="6"/>
      <c r="KTH5132" s="6"/>
      <c r="KTI5132" s="6"/>
      <c r="KTJ5132" s="6"/>
      <c r="KTK5132" s="6"/>
      <c r="KTL5132" s="6"/>
      <c r="KTM5132" s="6"/>
      <c r="KTN5132" s="6"/>
      <c r="KTO5132" s="6"/>
      <c r="KTP5132" s="6"/>
      <c r="KTQ5132" s="6"/>
      <c r="KTR5132" s="6"/>
      <c r="KTS5132" s="6"/>
      <c r="KTT5132" s="6"/>
      <c r="KTU5132" s="6"/>
      <c r="KTV5132" s="6"/>
      <c r="KTW5132" s="6"/>
      <c r="KTX5132" s="6"/>
      <c r="KTY5132" s="6"/>
      <c r="KTZ5132" s="6"/>
      <c r="KUA5132" s="6"/>
      <c r="KUB5132" s="6"/>
      <c r="KUC5132" s="6"/>
      <c r="KUD5132" s="6"/>
      <c r="KUE5132" s="6"/>
      <c r="KUF5132" s="6"/>
      <c r="KUG5132" s="6"/>
      <c r="KUH5132" s="6"/>
      <c r="KUI5132" s="6"/>
      <c r="KUJ5132" s="6"/>
      <c r="KUK5132" s="6"/>
      <c r="KUL5132" s="6"/>
      <c r="KUM5132" s="6"/>
      <c r="KUN5132" s="6"/>
      <c r="KUO5132" s="6"/>
      <c r="KUP5132" s="6"/>
      <c r="KUQ5132" s="6"/>
      <c r="KUR5132" s="6"/>
      <c r="KUS5132" s="6"/>
      <c r="KUT5132" s="6"/>
      <c r="KUU5132" s="6"/>
      <c r="KUV5132" s="6"/>
      <c r="KUW5132" s="6"/>
      <c r="KUX5132" s="6"/>
      <c r="KUY5132" s="6"/>
      <c r="KUZ5132" s="6"/>
      <c r="KVA5132" s="6"/>
      <c r="KVB5132" s="6"/>
      <c r="KVC5132" s="6"/>
      <c r="KVD5132" s="6"/>
      <c r="KVE5132" s="6"/>
      <c r="KVF5132" s="6"/>
      <c r="KVG5132" s="6"/>
      <c r="KVH5132" s="6"/>
      <c r="KVI5132" s="6"/>
      <c r="KVJ5132" s="6"/>
      <c r="KVK5132" s="6"/>
      <c r="KVL5132" s="6"/>
      <c r="KVM5132" s="6"/>
      <c r="KVN5132" s="6"/>
      <c r="KVO5132" s="6"/>
      <c r="KVP5132" s="6"/>
      <c r="KVQ5132" s="6"/>
      <c r="KVR5132" s="6"/>
      <c r="KVS5132" s="6"/>
      <c r="KVT5132" s="6"/>
      <c r="KVU5132" s="6"/>
      <c r="KVV5132" s="6"/>
      <c r="KVW5132" s="6"/>
      <c r="KVX5132" s="6"/>
      <c r="KVY5132" s="6"/>
      <c r="KVZ5132" s="6"/>
      <c r="KWA5132" s="6"/>
      <c r="KWB5132" s="6"/>
      <c r="KWC5132" s="6"/>
      <c r="KWD5132" s="6"/>
      <c r="KWE5132" s="6"/>
      <c r="KWF5132" s="6"/>
      <c r="KWG5132" s="6"/>
      <c r="KWH5132" s="6"/>
      <c r="KWI5132" s="6"/>
      <c r="KWJ5132" s="6"/>
      <c r="KWK5132" s="6"/>
      <c r="KWL5132" s="6"/>
      <c r="KWM5132" s="6"/>
      <c r="KWN5132" s="6"/>
      <c r="KWO5132" s="6"/>
      <c r="KWP5132" s="6"/>
      <c r="KWQ5132" s="6"/>
      <c r="KWR5132" s="6"/>
      <c r="KWS5132" s="6"/>
      <c r="KWT5132" s="6"/>
      <c r="KWU5132" s="6"/>
      <c r="KWV5132" s="6"/>
      <c r="KWW5132" s="6"/>
      <c r="KWX5132" s="6"/>
      <c r="KWY5132" s="6"/>
      <c r="KWZ5132" s="6"/>
      <c r="KXA5132" s="6"/>
      <c r="KXB5132" s="6"/>
      <c r="KXC5132" s="6"/>
      <c r="KXD5132" s="6"/>
      <c r="KXE5132" s="6"/>
      <c r="KXF5132" s="6"/>
      <c r="KXG5132" s="6"/>
      <c r="KXH5132" s="6"/>
      <c r="KXI5132" s="6"/>
      <c r="KXJ5132" s="6"/>
      <c r="KXK5132" s="6"/>
      <c r="KXL5132" s="6"/>
      <c r="KXM5132" s="6"/>
      <c r="KXN5132" s="6"/>
      <c r="KXO5132" s="6"/>
      <c r="KXP5132" s="6"/>
      <c r="KXQ5132" s="6"/>
      <c r="KXR5132" s="6"/>
      <c r="KXS5132" s="6"/>
      <c r="KXT5132" s="6"/>
      <c r="KXU5132" s="6"/>
      <c r="KXV5132" s="6"/>
      <c r="KXW5132" s="6"/>
      <c r="KXX5132" s="6"/>
      <c r="KXY5132" s="6"/>
      <c r="KXZ5132" s="6"/>
      <c r="KYA5132" s="6"/>
      <c r="KYB5132" s="6"/>
      <c r="KYC5132" s="6"/>
      <c r="KYD5132" s="6"/>
      <c r="KYE5132" s="6"/>
      <c r="KYF5132" s="6"/>
      <c r="KYG5132" s="6"/>
      <c r="KYH5132" s="6"/>
      <c r="KYI5132" s="6"/>
      <c r="KYJ5132" s="6"/>
      <c r="KYK5132" s="6"/>
      <c r="KYL5132" s="6"/>
      <c r="KYM5132" s="6"/>
      <c r="KYN5132" s="6"/>
      <c r="KYO5132" s="6"/>
      <c r="KYP5132" s="6"/>
      <c r="KYQ5132" s="6"/>
      <c r="KYR5132" s="6"/>
      <c r="KYS5132" s="6"/>
      <c r="KYT5132" s="6"/>
      <c r="KYU5132" s="6"/>
      <c r="KYV5132" s="6"/>
      <c r="KYW5132" s="6"/>
      <c r="KYX5132" s="6"/>
      <c r="KYY5132" s="6"/>
      <c r="KYZ5132" s="6"/>
      <c r="KZA5132" s="6"/>
      <c r="KZB5132" s="6"/>
      <c r="KZC5132" s="6"/>
      <c r="KZD5132" s="6"/>
      <c r="KZE5132" s="6"/>
      <c r="KZF5132" s="6"/>
      <c r="KZG5132" s="6"/>
      <c r="KZH5132" s="6"/>
      <c r="KZI5132" s="6"/>
      <c r="KZJ5132" s="6"/>
      <c r="KZK5132" s="6"/>
      <c r="KZL5132" s="6"/>
      <c r="KZM5132" s="6"/>
      <c r="KZN5132" s="6"/>
      <c r="KZO5132" s="6"/>
      <c r="KZP5132" s="6"/>
      <c r="KZQ5132" s="6"/>
      <c r="KZR5132" s="6"/>
      <c r="KZS5132" s="6"/>
      <c r="KZT5132" s="6"/>
      <c r="KZU5132" s="6"/>
      <c r="KZV5132" s="6"/>
      <c r="KZW5132" s="6"/>
      <c r="KZX5132" s="6"/>
      <c r="KZY5132" s="6"/>
      <c r="KZZ5132" s="6"/>
      <c r="LAA5132" s="6"/>
      <c r="LAB5132" s="6"/>
      <c r="LAC5132" s="6"/>
      <c r="LAD5132" s="6"/>
      <c r="LAE5132" s="6"/>
      <c r="LAF5132" s="6"/>
      <c r="LAG5132" s="6"/>
      <c r="LAH5132" s="6"/>
      <c r="LAI5132" s="6"/>
      <c r="LAJ5132" s="6"/>
      <c r="LAK5132" s="6"/>
      <c r="LAL5132" s="6"/>
      <c r="LAM5132" s="6"/>
      <c r="LAN5132" s="6"/>
      <c r="LAO5132" s="6"/>
      <c r="LAP5132" s="6"/>
      <c r="LAQ5132" s="6"/>
      <c r="LAR5132" s="6"/>
      <c r="LAS5132" s="6"/>
      <c r="LAT5132" s="6"/>
      <c r="LAU5132" s="6"/>
      <c r="LAV5132" s="6"/>
      <c r="LAW5132" s="6"/>
      <c r="LAX5132" s="6"/>
      <c r="LAY5132" s="6"/>
      <c r="LAZ5132" s="6"/>
      <c r="LBA5132" s="6"/>
      <c r="LBB5132" s="6"/>
      <c r="LBC5132" s="6"/>
      <c r="LBD5132" s="6"/>
      <c r="LBE5132" s="6"/>
      <c r="LBF5132" s="6"/>
      <c r="LBG5132" s="6"/>
      <c r="LBH5132" s="6"/>
      <c r="LBI5132" s="6"/>
      <c r="LBJ5132" s="6"/>
      <c r="LBK5132" s="6"/>
      <c r="LBL5132" s="6"/>
      <c r="LBM5132" s="6"/>
      <c r="LBN5132" s="6"/>
      <c r="LBO5132" s="6"/>
      <c r="LBP5132" s="6"/>
      <c r="LBQ5132" s="6"/>
      <c r="LBR5132" s="6"/>
      <c r="LBS5132" s="6"/>
      <c r="LBT5132" s="6"/>
      <c r="LBU5132" s="6"/>
      <c r="LBV5132" s="6"/>
      <c r="LBW5132" s="6"/>
      <c r="LBX5132" s="6"/>
      <c r="LBY5132" s="6"/>
      <c r="LBZ5132" s="6"/>
      <c r="LCA5132" s="6"/>
      <c r="LCB5132" s="6"/>
      <c r="LCC5132" s="6"/>
      <c r="LCD5132" s="6"/>
      <c r="LCE5132" s="6"/>
      <c r="LCF5132" s="6"/>
      <c r="LCG5132" s="6"/>
      <c r="LCH5132" s="6"/>
      <c r="LCI5132" s="6"/>
      <c r="LCJ5132" s="6"/>
      <c r="LCK5132" s="6"/>
      <c r="LCL5132" s="6"/>
      <c r="LCM5132" s="6"/>
      <c r="LCN5132" s="6"/>
      <c r="LCO5132" s="6"/>
      <c r="LCP5132" s="6"/>
      <c r="LCQ5132" s="6"/>
      <c r="LCR5132" s="6"/>
      <c r="LCS5132" s="6"/>
      <c r="LCT5132" s="6"/>
      <c r="LCU5132" s="6"/>
      <c r="LCV5132" s="6"/>
      <c r="LCW5132" s="6"/>
      <c r="LCX5132" s="6"/>
      <c r="LCY5132" s="6"/>
      <c r="LCZ5132" s="6"/>
      <c r="LDA5132" s="6"/>
      <c r="LDB5132" s="6"/>
      <c r="LDC5132" s="6"/>
      <c r="LDD5132" s="6"/>
      <c r="LDE5132" s="6"/>
      <c r="LDF5132" s="6"/>
      <c r="LDG5132" s="6"/>
      <c r="LDH5132" s="6"/>
      <c r="LDI5132" s="6"/>
      <c r="LDJ5132" s="6"/>
      <c r="LDK5132" s="6"/>
      <c r="LDL5132" s="6"/>
      <c r="LDM5132" s="6"/>
      <c r="LDN5132" s="6"/>
      <c r="LDO5132" s="6"/>
      <c r="LDP5132" s="6"/>
      <c r="LDQ5132" s="6"/>
      <c r="LDR5132" s="6"/>
      <c r="LDS5132" s="6"/>
      <c r="LDT5132" s="6"/>
      <c r="LDU5132" s="6"/>
      <c r="LDV5132" s="6"/>
      <c r="LDW5132" s="6"/>
      <c r="LDX5132" s="6"/>
      <c r="LDY5132" s="6"/>
      <c r="LDZ5132" s="6"/>
      <c r="LEA5132" s="6"/>
      <c r="LEB5132" s="6"/>
      <c r="LEC5132" s="6"/>
      <c r="LED5132" s="6"/>
      <c r="LEE5132" s="6"/>
      <c r="LEF5132" s="6"/>
      <c r="LEG5132" s="6"/>
      <c r="LEH5132" s="6"/>
      <c r="LEI5132" s="6"/>
      <c r="LEJ5132" s="6"/>
      <c r="LEK5132" s="6"/>
      <c r="LEL5132" s="6"/>
      <c r="LEM5132" s="6"/>
      <c r="LEN5132" s="6"/>
      <c r="LEO5132" s="6"/>
      <c r="LEP5132" s="6"/>
      <c r="LEQ5132" s="6"/>
      <c r="LER5132" s="6"/>
      <c r="LES5132" s="6"/>
      <c r="LET5132" s="6"/>
      <c r="LEU5132" s="6"/>
      <c r="LEV5132" s="6"/>
      <c r="LEW5132" s="6"/>
      <c r="LEX5132" s="6"/>
      <c r="LEY5132" s="6"/>
      <c r="LEZ5132" s="6"/>
      <c r="LFA5132" s="6"/>
      <c r="LFB5132" s="6"/>
      <c r="LFC5132" s="6"/>
      <c r="LFD5132" s="6"/>
      <c r="LFE5132" s="6"/>
      <c r="LFF5132" s="6"/>
      <c r="LFG5132" s="6"/>
      <c r="LFH5132" s="6"/>
      <c r="LFI5132" s="6"/>
      <c r="LFJ5132" s="6"/>
      <c r="LFK5132" s="6"/>
      <c r="LFL5132" s="6"/>
      <c r="LFM5132" s="6"/>
      <c r="LFN5132" s="6"/>
      <c r="LFO5132" s="6"/>
      <c r="LFP5132" s="6"/>
      <c r="LFQ5132" s="6"/>
      <c r="LFR5132" s="6"/>
      <c r="LFS5132" s="6"/>
      <c r="LFT5132" s="6"/>
      <c r="LFU5132" s="6"/>
      <c r="LFV5132" s="6"/>
      <c r="LFW5132" s="6"/>
      <c r="LFX5132" s="6"/>
      <c r="LFY5132" s="6"/>
      <c r="LFZ5132" s="6"/>
      <c r="LGA5132" s="6"/>
      <c r="LGB5132" s="6"/>
      <c r="LGC5132" s="6"/>
      <c r="LGD5132" s="6"/>
      <c r="LGE5132" s="6"/>
      <c r="LGF5132" s="6"/>
      <c r="LGG5132" s="6"/>
      <c r="LGH5132" s="6"/>
      <c r="LGI5132" s="6"/>
      <c r="LGJ5132" s="6"/>
      <c r="LGK5132" s="6"/>
      <c r="LGL5132" s="6"/>
      <c r="LGM5132" s="6"/>
      <c r="LGN5132" s="6"/>
      <c r="LGO5132" s="6"/>
      <c r="LGP5132" s="6"/>
      <c r="LGQ5132" s="6"/>
      <c r="LGR5132" s="6"/>
      <c r="LGS5132" s="6"/>
      <c r="LGT5132" s="6"/>
      <c r="LGU5132" s="6"/>
      <c r="LGV5132" s="6"/>
      <c r="LGW5132" s="6"/>
      <c r="LGX5132" s="6"/>
      <c r="LGY5132" s="6"/>
      <c r="LGZ5132" s="6"/>
      <c r="LHA5132" s="6"/>
      <c r="LHB5132" s="6"/>
      <c r="LHC5132" s="6"/>
      <c r="LHD5132" s="6"/>
      <c r="LHE5132" s="6"/>
      <c r="LHF5132" s="6"/>
      <c r="LHG5132" s="6"/>
      <c r="LHH5132" s="6"/>
      <c r="LHI5132" s="6"/>
      <c r="LHJ5132" s="6"/>
      <c r="LHK5132" s="6"/>
      <c r="LHL5132" s="6"/>
      <c r="LHM5132" s="6"/>
      <c r="LHN5132" s="6"/>
      <c r="LHO5132" s="6"/>
      <c r="LHP5132" s="6"/>
      <c r="LHQ5132" s="6"/>
      <c r="LHR5132" s="6"/>
      <c r="LHS5132" s="6"/>
      <c r="LHT5132" s="6"/>
      <c r="LHU5132" s="6"/>
      <c r="LHV5132" s="6"/>
      <c r="LHW5132" s="6"/>
      <c r="LHX5132" s="6"/>
      <c r="LHY5132" s="6"/>
      <c r="LHZ5132" s="6"/>
      <c r="LIA5132" s="6"/>
      <c r="LIB5132" s="6"/>
      <c r="LIC5132" s="6"/>
      <c r="LID5132" s="6"/>
      <c r="LIE5132" s="6"/>
      <c r="LIF5132" s="6"/>
      <c r="LIG5132" s="6"/>
      <c r="LIH5132" s="6"/>
      <c r="LII5132" s="6"/>
      <c r="LIJ5132" s="6"/>
      <c r="LIK5132" s="6"/>
      <c r="LIL5132" s="6"/>
      <c r="LIM5132" s="6"/>
      <c r="LIN5132" s="6"/>
      <c r="LIO5132" s="6"/>
      <c r="LIP5132" s="6"/>
      <c r="LIQ5132" s="6"/>
      <c r="LIR5132" s="6"/>
      <c r="LIS5132" s="6"/>
      <c r="LIT5132" s="6"/>
      <c r="LIU5132" s="6"/>
      <c r="LIV5132" s="6"/>
      <c r="LIW5132" s="6"/>
      <c r="LIX5132" s="6"/>
      <c r="LIY5132" s="6"/>
      <c r="LIZ5132" s="6"/>
      <c r="LJA5132" s="6"/>
      <c r="LJB5132" s="6"/>
      <c r="LJC5132" s="6"/>
      <c r="LJD5132" s="6"/>
      <c r="LJE5132" s="6"/>
      <c r="LJF5132" s="6"/>
      <c r="LJG5132" s="6"/>
      <c r="LJH5132" s="6"/>
      <c r="LJI5132" s="6"/>
      <c r="LJJ5132" s="6"/>
      <c r="LJK5132" s="6"/>
      <c r="LJL5132" s="6"/>
      <c r="LJM5132" s="6"/>
      <c r="LJN5132" s="6"/>
      <c r="LJO5132" s="6"/>
      <c r="LJP5132" s="6"/>
      <c r="LJQ5132" s="6"/>
      <c r="LJR5132" s="6"/>
      <c r="LJS5132" s="6"/>
      <c r="LJT5132" s="6"/>
      <c r="LJU5132" s="6"/>
      <c r="LJV5132" s="6"/>
      <c r="LJW5132" s="6"/>
      <c r="LJX5132" s="6"/>
      <c r="LJY5132" s="6"/>
      <c r="LJZ5132" s="6"/>
      <c r="LKA5132" s="6"/>
      <c r="LKB5132" s="6"/>
      <c r="LKC5132" s="6"/>
      <c r="LKD5132" s="6"/>
      <c r="LKE5132" s="6"/>
      <c r="LKF5132" s="6"/>
      <c r="LKG5132" s="6"/>
      <c r="LKH5132" s="6"/>
      <c r="LKI5132" s="6"/>
      <c r="LKJ5132" s="6"/>
      <c r="LKK5132" s="6"/>
      <c r="LKL5132" s="6"/>
      <c r="LKM5132" s="6"/>
      <c r="LKN5132" s="6"/>
      <c r="LKO5132" s="6"/>
      <c r="LKP5132" s="6"/>
      <c r="LKQ5132" s="6"/>
      <c r="LKR5132" s="6"/>
      <c r="LKS5132" s="6"/>
      <c r="LKT5132" s="6"/>
      <c r="LKU5132" s="6"/>
      <c r="LKV5132" s="6"/>
      <c r="LKW5132" s="6"/>
      <c r="LKX5132" s="6"/>
      <c r="LKY5132" s="6"/>
      <c r="LKZ5132" s="6"/>
      <c r="LLA5132" s="6"/>
      <c r="LLB5132" s="6"/>
      <c r="LLC5132" s="6"/>
      <c r="LLD5132" s="6"/>
      <c r="LLE5132" s="6"/>
      <c r="LLF5132" s="6"/>
      <c r="LLG5132" s="6"/>
      <c r="LLH5132" s="6"/>
      <c r="LLI5132" s="6"/>
      <c r="LLJ5132" s="6"/>
      <c r="LLK5132" s="6"/>
      <c r="LLL5132" s="6"/>
      <c r="LLM5132" s="6"/>
      <c r="LLN5132" s="6"/>
      <c r="LLO5132" s="6"/>
      <c r="LLP5132" s="6"/>
      <c r="LLQ5132" s="6"/>
      <c r="LLR5132" s="6"/>
      <c r="LLS5132" s="6"/>
      <c r="LLT5132" s="6"/>
      <c r="LLU5132" s="6"/>
      <c r="LLV5132" s="6"/>
      <c r="LLW5132" s="6"/>
      <c r="LLX5132" s="6"/>
      <c r="LLY5132" s="6"/>
      <c r="LLZ5132" s="6"/>
      <c r="LMA5132" s="6"/>
      <c r="LMB5132" s="6"/>
      <c r="LMC5132" s="6"/>
      <c r="LMD5132" s="6"/>
      <c r="LME5132" s="6"/>
      <c r="LMF5132" s="6"/>
      <c r="LMG5132" s="6"/>
      <c r="LMH5132" s="6"/>
      <c r="LMI5132" s="6"/>
      <c r="LMJ5132" s="6"/>
      <c r="LMK5132" s="6"/>
      <c r="LML5132" s="6"/>
      <c r="LMM5132" s="6"/>
      <c r="LMN5132" s="6"/>
      <c r="LMO5132" s="6"/>
      <c r="LMP5132" s="6"/>
      <c r="LMQ5132" s="6"/>
      <c r="LMR5132" s="6"/>
      <c r="LMS5132" s="6"/>
      <c r="LMT5132" s="6"/>
      <c r="LMU5132" s="6"/>
      <c r="LMV5132" s="6"/>
      <c r="LMW5132" s="6"/>
      <c r="LMX5132" s="6"/>
      <c r="LMY5132" s="6"/>
      <c r="LMZ5132" s="6"/>
      <c r="LNA5132" s="6"/>
      <c r="LNB5132" s="6"/>
      <c r="LNC5132" s="6"/>
      <c r="LND5132" s="6"/>
      <c r="LNE5132" s="6"/>
      <c r="LNF5132" s="6"/>
      <c r="LNG5132" s="6"/>
      <c r="LNH5132" s="6"/>
      <c r="LNI5132" s="6"/>
      <c r="LNJ5132" s="6"/>
      <c r="LNK5132" s="6"/>
      <c r="LNL5132" s="6"/>
      <c r="LNM5132" s="6"/>
      <c r="LNN5132" s="6"/>
      <c r="LNO5132" s="6"/>
      <c r="LNP5132" s="6"/>
      <c r="LNQ5132" s="6"/>
      <c r="LNR5132" s="6"/>
      <c r="LNS5132" s="6"/>
      <c r="LNT5132" s="6"/>
      <c r="LNU5132" s="6"/>
      <c r="LNV5132" s="6"/>
      <c r="LNW5132" s="6"/>
      <c r="LNX5132" s="6"/>
      <c r="LNY5132" s="6"/>
      <c r="LNZ5132" s="6"/>
      <c r="LOA5132" s="6"/>
      <c r="LOB5132" s="6"/>
      <c r="LOC5132" s="6"/>
      <c r="LOD5132" s="6"/>
      <c r="LOE5132" s="6"/>
      <c r="LOF5132" s="6"/>
      <c r="LOG5132" s="6"/>
      <c r="LOH5132" s="6"/>
      <c r="LOI5132" s="6"/>
      <c r="LOJ5132" s="6"/>
      <c r="LOK5132" s="6"/>
      <c r="LOL5132" s="6"/>
      <c r="LOM5132" s="6"/>
      <c r="LON5132" s="6"/>
      <c r="LOO5132" s="6"/>
      <c r="LOP5132" s="6"/>
      <c r="LOQ5132" s="6"/>
      <c r="LOR5132" s="6"/>
      <c r="LOS5132" s="6"/>
      <c r="LOT5132" s="6"/>
      <c r="LOU5132" s="6"/>
      <c r="LOV5132" s="6"/>
      <c r="LOW5132" s="6"/>
      <c r="LOX5132" s="6"/>
      <c r="LOY5132" s="6"/>
      <c r="LOZ5132" s="6"/>
      <c r="LPA5132" s="6"/>
      <c r="LPB5132" s="6"/>
      <c r="LPC5132" s="6"/>
      <c r="LPD5132" s="6"/>
      <c r="LPE5132" s="6"/>
      <c r="LPF5132" s="6"/>
      <c r="LPG5132" s="6"/>
      <c r="LPH5132" s="6"/>
      <c r="LPI5132" s="6"/>
      <c r="LPJ5132" s="6"/>
      <c r="LPK5132" s="6"/>
      <c r="LPL5132" s="6"/>
      <c r="LPM5132" s="6"/>
      <c r="LPN5132" s="6"/>
      <c r="LPO5132" s="6"/>
      <c r="LPP5132" s="6"/>
      <c r="LPQ5132" s="6"/>
      <c r="LPR5132" s="6"/>
      <c r="LPS5132" s="6"/>
      <c r="LPT5132" s="6"/>
      <c r="LPU5132" s="6"/>
      <c r="LPV5132" s="6"/>
      <c r="LPW5132" s="6"/>
      <c r="LPX5132" s="6"/>
      <c r="LPY5132" s="6"/>
      <c r="LPZ5132" s="6"/>
      <c r="LQA5132" s="6"/>
      <c r="LQB5132" s="6"/>
      <c r="LQC5132" s="6"/>
      <c r="LQD5132" s="6"/>
      <c r="LQE5132" s="6"/>
      <c r="LQF5132" s="6"/>
      <c r="LQG5132" s="6"/>
      <c r="LQH5132" s="6"/>
      <c r="LQI5132" s="6"/>
      <c r="LQJ5132" s="6"/>
      <c r="LQK5132" s="6"/>
      <c r="LQL5132" s="6"/>
      <c r="LQM5132" s="6"/>
      <c r="LQN5132" s="6"/>
      <c r="LQO5132" s="6"/>
      <c r="LQP5132" s="6"/>
      <c r="LQQ5132" s="6"/>
      <c r="LQR5132" s="6"/>
      <c r="LQS5132" s="6"/>
      <c r="LQT5132" s="6"/>
      <c r="LQU5132" s="6"/>
      <c r="LQV5132" s="6"/>
      <c r="LQW5132" s="6"/>
      <c r="LQX5132" s="6"/>
      <c r="LQY5132" s="6"/>
      <c r="LQZ5132" s="6"/>
      <c r="LRA5132" s="6"/>
      <c r="LRB5132" s="6"/>
      <c r="LRC5132" s="6"/>
      <c r="LRD5132" s="6"/>
      <c r="LRE5132" s="6"/>
      <c r="LRF5132" s="6"/>
      <c r="LRG5132" s="6"/>
      <c r="LRH5132" s="6"/>
      <c r="LRI5132" s="6"/>
      <c r="LRJ5132" s="6"/>
      <c r="LRK5132" s="6"/>
      <c r="LRL5132" s="6"/>
      <c r="LRM5132" s="6"/>
      <c r="LRN5132" s="6"/>
      <c r="LRO5132" s="6"/>
      <c r="LRP5132" s="6"/>
      <c r="LRQ5132" s="6"/>
      <c r="LRR5132" s="6"/>
      <c r="LRS5132" s="6"/>
      <c r="LRT5132" s="6"/>
      <c r="LRU5132" s="6"/>
      <c r="LRV5132" s="6"/>
      <c r="LRW5132" s="6"/>
      <c r="LRX5132" s="6"/>
      <c r="LRY5132" s="6"/>
      <c r="LRZ5132" s="6"/>
      <c r="LSA5132" s="6"/>
      <c r="LSB5132" s="6"/>
      <c r="LSC5132" s="6"/>
      <c r="LSD5132" s="6"/>
      <c r="LSE5132" s="6"/>
      <c r="LSF5132" s="6"/>
      <c r="LSG5132" s="6"/>
      <c r="LSH5132" s="6"/>
      <c r="LSI5132" s="6"/>
      <c r="LSJ5132" s="6"/>
      <c r="LSK5132" s="6"/>
      <c r="LSL5132" s="6"/>
      <c r="LSM5132" s="6"/>
      <c r="LSN5132" s="6"/>
      <c r="LSO5132" s="6"/>
      <c r="LSP5132" s="6"/>
      <c r="LSQ5132" s="6"/>
      <c r="LSR5132" s="6"/>
      <c r="LSS5132" s="6"/>
      <c r="LST5132" s="6"/>
      <c r="LSU5132" s="6"/>
      <c r="LSV5132" s="6"/>
      <c r="LSW5132" s="6"/>
      <c r="LSX5132" s="6"/>
      <c r="LSY5132" s="6"/>
      <c r="LSZ5132" s="6"/>
      <c r="LTA5132" s="6"/>
      <c r="LTB5132" s="6"/>
      <c r="LTC5132" s="6"/>
      <c r="LTD5132" s="6"/>
      <c r="LTE5132" s="6"/>
      <c r="LTF5132" s="6"/>
      <c r="LTG5132" s="6"/>
      <c r="LTH5132" s="6"/>
      <c r="LTI5132" s="6"/>
      <c r="LTJ5132" s="6"/>
      <c r="LTK5132" s="6"/>
      <c r="LTL5132" s="6"/>
      <c r="LTM5132" s="6"/>
      <c r="LTN5132" s="6"/>
      <c r="LTO5132" s="6"/>
      <c r="LTP5132" s="6"/>
      <c r="LTQ5132" s="6"/>
      <c r="LTR5132" s="6"/>
      <c r="LTS5132" s="6"/>
      <c r="LTT5132" s="6"/>
      <c r="LTU5132" s="6"/>
      <c r="LTV5132" s="6"/>
      <c r="LTW5132" s="6"/>
      <c r="LTX5132" s="6"/>
      <c r="LTY5132" s="6"/>
      <c r="LTZ5132" s="6"/>
      <c r="LUA5132" s="6"/>
      <c r="LUB5132" s="6"/>
      <c r="LUC5132" s="6"/>
      <c r="LUD5132" s="6"/>
      <c r="LUE5132" s="6"/>
      <c r="LUF5132" s="6"/>
      <c r="LUG5132" s="6"/>
      <c r="LUH5132" s="6"/>
      <c r="LUI5132" s="6"/>
      <c r="LUJ5132" s="6"/>
      <c r="LUK5132" s="6"/>
      <c r="LUL5132" s="6"/>
      <c r="LUM5132" s="6"/>
      <c r="LUN5132" s="6"/>
      <c r="LUO5132" s="6"/>
      <c r="LUP5132" s="6"/>
      <c r="LUQ5132" s="6"/>
      <c r="LUR5132" s="6"/>
      <c r="LUS5132" s="6"/>
      <c r="LUT5132" s="6"/>
      <c r="LUU5132" s="6"/>
      <c r="LUV5132" s="6"/>
      <c r="LUW5132" s="6"/>
      <c r="LUX5132" s="6"/>
      <c r="LUY5132" s="6"/>
      <c r="LUZ5132" s="6"/>
      <c r="LVA5132" s="6"/>
      <c r="LVB5132" s="6"/>
      <c r="LVC5132" s="6"/>
      <c r="LVD5132" s="6"/>
      <c r="LVE5132" s="6"/>
      <c r="LVF5132" s="6"/>
      <c r="LVG5132" s="6"/>
      <c r="LVH5132" s="6"/>
      <c r="LVI5132" s="6"/>
      <c r="LVJ5132" s="6"/>
      <c r="LVK5132" s="6"/>
      <c r="LVL5132" s="6"/>
      <c r="LVM5132" s="6"/>
      <c r="LVN5132" s="6"/>
      <c r="LVO5132" s="6"/>
      <c r="LVP5132" s="6"/>
      <c r="LVQ5132" s="6"/>
      <c r="LVR5132" s="6"/>
      <c r="LVS5132" s="6"/>
      <c r="LVT5132" s="6"/>
      <c r="LVU5132" s="6"/>
      <c r="LVV5132" s="6"/>
      <c r="LVW5132" s="6"/>
      <c r="LVX5132" s="6"/>
      <c r="LVY5132" s="6"/>
      <c r="LVZ5132" s="6"/>
      <c r="LWA5132" s="6"/>
      <c r="LWB5132" s="6"/>
      <c r="LWC5132" s="6"/>
      <c r="LWD5132" s="6"/>
      <c r="LWE5132" s="6"/>
      <c r="LWF5132" s="6"/>
      <c r="LWG5132" s="6"/>
      <c r="LWH5132" s="6"/>
      <c r="LWI5132" s="6"/>
      <c r="LWJ5132" s="6"/>
      <c r="LWK5132" s="6"/>
      <c r="LWL5132" s="6"/>
      <c r="LWM5132" s="6"/>
      <c r="LWN5132" s="6"/>
      <c r="LWO5132" s="6"/>
      <c r="LWP5132" s="6"/>
      <c r="LWQ5132" s="6"/>
      <c r="LWR5132" s="6"/>
      <c r="LWS5132" s="6"/>
      <c r="LWT5132" s="6"/>
      <c r="LWU5132" s="6"/>
      <c r="LWV5132" s="6"/>
      <c r="LWW5132" s="6"/>
      <c r="LWX5132" s="6"/>
      <c r="LWY5132" s="6"/>
      <c r="LWZ5132" s="6"/>
      <c r="LXA5132" s="6"/>
      <c r="LXB5132" s="6"/>
      <c r="LXC5132" s="6"/>
      <c r="LXD5132" s="6"/>
      <c r="LXE5132" s="6"/>
      <c r="LXF5132" s="6"/>
      <c r="LXG5132" s="6"/>
      <c r="LXH5132" s="6"/>
      <c r="LXI5132" s="6"/>
      <c r="LXJ5132" s="6"/>
      <c r="LXK5132" s="6"/>
      <c r="LXL5132" s="6"/>
      <c r="LXM5132" s="6"/>
      <c r="LXN5132" s="6"/>
      <c r="LXO5132" s="6"/>
      <c r="LXP5132" s="6"/>
      <c r="LXQ5132" s="6"/>
      <c r="LXR5132" s="6"/>
      <c r="LXS5132" s="6"/>
      <c r="LXT5132" s="6"/>
      <c r="LXU5132" s="6"/>
      <c r="LXV5132" s="6"/>
      <c r="LXW5132" s="6"/>
      <c r="LXX5132" s="6"/>
      <c r="LXY5132" s="6"/>
      <c r="LXZ5132" s="6"/>
      <c r="LYA5132" s="6"/>
      <c r="LYB5132" s="6"/>
      <c r="LYC5132" s="6"/>
      <c r="LYD5132" s="6"/>
      <c r="LYE5132" s="6"/>
      <c r="LYF5132" s="6"/>
      <c r="LYG5132" s="6"/>
      <c r="LYH5132" s="6"/>
      <c r="LYI5132" s="6"/>
      <c r="LYJ5132" s="6"/>
      <c r="LYK5132" s="6"/>
      <c r="LYL5132" s="6"/>
      <c r="LYM5132" s="6"/>
      <c r="LYN5132" s="6"/>
      <c r="LYO5132" s="6"/>
      <c r="LYP5132" s="6"/>
      <c r="LYQ5132" s="6"/>
      <c r="LYR5132" s="6"/>
      <c r="LYS5132" s="6"/>
      <c r="LYT5132" s="6"/>
      <c r="LYU5132" s="6"/>
      <c r="LYV5132" s="6"/>
      <c r="LYW5132" s="6"/>
      <c r="LYX5132" s="6"/>
      <c r="LYY5132" s="6"/>
      <c r="LYZ5132" s="6"/>
      <c r="LZA5132" s="6"/>
      <c r="LZB5132" s="6"/>
      <c r="LZC5132" s="6"/>
      <c r="LZD5132" s="6"/>
      <c r="LZE5132" s="6"/>
      <c r="LZF5132" s="6"/>
      <c r="LZG5132" s="6"/>
      <c r="LZH5132" s="6"/>
      <c r="LZI5132" s="6"/>
      <c r="LZJ5132" s="6"/>
      <c r="LZK5132" s="6"/>
      <c r="LZL5132" s="6"/>
      <c r="LZM5132" s="6"/>
      <c r="LZN5132" s="6"/>
      <c r="LZO5132" s="6"/>
      <c r="LZP5132" s="6"/>
      <c r="LZQ5132" s="6"/>
      <c r="LZR5132" s="6"/>
      <c r="LZS5132" s="6"/>
      <c r="LZT5132" s="6"/>
      <c r="LZU5132" s="6"/>
      <c r="LZV5132" s="6"/>
      <c r="LZW5132" s="6"/>
      <c r="LZX5132" s="6"/>
      <c r="LZY5132" s="6"/>
      <c r="LZZ5132" s="6"/>
      <c r="MAA5132" s="6"/>
      <c r="MAB5132" s="6"/>
      <c r="MAC5132" s="6"/>
      <c r="MAD5132" s="6"/>
      <c r="MAE5132" s="6"/>
      <c r="MAF5132" s="6"/>
      <c r="MAG5132" s="6"/>
      <c r="MAH5132" s="6"/>
      <c r="MAI5132" s="6"/>
      <c r="MAJ5132" s="6"/>
      <c r="MAK5132" s="6"/>
      <c r="MAL5132" s="6"/>
      <c r="MAM5132" s="6"/>
      <c r="MAN5132" s="6"/>
      <c r="MAO5132" s="6"/>
      <c r="MAP5132" s="6"/>
      <c r="MAQ5132" s="6"/>
      <c r="MAR5132" s="6"/>
      <c r="MAS5132" s="6"/>
      <c r="MAT5132" s="6"/>
      <c r="MAU5132" s="6"/>
      <c r="MAV5132" s="6"/>
      <c r="MAW5132" s="6"/>
      <c r="MAX5132" s="6"/>
      <c r="MAY5132" s="6"/>
      <c r="MAZ5132" s="6"/>
      <c r="MBA5132" s="6"/>
      <c r="MBB5132" s="6"/>
      <c r="MBC5132" s="6"/>
      <c r="MBD5132" s="6"/>
      <c r="MBE5132" s="6"/>
      <c r="MBF5132" s="6"/>
      <c r="MBG5132" s="6"/>
      <c r="MBH5132" s="6"/>
      <c r="MBI5132" s="6"/>
      <c r="MBJ5132" s="6"/>
      <c r="MBK5132" s="6"/>
      <c r="MBL5132" s="6"/>
      <c r="MBM5132" s="6"/>
      <c r="MBN5132" s="6"/>
      <c r="MBO5132" s="6"/>
      <c r="MBP5132" s="6"/>
      <c r="MBQ5132" s="6"/>
      <c r="MBR5132" s="6"/>
      <c r="MBS5132" s="6"/>
      <c r="MBT5132" s="6"/>
      <c r="MBU5132" s="6"/>
      <c r="MBV5132" s="6"/>
      <c r="MBW5132" s="6"/>
      <c r="MBX5132" s="6"/>
      <c r="MBY5132" s="6"/>
      <c r="MBZ5132" s="6"/>
      <c r="MCA5132" s="6"/>
      <c r="MCB5132" s="6"/>
      <c r="MCC5132" s="6"/>
      <c r="MCD5132" s="6"/>
      <c r="MCE5132" s="6"/>
      <c r="MCF5132" s="6"/>
      <c r="MCG5132" s="6"/>
      <c r="MCH5132" s="6"/>
      <c r="MCI5132" s="6"/>
      <c r="MCJ5132" s="6"/>
      <c r="MCK5132" s="6"/>
      <c r="MCL5132" s="6"/>
      <c r="MCM5132" s="6"/>
      <c r="MCN5132" s="6"/>
      <c r="MCO5132" s="6"/>
      <c r="MCP5132" s="6"/>
      <c r="MCQ5132" s="6"/>
      <c r="MCR5132" s="6"/>
      <c r="MCS5132" s="6"/>
      <c r="MCT5132" s="6"/>
      <c r="MCU5132" s="6"/>
      <c r="MCV5132" s="6"/>
      <c r="MCW5132" s="6"/>
      <c r="MCX5132" s="6"/>
      <c r="MCY5132" s="6"/>
      <c r="MCZ5132" s="6"/>
      <c r="MDA5132" s="6"/>
      <c r="MDB5132" s="6"/>
      <c r="MDC5132" s="6"/>
      <c r="MDD5132" s="6"/>
      <c r="MDE5132" s="6"/>
      <c r="MDF5132" s="6"/>
      <c r="MDG5132" s="6"/>
      <c r="MDH5132" s="6"/>
      <c r="MDI5132" s="6"/>
      <c r="MDJ5132" s="6"/>
      <c r="MDK5132" s="6"/>
      <c r="MDL5132" s="6"/>
      <c r="MDM5132" s="6"/>
      <c r="MDN5132" s="6"/>
      <c r="MDO5132" s="6"/>
      <c r="MDP5132" s="6"/>
      <c r="MDQ5132" s="6"/>
      <c r="MDR5132" s="6"/>
      <c r="MDS5132" s="6"/>
      <c r="MDT5132" s="6"/>
      <c r="MDU5132" s="6"/>
      <c r="MDV5132" s="6"/>
      <c r="MDW5132" s="6"/>
      <c r="MDX5132" s="6"/>
      <c r="MDY5132" s="6"/>
      <c r="MDZ5132" s="6"/>
      <c r="MEA5132" s="6"/>
      <c r="MEB5132" s="6"/>
      <c r="MEC5132" s="6"/>
      <c r="MED5132" s="6"/>
      <c r="MEE5132" s="6"/>
      <c r="MEF5132" s="6"/>
      <c r="MEG5132" s="6"/>
      <c r="MEH5132" s="6"/>
      <c r="MEI5132" s="6"/>
      <c r="MEJ5132" s="6"/>
      <c r="MEK5132" s="6"/>
      <c r="MEL5132" s="6"/>
      <c r="MEM5132" s="6"/>
      <c r="MEN5132" s="6"/>
      <c r="MEO5132" s="6"/>
      <c r="MEP5132" s="6"/>
      <c r="MEQ5132" s="6"/>
      <c r="MER5132" s="6"/>
      <c r="MES5132" s="6"/>
      <c r="MET5132" s="6"/>
      <c r="MEU5132" s="6"/>
      <c r="MEV5132" s="6"/>
      <c r="MEW5132" s="6"/>
      <c r="MEX5132" s="6"/>
      <c r="MEY5132" s="6"/>
      <c r="MEZ5132" s="6"/>
      <c r="MFA5132" s="6"/>
      <c r="MFB5132" s="6"/>
      <c r="MFC5132" s="6"/>
      <c r="MFD5132" s="6"/>
      <c r="MFE5132" s="6"/>
      <c r="MFF5132" s="6"/>
      <c r="MFG5132" s="6"/>
      <c r="MFH5132" s="6"/>
      <c r="MFI5132" s="6"/>
      <c r="MFJ5132" s="6"/>
      <c r="MFK5132" s="6"/>
      <c r="MFL5132" s="6"/>
      <c r="MFM5132" s="6"/>
      <c r="MFN5132" s="6"/>
      <c r="MFO5132" s="6"/>
      <c r="MFP5132" s="6"/>
      <c r="MFQ5132" s="6"/>
      <c r="MFR5132" s="6"/>
      <c r="MFS5132" s="6"/>
      <c r="MFT5132" s="6"/>
      <c r="MFU5132" s="6"/>
      <c r="MFV5132" s="6"/>
      <c r="MFW5132" s="6"/>
      <c r="MFX5132" s="6"/>
      <c r="MFY5132" s="6"/>
      <c r="MFZ5132" s="6"/>
      <c r="MGA5132" s="6"/>
      <c r="MGB5132" s="6"/>
      <c r="MGC5132" s="6"/>
      <c r="MGD5132" s="6"/>
      <c r="MGE5132" s="6"/>
      <c r="MGF5132" s="6"/>
      <c r="MGG5132" s="6"/>
      <c r="MGH5132" s="6"/>
      <c r="MGI5132" s="6"/>
      <c r="MGJ5132" s="6"/>
      <c r="MGK5132" s="6"/>
      <c r="MGL5132" s="6"/>
      <c r="MGM5132" s="6"/>
      <c r="MGN5132" s="6"/>
      <c r="MGO5132" s="6"/>
      <c r="MGP5132" s="6"/>
      <c r="MGQ5132" s="6"/>
      <c r="MGR5132" s="6"/>
      <c r="MGS5132" s="6"/>
      <c r="MGT5132" s="6"/>
      <c r="MGU5132" s="6"/>
      <c r="MGV5132" s="6"/>
      <c r="MGW5132" s="6"/>
      <c r="MGX5132" s="6"/>
      <c r="MGY5132" s="6"/>
      <c r="MGZ5132" s="6"/>
      <c r="MHA5132" s="6"/>
      <c r="MHB5132" s="6"/>
      <c r="MHC5132" s="6"/>
      <c r="MHD5132" s="6"/>
      <c r="MHE5132" s="6"/>
      <c r="MHF5132" s="6"/>
      <c r="MHG5132" s="6"/>
      <c r="MHH5132" s="6"/>
      <c r="MHI5132" s="6"/>
      <c r="MHJ5132" s="6"/>
      <c r="MHK5132" s="6"/>
      <c r="MHL5132" s="6"/>
      <c r="MHM5132" s="6"/>
      <c r="MHN5132" s="6"/>
      <c r="MHO5132" s="6"/>
      <c r="MHP5132" s="6"/>
      <c r="MHQ5132" s="6"/>
      <c r="MHR5132" s="6"/>
      <c r="MHS5132" s="6"/>
      <c r="MHT5132" s="6"/>
      <c r="MHU5132" s="6"/>
      <c r="MHV5132" s="6"/>
      <c r="MHW5132" s="6"/>
      <c r="MHX5132" s="6"/>
      <c r="MHY5132" s="6"/>
      <c r="MHZ5132" s="6"/>
      <c r="MIA5132" s="6"/>
      <c r="MIB5132" s="6"/>
      <c r="MIC5132" s="6"/>
      <c r="MID5132" s="6"/>
      <c r="MIE5132" s="6"/>
      <c r="MIF5132" s="6"/>
      <c r="MIG5132" s="6"/>
      <c r="MIH5132" s="6"/>
      <c r="MII5132" s="6"/>
      <c r="MIJ5132" s="6"/>
      <c r="MIK5132" s="6"/>
      <c r="MIL5132" s="6"/>
      <c r="MIM5132" s="6"/>
      <c r="MIN5132" s="6"/>
      <c r="MIO5132" s="6"/>
      <c r="MIP5132" s="6"/>
      <c r="MIQ5132" s="6"/>
      <c r="MIR5132" s="6"/>
      <c r="MIS5132" s="6"/>
      <c r="MIT5132" s="6"/>
      <c r="MIU5132" s="6"/>
      <c r="MIV5132" s="6"/>
      <c r="MIW5132" s="6"/>
      <c r="MIX5132" s="6"/>
      <c r="MIY5132" s="6"/>
      <c r="MIZ5132" s="6"/>
      <c r="MJA5132" s="6"/>
      <c r="MJB5132" s="6"/>
      <c r="MJC5132" s="6"/>
      <c r="MJD5132" s="6"/>
      <c r="MJE5132" s="6"/>
      <c r="MJF5132" s="6"/>
      <c r="MJG5132" s="6"/>
      <c r="MJH5132" s="6"/>
      <c r="MJI5132" s="6"/>
      <c r="MJJ5132" s="6"/>
      <c r="MJK5132" s="6"/>
      <c r="MJL5132" s="6"/>
      <c r="MJM5132" s="6"/>
      <c r="MJN5132" s="6"/>
      <c r="MJO5132" s="6"/>
      <c r="MJP5132" s="6"/>
      <c r="MJQ5132" s="6"/>
      <c r="MJR5132" s="6"/>
      <c r="MJS5132" s="6"/>
      <c r="MJT5132" s="6"/>
      <c r="MJU5132" s="6"/>
      <c r="MJV5132" s="6"/>
      <c r="MJW5132" s="6"/>
      <c r="MJX5132" s="6"/>
      <c r="MJY5132" s="6"/>
      <c r="MJZ5132" s="6"/>
      <c r="MKA5132" s="6"/>
      <c r="MKB5132" s="6"/>
      <c r="MKC5132" s="6"/>
      <c r="MKD5132" s="6"/>
      <c r="MKE5132" s="6"/>
      <c r="MKF5132" s="6"/>
      <c r="MKG5132" s="6"/>
      <c r="MKH5132" s="6"/>
      <c r="MKI5132" s="6"/>
      <c r="MKJ5132" s="6"/>
      <c r="MKK5132" s="6"/>
      <c r="MKL5132" s="6"/>
      <c r="MKM5132" s="6"/>
      <c r="MKN5132" s="6"/>
      <c r="MKO5132" s="6"/>
      <c r="MKP5132" s="6"/>
      <c r="MKQ5132" s="6"/>
      <c r="MKR5132" s="6"/>
      <c r="MKS5132" s="6"/>
      <c r="MKT5132" s="6"/>
      <c r="MKU5132" s="6"/>
      <c r="MKV5132" s="6"/>
      <c r="MKW5132" s="6"/>
      <c r="MKX5132" s="6"/>
      <c r="MKY5132" s="6"/>
      <c r="MKZ5132" s="6"/>
      <c r="MLA5132" s="6"/>
      <c r="MLB5132" s="6"/>
      <c r="MLC5132" s="6"/>
      <c r="MLD5132" s="6"/>
      <c r="MLE5132" s="6"/>
      <c r="MLF5132" s="6"/>
      <c r="MLG5132" s="6"/>
      <c r="MLH5132" s="6"/>
      <c r="MLI5132" s="6"/>
      <c r="MLJ5132" s="6"/>
      <c r="MLK5132" s="6"/>
      <c r="MLL5132" s="6"/>
      <c r="MLM5132" s="6"/>
      <c r="MLN5132" s="6"/>
      <c r="MLO5132" s="6"/>
      <c r="MLP5132" s="6"/>
      <c r="MLQ5132" s="6"/>
      <c r="MLR5132" s="6"/>
      <c r="MLS5132" s="6"/>
      <c r="MLT5132" s="6"/>
      <c r="MLU5132" s="6"/>
      <c r="MLV5132" s="6"/>
      <c r="MLW5132" s="6"/>
      <c r="MLX5132" s="6"/>
      <c r="MLY5132" s="6"/>
      <c r="MLZ5132" s="6"/>
      <c r="MMA5132" s="6"/>
      <c r="MMB5132" s="6"/>
      <c r="MMC5132" s="6"/>
      <c r="MMD5132" s="6"/>
      <c r="MME5132" s="6"/>
      <c r="MMF5132" s="6"/>
      <c r="MMG5132" s="6"/>
      <c r="MMH5132" s="6"/>
      <c r="MMI5132" s="6"/>
      <c r="MMJ5132" s="6"/>
      <c r="MMK5132" s="6"/>
      <c r="MML5132" s="6"/>
      <c r="MMM5132" s="6"/>
      <c r="MMN5132" s="6"/>
      <c r="MMO5132" s="6"/>
      <c r="MMP5132" s="6"/>
      <c r="MMQ5132" s="6"/>
      <c r="MMR5132" s="6"/>
      <c r="MMS5132" s="6"/>
      <c r="MMT5132" s="6"/>
      <c r="MMU5132" s="6"/>
      <c r="MMV5132" s="6"/>
      <c r="MMW5132" s="6"/>
      <c r="MMX5132" s="6"/>
      <c r="MMY5132" s="6"/>
      <c r="MMZ5132" s="6"/>
      <c r="MNA5132" s="6"/>
      <c r="MNB5132" s="6"/>
      <c r="MNC5132" s="6"/>
      <c r="MND5132" s="6"/>
      <c r="MNE5132" s="6"/>
      <c r="MNF5132" s="6"/>
      <c r="MNG5132" s="6"/>
      <c r="MNH5132" s="6"/>
      <c r="MNI5132" s="6"/>
      <c r="MNJ5132" s="6"/>
      <c r="MNK5132" s="6"/>
      <c r="MNL5132" s="6"/>
      <c r="MNM5132" s="6"/>
      <c r="MNN5132" s="6"/>
      <c r="MNO5132" s="6"/>
      <c r="MNP5132" s="6"/>
      <c r="MNQ5132" s="6"/>
      <c r="MNR5132" s="6"/>
      <c r="MNS5132" s="6"/>
      <c r="MNT5132" s="6"/>
      <c r="MNU5132" s="6"/>
      <c r="MNV5132" s="6"/>
      <c r="MNW5132" s="6"/>
      <c r="MNX5132" s="6"/>
      <c r="MNY5132" s="6"/>
      <c r="MNZ5132" s="6"/>
      <c r="MOA5132" s="6"/>
      <c r="MOB5132" s="6"/>
      <c r="MOC5132" s="6"/>
      <c r="MOD5132" s="6"/>
      <c r="MOE5132" s="6"/>
      <c r="MOF5132" s="6"/>
      <c r="MOG5132" s="6"/>
      <c r="MOH5132" s="6"/>
      <c r="MOI5132" s="6"/>
      <c r="MOJ5132" s="6"/>
      <c r="MOK5132" s="6"/>
      <c r="MOL5132" s="6"/>
      <c r="MOM5132" s="6"/>
      <c r="MON5132" s="6"/>
      <c r="MOO5132" s="6"/>
      <c r="MOP5132" s="6"/>
      <c r="MOQ5132" s="6"/>
      <c r="MOR5132" s="6"/>
      <c r="MOS5132" s="6"/>
      <c r="MOT5132" s="6"/>
      <c r="MOU5132" s="6"/>
      <c r="MOV5132" s="6"/>
      <c r="MOW5132" s="6"/>
      <c r="MOX5132" s="6"/>
      <c r="MOY5132" s="6"/>
      <c r="MOZ5132" s="6"/>
      <c r="MPA5132" s="6"/>
      <c r="MPB5132" s="6"/>
      <c r="MPC5132" s="6"/>
      <c r="MPD5132" s="6"/>
      <c r="MPE5132" s="6"/>
      <c r="MPF5132" s="6"/>
      <c r="MPG5132" s="6"/>
      <c r="MPH5132" s="6"/>
      <c r="MPI5132" s="6"/>
      <c r="MPJ5132" s="6"/>
      <c r="MPK5132" s="6"/>
      <c r="MPL5132" s="6"/>
      <c r="MPM5132" s="6"/>
      <c r="MPN5132" s="6"/>
      <c r="MPO5132" s="6"/>
      <c r="MPP5132" s="6"/>
      <c r="MPQ5132" s="6"/>
      <c r="MPR5132" s="6"/>
      <c r="MPS5132" s="6"/>
      <c r="MPT5132" s="6"/>
      <c r="MPU5132" s="6"/>
      <c r="MPV5132" s="6"/>
      <c r="MPW5132" s="6"/>
      <c r="MPX5132" s="6"/>
      <c r="MPY5132" s="6"/>
      <c r="MPZ5132" s="6"/>
      <c r="MQA5132" s="6"/>
      <c r="MQB5132" s="6"/>
      <c r="MQC5132" s="6"/>
      <c r="MQD5132" s="6"/>
      <c r="MQE5132" s="6"/>
      <c r="MQF5132" s="6"/>
      <c r="MQG5132" s="6"/>
      <c r="MQH5132" s="6"/>
      <c r="MQI5132" s="6"/>
      <c r="MQJ5132" s="6"/>
      <c r="MQK5132" s="6"/>
      <c r="MQL5132" s="6"/>
      <c r="MQM5132" s="6"/>
      <c r="MQN5132" s="6"/>
      <c r="MQO5132" s="6"/>
      <c r="MQP5132" s="6"/>
      <c r="MQQ5132" s="6"/>
      <c r="MQR5132" s="6"/>
      <c r="MQS5132" s="6"/>
      <c r="MQT5132" s="6"/>
      <c r="MQU5132" s="6"/>
      <c r="MQV5132" s="6"/>
      <c r="MQW5132" s="6"/>
      <c r="MQX5132" s="6"/>
      <c r="MQY5132" s="6"/>
      <c r="MQZ5132" s="6"/>
      <c r="MRA5132" s="6"/>
      <c r="MRB5132" s="6"/>
      <c r="MRC5132" s="6"/>
      <c r="MRD5132" s="6"/>
      <c r="MRE5132" s="6"/>
      <c r="MRF5132" s="6"/>
      <c r="MRG5132" s="6"/>
      <c r="MRH5132" s="6"/>
      <c r="MRI5132" s="6"/>
      <c r="MRJ5132" s="6"/>
      <c r="MRK5132" s="6"/>
      <c r="MRL5132" s="6"/>
      <c r="MRM5132" s="6"/>
      <c r="MRN5132" s="6"/>
      <c r="MRO5132" s="6"/>
      <c r="MRP5132" s="6"/>
      <c r="MRQ5132" s="6"/>
      <c r="MRR5132" s="6"/>
      <c r="MRS5132" s="6"/>
      <c r="MRT5132" s="6"/>
      <c r="MRU5132" s="6"/>
      <c r="MRV5132" s="6"/>
      <c r="MRW5132" s="6"/>
      <c r="MRX5132" s="6"/>
      <c r="MRY5132" s="6"/>
      <c r="MRZ5132" s="6"/>
      <c r="MSA5132" s="6"/>
      <c r="MSB5132" s="6"/>
      <c r="MSC5132" s="6"/>
      <c r="MSD5132" s="6"/>
      <c r="MSE5132" s="6"/>
      <c r="MSF5132" s="6"/>
      <c r="MSG5132" s="6"/>
      <c r="MSH5132" s="6"/>
      <c r="MSI5132" s="6"/>
      <c r="MSJ5132" s="6"/>
      <c r="MSK5132" s="6"/>
      <c r="MSL5132" s="6"/>
      <c r="MSM5132" s="6"/>
      <c r="MSN5132" s="6"/>
      <c r="MSO5132" s="6"/>
      <c r="MSP5132" s="6"/>
      <c r="MSQ5132" s="6"/>
      <c r="MSR5132" s="6"/>
      <c r="MSS5132" s="6"/>
      <c r="MST5132" s="6"/>
      <c r="MSU5132" s="6"/>
      <c r="MSV5132" s="6"/>
      <c r="MSW5132" s="6"/>
      <c r="MSX5132" s="6"/>
      <c r="MSY5132" s="6"/>
      <c r="MSZ5132" s="6"/>
      <c r="MTA5132" s="6"/>
      <c r="MTB5132" s="6"/>
      <c r="MTC5132" s="6"/>
      <c r="MTD5132" s="6"/>
      <c r="MTE5132" s="6"/>
      <c r="MTF5132" s="6"/>
      <c r="MTG5132" s="6"/>
      <c r="MTH5132" s="6"/>
      <c r="MTI5132" s="6"/>
      <c r="MTJ5132" s="6"/>
      <c r="MTK5132" s="6"/>
      <c r="MTL5132" s="6"/>
      <c r="MTM5132" s="6"/>
      <c r="MTN5132" s="6"/>
      <c r="MTO5132" s="6"/>
      <c r="MTP5132" s="6"/>
      <c r="MTQ5132" s="6"/>
      <c r="MTR5132" s="6"/>
      <c r="MTS5132" s="6"/>
      <c r="MTT5132" s="6"/>
      <c r="MTU5132" s="6"/>
      <c r="MTV5132" s="6"/>
      <c r="MTW5132" s="6"/>
      <c r="MTX5132" s="6"/>
      <c r="MTY5132" s="6"/>
      <c r="MTZ5132" s="6"/>
      <c r="MUA5132" s="6"/>
      <c r="MUB5132" s="6"/>
      <c r="MUC5132" s="6"/>
      <c r="MUD5132" s="6"/>
      <c r="MUE5132" s="6"/>
      <c r="MUF5132" s="6"/>
      <c r="MUG5132" s="6"/>
      <c r="MUH5132" s="6"/>
      <c r="MUI5132" s="6"/>
      <c r="MUJ5132" s="6"/>
      <c r="MUK5132" s="6"/>
      <c r="MUL5132" s="6"/>
      <c r="MUM5132" s="6"/>
      <c r="MUN5132" s="6"/>
      <c r="MUO5132" s="6"/>
      <c r="MUP5132" s="6"/>
      <c r="MUQ5132" s="6"/>
      <c r="MUR5132" s="6"/>
      <c r="MUS5132" s="6"/>
      <c r="MUT5132" s="6"/>
      <c r="MUU5132" s="6"/>
      <c r="MUV5132" s="6"/>
      <c r="MUW5132" s="6"/>
      <c r="MUX5132" s="6"/>
      <c r="MUY5132" s="6"/>
      <c r="MUZ5132" s="6"/>
      <c r="MVA5132" s="6"/>
      <c r="MVB5132" s="6"/>
      <c r="MVC5132" s="6"/>
      <c r="MVD5132" s="6"/>
      <c r="MVE5132" s="6"/>
      <c r="MVF5132" s="6"/>
      <c r="MVG5132" s="6"/>
      <c r="MVH5132" s="6"/>
      <c r="MVI5132" s="6"/>
      <c r="MVJ5132" s="6"/>
      <c r="MVK5132" s="6"/>
      <c r="MVL5132" s="6"/>
      <c r="MVM5132" s="6"/>
      <c r="MVN5132" s="6"/>
      <c r="MVO5132" s="6"/>
      <c r="MVP5132" s="6"/>
      <c r="MVQ5132" s="6"/>
      <c r="MVR5132" s="6"/>
      <c r="MVS5132" s="6"/>
      <c r="MVT5132" s="6"/>
      <c r="MVU5132" s="6"/>
      <c r="MVV5132" s="6"/>
      <c r="MVW5132" s="6"/>
      <c r="MVX5132" s="6"/>
      <c r="MVY5132" s="6"/>
      <c r="MVZ5132" s="6"/>
      <c r="MWA5132" s="6"/>
      <c r="MWB5132" s="6"/>
      <c r="MWC5132" s="6"/>
      <c r="MWD5132" s="6"/>
      <c r="MWE5132" s="6"/>
      <c r="MWF5132" s="6"/>
      <c r="MWG5132" s="6"/>
      <c r="MWH5132" s="6"/>
      <c r="MWI5132" s="6"/>
      <c r="MWJ5132" s="6"/>
      <c r="MWK5132" s="6"/>
      <c r="MWL5132" s="6"/>
      <c r="MWM5132" s="6"/>
      <c r="MWN5132" s="6"/>
      <c r="MWO5132" s="6"/>
      <c r="MWP5132" s="6"/>
      <c r="MWQ5132" s="6"/>
      <c r="MWR5132" s="6"/>
      <c r="MWS5132" s="6"/>
      <c r="MWT5132" s="6"/>
      <c r="MWU5132" s="6"/>
      <c r="MWV5132" s="6"/>
      <c r="MWW5132" s="6"/>
      <c r="MWX5132" s="6"/>
      <c r="MWY5132" s="6"/>
      <c r="MWZ5132" s="6"/>
      <c r="MXA5132" s="6"/>
      <c r="MXB5132" s="6"/>
      <c r="MXC5132" s="6"/>
      <c r="MXD5132" s="6"/>
      <c r="MXE5132" s="6"/>
      <c r="MXF5132" s="6"/>
      <c r="MXG5132" s="6"/>
      <c r="MXH5132" s="6"/>
      <c r="MXI5132" s="6"/>
      <c r="MXJ5132" s="6"/>
      <c r="MXK5132" s="6"/>
      <c r="MXL5132" s="6"/>
      <c r="MXM5132" s="6"/>
      <c r="MXN5132" s="6"/>
      <c r="MXO5132" s="6"/>
      <c r="MXP5132" s="6"/>
      <c r="MXQ5132" s="6"/>
      <c r="MXR5132" s="6"/>
      <c r="MXS5132" s="6"/>
      <c r="MXT5132" s="6"/>
      <c r="MXU5132" s="6"/>
      <c r="MXV5132" s="6"/>
      <c r="MXW5132" s="6"/>
      <c r="MXX5132" s="6"/>
      <c r="MXY5132" s="6"/>
      <c r="MXZ5132" s="6"/>
      <c r="MYA5132" s="6"/>
      <c r="MYB5132" s="6"/>
      <c r="MYC5132" s="6"/>
      <c r="MYD5132" s="6"/>
      <c r="MYE5132" s="6"/>
      <c r="MYF5132" s="6"/>
      <c r="MYG5132" s="6"/>
      <c r="MYH5132" s="6"/>
      <c r="MYI5132" s="6"/>
      <c r="MYJ5132" s="6"/>
      <c r="MYK5132" s="6"/>
      <c r="MYL5132" s="6"/>
      <c r="MYM5132" s="6"/>
      <c r="MYN5132" s="6"/>
      <c r="MYO5132" s="6"/>
      <c r="MYP5132" s="6"/>
      <c r="MYQ5132" s="6"/>
      <c r="MYR5132" s="6"/>
      <c r="MYS5132" s="6"/>
      <c r="MYT5132" s="6"/>
      <c r="MYU5132" s="6"/>
      <c r="MYV5132" s="6"/>
      <c r="MYW5132" s="6"/>
      <c r="MYX5132" s="6"/>
      <c r="MYY5132" s="6"/>
      <c r="MYZ5132" s="6"/>
      <c r="MZA5132" s="6"/>
      <c r="MZB5132" s="6"/>
      <c r="MZC5132" s="6"/>
      <c r="MZD5132" s="6"/>
      <c r="MZE5132" s="6"/>
      <c r="MZF5132" s="6"/>
      <c r="MZG5132" s="6"/>
      <c r="MZH5132" s="6"/>
      <c r="MZI5132" s="6"/>
      <c r="MZJ5132" s="6"/>
      <c r="MZK5132" s="6"/>
      <c r="MZL5132" s="6"/>
      <c r="MZM5132" s="6"/>
      <c r="MZN5132" s="6"/>
      <c r="MZO5132" s="6"/>
      <c r="MZP5132" s="6"/>
      <c r="MZQ5132" s="6"/>
      <c r="MZR5132" s="6"/>
      <c r="MZS5132" s="6"/>
      <c r="MZT5132" s="6"/>
      <c r="MZU5132" s="6"/>
      <c r="MZV5132" s="6"/>
      <c r="MZW5132" s="6"/>
      <c r="MZX5132" s="6"/>
      <c r="MZY5132" s="6"/>
      <c r="MZZ5132" s="6"/>
      <c r="NAA5132" s="6"/>
      <c r="NAB5132" s="6"/>
      <c r="NAC5132" s="6"/>
      <c r="NAD5132" s="6"/>
      <c r="NAE5132" s="6"/>
      <c r="NAF5132" s="6"/>
      <c r="NAG5132" s="6"/>
      <c r="NAH5132" s="6"/>
      <c r="NAI5132" s="6"/>
      <c r="NAJ5132" s="6"/>
      <c r="NAK5132" s="6"/>
      <c r="NAL5132" s="6"/>
      <c r="NAM5132" s="6"/>
      <c r="NAN5132" s="6"/>
      <c r="NAO5132" s="6"/>
      <c r="NAP5132" s="6"/>
      <c r="NAQ5132" s="6"/>
      <c r="NAR5132" s="6"/>
      <c r="NAS5132" s="6"/>
      <c r="NAT5132" s="6"/>
      <c r="NAU5132" s="6"/>
      <c r="NAV5132" s="6"/>
      <c r="NAW5132" s="6"/>
      <c r="NAX5132" s="6"/>
      <c r="NAY5132" s="6"/>
      <c r="NAZ5132" s="6"/>
      <c r="NBA5132" s="6"/>
      <c r="NBB5132" s="6"/>
      <c r="NBC5132" s="6"/>
      <c r="NBD5132" s="6"/>
      <c r="NBE5132" s="6"/>
      <c r="NBF5132" s="6"/>
      <c r="NBG5132" s="6"/>
      <c r="NBH5132" s="6"/>
      <c r="NBI5132" s="6"/>
      <c r="NBJ5132" s="6"/>
      <c r="NBK5132" s="6"/>
      <c r="NBL5132" s="6"/>
      <c r="NBM5132" s="6"/>
      <c r="NBN5132" s="6"/>
      <c r="NBO5132" s="6"/>
      <c r="NBP5132" s="6"/>
      <c r="NBQ5132" s="6"/>
      <c r="NBR5132" s="6"/>
      <c r="NBS5132" s="6"/>
      <c r="NBT5132" s="6"/>
      <c r="NBU5132" s="6"/>
      <c r="NBV5132" s="6"/>
      <c r="NBW5132" s="6"/>
      <c r="NBX5132" s="6"/>
      <c r="NBY5132" s="6"/>
      <c r="NBZ5132" s="6"/>
      <c r="NCA5132" s="6"/>
      <c r="NCB5132" s="6"/>
      <c r="NCC5132" s="6"/>
      <c r="NCD5132" s="6"/>
      <c r="NCE5132" s="6"/>
      <c r="NCF5132" s="6"/>
      <c r="NCG5132" s="6"/>
      <c r="NCH5132" s="6"/>
      <c r="NCI5132" s="6"/>
      <c r="NCJ5132" s="6"/>
      <c r="NCK5132" s="6"/>
      <c r="NCL5132" s="6"/>
      <c r="NCM5132" s="6"/>
      <c r="NCN5132" s="6"/>
      <c r="NCO5132" s="6"/>
      <c r="NCP5132" s="6"/>
      <c r="NCQ5132" s="6"/>
      <c r="NCR5132" s="6"/>
      <c r="NCS5132" s="6"/>
      <c r="NCT5132" s="6"/>
      <c r="NCU5132" s="6"/>
      <c r="NCV5132" s="6"/>
      <c r="NCW5132" s="6"/>
      <c r="NCX5132" s="6"/>
      <c r="NCY5132" s="6"/>
      <c r="NCZ5132" s="6"/>
      <c r="NDA5132" s="6"/>
      <c r="NDB5132" s="6"/>
      <c r="NDC5132" s="6"/>
      <c r="NDD5132" s="6"/>
      <c r="NDE5132" s="6"/>
      <c r="NDF5132" s="6"/>
      <c r="NDG5132" s="6"/>
      <c r="NDH5132" s="6"/>
      <c r="NDI5132" s="6"/>
      <c r="NDJ5132" s="6"/>
      <c r="NDK5132" s="6"/>
      <c r="NDL5132" s="6"/>
      <c r="NDM5132" s="6"/>
      <c r="NDN5132" s="6"/>
      <c r="NDO5132" s="6"/>
      <c r="NDP5132" s="6"/>
      <c r="NDQ5132" s="6"/>
      <c r="NDR5132" s="6"/>
      <c r="NDS5132" s="6"/>
      <c r="NDT5132" s="6"/>
      <c r="NDU5132" s="6"/>
      <c r="NDV5132" s="6"/>
      <c r="NDW5132" s="6"/>
      <c r="NDX5132" s="6"/>
      <c r="NDY5132" s="6"/>
      <c r="NDZ5132" s="6"/>
      <c r="NEA5132" s="6"/>
      <c r="NEB5132" s="6"/>
      <c r="NEC5132" s="6"/>
      <c r="NED5132" s="6"/>
      <c r="NEE5132" s="6"/>
      <c r="NEF5132" s="6"/>
      <c r="NEG5132" s="6"/>
      <c r="NEH5132" s="6"/>
      <c r="NEI5132" s="6"/>
      <c r="NEJ5132" s="6"/>
      <c r="NEK5132" s="6"/>
      <c r="NEL5132" s="6"/>
      <c r="NEM5132" s="6"/>
      <c r="NEN5132" s="6"/>
      <c r="NEO5132" s="6"/>
      <c r="NEP5132" s="6"/>
      <c r="NEQ5132" s="6"/>
      <c r="NER5132" s="6"/>
      <c r="NES5132" s="6"/>
      <c r="NET5132" s="6"/>
      <c r="NEU5132" s="6"/>
      <c r="NEV5132" s="6"/>
      <c r="NEW5132" s="6"/>
      <c r="NEX5132" s="6"/>
      <c r="NEY5132" s="6"/>
      <c r="NEZ5132" s="6"/>
      <c r="NFA5132" s="6"/>
      <c r="NFB5132" s="6"/>
      <c r="NFC5132" s="6"/>
      <c r="NFD5132" s="6"/>
      <c r="NFE5132" s="6"/>
      <c r="NFF5132" s="6"/>
      <c r="NFG5132" s="6"/>
      <c r="NFH5132" s="6"/>
      <c r="NFI5132" s="6"/>
      <c r="NFJ5132" s="6"/>
      <c r="NFK5132" s="6"/>
      <c r="NFL5132" s="6"/>
      <c r="NFM5132" s="6"/>
      <c r="NFN5132" s="6"/>
      <c r="NFO5132" s="6"/>
      <c r="NFP5132" s="6"/>
      <c r="NFQ5132" s="6"/>
      <c r="NFR5132" s="6"/>
      <c r="NFS5132" s="6"/>
      <c r="NFT5132" s="6"/>
      <c r="NFU5132" s="6"/>
      <c r="NFV5132" s="6"/>
      <c r="NFW5132" s="6"/>
      <c r="NFX5132" s="6"/>
      <c r="NFY5132" s="6"/>
      <c r="NFZ5132" s="6"/>
      <c r="NGA5132" s="6"/>
      <c r="NGB5132" s="6"/>
      <c r="NGC5132" s="6"/>
      <c r="NGD5132" s="6"/>
      <c r="NGE5132" s="6"/>
      <c r="NGF5132" s="6"/>
      <c r="NGG5132" s="6"/>
      <c r="NGH5132" s="6"/>
      <c r="NGI5132" s="6"/>
      <c r="NGJ5132" s="6"/>
      <c r="NGK5132" s="6"/>
      <c r="NGL5132" s="6"/>
      <c r="NGM5132" s="6"/>
      <c r="NGN5132" s="6"/>
      <c r="NGO5132" s="6"/>
      <c r="NGP5132" s="6"/>
      <c r="NGQ5132" s="6"/>
      <c r="NGR5132" s="6"/>
      <c r="NGS5132" s="6"/>
      <c r="NGT5132" s="6"/>
      <c r="NGU5132" s="6"/>
      <c r="NGV5132" s="6"/>
      <c r="NGW5132" s="6"/>
      <c r="NGX5132" s="6"/>
      <c r="NGY5132" s="6"/>
      <c r="NGZ5132" s="6"/>
      <c r="NHA5132" s="6"/>
      <c r="NHB5132" s="6"/>
      <c r="NHC5132" s="6"/>
      <c r="NHD5132" s="6"/>
      <c r="NHE5132" s="6"/>
      <c r="NHF5132" s="6"/>
      <c r="NHG5132" s="6"/>
      <c r="NHH5132" s="6"/>
      <c r="NHI5132" s="6"/>
      <c r="NHJ5132" s="6"/>
      <c r="NHK5132" s="6"/>
      <c r="NHL5132" s="6"/>
      <c r="NHM5132" s="6"/>
      <c r="NHN5132" s="6"/>
      <c r="NHO5132" s="6"/>
      <c r="NHP5132" s="6"/>
      <c r="NHQ5132" s="6"/>
      <c r="NHR5132" s="6"/>
      <c r="NHS5132" s="6"/>
      <c r="NHT5132" s="6"/>
      <c r="NHU5132" s="6"/>
      <c r="NHV5132" s="6"/>
      <c r="NHW5132" s="6"/>
      <c r="NHX5132" s="6"/>
      <c r="NHY5132" s="6"/>
      <c r="NHZ5132" s="6"/>
      <c r="NIA5132" s="6"/>
      <c r="NIB5132" s="6"/>
      <c r="NIC5132" s="6"/>
      <c r="NID5132" s="6"/>
      <c r="NIE5132" s="6"/>
      <c r="NIF5132" s="6"/>
      <c r="NIG5132" s="6"/>
      <c r="NIH5132" s="6"/>
      <c r="NII5132" s="6"/>
      <c r="NIJ5132" s="6"/>
      <c r="NIK5132" s="6"/>
      <c r="NIL5132" s="6"/>
      <c r="NIM5132" s="6"/>
      <c r="NIN5132" s="6"/>
      <c r="NIO5132" s="6"/>
      <c r="NIP5132" s="6"/>
      <c r="NIQ5132" s="6"/>
      <c r="NIR5132" s="6"/>
      <c r="NIS5132" s="6"/>
      <c r="NIT5132" s="6"/>
      <c r="NIU5132" s="6"/>
      <c r="NIV5132" s="6"/>
      <c r="NIW5132" s="6"/>
      <c r="NIX5132" s="6"/>
      <c r="NIY5132" s="6"/>
      <c r="NIZ5132" s="6"/>
      <c r="NJA5132" s="6"/>
      <c r="NJB5132" s="6"/>
      <c r="NJC5132" s="6"/>
      <c r="NJD5132" s="6"/>
      <c r="NJE5132" s="6"/>
      <c r="NJF5132" s="6"/>
      <c r="NJG5132" s="6"/>
      <c r="NJH5132" s="6"/>
      <c r="NJI5132" s="6"/>
      <c r="NJJ5132" s="6"/>
      <c r="NJK5132" s="6"/>
      <c r="NJL5132" s="6"/>
      <c r="NJM5132" s="6"/>
      <c r="NJN5132" s="6"/>
      <c r="NJO5132" s="6"/>
      <c r="NJP5132" s="6"/>
      <c r="NJQ5132" s="6"/>
      <c r="NJR5132" s="6"/>
      <c r="NJS5132" s="6"/>
      <c r="NJT5132" s="6"/>
      <c r="NJU5132" s="6"/>
      <c r="NJV5132" s="6"/>
      <c r="NJW5132" s="6"/>
      <c r="NJX5132" s="6"/>
      <c r="NJY5132" s="6"/>
      <c r="NJZ5132" s="6"/>
      <c r="NKA5132" s="6"/>
      <c r="NKB5132" s="6"/>
      <c r="NKC5132" s="6"/>
      <c r="NKD5132" s="6"/>
      <c r="NKE5132" s="6"/>
      <c r="NKF5132" s="6"/>
      <c r="NKG5132" s="6"/>
      <c r="NKH5132" s="6"/>
      <c r="NKI5132" s="6"/>
      <c r="NKJ5132" s="6"/>
      <c r="NKK5132" s="6"/>
      <c r="NKL5132" s="6"/>
      <c r="NKM5132" s="6"/>
      <c r="NKN5132" s="6"/>
      <c r="NKO5132" s="6"/>
      <c r="NKP5132" s="6"/>
      <c r="NKQ5132" s="6"/>
      <c r="NKR5132" s="6"/>
      <c r="NKS5132" s="6"/>
      <c r="NKT5132" s="6"/>
      <c r="NKU5132" s="6"/>
      <c r="NKV5132" s="6"/>
      <c r="NKW5132" s="6"/>
      <c r="NKX5132" s="6"/>
      <c r="NKY5132" s="6"/>
      <c r="NKZ5132" s="6"/>
      <c r="NLA5132" s="6"/>
      <c r="NLB5132" s="6"/>
      <c r="NLC5132" s="6"/>
      <c r="NLD5132" s="6"/>
      <c r="NLE5132" s="6"/>
      <c r="NLF5132" s="6"/>
      <c r="NLG5132" s="6"/>
      <c r="NLH5132" s="6"/>
      <c r="NLI5132" s="6"/>
      <c r="NLJ5132" s="6"/>
      <c r="NLK5132" s="6"/>
      <c r="NLL5132" s="6"/>
      <c r="NLM5132" s="6"/>
      <c r="NLN5132" s="6"/>
      <c r="NLO5132" s="6"/>
      <c r="NLP5132" s="6"/>
      <c r="NLQ5132" s="6"/>
      <c r="NLR5132" s="6"/>
      <c r="NLS5132" s="6"/>
      <c r="NLT5132" s="6"/>
      <c r="NLU5132" s="6"/>
      <c r="NLV5132" s="6"/>
      <c r="NLW5132" s="6"/>
      <c r="NLX5132" s="6"/>
      <c r="NLY5132" s="6"/>
      <c r="NLZ5132" s="6"/>
      <c r="NMA5132" s="6"/>
      <c r="NMB5132" s="6"/>
      <c r="NMC5132" s="6"/>
      <c r="NMD5132" s="6"/>
      <c r="NME5132" s="6"/>
      <c r="NMF5132" s="6"/>
      <c r="NMG5132" s="6"/>
      <c r="NMH5132" s="6"/>
      <c r="NMI5132" s="6"/>
      <c r="NMJ5132" s="6"/>
      <c r="NMK5132" s="6"/>
      <c r="NML5132" s="6"/>
      <c r="NMM5132" s="6"/>
      <c r="NMN5132" s="6"/>
      <c r="NMO5132" s="6"/>
      <c r="NMP5132" s="6"/>
      <c r="NMQ5132" s="6"/>
      <c r="NMR5132" s="6"/>
      <c r="NMS5132" s="6"/>
      <c r="NMT5132" s="6"/>
      <c r="NMU5132" s="6"/>
      <c r="NMV5132" s="6"/>
      <c r="NMW5132" s="6"/>
      <c r="NMX5132" s="6"/>
      <c r="NMY5132" s="6"/>
      <c r="NMZ5132" s="6"/>
      <c r="NNA5132" s="6"/>
      <c r="NNB5132" s="6"/>
      <c r="NNC5132" s="6"/>
      <c r="NND5132" s="6"/>
      <c r="NNE5132" s="6"/>
      <c r="NNF5132" s="6"/>
      <c r="NNG5132" s="6"/>
      <c r="NNH5132" s="6"/>
      <c r="NNI5132" s="6"/>
      <c r="NNJ5132" s="6"/>
      <c r="NNK5132" s="6"/>
      <c r="NNL5132" s="6"/>
      <c r="NNM5132" s="6"/>
      <c r="NNN5132" s="6"/>
      <c r="NNO5132" s="6"/>
      <c r="NNP5132" s="6"/>
      <c r="NNQ5132" s="6"/>
      <c r="NNR5132" s="6"/>
      <c r="NNS5132" s="6"/>
      <c r="NNT5132" s="6"/>
      <c r="NNU5132" s="6"/>
      <c r="NNV5132" s="6"/>
      <c r="NNW5132" s="6"/>
      <c r="NNX5132" s="6"/>
      <c r="NNY5132" s="6"/>
      <c r="NNZ5132" s="6"/>
      <c r="NOA5132" s="6"/>
      <c r="NOB5132" s="6"/>
      <c r="NOC5132" s="6"/>
      <c r="NOD5132" s="6"/>
      <c r="NOE5132" s="6"/>
      <c r="NOF5132" s="6"/>
      <c r="NOG5132" s="6"/>
      <c r="NOH5132" s="6"/>
      <c r="NOI5132" s="6"/>
      <c r="NOJ5132" s="6"/>
      <c r="NOK5132" s="6"/>
      <c r="NOL5132" s="6"/>
      <c r="NOM5132" s="6"/>
      <c r="NON5132" s="6"/>
      <c r="NOO5132" s="6"/>
      <c r="NOP5132" s="6"/>
      <c r="NOQ5132" s="6"/>
      <c r="NOR5132" s="6"/>
      <c r="NOS5132" s="6"/>
      <c r="NOT5132" s="6"/>
      <c r="NOU5132" s="6"/>
      <c r="NOV5132" s="6"/>
      <c r="NOW5132" s="6"/>
      <c r="NOX5132" s="6"/>
      <c r="NOY5132" s="6"/>
      <c r="NOZ5132" s="6"/>
      <c r="NPA5132" s="6"/>
      <c r="NPB5132" s="6"/>
      <c r="NPC5132" s="6"/>
      <c r="NPD5132" s="6"/>
      <c r="NPE5132" s="6"/>
      <c r="NPF5132" s="6"/>
      <c r="NPG5132" s="6"/>
      <c r="NPH5132" s="6"/>
      <c r="NPI5132" s="6"/>
      <c r="NPJ5132" s="6"/>
      <c r="NPK5132" s="6"/>
      <c r="NPL5132" s="6"/>
      <c r="NPM5132" s="6"/>
      <c r="NPN5132" s="6"/>
      <c r="NPO5132" s="6"/>
      <c r="NPP5132" s="6"/>
      <c r="NPQ5132" s="6"/>
      <c r="NPR5132" s="6"/>
      <c r="NPS5132" s="6"/>
      <c r="NPT5132" s="6"/>
      <c r="NPU5132" s="6"/>
      <c r="NPV5132" s="6"/>
      <c r="NPW5132" s="6"/>
      <c r="NPX5132" s="6"/>
      <c r="NPY5132" s="6"/>
      <c r="NPZ5132" s="6"/>
      <c r="NQA5132" s="6"/>
      <c r="NQB5132" s="6"/>
      <c r="NQC5132" s="6"/>
      <c r="NQD5132" s="6"/>
      <c r="NQE5132" s="6"/>
      <c r="NQF5132" s="6"/>
      <c r="NQG5132" s="6"/>
      <c r="NQH5132" s="6"/>
      <c r="NQI5132" s="6"/>
      <c r="NQJ5132" s="6"/>
      <c r="NQK5132" s="6"/>
      <c r="NQL5132" s="6"/>
      <c r="NQM5132" s="6"/>
      <c r="NQN5132" s="6"/>
      <c r="NQO5132" s="6"/>
      <c r="NQP5132" s="6"/>
      <c r="NQQ5132" s="6"/>
      <c r="NQR5132" s="6"/>
      <c r="NQS5132" s="6"/>
      <c r="NQT5132" s="6"/>
      <c r="NQU5132" s="6"/>
      <c r="NQV5132" s="6"/>
      <c r="NQW5132" s="6"/>
      <c r="NQX5132" s="6"/>
      <c r="NQY5132" s="6"/>
      <c r="NQZ5132" s="6"/>
      <c r="NRA5132" s="6"/>
      <c r="NRB5132" s="6"/>
      <c r="NRC5132" s="6"/>
      <c r="NRD5132" s="6"/>
      <c r="NRE5132" s="6"/>
      <c r="NRF5132" s="6"/>
      <c r="NRG5132" s="6"/>
      <c r="NRH5132" s="6"/>
      <c r="NRI5132" s="6"/>
      <c r="NRJ5132" s="6"/>
      <c r="NRK5132" s="6"/>
      <c r="NRL5132" s="6"/>
      <c r="NRM5132" s="6"/>
      <c r="NRN5132" s="6"/>
      <c r="NRO5132" s="6"/>
      <c r="NRP5132" s="6"/>
      <c r="NRQ5132" s="6"/>
      <c r="NRR5132" s="6"/>
      <c r="NRS5132" s="6"/>
      <c r="NRT5132" s="6"/>
      <c r="NRU5132" s="6"/>
      <c r="NRV5132" s="6"/>
      <c r="NRW5132" s="6"/>
      <c r="NRX5132" s="6"/>
      <c r="NRY5132" s="6"/>
      <c r="NRZ5132" s="6"/>
      <c r="NSA5132" s="6"/>
      <c r="NSB5132" s="6"/>
      <c r="NSC5132" s="6"/>
      <c r="NSD5132" s="6"/>
      <c r="NSE5132" s="6"/>
      <c r="NSF5132" s="6"/>
      <c r="NSG5132" s="6"/>
      <c r="NSH5132" s="6"/>
      <c r="NSI5132" s="6"/>
      <c r="NSJ5132" s="6"/>
      <c r="NSK5132" s="6"/>
      <c r="NSL5132" s="6"/>
      <c r="NSM5132" s="6"/>
      <c r="NSN5132" s="6"/>
      <c r="NSO5132" s="6"/>
      <c r="NSP5132" s="6"/>
      <c r="NSQ5132" s="6"/>
      <c r="NSR5132" s="6"/>
      <c r="NSS5132" s="6"/>
      <c r="NST5132" s="6"/>
      <c r="NSU5132" s="6"/>
      <c r="NSV5132" s="6"/>
      <c r="NSW5132" s="6"/>
      <c r="NSX5132" s="6"/>
      <c r="NSY5132" s="6"/>
      <c r="NSZ5132" s="6"/>
      <c r="NTA5132" s="6"/>
      <c r="NTB5132" s="6"/>
      <c r="NTC5132" s="6"/>
      <c r="NTD5132" s="6"/>
      <c r="NTE5132" s="6"/>
      <c r="NTF5132" s="6"/>
      <c r="NTG5132" s="6"/>
      <c r="NTH5132" s="6"/>
      <c r="NTI5132" s="6"/>
      <c r="NTJ5132" s="6"/>
      <c r="NTK5132" s="6"/>
      <c r="NTL5132" s="6"/>
      <c r="NTM5132" s="6"/>
      <c r="NTN5132" s="6"/>
      <c r="NTO5132" s="6"/>
      <c r="NTP5132" s="6"/>
      <c r="NTQ5132" s="6"/>
      <c r="NTR5132" s="6"/>
      <c r="NTS5132" s="6"/>
      <c r="NTT5132" s="6"/>
      <c r="NTU5132" s="6"/>
      <c r="NTV5132" s="6"/>
      <c r="NTW5132" s="6"/>
      <c r="NTX5132" s="6"/>
      <c r="NTY5132" s="6"/>
      <c r="NTZ5132" s="6"/>
      <c r="NUA5132" s="6"/>
      <c r="NUB5132" s="6"/>
      <c r="NUC5132" s="6"/>
      <c r="NUD5132" s="6"/>
      <c r="NUE5132" s="6"/>
      <c r="NUF5132" s="6"/>
      <c r="NUG5132" s="6"/>
      <c r="NUH5132" s="6"/>
      <c r="NUI5132" s="6"/>
      <c r="NUJ5132" s="6"/>
      <c r="NUK5132" s="6"/>
      <c r="NUL5132" s="6"/>
      <c r="NUM5132" s="6"/>
      <c r="NUN5132" s="6"/>
      <c r="NUO5132" s="6"/>
      <c r="NUP5132" s="6"/>
      <c r="NUQ5132" s="6"/>
      <c r="NUR5132" s="6"/>
      <c r="NUS5132" s="6"/>
      <c r="NUT5132" s="6"/>
      <c r="NUU5132" s="6"/>
      <c r="NUV5132" s="6"/>
      <c r="NUW5132" s="6"/>
      <c r="NUX5132" s="6"/>
      <c r="NUY5132" s="6"/>
      <c r="NUZ5132" s="6"/>
      <c r="NVA5132" s="6"/>
      <c r="NVB5132" s="6"/>
      <c r="NVC5132" s="6"/>
      <c r="NVD5132" s="6"/>
      <c r="NVE5132" s="6"/>
      <c r="NVF5132" s="6"/>
      <c r="NVG5132" s="6"/>
      <c r="NVH5132" s="6"/>
      <c r="NVI5132" s="6"/>
      <c r="NVJ5132" s="6"/>
      <c r="NVK5132" s="6"/>
      <c r="NVL5132" s="6"/>
      <c r="NVM5132" s="6"/>
      <c r="NVN5132" s="6"/>
      <c r="NVO5132" s="6"/>
      <c r="NVP5132" s="6"/>
      <c r="NVQ5132" s="6"/>
      <c r="NVR5132" s="6"/>
      <c r="NVS5132" s="6"/>
      <c r="NVT5132" s="6"/>
      <c r="NVU5132" s="6"/>
      <c r="NVV5132" s="6"/>
      <c r="NVW5132" s="6"/>
      <c r="NVX5132" s="6"/>
      <c r="NVY5132" s="6"/>
      <c r="NVZ5132" s="6"/>
      <c r="NWA5132" s="6"/>
      <c r="NWB5132" s="6"/>
      <c r="NWC5132" s="6"/>
      <c r="NWD5132" s="6"/>
      <c r="NWE5132" s="6"/>
      <c r="NWF5132" s="6"/>
      <c r="NWG5132" s="6"/>
      <c r="NWH5132" s="6"/>
      <c r="NWI5132" s="6"/>
      <c r="NWJ5132" s="6"/>
      <c r="NWK5132" s="6"/>
      <c r="NWL5132" s="6"/>
      <c r="NWM5132" s="6"/>
      <c r="NWN5132" s="6"/>
      <c r="NWO5132" s="6"/>
      <c r="NWP5132" s="6"/>
      <c r="NWQ5132" s="6"/>
      <c r="NWR5132" s="6"/>
      <c r="NWS5132" s="6"/>
      <c r="NWT5132" s="6"/>
      <c r="NWU5132" s="6"/>
      <c r="NWV5132" s="6"/>
      <c r="NWW5132" s="6"/>
      <c r="NWX5132" s="6"/>
      <c r="NWY5132" s="6"/>
      <c r="NWZ5132" s="6"/>
      <c r="NXA5132" s="6"/>
      <c r="NXB5132" s="6"/>
      <c r="NXC5132" s="6"/>
      <c r="NXD5132" s="6"/>
      <c r="NXE5132" s="6"/>
      <c r="NXF5132" s="6"/>
      <c r="NXG5132" s="6"/>
      <c r="NXH5132" s="6"/>
      <c r="NXI5132" s="6"/>
      <c r="NXJ5132" s="6"/>
      <c r="NXK5132" s="6"/>
      <c r="NXL5132" s="6"/>
      <c r="NXM5132" s="6"/>
      <c r="NXN5132" s="6"/>
      <c r="NXO5132" s="6"/>
      <c r="NXP5132" s="6"/>
      <c r="NXQ5132" s="6"/>
      <c r="NXR5132" s="6"/>
      <c r="NXS5132" s="6"/>
      <c r="NXT5132" s="6"/>
      <c r="NXU5132" s="6"/>
      <c r="NXV5132" s="6"/>
      <c r="NXW5132" s="6"/>
      <c r="NXX5132" s="6"/>
      <c r="NXY5132" s="6"/>
      <c r="NXZ5132" s="6"/>
      <c r="NYA5132" s="6"/>
      <c r="NYB5132" s="6"/>
      <c r="NYC5132" s="6"/>
      <c r="NYD5132" s="6"/>
      <c r="NYE5132" s="6"/>
      <c r="NYF5132" s="6"/>
      <c r="NYG5132" s="6"/>
      <c r="NYH5132" s="6"/>
      <c r="NYI5132" s="6"/>
      <c r="NYJ5132" s="6"/>
      <c r="NYK5132" s="6"/>
      <c r="NYL5132" s="6"/>
      <c r="NYM5132" s="6"/>
      <c r="NYN5132" s="6"/>
      <c r="NYO5132" s="6"/>
      <c r="NYP5132" s="6"/>
      <c r="NYQ5132" s="6"/>
      <c r="NYR5132" s="6"/>
      <c r="NYS5132" s="6"/>
      <c r="NYT5132" s="6"/>
      <c r="NYU5132" s="6"/>
      <c r="NYV5132" s="6"/>
      <c r="NYW5132" s="6"/>
      <c r="NYX5132" s="6"/>
      <c r="NYY5132" s="6"/>
      <c r="NYZ5132" s="6"/>
      <c r="NZA5132" s="6"/>
      <c r="NZB5132" s="6"/>
      <c r="NZC5132" s="6"/>
      <c r="NZD5132" s="6"/>
      <c r="NZE5132" s="6"/>
      <c r="NZF5132" s="6"/>
      <c r="NZG5132" s="6"/>
      <c r="NZH5132" s="6"/>
      <c r="NZI5132" s="6"/>
      <c r="NZJ5132" s="6"/>
      <c r="NZK5132" s="6"/>
      <c r="NZL5132" s="6"/>
      <c r="NZM5132" s="6"/>
      <c r="NZN5132" s="6"/>
      <c r="NZO5132" s="6"/>
      <c r="NZP5132" s="6"/>
      <c r="NZQ5132" s="6"/>
      <c r="NZR5132" s="6"/>
      <c r="NZS5132" s="6"/>
      <c r="NZT5132" s="6"/>
      <c r="NZU5132" s="6"/>
      <c r="NZV5132" s="6"/>
      <c r="NZW5132" s="6"/>
      <c r="NZX5132" s="6"/>
      <c r="NZY5132" s="6"/>
      <c r="NZZ5132" s="6"/>
      <c r="OAA5132" s="6"/>
      <c r="OAB5132" s="6"/>
      <c r="OAC5132" s="6"/>
      <c r="OAD5132" s="6"/>
      <c r="OAE5132" s="6"/>
      <c r="OAF5132" s="6"/>
      <c r="OAG5132" s="6"/>
      <c r="OAH5132" s="6"/>
      <c r="OAI5132" s="6"/>
      <c r="OAJ5132" s="6"/>
      <c r="OAK5132" s="6"/>
      <c r="OAL5132" s="6"/>
      <c r="OAM5132" s="6"/>
      <c r="OAN5132" s="6"/>
      <c r="OAO5132" s="6"/>
      <c r="OAP5132" s="6"/>
      <c r="OAQ5132" s="6"/>
      <c r="OAR5132" s="6"/>
      <c r="OAS5132" s="6"/>
      <c r="OAT5132" s="6"/>
      <c r="OAU5132" s="6"/>
      <c r="OAV5132" s="6"/>
      <c r="OAW5132" s="6"/>
      <c r="OAX5132" s="6"/>
      <c r="OAY5132" s="6"/>
      <c r="OAZ5132" s="6"/>
      <c r="OBA5132" s="6"/>
      <c r="OBB5132" s="6"/>
      <c r="OBC5132" s="6"/>
      <c r="OBD5132" s="6"/>
      <c r="OBE5132" s="6"/>
      <c r="OBF5132" s="6"/>
      <c r="OBG5132" s="6"/>
      <c r="OBH5132" s="6"/>
      <c r="OBI5132" s="6"/>
      <c r="OBJ5132" s="6"/>
      <c r="OBK5132" s="6"/>
      <c r="OBL5132" s="6"/>
      <c r="OBM5132" s="6"/>
      <c r="OBN5132" s="6"/>
      <c r="OBO5132" s="6"/>
      <c r="OBP5132" s="6"/>
      <c r="OBQ5132" s="6"/>
      <c r="OBR5132" s="6"/>
      <c r="OBS5132" s="6"/>
      <c r="OBT5132" s="6"/>
      <c r="OBU5132" s="6"/>
      <c r="OBV5132" s="6"/>
      <c r="OBW5132" s="6"/>
      <c r="OBX5132" s="6"/>
      <c r="OBY5132" s="6"/>
      <c r="OBZ5132" s="6"/>
      <c r="OCA5132" s="6"/>
      <c r="OCB5132" s="6"/>
      <c r="OCC5132" s="6"/>
      <c r="OCD5132" s="6"/>
      <c r="OCE5132" s="6"/>
      <c r="OCF5132" s="6"/>
      <c r="OCG5132" s="6"/>
      <c r="OCH5132" s="6"/>
      <c r="OCI5132" s="6"/>
      <c r="OCJ5132" s="6"/>
      <c r="OCK5132" s="6"/>
      <c r="OCL5132" s="6"/>
      <c r="OCM5132" s="6"/>
      <c r="OCN5132" s="6"/>
      <c r="OCO5132" s="6"/>
      <c r="OCP5132" s="6"/>
      <c r="OCQ5132" s="6"/>
      <c r="OCR5132" s="6"/>
      <c r="OCS5132" s="6"/>
      <c r="OCT5132" s="6"/>
      <c r="OCU5132" s="6"/>
      <c r="OCV5132" s="6"/>
      <c r="OCW5132" s="6"/>
      <c r="OCX5132" s="6"/>
      <c r="OCY5132" s="6"/>
      <c r="OCZ5132" s="6"/>
      <c r="ODA5132" s="6"/>
      <c r="ODB5132" s="6"/>
      <c r="ODC5132" s="6"/>
      <c r="ODD5132" s="6"/>
      <c r="ODE5132" s="6"/>
      <c r="ODF5132" s="6"/>
      <c r="ODG5132" s="6"/>
      <c r="ODH5132" s="6"/>
      <c r="ODI5132" s="6"/>
      <c r="ODJ5132" s="6"/>
      <c r="ODK5132" s="6"/>
      <c r="ODL5132" s="6"/>
      <c r="ODM5132" s="6"/>
      <c r="ODN5132" s="6"/>
      <c r="ODO5132" s="6"/>
      <c r="ODP5132" s="6"/>
      <c r="ODQ5132" s="6"/>
      <c r="ODR5132" s="6"/>
      <c r="ODS5132" s="6"/>
      <c r="ODT5132" s="6"/>
      <c r="ODU5132" s="6"/>
      <c r="ODV5132" s="6"/>
      <c r="ODW5132" s="6"/>
      <c r="ODX5132" s="6"/>
      <c r="ODY5132" s="6"/>
      <c r="ODZ5132" s="6"/>
      <c r="OEA5132" s="6"/>
      <c r="OEB5132" s="6"/>
      <c r="OEC5132" s="6"/>
      <c r="OED5132" s="6"/>
      <c r="OEE5132" s="6"/>
      <c r="OEF5132" s="6"/>
      <c r="OEG5132" s="6"/>
      <c r="OEH5132" s="6"/>
      <c r="OEI5132" s="6"/>
      <c r="OEJ5132" s="6"/>
      <c r="OEK5132" s="6"/>
      <c r="OEL5132" s="6"/>
      <c r="OEM5132" s="6"/>
      <c r="OEN5132" s="6"/>
      <c r="OEO5132" s="6"/>
      <c r="OEP5132" s="6"/>
      <c r="OEQ5132" s="6"/>
      <c r="OER5132" s="6"/>
      <c r="OES5132" s="6"/>
      <c r="OET5132" s="6"/>
      <c r="OEU5132" s="6"/>
      <c r="OEV5132" s="6"/>
      <c r="OEW5132" s="6"/>
      <c r="OEX5132" s="6"/>
      <c r="OEY5132" s="6"/>
      <c r="OEZ5132" s="6"/>
      <c r="OFA5132" s="6"/>
      <c r="OFB5132" s="6"/>
      <c r="OFC5132" s="6"/>
      <c r="OFD5132" s="6"/>
      <c r="OFE5132" s="6"/>
      <c r="OFF5132" s="6"/>
      <c r="OFG5132" s="6"/>
      <c r="OFH5132" s="6"/>
      <c r="OFI5132" s="6"/>
      <c r="OFJ5132" s="6"/>
      <c r="OFK5132" s="6"/>
      <c r="OFL5132" s="6"/>
      <c r="OFM5132" s="6"/>
      <c r="OFN5132" s="6"/>
      <c r="OFO5132" s="6"/>
      <c r="OFP5132" s="6"/>
      <c r="OFQ5132" s="6"/>
      <c r="OFR5132" s="6"/>
      <c r="OFS5132" s="6"/>
      <c r="OFT5132" s="6"/>
      <c r="OFU5132" s="6"/>
      <c r="OFV5132" s="6"/>
      <c r="OFW5132" s="6"/>
      <c r="OFX5132" s="6"/>
      <c r="OFY5132" s="6"/>
      <c r="OFZ5132" s="6"/>
      <c r="OGA5132" s="6"/>
      <c r="OGB5132" s="6"/>
      <c r="OGC5132" s="6"/>
      <c r="OGD5132" s="6"/>
      <c r="OGE5132" s="6"/>
      <c r="OGF5132" s="6"/>
      <c r="OGG5132" s="6"/>
      <c r="OGH5132" s="6"/>
      <c r="OGI5132" s="6"/>
      <c r="OGJ5132" s="6"/>
      <c r="OGK5132" s="6"/>
      <c r="OGL5132" s="6"/>
      <c r="OGM5132" s="6"/>
      <c r="OGN5132" s="6"/>
      <c r="OGO5132" s="6"/>
      <c r="OGP5132" s="6"/>
      <c r="OGQ5132" s="6"/>
      <c r="OGR5132" s="6"/>
      <c r="OGS5132" s="6"/>
      <c r="OGT5132" s="6"/>
      <c r="OGU5132" s="6"/>
      <c r="OGV5132" s="6"/>
      <c r="OGW5132" s="6"/>
      <c r="OGX5132" s="6"/>
      <c r="OGY5132" s="6"/>
      <c r="OGZ5132" s="6"/>
      <c r="OHA5132" s="6"/>
      <c r="OHB5132" s="6"/>
      <c r="OHC5132" s="6"/>
      <c r="OHD5132" s="6"/>
      <c r="OHE5132" s="6"/>
      <c r="OHF5132" s="6"/>
      <c r="OHG5132" s="6"/>
      <c r="OHH5132" s="6"/>
      <c r="OHI5132" s="6"/>
      <c r="OHJ5132" s="6"/>
      <c r="OHK5132" s="6"/>
      <c r="OHL5132" s="6"/>
      <c r="OHM5132" s="6"/>
      <c r="OHN5132" s="6"/>
      <c r="OHO5132" s="6"/>
      <c r="OHP5132" s="6"/>
      <c r="OHQ5132" s="6"/>
      <c r="OHR5132" s="6"/>
      <c r="OHS5132" s="6"/>
      <c r="OHT5132" s="6"/>
      <c r="OHU5132" s="6"/>
      <c r="OHV5132" s="6"/>
      <c r="OHW5132" s="6"/>
      <c r="OHX5132" s="6"/>
      <c r="OHY5132" s="6"/>
      <c r="OHZ5132" s="6"/>
      <c r="OIA5132" s="6"/>
      <c r="OIB5132" s="6"/>
      <c r="OIC5132" s="6"/>
      <c r="OID5132" s="6"/>
      <c r="OIE5132" s="6"/>
      <c r="OIF5132" s="6"/>
      <c r="OIG5132" s="6"/>
      <c r="OIH5132" s="6"/>
      <c r="OII5132" s="6"/>
      <c r="OIJ5132" s="6"/>
      <c r="OIK5132" s="6"/>
      <c r="OIL5132" s="6"/>
      <c r="OIM5132" s="6"/>
      <c r="OIN5132" s="6"/>
      <c r="OIO5132" s="6"/>
      <c r="OIP5132" s="6"/>
      <c r="OIQ5132" s="6"/>
      <c r="OIR5132" s="6"/>
      <c r="OIS5132" s="6"/>
      <c r="OIT5132" s="6"/>
      <c r="OIU5132" s="6"/>
      <c r="OIV5132" s="6"/>
      <c r="OIW5132" s="6"/>
      <c r="OIX5132" s="6"/>
      <c r="OIY5132" s="6"/>
      <c r="OIZ5132" s="6"/>
      <c r="OJA5132" s="6"/>
      <c r="OJB5132" s="6"/>
      <c r="OJC5132" s="6"/>
      <c r="OJD5132" s="6"/>
      <c r="OJE5132" s="6"/>
      <c r="OJF5132" s="6"/>
      <c r="OJG5132" s="6"/>
      <c r="OJH5132" s="6"/>
      <c r="OJI5132" s="6"/>
      <c r="OJJ5132" s="6"/>
      <c r="OJK5132" s="6"/>
      <c r="OJL5132" s="6"/>
      <c r="OJM5132" s="6"/>
      <c r="OJN5132" s="6"/>
      <c r="OJO5132" s="6"/>
      <c r="OJP5132" s="6"/>
      <c r="OJQ5132" s="6"/>
      <c r="OJR5132" s="6"/>
      <c r="OJS5132" s="6"/>
      <c r="OJT5132" s="6"/>
      <c r="OJU5132" s="6"/>
      <c r="OJV5132" s="6"/>
      <c r="OJW5132" s="6"/>
      <c r="OJX5132" s="6"/>
      <c r="OJY5132" s="6"/>
      <c r="OJZ5132" s="6"/>
      <c r="OKA5132" s="6"/>
      <c r="OKB5132" s="6"/>
      <c r="OKC5132" s="6"/>
      <c r="OKD5132" s="6"/>
      <c r="OKE5132" s="6"/>
      <c r="OKF5132" s="6"/>
      <c r="OKG5132" s="6"/>
      <c r="OKH5132" s="6"/>
      <c r="OKI5132" s="6"/>
      <c r="OKJ5132" s="6"/>
      <c r="OKK5132" s="6"/>
      <c r="OKL5132" s="6"/>
      <c r="OKM5132" s="6"/>
      <c r="OKN5132" s="6"/>
      <c r="OKO5132" s="6"/>
      <c r="OKP5132" s="6"/>
      <c r="OKQ5132" s="6"/>
      <c r="OKR5132" s="6"/>
      <c r="OKS5132" s="6"/>
      <c r="OKT5132" s="6"/>
      <c r="OKU5132" s="6"/>
      <c r="OKV5132" s="6"/>
      <c r="OKW5132" s="6"/>
      <c r="OKX5132" s="6"/>
      <c r="OKY5132" s="6"/>
      <c r="OKZ5132" s="6"/>
      <c r="OLA5132" s="6"/>
      <c r="OLB5132" s="6"/>
      <c r="OLC5132" s="6"/>
      <c r="OLD5132" s="6"/>
      <c r="OLE5132" s="6"/>
      <c r="OLF5132" s="6"/>
      <c r="OLG5132" s="6"/>
      <c r="OLH5132" s="6"/>
      <c r="OLI5132" s="6"/>
      <c r="OLJ5132" s="6"/>
      <c r="OLK5132" s="6"/>
      <c r="OLL5132" s="6"/>
      <c r="OLM5132" s="6"/>
      <c r="OLN5132" s="6"/>
      <c r="OLO5132" s="6"/>
      <c r="OLP5132" s="6"/>
      <c r="OLQ5132" s="6"/>
      <c r="OLR5132" s="6"/>
      <c r="OLS5132" s="6"/>
      <c r="OLT5132" s="6"/>
      <c r="OLU5132" s="6"/>
      <c r="OLV5132" s="6"/>
      <c r="OLW5132" s="6"/>
      <c r="OLX5132" s="6"/>
      <c r="OLY5132" s="6"/>
      <c r="OLZ5132" s="6"/>
      <c r="OMA5132" s="6"/>
      <c r="OMB5132" s="6"/>
      <c r="OMC5132" s="6"/>
      <c r="OMD5132" s="6"/>
      <c r="OME5132" s="6"/>
      <c r="OMF5132" s="6"/>
      <c r="OMG5132" s="6"/>
      <c r="OMH5132" s="6"/>
      <c r="OMI5132" s="6"/>
      <c r="OMJ5132" s="6"/>
      <c r="OMK5132" s="6"/>
      <c r="OML5132" s="6"/>
      <c r="OMM5132" s="6"/>
      <c r="OMN5132" s="6"/>
      <c r="OMO5132" s="6"/>
      <c r="OMP5132" s="6"/>
      <c r="OMQ5132" s="6"/>
      <c r="OMR5132" s="6"/>
      <c r="OMS5132" s="6"/>
      <c r="OMT5132" s="6"/>
      <c r="OMU5132" s="6"/>
      <c r="OMV5132" s="6"/>
      <c r="OMW5132" s="6"/>
      <c r="OMX5132" s="6"/>
      <c r="OMY5132" s="6"/>
      <c r="OMZ5132" s="6"/>
      <c r="ONA5132" s="6"/>
      <c r="ONB5132" s="6"/>
      <c r="ONC5132" s="6"/>
      <c r="OND5132" s="6"/>
      <c r="ONE5132" s="6"/>
      <c r="ONF5132" s="6"/>
      <c r="ONG5132" s="6"/>
      <c r="ONH5132" s="6"/>
      <c r="ONI5132" s="6"/>
      <c r="ONJ5132" s="6"/>
      <c r="ONK5132" s="6"/>
      <c r="ONL5132" s="6"/>
      <c r="ONM5132" s="6"/>
      <c r="ONN5132" s="6"/>
      <c r="ONO5132" s="6"/>
      <c r="ONP5132" s="6"/>
      <c r="ONQ5132" s="6"/>
      <c r="ONR5132" s="6"/>
      <c r="ONS5132" s="6"/>
      <c r="ONT5132" s="6"/>
      <c r="ONU5132" s="6"/>
      <c r="ONV5132" s="6"/>
      <c r="ONW5132" s="6"/>
      <c r="ONX5132" s="6"/>
      <c r="ONY5132" s="6"/>
      <c r="ONZ5132" s="6"/>
      <c r="OOA5132" s="6"/>
      <c r="OOB5132" s="6"/>
      <c r="OOC5132" s="6"/>
      <c r="OOD5132" s="6"/>
      <c r="OOE5132" s="6"/>
      <c r="OOF5132" s="6"/>
      <c r="OOG5132" s="6"/>
      <c r="OOH5132" s="6"/>
      <c r="OOI5132" s="6"/>
      <c r="OOJ5132" s="6"/>
      <c r="OOK5132" s="6"/>
      <c r="OOL5132" s="6"/>
      <c r="OOM5132" s="6"/>
      <c r="OON5132" s="6"/>
      <c r="OOO5132" s="6"/>
      <c r="OOP5132" s="6"/>
      <c r="OOQ5132" s="6"/>
      <c r="OOR5132" s="6"/>
      <c r="OOS5132" s="6"/>
      <c r="OOT5132" s="6"/>
      <c r="OOU5132" s="6"/>
      <c r="OOV5132" s="6"/>
      <c r="OOW5132" s="6"/>
      <c r="OOX5132" s="6"/>
      <c r="OOY5132" s="6"/>
      <c r="OOZ5132" s="6"/>
      <c r="OPA5132" s="6"/>
      <c r="OPB5132" s="6"/>
      <c r="OPC5132" s="6"/>
      <c r="OPD5132" s="6"/>
      <c r="OPE5132" s="6"/>
      <c r="OPF5132" s="6"/>
      <c r="OPG5132" s="6"/>
      <c r="OPH5132" s="6"/>
      <c r="OPI5132" s="6"/>
      <c r="OPJ5132" s="6"/>
      <c r="OPK5132" s="6"/>
      <c r="OPL5132" s="6"/>
      <c r="OPM5132" s="6"/>
      <c r="OPN5132" s="6"/>
      <c r="OPO5132" s="6"/>
      <c r="OPP5132" s="6"/>
      <c r="OPQ5132" s="6"/>
      <c r="OPR5132" s="6"/>
      <c r="OPS5132" s="6"/>
      <c r="OPT5132" s="6"/>
      <c r="OPU5132" s="6"/>
      <c r="OPV5132" s="6"/>
      <c r="OPW5132" s="6"/>
      <c r="OPX5132" s="6"/>
      <c r="OPY5132" s="6"/>
      <c r="OPZ5132" s="6"/>
      <c r="OQA5132" s="6"/>
      <c r="OQB5132" s="6"/>
      <c r="OQC5132" s="6"/>
      <c r="OQD5132" s="6"/>
      <c r="OQE5132" s="6"/>
      <c r="OQF5132" s="6"/>
      <c r="OQG5132" s="6"/>
      <c r="OQH5132" s="6"/>
      <c r="OQI5132" s="6"/>
      <c r="OQJ5132" s="6"/>
      <c r="OQK5132" s="6"/>
      <c r="OQL5132" s="6"/>
      <c r="OQM5132" s="6"/>
      <c r="OQN5132" s="6"/>
      <c r="OQO5132" s="6"/>
      <c r="OQP5132" s="6"/>
      <c r="OQQ5132" s="6"/>
      <c r="OQR5132" s="6"/>
      <c r="OQS5132" s="6"/>
      <c r="OQT5132" s="6"/>
      <c r="OQU5132" s="6"/>
      <c r="OQV5132" s="6"/>
      <c r="OQW5132" s="6"/>
      <c r="OQX5132" s="6"/>
      <c r="OQY5132" s="6"/>
      <c r="OQZ5132" s="6"/>
      <c r="ORA5132" s="6"/>
      <c r="ORB5132" s="6"/>
      <c r="ORC5132" s="6"/>
      <c r="ORD5132" s="6"/>
      <c r="ORE5132" s="6"/>
      <c r="ORF5132" s="6"/>
      <c r="ORG5132" s="6"/>
      <c r="ORH5132" s="6"/>
      <c r="ORI5132" s="6"/>
      <c r="ORJ5132" s="6"/>
      <c r="ORK5132" s="6"/>
      <c r="ORL5132" s="6"/>
      <c r="ORM5132" s="6"/>
      <c r="ORN5132" s="6"/>
      <c r="ORO5132" s="6"/>
      <c r="ORP5132" s="6"/>
      <c r="ORQ5132" s="6"/>
      <c r="ORR5132" s="6"/>
      <c r="ORS5132" s="6"/>
      <c r="ORT5132" s="6"/>
      <c r="ORU5132" s="6"/>
      <c r="ORV5132" s="6"/>
      <c r="ORW5132" s="6"/>
      <c r="ORX5132" s="6"/>
      <c r="ORY5132" s="6"/>
      <c r="ORZ5132" s="6"/>
      <c r="OSA5132" s="6"/>
      <c r="OSB5132" s="6"/>
      <c r="OSC5132" s="6"/>
      <c r="OSD5132" s="6"/>
      <c r="OSE5132" s="6"/>
      <c r="OSF5132" s="6"/>
      <c r="OSG5132" s="6"/>
      <c r="OSH5132" s="6"/>
      <c r="OSI5132" s="6"/>
      <c r="OSJ5132" s="6"/>
      <c r="OSK5132" s="6"/>
      <c r="OSL5132" s="6"/>
      <c r="OSM5132" s="6"/>
      <c r="OSN5132" s="6"/>
      <c r="OSO5132" s="6"/>
      <c r="OSP5132" s="6"/>
      <c r="OSQ5132" s="6"/>
      <c r="OSR5132" s="6"/>
      <c r="OSS5132" s="6"/>
      <c r="OST5132" s="6"/>
      <c r="OSU5132" s="6"/>
      <c r="OSV5132" s="6"/>
      <c r="OSW5132" s="6"/>
      <c r="OSX5132" s="6"/>
      <c r="OSY5132" s="6"/>
      <c r="OSZ5132" s="6"/>
      <c r="OTA5132" s="6"/>
      <c r="OTB5132" s="6"/>
      <c r="OTC5132" s="6"/>
      <c r="OTD5132" s="6"/>
      <c r="OTE5132" s="6"/>
      <c r="OTF5132" s="6"/>
      <c r="OTG5132" s="6"/>
      <c r="OTH5132" s="6"/>
      <c r="OTI5132" s="6"/>
      <c r="OTJ5132" s="6"/>
      <c r="OTK5132" s="6"/>
      <c r="OTL5132" s="6"/>
      <c r="OTM5132" s="6"/>
      <c r="OTN5132" s="6"/>
      <c r="OTO5132" s="6"/>
      <c r="OTP5132" s="6"/>
      <c r="OTQ5132" s="6"/>
      <c r="OTR5132" s="6"/>
      <c r="OTS5132" s="6"/>
      <c r="OTT5132" s="6"/>
      <c r="OTU5132" s="6"/>
      <c r="OTV5132" s="6"/>
      <c r="OTW5132" s="6"/>
      <c r="OTX5132" s="6"/>
      <c r="OTY5132" s="6"/>
      <c r="OTZ5132" s="6"/>
      <c r="OUA5132" s="6"/>
      <c r="OUB5132" s="6"/>
      <c r="OUC5132" s="6"/>
      <c r="OUD5132" s="6"/>
      <c r="OUE5132" s="6"/>
      <c r="OUF5132" s="6"/>
      <c r="OUG5132" s="6"/>
      <c r="OUH5132" s="6"/>
      <c r="OUI5132" s="6"/>
      <c r="OUJ5132" s="6"/>
      <c r="OUK5132" s="6"/>
      <c r="OUL5132" s="6"/>
      <c r="OUM5132" s="6"/>
      <c r="OUN5132" s="6"/>
      <c r="OUO5132" s="6"/>
      <c r="OUP5132" s="6"/>
      <c r="OUQ5132" s="6"/>
      <c r="OUR5132" s="6"/>
      <c r="OUS5132" s="6"/>
      <c r="OUT5132" s="6"/>
      <c r="OUU5132" s="6"/>
      <c r="OUV5132" s="6"/>
      <c r="OUW5132" s="6"/>
      <c r="OUX5132" s="6"/>
      <c r="OUY5132" s="6"/>
      <c r="OUZ5132" s="6"/>
      <c r="OVA5132" s="6"/>
      <c r="OVB5132" s="6"/>
      <c r="OVC5132" s="6"/>
      <c r="OVD5132" s="6"/>
      <c r="OVE5132" s="6"/>
      <c r="OVF5132" s="6"/>
      <c r="OVG5132" s="6"/>
      <c r="OVH5132" s="6"/>
      <c r="OVI5132" s="6"/>
      <c r="OVJ5132" s="6"/>
      <c r="OVK5132" s="6"/>
      <c r="OVL5132" s="6"/>
      <c r="OVM5132" s="6"/>
      <c r="OVN5132" s="6"/>
      <c r="OVO5132" s="6"/>
      <c r="OVP5132" s="6"/>
      <c r="OVQ5132" s="6"/>
      <c r="OVR5132" s="6"/>
      <c r="OVS5132" s="6"/>
      <c r="OVT5132" s="6"/>
      <c r="OVU5132" s="6"/>
      <c r="OVV5132" s="6"/>
      <c r="OVW5132" s="6"/>
      <c r="OVX5132" s="6"/>
      <c r="OVY5132" s="6"/>
      <c r="OVZ5132" s="6"/>
      <c r="OWA5132" s="6"/>
      <c r="OWB5132" s="6"/>
      <c r="OWC5132" s="6"/>
      <c r="OWD5132" s="6"/>
      <c r="OWE5132" s="6"/>
      <c r="OWF5132" s="6"/>
      <c r="OWG5132" s="6"/>
      <c r="OWH5132" s="6"/>
      <c r="OWI5132" s="6"/>
      <c r="OWJ5132" s="6"/>
      <c r="OWK5132" s="6"/>
      <c r="OWL5132" s="6"/>
      <c r="OWM5132" s="6"/>
      <c r="OWN5132" s="6"/>
      <c r="OWO5132" s="6"/>
      <c r="OWP5132" s="6"/>
      <c r="OWQ5132" s="6"/>
      <c r="OWR5132" s="6"/>
      <c r="OWS5132" s="6"/>
      <c r="OWT5132" s="6"/>
      <c r="OWU5132" s="6"/>
      <c r="OWV5132" s="6"/>
      <c r="OWW5132" s="6"/>
      <c r="OWX5132" s="6"/>
      <c r="OWY5132" s="6"/>
      <c r="OWZ5132" s="6"/>
      <c r="OXA5132" s="6"/>
      <c r="OXB5132" s="6"/>
      <c r="OXC5132" s="6"/>
      <c r="OXD5132" s="6"/>
      <c r="OXE5132" s="6"/>
      <c r="OXF5132" s="6"/>
      <c r="OXG5132" s="6"/>
      <c r="OXH5132" s="6"/>
      <c r="OXI5132" s="6"/>
      <c r="OXJ5132" s="6"/>
      <c r="OXK5132" s="6"/>
      <c r="OXL5132" s="6"/>
      <c r="OXM5132" s="6"/>
      <c r="OXN5132" s="6"/>
      <c r="OXO5132" s="6"/>
      <c r="OXP5132" s="6"/>
      <c r="OXQ5132" s="6"/>
      <c r="OXR5132" s="6"/>
      <c r="OXS5132" s="6"/>
      <c r="OXT5132" s="6"/>
      <c r="OXU5132" s="6"/>
      <c r="OXV5132" s="6"/>
      <c r="OXW5132" s="6"/>
      <c r="OXX5132" s="6"/>
      <c r="OXY5132" s="6"/>
      <c r="OXZ5132" s="6"/>
      <c r="OYA5132" s="6"/>
      <c r="OYB5132" s="6"/>
      <c r="OYC5132" s="6"/>
      <c r="OYD5132" s="6"/>
      <c r="OYE5132" s="6"/>
      <c r="OYF5132" s="6"/>
      <c r="OYG5132" s="6"/>
      <c r="OYH5132" s="6"/>
      <c r="OYI5132" s="6"/>
      <c r="OYJ5132" s="6"/>
      <c r="OYK5132" s="6"/>
      <c r="OYL5132" s="6"/>
      <c r="OYM5132" s="6"/>
      <c r="OYN5132" s="6"/>
      <c r="OYO5132" s="6"/>
      <c r="OYP5132" s="6"/>
      <c r="OYQ5132" s="6"/>
      <c r="OYR5132" s="6"/>
      <c r="OYS5132" s="6"/>
      <c r="OYT5132" s="6"/>
      <c r="OYU5132" s="6"/>
      <c r="OYV5132" s="6"/>
      <c r="OYW5132" s="6"/>
      <c r="OYX5132" s="6"/>
      <c r="OYY5132" s="6"/>
      <c r="OYZ5132" s="6"/>
      <c r="OZA5132" s="6"/>
      <c r="OZB5132" s="6"/>
      <c r="OZC5132" s="6"/>
      <c r="OZD5132" s="6"/>
      <c r="OZE5132" s="6"/>
      <c r="OZF5132" s="6"/>
      <c r="OZG5132" s="6"/>
      <c r="OZH5132" s="6"/>
      <c r="OZI5132" s="6"/>
      <c r="OZJ5132" s="6"/>
      <c r="OZK5132" s="6"/>
      <c r="OZL5132" s="6"/>
      <c r="OZM5132" s="6"/>
      <c r="OZN5132" s="6"/>
      <c r="OZO5132" s="6"/>
      <c r="OZP5132" s="6"/>
      <c r="OZQ5132" s="6"/>
      <c r="OZR5132" s="6"/>
      <c r="OZS5132" s="6"/>
      <c r="OZT5132" s="6"/>
      <c r="OZU5132" s="6"/>
      <c r="OZV5132" s="6"/>
      <c r="OZW5132" s="6"/>
      <c r="OZX5132" s="6"/>
      <c r="OZY5132" s="6"/>
      <c r="OZZ5132" s="6"/>
      <c r="PAA5132" s="6"/>
      <c r="PAB5132" s="6"/>
      <c r="PAC5132" s="6"/>
      <c r="PAD5132" s="6"/>
      <c r="PAE5132" s="6"/>
      <c r="PAF5132" s="6"/>
      <c r="PAG5132" s="6"/>
      <c r="PAH5132" s="6"/>
      <c r="PAI5132" s="6"/>
      <c r="PAJ5132" s="6"/>
      <c r="PAK5132" s="6"/>
      <c r="PAL5132" s="6"/>
      <c r="PAM5132" s="6"/>
      <c r="PAN5132" s="6"/>
      <c r="PAO5132" s="6"/>
      <c r="PAP5132" s="6"/>
      <c r="PAQ5132" s="6"/>
      <c r="PAR5132" s="6"/>
      <c r="PAS5132" s="6"/>
      <c r="PAT5132" s="6"/>
      <c r="PAU5132" s="6"/>
      <c r="PAV5132" s="6"/>
      <c r="PAW5132" s="6"/>
      <c r="PAX5132" s="6"/>
      <c r="PAY5132" s="6"/>
      <c r="PAZ5132" s="6"/>
      <c r="PBA5132" s="6"/>
      <c r="PBB5132" s="6"/>
      <c r="PBC5132" s="6"/>
      <c r="PBD5132" s="6"/>
      <c r="PBE5132" s="6"/>
      <c r="PBF5132" s="6"/>
      <c r="PBG5132" s="6"/>
      <c r="PBH5132" s="6"/>
      <c r="PBI5132" s="6"/>
      <c r="PBJ5132" s="6"/>
      <c r="PBK5132" s="6"/>
      <c r="PBL5132" s="6"/>
      <c r="PBM5132" s="6"/>
      <c r="PBN5132" s="6"/>
      <c r="PBO5132" s="6"/>
      <c r="PBP5132" s="6"/>
      <c r="PBQ5132" s="6"/>
      <c r="PBR5132" s="6"/>
      <c r="PBS5132" s="6"/>
      <c r="PBT5132" s="6"/>
      <c r="PBU5132" s="6"/>
      <c r="PBV5132" s="6"/>
      <c r="PBW5132" s="6"/>
      <c r="PBX5132" s="6"/>
      <c r="PBY5132" s="6"/>
      <c r="PBZ5132" s="6"/>
      <c r="PCA5132" s="6"/>
      <c r="PCB5132" s="6"/>
      <c r="PCC5132" s="6"/>
      <c r="PCD5132" s="6"/>
      <c r="PCE5132" s="6"/>
      <c r="PCF5132" s="6"/>
      <c r="PCG5132" s="6"/>
      <c r="PCH5132" s="6"/>
      <c r="PCI5132" s="6"/>
      <c r="PCJ5132" s="6"/>
      <c r="PCK5132" s="6"/>
      <c r="PCL5132" s="6"/>
      <c r="PCM5132" s="6"/>
      <c r="PCN5132" s="6"/>
      <c r="PCO5132" s="6"/>
      <c r="PCP5132" s="6"/>
      <c r="PCQ5132" s="6"/>
      <c r="PCR5132" s="6"/>
      <c r="PCS5132" s="6"/>
      <c r="PCT5132" s="6"/>
      <c r="PCU5132" s="6"/>
      <c r="PCV5132" s="6"/>
      <c r="PCW5132" s="6"/>
      <c r="PCX5132" s="6"/>
      <c r="PCY5132" s="6"/>
      <c r="PCZ5132" s="6"/>
      <c r="PDA5132" s="6"/>
      <c r="PDB5132" s="6"/>
      <c r="PDC5132" s="6"/>
      <c r="PDD5132" s="6"/>
      <c r="PDE5132" s="6"/>
      <c r="PDF5132" s="6"/>
      <c r="PDG5132" s="6"/>
      <c r="PDH5132" s="6"/>
      <c r="PDI5132" s="6"/>
      <c r="PDJ5132" s="6"/>
      <c r="PDK5132" s="6"/>
      <c r="PDL5132" s="6"/>
      <c r="PDM5132" s="6"/>
      <c r="PDN5132" s="6"/>
      <c r="PDO5132" s="6"/>
      <c r="PDP5132" s="6"/>
      <c r="PDQ5132" s="6"/>
      <c r="PDR5132" s="6"/>
      <c r="PDS5132" s="6"/>
      <c r="PDT5132" s="6"/>
      <c r="PDU5132" s="6"/>
      <c r="PDV5132" s="6"/>
      <c r="PDW5132" s="6"/>
      <c r="PDX5132" s="6"/>
      <c r="PDY5132" s="6"/>
      <c r="PDZ5132" s="6"/>
      <c r="PEA5132" s="6"/>
      <c r="PEB5132" s="6"/>
      <c r="PEC5132" s="6"/>
      <c r="PED5132" s="6"/>
      <c r="PEE5132" s="6"/>
      <c r="PEF5132" s="6"/>
      <c r="PEG5132" s="6"/>
      <c r="PEH5132" s="6"/>
      <c r="PEI5132" s="6"/>
      <c r="PEJ5132" s="6"/>
      <c r="PEK5132" s="6"/>
      <c r="PEL5132" s="6"/>
      <c r="PEM5132" s="6"/>
      <c r="PEN5132" s="6"/>
      <c r="PEO5132" s="6"/>
      <c r="PEP5132" s="6"/>
      <c r="PEQ5132" s="6"/>
      <c r="PER5132" s="6"/>
      <c r="PES5132" s="6"/>
      <c r="PET5132" s="6"/>
      <c r="PEU5132" s="6"/>
      <c r="PEV5132" s="6"/>
      <c r="PEW5132" s="6"/>
      <c r="PEX5132" s="6"/>
      <c r="PEY5132" s="6"/>
      <c r="PEZ5132" s="6"/>
      <c r="PFA5132" s="6"/>
      <c r="PFB5132" s="6"/>
      <c r="PFC5132" s="6"/>
      <c r="PFD5132" s="6"/>
      <c r="PFE5132" s="6"/>
      <c r="PFF5132" s="6"/>
      <c r="PFG5132" s="6"/>
      <c r="PFH5132" s="6"/>
      <c r="PFI5132" s="6"/>
      <c r="PFJ5132" s="6"/>
      <c r="PFK5132" s="6"/>
      <c r="PFL5132" s="6"/>
      <c r="PFM5132" s="6"/>
      <c r="PFN5132" s="6"/>
      <c r="PFO5132" s="6"/>
      <c r="PFP5132" s="6"/>
      <c r="PFQ5132" s="6"/>
      <c r="PFR5132" s="6"/>
      <c r="PFS5132" s="6"/>
      <c r="PFT5132" s="6"/>
      <c r="PFU5132" s="6"/>
      <c r="PFV5132" s="6"/>
      <c r="PFW5132" s="6"/>
      <c r="PFX5132" s="6"/>
      <c r="PFY5132" s="6"/>
      <c r="PFZ5132" s="6"/>
      <c r="PGA5132" s="6"/>
      <c r="PGB5132" s="6"/>
      <c r="PGC5132" s="6"/>
      <c r="PGD5132" s="6"/>
      <c r="PGE5132" s="6"/>
      <c r="PGF5132" s="6"/>
      <c r="PGG5132" s="6"/>
      <c r="PGH5132" s="6"/>
      <c r="PGI5132" s="6"/>
      <c r="PGJ5132" s="6"/>
      <c r="PGK5132" s="6"/>
      <c r="PGL5132" s="6"/>
      <c r="PGM5132" s="6"/>
      <c r="PGN5132" s="6"/>
      <c r="PGO5132" s="6"/>
      <c r="PGP5132" s="6"/>
      <c r="PGQ5132" s="6"/>
      <c r="PGR5132" s="6"/>
      <c r="PGS5132" s="6"/>
      <c r="PGT5132" s="6"/>
      <c r="PGU5132" s="6"/>
      <c r="PGV5132" s="6"/>
      <c r="PGW5132" s="6"/>
      <c r="PGX5132" s="6"/>
      <c r="PGY5132" s="6"/>
      <c r="PGZ5132" s="6"/>
      <c r="PHA5132" s="6"/>
      <c r="PHB5132" s="6"/>
      <c r="PHC5132" s="6"/>
      <c r="PHD5132" s="6"/>
      <c r="PHE5132" s="6"/>
      <c r="PHF5132" s="6"/>
      <c r="PHG5132" s="6"/>
      <c r="PHH5132" s="6"/>
      <c r="PHI5132" s="6"/>
      <c r="PHJ5132" s="6"/>
      <c r="PHK5132" s="6"/>
      <c r="PHL5132" s="6"/>
      <c r="PHM5132" s="6"/>
      <c r="PHN5132" s="6"/>
      <c r="PHO5132" s="6"/>
      <c r="PHP5132" s="6"/>
      <c r="PHQ5132" s="6"/>
      <c r="PHR5132" s="6"/>
      <c r="PHS5132" s="6"/>
      <c r="PHT5132" s="6"/>
      <c r="PHU5132" s="6"/>
      <c r="PHV5132" s="6"/>
      <c r="PHW5132" s="6"/>
      <c r="PHX5132" s="6"/>
      <c r="PHY5132" s="6"/>
      <c r="PHZ5132" s="6"/>
      <c r="PIA5132" s="6"/>
      <c r="PIB5132" s="6"/>
      <c r="PIC5132" s="6"/>
      <c r="PID5132" s="6"/>
      <c r="PIE5132" s="6"/>
      <c r="PIF5132" s="6"/>
      <c r="PIG5132" s="6"/>
      <c r="PIH5132" s="6"/>
      <c r="PII5132" s="6"/>
      <c r="PIJ5132" s="6"/>
      <c r="PIK5132" s="6"/>
      <c r="PIL5132" s="6"/>
      <c r="PIM5132" s="6"/>
      <c r="PIN5132" s="6"/>
      <c r="PIO5132" s="6"/>
      <c r="PIP5132" s="6"/>
      <c r="PIQ5132" s="6"/>
      <c r="PIR5132" s="6"/>
      <c r="PIS5132" s="6"/>
      <c r="PIT5132" s="6"/>
      <c r="PIU5132" s="6"/>
      <c r="PIV5132" s="6"/>
      <c r="PIW5132" s="6"/>
      <c r="PIX5132" s="6"/>
      <c r="PIY5132" s="6"/>
      <c r="PIZ5132" s="6"/>
      <c r="PJA5132" s="6"/>
      <c r="PJB5132" s="6"/>
      <c r="PJC5132" s="6"/>
      <c r="PJD5132" s="6"/>
      <c r="PJE5132" s="6"/>
      <c r="PJF5132" s="6"/>
      <c r="PJG5132" s="6"/>
      <c r="PJH5132" s="6"/>
      <c r="PJI5132" s="6"/>
      <c r="PJJ5132" s="6"/>
      <c r="PJK5132" s="6"/>
      <c r="PJL5132" s="6"/>
      <c r="PJM5132" s="6"/>
      <c r="PJN5132" s="6"/>
      <c r="PJO5132" s="6"/>
      <c r="PJP5132" s="6"/>
      <c r="PJQ5132" s="6"/>
      <c r="PJR5132" s="6"/>
      <c r="PJS5132" s="6"/>
      <c r="PJT5132" s="6"/>
      <c r="PJU5132" s="6"/>
      <c r="PJV5132" s="6"/>
      <c r="PJW5132" s="6"/>
      <c r="PJX5132" s="6"/>
      <c r="PJY5132" s="6"/>
      <c r="PJZ5132" s="6"/>
      <c r="PKA5132" s="6"/>
      <c r="PKB5132" s="6"/>
      <c r="PKC5132" s="6"/>
      <c r="PKD5132" s="6"/>
      <c r="PKE5132" s="6"/>
      <c r="PKF5132" s="6"/>
      <c r="PKG5132" s="6"/>
      <c r="PKH5132" s="6"/>
      <c r="PKI5132" s="6"/>
      <c r="PKJ5132" s="6"/>
      <c r="PKK5132" s="6"/>
      <c r="PKL5132" s="6"/>
      <c r="PKM5132" s="6"/>
      <c r="PKN5132" s="6"/>
      <c r="PKO5132" s="6"/>
      <c r="PKP5132" s="6"/>
      <c r="PKQ5132" s="6"/>
      <c r="PKR5132" s="6"/>
      <c r="PKS5132" s="6"/>
      <c r="PKT5132" s="6"/>
      <c r="PKU5132" s="6"/>
      <c r="PKV5132" s="6"/>
      <c r="PKW5132" s="6"/>
      <c r="PKX5132" s="6"/>
      <c r="PKY5132" s="6"/>
      <c r="PKZ5132" s="6"/>
      <c r="PLA5132" s="6"/>
      <c r="PLB5132" s="6"/>
      <c r="PLC5132" s="6"/>
      <c r="PLD5132" s="6"/>
      <c r="PLE5132" s="6"/>
      <c r="PLF5132" s="6"/>
      <c r="PLG5132" s="6"/>
      <c r="PLH5132" s="6"/>
      <c r="PLI5132" s="6"/>
      <c r="PLJ5132" s="6"/>
      <c r="PLK5132" s="6"/>
      <c r="PLL5132" s="6"/>
      <c r="PLM5132" s="6"/>
      <c r="PLN5132" s="6"/>
      <c r="PLO5132" s="6"/>
      <c r="PLP5132" s="6"/>
      <c r="PLQ5132" s="6"/>
      <c r="PLR5132" s="6"/>
      <c r="PLS5132" s="6"/>
      <c r="PLT5132" s="6"/>
      <c r="PLU5132" s="6"/>
      <c r="PLV5132" s="6"/>
      <c r="PLW5132" s="6"/>
      <c r="PLX5132" s="6"/>
      <c r="PLY5132" s="6"/>
      <c r="PLZ5132" s="6"/>
      <c r="PMA5132" s="6"/>
      <c r="PMB5132" s="6"/>
      <c r="PMC5132" s="6"/>
      <c r="PMD5132" s="6"/>
      <c r="PME5132" s="6"/>
      <c r="PMF5132" s="6"/>
      <c r="PMG5132" s="6"/>
      <c r="PMH5132" s="6"/>
      <c r="PMI5132" s="6"/>
      <c r="PMJ5132" s="6"/>
      <c r="PMK5132" s="6"/>
      <c r="PML5132" s="6"/>
      <c r="PMM5132" s="6"/>
      <c r="PMN5132" s="6"/>
      <c r="PMO5132" s="6"/>
      <c r="PMP5132" s="6"/>
      <c r="PMQ5132" s="6"/>
      <c r="PMR5132" s="6"/>
      <c r="PMS5132" s="6"/>
      <c r="PMT5132" s="6"/>
      <c r="PMU5132" s="6"/>
      <c r="PMV5132" s="6"/>
      <c r="PMW5132" s="6"/>
      <c r="PMX5132" s="6"/>
      <c r="PMY5132" s="6"/>
      <c r="PMZ5132" s="6"/>
      <c r="PNA5132" s="6"/>
      <c r="PNB5132" s="6"/>
      <c r="PNC5132" s="6"/>
      <c r="PND5132" s="6"/>
      <c r="PNE5132" s="6"/>
      <c r="PNF5132" s="6"/>
      <c r="PNG5132" s="6"/>
      <c r="PNH5132" s="6"/>
      <c r="PNI5132" s="6"/>
      <c r="PNJ5132" s="6"/>
      <c r="PNK5132" s="6"/>
      <c r="PNL5132" s="6"/>
      <c r="PNM5132" s="6"/>
      <c r="PNN5132" s="6"/>
      <c r="PNO5132" s="6"/>
      <c r="PNP5132" s="6"/>
      <c r="PNQ5132" s="6"/>
      <c r="PNR5132" s="6"/>
      <c r="PNS5132" s="6"/>
      <c r="PNT5132" s="6"/>
      <c r="PNU5132" s="6"/>
      <c r="PNV5132" s="6"/>
      <c r="PNW5132" s="6"/>
      <c r="PNX5132" s="6"/>
      <c r="PNY5132" s="6"/>
      <c r="PNZ5132" s="6"/>
      <c r="POA5132" s="6"/>
      <c r="POB5132" s="6"/>
      <c r="POC5132" s="6"/>
      <c r="POD5132" s="6"/>
      <c r="POE5132" s="6"/>
      <c r="POF5132" s="6"/>
      <c r="POG5132" s="6"/>
      <c r="POH5132" s="6"/>
      <c r="POI5132" s="6"/>
      <c r="POJ5132" s="6"/>
      <c r="POK5132" s="6"/>
      <c r="POL5132" s="6"/>
      <c r="POM5132" s="6"/>
      <c r="PON5132" s="6"/>
      <c r="POO5132" s="6"/>
      <c r="POP5132" s="6"/>
      <c r="POQ5132" s="6"/>
      <c r="POR5132" s="6"/>
      <c r="POS5132" s="6"/>
      <c r="POT5132" s="6"/>
      <c r="POU5132" s="6"/>
      <c r="POV5132" s="6"/>
      <c r="POW5132" s="6"/>
      <c r="POX5132" s="6"/>
      <c r="POY5132" s="6"/>
      <c r="POZ5132" s="6"/>
      <c r="PPA5132" s="6"/>
      <c r="PPB5132" s="6"/>
      <c r="PPC5132" s="6"/>
      <c r="PPD5132" s="6"/>
      <c r="PPE5132" s="6"/>
      <c r="PPF5132" s="6"/>
      <c r="PPG5132" s="6"/>
      <c r="PPH5132" s="6"/>
      <c r="PPI5132" s="6"/>
      <c r="PPJ5132" s="6"/>
      <c r="PPK5132" s="6"/>
      <c r="PPL5132" s="6"/>
      <c r="PPM5132" s="6"/>
      <c r="PPN5132" s="6"/>
      <c r="PPO5132" s="6"/>
      <c r="PPP5132" s="6"/>
      <c r="PPQ5132" s="6"/>
      <c r="PPR5132" s="6"/>
      <c r="PPS5132" s="6"/>
      <c r="PPT5132" s="6"/>
      <c r="PPU5132" s="6"/>
      <c r="PPV5132" s="6"/>
      <c r="PPW5132" s="6"/>
      <c r="PPX5132" s="6"/>
      <c r="PPY5132" s="6"/>
      <c r="PPZ5132" s="6"/>
      <c r="PQA5132" s="6"/>
      <c r="PQB5132" s="6"/>
      <c r="PQC5132" s="6"/>
      <c r="PQD5132" s="6"/>
      <c r="PQE5132" s="6"/>
      <c r="PQF5132" s="6"/>
      <c r="PQG5132" s="6"/>
      <c r="PQH5132" s="6"/>
      <c r="PQI5132" s="6"/>
      <c r="PQJ5132" s="6"/>
      <c r="PQK5132" s="6"/>
      <c r="PQL5132" s="6"/>
      <c r="PQM5132" s="6"/>
      <c r="PQN5132" s="6"/>
      <c r="PQO5132" s="6"/>
      <c r="PQP5132" s="6"/>
      <c r="PQQ5132" s="6"/>
      <c r="PQR5132" s="6"/>
      <c r="PQS5132" s="6"/>
      <c r="PQT5132" s="6"/>
      <c r="PQU5132" s="6"/>
      <c r="PQV5132" s="6"/>
      <c r="PQW5132" s="6"/>
      <c r="PQX5132" s="6"/>
      <c r="PQY5132" s="6"/>
      <c r="PQZ5132" s="6"/>
      <c r="PRA5132" s="6"/>
      <c r="PRB5132" s="6"/>
      <c r="PRC5132" s="6"/>
      <c r="PRD5132" s="6"/>
      <c r="PRE5132" s="6"/>
      <c r="PRF5132" s="6"/>
      <c r="PRG5132" s="6"/>
      <c r="PRH5132" s="6"/>
      <c r="PRI5132" s="6"/>
      <c r="PRJ5132" s="6"/>
      <c r="PRK5132" s="6"/>
      <c r="PRL5132" s="6"/>
      <c r="PRM5132" s="6"/>
      <c r="PRN5132" s="6"/>
      <c r="PRO5132" s="6"/>
      <c r="PRP5132" s="6"/>
      <c r="PRQ5132" s="6"/>
      <c r="PRR5132" s="6"/>
      <c r="PRS5132" s="6"/>
      <c r="PRT5132" s="6"/>
      <c r="PRU5132" s="6"/>
      <c r="PRV5132" s="6"/>
      <c r="PRW5132" s="6"/>
      <c r="PRX5132" s="6"/>
      <c r="PRY5132" s="6"/>
      <c r="PRZ5132" s="6"/>
      <c r="PSA5132" s="6"/>
      <c r="PSB5132" s="6"/>
      <c r="PSC5132" s="6"/>
      <c r="PSD5132" s="6"/>
      <c r="PSE5132" s="6"/>
      <c r="PSF5132" s="6"/>
      <c r="PSG5132" s="6"/>
      <c r="PSH5132" s="6"/>
      <c r="PSI5132" s="6"/>
      <c r="PSJ5132" s="6"/>
      <c r="PSK5132" s="6"/>
      <c r="PSL5132" s="6"/>
      <c r="PSM5132" s="6"/>
      <c r="PSN5132" s="6"/>
      <c r="PSO5132" s="6"/>
      <c r="PSP5132" s="6"/>
      <c r="PSQ5132" s="6"/>
      <c r="PSR5132" s="6"/>
      <c r="PSS5132" s="6"/>
      <c r="PST5132" s="6"/>
      <c r="PSU5132" s="6"/>
      <c r="PSV5132" s="6"/>
      <c r="PSW5132" s="6"/>
      <c r="PSX5132" s="6"/>
      <c r="PSY5132" s="6"/>
      <c r="PSZ5132" s="6"/>
      <c r="PTA5132" s="6"/>
      <c r="PTB5132" s="6"/>
      <c r="PTC5132" s="6"/>
      <c r="PTD5132" s="6"/>
      <c r="PTE5132" s="6"/>
      <c r="PTF5132" s="6"/>
      <c r="PTG5132" s="6"/>
      <c r="PTH5132" s="6"/>
      <c r="PTI5132" s="6"/>
      <c r="PTJ5132" s="6"/>
      <c r="PTK5132" s="6"/>
      <c r="PTL5132" s="6"/>
      <c r="PTM5132" s="6"/>
      <c r="PTN5132" s="6"/>
      <c r="PTO5132" s="6"/>
      <c r="PTP5132" s="6"/>
      <c r="PTQ5132" s="6"/>
      <c r="PTR5132" s="6"/>
      <c r="PTS5132" s="6"/>
      <c r="PTT5132" s="6"/>
      <c r="PTU5132" s="6"/>
      <c r="PTV5132" s="6"/>
      <c r="PTW5132" s="6"/>
      <c r="PTX5132" s="6"/>
      <c r="PTY5132" s="6"/>
      <c r="PTZ5132" s="6"/>
      <c r="PUA5132" s="6"/>
      <c r="PUB5132" s="6"/>
      <c r="PUC5132" s="6"/>
      <c r="PUD5132" s="6"/>
      <c r="PUE5132" s="6"/>
      <c r="PUF5132" s="6"/>
      <c r="PUG5132" s="6"/>
      <c r="PUH5132" s="6"/>
      <c r="PUI5132" s="6"/>
      <c r="PUJ5132" s="6"/>
      <c r="PUK5132" s="6"/>
      <c r="PUL5132" s="6"/>
      <c r="PUM5132" s="6"/>
      <c r="PUN5132" s="6"/>
      <c r="PUO5132" s="6"/>
      <c r="PUP5132" s="6"/>
      <c r="PUQ5132" s="6"/>
      <c r="PUR5132" s="6"/>
      <c r="PUS5132" s="6"/>
      <c r="PUT5132" s="6"/>
      <c r="PUU5132" s="6"/>
      <c r="PUV5132" s="6"/>
      <c r="PUW5132" s="6"/>
      <c r="PUX5132" s="6"/>
      <c r="PUY5132" s="6"/>
      <c r="PUZ5132" s="6"/>
      <c r="PVA5132" s="6"/>
      <c r="PVB5132" s="6"/>
      <c r="PVC5132" s="6"/>
      <c r="PVD5132" s="6"/>
      <c r="PVE5132" s="6"/>
      <c r="PVF5132" s="6"/>
      <c r="PVG5132" s="6"/>
      <c r="PVH5132" s="6"/>
      <c r="PVI5132" s="6"/>
      <c r="PVJ5132" s="6"/>
      <c r="PVK5132" s="6"/>
      <c r="PVL5132" s="6"/>
      <c r="PVM5132" s="6"/>
      <c r="PVN5132" s="6"/>
      <c r="PVO5132" s="6"/>
      <c r="PVP5132" s="6"/>
      <c r="PVQ5132" s="6"/>
      <c r="PVR5132" s="6"/>
      <c r="PVS5132" s="6"/>
      <c r="PVT5132" s="6"/>
      <c r="PVU5132" s="6"/>
      <c r="PVV5132" s="6"/>
      <c r="PVW5132" s="6"/>
      <c r="PVX5132" s="6"/>
      <c r="PVY5132" s="6"/>
      <c r="PVZ5132" s="6"/>
      <c r="PWA5132" s="6"/>
      <c r="PWB5132" s="6"/>
      <c r="PWC5132" s="6"/>
      <c r="PWD5132" s="6"/>
      <c r="PWE5132" s="6"/>
      <c r="PWF5132" s="6"/>
      <c r="PWG5132" s="6"/>
      <c r="PWH5132" s="6"/>
      <c r="PWI5132" s="6"/>
      <c r="PWJ5132" s="6"/>
      <c r="PWK5132" s="6"/>
      <c r="PWL5132" s="6"/>
      <c r="PWM5132" s="6"/>
      <c r="PWN5132" s="6"/>
      <c r="PWO5132" s="6"/>
      <c r="PWP5132" s="6"/>
      <c r="PWQ5132" s="6"/>
      <c r="PWR5132" s="6"/>
      <c r="PWS5132" s="6"/>
      <c r="PWT5132" s="6"/>
      <c r="PWU5132" s="6"/>
      <c r="PWV5132" s="6"/>
      <c r="PWW5132" s="6"/>
      <c r="PWX5132" s="6"/>
      <c r="PWY5132" s="6"/>
      <c r="PWZ5132" s="6"/>
      <c r="PXA5132" s="6"/>
      <c r="PXB5132" s="6"/>
      <c r="PXC5132" s="6"/>
      <c r="PXD5132" s="6"/>
      <c r="PXE5132" s="6"/>
      <c r="PXF5132" s="6"/>
      <c r="PXG5132" s="6"/>
      <c r="PXH5132" s="6"/>
      <c r="PXI5132" s="6"/>
      <c r="PXJ5132" s="6"/>
      <c r="PXK5132" s="6"/>
      <c r="PXL5132" s="6"/>
      <c r="PXM5132" s="6"/>
      <c r="PXN5132" s="6"/>
      <c r="PXO5132" s="6"/>
      <c r="PXP5132" s="6"/>
      <c r="PXQ5132" s="6"/>
      <c r="PXR5132" s="6"/>
      <c r="PXS5132" s="6"/>
      <c r="PXT5132" s="6"/>
      <c r="PXU5132" s="6"/>
      <c r="PXV5132" s="6"/>
      <c r="PXW5132" s="6"/>
      <c r="PXX5132" s="6"/>
      <c r="PXY5132" s="6"/>
      <c r="PXZ5132" s="6"/>
      <c r="PYA5132" s="6"/>
      <c r="PYB5132" s="6"/>
      <c r="PYC5132" s="6"/>
      <c r="PYD5132" s="6"/>
      <c r="PYE5132" s="6"/>
      <c r="PYF5132" s="6"/>
      <c r="PYG5132" s="6"/>
      <c r="PYH5132" s="6"/>
      <c r="PYI5132" s="6"/>
      <c r="PYJ5132" s="6"/>
      <c r="PYK5132" s="6"/>
      <c r="PYL5132" s="6"/>
      <c r="PYM5132" s="6"/>
      <c r="PYN5132" s="6"/>
      <c r="PYO5132" s="6"/>
      <c r="PYP5132" s="6"/>
      <c r="PYQ5132" s="6"/>
      <c r="PYR5132" s="6"/>
      <c r="PYS5132" s="6"/>
      <c r="PYT5132" s="6"/>
      <c r="PYU5132" s="6"/>
      <c r="PYV5132" s="6"/>
      <c r="PYW5132" s="6"/>
      <c r="PYX5132" s="6"/>
      <c r="PYY5132" s="6"/>
      <c r="PYZ5132" s="6"/>
      <c r="PZA5132" s="6"/>
      <c r="PZB5132" s="6"/>
      <c r="PZC5132" s="6"/>
      <c r="PZD5132" s="6"/>
      <c r="PZE5132" s="6"/>
      <c r="PZF5132" s="6"/>
      <c r="PZG5132" s="6"/>
      <c r="PZH5132" s="6"/>
      <c r="PZI5132" s="6"/>
      <c r="PZJ5132" s="6"/>
      <c r="PZK5132" s="6"/>
      <c r="PZL5132" s="6"/>
      <c r="PZM5132" s="6"/>
      <c r="PZN5132" s="6"/>
      <c r="PZO5132" s="6"/>
      <c r="PZP5132" s="6"/>
      <c r="PZQ5132" s="6"/>
      <c r="PZR5132" s="6"/>
      <c r="PZS5132" s="6"/>
      <c r="PZT5132" s="6"/>
      <c r="PZU5132" s="6"/>
      <c r="PZV5132" s="6"/>
      <c r="PZW5132" s="6"/>
      <c r="PZX5132" s="6"/>
      <c r="PZY5132" s="6"/>
      <c r="PZZ5132" s="6"/>
      <c r="QAA5132" s="6"/>
      <c r="QAB5132" s="6"/>
      <c r="QAC5132" s="6"/>
      <c r="QAD5132" s="6"/>
      <c r="QAE5132" s="6"/>
      <c r="QAF5132" s="6"/>
      <c r="QAG5132" s="6"/>
      <c r="QAH5132" s="6"/>
      <c r="QAI5132" s="6"/>
      <c r="QAJ5132" s="6"/>
      <c r="QAK5132" s="6"/>
      <c r="QAL5132" s="6"/>
      <c r="QAM5132" s="6"/>
      <c r="QAN5132" s="6"/>
      <c r="QAO5132" s="6"/>
      <c r="QAP5132" s="6"/>
      <c r="QAQ5132" s="6"/>
      <c r="QAR5132" s="6"/>
      <c r="QAS5132" s="6"/>
      <c r="QAT5132" s="6"/>
      <c r="QAU5132" s="6"/>
      <c r="QAV5132" s="6"/>
      <c r="QAW5132" s="6"/>
      <c r="QAX5132" s="6"/>
      <c r="QAY5132" s="6"/>
      <c r="QAZ5132" s="6"/>
      <c r="QBA5132" s="6"/>
      <c r="QBB5132" s="6"/>
      <c r="QBC5132" s="6"/>
      <c r="QBD5132" s="6"/>
      <c r="QBE5132" s="6"/>
      <c r="QBF5132" s="6"/>
      <c r="QBG5132" s="6"/>
      <c r="QBH5132" s="6"/>
      <c r="QBI5132" s="6"/>
      <c r="QBJ5132" s="6"/>
      <c r="QBK5132" s="6"/>
      <c r="QBL5132" s="6"/>
      <c r="QBM5132" s="6"/>
      <c r="QBN5132" s="6"/>
      <c r="QBO5132" s="6"/>
      <c r="QBP5132" s="6"/>
      <c r="QBQ5132" s="6"/>
      <c r="QBR5132" s="6"/>
      <c r="QBS5132" s="6"/>
      <c r="QBT5132" s="6"/>
      <c r="QBU5132" s="6"/>
      <c r="QBV5132" s="6"/>
      <c r="QBW5132" s="6"/>
      <c r="QBX5132" s="6"/>
      <c r="QBY5132" s="6"/>
      <c r="QBZ5132" s="6"/>
      <c r="QCA5132" s="6"/>
      <c r="QCB5132" s="6"/>
      <c r="QCC5132" s="6"/>
      <c r="QCD5132" s="6"/>
      <c r="QCE5132" s="6"/>
      <c r="QCF5132" s="6"/>
      <c r="QCG5132" s="6"/>
      <c r="QCH5132" s="6"/>
      <c r="QCI5132" s="6"/>
      <c r="QCJ5132" s="6"/>
      <c r="QCK5132" s="6"/>
      <c r="QCL5132" s="6"/>
      <c r="QCM5132" s="6"/>
      <c r="QCN5132" s="6"/>
      <c r="QCO5132" s="6"/>
      <c r="QCP5132" s="6"/>
      <c r="QCQ5132" s="6"/>
      <c r="QCR5132" s="6"/>
      <c r="QCS5132" s="6"/>
      <c r="QCT5132" s="6"/>
      <c r="QCU5132" s="6"/>
      <c r="QCV5132" s="6"/>
      <c r="QCW5132" s="6"/>
      <c r="QCX5132" s="6"/>
      <c r="QCY5132" s="6"/>
      <c r="QCZ5132" s="6"/>
      <c r="QDA5132" s="6"/>
      <c r="QDB5132" s="6"/>
      <c r="QDC5132" s="6"/>
      <c r="QDD5132" s="6"/>
      <c r="QDE5132" s="6"/>
      <c r="QDF5132" s="6"/>
      <c r="QDG5132" s="6"/>
      <c r="QDH5132" s="6"/>
      <c r="QDI5132" s="6"/>
      <c r="QDJ5132" s="6"/>
      <c r="QDK5132" s="6"/>
      <c r="QDL5132" s="6"/>
      <c r="QDM5132" s="6"/>
      <c r="QDN5132" s="6"/>
      <c r="QDO5132" s="6"/>
      <c r="QDP5132" s="6"/>
      <c r="QDQ5132" s="6"/>
      <c r="QDR5132" s="6"/>
      <c r="QDS5132" s="6"/>
      <c r="QDT5132" s="6"/>
      <c r="QDU5132" s="6"/>
      <c r="QDV5132" s="6"/>
      <c r="QDW5132" s="6"/>
      <c r="QDX5132" s="6"/>
      <c r="QDY5132" s="6"/>
      <c r="QDZ5132" s="6"/>
      <c r="QEA5132" s="6"/>
      <c r="QEB5132" s="6"/>
      <c r="QEC5132" s="6"/>
      <c r="QED5132" s="6"/>
      <c r="QEE5132" s="6"/>
      <c r="QEF5132" s="6"/>
      <c r="QEG5132" s="6"/>
      <c r="QEH5132" s="6"/>
      <c r="QEI5132" s="6"/>
      <c r="QEJ5132" s="6"/>
      <c r="QEK5132" s="6"/>
      <c r="QEL5132" s="6"/>
      <c r="QEM5132" s="6"/>
      <c r="QEN5132" s="6"/>
      <c r="QEO5132" s="6"/>
      <c r="QEP5132" s="6"/>
      <c r="QEQ5132" s="6"/>
      <c r="QER5132" s="6"/>
      <c r="QES5132" s="6"/>
      <c r="QET5132" s="6"/>
      <c r="QEU5132" s="6"/>
      <c r="QEV5132" s="6"/>
      <c r="QEW5132" s="6"/>
      <c r="QEX5132" s="6"/>
      <c r="QEY5132" s="6"/>
      <c r="QEZ5132" s="6"/>
      <c r="QFA5132" s="6"/>
      <c r="QFB5132" s="6"/>
      <c r="QFC5132" s="6"/>
      <c r="QFD5132" s="6"/>
      <c r="QFE5132" s="6"/>
      <c r="QFF5132" s="6"/>
      <c r="QFG5132" s="6"/>
      <c r="QFH5132" s="6"/>
      <c r="QFI5132" s="6"/>
      <c r="QFJ5132" s="6"/>
      <c r="QFK5132" s="6"/>
      <c r="QFL5132" s="6"/>
      <c r="QFM5132" s="6"/>
      <c r="QFN5132" s="6"/>
      <c r="QFO5132" s="6"/>
      <c r="QFP5132" s="6"/>
      <c r="QFQ5132" s="6"/>
      <c r="QFR5132" s="6"/>
      <c r="QFS5132" s="6"/>
      <c r="QFT5132" s="6"/>
      <c r="QFU5132" s="6"/>
      <c r="QFV5132" s="6"/>
      <c r="QFW5132" s="6"/>
      <c r="QFX5132" s="6"/>
      <c r="QFY5132" s="6"/>
      <c r="QFZ5132" s="6"/>
      <c r="QGA5132" s="6"/>
      <c r="QGB5132" s="6"/>
      <c r="QGC5132" s="6"/>
      <c r="QGD5132" s="6"/>
      <c r="QGE5132" s="6"/>
      <c r="QGF5132" s="6"/>
      <c r="QGG5132" s="6"/>
      <c r="QGH5132" s="6"/>
      <c r="QGI5132" s="6"/>
      <c r="QGJ5132" s="6"/>
      <c r="QGK5132" s="6"/>
      <c r="QGL5132" s="6"/>
      <c r="QGM5132" s="6"/>
      <c r="QGN5132" s="6"/>
      <c r="QGO5132" s="6"/>
      <c r="QGP5132" s="6"/>
      <c r="QGQ5132" s="6"/>
      <c r="QGR5132" s="6"/>
      <c r="QGS5132" s="6"/>
      <c r="QGT5132" s="6"/>
      <c r="QGU5132" s="6"/>
      <c r="QGV5132" s="6"/>
      <c r="QGW5132" s="6"/>
      <c r="QGX5132" s="6"/>
      <c r="QGY5132" s="6"/>
      <c r="QGZ5132" s="6"/>
      <c r="QHA5132" s="6"/>
      <c r="QHB5132" s="6"/>
      <c r="QHC5132" s="6"/>
      <c r="QHD5132" s="6"/>
      <c r="QHE5132" s="6"/>
      <c r="QHF5132" s="6"/>
      <c r="QHG5132" s="6"/>
      <c r="QHH5132" s="6"/>
      <c r="QHI5132" s="6"/>
      <c r="QHJ5132" s="6"/>
      <c r="QHK5132" s="6"/>
      <c r="QHL5132" s="6"/>
      <c r="QHM5132" s="6"/>
      <c r="QHN5132" s="6"/>
      <c r="QHO5132" s="6"/>
      <c r="QHP5132" s="6"/>
      <c r="QHQ5132" s="6"/>
      <c r="QHR5132" s="6"/>
      <c r="QHS5132" s="6"/>
      <c r="QHT5132" s="6"/>
      <c r="QHU5132" s="6"/>
      <c r="QHV5132" s="6"/>
      <c r="QHW5132" s="6"/>
      <c r="QHX5132" s="6"/>
      <c r="QHY5132" s="6"/>
      <c r="QHZ5132" s="6"/>
      <c r="QIA5132" s="6"/>
      <c r="QIB5132" s="6"/>
      <c r="QIC5132" s="6"/>
      <c r="QID5132" s="6"/>
      <c r="QIE5132" s="6"/>
      <c r="QIF5132" s="6"/>
      <c r="QIG5132" s="6"/>
      <c r="QIH5132" s="6"/>
      <c r="QII5132" s="6"/>
      <c r="QIJ5132" s="6"/>
      <c r="QIK5132" s="6"/>
      <c r="QIL5132" s="6"/>
      <c r="QIM5132" s="6"/>
      <c r="QIN5132" s="6"/>
      <c r="QIO5132" s="6"/>
      <c r="QIP5132" s="6"/>
      <c r="QIQ5132" s="6"/>
      <c r="QIR5132" s="6"/>
      <c r="QIS5132" s="6"/>
      <c r="QIT5132" s="6"/>
      <c r="QIU5132" s="6"/>
      <c r="QIV5132" s="6"/>
      <c r="QIW5132" s="6"/>
      <c r="QIX5132" s="6"/>
      <c r="QIY5132" s="6"/>
      <c r="QIZ5132" s="6"/>
      <c r="QJA5132" s="6"/>
      <c r="QJB5132" s="6"/>
      <c r="QJC5132" s="6"/>
      <c r="QJD5132" s="6"/>
      <c r="QJE5132" s="6"/>
      <c r="QJF5132" s="6"/>
      <c r="QJG5132" s="6"/>
      <c r="QJH5132" s="6"/>
      <c r="QJI5132" s="6"/>
      <c r="QJJ5132" s="6"/>
      <c r="QJK5132" s="6"/>
      <c r="QJL5132" s="6"/>
      <c r="QJM5132" s="6"/>
      <c r="QJN5132" s="6"/>
      <c r="QJO5132" s="6"/>
      <c r="QJP5132" s="6"/>
      <c r="QJQ5132" s="6"/>
      <c r="QJR5132" s="6"/>
      <c r="QJS5132" s="6"/>
      <c r="QJT5132" s="6"/>
      <c r="QJU5132" s="6"/>
      <c r="QJV5132" s="6"/>
      <c r="QJW5132" s="6"/>
      <c r="QJX5132" s="6"/>
      <c r="QJY5132" s="6"/>
      <c r="QJZ5132" s="6"/>
      <c r="QKA5132" s="6"/>
      <c r="QKB5132" s="6"/>
      <c r="QKC5132" s="6"/>
      <c r="QKD5132" s="6"/>
      <c r="QKE5132" s="6"/>
      <c r="QKF5132" s="6"/>
      <c r="QKG5132" s="6"/>
      <c r="QKH5132" s="6"/>
      <c r="QKI5132" s="6"/>
      <c r="QKJ5132" s="6"/>
      <c r="QKK5132" s="6"/>
      <c r="QKL5132" s="6"/>
      <c r="QKM5132" s="6"/>
      <c r="QKN5132" s="6"/>
      <c r="QKO5132" s="6"/>
      <c r="QKP5132" s="6"/>
      <c r="QKQ5132" s="6"/>
      <c r="QKR5132" s="6"/>
      <c r="QKS5132" s="6"/>
      <c r="QKT5132" s="6"/>
      <c r="QKU5132" s="6"/>
      <c r="QKV5132" s="6"/>
      <c r="QKW5132" s="6"/>
      <c r="QKX5132" s="6"/>
      <c r="QKY5132" s="6"/>
      <c r="QKZ5132" s="6"/>
      <c r="QLA5132" s="6"/>
      <c r="QLB5132" s="6"/>
      <c r="QLC5132" s="6"/>
      <c r="QLD5132" s="6"/>
      <c r="QLE5132" s="6"/>
      <c r="QLF5132" s="6"/>
      <c r="QLG5132" s="6"/>
      <c r="QLH5132" s="6"/>
      <c r="QLI5132" s="6"/>
      <c r="QLJ5132" s="6"/>
      <c r="QLK5132" s="6"/>
      <c r="QLL5132" s="6"/>
      <c r="QLM5132" s="6"/>
      <c r="QLN5132" s="6"/>
      <c r="QLO5132" s="6"/>
      <c r="QLP5132" s="6"/>
      <c r="QLQ5132" s="6"/>
      <c r="QLR5132" s="6"/>
      <c r="QLS5132" s="6"/>
      <c r="QLT5132" s="6"/>
      <c r="QLU5132" s="6"/>
      <c r="QLV5132" s="6"/>
      <c r="QLW5132" s="6"/>
      <c r="QLX5132" s="6"/>
      <c r="QLY5132" s="6"/>
      <c r="QLZ5132" s="6"/>
      <c r="QMA5132" s="6"/>
      <c r="QMB5132" s="6"/>
      <c r="QMC5132" s="6"/>
      <c r="QMD5132" s="6"/>
      <c r="QME5132" s="6"/>
      <c r="QMF5132" s="6"/>
      <c r="QMG5132" s="6"/>
      <c r="QMH5132" s="6"/>
      <c r="QMI5132" s="6"/>
      <c r="QMJ5132" s="6"/>
      <c r="QMK5132" s="6"/>
      <c r="QML5132" s="6"/>
      <c r="QMM5132" s="6"/>
      <c r="QMN5132" s="6"/>
      <c r="QMO5132" s="6"/>
      <c r="QMP5132" s="6"/>
      <c r="QMQ5132" s="6"/>
      <c r="QMR5132" s="6"/>
      <c r="QMS5132" s="6"/>
      <c r="QMT5132" s="6"/>
      <c r="QMU5132" s="6"/>
      <c r="QMV5132" s="6"/>
      <c r="QMW5132" s="6"/>
      <c r="QMX5132" s="6"/>
      <c r="QMY5132" s="6"/>
      <c r="QMZ5132" s="6"/>
      <c r="QNA5132" s="6"/>
      <c r="QNB5132" s="6"/>
      <c r="QNC5132" s="6"/>
      <c r="QND5132" s="6"/>
      <c r="QNE5132" s="6"/>
      <c r="QNF5132" s="6"/>
      <c r="QNG5132" s="6"/>
      <c r="QNH5132" s="6"/>
      <c r="QNI5132" s="6"/>
      <c r="QNJ5132" s="6"/>
      <c r="QNK5132" s="6"/>
      <c r="QNL5132" s="6"/>
      <c r="QNM5132" s="6"/>
      <c r="QNN5132" s="6"/>
      <c r="QNO5132" s="6"/>
      <c r="QNP5132" s="6"/>
      <c r="QNQ5132" s="6"/>
      <c r="QNR5132" s="6"/>
      <c r="QNS5132" s="6"/>
      <c r="QNT5132" s="6"/>
      <c r="QNU5132" s="6"/>
      <c r="QNV5132" s="6"/>
      <c r="QNW5132" s="6"/>
      <c r="QNX5132" s="6"/>
      <c r="QNY5132" s="6"/>
      <c r="QNZ5132" s="6"/>
      <c r="QOA5132" s="6"/>
      <c r="QOB5132" s="6"/>
      <c r="QOC5132" s="6"/>
      <c r="QOD5132" s="6"/>
      <c r="QOE5132" s="6"/>
      <c r="QOF5132" s="6"/>
      <c r="QOG5132" s="6"/>
      <c r="QOH5132" s="6"/>
      <c r="QOI5132" s="6"/>
      <c r="QOJ5132" s="6"/>
      <c r="QOK5132" s="6"/>
      <c r="QOL5132" s="6"/>
      <c r="QOM5132" s="6"/>
      <c r="QON5132" s="6"/>
      <c r="QOO5132" s="6"/>
      <c r="QOP5132" s="6"/>
      <c r="QOQ5132" s="6"/>
      <c r="QOR5132" s="6"/>
      <c r="QOS5132" s="6"/>
      <c r="QOT5132" s="6"/>
      <c r="QOU5132" s="6"/>
      <c r="QOV5132" s="6"/>
      <c r="QOW5132" s="6"/>
      <c r="QOX5132" s="6"/>
      <c r="QOY5132" s="6"/>
      <c r="QOZ5132" s="6"/>
      <c r="QPA5132" s="6"/>
      <c r="QPB5132" s="6"/>
      <c r="QPC5132" s="6"/>
      <c r="QPD5132" s="6"/>
      <c r="QPE5132" s="6"/>
      <c r="QPF5132" s="6"/>
      <c r="QPG5132" s="6"/>
      <c r="QPH5132" s="6"/>
      <c r="QPI5132" s="6"/>
      <c r="QPJ5132" s="6"/>
      <c r="QPK5132" s="6"/>
      <c r="QPL5132" s="6"/>
      <c r="QPM5132" s="6"/>
      <c r="QPN5132" s="6"/>
      <c r="QPO5132" s="6"/>
      <c r="QPP5132" s="6"/>
      <c r="QPQ5132" s="6"/>
      <c r="QPR5132" s="6"/>
      <c r="QPS5132" s="6"/>
      <c r="QPT5132" s="6"/>
      <c r="QPU5132" s="6"/>
      <c r="QPV5132" s="6"/>
      <c r="QPW5132" s="6"/>
      <c r="QPX5132" s="6"/>
      <c r="QPY5132" s="6"/>
      <c r="QPZ5132" s="6"/>
      <c r="QQA5132" s="6"/>
      <c r="QQB5132" s="6"/>
      <c r="QQC5132" s="6"/>
      <c r="QQD5132" s="6"/>
      <c r="QQE5132" s="6"/>
      <c r="QQF5132" s="6"/>
      <c r="QQG5132" s="6"/>
      <c r="QQH5132" s="6"/>
      <c r="QQI5132" s="6"/>
      <c r="QQJ5132" s="6"/>
      <c r="QQK5132" s="6"/>
      <c r="QQL5132" s="6"/>
      <c r="QQM5132" s="6"/>
      <c r="QQN5132" s="6"/>
      <c r="QQO5132" s="6"/>
      <c r="QQP5132" s="6"/>
      <c r="QQQ5132" s="6"/>
      <c r="QQR5132" s="6"/>
      <c r="QQS5132" s="6"/>
      <c r="QQT5132" s="6"/>
      <c r="QQU5132" s="6"/>
      <c r="QQV5132" s="6"/>
      <c r="QQW5132" s="6"/>
      <c r="QQX5132" s="6"/>
      <c r="QQY5132" s="6"/>
      <c r="QQZ5132" s="6"/>
      <c r="QRA5132" s="6"/>
      <c r="QRB5132" s="6"/>
      <c r="QRC5132" s="6"/>
      <c r="QRD5132" s="6"/>
      <c r="QRE5132" s="6"/>
      <c r="QRF5132" s="6"/>
      <c r="QRG5132" s="6"/>
      <c r="QRH5132" s="6"/>
      <c r="QRI5132" s="6"/>
      <c r="QRJ5132" s="6"/>
      <c r="QRK5132" s="6"/>
      <c r="QRL5132" s="6"/>
      <c r="QRM5132" s="6"/>
      <c r="QRN5132" s="6"/>
      <c r="QRO5132" s="6"/>
      <c r="QRP5132" s="6"/>
      <c r="QRQ5132" s="6"/>
      <c r="QRR5132" s="6"/>
      <c r="QRS5132" s="6"/>
      <c r="QRT5132" s="6"/>
      <c r="QRU5132" s="6"/>
      <c r="QRV5132" s="6"/>
      <c r="QRW5132" s="6"/>
      <c r="QRX5132" s="6"/>
      <c r="QRY5132" s="6"/>
      <c r="QRZ5132" s="6"/>
      <c r="QSA5132" s="6"/>
      <c r="QSB5132" s="6"/>
      <c r="QSC5132" s="6"/>
      <c r="QSD5132" s="6"/>
      <c r="QSE5132" s="6"/>
      <c r="QSF5132" s="6"/>
      <c r="QSG5132" s="6"/>
      <c r="QSH5132" s="6"/>
      <c r="QSI5132" s="6"/>
      <c r="QSJ5132" s="6"/>
      <c r="QSK5132" s="6"/>
      <c r="QSL5132" s="6"/>
      <c r="QSM5132" s="6"/>
      <c r="QSN5132" s="6"/>
      <c r="QSO5132" s="6"/>
      <c r="QSP5132" s="6"/>
      <c r="QSQ5132" s="6"/>
      <c r="QSR5132" s="6"/>
      <c r="QSS5132" s="6"/>
      <c r="QST5132" s="6"/>
      <c r="QSU5132" s="6"/>
      <c r="QSV5132" s="6"/>
      <c r="QSW5132" s="6"/>
      <c r="QSX5132" s="6"/>
      <c r="QSY5132" s="6"/>
      <c r="QSZ5132" s="6"/>
      <c r="QTA5132" s="6"/>
      <c r="QTB5132" s="6"/>
      <c r="QTC5132" s="6"/>
      <c r="QTD5132" s="6"/>
      <c r="QTE5132" s="6"/>
      <c r="QTF5132" s="6"/>
      <c r="QTG5132" s="6"/>
      <c r="QTH5132" s="6"/>
      <c r="QTI5132" s="6"/>
      <c r="QTJ5132" s="6"/>
      <c r="QTK5132" s="6"/>
      <c r="QTL5132" s="6"/>
      <c r="QTM5132" s="6"/>
      <c r="QTN5132" s="6"/>
      <c r="QTO5132" s="6"/>
      <c r="QTP5132" s="6"/>
      <c r="QTQ5132" s="6"/>
      <c r="QTR5132" s="6"/>
      <c r="QTS5132" s="6"/>
      <c r="QTT5132" s="6"/>
      <c r="QTU5132" s="6"/>
      <c r="QTV5132" s="6"/>
      <c r="QTW5132" s="6"/>
      <c r="QTX5132" s="6"/>
      <c r="QTY5132" s="6"/>
      <c r="QTZ5132" s="6"/>
      <c r="QUA5132" s="6"/>
      <c r="QUB5132" s="6"/>
      <c r="QUC5132" s="6"/>
      <c r="QUD5132" s="6"/>
      <c r="QUE5132" s="6"/>
      <c r="QUF5132" s="6"/>
      <c r="QUG5132" s="6"/>
      <c r="QUH5132" s="6"/>
      <c r="QUI5132" s="6"/>
      <c r="QUJ5132" s="6"/>
      <c r="QUK5132" s="6"/>
      <c r="QUL5132" s="6"/>
      <c r="QUM5132" s="6"/>
      <c r="QUN5132" s="6"/>
      <c r="QUO5132" s="6"/>
      <c r="QUP5132" s="6"/>
      <c r="QUQ5132" s="6"/>
      <c r="QUR5132" s="6"/>
      <c r="QUS5132" s="6"/>
      <c r="QUT5132" s="6"/>
      <c r="QUU5132" s="6"/>
      <c r="QUV5132" s="6"/>
      <c r="QUW5132" s="6"/>
      <c r="QUX5132" s="6"/>
      <c r="QUY5132" s="6"/>
      <c r="QUZ5132" s="6"/>
      <c r="QVA5132" s="6"/>
      <c r="QVB5132" s="6"/>
      <c r="QVC5132" s="6"/>
      <c r="QVD5132" s="6"/>
      <c r="QVE5132" s="6"/>
      <c r="QVF5132" s="6"/>
      <c r="QVG5132" s="6"/>
      <c r="QVH5132" s="6"/>
      <c r="QVI5132" s="6"/>
      <c r="QVJ5132" s="6"/>
      <c r="QVK5132" s="6"/>
      <c r="QVL5132" s="6"/>
      <c r="QVM5132" s="6"/>
      <c r="QVN5132" s="6"/>
      <c r="QVO5132" s="6"/>
      <c r="QVP5132" s="6"/>
      <c r="QVQ5132" s="6"/>
      <c r="QVR5132" s="6"/>
      <c r="QVS5132" s="6"/>
      <c r="QVT5132" s="6"/>
      <c r="QVU5132" s="6"/>
      <c r="QVV5132" s="6"/>
      <c r="QVW5132" s="6"/>
      <c r="QVX5132" s="6"/>
      <c r="QVY5132" s="6"/>
      <c r="QVZ5132" s="6"/>
      <c r="QWA5132" s="6"/>
      <c r="QWB5132" s="6"/>
      <c r="QWC5132" s="6"/>
      <c r="QWD5132" s="6"/>
      <c r="QWE5132" s="6"/>
      <c r="QWF5132" s="6"/>
      <c r="QWG5132" s="6"/>
      <c r="QWH5132" s="6"/>
      <c r="QWI5132" s="6"/>
      <c r="QWJ5132" s="6"/>
      <c r="QWK5132" s="6"/>
      <c r="QWL5132" s="6"/>
      <c r="QWM5132" s="6"/>
      <c r="QWN5132" s="6"/>
      <c r="QWO5132" s="6"/>
      <c r="QWP5132" s="6"/>
      <c r="QWQ5132" s="6"/>
      <c r="QWR5132" s="6"/>
      <c r="QWS5132" s="6"/>
      <c r="QWT5132" s="6"/>
      <c r="QWU5132" s="6"/>
      <c r="QWV5132" s="6"/>
      <c r="QWW5132" s="6"/>
      <c r="QWX5132" s="6"/>
      <c r="QWY5132" s="6"/>
      <c r="QWZ5132" s="6"/>
      <c r="QXA5132" s="6"/>
      <c r="QXB5132" s="6"/>
      <c r="QXC5132" s="6"/>
      <c r="QXD5132" s="6"/>
      <c r="QXE5132" s="6"/>
      <c r="QXF5132" s="6"/>
      <c r="QXG5132" s="6"/>
      <c r="QXH5132" s="6"/>
      <c r="QXI5132" s="6"/>
      <c r="QXJ5132" s="6"/>
      <c r="QXK5132" s="6"/>
      <c r="QXL5132" s="6"/>
      <c r="QXM5132" s="6"/>
      <c r="QXN5132" s="6"/>
      <c r="QXO5132" s="6"/>
      <c r="QXP5132" s="6"/>
      <c r="QXQ5132" s="6"/>
      <c r="QXR5132" s="6"/>
      <c r="QXS5132" s="6"/>
      <c r="QXT5132" s="6"/>
      <c r="QXU5132" s="6"/>
      <c r="QXV5132" s="6"/>
      <c r="QXW5132" s="6"/>
      <c r="QXX5132" s="6"/>
      <c r="QXY5132" s="6"/>
      <c r="QXZ5132" s="6"/>
      <c r="QYA5132" s="6"/>
      <c r="QYB5132" s="6"/>
      <c r="QYC5132" s="6"/>
      <c r="QYD5132" s="6"/>
      <c r="QYE5132" s="6"/>
      <c r="QYF5132" s="6"/>
      <c r="QYG5132" s="6"/>
      <c r="QYH5132" s="6"/>
      <c r="QYI5132" s="6"/>
      <c r="QYJ5132" s="6"/>
      <c r="QYK5132" s="6"/>
      <c r="QYL5132" s="6"/>
      <c r="QYM5132" s="6"/>
      <c r="QYN5132" s="6"/>
      <c r="QYO5132" s="6"/>
      <c r="QYP5132" s="6"/>
      <c r="QYQ5132" s="6"/>
      <c r="QYR5132" s="6"/>
      <c r="QYS5132" s="6"/>
      <c r="QYT5132" s="6"/>
      <c r="QYU5132" s="6"/>
      <c r="QYV5132" s="6"/>
      <c r="QYW5132" s="6"/>
      <c r="QYX5132" s="6"/>
      <c r="QYY5132" s="6"/>
      <c r="QYZ5132" s="6"/>
      <c r="QZA5132" s="6"/>
      <c r="QZB5132" s="6"/>
      <c r="QZC5132" s="6"/>
      <c r="QZD5132" s="6"/>
      <c r="QZE5132" s="6"/>
      <c r="QZF5132" s="6"/>
      <c r="QZG5132" s="6"/>
      <c r="QZH5132" s="6"/>
      <c r="QZI5132" s="6"/>
      <c r="QZJ5132" s="6"/>
      <c r="QZK5132" s="6"/>
      <c r="QZL5132" s="6"/>
      <c r="QZM5132" s="6"/>
      <c r="QZN5132" s="6"/>
      <c r="QZO5132" s="6"/>
      <c r="QZP5132" s="6"/>
      <c r="QZQ5132" s="6"/>
      <c r="QZR5132" s="6"/>
      <c r="QZS5132" s="6"/>
      <c r="QZT5132" s="6"/>
      <c r="QZU5132" s="6"/>
      <c r="QZV5132" s="6"/>
      <c r="QZW5132" s="6"/>
      <c r="QZX5132" s="6"/>
      <c r="QZY5132" s="6"/>
      <c r="QZZ5132" s="6"/>
      <c r="RAA5132" s="6"/>
      <c r="RAB5132" s="6"/>
      <c r="RAC5132" s="6"/>
      <c r="RAD5132" s="6"/>
      <c r="RAE5132" s="6"/>
      <c r="RAF5132" s="6"/>
      <c r="RAG5132" s="6"/>
      <c r="RAH5132" s="6"/>
      <c r="RAI5132" s="6"/>
      <c r="RAJ5132" s="6"/>
      <c r="RAK5132" s="6"/>
      <c r="RAL5132" s="6"/>
      <c r="RAM5132" s="6"/>
      <c r="RAN5132" s="6"/>
      <c r="RAO5132" s="6"/>
      <c r="RAP5132" s="6"/>
      <c r="RAQ5132" s="6"/>
      <c r="RAR5132" s="6"/>
      <c r="RAS5132" s="6"/>
      <c r="RAT5132" s="6"/>
      <c r="RAU5132" s="6"/>
      <c r="RAV5132" s="6"/>
      <c r="RAW5132" s="6"/>
      <c r="RAX5132" s="6"/>
      <c r="RAY5132" s="6"/>
      <c r="RAZ5132" s="6"/>
      <c r="RBA5132" s="6"/>
      <c r="RBB5132" s="6"/>
      <c r="RBC5132" s="6"/>
      <c r="RBD5132" s="6"/>
      <c r="RBE5132" s="6"/>
      <c r="RBF5132" s="6"/>
      <c r="RBG5132" s="6"/>
      <c r="RBH5132" s="6"/>
      <c r="RBI5132" s="6"/>
      <c r="RBJ5132" s="6"/>
      <c r="RBK5132" s="6"/>
      <c r="RBL5132" s="6"/>
      <c r="RBM5132" s="6"/>
      <c r="RBN5132" s="6"/>
      <c r="RBO5132" s="6"/>
      <c r="RBP5132" s="6"/>
      <c r="RBQ5132" s="6"/>
      <c r="RBR5132" s="6"/>
      <c r="RBS5132" s="6"/>
      <c r="RBT5132" s="6"/>
      <c r="RBU5132" s="6"/>
      <c r="RBV5132" s="6"/>
      <c r="RBW5132" s="6"/>
      <c r="RBX5132" s="6"/>
      <c r="RBY5132" s="6"/>
      <c r="RBZ5132" s="6"/>
      <c r="RCA5132" s="6"/>
      <c r="RCB5132" s="6"/>
      <c r="RCC5132" s="6"/>
      <c r="RCD5132" s="6"/>
      <c r="RCE5132" s="6"/>
      <c r="RCF5132" s="6"/>
      <c r="RCG5132" s="6"/>
      <c r="RCH5132" s="6"/>
      <c r="RCI5132" s="6"/>
      <c r="RCJ5132" s="6"/>
      <c r="RCK5132" s="6"/>
      <c r="RCL5132" s="6"/>
      <c r="RCM5132" s="6"/>
      <c r="RCN5132" s="6"/>
      <c r="RCO5132" s="6"/>
      <c r="RCP5132" s="6"/>
      <c r="RCQ5132" s="6"/>
      <c r="RCR5132" s="6"/>
      <c r="RCS5132" s="6"/>
      <c r="RCT5132" s="6"/>
      <c r="RCU5132" s="6"/>
      <c r="RCV5132" s="6"/>
      <c r="RCW5132" s="6"/>
      <c r="RCX5132" s="6"/>
      <c r="RCY5132" s="6"/>
      <c r="RCZ5132" s="6"/>
      <c r="RDA5132" s="6"/>
      <c r="RDB5132" s="6"/>
      <c r="RDC5132" s="6"/>
      <c r="RDD5132" s="6"/>
      <c r="RDE5132" s="6"/>
      <c r="RDF5132" s="6"/>
      <c r="RDG5132" s="6"/>
      <c r="RDH5132" s="6"/>
      <c r="RDI5132" s="6"/>
      <c r="RDJ5132" s="6"/>
      <c r="RDK5132" s="6"/>
      <c r="RDL5132" s="6"/>
      <c r="RDM5132" s="6"/>
      <c r="RDN5132" s="6"/>
      <c r="RDO5132" s="6"/>
      <c r="RDP5132" s="6"/>
      <c r="RDQ5132" s="6"/>
      <c r="RDR5132" s="6"/>
      <c r="RDS5132" s="6"/>
      <c r="RDT5132" s="6"/>
      <c r="RDU5132" s="6"/>
      <c r="RDV5132" s="6"/>
      <c r="RDW5132" s="6"/>
      <c r="RDX5132" s="6"/>
      <c r="RDY5132" s="6"/>
      <c r="RDZ5132" s="6"/>
      <c r="REA5132" s="6"/>
      <c r="REB5132" s="6"/>
      <c r="REC5132" s="6"/>
      <c r="RED5132" s="6"/>
      <c r="REE5132" s="6"/>
      <c r="REF5132" s="6"/>
      <c r="REG5132" s="6"/>
      <c r="REH5132" s="6"/>
      <c r="REI5132" s="6"/>
      <c r="REJ5132" s="6"/>
      <c r="REK5132" s="6"/>
      <c r="REL5132" s="6"/>
      <c r="REM5132" s="6"/>
      <c r="REN5132" s="6"/>
      <c r="REO5132" s="6"/>
      <c r="REP5132" s="6"/>
      <c r="REQ5132" s="6"/>
      <c r="RER5132" s="6"/>
      <c r="RES5132" s="6"/>
      <c r="RET5132" s="6"/>
      <c r="REU5132" s="6"/>
      <c r="REV5132" s="6"/>
      <c r="REW5132" s="6"/>
      <c r="REX5132" s="6"/>
      <c r="REY5132" s="6"/>
      <c r="REZ5132" s="6"/>
      <c r="RFA5132" s="6"/>
      <c r="RFB5132" s="6"/>
      <c r="RFC5132" s="6"/>
      <c r="RFD5132" s="6"/>
      <c r="RFE5132" s="6"/>
      <c r="RFF5132" s="6"/>
      <c r="RFG5132" s="6"/>
      <c r="RFH5132" s="6"/>
      <c r="RFI5132" s="6"/>
      <c r="RFJ5132" s="6"/>
      <c r="RFK5132" s="6"/>
      <c r="RFL5132" s="6"/>
      <c r="RFM5132" s="6"/>
      <c r="RFN5132" s="6"/>
      <c r="RFO5132" s="6"/>
      <c r="RFP5132" s="6"/>
      <c r="RFQ5132" s="6"/>
      <c r="RFR5132" s="6"/>
      <c r="RFS5132" s="6"/>
      <c r="RFT5132" s="6"/>
      <c r="RFU5132" s="6"/>
      <c r="RFV5132" s="6"/>
      <c r="RFW5132" s="6"/>
      <c r="RFX5132" s="6"/>
      <c r="RFY5132" s="6"/>
      <c r="RFZ5132" s="6"/>
      <c r="RGA5132" s="6"/>
      <c r="RGB5132" s="6"/>
      <c r="RGC5132" s="6"/>
      <c r="RGD5132" s="6"/>
      <c r="RGE5132" s="6"/>
      <c r="RGF5132" s="6"/>
      <c r="RGG5132" s="6"/>
      <c r="RGH5132" s="6"/>
      <c r="RGI5132" s="6"/>
      <c r="RGJ5132" s="6"/>
      <c r="RGK5132" s="6"/>
      <c r="RGL5132" s="6"/>
      <c r="RGM5132" s="6"/>
      <c r="RGN5132" s="6"/>
      <c r="RGO5132" s="6"/>
      <c r="RGP5132" s="6"/>
      <c r="RGQ5132" s="6"/>
      <c r="RGR5132" s="6"/>
      <c r="RGS5132" s="6"/>
      <c r="RGT5132" s="6"/>
      <c r="RGU5132" s="6"/>
      <c r="RGV5132" s="6"/>
      <c r="RGW5132" s="6"/>
      <c r="RGX5132" s="6"/>
      <c r="RGY5132" s="6"/>
      <c r="RGZ5132" s="6"/>
      <c r="RHA5132" s="6"/>
      <c r="RHB5132" s="6"/>
      <c r="RHC5132" s="6"/>
      <c r="RHD5132" s="6"/>
      <c r="RHE5132" s="6"/>
      <c r="RHF5132" s="6"/>
      <c r="RHG5132" s="6"/>
      <c r="RHH5132" s="6"/>
      <c r="RHI5132" s="6"/>
      <c r="RHJ5132" s="6"/>
      <c r="RHK5132" s="6"/>
      <c r="RHL5132" s="6"/>
      <c r="RHM5132" s="6"/>
      <c r="RHN5132" s="6"/>
      <c r="RHO5132" s="6"/>
      <c r="RHP5132" s="6"/>
      <c r="RHQ5132" s="6"/>
      <c r="RHR5132" s="6"/>
      <c r="RHS5132" s="6"/>
      <c r="RHT5132" s="6"/>
      <c r="RHU5132" s="6"/>
      <c r="RHV5132" s="6"/>
      <c r="RHW5132" s="6"/>
      <c r="RHX5132" s="6"/>
      <c r="RHY5132" s="6"/>
      <c r="RHZ5132" s="6"/>
      <c r="RIA5132" s="6"/>
      <c r="RIB5132" s="6"/>
      <c r="RIC5132" s="6"/>
      <c r="RID5132" s="6"/>
      <c r="RIE5132" s="6"/>
      <c r="RIF5132" s="6"/>
      <c r="RIG5132" s="6"/>
      <c r="RIH5132" s="6"/>
      <c r="RII5132" s="6"/>
      <c r="RIJ5132" s="6"/>
      <c r="RIK5132" s="6"/>
      <c r="RIL5132" s="6"/>
      <c r="RIM5132" s="6"/>
      <c r="RIN5132" s="6"/>
      <c r="RIO5132" s="6"/>
      <c r="RIP5132" s="6"/>
      <c r="RIQ5132" s="6"/>
      <c r="RIR5132" s="6"/>
      <c r="RIS5132" s="6"/>
      <c r="RIT5132" s="6"/>
      <c r="RIU5132" s="6"/>
      <c r="RIV5132" s="6"/>
      <c r="RIW5132" s="6"/>
      <c r="RIX5132" s="6"/>
      <c r="RIY5132" s="6"/>
      <c r="RIZ5132" s="6"/>
      <c r="RJA5132" s="6"/>
      <c r="RJB5132" s="6"/>
      <c r="RJC5132" s="6"/>
      <c r="RJD5132" s="6"/>
      <c r="RJE5132" s="6"/>
      <c r="RJF5132" s="6"/>
      <c r="RJG5132" s="6"/>
      <c r="RJH5132" s="6"/>
      <c r="RJI5132" s="6"/>
      <c r="RJJ5132" s="6"/>
      <c r="RJK5132" s="6"/>
      <c r="RJL5132" s="6"/>
      <c r="RJM5132" s="6"/>
      <c r="RJN5132" s="6"/>
      <c r="RJO5132" s="6"/>
      <c r="RJP5132" s="6"/>
      <c r="RJQ5132" s="6"/>
      <c r="RJR5132" s="6"/>
      <c r="RJS5132" s="6"/>
      <c r="RJT5132" s="6"/>
      <c r="RJU5132" s="6"/>
      <c r="RJV5132" s="6"/>
      <c r="RJW5132" s="6"/>
      <c r="RJX5132" s="6"/>
      <c r="RJY5132" s="6"/>
      <c r="RJZ5132" s="6"/>
      <c r="RKA5132" s="6"/>
      <c r="RKB5132" s="6"/>
      <c r="RKC5132" s="6"/>
      <c r="RKD5132" s="6"/>
      <c r="RKE5132" s="6"/>
      <c r="RKF5132" s="6"/>
      <c r="RKG5132" s="6"/>
      <c r="RKH5132" s="6"/>
      <c r="RKI5132" s="6"/>
      <c r="RKJ5132" s="6"/>
      <c r="RKK5132" s="6"/>
      <c r="RKL5132" s="6"/>
      <c r="RKM5132" s="6"/>
      <c r="RKN5132" s="6"/>
      <c r="RKO5132" s="6"/>
      <c r="RKP5132" s="6"/>
      <c r="RKQ5132" s="6"/>
      <c r="RKR5132" s="6"/>
      <c r="RKS5132" s="6"/>
      <c r="RKT5132" s="6"/>
      <c r="RKU5132" s="6"/>
      <c r="RKV5132" s="6"/>
      <c r="RKW5132" s="6"/>
      <c r="RKX5132" s="6"/>
      <c r="RKY5132" s="6"/>
      <c r="RKZ5132" s="6"/>
      <c r="RLA5132" s="6"/>
      <c r="RLB5132" s="6"/>
      <c r="RLC5132" s="6"/>
      <c r="RLD5132" s="6"/>
      <c r="RLE5132" s="6"/>
      <c r="RLF5132" s="6"/>
      <c r="RLG5132" s="6"/>
      <c r="RLH5132" s="6"/>
      <c r="RLI5132" s="6"/>
      <c r="RLJ5132" s="6"/>
      <c r="RLK5132" s="6"/>
      <c r="RLL5132" s="6"/>
      <c r="RLM5132" s="6"/>
      <c r="RLN5132" s="6"/>
      <c r="RLO5132" s="6"/>
      <c r="RLP5132" s="6"/>
      <c r="RLQ5132" s="6"/>
      <c r="RLR5132" s="6"/>
      <c r="RLS5132" s="6"/>
      <c r="RLT5132" s="6"/>
      <c r="RLU5132" s="6"/>
      <c r="RLV5132" s="6"/>
      <c r="RLW5132" s="6"/>
      <c r="RLX5132" s="6"/>
      <c r="RLY5132" s="6"/>
      <c r="RLZ5132" s="6"/>
      <c r="RMA5132" s="6"/>
      <c r="RMB5132" s="6"/>
      <c r="RMC5132" s="6"/>
      <c r="RMD5132" s="6"/>
      <c r="RME5132" s="6"/>
      <c r="RMF5132" s="6"/>
      <c r="RMG5132" s="6"/>
      <c r="RMH5132" s="6"/>
      <c r="RMI5132" s="6"/>
      <c r="RMJ5132" s="6"/>
      <c r="RMK5132" s="6"/>
      <c r="RML5132" s="6"/>
      <c r="RMM5132" s="6"/>
      <c r="RMN5132" s="6"/>
      <c r="RMO5132" s="6"/>
      <c r="RMP5132" s="6"/>
      <c r="RMQ5132" s="6"/>
      <c r="RMR5132" s="6"/>
      <c r="RMS5132" s="6"/>
      <c r="RMT5132" s="6"/>
      <c r="RMU5132" s="6"/>
      <c r="RMV5132" s="6"/>
      <c r="RMW5132" s="6"/>
      <c r="RMX5132" s="6"/>
      <c r="RMY5132" s="6"/>
      <c r="RMZ5132" s="6"/>
      <c r="RNA5132" s="6"/>
      <c r="RNB5132" s="6"/>
      <c r="RNC5132" s="6"/>
      <c r="RND5132" s="6"/>
      <c r="RNE5132" s="6"/>
      <c r="RNF5132" s="6"/>
      <c r="RNG5132" s="6"/>
      <c r="RNH5132" s="6"/>
      <c r="RNI5132" s="6"/>
      <c r="RNJ5132" s="6"/>
      <c r="RNK5132" s="6"/>
      <c r="RNL5132" s="6"/>
      <c r="RNM5132" s="6"/>
      <c r="RNN5132" s="6"/>
      <c r="RNO5132" s="6"/>
      <c r="RNP5132" s="6"/>
      <c r="RNQ5132" s="6"/>
      <c r="RNR5132" s="6"/>
      <c r="RNS5132" s="6"/>
      <c r="RNT5132" s="6"/>
      <c r="RNU5132" s="6"/>
      <c r="RNV5132" s="6"/>
      <c r="RNW5132" s="6"/>
      <c r="RNX5132" s="6"/>
      <c r="RNY5132" s="6"/>
      <c r="RNZ5132" s="6"/>
      <c r="ROA5132" s="6"/>
      <c r="ROB5132" s="6"/>
      <c r="ROC5132" s="6"/>
      <c r="ROD5132" s="6"/>
      <c r="ROE5132" s="6"/>
      <c r="ROF5132" s="6"/>
      <c r="ROG5132" s="6"/>
      <c r="ROH5132" s="6"/>
      <c r="ROI5132" s="6"/>
      <c r="ROJ5132" s="6"/>
      <c r="ROK5132" s="6"/>
      <c r="ROL5132" s="6"/>
      <c r="ROM5132" s="6"/>
      <c r="RON5132" s="6"/>
      <c r="ROO5132" s="6"/>
      <c r="ROP5132" s="6"/>
      <c r="ROQ5132" s="6"/>
      <c r="ROR5132" s="6"/>
      <c r="ROS5132" s="6"/>
      <c r="ROT5132" s="6"/>
      <c r="ROU5132" s="6"/>
      <c r="ROV5132" s="6"/>
      <c r="ROW5132" s="6"/>
      <c r="ROX5132" s="6"/>
      <c r="ROY5132" s="6"/>
      <c r="ROZ5132" s="6"/>
      <c r="RPA5132" s="6"/>
      <c r="RPB5132" s="6"/>
      <c r="RPC5132" s="6"/>
      <c r="RPD5132" s="6"/>
      <c r="RPE5132" s="6"/>
      <c r="RPF5132" s="6"/>
      <c r="RPG5132" s="6"/>
      <c r="RPH5132" s="6"/>
      <c r="RPI5132" s="6"/>
      <c r="RPJ5132" s="6"/>
      <c r="RPK5132" s="6"/>
      <c r="RPL5132" s="6"/>
      <c r="RPM5132" s="6"/>
      <c r="RPN5132" s="6"/>
      <c r="RPO5132" s="6"/>
      <c r="RPP5132" s="6"/>
      <c r="RPQ5132" s="6"/>
      <c r="RPR5132" s="6"/>
      <c r="RPS5132" s="6"/>
      <c r="RPT5132" s="6"/>
      <c r="RPU5132" s="6"/>
      <c r="RPV5132" s="6"/>
      <c r="RPW5132" s="6"/>
      <c r="RPX5132" s="6"/>
      <c r="RPY5132" s="6"/>
      <c r="RPZ5132" s="6"/>
      <c r="RQA5132" s="6"/>
      <c r="RQB5132" s="6"/>
      <c r="RQC5132" s="6"/>
      <c r="RQD5132" s="6"/>
      <c r="RQE5132" s="6"/>
      <c r="RQF5132" s="6"/>
      <c r="RQG5132" s="6"/>
      <c r="RQH5132" s="6"/>
      <c r="RQI5132" s="6"/>
      <c r="RQJ5132" s="6"/>
      <c r="RQK5132" s="6"/>
      <c r="RQL5132" s="6"/>
      <c r="RQM5132" s="6"/>
      <c r="RQN5132" s="6"/>
      <c r="RQO5132" s="6"/>
      <c r="RQP5132" s="6"/>
      <c r="RQQ5132" s="6"/>
      <c r="RQR5132" s="6"/>
      <c r="RQS5132" s="6"/>
      <c r="RQT5132" s="6"/>
      <c r="RQU5132" s="6"/>
      <c r="RQV5132" s="6"/>
      <c r="RQW5132" s="6"/>
      <c r="RQX5132" s="6"/>
      <c r="RQY5132" s="6"/>
      <c r="RQZ5132" s="6"/>
      <c r="RRA5132" s="6"/>
      <c r="RRB5132" s="6"/>
      <c r="RRC5132" s="6"/>
      <c r="RRD5132" s="6"/>
      <c r="RRE5132" s="6"/>
      <c r="RRF5132" s="6"/>
      <c r="RRG5132" s="6"/>
      <c r="RRH5132" s="6"/>
      <c r="RRI5132" s="6"/>
      <c r="RRJ5132" s="6"/>
      <c r="RRK5132" s="6"/>
      <c r="RRL5132" s="6"/>
      <c r="RRM5132" s="6"/>
      <c r="RRN5132" s="6"/>
      <c r="RRO5132" s="6"/>
      <c r="RRP5132" s="6"/>
      <c r="RRQ5132" s="6"/>
      <c r="RRR5132" s="6"/>
      <c r="RRS5132" s="6"/>
      <c r="RRT5132" s="6"/>
      <c r="RRU5132" s="6"/>
      <c r="RRV5132" s="6"/>
      <c r="RRW5132" s="6"/>
      <c r="RRX5132" s="6"/>
      <c r="RRY5132" s="6"/>
      <c r="RRZ5132" s="6"/>
      <c r="RSA5132" s="6"/>
      <c r="RSB5132" s="6"/>
      <c r="RSC5132" s="6"/>
      <c r="RSD5132" s="6"/>
      <c r="RSE5132" s="6"/>
      <c r="RSF5132" s="6"/>
      <c r="RSG5132" s="6"/>
      <c r="RSH5132" s="6"/>
      <c r="RSI5132" s="6"/>
      <c r="RSJ5132" s="6"/>
      <c r="RSK5132" s="6"/>
      <c r="RSL5132" s="6"/>
      <c r="RSM5132" s="6"/>
      <c r="RSN5132" s="6"/>
      <c r="RSO5132" s="6"/>
      <c r="RSP5132" s="6"/>
      <c r="RSQ5132" s="6"/>
      <c r="RSR5132" s="6"/>
      <c r="RSS5132" s="6"/>
      <c r="RST5132" s="6"/>
      <c r="RSU5132" s="6"/>
      <c r="RSV5132" s="6"/>
      <c r="RSW5132" s="6"/>
      <c r="RSX5132" s="6"/>
      <c r="RSY5132" s="6"/>
      <c r="RSZ5132" s="6"/>
      <c r="RTA5132" s="6"/>
      <c r="RTB5132" s="6"/>
      <c r="RTC5132" s="6"/>
      <c r="RTD5132" s="6"/>
      <c r="RTE5132" s="6"/>
      <c r="RTF5132" s="6"/>
      <c r="RTG5132" s="6"/>
      <c r="RTH5132" s="6"/>
      <c r="RTI5132" s="6"/>
      <c r="RTJ5132" s="6"/>
      <c r="RTK5132" s="6"/>
      <c r="RTL5132" s="6"/>
      <c r="RTM5132" s="6"/>
      <c r="RTN5132" s="6"/>
      <c r="RTO5132" s="6"/>
      <c r="RTP5132" s="6"/>
      <c r="RTQ5132" s="6"/>
      <c r="RTR5132" s="6"/>
      <c r="RTS5132" s="6"/>
      <c r="RTT5132" s="6"/>
      <c r="RTU5132" s="6"/>
      <c r="RTV5132" s="6"/>
      <c r="RTW5132" s="6"/>
      <c r="RTX5132" s="6"/>
      <c r="RTY5132" s="6"/>
      <c r="RTZ5132" s="6"/>
      <c r="RUA5132" s="6"/>
      <c r="RUB5132" s="6"/>
      <c r="RUC5132" s="6"/>
      <c r="RUD5132" s="6"/>
      <c r="RUE5132" s="6"/>
      <c r="RUF5132" s="6"/>
      <c r="RUG5132" s="6"/>
      <c r="RUH5132" s="6"/>
      <c r="RUI5132" s="6"/>
      <c r="RUJ5132" s="6"/>
      <c r="RUK5132" s="6"/>
      <c r="RUL5132" s="6"/>
      <c r="RUM5132" s="6"/>
      <c r="RUN5132" s="6"/>
      <c r="RUO5132" s="6"/>
      <c r="RUP5132" s="6"/>
      <c r="RUQ5132" s="6"/>
      <c r="RUR5132" s="6"/>
      <c r="RUS5132" s="6"/>
      <c r="RUT5132" s="6"/>
      <c r="RUU5132" s="6"/>
      <c r="RUV5132" s="6"/>
      <c r="RUW5132" s="6"/>
      <c r="RUX5132" s="6"/>
      <c r="RUY5132" s="6"/>
      <c r="RUZ5132" s="6"/>
      <c r="RVA5132" s="6"/>
      <c r="RVB5132" s="6"/>
      <c r="RVC5132" s="6"/>
      <c r="RVD5132" s="6"/>
      <c r="RVE5132" s="6"/>
      <c r="RVF5132" s="6"/>
      <c r="RVG5132" s="6"/>
      <c r="RVH5132" s="6"/>
      <c r="RVI5132" s="6"/>
      <c r="RVJ5132" s="6"/>
      <c r="RVK5132" s="6"/>
      <c r="RVL5132" s="6"/>
      <c r="RVM5132" s="6"/>
      <c r="RVN5132" s="6"/>
      <c r="RVO5132" s="6"/>
      <c r="RVP5132" s="6"/>
      <c r="RVQ5132" s="6"/>
      <c r="RVR5132" s="6"/>
      <c r="RVS5132" s="6"/>
      <c r="RVT5132" s="6"/>
      <c r="RVU5132" s="6"/>
      <c r="RVV5132" s="6"/>
      <c r="RVW5132" s="6"/>
      <c r="RVX5132" s="6"/>
      <c r="RVY5132" s="6"/>
      <c r="RVZ5132" s="6"/>
      <c r="RWA5132" s="6"/>
      <c r="RWB5132" s="6"/>
      <c r="RWC5132" s="6"/>
      <c r="RWD5132" s="6"/>
      <c r="RWE5132" s="6"/>
      <c r="RWF5132" s="6"/>
      <c r="RWG5132" s="6"/>
      <c r="RWH5132" s="6"/>
      <c r="RWI5132" s="6"/>
      <c r="RWJ5132" s="6"/>
      <c r="RWK5132" s="6"/>
      <c r="RWL5132" s="6"/>
      <c r="RWM5132" s="6"/>
      <c r="RWN5132" s="6"/>
      <c r="RWO5132" s="6"/>
      <c r="RWP5132" s="6"/>
      <c r="RWQ5132" s="6"/>
      <c r="RWR5132" s="6"/>
      <c r="RWS5132" s="6"/>
      <c r="RWT5132" s="6"/>
      <c r="RWU5132" s="6"/>
      <c r="RWV5132" s="6"/>
      <c r="RWW5132" s="6"/>
      <c r="RWX5132" s="6"/>
      <c r="RWY5132" s="6"/>
      <c r="RWZ5132" s="6"/>
      <c r="RXA5132" s="6"/>
      <c r="RXB5132" s="6"/>
      <c r="RXC5132" s="6"/>
      <c r="RXD5132" s="6"/>
      <c r="RXE5132" s="6"/>
      <c r="RXF5132" s="6"/>
      <c r="RXG5132" s="6"/>
      <c r="RXH5132" s="6"/>
      <c r="RXI5132" s="6"/>
      <c r="RXJ5132" s="6"/>
      <c r="RXK5132" s="6"/>
      <c r="RXL5132" s="6"/>
      <c r="RXM5132" s="6"/>
      <c r="RXN5132" s="6"/>
      <c r="RXO5132" s="6"/>
      <c r="RXP5132" s="6"/>
      <c r="RXQ5132" s="6"/>
      <c r="RXR5132" s="6"/>
      <c r="RXS5132" s="6"/>
      <c r="RXT5132" s="6"/>
      <c r="RXU5132" s="6"/>
      <c r="RXV5132" s="6"/>
      <c r="RXW5132" s="6"/>
      <c r="RXX5132" s="6"/>
      <c r="RXY5132" s="6"/>
      <c r="RXZ5132" s="6"/>
      <c r="RYA5132" s="6"/>
      <c r="RYB5132" s="6"/>
      <c r="RYC5132" s="6"/>
      <c r="RYD5132" s="6"/>
      <c r="RYE5132" s="6"/>
      <c r="RYF5132" s="6"/>
      <c r="RYG5132" s="6"/>
      <c r="RYH5132" s="6"/>
      <c r="RYI5132" s="6"/>
      <c r="RYJ5132" s="6"/>
      <c r="RYK5132" s="6"/>
      <c r="RYL5132" s="6"/>
      <c r="RYM5132" s="6"/>
      <c r="RYN5132" s="6"/>
      <c r="RYO5132" s="6"/>
      <c r="RYP5132" s="6"/>
      <c r="RYQ5132" s="6"/>
      <c r="RYR5132" s="6"/>
      <c r="RYS5132" s="6"/>
      <c r="RYT5132" s="6"/>
      <c r="RYU5132" s="6"/>
      <c r="RYV5132" s="6"/>
      <c r="RYW5132" s="6"/>
      <c r="RYX5132" s="6"/>
      <c r="RYY5132" s="6"/>
      <c r="RYZ5132" s="6"/>
      <c r="RZA5132" s="6"/>
      <c r="RZB5132" s="6"/>
      <c r="RZC5132" s="6"/>
      <c r="RZD5132" s="6"/>
      <c r="RZE5132" s="6"/>
      <c r="RZF5132" s="6"/>
      <c r="RZG5132" s="6"/>
      <c r="RZH5132" s="6"/>
      <c r="RZI5132" s="6"/>
      <c r="RZJ5132" s="6"/>
      <c r="RZK5132" s="6"/>
      <c r="RZL5132" s="6"/>
      <c r="RZM5132" s="6"/>
      <c r="RZN5132" s="6"/>
      <c r="RZO5132" s="6"/>
      <c r="RZP5132" s="6"/>
      <c r="RZQ5132" s="6"/>
      <c r="RZR5132" s="6"/>
      <c r="RZS5132" s="6"/>
      <c r="RZT5132" s="6"/>
      <c r="RZU5132" s="6"/>
      <c r="RZV5132" s="6"/>
      <c r="RZW5132" s="6"/>
      <c r="RZX5132" s="6"/>
      <c r="RZY5132" s="6"/>
      <c r="RZZ5132" s="6"/>
      <c r="SAA5132" s="6"/>
      <c r="SAB5132" s="6"/>
      <c r="SAC5132" s="6"/>
      <c r="SAD5132" s="6"/>
      <c r="SAE5132" s="6"/>
      <c r="SAF5132" s="6"/>
      <c r="SAG5132" s="6"/>
      <c r="SAH5132" s="6"/>
      <c r="SAI5132" s="6"/>
      <c r="SAJ5132" s="6"/>
      <c r="SAK5132" s="6"/>
      <c r="SAL5132" s="6"/>
      <c r="SAM5132" s="6"/>
      <c r="SAN5132" s="6"/>
      <c r="SAO5132" s="6"/>
      <c r="SAP5132" s="6"/>
      <c r="SAQ5132" s="6"/>
      <c r="SAR5132" s="6"/>
      <c r="SAS5132" s="6"/>
      <c r="SAT5132" s="6"/>
      <c r="SAU5132" s="6"/>
      <c r="SAV5132" s="6"/>
      <c r="SAW5132" s="6"/>
      <c r="SAX5132" s="6"/>
      <c r="SAY5132" s="6"/>
      <c r="SAZ5132" s="6"/>
      <c r="SBA5132" s="6"/>
      <c r="SBB5132" s="6"/>
      <c r="SBC5132" s="6"/>
      <c r="SBD5132" s="6"/>
      <c r="SBE5132" s="6"/>
      <c r="SBF5132" s="6"/>
      <c r="SBG5132" s="6"/>
      <c r="SBH5132" s="6"/>
      <c r="SBI5132" s="6"/>
      <c r="SBJ5132" s="6"/>
      <c r="SBK5132" s="6"/>
      <c r="SBL5132" s="6"/>
      <c r="SBM5132" s="6"/>
      <c r="SBN5132" s="6"/>
      <c r="SBO5132" s="6"/>
      <c r="SBP5132" s="6"/>
      <c r="SBQ5132" s="6"/>
      <c r="SBR5132" s="6"/>
      <c r="SBS5132" s="6"/>
      <c r="SBT5132" s="6"/>
      <c r="SBU5132" s="6"/>
      <c r="SBV5132" s="6"/>
      <c r="SBW5132" s="6"/>
      <c r="SBX5132" s="6"/>
      <c r="SBY5132" s="6"/>
      <c r="SBZ5132" s="6"/>
      <c r="SCA5132" s="6"/>
      <c r="SCB5132" s="6"/>
      <c r="SCC5132" s="6"/>
      <c r="SCD5132" s="6"/>
      <c r="SCE5132" s="6"/>
      <c r="SCF5132" s="6"/>
      <c r="SCG5132" s="6"/>
      <c r="SCH5132" s="6"/>
      <c r="SCI5132" s="6"/>
      <c r="SCJ5132" s="6"/>
      <c r="SCK5132" s="6"/>
      <c r="SCL5132" s="6"/>
      <c r="SCM5132" s="6"/>
      <c r="SCN5132" s="6"/>
      <c r="SCO5132" s="6"/>
      <c r="SCP5132" s="6"/>
      <c r="SCQ5132" s="6"/>
      <c r="SCR5132" s="6"/>
      <c r="SCS5132" s="6"/>
      <c r="SCT5132" s="6"/>
      <c r="SCU5132" s="6"/>
      <c r="SCV5132" s="6"/>
      <c r="SCW5132" s="6"/>
      <c r="SCX5132" s="6"/>
      <c r="SCY5132" s="6"/>
      <c r="SCZ5132" s="6"/>
      <c r="SDA5132" s="6"/>
      <c r="SDB5132" s="6"/>
      <c r="SDC5132" s="6"/>
      <c r="SDD5132" s="6"/>
      <c r="SDE5132" s="6"/>
      <c r="SDF5132" s="6"/>
      <c r="SDG5132" s="6"/>
      <c r="SDH5132" s="6"/>
      <c r="SDI5132" s="6"/>
      <c r="SDJ5132" s="6"/>
      <c r="SDK5132" s="6"/>
      <c r="SDL5132" s="6"/>
      <c r="SDM5132" s="6"/>
      <c r="SDN5132" s="6"/>
      <c r="SDO5132" s="6"/>
      <c r="SDP5132" s="6"/>
      <c r="SDQ5132" s="6"/>
      <c r="SDR5132" s="6"/>
      <c r="SDS5132" s="6"/>
      <c r="SDT5132" s="6"/>
      <c r="SDU5132" s="6"/>
      <c r="SDV5132" s="6"/>
      <c r="SDW5132" s="6"/>
      <c r="SDX5132" s="6"/>
      <c r="SDY5132" s="6"/>
      <c r="SDZ5132" s="6"/>
      <c r="SEA5132" s="6"/>
      <c r="SEB5132" s="6"/>
      <c r="SEC5132" s="6"/>
      <c r="SED5132" s="6"/>
      <c r="SEE5132" s="6"/>
      <c r="SEF5132" s="6"/>
      <c r="SEG5132" s="6"/>
      <c r="SEH5132" s="6"/>
      <c r="SEI5132" s="6"/>
      <c r="SEJ5132" s="6"/>
      <c r="SEK5132" s="6"/>
      <c r="SEL5132" s="6"/>
      <c r="SEM5132" s="6"/>
      <c r="SEN5132" s="6"/>
      <c r="SEO5132" s="6"/>
      <c r="SEP5132" s="6"/>
      <c r="SEQ5132" s="6"/>
      <c r="SER5132" s="6"/>
      <c r="SES5132" s="6"/>
      <c r="SET5132" s="6"/>
      <c r="SEU5132" s="6"/>
      <c r="SEV5132" s="6"/>
      <c r="SEW5132" s="6"/>
      <c r="SEX5132" s="6"/>
      <c r="SEY5132" s="6"/>
      <c r="SEZ5132" s="6"/>
      <c r="SFA5132" s="6"/>
      <c r="SFB5132" s="6"/>
      <c r="SFC5132" s="6"/>
      <c r="SFD5132" s="6"/>
      <c r="SFE5132" s="6"/>
      <c r="SFF5132" s="6"/>
      <c r="SFG5132" s="6"/>
      <c r="SFH5132" s="6"/>
      <c r="SFI5132" s="6"/>
      <c r="SFJ5132" s="6"/>
      <c r="SFK5132" s="6"/>
      <c r="SFL5132" s="6"/>
      <c r="SFM5132" s="6"/>
      <c r="SFN5132" s="6"/>
      <c r="SFO5132" s="6"/>
      <c r="SFP5132" s="6"/>
      <c r="SFQ5132" s="6"/>
      <c r="SFR5132" s="6"/>
      <c r="SFS5132" s="6"/>
      <c r="SFT5132" s="6"/>
      <c r="SFU5132" s="6"/>
      <c r="SFV5132" s="6"/>
      <c r="SFW5132" s="6"/>
      <c r="SFX5132" s="6"/>
      <c r="SFY5132" s="6"/>
      <c r="SFZ5132" s="6"/>
      <c r="SGA5132" s="6"/>
      <c r="SGB5132" s="6"/>
      <c r="SGC5132" s="6"/>
      <c r="SGD5132" s="6"/>
      <c r="SGE5132" s="6"/>
      <c r="SGF5132" s="6"/>
      <c r="SGG5132" s="6"/>
      <c r="SGH5132" s="6"/>
      <c r="SGI5132" s="6"/>
      <c r="SGJ5132" s="6"/>
      <c r="SGK5132" s="6"/>
      <c r="SGL5132" s="6"/>
      <c r="SGM5132" s="6"/>
      <c r="SGN5132" s="6"/>
      <c r="SGO5132" s="6"/>
      <c r="SGP5132" s="6"/>
      <c r="SGQ5132" s="6"/>
      <c r="SGR5132" s="6"/>
      <c r="SGS5132" s="6"/>
      <c r="SGT5132" s="6"/>
      <c r="SGU5132" s="6"/>
      <c r="SGV5132" s="6"/>
      <c r="SGW5132" s="6"/>
      <c r="SGX5132" s="6"/>
      <c r="SGY5132" s="6"/>
      <c r="SGZ5132" s="6"/>
      <c r="SHA5132" s="6"/>
      <c r="SHB5132" s="6"/>
      <c r="SHC5132" s="6"/>
      <c r="SHD5132" s="6"/>
      <c r="SHE5132" s="6"/>
      <c r="SHF5132" s="6"/>
      <c r="SHG5132" s="6"/>
      <c r="SHH5132" s="6"/>
      <c r="SHI5132" s="6"/>
      <c r="SHJ5132" s="6"/>
      <c r="SHK5132" s="6"/>
      <c r="SHL5132" s="6"/>
      <c r="SHM5132" s="6"/>
      <c r="SHN5132" s="6"/>
      <c r="SHO5132" s="6"/>
      <c r="SHP5132" s="6"/>
      <c r="SHQ5132" s="6"/>
      <c r="SHR5132" s="6"/>
      <c r="SHS5132" s="6"/>
      <c r="SHT5132" s="6"/>
      <c r="SHU5132" s="6"/>
      <c r="SHV5132" s="6"/>
      <c r="SHW5132" s="6"/>
      <c r="SHX5132" s="6"/>
      <c r="SHY5132" s="6"/>
      <c r="SHZ5132" s="6"/>
      <c r="SIA5132" s="6"/>
      <c r="SIB5132" s="6"/>
      <c r="SIC5132" s="6"/>
      <c r="SID5132" s="6"/>
      <c r="SIE5132" s="6"/>
      <c r="SIF5132" s="6"/>
      <c r="SIG5132" s="6"/>
      <c r="SIH5132" s="6"/>
      <c r="SII5132" s="6"/>
      <c r="SIJ5132" s="6"/>
      <c r="SIK5132" s="6"/>
      <c r="SIL5132" s="6"/>
      <c r="SIM5132" s="6"/>
      <c r="SIN5132" s="6"/>
      <c r="SIO5132" s="6"/>
      <c r="SIP5132" s="6"/>
      <c r="SIQ5132" s="6"/>
      <c r="SIR5132" s="6"/>
      <c r="SIS5132" s="6"/>
      <c r="SIT5132" s="6"/>
      <c r="SIU5132" s="6"/>
      <c r="SIV5132" s="6"/>
      <c r="SIW5132" s="6"/>
      <c r="SIX5132" s="6"/>
      <c r="SIY5132" s="6"/>
      <c r="SIZ5132" s="6"/>
      <c r="SJA5132" s="6"/>
      <c r="SJB5132" s="6"/>
      <c r="SJC5132" s="6"/>
      <c r="SJD5132" s="6"/>
      <c r="SJE5132" s="6"/>
      <c r="SJF5132" s="6"/>
      <c r="SJG5132" s="6"/>
      <c r="SJH5132" s="6"/>
      <c r="SJI5132" s="6"/>
      <c r="SJJ5132" s="6"/>
      <c r="SJK5132" s="6"/>
      <c r="SJL5132" s="6"/>
      <c r="SJM5132" s="6"/>
      <c r="SJN5132" s="6"/>
      <c r="SJO5132" s="6"/>
      <c r="SJP5132" s="6"/>
      <c r="SJQ5132" s="6"/>
      <c r="SJR5132" s="6"/>
      <c r="SJS5132" s="6"/>
      <c r="SJT5132" s="6"/>
      <c r="SJU5132" s="6"/>
      <c r="SJV5132" s="6"/>
      <c r="SJW5132" s="6"/>
      <c r="SJX5132" s="6"/>
      <c r="SJY5132" s="6"/>
      <c r="SJZ5132" s="6"/>
      <c r="SKA5132" s="6"/>
      <c r="SKB5132" s="6"/>
      <c r="SKC5132" s="6"/>
      <c r="SKD5132" s="6"/>
      <c r="SKE5132" s="6"/>
      <c r="SKF5132" s="6"/>
      <c r="SKG5132" s="6"/>
      <c r="SKH5132" s="6"/>
      <c r="SKI5132" s="6"/>
      <c r="SKJ5132" s="6"/>
      <c r="SKK5132" s="6"/>
      <c r="SKL5132" s="6"/>
      <c r="SKM5132" s="6"/>
      <c r="SKN5132" s="6"/>
      <c r="SKO5132" s="6"/>
      <c r="SKP5132" s="6"/>
      <c r="SKQ5132" s="6"/>
      <c r="SKR5132" s="6"/>
      <c r="SKS5132" s="6"/>
      <c r="SKT5132" s="6"/>
      <c r="SKU5132" s="6"/>
      <c r="SKV5132" s="6"/>
      <c r="SKW5132" s="6"/>
      <c r="SKX5132" s="6"/>
      <c r="SKY5132" s="6"/>
      <c r="SKZ5132" s="6"/>
      <c r="SLA5132" s="6"/>
      <c r="SLB5132" s="6"/>
      <c r="SLC5132" s="6"/>
      <c r="SLD5132" s="6"/>
      <c r="SLE5132" s="6"/>
      <c r="SLF5132" s="6"/>
      <c r="SLG5132" s="6"/>
      <c r="SLH5132" s="6"/>
      <c r="SLI5132" s="6"/>
      <c r="SLJ5132" s="6"/>
      <c r="SLK5132" s="6"/>
      <c r="SLL5132" s="6"/>
      <c r="SLM5132" s="6"/>
      <c r="SLN5132" s="6"/>
      <c r="SLO5132" s="6"/>
      <c r="SLP5132" s="6"/>
      <c r="SLQ5132" s="6"/>
      <c r="SLR5132" s="6"/>
      <c r="SLS5132" s="6"/>
      <c r="SLT5132" s="6"/>
      <c r="SLU5132" s="6"/>
      <c r="SLV5132" s="6"/>
      <c r="SLW5132" s="6"/>
      <c r="SLX5132" s="6"/>
      <c r="SLY5132" s="6"/>
      <c r="SLZ5132" s="6"/>
      <c r="SMA5132" s="6"/>
      <c r="SMB5132" s="6"/>
      <c r="SMC5132" s="6"/>
      <c r="SMD5132" s="6"/>
      <c r="SME5132" s="6"/>
      <c r="SMF5132" s="6"/>
      <c r="SMG5132" s="6"/>
      <c r="SMH5132" s="6"/>
      <c r="SMI5132" s="6"/>
      <c r="SMJ5132" s="6"/>
      <c r="SMK5132" s="6"/>
      <c r="SML5132" s="6"/>
      <c r="SMM5132" s="6"/>
      <c r="SMN5132" s="6"/>
      <c r="SMO5132" s="6"/>
      <c r="SMP5132" s="6"/>
      <c r="SMQ5132" s="6"/>
      <c r="SMR5132" s="6"/>
      <c r="SMS5132" s="6"/>
      <c r="SMT5132" s="6"/>
      <c r="SMU5132" s="6"/>
      <c r="SMV5132" s="6"/>
      <c r="SMW5132" s="6"/>
      <c r="SMX5132" s="6"/>
      <c r="SMY5132" s="6"/>
      <c r="SMZ5132" s="6"/>
      <c r="SNA5132" s="6"/>
      <c r="SNB5132" s="6"/>
      <c r="SNC5132" s="6"/>
      <c r="SND5132" s="6"/>
      <c r="SNE5132" s="6"/>
      <c r="SNF5132" s="6"/>
      <c r="SNG5132" s="6"/>
      <c r="SNH5132" s="6"/>
      <c r="SNI5132" s="6"/>
      <c r="SNJ5132" s="6"/>
      <c r="SNK5132" s="6"/>
      <c r="SNL5132" s="6"/>
      <c r="SNM5132" s="6"/>
      <c r="SNN5132" s="6"/>
      <c r="SNO5132" s="6"/>
      <c r="SNP5132" s="6"/>
      <c r="SNQ5132" s="6"/>
      <c r="SNR5132" s="6"/>
      <c r="SNS5132" s="6"/>
      <c r="SNT5132" s="6"/>
      <c r="SNU5132" s="6"/>
      <c r="SNV5132" s="6"/>
      <c r="SNW5132" s="6"/>
      <c r="SNX5132" s="6"/>
      <c r="SNY5132" s="6"/>
      <c r="SNZ5132" s="6"/>
      <c r="SOA5132" s="6"/>
      <c r="SOB5132" s="6"/>
      <c r="SOC5132" s="6"/>
      <c r="SOD5132" s="6"/>
      <c r="SOE5132" s="6"/>
      <c r="SOF5132" s="6"/>
      <c r="SOG5132" s="6"/>
      <c r="SOH5132" s="6"/>
      <c r="SOI5132" s="6"/>
      <c r="SOJ5132" s="6"/>
      <c r="SOK5132" s="6"/>
      <c r="SOL5132" s="6"/>
      <c r="SOM5132" s="6"/>
      <c r="SON5132" s="6"/>
      <c r="SOO5132" s="6"/>
      <c r="SOP5132" s="6"/>
      <c r="SOQ5132" s="6"/>
      <c r="SOR5132" s="6"/>
      <c r="SOS5132" s="6"/>
      <c r="SOT5132" s="6"/>
      <c r="SOU5132" s="6"/>
      <c r="SOV5132" s="6"/>
      <c r="SOW5132" s="6"/>
      <c r="SOX5132" s="6"/>
      <c r="SOY5132" s="6"/>
      <c r="SOZ5132" s="6"/>
      <c r="SPA5132" s="6"/>
      <c r="SPB5132" s="6"/>
      <c r="SPC5132" s="6"/>
      <c r="SPD5132" s="6"/>
      <c r="SPE5132" s="6"/>
      <c r="SPF5132" s="6"/>
      <c r="SPG5132" s="6"/>
      <c r="SPH5132" s="6"/>
      <c r="SPI5132" s="6"/>
      <c r="SPJ5132" s="6"/>
      <c r="SPK5132" s="6"/>
      <c r="SPL5132" s="6"/>
      <c r="SPM5132" s="6"/>
      <c r="SPN5132" s="6"/>
      <c r="SPO5132" s="6"/>
      <c r="SPP5132" s="6"/>
      <c r="SPQ5132" s="6"/>
      <c r="SPR5132" s="6"/>
      <c r="SPS5132" s="6"/>
      <c r="SPT5132" s="6"/>
      <c r="SPU5132" s="6"/>
      <c r="SPV5132" s="6"/>
      <c r="SPW5132" s="6"/>
      <c r="SPX5132" s="6"/>
      <c r="SPY5132" s="6"/>
      <c r="SPZ5132" s="6"/>
      <c r="SQA5132" s="6"/>
      <c r="SQB5132" s="6"/>
      <c r="SQC5132" s="6"/>
      <c r="SQD5132" s="6"/>
      <c r="SQE5132" s="6"/>
      <c r="SQF5132" s="6"/>
      <c r="SQG5132" s="6"/>
      <c r="SQH5132" s="6"/>
      <c r="SQI5132" s="6"/>
      <c r="SQJ5132" s="6"/>
      <c r="SQK5132" s="6"/>
      <c r="SQL5132" s="6"/>
      <c r="SQM5132" s="6"/>
      <c r="SQN5132" s="6"/>
      <c r="SQO5132" s="6"/>
      <c r="SQP5132" s="6"/>
      <c r="SQQ5132" s="6"/>
      <c r="SQR5132" s="6"/>
      <c r="SQS5132" s="6"/>
      <c r="SQT5132" s="6"/>
      <c r="SQU5132" s="6"/>
      <c r="SQV5132" s="6"/>
      <c r="SQW5132" s="6"/>
      <c r="SQX5132" s="6"/>
      <c r="SQY5132" s="6"/>
      <c r="SQZ5132" s="6"/>
      <c r="SRA5132" s="6"/>
      <c r="SRB5132" s="6"/>
      <c r="SRC5132" s="6"/>
      <c r="SRD5132" s="6"/>
      <c r="SRE5132" s="6"/>
      <c r="SRF5132" s="6"/>
      <c r="SRG5132" s="6"/>
      <c r="SRH5132" s="6"/>
      <c r="SRI5132" s="6"/>
      <c r="SRJ5132" s="6"/>
      <c r="SRK5132" s="6"/>
      <c r="SRL5132" s="6"/>
      <c r="SRM5132" s="6"/>
      <c r="SRN5132" s="6"/>
      <c r="SRO5132" s="6"/>
      <c r="SRP5132" s="6"/>
      <c r="SRQ5132" s="6"/>
      <c r="SRR5132" s="6"/>
      <c r="SRS5132" s="6"/>
      <c r="SRT5132" s="6"/>
      <c r="SRU5132" s="6"/>
      <c r="SRV5132" s="6"/>
      <c r="SRW5132" s="6"/>
      <c r="SRX5132" s="6"/>
      <c r="SRY5132" s="6"/>
      <c r="SRZ5132" s="6"/>
      <c r="SSA5132" s="6"/>
      <c r="SSB5132" s="6"/>
      <c r="SSC5132" s="6"/>
      <c r="SSD5132" s="6"/>
      <c r="SSE5132" s="6"/>
      <c r="SSF5132" s="6"/>
      <c r="SSG5132" s="6"/>
      <c r="SSH5132" s="6"/>
      <c r="SSI5132" s="6"/>
      <c r="SSJ5132" s="6"/>
      <c r="SSK5132" s="6"/>
      <c r="SSL5132" s="6"/>
      <c r="SSM5132" s="6"/>
      <c r="SSN5132" s="6"/>
      <c r="SSO5132" s="6"/>
      <c r="SSP5132" s="6"/>
      <c r="SSQ5132" s="6"/>
      <c r="SSR5132" s="6"/>
      <c r="SSS5132" s="6"/>
      <c r="SST5132" s="6"/>
      <c r="SSU5132" s="6"/>
      <c r="SSV5132" s="6"/>
      <c r="SSW5132" s="6"/>
      <c r="SSX5132" s="6"/>
      <c r="SSY5132" s="6"/>
      <c r="SSZ5132" s="6"/>
      <c r="STA5132" s="6"/>
      <c r="STB5132" s="6"/>
      <c r="STC5132" s="6"/>
      <c r="STD5132" s="6"/>
      <c r="STE5132" s="6"/>
      <c r="STF5132" s="6"/>
      <c r="STG5132" s="6"/>
      <c r="STH5132" s="6"/>
      <c r="STI5132" s="6"/>
      <c r="STJ5132" s="6"/>
      <c r="STK5132" s="6"/>
      <c r="STL5132" s="6"/>
      <c r="STM5132" s="6"/>
      <c r="STN5132" s="6"/>
      <c r="STO5132" s="6"/>
      <c r="STP5132" s="6"/>
      <c r="STQ5132" s="6"/>
      <c r="STR5132" s="6"/>
      <c r="STS5132" s="6"/>
      <c r="STT5132" s="6"/>
      <c r="STU5132" s="6"/>
      <c r="STV5132" s="6"/>
      <c r="STW5132" s="6"/>
      <c r="STX5132" s="6"/>
      <c r="STY5132" s="6"/>
      <c r="STZ5132" s="6"/>
      <c r="SUA5132" s="6"/>
      <c r="SUB5132" s="6"/>
      <c r="SUC5132" s="6"/>
      <c r="SUD5132" s="6"/>
      <c r="SUE5132" s="6"/>
      <c r="SUF5132" s="6"/>
      <c r="SUG5132" s="6"/>
      <c r="SUH5132" s="6"/>
      <c r="SUI5132" s="6"/>
      <c r="SUJ5132" s="6"/>
      <c r="SUK5132" s="6"/>
      <c r="SUL5132" s="6"/>
      <c r="SUM5132" s="6"/>
      <c r="SUN5132" s="6"/>
      <c r="SUO5132" s="6"/>
      <c r="SUP5132" s="6"/>
      <c r="SUQ5132" s="6"/>
      <c r="SUR5132" s="6"/>
      <c r="SUS5132" s="6"/>
      <c r="SUT5132" s="6"/>
      <c r="SUU5132" s="6"/>
      <c r="SUV5132" s="6"/>
      <c r="SUW5132" s="6"/>
      <c r="SUX5132" s="6"/>
      <c r="SUY5132" s="6"/>
      <c r="SUZ5132" s="6"/>
      <c r="SVA5132" s="6"/>
      <c r="SVB5132" s="6"/>
      <c r="SVC5132" s="6"/>
      <c r="SVD5132" s="6"/>
      <c r="SVE5132" s="6"/>
      <c r="SVF5132" s="6"/>
      <c r="SVG5132" s="6"/>
      <c r="SVH5132" s="6"/>
      <c r="SVI5132" s="6"/>
      <c r="SVJ5132" s="6"/>
      <c r="SVK5132" s="6"/>
      <c r="SVL5132" s="6"/>
      <c r="SVM5132" s="6"/>
      <c r="SVN5132" s="6"/>
      <c r="SVO5132" s="6"/>
      <c r="SVP5132" s="6"/>
      <c r="SVQ5132" s="6"/>
      <c r="SVR5132" s="6"/>
      <c r="SVS5132" s="6"/>
      <c r="SVT5132" s="6"/>
      <c r="SVU5132" s="6"/>
      <c r="SVV5132" s="6"/>
      <c r="SVW5132" s="6"/>
      <c r="SVX5132" s="6"/>
      <c r="SVY5132" s="6"/>
      <c r="SVZ5132" s="6"/>
      <c r="SWA5132" s="6"/>
      <c r="SWB5132" s="6"/>
      <c r="SWC5132" s="6"/>
      <c r="SWD5132" s="6"/>
      <c r="SWE5132" s="6"/>
      <c r="SWF5132" s="6"/>
      <c r="SWG5132" s="6"/>
      <c r="SWH5132" s="6"/>
      <c r="SWI5132" s="6"/>
      <c r="SWJ5132" s="6"/>
      <c r="SWK5132" s="6"/>
      <c r="SWL5132" s="6"/>
      <c r="SWM5132" s="6"/>
      <c r="SWN5132" s="6"/>
      <c r="SWO5132" s="6"/>
      <c r="SWP5132" s="6"/>
      <c r="SWQ5132" s="6"/>
      <c r="SWR5132" s="6"/>
      <c r="SWS5132" s="6"/>
      <c r="SWT5132" s="6"/>
      <c r="SWU5132" s="6"/>
      <c r="SWV5132" s="6"/>
      <c r="SWW5132" s="6"/>
      <c r="SWX5132" s="6"/>
      <c r="SWY5132" s="6"/>
      <c r="SWZ5132" s="6"/>
      <c r="SXA5132" s="6"/>
      <c r="SXB5132" s="6"/>
      <c r="SXC5132" s="6"/>
      <c r="SXD5132" s="6"/>
      <c r="SXE5132" s="6"/>
      <c r="SXF5132" s="6"/>
      <c r="SXG5132" s="6"/>
      <c r="SXH5132" s="6"/>
      <c r="SXI5132" s="6"/>
      <c r="SXJ5132" s="6"/>
      <c r="SXK5132" s="6"/>
      <c r="SXL5132" s="6"/>
      <c r="SXM5132" s="6"/>
      <c r="SXN5132" s="6"/>
      <c r="SXO5132" s="6"/>
      <c r="SXP5132" s="6"/>
      <c r="SXQ5132" s="6"/>
      <c r="SXR5132" s="6"/>
      <c r="SXS5132" s="6"/>
      <c r="SXT5132" s="6"/>
      <c r="SXU5132" s="6"/>
      <c r="SXV5132" s="6"/>
      <c r="SXW5132" s="6"/>
      <c r="SXX5132" s="6"/>
      <c r="SXY5132" s="6"/>
      <c r="SXZ5132" s="6"/>
      <c r="SYA5132" s="6"/>
      <c r="SYB5132" s="6"/>
      <c r="SYC5132" s="6"/>
      <c r="SYD5132" s="6"/>
      <c r="SYE5132" s="6"/>
      <c r="SYF5132" s="6"/>
      <c r="SYG5132" s="6"/>
      <c r="SYH5132" s="6"/>
      <c r="SYI5132" s="6"/>
      <c r="SYJ5132" s="6"/>
      <c r="SYK5132" s="6"/>
      <c r="SYL5132" s="6"/>
      <c r="SYM5132" s="6"/>
      <c r="SYN5132" s="6"/>
      <c r="SYO5132" s="6"/>
      <c r="SYP5132" s="6"/>
      <c r="SYQ5132" s="6"/>
      <c r="SYR5132" s="6"/>
      <c r="SYS5132" s="6"/>
      <c r="SYT5132" s="6"/>
      <c r="SYU5132" s="6"/>
      <c r="SYV5132" s="6"/>
      <c r="SYW5132" s="6"/>
      <c r="SYX5132" s="6"/>
      <c r="SYY5132" s="6"/>
      <c r="SYZ5132" s="6"/>
      <c r="SZA5132" s="6"/>
      <c r="SZB5132" s="6"/>
      <c r="SZC5132" s="6"/>
      <c r="SZD5132" s="6"/>
      <c r="SZE5132" s="6"/>
      <c r="SZF5132" s="6"/>
      <c r="SZG5132" s="6"/>
      <c r="SZH5132" s="6"/>
      <c r="SZI5132" s="6"/>
      <c r="SZJ5132" s="6"/>
      <c r="SZK5132" s="6"/>
      <c r="SZL5132" s="6"/>
      <c r="SZM5132" s="6"/>
      <c r="SZN5132" s="6"/>
      <c r="SZO5132" s="6"/>
      <c r="SZP5132" s="6"/>
      <c r="SZQ5132" s="6"/>
      <c r="SZR5132" s="6"/>
      <c r="SZS5132" s="6"/>
      <c r="SZT5132" s="6"/>
      <c r="SZU5132" s="6"/>
      <c r="SZV5132" s="6"/>
      <c r="SZW5132" s="6"/>
      <c r="SZX5132" s="6"/>
      <c r="SZY5132" s="6"/>
      <c r="SZZ5132" s="6"/>
      <c r="TAA5132" s="6"/>
      <c r="TAB5132" s="6"/>
      <c r="TAC5132" s="6"/>
      <c r="TAD5132" s="6"/>
      <c r="TAE5132" s="6"/>
      <c r="TAF5132" s="6"/>
      <c r="TAG5132" s="6"/>
      <c r="TAH5132" s="6"/>
      <c r="TAI5132" s="6"/>
      <c r="TAJ5132" s="6"/>
      <c r="TAK5132" s="6"/>
      <c r="TAL5132" s="6"/>
      <c r="TAM5132" s="6"/>
      <c r="TAN5132" s="6"/>
      <c r="TAO5132" s="6"/>
      <c r="TAP5132" s="6"/>
      <c r="TAQ5132" s="6"/>
      <c r="TAR5132" s="6"/>
      <c r="TAS5132" s="6"/>
      <c r="TAT5132" s="6"/>
      <c r="TAU5132" s="6"/>
      <c r="TAV5132" s="6"/>
      <c r="TAW5132" s="6"/>
      <c r="TAX5132" s="6"/>
      <c r="TAY5132" s="6"/>
      <c r="TAZ5132" s="6"/>
      <c r="TBA5132" s="6"/>
      <c r="TBB5132" s="6"/>
      <c r="TBC5132" s="6"/>
      <c r="TBD5132" s="6"/>
      <c r="TBE5132" s="6"/>
      <c r="TBF5132" s="6"/>
      <c r="TBG5132" s="6"/>
      <c r="TBH5132" s="6"/>
      <c r="TBI5132" s="6"/>
      <c r="TBJ5132" s="6"/>
      <c r="TBK5132" s="6"/>
      <c r="TBL5132" s="6"/>
      <c r="TBM5132" s="6"/>
      <c r="TBN5132" s="6"/>
      <c r="TBO5132" s="6"/>
      <c r="TBP5132" s="6"/>
      <c r="TBQ5132" s="6"/>
      <c r="TBR5132" s="6"/>
      <c r="TBS5132" s="6"/>
      <c r="TBT5132" s="6"/>
      <c r="TBU5132" s="6"/>
      <c r="TBV5132" s="6"/>
      <c r="TBW5132" s="6"/>
      <c r="TBX5132" s="6"/>
      <c r="TBY5132" s="6"/>
      <c r="TBZ5132" s="6"/>
      <c r="TCA5132" s="6"/>
      <c r="TCB5132" s="6"/>
      <c r="TCC5132" s="6"/>
      <c r="TCD5132" s="6"/>
      <c r="TCE5132" s="6"/>
      <c r="TCF5132" s="6"/>
      <c r="TCG5132" s="6"/>
      <c r="TCH5132" s="6"/>
      <c r="TCI5132" s="6"/>
      <c r="TCJ5132" s="6"/>
      <c r="TCK5132" s="6"/>
      <c r="TCL5132" s="6"/>
      <c r="TCM5132" s="6"/>
      <c r="TCN5132" s="6"/>
      <c r="TCO5132" s="6"/>
      <c r="TCP5132" s="6"/>
      <c r="TCQ5132" s="6"/>
      <c r="TCR5132" s="6"/>
      <c r="TCS5132" s="6"/>
      <c r="TCT5132" s="6"/>
      <c r="TCU5132" s="6"/>
      <c r="TCV5132" s="6"/>
      <c r="TCW5132" s="6"/>
      <c r="TCX5132" s="6"/>
      <c r="TCY5132" s="6"/>
      <c r="TCZ5132" s="6"/>
      <c r="TDA5132" s="6"/>
      <c r="TDB5132" s="6"/>
      <c r="TDC5132" s="6"/>
      <c r="TDD5132" s="6"/>
      <c r="TDE5132" s="6"/>
      <c r="TDF5132" s="6"/>
      <c r="TDG5132" s="6"/>
      <c r="TDH5132" s="6"/>
      <c r="TDI5132" s="6"/>
      <c r="TDJ5132" s="6"/>
      <c r="TDK5132" s="6"/>
      <c r="TDL5132" s="6"/>
      <c r="TDM5132" s="6"/>
      <c r="TDN5132" s="6"/>
      <c r="TDO5132" s="6"/>
      <c r="TDP5132" s="6"/>
      <c r="TDQ5132" s="6"/>
      <c r="TDR5132" s="6"/>
      <c r="TDS5132" s="6"/>
      <c r="TDT5132" s="6"/>
      <c r="TDU5132" s="6"/>
      <c r="TDV5132" s="6"/>
      <c r="TDW5132" s="6"/>
      <c r="TDX5132" s="6"/>
      <c r="TDY5132" s="6"/>
      <c r="TDZ5132" s="6"/>
      <c r="TEA5132" s="6"/>
      <c r="TEB5132" s="6"/>
      <c r="TEC5132" s="6"/>
      <c r="TED5132" s="6"/>
      <c r="TEE5132" s="6"/>
      <c r="TEF5132" s="6"/>
      <c r="TEG5132" s="6"/>
      <c r="TEH5132" s="6"/>
      <c r="TEI5132" s="6"/>
      <c r="TEJ5132" s="6"/>
      <c r="TEK5132" s="6"/>
      <c r="TEL5132" s="6"/>
      <c r="TEM5132" s="6"/>
      <c r="TEN5132" s="6"/>
      <c r="TEO5132" s="6"/>
      <c r="TEP5132" s="6"/>
      <c r="TEQ5132" s="6"/>
      <c r="TER5132" s="6"/>
      <c r="TES5132" s="6"/>
      <c r="TET5132" s="6"/>
      <c r="TEU5132" s="6"/>
      <c r="TEV5132" s="6"/>
      <c r="TEW5132" s="6"/>
      <c r="TEX5132" s="6"/>
      <c r="TEY5132" s="6"/>
      <c r="TEZ5132" s="6"/>
      <c r="TFA5132" s="6"/>
      <c r="TFB5132" s="6"/>
      <c r="TFC5132" s="6"/>
      <c r="TFD5132" s="6"/>
      <c r="TFE5132" s="6"/>
      <c r="TFF5132" s="6"/>
      <c r="TFG5132" s="6"/>
      <c r="TFH5132" s="6"/>
      <c r="TFI5132" s="6"/>
      <c r="TFJ5132" s="6"/>
      <c r="TFK5132" s="6"/>
      <c r="TFL5132" s="6"/>
      <c r="TFM5132" s="6"/>
      <c r="TFN5132" s="6"/>
      <c r="TFO5132" s="6"/>
      <c r="TFP5132" s="6"/>
      <c r="TFQ5132" s="6"/>
      <c r="TFR5132" s="6"/>
      <c r="TFS5132" s="6"/>
      <c r="TFT5132" s="6"/>
      <c r="TFU5132" s="6"/>
      <c r="TFV5132" s="6"/>
      <c r="TFW5132" s="6"/>
      <c r="TFX5132" s="6"/>
      <c r="TFY5132" s="6"/>
      <c r="TFZ5132" s="6"/>
      <c r="TGA5132" s="6"/>
      <c r="TGB5132" s="6"/>
      <c r="TGC5132" s="6"/>
      <c r="TGD5132" s="6"/>
      <c r="TGE5132" s="6"/>
      <c r="TGF5132" s="6"/>
      <c r="TGG5132" s="6"/>
      <c r="TGH5132" s="6"/>
      <c r="TGI5132" s="6"/>
      <c r="TGJ5132" s="6"/>
      <c r="TGK5132" s="6"/>
      <c r="TGL5132" s="6"/>
      <c r="TGM5132" s="6"/>
      <c r="TGN5132" s="6"/>
      <c r="TGO5132" s="6"/>
      <c r="TGP5132" s="6"/>
      <c r="TGQ5132" s="6"/>
      <c r="TGR5132" s="6"/>
      <c r="TGS5132" s="6"/>
      <c r="TGT5132" s="6"/>
      <c r="TGU5132" s="6"/>
      <c r="TGV5132" s="6"/>
      <c r="TGW5132" s="6"/>
      <c r="TGX5132" s="6"/>
      <c r="TGY5132" s="6"/>
      <c r="TGZ5132" s="6"/>
      <c r="THA5132" s="6"/>
      <c r="THB5132" s="6"/>
      <c r="THC5132" s="6"/>
      <c r="THD5132" s="6"/>
      <c r="THE5132" s="6"/>
      <c r="THF5132" s="6"/>
      <c r="THG5132" s="6"/>
      <c r="THH5132" s="6"/>
      <c r="THI5132" s="6"/>
      <c r="THJ5132" s="6"/>
      <c r="THK5132" s="6"/>
      <c r="THL5132" s="6"/>
      <c r="THM5132" s="6"/>
      <c r="THN5132" s="6"/>
      <c r="THO5132" s="6"/>
      <c r="THP5132" s="6"/>
      <c r="THQ5132" s="6"/>
      <c r="THR5132" s="6"/>
      <c r="THS5132" s="6"/>
      <c r="THT5132" s="6"/>
      <c r="THU5132" s="6"/>
      <c r="THV5132" s="6"/>
      <c r="THW5132" s="6"/>
      <c r="THX5132" s="6"/>
      <c r="THY5132" s="6"/>
      <c r="THZ5132" s="6"/>
      <c r="TIA5132" s="6"/>
      <c r="TIB5132" s="6"/>
      <c r="TIC5132" s="6"/>
      <c r="TID5132" s="6"/>
      <c r="TIE5132" s="6"/>
      <c r="TIF5132" s="6"/>
      <c r="TIG5132" s="6"/>
      <c r="TIH5132" s="6"/>
      <c r="TII5132" s="6"/>
      <c r="TIJ5132" s="6"/>
      <c r="TIK5132" s="6"/>
      <c r="TIL5132" s="6"/>
      <c r="TIM5132" s="6"/>
      <c r="TIN5132" s="6"/>
      <c r="TIO5132" s="6"/>
      <c r="TIP5132" s="6"/>
      <c r="TIQ5132" s="6"/>
      <c r="TIR5132" s="6"/>
      <c r="TIS5132" s="6"/>
      <c r="TIT5132" s="6"/>
      <c r="TIU5132" s="6"/>
      <c r="TIV5132" s="6"/>
      <c r="TIW5132" s="6"/>
      <c r="TIX5132" s="6"/>
      <c r="TIY5132" s="6"/>
      <c r="TIZ5132" s="6"/>
      <c r="TJA5132" s="6"/>
      <c r="TJB5132" s="6"/>
      <c r="TJC5132" s="6"/>
      <c r="TJD5132" s="6"/>
      <c r="TJE5132" s="6"/>
      <c r="TJF5132" s="6"/>
      <c r="TJG5132" s="6"/>
      <c r="TJH5132" s="6"/>
      <c r="TJI5132" s="6"/>
      <c r="TJJ5132" s="6"/>
      <c r="TJK5132" s="6"/>
      <c r="TJL5132" s="6"/>
      <c r="TJM5132" s="6"/>
      <c r="TJN5132" s="6"/>
      <c r="TJO5132" s="6"/>
      <c r="TJP5132" s="6"/>
      <c r="TJQ5132" s="6"/>
      <c r="TJR5132" s="6"/>
      <c r="TJS5132" s="6"/>
      <c r="TJT5132" s="6"/>
      <c r="TJU5132" s="6"/>
      <c r="TJV5132" s="6"/>
      <c r="TJW5132" s="6"/>
      <c r="TJX5132" s="6"/>
      <c r="TJY5132" s="6"/>
      <c r="TJZ5132" s="6"/>
      <c r="TKA5132" s="6"/>
      <c r="TKB5132" s="6"/>
      <c r="TKC5132" s="6"/>
      <c r="TKD5132" s="6"/>
      <c r="TKE5132" s="6"/>
      <c r="TKF5132" s="6"/>
      <c r="TKG5132" s="6"/>
      <c r="TKH5132" s="6"/>
      <c r="TKI5132" s="6"/>
      <c r="TKJ5132" s="6"/>
      <c r="TKK5132" s="6"/>
      <c r="TKL5132" s="6"/>
      <c r="TKM5132" s="6"/>
      <c r="TKN5132" s="6"/>
      <c r="TKO5132" s="6"/>
      <c r="TKP5132" s="6"/>
      <c r="TKQ5132" s="6"/>
      <c r="TKR5132" s="6"/>
      <c r="TKS5132" s="6"/>
      <c r="TKT5132" s="6"/>
      <c r="TKU5132" s="6"/>
      <c r="TKV5132" s="6"/>
      <c r="TKW5132" s="6"/>
      <c r="TKX5132" s="6"/>
      <c r="TKY5132" s="6"/>
      <c r="TKZ5132" s="6"/>
      <c r="TLA5132" s="6"/>
      <c r="TLB5132" s="6"/>
      <c r="TLC5132" s="6"/>
      <c r="TLD5132" s="6"/>
      <c r="TLE5132" s="6"/>
      <c r="TLF5132" s="6"/>
      <c r="TLG5132" s="6"/>
      <c r="TLH5132" s="6"/>
      <c r="TLI5132" s="6"/>
      <c r="TLJ5132" s="6"/>
      <c r="TLK5132" s="6"/>
      <c r="TLL5132" s="6"/>
      <c r="TLM5132" s="6"/>
      <c r="TLN5132" s="6"/>
      <c r="TLO5132" s="6"/>
      <c r="TLP5132" s="6"/>
      <c r="TLQ5132" s="6"/>
      <c r="TLR5132" s="6"/>
      <c r="TLS5132" s="6"/>
      <c r="TLT5132" s="6"/>
      <c r="TLU5132" s="6"/>
      <c r="TLV5132" s="6"/>
      <c r="TLW5132" s="6"/>
      <c r="TLX5132" s="6"/>
      <c r="TLY5132" s="6"/>
      <c r="TLZ5132" s="6"/>
      <c r="TMA5132" s="6"/>
      <c r="TMB5132" s="6"/>
      <c r="TMC5132" s="6"/>
      <c r="TMD5132" s="6"/>
      <c r="TME5132" s="6"/>
      <c r="TMF5132" s="6"/>
      <c r="TMG5132" s="6"/>
      <c r="TMH5132" s="6"/>
      <c r="TMI5132" s="6"/>
      <c r="TMJ5132" s="6"/>
      <c r="TMK5132" s="6"/>
      <c r="TML5132" s="6"/>
      <c r="TMM5132" s="6"/>
      <c r="TMN5132" s="6"/>
      <c r="TMO5132" s="6"/>
      <c r="TMP5132" s="6"/>
      <c r="TMQ5132" s="6"/>
      <c r="TMR5132" s="6"/>
      <c r="TMS5132" s="6"/>
      <c r="TMT5132" s="6"/>
      <c r="TMU5132" s="6"/>
      <c r="TMV5132" s="6"/>
      <c r="TMW5132" s="6"/>
      <c r="TMX5132" s="6"/>
      <c r="TMY5132" s="6"/>
      <c r="TMZ5132" s="6"/>
      <c r="TNA5132" s="6"/>
      <c r="TNB5132" s="6"/>
      <c r="TNC5132" s="6"/>
      <c r="TND5132" s="6"/>
      <c r="TNE5132" s="6"/>
      <c r="TNF5132" s="6"/>
      <c r="TNG5132" s="6"/>
      <c r="TNH5132" s="6"/>
      <c r="TNI5132" s="6"/>
      <c r="TNJ5132" s="6"/>
      <c r="TNK5132" s="6"/>
      <c r="TNL5132" s="6"/>
      <c r="TNM5132" s="6"/>
      <c r="TNN5132" s="6"/>
      <c r="TNO5132" s="6"/>
      <c r="TNP5132" s="6"/>
      <c r="TNQ5132" s="6"/>
      <c r="TNR5132" s="6"/>
      <c r="TNS5132" s="6"/>
      <c r="TNT5132" s="6"/>
      <c r="TNU5132" s="6"/>
      <c r="TNV5132" s="6"/>
      <c r="TNW5132" s="6"/>
      <c r="TNX5132" s="6"/>
      <c r="TNY5132" s="6"/>
      <c r="TNZ5132" s="6"/>
      <c r="TOA5132" s="6"/>
      <c r="TOB5132" s="6"/>
      <c r="TOC5132" s="6"/>
      <c r="TOD5132" s="6"/>
      <c r="TOE5132" s="6"/>
      <c r="TOF5132" s="6"/>
      <c r="TOG5132" s="6"/>
      <c r="TOH5132" s="6"/>
      <c r="TOI5132" s="6"/>
      <c r="TOJ5132" s="6"/>
      <c r="TOK5132" s="6"/>
      <c r="TOL5132" s="6"/>
      <c r="TOM5132" s="6"/>
      <c r="TON5132" s="6"/>
      <c r="TOO5132" s="6"/>
      <c r="TOP5132" s="6"/>
      <c r="TOQ5132" s="6"/>
      <c r="TOR5132" s="6"/>
      <c r="TOS5132" s="6"/>
      <c r="TOT5132" s="6"/>
      <c r="TOU5132" s="6"/>
      <c r="TOV5132" s="6"/>
      <c r="TOW5132" s="6"/>
      <c r="TOX5132" s="6"/>
      <c r="TOY5132" s="6"/>
      <c r="TOZ5132" s="6"/>
      <c r="TPA5132" s="6"/>
      <c r="TPB5132" s="6"/>
      <c r="TPC5132" s="6"/>
      <c r="TPD5132" s="6"/>
      <c r="TPE5132" s="6"/>
      <c r="TPF5132" s="6"/>
      <c r="TPG5132" s="6"/>
      <c r="TPH5132" s="6"/>
      <c r="TPI5132" s="6"/>
      <c r="TPJ5132" s="6"/>
      <c r="TPK5132" s="6"/>
      <c r="TPL5132" s="6"/>
      <c r="TPM5132" s="6"/>
      <c r="TPN5132" s="6"/>
      <c r="TPO5132" s="6"/>
      <c r="TPP5132" s="6"/>
      <c r="TPQ5132" s="6"/>
      <c r="TPR5132" s="6"/>
      <c r="TPS5132" s="6"/>
      <c r="TPT5132" s="6"/>
      <c r="TPU5132" s="6"/>
      <c r="TPV5132" s="6"/>
      <c r="TPW5132" s="6"/>
      <c r="TPX5132" s="6"/>
      <c r="TPY5132" s="6"/>
      <c r="TPZ5132" s="6"/>
      <c r="TQA5132" s="6"/>
      <c r="TQB5132" s="6"/>
      <c r="TQC5132" s="6"/>
      <c r="TQD5132" s="6"/>
      <c r="TQE5132" s="6"/>
      <c r="TQF5132" s="6"/>
      <c r="TQG5132" s="6"/>
      <c r="TQH5132" s="6"/>
      <c r="TQI5132" s="6"/>
      <c r="TQJ5132" s="6"/>
      <c r="TQK5132" s="6"/>
      <c r="TQL5132" s="6"/>
      <c r="TQM5132" s="6"/>
      <c r="TQN5132" s="6"/>
      <c r="TQO5132" s="6"/>
      <c r="TQP5132" s="6"/>
      <c r="TQQ5132" s="6"/>
      <c r="TQR5132" s="6"/>
      <c r="TQS5132" s="6"/>
      <c r="TQT5132" s="6"/>
      <c r="TQU5132" s="6"/>
      <c r="TQV5132" s="6"/>
      <c r="TQW5132" s="6"/>
      <c r="TQX5132" s="6"/>
      <c r="TQY5132" s="6"/>
      <c r="TQZ5132" s="6"/>
      <c r="TRA5132" s="6"/>
      <c r="TRB5132" s="6"/>
      <c r="TRC5132" s="6"/>
      <c r="TRD5132" s="6"/>
      <c r="TRE5132" s="6"/>
      <c r="TRF5132" s="6"/>
      <c r="TRG5132" s="6"/>
      <c r="TRH5132" s="6"/>
      <c r="TRI5132" s="6"/>
      <c r="TRJ5132" s="6"/>
      <c r="TRK5132" s="6"/>
      <c r="TRL5132" s="6"/>
      <c r="TRM5132" s="6"/>
      <c r="TRN5132" s="6"/>
      <c r="TRO5132" s="6"/>
      <c r="TRP5132" s="6"/>
      <c r="TRQ5132" s="6"/>
      <c r="TRR5132" s="6"/>
      <c r="TRS5132" s="6"/>
      <c r="TRT5132" s="6"/>
      <c r="TRU5132" s="6"/>
      <c r="TRV5132" s="6"/>
      <c r="TRW5132" s="6"/>
      <c r="TRX5132" s="6"/>
      <c r="TRY5132" s="6"/>
      <c r="TRZ5132" s="6"/>
      <c r="TSA5132" s="6"/>
      <c r="TSB5132" s="6"/>
      <c r="TSC5132" s="6"/>
      <c r="TSD5132" s="6"/>
      <c r="TSE5132" s="6"/>
      <c r="TSF5132" s="6"/>
      <c r="TSG5132" s="6"/>
      <c r="TSH5132" s="6"/>
      <c r="TSI5132" s="6"/>
      <c r="TSJ5132" s="6"/>
      <c r="TSK5132" s="6"/>
      <c r="TSL5132" s="6"/>
      <c r="TSM5132" s="6"/>
      <c r="TSN5132" s="6"/>
      <c r="TSO5132" s="6"/>
      <c r="TSP5132" s="6"/>
      <c r="TSQ5132" s="6"/>
      <c r="TSR5132" s="6"/>
      <c r="TSS5132" s="6"/>
      <c r="TST5132" s="6"/>
      <c r="TSU5132" s="6"/>
      <c r="TSV5132" s="6"/>
      <c r="TSW5132" s="6"/>
      <c r="TSX5132" s="6"/>
      <c r="TSY5132" s="6"/>
      <c r="TSZ5132" s="6"/>
      <c r="TTA5132" s="6"/>
      <c r="TTB5132" s="6"/>
      <c r="TTC5132" s="6"/>
      <c r="TTD5132" s="6"/>
      <c r="TTE5132" s="6"/>
      <c r="TTF5132" s="6"/>
      <c r="TTG5132" s="6"/>
      <c r="TTH5132" s="6"/>
      <c r="TTI5132" s="6"/>
      <c r="TTJ5132" s="6"/>
      <c r="TTK5132" s="6"/>
      <c r="TTL5132" s="6"/>
      <c r="TTM5132" s="6"/>
      <c r="TTN5132" s="6"/>
      <c r="TTO5132" s="6"/>
      <c r="TTP5132" s="6"/>
      <c r="TTQ5132" s="6"/>
      <c r="TTR5132" s="6"/>
      <c r="TTS5132" s="6"/>
      <c r="TTT5132" s="6"/>
      <c r="TTU5132" s="6"/>
      <c r="TTV5132" s="6"/>
      <c r="TTW5132" s="6"/>
      <c r="TTX5132" s="6"/>
      <c r="TTY5132" s="6"/>
      <c r="TTZ5132" s="6"/>
      <c r="TUA5132" s="6"/>
      <c r="TUB5132" s="6"/>
      <c r="TUC5132" s="6"/>
      <c r="TUD5132" s="6"/>
      <c r="TUE5132" s="6"/>
      <c r="TUF5132" s="6"/>
      <c r="TUG5132" s="6"/>
      <c r="TUH5132" s="6"/>
      <c r="TUI5132" s="6"/>
      <c r="TUJ5132" s="6"/>
      <c r="TUK5132" s="6"/>
      <c r="TUL5132" s="6"/>
      <c r="TUM5132" s="6"/>
      <c r="TUN5132" s="6"/>
      <c r="TUO5132" s="6"/>
      <c r="TUP5132" s="6"/>
      <c r="TUQ5132" s="6"/>
      <c r="TUR5132" s="6"/>
      <c r="TUS5132" s="6"/>
      <c r="TUT5132" s="6"/>
      <c r="TUU5132" s="6"/>
      <c r="TUV5132" s="6"/>
      <c r="TUW5132" s="6"/>
      <c r="TUX5132" s="6"/>
      <c r="TUY5132" s="6"/>
      <c r="TUZ5132" s="6"/>
      <c r="TVA5132" s="6"/>
      <c r="TVB5132" s="6"/>
      <c r="TVC5132" s="6"/>
      <c r="TVD5132" s="6"/>
      <c r="TVE5132" s="6"/>
      <c r="TVF5132" s="6"/>
      <c r="TVG5132" s="6"/>
      <c r="TVH5132" s="6"/>
      <c r="TVI5132" s="6"/>
      <c r="TVJ5132" s="6"/>
      <c r="TVK5132" s="6"/>
      <c r="TVL5132" s="6"/>
      <c r="TVM5132" s="6"/>
      <c r="TVN5132" s="6"/>
      <c r="TVO5132" s="6"/>
      <c r="TVP5132" s="6"/>
      <c r="TVQ5132" s="6"/>
      <c r="TVR5132" s="6"/>
      <c r="TVS5132" s="6"/>
      <c r="TVT5132" s="6"/>
      <c r="TVU5132" s="6"/>
      <c r="TVV5132" s="6"/>
      <c r="TVW5132" s="6"/>
      <c r="TVX5132" s="6"/>
      <c r="TVY5132" s="6"/>
      <c r="TVZ5132" s="6"/>
      <c r="TWA5132" s="6"/>
      <c r="TWB5132" s="6"/>
      <c r="TWC5132" s="6"/>
      <c r="TWD5132" s="6"/>
      <c r="TWE5132" s="6"/>
      <c r="TWF5132" s="6"/>
      <c r="TWG5132" s="6"/>
      <c r="TWH5132" s="6"/>
      <c r="TWI5132" s="6"/>
      <c r="TWJ5132" s="6"/>
      <c r="TWK5132" s="6"/>
      <c r="TWL5132" s="6"/>
      <c r="TWM5132" s="6"/>
      <c r="TWN5132" s="6"/>
      <c r="TWO5132" s="6"/>
      <c r="TWP5132" s="6"/>
      <c r="TWQ5132" s="6"/>
      <c r="TWR5132" s="6"/>
      <c r="TWS5132" s="6"/>
      <c r="TWT5132" s="6"/>
      <c r="TWU5132" s="6"/>
      <c r="TWV5132" s="6"/>
      <c r="TWW5132" s="6"/>
      <c r="TWX5132" s="6"/>
      <c r="TWY5132" s="6"/>
      <c r="TWZ5132" s="6"/>
      <c r="TXA5132" s="6"/>
      <c r="TXB5132" s="6"/>
      <c r="TXC5132" s="6"/>
      <c r="TXD5132" s="6"/>
      <c r="TXE5132" s="6"/>
      <c r="TXF5132" s="6"/>
      <c r="TXG5132" s="6"/>
      <c r="TXH5132" s="6"/>
      <c r="TXI5132" s="6"/>
      <c r="TXJ5132" s="6"/>
      <c r="TXK5132" s="6"/>
      <c r="TXL5132" s="6"/>
      <c r="TXM5132" s="6"/>
      <c r="TXN5132" s="6"/>
      <c r="TXO5132" s="6"/>
      <c r="TXP5132" s="6"/>
      <c r="TXQ5132" s="6"/>
      <c r="TXR5132" s="6"/>
      <c r="TXS5132" s="6"/>
      <c r="TXT5132" s="6"/>
      <c r="TXU5132" s="6"/>
      <c r="TXV5132" s="6"/>
      <c r="TXW5132" s="6"/>
      <c r="TXX5132" s="6"/>
      <c r="TXY5132" s="6"/>
      <c r="TXZ5132" s="6"/>
      <c r="TYA5132" s="6"/>
      <c r="TYB5132" s="6"/>
      <c r="TYC5132" s="6"/>
      <c r="TYD5132" s="6"/>
      <c r="TYE5132" s="6"/>
      <c r="TYF5132" s="6"/>
      <c r="TYG5132" s="6"/>
      <c r="TYH5132" s="6"/>
      <c r="TYI5132" s="6"/>
      <c r="TYJ5132" s="6"/>
      <c r="TYK5132" s="6"/>
      <c r="TYL5132" s="6"/>
      <c r="TYM5132" s="6"/>
      <c r="TYN5132" s="6"/>
      <c r="TYO5132" s="6"/>
      <c r="TYP5132" s="6"/>
      <c r="TYQ5132" s="6"/>
      <c r="TYR5132" s="6"/>
      <c r="TYS5132" s="6"/>
      <c r="TYT5132" s="6"/>
      <c r="TYU5132" s="6"/>
      <c r="TYV5132" s="6"/>
      <c r="TYW5132" s="6"/>
      <c r="TYX5132" s="6"/>
      <c r="TYY5132" s="6"/>
      <c r="TYZ5132" s="6"/>
      <c r="TZA5132" s="6"/>
      <c r="TZB5132" s="6"/>
      <c r="TZC5132" s="6"/>
      <c r="TZD5132" s="6"/>
      <c r="TZE5132" s="6"/>
      <c r="TZF5132" s="6"/>
      <c r="TZG5132" s="6"/>
      <c r="TZH5132" s="6"/>
      <c r="TZI5132" s="6"/>
      <c r="TZJ5132" s="6"/>
      <c r="TZK5132" s="6"/>
      <c r="TZL5132" s="6"/>
      <c r="TZM5132" s="6"/>
      <c r="TZN5132" s="6"/>
      <c r="TZO5132" s="6"/>
      <c r="TZP5132" s="6"/>
      <c r="TZQ5132" s="6"/>
      <c r="TZR5132" s="6"/>
      <c r="TZS5132" s="6"/>
      <c r="TZT5132" s="6"/>
      <c r="TZU5132" s="6"/>
      <c r="TZV5132" s="6"/>
      <c r="TZW5132" s="6"/>
      <c r="TZX5132" s="6"/>
      <c r="TZY5132" s="6"/>
      <c r="TZZ5132" s="6"/>
      <c r="UAA5132" s="6"/>
      <c r="UAB5132" s="6"/>
      <c r="UAC5132" s="6"/>
      <c r="UAD5132" s="6"/>
      <c r="UAE5132" s="6"/>
      <c r="UAF5132" s="6"/>
      <c r="UAG5132" s="6"/>
      <c r="UAH5132" s="6"/>
      <c r="UAI5132" s="6"/>
      <c r="UAJ5132" s="6"/>
      <c r="UAK5132" s="6"/>
      <c r="UAL5132" s="6"/>
      <c r="UAM5132" s="6"/>
      <c r="UAN5132" s="6"/>
      <c r="UAO5132" s="6"/>
      <c r="UAP5132" s="6"/>
      <c r="UAQ5132" s="6"/>
      <c r="UAR5132" s="6"/>
      <c r="UAS5132" s="6"/>
      <c r="UAT5132" s="6"/>
      <c r="UAU5132" s="6"/>
      <c r="UAV5132" s="6"/>
      <c r="UAW5132" s="6"/>
      <c r="UAX5132" s="6"/>
      <c r="UAY5132" s="6"/>
      <c r="UAZ5132" s="6"/>
      <c r="UBA5132" s="6"/>
      <c r="UBB5132" s="6"/>
      <c r="UBC5132" s="6"/>
      <c r="UBD5132" s="6"/>
      <c r="UBE5132" s="6"/>
      <c r="UBF5132" s="6"/>
      <c r="UBG5132" s="6"/>
      <c r="UBH5132" s="6"/>
      <c r="UBI5132" s="6"/>
      <c r="UBJ5132" s="6"/>
      <c r="UBK5132" s="6"/>
      <c r="UBL5132" s="6"/>
      <c r="UBM5132" s="6"/>
      <c r="UBN5132" s="6"/>
      <c r="UBO5132" s="6"/>
      <c r="UBP5132" s="6"/>
      <c r="UBQ5132" s="6"/>
      <c r="UBR5132" s="6"/>
      <c r="UBS5132" s="6"/>
      <c r="UBT5132" s="6"/>
      <c r="UBU5132" s="6"/>
      <c r="UBV5132" s="6"/>
      <c r="UBW5132" s="6"/>
      <c r="UBX5132" s="6"/>
      <c r="UBY5132" s="6"/>
      <c r="UBZ5132" s="6"/>
      <c r="UCA5132" s="6"/>
      <c r="UCB5132" s="6"/>
      <c r="UCC5132" s="6"/>
      <c r="UCD5132" s="6"/>
      <c r="UCE5132" s="6"/>
      <c r="UCF5132" s="6"/>
      <c r="UCG5132" s="6"/>
      <c r="UCH5132" s="6"/>
      <c r="UCI5132" s="6"/>
      <c r="UCJ5132" s="6"/>
      <c r="UCK5132" s="6"/>
      <c r="UCL5132" s="6"/>
      <c r="UCM5132" s="6"/>
      <c r="UCN5132" s="6"/>
      <c r="UCO5132" s="6"/>
      <c r="UCP5132" s="6"/>
      <c r="UCQ5132" s="6"/>
      <c r="UCR5132" s="6"/>
      <c r="UCS5132" s="6"/>
      <c r="UCT5132" s="6"/>
      <c r="UCU5132" s="6"/>
      <c r="UCV5132" s="6"/>
      <c r="UCW5132" s="6"/>
      <c r="UCX5132" s="6"/>
      <c r="UCY5132" s="6"/>
      <c r="UCZ5132" s="6"/>
      <c r="UDA5132" s="6"/>
      <c r="UDB5132" s="6"/>
      <c r="UDC5132" s="6"/>
      <c r="UDD5132" s="6"/>
      <c r="UDE5132" s="6"/>
      <c r="UDF5132" s="6"/>
      <c r="UDG5132" s="6"/>
      <c r="UDH5132" s="6"/>
      <c r="UDI5132" s="6"/>
      <c r="UDJ5132" s="6"/>
      <c r="UDK5132" s="6"/>
      <c r="UDL5132" s="6"/>
      <c r="UDM5132" s="6"/>
      <c r="UDN5132" s="6"/>
      <c r="UDO5132" s="6"/>
      <c r="UDP5132" s="6"/>
      <c r="UDQ5132" s="6"/>
      <c r="UDR5132" s="6"/>
      <c r="UDS5132" s="6"/>
      <c r="UDT5132" s="6"/>
      <c r="UDU5132" s="6"/>
      <c r="UDV5132" s="6"/>
      <c r="UDW5132" s="6"/>
      <c r="UDX5132" s="6"/>
      <c r="UDY5132" s="6"/>
      <c r="UDZ5132" s="6"/>
      <c r="UEA5132" s="6"/>
      <c r="UEB5132" s="6"/>
      <c r="UEC5132" s="6"/>
      <c r="UED5132" s="6"/>
      <c r="UEE5132" s="6"/>
      <c r="UEF5132" s="6"/>
      <c r="UEG5132" s="6"/>
      <c r="UEH5132" s="6"/>
      <c r="UEI5132" s="6"/>
      <c r="UEJ5132" s="6"/>
      <c r="UEK5132" s="6"/>
      <c r="UEL5132" s="6"/>
      <c r="UEM5132" s="6"/>
      <c r="UEN5132" s="6"/>
      <c r="UEO5132" s="6"/>
      <c r="UEP5132" s="6"/>
      <c r="UEQ5132" s="6"/>
      <c r="UER5132" s="6"/>
      <c r="UES5132" s="6"/>
      <c r="UET5132" s="6"/>
      <c r="UEU5132" s="6"/>
      <c r="UEV5132" s="6"/>
      <c r="UEW5132" s="6"/>
      <c r="UEX5132" s="6"/>
      <c r="UEY5132" s="6"/>
      <c r="UEZ5132" s="6"/>
      <c r="UFA5132" s="6"/>
      <c r="UFB5132" s="6"/>
      <c r="UFC5132" s="6"/>
      <c r="UFD5132" s="6"/>
      <c r="UFE5132" s="6"/>
      <c r="UFF5132" s="6"/>
      <c r="UFG5132" s="6"/>
      <c r="UFH5132" s="6"/>
      <c r="UFI5132" s="6"/>
      <c r="UFJ5132" s="6"/>
      <c r="UFK5132" s="6"/>
      <c r="UFL5132" s="6"/>
      <c r="UFM5132" s="6"/>
      <c r="UFN5132" s="6"/>
      <c r="UFO5132" s="6"/>
      <c r="UFP5132" s="6"/>
      <c r="UFQ5132" s="6"/>
      <c r="UFR5132" s="6"/>
      <c r="UFS5132" s="6"/>
      <c r="UFT5132" s="6"/>
      <c r="UFU5132" s="6"/>
      <c r="UFV5132" s="6"/>
      <c r="UFW5132" s="6"/>
      <c r="UFX5132" s="6"/>
      <c r="UFY5132" s="6"/>
      <c r="UFZ5132" s="6"/>
      <c r="UGA5132" s="6"/>
      <c r="UGB5132" s="6"/>
      <c r="UGC5132" s="6"/>
      <c r="UGD5132" s="6"/>
      <c r="UGE5132" s="6"/>
      <c r="UGF5132" s="6"/>
      <c r="UGG5132" s="6"/>
      <c r="UGH5132" s="6"/>
      <c r="UGI5132" s="6"/>
      <c r="UGJ5132" s="6"/>
      <c r="UGK5132" s="6"/>
      <c r="UGL5132" s="6"/>
      <c r="UGM5132" s="6"/>
      <c r="UGN5132" s="6"/>
      <c r="UGO5132" s="6"/>
      <c r="UGP5132" s="6"/>
      <c r="UGQ5132" s="6"/>
      <c r="UGR5132" s="6"/>
      <c r="UGS5132" s="6"/>
      <c r="UGT5132" s="6"/>
      <c r="UGU5132" s="6"/>
      <c r="UGV5132" s="6"/>
      <c r="UGW5132" s="6"/>
      <c r="UGX5132" s="6"/>
      <c r="UGY5132" s="6"/>
      <c r="UGZ5132" s="6"/>
      <c r="UHA5132" s="6"/>
      <c r="UHB5132" s="6"/>
      <c r="UHC5132" s="6"/>
      <c r="UHD5132" s="6"/>
      <c r="UHE5132" s="6"/>
      <c r="UHF5132" s="6"/>
      <c r="UHG5132" s="6"/>
      <c r="UHH5132" s="6"/>
      <c r="UHI5132" s="6"/>
      <c r="UHJ5132" s="6"/>
      <c r="UHK5132" s="6"/>
      <c r="UHL5132" s="6"/>
      <c r="UHM5132" s="6"/>
      <c r="UHN5132" s="6"/>
      <c r="UHO5132" s="6"/>
      <c r="UHP5132" s="6"/>
      <c r="UHQ5132" s="6"/>
      <c r="UHR5132" s="6"/>
      <c r="UHS5132" s="6"/>
      <c r="UHT5132" s="6"/>
      <c r="UHU5132" s="6"/>
      <c r="UHV5132" s="6"/>
      <c r="UHW5132" s="6"/>
      <c r="UHX5132" s="6"/>
      <c r="UHY5132" s="6"/>
      <c r="UHZ5132" s="6"/>
      <c r="UIA5132" s="6"/>
      <c r="UIB5132" s="6"/>
      <c r="UIC5132" s="6"/>
      <c r="UID5132" s="6"/>
      <c r="UIE5132" s="6"/>
      <c r="UIF5132" s="6"/>
      <c r="UIG5132" s="6"/>
      <c r="UIH5132" s="6"/>
      <c r="UII5132" s="6"/>
      <c r="UIJ5132" s="6"/>
      <c r="UIK5132" s="6"/>
      <c r="UIL5132" s="6"/>
      <c r="UIM5132" s="6"/>
      <c r="UIN5132" s="6"/>
      <c r="UIO5132" s="6"/>
      <c r="UIP5132" s="6"/>
      <c r="UIQ5132" s="6"/>
      <c r="UIR5132" s="6"/>
      <c r="UIS5132" s="6"/>
      <c r="UIT5132" s="6"/>
      <c r="UIU5132" s="6"/>
      <c r="UIV5132" s="6"/>
      <c r="UIW5132" s="6"/>
      <c r="UIX5132" s="6"/>
      <c r="UIY5132" s="6"/>
      <c r="UIZ5132" s="6"/>
      <c r="UJA5132" s="6"/>
      <c r="UJB5132" s="6"/>
      <c r="UJC5132" s="6"/>
      <c r="UJD5132" s="6"/>
      <c r="UJE5132" s="6"/>
      <c r="UJF5132" s="6"/>
      <c r="UJG5132" s="6"/>
      <c r="UJH5132" s="6"/>
      <c r="UJI5132" s="6"/>
      <c r="UJJ5132" s="6"/>
      <c r="UJK5132" s="6"/>
      <c r="UJL5132" s="6"/>
      <c r="UJM5132" s="6"/>
      <c r="UJN5132" s="6"/>
      <c r="UJO5132" s="6"/>
      <c r="UJP5132" s="6"/>
      <c r="UJQ5132" s="6"/>
      <c r="UJR5132" s="6"/>
      <c r="UJS5132" s="6"/>
      <c r="UJT5132" s="6"/>
      <c r="UJU5132" s="6"/>
      <c r="UJV5132" s="6"/>
      <c r="UJW5132" s="6"/>
      <c r="UJX5132" s="6"/>
      <c r="UJY5132" s="6"/>
      <c r="UJZ5132" s="6"/>
      <c r="UKA5132" s="6"/>
      <c r="UKB5132" s="6"/>
      <c r="UKC5132" s="6"/>
      <c r="UKD5132" s="6"/>
      <c r="UKE5132" s="6"/>
      <c r="UKF5132" s="6"/>
      <c r="UKG5132" s="6"/>
      <c r="UKH5132" s="6"/>
      <c r="UKI5132" s="6"/>
      <c r="UKJ5132" s="6"/>
      <c r="UKK5132" s="6"/>
      <c r="UKL5132" s="6"/>
      <c r="UKM5132" s="6"/>
      <c r="UKN5132" s="6"/>
      <c r="UKO5132" s="6"/>
      <c r="UKP5132" s="6"/>
      <c r="UKQ5132" s="6"/>
      <c r="UKR5132" s="6"/>
      <c r="UKS5132" s="6"/>
      <c r="UKT5132" s="6"/>
      <c r="UKU5132" s="6"/>
      <c r="UKV5132" s="6"/>
      <c r="UKW5132" s="6"/>
      <c r="UKX5132" s="6"/>
      <c r="UKY5132" s="6"/>
      <c r="UKZ5132" s="6"/>
      <c r="ULA5132" s="6"/>
      <c r="ULB5132" s="6"/>
      <c r="ULC5132" s="6"/>
      <c r="ULD5132" s="6"/>
      <c r="ULE5132" s="6"/>
      <c r="ULF5132" s="6"/>
      <c r="ULG5132" s="6"/>
      <c r="ULH5132" s="6"/>
      <c r="ULI5132" s="6"/>
      <c r="ULJ5132" s="6"/>
      <c r="ULK5132" s="6"/>
      <c r="ULL5132" s="6"/>
      <c r="ULM5132" s="6"/>
      <c r="ULN5132" s="6"/>
      <c r="ULO5132" s="6"/>
      <c r="ULP5132" s="6"/>
      <c r="ULQ5132" s="6"/>
      <c r="ULR5132" s="6"/>
      <c r="ULS5132" s="6"/>
      <c r="ULT5132" s="6"/>
      <c r="ULU5132" s="6"/>
      <c r="ULV5132" s="6"/>
      <c r="ULW5132" s="6"/>
      <c r="ULX5132" s="6"/>
      <c r="ULY5132" s="6"/>
      <c r="ULZ5132" s="6"/>
      <c r="UMA5132" s="6"/>
      <c r="UMB5132" s="6"/>
      <c r="UMC5132" s="6"/>
      <c r="UMD5132" s="6"/>
      <c r="UME5132" s="6"/>
      <c r="UMF5132" s="6"/>
      <c r="UMG5132" s="6"/>
      <c r="UMH5132" s="6"/>
      <c r="UMI5132" s="6"/>
      <c r="UMJ5132" s="6"/>
      <c r="UMK5132" s="6"/>
      <c r="UML5132" s="6"/>
      <c r="UMM5132" s="6"/>
      <c r="UMN5132" s="6"/>
      <c r="UMO5132" s="6"/>
      <c r="UMP5132" s="6"/>
      <c r="UMQ5132" s="6"/>
      <c r="UMR5132" s="6"/>
      <c r="UMS5132" s="6"/>
      <c r="UMT5132" s="6"/>
      <c r="UMU5132" s="6"/>
      <c r="UMV5132" s="6"/>
      <c r="UMW5132" s="6"/>
      <c r="UMX5132" s="6"/>
      <c r="UMY5132" s="6"/>
      <c r="UMZ5132" s="6"/>
      <c r="UNA5132" s="6"/>
      <c r="UNB5132" s="6"/>
      <c r="UNC5132" s="6"/>
      <c r="UND5132" s="6"/>
      <c r="UNE5132" s="6"/>
      <c r="UNF5132" s="6"/>
      <c r="UNG5132" s="6"/>
      <c r="UNH5132" s="6"/>
      <c r="UNI5132" s="6"/>
      <c r="UNJ5132" s="6"/>
      <c r="UNK5132" s="6"/>
      <c r="UNL5132" s="6"/>
      <c r="UNM5132" s="6"/>
      <c r="UNN5132" s="6"/>
      <c r="UNO5132" s="6"/>
      <c r="UNP5132" s="6"/>
      <c r="UNQ5132" s="6"/>
      <c r="UNR5132" s="6"/>
      <c r="UNS5132" s="6"/>
      <c r="UNT5132" s="6"/>
      <c r="UNU5132" s="6"/>
      <c r="UNV5132" s="6"/>
      <c r="UNW5132" s="6"/>
      <c r="UNX5132" s="6"/>
      <c r="UNY5132" s="6"/>
      <c r="UNZ5132" s="6"/>
      <c r="UOA5132" s="6"/>
      <c r="UOB5132" s="6"/>
      <c r="UOC5132" s="6"/>
      <c r="UOD5132" s="6"/>
      <c r="UOE5132" s="6"/>
      <c r="UOF5132" s="6"/>
      <c r="UOG5132" s="6"/>
      <c r="UOH5132" s="6"/>
      <c r="UOI5132" s="6"/>
      <c r="UOJ5132" s="6"/>
      <c r="UOK5132" s="6"/>
      <c r="UOL5132" s="6"/>
      <c r="UOM5132" s="6"/>
      <c r="UON5132" s="6"/>
      <c r="UOO5132" s="6"/>
      <c r="UOP5132" s="6"/>
      <c r="UOQ5132" s="6"/>
      <c r="UOR5132" s="6"/>
      <c r="UOS5132" s="6"/>
      <c r="UOT5132" s="6"/>
      <c r="UOU5132" s="6"/>
      <c r="UOV5132" s="6"/>
      <c r="UOW5132" s="6"/>
      <c r="UOX5132" s="6"/>
      <c r="UOY5132" s="6"/>
      <c r="UOZ5132" s="6"/>
      <c r="UPA5132" s="6"/>
      <c r="UPB5132" s="6"/>
      <c r="UPC5132" s="6"/>
      <c r="UPD5132" s="6"/>
      <c r="UPE5132" s="6"/>
      <c r="UPF5132" s="6"/>
      <c r="UPG5132" s="6"/>
      <c r="UPH5132" s="6"/>
      <c r="UPI5132" s="6"/>
      <c r="UPJ5132" s="6"/>
      <c r="UPK5132" s="6"/>
      <c r="UPL5132" s="6"/>
      <c r="UPM5132" s="6"/>
      <c r="UPN5132" s="6"/>
      <c r="UPO5132" s="6"/>
      <c r="UPP5132" s="6"/>
      <c r="UPQ5132" s="6"/>
      <c r="UPR5132" s="6"/>
      <c r="UPS5132" s="6"/>
      <c r="UPT5132" s="6"/>
      <c r="UPU5132" s="6"/>
      <c r="UPV5132" s="6"/>
      <c r="UPW5132" s="6"/>
      <c r="UPX5132" s="6"/>
      <c r="UPY5132" s="6"/>
      <c r="UPZ5132" s="6"/>
      <c r="UQA5132" s="6"/>
      <c r="UQB5132" s="6"/>
      <c r="UQC5132" s="6"/>
      <c r="UQD5132" s="6"/>
      <c r="UQE5132" s="6"/>
      <c r="UQF5132" s="6"/>
      <c r="UQG5132" s="6"/>
      <c r="UQH5132" s="6"/>
      <c r="UQI5132" s="6"/>
      <c r="UQJ5132" s="6"/>
      <c r="UQK5132" s="6"/>
      <c r="UQL5132" s="6"/>
      <c r="UQM5132" s="6"/>
      <c r="UQN5132" s="6"/>
      <c r="UQO5132" s="6"/>
      <c r="UQP5132" s="6"/>
      <c r="UQQ5132" s="6"/>
      <c r="UQR5132" s="6"/>
      <c r="UQS5132" s="6"/>
      <c r="UQT5132" s="6"/>
      <c r="UQU5132" s="6"/>
      <c r="UQV5132" s="6"/>
      <c r="UQW5132" s="6"/>
      <c r="UQX5132" s="6"/>
      <c r="UQY5132" s="6"/>
      <c r="UQZ5132" s="6"/>
      <c r="URA5132" s="6"/>
      <c r="URB5132" s="6"/>
      <c r="URC5132" s="6"/>
      <c r="URD5132" s="6"/>
      <c r="URE5132" s="6"/>
      <c r="URF5132" s="6"/>
      <c r="URG5132" s="6"/>
      <c r="URH5132" s="6"/>
      <c r="URI5132" s="6"/>
      <c r="URJ5132" s="6"/>
      <c r="URK5132" s="6"/>
      <c r="URL5132" s="6"/>
      <c r="URM5132" s="6"/>
      <c r="URN5132" s="6"/>
      <c r="URO5132" s="6"/>
      <c r="URP5132" s="6"/>
      <c r="URQ5132" s="6"/>
      <c r="URR5132" s="6"/>
      <c r="URS5132" s="6"/>
      <c r="URT5132" s="6"/>
      <c r="URU5132" s="6"/>
      <c r="URV5132" s="6"/>
      <c r="URW5132" s="6"/>
      <c r="URX5132" s="6"/>
      <c r="URY5132" s="6"/>
      <c r="URZ5132" s="6"/>
      <c r="USA5132" s="6"/>
      <c r="USB5132" s="6"/>
      <c r="USC5132" s="6"/>
      <c r="USD5132" s="6"/>
      <c r="USE5132" s="6"/>
      <c r="USF5132" s="6"/>
      <c r="USG5132" s="6"/>
      <c r="USH5132" s="6"/>
      <c r="USI5132" s="6"/>
      <c r="USJ5132" s="6"/>
      <c r="USK5132" s="6"/>
      <c r="USL5132" s="6"/>
      <c r="USM5132" s="6"/>
      <c r="USN5132" s="6"/>
      <c r="USO5132" s="6"/>
      <c r="USP5132" s="6"/>
      <c r="USQ5132" s="6"/>
      <c r="USR5132" s="6"/>
      <c r="USS5132" s="6"/>
      <c r="UST5132" s="6"/>
      <c r="USU5132" s="6"/>
      <c r="USV5132" s="6"/>
      <c r="USW5132" s="6"/>
      <c r="USX5132" s="6"/>
      <c r="USY5132" s="6"/>
      <c r="USZ5132" s="6"/>
      <c r="UTA5132" s="6"/>
      <c r="UTB5132" s="6"/>
      <c r="UTC5132" s="6"/>
      <c r="UTD5132" s="6"/>
      <c r="UTE5132" s="6"/>
      <c r="UTF5132" s="6"/>
      <c r="UTG5132" s="6"/>
      <c r="UTH5132" s="6"/>
      <c r="UTI5132" s="6"/>
      <c r="UTJ5132" s="6"/>
      <c r="UTK5132" s="6"/>
      <c r="UTL5132" s="6"/>
      <c r="UTM5132" s="6"/>
      <c r="UTN5132" s="6"/>
      <c r="UTO5132" s="6"/>
      <c r="UTP5132" s="6"/>
      <c r="UTQ5132" s="6"/>
      <c r="UTR5132" s="6"/>
      <c r="UTS5132" s="6"/>
      <c r="UTT5132" s="6"/>
      <c r="UTU5132" s="6"/>
      <c r="UTV5132" s="6"/>
      <c r="UTW5132" s="6"/>
      <c r="UTX5132" s="6"/>
      <c r="UTY5132" s="6"/>
      <c r="UTZ5132" s="6"/>
      <c r="UUA5132" s="6"/>
      <c r="UUB5132" s="6"/>
      <c r="UUC5132" s="6"/>
      <c r="UUD5132" s="6"/>
      <c r="UUE5132" s="6"/>
      <c r="UUF5132" s="6"/>
      <c r="UUG5132" s="6"/>
      <c r="UUH5132" s="6"/>
      <c r="UUI5132" s="6"/>
      <c r="UUJ5132" s="6"/>
      <c r="UUK5132" s="6"/>
      <c r="UUL5132" s="6"/>
      <c r="UUM5132" s="6"/>
      <c r="UUN5132" s="6"/>
      <c r="UUO5132" s="6"/>
      <c r="UUP5132" s="6"/>
      <c r="UUQ5132" s="6"/>
      <c r="UUR5132" s="6"/>
      <c r="UUS5132" s="6"/>
      <c r="UUT5132" s="6"/>
      <c r="UUU5132" s="6"/>
      <c r="UUV5132" s="6"/>
      <c r="UUW5132" s="6"/>
      <c r="UUX5132" s="6"/>
      <c r="UUY5132" s="6"/>
      <c r="UUZ5132" s="6"/>
      <c r="UVA5132" s="6"/>
      <c r="UVB5132" s="6"/>
      <c r="UVC5132" s="6"/>
      <c r="UVD5132" s="6"/>
      <c r="UVE5132" s="6"/>
      <c r="UVF5132" s="6"/>
      <c r="UVG5132" s="6"/>
      <c r="UVH5132" s="6"/>
      <c r="UVI5132" s="6"/>
      <c r="UVJ5132" s="6"/>
      <c r="UVK5132" s="6"/>
      <c r="UVL5132" s="6"/>
      <c r="UVM5132" s="6"/>
      <c r="UVN5132" s="6"/>
      <c r="UVO5132" s="6"/>
      <c r="UVP5132" s="6"/>
      <c r="UVQ5132" s="6"/>
      <c r="UVR5132" s="6"/>
      <c r="UVS5132" s="6"/>
      <c r="UVT5132" s="6"/>
      <c r="UVU5132" s="6"/>
      <c r="UVV5132" s="6"/>
      <c r="UVW5132" s="6"/>
      <c r="UVX5132" s="6"/>
      <c r="UVY5132" s="6"/>
      <c r="UVZ5132" s="6"/>
      <c r="UWA5132" s="6"/>
      <c r="UWB5132" s="6"/>
      <c r="UWC5132" s="6"/>
      <c r="UWD5132" s="6"/>
      <c r="UWE5132" s="6"/>
      <c r="UWF5132" s="6"/>
      <c r="UWG5132" s="6"/>
      <c r="UWH5132" s="6"/>
      <c r="UWI5132" s="6"/>
      <c r="UWJ5132" s="6"/>
      <c r="UWK5132" s="6"/>
      <c r="UWL5132" s="6"/>
      <c r="UWM5132" s="6"/>
      <c r="UWN5132" s="6"/>
      <c r="UWO5132" s="6"/>
      <c r="UWP5132" s="6"/>
      <c r="UWQ5132" s="6"/>
      <c r="UWR5132" s="6"/>
      <c r="UWS5132" s="6"/>
      <c r="UWT5132" s="6"/>
      <c r="UWU5132" s="6"/>
      <c r="UWV5132" s="6"/>
      <c r="UWW5132" s="6"/>
      <c r="UWX5132" s="6"/>
      <c r="UWY5132" s="6"/>
      <c r="UWZ5132" s="6"/>
      <c r="UXA5132" s="6"/>
      <c r="UXB5132" s="6"/>
      <c r="UXC5132" s="6"/>
      <c r="UXD5132" s="6"/>
      <c r="UXE5132" s="6"/>
      <c r="UXF5132" s="6"/>
      <c r="UXG5132" s="6"/>
      <c r="UXH5132" s="6"/>
      <c r="UXI5132" s="6"/>
      <c r="UXJ5132" s="6"/>
      <c r="UXK5132" s="6"/>
      <c r="UXL5132" s="6"/>
      <c r="UXM5132" s="6"/>
      <c r="UXN5132" s="6"/>
      <c r="UXO5132" s="6"/>
      <c r="UXP5132" s="6"/>
      <c r="UXQ5132" s="6"/>
      <c r="UXR5132" s="6"/>
      <c r="UXS5132" s="6"/>
      <c r="UXT5132" s="6"/>
      <c r="UXU5132" s="6"/>
      <c r="UXV5132" s="6"/>
      <c r="UXW5132" s="6"/>
      <c r="UXX5132" s="6"/>
      <c r="UXY5132" s="6"/>
      <c r="UXZ5132" s="6"/>
      <c r="UYA5132" s="6"/>
      <c r="UYB5132" s="6"/>
      <c r="UYC5132" s="6"/>
      <c r="UYD5132" s="6"/>
      <c r="UYE5132" s="6"/>
      <c r="UYF5132" s="6"/>
      <c r="UYG5132" s="6"/>
      <c r="UYH5132" s="6"/>
      <c r="UYI5132" s="6"/>
      <c r="UYJ5132" s="6"/>
      <c r="UYK5132" s="6"/>
      <c r="UYL5132" s="6"/>
      <c r="UYM5132" s="6"/>
      <c r="UYN5132" s="6"/>
      <c r="UYO5132" s="6"/>
      <c r="UYP5132" s="6"/>
      <c r="UYQ5132" s="6"/>
      <c r="UYR5132" s="6"/>
      <c r="UYS5132" s="6"/>
      <c r="UYT5132" s="6"/>
      <c r="UYU5132" s="6"/>
      <c r="UYV5132" s="6"/>
      <c r="UYW5132" s="6"/>
      <c r="UYX5132" s="6"/>
      <c r="UYY5132" s="6"/>
      <c r="UYZ5132" s="6"/>
      <c r="UZA5132" s="6"/>
      <c r="UZB5132" s="6"/>
      <c r="UZC5132" s="6"/>
      <c r="UZD5132" s="6"/>
      <c r="UZE5132" s="6"/>
      <c r="UZF5132" s="6"/>
      <c r="UZG5132" s="6"/>
      <c r="UZH5132" s="6"/>
      <c r="UZI5132" s="6"/>
      <c r="UZJ5132" s="6"/>
      <c r="UZK5132" s="6"/>
      <c r="UZL5132" s="6"/>
      <c r="UZM5132" s="6"/>
      <c r="UZN5132" s="6"/>
      <c r="UZO5132" s="6"/>
      <c r="UZP5132" s="6"/>
      <c r="UZQ5132" s="6"/>
      <c r="UZR5132" s="6"/>
      <c r="UZS5132" s="6"/>
      <c r="UZT5132" s="6"/>
      <c r="UZU5132" s="6"/>
      <c r="UZV5132" s="6"/>
      <c r="UZW5132" s="6"/>
      <c r="UZX5132" s="6"/>
      <c r="UZY5132" s="6"/>
      <c r="UZZ5132" s="6"/>
      <c r="VAA5132" s="6"/>
      <c r="VAB5132" s="6"/>
      <c r="VAC5132" s="6"/>
      <c r="VAD5132" s="6"/>
      <c r="VAE5132" s="6"/>
      <c r="VAF5132" s="6"/>
      <c r="VAG5132" s="6"/>
      <c r="VAH5132" s="6"/>
      <c r="VAI5132" s="6"/>
      <c r="VAJ5132" s="6"/>
      <c r="VAK5132" s="6"/>
      <c r="VAL5132" s="6"/>
      <c r="VAM5132" s="6"/>
      <c r="VAN5132" s="6"/>
      <c r="VAO5132" s="6"/>
      <c r="VAP5132" s="6"/>
      <c r="VAQ5132" s="6"/>
      <c r="VAR5132" s="6"/>
      <c r="VAS5132" s="6"/>
      <c r="VAT5132" s="6"/>
      <c r="VAU5132" s="6"/>
      <c r="VAV5132" s="6"/>
      <c r="VAW5132" s="6"/>
      <c r="VAX5132" s="6"/>
      <c r="VAY5132" s="6"/>
      <c r="VAZ5132" s="6"/>
      <c r="VBA5132" s="6"/>
      <c r="VBB5132" s="6"/>
      <c r="VBC5132" s="6"/>
      <c r="VBD5132" s="6"/>
      <c r="VBE5132" s="6"/>
      <c r="VBF5132" s="6"/>
      <c r="VBG5132" s="6"/>
      <c r="VBH5132" s="6"/>
      <c r="VBI5132" s="6"/>
      <c r="VBJ5132" s="6"/>
      <c r="VBK5132" s="6"/>
      <c r="VBL5132" s="6"/>
      <c r="VBM5132" s="6"/>
      <c r="VBN5132" s="6"/>
      <c r="VBO5132" s="6"/>
      <c r="VBP5132" s="6"/>
      <c r="VBQ5132" s="6"/>
      <c r="VBR5132" s="6"/>
      <c r="VBS5132" s="6"/>
      <c r="VBT5132" s="6"/>
      <c r="VBU5132" s="6"/>
      <c r="VBV5132" s="6"/>
      <c r="VBW5132" s="6"/>
      <c r="VBX5132" s="6"/>
      <c r="VBY5132" s="6"/>
      <c r="VBZ5132" s="6"/>
      <c r="VCA5132" s="6"/>
      <c r="VCB5132" s="6"/>
      <c r="VCC5132" s="6"/>
      <c r="VCD5132" s="6"/>
      <c r="VCE5132" s="6"/>
      <c r="VCF5132" s="6"/>
      <c r="VCG5132" s="6"/>
      <c r="VCH5132" s="6"/>
      <c r="VCI5132" s="6"/>
      <c r="VCJ5132" s="6"/>
      <c r="VCK5132" s="6"/>
      <c r="VCL5132" s="6"/>
      <c r="VCM5132" s="6"/>
      <c r="VCN5132" s="6"/>
      <c r="VCO5132" s="6"/>
      <c r="VCP5132" s="6"/>
      <c r="VCQ5132" s="6"/>
      <c r="VCR5132" s="6"/>
      <c r="VCS5132" s="6"/>
      <c r="VCT5132" s="6"/>
      <c r="VCU5132" s="6"/>
      <c r="VCV5132" s="6"/>
      <c r="VCW5132" s="6"/>
      <c r="VCX5132" s="6"/>
      <c r="VCY5132" s="6"/>
      <c r="VCZ5132" s="6"/>
      <c r="VDA5132" s="6"/>
      <c r="VDB5132" s="6"/>
      <c r="VDC5132" s="6"/>
      <c r="VDD5132" s="6"/>
      <c r="VDE5132" s="6"/>
      <c r="VDF5132" s="6"/>
      <c r="VDG5132" s="6"/>
      <c r="VDH5132" s="6"/>
      <c r="VDI5132" s="6"/>
      <c r="VDJ5132" s="6"/>
      <c r="VDK5132" s="6"/>
      <c r="VDL5132" s="6"/>
      <c r="VDM5132" s="6"/>
      <c r="VDN5132" s="6"/>
      <c r="VDO5132" s="6"/>
      <c r="VDP5132" s="6"/>
      <c r="VDQ5132" s="6"/>
      <c r="VDR5132" s="6"/>
      <c r="VDS5132" s="6"/>
      <c r="VDT5132" s="6"/>
      <c r="VDU5132" s="6"/>
      <c r="VDV5132" s="6"/>
      <c r="VDW5132" s="6"/>
      <c r="VDX5132" s="6"/>
      <c r="VDY5132" s="6"/>
      <c r="VDZ5132" s="6"/>
      <c r="VEA5132" s="6"/>
      <c r="VEB5132" s="6"/>
      <c r="VEC5132" s="6"/>
      <c r="VED5132" s="6"/>
      <c r="VEE5132" s="6"/>
      <c r="VEF5132" s="6"/>
      <c r="VEG5132" s="6"/>
      <c r="VEH5132" s="6"/>
      <c r="VEI5132" s="6"/>
      <c r="VEJ5132" s="6"/>
      <c r="VEK5132" s="6"/>
      <c r="VEL5132" s="6"/>
      <c r="VEM5132" s="6"/>
      <c r="VEN5132" s="6"/>
      <c r="VEO5132" s="6"/>
      <c r="VEP5132" s="6"/>
      <c r="VEQ5132" s="6"/>
      <c r="VER5132" s="6"/>
      <c r="VES5132" s="6"/>
      <c r="VET5132" s="6"/>
      <c r="VEU5132" s="6"/>
      <c r="VEV5132" s="6"/>
      <c r="VEW5132" s="6"/>
      <c r="VEX5132" s="6"/>
      <c r="VEY5132" s="6"/>
      <c r="VEZ5132" s="6"/>
      <c r="VFA5132" s="6"/>
      <c r="VFB5132" s="6"/>
      <c r="VFC5132" s="6"/>
      <c r="VFD5132" s="6"/>
      <c r="VFE5132" s="6"/>
      <c r="VFF5132" s="6"/>
      <c r="VFG5132" s="6"/>
      <c r="VFH5132" s="6"/>
      <c r="VFI5132" s="6"/>
      <c r="VFJ5132" s="6"/>
      <c r="VFK5132" s="6"/>
      <c r="VFL5132" s="6"/>
      <c r="VFM5132" s="6"/>
      <c r="VFN5132" s="6"/>
      <c r="VFO5132" s="6"/>
      <c r="VFP5132" s="6"/>
      <c r="VFQ5132" s="6"/>
      <c r="VFR5132" s="6"/>
      <c r="VFS5132" s="6"/>
      <c r="VFT5132" s="6"/>
      <c r="VFU5132" s="6"/>
      <c r="VFV5132" s="6"/>
      <c r="VFW5132" s="6"/>
      <c r="VFX5132" s="6"/>
      <c r="VFY5132" s="6"/>
      <c r="VFZ5132" s="6"/>
      <c r="VGA5132" s="6"/>
      <c r="VGB5132" s="6"/>
      <c r="VGC5132" s="6"/>
      <c r="VGD5132" s="6"/>
      <c r="VGE5132" s="6"/>
      <c r="VGF5132" s="6"/>
      <c r="VGG5132" s="6"/>
      <c r="VGH5132" s="6"/>
      <c r="VGI5132" s="6"/>
      <c r="VGJ5132" s="6"/>
      <c r="VGK5132" s="6"/>
      <c r="VGL5132" s="6"/>
      <c r="VGM5132" s="6"/>
      <c r="VGN5132" s="6"/>
      <c r="VGO5132" s="6"/>
      <c r="VGP5132" s="6"/>
      <c r="VGQ5132" s="6"/>
      <c r="VGR5132" s="6"/>
      <c r="VGS5132" s="6"/>
      <c r="VGT5132" s="6"/>
      <c r="VGU5132" s="6"/>
      <c r="VGV5132" s="6"/>
      <c r="VGW5132" s="6"/>
      <c r="VGX5132" s="6"/>
      <c r="VGY5132" s="6"/>
      <c r="VGZ5132" s="6"/>
      <c r="VHA5132" s="6"/>
      <c r="VHB5132" s="6"/>
      <c r="VHC5132" s="6"/>
      <c r="VHD5132" s="6"/>
      <c r="VHE5132" s="6"/>
      <c r="VHF5132" s="6"/>
      <c r="VHG5132" s="6"/>
      <c r="VHH5132" s="6"/>
      <c r="VHI5132" s="6"/>
      <c r="VHJ5132" s="6"/>
      <c r="VHK5132" s="6"/>
      <c r="VHL5132" s="6"/>
      <c r="VHM5132" s="6"/>
      <c r="VHN5132" s="6"/>
      <c r="VHO5132" s="6"/>
      <c r="VHP5132" s="6"/>
      <c r="VHQ5132" s="6"/>
      <c r="VHR5132" s="6"/>
      <c r="VHS5132" s="6"/>
      <c r="VHT5132" s="6"/>
      <c r="VHU5132" s="6"/>
      <c r="VHV5132" s="6"/>
      <c r="VHW5132" s="6"/>
      <c r="VHX5132" s="6"/>
      <c r="VHY5132" s="6"/>
      <c r="VHZ5132" s="6"/>
      <c r="VIA5132" s="6"/>
      <c r="VIB5132" s="6"/>
      <c r="VIC5132" s="6"/>
      <c r="VID5132" s="6"/>
      <c r="VIE5132" s="6"/>
      <c r="VIF5132" s="6"/>
      <c r="VIG5132" s="6"/>
      <c r="VIH5132" s="6"/>
      <c r="VII5132" s="6"/>
      <c r="VIJ5132" s="6"/>
      <c r="VIK5132" s="6"/>
      <c r="VIL5132" s="6"/>
      <c r="VIM5132" s="6"/>
      <c r="VIN5132" s="6"/>
      <c r="VIO5132" s="6"/>
      <c r="VIP5132" s="6"/>
      <c r="VIQ5132" s="6"/>
      <c r="VIR5132" s="6"/>
      <c r="VIS5132" s="6"/>
      <c r="VIT5132" s="6"/>
      <c r="VIU5132" s="6"/>
      <c r="VIV5132" s="6"/>
      <c r="VIW5132" s="6"/>
      <c r="VIX5132" s="6"/>
      <c r="VIY5132" s="6"/>
      <c r="VIZ5132" s="6"/>
      <c r="VJA5132" s="6"/>
      <c r="VJB5132" s="6"/>
      <c r="VJC5132" s="6"/>
      <c r="VJD5132" s="6"/>
      <c r="VJE5132" s="6"/>
      <c r="VJF5132" s="6"/>
      <c r="VJG5132" s="6"/>
      <c r="VJH5132" s="6"/>
      <c r="VJI5132" s="6"/>
      <c r="VJJ5132" s="6"/>
      <c r="VJK5132" s="6"/>
      <c r="VJL5132" s="6"/>
      <c r="VJM5132" s="6"/>
      <c r="VJN5132" s="6"/>
      <c r="VJO5132" s="6"/>
      <c r="VJP5132" s="6"/>
      <c r="VJQ5132" s="6"/>
      <c r="VJR5132" s="6"/>
      <c r="VJS5132" s="6"/>
      <c r="VJT5132" s="6"/>
      <c r="VJU5132" s="6"/>
      <c r="VJV5132" s="6"/>
      <c r="VJW5132" s="6"/>
      <c r="VJX5132" s="6"/>
      <c r="VJY5132" s="6"/>
      <c r="VJZ5132" s="6"/>
      <c r="VKA5132" s="6"/>
      <c r="VKB5132" s="6"/>
      <c r="VKC5132" s="6"/>
      <c r="VKD5132" s="6"/>
      <c r="VKE5132" s="6"/>
      <c r="VKF5132" s="6"/>
      <c r="VKG5132" s="6"/>
      <c r="VKH5132" s="6"/>
      <c r="VKI5132" s="6"/>
      <c r="VKJ5132" s="6"/>
      <c r="VKK5132" s="6"/>
      <c r="VKL5132" s="6"/>
      <c r="VKM5132" s="6"/>
      <c r="VKN5132" s="6"/>
      <c r="VKO5132" s="6"/>
      <c r="VKP5132" s="6"/>
      <c r="VKQ5132" s="6"/>
      <c r="VKR5132" s="6"/>
      <c r="VKS5132" s="6"/>
      <c r="VKT5132" s="6"/>
      <c r="VKU5132" s="6"/>
      <c r="VKV5132" s="6"/>
      <c r="VKW5132" s="6"/>
      <c r="VKX5132" s="6"/>
      <c r="VKY5132" s="6"/>
      <c r="VKZ5132" s="6"/>
      <c r="VLA5132" s="6"/>
      <c r="VLB5132" s="6"/>
      <c r="VLC5132" s="6"/>
      <c r="VLD5132" s="6"/>
      <c r="VLE5132" s="6"/>
      <c r="VLF5132" s="6"/>
      <c r="VLG5132" s="6"/>
      <c r="VLH5132" s="6"/>
      <c r="VLI5132" s="6"/>
      <c r="VLJ5132" s="6"/>
      <c r="VLK5132" s="6"/>
      <c r="VLL5132" s="6"/>
      <c r="VLM5132" s="6"/>
      <c r="VLN5132" s="6"/>
      <c r="VLO5132" s="6"/>
      <c r="VLP5132" s="6"/>
      <c r="VLQ5132" s="6"/>
      <c r="VLR5132" s="6"/>
      <c r="VLS5132" s="6"/>
      <c r="VLT5132" s="6"/>
      <c r="VLU5132" s="6"/>
      <c r="VLV5132" s="6"/>
      <c r="VLW5132" s="6"/>
      <c r="VLX5132" s="6"/>
      <c r="VLY5132" s="6"/>
      <c r="VLZ5132" s="6"/>
      <c r="VMA5132" s="6"/>
      <c r="VMB5132" s="6"/>
      <c r="VMC5132" s="6"/>
      <c r="VMD5132" s="6"/>
      <c r="VME5132" s="6"/>
      <c r="VMF5132" s="6"/>
      <c r="VMG5132" s="6"/>
      <c r="VMH5132" s="6"/>
      <c r="VMI5132" s="6"/>
      <c r="VMJ5132" s="6"/>
      <c r="VMK5132" s="6"/>
      <c r="VML5132" s="6"/>
      <c r="VMM5132" s="6"/>
      <c r="VMN5132" s="6"/>
      <c r="VMO5132" s="6"/>
      <c r="VMP5132" s="6"/>
      <c r="VMQ5132" s="6"/>
      <c r="VMR5132" s="6"/>
      <c r="VMS5132" s="6"/>
      <c r="VMT5132" s="6"/>
      <c r="VMU5132" s="6"/>
      <c r="VMV5132" s="6"/>
      <c r="VMW5132" s="6"/>
      <c r="VMX5132" s="6"/>
      <c r="VMY5132" s="6"/>
      <c r="VMZ5132" s="6"/>
      <c r="VNA5132" s="6"/>
      <c r="VNB5132" s="6"/>
      <c r="VNC5132" s="6"/>
      <c r="VND5132" s="6"/>
      <c r="VNE5132" s="6"/>
      <c r="VNF5132" s="6"/>
      <c r="VNG5132" s="6"/>
      <c r="VNH5132" s="6"/>
      <c r="VNI5132" s="6"/>
      <c r="VNJ5132" s="6"/>
      <c r="VNK5132" s="6"/>
      <c r="VNL5132" s="6"/>
      <c r="VNM5132" s="6"/>
      <c r="VNN5132" s="6"/>
      <c r="VNO5132" s="6"/>
      <c r="VNP5132" s="6"/>
      <c r="VNQ5132" s="6"/>
      <c r="VNR5132" s="6"/>
      <c r="VNS5132" s="6"/>
      <c r="VNT5132" s="6"/>
      <c r="VNU5132" s="6"/>
      <c r="VNV5132" s="6"/>
      <c r="VNW5132" s="6"/>
      <c r="VNX5132" s="6"/>
      <c r="VNY5132" s="6"/>
      <c r="VNZ5132" s="6"/>
      <c r="VOA5132" s="6"/>
      <c r="VOB5132" s="6"/>
      <c r="VOC5132" s="6"/>
      <c r="VOD5132" s="6"/>
      <c r="VOE5132" s="6"/>
      <c r="VOF5132" s="6"/>
      <c r="VOG5132" s="6"/>
      <c r="VOH5132" s="6"/>
      <c r="VOI5132" s="6"/>
      <c r="VOJ5132" s="6"/>
      <c r="VOK5132" s="6"/>
      <c r="VOL5132" s="6"/>
      <c r="VOM5132" s="6"/>
      <c r="VON5132" s="6"/>
      <c r="VOO5132" s="6"/>
      <c r="VOP5132" s="6"/>
      <c r="VOQ5132" s="6"/>
      <c r="VOR5132" s="6"/>
      <c r="VOS5132" s="6"/>
      <c r="VOT5132" s="6"/>
      <c r="VOU5132" s="6"/>
      <c r="VOV5132" s="6"/>
      <c r="VOW5132" s="6"/>
      <c r="VOX5132" s="6"/>
      <c r="VOY5132" s="6"/>
      <c r="VOZ5132" s="6"/>
      <c r="VPA5132" s="6"/>
      <c r="VPB5132" s="6"/>
      <c r="VPC5132" s="6"/>
      <c r="VPD5132" s="6"/>
      <c r="VPE5132" s="6"/>
      <c r="VPF5132" s="6"/>
      <c r="VPG5132" s="6"/>
      <c r="VPH5132" s="6"/>
      <c r="VPI5132" s="6"/>
      <c r="VPJ5132" s="6"/>
      <c r="VPK5132" s="6"/>
      <c r="VPL5132" s="6"/>
      <c r="VPM5132" s="6"/>
      <c r="VPN5132" s="6"/>
      <c r="VPO5132" s="6"/>
      <c r="VPP5132" s="6"/>
      <c r="VPQ5132" s="6"/>
      <c r="VPR5132" s="6"/>
      <c r="VPS5132" s="6"/>
      <c r="VPT5132" s="6"/>
      <c r="VPU5132" s="6"/>
      <c r="VPV5132" s="6"/>
      <c r="VPW5132" s="6"/>
      <c r="VPX5132" s="6"/>
      <c r="VPY5132" s="6"/>
      <c r="VPZ5132" s="6"/>
      <c r="VQA5132" s="6"/>
      <c r="VQB5132" s="6"/>
      <c r="VQC5132" s="6"/>
      <c r="VQD5132" s="6"/>
      <c r="VQE5132" s="6"/>
      <c r="VQF5132" s="6"/>
      <c r="VQG5132" s="6"/>
      <c r="VQH5132" s="6"/>
      <c r="VQI5132" s="6"/>
      <c r="VQJ5132" s="6"/>
      <c r="VQK5132" s="6"/>
      <c r="VQL5132" s="6"/>
      <c r="VQM5132" s="6"/>
      <c r="VQN5132" s="6"/>
      <c r="VQO5132" s="6"/>
      <c r="VQP5132" s="6"/>
      <c r="VQQ5132" s="6"/>
      <c r="VQR5132" s="6"/>
      <c r="VQS5132" s="6"/>
      <c r="VQT5132" s="6"/>
      <c r="VQU5132" s="6"/>
      <c r="VQV5132" s="6"/>
      <c r="VQW5132" s="6"/>
      <c r="VQX5132" s="6"/>
      <c r="VQY5132" s="6"/>
      <c r="VQZ5132" s="6"/>
      <c r="VRA5132" s="6"/>
      <c r="VRB5132" s="6"/>
      <c r="VRC5132" s="6"/>
      <c r="VRD5132" s="6"/>
      <c r="VRE5132" s="6"/>
      <c r="VRF5132" s="6"/>
      <c r="VRG5132" s="6"/>
      <c r="VRH5132" s="6"/>
      <c r="VRI5132" s="6"/>
      <c r="VRJ5132" s="6"/>
      <c r="VRK5132" s="6"/>
      <c r="VRL5132" s="6"/>
      <c r="VRM5132" s="6"/>
      <c r="VRN5132" s="6"/>
      <c r="VRO5132" s="6"/>
      <c r="VRP5132" s="6"/>
      <c r="VRQ5132" s="6"/>
      <c r="VRR5132" s="6"/>
      <c r="VRS5132" s="6"/>
      <c r="VRT5132" s="6"/>
      <c r="VRU5132" s="6"/>
      <c r="VRV5132" s="6"/>
      <c r="VRW5132" s="6"/>
      <c r="VRX5132" s="6"/>
      <c r="VRY5132" s="6"/>
      <c r="VRZ5132" s="6"/>
      <c r="VSA5132" s="6"/>
      <c r="VSB5132" s="6"/>
      <c r="VSC5132" s="6"/>
      <c r="VSD5132" s="6"/>
      <c r="VSE5132" s="6"/>
      <c r="VSF5132" s="6"/>
      <c r="VSG5132" s="6"/>
      <c r="VSH5132" s="6"/>
      <c r="VSI5132" s="6"/>
      <c r="VSJ5132" s="6"/>
      <c r="VSK5132" s="6"/>
      <c r="VSL5132" s="6"/>
      <c r="VSM5132" s="6"/>
      <c r="VSN5132" s="6"/>
      <c r="VSO5132" s="6"/>
      <c r="VSP5132" s="6"/>
      <c r="VSQ5132" s="6"/>
      <c r="VSR5132" s="6"/>
      <c r="VSS5132" s="6"/>
      <c r="VST5132" s="6"/>
      <c r="VSU5132" s="6"/>
      <c r="VSV5132" s="6"/>
      <c r="VSW5132" s="6"/>
      <c r="VSX5132" s="6"/>
      <c r="VSY5132" s="6"/>
      <c r="VSZ5132" s="6"/>
      <c r="VTA5132" s="6"/>
      <c r="VTB5132" s="6"/>
      <c r="VTC5132" s="6"/>
      <c r="VTD5132" s="6"/>
      <c r="VTE5132" s="6"/>
      <c r="VTF5132" s="6"/>
      <c r="VTG5132" s="6"/>
      <c r="VTH5132" s="6"/>
      <c r="VTI5132" s="6"/>
      <c r="VTJ5132" s="6"/>
      <c r="VTK5132" s="6"/>
      <c r="VTL5132" s="6"/>
      <c r="VTM5132" s="6"/>
      <c r="VTN5132" s="6"/>
      <c r="VTO5132" s="6"/>
      <c r="VTP5132" s="6"/>
      <c r="VTQ5132" s="6"/>
      <c r="VTR5132" s="6"/>
      <c r="VTS5132" s="6"/>
      <c r="VTT5132" s="6"/>
      <c r="VTU5132" s="6"/>
      <c r="VTV5132" s="6"/>
      <c r="VTW5132" s="6"/>
      <c r="VTX5132" s="6"/>
      <c r="VTY5132" s="6"/>
      <c r="VTZ5132" s="6"/>
      <c r="VUA5132" s="6"/>
      <c r="VUB5132" s="6"/>
      <c r="VUC5132" s="6"/>
      <c r="VUD5132" s="6"/>
      <c r="VUE5132" s="6"/>
      <c r="VUF5132" s="6"/>
      <c r="VUG5132" s="6"/>
      <c r="VUH5132" s="6"/>
      <c r="VUI5132" s="6"/>
      <c r="VUJ5132" s="6"/>
      <c r="VUK5132" s="6"/>
      <c r="VUL5132" s="6"/>
      <c r="VUM5132" s="6"/>
      <c r="VUN5132" s="6"/>
      <c r="VUO5132" s="6"/>
      <c r="VUP5132" s="6"/>
      <c r="VUQ5132" s="6"/>
      <c r="VUR5132" s="6"/>
      <c r="VUS5132" s="6"/>
      <c r="VUT5132" s="6"/>
      <c r="VUU5132" s="6"/>
      <c r="VUV5132" s="6"/>
      <c r="VUW5132" s="6"/>
      <c r="VUX5132" s="6"/>
      <c r="VUY5132" s="6"/>
      <c r="VUZ5132" s="6"/>
      <c r="VVA5132" s="6"/>
      <c r="VVB5132" s="6"/>
      <c r="VVC5132" s="6"/>
      <c r="VVD5132" s="6"/>
      <c r="VVE5132" s="6"/>
      <c r="VVF5132" s="6"/>
      <c r="VVG5132" s="6"/>
      <c r="VVH5132" s="6"/>
      <c r="VVI5132" s="6"/>
      <c r="VVJ5132" s="6"/>
      <c r="VVK5132" s="6"/>
      <c r="VVL5132" s="6"/>
      <c r="VVM5132" s="6"/>
      <c r="VVN5132" s="6"/>
      <c r="VVO5132" s="6"/>
      <c r="VVP5132" s="6"/>
      <c r="VVQ5132" s="6"/>
      <c r="VVR5132" s="6"/>
      <c r="VVS5132" s="6"/>
      <c r="VVT5132" s="6"/>
      <c r="VVU5132" s="6"/>
      <c r="VVV5132" s="6"/>
      <c r="VVW5132" s="6"/>
      <c r="VVX5132" s="6"/>
      <c r="VVY5132" s="6"/>
      <c r="VVZ5132" s="6"/>
      <c r="VWA5132" s="6"/>
      <c r="VWB5132" s="6"/>
      <c r="VWC5132" s="6"/>
      <c r="VWD5132" s="6"/>
      <c r="VWE5132" s="6"/>
      <c r="VWF5132" s="6"/>
      <c r="VWG5132" s="6"/>
      <c r="VWH5132" s="6"/>
      <c r="VWI5132" s="6"/>
      <c r="VWJ5132" s="6"/>
      <c r="VWK5132" s="6"/>
      <c r="VWL5132" s="6"/>
      <c r="VWM5132" s="6"/>
      <c r="VWN5132" s="6"/>
      <c r="VWO5132" s="6"/>
      <c r="VWP5132" s="6"/>
      <c r="VWQ5132" s="6"/>
      <c r="VWR5132" s="6"/>
      <c r="VWS5132" s="6"/>
      <c r="VWT5132" s="6"/>
      <c r="VWU5132" s="6"/>
      <c r="VWV5132" s="6"/>
      <c r="VWW5132" s="6"/>
      <c r="VWX5132" s="6"/>
      <c r="VWY5132" s="6"/>
      <c r="VWZ5132" s="6"/>
      <c r="VXA5132" s="6"/>
      <c r="VXB5132" s="6"/>
      <c r="VXC5132" s="6"/>
      <c r="VXD5132" s="6"/>
      <c r="VXE5132" s="6"/>
      <c r="VXF5132" s="6"/>
      <c r="VXG5132" s="6"/>
      <c r="VXH5132" s="6"/>
      <c r="VXI5132" s="6"/>
      <c r="VXJ5132" s="6"/>
      <c r="VXK5132" s="6"/>
      <c r="VXL5132" s="6"/>
      <c r="VXM5132" s="6"/>
      <c r="VXN5132" s="6"/>
      <c r="VXO5132" s="6"/>
      <c r="VXP5132" s="6"/>
      <c r="VXQ5132" s="6"/>
      <c r="VXR5132" s="6"/>
      <c r="VXS5132" s="6"/>
      <c r="VXT5132" s="6"/>
      <c r="VXU5132" s="6"/>
      <c r="VXV5132" s="6"/>
      <c r="VXW5132" s="6"/>
      <c r="VXX5132" s="6"/>
      <c r="VXY5132" s="6"/>
      <c r="VXZ5132" s="6"/>
      <c r="VYA5132" s="6"/>
      <c r="VYB5132" s="6"/>
      <c r="VYC5132" s="6"/>
      <c r="VYD5132" s="6"/>
      <c r="VYE5132" s="6"/>
      <c r="VYF5132" s="6"/>
      <c r="VYG5132" s="6"/>
      <c r="VYH5132" s="6"/>
      <c r="VYI5132" s="6"/>
      <c r="VYJ5132" s="6"/>
      <c r="VYK5132" s="6"/>
      <c r="VYL5132" s="6"/>
      <c r="VYM5132" s="6"/>
      <c r="VYN5132" s="6"/>
      <c r="VYO5132" s="6"/>
      <c r="VYP5132" s="6"/>
      <c r="VYQ5132" s="6"/>
      <c r="VYR5132" s="6"/>
      <c r="VYS5132" s="6"/>
      <c r="VYT5132" s="6"/>
      <c r="VYU5132" s="6"/>
      <c r="VYV5132" s="6"/>
      <c r="VYW5132" s="6"/>
      <c r="VYX5132" s="6"/>
      <c r="VYY5132" s="6"/>
      <c r="VYZ5132" s="6"/>
      <c r="VZA5132" s="6"/>
      <c r="VZB5132" s="6"/>
      <c r="VZC5132" s="6"/>
      <c r="VZD5132" s="6"/>
      <c r="VZE5132" s="6"/>
      <c r="VZF5132" s="6"/>
      <c r="VZG5132" s="6"/>
      <c r="VZH5132" s="6"/>
      <c r="VZI5132" s="6"/>
      <c r="VZJ5132" s="6"/>
      <c r="VZK5132" s="6"/>
      <c r="VZL5132" s="6"/>
      <c r="VZM5132" s="6"/>
      <c r="VZN5132" s="6"/>
      <c r="VZO5132" s="6"/>
      <c r="VZP5132" s="6"/>
      <c r="VZQ5132" s="6"/>
      <c r="VZR5132" s="6"/>
      <c r="VZS5132" s="6"/>
      <c r="VZT5132" s="6"/>
      <c r="VZU5132" s="6"/>
      <c r="VZV5132" s="6"/>
      <c r="VZW5132" s="6"/>
      <c r="VZX5132" s="6"/>
      <c r="VZY5132" s="6"/>
      <c r="VZZ5132" s="6"/>
      <c r="WAA5132" s="6"/>
      <c r="WAB5132" s="6"/>
      <c r="WAC5132" s="6"/>
      <c r="WAD5132" s="6"/>
      <c r="WAE5132" s="6"/>
      <c r="WAF5132" s="6"/>
      <c r="WAG5132" s="6"/>
      <c r="WAH5132" s="6"/>
      <c r="WAI5132" s="6"/>
      <c r="WAJ5132" s="6"/>
      <c r="WAK5132" s="6"/>
      <c r="WAL5132" s="6"/>
      <c r="WAM5132" s="6"/>
      <c r="WAN5132" s="6"/>
      <c r="WAO5132" s="6"/>
      <c r="WAP5132" s="6"/>
      <c r="WAQ5132" s="6"/>
      <c r="WAR5132" s="6"/>
      <c r="WAS5132" s="6"/>
      <c r="WAT5132" s="6"/>
      <c r="WAU5132" s="6"/>
      <c r="WAV5132" s="6"/>
      <c r="WAW5132" s="6"/>
      <c r="WAX5132" s="6"/>
      <c r="WAY5132" s="6"/>
      <c r="WAZ5132" s="6"/>
      <c r="WBA5132" s="6"/>
      <c r="WBB5132" s="6"/>
      <c r="WBC5132" s="6"/>
      <c r="WBD5132" s="6"/>
      <c r="WBE5132" s="6"/>
      <c r="WBF5132" s="6"/>
      <c r="WBG5132" s="6"/>
      <c r="WBH5132" s="6"/>
      <c r="WBI5132" s="6"/>
      <c r="WBJ5132" s="6"/>
      <c r="WBK5132" s="6"/>
      <c r="WBL5132" s="6"/>
      <c r="WBM5132" s="6"/>
      <c r="WBN5132" s="6"/>
      <c r="WBO5132" s="6"/>
      <c r="WBP5132" s="6"/>
      <c r="WBQ5132" s="6"/>
      <c r="WBR5132" s="6"/>
      <c r="WBS5132" s="6"/>
      <c r="WBT5132" s="6"/>
      <c r="WBU5132" s="6"/>
      <c r="WBV5132" s="6"/>
      <c r="WBW5132" s="6"/>
      <c r="WBX5132" s="6"/>
      <c r="WBY5132" s="6"/>
      <c r="WBZ5132" s="6"/>
      <c r="WCA5132" s="6"/>
      <c r="WCB5132" s="6"/>
      <c r="WCC5132" s="6"/>
      <c r="WCD5132" s="6"/>
      <c r="WCE5132" s="6"/>
      <c r="WCF5132" s="6"/>
      <c r="WCG5132" s="6"/>
      <c r="WCH5132" s="6"/>
      <c r="WCI5132" s="6"/>
      <c r="WCJ5132" s="6"/>
      <c r="WCK5132" s="6"/>
      <c r="WCL5132" s="6"/>
      <c r="WCM5132" s="6"/>
      <c r="WCN5132" s="6"/>
      <c r="WCO5132" s="6"/>
      <c r="WCP5132" s="6"/>
      <c r="WCQ5132" s="6"/>
      <c r="WCR5132" s="6"/>
      <c r="WCS5132" s="6"/>
      <c r="WCT5132" s="6"/>
      <c r="WCU5132" s="6"/>
      <c r="WCV5132" s="6"/>
      <c r="WCW5132" s="6"/>
      <c r="WCX5132" s="6"/>
      <c r="WCY5132" s="6"/>
      <c r="WCZ5132" s="6"/>
      <c r="WDA5132" s="6"/>
      <c r="WDB5132" s="6"/>
      <c r="WDC5132" s="6"/>
      <c r="WDD5132" s="6"/>
      <c r="WDE5132" s="6"/>
      <c r="WDF5132" s="6"/>
      <c r="WDG5132" s="6"/>
      <c r="WDH5132" s="6"/>
      <c r="WDI5132" s="6"/>
      <c r="WDJ5132" s="6"/>
      <c r="WDK5132" s="6"/>
      <c r="WDL5132" s="6"/>
      <c r="WDM5132" s="6"/>
      <c r="WDN5132" s="6"/>
      <c r="WDO5132" s="6"/>
      <c r="WDP5132" s="6"/>
      <c r="WDQ5132" s="6"/>
      <c r="WDR5132" s="6"/>
      <c r="WDS5132" s="6"/>
      <c r="WDT5132" s="6"/>
      <c r="WDU5132" s="6"/>
      <c r="WDV5132" s="6"/>
      <c r="WDW5132" s="6"/>
      <c r="WDX5132" s="6"/>
      <c r="WDY5132" s="6"/>
      <c r="WDZ5132" s="6"/>
      <c r="WEA5132" s="6"/>
      <c r="WEB5132" s="6"/>
      <c r="WEC5132" s="6"/>
      <c r="WED5132" s="6"/>
      <c r="WEE5132" s="6"/>
      <c r="WEF5132" s="6"/>
      <c r="WEG5132" s="6"/>
      <c r="WEH5132" s="6"/>
      <c r="WEI5132" s="6"/>
      <c r="WEJ5132" s="6"/>
      <c r="WEK5132" s="6"/>
      <c r="WEL5132" s="6"/>
      <c r="WEM5132" s="6"/>
      <c r="WEN5132" s="6"/>
      <c r="WEO5132" s="6"/>
      <c r="WEP5132" s="6"/>
      <c r="WEQ5132" s="6"/>
      <c r="WER5132" s="6"/>
      <c r="WES5132" s="6"/>
      <c r="WET5132" s="6"/>
      <c r="WEU5132" s="6"/>
      <c r="WEV5132" s="6"/>
      <c r="WEW5132" s="6"/>
      <c r="WEX5132" s="6"/>
      <c r="WEY5132" s="6"/>
      <c r="WEZ5132" s="6"/>
      <c r="WFA5132" s="6"/>
      <c r="WFB5132" s="6"/>
      <c r="WFC5132" s="6"/>
      <c r="WFD5132" s="6"/>
      <c r="WFE5132" s="6"/>
      <c r="WFF5132" s="6"/>
      <c r="WFG5132" s="6"/>
      <c r="WFH5132" s="6"/>
      <c r="WFI5132" s="6"/>
      <c r="WFJ5132" s="6"/>
      <c r="WFK5132" s="6"/>
      <c r="WFL5132" s="6"/>
      <c r="WFM5132" s="6"/>
      <c r="WFN5132" s="6"/>
      <c r="WFO5132" s="6"/>
      <c r="WFP5132" s="6"/>
      <c r="WFQ5132" s="6"/>
      <c r="WFR5132" s="6"/>
      <c r="WFS5132" s="6"/>
      <c r="WFT5132" s="6"/>
      <c r="WFU5132" s="6"/>
      <c r="WFV5132" s="6"/>
      <c r="WFW5132" s="6"/>
      <c r="WFX5132" s="6"/>
      <c r="WFY5132" s="6"/>
      <c r="WFZ5132" s="6"/>
      <c r="WGA5132" s="6"/>
      <c r="WGB5132" s="6"/>
      <c r="WGC5132" s="6"/>
      <c r="WGD5132" s="6"/>
      <c r="WGE5132" s="6"/>
      <c r="WGF5132" s="6"/>
      <c r="WGG5132" s="6"/>
      <c r="WGH5132" s="6"/>
      <c r="WGI5132" s="6"/>
      <c r="WGJ5132" s="6"/>
      <c r="WGK5132" s="6"/>
      <c r="WGL5132" s="6"/>
      <c r="WGM5132" s="6"/>
      <c r="WGN5132" s="6"/>
      <c r="WGO5132" s="6"/>
      <c r="WGP5132" s="6"/>
      <c r="WGQ5132" s="6"/>
      <c r="WGR5132" s="6"/>
      <c r="WGS5132" s="6"/>
      <c r="WGT5132" s="6"/>
      <c r="WGU5132" s="6"/>
      <c r="WGV5132" s="6"/>
      <c r="WGW5132" s="6"/>
      <c r="WGX5132" s="6"/>
      <c r="WGY5132" s="6"/>
      <c r="WGZ5132" s="6"/>
      <c r="WHA5132" s="6"/>
      <c r="WHB5132" s="6"/>
      <c r="WHC5132" s="6"/>
      <c r="WHD5132" s="6"/>
      <c r="WHE5132" s="6"/>
      <c r="WHF5132" s="6"/>
      <c r="WHG5132" s="6"/>
      <c r="WHH5132" s="6"/>
      <c r="WHI5132" s="6"/>
      <c r="WHJ5132" s="6"/>
      <c r="WHK5132" s="6"/>
      <c r="WHL5132" s="6"/>
      <c r="WHM5132" s="6"/>
      <c r="WHN5132" s="6"/>
      <c r="WHO5132" s="6"/>
      <c r="WHP5132" s="6"/>
      <c r="WHQ5132" s="6"/>
      <c r="WHR5132" s="6"/>
      <c r="WHS5132" s="6"/>
      <c r="WHT5132" s="6"/>
      <c r="WHU5132" s="6"/>
      <c r="WHV5132" s="6"/>
      <c r="WHW5132" s="6"/>
      <c r="WHX5132" s="6"/>
      <c r="WHY5132" s="6"/>
      <c r="WHZ5132" s="6"/>
      <c r="WIA5132" s="6"/>
      <c r="WIB5132" s="6"/>
      <c r="WIC5132" s="6"/>
      <c r="WID5132" s="6"/>
      <c r="WIE5132" s="6"/>
      <c r="WIF5132" s="6"/>
      <c r="WIG5132" s="6"/>
      <c r="WIH5132" s="6"/>
      <c r="WII5132" s="6"/>
      <c r="WIJ5132" s="6"/>
      <c r="WIK5132" s="6"/>
      <c r="WIL5132" s="6"/>
      <c r="WIM5132" s="6"/>
      <c r="WIN5132" s="6"/>
      <c r="WIO5132" s="6"/>
      <c r="WIP5132" s="6"/>
      <c r="WIQ5132" s="6"/>
      <c r="WIR5132" s="6"/>
      <c r="WIS5132" s="6"/>
      <c r="WIT5132" s="6"/>
      <c r="WIU5132" s="6"/>
      <c r="WIV5132" s="6"/>
      <c r="WIW5132" s="6"/>
      <c r="WIX5132" s="6"/>
      <c r="WIY5132" s="6"/>
      <c r="WIZ5132" s="6"/>
      <c r="WJA5132" s="6"/>
      <c r="WJB5132" s="6"/>
      <c r="WJC5132" s="6"/>
      <c r="WJD5132" s="6"/>
      <c r="WJE5132" s="6"/>
      <c r="WJF5132" s="6"/>
      <c r="WJG5132" s="6"/>
      <c r="WJH5132" s="6"/>
      <c r="WJI5132" s="6"/>
      <c r="WJJ5132" s="6"/>
      <c r="WJK5132" s="6"/>
      <c r="WJL5132" s="6"/>
      <c r="WJM5132" s="6"/>
      <c r="WJN5132" s="6"/>
      <c r="WJO5132" s="6"/>
      <c r="WJP5132" s="6"/>
      <c r="WJQ5132" s="6"/>
      <c r="WJR5132" s="6"/>
      <c r="WJS5132" s="6"/>
      <c r="WJT5132" s="6"/>
      <c r="WJU5132" s="6"/>
      <c r="WJV5132" s="6"/>
      <c r="WJW5132" s="6"/>
      <c r="WJX5132" s="6"/>
      <c r="WJY5132" s="6"/>
      <c r="WJZ5132" s="6"/>
      <c r="WKA5132" s="6"/>
      <c r="WKB5132" s="6"/>
      <c r="WKC5132" s="6"/>
      <c r="WKD5132" s="6"/>
      <c r="WKE5132" s="6"/>
      <c r="WKF5132" s="6"/>
      <c r="WKG5132" s="6"/>
      <c r="WKH5132" s="6"/>
      <c r="WKI5132" s="6"/>
      <c r="WKJ5132" s="6"/>
      <c r="WKK5132" s="6"/>
      <c r="WKL5132" s="6"/>
      <c r="WKM5132" s="6"/>
      <c r="WKN5132" s="6"/>
      <c r="WKO5132" s="6"/>
      <c r="WKP5132" s="6"/>
      <c r="WKQ5132" s="6"/>
      <c r="WKR5132" s="6"/>
      <c r="WKS5132" s="6"/>
      <c r="WKT5132" s="6"/>
      <c r="WKU5132" s="6"/>
      <c r="WKV5132" s="6"/>
      <c r="WKW5132" s="6"/>
      <c r="WKX5132" s="6"/>
      <c r="WKY5132" s="6"/>
      <c r="WKZ5132" s="6"/>
      <c r="WLA5132" s="6"/>
      <c r="WLB5132" s="6"/>
      <c r="WLC5132" s="6"/>
      <c r="WLD5132" s="6"/>
      <c r="WLE5132" s="6"/>
      <c r="WLF5132" s="6"/>
      <c r="WLG5132" s="6"/>
      <c r="WLH5132" s="6"/>
      <c r="WLI5132" s="6"/>
      <c r="WLJ5132" s="6"/>
      <c r="WLK5132" s="6"/>
      <c r="WLL5132" s="6"/>
      <c r="WLM5132" s="6"/>
      <c r="WLN5132" s="6"/>
      <c r="WLO5132" s="6"/>
      <c r="WLP5132" s="6"/>
      <c r="WLQ5132" s="6"/>
      <c r="WLR5132" s="6"/>
      <c r="WLS5132" s="6"/>
      <c r="WLT5132" s="6"/>
      <c r="WLU5132" s="6"/>
      <c r="WLV5132" s="6"/>
      <c r="WLW5132" s="6"/>
      <c r="WLX5132" s="6"/>
      <c r="WLY5132" s="6"/>
      <c r="WLZ5132" s="6"/>
      <c r="WMA5132" s="6"/>
      <c r="WMB5132" s="6"/>
      <c r="WMC5132" s="6"/>
      <c r="WMD5132" s="6"/>
      <c r="WME5132" s="6"/>
      <c r="WMF5132" s="6"/>
      <c r="WMG5132" s="6"/>
      <c r="WMH5132" s="6"/>
      <c r="WMI5132" s="6"/>
      <c r="WMJ5132" s="6"/>
      <c r="WMK5132" s="6"/>
      <c r="WML5132" s="6"/>
      <c r="WMM5132" s="6"/>
      <c r="WMN5132" s="6"/>
      <c r="WMO5132" s="6"/>
      <c r="WMP5132" s="6"/>
      <c r="WMQ5132" s="6"/>
      <c r="WMR5132" s="6"/>
      <c r="WMS5132" s="6"/>
      <c r="WMT5132" s="6"/>
      <c r="WMU5132" s="6"/>
      <c r="WMV5132" s="6"/>
      <c r="WMW5132" s="6"/>
      <c r="WMX5132" s="6"/>
      <c r="WMY5132" s="6"/>
      <c r="WMZ5132" s="6"/>
      <c r="WNA5132" s="6"/>
      <c r="WNB5132" s="6"/>
      <c r="WNC5132" s="6"/>
      <c r="WND5132" s="6"/>
      <c r="WNE5132" s="6"/>
      <c r="WNF5132" s="6"/>
      <c r="WNG5132" s="6"/>
      <c r="WNH5132" s="6"/>
      <c r="WNI5132" s="6"/>
      <c r="WNJ5132" s="6"/>
      <c r="WNK5132" s="6"/>
      <c r="WNL5132" s="6"/>
      <c r="WNM5132" s="6"/>
      <c r="WNN5132" s="6"/>
      <c r="WNO5132" s="6"/>
      <c r="WNP5132" s="6"/>
      <c r="WNQ5132" s="6"/>
      <c r="WNR5132" s="6"/>
      <c r="WNS5132" s="6"/>
      <c r="WNT5132" s="6"/>
      <c r="WNU5132" s="6"/>
      <c r="WNV5132" s="6"/>
      <c r="WNW5132" s="6"/>
      <c r="WNX5132" s="6"/>
      <c r="WNY5132" s="6"/>
      <c r="WNZ5132" s="6"/>
      <c r="WOA5132" s="6"/>
      <c r="WOB5132" s="6"/>
      <c r="WOC5132" s="6"/>
      <c r="WOD5132" s="6"/>
      <c r="WOE5132" s="6"/>
      <c r="WOF5132" s="6"/>
      <c r="WOG5132" s="6"/>
      <c r="WOH5132" s="6"/>
      <c r="WOI5132" s="6"/>
      <c r="WOJ5132" s="6"/>
      <c r="WOK5132" s="6"/>
      <c r="WOL5132" s="6"/>
      <c r="WOM5132" s="6"/>
      <c r="WON5132" s="6"/>
      <c r="WOO5132" s="6"/>
      <c r="WOP5132" s="6"/>
      <c r="WOQ5132" s="6"/>
      <c r="WOR5132" s="6"/>
      <c r="WOS5132" s="6"/>
      <c r="WOT5132" s="6"/>
      <c r="WOU5132" s="6"/>
      <c r="WOV5132" s="6"/>
      <c r="WOW5132" s="6"/>
      <c r="WOX5132" s="6"/>
      <c r="WOY5132" s="6"/>
      <c r="WOZ5132" s="6"/>
      <c r="WPA5132" s="6"/>
      <c r="WPB5132" s="6"/>
      <c r="WPC5132" s="6"/>
      <c r="WPD5132" s="6"/>
      <c r="WPE5132" s="6"/>
      <c r="WPF5132" s="6"/>
      <c r="WPG5132" s="6"/>
      <c r="WPH5132" s="6"/>
      <c r="WPI5132" s="6"/>
      <c r="WPJ5132" s="6"/>
      <c r="WPK5132" s="6"/>
      <c r="WPL5132" s="6"/>
      <c r="WPM5132" s="6"/>
      <c r="WPN5132" s="6"/>
      <c r="WPO5132" s="6"/>
      <c r="WPP5132" s="6"/>
      <c r="WPQ5132" s="6"/>
      <c r="WPR5132" s="6"/>
      <c r="WPS5132" s="6"/>
      <c r="WPT5132" s="6"/>
      <c r="WPU5132" s="6"/>
      <c r="WPV5132" s="6"/>
      <c r="WPW5132" s="6"/>
      <c r="WPX5132" s="6"/>
      <c r="WPY5132" s="6"/>
      <c r="WPZ5132" s="6"/>
      <c r="WQA5132" s="6"/>
      <c r="WQB5132" s="6"/>
      <c r="WQC5132" s="6"/>
      <c r="WQD5132" s="6"/>
      <c r="WQE5132" s="6"/>
      <c r="WQF5132" s="6"/>
      <c r="WQG5132" s="6"/>
      <c r="WQH5132" s="6"/>
      <c r="WQI5132" s="6"/>
      <c r="WQJ5132" s="6"/>
      <c r="WQK5132" s="6"/>
      <c r="WQL5132" s="6"/>
      <c r="WQM5132" s="6"/>
      <c r="WQN5132" s="6"/>
      <c r="WQO5132" s="6"/>
      <c r="WQP5132" s="6"/>
      <c r="WQQ5132" s="6"/>
      <c r="WQR5132" s="6"/>
      <c r="WQS5132" s="6"/>
      <c r="WQT5132" s="6"/>
      <c r="WQU5132" s="6"/>
      <c r="WQV5132" s="6"/>
      <c r="WQW5132" s="6"/>
      <c r="WQX5132" s="6"/>
      <c r="WQY5132" s="6"/>
      <c r="WQZ5132" s="6"/>
      <c r="WRA5132" s="6"/>
      <c r="WRB5132" s="6"/>
      <c r="WRC5132" s="6"/>
      <c r="WRD5132" s="6"/>
      <c r="WRE5132" s="6"/>
      <c r="WRF5132" s="6"/>
      <c r="WRG5132" s="6"/>
      <c r="WRH5132" s="6"/>
      <c r="WRI5132" s="6"/>
      <c r="WRJ5132" s="6"/>
      <c r="WRK5132" s="6"/>
      <c r="WRL5132" s="6"/>
      <c r="WRM5132" s="6"/>
      <c r="WRN5132" s="6"/>
      <c r="WRO5132" s="6"/>
      <c r="WRP5132" s="6"/>
      <c r="WRQ5132" s="6"/>
      <c r="WRR5132" s="6"/>
      <c r="WRS5132" s="6"/>
      <c r="WRT5132" s="6"/>
      <c r="WRU5132" s="6"/>
      <c r="WRV5132" s="6"/>
      <c r="WRW5132" s="6"/>
      <c r="WRX5132" s="6"/>
      <c r="WRY5132" s="6"/>
      <c r="WRZ5132" s="6"/>
      <c r="WSA5132" s="6"/>
      <c r="WSB5132" s="6"/>
      <c r="WSC5132" s="6"/>
      <c r="WSD5132" s="6"/>
      <c r="WSE5132" s="6"/>
      <c r="WSF5132" s="6"/>
      <c r="WSG5132" s="6"/>
      <c r="WSH5132" s="6"/>
      <c r="WSI5132" s="6"/>
      <c r="WSJ5132" s="6"/>
      <c r="WSK5132" s="6"/>
      <c r="WSL5132" s="6"/>
      <c r="WSM5132" s="6"/>
      <c r="WSN5132" s="6"/>
      <c r="WSO5132" s="6"/>
      <c r="WSP5132" s="6"/>
      <c r="WSQ5132" s="6"/>
      <c r="WSR5132" s="6"/>
      <c r="WSS5132" s="6"/>
      <c r="WST5132" s="6"/>
      <c r="WSU5132" s="6"/>
      <c r="WSV5132" s="6"/>
      <c r="WSW5132" s="6"/>
      <c r="WSX5132" s="6"/>
      <c r="WSY5132" s="6"/>
      <c r="WSZ5132" s="6"/>
      <c r="WTA5132" s="6"/>
      <c r="WTB5132" s="6"/>
      <c r="WTC5132" s="6"/>
      <c r="WTD5132" s="6"/>
      <c r="WTE5132" s="6"/>
      <c r="WTF5132" s="6"/>
      <c r="WTG5132" s="6"/>
      <c r="WTH5132" s="6"/>
      <c r="WTI5132" s="6"/>
      <c r="WTJ5132" s="6"/>
      <c r="WTK5132" s="6"/>
      <c r="WTL5132" s="6"/>
      <c r="WTM5132" s="6"/>
      <c r="WTN5132" s="6"/>
      <c r="WTO5132" s="6"/>
      <c r="WTP5132" s="6"/>
      <c r="WTQ5132" s="6"/>
      <c r="WTR5132" s="6"/>
      <c r="WTS5132" s="6"/>
      <c r="WTT5132" s="6"/>
      <c r="WTU5132" s="6"/>
      <c r="WTV5132" s="6"/>
      <c r="WTW5132" s="6"/>
      <c r="WTX5132" s="6"/>
      <c r="WTY5132" s="6"/>
      <c r="WTZ5132" s="6"/>
      <c r="WUA5132" s="6"/>
      <c r="WUB5132" s="6"/>
      <c r="WUC5132" s="6"/>
      <c r="WUD5132" s="6"/>
      <c r="WUE5132" s="6"/>
      <c r="WUF5132" s="6"/>
      <c r="WUG5132" s="6"/>
      <c r="WUH5132" s="6"/>
      <c r="WUI5132" s="6"/>
      <c r="WUJ5132" s="6"/>
      <c r="WUK5132" s="6"/>
      <c r="WUL5132" s="6"/>
      <c r="WUM5132" s="6"/>
      <c r="WUN5132" s="6"/>
      <c r="WUO5132" s="6"/>
      <c r="WUP5132" s="6"/>
      <c r="WUQ5132" s="6"/>
      <c r="WUR5132" s="6"/>
      <c r="WUS5132" s="6"/>
      <c r="WUT5132" s="6"/>
      <c r="WUU5132" s="6"/>
      <c r="WUV5132" s="6"/>
      <c r="WUW5132" s="6"/>
      <c r="WUX5132" s="6"/>
      <c r="WUY5132" s="6"/>
      <c r="WUZ5132" s="6"/>
      <c r="WVA5132" s="6"/>
      <c r="WVB5132" s="6"/>
      <c r="WVC5132" s="6"/>
      <c r="WVD5132" s="6"/>
      <c r="WVE5132" s="6"/>
      <c r="WVF5132" s="6"/>
      <c r="WVG5132" s="6"/>
      <c r="WVH5132" s="6"/>
      <c r="WVI5132" s="6"/>
      <c r="WVJ5132" s="6"/>
      <c r="WVK5132" s="6"/>
      <c r="WVL5132" s="6"/>
      <c r="WVM5132" s="6"/>
      <c r="WVN5132" s="6"/>
      <c r="WVO5132" s="6"/>
      <c r="WVP5132" s="6"/>
      <c r="WVQ5132" s="6"/>
      <c r="WVR5132" s="6"/>
      <c r="WVS5132" s="6"/>
      <c r="WVT5132" s="6"/>
      <c r="WVU5132" s="6"/>
      <c r="WVV5132" s="6"/>
      <c r="WVW5132" s="6"/>
      <c r="WVX5132" s="6"/>
      <c r="WVY5132" s="6"/>
      <c r="WVZ5132" s="6"/>
      <c r="WWA5132" s="6"/>
      <c r="WWB5132" s="6"/>
      <c r="WWC5132" s="6"/>
      <c r="WWD5132" s="6"/>
      <c r="WWE5132" s="6"/>
      <c r="WWF5132" s="6"/>
      <c r="WWG5132" s="6"/>
      <c r="WWH5132" s="6"/>
      <c r="WWI5132" s="6"/>
      <c r="WWJ5132" s="6"/>
      <c r="WWK5132" s="6"/>
      <c r="WWL5132" s="6"/>
      <c r="WWM5132" s="6"/>
      <c r="WWN5132" s="6"/>
      <c r="WWO5132" s="6"/>
      <c r="WWP5132" s="6"/>
      <c r="WWQ5132" s="6"/>
      <c r="WWR5132" s="6"/>
      <c r="WWS5132" s="6"/>
      <c r="WWT5132" s="6"/>
      <c r="WWU5132" s="6"/>
      <c r="WWV5132" s="6"/>
      <c r="WWW5132" s="6"/>
      <c r="WWX5132" s="6"/>
      <c r="WWY5132" s="6"/>
      <c r="WWZ5132" s="6"/>
      <c r="WXA5132" s="6"/>
      <c r="WXB5132" s="6"/>
      <c r="WXC5132" s="6"/>
      <c r="WXD5132" s="6"/>
      <c r="WXE5132" s="6"/>
      <c r="WXF5132" s="6"/>
      <c r="WXG5132" s="6"/>
      <c r="WXH5132" s="6"/>
      <c r="WXI5132" s="6"/>
      <c r="WXJ5132" s="6"/>
      <c r="WXK5132" s="6"/>
      <c r="WXL5132" s="6"/>
      <c r="WXM5132" s="6"/>
      <c r="WXN5132" s="6"/>
      <c r="WXO5132" s="6"/>
      <c r="WXP5132" s="6"/>
      <c r="WXQ5132" s="6"/>
      <c r="WXR5132" s="6"/>
      <c r="WXS5132" s="6"/>
      <c r="WXT5132" s="6"/>
      <c r="WXU5132" s="6"/>
      <c r="WXV5132" s="6"/>
      <c r="WXW5132" s="6"/>
      <c r="WXX5132" s="6"/>
      <c r="WXY5132" s="6"/>
      <c r="WXZ5132" s="6"/>
      <c r="WYA5132" s="6"/>
      <c r="WYB5132" s="6"/>
      <c r="WYC5132" s="6"/>
      <c r="WYD5132" s="6"/>
      <c r="WYE5132" s="6"/>
      <c r="WYF5132" s="6"/>
      <c r="WYG5132" s="6"/>
      <c r="WYH5132" s="6"/>
      <c r="WYI5132" s="6"/>
      <c r="WYJ5132" s="6"/>
      <c r="WYK5132" s="6"/>
      <c r="WYL5132" s="6"/>
      <c r="WYM5132" s="6"/>
      <c r="WYN5132" s="6"/>
      <c r="WYO5132" s="6"/>
      <c r="WYP5132" s="6"/>
      <c r="WYQ5132" s="6"/>
      <c r="WYR5132" s="6"/>
      <c r="WYS5132" s="6"/>
      <c r="WYT5132" s="6"/>
      <c r="WYU5132" s="6"/>
      <c r="WYV5132" s="6"/>
      <c r="WYW5132" s="6"/>
      <c r="WYX5132" s="6"/>
      <c r="WYY5132" s="6"/>
      <c r="WYZ5132" s="6"/>
      <c r="WZA5132" s="6"/>
      <c r="WZB5132" s="6"/>
      <c r="WZC5132" s="6"/>
      <c r="WZD5132" s="6"/>
      <c r="WZE5132" s="6"/>
      <c r="WZF5132" s="6"/>
      <c r="WZG5132" s="6"/>
      <c r="WZH5132" s="6"/>
      <c r="WZI5132" s="6"/>
      <c r="WZJ5132" s="6"/>
      <c r="WZK5132" s="6"/>
      <c r="WZL5132" s="6"/>
      <c r="WZM5132" s="6"/>
      <c r="WZN5132" s="6"/>
      <c r="WZO5132" s="6"/>
      <c r="WZP5132" s="6"/>
      <c r="WZQ5132" s="6"/>
      <c r="WZR5132" s="6"/>
      <c r="WZS5132" s="6"/>
      <c r="WZT5132" s="6"/>
      <c r="WZU5132" s="6"/>
      <c r="WZV5132" s="6"/>
      <c r="WZW5132" s="6"/>
      <c r="WZX5132" s="6"/>
      <c r="WZY5132" s="6"/>
      <c r="WZZ5132" s="6"/>
      <c r="XAA5132" s="6"/>
      <c r="XAB5132" s="6"/>
      <c r="XAC5132" s="6"/>
      <c r="XAD5132" s="6"/>
      <c r="XAE5132" s="6"/>
      <c r="XAF5132" s="6"/>
      <c r="XAG5132" s="6"/>
      <c r="XAH5132" s="6"/>
      <c r="XAI5132" s="6"/>
      <c r="XAJ5132" s="6"/>
      <c r="XAK5132" s="6"/>
      <c r="XAL5132" s="6"/>
      <c r="XAM5132" s="6"/>
      <c r="XAN5132" s="6"/>
      <c r="XAO5132" s="6"/>
      <c r="XAP5132" s="6"/>
      <c r="XAQ5132" s="6"/>
      <c r="XAR5132" s="6"/>
      <c r="XAS5132" s="6"/>
      <c r="XAT5132" s="6"/>
      <c r="XAU5132" s="6"/>
      <c r="XAV5132" s="6"/>
      <c r="XAW5132" s="6"/>
      <c r="XAX5132" s="6"/>
      <c r="XAY5132" s="6"/>
      <c r="XAZ5132" s="6"/>
      <c r="XBA5132" s="6"/>
      <c r="XBB5132" s="6"/>
      <c r="XBC5132" s="6"/>
      <c r="XBD5132" s="6"/>
      <c r="XBE5132" s="6"/>
      <c r="XBF5132" s="6"/>
      <c r="XBG5132" s="6"/>
      <c r="XBH5132" s="6"/>
      <c r="XBI5132" s="6"/>
      <c r="XBJ5132" s="6"/>
      <c r="XBK5132" s="6"/>
      <c r="XBL5132" s="6"/>
      <c r="XBM5132" s="6"/>
      <c r="XBN5132" s="6"/>
      <c r="XBO5132" s="6"/>
      <c r="XBP5132" s="6"/>
      <c r="XBQ5132" s="6"/>
      <c r="XBR5132" s="6"/>
      <c r="XBS5132" s="6"/>
      <c r="XBT5132" s="6"/>
      <c r="XBU5132" s="6"/>
      <c r="XBV5132" s="6"/>
      <c r="XBW5132" s="6"/>
      <c r="XBX5132" s="6"/>
      <c r="XBY5132" s="6"/>
      <c r="XBZ5132" s="6"/>
      <c r="XCA5132" s="6"/>
      <c r="XCB5132" s="6"/>
      <c r="XCC5132" s="6"/>
      <c r="XCD5132" s="6"/>
      <c r="XCE5132" s="6"/>
      <c r="XCF5132" s="6"/>
      <c r="XCG5132" s="6"/>
      <c r="XCH5132" s="6"/>
      <c r="XCI5132" s="6"/>
      <c r="XCJ5132" s="6"/>
      <c r="XCK5132" s="6"/>
      <c r="XCL5132" s="6"/>
      <c r="XCM5132" s="6"/>
      <c r="XCN5132" s="6"/>
      <c r="XCO5132" s="6"/>
      <c r="XCP5132" s="6"/>
      <c r="XCQ5132" s="6"/>
      <c r="XCR5132" s="6"/>
      <c r="XCS5132" s="6"/>
      <c r="XCT5132" s="6"/>
      <c r="XCU5132" s="6"/>
      <c r="XCV5132" s="6"/>
      <c r="XCW5132" s="6"/>
      <c r="XCX5132" s="6"/>
      <c r="XCY5132" s="6"/>
      <c r="XCZ5132" s="6"/>
      <c r="XDA5132" s="6"/>
      <c r="XDB5132" s="6"/>
      <c r="XDC5132" s="6"/>
      <c r="XDD5132" s="6"/>
      <c r="XDE5132" s="6"/>
      <c r="XDF5132" s="6"/>
      <c r="XDG5132" s="6"/>
      <c r="XDH5132" s="6"/>
      <c r="XDI5132" s="6"/>
      <c r="XDJ5132" s="6"/>
      <c r="XDK5132" s="6"/>
      <c r="XDL5132" s="6"/>
      <c r="XDM5132" s="6"/>
      <c r="XDN5132" s="6"/>
      <c r="XDO5132" s="6"/>
      <c r="XDP5132" s="6"/>
      <c r="XDQ5132" s="6"/>
    </row>
    <row r="5133" spans="1:16345" s="7" customFormat="1" x14ac:dyDescent="0.2">
      <c r="A5133" s="387"/>
      <c r="B5133" s="391"/>
      <c r="C5133" s="387"/>
      <c r="D5133" s="87">
        <v>7</v>
      </c>
      <c r="E5133" s="387"/>
      <c r="F5133" s="87">
        <v>274.76</v>
      </c>
      <c r="G5133" s="6"/>
      <c r="H5133" s="6"/>
      <c r="I5133" s="6"/>
      <c r="J5133" s="6"/>
      <c r="K5133" s="6"/>
      <c r="L5133" s="6"/>
      <c r="M5133" s="6"/>
      <c r="N5133" s="6"/>
      <c r="O5133" s="6"/>
      <c r="P5133" s="6"/>
      <c r="Q5133" s="6"/>
      <c r="R5133" s="6"/>
      <c r="S5133" s="6"/>
      <c r="T5133" s="6"/>
      <c r="U5133" s="6"/>
      <c r="V5133" s="6"/>
      <c r="W5133" s="6"/>
      <c r="X5133" s="6"/>
      <c r="Y5133" s="6"/>
      <c r="Z5133" s="6"/>
      <c r="AA5133" s="6"/>
      <c r="AB5133" s="6"/>
      <c r="AC5133" s="6"/>
      <c r="AD5133" s="6"/>
      <c r="AE5133" s="6"/>
      <c r="AF5133" s="6"/>
      <c r="AG5133" s="6"/>
      <c r="AH5133" s="6"/>
      <c r="AI5133" s="6"/>
      <c r="AJ5133" s="6"/>
      <c r="AK5133" s="6"/>
      <c r="AL5133" s="6"/>
      <c r="AM5133" s="6"/>
      <c r="AN5133" s="6"/>
      <c r="AO5133" s="6"/>
      <c r="AP5133" s="6"/>
      <c r="AQ5133" s="6"/>
      <c r="AR5133" s="6"/>
      <c r="AS5133" s="6"/>
      <c r="AT5133" s="6"/>
      <c r="AU5133" s="6"/>
      <c r="AV5133" s="6"/>
      <c r="AW5133" s="6"/>
      <c r="AX5133" s="6"/>
      <c r="AY5133" s="6"/>
      <c r="AZ5133" s="6"/>
      <c r="BA5133" s="6"/>
      <c r="BB5133" s="6"/>
      <c r="BC5133" s="6"/>
      <c r="BD5133" s="6"/>
      <c r="BE5133" s="6"/>
      <c r="BF5133" s="6"/>
      <c r="BG5133" s="6"/>
      <c r="BH5133" s="6"/>
      <c r="BI5133" s="6"/>
      <c r="BJ5133" s="6"/>
      <c r="BK5133" s="6"/>
      <c r="BL5133" s="6"/>
      <c r="BM5133" s="6"/>
      <c r="BN5133" s="6"/>
      <c r="BO5133" s="6"/>
      <c r="BP5133" s="6"/>
      <c r="BQ5133" s="6"/>
      <c r="BR5133" s="6"/>
      <c r="BS5133" s="6"/>
      <c r="BT5133" s="6"/>
      <c r="BU5133" s="6"/>
      <c r="BV5133" s="6"/>
      <c r="BW5133" s="6"/>
      <c r="BX5133" s="6"/>
      <c r="BY5133" s="6"/>
      <c r="BZ5133" s="6"/>
      <c r="CA5133" s="6"/>
      <c r="CB5133" s="6"/>
      <c r="CC5133" s="6"/>
      <c r="CD5133" s="6"/>
      <c r="CE5133" s="6"/>
      <c r="CF5133" s="6"/>
      <c r="CG5133" s="6"/>
      <c r="CH5133" s="6"/>
      <c r="CI5133" s="6"/>
      <c r="CJ5133" s="6"/>
      <c r="CK5133" s="6"/>
      <c r="CL5133" s="6"/>
      <c r="CM5133" s="6"/>
      <c r="CN5133" s="6"/>
      <c r="CO5133" s="6"/>
      <c r="CP5133" s="6"/>
      <c r="CQ5133" s="6"/>
      <c r="CR5133" s="6"/>
      <c r="CS5133" s="6"/>
      <c r="CT5133" s="6"/>
      <c r="CU5133" s="6"/>
      <c r="CV5133" s="6"/>
      <c r="CW5133" s="6"/>
      <c r="CX5133" s="6"/>
      <c r="CY5133" s="6"/>
      <c r="CZ5133" s="6"/>
      <c r="DA5133" s="6"/>
      <c r="DB5133" s="6"/>
      <c r="DC5133" s="6"/>
      <c r="DD5133" s="6"/>
      <c r="DE5133" s="6"/>
      <c r="DF5133" s="6"/>
      <c r="DG5133" s="6"/>
      <c r="DH5133" s="6"/>
      <c r="DI5133" s="6"/>
      <c r="DJ5133" s="6"/>
      <c r="DK5133" s="6"/>
      <c r="DL5133" s="6"/>
      <c r="DM5133" s="6"/>
      <c r="DN5133" s="6"/>
      <c r="DO5133" s="6"/>
      <c r="DP5133" s="6"/>
      <c r="DQ5133" s="6"/>
      <c r="DR5133" s="6"/>
      <c r="DS5133" s="6"/>
      <c r="DT5133" s="6"/>
      <c r="DU5133" s="6"/>
      <c r="DV5133" s="6"/>
      <c r="DW5133" s="6"/>
      <c r="DX5133" s="6"/>
      <c r="DY5133" s="6"/>
      <c r="DZ5133" s="6"/>
      <c r="EA5133" s="6"/>
      <c r="EB5133" s="6"/>
      <c r="EC5133" s="6"/>
      <c r="ED5133" s="6"/>
      <c r="EE5133" s="6"/>
      <c r="EF5133" s="6"/>
      <c r="EG5133" s="6"/>
      <c r="EH5133" s="6"/>
      <c r="EI5133" s="6"/>
      <c r="EJ5133" s="6"/>
      <c r="EK5133" s="6"/>
      <c r="EL5133" s="6"/>
      <c r="EM5133" s="6"/>
      <c r="EN5133" s="6"/>
      <c r="EO5133" s="6"/>
      <c r="EP5133" s="6"/>
      <c r="EQ5133" s="6"/>
      <c r="ER5133" s="6"/>
      <c r="ES5133" s="6"/>
      <c r="ET5133" s="6"/>
      <c r="EU5133" s="6"/>
      <c r="EV5133" s="6"/>
      <c r="EW5133" s="6"/>
      <c r="EX5133" s="6"/>
      <c r="EY5133" s="6"/>
      <c r="EZ5133" s="6"/>
      <c r="FA5133" s="6"/>
      <c r="FB5133" s="6"/>
      <c r="FC5133" s="6"/>
      <c r="FD5133" s="6"/>
      <c r="FE5133" s="6"/>
      <c r="FF5133" s="6"/>
      <c r="FG5133" s="6"/>
      <c r="FH5133" s="6"/>
      <c r="FI5133" s="6"/>
      <c r="FJ5133" s="6"/>
      <c r="FK5133" s="6"/>
      <c r="FL5133" s="6"/>
      <c r="FM5133" s="6"/>
      <c r="FN5133" s="6"/>
      <c r="FO5133" s="6"/>
      <c r="FP5133" s="6"/>
      <c r="FQ5133" s="6"/>
      <c r="FR5133" s="6"/>
      <c r="FS5133" s="6"/>
      <c r="FT5133" s="6"/>
      <c r="FU5133" s="6"/>
      <c r="FV5133" s="6"/>
      <c r="FW5133" s="6"/>
      <c r="FX5133" s="6"/>
      <c r="FY5133" s="6"/>
      <c r="FZ5133" s="6"/>
      <c r="GA5133" s="6"/>
      <c r="GB5133" s="6"/>
      <c r="GC5133" s="6"/>
      <c r="GD5133" s="6"/>
      <c r="GE5133" s="6"/>
      <c r="GF5133" s="6"/>
      <c r="GG5133" s="6"/>
      <c r="GH5133" s="6"/>
      <c r="GI5133" s="6"/>
      <c r="GJ5133" s="6"/>
      <c r="GK5133" s="6"/>
      <c r="GL5133" s="6"/>
      <c r="GM5133" s="6"/>
      <c r="GN5133" s="6"/>
      <c r="GO5133" s="6"/>
      <c r="GP5133" s="6"/>
      <c r="GQ5133" s="6"/>
      <c r="GR5133" s="6"/>
      <c r="GS5133" s="6"/>
      <c r="GT5133" s="6"/>
      <c r="GU5133" s="6"/>
      <c r="GV5133" s="6"/>
      <c r="GW5133" s="6"/>
      <c r="GX5133" s="6"/>
      <c r="GY5133" s="6"/>
      <c r="GZ5133" s="6"/>
      <c r="HA5133" s="6"/>
      <c r="HB5133" s="6"/>
      <c r="HC5133" s="6"/>
      <c r="HD5133" s="6"/>
      <c r="HE5133" s="6"/>
      <c r="HF5133" s="6"/>
      <c r="HG5133" s="6"/>
      <c r="HH5133" s="6"/>
      <c r="HI5133" s="6"/>
      <c r="HJ5133" s="6"/>
      <c r="HK5133" s="6"/>
      <c r="HL5133" s="6"/>
      <c r="HM5133" s="6"/>
      <c r="HN5133" s="6"/>
      <c r="HO5133" s="6"/>
      <c r="HP5133" s="6"/>
      <c r="HQ5133" s="6"/>
      <c r="HR5133" s="6"/>
      <c r="HS5133" s="6"/>
      <c r="HT5133" s="6"/>
      <c r="HU5133" s="6"/>
      <c r="HV5133" s="6"/>
      <c r="HW5133" s="6"/>
      <c r="HX5133" s="6"/>
      <c r="HY5133" s="6"/>
      <c r="HZ5133" s="6"/>
      <c r="IA5133" s="6"/>
      <c r="IB5133" s="6"/>
      <c r="IC5133" s="6"/>
      <c r="ID5133" s="6"/>
      <c r="IE5133" s="6"/>
      <c r="IF5133" s="6"/>
      <c r="IG5133" s="6"/>
      <c r="IH5133" s="6"/>
      <c r="II5133" s="6"/>
      <c r="IJ5133" s="6"/>
      <c r="IK5133" s="6"/>
      <c r="IL5133" s="6"/>
      <c r="IM5133" s="6"/>
      <c r="IN5133" s="6"/>
      <c r="IO5133" s="6"/>
      <c r="IP5133" s="6"/>
      <c r="IQ5133" s="6"/>
      <c r="IR5133" s="6"/>
      <c r="IS5133" s="6"/>
      <c r="IT5133" s="6"/>
      <c r="IU5133" s="6"/>
      <c r="IV5133" s="6"/>
      <c r="IW5133" s="6"/>
      <c r="IX5133" s="6"/>
      <c r="IY5133" s="6"/>
      <c r="IZ5133" s="6"/>
      <c r="JA5133" s="6"/>
      <c r="JB5133" s="6"/>
      <c r="JC5133" s="6"/>
      <c r="JD5133" s="6"/>
      <c r="JE5133" s="6"/>
      <c r="JF5133" s="6"/>
      <c r="JG5133" s="6"/>
      <c r="JH5133" s="6"/>
      <c r="JI5133" s="6"/>
      <c r="JJ5133" s="6"/>
      <c r="JK5133" s="6"/>
      <c r="JL5133" s="6"/>
      <c r="JM5133" s="6"/>
      <c r="JN5133" s="6"/>
      <c r="JO5133" s="6"/>
      <c r="JP5133" s="6"/>
      <c r="JQ5133" s="6"/>
      <c r="JR5133" s="6"/>
      <c r="JS5133" s="6"/>
      <c r="JT5133" s="6"/>
      <c r="JU5133" s="6"/>
      <c r="JV5133" s="6"/>
      <c r="JW5133" s="6"/>
      <c r="JX5133" s="6"/>
      <c r="JY5133" s="6"/>
      <c r="JZ5133" s="6"/>
      <c r="KA5133" s="6"/>
      <c r="KB5133" s="6"/>
      <c r="KC5133" s="6"/>
      <c r="KD5133" s="6"/>
      <c r="KE5133" s="6"/>
      <c r="KF5133" s="6"/>
      <c r="KG5133" s="6"/>
      <c r="KH5133" s="6"/>
      <c r="KI5133" s="6"/>
      <c r="KJ5133" s="6"/>
      <c r="KK5133" s="6"/>
      <c r="KL5133" s="6"/>
      <c r="KM5133" s="6"/>
      <c r="KN5133" s="6"/>
      <c r="KO5133" s="6"/>
      <c r="KP5133" s="6"/>
      <c r="KQ5133" s="6"/>
      <c r="KR5133" s="6"/>
      <c r="KS5133" s="6"/>
      <c r="KT5133" s="6"/>
      <c r="KU5133" s="6"/>
      <c r="KV5133" s="6"/>
      <c r="KW5133" s="6"/>
      <c r="KX5133" s="6"/>
      <c r="KY5133" s="6"/>
      <c r="KZ5133" s="6"/>
      <c r="LA5133" s="6"/>
      <c r="LB5133" s="6"/>
      <c r="LC5133" s="6"/>
      <c r="LD5133" s="6"/>
      <c r="LE5133" s="6"/>
      <c r="LF5133" s="6"/>
      <c r="LG5133" s="6"/>
      <c r="LH5133" s="6"/>
      <c r="LI5133" s="6"/>
      <c r="LJ5133" s="6"/>
      <c r="LK5133" s="6"/>
      <c r="LL5133" s="6"/>
      <c r="LM5133" s="6"/>
      <c r="LN5133" s="6"/>
      <c r="LO5133" s="6"/>
      <c r="LP5133" s="6"/>
      <c r="LQ5133" s="6"/>
      <c r="LR5133" s="6"/>
      <c r="LS5133" s="6"/>
      <c r="LT5133" s="6"/>
      <c r="LU5133" s="6"/>
      <c r="LV5133" s="6"/>
      <c r="LW5133" s="6"/>
      <c r="LX5133" s="6"/>
      <c r="LY5133" s="6"/>
      <c r="LZ5133" s="6"/>
      <c r="MA5133" s="6"/>
      <c r="MB5133" s="6"/>
      <c r="MC5133" s="6"/>
      <c r="MD5133" s="6"/>
      <c r="ME5133" s="6"/>
      <c r="MF5133" s="6"/>
      <c r="MG5133" s="6"/>
      <c r="MH5133" s="6"/>
      <c r="MI5133" s="6"/>
      <c r="MJ5133" s="6"/>
      <c r="MK5133" s="6"/>
      <c r="ML5133" s="6"/>
      <c r="MM5133" s="6"/>
      <c r="MN5133" s="6"/>
      <c r="MO5133" s="6"/>
      <c r="MP5133" s="6"/>
      <c r="MQ5133" s="6"/>
      <c r="MR5133" s="6"/>
      <c r="MS5133" s="6"/>
      <c r="MT5133" s="6"/>
      <c r="MU5133" s="6"/>
      <c r="MV5133" s="6"/>
      <c r="MW5133" s="6"/>
      <c r="MX5133" s="6"/>
      <c r="MY5133" s="6"/>
      <c r="MZ5133" s="6"/>
      <c r="NA5133" s="6"/>
      <c r="NB5133" s="6"/>
      <c r="NC5133" s="6"/>
      <c r="ND5133" s="6"/>
      <c r="NE5133" s="6"/>
      <c r="NF5133" s="6"/>
      <c r="NG5133" s="6"/>
      <c r="NH5133" s="6"/>
      <c r="NI5133" s="6"/>
      <c r="NJ5133" s="6"/>
      <c r="NK5133" s="6"/>
      <c r="NL5133" s="6"/>
      <c r="NM5133" s="6"/>
      <c r="NN5133" s="6"/>
      <c r="NO5133" s="6"/>
      <c r="NP5133" s="6"/>
      <c r="NQ5133" s="6"/>
      <c r="NR5133" s="6"/>
      <c r="NS5133" s="6"/>
      <c r="NT5133" s="6"/>
      <c r="NU5133" s="6"/>
      <c r="NV5133" s="6"/>
      <c r="NW5133" s="6"/>
      <c r="NX5133" s="6"/>
      <c r="NY5133" s="6"/>
      <c r="NZ5133" s="6"/>
      <c r="OA5133" s="6"/>
      <c r="OB5133" s="6"/>
      <c r="OC5133" s="6"/>
      <c r="OD5133" s="6"/>
      <c r="OE5133" s="6"/>
      <c r="OF5133" s="6"/>
      <c r="OG5133" s="6"/>
      <c r="OH5133" s="6"/>
      <c r="OI5133" s="6"/>
      <c r="OJ5133" s="6"/>
      <c r="OK5133" s="6"/>
      <c r="OL5133" s="6"/>
      <c r="OM5133" s="6"/>
      <c r="ON5133" s="6"/>
      <c r="OO5133" s="6"/>
      <c r="OP5133" s="6"/>
      <c r="OQ5133" s="6"/>
      <c r="OR5133" s="6"/>
      <c r="OS5133" s="6"/>
      <c r="OT5133" s="6"/>
      <c r="OU5133" s="6"/>
      <c r="OV5133" s="6"/>
      <c r="OW5133" s="6"/>
      <c r="OX5133" s="6"/>
      <c r="OY5133" s="6"/>
      <c r="OZ5133" s="6"/>
      <c r="PA5133" s="6"/>
      <c r="PB5133" s="6"/>
      <c r="PC5133" s="6"/>
      <c r="PD5133" s="6"/>
      <c r="PE5133" s="6"/>
      <c r="PF5133" s="6"/>
      <c r="PG5133" s="6"/>
      <c r="PH5133" s="6"/>
      <c r="PI5133" s="6"/>
      <c r="PJ5133" s="6"/>
      <c r="PK5133" s="6"/>
      <c r="PL5133" s="6"/>
      <c r="PM5133" s="6"/>
      <c r="PN5133" s="6"/>
      <c r="PO5133" s="6"/>
      <c r="PP5133" s="6"/>
      <c r="PQ5133" s="6"/>
      <c r="PR5133" s="6"/>
      <c r="PS5133" s="6"/>
      <c r="PT5133" s="6"/>
      <c r="PU5133" s="6"/>
      <c r="PV5133" s="6"/>
      <c r="PW5133" s="6"/>
      <c r="PX5133" s="6"/>
      <c r="PY5133" s="6"/>
      <c r="PZ5133" s="6"/>
      <c r="QA5133" s="6"/>
      <c r="QB5133" s="6"/>
      <c r="QC5133" s="6"/>
      <c r="QD5133" s="6"/>
      <c r="QE5133" s="6"/>
      <c r="QF5133" s="6"/>
      <c r="QG5133" s="6"/>
      <c r="QH5133" s="6"/>
      <c r="QI5133" s="6"/>
      <c r="QJ5133" s="6"/>
      <c r="QK5133" s="6"/>
      <c r="QL5133" s="6"/>
      <c r="QM5133" s="6"/>
      <c r="QN5133" s="6"/>
      <c r="QO5133" s="6"/>
      <c r="QP5133" s="6"/>
      <c r="QQ5133" s="6"/>
      <c r="QR5133" s="6"/>
      <c r="QS5133" s="6"/>
      <c r="QT5133" s="6"/>
      <c r="QU5133" s="6"/>
      <c r="QV5133" s="6"/>
      <c r="QW5133" s="6"/>
      <c r="QX5133" s="6"/>
      <c r="QY5133" s="6"/>
      <c r="QZ5133" s="6"/>
      <c r="RA5133" s="6"/>
      <c r="RB5133" s="6"/>
      <c r="RC5133" s="6"/>
      <c r="RD5133" s="6"/>
      <c r="RE5133" s="6"/>
      <c r="RF5133" s="6"/>
      <c r="RG5133" s="6"/>
      <c r="RH5133" s="6"/>
      <c r="RI5133" s="6"/>
      <c r="RJ5133" s="6"/>
      <c r="RK5133" s="6"/>
      <c r="RL5133" s="6"/>
      <c r="RM5133" s="6"/>
      <c r="RN5133" s="6"/>
      <c r="RO5133" s="6"/>
      <c r="RP5133" s="6"/>
      <c r="RQ5133" s="6"/>
      <c r="RR5133" s="6"/>
      <c r="RS5133" s="6"/>
      <c r="RT5133" s="6"/>
      <c r="RU5133" s="6"/>
      <c r="RV5133" s="6"/>
      <c r="RW5133" s="6"/>
      <c r="RX5133" s="6"/>
      <c r="RY5133" s="6"/>
      <c r="RZ5133" s="6"/>
      <c r="SA5133" s="6"/>
      <c r="SB5133" s="6"/>
      <c r="SC5133" s="6"/>
      <c r="SD5133" s="6"/>
      <c r="SE5133" s="6"/>
      <c r="SF5133" s="6"/>
      <c r="SG5133" s="6"/>
      <c r="SH5133" s="6"/>
      <c r="SI5133" s="6"/>
      <c r="SJ5133" s="6"/>
      <c r="SK5133" s="6"/>
      <c r="SL5133" s="6"/>
      <c r="SM5133" s="6"/>
      <c r="SN5133" s="6"/>
      <c r="SO5133" s="6"/>
      <c r="SP5133" s="6"/>
      <c r="SQ5133" s="6"/>
      <c r="SR5133" s="6"/>
      <c r="SS5133" s="6"/>
      <c r="ST5133" s="6"/>
      <c r="SU5133" s="6"/>
      <c r="SV5133" s="6"/>
      <c r="SW5133" s="6"/>
      <c r="SX5133" s="6"/>
      <c r="SY5133" s="6"/>
      <c r="SZ5133" s="6"/>
      <c r="TA5133" s="6"/>
      <c r="TB5133" s="6"/>
      <c r="TC5133" s="6"/>
      <c r="TD5133" s="6"/>
      <c r="TE5133" s="6"/>
      <c r="TF5133" s="6"/>
      <c r="TG5133" s="6"/>
      <c r="TH5133" s="6"/>
      <c r="TI5133" s="6"/>
      <c r="TJ5133" s="6"/>
      <c r="TK5133" s="6"/>
      <c r="TL5133" s="6"/>
      <c r="TM5133" s="6"/>
      <c r="TN5133" s="6"/>
      <c r="TO5133" s="6"/>
      <c r="TP5133" s="6"/>
      <c r="TQ5133" s="6"/>
      <c r="TR5133" s="6"/>
      <c r="TS5133" s="6"/>
      <c r="TT5133" s="6"/>
      <c r="TU5133" s="6"/>
      <c r="TV5133" s="6"/>
      <c r="TW5133" s="6"/>
      <c r="TX5133" s="6"/>
      <c r="TY5133" s="6"/>
      <c r="TZ5133" s="6"/>
      <c r="UA5133" s="6"/>
      <c r="UB5133" s="6"/>
      <c r="UC5133" s="6"/>
      <c r="UD5133" s="6"/>
      <c r="UE5133" s="6"/>
      <c r="UF5133" s="6"/>
      <c r="UG5133" s="6"/>
      <c r="UH5133" s="6"/>
      <c r="UI5133" s="6"/>
      <c r="UJ5133" s="6"/>
      <c r="UK5133" s="6"/>
      <c r="UL5133" s="6"/>
      <c r="UM5133" s="6"/>
      <c r="UN5133" s="6"/>
      <c r="UO5133" s="6"/>
      <c r="UP5133" s="6"/>
      <c r="UQ5133" s="6"/>
      <c r="UR5133" s="6"/>
      <c r="US5133" s="6"/>
      <c r="UT5133" s="6"/>
      <c r="UU5133" s="6"/>
      <c r="UV5133" s="6"/>
      <c r="UW5133" s="6"/>
      <c r="UX5133" s="6"/>
      <c r="UY5133" s="6"/>
      <c r="UZ5133" s="6"/>
      <c r="VA5133" s="6"/>
      <c r="VB5133" s="6"/>
      <c r="VC5133" s="6"/>
      <c r="VD5133" s="6"/>
      <c r="VE5133" s="6"/>
      <c r="VF5133" s="6"/>
      <c r="VG5133" s="6"/>
      <c r="VH5133" s="6"/>
      <c r="VI5133" s="6"/>
      <c r="VJ5133" s="6"/>
      <c r="VK5133" s="6"/>
      <c r="VL5133" s="6"/>
      <c r="VM5133" s="6"/>
      <c r="VN5133" s="6"/>
      <c r="VO5133" s="6"/>
      <c r="VP5133" s="6"/>
      <c r="VQ5133" s="6"/>
      <c r="VR5133" s="6"/>
      <c r="VS5133" s="6"/>
      <c r="VT5133" s="6"/>
      <c r="VU5133" s="6"/>
      <c r="VV5133" s="6"/>
      <c r="VW5133" s="6"/>
      <c r="VX5133" s="6"/>
      <c r="VY5133" s="6"/>
      <c r="VZ5133" s="6"/>
      <c r="WA5133" s="6"/>
      <c r="WB5133" s="6"/>
      <c r="WC5133" s="6"/>
      <c r="WD5133" s="6"/>
      <c r="WE5133" s="6"/>
      <c r="WF5133" s="6"/>
      <c r="WG5133" s="6"/>
      <c r="WH5133" s="6"/>
      <c r="WI5133" s="6"/>
      <c r="WJ5133" s="6"/>
      <c r="WK5133" s="6"/>
      <c r="WL5133" s="6"/>
      <c r="WM5133" s="6"/>
      <c r="WN5133" s="6"/>
      <c r="WO5133" s="6"/>
      <c r="WP5133" s="6"/>
      <c r="WQ5133" s="6"/>
      <c r="WR5133" s="6"/>
      <c r="WS5133" s="6"/>
      <c r="WT5133" s="6"/>
      <c r="WU5133" s="6"/>
      <c r="WV5133" s="6"/>
      <c r="WW5133" s="6"/>
      <c r="WX5133" s="6"/>
      <c r="WY5133" s="6"/>
      <c r="WZ5133" s="6"/>
      <c r="XA5133" s="6"/>
      <c r="XB5133" s="6"/>
      <c r="XC5133" s="6"/>
      <c r="XD5133" s="6"/>
      <c r="XE5133" s="6"/>
      <c r="XF5133" s="6"/>
      <c r="XG5133" s="6"/>
      <c r="XH5133" s="6"/>
      <c r="XI5133" s="6"/>
      <c r="XJ5133" s="6"/>
      <c r="XK5133" s="6"/>
      <c r="XL5133" s="6"/>
      <c r="XM5133" s="6"/>
      <c r="XN5133" s="6"/>
      <c r="XO5133" s="6"/>
      <c r="XP5133" s="6"/>
      <c r="XQ5133" s="6"/>
      <c r="XR5133" s="6"/>
      <c r="XS5133" s="6"/>
      <c r="XT5133" s="6"/>
      <c r="XU5133" s="6"/>
      <c r="XV5133" s="6"/>
      <c r="XW5133" s="6"/>
      <c r="XX5133" s="6"/>
      <c r="XY5133" s="6"/>
      <c r="XZ5133" s="6"/>
      <c r="YA5133" s="6"/>
      <c r="YB5133" s="6"/>
      <c r="YC5133" s="6"/>
      <c r="YD5133" s="6"/>
      <c r="YE5133" s="6"/>
      <c r="YF5133" s="6"/>
      <c r="YG5133" s="6"/>
      <c r="YH5133" s="6"/>
      <c r="YI5133" s="6"/>
      <c r="YJ5133" s="6"/>
      <c r="YK5133" s="6"/>
      <c r="YL5133" s="6"/>
      <c r="YM5133" s="6"/>
      <c r="YN5133" s="6"/>
      <c r="YO5133" s="6"/>
      <c r="YP5133" s="6"/>
      <c r="YQ5133" s="6"/>
      <c r="YR5133" s="6"/>
      <c r="YS5133" s="6"/>
      <c r="YT5133" s="6"/>
      <c r="YU5133" s="6"/>
      <c r="YV5133" s="6"/>
      <c r="YW5133" s="6"/>
      <c r="YX5133" s="6"/>
      <c r="YY5133" s="6"/>
      <c r="YZ5133" s="6"/>
      <c r="ZA5133" s="6"/>
      <c r="ZB5133" s="6"/>
      <c r="ZC5133" s="6"/>
      <c r="ZD5133" s="6"/>
      <c r="ZE5133" s="6"/>
      <c r="ZF5133" s="6"/>
      <c r="ZG5133" s="6"/>
      <c r="ZH5133" s="6"/>
      <c r="ZI5133" s="6"/>
      <c r="ZJ5133" s="6"/>
      <c r="ZK5133" s="6"/>
      <c r="ZL5133" s="6"/>
      <c r="ZM5133" s="6"/>
      <c r="ZN5133" s="6"/>
      <c r="ZO5133" s="6"/>
      <c r="ZP5133" s="6"/>
      <c r="ZQ5133" s="6"/>
      <c r="ZR5133" s="6"/>
      <c r="ZS5133" s="6"/>
      <c r="ZT5133" s="6"/>
      <c r="ZU5133" s="6"/>
      <c r="ZV5133" s="6"/>
      <c r="ZW5133" s="6"/>
      <c r="ZX5133" s="6"/>
      <c r="ZY5133" s="6"/>
      <c r="ZZ5133" s="6"/>
      <c r="AAA5133" s="6"/>
      <c r="AAB5133" s="6"/>
      <c r="AAC5133" s="6"/>
      <c r="AAD5133" s="6"/>
      <c r="AAE5133" s="6"/>
      <c r="AAF5133" s="6"/>
      <c r="AAG5133" s="6"/>
      <c r="AAH5133" s="6"/>
      <c r="AAI5133" s="6"/>
      <c r="AAJ5133" s="6"/>
      <c r="AAK5133" s="6"/>
      <c r="AAL5133" s="6"/>
      <c r="AAM5133" s="6"/>
      <c r="AAN5133" s="6"/>
      <c r="AAO5133" s="6"/>
      <c r="AAP5133" s="6"/>
      <c r="AAQ5133" s="6"/>
      <c r="AAR5133" s="6"/>
      <c r="AAS5133" s="6"/>
      <c r="AAT5133" s="6"/>
      <c r="AAU5133" s="6"/>
      <c r="AAV5133" s="6"/>
      <c r="AAW5133" s="6"/>
      <c r="AAX5133" s="6"/>
      <c r="AAY5133" s="6"/>
      <c r="AAZ5133" s="6"/>
      <c r="ABA5133" s="6"/>
      <c r="ABB5133" s="6"/>
      <c r="ABC5133" s="6"/>
      <c r="ABD5133" s="6"/>
      <c r="ABE5133" s="6"/>
      <c r="ABF5133" s="6"/>
      <c r="ABG5133" s="6"/>
      <c r="ABH5133" s="6"/>
      <c r="ABI5133" s="6"/>
      <c r="ABJ5133" s="6"/>
      <c r="ABK5133" s="6"/>
      <c r="ABL5133" s="6"/>
      <c r="ABM5133" s="6"/>
      <c r="ABN5133" s="6"/>
      <c r="ABO5133" s="6"/>
      <c r="ABP5133" s="6"/>
      <c r="ABQ5133" s="6"/>
      <c r="ABR5133" s="6"/>
      <c r="ABS5133" s="6"/>
      <c r="ABT5133" s="6"/>
      <c r="ABU5133" s="6"/>
      <c r="ABV5133" s="6"/>
      <c r="ABW5133" s="6"/>
      <c r="ABX5133" s="6"/>
      <c r="ABY5133" s="6"/>
      <c r="ABZ5133" s="6"/>
      <c r="ACA5133" s="6"/>
      <c r="ACB5133" s="6"/>
      <c r="ACC5133" s="6"/>
      <c r="ACD5133" s="6"/>
      <c r="ACE5133" s="6"/>
      <c r="ACF5133" s="6"/>
      <c r="ACG5133" s="6"/>
      <c r="ACH5133" s="6"/>
      <c r="ACI5133" s="6"/>
      <c r="ACJ5133" s="6"/>
      <c r="ACK5133" s="6"/>
      <c r="ACL5133" s="6"/>
      <c r="ACM5133" s="6"/>
      <c r="ACN5133" s="6"/>
      <c r="ACO5133" s="6"/>
      <c r="ACP5133" s="6"/>
      <c r="ACQ5133" s="6"/>
      <c r="ACR5133" s="6"/>
      <c r="ACS5133" s="6"/>
      <c r="ACT5133" s="6"/>
      <c r="ACU5133" s="6"/>
      <c r="ACV5133" s="6"/>
      <c r="ACW5133" s="6"/>
      <c r="ACX5133" s="6"/>
      <c r="ACY5133" s="6"/>
      <c r="ACZ5133" s="6"/>
      <c r="ADA5133" s="6"/>
      <c r="ADB5133" s="6"/>
      <c r="ADC5133" s="6"/>
      <c r="ADD5133" s="6"/>
      <c r="ADE5133" s="6"/>
      <c r="ADF5133" s="6"/>
      <c r="ADG5133" s="6"/>
      <c r="ADH5133" s="6"/>
      <c r="ADI5133" s="6"/>
      <c r="ADJ5133" s="6"/>
      <c r="ADK5133" s="6"/>
      <c r="ADL5133" s="6"/>
      <c r="ADM5133" s="6"/>
      <c r="ADN5133" s="6"/>
      <c r="ADO5133" s="6"/>
      <c r="ADP5133" s="6"/>
      <c r="ADQ5133" s="6"/>
      <c r="ADR5133" s="6"/>
      <c r="ADS5133" s="6"/>
      <c r="ADT5133" s="6"/>
      <c r="ADU5133" s="6"/>
      <c r="ADV5133" s="6"/>
      <c r="ADW5133" s="6"/>
      <c r="ADX5133" s="6"/>
      <c r="ADY5133" s="6"/>
      <c r="ADZ5133" s="6"/>
      <c r="AEA5133" s="6"/>
      <c r="AEB5133" s="6"/>
      <c r="AEC5133" s="6"/>
      <c r="AED5133" s="6"/>
      <c r="AEE5133" s="6"/>
      <c r="AEF5133" s="6"/>
      <c r="AEG5133" s="6"/>
      <c r="AEH5133" s="6"/>
      <c r="AEI5133" s="6"/>
      <c r="AEJ5133" s="6"/>
      <c r="AEK5133" s="6"/>
      <c r="AEL5133" s="6"/>
      <c r="AEM5133" s="6"/>
      <c r="AEN5133" s="6"/>
      <c r="AEO5133" s="6"/>
      <c r="AEP5133" s="6"/>
      <c r="AEQ5133" s="6"/>
      <c r="AER5133" s="6"/>
      <c r="AES5133" s="6"/>
      <c r="AET5133" s="6"/>
      <c r="AEU5133" s="6"/>
      <c r="AEV5133" s="6"/>
      <c r="AEW5133" s="6"/>
      <c r="AEX5133" s="6"/>
      <c r="AEY5133" s="6"/>
      <c r="AEZ5133" s="6"/>
      <c r="AFA5133" s="6"/>
      <c r="AFB5133" s="6"/>
      <c r="AFC5133" s="6"/>
      <c r="AFD5133" s="6"/>
      <c r="AFE5133" s="6"/>
      <c r="AFF5133" s="6"/>
      <c r="AFG5133" s="6"/>
      <c r="AFH5133" s="6"/>
      <c r="AFI5133" s="6"/>
      <c r="AFJ5133" s="6"/>
      <c r="AFK5133" s="6"/>
      <c r="AFL5133" s="6"/>
      <c r="AFM5133" s="6"/>
      <c r="AFN5133" s="6"/>
      <c r="AFO5133" s="6"/>
      <c r="AFP5133" s="6"/>
      <c r="AFQ5133" s="6"/>
      <c r="AFR5133" s="6"/>
      <c r="AFS5133" s="6"/>
      <c r="AFT5133" s="6"/>
      <c r="AFU5133" s="6"/>
      <c r="AFV5133" s="6"/>
      <c r="AFW5133" s="6"/>
      <c r="AFX5133" s="6"/>
      <c r="AFY5133" s="6"/>
      <c r="AFZ5133" s="6"/>
      <c r="AGA5133" s="6"/>
      <c r="AGB5133" s="6"/>
      <c r="AGC5133" s="6"/>
      <c r="AGD5133" s="6"/>
      <c r="AGE5133" s="6"/>
      <c r="AGF5133" s="6"/>
      <c r="AGG5133" s="6"/>
      <c r="AGH5133" s="6"/>
      <c r="AGI5133" s="6"/>
      <c r="AGJ5133" s="6"/>
      <c r="AGK5133" s="6"/>
      <c r="AGL5133" s="6"/>
      <c r="AGM5133" s="6"/>
      <c r="AGN5133" s="6"/>
      <c r="AGO5133" s="6"/>
      <c r="AGP5133" s="6"/>
      <c r="AGQ5133" s="6"/>
      <c r="AGR5133" s="6"/>
      <c r="AGS5133" s="6"/>
      <c r="AGT5133" s="6"/>
      <c r="AGU5133" s="6"/>
      <c r="AGV5133" s="6"/>
      <c r="AGW5133" s="6"/>
      <c r="AGX5133" s="6"/>
      <c r="AGY5133" s="6"/>
      <c r="AGZ5133" s="6"/>
      <c r="AHA5133" s="6"/>
      <c r="AHB5133" s="6"/>
      <c r="AHC5133" s="6"/>
      <c r="AHD5133" s="6"/>
      <c r="AHE5133" s="6"/>
      <c r="AHF5133" s="6"/>
      <c r="AHG5133" s="6"/>
      <c r="AHH5133" s="6"/>
      <c r="AHI5133" s="6"/>
      <c r="AHJ5133" s="6"/>
      <c r="AHK5133" s="6"/>
      <c r="AHL5133" s="6"/>
      <c r="AHM5133" s="6"/>
      <c r="AHN5133" s="6"/>
      <c r="AHO5133" s="6"/>
      <c r="AHP5133" s="6"/>
      <c r="AHQ5133" s="6"/>
      <c r="AHR5133" s="6"/>
      <c r="AHS5133" s="6"/>
      <c r="AHT5133" s="6"/>
      <c r="AHU5133" s="6"/>
      <c r="AHV5133" s="6"/>
      <c r="AHW5133" s="6"/>
      <c r="AHX5133" s="6"/>
      <c r="AHY5133" s="6"/>
      <c r="AHZ5133" s="6"/>
      <c r="AIA5133" s="6"/>
      <c r="AIB5133" s="6"/>
      <c r="AIC5133" s="6"/>
      <c r="AID5133" s="6"/>
      <c r="AIE5133" s="6"/>
      <c r="AIF5133" s="6"/>
      <c r="AIG5133" s="6"/>
      <c r="AIH5133" s="6"/>
      <c r="AII5133" s="6"/>
      <c r="AIJ5133" s="6"/>
      <c r="AIK5133" s="6"/>
      <c r="AIL5133" s="6"/>
      <c r="AIM5133" s="6"/>
      <c r="AIN5133" s="6"/>
      <c r="AIO5133" s="6"/>
      <c r="AIP5133" s="6"/>
      <c r="AIQ5133" s="6"/>
      <c r="AIR5133" s="6"/>
      <c r="AIS5133" s="6"/>
      <c r="AIT5133" s="6"/>
      <c r="AIU5133" s="6"/>
      <c r="AIV5133" s="6"/>
      <c r="AIW5133" s="6"/>
      <c r="AIX5133" s="6"/>
      <c r="AIY5133" s="6"/>
      <c r="AIZ5133" s="6"/>
      <c r="AJA5133" s="6"/>
      <c r="AJB5133" s="6"/>
      <c r="AJC5133" s="6"/>
      <c r="AJD5133" s="6"/>
      <c r="AJE5133" s="6"/>
      <c r="AJF5133" s="6"/>
      <c r="AJG5133" s="6"/>
      <c r="AJH5133" s="6"/>
      <c r="AJI5133" s="6"/>
      <c r="AJJ5133" s="6"/>
      <c r="AJK5133" s="6"/>
      <c r="AJL5133" s="6"/>
      <c r="AJM5133" s="6"/>
      <c r="AJN5133" s="6"/>
      <c r="AJO5133" s="6"/>
      <c r="AJP5133" s="6"/>
      <c r="AJQ5133" s="6"/>
      <c r="AJR5133" s="6"/>
      <c r="AJS5133" s="6"/>
      <c r="AJT5133" s="6"/>
      <c r="AJU5133" s="6"/>
      <c r="AJV5133" s="6"/>
      <c r="AJW5133" s="6"/>
      <c r="AJX5133" s="6"/>
      <c r="AJY5133" s="6"/>
      <c r="AJZ5133" s="6"/>
      <c r="AKA5133" s="6"/>
      <c r="AKB5133" s="6"/>
      <c r="AKC5133" s="6"/>
      <c r="AKD5133" s="6"/>
      <c r="AKE5133" s="6"/>
      <c r="AKF5133" s="6"/>
      <c r="AKG5133" s="6"/>
      <c r="AKH5133" s="6"/>
      <c r="AKI5133" s="6"/>
      <c r="AKJ5133" s="6"/>
      <c r="AKK5133" s="6"/>
      <c r="AKL5133" s="6"/>
      <c r="AKM5133" s="6"/>
      <c r="AKN5133" s="6"/>
      <c r="AKO5133" s="6"/>
      <c r="AKP5133" s="6"/>
      <c r="AKQ5133" s="6"/>
      <c r="AKR5133" s="6"/>
      <c r="AKS5133" s="6"/>
      <c r="AKT5133" s="6"/>
      <c r="AKU5133" s="6"/>
      <c r="AKV5133" s="6"/>
      <c r="AKW5133" s="6"/>
      <c r="AKX5133" s="6"/>
      <c r="AKY5133" s="6"/>
      <c r="AKZ5133" s="6"/>
      <c r="ALA5133" s="6"/>
      <c r="ALB5133" s="6"/>
      <c r="ALC5133" s="6"/>
      <c r="ALD5133" s="6"/>
      <c r="ALE5133" s="6"/>
      <c r="ALF5133" s="6"/>
      <c r="ALG5133" s="6"/>
      <c r="ALH5133" s="6"/>
      <c r="ALI5133" s="6"/>
      <c r="ALJ5133" s="6"/>
      <c r="ALK5133" s="6"/>
      <c r="ALL5133" s="6"/>
      <c r="ALM5133" s="6"/>
      <c r="ALN5133" s="6"/>
      <c r="ALO5133" s="6"/>
      <c r="ALP5133" s="6"/>
      <c r="ALQ5133" s="6"/>
      <c r="ALR5133" s="6"/>
      <c r="ALS5133" s="6"/>
      <c r="ALT5133" s="6"/>
      <c r="ALU5133" s="6"/>
      <c r="ALV5133" s="6"/>
      <c r="ALW5133" s="6"/>
      <c r="ALX5133" s="6"/>
      <c r="ALY5133" s="6"/>
      <c r="ALZ5133" s="6"/>
      <c r="AMA5133" s="6"/>
      <c r="AMB5133" s="6"/>
      <c r="AMC5133" s="6"/>
      <c r="AMD5133" s="6"/>
      <c r="AME5133" s="6"/>
      <c r="AMF5133" s="6"/>
      <c r="AMG5133" s="6"/>
      <c r="AMH5133" s="6"/>
      <c r="AMI5133" s="6"/>
      <c r="AMJ5133" s="6"/>
      <c r="AMK5133" s="6"/>
      <c r="AML5133" s="6"/>
      <c r="AMM5133" s="6"/>
      <c r="AMN5133" s="6"/>
      <c r="AMO5133" s="6"/>
      <c r="AMP5133" s="6"/>
      <c r="AMQ5133" s="6"/>
      <c r="AMR5133" s="6"/>
      <c r="AMS5133" s="6"/>
      <c r="AMT5133" s="6"/>
      <c r="AMU5133" s="6"/>
      <c r="AMV5133" s="6"/>
      <c r="AMW5133" s="6"/>
      <c r="AMX5133" s="6"/>
      <c r="AMY5133" s="6"/>
      <c r="AMZ5133" s="6"/>
      <c r="ANA5133" s="6"/>
      <c r="ANB5133" s="6"/>
      <c r="ANC5133" s="6"/>
      <c r="AND5133" s="6"/>
      <c r="ANE5133" s="6"/>
      <c r="ANF5133" s="6"/>
      <c r="ANG5133" s="6"/>
      <c r="ANH5133" s="6"/>
      <c r="ANI5133" s="6"/>
      <c r="ANJ5133" s="6"/>
      <c r="ANK5133" s="6"/>
      <c r="ANL5133" s="6"/>
      <c r="ANM5133" s="6"/>
      <c r="ANN5133" s="6"/>
      <c r="ANO5133" s="6"/>
      <c r="ANP5133" s="6"/>
      <c r="ANQ5133" s="6"/>
      <c r="ANR5133" s="6"/>
      <c r="ANS5133" s="6"/>
      <c r="ANT5133" s="6"/>
      <c r="ANU5133" s="6"/>
      <c r="ANV5133" s="6"/>
      <c r="ANW5133" s="6"/>
      <c r="ANX5133" s="6"/>
      <c r="ANY5133" s="6"/>
      <c r="ANZ5133" s="6"/>
      <c r="AOA5133" s="6"/>
      <c r="AOB5133" s="6"/>
      <c r="AOC5133" s="6"/>
      <c r="AOD5133" s="6"/>
      <c r="AOE5133" s="6"/>
      <c r="AOF5133" s="6"/>
      <c r="AOG5133" s="6"/>
      <c r="AOH5133" s="6"/>
      <c r="AOI5133" s="6"/>
      <c r="AOJ5133" s="6"/>
      <c r="AOK5133" s="6"/>
      <c r="AOL5133" s="6"/>
      <c r="AOM5133" s="6"/>
      <c r="AON5133" s="6"/>
      <c r="AOO5133" s="6"/>
      <c r="AOP5133" s="6"/>
      <c r="AOQ5133" s="6"/>
      <c r="AOR5133" s="6"/>
      <c r="AOS5133" s="6"/>
      <c r="AOT5133" s="6"/>
      <c r="AOU5133" s="6"/>
      <c r="AOV5133" s="6"/>
      <c r="AOW5133" s="6"/>
      <c r="AOX5133" s="6"/>
      <c r="AOY5133" s="6"/>
      <c r="AOZ5133" s="6"/>
      <c r="APA5133" s="6"/>
      <c r="APB5133" s="6"/>
      <c r="APC5133" s="6"/>
      <c r="APD5133" s="6"/>
      <c r="APE5133" s="6"/>
      <c r="APF5133" s="6"/>
      <c r="APG5133" s="6"/>
      <c r="APH5133" s="6"/>
      <c r="API5133" s="6"/>
      <c r="APJ5133" s="6"/>
      <c r="APK5133" s="6"/>
      <c r="APL5133" s="6"/>
      <c r="APM5133" s="6"/>
      <c r="APN5133" s="6"/>
      <c r="APO5133" s="6"/>
      <c r="APP5133" s="6"/>
      <c r="APQ5133" s="6"/>
      <c r="APR5133" s="6"/>
      <c r="APS5133" s="6"/>
      <c r="APT5133" s="6"/>
      <c r="APU5133" s="6"/>
      <c r="APV5133" s="6"/>
      <c r="APW5133" s="6"/>
      <c r="APX5133" s="6"/>
      <c r="APY5133" s="6"/>
      <c r="APZ5133" s="6"/>
      <c r="AQA5133" s="6"/>
      <c r="AQB5133" s="6"/>
      <c r="AQC5133" s="6"/>
      <c r="AQD5133" s="6"/>
      <c r="AQE5133" s="6"/>
      <c r="AQF5133" s="6"/>
      <c r="AQG5133" s="6"/>
      <c r="AQH5133" s="6"/>
      <c r="AQI5133" s="6"/>
      <c r="AQJ5133" s="6"/>
      <c r="AQK5133" s="6"/>
      <c r="AQL5133" s="6"/>
      <c r="AQM5133" s="6"/>
      <c r="AQN5133" s="6"/>
      <c r="AQO5133" s="6"/>
      <c r="AQP5133" s="6"/>
      <c r="AQQ5133" s="6"/>
      <c r="AQR5133" s="6"/>
      <c r="AQS5133" s="6"/>
      <c r="AQT5133" s="6"/>
      <c r="AQU5133" s="6"/>
      <c r="AQV5133" s="6"/>
      <c r="AQW5133" s="6"/>
      <c r="AQX5133" s="6"/>
      <c r="AQY5133" s="6"/>
      <c r="AQZ5133" s="6"/>
      <c r="ARA5133" s="6"/>
      <c r="ARB5133" s="6"/>
      <c r="ARC5133" s="6"/>
      <c r="ARD5133" s="6"/>
      <c r="ARE5133" s="6"/>
      <c r="ARF5133" s="6"/>
      <c r="ARG5133" s="6"/>
      <c r="ARH5133" s="6"/>
      <c r="ARI5133" s="6"/>
      <c r="ARJ5133" s="6"/>
      <c r="ARK5133" s="6"/>
      <c r="ARL5133" s="6"/>
      <c r="ARM5133" s="6"/>
      <c r="ARN5133" s="6"/>
      <c r="ARO5133" s="6"/>
      <c r="ARP5133" s="6"/>
      <c r="ARQ5133" s="6"/>
      <c r="ARR5133" s="6"/>
      <c r="ARS5133" s="6"/>
      <c r="ART5133" s="6"/>
      <c r="ARU5133" s="6"/>
      <c r="ARV5133" s="6"/>
      <c r="ARW5133" s="6"/>
      <c r="ARX5133" s="6"/>
      <c r="ARY5133" s="6"/>
      <c r="ARZ5133" s="6"/>
      <c r="ASA5133" s="6"/>
      <c r="ASB5133" s="6"/>
      <c r="ASC5133" s="6"/>
      <c r="ASD5133" s="6"/>
      <c r="ASE5133" s="6"/>
      <c r="ASF5133" s="6"/>
      <c r="ASG5133" s="6"/>
      <c r="ASH5133" s="6"/>
      <c r="ASI5133" s="6"/>
      <c r="ASJ5133" s="6"/>
      <c r="ASK5133" s="6"/>
      <c r="ASL5133" s="6"/>
      <c r="ASM5133" s="6"/>
      <c r="ASN5133" s="6"/>
      <c r="ASO5133" s="6"/>
      <c r="ASP5133" s="6"/>
      <c r="ASQ5133" s="6"/>
      <c r="ASR5133" s="6"/>
      <c r="ASS5133" s="6"/>
      <c r="AST5133" s="6"/>
      <c r="ASU5133" s="6"/>
      <c r="ASV5133" s="6"/>
      <c r="ASW5133" s="6"/>
      <c r="ASX5133" s="6"/>
      <c r="ASY5133" s="6"/>
      <c r="ASZ5133" s="6"/>
      <c r="ATA5133" s="6"/>
      <c r="ATB5133" s="6"/>
      <c r="ATC5133" s="6"/>
      <c r="ATD5133" s="6"/>
      <c r="ATE5133" s="6"/>
      <c r="ATF5133" s="6"/>
      <c r="ATG5133" s="6"/>
      <c r="ATH5133" s="6"/>
      <c r="ATI5133" s="6"/>
      <c r="ATJ5133" s="6"/>
      <c r="ATK5133" s="6"/>
      <c r="ATL5133" s="6"/>
      <c r="ATM5133" s="6"/>
      <c r="ATN5133" s="6"/>
      <c r="ATO5133" s="6"/>
      <c r="ATP5133" s="6"/>
      <c r="ATQ5133" s="6"/>
      <c r="ATR5133" s="6"/>
      <c r="ATS5133" s="6"/>
      <c r="ATT5133" s="6"/>
      <c r="ATU5133" s="6"/>
      <c r="ATV5133" s="6"/>
      <c r="ATW5133" s="6"/>
      <c r="ATX5133" s="6"/>
      <c r="ATY5133" s="6"/>
      <c r="ATZ5133" s="6"/>
      <c r="AUA5133" s="6"/>
      <c r="AUB5133" s="6"/>
      <c r="AUC5133" s="6"/>
      <c r="AUD5133" s="6"/>
      <c r="AUE5133" s="6"/>
      <c r="AUF5133" s="6"/>
      <c r="AUG5133" s="6"/>
      <c r="AUH5133" s="6"/>
      <c r="AUI5133" s="6"/>
      <c r="AUJ5133" s="6"/>
      <c r="AUK5133" s="6"/>
      <c r="AUL5133" s="6"/>
      <c r="AUM5133" s="6"/>
      <c r="AUN5133" s="6"/>
      <c r="AUO5133" s="6"/>
      <c r="AUP5133" s="6"/>
      <c r="AUQ5133" s="6"/>
      <c r="AUR5133" s="6"/>
      <c r="AUS5133" s="6"/>
      <c r="AUT5133" s="6"/>
      <c r="AUU5133" s="6"/>
      <c r="AUV5133" s="6"/>
      <c r="AUW5133" s="6"/>
      <c r="AUX5133" s="6"/>
      <c r="AUY5133" s="6"/>
      <c r="AUZ5133" s="6"/>
      <c r="AVA5133" s="6"/>
      <c r="AVB5133" s="6"/>
      <c r="AVC5133" s="6"/>
      <c r="AVD5133" s="6"/>
      <c r="AVE5133" s="6"/>
      <c r="AVF5133" s="6"/>
      <c r="AVG5133" s="6"/>
      <c r="AVH5133" s="6"/>
      <c r="AVI5133" s="6"/>
      <c r="AVJ5133" s="6"/>
      <c r="AVK5133" s="6"/>
      <c r="AVL5133" s="6"/>
      <c r="AVM5133" s="6"/>
      <c r="AVN5133" s="6"/>
      <c r="AVO5133" s="6"/>
      <c r="AVP5133" s="6"/>
      <c r="AVQ5133" s="6"/>
      <c r="AVR5133" s="6"/>
      <c r="AVS5133" s="6"/>
      <c r="AVT5133" s="6"/>
      <c r="AVU5133" s="6"/>
      <c r="AVV5133" s="6"/>
      <c r="AVW5133" s="6"/>
      <c r="AVX5133" s="6"/>
      <c r="AVY5133" s="6"/>
      <c r="AVZ5133" s="6"/>
      <c r="AWA5133" s="6"/>
      <c r="AWB5133" s="6"/>
      <c r="AWC5133" s="6"/>
      <c r="AWD5133" s="6"/>
      <c r="AWE5133" s="6"/>
      <c r="AWF5133" s="6"/>
      <c r="AWG5133" s="6"/>
      <c r="AWH5133" s="6"/>
      <c r="AWI5133" s="6"/>
      <c r="AWJ5133" s="6"/>
      <c r="AWK5133" s="6"/>
      <c r="AWL5133" s="6"/>
      <c r="AWM5133" s="6"/>
      <c r="AWN5133" s="6"/>
      <c r="AWO5133" s="6"/>
      <c r="AWP5133" s="6"/>
      <c r="AWQ5133" s="6"/>
      <c r="AWR5133" s="6"/>
      <c r="AWS5133" s="6"/>
      <c r="AWT5133" s="6"/>
      <c r="AWU5133" s="6"/>
      <c r="AWV5133" s="6"/>
      <c r="AWW5133" s="6"/>
      <c r="AWX5133" s="6"/>
      <c r="AWY5133" s="6"/>
      <c r="AWZ5133" s="6"/>
      <c r="AXA5133" s="6"/>
      <c r="AXB5133" s="6"/>
      <c r="AXC5133" s="6"/>
      <c r="AXD5133" s="6"/>
      <c r="AXE5133" s="6"/>
      <c r="AXF5133" s="6"/>
      <c r="AXG5133" s="6"/>
      <c r="AXH5133" s="6"/>
      <c r="AXI5133" s="6"/>
      <c r="AXJ5133" s="6"/>
      <c r="AXK5133" s="6"/>
      <c r="AXL5133" s="6"/>
      <c r="AXM5133" s="6"/>
      <c r="AXN5133" s="6"/>
      <c r="AXO5133" s="6"/>
      <c r="AXP5133" s="6"/>
      <c r="AXQ5133" s="6"/>
      <c r="AXR5133" s="6"/>
      <c r="AXS5133" s="6"/>
      <c r="AXT5133" s="6"/>
      <c r="AXU5133" s="6"/>
      <c r="AXV5133" s="6"/>
      <c r="AXW5133" s="6"/>
      <c r="AXX5133" s="6"/>
      <c r="AXY5133" s="6"/>
      <c r="AXZ5133" s="6"/>
      <c r="AYA5133" s="6"/>
      <c r="AYB5133" s="6"/>
      <c r="AYC5133" s="6"/>
      <c r="AYD5133" s="6"/>
      <c r="AYE5133" s="6"/>
      <c r="AYF5133" s="6"/>
      <c r="AYG5133" s="6"/>
      <c r="AYH5133" s="6"/>
      <c r="AYI5133" s="6"/>
      <c r="AYJ5133" s="6"/>
      <c r="AYK5133" s="6"/>
      <c r="AYL5133" s="6"/>
      <c r="AYM5133" s="6"/>
      <c r="AYN5133" s="6"/>
      <c r="AYO5133" s="6"/>
      <c r="AYP5133" s="6"/>
      <c r="AYQ5133" s="6"/>
      <c r="AYR5133" s="6"/>
      <c r="AYS5133" s="6"/>
      <c r="AYT5133" s="6"/>
      <c r="AYU5133" s="6"/>
      <c r="AYV5133" s="6"/>
      <c r="AYW5133" s="6"/>
      <c r="AYX5133" s="6"/>
      <c r="AYY5133" s="6"/>
      <c r="AYZ5133" s="6"/>
      <c r="AZA5133" s="6"/>
      <c r="AZB5133" s="6"/>
      <c r="AZC5133" s="6"/>
      <c r="AZD5133" s="6"/>
      <c r="AZE5133" s="6"/>
      <c r="AZF5133" s="6"/>
      <c r="AZG5133" s="6"/>
      <c r="AZH5133" s="6"/>
      <c r="AZI5133" s="6"/>
      <c r="AZJ5133" s="6"/>
      <c r="AZK5133" s="6"/>
      <c r="AZL5133" s="6"/>
      <c r="AZM5133" s="6"/>
      <c r="AZN5133" s="6"/>
      <c r="AZO5133" s="6"/>
      <c r="AZP5133" s="6"/>
      <c r="AZQ5133" s="6"/>
      <c r="AZR5133" s="6"/>
      <c r="AZS5133" s="6"/>
      <c r="AZT5133" s="6"/>
      <c r="AZU5133" s="6"/>
      <c r="AZV5133" s="6"/>
      <c r="AZW5133" s="6"/>
      <c r="AZX5133" s="6"/>
      <c r="AZY5133" s="6"/>
      <c r="AZZ5133" s="6"/>
      <c r="BAA5133" s="6"/>
      <c r="BAB5133" s="6"/>
      <c r="BAC5133" s="6"/>
      <c r="BAD5133" s="6"/>
      <c r="BAE5133" s="6"/>
      <c r="BAF5133" s="6"/>
      <c r="BAG5133" s="6"/>
      <c r="BAH5133" s="6"/>
      <c r="BAI5133" s="6"/>
      <c r="BAJ5133" s="6"/>
      <c r="BAK5133" s="6"/>
      <c r="BAL5133" s="6"/>
      <c r="BAM5133" s="6"/>
      <c r="BAN5133" s="6"/>
      <c r="BAO5133" s="6"/>
      <c r="BAP5133" s="6"/>
      <c r="BAQ5133" s="6"/>
      <c r="BAR5133" s="6"/>
      <c r="BAS5133" s="6"/>
      <c r="BAT5133" s="6"/>
      <c r="BAU5133" s="6"/>
      <c r="BAV5133" s="6"/>
      <c r="BAW5133" s="6"/>
      <c r="BAX5133" s="6"/>
      <c r="BAY5133" s="6"/>
      <c r="BAZ5133" s="6"/>
      <c r="BBA5133" s="6"/>
      <c r="BBB5133" s="6"/>
      <c r="BBC5133" s="6"/>
      <c r="BBD5133" s="6"/>
      <c r="BBE5133" s="6"/>
      <c r="BBF5133" s="6"/>
      <c r="BBG5133" s="6"/>
      <c r="BBH5133" s="6"/>
      <c r="BBI5133" s="6"/>
      <c r="BBJ5133" s="6"/>
      <c r="BBK5133" s="6"/>
      <c r="BBL5133" s="6"/>
      <c r="BBM5133" s="6"/>
      <c r="BBN5133" s="6"/>
      <c r="BBO5133" s="6"/>
      <c r="BBP5133" s="6"/>
      <c r="BBQ5133" s="6"/>
      <c r="BBR5133" s="6"/>
      <c r="BBS5133" s="6"/>
      <c r="BBT5133" s="6"/>
      <c r="BBU5133" s="6"/>
      <c r="BBV5133" s="6"/>
      <c r="BBW5133" s="6"/>
      <c r="BBX5133" s="6"/>
      <c r="BBY5133" s="6"/>
      <c r="BBZ5133" s="6"/>
      <c r="BCA5133" s="6"/>
      <c r="BCB5133" s="6"/>
      <c r="BCC5133" s="6"/>
      <c r="BCD5133" s="6"/>
      <c r="BCE5133" s="6"/>
      <c r="BCF5133" s="6"/>
      <c r="BCG5133" s="6"/>
      <c r="BCH5133" s="6"/>
      <c r="BCI5133" s="6"/>
      <c r="BCJ5133" s="6"/>
      <c r="BCK5133" s="6"/>
      <c r="BCL5133" s="6"/>
      <c r="BCM5133" s="6"/>
      <c r="BCN5133" s="6"/>
      <c r="BCO5133" s="6"/>
      <c r="BCP5133" s="6"/>
      <c r="BCQ5133" s="6"/>
      <c r="BCR5133" s="6"/>
      <c r="BCS5133" s="6"/>
      <c r="BCT5133" s="6"/>
      <c r="BCU5133" s="6"/>
      <c r="BCV5133" s="6"/>
      <c r="BCW5133" s="6"/>
      <c r="BCX5133" s="6"/>
      <c r="BCY5133" s="6"/>
      <c r="BCZ5133" s="6"/>
      <c r="BDA5133" s="6"/>
      <c r="BDB5133" s="6"/>
      <c r="BDC5133" s="6"/>
      <c r="BDD5133" s="6"/>
      <c r="BDE5133" s="6"/>
      <c r="BDF5133" s="6"/>
      <c r="BDG5133" s="6"/>
      <c r="BDH5133" s="6"/>
      <c r="BDI5133" s="6"/>
      <c r="BDJ5133" s="6"/>
      <c r="BDK5133" s="6"/>
      <c r="BDL5133" s="6"/>
      <c r="BDM5133" s="6"/>
      <c r="BDN5133" s="6"/>
      <c r="BDO5133" s="6"/>
      <c r="BDP5133" s="6"/>
      <c r="BDQ5133" s="6"/>
      <c r="BDR5133" s="6"/>
      <c r="BDS5133" s="6"/>
      <c r="BDT5133" s="6"/>
      <c r="BDU5133" s="6"/>
      <c r="BDV5133" s="6"/>
      <c r="BDW5133" s="6"/>
      <c r="BDX5133" s="6"/>
      <c r="BDY5133" s="6"/>
      <c r="BDZ5133" s="6"/>
      <c r="BEA5133" s="6"/>
      <c r="BEB5133" s="6"/>
      <c r="BEC5133" s="6"/>
      <c r="BED5133" s="6"/>
      <c r="BEE5133" s="6"/>
      <c r="BEF5133" s="6"/>
      <c r="BEG5133" s="6"/>
      <c r="BEH5133" s="6"/>
      <c r="BEI5133" s="6"/>
      <c r="BEJ5133" s="6"/>
      <c r="BEK5133" s="6"/>
      <c r="BEL5133" s="6"/>
      <c r="BEM5133" s="6"/>
      <c r="BEN5133" s="6"/>
      <c r="BEO5133" s="6"/>
      <c r="BEP5133" s="6"/>
      <c r="BEQ5133" s="6"/>
      <c r="BER5133" s="6"/>
      <c r="BES5133" s="6"/>
      <c r="BET5133" s="6"/>
      <c r="BEU5133" s="6"/>
      <c r="BEV5133" s="6"/>
      <c r="BEW5133" s="6"/>
      <c r="BEX5133" s="6"/>
      <c r="BEY5133" s="6"/>
      <c r="BEZ5133" s="6"/>
      <c r="BFA5133" s="6"/>
      <c r="BFB5133" s="6"/>
      <c r="BFC5133" s="6"/>
      <c r="BFD5133" s="6"/>
      <c r="BFE5133" s="6"/>
      <c r="BFF5133" s="6"/>
      <c r="BFG5133" s="6"/>
      <c r="BFH5133" s="6"/>
      <c r="BFI5133" s="6"/>
      <c r="BFJ5133" s="6"/>
      <c r="BFK5133" s="6"/>
      <c r="BFL5133" s="6"/>
      <c r="BFM5133" s="6"/>
      <c r="BFN5133" s="6"/>
      <c r="BFO5133" s="6"/>
      <c r="BFP5133" s="6"/>
      <c r="BFQ5133" s="6"/>
      <c r="BFR5133" s="6"/>
      <c r="BFS5133" s="6"/>
      <c r="BFT5133" s="6"/>
      <c r="BFU5133" s="6"/>
      <c r="BFV5133" s="6"/>
      <c r="BFW5133" s="6"/>
      <c r="BFX5133" s="6"/>
      <c r="BFY5133" s="6"/>
      <c r="BFZ5133" s="6"/>
      <c r="BGA5133" s="6"/>
      <c r="BGB5133" s="6"/>
      <c r="BGC5133" s="6"/>
      <c r="BGD5133" s="6"/>
      <c r="BGE5133" s="6"/>
      <c r="BGF5133" s="6"/>
      <c r="BGG5133" s="6"/>
      <c r="BGH5133" s="6"/>
      <c r="BGI5133" s="6"/>
      <c r="BGJ5133" s="6"/>
      <c r="BGK5133" s="6"/>
      <c r="BGL5133" s="6"/>
      <c r="BGM5133" s="6"/>
      <c r="BGN5133" s="6"/>
      <c r="BGO5133" s="6"/>
      <c r="BGP5133" s="6"/>
      <c r="BGQ5133" s="6"/>
      <c r="BGR5133" s="6"/>
      <c r="BGS5133" s="6"/>
      <c r="BGT5133" s="6"/>
      <c r="BGU5133" s="6"/>
      <c r="BGV5133" s="6"/>
      <c r="BGW5133" s="6"/>
      <c r="BGX5133" s="6"/>
      <c r="BGY5133" s="6"/>
      <c r="BGZ5133" s="6"/>
      <c r="BHA5133" s="6"/>
      <c r="BHB5133" s="6"/>
      <c r="BHC5133" s="6"/>
      <c r="BHD5133" s="6"/>
      <c r="BHE5133" s="6"/>
      <c r="BHF5133" s="6"/>
      <c r="BHG5133" s="6"/>
      <c r="BHH5133" s="6"/>
      <c r="BHI5133" s="6"/>
      <c r="BHJ5133" s="6"/>
      <c r="BHK5133" s="6"/>
      <c r="BHL5133" s="6"/>
      <c r="BHM5133" s="6"/>
      <c r="BHN5133" s="6"/>
      <c r="BHO5133" s="6"/>
      <c r="BHP5133" s="6"/>
      <c r="BHQ5133" s="6"/>
      <c r="BHR5133" s="6"/>
      <c r="BHS5133" s="6"/>
      <c r="BHT5133" s="6"/>
      <c r="BHU5133" s="6"/>
      <c r="BHV5133" s="6"/>
      <c r="BHW5133" s="6"/>
      <c r="BHX5133" s="6"/>
      <c r="BHY5133" s="6"/>
      <c r="BHZ5133" s="6"/>
      <c r="BIA5133" s="6"/>
      <c r="BIB5133" s="6"/>
      <c r="BIC5133" s="6"/>
      <c r="BID5133" s="6"/>
      <c r="BIE5133" s="6"/>
      <c r="BIF5133" s="6"/>
      <c r="BIG5133" s="6"/>
      <c r="BIH5133" s="6"/>
      <c r="BII5133" s="6"/>
      <c r="BIJ5133" s="6"/>
      <c r="BIK5133" s="6"/>
      <c r="BIL5133" s="6"/>
      <c r="BIM5133" s="6"/>
      <c r="BIN5133" s="6"/>
      <c r="BIO5133" s="6"/>
      <c r="BIP5133" s="6"/>
      <c r="BIQ5133" s="6"/>
      <c r="BIR5133" s="6"/>
      <c r="BIS5133" s="6"/>
      <c r="BIT5133" s="6"/>
      <c r="BIU5133" s="6"/>
      <c r="BIV5133" s="6"/>
      <c r="BIW5133" s="6"/>
      <c r="BIX5133" s="6"/>
      <c r="BIY5133" s="6"/>
      <c r="BIZ5133" s="6"/>
      <c r="BJA5133" s="6"/>
      <c r="BJB5133" s="6"/>
      <c r="BJC5133" s="6"/>
      <c r="BJD5133" s="6"/>
      <c r="BJE5133" s="6"/>
      <c r="BJF5133" s="6"/>
      <c r="BJG5133" s="6"/>
      <c r="BJH5133" s="6"/>
      <c r="BJI5133" s="6"/>
      <c r="BJJ5133" s="6"/>
      <c r="BJK5133" s="6"/>
      <c r="BJL5133" s="6"/>
      <c r="BJM5133" s="6"/>
      <c r="BJN5133" s="6"/>
      <c r="BJO5133" s="6"/>
      <c r="BJP5133" s="6"/>
      <c r="BJQ5133" s="6"/>
      <c r="BJR5133" s="6"/>
      <c r="BJS5133" s="6"/>
      <c r="BJT5133" s="6"/>
      <c r="BJU5133" s="6"/>
      <c r="BJV5133" s="6"/>
      <c r="BJW5133" s="6"/>
      <c r="BJX5133" s="6"/>
      <c r="BJY5133" s="6"/>
      <c r="BJZ5133" s="6"/>
      <c r="BKA5133" s="6"/>
      <c r="BKB5133" s="6"/>
      <c r="BKC5133" s="6"/>
      <c r="BKD5133" s="6"/>
      <c r="BKE5133" s="6"/>
      <c r="BKF5133" s="6"/>
      <c r="BKG5133" s="6"/>
      <c r="BKH5133" s="6"/>
      <c r="BKI5133" s="6"/>
      <c r="BKJ5133" s="6"/>
      <c r="BKK5133" s="6"/>
      <c r="BKL5133" s="6"/>
      <c r="BKM5133" s="6"/>
      <c r="BKN5133" s="6"/>
      <c r="BKO5133" s="6"/>
      <c r="BKP5133" s="6"/>
      <c r="BKQ5133" s="6"/>
      <c r="BKR5133" s="6"/>
      <c r="BKS5133" s="6"/>
      <c r="BKT5133" s="6"/>
      <c r="BKU5133" s="6"/>
      <c r="BKV5133" s="6"/>
      <c r="BKW5133" s="6"/>
      <c r="BKX5133" s="6"/>
      <c r="BKY5133" s="6"/>
      <c r="BKZ5133" s="6"/>
      <c r="BLA5133" s="6"/>
      <c r="BLB5133" s="6"/>
      <c r="BLC5133" s="6"/>
      <c r="BLD5133" s="6"/>
      <c r="BLE5133" s="6"/>
      <c r="BLF5133" s="6"/>
      <c r="BLG5133" s="6"/>
      <c r="BLH5133" s="6"/>
      <c r="BLI5133" s="6"/>
      <c r="BLJ5133" s="6"/>
      <c r="BLK5133" s="6"/>
      <c r="BLL5133" s="6"/>
      <c r="BLM5133" s="6"/>
      <c r="BLN5133" s="6"/>
      <c r="BLO5133" s="6"/>
      <c r="BLP5133" s="6"/>
      <c r="BLQ5133" s="6"/>
      <c r="BLR5133" s="6"/>
      <c r="BLS5133" s="6"/>
      <c r="BLT5133" s="6"/>
      <c r="BLU5133" s="6"/>
      <c r="BLV5133" s="6"/>
      <c r="BLW5133" s="6"/>
      <c r="BLX5133" s="6"/>
      <c r="BLY5133" s="6"/>
      <c r="BLZ5133" s="6"/>
      <c r="BMA5133" s="6"/>
      <c r="BMB5133" s="6"/>
      <c r="BMC5133" s="6"/>
      <c r="BMD5133" s="6"/>
      <c r="BME5133" s="6"/>
      <c r="BMF5133" s="6"/>
      <c r="BMG5133" s="6"/>
      <c r="BMH5133" s="6"/>
      <c r="BMI5133" s="6"/>
      <c r="BMJ5133" s="6"/>
      <c r="BMK5133" s="6"/>
      <c r="BML5133" s="6"/>
      <c r="BMM5133" s="6"/>
      <c r="BMN5133" s="6"/>
      <c r="BMO5133" s="6"/>
      <c r="BMP5133" s="6"/>
      <c r="BMQ5133" s="6"/>
      <c r="BMR5133" s="6"/>
      <c r="BMS5133" s="6"/>
      <c r="BMT5133" s="6"/>
      <c r="BMU5133" s="6"/>
      <c r="BMV5133" s="6"/>
      <c r="BMW5133" s="6"/>
      <c r="BMX5133" s="6"/>
      <c r="BMY5133" s="6"/>
      <c r="BMZ5133" s="6"/>
      <c r="BNA5133" s="6"/>
      <c r="BNB5133" s="6"/>
      <c r="BNC5133" s="6"/>
      <c r="BND5133" s="6"/>
      <c r="BNE5133" s="6"/>
      <c r="BNF5133" s="6"/>
      <c r="BNG5133" s="6"/>
      <c r="BNH5133" s="6"/>
      <c r="BNI5133" s="6"/>
      <c r="BNJ5133" s="6"/>
      <c r="BNK5133" s="6"/>
      <c r="BNL5133" s="6"/>
      <c r="BNM5133" s="6"/>
      <c r="BNN5133" s="6"/>
      <c r="BNO5133" s="6"/>
      <c r="BNP5133" s="6"/>
      <c r="BNQ5133" s="6"/>
      <c r="BNR5133" s="6"/>
      <c r="BNS5133" s="6"/>
      <c r="BNT5133" s="6"/>
      <c r="BNU5133" s="6"/>
      <c r="BNV5133" s="6"/>
      <c r="BNW5133" s="6"/>
      <c r="BNX5133" s="6"/>
      <c r="BNY5133" s="6"/>
      <c r="BNZ5133" s="6"/>
      <c r="BOA5133" s="6"/>
      <c r="BOB5133" s="6"/>
      <c r="BOC5133" s="6"/>
      <c r="BOD5133" s="6"/>
      <c r="BOE5133" s="6"/>
      <c r="BOF5133" s="6"/>
      <c r="BOG5133" s="6"/>
      <c r="BOH5133" s="6"/>
      <c r="BOI5133" s="6"/>
      <c r="BOJ5133" s="6"/>
      <c r="BOK5133" s="6"/>
      <c r="BOL5133" s="6"/>
      <c r="BOM5133" s="6"/>
      <c r="BON5133" s="6"/>
      <c r="BOO5133" s="6"/>
      <c r="BOP5133" s="6"/>
      <c r="BOQ5133" s="6"/>
      <c r="BOR5133" s="6"/>
      <c r="BOS5133" s="6"/>
      <c r="BOT5133" s="6"/>
      <c r="BOU5133" s="6"/>
      <c r="BOV5133" s="6"/>
      <c r="BOW5133" s="6"/>
      <c r="BOX5133" s="6"/>
      <c r="BOY5133" s="6"/>
      <c r="BOZ5133" s="6"/>
      <c r="BPA5133" s="6"/>
      <c r="BPB5133" s="6"/>
      <c r="BPC5133" s="6"/>
      <c r="BPD5133" s="6"/>
      <c r="BPE5133" s="6"/>
      <c r="BPF5133" s="6"/>
      <c r="BPG5133" s="6"/>
      <c r="BPH5133" s="6"/>
      <c r="BPI5133" s="6"/>
      <c r="BPJ5133" s="6"/>
      <c r="BPK5133" s="6"/>
      <c r="BPL5133" s="6"/>
      <c r="BPM5133" s="6"/>
      <c r="BPN5133" s="6"/>
      <c r="BPO5133" s="6"/>
      <c r="BPP5133" s="6"/>
      <c r="BPQ5133" s="6"/>
      <c r="BPR5133" s="6"/>
      <c r="BPS5133" s="6"/>
      <c r="BPT5133" s="6"/>
      <c r="BPU5133" s="6"/>
      <c r="BPV5133" s="6"/>
      <c r="BPW5133" s="6"/>
      <c r="BPX5133" s="6"/>
      <c r="BPY5133" s="6"/>
      <c r="BPZ5133" s="6"/>
      <c r="BQA5133" s="6"/>
      <c r="BQB5133" s="6"/>
      <c r="BQC5133" s="6"/>
      <c r="BQD5133" s="6"/>
      <c r="BQE5133" s="6"/>
      <c r="BQF5133" s="6"/>
      <c r="BQG5133" s="6"/>
      <c r="BQH5133" s="6"/>
      <c r="BQI5133" s="6"/>
      <c r="BQJ5133" s="6"/>
      <c r="BQK5133" s="6"/>
      <c r="BQL5133" s="6"/>
      <c r="BQM5133" s="6"/>
      <c r="BQN5133" s="6"/>
      <c r="BQO5133" s="6"/>
      <c r="BQP5133" s="6"/>
      <c r="BQQ5133" s="6"/>
      <c r="BQR5133" s="6"/>
      <c r="BQS5133" s="6"/>
      <c r="BQT5133" s="6"/>
      <c r="BQU5133" s="6"/>
      <c r="BQV5133" s="6"/>
      <c r="BQW5133" s="6"/>
      <c r="BQX5133" s="6"/>
      <c r="BQY5133" s="6"/>
      <c r="BQZ5133" s="6"/>
      <c r="BRA5133" s="6"/>
      <c r="BRB5133" s="6"/>
      <c r="BRC5133" s="6"/>
      <c r="BRD5133" s="6"/>
      <c r="BRE5133" s="6"/>
      <c r="BRF5133" s="6"/>
      <c r="BRG5133" s="6"/>
      <c r="BRH5133" s="6"/>
      <c r="BRI5133" s="6"/>
      <c r="BRJ5133" s="6"/>
      <c r="BRK5133" s="6"/>
      <c r="BRL5133" s="6"/>
      <c r="BRM5133" s="6"/>
      <c r="BRN5133" s="6"/>
      <c r="BRO5133" s="6"/>
      <c r="BRP5133" s="6"/>
      <c r="BRQ5133" s="6"/>
      <c r="BRR5133" s="6"/>
      <c r="BRS5133" s="6"/>
      <c r="BRT5133" s="6"/>
      <c r="BRU5133" s="6"/>
      <c r="BRV5133" s="6"/>
      <c r="BRW5133" s="6"/>
      <c r="BRX5133" s="6"/>
      <c r="BRY5133" s="6"/>
      <c r="BRZ5133" s="6"/>
      <c r="BSA5133" s="6"/>
      <c r="BSB5133" s="6"/>
      <c r="BSC5133" s="6"/>
      <c r="BSD5133" s="6"/>
      <c r="BSE5133" s="6"/>
      <c r="BSF5133" s="6"/>
      <c r="BSG5133" s="6"/>
      <c r="BSH5133" s="6"/>
      <c r="BSI5133" s="6"/>
      <c r="BSJ5133" s="6"/>
      <c r="BSK5133" s="6"/>
      <c r="BSL5133" s="6"/>
      <c r="BSM5133" s="6"/>
      <c r="BSN5133" s="6"/>
      <c r="BSO5133" s="6"/>
      <c r="BSP5133" s="6"/>
      <c r="BSQ5133" s="6"/>
      <c r="BSR5133" s="6"/>
      <c r="BSS5133" s="6"/>
      <c r="BST5133" s="6"/>
      <c r="BSU5133" s="6"/>
      <c r="BSV5133" s="6"/>
      <c r="BSW5133" s="6"/>
      <c r="BSX5133" s="6"/>
      <c r="BSY5133" s="6"/>
      <c r="BSZ5133" s="6"/>
      <c r="BTA5133" s="6"/>
      <c r="BTB5133" s="6"/>
      <c r="BTC5133" s="6"/>
      <c r="BTD5133" s="6"/>
      <c r="BTE5133" s="6"/>
      <c r="BTF5133" s="6"/>
      <c r="BTG5133" s="6"/>
      <c r="BTH5133" s="6"/>
      <c r="BTI5133" s="6"/>
      <c r="BTJ5133" s="6"/>
      <c r="BTK5133" s="6"/>
      <c r="BTL5133" s="6"/>
      <c r="BTM5133" s="6"/>
      <c r="BTN5133" s="6"/>
      <c r="BTO5133" s="6"/>
      <c r="BTP5133" s="6"/>
      <c r="BTQ5133" s="6"/>
      <c r="BTR5133" s="6"/>
      <c r="BTS5133" s="6"/>
      <c r="BTT5133" s="6"/>
      <c r="BTU5133" s="6"/>
      <c r="BTV5133" s="6"/>
      <c r="BTW5133" s="6"/>
      <c r="BTX5133" s="6"/>
      <c r="BTY5133" s="6"/>
      <c r="BTZ5133" s="6"/>
      <c r="BUA5133" s="6"/>
      <c r="BUB5133" s="6"/>
      <c r="BUC5133" s="6"/>
      <c r="BUD5133" s="6"/>
      <c r="BUE5133" s="6"/>
      <c r="BUF5133" s="6"/>
      <c r="BUG5133" s="6"/>
      <c r="BUH5133" s="6"/>
      <c r="BUI5133" s="6"/>
      <c r="BUJ5133" s="6"/>
      <c r="BUK5133" s="6"/>
      <c r="BUL5133" s="6"/>
      <c r="BUM5133" s="6"/>
      <c r="BUN5133" s="6"/>
      <c r="BUO5133" s="6"/>
      <c r="BUP5133" s="6"/>
      <c r="BUQ5133" s="6"/>
      <c r="BUR5133" s="6"/>
      <c r="BUS5133" s="6"/>
      <c r="BUT5133" s="6"/>
      <c r="BUU5133" s="6"/>
      <c r="BUV5133" s="6"/>
      <c r="BUW5133" s="6"/>
      <c r="BUX5133" s="6"/>
      <c r="BUY5133" s="6"/>
      <c r="BUZ5133" s="6"/>
      <c r="BVA5133" s="6"/>
      <c r="BVB5133" s="6"/>
      <c r="BVC5133" s="6"/>
      <c r="BVD5133" s="6"/>
      <c r="BVE5133" s="6"/>
      <c r="BVF5133" s="6"/>
      <c r="BVG5133" s="6"/>
      <c r="BVH5133" s="6"/>
      <c r="BVI5133" s="6"/>
      <c r="BVJ5133" s="6"/>
      <c r="BVK5133" s="6"/>
      <c r="BVL5133" s="6"/>
      <c r="BVM5133" s="6"/>
      <c r="BVN5133" s="6"/>
      <c r="BVO5133" s="6"/>
      <c r="BVP5133" s="6"/>
      <c r="BVQ5133" s="6"/>
      <c r="BVR5133" s="6"/>
      <c r="BVS5133" s="6"/>
      <c r="BVT5133" s="6"/>
      <c r="BVU5133" s="6"/>
      <c r="BVV5133" s="6"/>
      <c r="BVW5133" s="6"/>
      <c r="BVX5133" s="6"/>
      <c r="BVY5133" s="6"/>
      <c r="BVZ5133" s="6"/>
      <c r="BWA5133" s="6"/>
      <c r="BWB5133" s="6"/>
      <c r="BWC5133" s="6"/>
      <c r="BWD5133" s="6"/>
      <c r="BWE5133" s="6"/>
      <c r="BWF5133" s="6"/>
      <c r="BWG5133" s="6"/>
      <c r="BWH5133" s="6"/>
      <c r="BWI5133" s="6"/>
      <c r="BWJ5133" s="6"/>
      <c r="BWK5133" s="6"/>
      <c r="BWL5133" s="6"/>
      <c r="BWM5133" s="6"/>
      <c r="BWN5133" s="6"/>
      <c r="BWO5133" s="6"/>
      <c r="BWP5133" s="6"/>
      <c r="BWQ5133" s="6"/>
      <c r="BWR5133" s="6"/>
      <c r="BWS5133" s="6"/>
      <c r="BWT5133" s="6"/>
      <c r="BWU5133" s="6"/>
      <c r="BWV5133" s="6"/>
      <c r="BWW5133" s="6"/>
      <c r="BWX5133" s="6"/>
      <c r="BWY5133" s="6"/>
      <c r="BWZ5133" s="6"/>
      <c r="BXA5133" s="6"/>
      <c r="BXB5133" s="6"/>
      <c r="BXC5133" s="6"/>
      <c r="BXD5133" s="6"/>
      <c r="BXE5133" s="6"/>
      <c r="BXF5133" s="6"/>
      <c r="BXG5133" s="6"/>
      <c r="BXH5133" s="6"/>
      <c r="BXI5133" s="6"/>
      <c r="BXJ5133" s="6"/>
      <c r="BXK5133" s="6"/>
      <c r="BXL5133" s="6"/>
      <c r="BXM5133" s="6"/>
      <c r="BXN5133" s="6"/>
      <c r="BXO5133" s="6"/>
      <c r="BXP5133" s="6"/>
      <c r="BXQ5133" s="6"/>
      <c r="BXR5133" s="6"/>
      <c r="BXS5133" s="6"/>
      <c r="BXT5133" s="6"/>
      <c r="BXU5133" s="6"/>
      <c r="BXV5133" s="6"/>
      <c r="BXW5133" s="6"/>
      <c r="BXX5133" s="6"/>
      <c r="BXY5133" s="6"/>
      <c r="BXZ5133" s="6"/>
      <c r="BYA5133" s="6"/>
      <c r="BYB5133" s="6"/>
      <c r="BYC5133" s="6"/>
      <c r="BYD5133" s="6"/>
      <c r="BYE5133" s="6"/>
      <c r="BYF5133" s="6"/>
      <c r="BYG5133" s="6"/>
      <c r="BYH5133" s="6"/>
      <c r="BYI5133" s="6"/>
      <c r="BYJ5133" s="6"/>
      <c r="BYK5133" s="6"/>
      <c r="BYL5133" s="6"/>
      <c r="BYM5133" s="6"/>
      <c r="BYN5133" s="6"/>
      <c r="BYO5133" s="6"/>
      <c r="BYP5133" s="6"/>
      <c r="BYQ5133" s="6"/>
      <c r="BYR5133" s="6"/>
      <c r="BYS5133" s="6"/>
      <c r="BYT5133" s="6"/>
      <c r="BYU5133" s="6"/>
      <c r="BYV5133" s="6"/>
      <c r="BYW5133" s="6"/>
      <c r="BYX5133" s="6"/>
      <c r="BYY5133" s="6"/>
      <c r="BYZ5133" s="6"/>
      <c r="BZA5133" s="6"/>
      <c r="BZB5133" s="6"/>
      <c r="BZC5133" s="6"/>
      <c r="BZD5133" s="6"/>
      <c r="BZE5133" s="6"/>
      <c r="BZF5133" s="6"/>
      <c r="BZG5133" s="6"/>
      <c r="BZH5133" s="6"/>
      <c r="BZI5133" s="6"/>
      <c r="BZJ5133" s="6"/>
      <c r="BZK5133" s="6"/>
      <c r="BZL5133" s="6"/>
      <c r="BZM5133" s="6"/>
      <c r="BZN5133" s="6"/>
      <c r="BZO5133" s="6"/>
      <c r="BZP5133" s="6"/>
      <c r="BZQ5133" s="6"/>
      <c r="BZR5133" s="6"/>
      <c r="BZS5133" s="6"/>
      <c r="BZT5133" s="6"/>
      <c r="BZU5133" s="6"/>
      <c r="BZV5133" s="6"/>
      <c r="BZW5133" s="6"/>
      <c r="BZX5133" s="6"/>
      <c r="BZY5133" s="6"/>
      <c r="BZZ5133" s="6"/>
      <c r="CAA5133" s="6"/>
      <c r="CAB5133" s="6"/>
      <c r="CAC5133" s="6"/>
      <c r="CAD5133" s="6"/>
      <c r="CAE5133" s="6"/>
      <c r="CAF5133" s="6"/>
      <c r="CAG5133" s="6"/>
      <c r="CAH5133" s="6"/>
      <c r="CAI5133" s="6"/>
      <c r="CAJ5133" s="6"/>
      <c r="CAK5133" s="6"/>
      <c r="CAL5133" s="6"/>
      <c r="CAM5133" s="6"/>
      <c r="CAN5133" s="6"/>
      <c r="CAO5133" s="6"/>
      <c r="CAP5133" s="6"/>
      <c r="CAQ5133" s="6"/>
      <c r="CAR5133" s="6"/>
      <c r="CAS5133" s="6"/>
      <c r="CAT5133" s="6"/>
      <c r="CAU5133" s="6"/>
      <c r="CAV5133" s="6"/>
      <c r="CAW5133" s="6"/>
      <c r="CAX5133" s="6"/>
      <c r="CAY5133" s="6"/>
      <c r="CAZ5133" s="6"/>
      <c r="CBA5133" s="6"/>
      <c r="CBB5133" s="6"/>
      <c r="CBC5133" s="6"/>
      <c r="CBD5133" s="6"/>
      <c r="CBE5133" s="6"/>
      <c r="CBF5133" s="6"/>
      <c r="CBG5133" s="6"/>
      <c r="CBH5133" s="6"/>
      <c r="CBI5133" s="6"/>
      <c r="CBJ5133" s="6"/>
      <c r="CBK5133" s="6"/>
      <c r="CBL5133" s="6"/>
      <c r="CBM5133" s="6"/>
      <c r="CBN5133" s="6"/>
      <c r="CBO5133" s="6"/>
      <c r="CBP5133" s="6"/>
      <c r="CBQ5133" s="6"/>
      <c r="CBR5133" s="6"/>
      <c r="CBS5133" s="6"/>
      <c r="CBT5133" s="6"/>
      <c r="CBU5133" s="6"/>
      <c r="CBV5133" s="6"/>
      <c r="CBW5133" s="6"/>
      <c r="CBX5133" s="6"/>
      <c r="CBY5133" s="6"/>
      <c r="CBZ5133" s="6"/>
      <c r="CCA5133" s="6"/>
      <c r="CCB5133" s="6"/>
      <c r="CCC5133" s="6"/>
      <c r="CCD5133" s="6"/>
      <c r="CCE5133" s="6"/>
      <c r="CCF5133" s="6"/>
      <c r="CCG5133" s="6"/>
      <c r="CCH5133" s="6"/>
      <c r="CCI5133" s="6"/>
      <c r="CCJ5133" s="6"/>
      <c r="CCK5133" s="6"/>
      <c r="CCL5133" s="6"/>
      <c r="CCM5133" s="6"/>
      <c r="CCN5133" s="6"/>
      <c r="CCO5133" s="6"/>
      <c r="CCP5133" s="6"/>
      <c r="CCQ5133" s="6"/>
      <c r="CCR5133" s="6"/>
      <c r="CCS5133" s="6"/>
      <c r="CCT5133" s="6"/>
      <c r="CCU5133" s="6"/>
      <c r="CCV5133" s="6"/>
      <c r="CCW5133" s="6"/>
      <c r="CCX5133" s="6"/>
      <c r="CCY5133" s="6"/>
      <c r="CCZ5133" s="6"/>
      <c r="CDA5133" s="6"/>
      <c r="CDB5133" s="6"/>
      <c r="CDC5133" s="6"/>
      <c r="CDD5133" s="6"/>
      <c r="CDE5133" s="6"/>
      <c r="CDF5133" s="6"/>
      <c r="CDG5133" s="6"/>
      <c r="CDH5133" s="6"/>
      <c r="CDI5133" s="6"/>
      <c r="CDJ5133" s="6"/>
      <c r="CDK5133" s="6"/>
      <c r="CDL5133" s="6"/>
      <c r="CDM5133" s="6"/>
      <c r="CDN5133" s="6"/>
      <c r="CDO5133" s="6"/>
      <c r="CDP5133" s="6"/>
      <c r="CDQ5133" s="6"/>
      <c r="CDR5133" s="6"/>
      <c r="CDS5133" s="6"/>
      <c r="CDT5133" s="6"/>
      <c r="CDU5133" s="6"/>
      <c r="CDV5133" s="6"/>
      <c r="CDW5133" s="6"/>
      <c r="CDX5133" s="6"/>
      <c r="CDY5133" s="6"/>
      <c r="CDZ5133" s="6"/>
      <c r="CEA5133" s="6"/>
      <c r="CEB5133" s="6"/>
      <c r="CEC5133" s="6"/>
      <c r="CED5133" s="6"/>
      <c r="CEE5133" s="6"/>
      <c r="CEF5133" s="6"/>
      <c r="CEG5133" s="6"/>
      <c r="CEH5133" s="6"/>
      <c r="CEI5133" s="6"/>
      <c r="CEJ5133" s="6"/>
      <c r="CEK5133" s="6"/>
      <c r="CEL5133" s="6"/>
      <c r="CEM5133" s="6"/>
      <c r="CEN5133" s="6"/>
      <c r="CEO5133" s="6"/>
      <c r="CEP5133" s="6"/>
      <c r="CEQ5133" s="6"/>
      <c r="CER5133" s="6"/>
      <c r="CES5133" s="6"/>
      <c r="CET5133" s="6"/>
      <c r="CEU5133" s="6"/>
      <c r="CEV5133" s="6"/>
      <c r="CEW5133" s="6"/>
      <c r="CEX5133" s="6"/>
      <c r="CEY5133" s="6"/>
      <c r="CEZ5133" s="6"/>
      <c r="CFA5133" s="6"/>
      <c r="CFB5133" s="6"/>
      <c r="CFC5133" s="6"/>
      <c r="CFD5133" s="6"/>
      <c r="CFE5133" s="6"/>
      <c r="CFF5133" s="6"/>
      <c r="CFG5133" s="6"/>
      <c r="CFH5133" s="6"/>
      <c r="CFI5133" s="6"/>
      <c r="CFJ5133" s="6"/>
      <c r="CFK5133" s="6"/>
      <c r="CFL5133" s="6"/>
      <c r="CFM5133" s="6"/>
      <c r="CFN5133" s="6"/>
      <c r="CFO5133" s="6"/>
      <c r="CFP5133" s="6"/>
      <c r="CFQ5133" s="6"/>
      <c r="CFR5133" s="6"/>
      <c r="CFS5133" s="6"/>
      <c r="CFT5133" s="6"/>
      <c r="CFU5133" s="6"/>
      <c r="CFV5133" s="6"/>
      <c r="CFW5133" s="6"/>
      <c r="CFX5133" s="6"/>
      <c r="CFY5133" s="6"/>
      <c r="CFZ5133" s="6"/>
      <c r="CGA5133" s="6"/>
      <c r="CGB5133" s="6"/>
      <c r="CGC5133" s="6"/>
      <c r="CGD5133" s="6"/>
      <c r="CGE5133" s="6"/>
      <c r="CGF5133" s="6"/>
      <c r="CGG5133" s="6"/>
      <c r="CGH5133" s="6"/>
      <c r="CGI5133" s="6"/>
      <c r="CGJ5133" s="6"/>
      <c r="CGK5133" s="6"/>
      <c r="CGL5133" s="6"/>
      <c r="CGM5133" s="6"/>
      <c r="CGN5133" s="6"/>
      <c r="CGO5133" s="6"/>
      <c r="CGP5133" s="6"/>
      <c r="CGQ5133" s="6"/>
      <c r="CGR5133" s="6"/>
      <c r="CGS5133" s="6"/>
      <c r="CGT5133" s="6"/>
      <c r="CGU5133" s="6"/>
      <c r="CGV5133" s="6"/>
      <c r="CGW5133" s="6"/>
      <c r="CGX5133" s="6"/>
      <c r="CGY5133" s="6"/>
      <c r="CGZ5133" s="6"/>
      <c r="CHA5133" s="6"/>
      <c r="CHB5133" s="6"/>
      <c r="CHC5133" s="6"/>
      <c r="CHD5133" s="6"/>
      <c r="CHE5133" s="6"/>
      <c r="CHF5133" s="6"/>
      <c r="CHG5133" s="6"/>
      <c r="CHH5133" s="6"/>
      <c r="CHI5133" s="6"/>
      <c r="CHJ5133" s="6"/>
      <c r="CHK5133" s="6"/>
      <c r="CHL5133" s="6"/>
      <c r="CHM5133" s="6"/>
      <c r="CHN5133" s="6"/>
      <c r="CHO5133" s="6"/>
      <c r="CHP5133" s="6"/>
      <c r="CHQ5133" s="6"/>
      <c r="CHR5133" s="6"/>
      <c r="CHS5133" s="6"/>
      <c r="CHT5133" s="6"/>
      <c r="CHU5133" s="6"/>
      <c r="CHV5133" s="6"/>
      <c r="CHW5133" s="6"/>
      <c r="CHX5133" s="6"/>
      <c r="CHY5133" s="6"/>
      <c r="CHZ5133" s="6"/>
      <c r="CIA5133" s="6"/>
      <c r="CIB5133" s="6"/>
      <c r="CIC5133" s="6"/>
      <c r="CID5133" s="6"/>
      <c r="CIE5133" s="6"/>
      <c r="CIF5133" s="6"/>
      <c r="CIG5133" s="6"/>
      <c r="CIH5133" s="6"/>
      <c r="CII5133" s="6"/>
      <c r="CIJ5133" s="6"/>
      <c r="CIK5133" s="6"/>
      <c r="CIL5133" s="6"/>
      <c r="CIM5133" s="6"/>
      <c r="CIN5133" s="6"/>
      <c r="CIO5133" s="6"/>
      <c r="CIP5133" s="6"/>
      <c r="CIQ5133" s="6"/>
      <c r="CIR5133" s="6"/>
      <c r="CIS5133" s="6"/>
      <c r="CIT5133" s="6"/>
      <c r="CIU5133" s="6"/>
      <c r="CIV5133" s="6"/>
      <c r="CIW5133" s="6"/>
      <c r="CIX5133" s="6"/>
      <c r="CIY5133" s="6"/>
      <c r="CIZ5133" s="6"/>
      <c r="CJA5133" s="6"/>
      <c r="CJB5133" s="6"/>
      <c r="CJC5133" s="6"/>
      <c r="CJD5133" s="6"/>
      <c r="CJE5133" s="6"/>
      <c r="CJF5133" s="6"/>
      <c r="CJG5133" s="6"/>
      <c r="CJH5133" s="6"/>
      <c r="CJI5133" s="6"/>
      <c r="CJJ5133" s="6"/>
      <c r="CJK5133" s="6"/>
      <c r="CJL5133" s="6"/>
      <c r="CJM5133" s="6"/>
      <c r="CJN5133" s="6"/>
      <c r="CJO5133" s="6"/>
      <c r="CJP5133" s="6"/>
      <c r="CJQ5133" s="6"/>
      <c r="CJR5133" s="6"/>
      <c r="CJS5133" s="6"/>
      <c r="CJT5133" s="6"/>
      <c r="CJU5133" s="6"/>
      <c r="CJV5133" s="6"/>
      <c r="CJW5133" s="6"/>
      <c r="CJX5133" s="6"/>
      <c r="CJY5133" s="6"/>
      <c r="CJZ5133" s="6"/>
      <c r="CKA5133" s="6"/>
      <c r="CKB5133" s="6"/>
      <c r="CKC5133" s="6"/>
      <c r="CKD5133" s="6"/>
      <c r="CKE5133" s="6"/>
      <c r="CKF5133" s="6"/>
      <c r="CKG5133" s="6"/>
      <c r="CKH5133" s="6"/>
      <c r="CKI5133" s="6"/>
      <c r="CKJ5133" s="6"/>
      <c r="CKK5133" s="6"/>
      <c r="CKL5133" s="6"/>
      <c r="CKM5133" s="6"/>
      <c r="CKN5133" s="6"/>
      <c r="CKO5133" s="6"/>
      <c r="CKP5133" s="6"/>
      <c r="CKQ5133" s="6"/>
      <c r="CKR5133" s="6"/>
      <c r="CKS5133" s="6"/>
      <c r="CKT5133" s="6"/>
      <c r="CKU5133" s="6"/>
      <c r="CKV5133" s="6"/>
      <c r="CKW5133" s="6"/>
      <c r="CKX5133" s="6"/>
      <c r="CKY5133" s="6"/>
      <c r="CKZ5133" s="6"/>
      <c r="CLA5133" s="6"/>
      <c r="CLB5133" s="6"/>
      <c r="CLC5133" s="6"/>
      <c r="CLD5133" s="6"/>
      <c r="CLE5133" s="6"/>
      <c r="CLF5133" s="6"/>
      <c r="CLG5133" s="6"/>
      <c r="CLH5133" s="6"/>
      <c r="CLI5133" s="6"/>
      <c r="CLJ5133" s="6"/>
      <c r="CLK5133" s="6"/>
      <c r="CLL5133" s="6"/>
      <c r="CLM5133" s="6"/>
      <c r="CLN5133" s="6"/>
      <c r="CLO5133" s="6"/>
      <c r="CLP5133" s="6"/>
      <c r="CLQ5133" s="6"/>
      <c r="CLR5133" s="6"/>
      <c r="CLS5133" s="6"/>
      <c r="CLT5133" s="6"/>
      <c r="CLU5133" s="6"/>
      <c r="CLV5133" s="6"/>
      <c r="CLW5133" s="6"/>
      <c r="CLX5133" s="6"/>
      <c r="CLY5133" s="6"/>
      <c r="CLZ5133" s="6"/>
      <c r="CMA5133" s="6"/>
      <c r="CMB5133" s="6"/>
      <c r="CMC5133" s="6"/>
      <c r="CMD5133" s="6"/>
      <c r="CME5133" s="6"/>
      <c r="CMF5133" s="6"/>
      <c r="CMG5133" s="6"/>
      <c r="CMH5133" s="6"/>
      <c r="CMI5133" s="6"/>
      <c r="CMJ5133" s="6"/>
      <c r="CMK5133" s="6"/>
      <c r="CML5133" s="6"/>
      <c r="CMM5133" s="6"/>
      <c r="CMN5133" s="6"/>
      <c r="CMO5133" s="6"/>
      <c r="CMP5133" s="6"/>
      <c r="CMQ5133" s="6"/>
      <c r="CMR5133" s="6"/>
      <c r="CMS5133" s="6"/>
      <c r="CMT5133" s="6"/>
      <c r="CMU5133" s="6"/>
      <c r="CMV5133" s="6"/>
      <c r="CMW5133" s="6"/>
      <c r="CMX5133" s="6"/>
      <c r="CMY5133" s="6"/>
      <c r="CMZ5133" s="6"/>
      <c r="CNA5133" s="6"/>
      <c r="CNB5133" s="6"/>
      <c r="CNC5133" s="6"/>
      <c r="CND5133" s="6"/>
      <c r="CNE5133" s="6"/>
      <c r="CNF5133" s="6"/>
      <c r="CNG5133" s="6"/>
      <c r="CNH5133" s="6"/>
      <c r="CNI5133" s="6"/>
      <c r="CNJ5133" s="6"/>
      <c r="CNK5133" s="6"/>
      <c r="CNL5133" s="6"/>
      <c r="CNM5133" s="6"/>
      <c r="CNN5133" s="6"/>
      <c r="CNO5133" s="6"/>
      <c r="CNP5133" s="6"/>
      <c r="CNQ5133" s="6"/>
      <c r="CNR5133" s="6"/>
      <c r="CNS5133" s="6"/>
      <c r="CNT5133" s="6"/>
      <c r="CNU5133" s="6"/>
      <c r="CNV5133" s="6"/>
      <c r="CNW5133" s="6"/>
      <c r="CNX5133" s="6"/>
      <c r="CNY5133" s="6"/>
      <c r="CNZ5133" s="6"/>
      <c r="COA5133" s="6"/>
      <c r="COB5133" s="6"/>
      <c r="COC5133" s="6"/>
      <c r="COD5133" s="6"/>
      <c r="COE5133" s="6"/>
      <c r="COF5133" s="6"/>
      <c r="COG5133" s="6"/>
      <c r="COH5133" s="6"/>
      <c r="COI5133" s="6"/>
      <c r="COJ5133" s="6"/>
      <c r="COK5133" s="6"/>
      <c r="COL5133" s="6"/>
      <c r="COM5133" s="6"/>
      <c r="CON5133" s="6"/>
      <c r="COO5133" s="6"/>
      <c r="COP5133" s="6"/>
      <c r="COQ5133" s="6"/>
      <c r="COR5133" s="6"/>
      <c r="COS5133" s="6"/>
      <c r="COT5133" s="6"/>
      <c r="COU5133" s="6"/>
      <c r="COV5133" s="6"/>
      <c r="COW5133" s="6"/>
      <c r="COX5133" s="6"/>
      <c r="COY5133" s="6"/>
      <c r="COZ5133" s="6"/>
      <c r="CPA5133" s="6"/>
      <c r="CPB5133" s="6"/>
      <c r="CPC5133" s="6"/>
      <c r="CPD5133" s="6"/>
      <c r="CPE5133" s="6"/>
      <c r="CPF5133" s="6"/>
      <c r="CPG5133" s="6"/>
      <c r="CPH5133" s="6"/>
      <c r="CPI5133" s="6"/>
      <c r="CPJ5133" s="6"/>
      <c r="CPK5133" s="6"/>
      <c r="CPL5133" s="6"/>
      <c r="CPM5133" s="6"/>
      <c r="CPN5133" s="6"/>
      <c r="CPO5133" s="6"/>
      <c r="CPP5133" s="6"/>
      <c r="CPQ5133" s="6"/>
      <c r="CPR5133" s="6"/>
      <c r="CPS5133" s="6"/>
      <c r="CPT5133" s="6"/>
      <c r="CPU5133" s="6"/>
      <c r="CPV5133" s="6"/>
      <c r="CPW5133" s="6"/>
      <c r="CPX5133" s="6"/>
      <c r="CPY5133" s="6"/>
      <c r="CPZ5133" s="6"/>
      <c r="CQA5133" s="6"/>
      <c r="CQB5133" s="6"/>
      <c r="CQC5133" s="6"/>
      <c r="CQD5133" s="6"/>
      <c r="CQE5133" s="6"/>
      <c r="CQF5133" s="6"/>
      <c r="CQG5133" s="6"/>
      <c r="CQH5133" s="6"/>
      <c r="CQI5133" s="6"/>
      <c r="CQJ5133" s="6"/>
      <c r="CQK5133" s="6"/>
      <c r="CQL5133" s="6"/>
      <c r="CQM5133" s="6"/>
      <c r="CQN5133" s="6"/>
      <c r="CQO5133" s="6"/>
      <c r="CQP5133" s="6"/>
      <c r="CQQ5133" s="6"/>
      <c r="CQR5133" s="6"/>
      <c r="CQS5133" s="6"/>
      <c r="CQT5133" s="6"/>
      <c r="CQU5133" s="6"/>
      <c r="CQV5133" s="6"/>
      <c r="CQW5133" s="6"/>
      <c r="CQX5133" s="6"/>
      <c r="CQY5133" s="6"/>
      <c r="CQZ5133" s="6"/>
      <c r="CRA5133" s="6"/>
      <c r="CRB5133" s="6"/>
      <c r="CRC5133" s="6"/>
      <c r="CRD5133" s="6"/>
      <c r="CRE5133" s="6"/>
      <c r="CRF5133" s="6"/>
      <c r="CRG5133" s="6"/>
      <c r="CRH5133" s="6"/>
      <c r="CRI5133" s="6"/>
      <c r="CRJ5133" s="6"/>
      <c r="CRK5133" s="6"/>
      <c r="CRL5133" s="6"/>
      <c r="CRM5133" s="6"/>
      <c r="CRN5133" s="6"/>
      <c r="CRO5133" s="6"/>
      <c r="CRP5133" s="6"/>
      <c r="CRQ5133" s="6"/>
      <c r="CRR5133" s="6"/>
      <c r="CRS5133" s="6"/>
      <c r="CRT5133" s="6"/>
      <c r="CRU5133" s="6"/>
      <c r="CRV5133" s="6"/>
      <c r="CRW5133" s="6"/>
      <c r="CRX5133" s="6"/>
      <c r="CRY5133" s="6"/>
      <c r="CRZ5133" s="6"/>
      <c r="CSA5133" s="6"/>
      <c r="CSB5133" s="6"/>
      <c r="CSC5133" s="6"/>
      <c r="CSD5133" s="6"/>
      <c r="CSE5133" s="6"/>
      <c r="CSF5133" s="6"/>
      <c r="CSG5133" s="6"/>
      <c r="CSH5133" s="6"/>
      <c r="CSI5133" s="6"/>
      <c r="CSJ5133" s="6"/>
      <c r="CSK5133" s="6"/>
      <c r="CSL5133" s="6"/>
      <c r="CSM5133" s="6"/>
      <c r="CSN5133" s="6"/>
      <c r="CSO5133" s="6"/>
      <c r="CSP5133" s="6"/>
      <c r="CSQ5133" s="6"/>
      <c r="CSR5133" s="6"/>
      <c r="CSS5133" s="6"/>
      <c r="CST5133" s="6"/>
      <c r="CSU5133" s="6"/>
      <c r="CSV5133" s="6"/>
      <c r="CSW5133" s="6"/>
      <c r="CSX5133" s="6"/>
      <c r="CSY5133" s="6"/>
      <c r="CSZ5133" s="6"/>
      <c r="CTA5133" s="6"/>
      <c r="CTB5133" s="6"/>
      <c r="CTC5133" s="6"/>
      <c r="CTD5133" s="6"/>
      <c r="CTE5133" s="6"/>
      <c r="CTF5133" s="6"/>
      <c r="CTG5133" s="6"/>
      <c r="CTH5133" s="6"/>
      <c r="CTI5133" s="6"/>
      <c r="CTJ5133" s="6"/>
      <c r="CTK5133" s="6"/>
      <c r="CTL5133" s="6"/>
      <c r="CTM5133" s="6"/>
      <c r="CTN5133" s="6"/>
      <c r="CTO5133" s="6"/>
      <c r="CTP5133" s="6"/>
      <c r="CTQ5133" s="6"/>
      <c r="CTR5133" s="6"/>
      <c r="CTS5133" s="6"/>
      <c r="CTT5133" s="6"/>
      <c r="CTU5133" s="6"/>
      <c r="CTV5133" s="6"/>
      <c r="CTW5133" s="6"/>
      <c r="CTX5133" s="6"/>
      <c r="CTY5133" s="6"/>
      <c r="CTZ5133" s="6"/>
      <c r="CUA5133" s="6"/>
      <c r="CUB5133" s="6"/>
      <c r="CUC5133" s="6"/>
      <c r="CUD5133" s="6"/>
      <c r="CUE5133" s="6"/>
      <c r="CUF5133" s="6"/>
      <c r="CUG5133" s="6"/>
      <c r="CUH5133" s="6"/>
      <c r="CUI5133" s="6"/>
      <c r="CUJ5133" s="6"/>
      <c r="CUK5133" s="6"/>
      <c r="CUL5133" s="6"/>
      <c r="CUM5133" s="6"/>
      <c r="CUN5133" s="6"/>
      <c r="CUO5133" s="6"/>
      <c r="CUP5133" s="6"/>
      <c r="CUQ5133" s="6"/>
      <c r="CUR5133" s="6"/>
      <c r="CUS5133" s="6"/>
      <c r="CUT5133" s="6"/>
      <c r="CUU5133" s="6"/>
      <c r="CUV5133" s="6"/>
      <c r="CUW5133" s="6"/>
      <c r="CUX5133" s="6"/>
      <c r="CUY5133" s="6"/>
      <c r="CUZ5133" s="6"/>
      <c r="CVA5133" s="6"/>
      <c r="CVB5133" s="6"/>
      <c r="CVC5133" s="6"/>
      <c r="CVD5133" s="6"/>
      <c r="CVE5133" s="6"/>
      <c r="CVF5133" s="6"/>
      <c r="CVG5133" s="6"/>
      <c r="CVH5133" s="6"/>
      <c r="CVI5133" s="6"/>
      <c r="CVJ5133" s="6"/>
      <c r="CVK5133" s="6"/>
      <c r="CVL5133" s="6"/>
      <c r="CVM5133" s="6"/>
      <c r="CVN5133" s="6"/>
      <c r="CVO5133" s="6"/>
      <c r="CVP5133" s="6"/>
      <c r="CVQ5133" s="6"/>
      <c r="CVR5133" s="6"/>
      <c r="CVS5133" s="6"/>
      <c r="CVT5133" s="6"/>
      <c r="CVU5133" s="6"/>
      <c r="CVV5133" s="6"/>
      <c r="CVW5133" s="6"/>
      <c r="CVX5133" s="6"/>
      <c r="CVY5133" s="6"/>
      <c r="CVZ5133" s="6"/>
      <c r="CWA5133" s="6"/>
      <c r="CWB5133" s="6"/>
      <c r="CWC5133" s="6"/>
      <c r="CWD5133" s="6"/>
      <c r="CWE5133" s="6"/>
      <c r="CWF5133" s="6"/>
      <c r="CWG5133" s="6"/>
      <c r="CWH5133" s="6"/>
      <c r="CWI5133" s="6"/>
      <c r="CWJ5133" s="6"/>
      <c r="CWK5133" s="6"/>
      <c r="CWL5133" s="6"/>
      <c r="CWM5133" s="6"/>
      <c r="CWN5133" s="6"/>
      <c r="CWO5133" s="6"/>
      <c r="CWP5133" s="6"/>
      <c r="CWQ5133" s="6"/>
      <c r="CWR5133" s="6"/>
      <c r="CWS5133" s="6"/>
      <c r="CWT5133" s="6"/>
      <c r="CWU5133" s="6"/>
      <c r="CWV5133" s="6"/>
      <c r="CWW5133" s="6"/>
      <c r="CWX5133" s="6"/>
      <c r="CWY5133" s="6"/>
      <c r="CWZ5133" s="6"/>
      <c r="CXA5133" s="6"/>
      <c r="CXB5133" s="6"/>
      <c r="CXC5133" s="6"/>
      <c r="CXD5133" s="6"/>
      <c r="CXE5133" s="6"/>
      <c r="CXF5133" s="6"/>
      <c r="CXG5133" s="6"/>
      <c r="CXH5133" s="6"/>
      <c r="CXI5133" s="6"/>
      <c r="CXJ5133" s="6"/>
      <c r="CXK5133" s="6"/>
      <c r="CXL5133" s="6"/>
      <c r="CXM5133" s="6"/>
      <c r="CXN5133" s="6"/>
      <c r="CXO5133" s="6"/>
      <c r="CXP5133" s="6"/>
      <c r="CXQ5133" s="6"/>
      <c r="CXR5133" s="6"/>
      <c r="CXS5133" s="6"/>
      <c r="CXT5133" s="6"/>
      <c r="CXU5133" s="6"/>
      <c r="CXV5133" s="6"/>
      <c r="CXW5133" s="6"/>
      <c r="CXX5133" s="6"/>
      <c r="CXY5133" s="6"/>
      <c r="CXZ5133" s="6"/>
      <c r="CYA5133" s="6"/>
      <c r="CYB5133" s="6"/>
      <c r="CYC5133" s="6"/>
      <c r="CYD5133" s="6"/>
      <c r="CYE5133" s="6"/>
      <c r="CYF5133" s="6"/>
      <c r="CYG5133" s="6"/>
      <c r="CYH5133" s="6"/>
      <c r="CYI5133" s="6"/>
      <c r="CYJ5133" s="6"/>
      <c r="CYK5133" s="6"/>
      <c r="CYL5133" s="6"/>
      <c r="CYM5133" s="6"/>
      <c r="CYN5133" s="6"/>
      <c r="CYO5133" s="6"/>
      <c r="CYP5133" s="6"/>
      <c r="CYQ5133" s="6"/>
      <c r="CYR5133" s="6"/>
      <c r="CYS5133" s="6"/>
      <c r="CYT5133" s="6"/>
      <c r="CYU5133" s="6"/>
      <c r="CYV5133" s="6"/>
      <c r="CYW5133" s="6"/>
      <c r="CYX5133" s="6"/>
      <c r="CYY5133" s="6"/>
      <c r="CYZ5133" s="6"/>
      <c r="CZA5133" s="6"/>
      <c r="CZB5133" s="6"/>
      <c r="CZC5133" s="6"/>
      <c r="CZD5133" s="6"/>
      <c r="CZE5133" s="6"/>
      <c r="CZF5133" s="6"/>
      <c r="CZG5133" s="6"/>
      <c r="CZH5133" s="6"/>
      <c r="CZI5133" s="6"/>
      <c r="CZJ5133" s="6"/>
      <c r="CZK5133" s="6"/>
      <c r="CZL5133" s="6"/>
      <c r="CZM5133" s="6"/>
      <c r="CZN5133" s="6"/>
      <c r="CZO5133" s="6"/>
      <c r="CZP5133" s="6"/>
      <c r="CZQ5133" s="6"/>
      <c r="CZR5133" s="6"/>
      <c r="CZS5133" s="6"/>
      <c r="CZT5133" s="6"/>
      <c r="CZU5133" s="6"/>
      <c r="CZV5133" s="6"/>
      <c r="CZW5133" s="6"/>
      <c r="CZX5133" s="6"/>
      <c r="CZY5133" s="6"/>
      <c r="CZZ5133" s="6"/>
      <c r="DAA5133" s="6"/>
      <c r="DAB5133" s="6"/>
      <c r="DAC5133" s="6"/>
      <c r="DAD5133" s="6"/>
      <c r="DAE5133" s="6"/>
      <c r="DAF5133" s="6"/>
      <c r="DAG5133" s="6"/>
      <c r="DAH5133" s="6"/>
      <c r="DAI5133" s="6"/>
      <c r="DAJ5133" s="6"/>
      <c r="DAK5133" s="6"/>
      <c r="DAL5133" s="6"/>
      <c r="DAM5133" s="6"/>
      <c r="DAN5133" s="6"/>
      <c r="DAO5133" s="6"/>
      <c r="DAP5133" s="6"/>
      <c r="DAQ5133" s="6"/>
      <c r="DAR5133" s="6"/>
      <c r="DAS5133" s="6"/>
      <c r="DAT5133" s="6"/>
      <c r="DAU5133" s="6"/>
      <c r="DAV5133" s="6"/>
      <c r="DAW5133" s="6"/>
      <c r="DAX5133" s="6"/>
      <c r="DAY5133" s="6"/>
      <c r="DAZ5133" s="6"/>
      <c r="DBA5133" s="6"/>
      <c r="DBB5133" s="6"/>
      <c r="DBC5133" s="6"/>
      <c r="DBD5133" s="6"/>
      <c r="DBE5133" s="6"/>
      <c r="DBF5133" s="6"/>
      <c r="DBG5133" s="6"/>
      <c r="DBH5133" s="6"/>
      <c r="DBI5133" s="6"/>
      <c r="DBJ5133" s="6"/>
      <c r="DBK5133" s="6"/>
      <c r="DBL5133" s="6"/>
      <c r="DBM5133" s="6"/>
      <c r="DBN5133" s="6"/>
      <c r="DBO5133" s="6"/>
      <c r="DBP5133" s="6"/>
      <c r="DBQ5133" s="6"/>
      <c r="DBR5133" s="6"/>
      <c r="DBS5133" s="6"/>
      <c r="DBT5133" s="6"/>
      <c r="DBU5133" s="6"/>
      <c r="DBV5133" s="6"/>
      <c r="DBW5133" s="6"/>
      <c r="DBX5133" s="6"/>
      <c r="DBY5133" s="6"/>
      <c r="DBZ5133" s="6"/>
      <c r="DCA5133" s="6"/>
      <c r="DCB5133" s="6"/>
      <c r="DCC5133" s="6"/>
      <c r="DCD5133" s="6"/>
      <c r="DCE5133" s="6"/>
      <c r="DCF5133" s="6"/>
      <c r="DCG5133" s="6"/>
      <c r="DCH5133" s="6"/>
      <c r="DCI5133" s="6"/>
      <c r="DCJ5133" s="6"/>
      <c r="DCK5133" s="6"/>
      <c r="DCL5133" s="6"/>
      <c r="DCM5133" s="6"/>
      <c r="DCN5133" s="6"/>
      <c r="DCO5133" s="6"/>
      <c r="DCP5133" s="6"/>
      <c r="DCQ5133" s="6"/>
      <c r="DCR5133" s="6"/>
      <c r="DCS5133" s="6"/>
      <c r="DCT5133" s="6"/>
      <c r="DCU5133" s="6"/>
      <c r="DCV5133" s="6"/>
      <c r="DCW5133" s="6"/>
      <c r="DCX5133" s="6"/>
      <c r="DCY5133" s="6"/>
      <c r="DCZ5133" s="6"/>
      <c r="DDA5133" s="6"/>
      <c r="DDB5133" s="6"/>
      <c r="DDC5133" s="6"/>
      <c r="DDD5133" s="6"/>
      <c r="DDE5133" s="6"/>
      <c r="DDF5133" s="6"/>
      <c r="DDG5133" s="6"/>
      <c r="DDH5133" s="6"/>
      <c r="DDI5133" s="6"/>
      <c r="DDJ5133" s="6"/>
      <c r="DDK5133" s="6"/>
      <c r="DDL5133" s="6"/>
      <c r="DDM5133" s="6"/>
      <c r="DDN5133" s="6"/>
      <c r="DDO5133" s="6"/>
      <c r="DDP5133" s="6"/>
      <c r="DDQ5133" s="6"/>
      <c r="DDR5133" s="6"/>
      <c r="DDS5133" s="6"/>
      <c r="DDT5133" s="6"/>
      <c r="DDU5133" s="6"/>
      <c r="DDV5133" s="6"/>
      <c r="DDW5133" s="6"/>
      <c r="DDX5133" s="6"/>
      <c r="DDY5133" s="6"/>
      <c r="DDZ5133" s="6"/>
      <c r="DEA5133" s="6"/>
      <c r="DEB5133" s="6"/>
      <c r="DEC5133" s="6"/>
      <c r="DED5133" s="6"/>
      <c r="DEE5133" s="6"/>
      <c r="DEF5133" s="6"/>
      <c r="DEG5133" s="6"/>
      <c r="DEH5133" s="6"/>
      <c r="DEI5133" s="6"/>
      <c r="DEJ5133" s="6"/>
      <c r="DEK5133" s="6"/>
      <c r="DEL5133" s="6"/>
      <c r="DEM5133" s="6"/>
      <c r="DEN5133" s="6"/>
      <c r="DEO5133" s="6"/>
      <c r="DEP5133" s="6"/>
      <c r="DEQ5133" s="6"/>
      <c r="DER5133" s="6"/>
      <c r="DES5133" s="6"/>
      <c r="DET5133" s="6"/>
      <c r="DEU5133" s="6"/>
      <c r="DEV5133" s="6"/>
      <c r="DEW5133" s="6"/>
      <c r="DEX5133" s="6"/>
      <c r="DEY5133" s="6"/>
      <c r="DEZ5133" s="6"/>
      <c r="DFA5133" s="6"/>
      <c r="DFB5133" s="6"/>
      <c r="DFC5133" s="6"/>
      <c r="DFD5133" s="6"/>
      <c r="DFE5133" s="6"/>
      <c r="DFF5133" s="6"/>
      <c r="DFG5133" s="6"/>
      <c r="DFH5133" s="6"/>
      <c r="DFI5133" s="6"/>
      <c r="DFJ5133" s="6"/>
      <c r="DFK5133" s="6"/>
      <c r="DFL5133" s="6"/>
      <c r="DFM5133" s="6"/>
      <c r="DFN5133" s="6"/>
      <c r="DFO5133" s="6"/>
      <c r="DFP5133" s="6"/>
      <c r="DFQ5133" s="6"/>
      <c r="DFR5133" s="6"/>
      <c r="DFS5133" s="6"/>
      <c r="DFT5133" s="6"/>
      <c r="DFU5133" s="6"/>
      <c r="DFV5133" s="6"/>
      <c r="DFW5133" s="6"/>
      <c r="DFX5133" s="6"/>
      <c r="DFY5133" s="6"/>
      <c r="DFZ5133" s="6"/>
      <c r="DGA5133" s="6"/>
      <c r="DGB5133" s="6"/>
      <c r="DGC5133" s="6"/>
      <c r="DGD5133" s="6"/>
      <c r="DGE5133" s="6"/>
      <c r="DGF5133" s="6"/>
      <c r="DGG5133" s="6"/>
      <c r="DGH5133" s="6"/>
      <c r="DGI5133" s="6"/>
      <c r="DGJ5133" s="6"/>
      <c r="DGK5133" s="6"/>
      <c r="DGL5133" s="6"/>
      <c r="DGM5133" s="6"/>
      <c r="DGN5133" s="6"/>
      <c r="DGO5133" s="6"/>
      <c r="DGP5133" s="6"/>
      <c r="DGQ5133" s="6"/>
      <c r="DGR5133" s="6"/>
      <c r="DGS5133" s="6"/>
      <c r="DGT5133" s="6"/>
      <c r="DGU5133" s="6"/>
      <c r="DGV5133" s="6"/>
      <c r="DGW5133" s="6"/>
      <c r="DGX5133" s="6"/>
      <c r="DGY5133" s="6"/>
      <c r="DGZ5133" s="6"/>
      <c r="DHA5133" s="6"/>
      <c r="DHB5133" s="6"/>
      <c r="DHC5133" s="6"/>
      <c r="DHD5133" s="6"/>
      <c r="DHE5133" s="6"/>
      <c r="DHF5133" s="6"/>
      <c r="DHG5133" s="6"/>
      <c r="DHH5133" s="6"/>
      <c r="DHI5133" s="6"/>
      <c r="DHJ5133" s="6"/>
      <c r="DHK5133" s="6"/>
      <c r="DHL5133" s="6"/>
      <c r="DHM5133" s="6"/>
      <c r="DHN5133" s="6"/>
      <c r="DHO5133" s="6"/>
      <c r="DHP5133" s="6"/>
      <c r="DHQ5133" s="6"/>
      <c r="DHR5133" s="6"/>
      <c r="DHS5133" s="6"/>
      <c r="DHT5133" s="6"/>
      <c r="DHU5133" s="6"/>
      <c r="DHV5133" s="6"/>
      <c r="DHW5133" s="6"/>
      <c r="DHX5133" s="6"/>
      <c r="DHY5133" s="6"/>
      <c r="DHZ5133" s="6"/>
      <c r="DIA5133" s="6"/>
      <c r="DIB5133" s="6"/>
      <c r="DIC5133" s="6"/>
      <c r="DID5133" s="6"/>
      <c r="DIE5133" s="6"/>
      <c r="DIF5133" s="6"/>
      <c r="DIG5133" s="6"/>
      <c r="DIH5133" s="6"/>
      <c r="DII5133" s="6"/>
      <c r="DIJ5133" s="6"/>
      <c r="DIK5133" s="6"/>
      <c r="DIL5133" s="6"/>
      <c r="DIM5133" s="6"/>
      <c r="DIN5133" s="6"/>
      <c r="DIO5133" s="6"/>
      <c r="DIP5133" s="6"/>
      <c r="DIQ5133" s="6"/>
      <c r="DIR5133" s="6"/>
      <c r="DIS5133" s="6"/>
      <c r="DIT5133" s="6"/>
      <c r="DIU5133" s="6"/>
      <c r="DIV5133" s="6"/>
      <c r="DIW5133" s="6"/>
      <c r="DIX5133" s="6"/>
      <c r="DIY5133" s="6"/>
      <c r="DIZ5133" s="6"/>
      <c r="DJA5133" s="6"/>
      <c r="DJB5133" s="6"/>
      <c r="DJC5133" s="6"/>
      <c r="DJD5133" s="6"/>
      <c r="DJE5133" s="6"/>
      <c r="DJF5133" s="6"/>
      <c r="DJG5133" s="6"/>
      <c r="DJH5133" s="6"/>
      <c r="DJI5133" s="6"/>
      <c r="DJJ5133" s="6"/>
      <c r="DJK5133" s="6"/>
      <c r="DJL5133" s="6"/>
      <c r="DJM5133" s="6"/>
      <c r="DJN5133" s="6"/>
      <c r="DJO5133" s="6"/>
      <c r="DJP5133" s="6"/>
      <c r="DJQ5133" s="6"/>
      <c r="DJR5133" s="6"/>
      <c r="DJS5133" s="6"/>
      <c r="DJT5133" s="6"/>
      <c r="DJU5133" s="6"/>
      <c r="DJV5133" s="6"/>
      <c r="DJW5133" s="6"/>
      <c r="DJX5133" s="6"/>
      <c r="DJY5133" s="6"/>
      <c r="DJZ5133" s="6"/>
      <c r="DKA5133" s="6"/>
      <c r="DKB5133" s="6"/>
      <c r="DKC5133" s="6"/>
      <c r="DKD5133" s="6"/>
      <c r="DKE5133" s="6"/>
      <c r="DKF5133" s="6"/>
      <c r="DKG5133" s="6"/>
      <c r="DKH5133" s="6"/>
      <c r="DKI5133" s="6"/>
      <c r="DKJ5133" s="6"/>
      <c r="DKK5133" s="6"/>
      <c r="DKL5133" s="6"/>
      <c r="DKM5133" s="6"/>
      <c r="DKN5133" s="6"/>
      <c r="DKO5133" s="6"/>
      <c r="DKP5133" s="6"/>
      <c r="DKQ5133" s="6"/>
      <c r="DKR5133" s="6"/>
      <c r="DKS5133" s="6"/>
      <c r="DKT5133" s="6"/>
      <c r="DKU5133" s="6"/>
      <c r="DKV5133" s="6"/>
      <c r="DKW5133" s="6"/>
      <c r="DKX5133" s="6"/>
      <c r="DKY5133" s="6"/>
      <c r="DKZ5133" s="6"/>
      <c r="DLA5133" s="6"/>
      <c r="DLB5133" s="6"/>
      <c r="DLC5133" s="6"/>
      <c r="DLD5133" s="6"/>
      <c r="DLE5133" s="6"/>
      <c r="DLF5133" s="6"/>
      <c r="DLG5133" s="6"/>
      <c r="DLH5133" s="6"/>
      <c r="DLI5133" s="6"/>
      <c r="DLJ5133" s="6"/>
      <c r="DLK5133" s="6"/>
      <c r="DLL5133" s="6"/>
      <c r="DLM5133" s="6"/>
      <c r="DLN5133" s="6"/>
      <c r="DLO5133" s="6"/>
      <c r="DLP5133" s="6"/>
      <c r="DLQ5133" s="6"/>
      <c r="DLR5133" s="6"/>
      <c r="DLS5133" s="6"/>
      <c r="DLT5133" s="6"/>
      <c r="DLU5133" s="6"/>
      <c r="DLV5133" s="6"/>
      <c r="DLW5133" s="6"/>
      <c r="DLX5133" s="6"/>
      <c r="DLY5133" s="6"/>
      <c r="DLZ5133" s="6"/>
      <c r="DMA5133" s="6"/>
      <c r="DMB5133" s="6"/>
      <c r="DMC5133" s="6"/>
      <c r="DMD5133" s="6"/>
      <c r="DME5133" s="6"/>
      <c r="DMF5133" s="6"/>
      <c r="DMG5133" s="6"/>
      <c r="DMH5133" s="6"/>
      <c r="DMI5133" s="6"/>
      <c r="DMJ5133" s="6"/>
      <c r="DMK5133" s="6"/>
      <c r="DML5133" s="6"/>
      <c r="DMM5133" s="6"/>
      <c r="DMN5133" s="6"/>
      <c r="DMO5133" s="6"/>
      <c r="DMP5133" s="6"/>
      <c r="DMQ5133" s="6"/>
      <c r="DMR5133" s="6"/>
      <c r="DMS5133" s="6"/>
      <c r="DMT5133" s="6"/>
      <c r="DMU5133" s="6"/>
      <c r="DMV5133" s="6"/>
      <c r="DMW5133" s="6"/>
      <c r="DMX5133" s="6"/>
      <c r="DMY5133" s="6"/>
      <c r="DMZ5133" s="6"/>
      <c r="DNA5133" s="6"/>
      <c r="DNB5133" s="6"/>
      <c r="DNC5133" s="6"/>
      <c r="DND5133" s="6"/>
      <c r="DNE5133" s="6"/>
      <c r="DNF5133" s="6"/>
      <c r="DNG5133" s="6"/>
      <c r="DNH5133" s="6"/>
      <c r="DNI5133" s="6"/>
      <c r="DNJ5133" s="6"/>
      <c r="DNK5133" s="6"/>
      <c r="DNL5133" s="6"/>
      <c r="DNM5133" s="6"/>
      <c r="DNN5133" s="6"/>
      <c r="DNO5133" s="6"/>
      <c r="DNP5133" s="6"/>
      <c r="DNQ5133" s="6"/>
      <c r="DNR5133" s="6"/>
      <c r="DNS5133" s="6"/>
      <c r="DNT5133" s="6"/>
      <c r="DNU5133" s="6"/>
      <c r="DNV5133" s="6"/>
      <c r="DNW5133" s="6"/>
      <c r="DNX5133" s="6"/>
      <c r="DNY5133" s="6"/>
      <c r="DNZ5133" s="6"/>
      <c r="DOA5133" s="6"/>
      <c r="DOB5133" s="6"/>
      <c r="DOC5133" s="6"/>
      <c r="DOD5133" s="6"/>
      <c r="DOE5133" s="6"/>
      <c r="DOF5133" s="6"/>
      <c r="DOG5133" s="6"/>
      <c r="DOH5133" s="6"/>
      <c r="DOI5133" s="6"/>
      <c r="DOJ5133" s="6"/>
      <c r="DOK5133" s="6"/>
      <c r="DOL5133" s="6"/>
      <c r="DOM5133" s="6"/>
      <c r="DON5133" s="6"/>
      <c r="DOO5133" s="6"/>
      <c r="DOP5133" s="6"/>
      <c r="DOQ5133" s="6"/>
      <c r="DOR5133" s="6"/>
      <c r="DOS5133" s="6"/>
      <c r="DOT5133" s="6"/>
      <c r="DOU5133" s="6"/>
      <c r="DOV5133" s="6"/>
      <c r="DOW5133" s="6"/>
      <c r="DOX5133" s="6"/>
      <c r="DOY5133" s="6"/>
      <c r="DOZ5133" s="6"/>
      <c r="DPA5133" s="6"/>
      <c r="DPB5133" s="6"/>
      <c r="DPC5133" s="6"/>
      <c r="DPD5133" s="6"/>
      <c r="DPE5133" s="6"/>
      <c r="DPF5133" s="6"/>
      <c r="DPG5133" s="6"/>
      <c r="DPH5133" s="6"/>
      <c r="DPI5133" s="6"/>
      <c r="DPJ5133" s="6"/>
      <c r="DPK5133" s="6"/>
      <c r="DPL5133" s="6"/>
      <c r="DPM5133" s="6"/>
      <c r="DPN5133" s="6"/>
      <c r="DPO5133" s="6"/>
      <c r="DPP5133" s="6"/>
      <c r="DPQ5133" s="6"/>
      <c r="DPR5133" s="6"/>
      <c r="DPS5133" s="6"/>
      <c r="DPT5133" s="6"/>
      <c r="DPU5133" s="6"/>
      <c r="DPV5133" s="6"/>
      <c r="DPW5133" s="6"/>
      <c r="DPX5133" s="6"/>
      <c r="DPY5133" s="6"/>
      <c r="DPZ5133" s="6"/>
      <c r="DQA5133" s="6"/>
      <c r="DQB5133" s="6"/>
      <c r="DQC5133" s="6"/>
      <c r="DQD5133" s="6"/>
      <c r="DQE5133" s="6"/>
      <c r="DQF5133" s="6"/>
      <c r="DQG5133" s="6"/>
      <c r="DQH5133" s="6"/>
      <c r="DQI5133" s="6"/>
      <c r="DQJ5133" s="6"/>
      <c r="DQK5133" s="6"/>
      <c r="DQL5133" s="6"/>
      <c r="DQM5133" s="6"/>
      <c r="DQN5133" s="6"/>
      <c r="DQO5133" s="6"/>
      <c r="DQP5133" s="6"/>
      <c r="DQQ5133" s="6"/>
      <c r="DQR5133" s="6"/>
      <c r="DQS5133" s="6"/>
      <c r="DQT5133" s="6"/>
      <c r="DQU5133" s="6"/>
      <c r="DQV5133" s="6"/>
      <c r="DQW5133" s="6"/>
      <c r="DQX5133" s="6"/>
      <c r="DQY5133" s="6"/>
      <c r="DQZ5133" s="6"/>
      <c r="DRA5133" s="6"/>
      <c r="DRB5133" s="6"/>
      <c r="DRC5133" s="6"/>
      <c r="DRD5133" s="6"/>
      <c r="DRE5133" s="6"/>
      <c r="DRF5133" s="6"/>
      <c r="DRG5133" s="6"/>
      <c r="DRH5133" s="6"/>
      <c r="DRI5133" s="6"/>
      <c r="DRJ5133" s="6"/>
      <c r="DRK5133" s="6"/>
      <c r="DRL5133" s="6"/>
      <c r="DRM5133" s="6"/>
      <c r="DRN5133" s="6"/>
      <c r="DRO5133" s="6"/>
      <c r="DRP5133" s="6"/>
      <c r="DRQ5133" s="6"/>
      <c r="DRR5133" s="6"/>
      <c r="DRS5133" s="6"/>
      <c r="DRT5133" s="6"/>
      <c r="DRU5133" s="6"/>
      <c r="DRV5133" s="6"/>
      <c r="DRW5133" s="6"/>
      <c r="DRX5133" s="6"/>
      <c r="DRY5133" s="6"/>
      <c r="DRZ5133" s="6"/>
      <c r="DSA5133" s="6"/>
      <c r="DSB5133" s="6"/>
      <c r="DSC5133" s="6"/>
      <c r="DSD5133" s="6"/>
      <c r="DSE5133" s="6"/>
      <c r="DSF5133" s="6"/>
      <c r="DSG5133" s="6"/>
      <c r="DSH5133" s="6"/>
      <c r="DSI5133" s="6"/>
      <c r="DSJ5133" s="6"/>
      <c r="DSK5133" s="6"/>
      <c r="DSL5133" s="6"/>
      <c r="DSM5133" s="6"/>
      <c r="DSN5133" s="6"/>
      <c r="DSO5133" s="6"/>
      <c r="DSP5133" s="6"/>
      <c r="DSQ5133" s="6"/>
      <c r="DSR5133" s="6"/>
      <c r="DSS5133" s="6"/>
      <c r="DST5133" s="6"/>
      <c r="DSU5133" s="6"/>
      <c r="DSV5133" s="6"/>
      <c r="DSW5133" s="6"/>
      <c r="DSX5133" s="6"/>
      <c r="DSY5133" s="6"/>
      <c r="DSZ5133" s="6"/>
      <c r="DTA5133" s="6"/>
      <c r="DTB5133" s="6"/>
      <c r="DTC5133" s="6"/>
      <c r="DTD5133" s="6"/>
      <c r="DTE5133" s="6"/>
      <c r="DTF5133" s="6"/>
      <c r="DTG5133" s="6"/>
      <c r="DTH5133" s="6"/>
      <c r="DTI5133" s="6"/>
      <c r="DTJ5133" s="6"/>
      <c r="DTK5133" s="6"/>
      <c r="DTL5133" s="6"/>
      <c r="DTM5133" s="6"/>
      <c r="DTN5133" s="6"/>
      <c r="DTO5133" s="6"/>
      <c r="DTP5133" s="6"/>
      <c r="DTQ5133" s="6"/>
      <c r="DTR5133" s="6"/>
      <c r="DTS5133" s="6"/>
      <c r="DTT5133" s="6"/>
      <c r="DTU5133" s="6"/>
      <c r="DTV5133" s="6"/>
      <c r="DTW5133" s="6"/>
      <c r="DTX5133" s="6"/>
      <c r="DTY5133" s="6"/>
      <c r="DTZ5133" s="6"/>
      <c r="DUA5133" s="6"/>
      <c r="DUB5133" s="6"/>
      <c r="DUC5133" s="6"/>
      <c r="DUD5133" s="6"/>
      <c r="DUE5133" s="6"/>
      <c r="DUF5133" s="6"/>
      <c r="DUG5133" s="6"/>
      <c r="DUH5133" s="6"/>
      <c r="DUI5133" s="6"/>
      <c r="DUJ5133" s="6"/>
      <c r="DUK5133" s="6"/>
      <c r="DUL5133" s="6"/>
      <c r="DUM5133" s="6"/>
      <c r="DUN5133" s="6"/>
      <c r="DUO5133" s="6"/>
      <c r="DUP5133" s="6"/>
      <c r="DUQ5133" s="6"/>
      <c r="DUR5133" s="6"/>
      <c r="DUS5133" s="6"/>
      <c r="DUT5133" s="6"/>
      <c r="DUU5133" s="6"/>
      <c r="DUV5133" s="6"/>
      <c r="DUW5133" s="6"/>
      <c r="DUX5133" s="6"/>
      <c r="DUY5133" s="6"/>
      <c r="DUZ5133" s="6"/>
      <c r="DVA5133" s="6"/>
      <c r="DVB5133" s="6"/>
      <c r="DVC5133" s="6"/>
      <c r="DVD5133" s="6"/>
      <c r="DVE5133" s="6"/>
      <c r="DVF5133" s="6"/>
      <c r="DVG5133" s="6"/>
      <c r="DVH5133" s="6"/>
      <c r="DVI5133" s="6"/>
      <c r="DVJ5133" s="6"/>
      <c r="DVK5133" s="6"/>
      <c r="DVL5133" s="6"/>
      <c r="DVM5133" s="6"/>
      <c r="DVN5133" s="6"/>
      <c r="DVO5133" s="6"/>
      <c r="DVP5133" s="6"/>
      <c r="DVQ5133" s="6"/>
      <c r="DVR5133" s="6"/>
      <c r="DVS5133" s="6"/>
      <c r="DVT5133" s="6"/>
      <c r="DVU5133" s="6"/>
      <c r="DVV5133" s="6"/>
      <c r="DVW5133" s="6"/>
      <c r="DVX5133" s="6"/>
      <c r="DVY5133" s="6"/>
      <c r="DVZ5133" s="6"/>
      <c r="DWA5133" s="6"/>
      <c r="DWB5133" s="6"/>
      <c r="DWC5133" s="6"/>
      <c r="DWD5133" s="6"/>
      <c r="DWE5133" s="6"/>
      <c r="DWF5133" s="6"/>
      <c r="DWG5133" s="6"/>
      <c r="DWH5133" s="6"/>
      <c r="DWI5133" s="6"/>
      <c r="DWJ5133" s="6"/>
      <c r="DWK5133" s="6"/>
      <c r="DWL5133" s="6"/>
      <c r="DWM5133" s="6"/>
      <c r="DWN5133" s="6"/>
      <c r="DWO5133" s="6"/>
      <c r="DWP5133" s="6"/>
      <c r="DWQ5133" s="6"/>
      <c r="DWR5133" s="6"/>
      <c r="DWS5133" s="6"/>
      <c r="DWT5133" s="6"/>
      <c r="DWU5133" s="6"/>
      <c r="DWV5133" s="6"/>
      <c r="DWW5133" s="6"/>
      <c r="DWX5133" s="6"/>
      <c r="DWY5133" s="6"/>
      <c r="DWZ5133" s="6"/>
      <c r="DXA5133" s="6"/>
      <c r="DXB5133" s="6"/>
      <c r="DXC5133" s="6"/>
      <c r="DXD5133" s="6"/>
      <c r="DXE5133" s="6"/>
      <c r="DXF5133" s="6"/>
      <c r="DXG5133" s="6"/>
      <c r="DXH5133" s="6"/>
      <c r="DXI5133" s="6"/>
      <c r="DXJ5133" s="6"/>
      <c r="DXK5133" s="6"/>
      <c r="DXL5133" s="6"/>
      <c r="DXM5133" s="6"/>
      <c r="DXN5133" s="6"/>
      <c r="DXO5133" s="6"/>
      <c r="DXP5133" s="6"/>
      <c r="DXQ5133" s="6"/>
      <c r="DXR5133" s="6"/>
      <c r="DXS5133" s="6"/>
      <c r="DXT5133" s="6"/>
      <c r="DXU5133" s="6"/>
      <c r="DXV5133" s="6"/>
      <c r="DXW5133" s="6"/>
      <c r="DXX5133" s="6"/>
      <c r="DXY5133" s="6"/>
      <c r="DXZ5133" s="6"/>
      <c r="DYA5133" s="6"/>
      <c r="DYB5133" s="6"/>
      <c r="DYC5133" s="6"/>
      <c r="DYD5133" s="6"/>
      <c r="DYE5133" s="6"/>
      <c r="DYF5133" s="6"/>
      <c r="DYG5133" s="6"/>
      <c r="DYH5133" s="6"/>
      <c r="DYI5133" s="6"/>
      <c r="DYJ5133" s="6"/>
      <c r="DYK5133" s="6"/>
      <c r="DYL5133" s="6"/>
      <c r="DYM5133" s="6"/>
      <c r="DYN5133" s="6"/>
      <c r="DYO5133" s="6"/>
      <c r="DYP5133" s="6"/>
      <c r="DYQ5133" s="6"/>
      <c r="DYR5133" s="6"/>
      <c r="DYS5133" s="6"/>
      <c r="DYT5133" s="6"/>
      <c r="DYU5133" s="6"/>
      <c r="DYV5133" s="6"/>
      <c r="DYW5133" s="6"/>
      <c r="DYX5133" s="6"/>
      <c r="DYY5133" s="6"/>
      <c r="DYZ5133" s="6"/>
      <c r="DZA5133" s="6"/>
      <c r="DZB5133" s="6"/>
      <c r="DZC5133" s="6"/>
      <c r="DZD5133" s="6"/>
      <c r="DZE5133" s="6"/>
      <c r="DZF5133" s="6"/>
      <c r="DZG5133" s="6"/>
      <c r="DZH5133" s="6"/>
      <c r="DZI5133" s="6"/>
      <c r="DZJ5133" s="6"/>
      <c r="DZK5133" s="6"/>
      <c r="DZL5133" s="6"/>
      <c r="DZM5133" s="6"/>
      <c r="DZN5133" s="6"/>
      <c r="DZO5133" s="6"/>
      <c r="DZP5133" s="6"/>
      <c r="DZQ5133" s="6"/>
      <c r="DZR5133" s="6"/>
      <c r="DZS5133" s="6"/>
      <c r="DZT5133" s="6"/>
      <c r="DZU5133" s="6"/>
      <c r="DZV5133" s="6"/>
      <c r="DZW5133" s="6"/>
      <c r="DZX5133" s="6"/>
      <c r="DZY5133" s="6"/>
      <c r="DZZ5133" s="6"/>
      <c r="EAA5133" s="6"/>
      <c r="EAB5133" s="6"/>
      <c r="EAC5133" s="6"/>
      <c r="EAD5133" s="6"/>
      <c r="EAE5133" s="6"/>
      <c r="EAF5133" s="6"/>
      <c r="EAG5133" s="6"/>
      <c r="EAH5133" s="6"/>
      <c r="EAI5133" s="6"/>
      <c r="EAJ5133" s="6"/>
      <c r="EAK5133" s="6"/>
      <c r="EAL5133" s="6"/>
      <c r="EAM5133" s="6"/>
      <c r="EAN5133" s="6"/>
      <c r="EAO5133" s="6"/>
      <c r="EAP5133" s="6"/>
      <c r="EAQ5133" s="6"/>
      <c r="EAR5133" s="6"/>
      <c r="EAS5133" s="6"/>
      <c r="EAT5133" s="6"/>
      <c r="EAU5133" s="6"/>
      <c r="EAV5133" s="6"/>
      <c r="EAW5133" s="6"/>
      <c r="EAX5133" s="6"/>
      <c r="EAY5133" s="6"/>
      <c r="EAZ5133" s="6"/>
      <c r="EBA5133" s="6"/>
      <c r="EBB5133" s="6"/>
      <c r="EBC5133" s="6"/>
      <c r="EBD5133" s="6"/>
      <c r="EBE5133" s="6"/>
      <c r="EBF5133" s="6"/>
      <c r="EBG5133" s="6"/>
      <c r="EBH5133" s="6"/>
      <c r="EBI5133" s="6"/>
      <c r="EBJ5133" s="6"/>
      <c r="EBK5133" s="6"/>
      <c r="EBL5133" s="6"/>
      <c r="EBM5133" s="6"/>
      <c r="EBN5133" s="6"/>
      <c r="EBO5133" s="6"/>
      <c r="EBP5133" s="6"/>
      <c r="EBQ5133" s="6"/>
      <c r="EBR5133" s="6"/>
      <c r="EBS5133" s="6"/>
      <c r="EBT5133" s="6"/>
      <c r="EBU5133" s="6"/>
      <c r="EBV5133" s="6"/>
      <c r="EBW5133" s="6"/>
      <c r="EBX5133" s="6"/>
      <c r="EBY5133" s="6"/>
      <c r="EBZ5133" s="6"/>
      <c r="ECA5133" s="6"/>
      <c r="ECB5133" s="6"/>
      <c r="ECC5133" s="6"/>
      <c r="ECD5133" s="6"/>
      <c r="ECE5133" s="6"/>
      <c r="ECF5133" s="6"/>
      <c r="ECG5133" s="6"/>
      <c r="ECH5133" s="6"/>
      <c r="ECI5133" s="6"/>
      <c r="ECJ5133" s="6"/>
      <c r="ECK5133" s="6"/>
      <c r="ECL5133" s="6"/>
      <c r="ECM5133" s="6"/>
      <c r="ECN5133" s="6"/>
      <c r="ECO5133" s="6"/>
      <c r="ECP5133" s="6"/>
      <c r="ECQ5133" s="6"/>
      <c r="ECR5133" s="6"/>
      <c r="ECS5133" s="6"/>
      <c r="ECT5133" s="6"/>
      <c r="ECU5133" s="6"/>
      <c r="ECV5133" s="6"/>
      <c r="ECW5133" s="6"/>
      <c r="ECX5133" s="6"/>
      <c r="ECY5133" s="6"/>
      <c r="ECZ5133" s="6"/>
      <c r="EDA5133" s="6"/>
      <c r="EDB5133" s="6"/>
      <c r="EDC5133" s="6"/>
      <c r="EDD5133" s="6"/>
      <c r="EDE5133" s="6"/>
      <c r="EDF5133" s="6"/>
      <c r="EDG5133" s="6"/>
      <c r="EDH5133" s="6"/>
      <c r="EDI5133" s="6"/>
      <c r="EDJ5133" s="6"/>
      <c r="EDK5133" s="6"/>
      <c r="EDL5133" s="6"/>
      <c r="EDM5133" s="6"/>
      <c r="EDN5133" s="6"/>
      <c r="EDO5133" s="6"/>
      <c r="EDP5133" s="6"/>
      <c r="EDQ5133" s="6"/>
      <c r="EDR5133" s="6"/>
      <c r="EDS5133" s="6"/>
      <c r="EDT5133" s="6"/>
      <c r="EDU5133" s="6"/>
      <c r="EDV5133" s="6"/>
      <c r="EDW5133" s="6"/>
      <c r="EDX5133" s="6"/>
      <c r="EDY5133" s="6"/>
      <c r="EDZ5133" s="6"/>
      <c r="EEA5133" s="6"/>
      <c r="EEB5133" s="6"/>
      <c r="EEC5133" s="6"/>
      <c r="EED5133" s="6"/>
      <c r="EEE5133" s="6"/>
      <c r="EEF5133" s="6"/>
      <c r="EEG5133" s="6"/>
      <c r="EEH5133" s="6"/>
      <c r="EEI5133" s="6"/>
      <c r="EEJ5133" s="6"/>
      <c r="EEK5133" s="6"/>
      <c r="EEL5133" s="6"/>
      <c r="EEM5133" s="6"/>
      <c r="EEN5133" s="6"/>
      <c r="EEO5133" s="6"/>
      <c r="EEP5133" s="6"/>
      <c r="EEQ5133" s="6"/>
      <c r="EER5133" s="6"/>
      <c r="EES5133" s="6"/>
      <c r="EET5133" s="6"/>
      <c r="EEU5133" s="6"/>
      <c r="EEV5133" s="6"/>
      <c r="EEW5133" s="6"/>
      <c r="EEX5133" s="6"/>
      <c r="EEY5133" s="6"/>
      <c r="EEZ5133" s="6"/>
      <c r="EFA5133" s="6"/>
      <c r="EFB5133" s="6"/>
      <c r="EFC5133" s="6"/>
      <c r="EFD5133" s="6"/>
      <c r="EFE5133" s="6"/>
      <c r="EFF5133" s="6"/>
      <c r="EFG5133" s="6"/>
      <c r="EFH5133" s="6"/>
      <c r="EFI5133" s="6"/>
      <c r="EFJ5133" s="6"/>
      <c r="EFK5133" s="6"/>
      <c r="EFL5133" s="6"/>
      <c r="EFM5133" s="6"/>
      <c r="EFN5133" s="6"/>
      <c r="EFO5133" s="6"/>
      <c r="EFP5133" s="6"/>
      <c r="EFQ5133" s="6"/>
      <c r="EFR5133" s="6"/>
      <c r="EFS5133" s="6"/>
      <c r="EFT5133" s="6"/>
      <c r="EFU5133" s="6"/>
      <c r="EFV5133" s="6"/>
      <c r="EFW5133" s="6"/>
      <c r="EFX5133" s="6"/>
      <c r="EFY5133" s="6"/>
      <c r="EFZ5133" s="6"/>
      <c r="EGA5133" s="6"/>
      <c r="EGB5133" s="6"/>
      <c r="EGC5133" s="6"/>
      <c r="EGD5133" s="6"/>
      <c r="EGE5133" s="6"/>
      <c r="EGF5133" s="6"/>
      <c r="EGG5133" s="6"/>
      <c r="EGH5133" s="6"/>
      <c r="EGI5133" s="6"/>
      <c r="EGJ5133" s="6"/>
      <c r="EGK5133" s="6"/>
      <c r="EGL5133" s="6"/>
      <c r="EGM5133" s="6"/>
      <c r="EGN5133" s="6"/>
      <c r="EGO5133" s="6"/>
      <c r="EGP5133" s="6"/>
      <c r="EGQ5133" s="6"/>
      <c r="EGR5133" s="6"/>
      <c r="EGS5133" s="6"/>
      <c r="EGT5133" s="6"/>
      <c r="EGU5133" s="6"/>
      <c r="EGV5133" s="6"/>
      <c r="EGW5133" s="6"/>
      <c r="EGX5133" s="6"/>
      <c r="EGY5133" s="6"/>
      <c r="EGZ5133" s="6"/>
      <c r="EHA5133" s="6"/>
      <c r="EHB5133" s="6"/>
      <c r="EHC5133" s="6"/>
      <c r="EHD5133" s="6"/>
      <c r="EHE5133" s="6"/>
      <c r="EHF5133" s="6"/>
      <c r="EHG5133" s="6"/>
      <c r="EHH5133" s="6"/>
      <c r="EHI5133" s="6"/>
      <c r="EHJ5133" s="6"/>
      <c r="EHK5133" s="6"/>
      <c r="EHL5133" s="6"/>
      <c r="EHM5133" s="6"/>
      <c r="EHN5133" s="6"/>
      <c r="EHO5133" s="6"/>
      <c r="EHP5133" s="6"/>
      <c r="EHQ5133" s="6"/>
      <c r="EHR5133" s="6"/>
      <c r="EHS5133" s="6"/>
      <c r="EHT5133" s="6"/>
      <c r="EHU5133" s="6"/>
      <c r="EHV5133" s="6"/>
      <c r="EHW5133" s="6"/>
      <c r="EHX5133" s="6"/>
      <c r="EHY5133" s="6"/>
      <c r="EHZ5133" s="6"/>
      <c r="EIA5133" s="6"/>
      <c r="EIB5133" s="6"/>
      <c r="EIC5133" s="6"/>
      <c r="EID5133" s="6"/>
      <c r="EIE5133" s="6"/>
      <c r="EIF5133" s="6"/>
      <c r="EIG5133" s="6"/>
      <c r="EIH5133" s="6"/>
      <c r="EII5133" s="6"/>
      <c r="EIJ5133" s="6"/>
      <c r="EIK5133" s="6"/>
      <c r="EIL5133" s="6"/>
      <c r="EIM5133" s="6"/>
      <c r="EIN5133" s="6"/>
      <c r="EIO5133" s="6"/>
      <c r="EIP5133" s="6"/>
      <c r="EIQ5133" s="6"/>
      <c r="EIR5133" s="6"/>
      <c r="EIS5133" s="6"/>
      <c r="EIT5133" s="6"/>
      <c r="EIU5133" s="6"/>
      <c r="EIV5133" s="6"/>
      <c r="EIW5133" s="6"/>
      <c r="EIX5133" s="6"/>
      <c r="EIY5133" s="6"/>
      <c r="EIZ5133" s="6"/>
      <c r="EJA5133" s="6"/>
      <c r="EJB5133" s="6"/>
      <c r="EJC5133" s="6"/>
      <c r="EJD5133" s="6"/>
      <c r="EJE5133" s="6"/>
      <c r="EJF5133" s="6"/>
      <c r="EJG5133" s="6"/>
      <c r="EJH5133" s="6"/>
      <c r="EJI5133" s="6"/>
      <c r="EJJ5133" s="6"/>
      <c r="EJK5133" s="6"/>
      <c r="EJL5133" s="6"/>
      <c r="EJM5133" s="6"/>
      <c r="EJN5133" s="6"/>
      <c r="EJO5133" s="6"/>
      <c r="EJP5133" s="6"/>
      <c r="EJQ5133" s="6"/>
      <c r="EJR5133" s="6"/>
      <c r="EJS5133" s="6"/>
      <c r="EJT5133" s="6"/>
      <c r="EJU5133" s="6"/>
      <c r="EJV5133" s="6"/>
      <c r="EJW5133" s="6"/>
      <c r="EJX5133" s="6"/>
      <c r="EJY5133" s="6"/>
      <c r="EJZ5133" s="6"/>
      <c r="EKA5133" s="6"/>
      <c r="EKB5133" s="6"/>
      <c r="EKC5133" s="6"/>
      <c r="EKD5133" s="6"/>
      <c r="EKE5133" s="6"/>
      <c r="EKF5133" s="6"/>
      <c r="EKG5133" s="6"/>
      <c r="EKH5133" s="6"/>
      <c r="EKI5133" s="6"/>
      <c r="EKJ5133" s="6"/>
      <c r="EKK5133" s="6"/>
      <c r="EKL5133" s="6"/>
      <c r="EKM5133" s="6"/>
      <c r="EKN5133" s="6"/>
      <c r="EKO5133" s="6"/>
      <c r="EKP5133" s="6"/>
      <c r="EKQ5133" s="6"/>
      <c r="EKR5133" s="6"/>
      <c r="EKS5133" s="6"/>
      <c r="EKT5133" s="6"/>
      <c r="EKU5133" s="6"/>
      <c r="EKV5133" s="6"/>
      <c r="EKW5133" s="6"/>
      <c r="EKX5133" s="6"/>
      <c r="EKY5133" s="6"/>
      <c r="EKZ5133" s="6"/>
      <c r="ELA5133" s="6"/>
      <c r="ELB5133" s="6"/>
      <c r="ELC5133" s="6"/>
      <c r="ELD5133" s="6"/>
      <c r="ELE5133" s="6"/>
      <c r="ELF5133" s="6"/>
      <c r="ELG5133" s="6"/>
      <c r="ELH5133" s="6"/>
      <c r="ELI5133" s="6"/>
      <c r="ELJ5133" s="6"/>
      <c r="ELK5133" s="6"/>
      <c r="ELL5133" s="6"/>
      <c r="ELM5133" s="6"/>
      <c r="ELN5133" s="6"/>
      <c r="ELO5133" s="6"/>
      <c r="ELP5133" s="6"/>
      <c r="ELQ5133" s="6"/>
      <c r="ELR5133" s="6"/>
      <c r="ELS5133" s="6"/>
      <c r="ELT5133" s="6"/>
      <c r="ELU5133" s="6"/>
      <c r="ELV5133" s="6"/>
      <c r="ELW5133" s="6"/>
      <c r="ELX5133" s="6"/>
      <c r="ELY5133" s="6"/>
      <c r="ELZ5133" s="6"/>
      <c r="EMA5133" s="6"/>
      <c r="EMB5133" s="6"/>
      <c r="EMC5133" s="6"/>
      <c r="EMD5133" s="6"/>
      <c r="EME5133" s="6"/>
      <c r="EMF5133" s="6"/>
      <c r="EMG5133" s="6"/>
      <c r="EMH5133" s="6"/>
      <c r="EMI5133" s="6"/>
      <c r="EMJ5133" s="6"/>
      <c r="EMK5133" s="6"/>
      <c r="EML5133" s="6"/>
      <c r="EMM5133" s="6"/>
      <c r="EMN5133" s="6"/>
      <c r="EMO5133" s="6"/>
      <c r="EMP5133" s="6"/>
      <c r="EMQ5133" s="6"/>
      <c r="EMR5133" s="6"/>
      <c r="EMS5133" s="6"/>
      <c r="EMT5133" s="6"/>
      <c r="EMU5133" s="6"/>
      <c r="EMV5133" s="6"/>
      <c r="EMW5133" s="6"/>
      <c r="EMX5133" s="6"/>
      <c r="EMY5133" s="6"/>
      <c r="EMZ5133" s="6"/>
      <c r="ENA5133" s="6"/>
      <c r="ENB5133" s="6"/>
      <c r="ENC5133" s="6"/>
      <c r="END5133" s="6"/>
      <c r="ENE5133" s="6"/>
      <c r="ENF5133" s="6"/>
      <c r="ENG5133" s="6"/>
      <c r="ENH5133" s="6"/>
      <c r="ENI5133" s="6"/>
      <c r="ENJ5133" s="6"/>
      <c r="ENK5133" s="6"/>
      <c r="ENL5133" s="6"/>
      <c r="ENM5133" s="6"/>
      <c r="ENN5133" s="6"/>
      <c r="ENO5133" s="6"/>
      <c r="ENP5133" s="6"/>
      <c r="ENQ5133" s="6"/>
      <c r="ENR5133" s="6"/>
      <c r="ENS5133" s="6"/>
      <c r="ENT5133" s="6"/>
      <c r="ENU5133" s="6"/>
      <c r="ENV5133" s="6"/>
      <c r="ENW5133" s="6"/>
      <c r="ENX5133" s="6"/>
      <c r="ENY5133" s="6"/>
      <c r="ENZ5133" s="6"/>
      <c r="EOA5133" s="6"/>
      <c r="EOB5133" s="6"/>
      <c r="EOC5133" s="6"/>
      <c r="EOD5133" s="6"/>
      <c r="EOE5133" s="6"/>
      <c r="EOF5133" s="6"/>
      <c r="EOG5133" s="6"/>
      <c r="EOH5133" s="6"/>
      <c r="EOI5133" s="6"/>
      <c r="EOJ5133" s="6"/>
      <c r="EOK5133" s="6"/>
      <c r="EOL5133" s="6"/>
      <c r="EOM5133" s="6"/>
      <c r="EON5133" s="6"/>
      <c r="EOO5133" s="6"/>
      <c r="EOP5133" s="6"/>
      <c r="EOQ5133" s="6"/>
      <c r="EOR5133" s="6"/>
      <c r="EOS5133" s="6"/>
      <c r="EOT5133" s="6"/>
      <c r="EOU5133" s="6"/>
      <c r="EOV5133" s="6"/>
      <c r="EOW5133" s="6"/>
      <c r="EOX5133" s="6"/>
      <c r="EOY5133" s="6"/>
      <c r="EOZ5133" s="6"/>
      <c r="EPA5133" s="6"/>
      <c r="EPB5133" s="6"/>
      <c r="EPC5133" s="6"/>
      <c r="EPD5133" s="6"/>
      <c r="EPE5133" s="6"/>
      <c r="EPF5133" s="6"/>
      <c r="EPG5133" s="6"/>
      <c r="EPH5133" s="6"/>
      <c r="EPI5133" s="6"/>
      <c r="EPJ5133" s="6"/>
      <c r="EPK5133" s="6"/>
      <c r="EPL5133" s="6"/>
      <c r="EPM5133" s="6"/>
      <c r="EPN5133" s="6"/>
      <c r="EPO5133" s="6"/>
      <c r="EPP5133" s="6"/>
      <c r="EPQ5133" s="6"/>
      <c r="EPR5133" s="6"/>
      <c r="EPS5133" s="6"/>
      <c r="EPT5133" s="6"/>
      <c r="EPU5133" s="6"/>
      <c r="EPV5133" s="6"/>
      <c r="EPW5133" s="6"/>
      <c r="EPX5133" s="6"/>
      <c r="EPY5133" s="6"/>
      <c r="EPZ5133" s="6"/>
      <c r="EQA5133" s="6"/>
      <c r="EQB5133" s="6"/>
      <c r="EQC5133" s="6"/>
      <c r="EQD5133" s="6"/>
      <c r="EQE5133" s="6"/>
      <c r="EQF5133" s="6"/>
      <c r="EQG5133" s="6"/>
      <c r="EQH5133" s="6"/>
      <c r="EQI5133" s="6"/>
      <c r="EQJ5133" s="6"/>
      <c r="EQK5133" s="6"/>
      <c r="EQL5133" s="6"/>
      <c r="EQM5133" s="6"/>
      <c r="EQN5133" s="6"/>
      <c r="EQO5133" s="6"/>
      <c r="EQP5133" s="6"/>
      <c r="EQQ5133" s="6"/>
      <c r="EQR5133" s="6"/>
      <c r="EQS5133" s="6"/>
      <c r="EQT5133" s="6"/>
      <c r="EQU5133" s="6"/>
      <c r="EQV5133" s="6"/>
      <c r="EQW5133" s="6"/>
      <c r="EQX5133" s="6"/>
      <c r="EQY5133" s="6"/>
      <c r="EQZ5133" s="6"/>
      <c r="ERA5133" s="6"/>
      <c r="ERB5133" s="6"/>
      <c r="ERC5133" s="6"/>
      <c r="ERD5133" s="6"/>
      <c r="ERE5133" s="6"/>
      <c r="ERF5133" s="6"/>
      <c r="ERG5133" s="6"/>
      <c r="ERH5133" s="6"/>
      <c r="ERI5133" s="6"/>
      <c r="ERJ5133" s="6"/>
      <c r="ERK5133" s="6"/>
      <c r="ERL5133" s="6"/>
      <c r="ERM5133" s="6"/>
      <c r="ERN5133" s="6"/>
      <c r="ERO5133" s="6"/>
      <c r="ERP5133" s="6"/>
      <c r="ERQ5133" s="6"/>
      <c r="ERR5133" s="6"/>
      <c r="ERS5133" s="6"/>
      <c r="ERT5133" s="6"/>
      <c r="ERU5133" s="6"/>
      <c r="ERV5133" s="6"/>
      <c r="ERW5133" s="6"/>
      <c r="ERX5133" s="6"/>
      <c r="ERY5133" s="6"/>
      <c r="ERZ5133" s="6"/>
      <c r="ESA5133" s="6"/>
      <c r="ESB5133" s="6"/>
      <c r="ESC5133" s="6"/>
      <c r="ESD5133" s="6"/>
      <c r="ESE5133" s="6"/>
      <c r="ESF5133" s="6"/>
      <c r="ESG5133" s="6"/>
      <c r="ESH5133" s="6"/>
      <c r="ESI5133" s="6"/>
      <c r="ESJ5133" s="6"/>
      <c r="ESK5133" s="6"/>
      <c r="ESL5133" s="6"/>
      <c r="ESM5133" s="6"/>
      <c r="ESN5133" s="6"/>
      <c r="ESO5133" s="6"/>
      <c r="ESP5133" s="6"/>
      <c r="ESQ5133" s="6"/>
      <c r="ESR5133" s="6"/>
      <c r="ESS5133" s="6"/>
      <c r="EST5133" s="6"/>
      <c r="ESU5133" s="6"/>
      <c r="ESV5133" s="6"/>
      <c r="ESW5133" s="6"/>
      <c r="ESX5133" s="6"/>
      <c r="ESY5133" s="6"/>
      <c r="ESZ5133" s="6"/>
      <c r="ETA5133" s="6"/>
      <c r="ETB5133" s="6"/>
      <c r="ETC5133" s="6"/>
      <c r="ETD5133" s="6"/>
      <c r="ETE5133" s="6"/>
      <c r="ETF5133" s="6"/>
      <c r="ETG5133" s="6"/>
      <c r="ETH5133" s="6"/>
      <c r="ETI5133" s="6"/>
      <c r="ETJ5133" s="6"/>
      <c r="ETK5133" s="6"/>
      <c r="ETL5133" s="6"/>
      <c r="ETM5133" s="6"/>
      <c r="ETN5133" s="6"/>
      <c r="ETO5133" s="6"/>
      <c r="ETP5133" s="6"/>
      <c r="ETQ5133" s="6"/>
      <c r="ETR5133" s="6"/>
      <c r="ETS5133" s="6"/>
      <c r="ETT5133" s="6"/>
      <c r="ETU5133" s="6"/>
      <c r="ETV5133" s="6"/>
      <c r="ETW5133" s="6"/>
      <c r="ETX5133" s="6"/>
      <c r="ETY5133" s="6"/>
      <c r="ETZ5133" s="6"/>
      <c r="EUA5133" s="6"/>
      <c r="EUB5133" s="6"/>
      <c r="EUC5133" s="6"/>
      <c r="EUD5133" s="6"/>
      <c r="EUE5133" s="6"/>
      <c r="EUF5133" s="6"/>
      <c r="EUG5133" s="6"/>
      <c r="EUH5133" s="6"/>
      <c r="EUI5133" s="6"/>
      <c r="EUJ5133" s="6"/>
      <c r="EUK5133" s="6"/>
      <c r="EUL5133" s="6"/>
      <c r="EUM5133" s="6"/>
      <c r="EUN5133" s="6"/>
      <c r="EUO5133" s="6"/>
      <c r="EUP5133" s="6"/>
      <c r="EUQ5133" s="6"/>
      <c r="EUR5133" s="6"/>
      <c r="EUS5133" s="6"/>
      <c r="EUT5133" s="6"/>
      <c r="EUU5133" s="6"/>
      <c r="EUV5133" s="6"/>
      <c r="EUW5133" s="6"/>
      <c r="EUX5133" s="6"/>
      <c r="EUY5133" s="6"/>
      <c r="EUZ5133" s="6"/>
      <c r="EVA5133" s="6"/>
      <c r="EVB5133" s="6"/>
      <c r="EVC5133" s="6"/>
      <c r="EVD5133" s="6"/>
      <c r="EVE5133" s="6"/>
      <c r="EVF5133" s="6"/>
      <c r="EVG5133" s="6"/>
      <c r="EVH5133" s="6"/>
      <c r="EVI5133" s="6"/>
      <c r="EVJ5133" s="6"/>
      <c r="EVK5133" s="6"/>
      <c r="EVL5133" s="6"/>
      <c r="EVM5133" s="6"/>
      <c r="EVN5133" s="6"/>
      <c r="EVO5133" s="6"/>
      <c r="EVP5133" s="6"/>
      <c r="EVQ5133" s="6"/>
      <c r="EVR5133" s="6"/>
      <c r="EVS5133" s="6"/>
      <c r="EVT5133" s="6"/>
      <c r="EVU5133" s="6"/>
      <c r="EVV5133" s="6"/>
      <c r="EVW5133" s="6"/>
      <c r="EVX5133" s="6"/>
      <c r="EVY5133" s="6"/>
      <c r="EVZ5133" s="6"/>
      <c r="EWA5133" s="6"/>
      <c r="EWB5133" s="6"/>
      <c r="EWC5133" s="6"/>
      <c r="EWD5133" s="6"/>
      <c r="EWE5133" s="6"/>
      <c r="EWF5133" s="6"/>
      <c r="EWG5133" s="6"/>
      <c r="EWH5133" s="6"/>
      <c r="EWI5133" s="6"/>
      <c r="EWJ5133" s="6"/>
      <c r="EWK5133" s="6"/>
      <c r="EWL5133" s="6"/>
      <c r="EWM5133" s="6"/>
      <c r="EWN5133" s="6"/>
      <c r="EWO5133" s="6"/>
      <c r="EWP5133" s="6"/>
      <c r="EWQ5133" s="6"/>
      <c r="EWR5133" s="6"/>
      <c r="EWS5133" s="6"/>
      <c r="EWT5133" s="6"/>
      <c r="EWU5133" s="6"/>
      <c r="EWV5133" s="6"/>
      <c r="EWW5133" s="6"/>
      <c r="EWX5133" s="6"/>
      <c r="EWY5133" s="6"/>
      <c r="EWZ5133" s="6"/>
      <c r="EXA5133" s="6"/>
      <c r="EXB5133" s="6"/>
      <c r="EXC5133" s="6"/>
      <c r="EXD5133" s="6"/>
      <c r="EXE5133" s="6"/>
      <c r="EXF5133" s="6"/>
      <c r="EXG5133" s="6"/>
      <c r="EXH5133" s="6"/>
      <c r="EXI5133" s="6"/>
      <c r="EXJ5133" s="6"/>
      <c r="EXK5133" s="6"/>
      <c r="EXL5133" s="6"/>
      <c r="EXM5133" s="6"/>
      <c r="EXN5133" s="6"/>
      <c r="EXO5133" s="6"/>
      <c r="EXP5133" s="6"/>
      <c r="EXQ5133" s="6"/>
      <c r="EXR5133" s="6"/>
      <c r="EXS5133" s="6"/>
      <c r="EXT5133" s="6"/>
      <c r="EXU5133" s="6"/>
      <c r="EXV5133" s="6"/>
      <c r="EXW5133" s="6"/>
      <c r="EXX5133" s="6"/>
      <c r="EXY5133" s="6"/>
      <c r="EXZ5133" s="6"/>
      <c r="EYA5133" s="6"/>
      <c r="EYB5133" s="6"/>
      <c r="EYC5133" s="6"/>
      <c r="EYD5133" s="6"/>
      <c r="EYE5133" s="6"/>
      <c r="EYF5133" s="6"/>
      <c r="EYG5133" s="6"/>
      <c r="EYH5133" s="6"/>
      <c r="EYI5133" s="6"/>
      <c r="EYJ5133" s="6"/>
      <c r="EYK5133" s="6"/>
      <c r="EYL5133" s="6"/>
      <c r="EYM5133" s="6"/>
      <c r="EYN5133" s="6"/>
      <c r="EYO5133" s="6"/>
      <c r="EYP5133" s="6"/>
      <c r="EYQ5133" s="6"/>
      <c r="EYR5133" s="6"/>
      <c r="EYS5133" s="6"/>
      <c r="EYT5133" s="6"/>
      <c r="EYU5133" s="6"/>
      <c r="EYV5133" s="6"/>
      <c r="EYW5133" s="6"/>
      <c r="EYX5133" s="6"/>
      <c r="EYY5133" s="6"/>
      <c r="EYZ5133" s="6"/>
      <c r="EZA5133" s="6"/>
      <c r="EZB5133" s="6"/>
      <c r="EZC5133" s="6"/>
      <c r="EZD5133" s="6"/>
      <c r="EZE5133" s="6"/>
      <c r="EZF5133" s="6"/>
      <c r="EZG5133" s="6"/>
      <c r="EZH5133" s="6"/>
      <c r="EZI5133" s="6"/>
      <c r="EZJ5133" s="6"/>
      <c r="EZK5133" s="6"/>
      <c r="EZL5133" s="6"/>
      <c r="EZM5133" s="6"/>
      <c r="EZN5133" s="6"/>
      <c r="EZO5133" s="6"/>
      <c r="EZP5133" s="6"/>
      <c r="EZQ5133" s="6"/>
      <c r="EZR5133" s="6"/>
      <c r="EZS5133" s="6"/>
      <c r="EZT5133" s="6"/>
      <c r="EZU5133" s="6"/>
      <c r="EZV5133" s="6"/>
      <c r="EZW5133" s="6"/>
      <c r="EZX5133" s="6"/>
      <c r="EZY5133" s="6"/>
      <c r="EZZ5133" s="6"/>
      <c r="FAA5133" s="6"/>
      <c r="FAB5133" s="6"/>
      <c r="FAC5133" s="6"/>
      <c r="FAD5133" s="6"/>
      <c r="FAE5133" s="6"/>
      <c r="FAF5133" s="6"/>
      <c r="FAG5133" s="6"/>
      <c r="FAH5133" s="6"/>
      <c r="FAI5133" s="6"/>
      <c r="FAJ5133" s="6"/>
      <c r="FAK5133" s="6"/>
      <c r="FAL5133" s="6"/>
      <c r="FAM5133" s="6"/>
      <c r="FAN5133" s="6"/>
      <c r="FAO5133" s="6"/>
      <c r="FAP5133" s="6"/>
      <c r="FAQ5133" s="6"/>
      <c r="FAR5133" s="6"/>
      <c r="FAS5133" s="6"/>
      <c r="FAT5133" s="6"/>
      <c r="FAU5133" s="6"/>
      <c r="FAV5133" s="6"/>
      <c r="FAW5133" s="6"/>
      <c r="FAX5133" s="6"/>
      <c r="FAY5133" s="6"/>
      <c r="FAZ5133" s="6"/>
      <c r="FBA5133" s="6"/>
      <c r="FBB5133" s="6"/>
      <c r="FBC5133" s="6"/>
      <c r="FBD5133" s="6"/>
      <c r="FBE5133" s="6"/>
      <c r="FBF5133" s="6"/>
      <c r="FBG5133" s="6"/>
      <c r="FBH5133" s="6"/>
      <c r="FBI5133" s="6"/>
      <c r="FBJ5133" s="6"/>
      <c r="FBK5133" s="6"/>
      <c r="FBL5133" s="6"/>
      <c r="FBM5133" s="6"/>
      <c r="FBN5133" s="6"/>
      <c r="FBO5133" s="6"/>
      <c r="FBP5133" s="6"/>
      <c r="FBQ5133" s="6"/>
      <c r="FBR5133" s="6"/>
      <c r="FBS5133" s="6"/>
      <c r="FBT5133" s="6"/>
      <c r="FBU5133" s="6"/>
      <c r="FBV5133" s="6"/>
      <c r="FBW5133" s="6"/>
      <c r="FBX5133" s="6"/>
      <c r="FBY5133" s="6"/>
      <c r="FBZ5133" s="6"/>
      <c r="FCA5133" s="6"/>
      <c r="FCB5133" s="6"/>
      <c r="FCC5133" s="6"/>
      <c r="FCD5133" s="6"/>
      <c r="FCE5133" s="6"/>
      <c r="FCF5133" s="6"/>
      <c r="FCG5133" s="6"/>
      <c r="FCH5133" s="6"/>
      <c r="FCI5133" s="6"/>
      <c r="FCJ5133" s="6"/>
      <c r="FCK5133" s="6"/>
      <c r="FCL5133" s="6"/>
      <c r="FCM5133" s="6"/>
      <c r="FCN5133" s="6"/>
      <c r="FCO5133" s="6"/>
      <c r="FCP5133" s="6"/>
      <c r="FCQ5133" s="6"/>
      <c r="FCR5133" s="6"/>
      <c r="FCS5133" s="6"/>
      <c r="FCT5133" s="6"/>
      <c r="FCU5133" s="6"/>
      <c r="FCV5133" s="6"/>
      <c r="FCW5133" s="6"/>
      <c r="FCX5133" s="6"/>
      <c r="FCY5133" s="6"/>
      <c r="FCZ5133" s="6"/>
      <c r="FDA5133" s="6"/>
      <c r="FDB5133" s="6"/>
      <c r="FDC5133" s="6"/>
      <c r="FDD5133" s="6"/>
      <c r="FDE5133" s="6"/>
      <c r="FDF5133" s="6"/>
      <c r="FDG5133" s="6"/>
      <c r="FDH5133" s="6"/>
      <c r="FDI5133" s="6"/>
      <c r="FDJ5133" s="6"/>
      <c r="FDK5133" s="6"/>
      <c r="FDL5133" s="6"/>
      <c r="FDM5133" s="6"/>
      <c r="FDN5133" s="6"/>
      <c r="FDO5133" s="6"/>
      <c r="FDP5133" s="6"/>
      <c r="FDQ5133" s="6"/>
      <c r="FDR5133" s="6"/>
      <c r="FDS5133" s="6"/>
      <c r="FDT5133" s="6"/>
      <c r="FDU5133" s="6"/>
      <c r="FDV5133" s="6"/>
      <c r="FDW5133" s="6"/>
      <c r="FDX5133" s="6"/>
      <c r="FDY5133" s="6"/>
      <c r="FDZ5133" s="6"/>
      <c r="FEA5133" s="6"/>
      <c r="FEB5133" s="6"/>
      <c r="FEC5133" s="6"/>
      <c r="FED5133" s="6"/>
      <c r="FEE5133" s="6"/>
      <c r="FEF5133" s="6"/>
      <c r="FEG5133" s="6"/>
      <c r="FEH5133" s="6"/>
      <c r="FEI5133" s="6"/>
      <c r="FEJ5133" s="6"/>
      <c r="FEK5133" s="6"/>
      <c r="FEL5133" s="6"/>
      <c r="FEM5133" s="6"/>
      <c r="FEN5133" s="6"/>
      <c r="FEO5133" s="6"/>
      <c r="FEP5133" s="6"/>
      <c r="FEQ5133" s="6"/>
      <c r="FER5133" s="6"/>
      <c r="FES5133" s="6"/>
      <c r="FET5133" s="6"/>
      <c r="FEU5133" s="6"/>
      <c r="FEV5133" s="6"/>
      <c r="FEW5133" s="6"/>
      <c r="FEX5133" s="6"/>
      <c r="FEY5133" s="6"/>
      <c r="FEZ5133" s="6"/>
      <c r="FFA5133" s="6"/>
      <c r="FFB5133" s="6"/>
      <c r="FFC5133" s="6"/>
      <c r="FFD5133" s="6"/>
      <c r="FFE5133" s="6"/>
      <c r="FFF5133" s="6"/>
      <c r="FFG5133" s="6"/>
      <c r="FFH5133" s="6"/>
      <c r="FFI5133" s="6"/>
      <c r="FFJ5133" s="6"/>
      <c r="FFK5133" s="6"/>
      <c r="FFL5133" s="6"/>
      <c r="FFM5133" s="6"/>
      <c r="FFN5133" s="6"/>
      <c r="FFO5133" s="6"/>
      <c r="FFP5133" s="6"/>
      <c r="FFQ5133" s="6"/>
      <c r="FFR5133" s="6"/>
      <c r="FFS5133" s="6"/>
      <c r="FFT5133" s="6"/>
      <c r="FFU5133" s="6"/>
      <c r="FFV5133" s="6"/>
      <c r="FFW5133" s="6"/>
      <c r="FFX5133" s="6"/>
      <c r="FFY5133" s="6"/>
      <c r="FFZ5133" s="6"/>
      <c r="FGA5133" s="6"/>
      <c r="FGB5133" s="6"/>
      <c r="FGC5133" s="6"/>
      <c r="FGD5133" s="6"/>
      <c r="FGE5133" s="6"/>
      <c r="FGF5133" s="6"/>
      <c r="FGG5133" s="6"/>
      <c r="FGH5133" s="6"/>
      <c r="FGI5133" s="6"/>
      <c r="FGJ5133" s="6"/>
      <c r="FGK5133" s="6"/>
      <c r="FGL5133" s="6"/>
      <c r="FGM5133" s="6"/>
      <c r="FGN5133" s="6"/>
      <c r="FGO5133" s="6"/>
      <c r="FGP5133" s="6"/>
      <c r="FGQ5133" s="6"/>
      <c r="FGR5133" s="6"/>
      <c r="FGS5133" s="6"/>
      <c r="FGT5133" s="6"/>
      <c r="FGU5133" s="6"/>
      <c r="FGV5133" s="6"/>
      <c r="FGW5133" s="6"/>
      <c r="FGX5133" s="6"/>
      <c r="FGY5133" s="6"/>
      <c r="FGZ5133" s="6"/>
      <c r="FHA5133" s="6"/>
      <c r="FHB5133" s="6"/>
      <c r="FHC5133" s="6"/>
      <c r="FHD5133" s="6"/>
      <c r="FHE5133" s="6"/>
      <c r="FHF5133" s="6"/>
      <c r="FHG5133" s="6"/>
      <c r="FHH5133" s="6"/>
      <c r="FHI5133" s="6"/>
      <c r="FHJ5133" s="6"/>
      <c r="FHK5133" s="6"/>
      <c r="FHL5133" s="6"/>
      <c r="FHM5133" s="6"/>
      <c r="FHN5133" s="6"/>
      <c r="FHO5133" s="6"/>
      <c r="FHP5133" s="6"/>
      <c r="FHQ5133" s="6"/>
      <c r="FHR5133" s="6"/>
      <c r="FHS5133" s="6"/>
      <c r="FHT5133" s="6"/>
      <c r="FHU5133" s="6"/>
      <c r="FHV5133" s="6"/>
      <c r="FHW5133" s="6"/>
      <c r="FHX5133" s="6"/>
      <c r="FHY5133" s="6"/>
      <c r="FHZ5133" s="6"/>
      <c r="FIA5133" s="6"/>
      <c r="FIB5133" s="6"/>
      <c r="FIC5133" s="6"/>
      <c r="FID5133" s="6"/>
      <c r="FIE5133" s="6"/>
      <c r="FIF5133" s="6"/>
      <c r="FIG5133" s="6"/>
      <c r="FIH5133" s="6"/>
      <c r="FII5133" s="6"/>
      <c r="FIJ5133" s="6"/>
      <c r="FIK5133" s="6"/>
      <c r="FIL5133" s="6"/>
      <c r="FIM5133" s="6"/>
      <c r="FIN5133" s="6"/>
      <c r="FIO5133" s="6"/>
      <c r="FIP5133" s="6"/>
      <c r="FIQ5133" s="6"/>
      <c r="FIR5133" s="6"/>
      <c r="FIS5133" s="6"/>
      <c r="FIT5133" s="6"/>
      <c r="FIU5133" s="6"/>
      <c r="FIV5133" s="6"/>
      <c r="FIW5133" s="6"/>
      <c r="FIX5133" s="6"/>
      <c r="FIY5133" s="6"/>
      <c r="FIZ5133" s="6"/>
      <c r="FJA5133" s="6"/>
      <c r="FJB5133" s="6"/>
      <c r="FJC5133" s="6"/>
      <c r="FJD5133" s="6"/>
      <c r="FJE5133" s="6"/>
      <c r="FJF5133" s="6"/>
      <c r="FJG5133" s="6"/>
      <c r="FJH5133" s="6"/>
      <c r="FJI5133" s="6"/>
      <c r="FJJ5133" s="6"/>
      <c r="FJK5133" s="6"/>
      <c r="FJL5133" s="6"/>
      <c r="FJM5133" s="6"/>
      <c r="FJN5133" s="6"/>
      <c r="FJO5133" s="6"/>
      <c r="FJP5133" s="6"/>
      <c r="FJQ5133" s="6"/>
      <c r="FJR5133" s="6"/>
      <c r="FJS5133" s="6"/>
      <c r="FJT5133" s="6"/>
      <c r="FJU5133" s="6"/>
      <c r="FJV5133" s="6"/>
      <c r="FJW5133" s="6"/>
      <c r="FJX5133" s="6"/>
      <c r="FJY5133" s="6"/>
      <c r="FJZ5133" s="6"/>
      <c r="FKA5133" s="6"/>
      <c r="FKB5133" s="6"/>
      <c r="FKC5133" s="6"/>
      <c r="FKD5133" s="6"/>
      <c r="FKE5133" s="6"/>
      <c r="FKF5133" s="6"/>
      <c r="FKG5133" s="6"/>
      <c r="FKH5133" s="6"/>
      <c r="FKI5133" s="6"/>
      <c r="FKJ5133" s="6"/>
      <c r="FKK5133" s="6"/>
      <c r="FKL5133" s="6"/>
      <c r="FKM5133" s="6"/>
      <c r="FKN5133" s="6"/>
      <c r="FKO5133" s="6"/>
      <c r="FKP5133" s="6"/>
      <c r="FKQ5133" s="6"/>
      <c r="FKR5133" s="6"/>
      <c r="FKS5133" s="6"/>
      <c r="FKT5133" s="6"/>
      <c r="FKU5133" s="6"/>
      <c r="FKV5133" s="6"/>
      <c r="FKW5133" s="6"/>
      <c r="FKX5133" s="6"/>
      <c r="FKY5133" s="6"/>
      <c r="FKZ5133" s="6"/>
      <c r="FLA5133" s="6"/>
      <c r="FLB5133" s="6"/>
      <c r="FLC5133" s="6"/>
      <c r="FLD5133" s="6"/>
      <c r="FLE5133" s="6"/>
      <c r="FLF5133" s="6"/>
      <c r="FLG5133" s="6"/>
      <c r="FLH5133" s="6"/>
      <c r="FLI5133" s="6"/>
      <c r="FLJ5133" s="6"/>
      <c r="FLK5133" s="6"/>
      <c r="FLL5133" s="6"/>
      <c r="FLM5133" s="6"/>
      <c r="FLN5133" s="6"/>
      <c r="FLO5133" s="6"/>
      <c r="FLP5133" s="6"/>
      <c r="FLQ5133" s="6"/>
      <c r="FLR5133" s="6"/>
      <c r="FLS5133" s="6"/>
      <c r="FLT5133" s="6"/>
      <c r="FLU5133" s="6"/>
      <c r="FLV5133" s="6"/>
      <c r="FLW5133" s="6"/>
      <c r="FLX5133" s="6"/>
      <c r="FLY5133" s="6"/>
      <c r="FLZ5133" s="6"/>
      <c r="FMA5133" s="6"/>
      <c r="FMB5133" s="6"/>
      <c r="FMC5133" s="6"/>
      <c r="FMD5133" s="6"/>
      <c r="FME5133" s="6"/>
      <c r="FMF5133" s="6"/>
      <c r="FMG5133" s="6"/>
      <c r="FMH5133" s="6"/>
      <c r="FMI5133" s="6"/>
      <c r="FMJ5133" s="6"/>
      <c r="FMK5133" s="6"/>
      <c r="FML5133" s="6"/>
      <c r="FMM5133" s="6"/>
      <c r="FMN5133" s="6"/>
      <c r="FMO5133" s="6"/>
      <c r="FMP5133" s="6"/>
      <c r="FMQ5133" s="6"/>
      <c r="FMR5133" s="6"/>
      <c r="FMS5133" s="6"/>
      <c r="FMT5133" s="6"/>
      <c r="FMU5133" s="6"/>
      <c r="FMV5133" s="6"/>
      <c r="FMW5133" s="6"/>
      <c r="FMX5133" s="6"/>
      <c r="FMY5133" s="6"/>
      <c r="FMZ5133" s="6"/>
      <c r="FNA5133" s="6"/>
      <c r="FNB5133" s="6"/>
      <c r="FNC5133" s="6"/>
      <c r="FND5133" s="6"/>
      <c r="FNE5133" s="6"/>
      <c r="FNF5133" s="6"/>
      <c r="FNG5133" s="6"/>
      <c r="FNH5133" s="6"/>
      <c r="FNI5133" s="6"/>
      <c r="FNJ5133" s="6"/>
      <c r="FNK5133" s="6"/>
      <c r="FNL5133" s="6"/>
      <c r="FNM5133" s="6"/>
      <c r="FNN5133" s="6"/>
      <c r="FNO5133" s="6"/>
      <c r="FNP5133" s="6"/>
      <c r="FNQ5133" s="6"/>
      <c r="FNR5133" s="6"/>
      <c r="FNS5133" s="6"/>
      <c r="FNT5133" s="6"/>
      <c r="FNU5133" s="6"/>
      <c r="FNV5133" s="6"/>
      <c r="FNW5133" s="6"/>
      <c r="FNX5133" s="6"/>
      <c r="FNY5133" s="6"/>
      <c r="FNZ5133" s="6"/>
      <c r="FOA5133" s="6"/>
      <c r="FOB5133" s="6"/>
      <c r="FOC5133" s="6"/>
      <c r="FOD5133" s="6"/>
      <c r="FOE5133" s="6"/>
      <c r="FOF5133" s="6"/>
      <c r="FOG5133" s="6"/>
      <c r="FOH5133" s="6"/>
      <c r="FOI5133" s="6"/>
      <c r="FOJ5133" s="6"/>
      <c r="FOK5133" s="6"/>
      <c r="FOL5133" s="6"/>
      <c r="FOM5133" s="6"/>
      <c r="FON5133" s="6"/>
      <c r="FOO5133" s="6"/>
      <c r="FOP5133" s="6"/>
      <c r="FOQ5133" s="6"/>
      <c r="FOR5133" s="6"/>
      <c r="FOS5133" s="6"/>
      <c r="FOT5133" s="6"/>
      <c r="FOU5133" s="6"/>
      <c r="FOV5133" s="6"/>
      <c r="FOW5133" s="6"/>
      <c r="FOX5133" s="6"/>
      <c r="FOY5133" s="6"/>
      <c r="FOZ5133" s="6"/>
      <c r="FPA5133" s="6"/>
      <c r="FPB5133" s="6"/>
      <c r="FPC5133" s="6"/>
      <c r="FPD5133" s="6"/>
      <c r="FPE5133" s="6"/>
      <c r="FPF5133" s="6"/>
      <c r="FPG5133" s="6"/>
      <c r="FPH5133" s="6"/>
      <c r="FPI5133" s="6"/>
      <c r="FPJ5133" s="6"/>
      <c r="FPK5133" s="6"/>
      <c r="FPL5133" s="6"/>
      <c r="FPM5133" s="6"/>
      <c r="FPN5133" s="6"/>
      <c r="FPO5133" s="6"/>
      <c r="FPP5133" s="6"/>
      <c r="FPQ5133" s="6"/>
      <c r="FPR5133" s="6"/>
      <c r="FPS5133" s="6"/>
      <c r="FPT5133" s="6"/>
      <c r="FPU5133" s="6"/>
      <c r="FPV5133" s="6"/>
      <c r="FPW5133" s="6"/>
      <c r="FPX5133" s="6"/>
      <c r="FPY5133" s="6"/>
      <c r="FPZ5133" s="6"/>
      <c r="FQA5133" s="6"/>
      <c r="FQB5133" s="6"/>
      <c r="FQC5133" s="6"/>
      <c r="FQD5133" s="6"/>
      <c r="FQE5133" s="6"/>
      <c r="FQF5133" s="6"/>
      <c r="FQG5133" s="6"/>
      <c r="FQH5133" s="6"/>
      <c r="FQI5133" s="6"/>
      <c r="FQJ5133" s="6"/>
      <c r="FQK5133" s="6"/>
      <c r="FQL5133" s="6"/>
      <c r="FQM5133" s="6"/>
      <c r="FQN5133" s="6"/>
      <c r="FQO5133" s="6"/>
      <c r="FQP5133" s="6"/>
      <c r="FQQ5133" s="6"/>
      <c r="FQR5133" s="6"/>
      <c r="FQS5133" s="6"/>
      <c r="FQT5133" s="6"/>
      <c r="FQU5133" s="6"/>
      <c r="FQV5133" s="6"/>
      <c r="FQW5133" s="6"/>
      <c r="FQX5133" s="6"/>
      <c r="FQY5133" s="6"/>
      <c r="FQZ5133" s="6"/>
      <c r="FRA5133" s="6"/>
      <c r="FRB5133" s="6"/>
      <c r="FRC5133" s="6"/>
      <c r="FRD5133" s="6"/>
      <c r="FRE5133" s="6"/>
      <c r="FRF5133" s="6"/>
      <c r="FRG5133" s="6"/>
      <c r="FRH5133" s="6"/>
      <c r="FRI5133" s="6"/>
      <c r="FRJ5133" s="6"/>
      <c r="FRK5133" s="6"/>
      <c r="FRL5133" s="6"/>
      <c r="FRM5133" s="6"/>
      <c r="FRN5133" s="6"/>
      <c r="FRO5133" s="6"/>
      <c r="FRP5133" s="6"/>
      <c r="FRQ5133" s="6"/>
      <c r="FRR5133" s="6"/>
      <c r="FRS5133" s="6"/>
      <c r="FRT5133" s="6"/>
      <c r="FRU5133" s="6"/>
      <c r="FRV5133" s="6"/>
      <c r="FRW5133" s="6"/>
      <c r="FRX5133" s="6"/>
      <c r="FRY5133" s="6"/>
      <c r="FRZ5133" s="6"/>
      <c r="FSA5133" s="6"/>
      <c r="FSB5133" s="6"/>
      <c r="FSC5133" s="6"/>
      <c r="FSD5133" s="6"/>
      <c r="FSE5133" s="6"/>
      <c r="FSF5133" s="6"/>
      <c r="FSG5133" s="6"/>
      <c r="FSH5133" s="6"/>
      <c r="FSI5133" s="6"/>
      <c r="FSJ5133" s="6"/>
      <c r="FSK5133" s="6"/>
      <c r="FSL5133" s="6"/>
      <c r="FSM5133" s="6"/>
      <c r="FSN5133" s="6"/>
      <c r="FSO5133" s="6"/>
      <c r="FSP5133" s="6"/>
      <c r="FSQ5133" s="6"/>
      <c r="FSR5133" s="6"/>
      <c r="FSS5133" s="6"/>
      <c r="FST5133" s="6"/>
      <c r="FSU5133" s="6"/>
      <c r="FSV5133" s="6"/>
      <c r="FSW5133" s="6"/>
      <c r="FSX5133" s="6"/>
      <c r="FSY5133" s="6"/>
      <c r="FSZ5133" s="6"/>
      <c r="FTA5133" s="6"/>
      <c r="FTB5133" s="6"/>
      <c r="FTC5133" s="6"/>
      <c r="FTD5133" s="6"/>
      <c r="FTE5133" s="6"/>
      <c r="FTF5133" s="6"/>
      <c r="FTG5133" s="6"/>
      <c r="FTH5133" s="6"/>
      <c r="FTI5133" s="6"/>
      <c r="FTJ5133" s="6"/>
      <c r="FTK5133" s="6"/>
      <c r="FTL5133" s="6"/>
      <c r="FTM5133" s="6"/>
      <c r="FTN5133" s="6"/>
      <c r="FTO5133" s="6"/>
      <c r="FTP5133" s="6"/>
      <c r="FTQ5133" s="6"/>
      <c r="FTR5133" s="6"/>
      <c r="FTS5133" s="6"/>
      <c r="FTT5133" s="6"/>
      <c r="FTU5133" s="6"/>
      <c r="FTV5133" s="6"/>
      <c r="FTW5133" s="6"/>
      <c r="FTX5133" s="6"/>
      <c r="FTY5133" s="6"/>
      <c r="FTZ5133" s="6"/>
      <c r="FUA5133" s="6"/>
      <c r="FUB5133" s="6"/>
      <c r="FUC5133" s="6"/>
      <c r="FUD5133" s="6"/>
      <c r="FUE5133" s="6"/>
      <c r="FUF5133" s="6"/>
      <c r="FUG5133" s="6"/>
      <c r="FUH5133" s="6"/>
      <c r="FUI5133" s="6"/>
      <c r="FUJ5133" s="6"/>
      <c r="FUK5133" s="6"/>
      <c r="FUL5133" s="6"/>
      <c r="FUM5133" s="6"/>
      <c r="FUN5133" s="6"/>
      <c r="FUO5133" s="6"/>
      <c r="FUP5133" s="6"/>
      <c r="FUQ5133" s="6"/>
      <c r="FUR5133" s="6"/>
      <c r="FUS5133" s="6"/>
      <c r="FUT5133" s="6"/>
      <c r="FUU5133" s="6"/>
      <c r="FUV5133" s="6"/>
      <c r="FUW5133" s="6"/>
      <c r="FUX5133" s="6"/>
      <c r="FUY5133" s="6"/>
      <c r="FUZ5133" s="6"/>
      <c r="FVA5133" s="6"/>
      <c r="FVB5133" s="6"/>
      <c r="FVC5133" s="6"/>
      <c r="FVD5133" s="6"/>
      <c r="FVE5133" s="6"/>
      <c r="FVF5133" s="6"/>
      <c r="FVG5133" s="6"/>
      <c r="FVH5133" s="6"/>
      <c r="FVI5133" s="6"/>
      <c r="FVJ5133" s="6"/>
      <c r="FVK5133" s="6"/>
      <c r="FVL5133" s="6"/>
      <c r="FVM5133" s="6"/>
      <c r="FVN5133" s="6"/>
      <c r="FVO5133" s="6"/>
      <c r="FVP5133" s="6"/>
      <c r="FVQ5133" s="6"/>
      <c r="FVR5133" s="6"/>
      <c r="FVS5133" s="6"/>
      <c r="FVT5133" s="6"/>
      <c r="FVU5133" s="6"/>
      <c r="FVV5133" s="6"/>
      <c r="FVW5133" s="6"/>
      <c r="FVX5133" s="6"/>
      <c r="FVY5133" s="6"/>
      <c r="FVZ5133" s="6"/>
      <c r="FWA5133" s="6"/>
      <c r="FWB5133" s="6"/>
      <c r="FWC5133" s="6"/>
      <c r="FWD5133" s="6"/>
      <c r="FWE5133" s="6"/>
      <c r="FWF5133" s="6"/>
      <c r="FWG5133" s="6"/>
      <c r="FWH5133" s="6"/>
      <c r="FWI5133" s="6"/>
      <c r="FWJ5133" s="6"/>
      <c r="FWK5133" s="6"/>
      <c r="FWL5133" s="6"/>
      <c r="FWM5133" s="6"/>
      <c r="FWN5133" s="6"/>
      <c r="FWO5133" s="6"/>
      <c r="FWP5133" s="6"/>
      <c r="FWQ5133" s="6"/>
      <c r="FWR5133" s="6"/>
      <c r="FWS5133" s="6"/>
      <c r="FWT5133" s="6"/>
      <c r="FWU5133" s="6"/>
      <c r="FWV5133" s="6"/>
      <c r="FWW5133" s="6"/>
      <c r="FWX5133" s="6"/>
      <c r="FWY5133" s="6"/>
      <c r="FWZ5133" s="6"/>
      <c r="FXA5133" s="6"/>
      <c r="FXB5133" s="6"/>
      <c r="FXC5133" s="6"/>
      <c r="FXD5133" s="6"/>
      <c r="FXE5133" s="6"/>
      <c r="FXF5133" s="6"/>
      <c r="FXG5133" s="6"/>
      <c r="FXH5133" s="6"/>
      <c r="FXI5133" s="6"/>
      <c r="FXJ5133" s="6"/>
      <c r="FXK5133" s="6"/>
      <c r="FXL5133" s="6"/>
      <c r="FXM5133" s="6"/>
      <c r="FXN5133" s="6"/>
      <c r="FXO5133" s="6"/>
      <c r="FXP5133" s="6"/>
      <c r="FXQ5133" s="6"/>
      <c r="FXR5133" s="6"/>
      <c r="FXS5133" s="6"/>
      <c r="FXT5133" s="6"/>
      <c r="FXU5133" s="6"/>
      <c r="FXV5133" s="6"/>
      <c r="FXW5133" s="6"/>
      <c r="FXX5133" s="6"/>
      <c r="FXY5133" s="6"/>
      <c r="FXZ5133" s="6"/>
      <c r="FYA5133" s="6"/>
      <c r="FYB5133" s="6"/>
      <c r="FYC5133" s="6"/>
      <c r="FYD5133" s="6"/>
      <c r="FYE5133" s="6"/>
      <c r="FYF5133" s="6"/>
      <c r="FYG5133" s="6"/>
      <c r="FYH5133" s="6"/>
      <c r="FYI5133" s="6"/>
      <c r="FYJ5133" s="6"/>
      <c r="FYK5133" s="6"/>
      <c r="FYL5133" s="6"/>
      <c r="FYM5133" s="6"/>
      <c r="FYN5133" s="6"/>
      <c r="FYO5133" s="6"/>
      <c r="FYP5133" s="6"/>
      <c r="FYQ5133" s="6"/>
      <c r="FYR5133" s="6"/>
      <c r="FYS5133" s="6"/>
      <c r="FYT5133" s="6"/>
      <c r="FYU5133" s="6"/>
      <c r="FYV5133" s="6"/>
      <c r="FYW5133" s="6"/>
      <c r="FYX5133" s="6"/>
      <c r="FYY5133" s="6"/>
      <c r="FYZ5133" s="6"/>
      <c r="FZA5133" s="6"/>
      <c r="FZB5133" s="6"/>
      <c r="FZC5133" s="6"/>
      <c r="FZD5133" s="6"/>
      <c r="FZE5133" s="6"/>
      <c r="FZF5133" s="6"/>
      <c r="FZG5133" s="6"/>
      <c r="FZH5133" s="6"/>
      <c r="FZI5133" s="6"/>
      <c r="FZJ5133" s="6"/>
      <c r="FZK5133" s="6"/>
      <c r="FZL5133" s="6"/>
      <c r="FZM5133" s="6"/>
      <c r="FZN5133" s="6"/>
      <c r="FZO5133" s="6"/>
      <c r="FZP5133" s="6"/>
      <c r="FZQ5133" s="6"/>
      <c r="FZR5133" s="6"/>
      <c r="FZS5133" s="6"/>
      <c r="FZT5133" s="6"/>
      <c r="FZU5133" s="6"/>
      <c r="FZV5133" s="6"/>
      <c r="FZW5133" s="6"/>
      <c r="FZX5133" s="6"/>
      <c r="FZY5133" s="6"/>
      <c r="FZZ5133" s="6"/>
      <c r="GAA5133" s="6"/>
      <c r="GAB5133" s="6"/>
      <c r="GAC5133" s="6"/>
      <c r="GAD5133" s="6"/>
      <c r="GAE5133" s="6"/>
      <c r="GAF5133" s="6"/>
      <c r="GAG5133" s="6"/>
      <c r="GAH5133" s="6"/>
      <c r="GAI5133" s="6"/>
      <c r="GAJ5133" s="6"/>
      <c r="GAK5133" s="6"/>
      <c r="GAL5133" s="6"/>
      <c r="GAM5133" s="6"/>
      <c r="GAN5133" s="6"/>
      <c r="GAO5133" s="6"/>
      <c r="GAP5133" s="6"/>
      <c r="GAQ5133" s="6"/>
      <c r="GAR5133" s="6"/>
      <c r="GAS5133" s="6"/>
      <c r="GAT5133" s="6"/>
      <c r="GAU5133" s="6"/>
      <c r="GAV5133" s="6"/>
      <c r="GAW5133" s="6"/>
      <c r="GAX5133" s="6"/>
      <c r="GAY5133" s="6"/>
      <c r="GAZ5133" s="6"/>
      <c r="GBA5133" s="6"/>
      <c r="GBB5133" s="6"/>
      <c r="GBC5133" s="6"/>
      <c r="GBD5133" s="6"/>
      <c r="GBE5133" s="6"/>
      <c r="GBF5133" s="6"/>
      <c r="GBG5133" s="6"/>
      <c r="GBH5133" s="6"/>
      <c r="GBI5133" s="6"/>
      <c r="GBJ5133" s="6"/>
      <c r="GBK5133" s="6"/>
      <c r="GBL5133" s="6"/>
      <c r="GBM5133" s="6"/>
      <c r="GBN5133" s="6"/>
      <c r="GBO5133" s="6"/>
      <c r="GBP5133" s="6"/>
      <c r="GBQ5133" s="6"/>
      <c r="GBR5133" s="6"/>
      <c r="GBS5133" s="6"/>
      <c r="GBT5133" s="6"/>
      <c r="GBU5133" s="6"/>
      <c r="GBV5133" s="6"/>
      <c r="GBW5133" s="6"/>
      <c r="GBX5133" s="6"/>
      <c r="GBY5133" s="6"/>
      <c r="GBZ5133" s="6"/>
      <c r="GCA5133" s="6"/>
      <c r="GCB5133" s="6"/>
      <c r="GCC5133" s="6"/>
      <c r="GCD5133" s="6"/>
      <c r="GCE5133" s="6"/>
      <c r="GCF5133" s="6"/>
      <c r="GCG5133" s="6"/>
      <c r="GCH5133" s="6"/>
      <c r="GCI5133" s="6"/>
      <c r="GCJ5133" s="6"/>
      <c r="GCK5133" s="6"/>
      <c r="GCL5133" s="6"/>
      <c r="GCM5133" s="6"/>
      <c r="GCN5133" s="6"/>
      <c r="GCO5133" s="6"/>
      <c r="GCP5133" s="6"/>
      <c r="GCQ5133" s="6"/>
      <c r="GCR5133" s="6"/>
      <c r="GCS5133" s="6"/>
      <c r="GCT5133" s="6"/>
      <c r="GCU5133" s="6"/>
      <c r="GCV5133" s="6"/>
      <c r="GCW5133" s="6"/>
      <c r="GCX5133" s="6"/>
      <c r="GCY5133" s="6"/>
      <c r="GCZ5133" s="6"/>
      <c r="GDA5133" s="6"/>
      <c r="GDB5133" s="6"/>
      <c r="GDC5133" s="6"/>
      <c r="GDD5133" s="6"/>
      <c r="GDE5133" s="6"/>
      <c r="GDF5133" s="6"/>
      <c r="GDG5133" s="6"/>
      <c r="GDH5133" s="6"/>
      <c r="GDI5133" s="6"/>
      <c r="GDJ5133" s="6"/>
      <c r="GDK5133" s="6"/>
      <c r="GDL5133" s="6"/>
      <c r="GDM5133" s="6"/>
      <c r="GDN5133" s="6"/>
      <c r="GDO5133" s="6"/>
      <c r="GDP5133" s="6"/>
      <c r="GDQ5133" s="6"/>
      <c r="GDR5133" s="6"/>
      <c r="GDS5133" s="6"/>
      <c r="GDT5133" s="6"/>
      <c r="GDU5133" s="6"/>
      <c r="GDV5133" s="6"/>
      <c r="GDW5133" s="6"/>
      <c r="GDX5133" s="6"/>
      <c r="GDY5133" s="6"/>
      <c r="GDZ5133" s="6"/>
      <c r="GEA5133" s="6"/>
      <c r="GEB5133" s="6"/>
      <c r="GEC5133" s="6"/>
      <c r="GED5133" s="6"/>
      <c r="GEE5133" s="6"/>
      <c r="GEF5133" s="6"/>
      <c r="GEG5133" s="6"/>
      <c r="GEH5133" s="6"/>
      <c r="GEI5133" s="6"/>
      <c r="GEJ5133" s="6"/>
      <c r="GEK5133" s="6"/>
      <c r="GEL5133" s="6"/>
      <c r="GEM5133" s="6"/>
      <c r="GEN5133" s="6"/>
      <c r="GEO5133" s="6"/>
      <c r="GEP5133" s="6"/>
      <c r="GEQ5133" s="6"/>
      <c r="GER5133" s="6"/>
      <c r="GES5133" s="6"/>
      <c r="GET5133" s="6"/>
      <c r="GEU5133" s="6"/>
      <c r="GEV5133" s="6"/>
      <c r="GEW5133" s="6"/>
      <c r="GEX5133" s="6"/>
      <c r="GEY5133" s="6"/>
      <c r="GEZ5133" s="6"/>
      <c r="GFA5133" s="6"/>
      <c r="GFB5133" s="6"/>
      <c r="GFC5133" s="6"/>
      <c r="GFD5133" s="6"/>
      <c r="GFE5133" s="6"/>
      <c r="GFF5133" s="6"/>
      <c r="GFG5133" s="6"/>
      <c r="GFH5133" s="6"/>
      <c r="GFI5133" s="6"/>
      <c r="GFJ5133" s="6"/>
      <c r="GFK5133" s="6"/>
      <c r="GFL5133" s="6"/>
      <c r="GFM5133" s="6"/>
      <c r="GFN5133" s="6"/>
      <c r="GFO5133" s="6"/>
      <c r="GFP5133" s="6"/>
      <c r="GFQ5133" s="6"/>
      <c r="GFR5133" s="6"/>
      <c r="GFS5133" s="6"/>
      <c r="GFT5133" s="6"/>
      <c r="GFU5133" s="6"/>
      <c r="GFV5133" s="6"/>
      <c r="GFW5133" s="6"/>
      <c r="GFX5133" s="6"/>
      <c r="GFY5133" s="6"/>
      <c r="GFZ5133" s="6"/>
      <c r="GGA5133" s="6"/>
      <c r="GGB5133" s="6"/>
      <c r="GGC5133" s="6"/>
      <c r="GGD5133" s="6"/>
      <c r="GGE5133" s="6"/>
      <c r="GGF5133" s="6"/>
      <c r="GGG5133" s="6"/>
      <c r="GGH5133" s="6"/>
      <c r="GGI5133" s="6"/>
      <c r="GGJ5133" s="6"/>
      <c r="GGK5133" s="6"/>
      <c r="GGL5133" s="6"/>
      <c r="GGM5133" s="6"/>
      <c r="GGN5133" s="6"/>
      <c r="GGO5133" s="6"/>
      <c r="GGP5133" s="6"/>
      <c r="GGQ5133" s="6"/>
      <c r="GGR5133" s="6"/>
      <c r="GGS5133" s="6"/>
      <c r="GGT5133" s="6"/>
      <c r="GGU5133" s="6"/>
      <c r="GGV5133" s="6"/>
      <c r="GGW5133" s="6"/>
      <c r="GGX5133" s="6"/>
      <c r="GGY5133" s="6"/>
      <c r="GGZ5133" s="6"/>
      <c r="GHA5133" s="6"/>
      <c r="GHB5133" s="6"/>
      <c r="GHC5133" s="6"/>
      <c r="GHD5133" s="6"/>
      <c r="GHE5133" s="6"/>
      <c r="GHF5133" s="6"/>
      <c r="GHG5133" s="6"/>
      <c r="GHH5133" s="6"/>
      <c r="GHI5133" s="6"/>
      <c r="GHJ5133" s="6"/>
      <c r="GHK5133" s="6"/>
      <c r="GHL5133" s="6"/>
      <c r="GHM5133" s="6"/>
      <c r="GHN5133" s="6"/>
      <c r="GHO5133" s="6"/>
      <c r="GHP5133" s="6"/>
      <c r="GHQ5133" s="6"/>
      <c r="GHR5133" s="6"/>
      <c r="GHS5133" s="6"/>
      <c r="GHT5133" s="6"/>
      <c r="GHU5133" s="6"/>
      <c r="GHV5133" s="6"/>
      <c r="GHW5133" s="6"/>
      <c r="GHX5133" s="6"/>
      <c r="GHY5133" s="6"/>
      <c r="GHZ5133" s="6"/>
      <c r="GIA5133" s="6"/>
      <c r="GIB5133" s="6"/>
      <c r="GIC5133" s="6"/>
      <c r="GID5133" s="6"/>
      <c r="GIE5133" s="6"/>
      <c r="GIF5133" s="6"/>
      <c r="GIG5133" s="6"/>
      <c r="GIH5133" s="6"/>
      <c r="GII5133" s="6"/>
      <c r="GIJ5133" s="6"/>
      <c r="GIK5133" s="6"/>
      <c r="GIL5133" s="6"/>
      <c r="GIM5133" s="6"/>
      <c r="GIN5133" s="6"/>
      <c r="GIO5133" s="6"/>
      <c r="GIP5133" s="6"/>
      <c r="GIQ5133" s="6"/>
      <c r="GIR5133" s="6"/>
      <c r="GIS5133" s="6"/>
      <c r="GIT5133" s="6"/>
      <c r="GIU5133" s="6"/>
      <c r="GIV5133" s="6"/>
      <c r="GIW5133" s="6"/>
      <c r="GIX5133" s="6"/>
      <c r="GIY5133" s="6"/>
      <c r="GIZ5133" s="6"/>
      <c r="GJA5133" s="6"/>
      <c r="GJB5133" s="6"/>
      <c r="GJC5133" s="6"/>
      <c r="GJD5133" s="6"/>
      <c r="GJE5133" s="6"/>
      <c r="GJF5133" s="6"/>
      <c r="GJG5133" s="6"/>
      <c r="GJH5133" s="6"/>
      <c r="GJI5133" s="6"/>
      <c r="GJJ5133" s="6"/>
      <c r="GJK5133" s="6"/>
      <c r="GJL5133" s="6"/>
      <c r="GJM5133" s="6"/>
      <c r="GJN5133" s="6"/>
      <c r="GJO5133" s="6"/>
      <c r="GJP5133" s="6"/>
      <c r="GJQ5133" s="6"/>
      <c r="GJR5133" s="6"/>
      <c r="GJS5133" s="6"/>
      <c r="GJT5133" s="6"/>
      <c r="GJU5133" s="6"/>
      <c r="GJV5133" s="6"/>
      <c r="GJW5133" s="6"/>
      <c r="GJX5133" s="6"/>
      <c r="GJY5133" s="6"/>
      <c r="GJZ5133" s="6"/>
      <c r="GKA5133" s="6"/>
      <c r="GKB5133" s="6"/>
      <c r="GKC5133" s="6"/>
      <c r="GKD5133" s="6"/>
      <c r="GKE5133" s="6"/>
      <c r="GKF5133" s="6"/>
      <c r="GKG5133" s="6"/>
      <c r="GKH5133" s="6"/>
      <c r="GKI5133" s="6"/>
      <c r="GKJ5133" s="6"/>
      <c r="GKK5133" s="6"/>
      <c r="GKL5133" s="6"/>
      <c r="GKM5133" s="6"/>
      <c r="GKN5133" s="6"/>
      <c r="GKO5133" s="6"/>
      <c r="GKP5133" s="6"/>
      <c r="GKQ5133" s="6"/>
      <c r="GKR5133" s="6"/>
      <c r="GKS5133" s="6"/>
      <c r="GKT5133" s="6"/>
      <c r="GKU5133" s="6"/>
      <c r="GKV5133" s="6"/>
      <c r="GKW5133" s="6"/>
      <c r="GKX5133" s="6"/>
      <c r="GKY5133" s="6"/>
      <c r="GKZ5133" s="6"/>
      <c r="GLA5133" s="6"/>
      <c r="GLB5133" s="6"/>
      <c r="GLC5133" s="6"/>
      <c r="GLD5133" s="6"/>
      <c r="GLE5133" s="6"/>
      <c r="GLF5133" s="6"/>
      <c r="GLG5133" s="6"/>
      <c r="GLH5133" s="6"/>
      <c r="GLI5133" s="6"/>
      <c r="GLJ5133" s="6"/>
      <c r="GLK5133" s="6"/>
      <c r="GLL5133" s="6"/>
      <c r="GLM5133" s="6"/>
      <c r="GLN5133" s="6"/>
      <c r="GLO5133" s="6"/>
      <c r="GLP5133" s="6"/>
      <c r="GLQ5133" s="6"/>
      <c r="GLR5133" s="6"/>
      <c r="GLS5133" s="6"/>
      <c r="GLT5133" s="6"/>
      <c r="GLU5133" s="6"/>
      <c r="GLV5133" s="6"/>
      <c r="GLW5133" s="6"/>
      <c r="GLX5133" s="6"/>
      <c r="GLY5133" s="6"/>
      <c r="GLZ5133" s="6"/>
      <c r="GMA5133" s="6"/>
      <c r="GMB5133" s="6"/>
      <c r="GMC5133" s="6"/>
      <c r="GMD5133" s="6"/>
      <c r="GME5133" s="6"/>
      <c r="GMF5133" s="6"/>
      <c r="GMG5133" s="6"/>
      <c r="GMH5133" s="6"/>
      <c r="GMI5133" s="6"/>
      <c r="GMJ5133" s="6"/>
      <c r="GMK5133" s="6"/>
      <c r="GML5133" s="6"/>
      <c r="GMM5133" s="6"/>
      <c r="GMN5133" s="6"/>
      <c r="GMO5133" s="6"/>
      <c r="GMP5133" s="6"/>
      <c r="GMQ5133" s="6"/>
      <c r="GMR5133" s="6"/>
      <c r="GMS5133" s="6"/>
      <c r="GMT5133" s="6"/>
      <c r="GMU5133" s="6"/>
      <c r="GMV5133" s="6"/>
      <c r="GMW5133" s="6"/>
      <c r="GMX5133" s="6"/>
      <c r="GMY5133" s="6"/>
      <c r="GMZ5133" s="6"/>
      <c r="GNA5133" s="6"/>
      <c r="GNB5133" s="6"/>
      <c r="GNC5133" s="6"/>
      <c r="GND5133" s="6"/>
      <c r="GNE5133" s="6"/>
      <c r="GNF5133" s="6"/>
      <c r="GNG5133" s="6"/>
      <c r="GNH5133" s="6"/>
      <c r="GNI5133" s="6"/>
      <c r="GNJ5133" s="6"/>
      <c r="GNK5133" s="6"/>
      <c r="GNL5133" s="6"/>
      <c r="GNM5133" s="6"/>
      <c r="GNN5133" s="6"/>
      <c r="GNO5133" s="6"/>
      <c r="GNP5133" s="6"/>
      <c r="GNQ5133" s="6"/>
      <c r="GNR5133" s="6"/>
      <c r="GNS5133" s="6"/>
      <c r="GNT5133" s="6"/>
      <c r="GNU5133" s="6"/>
      <c r="GNV5133" s="6"/>
      <c r="GNW5133" s="6"/>
      <c r="GNX5133" s="6"/>
      <c r="GNY5133" s="6"/>
      <c r="GNZ5133" s="6"/>
      <c r="GOA5133" s="6"/>
      <c r="GOB5133" s="6"/>
      <c r="GOC5133" s="6"/>
      <c r="GOD5133" s="6"/>
      <c r="GOE5133" s="6"/>
      <c r="GOF5133" s="6"/>
      <c r="GOG5133" s="6"/>
      <c r="GOH5133" s="6"/>
      <c r="GOI5133" s="6"/>
      <c r="GOJ5133" s="6"/>
      <c r="GOK5133" s="6"/>
      <c r="GOL5133" s="6"/>
      <c r="GOM5133" s="6"/>
      <c r="GON5133" s="6"/>
      <c r="GOO5133" s="6"/>
      <c r="GOP5133" s="6"/>
      <c r="GOQ5133" s="6"/>
      <c r="GOR5133" s="6"/>
      <c r="GOS5133" s="6"/>
      <c r="GOT5133" s="6"/>
      <c r="GOU5133" s="6"/>
      <c r="GOV5133" s="6"/>
      <c r="GOW5133" s="6"/>
      <c r="GOX5133" s="6"/>
      <c r="GOY5133" s="6"/>
      <c r="GOZ5133" s="6"/>
      <c r="GPA5133" s="6"/>
      <c r="GPB5133" s="6"/>
      <c r="GPC5133" s="6"/>
      <c r="GPD5133" s="6"/>
      <c r="GPE5133" s="6"/>
      <c r="GPF5133" s="6"/>
      <c r="GPG5133" s="6"/>
      <c r="GPH5133" s="6"/>
      <c r="GPI5133" s="6"/>
      <c r="GPJ5133" s="6"/>
      <c r="GPK5133" s="6"/>
      <c r="GPL5133" s="6"/>
      <c r="GPM5133" s="6"/>
      <c r="GPN5133" s="6"/>
      <c r="GPO5133" s="6"/>
      <c r="GPP5133" s="6"/>
      <c r="GPQ5133" s="6"/>
      <c r="GPR5133" s="6"/>
      <c r="GPS5133" s="6"/>
      <c r="GPT5133" s="6"/>
      <c r="GPU5133" s="6"/>
      <c r="GPV5133" s="6"/>
      <c r="GPW5133" s="6"/>
      <c r="GPX5133" s="6"/>
      <c r="GPY5133" s="6"/>
      <c r="GPZ5133" s="6"/>
      <c r="GQA5133" s="6"/>
      <c r="GQB5133" s="6"/>
      <c r="GQC5133" s="6"/>
      <c r="GQD5133" s="6"/>
      <c r="GQE5133" s="6"/>
      <c r="GQF5133" s="6"/>
      <c r="GQG5133" s="6"/>
      <c r="GQH5133" s="6"/>
      <c r="GQI5133" s="6"/>
      <c r="GQJ5133" s="6"/>
      <c r="GQK5133" s="6"/>
      <c r="GQL5133" s="6"/>
      <c r="GQM5133" s="6"/>
      <c r="GQN5133" s="6"/>
      <c r="GQO5133" s="6"/>
      <c r="GQP5133" s="6"/>
      <c r="GQQ5133" s="6"/>
      <c r="GQR5133" s="6"/>
      <c r="GQS5133" s="6"/>
      <c r="GQT5133" s="6"/>
      <c r="GQU5133" s="6"/>
      <c r="GQV5133" s="6"/>
      <c r="GQW5133" s="6"/>
      <c r="GQX5133" s="6"/>
      <c r="GQY5133" s="6"/>
      <c r="GQZ5133" s="6"/>
      <c r="GRA5133" s="6"/>
      <c r="GRB5133" s="6"/>
      <c r="GRC5133" s="6"/>
      <c r="GRD5133" s="6"/>
      <c r="GRE5133" s="6"/>
      <c r="GRF5133" s="6"/>
      <c r="GRG5133" s="6"/>
      <c r="GRH5133" s="6"/>
      <c r="GRI5133" s="6"/>
      <c r="GRJ5133" s="6"/>
      <c r="GRK5133" s="6"/>
      <c r="GRL5133" s="6"/>
      <c r="GRM5133" s="6"/>
      <c r="GRN5133" s="6"/>
      <c r="GRO5133" s="6"/>
      <c r="GRP5133" s="6"/>
      <c r="GRQ5133" s="6"/>
      <c r="GRR5133" s="6"/>
      <c r="GRS5133" s="6"/>
      <c r="GRT5133" s="6"/>
      <c r="GRU5133" s="6"/>
      <c r="GRV5133" s="6"/>
      <c r="GRW5133" s="6"/>
      <c r="GRX5133" s="6"/>
      <c r="GRY5133" s="6"/>
      <c r="GRZ5133" s="6"/>
      <c r="GSA5133" s="6"/>
      <c r="GSB5133" s="6"/>
      <c r="GSC5133" s="6"/>
      <c r="GSD5133" s="6"/>
      <c r="GSE5133" s="6"/>
      <c r="GSF5133" s="6"/>
      <c r="GSG5133" s="6"/>
      <c r="GSH5133" s="6"/>
      <c r="GSI5133" s="6"/>
      <c r="GSJ5133" s="6"/>
      <c r="GSK5133" s="6"/>
      <c r="GSL5133" s="6"/>
      <c r="GSM5133" s="6"/>
      <c r="GSN5133" s="6"/>
      <c r="GSO5133" s="6"/>
      <c r="GSP5133" s="6"/>
      <c r="GSQ5133" s="6"/>
      <c r="GSR5133" s="6"/>
      <c r="GSS5133" s="6"/>
      <c r="GST5133" s="6"/>
      <c r="GSU5133" s="6"/>
      <c r="GSV5133" s="6"/>
      <c r="GSW5133" s="6"/>
      <c r="GSX5133" s="6"/>
      <c r="GSY5133" s="6"/>
      <c r="GSZ5133" s="6"/>
      <c r="GTA5133" s="6"/>
      <c r="GTB5133" s="6"/>
      <c r="GTC5133" s="6"/>
      <c r="GTD5133" s="6"/>
      <c r="GTE5133" s="6"/>
      <c r="GTF5133" s="6"/>
      <c r="GTG5133" s="6"/>
      <c r="GTH5133" s="6"/>
      <c r="GTI5133" s="6"/>
      <c r="GTJ5133" s="6"/>
      <c r="GTK5133" s="6"/>
      <c r="GTL5133" s="6"/>
      <c r="GTM5133" s="6"/>
      <c r="GTN5133" s="6"/>
      <c r="GTO5133" s="6"/>
      <c r="GTP5133" s="6"/>
      <c r="GTQ5133" s="6"/>
      <c r="GTR5133" s="6"/>
      <c r="GTS5133" s="6"/>
      <c r="GTT5133" s="6"/>
      <c r="GTU5133" s="6"/>
      <c r="GTV5133" s="6"/>
      <c r="GTW5133" s="6"/>
      <c r="GTX5133" s="6"/>
      <c r="GTY5133" s="6"/>
      <c r="GTZ5133" s="6"/>
      <c r="GUA5133" s="6"/>
      <c r="GUB5133" s="6"/>
      <c r="GUC5133" s="6"/>
      <c r="GUD5133" s="6"/>
      <c r="GUE5133" s="6"/>
      <c r="GUF5133" s="6"/>
      <c r="GUG5133" s="6"/>
      <c r="GUH5133" s="6"/>
      <c r="GUI5133" s="6"/>
      <c r="GUJ5133" s="6"/>
      <c r="GUK5133" s="6"/>
      <c r="GUL5133" s="6"/>
      <c r="GUM5133" s="6"/>
      <c r="GUN5133" s="6"/>
      <c r="GUO5133" s="6"/>
      <c r="GUP5133" s="6"/>
      <c r="GUQ5133" s="6"/>
      <c r="GUR5133" s="6"/>
      <c r="GUS5133" s="6"/>
      <c r="GUT5133" s="6"/>
      <c r="GUU5133" s="6"/>
      <c r="GUV5133" s="6"/>
      <c r="GUW5133" s="6"/>
      <c r="GUX5133" s="6"/>
      <c r="GUY5133" s="6"/>
      <c r="GUZ5133" s="6"/>
      <c r="GVA5133" s="6"/>
      <c r="GVB5133" s="6"/>
      <c r="GVC5133" s="6"/>
      <c r="GVD5133" s="6"/>
      <c r="GVE5133" s="6"/>
      <c r="GVF5133" s="6"/>
      <c r="GVG5133" s="6"/>
      <c r="GVH5133" s="6"/>
      <c r="GVI5133" s="6"/>
      <c r="GVJ5133" s="6"/>
      <c r="GVK5133" s="6"/>
      <c r="GVL5133" s="6"/>
      <c r="GVM5133" s="6"/>
      <c r="GVN5133" s="6"/>
      <c r="GVO5133" s="6"/>
      <c r="GVP5133" s="6"/>
      <c r="GVQ5133" s="6"/>
      <c r="GVR5133" s="6"/>
      <c r="GVS5133" s="6"/>
      <c r="GVT5133" s="6"/>
      <c r="GVU5133" s="6"/>
      <c r="GVV5133" s="6"/>
      <c r="GVW5133" s="6"/>
      <c r="GVX5133" s="6"/>
      <c r="GVY5133" s="6"/>
      <c r="GVZ5133" s="6"/>
      <c r="GWA5133" s="6"/>
      <c r="GWB5133" s="6"/>
      <c r="GWC5133" s="6"/>
      <c r="GWD5133" s="6"/>
      <c r="GWE5133" s="6"/>
      <c r="GWF5133" s="6"/>
      <c r="GWG5133" s="6"/>
      <c r="GWH5133" s="6"/>
      <c r="GWI5133" s="6"/>
      <c r="GWJ5133" s="6"/>
      <c r="GWK5133" s="6"/>
      <c r="GWL5133" s="6"/>
      <c r="GWM5133" s="6"/>
      <c r="GWN5133" s="6"/>
      <c r="GWO5133" s="6"/>
      <c r="GWP5133" s="6"/>
      <c r="GWQ5133" s="6"/>
      <c r="GWR5133" s="6"/>
      <c r="GWS5133" s="6"/>
      <c r="GWT5133" s="6"/>
      <c r="GWU5133" s="6"/>
      <c r="GWV5133" s="6"/>
      <c r="GWW5133" s="6"/>
      <c r="GWX5133" s="6"/>
      <c r="GWY5133" s="6"/>
      <c r="GWZ5133" s="6"/>
      <c r="GXA5133" s="6"/>
      <c r="GXB5133" s="6"/>
      <c r="GXC5133" s="6"/>
      <c r="GXD5133" s="6"/>
      <c r="GXE5133" s="6"/>
      <c r="GXF5133" s="6"/>
      <c r="GXG5133" s="6"/>
      <c r="GXH5133" s="6"/>
      <c r="GXI5133" s="6"/>
      <c r="GXJ5133" s="6"/>
      <c r="GXK5133" s="6"/>
      <c r="GXL5133" s="6"/>
      <c r="GXM5133" s="6"/>
      <c r="GXN5133" s="6"/>
      <c r="GXO5133" s="6"/>
      <c r="GXP5133" s="6"/>
      <c r="GXQ5133" s="6"/>
      <c r="GXR5133" s="6"/>
      <c r="GXS5133" s="6"/>
      <c r="GXT5133" s="6"/>
      <c r="GXU5133" s="6"/>
      <c r="GXV5133" s="6"/>
      <c r="GXW5133" s="6"/>
      <c r="GXX5133" s="6"/>
      <c r="GXY5133" s="6"/>
      <c r="GXZ5133" s="6"/>
      <c r="GYA5133" s="6"/>
      <c r="GYB5133" s="6"/>
      <c r="GYC5133" s="6"/>
      <c r="GYD5133" s="6"/>
      <c r="GYE5133" s="6"/>
      <c r="GYF5133" s="6"/>
      <c r="GYG5133" s="6"/>
      <c r="GYH5133" s="6"/>
      <c r="GYI5133" s="6"/>
      <c r="GYJ5133" s="6"/>
      <c r="GYK5133" s="6"/>
      <c r="GYL5133" s="6"/>
      <c r="GYM5133" s="6"/>
      <c r="GYN5133" s="6"/>
      <c r="GYO5133" s="6"/>
      <c r="GYP5133" s="6"/>
      <c r="GYQ5133" s="6"/>
      <c r="GYR5133" s="6"/>
      <c r="GYS5133" s="6"/>
      <c r="GYT5133" s="6"/>
      <c r="GYU5133" s="6"/>
      <c r="GYV5133" s="6"/>
      <c r="GYW5133" s="6"/>
      <c r="GYX5133" s="6"/>
      <c r="GYY5133" s="6"/>
      <c r="GYZ5133" s="6"/>
      <c r="GZA5133" s="6"/>
      <c r="GZB5133" s="6"/>
      <c r="GZC5133" s="6"/>
      <c r="GZD5133" s="6"/>
      <c r="GZE5133" s="6"/>
      <c r="GZF5133" s="6"/>
      <c r="GZG5133" s="6"/>
      <c r="GZH5133" s="6"/>
      <c r="GZI5133" s="6"/>
      <c r="GZJ5133" s="6"/>
      <c r="GZK5133" s="6"/>
      <c r="GZL5133" s="6"/>
      <c r="GZM5133" s="6"/>
      <c r="GZN5133" s="6"/>
      <c r="GZO5133" s="6"/>
      <c r="GZP5133" s="6"/>
      <c r="GZQ5133" s="6"/>
      <c r="GZR5133" s="6"/>
      <c r="GZS5133" s="6"/>
      <c r="GZT5133" s="6"/>
      <c r="GZU5133" s="6"/>
      <c r="GZV5133" s="6"/>
      <c r="GZW5133" s="6"/>
      <c r="GZX5133" s="6"/>
      <c r="GZY5133" s="6"/>
      <c r="GZZ5133" s="6"/>
      <c r="HAA5133" s="6"/>
      <c r="HAB5133" s="6"/>
      <c r="HAC5133" s="6"/>
      <c r="HAD5133" s="6"/>
      <c r="HAE5133" s="6"/>
      <c r="HAF5133" s="6"/>
      <c r="HAG5133" s="6"/>
      <c r="HAH5133" s="6"/>
      <c r="HAI5133" s="6"/>
      <c r="HAJ5133" s="6"/>
      <c r="HAK5133" s="6"/>
      <c r="HAL5133" s="6"/>
      <c r="HAM5133" s="6"/>
      <c r="HAN5133" s="6"/>
      <c r="HAO5133" s="6"/>
      <c r="HAP5133" s="6"/>
      <c r="HAQ5133" s="6"/>
      <c r="HAR5133" s="6"/>
      <c r="HAS5133" s="6"/>
      <c r="HAT5133" s="6"/>
      <c r="HAU5133" s="6"/>
      <c r="HAV5133" s="6"/>
      <c r="HAW5133" s="6"/>
      <c r="HAX5133" s="6"/>
      <c r="HAY5133" s="6"/>
      <c r="HAZ5133" s="6"/>
      <c r="HBA5133" s="6"/>
      <c r="HBB5133" s="6"/>
      <c r="HBC5133" s="6"/>
      <c r="HBD5133" s="6"/>
      <c r="HBE5133" s="6"/>
      <c r="HBF5133" s="6"/>
      <c r="HBG5133" s="6"/>
      <c r="HBH5133" s="6"/>
      <c r="HBI5133" s="6"/>
      <c r="HBJ5133" s="6"/>
      <c r="HBK5133" s="6"/>
      <c r="HBL5133" s="6"/>
      <c r="HBM5133" s="6"/>
      <c r="HBN5133" s="6"/>
      <c r="HBO5133" s="6"/>
      <c r="HBP5133" s="6"/>
      <c r="HBQ5133" s="6"/>
      <c r="HBR5133" s="6"/>
      <c r="HBS5133" s="6"/>
      <c r="HBT5133" s="6"/>
      <c r="HBU5133" s="6"/>
      <c r="HBV5133" s="6"/>
      <c r="HBW5133" s="6"/>
      <c r="HBX5133" s="6"/>
      <c r="HBY5133" s="6"/>
      <c r="HBZ5133" s="6"/>
      <c r="HCA5133" s="6"/>
      <c r="HCB5133" s="6"/>
      <c r="HCC5133" s="6"/>
      <c r="HCD5133" s="6"/>
      <c r="HCE5133" s="6"/>
      <c r="HCF5133" s="6"/>
      <c r="HCG5133" s="6"/>
      <c r="HCH5133" s="6"/>
      <c r="HCI5133" s="6"/>
      <c r="HCJ5133" s="6"/>
      <c r="HCK5133" s="6"/>
      <c r="HCL5133" s="6"/>
      <c r="HCM5133" s="6"/>
      <c r="HCN5133" s="6"/>
      <c r="HCO5133" s="6"/>
      <c r="HCP5133" s="6"/>
      <c r="HCQ5133" s="6"/>
      <c r="HCR5133" s="6"/>
      <c r="HCS5133" s="6"/>
      <c r="HCT5133" s="6"/>
      <c r="HCU5133" s="6"/>
      <c r="HCV5133" s="6"/>
      <c r="HCW5133" s="6"/>
      <c r="HCX5133" s="6"/>
      <c r="HCY5133" s="6"/>
      <c r="HCZ5133" s="6"/>
      <c r="HDA5133" s="6"/>
      <c r="HDB5133" s="6"/>
      <c r="HDC5133" s="6"/>
      <c r="HDD5133" s="6"/>
      <c r="HDE5133" s="6"/>
      <c r="HDF5133" s="6"/>
      <c r="HDG5133" s="6"/>
      <c r="HDH5133" s="6"/>
      <c r="HDI5133" s="6"/>
      <c r="HDJ5133" s="6"/>
      <c r="HDK5133" s="6"/>
      <c r="HDL5133" s="6"/>
      <c r="HDM5133" s="6"/>
      <c r="HDN5133" s="6"/>
      <c r="HDO5133" s="6"/>
      <c r="HDP5133" s="6"/>
      <c r="HDQ5133" s="6"/>
      <c r="HDR5133" s="6"/>
      <c r="HDS5133" s="6"/>
      <c r="HDT5133" s="6"/>
      <c r="HDU5133" s="6"/>
      <c r="HDV5133" s="6"/>
      <c r="HDW5133" s="6"/>
      <c r="HDX5133" s="6"/>
      <c r="HDY5133" s="6"/>
      <c r="HDZ5133" s="6"/>
      <c r="HEA5133" s="6"/>
      <c r="HEB5133" s="6"/>
      <c r="HEC5133" s="6"/>
      <c r="HED5133" s="6"/>
      <c r="HEE5133" s="6"/>
      <c r="HEF5133" s="6"/>
      <c r="HEG5133" s="6"/>
      <c r="HEH5133" s="6"/>
      <c r="HEI5133" s="6"/>
      <c r="HEJ5133" s="6"/>
      <c r="HEK5133" s="6"/>
      <c r="HEL5133" s="6"/>
      <c r="HEM5133" s="6"/>
      <c r="HEN5133" s="6"/>
      <c r="HEO5133" s="6"/>
      <c r="HEP5133" s="6"/>
      <c r="HEQ5133" s="6"/>
      <c r="HER5133" s="6"/>
      <c r="HES5133" s="6"/>
      <c r="HET5133" s="6"/>
      <c r="HEU5133" s="6"/>
      <c r="HEV5133" s="6"/>
      <c r="HEW5133" s="6"/>
      <c r="HEX5133" s="6"/>
      <c r="HEY5133" s="6"/>
      <c r="HEZ5133" s="6"/>
      <c r="HFA5133" s="6"/>
      <c r="HFB5133" s="6"/>
      <c r="HFC5133" s="6"/>
      <c r="HFD5133" s="6"/>
      <c r="HFE5133" s="6"/>
      <c r="HFF5133" s="6"/>
      <c r="HFG5133" s="6"/>
      <c r="HFH5133" s="6"/>
      <c r="HFI5133" s="6"/>
      <c r="HFJ5133" s="6"/>
      <c r="HFK5133" s="6"/>
      <c r="HFL5133" s="6"/>
      <c r="HFM5133" s="6"/>
      <c r="HFN5133" s="6"/>
      <c r="HFO5133" s="6"/>
      <c r="HFP5133" s="6"/>
      <c r="HFQ5133" s="6"/>
      <c r="HFR5133" s="6"/>
      <c r="HFS5133" s="6"/>
      <c r="HFT5133" s="6"/>
      <c r="HFU5133" s="6"/>
      <c r="HFV5133" s="6"/>
      <c r="HFW5133" s="6"/>
      <c r="HFX5133" s="6"/>
      <c r="HFY5133" s="6"/>
      <c r="HFZ5133" s="6"/>
      <c r="HGA5133" s="6"/>
      <c r="HGB5133" s="6"/>
      <c r="HGC5133" s="6"/>
      <c r="HGD5133" s="6"/>
      <c r="HGE5133" s="6"/>
      <c r="HGF5133" s="6"/>
      <c r="HGG5133" s="6"/>
      <c r="HGH5133" s="6"/>
      <c r="HGI5133" s="6"/>
      <c r="HGJ5133" s="6"/>
      <c r="HGK5133" s="6"/>
      <c r="HGL5133" s="6"/>
      <c r="HGM5133" s="6"/>
      <c r="HGN5133" s="6"/>
      <c r="HGO5133" s="6"/>
      <c r="HGP5133" s="6"/>
      <c r="HGQ5133" s="6"/>
      <c r="HGR5133" s="6"/>
      <c r="HGS5133" s="6"/>
      <c r="HGT5133" s="6"/>
      <c r="HGU5133" s="6"/>
      <c r="HGV5133" s="6"/>
      <c r="HGW5133" s="6"/>
      <c r="HGX5133" s="6"/>
      <c r="HGY5133" s="6"/>
      <c r="HGZ5133" s="6"/>
      <c r="HHA5133" s="6"/>
      <c r="HHB5133" s="6"/>
      <c r="HHC5133" s="6"/>
      <c r="HHD5133" s="6"/>
      <c r="HHE5133" s="6"/>
      <c r="HHF5133" s="6"/>
      <c r="HHG5133" s="6"/>
      <c r="HHH5133" s="6"/>
      <c r="HHI5133" s="6"/>
      <c r="HHJ5133" s="6"/>
      <c r="HHK5133" s="6"/>
      <c r="HHL5133" s="6"/>
      <c r="HHM5133" s="6"/>
      <c r="HHN5133" s="6"/>
      <c r="HHO5133" s="6"/>
      <c r="HHP5133" s="6"/>
      <c r="HHQ5133" s="6"/>
      <c r="HHR5133" s="6"/>
      <c r="HHS5133" s="6"/>
      <c r="HHT5133" s="6"/>
      <c r="HHU5133" s="6"/>
      <c r="HHV5133" s="6"/>
      <c r="HHW5133" s="6"/>
      <c r="HHX5133" s="6"/>
      <c r="HHY5133" s="6"/>
      <c r="HHZ5133" s="6"/>
      <c r="HIA5133" s="6"/>
      <c r="HIB5133" s="6"/>
      <c r="HIC5133" s="6"/>
      <c r="HID5133" s="6"/>
      <c r="HIE5133" s="6"/>
      <c r="HIF5133" s="6"/>
      <c r="HIG5133" s="6"/>
      <c r="HIH5133" s="6"/>
      <c r="HII5133" s="6"/>
      <c r="HIJ5133" s="6"/>
      <c r="HIK5133" s="6"/>
      <c r="HIL5133" s="6"/>
      <c r="HIM5133" s="6"/>
      <c r="HIN5133" s="6"/>
      <c r="HIO5133" s="6"/>
      <c r="HIP5133" s="6"/>
      <c r="HIQ5133" s="6"/>
      <c r="HIR5133" s="6"/>
      <c r="HIS5133" s="6"/>
      <c r="HIT5133" s="6"/>
      <c r="HIU5133" s="6"/>
      <c r="HIV5133" s="6"/>
      <c r="HIW5133" s="6"/>
      <c r="HIX5133" s="6"/>
      <c r="HIY5133" s="6"/>
      <c r="HIZ5133" s="6"/>
      <c r="HJA5133" s="6"/>
      <c r="HJB5133" s="6"/>
      <c r="HJC5133" s="6"/>
      <c r="HJD5133" s="6"/>
      <c r="HJE5133" s="6"/>
      <c r="HJF5133" s="6"/>
      <c r="HJG5133" s="6"/>
      <c r="HJH5133" s="6"/>
      <c r="HJI5133" s="6"/>
      <c r="HJJ5133" s="6"/>
      <c r="HJK5133" s="6"/>
      <c r="HJL5133" s="6"/>
      <c r="HJM5133" s="6"/>
      <c r="HJN5133" s="6"/>
      <c r="HJO5133" s="6"/>
      <c r="HJP5133" s="6"/>
      <c r="HJQ5133" s="6"/>
      <c r="HJR5133" s="6"/>
      <c r="HJS5133" s="6"/>
      <c r="HJT5133" s="6"/>
      <c r="HJU5133" s="6"/>
      <c r="HJV5133" s="6"/>
      <c r="HJW5133" s="6"/>
      <c r="HJX5133" s="6"/>
      <c r="HJY5133" s="6"/>
      <c r="HJZ5133" s="6"/>
      <c r="HKA5133" s="6"/>
      <c r="HKB5133" s="6"/>
      <c r="HKC5133" s="6"/>
      <c r="HKD5133" s="6"/>
      <c r="HKE5133" s="6"/>
      <c r="HKF5133" s="6"/>
      <c r="HKG5133" s="6"/>
      <c r="HKH5133" s="6"/>
      <c r="HKI5133" s="6"/>
      <c r="HKJ5133" s="6"/>
      <c r="HKK5133" s="6"/>
      <c r="HKL5133" s="6"/>
      <c r="HKM5133" s="6"/>
      <c r="HKN5133" s="6"/>
      <c r="HKO5133" s="6"/>
      <c r="HKP5133" s="6"/>
      <c r="HKQ5133" s="6"/>
      <c r="HKR5133" s="6"/>
      <c r="HKS5133" s="6"/>
      <c r="HKT5133" s="6"/>
      <c r="HKU5133" s="6"/>
      <c r="HKV5133" s="6"/>
      <c r="HKW5133" s="6"/>
      <c r="HKX5133" s="6"/>
      <c r="HKY5133" s="6"/>
      <c r="HKZ5133" s="6"/>
      <c r="HLA5133" s="6"/>
      <c r="HLB5133" s="6"/>
      <c r="HLC5133" s="6"/>
      <c r="HLD5133" s="6"/>
      <c r="HLE5133" s="6"/>
      <c r="HLF5133" s="6"/>
      <c r="HLG5133" s="6"/>
      <c r="HLH5133" s="6"/>
      <c r="HLI5133" s="6"/>
      <c r="HLJ5133" s="6"/>
      <c r="HLK5133" s="6"/>
      <c r="HLL5133" s="6"/>
      <c r="HLM5133" s="6"/>
      <c r="HLN5133" s="6"/>
      <c r="HLO5133" s="6"/>
      <c r="HLP5133" s="6"/>
      <c r="HLQ5133" s="6"/>
      <c r="HLR5133" s="6"/>
      <c r="HLS5133" s="6"/>
      <c r="HLT5133" s="6"/>
      <c r="HLU5133" s="6"/>
      <c r="HLV5133" s="6"/>
      <c r="HLW5133" s="6"/>
      <c r="HLX5133" s="6"/>
      <c r="HLY5133" s="6"/>
      <c r="HLZ5133" s="6"/>
      <c r="HMA5133" s="6"/>
      <c r="HMB5133" s="6"/>
      <c r="HMC5133" s="6"/>
      <c r="HMD5133" s="6"/>
      <c r="HME5133" s="6"/>
      <c r="HMF5133" s="6"/>
      <c r="HMG5133" s="6"/>
      <c r="HMH5133" s="6"/>
      <c r="HMI5133" s="6"/>
      <c r="HMJ5133" s="6"/>
      <c r="HMK5133" s="6"/>
      <c r="HML5133" s="6"/>
      <c r="HMM5133" s="6"/>
      <c r="HMN5133" s="6"/>
      <c r="HMO5133" s="6"/>
      <c r="HMP5133" s="6"/>
      <c r="HMQ5133" s="6"/>
      <c r="HMR5133" s="6"/>
      <c r="HMS5133" s="6"/>
      <c r="HMT5133" s="6"/>
      <c r="HMU5133" s="6"/>
      <c r="HMV5133" s="6"/>
      <c r="HMW5133" s="6"/>
      <c r="HMX5133" s="6"/>
      <c r="HMY5133" s="6"/>
      <c r="HMZ5133" s="6"/>
      <c r="HNA5133" s="6"/>
      <c r="HNB5133" s="6"/>
      <c r="HNC5133" s="6"/>
      <c r="HND5133" s="6"/>
      <c r="HNE5133" s="6"/>
      <c r="HNF5133" s="6"/>
      <c r="HNG5133" s="6"/>
      <c r="HNH5133" s="6"/>
      <c r="HNI5133" s="6"/>
      <c r="HNJ5133" s="6"/>
      <c r="HNK5133" s="6"/>
      <c r="HNL5133" s="6"/>
      <c r="HNM5133" s="6"/>
      <c r="HNN5133" s="6"/>
      <c r="HNO5133" s="6"/>
      <c r="HNP5133" s="6"/>
      <c r="HNQ5133" s="6"/>
      <c r="HNR5133" s="6"/>
      <c r="HNS5133" s="6"/>
      <c r="HNT5133" s="6"/>
      <c r="HNU5133" s="6"/>
      <c r="HNV5133" s="6"/>
      <c r="HNW5133" s="6"/>
      <c r="HNX5133" s="6"/>
      <c r="HNY5133" s="6"/>
      <c r="HNZ5133" s="6"/>
      <c r="HOA5133" s="6"/>
      <c r="HOB5133" s="6"/>
      <c r="HOC5133" s="6"/>
      <c r="HOD5133" s="6"/>
      <c r="HOE5133" s="6"/>
      <c r="HOF5133" s="6"/>
      <c r="HOG5133" s="6"/>
      <c r="HOH5133" s="6"/>
      <c r="HOI5133" s="6"/>
      <c r="HOJ5133" s="6"/>
      <c r="HOK5133" s="6"/>
      <c r="HOL5133" s="6"/>
      <c r="HOM5133" s="6"/>
      <c r="HON5133" s="6"/>
      <c r="HOO5133" s="6"/>
      <c r="HOP5133" s="6"/>
      <c r="HOQ5133" s="6"/>
      <c r="HOR5133" s="6"/>
      <c r="HOS5133" s="6"/>
      <c r="HOT5133" s="6"/>
      <c r="HOU5133" s="6"/>
      <c r="HOV5133" s="6"/>
      <c r="HOW5133" s="6"/>
      <c r="HOX5133" s="6"/>
      <c r="HOY5133" s="6"/>
      <c r="HOZ5133" s="6"/>
      <c r="HPA5133" s="6"/>
      <c r="HPB5133" s="6"/>
      <c r="HPC5133" s="6"/>
      <c r="HPD5133" s="6"/>
      <c r="HPE5133" s="6"/>
      <c r="HPF5133" s="6"/>
      <c r="HPG5133" s="6"/>
      <c r="HPH5133" s="6"/>
      <c r="HPI5133" s="6"/>
      <c r="HPJ5133" s="6"/>
      <c r="HPK5133" s="6"/>
      <c r="HPL5133" s="6"/>
      <c r="HPM5133" s="6"/>
      <c r="HPN5133" s="6"/>
      <c r="HPO5133" s="6"/>
      <c r="HPP5133" s="6"/>
      <c r="HPQ5133" s="6"/>
      <c r="HPR5133" s="6"/>
      <c r="HPS5133" s="6"/>
      <c r="HPT5133" s="6"/>
      <c r="HPU5133" s="6"/>
      <c r="HPV5133" s="6"/>
      <c r="HPW5133" s="6"/>
      <c r="HPX5133" s="6"/>
      <c r="HPY5133" s="6"/>
      <c r="HPZ5133" s="6"/>
      <c r="HQA5133" s="6"/>
      <c r="HQB5133" s="6"/>
      <c r="HQC5133" s="6"/>
      <c r="HQD5133" s="6"/>
      <c r="HQE5133" s="6"/>
      <c r="HQF5133" s="6"/>
      <c r="HQG5133" s="6"/>
      <c r="HQH5133" s="6"/>
      <c r="HQI5133" s="6"/>
      <c r="HQJ5133" s="6"/>
      <c r="HQK5133" s="6"/>
      <c r="HQL5133" s="6"/>
      <c r="HQM5133" s="6"/>
      <c r="HQN5133" s="6"/>
      <c r="HQO5133" s="6"/>
      <c r="HQP5133" s="6"/>
      <c r="HQQ5133" s="6"/>
      <c r="HQR5133" s="6"/>
      <c r="HQS5133" s="6"/>
      <c r="HQT5133" s="6"/>
      <c r="HQU5133" s="6"/>
      <c r="HQV5133" s="6"/>
      <c r="HQW5133" s="6"/>
      <c r="HQX5133" s="6"/>
      <c r="HQY5133" s="6"/>
      <c r="HQZ5133" s="6"/>
      <c r="HRA5133" s="6"/>
      <c r="HRB5133" s="6"/>
      <c r="HRC5133" s="6"/>
      <c r="HRD5133" s="6"/>
      <c r="HRE5133" s="6"/>
      <c r="HRF5133" s="6"/>
      <c r="HRG5133" s="6"/>
      <c r="HRH5133" s="6"/>
      <c r="HRI5133" s="6"/>
      <c r="HRJ5133" s="6"/>
      <c r="HRK5133" s="6"/>
      <c r="HRL5133" s="6"/>
      <c r="HRM5133" s="6"/>
      <c r="HRN5133" s="6"/>
      <c r="HRO5133" s="6"/>
      <c r="HRP5133" s="6"/>
      <c r="HRQ5133" s="6"/>
      <c r="HRR5133" s="6"/>
      <c r="HRS5133" s="6"/>
      <c r="HRT5133" s="6"/>
      <c r="HRU5133" s="6"/>
      <c r="HRV5133" s="6"/>
      <c r="HRW5133" s="6"/>
      <c r="HRX5133" s="6"/>
      <c r="HRY5133" s="6"/>
      <c r="HRZ5133" s="6"/>
      <c r="HSA5133" s="6"/>
      <c r="HSB5133" s="6"/>
      <c r="HSC5133" s="6"/>
      <c r="HSD5133" s="6"/>
      <c r="HSE5133" s="6"/>
      <c r="HSF5133" s="6"/>
      <c r="HSG5133" s="6"/>
      <c r="HSH5133" s="6"/>
      <c r="HSI5133" s="6"/>
      <c r="HSJ5133" s="6"/>
      <c r="HSK5133" s="6"/>
      <c r="HSL5133" s="6"/>
      <c r="HSM5133" s="6"/>
      <c r="HSN5133" s="6"/>
      <c r="HSO5133" s="6"/>
      <c r="HSP5133" s="6"/>
      <c r="HSQ5133" s="6"/>
      <c r="HSR5133" s="6"/>
      <c r="HSS5133" s="6"/>
      <c r="HST5133" s="6"/>
      <c r="HSU5133" s="6"/>
      <c r="HSV5133" s="6"/>
      <c r="HSW5133" s="6"/>
      <c r="HSX5133" s="6"/>
      <c r="HSY5133" s="6"/>
      <c r="HSZ5133" s="6"/>
      <c r="HTA5133" s="6"/>
      <c r="HTB5133" s="6"/>
      <c r="HTC5133" s="6"/>
      <c r="HTD5133" s="6"/>
      <c r="HTE5133" s="6"/>
      <c r="HTF5133" s="6"/>
      <c r="HTG5133" s="6"/>
      <c r="HTH5133" s="6"/>
      <c r="HTI5133" s="6"/>
      <c r="HTJ5133" s="6"/>
      <c r="HTK5133" s="6"/>
      <c r="HTL5133" s="6"/>
      <c r="HTM5133" s="6"/>
      <c r="HTN5133" s="6"/>
      <c r="HTO5133" s="6"/>
      <c r="HTP5133" s="6"/>
      <c r="HTQ5133" s="6"/>
      <c r="HTR5133" s="6"/>
      <c r="HTS5133" s="6"/>
      <c r="HTT5133" s="6"/>
      <c r="HTU5133" s="6"/>
      <c r="HTV5133" s="6"/>
      <c r="HTW5133" s="6"/>
      <c r="HTX5133" s="6"/>
      <c r="HTY5133" s="6"/>
      <c r="HTZ5133" s="6"/>
      <c r="HUA5133" s="6"/>
      <c r="HUB5133" s="6"/>
      <c r="HUC5133" s="6"/>
      <c r="HUD5133" s="6"/>
      <c r="HUE5133" s="6"/>
      <c r="HUF5133" s="6"/>
      <c r="HUG5133" s="6"/>
      <c r="HUH5133" s="6"/>
      <c r="HUI5133" s="6"/>
      <c r="HUJ5133" s="6"/>
      <c r="HUK5133" s="6"/>
      <c r="HUL5133" s="6"/>
      <c r="HUM5133" s="6"/>
      <c r="HUN5133" s="6"/>
      <c r="HUO5133" s="6"/>
      <c r="HUP5133" s="6"/>
      <c r="HUQ5133" s="6"/>
      <c r="HUR5133" s="6"/>
      <c r="HUS5133" s="6"/>
      <c r="HUT5133" s="6"/>
      <c r="HUU5133" s="6"/>
      <c r="HUV5133" s="6"/>
      <c r="HUW5133" s="6"/>
      <c r="HUX5133" s="6"/>
      <c r="HUY5133" s="6"/>
      <c r="HUZ5133" s="6"/>
      <c r="HVA5133" s="6"/>
      <c r="HVB5133" s="6"/>
      <c r="HVC5133" s="6"/>
      <c r="HVD5133" s="6"/>
      <c r="HVE5133" s="6"/>
      <c r="HVF5133" s="6"/>
      <c r="HVG5133" s="6"/>
      <c r="HVH5133" s="6"/>
      <c r="HVI5133" s="6"/>
      <c r="HVJ5133" s="6"/>
      <c r="HVK5133" s="6"/>
      <c r="HVL5133" s="6"/>
      <c r="HVM5133" s="6"/>
      <c r="HVN5133" s="6"/>
      <c r="HVO5133" s="6"/>
      <c r="HVP5133" s="6"/>
      <c r="HVQ5133" s="6"/>
      <c r="HVR5133" s="6"/>
      <c r="HVS5133" s="6"/>
      <c r="HVT5133" s="6"/>
      <c r="HVU5133" s="6"/>
      <c r="HVV5133" s="6"/>
      <c r="HVW5133" s="6"/>
      <c r="HVX5133" s="6"/>
      <c r="HVY5133" s="6"/>
      <c r="HVZ5133" s="6"/>
      <c r="HWA5133" s="6"/>
      <c r="HWB5133" s="6"/>
      <c r="HWC5133" s="6"/>
      <c r="HWD5133" s="6"/>
      <c r="HWE5133" s="6"/>
      <c r="HWF5133" s="6"/>
      <c r="HWG5133" s="6"/>
      <c r="HWH5133" s="6"/>
      <c r="HWI5133" s="6"/>
      <c r="HWJ5133" s="6"/>
      <c r="HWK5133" s="6"/>
      <c r="HWL5133" s="6"/>
      <c r="HWM5133" s="6"/>
      <c r="HWN5133" s="6"/>
      <c r="HWO5133" s="6"/>
      <c r="HWP5133" s="6"/>
      <c r="HWQ5133" s="6"/>
      <c r="HWR5133" s="6"/>
      <c r="HWS5133" s="6"/>
      <c r="HWT5133" s="6"/>
      <c r="HWU5133" s="6"/>
      <c r="HWV5133" s="6"/>
      <c r="HWW5133" s="6"/>
      <c r="HWX5133" s="6"/>
      <c r="HWY5133" s="6"/>
      <c r="HWZ5133" s="6"/>
      <c r="HXA5133" s="6"/>
      <c r="HXB5133" s="6"/>
      <c r="HXC5133" s="6"/>
      <c r="HXD5133" s="6"/>
      <c r="HXE5133" s="6"/>
      <c r="HXF5133" s="6"/>
      <c r="HXG5133" s="6"/>
      <c r="HXH5133" s="6"/>
      <c r="HXI5133" s="6"/>
      <c r="HXJ5133" s="6"/>
      <c r="HXK5133" s="6"/>
      <c r="HXL5133" s="6"/>
      <c r="HXM5133" s="6"/>
      <c r="HXN5133" s="6"/>
      <c r="HXO5133" s="6"/>
      <c r="HXP5133" s="6"/>
      <c r="HXQ5133" s="6"/>
      <c r="HXR5133" s="6"/>
      <c r="HXS5133" s="6"/>
      <c r="HXT5133" s="6"/>
      <c r="HXU5133" s="6"/>
      <c r="HXV5133" s="6"/>
      <c r="HXW5133" s="6"/>
      <c r="HXX5133" s="6"/>
      <c r="HXY5133" s="6"/>
      <c r="HXZ5133" s="6"/>
      <c r="HYA5133" s="6"/>
      <c r="HYB5133" s="6"/>
      <c r="HYC5133" s="6"/>
      <c r="HYD5133" s="6"/>
      <c r="HYE5133" s="6"/>
      <c r="HYF5133" s="6"/>
      <c r="HYG5133" s="6"/>
      <c r="HYH5133" s="6"/>
      <c r="HYI5133" s="6"/>
      <c r="HYJ5133" s="6"/>
      <c r="HYK5133" s="6"/>
      <c r="HYL5133" s="6"/>
      <c r="HYM5133" s="6"/>
      <c r="HYN5133" s="6"/>
      <c r="HYO5133" s="6"/>
      <c r="HYP5133" s="6"/>
      <c r="HYQ5133" s="6"/>
      <c r="HYR5133" s="6"/>
      <c r="HYS5133" s="6"/>
      <c r="HYT5133" s="6"/>
      <c r="HYU5133" s="6"/>
      <c r="HYV5133" s="6"/>
      <c r="HYW5133" s="6"/>
      <c r="HYX5133" s="6"/>
      <c r="HYY5133" s="6"/>
      <c r="HYZ5133" s="6"/>
      <c r="HZA5133" s="6"/>
      <c r="HZB5133" s="6"/>
      <c r="HZC5133" s="6"/>
      <c r="HZD5133" s="6"/>
      <c r="HZE5133" s="6"/>
      <c r="HZF5133" s="6"/>
      <c r="HZG5133" s="6"/>
      <c r="HZH5133" s="6"/>
      <c r="HZI5133" s="6"/>
      <c r="HZJ5133" s="6"/>
      <c r="HZK5133" s="6"/>
      <c r="HZL5133" s="6"/>
      <c r="HZM5133" s="6"/>
      <c r="HZN5133" s="6"/>
      <c r="HZO5133" s="6"/>
      <c r="HZP5133" s="6"/>
      <c r="HZQ5133" s="6"/>
      <c r="HZR5133" s="6"/>
      <c r="HZS5133" s="6"/>
      <c r="HZT5133" s="6"/>
      <c r="HZU5133" s="6"/>
      <c r="HZV5133" s="6"/>
      <c r="HZW5133" s="6"/>
      <c r="HZX5133" s="6"/>
      <c r="HZY5133" s="6"/>
      <c r="HZZ5133" s="6"/>
      <c r="IAA5133" s="6"/>
      <c r="IAB5133" s="6"/>
      <c r="IAC5133" s="6"/>
      <c r="IAD5133" s="6"/>
      <c r="IAE5133" s="6"/>
      <c r="IAF5133" s="6"/>
      <c r="IAG5133" s="6"/>
      <c r="IAH5133" s="6"/>
      <c r="IAI5133" s="6"/>
      <c r="IAJ5133" s="6"/>
      <c r="IAK5133" s="6"/>
      <c r="IAL5133" s="6"/>
      <c r="IAM5133" s="6"/>
      <c r="IAN5133" s="6"/>
      <c r="IAO5133" s="6"/>
      <c r="IAP5133" s="6"/>
      <c r="IAQ5133" s="6"/>
      <c r="IAR5133" s="6"/>
      <c r="IAS5133" s="6"/>
      <c r="IAT5133" s="6"/>
      <c r="IAU5133" s="6"/>
      <c r="IAV5133" s="6"/>
      <c r="IAW5133" s="6"/>
      <c r="IAX5133" s="6"/>
      <c r="IAY5133" s="6"/>
      <c r="IAZ5133" s="6"/>
      <c r="IBA5133" s="6"/>
      <c r="IBB5133" s="6"/>
      <c r="IBC5133" s="6"/>
      <c r="IBD5133" s="6"/>
      <c r="IBE5133" s="6"/>
      <c r="IBF5133" s="6"/>
      <c r="IBG5133" s="6"/>
      <c r="IBH5133" s="6"/>
      <c r="IBI5133" s="6"/>
      <c r="IBJ5133" s="6"/>
      <c r="IBK5133" s="6"/>
      <c r="IBL5133" s="6"/>
      <c r="IBM5133" s="6"/>
      <c r="IBN5133" s="6"/>
      <c r="IBO5133" s="6"/>
      <c r="IBP5133" s="6"/>
      <c r="IBQ5133" s="6"/>
      <c r="IBR5133" s="6"/>
      <c r="IBS5133" s="6"/>
      <c r="IBT5133" s="6"/>
      <c r="IBU5133" s="6"/>
      <c r="IBV5133" s="6"/>
      <c r="IBW5133" s="6"/>
      <c r="IBX5133" s="6"/>
      <c r="IBY5133" s="6"/>
      <c r="IBZ5133" s="6"/>
      <c r="ICA5133" s="6"/>
      <c r="ICB5133" s="6"/>
      <c r="ICC5133" s="6"/>
      <c r="ICD5133" s="6"/>
      <c r="ICE5133" s="6"/>
      <c r="ICF5133" s="6"/>
      <c r="ICG5133" s="6"/>
      <c r="ICH5133" s="6"/>
      <c r="ICI5133" s="6"/>
      <c r="ICJ5133" s="6"/>
      <c r="ICK5133" s="6"/>
      <c r="ICL5133" s="6"/>
      <c r="ICM5133" s="6"/>
      <c r="ICN5133" s="6"/>
      <c r="ICO5133" s="6"/>
      <c r="ICP5133" s="6"/>
      <c r="ICQ5133" s="6"/>
      <c r="ICR5133" s="6"/>
      <c r="ICS5133" s="6"/>
      <c r="ICT5133" s="6"/>
      <c r="ICU5133" s="6"/>
      <c r="ICV5133" s="6"/>
      <c r="ICW5133" s="6"/>
      <c r="ICX5133" s="6"/>
      <c r="ICY5133" s="6"/>
      <c r="ICZ5133" s="6"/>
      <c r="IDA5133" s="6"/>
      <c r="IDB5133" s="6"/>
      <c r="IDC5133" s="6"/>
      <c r="IDD5133" s="6"/>
      <c r="IDE5133" s="6"/>
      <c r="IDF5133" s="6"/>
      <c r="IDG5133" s="6"/>
      <c r="IDH5133" s="6"/>
      <c r="IDI5133" s="6"/>
      <c r="IDJ5133" s="6"/>
      <c r="IDK5133" s="6"/>
      <c r="IDL5133" s="6"/>
      <c r="IDM5133" s="6"/>
      <c r="IDN5133" s="6"/>
      <c r="IDO5133" s="6"/>
      <c r="IDP5133" s="6"/>
      <c r="IDQ5133" s="6"/>
      <c r="IDR5133" s="6"/>
      <c r="IDS5133" s="6"/>
      <c r="IDT5133" s="6"/>
      <c r="IDU5133" s="6"/>
      <c r="IDV5133" s="6"/>
      <c r="IDW5133" s="6"/>
      <c r="IDX5133" s="6"/>
      <c r="IDY5133" s="6"/>
      <c r="IDZ5133" s="6"/>
      <c r="IEA5133" s="6"/>
      <c r="IEB5133" s="6"/>
      <c r="IEC5133" s="6"/>
      <c r="IED5133" s="6"/>
      <c r="IEE5133" s="6"/>
      <c r="IEF5133" s="6"/>
      <c r="IEG5133" s="6"/>
      <c r="IEH5133" s="6"/>
      <c r="IEI5133" s="6"/>
      <c r="IEJ5133" s="6"/>
      <c r="IEK5133" s="6"/>
      <c r="IEL5133" s="6"/>
      <c r="IEM5133" s="6"/>
      <c r="IEN5133" s="6"/>
      <c r="IEO5133" s="6"/>
      <c r="IEP5133" s="6"/>
      <c r="IEQ5133" s="6"/>
      <c r="IER5133" s="6"/>
      <c r="IES5133" s="6"/>
      <c r="IET5133" s="6"/>
      <c r="IEU5133" s="6"/>
      <c r="IEV5133" s="6"/>
      <c r="IEW5133" s="6"/>
      <c r="IEX5133" s="6"/>
      <c r="IEY5133" s="6"/>
      <c r="IEZ5133" s="6"/>
      <c r="IFA5133" s="6"/>
      <c r="IFB5133" s="6"/>
      <c r="IFC5133" s="6"/>
      <c r="IFD5133" s="6"/>
      <c r="IFE5133" s="6"/>
      <c r="IFF5133" s="6"/>
      <c r="IFG5133" s="6"/>
      <c r="IFH5133" s="6"/>
      <c r="IFI5133" s="6"/>
      <c r="IFJ5133" s="6"/>
      <c r="IFK5133" s="6"/>
      <c r="IFL5133" s="6"/>
      <c r="IFM5133" s="6"/>
      <c r="IFN5133" s="6"/>
      <c r="IFO5133" s="6"/>
      <c r="IFP5133" s="6"/>
      <c r="IFQ5133" s="6"/>
      <c r="IFR5133" s="6"/>
      <c r="IFS5133" s="6"/>
      <c r="IFT5133" s="6"/>
      <c r="IFU5133" s="6"/>
      <c r="IFV5133" s="6"/>
      <c r="IFW5133" s="6"/>
      <c r="IFX5133" s="6"/>
      <c r="IFY5133" s="6"/>
      <c r="IFZ5133" s="6"/>
      <c r="IGA5133" s="6"/>
      <c r="IGB5133" s="6"/>
      <c r="IGC5133" s="6"/>
      <c r="IGD5133" s="6"/>
      <c r="IGE5133" s="6"/>
      <c r="IGF5133" s="6"/>
      <c r="IGG5133" s="6"/>
      <c r="IGH5133" s="6"/>
      <c r="IGI5133" s="6"/>
      <c r="IGJ5133" s="6"/>
      <c r="IGK5133" s="6"/>
      <c r="IGL5133" s="6"/>
      <c r="IGM5133" s="6"/>
      <c r="IGN5133" s="6"/>
      <c r="IGO5133" s="6"/>
      <c r="IGP5133" s="6"/>
      <c r="IGQ5133" s="6"/>
      <c r="IGR5133" s="6"/>
      <c r="IGS5133" s="6"/>
      <c r="IGT5133" s="6"/>
      <c r="IGU5133" s="6"/>
      <c r="IGV5133" s="6"/>
      <c r="IGW5133" s="6"/>
      <c r="IGX5133" s="6"/>
      <c r="IGY5133" s="6"/>
      <c r="IGZ5133" s="6"/>
      <c r="IHA5133" s="6"/>
      <c r="IHB5133" s="6"/>
      <c r="IHC5133" s="6"/>
      <c r="IHD5133" s="6"/>
      <c r="IHE5133" s="6"/>
      <c r="IHF5133" s="6"/>
      <c r="IHG5133" s="6"/>
      <c r="IHH5133" s="6"/>
      <c r="IHI5133" s="6"/>
      <c r="IHJ5133" s="6"/>
      <c r="IHK5133" s="6"/>
      <c r="IHL5133" s="6"/>
      <c r="IHM5133" s="6"/>
      <c r="IHN5133" s="6"/>
      <c r="IHO5133" s="6"/>
      <c r="IHP5133" s="6"/>
      <c r="IHQ5133" s="6"/>
      <c r="IHR5133" s="6"/>
      <c r="IHS5133" s="6"/>
      <c r="IHT5133" s="6"/>
      <c r="IHU5133" s="6"/>
      <c r="IHV5133" s="6"/>
      <c r="IHW5133" s="6"/>
      <c r="IHX5133" s="6"/>
      <c r="IHY5133" s="6"/>
      <c r="IHZ5133" s="6"/>
      <c r="IIA5133" s="6"/>
      <c r="IIB5133" s="6"/>
      <c r="IIC5133" s="6"/>
      <c r="IID5133" s="6"/>
      <c r="IIE5133" s="6"/>
      <c r="IIF5133" s="6"/>
      <c r="IIG5133" s="6"/>
      <c r="IIH5133" s="6"/>
      <c r="III5133" s="6"/>
      <c r="IIJ5133" s="6"/>
      <c r="IIK5133" s="6"/>
      <c r="IIL5133" s="6"/>
      <c r="IIM5133" s="6"/>
      <c r="IIN5133" s="6"/>
      <c r="IIO5133" s="6"/>
      <c r="IIP5133" s="6"/>
      <c r="IIQ5133" s="6"/>
      <c r="IIR5133" s="6"/>
      <c r="IIS5133" s="6"/>
      <c r="IIT5133" s="6"/>
      <c r="IIU5133" s="6"/>
      <c r="IIV5133" s="6"/>
      <c r="IIW5133" s="6"/>
      <c r="IIX5133" s="6"/>
      <c r="IIY5133" s="6"/>
      <c r="IIZ5133" s="6"/>
      <c r="IJA5133" s="6"/>
      <c r="IJB5133" s="6"/>
      <c r="IJC5133" s="6"/>
      <c r="IJD5133" s="6"/>
      <c r="IJE5133" s="6"/>
      <c r="IJF5133" s="6"/>
      <c r="IJG5133" s="6"/>
      <c r="IJH5133" s="6"/>
      <c r="IJI5133" s="6"/>
      <c r="IJJ5133" s="6"/>
      <c r="IJK5133" s="6"/>
      <c r="IJL5133" s="6"/>
      <c r="IJM5133" s="6"/>
      <c r="IJN5133" s="6"/>
      <c r="IJO5133" s="6"/>
      <c r="IJP5133" s="6"/>
      <c r="IJQ5133" s="6"/>
      <c r="IJR5133" s="6"/>
      <c r="IJS5133" s="6"/>
      <c r="IJT5133" s="6"/>
      <c r="IJU5133" s="6"/>
      <c r="IJV5133" s="6"/>
      <c r="IJW5133" s="6"/>
      <c r="IJX5133" s="6"/>
      <c r="IJY5133" s="6"/>
      <c r="IJZ5133" s="6"/>
      <c r="IKA5133" s="6"/>
      <c r="IKB5133" s="6"/>
      <c r="IKC5133" s="6"/>
      <c r="IKD5133" s="6"/>
      <c r="IKE5133" s="6"/>
      <c r="IKF5133" s="6"/>
      <c r="IKG5133" s="6"/>
      <c r="IKH5133" s="6"/>
      <c r="IKI5133" s="6"/>
      <c r="IKJ5133" s="6"/>
      <c r="IKK5133" s="6"/>
      <c r="IKL5133" s="6"/>
      <c r="IKM5133" s="6"/>
      <c r="IKN5133" s="6"/>
      <c r="IKO5133" s="6"/>
      <c r="IKP5133" s="6"/>
      <c r="IKQ5133" s="6"/>
      <c r="IKR5133" s="6"/>
      <c r="IKS5133" s="6"/>
      <c r="IKT5133" s="6"/>
      <c r="IKU5133" s="6"/>
      <c r="IKV5133" s="6"/>
      <c r="IKW5133" s="6"/>
      <c r="IKX5133" s="6"/>
      <c r="IKY5133" s="6"/>
      <c r="IKZ5133" s="6"/>
      <c r="ILA5133" s="6"/>
      <c r="ILB5133" s="6"/>
      <c r="ILC5133" s="6"/>
      <c r="ILD5133" s="6"/>
      <c r="ILE5133" s="6"/>
      <c r="ILF5133" s="6"/>
      <c r="ILG5133" s="6"/>
      <c r="ILH5133" s="6"/>
      <c r="ILI5133" s="6"/>
      <c r="ILJ5133" s="6"/>
      <c r="ILK5133" s="6"/>
      <c r="ILL5133" s="6"/>
      <c r="ILM5133" s="6"/>
      <c r="ILN5133" s="6"/>
      <c r="ILO5133" s="6"/>
      <c r="ILP5133" s="6"/>
      <c r="ILQ5133" s="6"/>
      <c r="ILR5133" s="6"/>
      <c r="ILS5133" s="6"/>
      <c r="ILT5133" s="6"/>
      <c r="ILU5133" s="6"/>
      <c r="ILV5133" s="6"/>
      <c r="ILW5133" s="6"/>
      <c r="ILX5133" s="6"/>
      <c r="ILY5133" s="6"/>
      <c r="ILZ5133" s="6"/>
      <c r="IMA5133" s="6"/>
      <c r="IMB5133" s="6"/>
      <c r="IMC5133" s="6"/>
      <c r="IMD5133" s="6"/>
      <c r="IME5133" s="6"/>
      <c r="IMF5133" s="6"/>
      <c r="IMG5133" s="6"/>
      <c r="IMH5133" s="6"/>
      <c r="IMI5133" s="6"/>
      <c r="IMJ5133" s="6"/>
      <c r="IMK5133" s="6"/>
      <c r="IML5133" s="6"/>
      <c r="IMM5133" s="6"/>
      <c r="IMN5133" s="6"/>
      <c r="IMO5133" s="6"/>
      <c r="IMP5133" s="6"/>
      <c r="IMQ5133" s="6"/>
      <c r="IMR5133" s="6"/>
      <c r="IMS5133" s="6"/>
      <c r="IMT5133" s="6"/>
      <c r="IMU5133" s="6"/>
      <c r="IMV5133" s="6"/>
      <c r="IMW5133" s="6"/>
      <c r="IMX5133" s="6"/>
      <c r="IMY5133" s="6"/>
      <c r="IMZ5133" s="6"/>
      <c r="INA5133" s="6"/>
      <c r="INB5133" s="6"/>
      <c r="INC5133" s="6"/>
      <c r="IND5133" s="6"/>
      <c r="INE5133" s="6"/>
      <c r="INF5133" s="6"/>
      <c r="ING5133" s="6"/>
      <c r="INH5133" s="6"/>
      <c r="INI5133" s="6"/>
      <c r="INJ5133" s="6"/>
      <c r="INK5133" s="6"/>
      <c r="INL5133" s="6"/>
      <c r="INM5133" s="6"/>
      <c r="INN5133" s="6"/>
      <c r="INO5133" s="6"/>
      <c r="INP5133" s="6"/>
      <c r="INQ5133" s="6"/>
      <c r="INR5133" s="6"/>
      <c r="INS5133" s="6"/>
      <c r="INT5133" s="6"/>
      <c r="INU5133" s="6"/>
      <c r="INV5133" s="6"/>
      <c r="INW5133" s="6"/>
      <c r="INX5133" s="6"/>
      <c r="INY5133" s="6"/>
      <c r="INZ5133" s="6"/>
      <c r="IOA5133" s="6"/>
      <c r="IOB5133" s="6"/>
      <c r="IOC5133" s="6"/>
      <c r="IOD5133" s="6"/>
      <c r="IOE5133" s="6"/>
      <c r="IOF5133" s="6"/>
      <c r="IOG5133" s="6"/>
      <c r="IOH5133" s="6"/>
      <c r="IOI5133" s="6"/>
      <c r="IOJ5133" s="6"/>
      <c r="IOK5133" s="6"/>
      <c r="IOL5133" s="6"/>
      <c r="IOM5133" s="6"/>
      <c r="ION5133" s="6"/>
      <c r="IOO5133" s="6"/>
      <c r="IOP5133" s="6"/>
      <c r="IOQ5133" s="6"/>
      <c r="IOR5133" s="6"/>
      <c r="IOS5133" s="6"/>
      <c r="IOT5133" s="6"/>
      <c r="IOU5133" s="6"/>
      <c r="IOV5133" s="6"/>
      <c r="IOW5133" s="6"/>
      <c r="IOX5133" s="6"/>
      <c r="IOY5133" s="6"/>
      <c r="IOZ5133" s="6"/>
      <c r="IPA5133" s="6"/>
      <c r="IPB5133" s="6"/>
      <c r="IPC5133" s="6"/>
      <c r="IPD5133" s="6"/>
      <c r="IPE5133" s="6"/>
      <c r="IPF5133" s="6"/>
      <c r="IPG5133" s="6"/>
      <c r="IPH5133" s="6"/>
      <c r="IPI5133" s="6"/>
      <c r="IPJ5133" s="6"/>
      <c r="IPK5133" s="6"/>
      <c r="IPL5133" s="6"/>
      <c r="IPM5133" s="6"/>
      <c r="IPN5133" s="6"/>
      <c r="IPO5133" s="6"/>
      <c r="IPP5133" s="6"/>
      <c r="IPQ5133" s="6"/>
      <c r="IPR5133" s="6"/>
      <c r="IPS5133" s="6"/>
      <c r="IPT5133" s="6"/>
      <c r="IPU5133" s="6"/>
      <c r="IPV5133" s="6"/>
      <c r="IPW5133" s="6"/>
      <c r="IPX5133" s="6"/>
      <c r="IPY5133" s="6"/>
      <c r="IPZ5133" s="6"/>
      <c r="IQA5133" s="6"/>
      <c r="IQB5133" s="6"/>
      <c r="IQC5133" s="6"/>
      <c r="IQD5133" s="6"/>
      <c r="IQE5133" s="6"/>
      <c r="IQF5133" s="6"/>
      <c r="IQG5133" s="6"/>
      <c r="IQH5133" s="6"/>
      <c r="IQI5133" s="6"/>
      <c r="IQJ5133" s="6"/>
      <c r="IQK5133" s="6"/>
      <c r="IQL5133" s="6"/>
      <c r="IQM5133" s="6"/>
      <c r="IQN5133" s="6"/>
      <c r="IQO5133" s="6"/>
      <c r="IQP5133" s="6"/>
      <c r="IQQ5133" s="6"/>
      <c r="IQR5133" s="6"/>
      <c r="IQS5133" s="6"/>
      <c r="IQT5133" s="6"/>
      <c r="IQU5133" s="6"/>
      <c r="IQV5133" s="6"/>
      <c r="IQW5133" s="6"/>
      <c r="IQX5133" s="6"/>
      <c r="IQY5133" s="6"/>
      <c r="IQZ5133" s="6"/>
      <c r="IRA5133" s="6"/>
      <c r="IRB5133" s="6"/>
      <c r="IRC5133" s="6"/>
      <c r="IRD5133" s="6"/>
      <c r="IRE5133" s="6"/>
      <c r="IRF5133" s="6"/>
      <c r="IRG5133" s="6"/>
      <c r="IRH5133" s="6"/>
      <c r="IRI5133" s="6"/>
      <c r="IRJ5133" s="6"/>
      <c r="IRK5133" s="6"/>
      <c r="IRL5133" s="6"/>
      <c r="IRM5133" s="6"/>
      <c r="IRN5133" s="6"/>
      <c r="IRO5133" s="6"/>
      <c r="IRP5133" s="6"/>
      <c r="IRQ5133" s="6"/>
      <c r="IRR5133" s="6"/>
      <c r="IRS5133" s="6"/>
      <c r="IRT5133" s="6"/>
      <c r="IRU5133" s="6"/>
      <c r="IRV5133" s="6"/>
      <c r="IRW5133" s="6"/>
      <c r="IRX5133" s="6"/>
      <c r="IRY5133" s="6"/>
      <c r="IRZ5133" s="6"/>
      <c r="ISA5133" s="6"/>
      <c r="ISB5133" s="6"/>
      <c r="ISC5133" s="6"/>
      <c r="ISD5133" s="6"/>
      <c r="ISE5133" s="6"/>
      <c r="ISF5133" s="6"/>
      <c r="ISG5133" s="6"/>
      <c r="ISH5133" s="6"/>
      <c r="ISI5133" s="6"/>
      <c r="ISJ5133" s="6"/>
      <c r="ISK5133" s="6"/>
      <c r="ISL5133" s="6"/>
      <c r="ISM5133" s="6"/>
      <c r="ISN5133" s="6"/>
      <c r="ISO5133" s="6"/>
      <c r="ISP5133" s="6"/>
      <c r="ISQ5133" s="6"/>
      <c r="ISR5133" s="6"/>
      <c r="ISS5133" s="6"/>
      <c r="IST5133" s="6"/>
      <c r="ISU5133" s="6"/>
      <c r="ISV5133" s="6"/>
      <c r="ISW5133" s="6"/>
      <c r="ISX5133" s="6"/>
      <c r="ISY5133" s="6"/>
      <c r="ISZ5133" s="6"/>
      <c r="ITA5133" s="6"/>
      <c r="ITB5133" s="6"/>
      <c r="ITC5133" s="6"/>
      <c r="ITD5133" s="6"/>
      <c r="ITE5133" s="6"/>
      <c r="ITF5133" s="6"/>
      <c r="ITG5133" s="6"/>
      <c r="ITH5133" s="6"/>
      <c r="ITI5133" s="6"/>
      <c r="ITJ5133" s="6"/>
      <c r="ITK5133" s="6"/>
      <c r="ITL5133" s="6"/>
      <c r="ITM5133" s="6"/>
      <c r="ITN5133" s="6"/>
      <c r="ITO5133" s="6"/>
      <c r="ITP5133" s="6"/>
      <c r="ITQ5133" s="6"/>
      <c r="ITR5133" s="6"/>
      <c r="ITS5133" s="6"/>
      <c r="ITT5133" s="6"/>
      <c r="ITU5133" s="6"/>
      <c r="ITV5133" s="6"/>
      <c r="ITW5133" s="6"/>
      <c r="ITX5133" s="6"/>
      <c r="ITY5133" s="6"/>
      <c r="ITZ5133" s="6"/>
      <c r="IUA5133" s="6"/>
      <c r="IUB5133" s="6"/>
      <c r="IUC5133" s="6"/>
      <c r="IUD5133" s="6"/>
      <c r="IUE5133" s="6"/>
      <c r="IUF5133" s="6"/>
      <c r="IUG5133" s="6"/>
      <c r="IUH5133" s="6"/>
      <c r="IUI5133" s="6"/>
      <c r="IUJ5133" s="6"/>
      <c r="IUK5133" s="6"/>
      <c r="IUL5133" s="6"/>
      <c r="IUM5133" s="6"/>
      <c r="IUN5133" s="6"/>
      <c r="IUO5133" s="6"/>
      <c r="IUP5133" s="6"/>
      <c r="IUQ5133" s="6"/>
      <c r="IUR5133" s="6"/>
      <c r="IUS5133" s="6"/>
      <c r="IUT5133" s="6"/>
      <c r="IUU5133" s="6"/>
      <c r="IUV5133" s="6"/>
      <c r="IUW5133" s="6"/>
      <c r="IUX5133" s="6"/>
      <c r="IUY5133" s="6"/>
      <c r="IUZ5133" s="6"/>
      <c r="IVA5133" s="6"/>
      <c r="IVB5133" s="6"/>
      <c r="IVC5133" s="6"/>
      <c r="IVD5133" s="6"/>
      <c r="IVE5133" s="6"/>
      <c r="IVF5133" s="6"/>
      <c r="IVG5133" s="6"/>
      <c r="IVH5133" s="6"/>
      <c r="IVI5133" s="6"/>
      <c r="IVJ5133" s="6"/>
      <c r="IVK5133" s="6"/>
      <c r="IVL5133" s="6"/>
      <c r="IVM5133" s="6"/>
      <c r="IVN5133" s="6"/>
      <c r="IVO5133" s="6"/>
      <c r="IVP5133" s="6"/>
      <c r="IVQ5133" s="6"/>
      <c r="IVR5133" s="6"/>
      <c r="IVS5133" s="6"/>
      <c r="IVT5133" s="6"/>
      <c r="IVU5133" s="6"/>
      <c r="IVV5133" s="6"/>
      <c r="IVW5133" s="6"/>
      <c r="IVX5133" s="6"/>
      <c r="IVY5133" s="6"/>
      <c r="IVZ5133" s="6"/>
      <c r="IWA5133" s="6"/>
      <c r="IWB5133" s="6"/>
      <c r="IWC5133" s="6"/>
      <c r="IWD5133" s="6"/>
      <c r="IWE5133" s="6"/>
      <c r="IWF5133" s="6"/>
      <c r="IWG5133" s="6"/>
      <c r="IWH5133" s="6"/>
      <c r="IWI5133" s="6"/>
      <c r="IWJ5133" s="6"/>
      <c r="IWK5133" s="6"/>
      <c r="IWL5133" s="6"/>
      <c r="IWM5133" s="6"/>
      <c r="IWN5133" s="6"/>
      <c r="IWO5133" s="6"/>
      <c r="IWP5133" s="6"/>
      <c r="IWQ5133" s="6"/>
      <c r="IWR5133" s="6"/>
      <c r="IWS5133" s="6"/>
      <c r="IWT5133" s="6"/>
      <c r="IWU5133" s="6"/>
      <c r="IWV5133" s="6"/>
      <c r="IWW5133" s="6"/>
      <c r="IWX5133" s="6"/>
      <c r="IWY5133" s="6"/>
      <c r="IWZ5133" s="6"/>
      <c r="IXA5133" s="6"/>
      <c r="IXB5133" s="6"/>
      <c r="IXC5133" s="6"/>
      <c r="IXD5133" s="6"/>
      <c r="IXE5133" s="6"/>
      <c r="IXF5133" s="6"/>
      <c r="IXG5133" s="6"/>
      <c r="IXH5133" s="6"/>
      <c r="IXI5133" s="6"/>
      <c r="IXJ5133" s="6"/>
      <c r="IXK5133" s="6"/>
      <c r="IXL5133" s="6"/>
      <c r="IXM5133" s="6"/>
      <c r="IXN5133" s="6"/>
      <c r="IXO5133" s="6"/>
      <c r="IXP5133" s="6"/>
      <c r="IXQ5133" s="6"/>
      <c r="IXR5133" s="6"/>
      <c r="IXS5133" s="6"/>
      <c r="IXT5133" s="6"/>
      <c r="IXU5133" s="6"/>
      <c r="IXV5133" s="6"/>
      <c r="IXW5133" s="6"/>
      <c r="IXX5133" s="6"/>
      <c r="IXY5133" s="6"/>
      <c r="IXZ5133" s="6"/>
      <c r="IYA5133" s="6"/>
      <c r="IYB5133" s="6"/>
      <c r="IYC5133" s="6"/>
      <c r="IYD5133" s="6"/>
      <c r="IYE5133" s="6"/>
      <c r="IYF5133" s="6"/>
      <c r="IYG5133" s="6"/>
      <c r="IYH5133" s="6"/>
      <c r="IYI5133" s="6"/>
      <c r="IYJ5133" s="6"/>
      <c r="IYK5133" s="6"/>
      <c r="IYL5133" s="6"/>
      <c r="IYM5133" s="6"/>
      <c r="IYN5133" s="6"/>
      <c r="IYO5133" s="6"/>
      <c r="IYP5133" s="6"/>
      <c r="IYQ5133" s="6"/>
      <c r="IYR5133" s="6"/>
      <c r="IYS5133" s="6"/>
      <c r="IYT5133" s="6"/>
      <c r="IYU5133" s="6"/>
      <c r="IYV5133" s="6"/>
      <c r="IYW5133" s="6"/>
      <c r="IYX5133" s="6"/>
      <c r="IYY5133" s="6"/>
      <c r="IYZ5133" s="6"/>
      <c r="IZA5133" s="6"/>
      <c r="IZB5133" s="6"/>
      <c r="IZC5133" s="6"/>
      <c r="IZD5133" s="6"/>
      <c r="IZE5133" s="6"/>
      <c r="IZF5133" s="6"/>
      <c r="IZG5133" s="6"/>
      <c r="IZH5133" s="6"/>
      <c r="IZI5133" s="6"/>
      <c r="IZJ5133" s="6"/>
      <c r="IZK5133" s="6"/>
      <c r="IZL5133" s="6"/>
      <c r="IZM5133" s="6"/>
      <c r="IZN5133" s="6"/>
      <c r="IZO5133" s="6"/>
      <c r="IZP5133" s="6"/>
      <c r="IZQ5133" s="6"/>
      <c r="IZR5133" s="6"/>
      <c r="IZS5133" s="6"/>
      <c r="IZT5133" s="6"/>
      <c r="IZU5133" s="6"/>
      <c r="IZV5133" s="6"/>
      <c r="IZW5133" s="6"/>
      <c r="IZX5133" s="6"/>
      <c r="IZY5133" s="6"/>
      <c r="IZZ5133" s="6"/>
      <c r="JAA5133" s="6"/>
      <c r="JAB5133" s="6"/>
      <c r="JAC5133" s="6"/>
      <c r="JAD5133" s="6"/>
      <c r="JAE5133" s="6"/>
      <c r="JAF5133" s="6"/>
      <c r="JAG5133" s="6"/>
      <c r="JAH5133" s="6"/>
      <c r="JAI5133" s="6"/>
      <c r="JAJ5133" s="6"/>
      <c r="JAK5133" s="6"/>
      <c r="JAL5133" s="6"/>
      <c r="JAM5133" s="6"/>
      <c r="JAN5133" s="6"/>
      <c r="JAO5133" s="6"/>
      <c r="JAP5133" s="6"/>
      <c r="JAQ5133" s="6"/>
      <c r="JAR5133" s="6"/>
      <c r="JAS5133" s="6"/>
      <c r="JAT5133" s="6"/>
      <c r="JAU5133" s="6"/>
      <c r="JAV5133" s="6"/>
      <c r="JAW5133" s="6"/>
      <c r="JAX5133" s="6"/>
      <c r="JAY5133" s="6"/>
      <c r="JAZ5133" s="6"/>
      <c r="JBA5133" s="6"/>
      <c r="JBB5133" s="6"/>
      <c r="JBC5133" s="6"/>
      <c r="JBD5133" s="6"/>
      <c r="JBE5133" s="6"/>
      <c r="JBF5133" s="6"/>
      <c r="JBG5133" s="6"/>
      <c r="JBH5133" s="6"/>
      <c r="JBI5133" s="6"/>
      <c r="JBJ5133" s="6"/>
      <c r="JBK5133" s="6"/>
      <c r="JBL5133" s="6"/>
      <c r="JBM5133" s="6"/>
      <c r="JBN5133" s="6"/>
      <c r="JBO5133" s="6"/>
      <c r="JBP5133" s="6"/>
      <c r="JBQ5133" s="6"/>
      <c r="JBR5133" s="6"/>
      <c r="JBS5133" s="6"/>
      <c r="JBT5133" s="6"/>
      <c r="JBU5133" s="6"/>
      <c r="JBV5133" s="6"/>
      <c r="JBW5133" s="6"/>
      <c r="JBX5133" s="6"/>
      <c r="JBY5133" s="6"/>
      <c r="JBZ5133" s="6"/>
      <c r="JCA5133" s="6"/>
      <c r="JCB5133" s="6"/>
      <c r="JCC5133" s="6"/>
      <c r="JCD5133" s="6"/>
      <c r="JCE5133" s="6"/>
      <c r="JCF5133" s="6"/>
      <c r="JCG5133" s="6"/>
      <c r="JCH5133" s="6"/>
      <c r="JCI5133" s="6"/>
      <c r="JCJ5133" s="6"/>
      <c r="JCK5133" s="6"/>
      <c r="JCL5133" s="6"/>
      <c r="JCM5133" s="6"/>
      <c r="JCN5133" s="6"/>
      <c r="JCO5133" s="6"/>
      <c r="JCP5133" s="6"/>
      <c r="JCQ5133" s="6"/>
      <c r="JCR5133" s="6"/>
      <c r="JCS5133" s="6"/>
      <c r="JCT5133" s="6"/>
      <c r="JCU5133" s="6"/>
      <c r="JCV5133" s="6"/>
      <c r="JCW5133" s="6"/>
      <c r="JCX5133" s="6"/>
      <c r="JCY5133" s="6"/>
      <c r="JCZ5133" s="6"/>
      <c r="JDA5133" s="6"/>
      <c r="JDB5133" s="6"/>
      <c r="JDC5133" s="6"/>
      <c r="JDD5133" s="6"/>
      <c r="JDE5133" s="6"/>
      <c r="JDF5133" s="6"/>
      <c r="JDG5133" s="6"/>
      <c r="JDH5133" s="6"/>
      <c r="JDI5133" s="6"/>
      <c r="JDJ5133" s="6"/>
      <c r="JDK5133" s="6"/>
      <c r="JDL5133" s="6"/>
      <c r="JDM5133" s="6"/>
      <c r="JDN5133" s="6"/>
      <c r="JDO5133" s="6"/>
      <c r="JDP5133" s="6"/>
      <c r="JDQ5133" s="6"/>
      <c r="JDR5133" s="6"/>
      <c r="JDS5133" s="6"/>
      <c r="JDT5133" s="6"/>
      <c r="JDU5133" s="6"/>
      <c r="JDV5133" s="6"/>
      <c r="JDW5133" s="6"/>
      <c r="JDX5133" s="6"/>
      <c r="JDY5133" s="6"/>
      <c r="JDZ5133" s="6"/>
      <c r="JEA5133" s="6"/>
      <c r="JEB5133" s="6"/>
      <c r="JEC5133" s="6"/>
      <c r="JED5133" s="6"/>
      <c r="JEE5133" s="6"/>
      <c r="JEF5133" s="6"/>
      <c r="JEG5133" s="6"/>
      <c r="JEH5133" s="6"/>
      <c r="JEI5133" s="6"/>
      <c r="JEJ5133" s="6"/>
      <c r="JEK5133" s="6"/>
      <c r="JEL5133" s="6"/>
      <c r="JEM5133" s="6"/>
      <c r="JEN5133" s="6"/>
      <c r="JEO5133" s="6"/>
      <c r="JEP5133" s="6"/>
      <c r="JEQ5133" s="6"/>
      <c r="JER5133" s="6"/>
      <c r="JES5133" s="6"/>
      <c r="JET5133" s="6"/>
      <c r="JEU5133" s="6"/>
      <c r="JEV5133" s="6"/>
      <c r="JEW5133" s="6"/>
      <c r="JEX5133" s="6"/>
      <c r="JEY5133" s="6"/>
      <c r="JEZ5133" s="6"/>
      <c r="JFA5133" s="6"/>
      <c r="JFB5133" s="6"/>
      <c r="JFC5133" s="6"/>
      <c r="JFD5133" s="6"/>
      <c r="JFE5133" s="6"/>
      <c r="JFF5133" s="6"/>
      <c r="JFG5133" s="6"/>
      <c r="JFH5133" s="6"/>
      <c r="JFI5133" s="6"/>
      <c r="JFJ5133" s="6"/>
      <c r="JFK5133" s="6"/>
      <c r="JFL5133" s="6"/>
      <c r="JFM5133" s="6"/>
      <c r="JFN5133" s="6"/>
      <c r="JFO5133" s="6"/>
      <c r="JFP5133" s="6"/>
      <c r="JFQ5133" s="6"/>
      <c r="JFR5133" s="6"/>
      <c r="JFS5133" s="6"/>
      <c r="JFT5133" s="6"/>
      <c r="JFU5133" s="6"/>
      <c r="JFV5133" s="6"/>
      <c r="JFW5133" s="6"/>
      <c r="JFX5133" s="6"/>
      <c r="JFY5133" s="6"/>
      <c r="JFZ5133" s="6"/>
      <c r="JGA5133" s="6"/>
      <c r="JGB5133" s="6"/>
      <c r="JGC5133" s="6"/>
      <c r="JGD5133" s="6"/>
      <c r="JGE5133" s="6"/>
      <c r="JGF5133" s="6"/>
      <c r="JGG5133" s="6"/>
      <c r="JGH5133" s="6"/>
      <c r="JGI5133" s="6"/>
      <c r="JGJ5133" s="6"/>
      <c r="JGK5133" s="6"/>
      <c r="JGL5133" s="6"/>
      <c r="JGM5133" s="6"/>
      <c r="JGN5133" s="6"/>
      <c r="JGO5133" s="6"/>
      <c r="JGP5133" s="6"/>
      <c r="JGQ5133" s="6"/>
      <c r="JGR5133" s="6"/>
      <c r="JGS5133" s="6"/>
      <c r="JGT5133" s="6"/>
      <c r="JGU5133" s="6"/>
      <c r="JGV5133" s="6"/>
      <c r="JGW5133" s="6"/>
      <c r="JGX5133" s="6"/>
      <c r="JGY5133" s="6"/>
      <c r="JGZ5133" s="6"/>
      <c r="JHA5133" s="6"/>
      <c r="JHB5133" s="6"/>
      <c r="JHC5133" s="6"/>
      <c r="JHD5133" s="6"/>
      <c r="JHE5133" s="6"/>
      <c r="JHF5133" s="6"/>
      <c r="JHG5133" s="6"/>
      <c r="JHH5133" s="6"/>
      <c r="JHI5133" s="6"/>
      <c r="JHJ5133" s="6"/>
      <c r="JHK5133" s="6"/>
      <c r="JHL5133" s="6"/>
      <c r="JHM5133" s="6"/>
      <c r="JHN5133" s="6"/>
      <c r="JHO5133" s="6"/>
      <c r="JHP5133" s="6"/>
      <c r="JHQ5133" s="6"/>
      <c r="JHR5133" s="6"/>
      <c r="JHS5133" s="6"/>
      <c r="JHT5133" s="6"/>
      <c r="JHU5133" s="6"/>
      <c r="JHV5133" s="6"/>
      <c r="JHW5133" s="6"/>
      <c r="JHX5133" s="6"/>
      <c r="JHY5133" s="6"/>
      <c r="JHZ5133" s="6"/>
      <c r="JIA5133" s="6"/>
      <c r="JIB5133" s="6"/>
      <c r="JIC5133" s="6"/>
      <c r="JID5133" s="6"/>
      <c r="JIE5133" s="6"/>
      <c r="JIF5133" s="6"/>
      <c r="JIG5133" s="6"/>
      <c r="JIH5133" s="6"/>
      <c r="JII5133" s="6"/>
      <c r="JIJ5133" s="6"/>
      <c r="JIK5133" s="6"/>
      <c r="JIL5133" s="6"/>
      <c r="JIM5133" s="6"/>
      <c r="JIN5133" s="6"/>
      <c r="JIO5133" s="6"/>
      <c r="JIP5133" s="6"/>
      <c r="JIQ5133" s="6"/>
      <c r="JIR5133" s="6"/>
      <c r="JIS5133" s="6"/>
      <c r="JIT5133" s="6"/>
      <c r="JIU5133" s="6"/>
      <c r="JIV5133" s="6"/>
      <c r="JIW5133" s="6"/>
      <c r="JIX5133" s="6"/>
      <c r="JIY5133" s="6"/>
      <c r="JIZ5133" s="6"/>
      <c r="JJA5133" s="6"/>
      <c r="JJB5133" s="6"/>
      <c r="JJC5133" s="6"/>
      <c r="JJD5133" s="6"/>
      <c r="JJE5133" s="6"/>
      <c r="JJF5133" s="6"/>
      <c r="JJG5133" s="6"/>
      <c r="JJH5133" s="6"/>
      <c r="JJI5133" s="6"/>
      <c r="JJJ5133" s="6"/>
      <c r="JJK5133" s="6"/>
      <c r="JJL5133" s="6"/>
      <c r="JJM5133" s="6"/>
      <c r="JJN5133" s="6"/>
      <c r="JJO5133" s="6"/>
      <c r="JJP5133" s="6"/>
      <c r="JJQ5133" s="6"/>
      <c r="JJR5133" s="6"/>
      <c r="JJS5133" s="6"/>
      <c r="JJT5133" s="6"/>
      <c r="JJU5133" s="6"/>
      <c r="JJV5133" s="6"/>
      <c r="JJW5133" s="6"/>
      <c r="JJX5133" s="6"/>
      <c r="JJY5133" s="6"/>
      <c r="JJZ5133" s="6"/>
      <c r="JKA5133" s="6"/>
      <c r="JKB5133" s="6"/>
      <c r="JKC5133" s="6"/>
      <c r="JKD5133" s="6"/>
      <c r="JKE5133" s="6"/>
      <c r="JKF5133" s="6"/>
      <c r="JKG5133" s="6"/>
      <c r="JKH5133" s="6"/>
      <c r="JKI5133" s="6"/>
      <c r="JKJ5133" s="6"/>
      <c r="JKK5133" s="6"/>
      <c r="JKL5133" s="6"/>
      <c r="JKM5133" s="6"/>
      <c r="JKN5133" s="6"/>
      <c r="JKO5133" s="6"/>
      <c r="JKP5133" s="6"/>
      <c r="JKQ5133" s="6"/>
      <c r="JKR5133" s="6"/>
      <c r="JKS5133" s="6"/>
      <c r="JKT5133" s="6"/>
      <c r="JKU5133" s="6"/>
      <c r="JKV5133" s="6"/>
      <c r="JKW5133" s="6"/>
      <c r="JKX5133" s="6"/>
      <c r="JKY5133" s="6"/>
      <c r="JKZ5133" s="6"/>
      <c r="JLA5133" s="6"/>
      <c r="JLB5133" s="6"/>
      <c r="JLC5133" s="6"/>
      <c r="JLD5133" s="6"/>
      <c r="JLE5133" s="6"/>
      <c r="JLF5133" s="6"/>
      <c r="JLG5133" s="6"/>
      <c r="JLH5133" s="6"/>
      <c r="JLI5133" s="6"/>
      <c r="JLJ5133" s="6"/>
      <c r="JLK5133" s="6"/>
      <c r="JLL5133" s="6"/>
      <c r="JLM5133" s="6"/>
      <c r="JLN5133" s="6"/>
      <c r="JLO5133" s="6"/>
      <c r="JLP5133" s="6"/>
      <c r="JLQ5133" s="6"/>
      <c r="JLR5133" s="6"/>
      <c r="JLS5133" s="6"/>
      <c r="JLT5133" s="6"/>
      <c r="JLU5133" s="6"/>
      <c r="JLV5133" s="6"/>
      <c r="JLW5133" s="6"/>
      <c r="JLX5133" s="6"/>
      <c r="JLY5133" s="6"/>
      <c r="JLZ5133" s="6"/>
      <c r="JMA5133" s="6"/>
      <c r="JMB5133" s="6"/>
      <c r="JMC5133" s="6"/>
      <c r="JMD5133" s="6"/>
      <c r="JME5133" s="6"/>
      <c r="JMF5133" s="6"/>
      <c r="JMG5133" s="6"/>
      <c r="JMH5133" s="6"/>
      <c r="JMI5133" s="6"/>
      <c r="JMJ5133" s="6"/>
      <c r="JMK5133" s="6"/>
      <c r="JML5133" s="6"/>
      <c r="JMM5133" s="6"/>
      <c r="JMN5133" s="6"/>
      <c r="JMO5133" s="6"/>
      <c r="JMP5133" s="6"/>
      <c r="JMQ5133" s="6"/>
      <c r="JMR5133" s="6"/>
      <c r="JMS5133" s="6"/>
      <c r="JMT5133" s="6"/>
      <c r="JMU5133" s="6"/>
      <c r="JMV5133" s="6"/>
      <c r="JMW5133" s="6"/>
      <c r="JMX5133" s="6"/>
      <c r="JMY5133" s="6"/>
      <c r="JMZ5133" s="6"/>
      <c r="JNA5133" s="6"/>
      <c r="JNB5133" s="6"/>
      <c r="JNC5133" s="6"/>
      <c r="JND5133" s="6"/>
      <c r="JNE5133" s="6"/>
      <c r="JNF5133" s="6"/>
      <c r="JNG5133" s="6"/>
      <c r="JNH5133" s="6"/>
      <c r="JNI5133" s="6"/>
      <c r="JNJ5133" s="6"/>
      <c r="JNK5133" s="6"/>
      <c r="JNL5133" s="6"/>
      <c r="JNM5133" s="6"/>
      <c r="JNN5133" s="6"/>
      <c r="JNO5133" s="6"/>
      <c r="JNP5133" s="6"/>
      <c r="JNQ5133" s="6"/>
      <c r="JNR5133" s="6"/>
      <c r="JNS5133" s="6"/>
      <c r="JNT5133" s="6"/>
      <c r="JNU5133" s="6"/>
      <c r="JNV5133" s="6"/>
      <c r="JNW5133" s="6"/>
      <c r="JNX5133" s="6"/>
      <c r="JNY5133" s="6"/>
      <c r="JNZ5133" s="6"/>
      <c r="JOA5133" s="6"/>
      <c r="JOB5133" s="6"/>
      <c r="JOC5133" s="6"/>
      <c r="JOD5133" s="6"/>
      <c r="JOE5133" s="6"/>
      <c r="JOF5133" s="6"/>
      <c r="JOG5133" s="6"/>
      <c r="JOH5133" s="6"/>
      <c r="JOI5133" s="6"/>
      <c r="JOJ5133" s="6"/>
      <c r="JOK5133" s="6"/>
      <c r="JOL5133" s="6"/>
      <c r="JOM5133" s="6"/>
      <c r="JON5133" s="6"/>
      <c r="JOO5133" s="6"/>
      <c r="JOP5133" s="6"/>
      <c r="JOQ5133" s="6"/>
      <c r="JOR5133" s="6"/>
      <c r="JOS5133" s="6"/>
      <c r="JOT5133" s="6"/>
      <c r="JOU5133" s="6"/>
      <c r="JOV5133" s="6"/>
      <c r="JOW5133" s="6"/>
      <c r="JOX5133" s="6"/>
      <c r="JOY5133" s="6"/>
      <c r="JOZ5133" s="6"/>
      <c r="JPA5133" s="6"/>
      <c r="JPB5133" s="6"/>
      <c r="JPC5133" s="6"/>
      <c r="JPD5133" s="6"/>
      <c r="JPE5133" s="6"/>
      <c r="JPF5133" s="6"/>
      <c r="JPG5133" s="6"/>
      <c r="JPH5133" s="6"/>
      <c r="JPI5133" s="6"/>
      <c r="JPJ5133" s="6"/>
      <c r="JPK5133" s="6"/>
      <c r="JPL5133" s="6"/>
      <c r="JPM5133" s="6"/>
      <c r="JPN5133" s="6"/>
      <c r="JPO5133" s="6"/>
      <c r="JPP5133" s="6"/>
      <c r="JPQ5133" s="6"/>
      <c r="JPR5133" s="6"/>
      <c r="JPS5133" s="6"/>
      <c r="JPT5133" s="6"/>
      <c r="JPU5133" s="6"/>
      <c r="JPV5133" s="6"/>
      <c r="JPW5133" s="6"/>
      <c r="JPX5133" s="6"/>
      <c r="JPY5133" s="6"/>
      <c r="JPZ5133" s="6"/>
      <c r="JQA5133" s="6"/>
      <c r="JQB5133" s="6"/>
      <c r="JQC5133" s="6"/>
      <c r="JQD5133" s="6"/>
      <c r="JQE5133" s="6"/>
      <c r="JQF5133" s="6"/>
      <c r="JQG5133" s="6"/>
      <c r="JQH5133" s="6"/>
      <c r="JQI5133" s="6"/>
      <c r="JQJ5133" s="6"/>
      <c r="JQK5133" s="6"/>
      <c r="JQL5133" s="6"/>
      <c r="JQM5133" s="6"/>
      <c r="JQN5133" s="6"/>
      <c r="JQO5133" s="6"/>
      <c r="JQP5133" s="6"/>
      <c r="JQQ5133" s="6"/>
      <c r="JQR5133" s="6"/>
      <c r="JQS5133" s="6"/>
      <c r="JQT5133" s="6"/>
      <c r="JQU5133" s="6"/>
      <c r="JQV5133" s="6"/>
      <c r="JQW5133" s="6"/>
      <c r="JQX5133" s="6"/>
      <c r="JQY5133" s="6"/>
      <c r="JQZ5133" s="6"/>
      <c r="JRA5133" s="6"/>
      <c r="JRB5133" s="6"/>
      <c r="JRC5133" s="6"/>
      <c r="JRD5133" s="6"/>
      <c r="JRE5133" s="6"/>
      <c r="JRF5133" s="6"/>
      <c r="JRG5133" s="6"/>
      <c r="JRH5133" s="6"/>
      <c r="JRI5133" s="6"/>
      <c r="JRJ5133" s="6"/>
      <c r="JRK5133" s="6"/>
      <c r="JRL5133" s="6"/>
      <c r="JRM5133" s="6"/>
      <c r="JRN5133" s="6"/>
      <c r="JRO5133" s="6"/>
      <c r="JRP5133" s="6"/>
      <c r="JRQ5133" s="6"/>
      <c r="JRR5133" s="6"/>
      <c r="JRS5133" s="6"/>
      <c r="JRT5133" s="6"/>
      <c r="JRU5133" s="6"/>
      <c r="JRV5133" s="6"/>
      <c r="JRW5133" s="6"/>
      <c r="JRX5133" s="6"/>
      <c r="JRY5133" s="6"/>
      <c r="JRZ5133" s="6"/>
      <c r="JSA5133" s="6"/>
      <c r="JSB5133" s="6"/>
      <c r="JSC5133" s="6"/>
      <c r="JSD5133" s="6"/>
      <c r="JSE5133" s="6"/>
      <c r="JSF5133" s="6"/>
      <c r="JSG5133" s="6"/>
      <c r="JSH5133" s="6"/>
      <c r="JSI5133" s="6"/>
      <c r="JSJ5133" s="6"/>
      <c r="JSK5133" s="6"/>
      <c r="JSL5133" s="6"/>
      <c r="JSM5133" s="6"/>
      <c r="JSN5133" s="6"/>
      <c r="JSO5133" s="6"/>
      <c r="JSP5133" s="6"/>
      <c r="JSQ5133" s="6"/>
      <c r="JSR5133" s="6"/>
      <c r="JSS5133" s="6"/>
      <c r="JST5133" s="6"/>
      <c r="JSU5133" s="6"/>
      <c r="JSV5133" s="6"/>
      <c r="JSW5133" s="6"/>
      <c r="JSX5133" s="6"/>
      <c r="JSY5133" s="6"/>
      <c r="JSZ5133" s="6"/>
      <c r="JTA5133" s="6"/>
      <c r="JTB5133" s="6"/>
      <c r="JTC5133" s="6"/>
      <c r="JTD5133" s="6"/>
      <c r="JTE5133" s="6"/>
      <c r="JTF5133" s="6"/>
      <c r="JTG5133" s="6"/>
      <c r="JTH5133" s="6"/>
      <c r="JTI5133" s="6"/>
      <c r="JTJ5133" s="6"/>
      <c r="JTK5133" s="6"/>
      <c r="JTL5133" s="6"/>
      <c r="JTM5133" s="6"/>
      <c r="JTN5133" s="6"/>
      <c r="JTO5133" s="6"/>
      <c r="JTP5133" s="6"/>
      <c r="JTQ5133" s="6"/>
      <c r="JTR5133" s="6"/>
      <c r="JTS5133" s="6"/>
      <c r="JTT5133" s="6"/>
      <c r="JTU5133" s="6"/>
      <c r="JTV5133" s="6"/>
      <c r="JTW5133" s="6"/>
      <c r="JTX5133" s="6"/>
      <c r="JTY5133" s="6"/>
      <c r="JTZ5133" s="6"/>
      <c r="JUA5133" s="6"/>
      <c r="JUB5133" s="6"/>
      <c r="JUC5133" s="6"/>
      <c r="JUD5133" s="6"/>
      <c r="JUE5133" s="6"/>
      <c r="JUF5133" s="6"/>
      <c r="JUG5133" s="6"/>
      <c r="JUH5133" s="6"/>
      <c r="JUI5133" s="6"/>
      <c r="JUJ5133" s="6"/>
      <c r="JUK5133" s="6"/>
      <c r="JUL5133" s="6"/>
      <c r="JUM5133" s="6"/>
      <c r="JUN5133" s="6"/>
      <c r="JUO5133" s="6"/>
      <c r="JUP5133" s="6"/>
      <c r="JUQ5133" s="6"/>
      <c r="JUR5133" s="6"/>
      <c r="JUS5133" s="6"/>
      <c r="JUT5133" s="6"/>
      <c r="JUU5133" s="6"/>
      <c r="JUV5133" s="6"/>
      <c r="JUW5133" s="6"/>
      <c r="JUX5133" s="6"/>
      <c r="JUY5133" s="6"/>
      <c r="JUZ5133" s="6"/>
      <c r="JVA5133" s="6"/>
      <c r="JVB5133" s="6"/>
      <c r="JVC5133" s="6"/>
      <c r="JVD5133" s="6"/>
      <c r="JVE5133" s="6"/>
      <c r="JVF5133" s="6"/>
      <c r="JVG5133" s="6"/>
      <c r="JVH5133" s="6"/>
      <c r="JVI5133" s="6"/>
      <c r="JVJ5133" s="6"/>
      <c r="JVK5133" s="6"/>
      <c r="JVL5133" s="6"/>
      <c r="JVM5133" s="6"/>
      <c r="JVN5133" s="6"/>
      <c r="JVO5133" s="6"/>
      <c r="JVP5133" s="6"/>
      <c r="JVQ5133" s="6"/>
      <c r="JVR5133" s="6"/>
      <c r="JVS5133" s="6"/>
      <c r="JVT5133" s="6"/>
      <c r="JVU5133" s="6"/>
      <c r="JVV5133" s="6"/>
      <c r="JVW5133" s="6"/>
      <c r="JVX5133" s="6"/>
      <c r="JVY5133" s="6"/>
      <c r="JVZ5133" s="6"/>
      <c r="JWA5133" s="6"/>
      <c r="JWB5133" s="6"/>
      <c r="JWC5133" s="6"/>
      <c r="JWD5133" s="6"/>
      <c r="JWE5133" s="6"/>
      <c r="JWF5133" s="6"/>
      <c r="JWG5133" s="6"/>
      <c r="JWH5133" s="6"/>
      <c r="JWI5133" s="6"/>
      <c r="JWJ5133" s="6"/>
      <c r="JWK5133" s="6"/>
      <c r="JWL5133" s="6"/>
      <c r="JWM5133" s="6"/>
      <c r="JWN5133" s="6"/>
      <c r="JWO5133" s="6"/>
      <c r="JWP5133" s="6"/>
      <c r="JWQ5133" s="6"/>
      <c r="JWR5133" s="6"/>
      <c r="JWS5133" s="6"/>
      <c r="JWT5133" s="6"/>
      <c r="JWU5133" s="6"/>
      <c r="JWV5133" s="6"/>
      <c r="JWW5133" s="6"/>
      <c r="JWX5133" s="6"/>
      <c r="JWY5133" s="6"/>
      <c r="JWZ5133" s="6"/>
      <c r="JXA5133" s="6"/>
      <c r="JXB5133" s="6"/>
      <c r="JXC5133" s="6"/>
      <c r="JXD5133" s="6"/>
      <c r="JXE5133" s="6"/>
      <c r="JXF5133" s="6"/>
      <c r="JXG5133" s="6"/>
      <c r="JXH5133" s="6"/>
      <c r="JXI5133" s="6"/>
      <c r="JXJ5133" s="6"/>
      <c r="JXK5133" s="6"/>
      <c r="JXL5133" s="6"/>
      <c r="JXM5133" s="6"/>
      <c r="JXN5133" s="6"/>
      <c r="JXO5133" s="6"/>
      <c r="JXP5133" s="6"/>
      <c r="JXQ5133" s="6"/>
      <c r="JXR5133" s="6"/>
      <c r="JXS5133" s="6"/>
      <c r="JXT5133" s="6"/>
      <c r="JXU5133" s="6"/>
      <c r="JXV5133" s="6"/>
      <c r="JXW5133" s="6"/>
      <c r="JXX5133" s="6"/>
      <c r="JXY5133" s="6"/>
      <c r="JXZ5133" s="6"/>
      <c r="JYA5133" s="6"/>
      <c r="JYB5133" s="6"/>
      <c r="JYC5133" s="6"/>
      <c r="JYD5133" s="6"/>
      <c r="JYE5133" s="6"/>
      <c r="JYF5133" s="6"/>
      <c r="JYG5133" s="6"/>
      <c r="JYH5133" s="6"/>
      <c r="JYI5133" s="6"/>
      <c r="JYJ5133" s="6"/>
      <c r="JYK5133" s="6"/>
      <c r="JYL5133" s="6"/>
      <c r="JYM5133" s="6"/>
      <c r="JYN5133" s="6"/>
      <c r="JYO5133" s="6"/>
      <c r="JYP5133" s="6"/>
      <c r="JYQ5133" s="6"/>
      <c r="JYR5133" s="6"/>
      <c r="JYS5133" s="6"/>
      <c r="JYT5133" s="6"/>
      <c r="JYU5133" s="6"/>
      <c r="JYV5133" s="6"/>
      <c r="JYW5133" s="6"/>
      <c r="JYX5133" s="6"/>
      <c r="JYY5133" s="6"/>
      <c r="JYZ5133" s="6"/>
      <c r="JZA5133" s="6"/>
      <c r="JZB5133" s="6"/>
      <c r="JZC5133" s="6"/>
      <c r="JZD5133" s="6"/>
      <c r="JZE5133" s="6"/>
      <c r="JZF5133" s="6"/>
      <c r="JZG5133" s="6"/>
      <c r="JZH5133" s="6"/>
      <c r="JZI5133" s="6"/>
      <c r="JZJ5133" s="6"/>
      <c r="JZK5133" s="6"/>
      <c r="JZL5133" s="6"/>
      <c r="JZM5133" s="6"/>
      <c r="JZN5133" s="6"/>
      <c r="JZO5133" s="6"/>
      <c r="JZP5133" s="6"/>
      <c r="JZQ5133" s="6"/>
      <c r="JZR5133" s="6"/>
      <c r="JZS5133" s="6"/>
      <c r="JZT5133" s="6"/>
      <c r="JZU5133" s="6"/>
      <c r="JZV5133" s="6"/>
      <c r="JZW5133" s="6"/>
      <c r="JZX5133" s="6"/>
      <c r="JZY5133" s="6"/>
      <c r="JZZ5133" s="6"/>
      <c r="KAA5133" s="6"/>
      <c r="KAB5133" s="6"/>
      <c r="KAC5133" s="6"/>
      <c r="KAD5133" s="6"/>
      <c r="KAE5133" s="6"/>
      <c r="KAF5133" s="6"/>
      <c r="KAG5133" s="6"/>
      <c r="KAH5133" s="6"/>
      <c r="KAI5133" s="6"/>
      <c r="KAJ5133" s="6"/>
      <c r="KAK5133" s="6"/>
      <c r="KAL5133" s="6"/>
      <c r="KAM5133" s="6"/>
      <c r="KAN5133" s="6"/>
      <c r="KAO5133" s="6"/>
      <c r="KAP5133" s="6"/>
      <c r="KAQ5133" s="6"/>
      <c r="KAR5133" s="6"/>
      <c r="KAS5133" s="6"/>
      <c r="KAT5133" s="6"/>
      <c r="KAU5133" s="6"/>
      <c r="KAV5133" s="6"/>
      <c r="KAW5133" s="6"/>
      <c r="KAX5133" s="6"/>
      <c r="KAY5133" s="6"/>
      <c r="KAZ5133" s="6"/>
      <c r="KBA5133" s="6"/>
      <c r="KBB5133" s="6"/>
      <c r="KBC5133" s="6"/>
      <c r="KBD5133" s="6"/>
      <c r="KBE5133" s="6"/>
      <c r="KBF5133" s="6"/>
      <c r="KBG5133" s="6"/>
      <c r="KBH5133" s="6"/>
      <c r="KBI5133" s="6"/>
      <c r="KBJ5133" s="6"/>
      <c r="KBK5133" s="6"/>
      <c r="KBL5133" s="6"/>
      <c r="KBM5133" s="6"/>
      <c r="KBN5133" s="6"/>
      <c r="KBO5133" s="6"/>
      <c r="KBP5133" s="6"/>
      <c r="KBQ5133" s="6"/>
      <c r="KBR5133" s="6"/>
      <c r="KBS5133" s="6"/>
      <c r="KBT5133" s="6"/>
      <c r="KBU5133" s="6"/>
      <c r="KBV5133" s="6"/>
      <c r="KBW5133" s="6"/>
      <c r="KBX5133" s="6"/>
      <c r="KBY5133" s="6"/>
      <c r="KBZ5133" s="6"/>
      <c r="KCA5133" s="6"/>
      <c r="KCB5133" s="6"/>
      <c r="KCC5133" s="6"/>
      <c r="KCD5133" s="6"/>
      <c r="KCE5133" s="6"/>
      <c r="KCF5133" s="6"/>
      <c r="KCG5133" s="6"/>
      <c r="KCH5133" s="6"/>
      <c r="KCI5133" s="6"/>
      <c r="KCJ5133" s="6"/>
      <c r="KCK5133" s="6"/>
      <c r="KCL5133" s="6"/>
      <c r="KCM5133" s="6"/>
      <c r="KCN5133" s="6"/>
      <c r="KCO5133" s="6"/>
      <c r="KCP5133" s="6"/>
      <c r="KCQ5133" s="6"/>
      <c r="KCR5133" s="6"/>
      <c r="KCS5133" s="6"/>
      <c r="KCT5133" s="6"/>
      <c r="KCU5133" s="6"/>
      <c r="KCV5133" s="6"/>
      <c r="KCW5133" s="6"/>
      <c r="KCX5133" s="6"/>
      <c r="KCY5133" s="6"/>
      <c r="KCZ5133" s="6"/>
      <c r="KDA5133" s="6"/>
      <c r="KDB5133" s="6"/>
      <c r="KDC5133" s="6"/>
      <c r="KDD5133" s="6"/>
      <c r="KDE5133" s="6"/>
      <c r="KDF5133" s="6"/>
      <c r="KDG5133" s="6"/>
      <c r="KDH5133" s="6"/>
      <c r="KDI5133" s="6"/>
      <c r="KDJ5133" s="6"/>
      <c r="KDK5133" s="6"/>
      <c r="KDL5133" s="6"/>
      <c r="KDM5133" s="6"/>
      <c r="KDN5133" s="6"/>
      <c r="KDO5133" s="6"/>
      <c r="KDP5133" s="6"/>
      <c r="KDQ5133" s="6"/>
      <c r="KDR5133" s="6"/>
      <c r="KDS5133" s="6"/>
      <c r="KDT5133" s="6"/>
      <c r="KDU5133" s="6"/>
      <c r="KDV5133" s="6"/>
      <c r="KDW5133" s="6"/>
      <c r="KDX5133" s="6"/>
      <c r="KDY5133" s="6"/>
      <c r="KDZ5133" s="6"/>
      <c r="KEA5133" s="6"/>
      <c r="KEB5133" s="6"/>
      <c r="KEC5133" s="6"/>
      <c r="KED5133" s="6"/>
      <c r="KEE5133" s="6"/>
      <c r="KEF5133" s="6"/>
      <c r="KEG5133" s="6"/>
      <c r="KEH5133" s="6"/>
      <c r="KEI5133" s="6"/>
      <c r="KEJ5133" s="6"/>
      <c r="KEK5133" s="6"/>
      <c r="KEL5133" s="6"/>
      <c r="KEM5133" s="6"/>
      <c r="KEN5133" s="6"/>
      <c r="KEO5133" s="6"/>
      <c r="KEP5133" s="6"/>
      <c r="KEQ5133" s="6"/>
      <c r="KER5133" s="6"/>
      <c r="KES5133" s="6"/>
      <c r="KET5133" s="6"/>
      <c r="KEU5133" s="6"/>
      <c r="KEV5133" s="6"/>
      <c r="KEW5133" s="6"/>
      <c r="KEX5133" s="6"/>
      <c r="KEY5133" s="6"/>
      <c r="KEZ5133" s="6"/>
      <c r="KFA5133" s="6"/>
      <c r="KFB5133" s="6"/>
      <c r="KFC5133" s="6"/>
      <c r="KFD5133" s="6"/>
      <c r="KFE5133" s="6"/>
      <c r="KFF5133" s="6"/>
      <c r="KFG5133" s="6"/>
      <c r="KFH5133" s="6"/>
      <c r="KFI5133" s="6"/>
      <c r="KFJ5133" s="6"/>
      <c r="KFK5133" s="6"/>
      <c r="KFL5133" s="6"/>
      <c r="KFM5133" s="6"/>
      <c r="KFN5133" s="6"/>
      <c r="KFO5133" s="6"/>
      <c r="KFP5133" s="6"/>
      <c r="KFQ5133" s="6"/>
      <c r="KFR5133" s="6"/>
      <c r="KFS5133" s="6"/>
      <c r="KFT5133" s="6"/>
      <c r="KFU5133" s="6"/>
      <c r="KFV5133" s="6"/>
      <c r="KFW5133" s="6"/>
      <c r="KFX5133" s="6"/>
      <c r="KFY5133" s="6"/>
      <c r="KFZ5133" s="6"/>
      <c r="KGA5133" s="6"/>
      <c r="KGB5133" s="6"/>
      <c r="KGC5133" s="6"/>
      <c r="KGD5133" s="6"/>
      <c r="KGE5133" s="6"/>
      <c r="KGF5133" s="6"/>
      <c r="KGG5133" s="6"/>
      <c r="KGH5133" s="6"/>
      <c r="KGI5133" s="6"/>
      <c r="KGJ5133" s="6"/>
      <c r="KGK5133" s="6"/>
      <c r="KGL5133" s="6"/>
      <c r="KGM5133" s="6"/>
      <c r="KGN5133" s="6"/>
      <c r="KGO5133" s="6"/>
      <c r="KGP5133" s="6"/>
      <c r="KGQ5133" s="6"/>
      <c r="KGR5133" s="6"/>
      <c r="KGS5133" s="6"/>
      <c r="KGT5133" s="6"/>
      <c r="KGU5133" s="6"/>
      <c r="KGV5133" s="6"/>
      <c r="KGW5133" s="6"/>
      <c r="KGX5133" s="6"/>
      <c r="KGY5133" s="6"/>
      <c r="KGZ5133" s="6"/>
      <c r="KHA5133" s="6"/>
      <c r="KHB5133" s="6"/>
      <c r="KHC5133" s="6"/>
      <c r="KHD5133" s="6"/>
      <c r="KHE5133" s="6"/>
      <c r="KHF5133" s="6"/>
      <c r="KHG5133" s="6"/>
      <c r="KHH5133" s="6"/>
      <c r="KHI5133" s="6"/>
      <c r="KHJ5133" s="6"/>
      <c r="KHK5133" s="6"/>
      <c r="KHL5133" s="6"/>
      <c r="KHM5133" s="6"/>
      <c r="KHN5133" s="6"/>
      <c r="KHO5133" s="6"/>
      <c r="KHP5133" s="6"/>
      <c r="KHQ5133" s="6"/>
      <c r="KHR5133" s="6"/>
      <c r="KHS5133" s="6"/>
      <c r="KHT5133" s="6"/>
      <c r="KHU5133" s="6"/>
      <c r="KHV5133" s="6"/>
      <c r="KHW5133" s="6"/>
      <c r="KHX5133" s="6"/>
      <c r="KHY5133" s="6"/>
      <c r="KHZ5133" s="6"/>
      <c r="KIA5133" s="6"/>
      <c r="KIB5133" s="6"/>
      <c r="KIC5133" s="6"/>
      <c r="KID5133" s="6"/>
      <c r="KIE5133" s="6"/>
      <c r="KIF5133" s="6"/>
      <c r="KIG5133" s="6"/>
      <c r="KIH5133" s="6"/>
      <c r="KII5133" s="6"/>
      <c r="KIJ5133" s="6"/>
      <c r="KIK5133" s="6"/>
      <c r="KIL5133" s="6"/>
      <c r="KIM5133" s="6"/>
      <c r="KIN5133" s="6"/>
      <c r="KIO5133" s="6"/>
      <c r="KIP5133" s="6"/>
      <c r="KIQ5133" s="6"/>
      <c r="KIR5133" s="6"/>
      <c r="KIS5133" s="6"/>
      <c r="KIT5133" s="6"/>
      <c r="KIU5133" s="6"/>
      <c r="KIV5133" s="6"/>
      <c r="KIW5133" s="6"/>
      <c r="KIX5133" s="6"/>
      <c r="KIY5133" s="6"/>
      <c r="KIZ5133" s="6"/>
      <c r="KJA5133" s="6"/>
      <c r="KJB5133" s="6"/>
      <c r="KJC5133" s="6"/>
      <c r="KJD5133" s="6"/>
      <c r="KJE5133" s="6"/>
      <c r="KJF5133" s="6"/>
      <c r="KJG5133" s="6"/>
      <c r="KJH5133" s="6"/>
      <c r="KJI5133" s="6"/>
      <c r="KJJ5133" s="6"/>
      <c r="KJK5133" s="6"/>
      <c r="KJL5133" s="6"/>
      <c r="KJM5133" s="6"/>
      <c r="KJN5133" s="6"/>
      <c r="KJO5133" s="6"/>
      <c r="KJP5133" s="6"/>
      <c r="KJQ5133" s="6"/>
      <c r="KJR5133" s="6"/>
      <c r="KJS5133" s="6"/>
      <c r="KJT5133" s="6"/>
      <c r="KJU5133" s="6"/>
      <c r="KJV5133" s="6"/>
      <c r="KJW5133" s="6"/>
      <c r="KJX5133" s="6"/>
      <c r="KJY5133" s="6"/>
      <c r="KJZ5133" s="6"/>
      <c r="KKA5133" s="6"/>
      <c r="KKB5133" s="6"/>
      <c r="KKC5133" s="6"/>
      <c r="KKD5133" s="6"/>
      <c r="KKE5133" s="6"/>
      <c r="KKF5133" s="6"/>
      <c r="KKG5133" s="6"/>
      <c r="KKH5133" s="6"/>
      <c r="KKI5133" s="6"/>
      <c r="KKJ5133" s="6"/>
      <c r="KKK5133" s="6"/>
      <c r="KKL5133" s="6"/>
      <c r="KKM5133" s="6"/>
      <c r="KKN5133" s="6"/>
      <c r="KKO5133" s="6"/>
      <c r="KKP5133" s="6"/>
      <c r="KKQ5133" s="6"/>
      <c r="KKR5133" s="6"/>
      <c r="KKS5133" s="6"/>
      <c r="KKT5133" s="6"/>
      <c r="KKU5133" s="6"/>
      <c r="KKV5133" s="6"/>
      <c r="KKW5133" s="6"/>
      <c r="KKX5133" s="6"/>
      <c r="KKY5133" s="6"/>
      <c r="KKZ5133" s="6"/>
      <c r="KLA5133" s="6"/>
      <c r="KLB5133" s="6"/>
      <c r="KLC5133" s="6"/>
      <c r="KLD5133" s="6"/>
      <c r="KLE5133" s="6"/>
      <c r="KLF5133" s="6"/>
      <c r="KLG5133" s="6"/>
      <c r="KLH5133" s="6"/>
      <c r="KLI5133" s="6"/>
      <c r="KLJ5133" s="6"/>
      <c r="KLK5133" s="6"/>
      <c r="KLL5133" s="6"/>
      <c r="KLM5133" s="6"/>
      <c r="KLN5133" s="6"/>
      <c r="KLO5133" s="6"/>
      <c r="KLP5133" s="6"/>
      <c r="KLQ5133" s="6"/>
      <c r="KLR5133" s="6"/>
      <c r="KLS5133" s="6"/>
      <c r="KLT5133" s="6"/>
      <c r="KLU5133" s="6"/>
      <c r="KLV5133" s="6"/>
      <c r="KLW5133" s="6"/>
      <c r="KLX5133" s="6"/>
      <c r="KLY5133" s="6"/>
      <c r="KLZ5133" s="6"/>
      <c r="KMA5133" s="6"/>
      <c r="KMB5133" s="6"/>
      <c r="KMC5133" s="6"/>
      <c r="KMD5133" s="6"/>
      <c r="KME5133" s="6"/>
      <c r="KMF5133" s="6"/>
      <c r="KMG5133" s="6"/>
      <c r="KMH5133" s="6"/>
      <c r="KMI5133" s="6"/>
      <c r="KMJ5133" s="6"/>
      <c r="KMK5133" s="6"/>
      <c r="KML5133" s="6"/>
      <c r="KMM5133" s="6"/>
      <c r="KMN5133" s="6"/>
      <c r="KMO5133" s="6"/>
      <c r="KMP5133" s="6"/>
      <c r="KMQ5133" s="6"/>
      <c r="KMR5133" s="6"/>
      <c r="KMS5133" s="6"/>
      <c r="KMT5133" s="6"/>
      <c r="KMU5133" s="6"/>
      <c r="KMV5133" s="6"/>
      <c r="KMW5133" s="6"/>
      <c r="KMX5133" s="6"/>
      <c r="KMY5133" s="6"/>
      <c r="KMZ5133" s="6"/>
      <c r="KNA5133" s="6"/>
      <c r="KNB5133" s="6"/>
      <c r="KNC5133" s="6"/>
      <c r="KND5133" s="6"/>
      <c r="KNE5133" s="6"/>
      <c r="KNF5133" s="6"/>
      <c r="KNG5133" s="6"/>
      <c r="KNH5133" s="6"/>
      <c r="KNI5133" s="6"/>
      <c r="KNJ5133" s="6"/>
      <c r="KNK5133" s="6"/>
      <c r="KNL5133" s="6"/>
      <c r="KNM5133" s="6"/>
      <c r="KNN5133" s="6"/>
      <c r="KNO5133" s="6"/>
      <c r="KNP5133" s="6"/>
      <c r="KNQ5133" s="6"/>
      <c r="KNR5133" s="6"/>
      <c r="KNS5133" s="6"/>
      <c r="KNT5133" s="6"/>
      <c r="KNU5133" s="6"/>
      <c r="KNV5133" s="6"/>
      <c r="KNW5133" s="6"/>
      <c r="KNX5133" s="6"/>
      <c r="KNY5133" s="6"/>
      <c r="KNZ5133" s="6"/>
      <c r="KOA5133" s="6"/>
      <c r="KOB5133" s="6"/>
      <c r="KOC5133" s="6"/>
      <c r="KOD5133" s="6"/>
      <c r="KOE5133" s="6"/>
      <c r="KOF5133" s="6"/>
      <c r="KOG5133" s="6"/>
      <c r="KOH5133" s="6"/>
      <c r="KOI5133" s="6"/>
      <c r="KOJ5133" s="6"/>
      <c r="KOK5133" s="6"/>
      <c r="KOL5133" s="6"/>
      <c r="KOM5133" s="6"/>
      <c r="KON5133" s="6"/>
      <c r="KOO5133" s="6"/>
      <c r="KOP5133" s="6"/>
      <c r="KOQ5133" s="6"/>
      <c r="KOR5133" s="6"/>
      <c r="KOS5133" s="6"/>
      <c r="KOT5133" s="6"/>
      <c r="KOU5133" s="6"/>
      <c r="KOV5133" s="6"/>
      <c r="KOW5133" s="6"/>
      <c r="KOX5133" s="6"/>
      <c r="KOY5133" s="6"/>
      <c r="KOZ5133" s="6"/>
      <c r="KPA5133" s="6"/>
      <c r="KPB5133" s="6"/>
      <c r="KPC5133" s="6"/>
      <c r="KPD5133" s="6"/>
      <c r="KPE5133" s="6"/>
      <c r="KPF5133" s="6"/>
      <c r="KPG5133" s="6"/>
      <c r="KPH5133" s="6"/>
      <c r="KPI5133" s="6"/>
      <c r="KPJ5133" s="6"/>
      <c r="KPK5133" s="6"/>
      <c r="KPL5133" s="6"/>
      <c r="KPM5133" s="6"/>
      <c r="KPN5133" s="6"/>
      <c r="KPO5133" s="6"/>
      <c r="KPP5133" s="6"/>
      <c r="KPQ5133" s="6"/>
      <c r="KPR5133" s="6"/>
      <c r="KPS5133" s="6"/>
      <c r="KPT5133" s="6"/>
      <c r="KPU5133" s="6"/>
      <c r="KPV5133" s="6"/>
      <c r="KPW5133" s="6"/>
      <c r="KPX5133" s="6"/>
      <c r="KPY5133" s="6"/>
      <c r="KPZ5133" s="6"/>
      <c r="KQA5133" s="6"/>
      <c r="KQB5133" s="6"/>
      <c r="KQC5133" s="6"/>
      <c r="KQD5133" s="6"/>
      <c r="KQE5133" s="6"/>
      <c r="KQF5133" s="6"/>
      <c r="KQG5133" s="6"/>
      <c r="KQH5133" s="6"/>
      <c r="KQI5133" s="6"/>
      <c r="KQJ5133" s="6"/>
      <c r="KQK5133" s="6"/>
      <c r="KQL5133" s="6"/>
      <c r="KQM5133" s="6"/>
      <c r="KQN5133" s="6"/>
      <c r="KQO5133" s="6"/>
      <c r="KQP5133" s="6"/>
      <c r="KQQ5133" s="6"/>
      <c r="KQR5133" s="6"/>
      <c r="KQS5133" s="6"/>
      <c r="KQT5133" s="6"/>
      <c r="KQU5133" s="6"/>
      <c r="KQV5133" s="6"/>
      <c r="KQW5133" s="6"/>
      <c r="KQX5133" s="6"/>
      <c r="KQY5133" s="6"/>
      <c r="KQZ5133" s="6"/>
      <c r="KRA5133" s="6"/>
      <c r="KRB5133" s="6"/>
      <c r="KRC5133" s="6"/>
      <c r="KRD5133" s="6"/>
      <c r="KRE5133" s="6"/>
      <c r="KRF5133" s="6"/>
      <c r="KRG5133" s="6"/>
      <c r="KRH5133" s="6"/>
      <c r="KRI5133" s="6"/>
      <c r="KRJ5133" s="6"/>
      <c r="KRK5133" s="6"/>
      <c r="KRL5133" s="6"/>
      <c r="KRM5133" s="6"/>
      <c r="KRN5133" s="6"/>
      <c r="KRO5133" s="6"/>
      <c r="KRP5133" s="6"/>
      <c r="KRQ5133" s="6"/>
      <c r="KRR5133" s="6"/>
      <c r="KRS5133" s="6"/>
      <c r="KRT5133" s="6"/>
      <c r="KRU5133" s="6"/>
      <c r="KRV5133" s="6"/>
      <c r="KRW5133" s="6"/>
      <c r="KRX5133" s="6"/>
      <c r="KRY5133" s="6"/>
      <c r="KRZ5133" s="6"/>
      <c r="KSA5133" s="6"/>
      <c r="KSB5133" s="6"/>
      <c r="KSC5133" s="6"/>
      <c r="KSD5133" s="6"/>
      <c r="KSE5133" s="6"/>
      <c r="KSF5133" s="6"/>
      <c r="KSG5133" s="6"/>
      <c r="KSH5133" s="6"/>
      <c r="KSI5133" s="6"/>
      <c r="KSJ5133" s="6"/>
      <c r="KSK5133" s="6"/>
      <c r="KSL5133" s="6"/>
      <c r="KSM5133" s="6"/>
      <c r="KSN5133" s="6"/>
      <c r="KSO5133" s="6"/>
      <c r="KSP5133" s="6"/>
      <c r="KSQ5133" s="6"/>
      <c r="KSR5133" s="6"/>
      <c r="KSS5133" s="6"/>
      <c r="KST5133" s="6"/>
      <c r="KSU5133" s="6"/>
      <c r="KSV5133" s="6"/>
      <c r="KSW5133" s="6"/>
      <c r="KSX5133" s="6"/>
      <c r="KSY5133" s="6"/>
      <c r="KSZ5133" s="6"/>
      <c r="KTA5133" s="6"/>
      <c r="KTB5133" s="6"/>
      <c r="KTC5133" s="6"/>
      <c r="KTD5133" s="6"/>
      <c r="KTE5133" s="6"/>
      <c r="KTF5133" s="6"/>
      <c r="KTG5133" s="6"/>
      <c r="KTH5133" s="6"/>
      <c r="KTI5133" s="6"/>
      <c r="KTJ5133" s="6"/>
      <c r="KTK5133" s="6"/>
      <c r="KTL5133" s="6"/>
      <c r="KTM5133" s="6"/>
      <c r="KTN5133" s="6"/>
      <c r="KTO5133" s="6"/>
      <c r="KTP5133" s="6"/>
      <c r="KTQ5133" s="6"/>
      <c r="KTR5133" s="6"/>
      <c r="KTS5133" s="6"/>
      <c r="KTT5133" s="6"/>
      <c r="KTU5133" s="6"/>
      <c r="KTV5133" s="6"/>
      <c r="KTW5133" s="6"/>
      <c r="KTX5133" s="6"/>
      <c r="KTY5133" s="6"/>
      <c r="KTZ5133" s="6"/>
      <c r="KUA5133" s="6"/>
      <c r="KUB5133" s="6"/>
      <c r="KUC5133" s="6"/>
      <c r="KUD5133" s="6"/>
      <c r="KUE5133" s="6"/>
      <c r="KUF5133" s="6"/>
      <c r="KUG5133" s="6"/>
      <c r="KUH5133" s="6"/>
      <c r="KUI5133" s="6"/>
      <c r="KUJ5133" s="6"/>
      <c r="KUK5133" s="6"/>
      <c r="KUL5133" s="6"/>
      <c r="KUM5133" s="6"/>
      <c r="KUN5133" s="6"/>
      <c r="KUO5133" s="6"/>
      <c r="KUP5133" s="6"/>
      <c r="KUQ5133" s="6"/>
      <c r="KUR5133" s="6"/>
      <c r="KUS5133" s="6"/>
      <c r="KUT5133" s="6"/>
      <c r="KUU5133" s="6"/>
      <c r="KUV5133" s="6"/>
      <c r="KUW5133" s="6"/>
      <c r="KUX5133" s="6"/>
      <c r="KUY5133" s="6"/>
      <c r="KUZ5133" s="6"/>
      <c r="KVA5133" s="6"/>
      <c r="KVB5133" s="6"/>
      <c r="KVC5133" s="6"/>
      <c r="KVD5133" s="6"/>
      <c r="KVE5133" s="6"/>
      <c r="KVF5133" s="6"/>
      <c r="KVG5133" s="6"/>
      <c r="KVH5133" s="6"/>
      <c r="KVI5133" s="6"/>
      <c r="KVJ5133" s="6"/>
      <c r="KVK5133" s="6"/>
      <c r="KVL5133" s="6"/>
      <c r="KVM5133" s="6"/>
      <c r="KVN5133" s="6"/>
      <c r="KVO5133" s="6"/>
      <c r="KVP5133" s="6"/>
      <c r="KVQ5133" s="6"/>
      <c r="KVR5133" s="6"/>
      <c r="KVS5133" s="6"/>
      <c r="KVT5133" s="6"/>
      <c r="KVU5133" s="6"/>
      <c r="KVV5133" s="6"/>
      <c r="KVW5133" s="6"/>
      <c r="KVX5133" s="6"/>
      <c r="KVY5133" s="6"/>
      <c r="KVZ5133" s="6"/>
      <c r="KWA5133" s="6"/>
      <c r="KWB5133" s="6"/>
      <c r="KWC5133" s="6"/>
      <c r="KWD5133" s="6"/>
      <c r="KWE5133" s="6"/>
      <c r="KWF5133" s="6"/>
      <c r="KWG5133" s="6"/>
      <c r="KWH5133" s="6"/>
      <c r="KWI5133" s="6"/>
      <c r="KWJ5133" s="6"/>
      <c r="KWK5133" s="6"/>
      <c r="KWL5133" s="6"/>
      <c r="KWM5133" s="6"/>
      <c r="KWN5133" s="6"/>
      <c r="KWO5133" s="6"/>
      <c r="KWP5133" s="6"/>
      <c r="KWQ5133" s="6"/>
      <c r="KWR5133" s="6"/>
      <c r="KWS5133" s="6"/>
      <c r="KWT5133" s="6"/>
      <c r="KWU5133" s="6"/>
      <c r="KWV5133" s="6"/>
      <c r="KWW5133" s="6"/>
      <c r="KWX5133" s="6"/>
      <c r="KWY5133" s="6"/>
      <c r="KWZ5133" s="6"/>
      <c r="KXA5133" s="6"/>
      <c r="KXB5133" s="6"/>
      <c r="KXC5133" s="6"/>
      <c r="KXD5133" s="6"/>
      <c r="KXE5133" s="6"/>
      <c r="KXF5133" s="6"/>
      <c r="KXG5133" s="6"/>
      <c r="KXH5133" s="6"/>
      <c r="KXI5133" s="6"/>
      <c r="KXJ5133" s="6"/>
      <c r="KXK5133" s="6"/>
      <c r="KXL5133" s="6"/>
      <c r="KXM5133" s="6"/>
      <c r="KXN5133" s="6"/>
      <c r="KXO5133" s="6"/>
      <c r="KXP5133" s="6"/>
      <c r="KXQ5133" s="6"/>
      <c r="KXR5133" s="6"/>
      <c r="KXS5133" s="6"/>
      <c r="KXT5133" s="6"/>
      <c r="KXU5133" s="6"/>
      <c r="KXV5133" s="6"/>
      <c r="KXW5133" s="6"/>
      <c r="KXX5133" s="6"/>
      <c r="KXY5133" s="6"/>
      <c r="KXZ5133" s="6"/>
      <c r="KYA5133" s="6"/>
      <c r="KYB5133" s="6"/>
      <c r="KYC5133" s="6"/>
      <c r="KYD5133" s="6"/>
      <c r="KYE5133" s="6"/>
      <c r="KYF5133" s="6"/>
      <c r="KYG5133" s="6"/>
      <c r="KYH5133" s="6"/>
      <c r="KYI5133" s="6"/>
      <c r="KYJ5133" s="6"/>
      <c r="KYK5133" s="6"/>
      <c r="KYL5133" s="6"/>
      <c r="KYM5133" s="6"/>
      <c r="KYN5133" s="6"/>
      <c r="KYO5133" s="6"/>
      <c r="KYP5133" s="6"/>
      <c r="KYQ5133" s="6"/>
      <c r="KYR5133" s="6"/>
      <c r="KYS5133" s="6"/>
      <c r="KYT5133" s="6"/>
      <c r="KYU5133" s="6"/>
      <c r="KYV5133" s="6"/>
      <c r="KYW5133" s="6"/>
      <c r="KYX5133" s="6"/>
      <c r="KYY5133" s="6"/>
      <c r="KYZ5133" s="6"/>
      <c r="KZA5133" s="6"/>
      <c r="KZB5133" s="6"/>
      <c r="KZC5133" s="6"/>
      <c r="KZD5133" s="6"/>
      <c r="KZE5133" s="6"/>
      <c r="KZF5133" s="6"/>
      <c r="KZG5133" s="6"/>
      <c r="KZH5133" s="6"/>
      <c r="KZI5133" s="6"/>
      <c r="KZJ5133" s="6"/>
      <c r="KZK5133" s="6"/>
      <c r="KZL5133" s="6"/>
      <c r="KZM5133" s="6"/>
      <c r="KZN5133" s="6"/>
      <c r="KZO5133" s="6"/>
      <c r="KZP5133" s="6"/>
      <c r="KZQ5133" s="6"/>
      <c r="KZR5133" s="6"/>
      <c r="KZS5133" s="6"/>
      <c r="KZT5133" s="6"/>
      <c r="KZU5133" s="6"/>
      <c r="KZV5133" s="6"/>
      <c r="KZW5133" s="6"/>
      <c r="KZX5133" s="6"/>
      <c r="KZY5133" s="6"/>
      <c r="KZZ5133" s="6"/>
      <c r="LAA5133" s="6"/>
      <c r="LAB5133" s="6"/>
      <c r="LAC5133" s="6"/>
      <c r="LAD5133" s="6"/>
      <c r="LAE5133" s="6"/>
      <c r="LAF5133" s="6"/>
      <c r="LAG5133" s="6"/>
      <c r="LAH5133" s="6"/>
      <c r="LAI5133" s="6"/>
      <c r="LAJ5133" s="6"/>
      <c r="LAK5133" s="6"/>
      <c r="LAL5133" s="6"/>
      <c r="LAM5133" s="6"/>
      <c r="LAN5133" s="6"/>
      <c r="LAO5133" s="6"/>
      <c r="LAP5133" s="6"/>
      <c r="LAQ5133" s="6"/>
      <c r="LAR5133" s="6"/>
      <c r="LAS5133" s="6"/>
      <c r="LAT5133" s="6"/>
      <c r="LAU5133" s="6"/>
      <c r="LAV5133" s="6"/>
      <c r="LAW5133" s="6"/>
      <c r="LAX5133" s="6"/>
      <c r="LAY5133" s="6"/>
      <c r="LAZ5133" s="6"/>
      <c r="LBA5133" s="6"/>
      <c r="LBB5133" s="6"/>
      <c r="LBC5133" s="6"/>
      <c r="LBD5133" s="6"/>
      <c r="LBE5133" s="6"/>
      <c r="LBF5133" s="6"/>
      <c r="LBG5133" s="6"/>
      <c r="LBH5133" s="6"/>
      <c r="LBI5133" s="6"/>
      <c r="LBJ5133" s="6"/>
      <c r="LBK5133" s="6"/>
      <c r="LBL5133" s="6"/>
      <c r="LBM5133" s="6"/>
      <c r="LBN5133" s="6"/>
      <c r="LBO5133" s="6"/>
      <c r="LBP5133" s="6"/>
      <c r="LBQ5133" s="6"/>
      <c r="LBR5133" s="6"/>
      <c r="LBS5133" s="6"/>
      <c r="LBT5133" s="6"/>
      <c r="LBU5133" s="6"/>
      <c r="LBV5133" s="6"/>
      <c r="LBW5133" s="6"/>
      <c r="LBX5133" s="6"/>
      <c r="LBY5133" s="6"/>
      <c r="LBZ5133" s="6"/>
      <c r="LCA5133" s="6"/>
      <c r="LCB5133" s="6"/>
      <c r="LCC5133" s="6"/>
      <c r="LCD5133" s="6"/>
      <c r="LCE5133" s="6"/>
      <c r="LCF5133" s="6"/>
      <c r="LCG5133" s="6"/>
      <c r="LCH5133" s="6"/>
      <c r="LCI5133" s="6"/>
      <c r="LCJ5133" s="6"/>
      <c r="LCK5133" s="6"/>
      <c r="LCL5133" s="6"/>
      <c r="LCM5133" s="6"/>
      <c r="LCN5133" s="6"/>
      <c r="LCO5133" s="6"/>
      <c r="LCP5133" s="6"/>
      <c r="LCQ5133" s="6"/>
      <c r="LCR5133" s="6"/>
      <c r="LCS5133" s="6"/>
      <c r="LCT5133" s="6"/>
      <c r="LCU5133" s="6"/>
      <c r="LCV5133" s="6"/>
      <c r="LCW5133" s="6"/>
      <c r="LCX5133" s="6"/>
      <c r="LCY5133" s="6"/>
      <c r="LCZ5133" s="6"/>
      <c r="LDA5133" s="6"/>
      <c r="LDB5133" s="6"/>
      <c r="LDC5133" s="6"/>
      <c r="LDD5133" s="6"/>
      <c r="LDE5133" s="6"/>
      <c r="LDF5133" s="6"/>
      <c r="LDG5133" s="6"/>
      <c r="LDH5133" s="6"/>
      <c r="LDI5133" s="6"/>
      <c r="LDJ5133" s="6"/>
      <c r="LDK5133" s="6"/>
      <c r="LDL5133" s="6"/>
      <c r="LDM5133" s="6"/>
      <c r="LDN5133" s="6"/>
      <c r="LDO5133" s="6"/>
      <c r="LDP5133" s="6"/>
      <c r="LDQ5133" s="6"/>
      <c r="LDR5133" s="6"/>
      <c r="LDS5133" s="6"/>
      <c r="LDT5133" s="6"/>
      <c r="LDU5133" s="6"/>
      <c r="LDV5133" s="6"/>
      <c r="LDW5133" s="6"/>
      <c r="LDX5133" s="6"/>
      <c r="LDY5133" s="6"/>
      <c r="LDZ5133" s="6"/>
      <c r="LEA5133" s="6"/>
      <c r="LEB5133" s="6"/>
      <c r="LEC5133" s="6"/>
      <c r="LED5133" s="6"/>
      <c r="LEE5133" s="6"/>
      <c r="LEF5133" s="6"/>
      <c r="LEG5133" s="6"/>
      <c r="LEH5133" s="6"/>
      <c r="LEI5133" s="6"/>
      <c r="LEJ5133" s="6"/>
      <c r="LEK5133" s="6"/>
      <c r="LEL5133" s="6"/>
      <c r="LEM5133" s="6"/>
      <c r="LEN5133" s="6"/>
      <c r="LEO5133" s="6"/>
      <c r="LEP5133" s="6"/>
      <c r="LEQ5133" s="6"/>
      <c r="LER5133" s="6"/>
      <c r="LES5133" s="6"/>
      <c r="LET5133" s="6"/>
      <c r="LEU5133" s="6"/>
      <c r="LEV5133" s="6"/>
      <c r="LEW5133" s="6"/>
      <c r="LEX5133" s="6"/>
      <c r="LEY5133" s="6"/>
      <c r="LEZ5133" s="6"/>
      <c r="LFA5133" s="6"/>
      <c r="LFB5133" s="6"/>
      <c r="LFC5133" s="6"/>
      <c r="LFD5133" s="6"/>
      <c r="LFE5133" s="6"/>
      <c r="LFF5133" s="6"/>
      <c r="LFG5133" s="6"/>
      <c r="LFH5133" s="6"/>
      <c r="LFI5133" s="6"/>
      <c r="LFJ5133" s="6"/>
      <c r="LFK5133" s="6"/>
      <c r="LFL5133" s="6"/>
      <c r="LFM5133" s="6"/>
      <c r="LFN5133" s="6"/>
      <c r="LFO5133" s="6"/>
      <c r="LFP5133" s="6"/>
      <c r="LFQ5133" s="6"/>
      <c r="LFR5133" s="6"/>
      <c r="LFS5133" s="6"/>
      <c r="LFT5133" s="6"/>
      <c r="LFU5133" s="6"/>
      <c r="LFV5133" s="6"/>
      <c r="LFW5133" s="6"/>
      <c r="LFX5133" s="6"/>
      <c r="LFY5133" s="6"/>
      <c r="LFZ5133" s="6"/>
      <c r="LGA5133" s="6"/>
      <c r="LGB5133" s="6"/>
      <c r="LGC5133" s="6"/>
      <c r="LGD5133" s="6"/>
      <c r="LGE5133" s="6"/>
      <c r="LGF5133" s="6"/>
      <c r="LGG5133" s="6"/>
      <c r="LGH5133" s="6"/>
      <c r="LGI5133" s="6"/>
      <c r="LGJ5133" s="6"/>
      <c r="LGK5133" s="6"/>
      <c r="LGL5133" s="6"/>
      <c r="LGM5133" s="6"/>
      <c r="LGN5133" s="6"/>
      <c r="LGO5133" s="6"/>
      <c r="LGP5133" s="6"/>
      <c r="LGQ5133" s="6"/>
      <c r="LGR5133" s="6"/>
      <c r="LGS5133" s="6"/>
      <c r="LGT5133" s="6"/>
      <c r="LGU5133" s="6"/>
      <c r="LGV5133" s="6"/>
      <c r="LGW5133" s="6"/>
      <c r="LGX5133" s="6"/>
      <c r="LGY5133" s="6"/>
      <c r="LGZ5133" s="6"/>
      <c r="LHA5133" s="6"/>
      <c r="LHB5133" s="6"/>
      <c r="LHC5133" s="6"/>
      <c r="LHD5133" s="6"/>
      <c r="LHE5133" s="6"/>
      <c r="LHF5133" s="6"/>
      <c r="LHG5133" s="6"/>
      <c r="LHH5133" s="6"/>
      <c r="LHI5133" s="6"/>
      <c r="LHJ5133" s="6"/>
      <c r="LHK5133" s="6"/>
      <c r="LHL5133" s="6"/>
      <c r="LHM5133" s="6"/>
      <c r="LHN5133" s="6"/>
      <c r="LHO5133" s="6"/>
      <c r="LHP5133" s="6"/>
      <c r="LHQ5133" s="6"/>
      <c r="LHR5133" s="6"/>
      <c r="LHS5133" s="6"/>
      <c r="LHT5133" s="6"/>
      <c r="LHU5133" s="6"/>
      <c r="LHV5133" s="6"/>
      <c r="LHW5133" s="6"/>
      <c r="LHX5133" s="6"/>
      <c r="LHY5133" s="6"/>
      <c r="LHZ5133" s="6"/>
      <c r="LIA5133" s="6"/>
      <c r="LIB5133" s="6"/>
      <c r="LIC5133" s="6"/>
      <c r="LID5133" s="6"/>
      <c r="LIE5133" s="6"/>
      <c r="LIF5133" s="6"/>
      <c r="LIG5133" s="6"/>
      <c r="LIH5133" s="6"/>
      <c r="LII5133" s="6"/>
      <c r="LIJ5133" s="6"/>
      <c r="LIK5133" s="6"/>
      <c r="LIL5133" s="6"/>
      <c r="LIM5133" s="6"/>
      <c r="LIN5133" s="6"/>
      <c r="LIO5133" s="6"/>
      <c r="LIP5133" s="6"/>
      <c r="LIQ5133" s="6"/>
      <c r="LIR5133" s="6"/>
      <c r="LIS5133" s="6"/>
      <c r="LIT5133" s="6"/>
      <c r="LIU5133" s="6"/>
      <c r="LIV5133" s="6"/>
      <c r="LIW5133" s="6"/>
      <c r="LIX5133" s="6"/>
      <c r="LIY5133" s="6"/>
      <c r="LIZ5133" s="6"/>
      <c r="LJA5133" s="6"/>
      <c r="LJB5133" s="6"/>
      <c r="LJC5133" s="6"/>
      <c r="LJD5133" s="6"/>
      <c r="LJE5133" s="6"/>
      <c r="LJF5133" s="6"/>
      <c r="LJG5133" s="6"/>
      <c r="LJH5133" s="6"/>
      <c r="LJI5133" s="6"/>
      <c r="LJJ5133" s="6"/>
      <c r="LJK5133" s="6"/>
      <c r="LJL5133" s="6"/>
      <c r="LJM5133" s="6"/>
      <c r="LJN5133" s="6"/>
      <c r="LJO5133" s="6"/>
      <c r="LJP5133" s="6"/>
      <c r="LJQ5133" s="6"/>
      <c r="LJR5133" s="6"/>
      <c r="LJS5133" s="6"/>
      <c r="LJT5133" s="6"/>
      <c r="LJU5133" s="6"/>
      <c r="LJV5133" s="6"/>
      <c r="LJW5133" s="6"/>
      <c r="LJX5133" s="6"/>
      <c r="LJY5133" s="6"/>
      <c r="LJZ5133" s="6"/>
      <c r="LKA5133" s="6"/>
      <c r="LKB5133" s="6"/>
      <c r="LKC5133" s="6"/>
      <c r="LKD5133" s="6"/>
      <c r="LKE5133" s="6"/>
      <c r="LKF5133" s="6"/>
      <c r="LKG5133" s="6"/>
      <c r="LKH5133" s="6"/>
      <c r="LKI5133" s="6"/>
      <c r="LKJ5133" s="6"/>
      <c r="LKK5133" s="6"/>
      <c r="LKL5133" s="6"/>
      <c r="LKM5133" s="6"/>
      <c r="LKN5133" s="6"/>
      <c r="LKO5133" s="6"/>
      <c r="LKP5133" s="6"/>
      <c r="LKQ5133" s="6"/>
      <c r="LKR5133" s="6"/>
      <c r="LKS5133" s="6"/>
      <c r="LKT5133" s="6"/>
      <c r="LKU5133" s="6"/>
      <c r="LKV5133" s="6"/>
      <c r="LKW5133" s="6"/>
      <c r="LKX5133" s="6"/>
      <c r="LKY5133" s="6"/>
      <c r="LKZ5133" s="6"/>
      <c r="LLA5133" s="6"/>
      <c r="LLB5133" s="6"/>
      <c r="LLC5133" s="6"/>
      <c r="LLD5133" s="6"/>
      <c r="LLE5133" s="6"/>
      <c r="LLF5133" s="6"/>
      <c r="LLG5133" s="6"/>
      <c r="LLH5133" s="6"/>
      <c r="LLI5133" s="6"/>
      <c r="LLJ5133" s="6"/>
      <c r="LLK5133" s="6"/>
      <c r="LLL5133" s="6"/>
      <c r="LLM5133" s="6"/>
      <c r="LLN5133" s="6"/>
      <c r="LLO5133" s="6"/>
      <c r="LLP5133" s="6"/>
      <c r="LLQ5133" s="6"/>
      <c r="LLR5133" s="6"/>
      <c r="LLS5133" s="6"/>
      <c r="LLT5133" s="6"/>
      <c r="LLU5133" s="6"/>
      <c r="LLV5133" s="6"/>
      <c r="LLW5133" s="6"/>
      <c r="LLX5133" s="6"/>
      <c r="LLY5133" s="6"/>
      <c r="LLZ5133" s="6"/>
      <c r="LMA5133" s="6"/>
      <c r="LMB5133" s="6"/>
      <c r="LMC5133" s="6"/>
      <c r="LMD5133" s="6"/>
      <c r="LME5133" s="6"/>
      <c r="LMF5133" s="6"/>
      <c r="LMG5133" s="6"/>
      <c r="LMH5133" s="6"/>
      <c r="LMI5133" s="6"/>
      <c r="LMJ5133" s="6"/>
      <c r="LMK5133" s="6"/>
      <c r="LML5133" s="6"/>
      <c r="LMM5133" s="6"/>
      <c r="LMN5133" s="6"/>
      <c r="LMO5133" s="6"/>
      <c r="LMP5133" s="6"/>
      <c r="LMQ5133" s="6"/>
      <c r="LMR5133" s="6"/>
      <c r="LMS5133" s="6"/>
      <c r="LMT5133" s="6"/>
      <c r="LMU5133" s="6"/>
      <c r="LMV5133" s="6"/>
      <c r="LMW5133" s="6"/>
      <c r="LMX5133" s="6"/>
      <c r="LMY5133" s="6"/>
      <c r="LMZ5133" s="6"/>
      <c r="LNA5133" s="6"/>
      <c r="LNB5133" s="6"/>
      <c r="LNC5133" s="6"/>
      <c r="LND5133" s="6"/>
      <c r="LNE5133" s="6"/>
      <c r="LNF5133" s="6"/>
      <c r="LNG5133" s="6"/>
      <c r="LNH5133" s="6"/>
      <c r="LNI5133" s="6"/>
      <c r="LNJ5133" s="6"/>
      <c r="LNK5133" s="6"/>
      <c r="LNL5133" s="6"/>
      <c r="LNM5133" s="6"/>
      <c r="LNN5133" s="6"/>
      <c r="LNO5133" s="6"/>
      <c r="LNP5133" s="6"/>
      <c r="LNQ5133" s="6"/>
      <c r="LNR5133" s="6"/>
      <c r="LNS5133" s="6"/>
      <c r="LNT5133" s="6"/>
      <c r="LNU5133" s="6"/>
      <c r="LNV5133" s="6"/>
      <c r="LNW5133" s="6"/>
      <c r="LNX5133" s="6"/>
      <c r="LNY5133" s="6"/>
      <c r="LNZ5133" s="6"/>
      <c r="LOA5133" s="6"/>
      <c r="LOB5133" s="6"/>
      <c r="LOC5133" s="6"/>
      <c r="LOD5133" s="6"/>
      <c r="LOE5133" s="6"/>
      <c r="LOF5133" s="6"/>
      <c r="LOG5133" s="6"/>
      <c r="LOH5133" s="6"/>
      <c r="LOI5133" s="6"/>
      <c r="LOJ5133" s="6"/>
      <c r="LOK5133" s="6"/>
      <c r="LOL5133" s="6"/>
      <c r="LOM5133" s="6"/>
      <c r="LON5133" s="6"/>
      <c r="LOO5133" s="6"/>
      <c r="LOP5133" s="6"/>
      <c r="LOQ5133" s="6"/>
      <c r="LOR5133" s="6"/>
      <c r="LOS5133" s="6"/>
      <c r="LOT5133" s="6"/>
      <c r="LOU5133" s="6"/>
      <c r="LOV5133" s="6"/>
      <c r="LOW5133" s="6"/>
      <c r="LOX5133" s="6"/>
      <c r="LOY5133" s="6"/>
      <c r="LOZ5133" s="6"/>
      <c r="LPA5133" s="6"/>
      <c r="LPB5133" s="6"/>
      <c r="LPC5133" s="6"/>
      <c r="LPD5133" s="6"/>
      <c r="LPE5133" s="6"/>
      <c r="LPF5133" s="6"/>
      <c r="LPG5133" s="6"/>
      <c r="LPH5133" s="6"/>
      <c r="LPI5133" s="6"/>
      <c r="LPJ5133" s="6"/>
      <c r="LPK5133" s="6"/>
      <c r="LPL5133" s="6"/>
      <c r="LPM5133" s="6"/>
      <c r="LPN5133" s="6"/>
      <c r="LPO5133" s="6"/>
      <c r="LPP5133" s="6"/>
      <c r="LPQ5133" s="6"/>
      <c r="LPR5133" s="6"/>
      <c r="LPS5133" s="6"/>
      <c r="LPT5133" s="6"/>
      <c r="LPU5133" s="6"/>
      <c r="LPV5133" s="6"/>
      <c r="LPW5133" s="6"/>
      <c r="LPX5133" s="6"/>
      <c r="LPY5133" s="6"/>
      <c r="LPZ5133" s="6"/>
      <c r="LQA5133" s="6"/>
      <c r="LQB5133" s="6"/>
      <c r="LQC5133" s="6"/>
      <c r="LQD5133" s="6"/>
      <c r="LQE5133" s="6"/>
      <c r="LQF5133" s="6"/>
      <c r="LQG5133" s="6"/>
      <c r="LQH5133" s="6"/>
      <c r="LQI5133" s="6"/>
      <c r="LQJ5133" s="6"/>
      <c r="LQK5133" s="6"/>
      <c r="LQL5133" s="6"/>
      <c r="LQM5133" s="6"/>
      <c r="LQN5133" s="6"/>
      <c r="LQO5133" s="6"/>
      <c r="LQP5133" s="6"/>
      <c r="LQQ5133" s="6"/>
      <c r="LQR5133" s="6"/>
      <c r="LQS5133" s="6"/>
      <c r="LQT5133" s="6"/>
      <c r="LQU5133" s="6"/>
      <c r="LQV5133" s="6"/>
      <c r="LQW5133" s="6"/>
      <c r="LQX5133" s="6"/>
      <c r="LQY5133" s="6"/>
      <c r="LQZ5133" s="6"/>
      <c r="LRA5133" s="6"/>
      <c r="LRB5133" s="6"/>
      <c r="LRC5133" s="6"/>
      <c r="LRD5133" s="6"/>
      <c r="LRE5133" s="6"/>
      <c r="LRF5133" s="6"/>
      <c r="LRG5133" s="6"/>
      <c r="LRH5133" s="6"/>
      <c r="LRI5133" s="6"/>
      <c r="LRJ5133" s="6"/>
      <c r="LRK5133" s="6"/>
      <c r="LRL5133" s="6"/>
      <c r="LRM5133" s="6"/>
      <c r="LRN5133" s="6"/>
      <c r="LRO5133" s="6"/>
      <c r="LRP5133" s="6"/>
      <c r="LRQ5133" s="6"/>
      <c r="LRR5133" s="6"/>
      <c r="LRS5133" s="6"/>
      <c r="LRT5133" s="6"/>
      <c r="LRU5133" s="6"/>
      <c r="LRV5133" s="6"/>
      <c r="LRW5133" s="6"/>
      <c r="LRX5133" s="6"/>
      <c r="LRY5133" s="6"/>
      <c r="LRZ5133" s="6"/>
      <c r="LSA5133" s="6"/>
      <c r="LSB5133" s="6"/>
      <c r="LSC5133" s="6"/>
      <c r="LSD5133" s="6"/>
      <c r="LSE5133" s="6"/>
      <c r="LSF5133" s="6"/>
      <c r="LSG5133" s="6"/>
      <c r="LSH5133" s="6"/>
      <c r="LSI5133" s="6"/>
      <c r="LSJ5133" s="6"/>
      <c r="LSK5133" s="6"/>
      <c r="LSL5133" s="6"/>
      <c r="LSM5133" s="6"/>
      <c r="LSN5133" s="6"/>
      <c r="LSO5133" s="6"/>
      <c r="LSP5133" s="6"/>
      <c r="LSQ5133" s="6"/>
      <c r="LSR5133" s="6"/>
      <c r="LSS5133" s="6"/>
      <c r="LST5133" s="6"/>
      <c r="LSU5133" s="6"/>
      <c r="LSV5133" s="6"/>
      <c r="LSW5133" s="6"/>
      <c r="LSX5133" s="6"/>
      <c r="LSY5133" s="6"/>
      <c r="LSZ5133" s="6"/>
      <c r="LTA5133" s="6"/>
      <c r="LTB5133" s="6"/>
      <c r="LTC5133" s="6"/>
      <c r="LTD5133" s="6"/>
      <c r="LTE5133" s="6"/>
      <c r="LTF5133" s="6"/>
      <c r="LTG5133" s="6"/>
      <c r="LTH5133" s="6"/>
      <c r="LTI5133" s="6"/>
      <c r="LTJ5133" s="6"/>
      <c r="LTK5133" s="6"/>
      <c r="LTL5133" s="6"/>
      <c r="LTM5133" s="6"/>
      <c r="LTN5133" s="6"/>
      <c r="LTO5133" s="6"/>
      <c r="LTP5133" s="6"/>
      <c r="LTQ5133" s="6"/>
      <c r="LTR5133" s="6"/>
      <c r="LTS5133" s="6"/>
      <c r="LTT5133" s="6"/>
      <c r="LTU5133" s="6"/>
      <c r="LTV5133" s="6"/>
      <c r="LTW5133" s="6"/>
      <c r="LTX5133" s="6"/>
      <c r="LTY5133" s="6"/>
      <c r="LTZ5133" s="6"/>
      <c r="LUA5133" s="6"/>
      <c r="LUB5133" s="6"/>
      <c r="LUC5133" s="6"/>
      <c r="LUD5133" s="6"/>
      <c r="LUE5133" s="6"/>
      <c r="LUF5133" s="6"/>
      <c r="LUG5133" s="6"/>
      <c r="LUH5133" s="6"/>
      <c r="LUI5133" s="6"/>
      <c r="LUJ5133" s="6"/>
      <c r="LUK5133" s="6"/>
      <c r="LUL5133" s="6"/>
      <c r="LUM5133" s="6"/>
      <c r="LUN5133" s="6"/>
      <c r="LUO5133" s="6"/>
      <c r="LUP5133" s="6"/>
      <c r="LUQ5133" s="6"/>
      <c r="LUR5133" s="6"/>
      <c r="LUS5133" s="6"/>
      <c r="LUT5133" s="6"/>
      <c r="LUU5133" s="6"/>
      <c r="LUV5133" s="6"/>
      <c r="LUW5133" s="6"/>
      <c r="LUX5133" s="6"/>
      <c r="LUY5133" s="6"/>
      <c r="LUZ5133" s="6"/>
      <c r="LVA5133" s="6"/>
      <c r="LVB5133" s="6"/>
      <c r="LVC5133" s="6"/>
      <c r="LVD5133" s="6"/>
      <c r="LVE5133" s="6"/>
      <c r="LVF5133" s="6"/>
      <c r="LVG5133" s="6"/>
      <c r="LVH5133" s="6"/>
      <c r="LVI5133" s="6"/>
      <c r="LVJ5133" s="6"/>
      <c r="LVK5133" s="6"/>
      <c r="LVL5133" s="6"/>
      <c r="LVM5133" s="6"/>
      <c r="LVN5133" s="6"/>
      <c r="LVO5133" s="6"/>
      <c r="LVP5133" s="6"/>
      <c r="LVQ5133" s="6"/>
      <c r="LVR5133" s="6"/>
      <c r="LVS5133" s="6"/>
      <c r="LVT5133" s="6"/>
      <c r="LVU5133" s="6"/>
      <c r="LVV5133" s="6"/>
      <c r="LVW5133" s="6"/>
      <c r="LVX5133" s="6"/>
      <c r="LVY5133" s="6"/>
      <c r="LVZ5133" s="6"/>
      <c r="LWA5133" s="6"/>
      <c r="LWB5133" s="6"/>
      <c r="LWC5133" s="6"/>
      <c r="LWD5133" s="6"/>
      <c r="LWE5133" s="6"/>
      <c r="LWF5133" s="6"/>
      <c r="LWG5133" s="6"/>
      <c r="LWH5133" s="6"/>
      <c r="LWI5133" s="6"/>
      <c r="LWJ5133" s="6"/>
      <c r="LWK5133" s="6"/>
      <c r="LWL5133" s="6"/>
      <c r="LWM5133" s="6"/>
      <c r="LWN5133" s="6"/>
      <c r="LWO5133" s="6"/>
      <c r="LWP5133" s="6"/>
      <c r="LWQ5133" s="6"/>
      <c r="LWR5133" s="6"/>
      <c r="LWS5133" s="6"/>
      <c r="LWT5133" s="6"/>
      <c r="LWU5133" s="6"/>
      <c r="LWV5133" s="6"/>
      <c r="LWW5133" s="6"/>
      <c r="LWX5133" s="6"/>
      <c r="LWY5133" s="6"/>
      <c r="LWZ5133" s="6"/>
      <c r="LXA5133" s="6"/>
      <c r="LXB5133" s="6"/>
      <c r="LXC5133" s="6"/>
      <c r="LXD5133" s="6"/>
      <c r="LXE5133" s="6"/>
      <c r="LXF5133" s="6"/>
      <c r="LXG5133" s="6"/>
      <c r="LXH5133" s="6"/>
      <c r="LXI5133" s="6"/>
      <c r="LXJ5133" s="6"/>
      <c r="LXK5133" s="6"/>
      <c r="LXL5133" s="6"/>
      <c r="LXM5133" s="6"/>
      <c r="LXN5133" s="6"/>
      <c r="LXO5133" s="6"/>
      <c r="LXP5133" s="6"/>
      <c r="LXQ5133" s="6"/>
      <c r="LXR5133" s="6"/>
      <c r="LXS5133" s="6"/>
      <c r="LXT5133" s="6"/>
      <c r="LXU5133" s="6"/>
      <c r="LXV5133" s="6"/>
      <c r="LXW5133" s="6"/>
      <c r="LXX5133" s="6"/>
      <c r="LXY5133" s="6"/>
      <c r="LXZ5133" s="6"/>
      <c r="LYA5133" s="6"/>
      <c r="LYB5133" s="6"/>
      <c r="LYC5133" s="6"/>
      <c r="LYD5133" s="6"/>
      <c r="LYE5133" s="6"/>
      <c r="LYF5133" s="6"/>
      <c r="LYG5133" s="6"/>
      <c r="LYH5133" s="6"/>
      <c r="LYI5133" s="6"/>
      <c r="LYJ5133" s="6"/>
      <c r="LYK5133" s="6"/>
      <c r="LYL5133" s="6"/>
      <c r="LYM5133" s="6"/>
      <c r="LYN5133" s="6"/>
      <c r="LYO5133" s="6"/>
      <c r="LYP5133" s="6"/>
      <c r="LYQ5133" s="6"/>
      <c r="LYR5133" s="6"/>
      <c r="LYS5133" s="6"/>
      <c r="LYT5133" s="6"/>
      <c r="LYU5133" s="6"/>
      <c r="LYV5133" s="6"/>
      <c r="LYW5133" s="6"/>
      <c r="LYX5133" s="6"/>
      <c r="LYY5133" s="6"/>
      <c r="LYZ5133" s="6"/>
      <c r="LZA5133" s="6"/>
      <c r="LZB5133" s="6"/>
      <c r="LZC5133" s="6"/>
      <c r="LZD5133" s="6"/>
      <c r="LZE5133" s="6"/>
      <c r="LZF5133" s="6"/>
      <c r="LZG5133" s="6"/>
      <c r="LZH5133" s="6"/>
      <c r="LZI5133" s="6"/>
      <c r="LZJ5133" s="6"/>
      <c r="LZK5133" s="6"/>
      <c r="LZL5133" s="6"/>
      <c r="LZM5133" s="6"/>
      <c r="LZN5133" s="6"/>
      <c r="LZO5133" s="6"/>
      <c r="LZP5133" s="6"/>
      <c r="LZQ5133" s="6"/>
      <c r="LZR5133" s="6"/>
      <c r="LZS5133" s="6"/>
      <c r="LZT5133" s="6"/>
      <c r="LZU5133" s="6"/>
      <c r="LZV5133" s="6"/>
      <c r="LZW5133" s="6"/>
      <c r="LZX5133" s="6"/>
      <c r="LZY5133" s="6"/>
      <c r="LZZ5133" s="6"/>
      <c r="MAA5133" s="6"/>
      <c r="MAB5133" s="6"/>
      <c r="MAC5133" s="6"/>
      <c r="MAD5133" s="6"/>
      <c r="MAE5133" s="6"/>
      <c r="MAF5133" s="6"/>
      <c r="MAG5133" s="6"/>
      <c r="MAH5133" s="6"/>
      <c r="MAI5133" s="6"/>
      <c r="MAJ5133" s="6"/>
      <c r="MAK5133" s="6"/>
      <c r="MAL5133" s="6"/>
      <c r="MAM5133" s="6"/>
      <c r="MAN5133" s="6"/>
      <c r="MAO5133" s="6"/>
      <c r="MAP5133" s="6"/>
      <c r="MAQ5133" s="6"/>
      <c r="MAR5133" s="6"/>
      <c r="MAS5133" s="6"/>
      <c r="MAT5133" s="6"/>
      <c r="MAU5133" s="6"/>
      <c r="MAV5133" s="6"/>
      <c r="MAW5133" s="6"/>
      <c r="MAX5133" s="6"/>
      <c r="MAY5133" s="6"/>
      <c r="MAZ5133" s="6"/>
      <c r="MBA5133" s="6"/>
      <c r="MBB5133" s="6"/>
      <c r="MBC5133" s="6"/>
      <c r="MBD5133" s="6"/>
      <c r="MBE5133" s="6"/>
      <c r="MBF5133" s="6"/>
      <c r="MBG5133" s="6"/>
      <c r="MBH5133" s="6"/>
      <c r="MBI5133" s="6"/>
      <c r="MBJ5133" s="6"/>
      <c r="MBK5133" s="6"/>
      <c r="MBL5133" s="6"/>
      <c r="MBM5133" s="6"/>
      <c r="MBN5133" s="6"/>
      <c r="MBO5133" s="6"/>
      <c r="MBP5133" s="6"/>
      <c r="MBQ5133" s="6"/>
      <c r="MBR5133" s="6"/>
      <c r="MBS5133" s="6"/>
      <c r="MBT5133" s="6"/>
      <c r="MBU5133" s="6"/>
      <c r="MBV5133" s="6"/>
      <c r="MBW5133" s="6"/>
      <c r="MBX5133" s="6"/>
      <c r="MBY5133" s="6"/>
      <c r="MBZ5133" s="6"/>
      <c r="MCA5133" s="6"/>
      <c r="MCB5133" s="6"/>
      <c r="MCC5133" s="6"/>
      <c r="MCD5133" s="6"/>
      <c r="MCE5133" s="6"/>
      <c r="MCF5133" s="6"/>
      <c r="MCG5133" s="6"/>
      <c r="MCH5133" s="6"/>
      <c r="MCI5133" s="6"/>
      <c r="MCJ5133" s="6"/>
      <c r="MCK5133" s="6"/>
      <c r="MCL5133" s="6"/>
      <c r="MCM5133" s="6"/>
      <c r="MCN5133" s="6"/>
      <c r="MCO5133" s="6"/>
      <c r="MCP5133" s="6"/>
      <c r="MCQ5133" s="6"/>
      <c r="MCR5133" s="6"/>
      <c r="MCS5133" s="6"/>
      <c r="MCT5133" s="6"/>
      <c r="MCU5133" s="6"/>
      <c r="MCV5133" s="6"/>
      <c r="MCW5133" s="6"/>
      <c r="MCX5133" s="6"/>
      <c r="MCY5133" s="6"/>
      <c r="MCZ5133" s="6"/>
      <c r="MDA5133" s="6"/>
      <c r="MDB5133" s="6"/>
      <c r="MDC5133" s="6"/>
      <c r="MDD5133" s="6"/>
      <c r="MDE5133" s="6"/>
      <c r="MDF5133" s="6"/>
      <c r="MDG5133" s="6"/>
      <c r="MDH5133" s="6"/>
      <c r="MDI5133" s="6"/>
      <c r="MDJ5133" s="6"/>
      <c r="MDK5133" s="6"/>
      <c r="MDL5133" s="6"/>
      <c r="MDM5133" s="6"/>
      <c r="MDN5133" s="6"/>
      <c r="MDO5133" s="6"/>
      <c r="MDP5133" s="6"/>
      <c r="MDQ5133" s="6"/>
      <c r="MDR5133" s="6"/>
      <c r="MDS5133" s="6"/>
      <c r="MDT5133" s="6"/>
      <c r="MDU5133" s="6"/>
      <c r="MDV5133" s="6"/>
      <c r="MDW5133" s="6"/>
      <c r="MDX5133" s="6"/>
      <c r="MDY5133" s="6"/>
      <c r="MDZ5133" s="6"/>
      <c r="MEA5133" s="6"/>
      <c r="MEB5133" s="6"/>
      <c r="MEC5133" s="6"/>
      <c r="MED5133" s="6"/>
      <c r="MEE5133" s="6"/>
      <c r="MEF5133" s="6"/>
      <c r="MEG5133" s="6"/>
      <c r="MEH5133" s="6"/>
      <c r="MEI5133" s="6"/>
      <c r="MEJ5133" s="6"/>
      <c r="MEK5133" s="6"/>
      <c r="MEL5133" s="6"/>
      <c r="MEM5133" s="6"/>
      <c r="MEN5133" s="6"/>
      <c r="MEO5133" s="6"/>
      <c r="MEP5133" s="6"/>
      <c r="MEQ5133" s="6"/>
      <c r="MER5133" s="6"/>
      <c r="MES5133" s="6"/>
      <c r="MET5133" s="6"/>
      <c r="MEU5133" s="6"/>
      <c r="MEV5133" s="6"/>
      <c r="MEW5133" s="6"/>
      <c r="MEX5133" s="6"/>
      <c r="MEY5133" s="6"/>
      <c r="MEZ5133" s="6"/>
      <c r="MFA5133" s="6"/>
      <c r="MFB5133" s="6"/>
      <c r="MFC5133" s="6"/>
      <c r="MFD5133" s="6"/>
      <c r="MFE5133" s="6"/>
      <c r="MFF5133" s="6"/>
      <c r="MFG5133" s="6"/>
      <c r="MFH5133" s="6"/>
      <c r="MFI5133" s="6"/>
      <c r="MFJ5133" s="6"/>
      <c r="MFK5133" s="6"/>
      <c r="MFL5133" s="6"/>
      <c r="MFM5133" s="6"/>
      <c r="MFN5133" s="6"/>
      <c r="MFO5133" s="6"/>
      <c r="MFP5133" s="6"/>
      <c r="MFQ5133" s="6"/>
      <c r="MFR5133" s="6"/>
      <c r="MFS5133" s="6"/>
      <c r="MFT5133" s="6"/>
      <c r="MFU5133" s="6"/>
      <c r="MFV5133" s="6"/>
      <c r="MFW5133" s="6"/>
      <c r="MFX5133" s="6"/>
      <c r="MFY5133" s="6"/>
      <c r="MFZ5133" s="6"/>
      <c r="MGA5133" s="6"/>
      <c r="MGB5133" s="6"/>
      <c r="MGC5133" s="6"/>
      <c r="MGD5133" s="6"/>
      <c r="MGE5133" s="6"/>
      <c r="MGF5133" s="6"/>
      <c r="MGG5133" s="6"/>
      <c r="MGH5133" s="6"/>
      <c r="MGI5133" s="6"/>
      <c r="MGJ5133" s="6"/>
      <c r="MGK5133" s="6"/>
      <c r="MGL5133" s="6"/>
      <c r="MGM5133" s="6"/>
      <c r="MGN5133" s="6"/>
      <c r="MGO5133" s="6"/>
      <c r="MGP5133" s="6"/>
      <c r="MGQ5133" s="6"/>
      <c r="MGR5133" s="6"/>
      <c r="MGS5133" s="6"/>
      <c r="MGT5133" s="6"/>
      <c r="MGU5133" s="6"/>
      <c r="MGV5133" s="6"/>
      <c r="MGW5133" s="6"/>
      <c r="MGX5133" s="6"/>
      <c r="MGY5133" s="6"/>
      <c r="MGZ5133" s="6"/>
      <c r="MHA5133" s="6"/>
      <c r="MHB5133" s="6"/>
      <c r="MHC5133" s="6"/>
      <c r="MHD5133" s="6"/>
      <c r="MHE5133" s="6"/>
      <c r="MHF5133" s="6"/>
      <c r="MHG5133" s="6"/>
      <c r="MHH5133" s="6"/>
      <c r="MHI5133" s="6"/>
      <c r="MHJ5133" s="6"/>
      <c r="MHK5133" s="6"/>
      <c r="MHL5133" s="6"/>
      <c r="MHM5133" s="6"/>
      <c r="MHN5133" s="6"/>
      <c r="MHO5133" s="6"/>
      <c r="MHP5133" s="6"/>
      <c r="MHQ5133" s="6"/>
      <c r="MHR5133" s="6"/>
      <c r="MHS5133" s="6"/>
      <c r="MHT5133" s="6"/>
      <c r="MHU5133" s="6"/>
      <c r="MHV5133" s="6"/>
      <c r="MHW5133" s="6"/>
      <c r="MHX5133" s="6"/>
      <c r="MHY5133" s="6"/>
      <c r="MHZ5133" s="6"/>
      <c r="MIA5133" s="6"/>
      <c r="MIB5133" s="6"/>
      <c r="MIC5133" s="6"/>
      <c r="MID5133" s="6"/>
      <c r="MIE5133" s="6"/>
      <c r="MIF5133" s="6"/>
      <c r="MIG5133" s="6"/>
      <c r="MIH5133" s="6"/>
      <c r="MII5133" s="6"/>
      <c r="MIJ5133" s="6"/>
      <c r="MIK5133" s="6"/>
      <c r="MIL5133" s="6"/>
      <c r="MIM5133" s="6"/>
      <c r="MIN5133" s="6"/>
      <c r="MIO5133" s="6"/>
      <c r="MIP5133" s="6"/>
      <c r="MIQ5133" s="6"/>
      <c r="MIR5133" s="6"/>
      <c r="MIS5133" s="6"/>
      <c r="MIT5133" s="6"/>
      <c r="MIU5133" s="6"/>
      <c r="MIV5133" s="6"/>
      <c r="MIW5133" s="6"/>
      <c r="MIX5133" s="6"/>
      <c r="MIY5133" s="6"/>
      <c r="MIZ5133" s="6"/>
      <c r="MJA5133" s="6"/>
      <c r="MJB5133" s="6"/>
      <c r="MJC5133" s="6"/>
      <c r="MJD5133" s="6"/>
      <c r="MJE5133" s="6"/>
      <c r="MJF5133" s="6"/>
      <c r="MJG5133" s="6"/>
      <c r="MJH5133" s="6"/>
      <c r="MJI5133" s="6"/>
      <c r="MJJ5133" s="6"/>
      <c r="MJK5133" s="6"/>
      <c r="MJL5133" s="6"/>
      <c r="MJM5133" s="6"/>
      <c r="MJN5133" s="6"/>
      <c r="MJO5133" s="6"/>
      <c r="MJP5133" s="6"/>
      <c r="MJQ5133" s="6"/>
      <c r="MJR5133" s="6"/>
      <c r="MJS5133" s="6"/>
      <c r="MJT5133" s="6"/>
      <c r="MJU5133" s="6"/>
      <c r="MJV5133" s="6"/>
      <c r="MJW5133" s="6"/>
      <c r="MJX5133" s="6"/>
      <c r="MJY5133" s="6"/>
      <c r="MJZ5133" s="6"/>
      <c r="MKA5133" s="6"/>
      <c r="MKB5133" s="6"/>
      <c r="MKC5133" s="6"/>
      <c r="MKD5133" s="6"/>
      <c r="MKE5133" s="6"/>
      <c r="MKF5133" s="6"/>
      <c r="MKG5133" s="6"/>
      <c r="MKH5133" s="6"/>
      <c r="MKI5133" s="6"/>
      <c r="MKJ5133" s="6"/>
      <c r="MKK5133" s="6"/>
      <c r="MKL5133" s="6"/>
      <c r="MKM5133" s="6"/>
      <c r="MKN5133" s="6"/>
      <c r="MKO5133" s="6"/>
      <c r="MKP5133" s="6"/>
      <c r="MKQ5133" s="6"/>
      <c r="MKR5133" s="6"/>
      <c r="MKS5133" s="6"/>
      <c r="MKT5133" s="6"/>
      <c r="MKU5133" s="6"/>
      <c r="MKV5133" s="6"/>
      <c r="MKW5133" s="6"/>
      <c r="MKX5133" s="6"/>
      <c r="MKY5133" s="6"/>
      <c r="MKZ5133" s="6"/>
      <c r="MLA5133" s="6"/>
      <c r="MLB5133" s="6"/>
      <c r="MLC5133" s="6"/>
      <c r="MLD5133" s="6"/>
      <c r="MLE5133" s="6"/>
      <c r="MLF5133" s="6"/>
      <c r="MLG5133" s="6"/>
      <c r="MLH5133" s="6"/>
      <c r="MLI5133" s="6"/>
      <c r="MLJ5133" s="6"/>
      <c r="MLK5133" s="6"/>
      <c r="MLL5133" s="6"/>
      <c r="MLM5133" s="6"/>
      <c r="MLN5133" s="6"/>
      <c r="MLO5133" s="6"/>
      <c r="MLP5133" s="6"/>
      <c r="MLQ5133" s="6"/>
      <c r="MLR5133" s="6"/>
      <c r="MLS5133" s="6"/>
      <c r="MLT5133" s="6"/>
      <c r="MLU5133" s="6"/>
      <c r="MLV5133" s="6"/>
      <c r="MLW5133" s="6"/>
      <c r="MLX5133" s="6"/>
      <c r="MLY5133" s="6"/>
      <c r="MLZ5133" s="6"/>
      <c r="MMA5133" s="6"/>
      <c r="MMB5133" s="6"/>
      <c r="MMC5133" s="6"/>
      <c r="MMD5133" s="6"/>
      <c r="MME5133" s="6"/>
      <c r="MMF5133" s="6"/>
      <c r="MMG5133" s="6"/>
      <c r="MMH5133" s="6"/>
      <c r="MMI5133" s="6"/>
      <c r="MMJ5133" s="6"/>
      <c r="MMK5133" s="6"/>
      <c r="MML5133" s="6"/>
      <c r="MMM5133" s="6"/>
      <c r="MMN5133" s="6"/>
      <c r="MMO5133" s="6"/>
      <c r="MMP5133" s="6"/>
      <c r="MMQ5133" s="6"/>
      <c r="MMR5133" s="6"/>
      <c r="MMS5133" s="6"/>
      <c r="MMT5133" s="6"/>
      <c r="MMU5133" s="6"/>
      <c r="MMV5133" s="6"/>
      <c r="MMW5133" s="6"/>
      <c r="MMX5133" s="6"/>
      <c r="MMY5133" s="6"/>
      <c r="MMZ5133" s="6"/>
      <c r="MNA5133" s="6"/>
      <c r="MNB5133" s="6"/>
      <c r="MNC5133" s="6"/>
      <c r="MND5133" s="6"/>
      <c r="MNE5133" s="6"/>
      <c r="MNF5133" s="6"/>
      <c r="MNG5133" s="6"/>
      <c r="MNH5133" s="6"/>
      <c r="MNI5133" s="6"/>
      <c r="MNJ5133" s="6"/>
      <c r="MNK5133" s="6"/>
      <c r="MNL5133" s="6"/>
      <c r="MNM5133" s="6"/>
      <c r="MNN5133" s="6"/>
      <c r="MNO5133" s="6"/>
      <c r="MNP5133" s="6"/>
      <c r="MNQ5133" s="6"/>
      <c r="MNR5133" s="6"/>
      <c r="MNS5133" s="6"/>
      <c r="MNT5133" s="6"/>
      <c r="MNU5133" s="6"/>
      <c r="MNV5133" s="6"/>
      <c r="MNW5133" s="6"/>
      <c r="MNX5133" s="6"/>
      <c r="MNY5133" s="6"/>
      <c r="MNZ5133" s="6"/>
      <c r="MOA5133" s="6"/>
      <c r="MOB5133" s="6"/>
      <c r="MOC5133" s="6"/>
      <c r="MOD5133" s="6"/>
      <c r="MOE5133" s="6"/>
      <c r="MOF5133" s="6"/>
      <c r="MOG5133" s="6"/>
      <c r="MOH5133" s="6"/>
      <c r="MOI5133" s="6"/>
      <c r="MOJ5133" s="6"/>
      <c r="MOK5133" s="6"/>
      <c r="MOL5133" s="6"/>
      <c r="MOM5133" s="6"/>
      <c r="MON5133" s="6"/>
      <c r="MOO5133" s="6"/>
      <c r="MOP5133" s="6"/>
      <c r="MOQ5133" s="6"/>
      <c r="MOR5133" s="6"/>
      <c r="MOS5133" s="6"/>
      <c r="MOT5133" s="6"/>
      <c r="MOU5133" s="6"/>
      <c r="MOV5133" s="6"/>
      <c r="MOW5133" s="6"/>
      <c r="MOX5133" s="6"/>
      <c r="MOY5133" s="6"/>
      <c r="MOZ5133" s="6"/>
      <c r="MPA5133" s="6"/>
      <c r="MPB5133" s="6"/>
      <c r="MPC5133" s="6"/>
      <c r="MPD5133" s="6"/>
      <c r="MPE5133" s="6"/>
      <c r="MPF5133" s="6"/>
      <c r="MPG5133" s="6"/>
      <c r="MPH5133" s="6"/>
      <c r="MPI5133" s="6"/>
      <c r="MPJ5133" s="6"/>
      <c r="MPK5133" s="6"/>
      <c r="MPL5133" s="6"/>
      <c r="MPM5133" s="6"/>
      <c r="MPN5133" s="6"/>
      <c r="MPO5133" s="6"/>
      <c r="MPP5133" s="6"/>
      <c r="MPQ5133" s="6"/>
      <c r="MPR5133" s="6"/>
      <c r="MPS5133" s="6"/>
      <c r="MPT5133" s="6"/>
      <c r="MPU5133" s="6"/>
      <c r="MPV5133" s="6"/>
      <c r="MPW5133" s="6"/>
      <c r="MPX5133" s="6"/>
      <c r="MPY5133" s="6"/>
      <c r="MPZ5133" s="6"/>
      <c r="MQA5133" s="6"/>
      <c r="MQB5133" s="6"/>
      <c r="MQC5133" s="6"/>
      <c r="MQD5133" s="6"/>
      <c r="MQE5133" s="6"/>
      <c r="MQF5133" s="6"/>
      <c r="MQG5133" s="6"/>
      <c r="MQH5133" s="6"/>
      <c r="MQI5133" s="6"/>
      <c r="MQJ5133" s="6"/>
      <c r="MQK5133" s="6"/>
      <c r="MQL5133" s="6"/>
      <c r="MQM5133" s="6"/>
      <c r="MQN5133" s="6"/>
      <c r="MQO5133" s="6"/>
      <c r="MQP5133" s="6"/>
      <c r="MQQ5133" s="6"/>
      <c r="MQR5133" s="6"/>
      <c r="MQS5133" s="6"/>
      <c r="MQT5133" s="6"/>
      <c r="MQU5133" s="6"/>
      <c r="MQV5133" s="6"/>
      <c r="MQW5133" s="6"/>
      <c r="MQX5133" s="6"/>
      <c r="MQY5133" s="6"/>
      <c r="MQZ5133" s="6"/>
      <c r="MRA5133" s="6"/>
      <c r="MRB5133" s="6"/>
      <c r="MRC5133" s="6"/>
      <c r="MRD5133" s="6"/>
      <c r="MRE5133" s="6"/>
      <c r="MRF5133" s="6"/>
      <c r="MRG5133" s="6"/>
      <c r="MRH5133" s="6"/>
      <c r="MRI5133" s="6"/>
      <c r="MRJ5133" s="6"/>
      <c r="MRK5133" s="6"/>
      <c r="MRL5133" s="6"/>
      <c r="MRM5133" s="6"/>
      <c r="MRN5133" s="6"/>
      <c r="MRO5133" s="6"/>
      <c r="MRP5133" s="6"/>
      <c r="MRQ5133" s="6"/>
      <c r="MRR5133" s="6"/>
      <c r="MRS5133" s="6"/>
      <c r="MRT5133" s="6"/>
      <c r="MRU5133" s="6"/>
      <c r="MRV5133" s="6"/>
      <c r="MRW5133" s="6"/>
      <c r="MRX5133" s="6"/>
      <c r="MRY5133" s="6"/>
      <c r="MRZ5133" s="6"/>
      <c r="MSA5133" s="6"/>
      <c r="MSB5133" s="6"/>
      <c r="MSC5133" s="6"/>
      <c r="MSD5133" s="6"/>
      <c r="MSE5133" s="6"/>
      <c r="MSF5133" s="6"/>
      <c r="MSG5133" s="6"/>
      <c r="MSH5133" s="6"/>
      <c r="MSI5133" s="6"/>
      <c r="MSJ5133" s="6"/>
      <c r="MSK5133" s="6"/>
      <c r="MSL5133" s="6"/>
      <c r="MSM5133" s="6"/>
      <c r="MSN5133" s="6"/>
      <c r="MSO5133" s="6"/>
      <c r="MSP5133" s="6"/>
      <c r="MSQ5133" s="6"/>
      <c r="MSR5133" s="6"/>
      <c r="MSS5133" s="6"/>
      <c r="MST5133" s="6"/>
      <c r="MSU5133" s="6"/>
      <c r="MSV5133" s="6"/>
      <c r="MSW5133" s="6"/>
      <c r="MSX5133" s="6"/>
      <c r="MSY5133" s="6"/>
      <c r="MSZ5133" s="6"/>
      <c r="MTA5133" s="6"/>
      <c r="MTB5133" s="6"/>
      <c r="MTC5133" s="6"/>
      <c r="MTD5133" s="6"/>
      <c r="MTE5133" s="6"/>
      <c r="MTF5133" s="6"/>
      <c r="MTG5133" s="6"/>
      <c r="MTH5133" s="6"/>
      <c r="MTI5133" s="6"/>
      <c r="MTJ5133" s="6"/>
      <c r="MTK5133" s="6"/>
      <c r="MTL5133" s="6"/>
      <c r="MTM5133" s="6"/>
      <c r="MTN5133" s="6"/>
      <c r="MTO5133" s="6"/>
      <c r="MTP5133" s="6"/>
      <c r="MTQ5133" s="6"/>
      <c r="MTR5133" s="6"/>
      <c r="MTS5133" s="6"/>
      <c r="MTT5133" s="6"/>
      <c r="MTU5133" s="6"/>
      <c r="MTV5133" s="6"/>
      <c r="MTW5133" s="6"/>
      <c r="MTX5133" s="6"/>
      <c r="MTY5133" s="6"/>
      <c r="MTZ5133" s="6"/>
      <c r="MUA5133" s="6"/>
      <c r="MUB5133" s="6"/>
      <c r="MUC5133" s="6"/>
      <c r="MUD5133" s="6"/>
      <c r="MUE5133" s="6"/>
      <c r="MUF5133" s="6"/>
      <c r="MUG5133" s="6"/>
      <c r="MUH5133" s="6"/>
      <c r="MUI5133" s="6"/>
      <c r="MUJ5133" s="6"/>
      <c r="MUK5133" s="6"/>
      <c r="MUL5133" s="6"/>
      <c r="MUM5133" s="6"/>
      <c r="MUN5133" s="6"/>
      <c r="MUO5133" s="6"/>
      <c r="MUP5133" s="6"/>
      <c r="MUQ5133" s="6"/>
      <c r="MUR5133" s="6"/>
      <c r="MUS5133" s="6"/>
      <c r="MUT5133" s="6"/>
      <c r="MUU5133" s="6"/>
      <c r="MUV5133" s="6"/>
      <c r="MUW5133" s="6"/>
      <c r="MUX5133" s="6"/>
      <c r="MUY5133" s="6"/>
      <c r="MUZ5133" s="6"/>
      <c r="MVA5133" s="6"/>
      <c r="MVB5133" s="6"/>
      <c r="MVC5133" s="6"/>
      <c r="MVD5133" s="6"/>
      <c r="MVE5133" s="6"/>
      <c r="MVF5133" s="6"/>
      <c r="MVG5133" s="6"/>
      <c r="MVH5133" s="6"/>
      <c r="MVI5133" s="6"/>
      <c r="MVJ5133" s="6"/>
      <c r="MVK5133" s="6"/>
      <c r="MVL5133" s="6"/>
      <c r="MVM5133" s="6"/>
      <c r="MVN5133" s="6"/>
      <c r="MVO5133" s="6"/>
      <c r="MVP5133" s="6"/>
      <c r="MVQ5133" s="6"/>
      <c r="MVR5133" s="6"/>
      <c r="MVS5133" s="6"/>
      <c r="MVT5133" s="6"/>
      <c r="MVU5133" s="6"/>
      <c r="MVV5133" s="6"/>
      <c r="MVW5133" s="6"/>
      <c r="MVX5133" s="6"/>
      <c r="MVY5133" s="6"/>
      <c r="MVZ5133" s="6"/>
      <c r="MWA5133" s="6"/>
      <c r="MWB5133" s="6"/>
      <c r="MWC5133" s="6"/>
      <c r="MWD5133" s="6"/>
      <c r="MWE5133" s="6"/>
      <c r="MWF5133" s="6"/>
      <c r="MWG5133" s="6"/>
      <c r="MWH5133" s="6"/>
      <c r="MWI5133" s="6"/>
      <c r="MWJ5133" s="6"/>
      <c r="MWK5133" s="6"/>
      <c r="MWL5133" s="6"/>
      <c r="MWM5133" s="6"/>
      <c r="MWN5133" s="6"/>
      <c r="MWO5133" s="6"/>
      <c r="MWP5133" s="6"/>
      <c r="MWQ5133" s="6"/>
      <c r="MWR5133" s="6"/>
      <c r="MWS5133" s="6"/>
      <c r="MWT5133" s="6"/>
      <c r="MWU5133" s="6"/>
      <c r="MWV5133" s="6"/>
      <c r="MWW5133" s="6"/>
      <c r="MWX5133" s="6"/>
      <c r="MWY5133" s="6"/>
      <c r="MWZ5133" s="6"/>
      <c r="MXA5133" s="6"/>
      <c r="MXB5133" s="6"/>
      <c r="MXC5133" s="6"/>
      <c r="MXD5133" s="6"/>
      <c r="MXE5133" s="6"/>
      <c r="MXF5133" s="6"/>
      <c r="MXG5133" s="6"/>
      <c r="MXH5133" s="6"/>
      <c r="MXI5133" s="6"/>
      <c r="MXJ5133" s="6"/>
      <c r="MXK5133" s="6"/>
      <c r="MXL5133" s="6"/>
      <c r="MXM5133" s="6"/>
      <c r="MXN5133" s="6"/>
      <c r="MXO5133" s="6"/>
      <c r="MXP5133" s="6"/>
      <c r="MXQ5133" s="6"/>
      <c r="MXR5133" s="6"/>
      <c r="MXS5133" s="6"/>
      <c r="MXT5133" s="6"/>
      <c r="MXU5133" s="6"/>
      <c r="MXV5133" s="6"/>
      <c r="MXW5133" s="6"/>
      <c r="MXX5133" s="6"/>
      <c r="MXY5133" s="6"/>
      <c r="MXZ5133" s="6"/>
      <c r="MYA5133" s="6"/>
      <c r="MYB5133" s="6"/>
      <c r="MYC5133" s="6"/>
      <c r="MYD5133" s="6"/>
      <c r="MYE5133" s="6"/>
      <c r="MYF5133" s="6"/>
      <c r="MYG5133" s="6"/>
      <c r="MYH5133" s="6"/>
      <c r="MYI5133" s="6"/>
      <c r="MYJ5133" s="6"/>
      <c r="MYK5133" s="6"/>
      <c r="MYL5133" s="6"/>
      <c r="MYM5133" s="6"/>
      <c r="MYN5133" s="6"/>
      <c r="MYO5133" s="6"/>
      <c r="MYP5133" s="6"/>
      <c r="MYQ5133" s="6"/>
      <c r="MYR5133" s="6"/>
      <c r="MYS5133" s="6"/>
      <c r="MYT5133" s="6"/>
      <c r="MYU5133" s="6"/>
      <c r="MYV5133" s="6"/>
      <c r="MYW5133" s="6"/>
      <c r="MYX5133" s="6"/>
      <c r="MYY5133" s="6"/>
      <c r="MYZ5133" s="6"/>
      <c r="MZA5133" s="6"/>
      <c r="MZB5133" s="6"/>
      <c r="MZC5133" s="6"/>
      <c r="MZD5133" s="6"/>
      <c r="MZE5133" s="6"/>
      <c r="MZF5133" s="6"/>
      <c r="MZG5133" s="6"/>
      <c r="MZH5133" s="6"/>
      <c r="MZI5133" s="6"/>
      <c r="MZJ5133" s="6"/>
      <c r="MZK5133" s="6"/>
      <c r="MZL5133" s="6"/>
      <c r="MZM5133" s="6"/>
      <c r="MZN5133" s="6"/>
      <c r="MZO5133" s="6"/>
      <c r="MZP5133" s="6"/>
      <c r="MZQ5133" s="6"/>
      <c r="MZR5133" s="6"/>
      <c r="MZS5133" s="6"/>
      <c r="MZT5133" s="6"/>
      <c r="MZU5133" s="6"/>
      <c r="MZV5133" s="6"/>
      <c r="MZW5133" s="6"/>
      <c r="MZX5133" s="6"/>
      <c r="MZY5133" s="6"/>
      <c r="MZZ5133" s="6"/>
      <c r="NAA5133" s="6"/>
      <c r="NAB5133" s="6"/>
      <c r="NAC5133" s="6"/>
      <c r="NAD5133" s="6"/>
      <c r="NAE5133" s="6"/>
      <c r="NAF5133" s="6"/>
      <c r="NAG5133" s="6"/>
      <c r="NAH5133" s="6"/>
      <c r="NAI5133" s="6"/>
      <c r="NAJ5133" s="6"/>
      <c r="NAK5133" s="6"/>
      <c r="NAL5133" s="6"/>
      <c r="NAM5133" s="6"/>
      <c r="NAN5133" s="6"/>
      <c r="NAO5133" s="6"/>
      <c r="NAP5133" s="6"/>
      <c r="NAQ5133" s="6"/>
      <c r="NAR5133" s="6"/>
      <c r="NAS5133" s="6"/>
      <c r="NAT5133" s="6"/>
      <c r="NAU5133" s="6"/>
      <c r="NAV5133" s="6"/>
      <c r="NAW5133" s="6"/>
      <c r="NAX5133" s="6"/>
      <c r="NAY5133" s="6"/>
      <c r="NAZ5133" s="6"/>
      <c r="NBA5133" s="6"/>
      <c r="NBB5133" s="6"/>
      <c r="NBC5133" s="6"/>
      <c r="NBD5133" s="6"/>
      <c r="NBE5133" s="6"/>
      <c r="NBF5133" s="6"/>
      <c r="NBG5133" s="6"/>
      <c r="NBH5133" s="6"/>
      <c r="NBI5133" s="6"/>
      <c r="NBJ5133" s="6"/>
      <c r="NBK5133" s="6"/>
      <c r="NBL5133" s="6"/>
      <c r="NBM5133" s="6"/>
      <c r="NBN5133" s="6"/>
      <c r="NBO5133" s="6"/>
      <c r="NBP5133" s="6"/>
      <c r="NBQ5133" s="6"/>
      <c r="NBR5133" s="6"/>
      <c r="NBS5133" s="6"/>
      <c r="NBT5133" s="6"/>
      <c r="NBU5133" s="6"/>
      <c r="NBV5133" s="6"/>
      <c r="NBW5133" s="6"/>
      <c r="NBX5133" s="6"/>
      <c r="NBY5133" s="6"/>
      <c r="NBZ5133" s="6"/>
      <c r="NCA5133" s="6"/>
      <c r="NCB5133" s="6"/>
      <c r="NCC5133" s="6"/>
      <c r="NCD5133" s="6"/>
      <c r="NCE5133" s="6"/>
      <c r="NCF5133" s="6"/>
      <c r="NCG5133" s="6"/>
      <c r="NCH5133" s="6"/>
      <c r="NCI5133" s="6"/>
      <c r="NCJ5133" s="6"/>
      <c r="NCK5133" s="6"/>
      <c r="NCL5133" s="6"/>
      <c r="NCM5133" s="6"/>
      <c r="NCN5133" s="6"/>
      <c r="NCO5133" s="6"/>
      <c r="NCP5133" s="6"/>
      <c r="NCQ5133" s="6"/>
      <c r="NCR5133" s="6"/>
      <c r="NCS5133" s="6"/>
      <c r="NCT5133" s="6"/>
      <c r="NCU5133" s="6"/>
      <c r="NCV5133" s="6"/>
      <c r="NCW5133" s="6"/>
      <c r="NCX5133" s="6"/>
      <c r="NCY5133" s="6"/>
      <c r="NCZ5133" s="6"/>
      <c r="NDA5133" s="6"/>
      <c r="NDB5133" s="6"/>
      <c r="NDC5133" s="6"/>
      <c r="NDD5133" s="6"/>
      <c r="NDE5133" s="6"/>
      <c r="NDF5133" s="6"/>
      <c r="NDG5133" s="6"/>
      <c r="NDH5133" s="6"/>
      <c r="NDI5133" s="6"/>
      <c r="NDJ5133" s="6"/>
      <c r="NDK5133" s="6"/>
      <c r="NDL5133" s="6"/>
      <c r="NDM5133" s="6"/>
      <c r="NDN5133" s="6"/>
      <c r="NDO5133" s="6"/>
      <c r="NDP5133" s="6"/>
      <c r="NDQ5133" s="6"/>
      <c r="NDR5133" s="6"/>
      <c r="NDS5133" s="6"/>
      <c r="NDT5133" s="6"/>
      <c r="NDU5133" s="6"/>
      <c r="NDV5133" s="6"/>
      <c r="NDW5133" s="6"/>
      <c r="NDX5133" s="6"/>
      <c r="NDY5133" s="6"/>
      <c r="NDZ5133" s="6"/>
      <c r="NEA5133" s="6"/>
      <c r="NEB5133" s="6"/>
      <c r="NEC5133" s="6"/>
      <c r="NED5133" s="6"/>
      <c r="NEE5133" s="6"/>
      <c r="NEF5133" s="6"/>
      <c r="NEG5133" s="6"/>
      <c r="NEH5133" s="6"/>
      <c r="NEI5133" s="6"/>
      <c r="NEJ5133" s="6"/>
      <c r="NEK5133" s="6"/>
      <c r="NEL5133" s="6"/>
      <c r="NEM5133" s="6"/>
      <c r="NEN5133" s="6"/>
      <c r="NEO5133" s="6"/>
      <c r="NEP5133" s="6"/>
      <c r="NEQ5133" s="6"/>
      <c r="NER5133" s="6"/>
      <c r="NES5133" s="6"/>
      <c r="NET5133" s="6"/>
      <c r="NEU5133" s="6"/>
      <c r="NEV5133" s="6"/>
      <c r="NEW5133" s="6"/>
      <c r="NEX5133" s="6"/>
      <c r="NEY5133" s="6"/>
      <c r="NEZ5133" s="6"/>
      <c r="NFA5133" s="6"/>
      <c r="NFB5133" s="6"/>
      <c r="NFC5133" s="6"/>
      <c r="NFD5133" s="6"/>
      <c r="NFE5133" s="6"/>
      <c r="NFF5133" s="6"/>
      <c r="NFG5133" s="6"/>
      <c r="NFH5133" s="6"/>
      <c r="NFI5133" s="6"/>
      <c r="NFJ5133" s="6"/>
      <c r="NFK5133" s="6"/>
      <c r="NFL5133" s="6"/>
      <c r="NFM5133" s="6"/>
      <c r="NFN5133" s="6"/>
      <c r="NFO5133" s="6"/>
      <c r="NFP5133" s="6"/>
      <c r="NFQ5133" s="6"/>
      <c r="NFR5133" s="6"/>
      <c r="NFS5133" s="6"/>
      <c r="NFT5133" s="6"/>
      <c r="NFU5133" s="6"/>
      <c r="NFV5133" s="6"/>
      <c r="NFW5133" s="6"/>
      <c r="NFX5133" s="6"/>
      <c r="NFY5133" s="6"/>
      <c r="NFZ5133" s="6"/>
      <c r="NGA5133" s="6"/>
      <c r="NGB5133" s="6"/>
      <c r="NGC5133" s="6"/>
      <c r="NGD5133" s="6"/>
      <c r="NGE5133" s="6"/>
      <c r="NGF5133" s="6"/>
      <c r="NGG5133" s="6"/>
      <c r="NGH5133" s="6"/>
      <c r="NGI5133" s="6"/>
      <c r="NGJ5133" s="6"/>
      <c r="NGK5133" s="6"/>
      <c r="NGL5133" s="6"/>
      <c r="NGM5133" s="6"/>
      <c r="NGN5133" s="6"/>
      <c r="NGO5133" s="6"/>
      <c r="NGP5133" s="6"/>
      <c r="NGQ5133" s="6"/>
      <c r="NGR5133" s="6"/>
      <c r="NGS5133" s="6"/>
      <c r="NGT5133" s="6"/>
      <c r="NGU5133" s="6"/>
      <c r="NGV5133" s="6"/>
      <c r="NGW5133" s="6"/>
      <c r="NGX5133" s="6"/>
      <c r="NGY5133" s="6"/>
      <c r="NGZ5133" s="6"/>
      <c r="NHA5133" s="6"/>
      <c r="NHB5133" s="6"/>
      <c r="NHC5133" s="6"/>
      <c r="NHD5133" s="6"/>
      <c r="NHE5133" s="6"/>
      <c r="NHF5133" s="6"/>
      <c r="NHG5133" s="6"/>
      <c r="NHH5133" s="6"/>
      <c r="NHI5133" s="6"/>
      <c r="NHJ5133" s="6"/>
      <c r="NHK5133" s="6"/>
      <c r="NHL5133" s="6"/>
      <c r="NHM5133" s="6"/>
      <c r="NHN5133" s="6"/>
      <c r="NHO5133" s="6"/>
      <c r="NHP5133" s="6"/>
      <c r="NHQ5133" s="6"/>
      <c r="NHR5133" s="6"/>
      <c r="NHS5133" s="6"/>
      <c r="NHT5133" s="6"/>
      <c r="NHU5133" s="6"/>
      <c r="NHV5133" s="6"/>
      <c r="NHW5133" s="6"/>
      <c r="NHX5133" s="6"/>
      <c r="NHY5133" s="6"/>
      <c r="NHZ5133" s="6"/>
      <c r="NIA5133" s="6"/>
      <c r="NIB5133" s="6"/>
      <c r="NIC5133" s="6"/>
      <c r="NID5133" s="6"/>
      <c r="NIE5133" s="6"/>
      <c r="NIF5133" s="6"/>
      <c r="NIG5133" s="6"/>
      <c r="NIH5133" s="6"/>
      <c r="NII5133" s="6"/>
      <c r="NIJ5133" s="6"/>
      <c r="NIK5133" s="6"/>
      <c r="NIL5133" s="6"/>
      <c r="NIM5133" s="6"/>
      <c r="NIN5133" s="6"/>
      <c r="NIO5133" s="6"/>
      <c r="NIP5133" s="6"/>
      <c r="NIQ5133" s="6"/>
      <c r="NIR5133" s="6"/>
      <c r="NIS5133" s="6"/>
      <c r="NIT5133" s="6"/>
      <c r="NIU5133" s="6"/>
      <c r="NIV5133" s="6"/>
      <c r="NIW5133" s="6"/>
      <c r="NIX5133" s="6"/>
      <c r="NIY5133" s="6"/>
      <c r="NIZ5133" s="6"/>
      <c r="NJA5133" s="6"/>
      <c r="NJB5133" s="6"/>
      <c r="NJC5133" s="6"/>
      <c r="NJD5133" s="6"/>
      <c r="NJE5133" s="6"/>
      <c r="NJF5133" s="6"/>
      <c r="NJG5133" s="6"/>
      <c r="NJH5133" s="6"/>
      <c r="NJI5133" s="6"/>
      <c r="NJJ5133" s="6"/>
      <c r="NJK5133" s="6"/>
      <c r="NJL5133" s="6"/>
      <c r="NJM5133" s="6"/>
      <c r="NJN5133" s="6"/>
      <c r="NJO5133" s="6"/>
      <c r="NJP5133" s="6"/>
      <c r="NJQ5133" s="6"/>
      <c r="NJR5133" s="6"/>
      <c r="NJS5133" s="6"/>
      <c r="NJT5133" s="6"/>
      <c r="NJU5133" s="6"/>
      <c r="NJV5133" s="6"/>
      <c r="NJW5133" s="6"/>
      <c r="NJX5133" s="6"/>
      <c r="NJY5133" s="6"/>
      <c r="NJZ5133" s="6"/>
      <c r="NKA5133" s="6"/>
      <c r="NKB5133" s="6"/>
      <c r="NKC5133" s="6"/>
      <c r="NKD5133" s="6"/>
      <c r="NKE5133" s="6"/>
      <c r="NKF5133" s="6"/>
      <c r="NKG5133" s="6"/>
      <c r="NKH5133" s="6"/>
      <c r="NKI5133" s="6"/>
      <c r="NKJ5133" s="6"/>
      <c r="NKK5133" s="6"/>
      <c r="NKL5133" s="6"/>
      <c r="NKM5133" s="6"/>
      <c r="NKN5133" s="6"/>
      <c r="NKO5133" s="6"/>
      <c r="NKP5133" s="6"/>
      <c r="NKQ5133" s="6"/>
      <c r="NKR5133" s="6"/>
      <c r="NKS5133" s="6"/>
      <c r="NKT5133" s="6"/>
      <c r="NKU5133" s="6"/>
      <c r="NKV5133" s="6"/>
      <c r="NKW5133" s="6"/>
      <c r="NKX5133" s="6"/>
      <c r="NKY5133" s="6"/>
      <c r="NKZ5133" s="6"/>
      <c r="NLA5133" s="6"/>
      <c r="NLB5133" s="6"/>
      <c r="NLC5133" s="6"/>
      <c r="NLD5133" s="6"/>
      <c r="NLE5133" s="6"/>
      <c r="NLF5133" s="6"/>
      <c r="NLG5133" s="6"/>
      <c r="NLH5133" s="6"/>
      <c r="NLI5133" s="6"/>
      <c r="NLJ5133" s="6"/>
      <c r="NLK5133" s="6"/>
      <c r="NLL5133" s="6"/>
      <c r="NLM5133" s="6"/>
      <c r="NLN5133" s="6"/>
      <c r="NLO5133" s="6"/>
      <c r="NLP5133" s="6"/>
      <c r="NLQ5133" s="6"/>
      <c r="NLR5133" s="6"/>
      <c r="NLS5133" s="6"/>
      <c r="NLT5133" s="6"/>
      <c r="NLU5133" s="6"/>
      <c r="NLV5133" s="6"/>
      <c r="NLW5133" s="6"/>
      <c r="NLX5133" s="6"/>
      <c r="NLY5133" s="6"/>
      <c r="NLZ5133" s="6"/>
      <c r="NMA5133" s="6"/>
      <c r="NMB5133" s="6"/>
      <c r="NMC5133" s="6"/>
      <c r="NMD5133" s="6"/>
      <c r="NME5133" s="6"/>
      <c r="NMF5133" s="6"/>
      <c r="NMG5133" s="6"/>
      <c r="NMH5133" s="6"/>
      <c r="NMI5133" s="6"/>
      <c r="NMJ5133" s="6"/>
      <c r="NMK5133" s="6"/>
      <c r="NML5133" s="6"/>
      <c r="NMM5133" s="6"/>
      <c r="NMN5133" s="6"/>
      <c r="NMO5133" s="6"/>
      <c r="NMP5133" s="6"/>
      <c r="NMQ5133" s="6"/>
      <c r="NMR5133" s="6"/>
      <c r="NMS5133" s="6"/>
      <c r="NMT5133" s="6"/>
      <c r="NMU5133" s="6"/>
      <c r="NMV5133" s="6"/>
      <c r="NMW5133" s="6"/>
      <c r="NMX5133" s="6"/>
      <c r="NMY5133" s="6"/>
      <c r="NMZ5133" s="6"/>
      <c r="NNA5133" s="6"/>
      <c r="NNB5133" s="6"/>
      <c r="NNC5133" s="6"/>
      <c r="NND5133" s="6"/>
      <c r="NNE5133" s="6"/>
      <c r="NNF5133" s="6"/>
      <c r="NNG5133" s="6"/>
      <c r="NNH5133" s="6"/>
      <c r="NNI5133" s="6"/>
      <c r="NNJ5133" s="6"/>
      <c r="NNK5133" s="6"/>
      <c r="NNL5133" s="6"/>
      <c r="NNM5133" s="6"/>
      <c r="NNN5133" s="6"/>
      <c r="NNO5133" s="6"/>
      <c r="NNP5133" s="6"/>
      <c r="NNQ5133" s="6"/>
      <c r="NNR5133" s="6"/>
      <c r="NNS5133" s="6"/>
      <c r="NNT5133" s="6"/>
      <c r="NNU5133" s="6"/>
      <c r="NNV5133" s="6"/>
      <c r="NNW5133" s="6"/>
      <c r="NNX5133" s="6"/>
      <c r="NNY5133" s="6"/>
      <c r="NNZ5133" s="6"/>
      <c r="NOA5133" s="6"/>
      <c r="NOB5133" s="6"/>
      <c r="NOC5133" s="6"/>
      <c r="NOD5133" s="6"/>
      <c r="NOE5133" s="6"/>
      <c r="NOF5133" s="6"/>
      <c r="NOG5133" s="6"/>
      <c r="NOH5133" s="6"/>
      <c r="NOI5133" s="6"/>
      <c r="NOJ5133" s="6"/>
      <c r="NOK5133" s="6"/>
      <c r="NOL5133" s="6"/>
      <c r="NOM5133" s="6"/>
      <c r="NON5133" s="6"/>
      <c r="NOO5133" s="6"/>
      <c r="NOP5133" s="6"/>
      <c r="NOQ5133" s="6"/>
      <c r="NOR5133" s="6"/>
      <c r="NOS5133" s="6"/>
      <c r="NOT5133" s="6"/>
      <c r="NOU5133" s="6"/>
      <c r="NOV5133" s="6"/>
      <c r="NOW5133" s="6"/>
      <c r="NOX5133" s="6"/>
      <c r="NOY5133" s="6"/>
      <c r="NOZ5133" s="6"/>
      <c r="NPA5133" s="6"/>
      <c r="NPB5133" s="6"/>
      <c r="NPC5133" s="6"/>
      <c r="NPD5133" s="6"/>
      <c r="NPE5133" s="6"/>
      <c r="NPF5133" s="6"/>
      <c r="NPG5133" s="6"/>
      <c r="NPH5133" s="6"/>
      <c r="NPI5133" s="6"/>
      <c r="NPJ5133" s="6"/>
      <c r="NPK5133" s="6"/>
      <c r="NPL5133" s="6"/>
      <c r="NPM5133" s="6"/>
      <c r="NPN5133" s="6"/>
      <c r="NPO5133" s="6"/>
      <c r="NPP5133" s="6"/>
      <c r="NPQ5133" s="6"/>
      <c r="NPR5133" s="6"/>
      <c r="NPS5133" s="6"/>
      <c r="NPT5133" s="6"/>
      <c r="NPU5133" s="6"/>
      <c r="NPV5133" s="6"/>
      <c r="NPW5133" s="6"/>
      <c r="NPX5133" s="6"/>
      <c r="NPY5133" s="6"/>
      <c r="NPZ5133" s="6"/>
      <c r="NQA5133" s="6"/>
      <c r="NQB5133" s="6"/>
      <c r="NQC5133" s="6"/>
      <c r="NQD5133" s="6"/>
      <c r="NQE5133" s="6"/>
      <c r="NQF5133" s="6"/>
      <c r="NQG5133" s="6"/>
      <c r="NQH5133" s="6"/>
      <c r="NQI5133" s="6"/>
      <c r="NQJ5133" s="6"/>
      <c r="NQK5133" s="6"/>
      <c r="NQL5133" s="6"/>
      <c r="NQM5133" s="6"/>
      <c r="NQN5133" s="6"/>
      <c r="NQO5133" s="6"/>
      <c r="NQP5133" s="6"/>
      <c r="NQQ5133" s="6"/>
      <c r="NQR5133" s="6"/>
      <c r="NQS5133" s="6"/>
      <c r="NQT5133" s="6"/>
      <c r="NQU5133" s="6"/>
      <c r="NQV5133" s="6"/>
      <c r="NQW5133" s="6"/>
      <c r="NQX5133" s="6"/>
      <c r="NQY5133" s="6"/>
      <c r="NQZ5133" s="6"/>
      <c r="NRA5133" s="6"/>
      <c r="NRB5133" s="6"/>
      <c r="NRC5133" s="6"/>
      <c r="NRD5133" s="6"/>
      <c r="NRE5133" s="6"/>
      <c r="NRF5133" s="6"/>
      <c r="NRG5133" s="6"/>
      <c r="NRH5133" s="6"/>
      <c r="NRI5133" s="6"/>
      <c r="NRJ5133" s="6"/>
      <c r="NRK5133" s="6"/>
      <c r="NRL5133" s="6"/>
      <c r="NRM5133" s="6"/>
      <c r="NRN5133" s="6"/>
      <c r="NRO5133" s="6"/>
      <c r="NRP5133" s="6"/>
      <c r="NRQ5133" s="6"/>
      <c r="NRR5133" s="6"/>
      <c r="NRS5133" s="6"/>
      <c r="NRT5133" s="6"/>
      <c r="NRU5133" s="6"/>
      <c r="NRV5133" s="6"/>
      <c r="NRW5133" s="6"/>
      <c r="NRX5133" s="6"/>
      <c r="NRY5133" s="6"/>
      <c r="NRZ5133" s="6"/>
      <c r="NSA5133" s="6"/>
      <c r="NSB5133" s="6"/>
      <c r="NSC5133" s="6"/>
      <c r="NSD5133" s="6"/>
      <c r="NSE5133" s="6"/>
      <c r="NSF5133" s="6"/>
      <c r="NSG5133" s="6"/>
      <c r="NSH5133" s="6"/>
      <c r="NSI5133" s="6"/>
      <c r="NSJ5133" s="6"/>
      <c r="NSK5133" s="6"/>
      <c r="NSL5133" s="6"/>
      <c r="NSM5133" s="6"/>
      <c r="NSN5133" s="6"/>
      <c r="NSO5133" s="6"/>
      <c r="NSP5133" s="6"/>
      <c r="NSQ5133" s="6"/>
      <c r="NSR5133" s="6"/>
      <c r="NSS5133" s="6"/>
      <c r="NST5133" s="6"/>
      <c r="NSU5133" s="6"/>
      <c r="NSV5133" s="6"/>
      <c r="NSW5133" s="6"/>
      <c r="NSX5133" s="6"/>
      <c r="NSY5133" s="6"/>
      <c r="NSZ5133" s="6"/>
      <c r="NTA5133" s="6"/>
      <c r="NTB5133" s="6"/>
      <c r="NTC5133" s="6"/>
      <c r="NTD5133" s="6"/>
      <c r="NTE5133" s="6"/>
      <c r="NTF5133" s="6"/>
      <c r="NTG5133" s="6"/>
      <c r="NTH5133" s="6"/>
      <c r="NTI5133" s="6"/>
      <c r="NTJ5133" s="6"/>
      <c r="NTK5133" s="6"/>
      <c r="NTL5133" s="6"/>
      <c r="NTM5133" s="6"/>
      <c r="NTN5133" s="6"/>
      <c r="NTO5133" s="6"/>
      <c r="NTP5133" s="6"/>
      <c r="NTQ5133" s="6"/>
      <c r="NTR5133" s="6"/>
      <c r="NTS5133" s="6"/>
      <c r="NTT5133" s="6"/>
      <c r="NTU5133" s="6"/>
      <c r="NTV5133" s="6"/>
      <c r="NTW5133" s="6"/>
      <c r="NTX5133" s="6"/>
      <c r="NTY5133" s="6"/>
      <c r="NTZ5133" s="6"/>
      <c r="NUA5133" s="6"/>
      <c r="NUB5133" s="6"/>
      <c r="NUC5133" s="6"/>
      <c r="NUD5133" s="6"/>
      <c r="NUE5133" s="6"/>
      <c r="NUF5133" s="6"/>
      <c r="NUG5133" s="6"/>
      <c r="NUH5133" s="6"/>
      <c r="NUI5133" s="6"/>
      <c r="NUJ5133" s="6"/>
      <c r="NUK5133" s="6"/>
      <c r="NUL5133" s="6"/>
      <c r="NUM5133" s="6"/>
      <c r="NUN5133" s="6"/>
      <c r="NUO5133" s="6"/>
      <c r="NUP5133" s="6"/>
      <c r="NUQ5133" s="6"/>
      <c r="NUR5133" s="6"/>
      <c r="NUS5133" s="6"/>
      <c r="NUT5133" s="6"/>
      <c r="NUU5133" s="6"/>
      <c r="NUV5133" s="6"/>
      <c r="NUW5133" s="6"/>
      <c r="NUX5133" s="6"/>
      <c r="NUY5133" s="6"/>
      <c r="NUZ5133" s="6"/>
      <c r="NVA5133" s="6"/>
      <c r="NVB5133" s="6"/>
      <c r="NVC5133" s="6"/>
      <c r="NVD5133" s="6"/>
      <c r="NVE5133" s="6"/>
      <c r="NVF5133" s="6"/>
      <c r="NVG5133" s="6"/>
      <c r="NVH5133" s="6"/>
      <c r="NVI5133" s="6"/>
      <c r="NVJ5133" s="6"/>
      <c r="NVK5133" s="6"/>
      <c r="NVL5133" s="6"/>
      <c r="NVM5133" s="6"/>
      <c r="NVN5133" s="6"/>
      <c r="NVO5133" s="6"/>
      <c r="NVP5133" s="6"/>
      <c r="NVQ5133" s="6"/>
      <c r="NVR5133" s="6"/>
      <c r="NVS5133" s="6"/>
      <c r="NVT5133" s="6"/>
      <c r="NVU5133" s="6"/>
      <c r="NVV5133" s="6"/>
      <c r="NVW5133" s="6"/>
      <c r="NVX5133" s="6"/>
      <c r="NVY5133" s="6"/>
      <c r="NVZ5133" s="6"/>
      <c r="NWA5133" s="6"/>
      <c r="NWB5133" s="6"/>
      <c r="NWC5133" s="6"/>
      <c r="NWD5133" s="6"/>
      <c r="NWE5133" s="6"/>
      <c r="NWF5133" s="6"/>
      <c r="NWG5133" s="6"/>
      <c r="NWH5133" s="6"/>
      <c r="NWI5133" s="6"/>
      <c r="NWJ5133" s="6"/>
      <c r="NWK5133" s="6"/>
      <c r="NWL5133" s="6"/>
      <c r="NWM5133" s="6"/>
      <c r="NWN5133" s="6"/>
      <c r="NWO5133" s="6"/>
      <c r="NWP5133" s="6"/>
      <c r="NWQ5133" s="6"/>
      <c r="NWR5133" s="6"/>
      <c r="NWS5133" s="6"/>
      <c r="NWT5133" s="6"/>
      <c r="NWU5133" s="6"/>
      <c r="NWV5133" s="6"/>
      <c r="NWW5133" s="6"/>
      <c r="NWX5133" s="6"/>
      <c r="NWY5133" s="6"/>
      <c r="NWZ5133" s="6"/>
      <c r="NXA5133" s="6"/>
      <c r="NXB5133" s="6"/>
      <c r="NXC5133" s="6"/>
      <c r="NXD5133" s="6"/>
      <c r="NXE5133" s="6"/>
      <c r="NXF5133" s="6"/>
      <c r="NXG5133" s="6"/>
      <c r="NXH5133" s="6"/>
      <c r="NXI5133" s="6"/>
      <c r="NXJ5133" s="6"/>
      <c r="NXK5133" s="6"/>
      <c r="NXL5133" s="6"/>
      <c r="NXM5133" s="6"/>
      <c r="NXN5133" s="6"/>
      <c r="NXO5133" s="6"/>
      <c r="NXP5133" s="6"/>
      <c r="NXQ5133" s="6"/>
      <c r="NXR5133" s="6"/>
      <c r="NXS5133" s="6"/>
      <c r="NXT5133" s="6"/>
      <c r="NXU5133" s="6"/>
      <c r="NXV5133" s="6"/>
      <c r="NXW5133" s="6"/>
      <c r="NXX5133" s="6"/>
      <c r="NXY5133" s="6"/>
      <c r="NXZ5133" s="6"/>
      <c r="NYA5133" s="6"/>
      <c r="NYB5133" s="6"/>
      <c r="NYC5133" s="6"/>
      <c r="NYD5133" s="6"/>
      <c r="NYE5133" s="6"/>
      <c r="NYF5133" s="6"/>
      <c r="NYG5133" s="6"/>
      <c r="NYH5133" s="6"/>
      <c r="NYI5133" s="6"/>
      <c r="NYJ5133" s="6"/>
      <c r="NYK5133" s="6"/>
      <c r="NYL5133" s="6"/>
      <c r="NYM5133" s="6"/>
      <c r="NYN5133" s="6"/>
      <c r="NYO5133" s="6"/>
      <c r="NYP5133" s="6"/>
      <c r="NYQ5133" s="6"/>
      <c r="NYR5133" s="6"/>
      <c r="NYS5133" s="6"/>
      <c r="NYT5133" s="6"/>
      <c r="NYU5133" s="6"/>
      <c r="NYV5133" s="6"/>
      <c r="NYW5133" s="6"/>
      <c r="NYX5133" s="6"/>
      <c r="NYY5133" s="6"/>
      <c r="NYZ5133" s="6"/>
      <c r="NZA5133" s="6"/>
      <c r="NZB5133" s="6"/>
      <c r="NZC5133" s="6"/>
      <c r="NZD5133" s="6"/>
      <c r="NZE5133" s="6"/>
      <c r="NZF5133" s="6"/>
      <c r="NZG5133" s="6"/>
      <c r="NZH5133" s="6"/>
      <c r="NZI5133" s="6"/>
      <c r="NZJ5133" s="6"/>
      <c r="NZK5133" s="6"/>
      <c r="NZL5133" s="6"/>
      <c r="NZM5133" s="6"/>
      <c r="NZN5133" s="6"/>
      <c r="NZO5133" s="6"/>
      <c r="NZP5133" s="6"/>
      <c r="NZQ5133" s="6"/>
      <c r="NZR5133" s="6"/>
      <c r="NZS5133" s="6"/>
      <c r="NZT5133" s="6"/>
      <c r="NZU5133" s="6"/>
      <c r="NZV5133" s="6"/>
      <c r="NZW5133" s="6"/>
      <c r="NZX5133" s="6"/>
      <c r="NZY5133" s="6"/>
      <c r="NZZ5133" s="6"/>
      <c r="OAA5133" s="6"/>
      <c r="OAB5133" s="6"/>
      <c r="OAC5133" s="6"/>
      <c r="OAD5133" s="6"/>
      <c r="OAE5133" s="6"/>
      <c r="OAF5133" s="6"/>
      <c r="OAG5133" s="6"/>
      <c r="OAH5133" s="6"/>
      <c r="OAI5133" s="6"/>
      <c r="OAJ5133" s="6"/>
      <c r="OAK5133" s="6"/>
      <c r="OAL5133" s="6"/>
      <c r="OAM5133" s="6"/>
      <c r="OAN5133" s="6"/>
      <c r="OAO5133" s="6"/>
      <c r="OAP5133" s="6"/>
      <c r="OAQ5133" s="6"/>
      <c r="OAR5133" s="6"/>
      <c r="OAS5133" s="6"/>
      <c r="OAT5133" s="6"/>
      <c r="OAU5133" s="6"/>
      <c r="OAV5133" s="6"/>
      <c r="OAW5133" s="6"/>
      <c r="OAX5133" s="6"/>
      <c r="OAY5133" s="6"/>
      <c r="OAZ5133" s="6"/>
      <c r="OBA5133" s="6"/>
      <c r="OBB5133" s="6"/>
      <c r="OBC5133" s="6"/>
      <c r="OBD5133" s="6"/>
      <c r="OBE5133" s="6"/>
      <c r="OBF5133" s="6"/>
      <c r="OBG5133" s="6"/>
      <c r="OBH5133" s="6"/>
      <c r="OBI5133" s="6"/>
      <c r="OBJ5133" s="6"/>
      <c r="OBK5133" s="6"/>
      <c r="OBL5133" s="6"/>
      <c r="OBM5133" s="6"/>
      <c r="OBN5133" s="6"/>
      <c r="OBO5133" s="6"/>
      <c r="OBP5133" s="6"/>
      <c r="OBQ5133" s="6"/>
      <c r="OBR5133" s="6"/>
      <c r="OBS5133" s="6"/>
      <c r="OBT5133" s="6"/>
      <c r="OBU5133" s="6"/>
      <c r="OBV5133" s="6"/>
      <c r="OBW5133" s="6"/>
      <c r="OBX5133" s="6"/>
      <c r="OBY5133" s="6"/>
      <c r="OBZ5133" s="6"/>
      <c r="OCA5133" s="6"/>
      <c r="OCB5133" s="6"/>
      <c r="OCC5133" s="6"/>
      <c r="OCD5133" s="6"/>
      <c r="OCE5133" s="6"/>
      <c r="OCF5133" s="6"/>
      <c r="OCG5133" s="6"/>
      <c r="OCH5133" s="6"/>
      <c r="OCI5133" s="6"/>
      <c r="OCJ5133" s="6"/>
      <c r="OCK5133" s="6"/>
      <c r="OCL5133" s="6"/>
      <c r="OCM5133" s="6"/>
      <c r="OCN5133" s="6"/>
      <c r="OCO5133" s="6"/>
      <c r="OCP5133" s="6"/>
      <c r="OCQ5133" s="6"/>
      <c r="OCR5133" s="6"/>
      <c r="OCS5133" s="6"/>
      <c r="OCT5133" s="6"/>
      <c r="OCU5133" s="6"/>
      <c r="OCV5133" s="6"/>
      <c r="OCW5133" s="6"/>
      <c r="OCX5133" s="6"/>
      <c r="OCY5133" s="6"/>
      <c r="OCZ5133" s="6"/>
      <c r="ODA5133" s="6"/>
      <c r="ODB5133" s="6"/>
      <c r="ODC5133" s="6"/>
      <c r="ODD5133" s="6"/>
      <c r="ODE5133" s="6"/>
      <c r="ODF5133" s="6"/>
      <c r="ODG5133" s="6"/>
      <c r="ODH5133" s="6"/>
      <c r="ODI5133" s="6"/>
      <c r="ODJ5133" s="6"/>
      <c r="ODK5133" s="6"/>
      <c r="ODL5133" s="6"/>
      <c r="ODM5133" s="6"/>
      <c r="ODN5133" s="6"/>
      <c r="ODO5133" s="6"/>
      <c r="ODP5133" s="6"/>
      <c r="ODQ5133" s="6"/>
      <c r="ODR5133" s="6"/>
      <c r="ODS5133" s="6"/>
      <c r="ODT5133" s="6"/>
      <c r="ODU5133" s="6"/>
      <c r="ODV5133" s="6"/>
      <c r="ODW5133" s="6"/>
      <c r="ODX5133" s="6"/>
      <c r="ODY5133" s="6"/>
      <c r="ODZ5133" s="6"/>
      <c r="OEA5133" s="6"/>
      <c r="OEB5133" s="6"/>
      <c r="OEC5133" s="6"/>
      <c r="OED5133" s="6"/>
      <c r="OEE5133" s="6"/>
      <c r="OEF5133" s="6"/>
      <c r="OEG5133" s="6"/>
      <c r="OEH5133" s="6"/>
      <c r="OEI5133" s="6"/>
      <c r="OEJ5133" s="6"/>
      <c r="OEK5133" s="6"/>
      <c r="OEL5133" s="6"/>
      <c r="OEM5133" s="6"/>
      <c r="OEN5133" s="6"/>
      <c r="OEO5133" s="6"/>
      <c r="OEP5133" s="6"/>
      <c r="OEQ5133" s="6"/>
      <c r="OER5133" s="6"/>
      <c r="OES5133" s="6"/>
      <c r="OET5133" s="6"/>
      <c r="OEU5133" s="6"/>
      <c r="OEV5133" s="6"/>
      <c r="OEW5133" s="6"/>
      <c r="OEX5133" s="6"/>
      <c r="OEY5133" s="6"/>
      <c r="OEZ5133" s="6"/>
      <c r="OFA5133" s="6"/>
      <c r="OFB5133" s="6"/>
      <c r="OFC5133" s="6"/>
      <c r="OFD5133" s="6"/>
      <c r="OFE5133" s="6"/>
      <c r="OFF5133" s="6"/>
      <c r="OFG5133" s="6"/>
      <c r="OFH5133" s="6"/>
      <c r="OFI5133" s="6"/>
      <c r="OFJ5133" s="6"/>
      <c r="OFK5133" s="6"/>
      <c r="OFL5133" s="6"/>
      <c r="OFM5133" s="6"/>
      <c r="OFN5133" s="6"/>
      <c r="OFO5133" s="6"/>
      <c r="OFP5133" s="6"/>
      <c r="OFQ5133" s="6"/>
      <c r="OFR5133" s="6"/>
      <c r="OFS5133" s="6"/>
      <c r="OFT5133" s="6"/>
      <c r="OFU5133" s="6"/>
      <c r="OFV5133" s="6"/>
      <c r="OFW5133" s="6"/>
      <c r="OFX5133" s="6"/>
      <c r="OFY5133" s="6"/>
      <c r="OFZ5133" s="6"/>
      <c r="OGA5133" s="6"/>
      <c r="OGB5133" s="6"/>
      <c r="OGC5133" s="6"/>
      <c r="OGD5133" s="6"/>
      <c r="OGE5133" s="6"/>
      <c r="OGF5133" s="6"/>
      <c r="OGG5133" s="6"/>
      <c r="OGH5133" s="6"/>
      <c r="OGI5133" s="6"/>
      <c r="OGJ5133" s="6"/>
      <c r="OGK5133" s="6"/>
      <c r="OGL5133" s="6"/>
      <c r="OGM5133" s="6"/>
      <c r="OGN5133" s="6"/>
      <c r="OGO5133" s="6"/>
      <c r="OGP5133" s="6"/>
      <c r="OGQ5133" s="6"/>
      <c r="OGR5133" s="6"/>
      <c r="OGS5133" s="6"/>
      <c r="OGT5133" s="6"/>
      <c r="OGU5133" s="6"/>
      <c r="OGV5133" s="6"/>
      <c r="OGW5133" s="6"/>
      <c r="OGX5133" s="6"/>
      <c r="OGY5133" s="6"/>
      <c r="OGZ5133" s="6"/>
      <c r="OHA5133" s="6"/>
      <c r="OHB5133" s="6"/>
      <c r="OHC5133" s="6"/>
      <c r="OHD5133" s="6"/>
      <c r="OHE5133" s="6"/>
      <c r="OHF5133" s="6"/>
      <c r="OHG5133" s="6"/>
      <c r="OHH5133" s="6"/>
      <c r="OHI5133" s="6"/>
      <c r="OHJ5133" s="6"/>
      <c r="OHK5133" s="6"/>
      <c r="OHL5133" s="6"/>
      <c r="OHM5133" s="6"/>
      <c r="OHN5133" s="6"/>
      <c r="OHO5133" s="6"/>
      <c r="OHP5133" s="6"/>
      <c r="OHQ5133" s="6"/>
      <c r="OHR5133" s="6"/>
      <c r="OHS5133" s="6"/>
      <c r="OHT5133" s="6"/>
      <c r="OHU5133" s="6"/>
      <c r="OHV5133" s="6"/>
      <c r="OHW5133" s="6"/>
      <c r="OHX5133" s="6"/>
      <c r="OHY5133" s="6"/>
      <c r="OHZ5133" s="6"/>
      <c r="OIA5133" s="6"/>
      <c r="OIB5133" s="6"/>
      <c r="OIC5133" s="6"/>
      <c r="OID5133" s="6"/>
      <c r="OIE5133" s="6"/>
      <c r="OIF5133" s="6"/>
      <c r="OIG5133" s="6"/>
      <c r="OIH5133" s="6"/>
      <c r="OII5133" s="6"/>
      <c r="OIJ5133" s="6"/>
      <c r="OIK5133" s="6"/>
      <c r="OIL5133" s="6"/>
      <c r="OIM5133" s="6"/>
      <c r="OIN5133" s="6"/>
      <c r="OIO5133" s="6"/>
      <c r="OIP5133" s="6"/>
      <c r="OIQ5133" s="6"/>
      <c r="OIR5133" s="6"/>
      <c r="OIS5133" s="6"/>
      <c r="OIT5133" s="6"/>
      <c r="OIU5133" s="6"/>
      <c r="OIV5133" s="6"/>
      <c r="OIW5133" s="6"/>
      <c r="OIX5133" s="6"/>
      <c r="OIY5133" s="6"/>
      <c r="OIZ5133" s="6"/>
      <c r="OJA5133" s="6"/>
      <c r="OJB5133" s="6"/>
      <c r="OJC5133" s="6"/>
      <c r="OJD5133" s="6"/>
      <c r="OJE5133" s="6"/>
      <c r="OJF5133" s="6"/>
      <c r="OJG5133" s="6"/>
      <c r="OJH5133" s="6"/>
      <c r="OJI5133" s="6"/>
      <c r="OJJ5133" s="6"/>
      <c r="OJK5133" s="6"/>
      <c r="OJL5133" s="6"/>
      <c r="OJM5133" s="6"/>
      <c r="OJN5133" s="6"/>
      <c r="OJO5133" s="6"/>
      <c r="OJP5133" s="6"/>
      <c r="OJQ5133" s="6"/>
      <c r="OJR5133" s="6"/>
      <c r="OJS5133" s="6"/>
      <c r="OJT5133" s="6"/>
      <c r="OJU5133" s="6"/>
      <c r="OJV5133" s="6"/>
      <c r="OJW5133" s="6"/>
      <c r="OJX5133" s="6"/>
      <c r="OJY5133" s="6"/>
      <c r="OJZ5133" s="6"/>
      <c r="OKA5133" s="6"/>
      <c r="OKB5133" s="6"/>
      <c r="OKC5133" s="6"/>
      <c r="OKD5133" s="6"/>
      <c r="OKE5133" s="6"/>
      <c r="OKF5133" s="6"/>
      <c r="OKG5133" s="6"/>
      <c r="OKH5133" s="6"/>
      <c r="OKI5133" s="6"/>
      <c r="OKJ5133" s="6"/>
      <c r="OKK5133" s="6"/>
      <c r="OKL5133" s="6"/>
      <c r="OKM5133" s="6"/>
      <c r="OKN5133" s="6"/>
      <c r="OKO5133" s="6"/>
      <c r="OKP5133" s="6"/>
      <c r="OKQ5133" s="6"/>
      <c r="OKR5133" s="6"/>
      <c r="OKS5133" s="6"/>
      <c r="OKT5133" s="6"/>
      <c r="OKU5133" s="6"/>
      <c r="OKV5133" s="6"/>
      <c r="OKW5133" s="6"/>
      <c r="OKX5133" s="6"/>
      <c r="OKY5133" s="6"/>
      <c r="OKZ5133" s="6"/>
      <c r="OLA5133" s="6"/>
      <c r="OLB5133" s="6"/>
      <c r="OLC5133" s="6"/>
      <c r="OLD5133" s="6"/>
      <c r="OLE5133" s="6"/>
      <c r="OLF5133" s="6"/>
      <c r="OLG5133" s="6"/>
      <c r="OLH5133" s="6"/>
      <c r="OLI5133" s="6"/>
      <c r="OLJ5133" s="6"/>
      <c r="OLK5133" s="6"/>
      <c r="OLL5133" s="6"/>
      <c r="OLM5133" s="6"/>
      <c r="OLN5133" s="6"/>
      <c r="OLO5133" s="6"/>
      <c r="OLP5133" s="6"/>
      <c r="OLQ5133" s="6"/>
      <c r="OLR5133" s="6"/>
      <c r="OLS5133" s="6"/>
      <c r="OLT5133" s="6"/>
      <c r="OLU5133" s="6"/>
      <c r="OLV5133" s="6"/>
      <c r="OLW5133" s="6"/>
      <c r="OLX5133" s="6"/>
      <c r="OLY5133" s="6"/>
      <c r="OLZ5133" s="6"/>
      <c r="OMA5133" s="6"/>
      <c r="OMB5133" s="6"/>
      <c r="OMC5133" s="6"/>
      <c r="OMD5133" s="6"/>
      <c r="OME5133" s="6"/>
      <c r="OMF5133" s="6"/>
      <c r="OMG5133" s="6"/>
      <c r="OMH5133" s="6"/>
      <c r="OMI5133" s="6"/>
      <c r="OMJ5133" s="6"/>
      <c r="OMK5133" s="6"/>
      <c r="OML5133" s="6"/>
      <c r="OMM5133" s="6"/>
      <c r="OMN5133" s="6"/>
      <c r="OMO5133" s="6"/>
      <c r="OMP5133" s="6"/>
      <c r="OMQ5133" s="6"/>
      <c r="OMR5133" s="6"/>
      <c r="OMS5133" s="6"/>
      <c r="OMT5133" s="6"/>
      <c r="OMU5133" s="6"/>
      <c r="OMV5133" s="6"/>
      <c r="OMW5133" s="6"/>
      <c r="OMX5133" s="6"/>
      <c r="OMY5133" s="6"/>
      <c r="OMZ5133" s="6"/>
      <c r="ONA5133" s="6"/>
      <c r="ONB5133" s="6"/>
      <c r="ONC5133" s="6"/>
      <c r="OND5133" s="6"/>
      <c r="ONE5133" s="6"/>
      <c r="ONF5133" s="6"/>
      <c r="ONG5133" s="6"/>
      <c r="ONH5133" s="6"/>
      <c r="ONI5133" s="6"/>
      <c r="ONJ5133" s="6"/>
      <c r="ONK5133" s="6"/>
      <c r="ONL5133" s="6"/>
      <c r="ONM5133" s="6"/>
      <c r="ONN5133" s="6"/>
      <c r="ONO5133" s="6"/>
      <c r="ONP5133" s="6"/>
      <c r="ONQ5133" s="6"/>
      <c r="ONR5133" s="6"/>
      <c r="ONS5133" s="6"/>
      <c r="ONT5133" s="6"/>
      <c r="ONU5133" s="6"/>
      <c r="ONV5133" s="6"/>
      <c r="ONW5133" s="6"/>
      <c r="ONX5133" s="6"/>
      <c r="ONY5133" s="6"/>
      <c r="ONZ5133" s="6"/>
      <c r="OOA5133" s="6"/>
      <c r="OOB5133" s="6"/>
      <c r="OOC5133" s="6"/>
      <c r="OOD5133" s="6"/>
      <c r="OOE5133" s="6"/>
      <c r="OOF5133" s="6"/>
      <c r="OOG5133" s="6"/>
      <c r="OOH5133" s="6"/>
      <c r="OOI5133" s="6"/>
      <c r="OOJ5133" s="6"/>
      <c r="OOK5133" s="6"/>
      <c r="OOL5133" s="6"/>
      <c r="OOM5133" s="6"/>
      <c r="OON5133" s="6"/>
      <c r="OOO5133" s="6"/>
      <c r="OOP5133" s="6"/>
      <c r="OOQ5133" s="6"/>
      <c r="OOR5133" s="6"/>
      <c r="OOS5133" s="6"/>
      <c r="OOT5133" s="6"/>
      <c r="OOU5133" s="6"/>
      <c r="OOV5133" s="6"/>
      <c r="OOW5133" s="6"/>
      <c r="OOX5133" s="6"/>
      <c r="OOY5133" s="6"/>
      <c r="OOZ5133" s="6"/>
      <c r="OPA5133" s="6"/>
      <c r="OPB5133" s="6"/>
      <c r="OPC5133" s="6"/>
      <c r="OPD5133" s="6"/>
      <c r="OPE5133" s="6"/>
      <c r="OPF5133" s="6"/>
      <c r="OPG5133" s="6"/>
      <c r="OPH5133" s="6"/>
      <c r="OPI5133" s="6"/>
      <c r="OPJ5133" s="6"/>
      <c r="OPK5133" s="6"/>
      <c r="OPL5133" s="6"/>
      <c r="OPM5133" s="6"/>
      <c r="OPN5133" s="6"/>
      <c r="OPO5133" s="6"/>
      <c r="OPP5133" s="6"/>
      <c r="OPQ5133" s="6"/>
      <c r="OPR5133" s="6"/>
      <c r="OPS5133" s="6"/>
      <c r="OPT5133" s="6"/>
      <c r="OPU5133" s="6"/>
      <c r="OPV5133" s="6"/>
      <c r="OPW5133" s="6"/>
      <c r="OPX5133" s="6"/>
      <c r="OPY5133" s="6"/>
      <c r="OPZ5133" s="6"/>
      <c r="OQA5133" s="6"/>
      <c r="OQB5133" s="6"/>
      <c r="OQC5133" s="6"/>
      <c r="OQD5133" s="6"/>
      <c r="OQE5133" s="6"/>
      <c r="OQF5133" s="6"/>
      <c r="OQG5133" s="6"/>
      <c r="OQH5133" s="6"/>
      <c r="OQI5133" s="6"/>
      <c r="OQJ5133" s="6"/>
      <c r="OQK5133" s="6"/>
      <c r="OQL5133" s="6"/>
      <c r="OQM5133" s="6"/>
      <c r="OQN5133" s="6"/>
      <c r="OQO5133" s="6"/>
      <c r="OQP5133" s="6"/>
      <c r="OQQ5133" s="6"/>
      <c r="OQR5133" s="6"/>
      <c r="OQS5133" s="6"/>
      <c r="OQT5133" s="6"/>
      <c r="OQU5133" s="6"/>
      <c r="OQV5133" s="6"/>
      <c r="OQW5133" s="6"/>
      <c r="OQX5133" s="6"/>
      <c r="OQY5133" s="6"/>
      <c r="OQZ5133" s="6"/>
      <c r="ORA5133" s="6"/>
      <c r="ORB5133" s="6"/>
      <c r="ORC5133" s="6"/>
      <c r="ORD5133" s="6"/>
      <c r="ORE5133" s="6"/>
      <c r="ORF5133" s="6"/>
      <c r="ORG5133" s="6"/>
      <c r="ORH5133" s="6"/>
      <c r="ORI5133" s="6"/>
      <c r="ORJ5133" s="6"/>
      <c r="ORK5133" s="6"/>
      <c r="ORL5133" s="6"/>
      <c r="ORM5133" s="6"/>
      <c r="ORN5133" s="6"/>
      <c r="ORO5133" s="6"/>
      <c r="ORP5133" s="6"/>
      <c r="ORQ5133" s="6"/>
      <c r="ORR5133" s="6"/>
      <c r="ORS5133" s="6"/>
      <c r="ORT5133" s="6"/>
      <c r="ORU5133" s="6"/>
      <c r="ORV5133" s="6"/>
      <c r="ORW5133" s="6"/>
      <c r="ORX5133" s="6"/>
      <c r="ORY5133" s="6"/>
      <c r="ORZ5133" s="6"/>
      <c r="OSA5133" s="6"/>
      <c r="OSB5133" s="6"/>
      <c r="OSC5133" s="6"/>
      <c r="OSD5133" s="6"/>
      <c r="OSE5133" s="6"/>
      <c r="OSF5133" s="6"/>
      <c r="OSG5133" s="6"/>
      <c r="OSH5133" s="6"/>
      <c r="OSI5133" s="6"/>
      <c r="OSJ5133" s="6"/>
      <c r="OSK5133" s="6"/>
      <c r="OSL5133" s="6"/>
      <c r="OSM5133" s="6"/>
      <c r="OSN5133" s="6"/>
      <c r="OSO5133" s="6"/>
      <c r="OSP5133" s="6"/>
      <c r="OSQ5133" s="6"/>
      <c r="OSR5133" s="6"/>
      <c r="OSS5133" s="6"/>
      <c r="OST5133" s="6"/>
      <c r="OSU5133" s="6"/>
      <c r="OSV5133" s="6"/>
      <c r="OSW5133" s="6"/>
      <c r="OSX5133" s="6"/>
      <c r="OSY5133" s="6"/>
      <c r="OSZ5133" s="6"/>
      <c r="OTA5133" s="6"/>
      <c r="OTB5133" s="6"/>
      <c r="OTC5133" s="6"/>
      <c r="OTD5133" s="6"/>
      <c r="OTE5133" s="6"/>
      <c r="OTF5133" s="6"/>
      <c r="OTG5133" s="6"/>
      <c r="OTH5133" s="6"/>
      <c r="OTI5133" s="6"/>
      <c r="OTJ5133" s="6"/>
      <c r="OTK5133" s="6"/>
      <c r="OTL5133" s="6"/>
      <c r="OTM5133" s="6"/>
      <c r="OTN5133" s="6"/>
      <c r="OTO5133" s="6"/>
      <c r="OTP5133" s="6"/>
      <c r="OTQ5133" s="6"/>
      <c r="OTR5133" s="6"/>
      <c r="OTS5133" s="6"/>
      <c r="OTT5133" s="6"/>
      <c r="OTU5133" s="6"/>
      <c r="OTV5133" s="6"/>
      <c r="OTW5133" s="6"/>
      <c r="OTX5133" s="6"/>
      <c r="OTY5133" s="6"/>
      <c r="OTZ5133" s="6"/>
      <c r="OUA5133" s="6"/>
      <c r="OUB5133" s="6"/>
      <c r="OUC5133" s="6"/>
      <c r="OUD5133" s="6"/>
      <c r="OUE5133" s="6"/>
      <c r="OUF5133" s="6"/>
      <c r="OUG5133" s="6"/>
      <c r="OUH5133" s="6"/>
      <c r="OUI5133" s="6"/>
      <c r="OUJ5133" s="6"/>
      <c r="OUK5133" s="6"/>
      <c r="OUL5133" s="6"/>
      <c r="OUM5133" s="6"/>
      <c r="OUN5133" s="6"/>
      <c r="OUO5133" s="6"/>
      <c r="OUP5133" s="6"/>
      <c r="OUQ5133" s="6"/>
      <c r="OUR5133" s="6"/>
      <c r="OUS5133" s="6"/>
      <c r="OUT5133" s="6"/>
      <c r="OUU5133" s="6"/>
      <c r="OUV5133" s="6"/>
      <c r="OUW5133" s="6"/>
      <c r="OUX5133" s="6"/>
      <c r="OUY5133" s="6"/>
      <c r="OUZ5133" s="6"/>
      <c r="OVA5133" s="6"/>
      <c r="OVB5133" s="6"/>
      <c r="OVC5133" s="6"/>
      <c r="OVD5133" s="6"/>
      <c r="OVE5133" s="6"/>
      <c r="OVF5133" s="6"/>
      <c r="OVG5133" s="6"/>
      <c r="OVH5133" s="6"/>
      <c r="OVI5133" s="6"/>
      <c r="OVJ5133" s="6"/>
      <c r="OVK5133" s="6"/>
      <c r="OVL5133" s="6"/>
      <c r="OVM5133" s="6"/>
      <c r="OVN5133" s="6"/>
      <c r="OVO5133" s="6"/>
      <c r="OVP5133" s="6"/>
      <c r="OVQ5133" s="6"/>
      <c r="OVR5133" s="6"/>
      <c r="OVS5133" s="6"/>
      <c r="OVT5133" s="6"/>
      <c r="OVU5133" s="6"/>
      <c r="OVV5133" s="6"/>
      <c r="OVW5133" s="6"/>
      <c r="OVX5133" s="6"/>
      <c r="OVY5133" s="6"/>
      <c r="OVZ5133" s="6"/>
      <c r="OWA5133" s="6"/>
      <c r="OWB5133" s="6"/>
      <c r="OWC5133" s="6"/>
      <c r="OWD5133" s="6"/>
      <c r="OWE5133" s="6"/>
      <c r="OWF5133" s="6"/>
      <c r="OWG5133" s="6"/>
      <c r="OWH5133" s="6"/>
      <c r="OWI5133" s="6"/>
      <c r="OWJ5133" s="6"/>
      <c r="OWK5133" s="6"/>
      <c r="OWL5133" s="6"/>
      <c r="OWM5133" s="6"/>
      <c r="OWN5133" s="6"/>
      <c r="OWO5133" s="6"/>
      <c r="OWP5133" s="6"/>
      <c r="OWQ5133" s="6"/>
      <c r="OWR5133" s="6"/>
      <c r="OWS5133" s="6"/>
      <c r="OWT5133" s="6"/>
      <c r="OWU5133" s="6"/>
      <c r="OWV5133" s="6"/>
      <c r="OWW5133" s="6"/>
      <c r="OWX5133" s="6"/>
      <c r="OWY5133" s="6"/>
      <c r="OWZ5133" s="6"/>
      <c r="OXA5133" s="6"/>
      <c r="OXB5133" s="6"/>
      <c r="OXC5133" s="6"/>
      <c r="OXD5133" s="6"/>
      <c r="OXE5133" s="6"/>
      <c r="OXF5133" s="6"/>
      <c r="OXG5133" s="6"/>
      <c r="OXH5133" s="6"/>
      <c r="OXI5133" s="6"/>
      <c r="OXJ5133" s="6"/>
      <c r="OXK5133" s="6"/>
      <c r="OXL5133" s="6"/>
      <c r="OXM5133" s="6"/>
      <c r="OXN5133" s="6"/>
      <c r="OXO5133" s="6"/>
      <c r="OXP5133" s="6"/>
      <c r="OXQ5133" s="6"/>
      <c r="OXR5133" s="6"/>
      <c r="OXS5133" s="6"/>
      <c r="OXT5133" s="6"/>
      <c r="OXU5133" s="6"/>
      <c r="OXV5133" s="6"/>
      <c r="OXW5133" s="6"/>
      <c r="OXX5133" s="6"/>
      <c r="OXY5133" s="6"/>
      <c r="OXZ5133" s="6"/>
      <c r="OYA5133" s="6"/>
      <c r="OYB5133" s="6"/>
      <c r="OYC5133" s="6"/>
      <c r="OYD5133" s="6"/>
      <c r="OYE5133" s="6"/>
      <c r="OYF5133" s="6"/>
      <c r="OYG5133" s="6"/>
      <c r="OYH5133" s="6"/>
      <c r="OYI5133" s="6"/>
      <c r="OYJ5133" s="6"/>
      <c r="OYK5133" s="6"/>
      <c r="OYL5133" s="6"/>
      <c r="OYM5133" s="6"/>
      <c r="OYN5133" s="6"/>
      <c r="OYO5133" s="6"/>
      <c r="OYP5133" s="6"/>
      <c r="OYQ5133" s="6"/>
      <c r="OYR5133" s="6"/>
      <c r="OYS5133" s="6"/>
      <c r="OYT5133" s="6"/>
      <c r="OYU5133" s="6"/>
      <c r="OYV5133" s="6"/>
      <c r="OYW5133" s="6"/>
      <c r="OYX5133" s="6"/>
      <c r="OYY5133" s="6"/>
      <c r="OYZ5133" s="6"/>
      <c r="OZA5133" s="6"/>
      <c r="OZB5133" s="6"/>
      <c r="OZC5133" s="6"/>
      <c r="OZD5133" s="6"/>
      <c r="OZE5133" s="6"/>
      <c r="OZF5133" s="6"/>
      <c r="OZG5133" s="6"/>
      <c r="OZH5133" s="6"/>
      <c r="OZI5133" s="6"/>
      <c r="OZJ5133" s="6"/>
      <c r="OZK5133" s="6"/>
      <c r="OZL5133" s="6"/>
      <c r="OZM5133" s="6"/>
      <c r="OZN5133" s="6"/>
      <c r="OZO5133" s="6"/>
      <c r="OZP5133" s="6"/>
      <c r="OZQ5133" s="6"/>
      <c r="OZR5133" s="6"/>
      <c r="OZS5133" s="6"/>
      <c r="OZT5133" s="6"/>
      <c r="OZU5133" s="6"/>
      <c r="OZV5133" s="6"/>
      <c r="OZW5133" s="6"/>
      <c r="OZX5133" s="6"/>
      <c r="OZY5133" s="6"/>
      <c r="OZZ5133" s="6"/>
      <c r="PAA5133" s="6"/>
      <c r="PAB5133" s="6"/>
      <c r="PAC5133" s="6"/>
      <c r="PAD5133" s="6"/>
      <c r="PAE5133" s="6"/>
      <c r="PAF5133" s="6"/>
      <c r="PAG5133" s="6"/>
      <c r="PAH5133" s="6"/>
      <c r="PAI5133" s="6"/>
      <c r="PAJ5133" s="6"/>
      <c r="PAK5133" s="6"/>
      <c r="PAL5133" s="6"/>
      <c r="PAM5133" s="6"/>
      <c r="PAN5133" s="6"/>
      <c r="PAO5133" s="6"/>
      <c r="PAP5133" s="6"/>
      <c r="PAQ5133" s="6"/>
      <c r="PAR5133" s="6"/>
      <c r="PAS5133" s="6"/>
      <c r="PAT5133" s="6"/>
      <c r="PAU5133" s="6"/>
      <c r="PAV5133" s="6"/>
      <c r="PAW5133" s="6"/>
      <c r="PAX5133" s="6"/>
      <c r="PAY5133" s="6"/>
      <c r="PAZ5133" s="6"/>
      <c r="PBA5133" s="6"/>
      <c r="PBB5133" s="6"/>
      <c r="PBC5133" s="6"/>
      <c r="PBD5133" s="6"/>
      <c r="PBE5133" s="6"/>
      <c r="PBF5133" s="6"/>
      <c r="PBG5133" s="6"/>
      <c r="PBH5133" s="6"/>
      <c r="PBI5133" s="6"/>
      <c r="PBJ5133" s="6"/>
      <c r="PBK5133" s="6"/>
      <c r="PBL5133" s="6"/>
      <c r="PBM5133" s="6"/>
      <c r="PBN5133" s="6"/>
      <c r="PBO5133" s="6"/>
      <c r="PBP5133" s="6"/>
      <c r="PBQ5133" s="6"/>
      <c r="PBR5133" s="6"/>
      <c r="PBS5133" s="6"/>
      <c r="PBT5133" s="6"/>
      <c r="PBU5133" s="6"/>
      <c r="PBV5133" s="6"/>
      <c r="PBW5133" s="6"/>
      <c r="PBX5133" s="6"/>
      <c r="PBY5133" s="6"/>
      <c r="PBZ5133" s="6"/>
      <c r="PCA5133" s="6"/>
      <c r="PCB5133" s="6"/>
      <c r="PCC5133" s="6"/>
      <c r="PCD5133" s="6"/>
      <c r="PCE5133" s="6"/>
      <c r="PCF5133" s="6"/>
      <c r="PCG5133" s="6"/>
      <c r="PCH5133" s="6"/>
      <c r="PCI5133" s="6"/>
      <c r="PCJ5133" s="6"/>
      <c r="PCK5133" s="6"/>
      <c r="PCL5133" s="6"/>
      <c r="PCM5133" s="6"/>
      <c r="PCN5133" s="6"/>
      <c r="PCO5133" s="6"/>
      <c r="PCP5133" s="6"/>
      <c r="PCQ5133" s="6"/>
      <c r="PCR5133" s="6"/>
      <c r="PCS5133" s="6"/>
      <c r="PCT5133" s="6"/>
      <c r="PCU5133" s="6"/>
      <c r="PCV5133" s="6"/>
      <c r="PCW5133" s="6"/>
      <c r="PCX5133" s="6"/>
      <c r="PCY5133" s="6"/>
      <c r="PCZ5133" s="6"/>
      <c r="PDA5133" s="6"/>
      <c r="PDB5133" s="6"/>
      <c r="PDC5133" s="6"/>
      <c r="PDD5133" s="6"/>
      <c r="PDE5133" s="6"/>
      <c r="PDF5133" s="6"/>
      <c r="PDG5133" s="6"/>
      <c r="PDH5133" s="6"/>
      <c r="PDI5133" s="6"/>
      <c r="PDJ5133" s="6"/>
      <c r="PDK5133" s="6"/>
      <c r="PDL5133" s="6"/>
      <c r="PDM5133" s="6"/>
      <c r="PDN5133" s="6"/>
      <c r="PDO5133" s="6"/>
      <c r="PDP5133" s="6"/>
      <c r="PDQ5133" s="6"/>
      <c r="PDR5133" s="6"/>
      <c r="PDS5133" s="6"/>
      <c r="PDT5133" s="6"/>
      <c r="PDU5133" s="6"/>
      <c r="PDV5133" s="6"/>
      <c r="PDW5133" s="6"/>
      <c r="PDX5133" s="6"/>
      <c r="PDY5133" s="6"/>
      <c r="PDZ5133" s="6"/>
      <c r="PEA5133" s="6"/>
      <c r="PEB5133" s="6"/>
      <c r="PEC5133" s="6"/>
      <c r="PED5133" s="6"/>
      <c r="PEE5133" s="6"/>
      <c r="PEF5133" s="6"/>
      <c r="PEG5133" s="6"/>
      <c r="PEH5133" s="6"/>
      <c r="PEI5133" s="6"/>
      <c r="PEJ5133" s="6"/>
      <c r="PEK5133" s="6"/>
      <c r="PEL5133" s="6"/>
      <c r="PEM5133" s="6"/>
      <c r="PEN5133" s="6"/>
      <c r="PEO5133" s="6"/>
      <c r="PEP5133" s="6"/>
      <c r="PEQ5133" s="6"/>
      <c r="PER5133" s="6"/>
      <c r="PES5133" s="6"/>
      <c r="PET5133" s="6"/>
      <c r="PEU5133" s="6"/>
      <c r="PEV5133" s="6"/>
      <c r="PEW5133" s="6"/>
      <c r="PEX5133" s="6"/>
      <c r="PEY5133" s="6"/>
      <c r="PEZ5133" s="6"/>
      <c r="PFA5133" s="6"/>
      <c r="PFB5133" s="6"/>
      <c r="PFC5133" s="6"/>
      <c r="PFD5133" s="6"/>
      <c r="PFE5133" s="6"/>
      <c r="PFF5133" s="6"/>
      <c r="PFG5133" s="6"/>
      <c r="PFH5133" s="6"/>
      <c r="PFI5133" s="6"/>
      <c r="PFJ5133" s="6"/>
      <c r="PFK5133" s="6"/>
      <c r="PFL5133" s="6"/>
      <c r="PFM5133" s="6"/>
      <c r="PFN5133" s="6"/>
      <c r="PFO5133" s="6"/>
      <c r="PFP5133" s="6"/>
      <c r="PFQ5133" s="6"/>
      <c r="PFR5133" s="6"/>
      <c r="PFS5133" s="6"/>
      <c r="PFT5133" s="6"/>
      <c r="PFU5133" s="6"/>
      <c r="PFV5133" s="6"/>
      <c r="PFW5133" s="6"/>
      <c r="PFX5133" s="6"/>
      <c r="PFY5133" s="6"/>
      <c r="PFZ5133" s="6"/>
      <c r="PGA5133" s="6"/>
      <c r="PGB5133" s="6"/>
      <c r="PGC5133" s="6"/>
      <c r="PGD5133" s="6"/>
      <c r="PGE5133" s="6"/>
      <c r="PGF5133" s="6"/>
      <c r="PGG5133" s="6"/>
      <c r="PGH5133" s="6"/>
      <c r="PGI5133" s="6"/>
      <c r="PGJ5133" s="6"/>
      <c r="PGK5133" s="6"/>
      <c r="PGL5133" s="6"/>
      <c r="PGM5133" s="6"/>
      <c r="PGN5133" s="6"/>
      <c r="PGO5133" s="6"/>
      <c r="PGP5133" s="6"/>
      <c r="PGQ5133" s="6"/>
      <c r="PGR5133" s="6"/>
      <c r="PGS5133" s="6"/>
      <c r="PGT5133" s="6"/>
      <c r="PGU5133" s="6"/>
      <c r="PGV5133" s="6"/>
      <c r="PGW5133" s="6"/>
      <c r="PGX5133" s="6"/>
      <c r="PGY5133" s="6"/>
      <c r="PGZ5133" s="6"/>
      <c r="PHA5133" s="6"/>
      <c r="PHB5133" s="6"/>
      <c r="PHC5133" s="6"/>
      <c r="PHD5133" s="6"/>
      <c r="PHE5133" s="6"/>
      <c r="PHF5133" s="6"/>
      <c r="PHG5133" s="6"/>
      <c r="PHH5133" s="6"/>
      <c r="PHI5133" s="6"/>
      <c r="PHJ5133" s="6"/>
      <c r="PHK5133" s="6"/>
      <c r="PHL5133" s="6"/>
      <c r="PHM5133" s="6"/>
      <c r="PHN5133" s="6"/>
      <c r="PHO5133" s="6"/>
      <c r="PHP5133" s="6"/>
      <c r="PHQ5133" s="6"/>
      <c r="PHR5133" s="6"/>
      <c r="PHS5133" s="6"/>
      <c r="PHT5133" s="6"/>
      <c r="PHU5133" s="6"/>
      <c r="PHV5133" s="6"/>
      <c r="PHW5133" s="6"/>
      <c r="PHX5133" s="6"/>
      <c r="PHY5133" s="6"/>
      <c r="PHZ5133" s="6"/>
      <c r="PIA5133" s="6"/>
      <c r="PIB5133" s="6"/>
      <c r="PIC5133" s="6"/>
      <c r="PID5133" s="6"/>
      <c r="PIE5133" s="6"/>
      <c r="PIF5133" s="6"/>
      <c r="PIG5133" s="6"/>
      <c r="PIH5133" s="6"/>
      <c r="PII5133" s="6"/>
      <c r="PIJ5133" s="6"/>
      <c r="PIK5133" s="6"/>
      <c r="PIL5133" s="6"/>
      <c r="PIM5133" s="6"/>
      <c r="PIN5133" s="6"/>
      <c r="PIO5133" s="6"/>
      <c r="PIP5133" s="6"/>
      <c r="PIQ5133" s="6"/>
      <c r="PIR5133" s="6"/>
      <c r="PIS5133" s="6"/>
      <c r="PIT5133" s="6"/>
      <c r="PIU5133" s="6"/>
      <c r="PIV5133" s="6"/>
      <c r="PIW5133" s="6"/>
      <c r="PIX5133" s="6"/>
      <c r="PIY5133" s="6"/>
      <c r="PIZ5133" s="6"/>
      <c r="PJA5133" s="6"/>
      <c r="PJB5133" s="6"/>
      <c r="PJC5133" s="6"/>
      <c r="PJD5133" s="6"/>
      <c r="PJE5133" s="6"/>
      <c r="PJF5133" s="6"/>
      <c r="PJG5133" s="6"/>
      <c r="PJH5133" s="6"/>
      <c r="PJI5133" s="6"/>
      <c r="PJJ5133" s="6"/>
      <c r="PJK5133" s="6"/>
      <c r="PJL5133" s="6"/>
      <c r="PJM5133" s="6"/>
      <c r="PJN5133" s="6"/>
      <c r="PJO5133" s="6"/>
      <c r="PJP5133" s="6"/>
      <c r="PJQ5133" s="6"/>
      <c r="PJR5133" s="6"/>
      <c r="PJS5133" s="6"/>
      <c r="PJT5133" s="6"/>
      <c r="PJU5133" s="6"/>
      <c r="PJV5133" s="6"/>
      <c r="PJW5133" s="6"/>
      <c r="PJX5133" s="6"/>
      <c r="PJY5133" s="6"/>
      <c r="PJZ5133" s="6"/>
      <c r="PKA5133" s="6"/>
      <c r="PKB5133" s="6"/>
      <c r="PKC5133" s="6"/>
      <c r="PKD5133" s="6"/>
      <c r="PKE5133" s="6"/>
      <c r="PKF5133" s="6"/>
      <c r="PKG5133" s="6"/>
      <c r="PKH5133" s="6"/>
      <c r="PKI5133" s="6"/>
      <c r="PKJ5133" s="6"/>
      <c r="PKK5133" s="6"/>
      <c r="PKL5133" s="6"/>
      <c r="PKM5133" s="6"/>
      <c r="PKN5133" s="6"/>
      <c r="PKO5133" s="6"/>
      <c r="PKP5133" s="6"/>
      <c r="PKQ5133" s="6"/>
      <c r="PKR5133" s="6"/>
      <c r="PKS5133" s="6"/>
      <c r="PKT5133" s="6"/>
      <c r="PKU5133" s="6"/>
      <c r="PKV5133" s="6"/>
      <c r="PKW5133" s="6"/>
      <c r="PKX5133" s="6"/>
      <c r="PKY5133" s="6"/>
      <c r="PKZ5133" s="6"/>
      <c r="PLA5133" s="6"/>
      <c r="PLB5133" s="6"/>
      <c r="PLC5133" s="6"/>
      <c r="PLD5133" s="6"/>
      <c r="PLE5133" s="6"/>
      <c r="PLF5133" s="6"/>
      <c r="PLG5133" s="6"/>
      <c r="PLH5133" s="6"/>
      <c r="PLI5133" s="6"/>
      <c r="PLJ5133" s="6"/>
      <c r="PLK5133" s="6"/>
      <c r="PLL5133" s="6"/>
      <c r="PLM5133" s="6"/>
      <c r="PLN5133" s="6"/>
      <c r="PLO5133" s="6"/>
      <c r="PLP5133" s="6"/>
      <c r="PLQ5133" s="6"/>
      <c r="PLR5133" s="6"/>
      <c r="PLS5133" s="6"/>
      <c r="PLT5133" s="6"/>
      <c r="PLU5133" s="6"/>
      <c r="PLV5133" s="6"/>
      <c r="PLW5133" s="6"/>
      <c r="PLX5133" s="6"/>
      <c r="PLY5133" s="6"/>
      <c r="PLZ5133" s="6"/>
      <c r="PMA5133" s="6"/>
      <c r="PMB5133" s="6"/>
      <c r="PMC5133" s="6"/>
      <c r="PMD5133" s="6"/>
      <c r="PME5133" s="6"/>
      <c r="PMF5133" s="6"/>
      <c r="PMG5133" s="6"/>
      <c r="PMH5133" s="6"/>
      <c r="PMI5133" s="6"/>
      <c r="PMJ5133" s="6"/>
      <c r="PMK5133" s="6"/>
      <c r="PML5133" s="6"/>
      <c r="PMM5133" s="6"/>
      <c r="PMN5133" s="6"/>
      <c r="PMO5133" s="6"/>
      <c r="PMP5133" s="6"/>
      <c r="PMQ5133" s="6"/>
      <c r="PMR5133" s="6"/>
      <c r="PMS5133" s="6"/>
      <c r="PMT5133" s="6"/>
      <c r="PMU5133" s="6"/>
      <c r="PMV5133" s="6"/>
      <c r="PMW5133" s="6"/>
      <c r="PMX5133" s="6"/>
      <c r="PMY5133" s="6"/>
      <c r="PMZ5133" s="6"/>
      <c r="PNA5133" s="6"/>
      <c r="PNB5133" s="6"/>
      <c r="PNC5133" s="6"/>
      <c r="PND5133" s="6"/>
      <c r="PNE5133" s="6"/>
      <c r="PNF5133" s="6"/>
      <c r="PNG5133" s="6"/>
      <c r="PNH5133" s="6"/>
      <c r="PNI5133" s="6"/>
      <c r="PNJ5133" s="6"/>
      <c r="PNK5133" s="6"/>
      <c r="PNL5133" s="6"/>
      <c r="PNM5133" s="6"/>
      <c r="PNN5133" s="6"/>
      <c r="PNO5133" s="6"/>
      <c r="PNP5133" s="6"/>
      <c r="PNQ5133" s="6"/>
      <c r="PNR5133" s="6"/>
      <c r="PNS5133" s="6"/>
      <c r="PNT5133" s="6"/>
      <c r="PNU5133" s="6"/>
      <c r="PNV5133" s="6"/>
      <c r="PNW5133" s="6"/>
      <c r="PNX5133" s="6"/>
      <c r="PNY5133" s="6"/>
      <c r="PNZ5133" s="6"/>
      <c r="POA5133" s="6"/>
      <c r="POB5133" s="6"/>
      <c r="POC5133" s="6"/>
      <c r="POD5133" s="6"/>
      <c r="POE5133" s="6"/>
      <c r="POF5133" s="6"/>
      <c r="POG5133" s="6"/>
      <c r="POH5133" s="6"/>
      <c r="POI5133" s="6"/>
      <c r="POJ5133" s="6"/>
      <c r="POK5133" s="6"/>
      <c r="POL5133" s="6"/>
      <c r="POM5133" s="6"/>
      <c r="PON5133" s="6"/>
      <c r="POO5133" s="6"/>
      <c r="POP5133" s="6"/>
      <c r="POQ5133" s="6"/>
      <c r="POR5133" s="6"/>
      <c r="POS5133" s="6"/>
      <c r="POT5133" s="6"/>
      <c r="POU5133" s="6"/>
      <c r="POV5133" s="6"/>
      <c r="POW5133" s="6"/>
      <c r="POX5133" s="6"/>
      <c r="POY5133" s="6"/>
      <c r="POZ5133" s="6"/>
      <c r="PPA5133" s="6"/>
      <c r="PPB5133" s="6"/>
      <c r="PPC5133" s="6"/>
      <c r="PPD5133" s="6"/>
      <c r="PPE5133" s="6"/>
      <c r="PPF5133" s="6"/>
      <c r="PPG5133" s="6"/>
      <c r="PPH5133" s="6"/>
      <c r="PPI5133" s="6"/>
      <c r="PPJ5133" s="6"/>
      <c r="PPK5133" s="6"/>
      <c r="PPL5133" s="6"/>
      <c r="PPM5133" s="6"/>
      <c r="PPN5133" s="6"/>
      <c r="PPO5133" s="6"/>
      <c r="PPP5133" s="6"/>
      <c r="PPQ5133" s="6"/>
      <c r="PPR5133" s="6"/>
      <c r="PPS5133" s="6"/>
      <c r="PPT5133" s="6"/>
      <c r="PPU5133" s="6"/>
      <c r="PPV5133" s="6"/>
      <c r="PPW5133" s="6"/>
      <c r="PPX5133" s="6"/>
      <c r="PPY5133" s="6"/>
      <c r="PPZ5133" s="6"/>
      <c r="PQA5133" s="6"/>
      <c r="PQB5133" s="6"/>
      <c r="PQC5133" s="6"/>
      <c r="PQD5133" s="6"/>
      <c r="PQE5133" s="6"/>
      <c r="PQF5133" s="6"/>
      <c r="PQG5133" s="6"/>
      <c r="PQH5133" s="6"/>
      <c r="PQI5133" s="6"/>
      <c r="PQJ5133" s="6"/>
      <c r="PQK5133" s="6"/>
      <c r="PQL5133" s="6"/>
      <c r="PQM5133" s="6"/>
      <c r="PQN5133" s="6"/>
      <c r="PQO5133" s="6"/>
      <c r="PQP5133" s="6"/>
      <c r="PQQ5133" s="6"/>
      <c r="PQR5133" s="6"/>
      <c r="PQS5133" s="6"/>
      <c r="PQT5133" s="6"/>
      <c r="PQU5133" s="6"/>
      <c r="PQV5133" s="6"/>
      <c r="PQW5133" s="6"/>
      <c r="PQX5133" s="6"/>
      <c r="PQY5133" s="6"/>
      <c r="PQZ5133" s="6"/>
      <c r="PRA5133" s="6"/>
      <c r="PRB5133" s="6"/>
      <c r="PRC5133" s="6"/>
      <c r="PRD5133" s="6"/>
      <c r="PRE5133" s="6"/>
      <c r="PRF5133" s="6"/>
      <c r="PRG5133" s="6"/>
      <c r="PRH5133" s="6"/>
      <c r="PRI5133" s="6"/>
      <c r="PRJ5133" s="6"/>
      <c r="PRK5133" s="6"/>
      <c r="PRL5133" s="6"/>
      <c r="PRM5133" s="6"/>
      <c r="PRN5133" s="6"/>
      <c r="PRO5133" s="6"/>
      <c r="PRP5133" s="6"/>
      <c r="PRQ5133" s="6"/>
      <c r="PRR5133" s="6"/>
      <c r="PRS5133" s="6"/>
      <c r="PRT5133" s="6"/>
      <c r="PRU5133" s="6"/>
      <c r="PRV5133" s="6"/>
      <c r="PRW5133" s="6"/>
      <c r="PRX5133" s="6"/>
      <c r="PRY5133" s="6"/>
      <c r="PRZ5133" s="6"/>
      <c r="PSA5133" s="6"/>
      <c r="PSB5133" s="6"/>
      <c r="PSC5133" s="6"/>
      <c r="PSD5133" s="6"/>
      <c r="PSE5133" s="6"/>
      <c r="PSF5133" s="6"/>
      <c r="PSG5133" s="6"/>
      <c r="PSH5133" s="6"/>
      <c r="PSI5133" s="6"/>
      <c r="PSJ5133" s="6"/>
      <c r="PSK5133" s="6"/>
      <c r="PSL5133" s="6"/>
      <c r="PSM5133" s="6"/>
      <c r="PSN5133" s="6"/>
      <c r="PSO5133" s="6"/>
      <c r="PSP5133" s="6"/>
      <c r="PSQ5133" s="6"/>
      <c r="PSR5133" s="6"/>
      <c r="PSS5133" s="6"/>
      <c r="PST5133" s="6"/>
      <c r="PSU5133" s="6"/>
      <c r="PSV5133" s="6"/>
      <c r="PSW5133" s="6"/>
      <c r="PSX5133" s="6"/>
      <c r="PSY5133" s="6"/>
      <c r="PSZ5133" s="6"/>
      <c r="PTA5133" s="6"/>
      <c r="PTB5133" s="6"/>
      <c r="PTC5133" s="6"/>
      <c r="PTD5133" s="6"/>
      <c r="PTE5133" s="6"/>
      <c r="PTF5133" s="6"/>
      <c r="PTG5133" s="6"/>
      <c r="PTH5133" s="6"/>
      <c r="PTI5133" s="6"/>
      <c r="PTJ5133" s="6"/>
      <c r="PTK5133" s="6"/>
      <c r="PTL5133" s="6"/>
      <c r="PTM5133" s="6"/>
      <c r="PTN5133" s="6"/>
      <c r="PTO5133" s="6"/>
      <c r="PTP5133" s="6"/>
      <c r="PTQ5133" s="6"/>
      <c r="PTR5133" s="6"/>
      <c r="PTS5133" s="6"/>
      <c r="PTT5133" s="6"/>
      <c r="PTU5133" s="6"/>
      <c r="PTV5133" s="6"/>
      <c r="PTW5133" s="6"/>
      <c r="PTX5133" s="6"/>
      <c r="PTY5133" s="6"/>
      <c r="PTZ5133" s="6"/>
      <c r="PUA5133" s="6"/>
      <c r="PUB5133" s="6"/>
      <c r="PUC5133" s="6"/>
      <c r="PUD5133" s="6"/>
      <c r="PUE5133" s="6"/>
      <c r="PUF5133" s="6"/>
      <c r="PUG5133" s="6"/>
      <c r="PUH5133" s="6"/>
      <c r="PUI5133" s="6"/>
      <c r="PUJ5133" s="6"/>
      <c r="PUK5133" s="6"/>
      <c r="PUL5133" s="6"/>
      <c r="PUM5133" s="6"/>
      <c r="PUN5133" s="6"/>
      <c r="PUO5133" s="6"/>
      <c r="PUP5133" s="6"/>
      <c r="PUQ5133" s="6"/>
      <c r="PUR5133" s="6"/>
      <c r="PUS5133" s="6"/>
      <c r="PUT5133" s="6"/>
      <c r="PUU5133" s="6"/>
      <c r="PUV5133" s="6"/>
      <c r="PUW5133" s="6"/>
      <c r="PUX5133" s="6"/>
      <c r="PUY5133" s="6"/>
      <c r="PUZ5133" s="6"/>
      <c r="PVA5133" s="6"/>
      <c r="PVB5133" s="6"/>
      <c r="PVC5133" s="6"/>
      <c r="PVD5133" s="6"/>
      <c r="PVE5133" s="6"/>
      <c r="PVF5133" s="6"/>
      <c r="PVG5133" s="6"/>
      <c r="PVH5133" s="6"/>
      <c r="PVI5133" s="6"/>
      <c r="PVJ5133" s="6"/>
      <c r="PVK5133" s="6"/>
      <c r="PVL5133" s="6"/>
      <c r="PVM5133" s="6"/>
      <c r="PVN5133" s="6"/>
      <c r="PVO5133" s="6"/>
      <c r="PVP5133" s="6"/>
      <c r="PVQ5133" s="6"/>
      <c r="PVR5133" s="6"/>
      <c r="PVS5133" s="6"/>
      <c r="PVT5133" s="6"/>
      <c r="PVU5133" s="6"/>
      <c r="PVV5133" s="6"/>
      <c r="PVW5133" s="6"/>
      <c r="PVX5133" s="6"/>
      <c r="PVY5133" s="6"/>
      <c r="PVZ5133" s="6"/>
      <c r="PWA5133" s="6"/>
      <c r="PWB5133" s="6"/>
      <c r="PWC5133" s="6"/>
      <c r="PWD5133" s="6"/>
      <c r="PWE5133" s="6"/>
      <c r="PWF5133" s="6"/>
      <c r="PWG5133" s="6"/>
      <c r="PWH5133" s="6"/>
      <c r="PWI5133" s="6"/>
      <c r="PWJ5133" s="6"/>
      <c r="PWK5133" s="6"/>
      <c r="PWL5133" s="6"/>
      <c r="PWM5133" s="6"/>
      <c r="PWN5133" s="6"/>
      <c r="PWO5133" s="6"/>
      <c r="PWP5133" s="6"/>
      <c r="PWQ5133" s="6"/>
      <c r="PWR5133" s="6"/>
      <c r="PWS5133" s="6"/>
      <c r="PWT5133" s="6"/>
      <c r="PWU5133" s="6"/>
      <c r="PWV5133" s="6"/>
      <c r="PWW5133" s="6"/>
      <c r="PWX5133" s="6"/>
      <c r="PWY5133" s="6"/>
      <c r="PWZ5133" s="6"/>
      <c r="PXA5133" s="6"/>
      <c r="PXB5133" s="6"/>
      <c r="PXC5133" s="6"/>
      <c r="PXD5133" s="6"/>
      <c r="PXE5133" s="6"/>
      <c r="PXF5133" s="6"/>
      <c r="PXG5133" s="6"/>
      <c r="PXH5133" s="6"/>
      <c r="PXI5133" s="6"/>
      <c r="PXJ5133" s="6"/>
      <c r="PXK5133" s="6"/>
      <c r="PXL5133" s="6"/>
      <c r="PXM5133" s="6"/>
      <c r="PXN5133" s="6"/>
      <c r="PXO5133" s="6"/>
      <c r="PXP5133" s="6"/>
      <c r="PXQ5133" s="6"/>
      <c r="PXR5133" s="6"/>
      <c r="PXS5133" s="6"/>
      <c r="PXT5133" s="6"/>
      <c r="PXU5133" s="6"/>
      <c r="PXV5133" s="6"/>
      <c r="PXW5133" s="6"/>
      <c r="PXX5133" s="6"/>
      <c r="PXY5133" s="6"/>
      <c r="PXZ5133" s="6"/>
      <c r="PYA5133" s="6"/>
      <c r="PYB5133" s="6"/>
      <c r="PYC5133" s="6"/>
      <c r="PYD5133" s="6"/>
      <c r="PYE5133" s="6"/>
      <c r="PYF5133" s="6"/>
      <c r="PYG5133" s="6"/>
      <c r="PYH5133" s="6"/>
      <c r="PYI5133" s="6"/>
      <c r="PYJ5133" s="6"/>
      <c r="PYK5133" s="6"/>
      <c r="PYL5133" s="6"/>
      <c r="PYM5133" s="6"/>
      <c r="PYN5133" s="6"/>
      <c r="PYO5133" s="6"/>
      <c r="PYP5133" s="6"/>
      <c r="PYQ5133" s="6"/>
      <c r="PYR5133" s="6"/>
      <c r="PYS5133" s="6"/>
      <c r="PYT5133" s="6"/>
      <c r="PYU5133" s="6"/>
      <c r="PYV5133" s="6"/>
      <c r="PYW5133" s="6"/>
      <c r="PYX5133" s="6"/>
      <c r="PYY5133" s="6"/>
      <c r="PYZ5133" s="6"/>
      <c r="PZA5133" s="6"/>
      <c r="PZB5133" s="6"/>
      <c r="PZC5133" s="6"/>
      <c r="PZD5133" s="6"/>
      <c r="PZE5133" s="6"/>
      <c r="PZF5133" s="6"/>
      <c r="PZG5133" s="6"/>
      <c r="PZH5133" s="6"/>
      <c r="PZI5133" s="6"/>
      <c r="PZJ5133" s="6"/>
      <c r="PZK5133" s="6"/>
      <c r="PZL5133" s="6"/>
      <c r="PZM5133" s="6"/>
      <c r="PZN5133" s="6"/>
      <c r="PZO5133" s="6"/>
      <c r="PZP5133" s="6"/>
      <c r="PZQ5133" s="6"/>
      <c r="PZR5133" s="6"/>
      <c r="PZS5133" s="6"/>
      <c r="PZT5133" s="6"/>
      <c r="PZU5133" s="6"/>
      <c r="PZV5133" s="6"/>
      <c r="PZW5133" s="6"/>
      <c r="PZX5133" s="6"/>
      <c r="PZY5133" s="6"/>
      <c r="PZZ5133" s="6"/>
      <c r="QAA5133" s="6"/>
      <c r="QAB5133" s="6"/>
      <c r="QAC5133" s="6"/>
      <c r="QAD5133" s="6"/>
      <c r="QAE5133" s="6"/>
      <c r="QAF5133" s="6"/>
      <c r="QAG5133" s="6"/>
      <c r="QAH5133" s="6"/>
      <c r="QAI5133" s="6"/>
      <c r="QAJ5133" s="6"/>
      <c r="QAK5133" s="6"/>
      <c r="QAL5133" s="6"/>
      <c r="QAM5133" s="6"/>
      <c r="QAN5133" s="6"/>
      <c r="QAO5133" s="6"/>
      <c r="QAP5133" s="6"/>
      <c r="QAQ5133" s="6"/>
      <c r="QAR5133" s="6"/>
      <c r="QAS5133" s="6"/>
      <c r="QAT5133" s="6"/>
      <c r="QAU5133" s="6"/>
      <c r="QAV5133" s="6"/>
      <c r="QAW5133" s="6"/>
      <c r="QAX5133" s="6"/>
      <c r="QAY5133" s="6"/>
      <c r="QAZ5133" s="6"/>
      <c r="QBA5133" s="6"/>
      <c r="QBB5133" s="6"/>
      <c r="QBC5133" s="6"/>
      <c r="QBD5133" s="6"/>
      <c r="QBE5133" s="6"/>
      <c r="QBF5133" s="6"/>
      <c r="QBG5133" s="6"/>
      <c r="QBH5133" s="6"/>
      <c r="QBI5133" s="6"/>
      <c r="QBJ5133" s="6"/>
      <c r="QBK5133" s="6"/>
      <c r="QBL5133" s="6"/>
      <c r="QBM5133" s="6"/>
      <c r="QBN5133" s="6"/>
      <c r="QBO5133" s="6"/>
      <c r="QBP5133" s="6"/>
      <c r="QBQ5133" s="6"/>
      <c r="QBR5133" s="6"/>
      <c r="QBS5133" s="6"/>
      <c r="QBT5133" s="6"/>
      <c r="QBU5133" s="6"/>
      <c r="QBV5133" s="6"/>
      <c r="QBW5133" s="6"/>
      <c r="QBX5133" s="6"/>
      <c r="QBY5133" s="6"/>
      <c r="QBZ5133" s="6"/>
      <c r="QCA5133" s="6"/>
      <c r="QCB5133" s="6"/>
      <c r="QCC5133" s="6"/>
      <c r="QCD5133" s="6"/>
      <c r="QCE5133" s="6"/>
      <c r="QCF5133" s="6"/>
      <c r="QCG5133" s="6"/>
      <c r="QCH5133" s="6"/>
      <c r="QCI5133" s="6"/>
      <c r="QCJ5133" s="6"/>
      <c r="QCK5133" s="6"/>
      <c r="QCL5133" s="6"/>
      <c r="QCM5133" s="6"/>
      <c r="QCN5133" s="6"/>
      <c r="QCO5133" s="6"/>
      <c r="QCP5133" s="6"/>
      <c r="QCQ5133" s="6"/>
      <c r="QCR5133" s="6"/>
      <c r="QCS5133" s="6"/>
      <c r="QCT5133" s="6"/>
      <c r="QCU5133" s="6"/>
      <c r="QCV5133" s="6"/>
      <c r="QCW5133" s="6"/>
      <c r="QCX5133" s="6"/>
      <c r="QCY5133" s="6"/>
      <c r="QCZ5133" s="6"/>
      <c r="QDA5133" s="6"/>
      <c r="QDB5133" s="6"/>
      <c r="QDC5133" s="6"/>
      <c r="QDD5133" s="6"/>
      <c r="QDE5133" s="6"/>
      <c r="QDF5133" s="6"/>
      <c r="QDG5133" s="6"/>
      <c r="QDH5133" s="6"/>
      <c r="QDI5133" s="6"/>
      <c r="QDJ5133" s="6"/>
      <c r="QDK5133" s="6"/>
      <c r="QDL5133" s="6"/>
      <c r="QDM5133" s="6"/>
      <c r="QDN5133" s="6"/>
      <c r="QDO5133" s="6"/>
      <c r="QDP5133" s="6"/>
      <c r="QDQ5133" s="6"/>
      <c r="QDR5133" s="6"/>
      <c r="QDS5133" s="6"/>
      <c r="QDT5133" s="6"/>
      <c r="QDU5133" s="6"/>
      <c r="QDV5133" s="6"/>
      <c r="QDW5133" s="6"/>
      <c r="QDX5133" s="6"/>
      <c r="QDY5133" s="6"/>
      <c r="QDZ5133" s="6"/>
      <c r="QEA5133" s="6"/>
      <c r="QEB5133" s="6"/>
      <c r="QEC5133" s="6"/>
      <c r="QED5133" s="6"/>
      <c r="QEE5133" s="6"/>
      <c r="QEF5133" s="6"/>
      <c r="QEG5133" s="6"/>
      <c r="QEH5133" s="6"/>
      <c r="QEI5133" s="6"/>
      <c r="QEJ5133" s="6"/>
      <c r="QEK5133" s="6"/>
      <c r="QEL5133" s="6"/>
      <c r="QEM5133" s="6"/>
      <c r="QEN5133" s="6"/>
      <c r="QEO5133" s="6"/>
      <c r="QEP5133" s="6"/>
      <c r="QEQ5133" s="6"/>
      <c r="QER5133" s="6"/>
      <c r="QES5133" s="6"/>
      <c r="QET5133" s="6"/>
      <c r="QEU5133" s="6"/>
      <c r="QEV5133" s="6"/>
      <c r="QEW5133" s="6"/>
      <c r="QEX5133" s="6"/>
      <c r="QEY5133" s="6"/>
      <c r="QEZ5133" s="6"/>
      <c r="QFA5133" s="6"/>
      <c r="QFB5133" s="6"/>
      <c r="QFC5133" s="6"/>
      <c r="QFD5133" s="6"/>
      <c r="QFE5133" s="6"/>
      <c r="QFF5133" s="6"/>
      <c r="QFG5133" s="6"/>
      <c r="QFH5133" s="6"/>
      <c r="QFI5133" s="6"/>
      <c r="QFJ5133" s="6"/>
      <c r="QFK5133" s="6"/>
      <c r="QFL5133" s="6"/>
      <c r="QFM5133" s="6"/>
      <c r="QFN5133" s="6"/>
      <c r="QFO5133" s="6"/>
      <c r="QFP5133" s="6"/>
      <c r="QFQ5133" s="6"/>
      <c r="QFR5133" s="6"/>
      <c r="QFS5133" s="6"/>
      <c r="QFT5133" s="6"/>
      <c r="QFU5133" s="6"/>
      <c r="QFV5133" s="6"/>
      <c r="QFW5133" s="6"/>
      <c r="QFX5133" s="6"/>
      <c r="QFY5133" s="6"/>
      <c r="QFZ5133" s="6"/>
      <c r="QGA5133" s="6"/>
      <c r="QGB5133" s="6"/>
      <c r="QGC5133" s="6"/>
      <c r="QGD5133" s="6"/>
      <c r="QGE5133" s="6"/>
      <c r="QGF5133" s="6"/>
      <c r="QGG5133" s="6"/>
      <c r="QGH5133" s="6"/>
      <c r="QGI5133" s="6"/>
      <c r="QGJ5133" s="6"/>
      <c r="QGK5133" s="6"/>
      <c r="QGL5133" s="6"/>
      <c r="QGM5133" s="6"/>
      <c r="QGN5133" s="6"/>
      <c r="QGO5133" s="6"/>
      <c r="QGP5133" s="6"/>
      <c r="QGQ5133" s="6"/>
      <c r="QGR5133" s="6"/>
      <c r="QGS5133" s="6"/>
      <c r="QGT5133" s="6"/>
      <c r="QGU5133" s="6"/>
      <c r="QGV5133" s="6"/>
      <c r="QGW5133" s="6"/>
      <c r="QGX5133" s="6"/>
      <c r="QGY5133" s="6"/>
      <c r="QGZ5133" s="6"/>
      <c r="QHA5133" s="6"/>
      <c r="QHB5133" s="6"/>
      <c r="QHC5133" s="6"/>
      <c r="QHD5133" s="6"/>
      <c r="QHE5133" s="6"/>
      <c r="QHF5133" s="6"/>
      <c r="QHG5133" s="6"/>
      <c r="QHH5133" s="6"/>
      <c r="QHI5133" s="6"/>
      <c r="QHJ5133" s="6"/>
      <c r="QHK5133" s="6"/>
      <c r="QHL5133" s="6"/>
      <c r="QHM5133" s="6"/>
      <c r="QHN5133" s="6"/>
      <c r="QHO5133" s="6"/>
      <c r="QHP5133" s="6"/>
      <c r="QHQ5133" s="6"/>
      <c r="QHR5133" s="6"/>
      <c r="QHS5133" s="6"/>
      <c r="QHT5133" s="6"/>
      <c r="QHU5133" s="6"/>
      <c r="QHV5133" s="6"/>
      <c r="QHW5133" s="6"/>
      <c r="QHX5133" s="6"/>
      <c r="QHY5133" s="6"/>
      <c r="QHZ5133" s="6"/>
      <c r="QIA5133" s="6"/>
      <c r="QIB5133" s="6"/>
      <c r="QIC5133" s="6"/>
      <c r="QID5133" s="6"/>
      <c r="QIE5133" s="6"/>
      <c r="QIF5133" s="6"/>
      <c r="QIG5133" s="6"/>
      <c r="QIH5133" s="6"/>
      <c r="QII5133" s="6"/>
      <c r="QIJ5133" s="6"/>
      <c r="QIK5133" s="6"/>
      <c r="QIL5133" s="6"/>
      <c r="QIM5133" s="6"/>
      <c r="QIN5133" s="6"/>
      <c r="QIO5133" s="6"/>
      <c r="QIP5133" s="6"/>
      <c r="QIQ5133" s="6"/>
      <c r="QIR5133" s="6"/>
      <c r="QIS5133" s="6"/>
      <c r="QIT5133" s="6"/>
      <c r="QIU5133" s="6"/>
      <c r="QIV5133" s="6"/>
      <c r="QIW5133" s="6"/>
      <c r="QIX5133" s="6"/>
      <c r="QIY5133" s="6"/>
      <c r="QIZ5133" s="6"/>
      <c r="QJA5133" s="6"/>
      <c r="QJB5133" s="6"/>
      <c r="QJC5133" s="6"/>
      <c r="QJD5133" s="6"/>
      <c r="QJE5133" s="6"/>
      <c r="QJF5133" s="6"/>
      <c r="QJG5133" s="6"/>
      <c r="QJH5133" s="6"/>
      <c r="QJI5133" s="6"/>
      <c r="QJJ5133" s="6"/>
      <c r="QJK5133" s="6"/>
      <c r="QJL5133" s="6"/>
      <c r="QJM5133" s="6"/>
      <c r="QJN5133" s="6"/>
      <c r="QJO5133" s="6"/>
      <c r="QJP5133" s="6"/>
      <c r="QJQ5133" s="6"/>
      <c r="QJR5133" s="6"/>
      <c r="QJS5133" s="6"/>
      <c r="QJT5133" s="6"/>
      <c r="QJU5133" s="6"/>
      <c r="QJV5133" s="6"/>
      <c r="QJW5133" s="6"/>
      <c r="QJX5133" s="6"/>
      <c r="QJY5133" s="6"/>
      <c r="QJZ5133" s="6"/>
      <c r="QKA5133" s="6"/>
      <c r="QKB5133" s="6"/>
      <c r="QKC5133" s="6"/>
      <c r="QKD5133" s="6"/>
      <c r="QKE5133" s="6"/>
      <c r="QKF5133" s="6"/>
      <c r="QKG5133" s="6"/>
      <c r="QKH5133" s="6"/>
      <c r="QKI5133" s="6"/>
      <c r="QKJ5133" s="6"/>
      <c r="QKK5133" s="6"/>
      <c r="QKL5133" s="6"/>
      <c r="QKM5133" s="6"/>
      <c r="QKN5133" s="6"/>
      <c r="QKO5133" s="6"/>
      <c r="QKP5133" s="6"/>
      <c r="QKQ5133" s="6"/>
      <c r="QKR5133" s="6"/>
      <c r="QKS5133" s="6"/>
      <c r="QKT5133" s="6"/>
      <c r="QKU5133" s="6"/>
      <c r="QKV5133" s="6"/>
      <c r="QKW5133" s="6"/>
      <c r="QKX5133" s="6"/>
      <c r="QKY5133" s="6"/>
      <c r="QKZ5133" s="6"/>
      <c r="QLA5133" s="6"/>
      <c r="QLB5133" s="6"/>
      <c r="QLC5133" s="6"/>
      <c r="QLD5133" s="6"/>
      <c r="QLE5133" s="6"/>
      <c r="QLF5133" s="6"/>
      <c r="QLG5133" s="6"/>
      <c r="QLH5133" s="6"/>
      <c r="QLI5133" s="6"/>
      <c r="QLJ5133" s="6"/>
      <c r="QLK5133" s="6"/>
      <c r="QLL5133" s="6"/>
      <c r="QLM5133" s="6"/>
      <c r="QLN5133" s="6"/>
      <c r="QLO5133" s="6"/>
      <c r="QLP5133" s="6"/>
      <c r="QLQ5133" s="6"/>
      <c r="QLR5133" s="6"/>
      <c r="QLS5133" s="6"/>
      <c r="QLT5133" s="6"/>
      <c r="QLU5133" s="6"/>
      <c r="QLV5133" s="6"/>
      <c r="QLW5133" s="6"/>
      <c r="QLX5133" s="6"/>
      <c r="QLY5133" s="6"/>
      <c r="QLZ5133" s="6"/>
      <c r="QMA5133" s="6"/>
      <c r="QMB5133" s="6"/>
      <c r="QMC5133" s="6"/>
      <c r="QMD5133" s="6"/>
      <c r="QME5133" s="6"/>
      <c r="QMF5133" s="6"/>
      <c r="QMG5133" s="6"/>
      <c r="QMH5133" s="6"/>
      <c r="QMI5133" s="6"/>
      <c r="QMJ5133" s="6"/>
      <c r="QMK5133" s="6"/>
      <c r="QML5133" s="6"/>
      <c r="QMM5133" s="6"/>
      <c r="QMN5133" s="6"/>
      <c r="QMO5133" s="6"/>
      <c r="QMP5133" s="6"/>
      <c r="QMQ5133" s="6"/>
      <c r="QMR5133" s="6"/>
      <c r="QMS5133" s="6"/>
      <c r="QMT5133" s="6"/>
      <c r="QMU5133" s="6"/>
      <c r="QMV5133" s="6"/>
      <c r="QMW5133" s="6"/>
      <c r="QMX5133" s="6"/>
      <c r="QMY5133" s="6"/>
      <c r="QMZ5133" s="6"/>
      <c r="QNA5133" s="6"/>
      <c r="QNB5133" s="6"/>
      <c r="QNC5133" s="6"/>
      <c r="QND5133" s="6"/>
      <c r="QNE5133" s="6"/>
      <c r="QNF5133" s="6"/>
      <c r="QNG5133" s="6"/>
      <c r="QNH5133" s="6"/>
      <c r="QNI5133" s="6"/>
      <c r="QNJ5133" s="6"/>
      <c r="QNK5133" s="6"/>
      <c r="QNL5133" s="6"/>
      <c r="QNM5133" s="6"/>
      <c r="QNN5133" s="6"/>
      <c r="QNO5133" s="6"/>
      <c r="QNP5133" s="6"/>
      <c r="QNQ5133" s="6"/>
      <c r="QNR5133" s="6"/>
      <c r="QNS5133" s="6"/>
      <c r="QNT5133" s="6"/>
      <c r="QNU5133" s="6"/>
      <c r="QNV5133" s="6"/>
      <c r="QNW5133" s="6"/>
      <c r="QNX5133" s="6"/>
      <c r="QNY5133" s="6"/>
      <c r="QNZ5133" s="6"/>
      <c r="QOA5133" s="6"/>
      <c r="QOB5133" s="6"/>
      <c r="QOC5133" s="6"/>
      <c r="QOD5133" s="6"/>
      <c r="QOE5133" s="6"/>
      <c r="QOF5133" s="6"/>
      <c r="QOG5133" s="6"/>
      <c r="QOH5133" s="6"/>
      <c r="QOI5133" s="6"/>
      <c r="QOJ5133" s="6"/>
      <c r="QOK5133" s="6"/>
      <c r="QOL5133" s="6"/>
      <c r="QOM5133" s="6"/>
      <c r="QON5133" s="6"/>
      <c r="QOO5133" s="6"/>
      <c r="QOP5133" s="6"/>
      <c r="QOQ5133" s="6"/>
      <c r="QOR5133" s="6"/>
      <c r="QOS5133" s="6"/>
      <c r="QOT5133" s="6"/>
      <c r="QOU5133" s="6"/>
      <c r="QOV5133" s="6"/>
      <c r="QOW5133" s="6"/>
      <c r="QOX5133" s="6"/>
      <c r="QOY5133" s="6"/>
      <c r="QOZ5133" s="6"/>
      <c r="QPA5133" s="6"/>
      <c r="QPB5133" s="6"/>
      <c r="QPC5133" s="6"/>
      <c r="QPD5133" s="6"/>
      <c r="QPE5133" s="6"/>
      <c r="QPF5133" s="6"/>
      <c r="QPG5133" s="6"/>
      <c r="QPH5133" s="6"/>
      <c r="QPI5133" s="6"/>
      <c r="QPJ5133" s="6"/>
      <c r="QPK5133" s="6"/>
      <c r="QPL5133" s="6"/>
      <c r="QPM5133" s="6"/>
      <c r="QPN5133" s="6"/>
      <c r="QPO5133" s="6"/>
      <c r="QPP5133" s="6"/>
      <c r="QPQ5133" s="6"/>
      <c r="QPR5133" s="6"/>
      <c r="QPS5133" s="6"/>
      <c r="QPT5133" s="6"/>
      <c r="QPU5133" s="6"/>
      <c r="QPV5133" s="6"/>
      <c r="QPW5133" s="6"/>
      <c r="QPX5133" s="6"/>
      <c r="QPY5133" s="6"/>
      <c r="QPZ5133" s="6"/>
      <c r="QQA5133" s="6"/>
      <c r="QQB5133" s="6"/>
      <c r="QQC5133" s="6"/>
      <c r="QQD5133" s="6"/>
      <c r="QQE5133" s="6"/>
      <c r="QQF5133" s="6"/>
      <c r="QQG5133" s="6"/>
      <c r="QQH5133" s="6"/>
      <c r="QQI5133" s="6"/>
      <c r="QQJ5133" s="6"/>
      <c r="QQK5133" s="6"/>
      <c r="QQL5133" s="6"/>
      <c r="QQM5133" s="6"/>
      <c r="QQN5133" s="6"/>
      <c r="QQO5133" s="6"/>
      <c r="QQP5133" s="6"/>
      <c r="QQQ5133" s="6"/>
      <c r="QQR5133" s="6"/>
      <c r="QQS5133" s="6"/>
      <c r="QQT5133" s="6"/>
      <c r="QQU5133" s="6"/>
      <c r="QQV5133" s="6"/>
      <c r="QQW5133" s="6"/>
      <c r="QQX5133" s="6"/>
      <c r="QQY5133" s="6"/>
      <c r="QQZ5133" s="6"/>
      <c r="QRA5133" s="6"/>
      <c r="QRB5133" s="6"/>
      <c r="QRC5133" s="6"/>
      <c r="QRD5133" s="6"/>
      <c r="QRE5133" s="6"/>
      <c r="QRF5133" s="6"/>
      <c r="QRG5133" s="6"/>
      <c r="QRH5133" s="6"/>
      <c r="QRI5133" s="6"/>
      <c r="QRJ5133" s="6"/>
      <c r="QRK5133" s="6"/>
      <c r="QRL5133" s="6"/>
      <c r="QRM5133" s="6"/>
      <c r="QRN5133" s="6"/>
      <c r="QRO5133" s="6"/>
      <c r="QRP5133" s="6"/>
      <c r="QRQ5133" s="6"/>
      <c r="QRR5133" s="6"/>
      <c r="QRS5133" s="6"/>
      <c r="QRT5133" s="6"/>
      <c r="QRU5133" s="6"/>
      <c r="QRV5133" s="6"/>
      <c r="QRW5133" s="6"/>
      <c r="QRX5133" s="6"/>
      <c r="QRY5133" s="6"/>
      <c r="QRZ5133" s="6"/>
      <c r="QSA5133" s="6"/>
      <c r="QSB5133" s="6"/>
      <c r="QSC5133" s="6"/>
      <c r="QSD5133" s="6"/>
      <c r="QSE5133" s="6"/>
      <c r="QSF5133" s="6"/>
      <c r="QSG5133" s="6"/>
      <c r="QSH5133" s="6"/>
      <c r="QSI5133" s="6"/>
      <c r="QSJ5133" s="6"/>
      <c r="QSK5133" s="6"/>
      <c r="QSL5133" s="6"/>
      <c r="QSM5133" s="6"/>
      <c r="QSN5133" s="6"/>
      <c r="QSO5133" s="6"/>
      <c r="QSP5133" s="6"/>
      <c r="QSQ5133" s="6"/>
      <c r="QSR5133" s="6"/>
      <c r="QSS5133" s="6"/>
      <c r="QST5133" s="6"/>
      <c r="QSU5133" s="6"/>
      <c r="QSV5133" s="6"/>
      <c r="QSW5133" s="6"/>
      <c r="QSX5133" s="6"/>
      <c r="QSY5133" s="6"/>
      <c r="QSZ5133" s="6"/>
      <c r="QTA5133" s="6"/>
      <c r="QTB5133" s="6"/>
      <c r="QTC5133" s="6"/>
      <c r="QTD5133" s="6"/>
      <c r="QTE5133" s="6"/>
      <c r="QTF5133" s="6"/>
      <c r="QTG5133" s="6"/>
      <c r="QTH5133" s="6"/>
      <c r="QTI5133" s="6"/>
      <c r="QTJ5133" s="6"/>
      <c r="QTK5133" s="6"/>
      <c r="QTL5133" s="6"/>
      <c r="QTM5133" s="6"/>
      <c r="QTN5133" s="6"/>
      <c r="QTO5133" s="6"/>
      <c r="QTP5133" s="6"/>
      <c r="QTQ5133" s="6"/>
      <c r="QTR5133" s="6"/>
      <c r="QTS5133" s="6"/>
      <c r="QTT5133" s="6"/>
      <c r="QTU5133" s="6"/>
      <c r="QTV5133" s="6"/>
      <c r="QTW5133" s="6"/>
      <c r="QTX5133" s="6"/>
      <c r="QTY5133" s="6"/>
      <c r="QTZ5133" s="6"/>
      <c r="QUA5133" s="6"/>
      <c r="QUB5133" s="6"/>
      <c r="QUC5133" s="6"/>
      <c r="QUD5133" s="6"/>
      <c r="QUE5133" s="6"/>
      <c r="QUF5133" s="6"/>
      <c r="QUG5133" s="6"/>
      <c r="QUH5133" s="6"/>
      <c r="QUI5133" s="6"/>
      <c r="QUJ5133" s="6"/>
      <c r="QUK5133" s="6"/>
      <c r="QUL5133" s="6"/>
      <c r="QUM5133" s="6"/>
      <c r="QUN5133" s="6"/>
      <c r="QUO5133" s="6"/>
      <c r="QUP5133" s="6"/>
      <c r="QUQ5133" s="6"/>
      <c r="QUR5133" s="6"/>
      <c r="QUS5133" s="6"/>
      <c r="QUT5133" s="6"/>
      <c r="QUU5133" s="6"/>
      <c r="QUV5133" s="6"/>
      <c r="QUW5133" s="6"/>
      <c r="QUX5133" s="6"/>
      <c r="QUY5133" s="6"/>
      <c r="QUZ5133" s="6"/>
      <c r="QVA5133" s="6"/>
      <c r="QVB5133" s="6"/>
      <c r="QVC5133" s="6"/>
      <c r="QVD5133" s="6"/>
      <c r="QVE5133" s="6"/>
      <c r="QVF5133" s="6"/>
      <c r="QVG5133" s="6"/>
      <c r="QVH5133" s="6"/>
      <c r="QVI5133" s="6"/>
      <c r="QVJ5133" s="6"/>
      <c r="QVK5133" s="6"/>
      <c r="QVL5133" s="6"/>
      <c r="QVM5133" s="6"/>
      <c r="QVN5133" s="6"/>
      <c r="QVO5133" s="6"/>
      <c r="QVP5133" s="6"/>
      <c r="QVQ5133" s="6"/>
      <c r="QVR5133" s="6"/>
      <c r="QVS5133" s="6"/>
      <c r="QVT5133" s="6"/>
      <c r="QVU5133" s="6"/>
      <c r="QVV5133" s="6"/>
      <c r="QVW5133" s="6"/>
      <c r="QVX5133" s="6"/>
      <c r="QVY5133" s="6"/>
      <c r="QVZ5133" s="6"/>
      <c r="QWA5133" s="6"/>
      <c r="QWB5133" s="6"/>
      <c r="QWC5133" s="6"/>
      <c r="QWD5133" s="6"/>
      <c r="QWE5133" s="6"/>
      <c r="QWF5133" s="6"/>
      <c r="QWG5133" s="6"/>
      <c r="QWH5133" s="6"/>
      <c r="QWI5133" s="6"/>
      <c r="QWJ5133" s="6"/>
      <c r="QWK5133" s="6"/>
      <c r="QWL5133" s="6"/>
      <c r="QWM5133" s="6"/>
      <c r="QWN5133" s="6"/>
      <c r="QWO5133" s="6"/>
      <c r="QWP5133" s="6"/>
      <c r="QWQ5133" s="6"/>
      <c r="QWR5133" s="6"/>
      <c r="QWS5133" s="6"/>
      <c r="QWT5133" s="6"/>
      <c r="QWU5133" s="6"/>
      <c r="QWV5133" s="6"/>
      <c r="QWW5133" s="6"/>
      <c r="QWX5133" s="6"/>
      <c r="QWY5133" s="6"/>
      <c r="QWZ5133" s="6"/>
      <c r="QXA5133" s="6"/>
      <c r="QXB5133" s="6"/>
      <c r="QXC5133" s="6"/>
      <c r="QXD5133" s="6"/>
      <c r="QXE5133" s="6"/>
      <c r="QXF5133" s="6"/>
      <c r="QXG5133" s="6"/>
      <c r="QXH5133" s="6"/>
      <c r="QXI5133" s="6"/>
      <c r="QXJ5133" s="6"/>
      <c r="QXK5133" s="6"/>
      <c r="QXL5133" s="6"/>
      <c r="QXM5133" s="6"/>
      <c r="QXN5133" s="6"/>
      <c r="QXO5133" s="6"/>
      <c r="QXP5133" s="6"/>
      <c r="QXQ5133" s="6"/>
      <c r="QXR5133" s="6"/>
      <c r="QXS5133" s="6"/>
      <c r="QXT5133" s="6"/>
      <c r="QXU5133" s="6"/>
      <c r="QXV5133" s="6"/>
      <c r="QXW5133" s="6"/>
      <c r="QXX5133" s="6"/>
      <c r="QXY5133" s="6"/>
      <c r="QXZ5133" s="6"/>
      <c r="QYA5133" s="6"/>
      <c r="QYB5133" s="6"/>
      <c r="QYC5133" s="6"/>
      <c r="QYD5133" s="6"/>
      <c r="QYE5133" s="6"/>
      <c r="QYF5133" s="6"/>
      <c r="QYG5133" s="6"/>
      <c r="QYH5133" s="6"/>
      <c r="QYI5133" s="6"/>
      <c r="QYJ5133" s="6"/>
      <c r="QYK5133" s="6"/>
      <c r="QYL5133" s="6"/>
      <c r="QYM5133" s="6"/>
      <c r="QYN5133" s="6"/>
      <c r="QYO5133" s="6"/>
      <c r="QYP5133" s="6"/>
      <c r="QYQ5133" s="6"/>
      <c r="QYR5133" s="6"/>
      <c r="QYS5133" s="6"/>
      <c r="QYT5133" s="6"/>
      <c r="QYU5133" s="6"/>
      <c r="QYV5133" s="6"/>
      <c r="QYW5133" s="6"/>
      <c r="QYX5133" s="6"/>
      <c r="QYY5133" s="6"/>
      <c r="QYZ5133" s="6"/>
      <c r="QZA5133" s="6"/>
      <c r="QZB5133" s="6"/>
      <c r="QZC5133" s="6"/>
      <c r="QZD5133" s="6"/>
      <c r="QZE5133" s="6"/>
      <c r="QZF5133" s="6"/>
      <c r="QZG5133" s="6"/>
      <c r="QZH5133" s="6"/>
      <c r="QZI5133" s="6"/>
      <c r="QZJ5133" s="6"/>
      <c r="QZK5133" s="6"/>
      <c r="QZL5133" s="6"/>
      <c r="QZM5133" s="6"/>
      <c r="QZN5133" s="6"/>
      <c r="QZO5133" s="6"/>
      <c r="QZP5133" s="6"/>
      <c r="QZQ5133" s="6"/>
      <c r="QZR5133" s="6"/>
      <c r="QZS5133" s="6"/>
      <c r="QZT5133" s="6"/>
      <c r="QZU5133" s="6"/>
      <c r="QZV5133" s="6"/>
      <c r="QZW5133" s="6"/>
      <c r="QZX5133" s="6"/>
      <c r="QZY5133" s="6"/>
      <c r="QZZ5133" s="6"/>
      <c r="RAA5133" s="6"/>
      <c r="RAB5133" s="6"/>
      <c r="RAC5133" s="6"/>
      <c r="RAD5133" s="6"/>
      <c r="RAE5133" s="6"/>
      <c r="RAF5133" s="6"/>
      <c r="RAG5133" s="6"/>
      <c r="RAH5133" s="6"/>
      <c r="RAI5133" s="6"/>
      <c r="RAJ5133" s="6"/>
      <c r="RAK5133" s="6"/>
      <c r="RAL5133" s="6"/>
      <c r="RAM5133" s="6"/>
      <c r="RAN5133" s="6"/>
      <c r="RAO5133" s="6"/>
      <c r="RAP5133" s="6"/>
      <c r="RAQ5133" s="6"/>
      <c r="RAR5133" s="6"/>
      <c r="RAS5133" s="6"/>
      <c r="RAT5133" s="6"/>
      <c r="RAU5133" s="6"/>
      <c r="RAV5133" s="6"/>
      <c r="RAW5133" s="6"/>
      <c r="RAX5133" s="6"/>
      <c r="RAY5133" s="6"/>
      <c r="RAZ5133" s="6"/>
      <c r="RBA5133" s="6"/>
      <c r="RBB5133" s="6"/>
      <c r="RBC5133" s="6"/>
      <c r="RBD5133" s="6"/>
      <c r="RBE5133" s="6"/>
      <c r="RBF5133" s="6"/>
      <c r="RBG5133" s="6"/>
      <c r="RBH5133" s="6"/>
      <c r="RBI5133" s="6"/>
      <c r="RBJ5133" s="6"/>
      <c r="RBK5133" s="6"/>
      <c r="RBL5133" s="6"/>
      <c r="RBM5133" s="6"/>
      <c r="RBN5133" s="6"/>
      <c r="RBO5133" s="6"/>
      <c r="RBP5133" s="6"/>
      <c r="RBQ5133" s="6"/>
      <c r="RBR5133" s="6"/>
      <c r="RBS5133" s="6"/>
      <c r="RBT5133" s="6"/>
      <c r="RBU5133" s="6"/>
      <c r="RBV5133" s="6"/>
      <c r="RBW5133" s="6"/>
      <c r="RBX5133" s="6"/>
      <c r="RBY5133" s="6"/>
      <c r="RBZ5133" s="6"/>
      <c r="RCA5133" s="6"/>
      <c r="RCB5133" s="6"/>
      <c r="RCC5133" s="6"/>
      <c r="RCD5133" s="6"/>
      <c r="RCE5133" s="6"/>
      <c r="RCF5133" s="6"/>
      <c r="RCG5133" s="6"/>
      <c r="RCH5133" s="6"/>
      <c r="RCI5133" s="6"/>
      <c r="RCJ5133" s="6"/>
      <c r="RCK5133" s="6"/>
      <c r="RCL5133" s="6"/>
      <c r="RCM5133" s="6"/>
      <c r="RCN5133" s="6"/>
      <c r="RCO5133" s="6"/>
      <c r="RCP5133" s="6"/>
      <c r="RCQ5133" s="6"/>
      <c r="RCR5133" s="6"/>
      <c r="RCS5133" s="6"/>
      <c r="RCT5133" s="6"/>
      <c r="RCU5133" s="6"/>
      <c r="RCV5133" s="6"/>
      <c r="RCW5133" s="6"/>
      <c r="RCX5133" s="6"/>
      <c r="RCY5133" s="6"/>
      <c r="RCZ5133" s="6"/>
      <c r="RDA5133" s="6"/>
      <c r="RDB5133" s="6"/>
      <c r="RDC5133" s="6"/>
      <c r="RDD5133" s="6"/>
      <c r="RDE5133" s="6"/>
      <c r="RDF5133" s="6"/>
      <c r="RDG5133" s="6"/>
      <c r="RDH5133" s="6"/>
      <c r="RDI5133" s="6"/>
      <c r="RDJ5133" s="6"/>
      <c r="RDK5133" s="6"/>
      <c r="RDL5133" s="6"/>
      <c r="RDM5133" s="6"/>
      <c r="RDN5133" s="6"/>
      <c r="RDO5133" s="6"/>
      <c r="RDP5133" s="6"/>
      <c r="RDQ5133" s="6"/>
      <c r="RDR5133" s="6"/>
      <c r="RDS5133" s="6"/>
      <c r="RDT5133" s="6"/>
      <c r="RDU5133" s="6"/>
      <c r="RDV5133" s="6"/>
      <c r="RDW5133" s="6"/>
      <c r="RDX5133" s="6"/>
      <c r="RDY5133" s="6"/>
      <c r="RDZ5133" s="6"/>
      <c r="REA5133" s="6"/>
      <c r="REB5133" s="6"/>
      <c r="REC5133" s="6"/>
      <c r="RED5133" s="6"/>
      <c r="REE5133" s="6"/>
      <c r="REF5133" s="6"/>
      <c r="REG5133" s="6"/>
      <c r="REH5133" s="6"/>
      <c r="REI5133" s="6"/>
      <c r="REJ5133" s="6"/>
      <c r="REK5133" s="6"/>
      <c r="REL5133" s="6"/>
      <c r="REM5133" s="6"/>
      <c r="REN5133" s="6"/>
      <c r="REO5133" s="6"/>
      <c r="REP5133" s="6"/>
      <c r="REQ5133" s="6"/>
      <c r="RER5133" s="6"/>
      <c r="RES5133" s="6"/>
      <c r="RET5133" s="6"/>
      <c r="REU5133" s="6"/>
      <c r="REV5133" s="6"/>
      <c r="REW5133" s="6"/>
      <c r="REX5133" s="6"/>
      <c r="REY5133" s="6"/>
      <c r="REZ5133" s="6"/>
      <c r="RFA5133" s="6"/>
      <c r="RFB5133" s="6"/>
      <c r="RFC5133" s="6"/>
      <c r="RFD5133" s="6"/>
      <c r="RFE5133" s="6"/>
      <c r="RFF5133" s="6"/>
      <c r="RFG5133" s="6"/>
      <c r="RFH5133" s="6"/>
      <c r="RFI5133" s="6"/>
      <c r="RFJ5133" s="6"/>
      <c r="RFK5133" s="6"/>
      <c r="RFL5133" s="6"/>
      <c r="RFM5133" s="6"/>
      <c r="RFN5133" s="6"/>
      <c r="RFO5133" s="6"/>
      <c r="RFP5133" s="6"/>
      <c r="RFQ5133" s="6"/>
      <c r="RFR5133" s="6"/>
      <c r="RFS5133" s="6"/>
      <c r="RFT5133" s="6"/>
      <c r="RFU5133" s="6"/>
      <c r="RFV5133" s="6"/>
      <c r="RFW5133" s="6"/>
      <c r="RFX5133" s="6"/>
      <c r="RFY5133" s="6"/>
      <c r="RFZ5133" s="6"/>
      <c r="RGA5133" s="6"/>
      <c r="RGB5133" s="6"/>
      <c r="RGC5133" s="6"/>
      <c r="RGD5133" s="6"/>
      <c r="RGE5133" s="6"/>
      <c r="RGF5133" s="6"/>
      <c r="RGG5133" s="6"/>
      <c r="RGH5133" s="6"/>
      <c r="RGI5133" s="6"/>
      <c r="RGJ5133" s="6"/>
      <c r="RGK5133" s="6"/>
      <c r="RGL5133" s="6"/>
      <c r="RGM5133" s="6"/>
      <c r="RGN5133" s="6"/>
      <c r="RGO5133" s="6"/>
      <c r="RGP5133" s="6"/>
      <c r="RGQ5133" s="6"/>
      <c r="RGR5133" s="6"/>
      <c r="RGS5133" s="6"/>
      <c r="RGT5133" s="6"/>
      <c r="RGU5133" s="6"/>
      <c r="RGV5133" s="6"/>
      <c r="RGW5133" s="6"/>
      <c r="RGX5133" s="6"/>
      <c r="RGY5133" s="6"/>
      <c r="RGZ5133" s="6"/>
      <c r="RHA5133" s="6"/>
      <c r="RHB5133" s="6"/>
      <c r="RHC5133" s="6"/>
      <c r="RHD5133" s="6"/>
      <c r="RHE5133" s="6"/>
      <c r="RHF5133" s="6"/>
      <c r="RHG5133" s="6"/>
      <c r="RHH5133" s="6"/>
      <c r="RHI5133" s="6"/>
      <c r="RHJ5133" s="6"/>
      <c r="RHK5133" s="6"/>
      <c r="RHL5133" s="6"/>
      <c r="RHM5133" s="6"/>
      <c r="RHN5133" s="6"/>
      <c r="RHO5133" s="6"/>
      <c r="RHP5133" s="6"/>
      <c r="RHQ5133" s="6"/>
      <c r="RHR5133" s="6"/>
      <c r="RHS5133" s="6"/>
      <c r="RHT5133" s="6"/>
      <c r="RHU5133" s="6"/>
      <c r="RHV5133" s="6"/>
      <c r="RHW5133" s="6"/>
      <c r="RHX5133" s="6"/>
      <c r="RHY5133" s="6"/>
      <c r="RHZ5133" s="6"/>
      <c r="RIA5133" s="6"/>
      <c r="RIB5133" s="6"/>
      <c r="RIC5133" s="6"/>
      <c r="RID5133" s="6"/>
      <c r="RIE5133" s="6"/>
      <c r="RIF5133" s="6"/>
      <c r="RIG5133" s="6"/>
      <c r="RIH5133" s="6"/>
      <c r="RII5133" s="6"/>
      <c r="RIJ5133" s="6"/>
      <c r="RIK5133" s="6"/>
      <c r="RIL5133" s="6"/>
      <c r="RIM5133" s="6"/>
      <c r="RIN5133" s="6"/>
      <c r="RIO5133" s="6"/>
      <c r="RIP5133" s="6"/>
      <c r="RIQ5133" s="6"/>
      <c r="RIR5133" s="6"/>
      <c r="RIS5133" s="6"/>
      <c r="RIT5133" s="6"/>
      <c r="RIU5133" s="6"/>
      <c r="RIV5133" s="6"/>
      <c r="RIW5133" s="6"/>
      <c r="RIX5133" s="6"/>
      <c r="RIY5133" s="6"/>
      <c r="RIZ5133" s="6"/>
      <c r="RJA5133" s="6"/>
      <c r="RJB5133" s="6"/>
      <c r="RJC5133" s="6"/>
      <c r="RJD5133" s="6"/>
      <c r="RJE5133" s="6"/>
      <c r="RJF5133" s="6"/>
      <c r="RJG5133" s="6"/>
      <c r="RJH5133" s="6"/>
      <c r="RJI5133" s="6"/>
      <c r="RJJ5133" s="6"/>
      <c r="RJK5133" s="6"/>
      <c r="RJL5133" s="6"/>
      <c r="RJM5133" s="6"/>
      <c r="RJN5133" s="6"/>
      <c r="RJO5133" s="6"/>
      <c r="RJP5133" s="6"/>
      <c r="RJQ5133" s="6"/>
      <c r="RJR5133" s="6"/>
      <c r="RJS5133" s="6"/>
      <c r="RJT5133" s="6"/>
      <c r="RJU5133" s="6"/>
      <c r="RJV5133" s="6"/>
      <c r="RJW5133" s="6"/>
      <c r="RJX5133" s="6"/>
      <c r="RJY5133" s="6"/>
      <c r="RJZ5133" s="6"/>
      <c r="RKA5133" s="6"/>
      <c r="RKB5133" s="6"/>
      <c r="RKC5133" s="6"/>
      <c r="RKD5133" s="6"/>
      <c r="RKE5133" s="6"/>
      <c r="RKF5133" s="6"/>
      <c r="RKG5133" s="6"/>
      <c r="RKH5133" s="6"/>
      <c r="RKI5133" s="6"/>
      <c r="RKJ5133" s="6"/>
      <c r="RKK5133" s="6"/>
      <c r="RKL5133" s="6"/>
      <c r="RKM5133" s="6"/>
      <c r="RKN5133" s="6"/>
      <c r="RKO5133" s="6"/>
      <c r="RKP5133" s="6"/>
      <c r="RKQ5133" s="6"/>
      <c r="RKR5133" s="6"/>
      <c r="RKS5133" s="6"/>
      <c r="RKT5133" s="6"/>
      <c r="RKU5133" s="6"/>
      <c r="RKV5133" s="6"/>
      <c r="RKW5133" s="6"/>
      <c r="RKX5133" s="6"/>
      <c r="RKY5133" s="6"/>
      <c r="RKZ5133" s="6"/>
      <c r="RLA5133" s="6"/>
      <c r="RLB5133" s="6"/>
      <c r="RLC5133" s="6"/>
      <c r="RLD5133" s="6"/>
      <c r="RLE5133" s="6"/>
      <c r="RLF5133" s="6"/>
      <c r="RLG5133" s="6"/>
      <c r="RLH5133" s="6"/>
      <c r="RLI5133" s="6"/>
      <c r="RLJ5133" s="6"/>
      <c r="RLK5133" s="6"/>
      <c r="RLL5133" s="6"/>
      <c r="RLM5133" s="6"/>
      <c r="RLN5133" s="6"/>
      <c r="RLO5133" s="6"/>
      <c r="RLP5133" s="6"/>
      <c r="RLQ5133" s="6"/>
      <c r="RLR5133" s="6"/>
      <c r="RLS5133" s="6"/>
      <c r="RLT5133" s="6"/>
      <c r="RLU5133" s="6"/>
      <c r="RLV5133" s="6"/>
      <c r="RLW5133" s="6"/>
      <c r="RLX5133" s="6"/>
      <c r="RLY5133" s="6"/>
      <c r="RLZ5133" s="6"/>
      <c r="RMA5133" s="6"/>
      <c r="RMB5133" s="6"/>
      <c r="RMC5133" s="6"/>
      <c r="RMD5133" s="6"/>
      <c r="RME5133" s="6"/>
      <c r="RMF5133" s="6"/>
      <c r="RMG5133" s="6"/>
      <c r="RMH5133" s="6"/>
      <c r="RMI5133" s="6"/>
      <c r="RMJ5133" s="6"/>
      <c r="RMK5133" s="6"/>
      <c r="RML5133" s="6"/>
      <c r="RMM5133" s="6"/>
      <c r="RMN5133" s="6"/>
      <c r="RMO5133" s="6"/>
      <c r="RMP5133" s="6"/>
      <c r="RMQ5133" s="6"/>
      <c r="RMR5133" s="6"/>
      <c r="RMS5133" s="6"/>
      <c r="RMT5133" s="6"/>
      <c r="RMU5133" s="6"/>
      <c r="RMV5133" s="6"/>
      <c r="RMW5133" s="6"/>
      <c r="RMX5133" s="6"/>
      <c r="RMY5133" s="6"/>
      <c r="RMZ5133" s="6"/>
      <c r="RNA5133" s="6"/>
      <c r="RNB5133" s="6"/>
      <c r="RNC5133" s="6"/>
      <c r="RND5133" s="6"/>
      <c r="RNE5133" s="6"/>
      <c r="RNF5133" s="6"/>
      <c r="RNG5133" s="6"/>
      <c r="RNH5133" s="6"/>
      <c r="RNI5133" s="6"/>
      <c r="RNJ5133" s="6"/>
      <c r="RNK5133" s="6"/>
      <c r="RNL5133" s="6"/>
      <c r="RNM5133" s="6"/>
      <c r="RNN5133" s="6"/>
      <c r="RNO5133" s="6"/>
      <c r="RNP5133" s="6"/>
      <c r="RNQ5133" s="6"/>
      <c r="RNR5133" s="6"/>
      <c r="RNS5133" s="6"/>
      <c r="RNT5133" s="6"/>
      <c r="RNU5133" s="6"/>
      <c r="RNV5133" s="6"/>
      <c r="RNW5133" s="6"/>
      <c r="RNX5133" s="6"/>
      <c r="RNY5133" s="6"/>
      <c r="RNZ5133" s="6"/>
      <c r="ROA5133" s="6"/>
      <c r="ROB5133" s="6"/>
      <c r="ROC5133" s="6"/>
      <c r="ROD5133" s="6"/>
      <c r="ROE5133" s="6"/>
      <c r="ROF5133" s="6"/>
      <c r="ROG5133" s="6"/>
      <c r="ROH5133" s="6"/>
      <c r="ROI5133" s="6"/>
      <c r="ROJ5133" s="6"/>
      <c r="ROK5133" s="6"/>
      <c r="ROL5133" s="6"/>
      <c r="ROM5133" s="6"/>
      <c r="RON5133" s="6"/>
      <c r="ROO5133" s="6"/>
      <c r="ROP5133" s="6"/>
      <c r="ROQ5133" s="6"/>
      <c r="ROR5133" s="6"/>
      <c r="ROS5133" s="6"/>
      <c r="ROT5133" s="6"/>
      <c r="ROU5133" s="6"/>
      <c r="ROV5133" s="6"/>
      <c r="ROW5133" s="6"/>
      <c r="ROX5133" s="6"/>
      <c r="ROY5133" s="6"/>
      <c r="ROZ5133" s="6"/>
      <c r="RPA5133" s="6"/>
      <c r="RPB5133" s="6"/>
      <c r="RPC5133" s="6"/>
      <c r="RPD5133" s="6"/>
      <c r="RPE5133" s="6"/>
      <c r="RPF5133" s="6"/>
      <c r="RPG5133" s="6"/>
      <c r="RPH5133" s="6"/>
      <c r="RPI5133" s="6"/>
      <c r="RPJ5133" s="6"/>
      <c r="RPK5133" s="6"/>
      <c r="RPL5133" s="6"/>
      <c r="RPM5133" s="6"/>
      <c r="RPN5133" s="6"/>
      <c r="RPO5133" s="6"/>
      <c r="RPP5133" s="6"/>
      <c r="RPQ5133" s="6"/>
      <c r="RPR5133" s="6"/>
      <c r="RPS5133" s="6"/>
      <c r="RPT5133" s="6"/>
      <c r="RPU5133" s="6"/>
      <c r="RPV5133" s="6"/>
      <c r="RPW5133" s="6"/>
      <c r="RPX5133" s="6"/>
      <c r="RPY5133" s="6"/>
      <c r="RPZ5133" s="6"/>
      <c r="RQA5133" s="6"/>
      <c r="RQB5133" s="6"/>
      <c r="RQC5133" s="6"/>
      <c r="RQD5133" s="6"/>
      <c r="RQE5133" s="6"/>
      <c r="RQF5133" s="6"/>
      <c r="RQG5133" s="6"/>
      <c r="RQH5133" s="6"/>
      <c r="RQI5133" s="6"/>
      <c r="RQJ5133" s="6"/>
      <c r="RQK5133" s="6"/>
      <c r="RQL5133" s="6"/>
      <c r="RQM5133" s="6"/>
      <c r="RQN5133" s="6"/>
      <c r="RQO5133" s="6"/>
      <c r="RQP5133" s="6"/>
      <c r="RQQ5133" s="6"/>
      <c r="RQR5133" s="6"/>
      <c r="RQS5133" s="6"/>
      <c r="RQT5133" s="6"/>
      <c r="RQU5133" s="6"/>
      <c r="RQV5133" s="6"/>
      <c r="RQW5133" s="6"/>
      <c r="RQX5133" s="6"/>
      <c r="RQY5133" s="6"/>
      <c r="RQZ5133" s="6"/>
      <c r="RRA5133" s="6"/>
      <c r="RRB5133" s="6"/>
      <c r="RRC5133" s="6"/>
      <c r="RRD5133" s="6"/>
      <c r="RRE5133" s="6"/>
      <c r="RRF5133" s="6"/>
      <c r="RRG5133" s="6"/>
      <c r="RRH5133" s="6"/>
      <c r="RRI5133" s="6"/>
      <c r="RRJ5133" s="6"/>
      <c r="RRK5133" s="6"/>
      <c r="RRL5133" s="6"/>
      <c r="RRM5133" s="6"/>
      <c r="RRN5133" s="6"/>
      <c r="RRO5133" s="6"/>
      <c r="RRP5133" s="6"/>
      <c r="RRQ5133" s="6"/>
      <c r="RRR5133" s="6"/>
      <c r="RRS5133" s="6"/>
      <c r="RRT5133" s="6"/>
      <c r="RRU5133" s="6"/>
      <c r="RRV5133" s="6"/>
      <c r="RRW5133" s="6"/>
      <c r="RRX5133" s="6"/>
      <c r="RRY5133" s="6"/>
      <c r="RRZ5133" s="6"/>
      <c r="RSA5133" s="6"/>
      <c r="RSB5133" s="6"/>
      <c r="RSC5133" s="6"/>
      <c r="RSD5133" s="6"/>
      <c r="RSE5133" s="6"/>
      <c r="RSF5133" s="6"/>
      <c r="RSG5133" s="6"/>
      <c r="RSH5133" s="6"/>
      <c r="RSI5133" s="6"/>
      <c r="RSJ5133" s="6"/>
      <c r="RSK5133" s="6"/>
      <c r="RSL5133" s="6"/>
      <c r="RSM5133" s="6"/>
      <c r="RSN5133" s="6"/>
      <c r="RSO5133" s="6"/>
      <c r="RSP5133" s="6"/>
      <c r="RSQ5133" s="6"/>
      <c r="RSR5133" s="6"/>
      <c r="RSS5133" s="6"/>
      <c r="RST5133" s="6"/>
      <c r="RSU5133" s="6"/>
      <c r="RSV5133" s="6"/>
      <c r="RSW5133" s="6"/>
      <c r="RSX5133" s="6"/>
      <c r="RSY5133" s="6"/>
      <c r="RSZ5133" s="6"/>
      <c r="RTA5133" s="6"/>
      <c r="RTB5133" s="6"/>
      <c r="RTC5133" s="6"/>
      <c r="RTD5133" s="6"/>
      <c r="RTE5133" s="6"/>
      <c r="RTF5133" s="6"/>
      <c r="RTG5133" s="6"/>
      <c r="RTH5133" s="6"/>
      <c r="RTI5133" s="6"/>
      <c r="RTJ5133" s="6"/>
      <c r="RTK5133" s="6"/>
      <c r="RTL5133" s="6"/>
      <c r="RTM5133" s="6"/>
      <c r="RTN5133" s="6"/>
      <c r="RTO5133" s="6"/>
      <c r="RTP5133" s="6"/>
      <c r="RTQ5133" s="6"/>
      <c r="RTR5133" s="6"/>
      <c r="RTS5133" s="6"/>
      <c r="RTT5133" s="6"/>
      <c r="RTU5133" s="6"/>
      <c r="RTV5133" s="6"/>
      <c r="RTW5133" s="6"/>
      <c r="RTX5133" s="6"/>
      <c r="RTY5133" s="6"/>
      <c r="RTZ5133" s="6"/>
      <c r="RUA5133" s="6"/>
      <c r="RUB5133" s="6"/>
      <c r="RUC5133" s="6"/>
      <c r="RUD5133" s="6"/>
      <c r="RUE5133" s="6"/>
      <c r="RUF5133" s="6"/>
      <c r="RUG5133" s="6"/>
      <c r="RUH5133" s="6"/>
      <c r="RUI5133" s="6"/>
      <c r="RUJ5133" s="6"/>
      <c r="RUK5133" s="6"/>
      <c r="RUL5133" s="6"/>
      <c r="RUM5133" s="6"/>
      <c r="RUN5133" s="6"/>
      <c r="RUO5133" s="6"/>
      <c r="RUP5133" s="6"/>
      <c r="RUQ5133" s="6"/>
      <c r="RUR5133" s="6"/>
      <c r="RUS5133" s="6"/>
      <c r="RUT5133" s="6"/>
      <c r="RUU5133" s="6"/>
      <c r="RUV5133" s="6"/>
      <c r="RUW5133" s="6"/>
      <c r="RUX5133" s="6"/>
      <c r="RUY5133" s="6"/>
      <c r="RUZ5133" s="6"/>
      <c r="RVA5133" s="6"/>
      <c r="RVB5133" s="6"/>
      <c r="RVC5133" s="6"/>
      <c r="RVD5133" s="6"/>
      <c r="RVE5133" s="6"/>
      <c r="RVF5133" s="6"/>
      <c r="RVG5133" s="6"/>
      <c r="RVH5133" s="6"/>
      <c r="RVI5133" s="6"/>
      <c r="RVJ5133" s="6"/>
      <c r="RVK5133" s="6"/>
      <c r="RVL5133" s="6"/>
      <c r="RVM5133" s="6"/>
      <c r="RVN5133" s="6"/>
      <c r="RVO5133" s="6"/>
      <c r="RVP5133" s="6"/>
      <c r="RVQ5133" s="6"/>
      <c r="RVR5133" s="6"/>
      <c r="RVS5133" s="6"/>
      <c r="RVT5133" s="6"/>
      <c r="RVU5133" s="6"/>
      <c r="RVV5133" s="6"/>
      <c r="RVW5133" s="6"/>
      <c r="RVX5133" s="6"/>
      <c r="RVY5133" s="6"/>
      <c r="RVZ5133" s="6"/>
      <c r="RWA5133" s="6"/>
      <c r="RWB5133" s="6"/>
      <c r="RWC5133" s="6"/>
      <c r="RWD5133" s="6"/>
      <c r="RWE5133" s="6"/>
      <c r="RWF5133" s="6"/>
      <c r="RWG5133" s="6"/>
      <c r="RWH5133" s="6"/>
      <c r="RWI5133" s="6"/>
      <c r="RWJ5133" s="6"/>
      <c r="RWK5133" s="6"/>
      <c r="RWL5133" s="6"/>
      <c r="RWM5133" s="6"/>
      <c r="RWN5133" s="6"/>
      <c r="RWO5133" s="6"/>
      <c r="RWP5133" s="6"/>
      <c r="RWQ5133" s="6"/>
      <c r="RWR5133" s="6"/>
      <c r="RWS5133" s="6"/>
      <c r="RWT5133" s="6"/>
      <c r="RWU5133" s="6"/>
      <c r="RWV5133" s="6"/>
      <c r="RWW5133" s="6"/>
      <c r="RWX5133" s="6"/>
      <c r="RWY5133" s="6"/>
      <c r="RWZ5133" s="6"/>
      <c r="RXA5133" s="6"/>
      <c r="RXB5133" s="6"/>
      <c r="RXC5133" s="6"/>
      <c r="RXD5133" s="6"/>
      <c r="RXE5133" s="6"/>
      <c r="RXF5133" s="6"/>
      <c r="RXG5133" s="6"/>
      <c r="RXH5133" s="6"/>
      <c r="RXI5133" s="6"/>
      <c r="RXJ5133" s="6"/>
      <c r="RXK5133" s="6"/>
      <c r="RXL5133" s="6"/>
      <c r="RXM5133" s="6"/>
      <c r="RXN5133" s="6"/>
      <c r="RXO5133" s="6"/>
      <c r="RXP5133" s="6"/>
      <c r="RXQ5133" s="6"/>
      <c r="RXR5133" s="6"/>
      <c r="RXS5133" s="6"/>
      <c r="RXT5133" s="6"/>
      <c r="RXU5133" s="6"/>
      <c r="RXV5133" s="6"/>
      <c r="RXW5133" s="6"/>
      <c r="RXX5133" s="6"/>
      <c r="RXY5133" s="6"/>
      <c r="RXZ5133" s="6"/>
      <c r="RYA5133" s="6"/>
      <c r="RYB5133" s="6"/>
      <c r="RYC5133" s="6"/>
      <c r="RYD5133" s="6"/>
      <c r="RYE5133" s="6"/>
      <c r="RYF5133" s="6"/>
      <c r="RYG5133" s="6"/>
      <c r="RYH5133" s="6"/>
      <c r="RYI5133" s="6"/>
      <c r="RYJ5133" s="6"/>
      <c r="RYK5133" s="6"/>
      <c r="RYL5133" s="6"/>
      <c r="RYM5133" s="6"/>
      <c r="RYN5133" s="6"/>
      <c r="RYO5133" s="6"/>
      <c r="RYP5133" s="6"/>
      <c r="RYQ5133" s="6"/>
      <c r="RYR5133" s="6"/>
      <c r="RYS5133" s="6"/>
      <c r="RYT5133" s="6"/>
      <c r="RYU5133" s="6"/>
      <c r="RYV5133" s="6"/>
      <c r="RYW5133" s="6"/>
      <c r="RYX5133" s="6"/>
      <c r="RYY5133" s="6"/>
      <c r="RYZ5133" s="6"/>
      <c r="RZA5133" s="6"/>
      <c r="RZB5133" s="6"/>
      <c r="RZC5133" s="6"/>
      <c r="RZD5133" s="6"/>
      <c r="RZE5133" s="6"/>
      <c r="RZF5133" s="6"/>
      <c r="RZG5133" s="6"/>
      <c r="RZH5133" s="6"/>
      <c r="RZI5133" s="6"/>
      <c r="RZJ5133" s="6"/>
      <c r="RZK5133" s="6"/>
      <c r="RZL5133" s="6"/>
      <c r="RZM5133" s="6"/>
      <c r="RZN5133" s="6"/>
      <c r="RZO5133" s="6"/>
      <c r="RZP5133" s="6"/>
      <c r="RZQ5133" s="6"/>
      <c r="RZR5133" s="6"/>
      <c r="RZS5133" s="6"/>
      <c r="RZT5133" s="6"/>
      <c r="RZU5133" s="6"/>
      <c r="RZV5133" s="6"/>
      <c r="RZW5133" s="6"/>
      <c r="RZX5133" s="6"/>
      <c r="RZY5133" s="6"/>
      <c r="RZZ5133" s="6"/>
      <c r="SAA5133" s="6"/>
      <c r="SAB5133" s="6"/>
      <c r="SAC5133" s="6"/>
      <c r="SAD5133" s="6"/>
      <c r="SAE5133" s="6"/>
      <c r="SAF5133" s="6"/>
      <c r="SAG5133" s="6"/>
      <c r="SAH5133" s="6"/>
      <c r="SAI5133" s="6"/>
      <c r="SAJ5133" s="6"/>
      <c r="SAK5133" s="6"/>
      <c r="SAL5133" s="6"/>
      <c r="SAM5133" s="6"/>
      <c r="SAN5133" s="6"/>
      <c r="SAO5133" s="6"/>
      <c r="SAP5133" s="6"/>
      <c r="SAQ5133" s="6"/>
      <c r="SAR5133" s="6"/>
      <c r="SAS5133" s="6"/>
      <c r="SAT5133" s="6"/>
      <c r="SAU5133" s="6"/>
      <c r="SAV5133" s="6"/>
      <c r="SAW5133" s="6"/>
      <c r="SAX5133" s="6"/>
      <c r="SAY5133" s="6"/>
      <c r="SAZ5133" s="6"/>
      <c r="SBA5133" s="6"/>
      <c r="SBB5133" s="6"/>
      <c r="SBC5133" s="6"/>
      <c r="SBD5133" s="6"/>
      <c r="SBE5133" s="6"/>
      <c r="SBF5133" s="6"/>
      <c r="SBG5133" s="6"/>
      <c r="SBH5133" s="6"/>
      <c r="SBI5133" s="6"/>
      <c r="SBJ5133" s="6"/>
      <c r="SBK5133" s="6"/>
      <c r="SBL5133" s="6"/>
      <c r="SBM5133" s="6"/>
      <c r="SBN5133" s="6"/>
      <c r="SBO5133" s="6"/>
      <c r="SBP5133" s="6"/>
      <c r="SBQ5133" s="6"/>
      <c r="SBR5133" s="6"/>
      <c r="SBS5133" s="6"/>
      <c r="SBT5133" s="6"/>
      <c r="SBU5133" s="6"/>
      <c r="SBV5133" s="6"/>
      <c r="SBW5133" s="6"/>
      <c r="SBX5133" s="6"/>
      <c r="SBY5133" s="6"/>
      <c r="SBZ5133" s="6"/>
      <c r="SCA5133" s="6"/>
      <c r="SCB5133" s="6"/>
      <c r="SCC5133" s="6"/>
      <c r="SCD5133" s="6"/>
      <c r="SCE5133" s="6"/>
      <c r="SCF5133" s="6"/>
      <c r="SCG5133" s="6"/>
      <c r="SCH5133" s="6"/>
      <c r="SCI5133" s="6"/>
      <c r="SCJ5133" s="6"/>
      <c r="SCK5133" s="6"/>
      <c r="SCL5133" s="6"/>
      <c r="SCM5133" s="6"/>
      <c r="SCN5133" s="6"/>
      <c r="SCO5133" s="6"/>
      <c r="SCP5133" s="6"/>
      <c r="SCQ5133" s="6"/>
      <c r="SCR5133" s="6"/>
      <c r="SCS5133" s="6"/>
      <c r="SCT5133" s="6"/>
      <c r="SCU5133" s="6"/>
      <c r="SCV5133" s="6"/>
      <c r="SCW5133" s="6"/>
      <c r="SCX5133" s="6"/>
      <c r="SCY5133" s="6"/>
      <c r="SCZ5133" s="6"/>
      <c r="SDA5133" s="6"/>
      <c r="SDB5133" s="6"/>
      <c r="SDC5133" s="6"/>
      <c r="SDD5133" s="6"/>
      <c r="SDE5133" s="6"/>
      <c r="SDF5133" s="6"/>
      <c r="SDG5133" s="6"/>
      <c r="SDH5133" s="6"/>
      <c r="SDI5133" s="6"/>
      <c r="SDJ5133" s="6"/>
      <c r="SDK5133" s="6"/>
      <c r="SDL5133" s="6"/>
      <c r="SDM5133" s="6"/>
      <c r="SDN5133" s="6"/>
      <c r="SDO5133" s="6"/>
      <c r="SDP5133" s="6"/>
      <c r="SDQ5133" s="6"/>
      <c r="SDR5133" s="6"/>
      <c r="SDS5133" s="6"/>
      <c r="SDT5133" s="6"/>
      <c r="SDU5133" s="6"/>
      <c r="SDV5133" s="6"/>
      <c r="SDW5133" s="6"/>
      <c r="SDX5133" s="6"/>
      <c r="SDY5133" s="6"/>
      <c r="SDZ5133" s="6"/>
      <c r="SEA5133" s="6"/>
      <c r="SEB5133" s="6"/>
      <c r="SEC5133" s="6"/>
      <c r="SED5133" s="6"/>
      <c r="SEE5133" s="6"/>
      <c r="SEF5133" s="6"/>
      <c r="SEG5133" s="6"/>
      <c r="SEH5133" s="6"/>
      <c r="SEI5133" s="6"/>
      <c r="SEJ5133" s="6"/>
      <c r="SEK5133" s="6"/>
      <c r="SEL5133" s="6"/>
      <c r="SEM5133" s="6"/>
      <c r="SEN5133" s="6"/>
      <c r="SEO5133" s="6"/>
      <c r="SEP5133" s="6"/>
      <c r="SEQ5133" s="6"/>
      <c r="SER5133" s="6"/>
      <c r="SES5133" s="6"/>
      <c r="SET5133" s="6"/>
      <c r="SEU5133" s="6"/>
      <c r="SEV5133" s="6"/>
      <c r="SEW5133" s="6"/>
      <c r="SEX5133" s="6"/>
      <c r="SEY5133" s="6"/>
      <c r="SEZ5133" s="6"/>
      <c r="SFA5133" s="6"/>
      <c r="SFB5133" s="6"/>
      <c r="SFC5133" s="6"/>
      <c r="SFD5133" s="6"/>
      <c r="SFE5133" s="6"/>
      <c r="SFF5133" s="6"/>
      <c r="SFG5133" s="6"/>
      <c r="SFH5133" s="6"/>
      <c r="SFI5133" s="6"/>
      <c r="SFJ5133" s="6"/>
      <c r="SFK5133" s="6"/>
      <c r="SFL5133" s="6"/>
      <c r="SFM5133" s="6"/>
      <c r="SFN5133" s="6"/>
      <c r="SFO5133" s="6"/>
      <c r="SFP5133" s="6"/>
      <c r="SFQ5133" s="6"/>
      <c r="SFR5133" s="6"/>
      <c r="SFS5133" s="6"/>
      <c r="SFT5133" s="6"/>
      <c r="SFU5133" s="6"/>
      <c r="SFV5133" s="6"/>
      <c r="SFW5133" s="6"/>
      <c r="SFX5133" s="6"/>
      <c r="SFY5133" s="6"/>
      <c r="SFZ5133" s="6"/>
      <c r="SGA5133" s="6"/>
      <c r="SGB5133" s="6"/>
      <c r="SGC5133" s="6"/>
      <c r="SGD5133" s="6"/>
      <c r="SGE5133" s="6"/>
      <c r="SGF5133" s="6"/>
      <c r="SGG5133" s="6"/>
      <c r="SGH5133" s="6"/>
      <c r="SGI5133" s="6"/>
      <c r="SGJ5133" s="6"/>
      <c r="SGK5133" s="6"/>
      <c r="SGL5133" s="6"/>
      <c r="SGM5133" s="6"/>
      <c r="SGN5133" s="6"/>
      <c r="SGO5133" s="6"/>
      <c r="SGP5133" s="6"/>
      <c r="SGQ5133" s="6"/>
      <c r="SGR5133" s="6"/>
      <c r="SGS5133" s="6"/>
      <c r="SGT5133" s="6"/>
      <c r="SGU5133" s="6"/>
      <c r="SGV5133" s="6"/>
      <c r="SGW5133" s="6"/>
      <c r="SGX5133" s="6"/>
      <c r="SGY5133" s="6"/>
      <c r="SGZ5133" s="6"/>
      <c r="SHA5133" s="6"/>
      <c r="SHB5133" s="6"/>
      <c r="SHC5133" s="6"/>
      <c r="SHD5133" s="6"/>
      <c r="SHE5133" s="6"/>
      <c r="SHF5133" s="6"/>
      <c r="SHG5133" s="6"/>
      <c r="SHH5133" s="6"/>
      <c r="SHI5133" s="6"/>
      <c r="SHJ5133" s="6"/>
      <c r="SHK5133" s="6"/>
      <c r="SHL5133" s="6"/>
      <c r="SHM5133" s="6"/>
      <c r="SHN5133" s="6"/>
      <c r="SHO5133" s="6"/>
      <c r="SHP5133" s="6"/>
      <c r="SHQ5133" s="6"/>
      <c r="SHR5133" s="6"/>
      <c r="SHS5133" s="6"/>
      <c r="SHT5133" s="6"/>
      <c r="SHU5133" s="6"/>
      <c r="SHV5133" s="6"/>
      <c r="SHW5133" s="6"/>
      <c r="SHX5133" s="6"/>
      <c r="SHY5133" s="6"/>
      <c r="SHZ5133" s="6"/>
      <c r="SIA5133" s="6"/>
      <c r="SIB5133" s="6"/>
      <c r="SIC5133" s="6"/>
      <c r="SID5133" s="6"/>
      <c r="SIE5133" s="6"/>
      <c r="SIF5133" s="6"/>
      <c r="SIG5133" s="6"/>
      <c r="SIH5133" s="6"/>
      <c r="SII5133" s="6"/>
      <c r="SIJ5133" s="6"/>
      <c r="SIK5133" s="6"/>
      <c r="SIL5133" s="6"/>
      <c r="SIM5133" s="6"/>
      <c r="SIN5133" s="6"/>
      <c r="SIO5133" s="6"/>
      <c r="SIP5133" s="6"/>
      <c r="SIQ5133" s="6"/>
      <c r="SIR5133" s="6"/>
      <c r="SIS5133" s="6"/>
      <c r="SIT5133" s="6"/>
      <c r="SIU5133" s="6"/>
      <c r="SIV5133" s="6"/>
      <c r="SIW5133" s="6"/>
      <c r="SIX5133" s="6"/>
      <c r="SIY5133" s="6"/>
      <c r="SIZ5133" s="6"/>
      <c r="SJA5133" s="6"/>
      <c r="SJB5133" s="6"/>
      <c r="SJC5133" s="6"/>
      <c r="SJD5133" s="6"/>
      <c r="SJE5133" s="6"/>
      <c r="SJF5133" s="6"/>
      <c r="SJG5133" s="6"/>
      <c r="SJH5133" s="6"/>
      <c r="SJI5133" s="6"/>
      <c r="SJJ5133" s="6"/>
      <c r="SJK5133" s="6"/>
      <c r="SJL5133" s="6"/>
      <c r="SJM5133" s="6"/>
      <c r="SJN5133" s="6"/>
      <c r="SJO5133" s="6"/>
      <c r="SJP5133" s="6"/>
      <c r="SJQ5133" s="6"/>
      <c r="SJR5133" s="6"/>
      <c r="SJS5133" s="6"/>
      <c r="SJT5133" s="6"/>
      <c r="SJU5133" s="6"/>
      <c r="SJV5133" s="6"/>
      <c r="SJW5133" s="6"/>
      <c r="SJX5133" s="6"/>
      <c r="SJY5133" s="6"/>
      <c r="SJZ5133" s="6"/>
      <c r="SKA5133" s="6"/>
      <c r="SKB5133" s="6"/>
      <c r="SKC5133" s="6"/>
      <c r="SKD5133" s="6"/>
      <c r="SKE5133" s="6"/>
      <c r="SKF5133" s="6"/>
      <c r="SKG5133" s="6"/>
      <c r="SKH5133" s="6"/>
      <c r="SKI5133" s="6"/>
      <c r="SKJ5133" s="6"/>
      <c r="SKK5133" s="6"/>
      <c r="SKL5133" s="6"/>
      <c r="SKM5133" s="6"/>
      <c r="SKN5133" s="6"/>
      <c r="SKO5133" s="6"/>
      <c r="SKP5133" s="6"/>
      <c r="SKQ5133" s="6"/>
      <c r="SKR5133" s="6"/>
      <c r="SKS5133" s="6"/>
      <c r="SKT5133" s="6"/>
      <c r="SKU5133" s="6"/>
      <c r="SKV5133" s="6"/>
      <c r="SKW5133" s="6"/>
      <c r="SKX5133" s="6"/>
      <c r="SKY5133" s="6"/>
      <c r="SKZ5133" s="6"/>
      <c r="SLA5133" s="6"/>
      <c r="SLB5133" s="6"/>
      <c r="SLC5133" s="6"/>
      <c r="SLD5133" s="6"/>
      <c r="SLE5133" s="6"/>
      <c r="SLF5133" s="6"/>
      <c r="SLG5133" s="6"/>
      <c r="SLH5133" s="6"/>
      <c r="SLI5133" s="6"/>
      <c r="SLJ5133" s="6"/>
      <c r="SLK5133" s="6"/>
      <c r="SLL5133" s="6"/>
      <c r="SLM5133" s="6"/>
      <c r="SLN5133" s="6"/>
      <c r="SLO5133" s="6"/>
      <c r="SLP5133" s="6"/>
      <c r="SLQ5133" s="6"/>
      <c r="SLR5133" s="6"/>
      <c r="SLS5133" s="6"/>
      <c r="SLT5133" s="6"/>
      <c r="SLU5133" s="6"/>
      <c r="SLV5133" s="6"/>
      <c r="SLW5133" s="6"/>
      <c r="SLX5133" s="6"/>
      <c r="SLY5133" s="6"/>
      <c r="SLZ5133" s="6"/>
      <c r="SMA5133" s="6"/>
      <c r="SMB5133" s="6"/>
      <c r="SMC5133" s="6"/>
      <c r="SMD5133" s="6"/>
      <c r="SME5133" s="6"/>
      <c r="SMF5133" s="6"/>
      <c r="SMG5133" s="6"/>
      <c r="SMH5133" s="6"/>
      <c r="SMI5133" s="6"/>
      <c r="SMJ5133" s="6"/>
      <c r="SMK5133" s="6"/>
      <c r="SML5133" s="6"/>
      <c r="SMM5133" s="6"/>
      <c r="SMN5133" s="6"/>
      <c r="SMO5133" s="6"/>
      <c r="SMP5133" s="6"/>
      <c r="SMQ5133" s="6"/>
      <c r="SMR5133" s="6"/>
      <c r="SMS5133" s="6"/>
      <c r="SMT5133" s="6"/>
      <c r="SMU5133" s="6"/>
      <c r="SMV5133" s="6"/>
      <c r="SMW5133" s="6"/>
      <c r="SMX5133" s="6"/>
      <c r="SMY5133" s="6"/>
      <c r="SMZ5133" s="6"/>
      <c r="SNA5133" s="6"/>
      <c r="SNB5133" s="6"/>
      <c r="SNC5133" s="6"/>
      <c r="SND5133" s="6"/>
      <c r="SNE5133" s="6"/>
      <c r="SNF5133" s="6"/>
      <c r="SNG5133" s="6"/>
      <c r="SNH5133" s="6"/>
      <c r="SNI5133" s="6"/>
      <c r="SNJ5133" s="6"/>
      <c r="SNK5133" s="6"/>
      <c r="SNL5133" s="6"/>
      <c r="SNM5133" s="6"/>
      <c r="SNN5133" s="6"/>
      <c r="SNO5133" s="6"/>
      <c r="SNP5133" s="6"/>
      <c r="SNQ5133" s="6"/>
      <c r="SNR5133" s="6"/>
      <c r="SNS5133" s="6"/>
      <c r="SNT5133" s="6"/>
      <c r="SNU5133" s="6"/>
      <c r="SNV5133" s="6"/>
      <c r="SNW5133" s="6"/>
      <c r="SNX5133" s="6"/>
      <c r="SNY5133" s="6"/>
      <c r="SNZ5133" s="6"/>
      <c r="SOA5133" s="6"/>
      <c r="SOB5133" s="6"/>
      <c r="SOC5133" s="6"/>
      <c r="SOD5133" s="6"/>
      <c r="SOE5133" s="6"/>
      <c r="SOF5133" s="6"/>
      <c r="SOG5133" s="6"/>
      <c r="SOH5133" s="6"/>
      <c r="SOI5133" s="6"/>
      <c r="SOJ5133" s="6"/>
      <c r="SOK5133" s="6"/>
      <c r="SOL5133" s="6"/>
      <c r="SOM5133" s="6"/>
      <c r="SON5133" s="6"/>
      <c r="SOO5133" s="6"/>
      <c r="SOP5133" s="6"/>
      <c r="SOQ5133" s="6"/>
      <c r="SOR5133" s="6"/>
      <c r="SOS5133" s="6"/>
      <c r="SOT5133" s="6"/>
      <c r="SOU5133" s="6"/>
      <c r="SOV5133" s="6"/>
      <c r="SOW5133" s="6"/>
      <c r="SOX5133" s="6"/>
      <c r="SOY5133" s="6"/>
      <c r="SOZ5133" s="6"/>
      <c r="SPA5133" s="6"/>
      <c r="SPB5133" s="6"/>
      <c r="SPC5133" s="6"/>
      <c r="SPD5133" s="6"/>
      <c r="SPE5133" s="6"/>
      <c r="SPF5133" s="6"/>
      <c r="SPG5133" s="6"/>
      <c r="SPH5133" s="6"/>
      <c r="SPI5133" s="6"/>
      <c r="SPJ5133" s="6"/>
      <c r="SPK5133" s="6"/>
      <c r="SPL5133" s="6"/>
      <c r="SPM5133" s="6"/>
      <c r="SPN5133" s="6"/>
      <c r="SPO5133" s="6"/>
      <c r="SPP5133" s="6"/>
      <c r="SPQ5133" s="6"/>
      <c r="SPR5133" s="6"/>
      <c r="SPS5133" s="6"/>
      <c r="SPT5133" s="6"/>
      <c r="SPU5133" s="6"/>
      <c r="SPV5133" s="6"/>
      <c r="SPW5133" s="6"/>
      <c r="SPX5133" s="6"/>
      <c r="SPY5133" s="6"/>
      <c r="SPZ5133" s="6"/>
      <c r="SQA5133" s="6"/>
      <c r="SQB5133" s="6"/>
      <c r="SQC5133" s="6"/>
      <c r="SQD5133" s="6"/>
      <c r="SQE5133" s="6"/>
      <c r="SQF5133" s="6"/>
      <c r="SQG5133" s="6"/>
      <c r="SQH5133" s="6"/>
      <c r="SQI5133" s="6"/>
      <c r="SQJ5133" s="6"/>
      <c r="SQK5133" s="6"/>
      <c r="SQL5133" s="6"/>
      <c r="SQM5133" s="6"/>
      <c r="SQN5133" s="6"/>
      <c r="SQO5133" s="6"/>
      <c r="SQP5133" s="6"/>
      <c r="SQQ5133" s="6"/>
      <c r="SQR5133" s="6"/>
      <c r="SQS5133" s="6"/>
      <c r="SQT5133" s="6"/>
      <c r="SQU5133" s="6"/>
      <c r="SQV5133" s="6"/>
      <c r="SQW5133" s="6"/>
      <c r="SQX5133" s="6"/>
      <c r="SQY5133" s="6"/>
      <c r="SQZ5133" s="6"/>
      <c r="SRA5133" s="6"/>
      <c r="SRB5133" s="6"/>
      <c r="SRC5133" s="6"/>
      <c r="SRD5133" s="6"/>
      <c r="SRE5133" s="6"/>
      <c r="SRF5133" s="6"/>
      <c r="SRG5133" s="6"/>
      <c r="SRH5133" s="6"/>
      <c r="SRI5133" s="6"/>
      <c r="SRJ5133" s="6"/>
      <c r="SRK5133" s="6"/>
      <c r="SRL5133" s="6"/>
      <c r="SRM5133" s="6"/>
      <c r="SRN5133" s="6"/>
      <c r="SRO5133" s="6"/>
      <c r="SRP5133" s="6"/>
      <c r="SRQ5133" s="6"/>
      <c r="SRR5133" s="6"/>
      <c r="SRS5133" s="6"/>
      <c r="SRT5133" s="6"/>
      <c r="SRU5133" s="6"/>
      <c r="SRV5133" s="6"/>
      <c r="SRW5133" s="6"/>
      <c r="SRX5133" s="6"/>
      <c r="SRY5133" s="6"/>
      <c r="SRZ5133" s="6"/>
      <c r="SSA5133" s="6"/>
      <c r="SSB5133" s="6"/>
      <c r="SSC5133" s="6"/>
      <c r="SSD5133" s="6"/>
      <c r="SSE5133" s="6"/>
      <c r="SSF5133" s="6"/>
      <c r="SSG5133" s="6"/>
      <c r="SSH5133" s="6"/>
      <c r="SSI5133" s="6"/>
      <c r="SSJ5133" s="6"/>
      <c r="SSK5133" s="6"/>
      <c r="SSL5133" s="6"/>
      <c r="SSM5133" s="6"/>
      <c r="SSN5133" s="6"/>
      <c r="SSO5133" s="6"/>
      <c r="SSP5133" s="6"/>
      <c r="SSQ5133" s="6"/>
      <c r="SSR5133" s="6"/>
      <c r="SSS5133" s="6"/>
      <c r="SST5133" s="6"/>
      <c r="SSU5133" s="6"/>
      <c r="SSV5133" s="6"/>
      <c r="SSW5133" s="6"/>
      <c r="SSX5133" s="6"/>
      <c r="SSY5133" s="6"/>
      <c r="SSZ5133" s="6"/>
      <c r="STA5133" s="6"/>
      <c r="STB5133" s="6"/>
      <c r="STC5133" s="6"/>
      <c r="STD5133" s="6"/>
      <c r="STE5133" s="6"/>
      <c r="STF5133" s="6"/>
      <c r="STG5133" s="6"/>
      <c r="STH5133" s="6"/>
      <c r="STI5133" s="6"/>
      <c r="STJ5133" s="6"/>
      <c r="STK5133" s="6"/>
      <c r="STL5133" s="6"/>
      <c r="STM5133" s="6"/>
      <c r="STN5133" s="6"/>
      <c r="STO5133" s="6"/>
      <c r="STP5133" s="6"/>
      <c r="STQ5133" s="6"/>
      <c r="STR5133" s="6"/>
      <c r="STS5133" s="6"/>
      <c r="STT5133" s="6"/>
      <c r="STU5133" s="6"/>
      <c r="STV5133" s="6"/>
      <c r="STW5133" s="6"/>
      <c r="STX5133" s="6"/>
      <c r="STY5133" s="6"/>
      <c r="STZ5133" s="6"/>
      <c r="SUA5133" s="6"/>
      <c r="SUB5133" s="6"/>
      <c r="SUC5133" s="6"/>
      <c r="SUD5133" s="6"/>
      <c r="SUE5133" s="6"/>
      <c r="SUF5133" s="6"/>
      <c r="SUG5133" s="6"/>
      <c r="SUH5133" s="6"/>
      <c r="SUI5133" s="6"/>
      <c r="SUJ5133" s="6"/>
      <c r="SUK5133" s="6"/>
      <c r="SUL5133" s="6"/>
      <c r="SUM5133" s="6"/>
      <c r="SUN5133" s="6"/>
      <c r="SUO5133" s="6"/>
      <c r="SUP5133" s="6"/>
      <c r="SUQ5133" s="6"/>
      <c r="SUR5133" s="6"/>
      <c r="SUS5133" s="6"/>
      <c r="SUT5133" s="6"/>
      <c r="SUU5133" s="6"/>
      <c r="SUV5133" s="6"/>
      <c r="SUW5133" s="6"/>
      <c r="SUX5133" s="6"/>
      <c r="SUY5133" s="6"/>
      <c r="SUZ5133" s="6"/>
      <c r="SVA5133" s="6"/>
      <c r="SVB5133" s="6"/>
      <c r="SVC5133" s="6"/>
      <c r="SVD5133" s="6"/>
      <c r="SVE5133" s="6"/>
      <c r="SVF5133" s="6"/>
      <c r="SVG5133" s="6"/>
      <c r="SVH5133" s="6"/>
      <c r="SVI5133" s="6"/>
      <c r="SVJ5133" s="6"/>
      <c r="SVK5133" s="6"/>
      <c r="SVL5133" s="6"/>
      <c r="SVM5133" s="6"/>
      <c r="SVN5133" s="6"/>
      <c r="SVO5133" s="6"/>
      <c r="SVP5133" s="6"/>
      <c r="SVQ5133" s="6"/>
      <c r="SVR5133" s="6"/>
      <c r="SVS5133" s="6"/>
      <c r="SVT5133" s="6"/>
      <c r="SVU5133" s="6"/>
      <c r="SVV5133" s="6"/>
      <c r="SVW5133" s="6"/>
      <c r="SVX5133" s="6"/>
      <c r="SVY5133" s="6"/>
      <c r="SVZ5133" s="6"/>
      <c r="SWA5133" s="6"/>
      <c r="SWB5133" s="6"/>
      <c r="SWC5133" s="6"/>
      <c r="SWD5133" s="6"/>
      <c r="SWE5133" s="6"/>
      <c r="SWF5133" s="6"/>
      <c r="SWG5133" s="6"/>
      <c r="SWH5133" s="6"/>
      <c r="SWI5133" s="6"/>
      <c r="SWJ5133" s="6"/>
      <c r="SWK5133" s="6"/>
      <c r="SWL5133" s="6"/>
      <c r="SWM5133" s="6"/>
      <c r="SWN5133" s="6"/>
      <c r="SWO5133" s="6"/>
      <c r="SWP5133" s="6"/>
      <c r="SWQ5133" s="6"/>
      <c r="SWR5133" s="6"/>
      <c r="SWS5133" s="6"/>
      <c r="SWT5133" s="6"/>
      <c r="SWU5133" s="6"/>
      <c r="SWV5133" s="6"/>
      <c r="SWW5133" s="6"/>
      <c r="SWX5133" s="6"/>
      <c r="SWY5133" s="6"/>
      <c r="SWZ5133" s="6"/>
      <c r="SXA5133" s="6"/>
      <c r="SXB5133" s="6"/>
      <c r="SXC5133" s="6"/>
      <c r="SXD5133" s="6"/>
      <c r="SXE5133" s="6"/>
      <c r="SXF5133" s="6"/>
      <c r="SXG5133" s="6"/>
      <c r="SXH5133" s="6"/>
      <c r="SXI5133" s="6"/>
      <c r="SXJ5133" s="6"/>
      <c r="SXK5133" s="6"/>
      <c r="SXL5133" s="6"/>
      <c r="SXM5133" s="6"/>
      <c r="SXN5133" s="6"/>
      <c r="SXO5133" s="6"/>
      <c r="SXP5133" s="6"/>
      <c r="SXQ5133" s="6"/>
      <c r="SXR5133" s="6"/>
      <c r="SXS5133" s="6"/>
      <c r="SXT5133" s="6"/>
      <c r="SXU5133" s="6"/>
      <c r="SXV5133" s="6"/>
      <c r="SXW5133" s="6"/>
      <c r="SXX5133" s="6"/>
      <c r="SXY5133" s="6"/>
      <c r="SXZ5133" s="6"/>
      <c r="SYA5133" s="6"/>
      <c r="SYB5133" s="6"/>
      <c r="SYC5133" s="6"/>
      <c r="SYD5133" s="6"/>
      <c r="SYE5133" s="6"/>
      <c r="SYF5133" s="6"/>
      <c r="SYG5133" s="6"/>
      <c r="SYH5133" s="6"/>
      <c r="SYI5133" s="6"/>
      <c r="SYJ5133" s="6"/>
      <c r="SYK5133" s="6"/>
      <c r="SYL5133" s="6"/>
      <c r="SYM5133" s="6"/>
      <c r="SYN5133" s="6"/>
      <c r="SYO5133" s="6"/>
      <c r="SYP5133" s="6"/>
      <c r="SYQ5133" s="6"/>
      <c r="SYR5133" s="6"/>
      <c r="SYS5133" s="6"/>
      <c r="SYT5133" s="6"/>
      <c r="SYU5133" s="6"/>
      <c r="SYV5133" s="6"/>
      <c r="SYW5133" s="6"/>
      <c r="SYX5133" s="6"/>
      <c r="SYY5133" s="6"/>
      <c r="SYZ5133" s="6"/>
      <c r="SZA5133" s="6"/>
      <c r="SZB5133" s="6"/>
      <c r="SZC5133" s="6"/>
      <c r="SZD5133" s="6"/>
      <c r="SZE5133" s="6"/>
      <c r="SZF5133" s="6"/>
      <c r="SZG5133" s="6"/>
      <c r="SZH5133" s="6"/>
      <c r="SZI5133" s="6"/>
      <c r="SZJ5133" s="6"/>
      <c r="SZK5133" s="6"/>
      <c r="SZL5133" s="6"/>
      <c r="SZM5133" s="6"/>
      <c r="SZN5133" s="6"/>
      <c r="SZO5133" s="6"/>
      <c r="SZP5133" s="6"/>
      <c r="SZQ5133" s="6"/>
      <c r="SZR5133" s="6"/>
      <c r="SZS5133" s="6"/>
      <c r="SZT5133" s="6"/>
      <c r="SZU5133" s="6"/>
      <c r="SZV5133" s="6"/>
      <c r="SZW5133" s="6"/>
      <c r="SZX5133" s="6"/>
      <c r="SZY5133" s="6"/>
      <c r="SZZ5133" s="6"/>
      <c r="TAA5133" s="6"/>
      <c r="TAB5133" s="6"/>
      <c r="TAC5133" s="6"/>
      <c r="TAD5133" s="6"/>
      <c r="TAE5133" s="6"/>
      <c r="TAF5133" s="6"/>
      <c r="TAG5133" s="6"/>
      <c r="TAH5133" s="6"/>
      <c r="TAI5133" s="6"/>
      <c r="TAJ5133" s="6"/>
      <c r="TAK5133" s="6"/>
      <c r="TAL5133" s="6"/>
      <c r="TAM5133" s="6"/>
      <c r="TAN5133" s="6"/>
      <c r="TAO5133" s="6"/>
      <c r="TAP5133" s="6"/>
      <c r="TAQ5133" s="6"/>
      <c r="TAR5133" s="6"/>
      <c r="TAS5133" s="6"/>
      <c r="TAT5133" s="6"/>
      <c r="TAU5133" s="6"/>
      <c r="TAV5133" s="6"/>
      <c r="TAW5133" s="6"/>
      <c r="TAX5133" s="6"/>
      <c r="TAY5133" s="6"/>
      <c r="TAZ5133" s="6"/>
      <c r="TBA5133" s="6"/>
      <c r="TBB5133" s="6"/>
      <c r="TBC5133" s="6"/>
      <c r="TBD5133" s="6"/>
      <c r="TBE5133" s="6"/>
      <c r="TBF5133" s="6"/>
      <c r="TBG5133" s="6"/>
      <c r="TBH5133" s="6"/>
      <c r="TBI5133" s="6"/>
      <c r="TBJ5133" s="6"/>
      <c r="TBK5133" s="6"/>
      <c r="TBL5133" s="6"/>
      <c r="TBM5133" s="6"/>
      <c r="TBN5133" s="6"/>
      <c r="TBO5133" s="6"/>
      <c r="TBP5133" s="6"/>
      <c r="TBQ5133" s="6"/>
      <c r="TBR5133" s="6"/>
      <c r="TBS5133" s="6"/>
      <c r="TBT5133" s="6"/>
      <c r="TBU5133" s="6"/>
      <c r="TBV5133" s="6"/>
      <c r="TBW5133" s="6"/>
      <c r="TBX5133" s="6"/>
      <c r="TBY5133" s="6"/>
      <c r="TBZ5133" s="6"/>
      <c r="TCA5133" s="6"/>
      <c r="TCB5133" s="6"/>
      <c r="TCC5133" s="6"/>
      <c r="TCD5133" s="6"/>
      <c r="TCE5133" s="6"/>
      <c r="TCF5133" s="6"/>
      <c r="TCG5133" s="6"/>
      <c r="TCH5133" s="6"/>
      <c r="TCI5133" s="6"/>
      <c r="TCJ5133" s="6"/>
      <c r="TCK5133" s="6"/>
      <c r="TCL5133" s="6"/>
      <c r="TCM5133" s="6"/>
      <c r="TCN5133" s="6"/>
      <c r="TCO5133" s="6"/>
      <c r="TCP5133" s="6"/>
      <c r="TCQ5133" s="6"/>
      <c r="TCR5133" s="6"/>
      <c r="TCS5133" s="6"/>
      <c r="TCT5133" s="6"/>
      <c r="TCU5133" s="6"/>
      <c r="TCV5133" s="6"/>
      <c r="TCW5133" s="6"/>
      <c r="TCX5133" s="6"/>
      <c r="TCY5133" s="6"/>
      <c r="TCZ5133" s="6"/>
      <c r="TDA5133" s="6"/>
      <c r="TDB5133" s="6"/>
      <c r="TDC5133" s="6"/>
      <c r="TDD5133" s="6"/>
      <c r="TDE5133" s="6"/>
      <c r="TDF5133" s="6"/>
      <c r="TDG5133" s="6"/>
      <c r="TDH5133" s="6"/>
      <c r="TDI5133" s="6"/>
      <c r="TDJ5133" s="6"/>
      <c r="TDK5133" s="6"/>
      <c r="TDL5133" s="6"/>
      <c r="TDM5133" s="6"/>
      <c r="TDN5133" s="6"/>
      <c r="TDO5133" s="6"/>
      <c r="TDP5133" s="6"/>
      <c r="TDQ5133" s="6"/>
      <c r="TDR5133" s="6"/>
      <c r="TDS5133" s="6"/>
      <c r="TDT5133" s="6"/>
      <c r="TDU5133" s="6"/>
      <c r="TDV5133" s="6"/>
      <c r="TDW5133" s="6"/>
      <c r="TDX5133" s="6"/>
      <c r="TDY5133" s="6"/>
      <c r="TDZ5133" s="6"/>
      <c r="TEA5133" s="6"/>
      <c r="TEB5133" s="6"/>
      <c r="TEC5133" s="6"/>
      <c r="TED5133" s="6"/>
      <c r="TEE5133" s="6"/>
      <c r="TEF5133" s="6"/>
      <c r="TEG5133" s="6"/>
      <c r="TEH5133" s="6"/>
      <c r="TEI5133" s="6"/>
      <c r="TEJ5133" s="6"/>
      <c r="TEK5133" s="6"/>
      <c r="TEL5133" s="6"/>
      <c r="TEM5133" s="6"/>
      <c r="TEN5133" s="6"/>
      <c r="TEO5133" s="6"/>
      <c r="TEP5133" s="6"/>
      <c r="TEQ5133" s="6"/>
      <c r="TER5133" s="6"/>
      <c r="TES5133" s="6"/>
      <c r="TET5133" s="6"/>
      <c r="TEU5133" s="6"/>
      <c r="TEV5133" s="6"/>
      <c r="TEW5133" s="6"/>
      <c r="TEX5133" s="6"/>
      <c r="TEY5133" s="6"/>
      <c r="TEZ5133" s="6"/>
      <c r="TFA5133" s="6"/>
      <c r="TFB5133" s="6"/>
      <c r="TFC5133" s="6"/>
      <c r="TFD5133" s="6"/>
      <c r="TFE5133" s="6"/>
      <c r="TFF5133" s="6"/>
      <c r="TFG5133" s="6"/>
      <c r="TFH5133" s="6"/>
      <c r="TFI5133" s="6"/>
      <c r="TFJ5133" s="6"/>
      <c r="TFK5133" s="6"/>
      <c r="TFL5133" s="6"/>
      <c r="TFM5133" s="6"/>
      <c r="TFN5133" s="6"/>
      <c r="TFO5133" s="6"/>
      <c r="TFP5133" s="6"/>
      <c r="TFQ5133" s="6"/>
      <c r="TFR5133" s="6"/>
      <c r="TFS5133" s="6"/>
      <c r="TFT5133" s="6"/>
      <c r="TFU5133" s="6"/>
      <c r="TFV5133" s="6"/>
      <c r="TFW5133" s="6"/>
      <c r="TFX5133" s="6"/>
      <c r="TFY5133" s="6"/>
      <c r="TFZ5133" s="6"/>
      <c r="TGA5133" s="6"/>
      <c r="TGB5133" s="6"/>
      <c r="TGC5133" s="6"/>
      <c r="TGD5133" s="6"/>
      <c r="TGE5133" s="6"/>
      <c r="TGF5133" s="6"/>
      <c r="TGG5133" s="6"/>
      <c r="TGH5133" s="6"/>
      <c r="TGI5133" s="6"/>
      <c r="TGJ5133" s="6"/>
      <c r="TGK5133" s="6"/>
      <c r="TGL5133" s="6"/>
      <c r="TGM5133" s="6"/>
      <c r="TGN5133" s="6"/>
      <c r="TGO5133" s="6"/>
      <c r="TGP5133" s="6"/>
      <c r="TGQ5133" s="6"/>
      <c r="TGR5133" s="6"/>
      <c r="TGS5133" s="6"/>
      <c r="TGT5133" s="6"/>
      <c r="TGU5133" s="6"/>
      <c r="TGV5133" s="6"/>
      <c r="TGW5133" s="6"/>
      <c r="TGX5133" s="6"/>
      <c r="TGY5133" s="6"/>
      <c r="TGZ5133" s="6"/>
      <c r="THA5133" s="6"/>
      <c r="THB5133" s="6"/>
      <c r="THC5133" s="6"/>
      <c r="THD5133" s="6"/>
      <c r="THE5133" s="6"/>
      <c r="THF5133" s="6"/>
      <c r="THG5133" s="6"/>
      <c r="THH5133" s="6"/>
      <c r="THI5133" s="6"/>
      <c r="THJ5133" s="6"/>
      <c r="THK5133" s="6"/>
      <c r="THL5133" s="6"/>
      <c r="THM5133" s="6"/>
      <c r="THN5133" s="6"/>
      <c r="THO5133" s="6"/>
      <c r="THP5133" s="6"/>
      <c r="THQ5133" s="6"/>
      <c r="THR5133" s="6"/>
      <c r="THS5133" s="6"/>
      <c r="THT5133" s="6"/>
      <c r="THU5133" s="6"/>
      <c r="THV5133" s="6"/>
      <c r="THW5133" s="6"/>
      <c r="THX5133" s="6"/>
      <c r="THY5133" s="6"/>
      <c r="THZ5133" s="6"/>
      <c r="TIA5133" s="6"/>
      <c r="TIB5133" s="6"/>
      <c r="TIC5133" s="6"/>
      <c r="TID5133" s="6"/>
      <c r="TIE5133" s="6"/>
      <c r="TIF5133" s="6"/>
      <c r="TIG5133" s="6"/>
      <c r="TIH5133" s="6"/>
      <c r="TII5133" s="6"/>
      <c r="TIJ5133" s="6"/>
      <c r="TIK5133" s="6"/>
      <c r="TIL5133" s="6"/>
      <c r="TIM5133" s="6"/>
      <c r="TIN5133" s="6"/>
      <c r="TIO5133" s="6"/>
      <c r="TIP5133" s="6"/>
      <c r="TIQ5133" s="6"/>
      <c r="TIR5133" s="6"/>
      <c r="TIS5133" s="6"/>
      <c r="TIT5133" s="6"/>
      <c r="TIU5133" s="6"/>
      <c r="TIV5133" s="6"/>
      <c r="TIW5133" s="6"/>
      <c r="TIX5133" s="6"/>
      <c r="TIY5133" s="6"/>
      <c r="TIZ5133" s="6"/>
      <c r="TJA5133" s="6"/>
      <c r="TJB5133" s="6"/>
      <c r="TJC5133" s="6"/>
      <c r="TJD5133" s="6"/>
      <c r="TJE5133" s="6"/>
      <c r="TJF5133" s="6"/>
      <c r="TJG5133" s="6"/>
      <c r="TJH5133" s="6"/>
      <c r="TJI5133" s="6"/>
      <c r="TJJ5133" s="6"/>
      <c r="TJK5133" s="6"/>
      <c r="TJL5133" s="6"/>
      <c r="TJM5133" s="6"/>
      <c r="TJN5133" s="6"/>
      <c r="TJO5133" s="6"/>
      <c r="TJP5133" s="6"/>
      <c r="TJQ5133" s="6"/>
      <c r="TJR5133" s="6"/>
      <c r="TJS5133" s="6"/>
      <c r="TJT5133" s="6"/>
      <c r="TJU5133" s="6"/>
      <c r="TJV5133" s="6"/>
      <c r="TJW5133" s="6"/>
      <c r="TJX5133" s="6"/>
      <c r="TJY5133" s="6"/>
      <c r="TJZ5133" s="6"/>
      <c r="TKA5133" s="6"/>
      <c r="TKB5133" s="6"/>
      <c r="TKC5133" s="6"/>
      <c r="TKD5133" s="6"/>
      <c r="TKE5133" s="6"/>
      <c r="TKF5133" s="6"/>
      <c r="TKG5133" s="6"/>
      <c r="TKH5133" s="6"/>
      <c r="TKI5133" s="6"/>
      <c r="TKJ5133" s="6"/>
      <c r="TKK5133" s="6"/>
      <c r="TKL5133" s="6"/>
      <c r="TKM5133" s="6"/>
      <c r="TKN5133" s="6"/>
      <c r="TKO5133" s="6"/>
      <c r="TKP5133" s="6"/>
      <c r="TKQ5133" s="6"/>
      <c r="TKR5133" s="6"/>
      <c r="TKS5133" s="6"/>
      <c r="TKT5133" s="6"/>
      <c r="TKU5133" s="6"/>
      <c r="TKV5133" s="6"/>
      <c r="TKW5133" s="6"/>
      <c r="TKX5133" s="6"/>
      <c r="TKY5133" s="6"/>
      <c r="TKZ5133" s="6"/>
      <c r="TLA5133" s="6"/>
      <c r="TLB5133" s="6"/>
      <c r="TLC5133" s="6"/>
      <c r="TLD5133" s="6"/>
      <c r="TLE5133" s="6"/>
      <c r="TLF5133" s="6"/>
      <c r="TLG5133" s="6"/>
      <c r="TLH5133" s="6"/>
      <c r="TLI5133" s="6"/>
      <c r="TLJ5133" s="6"/>
      <c r="TLK5133" s="6"/>
      <c r="TLL5133" s="6"/>
      <c r="TLM5133" s="6"/>
      <c r="TLN5133" s="6"/>
      <c r="TLO5133" s="6"/>
      <c r="TLP5133" s="6"/>
      <c r="TLQ5133" s="6"/>
      <c r="TLR5133" s="6"/>
      <c r="TLS5133" s="6"/>
      <c r="TLT5133" s="6"/>
      <c r="TLU5133" s="6"/>
      <c r="TLV5133" s="6"/>
      <c r="TLW5133" s="6"/>
      <c r="TLX5133" s="6"/>
      <c r="TLY5133" s="6"/>
      <c r="TLZ5133" s="6"/>
      <c r="TMA5133" s="6"/>
      <c r="TMB5133" s="6"/>
      <c r="TMC5133" s="6"/>
      <c r="TMD5133" s="6"/>
      <c r="TME5133" s="6"/>
      <c r="TMF5133" s="6"/>
      <c r="TMG5133" s="6"/>
      <c r="TMH5133" s="6"/>
      <c r="TMI5133" s="6"/>
      <c r="TMJ5133" s="6"/>
      <c r="TMK5133" s="6"/>
      <c r="TML5133" s="6"/>
      <c r="TMM5133" s="6"/>
      <c r="TMN5133" s="6"/>
      <c r="TMO5133" s="6"/>
      <c r="TMP5133" s="6"/>
      <c r="TMQ5133" s="6"/>
      <c r="TMR5133" s="6"/>
      <c r="TMS5133" s="6"/>
      <c r="TMT5133" s="6"/>
      <c r="TMU5133" s="6"/>
      <c r="TMV5133" s="6"/>
      <c r="TMW5133" s="6"/>
      <c r="TMX5133" s="6"/>
      <c r="TMY5133" s="6"/>
      <c r="TMZ5133" s="6"/>
      <c r="TNA5133" s="6"/>
      <c r="TNB5133" s="6"/>
      <c r="TNC5133" s="6"/>
      <c r="TND5133" s="6"/>
      <c r="TNE5133" s="6"/>
      <c r="TNF5133" s="6"/>
      <c r="TNG5133" s="6"/>
      <c r="TNH5133" s="6"/>
      <c r="TNI5133" s="6"/>
      <c r="TNJ5133" s="6"/>
      <c r="TNK5133" s="6"/>
      <c r="TNL5133" s="6"/>
      <c r="TNM5133" s="6"/>
      <c r="TNN5133" s="6"/>
      <c r="TNO5133" s="6"/>
      <c r="TNP5133" s="6"/>
      <c r="TNQ5133" s="6"/>
      <c r="TNR5133" s="6"/>
      <c r="TNS5133" s="6"/>
      <c r="TNT5133" s="6"/>
      <c r="TNU5133" s="6"/>
      <c r="TNV5133" s="6"/>
      <c r="TNW5133" s="6"/>
      <c r="TNX5133" s="6"/>
      <c r="TNY5133" s="6"/>
      <c r="TNZ5133" s="6"/>
      <c r="TOA5133" s="6"/>
      <c r="TOB5133" s="6"/>
      <c r="TOC5133" s="6"/>
      <c r="TOD5133" s="6"/>
      <c r="TOE5133" s="6"/>
      <c r="TOF5133" s="6"/>
      <c r="TOG5133" s="6"/>
      <c r="TOH5133" s="6"/>
      <c r="TOI5133" s="6"/>
      <c r="TOJ5133" s="6"/>
      <c r="TOK5133" s="6"/>
      <c r="TOL5133" s="6"/>
      <c r="TOM5133" s="6"/>
      <c r="TON5133" s="6"/>
      <c r="TOO5133" s="6"/>
      <c r="TOP5133" s="6"/>
      <c r="TOQ5133" s="6"/>
      <c r="TOR5133" s="6"/>
      <c r="TOS5133" s="6"/>
      <c r="TOT5133" s="6"/>
      <c r="TOU5133" s="6"/>
      <c r="TOV5133" s="6"/>
      <c r="TOW5133" s="6"/>
      <c r="TOX5133" s="6"/>
      <c r="TOY5133" s="6"/>
      <c r="TOZ5133" s="6"/>
      <c r="TPA5133" s="6"/>
      <c r="TPB5133" s="6"/>
      <c r="TPC5133" s="6"/>
      <c r="TPD5133" s="6"/>
      <c r="TPE5133" s="6"/>
      <c r="TPF5133" s="6"/>
      <c r="TPG5133" s="6"/>
      <c r="TPH5133" s="6"/>
      <c r="TPI5133" s="6"/>
      <c r="TPJ5133" s="6"/>
      <c r="TPK5133" s="6"/>
      <c r="TPL5133" s="6"/>
      <c r="TPM5133" s="6"/>
      <c r="TPN5133" s="6"/>
      <c r="TPO5133" s="6"/>
      <c r="TPP5133" s="6"/>
      <c r="TPQ5133" s="6"/>
      <c r="TPR5133" s="6"/>
      <c r="TPS5133" s="6"/>
      <c r="TPT5133" s="6"/>
      <c r="TPU5133" s="6"/>
      <c r="TPV5133" s="6"/>
      <c r="TPW5133" s="6"/>
      <c r="TPX5133" s="6"/>
      <c r="TPY5133" s="6"/>
      <c r="TPZ5133" s="6"/>
      <c r="TQA5133" s="6"/>
      <c r="TQB5133" s="6"/>
      <c r="TQC5133" s="6"/>
      <c r="TQD5133" s="6"/>
      <c r="TQE5133" s="6"/>
      <c r="TQF5133" s="6"/>
      <c r="TQG5133" s="6"/>
      <c r="TQH5133" s="6"/>
      <c r="TQI5133" s="6"/>
      <c r="TQJ5133" s="6"/>
      <c r="TQK5133" s="6"/>
      <c r="TQL5133" s="6"/>
      <c r="TQM5133" s="6"/>
      <c r="TQN5133" s="6"/>
      <c r="TQO5133" s="6"/>
      <c r="TQP5133" s="6"/>
      <c r="TQQ5133" s="6"/>
      <c r="TQR5133" s="6"/>
      <c r="TQS5133" s="6"/>
      <c r="TQT5133" s="6"/>
      <c r="TQU5133" s="6"/>
      <c r="TQV5133" s="6"/>
      <c r="TQW5133" s="6"/>
      <c r="TQX5133" s="6"/>
      <c r="TQY5133" s="6"/>
      <c r="TQZ5133" s="6"/>
      <c r="TRA5133" s="6"/>
      <c r="TRB5133" s="6"/>
      <c r="TRC5133" s="6"/>
      <c r="TRD5133" s="6"/>
      <c r="TRE5133" s="6"/>
      <c r="TRF5133" s="6"/>
      <c r="TRG5133" s="6"/>
      <c r="TRH5133" s="6"/>
      <c r="TRI5133" s="6"/>
      <c r="TRJ5133" s="6"/>
      <c r="TRK5133" s="6"/>
      <c r="TRL5133" s="6"/>
      <c r="TRM5133" s="6"/>
      <c r="TRN5133" s="6"/>
      <c r="TRO5133" s="6"/>
      <c r="TRP5133" s="6"/>
      <c r="TRQ5133" s="6"/>
      <c r="TRR5133" s="6"/>
      <c r="TRS5133" s="6"/>
      <c r="TRT5133" s="6"/>
      <c r="TRU5133" s="6"/>
      <c r="TRV5133" s="6"/>
      <c r="TRW5133" s="6"/>
      <c r="TRX5133" s="6"/>
      <c r="TRY5133" s="6"/>
      <c r="TRZ5133" s="6"/>
      <c r="TSA5133" s="6"/>
      <c r="TSB5133" s="6"/>
      <c r="TSC5133" s="6"/>
      <c r="TSD5133" s="6"/>
      <c r="TSE5133" s="6"/>
      <c r="TSF5133" s="6"/>
      <c r="TSG5133" s="6"/>
      <c r="TSH5133" s="6"/>
      <c r="TSI5133" s="6"/>
      <c r="TSJ5133" s="6"/>
      <c r="TSK5133" s="6"/>
      <c r="TSL5133" s="6"/>
      <c r="TSM5133" s="6"/>
      <c r="TSN5133" s="6"/>
      <c r="TSO5133" s="6"/>
      <c r="TSP5133" s="6"/>
      <c r="TSQ5133" s="6"/>
      <c r="TSR5133" s="6"/>
      <c r="TSS5133" s="6"/>
      <c r="TST5133" s="6"/>
      <c r="TSU5133" s="6"/>
      <c r="TSV5133" s="6"/>
      <c r="TSW5133" s="6"/>
      <c r="TSX5133" s="6"/>
      <c r="TSY5133" s="6"/>
      <c r="TSZ5133" s="6"/>
      <c r="TTA5133" s="6"/>
      <c r="TTB5133" s="6"/>
      <c r="TTC5133" s="6"/>
      <c r="TTD5133" s="6"/>
      <c r="TTE5133" s="6"/>
      <c r="TTF5133" s="6"/>
      <c r="TTG5133" s="6"/>
      <c r="TTH5133" s="6"/>
      <c r="TTI5133" s="6"/>
      <c r="TTJ5133" s="6"/>
      <c r="TTK5133" s="6"/>
      <c r="TTL5133" s="6"/>
      <c r="TTM5133" s="6"/>
      <c r="TTN5133" s="6"/>
      <c r="TTO5133" s="6"/>
      <c r="TTP5133" s="6"/>
      <c r="TTQ5133" s="6"/>
      <c r="TTR5133" s="6"/>
      <c r="TTS5133" s="6"/>
      <c r="TTT5133" s="6"/>
      <c r="TTU5133" s="6"/>
      <c r="TTV5133" s="6"/>
      <c r="TTW5133" s="6"/>
      <c r="TTX5133" s="6"/>
      <c r="TTY5133" s="6"/>
      <c r="TTZ5133" s="6"/>
      <c r="TUA5133" s="6"/>
      <c r="TUB5133" s="6"/>
      <c r="TUC5133" s="6"/>
      <c r="TUD5133" s="6"/>
      <c r="TUE5133" s="6"/>
      <c r="TUF5133" s="6"/>
      <c r="TUG5133" s="6"/>
      <c r="TUH5133" s="6"/>
      <c r="TUI5133" s="6"/>
      <c r="TUJ5133" s="6"/>
      <c r="TUK5133" s="6"/>
      <c r="TUL5133" s="6"/>
      <c r="TUM5133" s="6"/>
      <c r="TUN5133" s="6"/>
      <c r="TUO5133" s="6"/>
      <c r="TUP5133" s="6"/>
      <c r="TUQ5133" s="6"/>
      <c r="TUR5133" s="6"/>
      <c r="TUS5133" s="6"/>
      <c r="TUT5133" s="6"/>
      <c r="TUU5133" s="6"/>
      <c r="TUV5133" s="6"/>
      <c r="TUW5133" s="6"/>
      <c r="TUX5133" s="6"/>
      <c r="TUY5133" s="6"/>
      <c r="TUZ5133" s="6"/>
      <c r="TVA5133" s="6"/>
      <c r="TVB5133" s="6"/>
      <c r="TVC5133" s="6"/>
      <c r="TVD5133" s="6"/>
      <c r="TVE5133" s="6"/>
      <c r="TVF5133" s="6"/>
      <c r="TVG5133" s="6"/>
      <c r="TVH5133" s="6"/>
      <c r="TVI5133" s="6"/>
      <c r="TVJ5133" s="6"/>
      <c r="TVK5133" s="6"/>
      <c r="TVL5133" s="6"/>
      <c r="TVM5133" s="6"/>
      <c r="TVN5133" s="6"/>
      <c r="TVO5133" s="6"/>
      <c r="TVP5133" s="6"/>
      <c r="TVQ5133" s="6"/>
      <c r="TVR5133" s="6"/>
      <c r="TVS5133" s="6"/>
      <c r="TVT5133" s="6"/>
      <c r="TVU5133" s="6"/>
      <c r="TVV5133" s="6"/>
      <c r="TVW5133" s="6"/>
      <c r="TVX5133" s="6"/>
      <c r="TVY5133" s="6"/>
      <c r="TVZ5133" s="6"/>
      <c r="TWA5133" s="6"/>
      <c r="TWB5133" s="6"/>
      <c r="TWC5133" s="6"/>
      <c r="TWD5133" s="6"/>
      <c r="TWE5133" s="6"/>
      <c r="TWF5133" s="6"/>
      <c r="TWG5133" s="6"/>
      <c r="TWH5133" s="6"/>
      <c r="TWI5133" s="6"/>
      <c r="TWJ5133" s="6"/>
      <c r="TWK5133" s="6"/>
      <c r="TWL5133" s="6"/>
      <c r="TWM5133" s="6"/>
      <c r="TWN5133" s="6"/>
      <c r="TWO5133" s="6"/>
      <c r="TWP5133" s="6"/>
      <c r="TWQ5133" s="6"/>
      <c r="TWR5133" s="6"/>
      <c r="TWS5133" s="6"/>
      <c r="TWT5133" s="6"/>
      <c r="TWU5133" s="6"/>
      <c r="TWV5133" s="6"/>
      <c r="TWW5133" s="6"/>
      <c r="TWX5133" s="6"/>
      <c r="TWY5133" s="6"/>
      <c r="TWZ5133" s="6"/>
      <c r="TXA5133" s="6"/>
      <c r="TXB5133" s="6"/>
      <c r="TXC5133" s="6"/>
      <c r="TXD5133" s="6"/>
      <c r="TXE5133" s="6"/>
      <c r="TXF5133" s="6"/>
      <c r="TXG5133" s="6"/>
      <c r="TXH5133" s="6"/>
      <c r="TXI5133" s="6"/>
      <c r="TXJ5133" s="6"/>
      <c r="TXK5133" s="6"/>
      <c r="TXL5133" s="6"/>
      <c r="TXM5133" s="6"/>
      <c r="TXN5133" s="6"/>
      <c r="TXO5133" s="6"/>
      <c r="TXP5133" s="6"/>
      <c r="TXQ5133" s="6"/>
      <c r="TXR5133" s="6"/>
      <c r="TXS5133" s="6"/>
      <c r="TXT5133" s="6"/>
      <c r="TXU5133" s="6"/>
      <c r="TXV5133" s="6"/>
      <c r="TXW5133" s="6"/>
      <c r="TXX5133" s="6"/>
      <c r="TXY5133" s="6"/>
      <c r="TXZ5133" s="6"/>
      <c r="TYA5133" s="6"/>
      <c r="TYB5133" s="6"/>
      <c r="TYC5133" s="6"/>
      <c r="TYD5133" s="6"/>
      <c r="TYE5133" s="6"/>
      <c r="TYF5133" s="6"/>
      <c r="TYG5133" s="6"/>
      <c r="TYH5133" s="6"/>
      <c r="TYI5133" s="6"/>
      <c r="TYJ5133" s="6"/>
      <c r="TYK5133" s="6"/>
      <c r="TYL5133" s="6"/>
      <c r="TYM5133" s="6"/>
      <c r="TYN5133" s="6"/>
      <c r="TYO5133" s="6"/>
      <c r="TYP5133" s="6"/>
      <c r="TYQ5133" s="6"/>
      <c r="TYR5133" s="6"/>
      <c r="TYS5133" s="6"/>
      <c r="TYT5133" s="6"/>
      <c r="TYU5133" s="6"/>
      <c r="TYV5133" s="6"/>
      <c r="TYW5133" s="6"/>
      <c r="TYX5133" s="6"/>
      <c r="TYY5133" s="6"/>
      <c r="TYZ5133" s="6"/>
      <c r="TZA5133" s="6"/>
      <c r="TZB5133" s="6"/>
      <c r="TZC5133" s="6"/>
      <c r="TZD5133" s="6"/>
      <c r="TZE5133" s="6"/>
      <c r="TZF5133" s="6"/>
      <c r="TZG5133" s="6"/>
      <c r="TZH5133" s="6"/>
      <c r="TZI5133" s="6"/>
      <c r="TZJ5133" s="6"/>
      <c r="TZK5133" s="6"/>
      <c r="TZL5133" s="6"/>
      <c r="TZM5133" s="6"/>
      <c r="TZN5133" s="6"/>
      <c r="TZO5133" s="6"/>
      <c r="TZP5133" s="6"/>
      <c r="TZQ5133" s="6"/>
      <c r="TZR5133" s="6"/>
      <c r="TZS5133" s="6"/>
      <c r="TZT5133" s="6"/>
      <c r="TZU5133" s="6"/>
      <c r="TZV5133" s="6"/>
      <c r="TZW5133" s="6"/>
      <c r="TZX5133" s="6"/>
      <c r="TZY5133" s="6"/>
      <c r="TZZ5133" s="6"/>
      <c r="UAA5133" s="6"/>
      <c r="UAB5133" s="6"/>
      <c r="UAC5133" s="6"/>
      <c r="UAD5133" s="6"/>
      <c r="UAE5133" s="6"/>
      <c r="UAF5133" s="6"/>
      <c r="UAG5133" s="6"/>
      <c r="UAH5133" s="6"/>
      <c r="UAI5133" s="6"/>
      <c r="UAJ5133" s="6"/>
      <c r="UAK5133" s="6"/>
      <c r="UAL5133" s="6"/>
      <c r="UAM5133" s="6"/>
      <c r="UAN5133" s="6"/>
      <c r="UAO5133" s="6"/>
      <c r="UAP5133" s="6"/>
      <c r="UAQ5133" s="6"/>
      <c r="UAR5133" s="6"/>
      <c r="UAS5133" s="6"/>
      <c r="UAT5133" s="6"/>
      <c r="UAU5133" s="6"/>
      <c r="UAV5133" s="6"/>
      <c r="UAW5133" s="6"/>
      <c r="UAX5133" s="6"/>
      <c r="UAY5133" s="6"/>
      <c r="UAZ5133" s="6"/>
      <c r="UBA5133" s="6"/>
      <c r="UBB5133" s="6"/>
      <c r="UBC5133" s="6"/>
      <c r="UBD5133" s="6"/>
      <c r="UBE5133" s="6"/>
      <c r="UBF5133" s="6"/>
      <c r="UBG5133" s="6"/>
      <c r="UBH5133" s="6"/>
      <c r="UBI5133" s="6"/>
      <c r="UBJ5133" s="6"/>
      <c r="UBK5133" s="6"/>
      <c r="UBL5133" s="6"/>
      <c r="UBM5133" s="6"/>
      <c r="UBN5133" s="6"/>
      <c r="UBO5133" s="6"/>
      <c r="UBP5133" s="6"/>
      <c r="UBQ5133" s="6"/>
      <c r="UBR5133" s="6"/>
      <c r="UBS5133" s="6"/>
      <c r="UBT5133" s="6"/>
      <c r="UBU5133" s="6"/>
      <c r="UBV5133" s="6"/>
      <c r="UBW5133" s="6"/>
      <c r="UBX5133" s="6"/>
      <c r="UBY5133" s="6"/>
      <c r="UBZ5133" s="6"/>
      <c r="UCA5133" s="6"/>
      <c r="UCB5133" s="6"/>
      <c r="UCC5133" s="6"/>
      <c r="UCD5133" s="6"/>
      <c r="UCE5133" s="6"/>
      <c r="UCF5133" s="6"/>
      <c r="UCG5133" s="6"/>
      <c r="UCH5133" s="6"/>
      <c r="UCI5133" s="6"/>
      <c r="UCJ5133" s="6"/>
      <c r="UCK5133" s="6"/>
      <c r="UCL5133" s="6"/>
      <c r="UCM5133" s="6"/>
      <c r="UCN5133" s="6"/>
      <c r="UCO5133" s="6"/>
      <c r="UCP5133" s="6"/>
      <c r="UCQ5133" s="6"/>
      <c r="UCR5133" s="6"/>
      <c r="UCS5133" s="6"/>
      <c r="UCT5133" s="6"/>
      <c r="UCU5133" s="6"/>
      <c r="UCV5133" s="6"/>
      <c r="UCW5133" s="6"/>
      <c r="UCX5133" s="6"/>
      <c r="UCY5133" s="6"/>
      <c r="UCZ5133" s="6"/>
      <c r="UDA5133" s="6"/>
      <c r="UDB5133" s="6"/>
      <c r="UDC5133" s="6"/>
      <c r="UDD5133" s="6"/>
      <c r="UDE5133" s="6"/>
      <c r="UDF5133" s="6"/>
      <c r="UDG5133" s="6"/>
      <c r="UDH5133" s="6"/>
      <c r="UDI5133" s="6"/>
      <c r="UDJ5133" s="6"/>
      <c r="UDK5133" s="6"/>
      <c r="UDL5133" s="6"/>
      <c r="UDM5133" s="6"/>
      <c r="UDN5133" s="6"/>
      <c r="UDO5133" s="6"/>
      <c r="UDP5133" s="6"/>
      <c r="UDQ5133" s="6"/>
      <c r="UDR5133" s="6"/>
      <c r="UDS5133" s="6"/>
      <c r="UDT5133" s="6"/>
      <c r="UDU5133" s="6"/>
      <c r="UDV5133" s="6"/>
      <c r="UDW5133" s="6"/>
      <c r="UDX5133" s="6"/>
      <c r="UDY5133" s="6"/>
      <c r="UDZ5133" s="6"/>
      <c r="UEA5133" s="6"/>
      <c r="UEB5133" s="6"/>
      <c r="UEC5133" s="6"/>
      <c r="UED5133" s="6"/>
      <c r="UEE5133" s="6"/>
      <c r="UEF5133" s="6"/>
      <c r="UEG5133" s="6"/>
      <c r="UEH5133" s="6"/>
      <c r="UEI5133" s="6"/>
      <c r="UEJ5133" s="6"/>
      <c r="UEK5133" s="6"/>
      <c r="UEL5133" s="6"/>
      <c r="UEM5133" s="6"/>
      <c r="UEN5133" s="6"/>
      <c r="UEO5133" s="6"/>
      <c r="UEP5133" s="6"/>
      <c r="UEQ5133" s="6"/>
      <c r="UER5133" s="6"/>
      <c r="UES5133" s="6"/>
      <c r="UET5133" s="6"/>
      <c r="UEU5133" s="6"/>
      <c r="UEV5133" s="6"/>
      <c r="UEW5133" s="6"/>
      <c r="UEX5133" s="6"/>
      <c r="UEY5133" s="6"/>
      <c r="UEZ5133" s="6"/>
      <c r="UFA5133" s="6"/>
      <c r="UFB5133" s="6"/>
      <c r="UFC5133" s="6"/>
      <c r="UFD5133" s="6"/>
      <c r="UFE5133" s="6"/>
      <c r="UFF5133" s="6"/>
      <c r="UFG5133" s="6"/>
      <c r="UFH5133" s="6"/>
      <c r="UFI5133" s="6"/>
      <c r="UFJ5133" s="6"/>
      <c r="UFK5133" s="6"/>
      <c r="UFL5133" s="6"/>
      <c r="UFM5133" s="6"/>
      <c r="UFN5133" s="6"/>
      <c r="UFO5133" s="6"/>
      <c r="UFP5133" s="6"/>
      <c r="UFQ5133" s="6"/>
      <c r="UFR5133" s="6"/>
      <c r="UFS5133" s="6"/>
      <c r="UFT5133" s="6"/>
      <c r="UFU5133" s="6"/>
      <c r="UFV5133" s="6"/>
      <c r="UFW5133" s="6"/>
      <c r="UFX5133" s="6"/>
      <c r="UFY5133" s="6"/>
      <c r="UFZ5133" s="6"/>
      <c r="UGA5133" s="6"/>
      <c r="UGB5133" s="6"/>
      <c r="UGC5133" s="6"/>
      <c r="UGD5133" s="6"/>
      <c r="UGE5133" s="6"/>
      <c r="UGF5133" s="6"/>
      <c r="UGG5133" s="6"/>
      <c r="UGH5133" s="6"/>
      <c r="UGI5133" s="6"/>
      <c r="UGJ5133" s="6"/>
      <c r="UGK5133" s="6"/>
      <c r="UGL5133" s="6"/>
      <c r="UGM5133" s="6"/>
      <c r="UGN5133" s="6"/>
      <c r="UGO5133" s="6"/>
      <c r="UGP5133" s="6"/>
      <c r="UGQ5133" s="6"/>
      <c r="UGR5133" s="6"/>
      <c r="UGS5133" s="6"/>
      <c r="UGT5133" s="6"/>
      <c r="UGU5133" s="6"/>
      <c r="UGV5133" s="6"/>
      <c r="UGW5133" s="6"/>
      <c r="UGX5133" s="6"/>
      <c r="UGY5133" s="6"/>
      <c r="UGZ5133" s="6"/>
      <c r="UHA5133" s="6"/>
      <c r="UHB5133" s="6"/>
      <c r="UHC5133" s="6"/>
      <c r="UHD5133" s="6"/>
      <c r="UHE5133" s="6"/>
      <c r="UHF5133" s="6"/>
      <c r="UHG5133" s="6"/>
      <c r="UHH5133" s="6"/>
      <c r="UHI5133" s="6"/>
      <c r="UHJ5133" s="6"/>
      <c r="UHK5133" s="6"/>
      <c r="UHL5133" s="6"/>
      <c r="UHM5133" s="6"/>
      <c r="UHN5133" s="6"/>
      <c r="UHO5133" s="6"/>
      <c r="UHP5133" s="6"/>
      <c r="UHQ5133" s="6"/>
      <c r="UHR5133" s="6"/>
      <c r="UHS5133" s="6"/>
      <c r="UHT5133" s="6"/>
      <c r="UHU5133" s="6"/>
      <c r="UHV5133" s="6"/>
      <c r="UHW5133" s="6"/>
      <c r="UHX5133" s="6"/>
      <c r="UHY5133" s="6"/>
      <c r="UHZ5133" s="6"/>
      <c r="UIA5133" s="6"/>
      <c r="UIB5133" s="6"/>
      <c r="UIC5133" s="6"/>
      <c r="UID5133" s="6"/>
      <c r="UIE5133" s="6"/>
      <c r="UIF5133" s="6"/>
      <c r="UIG5133" s="6"/>
      <c r="UIH5133" s="6"/>
      <c r="UII5133" s="6"/>
      <c r="UIJ5133" s="6"/>
      <c r="UIK5133" s="6"/>
      <c r="UIL5133" s="6"/>
      <c r="UIM5133" s="6"/>
      <c r="UIN5133" s="6"/>
      <c r="UIO5133" s="6"/>
      <c r="UIP5133" s="6"/>
      <c r="UIQ5133" s="6"/>
      <c r="UIR5133" s="6"/>
      <c r="UIS5133" s="6"/>
      <c r="UIT5133" s="6"/>
      <c r="UIU5133" s="6"/>
      <c r="UIV5133" s="6"/>
      <c r="UIW5133" s="6"/>
      <c r="UIX5133" s="6"/>
      <c r="UIY5133" s="6"/>
      <c r="UIZ5133" s="6"/>
      <c r="UJA5133" s="6"/>
      <c r="UJB5133" s="6"/>
      <c r="UJC5133" s="6"/>
      <c r="UJD5133" s="6"/>
      <c r="UJE5133" s="6"/>
      <c r="UJF5133" s="6"/>
      <c r="UJG5133" s="6"/>
      <c r="UJH5133" s="6"/>
      <c r="UJI5133" s="6"/>
      <c r="UJJ5133" s="6"/>
      <c r="UJK5133" s="6"/>
      <c r="UJL5133" s="6"/>
      <c r="UJM5133" s="6"/>
      <c r="UJN5133" s="6"/>
      <c r="UJO5133" s="6"/>
      <c r="UJP5133" s="6"/>
      <c r="UJQ5133" s="6"/>
      <c r="UJR5133" s="6"/>
      <c r="UJS5133" s="6"/>
      <c r="UJT5133" s="6"/>
      <c r="UJU5133" s="6"/>
      <c r="UJV5133" s="6"/>
      <c r="UJW5133" s="6"/>
      <c r="UJX5133" s="6"/>
      <c r="UJY5133" s="6"/>
      <c r="UJZ5133" s="6"/>
      <c r="UKA5133" s="6"/>
      <c r="UKB5133" s="6"/>
      <c r="UKC5133" s="6"/>
      <c r="UKD5133" s="6"/>
      <c r="UKE5133" s="6"/>
      <c r="UKF5133" s="6"/>
      <c r="UKG5133" s="6"/>
      <c r="UKH5133" s="6"/>
      <c r="UKI5133" s="6"/>
      <c r="UKJ5133" s="6"/>
      <c r="UKK5133" s="6"/>
      <c r="UKL5133" s="6"/>
      <c r="UKM5133" s="6"/>
      <c r="UKN5133" s="6"/>
      <c r="UKO5133" s="6"/>
      <c r="UKP5133" s="6"/>
      <c r="UKQ5133" s="6"/>
      <c r="UKR5133" s="6"/>
      <c r="UKS5133" s="6"/>
      <c r="UKT5133" s="6"/>
      <c r="UKU5133" s="6"/>
      <c r="UKV5133" s="6"/>
      <c r="UKW5133" s="6"/>
      <c r="UKX5133" s="6"/>
      <c r="UKY5133" s="6"/>
      <c r="UKZ5133" s="6"/>
      <c r="ULA5133" s="6"/>
      <c r="ULB5133" s="6"/>
      <c r="ULC5133" s="6"/>
      <c r="ULD5133" s="6"/>
      <c r="ULE5133" s="6"/>
      <c r="ULF5133" s="6"/>
      <c r="ULG5133" s="6"/>
      <c r="ULH5133" s="6"/>
      <c r="ULI5133" s="6"/>
      <c r="ULJ5133" s="6"/>
      <c r="ULK5133" s="6"/>
      <c r="ULL5133" s="6"/>
      <c r="ULM5133" s="6"/>
      <c r="ULN5133" s="6"/>
      <c r="ULO5133" s="6"/>
      <c r="ULP5133" s="6"/>
      <c r="ULQ5133" s="6"/>
      <c r="ULR5133" s="6"/>
      <c r="ULS5133" s="6"/>
      <c r="ULT5133" s="6"/>
      <c r="ULU5133" s="6"/>
      <c r="ULV5133" s="6"/>
      <c r="ULW5133" s="6"/>
      <c r="ULX5133" s="6"/>
      <c r="ULY5133" s="6"/>
      <c r="ULZ5133" s="6"/>
      <c r="UMA5133" s="6"/>
      <c r="UMB5133" s="6"/>
      <c r="UMC5133" s="6"/>
      <c r="UMD5133" s="6"/>
      <c r="UME5133" s="6"/>
      <c r="UMF5133" s="6"/>
      <c r="UMG5133" s="6"/>
      <c r="UMH5133" s="6"/>
      <c r="UMI5133" s="6"/>
      <c r="UMJ5133" s="6"/>
      <c r="UMK5133" s="6"/>
      <c r="UML5133" s="6"/>
      <c r="UMM5133" s="6"/>
      <c r="UMN5133" s="6"/>
      <c r="UMO5133" s="6"/>
      <c r="UMP5133" s="6"/>
      <c r="UMQ5133" s="6"/>
      <c r="UMR5133" s="6"/>
      <c r="UMS5133" s="6"/>
      <c r="UMT5133" s="6"/>
      <c r="UMU5133" s="6"/>
      <c r="UMV5133" s="6"/>
      <c r="UMW5133" s="6"/>
      <c r="UMX5133" s="6"/>
      <c r="UMY5133" s="6"/>
      <c r="UMZ5133" s="6"/>
      <c r="UNA5133" s="6"/>
      <c r="UNB5133" s="6"/>
      <c r="UNC5133" s="6"/>
      <c r="UND5133" s="6"/>
      <c r="UNE5133" s="6"/>
      <c r="UNF5133" s="6"/>
      <c r="UNG5133" s="6"/>
      <c r="UNH5133" s="6"/>
      <c r="UNI5133" s="6"/>
      <c r="UNJ5133" s="6"/>
      <c r="UNK5133" s="6"/>
      <c r="UNL5133" s="6"/>
      <c r="UNM5133" s="6"/>
      <c r="UNN5133" s="6"/>
      <c r="UNO5133" s="6"/>
      <c r="UNP5133" s="6"/>
      <c r="UNQ5133" s="6"/>
      <c r="UNR5133" s="6"/>
      <c r="UNS5133" s="6"/>
      <c r="UNT5133" s="6"/>
      <c r="UNU5133" s="6"/>
      <c r="UNV5133" s="6"/>
      <c r="UNW5133" s="6"/>
      <c r="UNX5133" s="6"/>
      <c r="UNY5133" s="6"/>
      <c r="UNZ5133" s="6"/>
      <c r="UOA5133" s="6"/>
      <c r="UOB5133" s="6"/>
      <c r="UOC5133" s="6"/>
      <c r="UOD5133" s="6"/>
      <c r="UOE5133" s="6"/>
      <c r="UOF5133" s="6"/>
      <c r="UOG5133" s="6"/>
      <c r="UOH5133" s="6"/>
      <c r="UOI5133" s="6"/>
      <c r="UOJ5133" s="6"/>
      <c r="UOK5133" s="6"/>
      <c r="UOL5133" s="6"/>
      <c r="UOM5133" s="6"/>
      <c r="UON5133" s="6"/>
      <c r="UOO5133" s="6"/>
      <c r="UOP5133" s="6"/>
      <c r="UOQ5133" s="6"/>
      <c r="UOR5133" s="6"/>
      <c r="UOS5133" s="6"/>
      <c r="UOT5133" s="6"/>
      <c r="UOU5133" s="6"/>
      <c r="UOV5133" s="6"/>
      <c r="UOW5133" s="6"/>
      <c r="UOX5133" s="6"/>
      <c r="UOY5133" s="6"/>
      <c r="UOZ5133" s="6"/>
      <c r="UPA5133" s="6"/>
      <c r="UPB5133" s="6"/>
      <c r="UPC5133" s="6"/>
      <c r="UPD5133" s="6"/>
      <c r="UPE5133" s="6"/>
      <c r="UPF5133" s="6"/>
      <c r="UPG5133" s="6"/>
      <c r="UPH5133" s="6"/>
      <c r="UPI5133" s="6"/>
      <c r="UPJ5133" s="6"/>
      <c r="UPK5133" s="6"/>
      <c r="UPL5133" s="6"/>
      <c r="UPM5133" s="6"/>
      <c r="UPN5133" s="6"/>
      <c r="UPO5133" s="6"/>
      <c r="UPP5133" s="6"/>
      <c r="UPQ5133" s="6"/>
      <c r="UPR5133" s="6"/>
      <c r="UPS5133" s="6"/>
      <c r="UPT5133" s="6"/>
      <c r="UPU5133" s="6"/>
      <c r="UPV5133" s="6"/>
      <c r="UPW5133" s="6"/>
      <c r="UPX5133" s="6"/>
      <c r="UPY5133" s="6"/>
      <c r="UPZ5133" s="6"/>
      <c r="UQA5133" s="6"/>
      <c r="UQB5133" s="6"/>
      <c r="UQC5133" s="6"/>
      <c r="UQD5133" s="6"/>
      <c r="UQE5133" s="6"/>
      <c r="UQF5133" s="6"/>
      <c r="UQG5133" s="6"/>
      <c r="UQH5133" s="6"/>
      <c r="UQI5133" s="6"/>
      <c r="UQJ5133" s="6"/>
      <c r="UQK5133" s="6"/>
      <c r="UQL5133" s="6"/>
      <c r="UQM5133" s="6"/>
      <c r="UQN5133" s="6"/>
      <c r="UQO5133" s="6"/>
      <c r="UQP5133" s="6"/>
      <c r="UQQ5133" s="6"/>
      <c r="UQR5133" s="6"/>
      <c r="UQS5133" s="6"/>
      <c r="UQT5133" s="6"/>
      <c r="UQU5133" s="6"/>
      <c r="UQV5133" s="6"/>
      <c r="UQW5133" s="6"/>
      <c r="UQX5133" s="6"/>
      <c r="UQY5133" s="6"/>
      <c r="UQZ5133" s="6"/>
      <c r="URA5133" s="6"/>
      <c r="URB5133" s="6"/>
      <c r="URC5133" s="6"/>
      <c r="URD5133" s="6"/>
      <c r="URE5133" s="6"/>
      <c r="URF5133" s="6"/>
      <c r="URG5133" s="6"/>
      <c r="URH5133" s="6"/>
      <c r="URI5133" s="6"/>
      <c r="URJ5133" s="6"/>
      <c r="URK5133" s="6"/>
      <c r="URL5133" s="6"/>
      <c r="URM5133" s="6"/>
      <c r="URN5133" s="6"/>
      <c r="URO5133" s="6"/>
      <c r="URP5133" s="6"/>
      <c r="URQ5133" s="6"/>
      <c r="URR5133" s="6"/>
      <c r="URS5133" s="6"/>
      <c r="URT5133" s="6"/>
      <c r="URU5133" s="6"/>
      <c r="URV5133" s="6"/>
      <c r="URW5133" s="6"/>
      <c r="URX5133" s="6"/>
      <c r="URY5133" s="6"/>
      <c r="URZ5133" s="6"/>
      <c r="USA5133" s="6"/>
      <c r="USB5133" s="6"/>
      <c r="USC5133" s="6"/>
      <c r="USD5133" s="6"/>
      <c r="USE5133" s="6"/>
      <c r="USF5133" s="6"/>
      <c r="USG5133" s="6"/>
      <c r="USH5133" s="6"/>
      <c r="USI5133" s="6"/>
      <c r="USJ5133" s="6"/>
      <c r="USK5133" s="6"/>
      <c r="USL5133" s="6"/>
      <c r="USM5133" s="6"/>
      <c r="USN5133" s="6"/>
      <c r="USO5133" s="6"/>
      <c r="USP5133" s="6"/>
      <c r="USQ5133" s="6"/>
      <c r="USR5133" s="6"/>
      <c r="USS5133" s="6"/>
      <c r="UST5133" s="6"/>
      <c r="USU5133" s="6"/>
      <c r="USV5133" s="6"/>
      <c r="USW5133" s="6"/>
      <c r="USX5133" s="6"/>
      <c r="USY5133" s="6"/>
      <c r="USZ5133" s="6"/>
      <c r="UTA5133" s="6"/>
      <c r="UTB5133" s="6"/>
      <c r="UTC5133" s="6"/>
      <c r="UTD5133" s="6"/>
      <c r="UTE5133" s="6"/>
      <c r="UTF5133" s="6"/>
      <c r="UTG5133" s="6"/>
      <c r="UTH5133" s="6"/>
      <c r="UTI5133" s="6"/>
      <c r="UTJ5133" s="6"/>
      <c r="UTK5133" s="6"/>
      <c r="UTL5133" s="6"/>
      <c r="UTM5133" s="6"/>
      <c r="UTN5133" s="6"/>
      <c r="UTO5133" s="6"/>
      <c r="UTP5133" s="6"/>
      <c r="UTQ5133" s="6"/>
      <c r="UTR5133" s="6"/>
      <c r="UTS5133" s="6"/>
      <c r="UTT5133" s="6"/>
      <c r="UTU5133" s="6"/>
      <c r="UTV5133" s="6"/>
      <c r="UTW5133" s="6"/>
      <c r="UTX5133" s="6"/>
      <c r="UTY5133" s="6"/>
      <c r="UTZ5133" s="6"/>
      <c r="UUA5133" s="6"/>
      <c r="UUB5133" s="6"/>
      <c r="UUC5133" s="6"/>
      <c r="UUD5133" s="6"/>
      <c r="UUE5133" s="6"/>
      <c r="UUF5133" s="6"/>
      <c r="UUG5133" s="6"/>
      <c r="UUH5133" s="6"/>
      <c r="UUI5133" s="6"/>
      <c r="UUJ5133" s="6"/>
      <c r="UUK5133" s="6"/>
      <c r="UUL5133" s="6"/>
      <c r="UUM5133" s="6"/>
      <c r="UUN5133" s="6"/>
      <c r="UUO5133" s="6"/>
      <c r="UUP5133" s="6"/>
      <c r="UUQ5133" s="6"/>
      <c r="UUR5133" s="6"/>
      <c r="UUS5133" s="6"/>
      <c r="UUT5133" s="6"/>
      <c r="UUU5133" s="6"/>
      <c r="UUV5133" s="6"/>
      <c r="UUW5133" s="6"/>
      <c r="UUX5133" s="6"/>
      <c r="UUY5133" s="6"/>
      <c r="UUZ5133" s="6"/>
      <c r="UVA5133" s="6"/>
      <c r="UVB5133" s="6"/>
      <c r="UVC5133" s="6"/>
      <c r="UVD5133" s="6"/>
      <c r="UVE5133" s="6"/>
      <c r="UVF5133" s="6"/>
      <c r="UVG5133" s="6"/>
      <c r="UVH5133" s="6"/>
      <c r="UVI5133" s="6"/>
      <c r="UVJ5133" s="6"/>
      <c r="UVK5133" s="6"/>
      <c r="UVL5133" s="6"/>
      <c r="UVM5133" s="6"/>
      <c r="UVN5133" s="6"/>
      <c r="UVO5133" s="6"/>
      <c r="UVP5133" s="6"/>
      <c r="UVQ5133" s="6"/>
      <c r="UVR5133" s="6"/>
      <c r="UVS5133" s="6"/>
      <c r="UVT5133" s="6"/>
      <c r="UVU5133" s="6"/>
      <c r="UVV5133" s="6"/>
      <c r="UVW5133" s="6"/>
      <c r="UVX5133" s="6"/>
      <c r="UVY5133" s="6"/>
      <c r="UVZ5133" s="6"/>
      <c r="UWA5133" s="6"/>
      <c r="UWB5133" s="6"/>
      <c r="UWC5133" s="6"/>
      <c r="UWD5133" s="6"/>
      <c r="UWE5133" s="6"/>
      <c r="UWF5133" s="6"/>
      <c r="UWG5133" s="6"/>
      <c r="UWH5133" s="6"/>
      <c r="UWI5133" s="6"/>
      <c r="UWJ5133" s="6"/>
      <c r="UWK5133" s="6"/>
      <c r="UWL5133" s="6"/>
      <c r="UWM5133" s="6"/>
      <c r="UWN5133" s="6"/>
      <c r="UWO5133" s="6"/>
      <c r="UWP5133" s="6"/>
      <c r="UWQ5133" s="6"/>
      <c r="UWR5133" s="6"/>
      <c r="UWS5133" s="6"/>
      <c r="UWT5133" s="6"/>
      <c r="UWU5133" s="6"/>
      <c r="UWV5133" s="6"/>
      <c r="UWW5133" s="6"/>
      <c r="UWX5133" s="6"/>
      <c r="UWY5133" s="6"/>
      <c r="UWZ5133" s="6"/>
      <c r="UXA5133" s="6"/>
      <c r="UXB5133" s="6"/>
      <c r="UXC5133" s="6"/>
      <c r="UXD5133" s="6"/>
      <c r="UXE5133" s="6"/>
      <c r="UXF5133" s="6"/>
      <c r="UXG5133" s="6"/>
      <c r="UXH5133" s="6"/>
      <c r="UXI5133" s="6"/>
      <c r="UXJ5133" s="6"/>
      <c r="UXK5133" s="6"/>
      <c r="UXL5133" s="6"/>
      <c r="UXM5133" s="6"/>
      <c r="UXN5133" s="6"/>
      <c r="UXO5133" s="6"/>
      <c r="UXP5133" s="6"/>
      <c r="UXQ5133" s="6"/>
      <c r="UXR5133" s="6"/>
      <c r="UXS5133" s="6"/>
      <c r="UXT5133" s="6"/>
      <c r="UXU5133" s="6"/>
      <c r="UXV5133" s="6"/>
      <c r="UXW5133" s="6"/>
      <c r="UXX5133" s="6"/>
      <c r="UXY5133" s="6"/>
      <c r="UXZ5133" s="6"/>
      <c r="UYA5133" s="6"/>
      <c r="UYB5133" s="6"/>
      <c r="UYC5133" s="6"/>
      <c r="UYD5133" s="6"/>
      <c r="UYE5133" s="6"/>
      <c r="UYF5133" s="6"/>
      <c r="UYG5133" s="6"/>
      <c r="UYH5133" s="6"/>
      <c r="UYI5133" s="6"/>
      <c r="UYJ5133" s="6"/>
      <c r="UYK5133" s="6"/>
      <c r="UYL5133" s="6"/>
      <c r="UYM5133" s="6"/>
      <c r="UYN5133" s="6"/>
      <c r="UYO5133" s="6"/>
      <c r="UYP5133" s="6"/>
      <c r="UYQ5133" s="6"/>
      <c r="UYR5133" s="6"/>
      <c r="UYS5133" s="6"/>
      <c r="UYT5133" s="6"/>
      <c r="UYU5133" s="6"/>
      <c r="UYV5133" s="6"/>
      <c r="UYW5133" s="6"/>
      <c r="UYX5133" s="6"/>
      <c r="UYY5133" s="6"/>
      <c r="UYZ5133" s="6"/>
      <c r="UZA5133" s="6"/>
      <c r="UZB5133" s="6"/>
      <c r="UZC5133" s="6"/>
      <c r="UZD5133" s="6"/>
      <c r="UZE5133" s="6"/>
      <c r="UZF5133" s="6"/>
      <c r="UZG5133" s="6"/>
      <c r="UZH5133" s="6"/>
      <c r="UZI5133" s="6"/>
      <c r="UZJ5133" s="6"/>
      <c r="UZK5133" s="6"/>
      <c r="UZL5133" s="6"/>
      <c r="UZM5133" s="6"/>
      <c r="UZN5133" s="6"/>
      <c r="UZO5133" s="6"/>
      <c r="UZP5133" s="6"/>
      <c r="UZQ5133" s="6"/>
      <c r="UZR5133" s="6"/>
      <c r="UZS5133" s="6"/>
      <c r="UZT5133" s="6"/>
      <c r="UZU5133" s="6"/>
      <c r="UZV5133" s="6"/>
      <c r="UZW5133" s="6"/>
      <c r="UZX5133" s="6"/>
      <c r="UZY5133" s="6"/>
      <c r="UZZ5133" s="6"/>
      <c r="VAA5133" s="6"/>
      <c r="VAB5133" s="6"/>
      <c r="VAC5133" s="6"/>
      <c r="VAD5133" s="6"/>
      <c r="VAE5133" s="6"/>
      <c r="VAF5133" s="6"/>
      <c r="VAG5133" s="6"/>
      <c r="VAH5133" s="6"/>
      <c r="VAI5133" s="6"/>
      <c r="VAJ5133" s="6"/>
      <c r="VAK5133" s="6"/>
      <c r="VAL5133" s="6"/>
      <c r="VAM5133" s="6"/>
      <c r="VAN5133" s="6"/>
      <c r="VAO5133" s="6"/>
      <c r="VAP5133" s="6"/>
      <c r="VAQ5133" s="6"/>
      <c r="VAR5133" s="6"/>
      <c r="VAS5133" s="6"/>
      <c r="VAT5133" s="6"/>
      <c r="VAU5133" s="6"/>
      <c r="VAV5133" s="6"/>
      <c r="VAW5133" s="6"/>
      <c r="VAX5133" s="6"/>
      <c r="VAY5133" s="6"/>
      <c r="VAZ5133" s="6"/>
      <c r="VBA5133" s="6"/>
      <c r="VBB5133" s="6"/>
      <c r="VBC5133" s="6"/>
      <c r="VBD5133" s="6"/>
      <c r="VBE5133" s="6"/>
      <c r="VBF5133" s="6"/>
      <c r="VBG5133" s="6"/>
      <c r="VBH5133" s="6"/>
      <c r="VBI5133" s="6"/>
      <c r="VBJ5133" s="6"/>
      <c r="VBK5133" s="6"/>
      <c r="VBL5133" s="6"/>
      <c r="VBM5133" s="6"/>
      <c r="VBN5133" s="6"/>
      <c r="VBO5133" s="6"/>
      <c r="VBP5133" s="6"/>
      <c r="VBQ5133" s="6"/>
      <c r="VBR5133" s="6"/>
      <c r="VBS5133" s="6"/>
      <c r="VBT5133" s="6"/>
      <c r="VBU5133" s="6"/>
      <c r="VBV5133" s="6"/>
      <c r="VBW5133" s="6"/>
      <c r="VBX5133" s="6"/>
      <c r="VBY5133" s="6"/>
      <c r="VBZ5133" s="6"/>
      <c r="VCA5133" s="6"/>
      <c r="VCB5133" s="6"/>
      <c r="VCC5133" s="6"/>
      <c r="VCD5133" s="6"/>
      <c r="VCE5133" s="6"/>
      <c r="VCF5133" s="6"/>
      <c r="VCG5133" s="6"/>
      <c r="VCH5133" s="6"/>
      <c r="VCI5133" s="6"/>
      <c r="VCJ5133" s="6"/>
      <c r="VCK5133" s="6"/>
      <c r="VCL5133" s="6"/>
      <c r="VCM5133" s="6"/>
      <c r="VCN5133" s="6"/>
      <c r="VCO5133" s="6"/>
      <c r="VCP5133" s="6"/>
      <c r="VCQ5133" s="6"/>
      <c r="VCR5133" s="6"/>
      <c r="VCS5133" s="6"/>
      <c r="VCT5133" s="6"/>
      <c r="VCU5133" s="6"/>
      <c r="VCV5133" s="6"/>
      <c r="VCW5133" s="6"/>
      <c r="VCX5133" s="6"/>
      <c r="VCY5133" s="6"/>
      <c r="VCZ5133" s="6"/>
      <c r="VDA5133" s="6"/>
      <c r="VDB5133" s="6"/>
      <c r="VDC5133" s="6"/>
      <c r="VDD5133" s="6"/>
      <c r="VDE5133" s="6"/>
      <c r="VDF5133" s="6"/>
      <c r="VDG5133" s="6"/>
      <c r="VDH5133" s="6"/>
      <c r="VDI5133" s="6"/>
      <c r="VDJ5133" s="6"/>
      <c r="VDK5133" s="6"/>
      <c r="VDL5133" s="6"/>
      <c r="VDM5133" s="6"/>
      <c r="VDN5133" s="6"/>
      <c r="VDO5133" s="6"/>
      <c r="VDP5133" s="6"/>
      <c r="VDQ5133" s="6"/>
      <c r="VDR5133" s="6"/>
      <c r="VDS5133" s="6"/>
      <c r="VDT5133" s="6"/>
      <c r="VDU5133" s="6"/>
      <c r="VDV5133" s="6"/>
      <c r="VDW5133" s="6"/>
      <c r="VDX5133" s="6"/>
      <c r="VDY5133" s="6"/>
      <c r="VDZ5133" s="6"/>
      <c r="VEA5133" s="6"/>
      <c r="VEB5133" s="6"/>
      <c r="VEC5133" s="6"/>
      <c r="VED5133" s="6"/>
      <c r="VEE5133" s="6"/>
      <c r="VEF5133" s="6"/>
      <c r="VEG5133" s="6"/>
      <c r="VEH5133" s="6"/>
      <c r="VEI5133" s="6"/>
      <c r="VEJ5133" s="6"/>
      <c r="VEK5133" s="6"/>
      <c r="VEL5133" s="6"/>
      <c r="VEM5133" s="6"/>
      <c r="VEN5133" s="6"/>
      <c r="VEO5133" s="6"/>
      <c r="VEP5133" s="6"/>
      <c r="VEQ5133" s="6"/>
      <c r="VER5133" s="6"/>
      <c r="VES5133" s="6"/>
      <c r="VET5133" s="6"/>
      <c r="VEU5133" s="6"/>
      <c r="VEV5133" s="6"/>
      <c r="VEW5133" s="6"/>
      <c r="VEX5133" s="6"/>
      <c r="VEY5133" s="6"/>
      <c r="VEZ5133" s="6"/>
      <c r="VFA5133" s="6"/>
      <c r="VFB5133" s="6"/>
      <c r="VFC5133" s="6"/>
      <c r="VFD5133" s="6"/>
      <c r="VFE5133" s="6"/>
      <c r="VFF5133" s="6"/>
      <c r="VFG5133" s="6"/>
      <c r="VFH5133" s="6"/>
      <c r="VFI5133" s="6"/>
      <c r="VFJ5133" s="6"/>
      <c r="VFK5133" s="6"/>
      <c r="VFL5133" s="6"/>
      <c r="VFM5133" s="6"/>
      <c r="VFN5133" s="6"/>
      <c r="VFO5133" s="6"/>
      <c r="VFP5133" s="6"/>
      <c r="VFQ5133" s="6"/>
      <c r="VFR5133" s="6"/>
      <c r="VFS5133" s="6"/>
      <c r="VFT5133" s="6"/>
      <c r="VFU5133" s="6"/>
      <c r="VFV5133" s="6"/>
      <c r="VFW5133" s="6"/>
      <c r="VFX5133" s="6"/>
      <c r="VFY5133" s="6"/>
      <c r="VFZ5133" s="6"/>
      <c r="VGA5133" s="6"/>
      <c r="VGB5133" s="6"/>
      <c r="VGC5133" s="6"/>
      <c r="VGD5133" s="6"/>
      <c r="VGE5133" s="6"/>
      <c r="VGF5133" s="6"/>
      <c r="VGG5133" s="6"/>
      <c r="VGH5133" s="6"/>
      <c r="VGI5133" s="6"/>
      <c r="VGJ5133" s="6"/>
      <c r="VGK5133" s="6"/>
      <c r="VGL5133" s="6"/>
      <c r="VGM5133" s="6"/>
      <c r="VGN5133" s="6"/>
      <c r="VGO5133" s="6"/>
      <c r="VGP5133" s="6"/>
      <c r="VGQ5133" s="6"/>
      <c r="VGR5133" s="6"/>
      <c r="VGS5133" s="6"/>
      <c r="VGT5133" s="6"/>
      <c r="VGU5133" s="6"/>
      <c r="VGV5133" s="6"/>
      <c r="VGW5133" s="6"/>
      <c r="VGX5133" s="6"/>
      <c r="VGY5133" s="6"/>
      <c r="VGZ5133" s="6"/>
      <c r="VHA5133" s="6"/>
      <c r="VHB5133" s="6"/>
      <c r="VHC5133" s="6"/>
      <c r="VHD5133" s="6"/>
      <c r="VHE5133" s="6"/>
      <c r="VHF5133" s="6"/>
      <c r="VHG5133" s="6"/>
      <c r="VHH5133" s="6"/>
      <c r="VHI5133" s="6"/>
      <c r="VHJ5133" s="6"/>
      <c r="VHK5133" s="6"/>
      <c r="VHL5133" s="6"/>
      <c r="VHM5133" s="6"/>
      <c r="VHN5133" s="6"/>
      <c r="VHO5133" s="6"/>
      <c r="VHP5133" s="6"/>
      <c r="VHQ5133" s="6"/>
      <c r="VHR5133" s="6"/>
      <c r="VHS5133" s="6"/>
      <c r="VHT5133" s="6"/>
      <c r="VHU5133" s="6"/>
      <c r="VHV5133" s="6"/>
      <c r="VHW5133" s="6"/>
      <c r="VHX5133" s="6"/>
      <c r="VHY5133" s="6"/>
      <c r="VHZ5133" s="6"/>
      <c r="VIA5133" s="6"/>
      <c r="VIB5133" s="6"/>
      <c r="VIC5133" s="6"/>
      <c r="VID5133" s="6"/>
      <c r="VIE5133" s="6"/>
      <c r="VIF5133" s="6"/>
      <c r="VIG5133" s="6"/>
      <c r="VIH5133" s="6"/>
      <c r="VII5133" s="6"/>
      <c r="VIJ5133" s="6"/>
      <c r="VIK5133" s="6"/>
      <c r="VIL5133" s="6"/>
      <c r="VIM5133" s="6"/>
      <c r="VIN5133" s="6"/>
      <c r="VIO5133" s="6"/>
      <c r="VIP5133" s="6"/>
      <c r="VIQ5133" s="6"/>
      <c r="VIR5133" s="6"/>
      <c r="VIS5133" s="6"/>
      <c r="VIT5133" s="6"/>
      <c r="VIU5133" s="6"/>
      <c r="VIV5133" s="6"/>
      <c r="VIW5133" s="6"/>
      <c r="VIX5133" s="6"/>
      <c r="VIY5133" s="6"/>
      <c r="VIZ5133" s="6"/>
      <c r="VJA5133" s="6"/>
      <c r="VJB5133" s="6"/>
      <c r="VJC5133" s="6"/>
      <c r="VJD5133" s="6"/>
      <c r="VJE5133" s="6"/>
      <c r="VJF5133" s="6"/>
      <c r="VJG5133" s="6"/>
      <c r="VJH5133" s="6"/>
      <c r="VJI5133" s="6"/>
      <c r="VJJ5133" s="6"/>
      <c r="VJK5133" s="6"/>
      <c r="VJL5133" s="6"/>
      <c r="VJM5133" s="6"/>
      <c r="VJN5133" s="6"/>
      <c r="VJO5133" s="6"/>
      <c r="VJP5133" s="6"/>
      <c r="VJQ5133" s="6"/>
      <c r="VJR5133" s="6"/>
      <c r="VJS5133" s="6"/>
      <c r="VJT5133" s="6"/>
      <c r="VJU5133" s="6"/>
      <c r="VJV5133" s="6"/>
      <c r="VJW5133" s="6"/>
      <c r="VJX5133" s="6"/>
      <c r="VJY5133" s="6"/>
      <c r="VJZ5133" s="6"/>
      <c r="VKA5133" s="6"/>
      <c r="VKB5133" s="6"/>
      <c r="VKC5133" s="6"/>
      <c r="VKD5133" s="6"/>
      <c r="VKE5133" s="6"/>
      <c r="VKF5133" s="6"/>
      <c r="VKG5133" s="6"/>
      <c r="VKH5133" s="6"/>
      <c r="VKI5133" s="6"/>
      <c r="VKJ5133" s="6"/>
      <c r="VKK5133" s="6"/>
      <c r="VKL5133" s="6"/>
      <c r="VKM5133" s="6"/>
      <c r="VKN5133" s="6"/>
      <c r="VKO5133" s="6"/>
      <c r="VKP5133" s="6"/>
      <c r="VKQ5133" s="6"/>
      <c r="VKR5133" s="6"/>
      <c r="VKS5133" s="6"/>
      <c r="VKT5133" s="6"/>
      <c r="VKU5133" s="6"/>
      <c r="VKV5133" s="6"/>
      <c r="VKW5133" s="6"/>
      <c r="VKX5133" s="6"/>
      <c r="VKY5133" s="6"/>
      <c r="VKZ5133" s="6"/>
      <c r="VLA5133" s="6"/>
      <c r="VLB5133" s="6"/>
      <c r="VLC5133" s="6"/>
      <c r="VLD5133" s="6"/>
      <c r="VLE5133" s="6"/>
      <c r="VLF5133" s="6"/>
      <c r="VLG5133" s="6"/>
      <c r="VLH5133" s="6"/>
      <c r="VLI5133" s="6"/>
      <c r="VLJ5133" s="6"/>
      <c r="VLK5133" s="6"/>
      <c r="VLL5133" s="6"/>
      <c r="VLM5133" s="6"/>
      <c r="VLN5133" s="6"/>
      <c r="VLO5133" s="6"/>
      <c r="VLP5133" s="6"/>
      <c r="VLQ5133" s="6"/>
      <c r="VLR5133" s="6"/>
      <c r="VLS5133" s="6"/>
      <c r="VLT5133" s="6"/>
      <c r="VLU5133" s="6"/>
      <c r="VLV5133" s="6"/>
      <c r="VLW5133" s="6"/>
      <c r="VLX5133" s="6"/>
      <c r="VLY5133" s="6"/>
      <c r="VLZ5133" s="6"/>
      <c r="VMA5133" s="6"/>
      <c r="VMB5133" s="6"/>
      <c r="VMC5133" s="6"/>
      <c r="VMD5133" s="6"/>
      <c r="VME5133" s="6"/>
      <c r="VMF5133" s="6"/>
      <c r="VMG5133" s="6"/>
      <c r="VMH5133" s="6"/>
      <c r="VMI5133" s="6"/>
      <c r="VMJ5133" s="6"/>
      <c r="VMK5133" s="6"/>
      <c r="VML5133" s="6"/>
      <c r="VMM5133" s="6"/>
      <c r="VMN5133" s="6"/>
      <c r="VMO5133" s="6"/>
      <c r="VMP5133" s="6"/>
      <c r="VMQ5133" s="6"/>
      <c r="VMR5133" s="6"/>
      <c r="VMS5133" s="6"/>
      <c r="VMT5133" s="6"/>
      <c r="VMU5133" s="6"/>
      <c r="VMV5133" s="6"/>
      <c r="VMW5133" s="6"/>
      <c r="VMX5133" s="6"/>
      <c r="VMY5133" s="6"/>
      <c r="VMZ5133" s="6"/>
      <c r="VNA5133" s="6"/>
      <c r="VNB5133" s="6"/>
      <c r="VNC5133" s="6"/>
      <c r="VND5133" s="6"/>
      <c r="VNE5133" s="6"/>
      <c r="VNF5133" s="6"/>
      <c r="VNG5133" s="6"/>
      <c r="VNH5133" s="6"/>
      <c r="VNI5133" s="6"/>
      <c r="VNJ5133" s="6"/>
      <c r="VNK5133" s="6"/>
      <c r="VNL5133" s="6"/>
      <c r="VNM5133" s="6"/>
      <c r="VNN5133" s="6"/>
      <c r="VNO5133" s="6"/>
      <c r="VNP5133" s="6"/>
      <c r="VNQ5133" s="6"/>
      <c r="VNR5133" s="6"/>
      <c r="VNS5133" s="6"/>
      <c r="VNT5133" s="6"/>
      <c r="VNU5133" s="6"/>
      <c r="VNV5133" s="6"/>
      <c r="VNW5133" s="6"/>
      <c r="VNX5133" s="6"/>
      <c r="VNY5133" s="6"/>
      <c r="VNZ5133" s="6"/>
      <c r="VOA5133" s="6"/>
      <c r="VOB5133" s="6"/>
      <c r="VOC5133" s="6"/>
      <c r="VOD5133" s="6"/>
      <c r="VOE5133" s="6"/>
      <c r="VOF5133" s="6"/>
      <c r="VOG5133" s="6"/>
      <c r="VOH5133" s="6"/>
      <c r="VOI5133" s="6"/>
      <c r="VOJ5133" s="6"/>
      <c r="VOK5133" s="6"/>
      <c r="VOL5133" s="6"/>
      <c r="VOM5133" s="6"/>
      <c r="VON5133" s="6"/>
      <c r="VOO5133" s="6"/>
      <c r="VOP5133" s="6"/>
      <c r="VOQ5133" s="6"/>
      <c r="VOR5133" s="6"/>
      <c r="VOS5133" s="6"/>
      <c r="VOT5133" s="6"/>
      <c r="VOU5133" s="6"/>
      <c r="VOV5133" s="6"/>
      <c r="VOW5133" s="6"/>
      <c r="VOX5133" s="6"/>
      <c r="VOY5133" s="6"/>
      <c r="VOZ5133" s="6"/>
      <c r="VPA5133" s="6"/>
      <c r="VPB5133" s="6"/>
      <c r="VPC5133" s="6"/>
      <c r="VPD5133" s="6"/>
      <c r="VPE5133" s="6"/>
      <c r="VPF5133" s="6"/>
      <c r="VPG5133" s="6"/>
      <c r="VPH5133" s="6"/>
      <c r="VPI5133" s="6"/>
      <c r="VPJ5133" s="6"/>
      <c r="VPK5133" s="6"/>
      <c r="VPL5133" s="6"/>
      <c r="VPM5133" s="6"/>
      <c r="VPN5133" s="6"/>
      <c r="VPO5133" s="6"/>
      <c r="VPP5133" s="6"/>
      <c r="VPQ5133" s="6"/>
      <c r="VPR5133" s="6"/>
      <c r="VPS5133" s="6"/>
      <c r="VPT5133" s="6"/>
      <c r="VPU5133" s="6"/>
      <c r="VPV5133" s="6"/>
      <c r="VPW5133" s="6"/>
      <c r="VPX5133" s="6"/>
      <c r="VPY5133" s="6"/>
      <c r="VPZ5133" s="6"/>
      <c r="VQA5133" s="6"/>
      <c r="VQB5133" s="6"/>
      <c r="VQC5133" s="6"/>
      <c r="VQD5133" s="6"/>
      <c r="VQE5133" s="6"/>
      <c r="VQF5133" s="6"/>
      <c r="VQG5133" s="6"/>
      <c r="VQH5133" s="6"/>
      <c r="VQI5133" s="6"/>
      <c r="VQJ5133" s="6"/>
      <c r="VQK5133" s="6"/>
      <c r="VQL5133" s="6"/>
      <c r="VQM5133" s="6"/>
      <c r="VQN5133" s="6"/>
      <c r="VQO5133" s="6"/>
      <c r="VQP5133" s="6"/>
      <c r="VQQ5133" s="6"/>
      <c r="VQR5133" s="6"/>
      <c r="VQS5133" s="6"/>
      <c r="VQT5133" s="6"/>
      <c r="VQU5133" s="6"/>
      <c r="VQV5133" s="6"/>
      <c r="VQW5133" s="6"/>
      <c r="VQX5133" s="6"/>
      <c r="VQY5133" s="6"/>
      <c r="VQZ5133" s="6"/>
      <c r="VRA5133" s="6"/>
      <c r="VRB5133" s="6"/>
      <c r="VRC5133" s="6"/>
      <c r="VRD5133" s="6"/>
      <c r="VRE5133" s="6"/>
      <c r="VRF5133" s="6"/>
      <c r="VRG5133" s="6"/>
      <c r="VRH5133" s="6"/>
      <c r="VRI5133" s="6"/>
      <c r="VRJ5133" s="6"/>
      <c r="VRK5133" s="6"/>
      <c r="VRL5133" s="6"/>
      <c r="VRM5133" s="6"/>
      <c r="VRN5133" s="6"/>
      <c r="VRO5133" s="6"/>
      <c r="VRP5133" s="6"/>
      <c r="VRQ5133" s="6"/>
      <c r="VRR5133" s="6"/>
      <c r="VRS5133" s="6"/>
      <c r="VRT5133" s="6"/>
      <c r="VRU5133" s="6"/>
      <c r="VRV5133" s="6"/>
      <c r="VRW5133" s="6"/>
      <c r="VRX5133" s="6"/>
      <c r="VRY5133" s="6"/>
      <c r="VRZ5133" s="6"/>
      <c r="VSA5133" s="6"/>
      <c r="VSB5133" s="6"/>
      <c r="VSC5133" s="6"/>
      <c r="VSD5133" s="6"/>
      <c r="VSE5133" s="6"/>
      <c r="VSF5133" s="6"/>
      <c r="VSG5133" s="6"/>
      <c r="VSH5133" s="6"/>
      <c r="VSI5133" s="6"/>
      <c r="VSJ5133" s="6"/>
      <c r="VSK5133" s="6"/>
      <c r="VSL5133" s="6"/>
      <c r="VSM5133" s="6"/>
      <c r="VSN5133" s="6"/>
      <c r="VSO5133" s="6"/>
      <c r="VSP5133" s="6"/>
      <c r="VSQ5133" s="6"/>
      <c r="VSR5133" s="6"/>
      <c r="VSS5133" s="6"/>
      <c r="VST5133" s="6"/>
      <c r="VSU5133" s="6"/>
      <c r="VSV5133" s="6"/>
      <c r="VSW5133" s="6"/>
      <c r="VSX5133" s="6"/>
      <c r="VSY5133" s="6"/>
      <c r="VSZ5133" s="6"/>
      <c r="VTA5133" s="6"/>
      <c r="VTB5133" s="6"/>
      <c r="VTC5133" s="6"/>
      <c r="VTD5133" s="6"/>
      <c r="VTE5133" s="6"/>
      <c r="VTF5133" s="6"/>
      <c r="VTG5133" s="6"/>
      <c r="VTH5133" s="6"/>
      <c r="VTI5133" s="6"/>
      <c r="VTJ5133" s="6"/>
      <c r="VTK5133" s="6"/>
      <c r="VTL5133" s="6"/>
      <c r="VTM5133" s="6"/>
      <c r="VTN5133" s="6"/>
      <c r="VTO5133" s="6"/>
      <c r="VTP5133" s="6"/>
      <c r="VTQ5133" s="6"/>
      <c r="VTR5133" s="6"/>
      <c r="VTS5133" s="6"/>
      <c r="VTT5133" s="6"/>
      <c r="VTU5133" s="6"/>
      <c r="VTV5133" s="6"/>
      <c r="VTW5133" s="6"/>
      <c r="VTX5133" s="6"/>
      <c r="VTY5133" s="6"/>
      <c r="VTZ5133" s="6"/>
      <c r="VUA5133" s="6"/>
      <c r="VUB5133" s="6"/>
      <c r="VUC5133" s="6"/>
      <c r="VUD5133" s="6"/>
      <c r="VUE5133" s="6"/>
      <c r="VUF5133" s="6"/>
      <c r="VUG5133" s="6"/>
      <c r="VUH5133" s="6"/>
      <c r="VUI5133" s="6"/>
      <c r="VUJ5133" s="6"/>
      <c r="VUK5133" s="6"/>
      <c r="VUL5133" s="6"/>
      <c r="VUM5133" s="6"/>
      <c r="VUN5133" s="6"/>
      <c r="VUO5133" s="6"/>
      <c r="VUP5133" s="6"/>
      <c r="VUQ5133" s="6"/>
      <c r="VUR5133" s="6"/>
      <c r="VUS5133" s="6"/>
      <c r="VUT5133" s="6"/>
      <c r="VUU5133" s="6"/>
      <c r="VUV5133" s="6"/>
      <c r="VUW5133" s="6"/>
      <c r="VUX5133" s="6"/>
      <c r="VUY5133" s="6"/>
      <c r="VUZ5133" s="6"/>
      <c r="VVA5133" s="6"/>
      <c r="VVB5133" s="6"/>
      <c r="VVC5133" s="6"/>
      <c r="VVD5133" s="6"/>
      <c r="VVE5133" s="6"/>
      <c r="VVF5133" s="6"/>
      <c r="VVG5133" s="6"/>
      <c r="VVH5133" s="6"/>
      <c r="VVI5133" s="6"/>
      <c r="VVJ5133" s="6"/>
      <c r="VVK5133" s="6"/>
      <c r="VVL5133" s="6"/>
      <c r="VVM5133" s="6"/>
      <c r="VVN5133" s="6"/>
      <c r="VVO5133" s="6"/>
      <c r="VVP5133" s="6"/>
      <c r="VVQ5133" s="6"/>
      <c r="VVR5133" s="6"/>
      <c r="VVS5133" s="6"/>
      <c r="VVT5133" s="6"/>
      <c r="VVU5133" s="6"/>
      <c r="VVV5133" s="6"/>
      <c r="VVW5133" s="6"/>
      <c r="VVX5133" s="6"/>
      <c r="VVY5133" s="6"/>
      <c r="VVZ5133" s="6"/>
      <c r="VWA5133" s="6"/>
      <c r="VWB5133" s="6"/>
      <c r="VWC5133" s="6"/>
      <c r="VWD5133" s="6"/>
      <c r="VWE5133" s="6"/>
      <c r="VWF5133" s="6"/>
      <c r="VWG5133" s="6"/>
      <c r="VWH5133" s="6"/>
      <c r="VWI5133" s="6"/>
      <c r="VWJ5133" s="6"/>
      <c r="VWK5133" s="6"/>
      <c r="VWL5133" s="6"/>
      <c r="VWM5133" s="6"/>
      <c r="VWN5133" s="6"/>
      <c r="VWO5133" s="6"/>
      <c r="VWP5133" s="6"/>
      <c r="VWQ5133" s="6"/>
      <c r="VWR5133" s="6"/>
      <c r="VWS5133" s="6"/>
      <c r="VWT5133" s="6"/>
      <c r="VWU5133" s="6"/>
      <c r="VWV5133" s="6"/>
      <c r="VWW5133" s="6"/>
      <c r="VWX5133" s="6"/>
      <c r="VWY5133" s="6"/>
      <c r="VWZ5133" s="6"/>
      <c r="VXA5133" s="6"/>
      <c r="VXB5133" s="6"/>
      <c r="VXC5133" s="6"/>
      <c r="VXD5133" s="6"/>
      <c r="VXE5133" s="6"/>
      <c r="VXF5133" s="6"/>
      <c r="VXG5133" s="6"/>
      <c r="VXH5133" s="6"/>
      <c r="VXI5133" s="6"/>
      <c r="VXJ5133" s="6"/>
      <c r="VXK5133" s="6"/>
      <c r="VXL5133" s="6"/>
      <c r="VXM5133" s="6"/>
      <c r="VXN5133" s="6"/>
      <c r="VXO5133" s="6"/>
      <c r="VXP5133" s="6"/>
      <c r="VXQ5133" s="6"/>
      <c r="VXR5133" s="6"/>
      <c r="VXS5133" s="6"/>
      <c r="VXT5133" s="6"/>
      <c r="VXU5133" s="6"/>
      <c r="VXV5133" s="6"/>
      <c r="VXW5133" s="6"/>
      <c r="VXX5133" s="6"/>
      <c r="VXY5133" s="6"/>
      <c r="VXZ5133" s="6"/>
      <c r="VYA5133" s="6"/>
      <c r="VYB5133" s="6"/>
      <c r="VYC5133" s="6"/>
      <c r="VYD5133" s="6"/>
      <c r="VYE5133" s="6"/>
      <c r="VYF5133" s="6"/>
      <c r="VYG5133" s="6"/>
      <c r="VYH5133" s="6"/>
      <c r="VYI5133" s="6"/>
      <c r="VYJ5133" s="6"/>
      <c r="VYK5133" s="6"/>
      <c r="VYL5133" s="6"/>
      <c r="VYM5133" s="6"/>
      <c r="VYN5133" s="6"/>
      <c r="VYO5133" s="6"/>
      <c r="VYP5133" s="6"/>
      <c r="VYQ5133" s="6"/>
      <c r="VYR5133" s="6"/>
      <c r="VYS5133" s="6"/>
      <c r="VYT5133" s="6"/>
      <c r="VYU5133" s="6"/>
      <c r="VYV5133" s="6"/>
      <c r="VYW5133" s="6"/>
      <c r="VYX5133" s="6"/>
      <c r="VYY5133" s="6"/>
      <c r="VYZ5133" s="6"/>
      <c r="VZA5133" s="6"/>
      <c r="VZB5133" s="6"/>
      <c r="VZC5133" s="6"/>
      <c r="VZD5133" s="6"/>
      <c r="VZE5133" s="6"/>
      <c r="VZF5133" s="6"/>
      <c r="VZG5133" s="6"/>
      <c r="VZH5133" s="6"/>
      <c r="VZI5133" s="6"/>
      <c r="VZJ5133" s="6"/>
      <c r="VZK5133" s="6"/>
      <c r="VZL5133" s="6"/>
      <c r="VZM5133" s="6"/>
      <c r="VZN5133" s="6"/>
      <c r="VZO5133" s="6"/>
      <c r="VZP5133" s="6"/>
      <c r="VZQ5133" s="6"/>
      <c r="VZR5133" s="6"/>
      <c r="VZS5133" s="6"/>
      <c r="VZT5133" s="6"/>
      <c r="VZU5133" s="6"/>
      <c r="VZV5133" s="6"/>
      <c r="VZW5133" s="6"/>
      <c r="VZX5133" s="6"/>
      <c r="VZY5133" s="6"/>
      <c r="VZZ5133" s="6"/>
      <c r="WAA5133" s="6"/>
      <c r="WAB5133" s="6"/>
      <c r="WAC5133" s="6"/>
      <c r="WAD5133" s="6"/>
      <c r="WAE5133" s="6"/>
      <c r="WAF5133" s="6"/>
      <c r="WAG5133" s="6"/>
      <c r="WAH5133" s="6"/>
      <c r="WAI5133" s="6"/>
      <c r="WAJ5133" s="6"/>
      <c r="WAK5133" s="6"/>
      <c r="WAL5133" s="6"/>
      <c r="WAM5133" s="6"/>
      <c r="WAN5133" s="6"/>
      <c r="WAO5133" s="6"/>
      <c r="WAP5133" s="6"/>
      <c r="WAQ5133" s="6"/>
      <c r="WAR5133" s="6"/>
      <c r="WAS5133" s="6"/>
      <c r="WAT5133" s="6"/>
      <c r="WAU5133" s="6"/>
      <c r="WAV5133" s="6"/>
      <c r="WAW5133" s="6"/>
      <c r="WAX5133" s="6"/>
      <c r="WAY5133" s="6"/>
      <c r="WAZ5133" s="6"/>
      <c r="WBA5133" s="6"/>
      <c r="WBB5133" s="6"/>
      <c r="WBC5133" s="6"/>
      <c r="WBD5133" s="6"/>
      <c r="WBE5133" s="6"/>
      <c r="WBF5133" s="6"/>
      <c r="WBG5133" s="6"/>
      <c r="WBH5133" s="6"/>
      <c r="WBI5133" s="6"/>
      <c r="WBJ5133" s="6"/>
      <c r="WBK5133" s="6"/>
      <c r="WBL5133" s="6"/>
      <c r="WBM5133" s="6"/>
      <c r="WBN5133" s="6"/>
      <c r="WBO5133" s="6"/>
      <c r="WBP5133" s="6"/>
      <c r="WBQ5133" s="6"/>
      <c r="WBR5133" s="6"/>
      <c r="WBS5133" s="6"/>
      <c r="WBT5133" s="6"/>
      <c r="WBU5133" s="6"/>
      <c r="WBV5133" s="6"/>
      <c r="WBW5133" s="6"/>
      <c r="WBX5133" s="6"/>
      <c r="WBY5133" s="6"/>
      <c r="WBZ5133" s="6"/>
      <c r="WCA5133" s="6"/>
      <c r="WCB5133" s="6"/>
      <c r="WCC5133" s="6"/>
      <c r="WCD5133" s="6"/>
      <c r="WCE5133" s="6"/>
      <c r="WCF5133" s="6"/>
      <c r="WCG5133" s="6"/>
      <c r="WCH5133" s="6"/>
      <c r="WCI5133" s="6"/>
      <c r="WCJ5133" s="6"/>
      <c r="WCK5133" s="6"/>
      <c r="WCL5133" s="6"/>
      <c r="WCM5133" s="6"/>
      <c r="WCN5133" s="6"/>
      <c r="WCO5133" s="6"/>
      <c r="WCP5133" s="6"/>
      <c r="WCQ5133" s="6"/>
      <c r="WCR5133" s="6"/>
      <c r="WCS5133" s="6"/>
      <c r="WCT5133" s="6"/>
      <c r="WCU5133" s="6"/>
      <c r="WCV5133" s="6"/>
      <c r="WCW5133" s="6"/>
      <c r="WCX5133" s="6"/>
      <c r="WCY5133" s="6"/>
      <c r="WCZ5133" s="6"/>
      <c r="WDA5133" s="6"/>
      <c r="WDB5133" s="6"/>
      <c r="WDC5133" s="6"/>
      <c r="WDD5133" s="6"/>
      <c r="WDE5133" s="6"/>
      <c r="WDF5133" s="6"/>
      <c r="WDG5133" s="6"/>
      <c r="WDH5133" s="6"/>
      <c r="WDI5133" s="6"/>
      <c r="WDJ5133" s="6"/>
      <c r="WDK5133" s="6"/>
      <c r="WDL5133" s="6"/>
      <c r="WDM5133" s="6"/>
      <c r="WDN5133" s="6"/>
      <c r="WDO5133" s="6"/>
      <c r="WDP5133" s="6"/>
      <c r="WDQ5133" s="6"/>
      <c r="WDR5133" s="6"/>
      <c r="WDS5133" s="6"/>
      <c r="WDT5133" s="6"/>
      <c r="WDU5133" s="6"/>
      <c r="WDV5133" s="6"/>
      <c r="WDW5133" s="6"/>
      <c r="WDX5133" s="6"/>
      <c r="WDY5133" s="6"/>
      <c r="WDZ5133" s="6"/>
      <c r="WEA5133" s="6"/>
      <c r="WEB5133" s="6"/>
      <c r="WEC5133" s="6"/>
      <c r="WED5133" s="6"/>
      <c r="WEE5133" s="6"/>
      <c r="WEF5133" s="6"/>
      <c r="WEG5133" s="6"/>
      <c r="WEH5133" s="6"/>
      <c r="WEI5133" s="6"/>
      <c r="WEJ5133" s="6"/>
      <c r="WEK5133" s="6"/>
      <c r="WEL5133" s="6"/>
      <c r="WEM5133" s="6"/>
      <c r="WEN5133" s="6"/>
      <c r="WEO5133" s="6"/>
      <c r="WEP5133" s="6"/>
      <c r="WEQ5133" s="6"/>
      <c r="WER5133" s="6"/>
      <c r="WES5133" s="6"/>
      <c r="WET5133" s="6"/>
      <c r="WEU5133" s="6"/>
      <c r="WEV5133" s="6"/>
      <c r="WEW5133" s="6"/>
      <c r="WEX5133" s="6"/>
      <c r="WEY5133" s="6"/>
      <c r="WEZ5133" s="6"/>
      <c r="WFA5133" s="6"/>
      <c r="WFB5133" s="6"/>
      <c r="WFC5133" s="6"/>
      <c r="WFD5133" s="6"/>
      <c r="WFE5133" s="6"/>
      <c r="WFF5133" s="6"/>
      <c r="WFG5133" s="6"/>
      <c r="WFH5133" s="6"/>
      <c r="WFI5133" s="6"/>
      <c r="WFJ5133" s="6"/>
      <c r="WFK5133" s="6"/>
      <c r="WFL5133" s="6"/>
      <c r="WFM5133" s="6"/>
      <c r="WFN5133" s="6"/>
      <c r="WFO5133" s="6"/>
      <c r="WFP5133" s="6"/>
      <c r="WFQ5133" s="6"/>
      <c r="WFR5133" s="6"/>
      <c r="WFS5133" s="6"/>
      <c r="WFT5133" s="6"/>
      <c r="WFU5133" s="6"/>
      <c r="WFV5133" s="6"/>
      <c r="WFW5133" s="6"/>
      <c r="WFX5133" s="6"/>
      <c r="WFY5133" s="6"/>
      <c r="WFZ5133" s="6"/>
      <c r="WGA5133" s="6"/>
      <c r="WGB5133" s="6"/>
      <c r="WGC5133" s="6"/>
      <c r="WGD5133" s="6"/>
      <c r="WGE5133" s="6"/>
      <c r="WGF5133" s="6"/>
      <c r="WGG5133" s="6"/>
      <c r="WGH5133" s="6"/>
      <c r="WGI5133" s="6"/>
      <c r="WGJ5133" s="6"/>
      <c r="WGK5133" s="6"/>
      <c r="WGL5133" s="6"/>
      <c r="WGM5133" s="6"/>
      <c r="WGN5133" s="6"/>
      <c r="WGO5133" s="6"/>
      <c r="WGP5133" s="6"/>
      <c r="WGQ5133" s="6"/>
      <c r="WGR5133" s="6"/>
      <c r="WGS5133" s="6"/>
      <c r="WGT5133" s="6"/>
      <c r="WGU5133" s="6"/>
      <c r="WGV5133" s="6"/>
      <c r="WGW5133" s="6"/>
      <c r="WGX5133" s="6"/>
      <c r="WGY5133" s="6"/>
      <c r="WGZ5133" s="6"/>
      <c r="WHA5133" s="6"/>
      <c r="WHB5133" s="6"/>
      <c r="WHC5133" s="6"/>
      <c r="WHD5133" s="6"/>
      <c r="WHE5133" s="6"/>
      <c r="WHF5133" s="6"/>
      <c r="WHG5133" s="6"/>
      <c r="WHH5133" s="6"/>
      <c r="WHI5133" s="6"/>
      <c r="WHJ5133" s="6"/>
      <c r="WHK5133" s="6"/>
      <c r="WHL5133" s="6"/>
      <c r="WHM5133" s="6"/>
      <c r="WHN5133" s="6"/>
      <c r="WHO5133" s="6"/>
      <c r="WHP5133" s="6"/>
      <c r="WHQ5133" s="6"/>
      <c r="WHR5133" s="6"/>
      <c r="WHS5133" s="6"/>
      <c r="WHT5133" s="6"/>
      <c r="WHU5133" s="6"/>
      <c r="WHV5133" s="6"/>
      <c r="WHW5133" s="6"/>
      <c r="WHX5133" s="6"/>
      <c r="WHY5133" s="6"/>
      <c r="WHZ5133" s="6"/>
      <c r="WIA5133" s="6"/>
      <c r="WIB5133" s="6"/>
      <c r="WIC5133" s="6"/>
      <c r="WID5133" s="6"/>
      <c r="WIE5133" s="6"/>
      <c r="WIF5133" s="6"/>
      <c r="WIG5133" s="6"/>
      <c r="WIH5133" s="6"/>
      <c r="WII5133" s="6"/>
      <c r="WIJ5133" s="6"/>
      <c r="WIK5133" s="6"/>
      <c r="WIL5133" s="6"/>
      <c r="WIM5133" s="6"/>
      <c r="WIN5133" s="6"/>
      <c r="WIO5133" s="6"/>
      <c r="WIP5133" s="6"/>
      <c r="WIQ5133" s="6"/>
      <c r="WIR5133" s="6"/>
      <c r="WIS5133" s="6"/>
      <c r="WIT5133" s="6"/>
      <c r="WIU5133" s="6"/>
      <c r="WIV5133" s="6"/>
      <c r="WIW5133" s="6"/>
      <c r="WIX5133" s="6"/>
      <c r="WIY5133" s="6"/>
      <c r="WIZ5133" s="6"/>
      <c r="WJA5133" s="6"/>
      <c r="WJB5133" s="6"/>
      <c r="WJC5133" s="6"/>
      <c r="WJD5133" s="6"/>
      <c r="WJE5133" s="6"/>
      <c r="WJF5133" s="6"/>
      <c r="WJG5133" s="6"/>
      <c r="WJH5133" s="6"/>
      <c r="WJI5133" s="6"/>
      <c r="WJJ5133" s="6"/>
      <c r="WJK5133" s="6"/>
      <c r="WJL5133" s="6"/>
      <c r="WJM5133" s="6"/>
      <c r="WJN5133" s="6"/>
      <c r="WJO5133" s="6"/>
      <c r="WJP5133" s="6"/>
      <c r="WJQ5133" s="6"/>
      <c r="WJR5133" s="6"/>
      <c r="WJS5133" s="6"/>
      <c r="WJT5133" s="6"/>
      <c r="WJU5133" s="6"/>
      <c r="WJV5133" s="6"/>
      <c r="WJW5133" s="6"/>
      <c r="WJX5133" s="6"/>
      <c r="WJY5133" s="6"/>
      <c r="WJZ5133" s="6"/>
      <c r="WKA5133" s="6"/>
      <c r="WKB5133" s="6"/>
      <c r="WKC5133" s="6"/>
      <c r="WKD5133" s="6"/>
      <c r="WKE5133" s="6"/>
      <c r="WKF5133" s="6"/>
      <c r="WKG5133" s="6"/>
      <c r="WKH5133" s="6"/>
      <c r="WKI5133" s="6"/>
      <c r="WKJ5133" s="6"/>
      <c r="WKK5133" s="6"/>
      <c r="WKL5133" s="6"/>
      <c r="WKM5133" s="6"/>
      <c r="WKN5133" s="6"/>
      <c r="WKO5133" s="6"/>
      <c r="WKP5133" s="6"/>
      <c r="WKQ5133" s="6"/>
      <c r="WKR5133" s="6"/>
      <c r="WKS5133" s="6"/>
      <c r="WKT5133" s="6"/>
      <c r="WKU5133" s="6"/>
      <c r="WKV5133" s="6"/>
      <c r="WKW5133" s="6"/>
      <c r="WKX5133" s="6"/>
      <c r="WKY5133" s="6"/>
      <c r="WKZ5133" s="6"/>
      <c r="WLA5133" s="6"/>
      <c r="WLB5133" s="6"/>
      <c r="WLC5133" s="6"/>
      <c r="WLD5133" s="6"/>
      <c r="WLE5133" s="6"/>
      <c r="WLF5133" s="6"/>
      <c r="WLG5133" s="6"/>
      <c r="WLH5133" s="6"/>
      <c r="WLI5133" s="6"/>
      <c r="WLJ5133" s="6"/>
      <c r="WLK5133" s="6"/>
      <c r="WLL5133" s="6"/>
      <c r="WLM5133" s="6"/>
      <c r="WLN5133" s="6"/>
      <c r="WLO5133" s="6"/>
      <c r="WLP5133" s="6"/>
      <c r="WLQ5133" s="6"/>
      <c r="WLR5133" s="6"/>
      <c r="WLS5133" s="6"/>
      <c r="WLT5133" s="6"/>
      <c r="WLU5133" s="6"/>
      <c r="WLV5133" s="6"/>
      <c r="WLW5133" s="6"/>
      <c r="WLX5133" s="6"/>
      <c r="WLY5133" s="6"/>
      <c r="WLZ5133" s="6"/>
      <c r="WMA5133" s="6"/>
      <c r="WMB5133" s="6"/>
      <c r="WMC5133" s="6"/>
      <c r="WMD5133" s="6"/>
      <c r="WME5133" s="6"/>
      <c r="WMF5133" s="6"/>
      <c r="WMG5133" s="6"/>
      <c r="WMH5133" s="6"/>
      <c r="WMI5133" s="6"/>
      <c r="WMJ5133" s="6"/>
      <c r="WMK5133" s="6"/>
      <c r="WML5133" s="6"/>
      <c r="WMM5133" s="6"/>
      <c r="WMN5133" s="6"/>
      <c r="WMO5133" s="6"/>
      <c r="WMP5133" s="6"/>
      <c r="WMQ5133" s="6"/>
      <c r="WMR5133" s="6"/>
      <c r="WMS5133" s="6"/>
      <c r="WMT5133" s="6"/>
      <c r="WMU5133" s="6"/>
      <c r="WMV5133" s="6"/>
      <c r="WMW5133" s="6"/>
      <c r="WMX5133" s="6"/>
      <c r="WMY5133" s="6"/>
      <c r="WMZ5133" s="6"/>
      <c r="WNA5133" s="6"/>
      <c r="WNB5133" s="6"/>
      <c r="WNC5133" s="6"/>
      <c r="WND5133" s="6"/>
      <c r="WNE5133" s="6"/>
      <c r="WNF5133" s="6"/>
      <c r="WNG5133" s="6"/>
      <c r="WNH5133" s="6"/>
      <c r="WNI5133" s="6"/>
      <c r="WNJ5133" s="6"/>
      <c r="WNK5133" s="6"/>
      <c r="WNL5133" s="6"/>
      <c r="WNM5133" s="6"/>
      <c r="WNN5133" s="6"/>
      <c r="WNO5133" s="6"/>
      <c r="WNP5133" s="6"/>
      <c r="WNQ5133" s="6"/>
      <c r="WNR5133" s="6"/>
      <c r="WNS5133" s="6"/>
      <c r="WNT5133" s="6"/>
      <c r="WNU5133" s="6"/>
      <c r="WNV5133" s="6"/>
      <c r="WNW5133" s="6"/>
      <c r="WNX5133" s="6"/>
      <c r="WNY5133" s="6"/>
      <c r="WNZ5133" s="6"/>
      <c r="WOA5133" s="6"/>
      <c r="WOB5133" s="6"/>
      <c r="WOC5133" s="6"/>
      <c r="WOD5133" s="6"/>
      <c r="WOE5133" s="6"/>
      <c r="WOF5133" s="6"/>
      <c r="WOG5133" s="6"/>
      <c r="WOH5133" s="6"/>
      <c r="WOI5133" s="6"/>
      <c r="WOJ5133" s="6"/>
      <c r="WOK5133" s="6"/>
      <c r="WOL5133" s="6"/>
      <c r="WOM5133" s="6"/>
      <c r="WON5133" s="6"/>
      <c r="WOO5133" s="6"/>
      <c r="WOP5133" s="6"/>
      <c r="WOQ5133" s="6"/>
      <c r="WOR5133" s="6"/>
      <c r="WOS5133" s="6"/>
      <c r="WOT5133" s="6"/>
      <c r="WOU5133" s="6"/>
      <c r="WOV5133" s="6"/>
      <c r="WOW5133" s="6"/>
      <c r="WOX5133" s="6"/>
      <c r="WOY5133" s="6"/>
      <c r="WOZ5133" s="6"/>
      <c r="WPA5133" s="6"/>
      <c r="WPB5133" s="6"/>
      <c r="WPC5133" s="6"/>
      <c r="WPD5133" s="6"/>
      <c r="WPE5133" s="6"/>
      <c r="WPF5133" s="6"/>
      <c r="WPG5133" s="6"/>
      <c r="WPH5133" s="6"/>
      <c r="WPI5133" s="6"/>
      <c r="WPJ5133" s="6"/>
      <c r="WPK5133" s="6"/>
      <c r="WPL5133" s="6"/>
      <c r="WPM5133" s="6"/>
      <c r="WPN5133" s="6"/>
      <c r="WPO5133" s="6"/>
      <c r="WPP5133" s="6"/>
      <c r="WPQ5133" s="6"/>
      <c r="WPR5133" s="6"/>
      <c r="WPS5133" s="6"/>
      <c r="WPT5133" s="6"/>
      <c r="WPU5133" s="6"/>
      <c r="WPV5133" s="6"/>
      <c r="WPW5133" s="6"/>
      <c r="WPX5133" s="6"/>
      <c r="WPY5133" s="6"/>
      <c r="WPZ5133" s="6"/>
      <c r="WQA5133" s="6"/>
      <c r="WQB5133" s="6"/>
      <c r="WQC5133" s="6"/>
      <c r="WQD5133" s="6"/>
      <c r="WQE5133" s="6"/>
      <c r="WQF5133" s="6"/>
      <c r="WQG5133" s="6"/>
      <c r="WQH5133" s="6"/>
      <c r="WQI5133" s="6"/>
      <c r="WQJ5133" s="6"/>
      <c r="WQK5133" s="6"/>
      <c r="WQL5133" s="6"/>
      <c r="WQM5133" s="6"/>
      <c r="WQN5133" s="6"/>
      <c r="WQO5133" s="6"/>
      <c r="WQP5133" s="6"/>
      <c r="WQQ5133" s="6"/>
      <c r="WQR5133" s="6"/>
      <c r="WQS5133" s="6"/>
      <c r="WQT5133" s="6"/>
      <c r="WQU5133" s="6"/>
      <c r="WQV5133" s="6"/>
      <c r="WQW5133" s="6"/>
      <c r="WQX5133" s="6"/>
      <c r="WQY5133" s="6"/>
      <c r="WQZ5133" s="6"/>
      <c r="WRA5133" s="6"/>
      <c r="WRB5133" s="6"/>
      <c r="WRC5133" s="6"/>
      <c r="WRD5133" s="6"/>
      <c r="WRE5133" s="6"/>
      <c r="WRF5133" s="6"/>
      <c r="WRG5133" s="6"/>
      <c r="WRH5133" s="6"/>
      <c r="WRI5133" s="6"/>
      <c r="WRJ5133" s="6"/>
      <c r="WRK5133" s="6"/>
      <c r="WRL5133" s="6"/>
      <c r="WRM5133" s="6"/>
      <c r="WRN5133" s="6"/>
      <c r="WRO5133" s="6"/>
      <c r="WRP5133" s="6"/>
      <c r="WRQ5133" s="6"/>
      <c r="WRR5133" s="6"/>
      <c r="WRS5133" s="6"/>
      <c r="WRT5133" s="6"/>
      <c r="WRU5133" s="6"/>
      <c r="WRV5133" s="6"/>
      <c r="WRW5133" s="6"/>
      <c r="WRX5133" s="6"/>
      <c r="WRY5133" s="6"/>
      <c r="WRZ5133" s="6"/>
      <c r="WSA5133" s="6"/>
      <c r="WSB5133" s="6"/>
      <c r="WSC5133" s="6"/>
      <c r="WSD5133" s="6"/>
      <c r="WSE5133" s="6"/>
      <c r="WSF5133" s="6"/>
      <c r="WSG5133" s="6"/>
      <c r="WSH5133" s="6"/>
      <c r="WSI5133" s="6"/>
      <c r="WSJ5133" s="6"/>
      <c r="WSK5133" s="6"/>
      <c r="WSL5133" s="6"/>
      <c r="WSM5133" s="6"/>
      <c r="WSN5133" s="6"/>
      <c r="WSO5133" s="6"/>
      <c r="WSP5133" s="6"/>
      <c r="WSQ5133" s="6"/>
      <c r="WSR5133" s="6"/>
      <c r="WSS5133" s="6"/>
      <c r="WST5133" s="6"/>
      <c r="WSU5133" s="6"/>
      <c r="WSV5133" s="6"/>
      <c r="WSW5133" s="6"/>
      <c r="WSX5133" s="6"/>
      <c r="WSY5133" s="6"/>
      <c r="WSZ5133" s="6"/>
      <c r="WTA5133" s="6"/>
      <c r="WTB5133" s="6"/>
      <c r="WTC5133" s="6"/>
      <c r="WTD5133" s="6"/>
      <c r="WTE5133" s="6"/>
      <c r="WTF5133" s="6"/>
      <c r="WTG5133" s="6"/>
      <c r="WTH5133" s="6"/>
      <c r="WTI5133" s="6"/>
      <c r="WTJ5133" s="6"/>
      <c r="WTK5133" s="6"/>
      <c r="WTL5133" s="6"/>
      <c r="WTM5133" s="6"/>
      <c r="WTN5133" s="6"/>
      <c r="WTO5133" s="6"/>
      <c r="WTP5133" s="6"/>
      <c r="WTQ5133" s="6"/>
      <c r="WTR5133" s="6"/>
      <c r="WTS5133" s="6"/>
      <c r="WTT5133" s="6"/>
      <c r="WTU5133" s="6"/>
      <c r="WTV5133" s="6"/>
      <c r="WTW5133" s="6"/>
      <c r="WTX5133" s="6"/>
      <c r="WTY5133" s="6"/>
      <c r="WTZ5133" s="6"/>
      <c r="WUA5133" s="6"/>
      <c r="WUB5133" s="6"/>
      <c r="WUC5133" s="6"/>
      <c r="WUD5133" s="6"/>
      <c r="WUE5133" s="6"/>
      <c r="WUF5133" s="6"/>
      <c r="WUG5133" s="6"/>
      <c r="WUH5133" s="6"/>
      <c r="WUI5133" s="6"/>
      <c r="WUJ5133" s="6"/>
      <c r="WUK5133" s="6"/>
      <c r="WUL5133" s="6"/>
      <c r="WUM5133" s="6"/>
      <c r="WUN5133" s="6"/>
      <c r="WUO5133" s="6"/>
      <c r="WUP5133" s="6"/>
      <c r="WUQ5133" s="6"/>
      <c r="WUR5133" s="6"/>
      <c r="WUS5133" s="6"/>
      <c r="WUT5133" s="6"/>
      <c r="WUU5133" s="6"/>
      <c r="WUV5133" s="6"/>
      <c r="WUW5133" s="6"/>
      <c r="WUX5133" s="6"/>
      <c r="WUY5133" s="6"/>
      <c r="WUZ5133" s="6"/>
      <c r="WVA5133" s="6"/>
      <c r="WVB5133" s="6"/>
      <c r="WVC5133" s="6"/>
      <c r="WVD5133" s="6"/>
      <c r="WVE5133" s="6"/>
      <c r="WVF5133" s="6"/>
      <c r="WVG5133" s="6"/>
      <c r="WVH5133" s="6"/>
      <c r="WVI5133" s="6"/>
      <c r="WVJ5133" s="6"/>
      <c r="WVK5133" s="6"/>
      <c r="WVL5133" s="6"/>
      <c r="WVM5133" s="6"/>
      <c r="WVN5133" s="6"/>
      <c r="WVO5133" s="6"/>
      <c r="WVP5133" s="6"/>
      <c r="WVQ5133" s="6"/>
      <c r="WVR5133" s="6"/>
      <c r="WVS5133" s="6"/>
      <c r="WVT5133" s="6"/>
      <c r="WVU5133" s="6"/>
      <c r="WVV5133" s="6"/>
      <c r="WVW5133" s="6"/>
      <c r="WVX5133" s="6"/>
      <c r="WVY5133" s="6"/>
      <c r="WVZ5133" s="6"/>
      <c r="WWA5133" s="6"/>
      <c r="WWB5133" s="6"/>
      <c r="WWC5133" s="6"/>
      <c r="WWD5133" s="6"/>
      <c r="WWE5133" s="6"/>
      <c r="WWF5133" s="6"/>
      <c r="WWG5133" s="6"/>
      <c r="WWH5133" s="6"/>
      <c r="WWI5133" s="6"/>
      <c r="WWJ5133" s="6"/>
      <c r="WWK5133" s="6"/>
      <c r="WWL5133" s="6"/>
      <c r="WWM5133" s="6"/>
      <c r="WWN5133" s="6"/>
      <c r="WWO5133" s="6"/>
      <c r="WWP5133" s="6"/>
      <c r="WWQ5133" s="6"/>
      <c r="WWR5133" s="6"/>
      <c r="WWS5133" s="6"/>
      <c r="WWT5133" s="6"/>
      <c r="WWU5133" s="6"/>
      <c r="WWV5133" s="6"/>
      <c r="WWW5133" s="6"/>
      <c r="WWX5133" s="6"/>
      <c r="WWY5133" s="6"/>
      <c r="WWZ5133" s="6"/>
      <c r="WXA5133" s="6"/>
      <c r="WXB5133" s="6"/>
      <c r="WXC5133" s="6"/>
      <c r="WXD5133" s="6"/>
      <c r="WXE5133" s="6"/>
      <c r="WXF5133" s="6"/>
      <c r="WXG5133" s="6"/>
      <c r="WXH5133" s="6"/>
      <c r="WXI5133" s="6"/>
      <c r="WXJ5133" s="6"/>
      <c r="WXK5133" s="6"/>
      <c r="WXL5133" s="6"/>
      <c r="WXM5133" s="6"/>
      <c r="WXN5133" s="6"/>
      <c r="WXO5133" s="6"/>
      <c r="WXP5133" s="6"/>
      <c r="WXQ5133" s="6"/>
      <c r="WXR5133" s="6"/>
      <c r="WXS5133" s="6"/>
      <c r="WXT5133" s="6"/>
      <c r="WXU5133" s="6"/>
      <c r="WXV5133" s="6"/>
      <c r="WXW5133" s="6"/>
      <c r="WXX5133" s="6"/>
      <c r="WXY5133" s="6"/>
      <c r="WXZ5133" s="6"/>
      <c r="WYA5133" s="6"/>
      <c r="WYB5133" s="6"/>
      <c r="WYC5133" s="6"/>
      <c r="WYD5133" s="6"/>
      <c r="WYE5133" s="6"/>
      <c r="WYF5133" s="6"/>
      <c r="WYG5133" s="6"/>
      <c r="WYH5133" s="6"/>
      <c r="WYI5133" s="6"/>
      <c r="WYJ5133" s="6"/>
      <c r="WYK5133" s="6"/>
      <c r="WYL5133" s="6"/>
      <c r="WYM5133" s="6"/>
      <c r="WYN5133" s="6"/>
      <c r="WYO5133" s="6"/>
      <c r="WYP5133" s="6"/>
      <c r="WYQ5133" s="6"/>
      <c r="WYR5133" s="6"/>
      <c r="WYS5133" s="6"/>
      <c r="WYT5133" s="6"/>
      <c r="WYU5133" s="6"/>
      <c r="WYV5133" s="6"/>
      <c r="WYW5133" s="6"/>
      <c r="WYX5133" s="6"/>
      <c r="WYY5133" s="6"/>
      <c r="WYZ5133" s="6"/>
      <c r="WZA5133" s="6"/>
      <c r="WZB5133" s="6"/>
      <c r="WZC5133" s="6"/>
      <c r="WZD5133" s="6"/>
      <c r="WZE5133" s="6"/>
      <c r="WZF5133" s="6"/>
      <c r="WZG5133" s="6"/>
      <c r="WZH5133" s="6"/>
      <c r="WZI5133" s="6"/>
      <c r="WZJ5133" s="6"/>
      <c r="WZK5133" s="6"/>
      <c r="WZL5133" s="6"/>
      <c r="WZM5133" s="6"/>
      <c r="WZN5133" s="6"/>
      <c r="WZO5133" s="6"/>
      <c r="WZP5133" s="6"/>
      <c r="WZQ5133" s="6"/>
      <c r="WZR5133" s="6"/>
      <c r="WZS5133" s="6"/>
      <c r="WZT5133" s="6"/>
      <c r="WZU5133" s="6"/>
      <c r="WZV5133" s="6"/>
      <c r="WZW5133" s="6"/>
      <c r="WZX5133" s="6"/>
      <c r="WZY5133" s="6"/>
      <c r="WZZ5133" s="6"/>
      <c r="XAA5133" s="6"/>
      <c r="XAB5133" s="6"/>
      <c r="XAC5133" s="6"/>
      <c r="XAD5133" s="6"/>
      <c r="XAE5133" s="6"/>
      <c r="XAF5133" s="6"/>
      <c r="XAG5133" s="6"/>
      <c r="XAH5133" s="6"/>
      <c r="XAI5133" s="6"/>
      <c r="XAJ5133" s="6"/>
      <c r="XAK5133" s="6"/>
      <c r="XAL5133" s="6"/>
      <c r="XAM5133" s="6"/>
      <c r="XAN5133" s="6"/>
      <c r="XAO5133" s="6"/>
      <c r="XAP5133" s="6"/>
      <c r="XAQ5133" s="6"/>
      <c r="XAR5133" s="6"/>
      <c r="XAS5133" s="6"/>
      <c r="XAT5133" s="6"/>
      <c r="XAU5133" s="6"/>
      <c r="XAV5133" s="6"/>
      <c r="XAW5133" s="6"/>
      <c r="XAX5133" s="6"/>
      <c r="XAY5133" s="6"/>
      <c r="XAZ5133" s="6"/>
      <c r="XBA5133" s="6"/>
      <c r="XBB5133" s="6"/>
      <c r="XBC5133" s="6"/>
      <c r="XBD5133" s="6"/>
      <c r="XBE5133" s="6"/>
      <c r="XBF5133" s="6"/>
      <c r="XBG5133" s="6"/>
      <c r="XBH5133" s="6"/>
      <c r="XBI5133" s="6"/>
      <c r="XBJ5133" s="6"/>
      <c r="XBK5133" s="6"/>
      <c r="XBL5133" s="6"/>
      <c r="XBM5133" s="6"/>
      <c r="XBN5133" s="6"/>
      <c r="XBO5133" s="6"/>
      <c r="XBP5133" s="6"/>
      <c r="XBQ5133" s="6"/>
      <c r="XBR5133" s="6"/>
      <c r="XBS5133" s="6"/>
      <c r="XBT5133" s="6"/>
      <c r="XBU5133" s="6"/>
      <c r="XBV5133" s="6"/>
      <c r="XBW5133" s="6"/>
      <c r="XBX5133" s="6"/>
      <c r="XBY5133" s="6"/>
      <c r="XBZ5133" s="6"/>
      <c r="XCA5133" s="6"/>
      <c r="XCB5133" s="6"/>
      <c r="XCC5133" s="6"/>
      <c r="XCD5133" s="6"/>
      <c r="XCE5133" s="6"/>
      <c r="XCF5133" s="6"/>
      <c r="XCG5133" s="6"/>
      <c r="XCH5133" s="6"/>
      <c r="XCI5133" s="6"/>
      <c r="XCJ5133" s="6"/>
      <c r="XCK5133" s="6"/>
      <c r="XCL5133" s="6"/>
      <c r="XCM5133" s="6"/>
      <c r="XCN5133" s="6"/>
      <c r="XCO5133" s="6"/>
      <c r="XCP5133" s="6"/>
      <c r="XCQ5133" s="6"/>
      <c r="XCR5133" s="6"/>
      <c r="XCS5133" s="6"/>
      <c r="XCT5133" s="6"/>
      <c r="XCU5133" s="6"/>
      <c r="XCV5133" s="6"/>
      <c r="XCW5133" s="6"/>
      <c r="XCX5133" s="6"/>
      <c r="XCY5133" s="6"/>
      <c r="XCZ5133" s="6"/>
      <c r="XDA5133" s="6"/>
      <c r="XDB5133" s="6"/>
      <c r="XDC5133" s="6"/>
      <c r="XDD5133" s="6"/>
      <c r="XDE5133" s="6"/>
      <c r="XDF5133" s="6"/>
      <c r="XDG5133" s="6"/>
      <c r="XDH5133" s="6"/>
      <c r="XDI5133" s="6"/>
      <c r="XDJ5133" s="6"/>
      <c r="XDK5133" s="6"/>
      <c r="XDL5133" s="6"/>
      <c r="XDM5133" s="6"/>
      <c r="XDN5133" s="6"/>
      <c r="XDO5133" s="6"/>
      <c r="XDP5133" s="6"/>
      <c r="XDQ5133" s="6"/>
    </row>
    <row r="5134" spans="1:16345" s="7" customFormat="1" x14ac:dyDescent="0.2">
      <c r="A5134" s="387">
        <v>5</v>
      </c>
      <c r="B5134" s="391" t="s">
        <v>3418</v>
      </c>
      <c r="C5134" s="387">
        <v>56</v>
      </c>
      <c r="D5134" s="87">
        <v>5</v>
      </c>
      <c r="E5134" s="387" t="s">
        <v>905</v>
      </c>
      <c r="F5134" s="87">
        <v>384.66</v>
      </c>
      <c r="G5134" s="6"/>
      <c r="H5134" s="6"/>
      <c r="I5134" s="6"/>
      <c r="J5134" s="6"/>
      <c r="K5134" s="6"/>
      <c r="L5134" s="6"/>
      <c r="M5134" s="6"/>
      <c r="N5134" s="6"/>
      <c r="O5134" s="6"/>
      <c r="P5134" s="6"/>
      <c r="Q5134" s="6"/>
      <c r="R5134" s="6"/>
      <c r="S5134" s="6"/>
      <c r="T5134" s="6"/>
      <c r="U5134" s="6"/>
      <c r="V5134" s="6"/>
      <c r="W5134" s="6"/>
      <c r="X5134" s="6"/>
      <c r="Y5134" s="6"/>
      <c r="Z5134" s="6"/>
      <c r="AA5134" s="6"/>
      <c r="AB5134" s="6"/>
      <c r="AC5134" s="6"/>
      <c r="AD5134" s="6"/>
      <c r="AE5134" s="6"/>
      <c r="AF5134" s="6"/>
      <c r="AG5134" s="6"/>
      <c r="AH5134" s="6"/>
      <c r="AI5134" s="6"/>
      <c r="AJ5134" s="6"/>
      <c r="AK5134" s="6"/>
      <c r="AL5134" s="6"/>
      <c r="AM5134" s="6"/>
      <c r="AN5134" s="6"/>
      <c r="AO5134" s="6"/>
      <c r="AP5134" s="6"/>
      <c r="AQ5134" s="6"/>
      <c r="AR5134" s="6"/>
      <c r="AS5134" s="6"/>
      <c r="AT5134" s="6"/>
      <c r="AU5134" s="6"/>
      <c r="AV5134" s="6"/>
      <c r="AW5134" s="6"/>
      <c r="AX5134" s="6"/>
      <c r="AY5134" s="6"/>
      <c r="AZ5134" s="6"/>
      <c r="BA5134" s="6"/>
      <c r="BB5134" s="6"/>
      <c r="BC5134" s="6"/>
      <c r="BD5134" s="6"/>
      <c r="BE5134" s="6"/>
      <c r="BF5134" s="6"/>
      <c r="BG5134" s="6"/>
      <c r="BH5134" s="6"/>
      <c r="BI5134" s="6"/>
      <c r="BJ5134" s="6"/>
      <c r="BK5134" s="6"/>
      <c r="BL5134" s="6"/>
      <c r="BM5134" s="6"/>
      <c r="BN5134" s="6"/>
      <c r="BO5134" s="6"/>
      <c r="BP5134" s="6"/>
      <c r="BQ5134" s="6"/>
      <c r="BR5134" s="6"/>
      <c r="BS5134" s="6"/>
      <c r="BT5134" s="6"/>
      <c r="BU5134" s="6"/>
      <c r="BV5134" s="6"/>
      <c r="BW5134" s="6"/>
      <c r="BX5134" s="6"/>
      <c r="BY5134" s="6"/>
      <c r="BZ5134" s="6"/>
      <c r="CA5134" s="6"/>
      <c r="CB5134" s="6"/>
      <c r="CC5134" s="6"/>
      <c r="CD5134" s="6"/>
      <c r="CE5134" s="6"/>
      <c r="CF5134" s="6"/>
      <c r="CG5134" s="6"/>
      <c r="CH5134" s="6"/>
      <c r="CI5134" s="6"/>
      <c r="CJ5134" s="6"/>
      <c r="CK5134" s="6"/>
      <c r="CL5134" s="6"/>
      <c r="CM5134" s="6"/>
      <c r="CN5134" s="6"/>
      <c r="CO5134" s="6"/>
      <c r="CP5134" s="6"/>
      <c r="CQ5134" s="6"/>
      <c r="CR5134" s="6"/>
      <c r="CS5134" s="6"/>
      <c r="CT5134" s="6"/>
      <c r="CU5134" s="6"/>
      <c r="CV5134" s="6"/>
      <c r="CW5134" s="6"/>
      <c r="CX5134" s="6"/>
      <c r="CY5134" s="6"/>
      <c r="CZ5134" s="6"/>
      <c r="DA5134" s="6"/>
      <c r="DB5134" s="6"/>
      <c r="DC5134" s="6"/>
      <c r="DD5134" s="6"/>
      <c r="DE5134" s="6"/>
      <c r="DF5134" s="6"/>
      <c r="DG5134" s="6"/>
      <c r="DH5134" s="6"/>
      <c r="DI5134" s="6"/>
      <c r="DJ5134" s="6"/>
      <c r="DK5134" s="6"/>
      <c r="DL5134" s="6"/>
      <c r="DM5134" s="6"/>
      <c r="DN5134" s="6"/>
      <c r="DO5134" s="6"/>
      <c r="DP5134" s="6"/>
      <c r="DQ5134" s="6"/>
      <c r="DR5134" s="6"/>
      <c r="DS5134" s="6"/>
      <c r="DT5134" s="6"/>
      <c r="DU5134" s="6"/>
      <c r="DV5134" s="6"/>
      <c r="DW5134" s="6"/>
      <c r="DX5134" s="6"/>
      <c r="DY5134" s="6"/>
      <c r="DZ5134" s="6"/>
      <c r="EA5134" s="6"/>
      <c r="EB5134" s="6"/>
      <c r="EC5134" s="6"/>
      <c r="ED5134" s="6"/>
      <c r="EE5134" s="6"/>
      <c r="EF5134" s="6"/>
      <c r="EG5134" s="6"/>
      <c r="EH5134" s="6"/>
      <c r="EI5134" s="6"/>
      <c r="EJ5134" s="6"/>
      <c r="EK5134" s="6"/>
      <c r="EL5134" s="6"/>
      <c r="EM5134" s="6"/>
      <c r="EN5134" s="6"/>
      <c r="EO5134" s="6"/>
      <c r="EP5134" s="6"/>
      <c r="EQ5134" s="6"/>
      <c r="ER5134" s="6"/>
      <c r="ES5134" s="6"/>
      <c r="ET5134" s="6"/>
      <c r="EU5134" s="6"/>
      <c r="EV5134" s="6"/>
      <c r="EW5134" s="6"/>
      <c r="EX5134" s="6"/>
      <c r="EY5134" s="6"/>
      <c r="EZ5134" s="6"/>
      <c r="FA5134" s="6"/>
      <c r="FB5134" s="6"/>
      <c r="FC5134" s="6"/>
      <c r="FD5134" s="6"/>
      <c r="FE5134" s="6"/>
      <c r="FF5134" s="6"/>
      <c r="FG5134" s="6"/>
      <c r="FH5134" s="6"/>
      <c r="FI5134" s="6"/>
      <c r="FJ5134" s="6"/>
      <c r="FK5134" s="6"/>
      <c r="FL5134" s="6"/>
      <c r="FM5134" s="6"/>
      <c r="FN5134" s="6"/>
      <c r="FO5134" s="6"/>
      <c r="FP5134" s="6"/>
      <c r="FQ5134" s="6"/>
      <c r="FR5134" s="6"/>
      <c r="FS5134" s="6"/>
      <c r="FT5134" s="6"/>
      <c r="FU5134" s="6"/>
      <c r="FV5134" s="6"/>
      <c r="FW5134" s="6"/>
      <c r="FX5134" s="6"/>
      <c r="FY5134" s="6"/>
      <c r="FZ5134" s="6"/>
      <c r="GA5134" s="6"/>
      <c r="GB5134" s="6"/>
      <c r="GC5134" s="6"/>
      <c r="GD5134" s="6"/>
      <c r="GE5134" s="6"/>
      <c r="GF5134" s="6"/>
      <c r="GG5134" s="6"/>
      <c r="GH5134" s="6"/>
      <c r="GI5134" s="6"/>
      <c r="GJ5134" s="6"/>
      <c r="GK5134" s="6"/>
      <c r="GL5134" s="6"/>
      <c r="GM5134" s="6"/>
      <c r="GN5134" s="6"/>
      <c r="GO5134" s="6"/>
      <c r="GP5134" s="6"/>
      <c r="GQ5134" s="6"/>
      <c r="GR5134" s="6"/>
      <c r="GS5134" s="6"/>
      <c r="GT5134" s="6"/>
      <c r="GU5134" s="6"/>
      <c r="GV5134" s="6"/>
      <c r="GW5134" s="6"/>
      <c r="GX5134" s="6"/>
      <c r="GY5134" s="6"/>
      <c r="GZ5134" s="6"/>
      <c r="HA5134" s="6"/>
      <c r="HB5134" s="6"/>
      <c r="HC5134" s="6"/>
      <c r="HD5134" s="6"/>
      <c r="HE5134" s="6"/>
      <c r="HF5134" s="6"/>
      <c r="HG5134" s="6"/>
      <c r="HH5134" s="6"/>
      <c r="HI5134" s="6"/>
      <c r="HJ5134" s="6"/>
      <c r="HK5134" s="6"/>
      <c r="HL5134" s="6"/>
      <c r="HM5134" s="6"/>
      <c r="HN5134" s="6"/>
      <c r="HO5134" s="6"/>
      <c r="HP5134" s="6"/>
      <c r="HQ5134" s="6"/>
      <c r="HR5134" s="6"/>
      <c r="HS5134" s="6"/>
      <c r="HT5134" s="6"/>
      <c r="HU5134" s="6"/>
      <c r="HV5134" s="6"/>
      <c r="HW5134" s="6"/>
      <c r="HX5134" s="6"/>
      <c r="HY5134" s="6"/>
      <c r="HZ5134" s="6"/>
      <c r="IA5134" s="6"/>
      <c r="IB5134" s="6"/>
      <c r="IC5134" s="6"/>
      <c r="ID5134" s="6"/>
      <c r="IE5134" s="6"/>
      <c r="IF5134" s="6"/>
      <c r="IG5134" s="6"/>
      <c r="IH5134" s="6"/>
      <c r="II5134" s="6"/>
      <c r="IJ5134" s="6"/>
      <c r="IK5134" s="6"/>
      <c r="IL5134" s="6"/>
      <c r="IM5134" s="6"/>
      <c r="IN5134" s="6"/>
      <c r="IO5134" s="6"/>
      <c r="IP5134" s="6"/>
      <c r="IQ5134" s="6"/>
      <c r="IR5134" s="6"/>
      <c r="IS5134" s="6"/>
      <c r="IT5134" s="6"/>
      <c r="IU5134" s="6"/>
      <c r="IV5134" s="6"/>
      <c r="IW5134" s="6"/>
      <c r="IX5134" s="6"/>
      <c r="IY5134" s="6"/>
      <c r="IZ5134" s="6"/>
      <c r="JA5134" s="6"/>
      <c r="JB5134" s="6"/>
      <c r="JC5134" s="6"/>
      <c r="JD5134" s="6"/>
      <c r="JE5134" s="6"/>
      <c r="JF5134" s="6"/>
      <c r="JG5134" s="6"/>
      <c r="JH5134" s="6"/>
      <c r="JI5134" s="6"/>
      <c r="JJ5134" s="6"/>
      <c r="JK5134" s="6"/>
      <c r="JL5134" s="6"/>
      <c r="JM5134" s="6"/>
      <c r="JN5134" s="6"/>
      <c r="JO5134" s="6"/>
      <c r="JP5134" s="6"/>
      <c r="JQ5134" s="6"/>
      <c r="JR5134" s="6"/>
      <c r="JS5134" s="6"/>
      <c r="JT5134" s="6"/>
      <c r="JU5134" s="6"/>
      <c r="JV5134" s="6"/>
      <c r="JW5134" s="6"/>
      <c r="JX5134" s="6"/>
      <c r="JY5134" s="6"/>
      <c r="JZ5134" s="6"/>
      <c r="KA5134" s="6"/>
      <c r="KB5134" s="6"/>
      <c r="KC5134" s="6"/>
      <c r="KD5134" s="6"/>
      <c r="KE5134" s="6"/>
      <c r="KF5134" s="6"/>
      <c r="KG5134" s="6"/>
      <c r="KH5134" s="6"/>
      <c r="KI5134" s="6"/>
      <c r="KJ5134" s="6"/>
      <c r="KK5134" s="6"/>
      <c r="KL5134" s="6"/>
      <c r="KM5134" s="6"/>
      <c r="KN5134" s="6"/>
      <c r="KO5134" s="6"/>
      <c r="KP5134" s="6"/>
      <c r="KQ5134" s="6"/>
      <c r="KR5134" s="6"/>
      <c r="KS5134" s="6"/>
      <c r="KT5134" s="6"/>
      <c r="KU5134" s="6"/>
      <c r="KV5134" s="6"/>
      <c r="KW5134" s="6"/>
      <c r="KX5134" s="6"/>
      <c r="KY5134" s="6"/>
      <c r="KZ5134" s="6"/>
      <c r="LA5134" s="6"/>
      <c r="LB5134" s="6"/>
      <c r="LC5134" s="6"/>
      <c r="LD5134" s="6"/>
      <c r="LE5134" s="6"/>
      <c r="LF5134" s="6"/>
      <c r="LG5134" s="6"/>
      <c r="LH5134" s="6"/>
      <c r="LI5134" s="6"/>
      <c r="LJ5134" s="6"/>
      <c r="LK5134" s="6"/>
      <c r="LL5134" s="6"/>
      <c r="LM5134" s="6"/>
      <c r="LN5134" s="6"/>
      <c r="LO5134" s="6"/>
      <c r="LP5134" s="6"/>
      <c r="LQ5134" s="6"/>
      <c r="LR5134" s="6"/>
      <c r="LS5134" s="6"/>
      <c r="LT5134" s="6"/>
      <c r="LU5134" s="6"/>
      <c r="LV5134" s="6"/>
      <c r="LW5134" s="6"/>
      <c r="LX5134" s="6"/>
      <c r="LY5134" s="6"/>
      <c r="LZ5134" s="6"/>
      <c r="MA5134" s="6"/>
      <c r="MB5134" s="6"/>
      <c r="MC5134" s="6"/>
      <c r="MD5134" s="6"/>
      <c r="ME5134" s="6"/>
      <c r="MF5134" s="6"/>
      <c r="MG5134" s="6"/>
      <c r="MH5134" s="6"/>
      <c r="MI5134" s="6"/>
      <c r="MJ5134" s="6"/>
      <c r="MK5134" s="6"/>
      <c r="ML5134" s="6"/>
      <c r="MM5134" s="6"/>
      <c r="MN5134" s="6"/>
      <c r="MO5134" s="6"/>
      <c r="MP5134" s="6"/>
      <c r="MQ5134" s="6"/>
      <c r="MR5134" s="6"/>
      <c r="MS5134" s="6"/>
      <c r="MT5134" s="6"/>
      <c r="MU5134" s="6"/>
      <c r="MV5134" s="6"/>
      <c r="MW5134" s="6"/>
      <c r="MX5134" s="6"/>
      <c r="MY5134" s="6"/>
      <c r="MZ5134" s="6"/>
      <c r="NA5134" s="6"/>
      <c r="NB5134" s="6"/>
      <c r="NC5134" s="6"/>
      <c r="ND5134" s="6"/>
      <c r="NE5134" s="6"/>
      <c r="NF5134" s="6"/>
      <c r="NG5134" s="6"/>
      <c r="NH5134" s="6"/>
      <c r="NI5134" s="6"/>
      <c r="NJ5134" s="6"/>
      <c r="NK5134" s="6"/>
      <c r="NL5134" s="6"/>
      <c r="NM5134" s="6"/>
      <c r="NN5134" s="6"/>
      <c r="NO5134" s="6"/>
      <c r="NP5134" s="6"/>
      <c r="NQ5134" s="6"/>
      <c r="NR5134" s="6"/>
      <c r="NS5134" s="6"/>
      <c r="NT5134" s="6"/>
      <c r="NU5134" s="6"/>
      <c r="NV5134" s="6"/>
      <c r="NW5134" s="6"/>
      <c r="NX5134" s="6"/>
      <c r="NY5134" s="6"/>
      <c r="NZ5134" s="6"/>
      <c r="OA5134" s="6"/>
      <c r="OB5134" s="6"/>
      <c r="OC5134" s="6"/>
      <c r="OD5134" s="6"/>
      <c r="OE5134" s="6"/>
      <c r="OF5134" s="6"/>
      <c r="OG5134" s="6"/>
      <c r="OH5134" s="6"/>
      <c r="OI5134" s="6"/>
      <c r="OJ5134" s="6"/>
      <c r="OK5134" s="6"/>
      <c r="OL5134" s="6"/>
      <c r="OM5134" s="6"/>
      <c r="ON5134" s="6"/>
      <c r="OO5134" s="6"/>
      <c r="OP5134" s="6"/>
      <c r="OQ5134" s="6"/>
      <c r="OR5134" s="6"/>
      <c r="OS5134" s="6"/>
      <c r="OT5134" s="6"/>
      <c r="OU5134" s="6"/>
      <c r="OV5134" s="6"/>
      <c r="OW5134" s="6"/>
      <c r="OX5134" s="6"/>
      <c r="OY5134" s="6"/>
      <c r="OZ5134" s="6"/>
      <c r="PA5134" s="6"/>
      <c r="PB5134" s="6"/>
      <c r="PC5134" s="6"/>
      <c r="PD5134" s="6"/>
      <c r="PE5134" s="6"/>
      <c r="PF5134" s="6"/>
      <c r="PG5134" s="6"/>
      <c r="PH5134" s="6"/>
      <c r="PI5134" s="6"/>
      <c r="PJ5134" s="6"/>
      <c r="PK5134" s="6"/>
      <c r="PL5134" s="6"/>
      <c r="PM5134" s="6"/>
      <c r="PN5134" s="6"/>
      <c r="PO5134" s="6"/>
      <c r="PP5134" s="6"/>
      <c r="PQ5134" s="6"/>
      <c r="PR5134" s="6"/>
      <c r="PS5134" s="6"/>
      <c r="PT5134" s="6"/>
      <c r="PU5134" s="6"/>
      <c r="PV5134" s="6"/>
      <c r="PW5134" s="6"/>
      <c r="PX5134" s="6"/>
      <c r="PY5134" s="6"/>
      <c r="PZ5134" s="6"/>
      <c r="QA5134" s="6"/>
      <c r="QB5134" s="6"/>
      <c r="QC5134" s="6"/>
      <c r="QD5134" s="6"/>
      <c r="QE5134" s="6"/>
      <c r="QF5134" s="6"/>
      <c r="QG5134" s="6"/>
      <c r="QH5134" s="6"/>
      <c r="QI5134" s="6"/>
      <c r="QJ5134" s="6"/>
      <c r="QK5134" s="6"/>
      <c r="QL5134" s="6"/>
      <c r="QM5134" s="6"/>
      <c r="QN5134" s="6"/>
      <c r="QO5134" s="6"/>
      <c r="QP5134" s="6"/>
      <c r="QQ5134" s="6"/>
      <c r="QR5134" s="6"/>
      <c r="QS5134" s="6"/>
      <c r="QT5134" s="6"/>
      <c r="QU5134" s="6"/>
      <c r="QV5134" s="6"/>
      <c r="QW5134" s="6"/>
      <c r="QX5134" s="6"/>
      <c r="QY5134" s="6"/>
      <c r="QZ5134" s="6"/>
      <c r="RA5134" s="6"/>
      <c r="RB5134" s="6"/>
      <c r="RC5134" s="6"/>
      <c r="RD5134" s="6"/>
      <c r="RE5134" s="6"/>
      <c r="RF5134" s="6"/>
      <c r="RG5134" s="6"/>
      <c r="RH5134" s="6"/>
      <c r="RI5134" s="6"/>
      <c r="RJ5134" s="6"/>
      <c r="RK5134" s="6"/>
      <c r="RL5134" s="6"/>
      <c r="RM5134" s="6"/>
      <c r="RN5134" s="6"/>
      <c r="RO5134" s="6"/>
      <c r="RP5134" s="6"/>
      <c r="RQ5134" s="6"/>
      <c r="RR5134" s="6"/>
      <c r="RS5134" s="6"/>
      <c r="RT5134" s="6"/>
      <c r="RU5134" s="6"/>
      <c r="RV5134" s="6"/>
      <c r="RW5134" s="6"/>
      <c r="RX5134" s="6"/>
      <c r="RY5134" s="6"/>
      <c r="RZ5134" s="6"/>
      <c r="SA5134" s="6"/>
      <c r="SB5134" s="6"/>
      <c r="SC5134" s="6"/>
      <c r="SD5134" s="6"/>
      <c r="SE5134" s="6"/>
      <c r="SF5134" s="6"/>
      <c r="SG5134" s="6"/>
      <c r="SH5134" s="6"/>
      <c r="SI5134" s="6"/>
      <c r="SJ5134" s="6"/>
      <c r="SK5134" s="6"/>
      <c r="SL5134" s="6"/>
      <c r="SM5134" s="6"/>
      <c r="SN5134" s="6"/>
      <c r="SO5134" s="6"/>
      <c r="SP5134" s="6"/>
      <c r="SQ5134" s="6"/>
      <c r="SR5134" s="6"/>
      <c r="SS5134" s="6"/>
      <c r="ST5134" s="6"/>
      <c r="SU5134" s="6"/>
      <c r="SV5134" s="6"/>
      <c r="SW5134" s="6"/>
      <c r="SX5134" s="6"/>
      <c r="SY5134" s="6"/>
      <c r="SZ5134" s="6"/>
      <c r="TA5134" s="6"/>
      <c r="TB5134" s="6"/>
      <c r="TC5134" s="6"/>
      <c r="TD5134" s="6"/>
      <c r="TE5134" s="6"/>
      <c r="TF5134" s="6"/>
      <c r="TG5134" s="6"/>
      <c r="TH5134" s="6"/>
      <c r="TI5134" s="6"/>
      <c r="TJ5134" s="6"/>
      <c r="TK5134" s="6"/>
      <c r="TL5134" s="6"/>
      <c r="TM5134" s="6"/>
      <c r="TN5134" s="6"/>
      <c r="TO5134" s="6"/>
      <c r="TP5134" s="6"/>
      <c r="TQ5134" s="6"/>
      <c r="TR5134" s="6"/>
      <c r="TS5134" s="6"/>
      <c r="TT5134" s="6"/>
      <c r="TU5134" s="6"/>
      <c r="TV5134" s="6"/>
      <c r="TW5134" s="6"/>
      <c r="TX5134" s="6"/>
      <c r="TY5134" s="6"/>
      <c r="TZ5134" s="6"/>
      <c r="UA5134" s="6"/>
      <c r="UB5134" s="6"/>
      <c r="UC5134" s="6"/>
      <c r="UD5134" s="6"/>
      <c r="UE5134" s="6"/>
      <c r="UF5134" s="6"/>
      <c r="UG5134" s="6"/>
      <c r="UH5134" s="6"/>
      <c r="UI5134" s="6"/>
      <c r="UJ5134" s="6"/>
      <c r="UK5134" s="6"/>
      <c r="UL5134" s="6"/>
      <c r="UM5134" s="6"/>
      <c r="UN5134" s="6"/>
      <c r="UO5134" s="6"/>
      <c r="UP5134" s="6"/>
      <c r="UQ5134" s="6"/>
      <c r="UR5134" s="6"/>
      <c r="US5134" s="6"/>
      <c r="UT5134" s="6"/>
      <c r="UU5134" s="6"/>
      <c r="UV5134" s="6"/>
      <c r="UW5134" s="6"/>
      <c r="UX5134" s="6"/>
      <c r="UY5134" s="6"/>
      <c r="UZ5134" s="6"/>
      <c r="VA5134" s="6"/>
      <c r="VB5134" s="6"/>
      <c r="VC5134" s="6"/>
      <c r="VD5134" s="6"/>
      <c r="VE5134" s="6"/>
      <c r="VF5134" s="6"/>
      <c r="VG5134" s="6"/>
      <c r="VH5134" s="6"/>
      <c r="VI5134" s="6"/>
      <c r="VJ5134" s="6"/>
      <c r="VK5134" s="6"/>
      <c r="VL5134" s="6"/>
      <c r="VM5134" s="6"/>
      <c r="VN5134" s="6"/>
      <c r="VO5134" s="6"/>
      <c r="VP5134" s="6"/>
      <c r="VQ5134" s="6"/>
      <c r="VR5134" s="6"/>
      <c r="VS5134" s="6"/>
      <c r="VT5134" s="6"/>
      <c r="VU5134" s="6"/>
      <c r="VV5134" s="6"/>
      <c r="VW5134" s="6"/>
      <c r="VX5134" s="6"/>
      <c r="VY5134" s="6"/>
      <c r="VZ5134" s="6"/>
      <c r="WA5134" s="6"/>
      <c r="WB5134" s="6"/>
      <c r="WC5134" s="6"/>
      <c r="WD5134" s="6"/>
      <c r="WE5134" s="6"/>
      <c r="WF5134" s="6"/>
      <c r="WG5134" s="6"/>
      <c r="WH5134" s="6"/>
      <c r="WI5134" s="6"/>
      <c r="WJ5134" s="6"/>
      <c r="WK5134" s="6"/>
      <c r="WL5134" s="6"/>
      <c r="WM5134" s="6"/>
      <c r="WN5134" s="6"/>
      <c r="WO5134" s="6"/>
      <c r="WP5134" s="6"/>
      <c r="WQ5134" s="6"/>
      <c r="WR5134" s="6"/>
      <c r="WS5134" s="6"/>
      <c r="WT5134" s="6"/>
      <c r="WU5134" s="6"/>
      <c r="WV5134" s="6"/>
      <c r="WW5134" s="6"/>
      <c r="WX5134" s="6"/>
      <c r="WY5134" s="6"/>
      <c r="WZ5134" s="6"/>
      <c r="XA5134" s="6"/>
      <c r="XB5134" s="6"/>
      <c r="XC5134" s="6"/>
      <c r="XD5134" s="6"/>
      <c r="XE5134" s="6"/>
      <c r="XF5134" s="6"/>
      <c r="XG5134" s="6"/>
      <c r="XH5134" s="6"/>
      <c r="XI5134" s="6"/>
      <c r="XJ5134" s="6"/>
      <c r="XK5134" s="6"/>
      <c r="XL5134" s="6"/>
      <c r="XM5134" s="6"/>
      <c r="XN5134" s="6"/>
      <c r="XO5134" s="6"/>
      <c r="XP5134" s="6"/>
      <c r="XQ5134" s="6"/>
      <c r="XR5134" s="6"/>
      <c r="XS5134" s="6"/>
      <c r="XT5134" s="6"/>
      <c r="XU5134" s="6"/>
      <c r="XV5134" s="6"/>
      <c r="XW5134" s="6"/>
      <c r="XX5134" s="6"/>
      <c r="XY5134" s="6"/>
      <c r="XZ5134" s="6"/>
      <c r="YA5134" s="6"/>
      <c r="YB5134" s="6"/>
      <c r="YC5134" s="6"/>
      <c r="YD5134" s="6"/>
      <c r="YE5134" s="6"/>
      <c r="YF5134" s="6"/>
      <c r="YG5134" s="6"/>
      <c r="YH5134" s="6"/>
      <c r="YI5134" s="6"/>
      <c r="YJ5134" s="6"/>
      <c r="YK5134" s="6"/>
      <c r="YL5134" s="6"/>
      <c r="YM5134" s="6"/>
      <c r="YN5134" s="6"/>
      <c r="YO5134" s="6"/>
      <c r="YP5134" s="6"/>
      <c r="YQ5134" s="6"/>
      <c r="YR5134" s="6"/>
      <c r="YS5134" s="6"/>
      <c r="YT5134" s="6"/>
      <c r="YU5134" s="6"/>
      <c r="YV5134" s="6"/>
      <c r="YW5134" s="6"/>
      <c r="YX5134" s="6"/>
      <c r="YY5134" s="6"/>
      <c r="YZ5134" s="6"/>
      <c r="ZA5134" s="6"/>
      <c r="ZB5134" s="6"/>
      <c r="ZC5134" s="6"/>
      <c r="ZD5134" s="6"/>
      <c r="ZE5134" s="6"/>
      <c r="ZF5134" s="6"/>
      <c r="ZG5134" s="6"/>
      <c r="ZH5134" s="6"/>
      <c r="ZI5134" s="6"/>
      <c r="ZJ5134" s="6"/>
      <c r="ZK5134" s="6"/>
      <c r="ZL5134" s="6"/>
      <c r="ZM5134" s="6"/>
      <c r="ZN5134" s="6"/>
      <c r="ZO5134" s="6"/>
      <c r="ZP5134" s="6"/>
      <c r="ZQ5134" s="6"/>
      <c r="ZR5134" s="6"/>
      <c r="ZS5134" s="6"/>
      <c r="ZT5134" s="6"/>
      <c r="ZU5134" s="6"/>
      <c r="ZV5134" s="6"/>
      <c r="ZW5134" s="6"/>
      <c r="ZX5134" s="6"/>
      <c r="ZY5134" s="6"/>
      <c r="ZZ5134" s="6"/>
      <c r="AAA5134" s="6"/>
      <c r="AAB5134" s="6"/>
      <c r="AAC5134" s="6"/>
      <c r="AAD5134" s="6"/>
      <c r="AAE5134" s="6"/>
      <c r="AAF5134" s="6"/>
      <c r="AAG5134" s="6"/>
      <c r="AAH5134" s="6"/>
      <c r="AAI5134" s="6"/>
      <c r="AAJ5134" s="6"/>
      <c r="AAK5134" s="6"/>
      <c r="AAL5134" s="6"/>
      <c r="AAM5134" s="6"/>
      <c r="AAN5134" s="6"/>
      <c r="AAO5134" s="6"/>
      <c r="AAP5134" s="6"/>
      <c r="AAQ5134" s="6"/>
      <c r="AAR5134" s="6"/>
      <c r="AAS5134" s="6"/>
      <c r="AAT5134" s="6"/>
      <c r="AAU5134" s="6"/>
      <c r="AAV5134" s="6"/>
      <c r="AAW5134" s="6"/>
      <c r="AAX5134" s="6"/>
      <c r="AAY5134" s="6"/>
      <c r="AAZ5134" s="6"/>
      <c r="ABA5134" s="6"/>
      <c r="ABB5134" s="6"/>
      <c r="ABC5134" s="6"/>
      <c r="ABD5134" s="6"/>
      <c r="ABE5134" s="6"/>
      <c r="ABF5134" s="6"/>
      <c r="ABG5134" s="6"/>
      <c r="ABH5134" s="6"/>
      <c r="ABI5134" s="6"/>
      <c r="ABJ5134" s="6"/>
      <c r="ABK5134" s="6"/>
      <c r="ABL5134" s="6"/>
      <c r="ABM5134" s="6"/>
      <c r="ABN5134" s="6"/>
      <c r="ABO5134" s="6"/>
      <c r="ABP5134" s="6"/>
      <c r="ABQ5134" s="6"/>
      <c r="ABR5134" s="6"/>
      <c r="ABS5134" s="6"/>
      <c r="ABT5134" s="6"/>
      <c r="ABU5134" s="6"/>
      <c r="ABV5134" s="6"/>
      <c r="ABW5134" s="6"/>
      <c r="ABX5134" s="6"/>
      <c r="ABY5134" s="6"/>
      <c r="ABZ5134" s="6"/>
      <c r="ACA5134" s="6"/>
      <c r="ACB5134" s="6"/>
      <c r="ACC5134" s="6"/>
      <c r="ACD5134" s="6"/>
      <c r="ACE5134" s="6"/>
      <c r="ACF5134" s="6"/>
      <c r="ACG5134" s="6"/>
      <c r="ACH5134" s="6"/>
      <c r="ACI5134" s="6"/>
      <c r="ACJ5134" s="6"/>
      <c r="ACK5134" s="6"/>
      <c r="ACL5134" s="6"/>
      <c r="ACM5134" s="6"/>
      <c r="ACN5134" s="6"/>
      <c r="ACO5134" s="6"/>
      <c r="ACP5134" s="6"/>
      <c r="ACQ5134" s="6"/>
      <c r="ACR5134" s="6"/>
      <c r="ACS5134" s="6"/>
      <c r="ACT5134" s="6"/>
      <c r="ACU5134" s="6"/>
      <c r="ACV5134" s="6"/>
      <c r="ACW5134" s="6"/>
      <c r="ACX5134" s="6"/>
      <c r="ACY5134" s="6"/>
      <c r="ACZ5134" s="6"/>
      <c r="ADA5134" s="6"/>
      <c r="ADB5134" s="6"/>
      <c r="ADC5134" s="6"/>
      <c r="ADD5134" s="6"/>
      <c r="ADE5134" s="6"/>
      <c r="ADF5134" s="6"/>
      <c r="ADG5134" s="6"/>
      <c r="ADH5134" s="6"/>
      <c r="ADI5134" s="6"/>
      <c r="ADJ5134" s="6"/>
      <c r="ADK5134" s="6"/>
      <c r="ADL5134" s="6"/>
      <c r="ADM5134" s="6"/>
      <c r="ADN5134" s="6"/>
      <c r="ADO5134" s="6"/>
      <c r="ADP5134" s="6"/>
      <c r="ADQ5134" s="6"/>
      <c r="ADR5134" s="6"/>
      <c r="ADS5134" s="6"/>
      <c r="ADT5134" s="6"/>
      <c r="ADU5134" s="6"/>
      <c r="ADV5134" s="6"/>
      <c r="ADW5134" s="6"/>
      <c r="ADX5134" s="6"/>
      <c r="ADY5134" s="6"/>
      <c r="ADZ5134" s="6"/>
      <c r="AEA5134" s="6"/>
      <c r="AEB5134" s="6"/>
      <c r="AEC5134" s="6"/>
      <c r="AED5134" s="6"/>
      <c r="AEE5134" s="6"/>
      <c r="AEF5134" s="6"/>
      <c r="AEG5134" s="6"/>
      <c r="AEH5134" s="6"/>
      <c r="AEI5134" s="6"/>
      <c r="AEJ5134" s="6"/>
      <c r="AEK5134" s="6"/>
      <c r="AEL5134" s="6"/>
      <c r="AEM5134" s="6"/>
      <c r="AEN5134" s="6"/>
      <c r="AEO5134" s="6"/>
      <c r="AEP5134" s="6"/>
      <c r="AEQ5134" s="6"/>
      <c r="AER5134" s="6"/>
      <c r="AES5134" s="6"/>
      <c r="AET5134" s="6"/>
      <c r="AEU5134" s="6"/>
      <c r="AEV5134" s="6"/>
      <c r="AEW5134" s="6"/>
      <c r="AEX5134" s="6"/>
      <c r="AEY5134" s="6"/>
      <c r="AEZ5134" s="6"/>
      <c r="AFA5134" s="6"/>
      <c r="AFB5134" s="6"/>
      <c r="AFC5134" s="6"/>
      <c r="AFD5134" s="6"/>
      <c r="AFE5134" s="6"/>
      <c r="AFF5134" s="6"/>
      <c r="AFG5134" s="6"/>
      <c r="AFH5134" s="6"/>
      <c r="AFI5134" s="6"/>
      <c r="AFJ5134" s="6"/>
      <c r="AFK5134" s="6"/>
      <c r="AFL5134" s="6"/>
      <c r="AFM5134" s="6"/>
      <c r="AFN5134" s="6"/>
      <c r="AFO5134" s="6"/>
      <c r="AFP5134" s="6"/>
      <c r="AFQ5134" s="6"/>
      <c r="AFR5134" s="6"/>
      <c r="AFS5134" s="6"/>
      <c r="AFT5134" s="6"/>
      <c r="AFU5134" s="6"/>
      <c r="AFV5134" s="6"/>
      <c r="AFW5134" s="6"/>
      <c r="AFX5134" s="6"/>
      <c r="AFY5134" s="6"/>
      <c r="AFZ5134" s="6"/>
      <c r="AGA5134" s="6"/>
      <c r="AGB5134" s="6"/>
      <c r="AGC5134" s="6"/>
      <c r="AGD5134" s="6"/>
      <c r="AGE5134" s="6"/>
      <c r="AGF5134" s="6"/>
      <c r="AGG5134" s="6"/>
      <c r="AGH5134" s="6"/>
      <c r="AGI5134" s="6"/>
      <c r="AGJ5134" s="6"/>
      <c r="AGK5134" s="6"/>
      <c r="AGL5134" s="6"/>
      <c r="AGM5134" s="6"/>
      <c r="AGN5134" s="6"/>
      <c r="AGO5134" s="6"/>
      <c r="AGP5134" s="6"/>
      <c r="AGQ5134" s="6"/>
      <c r="AGR5134" s="6"/>
      <c r="AGS5134" s="6"/>
      <c r="AGT5134" s="6"/>
      <c r="AGU5134" s="6"/>
      <c r="AGV5134" s="6"/>
      <c r="AGW5134" s="6"/>
      <c r="AGX5134" s="6"/>
      <c r="AGY5134" s="6"/>
      <c r="AGZ5134" s="6"/>
      <c r="AHA5134" s="6"/>
      <c r="AHB5134" s="6"/>
      <c r="AHC5134" s="6"/>
      <c r="AHD5134" s="6"/>
      <c r="AHE5134" s="6"/>
      <c r="AHF5134" s="6"/>
      <c r="AHG5134" s="6"/>
      <c r="AHH5134" s="6"/>
      <c r="AHI5134" s="6"/>
      <c r="AHJ5134" s="6"/>
      <c r="AHK5134" s="6"/>
      <c r="AHL5134" s="6"/>
      <c r="AHM5134" s="6"/>
      <c r="AHN5134" s="6"/>
      <c r="AHO5134" s="6"/>
      <c r="AHP5134" s="6"/>
      <c r="AHQ5134" s="6"/>
      <c r="AHR5134" s="6"/>
      <c r="AHS5134" s="6"/>
      <c r="AHT5134" s="6"/>
      <c r="AHU5134" s="6"/>
      <c r="AHV5134" s="6"/>
      <c r="AHW5134" s="6"/>
      <c r="AHX5134" s="6"/>
      <c r="AHY5134" s="6"/>
      <c r="AHZ5134" s="6"/>
      <c r="AIA5134" s="6"/>
      <c r="AIB5134" s="6"/>
      <c r="AIC5134" s="6"/>
      <c r="AID5134" s="6"/>
      <c r="AIE5134" s="6"/>
      <c r="AIF5134" s="6"/>
      <c r="AIG5134" s="6"/>
      <c r="AIH5134" s="6"/>
      <c r="AII5134" s="6"/>
      <c r="AIJ5134" s="6"/>
      <c r="AIK5134" s="6"/>
      <c r="AIL5134" s="6"/>
      <c r="AIM5134" s="6"/>
      <c r="AIN5134" s="6"/>
      <c r="AIO5134" s="6"/>
      <c r="AIP5134" s="6"/>
      <c r="AIQ5134" s="6"/>
      <c r="AIR5134" s="6"/>
      <c r="AIS5134" s="6"/>
      <c r="AIT5134" s="6"/>
      <c r="AIU5134" s="6"/>
      <c r="AIV5134" s="6"/>
      <c r="AIW5134" s="6"/>
      <c r="AIX5134" s="6"/>
      <c r="AIY5134" s="6"/>
      <c r="AIZ5134" s="6"/>
      <c r="AJA5134" s="6"/>
      <c r="AJB5134" s="6"/>
      <c r="AJC5134" s="6"/>
      <c r="AJD5134" s="6"/>
      <c r="AJE5134" s="6"/>
      <c r="AJF5134" s="6"/>
      <c r="AJG5134" s="6"/>
      <c r="AJH5134" s="6"/>
      <c r="AJI5134" s="6"/>
      <c r="AJJ5134" s="6"/>
      <c r="AJK5134" s="6"/>
      <c r="AJL5134" s="6"/>
      <c r="AJM5134" s="6"/>
      <c r="AJN5134" s="6"/>
      <c r="AJO5134" s="6"/>
      <c r="AJP5134" s="6"/>
      <c r="AJQ5134" s="6"/>
      <c r="AJR5134" s="6"/>
      <c r="AJS5134" s="6"/>
      <c r="AJT5134" s="6"/>
      <c r="AJU5134" s="6"/>
      <c r="AJV5134" s="6"/>
      <c r="AJW5134" s="6"/>
      <c r="AJX5134" s="6"/>
      <c r="AJY5134" s="6"/>
      <c r="AJZ5134" s="6"/>
      <c r="AKA5134" s="6"/>
      <c r="AKB5134" s="6"/>
      <c r="AKC5134" s="6"/>
      <c r="AKD5134" s="6"/>
      <c r="AKE5134" s="6"/>
      <c r="AKF5134" s="6"/>
      <c r="AKG5134" s="6"/>
      <c r="AKH5134" s="6"/>
      <c r="AKI5134" s="6"/>
      <c r="AKJ5134" s="6"/>
      <c r="AKK5134" s="6"/>
      <c r="AKL5134" s="6"/>
      <c r="AKM5134" s="6"/>
      <c r="AKN5134" s="6"/>
      <c r="AKO5134" s="6"/>
      <c r="AKP5134" s="6"/>
      <c r="AKQ5134" s="6"/>
      <c r="AKR5134" s="6"/>
      <c r="AKS5134" s="6"/>
      <c r="AKT5134" s="6"/>
      <c r="AKU5134" s="6"/>
      <c r="AKV5134" s="6"/>
      <c r="AKW5134" s="6"/>
      <c r="AKX5134" s="6"/>
      <c r="AKY5134" s="6"/>
      <c r="AKZ5134" s="6"/>
      <c r="ALA5134" s="6"/>
      <c r="ALB5134" s="6"/>
      <c r="ALC5134" s="6"/>
      <c r="ALD5134" s="6"/>
      <c r="ALE5134" s="6"/>
      <c r="ALF5134" s="6"/>
      <c r="ALG5134" s="6"/>
      <c r="ALH5134" s="6"/>
      <c r="ALI5134" s="6"/>
      <c r="ALJ5134" s="6"/>
      <c r="ALK5134" s="6"/>
      <c r="ALL5134" s="6"/>
      <c r="ALM5134" s="6"/>
      <c r="ALN5134" s="6"/>
      <c r="ALO5134" s="6"/>
      <c r="ALP5134" s="6"/>
      <c r="ALQ5134" s="6"/>
      <c r="ALR5134" s="6"/>
      <c r="ALS5134" s="6"/>
      <c r="ALT5134" s="6"/>
      <c r="ALU5134" s="6"/>
      <c r="ALV5134" s="6"/>
      <c r="ALW5134" s="6"/>
      <c r="ALX5134" s="6"/>
      <c r="ALY5134" s="6"/>
      <c r="ALZ5134" s="6"/>
      <c r="AMA5134" s="6"/>
      <c r="AMB5134" s="6"/>
      <c r="AMC5134" s="6"/>
      <c r="AMD5134" s="6"/>
      <c r="AME5134" s="6"/>
      <c r="AMF5134" s="6"/>
      <c r="AMG5134" s="6"/>
      <c r="AMH5134" s="6"/>
      <c r="AMI5134" s="6"/>
      <c r="AMJ5134" s="6"/>
      <c r="AMK5134" s="6"/>
      <c r="AML5134" s="6"/>
      <c r="AMM5134" s="6"/>
      <c r="AMN5134" s="6"/>
      <c r="AMO5134" s="6"/>
      <c r="AMP5134" s="6"/>
      <c r="AMQ5134" s="6"/>
      <c r="AMR5134" s="6"/>
      <c r="AMS5134" s="6"/>
      <c r="AMT5134" s="6"/>
      <c r="AMU5134" s="6"/>
      <c r="AMV5134" s="6"/>
      <c r="AMW5134" s="6"/>
      <c r="AMX5134" s="6"/>
      <c r="AMY5134" s="6"/>
      <c r="AMZ5134" s="6"/>
      <c r="ANA5134" s="6"/>
      <c r="ANB5134" s="6"/>
      <c r="ANC5134" s="6"/>
      <c r="AND5134" s="6"/>
      <c r="ANE5134" s="6"/>
      <c r="ANF5134" s="6"/>
      <c r="ANG5134" s="6"/>
      <c r="ANH5134" s="6"/>
      <c r="ANI5134" s="6"/>
      <c r="ANJ5134" s="6"/>
      <c r="ANK5134" s="6"/>
      <c r="ANL5134" s="6"/>
      <c r="ANM5134" s="6"/>
      <c r="ANN5134" s="6"/>
      <c r="ANO5134" s="6"/>
      <c r="ANP5134" s="6"/>
      <c r="ANQ5134" s="6"/>
      <c r="ANR5134" s="6"/>
      <c r="ANS5134" s="6"/>
      <c r="ANT5134" s="6"/>
      <c r="ANU5134" s="6"/>
      <c r="ANV5134" s="6"/>
      <c r="ANW5134" s="6"/>
      <c r="ANX5134" s="6"/>
      <c r="ANY5134" s="6"/>
      <c r="ANZ5134" s="6"/>
      <c r="AOA5134" s="6"/>
      <c r="AOB5134" s="6"/>
      <c r="AOC5134" s="6"/>
      <c r="AOD5134" s="6"/>
      <c r="AOE5134" s="6"/>
      <c r="AOF5134" s="6"/>
      <c r="AOG5134" s="6"/>
      <c r="AOH5134" s="6"/>
      <c r="AOI5134" s="6"/>
      <c r="AOJ5134" s="6"/>
      <c r="AOK5134" s="6"/>
      <c r="AOL5134" s="6"/>
      <c r="AOM5134" s="6"/>
      <c r="AON5134" s="6"/>
      <c r="AOO5134" s="6"/>
      <c r="AOP5134" s="6"/>
      <c r="AOQ5134" s="6"/>
      <c r="AOR5134" s="6"/>
      <c r="AOS5134" s="6"/>
      <c r="AOT5134" s="6"/>
      <c r="AOU5134" s="6"/>
      <c r="AOV5134" s="6"/>
      <c r="AOW5134" s="6"/>
      <c r="AOX5134" s="6"/>
      <c r="AOY5134" s="6"/>
      <c r="AOZ5134" s="6"/>
      <c r="APA5134" s="6"/>
      <c r="APB5134" s="6"/>
      <c r="APC5134" s="6"/>
      <c r="APD5134" s="6"/>
      <c r="APE5134" s="6"/>
      <c r="APF5134" s="6"/>
      <c r="APG5134" s="6"/>
      <c r="APH5134" s="6"/>
      <c r="API5134" s="6"/>
      <c r="APJ5134" s="6"/>
      <c r="APK5134" s="6"/>
      <c r="APL5134" s="6"/>
      <c r="APM5134" s="6"/>
      <c r="APN5134" s="6"/>
      <c r="APO5134" s="6"/>
      <c r="APP5134" s="6"/>
      <c r="APQ5134" s="6"/>
      <c r="APR5134" s="6"/>
      <c r="APS5134" s="6"/>
      <c r="APT5134" s="6"/>
      <c r="APU5134" s="6"/>
      <c r="APV5134" s="6"/>
      <c r="APW5134" s="6"/>
      <c r="APX5134" s="6"/>
      <c r="APY5134" s="6"/>
      <c r="APZ5134" s="6"/>
      <c r="AQA5134" s="6"/>
      <c r="AQB5134" s="6"/>
      <c r="AQC5134" s="6"/>
      <c r="AQD5134" s="6"/>
      <c r="AQE5134" s="6"/>
      <c r="AQF5134" s="6"/>
      <c r="AQG5134" s="6"/>
      <c r="AQH5134" s="6"/>
      <c r="AQI5134" s="6"/>
      <c r="AQJ5134" s="6"/>
      <c r="AQK5134" s="6"/>
      <c r="AQL5134" s="6"/>
      <c r="AQM5134" s="6"/>
      <c r="AQN5134" s="6"/>
      <c r="AQO5134" s="6"/>
      <c r="AQP5134" s="6"/>
      <c r="AQQ5134" s="6"/>
      <c r="AQR5134" s="6"/>
      <c r="AQS5134" s="6"/>
      <c r="AQT5134" s="6"/>
      <c r="AQU5134" s="6"/>
      <c r="AQV5134" s="6"/>
      <c r="AQW5134" s="6"/>
      <c r="AQX5134" s="6"/>
      <c r="AQY5134" s="6"/>
      <c r="AQZ5134" s="6"/>
      <c r="ARA5134" s="6"/>
      <c r="ARB5134" s="6"/>
      <c r="ARC5134" s="6"/>
      <c r="ARD5134" s="6"/>
      <c r="ARE5134" s="6"/>
      <c r="ARF5134" s="6"/>
      <c r="ARG5134" s="6"/>
      <c r="ARH5134" s="6"/>
      <c r="ARI5134" s="6"/>
      <c r="ARJ5134" s="6"/>
      <c r="ARK5134" s="6"/>
      <c r="ARL5134" s="6"/>
      <c r="ARM5134" s="6"/>
      <c r="ARN5134" s="6"/>
      <c r="ARO5134" s="6"/>
      <c r="ARP5134" s="6"/>
      <c r="ARQ5134" s="6"/>
      <c r="ARR5134" s="6"/>
      <c r="ARS5134" s="6"/>
      <c r="ART5134" s="6"/>
      <c r="ARU5134" s="6"/>
      <c r="ARV5134" s="6"/>
      <c r="ARW5134" s="6"/>
      <c r="ARX5134" s="6"/>
      <c r="ARY5134" s="6"/>
      <c r="ARZ5134" s="6"/>
      <c r="ASA5134" s="6"/>
      <c r="ASB5134" s="6"/>
      <c r="ASC5134" s="6"/>
      <c r="ASD5134" s="6"/>
      <c r="ASE5134" s="6"/>
      <c r="ASF5134" s="6"/>
      <c r="ASG5134" s="6"/>
      <c r="ASH5134" s="6"/>
      <c r="ASI5134" s="6"/>
      <c r="ASJ5134" s="6"/>
      <c r="ASK5134" s="6"/>
      <c r="ASL5134" s="6"/>
      <c r="ASM5134" s="6"/>
      <c r="ASN5134" s="6"/>
      <c r="ASO5134" s="6"/>
      <c r="ASP5134" s="6"/>
      <c r="ASQ5134" s="6"/>
      <c r="ASR5134" s="6"/>
      <c r="ASS5134" s="6"/>
      <c r="AST5134" s="6"/>
      <c r="ASU5134" s="6"/>
      <c r="ASV5134" s="6"/>
      <c r="ASW5134" s="6"/>
      <c r="ASX5134" s="6"/>
      <c r="ASY5134" s="6"/>
      <c r="ASZ5134" s="6"/>
      <c r="ATA5134" s="6"/>
      <c r="ATB5134" s="6"/>
      <c r="ATC5134" s="6"/>
      <c r="ATD5134" s="6"/>
      <c r="ATE5134" s="6"/>
      <c r="ATF5134" s="6"/>
      <c r="ATG5134" s="6"/>
      <c r="ATH5134" s="6"/>
      <c r="ATI5134" s="6"/>
      <c r="ATJ5134" s="6"/>
      <c r="ATK5134" s="6"/>
      <c r="ATL5134" s="6"/>
      <c r="ATM5134" s="6"/>
      <c r="ATN5134" s="6"/>
      <c r="ATO5134" s="6"/>
      <c r="ATP5134" s="6"/>
      <c r="ATQ5134" s="6"/>
      <c r="ATR5134" s="6"/>
      <c r="ATS5134" s="6"/>
      <c r="ATT5134" s="6"/>
      <c r="ATU5134" s="6"/>
      <c r="ATV5134" s="6"/>
      <c r="ATW5134" s="6"/>
      <c r="ATX5134" s="6"/>
      <c r="ATY5134" s="6"/>
      <c r="ATZ5134" s="6"/>
      <c r="AUA5134" s="6"/>
      <c r="AUB5134" s="6"/>
      <c r="AUC5134" s="6"/>
      <c r="AUD5134" s="6"/>
      <c r="AUE5134" s="6"/>
      <c r="AUF5134" s="6"/>
      <c r="AUG5134" s="6"/>
      <c r="AUH5134" s="6"/>
      <c r="AUI5134" s="6"/>
      <c r="AUJ5134" s="6"/>
      <c r="AUK5134" s="6"/>
      <c r="AUL5134" s="6"/>
      <c r="AUM5134" s="6"/>
      <c r="AUN5134" s="6"/>
      <c r="AUO5134" s="6"/>
      <c r="AUP5134" s="6"/>
      <c r="AUQ5134" s="6"/>
      <c r="AUR5134" s="6"/>
      <c r="AUS5134" s="6"/>
      <c r="AUT5134" s="6"/>
      <c r="AUU5134" s="6"/>
      <c r="AUV5134" s="6"/>
      <c r="AUW5134" s="6"/>
      <c r="AUX5134" s="6"/>
      <c r="AUY5134" s="6"/>
      <c r="AUZ5134" s="6"/>
      <c r="AVA5134" s="6"/>
      <c r="AVB5134" s="6"/>
      <c r="AVC5134" s="6"/>
      <c r="AVD5134" s="6"/>
      <c r="AVE5134" s="6"/>
      <c r="AVF5134" s="6"/>
      <c r="AVG5134" s="6"/>
      <c r="AVH5134" s="6"/>
      <c r="AVI5134" s="6"/>
      <c r="AVJ5134" s="6"/>
      <c r="AVK5134" s="6"/>
      <c r="AVL5134" s="6"/>
      <c r="AVM5134" s="6"/>
      <c r="AVN5134" s="6"/>
      <c r="AVO5134" s="6"/>
      <c r="AVP5134" s="6"/>
      <c r="AVQ5134" s="6"/>
      <c r="AVR5134" s="6"/>
      <c r="AVS5134" s="6"/>
      <c r="AVT5134" s="6"/>
      <c r="AVU5134" s="6"/>
      <c r="AVV5134" s="6"/>
      <c r="AVW5134" s="6"/>
      <c r="AVX5134" s="6"/>
      <c r="AVY5134" s="6"/>
      <c r="AVZ5134" s="6"/>
      <c r="AWA5134" s="6"/>
      <c r="AWB5134" s="6"/>
      <c r="AWC5134" s="6"/>
      <c r="AWD5134" s="6"/>
      <c r="AWE5134" s="6"/>
      <c r="AWF5134" s="6"/>
      <c r="AWG5134" s="6"/>
      <c r="AWH5134" s="6"/>
      <c r="AWI5134" s="6"/>
      <c r="AWJ5134" s="6"/>
      <c r="AWK5134" s="6"/>
      <c r="AWL5134" s="6"/>
      <c r="AWM5134" s="6"/>
      <c r="AWN5134" s="6"/>
      <c r="AWO5134" s="6"/>
      <c r="AWP5134" s="6"/>
      <c r="AWQ5134" s="6"/>
      <c r="AWR5134" s="6"/>
      <c r="AWS5134" s="6"/>
      <c r="AWT5134" s="6"/>
      <c r="AWU5134" s="6"/>
      <c r="AWV5134" s="6"/>
      <c r="AWW5134" s="6"/>
      <c r="AWX5134" s="6"/>
      <c r="AWY5134" s="6"/>
      <c r="AWZ5134" s="6"/>
      <c r="AXA5134" s="6"/>
      <c r="AXB5134" s="6"/>
      <c r="AXC5134" s="6"/>
      <c r="AXD5134" s="6"/>
      <c r="AXE5134" s="6"/>
      <c r="AXF5134" s="6"/>
      <c r="AXG5134" s="6"/>
      <c r="AXH5134" s="6"/>
      <c r="AXI5134" s="6"/>
      <c r="AXJ5134" s="6"/>
      <c r="AXK5134" s="6"/>
      <c r="AXL5134" s="6"/>
      <c r="AXM5134" s="6"/>
      <c r="AXN5134" s="6"/>
      <c r="AXO5134" s="6"/>
      <c r="AXP5134" s="6"/>
      <c r="AXQ5134" s="6"/>
      <c r="AXR5134" s="6"/>
      <c r="AXS5134" s="6"/>
      <c r="AXT5134" s="6"/>
      <c r="AXU5134" s="6"/>
      <c r="AXV5134" s="6"/>
      <c r="AXW5134" s="6"/>
      <c r="AXX5134" s="6"/>
      <c r="AXY5134" s="6"/>
      <c r="AXZ5134" s="6"/>
      <c r="AYA5134" s="6"/>
      <c r="AYB5134" s="6"/>
      <c r="AYC5134" s="6"/>
      <c r="AYD5134" s="6"/>
      <c r="AYE5134" s="6"/>
      <c r="AYF5134" s="6"/>
      <c r="AYG5134" s="6"/>
      <c r="AYH5134" s="6"/>
      <c r="AYI5134" s="6"/>
      <c r="AYJ5134" s="6"/>
      <c r="AYK5134" s="6"/>
      <c r="AYL5134" s="6"/>
      <c r="AYM5134" s="6"/>
      <c r="AYN5134" s="6"/>
      <c r="AYO5134" s="6"/>
      <c r="AYP5134" s="6"/>
      <c r="AYQ5134" s="6"/>
      <c r="AYR5134" s="6"/>
      <c r="AYS5134" s="6"/>
      <c r="AYT5134" s="6"/>
      <c r="AYU5134" s="6"/>
      <c r="AYV5134" s="6"/>
      <c r="AYW5134" s="6"/>
      <c r="AYX5134" s="6"/>
      <c r="AYY5134" s="6"/>
      <c r="AYZ5134" s="6"/>
      <c r="AZA5134" s="6"/>
      <c r="AZB5134" s="6"/>
      <c r="AZC5134" s="6"/>
      <c r="AZD5134" s="6"/>
      <c r="AZE5134" s="6"/>
      <c r="AZF5134" s="6"/>
      <c r="AZG5134" s="6"/>
      <c r="AZH5134" s="6"/>
      <c r="AZI5134" s="6"/>
      <c r="AZJ5134" s="6"/>
      <c r="AZK5134" s="6"/>
      <c r="AZL5134" s="6"/>
      <c r="AZM5134" s="6"/>
      <c r="AZN5134" s="6"/>
      <c r="AZO5134" s="6"/>
      <c r="AZP5134" s="6"/>
      <c r="AZQ5134" s="6"/>
      <c r="AZR5134" s="6"/>
      <c r="AZS5134" s="6"/>
      <c r="AZT5134" s="6"/>
      <c r="AZU5134" s="6"/>
      <c r="AZV5134" s="6"/>
      <c r="AZW5134" s="6"/>
      <c r="AZX5134" s="6"/>
      <c r="AZY5134" s="6"/>
      <c r="AZZ5134" s="6"/>
      <c r="BAA5134" s="6"/>
      <c r="BAB5134" s="6"/>
      <c r="BAC5134" s="6"/>
      <c r="BAD5134" s="6"/>
      <c r="BAE5134" s="6"/>
      <c r="BAF5134" s="6"/>
      <c r="BAG5134" s="6"/>
      <c r="BAH5134" s="6"/>
      <c r="BAI5134" s="6"/>
      <c r="BAJ5134" s="6"/>
      <c r="BAK5134" s="6"/>
      <c r="BAL5134" s="6"/>
      <c r="BAM5134" s="6"/>
      <c r="BAN5134" s="6"/>
      <c r="BAO5134" s="6"/>
      <c r="BAP5134" s="6"/>
      <c r="BAQ5134" s="6"/>
      <c r="BAR5134" s="6"/>
      <c r="BAS5134" s="6"/>
      <c r="BAT5134" s="6"/>
      <c r="BAU5134" s="6"/>
      <c r="BAV5134" s="6"/>
      <c r="BAW5134" s="6"/>
      <c r="BAX5134" s="6"/>
      <c r="BAY5134" s="6"/>
      <c r="BAZ5134" s="6"/>
      <c r="BBA5134" s="6"/>
      <c r="BBB5134" s="6"/>
      <c r="BBC5134" s="6"/>
      <c r="BBD5134" s="6"/>
      <c r="BBE5134" s="6"/>
      <c r="BBF5134" s="6"/>
      <c r="BBG5134" s="6"/>
      <c r="BBH5134" s="6"/>
      <c r="BBI5134" s="6"/>
      <c r="BBJ5134" s="6"/>
      <c r="BBK5134" s="6"/>
      <c r="BBL5134" s="6"/>
      <c r="BBM5134" s="6"/>
      <c r="BBN5134" s="6"/>
      <c r="BBO5134" s="6"/>
      <c r="BBP5134" s="6"/>
      <c r="BBQ5134" s="6"/>
      <c r="BBR5134" s="6"/>
      <c r="BBS5134" s="6"/>
      <c r="BBT5134" s="6"/>
      <c r="BBU5134" s="6"/>
      <c r="BBV5134" s="6"/>
      <c r="BBW5134" s="6"/>
      <c r="BBX5134" s="6"/>
      <c r="BBY5134" s="6"/>
      <c r="BBZ5134" s="6"/>
      <c r="BCA5134" s="6"/>
      <c r="BCB5134" s="6"/>
      <c r="BCC5134" s="6"/>
      <c r="BCD5134" s="6"/>
      <c r="BCE5134" s="6"/>
      <c r="BCF5134" s="6"/>
      <c r="BCG5134" s="6"/>
      <c r="BCH5134" s="6"/>
      <c r="BCI5134" s="6"/>
      <c r="BCJ5134" s="6"/>
      <c r="BCK5134" s="6"/>
      <c r="BCL5134" s="6"/>
      <c r="BCM5134" s="6"/>
      <c r="BCN5134" s="6"/>
      <c r="BCO5134" s="6"/>
      <c r="BCP5134" s="6"/>
      <c r="BCQ5134" s="6"/>
      <c r="BCR5134" s="6"/>
      <c r="BCS5134" s="6"/>
      <c r="BCT5134" s="6"/>
      <c r="BCU5134" s="6"/>
      <c r="BCV5134" s="6"/>
      <c r="BCW5134" s="6"/>
      <c r="BCX5134" s="6"/>
      <c r="BCY5134" s="6"/>
      <c r="BCZ5134" s="6"/>
      <c r="BDA5134" s="6"/>
      <c r="BDB5134" s="6"/>
      <c r="BDC5134" s="6"/>
      <c r="BDD5134" s="6"/>
      <c r="BDE5134" s="6"/>
      <c r="BDF5134" s="6"/>
      <c r="BDG5134" s="6"/>
      <c r="BDH5134" s="6"/>
      <c r="BDI5134" s="6"/>
      <c r="BDJ5134" s="6"/>
      <c r="BDK5134" s="6"/>
      <c r="BDL5134" s="6"/>
      <c r="BDM5134" s="6"/>
      <c r="BDN5134" s="6"/>
      <c r="BDO5134" s="6"/>
      <c r="BDP5134" s="6"/>
      <c r="BDQ5134" s="6"/>
      <c r="BDR5134" s="6"/>
      <c r="BDS5134" s="6"/>
      <c r="BDT5134" s="6"/>
      <c r="BDU5134" s="6"/>
      <c r="BDV5134" s="6"/>
      <c r="BDW5134" s="6"/>
      <c r="BDX5134" s="6"/>
      <c r="BDY5134" s="6"/>
      <c r="BDZ5134" s="6"/>
      <c r="BEA5134" s="6"/>
      <c r="BEB5134" s="6"/>
      <c r="BEC5134" s="6"/>
      <c r="BED5134" s="6"/>
      <c r="BEE5134" s="6"/>
      <c r="BEF5134" s="6"/>
      <c r="BEG5134" s="6"/>
      <c r="BEH5134" s="6"/>
      <c r="BEI5134" s="6"/>
      <c r="BEJ5134" s="6"/>
      <c r="BEK5134" s="6"/>
      <c r="BEL5134" s="6"/>
      <c r="BEM5134" s="6"/>
      <c r="BEN5134" s="6"/>
      <c r="BEO5134" s="6"/>
      <c r="BEP5134" s="6"/>
      <c r="BEQ5134" s="6"/>
      <c r="BER5134" s="6"/>
      <c r="BES5134" s="6"/>
      <c r="BET5134" s="6"/>
      <c r="BEU5134" s="6"/>
      <c r="BEV5134" s="6"/>
      <c r="BEW5134" s="6"/>
      <c r="BEX5134" s="6"/>
      <c r="BEY5134" s="6"/>
      <c r="BEZ5134" s="6"/>
      <c r="BFA5134" s="6"/>
      <c r="BFB5134" s="6"/>
      <c r="BFC5134" s="6"/>
      <c r="BFD5134" s="6"/>
      <c r="BFE5134" s="6"/>
      <c r="BFF5134" s="6"/>
      <c r="BFG5134" s="6"/>
      <c r="BFH5134" s="6"/>
      <c r="BFI5134" s="6"/>
      <c r="BFJ5134" s="6"/>
      <c r="BFK5134" s="6"/>
      <c r="BFL5134" s="6"/>
      <c r="BFM5134" s="6"/>
      <c r="BFN5134" s="6"/>
      <c r="BFO5134" s="6"/>
      <c r="BFP5134" s="6"/>
      <c r="BFQ5134" s="6"/>
      <c r="BFR5134" s="6"/>
      <c r="BFS5134" s="6"/>
      <c r="BFT5134" s="6"/>
      <c r="BFU5134" s="6"/>
      <c r="BFV5134" s="6"/>
      <c r="BFW5134" s="6"/>
      <c r="BFX5134" s="6"/>
      <c r="BFY5134" s="6"/>
      <c r="BFZ5134" s="6"/>
      <c r="BGA5134" s="6"/>
      <c r="BGB5134" s="6"/>
      <c r="BGC5134" s="6"/>
      <c r="BGD5134" s="6"/>
      <c r="BGE5134" s="6"/>
      <c r="BGF5134" s="6"/>
      <c r="BGG5134" s="6"/>
      <c r="BGH5134" s="6"/>
      <c r="BGI5134" s="6"/>
      <c r="BGJ5134" s="6"/>
      <c r="BGK5134" s="6"/>
      <c r="BGL5134" s="6"/>
      <c r="BGM5134" s="6"/>
      <c r="BGN5134" s="6"/>
      <c r="BGO5134" s="6"/>
      <c r="BGP5134" s="6"/>
      <c r="BGQ5134" s="6"/>
      <c r="BGR5134" s="6"/>
      <c r="BGS5134" s="6"/>
      <c r="BGT5134" s="6"/>
      <c r="BGU5134" s="6"/>
      <c r="BGV5134" s="6"/>
      <c r="BGW5134" s="6"/>
      <c r="BGX5134" s="6"/>
      <c r="BGY5134" s="6"/>
      <c r="BGZ5134" s="6"/>
      <c r="BHA5134" s="6"/>
      <c r="BHB5134" s="6"/>
      <c r="BHC5134" s="6"/>
      <c r="BHD5134" s="6"/>
      <c r="BHE5134" s="6"/>
      <c r="BHF5134" s="6"/>
      <c r="BHG5134" s="6"/>
      <c r="BHH5134" s="6"/>
      <c r="BHI5134" s="6"/>
      <c r="BHJ5134" s="6"/>
      <c r="BHK5134" s="6"/>
      <c r="BHL5134" s="6"/>
      <c r="BHM5134" s="6"/>
      <c r="BHN5134" s="6"/>
      <c r="BHO5134" s="6"/>
      <c r="BHP5134" s="6"/>
      <c r="BHQ5134" s="6"/>
      <c r="BHR5134" s="6"/>
      <c r="BHS5134" s="6"/>
      <c r="BHT5134" s="6"/>
      <c r="BHU5134" s="6"/>
      <c r="BHV5134" s="6"/>
      <c r="BHW5134" s="6"/>
      <c r="BHX5134" s="6"/>
      <c r="BHY5134" s="6"/>
      <c r="BHZ5134" s="6"/>
      <c r="BIA5134" s="6"/>
      <c r="BIB5134" s="6"/>
      <c r="BIC5134" s="6"/>
      <c r="BID5134" s="6"/>
      <c r="BIE5134" s="6"/>
      <c r="BIF5134" s="6"/>
      <c r="BIG5134" s="6"/>
      <c r="BIH5134" s="6"/>
      <c r="BII5134" s="6"/>
      <c r="BIJ5134" s="6"/>
      <c r="BIK5134" s="6"/>
      <c r="BIL5134" s="6"/>
      <c r="BIM5134" s="6"/>
      <c r="BIN5134" s="6"/>
      <c r="BIO5134" s="6"/>
      <c r="BIP5134" s="6"/>
      <c r="BIQ5134" s="6"/>
      <c r="BIR5134" s="6"/>
      <c r="BIS5134" s="6"/>
      <c r="BIT5134" s="6"/>
      <c r="BIU5134" s="6"/>
      <c r="BIV5134" s="6"/>
      <c r="BIW5134" s="6"/>
      <c r="BIX5134" s="6"/>
      <c r="BIY5134" s="6"/>
      <c r="BIZ5134" s="6"/>
      <c r="BJA5134" s="6"/>
      <c r="BJB5134" s="6"/>
      <c r="BJC5134" s="6"/>
      <c r="BJD5134" s="6"/>
      <c r="BJE5134" s="6"/>
      <c r="BJF5134" s="6"/>
      <c r="BJG5134" s="6"/>
      <c r="BJH5134" s="6"/>
      <c r="BJI5134" s="6"/>
      <c r="BJJ5134" s="6"/>
      <c r="BJK5134" s="6"/>
      <c r="BJL5134" s="6"/>
      <c r="BJM5134" s="6"/>
      <c r="BJN5134" s="6"/>
      <c r="BJO5134" s="6"/>
      <c r="BJP5134" s="6"/>
      <c r="BJQ5134" s="6"/>
      <c r="BJR5134" s="6"/>
      <c r="BJS5134" s="6"/>
      <c r="BJT5134" s="6"/>
      <c r="BJU5134" s="6"/>
      <c r="BJV5134" s="6"/>
      <c r="BJW5134" s="6"/>
      <c r="BJX5134" s="6"/>
      <c r="BJY5134" s="6"/>
      <c r="BJZ5134" s="6"/>
      <c r="BKA5134" s="6"/>
      <c r="BKB5134" s="6"/>
      <c r="BKC5134" s="6"/>
      <c r="BKD5134" s="6"/>
      <c r="BKE5134" s="6"/>
      <c r="BKF5134" s="6"/>
      <c r="BKG5134" s="6"/>
      <c r="BKH5134" s="6"/>
      <c r="BKI5134" s="6"/>
      <c r="BKJ5134" s="6"/>
      <c r="BKK5134" s="6"/>
      <c r="BKL5134" s="6"/>
      <c r="BKM5134" s="6"/>
      <c r="BKN5134" s="6"/>
      <c r="BKO5134" s="6"/>
      <c r="BKP5134" s="6"/>
      <c r="BKQ5134" s="6"/>
      <c r="BKR5134" s="6"/>
      <c r="BKS5134" s="6"/>
      <c r="BKT5134" s="6"/>
      <c r="BKU5134" s="6"/>
      <c r="BKV5134" s="6"/>
      <c r="BKW5134" s="6"/>
      <c r="BKX5134" s="6"/>
      <c r="BKY5134" s="6"/>
      <c r="BKZ5134" s="6"/>
      <c r="BLA5134" s="6"/>
      <c r="BLB5134" s="6"/>
      <c r="BLC5134" s="6"/>
      <c r="BLD5134" s="6"/>
      <c r="BLE5134" s="6"/>
      <c r="BLF5134" s="6"/>
      <c r="BLG5134" s="6"/>
      <c r="BLH5134" s="6"/>
      <c r="BLI5134" s="6"/>
      <c r="BLJ5134" s="6"/>
      <c r="BLK5134" s="6"/>
      <c r="BLL5134" s="6"/>
      <c r="BLM5134" s="6"/>
      <c r="BLN5134" s="6"/>
      <c r="BLO5134" s="6"/>
      <c r="BLP5134" s="6"/>
      <c r="BLQ5134" s="6"/>
      <c r="BLR5134" s="6"/>
      <c r="BLS5134" s="6"/>
      <c r="BLT5134" s="6"/>
      <c r="BLU5134" s="6"/>
      <c r="BLV5134" s="6"/>
      <c r="BLW5134" s="6"/>
      <c r="BLX5134" s="6"/>
      <c r="BLY5134" s="6"/>
      <c r="BLZ5134" s="6"/>
      <c r="BMA5134" s="6"/>
      <c r="BMB5134" s="6"/>
      <c r="BMC5134" s="6"/>
      <c r="BMD5134" s="6"/>
      <c r="BME5134" s="6"/>
      <c r="BMF5134" s="6"/>
      <c r="BMG5134" s="6"/>
      <c r="BMH5134" s="6"/>
      <c r="BMI5134" s="6"/>
      <c r="BMJ5134" s="6"/>
      <c r="BMK5134" s="6"/>
      <c r="BML5134" s="6"/>
      <c r="BMM5134" s="6"/>
      <c r="BMN5134" s="6"/>
      <c r="BMO5134" s="6"/>
      <c r="BMP5134" s="6"/>
      <c r="BMQ5134" s="6"/>
      <c r="BMR5134" s="6"/>
      <c r="BMS5134" s="6"/>
      <c r="BMT5134" s="6"/>
      <c r="BMU5134" s="6"/>
      <c r="BMV5134" s="6"/>
      <c r="BMW5134" s="6"/>
      <c r="BMX5134" s="6"/>
      <c r="BMY5134" s="6"/>
      <c r="BMZ5134" s="6"/>
      <c r="BNA5134" s="6"/>
      <c r="BNB5134" s="6"/>
      <c r="BNC5134" s="6"/>
      <c r="BND5134" s="6"/>
      <c r="BNE5134" s="6"/>
      <c r="BNF5134" s="6"/>
      <c r="BNG5134" s="6"/>
      <c r="BNH5134" s="6"/>
      <c r="BNI5134" s="6"/>
      <c r="BNJ5134" s="6"/>
      <c r="BNK5134" s="6"/>
      <c r="BNL5134" s="6"/>
      <c r="BNM5134" s="6"/>
      <c r="BNN5134" s="6"/>
      <c r="BNO5134" s="6"/>
      <c r="BNP5134" s="6"/>
      <c r="BNQ5134" s="6"/>
      <c r="BNR5134" s="6"/>
      <c r="BNS5134" s="6"/>
      <c r="BNT5134" s="6"/>
      <c r="BNU5134" s="6"/>
      <c r="BNV5134" s="6"/>
      <c r="BNW5134" s="6"/>
      <c r="BNX5134" s="6"/>
      <c r="BNY5134" s="6"/>
      <c r="BNZ5134" s="6"/>
      <c r="BOA5134" s="6"/>
      <c r="BOB5134" s="6"/>
      <c r="BOC5134" s="6"/>
      <c r="BOD5134" s="6"/>
      <c r="BOE5134" s="6"/>
      <c r="BOF5134" s="6"/>
      <c r="BOG5134" s="6"/>
      <c r="BOH5134" s="6"/>
      <c r="BOI5134" s="6"/>
      <c r="BOJ5134" s="6"/>
      <c r="BOK5134" s="6"/>
      <c r="BOL5134" s="6"/>
      <c r="BOM5134" s="6"/>
      <c r="BON5134" s="6"/>
      <c r="BOO5134" s="6"/>
      <c r="BOP5134" s="6"/>
      <c r="BOQ5134" s="6"/>
      <c r="BOR5134" s="6"/>
      <c r="BOS5134" s="6"/>
      <c r="BOT5134" s="6"/>
      <c r="BOU5134" s="6"/>
      <c r="BOV5134" s="6"/>
      <c r="BOW5134" s="6"/>
      <c r="BOX5134" s="6"/>
      <c r="BOY5134" s="6"/>
      <c r="BOZ5134" s="6"/>
      <c r="BPA5134" s="6"/>
      <c r="BPB5134" s="6"/>
      <c r="BPC5134" s="6"/>
      <c r="BPD5134" s="6"/>
      <c r="BPE5134" s="6"/>
      <c r="BPF5134" s="6"/>
      <c r="BPG5134" s="6"/>
      <c r="BPH5134" s="6"/>
      <c r="BPI5134" s="6"/>
      <c r="BPJ5134" s="6"/>
      <c r="BPK5134" s="6"/>
      <c r="BPL5134" s="6"/>
      <c r="BPM5134" s="6"/>
      <c r="BPN5134" s="6"/>
      <c r="BPO5134" s="6"/>
      <c r="BPP5134" s="6"/>
      <c r="BPQ5134" s="6"/>
      <c r="BPR5134" s="6"/>
      <c r="BPS5134" s="6"/>
      <c r="BPT5134" s="6"/>
      <c r="BPU5134" s="6"/>
      <c r="BPV5134" s="6"/>
      <c r="BPW5134" s="6"/>
      <c r="BPX5134" s="6"/>
      <c r="BPY5134" s="6"/>
      <c r="BPZ5134" s="6"/>
      <c r="BQA5134" s="6"/>
      <c r="BQB5134" s="6"/>
      <c r="BQC5134" s="6"/>
      <c r="BQD5134" s="6"/>
      <c r="BQE5134" s="6"/>
      <c r="BQF5134" s="6"/>
      <c r="BQG5134" s="6"/>
      <c r="BQH5134" s="6"/>
      <c r="BQI5134" s="6"/>
      <c r="BQJ5134" s="6"/>
      <c r="BQK5134" s="6"/>
      <c r="BQL5134" s="6"/>
      <c r="BQM5134" s="6"/>
      <c r="BQN5134" s="6"/>
      <c r="BQO5134" s="6"/>
      <c r="BQP5134" s="6"/>
      <c r="BQQ5134" s="6"/>
      <c r="BQR5134" s="6"/>
      <c r="BQS5134" s="6"/>
      <c r="BQT5134" s="6"/>
      <c r="BQU5134" s="6"/>
      <c r="BQV5134" s="6"/>
      <c r="BQW5134" s="6"/>
      <c r="BQX5134" s="6"/>
      <c r="BQY5134" s="6"/>
      <c r="BQZ5134" s="6"/>
      <c r="BRA5134" s="6"/>
      <c r="BRB5134" s="6"/>
      <c r="BRC5134" s="6"/>
      <c r="BRD5134" s="6"/>
      <c r="BRE5134" s="6"/>
      <c r="BRF5134" s="6"/>
      <c r="BRG5134" s="6"/>
      <c r="BRH5134" s="6"/>
      <c r="BRI5134" s="6"/>
      <c r="BRJ5134" s="6"/>
      <c r="BRK5134" s="6"/>
      <c r="BRL5134" s="6"/>
      <c r="BRM5134" s="6"/>
      <c r="BRN5134" s="6"/>
      <c r="BRO5134" s="6"/>
      <c r="BRP5134" s="6"/>
      <c r="BRQ5134" s="6"/>
      <c r="BRR5134" s="6"/>
      <c r="BRS5134" s="6"/>
      <c r="BRT5134" s="6"/>
      <c r="BRU5134" s="6"/>
      <c r="BRV5134" s="6"/>
      <c r="BRW5134" s="6"/>
      <c r="BRX5134" s="6"/>
      <c r="BRY5134" s="6"/>
      <c r="BRZ5134" s="6"/>
      <c r="BSA5134" s="6"/>
      <c r="BSB5134" s="6"/>
      <c r="BSC5134" s="6"/>
      <c r="BSD5134" s="6"/>
      <c r="BSE5134" s="6"/>
      <c r="BSF5134" s="6"/>
      <c r="BSG5134" s="6"/>
      <c r="BSH5134" s="6"/>
      <c r="BSI5134" s="6"/>
      <c r="BSJ5134" s="6"/>
      <c r="BSK5134" s="6"/>
      <c r="BSL5134" s="6"/>
      <c r="BSM5134" s="6"/>
      <c r="BSN5134" s="6"/>
      <c r="BSO5134" s="6"/>
      <c r="BSP5134" s="6"/>
      <c r="BSQ5134" s="6"/>
      <c r="BSR5134" s="6"/>
      <c r="BSS5134" s="6"/>
      <c r="BST5134" s="6"/>
      <c r="BSU5134" s="6"/>
      <c r="BSV5134" s="6"/>
      <c r="BSW5134" s="6"/>
      <c r="BSX5134" s="6"/>
      <c r="BSY5134" s="6"/>
      <c r="BSZ5134" s="6"/>
      <c r="BTA5134" s="6"/>
      <c r="BTB5134" s="6"/>
      <c r="BTC5134" s="6"/>
      <c r="BTD5134" s="6"/>
      <c r="BTE5134" s="6"/>
      <c r="BTF5134" s="6"/>
      <c r="BTG5134" s="6"/>
      <c r="BTH5134" s="6"/>
      <c r="BTI5134" s="6"/>
      <c r="BTJ5134" s="6"/>
      <c r="BTK5134" s="6"/>
      <c r="BTL5134" s="6"/>
      <c r="BTM5134" s="6"/>
      <c r="BTN5134" s="6"/>
      <c r="BTO5134" s="6"/>
      <c r="BTP5134" s="6"/>
      <c r="BTQ5134" s="6"/>
      <c r="BTR5134" s="6"/>
      <c r="BTS5134" s="6"/>
      <c r="BTT5134" s="6"/>
      <c r="BTU5134" s="6"/>
      <c r="BTV5134" s="6"/>
      <c r="BTW5134" s="6"/>
      <c r="BTX5134" s="6"/>
      <c r="BTY5134" s="6"/>
      <c r="BTZ5134" s="6"/>
      <c r="BUA5134" s="6"/>
      <c r="BUB5134" s="6"/>
      <c r="BUC5134" s="6"/>
      <c r="BUD5134" s="6"/>
      <c r="BUE5134" s="6"/>
      <c r="BUF5134" s="6"/>
      <c r="BUG5134" s="6"/>
      <c r="BUH5134" s="6"/>
      <c r="BUI5134" s="6"/>
      <c r="BUJ5134" s="6"/>
      <c r="BUK5134" s="6"/>
      <c r="BUL5134" s="6"/>
      <c r="BUM5134" s="6"/>
      <c r="BUN5134" s="6"/>
      <c r="BUO5134" s="6"/>
      <c r="BUP5134" s="6"/>
      <c r="BUQ5134" s="6"/>
      <c r="BUR5134" s="6"/>
      <c r="BUS5134" s="6"/>
      <c r="BUT5134" s="6"/>
      <c r="BUU5134" s="6"/>
      <c r="BUV5134" s="6"/>
      <c r="BUW5134" s="6"/>
      <c r="BUX5134" s="6"/>
      <c r="BUY5134" s="6"/>
      <c r="BUZ5134" s="6"/>
      <c r="BVA5134" s="6"/>
      <c r="BVB5134" s="6"/>
      <c r="BVC5134" s="6"/>
      <c r="BVD5134" s="6"/>
      <c r="BVE5134" s="6"/>
      <c r="BVF5134" s="6"/>
      <c r="BVG5134" s="6"/>
      <c r="BVH5134" s="6"/>
      <c r="BVI5134" s="6"/>
      <c r="BVJ5134" s="6"/>
      <c r="BVK5134" s="6"/>
      <c r="BVL5134" s="6"/>
      <c r="BVM5134" s="6"/>
      <c r="BVN5134" s="6"/>
      <c r="BVO5134" s="6"/>
      <c r="BVP5134" s="6"/>
      <c r="BVQ5134" s="6"/>
      <c r="BVR5134" s="6"/>
      <c r="BVS5134" s="6"/>
      <c r="BVT5134" s="6"/>
      <c r="BVU5134" s="6"/>
      <c r="BVV5134" s="6"/>
      <c r="BVW5134" s="6"/>
      <c r="BVX5134" s="6"/>
      <c r="BVY5134" s="6"/>
      <c r="BVZ5134" s="6"/>
      <c r="BWA5134" s="6"/>
      <c r="BWB5134" s="6"/>
      <c r="BWC5134" s="6"/>
      <c r="BWD5134" s="6"/>
      <c r="BWE5134" s="6"/>
      <c r="BWF5134" s="6"/>
      <c r="BWG5134" s="6"/>
      <c r="BWH5134" s="6"/>
      <c r="BWI5134" s="6"/>
      <c r="BWJ5134" s="6"/>
      <c r="BWK5134" s="6"/>
      <c r="BWL5134" s="6"/>
      <c r="BWM5134" s="6"/>
      <c r="BWN5134" s="6"/>
      <c r="BWO5134" s="6"/>
      <c r="BWP5134" s="6"/>
      <c r="BWQ5134" s="6"/>
      <c r="BWR5134" s="6"/>
      <c r="BWS5134" s="6"/>
      <c r="BWT5134" s="6"/>
      <c r="BWU5134" s="6"/>
      <c r="BWV5134" s="6"/>
      <c r="BWW5134" s="6"/>
      <c r="BWX5134" s="6"/>
      <c r="BWY5134" s="6"/>
      <c r="BWZ5134" s="6"/>
      <c r="BXA5134" s="6"/>
      <c r="BXB5134" s="6"/>
      <c r="BXC5134" s="6"/>
      <c r="BXD5134" s="6"/>
      <c r="BXE5134" s="6"/>
      <c r="BXF5134" s="6"/>
      <c r="BXG5134" s="6"/>
      <c r="BXH5134" s="6"/>
      <c r="BXI5134" s="6"/>
      <c r="BXJ5134" s="6"/>
      <c r="BXK5134" s="6"/>
      <c r="BXL5134" s="6"/>
      <c r="BXM5134" s="6"/>
      <c r="BXN5134" s="6"/>
      <c r="BXO5134" s="6"/>
      <c r="BXP5134" s="6"/>
      <c r="BXQ5134" s="6"/>
      <c r="BXR5134" s="6"/>
      <c r="BXS5134" s="6"/>
      <c r="BXT5134" s="6"/>
      <c r="BXU5134" s="6"/>
      <c r="BXV5134" s="6"/>
      <c r="BXW5134" s="6"/>
      <c r="BXX5134" s="6"/>
      <c r="BXY5134" s="6"/>
      <c r="BXZ5134" s="6"/>
      <c r="BYA5134" s="6"/>
      <c r="BYB5134" s="6"/>
      <c r="BYC5134" s="6"/>
      <c r="BYD5134" s="6"/>
      <c r="BYE5134" s="6"/>
      <c r="BYF5134" s="6"/>
      <c r="BYG5134" s="6"/>
      <c r="BYH5134" s="6"/>
      <c r="BYI5134" s="6"/>
      <c r="BYJ5134" s="6"/>
      <c r="BYK5134" s="6"/>
      <c r="BYL5134" s="6"/>
      <c r="BYM5134" s="6"/>
      <c r="BYN5134" s="6"/>
      <c r="BYO5134" s="6"/>
      <c r="BYP5134" s="6"/>
      <c r="BYQ5134" s="6"/>
      <c r="BYR5134" s="6"/>
      <c r="BYS5134" s="6"/>
      <c r="BYT5134" s="6"/>
      <c r="BYU5134" s="6"/>
      <c r="BYV5134" s="6"/>
      <c r="BYW5134" s="6"/>
      <c r="BYX5134" s="6"/>
      <c r="BYY5134" s="6"/>
      <c r="BYZ5134" s="6"/>
      <c r="BZA5134" s="6"/>
      <c r="BZB5134" s="6"/>
      <c r="BZC5134" s="6"/>
      <c r="BZD5134" s="6"/>
      <c r="BZE5134" s="6"/>
      <c r="BZF5134" s="6"/>
      <c r="BZG5134" s="6"/>
      <c r="BZH5134" s="6"/>
      <c r="BZI5134" s="6"/>
      <c r="BZJ5134" s="6"/>
      <c r="BZK5134" s="6"/>
      <c r="BZL5134" s="6"/>
      <c r="BZM5134" s="6"/>
      <c r="BZN5134" s="6"/>
      <c r="BZO5134" s="6"/>
      <c r="BZP5134" s="6"/>
      <c r="BZQ5134" s="6"/>
      <c r="BZR5134" s="6"/>
      <c r="BZS5134" s="6"/>
      <c r="BZT5134" s="6"/>
      <c r="BZU5134" s="6"/>
      <c r="BZV5134" s="6"/>
      <c r="BZW5134" s="6"/>
      <c r="BZX5134" s="6"/>
      <c r="BZY5134" s="6"/>
      <c r="BZZ5134" s="6"/>
      <c r="CAA5134" s="6"/>
      <c r="CAB5134" s="6"/>
      <c r="CAC5134" s="6"/>
      <c r="CAD5134" s="6"/>
      <c r="CAE5134" s="6"/>
      <c r="CAF5134" s="6"/>
      <c r="CAG5134" s="6"/>
      <c r="CAH5134" s="6"/>
      <c r="CAI5134" s="6"/>
      <c r="CAJ5134" s="6"/>
      <c r="CAK5134" s="6"/>
      <c r="CAL5134" s="6"/>
      <c r="CAM5134" s="6"/>
      <c r="CAN5134" s="6"/>
      <c r="CAO5134" s="6"/>
      <c r="CAP5134" s="6"/>
      <c r="CAQ5134" s="6"/>
      <c r="CAR5134" s="6"/>
      <c r="CAS5134" s="6"/>
      <c r="CAT5134" s="6"/>
      <c r="CAU5134" s="6"/>
      <c r="CAV5134" s="6"/>
      <c r="CAW5134" s="6"/>
      <c r="CAX5134" s="6"/>
      <c r="CAY5134" s="6"/>
      <c r="CAZ5134" s="6"/>
      <c r="CBA5134" s="6"/>
      <c r="CBB5134" s="6"/>
      <c r="CBC5134" s="6"/>
      <c r="CBD5134" s="6"/>
      <c r="CBE5134" s="6"/>
      <c r="CBF5134" s="6"/>
      <c r="CBG5134" s="6"/>
      <c r="CBH5134" s="6"/>
      <c r="CBI5134" s="6"/>
      <c r="CBJ5134" s="6"/>
      <c r="CBK5134" s="6"/>
      <c r="CBL5134" s="6"/>
      <c r="CBM5134" s="6"/>
      <c r="CBN5134" s="6"/>
      <c r="CBO5134" s="6"/>
      <c r="CBP5134" s="6"/>
      <c r="CBQ5134" s="6"/>
      <c r="CBR5134" s="6"/>
      <c r="CBS5134" s="6"/>
      <c r="CBT5134" s="6"/>
      <c r="CBU5134" s="6"/>
      <c r="CBV5134" s="6"/>
      <c r="CBW5134" s="6"/>
      <c r="CBX5134" s="6"/>
      <c r="CBY5134" s="6"/>
      <c r="CBZ5134" s="6"/>
      <c r="CCA5134" s="6"/>
      <c r="CCB5134" s="6"/>
      <c r="CCC5134" s="6"/>
      <c r="CCD5134" s="6"/>
      <c r="CCE5134" s="6"/>
      <c r="CCF5134" s="6"/>
      <c r="CCG5134" s="6"/>
      <c r="CCH5134" s="6"/>
      <c r="CCI5134" s="6"/>
      <c r="CCJ5134" s="6"/>
      <c r="CCK5134" s="6"/>
      <c r="CCL5134" s="6"/>
      <c r="CCM5134" s="6"/>
      <c r="CCN5134" s="6"/>
      <c r="CCO5134" s="6"/>
      <c r="CCP5134" s="6"/>
      <c r="CCQ5134" s="6"/>
      <c r="CCR5134" s="6"/>
      <c r="CCS5134" s="6"/>
      <c r="CCT5134" s="6"/>
      <c r="CCU5134" s="6"/>
      <c r="CCV5134" s="6"/>
      <c r="CCW5134" s="6"/>
      <c r="CCX5134" s="6"/>
      <c r="CCY5134" s="6"/>
      <c r="CCZ5134" s="6"/>
      <c r="CDA5134" s="6"/>
      <c r="CDB5134" s="6"/>
      <c r="CDC5134" s="6"/>
      <c r="CDD5134" s="6"/>
      <c r="CDE5134" s="6"/>
      <c r="CDF5134" s="6"/>
      <c r="CDG5134" s="6"/>
      <c r="CDH5134" s="6"/>
      <c r="CDI5134" s="6"/>
      <c r="CDJ5134" s="6"/>
      <c r="CDK5134" s="6"/>
      <c r="CDL5134" s="6"/>
      <c r="CDM5134" s="6"/>
      <c r="CDN5134" s="6"/>
      <c r="CDO5134" s="6"/>
      <c r="CDP5134" s="6"/>
      <c r="CDQ5134" s="6"/>
      <c r="CDR5134" s="6"/>
      <c r="CDS5134" s="6"/>
      <c r="CDT5134" s="6"/>
      <c r="CDU5134" s="6"/>
      <c r="CDV5134" s="6"/>
      <c r="CDW5134" s="6"/>
      <c r="CDX5134" s="6"/>
      <c r="CDY5134" s="6"/>
      <c r="CDZ5134" s="6"/>
      <c r="CEA5134" s="6"/>
      <c r="CEB5134" s="6"/>
      <c r="CEC5134" s="6"/>
      <c r="CED5134" s="6"/>
      <c r="CEE5134" s="6"/>
      <c r="CEF5134" s="6"/>
      <c r="CEG5134" s="6"/>
      <c r="CEH5134" s="6"/>
      <c r="CEI5134" s="6"/>
      <c r="CEJ5134" s="6"/>
      <c r="CEK5134" s="6"/>
      <c r="CEL5134" s="6"/>
      <c r="CEM5134" s="6"/>
      <c r="CEN5134" s="6"/>
      <c r="CEO5134" s="6"/>
      <c r="CEP5134" s="6"/>
      <c r="CEQ5134" s="6"/>
      <c r="CER5134" s="6"/>
      <c r="CES5134" s="6"/>
      <c r="CET5134" s="6"/>
      <c r="CEU5134" s="6"/>
      <c r="CEV5134" s="6"/>
      <c r="CEW5134" s="6"/>
      <c r="CEX5134" s="6"/>
      <c r="CEY5134" s="6"/>
      <c r="CEZ5134" s="6"/>
      <c r="CFA5134" s="6"/>
      <c r="CFB5134" s="6"/>
      <c r="CFC5134" s="6"/>
      <c r="CFD5134" s="6"/>
      <c r="CFE5134" s="6"/>
      <c r="CFF5134" s="6"/>
      <c r="CFG5134" s="6"/>
      <c r="CFH5134" s="6"/>
      <c r="CFI5134" s="6"/>
      <c r="CFJ5134" s="6"/>
      <c r="CFK5134" s="6"/>
      <c r="CFL5134" s="6"/>
      <c r="CFM5134" s="6"/>
      <c r="CFN5134" s="6"/>
      <c r="CFO5134" s="6"/>
      <c r="CFP5134" s="6"/>
      <c r="CFQ5134" s="6"/>
      <c r="CFR5134" s="6"/>
      <c r="CFS5134" s="6"/>
      <c r="CFT5134" s="6"/>
      <c r="CFU5134" s="6"/>
      <c r="CFV5134" s="6"/>
      <c r="CFW5134" s="6"/>
      <c r="CFX5134" s="6"/>
      <c r="CFY5134" s="6"/>
      <c r="CFZ5134" s="6"/>
      <c r="CGA5134" s="6"/>
      <c r="CGB5134" s="6"/>
      <c r="CGC5134" s="6"/>
      <c r="CGD5134" s="6"/>
      <c r="CGE5134" s="6"/>
      <c r="CGF5134" s="6"/>
      <c r="CGG5134" s="6"/>
      <c r="CGH5134" s="6"/>
      <c r="CGI5134" s="6"/>
      <c r="CGJ5134" s="6"/>
      <c r="CGK5134" s="6"/>
      <c r="CGL5134" s="6"/>
      <c r="CGM5134" s="6"/>
      <c r="CGN5134" s="6"/>
      <c r="CGO5134" s="6"/>
      <c r="CGP5134" s="6"/>
      <c r="CGQ5134" s="6"/>
      <c r="CGR5134" s="6"/>
      <c r="CGS5134" s="6"/>
      <c r="CGT5134" s="6"/>
      <c r="CGU5134" s="6"/>
      <c r="CGV5134" s="6"/>
      <c r="CGW5134" s="6"/>
      <c r="CGX5134" s="6"/>
      <c r="CGY5134" s="6"/>
      <c r="CGZ5134" s="6"/>
      <c r="CHA5134" s="6"/>
      <c r="CHB5134" s="6"/>
      <c r="CHC5134" s="6"/>
      <c r="CHD5134" s="6"/>
      <c r="CHE5134" s="6"/>
      <c r="CHF5134" s="6"/>
      <c r="CHG5134" s="6"/>
      <c r="CHH5134" s="6"/>
      <c r="CHI5134" s="6"/>
      <c r="CHJ5134" s="6"/>
      <c r="CHK5134" s="6"/>
      <c r="CHL5134" s="6"/>
      <c r="CHM5134" s="6"/>
      <c r="CHN5134" s="6"/>
      <c r="CHO5134" s="6"/>
      <c r="CHP5134" s="6"/>
      <c r="CHQ5134" s="6"/>
      <c r="CHR5134" s="6"/>
      <c r="CHS5134" s="6"/>
      <c r="CHT5134" s="6"/>
      <c r="CHU5134" s="6"/>
      <c r="CHV5134" s="6"/>
      <c r="CHW5134" s="6"/>
      <c r="CHX5134" s="6"/>
      <c r="CHY5134" s="6"/>
      <c r="CHZ5134" s="6"/>
      <c r="CIA5134" s="6"/>
      <c r="CIB5134" s="6"/>
      <c r="CIC5134" s="6"/>
      <c r="CID5134" s="6"/>
      <c r="CIE5134" s="6"/>
      <c r="CIF5134" s="6"/>
      <c r="CIG5134" s="6"/>
      <c r="CIH5134" s="6"/>
      <c r="CII5134" s="6"/>
      <c r="CIJ5134" s="6"/>
      <c r="CIK5134" s="6"/>
      <c r="CIL5134" s="6"/>
      <c r="CIM5134" s="6"/>
      <c r="CIN5134" s="6"/>
      <c r="CIO5134" s="6"/>
      <c r="CIP5134" s="6"/>
      <c r="CIQ5134" s="6"/>
      <c r="CIR5134" s="6"/>
      <c r="CIS5134" s="6"/>
      <c r="CIT5134" s="6"/>
      <c r="CIU5134" s="6"/>
      <c r="CIV5134" s="6"/>
      <c r="CIW5134" s="6"/>
      <c r="CIX5134" s="6"/>
      <c r="CIY5134" s="6"/>
      <c r="CIZ5134" s="6"/>
      <c r="CJA5134" s="6"/>
      <c r="CJB5134" s="6"/>
      <c r="CJC5134" s="6"/>
      <c r="CJD5134" s="6"/>
      <c r="CJE5134" s="6"/>
      <c r="CJF5134" s="6"/>
      <c r="CJG5134" s="6"/>
      <c r="CJH5134" s="6"/>
      <c r="CJI5134" s="6"/>
      <c r="CJJ5134" s="6"/>
      <c r="CJK5134" s="6"/>
      <c r="CJL5134" s="6"/>
      <c r="CJM5134" s="6"/>
      <c r="CJN5134" s="6"/>
      <c r="CJO5134" s="6"/>
      <c r="CJP5134" s="6"/>
      <c r="CJQ5134" s="6"/>
      <c r="CJR5134" s="6"/>
      <c r="CJS5134" s="6"/>
      <c r="CJT5134" s="6"/>
      <c r="CJU5134" s="6"/>
      <c r="CJV5134" s="6"/>
      <c r="CJW5134" s="6"/>
      <c r="CJX5134" s="6"/>
      <c r="CJY5134" s="6"/>
      <c r="CJZ5134" s="6"/>
      <c r="CKA5134" s="6"/>
      <c r="CKB5134" s="6"/>
      <c r="CKC5134" s="6"/>
      <c r="CKD5134" s="6"/>
      <c r="CKE5134" s="6"/>
      <c r="CKF5134" s="6"/>
      <c r="CKG5134" s="6"/>
      <c r="CKH5134" s="6"/>
      <c r="CKI5134" s="6"/>
      <c r="CKJ5134" s="6"/>
      <c r="CKK5134" s="6"/>
      <c r="CKL5134" s="6"/>
      <c r="CKM5134" s="6"/>
      <c r="CKN5134" s="6"/>
      <c r="CKO5134" s="6"/>
      <c r="CKP5134" s="6"/>
      <c r="CKQ5134" s="6"/>
      <c r="CKR5134" s="6"/>
      <c r="CKS5134" s="6"/>
      <c r="CKT5134" s="6"/>
      <c r="CKU5134" s="6"/>
      <c r="CKV5134" s="6"/>
      <c r="CKW5134" s="6"/>
      <c r="CKX5134" s="6"/>
      <c r="CKY5134" s="6"/>
      <c r="CKZ5134" s="6"/>
      <c r="CLA5134" s="6"/>
      <c r="CLB5134" s="6"/>
      <c r="CLC5134" s="6"/>
      <c r="CLD5134" s="6"/>
      <c r="CLE5134" s="6"/>
      <c r="CLF5134" s="6"/>
      <c r="CLG5134" s="6"/>
      <c r="CLH5134" s="6"/>
      <c r="CLI5134" s="6"/>
      <c r="CLJ5134" s="6"/>
      <c r="CLK5134" s="6"/>
      <c r="CLL5134" s="6"/>
      <c r="CLM5134" s="6"/>
      <c r="CLN5134" s="6"/>
      <c r="CLO5134" s="6"/>
      <c r="CLP5134" s="6"/>
      <c r="CLQ5134" s="6"/>
      <c r="CLR5134" s="6"/>
      <c r="CLS5134" s="6"/>
      <c r="CLT5134" s="6"/>
      <c r="CLU5134" s="6"/>
      <c r="CLV5134" s="6"/>
      <c r="CLW5134" s="6"/>
      <c r="CLX5134" s="6"/>
      <c r="CLY5134" s="6"/>
      <c r="CLZ5134" s="6"/>
      <c r="CMA5134" s="6"/>
      <c r="CMB5134" s="6"/>
      <c r="CMC5134" s="6"/>
      <c r="CMD5134" s="6"/>
      <c r="CME5134" s="6"/>
      <c r="CMF5134" s="6"/>
      <c r="CMG5134" s="6"/>
      <c r="CMH5134" s="6"/>
      <c r="CMI5134" s="6"/>
      <c r="CMJ5134" s="6"/>
      <c r="CMK5134" s="6"/>
      <c r="CML5134" s="6"/>
      <c r="CMM5134" s="6"/>
      <c r="CMN5134" s="6"/>
      <c r="CMO5134" s="6"/>
      <c r="CMP5134" s="6"/>
      <c r="CMQ5134" s="6"/>
      <c r="CMR5134" s="6"/>
      <c r="CMS5134" s="6"/>
      <c r="CMT5134" s="6"/>
      <c r="CMU5134" s="6"/>
      <c r="CMV5134" s="6"/>
      <c r="CMW5134" s="6"/>
      <c r="CMX5134" s="6"/>
      <c r="CMY5134" s="6"/>
      <c r="CMZ5134" s="6"/>
      <c r="CNA5134" s="6"/>
      <c r="CNB5134" s="6"/>
      <c r="CNC5134" s="6"/>
      <c r="CND5134" s="6"/>
      <c r="CNE5134" s="6"/>
      <c r="CNF5134" s="6"/>
      <c r="CNG5134" s="6"/>
      <c r="CNH5134" s="6"/>
      <c r="CNI5134" s="6"/>
      <c r="CNJ5134" s="6"/>
      <c r="CNK5134" s="6"/>
      <c r="CNL5134" s="6"/>
      <c r="CNM5134" s="6"/>
      <c r="CNN5134" s="6"/>
      <c r="CNO5134" s="6"/>
      <c r="CNP5134" s="6"/>
      <c r="CNQ5134" s="6"/>
      <c r="CNR5134" s="6"/>
      <c r="CNS5134" s="6"/>
      <c r="CNT5134" s="6"/>
      <c r="CNU5134" s="6"/>
      <c r="CNV5134" s="6"/>
      <c r="CNW5134" s="6"/>
      <c r="CNX5134" s="6"/>
      <c r="CNY5134" s="6"/>
      <c r="CNZ5134" s="6"/>
      <c r="COA5134" s="6"/>
      <c r="COB5134" s="6"/>
      <c r="COC5134" s="6"/>
      <c r="COD5134" s="6"/>
      <c r="COE5134" s="6"/>
      <c r="COF5134" s="6"/>
      <c r="COG5134" s="6"/>
      <c r="COH5134" s="6"/>
      <c r="COI5134" s="6"/>
      <c r="COJ5134" s="6"/>
      <c r="COK5134" s="6"/>
      <c r="COL5134" s="6"/>
      <c r="COM5134" s="6"/>
      <c r="CON5134" s="6"/>
      <c r="COO5134" s="6"/>
      <c r="COP5134" s="6"/>
      <c r="COQ5134" s="6"/>
      <c r="COR5134" s="6"/>
      <c r="COS5134" s="6"/>
      <c r="COT5134" s="6"/>
      <c r="COU5134" s="6"/>
      <c r="COV5134" s="6"/>
      <c r="COW5134" s="6"/>
      <c r="COX5134" s="6"/>
      <c r="COY5134" s="6"/>
      <c r="COZ5134" s="6"/>
      <c r="CPA5134" s="6"/>
      <c r="CPB5134" s="6"/>
      <c r="CPC5134" s="6"/>
      <c r="CPD5134" s="6"/>
      <c r="CPE5134" s="6"/>
      <c r="CPF5134" s="6"/>
      <c r="CPG5134" s="6"/>
      <c r="CPH5134" s="6"/>
      <c r="CPI5134" s="6"/>
      <c r="CPJ5134" s="6"/>
      <c r="CPK5134" s="6"/>
      <c r="CPL5134" s="6"/>
      <c r="CPM5134" s="6"/>
      <c r="CPN5134" s="6"/>
      <c r="CPO5134" s="6"/>
      <c r="CPP5134" s="6"/>
      <c r="CPQ5134" s="6"/>
      <c r="CPR5134" s="6"/>
      <c r="CPS5134" s="6"/>
      <c r="CPT5134" s="6"/>
      <c r="CPU5134" s="6"/>
      <c r="CPV5134" s="6"/>
      <c r="CPW5134" s="6"/>
      <c r="CPX5134" s="6"/>
      <c r="CPY5134" s="6"/>
      <c r="CPZ5134" s="6"/>
      <c r="CQA5134" s="6"/>
      <c r="CQB5134" s="6"/>
      <c r="CQC5134" s="6"/>
      <c r="CQD5134" s="6"/>
      <c r="CQE5134" s="6"/>
      <c r="CQF5134" s="6"/>
      <c r="CQG5134" s="6"/>
      <c r="CQH5134" s="6"/>
      <c r="CQI5134" s="6"/>
      <c r="CQJ5134" s="6"/>
      <c r="CQK5134" s="6"/>
      <c r="CQL5134" s="6"/>
      <c r="CQM5134" s="6"/>
      <c r="CQN5134" s="6"/>
      <c r="CQO5134" s="6"/>
      <c r="CQP5134" s="6"/>
      <c r="CQQ5134" s="6"/>
      <c r="CQR5134" s="6"/>
      <c r="CQS5134" s="6"/>
      <c r="CQT5134" s="6"/>
      <c r="CQU5134" s="6"/>
      <c r="CQV5134" s="6"/>
      <c r="CQW5134" s="6"/>
      <c r="CQX5134" s="6"/>
      <c r="CQY5134" s="6"/>
      <c r="CQZ5134" s="6"/>
      <c r="CRA5134" s="6"/>
      <c r="CRB5134" s="6"/>
      <c r="CRC5134" s="6"/>
      <c r="CRD5134" s="6"/>
      <c r="CRE5134" s="6"/>
      <c r="CRF5134" s="6"/>
      <c r="CRG5134" s="6"/>
      <c r="CRH5134" s="6"/>
      <c r="CRI5134" s="6"/>
      <c r="CRJ5134" s="6"/>
      <c r="CRK5134" s="6"/>
      <c r="CRL5134" s="6"/>
      <c r="CRM5134" s="6"/>
      <c r="CRN5134" s="6"/>
      <c r="CRO5134" s="6"/>
      <c r="CRP5134" s="6"/>
      <c r="CRQ5134" s="6"/>
      <c r="CRR5134" s="6"/>
      <c r="CRS5134" s="6"/>
      <c r="CRT5134" s="6"/>
      <c r="CRU5134" s="6"/>
      <c r="CRV5134" s="6"/>
      <c r="CRW5134" s="6"/>
      <c r="CRX5134" s="6"/>
      <c r="CRY5134" s="6"/>
      <c r="CRZ5134" s="6"/>
      <c r="CSA5134" s="6"/>
      <c r="CSB5134" s="6"/>
      <c r="CSC5134" s="6"/>
      <c r="CSD5134" s="6"/>
      <c r="CSE5134" s="6"/>
      <c r="CSF5134" s="6"/>
      <c r="CSG5134" s="6"/>
      <c r="CSH5134" s="6"/>
      <c r="CSI5134" s="6"/>
      <c r="CSJ5134" s="6"/>
      <c r="CSK5134" s="6"/>
      <c r="CSL5134" s="6"/>
      <c r="CSM5134" s="6"/>
      <c r="CSN5134" s="6"/>
      <c r="CSO5134" s="6"/>
      <c r="CSP5134" s="6"/>
      <c r="CSQ5134" s="6"/>
      <c r="CSR5134" s="6"/>
      <c r="CSS5134" s="6"/>
      <c r="CST5134" s="6"/>
      <c r="CSU5134" s="6"/>
      <c r="CSV5134" s="6"/>
      <c r="CSW5134" s="6"/>
      <c r="CSX5134" s="6"/>
      <c r="CSY5134" s="6"/>
      <c r="CSZ5134" s="6"/>
      <c r="CTA5134" s="6"/>
      <c r="CTB5134" s="6"/>
      <c r="CTC5134" s="6"/>
      <c r="CTD5134" s="6"/>
      <c r="CTE5134" s="6"/>
      <c r="CTF5134" s="6"/>
      <c r="CTG5134" s="6"/>
      <c r="CTH5134" s="6"/>
      <c r="CTI5134" s="6"/>
      <c r="CTJ5134" s="6"/>
      <c r="CTK5134" s="6"/>
      <c r="CTL5134" s="6"/>
      <c r="CTM5134" s="6"/>
      <c r="CTN5134" s="6"/>
      <c r="CTO5134" s="6"/>
      <c r="CTP5134" s="6"/>
      <c r="CTQ5134" s="6"/>
      <c r="CTR5134" s="6"/>
      <c r="CTS5134" s="6"/>
      <c r="CTT5134" s="6"/>
      <c r="CTU5134" s="6"/>
      <c r="CTV5134" s="6"/>
      <c r="CTW5134" s="6"/>
      <c r="CTX5134" s="6"/>
      <c r="CTY5134" s="6"/>
      <c r="CTZ5134" s="6"/>
      <c r="CUA5134" s="6"/>
      <c r="CUB5134" s="6"/>
      <c r="CUC5134" s="6"/>
      <c r="CUD5134" s="6"/>
      <c r="CUE5134" s="6"/>
      <c r="CUF5134" s="6"/>
      <c r="CUG5134" s="6"/>
      <c r="CUH5134" s="6"/>
      <c r="CUI5134" s="6"/>
      <c r="CUJ5134" s="6"/>
      <c r="CUK5134" s="6"/>
      <c r="CUL5134" s="6"/>
      <c r="CUM5134" s="6"/>
      <c r="CUN5134" s="6"/>
      <c r="CUO5134" s="6"/>
      <c r="CUP5134" s="6"/>
      <c r="CUQ5134" s="6"/>
      <c r="CUR5134" s="6"/>
      <c r="CUS5134" s="6"/>
      <c r="CUT5134" s="6"/>
      <c r="CUU5134" s="6"/>
      <c r="CUV5134" s="6"/>
      <c r="CUW5134" s="6"/>
      <c r="CUX5134" s="6"/>
      <c r="CUY5134" s="6"/>
      <c r="CUZ5134" s="6"/>
      <c r="CVA5134" s="6"/>
      <c r="CVB5134" s="6"/>
      <c r="CVC5134" s="6"/>
      <c r="CVD5134" s="6"/>
      <c r="CVE5134" s="6"/>
      <c r="CVF5134" s="6"/>
      <c r="CVG5134" s="6"/>
      <c r="CVH5134" s="6"/>
      <c r="CVI5134" s="6"/>
      <c r="CVJ5134" s="6"/>
      <c r="CVK5134" s="6"/>
      <c r="CVL5134" s="6"/>
      <c r="CVM5134" s="6"/>
      <c r="CVN5134" s="6"/>
      <c r="CVO5134" s="6"/>
      <c r="CVP5134" s="6"/>
      <c r="CVQ5134" s="6"/>
      <c r="CVR5134" s="6"/>
      <c r="CVS5134" s="6"/>
      <c r="CVT5134" s="6"/>
      <c r="CVU5134" s="6"/>
      <c r="CVV5134" s="6"/>
      <c r="CVW5134" s="6"/>
      <c r="CVX5134" s="6"/>
      <c r="CVY5134" s="6"/>
      <c r="CVZ5134" s="6"/>
      <c r="CWA5134" s="6"/>
      <c r="CWB5134" s="6"/>
      <c r="CWC5134" s="6"/>
      <c r="CWD5134" s="6"/>
      <c r="CWE5134" s="6"/>
      <c r="CWF5134" s="6"/>
      <c r="CWG5134" s="6"/>
      <c r="CWH5134" s="6"/>
      <c r="CWI5134" s="6"/>
      <c r="CWJ5134" s="6"/>
      <c r="CWK5134" s="6"/>
      <c r="CWL5134" s="6"/>
      <c r="CWM5134" s="6"/>
      <c r="CWN5134" s="6"/>
      <c r="CWO5134" s="6"/>
      <c r="CWP5134" s="6"/>
      <c r="CWQ5134" s="6"/>
      <c r="CWR5134" s="6"/>
      <c r="CWS5134" s="6"/>
      <c r="CWT5134" s="6"/>
      <c r="CWU5134" s="6"/>
      <c r="CWV5134" s="6"/>
      <c r="CWW5134" s="6"/>
      <c r="CWX5134" s="6"/>
      <c r="CWY5134" s="6"/>
      <c r="CWZ5134" s="6"/>
      <c r="CXA5134" s="6"/>
      <c r="CXB5134" s="6"/>
      <c r="CXC5134" s="6"/>
      <c r="CXD5134" s="6"/>
      <c r="CXE5134" s="6"/>
      <c r="CXF5134" s="6"/>
      <c r="CXG5134" s="6"/>
      <c r="CXH5134" s="6"/>
      <c r="CXI5134" s="6"/>
      <c r="CXJ5134" s="6"/>
      <c r="CXK5134" s="6"/>
      <c r="CXL5134" s="6"/>
      <c r="CXM5134" s="6"/>
      <c r="CXN5134" s="6"/>
      <c r="CXO5134" s="6"/>
      <c r="CXP5134" s="6"/>
      <c r="CXQ5134" s="6"/>
      <c r="CXR5134" s="6"/>
      <c r="CXS5134" s="6"/>
      <c r="CXT5134" s="6"/>
      <c r="CXU5134" s="6"/>
      <c r="CXV5134" s="6"/>
      <c r="CXW5134" s="6"/>
      <c r="CXX5134" s="6"/>
      <c r="CXY5134" s="6"/>
      <c r="CXZ5134" s="6"/>
      <c r="CYA5134" s="6"/>
      <c r="CYB5134" s="6"/>
      <c r="CYC5134" s="6"/>
      <c r="CYD5134" s="6"/>
      <c r="CYE5134" s="6"/>
      <c r="CYF5134" s="6"/>
      <c r="CYG5134" s="6"/>
      <c r="CYH5134" s="6"/>
      <c r="CYI5134" s="6"/>
      <c r="CYJ5134" s="6"/>
      <c r="CYK5134" s="6"/>
      <c r="CYL5134" s="6"/>
      <c r="CYM5134" s="6"/>
      <c r="CYN5134" s="6"/>
      <c r="CYO5134" s="6"/>
      <c r="CYP5134" s="6"/>
      <c r="CYQ5134" s="6"/>
      <c r="CYR5134" s="6"/>
      <c r="CYS5134" s="6"/>
      <c r="CYT5134" s="6"/>
      <c r="CYU5134" s="6"/>
      <c r="CYV5134" s="6"/>
      <c r="CYW5134" s="6"/>
      <c r="CYX5134" s="6"/>
      <c r="CYY5134" s="6"/>
      <c r="CYZ5134" s="6"/>
      <c r="CZA5134" s="6"/>
      <c r="CZB5134" s="6"/>
      <c r="CZC5134" s="6"/>
      <c r="CZD5134" s="6"/>
      <c r="CZE5134" s="6"/>
      <c r="CZF5134" s="6"/>
      <c r="CZG5134" s="6"/>
      <c r="CZH5134" s="6"/>
      <c r="CZI5134" s="6"/>
      <c r="CZJ5134" s="6"/>
      <c r="CZK5134" s="6"/>
      <c r="CZL5134" s="6"/>
      <c r="CZM5134" s="6"/>
      <c r="CZN5134" s="6"/>
      <c r="CZO5134" s="6"/>
      <c r="CZP5134" s="6"/>
      <c r="CZQ5134" s="6"/>
      <c r="CZR5134" s="6"/>
      <c r="CZS5134" s="6"/>
      <c r="CZT5134" s="6"/>
      <c r="CZU5134" s="6"/>
      <c r="CZV5134" s="6"/>
      <c r="CZW5134" s="6"/>
      <c r="CZX5134" s="6"/>
      <c r="CZY5134" s="6"/>
      <c r="CZZ5134" s="6"/>
      <c r="DAA5134" s="6"/>
      <c r="DAB5134" s="6"/>
      <c r="DAC5134" s="6"/>
      <c r="DAD5134" s="6"/>
      <c r="DAE5134" s="6"/>
      <c r="DAF5134" s="6"/>
      <c r="DAG5134" s="6"/>
      <c r="DAH5134" s="6"/>
      <c r="DAI5134" s="6"/>
      <c r="DAJ5134" s="6"/>
      <c r="DAK5134" s="6"/>
      <c r="DAL5134" s="6"/>
      <c r="DAM5134" s="6"/>
      <c r="DAN5134" s="6"/>
      <c r="DAO5134" s="6"/>
      <c r="DAP5134" s="6"/>
      <c r="DAQ5134" s="6"/>
      <c r="DAR5134" s="6"/>
      <c r="DAS5134" s="6"/>
      <c r="DAT5134" s="6"/>
      <c r="DAU5134" s="6"/>
      <c r="DAV5134" s="6"/>
      <c r="DAW5134" s="6"/>
      <c r="DAX5134" s="6"/>
      <c r="DAY5134" s="6"/>
      <c r="DAZ5134" s="6"/>
      <c r="DBA5134" s="6"/>
      <c r="DBB5134" s="6"/>
      <c r="DBC5134" s="6"/>
      <c r="DBD5134" s="6"/>
      <c r="DBE5134" s="6"/>
      <c r="DBF5134" s="6"/>
      <c r="DBG5134" s="6"/>
      <c r="DBH5134" s="6"/>
      <c r="DBI5134" s="6"/>
      <c r="DBJ5134" s="6"/>
      <c r="DBK5134" s="6"/>
      <c r="DBL5134" s="6"/>
      <c r="DBM5134" s="6"/>
      <c r="DBN5134" s="6"/>
      <c r="DBO5134" s="6"/>
      <c r="DBP5134" s="6"/>
      <c r="DBQ5134" s="6"/>
      <c r="DBR5134" s="6"/>
      <c r="DBS5134" s="6"/>
      <c r="DBT5134" s="6"/>
      <c r="DBU5134" s="6"/>
      <c r="DBV5134" s="6"/>
      <c r="DBW5134" s="6"/>
      <c r="DBX5134" s="6"/>
      <c r="DBY5134" s="6"/>
      <c r="DBZ5134" s="6"/>
      <c r="DCA5134" s="6"/>
      <c r="DCB5134" s="6"/>
      <c r="DCC5134" s="6"/>
      <c r="DCD5134" s="6"/>
      <c r="DCE5134" s="6"/>
      <c r="DCF5134" s="6"/>
      <c r="DCG5134" s="6"/>
      <c r="DCH5134" s="6"/>
      <c r="DCI5134" s="6"/>
      <c r="DCJ5134" s="6"/>
      <c r="DCK5134" s="6"/>
      <c r="DCL5134" s="6"/>
      <c r="DCM5134" s="6"/>
      <c r="DCN5134" s="6"/>
      <c r="DCO5134" s="6"/>
      <c r="DCP5134" s="6"/>
      <c r="DCQ5134" s="6"/>
      <c r="DCR5134" s="6"/>
      <c r="DCS5134" s="6"/>
      <c r="DCT5134" s="6"/>
      <c r="DCU5134" s="6"/>
      <c r="DCV5134" s="6"/>
      <c r="DCW5134" s="6"/>
      <c r="DCX5134" s="6"/>
      <c r="DCY5134" s="6"/>
      <c r="DCZ5134" s="6"/>
      <c r="DDA5134" s="6"/>
      <c r="DDB5134" s="6"/>
      <c r="DDC5134" s="6"/>
      <c r="DDD5134" s="6"/>
      <c r="DDE5134" s="6"/>
      <c r="DDF5134" s="6"/>
      <c r="DDG5134" s="6"/>
      <c r="DDH5134" s="6"/>
      <c r="DDI5134" s="6"/>
      <c r="DDJ5134" s="6"/>
      <c r="DDK5134" s="6"/>
      <c r="DDL5134" s="6"/>
      <c r="DDM5134" s="6"/>
      <c r="DDN5134" s="6"/>
      <c r="DDO5134" s="6"/>
      <c r="DDP5134" s="6"/>
      <c r="DDQ5134" s="6"/>
      <c r="DDR5134" s="6"/>
      <c r="DDS5134" s="6"/>
      <c r="DDT5134" s="6"/>
      <c r="DDU5134" s="6"/>
      <c r="DDV5134" s="6"/>
      <c r="DDW5134" s="6"/>
      <c r="DDX5134" s="6"/>
      <c r="DDY5134" s="6"/>
      <c r="DDZ5134" s="6"/>
      <c r="DEA5134" s="6"/>
      <c r="DEB5134" s="6"/>
      <c r="DEC5134" s="6"/>
      <c r="DED5134" s="6"/>
      <c r="DEE5134" s="6"/>
      <c r="DEF5134" s="6"/>
      <c r="DEG5134" s="6"/>
      <c r="DEH5134" s="6"/>
      <c r="DEI5134" s="6"/>
      <c r="DEJ5134" s="6"/>
      <c r="DEK5134" s="6"/>
      <c r="DEL5134" s="6"/>
      <c r="DEM5134" s="6"/>
      <c r="DEN5134" s="6"/>
      <c r="DEO5134" s="6"/>
      <c r="DEP5134" s="6"/>
      <c r="DEQ5134" s="6"/>
      <c r="DER5134" s="6"/>
      <c r="DES5134" s="6"/>
      <c r="DET5134" s="6"/>
      <c r="DEU5134" s="6"/>
      <c r="DEV5134" s="6"/>
      <c r="DEW5134" s="6"/>
      <c r="DEX5134" s="6"/>
      <c r="DEY5134" s="6"/>
      <c r="DEZ5134" s="6"/>
      <c r="DFA5134" s="6"/>
      <c r="DFB5134" s="6"/>
      <c r="DFC5134" s="6"/>
      <c r="DFD5134" s="6"/>
      <c r="DFE5134" s="6"/>
      <c r="DFF5134" s="6"/>
      <c r="DFG5134" s="6"/>
      <c r="DFH5134" s="6"/>
      <c r="DFI5134" s="6"/>
      <c r="DFJ5134" s="6"/>
      <c r="DFK5134" s="6"/>
      <c r="DFL5134" s="6"/>
      <c r="DFM5134" s="6"/>
      <c r="DFN5134" s="6"/>
      <c r="DFO5134" s="6"/>
      <c r="DFP5134" s="6"/>
      <c r="DFQ5134" s="6"/>
      <c r="DFR5134" s="6"/>
      <c r="DFS5134" s="6"/>
      <c r="DFT5134" s="6"/>
      <c r="DFU5134" s="6"/>
      <c r="DFV5134" s="6"/>
      <c r="DFW5134" s="6"/>
      <c r="DFX5134" s="6"/>
      <c r="DFY5134" s="6"/>
      <c r="DFZ5134" s="6"/>
      <c r="DGA5134" s="6"/>
      <c r="DGB5134" s="6"/>
      <c r="DGC5134" s="6"/>
      <c r="DGD5134" s="6"/>
      <c r="DGE5134" s="6"/>
      <c r="DGF5134" s="6"/>
      <c r="DGG5134" s="6"/>
      <c r="DGH5134" s="6"/>
      <c r="DGI5134" s="6"/>
      <c r="DGJ5134" s="6"/>
      <c r="DGK5134" s="6"/>
      <c r="DGL5134" s="6"/>
      <c r="DGM5134" s="6"/>
      <c r="DGN5134" s="6"/>
      <c r="DGO5134" s="6"/>
      <c r="DGP5134" s="6"/>
      <c r="DGQ5134" s="6"/>
      <c r="DGR5134" s="6"/>
      <c r="DGS5134" s="6"/>
      <c r="DGT5134" s="6"/>
      <c r="DGU5134" s="6"/>
      <c r="DGV5134" s="6"/>
      <c r="DGW5134" s="6"/>
      <c r="DGX5134" s="6"/>
      <c r="DGY5134" s="6"/>
      <c r="DGZ5134" s="6"/>
      <c r="DHA5134" s="6"/>
      <c r="DHB5134" s="6"/>
      <c r="DHC5134" s="6"/>
      <c r="DHD5134" s="6"/>
      <c r="DHE5134" s="6"/>
      <c r="DHF5134" s="6"/>
      <c r="DHG5134" s="6"/>
      <c r="DHH5134" s="6"/>
      <c r="DHI5134" s="6"/>
      <c r="DHJ5134" s="6"/>
      <c r="DHK5134" s="6"/>
      <c r="DHL5134" s="6"/>
      <c r="DHM5134" s="6"/>
      <c r="DHN5134" s="6"/>
      <c r="DHO5134" s="6"/>
      <c r="DHP5134" s="6"/>
      <c r="DHQ5134" s="6"/>
      <c r="DHR5134" s="6"/>
      <c r="DHS5134" s="6"/>
      <c r="DHT5134" s="6"/>
      <c r="DHU5134" s="6"/>
      <c r="DHV5134" s="6"/>
      <c r="DHW5134" s="6"/>
      <c r="DHX5134" s="6"/>
      <c r="DHY5134" s="6"/>
      <c r="DHZ5134" s="6"/>
      <c r="DIA5134" s="6"/>
      <c r="DIB5134" s="6"/>
      <c r="DIC5134" s="6"/>
      <c r="DID5134" s="6"/>
      <c r="DIE5134" s="6"/>
      <c r="DIF5134" s="6"/>
      <c r="DIG5134" s="6"/>
      <c r="DIH5134" s="6"/>
      <c r="DII5134" s="6"/>
      <c r="DIJ5134" s="6"/>
      <c r="DIK5134" s="6"/>
      <c r="DIL5134" s="6"/>
      <c r="DIM5134" s="6"/>
      <c r="DIN5134" s="6"/>
      <c r="DIO5134" s="6"/>
      <c r="DIP5134" s="6"/>
      <c r="DIQ5134" s="6"/>
      <c r="DIR5134" s="6"/>
      <c r="DIS5134" s="6"/>
      <c r="DIT5134" s="6"/>
      <c r="DIU5134" s="6"/>
      <c r="DIV5134" s="6"/>
      <c r="DIW5134" s="6"/>
      <c r="DIX5134" s="6"/>
      <c r="DIY5134" s="6"/>
      <c r="DIZ5134" s="6"/>
      <c r="DJA5134" s="6"/>
      <c r="DJB5134" s="6"/>
      <c r="DJC5134" s="6"/>
      <c r="DJD5134" s="6"/>
      <c r="DJE5134" s="6"/>
      <c r="DJF5134" s="6"/>
      <c r="DJG5134" s="6"/>
      <c r="DJH5134" s="6"/>
      <c r="DJI5134" s="6"/>
      <c r="DJJ5134" s="6"/>
      <c r="DJK5134" s="6"/>
      <c r="DJL5134" s="6"/>
      <c r="DJM5134" s="6"/>
      <c r="DJN5134" s="6"/>
      <c r="DJO5134" s="6"/>
      <c r="DJP5134" s="6"/>
      <c r="DJQ5134" s="6"/>
      <c r="DJR5134" s="6"/>
      <c r="DJS5134" s="6"/>
      <c r="DJT5134" s="6"/>
      <c r="DJU5134" s="6"/>
      <c r="DJV5134" s="6"/>
      <c r="DJW5134" s="6"/>
      <c r="DJX5134" s="6"/>
      <c r="DJY5134" s="6"/>
      <c r="DJZ5134" s="6"/>
      <c r="DKA5134" s="6"/>
      <c r="DKB5134" s="6"/>
      <c r="DKC5134" s="6"/>
      <c r="DKD5134" s="6"/>
      <c r="DKE5134" s="6"/>
      <c r="DKF5134" s="6"/>
      <c r="DKG5134" s="6"/>
      <c r="DKH5134" s="6"/>
      <c r="DKI5134" s="6"/>
      <c r="DKJ5134" s="6"/>
      <c r="DKK5134" s="6"/>
      <c r="DKL5134" s="6"/>
      <c r="DKM5134" s="6"/>
      <c r="DKN5134" s="6"/>
      <c r="DKO5134" s="6"/>
      <c r="DKP5134" s="6"/>
      <c r="DKQ5134" s="6"/>
      <c r="DKR5134" s="6"/>
      <c r="DKS5134" s="6"/>
      <c r="DKT5134" s="6"/>
      <c r="DKU5134" s="6"/>
      <c r="DKV5134" s="6"/>
      <c r="DKW5134" s="6"/>
      <c r="DKX5134" s="6"/>
      <c r="DKY5134" s="6"/>
      <c r="DKZ5134" s="6"/>
      <c r="DLA5134" s="6"/>
      <c r="DLB5134" s="6"/>
      <c r="DLC5134" s="6"/>
      <c r="DLD5134" s="6"/>
      <c r="DLE5134" s="6"/>
      <c r="DLF5134" s="6"/>
      <c r="DLG5134" s="6"/>
      <c r="DLH5134" s="6"/>
      <c r="DLI5134" s="6"/>
      <c r="DLJ5134" s="6"/>
      <c r="DLK5134" s="6"/>
      <c r="DLL5134" s="6"/>
      <c r="DLM5134" s="6"/>
      <c r="DLN5134" s="6"/>
      <c r="DLO5134" s="6"/>
      <c r="DLP5134" s="6"/>
      <c r="DLQ5134" s="6"/>
      <c r="DLR5134" s="6"/>
      <c r="DLS5134" s="6"/>
      <c r="DLT5134" s="6"/>
      <c r="DLU5134" s="6"/>
      <c r="DLV5134" s="6"/>
      <c r="DLW5134" s="6"/>
      <c r="DLX5134" s="6"/>
      <c r="DLY5134" s="6"/>
      <c r="DLZ5134" s="6"/>
      <c r="DMA5134" s="6"/>
      <c r="DMB5134" s="6"/>
      <c r="DMC5134" s="6"/>
      <c r="DMD5134" s="6"/>
      <c r="DME5134" s="6"/>
      <c r="DMF5134" s="6"/>
      <c r="DMG5134" s="6"/>
      <c r="DMH5134" s="6"/>
      <c r="DMI5134" s="6"/>
      <c r="DMJ5134" s="6"/>
      <c r="DMK5134" s="6"/>
      <c r="DML5134" s="6"/>
      <c r="DMM5134" s="6"/>
      <c r="DMN5134" s="6"/>
      <c r="DMO5134" s="6"/>
      <c r="DMP5134" s="6"/>
      <c r="DMQ5134" s="6"/>
      <c r="DMR5134" s="6"/>
      <c r="DMS5134" s="6"/>
      <c r="DMT5134" s="6"/>
      <c r="DMU5134" s="6"/>
      <c r="DMV5134" s="6"/>
      <c r="DMW5134" s="6"/>
      <c r="DMX5134" s="6"/>
      <c r="DMY5134" s="6"/>
      <c r="DMZ5134" s="6"/>
      <c r="DNA5134" s="6"/>
      <c r="DNB5134" s="6"/>
      <c r="DNC5134" s="6"/>
      <c r="DND5134" s="6"/>
      <c r="DNE5134" s="6"/>
      <c r="DNF5134" s="6"/>
      <c r="DNG5134" s="6"/>
      <c r="DNH5134" s="6"/>
      <c r="DNI5134" s="6"/>
      <c r="DNJ5134" s="6"/>
      <c r="DNK5134" s="6"/>
      <c r="DNL5134" s="6"/>
      <c r="DNM5134" s="6"/>
      <c r="DNN5134" s="6"/>
      <c r="DNO5134" s="6"/>
      <c r="DNP5134" s="6"/>
      <c r="DNQ5134" s="6"/>
      <c r="DNR5134" s="6"/>
      <c r="DNS5134" s="6"/>
      <c r="DNT5134" s="6"/>
      <c r="DNU5134" s="6"/>
      <c r="DNV5134" s="6"/>
      <c r="DNW5134" s="6"/>
      <c r="DNX5134" s="6"/>
      <c r="DNY5134" s="6"/>
      <c r="DNZ5134" s="6"/>
      <c r="DOA5134" s="6"/>
      <c r="DOB5134" s="6"/>
      <c r="DOC5134" s="6"/>
      <c r="DOD5134" s="6"/>
      <c r="DOE5134" s="6"/>
      <c r="DOF5134" s="6"/>
      <c r="DOG5134" s="6"/>
      <c r="DOH5134" s="6"/>
      <c r="DOI5134" s="6"/>
      <c r="DOJ5134" s="6"/>
      <c r="DOK5134" s="6"/>
      <c r="DOL5134" s="6"/>
      <c r="DOM5134" s="6"/>
      <c r="DON5134" s="6"/>
      <c r="DOO5134" s="6"/>
      <c r="DOP5134" s="6"/>
      <c r="DOQ5134" s="6"/>
      <c r="DOR5134" s="6"/>
      <c r="DOS5134" s="6"/>
      <c r="DOT5134" s="6"/>
      <c r="DOU5134" s="6"/>
      <c r="DOV5134" s="6"/>
      <c r="DOW5134" s="6"/>
      <c r="DOX5134" s="6"/>
      <c r="DOY5134" s="6"/>
      <c r="DOZ5134" s="6"/>
      <c r="DPA5134" s="6"/>
      <c r="DPB5134" s="6"/>
      <c r="DPC5134" s="6"/>
      <c r="DPD5134" s="6"/>
      <c r="DPE5134" s="6"/>
      <c r="DPF5134" s="6"/>
      <c r="DPG5134" s="6"/>
      <c r="DPH5134" s="6"/>
      <c r="DPI5134" s="6"/>
      <c r="DPJ5134" s="6"/>
      <c r="DPK5134" s="6"/>
      <c r="DPL5134" s="6"/>
      <c r="DPM5134" s="6"/>
      <c r="DPN5134" s="6"/>
      <c r="DPO5134" s="6"/>
      <c r="DPP5134" s="6"/>
      <c r="DPQ5134" s="6"/>
      <c r="DPR5134" s="6"/>
      <c r="DPS5134" s="6"/>
      <c r="DPT5134" s="6"/>
      <c r="DPU5134" s="6"/>
      <c r="DPV5134" s="6"/>
      <c r="DPW5134" s="6"/>
      <c r="DPX5134" s="6"/>
      <c r="DPY5134" s="6"/>
      <c r="DPZ5134" s="6"/>
      <c r="DQA5134" s="6"/>
      <c r="DQB5134" s="6"/>
      <c r="DQC5134" s="6"/>
      <c r="DQD5134" s="6"/>
      <c r="DQE5134" s="6"/>
      <c r="DQF5134" s="6"/>
      <c r="DQG5134" s="6"/>
      <c r="DQH5134" s="6"/>
      <c r="DQI5134" s="6"/>
      <c r="DQJ5134" s="6"/>
      <c r="DQK5134" s="6"/>
      <c r="DQL5134" s="6"/>
      <c r="DQM5134" s="6"/>
      <c r="DQN5134" s="6"/>
      <c r="DQO5134" s="6"/>
      <c r="DQP5134" s="6"/>
      <c r="DQQ5134" s="6"/>
      <c r="DQR5134" s="6"/>
      <c r="DQS5134" s="6"/>
      <c r="DQT5134" s="6"/>
      <c r="DQU5134" s="6"/>
      <c r="DQV5134" s="6"/>
      <c r="DQW5134" s="6"/>
      <c r="DQX5134" s="6"/>
      <c r="DQY5134" s="6"/>
      <c r="DQZ5134" s="6"/>
      <c r="DRA5134" s="6"/>
      <c r="DRB5134" s="6"/>
      <c r="DRC5134" s="6"/>
      <c r="DRD5134" s="6"/>
      <c r="DRE5134" s="6"/>
      <c r="DRF5134" s="6"/>
      <c r="DRG5134" s="6"/>
      <c r="DRH5134" s="6"/>
      <c r="DRI5134" s="6"/>
      <c r="DRJ5134" s="6"/>
      <c r="DRK5134" s="6"/>
      <c r="DRL5134" s="6"/>
      <c r="DRM5134" s="6"/>
      <c r="DRN5134" s="6"/>
      <c r="DRO5134" s="6"/>
      <c r="DRP5134" s="6"/>
      <c r="DRQ5134" s="6"/>
      <c r="DRR5134" s="6"/>
      <c r="DRS5134" s="6"/>
      <c r="DRT5134" s="6"/>
      <c r="DRU5134" s="6"/>
      <c r="DRV5134" s="6"/>
      <c r="DRW5134" s="6"/>
      <c r="DRX5134" s="6"/>
      <c r="DRY5134" s="6"/>
      <c r="DRZ5134" s="6"/>
      <c r="DSA5134" s="6"/>
      <c r="DSB5134" s="6"/>
      <c r="DSC5134" s="6"/>
      <c r="DSD5134" s="6"/>
      <c r="DSE5134" s="6"/>
      <c r="DSF5134" s="6"/>
      <c r="DSG5134" s="6"/>
      <c r="DSH5134" s="6"/>
      <c r="DSI5134" s="6"/>
      <c r="DSJ5134" s="6"/>
      <c r="DSK5134" s="6"/>
      <c r="DSL5134" s="6"/>
      <c r="DSM5134" s="6"/>
      <c r="DSN5134" s="6"/>
      <c r="DSO5134" s="6"/>
      <c r="DSP5134" s="6"/>
      <c r="DSQ5134" s="6"/>
      <c r="DSR5134" s="6"/>
      <c r="DSS5134" s="6"/>
      <c r="DST5134" s="6"/>
      <c r="DSU5134" s="6"/>
      <c r="DSV5134" s="6"/>
      <c r="DSW5134" s="6"/>
      <c r="DSX5134" s="6"/>
      <c r="DSY5134" s="6"/>
      <c r="DSZ5134" s="6"/>
      <c r="DTA5134" s="6"/>
      <c r="DTB5134" s="6"/>
      <c r="DTC5134" s="6"/>
      <c r="DTD5134" s="6"/>
      <c r="DTE5134" s="6"/>
      <c r="DTF5134" s="6"/>
      <c r="DTG5134" s="6"/>
      <c r="DTH5134" s="6"/>
      <c r="DTI5134" s="6"/>
      <c r="DTJ5134" s="6"/>
      <c r="DTK5134" s="6"/>
      <c r="DTL5134" s="6"/>
      <c r="DTM5134" s="6"/>
      <c r="DTN5134" s="6"/>
      <c r="DTO5134" s="6"/>
      <c r="DTP5134" s="6"/>
      <c r="DTQ5134" s="6"/>
      <c r="DTR5134" s="6"/>
      <c r="DTS5134" s="6"/>
      <c r="DTT5134" s="6"/>
      <c r="DTU5134" s="6"/>
      <c r="DTV5134" s="6"/>
      <c r="DTW5134" s="6"/>
      <c r="DTX5134" s="6"/>
      <c r="DTY5134" s="6"/>
      <c r="DTZ5134" s="6"/>
      <c r="DUA5134" s="6"/>
      <c r="DUB5134" s="6"/>
      <c r="DUC5134" s="6"/>
      <c r="DUD5134" s="6"/>
      <c r="DUE5134" s="6"/>
      <c r="DUF5134" s="6"/>
      <c r="DUG5134" s="6"/>
      <c r="DUH5134" s="6"/>
      <c r="DUI5134" s="6"/>
      <c r="DUJ5134" s="6"/>
      <c r="DUK5134" s="6"/>
      <c r="DUL5134" s="6"/>
      <c r="DUM5134" s="6"/>
      <c r="DUN5134" s="6"/>
      <c r="DUO5134" s="6"/>
      <c r="DUP5134" s="6"/>
      <c r="DUQ5134" s="6"/>
      <c r="DUR5134" s="6"/>
      <c r="DUS5134" s="6"/>
      <c r="DUT5134" s="6"/>
      <c r="DUU5134" s="6"/>
      <c r="DUV5134" s="6"/>
      <c r="DUW5134" s="6"/>
      <c r="DUX5134" s="6"/>
      <c r="DUY5134" s="6"/>
      <c r="DUZ5134" s="6"/>
      <c r="DVA5134" s="6"/>
      <c r="DVB5134" s="6"/>
      <c r="DVC5134" s="6"/>
      <c r="DVD5134" s="6"/>
      <c r="DVE5134" s="6"/>
      <c r="DVF5134" s="6"/>
      <c r="DVG5134" s="6"/>
      <c r="DVH5134" s="6"/>
      <c r="DVI5134" s="6"/>
      <c r="DVJ5134" s="6"/>
      <c r="DVK5134" s="6"/>
      <c r="DVL5134" s="6"/>
      <c r="DVM5134" s="6"/>
      <c r="DVN5134" s="6"/>
      <c r="DVO5134" s="6"/>
      <c r="DVP5134" s="6"/>
      <c r="DVQ5134" s="6"/>
      <c r="DVR5134" s="6"/>
      <c r="DVS5134" s="6"/>
      <c r="DVT5134" s="6"/>
      <c r="DVU5134" s="6"/>
      <c r="DVV5134" s="6"/>
      <c r="DVW5134" s="6"/>
      <c r="DVX5134" s="6"/>
      <c r="DVY5134" s="6"/>
      <c r="DVZ5134" s="6"/>
      <c r="DWA5134" s="6"/>
      <c r="DWB5134" s="6"/>
      <c r="DWC5134" s="6"/>
      <c r="DWD5134" s="6"/>
      <c r="DWE5134" s="6"/>
      <c r="DWF5134" s="6"/>
      <c r="DWG5134" s="6"/>
      <c r="DWH5134" s="6"/>
      <c r="DWI5134" s="6"/>
      <c r="DWJ5134" s="6"/>
      <c r="DWK5134" s="6"/>
      <c r="DWL5134" s="6"/>
      <c r="DWM5134" s="6"/>
      <c r="DWN5134" s="6"/>
      <c r="DWO5134" s="6"/>
      <c r="DWP5134" s="6"/>
      <c r="DWQ5134" s="6"/>
      <c r="DWR5134" s="6"/>
      <c r="DWS5134" s="6"/>
      <c r="DWT5134" s="6"/>
      <c r="DWU5134" s="6"/>
      <c r="DWV5134" s="6"/>
      <c r="DWW5134" s="6"/>
      <c r="DWX5134" s="6"/>
      <c r="DWY5134" s="6"/>
      <c r="DWZ5134" s="6"/>
      <c r="DXA5134" s="6"/>
      <c r="DXB5134" s="6"/>
      <c r="DXC5134" s="6"/>
      <c r="DXD5134" s="6"/>
      <c r="DXE5134" s="6"/>
      <c r="DXF5134" s="6"/>
      <c r="DXG5134" s="6"/>
      <c r="DXH5134" s="6"/>
      <c r="DXI5134" s="6"/>
      <c r="DXJ5134" s="6"/>
      <c r="DXK5134" s="6"/>
      <c r="DXL5134" s="6"/>
      <c r="DXM5134" s="6"/>
      <c r="DXN5134" s="6"/>
      <c r="DXO5134" s="6"/>
      <c r="DXP5134" s="6"/>
      <c r="DXQ5134" s="6"/>
      <c r="DXR5134" s="6"/>
      <c r="DXS5134" s="6"/>
      <c r="DXT5134" s="6"/>
      <c r="DXU5134" s="6"/>
      <c r="DXV5134" s="6"/>
      <c r="DXW5134" s="6"/>
      <c r="DXX5134" s="6"/>
      <c r="DXY5134" s="6"/>
      <c r="DXZ5134" s="6"/>
      <c r="DYA5134" s="6"/>
      <c r="DYB5134" s="6"/>
      <c r="DYC5134" s="6"/>
      <c r="DYD5134" s="6"/>
      <c r="DYE5134" s="6"/>
      <c r="DYF5134" s="6"/>
      <c r="DYG5134" s="6"/>
      <c r="DYH5134" s="6"/>
      <c r="DYI5134" s="6"/>
      <c r="DYJ5134" s="6"/>
      <c r="DYK5134" s="6"/>
      <c r="DYL5134" s="6"/>
      <c r="DYM5134" s="6"/>
      <c r="DYN5134" s="6"/>
      <c r="DYO5134" s="6"/>
      <c r="DYP5134" s="6"/>
      <c r="DYQ5134" s="6"/>
      <c r="DYR5134" s="6"/>
      <c r="DYS5134" s="6"/>
      <c r="DYT5134" s="6"/>
      <c r="DYU5134" s="6"/>
      <c r="DYV5134" s="6"/>
      <c r="DYW5134" s="6"/>
      <c r="DYX5134" s="6"/>
      <c r="DYY5134" s="6"/>
      <c r="DYZ5134" s="6"/>
      <c r="DZA5134" s="6"/>
      <c r="DZB5134" s="6"/>
      <c r="DZC5134" s="6"/>
      <c r="DZD5134" s="6"/>
      <c r="DZE5134" s="6"/>
      <c r="DZF5134" s="6"/>
      <c r="DZG5134" s="6"/>
      <c r="DZH5134" s="6"/>
      <c r="DZI5134" s="6"/>
      <c r="DZJ5134" s="6"/>
      <c r="DZK5134" s="6"/>
      <c r="DZL5134" s="6"/>
      <c r="DZM5134" s="6"/>
      <c r="DZN5134" s="6"/>
      <c r="DZO5134" s="6"/>
      <c r="DZP5134" s="6"/>
      <c r="DZQ5134" s="6"/>
      <c r="DZR5134" s="6"/>
      <c r="DZS5134" s="6"/>
      <c r="DZT5134" s="6"/>
      <c r="DZU5134" s="6"/>
      <c r="DZV5134" s="6"/>
      <c r="DZW5134" s="6"/>
      <c r="DZX5134" s="6"/>
      <c r="DZY5134" s="6"/>
      <c r="DZZ5134" s="6"/>
      <c r="EAA5134" s="6"/>
      <c r="EAB5134" s="6"/>
      <c r="EAC5134" s="6"/>
      <c r="EAD5134" s="6"/>
      <c r="EAE5134" s="6"/>
      <c r="EAF5134" s="6"/>
      <c r="EAG5134" s="6"/>
      <c r="EAH5134" s="6"/>
      <c r="EAI5134" s="6"/>
      <c r="EAJ5134" s="6"/>
      <c r="EAK5134" s="6"/>
      <c r="EAL5134" s="6"/>
      <c r="EAM5134" s="6"/>
      <c r="EAN5134" s="6"/>
      <c r="EAO5134" s="6"/>
      <c r="EAP5134" s="6"/>
      <c r="EAQ5134" s="6"/>
      <c r="EAR5134" s="6"/>
      <c r="EAS5134" s="6"/>
      <c r="EAT5134" s="6"/>
      <c r="EAU5134" s="6"/>
      <c r="EAV5134" s="6"/>
      <c r="EAW5134" s="6"/>
      <c r="EAX5134" s="6"/>
      <c r="EAY5134" s="6"/>
      <c r="EAZ5134" s="6"/>
      <c r="EBA5134" s="6"/>
      <c r="EBB5134" s="6"/>
      <c r="EBC5134" s="6"/>
      <c r="EBD5134" s="6"/>
      <c r="EBE5134" s="6"/>
      <c r="EBF5134" s="6"/>
      <c r="EBG5134" s="6"/>
      <c r="EBH5134" s="6"/>
      <c r="EBI5134" s="6"/>
      <c r="EBJ5134" s="6"/>
      <c r="EBK5134" s="6"/>
      <c r="EBL5134" s="6"/>
      <c r="EBM5134" s="6"/>
      <c r="EBN5134" s="6"/>
      <c r="EBO5134" s="6"/>
      <c r="EBP5134" s="6"/>
      <c r="EBQ5134" s="6"/>
      <c r="EBR5134" s="6"/>
      <c r="EBS5134" s="6"/>
      <c r="EBT5134" s="6"/>
      <c r="EBU5134" s="6"/>
      <c r="EBV5134" s="6"/>
      <c r="EBW5134" s="6"/>
      <c r="EBX5134" s="6"/>
      <c r="EBY5134" s="6"/>
      <c r="EBZ5134" s="6"/>
      <c r="ECA5134" s="6"/>
      <c r="ECB5134" s="6"/>
      <c r="ECC5134" s="6"/>
      <c r="ECD5134" s="6"/>
      <c r="ECE5134" s="6"/>
      <c r="ECF5134" s="6"/>
      <c r="ECG5134" s="6"/>
      <c r="ECH5134" s="6"/>
      <c r="ECI5134" s="6"/>
      <c r="ECJ5134" s="6"/>
      <c r="ECK5134" s="6"/>
      <c r="ECL5134" s="6"/>
      <c r="ECM5134" s="6"/>
      <c r="ECN5134" s="6"/>
      <c r="ECO5134" s="6"/>
      <c r="ECP5134" s="6"/>
      <c r="ECQ5134" s="6"/>
      <c r="ECR5134" s="6"/>
      <c r="ECS5134" s="6"/>
      <c r="ECT5134" s="6"/>
      <c r="ECU5134" s="6"/>
      <c r="ECV5134" s="6"/>
      <c r="ECW5134" s="6"/>
      <c r="ECX5134" s="6"/>
      <c r="ECY5134" s="6"/>
      <c r="ECZ5134" s="6"/>
      <c r="EDA5134" s="6"/>
      <c r="EDB5134" s="6"/>
      <c r="EDC5134" s="6"/>
      <c r="EDD5134" s="6"/>
      <c r="EDE5134" s="6"/>
      <c r="EDF5134" s="6"/>
      <c r="EDG5134" s="6"/>
      <c r="EDH5134" s="6"/>
      <c r="EDI5134" s="6"/>
      <c r="EDJ5134" s="6"/>
      <c r="EDK5134" s="6"/>
      <c r="EDL5134" s="6"/>
      <c r="EDM5134" s="6"/>
      <c r="EDN5134" s="6"/>
      <c r="EDO5134" s="6"/>
      <c r="EDP5134" s="6"/>
      <c r="EDQ5134" s="6"/>
      <c r="EDR5134" s="6"/>
      <c r="EDS5134" s="6"/>
      <c r="EDT5134" s="6"/>
      <c r="EDU5134" s="6"/>
      <c r="EDV5134" s="6"/>
      <c r="EDW5134" s="6"/>
      <c r="EDX5134" s="6"/>
      <c r="EDY5134" s="6"/>
      <c r="EDZ5134" s="6"/>
      <c r="EEA5134" s="6"/>
      <c r="EEB5134" s="6"/>
      <c r="EEC5134" s="6"/>
      <c r="EED5134" s="6"/>
      <c r="EEE5134" s="6"/>
      <c r="EEF5134" s="6"/>
      <c r="EEG5134" s="6"/>
      <c r="EEH5134" s="6"/>
      <c r="EEI5134" s="6"/>
      <c r="EEJ5134" s="6"/>
      <c r="EEK5134" s="6"/>
      <c r="EEL5134" s="6"/>
      <c r="EEM5134" s="6"/>
      <c r="EEN5134" s="6"/>
      <c r="EEO5134" s="6"/>
      <c r="EEP5134" s="6"/>
      <c r="EEQ5134" s="6"/>
      <c r="EER5134" s="6"/>
      <c r="EES5134" s="6"/>
      <c r="EET5134" s="6"/>
      <c r="EEU5134" s="6"/>
      <c r="EEV5134" s="6"/>
      <c r="EEW5134" s="6"/>
      <c r="EEX5134" s="6"/>
      <c r="EEY5134" s="6"/>
      <c r="EEZ5134" s="6"/>
      <c r="EFA5134" s="6"/>
      <c r="EFB5134" s="6"/>
      <c r="EFC5134" s="6"/>
      <c r="EFD5134" s="6"/>
      <c r="EFE5134" s="6"/>
      <c r="EFF5134" s="6"/>
      <c r="EFG5134" s="6"/>
      <c r="EFH5134" s="6"/>
      <c r="EFI5134" s="6"/>
      <c r="EFJ5134" s="6"/>
      <c r="EFK5134" s="6"/>
      <c r="EFL5134" s="6"/>
      <c r="EFM5134" s="6"/>
      <c r="EFN5134" s="6"/>
      <c r="EFO5134" s="6"/>
      <c r="EFP5134" s="6"/>
      <c r="EFQ5134" s="6"/>
      <c r="EFR5134" s="6"/>
      <c r="EFS5134" s="6"/>
      <c r="EFT5134" s="6"/>
      <c r="EFU5134" s="6"/>
      <c r="EFV5134" s="6"/>
      <c r="EFW5134" s="6"/>
      <c r="EFX5134" s="6"/>
      <c r="EFY5134" s="6"/>
      <c r="EFZ5134" s="6"/>
      <c r="EGA5134" s="6"/>
      <c r="EGB5134" s="6"/>
      <c r="EGC5134" s="6"/>
      <c r="EGD5134" s="6"/>
      <c r="EGE5134" s="6"/>
      <c r="EGF5134" s="6"/>
      <c r="EGG5134" s="6"/>
      <c r="EGH5134" s="6"/>
      <c r="EGI5134" s="6"/>
      <c r="EGJ5134" s="6"/>
      <c r="EGK5134" s="6"/>
      <c r="EGL5134" s="6"/>
      <c r="EGM5134" s="6"/>
      <c r="EGN5134" s="6"/>
      <c r="EGO5134" s="6"/>
      <c r="EGP5134" s="6"/>
      <c r="EGQ5134" s="6"/>
      <c r="EGR5134" s="6"/>
      <c r="EGS5134" s="6"/>
      <c r="EGT5134" s="6"/>
      <c r="EGU5134" s="6"/>
      <c r="EGV5134" s="6"/>
      <c r="EGW5134" s="6"/>
      <c r="EGX5134" s="6"/>
      <c r="EGY5134" s="6"/>
      <c r="EGZ5134" s="6"/>
      <c r="EHA5134" s="6"/>
      <c r="EHB5134" s="6"/>
      <c r="EHC5134" s="6"/>
      <c r="EHD5134" s="6"/>
      <c r="EHE5134" s="6"/>
      <c r="EHF5134" s="6"/>
      <c r="EHG5134" s="6"/>
      <c r="EHH5134" s="6"/>
      <c r="EHI5134" s="6"/>
      <c r="EHJ5134" s="6"/>
      <c r="EHK5134" s="6"/>
      <c r="EHL5134" s="6"/>
      <c r="EHM5134" s="6"/>
      <c r="EHN5134" s="6"/>
      <c r="EHO5134" s="6"/>
      <c r="EHP5134" s="6"/>
      <c r="EHQ5134" s="6"/>
      <c r="EHR5134" s="6"/>
      <c r="EHS5134" s="6"/>
      <c r="EHT5134" s="6"/>
      <c r="EHU5134" s="6"/>
      <c r="EHV5134" s="6"/>
      <c r="EHW5134" s="6"/>
      <c r="EHX5134" s="6"/>
      <c r="EHY5134" s="6"/>
      <c r="EHZ5134" s="6"/>
      <c r="EIA5134" s="6"/>
      <c r="EIB5134" s="6"/>
      <c r="EIC5134" s="6"/>
      <c r="EID5134" s="6"/>
      <c r="EIE5134" s="6"/>
      <c r="EIF5134" s="6"/>
      <c r="EIG5134" s="6"/>
      <c r="EIH5134" s="6"/>
      <c r="EII5134" s="6"/>
      <c r="EIJ5134" s="6"/>
      <c r="EIK5134" s="6"/>
      <c r="EIL5134" s="6"/>
      <c r="EIM5134" s="6"/>
      <c r="EIN5134" s="6"/>
      <c r="EIO5134" s="6"/>
      <c r="EIP5134" s="6"/>
      <c r="EIQ5134" s="6"/>
      <c r="EIR5134" s="6"/>
      <c r="EIS5134" s="6"/>
      <c r="EIT5134" s="6"/>
      <c r="EIU5134" s="6"/>
      <c r="EIV5134" s="6"/>
      <c r="EIW5134" s="6"/>
      <c r="EIX5134" s="6"/>
      <c r="EIY5134" s="6"/>
      <c r="EIZ5134" s="6"/>
      <c r="EJA5134" s="6"/>
      <c r="EJB5134" s="6"/>
      <c r="EJC5134" s="6"/>
      <c r="EJD5134" s="6"/>
      <c r="EJE5134" s="6"/>
      <c r="EJF5134" s="6"/>
      <c r="EJG5134" s="6"/>
      <c r="EJH5134" s="6"/>
      <c r="EJI5134" s="6"/>
      <c r="EJJ5134" s="6"/>
      <c r="EJK5134" s="6"/>
      <c r="EJL5134" s="6"/>
      <c r="EJM5134" s="6"/>
      <c r="EJN5134" s="6"/>
      <c r="EJO5134" s="6"/>
      <c r="EJP5134" s="6"/>
      <c r="EJQ5134" s="6"/>
      <c r="EJR5134" s="6"/>
      <c r="EJS5134" s="6"/>
      <c r="EJT5134" s="6"/>
      <c r="EJU5134" s="6"/>
      <c r="EJV5134" s="6"/>
      <c r="EJW5134" s="6"/>
      <c r="EJX5134" s="6"/>
      <c r="EJY5134" s="6"/>
      <c r="EJZ5134" s="6"/>
      <c r="EKA5134" s="6"/>
      <c r="EKB5134" s="6"/>
      <c r="EKC5134" s="6"/>
      <c r="EKD5134" s="6"/>
      <c r="EKE5134" s="6"/>
      <c r="EKF5134" s="6"/>
      <c r="EKG5134" s="6"/>
      <c r="EKH5134" s="6"/>
      <c r="EKI5134" s="6"/>
      <c r="EKJ5134" s="6"/>
      <c r="EKK5134" s="6"/>
      <c r="EKL5134" s="6"/>
      <c r="EKM5134" s="6"/>
      <c r="EKN5134" s="6"/>
      <c r="EKO5134" s="6"/>
      <c r="EKP5134" s="6"/>
      <c r="EKQ5134" s="6"/>
      <c r="EKR5134" s="6"/>
      <c r="EKS5134" s="6"/>
      <c r="EKT5134" s="6"/>
      <c r="EKU5134" s="6"/>
      <c r="EKV5134" s="6"/>
      <c r="EKW5134" s="6"/>
      <c r="EKX5134" s="6"/>
      <c r="EKY5134" s="6"/>
      <c r="EKZ5134" s="6"/>
      <c r="ELA5134" s="6"/>
      <c r="ELB5134" s="6"/>
      <c r="ELC5134" s="6"/>
      <c r="ELD5134" s="6"/>
      <c r="ELE5134" s="6"/>
      <c r="ELF5134" s="6"/>
      <c r="ELG5134" s="6"/>
      <c r="ELH5134" s="6"/>
      <c r="ELI5134" s="6"/>
      <c r="ELJ5134" s="6"/>
      <c r="ELK5134" s="6"/>
      <c r="ELL5134" s="6"/>
      <c r="ELM5134" s="6"/>
      <c r="ELN5134" s="6"/>
      <c r="ELO5134" s="6"/>
      <c r="ELP5134" s="6"/>
      <c r="ELQ5134" s="6"/>
      <c r="ELR5134" s="6"/>
      <c r="ELS5134" s="6"/>
      <c r="ELT5134" s="6"/>
      <c r="ELU5134" s="6"/>
      <c r="ELV5134" s="6"/>
      <c r="ELW5134" s="6"/>
      <c r="ELX5134" s="6"/>
      <c r="ELY5134" s="6"/>
      <c r="ELZ5134" s="6"/>
      <c r="EMA5134" s="6"/>
      <c r="EMB5134" s="6"/>
      <c r="EMC5134" s="6"/>
      <c r="EMD5134" s="6"/>
      <c r="EME5134" s="6"/>
      <c r="EMF5134" s="6"/>
      <c r="EMG5134" s="6"/>
      <c r="EMH5134" s="6"/>
      <c r="EMI5134" s="6"/>
      <c r="EMJ5134" s="6"/>
      <c r="EMK5134" s="6"/>
      <c r="EML5134" s="6"/>
      <c r="EMM5134" s="6"/>
      <c r="EMN5134" s="6"/>
      <c r="EMO5134" s="6"/>
      <c r="EMP5134" s="6"/>
      <c r="EMQ5134" s="6"/>
      <c r="EMR5134" s="6"/>
      <c r="EMS5134" s="6"/>
      <c r="EMT5134" s="6"/>
      <c r="EMU5134" s="6"/>
      <c r="EMV5134" s="6"/>
      <c r="EMW5134" s="6"/>
      <c r="EMX5134" s="6"/>
      <c r="EMY5134" s="6"/>
      <c r="EMZ5134" s="6"/>
      <c r="ENA5134" s="6"/>
      <c r="ENB5134" s="6"/>
      <c r="ENC5134" s="6"/>
      <c r="END5134" s="6"/>
      <c r="ENE5134" s="6"/>
      <c r="ENF5134" s="6"/>
      <c r="ENG5134" s="6"/>
      <c r="ENH5134" s="6"/>
      <c r="ENI5134" s="6"/>
      <c r="ENJ5134" s="6"/>
      <c r="ENK5134" s="6"/>
      <c r="ENL5134" s="6"/>
      <c r="ENM5134" s="6"/>
      <c r="ENN5134" s="6"/>
      <c r="ENO5134" s="6"/>
      <c r="ENP5134" s="6"/>
      <c r="ENQ5134" s="6"/>
      <c r="ENR5134" s="6"/>
      <c r="ENS5134" s="6"/>
      <c r="ENT5134" s="6"/>
      <c r="ENU5134" s="6"/>
      <c r="ENV5134" s="6"/>
      <c r="ENW5134" s="6"/>
      <c r="ENX5134" s="6"/>
      <c r="ENY5134" s="6"/>
      <c r="ENZ5134" s="6"/>
      <c r="EOA5134" s="6"/>
      <c r="EOB5134" s="6"/>
      <c r="EOC5134" s="6"/>
      <c r="EOD5134" s="6"/>
      <c r="EOE5134" s="6"/>
      <c r="EOF5134" s="6"/>
      <c r="EOG5134" s="6"/>
      <c r="EOH5134" s="6"/>
      <c r="EOI5134" s="6"/>
      <c r="EOJ5134" s="6"/>
      <c r="EOK5134" s="6"/>
      <c r="EOL5134" s="6"/>
      <c r="EOM5134" s="6"/>
      <c r="EON5134" s="6"/>
      <c r="EOO5134" s="6"/>
      <c r="EOP5134" s="6"/>
      <c r="EOQ5134" s="6"/>
      <c r="EOR5134" s="6"/>
      <c r="EOS5134" s="6"/>
      <c r="EOT5134" s="6"/>
      <c r="EOU5134" s="6"/>
      <c r="EOV5134" s="6"/>
      <c r="EOW5134" s="6"/>
      <c r="EOX5134" s="6"/>
      <c r="EOY5134" s="6"/>
      <c r="EOZ5134" s="6"/>
      <c r="EPA5134" s="6"/>
      <c r="EPB5134" s="6"/>
      <c r="EPC5134" s="6"/>
      <c r="EPD5134" s="6"/>
      <c r="EPE5134" s="6"/>
      <c r="EPF5134" s="6"/>
      <c r="EPG5134" s="6"/>
      <c r="EPH5134" s="6"/>
      <c r="EPI5134" s="6"/>
      <c r="EPJ5134" s="6"/>
      <c r="EPK5134" s="6"/>
      <c r="EPL5134" s="6"/>
      <c r="EPM5134" s="6"/>
      <c r="EPN5134" s="6"/>
      <c r="EPO5134" s="6"/>
      <c r="EPP5134" s="6"/>
      <c r="EPQ5134" s="6"/>
      <c r="EPR5134" s="6"/>
      <c r="EPS5134" s="6"/>
      <c r="EPT5134" s="6"/>
      <c r="EPU5134" s="6"/>
      <c r="EPV5134" s="6"/>
      <c r="EPW5134" s="6"/>
      <c r="EPX5134" s="6"/>
      <c r="EPY5134" s="6"/>
      <c r="EPZ5134" s="6"/>
      <c r="EQA5134" s="6"/>
      <c r="EQB5134" s="6"/>
      <c r="EQC5134" s="6"/>
      <c r="EQD5134" s="6"/>
      <c r="EQE5134" s="6"/>
      <c r="EQF5134" s="6"/>
      <c r="EQG5134" s="6"/>
      <c r="EQH5134" s="6"/>
      <c r="EQI5134" s="6"/>
      <c r="EQJ5134" s="6"/>
      <c r="EQK5134" s="6"/>
      <c r="EQL5134" s="6"/>
      <c r="EQM5134" s="6"/>
      <c r="EQN5134" s="6"/>
      <c r="EQO5134" s="6"/>
      <c r="EQP5134" s="6"/>
      <c r="EQQ5134" s="6"/>
      <c r="EQR5134" s="6"/>
      <c r="EQS5134" s="6"/>
      <c r="EQT5134" s="6"/>
      <c r="EQU5134" s="6"/>
      <c r="EQV5134" s="6"/>
      <c r="EQW5134" s="6"/>
      <c r="EQX5134" s="6"/>
      <c r="EQY5134" s="6"/>
      <c r="EQZ5134" s="6"/>
      <c r="ERA5134" s="6"/>
      <c r="ERB5134" s="6"/>
      <c r="ERC5134" s="6"/>
      <c r="ERD5134" s="6"/>
      <c r="ERE5134" s="6"/>
      <c r="ERF5134" s="6"/>
      <c r="ERG5134" s="6"/>
      <c r="ERH5134" s="6"/>
      <c r="ERI5134" s="6"/>
      <c r="ERJ5134" s="6"/>
      <c r="ERK5134" s="6"/>
      <c r="ERL5134" s="6"/>
      <c r="ERM5134" s="6"/>
      <c r="ERN5134" s="6"/>
      <c r="ERO5134" s="6"/>
      <c r="ERP5134" s="6"/>
      <c r="ERQ5134" s="6"/>
      <c r="ERR5134" s="6"/>
      <c r="ERS5134" s="6"/>
      <c r="ERT5134" s="6"/>
      <c r="ERU5134" s="6"/>
      <c r="ERV5134" s="6"/>
      <c r="ERW5134" s="6"/>
      <c r="ERX5134" s="6"/>
      <c r="ERY5134" s="6"/>
      <c r="ERZ5134" s="6"/>
      <c r="ESA5134" s="6"/>
      <c r="ESB5134" s="6"/>
      <c r="ESC5134" s="6"/>
      <c r="ESD5134" s="6"/>
      <c r="ESE5134" s="6"/>
      <c r="ESF5134" s="6"/>
      <c r="ESG5134" s="6"/>
      <c r="ESH5134" s="6"/>
      <c r="ESI5134" s="6"/>
      <c r="ESJ5134" s="6"/>
      <c r="ESK5134" s="6"/>
      <c r="ESL5134" s="6"/>
      <c r="ESM5134" s="6"/>
      <c r="ESN5134" s="6"/>
      <c r="ESO5134" s="6"/>
      <c r="ESP5134" s="6"/>
      <c r="ESQ5134" s="6"/>
      <c r="ESR5134" s="6"/>
      <c r="ESS5134" s="6"/>
      <c r="EST5134" s="6"/>
      <c r="ESU5134" s="6"/>
      <c r="ESV5134" s="6"/>
      <c r="ESW5134" s="6"/>
      <c r="ESX5134" s="6"/>
      <c r="ESY5134" s="6"/>
      <c r="ESZ5134" s="6"/>
      <c r="ETA5134" s="6"/>
      <c r="ETB5134" s="6"/>
      <c r="ETC5134" s="6"/>
      <c r="ETD5134" s="6"/>
      <c r="ETE5134" s="6"/>
      <c r="ETF5134" s="6"/>
      <c r="ETG5134" s="6"/>
      <c r="ETH5134" s="6"/>
      <c r="ETI5134" s="6"/>
      <c r="ETJ5134" s="6"/>
      <c r="ETK5134" s="6"/>
      <c r="ETL5134" s="6"/>
      <c r="ETM5134" s="6"/>
      <c r="ETN5134" s="6"/>
      <c r="ETO5134" s="6"/>
      <c r="ETP5134" s="6"/>
      <c r="ETQ5134" s="6"/>
      <c r="ETR5134" s="6"/>
      <c r="ETS5134" s="6"/>
      <c r="ETT5134" s="6"/>
      <c r="ETU5134" s="6"/>
      <c r="ETV5134" s="6"/>
      <c r="ETW5134" s="6"/>
      <c r="ETX5134" s="6"/>
      <c r="ETY5134" s="6"/>
      <c r="ETZ5134" s="6"/>
      <c r="EUA5134" s="6"/>
      <c r="EUB5134" s="6"/>
      <c r="EUC5134" s="6"/>
      <c r="EUD5134" s="6"/>
      <c r="EUE5134" s="6"/>
      <c r="EUF5134" s="6"/>
      <c r="EUG5134" s="6"/>
      <c r="EUH5134" s="6"/>
      <c r="EUI5134" s="6"/>
      <c r="EUJ5134" s="6"/>
      <c r="EUK5134" s="6"/>
      <c r="EUL5134" s="6"/>
      <c r="EUM5134" s="6"/>
      <c r="EUN5134" s="6"/>
      <c r="EUO5134" s="6"/>
      <c r="EUP5134" s="6"/>
      <c r="EUQ5134" s="6"/>
      <c r="EUR5134" s="6"/>
      <c r="EUS5134" s="6"/>
      <c r="EUT5134" s="6"/>
      <c r="EUU5134" s="6"/>
      <c r="EUV5134" s="6"/>
      <c r="EUW5134" s="6"/>
      <c r="EUX5134" s="6"/>
      <c r="EUY5134" s="6"/>
      <c r="EUZ5134" s="6"/>
      <c r="EVA5134" s="6"/>
      <c r="EVB5134" s="6"/>
      <c r="EVC5134" s="6"/>
      <c r="EVD5134" s="6"/>
      <c r="EVE5134" s="6"/>
      <c r="EVF5134" s="6"/>
      <c r="EVG5134" s="6"/>
      <c r="EVH5134" s="6"/>
      <c r="EVI5134" s="6"/>
      <c r="EVJ5134" s="6"/>
      <c r="EVK5134" s="6"/>
      <c r="EVL5134" s="6"/>
      <c r="EVM5134" s="6"/>
      <c r="EVN5134" s="6"/>
      <c r="EVO5134" s="6"/>
      <c r="EVP5134" s="6"/>
      <c r="EVQ5134" s="6"/>
      <c r="EVR5134" s="6"/>
      <c r="EVS5134" s="6"/>
      <c r="EVT5134" s="6"/>
      <c r="EVU5134" s="6"/>
      <c r="EVV5134" s="6"/>
      <c r="EVW5134" s="6"/>
      <c r="EVX5134" s="6"/>
      <c r="EVY5134" s="6"/>
      <c r="EVZ5134" s="6"/>
      <c r="EWA5134" s="6"/>
      <c r="EWB5134" s="6"/>
      <c r="EWC5134" s="6"/>
      <c r="EWD5134" s="6"/>
      <c r="EWE5134" s="6"/>
      <c r="EWF5134" s="6"/>
      <c r="EWG5134" s="6"/>
      <c r="EWH5134" s="6"/>
      <c r="EWI5134" s="6"/>
      <c r="EWJ5134" s="6"/>
      <c r="EWK5134" s="6"/>
      <c r="EWL5134" s="6"/>
      <c r="EWM5134" s="6"/>
      <c r="EWN5134" s="6"/>
      <c r="EWO5134" s="6"/>
      <c r="EWP5134" s="6"/>
      <c r="EWQ5134" s="6"/>
      <c r="EWR5134" s="6"/>
      <c r="EWS5134" s="6"/>
      <c r="EWT5134" s="6"/>
      <c r="EWU5134" s="6"/>
      <c r="EWV5134" s="6"/>
      <c r="EWW5134" s="6"/>
      <c r="EWX5134" s="6"/>
      <c r="EWY5134" s="6"/>
      <c r="EWZ5134" s="6"/>
      <c r="EXA5134" s="6"/>
      <c r="EXB5134" s="6"/>
      <c r="EXC5134" s="6"/>
      <c r="EXD5134" s="6"/>
      <c r="EXE5134" s="6"/>
      <c r="EXF5134" s="6"/>
      <c r="EXG5134" s="6"/>
      <c r="EXH5134" s="6"/>
      <c r="EXI5134" s="6"/>
      <c r="EXJ5134" s="6"/>
      <c r="EXK5134" s="6"/>
      <c r="EXL5134" s="6"/>
      <c r="EXM5134" s="6"/>
      <c r="EXN5134" s="6"/>
      <c r="EXO5134" s="6"/>
      <c r="EXP5134" s="6"/>
      <c r="EXQ5134" s="6"/>
      <c r="EXR5134" s="6"/>
      <c r="EXS5134" s="6"/>
      <c r="EXT5134" s="6"/>
      <c r="EXU5134" s="6"/>
      <c r="EXV5134" s="6"/>
      <c r="EXW5134" s="6"/>
      <c r="EXX5134" s="6"/>
      <c r="EXY5134" s="6"/>
      <c r="EXZ5134" s="6"/>
      <c r="EYA5134" s="6"/>
      <c r="EYB5134" s="6"/>
      <c r="EYC5134" s="6"/>
      <c r="EYD5134" s="6"/>
      <c r="EYE5134" s="6"/>
      <c r="EYF5134" s="6"/>
      <c r="EYG5134" s="6"/>
      <c r="EYH5134" s="6"/>
      <c r="EYI5134" s="6"/>
      <c r="EYJ5134" s="6"/>
      <c r="EYK5134" s="6"/>
      <c r="EYL5134" s="6"/>
      <c r="EYM5134" s="6"/>
      <c r="EYN5134" s="6"/>
      <c r="EYO5134" s="6"/>
      <c r="EYP5134" s="6"/>
      <c r="EYQ5134" s="6"/>
      <c r="EYR5134" s="6"/>
      <c r="EYS5134" s="6"/>
      <c r="EYT5134" s="6"/>
      <c r="EYU5134" s="6"/>
      <c r="EYV5134" s="6"/>
      <c r="EYW5134" s="6"/>
      <c r="EYX5134" s="6"/>
      <c r="EYY5134" s="6"/>
      <c r="EYZ5134" s="6"/>
      <c r="EZA5134" s="6"/>
      <c r="EZB5134" s="6"/>
      <c r="EZC5134" s="6"/>
      <c r="EZD5134" s="6"/>
      <c r="EZE5134" s="6"/>
      <c r="EZF5134" s="6"/>
      <c r="EZG5134" s="6"/>
      <c r="EZH5134" s="6"/>
      <c r="EZI5134" s="6"/>
      <c r="EZJ5134" s="6"/>
      <c r="EZK5134" s="6"/>
      <c r="EZL5134" s="6"/>
      <c r="EZM5134" s="6"/>
      <c r="EZN5134" s="6"/>
      <c r="EZO5134" s="6"/>
      <c r="EZP5134" s="6"/>
      <c r="EZQ5134" s="6"/>
      <c r="EZR5134" s="6"/>
      <c r="EZS5134" s="6"/>
      <c r="EZT5134" s="6"/>
      <c r="EZU5134" s="6"/>
      <c r="EZV5134" s="6"/>
      <c r="EZW5134" s="6"/>
      <c r="EZX5134" s="6"/>
      <c r="EZY5134" s="6"/>
      <c r="EZZ5134" s="6"/>
      <c r="FAA5134" s="6"/>
      <c r="FAB5134" s="6"/>
      <c r="FAC5134" s="6"/>
      <c r="FAD5134" s="6"/>
      <c r="FAE5134" s="6"/>
      <c r="FAF5134" s="6"/>
      <c r="FAG5134" s="6"/>
      <c r="FAH5134" s="6"/>
      <c r="FAI5134" s="6"/>
      <c r="FAJ5134" s="6"/>
      <c r="FAK5134" s="6"/>
      <c r="FAL5134" s="6"/>
      <c r="FAM5134" s="6"/>
      <c r="FAN5134" s="6"/>
      <c r="FAO5134" s="6"/>
      <c r="FAP5134" s="6"/>
      <c r="FAQ5134" s="6"/>
      <c r="FAR5134" s="6"/>
      <c r="FAS5134" s="6"/>
      <c r="FAT5134" s="6"/>
      <c r="FAU5134" s="6"/>
      <c r="FAV5134" s="6"/>
      <c r="FAW5134" s="6"/>
      <c r="FAX5134" s="6"/>
      <c r="FAY5134" s="6"/>
      <c r="FAZ5134" s="6"/>
      <c r="FBA5134" s="6"/>
      <c r="FBB5134" s="6"/>
      <c r="FBC5134" s="6"/>
      <c r="FBD5134" s="6"/>
      <c r="FBE5134" s="6"/>
      <c r="FBF5134" s="6"/>
      <c r="FBG5134" s="6"/>
      <c r="FBH5134" s="6"/>
      <c r="FBI5134" s="6"/>
      <c r="FBJ5134" s="6"/>
      <c r="FBK5134" s="6"/>
      <c r="FBL5134" s="6"/>
      <c r="FBM5134" s="6"/>
      <c r="FBN5134" s="6"/>
      <c r="FBO5134" s="6"/>
      <c r="FBP5134" s="6"/>
      <c r="FBQ5134" s="6"/>
      <c r="FBR5134" s="6"/>
      <c r="FBS5134" s="6"/>
      <c r="FBT5134" s="6"/>
      <c r="FBU5134" s="6"/>
      <c r="FBV5134" s="6"/>
      <c r="FBW5134" s="6"/>
      <c r="FBX5134" s="6"/>
      <c r="FBY5134" s="6"/>
      <c r="FBZ5134" s="6"/>
      <c r="FCA5134" s="6"/>
      <c r="FCB5134" s="6"/>
      <c r="FCC5134" s="6"/>
      <c r="FCD5134" s="6"/>
      <c r="FCE5134" s="6"/>
      <c r="FCF5134" s="6"/>
      <c r="FCG5134" s="6"/>
      <c r="FCH5134" s="6"/>
      <c r="FCI5134" s="6"/>
      <c r="FCJ5134" s="6"/>
      <c r="FCK5134" s="6"/>
      <c r="FCL5134" s="6"/>
      <c r="FCM5134" s="6"/>
      <c r="FCN5134" s="6"/>
      <c r="FCO5134" s="6"/>
      <c r="FCP5134" s="6"/>
      <c r="FCQ5134" s="6"/>
      <c r="FCR5134" s="6"/>
      <c r="FCS5134" s="6"/>
      <c r="FCT5134" s="6"/>
      <c r="FCU5134" s="6"/>
      <c r="FCV5134" s="6"/>
      <c r="FCW5134" s="6"/>
      <c r="FCX5134" s="6"/>
      <c r="FCY5134" s="6"/>
      <c r="FCZ5134" s="6"/>
      <c r="FDA5134" s="6"/>
      <c r="FDB5134" s="6"/>
      <c r="FDC5134" s="6"/>
      <c r="FDD5134" s="6"/>
      <c r="FDE5134" s="6"/>
      <c r="FDF5134" s="6"/>
      <c r="FDG5134" s="6"/>
      <c r="FDH5134" s="6"/>
      <c r="FDI5134" s="6"/>
      <c r="FDJ5134" s="6"/>
      <c r="FDK5134" s="6"/>
      <c r="FDL5134" s="6"/>
      <c r="FDM5134" s="6"/>
      <c r="FDN5134" s="6"/>
      <c r="FDO5134" s="6"/>
      <c r="FDP5134" s="6"/>
      <c r="FDQ5134" s="6"/>
      <c r="FDR5134" s="6"/>
      <c r="FDS5134" s="6"/>
      <c r="FDT5134" s="6"/>
      <c r="FDU5134" s="6"/>
      <c r="FDV5134" s="6"/>
      <c r="FDW5134" s="6"/>
      <c r="FDX5134" s="6"/>
      <c r="FDY5134" s="6"/>
      <c r="FDZ5134" s="6"/>
      <c r="FEA5134" s="6"/>
      <c r="FEB5134" s="6"/>
      <c r="FEC5134" s="6"/>
      <c r="FED5134" s="6"/>
      <c r="FEE5134" s="6"/>
      <c r="FEF5134" s="6"/>
      <c r="FEG5134" s="6"/>
      <c r="FEH5134" s="6"/>
      <c r="FEI5134" s="6"/>
      <c r="FEJ5134" s="6"/>
      <c r="FEK5134" s="6"/>
      <c r="FEL5134" s="6"/>
      <c r="FEM5134" s="6"/>
      <c r="FEN5134" s="6"/>
      <c r="FEO5134" s="6"/>
      <c r="FEP5134" s="6"/>
      <c r="FEQ5134" s="6"/>
      <c r="FER5134" s="6"/>
      <c r="FES5134" s="6"/>
      <c r="FET5134" s="6"/>
      <c r="FEU5134" s="6"/>
      <c r="FEV5134" s="6"/>
      <c r="FEW5134" s="6"/>
      <c r="FEX5134" s="6"/>
      <c r="FEY5134" s="6"/>
      <c r="FEZ5134" s="6"/>
      <c r="FFA5134" s="6"/>
      <c r="FFB5134" s="6"/>
      <c r="FFC5134" s="6"/>
      <c r="FFD5134" s="6"/>
      <c r="FFE5134" s="6"/>
      <c r="FFF5134" s="6"/>
      <c r="FFG5134" s="6"/>
      <c r="FFH5134" s="6"/>
      <c r="FFI5134" s="6"/>
      <c r="FFJ5134" s="6"/>
      <c r="FFK5134" s="6"/>
      <c r="FFL5134" s="6"/>
      <c r="FFM5134" s="6"/>
      <c r="FFN5134" s="6"/>
      <c r="FFO5134" s="6"/>
      <c r="FFP5134" s="6"/>
      <c r="FFQ5134" s="6"/>
      <c r="FFR5134" s="6"/>
      <c r="FFS5134" s="6"/>
      <c r="FFT5134" s="6"/>
      <c r="FFU5134" s="6"/>
      <c r="FFV5134" s="6"/>
      <c r="FFW5134" s="6"/>
      <c r="FFX5134" s="6"/>
      <c r="FFY5134" s="6"/>
      <c r="FFZ5134" s="6"/>
      <c r="FGA5134" s="6"/>
      <c r="FGB5134" s="6"/>
      <c r="FGC5134" s="6"/>
      <c r="FGD5134" s="6"/>
      <c r="FGE5134" s="6"/>
      <c r="FGF5134" s="6"/>
      <c r="FGG5134" s="6"/>
      <c r="FGH5134" s="6"/>
      <c r="FGI5134" s="6"/>
      <c r="FGJ5134" s="6"/>
      <c r="FGK5134" s="6"/>
      <c r="FGL5134" s="6"/>
      <c r="FGM5134" s="6"/>
      <c r="FGN5134" s="6"/>
      <c r="FGO5134" s="6"/>
      <c r="FGP5134" s="6"/>
      <c r="FGQ5134" s="6"/>
      <c r="FGR5134" s="6"/>
      <c r="FGS5134" s="6"/>
      <c r="FGT5134" s="6"/>
      <c r="FGU5134" s="6"/>
      <c r="FGV5134" s="6"/>
      <c r="FGW5134" s="6"/>
      <c r="FGX5134" s="6"/>
      <c r="FGY5134" s="6"/>
      <c r="FGZ5134" s="6"/>
      <c r="FHA5134" s="6"/>
      <c r="FHB5134" s="6"/>
      <c r="FHC5134" s="6"/>
      <c r="FHD5134" s="6"/>
      <c r="FHE5134" s="6"/>
      <c r="FHF5134" s="6"/>
      <c r="FHG5134" s="6"/>
      <c r="FHH5134" s="6"/>
      <c r="FHI5134" s="6"/>
      <c r="FHJ5134" s="6"/>
      <c r="FHK5134" s="6"/>
      <c r="FHL5134" s="6"/>
      <c r="FHM5134" s="6"/>
      <c r="FHN5134" s="6"/>
      <c r="FHO5134" s="6"/>
      <c r="FHP5134" s="6"/>
      <c r="FHQ5134" s="6"/>
      <c r="FHR5134" s="6"/>
      <c r="FHS5134" s="6"/>
      <c r="FHT5134" s="6"/>
      <c r="FHU5134" s="6"/>
      <c r="FHV5134" s="6"/>
      <c r="FHW5134" s="6"/>
      <c r="FHX5134" s="6"/>
      <c r="FHY5134" s="6"/>
      <c r="FHZ5134" s="6"/>
      <c r="FIA5134" s="6"/>
      <c r="FIB5134" s="6"/>
      <c r="FIC5134" s="6"/>
      <c r="FID5134" s="6"/>
      <c r="FIE5134" s="6"/>
      <c r="FIF5134" s="6"/>
      <c r="FIG5134" s="6"/>
      <c r="FIH5134" s="6"/>
      <c r="FII5134" s="6"/>
      <c r="FIJ5134" s="6"/>
      <c r="FIK5134" s="6"/>
      <c r="FIL5134" s="6"/>
      <c r="FIM5134" s="6"/>
      <c r="FIN5134" s="6"/>
      <c r="FIO5134" s="6"/>
      <c r="FIP5134" s="6"/>
      <c r="FIQ5134" s="6"/>
      <c r="FIR5134" s="6"/>
      <c r="FIS5134" s="6"/>
      <c r="FIT5134" s="6"/>
      <c r="FIU5134" s="6"/>
      <c r="FIV5134" s="6"/>
      <c r="FIW5134" s="6"/>
      <c r="FIX5134" s="6"/>
      <c r="FIY5134" s="6"/>
      <c r="FIZ5134" s="6"/>
      <c r="FJA5134" s="6"/>
      <c r="FJB5134" s="6"/>
      <c r="FJC5134" s="6"/>
      <c r="FJD5134" s="6"/>
      <c r="FJE5134" s="6"/>
      <c r="FJF5134" s="6"/>
      <c r="FJG5134" s="6"/>
      <c r="FJH5134" s="6"/>
      <c r="FJI5134" s="6"/>
      <c r="FJJ5134" s="6"/>
      <c r="FJK5134" s="6"/>
      <c r="FJL5134" s="6"/>
      <c r="FJM5134" s="6"/>
      <c r="FJN5134" s="6"/>
      <c r="FJO5134" s="6"/>
      <c r="FJP5134" s="6"/>
      <c r="FJQ5134" s="6"/>
      <c r="FJR5134" s="6"/>
      <c r="FJS5134" s="6"/>
      <c r="FJT5134" s="6"/>
      <c r="FJU5134" s="6"/>
      <c r="FJV5134" s="6"/>
      <c r="FJW5134" s="6"/>
      <c r="FJX5134" s="6"/>
      <c r="FJY5134" s="6"/>
      <c r="FJZ5134" s="6"/>
      <c r="FKA5134" s="6"/>
      <c r="FKB5134" s="6"/>
      <c r="FKC5134" s="6"/>
      <c r="FKD5134" s="6"/>
      <c r="FKE5134" s="6"/>
      <c r="FKF5134" s="6"/>
      <c r="FKG5134" s="6"/>
      <c r="FKH5134" s="6"/>
      <c r="FKI5134" s="6"/>
      <c r="FKJ5134" s="6"/>
      <c r="FKK5134" s="6"/>
      <c r="FKL5134" s="6"/>
      <c r="FKM5134" s="6"/>
      <c r="FKN5134" s="6"/>
      <c r="FKO5134" s="6"/>
      <c r="FKP5134" s="6"/>
      <c r="FKQ5134" s="6"/>
      <c r="FKR5134" s="6"/>
      <c r="FKS5134" s="6"/>
      <c r="FKT5134" s="6"/>
      <c r="FKU5134" s="6"/>
      <c r="FKV5134" s="6"/>
      <c r="FKW5134" s="6"/>
      <c r="FKX5134" s="6"/>
      <c r="FKY5134" s="6"/>
      <c r="FKZ5134" s="6"/>
      <c r="FLA5134" s="6"/>
      <c r="FLB5134" s="6"/>
      <c r="FLC5134" s="6"/>
      <c r="FLD5134" s="6"/>
      <c r="FLE5134" s="6"/>
      <c r="FLF5134" s="6"/>
      <c r="FLG5134" s="6"/>
      <c r="FLH5134" s="6"/>
      <c r="FLI5134" s="6"/>
      <c r="FLJ5134" s="6"/>
      <c r="FLK5134" s="6"/>
      <c r="FLL5134" s="6"/>
      <c r="FLM5134" s="6"/>
      <c r="FLN5134" s="6"/>
      <c r="FLO5134" s="6"/>
      <c r="FLP5134" s="6"/>
      <c r="FLQ5134" s="6"/>
      <c r="FLR5134" s="6"/>
      <c r="FLS5134" s="6"/>
      <c r="FLT5134" s="6"/>
      <c r="FLU5134" s="6"/>
      <c r="FLV5134" s="6"/>
      <c r="FLW5134" s="6"/>
      <c r="FLX5134" s="6"/>
      <c r="FLY5134" s="6"/>
      <c r="FLZ5134" s="6"/>
      <c r="FMA5134" s="6"/>
      <c r="FMB5134" s="6"/>
      <c r="FMC5134" s="6"/>
      <c r="FMD5134" s="6"/>
      <c r="FME5134" s="6"/>
      <c r="FMF5134" s="6"/>
      <c r="FMG5134" s="6"/>
      <c r="FMH5134" s="6"/>
      <c r="FMI5134" s="6"/>
      <c r="FMJ5134" s="6"/>
      <c r="FMK5134" s="6"/>
      <c r="FML5134" s="6"/>
      <c r="FMM5134" s="6"/>
      <c r="FMN5134" s="6"/>
      <c r="FMO5134" s="6"/>
      <c r="FMP5134" s="6"/>
      <c r="FMQ5134" s="6"/>
      <c r="FMR5134" s="6"/>
      <c r="FMS5134" s="6"/>
      <c r="FMT5134" s="6"/>
      <c r="FMU5134" s="6"/>
      <c r="FMV5134" s="6"/>
      <c r="FMW5134" s="6"/>
      <c r="FMX5134" s="6"/>
      <c r="FMY5134" s="6"/>
      <c r="FMZ5134" s="6"/>
      <c r="FNA5134" s="6"/>
      <c r="FNB5134" s="6"/>
      <c r="FNC5134" s="6"/>
      <c r="FND5134" s="6"/>
      <c r="FNE5134" s="6"/>
      <c r="FNF5134" s="6"/>
      <c r="FNG5134" s="6"/>
      <c r="FNH5134" s="6"/>
      <c r="FNI5134" s="6"/>
      <c r="FNJ5134" s="6"/>
      <c r="FNK5134" s="6"/>
      <c r="FNL5134" s="6"/>
      <c r="FNM5134" s="6"/>
      <c r="FNN5134" s="6"/>
      <c r="FNO5134" s="6"/>
      <c r="FNP5134" s="6"/>
      <c r="FNQ5134" s="6"/>
      <c r="FNR5134" s="6"/>
      <c r="FNS5134" s="6"/>
      <c r="FNT5134" s="6"/>
      <c r="FNU5134" s="6"/>
      <c r="FNV5134" s="6"/>
      <c r="FNW5134" s="6"/>
      <c r="FNX5134" s="6"/>
      <c r="FNY5134" s="6"/>
      <c r="FNZ5134" s="6"/>
      <c r="FOA5134" s="6"/>
      <c r="FOB5134" s="6"/>
      <c r="FOC5134" s="6"/>
      <c r="FOD5134" s="6"/>
      <c r="FOE5134" s="6"/>
      <c r="FOF5134" s="6"/>
      <c r="FOG5134" s="6"/>
      <c r="FOH5134" s="6"/>
      <c r="FOI5134" s="6"/>
      <c r="FOJ5134" s="6"/>
      <c r="FOK5134" s="6"/>
      <c r="FOL5134" s="6"/>
      <c r="FOM5134" s="6"/>
      <c r="FON5134" s="6"/>
      <c r="FOO5134" s="6"/>
      <c r="FOP5134" s="6"/>
      <c r="FOQ5134" s="6"/>
      <c r="FOR5134" s="6"/>
      <c r="FOS5134" s="6"/>
      <c r="FOT5134" s="6"/>
      <c r="FOU5134" s="6"/>
      <c r="FOV5134" s="6"/>
      <c r="FOW5134" s="6"/>
      <c r="FOX5134" s="6"/>
      <c r="FOY5134" s="6"/>
      <c r="FOZ5134" s="6"/>
      <c r="FPA5134" s="6"/>
      <c r="FPB5134" s="6"/>
      <c r="FPC5134" s="6"/>
      <c r="FPD5134" s="6"/>
      <c r="FPE5134" s="6"/>
      <c r="FPF5134" s="6"/>
      <c r="FPG5134" s="6"/>
      <c r="FPH5134" s="6"/>
      <c r="FPI5134" s="6"/>
      <c r="FPJ5134" s="6"/>
      <c r="FPK5134" s="6"/>
      <c r="FPL5134" s="6"/>
      <c r="FPM5134" s="6"/>
      <c r="FPN5134" s="6"/>
      <c r="FPO5134" s="6"/>
      <c r="FPP5134" s="6"/>
      <c r="FPQ5134" s="6"/>
      <c r="FPR5134" s="6"/>
      <c r="FPS5134" s="6"/>
      <c r="FPT5134" s="6"/>
      <c r="FPU5134" s="6"/>
      <c r="FPV5134" s="6"/>
      <c r="FPW5134" s="6"/>
      <c r="FPX5134" s="6"/>
      <c r="FPY5134" s="6"/>
      <c r="FPZ5134" s="6"/>
      <c r="FQA5134" s="6"/>
      <c r="FQB5134" s="6"/>
      <c r="FQC5134" s="6"/>
      <c r="FQD5134" s="6"/>
      <c r="FQE5134" s="6"/>
      <c r="FQF5134" s="6"/>
      <c r="FQG5134" s="6"/>
      <c r="FQH5134" s="6"/>
      <c r="FQI5134" s="6"/>
      <c r="FQJ5134" s="6"/>
      <c r="FQK5134" s="6"/>
      <c r="FQL5134" s="6"/>
      <c r="FQM5134" s="6"/>
      <c r="FQN5134" s="6"/>
      <c r="FQO5134" s="6"/>
      <c r="FQP5134" s="6"/>
      <c r="FQQ5134" s="6"/>
      <c r="FQR5134" s="6"/>
      <c r="FQS5134" s="6"/>
      <c r="FQT5134" s="6"/>
      <c r="FQU5134" s="6"/>
      <c r="FQV5134" s="6"/>
      <c r="FQW5134" s="6"/>
      <c r="FQX5134" s="6"/>
      <c r="FQY5134" s="6"/>
      <c r="FQZ5134" s="6"/>
      <c r="FRA5134" s="6"/>
      <c r="FRB5134" s="6"/>
      <c r="FRC5134" s="6"/>
      <c r="FRD5134" s="6"/>
      <c r="FRE5134" s="6"/>
      <c r="FRF5134" s="6"/>
      <c r="FRG5134" s="6"/>
      <c r="FRH5134" s="6"/>
      <c r="FRI5134" s="6"/>
      <c r="FRJ5134" s="6"/>
      <c r="FRK5134" s="6"/>
      <c r="FRL5134" s="6"/>
      <c r="FRM5134" s="6"/>
      <c r="FRN5134" s="6"/>
      <c r="FRO5134" s="6"/>
      <c r="FRP5134" s="6"/>
      <c r="FRQ5134" s="6"/>
      <c r="FRR5134" s="6"/>
      <c r="FRS5134" s="6"/>
      <c r="FRT5134" s="6"/>
      <c r="FRU5134" s="6"/>
      <c r="FRV5134" s="6"/>
      <c r="FRW5134" s="6"/>
      <c r="FRX5134" s="6"/>
      <c r="FRY5134" s="6"/>
      <c r="FRZ5134" s="6"/>
      <c r="FSA5134" s="6"/>
      <c r="FSB5134" s="6"/>
      <c r="FSC5134" s="6"/>
      <c r="FSD5134" s="6"/>
      <c r="FSE5134" s="6"/>
      <c r="FSF5134" s="6"/>
      <c r="FSG5134" s="6"/>
      <c r="FSH5134" s="6"/>
      <c r="FSI5134" s="6"/>
      <c r="FSJ5134" s="6"/>
      <c r="FSK5134" s="6"/>
      <c r="FSL5134" s="6"/>
      <c r="FSM5134" s="6"/>
      <c r="FSN5134" s="6"/>
      <c r="FSO5134" s="6"/>
      <c r="FSP5134" s="6"/>
      <c r="FSQ5134" s="6"/>
      <c r="FSR5134" s="6"/>
      <c r="FSS5134" s="6"/>
      <c r="FST5134" s="6"/>
      <c r="FSU5134" s="6"/>
      <c r="FSV5134" s="6"/>
      <c r="FSW5134" s="6"/>
      <c r="FSX5134" s="6"/>
      <c r="FSY5134" s="6"/>
      <c r="FSZ5134" s="6"/>
      <c r="FTA5134" s="6"/>
      <c r="FTB5134" s="6"/>
      <c r="FTC5134" s="6"/>
      <c r="FTD5134" s="6"/>
      <c r="FTE5134" s="6"/>
      <c r="FTF5134" s="6"/>
      <c r="FTG5134" s="6"/>
      <c r="FTH5134" s="6"/>
      <c r="FTI5134" s="6"/>
      <c r="FTJ5134" s="6"/>
      <c r="FTK5134" s="6"/>
      <c r="FTL5134" s="6"/>
      <c r="FTM5134" s="6"/>
      <c r="FTN5134" s="6"/>
      <c r="FTO5134" s="6"/>
      <c r="FTP5134" s="6"/>
      <c r="FTQ5134" s="6"/>
      <c r="FTR5134" s="6"/>
      <c r="FTS5134" s="6"/>
      <c r="FTT5134" s="6"/>
      <c r="FTU5134" s="6"/>
      <c r="FTV5134" s="6"/>
      <c r="FTW5134" s="6"/>
      <c r="FTX5134" s="6"/>
      <c r="FTY5134" s="6"/>
      <c r="FTZ5134" s="6"/>
      <c r="FUA5134" s="6"/>
      <c r="FUB5134" s="6"/>
      <c r="FUC5134" s="6"/>
      <c r="FUD5134" s="6"/>
      <c r="FUE5134" s="6"/>
      <c r="FUF5134" s="6"/>
      <c r="FUG5134" s="6"/>
      <c r="FUH5134" s="6"/>
      <c r="FUI5134" s="6"/>
      <c r="FUJ5134" s="6"/>
      <c r="FUK5134" s="6"/>
      <c r="FUL5134" s="6"/>
      <c r="FUM5134" s="6"/>
      <c r="FUN5134" s="6"/>
      <c r="FUO5134" s="6"/>
      <c r="FUP5134" s="6"/>
      <c r="FUQ5134" s="6"/>
      <c r="FUR5134" s="6"/>
      <c r="FUS5134" s="6"/>
      <c r="FUT5134" s="6"/>
      <c r="FUU5134" s="6"/>
      <c r="FUV5134" s="6"/>
      <c r="FUW5134" s="6"/>
      <c r="FUX5134" s="6"/>
      <c r="FUY5134" s="6"/>
      <c r="FUZ5134" s="6"/>
      <c r="FVA5134" s="6"/>
      <c r="FVB5134" s="6"/>
      <c r="FVC5134" s="6"/>
      <c r="FVD5134" s="6"/>
      <c r="FVE5134" s="6"/>
      <c r="FVF5134" s="6"/>
      <c r="FVG5134" s="6"/>
      <c r="FVH5134" s="6"/>
      <c r="FVI5134" s="6"/>
      <c r="FVJ5134" s="6"/>
      <c r="FVK5134" s="6"/>
      <c r="FVL5134" s="6"/>
      <c r="FVM5134" s="6"/>
      <c r="FVN5134" s="6"/>
      <c r="FVO5134" s="6"/>
      <c r="FVP5134" s="6"/>
      <c r="FVQ5134" s="6"/>
      <c r="FVR5134" s="6"/>
      <c r="FVS5134" s="6"/>
      <c r="FVT5134" s="6"/>
      <c r="FVU5134" s="6"/>
      <c r="FVV5134" s="6"/>
      <c r="FVW5134" s="6"/>
      <c r="FVX5134" s="6"/>
      <c r="FVY5134" s="6"/>
      <c r="FVZ5134" s="6"/>
      <c r="FWA5134" s="6"/>
      <c r="FWB5134" s="6"/>
      <c r="FWC5134" s="6"/>
      <c r="FWD5134" s="6"/>
      <c r="FWE5134" s="6"/>
      <c r="FWF5134" s="6"/>
      <c r="FWG5134" s="6"/>
      <c r="FWH5134" s="6"/>
      <c r="FWI5134" s="6"/>
      <c r="FWJ5134" s="6"/>
      <c r="FWK5134" s="6"/>
      <c r="FWL5134" s="6"/>
      <c r="FWM5134" s="6"/>
      <c r="FWN5134" s="6"/>
      <c r="FWO5134" s="6"/>
      <c r="FWP5134" s="6"/>
      <c r="FWQ5134" s="6"/>
      <c r="FWR5134" s="6"/>
      <c r="FWS5134" s="6"/>
      <c r="FWT5134" s="6"/>
      <c r="FWU5134" s="6"/>
      <c r="FWV5134" s="6"/>
      <c r="FWW5134" s="6"/>
      <c r="FWX5134" s="6"/>
      <c r="FWY5134" s="6"/>
      <c r="FWZ5134" s="6"/>
      <c r="FXA5134" s="6"/>
      <c r="FXB5134" s="6"/>
      <c r="FXC5134" s="6"/>
      <c r="FXD5134" s="6"/>
      <c r="FXE5134" s="6"/>
      <c r="FXF5134" s="6"/>
      <c r="FXG5134" s="6"/>
      <c r="FXH5134" s="6"/>
      <c r="FXI5134" s="6"/>
      <c r="FXJ5134" s="6"/>
      <c r="FXK5134" s="6"/>
      <c r="FXL5134" s="6"/>
      <c r="FXM5134" s="6"/>
      <c r="FXN5134" s="6"/>
      <c r="FXO5134" s="6"/>
      <c r="FXP5134" s="6"/>
      <c r="FXQ5134" s="6"/>
      <c r="FXR5134" s="6"/>
      <c r="FXS5134" s="6"/>
      <c r="FXT5134" s="6"/>
      <c r="FXU5134" s="6"/>
      <c r="FXV5134" s="6"/>
      <c r="FXW5134" s="6"/>
      <c r="FXX5134" s="6"/>
      <c r="FXY5134" s="6"/>
      <c r="FXZ5134" s="6"/>
      <c r="FYA5134" s="6"/>
      <c r="FYB5134" s="6"/>
      <c r="FYC5134" s="6"/>
      <c r="FYD5134" s="6"/>
      <c r="FYE5134" s="6"/>
      <c r="FYF5134" s="6"/>
      <c r="FYG5134" s="6"/>
      <c r="FYH5134" s="6"/>
      <c r="FYI5134" s="6"/>
      <c r="FYJ5134" s="6"/>
      <c r="FYK5134" s="6"/>
      <c r="FYL5134" s="6"/>
      <c r="FYM5134" s="6"/>
      <c r="FYN5134" s="6"/>
      <c r="FYO5134" s="6"/>
      <c r="FYP5134" s="6"/>
      <c r="FYQ5134" s="6"/>
      <c r="FYR5134" s="6"/>
      <c r="FYS5134" s="6"/>
      <c r="FYT5134" s="6"/>
      <c r="FYU5134" s="6"/>
      <c r="FYV5134" s="6"/>
      <c r="FYW5134" s="6"/>
      <c r="FYX5134" s="6"/>
      <c r="FYY5134" s="6"/>
      <c r="FYZ5134" s="6"/>
      <c r="FZA5134" s="6"/>
      <c r="FZB5134" s="6"/>
      <c r="FZC5134" s="6"/>
      <c r="FZD5134" s="6"/>
      <c r="FZE5134" s="6"/>
      <c r="FZF5134" s="6"/>
      <c r="FZG5134" s="6"/>
      <c r="FZH5134" s="6"/>
      <c r="FZI5134" s="6"/>
      <c r="FZJ5134" s="6"/>
      <c r="FZK5134" s="6"/>
      <c r="FZL5134" s="6"/>
      <c r="FZM5134" s="6"/>
      <c r="FZN5134" s="6"/>
      <c r="FZO5134" s="6"/>
      <c r="FZP5134" s="6"/>
      <c r="FZQ5134" s="6"/>
      <c r="FZR5134" s="6"/>
      <c r="FZS5134" s="6"/>
      <c r="FZT5134" s="6"/>
      <c r="FZU5134" s="6"/>
      <c r="FZV5134" s="6"/>
      <c r="FZW5134" s="6"/>
      <c r="FZX5134" s="6"/>
      <c r="FZY5134" s="6"/>
      <c r="FZZ5134" s="6"/>
      <c r="GAA5134" s="6"/>
      <c r="GAB5134" s="6"/>
      <c r="GAC5134" s="6"/>
      <c r="GAD5134" s="6"/>
      <c r="GAE5134" s="6"/>
      <c r="GAF5134" s="6"/>
      <c r="GAG5134" s="6"/>
      <c r="GAH5134" s="6"/>
      <c r="GAI5134" s="6"/>
      <c r="GAJ5134" s="6"/>
      <c r="GAK5134" s="6"/>
      <c r="GAL5134" s="6"/>
      <c r="GAM5134" s="6"/>
      <c r="GAN5134" s="6"/>
      <c r="GAO5134" s="6"/>
      <c r="GAP5134" s="6"/>
      <c r="GAQ5134" s="6"/>
      <c r="GAR5134" s="6"/>
      <c r="GAS5134" s="6"/>
      <c r="GAT5134" s="6"/>
      <c r="GAU5134" s="6"/>
      <c r="GAV5134" s="6"/>
      <c r="GAW5134" s="6"/>
      <c r="GAX5134" s="6"/>
      <c r="GAY5134" s="6"/>
      <c r="GAZ5134" s="6"/>
      <c r="GBA5134" s="6"/>
      <c r="GBB5134" s="6"/>
      <c r="GBC5134" s="6"/>
      <c r="GBD5134" s="6"/>
      <c r="GBE5134" s="6"/>
      <c r="GBF5134" s="6"/>
      <c r="GBG5134" s="6"/>
      <c r="GBH5134" s="6"/>
      <c r="GBI5134" s="6"/>
      <c r="GBJ5134" s="6"/>
      <c r="GBK5134" s="6"/>
      <c r="GBL5134" s="6"/>
      <c r="GBM5134" s="6"/>
      <c r="GBN5134" s="6"/>
      <c r="GBO5134" s="6"/>
      <c r="GBP5134" s="6"/>
      <c r="GBQ5134" s="6"/>
      <c r="GBR5134" s="6"/>
      <c r="GBS5134" s="6"/>
      <c r="GBT5134" s="6"/>
      <c r="GBU5134" s="6"/>
      <c r="GBV5134" s="6"/>
      <c r="GBW5134" s="6"/>
      <c r="GBX5134" s="6"/>
      <c r="GBY5134" s="6"/>
      <c r="GBZ5134" s="6"/>
      <c r="GCA5134" s="6"/>
      <c r="GCB5134" s="6"/>
      <c r="GCC5134" s="6"/>
      <c r="GCD5134" s="6"/>
      <c r="GCE5134" s="6"/>
      <c r="GCF5134" s="6"/>
      <c r="GCG5134" s="6"/>
      <c r="GCH5134" s="6"/>
      <c r="GCI5134" s="6"/>
      <c r="GCJ5134" s="6"/>
      <c r="GCK5134" s="6"/>
      <c r="GCL5134" s="6"/>
      <c r="GCM5134" s="6"/>
      <c r="GCN5134" s="6"/>
      <c r="GCO5134" s="6"/>
      <c r="GCP5134" s="6"/>
      <c r="GCQ5134" s="6"/>
      <c r="GCR5134" s="6"/>
      <c r="GCS5134" s="6"/>
      <c r="GCT5134" s="6"/>
      <c r="GCU5134" s="6"/>
      <c r="GCV5134" s="6"/>
      <c r="GCW5134" s="6"/>
      <c r="GCX5134" s="6"/>
      <c r="GCY5134" s="6"/>
      <c r="GCZ5134" s="6"/>
      <c r="GDA5134" s="6"/>
      <c r="GDB5134" s="6"/>
      <c r="GDC5134" s="6"/>
      <c r="GDD5134" s="6"/>
      <c r="GDE5134" s="6"/>
      <c r="GDF5134" s="6"/>
      <c r="GDG5134" s="6"/>
      <c r="GDH5134" s="6"/>
      <c r="GDI5134" s="6"/>
      <c r="GDJ5134" s="6"/>
      <c r="GDK5134" s="6"/>
      <c r="GDL5134" s="6"/>
      <c r="GDM5134" s="6"/>
      <c r="GDN5134" s="6"/>
      <c r="GDO5134" s="6"/>
      <c r="GDP5134" s="6"/>
      <c r="GDQ5134" s="6"/>
      <c r="GDR5134" s="6"/>
      <c r="GDS5134" s="6"/>
      <c r="GDT5134" s="6"/>
      <c r="GDU5134" s="6"/>
      <c r="GDV5134" s="6"/>
      <c r="GDW5134" s="6"/>
      <c r="GDX5134" s="6"/>
      <c r="GDY5134" s="6"/>
      <c r="GDZ5134" s="6"/>
      <c r="GEA5134" s="6"/>
      <c r="GEB5134" s="6"/>
      <c r="GEC5134" s="6"/>
      <c r="GED5134" s="6"/>
      <c r="GEE5134" s="6"/>
      <c r="GEF5134" s="6"/>
      <c r="GEG5134" s="6"/>
      <c r="GEH5134" s="6"/>
      <c r="GEI5134" s="6"/>
      <c r="GEJ5134" s="6"/>
      <c r="GEK5134" s="6"/>
      <c r="GEL5134" s="6"/>
      <c r="GEM5134" s="6"/>
      <c r="GEN5134" s="6"/>
      <c r="GEO5134" s="6"/>
      <c r="GEP5134" s="6"/>
      <c r="GEQ5134" s="6"/>
      <c r="GER5134" s="6"/>
      <c r="GES5134" s="6"/>
      <c r="GET5134" s="6"/>
      <c r="GEU5134" s="6"/>
      <c r="GEV5134" s="6"/>
      <c r="GEW5134" s="6"/>
      <c r="GEX5134" s="6"/>
      <c r="GEY5134" s="6"/>
      <c r="GEZ5134" s="6"/>
      <c r="GFA5134" s="6"/>
      <c r="GFB5134" s="6"/>
      <c r="GFC5134" s="6"/>
      <c r="GFD5134" s="6"/>
      <c r="GFE5134" s="6"/>
      <c r="GFF5134" s="6"/>
      <c r="GFG5134" s="6"/>
      <c r="GFH5134" s="6"/>
      <c r="GFI5134" s="6"/>
      <c r="GFJ5134" s="6"/>
      <c r="GFK5134" s="6"/>
      <c r="GFL5134" s="6"/>
      <c r="GFM5134" s="6"/>
      <c r="GFN5134" s="6"/>
      <c r="GFO5134" s="6"/>
      <c r="GFP5134" s="6"/>
      <c r="GFQ5134" s="6"/>
      <c r="GFR5134" s="6"/>
      <c r="GFS5134" s="6"/>
      <c r="GFT5134" s="6"/>
      <c r="GFU5134" s="6"/>
      <c r="GFV5134" s="6"/>
      <c r="GFW5134" s="6"/>
      <c r="GFX5134" s="6"/>
      <c r="GFY5134" s="6"/>
      <c r="GFZ5134" s="6"/>
      <c r="GGA5134" s="6"/>
      <c r="GGB5134" s="6"/>
      <c r="GGC5134" s="6"/>
      <c r="GGD5134" s="6"/>
      <c r="GGE5134" s="6"/>
      <c r="GGF5134" s="6"/>
      <c r="GGG5134" s="6"/>
      <c r="GGH5134" s="6"/>
      <c r="GGI5134" s="6"/>
      <c r="GGJ5134" s="6"/>
      <c r="GGK5134" s="6"/>
      <c r="GGL5134" s="6"/>
      <c r="GGM5134" s="6"/>
      <c r="GGN5134" s="6"/>
      <c r="GGO5134" s="6"/>
      <c r="GGP5134" s="6"/>
      <c r="GGQ5134" s="6"/>
      <c r="GGR5134" s="6"/>
      <c r="GGS5134" s="6"/>
      <c r="GGT5134" s="6"/>
      <c r="GGU5134" s="6"/>
      <c r="GGV5134" s="6"/>
      <c r="GGW5134" s="6"/>
      <c r="GGX5134" s="6"/>
      <c r="GGY5134" s="6"/>
      <c r="GGZ5134" s="6"/>
      <c r="GHA5134" s="6"/>
      <c r="GHB5134" s="6"/>
      <c r="GHC5134" s="6"/>
      <c r="GHD5134" s="6"/>
      <c r="GHE5134" s="6"/>
      <c r="GHF5134" s="6"/>
      <c r="GHG5134" s="6"/>
      <c r="GHH5134" s="6"/>
      <c r="GHI5134" s="6"/>
      <c r="GHJ5134" s="6"/>
      <c r="GHK5134" s="6"/>
      <c r="GHL5134" s="6"/>
      <c r="GHM5134" s="6"/>
      <c r="GHN5134" s="6"/>
      <c r="GHO5134" s="6"/>
      <c r="GHP5134" s="6"/>
      <c r="GHQ5134" s="6"/>
      <c r="GHR5134" s="6"/>
      <c r="GHS5134" s="6"/>
      <c r="GHT5134" s="6"/>
      <c r="GHU5134" s="6"/>
      <c r="GHV5134" s="6"/>
      <c r="GHW5134" s="6"/>
      <c r="GHX5134" s="6"/>
      <c r="GHY5134" s="6"/>
      <c r="GHZ5134" s="6"/>
      <c r="GIA5134" s="6"/>
      <c r="GIB5134" s="6"/>
      <c r="GIC5134" s="6"/>
      <c r="GID5134" s="6"/>
      <c r="GIE5134" s="6"/>
      <c r="GIF5134" s="6"/>
      <c r="GIG5134" s="6"/>
      <c r="GIH5134" s="6"/>
      <c r="GII5134" s="6"/>
      <c r="GIJ5134" s="6"/>
      <c r="GIK5134" s="6"/>
      <c r="GIL5134" s="6"/>
      <c r="GIM5134" s="6"/>
      <c r="GIN5134" s="6"/>
      <c r="GIO5134" s="6"/>
      <c r="GIP5134" s="6"/>
      <c r="GIQ5134" s="6"/>
      <c r="GIR5134" s="6"/>
      <c r="GIS5134" s="6"/>
      <c r="GIT5134" s="6"/>
      <c r="GIU5134" s="6"/>
      <c r="GIV5134" s="6"/>
      <c r="GIW5134" s="6"/>
      <c r="GIX5134" s="6"/>
      <c r="GIY5134" s="6"/>
      <c r="GIZ5134" s="6"/>
      <c r="GJA5134" s="6"/>
      <c r="GJB5134" s="6"/>
      <c r="GJC5134" s="6"/>
      <c r="GJD5134" s="6"/>
      <c r="GJE5134" s="6"/>
      <c r="GJF5134" s="6"/>
      <c r="GJG5134" s="6"/>
      <c r="GJH5134" s="6"/>
      <c r="GJI5134" s="6"/>
      <c r="GJJ5134" s="6"/>
      <c r="GJK5134" s="6"/>
      <c r="GJL5134" s="6"/>
      <c r="GJM5134" s="6"/>
      <c r="GJN5134" s="6"/>
      <c r="GJO5134" s="6"/>
      <c r="GJP5134" s="6"/>
      <c r="GJQ5134" s="6"/>
      <c r="GJR5134" s="6"/>
      <c r="GJS5134" s="6"/>
      <c r="GJT5134" s="6"/>
      <c r="GJU5134" s="6"/>
      <c r="GJV5134" s="6"/>
      <c r="GJW5134" s="6"/>
      <c r="GJX5134" s="6"/>
      <c r="GJY5134" s="6"/>
      <c r="GJZ5134" s="6"/>
      <c r="GKA5134" s="6"/>
      <c r="GKB5134" s="6"/>
      <c r="GKC5134" s="6"/>
      <c r="GKD5134" s="6"/>
      <c r="GKE5134" s="6"/>
      <c r="GKF5134" s="6"/>
      <c r="GKG5134" s="6"/>
      <c r="GKH5134" s="6"/>
      <c r="GKI5134" s="6"/>
      <c r="GKJ5134" s="6"/>
      <c r="GKK5134" s="6"/>
      <c r="GKL5134" s="6"/>
      <c r="GKM5134" s="6"/>
      <c r="GKN5134" s="6"/>
      <c r="GKO5134" s="6"/>
      <c r="GKP5134" s="6"/>
      <c r="GKQ5134" s="6"/>
      <c r="GKR5134" s="6"/>
      <c r="GKS5134" s="6"/>
      <c r="GKT5134" s="6"/>
      <c r="GKU5134" s="6"/>
      <c r="GKV5134" s="6"/>
      <c r="GKW5134" s="6"/>
      <c r="GKX5134" s="6"/>
      <c r="GKY5134" s="6"/>
      <c r="GKZ5134" s="6"/>
      <c r="GLA5134" s="6"/>
      <c r="GLB5134" s="6"/>
      <c r="GLC5134" s="6"/>
      <c r="GLD5134" s="6"/>
      <c r="GLE5134" s="6"/>
      <c r="GLF5134" s="6"/>
      <c r="GLG5134" s="6"/>
      <c r="GLH5134" s="6"/>
      <c r="GLI5134" s="6"/>
      <c r="GLJ5134" s="6"/>
      <c r="GLK5134" s="6"/>
      <c r="GLL5134" s="6"/>
      <c r="GLM5134" s="6"/>
      <c r="GLN5134" s="6"/>
      <c r="GLO5134" s="6"/>
      <c r="GLP5134" s="6"/>
      <c r="GLQ5134" s="6"/>
      <c r="GLR5134" s="6"/>
      <c r="GLS5134" s="6"/>
      <c r="GLT5134" s="6"/>
      <c r="GLU5134" s="6"/>
      <c r="GLV5134" s="6"/>
      <c r="GLW5134" s="6"/>
      <c r="GLX5134" s="6"/>
      <c r="GLY5134" s="6"/>
      <c r="GLZ5134" s="6"/>
      <c r="GMA5134" s="6"/>
      <c r="GMB5134" s="6"/>
      <c r="GMC5134" s="6"/>
      <c r="GMD5134" s="6"/>
      <c r="GME5134" s="6"/>
      <c r="GMF5134" s="6"/>
      <c r="GMG5134" s="6"/>
      <c r="GMH5134" s="6"/>
      <c r="GMI5134" s="6"/>
      <c r="GMJ5134" s="6"/>
      <c r="GMK5134" s="6"/>
      <c r="GML5134" s="6"/>
      <c r="GMM5134" s="6"/>
      <c r="GMN5134" s="6"/>
      <c r="GMO5134" s="6"/>
      <c r="GMP5134" s="6"/>
      <c r="GMQ5134" s="6"/>
      <c r="GMR5134" s="6"/>
      <c r="GMS5134" s="6"/>
      <c r="GMT5134" s="6"/>
      <c r="GMU5134" s="6"/>
      <c r="GMV5134" s="6"/>
      <c r="GMW5134" s="6"/>
      <c r="GMX5134" s="6"/>
      <c r="GMY5134" s="6"/>
      <c r="GMZ5134" s="6"/>
      <c r="GNA5134" s="6"/>
      <c r="GNB5134" s="6"/>
      <c r="GNC5134" s="6"/>
      <c r="GND5134" s="6"/>
      <c r="GNE5134" s="6"/>
      <c r="GNF5134" s="6"/>
      <c r="GNG5134" s="6"/>
      <c r="GNH5134" s="6"/>
      <c r="GNI5134" s="6"/>
      <c r="GNJ5134" s="6"/>
      <c r="GNK5134" s="6"/>
      <c r="GNL5134" s="6"/>
      <c r="GNM5134" s="6"/>
      <c r="GNN5134" s="6"/>
      <c r="GNO5134" s="6"/>
      <c r="GNP5134" s="6"/>
      <c r="GNQ5134" s="6"/>
      <c r="GNR5134" s="6"/>
      <c r="GNS5134" s="6"/>
      <c r="GNT5134" s="6"/>
      <c r="GNU5134" s="6"/>
      <c r="GNV5134" s="6"/>
      <c r="GNW5134" s="6"/>
      <c r="GNX5134" s="6"/>
      <c r="GNY5134" s="6"/>
      <c r="GNZ5134" s="6"/>
      <c r="GOA5134" s="6"/>
      <c r="GOB5134" s="6"/>
      <c r="GOC5134" s="6"/>
      <c r="GOD5134" s="6"/>
      <c r="GOE5134" s="6"/>
      <c r="GOF5134" s="6"/>
      <c r="GOG5134" s="6"/>
      <c r="GOH5134" s="6"/>
      <c r="GOI5134" s="6"/>
      <c r="GOJ5134" s="6"/>
      <c r="GOK5134" s="6"/>
      <c r="GOL5134" s="6"/>
      <c r="GOM5134" s="6"/>
      <c r="GON5134" s="6"/>
      <c r="GOO5134" s="6"/>
      <c r="GOP5134" s="6"/>
      <c r="GOQ5134" s="6"/>
      <c r="GOR5134" s="6"/>
      <c r="GOS5134" s="6"/>
      <c r="GOT5134" s="6"/>
      <c r="GOU5134" s="6"/>
      <c r="GOV5134" s="6"/>
      <c r="GOW5134" s="6"/>
      <c r="GOX5134" s="6"/>
      <c r="GOY5134" s="6"/>
      <c r="GOZ5134" s="6"/>
      <c r="GPA5134" s="6"/>
      <c r="GPB5134" s="6"/>
      <c r="GPC5134" s="6"/>
      <c r="GPD5134" s="6"/>
      <c r="GPE5134" s="6"/>
      <c r="GPF5134" s="6"/>
      <c r="GPG5134" s="6"/>
      <c r="GPH5134" s="6"/>
      <c r="GPI5134" s="6"/>
      <c r="GPJ5134" s="6"/>
      <c r="GPK5134" s="6"/>
      <c r="GPL5134" s="6"/>
      <c r="GPM5134" s="6"/>
      <c r="GPN5134" s="6"/>
      <c r="GPO5134" s="6"/>
      <c r="GPP5134" s="6"/>
      <c r="GPQ5134" s="6"/>
      <c r="GPR5134" s="6"/>
      <c r="GPS5134" s="6"/>
      <c r="GPT5134" s="6"/>
      <c r="GPU5134" s="6"/>
      <c r="GPV5134" s="6"/>
      <c r="GPW5134" s="6"/>
      <c r="GPX5134" s="6"/>
      <c r="GPY5134" s="6"/>
      <c r="GPZ5134" s="6"/>
      <c r="GQA5134" s="6"/>
      <c r="GQB5134" s="6"/>
      <c r="GQC5134" s="6"/>
      <c r="GQD5134" s="6"/>
      <c r="GQE5134" s="6"/>
      <c r="GQF5134" s="6"/>
      <c r="GQG5134" s="6"/>
      <c r="GQH5134" s="6"/>
      <c r="GQI5134" s="6"/>
      <c r="GQJ5134" s="6"/>
      <c r="GQK5134" s="6"/>
      <c r="GQL5134" s="6"/>
      <c r="GQM5134" s="6"/>
      <c r="GQN5134" s="6"/>
      <c r="GQO5134" s="6"/>
      <c r="GQP5134" s="6"/>
      <c r="GQQ5134" s="6"/>
      <c r="GQR5134" s="6"/>
      <c r="GQS5134" s="6"/>
      <c r="GQT5134" s="6"/>
      <c r="GQU5134" s="6"/>
      <c r="GQV5134" s="6"/>
      <c r="GQW5134" s="6"/>
      <c r="GQX5134" s="6"/>
      <c r="GQY5134" s="6"/>
      <c r="GQZ5134" s="6"/>
      <c r="GRA5134" s="6"/>
      <c r="GRB5134" s="6"/>
      <c r="GRC5134" s="6"/>
      <c r="GRD5134" s="6"/>
      <c r="GRE5134" s="6"/>
      <c r="GRF5134" s="6"/>
      <c r="GRG5134" s="6"/>
      <c r="GRH5134" s="6"/>
      <c r="GRI5134" s="6"/>
      <c r="GRJ5134" s="6"/>
      <c r="GRK5134" s="6"/>
      <c r="GRL5134" s="6"/>
      <c r="GRM5134" s="6"/>
      <c r="GRN5134" s="6"/>
      <c r="GRO5134" s="6"/>
      <c r="GRP5134" s="6"/>
      <c r="GRQ5134" s="6"/>
      <c r="GRR5134" s="6"/>
      <c r="GRS5134" s="6"/>
      <c r="GRT5134" s="6"/>
      <c r="GRU5134" s="6"/>
      <c r="GRV5134" s="6"/>
      <c r="GRW5134" s="6"/>
      <c r="GRX5134" s="6"/>
      <c r="GRY5134" s="6"/>
      <c r="GRZ5134" s="6"/>
      <c r="GSA5134" s="6"/>
      <c r="GSB5134" s="6"/>
      <c r="GSC5134" s="6"/>
      <c r="GSD5134" s="6"/>
      <c r="GSE5134" s="6"/>
      <c r="GSF5134" s="6"/>
      <c r="GSG5134" s="6"/>
      <c r="GSH5134" s="6"/>
      <c r="GSI5134" s="6"/>
      <c r="GSJ5134" s="6"/>
      <c r="GSK5134" s="6"/>
      <c r="GSL5134" s="6"/>
      <c r="GSM5134" s="6"/>
      <c r="GSN5134" s="6"/>
      <c r="GSO5134" s="6"/>
      <c r="GSP5134" s="6"/>
      <c r="GSQ5134" s="6"/>
      <c r="GSR5134" s="6"/>
      <c r="GSS5134" s="6"/>
      <c r="GST5134" s="6"/>
      <c r="GSU5134" s="6"/>
      <c r="GSV5134" s="6"/>
      <c r="GSW5134" s="6"/>
      <c r="GSX5134" s="6"/>
      <c r="GSY5134" s="6"/>
      <c r="GSZ5134" s="6"/>
      <c r="GTA5134" s="6"/>
      <c r="GTB5134" s="6"/>
      <c r="GTC5134" s="6"/>
      <c r="GTD5134" s="6"/>
      <c r="GTE5134" s="6"/>
      <c r="GTF5134" s="6"/>
      <c r="GTG5134" s="6"/>
      <c r="GTH5134" s="6"/>
      <c r="GTI5134" s="6"/>
      <c r="GTJ5134" s="6"/>
      <c r="GTK5134" s="6"/>
      <c r="GTL5134" s="6"/>
      <c r="GTM5134" s="6"/>
      <c r="GTN5134" s="6"/>
      <c r="GTO5134" s="6"/>
      <c r="GTP5134" s="6"/>
      <c r="GTQ5134" s="6"/>
      <c r="GTR5134" s="6"/>
      <c r="GTS5134" s="6"/>
      <c r="GTT5134" s="6"/>
      <c r="GTU5134" s="6"/>
      <c r="GTV5134" s="6"/>
      <c r="GTW5134" s="6"/>
      <c r="GTX5134" s="6"/>
      <c r="GTY5134" s="6"/>
      <c r="GTZ5134" s="6"/>
      <c r="GUA5134" s="6"/>
      <c r="GUB5134" s="6"/>
      <c r="GUC5134" s="6"/>
      <c r="GUD5134" s="6"/>
      <c r="GUE5134" s="6"/>
      <c r="GUF5134" s="6"/>
      <c r="GUG5134" s="6"/>
      <c r="GUH5134" s="6"/>
      <c r="GUI5134" s="6"/>
      <c r="GUJ5134" s="6"/>
      <c r="GUK5134" s="6"/>
      <c r="GUL5134" s="6"/>
      <c r="GUM5134" s="6"/>
      <c r="GUN5134" s="6"/>
      <c r="GUO5134" s="6"/>
      <c r="GUP5134" s="6"/>
      <c r="GUQ5134" s="6"/>
      <c r="GUR5134" s="6"/>
      <c r="GUS5134" s="6"/>
      <c r="GUT5134" s="6"/>
      <c r="GUU5134" s="6"/>
      <c r="GUV5134" s="6"/>
      <c r="GUW5134" s="6"/>
      <c r="GUX5134" s="6"/>
      <c r="GUY5134" s="6"/>
      <c r="GUZ5134" s="6"/>
      <c r="GVA5134" s="6"/>
      <c r="GVB5134" s="6"/>
      <c r="GVC5134" s="6"/>
      <c r="GVD5134" s="6"/>
      <c r="GVE5134" s="6"/>
      <c r="GVF5134" s="6"/>
      <c r="GVG5134" s="6"/>
      <c r="GVH5134" s="6"/>
      <c r="GVI5134" s="6"/>
      <c r="GVJ5134" s="6"/>
      <c r="GVK5134" s="6"/>
      <c r="GVL5134" s="6"/>
      <c r="GVM5134" s="6"/>
      <c r="GVN5134" s="6"/>
      <c r="GVO5134" s="6"/>
      <c r="GVP5134" s="6"/>
      <c r="GVQ5134" s="6"/>
      <c r="GVR5134" s="6"/>
      <c r="GVS5134" s="6"/>
      <c r="GVT5134" s="6"/>
      <c r="GVU5134" s="6"/>
      <c r="GVV5134" s="6"/>
      <c r="GVW5134" s="6"/>
      <c r="GVX5134" s="6"/>
      <c r="GVY5134" s="6"/>
      <c r="GVZ5134" s="6"/>
      <c r="GWA5134" s="6"/>
      <c r="GWB5134" s="6"/>
      <c r="GWC5134" s="6"/>
      <c r="GWD5134" s="6"/>
      <c r="GWE5134" s="6"/>
      <c r="GWF5134" s="6"/>
      <c r="GWG5134" s="6"/>
      <c r="GWH5134" s="6"/>
      <c r="GWI5134" s="6"/>
      <c r="GWJ5134" s="6"/>
      <c r="GWK5134" s="6"/>
      <c r="GWL5134" s="6"/>
      <c r="GWM5134" s="6"/>
      <c r="GWN5134" s="6"/>
      <c r="GWO5134" s="6"/>
      <c r="GWP5134" s="6"/>
      <c r="GWQ5134" s="6"/>
      <c r="GWR5134" s="6"/>
      <c r="GWS5134" s="6"/>
      <c r="GWT5134" s="6"/>
      <c r="GWU5134" s="6"/>
      <c r="GWV5134" s="6"/>
      <c r="GWW5134" s="6"/>
      <c r="GWX5134" s="6"/>
      <c r="GWY5134" s="6"/>
      <c r="GWZ5134" s="6"/>
      <c r="GXA5134" s="6"/>
      <c r="GXB5134" s="6"/>
      <c r="GXC5134" s="6"/>
      <c r="GXD5134" s="6"/>
      <c r="GXE5134" s="6"/>
      <c r="GXF5134" s="6"/>
      <c r="GXG5134" s="6"/>
      <c r="GXH5134" s="6"/>
      <c r="GXI5134" s="6"/>
      <c r="GXJ5134" s="6"/>
      <c r="GXK5134" s="6"/>
      <c r="GXL5134" s="6"/>
      <c r="GXM5134" s="6"/>
      <c r="GXN5134" s="6"/>
      <c r="GXO5134" s="6"/>
      <c r="GXP5134" s="6"/>
      <c r="GXQ5134" s="6"/>
      <c r="GXR5134" s="6"/>
      <c r="GXS5134" s="6"/>
      <c r="GXT5134" s="6"/>
      <c r="GXU5134" s="6"/>
      <c r="GXV5134" s="6"/>
      <c r="GXW5134" s="6"/>
      <c r="GXX5134" s="6"/>
      <c r="GXY5134" s="6"/>
      <c r="GXZ5134" s="6"/>
      <c r="GYA5134" s="6"/>
      <c r="GYB5134" s="6"/>
      <c r="GYC5134" s="6"/>
      <c r="GYD5134" s="6"/>
      <c r="GYE5134" s="6"/>
      <c r="GYF5134" s="6"/>
      <c r="GYG5134" s="6"/>
      <c r="GYH5134" s="6"/>
      <c r="GYI5134" s="6"/>
      <c r="GYJ5134" s="6"/>
      <c r="GYK5134" s="6"/>
      <c r="GYL5134" s="6"/>
      <c r="GYM5134" s="6"/>
      <c r="GYN5134" s="6"/>
      <c r="GYO5134" s="6"/>
      <c r="GYP5134" s="6"/>
      <c r="GYQ5134" s="6"/>
      <c r="GYR5134" s="6"/>
      <c r="GYS5134" s="6"/>
      <c r="GYT5134" s="6"/>
      <c r="GYU5134" s="6"/>
      <c r="GYV5134" s="6"/>
      <c r="GYW5134" s="6"/>
      <c r="GYX5134" s="6"/>
      <c r="GYY5134" s="6"/>
      <c r="GYZ5134" s="6"/>
      <c r="GZA5134" s="6"/>
      <c r="GZB5134" s="6"/>
      <c r="GZC5134" s="6"/>
      <c r="GZD5134" s="6"/>
      <c r="GZE5134" s="6"/>
      <c r="GZF5134" s="6"/>
      <c r="GZG5134" s="6"/>
      <c r="GZH5134" s="6"/>
      <c r="GZI5134" s="6"/>
      <c r="GZJ5134" s="6"/>
      <c r="GZK5134" s="6"/>
      <c r="GZL5134" s="6"/>
      <c r="GZM5134" s="6"/>
      <c r="GZN5134" s="6"/>
      <c r="GZO5134" s="6"/>
      <c r="GZP5134" s="6"/>
      <c r="GZQ5134" s="6"/>
      <c r="GZR5134" s="6"/>
      <c r="GZS5134" s="6"/>
      <c r="GZT5134" s="6"/>
      <c r="GZU5134" s="6"/>
      <c r="GZV5134" s="6"/>
      <c r="GZW5134" s="6"/>
      <c r="GZX5134" s="6"/>
      <c r="GZY5134" s="6"/>
      <c r="GZZ5134" s="6"/>
      <c r="HAA5134" s="6"/>
      <c r="HAB5134" s="6"/>
      <c r="HAC5134" s="6"/>
      <c r="HAD5134" s="6"/>
      <c r="HAE5134" s="6"/>
      <c r="HAF5134" s="6"/>
      <c r="HAG5134" s="6"/>
      <c r="HAH5134" s="6"/>
      <c r="HAI5134" s="6"/>
      <c r="HAJ5134" s="6"/>
      <c r="HAK5134" s="6"/>
      <c r="HAL5134" s="6"/>
      <c r="HAM5134" s="6"/>
      <c r="HAN5134" s="6"/>
      <c r="HAO5134" s="6"/>
      <c r="HAP5134" s="6"/>
      <c r="HAQ5134" s="6"/>
      <c r="HAR5134" s="6"/>
      <c r="HAS5134" s="6"/>
      <c r="HAT5134" s="6"/>
      <c r="HAU5134" s="6"/>
      <c r="HAV5134" s="6"/>
      <c r="HAW5134" s="6"/>
      <c r="HAX5134" s="6"/>
      <c r="HAY5134" s="6"/>
      <c r="HAZ5134" s="6"/>
      <c r="HBA5134" s="6"/>
      <c r="HBB5134" s="6"/>
      <c r="HBC5134" s="6"/>
      <c r="HBD5134" s="6"/>
      <c r="HBE5134" s="6"/>
      <c r="HBF5134" s="6"/>
      <c r="HBG5134" s="6"/>
      <c r="HBH5134" s="6"/>
      <c r="HBI5134" s="6"/>
      <c r="HBJ5134" s="6"/>
      <c r="HBK5134" s="6"/>
      <c r="HBL5134" s="6"/>
      <c r="HBM5134" s="6"/>
      <c r="HBN5134" s="6"/>
      <c r="HBO5134" s="6"/>
      <c r="HBP5134" s="6"/>
      <c r="HBQ5134" s="6"/>
      <c r="HBR5134" s="6"/>
      <c r="HBS5134" s="6"/>
      <c r="HBT5134" s="6"/>
      <c r="HBU5134" s="6"/>
      <c r="HBV5134" s="6"/>
      <c r="HBW5134" s="6"/>
      <c r="HBX5134" s="6"/>
      <c r="HBY5134" s="6"/>
      <c r="HBZ5134" s="6"/>
      <c r="HCA5134" s="6"/>
      <c r="HCB5134" s="6"/>
      <c r="HCC5134" s="6"/>
      <c r="HCD5134" s="6"/>
      <c r="HCE5134" s="6"/>
      <c r="HCF5134" s="6"/>
      <c r="HCG5134" s="6"/>
      <c r="HCH5134" s="6"/>
      <c r="HCI5134" s="6"/>
      <c r="HCJ5134" s="6"/>
      <c r="HCK5134" s="6"/>
      <c r="HCL5134" s="6"/>
      <c r="HCM5134" s="6"/>
      <c r="HCN5134" s="6"/>
      <c r="HCO5134" s="6"/>
      <c r="HCP5134" s="6"/>
      <c r="HCQ5134" s="6"/>
      <c r="HCR5134" s="6"/>
      <c r="HCS5134" s="6"/>
      <c r="HCT5134" s="6"/>
      <c r="HCU5134" s="6"/>
      <c r="HCV5134" s="6"/>
      <c r="HCW5134" s="6"/>
      <c r="HCX5134" s="6"/>
      <c r="HCY5134" s="6"/>
      <c r="HCZ5134" s="6"/>
      <c r="HDA5134" s="6"/>
      <c r="HDB5134" s="6"/>
      <c r="HDC5134" s="6"/>
      <c r="HDD5134" s="6"/>
      <c r="HDE5134" s="6"/>
      <c r="HDF5134" s="6"/>
      <c r="HDG5134" s="6"/>
      <c r="HDH5134" s="6"/>
      <c r="HDI5134" s="6"/>
      <c r="HDJ5134" s="6"/>
      <c r="HDK5134" s="6"/>
      <c r="HDL5134" s="6"/>
      <c r="HDM5134" s="6"/>
      <c r="HDN5134" s="6"/>
      <c r="HDO5134" s="6"/>
      <c r="HDP5134" s="6"/>
      <c r="HDQ5134" s="6"/>
      <c r="HDR5134" s="6"/>
      <c r="HDS5134" s="6"/>
      <c r="HDT5134" s="6"/>
      <c r="HDU5134" s="6"/>
      <c r="HDV5134" s="6"/>
      <c r="HDW5134" s="6"/>
      <c r="HDX5134" s="6"/>
      <c r="HDY5134" s="6"/>
      <c r="HDZ5134" s="6"/>
      <c r="HEA5134" s="6"/>
      <c r="HEB5134" s="6"/>
      <c r="HEC5134" s="6"/>
      <c r="HED5134" s="6"/>
      <c r="HEE5134" s="6"/>
      <c r="HEF5134" s="6"/>
      <c r="HEG5134" s="6"/>
      <c r="HEH5134" s="6"/>
      <c r="HEI5134" s="6"/>
      <c r="HEJ5134" s="6"/>
      <c r="HEK5134" s="6"/>
      <c r="HEL5134" s="6"/>
      <c r="HEM5134" s="6"/>
      <c r="HEN5134" s="6"/>
      <c r="HEO5134" s="6"/>
      <c r="HEP5134" s="6"/>
      <c r="HEQ5134" s="6"/>
      <c r="HER5134" s="6"/>
      <c r="HES5134" s="6"/>
      <c r="HET5134" s="6"/>
      <c r="HEU5134" s="6"/>
      <c r="HEV5134" s="6"/>
      <c r="HEW5134" s="6"/>
      <c r="HEX5134" s="6"/>
      <c r="HEY5134" s="6"/>
      <c r="HEZ5134" s="6"/>
      <c r="HFA5134" s="6"/>
      <c r="HFB5134" s="6"/>
      <c r="HFC5134" s="6"/>
      <c r="HFD5134" s="6"/>
      <c r="HFE5134" s="6"/>
      <c r="HFF5134" s="6"/>
      <c r="HFG5134" s="6"/>
      <c r="HFH5134" s="6"/>
      <c r="HFI5134" s="6"/>
      <c r="HFJ5134" s="6"/>
      <c r="HFK5134" s="6"/>
      <c r="HFL5134" s="6"/>
      <c r="HFM5134" s="6"/>
      <c r="HFN5134" s="6"/>
      <c r="HFO5134" s="6"/>
      <c r="HFP5134" s="6"/>
      <c r="HFQ5134" s="6"/>
      <c r="HFR5134" s="6"/>
      <c r="HFS5134" s="6"/>
      <c r="HFT5134" s="6"/>
      <c r="HFU5134" s="6"/>
      <c r="HFV5134" s="6"/>
      <c r="HFW5134" s="6"/>
      <c r="HFX5134" s="6"/>
      <c r="HFY5134" s="6"/>
      <c r="HFZ5134" s="6"/>
      <c r="HGA5134" s="6"/>
      <c r="HGB5134" s="6"/>
      <c r="HGC5134" s="6"/>
      <c r="HGD5134" s="6"/>
      <c r="HGE5134" s="6"/>
      <c r="HGF5134" s="6"/>
      <c r="HGG5134" s="6"/>
      <c r="HGH5134" s="6"/>
      <c r="HGI5134" s="6"/>
      <c r="HGJ5134" s="6"/>
      <c r="HGK5134" s="6"/>
      <c r="HGL5134" s="6"/>
      <c r="HGM5134" s="6"/>
      <c r="HGN5134" s="6"/>
      <c r="HGO5134" s="6"/>
      <c r="HGP5134" s="6"/>
      <c r="HGQ5134" s="6"/>
      <c r="HGR5134" s="6"/>
      <c r="HGS5134" s="6"/>
      <c r="HGT5134" s="6"/>
      <c r="HGU5134" s="6"/>
      <c r="HGV5134" s="6"/>
      <c r="HGW5134" s="6"/>
      <c r="HGX5134" s="6"/>
      <c r="HGY5134" s="6"/>
      <c r="HGZ5134" s="6"/>
      <c r="HHA5134" s="6"/>
      <c r="HHB5134" s="6"/>
      <c r="HHC5134" s="6"/>
      <c r="HHD5134" s="6"/>
      <c r="HHE5134" s="6"/>
      <c r="HHF5134" s="6"/>
      <c r="HHG5134" s="6"/>
      <c r="HHH5134" s="6"/>
      <c r="HHI5134" s="6"/>
      <c r="HHJ5134" s="6"/>
      <c r="HHK5134" s="6"/>
      <c r="HHL5134" s="6"/>
      <c r="HHM5134" s="6"/>
      <c r="HHN5134" s="6"/>
      <c r="HHO5134" s="6"/>
      <c r="HHP5134" s="6"/>
      <c r="HHQ5134" s="6"/>
      <c r="HHR5134" s="6"/>
      <c r="HHS5134" s="6"/>
      <c r="HHT5134" s="6"/>
      <c r="HHU5134" s="6"/>
      <c r="HHV5134" s="6"/>
      <c r="HHW5134" s="6"/>
      <c r="HHX5134" s="6"/>
      <c r="HHY5134" s="6"/>
      <c r="HHZ5134" s="6"/>
      <c r="HIA5134" s="6"/>
      <c r="HIB5134" s="6"/>
      <c r="HIC5134" s="6"/>
      <c r="HID5134" s="6"/>
      <c r="HIE5134" s="6"/>
      <c r="HIF5134" s="6"/>
      <c r="HIG5134" s="6"/>
      <c r="HIH5134" s="6"/>
      <c r="HII5134" s="6"/>
      <c r="HIJ5134" s="6"/>
      <c r="HIK5134" s="6"/>
      <c r="HIL5134" s="6"/>
      <c r="HIM5134" s="6"/>
      <c r="HIN5134" s="6"/>
      <c r="HIO5134" s="6"/>
      <c r="HIP5134" s="6"/>
      <c r="HIQ5134" s="6"/>
      <c r="HIR5134" s="6"/>
      <c r="HIS5134" s="6"/>
      <c r="HIT5134" s="6"/>
      <c r="HIU5134" s="6"/>
      <c r="HIV5134" s="6"/>
      <c r="HIW5134" s="6"/>
      <c r="HIX5134" s="6"/>
      <c r="HIY5134" s="6"/>
      <c r="HIZ5134" s="6"/>
      <c r="HJA5134" s="6"/>
      <c r="HJB5134" s="6"/>
      <c r="HJC5134" s="6"/>
      <c r="HJD5134" s="6"/>
      <c r="HJE5134" s="6"/>
      <c r="HJF5134" s="6"/>
      <c r="HJG5134" s="6"/>
      <c r="HJH5134" s="6"/>
      <c r="HJI5134" s="6"/>
      <c r="HJJ5134" s="6"/>
      <c r="HJK5134" s="6"/>
      <c r="HJL5134" s="6"/>
      <c r="HJM5134" s="6"/>
      <c r="HJN5134" s="6"/>
      <c r="HJO5134" s="6"/>
      <c r="HJP5134" s="6"/>
      <c r="HJQ5134" s="6"/>
      <c r="HJR5134" s="6"/>
      <c r="HJS5134" s="6"/>
      <c r="HJT5134" s="6"/>
      <c r="HJU5134" s="6"/>
      <c r="HJV5134" s="6"/>
      <c r="HJW5134" s="6"/>
      <c r="HJX5134" s="6"/>
      <c r="HJY5134" s="6"/>
      <c r="HJZ5134" s="6"/>
      <c r="HKA5134" s="6"/>
      <c r="HKB5134" s="6"/>
      <c r="HKC5134" s="6"/>
      <c r="HKD5134" s="6"/>
      <c r="HKE5134" s="6"/>
      <c r="HKF5134" s="6"/>
      <c r="HKG5134" s="6"/>
      <c r="HKH5134" s="6"/>
      <c r="HKI5134" s="6"/>
      <c r="HKJ5134" s="6"/>
      <c r="HKK5134" s="6"/>
      <c r="HKL5134" s="6"/>
      <c r="HKM5134" s="6"/>
      <c r="HKN5134" s="6"/>
      <c r="HKO5134" s="6"/>
      <c r="HKP5134" s="6"/>
      <c r="HKQ5134" s="6"/>
      <c r="HKR5134" s="6"/>
      <c r="HKS5134" s="6"/>
      <c r="HKT5134" s="6"/>
      <c r="HKU5134" s="6"/>
      <c r="HKV5134" s="6"/>
      <c r="HKW5134" s="6"/>
      <c r="HKX5134" s="6"/>
      <c r="HKY5134" s="6"/>
      <c r="HKZ5134" s="6"/>
      <c r="HLA5134" s="6"/>
      <c r="HLB5134" s="6"/>
      <c r="HLC5134" s="6"/>
      <c r="HLD5134" s="6"/>
      <c r="HLE5134" s="6"/>
      <c r="HLF5134" s="6"/>
      <c r="HLG5134" s="6"/>
      <c r="HLH5134" s="6"/>
      <c r="HLI5134" s="6"/>
      <c r="HLJ5134" s="6"/>
      <c r="HLK5134" s="6"/>
      <c r="HLL5134" s="6"/>
      <c r="HLM5134" s="6"/>
      <c r="HLN5134" s="6"/>
      <c r="HLO5134" s="6"/>
      <c r="HLP5134" s="6"/>
      <c r="HLQ5134" s="6"/>
      <c r="HLR5134" s="6"/>
      <c r="HLS5134" s="6"/>
      <c r="HLT5134" s="6"/>
      <c r="HLU5134" s="6"/>
      <c r="HLV5134" s="6"/>
      <c r="HLW5134" s="6"/>
      <c r="HLX5134" s="6"/>
      <c r="HLY5134" s="6"/>
      <c r="HLZ5134" s="6"/>
      <c r="HMA5134" s="6"/>
      <c r="HMB5134" s="6"/>
      <c r="HMC5134" s="6"/>
      <c r="HMD5134" s="6"/>
      <c r="HME5134" s="6"/>
      <c r="HMF5134" s="6"/>
      <c r="HMG5134" s="6"/>
      <c r="HMH5134" s="6"/>
      <c r="HMI5134" s="6"/>
      <c r="HMJ5134" s="6"/>
      <c r="HMK5134" s="6"/>
      <c r="HML5134" s="6"/>
      <c r="HMM5134" s="6"/>
      <c r="HMN5134" s="6"/>
      <c r="HMO5134" s="6"/>
      <c r="HMP5134" s="6"/>
      <c r="HMQ5134" s="6"/>
      <c r="HMR5134" s="6"/>
      <c r="HMS5134" s="6"/>
      <c r="HMT5134" s="6"/>
      <c r="HMU5134" s="6"/>
      <c r="HMV5134" s="6"/>
      <c r="HMW5134" s="6"/>
      <c r="HMX5134" s="6"/>
      <c r="HMY5134" s="6"/>
      <c r="HMZ5134" s="6"/>
      <c r="HNA5134" s="6"/>
      <c r="HNB5134" s="6"/>
      <c r="HNC5134" s="6"/>
      <c r="HND5134" s="6"/>
      <c r="HNE5134" s="6"/>
      <c r="HNF5134" s="6"/>
      <c r="HNG5134" s="6"/>
      <c r="HNH5134" s="6"/>
      <c r="HNI5134" s="6"/>
      <c r="HNJ5134" s="6"/>
      <c r="HNK5134" s="6"/>
      <c r="HNL5134" s="6"/>
      <c r="HNM5134" s="6"/>
      <c r="HNN5134" s="6"/>
      <c r="HNO5134" s="6"/>
      <c r="HNP5134" s="6"/>
      <c r="HNQ5134" s="6"/>
      <c r="HNR5134" s="6"/>
      <c r="HNS5134" s="6"/>
      <c r="HNT5134" s="6"/>
      <c r="HNU5134" s="6"/>
      <c r="HNV5134" s="6"/>
      <c r="HNW5134" s="6"/>
      <c r="HNX5134" s="6"/>
      <c r="HNY5134" s="6"/>
      <c r="HNZ5134" s="6"/>
      <c r="HOA5134" s="6"/>
      <c r="HOB5134" s="6"/>
      <c r="HOC5134" s="6"/>
      <c r="HOD5134" s="6"/>
      <c r="HOE5134" s="6"/>
      <c r="HOF5134" s="6"/>
      <c r="HOG5134" s="6"/>
      <c r="HOH5134" s="6"/>
      <c r="HOI5134" s="6"/>
      <c r="HOJ5134" s="6"/>
      <c r="HOK5134" s="6"/>
      <c r="HOL5134" s="6"/>
      <c r="HOM5134" s="6"/>
      <c r="HON5134" s="6"/>
      <c r="HOO5134" s="6"/>
      <c r="HOP5134" s="6"/>
      <c r="HOQ5134" s="6"/>
      <c r="HOR5134" s="6"/>
      <c r="HOS5134" s="6"/>
      <c r="HOT5134" s="6"/>
      <c r="HOU5134" s="6"/>
      <c r="HOV5134" s="6"/>
      <c r="HOW5134" s="6"/>
      <c r="HOX5134" s="6"/>
      <c r="HOY5134" s="6"/>
      <c r="HOZ5134" s="6"/>
      <c r="HPA5134" s="6"/>
      <c r="HPB5134" s="6"/>
      <c r="HPC5134" s="6"/>
      <c r="HPD5134" s="6"/>
      <c r="HPE5134" s="6"/>
      <c r="HPF5134" s="6"/>
      <c r="HPG5134" s="6"/>
      <c r="HPH5134" s="6"/>
      <c r="HPI5134" s="6"/>
      <c r="HPJ5134" s="6"/>
      <c r="HPK5134" s="6"/>
      <c r="HPL5134" s="6"/>
      <c r="HPM5134" s="6"/>
      <c r="HPN5134" s="6"/>
      <c r="HPO5134" s="6"/>
      <c r="HPP5134" s="6"/>
      <c r="HPQ5134" s="6"/>
      <c r="HPR5134" s="6"/>
      <c r="HPS5134" s="6"/>
      <c r="HPT5134" s="6"/>
      <c r="HPU5134" s="6"/>
      <c r="HPV5134" s="6"/>
      <c r="HPW5134" s="6"/>
      <c r="HPX5134" s="6"/>
      <c r="HPY5134" s="6"/>
      <c r="HPZ5134" s="6"/>
      <c r="HQA5134" s="6"/>
      <c r="HQB5134" s="6"/>
      <c r="HQC5134" s="6"/>
      <c r="HQD5134" s="6"/>
      <c r="HQE5134" s="6"/>
      <c r="HQF5134" s="6"/>
      <c r="HQG5134" s="6"/>
      <c r="HQH5134" s="6"/>
      <c r="HQI5134" s="6"/>
      <c r="HQJ5134" s="6"/>
      <c r="HQK5134" s="6"/>
      <c r="HQL5134" s="6"/>
      <c r="HQM5134" s="6"/>
      <c r="HQN5134" s="6"/>
      <c r="HQO5134" s="6"/>
      <c r="HQP5134" s="6"/>
      <c r="HQQ5134" s="6"/>
      <c r="HQR5134" s="6"/>
      <c r="HQS5134" s="6"/>
      <c r="HQT5134" s="6"/>
      <c r="HQU5134" s="6"/>
      <c r="HQV5134" s="6"/>
      <c r="HQW5134" s="6"/>
      <c r="HQX5134" s="6"/>
      <c r="HQY5134" s="6"/>
      <c r="HQZ5134" s="6"/>
      <c r="HRA5134" s="6"/>
      <c r="HRB5134" s="6"/>
      <c r="HRC5134" s="6"/>
      <c r="HRD5134" s="6"/>
      <c r="HRE5134" s="6"/>
      <c r="HRF5134" s="6"/>
      <c r="HRG5134" s="6"/>
      <c r="HRH5134" s="6"/>
      <c r="HRI5134" s="6"/>
      <c r="HRJ5134" s="6"/>
      <c r="HRK5134" s="6"/>
      <c r="HRL5134" s="6"/>
      <c r="HRM5134" s="6"/>
      <c r="HRN5134" s="6"/>
      <c r="HRO5134" s="6"/>
      <c r="HRP5134" s="6"/>
      <c r="HRQ5134" s="6"/>
      <c r="HRR5134" s="6"/>
      <c r="HRS5134" s="6"/>
      <c r="HRT5134" s="6"/>
      <c r="HRU5134" s="6"/>
      <c r="HRV5134" s="6"/>
      <c r="HRW5134" s="6"/>
      <c r="HRX5134" s="6"/>
      <c r="HRY5134" s="6"/>
      <c r="HRZ5134" s="6"/>
      <c r="HSA5134" s="6"/>
      <c r="HSB5134" s="6"/>
      <c r="HSC5134" s="6"/>
      <c r="HSD5134" s="6"/>
      <c r="HSE5134" s="6"/>
      <c r="HSF5134" s="6"/>
      <c r="HSG5134" s="6"/>
      <c r="HSH5134" s="6"/>
      <c r="HSI5134" s="6"/>
      <c r="HSJ5134" s="6"/>
      <c r="HSK5134" s="6"/>
      <c r="HSL5134" s="6"/>
      <c r="HSM5134" s="6"/>
      <c r="HSN5134" s="6"/>
      <c r="HSO5134" s="6"/>
      <c r="HSP5134" s="6"/>
      <c r="HSQ5134" s="6"/>
      <c r="HSR5134" s="6"/>
      <c r="HSS5134" s="6"/>
      <c r="HST5134" s="6"/>
      <c r="HSU5134" s="6"/>
      <c r="HSV5134" s="6"/>
      <c r="HSW5134" s="6"/>
      <c r="HSX5134" s="6"/>
      <c r="HSY5134" s="6"/>
      <c r="HSZ5134" s="6"/>
      <c r="HTA5134" s="6"/>
      <c r="HTB5134" s="6"/>
      <c r="HTC5134" s="6"/>
      <c r="HTD5134" s="6"/>
      <c r="HTE5134" s="6"/>
      <c r="HTF5134" s="6"/>
      <c r="HTG5134" s="6"/>
      <c r="HTH5134" s="6"/>
      <c r="HTI5134" s="6"/>
      <c r="HTJ5134" s="6"/>
      <c r="HTK5134" s="6"/>
      <c r="HTL5134" s="6"/>
      <c r="HTM5134" s="6"/>
      <c r="HTN5134" s="6"/>
      <c r="HTO5134" s="6"/>
      <c r="HTP5134" s="6"/>
      <c r="HTQ5134" s="6"/>
      <c r="HTR5134" s="6"/>
      <c r="HTS5134" s="6"/>
      <c r="HTT5134" s="6"/>
      <c r="HTU5134" s="6"/>
      <c r="HTV5134" s="6"/>
      <c r="HTW5134" s="6"/>
      <c r="HTX5134" s="6"/>
      <c r="HTY5134" s="6"/>
      <c r="HTZ5134" s="6"/>
      <c r="HUA5134" s="6"/>
      <c r="HUB5134" s="6"/>
      <c r="HUC5134" s="6"/>
      <c r="HUD5134" s="6"/>
      <c r="HUE5134" s="6"/>
      <c r="HUF5134" s="6"/>
      <c r="HUG5134" s="6"/>
      <c r="HUH5134" s="6"/>
      <c r="HUI5134" s="6"/>
      <c r="HUJ5134" s="6"/>
      <c r="HUK5134" s="6"/>
      <c r="HUL5134" s="6"/>
      <c r="HUM5134" s="6"/>
      <c r="HUN5134" s="6"/>
      <c r="HUO5134" s="6"/>
      <c r="HUP5134" s="6"/>
      <c r="HUQ5134" s="6"/>
      <c r="HUR5134" s="6"/>
      <c r="HUS5134" s="6"/>
      <c r="HUT5134" s="6"/>
      <c r="HUU5134" s="6"/>
      <c r="HUV5134" s="6"/>
      <c r="HUW5134" s="6"/>
      <c r="HUX5134" s="6"/>
      <c r="HUY5134" s="6"/>
      <c r="HUZ5134" s="6"/>
      <c r="HVA5134" s="6"/>
      <c r="HVB5134" s="6"/>
      <c r="HVC5134" s="6"/>
      <c r="HVD5134" s="6"/>
      <c r="HVE5134" s="6"/>
      <c r="HVF5134" s="6"/>
      <c r="HVG5134" s="6"/>
      <c r="HVH5134" s="6"/>
      <c r="HVI5134" s="6"/>
      <c r="HVJ5134" s="6"/>
      <c r="HVK5134" s="6"/>
      <c r="HVL5134" s="6"/>
      <c r="HVM5134" s="6"/>
      <c r="HVN5134" s="6"/>
      <c r="HVO5134" s="6"/>
      <c r="HVP5134" s="6"/>
      <c r="HVQ5134" s="6"/>
      <c r="HVR5134" s="6"/>
      <c r="HVS5134" s="6"/>
      <c r="HVT5134" s="6"/>
      <c r="HVU5134" s="6"/>
      <c r="HVV5134" s="6"/>
      <c r="HVW5134" s="6"/>
      <c r="HVX5134" s="6"/>
      <c r="HVY5134" s="6"/>
      <c r="HVZ5134" s="6"/>
      <c r="HWA5134" s="6"/>
      <c r="HWB5134" s="6"/>
      <c r="HWC5134" s="6"/>
      <c r="HWD5134" s="6"/>
      <c r="HWE5134" s="6"/>
      <c r="HWF5134" s="6"/>
      <c r="HWG5134" s="6"/>
      <c r="HWH5134" s="6"/>
      <c r="HWI5134" s="6"/>
      <c r="HWJ5134" s="6"/>
      <c r="HWK5134" s="6"/>
      <c r="HWL5134" s="6"/>
      <c r="HWM5134" s="6"/>
      <c r="HWN5134" s="6"/>
      <c r="HWO5134" s="6"/>
      <c r="HWP5134" s="6"/>
      <c r="HWQ5134" s="6"/>
      <c r="HWR5134" s="6"/>
      <c r="HWS5134" s="6"/>
      <c r="HWT5134" s="6"/>
      <c r="HWU5134" s="6"/>
      <c r="HWV5134" s="6"/>
      <c r="HWW5134" s="6"/>
      <c r="HWX5134" s="6"/>
      <c r="HWY5134" s="6"/>
      <c r="HWZ5134" s="6"/>
      <c r="HXA5134" s="6"/>
      <c r="HXB5134" s="6"/>
      <c r="HXC5134" s="6"/>
      <c r="HXD5134" s="6"/>
      <c r="HXE5134" s="6"/>
      <c r="HXF5134" s="6"/>
      <c r="HXG5134" s="6"/>
      <c r="HXH5134" s="6"/>
      <c r="HXI5134" s="6"/>
      <c r="HXJ5134" s="6"/>
      <c r="HXK5134" s="6"/>
      <c r="HXL5134" s="6"/>
      <c r="HXM5134" s="6"/>
      <c r="HXN5134" s="6"/>
      <c r="HXO5134" s="6"/>
      <c r="HXP5134" s="6"/>
      <c r="HXQ5134" s="6"/>
      <c r="HXR5134" s="6"/>
      <c r="HXS5134" s="6"/>
      <c r="HXT5134" s="6"/>
      <c r="HXU5134" s="6"/>
      <c r="HXV5134" s="6"/>
      <c r="HXW5134" s="6"/>
      <c r="HXX5134" s="6"/>
      <c r="HXY5134" s="6"/>
      <c r="HXZ5134" s="6"/>
      <c r="HYA5134" s="6"/>
      <c r="HYB5134" s="6"/>
      <c r="HYC5134" s="6"/>
      <c r="HYD5134" s="6"/>
      <c r="HYE5134" s="6"/>
      <c r="HYF5134" s="6"/>
      <c r="HYG5134" s="6"/>
      <c r="HYH5134" s="6"/>
      <c r="HYI5134" s="6"/>
      <c r="HYJ5134" s="6"/>
      <c r="HYK5134" s="6"/>
      <c r="HYL5134" s="6"/>
      <c r="HYM5134" s="6"/>
      <c r="HYN5134" s="6"/>
      <c r="HYO5134" s="6"/>
      <c r="HYP5134" s="6"/>
      <c r="HYQ5134" s="6"/>
      <c r="HYR5134" s="6"/>
      <c r="HYS5134" s="6"/>
      <c r="HYT5134" s="6"/>
      <c r="HYU5134" s="6"/>
      <c r="HYV5134" s="6"/>
      <c r="HYW5134" s="6"/>
      <c r="HYX5134" s="6"/>
      <c r="HYY5134" s="6"/>
      <c r="HYZ5134" s="6"/>
      <c r="HZA5134" s="6"/>
      <c r="HZB5134" s="6"/>
      <c r="HZC5134" s="6"/>
      <c r="HZD5134" s="6"/>
      <c r="HZE5134" s="6"/>
      <c r="HZF5134" s="6"/>
      <c r="HZG5134" s="6"/>
      <c r="HZH5134" s="6"/>
      <c r="HZI5134" s="6"/>
      <c r="HZJ5134" s="6"/>
      <c r="HZK5134" s="6"/>
      <c r="HZL5134" s="6"/>
      <c r="HZM5134" s="6"/>
      <c r="HZN5134" s="6"/>
      <c r="HZO5134" s="6"/>
      <c r="HZP5134" s="6"/>
      <c r="HZQ5134" s="6"/>
      <c r="HZR5134" s="6"/>
      <c r="HZS5134" s="6"/>
      <c r="HZT5134" s="6"/>
      <c r="HZU5134" s="6"/>
      <c r="HZV5134" s="6"/>
      <c r="HZW5134" s="6"/>
      <c r="HZX5134" s="6"/>
      <c r="HZY5134" s="6"/>
      <c r="HZZ5134" s="6"/>
      <c r="IAA5134" s="6"/>
      <c r="IAB5134" s="6"/>
      <c r="IAC5134" s="6"/>
      <c r="IAD5134" s="6"/>
      <c r="IAE5134" s="6"/>
      <c r="IAF5134" s="6"/>
      <c r="IAG5134" s="6"/>
      <c r="IAH5134" s="6"/>
      <c r="IAI5134" s="6"/>
      <c r="IAJ5134" s="6"/>
      <c r="IAK5134" s="6"/>
      <c r="IAL5134" s="6"/>
      <c r="IAM5134" s="6"/>
      <c r="IAN5134" s="6"/>
      <c r="IAO5134" s="6"/>
      <c r="IAP5134" s="6"/>
      <c r="IAQ5134" s="6"/>
      <c r="IAR5134" s="6"/>
      <c r="IAS5134" s="6"/>
      <c r="IAT5134" s="6"/>
      <c r="IAU5134" s="6"/>
      <c r="IAV5134" s="6"/>
      <c r="IAW5134" s="6"/>
      <c r="IAX5134" s="6"/>
      <c r="IAY5134" s="6"/>
      <c r="IAZ5134" s="6"/>
      <c r="IBA5134" s="6"/>
      <c r="IBB5134" s="6"/>
      <c r="IBC5134" s="6"/>
      <c r="IBD5134" s="6"/>
      <c r="IBE5134" s="6"/>
      <c r="IBF5134" s="6"/>
      <c r="IBG5134" s="6"/>
      <c r="IBH5134" s="6"/>
      <c r="IBI5134" s="6"/>
      <c r="IBJ5134" s="6"/>
      <c r="IBK5134" s="6"/>
      <c r="IBL5134" s="6"/>
      <c r="IBM5134" s="6"/>
      <c r="IBN5134" s="6"/>
      <c r="IBO5134" s="6"/>
      <c r="IBP5134" s="6"/>
      <c r="IBQ5134" s="6"/>
      <c r="IBR5134" s="6"/>
      <c r="IBS5134" s="6"/>
      <c r="IBT5134" s="6"/>
      <c r="IBU5134" s="6"/>
      <c r="IBV5134" s="6"/>
      <c r="IBW5134" s="6"/>
      <c r="IBX5134" s="6"/>
      <c r="IBY5134" s="6"/>
      <c r="IBZ5134" s="6"/>
      <c r="ICA5134" s="6"/>
      <c r="ICB5134" s="6"/>
      <c r="ICC5134" s="6"/>
      <c r="ICD5134" s="6"/>
      <c r="ICE5134" s="6"/>
      <c r="ICF5134" s="6"/>
      <c r="ICG5134" s="6"/>
      <c r="ICH5134" s="6"/>
      <c r="ICI5134" s="6"/>
      <c r="ICJ5134" s="6"/>
      <c r="ICK5134" s="6"/>
      <c r="ICL5134" s="6"/>
      <c r="ICM5134" s="6"/>
      <c r="ICN5134" s="6"/>
      <c r="ICO5134" s="6"/>
      <c r="ICP5134" s="6"/>
      <c r="ICQ5134" s="6"/>
      <c r="ICR5134" s="6"/>
      <c r="ICS5134" s="6"/>
      <c r="ICT5134" s="6"/>
      <c r="ICU5134" s="6"/>
      <c r="ICV5134" s="6"/>
      <c r="ICW5134" s="6"/>
      <c r="ICX5134" s="6"/>
      <c r="ICY5134" s="6"/>
      <c r="ICZ5134" s="6"/>
      <c r="IDA5134" s="6"/>
      <c r="IDB5134" s="6"/>
      <c r="IDC5134" s="6"/>
      <c r="IDD5134" s="6"/>
      <c r="IDE5134" s="6"/>
      <c r="IDF5134" s="6"/>
      <c r="IDG5134" s="6"/>
      <c r="IDH5134" s="6"/>
      <c r="IDI5134" s="6"/>
      <c r="IDJ5134" s="6"/>
      <c r="IDK5134" s="6"/>
      <c r="IDL5134" s="6"/>
      <c r="IDM5134" s="6"/>
      <c r="IDN5134" s="6"/>
      <c r="IDO5134" s="6"/>
      <c r="IDP5134" s="6"/>
      <c r="IDQ5134" s="6"/>
      <c r="IDR5134" s="6"/>
      <c r="IDS5134" s="6"/>
      <c r="IDT5134" s="6"/>
      <c r="IDU5134" s="6"/>
      <c r="IDV5134" s="6"/>
      <c r="IDW5134" s="6"/>
      <c r="IDX5134" s="6"/>
      <c r="IDY5134" s="6"/>
      <c r="IDZ5134" s="6"/>
      <c r="IEA5134" s="6"/>
      <c r="IEB5134" s="6"/>
      <c r="IEC5134" s="6"/>
      <c r="IED5134" s="6"/>
      <c r="IEE5134" s="6"/>
      <c r="IEF5134" s="6"/>
      <c r="IEG5134" s="6"/>
      <c r="IEH5134" s="6"/>
      <c r="IEI5134" s="6"/>
      <c r="IEJ5134" s="6"/>
      <c r="IEK5134" s="6"/>
      <c r="IEL5134" s="6"/>
      <c r="IEM5134" s="6"/>
      <c r="IEN5134" s="6"/>
      <c r="IEO5134" s="6"/>
      <c r="IEP5134" s="6"/>
      <c r="IEQ5134" s="6"/>
      <c r="IER5134" s="6"/>
      <c r="IES5134" s="6"/>
      <c r="IET5134" s="6"/>
      <c r="IEU5134" s="6"/>
      <c r="IEV5134" s="6"/>
      <c r="IEW5134" s="6"/>
      <c r="IEX5134" s="6"/>
      <c r="IEY5134" s="6"/>
      <c r="IEZ5134" s="6"/>
      <c r="IFA5134" s="6"/>
      <c r="IFB5134" s="6"/>
      <c r="IFC5134" s="6"/>
      <c r="IFD5134" s="6"/>
      <c r="IFE5134" s="6"/>
      <c r="IFF5134" s="6"/>
      <c r="IFG5134" s="6"/>
      <c r="IFH5134" s="6"/>
      <c r="IFI5134" s="6"/>
      <c r="IFJ5134" s="6"/>
      <c r="IFK5134" s="6"/>
      <c r="IFL5134" s="6"/>
      <c r="IFM5134" s="6"/>
      <c r="IFN5134" s="6"/>
      <c r="IFO5134" s="6"/>
      <c r="IFP5134" s="6"/>
      <c r="IFQ5134" s="6"/>
      <c r="IFR5134" s="6"/>
      <c r="IFS5134" s="6"/>
      <c r="IFT5134" s="6"/>
      <c r="IFU5134" s="6"/>
      <c r="IFV5134" s="6"/>
      <c r="IFW5134" s="6"/>
      <c r="IFX5134" s="6"/>
      <c r="IFY5134" s="6"/>
      <c r="IFZ5134" s="6"/>
      <c r="IGA5134" s="6"/>
      <c r="IGB5134" s="6"/>
      <c r="IGC5134" s="6"/>
      <c r="IGD5134" s="6"/>
      <c r="IGE5134" s="6"/>
      <c r="IGF5134" s="6"/>
      <c r="IGG5134" s="6"/>
      <c r="IGH5134" s="6"/>
      <c r="IGI5134" s="6"/>
      <c r="IGJ5134" s="6"/>
      <c r="IGK5134" s="6"/>
      <c r="IGL5134" s="6"/>
      <c r="IGM5134" s="6"/>
      <c r="IGN5134" s="6"/>
      <c r="IGO5134" s="6"/>
      <c r="IGP5134" s="6"/>
      <c r="IGQ5134" s="6"/>
      <c r="IGR5134" s="6"/>
      <c r="IGS5134" s="6"/>
      <c r="IGT5134" s="6"/>
      <c r="IGU5134" s="6"/>
      <c r="IGV5134" s="6"/>
      <c r="IGW5134" s="6"/>
      <c r="IGX5134" s="6"/>
      <c r="IGY5134" s="6"/>
      <c r="IGZ5134" s="6"/>
      <c r="IHA5134" s="6"/>
      <c r="IHB5134" s="6"/>
      <c r="IHC5134" s="6"/>
      <c r="IHD5134" s="6"/>
      <c r="IHE5134" s="6"/>
      <c r="IHF5134" s="6"/>
      <c r="IHG5134" s="6"/>
      <c r="IHH5134" s="6"/>
      <c r="IHI5134" s="6"/>
      <c r="IHJ5134" s="6"/>
      <c r="IHK5134" s="6"/>
      <c r="IHL5134" s="6"/>
      <c r="IHM5134" s="6"/>
      <c r="IHN5134" s="6"/>
      <c r="IHO5134" s="6"/>
      <c r="IHP5134" s="6"/>
      <c r="IHQ5134" s="6"/>
      <c r="IHR5134" s="6"/>
      <c r="IHS5134" s="6"/>
      <c r="IHT5134" s="6"/>
      <c r="IHU5134" s="6"/>
      <c r="IHV5134" s="6"/>
      <c r="IHW5134" s="6"/>
      <c r="IHX5134" s="6"/>
      <c r="IHY5134" s="6"/>
      <c r="IHZ5134" s="6"/>
      <c r="IIA5134" s="6"/>
      <c r="IIB5134" s="6"/>
      <c r="IIC5134" s="6"/>
      <c r="IID5134" s="6"/>
      <c r="IIE5134" s="6"/>
      <c r="IIF5134" s="6"/>
      <c r="IIG5134" s="6"/>
      <c r="IIH5134" s="6"/>
      <c r="III5134" s="6"/>
      <c r="IIJ5134" s="6"/>
      <c r="IIK5134" s="6"/>
      <c r="IIL5134" s="6"/>
      <c r="IIM5134" s="6"/>
      <c r="IIN5134" s="6"/>
      <c r="IIO5134" s="6"/>
      <c r="IIP5134" s="6"/>
      <c r="IIQ5134" s="6"/>
      <c r="IIR5134" s="6"/>
      <c r="IIS5134" s="6"/>
      <c r="IIT5134" s="6"/>
      <c r="IIU5134" s="6"/>
      <c r="IIV5134" s="6"/>
      <c r="IIW5134" s="6"/>
      <c r="IIX5134" s="6"/>
      <c r="IIY5134" s="6"/>
      <c r="IIZ5134" s="6"/>
      <c r="IJA5134" s="6"/>
      <c r="IJB5134" s="6"/>
      <c r="IJC5134" s="6"/>
      <c r="IJD5134" s="6"/>
      <c r="IJE5134" s="6"/>
      <c r="IJF5134" s="6"/>
      <c r="IJG5134" s="6"/>
      <c r="IJH5134" s="6"/>
      <c r="IJI5134" s="6"/>
      <c r="IJJ5134" s="6"/>
      <c r="IJK5134" s="6"/>
      <c r="IJL5134" s="6"/>
      <c r="IJM5134" s="6"/>
      <c r="IJN5134" s="6"/>
      <c r="IJO5134" s="6"/>
      <c r="IJP5134" s="6"/>
      <c r="IJQ5134" s="6"/>
      <c r="IJR5134" s="6"/>
      <c r="IJS5134" s="6"/>
      <c r="IJT5134" s="6"/>
      <c r="IJU5134" s="6"/>
      <c r="IJV5134" s="6"/>
      <c r="IJW5134" s="6"/>
      <c r="IJX5134" s="6"/>
      <c r="IJY5134" s="6"/>
      <c r="IJZ5134" s="6"/>
      <c r="IKA5134" s="6"/>
      <c r="IKB5134" s="6"/>
      <c r="IKC5134" s="6"/>
      <c r="IKD5134" s="6"/>
      <c r="IKE5134" s="6"/>
      <c r="IKF5134" s="6"/>
      <c r="IKG5134" s="6"/>
      <c r="IKH5134" s="6"/>
      <c r="IKI5134" s="6"/>
      <c r="IKJ5134" s="6"/>
      <c r="IKK5134" s="6"/>
      <c r="IKL5134" s="6"/>
      <c r="IKM5134" s="6"/>
      <c r="IKN5134" s="6"/>
      <c r="IKO5134" s="6"/>
      <c r="IKP5134" s="6"/>
      <c r="IKQ5134" s="6"/>
      <c r="IKR5134" s="6"/>
      <c r="IKS5134" s="6"/>
      <c r="IKT5134" s="6"/>
      <c r="IKU5134" s="6"/>
      <c r="IKV5134" s="6"/>
      <c r="IKW5134" s="6"/>
      <c r="IKX5134" s="6"/>
      <c r="IKY5134" s="6"/>
      <c r="IKZ5134" s="6"/>
      <c r="ILA5134" s="6"/>
      <c r="ILB5134" s="6"/>
      <c r="ILC5134" s="6"/>
      <c r="ILD5134" s="6"/>
      <c r="ILE5134" s="6"/>
      <c r="ILF5134" s="6"/>
      <c r="ILG5134" s="6"/>
      <c r="ILH5134" s="6"/>
      <c r="ILI5134" s="6"/>
      <c r="ILJ5134" s="6"/>
      <c r="ILK5134" s="6"/>
      <c r="ILL5134" s="6"/>
      <c r="ILM5134" s="6"/>
      <c r="ILN5134" s="6"/>
      <c r="ILO5134" s="6"/>
      <c r="ILP5134" s="6"/>
      <c r="ILQ5134" s="6"/>
      <c r="ILR5134" s="6"/>
      <c r="ILS5134" s="6"/>
      <c r="ILT5134" s="6"/>
      <c r="ILU5134" s="6"/>
      <c r="ILV5134" s="6"/>
      <c r="ILW5134" s="6"/>
      <c r="ILX5134" s="6"/>
      <c r="ILY5134" s="6"/>
      <c r="ILZ5134" s="6"/>
      <c r="IMA5134" s="6"/>
      <c r="IMB5134" s="6"/>
      <c r="IMC5134" s="6"/>
      <c r="IMD5134" s="6"/>
      <c r="IME5134" s="6"/>
      <c r="IMF5134" s="6"/>
      <c r="IMG5134" s="6"/>
      <c r="IMH5134" s="6"/>
      <c r="IMI5134" s="6"/>
      <c r="IMJ5134" s="6"/>
      <c r="IMK5134" s="6"/>
      <c r="IML5134" s="6"/>
      <c r="IMM5134" s="6"/>
      <c r="IMN5134" s="6"/>
      <c r="IMO5134" s="6"/>
      <c r="IMP5134" s="6"/>
      <c r="IMQ5134" s="6"/>
      <c r="IMR5134" s="6"/>
      <c r="IMS5134" s="6"/>
      <c r="IMT5134" s="6"/>
      <c r="IMU5134" s="6"/>
      <c r="IMV5134" s="6"/>
      <c r="IMW5134" s="6"/>
      <c r="IMX5134" s="6"/>
      <c r="IMY5134" s="6"/>
      <c r="IMZ5134" s="6"/>
      <c r="INA5134" s="6"/>
      <c r="INB5134" s="6"/>
      <c r="INC5134" s="6"/>
      <c r="IND5134" s="6"/>
      <c r="INE5134" s="6"/>
      <c r="INF5134" s="6"/>
      <c r="ING5134" s="6"/>
      <c r="INH5134" s="6"/>
      <c r="INI5134" s="6"/>
      <c r="INJ5134" s="6"/>
      <c r="INK5134" s="6"/>
      <c r="INL5134" s="6"/>
      <c r="INM5134" s="6"/>
      <c r="INN5134" s="6"/>
      <c r="INO5134" s="6"/>
      <c r="INP5134" s="6"/>
      <c r="INQ5134" s="6"/>
      <c r="INR5134" s="6"/>
      <c r="INS5134" s="6"/>
      <c r="INT5134" s="6"/>
      <c r="INU5134" s="6"/>
      <c r="INV5134" s="6"/>
      <c r="INW5134" s="6"/>
      <c r="INX5134" s="6"/>
      <c r="INY5134" s="6"/>
      <c r="INZ5134" s="6"/>
      <c r="IOA5134" s="6"/>
      <c r="IOB5134" s="6"/>
      <c r="IOC5134" s="6"/>
      <c r="IOD5134" s="6"/>
      <c r="IOE5134" s="6"/>
      <c r="IOF5134" s="6"/>
      <c r="IOG5134" s="6"/>
      <c r="IOH5134" s="6"/>
      <c r="IOI5134" s="6"/>
      <c r="IOJ5134" s="6"/>
      <c r="IOK5134" s="6"/>
      <c r="IOL5134" s="6"/>
      <c r="IOM5134" s="6"/>
      <c r="ION5134" s="6"/>
      <c r="IOO5134" s="6"/>
      <c r="IOP5134" s="6"/>
      <c r="IOQ5134" s="6"/>
      <c r="IOR5134" s="6"/>
      <c r="IOS5134" s="6"/>
      <c r="IOT5134" s="6"/>
      <c r="IOU5134" s="6"/>
      <c r="IOV5134" s="6"/>
      <c r="IOW5134" s="6"/>
      <c r="IOX5134" s="6"/>
      <c r="IOY5134" s="6"/>
      <c r="IOZ5134" s="6"/>
      <c r="IPA5134" s="6"/>
      <c r="IPB5134" s="6"/>
      <c r="IPC5134" s="6"/>
      <c r="IPD5134" s="6"/>
      <c r="IPE5134" s="6"/>
      <c r="IPF5134" s="6"/>
      <c r="IPG5134" s="6"/>
      <c r="IPH5134" s="6"/>
      <c r="IPI5134" s="6"/>
      <c r="IPJ5134" s="6"/>
      <c r="IPK5134" s="6"/>
      <c r="IPL5134" s="6"/>
      <c r="IPM5134" s="6"/>
      <c r="IPN5134" s="6"/>
      <c r="IPO5134" s="6"/>
      <c r="IPP5134" s="6"/>
      <c r="IPQ5134" s="6"/>
      <c r="IPR5134" s="6"/>
      <c r="IPS5134" s="6"/>
      <c r="IPT5134" s="6"/>
      <c r="IPU5134" s="6"/>
      <c r="IPV5134" s="6"/>
      <c r="IPW5134" s="6"/>
      <c r="IPX5134" s="6"/>
      <c r="IPY5134" s="6"/>
      <c r="IPZ5134" s="6"/>
      <c r="IQA5134" s="6"/>
      <c r="IQB5134" s="6"/>
      <c r="IQC5134" s="6"/>
      <c r="IQD5134" s="6"/>
      <c r="IQE5134" s="6"/>
      <c r="IQF5134" s="6"/>
      <c r="IQG5134" s="6"/>
      <c r="IQH5134" s="6"/>
      <c r="IQI5134" s="6"/>
      <c r="IQJ5134" s="6"/>
      <c r="IQK5134" s="6"/>
      <c r="IQL5134" s="6"/>
      <c r="IQM5134" s="6"/>
      <c r="IQN5134" s="6"/>
      <c r="IQO5134" s="6"/>
      <c r="IQP5134" s="6"/>
      <c r="IQQ5134" s="6"/>
      <c r="IQR5134" s="6"/>
      <c r="IQS5134" s="6"/>
      <c r="IQT5134" s="6"/>
      <c r="IQU5134" s="6"/>
      <c r="IQV5134" s="6"/>
      <c r="IQW5134" s="6"/>
      <c r="IQX5134" s="6"/>
      <c r="IQY5134" s="6"/>
      <c r="IQZ5134" s="6"/>
      <c r="IRA5134" s="6"/>
      <c r="IRB5134" s="6"/>
      <c r="IRC5134" s="6"/>
      <c r="IRD5134" s="6"/>
      <c r="IRE5134" s="6"/>
      <c r="IRF5134" s="6"/>
      <c r="IRG5134" s="6"/>
      <c r="IRH5134" s="6"/>
      <c r="IRI5134" s="6"/>
      <c r="IRJ5134" s="6"/>
      <c r="IRK5134" s="6"/>
      <c r="IRL5134" s="6"/>
      <c r="IRM5134" s="6"/>
      <c r="IRN5134" s="6"/>
      <c r="IRO5134" s="6"/>
      <c r="IRP5134" s="6"/>
      <c r="IRQ5134" s="6"/>
      <c r="IRR5134" s="6"/>
      <c r="IRS5134" s="6"/>
      <c r="IRT5134" s="6"/>
      <c r="IRU5134" s="6"/>
      <c r="IRV5134" s="6"/>
      <c r="IRW5134" s="6"/>
      <c r="IRX5134" s="6"/>
      <c r="IRY5134" s="6"/>
      <c r="IRZ5134" s="6"/>
      <c r="ISA5134" s="6"/>
      <c r="ISB5134" s="6"/>
      <c r="ISC5134" s="6"/>
      <c r="ISD5134" s="6"/>
      <c r="ISE5134" s="6"/>
      <c r="ISF5134" s="6"/>
      <c r="ISG5134" s="6"/>
      <c r="ISH5134" s="6"/>
      <c r="ISI5134" s="6"/>
      <c r="ISJ5134" s="6"/>
      <c r="ISK5134" s="6"/>
      <c r="ISL5134" s="6"/>
      <c r="ISM5134" s="6"/>
      <c r="ISN5134" s="6"/>
      <c r="ISO5134" s="6"/>
      <c r="ISP5134" s="6"/>
      <c r="ISQ5134" s="6"/>
      <c r="ISR5134" s="6"/>
      <c r="ISS5134" s="6"/>
      <c r="IST5134" s="6"/>
      <c r="ISU5134" s="6"/>
      <c r="ISV5134" s="6"/>
      <c r="ISW5134" s="6"/>
      <c r="ISX5134" s="6"/>
      <c r="ISY5134" s="6"/>
      <c r="ISZ5134" s="6"/>
      <c r="ITA5134" s="6"/>
      <c r="ITB5134" s="6"/>
      <c r="ITC5134" s="6"/>
      <c r="ITD5134" s="6"/>
      <c r="ITE5134" s="6"/>
      <c r="ITF5134" s="6"/>
      <c r="ITG5134" s="6"/>
      <c r="ITH5134" s="6"/>
      <c r="ITI5134" s="6"/>
      <c r="ITJ5134" s="6"/>
      <c r="ITK5134" s="6"/>
      <c r="ITL5134" s="6"/>
      <c r="ITM5134" s="6"/>
      <c r="ITN5134" s="6"/>
      <c r="ITO5134" s="6"/>
      <c r="ITP5134" s="6"/>
      <c r="ITQ5134" s="6"/>
      <c r="ITR5134" s="6"/>
      <c r="ITS5134" s="6"/>
      <c r="ITT5134" s="6"/>
      <c r="ITU5134" s="6"/>
      <c r="ITV5134" s="6"/>
      <c r="ITW5134" s="6"/>
      <c r="ITX5134" s="6"/>
      <c r="ITY5134" s="6"/>
      <c r="ITZ5134" s="6"/>
      <c r="IUA5134" s="6"/>
      <c r="IUB5134" s="6"/>
      <c r="IUC5134" s="6"/>
      <c r="IUD5134" s="6"/>
      <c r="IUE5134" s="6"/>
      <c r="IUF5134" s="6"/>
      <c r="IUG5134" s="6"/>
      <c r="IUH5134" s="6"/>
      <c r="IUI5134" s="6"/>
      <c r="IUJ5134" s="6"/>
      <c r="IUK5134" s="6"/>
      <c r="IUL5134" s="6"/>
      <c r="IUM5134" s="6"/>
      <c r="IUN5134" s="6"/>
      <c r="IUO5134" s="6"/>
      <c r="IUP5134" s="6"/>
      <c r="IUQ5134" s="6"/>
      <c r="IUR5134" s="6"/>
      <c r="IUS5134" s="6"/>
      <c r="IUT5134" s="6"/>
      <c r="IUU5134" s="6"/>
      <c r="IUV5134" s="6"/>
      <c r="IUW5134" s="6"/>
      <c r="IUX5134" s="6"/>
      <c r="IUY5134" s="6"/>
      <c r="IUZ5134" s="6"/>
      <c r="IVA5134" s="6"/>
      <c r="IVB5134" s="6"/>
      <c r="IVC5134" s="6"/>
      <c r="IVD5134" s="6"/>
      <c r="IVE5134" s="6"/>
      <c r="IVF5134" s="6"/>
      <c r="IVG5134" s="6"/>
      <c r="IVH5134" s="6"/>
      <c r="IVI5134" s="6"/>
      <c r="IVJ5134" s="6"/>
      <c r="IVK5134" s="6"/>
      <c r="IVL5134" s="6"/>
      <c r="IVM5134" s="6"/>
      <c r="IVN5134" s="6"/>
      <c r="IVO5134" s="6"/>
      <c r="IVP5134" s="6"/>
      <c r="IVQ5134" s="6"/>
      <c r="IVR5134" s="6"/>
      <c r="IVS5134" s="6"/>
      <c r="IVT5134" s="6"/>
      <c r="IVU5134" s="6"/>
      <c r="IVV5134" s="6"/>
      <c r="IVW5134" s="6"/>
      <c r="IVX5134" s="6"/>
      <c r="IVY5134" s="6"/>
      <c r="IVZ5134" s="6"/>
      <c r="IWA5134" s="6"/>
      <c r="IWB5134" s="6"/>
      <c r="IWC5134" s="6"/>
      <c r="IWD5134" s="6"/>
      <c r="IWE5134" s="6"/>
      <c r="IWF5134" s="6"/>
      <c r="IWG5134" s="6"/>
      <c r="IWH5134" s="6"/>
      <c r="IWI5134" s="6"/>
      <c r="IWJ5134" s="6"/>
      <c r="IWK5134" s="6"/>
      <c r="IWL5134" s="6"/>
      <c r="IWM5134" s="6"/>
      <c r="IWN5134" s="6"/>
      <c r="IWO5134" s="6"/>
      <c r="IWP5134" s="6"/>
      <c r="IWQ5134" s="6"/>
      <c r="IWR5134" s="6"/>
      <c r="IWS5134" s="6"/>
      <c r="IWT5134" s="6"/>
      <c r="IWU5134" s="6"/>
      <c r="IWV5134" s="6"/>
      <c r="IWW5134" s="6"/>
      <c r="IWX5134" s="6"/>
      <c r="IWY5134" s="6"/>
      <c r="IWZ5134" s="6"/>
      <c r="IXA5134" s="6"/>
      <c r="IXB5134" s="6"/>
      <c r="IXC5134" s="6"/>
      <c r="IXD5134" s="6"/>
      <c r="IXE5134" s="6"/>
      <c r="IXF5134" s="6"/>
      <c r="IXG5134" s="6"/>
      <c r="IXH5134" s="6"/>
      <c r="IXI5134" s="6"/>
      <c r="IXJ5134" s="6"/>
      <c r="IXK5134" s="6"/>
      <c r="IXL5134" s="6"/>
      <c r="IXM5134" s="6"/>
      <c r="IXN5134" s="6"/>
      <c r="IXO5134" s="6"/>
      <c r="IXP5134" s="6"/>
      <c r="IXQ5134" s="6"/>
      <c r="IXR5134" s="6"/>
      <c r="IXS5134" s="6"/>
      <c r="IXT5134" s="6"/>
      <c r="IXU5134" s="6"/>
      <c r="IXV5134" s="6"/>
      <c r="IXW5134" s="6"/>
      <c r="IXX5134" s="6"/>
      <c r="IXY5134" s="6"/>
      <c r="IXZ5134" s="6"/>
      <c r="IYA5134" s="6"/>
      <c r="IYB5134" s="6"/>
      <c r="IYC5134" s="6"/>
      <c r="IYD5134" s="6"/>
      <c r="IYE5134" s="6"/>
      <c r="IYF5134" s="6"/>
      <c r="IYG5134" s="6"/>
      <c r="IYH5134" s="6"/>
      <c r="IYI5134" s="6"/>
      <c r="IYJ5134" s="6"/>
      <c r="IYK5134" s="6"/>
      <c r="IYL5134" s="6"/>
      <c r="IYM5134" s="6"/>
      <c r="IYN5134" s="6"/>
      <c r="IYO5134" s="6"/>
      <c r="IYP5134" s="6"/>
      <c r="IYQ5134" s="6"/>
      <c r="IYR5134" s="6"/>
      <c r="IYS5134" s="6"/>
      <c r="IYT5134" s="6"/>
      <c r="IYU5134" s="6"/>
      <c r="IYV5134" s="6"/>
      <c r="IYW5134" s="6"/>
      <c r="IYX5134" s="6"/>
      <c r="IYY5134" s="6"/>
      <c r="IYZ5134" s="6"/>
      <c r="IZA5134" s="6"/>
      <c r="IZB5134" s="6"/>
      <c r="IZC5134" s="6"/>
      <c r="IZD5134" s="6"/>
      <c r="IZE5134" s="6"/>
      <c r="IZF5134" s="6"/>
      <c r="IZG5134" s="6"/>
      <c r="IZH5134" s="6"/>
      <c r="IZI5134" s="6"/>
      <c r="IZJ5134" s="6"/>
      <c r="IZK5134" s="6"/>
      <c r="IZL5134" s="6"/>
      <c r="IZM5134" s="6"/>
      <c r="IZN5134" s="6"/>
      <c r="IZO5134" s="6"/>
      <c r="IZP5134" s="6"/>
      <c r="IZQ5134" s="6"/>
      <c r="IZR5134" s="6"/>
      <c r="IZS5134" s="6"/>
      <c r="IZT5134" s="6"/>
      <c r="IZU5134" s="6"/>
      <c r="IZV5134" s="6"/>
      <c r="IZW5134" s="6"/>
      <c r="IZX5134" s="6"/>
      <c r="IZY5134" s="6"/>
      <c r="IZZ5134" s="6"/>
      <c r="JAA5134" s="6"/>
      <c r="JAB5134" s="6"/>
      <c r="JAC5134" s="6"/>
      <c r="JAD5134" s="6"/>
      <c r="JAE5134" s="6"/>
      <c r="JAF5134" s="6"/>
      <c r="JAG5134" s="6"/>
      <c r="JAH5134" s="6"/>
      <c r="JAI5134" s="6"/>
      <c r="JAJ5134" s="6"/>
      <c r="JAK5134" s="6"/>
      <c r="JAL5134" s="6"/>
      <c r="JAM5134" s="6"/>
      <c r="JAN5134" s="6"/>
      <c r="JAO5134" s="6"/>
      <c r="JAP5134" s="6"/>
      <c r="JAQ5134" s="6"/>
      <c r="JAR5134" s="6"/>
      <c r="JAS5134" s="6"/>
      <c r="JAT5134" s="6"/>
      <c r="JAU5134" s="6"/>
      <c r="JAV5134" s="6"/>
      <c r="JAW5134" s="6"/>
      <c r="JAX5134" s="6"/>
      <c r="JAY5134" s="6"/>
      <c r="JAZ5134" s="6"/>
      <c r="JBA5134" s="6"/>
      <c r="JBB5134" s="6"/>
      <c r="JBC5134" s="6"/>
      <c r="JBD5134" s="6"/>
      <c r="JBE5134" s="6"/>
      <c r="JBF5134" s="6"/>
      <c r="JBG5134" s="6"/>
      <c r="JBH5134" s="6"/>
      <c r="JBI5134" s="6"/>
      <c r="JBJ5134" s="6"/>
      <c r="JBK5134" s="6"/>
      <c r="JBL5134" s="6"/>
      <c r="JBM5134" s="6"/>
      <c r="JBN5134" s="6"/>
      <c r="JBO5134" s="6"/>
      <c r="JBP5134" s="6"/>
      <c r="JBQ5134" s="6"/>
      <c r="JBR5134" s="6"/>
      <c r="JBS5134" s="6"/>
      <c r="JBT5134" s="6"/>
      <c r="JBU5134" s="6"/>
      <c r="JBV5134" s="6"/>
      <c r="JBW5134" s="6"/>
      <c r="JBX5134" s="6"/>
      <c r="JBY5134" s="6"/>
      <c r="JBZ5134" s="6"/>
      <c r="JCA5134" s="6"/>
      <c r="JCB5134" s="6"/>
      <c r="JCC5134" s="6"/>
      <c r="JCD5134" s="6"/>
      <c r="JCE5134" s="6"/>
      <c r="JCF5134" s="6"/>
      <c r="JCG5134" s="6"/>
      <c r="JCH5134" s="6"/>
      <c r="JCI5134" s="6"/>
      <c r="JCJ5134" s="6"/>
      <c r="JCK5134" s="6"/>
      <c r="JCL5134" s="6"/>
      <c r="JCM5134" s="6"/>
      <c r="JCN5134" s="6"/>
      <c r="JCO5134" s="6"/>
      <c r="JCP5134" s="6"/>
      <c r="JCQ5134" s="6"/>
      <c r="JCR5134" s="6"/>
      <c r="JCS5134" s="6"/>
      <c r="JCT5134" s="6"/>
      <c r="JCU5134" s="6"/>
      <c r="JCV5134" s="6"/>
      <c r="JCW5134" s="6"/>
      <c r="JCX5134" s="6"/>
      <c r="JCY5134" s="6"/>
      <c r="JCZ5134" s="6"/>
      <c r="JDA5134" s="6"/>
      <c r="JDB5134" s="6"/>
      <c r="JDC5134" s="6"/>
      <c r="JDD5134" s="6"/>
      <c r="JDE5134" s="6"/>
      <c r="JDF5134" s="6"/>
      <c r="JDG5134" s="6"/>
      <c r="JDH5134" s="6"/>
      <c r="JDI5134" s="6"/>
      <c r="JDJ5134" s="6"/>
      <c r="JDK5134" s="6"/>
      <c r="JDL5134" s="6"/>
      <c r="JDM5134" s="6"/>
      <c r="JDN5134" s="6"/>
      <c r="JDO5134" s="6"/>
      <c r="JDP5134" s="6"/>
      <c r="JDQ5134" s="6"/>
      <c r="JDR5134" s="6"/>
      <c r="JDS5134" s="6"/>
      <c r="JDT5134" s="6"/>
      <c r="JDU5134" s="6"/>
      <c r="JDV5134" s="6"/>
      <c r="JDW5134" s="6"/>
      <c r="JDX5134" s="6"/>
      <c r="JDY5134" s="6"/>
      <c r="JDZ5134" s="6"/>
      <c r="JEA5134" s="6"/>
      <c r="JEB5134" s="6"/>
      <c r="JEC5134" s="6"/>
      <c r="JED5134" s="6"/>
      <c r="JEE5134" s="6"/>
      <c r="JEF5134" s="6"/>
      <c r="JEG5134" s="6"/>
      <c r="JEH5134" s="6"/>
      <c r="JEI5134" s="6"/>
      <c r="JEJ5134" s="6"/>
      <c r="JEK5134" s="6"/>
      <c r="JEL5134" s="6"/>
      <c r="JEM5134" s="6"/>
      <c r="JEN5134" s="6"/>
      <c r="JEO5134" s="6"/>
      <c r="JEP5134" s="6"/>
      <c r="JEQ5134" s="6"/>
      <c r="JER5134" s="6"/>
      <c r="JES5134" s="6"/>
      <c r="JET5134" s="6"/>
      <c r="JEU5134" s="6"/>
      <c r="JEV5134" s="6"/>
      <c r="JEW5134" s="6"/>
      <c r="JEX5134" s="6"/>
      <c r="JEY5134" s="6"/>
      <c r="JEZ5134" s="6"/>
      <c r="JFA5134" s="6"/>
      <c r="JFB5134" s="6"/>
      <c r="JFC5134" s="6"/>
      <c r="JFD5134" s="6"/>
      <c r="JFE5134" s="6"/>
      <c r="JFF5134" s="6"/>
      <c r="JFG5134" s="6"/>
      <c r="JFH5134" s="6"/>
      <c r="JFI5134" s="6"/>
      <c r="JFJ5134" s="6"/>
      <c r="JFK5134" s="6"/>
      <c r="JFL5134" s="6"/>
      <c r="JFM5134" s="6"/>
      <c r="JFN5134" s="6"/>
      <c r="JFO5134" s="6"/>
      <c r="JFP5134" s="6"/>
      <c r="JFQ5134" s="6"/>
      <c r="JFR5134" s="6"/>
      <c r="JFS5134" s="6"/>
      <c r="JFT5134" s="6"/>
      <c r="JFU5134" s="6"/>
      <c r="JFV5134" s="6"/>
      <c r="JFW5134" s="6"/>
      <c r="JFX5134" s="6"/>
      <c r="JFY5134" s="6"/>
      <c r="JFZ5134" s="6"/>
      <c r="JGA5134" s="6"/>
      <c r="JGB5134" s="6"/>
      <c r="JGC5134" s="6"/>
      <c r="JGD5134" s="6"/>
      <c r="JGE5134" s="6"/>
      <c r="JGF5134" s="6"/>
      <c r="JGG5134" s="6"/>
      <c r="JGH5134" s="6"/>
      <c r="JGI5134" s="6"/>
      <c r="JGJ5134" s="6"/>
      <c r="JGK5134" s="6"/>
      <c r="JGL5134" s="6"/>
      <c r="JGM5134" s="6"/>
      <c r="JGN5134" s="6"/>
      <c r="JGO5134" s="6"/>
      <c r="JGP5134" s="6"/>
      <c r="JGQ5134" s="6"/>
      <c r="JGR5134" s="6"/>
      <c r="JGS5134" s="6"/>
      <c r="JGT5134" s="6"/>
      <c r="JGU5134" s="6"/>
      <c r="JGV5134" s="6"/>
      <c r="JGW5134" s="6"/>
      <c r="JGX5134" s="6"/>
      <c r="JGY5134" s="6"/>
      <c r="JGZ5134" s="6"/>
      <c r="JHA5134" s="6"/>
      <c r="JHB5134" s="6"/>
      <c r="JHC5134" s="6"/>
      <c r="JHD5134" s="6"/>
      <c r="JHE5134" s="6"/>
      <c r="JHF5134" s="6"/>
      <c r="JHG5134" s="6"/>
      <c r="JHH5134" s="6"/>
      <c r="JHI5134" s="6"/>
      <c r="JHJ5134" s="6"/>
      <c r="JHK5134" s="6"/>
      <c r="JHL5134" s="6"/>
      <c r="JHM5134" s="6"/>
      <c r="JHN5134" s="6"/>
      <c r="JHO5134" s="6"/>
      <c r="JHP5134" s="6"/>
      <c r="JHQ5134" s="6"/>
      <c r="JHR5134" s="6"/>
      <c r="JHS5134" s="6"/>
      <c r="JHT5134" s="6"/>
      <c r="JHU5134" s="6"/>
      <c r="JHV5134" s="6"/>
      <c r="JHW5134" s="6"/>
      <c r="JHX5134" s="6"/>
      <c r="JHY5134" s="6"/>
      <c r="JHZ5134" s="6"/>
      <c r="JIA5134" s="6"/>
      <c r="JIB5134" s="6"/>
      <c r="JIC5134" s="6"/>
      <c r="JID5134" s="6"/>
      <c r="JIE5134" s="6"/>
      <c r="JIF5134" s="6"/>
      <c r="JIG5134" s="6"/>
      <c r="JIH5134" s="6"/>
      <c r="JII5134" s="6"/>
      <c r="JIJ5134" s="6"/>
      <c r="JIK5134" s="6"/>
      <c r="JIL5134" s="6"/>
      <c r="JIM5134" s="6"/>
      <c r="JIN5134" s="6"/>
      <c r="JIO5134" s="6"/>
      <c r="JIP5134" s="6"/>
      <c r="JIQ5134" s="6"/>
      <c r="JIR5134" s="6"/>
      <c r="JIS5134" s="6"/>
      <c r="JIT5134" s="6"/>
      <c r="JIU5134" s="6"/>
      <c r="JIV5134" s="6"/>
      <c r="JIW5134" s="6"/>
      <c r="JIX5134" s="6"/>
      <c r="JIY5134" s="6"/>
      <c r="JIZ5134" s="6"/>
      <c r="JJA5134" s="6"/>
      <c r="JJB5134" s="6"/>
      <c r="JJC5134" s="6"/>
      <c r="JJD5134" s="6"/>
      <c r="JJE5134" s="6"/>
      <c r="JJF5134" s="6"/>
      <c r="JJG5134" s="6"/>
      <c r="JJH5134" s="6"/>
      <c r="JJI5134" s="6"/>
      <c r="JJJ5134" s="6"/>
      <c r="JJK5134" s="6"/>
      <c r="JJL5134" s="6"/>
      <c r="JJM5134" s="6"/>
      <c r="JJN5134" s="6"/>
      <c r="JJO5134" s="6"/>
      <c r="JJP5134" s="6"/>
      <c r="JJQ5134" s="6"/>
      <c r="JJR5134" s="6"/>
      <c r="JJS5134" s="6"/>
      <c r="JJT5134" s="6"/>
      <c r="JJU5134" s="6"/>
      <c r="JJV5134" s="6"/>
      <c r="JJW5134" s="6"/>
      <c r="JJX5134" s="6"/>
      <c r="JJY5134" s="6"/>
      <c r="JJZ5134" s="6"/>
      <c r="JKA5134" s="6"/>
      <c r="JKB5134" s="6"/>
      <c r="JKC5134" s="6"/>
      <c r="JKD5134" s="6"/>
      <c r="JKE5134" s="6"/>
      <c r="JKF5134" s="6"/>
      <c r="JKG5134" s="6"/>
      <c r="JKH5134" s="6"/>
      <c r="JKI5134" s="6"/>
      <c r="JKJ5134" s="6"/>
      <c r="JKK5134" s="6"/>
      <c r="JKL5134" s="6"/>
      <c r="JKM5134" s="6"/>
      <c r="JKN5134" s="6"/>
      <c r="JKO5134" s="6"/>
      <c r="JKP5134" s="6"/>
      <c r="JKQ5134" s="6"/>
      <c r="JKR5134" s="6"/>
      <c r="JKS5134" s="6"/>
      <c r="JKT5134" s="6"/>
      <c r="JKU5134" s="6"/>
      <c r="JKV5134" s="6"/>
      <c r="JKW5134" s="6"/>
      <c r="JKX5134" s="6"/>
      <c r="JKY5134" s="6"/>
      <c r="JKZ5134" s="6"/>
      <c r="JLA5134" s="6"/>
      <c r="JLB5134" s="6"/>
      <c r="JLC5134" s="6"/>
      <c r="JLD5134" s="6"/>
      <c r="JLE5134" s="6"/>
      <c r="JLF5134" s="6"/>
      <c r="JLG5134" s="6"/>
      <c r="JLH5134" s="6"/>
      <c r="JLI5134" s="6"/>
      <c r="JLJ5134" s="6"/>
      <c r="JLK5134" s="6"/>
      <c r="JLL5134" s="6"/>
      <c r="JLM5134" s="6"/>
      <c r="JLN5134" s="6"/>
      <c r="JLO5134" s="6"/>
      <c r="JLP5134" s="6"/>
      <c r="JLQ5134" s="6"/>
      <c r="JLR5134" s="6"/>
      <c r="JLS5134" s="6"/>
      <c r="JLT5134" s="6"/>
      <c r="JLU5134" s="6"/>
      <c r="JLV5134" s="6"/>
      <c r="JLW5134" s="6"/>
      <c r="JLX5134" s="6"/>
      <c r="JLY5134" s="6"/>
      <c r="JLZ5134" s="6"/>
      <c r="JMA5134" s="6"/>
      <c r="JMB5134" s="6"/>
      <c r="JMC5134" s="6"/>
      <c r="JMD5134" s="6"/>
      <c r="JME5134" s="6"/>
      <c r="JMF5134" s="6"/>
      <c r="JMG5134" s="6"/>
      <c r="JMH5134" s="6"/>
      <c r="JMI5134" s="6"/>
      <c r="JMJ5134" s="6"/>
      <c r="JMK5134" s="6"/>
      <c r="JML5134" s="6"/>
      <c r="JMM5134" s="6"/>
      <c r="JMN5134" s="6"/>
      <c r="JMO5134" s="6"/>
      <c r="JMP5134" s="6"/>
      <c r="JMQ5134" s="6"/>
      <c r="JMR5134" s="6"/>
      <c r="JMS5134" s="6"/>
      <c r="JMT5134" s="6"/>
      <c r="JMU5134" s="6"/>
      <c r="JMV5134" s="6"/>
      <c r="JMW5134" s="6"/>
      <c r="JMX5134" s="6"/>
      <c r="JMY5134" s="6"/>
      <c r="JMZ5134" s="6"/>
      <c r="JNA5134" s="6"/>
      <c r="JNB5134" s="6"/>
      <c r="JNC5134" s="6"/>
      <c r="JND5134" s="6"/>
      <c r="JNE5134" s="6"/>
      <c r="JNF5134" s="6"/>
      <c r="JNG5134" s="6"/>
      <c r="JNH5134" s="6"/>
      <c r="JNI5134" s="6"/>
      <c r="JNJ5134" s="6"/>
      <c r="JNK5134" s="6"/>
      <c r="JNL5134" s="6"/>
      <c r="JNM5134" s="6"/>
      <c r="JNN5134" s="6"/>
      <c r="JNO5134" s="6"/>
      <c r="JNP5134" s="6"/>
      <c r="JNQ5134" s="6"/>
      <c r="JNR5134" s="6"/>
      <c r="JNS5134" s="6"/>
      <c r="JNT5134" s="6"/>
      <c r="JNU5134" s="6"/>
      <c r="JNV5134" s="6"/>
      <c r="JNW5134" s="6"/>
      <c r="JNX5134" s="6"/>
      <c r="JNY5134" s="6"/>
      <c r="JNZ5134" s="6"/>
      <c r="JOA5134" s="6"/>
      <c r="JOB5134" s="6"/>
      <c r="JOC5134" s="6"/>
      <c r="JOD5134" s="6"/>
      <c r="JOE5134" s="6"/>
      <c r="JOF5134" s="6"/>
      <c r="JOG5134" s="6"/>
      <c r="JOH5134" s="6"/>
      <c r="JOI5134" s="6"/>
      <c r="JOJ5134" s="6"/>
      <c r="JOK5134" s="6"/>
      <c r="JOL5134" s="6"/>
      <c r="JOM5134" s="6"/>
      <c r="JON5134" s="6"/>
      <c r="JOO5134" s="6"/>
      <c r="JOP5134" s="6"/>
      <c r="JOQ5134" s="6"/>
      <c r="JOR5134" s="6"/>
      <c r="JOS5134" s="6"/>
      <c r="JOT5134" s="6"/>
      <c r="JOU5134" s="6"/>
      <c r="JOV5134" s="6"/>
      <c r="JOW5134" s="6"/>
      <c r="JOX5134" s="6"/>
      <c r="JOY5134" s="6"/>
      <c r="JOZ5134" s="6"/>
      <c r="JPA5134" s="6"/>
      <c r="JPB5134" s="6"/>
      <c r="JPC5134" s="6"/>
      <c r="JPD5134" s="6"/>
      <c r="JPE5134" s="6"/>
      <c r="JPF5134" s="6"/>
      <c r="JPG5134" s="6"/>
      <c r="JPH5134" s="6"/>
      <c r="JPI5134" s="6"/>
      <c r="JPJ5134" s="6"/>
      <c r="JPK5134" s="6"/>
      <c r="JPL5134" s="6"/>
      <c r="JPM5134" s="6"/>
      <c r="JPN5134" s="6"/>
      <c r="JPO5134" s="6"/>
      <c r="JPP5134" s="6"/>
      <c r="JPQ5134" s="6"/>
      <c r="JPR5134" s="6"/>
      <c r="JPS5134" s="6"/>
      <c r="JPT5134" s="6"/>
      <c r="JPU5134" s="6"/>
      <c r="JPV5134" s="6"/>
      <c r="JPW5134" s="6"/>
      <c r="JPX5134" s="6"/>
      <c r="JPY5134" s="6"/>
      <c r="JPZ5134" s="6"/>
      <c r="JQA5134" s="6"/>
      <c r="JQB5134" s="6"/>
      <c r="JQC5134" s="6"/>
      <c r="JQD5134" s="6"/>
      <c r="JQE5134" s="6"/>
      <c r="JQF5134" s="6"/>
      <c r="JQG5134" s="6"/>
      <c r="JQH5134" s="6"/>
      <c r="JQI5134" s="6"/>
      <c r="JQJ5134" s="6"/>
      <c r="JQK5134" s="6"/>
      <c r="JQL5134" s="6"/>
      <c r="JQM5134" s="6"/>
      <c r="JQN5134" s="6"/>
      <c r="JQO5134" s="6"/>
      <c r="JQP5134" s="6"/>
      <c r="JQQ5134" s="6"/>
      <c r="JQR5134" s="6"/>
      <c r="JQS5134" s="6"/>
      <c r="JQT5134" s="6"/>
      <c r="JQU5134" s="6"/>
      <c r="JQV5134" s="6"/>
      <c r="JQW5134" s="6"/>
      <c r="JQX5134" s="6"/>
      <c r="JQY5134" s="6"/>
      <c r="JQZ5134" s="6"/>
      <c r="JRA5134" s="6"/>
      <c r="JRB5134" s="6"/>
      <c r="JRC5134" s="6"/>
      <c r="JRD5134" s="6"/>
      <c r="JRE5134" s="6"/>
      <c r="JRF5134" s="6"/>
      <c r="JRG5134" s="6"/>
      <c r="JRH5134" s="6"/>
      <c r="JRI5134" s="6"/>
      <c r="JRJ5134" s="6"/>
      <c r="JRK5134" s="6"/>
      <c r="JRL5134" s="6"/>
      <c r="JRM5134" s="6"/>
      <c r="JRN5134" s="6"/>
      <c r="JRO5134" s="6"/>
      <c r="JRP5134" s="6"/>
      <c r="JRQ5134" s="6"/>
      <c r="JRR5134" s="6"/>
      <c r="JRS5134" s="6"/>
      <c r="JRT5134" s="6"/>
      <c r="JRU5134" s="6"/>
      <c r="JRV5134" s="6"/>
      <c r="JRW5134" s="6"/>
      <c r="JRX5134" s="6"/>
      <c r="JRY5134" s="6"/>
      <c r="JRZ5134" s="6"/>
      <c r="JSA5134" s="6"/>
      <c r="JSB5134" s="6"/>
      <c r="JSC5134" s="6"/>
      <c r="JSD5134" s="6"/>
      <c r="JSE5134" s="6"/>
      <c r="JSF5134" s="6"/>
      <c r="JSG5134" s="6"/>
      <c r="JSH5134" s="6"/>
      <c r="JSI5134" s="6"/>
      <c r="JSJ5134" s="6"/>
      <c r="JSK5134" s="6"/>
      <c r="JSL5134" s="6"/>
      <c r="JSM5134" s="6"/>
      <c r="JSN5134" s="6"/>
      <c r="JSO5134" s="6"/>
      <c r="JSP5134" s="6"/>
      <c r="JSQ5134" s="6"/>
      <c r="JSR5134" s="6"/>
      <c r="JSS5134" s="6"/>
      <c r="JST5134" s="6"/>
      <c r="JSU5134" s="6"/>
      <c r="JSV5134" s="6"/>
      <c r="JSW5134" s="6"/>
      <c r="JSX5134" s="6"/>
      <c r="JSY5134" s="6"/>
      <c r="JSZ5134" s="6"/>
      <c r="JTA5134" s="6"/>
      <c r="JTB5134" s="6"/>
      <c r="JTC5134" s="6"/>
      <c r="JTD5134" s="6"/>
      <c r="JTE5134" s="6"/>
      <c r="JTF5134" s="6"/>
      <c r="JTG5134" s="6"/>
      <c r="JTH5134" s="6"/>
      <c r="JTI5134" s="6"/>
      <c r="JTJ5134" s="6"/>
      <c r="JTK5134" s="6"/>
      <c r="JTL5134" s="6"/>
      <c r="JTM5134" s="6"/>
      <c r="JTN5134" s="6"/>
      <c r="JTO5134" s="6"/>
      <c r="JTP5134" s="6"/>
      <c r="JTQ5134" s="6"/>
      <c r="JTR5134" s="6"/>
      <c r="JTS5134" s="6"/>
      <c r="JTT5134" s="6"/>
      <c r="JTU5134" s="6"/>
      <c r="JTV5134" s="6"/>
      <c r="JTW5134" s="6"/>
      <c r="JTX5134" s="6"/>
      <c r="JTY5134" s="6"/>
      <c r="JTZ5134" s="6"/>
      <c r="JUA5134" s="6"/>
      <c r="JUB5134" s="6"/>
      <c r="JUC5134" s="6"/>
      <c r="JUD5134" s="6"/>
      <c r="JUE5134" s="6"/>
      <c r="JUF5134" s="6"/>
      <c r="JUG5134" s="6"/>
      <c r="JUH5134" s="6"/>
      <c r="JUI5134" s="6"/>
      <c r="JUJ5134" s="6"/>
      <c r="JUK5134" s="6"/>
      <c r="JUL5134" s="6"/>
      <c r="JUM5134" s="6"/>
      <c r="JUN5134" s="6"/>
      <c r="JUO5134" s="6"/>
      <c r="JUP5134" s="6"/>
      <c r="JUQ5134" s="6"/>
      <c r="JUR5134" s="6"/>
      <c r="JUS5134" s="6"/>
      <c r="JUT5134" s="6"/>
      <c r="JUU5134" s="6"/>
      <c r="JUV5134" s="6"/>
      <c r="JUW5134" s="6"/>
      <c r="JUX5134" s="6"/>
      <c r="JUY5134" s="6"/>
      <c r="JUZ5134" s="6"/>
      <c r="JVA5134" s="6"/>
      <c r="JVB5134" s="6"/>
      <c r="JVC5134" s="6"/>
      <c r="JVD5134" s="6"/>
      <c r="JVE5134" s="6"/>
      <c r="JVF5134" s="6"/>
      <c r="JVG5134" s="6"/>
      <c r="JVH5134" s="6"/>
      <c r="JVI5134" s="6"/>
      <c r="JVJ5134" s="6"/>
      <c r="JVK5134" s="6"/>
      <c r="JVL5134" s="6"/>
      <c r="JVM5134" s="6"/>
      <c r="JVN5134" s="6"/>
      <c r="JVO5134" s="6"/>
      <c r="JVP5134" s="6"/>
      <c r="JVQ5134" s="6"/>
      <c r="JVR5134" s="6"/>
      <c r="JVS5134" s="6"/>
      <c r="JVT5134" s="6"/>
      <c r="JVU5134" s="6"/>
      <c r="JVV5134" s="6"/>
      <c r="JVW5134" s="6"/>
      <c r="JVX5134" s="6"/>
      <c r="JVY5134" s="6"/>
      <c r="JVZ5134" s="6"/>
      <c r="JWA5134" s="6"/>
      <c r="JWB5134" s="6"/>
      <c r="JWC5134" s="6"/>
      <c r="JWD5134" s="6"/>
      <c r="JWE5134" s="6"/>
      <c r="JWF5134" s="6"/>
      <c r="JWG5134" s="6"/>
      <c r="JWH5134" s="6"/>
      <c r="JWI5134" s="6"/>
      <c r="JWJ5134" s="6"/>
      <c r="JWK5134" s="6"/>
      <c r="JWL5134" s="6"/>
      <c r="JWM5134" s="6"/>
      <c r="JWN5134" s="6"/>
      <c r="JWO5134" s="6"/>
      <c r="JWP5134" s="6"/>
      <c r="JWQ5134" s="6"/>
      <c r="JWR5134" s="6"/>
      <c r="JWS5134" s="6"/>
      <c r="JWT5134" s="6"/>
      <c r="JWU5134" s="6"/>
      <c r="JWV5134" s="6"/>
      <c r="JWW5134" s="6"/>
      <c r="JWX5134" s="6"/>
      <c r="JWY5134" s="6"/>
      <c r="JWZ5134" s="6"/>
      <c r="JXA5134" s="6"/>
      <c r="JXB5134" s="6"/>
      <c r="JXC5134" s="6"/>
      <c r="JXD5134" s="6"/>
      <c r="JXE5134" s="6"/>
      <c r="JXF5134" s="6"/>
      <c r="JXG5134" s="6"/>
      <c r="JXH5134" s="6"/>
      <c r="JXI5134" s="6"/>
      <c r="JXJ5134" s="6"/>
      <c r="JXK5134" s="6"/>
      <c r="JXL5134" s="6"/>
      <c r="JXM5134" s="6"/>
      <c r="JXN5134" s="6"/>
      <c r="JXO5134" s="6"/>
      <c r="JXP5134" s="6"/>
      <c r="JXQ5134" s="6"/>
      <c r="JXR5134" s="6"/>
      <c r="JXS5134" s="6"/>
      <c r="JXT5134" s="6"/>
      <c r="JXU5134" s="6"/>
      <c r="JXV5134" s="6"/>
      <c r="JXW5134" s="6"/>
      <c r="JXX5134" s="6"/>
      <c r="JXY5134" s="6"/>
      <c r="JXZ5134" s="6"/>
      <c r="JYA5134" s="6"/>
      <c r="JYB5134" s="6"/>
      <c r="JYC5134" s="6"/>
      <c r="JYD5134" s="6"/>
      <c r="JYE5134" s="6"/>
      <c r="JYF5134" s="6"/>
      <c r="JYG5134" s="6"/>
      <c r="JYH5134" s="6"/>
      <c r="JYI5134" s="6"/>
      <c r="JYJ5134" s="6"/>
      <c r="JYK5134" s="6"/>
      <c r="JYL5134" s="6"/>
      <c r="JYM5134" s="6"/>
      <c r="JYN5134" s="6"/>
      <c r="JYO5134" s="6"/>
      <c r="JYP5134" s="6"/>
      <c r="JYQ5134" s="6"/>
      <c r="JYR5134" s="6"/>
      <c r="JYS5134" s="6"/>
      <c r="JYT5134" s="6"/>
      <c r="JYU5134" s="6"/>
      <c r="JYV5134" s="6"/>
      <c r="JYW5134" s="6"/>
      <c r="JYX5134" s="6"/>
      <c r="JYY5134" s="6"/>
      <c r="JYZ5134" s="6"/>
      <c r="JZA5134" s="6"/>
      <c r="JZB5134" s="6"/>
      <c r="JZC5134" s="6"/>
      <c r="JZD5134" s="6"/>
      <c r="JZE5134" s="6"/>
      <c r="JZF5134" s="6"/>
      <c r="JZG5134" s="6"/>
      <c r="JZH5134" s="6"/>
      <c r="JZI5134" s="6"/>
      <c r="JZJ5134" s="6"/>
      <c r="JZK5134" s="6"/>
      <c r="JZL5134" s="6"/>
      <c r="JZM5134" s="6"/>
      <c r="JZN5134" s="6"/>
      <c r="JZO5134" s="6"/>
      <c r="JZP5134" s="6"/>
      <c r="JZQ5134" s="6"/>
      <c r="JZR5134" s="6"/>
      <c r="JZS5134" s="6"/>
      <c r="JZT5134" s="6"/>
      <c r="JZU5134" s="6"/>
      <c r="JZV5134" s="6"/>
      <c r="JZW5134" s="6"/>
      <c r="JZX5134" s="6"/>
      <c r="JZY5134" s="6"/>
      <c r="JZZ5134" s="6"/>
      <c r="KAA5134" s="6"/>
      <c r="KAB5134" s="6"/>
      <c r="KAC5134" s="6"/>
      <c r="KAD5134" s="6"/>
      <c r="KAE5134" s="6"/>
      <c r="KAF5134" s="6"/>
      <c r="KAG5134" s="6"/>
      <c r="KAH5134" s="6"/>
      <c r="KAI5134" s="6"/>
      <c r="KAJ5134" s="6"/>
      <c r="KAK5134" s="6"/>
      <c r="KAL5134" s="6"/>
      <c r="KAM5134" s="6"/>
      <c r="KAN5134" s="6"/>
      <c r="KAO5134" s="6"/>
      <c r="KAP5134" s="6"/>
      <c r="KAQ5134" s="6"/>
      <c r="KAR5134" s="6"/>
      <c r="KAS5134" s="6"/>
      <c r="KAT5134" s="6"/>
      <c r="KAU5134" s="6"/>
      <c r="KAV5134" s="6"/>
      <c r="KAW5134" s="6"/>
      <c r="KAX5134" s="6"/>
      <c r="KAY5134" s="6"/>
      <c r="KAZ5134" s="6"/>
      <c r="KBA5134" s="6"/>
      <c r="KBB5134" s="6"/>
      <c r="KBC5134" s="6"/>
      <c r="KBD5134" s="6"/>
      <c r="KBE5134" s="6"/>
      <c r="KBF5134" s="6"/>
      <c r="KBG5134" s="6"/>
      <c r="KBH5134" s="6"/>
      <c r="KBI5134" s="6"/>
      <c r="KBJ5134" s="6"/>
      <c r="KBK5134" s="6"/>
      <c r="KBL5134" s="6"/>
      <c r="KBM5134" s="6"/>
      <c r="KBN5134" s="6"/>
      <c r="KBO5134" s="6"/>
      <c r="KBP5134" s="6"/>
      <c r="KBQ5134" s="6"/>
      <c r="KBR5134" s="6"/>
      <c r="KBS5134" s="6"/>
      <c r="KBT5134" s="6"/>
      <c r="KBU5134" s="6"/>
      <c r="KBV5134" s="6"/>
      <c r="KBW5134" s="6"/>
      <c r="KBX5134" s="6"/>
      <c r="KBY5134" s="6"/>
      <c r="KBZ5134" s="6"/>
      <c r="KCA5134" s="6"/>
      <c r="KCB5134" s="6"/>
      <c r="KCC5134" s="6"/>
      <c r="KCD5134" s="6"/>
      <c r="KCE5134" s="6"/>
      <c r="KCF5134" s="6"/>
      <c r="KCG5134" s="6"/>
      <c r="KCH5134" s="6"/>
      <c r="KCI5134" s="6"/>
      <c r="KCJ5134" s="6"/>
      <c r="KCK5134" s="6"/>
      <c r="KCL5134" s="6"/>
      <c r="KCM5134" s="6"/>
      <c r="KCN5134" s="6"/>
      <c r="KCO5134" s="6"/>
      <c r="KCP5134" s="6"/>
      <c r="KCQ5134" s="6"/>
      <c r="KCR5134" s="6"/>
      <c r="KCS5134" s="6"/>
      <c r="KCT5134" s="6"/>
      <c r="KCU5134" s="6"/>
      <c r="KCV5134" s="6"/>
      <c r="KCW5134" s="6"/>
      <c r="KCX5134" s="6"/>
      <c r="KCY5134" s="6"/>
      <c r="KCZ5134" s="6"/>
      <c r="KDA5134" s="6"/>
      <c r="KDB5134" s="6"/>
      <c r="KDC5134" s="6"/>
      <c r="KDD5134" s="6"/>
      <c r="KDE5134" s="6"/>
      <c r="KDF5134" s="6"/>
      <c r="KDG5134" s="6"/>
      <c r="KDH5134" s="6"/>
      <c r="KDI5134" s="6"/>
      <c r="KDJ5134" s="6"/>
      <c r="KDK5134" s="6"/>
      <c r="KDL5134" s="6"/>
      <c r="KDM5134" s="6"/>
      <c r="KDN5134" s="6"/>
      <c r="KDO5134" s="6"/>
      <c r="KDP5134" s="6"/>
      <c r="KDQ5134" s="6"/>
      <c r="KDR5134" s="6"/>
      <c r="KDS5134" s="6"/>
      <c r="KDT5134" s="6"/>
      <c r="KDU5134" s="6"/>
      <c r="KDV5134" s="6"/>
      <c r="KDW5134" s="6"/>
      <c r="KDX5134" s="6"/>
      <c r="KDY5134" s="6"/>
      <c r="KDZ5134" s="6"/>
      <c r="KEA5134" s="6"/>
      <c r="KEB5134" s="6"/>
      <c r="KEC5134" s="6"/>
      <c r="KED5134" s="6"/>
      <c r="KEE5134" s="6"/>
      <c r="KEF5134" s="6"/>
      <c r="KEG5134" s="6"/>
      <c r="KEH5134" s="6"/>
      <c r="KEI5134" s="6"/>
      <c r="KEJ5134" s="6"/>
      <c r="KEK5134" s="6"/>
      <c r="KEL5134" s="6"/>
      <c r="KEM5134" s="6"/>
      <c r="KEN5134" s="6"/>
      <c r="KEO5134" s="6"/>
      <c r="KEP5134" s="6"/>
      <c r="KEQ5134" s="6"/>
      <c r="KER5134" s="6"/>
      <c r="KES5134" s="6"/>
      <c r="KET5134" s="6"/>
      <c r="KEU5134" s="6"/>
      <c r="KEV5134" s="6"/>
      <c r="KEW5134" s="6"/>
      <c r="KEX5134" s="6"/>
      <c r="KEY5134" s="6"/>
      <c r="KEZ5134" s="6"/>
      <c r="KFA5134" s="6"/>
      <c r="KFB5134" s="6"/>
      <c r="KFC5134" s="6"/>
      <c r="KFD5134" s="6"/>
      <c r="KFE5134" s="6"/>
      <c r="KFF5134" s="6"/>
      <c r="KFG5134" s="6"/>
      <c r="KFH5134" s="6"/>
      <c r="KFI5134" s="6"/>
      <c r="KFJ5134" s="6"/>
      <c r="KFK5134" s="6"/>
      <c r="KFL5134" s="6"/>
      <c r="KFM5134" s="6"/>
      <c r="KFN5134" s="6"/>
      <c r="KFO5134" s="6"/>
      <c r="KFP5134" s="6"/>
      <c r="KFQ5134" s="6"/>
      <c r="KFR5134" s="6"/>
      <c r="KFS5134" s="6"/>
      <c r="KFT5134" s="6"/>
      <c r="KFU5134" s="6"/>
      <c r="KFV5134" s="6"/>
      <c r="KFW5134" s="6"/>
      <c r="KFX5134" s="6"/>
      <c r="KFY5134" s="6"/>
      <c r="KFZ5134" s="6"/>
      <c r="KGA5134" s="6"/>
      <c r="KGB5134" s="6"/>
      <c r="KGC5134" s="6"/>
      <c r="KGD5134" s="6"/>
      <c r="KGE5134" s="6"/>
      <c r="KGF5134" s="6"/>
      <c r="KGG5134" s="6"/>
      <c r="KGH5134" s="6"/>
      <c r="KGI5134" s="6"/>
      <c r="KGJ5134" s="6"/>
      <c r="KGK5134" s="6"/>
      <c r="KGL5134" s="6"/>
      <c r="KGM5134" s="6"/>
      <c r="KGN5134" s="6"/>
      <c r="KGO5134" s="6"/>
      <c r="KGP5134" s="6"/>
      <c r="KGQ5134" s="6"/>
      <c r="KGR5134" s="6"/>
      <c r="KGS5134" s="6"/>
      <c r="KGT5134" s="6"/>
      <c r="KGU5134" s="6"/>
      <c r="KGV5134" s="6"/>
      <c r="KGW5134" s="6"/>
      <c r="KGX5134" s="6"/>
      <c r="KGY5134" s="6"/>
      <c r="KGZ5134" s="6"/>
      <c r="KHA5134" s="6"/>
      <c r="KHB5134" s="6"/>
      <c r="KHC5134" s="6"/>
      <c r="KHD5134" s="6"/>
      <c r="KHE5134" s="6"/>
      <c r="KHF5134" s="6"/>
      <c r="KHG5134" s="6"/>
      <c r="KHH5134" s="6"/>
      <c r="KHI5134" s="6"/>
      <c r="KHJ5134" s="6"/>
      <c r="KHK5134" s="6"/>
      <c r="KHL5134" s="6"/>
      <c r="KHM5134" s="6"/>
      <c r="KHN5134" s="6"/>
      <c r="KHO5134" s="6"/>
      <c r="KHP5134" s="6"/>
      <c r="KHQ5134" s="6"/>
      <c r="KHR5134" s="6"/>
      <c r="KHS5134" s="6"/>
      <c r="KHT5134" s="6"/>
      <c r="KHU5134" s="6"/>
      <c r="KHV5134" s="6"/>
      <c r="KHW5134" s="6"/>
      <c r="KHX5134" s="6"/>
      <c r="KHY5134" s="6"/>
      <c r="KHZ5134" s="6"/>
      <c r="KIA5134" s="6"/>
      <c r="KIB5134" s="6"/>
      <c r="KIC5134" s="6"/>
      <c r="KID5134" s="6"/>
      <c r="KIE5134" s="6"/>
      <c r="KIF5134" s="6"/>
      <c r="KIG5134" s="6"/>
      <c r="KIH5134" s="6"/>
      <c r="KII5134" s="6"/>
      <c r="KIJ5134" s="6"/>
      <c r="KIK5134" s="6"/>
      <c r="KIL5134" s="6"/>
      <c r="KIM5134" s="6"/>
      <c r="KIN5134" s="6"/>
      <c r="KIO5134" s="6"/>
      <c r="KIP5134" s="6"/>
      <c r="KIQ5134" s="6"/>
      <c r="KIR5134" s="6"/>
      <c r="KIS5134" s="6"/>
      <c r="KIT5134" s="6"/>
      <c r="KIU5134" s="6"/>
      <c r="KIV5134" s="6"/>
      <c r="KIW5134" s="6"/>
      <c r="KIX5134" s="6"/>
      <c r="KIY5134" s="6"/>
      <c r="KIZ5134" s="6"/>
      <c r="KJA5134" s="6"/>
      <c r="KJB5134" s="6"/>
      <c r="KJC5134" s="6"/>
      <c r="KJD5134" s="6"/>
      <c r="KJE5134" s="6"/>
      <c r="KJF5134" s="6"/>
      <c r="KJG5134" s="6"/>
      <c r="KJH5134" s="6"/>
      <c r="KJI5134" s="6"/>
      <c r="KJJ5134" s="6"/>
      <c r="KJK5134" s="6"/>
      <c r="KJL5134" s="6"/>
      <c r="KJM5134" s="6"/>
      <c r="KJN5134" s="6"/>
      <c r="KJO5134" s="6"/>
      <c r="KJP5134" s="6"/>
      <c r="KJQ5134" s="6"/>
      <c r="KJR5134" s="6"/>
      <c r="KJS5134" s="6"/>
      <c r="KJT5134" s="6"/>
      <c r="KJU5134" s="6"/>
      <c r="KJV5134" s="6"/>
      <c r="KJW5134" s="6"/>
      <c r="KJX5134" s="6"/>
      <c r="KJY5134" s="6"/>
      <c r="KJZ5134" s="6"/>
      <c r="KKA5134" s="6"/>
      <c r="KKB5134" s="6"/>
      <c r="KKC5134" s="6"/>
      <c r="KKD5134" s="6"/>
      <c r="KKE5134" s="6"/>
      <c r="KKF5134" s="6"/>
      <c r="KKG5134" s="6"/>
      <c r="KKH5134" s="6"/>
      <c r="KKI5134" s="6"/>
      <c r="KKJ5134" s="6"/>
      <c r="KKK5134" s="6"/>
      <c r="KKL5134" s="6"/>
      <c r="KKM5134" s="6"/>
      <c r="KKN5134" s="6"/>
      <c r="KKO5134" s="6"/>
      <c r="KKP5134" s="6"/>
      <c r="KKQ5134" s="6"/>
      <c r="KKR5134" s="6"/>
      <c r="KKS5134" s="6"/>
      <c r="KKT5134" s="6"/>
      <c r="KKU5134" s="6"/>
      <c r="KKV5134" s="6"/>
      <c r="KKW5134" s="6"/>
      <c r="KKX5134" s="6"/>
      <c r="KKY5134" s="6"/>
      <c r="KKZ5134" s="6"/>
      <c r="KLA5134" s="6"/>
      <c r="KLB5134" s="6"/>
      <c r="KLC5134" s="6"/>
      <c r="KLD5134" s="6"/>
      <c r="KLE5134" s="6"/>
      <c r="KLF5134" s="6"/>
      <c r="KLG5134" s="6"/>
      <c r="KLH5134" s="6"/>
      <c r="KLI5134" s="6"/>
      <c r="KLJ5134" s="6"/>
      <c r="KLK5134" s="6"/>
      <c r="KLL5134" s="6"/>
      <c r="KLM5134" s="6"/>
      <c r="KLN5134" s="6"/>
      <c r="KLO5134" s="6"/>
      <c r="KLP5134" s="6"/>
      <c r="KLQ5134" s="6"/>
      <c r="KLR5134" s="6"/>
      <c r="KLS5134" s="6"/>
      <c r="KLT5134" s="6"/>
      <c r="KLU5134" s="6"/>
      <c r="KLV5134" s="6"/>
      <c r="KLW5134" s="6"/>
      <c r="KLX5134" s="6"/>
      <c r="KLY5134" s="6"/>
      <c r="KLZ5134" s="6"/>
      <c r="KMA5134" s="6"/>
      <c r="KMB5134" s="6"/>
      <c r="KMC5134" s="6"/>
      <c r="KMD5134" s="6"/>
      <c r="KME5134" s="6"/>
      <c r="KMF5134" s="6"/>
      <c r="KMG5134" s="6"/>
      <c r="KMH5134" s="6"/>
      <c r="KMI5134" s="6"/>
      <c r="KMJ5134" s="6"/>
      <c r="KMK5134" s="6"/>
      <c r="KML5134" s="6"/>
      <c r="KMM5134" s="6"/>
      <c r="KMN5134" s="6"/>
      <c r="KMO5134" s="6"/>
      <c r="KMP5134" s="6"/>
      <c r="KMQ5134" s="6"/>
      <c r="KMR5134" s="6"/>
      <c r="KMS5134" s="6"/>
      <c r="KMT5134" s="6"/>
      <c r="KMU5134" s="6"/>
      <c r="KMV5134" s="6"/>
      <c r="KMW5134" s="6"/>
      <c r="KMX5134" s="6"/>
      <c r="KMY5134" s="6"/>
      <c r="KMZ5134" s="6"/>
      <c r="KNA5134" s="6"/>
      <c r="KNB5134" s="6"/>
      <c r="KNC5134" s="6"/>
      <c r="KND5134" s="6"/>
      <c r="KNE5134" s="6"/>
      <c r="KNF5134" s="6"/>
      <c r="KNG5134" s="6"/>
      <c r="KNH5134" s="6"/>
      <c r="KNI5134" s="6"/>
      <c r="KNJ5134" s="6"/>
      <c r="KNK5134" s="6"/>
      <c r="KNL5134" s="6"/>
      <c r="KNM5134" s="6"/>
      <c r="KNN5134" s="6"/>
      <c r="KNO5134" s="6"/>
      <c r="KNP5134" s="6"/>
      <c r="KNQ5134" s="6"/>
      <c r="KNR5134" s="6"/>
      <c r="KNS5134" s="6"/>
      <c r="KNT5134" s="6"/>
      <c r="KNU5134" s="6"/>
      <c r="KNV5134" s="6"/>
      <c r="KNW5134" s="6"/>
      <c r="KNX5134" s="6"/>
      <c r="KNY5134" s="6"/>
      <c r="KNZ5134" s="6"/>
      <c r="KOA5134" s="6"/>
      <c r="KOB5134" s="6"/>
      <c r="KOC5134" s="6"/>
      <c r="KOD5134" s="6"/>
      <c r="KOE5134" s="6"/>
      <c r="KOF5134" s="6"/>
      <c r="KOG5134" s="6"/>
      <c r="KOH5134" s="6"/>
      <c r="KOI5134" s="6"/>
      <c r="KOJ5134" s="6"/>
      <c r="KOK5134" s="6"/>
      <c r="KOL5134" s="6"/>
      <c r="KOM5134" s="6"/>
      <c r="KON5134" s="6"/>
      <c r="KOO5134" s="6"/>
      <c r="KOP5134" s="6"/>
      <c r="KOQ5134" s="6"/>
      <c r="KOR5134" s="6"/>
      <c r="KOS5134" s="6"/>
      <c r="KOT5134" s="6"/>
      <c r="KOU5134" s="6"/>
      <c r="KOV5134" s="6"/>
      <c r="KOW5134" s="6"/>
      <c r="KOX5134" s="6"/>
      <c r="KOY5134" s="6"/>
      <c r="KOZ5134" s="6"/>
      <c r="KPA5134" s="6"/>
      <c r="KPB5134" s="6"/>
      <c r="KPC5134" s="6"/>
      <c r="KPD5134" s="6"/>
      <c r="KPE5134" s="6"/>
      <c r="KPF5134" s="6"/>
      <c r="KPG5134" s="6"/>
      <c r="KPH5134" s="6"/>
      <c r="KPI5134" s="6"/>
      <c r="KPJ5134" s="6"/>
      <c r="KPK5134" s="6"/>
      <c r="KPL5134" s="6"/>
      <c r="KPM5134" s="6"/>
      <c r="KPN5134" s="6"/>
      <c r="KPO5134" s="6"/>
      <c r="KPP5134" s="6"/>
      <c r="KPQ5134" s="6"/>
      <c r="KPR5134" s="6"/>
      <c r="KPS5134" s="6"/>
      <c r="KPT5134" s="6"/>
      <c r="KPU5134" s="6"/>
      <c r="KPV5134" s="6"/>
      <c r="KPW5134" s="6"/>
      <c r="KPX5134" s="6"/>
      <c r="KPY5134" s="6"/>
      <c r="KPZ5134" s="6"/>
      <c r="KQA5134" s="6"/>
      <c r="KQB5134" s="6"/>
      <c r="KQC5134" s="6"/>
      <c r="KQD5134" s="6"/>
      <c r="KQE5134" s="6"/>
      <c r="KQF5134" s="6"/>
      <c r="KQG5134" s="6"/>
      <c r="KQH5134" s="6"/>
      <c r="KQI5134" s="6"/>
      <c r="KQJ5134" s="6"/>
      <c r="KQK5134" s="6"/>
      <c r="KQL5134" s="6"/>
      <c r="KQM5134" s="6"/>
      <c r="KQN5134" s="6"/>
      <c r="KQO5134" s="6"/>
      <c r="KQP5134" s="6"/>
      <c r="KQQ5134" s="6"/>
      <c r="KQR5134" s="6"/>
      <c r="KQS5134" s="6"/>
      <c r="KQT5134" s="6"/>
      <c r="KQU5134" s="6"/>
      <c r="KQV5134" s="6"/>
      <c r="KQW5134" s="6"/>
      <c r="KQX5134" s="6"/>
      <c r="KQY5134" s="6"/>
      <c r="KQZ5134" s="6"/>
      <c r="KRA5134" s="6"/>
      <c r="KRB5134" s="6"/>
      <c r="KRC5134" s="6"/>
      <c r="KRD5134" s="6"/>
      <c r="KRE5134" s="6"/>
      <c r="KRF5134" s="6"/>
      <c r="KRG5134" s="6"/>
      <c r="KRH5134" s="6"/>
      <c r="KRI5134" s="6"/>
      <c r="KRJ5134" s="6"/>
      <c r="KRK5134" s="6"/>
      <c r="KRL5134" s="6"/>
      <c r="KRM5134" s="6"/>
      <c r="KRN5134" s="6"/>
      <c r="KRO5134" s="6"/>
      <c r="KRP5134" s="6"/>
      <c r="KRQ5134" s="6"/>
      <c r="KRR5134" s="6"/>
      <c r="KRS5134" s="6"/>
      <c r="KRT5134" s="6"/>
      <c r="KRU5134" s="6"/>
      <c r="KRV5134" s="6"/>
      <c r="KRW5134" s="6"/>
      <c r="KRX5134" s="6"/>
      <c r="KRY5134" s="6"/>
      <c r="KRZ5134" s="6"/>
      <c r="KSA5134" s="6"/>
      <c r="KSB5134" s="6"/>
      <c r="KSC5134" s="6"/>
      <c r="KSD5134" s="6"/>
      <c r="KSE5134" s="6"/>
      <c r="KSF5134" s="6"/>
      <c r="KSG5134" s="6"/>
      <c r="KSH5134" s="6"/>
      <c r="KSI5134" s="6"/>
      <c r="KSJ5134" s="6"/>
      <c r="KSK5134" s="6"/>
      <c r="KSL5134" s="6"/>
      <c r="KSM5134" s="6"/>
      <c r="KSN5134" s="6"/>
      <c r="KSO5134" s="6"/>
      <c r="KSP5134" s="6"/>
      <c r="KSQ5134" s="6"/>
      <c r="KSR5134" s="6"/>
      <c r="KSS5134" s="6"/>
      <c r="KST5134" s="6"/>
      <c r="KSU5134" s="6"/>
      <c r="KSV5134" s="6"/>
      <c r="KSW5134" s="6"/>
      <c r="KSX5134" s="6"/>
      <c r="KSY5134" s="6"/>
      <c r="KSZ5134" s="6"/>
      <c r="KTA5134" s="6"/>
      <c r="KTB5134" s="6"/>
      <c r="KTC5134" s="6"/>
      <c r="KTD5134" s="6"/>
      <c r="KTE5134" s="6"/>
      <c r="KTF5134" s="6"/>
      <c r="KTG5134" s="6"/>
      <c r="KTH5134" s="6"/>
      <c r="KTI5134" s="6"/>
      <c r="KTJ5134" s="6"/>
      <c r="KTK5134" s="6"/>
      <c r="KTL5134" s="6"/>
      <c r="KTM5134" s="6"/>
      <c r="KTN5134" s="6"/>
      <c r="KTO5134" s="6"/>
      <c r="KTP5134" s="6"/>
      <c r="KTQ5134" s="6"/>
      <c r="KTR5134" s="6"/>
      <c r="KTS5134" s="6"/>
      <c r="KTT5134" s="6"/>
      <c r="KTU5134" s="6"/>
      <c r="KTV5134" s="6"/>
      <c r="KTW5134" s="6"/>
      <c r="KTX5134" s="6"/>
      <c r="KTY5134" s="6"/>
      <c r="KTZ5134" s="6"/>
      <c r="KUA5134" s="6"/>
      <c r="KUB5134" s="6"/>
      <c r="KUC5134" s="6"/>
      <c r="KUD5134" s="6"/>
      <c r="KUE5134" s="6"/>
      <c r="KUF5134" s="6"/>
      <c r="KUG5134" s="6"/>
      <c r="KUH5134" s="6"/>
      <c r="KUI5134" s="6"/>
      <c r="KUJ5134" s="6"/>
      <c r="KUK5134" s="6"/>
      <c r="KUL5134" s="6"/>
      <c r="KUM5134" s="6"/>
      <c r="KUN5134" s="6"/>
      <c r="KUO5134" s="6"/>
      <c r="KUP5134" s="6"/>
      <c r="KUQ5134" s="6"/>
      <c r="KUR5134" s="6"/>
      <c r="KUS5134" s="6"/>
      <c r="KUT5134" s="6"/>
      <c r="KUU5134" s="6"/>
      <c r="KUV5134" s="6"/>
      <c r="KUW5134" s="6"/>
      <c r="KUX5134" s="6"/>
      <c r="KUY5134" s="6"/>
      <c r="KUZ5134" s="6"/>
      <c r="KVA5134" s="6"/>
      <c r="KVB5134" s="6"/>
      <c r="KVC5134" s="6"/>
      <c r="KVD5134" s="6"/>
      <c r="KVE5134" s="6"/>
      <c r="KVF5134" s="6"/>
      <c r="KVG5134" s="6"/>
      <c r="KVH5134" s="6"/>
      <c r="KVI5134" s="6"/>
      <c r="KVJ5134" s="6"/>
      <c r="KVK5134" s="6"/>
      <c r="KVL5134" s="6"/>
      <c r="KVM5134" s="6"/>
      <c r="KVN5134" s="6"/>
      <c r="KVO5134" s="6"/>
      <c r="KVP5134" s="6"/>
      <c r="KVQ5134" s="6"/>
      <c r="KVR5134" s="6"/>
      <c r="KVS5134" s="6"/>
      <c r="KVT5134" s="6"/>
      <c r="KVU5134" s="6"/>
      <c r="KVV5134" s="6"/>
      <c r="KVW5134" s="6"/>
      <c r="KVX5134" s="6"/>
      <c r="KVY5134" s="6"/>
      <c r="KVZ5134" s="6"/>
      <c r="KWA5134" s="6"/>
      <c r="KWB5134" s="6"/>
      <c r="KWC5134" s="6"/>
      <c r="KWD5134" s="6"/>
      <c r="KWE5134" s="6"/>
      <c r="KWF5134" s="6"/>
      <c r="KWG5134" s="6"/>
      <c r="KWH5134" s="6"/>
      <c r="KWI5134" s="6"/>
      <c r="KWJ5134" s="6"/>
      <c r="KWK5134" s="6"/>
      <c r="KWL5134" s="6"/>
      <c r="KWM5134" s="6"/>
      <c r="KWN5134" s="6"/>
      <c r="KWO5134" s="6"/>
      <c r="KWP5134" s="6"/>
      <c r="KWQ5134" s="6"/>
      <c r="KWR5134" s="6"/>
      <c r="KWS5134" s="6"/>
      <c r="KWT5134" s="6"/>
      <c r="KWU5134" s="6"/>
      <c r="KWV5134" s="6"/>
      <c r="KWW5134" s="6"/>
      <c r="KWX5134" s="6"/>
      <c r="KWY5134" s="6"/>
      <c r="KWZ5134" s="6"/>
      <c r="KXA5134" s="6"/>
      <c r="KXB5134" s="6"/>
      <c r="KXC5134" s="6"/>
      <c r="KXD5134" s="6"/>
      <c r="KXE5134" s="6"/>
      <c r="KXF5134" s="6"/>
      <c r="KXG5134" s="6"/>
      <c r="KXH5134" s="6"/>
      <c r="KXI5134" s="6"/>
      <c r="KXJ5134" s="6"/>
      <c r="KXK5134" s="6"/>
      <c r="KXL5134" s="6"/>
      <c r="KXM5134" s="6"/>
      <c r="KXN5134" s="6"/>
      <c r="KXO5134" s="6"/>
      <c r="KXP5134" s="6"/>
      <c r="KXQ5134" s="6"/>
      <c r="KXR5134" s="6"/>
      <c r="KXS5134" s="6"/>
      <c r="KXT5134" s="6"/>
      <c r="KXU5134" s="6"/>
      <c r="KXV5134" s="6"/>
      <c r="KXW5134" s="6"/>
      <c r="KXX5134" s="6"/>
      <c r="KXY5134" s="6"/>
      <c r="KXZ5134" s="6"/>
      <c r="KYA5134" s="6"/>
      <c r="KYB5134" s="6"/>
      <c r="KYC5134" s="6"/>
      <c r="KYD5134" s="6"/>
      <c r="KYE5134" s="6"/>
      <c r="KYF5134" s="6"/>
      <c r="KYG5134" s="6"/>
      <c r="KYH5134" s="6"/>
      <c r="KYI5134" s="6"/>
      <c r="KYJ5134" s="6"/>
      <c r="KYK5134" s="6"/>
      <c r="KYL5134" s="6"/>
      <c r="KYM5134" s="6"/>
      <c r="KYN5134" s="6"/>
      <c r="KYO5134" s="6"/>
      <c r="KYP5134" s="6"/>
      <c r="KYQ5134" s="6"/>
      <c r="KYR5134" s="6"/>
      <c r="KYS5134" s="6"/>
      <c r="KYT5134" s="6"/>
      <c r="KYU5134" s="6"/>
      <c r="KYV5134" s="6"/>
      <c r="KYW5134" s="6"/>
      <c r="KYX5134" s="6"/>
      <c r="KYY5134" s="6"/>
      <c r="KYZ5134" s="6"/>
      <c r="KZA5134" s="6"/>
      <c r="KZB5134" s="6"/>
      <c r="KZC5134" s="6"/>
      <c r="KZD5134" s="6"/>
      <c r="KZE5134" s="6"/>
      <c r="KZF5134" s="6"/>
      <c r="KZG5134" s="6"/>
      <c r="KZH5134" s="6"/>
      <c r="KZI5134" s="6"/>
      <c r="KZJ5134" s="6"/>
      <c r="KZK5134" s="6"/>
      <c r="KZL5134" s="6"/>
      <c r="KZM5134" s="6"/>
      <c r="KZN5134" s="6"/>
      <c r="KZO5134" s="6"/>
      <c r="KZP5134" s="6"/>
      <c r="KZQ5134" s="6"/>
      <c r="KZR5134" s="6"/>
      <c r="KZS5134" s="6"/>
      <c r="KZT5134" s="6"/>
      <c r="KZU5134" s="6"/>
      <c r="KZV5134" s="6"/>
      <c r="KZW5134" s="6"/>
      <c r="KZX5134" s="6"/>
      <c r="KZY5134" s="6"/>
      <c r="KZZ5134" s="6"/>
      <c r="LAA5134" s="6"/>
      <c r="LAB5134" s="6"/>
      <c r="LAC5134" s="6"/>
      <c r="LAD5134" s="6"/>
      <c r="LAE5134" s="6"/>
      <c r="LAF5134" s="6"/>
      <c r="LAG5134" s="6"/>
      <c r="LAH5134" s="6"/>
      <c r="LAI5134" s="6"/>
      <c r="LAJ5134" s="6"/>
      <c r="LAK5134" s="6"/>
      <c r="LAL5134" s="6"/>
      <c r="LAM5134" s="6"/>
      <c r="LAN5134" s="6"/>
      <c r="LAO5134" s="6"/>
      <c r="LAP5134" s="6"/>
      <c r="LAQ5134" s="6"/>
      <c r="LAR5134" s="6"/>
      <c r="LAS5134" s="6"/>
      <c r="LAT5134" s="6"/>
      <c r="LAU5134" s="6"/>
      <c r="LAV5134" s="6"/>
      <c r="LAW5134" s="6"/>
      <c r="LAX5134" s="6"/>
      <c r="LAY5134" s="6"/>
      <c r="LAZ5134" s="6"/>
      <c r="LBA5134" s="6"/>
      <c r="LBB5134" s="6"/>
      <c r="LBC5134" s="6"/>
      <c r="LBD5134" s="6"/>
      <c r="LBE5134" s="6"/>
      <c r="LBF5134" s="6"/>
      <c r="LBG5134" s="6"/>
      <c r="LBH5134" s="6"/>
      <c r="LBI5134" s="6"/>
      <c r="LBJ5134" s="6"/>
      <c r="LBK5134" s="6"/>
      <c r="LBL5134" s="6"/>
      <c r="LBM5134" s="6"/>
      <c r="LBN5134" s="6"/>
      <c r="LBO5134" s="6"/>
      <c r="LBP5134" s="6"/>
      <c r="LBQ5134" s="6"/>
      <c r="LBR5134" s="6"/>
      <c r="LBS5134" s="6"/>
      <c r="LBT5134" s="6"/>
      <c r="LBU5134" s="6"/>
      <c r="LBV5134" s="6"/>
      <c r="LBW5134" s="6"/>
      <c r="LBX5134" s="6"/>
      <c r="LBY5134" s="6"/>
      <c r="LBZ5134" s="6"/>
      <c r="LCA5134" s="6"/>
      <c r="LCB5134" s="6"/>
      <c r="LCC5134" s="6"/>
      <c r="LCD5134" s="6"/>
      <c r="LCE5134" s="6"/>
      <c r="LCF5134" s="6"/>
      <c r="LCG5134" s="6"/>
      <c r="LCH5134" s="6"/>
      <c r="LCI5134" s="6"/>
      <c r="LCJ5134" s="6"/>
      <c r="LCK5134" s="6"/>
      <c r="LCL5134" s="6"/>
      <c r="LCM5134" s="6"/>
      <c r="LCN5134" s="6"/>
      <c r="LCO5134" s="6"/>
      <c r="LCP5134" s="6"/>
      <c r="LCQ5134" s="6"/>
      <c r="LCR5134" s="6"/>
      <c r="LCS5134" s="6"/>
      <c r="LCT5134" s="6"/>
      <c r="LCU5134" s="6"/>
      <c r="LCV5134" s="6"/>
      <c r="LCW5134" s="6"/>
      <c r="LCX5134" s="6"/>
      <c r="LCY5134" s="6"/>
      <c r="LCZ5134" s="6"/>
      <c r="LDA5134" s="6"/>
      <c r="LDB5134" s="6"/>
      <c r="LDC5134" s="6"/>
      <c r="LDD5134" s="6"/>
      <c r="LDE5134" s="6"/>
      <c r="LDF5134" s="6"/>
      <c r="LDG5134" s="6"/>
      <c r="LDH5134" s="6"/>
      <c r="LDI5134" s="6"/>
      <c r="LDJ5134" s="6"/>
      <c r="LDK5134" s="6"/>
      <c r="LDL5134" s="6"/>
      <c r="LDM5134" s="6"/>
      <c r="LDN5134" s="6"/>
      <c r="LDO5134" s="6"/>
      <c r="LDP5134" s="6"/>
      <c r="LDQ5134" s="6"/>
      <c r="LDR5134" s="6"/>
      <c r="LDS5134" s="6"/>
      <c r="LDT5134" s="6"/>
      <c r="LDU5134" s="6"/>
      <c r="LDV5134" s="6"/>
      <c r="LDW5134" s="6"/>
      <c r="LDX5134" s="6"/>
      <c r="LDY5134" s="6"/>
      <c r="LDZ5134" s="6"/>
      <c r="LEA5134" s="6"/>
      <c r="LEB5134" s="6"/>
      <c r="LEC5134" s="6"/>
      <c r="LED5134" s="6"/>
      <c r="LEE5134" s="6"/>
      <c r="LEF5134" s="6"/>
      <c r="LEG5134" s="6"/>
      <c r="LEH5134" s="6"/>
      <c r="LEI5134" s="6"/>
      <c r="LEJ5134" s="6"/>
      <c r="LEK5134" s="6"/>
      <c r="LEL5134" s="6"/>
      <c r="LEM5134" s="6"/>
      <c r="LEN5134" s="6"/>
      <c r="LEO5134" s="6"/>
      <c r="LEP5134" s="6"/>
      <c r="LEQ5134" s="6"/>
      <c r="LER5134" s="6"/>
      <c r="LES5134" s="6"/>
      <c r="LET5134" s="6"/>
      <c r="LEU5134" s="6"/>
      <c r="LEV5134" s="6"/>
      <c r="LEW5134" s="6"/>
      <c r="LEX5134" s="6"/>
      <c r="LEY5134" s="6"/>
      <c r="LEZ5134" s="6"/>
      <c r="LFA5134" s="6"/>
      <c r="LFB5134" s="6"/>
      <c r="LFC5134" s="6"/>
      <c r="LFD5134" s="6"/>
      <c r="LFE5134" s="6"/>
      <c r="LFF5134" s="6"/>
      <c r="LFG5134" s="6"/>
      <c r="LFH5134" s="6"/>
      <c r="LFI5134" s="6"/>
      <c r="LFJ5134" s="6"/>
      <c r="LFK5134" s="6"/>
      <c r="LFL5134" s="6"/>
      <c r="LFM5134" s="6"/>
      <c r="LFN5134" s="6"/>
      <c r="LFO5134" s="6"/>
      <c r="LFP5134" s="6"/>
      <c r="LFQ5134" s="6"/>
      <c r="LFR5134" s="6"/>
      <c r="LFS5134" s="6"/>
      <c r="LFT5134" s="6"/>
      <c r="LFU5134" s="6"/>
      <c r="LFV5134" s="6"/>
      <c r="LFW5134" s="6"/>
      <c r="LFX5134" s="6"/>
      <c r="LFY5134" s="6"/>
      <c r="LFZ5134" s="6"/>
      <c r="LGA5134" s="6"/>
      <c r="LGB5134" s="6"/>
      <c r="LGC5134" s="6"/>
      <c r="LGD5134" s="6"/>
      <c r="LGE5134" s="6"/>
      <c r="LGF5134" s="6"/>
      <c r="LGG5134" s="6"/>
      <c r="LGH5134" s="6"/>
      <c r="LGI5134" s="6"/>
      <c r="LGJ5134" s="6"/>
      <c r="LGK5134" s="6"/>
      <c r="LGL5134" s="6"/>
      <c r="LGM5134" s="6"/>
      <c r="LGN5134" s="6"/>
      <c r="LGO5134" s="6"/>
      <c r="LGP5134" s="6"/>
      <c r="LGQ5134" s="6"/>
      <c r="LGR5134" s="6"/>
      <c r="LGS5134" s="6"/>
      <c r="LGT5134" s="6"/>
      <c r="LGU5134" s="6"/>
      <c r="LGV5134" s="6"/>
      <c r="LGW5134" s="6"/>
      <c r="LGX5134" s="6"/>
      <c r="LGY5134" s="6"/>
      <c r="LGZ5134" s="6"/>
      <c r="LHA5134" s="6"/>
      <c r="LHB5134" s="6"/>
      <c r="LHC5134" s="6"/>
      <c r="LHD5134" s="6"/>
      <c r="LHE5134" s="6"/>
      <c r="LHF5134" s="6"/>
      <c r="LHG5134" s="6"/>
      <c r="LHH5134" s="6"/>
      <c r="LHI5134" s="6"/>
      <c r="LHJ5134" s="6"/>
      <c r="LHK5134" s="6"/>
      <c r="LHL5134" s="6"/>
      <c r="LHM5134" s="6"/>
      <c r="LHN5134" s="6"/>
      <c r="LHO5134" s="6"/>
      <c r="LHP5134" s="6"/>
      <c r="LHQ5134" s="6"/>
      <c r="LHR5134" s="6"/>
      <c r="LHS5134" s="6"/>
      <c r="LHT5134" s="6"/>
      <c r="LHU5134" s="6"/>
      <c r="LHV5134" s="6"/>
      <c r="LHW5134" s="6"/>
      <c r="LHX5134" s="6"/>
      <c r="LHY5134" s="6"/>
      <c r="LHZ5134" s="6"/>
      <c r="LIA5134" s="6"/>
      <c r="LIB5134" s="6"/>
      <c r="LIC5134" s="6"/>
      <c r="LID5134" s="6"/>
      <c r="LIE5134" s="6"/>
      <c r="LIF5134" s="6"/>
      <c r="LIG5134" s="6"/>
      <c r="LIH5134" s="6"/>
      <c r="LII5134" s="6"/>
      <c r="LIJ5134" s="6"/>
      <c r="LIK5134" s="6"/>
      <c r="LIL5134" s="6"/>
      <c r="LIM5134" s="6"/>
      <c r="LIN5134" s="6"/>
      <c r="LIO5134" s="6"/>
      <c r="LIP5134" s="6"/>
      <c r="LIQ5134" s="6"/>
      <c r="LIR5134" s="6"/>
      <c r="LIS5134" s="6"/>
      <c r="LIT5134" s="6"/>
      <c r="LIU5134" s="6"/>
      <c r="LIV5134" s="6"/>
      <c r="LIW5134" s="6"/>
      <c r="LIX5134" s="6"/>
      <c r="LIY5134" s="6"/>
      <c r="LIZ5134" s="6"/>
      <c r="LJA5134" s="6"/>
      <c r="LJB5134" s="6"/>
      <c r="LJC5134" s="6"/>
      <c r="LJD5134" s="6"/>
      <c r="LJE5134" s="6"/>
      <c r="LJF5134" s="6"/>
      <c r="LJG5134" s="6"/>
      <c r="LJH5134" s="6"/>
      <c r="LJI5134" s="6"/>
      <c r="LJJ5134" s="6"/>
      <c r="LJK5134" s="6"/>
      <c r="LJL5134" s="6"/>
      <c r="LJM5134" s="6"/>
      <c r="LJN5134" s="6"/>
      <c r="LJO5134" s="6"/>
      <c r="LJP5134" s="6"/>
      <c r="LJQ5134" s="6"/>
      <c r="LJR5134" s="6"/>
      <c r="LJS5134" s="6"/>
      <c r="LJT5134" s="6"/>
      <c r="LJU5134" s="6"/>
      <c r="LJV5134" s="6"/>
      <c r="LJW5134" s="6"/>
      <c r="LJX5134" s="6"/>
      <c r="LJY5134" s="6"/>
      <c r="LJZ5134" s="6"/>
      <c r="LKA5134" s="6"/>
      <c r="LKB5134" s="6"/>
      <c r="LKC5134" s="6"/>
      <c r="LKD5134" s="6"/>
      <c r="LKE5134" s="6"/>
      <c r="LKF5134" s="6"/>
      <c r="LKG5134" s="6"/>
      <c r="LKH5134" s="6"/>
      <c r="LKI5134" s="6"/>
      <c r="LKJ5134" s="6"/>
      <c r="LKK5134" s="6"/>
      <c r="LKL5134" s="6"/>
      <c r="LKM5134" s="6"/>
      <c r="LKN5134" s="6"/>
      <c r="LKO5134" s="6"/>
      <c r="LKP5134" s="6"/>
      <c r="LKQ5134" s="6"/>
      <c r="LKR5134" s="6"/>
      <c r="LKS5134" s="6"/>
      <c r="LKT5134" s="6"/>
      <c r="LKU5134" s="6"/>
      <c r="LKV5134" s="6"/>
      <c r="LKW5134" s="6"/>
      <c r="LKX5134" s="6"/>
      <c r="LKY5134" s="6"/>
      <c r="LKZ5134" s="6"/>
      <c r="LLA5134" s="6"/>
      <c r="LLB5134" s="6"/>
      <c r="LLC5134" s="6"/>
      <c r="LLD5134" s="6"/>
      <c r="LLE5134" s="6"/>
      <c r="LLF5134" s="6"/>
      <c r="LLG5134" s="6"/>
      <c r="LLH5134" s="6"/>
      <c r="LLI5134" s="6"/>
      <c r="LLJ5134" s="6"/>
      <c r="LLK5134" s="6"/>
      <c r="LLL5134" s="6"/>
      <c r="LLM5134" s="6"/>
      <c r="LLN5134" s="6"/>
      <c r="LLO5134" s="6"/>
      <c r="LLP5134" s="6"/>
      <c r="LLQ5134" s="6"/>
      <c r="LLR5134" s="6"/>
      <c r="LLS5134" s="6"/>
      <c r="LLT5134" s="6"/>
      <c r="LLU5134" s="6"/>
      <c r="LLV5134" s="6"/>
      <c r="LLW5134" s="6"/>
      <c r="LLX5134" s="6"/>
      <c r="LLY5134" s="6"/>
      <c r="LLZ5134" s="6"/>
      <c r="LMA5134" s="6"/>
      <c r="LMB5134" s="6"/>
      <c r="LMC5134" s="6"/>
      <c r="LMD5134" s="6"/>
      <c r="LME5134" s="6"/>
      <c r="LMF5134" s="6"/>
      <c r="LMG5134" s="6"/>
      <c r="LMH5134" s="6"/>
      <c r="LMI5134" s="6"/>
      <c r="LMJ5134" s="6"/>
      <c r="LMK5134" s="6"/>
      <c r="LML5134" s="6"/>
      <c r="LMM5134" s="6"/>
      <c r="LMN5134" s="6"/>
      <c r="LMO5134" s="6"/>
      <c r="LMP5134" s="6"/>
      <c r="LMQ5134" s="6"/>
      <c r="LMR5134" s="6"/>
      <c r="LMS5134" s="6"/>
      <c r="LMT5134" s="6"/>
      <c r="LMU5134" s="6"/>
      <c r="LMV5134" s="6"/>
      <c r="LMW5134" s="6"/>
      <c r="LMX5134" s="6"/>
      <c r="LMY5134" s="6"/>
      <c r="LMZ5134" s="6"/>
      <c r="LNA5134" s="6"/>
      <c r="LNB5134" s="6"/>
      <c r="LNC5134" s="6"/>
      <c r="LND5134" s="6"/>
      <c r="LNE5134" s="6"/>
      <c r="LNF5134" s="6"/>
      <c r="LNG5134" s="6"/>
      <c r="LNH5134" s="6"/>
      <c r="LNI5134" s="6"/>
      <c r="LNJ5134" s="6"/>
      <c r="LNK5134" s="6"/>
      <c r="LNL5134" s="6"/>
      <c r="LNM5134" s="6"/>
      <c r="LNN5134" s="6"/>
      <c r="LNO5134" s="6"/>
      <c r="LNP5134" s="6"/>
      <c r="LNQ5134" s="6"/>
      <c r="LNR5134" s="6"/>
      <c r="LNS5134" s="6"/>
      <c r="LNT5134" s="6"/>
      <c r="LNU5134" s="6"/>
      <c r="LNV5134" s="6"/>
      <c r="LNW5134" s="6"/>
      <c r="LNX5134" s="6"/>
      <c r="LNY5134" s="6"/>
      <c r="LNZ5134" s="6"/>
      <c r="LOA5134" s="6"/>
      <c r="LOB5134" s="6"/>
      <c r="LOC5134" s="6"/>
      <c r="LOD5134" s="6"/>
      <c r="LOE5134" s="6"/>
      <c r="LOF5134" s="6"/>
      <c r="LOG5134" s="6"/>
      <c r="LOH5134" s="6"/>
      <c r="LOI5134" s="6"/>
      <c r="LOJ5134" s="6"/>
      <c r="LOK5134" s="6"/>
      <c r="LOL5134" s="6"/>
      <c r="LOM5134" s="6"/>
      <c r="LON5134" s="6"/>
      <c r="LOO5134" s="6"/>
      <c r="LOP5134" s="6"/>
      <c r="LOQ5134" s="6"/>
      <c r="LOR5134" s="6"/>
      <c r="LOS5134" s="6"/>
      <c r="LOT5134" s="6"/>
      <c r="LOU5134" s="6"/>
      <c r="LOV5134" s="6"/>
      <c r="LOW5134" s="6"/>
      <c r="LOX5134" s="6"/>
      <c r="LOY5134" s="6"/>
      <c r="LOZ5134" s="6"/>
      <c r="LPA5134" s="6"/>
      <c r="LPB5134" s="6"/>
      <c r="LPC5134" s="6"/>
      <c r="LPD5134" s="6"/>
      <c r="LPE5134" s="6"/>
      <c r="LPF5134" s="6"/>
      <c r="LPG5134" s="6"/>
      <c r="LPH5134" s="6"/>
      <c r="LPI5134" s="6"/>
      <c r="LPJ5134" s="6"/>
      <c r="LPK5134" s="6"/>
      <c r="LPL5134" s="6"/>
      <c r="LPM5134" s="6"/>
      <c r="LPN5134" s="6"/>
      <c r="LPO5134" s="6"/>
      <c r="LPP5134" s="6"/>
      <c r="LPQ5134" s="6"/>
      <c r="LPR5134" s="6"/>
      <c r="LPS5134" s="6"/>
      <c r="LPT5134" s="6"/>
      <c r="LPU5134" s="6"/>
      <c r="LPV5134" s="6"/>
      <c r="LPW5134" s="6"/>
      <c r="LPX5134" s="6"/>
      <c r="LPY5134" s="6"/>
      <c r="LPZ5134" s="6"/>
      <c r="LQA5134" s="6"/>
      <c r="LQB5134" s="6"/>
      <c r="LQC5134" s="6"/>
      <c r="LQD5134" s="6"/>
      <c r="LQE5134" s="6"/>
      <c r="LQF5134" s="6"/>
      <c r="LQG5134" s="6"/>
      <c r="LQH5134" s="6"/>
      <c r="LQI5134" s="6"/>
      <c r="LQJ5134" s="6"/>
      <c r="LQK5134" s="6"/>
      <c r="LQL5134" s="6"/>
      <c r="LQM5134" s="6"/>
      <c r="LQN5134" s="6"/>
      <c r="LQO5134" s="6"/>
      <c r="LQP5134" s="6"/>
      <c r="LQQ5134" s="6"/>
      <c r="LQR5134" s="6"/>
      <c r="LQS5134" s="6"/>
      <c r="LQT5134" s="6"/>
      <c r="LQU5134" s="6"/>
      <c r="LQV5134" s="6"/>
      <c r="LQW5134" s="6"/>
      <c r="LQX5134" s="6"/>
      <c r="LQY5134" s="6"/>
      <c r="LQZ5134" s="6"/>
      <c r="LRA5134" s="6"/>
      <c r="LRB5134" s="6"/>
      <c r="LRC5134" s="6"/>
      <c r="LRD5134" s="6"/>
      <c r="LRE5134" s="6"/>
      <c r="LRF5134" s="6"/>
      <c r="LRG5134" s="6"/>
      <c r="LRH5134" s="6"/>
      <c r="LRI5134" s="6"/>
      <c r="LRJ5134" s="6"/>
      <c r="LRK5134" s="6"/>
      <c r="LRL5134" s="6"/>
      <c r="LRM5134" s="6"/>
      <c r="LRN5134" s="6"/>
      <c r="LRO5134" s="6"/>
      <c r="LRP5134" s="6"/>
      <c r="LRQ5134" s="6"/>
      <c r="LRR5134" s="6"/>
      <c r="LRS5134" s="6"/>
      <c r="LRT5134" s="6"/>
      <c r="LRU5134" s="6"/>
      <c r="LRV5134" s="6"/>
      <c r="LRW5134" s="6"/>
      <c r="LRX5134" s="6"/>
      <c r="LRY5134" s="6"/>
      <c r="LRZ5134" s="6"/>
      <c r="LSA5134" s="6"/>
      <c r="LSB5134" s="6"/>
      <c r="LSC5134" s="6"/>
      <c r="LSD5134" s="6"/>
      <c r="LSE5134" s="6"/>
      <c r="LSF5134" s="6"/>
      <c r="LSG5134" s="6"/>
      <c r="LSH5134" s="6"/>
      <c r="LSI5134" s="6"/>
      <c r="LSJ5134" s="6"/>
      <c r="LSK5134" s="6"/>
      <c r="LSL5134" s="6"/>
      <c r="LSM5134" s="6"/>
      <c r="LSN5134" s="6"/>
      <c r="LSO5134" s="6"/>
      <c r="LSP5134" s="6"/>
      <c r="LSQ5134" s="6"/>
      <c r="LSR5134" s="6"/>
      <c r="LSS5134" s="6"/>
      <c r="LST5134" s="6"/>
      <c r="LSU5134" s="6"/>
      <c r="LSV5134" s="6"/>
      <c r="LSW5134" s="6"/>
      <c r="LSX5134" s="6"/>
      <c r="LSY5134" s="6"/>
      <c r="LSZ5134" s="6"/>
      <c r="LTA5134" s="6"/>
      <c r="LTB5134" s="6"/>
      <c r="LTC5134" s="6"/>
      <c r="LTD5134" s="6"/>
      <c r="LTE5134" s="6"/>
      <c r="LTF5134" s="6"/>
      <c r="LTG5134" s="6"/>
      <c r="LTH5134" s="6"/>
      <c r="LTI5134" s="6"/>
      <c r="LTJ5134" s="6"/>
      <c r="LTK5134" s="6"/>
      <c r="LTL5134" s="6"/>
      <c r="LTM5134" s="6"/>
      <c r="LTN5134" s="6"/>
      <c r="LTO5134" s="6"/>
      <c r="LTP5134" s="6"/>
      <c r="LTQ5134" s="6"/>
      <c r="LTR5134" s="6"/>
      <c r="LTS5134" s="6"/>
      <c r="LTT5134" s="6"/>
      <c r="LTU5134" s="6"/>
      <c r="LTV5134" s="6"/>
      <c r="LTW5134" s="6"/>
      <c r="LTX5134" s="6"/>
      <c r="LTY5134" s="6"/>
      <c r="LTZ5134" s="6"/>
      <c r="LUA5134" s="6"/>
      <c r="LUB5134" s="6"/>
      <c r="LUC5134" s="6"/>
      <c r="LUD5134" s="6"/>
      <c r="LUE5134" s="6"/>
      <c r="LUF5134" s="6"/>
      <c r="LUG5134" s="6"/>
      <c r="LUH5134" s="6"/>
      <c r="LUI5134" s="6"/>
      <c r="LUJ5134" s="6"/>
      <c r="LUK5134" s="6"/>
      <c r="LUL5134" s="6"/>
      <c r="LUM5134" s="6"/>
      <c r="LUN5134" s="6"/>
      <c r="LUO5134" s="6"/>
      <c r="LUP5134" s="6"/>
      <c r="LUQ5134" s="6"/>
      <c r="LUR5134" s="6"/>
      <c r="LUS5134" s="6"/>
      <c r="LUT5134" s="6"/>
      <c r="LUU5134" s="6"/>
      <c r="LUV5134" s="6"/>
      <c r="LUW5134" s="6"/>
      <c r="LUX5134" s="6"/>
      <c r="LUY5134" s="6"/>
      <c r="LUZ5134" s="6"/>
      <c r="LVA5134" s="6"/>
      <c r="LVB5134" s="6"/>
      <c r="LVC5134" s="6"/>
      <c r="LVD5134" s="6"/>
      <c r="LVE5134" s="6"/>
      <c r="LVF5134" s="6"/>
      <c r="LVG5134" s="6"/>
      <c r="LVH5134" s="6"/>
      <c r="LVI5134" s="6"/>
      <c r="LVJ5134" s="6"/>
      <c r="LVK5134" s="6"/>
      <c r="LVL5134" s="6"/>
      <c r="LVM5134" s="6"/>
      <c r="LVN5134" s="6"/>
      <c r="LVO5134" s="6"/>
      <c r="LVP5134" s="6"/>
      <c r="LVQ5134" s="6"/>
      <c r="LVR5134" s="6"/>
      <c r="LVS5134" s="6"/>
      <c r="LVT5134" s="6"/>
      <c r="LVU5134" s="6"/>
      <c r="LVV5134" s="6"/>
      <c r="LVW5134" s="6"/>
      <c r="LVX5134" s="6"/>
      <c r="LVY5134" s="6"/>
      <c r="LVZ5134" s="6"/>
      <c r="LWA5134" s="6"/>
      <c r="LWB5134" s="6"/>
      <c r="LWC5134" s="6"/>
      <c r="LWD5134" s="6"/>
      <c r="LWE5134" s="6"/>
      <c r="LWF5134" s="6"/>
      <c r="LWG5134" s="6"/>
      <c r="LWH5134" s="6"/>
      <c r="LWI5134" s="6"/>
      <c r="LWJ5134" s="6"/>
      <c r="LWK5134" s="6"/>
      <c r="LWL5134" s="6"/>
      <c r="LWM5134" s="6"/>
      <c r="LWN5134" s="6"/>
      <c r="LWO5134" s="6"/>
      <c r="LWP5134" s="6"/>
      <c r="LWQ5134" s="6"/>
      <c r="LWR5134" s="6"/>
      <c r="LWS5134" s="6"/>
      <c r="LWT5134" s="6"/>
      <c r="LWU5134" s="6"/>
      <c r="LWV5134" s="6"/>
      <c r="LWW5134" s="6"/>
      <c r="LWX5134" s="6"/>
      <c r="LWY5134" s="6"/>
      <c r="LWZ5134" s="6"/>
      <c r="LXA5134" s="6"/>
      <c r="LXB5134" s="6"/>
      <c r="LXC5134" s="6"/>
      <c r="LXD5134" s="6"/>
      <c r="LXE5134" s="6"/>
      <c r="LXF5134" s="6"/>
      <c r="LXG5134" s="6"/>
      <c r="LXH5134" s="6"/>
      <c r="LXI5134" s="6"/>
      <c r="LXJ5134" s="6"/>
      <c r="LXK5134" s="6"/>
      <c r="LXL5134" s="6"/>
      <c r="LXM5134" s="6"/>
      <c r="LXN5134" s="6"/>
      <c r="LXO5134" s="6"/>
      <c r="LXP5134" s="6"/>
      <c r="LXQ5134" s="6"/>
      <c r="LXR5134" s="6"/>
      <c r="LXS5134" s="6"/>
      <c r="LXT5134" s="6"/>
      <c r="LXU5134" s="6"/>
      <c r="LXV5134" s="6"/>
      <c r="LXW5134" s="6"/>
      <c r="LXX5134" s="6"/>
      <c r="LXY5134" s="6"/>
      <c r="LXZ5134" s="6"/>
      <c r="LYA5134" s="6"/>
      <c r="LYB5134" s="6"/>
      <c r="LYC5134" s="6"/>
      <c r="LYD5134" s="6"/>
      <c r="LYE5134" s="6"/>
      <c r="LYF5134" s="6"/>
      <c r="LYG5134" s="6"/>
      <c r="LYH5134" s="6"/>
      <c r="LYI5134" s="6"/>
      <c r="LYJ5134" s="6"/>
      <c r="LYK5134" s="6"/>
      <c r="LYL5134" s="6"/>
      <c r="LYM5134" s="6"/>
      <c r="LYN5134" s="6"/>
      <c r="LYO5134" s="6"/>
      <c r="LYP5134" s="6"/>
      <c r="LYQ5134" s="6"/>
      <c r="LYR5134" s="6"/>
      <c r="LYS5134" s="6"/>
      <c r="LYT5134" s="6"/>
      <c r="LYU5134" s="6"/>
      <c r="LYV5134" s="6"/>
      <c r="LYW5134" s="6"/>
      <c r="LYX5134" s="6"/>
      <c r="LYY5134" s="6"/>
      <c r="LYZ5134" s="6"/>
      <c r="LZA5134" s="6"/>
      <c r="LZB5134" s="6"/>
      <c r="LZC5134" s="6"/>
      <c r="LZD5134" s="6"/>
      <c r="LZE5134" s="6"/>
      <c r="LZF5134" s="6"/>
      <c r="LZG5134" s="6"/>
      <c r="LZH5134" s="6"/>
      <c r="LZI5134" s="6"/>
      <c r="LZJ5134" s="6"/>
      <c r="LZK5134" s="6"/>
      <c r="LZL5134" s="6"/>
      <c r="LZM5134" s="6"/>
      <c r="LZN5134" s="6"/>
      <c r="LZO5134" s="6"/>
      <c r="LZP5134" s="6"/>
      <c r="LZQ5134" s="6"/>
      <c r="LZR5134" s="6"/>
      <c r="LZS5134" s="6"/>
      <c r="LZT5134" s="6"/>
      <c r="LZU5134" s="6"/>
      <c r="LZV5134" s="6"/>
      <c r="LZW5134" s="6"/>
      <c r="LZX5134" s="6"/>
      <c r="LZY5134" s="6"/>
      <c r="LZZ5134" s="6"/>
      <c r="MAA5134" s="6"/>
      <c r="MAB5134" s="6"/>
      <c r="MAC5134" s="6"/>
      <c r="MAD5134" s="6"/>
      <c r="MAE5134" s="6"/>
      <c r="MAF5134" s="6"/>
      <c r="MAG5134" s="6"/>
      <c r="MAH5134" s="6"/>
      <c r="MAI5134" s="6"/>
      <c r="MAJ5134" s="6"/>
      <c r="MAK5134" s="6"/>
      <c r="MAL5134" s="6"/>
      <c r="MAM5134" s="6"/>
      <c r="MAN5134" s="6"/>
      <c r="MAO5134" s="6"/>
      <c r="MAP5134" s="6"/>
      <c r="MAQ5134" s="6"/>
      <c r="MAR5134" s="6"/>
      <c r="MAS5134" s="6"/>
      <c r="MAT5134" s="6"/>
      <c r="MAU5134" s="6"/>
      <c r="MAV5134" s="6"/>
      <c r="MAW5134" s="6"/>
      <c r="MAX5134" s="6"/>
      <c r="MAY5134" s="6"/>
      <c r="MAZ5134" s="6"/>
      <c r="MBA5134" s="6"/>
      <c r="MBB5134" s="6"/>
      <c r="MBC5134" s="6"/>
      <c r="MBD5134" s="6"/>
      <c r="MBE5134" s="6"/>
      <c r="MBF5134" s="6"/>
      <c r="MBG5134" s="6"/>
      <c r="MBH5134" s="6"/>
      <c r="MBI5134" s="6"/>
      <c r="MBJ5134" s="6"/>
      <c r="MBK5134" s="6"/>
      <c r="MBL5134" s="6"/>
      <c r="MBM5134" s="6"/>
      <c r="MBN5134" s="6"/>
      <c r="MBO5134" s="6"/>
      <c r="MBP5134" s="6"/>
      <c r="MBQ5134" s="6"/>
      <c r="MBR5134" s="6"/>
      <c r="MBS5134" s="6"/>
      <c r="MBT5134" s="6"/>
      <c r="MBU5134" s="6"/>
      <c r="MBV5134" s="6"/>
      <c r="MBW5134" s="6"/>
      <c r="MBX5134" s="6"/>
      <c r="MBY5134" s="6"/>
      <c r="MBZ5134" s="6"/>
      <c r="MCA5134" s="6"/>
      <c r="MCB5134" s="6"/>
      <c r="MCC5134" s="6"/>
      <c r="MCD5134" s="6"/>
      <c r="MCE5134" s="6"/>
      <c r="MCF5134" s="6"/>
      <c r="MCG5134" s="6"/>
      <c r="MCH5134" s="6"/>
      <c r="MCI5134" s="6"/>
      <c r="MCJ5134" s="6"/>
      <c r="MCK5134" s="6"/>
      <c r="MCL5134" s="6"/>
      <c r="MCM5134" s="6"/>
      <c r="MCN5134" s="6"/>
      <c r="MCO5134" s="6"/>
      <c r="MCP5134" s="6"/>
      <c r="MCQ5134" s="6"/>
      <c r="MCR5134" s="6"/>
      <c r="MCS5134" s="6"/>
      <c r="MCT5134" s="6"/>
      <c r="MCU5134" s="6"/>
      <c r="MCV5134" s="6"/>
      <c r="MCW5134" s="6"/>
      <c r="MCX5134" s="6"/>
      <c r="MCY5134" s="6"/>
      <c r="MCZ5134" s="6"/>
      <c r="MDA5134" s="6"/>
      <c r="MDB5134" s="6"/>
      <c r="MDC5134" s="6"/>
      <c r="MDD5134" s="6"/>
      <c r="MDE5134" s="6"/>
      <c r="MDF5134" s="6"/>
      <c r="MDG5134" s="6"/>
      <c r="MDH5134" s="6"/>
      <c r="MDI5134" s="6"/>
      <c r="MDJ5134" s="6"/>
      <c r="MDK5134" s="6"/>
      <c r="MDL5134" s="6"/>
      <c r="MDM5134" s="6"/>
      <c r="MDN5134" s="6"/>
      <c r="MDO5134" s="6"/>
      <c r="MDP5134" s="6"/>
      <c r="MDQ5134" s="6"/>
      <c r="MDR5134" s="6"/>
      <c r="MDS5134" s="6"/>
      <c r="MDT5134" s="6"/>
      <c r="MDU5134" s="6"/>
      <c r="MDV5134" s="6"/>
      <c r="MDW5134" s="6"/>
      <c r="MDX5134" s="6"/>
      <c r="MDY5134" s="6"/>
      <c r="MDZ5134" s="6"/>
      <c r="MEA5134" s="6"/>
      <c r="MEB5134" s="6"/>
      <c r="MEC5134" s="6"/>
      <c r="MED5134" s="6"/>
      <c r="MEE5134" s="6"/>
      <c r="MEF5134" s="6"/>
      <c r="MEG5134" s="6"/>
      <c r="MEH5134" s="6"/>
      <c r="MEI5134" s="6"/>
      <c r="MEJ5134" s="6"/>
      <c r="MEK5134" s="6"/>
      <c r="MEL5134" s="6"/>
      <c r="MEM5134" s="6"/>
      <c r="MEN5134" s="6"/>
      <c r="MEO5134" s="6"/>
      <c r="MEP5134" s="6"/>
      <c r="MEQ5134" s="6"/>
      <c r="MER5134" s="6"/>
      <c r="MES5134" s="6"/>
      <c r="MET5134" s="6"/>
      <c r="MEU5134" s="6"/>
      <c r="MEV5134" s="6"/>
      <c r="MEW5134" s="6"/>
      <c r="MEX5134" s="6"/>
      <c r="MEY5134" s="6"/>
      <c r="MEZ5134" s="6"/>
      <c r="MFA5134" s="6"/>
      <c r="MFB5134" s="6"/>
      <c r="MFC5134" s="6"/>
      <c r="MFD5134" s="6"/>
      <c r="MFE5134" s="6"/>
      <c r="MFF5134" s="6"/>
      <c r="MFG5134" s="6"/>
      <c r="MFH5134" s="6"/>
      <c r="MFI5134" s="6"/>
      <c r="MFJ5134" s="6"/>
      <c r="MFK5134" s="6"/>
      <c r="MFL5134" s="6"/>
      <c r="MFM5134" s="6"/>
      <c r="MFN5134" s="6"/>
      <c r="MFO5134" s="6"/>
      <c r="MFP5134" s="6"/>
      <c r="MFQ5134" s="6"/>
      <c r="MFR5134" s="6"/>
      <c r="MFS5134" s="6"/>
      <c r="MFT5134" s="6"/>
      <c r="MFU5134" s="6"/>
      <c r="MFV5134" s="6"/>
      <c r="MFW5134" s="6"/>
      <c r="MFX5134" s="6"/>
      <c r="MFY5134" s="6"/>
      <c r="MFZ5134" s="6"/>
      <c r="MGA5134" s="6"/>
      <c r="MGB5134" s="6"/>
      <c r="MGC5134" s="6"/>
      <c r="MGD5134" s="6"/>
      <c r="MGE5134" s="6"/>
      <c r="MGF5134" s="6"/>
      <c r="MGG5134" s="6"/>
      <c r="MGH5134" s="6"/>
      <c r="MGI5134" s="6"/>
      <c r="MGJ5134" s="6"/>
      <c r="MGK5134" s="6"/>
      <c r="MGL5134" s="6"/>
      <c r="MGM5134" s="6"/>
      <c r="MGN5134" s="6"/>
      <c r="MGO5134" s="6"/>
      <c r="MGP5134" s="6"/>
      <c r="MGQ5134" s="6"/>
      <c r="MGR5134" s="6"/>
      <c r="MGS5134" s="6"/>
      <c r="MGT5134" s="6"/>
      <c r="MGU5134" s="6"/>
      <c r="MGV5134" s="6"/>
      <c r="MGW5134" s="6"/>
      <c r="MGX5134" s="6"/>
      <c r="MGY5134" s="6"/>
      <c r="MGZ5134" s="6"/>
      <c r="MHA5134" s="6"/>
      <c r="MHB5134" s="6"/>
      <c r="MHC5134" s="6"/>
      <c r="MHD5134" s="6"/>
      <c r="MHE5134" s="6"/>
      <c r="MHF5134" s="6"/>
      <c r="MHG5134" s="6"/>
      <c r="MHH5134" s="6"/>
      <c r="MHI5134" s="6"/>
      <c r="MHJ5134" s="6"/>
      <c r="MHK5134" s="6"/>
      <c r="MHL5134" s="6"/>
      <c r="MHM5134" s="6"/>
      <c r="MHN5134" s="6"/>
      <c r="MHO5134" s="6"/>
      <c r="MHP5134" s="6"/>
      <c r="MHQ5134" s="6"/>
      <c r="MHR5134" s="6"/>
      <c r="MHS5134" s="6"/>
      <c r="MHT5134" s="6"/>
      <c r="MHU5134" s="6"/>
      <c r="MHV5134" s="6"/>
      <c r="MHW5134" s="6"/>
      <c r="MHX5134" s="6"/>
      <c r="MHY5134" s="6"/>
      <c r="MHZ5134" s="6"/>
      <c r="MIA5134" s="6"/>
      <c r="MIB5134" s="6"/>
      <c r="MIC5134" s="6"/>
      <c r="MID5134" s="6"/>
      <c r="MIE5134" s="6"/>
      <c r="MIF5134" s="6"/>
      <c r="MIG5134" s="6"/>
      <c r="MIH5134" s="6"/>
      <c r="MII5134" s="6"/>
      <c r="MIJ5134" s="6"/>
      <c r="MIK5134" s="6"/>
      <c r="MIL5134" s="6"/>
      <c r="MIM5134" s="6"/>
      <c r="MIN5134" s="6"/>
      <c r="MIO5134" s="6"/>
      <c r="MIP5134" s="6"/>
      <c r="MIQ5134" s="6"/>
      <c r="MIR5134" s="6"/>
      <c r="MIS5134" s="6"/>
      <c r="MIT5134" s="6"/>
      <c r="MIU5134" s="6"/>
      <c r="MIV5134" s="6"/>
      <c r="MIW5134" s="6"/>
      <c r="MIX5134" s="6"/>
      <c r="MIY5134" s="6"/>
      <c r="MIZ5134" s="6"/>
      <c r="MJA5134" s="6"/>
      <c r="MJB5134" s="6"/>
      <c r="MJC5134" s="6"/>
      <c r="MJD5134" s="6"/>
      <c r="MJE5134" s="6"/>
      <c r="MJF5134" s="6"/>
      <c r="MJG5134" s="6"/>
      <c r="MJH5134" s="6"/>
      <c r="MJI5134" s="6"/>
      <c r="MJJ5134" s="6"/>
      <c r="MJK5134" s="6"/>
      <c r="MJL5134" s="6"/>
      <c r="MJM5134" s="6"/>
      <c r="MJN5134" s="6"/>
      <c r="MJO5134" s="6"/>
      <c r="MJP5134" s="6"/>
      <c r="MJQ5134" s="6"/>
      <c r="MJR5134" s="6"/>
      <c r="MJS5134" s="6"/>
      <c r="MJT5134" s="6"/>
      <c r="MJU5134" s="6"/>
      <c r="MJV5134" s="6"/>
      <c r="MJW5134" s="6"/>
      <c r="MJX5134" s="6"/>
      <c r="MJY5134" s="6"/>
      <c r="MJZ5134" s="6"/>
      <c r="MKA5134" s="6"/>
      <c r="MKB5134" s="6"/>
      <c r="MKC5134" s="6"/>
      <c r="MKD5134" s="6"/>
      <c r="MKE5134" s="6"/>
      <c r="MKF5134" s="6"/>
      <c r="MKG5134" s="6"/>
      <c r="MKH5134" s="6"/>
      <c r="MKI5134" s="6"/>
      <c r="MKJ5134" s="6"/>
      <c r="MKK5134" s="6"/>
      <c r="MKL5134" s="6"/>
      <c r="MKM5134" s="6"/>
      <c r="MKN5134" s="6"/>
      <c r="MKO5134" s="6"/>
      <c r="MKP5134" s="6"/>
      <c r="MKQ5134" s="6"/>
      <c r="MKR5134" s="6"/>
      <c r="MKS5134" s="6"/>
      <c r="MKT5134" s="6"/>
      <c r="MKU5134" s="6"/>
      <c r="MKV5134" s="6"/>
      <c r="MKW5134" s="6"/>
      <c r="MKX5134" s="6"/>
      <c r="MKY5134" s="6"/>
      <c r="MKZ5134" s="6"/>
      <c r="MLA5134" s="6"/>
      <c r="MLB5134" s="6"/>
      <c r="MLC5134" s="6"/>
      <c r="MLD5134" s="6"/>
      <c r="MLE5134" s="6"/>
      <c r="MLF5134" s="6"/>
      <c r="MLG5134" s="6"/>
      <c r="MLH5134" s="6"/>
      <c r="MLI5134" s="6"/>
      <c r="MLJ5134" s="6"/>
      <c r="MLK5134" s="6"/>
      <c r="MLL5134" s="6"/>
      <c r="MLM5134" s="6"/>
      <c r="MLN5134" s="6"/>
      <c r="MLO5134" s="6"/>
      <c r="MLP5134" s="6"/>
      <c r="MLQ5134" s="6"/>
      <c r="MLR5134" s="6"/>
      <c r="MLS5134" s="6"/>
      <c r="MLT5134" s="6"/>
      <c r="MLU5134" s="6"/>
      <c r="MLV5134" s="6"/>
      <c r="MLW5134" s="6"/>
      <c r="MLX5134" s="6"/>
      <c r="MLY5134" s="6"/>
      <c r="MLZ5134" s="6"/>
      <c r="MMA5134" s="6"/>
      <c r="MMB5134" s="6"/>
      <c r="MMC5134" s="6"/>
      <c r="MMD5134" s="6"/>
      <c r="MME5134" s="6"/>
      <c r="MMF5134" s="6"/>
      <c r="MMG5134" s="6"/>
      <c r="MMH5134" s="6"/>
      <c r="MMI5134" s="6"/>
      <c r="MMJ5134" s="6"/>
      <c r="MMK5134" s="6"/>
      <c r="MML5134" s="6"/>
      <c r="MMM5134" s="6"/>
      <c r="MMN5134" s="6"/>
      <c r="MMO5134" s="6"/>
      <c r="MMP5134" s="6"/>
      <c r="MMQ5134" s="6"/>
      <c r="MMR5134" s="6"/>
      <c r="MMS5134" s="6"/>
      <c r="MMT5134" s="6"/>
      <c r="MMU5134" s="6"/>
      <c r="MMV5134" s="6"/>
      <c r="MMW5134" s="6"/>
      <c r="MMX5134" s="6"/>
      <c r="MMY5134" s="6"/>
      <c r="MMZ5134" s="6"/>
      <c r="MNA5134" s="6"/>
      <c r="MNB5134" s="6"/>
      <c r="MNC5134" s="6"/>
      <c r="MND5134" s="6"/>
      <c r="MNE5134" s="6"/>
      <c r="MNF5134" s="6"/>
      <c r="MNG5134" s="6"/>
      <c r="MNH5134" s="6"/>
      <c r="MNI5134" s="6"/>
      <c r="MNJ5134" s="6"/>
      <c r="MNK5134" s="6"/>
      <c r="MNL5134" s="6"/>
      <c r="MNM5134" s="6"/>
      <c r="MNN5134" s="6"/>
      <c r="MNO5134" s="6"/>
      <c r="MNP5134" s="6"/>
      <c r="MNQ5134" s="6"/>
      <c r="MNR5134" s="6"/>
      <c r="MNS5134" s="6"/>
      <c r="MNT5134" s="6"/>
      <c r="MNU5134" s="6"/>
      <c r="MNV5134" s="6"/>
      <c r="MNW5134" s="6"/>
      <c r="MNX5134" s="6"/>
      <c r="MNY5134" s="6"/>
      <c r="MNZ5134" s="6"/>
      <c r="MOA5134" s="6"/>
      <c r="MOB5134" s="6"/>
      <c r="MOC5134" s="6"/>
      <c r="MOD5134" s="6"/>
      <c r="MOE5134" s="6"/>
      <c r="MOF5134" s="6"/>
      <c r="MOG5134" s="6"/>
      <c r="MOH5134" s="6"/>
      <c r="MOI5134" s="6"/>
      <c r="MOJ5134" s="6"/>
      <c r="MOK5134" s="6"/>
      <c r="MOL5134" s="6"/>
      <c r="MOM5134" s="6"/>
      <c r="MON5134" s="6"/>
      <c r="MOO5134" s="6"/>
      <c r="MOP5134" s="6"/>
      <c r="MOQ5134" s="6"/>
      <c r="MOR5134" s="6"/>
      <c r="MOS5134" s="6"/>
      <c r="MOT5134" s="6"/>
      <c r="MOU5134" s="6"/>
      <c r="MOV5134" s="6"/>
      <c r="MOW5134" s="6"/>
      <c r="MOX5134" s="6"/>
      <c r="MOY5134" s="6"/>
      <c r="MOZ5134" s="6"/>
      <c r="MPA5134" s="6"/>
      <c r="MPB5134" s="6"/>
      <c r="MPC5134" s="6"/>
      <c r="MPD5134" s="6"/>
      <c r="MPE5134" s="6"/>
      <c r="MPF5134" s="6"/>
      <c r="MPG5134" s="6"/>
      <c r="MPH5134" s="6"/>
      <c r="MPI5134" s="6"/>
      <c r="MPJ5134" s="6"/>
      <c r="MPK5134" s="6"/>
      <c r="MPL5134" s="6"/>
      <c r="MPM5134" s="6"/>
      <c r="MPN5134" s="6"/>
      <c r="MPO5134" s="6"/>
      <c r="MPP5134" s="6"/>
      <c r="MPQ5134" s="6"/>
      <c r="MPR5134" s="6"/>
      <c r="MPS5134" s="6"/>
      <c r="MPT5134" s="6"/>
      <c r="MPU5134" s="6"/>
      <c r="MPV5134" s="6"/>
      <c r="MPW5134" s="6"/>
      <c r="MPX5134" s="6"/>
      <c r="MPY5134" s="6"/>
      <c r="MPZ5134" s="6"/>
      <c r="MQA5134" s="6"/>
      <c r="MQB5134" s="6"/>
      <c r="MQC5134" s="6"/>
      <c r="MQD5134" s="6"/>
      <c r="MQE5134" s="6"/>
      <c r="MQF5134" s="6"/>
      <c r="MQG5134" s="6"/>
      <c r="MQH5134" s="6"/>
      <c r="MQI5134" s="6"/>
      <c r="MQJ5134" s="6"/>
      <c r="MQK5134" s="6"/>
      <c r="MQL5134" s="6"/>
      <c r="MQM5134" s="6"/>
      <c r="MQN5134" s="6"/>
      <c r="MQO5134" s="6"/>
      <c r="MQP5134" s="6"/>
      <c r="MQQ5134" s="6"/>
      <c r="MQR5134" s="6"/>
      <c r="MQS5134" s="6"/>
      <c r="MQT5134" s="6"/>
      <c r="MQU5134" s="6"/>
      <c r="MQV5134" s="6"/>
      <c r="MQW5134" s="6"/>
      <c r="MQX5134" s="6"/>
      <c r="MQY5134" s="6"/>
      <c r="MQZ5134" s="6"/>
      <c r="MRA5134" s="6"/>
      <c r="MRB5134" s="6"/>
      <c r="MRC5134" s="6"/>
      <c r="MRD5134" s="6"/>
      <c r="MRE5134" s="6"/>
      <c r="MRF5134" s="6"/>
      <c r="MRG5134" s="6"/>
      <c r="MRH5134" s="6"/>
      <c r="MRI5134" s="6"/>
      <c r="MRJ5134" s="6"/>
      <c r="MRK5134" s="6"/>
      <c r="MRL5134" s="6"/>
      <c r="MRM5134" s="6"/>
      <c r="MRN5134" s="6"/>
      <c r="MRO5134" s="6"/>
      <c r="MRP5134" s="6"/>
      <c r="MRQ5134" s="6"/>
      <c r="MRR5134" s="6"/>
      <c r="MRS5134" s="6"/>
      <c r="MRT5134" s="6"/>
      <c r="MRU5134" s="6"/>
      <c r="MRV5134" s="6"/>
      <c r="MRW5134" s="6"/>
      <c r="MRX5134" s="6"/>
      <c r="MRY5134" s="6"/>
      <c r="MRZ5134" s="6"/>
      <c r="MSA5134" s="6"/>
      <c r="MSB5134" s="6"/>
      <c r="MSC5134" s="6"/>
      <c r="MSD5134" s="6"/>
      <c r="MSE5134" s="6"/>
      <c r="MSF5134" s="6"/>
      <c r="MSG5134" s="6"/>
      <c r="MSH5134" s="6"/>
      <c r="MSI5134" s="6"/>
      <c r="MSJ5134" s="6"/>
      <c r="MSK5134" s="6"/>
      <c r="MSL5134" s="6"/>
      <c r="MSM5134" s="6"/>
      <c r="MSN5134" s="6"/>
      <c r="MSO5134" s="6"/>
      <c r="MSP5134" s="6"/>
      <c r="MSQ5134" s="6"/>
      <c r="MSR5134" s="6"/>
      <c r="MSS5134" s="6"/>
      <c r="MST5134" s="6"/>
      <c r="MSU5134" s="6"/>
      <c r="MSV5134" s="6"/>
      <c r="MSW5134" s="6"/>
      <c r="MSX5134" s="6"/>
      <c r="MSY5134" s="6"/>
      <c r="MSZ5134" s="6"/>
      <c r="MTA5134" s="6"/>
      <c r="MTB5134" s="6"/>
      <c r="MTC5134" s="6"/>
      <c r="MTD5134" s="6"/>
      <c r="MTE5134" s="6"/>
      <c r="MTF5134" s="6"/>
      <c r="MTG5134" s="6"/>
      <c r="MTH5134" s="6"/>
      <c r="MTI5134" s="6"/>
      <c r="MTJ5134" s="6"/>
      <c r="MTK5134" s="6"/>
      <c r="MTL5134" s="6"/>
      <c r="MTM5134" s="6"/>
      <c r="MTN5134" s="6"/>
      <c r="MTO5134" s="6"/>
      <c r="MTP5134" s="6"/>
      <c r="MTQ5134" s="6"/>
      <c r="MTR5134" s="6"/>
      <c r="MTS5134" s="6"/>
      <c r="MTT5134" s="6"/>
      <c r="MTU5134" s="6"/>
      <c r="MTV5134" s="6"/>
      <c r="MTW5134" s="6"/>
      <c r="MTX5134" s="6"/>
      <c r="MTY5134" s="6"/>
      <c r="MTZ5134" s="6"/>
      <c r="MUA5134" s="6"/>
      <c r="MUB5134" s="6"/>
      <c r="MUC5134" s="6"/>
      <c r="MUD5134" s="6"/>
      <c r="MUE5134" s="6"/>
      <c r="MUF5134" s="6"/>
      <c r="MUG5134" s="6"/>
      <c r="MUH5134" s="6"/>
      <c r="MUI5134" s="6"/>
      <c r="MUJ5134" s="6"/>
      <c r="MUK5134" s="6"/>
      <c r="MUL5134" s="6"/>
      <c r="MUM5134" s="6"/>
      <c r="MUN5134" s="6"/>
      <c r="MUO5134" s="6"/>
      <c r="MUP5134" s="6"/>
      <c r="MUQ5134" s="6"/>
      <c r="MUR5134" s="6"/>
      <c r="MUS5134" s="6"/>
      <c r="MUT5134" s="6"/>
      <c r="MUU5134" s="6"/>
      <c r="MUV5134" s="6"/>
      <c r="MUW5134" s="6"/>
      <c r="MUX5134" s="6"/>
      <c r="MUY5134" s="6"/>
      <c r="MUZ5134" s="6"/>
      <c r="MVA5134" s="6"/>
      <c r="MVB5134" s="6"/>
      <c r="MVC5134" s="6"/>
      <c r="MVD5134" s="6"/>
      <c r="MVE5134" s="6"/>
      <c r="MVF5134" s="6"/>
      <c r="MVG5134" s="6"/>
      <c r="MVH5134" s="6"/>
      <c r="MVI5134" s="6"/>
      <c r="MVJ5134" s="6"/>
      <c r="MVK5134" s="6"/>
      <c r="MVL5134" s="6"/>
      <c r="MVM5134" s="6"/>
      <c r="MVN5134" s="6"/>
      <c r="MVO5134" s="6"/>
      <c r="MVP5134" s="6"/>
      <c r="MVQ5134" s="6"/>
      <c r="MVR5134" s="6"/>
      <c r="MVS5134" s="6"/>
      <c r="MVT5134" s="6"/>
      <c r="MVU5134" s="6"/>
      <c r="MVV5134" s="6"/>
      <c r="MVW5134" s="6"/>
      <c r="MVX5134" s="6"/>
      <c r="MVY5134" s="6"/>
      <c r="MVZ5134" s="6"/>
      <c r="MWA5134" s="6"/>
      <c r="MWB5134" s="6"/>
      <c r="MWC5134" s="6"/>
      <c r="MWD5134" s="6"/>
      <c r="MWE5134" s="6"/>
      <c r="MWF5134" s="6"/>
      <c r="MWG5134" s="6"/>
      <c r="MWH5134" s="6"/>
      <c r="MWI5134" s="6"/>
      <c r="MWJ5134" s="6"/>
      <c r="MWK5134" s="6"/>
      <c r="MWL5134" s="6"/>
      <c r="MWM5134" s="6"/>
      <c r="MWN5134" s="6"/>
      <c r="MWO5134" s="6"/>
      <c r="MWP5134" s="6"/>
      <c r="MWQ5134" s="6"/>
      <c r="MWR5134" s="6"/>
      <c r="MWS5134" s="6"/>
      <c r="MWT5134" s="6"/>
      <c r="MWU5134" s="6"/>
      <c r="MWV5134" s="6"/>
      <c r="MWW5134" s="6"/>
      <c r="MWX5134" s="6"/>
      <c r="MWY5134" s="6"/>
      <c r="MWZ5134" s="6"/>
      <c r="MXA5134" s="6"/>
      <c r="MXB5134" s="6"/>
      <c r="MXC5134" s="6"/>
      <c r="MXD5134" s="6"/>
      <c r="MXE5134" s="6"/>
      <c r="MXF5134" s="6"/>
      <c r="MXG5134" s="6"/>
      <c r="MXH5134" s="6"/>
      <c r="MXI5134" s="6"/>
      <c r="MXJ5134" s="6"/>
      <c r="MXK5134" s="6"/>
      <c r="MXL5134" s="6"/>
      <c r="MXM5134" s="6"/>
      <c r="MXN5134" s="6"/>
      <c r="MXO5134" s="6"/>
      <c r="MXP5134" s="6"/>
      <c r="MXQ5134" s="6"/>
      <c r="MXR5134" s="6"/>
      <c r="MXS5134" s="6"/>
      <c r="MXT5134" s="6"/>
      <c r="MXU5134" s="6"/>
      <c r="MXV5134" s="6"/>
      <c r="MXW5134" s="6"/>
      <c r="MXX5134" s="6"/>
      <c r="MXY5134" s="6"/>
      <c r="MXZ5134" s="6"/>
      <c r="MYA5134" s="6"/>
      <c r="MYB5134" s="6"/>
      <c r="MYC5134" s="6"/>
      <c r="MYD5134" s="6"/>
      <c r="MYE5134" s="6"/>
      <c r="MYF5134" s="6"/>
      <c r="MYG5134" s="6"/>
      <c r="MYH5134" s="6"/>
      <c r="MYI5134" s="6"/>
      <c r="MYJ5134" s="6"/>
      <c r="MYK5134" s="6"/>
      <c r="MYL5134" s="6"/>
      <c r="MYM5134" s="6"/>
      <c r="MYN5134" s="6"/>
      <c r="MYO5134" s="6"/>
      <c r="MYP5134" s="6"/>
      <c r="MYQ5134" s="6"/>
      <c r="MYR5134" s="6"/>
      <c r="MYS5134" s="6"/>
      <c r="MYT5134" s="6"/>
      <c r="MYU5134" s="6"/>
      <c r="MYV5134" s="6"/>
      <c r="MYW5134" s="6"/>
      <c r="MYX5134" s="6"/>
      <c r="MYY5134" s="6"/>
      <c r="MYZ5134" s="6"/>
      <c r="MZA5134" s="6"/>
      <c r="MZB5134" s="6"/>
      <c r="MZC5134" s="6"/>
      <c r="MZD5134" s="6"/>
      <c r="MZE5134" s="6"/>
      <c r="MZF5134" s="6"/>
      <c r="MZG5134" s="6"/>
      <c r="MZH5134" s="6"/>
      <c r="MZI5134" s="6"/>
      <c r="MZJ5134" s="6"/>
      <c r="MZK5134" s="6"/>
      <c r="MZL5134" s="6"/>
      <c r="MZM5134" s="6"/>
      <c r="MZN5134" s="6"/>
      <c r="MZO5134" s="6"/>
      <c r="MZP5134" s="6"/>
      <c r="MZQ5134" s="6"/>
      <c r="MZR5134" s="6"/>
      <c r="MZS5134" s="6"/>
      <c r="MZT5134" s="6"/>
      <c r="MZU5134" s="6"/>
      <c r="MZV5134" s="6"/>
      <c r="MZW5134" s="6"/>
      <c r="MZX5134" s="6"/>
      <c r="MZY5134" s="6"/>
      <c r="MZZ5134" s="6"/>
      <c r="NAA5134" s="6"/>
      <c r="NAB5134" s="6"/>
      <c r="NAC5134" s="6"/>
      <c r="NAD5134" s="6"/>
      <c r="NAE5134" s="6"/>
      <c r="NAF5134" s="6"/>
      <c r="NAG5134" s="6"/>
      <c r="NAH5134" s="6"/>
      <c r="NAI5134" s="6"/>
      <c r="NAJ5134" s="6"/>
      <c r="NAK5134" s="6"/>
      <c r="NAL5134" s="6"/>
      <c r="NAM5134" s="6"/>
      <c r="NAN5134" s="6"/>
      <c r="NAO5134" s="6"/>
      <c r="NAP5134" s="6"/>
      <c r="NAQ5134" s="6"/>
      <c r="NAR5134" s="6"/>
      <c r="NAS5134" s="6"/>
      <c r="NAT5134" s="6"/>
      <c r="NAU5134" s="6"/>
      <c r="NAV5134" s="6"/>
      <c r="NAW5134" s="6"/>
      <c r="NAX5134" s="6"/>
      <c r="NAY5134" s="6"/>
      <c r="NAZ5134" s="6"/>
      <c r="NBA5134" s="6"/>
      <c r="NBB5134" s="6"/>
      <c r="NBC5134" s="6"/>
      <c r="NBD5134" s="6"/>
      <c r="NBE5134" s="6"/>
      <c r="NBF5134" s="6"/>
      <c r="NBG5134" s="6"/>
      <c r="NBH5134" s="6"/>
      <c r="NBI5134" s="6"/>
      <c r="NBJ5134" s="6"/>
      <c r="NBK5134" s="6"/>
      <c r="NBL5134" s="6"/>
      <c r="NBM5134" s="6"/>
      <c r="NBN5134" s="6"/>
      <c r="NBO5134" s="6"/>
      <c r="NBP5134" s="6"/>
      <c r="NBQ5134" s="6"/>
      <c r="NBR5134" s="6"/>
      <c r="NBS5134" s="6"/>
      <c r="NBT5134" s="6"/>
      <c r="NBU5134" s="6"/>
      <c r="NBV5134" s="6"/>
      <c r="NBW5134" s="6"/>
      <c r="NBX5134" s="6"/>
      <c r="NBY5134" s="6"/>
      <c r="NBZ5134" s="6"/>
      <c r="NCA5134" s="6"/>
      <c r="NCB5134" s="6"/>
      <c r="NCC5134" s="6"/>
      <c r="NCD5134" s="6"/>
      <c r="NCE5134" s="6"/>
      <c r="NCF5134" s="6"/>
      <c r="NCG5134" s="6"/>
      <c r="NCH5134" s="6"/>
      <c r="NCI5134" s="6"/>
      <c r="NCJ5134" s="6"/>
      <c r="NCK5134" s="6"/>
      <c r="NCL5134" s="6"/>
      <c r="NCM5134" s="6"/>
      <c r="NCN5134" s="6"/>
      <c r="NCO5134" s="6"/>
      <c r="NCP5134" s="6"/>
      <c r="NCQ5134" s="6"/>
      <c r="NCR5134" s="6"/>
      <c r="NCS5134" s="6"/>
      <c r="NCT5134" s="6"/>
      <c r="NCU5134" s="6"/>
      <c r="NCV5134" s="6"/>
      <c r="NCW5134" s="6"/>
      <c r="NCX5134" s="6"/>
      <c r="NCY5134" s="6"/>
      <c r="NCZ5134" s="6"/>
      <c r="NDA5134" s="6"/>
      <c r="NDB5134" s="6"/>
      <c r="NDC5134" s="6"/>
      <c r="NDD5134" s="6"/>
      <c r="NDE5134" s="6"/>
      <c r="NDF5134" s="6"/>
      <c r="NDG5134" s="6"/>
      <c r="NDH5134" s="6"/>
      <c r="NDI5134" s="6"/>
      <c r="NDJ5134" s="6"/>
      <c r="NDK5134" s="6"/>
      <c r="NDL5134" s="6"/>
      <c r="NDM5134" s="6"/>
      <c r="NDN5134" s="6"/>
      <c r="NDO5134" s="6"/>
      <c r="NDP5134" s="6"/>
      <c r="NDQ5134" s="6"/>
      <c r="NDR5134" s="6"/>
      <c r="NDS5134" s="6"/>
      <c r="NDT5134" s="6"/>
      <c r="NDU5134" s="6"/>
      <c r="NDV5134" s="6"/>
      <c r="NDW5134" s="6"/>
      <c r="NDX5134" s="6"/>
      <c r="NDY5134" s="6"/>
      <c r="NDZ5134" s="6"/>
      <c r="NEA5134" s="6"/>
      <c r="NEB5134" s="6"/>
      <c r="NEC5134" s="6"/>
      <c r="NED5134" s="6"/>
      <c r="NEE5134" s="6"/>
      <c r="NEF5134" s="6"/>
      <c r="NEG5134" s="6"/>
      <c r="NEH5134" s="6"/>
      <c r="NEI5134" s="6"/>
      <c r="NEJ5134" s="6"/>
      <c r="NEK5134" s="6"/>
      <c r="NEL5134" s="6"/>
      <c r="NEM5134" s="6"/>
      <c r="NEN5134" s="6"/>
      <c r="NEO5134" s="6"/>
      <c r="NEP5134" s="6"/>
      <c r="NEQ5134" s="6"/>
      <c r="NER5134" s="6"/>
      <c r="NES5134" s="6"/>
      <c r="NET5134" s="6"/>
      <c r="NEU5134" s="6"/>
      <c r="NEV5134" s="6"/>
      <c r="NEW5134" s="6"/>
      <c r="NEX5134" s="6"/>
      <c r="NEY5134" s="6"/>
      <c r="NEZ5134" s="6"/>
      <c r="NFA5134" s="6"/>
      <c r="NFB5134" s="6"/>
      <c r="NFC5134" s="6"/>
      <c r="NFD5134" s="6"/>
      <c r="NFE5134" s="6"/>
      <c r="NFF5134" s="6"/>
      <c r="NFG5134" s="6"/>
      <c r="NFH5134" s="6"/>
      <c r="NFI5134" s="6"/>
      <c r="NFJ5134" s="6"/>
      <c r="NFK5134" s="6"/>
      <c r="NFL5134" s="6"/>
      <c r="NFM5134" s="6"/>
      <c r="NFN5134" s="6"/>
      <c r="NFO5134" s="6"/>
      <c r="NFP5134" s="6"/>
      <c r="NFQ5134" s="6"/>
      <c r="NFR5134" s="6"/>
      <c r="NFS5134" s="6"/>
      <c r="NFT5134" s="6"/>
      <c r="NFU5134" s="6"/>
      <c r="NFV5134" s="6"/>
      <c r="NFW5134" s="6"/>
      <c r="NFX5134" s="6"/>
      <c r="NFY5134" s="6"/>
      <c r="NFZ5134" s="6"/>
      <c r="NGA5134" s="6"/>
      <c r="NGB5134" s="6"/>
      <c r="NGC5134" s="6"/>
      <c r="NGD5134" s="6"/>
      <c r="NGE5134" s="6"/>
      <c r="NGF5134" s="6"/>
      <c r="NGG5134" s="6"/>
      <c r="NGH5134" s="6"/>
      <c r="NGI5134" s="6"/>
      <c r="NGJ5134" s="6"/>
      <c r="NGK5134" s="6"/>
      <c r="NGL5134" s="6"/>
      <c r="NGM5134" s="6"/>
      <c r="NGN5134" s="6"/>
      <c r="NGO5134" s="6"/>
      <c r="NGP5134" s="6"/>
      <c r="NGQ5134" s="6"/>
      <c r="NGR5134" s="6"/>
      <c r="NGS5134" s="6"/>
      <c r="NGT5134" s="6"/>
      <c r="NGU5134" s="6"/>
      <c r="NGV5134" s="6"/>
      <c r="NGW5134" s="6"/>
      <c r="NGX5134" s="6"/>
      <c r="NGY5134" s="6"/>
      <c r="NGZ5134" s="6"/>
      <c r="NHA5134" s="6"/>
      <c r="NHB5134" s="6"/>
      <c r="NHC5134" s="6"/>
      <c r="NHD5134" s="6"/>
      <c r="NHE5134" s="6"/>
      <c r="NHF5134" s="6"/>
      <c r="NHG5134" s="6"/>
      <c r="NHH5134" s="6"/>
      <c r="NHI5134" s="6"/>
      <c r="NHJ5134" s="6"/>
      <c r="NHK5134" s="6"/>
      <c r="NHL5134" s="6"/>
      <c r="NHM5134" s="6"/>
      <c r="NHN5134" s="6"/>
      <c r="NHO5134" s="6"/>
      <c r="NHP5134" s="6"/>
      <c r="NHQ5134" s="6"/>
      <c r="NHR5134" s="6"/>
      <c r="NHS5134" s="6"/>
      <c r="NHT5134" s="6"/>
      <c r="NHU5134" s="6"/>
      <c r="NHV5134" s="6"/>
      <c r="NHW5134" s="6"/>
      <c r="NHX5134" s="6"/>
      <c r="NHY5134" s="6"/>
      <c r="NHZ5134" s="6"/>
      <c r="NIA5134" s="6"/>
      <c r="NIB5134" s="6"/>
      <c r="NIC5134" s="6"/>
      <c r="NID5134" s="6"/>
      <c r="NIE5134" s="6"/>
      <c r="NIF5134" s="6"/>
      <c r="NIG5134" s="6"/>
      <c r="NIH5134" s="6"/>
      <c r="NII5134" s="6"/>
      <c r="NIJ5134" s="6"/>
      <c r="NIK5134" s="6"/>
      <c r="NIL5134" s="6"/>
      <c r="NIM5134" s="6"/>
      <c r="NIN5134" s="6"/>
      <c r="NIO5134" s="6"/>
      <c r="NIP5134" s="6"/>
      <c r="NIQ5134" s="6"/>
      <c r="NIR5134" s="6"/>
      <c r="NIS5134" s="6"/>
      <c r="NIT5134" s="6"/>
      <c r="NIU5134" s="6"/>
      <c r="NIV5134" s="6"/>
      <c r="NIW5134" s="6"/>
      <c r="NIX5134" s="6"/>
      <c r="NIY5134" s="6"/>
      <c r="NIZ5134" s="6"/>
      <c r="NJA5134" s="6"/>
      <c r="NJB5134" s="6"/>
      <c r="NJC5134" s="6"/>
      <c r="NJD5134" s="6"/>
      <c r="NJE5134" s="6"/>
      <c r="NJF5134" s="6"/>
      <c r="NJG5134" s="6"/>
      <c r="NJH5134" s="6"/>
      <c r="NJI5134" s="6"/>
      <c r="NJJ5134" s="6"/>
      <c r="NJK5134" s="6"/>
      <c r="NJL5134" s="6"/>
      <c r="NJM5134" s="6"/>
      <c r="NJN5134" s="6"/>
      <c r="NJO5134" s="6"/>
      <c r="NJP5134" s="6"/>
      <c r="NJQ5134" s="6"/>
      <c r="NJR5134" s="6"/>
      <c r="NJS5134" s="6"/>
      <c r="NJT5134" s="6"/>
      <c r="NJU5134" s="6"/>
      <c r="NJV5134" s="6"/>
      <c r="NJW5134" s="6"/>
      <c r="NJX5134" s="6"/>
      <c r="NJY5134" s="6"/>
      <c r="NJZ5134" s="6"/>
      <c r="NKA5134" s="6"/>
      <c r="NKB5134" s="6"/>
      <c r="NKC5134" s="6"/>
      <c r="NKD5134" s="6"/>
      <c r="NKE5134" s="6"/>
      <c r="NKF5134" s="6"/>
      <c r="NKG5134" s="6"/>
      <c r="NKH5134" s="6"/>
      <c r="NKI5134" s="6"/>
      <c r="NKJ5134" s="6"/>
      <c r="NKK5134" s="6"/>
      <c r="NKL5134" s="6"/>
      <c r="NKM5134" s="6"/>
      <c r="NKN5134" s="6"/>
      <c r="NKO5134" s="6"/>
      <c r="NKP5134" s="6"/>
      <c r="NKQ5134" s="6"/>
      <c r="NKR5134" s="6"/>
      <c r="NKS5134" s="6"/>
      <c r="NKT5134" s="6"/>
      <c r="NKU5134" s="6"/>
      <c r="NKV5134" s="6"/>
      <c r="NKW5134" s="6"/>
      <c r="NKX5134" s="6"/>
      <c r="NKY5134" s="6"/>
      <c r="NKZ5134" s="6"/>
      <c r="NLA5134" s="6"/>
      <c r="NLB5134" s="6"/>
      <c r="NLC5134" s="6"/>
      <c r="NLD5134" s="6"/>
      <c r="NLE5134" s="6"/>
      <c r="NLF5134" s="6"/>
      <c r="NLG5134" s="6"/>
      <c r="NLH5134" s="6"/>
      <c r="NLI5134" s="6"/>
      <c r="NLJ5134" s="6"/>
      <c r="NLK5134" s="6"/>
      <c r="NLL5134" s="6"/>
      <c r="NLM5134" s="6"/>
      <c r="NLN5134" s="6"/>
      <c r="NLO5134" s="6"/>
      <c r="NLP5134" s="6"/>
      <c r="NLQ5134" s="6"/>
      <c r="NLR5134" s="6"/>
      <c r="NLS5134" s="6"/>
      <c r="NLT5134" s="6"/>
      <c r="NLU5134" s="6"/>
      <c r="NLV5134" s="6"/>
      <c r="NLW5134" s="6"/>
      <c r="NLX5134" s="6"/>
      <c r="NLY5134" s="6"/>
      <c r="NLZ5134" s="6"/>
      <c r="NMA5134" s="6"/>
      <c r="NMB5134" s="6"/>
      <c r="NMC5134" s="6"/>
      <c r="NMD5134" s="6"/>
      <c r="NME5134" s="6"/>
      <c r="NMF5134" s="6"/>
      <c r="NMG5134" s="6"/>
      <c r="NMH5134" s="6"/>
      <c r="NMI5134" s="6"/>
      <c r="NMJ5134" s="6"/>
      <c r="NMK5134" s="6"/>
      <c r="NML5134" s="6"/>
      <c r="NMM5134" s="6"/>
      <c r="NMN5134" s="6"/>
      <c r="NMO5134" s="6"/>
      <c r="NMP5134" s="6"/>
      <c r="NMQ5134" s="6"/>
      <c r="NMR5134" s="6"/>
      <c r="NMS5134" s="6"/>
      <c r="NMT5134" s="6"/>
      <c r="NMU5134" s="6"/>
      <c r="NMV5134" s="6"/>
      <c r="NMW5134" s="6"/>
      <c r="NMX5134" s="6"/>
      <c r="NMY5134" s="6"/>
      <c r="NMZ5134" s="6"/>
      <c r="NNA5134" s="6"/>
      <c r="NNB5134" s="6"/>
      <c r="NNC5134" s="6"/>
      <c r="NND5134" s="6"/>
      <c r="NNE5134" s="6"/>
      <c r="NNF5134" s="6"/>
      <c r="NNG5134" s="6"/>
      <c r="NNH5134" s="6"/>
      <c r="NNI5134" s="6"/>
      <c r="NNJ5134" s="6"/>
      <c r="NNK5134" s="6"/>
      <c r="NNL5134" s="6"/>
      <c r="NNM5134" s="6"/>
      <c r="NNN5134" s="6"/>
      <c r="NNO5134" s="6"/>
      <c r="NNP5134" s="6"/>
      <c r="NNQ5134" s="6"/>
      <c r="NNR5134" s="6"/>
      <c r="NNS5134" s="6"/>
      <c r="NNT5134" s="6"/>
      <c r="NNU5134" s="6"/>
      <c r="NNV5134" s="6"/>
      <c r="NNW5134" s="6"/>
      <c r="NNX5134" s="6"/>
      <c r="NNY5134" s="6"/>
      <c r="NNZ5134" s="6"/>
      <c r="NOA5134" s="6"/>
      <c r="NOB5134" s="6"/>
      <c r="NOC5134" s="6"/>
      <c r="NOD5134" s="6"/>
      <c r="NOE5134" s="6"/>
      <c r="NOF5134" s="6"/>
      <c r="NOG5134" s="6"/>
      <c r="NOH5134" s="6"/>
      <c r="NOI5134" s="6"/>
      <c r="NOJ5134" s="6"/>
      <c r="NOK5134" s="6"/>
      <c r="NOL5134" s="6"/>
      <c r="NOM5134" s="6"/>
      <c r="NON5134" s="6"/>
      <c r="NOO5134" s="6"/>
      <c r="NOP5134" s="6"/>
      <c r="NOQ5134" s="6"/>
      <c r="NOR5134" s="6"/>
      <c r="NOS5134" s="6"/>
      <c r="NOT5134" s="6"/>
      <c r="NOU5134" s="6"/>
      <c r="NOV5134" s="6"/>
      <c r="NOW5134" s="6"/>
      <c r="NOX5134" s="6"/>
      <c r="NOY5134" s="6"/>
      <c r="NOZ5134" s="6"/>
      <c r="NPA5134" s="6"/>
      <c r="NPB5134" s="6"/>
      <c r="NPC5134" s="6"/>
      <c r="NPD5134" s="6"/>
      <c r="NPE5134" s="6"/>
      <c r="NPF5134" s="6"/>
      <c r="NPG5134" s="6"/>
      <c r="NPH5134" s="6"/>
      <c r="NPI5134" s="6"/>
      <c r="NPJ5134" s="6"/>
      <c r="NPK5134" s="6"/>
      <c r="NPL5134" s="6"/>
      <c r="NPM5134" s="6"/>
      <c r="NPN5134" s="6"/>
      <c r="NPO5134" s="6"/>
      <c r="NPP5134" s="6"/>
      <c r="NPQ5134" s="6"/>
      <c r="NPR5134" s="6"/>
      <c r="NPS5134" s="6"/>
      <c r="NPT5134" s="6"/>
      <c r="NPU5134" s="6"/>
      <c r="NPV5134" s="6"/>
      <c r="NPW5134" s="6"/>
      <c r="NPX5134" s="6"/>
      <c r="NPY5134" s="6"/>
      <c r="NPZ5134" s="6"/>
      <c r="NQA5134" s="6"/>
      <c r="NQB5134" s="6"/>
      <c r="NQC5134" s="6"/>
      <c r="NQD5134" s="6"/>
      <c r="NQE5134" s="6"/>
      <c r="NQF5134" s="6"/>
      <c r="NQG5134" s="6"/>
      <c r="NQH5134" s="6"/>
      <c r="NQI5134" s="6"/>
      <c r="NQJ5134" s="6"/>
      <c r="NQK5134" s="6"/>
      <c r="NQL5134" s="6"/>
      <c r="NQM5134" s="6"/>
      <c r="NQN5134" s="6"/>
      <c r="NQO5134" s="6"/>
      <c r="NQP5134" s="6"/>
      <c r="NQQ5134" s="6"/>
      <c r="NQR5134" s="6"/>
      <c r="NQS5134" s="6"/>
      <c r="NQT5134" s="6"/>
      <c r="NQU5134" s="6"/>
      <c r="NQV5134" s="6"/>
      <c r="NQW5134" s="6"/>
      <c r="NQX5134" s="6"/>
      <c r="NQY5134" s="6"/>
      <c r="NQZ5134" s="6"/>
      <c r="NRA5134" s="6"/>
      <c r="NRB5134" s="6"/>
      <c r="NRC5134" s="6"/>
      <c r="NRD5134" s="6"/>
      <c r="NRE5134" s="6"/>
      <c r="NRF5134" s="6"/>
      <c r="NRG5134" s="6"/>
      <c r="NRH5134" s="6"/>
      <c r="NRI5134" s="6"/>
      <c r="NRJ5134" s="6"/>
      <c r="NRK5134" s="6"/>
      <c r="NRL5134" s="6"/>
      <c r="NRM5134" s="6"/>
      <c r="NRN5134" s="6"/>
      <c r="NRO5134" s="6"/>
      <c r="NRP5134" s="6"/>
      <c r="NRQ5134" s="6"/>
      <c r="NRR5134" s="6"/>
      <c r="NRS5134" s="6"/>
      <c r="NRT5134" s="6"/>
      <c r="NRU5134" s="6"/>
      <c r="NRV5134" s="6"/>
      <c r="NRW5134" s="6"/>
      <c r="NRX5134" s="6"/>
      <c r="NRY5134" s="6"/>
      <c r="NRZ5134" s="6"/>
      <c r="NSA5134" s="6"/>
      <c r="NSB5134" s="6"/>
      <c r="NSC5134" s="6"/>
      <c r="NSD5134" s="6"/>
      <c r="NSE5134" s="6"/>
      <c r="NSF5134" s="6"/>
      <c r="NSG5134" s="6"/>
      <c r="NSH5134" s="6"/>
      <c r="NSI5134" s="6"/>
      <c r="NSJ5134" s="6"/>
      <c r="NSK5134" s="6"/>
      <c r="NSL5134" s="6"/>
      <c r="NSM5134" s="6"/>
      <c r="NSN5134" s="6"/>
      <c r="NSO5134" s="6"/>
      <c r="NSP5134" s="6"/>
      <c r="NSQ5134" s="6"/>
      <c r="NSR5134" s="6"/>
      <c r="NSS5134" s="6"/>
      <c r="NST5134" s="6"/>
      <c r="NSU5134" s="6"/>
      <c r="NSV5134" s="6"/>
      <c r="NSW5134" s="6"/>
      <c r="NSX5134" s="6"/>
      <c r="NSY5134" s="6"/>
      <c r="NSZ5134" s="6"/>
      <c r="NTA5134" s="6"/>
      <c r="NTB5134" s="6"/>
      <c r="NTC5134" s="6"/>
      <c r="NTD5134" s="6"/>
      <c r="NTE5134" s="6"/>
      <c r="NTF5134" s="6"/>
      <c r="NTG5134" s="6"/>
      <c r="NTH5134" s="6"/>
      <c r="NTI5134" s="6"/>
      <c r="NTJ5134" s="6"/>
      <c r="NTK5134" s="6"/>
      <c r="NTL5134" s="6"/>
      <c r="NTM5134" s="6"/>
      <c r="NTN5134" s="6"/>
      <c r="NTO5134" s="6"/>
      <c r="NTP5134" s="6"/>
      <c r="NTQ5134" s="6"/>
      <c r="NTR5134" s="6"/>
      <c r="NTS5134" s="6"/>
      <c r="NTT5134" s="6"/>
      <c r="NTU5134" s="6"/>
      <c r="NTV5134" s="6"/>
      <c r="NTW5134" s="6"/>
      <c r="NTX5134" s="6"/>
      <c r="NTY5134" s="6"/>
      <c r="NTZ5134" s="6"/>
      <c r="NUA5134" s="6"/>
      <c r="NUB5134" s="6"/>
      <c r="NUC5134" s="6"/>
      <c r="NUD5134" s="6"/>
      <c r="NUE5134" s="6"/>
      <c r="NUF5134" s="6"/>
      <c r="NUG5134" s="6"/>
      <c r="NUH5134" s="6"/>
      <c r="NUI5134" s="6"/>
      <c r="NUJ5134" s="6"/>
      <c r="NUK5134" s="6"/>
      <c r="NUL5134" s="6"/>
      <c r="NUM5134" s="6"/>
      <c r="NUN5134" s="6"/>
      <c r="NUO5134" s="6"/>
      <c r="NUP5134" s="6"/>
      <c r="NUQ5134" s="6"/>
      <c r="NUR5134" s="6"/>
      <c r="NUS5134" s="6"/>
      <c r="NUT5134" s="6"/>
      <c r="NUU5134" s="6"/>
      <c r="NUV5134" s="6"/>
      <c r="NUW5134" s="6"/>
      <c r="NUX5134" s="6"/>
      <c r="NUY5134" s="6"/>
      <c r="NUZ5134" s="6"/>
      <c r="NVA5134" s="6"/>
      <c r="NVB5134" s="6"/>
      <c r="NVC5134" s="6"/>
      <c r="NVD5134" s="6"/>
      <c r="NVE5134" s="6"/>
      <c r="NVF5134" s="6"/>
      <c r="NVG5134" s="6"/>
      <c r="NVH5134" s="6"/>
      <c r="NVI5134" s="6"/>
      <c r="NVJ5134" s="6"/>
      <c r="NVK5134" s="6"/>
      <c r="NVL5134" s="6"/>
      <c r="NVM5134" s="6"/>
      <c r="NVN5134" s="6"/>
      <c r="NVO5134" s="6"/>
      <c r="NVP5134" s="6"/>
      <c r="NVQ5134" s="6"/>
      <c r="NVR5134" s="6"/>
      <c r="NVS5134" s="6"/>
      <c r="NVT5134" s="6"/>
      <c r="NVU5134" s="6"/>
      <c r="NVV5134" s="6"/>
      <c r="NVW5134" s="6"/>
      <c r="NVX5134" s="6"/>
      <c r="NVY5134" s="6"/>
      <c r="NVZ5134" s="6"/>
      <c r="NWA5134" s="6"/>
      <c r="NWB5134" s="6"/>
      <c r="NWC5134" s="6"/>
      <c r="NWD5134" s="6"/>
      <c r="NWE5134" s="6"/>
      <c r="NWF5134" s="6"/>
      <c r="NWG5134" s="6"/>
      <c r="NWH5134" s="6"/>
      <c r="NWI5134" s="6"/>
      <c r="NWJ5134" s="6"/>
      <c r="NWK5134" s="6"/>
      <c r="NWL5134" s="6"/>
      <c r="NWM5134" s="6"/>
      <c r="NWN5134" s="6"/>
      <c r="NWO5134" s="6"/>
      <c r="NWP5134" s="6"/>
      <c r="NWQ5134" s="6"/>
      <c r="NWR5134" s="6"/>
      <c r="NWS5134" s="6"/>
      <c r="NWT5134" s="6"/>
      <c r="NWU5134" s="6"/>
      <c r="NWV5134" s="6"/>
      <c r="NWW5134" s="6"/>
      <c r="NWX5134" s="6"/>
      <c r="NWY5134" s="6"/>
      <c r="NWZ5134" s="6"/>
      <c r="NXA5134" s="6"/>
      <c r="NXB5134" s="6"/>
      <c r="NXC5134" s="6"/>
      <c r="NXD5134" s="6"/>
      <c r="NXE5134" s="6"/>
      <c r="NXF5134" s="6"/>
      <c r="NXG5134" s="6"/>
      <c r="NXH5134" s="6"/>
      <c r="NXI5134" s="6"/>
      <c r="NXJ5134" s="6"/>
      <c r="NXK5134" s="6"/>
      <c r="NXL5134" s="6"/>
      <c r="NXM5134" s="6"/>
      <c r="NXN5134" s="6"/>
      <c r="NXO5134" s="6"/>
      <c r="NXP5134" s="6"/>
      <c r="NXQ5134" s="6"/>
      <c r="NXR5134" s="6"/>
      <c r="NXS5134" s="6"/>
      <c r="NXT5134" s="6"/>
      <c r="NXU5134" s="6"/>
      <c r="NXV5134" s="6"/>
      <c r="NXW5134" s="6"/>
      <c r="NXX5134" s="6"/>
      <c r="NXY5134" s="6"/>
      <c r="NXZ5134" s="6"/>
      <c r="NYA5134" s="6"/>
      <c r="NYB5134" s="6"/>
      <c r="NYC5134" s="6"/>
      <c r="NYD5134" s="6"/>
      <c r="NYE5134" s="6"/>
      <c r="NYF5134" s="6"/>
      <c r="NYG5134" s="6"/>
      <c r="NYH5134" s="6"/>
      <c r="NYI5134" s="6"/>
      <c r="NYJ5134" s="6"/>
      <c r="NYK5134" s="6"/>
      <c r="NYL5134" s="6"/>
      <c r="NYM5134" s="6"/>
      <c r="NYN5134" s="6"/>
      <c r="NYO5134" s="6"/>
      <c r="NYP5134" s="6"/>
      <c r="NYQ5134" s="6"/>
      <c r="NYR5134" s="6"/>
      <c r="NYS5134" s="6"/>
      <c r="NYT5134" s="6"/>
      <c r="NYU5134" s="6"/>
      <c r="NYV5134" s="6"/>
      <c r="NYW5134" s="6"/>
      <c r="NYX5134" s="6"/>
      <c r="NYY5134" s="6"/>
      <c r="NYZ5134" s="6"/>
      <c r="NZA5134" s="6"/>
      <c r="NZB5134" s="6"/>
      <c r="NZC5134" s="6"/>
      <c r="NZD5134" s="6"/>
      <c r="NZE5134" s="6"/>
      <c r="NZF5134" s="6"/>
      <c r="NZG5134" s="6"/>
      <c r="NZH5134" s="6"/>
      <c r="NZI5134" s="6"/>
      <c r="NZJ5134" s="6"/>
      <c r="NZK5134" s="6"/>
      <c r="NZL5134" s="6"/>
      <c r="NZM5134" s="6"/>
      <c r="NZN5134" s="6"/>
      <c r="NZO5134" s="6"/>
      <c r="NZP5134" s="6"/>
      <c r="NZQ5134" s="6"/>
      <c r="NZR5134" s="6"/>
      <c r="NZS5134" s="6"/>
      <c r="NZT5134" s="6"/>
      <c r="NZU5134" s="6"/>
      <c r="NZV5134" s="6"/>
      <c r="NZW5134" s="6"/>
      <c r="NZX5134" s="6"/>
      <c r="NZY5134" s="6"/>
      <c r="NZZ5134" s="6"/>
      <c r="OAA5134" s="6"/>
      <c r="OAB5134" s="6"/>
      <c r="OAC5134" s="6"/>
      <c r="OAD5134" s="6"/>
      <c r="OAE5134" s="6"/>
      <c r="OAF5134" s="6"/>
      <c r="OAG5134" s="6"/>
      <c r="OAH5134" s="6"/>
      <c r="OAI5134" s="6"/>
      <c r="OAJ5134" s="6"/>
      <c r="OAK5134" s="6"/>
      <c r="OAL5134" s="6"/>
      <c r="OAM5134" s="6"/>
      <c r="OAN5134" s="6"/>
      <c r="OAO5134" s="6"/>
      <c r="OAP5134" s="6"/>
      <c r="OAQ5134" s="6"/>
      <c r="OAR5134" s="6"/>
      <c r="OAS5134" s="6"/>
      <c r="OAT5134" s="6"/>
      <c r="OAU5134" s="6"/>
      <c r="OAV5134" s="6"/>
      <c r="OAW5134" s="6"/>
      <c r="OAX5134" s="6"/>
      <c r="OAY5134" s="6"/>
      <c r="OAZ5134" s="6"/>
      <c r="OBA5134" s="6"/>
      <c r="OBB5134" s="6"/>
      <c r="OBC5134" s="6"/>
      <c r="OBD5134" s="6"/>
      <c r="OBE5134" s="6"/>
      <c r="OBF5134" s="6"/>
      <c r="OBG5134" s="6"/>
      <c r="OBH5134" s="6"/>
      <c r="OBI5134" s="6"/>
      <c r="OBJ5134" s="6"/>
      <c r="OBK5134" s="6"/>
      <c r="OBL5134" s="6"/>
      <c r="OBM5134" s="6"/>
      <c r="OBN5134" s="6"/>
      <c r="OBO5134" s="6"/>
      <c r="OBP5134" s="6"/>
      <c r="OBQ5134" s="6"/>
      <c r="OBR5134" s="6"/>
      <c r="OBS5134" s="6"/>
      <c r="OBT5134" s="6"/>
      <c r="OBU5134" s="6"/>
      <c r="OBV5134" s="6"/>
      <c r="OBW5134" s="6"/>
      <c r="OBX5134" s="6"/>
      <c r="OBY5134" s="6"/>
      <c r="OBZ5134" s="6"/>
      <c r="OCA5134" s="6"/>
      <c r="OCB5134" s="6"/>
      <c r="OCC5134" s="6"/>
      <c r="OCD5134" s="6"/>
      <c r="OCE5134" s="6"/>
      <c r="OCF5134" s="6"/>
      <c r="OCG5134" s="6"/>
      <c r="OCH5134" s="6"/>
      <c r="OCI5134" s="6"/>
      <c r="OCJ5134" s="6"/>
      <c r="OCK5134" s="6"/>
      <c r="OCL5134" s="6"/>
      <c r="OCM5134" s="6"/>
      <c r="OCN5134" s="6"/>
      <c r="OCO5134" s="6"/>
      <c r="OCP5134" s="6"/>
      <c r="OCQ5134" s="6"/>
      <c r="OCR5134" s="6"/>
      <c r="OCS5134" s="6"/>
      <c r="OCT5134" s="6"/>
      <c r="OCU5134" s="6"/>
      <c r="OCV5134" s="6"/>
      <c r="OCW5134" s="6"/>
      <c r="OCX5134" s="6"/>
      <c r="OCY5134" s="6"/>
      <c r="OCZ5134" s="6"/>
      <c r="ODA5134" s="6"/>
      <c r="ODB5134" s="6"/>
      <c r="ODC5134" s="6"/>
      <c r="ODD5134" s="6"/>
      <c r="ODE5134" s="6"/>
      <c r="ODF5134" s="6"/>
      <c r="ODG5134" s="6"/>
      <c r="ODH5134" s="6"/>
      <c r="ODI5134" s="6"/>
      <c r="ODJ5134" s="6"/>
      <c r="ODK5134" s="6"/>
      <c r="ODL5134" s="6"/>
      <c r="ODM5134" s="6"/>
      <c r="ODN5134" s="6"/>
      <c r="ODO5134" s="6"/>
      <c r="ODP5134" s="6"/>
      <c r="ODQ5134" s="6"/>
      <c r="ODR5134" s="6"/>
      <c r="ODS5134" s="6"/>
      <c r="ODT5134" s="6"/>
      <c r="ODU5134" s="6"/>
      <c r="ODV5134" s="6"/>
      <c r="ODW5134" s="6"/>
      <c r="ODX5134" s="6"/>
      <c r="ODY5134" s="6"/>
      <c r="ODZ5134" s="6"/>
      <c r="OEA5134" s="6"/>
      <c r="OEB5134" s="6"/>
      <c r="OEC5134" s="6"/>
      <c r="OED5134" s="6"/>
      <c r="OEE5134" s="6"/>
      <c r="OEF5134" s="6"/>
      <c r="OEG5134" s="6"/>
      <c r="OEH5134" s="6"/>
      <c r="OEI5134" s="6"/>
      <c r="OEJ5134" s="6"/>
      <c r="OEK5134" s="6"/>
      <c r="OEL5134" s="6"/>
      <c r="OEM5134" s="6"/>
      <c r="OEN5134" s="6"/>
      <c r="OEO5134" s="6"/>
      <c r="OEP5134" s="6"/>
      <c r="OEQ5134" s="6"/>
      <c r="OER5134" s="6"/>
      <c r="OES5134" s="6"/>
      <c r="OET5134" s="6"/>
      <c r="OEU5134" s="6"/>
      <c r="OEV5134" s="6"/>
      <c r="OEW5134" s="6"/>
      <c r="OEX5134" s="6"/>
      <c r="OEY5134" s="6"/>
      <c r="OEZ5134" s="6"/>
      <c r="OFA5134" s="6"/>
      <c r="OFB5134" s="6"/>
      <c r="OFC5134" s="6"/>
      <c r="OFD5134" s="6"/>
      <c r="OFE5134" s="6"/>
      <c r="OFF5134" s="6"/>
      <c r="OFG5134" s="6"/>
      <c r="OFH5134" s="6"/>
      <c r="OFI5134" s="6"/>
      <c r="OFJ5134" s="6"/>
      <c r="OFK5134" s="6"/>
      <c r="OFL5134" s="6"/>
      <c r="OFM5134" s="6"/>
      <c r="OFN5134" s="6"/>
      <c r="OFO5134" s="6"/>
      <c r="OFP5134" s="6"/>
      <c r="OFQ5134" s="6"/>
      <c r="OFR5134" s="6"/>
      <c r="OFS5134" s="6"/>
      <c r="OFT5134" s="6"/>
      <c r="OFU5134" s="6"/>
      <c r="OFV5134" s="6"/>
      <c r="OFW5134" s="6"/>
      <c r="OFX5134" s="6"/>
      <c r="OFY5134" s="6"/>
      <c r="OFZ5134" s="6"/>
      <c r="OGA5134" s="6"/>
      <c r="OGB5134" s="6"/>
      <c r="OGC5134" s="6"/>
      <c r="OGD5134" s="6"/>
      <c r="OGE5134" s="6"/>
      <c r="OGF5134" s="6"/>
      <c r="OGG5134" s="6"/>
      <c r="OGH5134" s="6"/>
      <c r="OGI5134" s="6"/>
      <c r="OGJ5134" s="6"/>
      <c r="OGK5134" s="6"/>
      <c r="OGL5134" s="6"/>
      <c r="OGM5134" s="6"/>
      <c r="OGN5134" s="6"/>
      <c r="OGO5134" s="6"/>
      <c r="OGP5134" s="6"/>
      <c r="OGQ5134" s="6"/>
      <c r="OGR5134" s="6"/>
      <c r="OGS5134" s="6"/>
      <c r="OGT5134" s="6"/>
      <c r="OGU5134" s="6"/>
      <c r="OGV5134" s="6"/>
      <c r="OGW5134" s="6"/>
      <c r="OGX5134" s="6"/>
      <c r="OGY5134" s="6"/>
      <c r="OGZ5134" s="6"/>
      <c r="OHA5134" s="6"/>
      <c r="OHB5134" s="6"/>
      <c r="OHC5134" s="6"/>
      <c r="OHD5134" s="6"/>
      <c r="OHE5134" s="6"/>
      <c r="OHF5134" s="6"/>
      <c r="OHG5134" s="6"/>
      <c r="OHH5134" s="6"/>
      <c r="OHI5134" s="6"/>
      <c r="OHJ5134" s="6"/>
      <c r="OHK5134" s="6"/>
      <c r="OHL5134" s="6"/>
      <c r="OHM5134" s="6"/>
      <c r="OHN5134" s="6"/>
      <c r="OHO5134" s="6"/>
      <c r="OHP5134" s="6"/>
      <c r="OHQ5134" s="6"/>
      <c r="OHR5134" s="6"/>
      <c r="OHS5134" s="6"/>
      <c r="OHT5134" s="6"/>
      <c r="OHU5134" s="6"/>
      <c r="OHV5134" s="6"/>
      <c r="OHW5134" s="6"/>
      <c r="OHX5134" s="6"/>
      <c r="OHY5134" s="6"/>
      <c r="OHZ5134" s="6"/>
      <c r="OIA5134" s="6"/>
      <c r="OIB5134" s="6"/>
      <c r="OIC5134" s="6"/>
      <c r="OID5134" s="6"/>
      <c r="OIE5134" s="6"/>
      <c r="OIF5134" s="6"/>
      <c r="OIG5134" s="6"/>
      <c r="OIH5134" s="6"/>
      <c r="OII5134" s="6"/>
      <c r="OIJ5134" s="6"/>
      <c r="OIK5134" s="6"/>
      <c r="OIL5134" s="6"/>
      <c r="OIM5134" s="6"/>
      <c r="OIN5134" s="6"/>
      <c r="OIO5134" s="6"/>
      <c r="OIP5134" s="6"/>
      <c r="OIQ5134" s="6"/>
      <c r="OIR5134" s="6"/>
      <c r="OIS5134" s="6"/>
      <c r="OIT5134" s="6"/>
      <c r="OIU5134" s="6"/>
      <c r="OIV5134" s="6"/>
      <c r="OIW5134" s="6"/>
      <c r="OIX5134" s="6"/>
      <c r="OIY5134" s="6"/>
      <c r="OIZ5134" s="6"/>
      <c r="OJA5134" s="6"/>
      <c r="OJB5134" s="6"/>
      <c r="OJC5134" s="6"/>
      <c r="OJD5134" s="6"/>
      <c r="OJE5134" s="6"/>
      <c r="OJF5134" s="6"/>
      <c r="OJG5134" s="6"/>
      <c r="OJH5134" s="6"/>
      <c r="OJI5134" s="6"/>
      <c r="OJJ5134" s="6"/>
      <c r="OJK5134" s="6"/>
      <c r="OJL5134" s="6"/>
      <c r="OJM5134" s="6"/>
      <c r="OJN5134" s="6"/>
      <c r="OJO5134" s="6"/>
      <c r="OJP5134" s="6"/>
      <c r="OJQ5134" s="6"/>
      <c r="OJR5134" s="6"/>
      <c r="OJS5134" s="6"/>
      <c r="OJT5134" s="6"/>
      <c r="OJU5134" s="6"/>
      <c r="OJV5134" s="6"/>
      <c r="OJW5134" s="6"/>
      <c r="OJX5134" s="6"/>
      <c r="OJY5134" s="6"/>
      <c r="OJZ5134" s="6"/>
      <c r="OKA5134" s="6"/>
      <c r="OKB5134" s="6"/>
      <c r="OKC5134" s="6"/>
      <c r="OKD5134" s="6"/>
      <c r="OKE5134" s="6"/>
      <c r="OKF5134" s="6"/>
      <c r="OKG5134" s="6"/>
      <c r="OKH5134" s="6"/>
      <c r="OKI5134" s="6"/>
      <c r="OKJ5134" s="6"/>
      <c r="OKK5134" s="6"/>
      <c r="OKL5134" s="6"/>
      <c r="OKM5134" s="6"/>
      <c r="OKN5134" s="6"/>
      <c r="OKO5134" s="6"/>
      <c r="OKP5134" s="6"/>
      <c r="OKQ5134" s="6"/>
      <c r="OKR5134" s="6"/>
      <c r="OKS5134" s="6"/>
      <c r="OKT5134" s="6"/>
      <c r="OKU5134" s="6"/>
      <c r="OKV5134" s="6"/>
      <c r="OKW5134" s="6"/>
      <c r="OKX5134" s="6"/>
      <c r="OKY5134" s="6"/>
      <c r="OKZ5134" s="6"/>
      <c r="OLA5134" s="6"/>
      <c r="OLB5134" s="6"/>
      <c r="OLC5134" s="6"/>
      <c r="OLD5134" s="6"/>
      <c r="OLE5134" s="6"/>
      <c r="OLF5134" s="6"/>
      <c r="OLG5134" s="6"/>
      <c r="OLH5134" s="6"/>
      <c r="OLI5134" s="6"/>
      <c r="OLJ5134" s="6"/>
      <c r="OLK5134" s="6"/>
      <c r="OLL5134" s="6"/>
      <c r="OLM5134" s="6"/>
      <c r="OLN5134" s="6"/>
      <c r="OLO5134" s="6"/>
      <c r="OLP5134" s="6"/>
      <c r="OLQ5134" s="6"/>
      <c r="OLR5134" s="6"/>
      <c r="OLS5134" s="6"/>
      <c r="OLT5134" s="6"/>
      <c r="OLU5134" s="6"/>
      <c r="OLV5134" s="6"/>
      <c r="OLW5134" s="6"/>
      <c r="OLX5134" s="6"/>
      <c r="OLY5134" s="6"/>
      <c r="OLZ5134" s="6"/>
      <c r="OMA5134" s="6"/>
      <c r="OMB5134" s="6"/>
      <c r="OMC5134" s="6"/>
      <c r="OMD5134" s="6"/>
      <c r="OME5134" s="6"/>
      <c r="OMF5134" s="6"/>
      <c r="OMG5134" s="6"/>
      <c r="OMH5134" s="6"/>
      <c r="OMI5134" s="6"/>
      <c r="OMJ5134" s="6"/>
      <c r="OMK5134" s="6"/>
      <c r="OML5134" s="6"/>
      <c r="OMM5134" s="6"/>
      <c r="OMN5134" s="6"/>
      <c r="OMO5134" s="6"/>
      <c r="OMP5134" s="6"/>
      <c r="OMQ5134" s="6"/>
      <c r="OMR5134" s="6"/>
      <c r="OMS5134" s="6"/>
      <c r="OMT5134" s="6"/>
      <c r="OMU5134" s="6"/>
      <c r="OMV5134" s="6"/>
      <c r="OMW5134" s="6"/>
      <c r="OMX5134" s="6"/>
      <c r="OMY5134" s="6"/>
      <c r="OMZ5134" s="6"/>
      <c r="ONA5134" s="6"/>
      <c r="ONB5134" s="6"/>
      <c r="ONC5134" s="6"/>
      <c r="OND5134" s="6"/>
      <c r="ONE5134" s="6"/>
      <c r="ONF5134" s="6"/>
      <c r="ONG5134" s="6"/>
      <c r="ONH5134" s="6"/>
      <c r="ONI5134" s="6"/>
      <c r="ONJ5134" s="6"/>
      <c r="ONK5134" s="6"/>
      <c r="ONL5134" s="6"/>
      <c r="ONM5134" s="6"/>
      <c r="ONN5134" s="6"/>
      <c r="ONO5134" s="6"/>
      <c r="ONP5134" s="6"/>
      <c r="ONQ5134" s="6"/>
      <c r="ONR5134" s="6"/>
      <c r="ONS5134" s="6"/>
      <c r="ONT5134" s="6"/>
      <c r="ONU5134" s="6"/>
      <c r="ONV5134" s="6"/>
      <c r="ONW5134" s="6"/>
      <c r="ONX5134" s="6"/>
      <c r="ONY5134" s="6"/>
      <c r="ONZ5134" s="6"/>
      <c r="OOA5134" s="6"/>
      <c r="OOB5134" s="6"/>
      <c r="OOC5134" s="6"/>
      <c r="OOD5134" s="6"/>
      <c r="OOE5134" s="6"/>
      <c r="OOF5134" s="6"/>
      <c r="OOG5134" s="6"/>
      <c r="OOH5134" s="6"/>
      <c r="OOI5134" s="6"/>
      <c r="OOJ5134" s="6"/>
      <c r="OOK5134" s="6"/>
      <c r="OOL5134" s="6"/>
      <c r="OOM5134" s="6"/>
      <c r="OON5134" s="6"/>
      <c r="OOO5134" s="6"/>
      <c r="OOP5134" s="6"/>
      <c r="OOQ5134" s="6"/>
      <c r="OOR5134" s="6"/>
      <c r="OOS5134" s="6"/>
      <c r="OOT5134" s="6"/>
      <c r="OOU5134" s="6"/>
      <c r="OOV5134" s="6"/>
      <c r="OOW5134" s="6"/>
      <c r="OOX5134" s="6"/>
      <c r="OOY5134" s="6"/>
      <c r="OOZ5134" s="6"/>
      <c r="OPA5134" s="6"/>
      <c r="OPB5134" s="6"/>
      <c r="OPC5134" s="6"/>
      <c r="OPD5134" s="6"/>
      <c r="OPE5134" s="6"/>
      <c r="OPF5134" s="6"/>
      <c r="OPG5134" s="6"/>
      <c r="OPH5134" s="6"/>
      <c r="OPI5134" s="6"/>
      <c r="OPJ5134" s="6"/>
      <c r="OPK5134" s="6"/>
      <c r="OPL5134" s="6"/>
      <c r="OPM5134" s="6"/>
      <c r="OPN5134" s="6"/>
      <c r="OPO5134" s="6"/>
      <c r="OPP5134" s="6"/>
      <c r="OPQ5134" s="6"/>
      <c r="OPR5134" s="6"/>
      <c r="OPS5134" s="6"/>
      <c r="OPT5134" s="6"/>
      <c r="OPU5134" s="6"/>
      <c r="OPV5134" s="6"/>
      <c r="OPW5134" s="6"/>
      <c r="OPX5134" s="6"/>
      <c r="OPY5134" s="6"/>
      <c r="OPZ5134" s="6"/>
      <c r="OQA5134" s="6"/>
      <c r="OQB5134" s="6"/>
      <c r="OQC5134" s="6"/>
      <c r="OQD5134" s="6"/>
      <c r="OQE5134" s="6"/>
      <c r="OQF5134" s="6"/>
      <c r="OQG5134" s="6"/>
      <c r="OQH5134" s="6"/>
      <c r="OQI5134" s="6"/>
      <c r="OQJ5134" s="6"/>
      <c r="OQK5134" s="6"/>
      <c r="OQL5134" s="6"/>
      <c r="OQM5134" s="6"/>
      <c r="OQN5134" s="6"/>
      <c r="OQO5134" s="6"/>
      <c r="OQP5134" s="6"/>
      <c r="OQQ5134" s="6"/>
      <c r="OQR5134" s="6"/>
      <c r="OQS5134" s="6"/>
      <c r="OQT5134" s="6"/>
      <c r="OQU5134" s="6"/>
      <c r="OQV5134" s="6"/>
      <c r="OQW5134" s="6"/>
      <c r="OQX5134" s="6"/>
      <c r="OQY5134" s="6"/>
      <c r="OQZ5134" s="6"/>
      <c r="ORA5134" s="6"/>
      <c r="ORB5134" s="6"/>
      <c r="ORC5134" s="6"/>
      <c r="ORD5134" s="6"/>
      <c r="ORE5134" s="6"/>
      <c r="ORF5134" s="6"/>
      <c r="ORG5134" s="6"/>
      <c r="ORH5134" s="6"/>
      <c r="ORI5134" s="6"/>
      <c r="ORJ5134" s="6"/>
      <c r="ORK5134" s="6"/>
      <c r="ORL5134" s="6"/>
      <c r="ORM5134" s="6"/>
      <c r="ORN5134" s="6"/>
      <c r="ORO5134" s="6"/>
      <c r="ORP5134" s="6"/>
      <c r="ORQ5134" s="6"/>
      <c r="ORR5134" s="6"/>
      <c r="ORS5134" s="6"/>
      <c r="ORT5134" s="6"/>
      <c r="ORU5134" s="6"/>
      <c r="ORV5134" s="6"/>
      <c r="ORW5134" s="6"/>
      <c r="ORX5134" s="6"/>
      <c r="ORY5134" s="6"/>
      <c r="ORZ5134" s="6"/>
      <c r="OSA5134" s="6"/>
      <c r="OSB5134" s="6"/>
      <c r="OSC5134" s="6"/>
      <c r="OSD5134" s="6"/>
      <c r="OSE5134" s="6"/>
      <c r="OSF5134" s="6"/>
      <c r="OSG5134" s="6"/>
      <c r="OSH5134" s="6"/>
      <c r="OSI5134" s="6"/>
      <c r="OSJ5134" s="6"/>
      <c r="OSK5134" s="6"/>
      <c r="OSL5134" s="6"/>
      <c r="OSM5134" s="6"/>
      <c r="OSN5134" s="6"/>
      <c r="OSO5134" s="6"/>
      <c r="OSP5134" s="6"/>
      <c r="OSQ5134" s="6"/>
      <c r="OSR5134" s="6"/>
      <c r="OSS5134" s="6"/>
      <c r="OST5134" s="6"/>
      <c r="OSU5134" s="6"/>
      <c r="OSV5134" s="6"/>
      <c r="OSW5134" s="6"/>
      <c r="OSX5134" s="6"/>
      <c r="OSY5134" s="6"/>
      <c r="OSZ5134" s="6"/>
      <c r="OTA5134" s="6"/>
      <c r="OTB5134" s="6"/>
      <c r="OTC5134" s="6"/>
      <c r="OTD5134" s="6"/>
      <c r="OTE5134" s="6"/>
      <c r="OTF5134" s="6"/>
      <c r="OTG5134" s="6"/>
      <c r="OTH5134" s="6"/>
      <c r="OTI5134" s="6"/>
      <c r="OTJ5134" s="6"/>
      <c r="OTK5134" s="6"/>
      <c r="OTL5134" s="6"/>
      <c r="OTM5134" s="6"/>
      <c r="OTN5134" s="6"/>
      <c r="OTO5134" s="6"/>
      <c r="OTP5134" s="6"/>
      <c r="OTQ5134" s="6"/>
      <c r="OTR5134" s="6"/>
      <c r="OTS5134" s="6"/>
      <c r="OTT5134" s="6"/>
      <c r="OTU5134" s="6"/>
      <c r="OTV5134" s="6"/>
      <c r="OTW5134" s="6"/>
      <c r="OTX5134" s="6"/>
      <c r="OTY5134" s="6"/>
      <c r="OTZ5134" s="6"/>
      <c r="OUA5134" s="6"/>
      <c r="OUB5134" s="6"/>
      <c r="OUC5134" s="6"/>
      <c r="OUD5134" s="6"/>
      <c r="OUE5134" s="6"/>
      <c r="OUF5134" s="6"/>
      <c r="OUG5134" s="6"/>
      <c r="OUH5134" s="6"/>
      <c r="OUI5134" s="6"/>
      <c r="OUJ5134" s="6"/>
      <c r="OUK5134" s="6"/>
      <c r="OUL5134" s="6"/>
      <c r="OUM5134" s="6"/>
      <c r="OUN5134" s="6"/>
      <c r="OUO5134" s="6"/>
      <c r="OUP5134" s="6"/>
      <c r="OUQ5134" s="6"/>
      <c r="OUR5134" s="6"/>
      <c r="OUS5134" s="6"/>
      <c r="OUT5134" s="6"/>
      <c r="OUU5134" s="6"/>
      <c r="OUV5134" s="6"/>
      <c r="OUW5134" s="6"/>
      <c r="OUX5134" s="6"/>
      <c r="OUY5134" s="6"/>
      <c r="OUZ5134" s="6"/>
      <c r="OVA5134" s="6"/>
      <c r="OVB5134" s="6"/>
      <c r="OVC5134" s="6"/>
      <c r="OVD5134" s="6"/>
      <c r="OVE5134" s="6"/>
      <c r="OVF5134" s="6"/>
      <c r="OVG5134" s="6"/>
      <c r="OVH5134" s="6"/>
      <c r="OVI5134" s="6"/>
      <c r="OVJ5134" s="6"/>
      <c r="OVK5134" s="6"/>
      <c r="OVL5134" s="6"/>
      <c r="OVM5134" s="6"/>
      <c r="OVN5134" s="6"/>
      <c r="OVO5134" s="6"/>
      <c r="OVP5134" s="6"/>
      <c r="OVQ5134" s="6"/>
      <c r="OVR5134" s="6"/>
      <c r="OVS5134" s="6"/>
      <c r="OVT5134" s="6"/>
      <c r="OVU5134" s="6"/>
      <c r="OVV5134" s="6"/>
      <c r="OVW5134" s="6"/>
      <c r="OVX5134" s="6"/>
      <c r="OVY5134" s="6"/>
      <c r="OVZ5134" s="6"/>
      <c r="OWA5134" s="6"/>
      <c r="OWB5134" s="6"/>
      <c r="OWC5134" s="6"/>
      <c r="OWD5134" s="6"/>
      <c r="OWE5134" s="6"/>
      <c r="OWF5134" s="6"/>
      <c r="OWG5134" s="6"/>
      <c r="OWH5134" s="6"/>
      <c r="OWI5134" s="6"/>
      <c r="OWJ5134" s="6"/>
      <c r="OWK5134" s="6"/>
      <c r="OWL5134" s="6"/>
      <c r="OWM5134" s="6"/>
      <c r="OWN5134" s="6"/>
      <c r="OWO5134" s="6"/>
      <c r="OWP5134" s="6"/>
      <c r="OWQ5134" s="6"/>
      <c r="OWR5134" s="6"/>
      <c r="OWS5134" s="6"/>
      <c r="OWT5134" s="6"/>
      <c r="OWU5134" s="6"/>
      <c r="OWV5134" s="6"/>
      <c r="OWW5134" s="6"/>
      <c r="OWX5134" s="6"/>
      <c r="OWY5134" s="6"/>
      <c r="OWZ5134" s="6"/>
      <c r="OXA5134" s="6"/>
      <c r="OXB5134" s="6"/>
      <c r="OXC5134" s="6"/>
      <c r="OXD5134" s="6"/>
      <c r="OXE5134" s="6"/>
      <c r="OXF5134" s="6"/>
      <c r="OXG5134" s="6"/>
      <c r="OXH5134" s="6"/>
      <c r="OXI5134" s="6"/>
      <c r="OXJ5134" s="6"/>
      <c r="OXK5134" s="6"/>
      <c r="OXL5134" s="6"/>
      <c r="OXM5134" s="6"/>
      <c r="OXN5134" s="6"/>
      <c r="OXO5134" s="6"/>
      <c r="OXP5134" s="6"/>
      <c r="OXQ5134" s="6"/>
      <c r="OXR5134" s="6"/>
      <c r="OXS5134" s="6"/>
      <c r="OXT5134" s="6"/>
      <c r="OXU5134" s="6"/>
      <c r="OXV5134" s="6"/>
      <c r="OXW5134" s="6"/>
      <c r="OXX5134" s="6"/>
      <c r="OXY5134" s="6"/>
      <c r="OXZ5134" s="6"/>
      <c r="OYA5134" s="6"/>
      <c r="OYB5134" s="6"/>
      <c r="OYC5134" s="6"/>
      <c r="OYD5134" s="6"/>
      <c r="OYE5134" s="6"/>
      <c r="OYF5134" s="6"/>
      <c r="OYG5134" s="6"/>
      <c r="OYH5134" s="6"/>
      <c r="OYI5134" s="6"/>
      <c r="OYJ5134" s="6"/>
      <c r="OYK5134" s="6"/>
      <c r="OYL5134" s="6"/>
      <c r="OYM5134" s="6"/>
      <c r="OYN5134" s="6"/>
      <c r="OYO5134" s="6"/>
      <c r="OYP5134" s="6"/>
      <c r="OYQ5134" s="6"/>
      <c r="OYR5134" s="6"/>
      <c r="OYS5134" s="6"/>
      <c r="OYT5134" s="6"/>
      <c r="OYU5134" s="6"/>
      <c r="OYV5134" s="6"/>
      <c r="OYW5134" s="6"/>
      <c r="OYX5134" s="6"/>
      <c r="OYY5134" s="6"/>
      <c r="OYZ5134" s="6"/>
      <c r="OZA5134" s="6"/>
      <c r="OZB5134" s="6"/>
      <c r="OZC5134" s="6"/>
      <c r="OZD5134" s="6"/>
      <c r="OZE5134" s="6"/>
      <c r="OZF5134" s="6"/>
      <c r="OZG5134" s="6"/>
      <c r="OZH5134" s="6"/>
      <c r="OZI5134" s="6"/>
      <c r="OZJ5134" s="6"/>
      <c r="OZK5134" s="6"/>
      <c r="OZL5134" s="6"/>
      <c r="OZM5134" s="6"/>
      <c r="OZN5134" s="6"/>
      <c r="OZO5134" s="6"/>
      <c r="OZP5134" s="6"/>
      <c r="OZQ5134" s="6"/>
      <c r="OZR5134" s="6"/>
      <c r="OZS5134" s="6"/>
      <c r="OZT5134" s="6"/>
      <c r="OZU5134" s="6"/>
      <c r="OZV5134" s="6"/>
      <c r="OZW5134" s="6"/>
      <c r="OZX5134" s="6"/>
      <c r="OZY5134" s="6"/>
      <c r="OZZ5134" s="6"/>
      <c r="PAA5134" s="6"/>
      <c r="PAB5134" s="6"/>
      <c r="PAC5134" s="6"/>
      <c r="PAD5134" s="6"/>
      <c r="PAE5134" s="6"/>
      <c r="PAF5134" s="6"/>
      <c r="PAG5134" s="6"/>
      <c r="PAH5134" s="6"/>
      <c r="PAI5134" s="6"/>
      <c r="PAJ5134" s="6"/>
      <c r="PAK5134" s="6"/>
      <c r="PAL5134" s="6"/>
      <c r="PAM5134" s="6"/>
      <c r="PAN5134" s="6"/>
      <c r="PAO5134" s="6"/>
      <c r="PAP5134" s="6"/>
      <c r="PAQ5134" s="6"/>
      <c r="PAR5134" s="6"/>
      <c r="PAS5134" s="6"/>
      <c r="PAT5134" s="6"/>
      <c r="PAU5134" s="6"/>
      <c r="PAV5134" s="6"/>
      <c r="PAW5134" s="6"/>
      <c r="PAX5134" s="6"/>
      <c r="PAY5134" s="6"/>
      <c r="PAZ5134" s="6"/>
      <c r="PBA5134" s="6"/>
      <c r="PBB5134" s="6"/>
      <c r="PBC5134" s="6"/>
      <c r="PBD5134" s="6"/>
      <c r="PBE5134" s="6"/>
      <c r="PBF5134" s="6"/>
      <c r="PBG5134" s="6"/>
      <c r="PBH5134" s="6"/>
      <c r="PBI5134" s="6"/>
      <c r="PBJ5134" s="6"/>
      <c r="PBK5134" s="6"/>
      <c r="PBL5134" s="6"/>
      <c r="PBM5134" s="6"/>
      <c r="PBN5134" s="6"/>
      <c r="PBO5134" s="6"/>
      <c r="PBP5134" s="6"/>
      <c r="PBQ5134" s="6"/>
      <c r="PBR5134" s="6"/>
      <c r="PBS5134" s="6"/>
      <c r="PBT5134" s="6"/>
      <c r="PBU5134" s="6"/>
      <c r="PBV5134" s="6"/>
      <c r="PBW5134" s="6"/>
      <c r="PBX5134" s="6"/>
      <c r="PBY5134" s="6"/>
      <c r="PBZ5134" s="6"/>
      <c r="PCA5134" s="6"/>
      <c r="PCB5134" s="6"/>
      <c r="PCC5134" s="6"/>
      <c r="PCD5134" s="6"/>
      <c r="PCE5134" s="6"/>
      <c r="PCF5134" s="6"/>
      <c r="PCG5134" s="6"/>
      <c r="PCH5134" s="6"/>
      <c r="PCI5134" s="6"/>
      <c r="PCJ5134" s="6"/>
      <c r="PCK5134" s="6"/>
      <c r="PCL5134" s="6"/>
      <c r="PCM5134" s="6"/>
      <c r="PCN5134" s="6"/>
      <c r="PCO5134" s="6"/>
      <c r="PCP5134" s="6"/>
      <c r="PCQ5134" s="6"/>
      <c r="PCR5134" s="6"/>
      <c r="PCS5134" s="6"/>
      <c r="PCT5134" s="6"/>
      <c r="PCU5134" s="6"/>
      <c r="PCV5134" s="6"/>
      <c r="PCW5134" s="6"/>
      <c r="PCX5134" s="6"/>
      <c r="PCY5134" s="6"/>
      <c r="PCZ5134" s="6"/>
      <c r="PDA5134" s="6"/>
      <c r="PDB5134" s="6"/>
      <c r="PDC5134" s="6"/>
      <c r="PDD5134" s="6"/>
      <c r="PDE5134" s="6"/>
      <c r="PDF5134" s="6"/>
      <c r="PDG5134" s="6"/>
      <c r="PDH5134" s="6"/>
      <c r="PDI5134" s="6"/>
      <c r="PDJ5134" s="6"/>
      <c r="PDK5134" s="6"/>
      <c r="PDL5134" s="6"/>
      <c r="PDM5134" s="6"/>
      <c r="PDN5134" s="6"/>
      <c r="PDO5134" s="6"/>
      <c r="PDP5134" s="6"/>
      <c r="PDQ5134" s="6"/>
      <c r="PDR5134" s="6"/>
      <c r="PDS5134" s="6"/>
      <c r="PDT5134" s="6"/>
      <c r="PDU5134" s="6"/>
      <c r="PDV5134" s="6"/>
      <c r="PDW5134" s="6"/>
      <c r="PDX5134" s="6"/>
      <c r="PDY5134" s="6"/>
      <c r="PDZ5134" s="6"/>
      <c r="PEA5134" s="6"/>
      <c r="PEB5134" s="6"/>
      <c r="PEC5134" s="6"/>
      <c r="PED5134" s="6"/>
      <c r="PEE5134" s="6"/>
      <c r="PEF5134" s="6"/>
      <c r="PEG5134" s="6"/>
      <c r="PEH5134" s="6"/>
      <c r="PEI5134" s="6"/>
      <c r="PEJ5134" s="6"/>
      <c r="PEK5134" s="6"/>
      <c r="PEL5134" s="6"/>
      <c r="PEM5134" s="6"/>
      <c r="PEN5134" s="6"/>
      <c r="PEO5134" s="6"/>
      <c r="PEP5134" s="6"/>
      <c r="PEQ5134" s="6"/>
      <c r="PER5134" s="6"/>
      <c r="PES5134" s="6"/>
      <c r="PET5134" s="6"/>
      <c r="PEU5134" s="6"/>
      <c r="PEV5134" s="6"/>
      <c r="PEW5134" s="6"/>
      <c r="PEX5134" s="6"/>
      <c r="PEY5134" s="6"/>
      <c r="PEZ5134" s="6"/>
      <c r="PFA5134" s="6"/>
      <c r="PFB5134" s="6"/>
      <c r="PFC5134" s="6"/>
      <c r="PFD5134" s="6"/>
      <c r="PFE5134" s="6"/>
      <c r="PFF5134" s="6"/>
      <c r="PFG5134" s="6"/>
      <c r="PFH5134" s="6"/>
      <c r="PFI5134" s="6"/>
      <c r="PFJ5134" s="6"/>
      <c r="PFK5134" s="6"/>
      <c r="PFL5134" s="6"/>
      <c r="PFM5134" s="6"/>
      <c r="PFN5134" s="6"/>
      <c r="PFO5134" s="6"/>
      <c r="PFP5134" s="6"/>
      <c r="PFQ5134" s="6"/>
      <c r="PFR5134" s="6"/>
      <c r="PFS5134" s="6"/>
      <c r="PFT5134" s="6"/>
      <c r="PFU5134" s="6"/>
      <c r="PFV5134" s="6"/>
      <c r="PFW5134" s="6"/>
      <c r="PFX5134" s="6"/>
      <c r="PFY5134" s="6"/>
      <c r="PFZ5134" s="6"/>
      <c r="PGA5134" s="6"/>
      <c r="PGB5134" s="6"/>
      <c r="PGC5134" s="6"/>
      <c r="PGD5134" s="6"/>
      <c r="PGE5134" s="6"/>
      <c r="PGF5134" s="6"/>
      <c r="PGG5134" s="6"/>
      <c r="PGH5134" s="6"/>
      <c r="PGI5134" s="6"/>
      <c r="PGJ5134" s="6"/>
      <c r="PGK5134" s="6"/>
      <c r="PGL5134" s="6"/>
      <c r="PGM5134" s="6"/>
      <c r="PGN5134" s="6"/>
      <c r="PGO5134" s="6"/>
      <c r="PGP5134" s="6"/>
      <c r="PGQ5134" s="6"/>
      <c r="PGR5134" s="6"/>
      <c r="PGS5134" s="6"/>
      <c r="PGT5134" s="6"/>
      <c r="PGU5134" s="6"/>
      <c r="PGV5134" s="6"/>
      <c r="PGW5134" s="6"/>
      <c r="PGX5134" s="6"/>
      <c r="PGY5134" s="6"/>
      <c r="PGZ5134" s="6"/>
      <c r="PHA5134" s="6"/>
      <c r="PHB5134" s="6"/>
      <c r="PHC5134" s="6"/>
      <c r="PHD5134" s="6"/>
      <c r="PHE5134" s="6"/>
      <c r="PHF5134" s="6"/>
      <c r="PHG5134" s="6"/>
      <c r="PHH5134" s="6"/>
      <c r="PHI5134" s="6"/>
      <c r="PHJ5134" s="6"/>
      <c r="PHK5134" s="6"/>
      <c r="PHL5134" s="6"/>
      <c r="PHM5134" s="6"/>
      <c r="PHN5134" s="6"/>
      <c r="PHO5134" s="6"/>
      <c r="PHP5134" s="6"/>
      <c r="PHQ5134" s="6"/>
      <c r="PHR5134" s="6"/>
      <c r="PHS5134" s="6"/>
      <c r="PHT5134" s="6"/>
      <c r="PHU5134" s="6"/>
      <c r="PHV5134" s="6"/>
      <c r="PHW5134" s="6"/>
      <c r="PHX5134" s="6"/>
      <c r="PHY5134" s="6"/>
      <c r="PHZ5134" s="6"/>
      <c r="PIA5134" s="6"/>
      <c r="PIB5134" s="6"/>
      <c r="PIC5134" s="6"/>
      <c r="PID5134" s="6"/>
      <c r="PIE5134" s="6"/>
      <c r="PIF5134" s="6"/>
      <c r="PIG5134" s="6"/>
      <c r="PIH5134" s="6"/>
      <c r="PII5134" s="6"/>
      <c r="PIJ5134" s="6"/>
      <c r="PIK5134" s="6"/>
      <c r="PIL5134" s="6"/>
      <c r="PIM5134" s="6"/>
      <c r="PIN5134" s="6"/>
      <c r="PIO5134" s="6"/>
      <c r="PIP5134" s="6"/>
      <c r="PIQ5134" s="6"/>
      <c r="PIR5134" s="6"/>
      <c r="PIS5134" s="6"/>
      <c r="PIT5134" s="6"/>
      <c r="PIU5134" s="6"/>
      <c r="PIV5134" s="6"/>
      <c r="PIW5134" s="6"/>
      <c r="PIX5134" s="6"/>
      <c r="PIY5134" s="6"/>
      <c r="PIZ5134" s="6"/>
      <c r="PJA5134" s="6"/>
      <c r="PJB5134" s="6"/>
      <c r="PJC5134" s="6"/>
      <c r="PJD5134" s="6"/>
      <c r="PJE5134" s="6"/>
      <c r="PJF5134" s="6"/>
      <c r="PJG5134" s="6"/>
      <c r="PJH5134" s="6"/>
      <c r="PJI5134" s="6"/>
      <c r="PJJ5134" s="6"/>
      <c r="PJK5134" s="6"/>
      <c r="PJL5134" s="6"/>
      <c r="PJM5134" s="6"/>
      <c r="PJN5134" s="6"/>
      <c r="PJO5134" s="6"/>
      <c r="PJP5134" s="6"/>
      <c r="PJQ5134" s="6"/>
      <c r="PJR5134" s="6"/>
      <c r="PJS5134" s="6"/>
      <c r="PJT5134" s="6"/>
      <c r="PJU5134" s="6"/>
      <c r="PJV5134" s="6"/>
      <c r="PJW5134" s="6"/>
      <c r="PJX5134" s="6"/>
      <c r="PJY5134" s="6"/>
      <c r="PJZ5134" s="6"/>
      <c r="PKA5134" s="6"/>
      <c r="PKB5134" s="6"/>
      <c r="PKC5134" s="6"/>
      <c r="PKD5134" s="6"/>
      <c r="PKE5134" s="6"/>
      <c r="PKF5134" s="6"/>
      <c r="PKG5134" s="6"/>
      <c r="PKH5134" s="6"/>
      <c r="PKI5134" s="6"/>
      <c r="PKJ5134" s="6"/>
      <c r="PKK5134" s="6"/>
      <c r="PKL5134" s="6"/>
      <c r="PKM5134" s="6"/>
      <c r="PKN5134" s="6"/>
      <c r="PKO5134" s="6"/>
      <c r="PKP5134" s="6"/>
      <c r="PKQ5134" s="6"/>
      <c r="PKR5134" s="6"/>
      <c r="PKS5134" s="6"/>
      <c r="PKT5134" s="6"/>
      <c r="PKU5134" s="6"/>
      <c r="PKV5134" s="6"/>
      <c r="PKW5134" s="6"/>
      <c r="PKX5134" s="6"/>
      <c r="PKY5134" s="6"/>
      <c r="PKZ5134" s="6"/>
      <c r="PLA5134" s="6"/>
      <c r="PLB5134" s="6"/>
      <c r="PLC5134" s="6"/>
      <c r="PLD5134" s="6"/>
      <c r="PLE5134" s="6"/>
      <c r="PLF5134" s="6"/>
      <c r="PLG5134" s="6"/>
      <c r="PLH5134" s="6"/>
      <c r="PLI5134" s="6"/>
      <c r="PLJ5134" s="6"/>
      <c r="PLK5134" s="6"/>
      <c r="PLL5134" s="6"/>
      <c r="PLM5134" s="6"/>
      <c r="PLN5134" s="6"/>
      <c r="PLO5134" s="6"/>
      <c r="PLP5134" s="6"/>
      <c r="PLQ5134" s="6"/>
      <c r="PLR5134" s="6"/>
      <c r="PLS5134" s="6"/>
      <c r="PLT5134" s="6"/>
      <c r="PLU5134" s="6"/>
      <c r="PLV5134" s="6"/>
      <c r="PLW5134" s="6"/>
      <c r="PLX5134" s="6"/>
      <c r="PLY5134" s="6"/>
      <c r="PLZ5134" s="6"/>
      <c r="PMA5134" s="6"/>
      <c r="PMB5134" s="6"/>
      <c r="PMC5134" s="6"/>
      <c r="PMD5134" s="6"/>
      <c r="PME5134" s="6"/>
      <c r="PMF5134" s="6"/>
      <c r="PMG5134" s="6"/>
      <c r="PMH5134" s="6"/>
      <c r="PMI5134" s="6"/>
      <c r="PMJ5134" s="6"/>
      <c r="PMK5134" s="6"/>
      <c r="PML5134" s="6"/>
      <c r="PMM5134" s="6"/>
      <c r="PMN5134" s="6"/>
      <c r="PMO5134" s="6"/>
      <c r="PMP5134" s="6"/>
      <c r="PMQ5134" s="6"/>
      <c r="PMR5134" s="6"/>
      <c r="PMS5134" s="6"/>
      <c r="PMT5134" s="6"/>
      <c r="PMU5134" s="6"/>
      <c r="PMV5134" s="6"/>
      <c r="PMW5134" s="6"/>
      <c r="PMX5134" s="6"/>
      <c r="PMY5134" s="6"/>
      <c r="PMZ5134" s="6"/>
      <c r="PNA5134" s="6"/>
      <c r="PNB5134" s="6"/>
      <c r="PNC5134" s="6"/>
      <c r="PND5134" s="6"/>
      <c r="PNE5134" s="6"/>
      <c r="PNF5134" s="6"/>
      <c r="PNG5134" s="6"/>
      <c r="PNH5134" s="6"/>
      <c r="PNI5134" s="6"/>
      <c r="PNJ5134" s="6"/>
      <c r="PNK5134" s="6"/>
      <c r="PNL5134" s="6"/>
      <c r="PNM5134" s="6"/>
      <c r="PNN5134" s="6"/>
      <c r="PNO5134" s="6"/>
      <c r="PNP5134" s="6"/>
      <c r="PNQ5134" s="6"/>
      <c r="PNR5134" s="6"/>
      <c r="PNS5134" s="6"/>
      <c r="PNT5134" s="6"/>
      <c r="PNU5134" s="6"/>
      <c r="PNV5134" s="6"/>
      <c r="PNW5134" s="6"/>
      <c r="PNX5134" s="6"/>
      <c r="PNY5134" s="6"/>
      <c r="PNZ5134" s="6"/>
      <c r="POA5134" s="6"/>
      <c r="POB5134" s="6"/>
      <c r="POC5134" s="6"/>
      <c r="POD5134" s="6"/>
      <c r="POE5134" s="6"/>
      <c r="POF5134" s="6"/>
      <c r="POG5134" s="6"/>
      <c r="POH5134" s="6"/>
      <c r="POI5134" s="6"/>
      <c r="POJ5134" s="6"/>
      <c r="POK5134" s="6"/>
      <c r="POL5134" s="6"/>
      <c r="POM5134" s="6"/>
      <c r="PON5134" s="6"/>
      <c r="POO5134" s="6"/>
      <c r="POP5134" s="6"/>
      <c r="POQ5134" s="6"/>
      <c r="POR5134" s="6"/>
      <c r="POS5134" s="6"/>
      <c r="POT5134" s="6"/>
      <c r="POU5134" s="6"/>
      <c r="POV5134" s="6"/>
      <c r="POW5134" s="6"/>
      <c r="POX5134" s="6"/>
      <c r="POY5134" s="6"/>
      <c r="POZ5134" s="6"/>
      <c r="PPA5134" s="6"/>
      <c r="PPB5134" s="6"/>
      <c r="PPC5134" s="6"/>
      <c r="PPD5134" s="6"/>
      <c r="PPE5134" s="6"/>
      <c r="PPF5134" s="6"/>
      <c r="PPG5134" s="6"/>
      <c r="PPH5134" s="6"/>
      <c r="PPI5134" s="6"/>
      <c r="PPJ5134" s="6"/>
      <c r="PPK5134" s="6"/>
      <c r="PPL5134" s="6"/>
      <c r="PPM5134" s="6"/>
      <c r="PPN5134" s="6"/>
      <c r="PPO5134" s="6"/>
      <c r="PPP5134" s="6"/>
      <c r="PPQ5134" s="6"/>
      <c r="PPR5134" s="6"/>
      <c r="PPS5134" s="6"/>
      <c r="PPT5134" s="6"/>
      <c r="PPU5134" s="6"/>
      <c r="PPV5134" s="6"/>
      <c r="PPW5134" s="6"/>
      <c r="PPX5134" s="6"/>
      <c r="PPY5134" s="6"/>
      <c r="PPZ5134" s="6"/>
      <c r="PQA5134" s="6"/>
      <c r="PQB5134" s="6"/>
      <c r="PQC5134" s="6"/>
      <c r="PQD5134" s="6"/>
      <c r="PQE5134" s="6"/>
      <c r="PQF5134" s="6"/>
      <c r="PQG5134" s="6"/>
      <c r="PQH5134" s="6"/>
      <c r="PQI5134" s="6"/>
      <c r="PQJ5134" s="6"/>
      <c r="PQK5134" s="6"/>
      <c r="PQL5134" s="6"/>
      <c r="PQM5134" s="6"/>
      <c r="PQN5134" s="6"/>
      <c r="PQO5134" s="6"/>
      <c r="PQP5134" s="6"/>
      <c r="PQQ5134" s="6"/>
      <c r="PQR5134" s="6"/>
      <c r="PQS5134" s="6"/>
      <c r="PQT5134" s="6"/>
      <c r="PQU5134" s="6"/>
      <c r="PQV5134" s="6"/>
      <c r="PQW5134" s="6"/>
      <c r="PQX5134" s="6"/>
      <c r="PQY5134" s="6"/>
      <c r="PQZ5134" s="6"/>
      <c r="PRA5134" s="6"/>
      <c r="PRB5134" s="6"/>
      <c r="PRC5134" s="6"/>
      <c r="PRD5134" s="6"/>
      <c r="PRE5134" s="6"/>
      <c r="PRF5134" s="6"/>
      <c r="PRG5134" s="6"/>
      <c r="PRH5134" s="6"/>
      <c r="PRI5134" s="6"/>
      <c r="PRJ5134" s="6"/>
      <c r="PRK5134" s="6"/>
      <c r="PRL5134" s="6"/>
      <c r="PRM5134" s="6"/>
      <c r="PRN5134" s="6"/>
      <c r="PRO5134" s="6"/>
      <c r="PRP5134" s="6"/>
      <c r="PRQ5134" s="6"/>
      <c r="PRR5134" s="6"/>
      <c r="PRS5134" s="6"/>
      <c r="PRT5134" s="6"/>
      <c r="PRU5134" s="6"/>
      <c r="PRV5134" s="6"/>
      <c r="PRW5134" s="6"/>
      <c r="PRX5134" s="6"/>
      <c r="PRY5134" s="6"/>
      <c r="PRZ5134" s="6"/>
      <c r="PSA5134" s="6"/>
      <c r="PSB5134" s="6"/>
      <c r="PSC5134" s="6"/>
      <c r="PSD5134" s="6"/>
      <c r="PSE5134" s="6"/>
      <c r="PSF5134" s="6"/>
      <c r="PSG5134" s="6"/>
      <c r="PSH5134" s="6"/>
      <c r="PSI5134" s="6"/>
      <c r="PSJ5134" s="6"/>
      <c r="PSK5134" s="6"/>
      <c r="PSL5134" s="6"/>
      <c r="PSM5134" s="6"/>
      <c r="PSN5134" s="6"/>
      <c r="PSO5134" s="6"/>
      <c r="PSP5134" s="6"/>
      <c r="PSQ5134" s="6"/>
      <c r="PSR5134" s="6"/>
      <c r="PSS5134" s="6"/>
      <c r="PST5134" s="6"/>
      <c r="PSU5134" s="6"/>
      <c r="PSV5134" s="6"/>
      <c r="PSW5134" s="6"/>
      <c r="PSX5134" s="6"/>
      <c r="PSY5134" s="6"/>
      <c r="PSZ5134" s="6"/>
      <c r="PTA5134" s="6"/>
      <c r="PTB5134" s="6"/>
      <c r="PTC5134" s="6"/>
      <c r="PTD5134" s="6"/>
      <c r="PTE5134" s="6"/>
      <c r="PTF5134" s="6"/>
      <c r="PTG5134" s="6"/>
      <c r="PTH5134" s="6"/>
      <c r="PTI5134" s="6"/>
      <c r="PTJ5134" s="6"/>
      <c r="PTK5134" s="6"/>
      <c r="PTL5134" s="6"/>
      <c r="PTM5134" s="6"/>
      <c r="PTN5134" s="6"/>
      <c r="PTO5134" s="6"/>
      <c r="PTP5134" s="6"/>
      <c r="PTQ5134" s="6"/>
      <c r="PTR5134" s="6"/>
      <c r="PTS5134" s="6"/>
      <c r="PTT5134" s="6"/>
      <c r="PTU5134" s="6"/>
      <c r="PTV5134" s="6"/>
      <c r="PTW5134" s="6"/>
      <c r="PTX5134" s="6"/>
      <c r="PTY5134" s="6"/>
      <c r="PTZ5134" s="6"/>
      <c r="PUA5134" s="6"/>
      <c r="PUB5134" s="6"/>
      <c r="PUC5134" s="6"/>
      <c r="PUD5134" s="6"/>
      <c r="PUE5134" s="6"/>
      <c r="PUF5134" s="6"/>
      <c r="PUG5134" s="6"/>
      <c r="PUH5134" s="6"/>
      <c r="PUI5134" s="6"/>
      <c r="PUJ5134" s="6"/>
      <c r="PUK5134" s="6"/>
      <c r="PUL5134" s="6"/>
      <c r="PUM5134" s="6"/>
      <c r="PUN5134" s="6"/>
      <c r="PUO5134" s="6"/>
      <c r="PUP5134" s="6"/>
      <c r="PUQ5134" s="6"/>
      <c r="PUR5134" s="6"/>
      <c r="PUS5134" s="6"/>
      <c r="PUT5134" s="6"/>
      <c r="PUU5134" s="6"/>
      <c r="PUV5134" s="6"/>
      <c r="PUW5134" s="6"/>
      <c r="PUX5134" s="6"/>
      <c r="PUY5134" s="6"/>
      <c r="PUZ5134" s="6"/>
      <c r="PVA5134" s="6"/>
      <c r="PVB5134" s="6"/>
      <c r="PVC5134" s="6"/>
      <c r="PVD5134" s="6"/>
      <c r="PVE5134" s="6"/>
      <c r="PVF5134" s="6"/>
      <c r="PVG5134" s="6"/>
      <c r="PVH5134" s="6"/>
      <c r="PVI5134" s="6"/>
      <c r="PVJ5134" s="6"/>
      <c r="PVK5134" s="6"/>
      <c r="PVL5134" s="6"/>
      <c r="PVM5134" s="6"/>
      <c r="PVN5134" s="6"/>
      <c r="PVO5134" s="6"/>
      <c r="PVP5134" s="6"/>
      <c r="PVQ5134" s="6"/>
      <c r="PVR5134" s="6"/>
      <c r="PVS5134" s="6"/>
      <c r="PVT5134" s="6"/>
      <c r="PVU5134" s="6"/>
      <c r="PVV5134" s="6"/>
      <c r="PVW5134" s="6"/>
      <c r="PVX5134" s="6"/>
      <c r="PVY5134" s="6"/>
      <c r="PVZ5134" s="6"/>
      <c r="PWA5134" s="6"/>
      <c r="PWB5134" s="6"/>
      <c r="PWC5134" s="6"/>
      <c r="PWD5134" s="6"/>
      <c r="PWE5134" s="6"/>
      <c r="PWF5134" s="6"/>
      <c r="PWG5134" s="6"/>
      <c r="PWH5134" s="6"/>
      <c r="PWI5134" s="6"/>
      <c r="PWJ5134" s="6"/>
      <c r="PWK5134" s="6"/>
      <c r="PWL5134" s="6"/>
      <c r="PWM5134" s="6"/>
      <c r="PWN5134" s="6"/>
      <c r="PWO5134" s="6"/>
      <c r="PWP5134" s="6"/>
      <c r="PWQ5134" s="6"/>
      <c r="PWR5134" s="6"/>
      <c r="PWS5134" s="6"/>
      <c r="PWT5134" s="6"/>
      <c r="PWU5134" s="6"/>
      <c r="PWV5134" s="6"/>
      <c r="PWW5134" s="6"/>
      <c r="PWX5134" s="6"/>
      <c r="PWY5134" s="6"/>
      <c r="PWZ5134" s="6"/>
      <c r="PXA5134" s="6"/>
      <c r="PXB5134" s="6"/>
      <c r="PXC5134" s="6"/>
      <c r="PXD5134" s="6"/>
      <c r="PXE5134" s="6"/>
      <c r="PXF5134" s="6"/>
      <c r="PXG5134" s="6"/>
      <c r="PXH5134" s="6"/>
      <c r="PXI5134" s="6"/>
      <c r="PXJ5134" s="6"/>
      <c r="PXK5134" s="6"/>
      <c r="PXL5134" s="6"/>
      <c r="PXM5134" s="6"/>
      <c r="PXN5134" s="6"/>
      <c r="PXO5134" s="6"/>
      <c r="PXP5134" s="6"/>
      <c r="PXQ5134" s="6"/>
      <c r="PXR5134" s="6"/>
      <c r="PXS5134" s="6"/>
      <c r="PXT5134" s="6"/>
      <c r="PXU5134" s="6"/>
      <c r="PXV5134" s="6"/>
      <c r="PXW5134" s="6"/>
      <c r="PXX5134" s="6"/>
      <c r="PXY5134" s="6"/>
      <c r="PXZ5134" s="6"/>
      <c r="PYA5134" s="6"/>
      <c r="PYB5134" s="6"/>
      <c r="PYC5134" s="6"/>
      <c r="PYD5134" s="6"/>
      <c r="PYE5134" s="6"/>
      <c r="PYF5134" s="6"/>
      <c r="PYG5134" s="6"/>
      <c r="PYH5134" s="6"/>
      <c r="PYI5134" s="6"/>
      <c r="PYJ5134" s="6"/>
      <c r="PYK5134" s="6"/>
      <c r="PYL5134" s="6"/>
      <c r="PYM5134" s="6"/>
      <c r="PYN5134" s="6"/>
      <c r="PYO5134" s="6"/>
      <c r="PYP5134" s="6"/>
      <c r="PYQ5134" s="6"/>
      <c r="PYR5134" s="6"/>
      <c r="PYS5134" s="6"/>
      <c r="PYT5134" s="6"/>
      <c r="PYU5134" s="6"/>
      <c r="PYV5134" s="6"/>
      <c r="PYW5134" s="6"/>
      <c r="PYX5134" s="6"/>
      <c r="PYY5134" s="6"/>
      <c r="PYZ5134" s="6"/>
      <c r="PZA5134" s="6"/>
      <c r="PZB5134" s="6"/>
      <c r="PZC5134" s="6"/>
      <c r="PZD5134" s="6"/>
      <c r="PZE5134" s="6"/>
      <c r="PZF5134" s="6"/>
      <c r="PZG5134" s="6"/>
      <c r="PZH5134" s="6"/>
      <c r="PZI5134" s="6"/>
      <c r="PZJ5134" s="6"/>
      <c r="PZK5134" s="6"/>
      <c r="PZL5134" s="6"/>
      <c r="PZM5134" s="6"/>
      <c r="PZN5134" s="6"/>
      <c r="PZO5134" s="6"/>
      <c r="PZP5134" s="6"/>
      <c r="PZQ5134" s="6"/>
      <c r="PZR5134" s="6"/>
      <c r="PZS5134" s="6"/>
      <c r="PZT5134" s="6"/>
      <c r="PZU5134" s="6"/>
      <c r="PZV5134" s="6"/>
      <c r="PZW5134" s="6"/>
      <c r="PZX5134" s="6"/>
      <c r="PZY5134" s="6"/>
      <c r="PZZ5134" s="6"/>
      <c r="QAA5134" s="6"/>
      <c r="QAB5134" s="6"/>
      <c r="QAC5134" s="6"/>
      <c r="QAD5134" s="6"/>
      <c r="QAE5134" s="6"/>
      <c r="QAF5134" s="6"/>
      <c r="QAG5134" s="6"/>
      <c r="QAH5134" s="6"/>
      <c r="QAI5134" s="6"/>
      <c r="QAJ5134" s="6"/>
      <c r="QAK5134" s="6"/>
      <c r="QAL5134" s="6"/>
      <c r="QAM5134" s="6"/>
      <c r="QAN5134" s="6"/>
      <c r="QAO5134" s="6"/>
      <c r="QAP5134" s="6"/>
      <c r="QAQ5134" s="6"/>
      <c r="QAR5134" s="6"/>
      <c r="QAS5134" s="6"/>
      <c r="QAT5134" s="6"/>
      <c r="QAU5134" s="6"/>
      <c r="QAV5134" s="6"/>
      <c r="QAW5134" s="6"/>
      <c r="QAX5134" s="6"/>
      <c r="QAY5134" s="6"/>
      <c r="QAZ5134" s="6"/>
      <c r="QBA5134" s="6"/>
      <c r="QBB5134" s="6"/>
      <c r="QBC5134" s="6"/>
      <c r="QBD5134" s="6"/>
      <c r="QBE5134" s="6"/>
      <c r="QBF5134" s="6"/>
      <c r="QBG5134" s="6"/>
      <c r="QBH5134" s="6"/>
      <c r="QBI5134" s="6"/>
      <c r="QBJ5134" s="6"/>
      <c r="QBK5134" s="6"/>
      <c r="QBL5134" s="6"/>
      <c r="QBM5134" s="6"/>
      <c r="QBN5134" s="6"/>
      <c r="QBO5134" s="6"/>
      <c r="QBP5134" s="6"/>
      <c r="QBQ5134" s="6"/>
      <c r="QBR5134" s="6"/>
      <c r="QBS5134" s="6"/>
      <c r="QBT5134" s="6"/>
      <c r="QBU5134" s="6"/>
      <c r="QBV5134" s="6"/>
      <c r="QBW5134" s="6"/>
      <c r="QBX5134" s="6"/>
      <c r="QBY5134" s="6"/>
      <c r="QBZ5134" s="6"/>
      <c r="QCA5134" s="6"/>
      <c r="QCB5134" s="6"/>
      <c r="QCC5134" s="6"/>
      <c r="QCD5134" s="6"/>
      <c r="QCE5134" s="6"/>
      <c r="QCF5134" s="6"/>
      <c r="QCG5134" s="6"/>
      <c r="QCH5134" s="6"/>
      <c r="QCI5134" s="6"/>
      <c r="QCJ5134" s="6"/>
      <c r="QCK5134" s="6"/>
      <c r="QCL5134" s="6"/>
      <c r="QCM5134" s="6"/>
      <c r="QCN5134" s="6"/>
      <c r="QCO5134" s="6"/>
      <c r="QCP5134" s="6"/>
      <c r="QCQ5134" s="6"/>
      <c r="QCR5134" s="6"/>
      <c r="QCS5134" s="6"/>
      <c r="QCT5134" s="6"/>
      <c r="QCU5134" s="6"/>
      <c r="QCV5134" s="6"/>
      <c r="QCW5134" s="6"/>
      <c r="QCX5134" s="6"/>
      <c r="QCY5134" s="6"/>
      <c r="QCZ5134" s="6"/>
      <c r="QDA5134" s="6"/>
      <c r="QDB5134" s="6"/>
      <c r="QDC5134" s="6"/>
      <c r="QDD5134" s="6"/>
      <c r="QDE5134" s="6"/>
      <c r="QDF5134" s="6"/>
      <c r="QDG5134" s="6"/>
      <c r="QDH5134" s="6"/>
      <c r="QDI5134" s="6"/>
      <c r="QDJ5134" s="6"/>
      <c r="QDK5134" s="6"/>
      <c r="QDL5134" s="6"/>
      <c r="QDM5134" s="6"/>
      <c r="QDN5134" s="6"/>
      <c r="QDO5134" s="6"/>
      <c r="QDP5134" s="6"/>
      <c r="QDQ5134" s="6"/>
      <c r="QDR5134" s="6"/>
      <c r="QDS5134" s="6"/>
      <c r="QDT5134" s="6"/>
      <c r="QDU5134" s="6"/>
      <c r="QDV5134" s="6"/>
      <c r="QDW5134" s="6"/>
      <c r="QDX5134" s="6"/>
      <c r="QDY5134" s="6"/>
      <c r="QDZ5134" s="6"/>
      <c r="QEA5134" s="6"/>
      <c r="QEB5134" s="6"/>
      <c r="QEC5134" s="6"/>
      <c r="QED5134" s="6"/>
      <c r="QEE5134" s="6"/>
      <c r="QEF5134" s="6"/>
      <c r="QEG5134" s="6"/>
      <c r="QEH5134" s="6"/>
      <c r="QEI5134" s="6"/>
      <c r="QEJ5134" s="6"/>
      <c r="QEK5134" s="6"/>
      <c r="QEL5134" s="6"/>
      <c r="QEM5134" s="6"/>
      <c r="QEN5134" s="6"/>
      <c r="QEO5134" s="6"/>
      <c r="QEP5134" s="6"/>
      <c r="QEQ5134" s="6"/>
      <c r="QER5134" s="6"/>
      <c r="QES5134" s="6"/>
      <c r="QET5134" s="6"/>
      <c r="QEU5134" s="6"/>
      <c r="QEV5134" s="6"/>
      <c r="QEW5134" s="6"/>
      <c r="QEX5134" s="6"/>
      <c r="QEY5134" s="6"/>
      <c r="QEZ5134" s="6"/>
      <c r="QFA5134" s="6"/>
      <c r="QFB5134" s="6"/>
      <c r="QFC5134" s="6"/>
      <c r="QFD5134" s="6"/>
      <c r="QFE5134" s="6"/>
      <c r="QFF5134" s="6"/>
      <c r="QFG5134" s="6"/>
      <c r="QFH5134" s="6"/>
      <c r="QFI5134" s="6"/>
      <c r="QFJ5134" s="6"/>
      <c r="QFK5134" s="6"/>
      <c r="QFL5134" s="6"/>
      <c r="QFM5134" s="6"/>
      <c r="QFN5134" s="6"/>
      <c r="QFO5134" s="6"/>
      <c r="QFP5134" s="6"/>
      <c r="QFQ5134" s="6"/>
      <c r="QFR5134" s="6"/>
      <c r="QFS5134" s="6"/>
      <c r="QFT5134" s="6"/>
      <c r="QFU5134" s="6"/>
      <c r="QFV5134" s="6"/>
      <c r="QFW5134" s="6"/>
      <c r="QFX5134" s="6"/>
      <c r="QFY5134" s="6"/>
      <c r="QFZ5134" s="6"/>
      <c r="QGA5134" s="6"/>
      <c r="QGB5134" s="6"/>
      <c r="QGC5134" s="6"/>
      <c r="QGD5134" s="6"/>
      <c r="QGE5134" s="6"/>
      <c r="QGF5134" s="6"/>
      <c r="QGG5134" s="6"/>
      <c r="QGH5134" s="6"/>
      <c r="QGI5134" s="6"/>
      <c r="QGJ5134" s="6"/>
      <c r="QGK5134" s="6"/>
      <c r="QGL5134" s="6"/>
      <c r="QGM5134" s="6"/>
      <c r="QGN5134" s="6"/>
      <c r="QGO5134" s="6"/>
      <c r="QGP5134" s="6"/>
      <c r="QGQ5134" s="6"/>
      <c r="QGR5134" s="6"/>
      <c r="QGS5134" s="6"/>
      <c r="QGT5134" s="6"/>
      <c r="QGU5134" s="6"/>
      <c r="QGV5134" s="6"/>
      <c r="QGW5134" s="6"/>
      <c r="QGX5134" s="6"/>
      <c r="QGY5134" s="6"/>
      <c r="QGZ5134" s="6"/>
      <c r="QHA5134" s="6"/>
      <c r="QHB5134" s="6"/>
      <c r="QHC5134" s="6"/>
      <c r="QHD5134" s="6"/>
      <c r="QHE5134" s="6"/>
      <c r="QHF5134" s="6"/>
      <c r="QHG5134" s="6"/>
      <c r="QHH5134" s="6"/>
      <c r="QHI5134" s="6"/>
      <c r="QHJ5134" s="6"/>
      <c r="QHK5134" s="6"/>
      <c r="QHL5134" s="6"/>
      <c r="QHM5134" s="6"/>
      <c r="QHN5134" s="6"/>
      <c r="QHO5134" s="6"/>
      <c r="QHP5134" s="6"/>
      <c r="QHQ5134" s="6"/>
      <c r="QHR5134" s="6"/>
      <c r="QHS5134" s="6"/>
      <c r="QHT5134" s="6"/>
      <c r="QHU5134" s="6"/>
      <c r="QHV5134" s="6"/>
      <c r="QHW5134" s="6"/>
      <c r="QHX5134" s="6"/>
      <c r="QHY5134" s="6"/>
      <c r="QHZ5134" s="6"/>
      <c r="QIA5134" s="6"/>
      <c r="QIB5134" s="6"/>
      <c r="QIC5134" s="6"/>
      <c r="QID5134" s="6"/>
      <c r="QIE5134" s="6"/>
      <c r="QIF5134" s="6"/>
      <c r="QIG5134" s="6"/>
      <c r="QIH5134" s="6"/>
      <c r="QII5134" s="6"/>
      <c r="QIJ5134" s="6"/>
      <c r="QIK5134" s="6"/>
      <c r="QIL5134" s="6"/>
      <c r="QIM5134" s="6"/>
      <c r="QIN5134" s="6"/>
      <c r="QIO5134" s="6"/>
      <c r="QIP5134" s="6"/>
      <c r="QIQ5134" s="6"/>
      <c r="QIR5134" s="6"/>
      <c r="QIS5134" s="6"/>
      <c r="QIT5134" s="6"/>
      <c r="QIU5134" s="6"/>
      <c r="QIV5134" s="6"/>
      <c r="QIW5134" s="6"/>
      <c r="QIX5134" s="6"/>
      <c r="QIY5134" s="6"/>
      <c r="QIZ5134" s="6"/>
      <c r="QJA5134" s="6"/>
      <c r="QJB5134" s="6"/>
      <c r="QJC5134" s="6"/>
      <c r="QJD5134" s="6"/>
      <c r="QJE5134" s="6"/>
      <c r="QJF5134" s="6"/>
      <c r="QJG5134" s="6"/>
      <c r="QJH5134" s="6"/>
      <c r="QJI5134" s="6"/>
      <c r="QJJ5134" s="6"/>
      <c r="QJK5134" s="6"/>
      <c r="QJL5134" s="6"/>
      <c r="QJM5134" s="6"/>
      <c r="QJN5134" s="6"/>
      <c r="QJO5134" s="6"/>
      <c r="QJP5134" s="6"/>
      <c r="QJQ5134" s="6"/>
      <c r="QJR5134" s="6"/>
      <c r="QJS5134" s="6"/>
      <c r="QJT5134" s="6"/>
      <c r="QJU5134" s="6"/>
      <c r="QJV5134" s="6"/>
      <c r="QJW5134" s="6"/>
      <c r="QJX5134" s="6"/>
      <c r="QJY5134" s="6"/>
      <c r="QJZ5134" s="6"/>
      <c r="QKA5134" s="6"/>
      <c r="QKB5134" s="6"/>
      <c r="QKC5134" s="6"/>
      <c r="QKD5134" s="6"/>
      <c r="QKE5134" s="6"/>
      <c r="QKF5134" s="6"/>
      <c r="QKG5134" s="6"/>
      <c r="QKH5134" s="6"/>
      <c r="QKI5134" s="6"/>
      <c r="QKJ5134" s="6"/>
      <c r="QKK5134" s="6"/>
      <c r="QKL5134" s="6"/>
      <c r="QKM5134" s="6"/>
      <c r="QKN5134" s="6"/>
      <c r="QKO5134" s="6"/>
      <c r="QKP5134" s="6"/>
      <c r="QKQ5134" s="6"/>
      <c r="QKR5134" s="6"/>
      <c r="QKS5134" s="6"/>
      <c r="QKT5134" s="6"/>
      <c r="QKU5134" s="6"/>
      <c r="QKV5134" s="6"/>
      <c r="QKW5134" s="6"/>
      <c r="QKX5134" s="6"/>
      <c r="QKY5134" s="6"/>
      <c r="QKZ5134" s="6"/>
      <c r="QLA5134" s="6"/>
      <c r="QLB5134" s="6"/>
      <c r="QLC5134" s="6"/>
      <c r="QLD5134" s="6"/>
      <c r="QLE5134" s="6"/>
      <c r="QLF5134" s="6"/>
      <c r="QLG5134" s="6"/>
      <c r="QLH5134" s="6"/>
      <c r="QLI5134" s="6"/>
      <c r="QLJ5134" s="6"/>
      <c r="QLK5134" s="6"/>
      <c r="QLL5134" s="6"/>
      <c r="QLM5134" s="6"/>
      <c r="QLN5134" s="6"/>
      <c r="QLO5134" s="6"/>
      <c r="QLP5134" s="6"/>
      <c r="QLQ5134" s="6"/>
      <c r="QLR5134" s="6"/>
      <c r="QLS5134" s="6"/>
      <c r="QLT5134" s="6"/>
      <c r="QLU5134" s="6"/>
      <c r="QLV5134" s="6"/>
      <c r="QLW5134" s="6"/>
      <c r="QLX5134" s="6"/>
      <c r="QLY5134" s="6"/>
      <c r="QLZ5134" s="6"/>
      <c r="QMA5134" s="6"/>
      <c r="QMB5134" s="6"/>
      <c r="QMC5134" s="6"/>
      <c r="QMD5134" s="6"/>
      <c r="QME5134" s="6"/>
      <c r="QMF5134" s="6"/>
      <c r="QMG5134" s="6"/>
      <c r="QMH5134" s="6"/>
      <c r="QMI5134" s="6"/>
      <c r="QMJ5134" s="6"/>
      <c r="QMK5134" s="6"/>
      <c r="QML5134" s="6"/>
      <c r="QMM5134" s="6"/>
      <c r="QMN5134" s="6"/>
      <c r="QMO5134" s="6"/>
      <c r="QMP5134" s="6"/>
      <c r="QMQ5134" s="6"/>
      <c r="QMR5134" s="6"/>
      <c r="QMS5134" s="6"/>
      <c r="QMT5134" s="6"/>
      <c r="QMU5134" s="6"/>
      <c r="QMV5134" s="6"/>
      <c r="QMW5134" s="6"/>
      <c r="QMX5134" s="6"/>
      <c r="QMY5134" s="6"/>
      <c r="QMZ5134" s="6"/>
      <c r="QNA5134" s="6"/>
      <c r="QNB5134" s="6"/>
      <c r="QNC5134" s="6"/>
      <c r="QND5134" s="6"/>
      <c r="QNE5134" s="6"/>
      <c r="QNF5134" s="6"/>
      <c r="QNG5134" s="6"/>
      <c r="QNH5134" s="6"/>
      <c r="QNI5134" s="6"/>
      <c r="QNJ5134" s="6"/>
      <c r="QNK5134" s="6"/>
      <c r="QNL5134" s="6"/>
      <c r="QNM5134" s="6"/>
      <c r="QNN5134" s="6"/>
      <c r="QNO5134" s="6"/>
      <c r="QNP5134" s="6"/>
      <c r="QNQ5134" s="6"/>
      <c r="QNR5134" s="6"/>
      <c r="QNS5134" s="6"/>
      <c r="QNT5134" s="6"/>
      <c r="QNU5134" s="6"/>
      <c r="QNV5134" s="6"/>
      <c r="QNW5134" s="6"/>
      <c r="QNX5134" s="6"/>
      <c r="QNY5134" s="6"/>
      <c r="QNZ5134" s="6"/>
      <c r="QOA5134" s="6"/>
      <c r="QOB5134" s="6"/>
      <c r="QOC5134" s="6"/>
      <c r="QOD5134" s="6"/>
      <c r="QOE5134" s="6"/>
      <c r="QOF5134" s="6"/>
      <c r="QOG5134" s="6"/>
      <c r="QOH5134" s="6"/>
      <c r="QOI5134" s="6"/>
      <c r="QOJ5134" s="6"/>
      <c r="QOK5134" s="6"/>
      <c r="QOL5134" s="6"/>
      <c r="QOM5134" s="6"/>
      <c r="QON5134" s="6"/>
      <c r="QOO5134" s="6"/>
      <c r="QOP5134" s="6"/>
      <c r="QOQ5134" s="6"/>
      <c r="QOR5134" s="6"/>
      <c r="QOS5134" s="6"/>
      <c r="QOT5134" s="6"/>
      <c r="QOU5134" s="6"/>
      <c r="QOV5134" s="6"/>
      <c r="QOW5134" s="6"/>
      <c r="QOX5134" s="6"/>
      <c r="QOY5134" s="6"/>
      <c r="QOZ5134" s="6"/>
      <c r="QPA5134" s="6"/>
      <c r="QPB5134" s="6"/>
      <c r="QPC5134" s="6"/>
      <c r="QPD5134" s="6"/>
      <c r="QPE5134" s="6"/>
      <c r="QPF5134" s="6"/>
      <c r="QPG5134" s="6"/>
      <c r="QPH5134" s="6"/>
      <c r="QPI5134" s="6"/>
      <c r="QPJ5134" s="6"/>
      <c r="QPK5134" s="6"/>
      <c r="QPL5134" s="6"/>
      <c r="QPM5134" s="6"/>
      <c r="QPN5134" s="6"/>
      <c r="QPO5134" s="6"/>
      <c r="QPP5134" s="6"/>
      <c r="QPQ5134" s="6"/>
      <c r="QPR5134" s="6"/>
      <c r="QPS5134" s="6"/>
      <c r="QPT5134" s="6"/>
      <c r="QPU5134" s="6"/>
      <c r="QPV5134" s="6"/>
      <c r="QPW5134" s="6"/>
      <c r="QPX5134" s="6"/>
      <c r="QPY5134" s="6"/>
      <c r="QPZ5134" s="6"/>
      <c r="QQA5134" s="6"/>
      <c r="QQB5134" s="6"/>
      <c r="QQC5134" s="6"/>
      <c r="QQD5134" s="6"/>
      <c r="QQE5134" s="6"/>
      <c r="QQF5134" s="6"/>
      <c r="QQG5134" s="6"/>
      <c r="QQH5134" s="6"/>
      <c r="QQI5134" s="6"/>
      <c r="QQJ5134" s="6"/>
      <c r="QQK5134" s="6"/>
      <c r="QQL5134" s="6"/>
      <c r="QQM5134" s="6"/>
      <c r="QQN5134" s="6"/>
      <c r="QQO5134" s="6"/>
      <c r="QQP5134" s="6"/>
      <c r="QQQ5134" s="6"/>
      <c r="QQR5134" s="6"/>
      <c r="QQS5134" s="6"/>
      <c r="QQT5134" s="6"/>
      <c r="QQU5134" s="6"/>
      <c r="QQV5134" s="6"/>
      <c r="QQW5134" s="6"/>
      <c r="QQX5134" s="6"/>
      <c r="QQY5134" s="6"/>
      <c r="QQZ5134" s="6"/>
      <c r="QRA5134" s="6"/>
      <c r="QRB5134" s="6"/>
      <c r="QRC5134" s="6"/>
      <c r="QRD5134" s="6"/>
      <c r="QRE5134" s="6"/>
      <c r="QRF5134" s="6"/>
      <c r="QRG5134" s="6"/>
      <c r="QRH5134" s="6"/>
      <c r="QRI5134" s="6"/>
      <c r="QRJ5134" s="6"/>
      <c r="QRK5134" s="6"/>
      <c r="QRL5134" s="6"/>
      <c r="QRM5134" s="6"/>
      <c r="QRN5134" s="6"/>
      <c r="QRO5134" s="6"/>
      <c r="QRP5134" s="6"/>
      <c r="QRQ5134" s="6"/>
      <c r="QRR5134" s="6"/>
      <c r="QRS5134" s="6"/>
      <c r="QRT5134" s="6"/>
      <c r="QRU5134" s="6"/>
      <c r="QRV5134" s="6"/>
      <c r="QRW5134" s="6"/>
      <c r="QRX5134" s="6"/>
      <c r="QRY5134" s="6"/>
      <c r="QRZ5134" s="6"/>
      <c r="QSA5134" s="6"/>
      <c r="QSB5134" s="6"/>
      <c r="QSC5134" s="6"/>
      <c r="QSD5134" s="6"/>
      <c r="QSE5134" s="6"/>
      <c r="QSF5134" s="6"/>
      <c r="QSG5134" s="6"/>
      <c r="QSH5134" s="6"/>
      <c r="QSI5134" s="6"/>
      <c r="QSJ5134" s="6"/>
      <c r="QSK5134" s="6"/>
      <c r="QSL5134" s="6"/>
      <c r="QSM5134" s="6"/>
      <c r="QSN5134" s="6"/>
      <c r="QSO5134" s="6"/>
      <c r="QSP5134" s="6"/>
      <c r="QSQ5134" s="6"/>
      <c r="QSR5134" s="6"/>
      <c r="QSS5134" s="6"/>
      <c r="QST5134" s="6"/>
      <c r="QSU5134" s="6"/>
      <c r="QSV5134" s="6"/>
      <c r="QSW5134" s="6"/>
      <c r="QSX5134" s="6"/>
      <c r="QSY5134" s="6"/>
      <c r="QSZ5134" s="6"/>
      <c r="QTA5134" s="6"/>
      <c r="QTB5134" s="6"/>
      <c r="QTC5134" s="6"/>
      <c r="QTD5134" s="6"/>
      <c r="QTE5134" s="6"/>
      <c r="QTF5134" s="6"/>
      <c r="QTG5134" s="6"/>
      <c r="QTH5134" s="6"/>
      <c r="QTI5134" s="6"/>
      <c r="QTJ5134" s="6"/>
      <c r="QTK5134" s="6"/>
      <c r="QTL5134" s="6"/>
      <c r="QTM5134" s="6"/>
      <c r="QTN5134" s="6"/>
      <c r="QTO5134" s="6"/>
      <c r="QTP5134" s="6"/>
      <c r="QTQ5134" s="6"/>
      <c r="QTR5134" s="6"/>
      <c r="QTS5134" s="6"/>
      <c r="QTT5134" s="6"/>
      <c r="QTU5134" s="6"/>
      <c r="QTV5134" s="6"/>
      <c r="QTW5134" s="6"/>
      <c r="QTX5134" s="6"/>
      <c r="QTY5134" s="6"/>
      <c r="QTZ5134" s="6"/>
      <c r="QUA5134" s="6"/>
      <c r="QUB5134" s="6"/>
      <c r="QUC5134" s="6"/>
      <c r="QUD5134" s="6"/>
      <c r="QUE5134" s="6"/>
      <c r="QUF5134" s="6"/>
      <c r="QUG5134" s="6"/>
      <c r="QUH5134" s="6"/>
      <c r="QUI5134" s="6"/>
      <c r="QUJ5134" s="6"/>
      <c r="QUK5134" s="6"/>
      <c r="QUL5134" s="6"/>
      <c r="QUM5134" s="6"/>
      <c r="QUN5134" s="6"/>
      <c r="QUO5134" s="6"/>
      <c r="QUP5134" s="6"/>
      <c r="QUQ5134" s="6"/>
      <c r="QUR5134" s="6"/>
      <c r="QUS5134" s="6"/>
      <c r="QUT5134" s="6"/>
      <c r="QUU5134" s="6"/>
      <c r="QUV5134" s="6"/>
      <c r="QUW5134" s="6"/>
      <c r="QUX5134" s="6"/>
      <c r="QUY5134" s="6"/>
      <c r="QUZ5134" s="6"/>
      <c r="QVA5134" s="6"/>
      <c r="QVB5134" s="6"/>
      <c r="QVC5134" s="6"/>
      <c r="QVD5134" s="6"/>
      <c r="QVE5134" s="6"/>
      <c r="QVF5134" s="6"/>
      <c r="QVG5134" s="6"/>
      <c r="QVH5134" s="6"/>
      <c r="QVI5134" s="6"/>
      <c r="QVJ5134" s="6"/>
      <c r="QVK5134" s="6"/>
      <c r="QVL5134" s="6"/>
      <c r="QVM5134" s="6"/>
      <c r="QVN5134" s="6"/>
      <c r="QVO5134" s="6"/>
      <c r="QVP5134" s="6"/>
      <c r="QVQ5134" s="6"/>
      <c r="QVR5134" s="6"/>
      <c r="QVS5134" s="6"/>
      <c r="QVT5134" s="6"/>
      <c r="QVU5134" s="6"/>
      <c r="QVV5134" s="6"/>
      <c r="QVW5134" s="6"/>
      <c r="QVX5134" s="6"/>
      <c r="QVY5134" s="6"/>
      <c r="QVZ5134" s="6"/>
      <c r="QWA5134" s="6"/>
      <c r="QWB5134" s="6"/>
      <c r="QWC5134" s="6"/>
      <c r="QWD5134" s="6"/>
      <c r="QWE5134" s="6"/>
      <c r="QWF5134" s="6"/>
      <c r="QWG5134" s="6"/>
      <c r="QWH5134" s="6"/>
      <c r="QWI5134" s="6"/>
      <c r="QWJ5134" s="6"/>
      <c r="QWK5134" s="6"/>
      <c r="QWL5134" s="6"/>
      <c r="QWM5134" s="6"/>
      <c r="QWN5134" s="6"/>
      <c r="QWO5134" s="6"/>
      <c r="QWP5134" s="6"/>
      <c r="QWQ5134" s="6"/>
      <c r="QWR5134" s="6"/>
      <c r="QWS5134" s="6"/>
      <c r="QWT5134" s="6"/>
      <c r="QWU5134" s="6"/>
      <c r="QWV5134" s="6"/>
      <c r="QWW5134" s="6"/>
      <c r="QWX5134" s="6"/>
      <c r="QWY5134" s="6"/>
      <c r="QWZ5134" s="6"/>
      <c r="QXA5134" s="6"/>
      <c r="QXB5134" s="6"/>
      <c r="QXC5134" s="6"/>
      <c r="QXD5134" s="6"/>
      <c r="QXE5134" s="6"/>
      <c r="QXF5134" s="6"/>
      <c r="QXG5134" s="6"/>
      <c r="QXH5134" s="6"/>
      <c r="QXI5134" s="6"/>
      <c r="QXJ5134" s="6"/>
      <c r="QXK5134" s="6"/>
      <c r="QXL5134" s="6"/>
      <c r="QXM5134" s="6"/>
      <c r="QXN5134" s="6"/>
      <c r="QXO5134" s="6"/>
      <c r="QXP5134" s="6"/>
      <c r="QXQ5134" s="6"/>
      <c r="QXR5134" s="6"/>
      <c r="QXS5134" s="6"/>
      <c r="QXT5134" s="6"/>
      <c r="QXU5134" s="6"/>
      <c r="QXV5134" s="6"/>
      <c r="QXW5134" s="6"/>
      <c r="QXX5134" s="6"/>
      <c r="QXY5134" s="6"/>
      <c r="QXZ5134" s="6"/>
      <c r="QYA5134" s="6"/>
      <c r="QYB5134" s="6"/>
      <c r="QYC5134" s="6"/>
      <c r="QYD5134" s="6"/>
      <c r="QYE5134" s="6"/>
      <c r="QYF5134" s="6"/>
      <c r="QYG5134" s="6"/>
      <c r="QYH5134" s="6"/>
      <c r="QYI5134" s="6"/>
      <c r="QYJ5134" s="6"/>
      <c r="QYK5134" s="6"/>
      <c r="QYL5134" s="6"/>
      <c r="QYM5134" s="6"/>
      <c r="QYN5134" s="6"/>
      <c r="QYO5134" s="6"/>
      <c r="QYP5134" s="6"/>
      <c r="QYQ5134" s="6"/>
      <c r="QYR5134" s="6"/>
      <c r="QYS5134" s="6"/>
      <c r="QYT5134" s="6"/>
      <c r="QYU5134" s="6"/>
      <c r="QYV5134" s="6"/>
      <c r="QYW5134" s="6"/>
      <c r="QYX5134" s="6"/>
      <c r="QYY5134" s="6"/>
      <c r="QYZ5134" s="6"/>
      <c r="QZA5134" s="6"/>
      <c r="QZB5134" s="6"/>
      <c r="QZC5134" s="6"/>
      <c r="QZD5134" s="6"/>
      <c r="QZE5134" s="6"/>
      <c r="QZF5134" s="6"/>
      <c r="QZG5134" s="6"/>
      <c r="QZH5134" s="6"/>
      <c r="QZI5134" s="6"/>
      <c r="QZJ5134" s="6"/>
      <c r="QZK5134" s="6"/>
      <c r="QZL5134" s="6"/>
      <c r="QZM5134" s="6"/>
      <c r="QZN5134" s="6"/>
      <c r="QZO5134" s="6"/>
      <c r="QZP5134" s="6"/>
      <c r="QZQ5134" s="6"/>
      <c r="QZR5134" s="6"/>
      <c r="QZS5134" s="6"/>
      <c r="QZT5134" s="6"/>
      <c r="QZU5134" s="6"/>
      <c r="QZV5134" s="6"/>
      <c r="QZW5134" s="6"/>
      <c r="QZX5134" s="6"/>
      <c r="QZY5134" s="6"/>
      <c r="QZZ5134" s="6"/>
      <c r="RAA5134" s="6"/>
      <c r="RAB5134" s="6"/>
      <c r="RAC5134" s="6"/>
      <c r="RAD5134" s="6"/>
      <c r="RAE5134" s="6"/>
      <c r="RAF5134" s="6"/>
      <c r="RAG5134" s="6"/>
      <c r="RAH5134" s="6"/>
      <c r="RAI5134" s="6"/>
      <c r="RAJ5134" s="6"/>
      <c r="RAK5134" s="6"/>
      <c r="RAL5134" s="6"/>
      <c r="RAM5134" s="6"/>
      <c r="RAN5134" s="6"/>
      <c r="RAO5134" s="6"/>
      <c r="RAP5134" s="6"/>
      <c r="RAQ5134" s="6"/>
      <c r="RAR5134" s="6"/>
      <c r="RAS5134" s="6"/>
      <c r="RAT5134" s="6"/>
      <c r="RAU5134" s="6"/>
      <c r="RAV5134" s="6"/>
      <c r="RAW5134" s="6"/>
      <c r="RAX5134" s="6"/>
      <c r="RAY5134" s="6"/>
      <c r="RAZ5134" s="6"/>
      <c r="RBA5134" s="6"/>
      <c r="RBB5134" s="6"/>
      <c r="RBC5134" s="6"/>
      <c r="RBD5134" s="6"/>
      <c r="RBE5134" s="6"/>
      <c r="RBF5134" s="6"/>
      <c r="RBG5134" s="6"/>
      <c r="RBH5134" s="6"/>
      <c r="RBI5134" s="6"/>
      <c r="RBJ5134" s="6"/>
      <c r="RBK5134" s="6"/>
      <c r="RBL5134" s="6"/>
      <c r="RBM5134" s="6"/>
      <c r="RBN5134" s="6"/>
      <c r="RBO5134" s="6"/>
      <c r="RBP5134" s="6"/>
      <c r="RBQ5134" s="6"/>
      <c r="RBR5134" s="6"/>
      <c r="RBS5134" s="6"/>
      <c r="RBT5134" s="6"/>
      <c r="RBU5134" s="6"/>
      <c r="RBV5134" s="6"/>
      <c r="RBW5134" s="6"/>
      <c r="RBX5134" s="6"/>
      <c r="RBY5134" s="6"/>
      <c r="RBZ5134" s="6"/>
      <c r="RCA5134" s="6"/>
      <c r="RCB5134" s="6"/>
      <c r="RCC5134" s="6"/>
      <c r="RCD5134" s="6"/>
      <c r="RCE5134" s="6"/>
      <c r="RCF5134" s="6"/>
      <c r="RCG5134" s="6"/>
      <c r="RCH5134" s="6"/>
      <c r="RCI5134" s="6"/>
      <c r="RCJ5134" s="6"/>
      <c r="RCK5134" s="6"/>
      <c r="RCL5134" s="6"/>
      <c r="RCM5134" s="6"/>
      <c r="RCN5134" s="6"/>
      <c r="RCO5134" s="6"/>
      <c r="RCP5134" s="6"/>
      <c r="RCQ5134" s="6"/>
      <c r="RCR5134" s="6"/>
      <c r="RCS5134" s="6"/>
      <c r="RCT5134" s="6"/>
      <c r="RCU5134" s="6"/>
      <c r="RCV5134" s="6"/>
      <c r="RCW5134" s="6"/>
      <c r="RCX5134" s="6"/>
      <c r="RCY5134" s="6"/>
      <c r="RCZ5134" s="6"/>
      <c r="RDA5134" s="6"/>
      <c r="RDB5134" s="6"/>
      <c r="RDC5134" s="6"/>
      <c r="RDD5134" s="6"/>
      <c r="RDE5134" s="6"/>
      <c r="RDF5134" s="6"/>
      <c r="RDG5134" s="6"/>
      <c r="RDH5134" s="6"/>
      <c r="RDI5134" s="6"/>
      <c r="RDJ5134" s="6"/>
      <c r="RDK5134" s="6"/>
      <c r="RDL5134" s="6"/>
      <c r="RDM5134" s="6"/>
      <c r="RDN5134" s="6"/>
      <c r="RDO5134" s="6"/>
      <c r="RDP5134" s="6"/>
      <c r="RDQ5134" s="6"/>
      <c r="RDR5134" s="6"/>
      <c r="RDS5134" s="6"/>
      <c r="RDT5134" s="6"/>
      <c r="RDU5134" s="6"/>
      <c r="RDV5134" s="6"/>
      <c r="RDW5134" s="6"/>
      <c r="RDX5134" s="6"/>
      <c r="RDY5134" s="6"/>
      <c r="RDZ5134" s="6"/>
      <c r="REA5134" s="6"/>
      <c r="REB5134" s="6"/>
      <c r="REC5134" s="6"/>
      <c r="RED5134" s="6"/>
      <c r="REE5134" s="6"/>
      <c r="REF5134" s="6"/>
      <c r="REG5134" s="6"/>
      <c r="REH5134" s="6"/>
      <c r="REI5134" s="6"/>
      <c r="REJ5134" s="6"/>
      <c r="REK5134" s="6"/>
      <c r="REL5134" s="6"/>
      <c r="REM5134" s="6"/>
      <c r="REN5134" s="6"/>
      <c r="REO5134" s="6"/>
      <c r="REP5134" s="6"/>
      <c r="REQ5134" s="6"/>
      <c r="RER5134" s="6"/>
      <c r="RES5134" s="6"/>
      <c r="RET5134" s="6"/>
      <c r="REU5134" s="6"/>
      <c r="REV5134" s="6"/>
      <c r="REW5134" s="6"/>
      <c r="REX5134" s="6"/>
      <c r="REY5134" s="6"/>
      <c r="REZ5134" s="6"/>
      <c r="RFA5134" s="6"/>
      <c r="RFB5134" s="6"/>
      <c r="RFC5134" s="6"/>
      <c r="RFD5134" s="6"/>
      <c r="RFE5134" s="6"/>
      <c r="RFF5134" s="6"/>
      <c r="RFG5134" s="6"/>
      <c r="RFH5134" s="6"/>
      <c r="RFI5134" s="6"/>
      <c r="RFJ5134" s="6"/>
      <c r="RFK5134" s="6"/>
      <c r="RFL5134" s="6"/>
      <c r="RFM5134" s="6"/>
      <c r="RFN5134" s="6"/>
      <c r="RFO5134" s="6"/>
      <c r="RFP5134" s="6"/>
      <c r="RFQ5134" s="6"/>
      <c r="RFR5134" s="6"/>
      <c r="RFS5134" s="6"/>
      <c r="RFT5134" s="6"/>
      <c r="RFU5134" s="6"/>
      <c r="RFV5134" s="6"/>
      <c r="RFW5134" s="6"/>
      <c r="RFX5134" s="6"/>
      <c r="RFY5134" s="6"/>
      <c r="RFZ5134" s="6"/>
      <c r="RGA5134" s="6"/>
      <c r="RGB5134" s="6"/>
      <c r="RGC5134" s="6"/>
      <c r="RGD5134" s="6"/>
      <c r="RGE5134" s="6"/>
      <c r="RGF5134" s="6"/>
      <c r="RGG5134" s="6"/>
      <c r="RGH5134" s="6"/>
      <c r="RGI5134" s="6"/>
      <c r="RGJ5134" s="6"/>
      <c r="RGK5134" s="6"/>
      <c r="RGL5134" s="6"/>
      <c r="RGM5134" s="6"/>
      <c r="RGN5134" s="6"/>
      <c r="RGO5134" s="6"/>
      <c r="RGP5134" s="6"/>
      <c r="RGQ5134" s="6"/>
      <c r="RGR5134" s="6"/>
      <c r="RGS5134" s="6"/>
      <c r="RGT5134" s="6"/>
      <c r="RGU5134" s="6"/>
      <c r="RGV5134" s="6"/>
      <c r="RGW5134" s="6"/>
      <c r="RGX5134" s="6"/>
      <c r="RGY5134" s="6"/>
      <c r="RGZ5134" s="6"/>
      <c r="RHA5134" s="6"/>
      <c r="RHB5134" s="6"/>
      <c r="RHC5134" s="6"/>
      <c r="RHD5134" s="6"/>
      <c r="RHE5134" s="6"/>
      <c r="RHF5134" s="6"/>
      <c r="RHG5134" s="6"/>
      <c r="RHH5134" s="6"/>
      <c r="RHI5134" s="6"/>
      <c r="RHJ5134" s="6"/>
      <c r="RHK5134" s="6"/>
      <c r="RHL5134" s="6"/>
      <c r="RHM5134" s="6"/>
      <c r="RHN5134" s="6"/>
      <c r="RHO5134" s="6"/>
      <c r="RHP5134" s="6"/>
      <c r="RHQ5134" s="6"/>
      <c r="RHR5134" s="6"/>
      <c r="RHS5134" s="6"/>
      <c r="RHT5134" s="6"/>
      <c r="RHU5134" s="6"/>
      <c r="RHV5134" s="6"/>
      <c r="RHW5134" s="6"/>
      <c r="RHX5134" s="6"/>
      <c r="RHY5134" s="6"/>
      <c r="RHZ5134" s="6"/>
      <c r="RIA5134" s="6"/>
      <c r="RIB5134" s="6"/>
      <c r="RIC5134" s="6"/>
      <c r="RID5134" s="6"/>
      <c r="RIE5134" s="6"/>
      <c r="RIF5134" s="6"/>
      <c r="RIG5134" s="6"/>
      <c r="RIH5134" s="6"/>
      <c r="RII5134" s="6"/>
      <c r="RIJ5134" s="6"/>
      <c r="RIK5134" s="6"/>
      <c r="RIL5134" s="6"/>
      <c r="RIM5134" s="6"/>
      <c r="RIN5134" s="6"/>
      <c r="RIO5134" s="6"/>
      <c r="RIP5134" s="6"/>
      <c r="RIQ5134" s="6"/>
      <c r="RIR5134" s="6"/>
      <c r="RIS5134" s="6"/>
      <c r="RIT5134" s="6"/>
      <c r="RIU5134" s="6"/>
      <c r="RIV5134" s="6"/>
      <c r="RIW5134" s="6"/>
      <c r="RIX5134" s="6"/>
      <c r="RIY5134" s="6"/>
      <c r="RIZ5134" s="6"/>
      <c r="RJA5134" s="6"/>
      <c r="RJB5134" s="6"/>
      <c r="RJC5134" s="6"/>
      <c r="RJD5134" s="6"/>
      <c r="RJE5134" s="6"/>
      <c r="RJF5134" s="6"/>
      <c r="RJG5134" s="6"/>
      <c r="RJH5134" s="6"/>
      <c r="RJI5134" s="6"/>
      <c r="RJJ5134" s="6"/>
      <c r="RJK5134" s="6"/>
      <c r="RJL5134" s="6"/>
      <c r="RJM5134" s="6"/>
      <c r="RJN5134" s="6"/>
      <c r="RJO5134" s="6"/>
      <c r="RJP5134" s="6"/>
      <c r="RJQ5134" s="6"/>
      <c r="RJR5134" s="6"/>
      <c r="RJS5134" s="6"/>
      <c r="RJT5134" s="6"/>
      <c r="RJU5134" s="6"/>
      <c r="RJV5134" s="6"/>
      <c r="RJW5134" s="6"/>
      <c r="RJX5134" s="6"/>
      <c r="RJY5134" s="6"/>
      <c r="RJZ5134" s="6"/>
      <c r="RKA5134" s="6"/>
      <c r="RKB5134" s="6"/>
      <c r="RKC5134" s="6"/>
      <c r="RKD5134" s="6"/>
      <c r="RKE5134" s="6"/>
      <c r="RKF5134" s="6"/>
      <c r="RKG5134" s="6"/>
      <c r="RKH5134" s="6"/>
      <c r="RKI5134" s="6"/>
      <c r="RKJ5134" s="6"/>
      <c r="RKK5134" s="6"/>
      <c r="RKL5134" s="6"/>
      <c r="RKM5134" s="6"/>
      <c r="RKN5134" s="6"/>
      <c r="RKO5134" s="6"/>
      <c r="RKP5134" s="6"/>
      <c r="RKQ5134" s="6"/>
      <c r="RKR5134" s="6"/>
      <c r="RKS5134" s="6"/>
      <c r="RKT5134" s="6"/>
      <c r="RKU5134" s="6"/>
      <c r="RKV5134" s="6"/>
      <c r="RKW5134" s="6"/>
      <c r="RKX5134" s="6"/>
      <c r="RKY5134" s="6"/>
      <c r="RKZ5134" s="6"/>
      <c r="RLA5134" s="6"/>
      <c r="RLB5134" s="6"/>
      <c r="RLC5134" s="6"/>
      <c r="RLD5134" s="6"/>
      <c r="RLE5134" s="6"/>
      <c r="RLF5134" s="6"/>
      <c r="RLG5134" s="6"/>
      <c r="RLH5134" s="6"/>
      <c r="RLI5134" s="6"/>
      <c r="RLJ5134" s="6"/>
      <c r="RLK5134" s="6"/>
      <c r="RLL5134" s="6"/>
      <c r="RLM5134" s="6"/>
      <c r="RLN5134" s="6"/>
      <c r="RLO5134" s="6"/>
      <c r="RLP5134" s="6"/>
      <c r="RLQ5134" s="6"/>
      <c r="RLR5134" s="6"/>
      <c r="RLS5134" s="6"/>
      <c r="RLT5134" s="6"/>
      <c r="RLU5134" s="6"/>
      <c r="RLV5134" s="6"/>
      <c r="RLW5134" s="6"/>
      <c r="RLX5134" s="6"/>
      <c r="RLY5134" s="6"/>
      <c r="RLZ5134" s="6"/>
      <c r="RMA5134" s="6"/>
      <c r="RMB5134" s="6"/>
      <c r="RMC5134" s="6"/>
      <c r="RMD5134" s="6"/>
      <c r="RME5134" s="6"/>
      <c r="RMF5134" s="6"/>
      <c r="RMG5134" s="6"/>
      <c r="RMH5134" s="6"/>
      <c r="RMI5134" s="6"/>
      <c r="RMJ5134" s="6"/>
      <c r="RMK5134" s="6"/>
      <c r="RML5134" s="6"/>
      <c r="RMM5134" s="6"/>
      <c r="RMN5134" s="6"/>
      <c r="RMO5134" s="6"/>
      <c r="RMP5134" s="6"/>
      <c r="RMQ5134" s="6"/>
      <c r="RMR5134" s="6"/>
      <c r="RMS5134" s="6"/>
      <c r="RMT5134" s="6"/>
      <c r="RMU5134" s="6"/>
      <c r="RMV5134" s="6"/>
      <c r="RMW5134" s="6"/>
      <c r="RMX5134" s="6"/>
      <c r="RMY5134" s="6"/>
      <c r="RMZ5134" s="6"/>
      <c r="RNA5134" s="6"/>
      <c r="RNB5134" s="6"/>
      <c r="RNC5134" s="6"/>
      <c r="RND5134" s="6"/>
      <c r="RNE5134" s="6"/>
      <c r="RNF5134" s="6"/>
      <c r="RNG5134" s="6"/>
      <c r="RNH5134" s="6"/>
      <c r="RNI5134" s="6"/>
      <c r="RNJ5134" s="6"/>
      <c r="RNK5134" s="6"/>
      <c r="RNL5134" s="6"/>
      <c r="RNM5134" s="6"/>
      <c r="RNN5134" s="6"/>
      <c r="RNO5134" s="6"/>
      <c r="RNP5134" s="6"/>
      <c r="RNQ5134" s="6"/>
      <c r="RNR5134" s="6"/>
      <c r="RNS5134" s="6"/>
      <c r="RNT5134" s="6"/>
      <c r="RNU5134" s="6"/>
      <c r="RNV5134" s="6"/>
      <c r="RNW5134" s="6"/>
      <c r="RNX5134" s="6"/>
      <c r="RNY5134" s="6"/>
      <c r="RNZ5134" s="6"/>
      <c r="ROA5134" s="6"/>
      <c r="ROB5134" s="6"/>
      <c r="ROC5134" s="6"/>
      <c r="ROD5134" s="6"/>
      <c r="ROE5134" s="6"/>
      <c r="ROF5134" s="6"/>
      <c r="ROG5134" s="6"/>
      <c r="ROH5134" s="6"/>
      <c r="ROI5134" s="6"/>
      <c r="ROJ5134" s="6"/>
      <c r="ROK5134" s="6"/>
      <c r="ROL5134" s="6"/>
      <c r="ROM5134" s="6"/>
      <c r="RON5134" s="6"/>
      <c r="ROO5134" s="6"/>
      <c r="ROP5134" s="6"/>
      <c r="ROQ5134" s="6"/>
      <c r="ROR5134" s="6"/>
      <c r="ROS5134" s="6"/>
      <c r="ROT5134" s="6"/>
      <c r="ROU5134" s="6"/>
      <c r="ROV5134" s="6"/>
      <c r="ROW5134" s="6"/>
      <c r="ROX5134" s="6"/>
      <c r="ROY5134" s="6"/>
      <c r="ROZ5134" s="6"/>
      <c r="RPA5134" s="6"/>
      <c r="RPB5134" s="6"/>
      <c r="RPC5134" s="6"/>
      <c r="RPD5134" s="6"/>
      <c r="RPE5134" s="6"/>
      <c r="RPF5134" s="6"/>
      <c r="RPG5134" s="6"/>
      <c r="RPH5134" s="6"/>
      <c r="RPI5134" s="6"/>
      <c r="RPJ5134" s="6"/>
      <c r="RPK5134" s="6"/>
      <c r="RPL5134" s="6"/>
      <c r="RPM5134" s="6"/>
      <c r="RPN5134" s="6"/>
      <c r="RPO5134" s="6"/>
      <c r="RPP5134" s="6"/>
      <c r="RPQ5134" s="6"/>
      <c r="RPR5134" s="6"/>
      <c r="RPS5134" s="6"/>
      <c r="RPT5134" s="6"/>
      <c r="RPU5134" s="6"/>
      <c r="RPV5134" s="6"/>
      <c r="RPW5134" s="6"/>
      <c r="RPX5134" s="6"/>
      <c r="RPY5134" s="6"/>
      <c r="RPZ5134" s="6"/>
      <c r="RQA5134" s="6"/>
      <c r="RQB5134" s="6"/>
      <c r="RQC5134" s="6"/>
      <c r="RQD5134" s="6"/>
      <c r="RQE5134" s="6"/>
      <c r="RQF5134" s="6"/>
      <c r="RQG5134" s="6"/>
      <c r="RQH5134" s="6"/>
      <c r="RQI5134" s="6"/>
      <c r="RQJ5134" s="6"/>
      <c r="RQK5134" s="6"/>
      <c r="RQL5134" s="6"/>
      <c r="RQM5134" s="6"/>
      <c r="RQN5134" s="6"/>
      <c r="RQO5134" s="6"/>
      <c r="RQP5134" s="6"/>
      <c r="RQQ5134" s="6"/>
      <c r="RQR5134" s="6"/>
      <c r="RQS5134" s="6"/>
      <c r="RQT5134" s="6"/>
      <c r="RQU5134" s="6"/>
      <c r="RQV5134" s="6"/>
      <c r="RQW5134" s="6"/>
      <c r="RQX5134" s="6"/>
      <c r="RQY5134" s="6"/>
      <c r="RQZ5134" s="6"/>
      <c r="RRA5134" s="6"/>
      <c r="RRB5134" s="6"/>
      <c r="RRC5134" s="6"/>
      <c r="RRD5134" s="6"/>
      <c r="RRE5134" s="6"/>
      <c r="RRF5134" s="6"/>
      <c r="RRG5134" s="6"/>
      <c r="RRH5134" s="6"/>
      <c r="RRI5134" s="6"/>
      <c r="RRJ5134" s="6"/>
      <c r="RRK5134" s="6"/>
      <c r="RRL5134" s="6"/>
      <c r="RRM5134" s="6"/>
      <c r="RRN5134" s="6"/>
      <c r="RRO5134" s="6"/>
      <c r="RRP5134" s="6"/>
      <c r="RRQ5134" s="6"/>
      <c r="RRR5134" s="6"/>
      <c r="RRS5134" s="6"/>
      <c r="RRT5134" s="6"/>
      <c r="RRU5134" s="6"/>
      <c r="RRV5134" s="6"/>
      <c r="RRW5134" s="6"/>
      <c r="RRX5134" s="6"/>
      <c r="RRY5134" s="6"/>
      <c r="RRZ5134" s="6"/>
      <c r="RSA5134" s="6"/>
      <c r="RSB5134" s="6"/>
      <c r="RSC5134" s="6"/>
      <c r="RSD5134" s="6"/>
      <c r="RSE5134" s="6"/>
      <c r="RSF5134" s="6"/>
      <c r="RSG5134" s="6"/>
      <c r="RSH5134" s="6"/>
      <c r="RSI5134" s="6"/>
      <c r="RSJ5134" s="6"/>
      <c r="RSK5134" s="6"/>
      <c r="RSL5134" s="6"/>
      <c r="RSM5134" s="6"/>
      <c r="RSN5134" s="6"/>
      <c r="RSO5134" s="6"/>
      <c r="RSP5134" s="6"/>
      <c r="RSQ5134" s="6"/>
      <c r="RSR5134" s="6"/>
      <c r="RSS5134" s="6"/>
      <c r="RST5134" s="6"/>
      <c r="RSU5134" s="6"/>
      <c r="RSV5134" s="6"/>
      <c r="RSW5134" s="6"/>
      <c r="RSX5134" s="6"/>
      <c r="RSY5134" s="6"/>
      <c r="RSZ5134" s="6"/>
      <c r="RTA5134" s="6"/>
      <c r="RTB5134" s="6"/>
      <c r="RTC5134" s="6"/>
      <c r="RTD5134" s="6"/>
      <c r="RTE5134" s="6"/>
      <c r="RTF5134" s="6"/>
      <c r="RTG5134" s="6"/>
      <c r="RTH5134" s="6"/>
      <c r="RTI5134" s="6"/>
      <c r="RTJ5134" s="6"/>
      <c r="RTK5134" s="6"/>
      <c r="RTL5134" s="6"/>
      <c r="RTM5134" s="6"/>
      <c r="RTN5134" s="6"/>
      <c r="RTO5134" s="6"/>
      <c r="RTP5134" s="6"/>
      <c r="RTQ5134" s="6"/>
      <c r="RTR5134" s="6"/>
      <c r="RTS5134" s="6"/>
      <c r="RTT5134" s="6"/>
      <c r="RTU5134" s="6"/>
      <c r="RTV5134" s="6"/>
      <c r="RTW5134" s="6"/>
      <c r="RTX5134" s="6"/>
      <c r="RTY5134" s="6"/>
      <c r="RTZ5134" s="6"/>
      <c r="RUA5134" s="6"/>
      <c r="RUB5134" s="6"/>
      <c r="RUC5134" s="6"/>
      <c r="RUD5134" s="6"/>
      <c r="RUE5134" s="6"/>
      <c r="RUF5134" s="6"/>
      <c r="RUG5134" s="6"/>
      <c r="RUH5134" s="6"/>
      <c r="RUI5134" s="6"/>
      <c r="RUJ5134" s="6"/>
      <c r="RUK5134" s="6"/>
      <c r="RUL5134" s="6"/>
      <c r="RUM5134" s="6"/>
      <c r="RUN5134" s="6"/>
      <c r="RUO5134" s="6"/>
      <c r="RUP5134" s="6"/>
      <c r="RUQ5134" s="6"/>
      <c r="RUR5134" s="6"/>
      <c r="RUS5134" s="6"/>
      <c r="RUT5134" s="6"/>
      <c r="RUU5134" s="6"/>
      <c r="RUV5134" s="6"/>
      <c r="RUW5134" s="6"/>
      <c r="RUX5134" s="6"/>
      <c r="RUY5134" s="6"/>
      <c r="RUZ5134" s="6"/>
      <c r="RVA5134" s="6"/>
      <c r="RVB5134" s="6"/>
      <c r="RVC5134" s="6"/>
      <c r="RVD5134" s="6"/>
      <c r="RVE5134" s="6"/>
      <c r="RVF5134" s="6"/>
      <c r="RVG5134" s="6"/>
      <c r="RVH5134" s="6"/>
      <c r="RVI5134" s="6"/>
      <c r="RVJ5134" s="6"/>
      <c r="RVK5134" s="6"/>
      <c r="RVL5134" s="6"/>
      <c r="RVM5134" s="6"/>
      <c r="RVN5134" s="6"/>
      <c r="RVO5134" s="6"/>
      <c r="RVP5134" s="6"/>
      <c r="RVQ5134" s="6"/>
      <c r="RVR5134" s="6"/>
      <c r="RVS5134" s="6"/>
      <c r="RVT5134" s="6"/>
      <c r="RVU5134" s="6"/>
      <c r="RVV5134" s="6"/>
      <c r="RVW5134" s="6"/>
      <c r="RVX5134" s="6"/>
      <c r="RVY5134" s="6"/>
      <c r="RVZ5134" s="6"/>
      <c r="RWA5134" s="6"/>
      <c r="RWB5134" s="6"/>
      <c r="RWC5134" s="6"/>
      <c r="RWD5134" s="6"/>
      <c r="RWE5134" s="6"/>
      <c r="RWF5134" s="6"/>
      <c r="RWG5134" s="6"/>
      <c r="RWH5134" s="6"/>
      <c r="RWI5134" s="6"/>
      <c r="RWJ5134" s="6"/>
      <c r="RWK5134" s="6"/>
      <c r="RWL5134" s="6"/>
      <c r="RWM5134" s="6"/>
      <c r="RWN5134" s="6"/>
      <c r="RWO5134" s="6"/>
      <c r="RWP5134" s="6"/>
      <c r="RWQ5134" s="6"/>
      <c r="RWR5134" s="6"/>
      <c r="RWS5134" s="6"/>
      <c r="RWT5134" s="6"/>
      <c r="RWU5134" s="6"/>
      <c r="RWV5134" s="6"/>
      <c r="RWW5134" s="6"/>
      <c r="RWX5134" s="6"/>
      <c r="RWY5134" s="6"/>
      <c r="RWZ5134" s="6"/>
      <c r="RXA5134" s="6"/>
      <c r="RXB5134" s="6"/>
      <c r="RXC5134" s="6"/>
      <c r="RXD5134" s="6"/>
      <c r="RXE5134" s="6"/>
      <c r="RXF5134" s="6"/>
      <c r="RXG5134" s="6"/>
      <c r="RXH5134" s="6"/>
      <c r="RXI5134" s="6"/>
      <c r="RXJ5134" s="6"/>
      <c r="RXK5134" s="6"/>
      <c r="RXL5134" s="6"/>
      <c r="RXM5134" s="6"/>
      <c r="RXN5134" s="6"/>
      <c r="RXO5134" s="6"/>
      <c r="RXP5134" s="6"/>
      <c r="RXQ5134" s="6"/>
      <c r="RXR5134" s="6"/>
      <c r="RXS5134" s="6"/>
      <c r="RXT5134" s="6"/>
      <c r="RXU5134" s="6"/>
      <c r="RXV5134" s="6"/>
      <c r="RXW5134" s="6"/>
      <c r="RXX5134" s="6"/>
      <c r="RXY5134" s="6"/>
      <c r="RXZ5134" s="6"/>
      <c r="RYA5134" s="6"/>
      <c r="RYB5134" s="6"/>
      <c r="RYC5134" s="6"/>
      <c r="RYD5134" s="6"/>
      <c r="RYE5134" s="6"/>
      <c r="RYF5134" s="6"/>
      <c r="RYG5134" s="6"/>
      <c r="RYH5134" s="6"/>
      <c r="RYI5134" s="6"/>
      <c r="RYJ5134" s="6"/>
      <c r="RYK5134" s="6"/>
      <c r="RYL5134" s="6"/>
      <c r="RYM5134" s="6"/>
      <c r="RYN5134" s="6"/>
      <c r="RYO5134" s="6"/>
      <c r="RYP5134" s="6"/>
      <c r="RYQ5134" s="6"/>
      <c r="RYR5134" s="6"/>
      <c r="RYS5134" s="6"/>
      <c r="RYT5134" s="6"/>
      <c r="RYU5134" s="6"/>
      <c r="RYV5134" s="6"/>
      <c r="RYW5134" s="6"/>
      <c r="RYX5134" s="6"/>
      <c r="RYY5134" s="6"/>
      <c r="RYZ5134" s="6"/>
      <c r="RZA5134" s="6"/>
      <c r="RZB5134" s="6"/>
      <c r="RZC5134" s="6"/>
      <c r="RZD5134" s="6"/>
      <c r="RZE5134" s="6"/>
      <c r="RZF5134" s="6"/>
      <c r="RZG5134" s="6"/>
      <c r="RZH5134" s="6"/>
      <c r="RZI5134" s="6"/>
      <c r="RZJ5134" s="6"/>
      <c r="RZK5134" s="6"/>
      <c r="RZL5134" s="6"/>
      <c r="RZM5134" s="6"/>
      <c r="RZN5134" s="6"/>
      <c r="RZO5134" s="6"/>
      <c r="RZP5134" s="6"/>
      <c r="RZQ5134" s="6"/>
      <c r="RZR5134" s="6"/>
      <c r="RZS5134" s="6"/>
      <c r="RZT5134" s="6"/>
      <c r="RZU5134" s="6"/>
      <c r="RZV5134" s="6"/>
      <c r="RZW5134" s="6"/>
      <c r="RZX5134" s="6"/>
      <c r="RZY5134" s="6"/>
      <c r="RZZ5134" s="6"/>
      <c r="SAA5134" s="6"/>
      <c r="SAB5134" s="6"/>
      <c r="SAC5134" s="6"/>
      <c r="SAD5134" s="6"/>
      <c r="SAE5134" s="6"/>
      <c r="SAF5134" s="6"/>
      <c r="SAG5134" s="6"/>
      <c r="SAH5134" s="6"/>
      <c r="SAI5134" s="6"/>
      <c r="SAJ5134" s="6"/>
      <c r="SAK5134" s="6"/>
      <c r="SAL5134" s="6"/>
      <c r="SAM5134" s="6"/>
      <c r="SAN5134" s="6"/>
      <c r="SAO5134" s="6"/>
      <c r="SAP5134" s="6"/>
      <c r="SAQ5134" s="6"/>
      <c r="SAR5134" s="6"/>
      <c r="SAS5134" s="6"/>
      <c r="SAT5134" s="6"/>
      <c r="SAU5134" s="6"/>
      <c r="SAV5134" s="6"/>
      <c r="SAW5134" s="6"/>
      <c r="SAX5134" s="6"/>
      <c r="SAY5134" s="6"/>
      <c r="SAZ5134" s="6"/>
      <c r="SBA5134" s="6"/>
      <c r="SBB5134" s="6"/>
      <c r="SBC5134" s="6"/>
      <c r="SBD5134" s="6"/>
      <c r="SBE5134" s="6"/>
      <c r="SBF5134" s="6"/>
      <c r="SBG5134" s="6"/>
      <c r="SBH5134" s="6"/>
      <c r="SBI5134" s="6"/>
      <c r="SBJ5134" s="6"/>
      <c r="SBK5134" s="6"/>
      <c r="SBL5134" s="6"/>
      <c r="SBM5134" s="6"/>
      <c r="SBN5134" s="6"/>
      <c r="SBO5134" s="6"/>
      <c r="SBP5134" s="6"/>
      <c r="SBQ5134" s="6"/>
      <c r="SBR5134" s="6"/>
      <c r="SBS5134" s="6"/>
      <c r="SBT5134" s="6"/>
      <c r="SBU5134" s="6"/>
      <c r="SBV5134" s="6"/>
      <c r="SBW5134" s="6"/>
      <c r="SBX5134" s="6"/>
      <c r="SBY5134" s="6"/>
      <c r="SBZ5134" s="6"/>
      <c r="SCA5134" s="6"/>
      <c r="SCB5134" s="6"/>
      <c r="SCC5134" s="6"/>
      <c r="SCD5134" s="6"/>
      <c r="SCE5134" s="6"/>
      <c r="SCF5134" s="6"/>
      <c r="SCG5134" s="6"/>
      <c r="SCH5134" s="6"/>
      <c r="SCI5134" s="6"/>
      <c r="SCJ5134" s="6"/>
      <c r="SCK5134" s="6"/>
      <c r="SCL5134" s="6"/>
      <c r="SCM5134" s="6"/>
      <c r="SCN5134" s="6"/>
      <c r="SCO5134" s="6"/>
      <c r="SCP5134" s="6"/>
      <c r="SCQ5134" s="6"/>
      <c r="SCR5134" s="6"/>
      <c r="SCS5134" s="6"/>
      <c r="SCT5134" s="6"/>
      <c r="SCU5134" s="6"/>
      <c r="SCV5134" s="6"/>
      <c r="SCW5134" s="6"/>
      <c r="SCX5134" s="6"/>
      <c r="SCY5134" s="6"/>
      <c r="SCZ5134" s="6"/>
      <c r="SDA5134" s="6"/>
      <c r="SDB5134" s="6"/>
      <c r="SDC5134" s="6"/>
      <c r="SDD5134" s="6"/>
      <c r="SDE5134" s="6"/>
      <c r="SDF5134" s="6"/>
      <c r="SDG5134" s="6"/>
      <c r="SDH5134" s="6"/>
      <c r="SDI5134" s="6"/>
      <c r="SDJ5134" s="6"/>
      <c r="SDK5134" s="6"/>
      <c r="SDL5134" s="6"/>
      <c r="SDM5134" s="6"/>
      <c r="SDN5134" s="6"/>
      <c r="SDO5134" s="6"/>
      <c r="SDP5134" s="6"/>
      <c r="SDQ5134" s="6"/>
      <c r="SDR5134" s="6"/>
      <c r="SDS5134" s="6"/>
      <c r="SDT5134" s="6"/>
      <c r="SDU5134" s="6"/>
      <c r="SDV5134" s="6"/>
      <c r="SDW5134" s="6"/>
      <c r="SDX5134" s="6"/>
      <c r="SDY5134" s="6"/>
      <c r="SDZ5134" s="6"/>
      <c r="SEA5134" s="6"/>
      <c r="SEB5134" s="6"/>
      <c r="SEC5134" s="6"/>
      <c r="SED5134" s="6"/>
      <c r="SEE5134" s="6"/>
      <c r="SEF5134" s="6"/>
      <c r="SEG5134" s="6"/>
      <c r="SEH5134" s="6"/>
      <c r="SEI5134" s="6"/>
      <c r="SEJ5134" s="6"/>
      <c r="SEK5134" s="6"/>
      <c r="SEL5134" s="6"/>
      <c r="SEM5134" s="6"/>
      <c r="SEN5134" s="6"/>
      <c r="SEO5134" s="6"/>
      <c r="SEP5134" s="6"/>
      <c r="SEQ5134" s="6"/>
      <c r="SER5134" s="6"/>
      <c r="SES5134" s="6"/>
      <c r="SET5134" s="6"/>
      <c r="SEU5134" s="6"/>
      <c r="SEV5134" s="6"/>
      <c r="SEW5134" s="6"/>
      <c r="SEX5134" s="6"/>
      <c r="SEY5134" s="6"/>
      <c r="SEZ5134" s="6"/>
      <c r="SFA5134" s="6"/>
      <c r="SFB5134" s="6"/>
      <c r="SFC5134" s="6"/>
      <c r="SFD5134" s="6"/>
      <c r="SFE5134" s="6"/>
      <c r="SFF5134" s="6"/>
      <c r="SFG5134" s="6"/>
      <c r="SFH5134" s="6"/>
      <c r="SFI5134" s="6"/>
      <c r="SFJ5134" s="6"/>
      <c r="SFK5134" s="6"/>
      <c r="SFL5134" s="6"/>
      <c r="SFM5134" s="6"/>
      <c r="SFN5134" s="6"/>
      <c r="SFO5134" s="6"/>
      <c r="SFP5134" s="6"/>
      <c r="SFQ5134" s="6"/>
      <c r="SFR5134" s="6"/>
      <c r="SFS5134" s="6"/>
      <c r="SFT5134" s="6"/>
      <c r="SFU5134" s="6"/>
      <c r="SFV5134" s="6"/>
      <c r="SFW5134" s="6"/>
      <c r="SFX5134" s="6"/>
      <c r="SFY5134" s="6"/>
      <c r="SFZ5134" s="6"/>
      <c r="SGA5134" s="6"/>
      <c r="SGB5134" s="6"/>
      <c r="SGC5134" s="6"/>
      <c r="SGD5134" s="6"/>
      <c r="SGE5134" s="6"/>
      <c r="SGF5134" s="6"/>
      <c r="SGG5134" s="6"/>
      <c r="SGH5134" s="6"/>
      <c r="SGI5134" s="6"/>
      <c r="SGJ5134" s="6"/>
      <c r="SGK5134" s="6"/>
      <c r="SGL5134" s="6"/>
      <c r="SGM5134" s="6"/>
      <c r="SGN5134" s="6"/>
      <c r="SGO5134" s="6"/>
      <c r="SGP5134" s="6"/>
      <c r="SGQ5134" s="6"/>
      <c r="SGR5134" s="6"/>
      <c r="SGS5134" s="6"/>
      <c r="SGT5134" s="6"/>
      <c r="SGU5134" s="6"/>
      <c r="SGV5134" s="6"/>
      <c r="SGW5134" s="6"/>
      <c r="SGX5134" s="6"/>
      <c r="SGY5134" s="6"/>
      <c r="SGZ5134" s="6"/>
      <c r="SHA5134" s="6"/>
      <c r="SHB5134" s="6"/>
      <c r="SHC5134" s="6"/>
      <c r="SHD5134" s="6"/>
      <c r="SHE5134" s="6"/>
      <c r="SHF5134" s="6"/>
      <c r="SHG5134" s="6"/>
      <c r="SHH5134" s="6"/>
      <c r="SHI5134" s="6"/>
      <c r="SHJ5134" s="6"/>
      <c r="SHK5134" s="6"/>
      <c r="SHL5134" s="6"/>
      <c r="SHM5134" s="6"/>
      <c r="SHN5134" s="6"/>
      <c r="SHO5134" s="6"/>
      <c r="SHP5134" s="6"/>
      <c r="SHQ5134" s="6"/>
      <c r="SHR5134" s="6"/>
      <c r="SHS5134" s="6"/>
      <c r="SHT5134" s="6"/>
      <c r="SHU5134" s="6"/>
      <c r="SHV5134" s="6"/>
      <c r="SHW5134" s="6"/>
      <c r="SHX5134" s="6"/>
      <c r="SHY5134" s="6"/>
      <c r="SHZ5134" s="6"/>
      <c r="SIA5134" s="6"/>
      <c r="SIB5134" s="6"/>
      <c r="SIC5134" s="6"/>
      <c r="SID5134" s="6"/>
      <c r="SIE5134" s="6"/>
      <c r="SIF5134" s="6"/>
      <c r="SIG5134" s="6"/>
      <c r="SIH5134" s="6"/>
      <c r="SII5134" s="6"/>
      <c r="SIJ5134" s="6"/>
      <c r="SIK5134" s="6"/>
      <c r="SIL5134" s="6"/>
      <c r="SIM5134" s="6"/>
      <c r="SIN5134" s="6"/>
      <c r="SIO5134" s="6"/>
      <c r="SIP5134" s="6"/>
      <c r="SIQ5134" s="6"/>
      <c r="SIR5134" s="6"/>
      <c r="SIS5134" s="6"/>
      <c r="SIT5134" s="6"/>
      <c r="SIU5134" s="6"/>
      <c r="SIV5134" s="6"/>
      <c r="SIW5134" s="6"/>
      <c r="SIX5134" s="6"/>
      <c r="SIY5134" s="6"/>
      <c r="SIZ5134" s="6"/>
      <c r="SJA5134" s="6"/>
      <c r="SJB5134" s="6"/>
      <c r="SJC5134" s="6"/>
      <c r="SJD5134" s="6"/>
      <c r="SJE5134" s="6"/>
      <c r="SJF5134" s="6"/>
      <c r="SJG5134" s="6"/>
      <c r="SJH5134" s="6"/>
      <c r="SJI5134" s="6"/>
      <c r="SJJ5134" s="6"/>
      <c r="SJK5134" s="6"/>
      <c r="SJL5134" s="6"/>
      <c r="SJM5134" s="6"/>
      <c r="SJN5134" s="6"/>
      <c r="SJO5134" s="6"/>
      <c r="SJP5134" s="6"/>
      <c r="SJQ5134" s="6"/>
      <c r="SJR5134" s="6"/>
      <c r="SJS5134" s="6"/>
      <c r="SJT5134" s="6"/>
      <c r="SJU5134" s="6"/>
      <c r="SJV5134" s="6"/>
      <c r="SJW5134" s="6"/>
      <c r="SJX5134" s="6"/>
      <c r="SJY5134" s="6"/>
      <c r="SJZ5134" s="6"/>
      <c r="SKA5134" s="6"/>
      <c r="SKB5134" s="6"/>
      <c r="SKC5134" s="6"/>
      <c r="SKD5134" s="6"/>
      <c r="SKE5134" s="6"/>
      <c r="SKF5134" s="6"/>
      <c r="SKG5134" s="6"/>
      <c r="SKH5134" s="6"/>
      <c r="SKI5134" s="6"/>
      <c r="SKJ5134" s="6"/>
      <c r="SKK5134" s="6"/>
      <c r="SKL5134" s="6"/>
      <c r="SKM5134" s="6"/>
      <c r="SKN5134" s="6"/>
      <c r="SKO5134" s="6"/>
      <c r="SKP5134" s="6"/>
      <c r="SKQ5134" s="6"/>
      <c r="SKR5134" s="6"/>
      <c r="SKS5134" s="6"/>
      <c r="SKT5134" s="6"/>
      <c r="SKU5134" s="6"/>
      <c r="SKV5134" s="6"/>
      <c r="SKW5134" s="6"/>
      <c r="SKX5134" s="6"/>
      <c r="SKY5134" s="6"/>
      <c r="SKZ5134" s="6"/>
      <c r="SLA5134" s="6"/>
      <c r="SLB5134" s="6"/>
      <c r="SLC5134" s="6"/>
      <c r="SLD5134" s="6"/>
      <c r="SLE5134" s="6"/>
      <c r="SLF5134" s="6"/>
      <c r="SLG5134" s="6"/>
      <c r="SLH5134" s="6"/>
      <c r="SLI5134" s="6"/>
      <c r="SLJ5134" s="6"/>
      <c r="SLK5134" s="6"/>
      <c r="SLL5134" s="6"/>
      <c r="SLM5134" s="6"/>
      <c r="SLN5134" s="6"/>
      <c r="SLO5134" s="6"/>
      <c r="SLP5134" s="6"/>
      <c r="SLQ5134" s="6"/>
      <c r="SLR5134" s="6"/>
      <c r="SLS5134" s="6"/>
      <c r="SLT5134" s="6"/>
      <c r="SLU5134" s="6"/>
      <c r="SLV5134" s="6"/>
      <c r="SLW5134" s="6"/>
      <c r="SLX5134" s="6"/>
      <c r="SLY5134" s="6"/>
      <c r="SLZ5134" s="6"/>
      <c r="SMA5134" s="6"/>
      <c r="SMB5134" s="6"/>
      <c r="SMC5134" s="6"/>
      <c r="SMD5134" s="6"/>
      <c r="SME5134" s="6"/>
      <c r="SMF5134" s="6"/>
      <c r="SMG5134" s="6"/>
      <c r="SMH5134" s="6"/>
      <c r="SMI5134" s="6"/>
      <c r="SMJ5134" s="6"/>
      <c r="SMK5134" s="6"/>
      <c r="SML5134" s="6"/>
      <c r="SMM5134" s="6"/>
      <c r="SMN5134" s="6"/>
      <c r="SMO5134" s="6"/>
      <c r="SMP5134" s="6"/>
      <c r="SMQ5134" s="6"/>
      <c r="SMR5134" s="6"/>
      <c r="SMS5134" s="6"/>
      <c r="SMT5134" s="6"/>
      <c r="SMU5134" s="6"/>
      <c r="SMV5134" s="6"/>
      <c r="SMW5134" s="6"/>
      <c r="SMX5134" s="6"/>
      <c r="SMY5134" s="6"/>
      <c r="SMZ5134" s="6"/>
      <c r="SNA5134" s="6"/>
      <c r="SNB5134" s="6"/>
      <c r="SNC5134" s="6"/>
      <c r="SND5134" s="6"/>
      <c r="SNE5134" s="6"/>
      <c r="SNF5134" s="6"/>
      <c r="SNG5134" s="6"/>
      <c r="SNH5134" s="6"/>
      <c r="SNI5134" s="6"/>
      <c r="SNJ5134" s="6"/>
      <c r="SNK5134" s="6"/>
      <c r="SNL5134" s="6"/>
      <c r="SNM5134" s="6"/>
      <c r="SNN5134" s="6"/>
      <c r="SNO5134" s="6"/>
      <c r="SNP5134" s="6"/>
      <c r="SNQ5134" s="6"/>
      <c r="SNR5134" s="6"/>
      <c r="SNS5134" s="6"/>
      <c r="SNT5134" s="6"/>
      <c r="SNU5134" s="6"/>
      <c r="SNV5134" s="6"/>
      <c r="SNW5134" s="6"/>
      <c r="SNX5134" s="6"/>
      <c r="SNY5134" s="6"/>
      <c r="SNZ5134" s="6"/>
      <c r="SOA5134" s="6"/>
      <c r="SOB5134" s="6"/>
      <c r="SOC5134" s="6"/>
      <c r="SOD5134" s="6"/>
      <c r="SOE5134" s="6"/>
      <c r="SOF5134" s="6"/>
      <c r="SOG5134" s="6"/>
      <c r="SOH5134" s="6"/>
      <c r="SOI5134" s="6"/>
      <c r="SOJ5134" s="6"/>
      <c r="SOK5134" s="6"/>
      <c r="SOL5134" s="6"/>
      <c r="SOM5134" s="6"/>
      <c r="SON5134" s="6"/>
      <c r="SOO5134" s="6"/>
      <c r="SOP5134" s="6"/>
      <c r="SOQ5134" s="6"/>
      <c r="SOR5134" s="6"/>
      <c r="SOS5134" s="6"/>
      <c r="SOT5134" s="6"/>
      <c r="SOU5134" s="6"/>
      <c r="SOV5134" s="6"/>
      <c r="SOW5134" s="6"/>
      <c r="SOX5134" s="6"/>
      <c r="SOY5134" s="6"/>
      <c r="SOZ5134" s="6"/>
      <c r="SPA5134" s="6"/>
      <c r="SPB5134" s="6"/>
      <c r="SPC5134" s="6"/>
      <c r="SPD5134" s="6"/>
      <c r="SPE5134" s="6"/>
      <c r="SPF5134" s="6"/>
      <c r="SPG5134" s="6"/>
      <c r="SPH5134" s="6"/>
      <c r="SPI5134" s="6"/>
      <c r="SPJ5134" s="6"/>
      <c r="SPK5134" s="6"/>
      <c r="SPL5134" s="6"/>
      <c r="SPM5134" s="6"/>
      <c r="SPN5134" s="6"/>
      <c r="SPO5134" s="6"/>
      <c r="SPP5134" s="6"/>
      <c r="SPQ5134" s="6"/>
      <c r="SPR5134" s="6"/>
      <c r="SPS5134" s="6"/>
      <c r="SPT5134" s="6"/>
      <c r="SPU5134" s="6"/>
      <c r="SPV5134" s="6"/>
      <c r="SPW5134" s="6"/>
      <c r="SPX5134" s="6"/>
      <c r="SPY5134" s="6"/>
      <c r="SPZ5134" s="6"/>
      <c r="SQA5134" s="6"/>
      <c r="SQB5134" s="6"/>
      <c r="SQC5134" s="6"/>
      <c r="SQD5134" s="6"/>
      <c r="SQE5134" s="6"/>
      <c r="SQF5134" s="6"/>
      <c r="SQG5134" s="6"/>
      <c r="SQH5134" s="6"/>
      <c r="SQI5134" s="6"/>
      <c r="SQJ5134" s="6"/>
      <c r="SQK5134" s="6"/>
      <c r="SQL5134" s="6"/>
      <c r="SQM5134" s="6"/>
      <c r="SQN5134" s="6"/>
      <c r="SQO5134" s="6"/>
      <c r="SQP5134" s="6"/>
      <c r="SQQ5134" s="6"/>
      <c r="SQR5134" s="6"/>
      <c r="SQS5134" s="6"/>
      <c r="SQT5134" s="6"/>
      <c r="SQU5134" s="6"/>
      <c r="SQV5134" s="6"/>
      <c r="SQW5134" s="6"/>
      <c r="SQX5134" s="6"/>
      <c r="SQY5134" s="6"/>
      <c r="SQZ5134" s="6"/>
      <c r="SRA5134" s="6"/>
      <c r="SRB5134" s="6"/>
      <c r="SRC5134" s="6"/>
      <c r="SRD5134" s="6"/>
      <c r="SRE5134" s="6"/>
      <c r="SRF5134" s="6"/>
      <c r="SRG5134" s="6"/>
      <c r="SRH5134" s="6"/>
      <c r="SRI5134" s="6"/>
      <c r="SRJ5134" s="6"/>
      <c r="SRK5134" s="6"/>
      <c r="SRL5134" s="6"/>
      <c r="SRM5134" s="6"/>
      <c r="SRN5134" s="6"/>
      <c r="SRO5134" s="6"/>
      <c r="SRP5134" s="6"/>
      <c r="SRQ5134" s="6"/>
      <c r="SRR5134" s="6"/>
      <c r="SRS5134" s="6"/>
      <c r="SRT5134" s="6"/>
      <c r="SRU5134" s="6"/>
      <c r="SRV5134" s="6"/>
      <c r="SRW5134" s="6"/>
      <c r="SRX5134" s="6"/>
      <c r="SRY5134" s="6"/>
      <c r="SRZ5134" s="6"/>
      <c r="SSA5134" s="6"/>
      <c r="SSB5134" s="6"/>
      <c r="SSC5134" s="6"/>
      <c r="SSD5134" s="6"/>
      <c r="SSE5134" s="6"/>
      <c r="SSF5134" s="6"/>
      <c r="SSG5134" s="6"/>
      <c r="SSH5134" s="6"/>
      <c r="SSI5134" s="6"/>
      <c r="SSJ5134" s="6"/>
      <c r="SSK5134" s="6"/>
      <c r="SSL5134" s="6"/>
      <c r="SSM5134" s="6"/>
      <c r="SSN5134" s="6"/>
      <c r="SSO5134" s="6"/>
      <c r="SSP5134" s="6"/>
      <c r="SSQ5134" s="6"/>
      <c r="SSR5134" s="6"/>
      <c r="SSS5134" s="6"/>
      <c r="SST5134" s="6"/>
      <c r="SSU5134" s="6"/>
      <c r="SSV5134" s="6"/>
      <c r="SSW5134" s="6"/>
      <c r="SSX5134" s="6"/>
      <c r="SSY5134" s="6"/>
      <c r="SSZ5134" s="6"/>
      <c r="STA5134" s="6"/>
      <c r="STB5134" s="6"/>
      <c r="STC5134" s="6"/>
      <c r="STD5134" s="6"/>
      <c r="STE5134" s="6"/>
      <c r="STF5134" s="6"/>
      <c r="STG5134" s="6"/>
      <c r="STH5134" s="6"/>
      <c r="STI5134" s="6"/>
      <c r="STJ5134" s="6"/>
      <c r="STK5134" s="6"/>
      <c r="STL5134" s="6"/>
      <c r="STM5134" s="6"/>
      <c r="STN5134" s="6"/>
      <c r="STO5134" s="6"/>
      <c r="STP5134" s="6"/>
      <c r="STQ5134" s="6"/>
      <c r="STR5134" s="6"/>
      <c r="STS5134" s="6"/>
      <c r="STT5134" s="6"/>
      <c r="STU5134" s="6"/>
      <c r="STV5134" s="6"/>
      <c r="STW5134" s="6"/>
      <c r="STX5134" s="6"/>
      <c r="STY5134" s="6"/>
      <c r="STZ5134" s="6"/>
      <c r="SUA5134" s="6"/>
      <c r="SUB5134" s="6"/>
      <c r="SUC5134" s="6"/>
      <c r="SUD5134" s="6"/>
      <c r="SUE5134" s="6"/>
      <c r="SUF5134" s="6"/>
      <c r="SUG5134" s="6"/>
      <c r="SUH5134" s="6"/>
      <c r="SUI5134" s="6"/>
      <c r="SUJ5134" s="6"/>
      <c r="SUK5134" s="6"/>
      <c r="SUL5134" s="6"/>
      <c r="SUM5134" s="6"/>
      <c r="SUN5134" s="6"/>
      <c r="SUO5134" s="6"/>
      <c r="SUP5134" s="6"/>
      <c r="SUQ5134" s="6"/>
      <c r="SUR5134" s="6"/>
      <c r="SUS5134" s="6"/>
      <c r="SUT5134" s="6"/>
      <c r="SUU5134" s="6"/>
      <c r="SUV5134" s="6"/>
      <c r="SUW5134" s="6"/>
      <c r="SUX5134" s="6"/>
      <c r="SUY5134" s="6"/>
      <c r="SUZ5134" s="6"/>
      <c r="SVA5134" s="6"/>
      <c r="SVB5134" s="6"/>
      <c r="SVC5134" s="6"/>
      <c r="SVD5134" s="6"/>
      <c r="SVE5134" s="6"/>
      <c r="SVF5134" s="6"/>
      <c r="SVG5134" s="6"/>
      <c r="SVH5134" s="6"/>
      <c r="SVI5134" s="6"/>
      <c r="SVJ5134" s="6"/>
      <c r="SVK5134" s="6"/>
      <c r="SVL5134" s="6"/>
      <c r="SVM5134" s="6"/>
      <c r="SVN5134" s="6"/>
      <c r="SVO5134" s="6"/>
      <c r="SVP5134" s="6"/>
      <c r="SVQ5134" s="6"/>
      <c r="SVR5134" s="6"/>
      <c r="SVS5134" s="6"/>
      <c r="SVT5134" s="6"/>
      <c r="SVU5134" s="6"/>
      <c r="SVV5134" s="6"/>
      <c r="SVW5134" s="6"/>
      <c r="SVX5134" s="6"/>
      <c r="SVY5134" s="6"/>
      <c r="SVZ5134" s="6"/>
      <c r="SWA5134" s="6"/>
      <c r="SWB5134" s="6"/>
      <c r="SWC5134" s="6"/>
      <c r="SWD5134" s="6"/>
      <c r="SWE5134" s="6"/>
      <c r="SWF5134" s="6"/>
      <c r="SWG5134" s="6"/>
      <c r="SWH5134" s="6"/>
      <c r="SWI5134" s="6"/>
      <c r="SWJ5134" s="6"/>
      <c r="SWK5134" s="6"/>
      <c r="SWL5134" s="6"/>
      <c r="SWM5134" s="6"/>
      <c r="SWN5134" s="6"/>
      <c r="SWO5134" s="6"/>
      <c r="SWP5134" s="6"/>
      <c r="SWQ5134" s="6"/>
      <c r="SWR5134" s="6"/>
      <c r="SWS5134" s="6"/>
      <c r="SWT5134" s="6"/>
      <c r="SWU5134" s="6"/>
      <c r="SWV5134" s="6"/>
      <c r="SWW5134" s="6"/>
      <c r="SWX5134" s="6"/>
      <c r="SWY5134" s="6"/>
      <c r="SWZ5134" s="6"/>
      <c r="SXA5134" s="6"/>
      <c r="SXB5134" s="6"/>
      <c r="SXC5134" s="6"/>
      <c r="SXD5134" s="6"/>
      <c r="SXE5134" s="6"/>
      <c r="SXF5134" s="6"/>
      <c r="SXG5134" s="6"/>
      <c r="SXH5134" s="6"/>
      <c r="SXI5134" s="6"/>
      <c r="SXJ5134" s="6"/>
      <c r="SXK5134" s="6"/>
      <c r="SXL5134" s="6"/>
      <c r="SXM5134" s="6"/>
      <c r="SXN5134" s="6"/>
      <c r="SXO5134" s="6"/>
      <c r="SXP5134" s="6"/>
      <c r="SXQ5134" s="6"/>
      <c r="SXR5134" s="6"/>
      <c r="SXS5134" s="6"/>
      <c r="SXT5134" s="6"/>
      <c r="SXU5134" s="6"/>
      <c r="SXV5134" s="6"/>
      <c r="SXW5134" s="6"/>
      <c r="SXX5134" s="6"/>
      <c r="SXY5134" s="6"/>
      <c r="SXZ5134" s="6"/>
      <c r="SYA5134" s="6"/>
      <c r="SYB5134" s="6"/>
      <c r="SYC5134" s="6"/>
      <c r="SYD5134" s="6"/>
      <c r="SYE5134" s="6"/>
      <c r="SYF5134" s="6"/>
      <c r="SYG5134" s="6"/>
      <c r="SYH5134" s="6"/>
      <c r="SYI5134" s="6"/>
      <c r="SYJ5134" s="6"/>
      <c r="SYK5134" s="6"/>
      <c r="SYL5134" s="6"/>
      <c r="SYM5134" s="6"/>
      <c r="SYN5134" s="6"/>
      <c r="SYO5134" s="6"/>
      <c r="SYP5134" s="6"/>
      <c r="SYQ5134" s="6"/>
      <c r="SYR5134" s="6"/>
      <c r="SYS5134" s="6"/>
      <c r="SYT5134" s="6"/>
      <c r="SYU5134" s="6"/>
      <c r="SYV5134" s="6"/>
      <c r="SYW5134" s="6"/>
      <c r="SYX5134" s="6"/>
      <c r="SYY5134" s="6"/>
      <c r="SYZ5134" s="6"/>
      <c r="SZA5134" s="6"/>
      <c r="SZB5134" s="6"/>
      <c r="SZC5134" s="6"/>
      <c r="SZD5134" s="6"/>
      <c r="SZE5134" s="6"/>
      <c r="SZF5134" s="6"/>
      <c r="SZG5134" s="6"/>
      <c r="SZH5134" s="6"/>
      <c r="SZI5134" s="6"/>
      <c r="SZJ5134" s="6"/>
      <c r="SZK5134" s="6"/>
      <c r="SZL5134" s="6"/>
      <c r="SZM5134" s="6"/>
      <c r="SZN5134" s="6"/>
      <c r="SZO5134" s="6"/>
      <c r="SZP5134" s="6"/>
      <c r="SZQ5134" s="6"/>
      <c r="SZR5134" s="6"/>
      <c r="SZS5134" s="6"/>
      <c r="SZT5134" s="6"/>
      <c r="SZU5134" s="6"/>
      <c r="SZV5134" s="6"/>
      <c r="SZW5134" s="6"/>
      <c r="SZX5134" s="6"/>
      <c r="SZY5134" s="6"/>
      <c r="SZZ5134" s="6"/>
      <c r="TAA5134" s="6"/>
      <c r="TAB5134" s="6"/>
      <c r="TAC5134" s="6"/>
      <c r="TAD5134" s="6"/>
      <c r="TAE5134" s="6"/>
      <c r="TAF5134" s="6"/>
      <c r="TAG5134" s="6"/>
      <c r="TAH5134" s="6"/>
      <c r="TAI5134" s="6"/>
      <c r="TAJ5134" s="6"/>
      <c r="TAK5134" s="6"/>
      <c r="TAL5134" s="6"/>
      <c r="TAM5134" s="6"/>
      <c r="TAN5134" s="6"/>
      <c r="TAO5134" s="6"/>
      <c r="TAP5134" s="6"/>
      <c r="TAQ5134" s="6"/>
      <c r="TAR5134" s="6"/>
      <c r="TAS5134" s="6"/>
      <c r="TAT5134" s="6"/>
      <c r="TAU5134" s="6"/>
      <c r="TAV5134" s="6"/>
      <c r="TAW5134" s="6"/>
      <c r="TAX5134" s="6"/>
      <c r="TAY5134" s="6"/>
      <c r="TAZ5134" s="6"/>
      <c r="TBA5134" s="6"/>
      <c r="TBB5134" s="6"/>
      <c r="TBC5134" s="6"/>
      <c r="TBD5134" s="6"/>
      <c r="TBE5134" s="6"/>
      <c r="TBF5134" s="6"/>
      <c r="TBG5134" s="6"/>
      <c r="TBH5134" s="6"/>
      <c r="TBI5134" s="6"/>
      <c r="TBJ5134" s="6"/>
      <c r="TBK5134" s="6"/>
      <c r="TBL5134" s="6"/>
      <c r="TBM5134" s="6"/>
      <c r="TBN5134" s="6"/>
      <c r="TBO5134" s="6"/>
      <c r="TBP5134" s="6"/>
      <c r="TBQ5134" s="6"/>
      <c r="TBR5134" s="6"/>
      <c r="TBS5134" s="6"/>
      <c r="TBT5134" s="6"/>
      <c r="TBU5134" s="6"/>
      <c r="TBV5134" s="6"/>
      <c r="TBW5134" s="6"/>
      <c r="TBX5134" s="6"/>
      <c r="TBY5134" s="6"/>
      <c r="TBZ5134" s="6"/>
      <c r="TCA5134" s="6"/>
      <c r="TCB5134" s="6"/>
      <c r="TCC5134" s="6"/>
      <c r="TCD5134" s="6"/>
      <c r="TCE5134" s="6"/>
      <c r="TCF5134" s="6"/>
      <c r="TCG5134" s="6"/>
      <c r="TCH5134" s="6"/>
      <c r="TCI5134" s="6"/>
      <c r="TCJ5134" s="6"/>
      <c r="TCK5134" s="6"/>
      <c r="TCL5134" s="6"/>
      <c r="TCM5134" s="6"/>
      <c r="TCN5134" s="6"/>
      <c r="TCO5134" s="6"/>
      <c r="TCP5134" s="6"/>
      <c r="TCQ5134" s="6"/>
      <c r="TCR5134" s="6"/>
      <c r="TCS5134" s="6"/>
      <c r="TCT5134" s="6"/>
      <c r="TCU5134" s="6"/>
      <c r="TCV5134" s="6"/>
      <c r="TCW5134" s="6"/>
      <c r="TCX5134" s="6"/>
      <c r="TCY5134" s="6"/>
      <c r="TCZ5134" s="6"/>
      <c r="TDA5134" s="6"/>
      <c r="TDB5134" s="6"/>
      <c r="TDC5134" s="6"/>
      <c r="TDD5134" s="6"/>
      <c r="TDE5134" s="6"/>
      <c r="TDF5134" s="6"/>
      <c r="TDG5134" s="6"/>
      <c r="TDH5134" s="6"/>
      <c r="TDI5134" s="6"/>
      <c r="TDJ5134" s="6"/>
      <c r="TDK5134" s="6"/>
      <c r="TDL5134" s="6"/>
      <c r="TDM5134" s="6"/>
      <c r="TDN5134" s="6"/>
      <c r="TDO5134" s="6"/>
      <c r="TDP5134" s="6"/>
      <c r="TDQ5134" s="6"/>
      <c r="TDR5134" s="6"/>
      <c r="TDS5134" s="6"/>
      <c r="TDT5134" s="6"/>
      <c r="TDU5134" s="6"/>
      <c r="TDV5134" s="6"/>
      <c r="TDW5134" s="6"/>
      <c r="TDX5134" s="6"/>
      <c r="TDY5134" s="6"/>
      <c r="TDZ5134" s="6"/>
      <c r="TEA5134" s="6"/>
      <c r="TEB5134" s="6"/>
      <c r="TEC5134" s="6"/>
      <c r="TED5134" s="6"/>
      <c r="TEE5134" s="6"/>
      <c r="TEF5134" s="6"/>
      <c r="TEG5134" s="6"/>
      <c r="TEH5134" s="6"/>
      <c r="TEI5134" s="6"/>
      <c r="TEJ5134" s="6"/>
      <c r="TEK5134" s="6"/>
      <c r="TEL5134" s="6"/>
      <c r="TEM5134" s="6"/>
      <c r="TEN5134" s="6"/>
      <c r="TEO5134" s="6"/>
      <c r="TEP5134" s="6"/>
      <c r="TEQ5134" s="6"/>
      <c r="TER5134" s="6"/>
      <c r="TES5134" s="6"/>
      <c r="TET5134" s="6"/>
      <c r="TEU5134" s="6"/>
      <c r="TEV5134" s="6"/>
      <c r="TEW5134" s="6"/>
      <c r="TEX5134" s="6"/>
      <c r="TEY5134" s="6"/>
      <c r="TEZ5134" s="6"/>
      <c r="TFA5134" s="6"/>
      <c r="TFB5134" s="6"/>
      <c r="TFC5134" s="6"/>
      <c r="TFD5134" s="6"/>
      <c r="TFE5134" s="6"/>
      <c r="TFF5134" s="6"/>
      <c r="TFG5134" s="6"/>
      <c r="TFH5134" s="6"/>
      <c r="TFI5134" s="6"/>
      <c r="TFJ5134" s="6"/>
      <c r="TFK5134" s="6"/>
      <c r="TFL5134" s="6"/>
      <c r="TFM5134" s="6"/>
      <c r="TFN5134" s="6"/>
      <c r="TFO5134" s="6"/>
      <c r="TFP5134" s="6"/>
      <c r="TFQ5134" s="6"/>
      <c r="TFR5134" s="6"/>
      <c r="TFS5134" s="6"/>
      <c r="TFT5134" s="6"/>
      <c r="TFU5134" s="6"/>
      <c r="TFV5134" s="6"/>
      <c r="TFW5134" s="6"/>
      <c r="TFX5134" s="6"/>
      <c r="TFY5134" s="6"/>
      <c r="TFZ5134" s="6"/>
      <c r="TGA5134" s="6"/>
      <c r="TGB5134" s="6"/>
      <c r="TGC5134" s="6"/>
      <c r="TGD5134" s="6"/>
      <c r="TGE5134" s="6"/>
      <c r="TGF5134" s="6"/>
      <c r="TGG5134" s="6"/>
      <c r="TGH5134" s="6"/>
      <c r="TGI5134" s="6"/>
      <c r="TGJ5134" s="6"/>
      <c r="TGK5134" s="6"/>
      <c r="TGL5134" s="6"/>
      <c r="TGM5134" s="6"/>
      <c r="TGN5134" s="6"/>
      <c r="TGO5134" s="6"/>
      <c r="TGP5134" s="6"/>
      <c r="TGQ5134" s="6"/>
      <c r="TGR5134" s="6"/>
      <c r="TGS5134" s="6"/>
      <c r="TGT5134" s="6"/>
      <c r="TGU5134" s="6"/>
      <c r="TGV5134" s="6"/>
      <c r="TGW5134" s="6"/>
      <c r="TGX5134" s="6"/>
      <c r="TGY5134" s="6"/>
      <c r="TGZ5134" s="6"/>
      <c r="THA5134" s="6"/>
      <c r="THB5134" s="6"/>
      <c r="THC5134" s="6"/>
      <c r="THD5134" s="6"/>
      <c r="THE5134" s="6"/>
      <c r="THF5134" s="6"/>
      <c r="THG5134" s="6"/>
      <c r="THH5134" s="6"/>
      <c r="THI5134" s="6"/>
      <c r="THJ5134" s="6"/>
      <c r="THK5134" s="6"/>
      <c r="THL5134" s="6"/>
      <c r="THM5134" s="6"/>
      <c r="THN5134" s="6"/>
      <c r="THO5134" s="6"/>
      <c r="THP5134" s="6"/>
      <c r="THQ5134" s="6"/>
      <c r="THR5134" s="6"/>
      <c r="THS5134" s="6"/>
      <c r="THT5134" s="6"/>
      <c r="THU5134" s="6"/>
      <c r="THV5134" s="6"/>
      <c r="THW5134" s="6"/>
      <c r="THX5134" s="6"/>
      <c r="THY5134" s="6"/>
      <c r="THZ5134" s="6"/>
      <c r="TIA5134" s="6"/>
      <c r="TIB5134" s="6"/>
      <c r="TIC5134" s="6"/>
      <c r="TID5134" s="6"/>
      <c r="TIE5134" s="6"/>
      <c r="TIF5134" s="6"/>
      <c r="TIG5134" s="6"/>
      <c r="TIH5134" s="6"/>
      <c r="TII5134" s="6"/>
      <c r="TIJ5134" s="6"/>
      <c r="TIK5134" s="6"/>
      <c r="TIL5134" s="6"/>
      <c r="TIM5134" s="6"/>
      <c r="TIN5134" s="6"/>
      <c r="TIO5134" s="6"/>
      <c r="TIP5134" s="6"/>
      <c r="TIQ5134" s="6"/>
      <c r="TIR5134" s="6"/>
      <c r="TIS5134" s="6"/>
      <c r="TIT5134" s="6"/>
      <c r="TIU5134" s="6"/>
      <c r="TIV5134" s="6"/>
      <c r="TIW5134" s="6"/>
      <c r="TIX5134" s="6"/>
      <c r="TIY5134" s="6"/>
      <c r="TIZ5134" s="6"/>
      <c r="TJA5134" s="6"/>
      <c r="TJB5134" s="6"/>
      <c r="TJC5134" s="6"/>
      <c r="TJD5134" s="6"/>
      <c r="TJE5134" s="6"/>
      <c r="TJF5134" s="6"/>
      <c r="TJG5134" s="6"/>
      <c r="TJH5134" s="6"/>
      <c r="TJI5134" s="6"/>
      <c r="TJJ5134" s="6"/>
      <c r="TJK5134" s="6"/>
      <c r="TJL5134" s="6"/>
      <c r="TJM5134" s="6"/>
      <c r="TJN5134" s="6"/>
      <c r="TJO5134" s="6"/>
      <c r="TJP5134" s="6"/>
      <c r="TJQ5134" s="6"/>
      <c r="TJR5134" s="6"/>
      <c r="TJS5134" s="6"/>
      <c r="TJT5134" s="6"/>
      <c r="TJU5134" s="6"/>
      <c r="TJV5134" s="6"/>
      <c r="TJW5134" s="6"/>
      <c r="TJX5134" s="6"/>
      <c r="TJY5134" s="6"/>
      <c r="TJZ5134" s="6"/>
      <c r="TKA5134" s="6"/>
      <c r="TKB5134" s="6"/>
      <c r="TKC5134" s="6"/>
      <c r="TKD5134" s="6"/>
      <c r="TKE5134" s="6"/>
      <c r="TKF5134" s="6"/>
      <c r="TKG5134" s="6"/>
      <c r="TKH5134" s="6"/>
      <c r="TKI5134" s="6"/>
      <c r="TKJ5134" s="6"/>
      <c r="TKK5134" s="6"/>
      <c r="TKL5134" s="6"/>
      <c r="TKM5134" s="6"/>
      <c r="TKN5134" s="6"/>
      <c r="TKO5134" s="6"/>
      <c r="TKP5134" s="6"/>
      <c r="TKQ5134" s="6"/>
      <c r="TKR5134" s="6"/>
      <c r="TKS5134" s="6"/>
      <c r="TKT5134" s="6"/>
      <c r="TKU5134" s="6"/>
      <c r="TKV5134" s="6"/>
      <c r="TKW5134" s="6"/>
      <c r="TKX5134" s="6"/>
      <c r="TKY5134" s="6"/>
      <c r="TKZ5134" s="6"/>
      <c r="TLA5134" s="6"/>
      <c r="TLB5134" s="6"/>
      <c r="TLC5134" s="6"/>
      <c r="TLD5134" s="6"/>
      <c r="TLE5134" s="6"/>
      <c r="TLF5134" s="6"/>
      <c r="TLG5134" s="6"/>
      <c r="TLH5134" s="6"/>
      <c r="TLI5134" s="6"/>
      <c r="TLJ5134" s="6"/>
      <c r="TLK5134" s="6"/>
      <c r="TLL5134" s="6"/>
      <c r="TLM5134" s="6"/>
      <c r="TLN5134" s="6"/>
      <c r="TLO5134" s="6"/>
      <c r="TLP5134" s="6"/>
      <c r="TLQ5134" s="6"/>
      <c r="TLR5134" s="6"/>
      <c r="TLS5134" s="6"/>
      <c r="TLT5134" s="6"/>
      <c r="TLU5134" s="6"/>
      <c r="TLV5134" s="6"/>
      <c r="TLW5134" s="6"/>
      <c r="TLX5134" s="6"/>
      <c r="TLY5134" s="6"/>
      <c r="TLZ5134" s="6"/>
      <c r="TMA5134" s="6"/>
      <c r="TMB5134" s="6"/>
      <c r="TMC5134" s="6"/>
      <c r="TMD5134" s="6"/>
      <c r="TME5134" s="6"/>
      <c r="TMF5134" s="6"/>
      <c r="TMG5134" s="6"/>
      <c r="TMH5134" s="6"/>
      <c r="TMI5134" s="6"/>
      <c r="TMJ5134" s="6"/>
      <c r="TMK5134" s="6"/>
      <c r="TML5134" s="6"/>
      <c r="TMM5134" s="6"/>
      <c r="TMN5134" s="6"/>
      <c r="TMO5134" s="6"/>
      <c r="TMP5134" s="6"/>
      <c r="TMQ5134" s="6"/>
      <c r="TMR5134" s="6"/>
      <c r="TMS5134" s="6"/>
      <c r="TMT5134" s="6"/>
      <c r="TMU5134" s="6"/>
      <c r="TMV5134" s="6"/>
      <c r="TMW5134" s="6"/>
      <c r="TMX5134" s="6"/>
      <c r="TMY5134" s="6"/>
      <c r="TMZ5134" s="6"/>
      <c r="TNA5134" s="6"/>
      <c r="TNB5134" s="6"/>
      <c r="TNC5134" s="6"/>
      <c r="TND5134" s="6"/>
      <c r="TNE5134" s="6"/>
      <c r="TNF5134" s="6"/>
      <c r="TNG5134" s="6"/>
      <c r="TNH5134" s="6"/>
      <c r="TNI5134" s="6"/>
      <c r="TNJ5134" s="6"/>
      <c r="TNK5134" s="6"/>
      <c r="TNL5134" s="6"/>
      <c r="TNM5134" s="6"/>
      <c r="TNN5134" s="6"/>
      <c r="TNO5134" s="6"/>
      <c r="TNP5134" s="6"/>
      <c r="TNQ5134" s="6"/>
      <c r="TNR5134" s="6"/>
      <c r="TNS5134" s="6"/>
      <c r="TNT5134" s="6"/>
      <c r="TNU5134" s="6"/>
      <c r="TNV5134" s="6"/>
      <c r="TNW5134" s="6"/>
      <c r="TNX5134" s="6"/>
      <c r="TNY5134" s="6"/>
      <c r="TNZ5134" s="6"/>
      <c r="TOA5134" s="6"/>
      <c r="TOB5134" s="6"/>
      <c r="TOC5134" s="6"/>
      <c r="TOD5134" s="6"/>
      <c r="TOE5134" s="6"/>
      <c r="TOF5134" s="6"/>
      <c r="TOG5134" s="6"/>
      <c r="TOH5134" s="6"/>
      <c r="TOI5134" s="6"/>
      <c r="TOJ5134" s="6"/>
      <c r="TOK5134" s="6"/>
      <c r="TOL5134" s="6"/>
      <c r="TOM5134" s="6"/>
      <c r="TON5134" s="6"/>
      <c r="TOO5134" s="6"/>
      <c r="TOP5134" s="6"/>
      <c r="TOQ5134" s="6"/>
      <c r="TOR5134" s="6"/>
      <c r="TOS5134" s="6"/>
      <c r="TOT5134" s="6"/>
      <c r="TOU5134" s="6"/>
      <c r="TOV5134" s="6"/>
      <c r="TOW5134" s="6"/>
      <c r="TOX5134" s="6"/>
      <c r="TOY5134" s="6"/>
      <c r="TOZ5134" s="6"/>
      <c r="TPA5134" s="6"/>
      <c r="TPB5134" s="6"/>
      <c r="TPC5134" s="6"/>
      <c r="TPD5134" s="6"/>
      <c r="TPE5134" s="6"/>
      <c r="TPF5134" s="6"/>
      <c r="TPG5134" s="6"/>
      <c r="TPH5134" s="6"/>
      <c r="TPI5134" s="6"/>
      <c r="TPJ5134" s="6"/>
      <c r="TPK5134" s="6"/>
      <c r="TPL5134" s="6"/>
      <c r="TPM5134" s="6"/>
      <c r="TPN5134" s="6"/>
      <c r="TPO5134" s="6"/>
      <c r="TPP5134" s="6"/>
      <c r="TPQ5134" s="6"/>
      <c r="TPR5134" s="6"/>
      <c r="TPS5134" s="6"/>
      <c r="TPT5134" s="6"/>
      <c r="TPU5134" s="6"/>
      <c r="TPV5134" s="6"/>
      <c r="TPW5134" s="6"/>
      <c r="TPX5134" s="6"/>
      <c r="TPY5134" s="6"/>
      <c r="TPZ5134" s="6"/>
      <c r="TQA5134" s="6"/>
      <c r="TQB5134" s="6"/>
      <c r="TQC5134" s="6"/>
      <c r="TQD5134" s="6"/>
      <c r="TQE5134" s="6"/>
      <c r="TQF5134" s="6"/>
      <c r="TQG5134" s="6"/>
      <c r="TQH5134" s="6"/>
      <c r="TQI5134" s="6"/>
      <c r="TQJ5134" s="6"/>
      <c r="TQK5134" s="6"/>
      <c r="TQL5134" s="6"/>
      <c r="TQM5134" s="6"/>
      <c r="TQN5134" s="6"/>
      <c r="TQO5134" s="6"/>
      <c r="TQP5134" s="6"/>
      <c r="TQQ5134" s="6"/>
      <c r="TQR5134" s="6"/>
      <c r="TQS5134" s="6"/>
      <c r="TQT5134" s="6"/>
      <c r="TQU5134" s="6"/>
      <c r="TQV5134" s="6"/>
      <c r="TQW5134" s="6"/>
      <c r="TQX5134" s="6"/>
      <c r="TQY5134" s="6"/>
      <c r="TQZ5134" s="6"/>
      <c r="TRA5134" s="6"/>
      <c r="TRB5134" s="6"/>
      <c r="TRC5134" s="6"/>
      <c r="TRD5134" s="6"/>
      <c r="TRE5134" s="6"/>
      <c r="TRF5134" s="6"/>
      <c r="TRG5134" s="6"/>
      <c r="TRH5134" s="6"/>
      <c r="TRI5134" s="6"/>
      <c r="TRJ5134" s="6"/>
      <c r="TRK5134" s="6"/>
      <c r="TRL5134" s="6"/>
      <c r="TRM5134" s="6"/>
      <c r="TRN5134" s="6"/>
      <c r="TRO5134" s="6"/>
      <c r="TRP5134" s="6"/>
      <c r="TRQ5134" s="6"/>
      <c r="TRR5134" s="6"/>
      <c r="TRS5134" s="6"/>
      <c r="TRT5134" s="6"/>
      <c r="TRU5134" s="6"/>
      <c r="TRV5134" s="6"/>
      <c r="TRW5134" s="6"/>
      <c r="TRX5134" s="6"/>
      <c r="TRY5134" s="6"/>
      <c r="TRZ5134" s="6"/>
      <c r="TSA5134" s="6"/>
      <c r="TSB5134" s="6"/>
      <c r="TSC5134" s="6"/>
      <c r="TSD5134" s="6"/>
      <c r="TSE5134" s="6"/>
      <c r="TSF5134" s="6"/>
      <c r="TSG5134" s="6"/>
      <c r="TSH5134" s="6"/>
      <c r="TSI5134" s="6"/>
      <c r="TSJ5134" s="6"/>
      <c r="TSK5134" s="6"/>
      <c r="TSL5134" s="6"/>
      <c r="TSM5134" s="6"/>
      <c r="TSN5134" s="6"/>
      <c r="TSO5134" s="6"/>
      <c r="TSP5134" s="6"/>
      <c r="TSQ5134" s="6"/>
      <c r="TSR5134" s="6"/>
      <c r="TSS5134" s="6"/>
      <c r="TST5134" s="6"/>
      <c r="TSU5134" s="6"/>
      <c r="TSV5134" s="6"/>
      <c r="TSW5134" s="6"/>
      <c r="TSX5134" s="6"/>
      <c r="TSY5134" s="6"/>
      <c r="TSZ5134" s="6"/>
      <c r="TTA5134" s="6"/>
      <c r="TTB5134" s="6"/>
      <c r="TTC5134" s="6"/>
      <c r="TTD5134" s="6"/>
      <c r="TTE5134" s="6"/>
      <c r="TTF5134" s="6"/>
      <c r="TTG5134" s="6"/>
      <c r="TTH5134" s="6"/>
      <c r="TTI5134" s="6"/>
      <c r="TTJ5134" s="6"/>
      <c r="TTK5134" s="6"/>
      <c r="TTL5134" s="6"/>
      <c r="TTM5134" s="6"/>
      <c r="TTN5134" s="6"/>
      <c r="TTO5134" s="6"/>
      <c r="TTP5134" s="6"/>
      <c r="TTQ5134" s="6"/>
      <c r="TTR5134" s="6"/>
      <c r="TTS5134" s="6"/>
      <c r="TTT5134" s="6"/>
      <c r="TTU5134" s="6"/>
      <c r="TTV5134" s="6"/>
      <c r="TTW5134" s="6"/>
      <c r="TTX5134" s="6"/>
      <c r="TTY5134" s="6"/>
      <c r="TTZ5134" s="6"/>
      <c r="TUA5134" s="6"/>
      <c r="TUB5134" s="6"/>
      <c r="TUC5134" s="6"/>
      <c r="TUD5134" s="6"/>
      <c r="TUE5134" s="6"/>
      <c r="TUF5134" s="6"/>
      <c r="TUG5134" s="6"/>
      <c r="TUH5134" s="6"/>
      <c r="TUI5134" s="6"/>
      <c r="TUJ5134" s="6"/>
      <c r="TUK5134" s="6"/>
      <c r="TUL5134" s="6"/>
      <c r="TUM5134" s="6"/>
      <c r="TUN5134" s="6"/>
      <c r="TUO5134" s="6"/>
      <c r="TUP5134" s="6"/>
      <c r="TUQ5134" s="6"/>
      <c r="TUR5134" s="6"/>
      <c r="TUS5134" s="6"/>
      <c r="TUT5134" s="6"/>
      <c r="TUU5134" s="6"/>
      <c r="TUV5134" s="6"/>
      <c r="TUW5134" s="6"/>
      <c r="TUX5134" s="6"/>
      <c r="TUY5134" s="6"/>
      <c r="TUZ5134" s="6"/>
      <c r="TVA5134" s="6"/>
      <c r="TVB5134" s="6"/>
      <c r="TVC5134" s="6"/>
      <c r="TVD5134" s="6"/>
      <c r="TVE5134" s="6"/>
      <c r="TVF5134" s="6"/>
      <c r="TVG5134" s="6"/>
      <c r="TVH5134" s="6"/>
      <c r="TVI5134" s="6"/>
      <c r="TVJ5134" s="6"/>
      <c r="TVK5134" s="6"/>
      <c r="TVL5134" s="6"/>
      <c r="TVM5134" s="6"/>
      <c r="TVN5134" s="6"/>
      <c r="TVO5134" s="6"/>
      <c r="TVP5134" s="6"/>
      <c r="TVQ5134" s="6"/>
      <c r="TVR5134" s="6"/>
      <c r="TVS5134" s="6"/>
      <c r="TVT5134" s="6"/>
      <c r="TVU5134" s="6"/>
      <c r="TVV5134" s="6"/>
      <c r="TVW5134" s="6"/>
      <c r="TVX5134" s="6"/>
      <c r="TVY5134" s="6"/>
      <c r="TVZ5134" s="6"/>
      <c r="TWA5134" s="6"/>
      <c r="TWB5134" s="6"/>
      <c r="TWC5134" s="6"/>
      <c r="TWD5134" s="6"/>
      <c r="TWE5134" s="6"/>
      <c r="TWF5134" s="6"/>
      <c r="TWG5134" s="6"/>
      <c r="TWH5134" s="6"/>
      <c r="TWI5134" s="6"/>
      <c r="TWJ5134" s="6"/>
      <c r="TWK5134" s="6"/>
      <c r="TWL5134" s="6"/>
      <c r="TWM5134" s="6"/>
      <c r="TWN5134" s="6"/>
      <c r="TWO5134" s="6"/>
      <c r="TWP5134" s="6"/>
      <c r="TWQ5134" s="6"/>
      <c r="TWR5134" s="6"/>
      <c r="TWS5134" s="6"/>
      <c r="TWT5134" s="6"/>
      <c r="TWU5134" s="6"/>
      <c r="TWV5134" s="6"/>
      <c r="TWW5134" s="6"/>
      <c r="TWX5134" s="6"/>
      <c r="TWY5134" s="6"/>
      <c r="TWZ5134" s="6"/>
      <c r="TXA5134" s="6"/>
      <c r="TXB5134" s="6"/>
      <c r="TXC5134" s="6"/>
      <c r="TXD5134" s="6"/>
      <c r="TXE5134" s="6"/>
      <c r="TXF5134" s="6"/>
      <c r="TXG5134" s="6"/>
      <c r="TXH5134" s="6"/>
      <c r="TXI5134" s="6"/>
      <c r="TXJ5134" s="6"/>
      <c r="TXK5134" s="6"/>
      <c r="TXL5134" s="6"/>
      <c r="TXM5134" s="6"/>
      <c r="TXN5134" s="6"/>
      <c r="TXO5134" s="6"/>
      <c r="TXP5134" s="6"/>
      <c r="TXQ5134" s="6"/>
      <c r="TXR5134" s="6"/>
      <c r="TXS5134" s="6"/>
      <c r="TXT5134" s="6"/>
      <c r="TXU5134" s="6"/>
      <c r="TXV5134" s="6"/>
      <c r="TXW5134" s="6"/>
      <c r="TXX5134" s="6"/>
      <c r="TXY5134" s="6"/>
      <c r="TXZ5134" s="6"/>
      <c r="TYA5134" s="6"/>
      <c r="TYB5134" s="6"/>
      <c r="TYC5134" s="6"/>
      <c r="TYD5134" s="6"/>
      <c r="TYE5134" s="6"/>
      <c r="TYF5134" s="6"/>
      <c r="TYG5134" s="6"/>
      <c r="TYH5134" s="6"/>
      <c r="TYI5134" s="6"/>
      <c r="TYJ5134" s="6"/>
      <c r="TYK5134" s="6"/>
      <c r="TYL5134" s="6"/>
      <c r="TYM5134" s="6"/>
      <c r="TYN5134" s="6"/>
      <c r="TYO5134" s="6"/>
      <c r="TYP5134" s="6"/>
      <c r="TYQ5134" s="6"/>
      <c r="TYR5134" s="6"/>
      <c r="TYS5134" s="6"/>
      <c r="TYT5134" s="6"/>
      <c r="TYU5134" s="6"/>
      <c r="TYV5134" s="6"/>
      <c r="TYW5134" s="6"/>
      <c r="TYX5134" s="6"/>
      <c r="TYY5134" s="6"/>
      <c r="TYZ5134" s="6"/>
      <c r="TZA5134" s="6"/>
      <c r="TZB5134" s="6"/>
      <c r="TZC5134" s="6"/>
      <c r="TZD5134" s="6"/>
      <c r="TZE5134" s="6"/>
      <c r="TZF5134" s="6"/>
      <c r="TZG5134" s="6"/>
      <c r="TZH5134" s="6"/>
      <c r="TZI5134" s="6"/>
      <c r="TZJ5134" s="6"/>
      <c r="TZK5134" s="6"/>
      <c r="TZL5134" s="6"/>
      <c r="TZM5134" s="6"/>
      <c r="TZN5134" s="6"/>
      <c r="TZO5134" s="6"/>
      <c r="TZP5134" s="6"/>
      <c r="TZQ5134" s="6"/>
      <c r="TZR5134" s="6"/>
      <c r="TZS5134" s="6"/>
      <c r="TZT5134" s="6"/>
      <c r="TZU5134" s="6"/>
      <c r="TZV5134" s="6"/>
      <c r="TZW5134" s="6"/>
      <c r="TZX5134" s="6"/>
      <c r="TZY5134" s="6"/>
      <c r="TZZ5134" s="6"/>
      <c r="UAA5134" s="6"/>
      <c r="UAB5134" s="6"/>
      <c r="UAC5134" s="6"/>
      <c r="UAD5134" s="6"/>
      <c r="UAE5134" s="6"/>
      <c r="UAF5134" s="6"/>
      <c r="UAG5134" s="6"/>
      <c r="UAH5134" s="6"/>
      <c r="UAI5134" s="6"/>
      <c r="UAJ5134" s="6"/>
      <c r="UAK5134" s="6"/>
      <c r="UAL5134" s="6"/>
      <c r="UAM5134" s="6"/>
      <c r="UAN5134" s="6"/>
      <c r="UAO5134" s="6"/>
      <c r="UAP5134" s="6"/>
      <c r="UAQ5134" s="6"/>
      <c r="UAR5134" s="6"/>
      <c r="UAS5134" s="6"/>
      <c r="UAT5134" s="6"/>
      <c r="UAU5134" s="6"/>
      <c r="UAV5134" s="6"/>
      <c r="UAW5134" s="6"/>
      <c r="UAX5134" s="6"/>
      <c r="UAY5134" s="6"/>
      <c r="UAZ5134" s="6"/>
      <c r="UBA5134" s="6"/>
      <c r="UBB5134" s="6"/>
      <c r="UBC5134" s="6"/>
      <c r="UBD5134" s="6"/>
      <c r="UBE5134" s="6"/>
      <c r="UBF5134" s="6"/>
      <c r="UBG5134" s="6"/>
      <c r="UBH5134" s="6"/>
      <c r="UBI5134" s="6"/>
      <c r="UBJ5134" s="6"/>
      <c r="UBK5134" s="6"/>
      <c r="UBL5134" s="6"/>
      <c r="UBM5134" s="6"/>
      <c r="UBN5134" s="6"/>
      <c r="UBO5134" s="6"/>
      <c r="UBP5134" s="6"/>
      <c r="UBQ5134" s="6"/>
      <c r="UBR5134" s="6"/>
      <c r="UBS5134" s="6"/>
      <c r="UBT5134" s="6"/>
      <c r="UBU5134" s="6"/>
      <c r="UBV5134" s="6"/>
      <c r="UBW5134" s="6"/>
      <c r="UBX5134" s="6"/>
      <c r="UBY5134" s="6"/>
      <c r="UBZ5134" s="6"/>
      <c r="UCA5134" s="6"/>
      <c r="UCB5134" s="6"/>
      <c r="UCC5134" s="6"/>
      <c r="UCD5134" s="6"/>
      <c r="UCE5134" s="6"/>
      <c r="UCF5134" s="6"/>
      <c r="UCG5134" s="6"/>
      <c r="UCH5134" s="6"/>
      <c r="UCI5134" s="6"/>
      <c r="UCJ5134" s="6"/>
      <c r="UCK5134" s="6"/>
      <c r="UCL5134" s="6"/>
      <c r="UCM5134" s="6"/>
      <c r="UCN5134" s="6"/>
      <c r="UCO5134" s="6"/>
      <c r="UCP5134" s="6"/>
      <c r="UCQ5134" s="6"/>
      <c r="UCR5134" s="6"/>
      <c r="UCS5134" s="6"/>
      <c r="UCT5134" s="6"/>
      <c r="UCU5134" s="6"/>
      <c r="UCV5134" s="6"/>
      <c r="UCW5134" s="6"/>
      <c r="UCX5134" s="6"/>
      <c r="UCY5134" s="6"/>
      <c r="UCZ5134" s="6"/>
      <c r="UDA5134" s="6"/>
      <c r="UDB5134" s="6"/>
      <c r="UDC5134" s="6"/>
      <c r="UDD5134" s="6"/>
      <c r="UDE5134" s="6"/>
      <c r="UDF5134" s="6"/>
      <c r="UDG5134" s="6"/>
      <c r="UDH5134" s="6"/>
      <c r="UDI5134" s="6"/>
      <c r="UDJ5134" s="6"/>
      <c r="UDK5134" s="6"/>
      <c r="UDL5134" s="6"/>
      <c r="UDM5134" s="6"/>
      <c r="UDN5134" s="6"/>
      <c r="UDO5134" s="6"/>
      <c r="UDP5134" s="6"/>
      <c r="UDQ5134" s="6"/>
      <c r="UDR5134" s="6"/>
      <c r="UDS5134" s="6"/>
      <c r="UDT5134" s="6"/>
      <c r="UDU5134" s="6"/>
      <c r="UDV5134" s="6"/>
      <c r="UDW5134" s="6"/>
      <c r="UDX5134" s="6"/>
      <c r="UDY5134" s="6"/>
      <c r="UDZ5134" s="6"/>
      <c r="UEA5134" s="6"/>
      <c r="UEB5134" s="6"/>
      <c r="UEC5134" s="6"/>
      <c r="UED5134" s="6"/>
      <c r="UEE5134" s="6"/>
      <c r="UEF5134" s="6"/>
      <c r="UEG5134" s="6"/>
      <c r="UEH5134" s="6"/>
      <c r="UEI5134" s="6"/>
      <c r="UEJ5134" s="6"/>
      <c r="UEK5134" s="6"/>
      <c r="UEL5134" s="6"/>
      <c r="UEM5134" s="6"/>
      <c r="UEN5134" s="6"/>
      <c r="UEO5134" s="6"/>
      <c r="UEP5134" s="6"/>
      <c r="UEQ5134" s="6"/>
      <c r="UER5134" s="6"/>
      <c r="UES5134" s="6"/>
      <c r="UET5134" s="6"/>
      <c r="UEU5134" s="6"/>
      <c r="UEV5134" s="6"/>
      <c r="UEW5134" s="6"/>
      <c r="UEX5134" s="6"/>
      <c r="UEY5134" s="6"/>
      <c r="UEZ5134" s="6"/>
      <c r="UFA5134" s="6"/>
      <c r="UFB5134" s="6"/>
      <c r="UFC5134" s="6"/>
      <c r="UFD5134" s="6"/>
      <c r="UFE5134" s="6"/>
      <c r="UFF5134" s="6"/>
      <c r="UFG5134" s="6"/>
      <c r="UFH5134" s="6"/>
      <c r="UFI5134" s="6"/>
      <c r="UFJ5134" s="6"/>
      <c r="UFK5134" s="6"/>
      <c r="UFL5134" s="6"/>
      <c r="UFM5134" s="6"/>
      <c r="UFN5134" s="6"/>
      <c r="UFO5134" s="6"/>
      <c r="UFP5134" s="6"/>
      <c r="UFQ5134" s="6"/>
      <c r="UFR5134" s="6"/>
      <c r="UFS5134" s="6"/>
      <c r="UFT5134" s="6"/>
      <c r="UFU5134" s="6"/>
      <c r="UFV5134" s="6"/>
      <c r="UFW5134" s="6"/>
      <c r="UFX5134" s="6"/>
      <c r="UFY5134" s="6"/>
      <c r="UFZ5134" s="6"/>
      <c r="UGA5134" s="6"/>
      <c r="UGB5134" s="6"/>
      <c r="UGC5134" s="6"/>
      <c r="UGD5134" s="6"/>
      <c r="UGE5134" s="6"/>
      <c r="UGF5134" s="6"/>
      <c r="UGG5134" s="6"/>
      <c r="UGH5134" s="6"/>
      <c r="UGI5134" s="6"/>
      <c r="UGJ5134" s="6"/>
      <c r="UGK5134" s="6"/>
      <c r="UGL5134" s="6"/>
      <c r="UGM5134" s="6"/>
      <c r="UGN5134" s="6"/>
      <c r="UGO5134" s="6"/>
      <c r="UGP5134" s="6"/>
      <c r="UGQ5134" s="6"/>
      <c r="UGR5134" s="6"/>
      <c r="UGS5134" s="6"/>
      <c r="UGT5134" s="6"/>
      <c r="UGU5134" s="6"/>
      <c r="UGV5134" s="6"/>
      <c r="UGW5134" s="6"/>
      <c r="UGX5134" s="6"/>
      <c r="UGY5134" s="6"/>
      <c r="UGZ5134" s="6"/>
      <c r="UHA5134" s="6"/>
      <c r="UHB5134" s="6"/>
      <c r="UHC5134" s="6"/>
      <c r="UHD5134" s="6"/>
      <c r="UHE5134" s="6"/>
      <c r="UHF5134" s="6"/>
      <c r="UHG5134" s="6"/>
      <c r="UHH5134" s="6"/>
      <c r="UHI5134" s="6"/>
      <c r="UHJ5134" s="6"/>
      <c r="UHK5134" s="6"/>
      <c r="UHL5134" s="6"/>
      <c r="UHM5134" s="6"/>
      <c r="UHN5134" s="6"/>
      <c r="UHO5134" s="6"/>
      <c r="UHP5134" s="6"/>
      <c r="UHQ5134" s="6"/>
      <c r="UHR5134" s="6"/>
      <c r="UHS5134" s="6"/>
      <c r="UHT5134" s="6"/>
      <c r="UHU5134" s="6"/>
      <c r="UHV5134" s="6"/>
      <c r="UHW5134" s="6"/>
      <c r="UHX5134" s="6"/>
      <c r="UHY5134" s="6"/>
      <c r="UHZ5134" s="6"/>
      <c r="UIA5134" s="6"/>
      <c r="UIB5134" s="6"/>
      <c r="UIC5134" s="6"/>
      <c r="UID5134" s="6"/>
      <c r="UIE5134" s="6"/>
      <c r="UIF5134" s="6"/>
      <c r="UIG5134" s="6"/>
      <c r="UIH5134" s="6"/>
      <c r="UII5134" s="6"/>
      <c r="UIJ5134" s="6"/>
      <c r="UIK5134" s="6"/>
      <c r="UIL5134" s="6"/>
      <c r="UIM5134" s="6"/>
      <c r="UIN5134" s="6"/>
      <c r="UIO5134" s="6"/>
      <c r="UIP5134" s="6"/>
      <c r="UIQ5134" s="6"/>
      <c r="UIR5134" s="6"/>
      <c r="UIS5134" s="6"/>
      <c r="UIT5134" s="6"/>
      <c r="UIU5134" s="6"/>
      <c r="UIV5134" s="6"/>
      <c r="UIW5134" s="6"/>
      <c r="UIX5134" s="6"/>
      <c r="UIY5134" s="6"/>
      <c r="UIZ5134" s="6"/>
      <c r="UJA5134" s="6"/>
      <c r="UJB5134" s="6"/>
      <c r="UJC5134" s="6"/>
      <c r="UJD5134" s="6"/>
      <c r="UJE5134" s="6"/>
      <c r="UJF5134" s="6"/>
      <c r="UJG5134" s="6"/>
      <c r="UJH5134" s="6"/>
      <c r="UJI5134" s="6"/>
      <c r="UJJ5134" s="6"/>
      <c r="UJK5134" s="6"/>
      <c r="UJL5134" s="6"/>
      <c r="UJM5134" s="6"/>
      <c r="UJN5134" s="6"/>
      <c r="UJO5134" s="6"/>
      <c r="UJP5134" s="6"/>
      <c r="UJQ5134" s="6"/>
      <c r="UJR5134" s="6"/>
      <c r="UJS5134" s="6"/>
      <c r="UJT5134" s="6"/>
      <c r="UJU5134" s="6"/>
      <c r="UJV5134" s="6"/>
      <c r="UJW5134" s="6"/>
      <c r="UJX5134" s="6"/>
      <c r="UJY5134" s="6"/>
      <c r="UJZ5134" s="6"/>
      <c r="UKA5134" s="6"/>
      <c r="UKB5134" s="6"/>
      <c r="UKC5134" s="6"/>
      <c r="UKD5134" s="6"/>
      <c r="UKE5134" s="6"/>
      <c r="UKF5134" s="6"/>
      <c r="UKG5134" s="6"/>
      <c r="UKH5134" s="6"/>
      <c r="UKI5134" s="6"/>
      <c r="UKJ5134" s="6"/>
      <c r="UKK5134" s="6"/>
      <c r="UKL5134" s="6"/>
      <c r="UKM5134" s="6"/>
      <c r="UKN5134" s="6"/>
      <c r="UKO5134" s="6"/>
      <c r="UKP5134" s="6"/>
      <c r="UKQ5134" s="6"/>
      <c r="UKR5134" s="6"/>
      <c r="UKS5134" s="6"/>
      <c r="UKT5134" s="6"/>
      <c r="UKU5134" s="6"/>
      <c r="UKV5134" s="6"/>
      <c r="UKW5134" s="6"/>
      <c r="UKX5134" s="6"/>
      <c r="UKY5134" s="6"/>
      <c r="UKZ5134" s="6"/>
      <c r="ULA5134" s="6"/>
      <c r="ULB5134" s="6"/>
      <c r="ULC5134" s="6"/>
      <c r="ULD5134" s="6"/>
      <c r="ULE5134" s="6"/>
      <c r="ULF5134" s="6"/>
      <c r="ULG5134" s="6"/>
      <c r="ULH5134" s="6"/>
      <c r="ULI5134" s="6"/>
      <c r="ULJ5134" s="6"/>
      <c r="ULK5134" s="6"/>
      <c r="ULL5134" s="6"/>
      <c r="ULM5134" s="6"/>
      <c r="ULN5134" s="6"/>
      <c r="ULO5134" s="6"/>
      <c r="ULP5134" s="6"/>
      <c r="ULQ5134" s="6"/>
      <c r="ULR5134" s="6"/>
      <c r="ULS5134" s="6"/>
      <c r="ULT5134" s="6"/>
      <c r="ULU5134" s="6"/>
      <c r="ULV5134" s="6"/>
      <c r="ULW5134" s="6"/>
      <c r="ULX5134" s="6"/>
      <c r="ULY5134" s="6"/>
      <c r="ULZ5134" s="6"/>
      <c r="UMA5134" s="6"/>
      <c r="UMB5134" s="6"/>
      <c r="UMC5134" s="6"/>
      <c r="UMD5134" s="6"/>
      <c r="UME5134" s="6"/>
      <c r="UMF5134" s="6"/>
      <c r="UMG5134" s="6"/>
      <c r="UMH5134" s="6"/>
      <c r="UMI5134" s="6"/>
      <c r="UMJ5134" s="6"/>
      <c r="UMK5134" s="6"/>
      <c r="UML5134" s="6"/>
      <c r="UMM5134" s="6"/>
      <c r="UMN5134" s="6"/>
      <c r="UMO5134" s="6"/>
      <c r="UMP5134" s="6"/>
      <c r="UMQ5134" s="6"/>
      <c r="UMR5134" s="6"/>
      <c r="UMS5134" s="6"/>
      <c r="UMT5134" s="6"/>
      <c r="UMU5134" s="6"/>
      <c r="UMV5134" s="6"/>
      <c r="UMW5134" s="6"/>
      <c r="UMX5134" s="6"/>
      <c r="UMY5134" s="6"/>
      <c r="UMZ5134" s="6"/>
      <c r="UNA5134" s="6"/>
      <c r="UNB5134" s="6"/>
      <c r="UNC5134" s="6"/>
      <c r="UND5134" s="6"/>
      <c r="UNE5134" s="6"/>
      <c r="UNF5134" s="6"/>
      <c r="UNG5134" s="6"/>
      <c r="UNH5134" s="6"/>
      <c r="UNI5134" s="6"/>
      <c r="UNJ5134" s="6"/>
      <c r="UNK5134" s="6"/>
      <c r="UNL5134" s="6"/>
      <c r="UNM5134" s="6"/>
      <c r="UNN5134" s="6"/>
      <c r="UNO5134" s="6"/>
      <c r="UNP5134" s="6"/>
      <c r="UNQ5134" s="6"/>
      <c r="UNR5134" s="6"/>
      <c r="UNS5134" s="6"/>
      <c r="UNT5134" s="6"/>
      <c r="UNU5134" s="6"/>
      <c r="UNV5134" s="6"/>
      <c r="UNW5134" s="6"/>
      <c r="UNX5134" s="6"/>
      <c r="UNY5134" s="6"/>
      <c r="UNZ5134" s="6"/>
      <c r="UOA5134" s="6"/>
      <c r="UOB5134" s="6"/>
      <c r="UOC5134" s="6"/>
      <c r="UOD5134" s="6"/>
      <c r="UOE5134" s="6"/>
      <c r="UOF5134" s="6"/>
      <c r="UOG5134" s="6"/>
      <c r="UOH5134" s="6"/>
      <c r="UOI5134" s="6"/>
      <c r="UOJ5134" s="6"/>
      <c r="UOK5134" s="6"/>
      <c r="UOL5134" s="6"/>
      <c r="UOM5134" s="6"/>
      <c r="UON5134" s="6"/>
      <c r="UOO5134" s="6"/>
      <c r="UOP5134" s="6"/>
      <c r="UOQ5134" s="6"/>
      <c r="UOR5134" s="6"/>
      <c r="UOS5134" s="6"/>
      <c r="UOT5134" s="6"/>
      <c r="UOU5134" s="6"/>
      <c r="UOV5134" s="6"/>
      <c r="UOW5134" s="6"/>
      <c r="UOX5134" s="6"/>
      <c r="UOY5134" s="6"/>
      <c r="UOZ5134" s="6"/>
      <c r="UPA5134" s="6"/>
      <c r="UPB5134" s="6"/>
      <c r="UPC5134" s="6"/>
      <c r="UPD5134" s="6"/>
      <c r="UPE5134" s="6"/>
      <c r="UPF5134" s="6"/>
      <c r="UPG5134" s="6"/>
      <c r="UPH5134" s="6"/>
      <c r="UPI5134" s="6"/>
      <c r="UPJ5134" s="6"/>
      <c r="UPK5134" s="6"/>
      <c r="UPL5134" s="6"/>
      <c r="UPM5134" s="6"/>
      <c r="UPN5134" s="6"/>
      <c r="UPO5134" s="6"/>
      <c r="UPP5134" s="6"/>
      <c r="UPQ5134" s="6"/>
      <c r="UPR5134" s="6"/>
      <c r="UPS5134" s="6"/>
      <c r="UPT5134" s="6"/>
      <c r="UPU5134" s="6"/>
      <c r="UPV5134" s="6"/>
      <c r="UPW5134" s="6"/>
      <c r="UPX5134" s="6"/>
      <c r="UPY5134" s="6"/>
      <c r="UPZ5134" s="6"/>
      <c r="UQA5134" s="6"/>
      <c r="UQB5134" s="6"/>
      <c r="UQC5134" s="6"/>
      <c r="UQD5134" s="6"/>
      <c r="UQE5134" s="6"/>
      <c r="UQF5134" s="6"/>
      <c r="UQG5134" s="6"/>
      <c r="UQH5134" s="6"/>
      <c r="UQI5134" s="6"/>
      <c r="UQJ5134" s="6"/>
      <c r="UQK5134" s="6"/>
      <c r="UQL5134" s="6"/>
      <c r="UQM5134" s="6"/>
      <c r="UQN5134" s="6"/>
      <c r="UQO5134" s="6"/>
      <c r="UQP5134" s="6"/>
      <c r="UQQ5134" s="6"/>
      <c r="UQR5134" s="6"/>
      <c r="UQS5134" s="6"/>
      <c r="UQT5134" s="6"/>
      <c r="UQU5134" s="6"/>
      <c r="UQV5134" s="6"/>
      <c r="UQW5134" s="6"/>
      <c r="UQX5134" s="6"/>
      <c r="UQY5134" s="6"/>
      <c r="UQZ5134" s="6"/>
      <c r="URA5134" s="6"/>
      <c r="URB5134" s="6"/>
      <c r="URC5134" s="6"/>
      <c r="URD5134" s="6"/>
      <c r="URE5134" s="6"/>
      <c r="URF5134" s="6"/>
      <c r="URG5134" s="6"/>
      <c r="URH5134" s="6"/>
      <c r="URI5134" s="6"/>
      <c r="URJ5134" s="6"/>
      <c r="URK5134" s="6"/>
      <c r="URL5134" s="6"/>
      <c r="URM5134" s="6"/>
      <c r="URN5134" s="6"/>
      <c r="URO5134" s="6"/>
      <c r="URP5134" s="6"/>
      <c r="URQ5134" s="6"/>
      <c r="URR5134" s="6"/>
      <c r="URS5134" s="6"/>
      <c r="URT5134" s="6"/>
      <c r="URU5134" s="6"/>
      <c r="URV5134" s="6"/>
      <c r="URW5134" s="6"/>
      <c r="URX5134" s="6"/>
      <c r="URY5134" s="6"/>
      <c r="URZ5134" s="6"/>
      <c r="USA5134" s="6"/>
      <c r="USB5134" s="6"/>
      <c r="USC5134" s="6"/>
      <c r="USD5134" s="6"/>
      <c r="USE5134" s="6"/>
      <c r="USF5134" s="6"/>
      <c r="USG5134" s="6"/>
      <c r="USH5134" s="6"/>
      <c r="USI5134" s="6"/>
      <c r="USJ5134" s="6"/>
      <c r="USK5134" s="6"/>
      <c r="USL5134" s="6"/>
      <c r="USM5134" s="6"/>
      <c r="USN5134" s="6"/>
      <c r="USO5134" s="6"/>
      <c r="USP5134" s="6"/>
      <c r="USQ5134" s="6"/>
      <c r="USR5134" s="6"/>
      <c r="USS5134" s="6"/>
      <c r="UST5134" s="6"/>
      <c r="USU5134" s="6"/>
      <c r="USV5134" s="6"/>
      <c r="USW5134" s="6"/>
      <c r="USX5134" s="6"/>
      <c r="USY5134" s="6"/>
      <c r="USZ5134" s="6"/>
      <c r="UTA5134" s="6"/>
      <c r="UTB5134" s="6"/>
      <c r="UTC5134" s="6"/>
      <c r="UTD5134" s="6"/>
      <c r="UTE5134" s="6"/>
      <c r="UTF5134" s="6"/>
      <c r="UTG5134" s="6"/>
      <c r="UTH5134" s="6"/>
      <c r="UTI5134" s="6"/>
      <c r="UTJ5134" s="6"/>
      <c r="UTK5134" s="6"/>
      <c r="UTL5134" s="6"/>
      <c r="UTM5134" s="6"/>
      <c r="UTN5134" s="6"/>
      <c r="UTO5134" s="6"/>
      <c r="UTP5134" s="6"/>
      <c r="UTQ5134" s="6"/>
      <c r="UTR5134" s="6"/>
      <c r="UTS5134" s="6"/>
      <c r="UTT5134" s="6"/>
      <c r="UTU5134" s="6"/>
      <c r="UTV5134" s="6"/>
      <c r="UTW5134" s="6"/>
      <c r="UTX5134" s="6"/>
      <c r="UTY5134" s="6"/>
      <c r="UTZ5134" s="6"/>
      <c r="UUA5134" s="6"/>
      <c r="UUB5134" s="6"/>
      <c r="UUC5134" s="6"/>
      <c r="UUD5134" s="6"/>
      <c r="UUE5134" s="6"/>
      <c r="UUF5134" s="6"/>
      <c r="UUG5134" s="6"/>
      <c r="UUH5134" s="6"/>
      <c r="UUI5134" s="6"/>
      <c r="UUJ5134" s="6"/>
      <c r="UUK5134" s="6"/>
      <c r="UUL5134" s="6"/>
      <c r="UUM5134" s="6"/>
      <c r="UUN5134" s="6"/>
      <c r="UUO5134" s="6"/>
      <c r="UUP5134" s="6"/>
      <c r="UUQ5134" s="6"/>
      <c r="UUR5134" s="6"/>
      <c r="UUS5134" s="6"/>
      <c r="UUT5134" s="6"/>
      <c r="UUU5134" s="6"/>
      <c r="UUV5134" s="6"/>
      <c r="UUW5134" s="6"/>
      <c r="UUX5134" s="6"/>
      <c r="UUY5134" s="6"/>
      <c r="UUZ5134" s="6"/>
      <c r="UVA5134" s="6"/>
      <c r="UVB5134" s="6"/>
      <c r="UVC5134" s="6"/>
      <c r="UVD5134" s="6"/>
      <c r="UVE5134" s="6"/>
      <c r="UVF5134" s="6"/>
      <c r="UVG5134" s="6"/>
      <c r="UVH5134" s="6"/>
      <c r="UVI5134" s="6"/>
      <c r="UVJ5134" s="6"/>
      <c r="UVK5134" s="6"/>
      <c r="UVL5134" s="6"/>
      <c r="UVM5134" s="6"/>
      <c r="UVN5134" s="6"/>
      <c r="UVO5134" s="6"/>
      <c r="UVP5134" s="6"/>
      <c r="UVQ5134" s="6"/>
      <c r="UVR5134" s="6"/>
      <c r="UVS5134" s="6"/>
      <c r="UVT5134" s="6"/>
      <c r="UVU5134" s="6"/>
      <c r="UVV5134" s="6"/>
      <c r="UVW5134" s="6"/>
      <c r="UVX5134" s="6"/>
      <c r="UVY5134" s="6"/>
      <c r="UVZ5134" s="6"/>
      <c r="UWA5134" s="6"/>
      <c r="UWB5134" s="6"/>
      <c r="UWC5134" s="6"/>
      <c r="UWD5134" s="6"/>
      <c r="UWE5134" s="6"/>
      <c r="UWF5134" s="6"/>
      <c r="UWG5134" s="6"/>
      <c r="UWH5134" s="6"/>
      <c r="UWI5134" s="6"/>
      <c r="UWJ5134" s="6"/>
      <c r="UWK5134" s="6"/>
      <c r="UWL5134" s="6"/>
      <c r="UWM5134" s="6"/>
      <c r="UWN5134" s="6"/>
      <c r="UWO5134" s="6"/>
      <c r="UWP5134" s="6"/>
      <c r="UWQ5134" s="6"/>
      <c r="UWR5134" s="6"/>
      <c r="UWS5134" s="6"/>
      <c r="UWT5134" s="6"/>
      <c r="UWU5134" s="6"/>
      <c r="UWV5134" s="6"/>
      <c r="UWW5134" s="6"/>
      <c r="UWX5134" s="6"/>
      <c r="UWY5134" s="6"/>
      <c r="UWZ5134" s="6"/>
      <c r="UXA5134" s="6"/>
      <c r="UXB5134" s="6"/>
      <c r="UXC5134" s="6"/>
      <c r="UXD5134" s="6"/>
      <c r="UXE5134" s="6"/>
      <c r="UXF5134" s="6"/>
      <c r="UXG5134" s="6"/>
      <c r="UXH5134" s="6"/>
      <c r="UXI5134" s="6"/>
      <c r="UXJ5134" s="6"/>
      <c r="UXK5134" s="6"/>
      <c r="UXL5134" s="6"/>
      <c r="UXM5134" s="6"/>
      <c r="UXN5134" s="6"/>
      <c r="UXO5134" s="6"/>
      <c r="UXP5134" s="6"/>
      <c r="UXQ5134" s="6"/>
      <c r="UXR5134" s="6"/>
      <c r="UXS5134" s="6"/>
      <c r="UXT5134" s="6"/>
      <c r="UXU5134" s="6"/>
      <c r="UXV5134" s="6"/>
      <c r="UXW5134" s="6"/>
      <c r="UXX5134" s="6"/>
      <c r="UXY5134" s="6"/>
      <c r="UXZ5134" s="6"/>
      <c r="UYA5134" s="6"/>
      <c r="UYB5134" s="6"/>
      <c r="UYC5134" s="6"/>
      <c r="UYD5134" s="6"/>
      <c r="UYE5134" s="6"/>
      <c r="UYF5134" s="6"/>
      <c r="UYG5134" s="6"/>
      <c r="UYH5134" s="6"/>
      <c r="UYI5134" s="6"/>
      <c r="UYJ5134" s="6"/>
      <c r="UYK5134" s="6"/>
      <c r="UYL5134" s="6"/>
      <c r="UYM5134" s="6"/>
      <c r="UYN5134" s="6"/>
      <c r="UYO5134" s="6"/>
      <c r="UYP5134" s="6"/>
      <c r="UYQ5134" s="6"/>
      <c r="UYR5134" s="6"/>
      <c r="UYS5134" s="6"/>
      <c r="UYT5134" s="6"/>
      <c r="UYU5134" s="6"/>
      <c r="UYV5134" s="6"/>
      <c r="UYW5134" s="6"/>
      <c r="UYX5134" s="6"/>
      <c r="UYY5134" s="6"/>
      <c r="UYZ5134" s="6"/>
      <c r="UZA5134" s="6"/>
      <c r="UZB5134" s="6"/>
      <c r="UZC5134" s="6"/>
      <c r="UZD5134" s="6"/>
      <c r="UZE5134" s="6"/>
      <c r="UZF5134" s="6"/>
      <c r="UZG5134" s="6"/>
      <c r="UZH5134" s="6"/>
      <c r="UZI5134" s="6"/>
      <c r="UZJ5134" s="6"/>
      <c r="UZK5134" s="6"/>
      <c r="UZL5134" s="6"/>
      <c r="UZM5134" s="6"/>
      <c r="UZN5134" s="6"/>
      <c r="UZO5134" s="6"/>
      <c r="UZP5134" s="6"/>
      <c r="UZQ5134" s="6"/>
      <c r="UZR5134" s="6"/>
      <c r="UZS5134" s="6"/>
      <c r="UZT5134" s="6"/>
      <c r="UZU5134" s="6"/>
      <c r="UZV5134" s="6"/>
      <c r="UZW5134" s="6"/>
      <c r="UZX5134" s="6"/>
      <c r="UZY5134" s="6"/>
      <c r="UZZ5134" s="6"/>
      <c r="VAA5134" s="6"/>
      <c r="VAB5134" s="6"/>
      <c r="VAC5134" s="6"/>
      <c r="VAD5134" s="6"/>
      <c r="VAE5134" s="6"/>
      <c r="VAF5134" s="6"/>
      <c r="VAG5134" s="6"/>
      <c r="VAH5134" s="6"/>
      <c r="VAI5134" s="6"/>
      <c r="VAJ5134" s="6"/>
      <c r="VAK5134" s="6"/>
      <c r="VAL5134" s="6"/>
      <c r="VAM5134" s="6"/>
      <c r="VAN5134" s="6"/>
      <c r="VAO5134" s="6"/>
      <c r="VAP5134" s="6"/>
      <c r="VAQ5134" s="6"/>
      <c r="VAR5134" s="6"/>
      <c r="VAS5134" s="6"/>
      <c r="VAT5134" s="6"/>
      <c r="VAU5134" s="6"/>
      <c r="VAV5134" s="6"/>
      <c r="VAW5134" s="6"/>
      <c r="VAX5134" s="6"/>
      <c r="VAY5134" s="6"/>
      <c r="VAZ5134" s="6"/>
      <c r="VBA5134" s="6"/>
      <c r="VBB5134" s="6"/>
      <c r="VBC5134" s="6"/>
      <c r="VBD5134" s="6"/>
      <c r="VBE5134" s="6"/>
      <c r="VBF5134" s="6"/>
      <c r="VBG5134" s="6"/>
      <c r="VBH5134" s="6"/>
      <c r="VBI5134" s="6"/>
      <c r="VBJ5134" s="6"/>
      <c r="VBK5134" s="6"/>
      <c r="VBL5134" s="6"/>
      <c r="VBM5134" s="6"/>
      <c r="VBN5134" s="6"/>
      <c r="VBO5134" s="6"/>
      <c r="VBP5134" s="6"/>
      <c r="VBQ5134" s="6"/>
      <c r="VBR5134" s="6"/>
      <c r="VBS5134" s="6"/>
      <c r="VBT5134" s="6"/>
      <c r="VBU5134" s="6"/>
      <c r="VBV5134" s="6"/>
      <c r="VBW5134" s="6"/>
      <c r="VBX5134" s="6"/>
      <c r="VBY5134" s="6"/>
      <c r="VBZ5134" s="6"/>
      <c r="VCA5134" s="6"/>
      <c r="VCB5134" s="6"/>
      <c r="VCC5134" s="6"/>
      <c r="VCD5134" s="6"/>
      <c r="VCE5134" s="6"/>
      <c r="VCF5134" s="6"/>
      <c r="VCG5134" s="6"/>
      <c r="VCH5134" s="6"/>
      <c r="VCI5134" s="6"/>
      <c r="VCJ5134" s="6"/>
      <c r="VCK5134" s="6"/>
      <c r="VCL5134" s="6"/>
      <c r="VCM5134" s="6"/>
      <c r="VCN5134" s="6"/>
      <c r="VCO5134" s="6"/>
      <c r="VCP5134" s="6"/>
      <c r="VCQ5134" s="6"/>
      <c r="VCR5134" s="6"/>
      <c r="VCS5134" s="6"/>
      <c r="VCT5134" s="6"/>
      <c r="VCU5134" s="6"/>
      <c r="VCV5134" s="6"/>
      <c r="VCW5134" s="6"/>
      <c r="VCX5134" s="6"/>
      <c r="VCY5134" s="6"/>
      <c r="VCZ5134" s="6"/>
      <c r="VDA5134" s="6"/>
      <c r="VDB5134" s="6"/>
      <c r="VDC5134" s="6"/>
      <c r="VDD5134" s="6"/>
      <c r="VDE5134" s="6"/>
      <c r="VDF5134" s="6"/>
      <c r="VDG5134" s="6"/>
      <c r="VDH5134" s="6"/>
      <c r="VDI5134" s="6"/>
      <c r="VDJ5134" s="6"/>
      <c r="VDK5134" s="6"/>
      <c r="VDL5134" s="6"/>
      <c r="VDM5134" s="6"/>
      <c r="VDN5134" s="6"/>
      <c r="VDO5134" s="6"/>
      <c r="VDP5134" s="6"/>
      <c r="VDQ5134" s="6"/>
      <c r="VDR5134" s="6"/>
      <c r="VDS5134" s="6"/>
      <c r="VDT5134" s="6"/>
      <c r="VDU5134" s="6"/>
      <c r="VDV5134" s="6"/>
      <c r="VDW5134" s="6"/>
      <c r="VDX5134" s="6"/>
      <c r="VDY5134" s="6"/>
      <c r="VDZ5134" s="6"/>
      <c r="VEA5134" s="6"/>
      <c r="VEB5134" s="6"/>
      <c r="VEC5134" s="6"/>
      <c r="VED5134" s="6"/>
      <c r="VEE5134" s="6"/>
      <c r="VEF5134" s="6"/>
      <c r="VEG5134" s="6"/>
      <c r="VEH5134" s="6"/>
      <c r="VEI5134" s="6"/>
      <c r="VEJ5134" s="6"/>
      <c r="VEK5134" s="6"/>
      <c r="VEL5134" s="6"/>
      <c r="VEM5134" s="6"/>
      <c r="VEN5134" s="6"/>
      <c r="VEO5134" s="6"/>
      <c r="VEP5134" s="6"/>
      <c r="VEQ5134" s="6"/>
      <c r="VER5134" s="6"/>
      <c r="VES5134" s="6"/>
      <c r="VET5134" s="6"/>
      <c r="VEU5134" s="6"/>
      <c r="VEV5134" s="6"/>
      <c r="VEW5134" s="6"/>
      <c r="VEX5134" s="6"/>
      <c r="VEY5134" s="6"/>
      <c r="VEZ5134" s="6"/>
      <c r="VFA5134" s="6"/>
      <c r="VFB5134" s="6"/>
      <c r="VFC5134" s="6"/>
      <c r="VFD5134" s="6"/>
      <c r="VFE5134" s="6"/>
      <c r="VFF5134" s="6"/>
      <c r="VFG5134" s="6"/>
      <c r="VFH5134" s="6"/>
      <c r="VFI5134" s="6"/>
      <c r="VFJ5134" s="6"/>
      <c r="VFK5134" s="6"/>
      <c r="VFL5134" s="6"/>
      <c r="VFM5134" s="6"/>
      <c r="VFN5134" s="6"/>
      <c r="VFO5134" s="6"/>
      <c r="VFP5134" s="6"/>
      <c r="VFQ5134" s="6"/>
      <c r="VFR5134" s="6"/>
      <c r="VFS5134" s="6"/>
      <c r="VFT5134" s="6"/>
      <c r="VFU5134" s="6"/>
      <c r="VFV5134" s="6"/>
      <c r="VFW5134" s="6"/>
      <c r="VFX5134" s="6"/>
      <c r="VFY5134" s="6"/>
      <c r="VFZ5134" s="6"/>
      <c r="VGA5134" s="6"/>
      <c r="VGB5134" s="6"/>
      <c r="VGC5134" s="6"/>
      <c r="VGD5134" s="6"/>
      <c r="VGE5134" s="6"/>
      <c r="VGF5134" s="6"/>
      <c r="VGG5134" s="6"/>
      <c r="VGH5134" s="6"/>
      <c r="VGI5134" s="6"/>
      <c r="VGJ5134" s="6"/>
      <c r="VGK5134" s="6"/>
      <c r="VGL5134" s="6"/>
      <c r="VGM5134" s="6"/>
      <c r="VGN5134" s="6"/>
      <c r="VGO5134" s="6"/>
      <c r="VGP5134" s="6"/>
      <c r="VGQ5134" s="6"/>
      <c r="VGR5134" s="6"/>
      <c r="VGS5134" s="6"/>
      <c r="VGT5134" s="6"/>
      <c r="VGU5134" s="6"/>
      <c r="VGV5134" s="6"/>
      <c r="VGW5134" s="6"/>
      <c r="VGX5134" s="6"/>
      <c r="VGY5134" s="6"/>
      <c r="VGZ5134" s="6"/>
      <c r="VHA5134" s="6"/>
      <c r="VHB5134" s="6"/>
      <c r="VHC5134" s="6"/>
      <c r="VHD5134" s="6"/>
      <c r="VHE5134" s="6"/>
      <c r="VHF5134" s="6"/>
      <c r="VHG5134" s="6"/>
      <c r="VHH5134" s="6"/>
      <c r="VHI5134" s="6"/>
      <c r="VHJ5134" s="6"/>
      <c r="VHK5134" s="6"/>
      <c r="VHL5134" s="6"/>
      <c r="VHM5134" s="6"/>
      <c r="VHN5134" s="6"/>
      <c r="VHO5134" s="6"/>
      <c r="VHP5134" s="6"/>
      <c r="VHQ5134" s="6"/>
      <c r="VHR5134" s="6"/>
      <c r="VHS5134" s="6"/>
      <c r="VHT5134" s="6"/>
      <c r="VHU5134" s="6"/>
      <c r="VHV5134" s="6"/>
      <c r="VHW5134" s="6"/>
      <c r="VHX5134" s="6"/>
      <c r="VHY5134" s="6"/>
      <c r="VHZ5134" s="6"/>
      <c r="VIA5134" s="6"/>
      <c r="VIB5134" s="6"/>
      <c r="VIC5134" s="6"/>
      <c r="VID5134" s="6"/>
      <c r="VIE5134" s="6"/>
      <c r="VIF5134" s="6"/>
      <c r="VIG5134" s="6"/>
      <c r="VIH5134" s="6"/>
      <c r="VII5134" s="6"/>
      <c r="VIJ5134" s="6"/>
      <c r="VIK5134" s="6"/>
      <c r="VIL5134" s="6"/>
      <c r="VIM5134" s="6"/>
      <c r="VIN5134" s="6"/>
      <c r="VIO5134" s="6"/>
      <c r="VIP5134" s="6"/>
      <c r="VIQ5134" s="6"/>
      <c r="VIR5134" s="6"/>
      <c r="VIS5134" s="6"/>
      <c r="VIT5134" s="6"/>
      <c r="VIU5134" s="6"/>
      <c r="VIV5134" s="6"/>
      <c r="VIW5134" s="6"/>
      <c r="VIX5134" s="6"/>
      <c r="VIY5134" s="6"/>
      <c r="VIZ5134" s="6"/>
      <c r="VJA5134" s="6"/>
      <c r="VJB5134" s="6"/>
      <c r="VJC5134" s="6"/>
      <c r="VJD5134" s="6"/>
      <c r="VJE5134" s="6"/>
      <c r="VJF5134" s="6"/>
      <c r="VJG5134" s="6"/>
      <c r="VJH5134" s="6"/>
      <c r="VJI5134" s="6"/>
      <c r="VJJ5134" s="6"/>
      <c r="VJK5134" s="6"/>
      <c r="VJL5134" s="6"/>
      <c r="VJM5134" s="6"/>
      <c r="VJN5134" s="6"/>
      <c r="VJO5134" s="6"/>
      <c r="VJP5134" s="6"/>
      <c r="VJQ5134" s="6"/>
      <c r="VJR5134" s="6"/>
      <c r="VJS5134" s="6"/>
      <c r="VJT5134" s="6"/>
      <c r="VJU5134" s="6"/>
      <c r="VJV5134" s="6"/>
      <c r="VJW5134" s="6"/>
      <c r="VJX5134" s="6"/>
      <c r="VJY5134" s="6"/>
      <c r="VJZ5134" s="6"/>
      <c r="VKA5134" s="6"/>
      <c r="VKB5134" s="6"/>
      <c r="VKC5134" s="6"/>
      <c r="VKD5134" s="6"/>
      <c r="VKE5134" s="6"/>
      <c r="VKF5134" s="6"/>
      <c r="VKG5134" s="6"/>
      <c r="VKH5134" s="6"/>
      <c r="VKI5134" s="6"/>
      <c r="VKJ5134" s="6"/>
      <c r="VKK5134" s="6"/>
      <c r="VKL5134" s="6"/>
      <c r="VKM5134" s="6"/>
      <c r="VKN5134" s="6"/>
      <c r="VKO5134" s="6"/>
      <c r="VKP5134" s="6"/>
      <c r="VKQ5134" s="6"/>
      <c r="VKR5134" s="6"/>
      <c r="VKS5134" s="6"/>
      <c r="VKT5134" s="6"/>
      <c r="VKU5134" s="6"/>
      <c r="VKV5134" s="6"/>
      <c r="VKW5134" s="6"/>
      <c r="VKX5134" s="6"/>
      <c r="VKY5134" s="6"/>
      <c r="VKZ5134" s="6"/>
      <c r="VLA5134" s="6"/>
      <c r="VLB5134" s="6"/>
      <c r="VLC5134" s="6"/>
      <c r="VLD5134" s="6"/>
      <c r="VLE5134" s="6"/>
      <c r="VLF5134" s="6"/>
      <c r="VLG5134" s="6"/>
      <c r="VLH5134" s="6"/>
      <c r="VLI5134" s="6"/>
      <c r="VLJ5134" s="6"/>
      <c r="VLK5134" s="6"/>
      <c r="VLL5134" s="6"/>
      <c r="VLM5134" s="6"/>
      <c r="VLN5134" s="6"/>
      <c r="VLO5134" s="6"/>
      <c r="VLP5134" s="6"/>
      <c r="VLQ5134" s="6"/>
      <c r="VLR5134" s="6"/>
      <c r="VLS5134" s="6"/>
      <c r="VLT5134" s="6"/>
      <c r="VLU5134" s="6"/>
      <c r="VLV5134" s="6"/>
      <c r="VLW5134" s="6"/>
      <c r="VLX5134" s="6"/>
      <c r="VLY5134" s="6"/>
      <c r="VLZ5134" s="6"/>
      <c r="VMA5134" s="6"/>
      <c r="VMB5134" s="6"/>
      <c r="VMC5134" s="6"/>
      <c r="VMD5134" s="6"/>
      <c r="VME5134" s="6"/>
      <c r="VMF5134" s="6"/>
      <c r="VMG5134" s="6"/>
      <c r="VMH5134" s="6"/>
      <c r="VMI5134" s="6"/>
      <c r="VMJ5134" s="6"/>
      <c r="VMK5134" s="6"/>
      <c r="VML5134" s="6"/>
      <c r="VMM5134" s="6"/>
      <c r="VMN5134" s="6"/>
      <c r="VMO5134" s="6"/>
      <c r="VMP5134" s="6"/>
      <c r="VMQ5134" s="6"/>
      <c r="VMR5134" s="6"/>
      <c r="VMS5134" s="6"/>
      <c r="VMT5134" s="6"/>
      <c r="VMU5134" s="6"/>
      <c r="VMV5134" s="6"/>
      <c r="VMW5134" s="6"/>
      <c r="VMX5134" s="6"/>
      <c r="VMY5134" s="6"/>
      <c r="VMZ5134" s="6"/>
      <c r="VNA5134" s="6"/>
      <c r="VNB5134" s="6"/>
      <c r="VNC5134" s="6"/>
      <c r="VND5134" s="6"/>
      <c r="VNE5134" s="6"/>
      <c r="VNF5134" s="6"/>
      <c r="VNG5134" s="6"/>
      <c r="VNH5134" s="6"/>
      <c r="VNI5134" s="6"/>
      <c r="VNJ5134" s="6"/>
      <c r="VNK5134" s="6"/>
      <c r="VNL5134" s="6"/>
      <c r="VNM5134" s="6"/>
      <c r="VNN5134" s="6"/>
      <c r="VNO5134" s="6"/>
      <c r="VNP5134" s="6"/>
      <c r="VNQ5134" s="6"/>
      <c r="VNR5134" s="6"/>
      <c r="VNS5134" s="6"/>
      <c r="VNT5134" s="6"/>
      <c r="VNU5134" s="6"/>
      <c r="VNV5134" s="6"/>
      <c r="VNW5134" s="6"/>
      <c r="VNX5134" s="6"/>
      <c r="VNY5134" s="6"/>
      <c r="VNZ5134" s="6"/>
      <c r="VOA5134" s="6"/>
      <c r="VOB5134" s="6"/>
      <c r="VOC5134" s="6"/>
      <c r="VOD5134" s="6"/>
      <c r="VOE5134" s="6"/>
      <c r="VOF5134" s="6"/>
      <c r="VOG5134" s="6"/>
      <c r="VOH5134" s="6"/>
      <c r="VOI5134" s="6"/>
      <c r="VOJ5134" s="6"/>
      <c r="VOK5134" s="6"/>
      <c r="VOL5134" s="6"/>
      <c r="VOM5134" s="6"/>
      <c r="VON5134" s="6"/>
      <c r="VOO5134" s="6"/>
      <c r="VOP5134" s="6"/>
      <c r="VOQ5134" s="6"/>
      <c r="VOR5134" s="6"/>
      <c r="VOS5134" s="6"/>
      <c r="VOT5134" s="6"/>
      <c r="VOU5134" s="6"/>
      <c r="VOV5134" s="6"/>
      <c r="VOW5134" s="6"/>
      <c r="VOX5134" s="6"/>
      <c r="VOY5134" s="6"/>
      <c r="VOZ5134" s="6"/>
      <c r="VPA5134" s="6"/>
      <c r="VPB5134" s="6"/>
      <c r="VPC5134" s="6"/>
      <c r="VPD5134" s="6"/>
      <c r="VPE5134" s="6"/>
      <c r="VPF5134" s="6"/>
      <c r="VPG5134" s="6"/>
      <c r="VPH5134" s="6"/>
      <c r="VPI5134" s="6"/>
      <c r="VPJ5134" s="6"/>
      <c r="VPK5134" s="6"/>
      <c r="VPL5134" s="6"/>
      <c r="VPM5134" s="6"/>
      <c r="VPN5134" s="6"/>
      <c r="VPO5134" s="6"/>
      <c r="VPP5134" s="6"/>
      <c r="VPQ5134" s="6"/>
      <c r="VPR5134" s="6"/>
      <c r="VPS5134" s="6"/>
      <c r="VPT5134" s="6"/>
      <c r="VPU5134" s="6"/>
      <c r="VPV5134" s="6"/>
      <c r="VPW5134" s="6"/>
      <c r="VPX5134" s="6"/>
      <c r="VPY5134" s="6"/>
      <c r="VPZ5134" s="6"/>
      <c r="VQA5134" s="6"/>
      <c r="VQB5134" s="6"/>
      <c r="VQC5134" s="6"/>
      <c r="VQD5134" s="6"/>
      <c r="VQE5134" s="6"/>
      <c r="VQF5134" s="6"/>
      <c r="VQG5134" s="6"/>
      <c r="VQH5134" s="6"/>
      <c r="VQI5134" s="6"/>
      <c r="VQJ5134" s="6"/>
      <c r="VQK5134" s="6"/>
      <c r="VQL5134" s="6"/>
      <c r="VQM5134" s="6"/>
      <c r="VQN5134" s="6"/>
      <c r="VQO5134" s="6"/>
      <c r="VQP5134" s="6"/>
      <c r="VQQ5134" s="6"/>
      <c r="VQR5134" s="6"/>
      <c r="VQS5134" s="6"/>
      <c r="VQT5134" s="6"/>
      <c r="VQU5134" s="6"/>
      <c r="VQV5134" s="6"/>
      <c r="VQW5134" s="6"/>
      <c r="VQX5134" s="6"/>
      <c r="VQY5134" s="6"/>
      <c r="VQZ5134" s="6"/>
      <c r="VRA5134" s="6"/>
      <c r="VRB5134" s="6"/>
      <c r="VRC5134" s="6"/>
      <c r="VRD5134" s="6"/>
      <c r="VRE5134" s="6"/>
      <c r="VRF5134" s="6"/>
      <c r="VRG5134" s="6"/>
      <c r="VRH5134" s="6"/>
      <c r="VRI5134" s="6"/>
      <c r="VRJ5134" s="6"/>
      <c r="VRK5134" s="6"/>
      <c r="VRL5134" s="6"/>
      <c r="VRM5134" s="6"/>
      <c r="VRN5134" s="6"/>
      <c r="VRO5134" s="6"/>
      <c r="VRP5134" s="6"/>
      <c r="VRQ5134" s="6"/>
      <c r="VRR5134" s="6"/>
      <c r="VRS5134" s="6"/>
      <c r="VRT5134" s="6"/>
      <c r="VRU5134" s="6"/>
      <c r="VRV5134" s="6"/>
      <c r="VRW5134" s="6"/>
      <c r="VRX5134" s="6"/>
      <c r="VRY5134" s="6"/>
      <c r="VRZ5134" s="6"/>
      <c r="VSA5134" s="6"/>
      <c r="VSB5134" s="6"/>
      <c r="VSC5134" s="6"/>
      <c r="VSD5134" s="6"/>
      <c r="VSE5134" s="6"/>
      <c r="VSF5134" s="6"/>
      <c r="VSG5134" s="6"/>
      <c r="VSH5134" s="6"/>
      <c r="VSI5134" s="6"/>
      <c r="VSJ5134" s="6"/>
      <c r="VSK5134" s="6"/>
      <c r="VSL5134" s="6"/>
      <c r="VSM5134" s="6"/>
      <c r="VSN5134" s="6"/>
      <c r="VSO5134" s="6"/>
      <c r="VSP5134" s="6"/>
      <c r="VSQ5134" s="6"/>
      <c r="VSR5134" s="6"/>
      <c r="VSS5134" s="6"/>
      <c r="VST5134" s="6"/>
      <c r="VSU5134" s="6"/>
      <c r="VSV5134" s="6"/>
      <c r="VSW5134" s="6"/>
      <c r="VSX5134" s="6"/>
      <c r="VSY5134" s="6"/>
      <c r="VSZ5134" s="6"/>
      <c r="VTA5134" s="6"/>
      <c r="VTB5134" s="6"/>
      <c r="VTC5134" s="6"/>
      <c r="VTD5134" s="6"/>
      <c r="VTE5134" s="6"/>
      <c r="VTF5134" s="6"/>
      <c r="VTG5134" s="6"/>
      <c r="VTH5134" s="6"/>
      <c r="VTI5134" s="6"/>
      <c r="VTJ5134" s="6"/>
      <c r="VTK5134" s="6"/>
      <c r="VTL5134" s="6"/>
      <c r="VTM5134" s="6"/>
      <c r="VTN5134" s="6"/>
      <c r="VTO5134" s="6"/>
      <c r="VTP5134" s="6"/>
      <c r="VTQ5134" s="6"/>
      <c r="VTR5134" s="6"/>
      <c r="VTS5134" s="6"/>
      <c r="VTT5134" s="6"/>
      <c r="VTU5134" s="6"/>
      <c r="VTV5134" s="6"/>
      <c r="VTW5134" s="6"/>
      <c r="VTX5134" s="6"/>
      <c r="VTY5134" s="6"/>
      <c r="VTZ5134" s="6"/>
      <c r="VUA5134" s="6"/>
      <c r="VUB5134" s="6"/>
      <c r="VUC5134" s="6"/>
      <c r="VUD5134" s="6"/>
      <c r="VUE5134" s="6"/>
      <c r="VUF5134" s="6"/>
      <c r="VUG5134" s="6"/>
      <c r="VUH5134" s="6"/>
      <c r="VUI5134" s="6"/>
      <c r="VUJ5134" s="6"/>
      <c r="VUK5134" s="6"/>
      <c r="VUL5134" s="6"/>
      <c r="VUM5134" s="6"/>
      <c r="VUN5134" s="6"/>
      <c r="VUO5134" s="6"/>
      <c r="VUP5134" s="6"/>
      <c r="VUQ5134" s="6"/>
      <c r="VUR5134" s="6"/>
      <c r="VUS5134" s="6"/>
      <c r="VUT5134" s="6"/>
      <c r="VUU5134" s="6"/>
      <c r="VUV5134" s="6"/>
      <c r="VUW5134" s="6"/>
      <c r="VUX5134" s="6"/>
      <c r="VUY5134" s="6"/>
      <c r="VUZ5134" s="6"/>
      <c r="VVA5134" s="6"/>
      <c r="VVB5134" s="6"/>
      <c r="VVC5134" s="6"/>
      <c r="VVD5134" s="6"/>
      <c r="VVE5134" s="6"/>
      <c r="VVF5134" s="6"/>
      <c r="VVG5134" s="6"/>
      <c r="VVH5134" s="6"/>
      <c r="VVI5134" s="6"/>
      <c r="VVJ5134" s="6"/>
      <c r="VVK5134" s="6"/>
      <c r="VVL5134" s="6"/>
      <c r="VVM5134" s="6"/>
      <c r="VVN5134" s="6"/>
      <c r="VVO5134" s="6"/>
      <c r="VVP5134" s="6"/>
      <c r="VVQ5134" s="6"/>
      <c r="VVR5134" s="6"/>
      <c r="VVS5134" s="6"/>
      <c r="VVT5134" s="6"/>
      <c r="VVU5134" s="6"/>
      <c r="VVV5134" s="6"/>
      <c r="VVW5134" s="6"/>
      <c r="VVX5134" s="6"/>
      <c r="VVY5134" s="6"/>
      <c r="VVZ5134" s="6"/>
      <c r="VWA5134" s="6"/>
      <c r="VWB5134" s="6"/>
      <c r="VWC5134" s="6"/>
      <c r="VWD5134" s="6"/>
      <c r="VWE5134" s="6"/>
      <c r="VWF5134" s="6"/>
      <c r="VWG5134" s="6"/>
      <c r="VWH5134" s="6"/>
      <c r="VWI5134" s="6"/>
      <c r="VWJ5134" s="6"/>
      <c r="VWK5134" s="6"/>
      <c r="VWL5134" s="6"/>
      <c r="VWM5134" s="6"/>
      <c r="VWN5134" s="6"/>
      <c r="VWO5134" s="6"/>
      <c r="VWP5134" s="6"/>
      <c r="VWQ5134" s="6"/>
      <c r="VWR5134" s="6"/>
      <c r="VWS5134" s="6"/>
      <c r="VWT5134" s="6"/>
      <c r="VWU5134" s="6"/>
      <c r="VWV5134" s="6"/>
      <c r="VWW5134" s="6"/>
      <c r="VWX5134" s="6"/>
      <c r="VWY5134" s="6"/>
      <c r="VWZ5134" s="6"/>
      <c r="VXA5134" s="6"/>
      <c r="VXB5134" s="6"/>
      <c r="VXC5134" s="6"/>
      <c r="VXD5134" s="6"/>
      <c r="VXE5134" s="6"/>
      <c r="VXF5134" s="6"/>
      <c r="VXG5134" s="6"/>
      <c r="VXH5134" s="6"/>
      <c r="VXI5134" s="6"/>
      <c r="VXJ5134" s="6"/>
      <c r="VXK5134" s="6"/>
      <c r="VXL5134" s="6"/>
      <c r="VXM5134" s="6"/>
      <c r="VXN5134" s="6"/>
      <c r="VXO5134" s="6"/>
      <c r="VXP5134" s="6"/>
      <c r="VXQ5134" s="6"/>
      <c r="VXR5134" s="6"/>
      <c r="VXS5134" s="6"/>
      <c r="VXT5134" s="6"/>
      <c r="VXU5134" s="6"/>
      <c r="VXV5134" s="6"/>
      <c r="VXW5134" s="6"/>
      <c r="VXX5134" s="6"/>
      <c r="VXY5134" s="6"/>
      <c r="VXZ5134" s="6"/>
      <c r="VYA5134" s="6"/>
      <c r="VYB5134" s="6"/>
      <c r="VYC5134" s="6"/>
      <c r="VYD5134" s="6"/>
      <c r="VYE5134" s="6"/>
      <c r="VYF5134" s="6"/>
      <c r="VYG5134" s="6"/>
      <c r="VYH5134" s="6"/>
      <c r="VYI5134" s="6"/>
      <c r="VYJ5134" s="6"/>
      <c r="VYK5134" s="6"/>
      <c r="VYL5134" s="6"/>
      <c r="VYM5134" s="6"/>
      <c r="VYN5134" s="6"/>
      <c r="VYO5134" s="6"/>
      <c r="VYP5134" s="6"/>
      <c r="VYQ5134" s="6"/>
      <c r="VYR5134" s="6"/>
      <c r="VYS5134" s="6"/>
      <c r="VYT5134" s="6"/>
      <c r="VYU5134" s="6"/>
      <c r="VYV5134" s="6"/>
      <c r="VYW5134" s="6"/>
      <c r="VYX5134" s="6"/>
      <c r="VYY5134" s="6"/>
      <c r="VYZ5134" s="6"/>
      <c r="VZA5134" s="6"/>
      <c r="VZB5134" s="6"/>
      <c r="VZC5134" s="6"/>
      <c r="VZD5134" s="6"/>
      <c r="VZE5134" s="6"/>
      <c r="VZF5134" s="6"/>
      <c r="VZG5134" s="6"/>
      <c r="VZH5134" s="6"/>
      <c r="VZI5134" s="6"/>
      <c r="VZJ5134" s="6"/>
      <c r="VZK5134" s="6"/>
      <c r="VZL5134" s="6"/>
      <c r="VZM5134" s="6"/>
      <c r="VZN5134" s="6"/>
      <c r="VZO5134" s="6"/>
      <c r="VZP5134" s="6"/>
      <c r="VZQ5134" s="6"/>
      <c r="VZR5134" s="6"/>
      <c r="VZS5134" s="6"/>
      <c r="VZT5134" s="6"/>
      <c r="VZU5134" s="6"/>
      <c r="VZV5134" s="6"/>
      <c r="VZW5134" s="6"/>
      <c r="VZX5134" s="6"/>
      <c r="VZY5134" s="6"/>
      <c r="VZZ5134" s="6"/>
      <c r="WAA5134" s="6"/>
      <c r="WAB5134" s="6"/>
      <c r="WAC5134" s="6"/>
      <c r="WAD5134" s="6"/>
      <c r="WAE5134" s="6"/>
      <c r="WAF5134" s="6"/>
      <c r="WAG5134" s="6"/>
      <c r="WAH5134" s="6"/>
      <c r="WAI5134" s="6"/>
      <c r="WAJ5134" s="6"/>
      <c r="WAK5134" s="6"/>
      <c r="WAL5134" s="6"/>
      <c r="WAM5134" s="6"/>
      <c r="WAN5134" s="6"/>
      <c r="WAO5134" s="6"/>
      <c r="WAP5134" s="6"/>
      <c r="WAQ5134" s="6"/>
      <c r="WAR5134" s="6"/>
      <c r="WAS5134" s="6"/>
      <c r="WAT5134" s="6"/>
      <c r="WAU5134" s="6"/>
      <c r="WAV5134" s="6"/>
      <c r="WAW5134" s="6"/>
      <c r="WAX5134" s="6"/>
      <c r="WAY5134" s="6"/>
      <c r="WAZ5134" s="6"/>
      <c r="WBA5134" s="6"/>
      <c r="WBB5134" s="6"/>
      <c r="WBC5134" s="6"/>
      <c r="WBD5134" s="6"/>
      <c r="WBE5134" s="6"/>
      <c r="WBF5134" s="6"/>
      <c r="WBG5134" s="6"/>
      <c r="WBH5134" s="6"/>
      <c r="WBI5134" s="6"/>
      <c r="WBJ5134" s="6"/>
      <c r="WBK5134" s="6"/>
      <c r="WBL5134" s="6"/>
      <c r="WBM5134" s="6"/>
      <c r="WBN5134" s="6"/>
      <c r="WBO5134" s="6"/>
      <c r="WBP5134" s="6"/>
      <c r="WBQ5134" s="6"/>
      <c r="WBR5134" s="6"/>
      <c r="WBS5134" s="6"/>
      <c r="WBT5134" s="6"/>
      <c r="WBU5134" s="6"/>
      <c r="WBV5134" s="6"/>
      <c r="WBW5134" s="6"/>
      <c r="WBX5134" s="6"/>
      <c r="WBY5134" s="6"/>
      <c r="WBZ5134" s="6"/>
      <c r="WCA5134" s="6"/>
      <c r="WCB5134" s="6"/>
      <c r="WCC5134" s="6"/>
      <c r="WCD5134" s="6"/>
      <c r="WCE5134" s="6"/>
      <c r="WCF5134" s="6"/>
      <c r="WCG5134" s="6"/>
      <c r="WCH5134" s="6"/>
      <c r="WCI5134" s="6"/>
      <c r="WCJ5134" s="6"/>
      <c r="WCK5134" s="6"/>
      <c r="WCL5134" s="6"/>
      <c r="WCM5134" s="6"/>
      <c r="WCN5134" s="6"/>
      <c r="WCO5134" s="6"/>
      <c r="WCP5134" s="6"/>
      <c r="WCQ5134" s="6"/>
      <c r="WCR5134" s="6"/>
      <c r="WCS5134" s="6"/>
      <c r="WCT5134" s="6"/>
      <c r="WCU5134" s="6"/>
      <c r="WCV5134" s="6"/>
      <c r="WCW5134" s="6"/>
      <c r="WCX5134" s="6"/>
      <c r="WCY5134" s="6"/>
      <c r="WCZ5134" s="6"/>
      <c r="WDA5134" s="6"/>
      <c r="WDB5134" s="6"/>
      <c r="WDC5134" s="6"/>
      <c r="WDD5134" s="6"/>
      <c r="WDE5134" s="6"/>
      <c r="WDF5134" s="6"/>
      <c r="WDG5134" s="6"/>
      <c r="WDH5134" s="6"/>
      <c r="WDI5134" s="6"/>
      <c r="WDJ5134" s="6"/>
      <c r="WDK5134" s="6"/>
      <c r="WDL5134" s="6"/>
      <c r="WDM5134" s="6"/>
      <c r="WDN5134" s="6"/>
      <c r="WDO5134" s="6"/>
      <c r="WDP5134" s="6"/>
      <c r="WDQ5134" s="6"/>
      <c r="WDR5134" s="6"/>
      <c r="WDS5134" s="6"/>
      <c r="WDT5134" s="6"/>
      <c r="WDU5134" s="6"/>
      <c r="WDV5134" s="6"/>
      <c r="WDW5134" s="6"/>
      <c r="WDX5134" s="6"/>
      <c r="WDY5134" s="6"/>
      <c r="WDZ5134" s="6"/>
      <c r="WEA5134" s="6"/>
      <c r="WEB5134" s="6"/>
      <c r="WEC5134" s="6"/>
      <c r="WED5134" s="6"/>
      <c r="WEE5134" s="6"/>
      <c r="WEF5134" s="6"/>
      <c r="WEG5134" s="6"/>
      <c r="WEH5134" s="6"/>
      <c r="WEI5134" s="6"/>
      <c r="WEJ5134" s="6"/>
      <c r="WEK5134" s="6"/>
      <c r="WEL5134" s="6"/>
      <c r="WEM5134" s="6"/>
      <c r="WEN5134" s="6"/>
      <c r="WEO5134" s="6"/>
      <c r="WEP5134" s="6"/>
      <c r="WEQ5134" s="6"/>
      <c r="WER5134" s="6"/>
      <c r="WES5134" s="6"/>
      <c r="WET5134" s="6"/>
      <c r="WEU5134" s="6"/>
      <c r="WEV5134" s="6"/>
      <c r="WEW5134" s="6"/>
      <c r="WEX5134" s="6"/>
      <c r="WEY5134" s="6"/>
      <c r="WEZ5134" s="6"/>
      <c r="WFA5134" s="6"/>
      <c r="WFB5134" s="6"/>
      <c r="WFC5134" s="6"/>
      <c r="WFD5134" s="6"/>
      <c r="WFE5134" s="6"/>
      <c r="WFF5134" s="6"/>
      <c r="WFG5134" s="6"/>
      <c r="WFH5134" s="6"/>
      <c r="WFI5134" s="6"/>
      <c r="WFJ5134" s="6"/>
      <c r="WFK5134" s="6"/>
      <c r="WFL5134" s="6"/>
      <c r="WFM5134" s="6"/>
      <c r="WFN5134" s="6"/>
      <c r="WFO5134" s="6"/>
      <c r="WFP5134" s="6"/>
      <c r="WFQ5134" s="6"/>
      <c r="WFR5134" s="6"/>
      <c r="WFS5134" s="6"/>
      <c r="WFT5134" s="6"/>
      <c r="WFU5134" s="6"/>
      <c r="WFV5134" s="6"/>
      <c r="WFW5134" s="6"/>
      <c r="WFX5134" s="6"/>
      <c r="WFY5134" s="6"/>
      <c r="WFZ5134" s="6"/>
      <c r="WGA5134" s="6"/>
      <c r="WGB5134" s="6"/>
      <c r="WGC5134" s="6"/>
      <c r="WGD5134" s="6"/>
      <c r="WGE5134" s="6"/>
      <c r="WGF5134" s="6"/>
      <c r="WGG5134" s="6"/>
      <c r="WGH5134" s="6"/>
      <c r="WGI5134" s="6"/>
      <c r="WGJ5134" s="6"/>
      <c r="WGK5134" s="6"/>
      <c r="WGL5134" s="6"/>
      <c r="WGM5134" s="6"/>
      <c r="WGN5134" s="6"/>
      <c r="WGO5134" s="6"/>
      <c r="WGP5134" s="6"/>
      <c r="WGQ5134" s="6"/>
      <c r="WGR5134" s="6"/>
      <c r="WGS5134" s="6"/>
      <c r="WGT5134" s="6"/>
      <c r="WGU5134" s="6"/>
      <c r="WGV5134" s="6"/>
      <c r="WGW5134" s="6"/>
      <c r="WGX5134" s="6"/>
      <c r="WGY5134" s="6"/>
      <c r="WGZ5134" s="6"/>
      <c r="WHA5134" s="6"/>
      <c r="WHB5134" s="6"/>
      <c r="WHC5134" s="6"/>
      <c r="WHD5134" s="6"/>
      <c r="WHE5134" s="6"/>
      <c r="WHF5134" s="6"/>
      <c r="WHG5134" s="6"/>
      <c r="WHH5134" s="6"/>
      <c r="WHI5134" s="6"/>
      <c r="WHJ5134" s="6"/>
      <c r="WHK5134" s="6"/>
      <c r="WHL5134" s="6"/>
      <c r="WHM5134" s="6"/>
      <c r="WHN5134" s="6"/>
      <c r="WHO5134" s="6"/>
      <c r="WHP5134" s="6"/>
      <c r="WHQ5134" s="6"/>
      <c r="WHR5134" s="6"/>
      <c r="WHS5134" s="6"/>
      <c r="WHT5134" s="6"/>
      <c r="WHU5134" s="6"/>
      <c r="WHV5134" s="6"/>
      <c r="WHW5134" s="6"/>
      <c r="WHX5134" s="6"/>
      <c r="WHY5134" s="6"/>
      <c r="WHZ5134" s="6"/>
      <c r="WIA5134" s="6"/>
      <c r="WIB5134" s="6"/>
      <c r="WIC5134" s="6"/>
      <c r="WID5134" s="6"/>
      <c r="WIE5134" s="6"/>
      <c r="WIF5134" s="6"/>
      <c r="WIG5134" s="6"/>
      <c r="WIH5134" s="6"/>
      <c r="WII5134" s="6"/>
      <c r="WIJ5134" s="6"/>
      <c r="WIK5134" s="6"/>
      <c r="WIL5134" s="6"/>
      <c r="WIM5134" s="6"/>
      <c r="WIN5134" s="6"/>
      <c r="WIO5134" s="6"/>
      <c r="WIP5134" s="6"/>
      <c r="WIQ5134" s="6"/>
      <c r="WIR5134" s="6"/>
      <c r="WIS5134" s="6"/>
      <c r="WIT5134" s="6"/>
      <c r="WIU5134" s="6"/>
      <c r="WIV5134" s="6"/>
      <c r="WIW5134" s="6"/>
      <c r="WIX5134" s="6"/>
      <c r="WIY5134" s="6"/>
      <c r="WIZ5134" s="6"/>
      <c r="WJA5134" s="6"/>
      <c r="WJB5134" s="6"/>
      <c r="WJC5134" s="6"/>
      <c r="WJD5134" s="6"/>
      <c r="WJE5134" s="6"/>
      <c r="WJF5134" s="6"/>
      <c r="WJG5134" s="6"/>
      <c r="WJH5134" s="6"/>
      <c r="WJI5134" s="6"/>
      <c r="WJJ5134" s="6"/>
      <c r="WJK5134" s="6"/>
      <c r="WJL5134" s="6"/>
      <c r="WJM5134" s="6"/>
      <c r="WJN5134" s="6"/>
      <c r="WJO5134" s="6"/>
      <c r="WJP5134" s="6"/>
      <c r="WJQ5134" s="6"/>
      <c r="WJR5134" s="6"/>
      <c r="WJS5134" s="6"/>
      <c r="WJT5134" s="6"/>
      <c r="WJU5134" s="6"/>
      <c r="WJV5134" s="6"/>
      <c r="WJW5134" s="6"/>
      <c r="WJX5134" s="6"/>
      <c r="WJY5134" s="6"/>
      <c r="WJZ5134" s="6"/>
      <c r="WKA5134" s="6"/>
      <c r="WKB5134" s="6"/>
      <c r="WKC5134" s="6"/>
      <c r="WKD5134" s="6"/>
      <c r="WKE5134" s="6"/>
      <c r="WKF5134" s="6"/>
      <c r="WKG5134" s="6"/>
      <c r="WKH5134" s="6"/>
      <c r="WKI5134" s="6"/>
      <c r="WKJ5134" s="6"/>
      <c r="WKK5134" s="6"/>
      <c r="WKL5134" s="6"/>
      <c r="WKM5134" s="6"/>
      <c r="WKN5134" s="6"/>
      <c r="WKO5134" s="6"/>
      <c r="WKP5134" s="6"/>
      <c r="WKQ5134" s="6"/>
      <c r="WKR5134" s="6"/>
      <c r="WKS5134" s="6"/>
      <c r="WKT5134" s="6"/>
      <c r="WKU5134" s="6"/>
      <c r="WKV5134" s="6"/>
      <c r="WKW5134" s="6"/>
      <c r="WKX5134" s="6"/>
      <c r="WKY5134" s="6"/>
      <c r="WKZ5134" s="6"/>
      <c r="WLA5134" s="6"/>
      <c r="WLB5134" s="6"/>
      <c r="WLC5134" s="6"/>
      <c r="WLD5134" s="6"/>
      <c r="WLE5134" s="6"/>
      <c r="WLF5134" s="6"/>
      <c r="WLG5134" s="6"/>
      <c r="WLH5134" s="6"/>
      <c r="WLI5134" s="6"/>
      <c r="WLJ5134" s="6"/>
      <c r="WLK5134" s="6"/>
      <c r="WLL5134" s="6"/>
      <c r="WLM5134" s="6"/>
      <c r="WLN5134" s="6"/>
      <c r="WLO5134" s="6"/>
      <c r="WLP5134" s="6"/>
      <c r="WLQ5134" s="6"/>
      <c r="WLR5134" s="6"/>
      <c r="WLS5134" s="6"/>
      <c r="WLT5134" s="6"/>
      <c r="WLU5134" s="6"/>
      <c r="WLV5134" s="6"/>
      <c r="WLW5134" s="6"/>
      <c r="WLX5134" s="6"/>
      <c r="WLY5134" s="6"/>
      <c r="WLZ5134" s="6"/>
      <c r="WMA5134" s="6"/>
      <c r="WMB5134" s="6"/>
      <c r="WMC5134" s="6"/>
      <c r="WMD5134" s="6"/>
      <c r="WME5134" s="6"/>
      <c r="WMF5134" s="6"/>
      <c r="WMG5134" s="6"/>
      <c r="WMH5134" s="6"/>
      <c r="WMI5134" s="6"/>
      <c r="WMJ5134" s="6"/>
      <c r="WMK5134" s="6"/>
      <c r="WML5134" s="6"/>
      <c r="WMM5134" s="6"/>
      <c r="WMN5134" s="6"/>
      <c r="WMO5134" s="6"/>
      <c r="WMP5134" s="6"/>
      <c r="WMQ5134" s="6"/>
      <c r="WMR5134" s="6"/>
      <c r="WMS5134" s="6"/>
      <c r="WMT5134" s="6"/>
      <c r="WMU5134" s="6"/>
      <c r="WMV5134" s="6"/>
      <c r="WMW5134" s="6"/>
      <c r="WMX5134" s="6"/>
      <c r="WMY5134" s="6"/>
      <c r="WMZ5134" s="6"/>
      <c r="WNA5134" s="6"/>
      <c r="WNB5134" s="6"/>
      <c r="WNC5134" s="6"/>
      <c r="WND5134" s="6"/>
      <c r="WNE5134" s="6"/>
      <c r="WNF5134" s="6"/>
      <c r="WNG5134" s="6"/>
      <c r="WNH5134" s="6"/>
      <c r="WNI5134" s="6"/>
      <c r="WNJ5134" s="6"/>
      <c r="WNK5134" s="6"/>
      <c r="WNL5134" s="6"/>
      <c r="WNM5134" s="6"/>
      <c r="WNN5134" s="6"/>
      <c r="WNO5134" s="6"/>
      <c r="WNP5134" s="6"/>
      <c r="WNQ5134" s="6"/>
      <c r="WNR5134" s="6"/>
      <c r="WNS5134" s="6"/>
      <c r="WNT5134" s="6"/>
      <c r="WNU5134" s="6"/>
      <c r="WNV5134" s="6"/>
      <c r="WNW5134" s="6"/>
      <c r="WNX5134" s="6"/>
      <c r="WNY5134" s="6"/>
      <c r="WNZ5134" s="6"/>
      <c r="WOA5134" s="6"/>
      <c r="WOB5134" s="6"/>
      <c r="WOC5134" s="6"/>
      <c r="WOD5134" s="6"/>
      <c r="WOE5134" s="6"/>
      <c r="WOF5134" s="6"/>
      <c r="WOG5134" s="6"/>
      <c r="WOH5134" s="6"/>
      <c r="WOI5134" s="6"/>
      <c r="WOJ5134" s="6"/>
      <c r="WOK5134" s="6"/>
      <c r="WOL5134" s="6"/>
      <c r="WOM5134" s="6"/>
      <c r="WON5134" s="6"/>
      <c r="WOO5134" s="6"/>
      <c r="WOP5134" s="6"/>
      <c r="WOQ5134" s="6"/>
      <c r="WOR5134" s="6"/>
      <c r="WOS5134" s="6"/>
      <c r="WOT5134" s="6"/>
      <c r="WOU5134" s="6"/>
      <c r="WOV5134" s="6"/>
      <c r="WOW5134" s="6"/>
      <c r="WOX5134" s="6"/>
      <c r="WOY5134" s="6"/>
      <c r="WOZ5134" s="6"/>
      <c r="WPA5134" s="6"/>
      <c r="WPB5134" s="6"/>
      <c r="WPC5134" s="6"/>
      <c r="WPD5134" s="6"/>
      <c r="WPE5134" s="6"/>
      <c r="WPF5134" s="6"/>
      <c r="WPG5134" s="6"/>
      <c r="WPH5134" s="6"/>
      <c r="WPI5134" s="6"/>
      <c r="WPJ5134" s="6"/>
      <c r="WPK5134" s="6"/>
      <c r="WPL5134" s="6"/>
      <c r="WPM5134" s="6"/>
      <c r="WPN5134" s="6"/>
      <c r="WPO5134" s="6"/>
      <c r="WPP5134" s="6"/>
      <c r="WPQ5134" s="6"/>
      <c r="WPR5134" s="6"/>
      <c r="WPS5134" s="6"/>
      <c r="WPT5134" s="6"/>
      <c r="WPU5134" s="6"/>
      <c r="WPV5134" s="6"/>
      <c r="WPW5134" s="6"/>
      <c r="WPX5134" s="6"/>
      <c r="WPY5134" s="6"/>
      <c r="WPZ5134" s="6"/>
      <c r="WQA5134" s="6"/>
      <c r="WQB5134" s="6"/>
      <c r="WQC5134" s="6"/>
      <c r="WQD5134" s="6"/>
      <c r="WQE5134" s="6"/>
      <c r="WQF5134" s="6"/>
      <c r="WQG5134" s="6"/>
      <c r="WQH5134" s="6"/>
      <c r="WQI5134" s="6"/>
      <c r="WQJ5134" s="6"/>
      <c r="WQK5134" s="6"/>
      <c r="WQL5134" s="6"/>
      <c r="WQM5134" s="6"/>
      <c r="WQN5134" s="6"/>
      <c r="WQO5134" s="6"/>
      <c r="WQP5134" s="6"/>
      <c r="WQQ5134" s="6"/>
      <c r="WQR5134" s="6"/>
      <c r="WQS5134" s="6"/>
      <c r="WQT5134" s="6"/>
      <c r="WQU5134" s="6"/>
      <c r="WQV5134" s="6"/>
      <c r="WQW5134" s="6"/>
      <c r="WQX5134" s="6"/>
      <c r="WQY5134" s="6"/>
      <c r="WQZ5134" s="6"/>
      <c r="WRA5134" s="6"/>
      <c r="WRB5134" s="6"/>
      <c r="WRC5134" s="6"/>
      <c r="WRD5134" s="6"/>
      <c r="WRE5134" s="6"/>
      <c r="WRF5134" s="6"/>
      <c r="WRG5134" s="6"/>
      <c r="WRH5134" s="6"/>
      <c r="WRI5134" s="6"/>
      <c r="WRJ5134" s="6"/>
      <c r="WRK5134" s="6"/>
      <c r="WRL5134" s="6"/>
      <c r="WRM5134" s="6"/>
      <c r="WRN5134" s="6"/>
      <c r="WRO5134" s="6"/>
      <c r="WRP5134" s="6"/>
      <c r="WRQ5134" s="6"/>
      <c r="WRR5134" s="6"/>
      <c r="WRS5134" s="6"/>
      <c r="WRT5134" s="6"/>
      <c r="WRU5134" s="6"/>
      <c r="WRV5134" s="6"/>
      <c r="WRW5134" s="6"/>
      <c r="WRX5134" s="6"/>
      <c r="WRY5134" s="6"/>
      <c r="WRZ5134" s="6"/>
      <c r="WSA5134" s="6"/>
      <c r="WSB5134" s="6"/>
      <c r="WSC5134" s="6"/>
      <c r="WSD5134" s="6"/>
      <c r="WSE5134" s="6"/>
      <c r="WSF5134" s="6"/>
      <c r="WSG5134" s="6"/>
      <c r="WSH5134" s="6"/>
      <c r="WSI5134" s="6"/>
      <c r="WSJ5134" s="6"/>
      <c r="WSK5134" s="6"/>
      <c r="WSL5134" s="6"/>
      <c r="WSM5134" s="6"/>
      <c r="WSN5134" s="6"/>
      <c r="WSO5134" s="6"/>
      <c r="WSP5134" s="6"/>
      <c r="WSQ5134" s="6"/>
      <c r="WSR5134" s="6"/>
      <c r="WSS5134" s="6"/>
      <c r="WST5134" s="6"/>
      <c r="WSU5134" s="6"/>
      <c r="WSV5134" s="6"/>
      <c r="WSW5134" s="6"/>
      <c r="WSX5134" s="6"/>
      <c r="WSY5134" s="6"/>
      <c r="WSZ5134" s="6"/>
      <c r="WTA5134" s="6"/>
      <c r="WTB5134" s="6"/>
      <c r="WTC5134" s="6"/>
      <c r="WTD5134" s="6"/>
      <c r="WTE5134" s="6"/>
      <c r="WTF5134" s="6"/>
      <c r="WTG5134" s="6"/>
      <c r="WTH5134" s="6"/>
      <c r="WTI5134" s="6"/>
      <c r="WTJ5134" s="6"/>
      <c r="WTK5134" s="6"/>
      <c r="WTL5134" s="6"/>
      <c r="WTM5134" s="6"/>
      <c r="WTN5134" s="6"/>
      <c r="WTO5134" s="6"/>
      <c r="WTP5134" s="6"/>
      <c r="WTQ5134" s="6"/>
      <c r="WTR5134" s="6"/>
      <c r="WTS5134" s="6"/>
      <c r="WTT5134" s="6"/>
      <c r="WTU5134" s="6"/>
      <c r="WTV5134" s="6"/>
      <c r="WTW5134" s="6"/>
      <c r="WTX5134" s="6"/>
      <c r="WTY5134" s="6"/>
      <c r="WTZ5134" s="6"/>
      <c r="WUA5134" s="6"/>
      <c r="WUB5134" s="6"/>
      <c r="WUC5134" s="6"/>
      <c r="WUD5134" s="6"/>
      <c r="WUE5134" s="6"/>
      <c r="WUF5134" s="6"/>
      <c r="WUG5134" s="6"/>
      <c r="WUH5134" s="6"/>
      <c r="WUI5134" s="6"/>
      <c r="WUJ5134" s="6"/>
      <c r="WUK5134" s="6"/>
      <c r="WUL5134" s="6"/>
      <c r="WUM5134" s="6"/>
      <c r="WUN5134" s="6"/>
      <c r="WUO5134" s="6"/>
      <c r="WUP5134" s="6"/>
      <c r="WUQ5134" s="6"/>
      <c r="WUR5134" s="6"/>
      <c r="WUS5134" s="6"/>
      <c r="WUT5134" s="6"/>
      <c r="WUU5134" s="6"/>
      <c r="WUV5134" s="6"/>
      <c r="WUW5134" s="6"/>
      <c r="WUX5134" s="6"/>
      <c r="WUY5134" s="6"/>
      <c r="WUZ5134" s="6"/>
      <c r="WVA5134" s="6"/>
      <c r="WVB5134" s="6"/>
      <c r="WVC5134" s="6"/>
      <c r="WVD5134" s="6"/>
      <c r="WVE5134" s="6"/>
      <c r="WVF5134" s="6"/>
      <c r="WVG5134" s="6"/>
      <c r="WVH5134" s="6"/>
      <c r="WVI5134" s="6"/>
      <c r="WVJ5134" s="6"/>
      <c r="WVK5134" s="6"/>
      <c r="WVL5134" s="6"/>
      <c r="WVM5134" s="6"/>
      <c r="WVN5134" s="6"/>
      <c r="WVO5134" s="6"/>
      <c r="WVP5134" s="6"/>
      <c r="WVQ5134" s="6"/>
      <c r="WVR5134" s="6"/>
      <c r="WVS5134" s="6"/>
      <c r="WVT5134" s="6"/>
      <c r="WVU5134" s="6"/>
      <c r="WVV5134" s="6"/>
      <c r="WVW5134" s="6"/>
      <c r="WVX5134" s="6"/>
      <c r="WVY5134" s="6"/>
      <c r="WVZ5134" s="6"/>
      <c r="WWA5134" s="6"/>
      <c r="WWB5134" s="6"/>
      <c r="WWC5134" s="6"/>
      <c r="WWD5134" s="6"/>
      <c r="WWE5134" s="6"/>
      <c r="WWF5134" s="6"/>
      <c r="WWG5134" s="6"/>
      <c r="WWH5134" s="6"/>
      <c r="WWI5134" s="6"/>
      <c r="WWJ5134" s="6"/>
      <c r="WWK5134" s="6"/>
      <c r="WWL5134" s="6"/>
      <c r="WWM5134" s="6"/>
      <c r="WWN5134" s="6"/>
      <c r="WWO5134" s="6"/>
      <c r="WWP5134" s="6"/>
      <c r="WWQ5134" s="6"/>
      <c r="WWR5134" s="6"/>
      <c r="WWS5134" s="6"/>
      <c r="WWT5134" s="6"/>
      <c r="WWU5134" s="6"/>
      <c r="WWV5134" s="6"/>
      <c r="WWW5134" s="6"/>
      <c r="WWX5134" s="6"/>
      <c r="WWY5134" s="6"/>
      <c r="WWZ5134" s="6"/>
      <c r="WXA5134" s="6"/>
      <c r="WXB5134" s="6"/>
      <c r="WXC5134" s="6"/>
      <c r="WXD5134" s="6"/>
      <c r="WXE5134" s="6"/>
      <c r="WXF5134" s="6"/>
      <c r="WXG5134" s="6"/>
      <c r="WXH5134" s="6"/>
      <c r="WXI5134" s="6"/>
      <c r="WXJ5134" s="6"/>
      <c r="WXK5134" s="6"/>
      <c r="WXL5134" s="6"/>
      <c r="WXM5134" s="6"/>
      <c r="WXN5134" s="6"/>
      <c r="WXO5134" s="6"/>
      <c r="WXP5134" s="6"/>
      <c r="WXQ5134" s="6"/>
      <c r="WXR5134" s="6"/>
      <c r="WXS5134" s="6"/>
      <c r="WXT5134" s="6"/>
      <c r="WXU5134" s="6"/>
      <c r="WXV5134" s="6"/>
      <c r="WXW5134" s="6"/>
      <c r="WXX5134" s="6"/>
      <c r="WXY5134" s="6"/>
      <c r="WXZ5134" s="6"/>
      <c r="WYA5134" s="6"/>
      <c r="WYB5134" s="6"/>
      <c r="WYC5134" s="6"/>
      <c r="WYD5134" s="6"/>
      <c r="WYE5134" s="6"/>
      <c r="WYF5134" s="6"/>
      <c r="WYG5134" s="6"/>
      <c r="WYH5134" s="6"/>
      <c r="WYI5134" s="6"/>
      <c r="WYJ5134" s="6"/>
      <c r="WYK5134" s="6"/>
      <c r="WYL5134" s="6"/>
      <c r="WYM5134" s="6"/>
      <c r="WYN5134" s="6"/>
      <c r="WYO5134" s="6"/>
      <c r="WYP5134" s="6"/>
      <c r="WYQ5134" s="6"/>
      <c r="WYR5134" s="6"/>
      <c r="WYS5134" s="6"/>
      <c r="WYT5134" s="6"/>
      <c r="WYU5134" s="6"/>
      <c r="WYV5134" s="6"/>
      <c r="WYW5134" s="6"/>
      <c r="WYX5134" s="6"/>
      <c r="WYY5134" s="6"/>
      <c r="WYZ5134" s="6"/>
      <c r="WZA5134" s="6"/>
      <c r="WZB5134" s="6"/>
      <c r="WZC5134" s="6"/>
      <c r="WZD5134" s="6"/>
      <c r="WZE5134" s="6"/>
      <c r="WZF5134" s="6"/>
      <c r="WZG5134" s="6"/>
      <c r="WZH5134" s="6"/>
      <c r="WZI5134" s="6"/>
      <c r="WZJ5134" s="6"/>
      <c r="WZK5134" s="6"/>
      <c r="WZL5134" s="6"/>
      <c r="WZM5134" s="6"/>
      <c r="WZN5134" s="6"/>
      <c r="WZO5134" s="6"/>
      <c r="WZP5134" s="6"/>
      <c r="WZQ5134" s="6"/>
      <c r="WZR5134" s="6"/>
      <c r="WZS5134" s="6"/>
      <c r="WZT5134" s="6"/>
      <c r="WZU5134" s="6"/>
      <c r="WZV5134" s="6"/>
      <c r="WZW5134" s="6"/>
      <c r="WZX5134" s="6"/>
      <c r="WZY5134" s="6"/>
      <c r="WZZ5134" s="6"/>
      <c r="XAA5134" s="6"/>
      <c r="XAB5134" s="6"/>
      <c r="XAC5134" s="6"/>
      <c r="XAD5134" s="6"/>
      <c r="XAE5134" s="6"/>
      <c r="XAF5134" s="6"/>
      <c r="XAG5134" s="6"/>
      <c r="XAH5134" s="6"/>
      <c r="XAI5134" s="6"/>
      <c r="XAJ5134" s="6"/>
      <c r="XAK5134" s="6"/>
      <c r="XAL5134" s="6"/>
      <c r="XAM5134" s="6"/>
      <c r="XAN5134" s="6"/>
      <c r="XAO5134" s="6"/>
      <c r="XAP5134" s="6"/>
      <c r="XAQ5134" s="6"/>
      <c r="XAR5134" s="6"/>
      <c r="XAS5134" s="6"/>
      <c r="XAT5134" s="6"/>
      <c r="XAU5134" s="6"/>
      <c r="XAV5134" s="6"/>
      <c r="XAW5134" s="6"/>
      <c r="XAX5134" s="6"/>
      <c r="XAY5134" s="6"/>
      <c r="XAZ5134" s="6"/>
      <c r="XBA5134" s="6"/>
      <c r="XBB5134" s="6"/>
      <c r="XBC5134" s="6"/>
      <c r="XBD5134" s="6"/>
      <c r="XBE5134" s="6"/>
      <c r="XBF5134" s="6"/>
      <c r="XBG5134" s="6"/>
      <c r="XBH5134" s="6"/>
      <c r="XBI5134" s="6"/>
      <c r="XBJ5134" s="6"/>
      <c r="XBK5134" s="6"/>
      <c r="XBL5134" s="6"/>
      <c r="XBM5134" s="6"/>
      <c r="XBN5134" s="6"/>
      <c r="XBO5134" s="6"/>
      <c r="XBP5134" s="6"/>
      <c r="XBQ5134" s="6"/>
      <c r="XBR5134" s="6"/>
      <c r="XBS5134" s="6"/>
      <c r="XBT5134" s="6"/>
      <c r="XBU5134" s="6"/>
      <c r="XBV5134" s="6"/>
      <c r="XBW5134" s="6"/>
      <c r="XBX5134" s="6"/>
      <c r="XBY5134" s="6"/>
      <c r="XBZ5134" s="6"/>
      <c r="XCA5134" s="6"/>
      <c r="XCB5134" s="6"/>
      <c r="XCC5134" s="6"/>
      <c r="XCD5134" s="6"/>
      <c r="XCE5134" s="6"/>
      <c r="XCF5134" s="6"/>
      <c r="XCG5134" s="6"/>
      <c r="XCH5134" s="6"/>
      <c r="XCI5134" s="6"/>
      <c r="XCJ5134" s="6"/>
      <c r="XCK5134" s="6"/>
      <c r="XCL5134" s="6"/>
      <c r="XCM5134" s="6"/>
      <c r="XCN5134" s="6"/>
      <c r="XCO5134" s="6"/>
      <c r="XCP5134" s="6"/>
      <c r="XCQ5134" s="6"/>
      <c r="XCR5134" s="6"/>
      <c r="XCS5134" s="6"/>
      <c r="XCT5134" s="6"/>
      <c r="XCU5134" s="6"/>
      <c r="XCV5134" s="6"/>
      <c r="XCW5134" s="6"/>
      <c r="XCX5134" s="6"/>
      <c r="XCY5134" s="6"/>
      <c r="XCZ5134" s="6"/>
      <c r="XDA5134" s="6"/>
      <c r="XDB5134" s="6"/>
      <c r="XDC5134" s="6"/>
      <c r="XDD5134" s="6"/>
      <c r="XDE5134" s="6"/>
      <c r="XDF5134" s="6"/>
      <c r="XDG5134" s="6"/>
      <c r="XDH5134" s="6"/>
      <c r="XDI5134" s="6"/>
      <c r="XDJ5134" s="6"/>
      <c r="XDK5134" s="6"/>
      <c r="XDL5134" s="6"/>
      <c r="XDM5134" s="6"/>
      <c r="XDN5134" s="6"/>
      <c r="XDO5134" s="6"/>
      <c r="XDP5134" s="6"/>
      <c r="XDQ5134" s="6"/>
    </row>
    <row r="5135" spans="1:16345" s="7" customFormat="1" x14ac:dyDescent="0.2">
      <c r="A5135" s="387"/>
      <c r="B5135" s="391"/>
      <c r="C5135" s="387"/>
      <c r="D5135" s="87">
        <v>6</v>
      </c>
      <c r="E5135" s="387"/>
      <c r="F5135" s="87">
        <v>320.55</v>
      </c>
      <c r="G5135" s="6"/>
      <c r="H5135" s="6"/>
      <c r="I5135" s="6"/>
      <c r="J5135" s="6"/>
      <c r="K5135" s="6"/>
      <c r="L5135" s="6"/>
      <c r="M5135" s="6"/>
      <c r="N5135" s="6"/>
      <c r="O5135" s="6"/>
      <c r="P5135" s="6"/>
      <c r="Q5135" s="6"/>
      <c r="R5135" s="6"/>
      <c r="S5135" s="6"/>
      <c r="T5135" s="6"/>
      <c r="U5135" s="6"/>
      <c r="V5135" s="6"/>
      <c r="W5135" s="6"/>
      <c r="X5135" s="6"/>
      <c r="Y5135" s="6"/>
      <c r="Z5135" s="6"/>
      <c r="AA5135" s="6"/>
      <c r="AB5135" s="6"/>
      <c r="AC5135" s="6"/>
      <c r="AD5135" s="6"/>
      <c r="AE5135" s="6"/>
      <c r="AF5135" s="6"/>
      <c r="AG5135" s="6"/>
      <c r="AH5135" s="6"/>
      <c r="AI5135" s="6"/>
      <c r="AJ5135" s="6"/>
      <c r="AK5135" s="6"/>
      <c r="AL5135" s="6"/>
      <c r="AM5135" s="6"/>
      <c r="AN5135" s="6"/>
      <c r="AO5135" s="6"/>
      <c r="AP5135" s="6"/>
      <c r="AQ5135" s="6"/>
      <c r="AR5135" s="6"/>
      <c r="AS5135" s="6"/>
      <c r="AT5135" s="6"/>
      <c r="AU5135" s="6"/>
      <c r="AV5135" s="6"/>
      <c r="AW5135" s="6"/>
      <c r="AX5135" s="6"/>
      <c r="AY5135" s="6"/>
      <c r="AZ5135" s="6"/>
      <c r="BA5135" s="6"/>
      <c r="BB5135" s="6"/>
      <c r="BC5135" s="6"/>
      <c r="BD5135" s="6"/>
      <c r="BE5135" s="6"/>
      <c r="BF5135" s="6"/>
      <c r="BG5135" s="6"/>
      <c r="BH5135" s="6"/>
      <c r="BI5135" s="6"/>
      <c r="BJ5135" s="6"/>
      <c r="BK5135" s="6"/>
      <c r="BL5135" s="6"/>
      <c r="BM5135" s="6"/>
      <c r="BN5135" s="6"/>
      <c r="BO5135" s="6"/>
      <c r="BP5135" s="6"/>
      <c r="BQ5135" s="6"/>
      <c r="BR5135" s="6"/>
      <c r="BS5135" s="6"/>
      <c r="BT5135" s="6"/>
      <c r="BU5135" s="6"/>
      <c r="BV5135" s="6"/>
      <c r="BW5135" s="6"/>
      <c r="BX5135" s="6"/>
      <c r="BY5135" s="6"/>
      <c r="BZ5135" s="6"/>
      <c r="CA5135" s="6"/>
      <c r="CB5135" s="6"/>
      <c r="CC5135" s="6"/>
      <c r="CD5135" s="6"/>
      <c r="CE5135" s="6"/>
      <c r="CF5135" s="6"/>
      <c r="CG5135" s="6"/>
      <c r="CH5135" s="6"/>
      <c r="CI5135" s="6"/>
      <c r="CJ5135" s="6"/>
      <c r="CK5135" s="6"/>
      <c r="CL5135" s="6"/>
      <c r="CM5135" s="6"/>
      <c r="CN5135" s="6"/>
      <c r="CO5135" s="6"/>
      <c r="CP5135" s="6"/>
      <c r="CQ5135" s="6"/>
      <c r="CR5135" s="6"/>
      <c r="CS5135" s="6"/>
      <c r="CT5135" s="6"/>
      <c r="CU5135" s="6"/>
      <c r="CV5135" s="6"/>
      <c r="CW5135" s="6"/>
      <c r="CX5135" s="6"/>
      <c r="CY5135" s="6"/>
      <c r="CZ5135" s="6"/>
      <c r="DA5135" s="6"/>
      <c r="DB5135" s="6"/>
      <c r="DC5135" s="6"/>
      <c r="DD5135" s="6"/>
      <c r="DE5135" s="6"/>
      <c r="DF5135" s="6"/>
      <c r="DG5135" s="6"/>
      <c r="DH5135" s="6"/>
      <c r="DI5135" s="6"/>
      <c r="DJ5135" s="6"/>
      <c r="DK5135" s="6"/>
      <c r="DL5135" s="6"/>
      <c r="DM5135" s="6"/>
      <c r="DN5135" s="6"/>
      <c r="DO5135" s="6"/>
      <c r="DP5135" s="6"/>
      <c r="DQ5135" s="6"/>
      <c r="DR5135" s="6"/>
      <c r="DS5135" s="6"/>
      <c r="DT5135" s="6"/>
      <c r="DU5135" s="6"/>
      <c r="DV5135" s="6"/>
      <c r="DW5135" s="6"/>
      <c r="DX5135" s="6"/>
      <c r="DY5135" s="6"/>
      <c r="DZ5135" s="6"/>
      <c r="EA5135" s="6"/>
      <c r="EB5135" s="6"/>
      <c r="EC5135" s="6"/>
      <c r="ED5135" s="6"/>
      <c r="EE5135" s="6"/>
      <c r="EF5135" s="6"/>
      <c r="EG5135" s="6"/>
      <c r="EH5135" s="6"/>
      <c r="EI5135" s="6"/>
      <c r="EJ5135" s="6"/>
      <c r="EK5135" s="6"/>
      <c r="EL5135" s="6"/>
      <c r="EM5135" s="6"/>
      <c r="EN5135" s="6"/>
      <c r="EO5135" s="6"/>
      <c r="EP5135" s="6"/>
      <c r="EQ5135" s="6"/>
      <c r="ER5135" s="6"/>
      <c r="ES5135" s="6"/>
      <c r="ET5135" s="6"/>
      <c r="EU5135" s="6"/>
      <c r="EV5135" s="6"/>
      <c r="EW5135" s="6"/>
      <c r="EX5135" s="6"/>
      <c r="EY5135" s="6"/>
      <c r="EZ5135" s="6"/>
      <c r="FA5135" s="6"/>
      <c r="FB5135" s="6"/>
      <c r="FC5135" s="6"/>
      <c r="FD5135" s="6"/>
      <c r="FE5135" s="6"/>
      <c r="FF5135" s="6"/>
      <c r="FG5135" s="6"/>
      <c r="FH5135" s="6"/>
      <c r="FI5135" s="6"/>
      <c r="FJ5135" s="6"/>
      <c r="FK5135" s="6"/>
      <c r="FL5135" s="6"/>
      <c r="FM5135" s="6"/>
      <c r="FN5135" s="6"/>
      <c r="FO5135" s="6"/>
      <c r="FP5135" s="6"/>
      <c r="FQ5135" s="6"/>
      <c r="FR5135" s="6"/>
      <c r="FS5135" s="6"/>
      <c r="FT5135" s="6"/>
      <c r="FU5135" s="6"/>
      <c r="FV5135" s="6"/>
      <c r="FW5135" s="6"/>
      <c r="FX5135" s="6"/>
      <c r="FY5135" s="6"/>
      <c r="FZ5135" s="6"/>
      <c r="GA5135" s="6"/>
      <c r="GB5135" s="6"/>
      <c r="GC5135" s="6"/>
      <c r="GD5135" s="6"/>
      <c r="GE5135" s="6"/>
      <c r="GF5135" s="6"/>
      <c r="GG5135" s="6"/>
      <c r="GH5135" s="6"/>
      <c r="GI5135" s="6"/>
      <c r="GJ5135" s="6"/>
      <c r="GK5135" s="6"/>
      <c r="GL5135" s="6"/>
      <c r="GM5135" s="6"/>
      <c r="GN5135" s="6"/>
      <c r="GO5135" s="6"/>
      <c r="GP5135" s="6"/>
      <c r="GQ5135" s="6"/>
      <c r="GR5135" s="6"/>
      <c r="GS5135" s="6"/>
      <c r="GT5135" s="6"/>
      <c r="GU5135" s="6"/>
      <c r="GV5135" s="6"/>
      <c r="GW5135" s="6"/>
      <c r="GX5135" s="6"/>
      <c r="GY5135" s="6"/>
      <c r="GZ5135" s="6"/>
      <c r="HA5135" s="6"/>
      <c r="HB5135" s="6"/>
      <c r="HC5135" s="6"/>
      <c r="HD5135" s="6"/>
      <c r="HE5135" s="6"/>
      <c r="HF5135" s="6"/>
      <c r="HG5135" s="6"/>
      <c r="HH5135" s="6"/>
      <c r="HI5135" s="6"/>
      <c r="HJ5135" s="6"/>
      <c r="HK5135" s="6"/>
      <c r="HL5135" s="6"/>
      <c r="HM5135" s="6"/>
      <c r="HN5135" s="6"/>
      <c r="HO5135" s="6"/>
      <c r="HP5135" s="6"/>
      <c r="HQ5135" s="6"/>
      <c r="HR5135" s="6"/>
      <c r="HS5135" s="6"/>
      <c r="HT5135" s="6"/>
      <c r="HU5135" s="6"/>
      <c r="HV5135" s="6"/>
      <c r="HW5135" s="6"/>
      <c r="HX5135" s="6"/>
      <c r="HY5135" s="6"/>
      <c r="HZ5135" s="6"/>
      <c r="IA5135" s="6"/>
      <c r="IB5135" s="6"/>
      <c r="IC5135" s="6"/>
      <c r="ID5135" s="6"/>
      <c r="IE5135" s="6"/>
      <c r="IF5135" s="6"/>
      <c r="IG5135" s="6"/>
      <c r="IH5135" s="6"/>
      <c r="II5135" s="6"/>
      <c r="IJ5135" s="6"/>
      <c r="IK5135" s="6"/>
      <c r="IL5135" s="6"/>
      <c r="IM5135" s="6"/>
      <c r="IN5135" s="6"/>
      <c r="IO5135" s="6"/>
      <c r="IP5135" s="6"/>
      <c r="IQ5135" s="6"/>
      <c r="IR5135" s="6"/>
      <c r="IS5135" s="6"/>
      <c r="IT5135" s="6"/>
      <c r="IU5135" s="6"/>
      <c r="IV5135" s="6"/>
      <c r="IW5135" s="6"/>
      <c r="IX5135" s="6"/>
      <c r="IY5135" s="6"/>
      <c r="IZ5135" s="6"/>
      <c r="JA5135" s="6"/>
      <c r="JB5135" s="6"/>
      <c r="JC5135" s="6"/>
      <c r="JD5135" s="6"/>
      <c r="JE5135" s="6"/>
      <c r="JF5135" s="6"/>
      <c r="JG5135" s="6"/>
      <c r="JH5135" s="6"/>
      <c r="JI5135" s="6"/>
      <c r="JJ5135" s="6"/>
      <c r="JK5135" s="6"/>
      <c r="JL5135" s="6"/>
      <c r="JM5135" s="6"/>
      <c r="JN5135" s="6"/>
      <c r="JO5135" s="6"/>
      <c r="JP5135" s="6"/>
      <c r="JQ5135" s="6"/>
      <c r="JR5135" s="6"/>
      <c r="JS5135" s="6"/>
      <c r="JT5135" s="6"/>
      <c r="JU5135" s="6"/>
      <c r="JV5135" s="6"/>
      <c r="JW5135" s="6"/>
      <c r="JX5135" s="6"/>
      <c r="JY5135" s="6"/>
      <c r="JZ5135" s="6"/>
      <c r="KA5135" s="6"/>
      <c r="KB5135" s="6"/>
      <c r="KC5135" s="6"/>
      <c r="KD5135" s="6"/>
      <c r="KE5135" s="6"/>
      <c r="KF5135" s="6"/>
      <c r="KG5135" s="6"/>
      <c r="KH5135" s="6"/>
      <c r="KI5135" s="6"/>
      <c r="KJ5135" s="6"/>
      <c r="KK5135" s="6"/>
      <c r="KL5135" s="6"/>
      <c r="KM5135" s="6"/>
      <c r="KN5135" s="6"/>
      <c r="KO5135" s="6"/>
      <c r="KP5135" s="6"/>
      <c r="KQ5135" s="6"/>
      <c r="KR5135" s="6"/>
      <c r="KS5135" s="6"/>
      <c r="KT5135" s="6"/>
      <c r="KU5135" s="6"/>
      <c r="KV5135" s="6"/>
      <c r="KW5135" s="6"/>
      <c r="KX5135" s="6"/>
      <c r="KY5135" s="6"/>
      <c r="KZ5135" s="6"/>
      <c r="LA5135" s="6"/>
      <c r="LB5135" s="6"/>
      <c r="LC5135" s="6"/>
      <c r="LD5135" s="6"/>
      <c r="LE5135" s="6"/>
      <c r="LF5135" s="6"/>
      <c r="LG5135" s="6"/>
      <c r="LH5135" s="6"/>
      <c r="LI5135" s="6"/>
      <c r="LJ5135" s="6"/>
      <c r="LK5135" s="6"/>
      <c r="LL5135" s="6"/>
      <c r="LM5135" s="6"/>
      <c r="LN5135" s="6"/>
      <c r="LO5135" s="6"/>
      <c r="LP5135" s="6"/>
      <c r="LQ5135" s="6"/>
      <c r="LR5135" s="6"/>
      <c r="LS5135" s="6"/>
      <c r="LT5135" s="6"/>
      <c r="LU5135" s="6"/>
      <c r="LV5135" s="6"/>
      <c r="LW5135" s="6"/>
      <c r="LX5135" s="6"/>
      <c r="LY5135" s="6"/>
      <c r="LZ5135" s="6"/>
      <c r="MA5135" s="6"/>
      <c r="MB5135" s="6"/>
      <c r="MC5135" s="6"/>
      <c r="MD5135" s="6"/>
      <c r="ME5135" s="6"/>
      <c r="MF5135" s="6"/>
      <c r="MG5135" s="6"/>
      <c r="MH5135" s="6"/>
      <c r="MI5135" s="6"/>
      <c r="MJ5135" s="6"/>
      <c r="MK5135" s="6"/>
      <c r="ML5135" s="6"/>
      <c r="MM5135" s="6"/>
      <c r="MN5135" s="6"/>
      <c r="MO5135" s="6"/>
      <c r="MP5135" s="6"/>
      <c r="MQ5135" s="6"/>
      <c r="MR5135" s="6"/>
      <c r="MS5135" s="6"/>
      <c r="MT5135" s="6"/>
      <c r="MU5135" s="6"/>
      <c r="MV5135" s="6"/>
      <c r="MW5135" s="6"/>
      <c r="MX5135" s="6"/>
      <c r="MY5135" s="6"/>
      <c r="MZ5135" s="6"/>
      <c r="NA5135" s="6"/>
      <c r="NB5135" s="6"/>
      <c r="NC5135" s="6"/>
      <c r="ND5135" s="6"/>
      <c r="NE5135" s="6"/>
      <c r="NF5135" s="6"/>
      <c r="NG5135" s="6"/>
      <c r="NH5135" s="6"/>
      <c r="NI5135" s="6"/>
      <c r="NJ5135" s="6"/>
      <c r="NK5135" s="6"/>
      <c r="NL5135" s="6"/>
      <c r="NM5135" s="6"/>
      <c r="NN5135" s="6"/>
      <c r="NO5135" s="6"/>
      <c r="NP5135" s="6"/>
      <c r="NQ5135" s="6"/>
      <c r="NR5135" s="6"/>
      <c r="NS5135" s="6"/>
      <c r="NT5135" s="6"/>
      <c r="NU5135" s="6"/>
      <c r="NV5135" s="6"/>
      <c r="NW5135" s="6"/>
      <c r="NX5135" s="6"/>
      <c r="NY5135" s="6"/>
      <c r="NZ5135" s="6"/>
      <c r="OA5135" s="6"/>
      <c r="OB5135" s="6"/>
      <c r="OC5135" s="6"/>
      <c r="OD5135" s="6"/>
      <c r="OE5135" s="6"/>
      <c r="OF5135" s="6"/>
      <c r="OG5135" s="6"/>
      <c r="OH5135" s="6"/>
      <c r="OI5135" s="6"/>
      <c r="OJ5135" s="6"/>
      <c r="OK5135" s="6"/>
      <c r="OL5135" s="6"/>
      <c r="OM5135" s="6"/>
      <c r="ON5135" s="6"/>
      <c r="OO5135" s="6"/>
      <c r="OP5135" s="6"/>
      <c r="OQ5135" s="6"/>
      <c r="OR5135" s="6"/>
      <c r="OS5135" s="6"/>
      <c r="OT5135" s="6"/>
      <c r="OU5135" s="6"/>
      <c r="OV5135" s="6"/>
      <c r="OW5135" s="6"/>
      <c r="OX5135" s="6"/>
      <c r="OY5135" s="6"/>
      <c r="OZ5135" s="6"/>
      <c r="PA5135" s="6"/>
      <c r="PB5135" s="6"/>
      <c r="PC5135" s="6"/>
      <c r="PD5135" s="6"/>
      <c r="PE5135" s="6"/>
      <c r="PF5135" s="6"/>
      <c r="PG5135" s="6"/>
      <c r="PH5135" s="6"/>
      <c r="PI5135" s="6"/>
      <c r="PJ5135" s="6"/>
      <c r="PK5135" s="6"/>
      <c r="PL5135" s="6"/>
      <c r="PM5135" s="6"/>
      <c r="PN5135" s="6"/>
      <c r="PO5135" s="6"/>
      <c r="PP5135" s="6"/>
      <c r="PQ5135" s="6"/>
      <c r="PR5135" s="6"/>
      <c r="PS5135" s="6"/>
      <c r="PT5135" s="6"/>
      <c r="PU5135" s="6"/>
      <c r="PV5135" s="6"/>
      <c r="PW5135" s="6"/>
      <c r="PX5135" s="6"/>
      <c r="PY5135" s="6"/>
      <c r="PZ5135" s="6"/>
      <c r="QA5135" s="6"/>
      <c r="QB5135" s="6"/>
      <c r="QC5135" s="6"/>
      <c r="QD5135" s="6"/>
      <c r="QE5135" s="6"/>
      <c r="QF5135" s="6"/>
      <c r="QG5135" s="6"/>
      <c r="QH5135" s="6"/>
      <c r="QI5135" s="6"/>
      <c r="QJ5135" s="6"/>
      <c r="QK5135" s="6"/>
      <c r="QL5135" s="6"/>
      <c r="QM5135" s="6"/>
      <c r="QN5135" s="6"/>
      <c r="QO5135" s="6"/>
      <c r="QP5135" s="6"/>
      <c r="QQ5135" s="6"/>
      <c r="QR5135" s="6"/>
      <c r="QS5135" s="6"/>
      <c r="QT5135" s="6"/>
      <c r="QU5135" s="6"/>
      <c r="QV5135" s="6"/>
      <c r="QW5135" s="6"/>
      <c r="QX5135" s="6"/>
      <c r="QY5135" s="6"/>
      <c r="QZ5135" s="6"/>
      <c r="RA5135" s="6"/>
      <c r="RB5135" s="6"/>
      <c r="RC5135" s="6"/>
      <c r="RD5135" s="6"/>
      <c r="RE5135" s="6"/>
      <c r="RF5135" s="6"/>
      <c r="RG5135" s="6"/>
      <c r="RH5135" s="6"/>
      <c r="RI5135" s="6"/>
      <c r="RJ5135" s="6"/>
      <c r="RK5135" s="6"/>
      <c r="RL5135" s="6"/>
      <c r="RM5135" s="6"/>
      <c r="RN5135" s="6"/>
      <c r="RO5135" s="6"/>
      <c r="RP5135" s="6"/>
      <c r="RQ5135" s="6"/>
      <c r="RR5135" s="6"/>
      <c r="RS5135" s="6"/>
      <c r="RT5135" s="6"/>
      <c r="RU5135" s="6"/>
      <c r="RV5135" s="6"/>
      <c r="RW5135" s="6"/>
      <c r="RX5135" s="6"/>
      <c r="RY5135" s="6"/>
      <c r="RZ5135" s="6"/>
      <c r="SA5135" s="6"/>
      <c r="SB5135" s="6"/>
      <c r="SC5135" s="6"/>
      <c r="SD5135" s="6"/>
      <c r="SE5135" s="6"/>
      <c r="SF5135" s="6"/>
      <c r="SG5135" s="6"/>
      <c r="SH5135" s="6"/>
      <c r="SI5135" s="6"/>
      <c r="SJ5135" s="6"/>
      <c r="SK5135" s="6"/>
      <c r="SL5135" s="6"/>
      <c r="SM5135" s="6"/>
      <c r="SN5135" s="6"/>
      <c r="SO5135" s="6"/>
      <c r="SP5135" s="6"/>
      <c r="SQ5135" s="6"/>
      <c r="SR5135" s="6"/>
      <c r="SS5135" s="6"/>
      <c r="ST5135" s="6"/>
      <c r="SU5135" s="6"/>
      <c r="SV5135" s="6"/>
      <c r="SW5135" s="6"/>
      <c r="SX5135" s="6"/>
      <c r="SY5135" s="6"/>
      <c r="SZ5135" s="6"/>
      <c r="TA5135" s="6"/>
      <c r="TB5135" s="6"/>
      <c r="TC5135" s="6"/>
      <c r="TD5135" s="6"/>
      <c r="TE5135" s="6"/>
      <c r="TF5135" s="6"/>
      <c r="TG5135" s="6"/>
      <c r="TH5135" s="6"/>
      <c r="TI5135" s="6"/>
      <c r="TJ5135" s="6"/>
      <c r="TK5135" s="6"/>
      <c r="TL5135" s="6"/>
      <c r="TM5135" s="6"/>
      <c r="TN5135" s="6"/>
      <c r="TO5135" s="6"/>
      <c r="TP5135" s="6"/>
      <c r="TQ5135" s="6"/>
      <c r="TR5135" s="6"/>
      <c r="TS5135" s="6"/>
      <c r="TT5135" s="6"/>
      <c r="TU5135" s="6"/>
      <c r="TV5135" s="6"/>
      <c r="TW5135" s="6"/>
      <c r="TX5135" s="6"/>
      <c r="TY5135" s="6"/>
      <c r="TZ5135" s="6"/>
      <c r="UA5135" s="6"/>
      <c r="UB5135" s="6"/>
      <c r="UC5135" s="6"/>
      <c r="UD5135" s="6"/>
      <c r="UE5135" s="6"/>
      <c r="UF5135" s="6"/>
      <c r="UG5135" s="6"/>
      <c r="UH5135" s="6"/>
      <c r="UI5135" s="6"/>
      <c r="UJ5135" s="6"/>
      <c r="UK5135" s="6"/>
      <c r="UL5135" s="6"/>
      <c r="UM5135" s="6"/>
      <c r="UN5135" s="6"/>
      <c r="UO5135" s="6"/>
      <c r="UP5135" s="6"/>
      <c r="UQ5135" s="6"/>
      <c r="UR5135" s="6"/>
      <c r="US5135" s="6"/>
      <c r="UT5135" s="6"/>
      <c r="UU5135" s="6"/>
      <c r="UV5135" s="6"/>
      <c r="UW5135" s="6"/>
      <c r="UX5135" s="6"/>
      <c r="UY5135" s="6"/>
      <c r="UZ5135" s="6"/>
      <c r="VA5135" s="6"/>
      <c r="VB5135" s="6"/>
      <c r="VC5135" s="6"/>
      <c r="VD5135" s="6"/>
      <c r="VE5135" s="6"/>
      <c r="VF5135" s="6"/>
      <c r="VG5135" s="6"/>
      <c r="VH5135" s="6"/>
      <c r="VI5135" s="6"/>
      <c r="VJ5135" s="6"/>
      <c r="VK5135" s="6"/>
      <c r="VL5135" s="6"/>
      <c r="VM5135" s="6"/>
      <c r="VN5135" s="6"/>
      <c r="VO5135" s="6"/>
      <c r="VP5135" s="6"/>
      <c r="VQ5135" s="6"/>
      <c r="VR5135" s="6"/>
      <c r="VS5135" s="6"/>
      <c r="VT5135" s="6"/>
      <c r="VU5135" s="6"/>
      <c r="VV5135" s="6"/>
      <c r="VW5135" s="6"/>
      <c r="VX5135" s="6"/>
      <c r="VY5135" s="6"/>
      <c r="VZ5135" s="6"/>
      <c r="WA5135" s="6"/>
      <c r="WB5135" s="6"/>
      <c r="WC5135" s="6"/>
      <c r="WD5135" s="6"/>
      <c r="WE5135" s="6"/>
      <c r="WF5135" s="6"/>
      <c r="WG5135" s="6"/>
      <c r="WH5135" s="6"/>
      <c r="WI5135" s="6"/>
      <c r="WJ5135" s="6"/>
      <c r="WK5135" s="6"/>
      <c r="WL5135" s="6"/>
      <c r="WM5135" s="6"/>
      <c r="WN5135" s="6"/>
      <c r="WO5135" s="6"/>
      <c r="WP5135" s="6"/>
      <c r="WQ5135" s="6"/>
      <c r="WR5135" s="6"/>
      <c r="WS5135" s="6"/>
      <c r="WT5135" s="6"/>
      <c r="WU5135" s="6"/>
      <c r="WV5135" s="6"/>
      <c r="WW5135" s="6"/>
      <c r="WX5135" s="6"/>
      <c r="WY5135" s="6"/>
      <c r="WZ5135" s="6"/>
      <c r="XA5135" s="6"/>
      <c r="XB5135" s="6"/>
      <c r="XC5135" s="6"/>
      <c r="XD5135" s="6"/>
      <c r="XE5135" s="6"/>
      <c r="XF5135" s="6"/>
      <c r="XG5135" s="6"/>
      <c r="XH5135" s="6"/>
      <c r="XI5135" s="6"/>
      <c r="XJ5135" s="6"/>
      <c r="XK5135" s="6"/>
      <c r="XL5135" s="6"/>
      <c r="XM5135" s="6"/>
      <c r="XN5135" s="6"/>
      <c r="XO5135" s="6"/>
      <c r="XP5135" s="6"/>
      <c r="XQ5135" s="6"/>
      <c r="XR5135" s="6"/>
      <c r="XS5135" s="6"/>
      <c r="XT5135" s="6"/>
      <c r="XU5135" s="6"/>
      <c r="XV5135" s="6"/>
      <c r="XW5135" s="6"/>
      <c r="XX5135" s="6"/>
      <c r="XY5135" s="6"/>
      <c r="XZ5135" s="6"/>
      <c r="YA5135" s="6"/>
      <c r="YB5135" s="6"/>
      <c r="YC5135" s="6"/>
      <c r="YD5135" s="6"/>
      <c r="YE5135" s="6"/>
      <c r="YF5135" s="6"/>
      <c r="YG5135" s="6"/>
      <c r="YH5135" s="6"/>
      <c r="YI5135" s="6"/>
      <c r="YJ5135" s="6"/>
      <c r="YK5135" s="6"/>
      <c r="YL5135" s="6"/>
      <c r="YM5135" s="6"/>
      <c r="YN5135" s="6"/>
      <c r="YO5135" s="6"/>
      <c r="YP5135" s="6"/>
      <c r="YQ5135" s="6"/>
      <c r="YR5135" s="6"/>
      <c r="YS5135" s="6"/>
      <c r="YT5135" s="6"/>
      <c r="YU5135" s="6"/>
      <c r="YV5135" s="6"/>
      <c r="YW5135" s="6"/>
      <c r="YX5135" s="6"/>
      <c r="YY5135" s="6"/>
      <c r="YZ5135" s="6"/>
      <c r="ZA5135" s="6"/>
      <c r="ZB5135" s="6"/>
      <c r="ZC5135" s="6"/>
      <c r="ZD5135" s="6"/>
      <c r="ZE5135" s="6"/>
      <c r="ZF5135" s="6"/>
      <c r="ZG5135" s="6"/>
      <c r="ZH5135" s="6"/>
      <c r="ZI5135" s="6"/>
      <c r="ZJ5135" s="6"/>
      <c r="ZK5135" s="6"/>
      <c r="ZL5135" s="6"/>
      <c r="ZM5135" s="6"/>
      <c r="ZN5135" s="6"/>
      <c r="ZO5135" s="6"/>
      <c r="ZP5135" s="6"/>
      <c r="ZQ5135" s="6"/>
      <c r="ZR5135" s="6"/>
      <c r="ZS5135" s="6"/>
      <c r="ZT5135" s="6"/>
      <c r="ZU5135" s="6"/>
      <c r="ZV5135" s="6"/>
      <c r="ZW5135" s="6"/>
      <c r="ZX5135" s="6"/>
      <c r="ZY5135" s="6"/>
      <c r="ZZ5135" s="6"/>
      <c r="AAA5135" s="6"/>
      <c r="AAB5135" s="6"/>
      <c r="AAC5135" s="6"/>
      <c r="AAD5135" s="6"/>
      <c r="AAE5135" s="6"/>
      <c r="AAF5135" s="6"/>
      <c r="AAG5135" s="6"/>
      <c r="AAH5135" s="6"/>
      <c r="AAI5135" s="6"/>
      <c r="AAJ5135" s="6"/>
      <c r="AAK5135" s="6"/>
      <c r="AAL5135" s="6"/>
      <c r="AAM5135" s="6"/>
      <c r="AAN5135" s="6"/>
      <c r="AAO5135" s="6"/>
      <c r="AAP5135" s="6"/>
      <c r="AAQ5135" s="6"/>
      <c r="AAR5135" s="6"/>
      <c r="AAS5135" s="6"/>
      <c r="AAT5135" s="6"/>
      <c r="AAU5135" s="6"/>
      <c r="AAV5135" s="6"/>
      <c r="AAW5135" s="6"/>
      <c r="AAX5135" s="6"/>
      <c r="AAY5135" s="6"/>
      <c r="AAZ5135" s="6"/>
      <c r="ABA5135" s="6"/>
      <c r="ABB5135" s="6"/>
      <c r="ABC5135" s="6"/>
      <c r="ABD5135" s="6"/>
      <c r="ABE5135" s="6"/>
      <c r="ABF5135" s="6"/>
      <c r="ABG5135" s="6"/>
      <c r="ABH5135" s="6"/>
      <c r="ABI5135" s="6"/>
      <c r="ABJ5135" s="6"/>
      <c r="ABK5135" s="6"/>
      <c r="ABL5135" s="6"/>
      <c r="ABM5135" s="6"/>
      <c r="ABN5135" s="6"/>
      <c r="ABO5135" s="6"/>
      <c r="ABP5135" s="6"/>
      <c r="ABQ5135" s="6"/>
      <c r="ABR5135" s="6"/>
      <c r="ABS5135" s="6"/>
      <c r="ABT5135" s="6"/>
      <c r="ABU5135" s="6"/>
      <c r="ABV5135" s="6"/>
      <c r="ABW5135" s="6"/>
      <c r="ABX5135" s="6"/>
      <c r="ABY5135" s="6"/>
      <c r="ABZ5135" s="6"/>
      <c r="ACA5135" s="6"/>
      <c r="ACB5135" s="6"/>
      <c r="ACC5135" s="6"/>
      <c r="ACD5135" s="6"/>
      <c r="ACE5135" s="6"/>
      <c r="ACF5135" s="6"/>
      <c r="ACG5135" s="6"/>
      <c r="ACH5135" s="6"/>
      <c r="ACI5135" s="6"/>
      <c r="ACJ5135" s="6"/>
      <c r="ACK5135" s="6"/>
      <c r="ACL5135" s="6"/>
      <c r="ACM5135" s="6"/>
      <c r="ACN5135" s="6"/>
      <c r="ACO5135" s="6"/>
      <c r="ACP5135" s="6"/>
      <c r="ACQ5135" s="6"/>
      <c r="ACR5135" s="6"/>
      <c r="ACS5135" s="6"/>
      <c r="ACT5135" s="6"/>
      <c r="ACU5135" s="6"/>
      <c r="ACV5135" s="6"/>
      <c r="ACW5135" s="6"/>
      <c r="ACX5135" s="6"/>
      <c r="ACY5135" s="6"/>
      <c r="ACZ5135" s="6"/>
      <c r="ADA5135" s="6"/>
      <c r="ADB5135" s="6"/>
      <c r="ADC5135" s="6"/>
      <c r="ADD5135" s="6"/>
      <c r="ADE5135" s="6"/>
      <c r="ADF5135" s="6"/>
      <c r="ADG5135" s="6"/>
      <c r="ADH5135" s="6"/>
      <c r="ADI5135" s="6"/>
      <c r="ADJ5135" s="6"/>
      <c r="ADK5135" s="6"/>
      <c r="ADL5135" s="6"/>
      <c r="ADM5135" s="6"/>
      <c r="ADN5135" s="6"/>
      <c r="ADO5135" s="6"/>
      <c r="ADP5135" s="6"/>
      <c r="ADQ5135" s="6"/>
      <c r="ADR5135" s="6"/>
      <c r="ADS5135" s="6"/>
      <c r="ADT5135" s="6"/>
      <c r="ADU5135" s="6"/>
      <c r="ADV5135" s="6"/>
      <c r="ADW5135" s="6"/>
      <c r="ADX5135" s="6"/>
      <c r="ADY5135" s="6"/>
      <c r="ADZ5135" s="6"/>
      <c r="AEA5135" s="6"/>
      <c r="AEB5135" s="6"/>
      <c r="AEC5135" s="6"/>
      <c r="AED5135" s="6"/>
      <c r="AEE5135" s="6"/>
      <c r="AEF5135" s="6"/>
      <c r="AEG5135" s="6"/>
      <c r="AEH5135" s="6"/>
      <c r="AEI5135" s="6"/>
      <c r="AEJ5135" s="6"/>
      <c r="AEK5135" s="6"/>
      <c r="AEL5135" s="6"/>
      <c r="AEM5135" s="6"/>
      <c r="AEN5135" s="6"/>
      <c r="AEO5135" s="6"/>
      <c r="AEP5135" s="6"/>
      <c r="AEQ5135" s="6"/>
      <c r="AER5135" s="6"/>
      <c r="AES5135" s="6"/>
      <c r="AET5135" s="6"/>
      <c r="AEU5135" s="6"/>
      <c r="AEV5135" s="6"/>
      <c r="AEW5135" s="6"/>
      <c r="AEX5135" s="6"/>
      <c r="AEY5135" s="6"/>
      <c r="AEZ5135" s="6"/>
      <c r="AFA5135" s="6"/>
      <c r="AFB5135" s="6"/>
      <c r="AFC5135" s="6"/>
      <c r="AFD5135" s="6"/>
      <c r="AFE5135" s="6"/>
      <c r="AFF5135" s="6"/>
      <c r="AFG5135" s="6"/>
      <c r="AFH5135" s="6"/>
      <c r="AFI5135" s="6"/>
      <c r="AFJ5135" s="6"/>
      <c r="AFK5135" s="6"/>
      <c r="AFL5135" s="6"/>
      <c r="AFM5135" s="6"/>
      <c r="AFN5135" s="6"/>
      <c r="AFO5135" s="6"/>
      <c r="AFP5135" s="6"/>
      <c r="AFQ5135" s="6"/>
      <c r="AFR5135" s="6"/>
      <c r="AFS5135" s="6"/>
      <c r="AFT5135" s="6"/>
      <c r="AFU5135" s="6"/>
      <c r="AFV5135" s="6"/>
      <c r="AFW5135" s="6"/>
      <c r="AFX5135" s="6"/>
      <c r="AFY5135" s="6"/>
      <c r="AFZ5135" s="6"/>
      <c r="AGA5135" s="6"/>
      <c r="AGB5135" s="6"/>
      <c r="AGC5135" s="6"/>
      <c r="AGD5135" s="6"/>
      <c r="AGE5135" s="6"/>
      <c r="AGF5135" s="6"/>
      <c r="AGG5135" s="6"/>
      <c r="AGH5135" s="6"/>
      <c r="AGI5135" s="6"/>
      <c r="AGJ5135" s="6"/>
      <c r="AGK5135" s="6"/>
      <c r="AGL5135" s="6"/>
      <c r="AGM5135" s="6"/>
      <c r="AGN5135" s="6"/>
      <c r="AGO5135" s="6"/>
      <c r="AGP5135" s="6"/>
      <c r="AGQ5135" s="6"/>
      <c r="AGR5135" s="6"/>
      <c r="AGS5135" s="6"/>
      <c r="AGT5135" s="6"/>
      <c r="AGU5135" s="6"/>
      <c r="AGV5135" s="6"/>
      <c r="AGW5135" s="6"/>
      <c r="AGX5135" s="6"/>
      <c r="AGY5135" s="6"/>
      <c r="AGZ5135" s="6"/>
      <c r="AHA5135" s="6"/>
      <c r="AHB5135" s="6"/>
      <c r="AHC5135" s="6"/>
      <c r="AHD5135" s="6"/>
      <c r="AHE5135" s="6"/>
      <c r="AHF5135" s="6"/>
      <c r="AHG5135" s="6"/>
      <c r="AHH5135" s="6"/>
      <c r="AHI5135" s="6"/>
      <c r="AHJ5135" s="6"/>
      <c r="AHK5135" s="6"/>
      <c r="AHL5135" s="6"/>
      <c r="AHM5135" s="6"/>
      <c r="AHN5135" s="6"/>
      <c r="AHO5135" s="6"/>
      <c r="AHP5135" s="6"/>
      <c r="AHQ5135" s="6"/>
      <c r="AHR5135" s="6"/>
      <c r="AHS5135" s="6"/>
      <c r="AHT5135" s="6"/>
      <c r="AHU5135" s="6"/>
      <c r="AHV5135" s="6"/>
      <c r="AHW5135" s="6"/>
      <c r="AHX5135" s="6"/>
      <c r="AHY5135" s="6"/>
      <c r="AHZ5135" s="6"/>
      <c r="AIA5135" s="6"/>
      <c r="AIB5135" s="6"/>
      <c r="AIC5135" s="6"/>
      <c r="AID5135" s="6"/>
      <c r="AIE5135" s="6"/>
      <c r="AIF5135" s="6"/>
      <c r="AIG5135" s="6"/>
      <c r="AIH5135" s="6"/>
      <c r="AII5135" s="6"/>
      <c r="AIJ5135" s="6"/>
      <c r="AIK5135" s="6"/>
      <c r="AIL5135" s="6"/>
      <c r="AIM5135" s="6"/>
      <c r="AIN5135" s="6"/>
      <c r="AIO5135" s="6"/>
      <c r="AIP5135" s="6"/>
      <c r="AIQ5135" s="6"/>
      <c r="AIR5135" s="6"/>
      <c r="AIS5135" s="6"/>
      <c r="AIT5135" s="6"/>
      <c r="AIU5135" s="6"/>
      <c r="AIV5135" s="6"/>
      <c r="AIW5135" s="6"/>
      <c r="AIX5135" s="6"/>
      <c r="AIY5135" s="6"/>
      <c r="AIZ5135" s="6"/>
      <c r="AJA5135" s="6"/>
      <c r="AJB5135" s="6"/>
      <c r="AJC5135" s="6"/>
      <c r="AJD5135" s="6"/>
      <c r="AJE5135" s="6"/>
      <c r="AJF5135" s="6"/>
      <c r="AJG5135" s="6"/>
      <c r="AJH5135" s="6"/>
      <c r="AJI5135" s="6"/>
      <c r="AJJ5135" s="6"/>
      <c r="AJK5135" s="6"/>
      <c r="AJL5135" s="6"/>
      <c r="AJM5135" s="6"/>
      <c r="AJN5135" s="6"/>
      <c r="AJO5135" s="6"/>
      <c r="AJP5135" s="6"/>
      <c r="AJQ5135" s="6"/>
      <c r="AJR5135" s="6"/>
      <c r="AJS5135" s="6"/>
      <c r="AJT5135" s="6"/>
      <c r="AJU5135" s="6"/>
      <c r="AJV5135" s="6"/>
      <c r="AJW5135" s="6"/>
      <c r="AJX5135" s="6"/>
      <c r="AJY5135" s="6"/>
      <c r="AJZ5135" s="6"/>
      <c r="AKA5135" s="6"/>
      <c r="AKB5135" s="6"/>
      <c r="AKC5135" s="6"/>
      <c r="AKD5135" s="6"/>
      <c r="AKE5135" s="6"/>
      <c r="AKF5135" s="6"/>
      <c r="AKG5135" s="6"/>
      <c r="AKH5135" s="6"/>
      <c r="AKI5135" s="6"/>
      <c r="AKJ5135" s="6"/>
      <c r="AKK5135" s="6"/>
      <c r="AKL5135" s="6"/>
      <c r="AKM5135" s="6"/>
      <c r="AKN5135" s="6"/>
      <c r="AKO5135" s="6"/>
      <c r="AKP5135" s="6"/>
      <c r="AKQ5135" s="6"/>
      <c r="AKR5135" s="6"/>
      <c r="AKS5135" s="6"/>
      <c r="AKT5135" s="6"/>
      <c r="AKU5135" s="6"/>
      <c r="AKV5135" s="6"/>
      <c r="AKW5135" s="6"/>
      <c r="AKX5135" s="6"/>
      <c r="AKY5135" s="6"/>
      <c r="AKZ5135" s="6"/>
      <c r="ALA5135" s="6"/>
      <c r="ALB5135" s="6"/>
      <c r="ALC5135" s="6"/>
      <c r="ALD5135" s="6"/>
      <c r="ALE5135" s="6"/>
      <c r="ALF5135" s="6"/>
      <c r="ALG5135" s="6"/>
      <c r="ALH5135" s="6"/>
      <c r="ALI5135" s="6"/>
      <c r="ALJ5135" s="6"/>
      <c r="ALK5135" s="6"/>
      <c r="ALL5135" s="6"/>
      <c r="ALM5135" s="6"/>
      <c r="ALN5135" s="6"/>
      <c r="ALO5135" s="6"/>
      <c r="ALP5135" s="6"/>
      <c r="ALQ5135" s="6"/>
      <c r="ALR5135" s="6"/>
      <c r="ALS5135" s="6"/>
      <c r="ALT5135" s="6"/>
      <c r="ALU5135" s="6"/>
      <c r="ALV5135" s="6"/>
      <c r="ALW5135" s="6"/>
      <c r="ALX5135" s="6"/>
      <c r="ALY5135" s="6"/>
      <c r="ALZ5135" s="6"/>
      <c r="AMA5135" s="6"/>
      <c r="AMB5135" s="6"/>
      <c r="AMC5135" s="6"/>
      <c r="AMD5135" s="6"/>
      <c r="AME5135" s="6"/>
      <c r="AMF5135" s="6"/>
      <c r="AMG5135" s="6"/>
      <c r="AMH5135" s="6"/>
      <c r="AMI5135" s="6"/>
      <c r="AMJ5135" s="6"/>
      <c r="AMK5135" s="6"/>
      <c r="AML5135" s="6"/>
      <c r="AMM5135" s="6"/>
      <c r="AMN5135" s="6"/>
      <c r="AMO5135" s="6"/>
      <c r="AMP5135" s="6"/>
      <c r="AMQ5135" s="6"/>
      <c r="AMR5135" s="6"/>
      <c r="AMS5135" s="6"/>
      <c r="AMT5135" s="6"/>
      <c r="AMU5135" s="6"/>
      <c r="AMV5135" s="6"/>
      <c r="AMW5135" s="6"/>
      <c r="AMX5135" s="6"/>
      <c r="AMY5135" s="6"/>
      <c r="AMZ5135" s="6"/>
      <c r="ANA5135" s="6"/>
      <c r="ANB5135" s="6"/>
      <c r="ANC5135" s="6"/>
      <c r="AND5135" s="6"/>
      <c r="ANE5135" s="6"/>
      <c r="ANF5135" s="6"/>
      <c r="ANG5135" s="6"/>
      <c r="ANH5135" s="6"/>
      <c r="ANI5135" s="6"/>
      <c r="ANJ5135" s="6"/>
      <c r="ANK5135" s="6"/>
      <c r="ANL5135" s="6"/>
      <c r="ANM5135" s="6"/>
      <c r="ANN5135" s="6"/>
      <c r="ANO5135" s="6"/>
      <c r="ANP5135" s="6"/>
      <c r="ANQ5135" s="6"/>
      <c r="ANR5135" s="6"/>
      <c r="ANS5135" s="6"/>
      <c r="ANT5135" s="6"/>
      <c r="ANU5135" s="6"/>
      <c r="ANV5135" s="6"/>
      <c r="ANW5135" s="6"/>
      <c r="ANX5135" s="6"/>
      <c r="ANY5135" s="6"/>
      <c r="ANZ5135" s="6"/>
      <c r="AOA5135" s="6"/>
      <c r="AOB5135" s="6"/>
      <c r="AOC5135" s="6"/>
      <c r="AOD5135" s="6"/>
      <c r="AOE5135" s="6"/>
      <c r="AOF5135" s="6"/>
      <c r="AOG5135" s="6"/>
      <c r="AOH5135" s="6"/>
      <c r="AOI5135" s="6"/>
      <c r="AOJ5135" s="6"/>
      <c r="AOK5135" s="6"/>
      <c r="AOL5135" s="6"/>
      <c r="AOM5135" s="6"/>
      <c r="AON5135" s="6"/>
      <c r="AOO5135" s="6"/>
      <c r="AOP5135" s="6"/>
      <c r="AOQ5135" s="6"/>
      <c r="AOR5135" s="6"/>
      <c r="AOS5135" s="6"/>
      <c r="AOT5135" s="6"/>
      <c r="AOU5135" s="6"/>
      <c r="AOV5135" s="6"/>
      <c r="AOW5135" s="6"/>
      <c r="AOX5135" s="6"/>
      <c r="AOY5135" s="6"/>
      <c r="AOZ5135" s="6"/>
      <c r="APA5135" s="6"/>
      <c r="APB5135" s="6"/>
      <c r="APC5135" s="6"/>
      <c r="APD5135" s="6"/>
      <c r="APE5135" s="6"/>
      <c r="APF5135" s="6"/>
      <c r="APG5135" s="6"/>
      <c r="APH5135" s="6"/>
      <c r="API5135" s="6"/>
      <c r="APJ5135" s="6"/>
      <c r="APK5135" s="6"/>
      <c r="APL5135" s="6"/>
      <c r="APM5135" s="6"/>
      <c r="APN5135" s="6"/>
      <c r="APO5135" s="6"/>
      <c r="APP5135" s="6"/>
      <c r="APQ5135" s="6"/>
      <c r="APR5135" s="6"/>
      <c r="APS5135" s="6"/>
      <c r="APT5135" s="6"/>
      <c r="APU5135" s="6"/>
      <c r="APV5135" s="6"/>
      <c r="APW5135" s="6"/>
      <c r="APX5135" s="6"/>
      <c r="APY5135" s="6"/>
      <c r="APZ5135" s="6"/>
      <c r="AQA5135" s="6"/>
      <c r="AQB5135" s="6"/>
      <c r="AQC5135" s="6"/>
      <c r="AQD5135" s="6"/>
      <c r="AQE5135" s="6"/>
      <c r="AQF5135" s="6"/>
      <c r="AQG5135" s="6"/>
      <c r="AQH5135" s="6"/>
      <c r="AQI5135" s="6"/>
      <c r="AQJ5135" s="6"/>
      <c r="AQK5135" s="6"/>
      <c r="AQL5135" s="6"/>
      <c r="AQM5135" s="6"/>
      <c r="AQN5135" s="6"/>
      <c r="AQO5135" s="6"/>
      <c r="AQP5135" s="6"/>
      <c r="AQQ5135" s="6"/>
      <c r="AQR5135" s="6"/>
      <c r="AQS5135" s="6"/>
      <c r="AQT5135" s="6"/>
      <c r="AQU5135" s="6"/>
      <c r="AQV5135" s="6"/>
      <c r="AQW5135" s="6"/>
      <c r="AQX5135" s="6"/>
      <c r="AQY5135" s="6"/>
      <c r="AQZ5135" s="6"/>
      <c r="ARA5135" s="6"/>
      <c r="ARB5135" s="6"/>
      <c r="ARC5135" s="6"/>
      <c r="ARD5135" s="6"/>
      <c r="ARE5135" s="6"/>
      <c r="ARF5135" s="6"/>
      <c r="ARG5135" s="6"/>
      <c r="ARH5135" s="6"/>
      <c r="ARI5135" s="6"/>
      <c r="ARJ5135" s="6"/>
      <c r="ARK5135" s="6"/>
      <c r="ARL5135" s="6"/>
      <c r="ARM5135" s="6"/>
      <c r="ARN5135" s="6"/>
      <c r="ARO5135" s="6"/>
      <c r="ARP5135" s="6"/>
      <c r="ARQ5135" s="6"/>
      <c r="ARR5135" s="6"/>
      <c r="ARS5135" s="6"/>
      <c r="ART5135" s="6"/>
      <c r="ARU5135" s="6"/>
      <c r="ARV5135" s="6"/>
      <c r="ARW5135" s="6"/>
      <c r="ARX5135" s="6"/>
      <c r="ARY5135" s="6"/>
      <c r="ARZ5135" s="6"/>
      <c r="ASA5135" s="6"/>
      <c r="ASB5135" s="6"/>
      <c r="ASC5135" s="6"/>
      <c r="ASD5135" s="6"/>
      <c r="ASE5135" s="6"/>
      <c r="ASF5135" s="6"/>
      <c r="ASG5135" s="6"/>
      <c r="ASH5135" s="6"/>
      <c r="ASI5135" s="6"/>
      <c r="ASJ5135" s="6"/>
      <c r="ASK5135" s="6"/>
      <c r="ASL5135" s="6"/>
      <c r="ASM5135" s="6"/>
      <c r="ASN5135" s="6"/>
      <c r="ASO5135" s="6"/>
      <c r="ASP5135" s="6"/>
      <c r="ASQ5135" s="6"/>
      <c r="ASR5135" s="6"/>
      <c r="ASS5135" s="6"/>
      <c r="AST5135" s="6"/>
      <c r="ASU5135" s="6"/>
      <c r="ASV5135" s="6"/>
      <c r="ASW5135" s="6"/>
      <c r="ASX5135" s="6"/>
      <c r="ASY5135" s="6"/>
      <c r="ASZ5135" s="6"/>
      <c r="ATA5135" s="6"/>
      <c r="ATB5135" s="6"/>
      <c r="ATC5135" s="6"/>
      <c r="ATD5135" s="6"/>
      <c r="ATE5135" s="6"/>
      <c r="ATF5135" s="6"/>
      <c r="ATG5135" s="6"/>
      <c r="ATH5135" s="6"/>
      <c r="ATI5135" s="6"/>
      <c r="ATJ5135" s="6"/>
      <c r="ATK5135" s="6"/>
      <c r="ATL5135" s="6"/>
      <c r="ATM5135" s="6"/>
      <c r="ATN5135" s="6"/>
      <c r="ATO5135" s="6"/>
      <c r="ATP5135" s="6"/>
      <c r="ATQ5135" s="6"/>
      <c r="ATR5135" s="6"/>
      <c r="ATS5135" s="6"/>
      <c r="ATT5135" s="6"/>
      <c r="ATU5135" s="6"/>
      <c r="ATV5135" s="6"/>
      <c r="ATW5135" s="6"/>
      <c r="ATX5135" s="6"/>
      <c r="ATY5135" s="6"/>
      <c r="ATZ5135" s="6"/>
      <c r="AUA5135" s="6"/>
      <c r="AUB5135" s="6"/>
      <c r="AUC5135" s="6"/>
      <c r="AUD5135" s="6"/>
      <c r="AUE5135" s="6"/>
      <c r="AUF5135" s="6"/>
      <c r="AUG5135" s="6"/>
      <c r="AUH5135" s="6"/>
      <c r="AUI5135" s="6"/>
      <c r="AUJ5135" s="6"/>
      <c r="AUK5135" s="6"/>
      <c r="AUL5135" s="6"/>
      <c r="AUM5135" s="6"/>
      <c r="AUN5135" s="6"/>
      <c r="AUO5135" s="6"/>
      <c r="AUP5135" s="6"/>
      <c r="AUQ5135" s="6"/>
      <c r="AUR5135" s="6"/>
      <c r="AUS5135" s="6"/>
      <c r="AUT5135" s="6"/>
      <c r="AUU5135" s="6"/>
      <c r="AUV5135" s="6"/>
      <c r="AUW5135" s="6"/>
      <c r="AUX5135" s="6"/>
      <c r="AUY5135" s="6"/>
      <c r="AUZ5135" s="6"/>
      <c r="AVA5135" s="6"/>
      <c r="AVB5135" s="6"/>
      <c r="AVC5135" s="6"/>
      <c r="AVD5135" s="6"/>
      <c r="AVE5135" s="6"/>
      <c r="AVF5135" s="6"/>
      <c r="AVG5135" s="6"/>
      <c r="AVH5135" s="6"/>
      <c r="AVI5135" s="6"/>
      <c r="AVJ5135" s="6"/>
      <c r="AVK5135" s="6"/>
      <c r="AVL5135" s="6"/>
      <c r="AVM5135" s="6"/>
      <c r="AVN5135" s="6"/>
      <c r="AVO5135" s="6"/>
      <c r="AVP5135" s="6"/>
      <c r="AVQ5135" s="6"/>
      <c r="AVR5135" s="6"/>
      <c r="AVS5135" s="6"/>
      <c r="AVT5135" s="6"/>
      <c r="AVU5135" s="6"/>
      <c r="AVV5135" s="6"/>
      <c r="AVW5135" s="6"/>
      <c r="AVX5135" s="6"/>
      <c r="AVY5135" s="6"/>
      <c r="AVZ5135" s="6"/>
      <c r="AWA5135" s="6"/>
      <c r="AWB5135" s="6"/>
      <c r="AWC5135" s="6"/>
      <c r="AWD5135" s="6"/>
      <c r="AWE5135" s="6"/>
      <c r="AWF5135" s="6"/>
      <c r="AWG5135" s="6"/>
      <c r="AWH5135" s="6"/>
      <c r="AWI5135" s="6"/>
      <c r="AWJ5135" s="6"/>
      <c r="AWK5135" s="6"/>
      <c r="AWL5135" s="6"/>
      <c r="AWM5135" s="6"/>
      <c r="AWN5135" s="6"/>
      <c r="AWO5135" s="6"/>
      <c r="AWP5135" s="6"/>
      <c r="AWQ5135" s="6"/>
      <c r="AWR5135" s="6"/>
      <c r="AWS5135" s="6"/>
      <c r="AWT5135" s="6"/>
      <c r="AWU5135" s="6"/>
      <c r="AWV5135" s="6"/>
      <c r="AWW5135" s="6"/>
      <c r="AWX5135" s="6"/>
      <c r="AWY5135" s="6"/>
      <c r="AWZ5135" s="6"/>
      <c r="AXA5135" s="6"/>
      <c r="AXB5135" s="6"/>
      <c r="AXC5135" s="6"/>
      <c r="AXD5135" s="6"/>
      <c r="AXE5135" s="6"/>
      <c r="AXF5135" s="6"/>
      <c r="AXG5135" s="6"/>
      <c r="AXH5135" s="6"/>
      <c r="AXI5135" s="6"/>
      <c r="AXJ5135" s="6"/>
      <c r="AXK5135" s="6"/>
      <c r="AXL5135" s="6"/>
      <c r="AXM5135" s="6"/>
      <c r="AXN5135" s="6"/>
      <c r="AXO5135" s="6"/>
      <c r="AXP5135" s="6"/>
      <c r="AXQ5135" s="6"/>
      <c r="AXR5135" s="6"/>
      <c r="AXS5135" s="6"/>
      <c r="AXT5135" s="6"/>
      <c r="AXU5135" s="6"/>
      <c r="AXV5135" s="6"/>
      <c r="AXW5135" s="6"/>
      <c r="AXX5135" s="6"/>
      <c r="AXY5135" s="6"/>
      <c r="AXZ5135" s="6"/>
      <c r="AYA5135" s="6"/>
      <c r="AYB5135" s="6"/>
      <c r="AYC5135" s="6"/>
      <c r="AYD5135" s="6"/>
      <c r="AYE5135" s="6"/>
      <c r="AYF5135" s="6"/>
      <c r="AYG5135" s="6"/>
      <c r="AYH5135" s="6"/>
      <c r="AYI5135" s="6"/>
      <c r="AYJ5135" s="6"/>
      <c r="AYK5135" s="6"/>
      <c r="AYL5135" s="6"/>
      <c r="AYM5135" s="6"/>
      <c r="AYN5135" s="6"/>
      <c r="AYO5135" s="6"/>
      <c r="AYP5135" s="6"/>
      <c r="AYQ5135" s="6"/>
      <c r="AYR5135" s="6"/>
      <c r="AYS5135" s="6"/>
      <c r="AYT5135" s="6"/>
      <c r="AYU5135" s="6"/>
      <c r="AYV5135" s="6"/>
      <c r="AYW5135" s="6"/>
      <c r="AYX5135" s="6"/>
      <c r="AYY5135" s="6"/>
      <c r="AYZ5135" s="6"/>
      <c r="AZA5135" s="6"/>
      <c r="AZB5135" s="6"/>
      <c r="AZC5135" s="6"/>
      <c r="AZD5135" s="6"/>
      <c r="AZE5135" s="6"/>
      <c r="AZF5135" s="6"/>
      <c r="AZG5135" s="6"/>
      <c r="AZH5135" s="6"/>
      <c r="AZI5135" s="6"/>
      <c r="AZJ5135" s="6"/>
      <c r="AZK5135" s="6"/>
      <c r="AZL5135" s="6"/>
      <c r="AZM5135" s="6"/>
      <c r="AZN5135" s="6"/>
      <c r="AZO5135" s="6"/>
      <c r="AZP5135" s="6"/>
      <c r="AZQ5135" s="6"/>
      <c r="AZR5135" s="6"/>
      <c r="AZS5135" s="6"/>
      <c r="AZT5135" s="6"/>
      <c r="AZU5135" s="6"/>
      <c r="AZV5135" s="6"/>
      <c r="AZW5135" s="6"/>
      <c r="AZX5135" s="6"/>
      <c r="AZY5135" s="6"/>
      <c r="AZZ5135" s="6"/>
      <c r="BAA5135" s="6"/>
      <c r="BAB5135" s="6"/>
      <c r="BAC5135" s="6"/>
      <c r="BAD5135" s="6"/>
      <c r="BAE5135" s="6"/>
      <c r="BAF5135" s="6"/>
      <c r="BAG5135" s="6"/>
      <c r="BAH5135" s="6"/>
      <c r="BAI5135" s="6"/>
      <c r="BAJ5135" s="6"/>
      <c r="BAK5135" s="6"/>
      <c r="BAL5135" s="6"/>
      <c r="BAM5135" s="6"/>
      <c r="BAN5135" s="6"/>
      <c r="BAO5135" s="6"/>
      <c r="BAP5135" s="6"/>
      <c r="BAQ5135" s="6"/>
      <c r="BAR5135" s="6"/>
      <c r="BAS5135" s="6"/>
      <c r="BAT5135" s="6"/>
      <c r="BAU5135" s="6"/>
      <c r="BAV5135" s="6"/>
      <c r="BAW5135" s="6"/>
      <c r="BAX5135" s="6"/>
      <c r="BAY5135" s="6"/>
      <c r="BAZ5135" s="6"/>
      <c r="BBA5135" s="6"/>
      <c r="BBB5135" s="6"/>
      <c r="BBC5135" s="6"/>
      <c r="BBD5135" s="6"/>
      <c r="BBE5135" s="6"/>
      <c r="BBF5135" s="6"/>
      <c r="BBG5135" s="6"/>
      <c r="BBH5135" s="6"/>
      <c r="BBI5135" s="6"/>
      <c r="BBJ5135" s="6"/>
      <c r="BBK5135" s="6"/>
      <c r="BBL5135" s="6"/>
      <c r="BBM5135" s="6"/>
      <c r="BBN5135" s="6"/>
      <c r="BBO5135" s="6"/>
      <c r="BBP5135" s="6"/>
      <c r="BBQ5135" s="6"/>
      <c r="BBR5135" s="6"/>
      <c r="BBS5135" s="6"/>
      <c r="BBT5135" s="6"/>
      <c r="BBU5135" s="6"/>
      <c r="BBV5135" s="6"/>
      <c r="BBW5135" s="6"/>
      <c r="BBX5135" s="6"/>
      <c r="BBY5135" s="6"/>
      <c r="BBZ5135" s="6"/>
      <c r="BCA5135" s="6"/>
      <c r="BCB5135" s="6"/>
      <c r="BCC5135" s="6"/>
      <c r="BCD5135" s="6"/>
      <c r="BCE5135" s="6"/>
      <c r="BCF5135" s="6"/>
      <c r="BCG5135" s="6"/>
      <c r="BCH5135" s="6"/>
      <c r="BCI5135" s="6"/>
      <c r="BCJ5135" s="6"/>
      <c r="BCK5135" s="6"/>
      <c r="BCL5135" s="6"/>
      <c r="BCM5135" s="6"/>
      <c r="BCN5135" s="6"/>
      <c r="BCO5135" s="6"/>
      <c r="BCP5135" s="6"/>
      <c r="BCQ5135" s="6"/>
      <c r="BCR5135" s="6"/>
      <c r="BCS5135" s="6"/>
      <c r="BCT5135" s="6"/>
      <c r="BCU5135" s="6"/>
      <c r="BCV5135" s="6"/>
      <c r="BCW5135" s="6"/>
      <c r="BCX5135" s="6"/>
      <c r="BCY5135" s="6"/>
      <c r="BCZ5135" s="6"/>
      <c r="BDA5135" s="6"/>
      <c r="BDB5135" s="6"/>
      <c r="BDC5135" s="6"/>
      <c r="BDD5135" s="6"/>
      <c r="BDE5135" s="6"/>
      <c r="BDF5135" s="6"/>
      <c r="BDG5135" s="6"/>
      <c r="BDH5135" s="6"/>
      <c r="BDI5135" s="6"/>
      <c r="BDJ5135" s="6"/>
      <c r="BDK5135" s="6"/>
      <c r="BDL5135" s="6"/>
      <c r="BDM5135" s="6"/>
      <c r="BDN5135" s="6"/>
      <c r="BDO5135" s="6"/>
      <c r="BDP5135" s="6"/>
      <c r="BDQ5135" s="6"/>
      <c r="BDR5135" s="6"/>
      <c r="BDS5135" s="6"/>
      <c r="BDT5135" s="6"/>
      <c r="BDU5135" s="6"/>
      <c r="BDV5135" s="6"/>
      <c r="BDW5135" s="6"/>
      <c r="BDX5135" s="6"/>
      <c r="BDY5135" s="6"/>
      <c r="BDZ5135" s="6"/>
      <c r="BEA5135" s="6"/>
      <c r="BEB5135" s="6"/>
      <c r="BEC5135" s="6"/>
      <c r="BED5135" s="6"/>
      <c r="BEE5135" s="6"/>
      <c r="BEF5135" s="6"/>
      <c r="BEG5135" s="6"/>
      <c r="BEH5135" s="6"/>
      <c r="BEI5135" s="6"/>
      <c r="BEJ5135" s="6"/>
      <c r="BEK5135" s="6"/>
      <c r="BEL5135" s="6"/>
      <c r="BEM5135" s="6"/>
      <c r="BEN5135" s="6"/>
      <c r="BEO5135" s="6"/>
      <c r="BEP5135" s="6"/>
      <c r="BEQ5135" s="6"/>
      <c r="BER5135" s="6"/>
      <c r="BES5135" s="6"/>
      <c r="BET5135" s="6"/>
      <c r="BEU5135" s="6"/>
      <c r="BEV5135" s="6"/>
      <c r="BEW5135" s="6"/>
      <c r="BEX5135" s="6"/>
      <c r="BEY5135" s="6"/>
      <c r="BEZ5135" s="6"/>
      <c r="BFA5135" s="6"/>
      <c r="BFB5135" s="6"/>
      <c r="BFC5135" s="6"/>
      <c r="BFD5135" s="6"/>
      <c r="BFE5135" s="6"/>
      <c r="BFF5135" s="6"/>
      <c r="BFG5135" s="6"/>
      <c r="BFH5135" s="6"/>
      <c r="BFI5135" s="6"/>
      <c r="BFJ5135" s="6"/>
      <c r="BFK5135" s="6"/>
      <c r="BFL5135" s="6"/>
      <c r="BFM5135" s="6"/>
      <c r="BFN5135" s="6"/>
      <c r="BFO5135" s="6"/>
      <c r="BFP5135" s="6"/>
      <c r="BFQ5135" s="6"/>
      <c r="BFR5135" s="6"/>
      <c r="BFS5135" s="6"/>
      <c r="BFT5135" s="6"/>
      <c r="BFU5135" s="6"/>
      <c r="BFV5135" s="6"/>
      <c r="BFW5135" s="6"/>
      <c r="BFX5135" s="6"/>
      <c r="BFY5135" s="6"/>
      <c r="BFZ5135" s="6"/>
      <c r="BGA5135" s="6"/>
      <c r="BGB5135" s="6"/>
      <c r="BGC5135" s="6"/>
      <c r="BGD5135" s="6"/>
      <c r="BGE5135" s="6"/>
      <c r="BGF5135" s="6"/>
      <c r="BGG5135" s="6"/>
      <c r="BGH5135" s="6"/>
      <c r="BGI5135" s="6"/>
      <c r="BGJ5135" s="6"/>
      <c r="BGK5135" s="6"/>
      <c r="BGL5135" s="6"/>
      <c r="BGM5135" s="6"/>
      <c r="BGN5135" s="6"/>
      <c r="BGO5135" s="6"/>
      <c r="BGP5135" s="6"/>
      <c r="BGQ5135" s="6"/>
      <c r="BGR5135" s="6"/>
      <c r="BGS5135" s="6"/>
      <c r="BGT5135" s="6"/>
      <c r="BGU5135" s="6"/>
      <c r="BGV5135" s="6"/>
      <c r="BGW5135" s="6"/>
      <c r="BGX5135" s="6"/>
      <c r="BGY5135" s="6"/>
      <c r="BGZ5135" s="6"/>
      <c r="BHA5135" s="6"/>
      <c r="BHB5135" s="6"/>
      <c r="BHC5135" s="6"/>
      <c r="BHD5135" s="6"/>
      <c r="BHE5135" s="6"/>
      <c r="BHF5135" s="6"/>
      <c r="BHG5135" s="6"/>
      <c r="BHH5135" s="6"/>
      <c r="BHI5135" s="6"/>
      <c r="BHJ5135" s="6"/>
      <c r="BHK5135" s="6"/>
      <c r="BHL5135" s="6"/>
      <c r="BHM5135" s="6"/>
      <c r="BHN5135" s="6"/>
      <c r="BHO5135" s="6"/>
      <c r="BHP5135" s="6"/>
      <c r="BHQ5135" s="6"/>
      <c r="BHR5135" s="6"/>
      <c r="BHS5135" s="6"/>
      <c r="BHT5135" s="6"/>
      <c r="BHU5135" s="6"/>
      <c r="BHV5135" s="6"/>
      <c r="BHW5135" s="6"/>
      <c r="BHX5135" s="6"/>
      <c r="BHY5135" s="6"/>
      <c r="BHZ5135" s="6"/>
      <c r="BIA5135" s="6"/>
      <c r="BIB5135" s="6"/>
      <c r="BIC5135" s="6"/>
      <c r="BID5135" s="6"/>
      <c r="BIE5135" s="6"/>
      <c r="BIF5135" s="6"/>
      <c r="BIG5135" s="6"/>
      <c r="BIH5135" s="6"/>
      <c r="BII5135" s="6"/>
      <c r="BIJ5135" s="6"/>
      <c r="BIK5135" s="6"/>
      <c r="BIL5135" s="6"/>
      <c r="BIM5135" s="6"/>
      <c r="BIN5135" s="6"/>
      <c r="BIO5135" s="6"/>
      <c r="BIP5135" s="6"/>
      <c r="BIQ5135" s="6"/>
      <c r="BIR5135" s="6"/>
      <c r="BIS5135" s="6"/>
      <c r="BIT5135" s="6"/>
      <c r="BIU5135" s="6"/>
      <c r="BIV5135" s="6"/>
      <c r="BIW5135" s="6"/>
      <c r="BIX5135" s="6"/>
      <c r="BIY5135" s="6"/>
      <c r="BIZ5135" s="6"/>
      <c r="BJA5135" s="6"/>
      <c r="BJB5135" s="6"/>
      <c r="BJC5135" s="6"/>
      <c r="BJD5135" s="6"/>
      <c r="BJE5135" s="6"/>
      <c r="BJF5135" s="6"/>
      <c r="BJG5135" s="6"/>
      <c r="BJH5135" s="6"/>
      <c r="BJI5135" s="6"/>
      <c r="BJJ5135" s="6"/>
      <c r="BJK5135" s="6"/>
      <c r="BJL5135" s="6"/>
      <c r="BJM5135" s="6"/>
      <c r="BJN5135" s="6"/>
      <c r="BJO5135" s="6"/>
      <c r="BJP5135" s="6"/>
      <c r="BJQ5135" s="6"/>
      <c r="BJR5135" s="6"/>
      <c r="BJS5135" s="6"/>
      <c r="BJT5135" s="6"/>
      <c r="BJU5135" s="6"/>
      <c r="BJV5135" s="6"/>
      <c r="BJW5135" s="6"/>
      <c r="BJX5135" s="6"/>
      <c r="BJY5135" s="6"/>
      <c r="BJZ5135" s="6"/>
      <c r="BKA5135" s="6"/>
      <c r="BKB5135" s="6"/>
      <c r="BKC5135" s="6"/>
      <c r="BKD5135" s="6"/>
      <c r="BKE5135" s="6"/>
      <c r="BKF5135" s="6"/>
      <c r="BKG5135" s="6"/>
      <c r="BKH5135" s="6"/>
      <c r="BKI5135" s="6"/>
      <c r="BKJ5135" s="6"/>
      <c r="BKK5135" s="6"/>
      <c r="BKL5135" s="6"/>
      <c r="BKM5135" s="6"/>
      <c r="BKN5135" s="6"/>
      <c r="BKO5135" s="6"/>
      <c r="BKP5135" s="6"/>
      <c r="BKQ5135" s="6"/>
      <c r="BKR5135" s="6"/>
      <c r="BKS5135" s="6"/>
      <c r="BKT5135" s="6"/>
      <c r="BKU5135" s="6"/>
      <c r="BKV5135" s="6"/>
      <c r="BKW5135" s="6"/>
      <c r="BKX5135" s="6"/>
      <c r="BKY5135" s="6"/>
      <c r="BKZ5135" s="6"/>
      <c r="BLA5135" s="6"/>
      <c r="BLB5135" s="6"/>
      <c r="BLC5135" s="6"/>
      <c r="BLD5135" s="6"/>
      <c r="BLE5135" s="6"/>
      <c r="BLF5135" s="6"/>
      <c r="BLG5135" s="6"/>
      <c r="BLH5135" s="6"/>
      <c r="BLI5135" s="6"/>
      <c r="BLJ5135" s="6"/>
      <c r="BLK5135" s="6"/>
      <c r="BLL5135" s="6"/>
      <c r="BLM5135" s="6"/>
      <c r="BLN5135" s="6"/>
      <c r="BLO5135" s="6"/>
      <c r="BLP5135" s="6"/>
      <c r="BLQ5135" s="6"/>
      <c r="BLR5135" s="6"/>
      <c r="BLS5135" s="6"/>
      <c r="BLT5135" s="6"/>
      <c r="BLU5135" s="6"/>
      <c r="BLV5135" s="6"/>
      <c r="BLW5135" s="6"/>
      <c r="BLX5135" s="6"/>
      <c r="BLY5135" s="6"/>
      <c r="BLZ5135" s="6"/>
      <c r="BMA5135" s="6"/>
      <c r="BMB5135" s="6"/>
      <c r="BMC5135" s="6"/>
      <c r="BMD5135" s="6"/>
      <c r="BME5135" s="6"/>
      <c r="BMF5135" s="6"/>
      <c r="BMG5135" s="6"/>
      <c r="BMH5135" s="6"/>
      <c r="BMI5135" s="6"/>
      <c r="BMJ5135" s="6"/>
      <c r="BMK5135" s="6"/>
      <c r="BML5135" s="6"/>
      <c r="BMM5135" s="6"/>
      <c r="BMN5135" s="6"/>
      <c r="BMO5135" s="6"/>
      <c r="BMP5135" s="6"/>
      <c r="BMQ5135" s="6"/>
      <c r="BMR5135" s="6"/>
      <c r="BMS5135" s="6"/>
      <c r="BMT5135" s="6"/>
      <c r="BMU5135" s="6"/>
      <c r="BMV5135" s="6"/>
      <c r="BMW5135" s="6"/>
      <c r="BMX5135" s="6"/>
      <c r="BMY5135" s="6"/>
      <c r="BMZ5135" s="6"/>
      <c r="BNA5135" s="6"/>
      <c r="BNB5135" s="6"/>
      <c r="BNC5135" s="6"/>
      <c r="BND5135" s="6"/>
      <c r="BNE5135" s="6"/>
      <c r="BNF5135" s="6"/>
      <c r="BNG5135" s="6"/>
      <c r="BNH5135" s="6"/>
      <c r="BNI5135" s="6"/>
      <c r="BNJ5135" s="6"/>
      <c r="BNK5135" s="6"/>
      <c r="BNL5135" s="6"/>
      <c r="BNM5135" s="6"/>
      <c r="BNN5135" s="6"/>
      <c r="BNO5135" s="6"/>
      <c r="BNP5135" s="6"/>
      <c r="BNQ5135" s="6"/>
      <c r="BNR5135" s="6"/>
      <c r="BNS5135" s="6"/>
      <c r="BNT5135" s="6"/>
      <c r="BNU5135" s="6"/>
      <c r="BNV5135" s="6"/>
      <c r="BNW5135" s="6"/>
      <c r="BNX5135" s="6"/>
      <c r="BNY5135" s="6"/>
      <c r="BNZ5135" s="6"/>
      <c r="BOA5135" s="6"/>
      <c r="BOB5135" s="6"/>
      <c r="BOC5135" s="6"/>
      <c r="BOD5135" s="6"/>
      <c r="BOE5135" s="6"/>
      <c r="BOF5135" s="6"/>
      <c r="BOG5135" s="6"/>
      <c r="BOH5135" s="6"/>
      <c r="BOI5135" s="6"/>
      <c r="BOJ5135" s="6"/>
      <c r="BOK5135" s="6"/>
      <c r="BOL5135" s="6"/>
      <c r="BOM5135" s="6"/>
      <c r="BON5135" s="6"/>
      <c r="BOO5135" s="6"/>
      <c r="BOP5135" s="6"/>
      <c r="BOQ5135" s="6"/>
      <c r="BOR5135" s="6"/>
      <c r="BOS5135" s="6"/>
      <c r="BOT5135" s="6"/>
      <c r="BOU5135" s="6"/>
      <c r="BOV5135" s="6"/>
      <c r="BOW5135" s="6"/>
      <c r="BOX5135" s="6"/>
      <c r="BOY5135" s="6"/>
      <c r="BOZ5135" s="6"/>
      <c r="BPA5135" s="6"/>
      <c r="BPB5135" s="6"/>
      <c r="BPC5135" s="6"/>
      <c r="BPD5135" s="6"/>
      <c r="BPE5135" s="6"/>
      <c r="BPF5135" s="6"/>
      <c r="BPG5135" s="6"/>
      <c r="BPH5135" s="6"/>
      <c r="BPI5135" s="6"/>
      <c r="BPJ5135" s="6"/>
      <c r="BPK5135" s="6"/>
      <c r="BPL5135" s="6"/>
      <c r="BPM5135" s="6"/>
      <c r="BPN5135" s="6"/>
      <c r="BPO5135" s="6"/>
      <c r="BPP5135" s="6"/>
      <c r="BPQ5135" s="6"/>
      <c r="BPR5135" s="6"/>
      <c r="BPS5135" s="6"/>
      <c r="BPT5135" s="6"/>
      <c r="BPU5135" s="6"/>
      <c r="BPV5135" s="6"/>
      <c r="BPW5135" s="6"/>
      <c r="BPX5135" s="6"/>
      <c r="BPY5135" s="6"/>
      <c r="BPZ5135" s="6"/>
      <c r="BQA5135" s="6"/>
      <c r="BQB5135" s="6"/>
      <c r="BQC5135" s="6"/>
      <c r="BQD5135" s="6"/>
      <c r="BQE5135" s="6"/>
      <c r="BQF5135" s="6"/>
      <c r="BQG5135" s="6"/>
      <c r="BQH5135" s="6"/>
      <c r="BQI5135" s="6"/>
      <c r="BQJ5135" s="6"/>
      <c r="BQK5135" s="6"/>
      <c r="BQL5135" s="6"/>
      <c r="BQM5135" s="6"/>
      <c r="BQN5135" s="6"/>
      <c r="BQO5135" s="6"/>
      <c r="BQP5135" s="6"/>
      <c r="BQQ5135" s="6"/>
      <c r="BQR5135" s="6"/>
      <c r="BQS5135" s="6"/>
      <c r="BQT5135" s="6"/>
      <c r="BQU5135" s="6"/>
      <c r="BQV5135" s="6"/>
      <c r="BQW5135" s="6"/>
      <c r="BQX5135" s="6"/>
      <c r="BQY5135" s="6"/>
      <c r="BQZ5135" s="6"/>
      <c r="BRA5135" s="6"/>
      <c r="BRB5135" s="6"/>
      <c r="BRC5135" s="6"/>
      <c r="BRD5135" s="6"/>
      <c r="BRE5135" s="6"/>
      <c r="BRF5135" s="6"/>
      <c r="BRG5135" s="6"/>
      <c r="BRH5135" s="6"/>
      <c r="BRI5135" s="6"/>
      <c r="BRJ5135" s="6"/>
      <c r="BRK5135" s="6"/>
      <c r="BRL5135" s="6"/>
      <c r="BRM5135" s="6"/>
      <c r="BRN5135" s="6"/>
      <c r="BRO5135" s="6"/>
      <c r="BRP5135" s="6"/>
      <c r="BRQ5135" s="6"/>
      <c r="BRR5135" s="6"/>
      <c r="BRS5135" s="6"/>
      <c r="BRT5135" s="6"/>
      <c r="BRU5135" s="6"/>
      <c r="BRV5135" s="6"/>
      <c r="BRW5135" s="6"/>
      <c r="BRX5135" s="6"/>
      <c r="BRY5135" s="6"/>
      <c r="BRZ5135" s="6"/>
      <c r="BSA5135" s="6"/>
      <c r="BSB5135" s="6"/>
      <c r="BSC5135" s="6"/>
      <c r="BSD5135" s="6"/>
      <c r="BSE5135" s="6"/>
      <c r="BSF5135" s="6"/>
      <c r="BSG5135" s="6"/>
      <c r="BSH5135" s="6"/>
      <c r="BSI5135" s="6"/>
      <c r="BSJ5135" s="6"/>
      <c r="BSK5135" s="6"/>
      <c r="BSL5135" s="6"/>
      <c r="BSM5135" s="6"/>
      <c r="BSN5135" s="6"/>
      <c r="BSO5135" s="6"/>
      <c r="BSP5135" s="6"/>
      <c r="BSQ5135" s="6"/>
      <c r="BSR5135" s="6"/>
      <c r="BSS5135" s="6"/>
      <c r="BST5135" s="6"/>
      <c r="BSU5135" s="6"/>
      <c r="BSV5135" s="6"/>
      <c r="BSW5135" s="6"/>
      <c r="BSX5135" s="6"/>
      <c r="BSY5135" s="6"/>
      <c r="BSZ5135" s="6"/>
      <c r="BTA5135" s="6"/>
      <c r="BTB5135" s="6"/>
      <c r="BTC5135" s="6"/>
      <c r="BTD5135" s="6"/>
      <c r="BTE5135" s="6"/>
      <c r="BTF5135" s="6"/>
      <c r="BTG5135" s="6"/>
      <c r="BTH5135" s="6"/>
      <c r="BTI5135" s="6"/>
      <c r="BTJ5135" s="6"/>
      <c r="BTK5135" s="6"/>
      <c r="BTL5135" s="6"/>
      <c r="BTM5135" s="6"/>
      <c r="BTN5135" s="6"/>
      <c r="BTO5135" s="6"/>
      <c r="BTP5135" s="6"/>
      <c r="BTQ5135" s="6"/>
      <c r="BTR5135" s="6"/>
      <c r="BTS5135" s="6"/>
      <c r="BTT5135" s="6"/>
      <c r="BTU5135" s="6"/>
      <c r="BTV5135" s="6"/>
      <c r="BTW5135" s="6"/>
      <c r="BTX5135" s="6"/>
      <c r="BTY5135" s="6"/>
      <c r="BTZ5135" s="6"/>
      <c r="BUA5135" s="6"/>
      <c r="BUB5135" s="6"/>
      <c r="BUC5135" s="6"/>
      <c r="BUD5135" s="6"/>
      <c r="BUE5135" s="6"/>
      <c r="BUF5135" s="6"/>
      <c r="BUG5135" s="6"/>
      <c r="BUH5135" s="6"/>
      <c r="BUI5135" s="6"/>
      <c r="BUJ5135" s="6"/>
      <c r="BUK5135" s="6"/>
      <c r="BUL5135" s="6"/>
      <c r="BUM5135" s="6"/>
      <c r="BUN5135" s="6"/>
      <c r="BUO5135" s="6"/>
      <c r="BUP5135" s="6"/>
      <c r="BUQ5135" s="6"/>
      <c r="BUR5135" s="6"/>
      <c r="BUS5135" s="6"/>
      <c r="BUT5135" s="6"/>
      <c r="BUU5135" s="6"/>
      <c r="BUV5135" s="6"/>
      <c r="BUW5135" s="6"/>
      <c r="BUX5135" s="6"/>
      <c r="BUY5135" s="6"/>
      <c r="BUZ5135" s="6"/>
      <c r="BVA5135" s="6"/>
      <c r="BVB5135" s="6"/>
      <c r="BVC5135" s="6"/>
      <c r="BVD5135" s="6"/>
      <c r="BVE5135" s="6"/>
      <c r="BVF5135" s="6"/>
      <c r="BVG5135" s="6"/>
      <c r="BVH5135" s="6"/>
      <c r="BVI5135" s="6"/>
      <c r="BVJ5135" s="6"/>
      <c r="BVK5135" s="6"/>
      <c r="BVL5135" s="6"/>
      <c r="BVM5135" s="6"/>
      <c r="BVN5135" s="6"/>
      <c r="BVO5135" s="6"/>
      <c r="BVP5135" s="6"/>
      <c r="BVQ5135" s="6"/>
      <c r="BVR5135" s="6"/>
      <c r="BVS5135" s="6"/>
      <c r="BVT5135" s="6"/>
      <c r="BVU5135" s="6"/>
      <c r="BVV5135" s="6"/>
      <c r="BVW5135" s="6"/>
      <c r="BVX5135" s="6"/>
      <c r="BVY5135" s="6"/>
      <c r="BVZ5135" s="6"/>
      <c r="BWA5135" s="6"/>
      <c r="BWB5135" s="6"/>
      <c r="BWC5135" s="6"/>
      <c r="BWD5135" s="6"/>
      <c r="BWE5135" s="6"/>
      <c r="BWF5135" s="6"/>
      <c r="BWG5135" s="6"/>
      <c r="BWH5135" s="6"/>
      <c r="BWI5135" s="6"/>
      <c r="BWJ5135" s="6"/>
      <c r="BWK5135" s="6"/>
      <c r="BWL5135" s="6"/>
      <c r="BWM5135" s="6"/>
      <c r="BWN5135" s="6"/>
      <c r="BWO5135" s="6"/>
      <c r="BWP5135" s="6"/>
      <c r="BWQ5135" s="6"/>
      <c r="BWR5135" s="6"/>
      <c r="BWS5135" s="6"/>
      <c r="BWT5135" s="6"/>
      <c r="BWU5135" s="6"/>
      <c r="BWV5135" s="6"/>
      <c r="BWW5135" s="6"/>
      <c r="BWX5135" s="6"/>
      <c r="BWY5135" s="6"/>
      <c r="BWZ5135" s="6"/>
      <c r="BXA5135" s="6"/>
      <c r="BXB5135" s="6"/>
      <c r="BXC5135" s="6"/>
      <c r="BXD5135" s="6"/>
      <c r="BXE5135" s="6"/>
      <c r="BXF5135" s="6"/>
      <c r="BXG5135" s="6"/>
      <c r="BXH5135" s="6"/>
      <c r="BXI5135" s="6"/>
      <c r="BXJ5135" s="6"/>
      <c r="BXK5135" s="6"/>
      <c r="BXL5135" s="6"/>
      <c r="BXM5135" s="6"/>
      <c r="BXN5135" s="6"/>
      <c r="BXO5135" s="6"/>
      <c r="BXP5135" s="6"/>
      <c r="BXQ5135" s="6"/>
      <c r="BXR5135" s="6"/>
      <c r="BXS5135" s="6"/>
      <c r="BXT5135" s="6"/>
      <c r="BXU5135" s="6"/>
      <c r="BXV5135" s="6"/>
      <c r="BXW5135" s="6"/>
      <c r="BXX5135" s="6"/>
      <c r="BXY5135" s="6"/>
      <c r="BXZ5135" s="6"/>
      <c r="BYA5135" s="6"/>
      <c r="BYB5135" s="6"/>
      <c r="BYC5135" s="6"/>
      <c r="BYD5135" s="6"/>
      <c r="BYE5135" s="6"/>
      <c r="BYF5135" s="6"/>
      <c r="BYG5135" s="6"/>
      <c r="BYH5135" s="6"/>
      <c r="BYI5135" s="6"/>
      <c r="BYJ5135" s="6"/>
      <c r="BYK5135" s="6"/>
      <c r="BYL5135" s="6"/>
      <c r="BYM5135" s="6"/>
      <c r="BYN5135" s="6"/>
      <c r="BYO5135" s="6"/>
      <c r="BYP5135" s="6"/>
      <c r="BYQ5135" s="6"/>
      <c r="BYR5135" s="6"/>
      <c r="BYS5135" s="6"/>
      <c r="BYT5135" s="6"/>
      <c r="BYU5135" s="6"/>
      <c r="BYV5135" s="6"/>
      <c r="BYW5135" s="6"/>
      <c r="BYX5135" s="6"/>
      <c r="BYY5135" s="6"/>
      <c r="BYZ5135" s="6"/>
      <c r="BZA5135" s="6"/>
      <c r="BZB5135" s="6"/>
      <c r="BZC5135" s="6"/>
      <c r="BZD5135" s="6"/>
      <c r="BZE5135" s="6"/>
      <c r="BZF5135" s="6"/>
      <c r="BZG5135" s="6"/>
      <c r="BZH5135" s="6"/>
      <c r="BZI5135" s="6"/>
      <c r="BZJ5135" s="6"/>
      <c r="BZK5135" s="6"/>
      <c r="BZL5135" s="6"/>
      <c r="BZM5135" s="6"/>
      <c r="BZN5135" s="6"/>
      <c r="BZO5135" s="6"/>
      <c r="BZP5135" s="6"/>
      <c r="BZQ5135" s="6"/>
      <c r="BZR5135" s="6"/>
      <c r="BZS5135" s="6"/>
      <c r="BZT5135" s="6"/>
      <c r="BZU5135" s="6"/>
      <c r="BZV5135" s="6"/>
      <c r="BZW5135" s="6"/>
      <c r="BZX5135" s="6"/>
      <c r="BZY5135" s="6"/>
      <c r="BZZ5135" s="6"/>
      <c r="CAA5135" s="6"/>
      <c r="CAB5135" s="6"/>
      <c r="CAC5135" s="6"/>
      <c r="CAD5135" s="6"/>
      <c r="CAE5135" s="6"/>
      <c r="CAF5135" s="6"/>
      <c r="CAG5135" s="6"/>
      <c r="CAH5135" s="6"/>
      <c r="CAI5135" s="6"/>
      <c r="CAJ5135" s="6"/>
      <c r="CAK5135" s="6"/>
      <c r="CAL5135" s="6"/>
      <c r="CAM5135" s="6"/>
      <c r="CAN5135" s="6"/>
      <c r="CAO5135" s="6"/>
      <c r="CAP5135" s="6"/>
      <c r="CAQ5135" s="6"/>
      <c r="CAR5135" s="6"/>
      <c r="CAS5135" s="6"/>
      <c r="CAT5135" s="6"/>
      <c r="CAU5135" s="6"/>
      <c r="CAV5135" s="6"/>
      <c r="CAW5135" s="6"/>
      <c r="CAX5135" s="6"/>
      <c r="CAY5135" s="6"/>
      <c r="CAZ5135" s="6"/>
      <c r="CBA5135" s="6"/>
      <c r="CBB5135" s="6"/>
      <c r="CBC5135" s="6"/>
      <c r="CBD5135" s="6"/>
      <c r="CBE5135" s="6"/>
      <c r="CBF5135" s="6"/>
      <c r="CBG5135" s="6"/>
      <c r="CBH5135" s="6"/>
      <c r="CBI5135" s="6"/>
      <c r="CBJ5135" s="6"/>
      <c r="CBK5135" s="6"/>
      <c r="CBL5135" s="6"/>
      <c r="CBM5135" s="6"/>
      <c r="CBN5135" s="6"/>
      <c r="CBO5135" s="6"/>
      <c r="CBP5135" s="6"/>
      <c r="CBQ5135" s="6"/>
      <c r="CBR5135" s="6"/>
      <c r="CBS5135" s="6"/>
      <c r="CBT5135" s="6"/>
      <c r="CBU5135" s="6"/>
      <c r="CBV5135" s="6"/>
      <c r="CBW5135" s="6"/>
      <c r="CBX5135" s="6"/>
      <c r="CBY5135" s="6"/>
      <c r="CBZ5135" s="6"/>
      <c r="CCA5135" s="6"/>
      <c r="CCB5135" s="6"/>
      <c r="CCC5135" s="6"/>
      <c r="CCD5135" s="6"/>
      <c r="CCE5135" s="6"/>
      <c r="CCF5135" s="6"/>
      <c r="CCG5135" s="6"/>
      <c r="CCH5135" s="6"/>
      <c r="CCI5135" s="6"/>
      <c r="CCJ5135" s="6"/>
      <c r="CCK5135" s="6"/>
      <c r="CCL5135" s="6"/>
      <c r="CCM5135" s="6"/>
      <c r="CCN5135" s="6"/>
      <c r="CCO5135" s="6"/>
      <c r="CCP5135" s="6"/>
      <c r="CCQ5135" s="6"/>
      <c r="CCR5135" s="6"/>
      <c r="CCS5135" s="6"/>
      <c r="CCT5135" s="6"/>
      <c r="CCU5135" s="6"/>
      <c r="CCV5135" s="6"/>
      <c r="CCW5135" s="6"/>
      <c r="CCX5135" s="6"/>
      <c r="CCY5135" s="6"/>
      <c r="CCZ5135" s="6"/>
      <c r="CDA5135" s="6"/>
      <c r="CDB5135" s="6"/>
      <c r="CDC5135" s="6"/>
      <c r="CDD5135" s="6"/>
      <c r="CDE5135" s="6"/>
      <c r="CDF5135" s="6"/>
      <c r="CDG5135" s="6"/>
      <c r="CDH5135" s="6"/>
      <c r="CDI5135" s="6"/>
      <c r="CDJ5135" s="6"/>
      <c r="CDK5135" s="6"/>
      <c r="CDL5135" s="6"/>
      <c r="CDM5135" s="6"/>
      <c r="CDN5135" s="6"/>
      <c r="CDO5135" s="6"/>
      <c r="CDP5135" s="6"/>
      <c r="CDQ5135" s="6"/>
      <c r="CDR5135" s="6"/>
      <c r="CDS5135" s="6"/>
      <c r="CDT5135" s="6"/>
      <c r="CDU5135" s="6"/>
      <c r="CDV5135" s="6"/>
      <c r="CDW5135" s="6"/>
      <c r="CDX5135" s="6"/>
      <c r="CDY5135" s="6"/>
      <c r="CDZ5135" s="6"/>
      <c r="CEA5135" s="6"/>
      <c r="CEB5135" s="6"/>
      <c r="CEC5135" s="6"/>
      <c r="CED5135" s="6"/>
      <c r="CEE5135" s="6"/>
      <c r="CEF5135" s="6"/>
      <c r="CEG5135" s="6"/>
      <c r="CEH5135" s="6"/>
      <c r="CEI5135" s="6"/>
      <c r="CEJ5135" s="6"/>
      <c r="CEK5135" s="6"/>
      <c r="CEL5135" s="6"/>
      <c r="CEM5135" s="6"/>
      <c r="CEN5135" s="6"/>
      <c r="CEO5135" s="6"/>
      <c r="CEP5135" s="6"/>
      <c r="CEQ5135" s="6"/>
      <c r="CER5135" s="6"/>
      <c r="CES5135" s="6"/>
      <c r="CET5135" s="6"/>
      <c r="CEU5135" s="6"/>
      <c r="CEV5135" s="6"/>
      <c r="CEW5135" s="6"/>
      <c r="CEX5135" s="6"/>
      <c r="CEY5135" s="6"/>
      <c r="CEZ5135" s="6"/>
      <c r="CFA5135" s="6"/>
      <c r="CFB5135" s="6"/>
      <c r="CFC5135" s="6"/>
      <c r="CFD5135" s="6"/>
      <c r="CFE5135" s="6"/>
      <c r="CFF5135" s="6"/>
      <c r="CFG5135" s="6"/>
      <c r="CFH5135" s="6"/>
      <c r="CFI5135" s="6"/>
      <c r="CFJ5135" s="6"/>
      <c r="CFK5135" s="6"/>
      <c r="CFL5135" s="6"/>
      <c r="CFM5135" s="6"/>
      <c r="CFN5135" s="6"/>
      <c r="CFO5135" s="6"/>
      <c r="CFP5135" s="6"/>
      <c r="CFQ5135" s="6"/>
      <c r="CFR5135" s="6"/>
      <c r="CFS5135" s="6"/>
      <c r="CFT5135" s="6"/>
      <c r="CFU5135" s="6"/>
      <c r="CFV5135" s="6"/>
      <c r="CFW5135" s="6"/>
      <c r="CFX5135" s="6"/>
      <c r="CFY5135" s="6"/>
      <c r="CFZ5135" s="6"/>
      <c r="CGA5135" s="6"/>
      <c r="CGB5135" s="6"/>
      <c r="CGC5135" s="6"/>
      <c r="CGD5135" s="6"/>
      <c r="CGE5135" s="6"/>
      <c r="CGF5135" s="6"/>
      <c r="CGG5135" s="6"/>
      <c r="CGH5135" s="6"/>
      <c r="CGI5135" s="6"/>
      <c r="CGJ5135" s="6"/>
      <c r="CGK5135" s="6"/>
      <c r="CGL5135" s="6"/>
      <c r="CGM5135" s="6"/>
      <c r="CGN5135" s="6"/>
      <c r="CGO5135" s="6"/>
      <c r="CGP5135" s="6"/>
      <c r="CGQ5135" s="6"/>
      <c r="CGR5135" s="6"/>
      <c r="CGS5135" s="6"/>
      <c r="CGT5135" s="6"/>
      <c r="CGU5135" s="6"/>
      <c r="CGV5135" s="6"/>
      <c r="CGW5135" s="6"/>
      <c r="CGX5135" s="6"/>
      <c r="CGY5135" s="6"/>
      <c r="CGZ5135" s="6"/>
      <c r="CHA5135" s="6"/>
      <c r="CHB5135" s="6"/>
      <c r="CHC5135" s="6"/>
      <c r="CHD5135" s="6"/>
      <c r="CHE5135" s="6"/>
      <c r="CHF5135" s="6"/>
      <c r="CHG5135" s="6"/>
      <c r="CHH5135" s="6"/>
      <c r="CHI5135" s="6"/>
      <c r="CHJ5135" s="6"/>
      <c r="CHK5135" s="6"/>
      <c r="CHL5135" s="6"/>
      <c r="CHM5135" s="6"/>
      <c r="CHN5135" s="6"/>
      <c r="CHO5135" s="6"/>
      <c r="CHP5135" s="6"/>
      <c r="CHQ5135" s="6"/>
      <c r="CHR5135" s="6"/>
      <c r="CHS5135" s="6"/>
      <c r="CHT5135" s="6"/>
      <c r="CHU5135" s="6"/>
      <c r="CHV5135" s="6"/>
      <c r="CHW5135" s="6"/>
      <c r="CHX5135" s="6"/>
      <c r="CHY5135" s="6"/>
      <c r="CHZ5135" s="6"/>
      <c r="CIA5135" s="6"/>
      <c r="CIB5135" s="6"/>
      <c r="CIC5135" s="6"/>
      <c r="CID5135" s="6"/>
      <c r="CIE5135" s="6"/>
      <c r="CIF5135" s="6"/>
      <c r="CIG5135" s="6"/>
      <c r="CIH5135" s="6"/>
      <c r="CII5135" s="6"/>
      <c r="CIJ5135" s="6"/>
      <c r="CIK5135" s="6"/>
      <c r="CIL5135" s="6"/>
      <c r="CIM5135" s="6"/>
      <c r="CIN5135" s="6"/>
      <c r="CIO5135" s="6"/>
      <c r="CIP5135" s="6"/>
      <c r="CIQ5135" s="6"/>
      <c r="CIR5135" s="6"/>
      <c r="CIS5135" s="6"/>
      <c r="CIT5135" s="6"/>
      <c r="CIU5135" s="6"/>
      <c r="CIV5135" s="6"/>
      <c r="CIW5135" s="6"/>
      <c r="CIX5135" s="6"/>
      <c r="CIY5135" s="6"/>
      <c r="CIZ5135" s="6"/>
      <c r="CJA5135" s="6"/>
      <c r="CJB5135" s="6"/>
      <c r="CJC5135" s="6"/>
      <c r="CJD5135" s="6"/>
      <c r="CJE5135" s="6"/>
      <c r="CJF5135" s="6"/>
      <c r="CJG5135" s="6"/>
      <c r="CJH5135" s="6"/>
      <c r="CJI5135" s="6"/>
      <c r="CJJ5135" s="6"/>
      <c r="CJK5135" s="6"/>
      <c r="CJL5135" s="6"/>
      <c r="CJM5135" s="6"/>
      <c r="CJN5135" s="6"/>
      <c r="CJO5135" s="6"/>
      <c r="CJP5135" s="6"/>
      <c r="CJQ5135" s="6"/>
      <c r="CJR5135" s="6"/>
      <c r="CJS5135" s="6"/>
      <c r="CJT5135" s="6"/>
      <c r="CJU5135" s="6"/>
      <c r="CJV5135" s="6"/>
      <c r="CJW5135" s="6"/>
      <c r="CJX5135" s="6"/>
      <c r="CJY5135" s="6"/>
      <c r="CJZ5135" s="6"/>
      <c r="CKA5135" s="6"/>
      <c r="CKB5135" s="6"/>
      <c r="CKC5135" s="6"/>
      <c r="CKD5135" s="6"/>
      <c r="CKE5135" s="6"/>
      <c r="CKF5135" s="6"/>
      <c r="CKG5135" s="6"/>
      <c r="CKH5135" s="6"/>
      <c r="CKI5135" s="6"/>
      <c r="CKJ5135" s="6"/>
      <c r="CKK5135" s="6"/>
      <c r="CKL5135" s="6"/>
      <c r="CKM5135" s="6"/>
      <c r="CKN5135" s="6"/>
      <c r="CKO5135" s="6"/>
      <c r="CKP5135" s="6"/>
      <c r="CKQ5135" s="6"/>
      <c r="CKR5135" s="6"/>
      <c r="CKS5135" s="6"/>
      <c r="CKT5135" s="6"/>
      <c r="CKU5135" s="6"/>
      <c r="CKV5135" s="6"/>
      <c r="CKW5135" s="6"/>
      <c r="CKX5135" s="6"/>
      <c r="CKY5135" s="6"/>
      <c r="CKZ5135" s="6"/>
      <c r="CLA5135" s="6"/>
      <c r="CLB5135" s="6"/>
      <c r="CLC5135" s="6"/>
      <c r="CLD5135" s="6"/>
      <c r="CLE5135" s="6"/>
      <c r="CLF5135" s="6"/>
      <c r="CLG5135" s="6"/>
      <c r="CLH5135" s="6"/>
      <c r="CLI5135" s="6"/>
      <c r="CLJ5135" s="6"/>
      <c r="CLK5135" s="6"/>
      <c r="CLL5135" s="6"/>
      <c r="CLM5135" s="6"/>
      <c r="CLN5135" s="6"/>
      <c r="CLO5135" s="6"/>
      <c r="CLP5135" s="6"/>
      <c r="CLQ5135" s="6"/>
      <c r="CLR5135" s="6"/>
      <c r="CLS5135" s="6"/>
      <c r="CLT5135" s="6"/>
      <c r="CLU5135" s="6"/>
      <c r="CLV5135" s="6"/>
      <c r="CLW5135" s="6"/>
      <c r="CLX5135" s="6"/>
      <c r="CLY5135" s="6"/>
      <c r="CLZ5135" s="6"/>
      <c r="CMA5135" s="6"/>
      <c r="CMB5135" s="6"/>
      <c r="CMC5135" s="6"/>
      <c r="CMD5135" s="6"/>
      <c r="CME5135" s="6"/>
      <c r="CMF5135" s="6"/>
      <c r="CMG5135" s="6"/>
      <c r="CMH5135" s="6"/>
      <c r="CMI5135" s="6"/>
      <c r="CMJ5135" s="6"/>
      <c r="CMK5135" s="6"/>
      <c r="CML5135" s="6"/>
      <c r="CMM5135" s="6"/>
      <c r="CMN5135" s="6"/>
      <c r="CMO5135" s="6"/>
      <c r="CMP5135" s="6"/>
      <c r="CMQ5135" s="6"/>
      <c r="CMR5135" s="6"/>
      <c r="CMS5135" s="6"/>
      <c r="CMT5135" s="6"/>
      <c r="CMU5135" s="6"/>
      <c r="CMV5135" s="6"/>
      <c r="CMW5135" s="6"/>
      <c r="CMX5135" s="6"/>
      <c r="CMY5135" s="6"/>
      <c r="CMZ5135" s="6"/>
      <c r="CNA5135" s="6"/>
      <c r="CNB5135" s="6"/>
      <c r="CNC5135" s="6"/>
      <c r="CND5135" s="6"/>
      <c r="CNE5135" s="6"/>
      <c r="CNF5135" s="6"/>
      <c r="CNG5135" s="6"/>
      <c r="CNH5135" s="6"/>
      <c r="CNI5135" s="6"/>
      <c r="CNJ5135" s="6"/>
      <c r="CNK5135" s="6"/>
      <c r="CNL5135" s="6"/>
      <c r="CNM5135" s="6"/>
      <c r="CNN5135" s="6"/>
      <c r="CNO5135" s="6"/>
      <c r="CNP5135" s="6"/>
      <c r="CNQ5135" s="6"/>
      <c r="CNR5135" s="6"/>
      <c r="CNS5135" s="6"/>
      <c r="CNT5135" s="6"/>
      <c r="CNU5135" s="6"/>
      <c r="CNV5135" s="6"/>
      <c r="CNW5135" s="6"/>
      <c r="CNX5135" s="6"/>
      <c r="CNY5135" s="6"/>
      <c r="CNZ5135" s="6"/>
      <c r="COA5135" s="6"/>
      <c r="COB5135" s="6"/>
      <c r="COC5135" s="6"/>
      <c r="COD5135" s="6"/>
      <c r="COE5135" s="6"/>
      <c r="COF5135" s="6"/>
      <c r="COG5135" s="6"/>
      <c r="COH5135" s="6"/>
      <c r="COI5135" s="6"/>
      <c r="COJ5135" s="6"/>
      <c r="COK5135" s="6"/>
      <c r="COL5135" s="6"/>
      <c r="COM5135" s="6"/>
      <c r="CON5135" s="6"/>
      <c r="COO5135" s="6"/>
      <c r="COP5135" s="6"/>
      <c r="COQ5135" s="6"/>
      <c r="COR5135" s="6"/>
      <c r="COS5135" s="6"/>
      <c r="COT5135" s="6"/>
      <c r="COU5135" s="6"/>
      <c r="COV5135" s="6"/>
      <c r="COW5135" s="6"/>
      <c r="COX5135" s="6"/>
      <c r="COY5135" s="6"/>
      <c r="COZ5135" s="6"/>
      <c r="CPA5135" s="6"/>
      <c r="CPB5135" s="6"/>
      <c r="CPC5135" s="6"/>
      <c r="CPD5135" s="6"/>
      <c r="CPE5135" s="6"/>
      <c r="CPF5135" s="6"/>
      <c r="CPG5135" s="6"/>
      <c r="CPH5135" s="6"/>
      <c r="CPI5135" s="6"/>
      <c r="CPJ5135" s="6"/>
      <c r="CPK5135" s="6"/>
      <c r="CPL5135" s="6"/>
      <c r="CPM5135" s="6"/>
      <c r="CPN5135" s="6"/>
      <c r="CPO5135" s="6"/>
      <c r="CPP5135" s="6"/>
      <c r="CPQ5135" s="6"/>
      <c r="CPR5135" s="6"/>
      <c r="CPS5135" s="6"/>
      <c r="CPT5135" s="6"/>
      <c r="CPU5135" s="6"/>
      <c r="CPV5135" s="6"/>
      <c r="CPW5135" s="6"/>
      <c r="CPX5135" s="6"/>
      <c r="CPY5135" s="6"/>
      <c r="CPZ5135" s="6"/>
      <c r="CQA5135" s="6"/>
      <c r="CQB5135" s="6"/>
      <c r="CQC5135" s="6"/>
      <c r="CQD5135" s="6"/>
      <c r="CQE5135" s="6"/>
      <c r="CQF5135" s="6"/>
      <c r="CQG5135" s="6"/>
      <c r="CQH5135" s="6"/>
      <c r="CQI5135" s="6"/>
      <c r="CQJ5135" s="6"/>
      <c r="CQK5135" s="6"/>
      <c r="CQL5135" s="6"/>
      <c r="CQM5135" s="6"/>
      <c r="CQN5135" s="6"/>
      <c r="CQO5135" s="6"/>
      <c r="CQP5135" s="6"/>
      <c r="CQQ5135" s="6"/>
      <c r="CQR5135" s="6"/>
      <c r="CQS5135" s="6"/>
      <c r="CQT5135" s="6"/>
      <c r="CQU5135" s="6"/>
      <c r="CQV5135" s="6"/>
      <c r="CQW5135" s="6"/>
      <c r="CQX5135" s="6"/>
      <c r="CQY5135" s="6"/>
      <c r="CQZ5135" s="6"/>
      <c r="CRA5135" s="6"/>
      <c r="CRB5135" s="6"/>
      <c r="CRC5135" s="6"/>
      <c r="CRD5135" s="6"/>
      <c r="CRE5135" s="6"/>
      <c r="CRF5135" s="6"/>
      <c r="CRG5135" s="6"/>
      <c r="CRH5135" s="6"/>
      <c r="CRI5135" s="6"/>
      <c r="CRJ5135" s="6"/>
      <c r="CRK5135" s="6"/>
      <c r="CRL5135" s="6"/>
      <c r="CRM5135" s="6"/>
      <c r="CRN5135" s="6"/>
      <c r="CRO5135" s="6"/>
      <c r="CRP5135" s="6"/>
      <c r="CRQ5135" s="6"/>
      <c r="CRR5135" s="6"/>
      <c r="CRS5135" s="6"/>
      <c r="CRT5135" s="6"/>
      <c r="CRU5135" s="6"/>
      <c r="CRV5135" s="6"/>
      <c r="CRW5135" s="6"/>
      <c r="CRX5135" s="6"/>
      <c r="CRY5135" s="6"/>
      <c r="CRZ5135" s="6"/>
      <c r="CSA5135" s="6"/>
      <c r="CSB5135" s="6"/>
      <c r="CSC5135" s="6"/>
      <c r="CSD5135" s="6"/>
      <c r="CSE5135" s="6"/>
      <c r="CSF5135" s="6"/>
      <c r="CSG5135" s="6"/>
      <c r="CSH5135" s="6"/>
      <c r="CSI5135" s="6"/>
      <c r="CSJ5135" s="6"/>
      <c r="CSK5135" s="6"/>
      <c r="CSL5135" s="6"/>
      <c r="CSM5135" s="6"/>
      <c r="CSN5135" s="6"/>
      <c r="CSO5135" s="6"/>
      <c r="CSP5135" s="6"/>
      <c r="CSQ5135" s="6"/>
      <c r="CSR5135" s="6"/>
      <c r="CSS5135" s="6"/>
      <c r="CST5135" s="6"/>
      <c r="CSU5135" s="6"/>
      <c r="CSV5135" s="6"/>
      <c r="CSW5135" s="6"/>
      <c r="CSX5135" s="6"/>
      <c r="CSY5135" s="6"/>
      <c r="CSZ5135" s="6"/>
      <c r="CTA5135" s="6"/>
      <c r="CTB5135" s="6"/>
      <c r="CTC5135" s="6"/>
      <c r="CTD5135" s="6"/>
      <c r="CTE5135" s="6"/>
      <c r="CTF5135" s="6"/>
      <c r="CTG5135" s="6"/>
      <c r="CTH5135" s="6"/>
      <c r="CTI5135" s="6"/>
      <c r="CTJ5135" s="6"/>
      <c r="CTK5135" s="6"/>
      <c r="CTL5135" s="6"/>
      <c r="CTM5135" s="6"/>
      <c r="CTN5135" s="6"/>
      <c r="CTO5135" s="6"/>
      <c r="CTP5135" s="6"/>
      <c r="CTQ5135" s="6"/>
      <c r="CTR5135" s="6"/>
      <c r="CTS5135" s="6"/>
      <c r="CTT5135" s="6"/>
      <c r="CTU5135" s="6"/>
      <c r="CTV5135" s="6"/>
      <c r="CTW5135" s="6"/>
      <c r="CTX5135" s="6"/>
      <c r="CTY5135" s="6"/>
      <c r="CTZ5135" s="6"/>
      <c r="CUA5135" s="6"/>
      <c r="CUB5135" s="6"/>
      <c r="CUC5135" s="6"/>
      <c r="CUD5135" s="6"/>
      <c r="CUE5135" s="6"/>
      <c r="CUF5135" s="6"/>
      <c r="CUG5135" s="6"/>
      <c r="CUH5135" s="6"/>
      <c r="CUI5135" s="6"/>
      <c r="CUJ5135" s="6"/>
      <c r="CUK5135" s="6"/>
      <c r="CUL5135" s="6"/>
      <c r="CUM5135" s="6"/>
      <c r="CUN5135" s="6"/>
      <c r="CUO5135" s="6"/>
      <c r="CUP5135" s="6"/>
      <c r="CUQ5135" s="6"/>
      <c r="CUR5135" s="6"/>
      <c r="CUS5135" s="6"/>
      <c r="CUT5135" s="6"/>
      <c r="CUU5135" s="6"/>
      <c r="CUV5135" s="6"/>
      <c r="CUW5135" s="6"/>
      <c r="CUX5135" s="6"/>
      <c r="CUY5135" s="6"/>
      <c r="CUZ5135" s="6"/>
      <c r="CVA5135" s="6"/>
      <c r="CVB5135" s="6"/>
      <c r="CVC5135" s="6"/>
      <c r="CVD5135" s="6"/>
      <c r="CVE5135" s="6"/>
      <c r="CVF5135" s="6"/>
      <c r="CVG5135" s="6"/>
      <c r="CVH5135" s="6"/>
      <c r="CVI5135" s="6"/>
      <c r="CVJ5135" s="6"/>
      <c r="CVK5135" s="6"/>
      <c r="CVL5135" s="6"/>
      <c r="CVM5135" s="6"/>
      <c r="CVN5135" s="6"/>
      <c r="CVO5135" s="6"/>
      <c r="CVP5135" s="6"/>
      <c r="CVQ5135" s="6"/>
      <c r="CVR5135" s="6"/>
      <c r="CVS5135" s="6"/>
      <c r="CVT5135" s="6"/>
      <c r="CVU5135" s="6"/>
      <c r="CVV5135" s="6"/>
      <c r="CVW5135" s="6"/>
      <c r="CVX5135" s="6"/>
      <c r="CVY5135" s="6"/>
      <c r="CVZ5135" s="6"/>
      <c r="CWA5135" s="6"/>
      <c r="CWB5135" s="6"/>
      <c r="CWC5135" s="6"/>
      <c r="CWD5135" s="6"/>
      <c r="CWE5135" s="6"/>
      <c r="CWF5135" s="6"/>
      <c r="CWG5135" s="6"/>
      <c r="CWH5135" s="6"/>
      <c r="CWI5135" s="6"/>
      <c r="CWJ5135" s="6"/>
      <c r="CWK5135" s="6"/>
      <c r="CWL5135" s="6"/>
      <c r="CWM5135" s="6"/>
      <c r="CWN5135" s="6"/>
      <c r="CWO5135" s="6"/>
      <c r="CWP5135" s="6"/>
      <c r="CWQ5135" s="6"/>
      <c r="CWR5135" s="6"/>
      <c r="CWS5135" s="6"/>
      <c r="CWT5135" s="6"/>
      <c r="CWU5135" s="6"/>
      <c r="CWV5135" s="6"/>
      <c r="CWW5135" s="6"/>
      <c r="CWX5135" s="6"/>
      <c r="CWY5135" s="6"/>
      <c r="CWZ5135" s="6"/>
      <c r="CXA5135" s="6"/>
      <c r="CXB5135" s="6"/>
      <c r="CXC5135" s="6"/>
      <c r="CXD5135" s="6"/>
      <c r="CXE5135" s="6"/>
      <c r="CXF5135" s="6"/>
      <c r="CXG5135" s="6"/>
      <c r="CXH5135" s="6"/>
      <c r="CXI5135" s="6"/>
      <c r="CXJ5135" s="6"/>
      <c r="CXK5135" s="6"/>
      <c r="CXL5135" s="6"/>
      <c r="CXM5135" s="6"/>
      <c r="CXN5135" s="6"/>
      <c r="CXO5135" s="6"/>
      <c r="CXP5135" s="6"/>
      <c r="CXQ5135" s="6"/>
      <c r="CXR5135" s="6"/>
      <c r="CXS5135" s="6"/>
      <c r="CXT5135" s="6"/>
      <c r="CXU5135" s="6"/>
      <c r="CXV5135" s="6"/>
      <c r="CXW5135" s="6"/>
      <c r="CXX5135" s="6"/>
      <c r="CXY5135" s="6"/>
      <c r="CXZ5135" s="6"/>
      <c r="CYA5135" s="6"/>
      <c r="CYB5135" s="6"/>
      <c r="CYC5135" s="6"/>
      <c r="CYD5135" s="6"/>
      <c r="CYE5135" s="6"/>
      <c r="CYF5135" s="6"/>
      <c r="CYG5135" s="6"/>
      <c r="CYH5135" s="6"/>
      <c r="CYI5135" s="6"/>
      <c r="CYJ5135" s="6"/>
      <c r="CYK5135" s="6"/>
      <c r="CYL5135" s="6"/>
      <c r="CYM5135" s="6"/>
      <c r="CYN5135" s="6"/>
      <c r="CYO5135" s="6"/>
      <c r="CYP5135" s="6"/>
      <c r="CYQ5135" s="6"/>
      <c r="CYR5135" s="6"/>
      <c r="CYS5135" s="6"/>
      <c r="CYT5135" s="6"/>
      <c r="CYU5135" s="6"/>
      <c r="CYV5135" s="6"/>
      <c r="CYW5135" s="6"/>
      <c r="CYX5135" s="6"/>
      <c r="CYY5135" s="6"/>
      <c r="CYZ5135" s="6"/>
      <c r="CZA5135" s="6"/>
      <c r="CZB5135" s="6"/>
      <c r="CZC5135" s="6"/>
      <c r="CZD5135" s="6"/>
      <c r="CZE5135" s="6"/>
      <c r="CZF5135" s="6"/>
      <c r="CZG5135" s="6"/>
      <c r="CZH5135" s="6"/>
      <c r="CZI5135" s="6"/>
      <c r="CZJ5135" s="6"/>
      <c r="CZK5135" s="6"/>
      <c r="CZL5135" s="6"/>
      <c r="CZM5135" s="6"/>
      <c r="CZN5135" s="6"/>
      <c r="CZO5135" s="6"/>
      <c r="CZP5135" s="6"/>
      <c r="CZQ5135" s="6"/>
      <c r="CZR5135" s="6"/>
      <c r="CZS5135" s="6"/>
      <c r="CZT5135" s="6"/>
      <c r="CZU5135" s="6"/>
      <c r="CZV5135" s="6"/>
      <c r="CZW5135" s="6"/>
      <c r="CZX5135" s="6"/>
      <c r="CZY5135" s="6"/>
      <c r="CZZ5135" s="6"/>
      <c r="DAA5135" s="6"/>
      <c r="DAB5135" s="6"/>
      <c r="DAC5135" s="6"/>
      <c r="DAD5135" s="6"/>
      <c r="DAE5135" s="6"/>
      <c r="DAF5135" s="6"/>
      <c r="DAG5135" s="6"/>
      <c r="DAH5135" s="6"/>
      <c r="DAI5135" s="6"/>
      <c r="DAJ5135" s="6"/>
      <c r="DAK5135" s="6"/>
      <c r="DAL5135" s="6"/>
      <c r="DAM5135" s="6"/>
      <c r="DAN5135" s="6"/>
      <c r="DAO5135" s="6"/>
      <c r="DAP5135" s="6"/>
      <c r="DAQ5135" s="6"/>
      <c r="DAR5135" s="6"/>
      <c r="DAS5135" s="6"/>
      <c r="DAT5135" s="6"/>
      <c r="DAU5135" s="6"/>
      <c r="DAV5135" s="6"/>
      <c r="DAW5135" s="6"/>
      <c r="DAX5135" s="6"/>
      <c r="DAY5135" s="6"/>
      <c r="DAZ5135" s="6"/>
      <c r="DBA5135" s="6"/>
      <c r="DBB5135" s="6"/>
      <c r="DBC5135" s="6"/>
      <c r="DBD5135" s="6"/>
      <c r="DBE5135" s="6"/>
      <c r="DBF5135" s="6"/>
      <c r="DBG5135" s="6"/>
      <c r="DBH5135" s="6"/>
      <c r="DBI5135" s="6"/>
      <c r="DBJ5135" s="6"/>
      <c r="DBK5135" s="6"/>
      <c r="DBL5135" s="6"/>
      <c r="DBM5135" s="6"/>
      <c r="DBN5135" s="6"/>
      <c r="DBO5135" s="6"/>
      <c r="DBP5135" s="6"/>
      <c r="DBQ5135" s="6"/>
      <c r="DBR5135" s="6"/>
      <c r="DBS5135" s="6"/>
      <c r="DBT5135" s="6"/>
      <c r="DBU5135" s="6"/>
      <c r="DBV5135" s="6"/>
      <c r="DBW5135" s="6"/>
      <c r="DBX5135" s="6"/>
      <c r="DBY5135" s="6"/>
      <c r="DBZ5135" s="6"/>
      <c r="DCA5135" s="6"/>
      <c r="DCB5135" s="6"/>
      <c r="DCC5135" s="6"/>
      <c r="DCD5135" s="6"/>
      <c r="DCE5135" s="6"/>
      <c r="DCF5135" s="6"/>
      <c r="DCG5135" s="6"/>
      <c r="DCH5135" s="6"/>
      <c r="DCI5135" s="6"/>
      <c r="DCJ5135" s="6"/>
      <c r="DCK5135" s="6"/>
      <c r="DCL5135" s="6"/>
      <c r="DCM5135" s="6"/>
      <c r="DCN5135" s="6"/>
      <c r="DCO5135" s="6"/>
      <c r="DCP5135" s="6"/>
      <c r="DCQ5135" s="6"/>
      <c r="DCR5135" s="6"/>
      <c r="DCS5135" s="6"/>
      <c r="DCT5135" s="6"/>
      <c r="DCU5135" s="6"/>
      <c r="DCV5135" s="6"/>
      <c r="DCW5135" s="6"/>
      <c r="DCX5135" s="6"/>
      <c r="DCY5135" s="6"/>
      <c r="DCZ5135" s="6"/>
      <c r="DDA5135" s="6"/>
      <c r="DDB5135" s="6"/>
      <c r="DDC5135" s="6"/>
      <c r="DDD5135" s="6"/>
      <c r="DDE5135" s="6"/>
      <c r="DDF5135" s="6"/>
      <c r="DDG5135" s="6"/>
      <c r="DDH5135" s="6"/>
      <c r="DDI5135" s="6"/>
      <c r="DDJ5135" s="6"/>
      <c r="DDK5135" s="6"/>
      <c r="DDL5135" s="6"/>
      <c r="DDM5135" s="6"/>
      <c r="DDN5135" s="6"/>
      <c r="DDO5135" s="6"/>
      <c r="DDP5135" s="6"/>
      <c r="DDQ5135" s="6"/>
      <c r="DDR5135" s="6"/>
      <c r="DDS5135" s="6"/>
      <c r="DDT5135" s="6"/>
      <c r="DDU5135" s="6"/>
      <c r="DDV5135" s="6"/>
      <c r="DDW5135" s="6"/>
      <c r="DDX5135" s="6"/>
      <c r="DDY5135" s="6"/>
      <c r="DDZ5135" s="6"/>
      <c r="DEA5135" s="6"/>
      <c r="DEB5135" s="6"/>
      <c r="DEC5135" s="6"/>
      <c r="DED5135" s="6"/>
      <c r="DEE5135" s="6"/>
      <c r="DEF5135" s="6"/>
      <c r="DEG5135" s="6"/>
      <c r="DEH5135" s="6"/>
      <c r="DEI5135" s="6"/>
      <c r="DEJ5135" s="6"/>
      <c r="DEK5135" s="6"/>
      <c r="DEL5135" s="6"/>
      <c r="DEM5135" s="6"/>
      <c r="DEN5135" s="6"/>
      <c r="DEO5135" s="6"/>
      <c r="DEP5135" s="6"/>
      <c r="DEQ5135" s="6"/>
      <c r="DER5135" s="6"/>
      <c r="DES5135" s="6"/>
      <c r="DET5135" s="6"/>
      <c r="DEU5135" s="6"/>
      <c r="DEV5135" s="6"/>
      <c r="DEW5135" s="6"/>
      <c r="DEX5135" s="6"/>
      <c r="DEY5135" s="6"/>
      <c r="DEZ5135" s="6"/>
      <c r="DFA5135" s="6"/>
      <c r="DFB5135" s="6"/>
      <c r="DFC5135" s="6"/>
      <c r="DFD5135" s="6"/>
      <c r="DFE5135" s="6"/>
      <c r="DFF5135" s="6"/>
      <c r="DFG5135" s="6"/>
      <c r="DFH5135" s="6"/>
      <c r="DFI5135" s="6"/>
      <c r="DFJ5135" s="6"/>
      <c r="DFK5135" s="6"/>
      <c r="DFL5135" s="6"/>
      <c r="DFM5135" s="6"/>
      <c r="DFN5135" s="6"/>
      <c r="DFO5135" s="6"/>
      <c r="DFP5135" s="6"/>
      <c r="DFQ5135" s="6"/>
      <c r="DFR5135" s="6"/>
      <c r="DFS5135" s="6"/>
      <c r="DFT5135" s="6"/>
      <c r="DFU5135" s="6"/>
      <c r="DFV5135" s="6"/>
      <c r="DFW5135" s="6"/>
      <c r="DFX5135" s="6"/>
      <c r="DFY5135" s="6"/>
      <c r="DFZ5135" s="6"/>
      <c r="DGA5135" s="6"/>
      <c r="DGB5135" s="6"/>
      <c r="DGC5135" s="6"/>
      <c r="DGD5135" s="6"/>
      <c r="DGE5135" s="6"/>
      <c r="DGF5135" s="6"/>
      <c r="DGG5135" s="6"/>
      <c r="DGH5135" s="6"/>
      <c r="DGI5135" s="6"/>
      <c r="DGJ5135" s="6"/>
      <c r="DGK5135" s="6"/>
      <c r="DGL5135" s="6"/>
      <c r="DGM5135" s="6"/>
      <c r="DGN5135" s="6"/>
      <c r="DGO5135" s="6"/>
      <c r="DGP5135" s="6"/>
      <c r="DGQ5135" s="6"/>
      <c r="DGR5135" s="6"/>
      <c r="DGS5135" s="6"/>
      <c r="DGT5135" s="6"/>
      <c r="DGU5135" s="6"/>
      <c r="DGV5135" s="6"/>
      <c r="DGW5135" s="6"/>
      <c r="DGX5135" s="6"/>
      <c r="DGY5135" s="6"/>
      <c r="DGZ5135" s="6"/>
      <c r="DHA5135" s="6"/>
      <c r="DHB5135" s="6"/>
      <c r="DHC5135" s="6"/>
      <c r="DHD5135" s="6"/>
      <c r="DHE5135" s="6"/>
      <c r="DHF5135" s="6"/>
      <c r="DHG5135" s="6"/>
      <c r="DHH5135" s="6"/>
      <c r="DHI5135" s="6"/>
      <c r="DHJ5135" s="6"/>
      <c r="DHK5135" s="6"/>
      <c r="DHL5135" s="6"/>
      <c r="DHM5135" s="6"/>
      <c r="DHN5135" s="6"/>
      <c r="DHO5135" s="6"/>
      <c r="DHP5135" s="6"/>
      <c r="DHQ5135" s="6"/>
      <c r="DHR5135" s="6"/>
      <c r="DHS5135" s="6"/>
      <c r="DHT5135" s="6"/>
      <c r="DHU5135" s="6"/>
      <c r="DHV5135" s="6"/>
      <c r="DHW5135" s="6"/>
      <c r="DHX5135" s="6"/>
      <c r="DHY5135" s="6"/>
      <c r="DHZ5135" s="6"/>
      <c r="DIA5135" s="6"/>
      <c r="DIB5135" s="6"/>
      <c r="DIC5135" s="6"/>
      <c r="DID5135" s="6"/>
      <c r="DIE5135" s="6"/>
      <c r="DIF5135" s="6"/>
      <c r="DIG5135" s="6"/>
      <c r="DIH5135" s="6"/>
      <c r="DII5135" s="6"/>
      <c r="DIJ5135" s="6"/>
      <c r="DIK5135" s="6"/>
      <c r="DIL5135" s="6"/>
      <c r="DIM5135" s="6"/>
      <c r="DIN5135" s="6"/>
      <c r="DIO5135" s="6"/>
      <c r="DIP5135" s="6"/>
      <c r="DIQ5135" s="6"/>
      <c r="DIR5135" s="6"/>
      <c r="DIS5135" s="6"/>
      <c r="DIT5135" s="6"/>
      <c r="DIU5135" s="6"/>
      <c r="DIV5135" s="6"/>
      <c r="DIW5135" s="6"/>
      <c r="DIX5135" s="6"/>
      <c r="DIY5135" s="6"/>
      <c r="DIZ5135" s="6"/>
      <c r="DJA5135" s="6"/>
      <c r="DJB5135" s="6"/>
      <c r="DJC5135" s="6"/>
      <c r="DJD5135" s="6"/>
      <c r="DJE5135" s="6"/>
      <c r="DJF5135" s="6"/>
      <c r="DJG5135" s="6"/>
      <c r="DJH5135" s="6"/>
      <c r="DJI5135" s="6"/>
      <c r="DJJ5135" s="6"/>
      <c r="DJK5135" s="6"/>
      <c r="DJL5135" s="6"/>
      <c r="DJM5135" s="6"/>
      <c r="DJN5135" s="6"/>
      <c r="DJO5135" s="6"/>
      <c r="DJP5135" s="6"/>
      <c r="DJQ5135" s="6"/>
      <c r="DJR5135" s="6"/>
      <c r="DJS5135" s="6"/>
      <c r="DJT5135" s="6"/>
      <c r="DJU5135" s="6"/>
      <c r="DJV5135" s="6"/>
      <c r="DJW5135" s="6"/>
      <c r="DJX5135" s="6"/>
      <c r="DJY5135" s="6"/>
      <c r="DJZ5135" s="6"/>
      <c r="DKA5135" s="6"/>
      <c r="DKB5135" s="6"/>
      <c r="DKC5135" s="6"/>
      <c r="DKD5135" s="6"/>
      <c r="DKE5135" s="6"/>
      <c r="DKF5135" s="6"/>
      <c r="DKG5135" s="6"/>
      <c r="DKH5135" s="6"/>
      <c r="DKI5135" s="6"/>
      <c r="DKJ5135" s="6"/>
      <c r="DKK5135" s="6"/>
      <c r="DKL5135" s="6"/>
      <c r="DKM5135" s="6"/>
      <c r="DKN5135" s="6"/>
      <c r="DKO5135" s="6"/>
      <c r="DKP5135" s="6"/>
      <c r="DKQ5135" s="6"/>
      <c r="DKR5135" s="6"/>
      <c r="DKS5135" s="6"/>
      <c r="DKT5135" s="6"/>
      <c r="DKU5135" s="6"/>
      <c r="DKV5135" s="6"/>
      <c r="DKW5135" s="6"/>
      <c r="DKX5135" s="6"/>
      <c r="DKY5135" s="6"/>
      <c r="DKZ5135" s="6"/>
      <c r="DLA5135" s="6"/>
      <c r="DLB5135" s="6"/>
      <c r="DLC5135" s="6"/>
      <c r="DLD5135" s="6"/>
      <c r="DLE5135" s="6"/>
      <c r="DLF5135" s="6"/>
      <c r="DLG5135" s="6"/>
      <c r="DLH5135" s="6"/>
      <c r="DLI5135" s="6"/>
      <c r="DLJ5135" s="6"/>
      <c r="DLK5135" s="6"/>
      <c r="DLL5135" s="6"/>
      <c r="DLM5135" s="6"/>
      <c r="DLN5135" s="6"/>
      <c r="DLO5135" s="6"/>
      <c r="DLP5135" s="6"/>
      <c r="DLQ5135" s="6"/>
      <c r="DLR5135" s="6"/>
      <c r="DLS5135" s="6"/>
      <c r="DLT5135" s="6"/>
      <c r="DLU5135" s="6"/>
      <c r="DLV5135" s="6"/>
      <c r="DLW5135" s="6"/>
      <c r="DLX5135" s="6"/>
      <c r="DLY5135" s="6"/>
      <c r="DLZ5135" s="6"/>
      <c r="DMA5135" s="6"/>
      <c r="DMB5135" s="6"/>
      <c r="DMC5135" s="6"/>
      <c r="DMD5135" s="6"/>
      <c r="DME5135" s="6"/>
      <c r="DMF5135" s="6"/>
      <c r="DMG5135" s="6"/>
      <c r="DMH5135" s="6"/>
      <c r="DMI5135" s="6"/>
      <c r="DMJ5135" s="6"/>
      <c r="DMK5135" s="6"/>
      <c r="DML5135" s="6"/>
      <c r="DMM5135" s="6"/>
      <c r="DMN5135" s="6"/>
      <c r="DMO5135" s="6"/>
      <c r="DMP5135" s="6"/>
      <c r="DMQ5135" s="6"/>
      <c r="DMR5135" s="6"/>
      <c r="DMS5135" s="6"/>
      <c r="DMT5135" s="6"/>
      <c r="DMU5135" s="6"/>
      <c r="DMV5135" s="6"/>
      <c r="DMW5135" s="6"/>
      <c r="DMX5135" s="6"/>
      <c r="DMY5135" s="6"/>
      <c r="DMZ5135" s="6"/>
      <c r="DNA5135" s="6"/>
      <c r="DNB5135" s="6"/>
      <c r="DNC5135" s="6"/>
      <c r="DND5135" s="6"/>
      <c r="DNE5135" s="6"/>
      <c r="DNF5135" s="6"/>
      <c r="DNG5135" s="6"/>
      <c r="DNH5135" s="6"/>
      <c r="DNI5135" s="6"/>
      <c r="DNJ5135" s="6"/>
      <c r="DNK5135" s="6"/>
      <c r="DNL5135" s="6"/>
      <c r="DNM5135" s="6"/>
      <c r="DNN5135" s="6"/>
      <c r="DNO5135" s="6"/>
      <c r="DNP5135" s="6"/>
      <c r="DNQ5135" s="6"/>
      <c r="DNR5135" s="6"/>
      <c r="DNS5135" s="6"/>
      <c r="DNT5135" s="6"/>
      <c r="DNU5135" s="6"/>
      <c r="DNV5135" s="6"/>
      <c r="DNW5135" s="6"/>
      <c r="DNX5135" s="6"/>
      <c r="DNY5135" s="6"/>
      <c r="DNZ5135" s="6"/>
      <c r="DOA5135" s="6"/>
      <c r="DOB5135" s="6"/>
      <c r="DOC5135" s="6"/>
      <c r="DOD5135" s="6"/>
      <c r="DOE5135" s="6"/>
      <c r="DOF5135" s="6"/>
      <c r="DOG5135" s="6"/>
      <c r="DOH5135" s="6"/>
      <c r="DOI5135" s="6"/>
      <c r="DOJ5135" s="6"/>
      <c r="DOK5135" s="6"/>
      <c r="DOL5135" s="6"/>
      <c r="DOM5135" s="6"/>
      <c r="DON5135" s="6"/>
      <c r="DOO5135" s="6"/>
      <c r="DOP5135" s="6"/>
      <c r="DOQ5135" s="6"/>
      <c r="DOR5135" s="6"/>
      <c r="DOS5135" s="6"/>
      <c r="DOT5135" s="6"/>
      <c r="DOU5135" s="6"/>
      <c r="DOV5135" s="6"/>
      <c r="DOW5135" s="6"/>
      <c r="DOX5135" s="6"/>
      <c r="DOY5135" s="6"/>
      <c r="DOZ5135" s="6"/>
      <c r="DPA5135" s="6"/>
      <c r="DPB5135" s="6"/>
      <c r="DPC5135" s="6"/>
      <c r="DPD5135" s="6"/>
      <c r="DPE5135" s="6"/>
      <c r="DPF5135" s="6"/>
      <c r="DPG5135" s="6"/>
      <c r="DPH5135" s="6"/>
      <c r="DPI5135" s="6"/>
      <c r="DPJ5135" s="6"/>
      <c r="DPK5135" s="6"/>
      <c r="DPL5135" s="6"/>
      <c r="DPM5135" s="6"/>
      <c r="DPN5135" s="6"/>
      <c r="DPO5135" s="6"/>
      <c r="DPP5135" s="6"/>
      <c r="DPQ5135" s="6"/>
      <c r="DPR5135" s="6"/>
      <c r="DPS5135" s="6"/>
      <c r="DPT5135" s="6"/>
      <c r="DPU5135" s="6"/>
      <c r="DPV5135" s="6"/>
      <c r="DPW5135" s="6"/>
      <c r="DPX5135" s="6"/>
      <c r="DPY5135" s="6"/>
      <c r="DPZ5135" s="6"/>
      <c r="DQA5135" s="6"/>
      <c r="DQB5135" s="6"/>
      <c r="DQC5135" s="6"/>
      <c r="DQD5135" s="6"/>
      <c r="DQE5135" s="6"/>
      <c r="DQF5135" s="6"/>
      <c r="DQG5135" s="6"/>
      <c r="DQH5135" s="6"/>
      <c r="DQI5135" s="6"/>
      <c r="DQJ5135" s="6"/>
      <c r="DQK5135" s="6"/>
      <c r="DQL5135" s="6"/>
      <c r="DQM5135" s="6"/>
      <c r="DQN5135" s="6"/>
      <c r="DQO5135" s="6"/>
      <c r="DQP5135" s="6"/>
      <c r="DQQ5135" s="6"/>
      <c r="DQR5135" s="6"/>
      <c r="DQS5135" s="6"/>
      <c r="DQT5135" s="6"/>
      <c r="DQU5135" s="6"/>
      <c r="DQV5135" s="6"/>
      <c r="DQW5135" s="6"/>
      <c r="DQX5135" s="6"/>
      <c r="DQY5135" s="6"/>
      <c r="DQZ5135" s="6"/>
      <c r="DRA5135" s="6"/>
      <c r="DRB5135" s="6"/>
      <c r="DRC5135" s="6"/>
      <c r="DRD5135" s="6"/>
      <c r="DRE5135" s="6"/>
      <c r="DRF5135" s="6"/>
      <c r="DRG5135" s="6"/>
      <c r="DRH5135" s="6"/>
      <c r="DRI5135" s="6"/>
      <c r="DRJ5135" s="6"/>
      <c r="DRK5135" s="6"/>
      <c r="DRL5135" s="6"/>
      <c r="DRM5135" s="6"/>
      <c r="DRN5135" s="6"/>
      <c r="DRO5135" s="6"/>
      <c r="DRP5135" s="6"/>
      <c r="DRQ5135" s="6"/>
      <c r="DRR5135" s="6"/>
      <c r="DRS5135" s="6"/>
      <c r="DRT5135" s="6"/>
      <c r="DRU5135" s="6"/>
      <c r="DRV5135" s="6"/>
      <c r="DRW5135" s="6"/>
      <c r="DRX5135" s="6"/>
      <c r="DRY5135" s="6"/>
      <c r="DRZ5135" s="6"/>
      <c r="DSA5135" s="6"/>
      <c r="DSB5135" s="6"/>
      <c r="DSC5135" s="6"/>
      <c r="DSD5135" s="6"/>
      <c r="DSE5135" s="6"/>
      <c r="DSF5135" s="6"/>
      <c r="DSG5135" s="6"/>
      <c r="DSH5135" s="6"/>
      <c r="DSI5135" s="6"/>
      <c r="DSJ5135" s="6"/>
      <c r="DSK5135" s="6"/>
      <c r="DSL5135" s="6"/>
      <c r="DSM5135" s="6"/>
      <c r="DSN5135" s="6"/>
      <c r="DSO5135" s="6"/>
      <c r="DSP5135" s="6"/>
      <c r="DSQ5135" s="6"/>
      <c r="DSR5135" s="6"/>
      <c r="DSS5135" s="6"/>
      <c r="DST5135" s="6"/>
      <c r="DSU5135" s="6"/>
      <c r="DSV5135" s="6"/>
      <c r="DSW5135" s="6"/>
      <c r="DSX5135" s="6"/>
      <c r="DSY5135" s="6"/>
      <c r="DSZ5135" s="6"/>
      <c r="DTA5135" s="6"/>
      <c r="DTB5135" s="6"/>
      <c r="DTC5135" s="6"/>
      <c r="DTD5135" s="6"/>
      <c r="DTE5135" s="6"/>
      <c r="DTF5135" s="6"/>
      <c r="DTG5135" s="6"/>
      <c r="DTH5135" s="6"/>
      <c r="DTI5135" s="6"/>
      <c r="DTJ5135" s="6"/>
      <c r="DTK5135" s="6"/>
      <c r="DTL5135" s="6"/>
      <c r="DTM5135" s="6"/>
      <c r="DTN5135" s="6"/>
      <c r="DTO5135" s="6"/>
      <c r="DTP5135" s="6"/>
      <c r="DTQ5135" s="6"/>
      <c r="DTR5135" s="6"/>
      <c r="DTS5135" s="6"/>
      <c r="DTT5135" s="6"/>
      <c r="DTU5135" s="6"/>
      <c r="DTV5135" s="6"/>
      <c r="DTW5135" s="6"/>
      <c r="DTX5135" s="6"/>
      <c r="DTY5135" s="6"/>
      <c r="DTZ5135" s="6"/>
      <c r="DUA5135" s="6"/>
      <c r="DUB5135" s="6"/>
      <c r="DUC5135" s="6"/>
      <c r="DUD5135" s="6"/>
      <c r="DUE5135" s="6"/>
      <c r="DUF5135" s="6"/>
      <c r="DUG5135" s="6"/>
      <c r="DUH5135" s="6"/>
      <c r="DUI5135" s="6"/>
      <c r="DUJ5135" s="6"/>
      <c r="DUK5135" s="6"/>
      <c r="DUL5135" s="6"/>
      <c r="DUM5135" s="6"/>
      <c r="DUN5135" s="6"/>
      <c r="DUO5135" s="6"/>
      <c r="DUP5135" s="6"/>
      <c r="DUQ5135" s="6"/>
      <c r="DUR5135" s="6"/>
      <c r="DUS5135" s="6"/>
      <c r="DUT5135" s="6"/>
      <c r="DUU5135" s="6"/>
      <c r="DUV5135" s="6"/>
      <c r="DUW5135" s="6"/>
      <c r="DUX5135" s="6"/>
      <c r="DUY5135" s="6"/>
      <c r="DUZ5135" s="6"/>
      <c r="DVA5135" s="6"/>
      <c r="DVB5135" s="6"/>
      <c r="DVC5135" s="6"/>
      <c r="DVD5135" s="6"/>
      <c r="DVE5135" s="6"/>
      <c r="DVF5135" s="6"/>
      <c r="DVG5135" s="6"/>
      <c r="DVH5135" s="6"/>
      <c r="DVI5135" s="6"/>
      <c r="DVJ5135" s="6"/>
      <c r="DVK5135" s="6"/>
      <c r="DVL5135" s="6"/>
      <c r="DVM5135" s="6"/>
      <c r="DVN5135" s="6"/>
      <c r="DVO5135" s="6"/>
      <c r="DVP5135" s="6"/>
      <c r="DVQ5135" s="6"/>
      <c r="DVR5135" s="6"/>
      <c r="DVS5135" s="6"/>
      <c r="DVT5135" s="6"/>
      <c r="DVU5135" s="6"/>
      <c r="DVV5135" s="6"/>
      <c r="DVW5135" s="6"/>
      <c r="DVX5135" s="6"/>
      <c r="DVY5135" s="6"/>
      <c r="DVZ5135" s="6"/>
      <c r="DWA5135" s="6"/>
      <c r="DWB5135" s="6"/>
      <c r="DWC5135" s="6"/>
      <c r="DWD5135" s="6"/>
      <c r="DWE5135" s="6"/>
      <c r="DWF5135" s="6"/>
      <c r="DWG5135" s="6"/>
      <c r="DWH5135" s="6"/>
      <c r="DWI5135" s="6"/>
      <c r="DWJ5135" s="6"/>
      <c r="DWK5135" s="6"/>
      <c r="DWL5135" s="6"/>
      <c r="DWM5135" s="6"/>
      <c r="DWN5135" s="6"/>
      <c r="DWO5135" s="6"/>
      <c r="DWP5135" s="6"/>
      <c r="DWQ5135" s="6"/>
      <c r="DWR5135" s="6"/>
      <c r="DWS5135" s="6"/>
      <c r="DWT5135" s="6"/>
      <c r="DWU5135" s="6"/>
      <c r="DWV5135" s="6"/>
      <c r="DWW5135" s="6"/>
      <c r="DWX5135" s="6"/>
      <c r="DWY5135" s="6"/>
      <c r="DWZ5135" s="6"/>
      <c r="DXA5135" s="6"/>
      <c r="DXB5135" s="6"/>
      <c r="DXC5135" s="6"/>
      <c r="DXD5135" s="6"/>
      <c r="DXE5135" s="6"/>
      <c r="DXF5135" s="6"/>
      <c r="DXG5135" s="6"/>
      <c r="DXH5135" s="6"/>
      <c r="DXI5135" s="6"/>
      <c r="DXJ5135" s="6"/>
      <c r="DXK5135" s="6"/>
      <c r="DXL5135" s="6"/>
      <c r="DXM5135" s="6"/>
      <c r="DXN5135" s="6"/>
      <c r="DXO5135" s="6"/>
      <c r="DXP5135" s="6"/>
      <c r="DXQ5135" s="6"/>
      <c r="DXR5135" s="6"/>
      <c r="DXS5135" s="6"/>
      <c r="DXT5135" s="6"/>
      <c r="DXU5135" s="6"/>
      <c r="DXV5135" s="6"/>
      <c r="DXW5135" s="6"/>
      <c r="DXX5135" s="6"/>
      <c r="DXY5135" s="6"/>
      <c r="DXZ5135" s="6"/>
      <c r="DYA5135" s="6"/>
      <c r="DYB5135" s="6"/>
      <c r="DYC5135" s="6"/>
      <c r="DYD5135" s="6"/>
      <c r="DYE5135" s="6"/>
      <c r="DYF5135" s="6"/>
      <c r="DYG5135" s="6"/>
      <c r="DYH5135" s="6"/>
      <c r="DYI5135" s="6"/>
      <c r="DYJ5135" s="6"/>
      <c r="DYK5135" s="6"/>
      <c r="DYL5135" s="6"/>
      <c r="DYM5135" s="6"/>
      <c r="DYN5135" s="6"/>
      <c r="DYO5135" s="6"/>
      <c r="DYP5135" s="6"/>
      <c r="DYQ5135" s="6"/>
      <c r="DYR5135" s="6"/>
      <c r="DYS5135" s="6"/>
      <c r="DYT5135" s="6"/>
      <c r="DYU5135" s="6"/>
      <c r="DYV5135" s="6"/>
      <c r="DYW5135" s="6"/>
      <c r="DYX5135" s="6"/>
      <c r="DYY5135" s="6"/>
      <c r="DYZ5135" s="6"/>
      <c r="DZA5135" s="6"/>
      <c r="DZB5135" s="6"/>
      <c r="DZC5135" s="6"/>
      <c r="DZD5135" s="6"/>
      <c r="DZE5135" s="6"/>
      <c r="DZF5135" s="6"/>
      <c r="DZG5135" s="6"/>
      <c r="DZH5135" s="6"/>
      <c r="DZI5135" s="6"/>
      <c r="DZJ5135" s="6"/>
      <c r="DZK5135" s="6"/>
      <c r="DZL5135" s="6"/>
      <c r="DZM5135" s="6"/>
      <c r="DZN5135" s="6"/>
      <c r="DZO5135" s="6"/>
      <c r="DZP5135" s="6"/>
      <c r="DZQ5135" s="6"/>
      <c r="DZR5135" s="6"/>
      <c r="DZS5135" s="6"/>
      <c r="DZT5135" s="6"/>
      <c r="DZU5135" s="6"/>
      <c r="DZV5135" s="6"/>
      <c r="DZW5135" s="6"/>
      <c r="DZX5135" s="6"/>
      <c r="DZY5135" s="6"/>
      <c r="DZZ5135" s="6"/>
      <c r="EAA5135" s="6"/>
      <c r="EAB5135" s="6"/>
      <c r="EAC5135" s="6"/>
      <c r="EAD5135" s="6"/>
      <c r="EAE5135" s="6"/>
      <c r="EAF5135" s="6"/>
      <c r="EAG5135" s="6"/>
      <c r="EAH5135" s="6"/>
      <c r="EAI5135" s="6"/>
      <c r="EAJ5135" s="6"/>
      <c r="EAK5135" s="6"/>
      <c r="EAL5135" s="6"/>
      <c r="EAM5135" s="6"/>
      <c r="EAN5135" s="6"/>
      <c r="EAO5135" s="6"/>
      <c r="EAP5135" s="6"/>
      <c r="EAQ5135" s="6"/>
      <c r="EAR5135" s="6"/>
      <c r="EAS5135" s="6"/>
      <c r="EAT5135" s="6"/>
      <c r="EAU5135" s="6"/>
      <c r="EAV5135" s="6"/>
      <c r="EAW5135" s="6"/>
      <c r="EAX5135" s="6"/>
      <c r="EAY5135" s="6"/>
      <c r="EAZ5135" s="6"/>
      <c r="EBA5135" s="6"/>
      <c r="EBB5135" s="6"/>
      <c r="EBC5135" s="6"/>
      <c r="EBD5135" s="6"/>
      <c r="EBE5135" s="6"/>
      <c r="EBF5135" s="6"/>
      <c r="EBG5135" s="6"/>
      <c r="EBH5135" s="6"/>
      <c r="EBI5135" s="6"/>
      <c r="EBJ5135" s="6"/>
      <c r="EBK5135" s="6"/>
      <c r="EBL5135" s="6"/>
      <c r="EBM5135" s="6"/>
      <c r="EBN5135" s="6"/>
      <c r="EBO5135" s="6"/>
      <c r="EBP5135" s="6"/>
      <c r="EBQ5135" s="6"/>
      <c r="EBR5135" s="6"/>
      <c r="EBS5135" s="6"/>
      <c r="EBT5135" s="6"/>
      <c r="EBU5135" s="6"/>
      <c r="EBV5135" s="6"/>
      <c r="EBW5135" s="6"/>
      <c r="EBX5135" s="6"/>
      <c r="EBY5135" s="6"/>
      <c r="EBZ5135" s="6"/>
      <c r="ECA5135" s="6"/>
      <c r="ECB5135" s="6"/>
      <c r="ECC5135" s="6"/>
      <c r="ECD5135" s="6"/>
      <c r="ECE5135" s="6"/>
      <c r="ECF5135" s="6"/>
      <c r="ECG5135" s="6"/>
      <c r="ECH5135" s="6"/>
      <c r="ECI5135" s="6"/>
      <c r="ECJ5135" s="6"/>
      <c r="ECK5135" s="6"/>
      <c r="ECL5135" s="6"/>
      <c r="ECM5135" s="6"/>
      <c r="ECN5135" s="6"/>
      <c r="ECO5135" s="6"/>
      <c r="ECP5135" s="6"/>
      <c r="ECQ5135" s="6"/>
      <c r="ECR5135" s="6"/>
      <c r="ECS5135" s="6"/>
      <c r="ECT5135" s="6"/>
      <c r="ECU5135" s="6"/>
      <c r="ECV5135" s="6"/>
      <c r="ECW5135" s="6"/>
      <c r="ECX5135" s="6"/>
      <c r="ECY5135" s="6"/>
      <c r="ECZ5135" s="6"/>
      <c r="EDA5135" s="6"/>
      <c r="EDB5135" s="6"/>
      <c r="EDC5135" s="6"/>
      <c r="EDD5135" s="6"/>
      <c r="EDE5135" s="6"/>
      <c r="EDF5135" s="6"/>
      <c r="EDG5135" s="6"/>
      <c r="EDH5135" s="6"/>
      <c r="EDI5135" s="6"/>
      <c r="EDJ5135" s="6"/>
      <c r="EDK5135" s="6"/>
      <c r="EDL5135" s="6"/>
      <c r="EDM5135" s="6"/>
      <c r="EDN5135" s="6"/>
      <c r="EDO5135" s="6"/>
      <c r="EDP5135" s="6"/>
      <c r="EDQ5135" s="6"/>
      <c r="EDR5135" s="6"/>
      <c r="EDS5135" s="6"/>
      <c r="EDT5135" s="6"/>
      <c r="EDU5135" s="6"/>
      <c r="EDV5135" s="6"/>
      <c r="EDW5135" s="6"/>
      <c r="EDX5135" s="6"/>
      <c r="EDY5135" s="6"/>
      <c r="EDZ5135" s="6"/>
      <c r="EEA5135" s="6"/>
      <c r="EEB5135" s="6"/>
      <c r="EEC5135" s="6"/>
      <c r="EED5135" s="6"/>
      <c r="EEE5135" s="6"/>
      <c r="EEF5135" s="6"/>
      <c r="EEG5135" s="6"/>
      <c r="EEH5135" s="6"/>
      <c r="EEI5135" s="6"/>
      <c r="EEJ5135" s="6"/>
      <c r="EEK5135" s="6"/>
      <c r="EEL5135" s="6"/>
      <c r="EEM5135" s="6"/>
      <c r="EEN5135" s="6"/>
      <c r="EEO5135" s="6"/>
      <c r="EEP5135" s="6"/>
      <c r="EEQ5135" s="6"/>
      <c r="EER5135" s="6"/>
      <c r="EES5135" s="6"/>
      <c r="EET5135" s="6"/>
      <c r="EEU5135" s="6"/>
      <c r="EEV5135" s="6"/>
      <c r="EEW5135" s="6"/>
      <c r="EEX5135" s="6"/>
      <c r="EEY5135" s="6"/>
      <c r="EEZ5135" s="6"/>
      <c r="EFA5135" s="6"/>
      <c r="EFB5135" s="6"/>
      <c r="EFC5135" s="6"/>
      <c r="EFD5135" s="6"/>
      <c r="EFE5135" s="6"/>
      <c r="EFF5135" s="6"/>
      <c r="EFG5135" s="6"/>
      <c r="EFH5135" s="6"/>
      <c r="EFI5135" s="6"/>
      <c r="EFJ5135" s="6"/>
      <c r="EFK5135" s="6"/>
      <c r="EFL5135" s="6"/>
      <c r="EFM5135" s="6"/>
      <c r="EFN5135" s="6"/>
      <c r="EFO5135" s="6"/>
      <c r="EFP5135" s="6"/>
      <c r="EFQ5135" s="6"/>
      <c r="EFR5135" s="6"/>
      <c r="EFS5135" s="6"/>
      <c r="EFT5135" s="6"/>
      <c r="EFU5135" s="6"/>
      <c r="EFV5135" s="6"/>
      <c r="EFW5135" s="6"/>
      <c r="EFX5135" s="6"/>
      <c r="EFY5135" s="6"/>
      <c r="EFZ5135" s="6"/>
      <c r="EGA5135" s="6"/>
      <c r="EGB5135" s="6"/>
      <c r="EGC5135" s="6"/>
      <c r="EGD5135" s="6"/>
      <c r="EGE5135" s="6"/>
      <c r="EGF5135" s="6"/>
      <c r="EGG5135" s="6"/>
      <c r="EGH5135" s="6"/>
      <c r="EGI5135" s="6"/>
      <c r="EGJ5135" s="6"/>
      <c r="EGK5135" s="6"/>
      <c r="EGL5135" s="6"/>
      <c r="EGM5135" s="6"/>
      <c r="EGN5135" s="6"/>
      <c r="EGO5135" s="6"/>
      <c r="EGP5135" s="6"/>
      <c r="EGQ5135" s="6"/>
      <c r="EGR5135" s="6"/>
      <c r="EGS5135" s="6"/>
      <c r="EGT5135" s="6"/>
      <c r="EGU5135" s="6"/>
      <c r="EGV5135" s="6"/>
      <c r="EGW5135" s="6"/>
      <c r="EGX5135" s="6"/>
      <c r="EGY5135" s="6"/>
      <c r="EGZ5135" s="6"/>
      <c r="EHA5135" s="6"/>
      <c r="EHB5135" s="6"/>
      <c r="EHC5135" s="6"/>
      <c r="EHD5135" s="6"/>
      <c r="EHE5135" s="6"/>
      <c r="EHF5135" s="6"/>
      <c r="EHG5135" s="6"/>
      <c r="EHH5135" s="6"/>
      <c r="EHI5135" s="6"/>
      <c r="EHJ5135" s="6"/>
      <c r="EHK5135" s="6"/>
      <c r="EHL5135" s="6"/>
      <c r="EHM5135" s="6"/>
      <c r="EHN5135" s="6"/>
      <c r="EHO5135" s="6"/>
      <c r="EHP5135" s="6"/>
      <c r="EHQ5135" s="6"/>
      <c r="EHR5135" s="6"/>
      <c r="EHS5135" s="6"/>
      <c r="EHT5135" s="6"/>
      <c r="EHU5135" s="6"/>
      <c r="EHV5135" s="6"/>
      <c r="EHW5135" s="6"/>
      <c r="EHX5135" s="6"/>
      <c r="EHY5135" s="6"/>
      <c r="EHZ5135" s="6"/>
      <c r="EIA5135" s="6"/>
      <c r="EIB5135" s="6"/>
      <c r="EIC5135" s="6"/>
      <c r="EID5135" s="6"/>
      <c r="EIE5135" s="6"/>
      <c r="EIF5135" s="6"/>
      <c r="EIG5135" s="6"/>
      <c r="EIH5135" s="6"/>
      <c r="EII5135" s="6"/>
      <c r="EIJ5135" s="6"/>
      <c r="EIK5135" s="6"/>
      <c r="EIL5135" s="6"/>
      <c r="EIM5135" s="6"/>
      <c r="EIN5135" s="6"/>
      <c r="EIO5135" s="6"/>
      <c r="EIP5135" s="6"/>
      <c r="EIQ5135" s="6"/>
      <c r="EIR5135" s="6"/>
      <c r="EIS5135" s="6"/>
      <c r="EIT5135" s="6"/>
      <c r="EIU5135" s="6"/>
      <c r="EIV5135" s="6"/>
      <c r="EIW5135" s="6"/>
      <c r="EIX5135" s="6"/>
      <c r="EIY5135" s="6"/>
      <c r="EIZ5135" s="6"/>
      <c r="EJA5135" s="6"/>
      <c r="EJB5135" s="6"/>
      <c r="EJC5135" s="6"/>
      <c r="EJD5135" s="6"/>
      <c r="EJE5135" s="6"/>
      <c r="EJF5135" s="6"/>
      <c r="EJG5135" s="6"/>
      <c r="EJH5135" s="6"/>
      <c r="EJI5135" s="6"/>
      <c r="EJJ5135" s="6"/>
      <c r="EJK5135" s="6"/>
      <c r="EJL5135" s="6"/>
      <c r="EJM5135" s="6"/>
      <c r="EJN5135" s="6"/>
      <c r="EJO5135" s="6"/>
      <c r="EJP5135" s="6"/>
      <c r="EJQ5135" s="6"/>
      <c r="EJR5135" s="6"/>
      <c r="EJS5135" s="6"/>
      <c r="EJT5135" s="6"/>
      <c r="EJU5135" s="6"/>
      <c r="EJV5135" s="6"/>
      <c r="EJW5135" s="6"/>
      <c r="EJX5135" s="6"/>
      <c r="EJY5135" s="6"/>
      <c r="EJZ5135" s="6"/>
      <c r="EKA5135" s="6"/>
      <c r="EKB5135" s="6"/>
      <c r="EKC5135" s="6"/>
      <c r="EKD5135" s="6"/>
      <c r="EKE5135" s="6"/>
      <c r="EKF5135" s="6"/>
      <c r="EKG5135" s="6"/>
      <c r="EKH5135" s="6"/>
      <c r="EKI5135" s="6"/>
      <c r="EKJ5135" s="6"/>
      <c r="EKK5135" s="6"/>
      <c r="EKL5135" s="6"/>
      <c r="EKM5135" s="6"/>
      <c r="EKN5135" s="6"/>
      <c r="EKO5135" s="6"/>
      <c r="EKP5135" s="6"/>
      <c r="EKQ5135" s="6"/>
      <c r="EKR5135" s="6"/>
      <c r="EKS5135" s="6"/>
      <c r="EKT5135" s="6"/>
      <c r="EKU5135" s="6"/>
      <c r="EKV5135" s="6"/>
      <c r="EKW5135" s="6"/>
      <c r="EKX5135" s="6"/>
      <c r="EKY5135" s="6"/>
      <c r="EKZ5135" s="6"/>
      <c r="ELA5135" s="6"/>
      <c r="ELB5135" s="6"/>
      <c r="ELC5135" s="6"/>
      <c r="ELD5135" s="6"/>
      <c r="ELE5135" s="6"/>
      <c r="ELF5135" s="6"/>
      <c r="ELG5135" s="6"/>
      <c r="ELH5135" s="6"/>
      <c r="ELI5135" s="6"/>
      <c r="ELJ5135" s="6"/>
      <c r="ELK5135" s="6"/>
      <c r="ELL5135" s="6"/>
      <c r="ELM5135" s="6"/>
      <c r="ELN5135" s="6"/>
      <c r="ELO5135" s="6"/>
      <c r="ELP5135" s="6"/>
      <c r="ELQ5135" s="6"/>
      <c r="ELR5135" s="6"/>
      <c r="ELS5135" s="6"/>
      <c r="ELT5135" s="6"/>
      <c r="ELU5135" s="6"/>
      <c r="ELV5135" s="6"/>
      <c r="ELW5135" s="6"/>
      <c r="ELX5135" s="6"/>
      <c r="ELY5135" s="6"/>
      <c r="ELZ5135" s="6"/>
      <c r="EMA5135" s="6"/>
      <c r="EMB5135" s="6"/>
      <c r="EMC5135" s="6"/>
      <c r="EMD5135" s="6"/>
      <c r="EME5135" s="6"/>
      <c r="EMF5135" s="6"/>
      <c r="EMG5135" s="6"/>
      <c r="EMH5135" s="6"/>
      <c r="EMI5135" s="6"/>
      <c r="EMJ5135" s="6"/>
      <c r="EMK5135" s="6"/>
      <c r="EML5135" s="6"/>
      <c r="EMM5135" s="6"/>
      <c r="EMN5135" s="6"/>
      <c r="EMO5135" s="6"/>
      <c r="EMP5135" s="6"/>
      <c r="EMQ5135" s="6"/>
      <c r="EMR5135" s="6"/>
      <c r="EMS5135" s="6"/>
      <c r="EMT5135" s="6"/>
      <c r="EMU5135" s="6"/>
      <c r="EMV5135" s="6"/>
      <c r="EMW5135" s="6"/>
      <c r="EMX5135" s="6"/>
      <c r="EMY5135" s="6"/>
      <c r="EMZ5135" s="6"/>
      <c r="ENA5135" s="6"/>
      <c r="ENB5135" s="6"/>
      <c r="ENC5135" s="6"/>
      <c r="END5135" s="6"/>
      <c r="ENE5135" s="6"/>
      <c r="ENF5135" s="6"/>
      <c r="ENG5135" s="6"/>
      <c r="ENH5135" s="6"/>
      <c r="ENI5135" s="6"/>
      <c r="ENJ5135" s="6"/>
      <c r="ENK5135" s="6"/>
      <c r="ENL5135" s="6"/>
      <c r="ENM5135" s="6"/>
      <c r="ENN5135" s="6"/>
      <c r="ENO5135" s="6"/>
      <c r="ENP5135" s="6"/>
      <c r="ENQ5135" s="6"/>
      <c r="ENR5135" s="6"/>
      <c r="ENS5135" s="6"/>
      <c r="ENT5135" s="6"/>
      <c r="ENU5135" s="6"/>
      <c r="ENV5135" s="6"/>
      <c r="ENW5135" s="6"/>
      <c r="ENX5135" s="6"/>
      <c r="ENY5135" s="6"/>
      <c r="ENZ5135" s="6"/>
      <c r="EOA5135" s="6"/>
      <c r="EOB5135" s="6"/>
      <c r="EOC5135" s="6"/>
      <c r="EOD5135" s="6"/>
      <c r="EOE5135" s="6"/>
      <c r="EOF5135" s="6"/>
      <c r="EOG5135" s="6"/>
      <c r="EOH5135" s="6"/>
      <c r="EOI5135" s="6"/>
      <c r="EOJ5135" s="6"/>
      <c r="EOK5135" s="6"/>
      <c r="EOL5135" s="6"/>
      <c r="EOM5135" s="6"/>
      <c r="EON5135" s="6"/>
      <c r="EOO5135" s="6"/>
      <c r="EOP5135" s="6"/>
      <c r="EOQ5135" s="6"/>
      <c r="EOR5135" s="6"/>
      <c r="EOS5135" s="6"/>
      <c r="EOT5135" s="6"/>
      <c r="EOU5135" s="6"/>
      <c r="EOV5135" s="6"/>
      <c r="EOW5135" s="6"/>
      <c r="EOX5135" s="6"/>
      <c r="EOY5135" s="6"/>
      <c r="EOZ5135" s="6"/>
      <c r="EPA5135" s="6"/>
      <c r="EPB5135" s="6"/>
      <c r="EPC5135" s="6"/>
      <c r="EPD5135" s="6"/>
      <c r="EPE5135" s="6"/>
      <c r="EPF5135" s="6"/>
      <c r="EPG5135" s="6"/>
      <c r="EPH5135" s="6"/>
      <c r="EPI5135" s="6"/>
      <c r="EPJ5135" s="6"/>
      <c r="EPK5135" s="6"/>
      <c r="EPL5135" s="6"/>
      <c r="EPM5135" s="6"/>
      <c r="EPN5135" s="6"/>
      <c r="EPO5135" s="6"/>
      <c r="EPP5135" s="6"/>
      <c r="EPQ5135" s="6"/>
      <c r="EPR5135" s="6"/>
      <c r="EPS5135" s="6"/>
      <c r="EPT5135" s="6"/>
      <c r="EPU5135" s="6"/>
      <c r="EPV5135" s="6"/>
      <c r="EPW5135" s="6"/>
      <c r="EPX5135" s="6"/>
      <c r="EPY5135" s="6"/>
      <c r="EPZ5135" s="6"/>
      <c r="EQA5135" s="6"/>
      <c r="EQB5135" s="6"/>
      <c r="EQC5135" s="6"/>
      <c r="EQD5135" s="6"/>
      <c r="EQE5135" s="6"/>
      <c r="EQF5135" s="6"/>
      <c r="EQG5135" s="6"/>
      <c r="EQH5135" s="6"/>
      <c r="EQI5135" s="6"/>
      <c r="EQJ5135" s="6"/>
      <c r="EQK5135" s="6"/>
      <c r="EQL5135" s="6"/>
      <c r="EQM5135" s="6"/>
      <c r="EQN5135" s="6"/>
      <c r="EQO5135" s="6"/>
      <c r="EQP5135" s="6"/>
      <c r="EQQ5135" s="6"/>
      <c r="EQR5135" s="6"/>
      <c r="EQS5135" s="6"/>
      <c r="EQT5135" s="6"/>
      <c r="EQU5135" s="6"/>
      <c r="EQV5135" s="6"/>
      <c r="EQW5135" s="6"/>
      <c r="EQX5135" s="6"/>
      <c r="EQY5135" s="6"/>
      <c r="EQZ5135" s="6"/>
      <c r="ERA5135" s="6"/>
      <c r="ERB5135" s="6"/>
      <c r="ERC5135" s="6"/>
      <c r="ERD5135" s="6"/>
      <c r="ERE5135" s="6"/>
      <c r="ERF5135" s="6"/>
      <c r="ERG5135" s="6"/>
      <c r="ERH5135" s="6"/>
      <c r="ERI5135" s="6"/>
      <c r="ERJ5135" s="6"/>
      <c r="ERK5135" s="6"/>
      <c r="ERL5135" s="6"/>
      <c r="ERM5135" s="6"/>
      <c r="ERN5135" s="6"/>
      <c r="ERO5135" s="6"/>
      <c r="ERP5135" s="6"/>
      <c r="ERQ5135" s="6"/>
      <c r="ERR5135" s="6"/>
      <c r="ERS5135" s="6"/>
      <c r="ERT5135" s="6"/>
      <c r="ERU5135" s="6"/>
      <c r="ERV5135" s="6"/>
      <c r="ERW5135" s="6"/>
      <c r="ERX5135" s="6"/>
      <c r="ERY5135" s="6"/>
      <c r="ERZ5135" s="6"/>
      <c r="ESA5135" s="6"/>
      <c r="ESB5135" s="6"/>
      <c r="ESC5135" s="6"/>
      <c r="ESD5135" s="6"/>
      <c r="ESE5135" s="6"/>
      <c r="ESF5135" s="6"/>
      <c r="ESG5135" s="6"/>
      <c r="ESH5135" s="6"/>
      <c r="ESI5135" s="6"/>
      <c r="ESJ5135" s="6"/>
      <c r="ESK5135" s="6"/>
      <c r="ESL5135" s="6"/>
      <c r="ESM5135" s="6"/>
      <c r="ESN5135" s="6"/>
      <c r="ESO5135" s="6"/>
      <c r="ESP5135" s="6"/>
      <c r="ESQ5135" s="6"/>
      <c r="ESR5135" s="6"/>
      <c r="ESS5135" s="6"/>
      <c r="EST5135" s="6"/>
      <c r="ESU5135" s="6"/>
      <c r="ESV5135" s="6"/>
      <c r="ESW5135" s="6"/>
      <c r="ESX5135" s="6"/>
      <c r="ESY5135" s="6"/>
      <c r="ESZ5135" s="6"/>
      <c r="ETA5135" s="6"/>
      <c r="ETB5135" s="6"/>
      <c r="ETC5135" s="6"/>
      <c r="ETD5135" s="6"/>
      <c r="ETE5135" s="6"/>
      <c r="ETF5135" s="6"/>
      <c r="ETG5135" s="6"/>
      <c r="ETH5135" s="6"/>
      <c r="ETI5135" s="6"/>
      <c r="ETJ5135" s="6"/>
      <c r="ETK5135" s="6"/>
      <c r="ETL5135" s="6"/>
      <c r="ETM5135" s="6"/>
      <c r="ETN5135" s="6"/>
      <c r="ETO5135" s="6"/>
      <c r="ETP5135" s="6"/>
      <c r="ETQ5135" s="6"/>
      <c r="ETR5135" s="6"/>
      <c r="ETS5135" s="6"/>
      <c r="ETT5135" s="6"/>
      <c r="ETU5135" s="6"/>
      <c r="ETV5135" s="6"/>
      <c r="ETW5135" s="6"/>
      <c r="ETX5135" s="6"/>
      <c r="ETY5135" s="6"/>
      <c r="ETZ5135" s="6"/>
      <c r="EUA5135" s="6"/>
      <c r="EUB5135" s="6"/>
      <c r="EUC5135" s="6"/>
      <c r="EUD5135" s="6"/>
      <c r="EUE5135" s="6"/>
      <c r="EUF5135" s="6"/>
      <c r="EUG5135" s="6"/>
      <c r="EUH5135" s="6"/>
      <c r="EUI5135" s="6"/>
      <c r="EUJ5135" s="6"/>
      <c r="EUK5135" s="6"/>
      <c r="EUL5135" s="6"/>
      <c r="EUM5135" s="6"/>
      <c r="EUN5135" s="6"/>
      <c r="EUO5135" s="6"/>
      <c r="EUP5135" s="6"/>
      <c r="EUQ5135" s="6"/>
      <c r="EUR5135" s="6"/>
      <c r="EUS5135" s="6"/>
      <c r="EUT5135" s="6"/>
      <c r="EUU5135" s="6"/>
      <c r="EUV5135" s="6"/>
      <c r="EUW5135" s="6"/>
      <c r="EUX5135" s="6"/>
      <c r="EUY5135" s="6"/>
      <c r="EUZ5135" s="6"/>
      <c r="EVA5135" s="6"/>
      <c r="EVB5135" s="6"/>
      <c r="EVC5135" s="6"/>
      <c r="EVD5135" s="6"/>
      <c r="EVE5135" s="6"/>
      <c r="EVF5135" s="6"/>
      <c r="EVG5135" s="6"/>
      <c r="EVH5135" s="6"/>
      <c r="EVI5135" s="6"/>
      <c r="EVJ5135" s="6"/>
      <c r="EVK5135" s="6"/>
      <c r="EVL5135" s="6"/>
      <c r="EVM5135" s="6"/>
      <c r="EVN5135" s="6"/>
      <c r="EVO5135" s="6"/>
      <c r="EVP5135" s="6"/>
      <c r="EVQ5135" s="6"/>
      <c r="EVR5135" s="6"/>
      <c r="EVS5135" s="6"/>
      <c r="EVT5135" s="6"/>
      <c r="EVU5135" s="6"/>
      <c r="EVV5135" s="6"/>
      <c r="EVW5135" s="6"/>
      <c r="EVX5135" s="6"/>
      <c r="EVY5135" s="6"/>
      <c r="EVZ5135" s="6"/>
      <c r="EWA5135" s="6"/>
      <c r="EWB5135" s="6"/>
      <c r="EWC5135" s="6"/>
      <c r="EWD5135" s="6"/>
      <c r="EWE5135" s="6"/>
      <c r="EWF5135" s="6"/>
      <c r="EWG5135" s="6"/>
      <c r="EWH5135" s="6"/>
      <c r="EWI5135" s="6"/>
      <c r="EWJ5135" s="6"/>
      <c r="EWK5135" s="6"/>
      <c r="EWL5135" s="6"/>
      <c r="EWM5135" s="6"/>
      <c r="EWN5135" s="6"/>
      <c r="EWO5135" s="6"/>
      <c r="EWP5135" s="6"/>
      <c r="EWQ5135" s="6"/>
      <c r="EWR5135" s="6"/>
      <c r="EWS5135" s="6"/>
      <c r="EWT5135" s="6"/>
      <c r="EWU5135" s="6"/>
      <c r="EWV5135" s="6"/>
      <c r="EWW5135" s="6"/>
      <c r="EWX5135" s="6"/>
      <c r="EWY5135" s="6"/>
      <c r="EWZ5135" s="6"/>
      <c r="EXA5135" s="6"/>
      <c r="EXB5135" s="6"/>
      <c r="EXC5135" s="6"/>
      <c r="EXD5135" s="6"/>
      <c r="EXE5135" s="6"/>
      <c r="EXF5135" s="6"/>
      <c r="EXG5135" s="6"/>
      <c r="EXH5135" s="6"/>
      <c r="EXI5135" s="6"/>
      <c r="EXJ5135" s="6"/>
      <c r="EXK5135" s="6"/>
      <c r="EXL5135" s="6"/>
      <c r="EXM5135" s="6"/>
      <c r="EXN5135" s="6"/>
      <c r="EXO5135" s="6"/>
      <c r="EXP5135" s="6"/>
      <c r="EXQ5135" s="6"/>
      <c r="EXR5135" s="6"/>
      <c r="EXS5135" s="6"/>
      <c r="EXT5135" s="6"/>
      <c r="EXU5135" s="6"/>
      <c r="EXV5135" s="6"/>
      <c r="EXW5135" s="6"/>
      <c r="EXX5135" s="6"/>
      <c r="EXY5135" s="6"/>
      <c r="EXZ5135" s="6"/>
      <c r="EYA5135" s="6"/>
      <c r="EYB5135" s="6"/>
      <c r="EYC5135" s="6"/>
      <c r="EYD5135" s="6"/>
      <c r="EYE5135" s="6"/>
      <c r="EYF5135" s="6"/>
      <c r="EYG5135" s="6"/>
      <c r="EYH5135" s="6"/>
      <c r="EYI5135" s="6"/>
      <c r="EYJ5135" s="6"/>
      <c r="EYK5135" s="6"/>
      <c r="EYL5135" s="6"/>
      <c r="EYM5135" s="6"/>
      <c r="EYN5135" s="6"/>
      <c r="EYO5135" s="6"/>
      <c r="EYP5135" s="6"/>
      <c r="EYQ5135" s="6"/>
      <c r="EYR5135" s="6"/>
      <c r="EYS5135" s="6"/>
      <c r="EYT5135" s="6"/>
      <c r="EYU5135" s="6"/>
      <c r="EYV5135" s="6"/>
      <c r="EYW5135" s="6"/>
      <c r="EYX5135" s="6"/>
      <c r="EYY5135" s="6"/>
      <c r="EYZ5135" s="6"/>
      <c r="EZA5135" s="6"/>
      <c r="EZB5135" s="6"/>
      <c r="EZC5135" s="6"/>
      <c r="EZD5135" s="6"/>
      <c r="EZE5135" s="6"/>
      <c r="EZF5135" s="6"/>
      <c r="EZG5135" s="6"/>
      <c r="EZH5135" s="6"/>
      <c r="EZI5135" s="6"/>
      <c r="EZJ5135" s="6"/>
      <c r="EZK5135" s="6"/>
      <c r="EZL5135" s="6"/>
      <c r="EZM5135" s="6"/>
      <c r="EZN5135" s="6"/>
      <c r="EZO5135" s="6"/>
      <c r="EZP5135" s="6"/>
      <c r="EZQ5135" s="6"/>
      <c r="EZR5135" s="6"/>
      <c r="EZS5135" s="6"/>
      <c r="EZT5135" s="6"/>
      <c r="EZU5135" s="6"/>
      <c r="EZV5135" s="6"/>
      <c r="EZW5135" s="6"/>
      <c r="EZX5135" s="6"/>
      <c r="EZY5135" s="6"/>
      <c r="EZZ5135" s="6"/>
      <c r="FAA5135" s="6"/>
      <c r="FAB5135" s="6"/>
      <c r="FAC5135" s="6"/>
      <c r="FAD5135" s="6"/>
      <c r="FAE5135" s="6"/>
      <c r="FAF5135" s="6"/>
      <c r="FAG5135" s="6"/>
      <c r="FAH5135" s="6"/>
      <c r="FAI5135" s="6"/>
      <c r="FAJ5135" s="6"/>
      <c r="FAK5135" s="6"/>
      <c r="FAL5135" s="6"/>
      <c r="FAM5135" s="6"/>
      <c r="FAN5135" s="6"/>
      <c r="FAO5135" s="6"/>
      <c r="FAP5135" s="6"/>
      <c r="FAQ5135" s="6"/>
      <c r="FAR5135" s="6"/>
      <c r="FAS5135" s="6"/>
      <c r="FAT5135" s="6"/>
      <c r="FAU5135" s="6"/>
      <c r="FAV5135" s="6"/>
      <c r="FAW5135" s="6"/>
      <c r="FAX5135" s="6"/>
      <c r="FAY5135" s="6"/>
      <c r="FAZ5135" s="6"/>
      <c r="FBA5135" s="6"/>
      <c r="FBB5135" s="6"/>
      <c r="FBC5135" s="6"/>
      <c r="FBD5135" s="6"/>
      <c r="FBE5135" s="6"/>
      <c r="FBF5135" s="6"/>
      <c r="FBG5135" s="6"/>
      <c r="FBH5135" s="6"/>
      <c r="FBI5135" s="6"/>
      <c r="FBJ5135" s="6"/>
      <c r="FBK5135" s="6"/>
      <c r="FBL5135" s="6"/>
      <c r="FBM5135" s="6"/>
      <c r="FBN5135" s="6"/>
      <c r="FBO5135" s="6"/>
      <c r="FBP5135" s="6"/>
      <c r="FBQ5135" s="6"/>
      <c r="FBR5135" s="6"/>
      <c r="FBS5135" s="6"/>
      <c r="FBT5135" s="6"/>
      <c r="FBU5135" s="6"/>
      <c r="FBV5135" s="6"/>
      <c r="FBW5135" s="6"/>
      <c r="FBX5135" s="6"/>
      <c r="FBY5135" s="6"/>
      <c r="FBZ5135" s="6"/>
      <c r="FCA5135" s="6"/>
      <c r="FCB5135" s="6"/>
      <c r="FCC5135" s="6"/>
      <c r="FCD5135" s="6"/>
      <c r="FCE5135" s="6"/>
      <c r="FCF5135" s="6"/>
      <c r="FCG5135" s="6"/>
      <c r="FCH5135" s="6"/>
      <c r="FCI5135" s="6"/>
      <c r="FCJ5135" s="6"/>
      <c r="FCK5135" s="6"/>
      <c r="FCL5135" s="6"/>
      <c r="FCM5135" s="6"/>
      <c r="FCN5135" s="6"/>
      <c r="FCO5135" s="6"/>
      <c r="FCP5135" s="6"/>
      <c r="FCQ5135" s="6"/>
      <c r="FCR5135" s="6"/>
      <c r="FCS5135" s="6"/>
      <c r="FCT5135" s="6"/>
      <c r="FCU5135" s="6"/>
      <c r="FCV5135" s="6"/>
      <c r="FCW5135" s="6"/>
      <c r="FCX5135" s="6"/>
      <c r="FCY5135" s="6"/>
      <c r="FCZ5135" s="6"/>
      <c r="FDA5135" s="6"/>
      <c r="FDB5135" s="6"/>
      <c r="FDC5135" s="6"/>
      <c r="FDD5135" s="6"/>
      <c r="FDE5135" s="6"/>
      <c r="FDF5135" s="6"/>
      <c r="FDG5135" s="6"/>
      <c r="FDH5135" s="6"/>
      <c r="FDI5135" s="6"/>
      <c r="FDJ5135" s="6"/>
      <c r="FDK5135" s="6"/>
      <c r="FDL5135" s="6"/>
      <c r="FDM5135" s="6"/>
      <c r="FDN5135" s="6"/>
      <c r="FDO5135" s="6"/>
      <c r="FDP5135" s="6"/>
      <c r="FDQ5135" s="6"/>
      <c r="FDR5135" s="6"/>
      <c r="FDS5135" s="6"/>
      <c r="FDT5135" s="6"/>
      <c r="FDU5135" s="6"/>
      <c r="FDV5135" s="6"/>
      <c r="FDW5135" s="6"/>
      <c r="FDX5135" s="6"/>
      <c r="FDY5135" s="6"/>
      <c r="FDZ5135" s="6"/>
      <c r="FEA5135" s="6"/>
      <c r="FEB5135" s="6"/>
      <c r="FEC5135" s="6"/>
      <c r="FED5135" s="6"/>
      <c r="FEE5135" s="6"/>
      <c r="FEF5135" s="6"/>
      <c r="FEG5135" s="6"/>
      <c r="FEH5135" s="6"/>
      <c r="FEI5135" s="6"/>
      <c r="FEJ5135" s="6"/>
      <c r="FEK5135" s="6"/>
      <c r="FEL5135" s="6"/>
      <c r="FEM5135" s="6"/>
      <c r="FEN5135" s="6"/>
      <c r="FEO5135" s="6"/>
      <c r="FEP5135" s="6"/>
      <c r="FEQ5135" s="6"/>
      <c r="FER5135" s="6"/>
      <c r="FES5135" s="6"/>
      <c r="FET5135" s="6"/>
      <c r="FEU5135" s="6"/>
      <c r="FEV5135" s="6"/>
      <c r="FEW5135" s="6"/>
      <c r="FEX5135" s="6"/>
      <c r="FEY5135" s="6"/>
      <c r="FEZ5135" s="6"/>
      <c r="FFA5135" s="6"/>
      <c r="FFB5135" s="6"/>
      <c r="FFC5135" s="6"/>
      <c r="FFD5135" s="6"/>
      <c r="FFE5135" s="6"/>
      <c r="FFF5135" s="6"/>
      <c r="FFG5135" s="6"/>
      <c r="FFH5135" s="6"/>
      <c r="FFI5135" s="6"/>
      <c r="FFJ5135" s="6"/>
      <c r="FFK5135" s="6"/>
      <c r="FFL5135" s="6"/>
      <c r="FFM5135" s="6"/>
      <c r="FFN5135" s="6"/>
      <c r="FFO5135" s="6"/>
      <c r="FFP5135" s="6"/>
      <c r="FFQ5135" s="6"/>
      <c r="FFR5135" s="6"/>
      <c r="FFS5135" s="6"/>
      <c r="FFT5135" s="6"/>
      <c r="FFU5135" s="6"/>
      <c r="FFV5135" s="6"/>
      <c r="FFW5135" s="6"/>
      <c r="FFX5135" s="6"/>
      <c r="FFY5135" s="6"/>
      <c r="FFZ5135" s="6"/>
      <c r="FGA5135" s="6"/>
      <c r="FGB5135" s="6"/>
      <c r="FGC5135" s="6"/>
      <c r="FGD5135" s="6"/>
      <c r="FGE5135" s="6"/>
      <c r="FGF5135" s="6"/>
      <c r="FGG5135" s="6"/>
      <c r="FGH5135" s="6"/>
      <c r="FGI5135" s="6"/>
      <c r="FGJ5135" s="6"/>
      <c r="FGK5135" s="6"/>
      <c r="FGL5135" s="6"/>
      <c r="FGM5135" s="6"/>
      <c r="FGN5135" s="6"/>
      <c r="FGO5135" s="6"/>
      <c r="FGP5135" s="6"/>
      <c r="FGQ5135" s="6"/>
      <c r="FGR5135" s="6"/>
      <c r="FGS5135" s="6"/>
      <c r="FGT5135" s="6"/>
      <c r="FGU5135" s="6"/>
      <c r="FGV5135" s="6"/>
      <c r="FGW5135" s="6"/>
      <c r="FGX5135" s="6"/>
      <c r="FGY5135" s="6"/>
      <c r="FGZ5135" s="6"/>
      <c r="FHA5135" s="6"/>
      <c r="FHB5135" s="6"/>
      <c r="FHC5135" s="6"/>
      <c r="FHD5135" s="6"/>
      <c r="FHE5135" s="6"/>
      <c r="FHF5135" s="6"/>
      <c r="FHG5135" s="6"/>
      <c r="FHH5135" s="6"/>
      <c r="FHI5135" s="6"/>
      <c r="FHJ5135" s="6"/>
      <c r="FHK5135" s="6"/>
      <c r="FHL5135" s="6"/>
      <c r="FHM5135" s="6"/>
      <c r="FHN5135" s="6"/>
      <c r="FHO5135" s="6"/>
      <c r="FHP5135" s="6"/>
      <c r="FHQ5135" s="6"/>
      <c r="FHR5135" s="6"/>
      <c r="FHS5135" s="6"/>
      <c r="FHT5135" s="6"/>
      <c r="FHU5135" s="6"/>
      <c r="FHV5135" s="6"/>
      <c r="FHW5135" s="6"/>
      <c r="FHX5135" s="6"/>
      <c r="FHY5135" s="6"/>
      <c r="FHZ5135" s="6"/>
      <c r="FIA5135" s="6"/>
      <c r="FIB5135" s="6"/>
      <c r="FIC5135" s="6"/>
      <c r="FID5135" s="6"/>
      <c r="FIE5135" s="6"/>
      <c r="FIF5135" s="6"/>
      <c r="FIG5135" s="6"/>
      <c r="FIH5135" s="6"/>
      <c r="FII5135" s="6"/>
      <c r="FIJ5135" s="6"/>
      <c r="FIK5135" s="6"/>
      <c r="FIL5135" s="6"/>
      <c r="FIM5135" s="6"/>
      <c r="FIN5135" s="6"/>
      <c r="FIO5135" s="6"/>
      <c r="FIP5135" s="6"/>
      <c r="FIQ5135" s="6"/>
      <c r="FIR5135" s="6"/>
      <c r="FIS5135" s="6"/>
      <c r="FIT5135" s="6"/>
      <c r="FIU5135" s="6"/>
      <c r="FIV5135" s="6"/>
      <c r="FIW5135" s="6"/>
      <c r="FIX5135" s="6"/>
      <c r="FIY5135" s="6"/>
      <c r="FIZ5135" s="6"/>
      <c r="FJA5135" s="6"/>
      <c r="FJB5135" s="6"/>
      <c r="FJC5135" s="6"/>
      <c r="FJD5135" s="6"/>
      <c r="FJE5135" s="6"/>
      <c r="FJF5135" s="6"/>
      <c r="FJG5135" s="6"/>
      <c r="FJH5135" s="6"/>
      <c r="FJI5135" s="6"/>
      <c r="FJJ5135" s="6"/>
      <c r="FJK5135" s="6"/>
      <c r="FJL5135" s="6"/>
      <c r="FJM5135" s="6"/>
      <c r="FJN5135" s="6"/>
      <c r="FJO5135" s="6"/>
      <c r="FJP5135" s="6"/>
      <c r="FJQ5135" s="6"/>
      <c r="FJR5135" s="6"/>
      <c r="FJS5135" s="6"/>
      <c r="FJT5135" s="6"/>
      <c r="FJU5135" s="6"/>
      <c r="FJV5135" s="6"/>
      <c r="FJW5135" s="6"/>
      <c r="FJX5135" s="6"/>
      <c r="FJY5135" s="6"/>
      <c r="FJZ5135" s="6"/>
      <c r="FKA5135" s="6"/>
      <c r="FKB5135" s="6"/>
      <c r="FKC5135" s="6"/>
      <c r="FKD5135" s="6"/>
      <c r="FKE5135" s="6"/>
      <c r="FKF5135" s="6"/>
      <c r="FKG5135" s="6"/>
      <c r="FKH5135" s="6"/>
      <c r="FKI5135" s="6"/>
      <c r="FKJ5135" s="6"/>
      <c r="FKK5135" s="6"/>
      <c r="FKL5135" s="6"/>
      <c r="FKM5135" s="6"/>
      <c r="FKN5135" s="6"/>
      <c r="FKO5135" s="6"/>
      <c r="FKP5135" s="6"/>
      <c r="FKQ5135" s="6"/>
      <c r="FKR5135" s="6"/>
      <c r="FKS5135" s="6"/>
      <c r="FKT5135" s="6"/>
      <c r="FKU5135" s="6"/>
      <c r="FKV5135" s="6"/>
      <c r="FKW5135" s="6"/>
      <c r="FKX5135" s="6"/>
      <c r="FKY5135" s="6"/>
      <c r="FKZ5135" s="6"/>
      <c r="FLA5135" s="6"/>
      <c r="FLB5135" s="6"/>
      <c r="FLC5135" s="6"/>
      <c r="FLD5135" s="6"/>
      <c r="FLE5135" s="6"/>
      <c r="FLF5135" s="6"/>
      <c r="FLG5135" s="6"/>
      <c r="FLH5135" s="6"/>
      <c r="FLI5135" s="6"/>
      <c r="FLJ5135" s="6"/>
      <c r="FLK5135" s="6"/>
      <c r="FLL5135" s="6"/>
      <c r="FLM5135" s="6"/>
      <c r="FLN5135" s="6"/>
      <c r="FLO5135" s="6"/>
      <c r="FLP5135" s="6"/>
      <c r="FLQ5135" s="6"/>
      <c r="FLR5135" s="6"/>
      <c r="FLS5135" s="6"/>
      <c r="FLT5135" s="6"/>
      <c r="FLU5135" s="6"/>
      <c r="FLV5135" s="6"/>
      <c r="FLW5135" s="6"/>
      <c r="FLX5135" s="6"/>
      <c r="FLY5135" s="6"/>
      <c r="FLZ5135" s="6"/>
      <c r="FMA5135" s="6"/>
      <c r="FMB5135" s="6"/>
      <c r="FMC5135" s="6"/>
      <c r="FMD5135" s="6"/>
      <c r="FME5135" s="6"/>
      <c r="FMF5135" s="6"/>
      <c r="FMG5135" s="6"/>
      <c r="FMH5135" s="6"/>
      <c r="FMI5135" s="6"/>
      <c r="FMJ5135" s="6"/>
      <c r="FMK5135" s="6"/>
      <c r="FML5135" s="6"/>
      <c r="FMM5135" s="6"/>
      <c r="FMN5135" s="6"/>
      <c r="FMO5135" s="6"/>
      <c r="FMP5135" s="6"/>
      <c r="FMQ5135" s="6"/>
      <c r="FMR5135" s="6"/>
      <c r="FMS5135" s="6"/>
      <c r="FMT5135" s="6"/>
      <c r="FMU5135" s="6"/>
      <c r="FMV5135" s="6"/>
      <c r="FMW5135" s="6"/>
      <c r="FMX5135" s="6"/>
      <c r="FMY5135" s="6"/>
      <c r="FMZ5135" s="6"/>
      <c r="FNA5135" s="6"/>
      <c r="FNB5135" s="6"/>
      <c r="FNC5135" s="6"/>
      <c r="FND5135" s="6"/>
      <c r="FNE5135" s="6"/>
      <c r="FNF5135" s="6"/>
      <c r="FNG5135" s="6"/>
      <c r="FNH5135" s="6"/>
      <c r="FNI5135" s="6"/>
      <c r="FNJ5135" s="6"/>
      <c r="FNK5135" s="6"/>
      <c r="FNL5135" s="6"/>
      <c r="FNM5135" s="6"/>
      <c r="FNN5135" s="6"/>
      <c r="FNO5135" s="6"/>
      <c r="FNP5135" s="6"/>
      <c r="FNQ5135" s="6"/>
      <c r="FNR5135" s="6"/>
      <c r="FNS5135" s="6"/>
      <c r="FNT5135" s="6"/>
      <c r="FNU5135" s="6"/>
      <c r="FNV5135" s="6"/>
      <c r="FNW5135" s="6"/>
      <c r="FNX5135" s="6"/>
      <c r="FNY5135" s="6"/>
      <c r="FNZ5135" s="6"/>
      <c r="FOA5135" s="6"/>
      <c r="FOB5135" s="6"/>
      <c r="FOC5135" s="6"/>
      <c r="FOD5135" s="6"/>
      <c r="FOE5135" s="6"/>
      <c r="FOF5135" s="6"/>
      <c r="FOG5135" s="6"/>
      <c r="FOH5135" s="6"/>
      <c r="FOI5135" s="6"/>
      <c r="FOJ5135" s="6"/>
      <c r="FOK5135" s="6"/>
      <c r="FOL5135" s="6"/>
      <c r="FOM5135" s="6"/>
      <c r="FON5135" s="6"/>
      <c r="FOO5135" s="6"/>
      <c r="FOP5135" s="6"/>
      <c r="FOQ5135" s="6"/>
      <c r="FOR5135" s="6"/>
      <c r="FOS5135" s="6"/>
      <c r="FOT5135" s="6"/>
      <c r="FOU5135" s="6"/>
      <c r="FOV5135" s="6"/>
      <c r="FOW5135" s="6"/>
      <c r="FOX5135" s="6"/>
      <c r="FOY5135" s="6"/>
      <c r="FOZ5135" s="6"/>
      <c r="FPA5135" s="6"/>
      <c r="FPB5135" s="6"/>
      <c r="FPC5135" s="6"/>
      <c r="FPD5135" s="6"/>
      <c r="FPE5135" s="6"/>
      <c r="FPF5135" s="6"/>
      <c r="FPG5135" s="6"/>
      <c r="FPH5135" s="6"/>
      <c r="FPI5135" s="6"/>
      <c r="FPJ5135" s="6"/>
      <c r="FPK5135" s="6"/>
      <c r="FPL5135" s="6"/>
      <c r="FPM5135" s="6"/>
      <c r="FPN5135" s="6"/>
      <c r="FPO5135" s="6"/>
      <c r="FPP5135" s="6"/>
      <c r="FPQ5135" s="6"/>
      <c r="FPR5135" s="6"/>
      <c r="FPS5135" s="6"/>
      <c r="FPT5135" s="6"/>
      <c r="FPU5135" s="6"/>
      <c r="FPV5135" s="6"/>
      <c r="FPW5135" s="6"/>
      <c r="FPX5135" s="6"/>
      <c r="FPY5135" s="6"/>
      <c r="FPZ5135" s="6"/>
      <c r="FQA5135" s="6"/>
      <c r="FQB5135" s="6"/>
      <c r="FQC5135" s="6"/>
      <c r="FQD5135" s="6"/>
      <c r="FQE5135" s="6"/>
      <c r="FQF5135" s="6"/>
      <c r="FQG5135" s="6"/>
      <c r="FQH5135" s="6"/>
      <c r="FQI5135" s="6"/>
      <c r="FQJ5135" s="6"/>
      <c r="FQK5135" s="6"/>
      <c r="FQL5135" s="6"/>
      <c r="FQM5135" s="6"/>
      <c r="FQN5135" s="6"/>
      <c r="FQO5135" s="6"/>
      <c r="FQP5135" s="6"/>
      <c r="FQQ5135" s="6"/>
      <c r="FQR5135" s="6"/>
      <c r="FQS5135" s="6"/>
      <c r="FQT5135" s="6"/>
      <c r="FQU5135" s="6"/>
      <c r="FQV5135" s="6"/>
      <c r="FQW5135" s="6"/>
      <c r="FQX5135" s="6"/>
      <c r="FQY5135" s="6"/>
      <c r="FQZ5135" s="6"/>
      <c r="FRA5135" s="6"/>
      <c r="FRB5135" s="6"/>
      <c r="FRC5135" s="6"/>
      <c r="FRD5135" s="6"/>
      <c r="FRE5135" s="6"/>
      <c r="FRF5135" s="6"/>
      <c r="FRG5135" s="6"/>
      <c r="FRH5135" s="6"/>
      <c r="FRI5135" s="6"/>
      <c r="FRJ5135" s="6"/>
      <c r="FRK5135" s="6"/>
      <c r="FRL5135" s="6"/>
      <c r="FRM5135" s="6"/>
      <c r="FRN5135" s="6"/>
      <c r="FRO5135" s="6"/>
      <c r="FRP5135" s="6"/>
      <c r="FRQ5135" s="6"/>
      <c r="FRR5135" s="6"/>
      <c r="FRS5135" s="6"/>
      <c r="FRT5135" s="6"/>
      <c r="FRU5135" s="6"/>
      <c r="FRV5135" s="6"/>
      <c r="FRW5135" s="6"/>
      <c r="FRX5135" s="6"/>
      <c r="FRY5135" s="6"/>
      <c r="FRZ5135" s="6"/>
      <c r="FSA5135" s="6"/>
      <c r="FSB5135" s="6"/>
      <c r="FSC5135" s="6"/>
      <c r="FSD5135" s="6"/>
      <c r="FSE5135" s="6"/>
      <c r="FSF5135" s="6"/>
      <c r="FSG5135" s="6"/>
      <c r="FSH5135" s="6"/>
      <c r="FSI5135" s="6"/>
      <c r="FSJ5135" s="6"/>
      <c r="FSK5135" s="6"/>
      <c r="FSL5135" s="6"/>
      <c r="FSM5135" s="6"/>
      <c r="FSN5135" s="6"/>
      <c r="FSO5135" s="6"/>
      <c r="FSP5135" s="6"/>
      <c r="FSQ5135" s="6"/>
      <c r="FSR5135" s="6"/>
      <c r="FSS5135" s="6"/>
      <c r="FST5135" s="6"/>
      <c r="FSU5135" s="6"/>
      <c r="FSV5135" s="6"/>
      <c r="FSW5135" s="6"/>
      <c r="FSX5135" s="6"/>
      <c r="FSY5135" s="6"/>
      <c r="FSZ5135" s="6"/>
      <c r="FTA5135" s="6"/>
      <c r="FTB5135" s="6"/>
      <c r="FTC5135" s="6"/>
      <c r="FTD5135" s="6"/>
      <c r="FTE5135" s="6"/>
      <c r="FTF5135" s="6"/>
      <c r="FTG5135" s="6"/>
      <c r="FTH5135" s="6"/>
      <c r="FTI5135" s="6"/>
      <c r="FTJ5135" s="6"/>
      <c r="FTK5135" s="6"/>
      <c r="FTL5135" s="6"/>
      <c r="FTM5135" s="6"/>
      <c r="FTN5135" s="6"/>
      <c r="FTO5135" s="6"/>
      <c r="FTP5135" s="6"/>
      <c r="FTQ5135" s="6"/>
      <c r="FTR5135" s="6"/>
      <c r="FTS5135" s="6"/>
      <c r="FTT5135" s="6"/>
      <c r="FTU5135" s="6"/>
      <c r="FTV5135" s="6"/>
      <c r="FTW5135" s="6"/>
      <c r="FTX5135" s="6"/>
      <c r="FTY5135" s="6"/>
      <c r="FTZ5135" s="6"/>
      <c r="FUA5135" s="6"/>
      <c r="FUB5135" s="6"/>
      <c r="FUC5135" s="6"/>
      <c r="FUD5135" s="6"/>
      <c r="FUE5135" s="6"/>
      <c r="FUF5135" s="6"/>
      <c r="FUG5135" s="6"/>
      <c r="FUH5135" s="6"/>
      <c r="FUI5135" s="6"/>
      <c r="FUJ5135" s="6"/>
      <c r="FUK5135" s="6"/>
      <c r="FUL5135" s="6"/>
      <c r="FUM5135" s="6"/>
      <c r="FUN5135" s="6"/>
      <c r="FUO5135" s="6"/>
      <c r="FUP5135" s="6"/>
      <c r="FUQ5135" s="6"/>
      <c r="FUR5135" s="6"/>
      <c r="FUS5135" s="6"/>
      <c r="FUT5135" s="6"/>
      <c r="FUU5135" s="6"/>
      <c r="FUV5135" s="6"/>
      <c r="FUW5135" s="6"/>
      <c r="FUX5135" s="6"/>
      <c r="FUY5135" s="6"/>
      <c r="FUZ5135" s="6"/>
      <c r="FVA5135" s="6"/>
      <c r="FVB5135" s="6"/>
      <c r="FVC5135" s="6"/>
      <c r="FVD5135" s="6"/>
      <c r="FVE5135" s="6"/>
      <c r="FVF5135" s="6"/>
      <c r="FVG5135" s="6"/>
      <c r="FVH5135" s="6"/>
      <c r="FVI5135" s="6"/>
      <c r="FVJ5135" s="6"/>
      <c r="FVK5135" s="6"/>
      <c r="FVL5135" s="6"/>
      <c r="FVM5135" s="6"/>
      <c r="FVN5135" s="6"/>
      <c r="FVO5135" s="6"/>
      <c r="FVP5135" s="6"/>
      <c r="FVQ5135" s="6"/>
      <c r="FVR5135" s="6"/>
      <c r="FVS5135" s="6"/>
      <c r="FVT5135" s="6"/>
      <c r="FVU5135" s="6"/>
      <c r="FVV5135" s="6"/>
      <c r="FVW5135" s="6"/>
      <c r="FVX5135" s="6"/>
      <c r="FVY5135" s="6"/>
      <c r="FVZ5135" s="6"/>
      <c r="FWA5135" s="6"/>
      <c r="FWB5135" s="6"/>
      <c r="FWC5135" s="6"/>
      <c r="FWD5135" s="6"/>
      <c r="FWE5135" s="6"/>
      <c r="FWF5135" s="6"/>
      <c r="FWG5135" s="6"/>
      <c r="FWH5135" s="6"/>
      <c r="FWI5135" s="6"/>
      <c r="FWJ5135" s="6"/>
      <c r="FWK5135" s="6"/>
      <c r="FWL5135" s="6"/>
      <c r="FWM5135" s="6"/>
      <c r="FWN5135" s="6"/>
      <c r="FWO5135" s="6"/>
      <c r="FWP5135" s="6"/>
      <c r="FWQ5135" s="6"/>
      <c r="FWR5135" s="6"/>
      <c r="FWS5135" s="6"/>
      <c r="FWT5135" s="6"/>
      <c r="FWU5135" s="6"/>
      <c r="FWV5135" s="6"/>
      <c r="FWW5135" s="6"/>
      <c r="FWX5135" s="6"/>
      <c r="FWY5135" s="6"/>
      <c r="FWZ5135" s="6"/>
      <c r="FXA5135" s="6"/>
      <c r="FXB5135" s="6"/>
      <c r="FXC5135" s="6"/>
      <c r="FXD5135" s="6"/>
      <c r="FXE5135" s="6"/>
      <c r="FXF5135" s="6"/>
      <c r="FXG5135" s="6"/>
      <c r="FXH5135" s="6"/>
      <c r="FXI5135" s="6"/>
      <c r="FXJ5135" s="6"/>
      <c r="FXK5135" s="6"/>
      <c r="FXL5135" s="6"/>
      <c r="FXM5135" s="6"/>
      <c r="FXN5135" s="6"/>
      <c r="FXO5135" s="6"/>
      <c r="FXP5135" s="6"/>
      <c r="FXQ5135" s="6"/>
      <c r="FXR5135" s="6"/>
      <c r="FXS5135" s="6"/>
      <c r="FXT5135" s="6"/>
      <c r="FXU5135" s="6"/>
      <c r="FXV5135" s="6"/>
      <c r="FXW5135" s="6"/>
      <c r="FXX5135" s="6"/>
      <c r="FXY5135" s="6"/>
      <c r="FXZ5135" s="6"/>
      <c r="FYA5135" s="6"/>
      <c r="FYB5135" s="6"/>
      <c r="FYC5135" s="6"/>
      <c r="FYD5135" s="6"/>
      <c r="FYE5135" s="6"/>
      <c r="FYF5135" s="6"/>
      <c r="FYG5135" s="6"/>
      <c r="FYH5135" s="6"/>
      <c r="FYI5135" s="6"/>
      <c r="FYJ5135" s="6"/>
      <c r="FYK5135" s="6"/>
      <c r="FYL5135" s="6"/>
      <c r="FYM5135" s="6"/>
      <c r="FYN5135" s="6"/>
      <c r="FYO5135" s="6"/>
      <c r="FYP5135" s="6"/>
      <c r="FYQ5135" s="6"/>
      <c r="FYR5135" s="6"/>
      <c r="FYS5135" s="6"/>
      <c r="FYT5135" s="6"/>
      <c r="FYU5135" s="6"/>
      <c r="FYV5135" s="6"/>
      <c r="FYW5135" s="6"/>
      <c r="FYX5135" s="6"/>
      <c r="FYY5135" s="6"/>
      <c r="FYZ5135" s="6"/>
      <c r="FZA5135" s="6"/>
      <c r="FZB5135" s="6"/>
      <c r="FZC5135" s="6"/>
      <c r="FZD5135" s="6"/>
      <c r="FZE5135" s="6"/>
      <c r="FZF5135" s="6"/>
      <c r="FZG5135" s="6"/>
      <c r="FZH5135" s="6"/>
      <c r="FZI5135" s="6"/>
      <c r="FZJ5135" s="6"/>
      <c r="FZK5135" s="6"/>
      <c r="FZL5135" s="6"/>
      <c r="FZM5135" s="6"/>
      <c r="FZN5135" s="6"/>
      <c r="FZO5135" s="6"/>
      <c r="FZP5135" s="6"/>
      <c r="FZQ5135" s="6"/>
      <c r="FZR5135" s="6"/>
      <c r="FZS5135" s="6"/>
      <c r="FZT5135" s="6"/>
      <c r="FZU5135" s="6"/>
      <c r="FZV5135" s="6"/>
      <c r="FZW5135" s="6"/>
      <c r="FZX5135" s="6"/>
      <c r="FZY5135" s="6"/>
      <c r="FZZ5135" s="6"/>
      <c r="GAA5135" s="6"/>
      <c r="GAB5135" s="6"/>
      <c r="GAC5135" s="6"/>
      <c r="GAD5135" s="6"/>
      <c r="GAE5135" s="6"/>
      <c r="GAF5135" s="6"/>
      <c r="GAG5135" s="6"/>
      <c r="GAH5135" s="6"/>
      <c r="GAI5135" s="6"/>
      <c r="GAJ5135" s="6"/>
      <c r="GAK5135" s="6"/>
      <c r="GAL5135" s="6"/>
      <c r="GAM5135" s="6"/>
      <c r="GAN5135" s="6"/>
      <c r="GAO5135" s="6"/>
      <c r="GAP5135" s="6"/>
      <c r="GAQ5135" s="6"/>
      <c r="GAR5135" s="6"/>
      <c r="GAS5135" s="6"/>
      <c r="GAT5135" s="6"/>
      <c r="GAU5135" s="6"/>
      <c r="GAV5135" s="6"/>
      <c r="GAW5135" s="6"/>
      <c r="GAX5135" s="6"/>
      <c r="GAY5135" s="6"/>
      <c r="GAZ5135" s="6"/>
      <c r="GBA5135" s="6"/>
      <c r="GBB5135" s="6"/>
      <c r="GBC5135" s="6"/>
      <c r="GBD5135" s="6"/>
      <c r="GBE5135" s="6"/>
      <c r="GBF5135" s="6"/>
      <c r="GBG5135" s="6"/>
      <c r="GBH5135" s="6"/>
      <c r="GBI5135" s="6"/>
      <c r="GBJ5135" s="6"/>
      <c r="GBK5135" s="6"/>
      <c r="GBL5135" s="6"/>
      <c r="GBM5135" s="6"/>
      <c r="GBN5135" s="6"/>
      <c r="GBO5135" s="6"/>
      <c r="GBP5135" s="6"/>
      <c r="GBQ5135" s="6"/>
      <c r="GBR5135" s="6"/>
      <c r="GBS5135" s="6"/>
      <c r="GBT5135" s="6"/>
      <c r="GBU5135" s="6"/>
      <c r="GBV5135" s="6"/>
      <c r="GBW5135" s="6"/>
      <c r="GBX5135" s="6"/>
      <c r="GBY5135" s="6"/>
      <c r="GBZ5135" s="6"/>
      <c r="GCA5135" s="6"/>
      <c r="GCB5135" s="6"/>
      <c r="GCC5135" s="6"/>
      <c r="GCD5135" s="6"/>
      <c r="GCE5135" s="6"/>
      <c r="GCF5135" s="6"/>
      <c r="GCG5135" s="6"/>
      <c r="GCH5135" s="6"/>
      <c r="GCI5135" s="6"/>
      <c r="GCJ5135" s="6"/>
      <c r="GCK5135" s="6"/>
      <c r="GCL5135" s="6"/>
      <c r="GCM5135" s="6"/>
      <c r="GCN5135" s="6"/>
      <c r="GCO5135" s="6"/>
      <c r="GCP5135" s="6"/>
      <c r="GCQ5135" s="6"/>
      <c r="GCR5135" s="6"/>
      <c r="GCS5135" s="6"/>
      <c r="GCT5135" s="6"/>
      <c r="GCU5135" s="6"/>
      <c r="GCV5135" s="6"/>
      <c r="GCW5135" s="6"/>
      <c r="GCX5135" s="6"/>
      <c r="GCY5135" s="6"/>
      <c r="GCZ5135" s="6"/>
      <c r="GDA5135" s="6"/>
      <c r="GDB5135" s="6"/>
      <c r="GDC5135" s="6"/>
      <c r="GDD5135" s="6"/>
      <c r="GDE5135" s="6"/>
      <c r="GDF5135" s="6"/>
      <c r="GDG5135" s="6"/>
      <c r="GDH5135" s="6"/>
      <c r="GDI5135" s="6"/>
      <c r="GDJ5135" s="6"/>
      <c r="GDK5135" s="6"/>
      <c r="GDL5135" s="6"/>
      <c r="GDM5135" s="6"/>
      <c r="GDN5135" s="6"/>
      <c r="GDO5135" s="6"/>
      <c r="GDP5135" s="6"/>
      <c r="GDQ5135" s="6"/>
      <c r="GDR5135" s="6"/>
      <c r="GDS5135" s="6"/>
      <c r="GDT5135" s="6"/>
      <c r="GDU5135" s="6"/>
      <c r="GDV5135" s="6"/>
      <c r="GDW5135" s="6"/>
      <c r="GDX5135" s="6"/>
      <c r="GDY5135" s="6"/>
      <c r="GDZ5135" s="6"/>
      <c r="GEA5135" s="6"/>
      <c r="GEB5135" s="6"/>
      <c r="GEC5135" s="6"/>
      <c r="GED5135" s="6"/>
      <c r="GEE5135" s="6"/>
      <c r="GEF5135" s="6"/>
      <c r="GEG5135" s="6"/>
      <c r="GEH5135" s="6"/>
      <c r="GEI5135" s="6"/>
      <c r="GEJ5135" s="6"/>
      <c r="GEK5135" s="6"/>
      <c r="GEL5135" s="6"/>
      <c r="GEM5135" s="6"/>
      <c r="GEN5135" s="6"/>
      <c r="GEO5135" s="6"/>
      <c r="GEP5135" s="6"/>
      <c r="GEQ5135" s="6"/>
      <c r="GER5135" s="6"/>
      <c r="GES5135" s="6"/>
      <c r="GET5135" s="6"/>
      <c r="GEU5135" s="6"/>
      <c r="GEV5135" s="6"/>
      <c r="GEW5135" s="6"/>
      <c r="GEX5135" s="6"/>
      <c r="GEY5135" s="6"/>
      <c r="GEZ5135" s="6"/>
      <c r="GFA5135" s="6"/>
      <c r="GFB5135" s="6"/>
      <c r="GFC5135" s="6"/>
      <c r="GFD5135" s="6"/>
      <c r="GFE5135" s="6"/>
      <c r="GFF5135" s="6"/>
      <c r="GFG5135" s="6"/>
      <c r="GFH5135" s="6"/>
      <c r="GFI5135" s="6"/>
      <c r="GFJ5135" s="6"/>
      <c r="GFK5135" s="6"/>
      <c r="GFL5135" s="6"/>
      <c r="GFM5135" s="6"/>
      <c r="GFN5135" s="6"/>
      <c r="GFO5135" s="6"/>
      <c r="GFP5135" s="6"/>
      <c r="GFQ5135" s="6"/>
      <c r="GFR5135" s="6"/>
      <c r="GFS5135" s="6"/>
      <c r="GFT5135" s="6"/>
      <c r="GFU5135" s="6"/>
      <c r="GFV5135" s="6"/>
      <c r="GFW5135" s="6"/>
      <c r="GFX5135" s="6"/>
      <c r="GFY5135" s="6"/>
      <c r="GFZ5135" s="6"/>
      <c r="GGA5135" s="6"/>
      <c r="GGB5135" s="6"/>
      <c r="GGC5135" s="6"/>
      <c r="GGD5135" s="6"/>
      <c r="GGE5135" s="6"/>
      <c r="GGF5135" s="6"/>
      <c r="GGG5135" s="6"/>
      <c r="GGH5135" s="6"/>
      <c r="GGI5135" s="6"/>
      <c r="GGJ5135" s="6"/>
      <c r="GGK5135" s="6"/>
      <c r="GGL5135" s="6"/>
      <c r="GGM5135" s="6"/>
      <c r="GGN5135" s="6"/>
      <c r="GGO5135" s="6"/>
      <c r="GGP5135" s="6"/>
      <c r="GGQ5135" s="6"/>
      <c r="GGR5135" s="6"/>
      <c r="GGS5135" s="6"/>
      <c r="GGT5135" s="6"/>
      <c r="GGU5135" s="6"/>
      <c r="GGV5135" s="6"/>
      <c r="GGW5135" s="6"/>
      <c r="GGX5135" s="6"/>
      <c r="GGY5135" s="6"/>
      <c r="GGZ5135" s="6"/>
      <c r="GHA5135" s="6"/>
      <c r="GHB5135" s="6"/>
      <c r="GHC5135" s="6"/>
      <c r="GHD5135" s="6"/>
      <c r="GHE5135" s="6"/>
      <c r="GHF5135" s="6"/>
      <c r="GHG5135" s="6"/>
      <c r="GHH5135" s="6"/>
      <c r="GHI5135" s="6"/>
      <c r="GHJ5135" s="6"/>
      <c r="GHK5135" s="6"/>
      <c r="GHL5135" s="6"/>
      <c r="GHM5135" s="6"/>
      <c r="GHN5135" s="6"/>
      <c r="GHO5135" s="6"/>
      <c r="GHP5135" s="6"/>
      <c r="GHQ5135" s="6"/>
      <c r="GHR5135" s="6"/>
      <c r="GHS5135" s="6"/>
      <c r="GHT5135" s="6"/>
      <c r="GHU5135" s="6"/>
      <c r="GHV5135" s="6"/>
      <c r="GHW5135" s="6"/>
      <c r="GHX5135" s="6"/>
      <c r="GHY5135" s="6"/>
      <c r="GHZ5135" s="6"/>
      <c r="GIA5135" s="6"/>
      <c r="GIB5135" s="6"/>
      <c r="GIC5135" s="6"/>
      <c r="GID5135" s="6"/>
      <c r="GIE5135" s="6"/>
      <c r="GIF5135" s="6"/>
      <c r="GIG5135" s="6"/>
      <c r="GIH5135" s="6"/>
      <c r="GII5135" s="6"/>
      <c r="GIJ5135" s="6"/>
      <c r="GIK5135" s="6"/>
      <c r="GIL5135" s="6"/>
      <c r="GIM5135" s="6"/>
      <c r="GIN5135" s="6"/>
      <c r="GIO5135" s="6"/>
      <c r="GIP5135" s="6"/>
      <c r="GIQ5135" s="6"/>
      <c r="GIR5135" s="6"/>
      <c r="GIS5135" s="6"/>
      <c r="GIT5135" s="6"/>
      <c r="GIU5135" s="6"/>
      <c r="GIV5135" s="6"/>
      <c r="GIW5135" s="6"/>
      <c r="GIX5135" s="6"/>
      <c r="GIY5135" s="6"/>
      <c r="GIZ5135" s="6"/>
      <c r="GJA5135" s="6"/>
      <c r="GJB5135" s="6"/>
      <c r="GJC5135" s="6"/>
      <c r="GJD5135" s="6"/>
      <c r="GJE5135" s="6"/>
      <c r="GJF5135" s="6"/>
      <c r="GJG5135" s="6"/>
      <c r="GJH5135" s="6"/>
      <c r="GJI5135" s="6"/>
      <c r="GJJ5135" s="6"/>
      <c r="GJK5135" s="6"/>
      <c r="GJL5135" s="6"/>
      <c r="GJM5135" s="6"/>
      <c r="GJN5135" s="6"/>
      <c r="GJO5135" s="6"/>
      <c r="GJP5135" s="6"/>
      <c r="GJQ5135" s="6"/>
      <c r="GJR5135" s="6"/>
      <c r="GJS5135" s="6"/>
      <c r="GJT5135" s="6"/>
      <c r="GJU5135" s="6"/>
      <c r="GJV5135" s="6"/>
      <c r="GJW5135" s="6"/>
      <c r="GJX5135" s="6"/>
      <c r="GJY5135" s="6"/>
      <c r="GJZ5135" s="6"/>
      <c r="GKA5135" s="6"/>
      <c r="GKB5135" s="6"/>
      <c r="GKC5135" s="6"/>
      <c r="GKD5135" s="6"/>
      <c r="GKE5135" s="6"/>
      <c r="GKF5135" s="6"/>
      <c r="GKG5135" s="6"/>
      <c r="GKH5135" s="6"/>
      <c r="GKI5135" s="6"/>
      <c r="GKJ5135" s="6"/>
      <c r="GKK5135" s="6"/>
      <c r="GKL5135" s="6"/>
      <c r="GKM5135" s="6"/>
      <c r="GKN5135" s="6"/>
      <c r="GKO5135" s="6"/>
      <c r="GKP5135" s="6"/>
      <c r="GKQ5135" s="6"/>
      <c r="GKR5135" s="6"/>
      <c r="GKS5135" s="6"/>
      <c r="GKT5135" s="6"/>
      <c r="GKU5135" s="6"/>
      <c r="GKV5135" s="6"/>
      <c r="GKW5135" s="6"/>
      <c r="GKX5135" s="6"/>
      <c r="GKY5135" s="6"/>
      <c r="GKZ5135" s="6"/>
      <c r="GLA5135" s="6"/>
      <c r="GLB5135" s="6"/>
      <c r="GLC5135" s="6"/>
      <c r="GLD5135" s="6"/>
      <c r="GLE5135" s="6"/>
      <c r="GLF5135" s="6"/>
      <c r="GLG5135" s="6"/>
      <c r="GLH5135" s="6"/>
      <c r="GLI5135" s="6"/>
      <c r="GLJ5135" s="6"/>
      <c r="GLK5135" s="6"/>
      <c r="GLL5135" s="6"/>
      <c r="GLM5135" s="6"/>
      <c r="GLN5135" s="6"/>
      <c r="GLO5135" s="6"/>
      <c r="GLP5135" s="6"/>
      <c r="GLQ5135" s="6"/>
      <c r="GLR5135" s="6"/>
      <c r="GLS5135" s="6"/>
      <c r="GLT5135" s="6"/>
      <c r="GLU5135" s="6"/>
      <c r="GLV5135" s="6"/>
      <c r="GLW5135" s="6"/>
      <c r="GLX5135" s="6"/>
      <c r="GLY5135" s="6"/>
      <c r="GLZ5135" s="6"/>
      <c r="GMA5135" s="6"/>
      <c r="GMB5135" s="6"/>
      <c r="GMC5135" s="6"/>
      <c r="GMD5135" s="6"/>
      <c r="GME5135" s="6"/>
      <c r="GMF5135" s="6"/>
      <c r="GMG5135" s="6"/>
      <c r="GMH5135" s="6"/>
      <c r="GMI5135" s="6"/>
      <c r="GMJ5135" s="6"/>
      <c r="GMK5135" s="6"/>
      <c r="GML5135" s="6"/>
      <c r="GMM5135" s="6"/>
      <c r="GMN5135" s="6"/>
      <c r="GMO5135" s="6"/>
      <c r="GMP5135" s="6"/>
      <c r="GMQ5135" s="6"/>
      <c r="GMR5135" s="6"/>
      <c r="GMS5135" s="6"/>
      <c r="GMT5135" s="6"/>
      <c r="GMU5135" s="6"/>
      <c r="GMV5135" s="6"/>
      <c r="GMW5135" s="6"/>
      <c r="GMX5135" s="6"/>
      <c r="GMY5135" s="6"/>
      <c r="GMZ5135" s="6"/>
      <c r="GNA5135" s="6"/>
      <c r="GNB5135" s="6"/>
      <c r="GNC5135" s="6"/>
      <c r="GND5135" s="6"/>
      <c r="GNE5135" s="6"/>
      <c r="GNF5135" s="6"/>
      <c r="GNG5135" s="6"/>
      <c r="GNH5135" s="6"/>
      <c r="GNI5135" s="6"/>
      <c r="GNJ5135" s="6"/>
      <c r="GNK5135" s="6"/>
      <c r="GNL5135" s="6"/>
      <c r="GNM5135" s="6"/>
      <c r="GNN5135" s="6"/>
      <c r="GNO5135" s="6"/>
      <c r="GNP5135" s="6"/>
      <c r="GNQ5135" s="6"/>
      <c r="GNR5135" s="6"/>
      <c r="GNS5135" s="6"/>
      <c r="GNT5135" s="6"/>
      <c r="GNU5135" s="6"/>
      <c r="GNV5135" s="6"/>
      <c r="GNW5135" s="6"/>
      <c r="GNX5135" s="6"/>
      <c r="GNY5135" s="6"/>
      <c r="GNZ5135" s="6"/>
      <c r="GOA5135" s="6"/>
      <c r="GOB5135" s="6"/>
      <c r="GOC5135" s="6"/>
      <c r="GOD5135" s="6"/>
      <c r="GOE5135" s="6"/>
      <c r="GOF5135" s="6"/>
      <c r="GOG5135" s="6"/>
      <c r="GOH5135" s="6"/>
      <c r="GOI5135" s="6"/>
      <c r="GOJ5135" s="6"/>
      <c r="GOK5135" s="6"/>
      <c r="GOL5135" s="6"/>
      <c r="GOM5135" s="6"/>
      <c r="GON5135" s="6"/>
      <c r="GOO5135" s="6"/>
      <c r="GOP5135" s="6"/>
      <c r="GOQ5135" s="6"/>
      <c r="GOR5135" s="6"/>
      <c r="GOS5135" s="6"/>
      <c r="GOT5135" s="6"/>
      <c r="GOU5135" s="6"/>
      <c r="GOV5135" s="6"/>
      <c r="GOW5135" s="6"/>
      <c r="GOX5135" s="6"/>
      <c r="GOY5135" s="6"/>
      <c r="GOZ5135" s="6"/>
      <c r="GPA5135" s="6"/>
      <c r="GPB5135" s="6"/>
      <c r="GPC5135" s="6"/>
      <c r="GPD5135" s="6"/>
      <c r="GPE5135" s="6"/>
      <c r="GPF5135" s="6"/>
      <c r="GPG5135" s="6"/>
      <c r="GPH5135" s="6"/>
      <c r="GPI5135" s="6"/>
      <c r="GPJ5135" s="6"/>
      <c r="GPK5135" s="6"/>
      <c r="GPL5135" s="6"/>
      <c r="GPM5135" s="6"/>
      <c r="GPN5135" s="6"/>
      <c r="GPO5135" s="6"/>
      <c r="GPP5135" s="6"/>
      <c r="GPQ5135" s="6"/>
      <c r="GPR5135" s="6"/>
      <c r="GPS5135" s="6"/>
      <c r="GPT5135" s="6"/>
      <c r="GPU5135" s="6"/>
      <c r="GPV5135" s="6"/>
      <c r="GPW5135" s="6"/>
      <c r="GPX5135" s="6"/>
      <c r="GPY5135" s="6"/>
      <c r="GPZ5135" s="6"/>
      <c r="GQA5135" s="6"/>
      <c r="GQB5135" s="6"/>
      <c r="GQC5135" s="6"/>
      <c r="GQD5135" s="6"/>
      <c r="GQE5135" s="6"/>
      <c r="GQF5135" s="6"/>
      <c r="GQG5135" s="6"/>
      <c r="GQH5135" s="6"/>
      <c r="GQI5135" s="6"/>
      <c r="GQJ5135" s="6"/>
      <c r="GQK5135" s="6"/>
      <c r="GQL5135" s="6"/>
      <c r="GQM5135" s="6"/>
      <c r="GQN5135" s="6"/>
      <c r="GQO5135" s="6"/>
      <c r="GQP5135" s="6"/>
      <c r="GQQ5135" s="6"/>
      <c r="GQR5135" s="6"/>
      <c r="GQS5135" s="6"/>
      <c r="GQT5135" s="6"/>
      <c r="GQU5135" s="6"/>
      <c r="GQV5135" s="6"/>
      <c r="GQW5135" s="6"/>
      <c r="GQX5135" s="6"/>
      <c r="GQY5135" s="6"/>
      <c r="GQZ5135" s="6"/>
      <c r="GRA5135" s="6"/>
      <c r="GRB5135" s="6"/>
      <c r="GRC5135" s="6"/>
      <c r="GRD5135" s="6"/>
      <c r="GRE5135" s="6"/>
      <c r="GRF5135" s="6"/>
      <c r="GRG5135" s="6"/>
      <c r="GRH5135" s="6"/>
      <c r="GRI5135" s="6"/>
      <c r="GRJ5135" s="6"/>
      <c r="GRK5135" s="6"/>
      <c r="GRL5135" s="6"/>
      <c r="GRM5135" s="6"/>
      <c r="GRN5135" s="6"/>
      <c r="GRO5135" s="6"/>
      <c r="GRP5135" s="6"/>
      <c r="GRQ5135" s="6"/>
      <c r="GRR5135" s="6"/>
      <c r="GRS5135" s="6"/>
      <c r="GRT5135" s="6"/>
      <c r="GRU5135" s="6"/>
      <c r="GRV5135" s="6"/>
      <c r="GRW5135" s="6"/>
      <c r="GRX5135" s="6"/>
      <c r="GRY5135" s="6"/>
      <c r="GRZ5135" s="6"/>
      <c r="GSA5135" s="6"/>
      <c r="GSB5135" s="6"/>
      <c r="GSC5135" s="6"/>
      <c r="GSD5135" s="6"/>
      <c r="GSE5135" s="6"/>
      <c r="GSF5135" s="6"/>
      <c r="GSG5135" s="6"/>
      <c r="GSH5135" s="6"/>
      <c r="GSI5135" s="6"/>
      <c r="GSJ5135" s="6"/>
      <c r="GSK5135" s="6"/>
      <c r="GSL5135" s="6"/>
      <c r="GSM5135" s="6"/>
      <c r="GSN5135" s="6"/>
      <c r="GSO5135" s="6"/>
      <c r="GSP5135" s="6"/>
      <c r="GSQ5135" s="6"/>
      <c r="GSR5135" s="6"/>
      <c r="GSS5135" s="6"/>
      <c r="GST5135" s="6"/>
      <c r="GSU5135" s="6"/>
      <c r="GSV5135" s="6"/>
      <c r="GSW5135" s="6"/>
      <c r="GSX5135" s="6"/>
      <c r="GSY5135" s="6"/>
      <c r="GSZ5135" s="6"/>
      <c r="GTA5135" s="6"/>
      <c r="GTB5135" s="6"/>
      <c r="GTC5135" s="6"/>
      <c r="GTD5135" s="6"/>
      <c r="GTE5135" s="6"/>
      <c r="GTF5135" s="6"/>
      <c r="GTG5135" s="6"/>
      <c r="GTH5135" s="6"/>
      <c r="GTI5135" s="6"/>
      <c r="GTJ5135" s="6"/>
      <c r="GTK5135" s="6"/>
      <c r="GTL5135" s="6"/>
      <c r="GTM5135" s="6"/>
      <c r="GTN5135" s="6"/>
      <c r="GTO5135" s="6"/>
      <c r="GTP5135" s="6"/>
      <c r="GTQ5135" s="6"/>
      <c r="GTR5135" s="6"/>
      <c r="GTS5135" s="6"/>
      <c r="GTT5135" s="6"/>
      <c r="GTU5135" s="6"/>
      <c r="GTV5135" s="6"/>
      <c r="GTW5135" s="6"/>
      <c r="GTX5135" s="6"/>
      <c r="GTY5135" s="6"/>
      <c r="GTZ5135" s="6"/>
      <c r="GUA5135" s="6"/>
      <c r="GUB5135" s="6"/>
      <c r="GUC5135" s="6"/>
      <c r="GUD5135" s="6"/>
      <c r="GUE5135" s="6"/>
      <c r="GUF5135" s="6"/>
      <c r="GUG5135" s="6"/>
      <c r="GUH5135" s="6"/>
      <c r="GUI5135" s="6"/>
      <c r="GUJ5135" s="6"/>
      <c r="GUK5135" s="6"/>
      <c r="GUL5135" s="6"/>
      <c r="GUM5135" s="6"/>
      <c r="GUN5135" s="6"/>
      <c r="GUO5135" s="6"/>
      <c r="GUP5135" s="6"/>
      <c r="GUQ5135" s="6"/>
      <c r="GUR5135" s="6"/>
      <c r="GUS5135" s="6"/>
      <c r="GUT5135" s="6"/>
      <c r="GUU5135" s="6"/>
      <c r="GUV5135" s="6"/>
      <c r="GUW5135" s="6"/>
      <c r="GUX5135" s="6"/>
      <c r="GUY5135" s="6"/>
      <c r="GUZ5135" s="6"/>
      <c r="GVA5135" s="6"/>
      <c r="GVB5135" s="6"/>
      <c r="GVC5135" s="6"/>
      <c r="GVD5135" s="6"/>
      <c r="GVE5135" s="6"/>
      <c r="GVF5135" s="6"/>
      <c r="GVG5135" s="6"/>
      <c r="GVH5135" s="6"/>
      <c r="GVI5135" s="6"/>
      <c r="GVJ5135" s="6"/>
      <c r="GVK5135" s="6"/>
      <c r="GVL5135" s="6"/>
      <c r="GVM5135" s="6"/>
      <c r="GVN5135" s="6"/>
      <c r="GVO5135" s="6"/>
      <c r="GVP5135" s="6"/>
      <c r="GVQ5135" s="6"/>
      <c r="GVR5135" s="6"/>
      <c r="GVS5135" s="6"/>
      <c r="GVT5135" s="6"/>
      <c r="GVU5135" s="6"/>
      <c r="GVV5135" s="6"/>
      <c r="GVW5135" s="6"/>
      <c r="GVX5135" s="6"/>
      <c r="GVY5135" s="6"/>
      <c r="GVZ5135" s="6"/>
      <c r="GWA5135" s="6"/>
      <c r="GWB5135" s="6"/>
      <c r="GWC5135" s="6"/>
      <c r="GWD5135" s="6"/>
      <c r="GWE5135" s="6"/>
      <c r="GWF5135" s="6"/>
      <c r="GWG5135" s="6"/>
      <c r="GWH5135" s="6"/>
      <c r="GWI5135" s="6"/>
      <c r="GWJ5135" s="6"/>
      <c r="GWK5135" s="6"/>
      <c r="GWL5135" s="6"/>
      <c r="GWM5135" s="6"/>
      <c r="GWN5135" s="6"/>
      <c r="GWO5135" s="6"/>
      <c r="GWP5135" s="6"/>
      <c r="GWQ5135" s="6"/>
      <c r="GWR5135" s="6"/>
      <c r="GWS5135" s="6"/>
      <c r="GWT5135" s="6"/>
      <c r="GWU5135" s="6"/>
      <c r="GWV5135" s="6"/>
      <c r="GWW5135" s="6"/>
      <c r="GWX5135" s="6"/>
      <c r="GWY5135" s="6"/>
      <c r="GWZ5135" s="6"/>
      <c r="GXA5135" s="6"/>
      <c r="GXB5135" s="6"/>
      <c r="GXC5135" s="6"/>
      <c r="GXD5135" s="6"/>
      <c r="GXE5135" s="6"/>
      <c r="GXF5135" s="6"/>
      <c r="GXG5135" s="6"/>
      <c r="GXH5135" s="6"/>
      <c r="GXI5135" s="6"/>
      <c r="GXJ5135" s="6"/>
      <c r="GXK5135" s="6"/>
      <c r="GXL5135" s="6"/>
      <c r="GXM5135" s="6"/>
      <c r="GXN5135" s="6"/>
      <c r="GXO5135" s="6"/>
      <c r="GXP5135" s="6"/>
      <c r="GXQ5135" s="6"/>
      <c r="GXR5135" s="6"/>
      <c r="GXS5135" s="6"/>
      <c r="GXT5135" s="6"/>
      <c r="GXU5135" s="6"/>
      <c r="GXV5135" s="6"/>
      <c r="GXW5135" s="6"/>
      <c r="GXX5135" s="6"/>
      <c r="GXY5135" s="6"/>
      <c r="GXZ5135" s="6"/>
      <c r="GYA5135" s="6"/>
      <c r="GYB5135" s="6"/>
      <c r="GYC5135" s="6"/>
      <c r="GYD5135" s="6"/>
      <c r="GYE5135" s="6"/>
      <c r="GYF5135" s="6"/>
      <c r="GYG5135" s="6"/>
      <c r="GYH5135" s="6"/>
      <c r="GYI5135" s="6"/>
      <c r="GYJ5135" s="6"/>
      <c r="GYK5135" s="6"/>
      <c r="GYL5135" s="6"/>
      <c r="GYM5135" s="6"/>
      <c r="GYN5135" s="6"/>
      <c r="GYO5135" s="6"/>
      <c r="GYP5135" s="6"/>
      <c r="GYQ5135" s="6"/>
      <c r="GYR5135" s="6"/>
      <c r="GYS5135" s="6"/>
      <c r="GYT5135" s="6"/>
      <c r="GYU5135" s="6"/>
      <c r="GYV5135" s="6"/>
      <c r="GYW5135" s="6"/>
      <c r="GYX5135" s="6"/>
      <c r="GYY5135" s="6"/>
      <c r="GYZ5135" s="6"/>
      <c r="GZA5135" s="6"/>
      <c r="GZB5135" s="6"/>
      <c r="GZC5135" s="6"/>
      <c r="GZD5135" s="6"/>
      <c r="GZE5135" s="6"/>
      <c r="GZF5135" s="6"/>
      <c r="GZG5135" s="6"/>
      <c r="GZH5135" s="6"/>
      <c r="GZI5135" s="6"/>
      <c r="GZJ5135" s="6"/>
      <c r="GZK5135" s="6"/>
      <c r="GZL5135" s="6"/>
      <c r="GZM5135" s="6"/>
      <c r="GZN5135" s="6"/>
      <c r="GZO5135" s="6"/>
      <c r="GZP5135" s="6"/>
      <c r="GZQ5135" s="6"/>
      <c r="GZR5135" s="6"/>
      <c r="GZS5135" s="6"/>
      <c r="GZT5135" s="6"/>
      <c r="GZU5135" s="6"/>
      <c r="GZV5135" s="6"/>
      <c r="GZW5135" s="6"/>
      <c r="GZX5135" s="6"/>
      <c r="GZY5135" s="6"/>
      <c r="GZZ5135" s="6"/>
      <c r="HAA5135" s="6"/>
      <c r="HAB5135" s="6"/>
      <c r="HAC5135" s="6"/>
      <c r="HAD5135" s="6"/>
      <c r="HAE5135" s="6"/>
      <c r="HAF5135" s="6"/>
      <c r="HAG5135" s="6"/>
      <c r="HAH5135" s="6"/>
      <c r="HAI5135" s="6"/>
      <c r="HAJ5135" s="6"/>
      <c r="HAK5135" s="6"/>
      <c r="HAL5135" s="6"/>
      <c r="HAM5135" s="6"/>
      <c r="HAN5135" s="6"/>
      <c r="HAO5135" s="6"/>
      <c r="HAP5135" s="6"/>
      <c r="HAQ5135" s="6"/>
      <c r="HAR5135" s="6"/>
      <c r="HAS5135" s="6"/>
      <c r="HAT5135" s="6"/>
      <c r="HAU5135" s="6"/>
      <c r="HAV5135" s="6"/>
      <c r="HAW5135" s="6"/>
      <c r="HAX5135" s="6"/>
      <c r="HAY5135" s="6"/>
      <c r="HAZ5135" s="6"/>
      <c r="HBA5135" s="6"/>
      <c r="HBB5135" s="6"/>
      <c r="HBC5135" s="6"/>
      <c r="HBD5135" s="6"/>
      <c r="HBE5135" s="6"/>
      <c r="HBF5135" s="6"/>
      <c r="HBG5135" s="6"/>
      <c r="HBH5135" s="6"/>
      <c r="HBI5135" s="6"/>
      <c r="HBJ5135" s="6"/>
      <c r="HBK5135" s="6"/>
      <c r="HBL5135" s="6"/>
      <c r="HBM5135" s="6"/>
      <c r="HBN5135" s="6"/>
      <c r="HBO5135" s="6"/>
      <c r="HBP5135" s="6"/>
      <c r="HBQ5135" s="6"/>
      <c r="HBR5135" s="6"/>
      <c r="HBS5135" s="6"/>
      <c r="HBT5135" s="6"/>
      <c r="HBU5135" s="6"/>
      <c r="HBV5135" s="6"/>
      <c r="HBW5135" s="6"/>
      <c r="HBX5135" s="6"/>
      <c r="HBY5135" s="6"/>
      <c r="HBZ5135" s="6"/>
      <c r="HCA5135" s="6"/>
      <c r="HCB5135" s="6"/>
      <c r="HCC5135" s="6"/>
      <c r="HCD5135" s="6"/>
      <c r="HCE5135" s="6"/>
      <c r="HCF5135" s="6"/>
      <c r="HCG5135" s="6"/>
      <c r="HCH5135" s="6"/>
      <c r="HCI5135" s="6"/>
      <c r="HCJ5135" s="6"/>
      <c r="HCK5135" s="6"/>
      <c r="HCL5135" s="6"/>
      <c r="HCM5135" s="6"/>
      <c r="HCN5135" s="6"/>
      <c r="HCO5135" s="6"/>
      <c r="HCP5135" s="6"/>
      <c r="HCQ5135" s="6"/>
      <c r="HCR5135" s="6"/>
      <c r="HCS5135" s="6"/>
      <c r="HCT5135" s="6"/>
      <c r="HCU5135" s="6"/>
      <c r="HCV5135" s="6"/>
      <c r="HCW5135" s="6"/>
      <c r="HCX5135" s="6"/>
      <c r="HCY5135" s="6"/>
      <c r="HCZ5135" s="6"/>
      <c r="HDA5135" s="6"/>
      <c r="HDB5135" s="6"/>
      <c r="HDC5135" s="6"/>
      <c r="HDD5135" s="6"/>
      <c r="HDE5135" s="6"/>
      <c r="HDF5135" s="6"/>
      <c r="HDG5135" s="6"/>
      <c r="HDH5135" s="6"/>
      <c r="HDI5135" s="6"/>
      <c r="HDJ5135" s="6"/>
      <c r="HDK5135" s="6"/>
      <c r="HDL5135" s="6"/>
      <c r="HDM5135" s="6"/>
      <c r="HDN5135" s="6"/>
      <c r="HDO5135" s="6"/>
      <c r="HDP5135" s="6"/>
      <c r="HDQ5135" s="6"/>
      <c r="HDR5135" s="6"/>
      <c r="HDS5135" s="6"/>
      <c r="HDT5135" s="6"/>
      <c r="HDU5135" s="6"/>
      <c r="HDV5135" s="6"/>
      <c r="HDW5135" s="6"/>
      <c r="HDX5135" s="6"/>
      <c r="HDY5135" s="6"/>
      <c r="HDZ5135" s="6"/>
      <c r="HEA5135" s="6"/>
      <c r="HEB5135" s="6"/>
      <c r="HEC5135" s="6"/>
      <c r="HED5135" s="6"/>
      <c r="HEE5135" s="6"/>
      <c r="HEF5135" s="6"/>
      <c r="HEG5135" s="6"/>
      <c r="HEH5135" s="6"/>
      <c r="HEI5135" s="6"/>
      <c r="HEJ5135" s="6"/>
      <c r="HEK5135" s="6"/>
      <c r="HEL5135" s="6"/>
      <c r="HEM5135" s="6"/>
      <c r="HEN5135" s="6"/>
      <c r="HEO5135" s="6"/>
      <c r="HEP5135" s="6"/>
      <c r="HEQ5135" s="6"/>
      <c r="HER5135" s="6"/>
      <c r="HES5135" s="6"/>
      <c r="HET5135" s="6"/>
      <c r="HEU5135" s="6"/>
      <c r="HEV5135" s="6"/>
      <c r="HEW5135" s="6"/>
      <c r="HEX5135" s="6"/>
      <c r="HEY5135" s="6"/>
      <c r="HEZ5135" s="6"/>
      <c r="HFA5135" s="6"/>
      <c r="HFB5135" s="6"/>
      <c r="HFC5135" s="6"/>
      <c r="HFD5135" s="6"/>
      <c r="HFE5135" s="6"/>
      <c r="HFF5135" s="6"/>
      <c r="HFG5135" s="6"/>
      <c r="HFH5135" s="6"/>
      <c r="HFI5135" s="6"/>
      <c r="HFJ5135" s="6"/>
      <c r="HFK5135" s="6"/>
      <c r="HFL5135" s="6"/>
      <c r="HFM5135" s="6"/>
      <c r="HFN5135" s="6"/>
      <c r="HFO5135" s="6"/>
      <c r="HFP5135" s="6"/>
      <c r="HFQ5135" s="6"/>
      <c r="HFR5135" s="6"/>
      <c r="HFS5135" s="6"/>
      <c r="HFT5135" s="6"/>
      <c r="HFU5135" s="6"/>
      <c r="HFV5135" s="6"/>
      <c r="HFW5135" s="6"/>
      <c r="HFX5135" s="6"/>
      <c r="HFY5135" s="6"/>
      <c r="HFZ5135" s="6"/>
      <c r="HGA5135" s="6"/>
      <c r="HGB5135" s="6"/>
      <c r="HGC5135" s="6"/>
      <c r="HGD5135" s="6"/>
      <c r="HGE5135" s="6"/>
      <c r="HGF5135" s="6"/>
      <c r="HGG5135" s="6"/>
      <c r="HGH5135" s="6"/>
      <c r="HGI5135" s="6"/>
      <c r="HGJ5135" s="6"/>
      <c r="HGK5135" s="6"/>
      <c r="HGL5135" s="6"/>
      <c r="HGM5135" s="6"/>
      <c r="HGN5135" s="6"/>
      <c r="HGO5135" s="6"/>
      <c r="HGP5135" s="6"/>
      <c r="HGQ5135" s="6"/>
      <c r="HGR5135" s="6"/>
      <c r="HGS5135" s="6"/>
      <c r="HGT5135" s="6"/>
      <c r="HGU5135" s="6"/>
      <c r="HGV5135" s="6"/>
      <c r="HGW5135" s="6"/>
      <c r="HGX5135" s="6"/>
      <c r="HGY5135" s="6"/>
      <c r="HGZ5135" s="6"/>
      <c r="HHA5135" s="6"/>
      <c r="HHB5135" s="6"/>
      <c r="HHC5135" s="6"/>
      <c r="HHD5135" s="6"/>
      <c r="HHE5135" s="6"/>
      <c r="HHF5135" s="6"/>
      <c r="HHG5135" s="6"/>
      <c r="HHH5135" s="6"/>
      <c r="HHI5135" s="6"/>
      <c r="HHJ5135" s="6"/>
      <c r="HHK5135" s="6"/>
      <c r="HHL5135" s="6"/>
      <c r="HHM5135" s="6"/>
      <c r="HHN5135" s="6"/>
      <c r="HHO5135" s="6"/>
      <c r="HHP5135" s="6"/>
      <c r="HHQ5135" s="6"/>
      <c r="HHR5135" s="6"/>
      <c r="HHS5135" s="6"/>
      <c r="HHT5135" s="6"/>
      <c r="HHU5135" s="6"/>
      <c r="HHV5135" s="6"/>
      <c r="HHW5135" s="6"/>
      <c r="HHX5135" s="6"/>
      <c r="HHY5135" s="6"/>
      <c r="HHZ5135" s="6"/>
      <c r="HIA5135" s="6"/>
      <c r="HIB5135" s="6"/>
      <c r="HIC5135" s="6"/>
      <c r="HID5135" s="6"/>
      <c r="HIE5135" s="6"/>
      <c r="HIF5135" s="6"/>
      <c r="HIG5135" s="6"/>
      <c r="HIH5135" s="6"/>
      <c r="HII5135" s="6"/>
      <c r="HIJ5135" s="6"/>
      <c r="HIK5135" s="6"/>
      <c r="HIL5135" s="6"/>
      <c r="HIM5135" s="6"/>
      <c r="HIN5135" s="6"/>
      <c r="HIO5135" s="6"/>
      <c r="HIP5135" s="6"/>
      <c r="HIQ5135" s="6"/>
      <c r="HIR5135" s="6"/>
      <c r="HIS5135" s="6"/>
      <c r="HIT5135" s="6"/>
      <c r="HIU5135" s="6"/>
      <c r="HIV5135" s="6"/>
      <c r="HIW5135" s="6"/>
      <c r="HIX5135" s="6"/>
      <c r="HIY5135" s="6"/>
      <c r="HIZ5135" s="6"/>
      <c r="HJA5135" s="6"/>
      <c r="HJB5135" s="6"/>
      <c r="HJC5135" s="6"/>
      <c r="HJD5135" s="6"/>
      <c r="HJE5135" s="6"/>
      <c r="HJF5135" s="6"/>
      <c r="HJG5135" s="6"/>
      <c r="HJH5135" s="6"/>
      <c r="HJI5135" s="6"/>
      <c r="HJJ5135" s="6"/>
      <c r="HJK5135" s="6"/>
      <c r="HJL5135" s="6"/>
      <c r="HJM5135" s="6"/>
      <c r="HJN5135" s="6"/>
      <c r="HJO5135" s="6"/>
      <c r="HJP5135" s="6"/>
      <c r="HJQ5135" s="6"/>
      <c r="HJR5135" s="6"/>
      <c r="HJS5135" s="6"/>
      <c r="HJT5135" s="6"/>
      <c r="HJU5135" s="6"/>
      <c r="HJV5135" s="6"/>
      <c r="HJW5135" s="6"/>
      <c r="HJX5135" s="6"/>
      <c r="HJY5135" s="6"/>
      <c r="HJZ5135" s="6"/>
      <c r="HKA5135" s="6"/>
      <c r="HKB5135" s="6"/>
      <c r="HKC5135" s="6"/>
      <c r="HKD5135" s="6"/>
      <c r="HKE5135" s="6"/>
      <c r="HKF5135" s="6"/>
      <c r="HKG5135" s="6"/>
      <c r="HKH5135" s="6"/>
      <c r="HKI5135" s="6"/>
      <c r="HKJ5135" s="6"/>
      <c r="HKK5135" s="6"/>
      <c r="HKL5135" s="6"/>
      <c r="HKM5135" s="6"/>
      <c r="HKN5135" s="6"/>
      <c r="HKO5135" s="6"/>
      <c r="HKP5135" s="6"/>
      <c r="HKQ5135" s="6"/>
      <c r="HKR5135" s="6"/>
      <c r="HKS5135" s="6"/>
      <c r="HKT5135" s="6"/>
      <c r="HKU5135" s="6"/>
      <c r="HKV5135" s="6"/>
      <c r="HKW5135" s="6"/>
      <c r="HKX5135" s="6"/>
      <c r="HKY5135" s="6"/>
      <c r="HKZ5135" s="6"/>
      <c r="HLA5135" s="6"/>
      <c r="HLB5135" s="6"/>
      <c r="HLC5135" s="6"/>
      <c r="HLD5135" s="6"/>
      <c r="HLE5135" s="6"/>
      <c r="HLF5135" s="6"/>
      <c r="HLG5135" s="6"/>
      <c r="HLH5135" s="6"/>
      <c r="HLI5135" s="6"/>
      <c r="HLJ5135" s="6"/>
      <c r="HLK5135" s="6"/>
      <c r="HLL5135" s="6"/>
      <c r="HLM5135" s="6"/>
      <c r="HLN5135" s="6"/>
      <c r="HLO5135" s="6"/>
      <c r="HLP5135" s="6"/>
      <c r="HLQ5135" s="6"/>
      <c r="HLR5135" s="6"/>
      <c r="HLS5135" s="6"/>
      <c r="HLT5135" s="6"/>
      <c r="HLU5135" s="6"/>
      <c r="HLV5135" s="6"/>
      <c r="HLW5135" s="6"/>
      <c r="HLX5135" s="6"/>
      <c r="HLY5135" s="6"/>
      <c r="HLZ5135" s="6"/>
      <c r="HMA5135" s="6"/>
      <c r="HMB5135" s="6"/>
      <c r="HMC5135" s="6"/>
      <c r="HMD5135" s="6"/>
      <c r="HME5135" s="6"/>
      <c r="HMF5135" s="6"/>
      <c r="HMG5135" s="6"/>
      <c r="HMH5135" s="6"/>
      <c r="HMI5135" s="6"/>
      <c r="HMJ5135" s="6"/>
      <c r="HMK5135" s="6"/>
      <c r="HML5135" s="6"/>
      <c r="HMM5135" s="6"/>
      <c r="HMN5135" s="6"/>
      <c r="HMO5135" s="6"/>
      <c r="HMP5135" s="6"/>
      <c r="HMQ5135" s="6"/>
      <c r="HMR5135" s="6"/>
      <c r="HMS5135" s="6"/>
      <c r="HMT5135" s="6"/>
      <c r="HMU5135" s="6"/>
      <c r="HMV5135" s="6"/>
      <c r="HMW5135" s="6"/>
      <c r="HMX5135" s="6"/>
      <c r="HMY5135" s="6"/>
      <c r="HMZ5135" s="6"/>
      <c r="HNA5135" s="6"/>
      <c r="HNB5135" s="6"/>
      <c r="HNC5135" s="6"/>
      <c r="HND5135" s="6"/>
      <c r="HNE5135" s="6"/>
      <c r="HNF5135" s="6"/>
      <c r="HNG5135" s="6"/>
      <c r="HNH5135" s="6"/>
      <c r="HNI5135" s="6"/>
      <c r="HNJ5135" s="6"/>
      <c r="HNK5135" s="6"/>
      <c r="HNL5135" s="6"/>
      <c r="HNM5135" s="6"/>
      <c r="HNN5135" s="6"/>
      <c r="HNO5135" s="6"/>
      <c r="HNP5135" s="6"/>
      <c r="HNQ5135" s="6"/>
      <c r="HNR5135" s="6"/>
      <c r="HNS5135" s="6"/>
      <c r="HNT5135" s="6"/>
      <c r="HNU5135" s="6"/>
      <c r="HNV5135" s="6"/>
      <c r="HNW5135" s="6"/>
      <c r="HNX5135" s="6"/>
      <c r="HNY5135" s="6"/>
      <c r="HNZ5135" s="6"/>
      <c r="HOA5135" s="6"/>
      <c r="HOB5135" s="6"/>
      <c r="HOC5135" s="6"/>
      <c r="HOD5135" s="6"/>
      <c r="HOE5135" s="6"/>
      <c r="HOF5135" s="6"/>
      <c r="HOG5135" s="6"/>
      <c r="HOH5135" s="6"/>
      <c r="HOI5135" s="6"/>
      <c r="HOJ5135" s="6"/>
      <c r="HOK5135" s="6"/>
      <c r="HOL5135" s="6"/>
      <c r="HOM5135" s="6"/>
      <c r="HON5135" s="6"/>
      <c r="HOO5135" s="6"/>
      <c r="HOP5135" s="6"/>
      <c r="HOQ5135" s="6"/>
      <c r="HOR5135" s="6"/>
      <c r="HOS5135" s="6"/>
      <c r="HOT5135" s="6"/>
      <c r="HOU5135" s="6"/>
      <c r="HOV5135" s="6"/>
      <c r="HOW5135" s="6"/>
      <c r="HOX5135" s="6"/>
      <c r="HOY5135" s="6"/>
      <c r="HOZ5135" s="6"/>
      <c r="HPA5135" s="6"/>
      <c r="HPB5135" s="6"/>
      <c r="HPC5135" s="6"/>
      <c r="HPD5135" s="6"/>
      <c r="HPE5135" s="6"/>
      <c r="HPF5135" s="6"/>
      <c r="HPG5135" s="6"/>
      <c r="HPH5135" s="6"/>
      <c r="HPI5135" s="6"/>
      <c r="HPJ5135" s="6"/>
      <c r="HPK5135" s="6"/>
      <c r="HPL5135" s="6"/>
      <c r="HPM5135" s="6"/>
      <c r="HPN5135" s="6"/>
      <c r="HPO5135" s="6"/>
      <c r="HPP5135" s="6"/>
      <c r="HPQ5135" s="6"/>
      <c r="HPR5135" s="6"/>
      <c r="HPS5135" s="6"/>
      <c r="HPT5135" s="6"/>
      <c r="HPU5135" s="6"/>
      <c r="HPV5135" s="6"/>
      <c r="HPW5135" s="6"/>
      <c r="HPX5135" s="6"/>
      <c r="HPY5135" s="6"/>
      <c r="HPZ5135" s="6"/>
      <c r="HQA5135" s="6"/>
      <c r="HQB5135" s="6"/>
      <c r="HQC5135" s="6"/>
      <c r="HQD5135" s="6"/>
      <c r="HQE5135" s="6"/>
      <c r="HQF5135" s="6"/>
      <c r="HQG5135" s="6"/>
      <c r="HQH5135" s="6"/>
      <c r="HQI5135" s="6"/>
      <c r="HQJ5135" s="6"/>
      <c r="HQK5135" s="6"/>
      <c r="HQL5135" s="6"/>
      <c r="HQM5135" s="6"/>
      <c r="HQN5135" s="6"/>
      <c r="HQO5135" s="6"/>
      <c r="HQP5135" s="6"/>
      <c r="HQQ5135" s="6"/>
      <c r="HQR5135" s="6"/>
      <c r="HQS5135" s="6"/>
      <c r="HQT5135" s="6"/>
      <c r="HQU5135" s="6"/>
      <c r="HQV5135" s="6"/>
      <c r="HQW5135" s="6"/>
      <c r="HQX5135" s="6"/>
      <c r="HQY5135" s="6"/>
      <c r="HQZ5135" s="6"/>
      <c r="HRA5135" s="6"/>
      <c r="HRB5135" s="6"/>
      <c r="HRC5135" s="6"/>
      <c r="HRD5135" s="6"/>
      <c r="HRE5135" s="6"/>
      <c r="HRF5135" s="6"/>
      <c r="HRG5135" s="6"/>
      <c r="HRH5135" s="6"/>
      <c r="HRI5135" s="6"/>
      <c r="HRJ5135" s="6"/>
      <c r="HRK5135" s="6"/>
      <c r="HRL5135" s="6"/>
      <c r="HRM5135" s="6"/>
      <c r="HRN5135" s="6"/>
      <c r="HRO5135" s="6"/>
      <c r="HRP5135" s="6"/>
      <c r="HRQ5135" s="6"/>
      <c r="HRR5135" s="6"/>
      <c r="HRS5135" s="6"/>
      <c r="HRT5135" s="6"/>
      <c r="HRU5135" s="6"/>
      <c r="HRV5135" s="6"/>
      <c r="HRW5135" s="6"/>
      <c r="HRX5135" s="6"/>
      <c r="HRY5135" s="6"/>
      <c r="HRZ5135" s="6"/>
      <c r="HSA5135" s="6"/>
      <c r="HSB5135" s="6"/>
      <c r="HSC5135" s="6"/>
      <c r="HSD5135" s="6"/>
      <c r="HSE5135" s="6"/>
      <c r="HSF5135" s="6"/>
      <c r="HSG5135" s="6"/>
      <c r="HSH5135" s="6"/>
      <c r="HSI5135" s="6"/>
      <c r="HSJ5135" s="6"/>
      <c r="HSK5135" s="6"/>
      <c r="HSL5135" s="6"/>
      <c r="HSM5135" s="6"/>
      <c r="HSN5135" s="6"/>
      <c r="HSO5135" s="6"/>
      <c r="HSP5135" s="6"/>
      <c r="HSQ5135" s="6"/>
      <c r="HSR5135" s="6"/>
      <c r="HSS5135" s="6"/>
      <c r="HST5135" s="6"/>
      <c r="HSU5135" s="6"/>
      <c r="HSV5135" s="6"/>
      <c r="HSW5135" s="6"/>
      <c r="HSX5135" s="6"/>
      <c r="HSY5135" s="6"/>
      <c r="HSZ5135" s="6"/>
      <c r="HTA5135" s="6"/>
      <c r="HTB5135" s="6"/>
      <c r="HTC5135" s="6"/>
      <c r="HTD5135" s="6"/>
      <c r="HTE5135" s="6"/>
      <c r="HTF5135" s="6"/>
      <c r="HTG5135" s="6"/>
      <c r="HTH5135" s="6"/>
      <c r="HTI5135" s="6"/>
      <c r="HTJ5135" s="6"/>
      <c r="HTK5135" s="6"/>
      <c r="HTL5135" s="6"/>
      <c r="HTM5135" s="6"/>
      <c r="HTN5135" s="6"/>
      <c r="HTO5135" s="6"/>
      <c r="HTP5135" s="6"/>
      <c r="HTQ5135" s="6"/>
      <c r="HTR5135" s="6"/>
      <c r="HTS5135" s="6"/>
      <c r="HTT5135" s="6"/>
      <c r="HTU5135" s="6"/>
      <c r="HTV5135" s="6"/>
      <c r="HTW5135" s="6"/>
      <c r="HTX5135" s="6"/>
      <c r="HTY5135" s="6"/>
      <c r="HTZ5135" s="6"/>
      <c r="HUA5135" s="6"/>
      <c r="HUB5135" s="6"/>
      <c r="HUC5135" s="6"/>
      <c r="HUD5135" s="6"/>
      <c r="HUE5135" s="6"/>
      <c r="HUF5135" s="6"/>
      <c r="HUG5135" s="6"/>
      <c r="HUH5135" s="6"/>
      <c r="HUI5135" s="6"/>
      <c r="HUJ5135" s="6"/>
      <c r="HUK5135" s="6"/>
      <c r="HUL5135" s="6"/>
      <c r="HUM5135" s="6"/>
      <c r="HUN5135" s="6"/>
      <c r="HUO5135" s="6"/>
      <c r="HUP5135" s="6"/>
      <c r="HUQ5135" s="6"/>
      <c r="HUR5135" s="6"/>
      <c r="HUS5135" s="6"/>
      <c r="HUT5135" s="6"/>
      <c r="HUU5135" s="6"/>
      <c r="HUV5135" s="6"/>
      <c r="HUW5135" s="6"/>
      <c r="HUX5135" s="6"/>
      <c r="HUY5135" s="6"/>
      <c r="HUZ5135" s="6"/>
      <c r="HVA5135" s="6"/>
      <c r="HVB5135" s="6"/>
      <c r="HVC5135" s="6"/>
      <c r="HVD5135" s="6"/>
      <c r="HVE5135" s="6"/>
      <c r="HVF5135" s="6"/>
      <c r="HVG5135" s="6"/>
      <c r="HVH5135" s="6"/>
      <c r="HVI5135" s="6"/>
      <c r="HVJ5135" s="6"/>
      <c r="HVK5135" s="6"/>
      <c r="HVL5135" s="6"/>
      <c r="HVM5135" s="6"/>
      <c r="HVN5135" s="6"/>
      <c r="HVO5135" s="6"/>
      <c r="HVP5135" s="6"/>
      <c r="HVQ5135" s="6"/>
      <c r="HVR5135" s="6"/>
      <c r="HVS5135" s="6"/>
      <c r="HVT5135" s="6"/>
      <c r="HVU5135" s="6"/>
      <c r="HVV5135" s="6"/>
      <c r="HVW5135" s="6"/>
      <c r="HVX5135" s="6"/>
      <c r="HVY5135" s="6"/>
      <c r="HVZ5135" s="6"/>
      <c r="HWA5135" s="6"/>
      <c r="HWB5135" s="6"/>
      <c r="HWC5135" s="6"/>
      <c r="HWD5135" s="6"/>
      <c r="HWE5135" s="6"/>
      <c r="HWF5135" s="6"/>
      <c r="HWG5135" s="6"/>
      <c r="HWH5135" s="6"/>
      <c r="HWI5135" s="6"/>
      <c r="HWJ5135" s="6"/>
      <c r="HWK5135" s="6"/>
      <c r="HWL5135" s="6"/>
      <c r="HWM5135" s="6"/>
      <c r="HWN5135" s="6"/>
      <c r="HWO5135" s="6"/>
      <c r="HWP5135" s="6"/>
      <c r="HWQ5135" s="6"/>
      <c r="HWR5135" s="6"/>
      <c r="HWS5135" s="6"/>
      <c r="HWT5135" s="6"/>
      <c r="HWU5135" s="6"/>
      <c r="HWV5135" s="6"/>
      <c r="HWW5135" s="6"/>
      <c r="HWX5135" s="6"/>
      <c r="HWY5135" s="6"/>
      <c r="HWZ5135" s="6"/>
      <c r="HXA5135" s="6"/>
      <c r="HXB5135" s="6"/>
      <c r="HXC5135" s="6"/>
      <c r="HXD5135" s="6"/>
      <c r="HXE5135" s="6"/>
      <c r="HXF5135" s="6"/>
      <c r="HXG5135" s="6"/>
      <c r="HXH5135" s="6"/>
      <c r="HXI5135" s="6"/>
      <c r="HXJ5135" s="6"/>
      <c r="HXK5135" s="6"/>
      <c r="HXL5135" s="6"/>
      <c r="HXM5135" s="6"/>
      <c r="HXN5135" s="6"/>
      <c r="HXO5135" s="6"/>
      <c r="HXP5135" s="6"/>
      <c r="HXQ5135" s="6"/>
      <c r="HXR5135" s="6"/>
      <c r="HXS5135" s="6"/>
      <c r="HXT5135" s="6"/>
      <c r="HXU5135" s="6"/>
      <c r="HXV5135" s="6"/>
      <c r="HXW5135" s="6"/>
      <c r="HXX5135" s="6"/>
      <c r="HXY5135" s="6"/>
      <c r="HXZ5135" s="6"/>
      <c r="HYA5135" s="6"/>
      <c r="HYB5135" s="6"/>
      <c r="HYC5135" s="6"/>
      <c r="HYD5135" s="6"/>
      <c r="HYE5135" s="6"/>
      <c r="HYF5135" s="6"/>
      <c r="HYG5135" s="6"/>
      <c r="HYH5135" s="6"/>
      <c r="HYI5135" s="6"/>
      <c r="HYJ5135" s="6"/>
      <c r="HYK5135" s="6"/>
      <c r="HYL5135" s="6"/>
      <c r="HYM5135" s="6"/>
      <c r="HYN5135" s="6"/>
      <c r="HYO5135" s="6"/>
      <c r="HYP5135" s="6"/>
      <c r="HYQ5135" s="6"/>
      <c r="HYR5135" s="6"/>
      <c r="HYS5135" s="6"/>
      <c r="HYT5135" s="6"/>
      <c r="HYU5135" s="6"/>
      <c r="HYV5135" s="6"/>
      <c r="HYW5135" s="6"/>
      <c r="HYX5135" s="6"/>
      <c r="HYY5135" s="6"/>
      <c r="HYZ5135" s="6"/>
      <c r="HZA5135" s="6"/>
      <c r="HZB5135" s="6"/>
      <c r="HZC5135" s="6"/>
      <c r="HZD5135" s="6"/>
      <c r="HZE5135" s="6"/>
      <c r="HZF5135" s="6"/>
      <c r="HZG5135" s="6"/>
      <c r="HZH5135" s="6"/>
      <c r="HZI5135" s="6"/>
      <c r="HZJ5135" s="6"/>
      <c r="HZK5135" s="6"/>
      <c r="HZL5135" s="6"/>
      <c r="HZM5135" s="6"/>
      <c r="HZN5135" s="6"/>
      <c r="HZO5135" s="6"/>
      <c r="HZP5135" s="6"/>
      <c r="HZQ5135" s="6"/>
      <c r="HZR5135" s="6"/>
      <c r="HZS5135" s="6"/>
      <c r="HZT5135" s="6"/>
      <c r="HZU5135" s="6"/>
      <c r="HZV5135" s="6"/>
      <c r="HZW5135" s="6"/>
      <c r="HZX5135" s="6"/>
      <c r="HZY5135" s="6"/>
      <c r="HZZ5135" s="6"/>
      <c r="IAA5135" s="6"/>
      <c r="IAB5135" s="6"/>
      <c r="IAC5135" s="6"/>
      <c r="IAD5135" s="6"/>
      <c r="IAE5135" s="6"/>
      <c r="IAF5135" s="6"/>
      <c r="IAG5135" s="6"/>
      <c r="IAH5135" s="6"/>
      <c r="IAI5135" s="6"/>
      <c r="IAJ5135" s="6"/>
      <c r="IAK5135" s="6"/>
      <c r="IAL5135" s="6"/>
      <c r="IAM5135" s="6"/>
      <c r="IAN5135" s="6"/>
      <c r="IAO5135" s="6"/>
      <c r="IAP5135" s="6"/>
      <c r="IAQ5135" s="6"/>
      <c r="IAR5135" s="6"/>
      <c r="IAS5135" s="6"/>
      <c r="IAT5135" s="6"/>
      <c r="IAU5135" s="6"/>
      <c r="IAV5135" s="6"/>
      <c r="IAW5135" s="6"/>
      <c r="IAX5135" s="6"/>
      <c r="IAY5135" s="6"/>
      <c r="IAZ5135" s="6"/>
      <c r="IBA5135" s="6"/>
      <c r="IBB5135" s="6"/>
      <c r="IBC5135" s="6"/>
      <c r="IBD5135" s="6"/>
      <c r="IBE5135" s="6"/>
      <c r="IBF5135" s="6"/>
      <c r="IBG5135" s="6"/>
      <c r="IBH5135" s="6"/>
      <c r="IBI5135" s="6"/>
      <c r="IBJ5135" s="6"/>
      <c r="IBK5135" s="6"/>
      <c r="IBL5135" s="6"/>
      <c r="IBM5135" s="6"/>
      <c r="IBN5135" s="6"/>
      <c r="IBO5135" s="6"/>
      <c r="IBP5135" s="6"/>
      <c r="IBQ5135" s="6"/>
      <c r="IBR5135" s="6"/>
      <c r="IBS5135" s="6"/>
      <c r="IBT5135" s="6"/>
      <c r="IBU5135" s="6"/>
      <c r="IBV5135" s="6"/>
      <c r="IBW5135" s="6"/>
      <c r="IBX5135" s="6"/>
      <c r="IBY5135" s="6"/>
      <c r="IBZ5135" s="6"/>
      <c r="ICA5135" s="6"/>
      <c r="ICB5135" s="6"/>
      <c r="ICC5135" s="6"/>
      <c r="ICD5135" s="6"/>
      <c r="ICE5135" s="6"/>
      <c r="ICF5135" s="6"/>
      <c r="ICG5135" s="6"/>
      <c r="ICH5135" s="6"/>
      <c r="ICI5135" s="6"/>
      <c r="ICJ5135" s="6"/>
      <c r="ICK5135" s="6"/>
      <c r="ICL5135" s="6"/>
      <c r="ICM5135" s="6"/>
      <c r="ICN5135" s="6"/>
      <c r="ICO5135" s="6"/>
      <c r="ICP5135" s="6"/>
      <c r="ICQ5135" s="6"/>
      <c r="ICR5135" s="6"/>
      <c r="ICS5135" s="6"/>
      <c r="ICT5135" s="6"/>
      <c r="ICU5135" s="6"/>
      <c r="ICV5135" s="6"/>
      <c r="ICW5135" s="6"/>
      <c r="ICX5135" s="6"/>
      <c r="ICY5135" s="6"/>
      <c r="ICZ5135" s="6"/>
      <c r="IDA5135" s="6"/>
      <c r="IDB5135" s="6"/>
      <c r="IDC5135" s="6"/>
      <c r="IDD5135" s="6"/>
      <c r="IDE5135" s="6"/>
      <c r="IDF5135" s="6"/>
      <c r="IDG5135" s="6"/>
      <c r="IDH5135" s="6"/>
      <c r="IDI5135" s="6"/>
      <c r="IDJ5135" s="6"/>
      <c r="IDK5135" s="6"/>
      <c r="IDL5135" s="6"/>
      <c r="IDM5135" s="6"/>
      <c r="IDN5135" s="6"/>
      <c r="IDO5135" s="6"/>
      <c r="IDP5135" s="6"/>
      <c r="IDQ5135" s="6"/>
      <c r="IDR5135" s="6"/>
      <c r="IDS5135" s="6"/>
      <c r="IDT5135" s="6"/>
      <c r="IDU5135" s="6"/>
      <c r="IDV5135" s="6"/>
      <c r="IDW5135" s="6"/>
      <c r="IDX5135" s="6"/>
      <c r="IDY5135" s="6"/>
      <c r="IDZ5135" s="6"/>
      <c r="IEA5135" s="6"/>
      <c r="IEB5135" s="6"/>
      <c r="IEC5135" s="6"/>
      <c r="IED5135" s="6"/>
      <c r="IEE5135" s="6"/>
      <c r="IEF5135" s="6"/>
      <c r="IEG5135" s="6"/>
      <c r="IEH5135" s="6"/>
      <c r="IEI5135" s="6"/>
      <c r="IEJ5135" s="6"/>
      <c r="IEK5135" s="6"/>
      <c r="IEL5135" s="6"/>
      <c r="IEM5135" s="6"/>
      <c r="IEN5135" s="6"/>
      <c r="IEO5135" s="6"/>
      <c r="IEP5135" s="6"/>
      <c r="IEQ5135" s="6"/>
      <c r="IER5135" s="6"/>
      <c r="IES5135" s="6"/>
      <c r="IET5135" s="6"/>
      <c r="IEU5135" s="6"/>
      <c r="IEV5135" s="6"/>
      <c r="IEW5135" s="6"/>
      <c r="IEX5135" s="6"/>
      <c r="IEY5135" s="6"/>
      <c r="IEZ5135" s="6"/>
      <c r="IFA5135" s="6"/>
      <c r="IFB5135" s="6"/>
      <c r="IFC5135" s="6"/>
      <c r="IFD5135" s="6"/>
      <c r="IFE5135" s="6"/>
      <c r="IFF5135" s="6"/>
      <c r="IFG5135" s="6"/>
      <c r="IFH5135" s="6"/>
      <c r="IFI5135" s="6"/>
      <c r="IFJ5135" s="6"/>
      <c r="IFK5135" s="6"/>
      <c r="IFL5135" s="6"/>
      <c r="IFM5135" s="6"/>
      <c r="IFN5135" s="6"/>
      <c r="IFO5135" s="6"/>
      <c r="IFP5135" s="6"/>
      <c r="IFQ5135" s="6"/>
      <c r="IFR5135" s="6"/>
      <c r="IFS5135" s="6"/>
      <c r="IFT5135" s="6"/>
      <c r="IFU5135" s="6"/>
      <c r="IFV5135" s="6"/>
      <c r="IFW5135" s="6"/>
      <c r="IFX5135" s="6"/>
      <c r="IFY5135" s="6"/>
      <c r="IFZ5135" s="6"/>
      <c r="IGA5135" s="6"/>
      <c r="IGB5135" s="6"/>
      <c r="IGC5135" s="6"/>
      <c r="IGD5135" s="6"/>
      <c r="IGE5135" s="6"/>
      <c r="IGF5135" s="6"/>
      <c r="IGG5135" s="6"/>
      <c r="IGH5135" s="6"/>
      <c r="IGI5135" s="6"/>
      <c r="IGJ5135" s="6"/>
      <c r="IGK5135" s="6"/>
      <c r="IGL5135" s="6"/>
      <c r="IGM5135" s="6"/>
      <c r="IGN5135" s="6"/>
      <c r="IGO5135" s="6"/>
      <c r="IGP5135" s="6"/>
      <c r="IGQ5135" s="6"/>
      <c r="IGR5135" s="6"/>
      <c r="IGS5135" s="6"/>
      <c r="IGT5135" s="6"/>
      <c r="IGU5135" s="6"/>
      <c r="IGV5135" s="6"/>
      <c r="IGW5135" s="6"/>
      <c r="IGX5135" s="6"/>
      <c r="IGY5135" s="6"/>
      <c r="IGZ5135" s="6"/>
      <c r="IHA5135" s="6"/>
      <c r="IHB5135" s="6"/>
      <c r="IHC5135" s="6"/>
      <c r="IHD5135" s="6"/>
      <c r="IHE5135" s="6"/>
      <c r="IHF5135" s="6"/>
      <c r="IHG5135" s="6"/>
      <c r="IHH5135" s="6"/>
      <c r="IHI5135" s="6"/>
      <c r="IHJ5135" s="6"/>
      <c r="IHK5135" s="6"/>
      <c r="IHL5135" s="6"/>
      <c r="IHM5135" s="6"/>
      <c r="IHN5135" s="6"/>
      <c r="IHO5135" s="6"/>
      <c r="IHP5135" s="6"/>
      <c r="IHQ5135" s="6"/>
      <c r="IHR5135" s="6"/>
      <c r="IHS5135" s="6"/>
      <c r="IHT5135" s="6"/>
      <c r="IHU5135" s="6"/>
      <c r="IHV5135" s="6"/>
      <c r="IHW5135" s="6"/>
      <c r="IHX5135" s="6"/>
      <c r="IHY5135" s="6"/>
      <c r="IHZ5135" s="6"/>
      <c r="IIA5135" s="6"/>
      <c r="IIB5135" s="6"/>
      <c r="IIC5135" s="6"/>
      <c r="IID5135" s="6"/>
      <c r="IIE5135" s="6"/>
      <c r="IIF5135" s="6"/>
      <c r="IIG5135" s="6"/>
      <c r="IIH5135" s="6"/>
      <c r="III5135" s="6"/>
      <c r="IIJ5135" s="6"/>
      <c r="IIK5135" s="6"/>
      <c r="IIL5135" s="6"/>
      <c r="IIM5135" s="6"/>
      <c r="IIN5135" s="6"/>
      <c r="IIO5135" s="6"/>
      <c r="IIP5135" s="6"/>
      <c r="IIQ5135" s="6"/>
      <c r="IIR5135" s="6"/>
      <c r="IIS5135" s="6"/>
      <c r="IIT5135" s="6"/>
      <c r="IIU5135" s="6"/>
      <c r="IIV5135" s="6"/>
      <c r="IIW5135" s="6"/>
      <c r="IIX5135" s="6"/>
      <c r="IIY5135" s="6"/>
      <c r="IIZ5135" s="6"/>
      <c r="IJA5135" s="6"/>
      <c r="IJB5135" s="6"/>
      <c r="IJC5135" s="6"/>
      <c r="IJD5135" s="6"/>
      <c r="IJE5135" s="6"/>
      <c r="IJF5135" s="6"/>
      <c r="IJG5135" s="6"/>
      <c r="IJH5135" s="6"/>
      <c r="IJI5135" s="6"/>
      <c r="IJJ5135" s="6"/>
      <c r="IJK5135" s="6"/>
      <c r="IJL5135" s="6"/>
      <c r="IJM5135" s="6"/>
      <c r="IJN5135" s="6"/>
      <c r="IJO5135" s="6"/>
      <c r="IJP5135" s="6"/>
      <c r="IJQ5135" s="6"/>
      <c r="IJR5135" s="6"/>
      <c r="IJS5135" s="6"/>
      <c r="IJT5135" s="6"/>
      <c r="IJU5135" s="6"/>
      <c r="IJV5135" s="6"/>
      <c r="IJW5135" s="6"/>
      <c r="IJX5135" s="6"/>
      <c r="IJY5135" s="6"/>
      <c r="IJZ5135" s="6"/>
      <c r="IKA5135" s="6"/>
      <c r="IKB5135" s="6"/>
      <c r="IKC5135" s="6"/>
      <c r="IKD5135" s="6"/>
      <c r="IKE5135" s="6"/>
      <c r="IKF5135" s="6"/>
      <c r="IKG5135" s="6"/>
      <c r="IKH5135" s="6"/>
      <c r="IKI5135" s="6"/>
      <c r="IKJ5135" s="6"/>
      <c r="IKK5135" s="6"/>
      <c r="IKL5135" s="6"/>
      <c r="IKM5135" s="6"/>
      <c r="IKN5135" s="6"/>
      <c r="IKO5135" s="6"/>
      <c r="IKP5135" s="6"/>
      <c r="IKQ5135" s="6"/>
      <c r="IKR5135" s="6"/>
      <c r="IKS5135" s="6"/>
      <c r="IKT5135" s="6"/>
      <c r="IKU5135" s="6"/>
      <c r="IKV5135" s="6"/>
      <c r="IKW5135" s="6"/>
      <c r="IKX5135" s="6"/>
      <c r="IKY5135" s="6"/>
      <c r="IKZ5135" s="6"/>
      <c r="ILA5135" s="6"/>
      <c r="ILB5135" s="6"/>
      <c r="ILC5135" s="6"/>
      <c r="ILD5135" s="6"/>
      <c r="ILE5135" s="6"/>
      <c r="ILF5135" s="6"/>
      <c r="ILG5135" s="6"/>
      <c r="ILH5135" s="6"/>
      <c r="ILI5135" s="6"/>
      <c r="ILJ5135" s="6"/>
      <c r="ILK5135" s="6"/>
      <c r="ILL5135" s="6"/>
      <c r="ILM5135" s="6"/>
      <c r="ILN5135" s="6"/>
      <c r="ILO5135" s="6"/>
      <c r="ILP5135" s="6"/>
      <c r="ILQ5135" s="6"/>
      <c r="ILR5135" s="6"/>
      <c r="ILS5135" s="6"/>
      <c r="ILT5135" s="6"/>
      <c r="ILU5135" s="6"/>
      <c r="ILV5135" s="6"/>
      <c r="ILW5135" s="6"/>
      <c r="ILX5135" s="6"/>
      <c r="ILY5135" s="6"/>
      <c r="ILZ5135" s="6"/>
      <c r="IMA5135" s="6"/>
      <c r="IMB5135" s="6"/>
      <c r="IMC5135" s="6"/>
      <c r="IMD5135" s="6"/>
      <c r="IME5135" s="6"/>
      <c r="IMF5135" s="6"/>
      <c r="IMG5135" s="6"/>
      <c r="IMH5135" s="6"/>
      <c r="IMI5135" s="6"/>
      <c r="IMJ5135" s="6"/>
      <c r="IMK5135" s="6"/>
      <c r="IML5135" s="6"/>
      <c r="IMM5135" s="6"/>
      <c r="IMN5135" s="6"/>
      <c r="IMO5135" s="6"/>
      <c r="IMP5135" s="6"/>
      <c r="IMQ5135" s="6"/>
      <c r="IMR5135" s="6"/>
      <c r="IMS5135" s="6"/>
      <c r="IMT5135" s="6"/>
      <c r="IMU5135" s="6"/>
      <c r="IMV5135" s="6"/>
      <c r="IMW5135" s="6"/>
      <c r="IMX5135" s="6"/>
      <c r="IMY5135" s="6"/>
      <c r="IMZ5135" s="6"/>
      <c r="INA5135" s="6"/>
      <c r="INB5135" s="6"/>
      <c r="INC5135" s="6"/>
      <c r="IND5135" s="6"/>
      <c r="INE5135" s="6"/>
      <c r="INF5135" s="6"/>
      <c r="ING5135" s="6"/>
      <c r="INH5135" s="6"/>
      <c r="INI5135" s="6"/>
      <c r="INJ5135" s="6"/>
      <c r="INK5135" s="6"/>
      <c r="INL5135" s="6"/>
      <c r="INM5135" s="6"/>
      <c r="INN5135" s="6"/>
      <c r="INO5135" s="6"/>
      <c r="INP5135" s="6"/>
      <c r="INQ5135" s="6"/>
      <c r="INR5135" s="6"/>
      <c r="INS5135" s="6"/>
      <c r="INT5135" s="6"/>
      <c r="INU5135" s="6"/>
      <c r="INV5135" s="6"/>
      <c r="INW5135" s="6"/>
      <c r="INX5135" s="6"/>
      <c r="INY5135" s="6"/>
      <c r="INZ5135" s="6"/>
      <c r="IOA5135" s="6"/>
      <c r="IOB5135" s="6"/>
      <c r="IOC5135" s="6"/>
      <c r="IOD5135" s="6"/>
      <c r="IOE5135" s="6"/>
      <c r="IOF5135" s="6"/>
      <c r="IOG5135" s="6"/>
      <c r="IOH5135" s="6"/>
      <c r="IOI5135" s="6"/>
      <c r="IOJ5135" s="6"/>
      <c r="IOK5135" s="6"/>
      <c r="IOL5135" s="6"/>
      <c r="IOM5135" s="6"/>
      <c r="ION5135" s="6"/>
      <c r="IOO5135" s="6"/>
      <c r="IOP5135" s="6"/>
      <c r="IOQ5135" s="6"/>
      <c r="IOR5135" s="6"/>
      <c r="IOS5135" s="6"/>
      <c r="IOT5135" s="6"/>
      <c r="IOU5135" s="6"/>
      <c r="IOV5135" s="6"/>
      <c r="IOW5135" s="6"/>
      <c r="IOX5135" s="6"/>
      <c r="IOY5135" s="6"/>
      <c r="IOZ5135" s="6"/>
      <c r="IPA5135" s="6"/>
      <c r="IPB5135" s="6"/>
      <c r="IPC5135" s="6"/>
      <c r="IPD5135" s="6"/>
      <c r="IPE5135" s="6"/>
      <c r="IPF5135" s="6"/>
      <c r="IPG5135" s="6"/>
      <c r="IPH5135" s="6"/>
      <c r="IPI5135" s="6"/>
      <c r="IPJ5135" s="6"/>
      <c r="IPK5135" s="6"/>
      <c r="IPL5135" s="6"/>
      <c r="IPM5135" s="6"/>
      <c r="IPN5135" s="6"/>
      <c r="IPO5135" s="6"/>
      <c r="IPP5135" s="6"/>
      <c r="IPQ5135" s="6"/>
      <c r="IPR5135" s="6"/>
      <c r="IPS5135" s="6"/>
      <c r="IPT5135" s="6"/>
      <c r="IPU5135" s="6"/>
      <c r="IPV5135" s="6"/>
      <c r="IPW5135" s="6"/>
      <c r="IPX5135" s="6"/>
      <c r="IPY5135" s="6"/>
      <c r="IPZ5135" s="6"/>
      <c r="IQA5135" s="6"/>
      <c r="IQB5135" s="6"/>
      <c r="IQC5135" s="6"/>
      <c r="IQD5135" s="6"/>
      <c r="IQE5135" s="6"/>
      <c r="IQF5135" s="6"/>
      <c r="IQG5135" s="6"/>
      <c r="IQH5135" s="6"/>
      <c r="IQI5135" s="6"/>
      <c r="IQJ5135" s="6"/>
      <c r="IQK5135" s="6"/>
      <c r="IQL5135" s="6"/>
      <c r="IQM5135" s="6"/>
      <c r="IQN5135" s="6"/>
      <c r="IQO5135" s="6"/>
      <c r="IQP5135" s="6"/>
      <c r="IQQ5135" s="6"/>
      <c r="IQR5135" s="6"/>
      <c r="IQS5135" s="6"/>
      <c r="IQT5135" s="6"/>
      <c r="IQU5135" s="6"/>
      <c r="IQV5135" s="6"/>
      <c r="IQW5135" s="6"/>
      <c r="IQX5135" s="6"/>
      <c r="IQY5135" s="6"/>
      <c r="IQZ5135" s="6"/>
      <c r="IRA5135" s="6"/>
      <c r="IRB5135" s="6"/>
      <c r="IRC5135" s="6"/>
      <c r="IRD5135" s="6"/>
      <c r="IRE5135" s="6"/>
      <c r="IRF5135" s="6"/>
      <c r="IRG5135" s="6"/>
      <c r="IRH5135" s="6"/>
      <c r="IRI5135" s="6"/>
      <c r="IRJ5135" s="6"/>
      <c r="IRK5135" s="6"/>
      <c r="IRL5135" s="6"/>
      <c r="IRM5135" s="6"/>
      <c r="IRN5135" s="6"/>
      <c r="IRO5135" s="6"/>
      <c r="IRP5135" s="6"/>
      <c r="IRQ5135" s="6"/>
      <c r="IRR5135" s="6"/>
      <c r="IRS5135" s="6"/>
      <c r="IRT5135" s="6"/>
      <c r="IRU5135" s="6"/>
      <c r="IRV5135" s="6"/>
      <c r="IRW5135" s="6"/>
      <c r="IRX5135" s="6"/>
      <c r="IRY5135" s="6"/>
      <c r="IRZ5135" s="6"/>
      <c r="ISA5135" s="6"/>
      <c r="ISB5135" s="6"/>
      <c r="ISC5135" s="6"/>
      <c r="ISD5135" s="6"/>
      <c r="ISE5135" s="6"/>
      <c r="ISF5135" s="6"/>
      <c r="ISG5135" s="6"/>
      <c r="ISH5135" s="6"/>
      <c r="ISI5135" s="6"/>
      <c r="ISJ5135" s="6"/>
      <c r="ISK5135" s="6"/>
      <c r="ISL5135" s="6"/>
      <c r="ISM5135" s="6"/>
      <c r="ISN5135" s="6"/>
      <c r="ISO5135" s="6"/>
      <c r="ISP5135" s="6"/>
      <c r="ISQ5135" s="6"/>
      <c r="ISR5135" s="6"/>
      <c r="ISS5135" s="6"/>
      <c r="IST5135" s="6"/>
      <c r="ISU5135" s="6"/>
      <c r="ISV5135" s="6"/>
      <c r="ISW5135" s="6"/>
      <c r="ISX5135" s="6"/>
      <c r="ISY5135" s="6"/>
      <c r="ISZ5135" s="6"/>
      <c r="ITA5135" s="6"/>
      <c r="ITB5135" s="6"/>
      <c r="ITC5135" s="6"/>
      <c r="ITD5135" s="6"/>
      <c r="ITE5135" s="6"/>
      <c r="ITF5135" s="6"/>
      <c r="ITG5135" s="6"/>
      <c r="ITH5135" s="6"/>
      <c r="ITI5135" s="6"/>
      <c r="ITJ5135" s="6"/>
      <c r="ITK5135" s="6"/>
      <c r="ITL5135" s="6"/>
      <c r="ITM5135" s="6"/>
      <c r="ITN5135" s="6"/>
      <c r="ITO5135" s="6"/>
      <c r="ITP5135" s="6"/>
      <c r="ITQ5135" s="6"/>
      <c r="ITR5135" s="6"/>
      <c r="ITS5135" s="6"/>
      <c r="ITT5135" s="6"/>
      <c r="ITU5135" s="6"/>
      <c r="ITV5135" s="6"/>
      <c r="ITW5135" s="6"/>
      <c r="ITX5135" s="6"/>
      <c r="ITY5135" s="6"/>
      <c r="ITZ5135" s="6"/>
      <c r="IUA5135" s="6"/>
      <c r="IUB5135" s="6"/>
      <c r="IUC5135" s="6"/>
      <c r="IUD5135" s="6"/>
      <c r="IUE5135" s="6"/>
      <c r="IUF5135" s="6"/>
      <c r="IUG5135" s="6"/>
      <c r="IUH5135" s="6"/>
      <c r="IUI5135" s="6"/>
      <c r="IUJ5135" s="6"/>
      <c r="IUK5135" s="6"/>
      <c r="IUL5135" s="6"/>
      <c r="IUM5135" s="6"/>
      <c r="IUN5135" s="6"/>
      <c r="IUO5135" s="6"/>
      <c r="IUP5135" s="6"/>
      <c r="IUQ5135" s="6"/>
      <c r="IUR5135" s="6"/>
      <c r="IUS5135" s="6"/>
      <c r="IUT5135" s="6"/>
      <c r="IUU5135" s="6"/>
      <c r="IUV5135" s="6"/>
      <c r="IUW5135" s="6"/>
      <c r="IUX5135" s="6"/>
      <c r="IUY5135" s="6"/>
      <c r="IUZ5135" s="6"/>
      <c r="IVA5135" s="6"/>
      <c r="IVB5135" s="6"/>
      <c r="IVC5135" s="6"/>
      <c r="IVD5135" s="6"/>
      <c r="IVE5135" s="6"/>
      <c r="IVF5135" s="6"/>
      <c r="IVG5135" s="6"/>
      <c r="IVH5135" s="6"/>
      <c r="IVI5135" s="6"/>
      <c r="IVJ5135" s="6"/>
      <c r="IVK5135" s="6"/>
      <c r="IVL5135" s="6"/>
      <c r="IVM5135" s="6"/>
      <c r="IVN5135" s="6"/>
      <c r="IVO5135" s="6"/>
      <c r="IVP5135" s="6"/>
      <c r="IVQ5135" s="6"/>
      <c r="IVR5135" s="6"/>
      <c r="IVS5135" s="6"/>
      <c r="IVT5135" s="6"/>
      <c r="IVU5135" s="6"/>
      <c r="IVV5135" s="6"/>
      <c r="IVW5135" s="6"/>
      <c r="IVX5135" s="6"/>
      <c r="IVY5135" s="6"/>
      <c r="IVZ5135" s="6"/>
      <c r="IWA5135" s="6"/>
      <c r="IWB5135" s="6"/>
      <c r="IWC5135" s="6"/>
      <c r="IWD5135" s="6"/>
      <c r="IWE5135" s="6"/>
      <c r="IWF5135" s="6"/>
      <c r="IWG5135" s="6"/>
      <c r="IWH5135" s="6"/>
      <c r="IWI5135" s="6"/>
      <c r="IWJ5135" s="6"/>
      <c r="IWK5135" s="6"/>
      <c r="IWL5135" s="6"/>
      <c r="IWM5135" s="6"/>
      <c r="IWN5135" s="6"/>
      <c r="IWO5135" s="6"/>
      <c r="IWP5135" s="6"/>
      <c r="IWQ5135" s="6"/>
      <c r="IWR5135" s="6"/>
      <c r="IWS5135" s="6"/>
      <c r="IWT5135" s="6"/>
      <c r="IWU5135" s="6"/>
      <c r="IWV5135" s="6"/>
      <c r="IWW5135" s="6"/>
      <c r="IWX5135" s="6"/>
      <c r="IWY5135" s="6"/>
      <c r="IWZ5135" s="6"/>
      <c r="IXA5135" s="6"/>
      <c r="IXB5135" s="6"/>
      <c r="IXC5135" s="6"/>
      <c r="IXD5135" s="6"/>
      <c r="IXE5135" s="6"/>
      <c r="IXF5135" s="6"/>
      <c r="IXG5135" s="6"/>
      <c r="IXH5135" s="6"/>
      <c r="IXI5135" s="6"/>
      <c r="IXJ5135" s="6"/>
      <c r="IXK5135" s="6"/>
      <c r="IXL5135" s="6"/>
      <c r="IXM5135" s="6"/>
      <c r="IXN5135" s="6"/>
      <c r="IXO5135" s="6"/>
      <c r="IXP5135" s="6"/>
      <c r="IXQ5135" s="6"/>
      <c r="IXR5135" s="6"/>
      <c r="IXS5135" s="6"/>
      <c r="IXT5135" s="6"/>
      <c r="IXU5135" s="6"/>
      <c r="IXV5135" s="6"/>
      <c r="IXW5135" s="6"/>
      <c r="IXX5135" s="6"/>
      <c r="IXY5135" s="6"/>
      <c r="IXZ5135" s="6"/>
      <c r="IYA5135" s="6"/>
      <c r="IYB5135" s="6"/>
      <c r="IYC5135" s="6"/>
      <c r="IYD5135" s="6"/>
      <c r="IYE5135" s="6"/>
      <c r="IYF5135" s="6"/>
      <c r="IYG5135" s="6"/>
      <c r="IYH5135" s="6"/>
      <c r="IYI5135" s="6"/>
      <c r="IYJ5135" s="6"/>
      <c r="IYK5135" s="6"/>
      <c r="IYL5135" s="6"/>
      <c r="IYM5135" s="6"/>
      <c r="IYN5135" s="6"/>
      <c r="IYO5135" s="6"/>
      <c r="IYP5135" s="6"/>
      <c r="IYQ5135" s="6"/>
      <c r="IYR5135" s="6"/>
      <c r="IYS5135" s="6"/>
      <c r="IYT5135" s="6"/>
      <c r="IYU5135" s="6"/>
      <c r="IYV5135" s="6"/>
      <c r="IYW5135" s="6"/>
      <c r="IYX5135" s="6"/>
      <c r="IYY5135" s="6"/>
      <c r="IYZ5135" s="6"/>
      <c r="IZA5135" s="6"/>
      <c r="IZB5135" s="6"/>
      <c r="IZC5135" s="6"/>
      <c r="IZD5135" s="6"/>
      <c r="IZE5135" s="6"/>
      <c r="IZF5135" s="6"/>
      <c r="IZG5135" s="6"/>
      <c r="IZH5135" s="6"/>
      <c r="IZI5135" s="6"/>
      <c r="IZJ5135" s="6"/>
      <c r="IZK5135" s="6"/>
      <c r="IZL5135" s="6"/>
      <c r="IZM5135" s="6"/>
      <c r="IZN5135" s="6"/>
      <c r="IZO5135" s="6"/>
      <c r="IZP5135" s="6"/>
      <c r="IZQ5135" s="6"/>
      <c r="IZR5135" s="6"/>
      <c r="IZS5135" s="6"/>
      <c r="IZT5135" s="6"/>
      <c r="IZU5135" s="6"/>
      <c r="IZV5135" s="6"/>
      <c r="IZW5135" s="6"/>
      <c r="IZX5135" s="6"/>
      <c r="IZY5135" s="6"/>
      <c r="IZZ5135" s="6"/>
      <c r="JAA5135" s="6"/>
      <c r="JAB5135" s="6"/>
      <c r="JAC5135" s="6"/>
      <c r="JAD5135" s="6"/>
      <c r="JAE5135" s="6"/>
      <c r="JAF5135" s="6"/>
      <c r="JAG5135" s="6"/>
      <c r="JAH5135" s="6"/>
      <c r="JAI5135" s="6"/>
      <c r="JAJ5135" s="6"/>
      <c r="JAK5135" s="6"/>
      <c r="JAL5135" s="6"/>
      <c r="JAM5135" s="6"/>
      <c r="JAN5135" s="6"/>
      <c r="JAO5135" s="6"/>
      <c r="JAP5135" s="6"/>
      <c r="JAQ5135" s="6"/>
      <c r="JAR5135" s="6"/>
      <c r="JAS5135" s="6"/>
      <c r="JAT5135" s="6"/>
      <c r="JAU5135" s="6"/>
      <c r="JAV5135" s="6"/>
      <c r="JAW5135" s="6"/>
      <c r="JAX5135" s="6"/>
      <c r="JAY5135" s="6"/>
      <c r="JAZ5135" s="6"/>
      <c r="JBA5135" s="6"/>
      <c r="JBB5135" s="6"/>
      <c r="JBC5135" s="6"/>
      <c r="JBD5135" s="6"/>
      <c r="JBE5135" s="6"/>
      <c r="JBF5135" s="6"/>
      <c r="JBG5135" s="6"/>
      <c r="JBH5135" s="6"/>
      <c r="JBI5135" s="6"/>
      <c r="JBJ5135" s="6"/>
      <c r="JBK5135" s="6"/>
      <c r="JBL5135" s="6"/>
      <c r="JBM5135" s="6"/>
      <c r="JBN5135" s="6"/>
      <c r="JBO5135" s="6"/>
      <c r="JBP5135" s="6"/>
      <c r="JBQ5135" s="6"/>
      <c r="JBR5135" s="6"/>
      <c r="JBS5135" s="6"/>
      <c r="JBT5135" s="6"/>
      <c r="JBU5135" s="6"/>
      <c r="JBV5135" s="6"/>
      <c r="JBW5135" s="6"/>
      <c r="JBX5135" s="6"/>
      <c r="JBY5135" s="6"/>
      <c r="JBZ5135" s="6"/>
      <c r="JCA5135" s="6"/>
      <c r="JCB5135" s="6"/>
      <c r="JCC5135" s="6"/>
      <c r="JCD5135" s="6"/>
      <c r="JCE5135" s="6"/>
      <c r="JCF5135" s="6"/>
      <c r="JCG5135" s="6"/>
      <c r="JCH5135" s="6"/>
      <c r="JCI5135" s="6"/>
      <c r="JCJ5135" s="6"/>
      <c r="JCK5135" s="6"/>
      <c r="JCL5135" s="6"/>
      <c r="JCM5135" s="6"/>
      <c r="JCN5135" s="6"/>
      <c r="JCO5135" s="6"/>
      <c r="JCP5135" s="6"/>
      <c r="JCQ5135" s="6"/>
      <c r="JCR5135" s="6"/>
      <c r="JCS5135" s="6"/>
      <c r="JCT5135" s="6"/>
      <c r="JCU5135" s="6"/>
      <c r="JCV5135" s="6"/>
      <c r="JCW5135" s="6"/>
      <c r="JCX5135" s="6"/>
      <c r="JCY5135" s="6"/>
      <c r="JCZ5135" s="6"/>
      <c r="JDA5135" s="6"/>
      <c r="JDB5135" s="6"/>
      <c r="JDC5135" s="6"/>
      <c r="JDD5135" s="6"/>
      <c r="JDE5135" s="6"/>
      <c r="JDF5135" s="6"/>
      <c r="JDG5135" s="6"/>
      <c r="JDH5135" s="6"/>
      <c r="JDI5135" s="6"/>
      <c r="JDJ5135" s="6"/>
      <c r="JDK5135" s="6"/>
      <c r="JDL5135" s="6"/>
      <c r="JDM5135" s="6"/>
      <c r="JDN5135" s="6"/>
      <c r="JDO5135" s="6"/>
      <c r="JDP5135" s="6"/>
      <c r="JDQ5135" s="6"/>
      <c r="JDR5135" s="6"/>
      <c r="JDS5135" s="6"/>
      <c r="JDT5135" s="6"/>
      <c r="JDU5135" s="6"/>
      <c r="JDV5135" s="6"/>
      <c r="JDW5135" s="6"/>
      <c r="JDX5135" s="6"/>
      <c r="JDY5135" s="6"/>
      <c r="JDZ5135" s="6"/>
      <c r="JEA5135" s="6"/>
      <c r="JEB5135" s="6"/>
      <c r="JEC5135" s="6"/>
      <c r="JED5135" s="6"/>
      <c r="JEE5135" s="6"/>
      <c r="JEF5135" s="6"/>
      <c r="JEG5135" s="6"/>
      <c r="JEH5135" s="6"/>
      <c r="JEI5135" s="6"/>
      <c r="JEJ5135" s="6"/>
      <c r="JEK5135" s="6"/>
      <c r="JEL5135" s="6"/>
      <c r="JEM5135" s="6"/>
      <c r="JEN5135" s="6"/>
      <c r="JEO5135" s="6"/>
      <c r="JEP5135" s="6"/>
      <c r="JEQ5135" s="6"/>
      <c r="JER5135" s="6"/>
      <c r="JES5135" s="6"/>
      <c r="JET5135" s="6"/>
      <c r="JEU5135" s="6"/>
      <c r="JEV5135" s="6"/>
      <c r="JEW5135" s="6"/>
      <c r="JEX5135" s="6"/>
      <c r="JEY5135" s="6"/>
      <c r="JEZ5135" s="6"/>
      <c r="JFA5135" s="6"/>
      <c r="JFB5135" s="6"/>
      <c r="JFC5135" s="6"/>
      <c r="JFD5135" s="6"/>
      <c r="JFE5135" s="6"/>
      <c r="JFF5135" s="6"/>
      <c r="JFG5135" s="6"/>
      <c r="JFH5135" s="6"/>
      <c r="JFI5135" s="6"/>
      <c r="JFJ5135" s="6"/>
      <c r="JFK5135" s="6"/>
      <c r="JFL5135" s="6"/>
      <c r="JFM5135" s="6"/>
      <c r="JFN5135" s="6"/>
      <c r="JFO5135" s="6"/>
      <c r="JFP5135" s="6"/>
      <c r="JFQ5135" s="6"/>
      <c r="JFR5135" s="6"/>
      <c r="JFS5135" s="6"/>
      <c r="JFT5135" s="6"/>
      <c r="JFU5135" s="6"/>
      <c r="JFV5135" s="6"/>
      <c r="JFW5135" s="6"/>
      <c r="JFX5135" s="6"/>
      <c r="JFY5135" s="6"/>
      <c r="JFZ5135" s="6"/>
      <c r="JGA5135" s="6"/>
      <c r="JGB5135" s="6"/>
      <c r="JGC5135" s="6"/>
      <c r="JGD5135" s="6"/>
      <c r="JGE5135" s="6"/>
      <c r="JGF5135" s="6"/>
      <c r="JGG5135" s="6"/>
      <c r="JGH5135" s="6"/>
      <c r="JGI5135" s="6"/>
      <c r="JGJ5135" s="6"/>
      <c r="JGK5135" s="6"/>
      <c r="JGL5135" s="6"/>
      <c r="JGM5135" s="6"/>
      <c r="JGN5135" s="6"/>
      <c r="JGO5135" s="6"/>
      <c r="JGP5135" s="6"/>
      <c r="JGQ5135" s="6"/>
      <c r="JGR5135" s="6"/>
      <c r="JGS5135" s="6"/>
      <c r="JGT5135" s="6"/>
      <c r="JGU5135" s="6"/>
      <c r="JGV5135" s="6"/>
      <c r="JGW5135" s="6"/>
      <c r="JGX5135" s="6"/>
      <c r="JGY5135" s="6"/>
      <c r="JGZ5135" s="6"/>
      <c r="JHA5135" s="6"/>
      <c r="JHB5135" s="6"/>
      <c r="JHC5135" s="6"/>
      <c r="JHD5135" s="6"/>
      <c r="JHE5135" s="6"/>
      <c r="JHF5135" s="6"/>
      <c r="JHG5135" s="6"/>
      <c r="JHH5135" s="6"/>
      <c r="JHI5135" s="6"/>
      <c r="JHJ5135" s="6"/>
      <c r="JHK5135" s="6"/>
      <c r="JHL5135" s="6"/>
      <c r="JHM5135" s="6"/>
      <c r="JHN5135" s="6"/>
      <c r="JHO5135" s="6"/>
      <c r="JHP5135" s="6"/>
      <c r="JHQ5135" s="6"/>
      <c r="JHR5135" s="6"/>
      <c r="JHS5135" s="6"/>
      <c r="JHT5135" s="6"/>
      <c r="JHU5135" s="6"/>
      <c r="JHV5135" s="6"/>
      <c r="JHW5135" s="6"/>
      <c r="JHX5135" s="6"/>
      <c r="JHY5135" s="6"/>
      <c r="JHZ5135" s="6"/>
      <c r="JIA5135" s="6"/>
      <c r="JIB5135" s="6"/>
      <c r="JIC5135" s="6"/>
      <c r="JID5135" s="6"/>
      <c r="JIE5135" s="6"/>
      <c r="JIF5135" s="6"/>
      <c r="JIG5135" s="6"/>
      <c r="JIH5135" s="6"/>
      <c r="JII5135" s="6"/>
      <c r="JIJ5135" s="6"/>
      <c r="JIK5135" s="6"/>
      <c r="JIL5135" s="6"/>
      <c r="JIM5135" s="6"/>
      <c r="JIN5135" s="6"/>
      <c r="JIO5135" s="6"/>
      <c r="JIP5135" s="6"/>
      <c r="JIQ5135" s="6"/>
      <c r="JIR5135" s="6"/>
      <c r="JIS5135" s="6"/>
      <c r="JIT5135" s="6"/>
      <c r="JIU5135" s="6"/>
      <c r="JIV5135" s="6"/>
      <c r="JIW5135" s="6"/>
      <c r="JIX5135" s="6"/>
      <c r="JIY5135" s="6"/>
      <c r="JIZ5135" s="6"/>
      <c r="JJA5135" s="6"/>
      <c r="JJB5135" s="6"/>
      <c r="JJC5135" s="6"/>
      <c r="JJD5135" s="6"/>
      <c r="JJE5135" s="6"/>
      <c r="JJF5135" s="6"/>
      <c r="JJG5135" s="6"/>
      <c r="JJH5135" s="6"/>
      <c r="JJI5135" s="6"/>
      <c r="JJJ5135" s="6"/>
      <c r="JJK5135" s="6"/>
      <c r="JJL5135" s="6"/>
      <c r="JJM5135" s="6"/>
      <c r="JJN5135" s="6"/>
      <c r="JJO5135" s="6"/>
      <c r="JJP5135" s="6"/>
      <c r="JJQ5135" s="6"/>
      <c r="JJR5135" s="6"/>
      <c r="JJS5135" s="6"/>
      <c r="JJT5135" s="6"/>
      <c r="JJU5135" s="6"/>
      <c r="JJV5135" s="6"/>
      <c r="JJW5135" s="6"/>
      <c r="JJX5135" s="6"/>
      <c r="JJY5135" s="6"/>
      <c r="JJZ5135" s="6"/>
      <c r="JKA5135" s="6"/>
      <c r="JKB5135" s="6"/>
      <c r="JKC5135" s="6"/>
      <c r="JKD5135" s="6"/>
      <c r="JKE5135" s="6"/>
      <c r="JKF5135" s="6"/>
      <c r="JKG5135" s="6"/>
      <c r="JKH5135" s="6"/>
      <c r="JKI5135" s="6"/>
      <c r="JKJ5135" s="6"/>
      <c r="JKK5135" s="6"/>
      <c r="JKL5135" s="6"/>
      <c r="JKM5135" s="6"/>
      <c r="JKN5135" s="6"/>
      <c r="JKO5135" s="6"/>
      <c r="JKP5135" s="6"/>
      <c r="JKQ5135" s="6"/>
      <c r="JKR5135" s="6"/>
      <c r="JKS5135" s="6"/>
      <c r="JKT5135" s="6"/>
      <c r="JKU5135" s="6"/>
      <c r="JKV5135" s="6"/>
      <c r="JKW5135" s="6"/>
      <c r="JKX5135" s="6"/>
      <c r="JKY5135" s="6"/>
      <c r="JKZ5135" s="6"/>
      <c r="JLA5135" s="6"/>
      <c r="JLB5135" s="6"/>
      <c r="JLC5135" s="6"/>
      <c r="JLD5135" s="6"/>
      <c r="JLE5135" s="6"/>
      <c r="JLF5135" s="6"/>
      <c r="JLG5135" s="6"/>
      <c r="JLH5135" s="6"/>
      <c r="JLI5135" s="6"/>
      <c r="JLJ5135" s="6"/>
      <c r="JLK5135" s="6"/>
      <c r="JLL5135" s="6"/>
      <c r="JLM5135" s="6"/>
      <c r="JLN5135" s="6"/>
      <c r="JLO5135" s="6"/>
      <c r="JLP5135" s="6"/>
      <c r="JLQ5135" s="6"/>
      <c r="JLR5135" s="6"/>
      <c r="JLS5135" s="6"/>
      <c r="JLT5135" s="6"/>
      <c r="JLU5135" s="6"/>
      <c r="JLV5135" s="6"/>
      <c r="JLW5135" s="6"/>
      <c r="JLX5135" s="6"/>
      <c r="JLY5135" s="6"/>
      <c r="JLZ5135" s="6"/>
      <c r="JMA5135" s="6"/>
      <c r="JMB5135" s="6"/>
      <c r="JMC5135" s="6"/>
      <c r="JMD5135" s="6"/>
      <c r="JME5135" s="6"/>
      <c r="JMF5135" s="6"/>
      <c r="JMG5135" s="6"/>
      <c r="JMH5135" s="6"/>
      <c r="JMI5135" s="6"/>
      <c r="JMJ5135" s="6"/>
      <c r="JMK5135" s="6"/>
      <c r="JML5135" s="6"/>
      <c r="JMM5135" s="6"/>
      <c r="JMN5135" s="6"/>
      <c r="JMO5135" s="6"/>
      <c r="JMP5135" s="6"/>
      <c r="JMQ5135" s="6"/>
      <c r="JMR5135" s="6"/>
      <c r="JMS5135" s="6"/>
      <c r="JMT5135" s="6"/>
      <c r="JMU5135" s="6"/>
      <c r="JMV5135" s="6"/>
      <c r="JMW5135" s="6"/>
      <c r="JMX5135" s="6"/>
      <c r="JMY5135" s="6"/>
      <c r="JMZ5135" s="6"/>
      <c r="JNA5135" s="6"/>
      <c r="JNB5135" s="6"/>
      <c r="JNC5135" s="6"/>
      <c r="JND5135" s="6"/>
      <c r="JNE5135" s="6"/>
      <c r="JNF5135" s="6"/>
      <c r="JNG5135" s="6"/>
      <c r="JNH5135" s="6"/>
      <c r="JNI5135" s="6"/>
      <c r="JNJ5135" s="6"/>
      <c r="JNK5135" s="6"/>
      <c r="JNL5135" s="6"/>
      <c r="JNM5135" s="6"/>
      <c r="JNN5135" s="6"/>
      <c r="JNO5135" s="6"/>
      <c r="JNP5135" s="6"/>
      <c r="JNQ5135" s="6"/>
      <c r="JNR5135" s="6"/>
      <c r="JNS5135" s="6"/>
      <c r="JNT5135" s="6"/>
      <c r="JNU5135" s="6"/>
      <c r="JNV5135" s="6"/>
      <c r="JNW5135" s="6"/>
      <c r="JNX5135" s="6"/>
      <c r="JNY5135" s="6"/>
      <c r="JNZ5135" s="6"/>
      <c r="JOA5135" s="6"/>
      <c r="JOB5135" s="6"/>
      <c r="JOC5135" s="6"/>
      <c r="JOD5135" s="6"/>
      <c r="JOE5135" s="6"/>
      <c r="JOF5135" s="6"/>
      <c r="JOG5135" s="6"/>
      <c r="JOH5135" s="6"/>
      <c r="JOI5135" s="6"/>
      <c r="JOJ5135" s="6"/>
      <c r="JOK5135" s="6"/>
      <c r="JOL5135" s="6"/>
      <c r="JOM5135" s="6"/>
      <c r="JON5135" s="6"/>
      <c r="JOO5135" s="6"/>
      <c r="JOP5135" s="6"/>
      <c r="JOQ5135" s="6"/>
      <c r="JOR5135" s="6"/>
      <c r="JOS5135" s="6"/>
      <c r="JOT5135" s="6"/>
      <c r="JOU5135" s="6"/>
      <c r="JOV5135" s="6"/>
      <c r="JOW5135" s="6"/>
      <c r="JOX5135" s="6"/>
      <c r="JOY5135" s="6"/>
      <c r="JOZ5135" s="6"/>
      <c r="JPA5135" s="6"/>
      <c r="JPB5135" s="6"/>
      <c r="JPC5135" s="6"/>
      <c r="JPD5135" s="6"/>
      <c r="JPE5135" s="6"/>
      <c r="JPF5135" s="6"/>
      <c r="JPG5135" s="6"/>
      <c r="JPH5135" s="6"/>
      <c r="JPI5135" s="6"/>
      <c r="JPJ5135" s="6"/>
      <c r="JPK5135" s="6"/>
      <c r="JPL5135" s="6"/>
      <c r="JPM5135" s="6"/>
      <c r="JPN5135" s="6"/>
      <c r="JPO5135" s="6"/>
      <c r="JPP5135" s="6"/>
      <c r="JPQ5135" s="6"/>
      <c r="JPR5135" s="6"/>
      <c r="JPS5135" s="6"/>
      <c r="JPT5135" s="6"/>
      <c r="JPU5135" s="6"/>
      <c r="JPV5135" s="6"/>
      <c r="JPW5135" s="6"/>
      <c r="JPX5135" s="6"/>
      <c r="JPY5135" s="6"/>
      <c r="JPZ5135" s="6"/>
      <c r="JQA5135" s="6"/>
      <c r="JQB5135" s="6"/>
      <c r="JQC5135" s="6"/>
      <c r="JQD5135" s="6"/>
      <c r="JQE5135" s="6"/>
      <c r="JQF5135" s="6"/>
      <c r="JQG5135" s="6"/>
      <c r="JQH5135" s="6"/>
      <c r="JQI5135" s="6"/>
      <c r="JQJ5135" s="6"/>
      <c r="JQK5135" s="6"/>
      <c r="JQL5135" s="6"/>
      <c r="JQM5135" s="6"/>
      <c r="JQN5135" s="6"/>
      <c r="JQO5135" s="6"/>
      <c r="JQP5135" s="6"/>
      <c r="JQQ5135" s="6"/>
      <c r="JQR5135" s="6"/>
      <c r="JQS5135" s="6"/>
      <c r="JQT5135" s="6"/>
      <c r="JQU5135" s="6"/>
      <c r="JQV5135" s="6"/>
      <c r="JQW5135" s="6"/>
      <c r="JQX5135" s="6"/>
      <c r="JQY5135" s="6"/>
      <c r="JQZ5135" s="6"/>
      <c r="JRA5135" s="6"/>
      <c r="JRB5135" s="6"/>
      <c r="JRC5135" s="6"/>
      <c r="JRD5135" s="6"/>
      <c r="JRE5135" s="6"/>
      <c r="JRF5135" s="6"/>
      <c r="JRG5135" s="6"/>
      <c r="JRH5135" s="6"/>
      <c r="JRI5135" s="6"/>
      <c r="JRJ5135" s="6"/>
      <c r="JRK5135" s="6"/>
      <c r="JRL5135" s="6"/>
      <c r="JRM5135" s="6"/>
      <c r="JRN5135" s="6"/>
      <c r="JRO5135" s="6"/>
      <c r="JRP5135" s="6"/>
      <c r="JRQ5135" s="6"/>
      <c r="JRR5135" s="6"/>
      <c r="JRS5135" s="6"/>
      <c r="JRT5135" s="6"/>
      <c r="JRU5135" s="6"/>
      <c r="JRV5135" s="6"/>
      <c r="JRW5135" s="6"/>
      <c r="JRX5135" s="6"/>
      <c r="JRY5135" s="6"/>
      <c r="JRZ5135" s="6"/>
      <c r="JSA5135" s="6"/>
      <c r="JSB5135" s="6"/>
      <c r="JSC5135" s="6"/>
      <c r="JSD5135" s="6"/>
      <c r="JSE5135" s="6"/>
      <c r="JSF5135" s="6"/>
      <c r="JSG5135" s="6"/>
      <c r="JSH5135" s="6"/>
      <c r="JSI5135" s="6"/>
      <c r="JSJ5135" s="6"/>
      <c r="JSK5135" s="6"/>
      <c r="JSL5135" s="6"/>
      <c r="JSM5135" s="6"/>
      <c r="JSN5135" s="6"/>
      <c r="JSO5135" s="6"/>
      <c r="JSP5135" s="6"/>
      <c r="JSQ5135" s="6"/>
      <c r="JSR5135" s="6"/>
      <c r="JSS5135" s="6"/>
      <c r="JST5135" s="6"/>
      <c r="JSU5135" s="6"/>
      <c r="JSV5135" s="6"/>
      <c r="JSW5135" s="6"/>
      <c r="JSX5135" s="6"/>
      <c r="JSY5135" s="6"/>
      <c r="JSZ5135" s="6"/>
      <c r="JTA5135" s="6"/>
      <c r="JTB5135" s="6"/>
      <c r="JTC5135" s="6"/>
      <c r="JTD5135" s="6"/>
      <c r="JTE5135" s="6"/>
      <c r="JTF5135" s="6"/>
      <c r="JTG5135" s="6"/>
      <c r="JTH5135" s="6"/>
      <c r="JTI5135" s="6"/>
      <c r="JTJ5135" s="6"/>
      <c r="JTK5135" s="6"/>
      <c r="JTL5135" s="6"/>
      <c r="JTM5135" s="6"/>
      <c r="JTN5135" s="6"/>
      <c r="JTO5135" s="6"/>
      <c r="JTP5135" s="6"/>
      <c r="JTQ5135" s="6"/>
      <c r="JTR5135" s="6"/>
      <c r="JTS5135" s="6"/>
      <c r="JTT5135" s="6"/>
      <c r="JTU5135" s="6"/>
      <c r="JTV5135" s="6"/>
      <c r="JTW5135" s="6"/>
      <c r="JTX5135" s="6"/>
      <c r="JTY5135" s="6"/>
      <c r="JTZ5135" s="6"/>
      <c r="JUA5135" s="6"/>
      <c r="JUB5135" s="6"/>
      <c r="JUC5135" s="6"/>
      <c r="JUD5135" s="6"/>
      <c r="JUE5135" s="6"/>
      <c r="JUF5135" s="6"/>
      <c r="JUG5135" s="6"/>
      <c r="JUH5135" s="6"/>
      <c r="JUI5135" s="6"/>
      <c r="JUJ5135" s="6"/>
      <c r="JUK5135" s="6"/>
      <c r="JUL5135" s="6"/>
      <c r="JUM5135" s="6"/>
      <c r="JUN5135" s="6"/>
      <c r="JUO5135" s="6"/>
      <c r="JUP5135" s="6"/>
      <c r="JUQ5135" s="6"/>
      <c r="JUR5135" s="6"/>
      <c r="JUS5135" s="6"/>
      <c r="JUT5135" s="6"/>
      <c r="JUU5135" s="6"/>
      <c r="JUV5135" s="6"/>
      <c r="JUW5135" s="6"/>
      <c r="JUX5135" s="6"/>
      <c r="JUY5135" s="6"/>
      <c r="JUZ5135" s="6"/>
      <c r="JVA5135" s="6"/>
      <c r="JVB5135" s="6"/>
      <c r="JVC5135" s="6"/>
      <c r="JVD5135" s="6"/>
      <c r="JVE5135" s="6"/>
      <c r="JVF5135" s="6"/>
      <c r="JVG5135" s="6"/>
      <c r="JVH5135" s="6"/>
      <c r="JVI5135" s="6"/>
      <c r="JVJ5135" s="6"/>
      <c r="JVK5135" s="6"/>
      <c r="JVL5135" s="6"/>
      <c r="JVM5135" s="6"/>
      <c r="JVN5135" s="6"/>
      <c r="JVO5135" s="6"/>
      <c r="JVP5135" s="6"/>
      <c r="JVQ5135" s="6"/>
      <c r="JVR5135" s="6"/>
      <c r="JVS5135" s="6"/>
      <c r="JVT5135" s="6"/>
      <c r="JVU5135" s="6"/>
      <c r="JVV5135" s="6"/>
      <c r="JVW5135" s="6"/>
      <c r="JVX5135" s="6"/>
      <c r="JVY5135" s="6"/>
      <c r="JVZ5135" s="6"/>
      <c r="JWA5135" s="6"/>
      <c r="JWB5135" s="6"/>
      <c r="JWC5135" s="6"/>
      <c r="JWD5135" s="6"/>
      <c r="JWE5135" s="6"/>
      <c r="JWF5135" s="6"/>
      <c r="JWG5135" s="6"/>
      <c r="JWH5135" s="6"/>
      <c r="JWI5135" s="6"/>
      <c r="JWJ5135" s="6"/>
      <c r="JWK5135" s="6"/>
      <c r="JWL5135" s="6"/>
      <c r="JWM5135" s="6"/>
      <c r="JWN5135" s="6"/>
      <c r="JWO5135" s="6"/>
      <c r="JWP5135" s="6"/>
      <c r="JWQ5135" s="6"/>
      <c r="JWR5135" s="6"/>
      <c r="JWS5135" s="6"/>
      <c r="JWT5135" s="6"/>
      <c r="JWU5135" s="6"/>
      <c r="JWV5135" s="6"/>
      <c r="JWW5135" s="6"/>
      <c r="JWX5135" s="6"/>
      <c r="JWY5135" s="6"/>
      <c r="JWZ5135" s="6"/>
      <c r="JXA5135" s="6"/>
      <c r="JXB5135" s="6"/>
      <c r="JXC5135" s="6"/>
      <c r="JXD5135" s="6"/>
      <c r="JXE5135" s="6"/>
      <c r="JXF5135" s="6"/>
      <c r="JXG5135" s="6"/>
      <c r="JXH5135" s="6"/>
      <c r="JXI5135" s="6"/>
      <c r="JXJ5135" s="6"/>
      <c r="JXK5135" s="6"/>
      <c r="JXL5135" s="6"/>
      <c r="JXM5135" s="6"/>
      <c r="JXN5135" s="6"/>
      <c r="JXO5135" s="6"/>
      <c r="JXP5135" s="6"/>
      <c r="JXQ5135" s="6"/>
      <c r="JXR5135" s="6"/>
      <c r="JXS5135" s="6"/>
      <c r="JXT5135" s="6"/>
      <c r="JXU5135" s="6"/>
      <c r="JXV5135" s="6"/>
      <c r="JXW5135" s="6"/>
      <c r="JXX5135" s="6"/>
      <c r="JXY5135" s="6"/>
      <c r="JXZ5135" s="6"/>
      <c r="JYA5135" s="6"/>
      <c r="JYB5135" s="6"/>
      <c r="JYC5135" s="6"/>
      <c r="JYD5135" s="6"/>
      <c r="JYE5135" s="6"/>
      <c r="JYF5135" s="6"/>
      <c r="JYG5135" s="6"/>
      <c r="JYH5135" s="6"/>
      <c r="JYI5135" s="6"/>
      <c r="JYJ5135" s="6"/>
      <c r="JYK5135" s="6"/>
      <c r="JYL5135" s="6"/>
      <c r="JYM5135" s="6"/>
      <c r="JYN5135" s="6"/>
      <c r="JYO5135" s="6"/>
      <c r="JYP5135" s="6"/>
      <c r="JYQ5135" s="6"/>
      <c r="JYR5135" s="6"/>
      <c r="JYS5135" s="6"/>
      <c r="JYT5135" s="6"/>
      <c r="JYU5135" s="6"/>
      <c r="JYV5135" s="6"/>
      <c r="JYW5135" s="6"/>
      <c r="JYX5135" s="6"/>
      <c r="JYY5135" s="6"/>
      <c r="JYZ5135" s="6"/>
      <c r="JZA5135" s="6"/>
      <c r="JZB5135" s="6"/>
      <c r="JZC5135" s="6"/>
      <c r="JZD5135" s="6"/>
      <c r="JZE5135" s="6"/>
      <c r="JZF5135" s="6"/>
      <c r="JZG5135" s="6"/>
      <c r="JZH5135" s="6"/>
      <c r="JZI5135" s="6"/>
      <c r="JZJ5135" s="6"/>
      <c r="JZK5135" s="6"/>
      <c r="JZL5135" s="6"/>
      <c r="JZM5135" s="6"/>
      <c r="JZN5135" s="6"/>
      <c r="JZO5135" s="6"/>
      <c r="JZP5135" s="6"/>
      <c r="JZQ5135" s="6"/>
      <c r="JZR5135" s="6"/>
      <c r="JZS5135" s="6"/>
      <c r="JZT5135" s="6"/>
      <c r="JZU5135" s="6"/>
      <c r="JZV5135" s="6"/>
      <c r="JZW5135" s="6"/>
      <c r="JZX5135" s="6"/>
      <c r="JZY5135" s="6"/>
      <c r="JZZ5135" s="6"/>
      <c r="KAA5135" s="6"/>
      <c r="KAB5135" s="6"/>
      <c r="KAC5135" s="6"/>
      <c r="KAD5135" s="6"/>
      <c r="KAE5135" s="6"/>
      <c r="KAF5135" s="6"/>
      <c r="KAG5135" s="6"/>
      <c r="KAH5135" s="6"/>
      <c r="KAI5135" s="6"/>
      <c r="KAJ5135" s="6"/>
      <c r="KAK5135" s="6"/>
      <c r="KAL5135" s="6"/>
      <c r="KAM5135" s="6"/>
      <c r="KAN5135" s="6"/>
      <c r="KAO5135" s="6"/>
      <c r="KAP5135" s="6"/>
      <c r="KAQ5135" s="6"/>
      <c r="KAR5135" s="6"/>
      <c r="KAS5135" s="6"/>
      <c r="KAT5135" s="6"/>
      <c r="KAU5135" s="6"/>
      <c r="KAV5135" s="6"/>
      <c r="KAW5135" s="6"/>
      <c r="KAX5135" s="6"/>
      <c r="KAY5135" s="6"/>
      <c r="KAZ5135" s="6"/>
      <c r="KBA5135" s="6"/>
      <c r="KBB5135" s="6"/>
      <c r="KBC5135" s="6"/>
      <c r="KBD5135" s="6"/>
      <c r="KBE5135" s="6"/>
      <c r="KBF5135" s="6"/>
      <c r="KBG5135" s="6"/>
      <c r="KBH5135" s="6"/>
      <c r="KBI5135" s="6"/>
      <c r="KBJ5135" s="6"/>
      <c r="KBK5135" s="6"/>
      <c r="KBL5135" s="6"/>
      <c r="KBM5135" s="6"/>
      <c r="KBN5135" s="6"/>
      <c r="KBO5135" s="6"/>
      <c r="KBP5135" s="6"/>
      <c r="KBQ5135" s="6"/>
      <c r="KBR5135" s="6"/>
      <c r="KBS5135" s="6"/>
      <c r="KBT5135" s="6"/>
      <c r="KBU5135" s="6"/>
      <c r="KBV5135" s="6"/>
      <c r="KBW5135" s="6"/>
      <c r="KBX5135" s="6"/>
      <c r="KBY5135" s="6"/>
      <c r="KBZ5135" s="6"/>
      <c r="KCA5135" s="6"/>
      <c r="KCB5135" s="6"/>
      <c r="KCC5135" s="6"/>
      <c r="KCD5135" s="6"/>
      <c r="KCE5135" s="6"/>
      <c r="KCF5135" s="6"/>
      <c r="KCG5135" s="6"/>
      <c r="KCH5135" s="6"/>
      <c r="KCI5135" s="6"/>
      <c r="KCJ5135" s="6"/>
      <c r="KCK5135" s="6"/>
      <c r="KCL5135" s="6"/>
      <c r="KCM5135" s="6"/>
      <c r="KCN5135" s="6"/>
      <c r="KCO5135" s="6"/>
      <c r="KCP5135" s="6"/>
      <c r="KCQ5135" s="6"/>
      <c r="KCR5135" s="6"/>
      <c r="KCS5135" s="6"/>
      <c r="KCT5135" s="6"/>
      <c r="KCU5135" s="6"/>
      <c r="KCV5135" s="6"/>
      <c r="KCW5135" s="6"/>
      <c r="KCX5135" s="6"/>
      <c r="KCY5135" s="6"/>
      <c r="KCZ5135" s="6"/>
      <c r="KDA5135" s="6"/>
      <c r="KDB5135" s="6"/>
      <c r="KDC5135" s="6"/>
      <c r="KDD5135" s="6"/>
      <c r="KDE5135" s="6"/>
      <c r="KDF5135" s="6"/>
      <c r="KDG5135" s="6"/>
      <c r="KDH5135" s="6"/>
      <c r="KDI5135" s="6"/>
      <c r="KDJ5135" s="6"/>
      <c r="KDK5135" s="6"/>
      <c r="KDL5135" s="6"/>
      <c r="KDM5135" s="6"/>
      <c r="KDN5135" s="6"/>
      <c r="KDO5135" s="6"/>
      <c r="KDP5135" s="6"/>
      <c r="KDQ5135" s="6"/>
      <c r="KDR5135" s="6"/>
      <c r="KDS5135" s="6"/>
      <c r="KDT5135" s="6"/>
      <c r="KDU5135" s="6"/>
      <c r="KDV5135" s="6"/>
      <c r="KDW5135" s="6"/>
      <c r="KDX5135" s="6"/>
      <c r="KDY5135" s="6"/>
      <c r="KDZ5135" s="6"/>
      <c r="KEA5135" s="6"/>
      <c r="KEB5135" s="6"/>
      <c r="KEC5135" s="6"/>
      <c r="KED5135" s="6"/>
      <c r="KEE5135" s="6"/>
      <c r="KEF5135" s="6"/>
      <c r="KEG5135" s="6"/>
      <c r="KEH5135" s="6"/>
      <c r="KEI5135" s="6"/>
      <c r="KEJ5135" s="6"/>
      <c r="KEK5135" s="6"/>
      <c r="KEL5135" s="6"/>
      <c r="KEM5135" s="6"/>
      <c r="KEN5135" s="6"/>
      <c r="KEO5135" s="6"/>
      <c r="KEP5135" s="6"/>
      <c r="KEQ5135" s="6"/>
      <c r="KER5135" s="6"/>
      <c r="KES5135" s="6"/>
      <c r="KET5135" s="6"/>
      <c r="KEU5135" s="6"/>
      <c r="KEV5135" s="6"/>
      <c r="KEW5135" s="6"/>
      <c r="KEX5135" s="6"/>
      <c r="KEY5135" s="6"/>
      <c r="KEZ5135" s="6"/>
      <c r="KFA5135" s="6"/>
      <c r="KFB5135" s="6"/>
      <c r="KFC5135" s="6"/>
      <c r="KFD5135" s="6"/>
      <c r="KFE5135" s="6"/>
      <c r="KFF5135" s="6"/>
      <c r="KFG5135" s="6"/>
      <c r="KFH5135" s="6"/>
      <c r="KFI5135" s="6"/>
      <c r="KFJ5135" s="6"/>
      <c r="KFK5135" s="6"/>
      <c r="KFL5135" s="6"/>
      <c r="KFM5135" s="6"/>
      <c r="KFN5135" s="6"/>
      <c r="KFO5135" s="6"/>
      <c r="KFP5135" s="6"/>
      <c r="KFQ5135" s="6"/>
      <c r="KFR5135" s="6"/>
      <c r="KFS5135" s="6"/>
      <c r="KFT5135" s="6"/>
      <c r="KFU5135" s="6"/>
      <c r="KFV5135" s="6"/>
      <c r="KFW5135" s="6"/>
      <c r="KFX5135" s="6"/>
      <c r="KFY5135" s="6"/>
      <c r="KFZ5135" s="6"/>
      <c r="KGA5135" s="6"/>
      <c r="KGB5135" s="6"/>
      <c r="KGC5135" s="6"/>
      <c r="KGD5135" s="6"/>
      <c r="KGE5135" s="6"/>
      <c r="KGF5135" s="6"/>
      <c r="KGG5135" s="6"/>
      <c r="KGH5135" s="6"/>
      <c r="KGI5135" s="6"/>
      <c r="KGJ5135" s="6"/>
      <c r="KGK5135" s="6"/>
      <c r="KGL5135" s="6"/>
      <c r="KGM5135" s="6"/>
      <c r="KGN5135" s="6"/>
      <c r="KGO5135" s="6"/>
      <c r="KGP5135" s="6"/>
      <c r="KGQ5135" s="6"/>
      <c r="KGR5135" s="6"/>
      <c r="KGS5135" s="6"/>
      <c r="KGT5135" s="6"/>
      <c r="KGU5135" s="6"/>
      <c r="KGV5135" s="6"/>
      <c r="KGW5135" s="6"/>
      <c r="KGX5135" s="6"/>
      <c r="KGY5135" s="6"/>
      <c r="KGZ5135" s="6"/>
      <c r="KHA5135" s="6"/>
      <c r="KHB5135" s="6"/>
      <c r="KHC5135" s="6"/>
      <c r="KHD5135" s="6"/>
      <c r="KHE5135" s="6"/>
      <c r="KHF5135" s="6"/>
      <c r="KHG5135" s="6"/>
      <c r="KHH5135" s="6"/>
      <c r="KHI5135" s="6"/>
      <c r="KHJ5135" s="6"/>
      <c r="KHK5135" s="6"/>
      <c r="KHL5135" s="6"/>
      <c r="KHM5135" s="6"/>
      <c r="KHN5135" s="6"/>
      <c r="KHO5135" s="6"/>
      <c r="KHP5135" s="6"/>
      <c r="KHQ5135" s="6"/>
      <c r="KHR5135" s="6"/>
      <c r="KHS5135" s="6"/>
      <c r="KHT5135" s="6"/>
      <c r="KHU5135" s="6"/>
      <c r="KHV5135" s="6"/>
      <c r="KHW5135" s="6"/>
      <c r="KHX5135" s="6"/>
      <c r="KHY5135" s="6"/>
      <c r="KHZ5135" s="6"/>
      <c r="KIA5135" s="6"/>
      <c r="KIB5135" s="6"/>
      <c r="KIC5135" s="6"/>
      <c r="KID5135" s="6"/>
      <c r="KIE5135" s="6"/>
      <c r="KIF5135" s="6"/>
      <c r="KIG5135" s="6"/>
      <c r="KIH5135" s="6"/>
      <c r="KII5135" s="6"/>
      <c r="KIJ5135" s="6"/>
      <c r="KIK5135" s="6"/>
      <c r="KIL5135" s="6"/>
      <c r="KIM5135" s="6"/>
      <c r="KIN5135" s="6"/>
      <c r="KIO5135" s="6"/>
      <c r="KIP5135" s="6"/>
      <c r="KIQ5135" s="6"/>
      <c r="KIR5135" s="6"/>
      <c r="KIS5135" s="6"/>
      <c r="KIT5135" s="6"/>
      <c r="KIU5135" s="6"/>
      <c r="KIV5135" s="6"/>
      <c r="KIW5135" s="6"/>
      <c r="KIX5135" s="6"/>
      <c r="KIY5135" s="6"/>
      <c r="KIZ5135" s="6"/>
      <c r="KJA5135" s="6"/>
      <c r="KJB5135" s="6"/>
      <c r="KJC5135" s="6"/>
      <c r="KJD5135" s="6"/>
      <c r="KJE5135" s="6"/>
      <c r="KJF5135" s="6"/>
      <c r="KJG5135" s="6"/>
      <c r="KJH5135" s="6"/>
      <c r="KJI5135" s="6"/>
      <c r="KJJ5135" s="6"/>
      <c r="KJK5135" s="6"/>
      <c r="KJL5135" s="6"/>
      <c r="KJM5135" s="6"/>
      <c r="KJN5135" s="6"/>
      <c r="KJO5135" s="6"/>
      <c r="KJP5135" s="6"/>
      <c r="KJQ5135" s="6"/>
      <c r="KJR5135" s="6"/>
      <c r="KJS5135" s="6"/>
      <c r="KJT5135" s="6"/>
      <c r="KJU5135" s="6"/>
      <c r="KJV5135" s="6"/>
      <c r="KJW5135" s="6"/>
      <c r="KJX5135" s="6"/>
      <c r="KJY5135" s="6"/>
      <c r="KJZ5135" s="6"/>
      <c r="KKA5135" s="6"/>
      <c r="KKB5135" s="6"/>
      <c r="KKC5135" s="6"/>
      <c r="KKD5135" s="6"/>
      <c r="KKE5135" s="6"/>
      <c r="KKF5135" s="6"/>
      <c r="KKG5135" s="6"/>
      <c r="KKH5135" s="6"/>
      <c r="KKI5135" s="6"/>
      <c r="KKJ5135" s="6"/>
      <c r="KKK5135" s="6"/>
      <c r="KKL5135" s="6"/>
      <c r="KKM5135" s="6"/>
      <c r="KKN5135" s="6"/>
      <c r="KKO5135" s="6"/>
      <c r="KKP5135" s="6"/>
      <c r="KKQ5135" s="6"/>
      <c r="KKR5135" s="6"/>
      <c r="KKS5135" s="6"/>
      <c r="KKT5135" s="6"/>
      <c r="KKU5135" s="6"/>
      <c r="KKV5135" s="6"/>
      <c r="KKW5135" s="6"/>
      <c r="KKX5135" s="6"/>
      <c r="KKY5135" s="6"/>
      <c r="KKZ5135" s="6"/>
      <c r="KLA5135" s="6"/>
      <c r="KLB5135" s="6"/>
      <c r="KLC5135" s="6"/>
      <c r="KLD5135" s="6"/>
      <c r="KLE5135" s="6"/>
      <c r="KLF5135" s="6"/>
      <c r="KLG5135" s="6"/>
      <c r="KLH5135" s="6"/>
      <c r="KLI5135" s="6"/>
      <c r="KLJ5135" s="6"/>
      <c r="KLK5135" s="6"/>
      <c r="KLL5135" s="6"/>
      <c r="KLM5135" s="6"/>
      <c r="KLN5135" s="6"/>
      <c r="KLO5135" s="6"/>
      <c r="KLP5135" s="6"/>
      <c r="KLQ5135" s="6"/>
      <c r="KLR5135" s="6"/>
      <c r="KLS5135" s="6"/>
      <c r="KLT5135" s="6"/>
      <c r="KLU5135" s="6"/>
      <c r="KLV5135" s="6"/>
      <c r="KLW5135" s="6"/>
      <c r="KLX5135" s="6"/>
      <c r="KLY5135" s="6"/>
      <c r="KLZ5135" s="6"/>
      <c r="KMA5135" s="6"/>
      <c r="KMB5135" s="6"/>
      <c r="KMC5135" s="6"/>
      <c r="KMD5135" s="6"/>
      <c r="KME5135" s="6"/>
      <c r="KMF5135" s="6"/>
      <c r="KMG5135" s="6"/>
      <c r="KMH5135" s="6"/>
      <c r="KMI5135" s="6"/>
      <c r="KMJ5135" s="6"/>
      <c r="KMK5135" s="6"/>
      <c r="KML5135" s="6"/>
      <c r="KMM5135" s="6"/>
      <c r="KMN5135" s="6"/>
      <c r="KMO5135" s="6"/>
      <c r="KMP5135" s="6"/>
      <c r="KMQ5135" s="6"/>
      <c r="KMR5135" s="6"/>
      <c r="KMS5135" s="6"/>
      <c r="KMT5135" s="6"/>
      <c r="KMU5135" s="6"/>
      <c r="KMV5135" s="6"/>
      <c r="KMW5135" s="6"/>
      <c r="KMX5135" s="6"/>
      <c r="KMY5135" s="6"/>
      <c r="KMZ5135" s="6"/>
      <c r="KNA5135" s="6"/>
      <c r="KNB5135" s="6"/>
      <c r="KNC5135" s="6"/>
      <c r="KND5135" s="6"/>
      <c r="KNE5135" s="6"/>
      <c r="KNF5135" s="6"/>
      <c r="KNG5135" s="6"/>
      <c r="KNH5135" s="6"/>
      <c r="KNI5135" s="6"/>
      <c r="KNJ5135" s="6"/>
      <c r="KNK5135" s="6"/>
      <c r="KNL5135" s="6"/>
      <c r="KNM5135" s="6"/>
      <c r="KNN5135" s="6"/>
      <c r="KNO5135" s="6"/>
      <c r="KNP5135" s="6"/>
      <c r="KNQ5135" s="6"/>
      <c r="KNR5135" s="6"/>
      <c r="KNS5135" s="6"/>
      <c r="KNT5135" s="6"/>
      <c r="KNU5135" s="6"/>
      <c r="KNV5135" s="6"/>
      <c r="KNW5135" s="6"/>
      <c r="KNX5135" s="6"/>
      <c r="KNY5135" s="6"/>
      <c r="KNZ5135" s="6"/>
      <c r="KOA5135" s="6"/>
      <c r="KOB5135" s="6"/>
      <c r="KOC5135" s="6"/>
      <c r="KOD5135" s="6"/>
      <c r="KOE5135" s="6"/>
      <c r="KOF5135" s="6"/>
      <c r="KOG5135" s="6"/>
      <c r="KOH5135" s="6"/>
      <c r="KOI5135" s="6"/>
      <c r="KOJ5135" s="6"/>
      <c r="KOK5135" s="6"/>
      <c r="KOL5135" s="6"/>
      <c r="KOM5135" s="6"/>
      <c r="KON5135" s="6"/>
      <c r="KOO5135" s="6"/>
      <c r="KOP5135" s="6"/>
      <c r="KOQ5135" s="6"/>
      <c r="KOR5135" s="6"/>
      <c r="KOS5135" s="6"/>
      <c r="KOT5135" s="6"/>
      <c r="KOU5135" s="6"/>
      <c r="KOV5135" s="6"/>
      <c r="KOW5135" s="6"/>
      <c r="KOX5135" s="6"/>
      <c r="KOY5135" s="6"/>
      <c r="KOZ5135" s="6"/>
      <c r="KPA5135" s="6"/>
      <c r="KPB5135" s="6"/>
      <c r="KPC5135" s="6"/>
      <c r="KPD5135" s="6"/>
      <c r="KPE5135" s="6"/>
      <c r="KPF5135" s="6"/>
      <c r="KPG5135" s="6"/>
      <c r="KPH5135" s="6"/>
      <c r="KPI5135" s="6"/>
      <c r="KPJ5135" s="6"/>
      <c r="KPK5135" s="6"/>
      <c r="KPL5135" s="6"/>
      <c r="KPM5135" s="6"/>
      <c r="KPN5135" s="6"/>
      <c r="KPO5135" s="6"/>
      <c r="KPP5135" s="6"/>
      <c r="KPQ5135" s="6"/>
      <c r="KPR5135" s="6"/>
      <c r="KPS5135" s="6"/>
      <c r="KPT5135" s="6"/>
      <c r="KPU5135" s="6"/>
      <c r="KPV5135" s="6"/>
      <c r="KPW5135" s="6"/>
      <c r="KPX5135" s="6"/>
      <c r="KPY5135" s="6"/>
      <c r="KPZ5135" s="6"/>
      <c r="KQA5135" s="6"/>
      <c r="KQB5135" s="6"/>
      <c r="KQC5135" s="6"/>
      <c r="KQD5135" s="6"/>
      <c r="KQE5135" s="6"/>
      <c r="KQF5135" s="6"/>
      <c r="KQG5135" s="6"/>
      <c r="KQH5135" s="6"/>
      <c r="KQI5135" s="6"/>
      <c r="KQJ5135" s="6"/>
      <c r="KQK5135" s="6"/>
      <c r="KQL5135" s="6"/>
      <c r="KQM5135" s="6"/>
      <c r="KQN5135" s="6"/>
      <c r="KQO5135" s="6"/>
      <c r="KQP5135" s="6"/>
      <c r="KQQ5135" s="6"/>
      <c r="KQR5135" s="6"/>
      <c r="KQS5135" s="6"/>
      <c r="KQT5135" s="6"/>
      <c r="KQU5135" s="6"/>
      <c r="KQV5135" s="6"/>
      <c r="KQW5135" s="6"/>
      <c r="KQX5135" s="6"/>
      <c r="KQY5135" s="6"/>
      <c r="KQZ5135" s="6"/>
      <c r="KRA5135" s="6"/>
      <c r="KRB5135" s="6"/>
      <c r="KRC5135" s="6"/>
      <c r="KRD5135" s="6"/>
      <c r="KRE5135" s="6"/>
      <c r="KRF5135" s="6"/>
      <c r="KRG5135" s="6"/>
      <c r="KRH5135" s="6"/>
      <c r="KRI5135" s="6"/>
      <c r="KRJ5135" s="6"/>
      <c r="KRK5135" s="6"/>
      <c r="KRL5135" s="6"/>
      <c r="KRM5135" s="6"/>
      <c r="KRN5135" s="6"/>
      <c r="KRO5135" s="6"/>
      <c r="KRP5135" s="6"/>
      <c r="KRQ5135" s="6"/>
      <c r="KRR5135" s="6"/>
      <c r="KRS5135" s="6"/>
      <c r="KRT5135" s="6"/>
      <c r="KRU5135" s="6"/>
      <c r="KRV5135" s="6"/>
      <c r="KRW5135" s="6"/>
      <c r="KRX5135" s="6"/>
      <c r="KRY5135" s="6"/>
      <c r="KRZ5135" s="6"/>
      <c r="KSA5135" s="6"/>
      <c r="KSB5135" s="6"/>
      <c r="KSC5135" s="6"/>
      <c r="KSD5135" s="6"/>
      <c r="KSE5135" s="6"/>
      <c r="KSF5135" s="6"/>
      <c r="KSG5135" s="6"/>
      <c r="KSH5135" s="6"/>
      <c r="KSI5135" s="6"/>
      <c r="KSJ5135" s="6"/>
      <c r="KSK5135" s="6"/>
      <c r="KSL5135" s="6"/>
      <c r="KSM5135" s="6"/>
      <c r="KSN5135" s="6"/>
      <c r="KSO5135" s="6"/>
      <c r="KSP5135" s="6"/>
      <c r="KSQ5135" s="6"/>
      <c r="KSR5135" s="6"/>
      <c r="KSS5135" s="6"/>
      <c r="KST5135" s="6"/>
      <c r="KSU5135" s="6"/>
      <c r="KSV5135" s="6"/>
      <c r="KSW5135" s="6"/>
      <c r="KSX5135" s="6"/>
      <c r="KSY5135" s="6"/>
      <c r="KSZ5135" s="6"/>
      <c r="KTA5135" s="6"/>
      <c r="KTB5135" s="6"/>
      <c r="KTC5135" s="6"/>
      <c r="KTD5135" s="6"/>
      <c r="KTE5135" s="6"/>
      <c r="KTF5135" s="6"/>
      <c r="KTG5135" s="6"/>
      <c r="KTH5135" s="6"/>
      <c r="KTI5135" s="6"/>
      <c r="KTJ5135" s="6"/>
      <c r="KTK5135" s="6"/>
      <c r="KTL5135" s="6"/>
      <c r="KTM5135" s="6"/>
      <c r="KTN5135" s="6"/>
      <c r="KTO5135" s="6"/>
      <c r="KTP5135" s="6"/>
      <c r="KTQ5135" s="6"/>
      <c r="KTR5135" s="6"/>
      <c r="KTS5135" s="6"/>
      <c r="KTT5135" s="6"/>
      <c r="KTU5135" s="6"/>
      <c r="KTV5135" s="6"/>
      <c r="KTW5135" s="6"/>
      <c r="KTX5135" s="6"/>
      <c r="KTY5135" s="6"/>
      <c r="KTZ5135" s="6"/>
      <c r="KUA5135" s="6"/>
      <c r="KUB5135" s="6"/>
      <c r="KUC5135" s="6"/>
      <c r="KUD5135" s="6"/>
      <c r="KUE5135" s="6"/>
      <c r="KUF5135" s="6"/>
      <c r="KUG5135" s="6"/>
      <c r="KUH5135" s="6"/>
      <c r="KUI5135" s="6"/>
      <c r="KUJ5135" s="6"/>
      <c r="KUK5135" s="6"/>
      <c r="KUL5135" s="6"/>
      <c r="KUM5135" s="6"/>
      <c r="KUN5135" s="6"/>
      <c r="KUO5135" s="6"/>
      <c r="KUP5135" s="6"/>
      <c r="KUQ5135" s="6"/>
      <c r="KUR5135" s="6"/>
      <c r="KUS5135" s="6"/>
      <c r="KUT5135" s="6"/>
      <c r="KUU5135" s="6"/>
      <c r="KUV5135" s="6"/>
      <c r="KUW5135" s="6"/>
      <c r="KUX5135" s="6"/>
      <c r="KUY5135" s="6"/>
      <c r="KUZ5135" s="6"/>
      <c r="KVA5135" s="6"/>
      <c r="KVB5135" s="6"/>
      <c r="KVC5135" s="6"/>
      <c r="KVD5135" s="6"/>
      <c r="KVE5135" s="6"/>
      <c r="KVF5135" s="6"/>
      <c r="KVG5135" s="6"/>
      <c r="KVH5135" s="6"/>
      <c r="KVI5135" s="6"/>
      <c r="KVJ5135" s="6"/>
      <c r="KVK5135" s="6"/>
      <c r="KVL5135" s="6"/>
      <c r="KVM5135" s="6"/>
      <c r="KVN5135" s="6"/>
      <c r="KVO5135" s="6"/>
      <c r="KVP5135" s="6"/>
      <c r="KVQ5135" s="6"/>
      <c r="KVR5135" s="6"/>
      <c r="KVS5135" s="6"/>
      <c r="KVT5135" s="6"/>
      <c r="KVU5135" s="6"/>
      <c r="KVV5135" s="6"/>
      <c r="KVW5135" s="6"/>
      <c r="KVX5135" s="6"/>
      <c r="KVY5135" s="6"/>
      <c r="KVZ5135" s="6"/>
      <c r="KWA5135" s="6"/>
      <c r="KWB5135" s="6"/>
      <c r="KWC5135" s="6"/>
      <c r="KWD5135" s="6"/>
      <c r="KWE5135" s="6"/>
      <c r="KWF5135" s="6"/>
      <c r="KWG5135" s="6"/>
      <c r="KWH5135" s="6"/>
      <c r="KWI5135" s="6"/>
      <c r="KWJ5135" s="6"/>
      <c r="KWK5135" s="6"/>
      <c r="KWL5135" s="6"/>
      <c r="KWM5135" s="6"/>
      <c r="KWN5135" s="6"/>
      <c r="KWO5135" s="6"/>
      <c r="KWP5135" s="6"/>
      <c r="KWQ5135" s="6"/>
      <c r="KWR5135" s="6"/>
      <c r="KWS5135" s="6"/>
      <c r="KWT5135" s="6"/>
      <c r="KWU5135" s="6"/>
      <c r="KWV5135" s="6"/>
      <c r="KWW5135" s="6"/>
      <c r="KWX5135" s="6"/>
      <c r="KWY5135" s="6"/>
      <c r="KWZ5135" s="6"/>
      <c r="KXA5135" s="6"/>
      <c r="KXB5135" s="6"/>
      <c r="KXC5135" s="6"/>
      <c r="KXD5135" s="6"/>
      <c r="KXE5135" s="6"/>
      <c r="KXF5135" s="6"/>
      <c r="KXG5135" s="6"/>
      <c r="KXH5135" s="6"/>
      <c r="KXI5135" s="6"/>
      <c r="KXJ5135" s="6"/>
      <c r="KXK5135" s="6"/>
      <c r="KXL5135" s="6"/>
      <c r="KXM5135" s="6"/>
      <c r="KXN5135" s="6"/>
      <c r="KXO5135" s="6"/>
      <c r="KXP5135" s="6"/>
      <c r="KXQ5135" s="6"/>
      <c r="KXR5135" s="6"/>
      <c r="KXS5135" s="6"/>
      <c r="KXT5135" s="6"/>
      <c r="KXU5135" s="6"/>
      <c r="KXV5135" s="6"/>
      <c r="KXW5135" s="6"/>
      <c r="KXX5135" s="6"/>
      <c r="KXY5135" s="6"/>
      <c r="KXZ5135" s="6"/>
      <c r="KYA5135" s="6"/>
      <c r="KYB5135" s="6"/>
      <c r="KYC5135" s="6"/>
      <c r="KYD5135" s="6"/>
      <c r="KYE5135" s="6"/>
      <c r="KYF5135" s="6"/>
      <c r="KYG5135" s="6"/>
      <c r="KYH5135" s="6"/>
      <c r="KYI5135" s="6"/>
      <c r="KYJ5135" s="6"/>
      <c r="KYK5135" s="6"/>
      <c r="KYL5135" s="6"/>
      <c r="KYM5135" s="6"/>
      <c r="KYN5135" s="6"/>
      <c r="KYO5135" s="6"/>
      <c r="KYP5135" s="6"/>
      <c r="KYQ5135" s="6"/>
      <c r="KYR5135" s="6"/>
      <c r="KYS5135" s="6"/>
      <c r="KYT5135" s="6"/>
      <c r="KYU5135" s="6"/>
      <c r="KYV5135" s="6"/>
      <c r="KYW5135" s="6"/>
      <c r="KYX5135" s="6"/>
      <c r="KYY5135" s="6"/>
      <c r="KYZ5135" s="6"/>
      <c r="KZA5135" s="6"/>
      <c r="KZB5135" s="6"/>
      <c r="KZC5135" s="6"/>
      <c r="KZD5135" s="6"/>
      <c r="KZE5135" s="6"/>
      <c r="KZF5135" s="6"/>
      <c r="KZG5135" s="6"/>
      <c r="KZH5135" s="6"/>
      <c r="KZI5135" s="6"/>
      <c r="KZJ5135" s="6"/>
      <c r="KZK5135" s="6"/>
      <c r="KZL5135" s="6"/>
      <c r="KZM5135" s="6"/>
      <c r="KZN5135" s="6"/>
      <c r="KZO5135" s="6"/>
      <c r="KZP5135" s="6"/>
      <c r="KZQ5135" s="6"/>
      <c r="KZR5135" s="6"/>
      <c r="KZS5135" s="6"/>
      <c r="KZT5135" s="6"/>
      <c r="KZU5135" s="6"/>
      <c r="KZV5135" s="6"/>
      <c r="KZW5135" s="6"/>
      <c r="KZX5135" s="6"/>
      <c r="KZY5135" s="6"/>
      <c r="KZZ5135" s="6"/>
      <c r="LAA5135" s="6"/>
      <c r="LAB5135" s="6"/>
      <c r="LAC5135" s="6"/>
      <c r="LAD5135" s="6"/>
      <c r="LAE5135" s="6"/>
      <c r="LAF5135" s="6"/>
      <c r="LAG5135" s="6"/>
      <c r="LAH5135" s="6"/>
      <c r="LAI5135" s="6"/>
      <c r="LAJ5135" s="6"/>
      <c r="LAK5135" s="6"/>
      <c r="LAL5135" s="6"/>
      <c r="LAM5135" s="6"/>
      <c r="LAN5135" s="6"/>
      <c r="LAO5135" s="6"/>
      <c r="LAP5135" s="6"/>
      <c r="LAQ5135" s="6"/>
      <c r="LAR5135" s="6"/>
      <c r="LAS5135" s="6"/>
      <c r="LAT5135" s="6"/>
      <c r="LAU5135" s="6"/>
      <c r="LAV5135" s="6"/>
      <c r="LAW5135" s="6"/>
      <c r="LAX5135" s="6"/>
      <c r="LAY5135" s="6"/>
      <c r="LAZ5135" s="6"/>
      <c r="LBA5135" s="6"/>
      <c r="LBB5135" s="6"/>
      <c r="LBC5135" s="6"/>
      <c r="LBD5135" s="6"/>
      <c r="LBE5135" s="6"/>
      <c r="LBF5135" s="6"/>
      <c r="LBG5135" s="6"/>
      <c r="LBH5135" s="6"/>
      <c r="LBI5135" s="6"/>
      <c r="LBJ5135" s="6"/>
      <c r="LBK5135" s="6"/>
      <c r="LBL5135" s="6"/>
      <c r="LBM5135" s="6"/>
      <c r="LBN5135" s="6"/>
      <c r="LBO5135" s="6"/>
      <c r="LBP5135" s="6"/>
      <c r="LBQ5135" s="6"/>
      <c r="LBR5135" s="6"/>
      <c r="LBS5135" s="6"/>
      <c r="LBT5135" s="6"/>
      <c r="LBU5135" s="6"/>
      <c r="LBV5135" s="6"/>
      <c r="LBW5135" s="6"/>
      <c r="LBX5135" s="6"/>
      <c r="LBY5135" s="6"/>
      <c r="LBZ5135" s="6"/>
      <c r="LCA5135" s="6"/>
      <c r="LCB5135" s="6"/>
      <c r="LCC5135" s="6"/>
      <c r="LCD5135" s="6"/>
      <c r="LCE5135" s="6"/>
      <c r="LCF5135" s="6"/>
      <c r="LCG5135" s="6"/>
      <c r="LCH5135" s="6"/>
      <c r="LCI5135" s="6"/>
      <c r="LCJ5135" s="6"/>
      <c r="LCK5135" s="6"/>
      <c r="LCL5135" s="6"/>
      <c r="LCM5135" s="6"/>
      <c r="LCN5135" s="6"/>
      <c r="LCO5135" s="6"/>
      <c r="LCP5135" s="6"/>
      <c r="LCQ5135" s="6"/>
      <c r="LCR5135" s="6"/>
      <c r="LCS5135" s="6"/>
      <c r="LCT5135" s="6"/>
      <c r="LCU5135" s="6"/>
      <c r="LCV5135" s="6"/>
      <c r="LCW5135" s="6"/>
      <c r="LCX5135" s="6"/>
      <c r="LCY5135" s="6"/>
      <c r="LCZ5135" s="6"/>
      <c r="LDA5135" s="6"/>
      <c r="LDB5135" s="6"/>
      <c r="LDC5135" s="6"/>
      <c r="LDD5135" s="6"/>
      <c r="LDE5135" s="6"/>
      <c r="LDF5135" s="6"/>
      <c r="LDG5135" s="6"/>
      <c r="LDH5135" s="6"/>
      <c r="LDI5135" s="6"/>
      <c r="LDJ5135" s="6"/>
      <c r="LDK5135" s="6"/>
      <c r="LDL5135" s="6"/>
      <c r="LDM5135" s="6"/>
      <c r="LDN5135" s="6"/>
      <c r="LDO5135" s="6"/>
      <c r="LDP5135" s="6"/>
      <c r="LDQ5135" s="6"/>
      <c r="LDR5135" s="6"/>
      <c r="LDS5135" s="6"/>
      <c r="LDT5135" s="6"/>
      <c r="LDU5135" s="6"/>
      <c r="LDV5135" s="6"/>
      <c r="LDW5135" s="6"/>
      <c r="LDX5135" s="6"/>
      <c r="LDY5135" s="6"/>
      <c r="LDZ5135" s="6"/>
      <c r="LEA5135" s="6"/>
      <c r="LEB5135" s="6"/>
      <c r="LEC5135" s="6"/>
      <c r="LED5135" s="6"/>
      <c r="LEE5135" s="6"/>
      <c r="LEF5135" s="6"/>
      <c r="LEG5135" s="6"/>
      <c r="LEH5135" s="6"/>
      <c r="LEI5135" s="6"/>
      <c r="LEJ5135" s="6"/>
      <c r="LEK5135" s="6"/>
      <c r="LEL5135" s="6"/>
      <c r="LEM5135" s="6"/>
      <c r="LEN5135" s="6"/>
      <c r="LEO5135" s="6"/>
      <c r="LEP5135" s="6"/>
      <c r="LEQ5135" s="6"/>
      <c r="LER5135" s="6"/>
      <c r="LES5135" s="6"/>
      <c r="LET5135" s="6"/>
      <c r="LEU5135" s="6"/>
      <c r="LEV5135" s="6"/>
      <c r="LEW5135" s="6"/>
      <c r="LEX5135" s="6"/>
      <c r="LEY5135" s="6"/>
      <c r="LEZ5135" s="6"/>
      <c r="LFA5135" s="6"/>
      <c r="LFB5135" s="6"/>
      <c r="LFC5135" s="6"/>
      <c r="LFD5135" s="6"/>
      <c r="LFE5135" s="6"/>
      <c r="LFF5135" s="6"/>
      <c r="LFG5135" s="6"/>
      <c r="LFH5135" s="6"/>
      <c r="LFI5135" s="6"/>
      <c r="LFJ5135" s="6"/>
      <c r="LFK5135" s="6"/>
      <c r="LFL5135" s="6"/>
      <c r="LFM5135" s="6"/>
      <c r="LFN5135" s="6"/>
      <c r="LFO5135" s="6"/>
      <c r="LFP5135" s="6"/>
      <c r="LFQ5135" s="6"/>
      <c r="LFR5135" s="6"/>
      <c r="LFS5135" s="6"/>
      <c r="LFT5135" s="6"/>
      <c r="LFU5135" s="6"/>
      <c r="LFV5135" s="6"/>
      <c r="LFW5135" s="6"/>
      <c r="LFX5135" s="6"/>
      <c r="LFY5135" s="6"/>
      <c r="LFZ5135" s="6"/>
      <c r="LGA5135" s="6"/>
      <c r="LGB5135" s="6"/>
      <c r="LGC5135" s="6"/>
      <c r="LGD5135" s="6"/>
      <c r="LGE5135" s="6"/>
      <c r="LGF5135" s="6"/>
      <c r="LGG5135" s="6"/>
      <c r="LGH5135" s="6"/>
      <c r="LGI5135" s="6"/>
      <c r="LGJ5135" s="6"/>
      <c r="LGK5135" s="6"/>
      <c r="LGL5135" s="6"/>
      <c r="LGM5135" s="6"/>
      <c r="LGN5135" s="6"/>
      <c r="LGO5135" s="6"/>
      <c r="LGP5135" s="6"/>
      <c r="LGQ5135" s="6"/>
      <c r="LGR5135" s="6"/>
      <c r="LGS5135" s="6"/>
      <c r="LGT5135" s="6"/>
      <c r="LGU5135" s="6"/>
      <c r="LGV5135" s="6"/>
      <c r="LGW5135" s="6"/>
      <c r="LGX5135" s="6"/>
      <c r="LGY5135" s="6"/>
      <c r="LGZ5135" s="6"/>
      <c r="LHA5135" s="6"/>
      <c r="LHB5135" s="6"/>
      <c r="LHC5135" s="6"/>
      <c r="LHD5135" s="6"/>
      <c r="LHE5135" s="6"/>
      <c r="LHF5135" s="6"/>
      <c r="LHG5135" s="6"/>
      <c r="LHH5135" s="6"/>
      <c r="LHI5135" s="6"/>
      <c r="LHJ5135" s="6"/>
      <c r="LHK5135" s="6"/>
      <c r="LHL5135" s="6"/>
      <c r="LHM5135" s="6"/>
      <c r="LHN5135" s="6"/>
      <c r="LHO5135" s="6"/>
      <c r="LHP5135" s="6"/>
      <c r="LHQ5135" s="6"/>
      <c r="LHR5135" s="6"/>
      <c r="LHS5135" s="6"/>
      <c r="LHT5135" s="6"/>
      <c r="LHU5135" s="6"/>
      <c r="LHV5135" s="6"/>
      <c r="LHW5135" s="6"/>
      <c r="LHX5135" s="6"/>
      <c r="LHY5135" s="6"/>
      <c r="LHZ5135" s="6"/>
      <c r="LIA5135" s="6"/>
      <c r="LIB5135" s="6"/>
      <c r="LIC5135" s="6"/>
      <c r="LID5135" s="6"/>
      <c r="LIE5135" s="6"/>
      <c r="LIF5135" s="6"/>
      <c r="LIG5135" s="6"/>
      <c r="LIH5135" s="6"/>
      <c r="LII5135" s="6"/>
      <c r="LIJ5135" s="6"/>
      <c r="LIK5135" s="6"/>
      <c r="LIL5135" s="6"/>
      <c r="LIM5135" s="6"/>
      <c r="LIN5135" s="6"/>
      <c r="LIO5135" s="6"/>
      <c r="LIP5135" s="6"/>
      <c r="LIQ5135" s="6"/>
      <c r="LIR5135" s="6"/>
      <c r="LIS5135" s="6"/>
      <c r="LIT5135" s="6"/>
      <c r="LIU5135" s="6"/>
      <c r="LIV5135" s="6"/>
      <c r="LIW5135" s="6"/>
      <c r="LIX5135" s="6"/>
      <c r="LIY5135" s="6"/>
      <c r="LIZ5135" s="6"/>
      <c r="LJA5135" s="6"/>
      <c r="LJB5135" s="6"/>
      <c r="LJC5135" s="6"/>
      <c r="LJD5135" s="6"/>
      <c r="LJE5135" s="6"/>
      <c r="LJF5135" s="6"/>
      <c r="LJG5135" s="6"/>
      <c r="LJH5135" s="6"/>
      <c r="LJI5135" s="6"/>
      <c r="LJJ5135" s="6"/>
      <c r="LJK5135" s="6"/>
      <c r="LJL5135" s="6"/>
      <c r="LJM5135" s="6"/>
      <c r="LJN5135" s="6"/>
      <c r="LJO5135" s="6"/>
      <c r="LJP5135" s="6"/>
      <c r="LJQ5135" s="6"/>
      <c r="LJR5135" s="6"/>
      <c r="LJS5135" s="6"/>
      <c r="LJT5135" s="6"/>
      <c r="LJU5135" s="6"/>
      <c r="LJV5135" s="6"/>
      <c r="LJW5135" s="6"/>
      <c r="LJX5135" s="6"/>
      <c r="LJY5135" s="6"/>
      <c r="LJZ5135" s="6"/>
      <c r="LKA5135" s="6"/>
      <c r="LKB5135" s="6"/>
      <c r="LKC5135" s="6"/>
      <c r="LKD5135" s="6"/>
      <c r="LKE5135" s="6"/>
      <c r="LKF5135" s="6"/>
      <c r="LKG5135" s="6"/>
      <c r="LKH5135" s="6"/>
      <c r="LKI5135" s="6"/>
      <c r="LKJ5135" s="6"/>
      <c r="LKK5135" s="6"/>
      <c r="LKL5135" s="6"/>
      <c r="LKM5135" s="6"/>
      <c r="LKN5135" s="6"/>
      <c r="LKO5135" s="6"/>
      <c r="LKP5135" s="6"/>
      <c r="LKQ5135" s="6"/>
      <c r="LKR5135" s="6"/>
      <c r="LKS5135" s="6"/>
      <c r="LKT5135" s="6"/>
      <c r="LKU5135" s="6"/>
      <c r="LKV5135" s="6"/>
      <c r="LKW5135" s="6"/>
      <c r="LKX5135" s="6"/>
      <c r="LKY5135" s="6"/>
      <c r="LKZ5135" s="6"/>
      <c r="LLA5135" s="6"/>
      <c r="LLB5135" s="6"/>
      <c r="LLC5135" s="6"/>
      <c r="LLD5135" s="6"/>
      <c r="LLE5135" s="6"/>
      <c r="LLF5135" s="6"/>
      <c r="LLG5135" s="6"/>
      <c r="LLH5135" s="6"/>
      <c r="LLI5135" s="6"/>
      <c r="LLJ5135" s="6"/>
      <c r="LLK5135" s="6"/>
      <c r="LLL5135" s="6"/>
      <c r="LLM5135" s="6"/>
      <c r="LLN5135" s="6"/>
      <c r="LLO5135" s="6"/>
      <c r="LLP5135" s="6"/>
      <c r="LLQ5135" s="6"/>
      <c r="LLR5135" s="6"/>
      <c r="LLS5135" s="6"/>
      <c r="LLT5135" s="6"/>
      <c r="LLU5135" s="6"/>
      <c r="LLV5135" s="6"/>
      <c r="LLW5135" s="6"/>
      <c r="LLX5135" s="6"/>
      <c r="LLY5135" s="6"/>
      <c r="LLZ5135" s="6"/>
      <c r="LMA5135" s="6"/>
      <c r="LMB5135" s="6"/>
      <c r="LMC5135" s="6"/>
      <c r="LMD5135" s="6"/>
      <c r="LME5135" s="6"/>
      <c r="LMF5135" s="6"/>
      <c r="LMG5135" s="6"/>
      <c r="LMH5135" s="6"/>
      <c r="LMI5135" s="6"/>
      <c r="LMJ5135" s="6"/>
      <c r="LMK5135" s="6"/>
      <c r="LML5135" s="6"/>
      <c r="LMM5135" s="6"/>
      <c r="LMN5135" s="6"/>
      <c r="LMO5135" s="6"/>
      <c r="LMP5135" s="6"/>
      <c r="LMQ5135" s="6"/>
      <c r="LMR5135" s="6"/>
      <c r="LMS5135" s="6"/>
      <c r="LMT5135" s="6"/>
      <c r="LMU5135" s="6"/>
      <c r="LMV5135" s="6"/>
      <c r="LMW5135" s="6"/>
      <c r="LMX5135" s="6"/>
      <c r="LMY5135" s="6"/>
      <c r="LMZ5135" s="6"/>
      <c r="LNA5135" s="6"/>
      <c r="LNB5135" s="6"/>
      <c r="LNC5135" s="6"/>
      <c r="LND5135" s="6"/>
      <c r="LNE5135" s="6"/>
      <c r="LNF5135" s="6"/>
      <c r="LNG5135" s="6"/>
      <c r="LNH5135" s="6"/>
      <c r="LNI5135" s="6"/>
      <c r="LNJ5135" s="6"/>
      <c r="LNK5135" s="6"/>
      <c r="LNL5135" s="6"/>
      <c r="LNM5135" s="6"/>
      <c r="LNN5135" s="6"/>
      <c r="LNO5135" s="6"/>
      <c r="LNP5135" s="6"/>
      <c r="LNQ5135" s="6"/>
      <c r="LNR5135" s="6"/>
      <c r="LNS5135" s="6"/>
      <c r="LNT5135" s="6"/>
      <c r="LNU5135" s="6"/>
      <c r="LNV5135" s="6"/>
      <c r="LNW5135" s="6"/>
      <c r="LNX5135" s="6"/>
      <c r="LNY5135" s="6"/>
      <c r="LNZ5135" s="6"/>
      <c r="LOA5135" s="6"/>
      <c r="LOB5135" s="6"/>
      <c r="LOC5135" s="6"/>
      <c r="LOD5135" s="6"/>
      <c r="LOE5135" s="6"/>
      <c r="LOF5135" s="6"/>
      <c r="LOG5135" s="6"/>
      <c r="LOH5135" s="6"/>
      <c r="LOI5135" s="6"/>
      <c r="LOJ5135" s="6"/>
      <c r="LOK5135" s="6"/>
      <c r="LOL5135" s="6"/>
      <c r="LOM5135" s="6"/>
      <c r="LON5135" s="6"/>
      <c r="LOO5135" s="6"/>
      <c r="LOP5135" s="6"/>
      <c r="LOQ5135" s="6"/>
      <c r="LOR5135" s="6"/>
      <c r="LOS5135" s="6"/>
      <c r="LOT5135" s="6"/>
      <c r="LOU5135" s="6"/>
      <c r="LOV5135" s="6"/>
      <c r="LOW5135" s="6"/>
      <c r="LOX5135" s="6"/>
      <c r="LOY5135" s="6"/>
      <c r="LOZ5135" s="6"/>
      <c r="LPA5135" s="6"/>
      <c r="LPB5135" s="6"/>
      <c r="LPC5135" s="6"/>
      <c r="LPD5135" s="6"/>
      <c r="LPE5135" s="6"/>
      <c r="LPF5135" s="6"/>
      <c r="LPG5135" s="6"/>
      <c r="LPH5135" s="6"/>
      <c r="LPI5135" s="6"/>
      <c r="LPJ5135" s="6"/>
      <c r="LPK5135" s="6"/>
      <c r="LPL5135" s="6"/>
      <c r="LPM5135" s="6"/>
      <c r="LPN5135" s="6"/>
      <c r="LPO5135" s="6"/>
      <c r="LPP5135" s="6"/>
      <c r="LPQ5135" s="6"/>
      <c r="LPR5135" s="6"/>
      <c r="LPS5135" s="6"/>
      <c r="LPT5135" s="6"/>
      <c r="LPU5135" s="6"/>
      <c r="LPV5135" s="6"/>
      <c r="LPW5135" s="6"/>
      <c r="LPX5135" s="6"/>
      <c r="LPY5135" s="6"/>
      <c r="LPZ5135" s="6"/>
      <c r="LQA5135" s="6"/>
      <c r="LQB5135" s="6"/>
      <c r="LQC5135" s="6"/>
      <c r="LQD5135" s="6"/>
      <c r="LQE5135" s="6"/>
      <c r="LQF5135" s="6"/>
      <c r="LQG5135" s="6"/>
      <c r="LQH5135" s="6"/>
      <c r="LQI5135" s="6"/>
      <c r="LQJ5135" s="6"/>
      <c r="LQK5135" s="6"/>
      <c r="LQL5135" s="6"/>
      <c r="LQM5135" s="6"/>
      <c r="LQN5135" s="6"/>
      <c r="LQO5135" s="6"/>
      <c r="LQP5135" s="6"/>
      <c r="LQQ5135" s="6"/>
      <c r="LQR5135" s="6"/>
      <c r="LQS5135" s="6"/>
      <c r="LQT5135" s="6"/>
      <c r="LQU5135" s="6"/>
      <c r="LQV5135" s="6"/>
      <c r="LQW5135" s="6"/>
      <c r="LQX5135" s="6"/>
      <c r="LQY5135" s="6"/>
      <c r="LQZ5135" s="6"/>
      <c r="LRA5135" s="6"/>
      <c r="LRB5135" s="6"/>
      <c r="LRC5135" s="6"/>
      <c r="LRD5135" s="6"/>
      <c r="LRE5135" s="6"/>
      <c r="LRF5135" s="6"/>
      <c r="LRG5135" s="6"/>
      <c r="LRH5135" s="6"/>
      <c r="LRI5135" s="6"/>
      <c r="LRJ5135" s="6"/>
      <c r="LRK5135" s="6"/>
      <c r="LRL5135" s="6"/>
      <c r="LRM5135" s="6"/>
      <c r="LRN5135" s="6"/>
      <c r="LRO5135" s="6"/>
      <c r="LRP5135" s="6"/>
      <c r="LRQ5135" s="6"/>
      <c r="LRR5135" s="6"/>
      <c r="LRS5135" s="6"/>
      <c r="LRT5135" s="6"/>
      <c r="LRU5135" s="6"/>
      <c r="LRV5135" s="6"/>
      <c r="LRW5135" s="6"/>
      <c r="LRX5135" s="6"/>
      <c r="LRY5135" s="6"/>
      <c r="LRZ5135" s="6"/>
      <c r="LSA5135" s="6"/>
      <c r="LSB5135" s="6"/>
      <c r="LSC5135" s="6"/>
      <c r="LSD5135" s="6"/>
      <c r="LSE5135" s="6"/>
      <c r="LSF5135" s="6"/>
      <c r="LSG5135" s="6"/>
      <c r="LSH5135" s="6"/>
      <c r="LSI5135" s="6"/>
      <c r="LSJ5135" s="6"/>
      <c r="LSK5135" s="6"/>
      <c r="LSL5135" s="6"/>
      <c r="LSM5135" s="6"/>
      <c r="LSN5135" s="6"/>
      <c r="LSO5135" s="6"/>
      <c r="LSP5135" s="6"/>
      <c r="LSQ5135" s="6"/>
      <c r="LSR5135" s="6"/>
      <c r="LSS5135" s="6"/>
      <c r="LST5135" s="6"/>
      <c r="LSU5135" s="6"/>
      <c r="LSV5135" s="6"/>
      <c r="LSW5135" s="6"/>
      <c r="LSX5135" s="6"/>
      <c r="LSY5135" s="6"/>
      <c r="LSZ5135" s="6"/>
      <c r="LTA5135" s="6"/>
      <c r="LTB5135" s="6"/>
      <c r="LTC5135" s="6"/>
      <c r="LTD5135" s="6"/>
      <c r="LTE5135" s="6"/>
      <c r="LTF5135" s="6"/>
      <c r="LTG5135" s="6"/>
      <c r="LTH5135" s="6"/>
      <c r="LTI5135" s="6"/>
      <c r="LTJ5135" s="6"/>
      <c r="LTK5135" s="6"/>
      <c r="LTL5135" s="6"/>
      <c r="LTM5135" s="6"/>
      <c r="LTN5135" s="6"/>
      <c r="LTO5135" s="6"/>
      <c r="LTP5135" s="6"/>
      <c r="LTQ5135" s="6"/>
      <c r="LTR5135" s="6"/>
      <c r="LTS5135" s="6"/>
      <c r="LTT5135" s="6"/>
      <c r="LTU5135" s="6"/>
      <c r="LTV5135" s="6"/>
      <c r="LTW5135" s="6"/>
      <c r="LTX5135" s="6"/>
      <c r="LTY5135" s="6"/>
      <c r="LTZ5135" s="6"/>
      <c r="LUA5135" s="6"/>
      <c r="LUB5135" s="6"/>
      <c r="LUC5135" s="6"/>
      <c r="LUD5135" s="6"/>
      <c r="LUE5135" s="6"/>
      <c r="LUF5135" s="6"/>
      <c r="LUG5135" s="6"/>
      <c r="LUH5135" s="6"/>
      <c r="LUI5135" s="6"/>
      <c r="LUJ5135" s="6"/>
      <c r="LUK5135" s="6"/>
      <c r="LUL5135" s="6"/>
      <c r="LUM5135" s="6"/>
      <c r="LUN5135" s="6"/>
      <c r="LUO5135" s="6"/>
      <c r="LUP5135" s="6"/>
      <c r="LUQ5135" s="6"/>
      <c r="LUR5135" s="6"/>
      <c r="LUS5135" s="6"/>
      <c r="LUT5135" s="6"/>
      <c r="LUU5135" s="6"/>
      <c r="LUV5135" s="6"/>
      <c r="LUW5135" s="6"/>
      <c r="LUX5135" s="6"/>
      <c r="LUY5135" s="6"/>
      <c r="LUZ5135" s="6"/>
      <c r="LVA5135" s="6"/>
      <c r="LVB5135" s="6"/>
      <c r="LVC5135" s="6"/>
      <c r="LVD5135" s="6"/>
      <c r="LVE5135" s="6"/>
      <c r="LVF5135" s="6"/>
      <c r="LVG5135" s="6"/>
      <c r="LVH5135" s="6"/>
      <c r="LVI5135" s="6"/>
      <c r="LVJ5135" s="6"/>
      <c r="LVK5135" s="6"/>
      <c r="LVL5135" s="6"/>
      <c r="LVM5135" s="6"/>
      <c r="LVN5135" s="6"/>
      <c r="LVO5135" s="6"/>
      <c r="LVP5135" s="6"/>
      <c r="LVQ5135" s="6"/>
      <c r="LVR5135" s="6"/>
      <c r="LVS5135" s="6"/>
      <c r="LVT5135" s="6"/>
      <c r="LVU5135" s="6"/>
      <c r="LVV5135" s="6"/>
      <c r="LVW5135" s="6"/>
      <c r="LVX5135" s="6"/>
      <c r="LVY5135" s="6"/>
      <c r="LVZ5135" s="6"/>
      <c r="LWA5135" s="6"/>
      <c r="LWB5135" s="6"/>
      <c r="LWC5135" s="6"/>
      <c r="LWD5135" s="6"/>
      <c r="LWE5135" s="6"/>
      <c r="LWF5135" s="6"/>
      <c r="LWG5135" s="6"/>
      <c r="LWH5135" s="6"/>
      <c r="LWI5135" s="6"/>
      <c r="LWJ5135" s="6"/>
      <c r="LWK5135" s="6"/>
      <c r="LWL5135" s="6"/>
      <c r="LWM5135" s="6"/>
      <c r="LWN5135" s="6"/>
      <c r="LWO5135" s="6"/>
      <c r="LWP5135" s="6"/>
      <c r="LWQ5135" s="6"/>
      <c r="LWR5135" s="6"/>
      <c r="LWS5135" s="6"/>
      <c r="LWT5135" s="6"/>
      <c r="LWU5135" s="6"/>
      <c r="LWV5135" s="6"/>
      <c r="LWW5135" s="6"/>
      <c r="LWX5135" s="6"/>
      <c r="LWY5135" s="6"/>
      <c r="LWZ5135" s="6"/>
      <c r="LXA5135" s="6"/>
      <c r="LXB5135" s="6"/>
      <c r="LXC5135" s="6"/>
      <c r="LXD5135" s="6"/>
      <c r="LXE5135" s="6"/>
      <c r="LXF5135" s="6"/>
      <c r="LXG5135" s="6"/>
      <c r="LXH5135" s="6"/>
      <c r="LXI5135" s="6"/>
      <c r="LXJ5135" s="6"/>
      <c r="LXK5135" s="6"/>
      <c r="LXL5135" s="6"/>
      <c r="LXM5135" s="6"/>
      <c r="LXN5135" s="6"/>
      <c r="LXO5135" s="6"/>
      <c r="LXP5135" s="6"/>
      <c r="LXQ5135" s="6"/>
      <c r="LXR5135" s="6"/>
      <c r="LXS5135" s="6"/>
      <c r="LXT5135" s="6"/>
      <c r="LXU5135" s="6"/>
      <c r="LXV5135" s="6"/>
      <c r="LXW5135" s="6"/>
      <c r="LXX5135" s="6"/>
      <c r="LXY5135" s="6"/>
      <c r="LXZ5135" s="6"/>
      <c r="LYA5135" s="6"/>
      <c r="LYB5135" s="6"/>
      <c r="LYC5135" s="6"/>
      <c r="LYD5135" s="6"/>
      <c r="LYE5135" s="6"/>
      <c r="LYF5135" s="6"/>
      <c r="LYG5135" s="6"/>
      <c r="LYH5135" s="6"/>
      <c r="LYI5135" s="6"/>
      <c r="LYJ5135" s="6"/>
      <c r="LYK5135" s="6"/>
      <c r="LYL5135" s="6"/>
      <c r="LYM5135" s="6"/>
      <c r="LYN5135" s="6"/>
      <c r="LYO5135" s="6"/>
      <c r="LYP5135" s="6"/>
      <c r="LYQ5135" s="6"/>
      <c r="LYR5135" s="6"/>
      <c r="LYS5135" s="6"/>
      <c r="LYT5135" s="6"/>
      <c r="LYU5135" s="6"/>
      <c r="LYV5135" s="6"/>
      <c r="LYW5135" s="6"/>
      <c r="LYX5135" s="6"/>
      <c r="LYY5135" s="6"/>
      <c r="LYZ5135" s="6"/>
      <c r="LZA5135" s="6"/>
      <c r="LZB5135" s="6"/>
      <c r="LZC5135" s="6"/>
      <c r="LZD5135" s="6"/>
      <c r="LZE5135" s="6"/>
      <c r="LZF5135" s="6"/>
      <c r="LZG5135" s="6"/>
      <c r="LZH5135" s="6"/>
      <c r="LZI5135" s="6"/>
      <c r="LZJ5135" s="6"/>
      <c r="LZK5135" s="6"/>
      <c r="LZL5135" s="6"/>
      <c r="LZM5135" s="6"/>
      <c r="LZN5135" s="6"/>
      <c r="LZO5135" s="6"/>
      <c r="LZP5135" s="6"/>
      <c r="LZQ5135" s="6"/>
      <c r="LZR5135" s="6"/>
      <c r="LZS5135" s="6"/>
      <c r="LZT5135" s="6"/>
      <c r="LZU5135" s="6"/>
      <c r="LZV5135" s="6"/>
      <c r="LZW5135" s="6"/>
      <c r="LZX5135" s="6"/>
      <c r="LZY5135" s="6"/>
      <c r="LZZ5135" s="6"/>
      <c r="MAA5135" s="6"/>
      <c r="MAB5135" s="6"/>
      <c r="MAC5135" s="6"/>
      <c r="MAD5135" s="6"/>
      <c r="MAE5135" s="6"/>
      <c r="MAF5135" s="6"/>
      <c r="MAG5135" s="6"/>
      <c r="MAH5135" s="6"/>
      <c r="MAI5135" s="6"/>
      <c r="MAJ5135" s="6"/>
      <c r="MAK5135" s="6"/>
      <c r="MAL5135" s="6"/>
      <c r="MAM5135" s="6"/>
      <c r="MAN5135" s="6"/>
      <c r="MAO5135" s="6"/>
      <c r="MAP5135" s="6"/>
      <c r="MAQ5135" s="6"/>
      <c r="MAR5135" s="6"/>
      <c r="MAS5135" s="6"/>
      <c r="MAT5135" s="6"/>
      <c r="MAU5135" s="6"/>
      <c r="MAV5135" s="6"/>
      <c r="MAW5135" s="6"/>
      <c r="MAX5135" s="6"/>
      <c r="MAY5135" s="6"/>
      <c r="MAZ5135" s="6"/>
      <c r="MBA5135" s="6"/>
      <c r="MBB5135" s="6"/>
      <c r="MBC5135" s="6"/>
      <c r="MBD5135" s="6"/>
      <c r="MBE5135" s="6"/>
      <c r="MBF5135" s="6"/>
      <c r="MBG5135" s="6"/>
      <c r="MBH5135" s="6"/>
      <c r="MBI5135" s="6"/>
      <c r="MBJ5135" s="6"/>
      <c r="MBK5135" s="6"/>
      <c r="MBL5135" s="6"/>
      <c r="MBM5135" s="6"/>
      <c r="MBN5135" s="6"/>
      <c r="MBO5135" s="6"/>
      <c r="MBP5135" s="6"/>
      <c r="MBQ5135" s="6"/>
      <c r="MBR5135" s="6"/>
      <c r="MBS5135" s="6"/>
      <c r="MBT5135" s="6"/>
      <c r="MBU5135" s="6"/>
      <c r="MBV5135" s="6"/>
      <c r="MBW5135" s="6"/>
      <c r="MBX5135" s="6"/>
      <c r="MBY5135" s="6"/>
      <c r="MBZ5135" s="6"/>
      <c r="MCA5135" s="6"/>
      <c r="MCB5135" s="6"/>
      <c r="MCC5135" s="6"/>
      <c r="MCD5135" s="6"/>
      <c r="MCE5135" s="6"/>
      <c r="MCF5135" s="6"/>
      <c r="MCG5135" s="6"/>
      <c r="MCH5135" s="6"/>
      <c r="MCI5135" s="6"/>
      <c r="MCJ5135" s="6"/>
      <c r="MCK5135" s="6"/>
      <c r="MCL5135" s="6"/>
      <c r="MCM5135" s="6"/>
      <c r="MCN5135" s="6"/>
      <c r="MCO5135" s="6"/>
      <c r="MCP5135" s="6"/>
      <c r="MCQ5135" s="6"/>
      <c r="MCR5135" s="6"/>
      <c r="MCS5135" s="6"/>
      <c r="MCT5135" s="6"/>
      <c r="MCU5135" s="6"/>
      <c r="MCV5135" s="6"/>
      <c r="MCW5135" s="6"/>
      <c r="MCX5135" s="6"/>
      <c r="MCY5135" s="6"/>
      <c r="MCZ5135" s="6"/>
      <c r="MDA5135" s="6"/>
      <c r="MDB5135" s="6"/>
      <c r="MDC5135" s="6"/>
      <c r="MDD5135" s="6"/>
      <c r="MDE5135" s="6"/>
      <c r="MDF5135" s="6"/>
      <c r="MDG5135" s="6"/>
      <c r="MDH5135" s="6"/>
      <c r="MDI5135" s="6"/>
      <c r="MDJ5135" s="6"/>
      <c r="MDK5135" s="6"/>
      <c r="MDL5135" s="6"/>
      <c r="MDM5135" s="6"/>
      <c r="MDN5135" s="6"/>
      <c r="MDO5135" s="6"/>
      <c r="MDP5135" s="6"/>
      <c r="MDQ5135" s="6"/>
      <c r="MDR5135" s="6"/>
      <c r="MDS5135" s="6"/>
      <c r="MDT5135" s="6"/>
      <c r="MDU5135" s="6"/>
      <c r="MDV5135" s="6"/>
      <c r="MDW5135" s="6"/>
      <c r="MDX5135" s="6"/>
      <c r="MDY5135" s="6"/>
      <c r="MDZ5135" s="6"/>
      <c r="MEA5135" s="6"/>
      <c r="MEB5135" s="6"/>
      <c r="MEC5135" s="6"/>
      <c r="MED5135" s="6"/>
      <c r="MEE5135" s="6"/>
      <c r="MEF5135" s="6"/>
      <c r="MEG5135" s="6"/>
      <c r="MEH5135" s="6"/>
      <c r="MEI5135" s="6"/>
      <c r="MEJ5135" s="6"/>
      <c r="MEK5135" s="6"/>
      <c r="MEL5135" s="6"/>
      <c r="MEM5135" s="6"/>
      <c r="MEN5135" s="6"/>
      <c r="MEO5135" s="6"/>
      <c r="MEP5135" s="6"/>
      <c r="MEQ5135" s="6"/>
      <c r="MER5135" s="6"/>
      <c r="MES5135" s="6"/>
      <c r="MET5135" s="6"/>
      <c r="MEU5135" s="6"/>
      <c r="MEV5135" s="6"/>
      <c r="MEW5135" s="6"/>
      <c r="MEX5135" s="6"/>
      <c r="MEY5135" s="6"/>
      <c r="MEZ5135" s="6"/>
      <c r="MFA5135" s="6"/>
      <c r="MFB5135" s="6"/>
      <c r="MFC5135" s="6"/>
      <c r="MFD5135" s="6"/>
      <c r="MFE5135" s="6"/>
      <c r="MFF5135" s="6"/>
      <c r="MFG5135" s="6"/>
      <c r="MFH5135" s="6"/>
      <c r="MFI5135" s="6"/>
      <c r="MFJ5135" s="6"/>
      <c r="MFK5135" s="6"/>
      <c r="MFL5135" s="6"/>
      <c r="MFM5135" s="6"/>
      <c r="MFN5135" s="6"/>
      <c r="MFO5135" s="6"/>
      <c r="MFP5135" s="6"/>
      <c r="MFQ5135" s="6"/>
      <c r="MFR5135" s="6"/>
      <c r="MFS5135" s="6"/>
      <c r="MFT5135" s="6"/>
      <c r="MFU5135" s="6"/>
      <c r="MFV5135" s="6"/>
      <c r="MFW5135" s="6"/>
      <c r="MFX5135" s="6"/>
      <c r="MFY5135" s="6"/>
      <c r="MFZ5135" s="6"/>
      <c r="MGA5135" s="6"/>
      <c r="MGB5135" s="6"/>
      <c r="MGC5135" s="6"/>
      <c r="MGD5135" s="6"/>
      <c r="MGE5135" s="6"/>
      <c r="MGF5135" s="6"/>
      <c r="MGG5135" s="6"/>
      <c r="MGH5135" s="6"/>
      <c r="MGI5135" s="6"/>
      <c r="MGJ5135" s="6"/>
      <c r="MGK5135" s="6"/>
      <c r="MGL5135" s="6"/>
      <c r="MGM5135" s="6"/>
      <c r="MGN5135" s="6"/>
      <c r="MGO5135" s="6"/>
      <c r="MGP5135" s="6"/>
      <c r="MGQ5135" s="6"/>
      <c r="MGR5135" s="6"/>
      <c r="MGS5135" s="6"/>
      <c r="MGT5135" s="6"/>
      <c r="MGU5135" s="6"/>
      <c r="MGV5135" s="6"/>
      <c r="MGW5135" s="6"/>
      <c r="MGX5135" s="6"/>
      <c r="MGY5135" s="6"/>
      <c r="MGZ5135" s="6"/>
      <c r="MHA5135" s="6"/>
      <c r="MHB5135" s="6"/>
      <c r="MHC5135" s="6"/>
      <c r="MHD5135" s="6"/>
      <c r="MHE5135" s="6"/>
      <c r="MHF5135" s="6"/>
      <c r="MHG5135" s="6"/>
      <c r="MHH5135" s="6"/>
      <c r="MHI5135" s="6"/>
      <c r="MHJ5135" s="6"/>
      <c r="MHK5135" s="6"/>
      <c r="MHL5135" s="6"/>
      <c r="MHM5135" s="6"/>
      <c r="MHN5135" s="6"/>
      <c r="MHO5135" s="6"/>
      <c r="MHP5135" s="6"/>
      <c r="MHQ5135" s="6"/>
      <c r="MHR5135" s="6"/>
      <c r="MHS5135" s="6"/>
      <c r="MHT5135" s="6"/>
      <c r="MHU5135" s="6"/>
      <c r="MHV5135" s="6"/>
      <c r="MHW5135" s="6"/>
      <c r="MHX5135" s="6"/>
      <c r="MHY5135" s="6"/>
      <c r="MHZ5135" s="6"/>
      <c r="MIA5135" s="6"/>
      <c r="MIB5135" s="6"/>
      <c r="MIC5135" s="6"/>
      <c r="MID5135" s="6"/>
      <c r="MIE5135" s="6"/>
      <c r="MIF5135" s="6"/>
      <c r="MIG5135" s="6"/>
      <c r="MIH5135" s="6"/>
      <c r="MII5135" s="6"/>
      <c r="MIJ5135" s="6"/>
      <c r="MIK5135" s="6"/>
      <c r="MIL5135" s="6"/>
      <c r="MIM5135" s="6"/>
      <c r="MIN5135" s="6"/>
      <c r="MIO5135" s="6"/>
      <c r="MIP5135" s="6"/>
      <c r="MIQ5135" s="6"/>
      <c r="MIR5135" s="6"/>
      <c r="MIS5135" s="6"/>
      <c r="MIT5135" s="6"/>
      <c r="MIU5135" s="6"/>
      <c r="MIV5135" s="6"/>
      <c r="MIW5135" s="6"/>
      <c r="MIX5135" s="6"/>
      <c r="MIY5135" s="6"/>
      <c r="MIZ5135" s="6"/>
      <c r="MJA5135" s="6"/>
      <c r="MJB5135" s="6"/>
      <c r="MJC5135" s="6"/>
      <c r="MJD5135" s="6"/>
      <c r="MJE5135" s="6"/>
      <c r="MJF5135" s="6"/>
      <c r="MJG5135" s="6"/>
      <c r="MJH5135" s="6"/>
      <c r="MJI5135" s="6"/>
      <c r="MJJ5135" s="6"/>
      <c r="MJK5135" s="6"/>
      <c r="MJL5135" s="6"/>
      <c r="MJM5135" s="6"/>
      <c r="MJN5135" s="6"/>
      <c r="MJO5135" s="6"/>
      <c r="MJP5135" s="6"/>
      <c r="MJQ5135" s="6"/>
      <c r="MJR5135" s="6"/>
      <c r="MJS5135" s="6"/>
      <c r="MJT5135" s="6"/>
      <c r="MJU5135" s="6"/>
      <c r="MJV5135" s="6"/>
      <c r="MJW5135" s="6"/>
      <c r="MJX5135" s="6"/>
      <c r="MJY5135" s="6"/>
      <c r="MJZ5135" s="6"/>
      <c r="MKA5135" s="6"/>
      <c r="MKB5135" s="6"/>
      <c r="MKC5135" s="6"/>
      <c r="MKD5135" s="6"/>
      <c r="MKE5135" s="6"/>
      <c r="MKF5135" s="6"/>
      <c r="MKG5135" s="6"/>
      <c r="MKH5135" s="6"/>
      <c r="MKI5135" s="6"/>
      <c r="MKJ5135" s="6"/>
      <c r="MKK5135" s="6"/>
      <c r="MKL5135" s="6"/>
      <c r="MKM5135" s="6"/>
      <c r="MKN5135" s="6"/>
      <c r="MKO5135" s="6"/>
      <c r="MKP5135" s="6"/>
      <c r="MKQ5135" s="6"/>
      <c r="MKR5135" s="6"/>
      <c r="MKS5135" s="6"/>
      <c r="MKT5135" s="6"/>
      <c r="MKU5135" s="6"/>
      <c r="MKV5135" s="6"/>
      <c r="MKW5135" s="6"/>
      <c r="MKX5135" s="6"/>
      <c r="MKY5135" s="6"/>
      <c r="MKZ5135" s="6"/>
      <c r="MLA5135" s="6"/>
      <c r="MLB5135" s="6"/>
      <c r="MLC5135" s="6"/>
      <c r="MLD5135" s="6"/>
      <c r="MLE5135" s="6"/>
      <c r="MLF5135" s="6"/>
      <c r="MLG5135" s="6"/>
      <c r="MLH5135" s="6"/>
      <c r="MLI5135" s="6"/>
      <c r="MLJ5135" s="6"/>
      <c r="MLK5135" s="6"/>
      <c r="MLL5135" s="6"/>
      <c r="MLM5135" s="6"/>
      <c r="MLN5135" s="6"/>
      <c r="MLO5135" s="6"/>
      <c r="MLP5135" s="6"/>
      <c r="MLQ5135" s="6"/>
      <c r="MLR5135" s="6"/>
      <c r="MLS5135" s="6"/>
      <c r="MLT5135" s="6"/>
      <c r="MLU5135" s="6"/>
      <c r="MLV5135" s="6"/>
      <c r="MLW5135" s="6"/>
      <c r="MLX5135" s="6"/>
      <c r="MLY5135" s="6"/>
      <c r="MLZ5135" s="6"/>
      <c r="MMA5135" s="6"/>
      <c r="MMB5135" s="6"/>
      <c r="MMC5135" s="6"/>
      <c r="MMD5135" s="6"/>
      <c r="MME5135" s="6"/>
      <c r="MMF5135" s="6"/>
      <c r="MMG5135" s="6"/>
      <c r="MMH5135" s="6"/>
      <c r="MMI5135" s="6"/>
      <c r="MMJ5135" s="6"/>
      <c r="MMK5135" s="6"/>
      <c r="MML5135" s="6"/>
      <c r="MMM5135" s="6"/>
      <c r="MMN5135" s="6"/>
      <c r="MMO5135" s="6"/>
      <c r="MMP5135" s="6"/>
      <c r="MMQ5135" s="6"/>
      <c r="MMR5135" s="6"/>
      <c r="MMS5135" s="6"/>
      <c r="MMT5135" s="6"/>
      <c r="MMU5135" s="6"/>
      <c r="MMV5135" s="6"/>
      <c r="MMW5135" s="6"/>
      <c r="MMX5135" s="6"/>
      <c r="MMY5135" s="6"/>
      <c r="MMZ5135" s="6"/>
      <c r="MNA5135" s="6"/>
      <c r="MNB5135" s="6"/>
      <c r="MNC5135" s="6"/>
      <c r="MND5135" s="6"/>
      <c r="MNE5135" s="6"/>
      <c r="MNF5135" s="6"/>
      <c r="MNG5135" s="6"/>
      <c r="MNH5135" s="6"/>
      <c r="MNI5135" s="6"/>
      <c r="MNJ5135" s="6"/>
      <c r="MNK5135" s="6"/>
      <c r="MNL5135" s="6"/>
      <c r="MNM5135" s="6"/>
      <c r="MNN5135" s="6"/>
      <c r="MNO5135" s="6"/>
      <c r="MNP5135" s="6"/>
      <c r="MNQ5135" s="6"/>
      <c r="MNR5135" s="6"/>
      <c r="MNS5135" s="6"/>
      <c r="MNT5135" s="6"/>
      <c r="MNU5135" s="6"/>
      <c r="MNV5135" s="6"/>
      <c r="MNW5135" s="6"/>
      <c r="MNX5135" s="6"/>
      <c r="MNY5135" s="6"/>
      <c r="MNZ5135" s="6"/>
      <c r="MOA5135" s="6"/>
      <c r="MOB5135" s="6"/>
      <c r="MOC5135" s="6"/>
      <c r="MOD5135" s="6"/>
      <c r="MOE5135" s="6"/>
      <c r="MOF5135" s="6"/>
      <c r="MOG5135" s="6"/>
      <c r="MOH5135" s="6"/>
      <c r="MOI5135" s="6"/>
      <c r="MOJ5135" s="6"/>
      <c r="MOK5135" s="6"/>
      <c r="MOL5135" s="6"/>
      <c r="MOM5135" s="6"/>
      <c r="MON5135" s="6"/>
      <c r="MOO5135" s="6"/>
      <c r="MOP5135" s="6"/>
      <c r="MOQ5135" s="6"/>
      <c r="MOR5135" s="6"/>
      <c r="MOS5135" s="6"/>
      <c r="MOT5135" s="6"/>
      <c r="MOU5135" s="6"/>
      <c r="MOV5135" s="6"/>
      <c r="MOW5135" s="6"/>
      <c r="MOX5135" s="6"/>
      <c r="MOY5135" s="6"/>
      <c r="MOZ5135" s="6"/>
      <c r="MPA5135" s="6"/>
      <c r="MPB5135" s="6"/>
      <c r="MPC5135" s="6"/>
      <c r="MPD5135" s="6"/>
      <c r="MPE5135" s="6"/>
      <c r="MPF5135" s="6"/>
      <c r="MPG5135" s="6"/>
      <c r="MPH5135" s="6"/>
      <c r="MPI5135" s="6"/>
      <c r="MPJ5135" s="6"/>
      <c r="MPK5135" s="6"/>
      <c r="MPL5135" s="6"/>
      <c r="MPM5135" s="6"/>
      <c r="MPN5135" s="6"/>
      <c r="MPO5135" s="6"/>
      <c r="MPP5135" s="6"/>
      <c r="MPQ5135" s="6"/>
      <c r="MPR5135" s="6"/>
      <c r="MPS5135" s="6"/>
      <c r="MPT5135" s="6"/>
      <c r="MPU5135" s="6"/>
      <c r="MPV5135" s="6"/>
      <c r="MPW5135" s="6"/>
      <c r="MPX5135" s="6"/>
      <c r="MPY5135" s="6"/>
      <c r="MPZ5135" s="6"/>
      <c r="MQA5135" s="6"/>
      <c r="MQB5135" s="6"/>
      <c r="MQC5135" s="6"/>
      <c r="MQD5135" s="6"/>
      <c r="MQE5135" s="6"/>
      <c r="MQF5135" s="6"/>
      <c r="MQG5135" s="6"/>
      <c r="MQH5135" s="6"/>
      <c r="MQI5135" s="6"/>
      <c r="MQJ5135" s="6"/>
      <c r="MQK5135" s="6"/>
      <c r="MQL5135" s="6"/>
      <c r="MQM5135" s="6"/>
      <c r="MQN5135" s="6"/>
      <c r="MQO5135" s="6"/>
      <c r="MQP5135" s="6"/>
      <c r="MQQ5135" s="6"/>
      <c r="MQR5135" s="6"/>
      <c r="MQS5135" s="6"/>
      <c r="MQT5135" s="6"/>
      <c r="MQU5135" s="6"/>
      <c r="MQV5135" s="6"/>
      <c r="MQW5135" s="6"/>
      <c r="MQX5135" s="6"/>
      <c r="MQY5135" s="6"/>
      <c r="MQZ5135" s="6"/>
      <c r="MRA5135" s="6"/>
      <c r="MRB5135" s="6"/>
      <c r="MRC5135" s="6"/>
      <c r="MRD5135" s="6"/>
      <c r="MRE5135" s="6"/>
      <c r="MRF5135" s="6"/>
      <c r="MRG5135" s="6"/>
      <c r="MRH5135" s="6"/>
      <c r="MRI5135" s="6"/>
      <c r="MRJ5135" s="6"/>
      <c r="MRK5135" s="6"/>
      <c r="MRL5135" s="6"/>
      <c r="MRM5135" s="6"/>
      <c r="MRN5135" s="6"/>
      <c r="MRO5135" s="6"/>
      <c r="MRP5135" s="6"/>
      <c r="MRQ5135" s="6"/>
      <c r="MRR5135" s="6"/>
      <c r="MRS5135" s="6"/>
      <c r="MRT5135" s="6"/>
      <c r="MRU5135" s="6"/>
      <c r="MRV5135" s="6"/>
      <c r="MRW5135" s="6"/>
      <c r="MRX5135" s="6"/>
      <c r="MRY5135" s="6"/>
      <c r="MRZ5135" s="6"/>
      <c r="MSA5135" s="6"/>
      <c r="MSB5135" s="6"/>
      <c r="MSC5135" s="6"/>
      <c r="MSD5135" s="6"/>
      <c r="MSE5135" s="6"/>
      <c r="MSF5135" s="6"/>
      <c r="MSG5135" s="6"/>
      <c r="MSH5135" s="6"/>
      <c r="MSI5135" s="6"/>
      <c r="MSJ5135" s="6"/>
      <c r="MSK5135" s="6"/>
      <c r="MSL5135" s="6"/>
      <c r="MSM5135" s="6"/>
      <c r="MSN5135" s="6"/>
      <c r="MSO5135" s="6"/>
      <c r="MSP5135" s="6"/>
      <c r="MSQ5135" s="6"/>
      <c r="MSR5135" s="6"/>
      <c r="MSS5135" s="6"/>
      <c r="MST5135" s="6"/>
      <c r="MSU5135" s="6"/>
      <c r="MSV5135" s="6"/>
      <c r="MSW5135" s="6"/>
      <c r="MSX5135" s="6"/>
      <c r="MSY5135" s="6"/>
      <c r="MSZ5135" s="6"/>
      <c r="MTA5135" s="6"/>
      <c r="MTB5135" s="6"/>
      <c r="MTC5135" s="6"/>
      <c r="MTD5135" s="6"/>
      <c r="MTE5135" s="6"/>
      <c r="MTF5135" s="6"/>
      <c r="MTG5135" s="6"/>
      <c r="MTH5135" s="6"/>
      <c r="MTI5135" s="6"/>
      <c r="MTJ5135" s="6"/>
      <c r="MTK5135" s="6"/>
      <c r="MTL5135" s="6"/>
      <c r="MTM5135" s="6"/>
      <c r="MTN5135" s="6"/>
      <c r="MTO5135" s="6"/>
      <c r="MTP5135" s="6"/>
      <c r="MTQ5135" s="6"/>
      <c r="MTR5135" s="6"/>
      <c r="MTS5135" s="6"/>
      <c r="MTT5135" s="6"/>
      <c r="MTU5135" s="6"/>
      <c r="MTV5135" s="6"/>
      <c r="MTW5135" s="6"/>
      <c r="MTX5135" s="6"/>
      <c r="MTY5135" s="6"/>
      <c r="MTZ5135" s="6"/>
      <c r="MUA5135" s="6"/>
      <c r="MUB5135" s="6"/>
      <c r="MUC5135" s="6"/>
      <c r="MUD5135" s="6"/>
      <c r="MUE5135" s="6"/>
      <c r="MUF5135" s="6"/>
      <c r="MUG5135" s="6"/>
      <c r="MUH5135" s="6"/>
      <c r="MUI5135" s="6"/>
      <c r="MUJ5135" s="6"/>
      <c r="MUK5135" s="6"/>
      <c r="MUL5135" s="6"/>
      <c r="MUM5135" s="6"/>
      <c r="MUN5135" s="6"/>
      <c r="MUO5135" s="6"/>
      <c r="MUP5135" s="6"/>
      <c r="MUQ5135" s="6"/>
      <c r="MUR5135" s="6"/>
      <c r="MUS5135" s="6"/>
      <c r="MUT5135" s="6"/>
      <c r="MUU5135" s="6"/>
      <c r="MUV5135" s="6"/>
      <c r="MUW5135" s="6"/>
      <c r="MUX5135" s="6"/>
      <c r="MUY5135" s="6"/>
      <c r="MUZ5135" s="6"/>
      <c r="MVA5135" s="6"/>
      <c r="MVB5135" s="6"/>
      <c r="MVC5135" s="6"/>
      <c r="MVD5135" s="6"/>
      <c r="MVE5135" s="6"/>
      <c r="MVF5135" s="6"/>
      <c r="MVG5135" s="6"/>
      <c r="MVH5135" s="6"/>
      <c r="MVI5135" s="6"/>
      <c r="MVJ5135" s="6"/>
      <c r="MVK5135" s="6"/>
      <c r="MVL5135" s="6"/>
      <c r="MVM5135" s="6"/>
      <c r="MVN5135" s="6"/>
      <c r="MVO5135" s="6"/>
      <c r="MVP5135" s="6"/>
      <c r="MVQ5135" s="6"/>
      <c r="MVR5135" s="6"/>
      <c r="MVS5135" s="6"/>
      <c r="MVT5135" s="6"/>
      <c r="MVU5135" s="6"/>
      <c r="MVV5135" s="6"/>
      <c r="MVW5135" s="6"/>
      <c r="MVX5135" s="6"/>
      <c r="MVY5135" s="6"/>
      <c r="MVZ5135" s="6"/>
      <c r="MWA5135" s="6"/>
      <c r="MWB5135" s="6"/>
      <c r="MWC5135" s="6"/>
      <c r="MWD5135" s="6"/>
      <c r="MWE5135" s="6"/>
      <c r="MWF5135" s="6"/>
      <c r="MWG5135" s="6"/>
      <c r="MWH5135" s="6"/>
      <c r="MWI5135" s="6"/>
      <c r="MWJ5135" s="6"/>
      <c r="MWK5135" s="6"/>
      <c r="MWL5135" s="6"/>
      <c r="MWM5135" s="6"/>
      <c r="MWN5135" s="6"/>
      <c r="MWO5135" s="6"/>
      <c r="MWP5135" s="6"/>
      <c r="MWQ5135" s="6"/>
      <c r="MWR5135" s="6"/>
      <c r="MWS5135" s="6"/>
      <c r="MWT5135" s="6"/>
      <c r="MWU5135" s="6"/>
      <c r="MWV5135" s="6"/>
      <c r="MWW5135" s="6"/>
      <c r="MWX5135" s="6"/>
      <c r="MWY5135" s="6"/>
      <c r="MWZ5135" s="6"/>
      <c r="MXA5135" s="6"/>
      <c r="MXB5135" s="6"/>
      <c r="MXC5135" s="6"/>
      <c r="MXD5135" s="6"/>
      <c r="MXE5135" s="6"/>
      <c r="MXF5135" s="6"/>
      <c r="MXG5135" s="6"/>
      <c r="MXH5135" s="6"/>
      <c r="MXI5135" s="6"/>
      <c r="MXJ5135" s="6"/>
      <c r="MXK5135" s="6"/>
      <c r="MXL5135" s="6"/>
      <c r="MXM5135" s="6"/>
      <c r="MXN5135" s="6"/>
      <c r="MXO5135" s="6"/>
      <c r="MXP5135" s="6"/>
      <c r="MXQ5135" s="6"/>
      <c r="MXR5135" s="6"/>
      <c r="MXS5135" s="6"/>
      <c r="MXT5135" s="6"/>
      <c r="MXU5135" s="6"/>
      <c r="MXV5135" s="6"/>
      <c r="MXW5135" s="6"/>
      <c r="MXX5135" s="6"/>
      <c r="MXY5135" s="6"/>
      <c r="MXZ5135" s="6"/>
      <c r="MYA5135" s="6"/>
      <c r="MYB5135" s="6"/>
      <c r="MYC5135" s="6"/>
      <c r="MYD5135" s="6"/>
      <c r="MYE5135" s="6"/>
      <c r="MYF5135" s="6"/>
      <c r="MYG5135" s="6"/>
      <c r="MYH5135" s="6"/>
      <c r="MYI5135" s="6"/>
      <c r="MYJ5135" s="6"/>
      <c r="MYK5135" s="6"/>
      <c r="MYL5135" s="6"/>
      <c r="MYM5135" s="6"/>
      <c r="MYN5135" s="6"/>
      <c r="MYO5135" s="6"/>
      <c r="MYP5135" s="6"/>
      <c r="MYQ5135" s="6"/>
      <c r="MYR5135" s="6"/>
      <c r="MYS5135" s="6"/>
      <c r="MYT5135" s="6"/>
      <c r="MYU5135" s="6"/>
      <c r="MYV5135" s="6"/>
      <c r="MYW5135" s="6"/>
      <c r="MYX5135" s="6"/>
      <c r="MYY5135" s="6"/>
      <c r="MYZ5135" s="6"/>
      <c r="MZA5135" s="6"/>
      <c r="MZB5135" s="6"/>
      <c r="MZC5135" s="6"/>
      <c r="MZD5135" s="6"/>
      <c r="MZE5135" s="6"/>
      <c r="MZF5135" s="6"/>
      <c r="MZG5135" s="6"/>
      <c r="MZH5135" s="6"/>
      <c r="MZI5135" s="6"/>
      <c r="MZJ5135" s="6"/>
      <c r="MZK5135" s="6"/>
      <c r="MZL5135" s="6"/>
      <c r="MZM5135" s="6"/>
      <c r="MZN5135" s="6"/>
      <c r="MZO5135" s="6"/>
      <c r="MZP5135" s="6"/>
      <c r="MZQ5135" s="6"/>
      <c r="MZR5135" s="6"/>
      <c r="MZS5135" s="6"/>
      <c r="MZT5135" s="6"/>
      <c r="MZU5135" s="6"/>
      <c r="MZV5135" s="6"/>
      <c r="MZW5135" s="6"/>
      <c r="MZX5135" s="6"/>
      <c r="MZY5135" s="6"/>
      <c r="MZZ5135" s="6"/>
      <c r="NAA5135" s="6"/>
      <c r="NAB5135" s="6"/>
      <c r="NAC5135" s="6"/>
      <c r="NAD5135" s="6"/>
      <c r="NAE5135" s="6"/>
      <c r="NAF5135" s="6"/>
      <c r="NAG5135" s="6"/>
      <c r="NAH5135" s="6"/>
      <c r="NAI5135" s="6"/>
      <c r="NAJ5135" s="6"/>
      <c r="NAK5135" s="6"/>
      <c r="NAL5135" s="6"/>
      <c r="NAM5135" s="6"/>
      <c r="NAN5135" s="6"/>
      <c r="NAO5135" s="6"/>
      <c r="NAP5135" s="6"/>
      <c r="NAQ5135" s="6"/>
      <c r="NAR5135" s="6"/>
      <c r="NAS5135" s="6"/>
      <c r="NAT5135" s="6"/>
      <c r="NAU5135" s="6"/>
      <c r="NAV5135" s="6"/>
      <c r="NAW5135" s="6"/>
      <c r="NAX5135" s="6"/>
      <c r="NAY5135" s="6"/>
      <c r="NAZ5135" s="6"/>
      <c r="NBA5135" s="6"/>
      <c r="NBB5135" s="6"/>
      <c r="NBC5135" s="6"/>
      <c r="NBD5135" s="6"/>
      <c r="NBE5135" s="6"/>
      <c r="NBF5135" s="6"/>
      <c r="NBG5135" s="6"/>
      <c r="NBH5135" s="6"/>
      <c r="NBI5135" s="6"/>
      <c r="NBJ5135" s="6"/>
      <c r="NBK5135" s="6"/>
      <c r="NBL5135" s="6"/>
      <c r="NBM5135" s="6"/>
      <c r="NBN5135" s="6"/>
      <c r="NBO5135" s="6"/>
      <c r="NBP5135" s="6"/>
      <c r="NBQ5135" s="6"/>
      <c r="NBR5135" s="6"/>
      <c r="NBS5135" s="6"/>
      <c r="NBT5135" s="6"/>
      <c r="NBU5135" s="6"/>
      <c r="NBV5135" s="6"/>
      <c r="NBW5135" s="6"/>
      <c r="NBX5135" s="6"/>
      <c r="NBY5135" s="6"/>
      <c r="NBZ5135" s="6"/>
      <c r="NCA5135" s="6"/>
      <c r="NCB5135" s="6"/>
      <c r="NCC5135" s="6"/>
      <c r="NCD5135" s="6"/>
      <c r="NCE5135" s="6"/>
      <c r="NCF5135" s="6"/>
      <c r="NCG5135" s="6"/>
      <c r="NCH5135" s="6"/>
      <c r="NCI5135" s="6"/>
      <c r="NCJ5135" s="6"/>
      <c r="NCK5135" s="6"/>
      <c r="NCL5135" s="6"/>
      <c r="NCM5135" s="6"/>
      <c r="NCN5135" s="6"/>
      <c r="NCO5135" s="6"/>
      <c r="NCP5135" s="6"/>
      <c r="NCQ5135" s="6"/>
      <c r="NCR5135" s="6"/>
      <c r="NCS5135" s="6"/>
      <c r="NCT5135" s="6"/>
      <c r="NCU5135" s="6"/>
      <c r="NCV5135" s="6"/>
      <c r="NCW5135" s="6"/>
      <c r="NCX5135" s="6"/>
      <c r="NCY5135" s="6"/>
      <c r="NCZ5135" s="6"/>
      <c r="NDA5135" s="6"/>
      <c r="NDB5135" s="6"/>
      <c r="NDC5135" s="6"/>
      <c r="NDD5135" s="6"/>
      <c r="NDE5135" s="6"/>
      <c r="NDF5135" s="6"/>
      <c r="NDG5135" s="6"/>
      <c r="NDH5135" s="6"/>
      <c r="NDI5135" s="6"/>
      <c r="NDJ5135" s="6"/>
      <c r="NDK5135" s="6"/>
      <c r="NDL5135" s="6"/>
      <c r="NDM5135" s="6"/>
      <c r="NDN5135" s="6"/>
      <c r="NDO5135" s="6"/>
      <c r="NDP5135" s="6"/>
      <c r="NDQ5135" s="6"/>
      <c r="NDR5135" s="6"/>
      <c r="NDS5135" s="6"/>
      <c r="NDT5135" s="6"/>
      <c r="NDU5135" s="6"/>
      <c r="NDV5135" s="6"/>
      <c r="NDW5135" s="6"/>
      <c r="NDX5135" s="6"/>
      <c r="NDY5135" s="6"/>
      <c r="NDZ5135" s="6"/>
      <c r="NEA5135" s="6"/>
      <c r="NEB5135" s="6"/>
      <c r="NEC5135" s="6"/>
      <c r="NED5135" s="6"/>
      <c r="NEE5135" s="6"/>
      <c r="NEF5135" s="6"/>
      <c r="NEG5135" s="6"/>
      <c r="NEH5135" s="6"/>
      <c r="NEI5135" s="6"/>
      <c r="NEJ5135" s="6"/>
      <c r="NEK5135" s="6"/>
      <c r="NEL5135" s="6"/>
      <c r="NEM5135" s="6"/>
      <c r="NEN5135" s="6"/>
      <c r="NEO5135" s="6"/>
      <c r="NEP5135" s="6"/>
      <c r="NEQ5135" s="6"/>
      <c r="NER5135" s="6"/>
      <c r="NES5135" s="6"/>
      <c r="NET5135" s="6"/>
      <c r="NEU5135" s="6"/>
      <c r="NEV5135" s="6"/>
      <c r="NEW5135" s="6"/>
      <c r="NEX5135" s="6"/>
      <c r="NEY5135" s="6"/>
      <c r="NEZ5135" s="6"/>
      <c r="NFA5135" s="6"/>
      <c r="NFB5135" s="6"/>
      <c r="NFC5135" s="6"/>
      <c r="NFD5135" s="6"/>
      <c r="NFE5135" s="6"/>
      <c r="NFF5135" s="6"/>
      <c r="NFG5135" s="6"/>
      <c r="NFH5135" s="6"/>
      <c r="NFI5135" s="6"/>
      <c r="NFJ5135" s="6"/>
      <c r="NFK5135" s="6"/>
      <c r="NFL5135" s="6"/>
      <c r="NFM5135" s="6"/>
      <c r="NFN5135" s="6"/>
      <c r="NFO5135" s="6"/>
      <c r="NFP5135" s="6"/>
      <c r="NFQ5135" s="6"/>
      <c r="NFR5135" s="6"/>
      <c r="NFS5135" s="6"/>
      <c r="NFT5135" s="6"/>
      <c r="NFU5135" s="6"/>
      <c r="NFV5135" s="6"/>
      <c r="NFW5135" s="6"/>
      <c r="NFX5135" s="6"/>
      <c r="NFY5135" s="6"/>
      <c r="NFZ5135" s="6"/>
      <c r="NGA5135" s="6"/>
      <c r="NGB5135" s="6"/>
      <c r="NGC5135" s="6"/>
      <c r="NGD5135" s="6"/>
      <c r="NGE5135" s="6"/>
      <c r="NGF5135" s="6"/>
      <c r="NGG5135" s="6"/>
      <c r="NGH5135" s="6"/>
      <c r="NGI5135" s="6"/>
      <c r="NGJ5135" s="6"/>
      <c r="NGK5135" s="6"/>
      <c r="NGL5135" s="6"/>
      <c r="NGM5135" s="6"/>
      <c r="NGN5135" s="6"/>
      <c r="NGO5135" s="6"/>
      <c r="NGP5135" s="6"/>
      <c r="NGQ5135" s="6"/>
      <c r="NGR5135" s="6"/>
      <c r="NGS5135" s="6"/>
      <c r="NGT5135" s="6"/>
      <c r="NGU5135" s="6"/>
      <c r="NGV5135" s="6"/>
      <c r="NGW5135" s="6"/>
      <c r="NGX5135" s="6"/>
      <c r="NGY5135" s="6"/>
      <c r="NGZ5135" s="6"/>
      <c r="NHA5135" s="6"/>
      <c r="NHB5135" s="6"/>
      <c r="NHC5135" s="6"/>
      <c r="NHD5135" s="6"/>
      <c r="NHE5135" s="6"/>
      <c r="NHF5135" s="6"/>
      <c r="NHG5135" s="6"/>
      <c r="NHH5135" s="6"/>
      <c r="NHI5135" s="6"/>
      <c r="NHJ5135" s="6"/>
      <c r="NHK5135" s="6"/>
      <c r="NHL5135" s="6"/>
      <c r="NHM5135" s="6"/>
      <c r="NHN5135" s="6"/>
      <c r="NHO5135" s="6"/>
      <c r="NHP5135" s="6"/>
      <c r="NHQ5135" s="6"/>
      <c r="NHR5135" s="6"/>
      <c r="NHS5135" s="6"/>
      <c r="NHT5135" s="6"/>
      <c r="NHU5135" s="6"/>
      <c r="NHV5135" s="6"/>
      <c r="NHW5135" s="6"/>
      <c r="NHX5135" s="6"/>
      <c r="NHY5135" s="6"/>
      <c r="NHZ5135" s="6"/>
      <c r="NIA5135" s="6"/>
      <c r="NIB5135" s="6"/>
      <c r="NIC5135" s="6"/>
      <c r="NID5135" s="6"/>
      <c r="NIE5135" s="6"/>
      <c r="NIF5135" s="6"/>
      <c r="NIG5135" s="6"/>
      <c r="NIH5135" s="6"/>
      <c r="NII5135" s="6"/>
      <c r="NIJ5135" s="6"/>
      <c r="NIK5135" s="6"/>
      <c r="NIL5135" s="6"/>
      <c r="NIM5135" s="6"/>
      <c r="NIN5135" s="6"/>
      <c r="NIO5135" s="6"/>
      <c r="NIP5135" s="6"/>
      <c r="NIQ5135" s="6"/>
      <c r="NIR5135" s="6"/>
      <c r="NIS5135" s="6"/>
      <c r="NIT5135" s="6"/>
      <c r="NIU5135" s="6"/>
      <c r="NIV5135" s="6"/>
      <c r="NIW5135" s="6"/>
      <c r="NIX5135" s="6"/>
      <c r="NIY5135" s="6"/>
      <c r="NIZ5135" s="6"/>
      <c r="NJA5135" s="6"/>
      <c r="NJB5135" s="6"/>
      <c r="NJC5135" s="6"/>
      <c r="NJD5135" s="6"/>
      <c r="NJE5135" s="6"/>
      <c r="NJF5135" s="6"/>
      <c r="NJG5135" s="6"/>
      <c r="NJH5135" s="6"/>
      <c r="NJI5135" s="6"/>
      <c r="NJJ5135" s="6"/>
      <c r="NJK5135" s="6"/>
      <c r="NJL5135" s="6"/>
      <c r="NJM5135" s="6"/>
      <c r="NJN5135" s="6"/>
      <c r="NJO5135" s="6"/>
      <c r="NJP5135" s="6"/>
      <c r="NJQ5135" s="6"/>
      <c r="NJR5135" s="6"/>
      <c r="NJS5135" s="6"/>
      <c r="NJT5135" s="6"/>
      <c r="NJU5135" s="6"/>
      <c r="NJV5135" s="6"/>
      <c r="NJW5135" s="6"/>
      <c r="NJX5135" s="6"/>
      <c r="NJY5135" s="6"/>
      <c r="NJZ5135" s="6"/>
      <c r="NKA5135" s="6"/>
      <c r="NKB5135" s="6"/>
      <c r="NKC5135" s="6"/>
      <c r="NKD5135" s="6"/>
      <c r="NKE5135" s="6"/>
      <c r="NKF5135" s="6"/>
      <c r="NKG5135" s="6"/>
      <c r="NKH5135" s="6"/>
      <c r="NKI5135" s="6"/>
      <c r="NKJ5135" s="6"/>
      <c r="NKK5135" s="6"/>
      <c r="NKL5135" s="6"/>
      <c r="NKM5135" s="6"/>
      <c r="NKN5135" s="6"/>
      <c r="NKO5135" s="6"/>
      <c r="NKP5135" s="6"/>
      <c r="NKQ5135" s="6"/>
      <c r="NKR5135" s="6"/>
      <c r="NKS5135" s="6"/>
      <c r="NKT5135" s="6"/>
      <c r="NKU5135" s="6"/>
      <c r="NKV5135" s="6"/>
      <c r="NKW5135" s="6"/>
      <c r="NKX5135" s="6"/>
      <c r="NKY5135" s="6"/>
      <c r="NKZ5135" s="6"/>
      <c r="NLA5135" s="6"/>
      <c r="NLB5135" s="6"/>
      <c r="NLC5135" s="6"/>
      <c r="NLD5135" s="6"/>
      <c r="NLE5135" s="6"/>
      <c r="NLF5135" s="6"/>
      <c r="NLG5135" s="6"/>
      <c r="NLH5135" s="6"/>
      <c r="NLI5135" s="6"/>
      <c r="NLJ5135" s="6"/>
      <c r="NLK5135" s="6"/>
      <c r="NLL5135" s="6"/>
      <c r="NLM5135" s="6"/>
      <c r="NLN5135" s="6"/>
      <c r="NLO5135" s="6"/>
      <c r="NLP5135" s="6"/>
      <c r="NLQ5135" s="6"/>
      <c r="NLR5135" s="6"/>
      <c r="NLS5135" s="6"/>
      <c r="NLT5135" s="6"/>
      <c r="NLU5135" s="6"/>
      <c r="NLV5135" s="6"/>
      <c r="NLW5135" s="6"/>
      <c r="NLX5135" s="6"/>
      <c r="NLY5135" s="6"/>
      <c r="NLZ5135" s="6"/>
      <c r="NMA5135" s="6"/>
      <c r="NMB5135" s="6"/>
      <c r="NMC5135" s="6"/>
      <c r="NMD5135" s="6"/>
      <c r="NME5135" s="6"/>
      <c r="NMF5135" s="6"/>
      <c r="NMG5135" s="6"/>
      <c r="NMH5135" s="6"/>
      <c r="NMI5135" s="6"/>
      <c r="NMJ5135" s="6"/>
      <c r="NMK5135" s="6"/>
      <c r="NML5135" s="6"/>
      <c r="NMM5135" s="6"/>
      <c r="NMN5135" s="6"/>
      <c r="NMO5135" s="6"/>
      <c r="NMP5135" s="6"/>
      <c r="NMQ5135" s="6"/>
      <c r="NMR5135" s="6"/>
      <c r="NMS5135" s="6"/>
      <c r="NMT5135" s="6"/>
      <c r="NMU5135" s="6"/>
      <c r="NMV5135" s="6"/>
      <c r="NMW5135" s="6"/>
      <c r="NMX5135" s="6"/>
      <c r="NMY5135" s="6"/>
      <c r="NMZ5135" s="6"/>
      <c r="NNA5135" s="6"/>
      <c r="NNB5135" s="6"/>
      <c r="NNC5135" s="6"/>
      <c r="NND5135" s="6"/>
      <c r="NNE5135" s="6"/>
      <c r="NNF5135" s="6"/>
      <c r="NNG5135" s="6"/>
      <c r="NNH5135" s="6"/>
      <c r="NNI5135" s="6"/>
      <c r="NNJ5135" s="6"/>
      <c r="NNK5135" s="6"/>
      <c r="NNL5135" s="6"/>
      <c r="NNM5135" s="6"/>
      <c r="NNN5135" s="6"/>
      <c r="NNO5135" s="6"/>
      <c r="NNP5135" s="6"/>
      <c r="NNQ5135" s="6"/>
      <c r="NNR5135" s="6"/>
      <c r="NNS5135" s="6"/>
      <c r="NNT5135" s="6"/>
      <c r="NNU5135" s="6"/>
      <c r="NNV5135" s="6"/>
      <c r="NNW5135" s="6"/>
      <c r="NNX5135" s="6"/>
      <c r="NNY5135" s="6"/>
      <c r="NNZ5135" s="6"/>
      <c r="NOA5135" s="6"/>
      <c r="NOB5135" s="6"/>
      <c r="NOC5135" s="6"/>
      <c r="NOD5135" s="6"/>
      <c r="NOE5135" s="6"/>
      <c r="NOF5135" s="6"/>
      <c r="NOG5135" s="6"/>
      <c r="NOH5135" s="6"/>
      <c r="NOI5135" s="6"/>
      <c r="NOJ5135" s="6"/>
      <c r="NOK5135" s="6"/>
      <c r="NOL5135" s="6"/>
      <c r="NOM5135" s="6"/>
      <c r="NON5135" s="6"/>
      <c r="NOO5135" s="6"/>
      <c r="NOP5135" s="6"/>
      <c r="NOQ5135" s="6"/>
      <c r="NOR5135" s="6"/>
      <c r="NOS5135" s="6"/>
      <c r="NOT5135" s="6"/>
      <c r="NOU5135" s="6"/>
      <c r="NOV5135" s="6"/>
      <c r="NOW5135" s="6"/>
      <c r="NOX5135" s="6"/>
      <c r="NOY5135" s="6"/>
      <c r="NOZ5135" s="6"/>
      <c r="NPA5135" s="6"/>
      <c r="NPB5135" s="6"/>
      <c r="NPC5135" s="6"/>
      <c r="NPD5135" s="6"/>
      <c r="NPE5135" s="6"/>
      <c r="NPF5135" s="6"/>
      <c r="NPG5135" s="6"/>
      <c r="NPH5135" s="6"/>
      <c r="NPI5135" s="6"/>
      <c r="NPJ5135" s="6"/>
      <c r="NPK5135" s="6"/>
      <c r="NPL5135" s="6"/>
      <c r="NPM5135" s="6"/>
      <c r="NPN5135" s="6"/>
      <c r="NPO5135" s="6"/>
      <c r="NPP5135" s="6"/>
      <c r="NPQ5135" s="6"/>
      <c r="NPR5135" s="6"/>
      <c r="NPS5135" s="6"/>
      <c r="NPT5135" s="6"/>
      <c r="NPU5135" s="6"/>
      <c r="NPV5135" s="6"/>
      <c r="NPW5135" s="6"/>
      <c r="NPX5135" s="6"/>
      <c r="NPY5135" s="6"/>
      <c r="NPZ5135" s="6"/>
      <c r="NQA5135" s="6"/>
      <c r="NQB5135" s="6"/>
      <c r="NQC5135" s="6"/>
      <c r="NQD5135" s="6"/>
      <c r="NQE5135" s="6"/>
      <c r="NQF5135" s="6"/>
      <c r="NQG5135" s="6"/>
      <c r="NQH5135" s="6"/>
      <c r="NQI5135" s="6"/>
      <c r="NQJ5135" s="6"/>
      <c r="NQK5135" s="6"/>
      <c r="NQL5135" s="6"/>
      <c r="NQM5135" s="6"/>
      <c r="NQN5135" s="6"/>
      <c r="NQO5135" s="6"/>
      <c r="NQP5135" s="6"/>
      <c r="NQQ5135" s="6"/>
      <c r="NQR5135" s="6"/>
      <c r="NQS5135" s="6"/>
      <c r="NQT5135" s="6"/>
      <c r="NQU5135" s="6"/>
      <c r="NQV5135" s="6"/>
      <c r="NQW5135" s="6"/>
      <c r="NQX5135" s="6"/>
      <c r="NQY5135" s="6"/>
      <c r="NQZ5135" s="6"/>
      <c r="NRA5135" s="6"/>
      <c r="NRB5135" s="6"/>
      <c r="NRC5135" s="6"/>
      <c r="NRD5135" s="6"/>
      <c r="NRE5135" s="6"/>
      <c r="NRF5135" s="6"/>
      <c r="NRG5135" s="6"/>
      <c r="NRH5135" s="6"/>
      <c r="NRI5135" s="6"/>
      <c r="NRJ5135" s="6"/>
      <c r="NRK5135" s="6"/>
      <c r="NRL5135" s="6"/>
      <c r="NRM5135" s="6"/>
      <c r="NRN5135" s="6"/>
      <c r="NRO5135" s="6"/>
      <c r="NRP5135" s="6"/>
      <c r="NRQ5135" s="6"/>
      <c r="NRR5135" s="6"/>
      <c r="NRS5135" s="6"/>
      <c r="NRT5135" s="6"/>
      <c r="NRU5135" s="6"/>
      <c r="NRV5135" s="6"/>
      <c r="NRW5135" s="6"/>
      <c r="NRX5135" s="6"/>
      <c r="NRY5135" s="6"/>
      <c r="NRZ5135" s="6"/>
      <c r="NSA5135" s="6"/>
      <c r="NSB5135" s="6"/>
      <c r="NSC5135" s="6"/>
      <c r="NSD5135" s="6"/>
      <c r="NSE5135" s="6"/>
      <c r="NSF5135" s="6"/>
      <c r="NSG5135" s="6"/>
      <c r="NSH5135" s="6"/>
      <c r="NSI5135" s="6"/>
      <c r="NSJ5135" s="6"/>
      <c r="NSK5135" s="6"/>
      <c r="NSL5135" s="6"/>
      <c r="NSM5135" s="6"/>
      <c r="NSN5135" s="6"/>
      <c r="NSO5135" s="6"/>
      <c r="NSP5135" s="6"/>
      <c r="NSQ5135" s="6"/>
      <c r="NSR5135" s="6"/>
      <c r="NSS5135" s="6"/>
      <c r="NST5135" s="6"/>
      <c r="NSU5135" s="6"/>
      <c r="NSV5135" s="6"/>
      <c r="NSW5135" s="6"/>
      <c r="NSX5135" s="6"/>
      <c r="NSY5135" s="6"/>
      <c r="NSZ5135" s="6"/>
      <c r="NTA5135" s="6"/>
      <c r="NTB5135" s="6"/>
      <c r="NTC5135" s="6"/>
      <c r="NTD5135" s="6"/>
      <c r="NTE5135" s="6"/>
      <c r="NTF5135" s="6"/>
      <c r="NTG5135" s="6"/>
      <c r="NTH5135" s="6"/>
      <c r="NTI5135" s="6"/>
      <c r="NTJ5135" s="6"/>
      <c r="NTK5135" s="6"/>
      <c r="NTL5135" s="6"/>
      <c r="NTM5135" s="6"/>
      <c r="NTN5135" s="6"/>
      <c r="NTO5135" s="6"/>
      <c r="NTP5135" s="6"/>
      <c r="NTQ5135" s="6"/>
      <c r="NTR5135" s="6"/>
      <c r="NTS5135" s="6"/>
      <c r="NTT5135" s="6"/>
      <c r="NTU5135" s="6"/>
      <c r="NTV5135" s="6"/>
      <c r="NTW5135" s="6"/>
      <c r="NTX5135" s="6"/>
      <c r="NTY5135" s="6"/>
      <c r="NTZ5135" s="6"/>
      <c r="NUA5135" s="6"/>
      <c r="NUB5135" s="6"/>
      <c r="NUC5135" s="6"/>
      <c r="NUD5135" s="6"/>
      <c r="NUE5135" s="6"/>
      <c r="NUF5135" s="6"/>
      <c r="NUG5135" s="6"/>
      <c r="NUH5135" s="6"/>
      <c r="NUI5135" s="6"/>
      <c r="NUJ5135" s="6"/>
      <c r="NUK5135" s="6"/>
      <c r="NUL5135" s="6"/>
      <c r="NUM5135" s="6"/>
      <c r="NUN5135" s="6"/>
      <c r="NUO5135" s="6"/>
      <c r="NUP5135" s="6"/>
      <c r="NUQ5135" s="6"/>
      <c r="NUR5135" s="6"/>
      <c r="NUS5135" s="6"/>
      <c r="NUT5135" s="6"/>
      <c r="NUU5135" s="6"/>
      <c r="NUV5135" s="6"/>
      <c r="NUW5135" s="6"/>
      <c r="NUX5135" s="6"/>
      <c r="NUY5135" s="6"/>
      <c r="NUZ5135" s="6"/>
      <c r="NVA5135" s="6"/>
      <c r="NVB5135" s="6"/>
      <c r="NVC5135" s="6"/>
      <c r="NVD5135" s="6"/>
      <c r="NVE5135" s="6"/>
      <c r="NVF5135" s="6"/>
      <c r="NVG5135" s="6"/>
      <c r="NVH5135" s="6"/>
      <c r="NVI5135" s="6"/>
      <c r="NVJ5135" s="6"/>
      <c r="NVK5135" s="6"/>
      <c r="NVL5135" s="6"/>
      <c r="NVM5135" s="6"/>
      <c r="NVN5135" s="6"/>
      <c r="NVO5135" s="6"/>
      <c r="NVP5135" s="6"/>
      <c r="NVQ5135" s="6"/>
      <c r="NVR5135" s="6"/>
      <c r="NVS5135" s="6"/>
      <c r="NVT5135" s="6"/>
      <c r="NVU5135" s="6"/>
      <c r="NVV5135" s="6"/>
      <c r="NVW5135" s="6"/>
      <c r="NVX5135" s="6"/>
      <c r="NVY5135" s="6"/>
      <c r="NVZ5135" s="6"/>
      <c r="NWA5135" s="6"/>
      <c r="NWB5135" s="6"/>
      <c r="NWC5135" s="6"/>
      <c r="NWD5135" s="6"/>
      <c r="NWE5135" s="6"/>
      <c r="NWF5135" s="6"/>
      <c r="NWG5135" s="6"/>
      <c r="NWH5135" s="6"/>
      <c r="NWI5135" s="6"/>
      <c r="NWJ5135" s="6"/>
      <c r="NWK5135" s="6"/>
      <c r="NWL5135" s="6"/>
      <c r="NWM5135" s="6"/>
      <c r="NWN5135" s="6"/>
      <c r="NWO5135" s="6"/>
      <c r="NWP5135" s="6"/>
      <c r="NWQ5135" s="6"/>
      <c r="NWR5135" s="6"/>
      <c r="NWS5135" s="6"/>
      <c r="NWT5135" s="6"/>
      <c r="NWU5135" s="6"/>
      <c r="NWV5135" s="6"/>
      <c r="NWW5135" s="6"/>
      <c r="NWX5135" s="6"/>
      <c r="NWY5135" s="6"/>
      <c r="NWZ5135" s="6"/>
      <c r="NXA5135" s="6"/>
      <c r="NXB5135" s="6"/>
      <c r="NXC5135" s="6"/>
      <c r="NXD5135" s="6"/>
      <c r="NXE5135" s="6"/>
      <c r="NXF5135" s="6"/>
      <c r="NXG5135" s="6"/>
      <c r="NXH5135" s="6"/>
      <c r="NXI5135" s="6"/>
      <c r="NXJ5135" s="6"/>
      <c r="NXK5135" s="6"/>
      <c r="NXL5135" s="6"/>
      <c r="NXM5135" s="6"/>
      <c r="NXN5135" s="6"/>
      <c r="NXO5135" s="6"/>
      <c r="NXP5135" s="6"/>
      <c r="NXQ5135" s="6"/>
      <c r="NXR5135" s="6"/>
      <c r="NXS5135" s="6"/>
      <c r="NXT5135" s="6"/>
      <c r="NXU5135" s="6"/>
      <c r="NXV5135" s="6"/>
      <c r="NXW5135" s="6"/>
      <c r="NXX5135" s="6"/>
      <c r="NXY5135" s="6"/>
      <c r="NXZ5135" s="6"/>
      <c r="NYA5135" s="6"/>
      <c r="NYB5135" s="6"/>
      <c r="NYC5135" s="6"/>
      <c r="NYD5135" s="6"/>
      <c r="NYE5135" s="6"/>
      <c r="NYF5135" s="6"/>
      <c r="NYG5135" s="6"/>
      <c r="NYH5135" s="6"/>
      <c r="NYI5135" s="6"/>
      <c r="NYJ5135" s="6"/>
      <c r="NYK5135" s="6"/>
      <c r="NYL5135" s="6"/>
      <c r="NYM5135" s="6"/>
      <c r="NYN5135" s="6"/>
      <c r="NYO5135" s="6"/>
      <c r="NYP5135" s="6"/>
      <c r="NYQ5135" s="6"/>
      <c r="NYR5135" s="6"/>
      <c r="NYS5135" s="6"/>
      <c r="NYT5135" s="6"/>
      <c r="NYU5135" s="6"/>
      <c r="NYV5135" s="6"/>
      <c r="NYW5135" s="6"/>
      <c r="NYX5135" s="6"/>
      <c r="NYY5135" s="6"/>
      <c r="NYZ5135" s="6"/>
      <c r="NZA5135" s="6"/>
      <c r="NZB5135" s="6"/>
      <c r="NZC5135" s="6"/>
      <c r="NZD5135" s="6"/>
      <c r="NZE5135" s="6"/>
      <c r="NZF5135" s="6"/>
      <c r="NZG5135" s="6"/>
      <c r="NZH5135" s="6"/>
      <c r="NZI5135" s="6"/>
      <c r="NZJ5135" s="6"/>
      <c r="NZK5135" s="6"/>
      <c r="NZL5135" s="6"/>
      <c r="NZM5135" s="6"/>
      <c r="NZN5135" s="6"/>
      <c r="NZO5135" s="6"/>
      <c r="NZP5135" s="6"/>
      <c r="NZQ5135" s="6"/>
      <c r="NZR5135" s="6"/>
      <c r="NZS5135" s="6"/>
      <c r="NZT5135" s="6"/>
      <c r="NZU5135" s="6"/>
      <c r="NZV5135" s="6"/>
      <c r="NZW5135" s="6"/>
      <c r="NZX5135" s="6"/>
      <c r="NZY5135" s="6"/>
      <c r="NZZ5135" s="6"/>
      <c r="OAA5135" s="6"/>
      <c r="OAB5135" s="6"/>
      <c r="OAC5135" s="6"/>
      <c r="OAD5135" s="6"/>
      <c r="OAE5135" s="6"/>
      <c r="OAF5135" s="6"/>
      <c r="OAG5135" s="6"/>
      <c r="OAH5135" s="6"/>
      <c r="OAI5135" s="6"/>
      <c r="OAJ5135" s="6"/>
      <c r="OAK5135" s="6"/>
      <c r="OAL5135" s="6"/>
      <c r="OAM5135" s="6"/>
      <c r="OAN5135" s="6"/>
      <c r="OAO5135" s="6"/>
      <c r="OAP5135" s="6"/>
      <c r="OAQ5135" s="6"/>
      <c r="OAR5135" s="6"/>
      <c r="OAS5135" s="6"/>
      <c r="OAT5135" s="6"/>
      <c r="OAU5135" s="6"/>
      <c r="OAV5135" s="6"/>
      <c r="OAW5135" s="6"/>
      <c r="OAX5135" s="6"/>
      <c r="OAY5135" s="6"/>
      <c r="OAZ5135" s="6"/>
      <c r="OBA5135" s="6"/>
      <c r="OBB5135" s="6"/>
      <c r="OBC5135" s="6"/>
      <c r="OBD5135" s="6"/>
      <c r="OBE5135" s="6"/>
      <c r="OBF5135" s="6"/>
      <c r="OBG5135" s="6"/>
      <c r="OBH5135" s="6"/>
      <c r="OBI5135" s="6"/>
      <c r="OBJ5135" s="6"/>
      <c r="OBK5135" s="6"/>
      <c r="OBL5135" s="6"/>
      <c r="OBM5135" s="6"/>
      <c r="OBN5135" s="6"/>
      <c r="OBO5135" s="6"/>
      <c r="OBP5135" s="6"/>
      <c r="OBQ5135" s="6"/>
      <c r="OBR5135" s="6"/>
      <c r="OBS5135" s="6"/>
      <c r="OBT5135" s="6"/>
      <c r="OBU5135" s="6"/>
      <c r="OBV5135" s="6"/>
      <c r="OBW5135" s="6"/>
      <c r="OBX5135" s="6"/>
      <c r="OBY5135" s="6"/>
      <c r="OBZ5135" s="6"/>
      <c r="OCA5135" s="6"/>
      <c r="OCB5135" s="6"/>
      <c r="OCC5135" s="6"/>
      <c r="OCD5135" s="6"/>
      <c r="OCE5135" s="6"/>
      <c r="OCF5135" s="6"/>
      <c r="OCG5135" s="6"/>
      <c r="OCH5135" s="6"/>
      <c r="OCI5135" s="6"/>
      <c r="OCJ5135" s="6"/>
      <c r="OCK5135" s="6"/>
      <c r="OCL5135" s="6"/>
      <c r="OCM5135" s="6"/>
      <c r="OCN5135" s="6"/>
      <c r="OCO5135" s="6"/>
      <c r="OCP5135" s="6"/>
      <c r="OCQ5135" s="6"/>
      <c r="OCR5135" s="6"/>
      <c r="OCS5135" s="6"/>
      <c r="OCT5135" s="6"/>
      <c r="OCU5135" s="6"/>
      <c r="OCV5135" s="6"/>
      <c r="OCW5135" s="6"/>
      <c r="OCX5135" s="6"/>
      <c r="OCY5135" s="6"/>
      <c r="OCZ5135" s="6"/>
      <c r="ODA5135" s="6"/>
      <c r="ODB5135" s="6"/>
      <c r="ODC5135" s="6"/>
      <c r="ODD5135" s="6"/>
      <c r="ODE5135" s="6"/>
      <c r="ODF5135" s="6"/>
      <c r="ODG5135" s="6"/>
      <c r="ODH5135" s="6"/>
      <c r="ODI5135" s="6"/>
      <c r="ODJ5135" s="6"/>
      <c r="ODK5135" s="6"/>
      <c r="ODL5135" s="6"/>
      <c r="ODM5135" s="6"/>
      <c r="ODN5135" s="6"/>
      <c r="ODO5135" s="6"/>
      <c r="ODP5135" s="6"/>
      <c r="ODQ5135" s="6"/>
      <c r="ODR5135" s="6"/>
      <c r="ODS5135" s="6"/>
      <c r="ODT5135" s="6"/>
      <c r="ODU5135" s="6"/>
      <c r="ODV5135" s="6"/>
      <c r="ODW5135" s="6"/>
      <c r="ODX5135" s="6"/>
      <c r="ODY5135" s="6"/>
      <c r="ODZ5135" s="6"/>
      <c r="OEA5135" s="6"/>
      <c r="OEB5135" s="6"/>
      <c r="OEC5135" s="6"/>
      <c r="OED5135" s="6"/>
      <c r="OEE5135" s="6"/>
      <c r="OEF5135" s="6"/>
      <c r="OEG5135" s="6"/>
      <c r="OEH5135" s="6"/>
      <c r="OEI5135" s="6"/>
      <c r="OEJ5135" s="6"/>
      <c r="OEK5135" s="6"/>
      <c r="OEL5135" s="6"/>
      <c r="OEM5135" s="6"/>
      <c r="OEN5135" s="6"/>
      <c r="OEO5135" s="6"/>
      <c r="OEP5135" s="6"/>
      <c r="OEQ5135" s="6"/>
      <c r="OER5135" s="6"/>
      <c r="OES5135" s="6"/>
      <c r="OET5135" s="6"/>
      <c r="OEU5135" s="6"/>
      <c r="OEV5135" s="6"/>
      <c r="OEW5135" s="6"/>
      <c r="OEX5135" s="6"/>
      <c r="OEY5135" s="6"/>
      <c r="OEZ5135" s="6"/>
      <c r="OFA5135" s="6"/>
      <c r="OFB5135" s="6"/>
      <c r="OFC5135" s="6"/>
      <c r="OFD5135" s="6"/>
      <c r="OFE5135" s="6"/>
      <c r="OFF5135" s="6"/>
      <c r="OFG5135" s="6"/>
      <c r="OFH5135" s="6"/>
      <c r="OFI5135" s="6"/>
      <c r="OFJ5135" s="6"/>
      <c r="OFK5135" s="6"/>
      <c r="OFL5135" s="6"/>
      <c r="OFM5135" s="6"/>
      <c r="OFN5135" s="6"/>
      <c r="OFO5135" s="6"/>
      <c r="OFP5135" s="6"/>
      <c r="OFQ5135" s="6"/>
      <c r="OFR5135" s="6"/>
      <c r="OFS5135" s="6"/>
      <c r="OFT5135" s="6"/>
      <c r="OFU5135" s="6"/>
      <c r="OFV5135" s="6"/>
      <c r="OFW5135" s="6"/>
      <c r="OFX5135" s="6"/>
      <c r="OFY5135" s="6"/>
      <c r="OFZ5135" s="6"/>
      <c r="OGA5135" s="6"/>
      <c r="OGB5135" s="6"/>
      <c r="OGC5135" s="6"/>
      <c r="OGD5135" s="6"/>
      <c r="OGE5135" s="6"/>
      <c r="OGF5135" s="6"/>
      <c r="OGG5135" s="6"/>
      <c r="OGH5135" s="6"/>
      <c r="OGI5135" s="6"/>
      <c r="OGJ5135" s="6"/>
      <c r="OGK5135" s="6"/>
      <c r="OGL5135" s="6"/>
      <c r="OGM5135" s="6"/>
      <c r="OGN5135" s="6"/>
      <c r="OGO5135" s="6"/>
      <c r="OGP5135" s="6"/>
      <c r="OGQ5135" s="6"/>
      <c r="OGR5135" s="6"/>
      <c r="OGS5135" s="6"/>
      <c r="OGT5135" s="6"/>
      <c r="OGU5135" s="6"/>
      <c r="OGV5135" s="6"/>
      <c r="OGW5135" s="6"/>
      <c r="OGX5135" s="6"/>
      <c r="OGY5135" s="6"/>
      <c r="OGZ5135" s="6"/>
      <c r="OHA5135" s="6"/>
      <c r="OHB5135" s="6"/>
      <c r="OHC5135" s="6"/>
      <c r="OHD5135" s="6"/>
      <c r="OHE5135" s="6"/>
      <c r="OHF5135" s="6"/>
      <c r="OHG5135" s="6"/>
      <c r="OHH5135" s="6"/>
      <c r="OHI5135" s="6"/>
      <c r="OHJ5135" s="6"/>
      <c r="OHK5135" s="6"/>
      <c r="OHL5135" s="6"/>
      <c r="OHM5135" s="6"/>
      <c r="OHN5135" s="6"/>
      <c r="OHO5135" s="6"/>
      <c r="OHP5135" s="6"/>
      <c r="OHQ5135" s="6"/>
      <c r="OHR5135" s="6"/>
      <c r="OHS5135" s="6"/>
      <c r="OHT5135" s="6"/>
      <c r="OHU5135" s="6"/>
      <c r="OHV5135" s="6"/>
      <c r="OHW5135" s="6"/>
      <c r="OHX5135" s="6"/>
      <c r="OHY5135" s="6"/>
      <c r="OHZ5135" s="6"/>
      <c r="OIA5135" s="6"/>
      <c r="OIB5135" s="6"/>
      <c r="OIC5135" s="6"/>
      <c r="OID5135" s="6"/>
      <c r="OIE5135" s="6"/>
      <c r="OIF5135" s="6"/>
      <c r="OIG5135" s="6"/>
      <c r="OIH5135" s="6"/>
      <c r="OII5135" s="6"/>
      <c r="OIJ5135" s="6"/>
      <c r="OIK5135" s="6"/>
      <c r="OIL5135" s="6"/>
      <c r="OIM5135" s="6"/>
      <c r="OIN5135" s="6"/>
      <c r="OIO5135" s="6"/>
      <c r="OIP5135" s="6"/>
      <c r="OIQ5135" s="6"/>
      <c r="OIR5135" s="6"/>
      <c r="OIS5135" s="6"/>
      <c r="OIT5135" s="6"/>
      <c r="OIU5135" s="6"/>
      <c r="OIV5135" s="6"/>
      <c r="OIW5135" s="6"/>
      <c r="OIX5135" s="6"/>
      <c r="OIY5135" s="6"/>
      <c r="OIZ5135" s="6"/>
      <c r="OJA5135" s="6"/>
      <c r="OJB5135" s="6"/>
      <c r="OJC5135" s="6"/>
      <c r="OJD5135" s="6"/>
      <c r="OJE5135" s="6"/>
      <c r="OJF5135" s="6"/>
      <c r="OJG5135" s="6"/>
      <c r="OJH5135" s="6"/>
      <c r="OJI5135" s="6"/>
      <c r="OJJ5135" s="6"/>
      <c r="OJK5135" s="6"/>
      <c r="OJL5135" s="6"/>
      <c r="OJM5135" s="6"/>
      <c r="OJN5135" s="6"/>
      <c r="OJO5135" s="6"/>
      <c r="OJP5135" s="6"/>
      <c r="OJQ5135" s="6"/>
      <c r="OJR5135" s="6"/>
      <c r="OJS5135" s="6"/>
      <c r="OJT5135" s="6"/>
      <c r="OJU5135" s="6"/>
      <c r="OJV5135" s="6"/>
      <c r="OJW5135" s="6"/>
      <c r="OJX5135" s="6"/>
      <c r="OJY5135" s="6"/>
      <c r="OJZ5135" s="6"/>
      <c r="OKA5135" s="6"/>
      <c r="OKB5135" s="6"/>
      <c r="OKC5135" s="6"/>
      <c r="OKD5135" s="6"/>
      <c r="OKE5135" s="6"/>
      <c r="OKF5135" s="6"/>
      <c r="OKG5135" s="6"/>
      <c r="OKH5135" s="6"/>
      <c r="OKI5135" s="6"/>
      <c r="OKJ5135" s="6"/>
      <c r="OKK5135" s="6"/>
      <c r="OKL5135" s="6"/>
      <c r="OKM5135" s="6"/>
      <c r="OKN5135" s="6"/>
      <c r="OKO5135" s="6"/>
      <c r="OKP5135" s="6"/>
      <c r="OKQ5135" s="6"/>
      <c r="OKR5135" s="6"/>
      <c r="OKS5135" s="6"/>
      <c r="OKT5135" s="6"/>
      <c r="OKU5135" s="6"/>
      <c r="OKV5135" s="6"/>
      <c r="OKW5135" s="6"/>
      <c r="OKX5135" s="6"/>
      <c r="OKY5135" s="6"/>
      <c r="OKZ5135" s="6"/>
      <c r="OLA5135" s="6"/>
      <c r="OLB5135" s="6"/>
      <c r="OLC5135" s="6"/>
      <c r="OLD5135" s="6"/>
      <c r="OLE5135" s="6"/>
      <c r="OLF5135" s="6"/>
      <c r="OLG5135" s="6"/>
      <c r="OLH5135" s="6"/>
      <c r="OLI5135" s="6"/>
      <c r="OLJ5135" s="6"/>
      <c r="OLK5135" s="6"/>
      <c r="OLL5135" s="6"/>
      <c r="OLM5135" s="6"/>
      <c r="OLN5135" s="6"/>
      <c r="OLO5135" s="6"/>
      <c r="OLP5135" s="6"/>
      <c r="OLQ5135" s="6"/>
      <c r="OLR5135" s="6"/>
      <c r="OLS5135" s="6"/>
      <c r="OLT5135" s="6"/>
      <c r="OLU5135" s="6"/>
      <c r="OLV5135" s="6"/>
      <c r="OLW5135" s="6"/>
      <c r="OLX5135" s="6"/>
      <c r="OLY5135" s="6"/>
      <c r="OLZ5135" s="6"/>
      <c r="OMA5135" s="6"/>
      <c r="OMB5135" s="6"/>
      <c r="OMC5135" s="6"/>
      <c r="OMD5135" s="6"/>
      <c r="OME5135" s="6"/>
      <c r="OMF5135" s="6"/>
      <c r="OMG5135" s="6"/>
      <c r="OMH5135" s="6"/>
      <c r="OMI5135" s="6"/>
      <c r="OMJ5135" s="6"/>
      <c r="OMK5135" s="6"/>
      <c r="OML5135" s="6"/>
      <c r="OMM5135" s="6"/>
      <c r="OMN5135" s="6"/>
      <c r="OMO5135" s="6"/>
      <c r="OMP5135" s="6"/>
      <c r="OMQ5135" s="6"/>
      <c r="OMR5135" s="6"/>
      <c r="OMS5135" s="6"/>
      <c r="OMT5135" s="6"/>
      <c r="OMU5135" s="6"/>
      <c r="OMV5135" s="6"/>
      <c r="OMW5135" s="6"/>
      <c r="OMX5135" s="6"/>
      <c r="OMY5135" s="6"/>
      <c r="OMZ5135" s="6"/>
      <c r="ONA5135" s="6"/>
      <c r="ONB5135" s="6"/>
      <c r="ONC5135" s="6"/>
      <c r="OND5135" s="6"/>
      <c r="ONE5135" s="6"/>
      <c r="ONF5135" s="6"/>
      <c r="ONG5135" s="6"/>
      <c r="ONH5135" s="6"/>
      <c r="ONI5135" s="6"/>
      <c r="ONJ5135" s="6"/>
      <c r="ONK5135" s="6"/>
      <c r="ONL5135" s="6"/>
      <c r="ONM5135" s="6"/>
      <c r="ONN5135" s="6"/>
      <c r="ONO5135" s="6"/>
      <c r="ONP5135" s="6"/>
      <c r="ONQ5135" s="6"/>
      <c r="ONR5135" s="6"/>
      <c r="ONS5135" s="6"/>
      <c r="ONT5135" s="6"/>
      <c r="ONU5135" s="6"/>
      <c r="ONV5135" s="6"/>
      <c r="ONW5135" s="6"/>
      <c r="ONX5135" s="6"/>
      <c r="ONY5135" s="6"/>
      <c r="ONZ5135" s="6"/>
      <c r="OOA5135" s="6"/>
      <c r="OOB5135" s="6"/>
      <c r="OOC5135" s="6"/>
      <c r="OOD5135" s="6"/>
      <c r="OOE5135" s="6"/>
      <c r="OOF5135" s="6"/>
      <c r="OOG5135" s="6"/>
      <c r="OOH5135" s="6"/>
      <c r="OOI5135" s="6"/>
      <c r="OOJ5135" s="6"/>
      <c r="OOK5135" s="6"/>
      <c r="OOL5135" s="6"/>
      <c r="OOM5135" s="6"/>
      <c r="OON5135" s="6"/>
      <c r="OOO5135" s="6"/>
      <c r="OOP5135" s="6"/>
      <c r="OOQ5135" s="6"/>
      <c r="OOR5135" s="6"/>
      <c r="OOS5135" s="6"/>
      <c r="OOT5135" s="6"/>
      <c r="OOU5135" s="6"/>
      <c r="OOV5135" s="6"/>
      <c r="OOW5135" s="6"/>
      <c r="OOX5135" s="6"/>
      <c r="OOY5135" s="6"/>
      <c r="OOZ5135" s="6"/>
      <c r="OPA5135" s="6"/>
      <c r="OPB5135" s="6"/>
      <c r="OPC5135" s="6"/>
      <c r="OPD5135" s="6"/>
      <c r="OPE5135" s="6"/>
      <c r="OPF5135" s="6"/>
      <c r="OPG5135" s="6"/>
      <c r="OPH5135" s="6"/>
      <c r="OPI5135" s="6"/>
      <c r="OPJ5135" s="6"/>
      <c r="OPK5135" s="6"/>
      <c r="OPL5135" s="6"/>
      <c r="OPM5135" s="6"/>
      <c r="OPN5135" s="6"/>
      <c r="OPO5135" s="6"/>
      <c r="OPP5135" s="6"/>
      <c r="OPQ5135" s="6"/>
      <c r="OPR5135" s="6"/>
      <c r="OPS5135" s="6"/>
      <c r="OPT5135" s="6"/>
      <c r="OPU5135" s="6"/>
      <c r="OPV5135" s="6"/>
      <c r="OPW5135" s="6"/>
      <c r="OPX5135" s="6"/>
      <c r="OPY5135" s="6"/>
      <c r="OPZ5135" s="6"/>
      <c r="OQA5135" s="6"/>
      <c r="OQB5135" s="6"/>
      <c r="OQC5135" s="6"/>
      <c r="OQD5135" s="6"/>
      <c r="OQE5135" s="6"/>
      <c r="OQF5135" s="6"/>
      <c r="OQG5135" s="6"/>
      <c r="OQH5135" s="6"/>
      <c r="OQI5135" s="6"/>
      <c r="OQJ5135" s="6"/>
      <c r="OQK5135" s="6"/>
      <c r="OQL5135" s="6"/>
      <c r="OQM5135" s="6"/>
      <c r="OQN5135" s="6"/>
      <c r="OQO5135" s="6"/>
      <c r="OQP5135" s="6"/>
      <c r="OQQ5135" s="6"/>
      <c r="OQR5135" s="6"/>
      <c r="OQS5135" s="6"/>
      <c r="OQT5135" s="6"/>
      <c r="OQU5135" s="6"/>
      <c r="OQV5135" s="6"/>
      <c r="OQW5135" s="6"/>
      <c r="OQX5135" s="6"/>
      <c r="OQY5135" s="6"/>
      <c r="OQZ5135" s="6"/>
      <c r="ORA5135" s="6"/>
      <c r="ORB5135" s="6"/>
      <c r="ORC5135" s="6"/>
      <c r="ORD5135" s="6"/>
      <c r="ORE5135" s="6"/>
      <c r="ORF5135" s="6"/>
      <c r="ORG5135" s="6"/>
      <c r="ORH5135" s="6"/>
      <c r="ORI5135" s="6"/>
      <c r="ORJ5135" s="6"/>
      <c r="ORK5135" s="6"/>
      <c r="ORL5135" s="6"/>
      <c r="ORM5135" s="6"/>
      <c r="ORN5135" s="6"/>
      <c r="ORO5135" s="6"/>
      <c r="ORP5135" s="6"/>
      <c r="ORQ5135" s="6"/>
      <c r="ORR5135" s="6"/>
      <c r="ORS5135" s="6"/>
      <c r="ORT5135" s="6"/>
      <c r="ORU5135" s="6"/>
      <c r="ORV5135" s="6"/>
      <c r="ORW5135" s="6"/>
      <c r="ORX5135" s="6"/>
      <c r="ORY5135" s="6"/>
      <c r="ORZ5135" s="6"/>
      <c r="OSA5135" s="6"/>
      <c r="OSB5135" s="6"/>
      <c r="OSC5135" s="6"/>
      <c r="OSD5135" s="6"/>
      <c r="OSE5135" s="6"/>
      <c r="OSF5135" s="6"/>
      <c r="OSG5135" s="6"/>
      <c r="OSH5135" s="6"/>
      <c r="OSI5135" s="6"/>
      <c r="OSJ5135" s="6"/>
      <c r="OSK5135" s="6"/>
      <c r="OSL5135" s="6"/>
      <c r="OSM5135" s="6"/>
      <c r="OSN5135" s="6"/>
      <c r="OSO5135" s="6"/>
      <c r="OSP5135" s="6"/>
      <c r="OSQ5135" s="6"/>
      <c r="OSR5135" s="6"/>
      <c r="OSS5135" s="6"/>
      <c r="OST5135" s="6"/>
      <c r="OSU5135" s="6"/>
      <c r="OSV5135" s="6"/>
      <c r="OSW5135" s="6"/>
      <c r="OSX5135" s="6"/>
      <c r="OSY5135" s="6"/>
      <c r="OSZ5135" s="6"/>
      <c r="OTA5135" s="6"/>
      <c r="OTB5135" s="6"/>
      <c r="OTC5135" s="6"/>
      <c r="OTD5135" s="6"/>
      <c r="OTE5135" s="6"/>
      <c r="OTF5135" s="6"/>
      <c r="OTG5135" s="6"/>
      <c r="OTH5135" s="6"/>
      <c r="OTI5135" s="6"/>
      <c r="OTJ5135" s="6"/>
      <c r="OTK5135" s="6"/>
      <c r="OTL5135" s="6"/>
      <c r="OTM5135" s="6"/>
      <c r="OTN5135" s="6"/>
      <c r="OTO5135" s="6"/>
      <c r="OTP5135" s="6"/>
      <c r="OTQ5135" s="6"/>
      <c r="OTR5135" s="6"/>
      <c r="OTS5135" s="6"/>
      <c r="OTT5135" s="6"/>
      <c r="OTU5135" s="6"/>
      <c r="OTV5135" s="6"/>
      <c r="OTW5135" s="6"/>
      <c r="OTX5135" s="6"/>
      <c r="OTY5135" s="6"/>
      <c r="OTZ5135" s="6"/>
      <c r="OUA5135" s="6"/>
      <c r="OUB5135" s="6"/>
      <c r="OUC5135" s="6"/>
      <c r="OUD5135" s="6"/>
      <c r="OUE5135" s="6"/>
      <c r="OUF5135" s="6"/>
      <c r="OUG5135" s="6"/>
      <c r="OUH5135" s="6"/>
      <c r="OUI5135" s="6"/>
      <c r="OUJ5135" s="6"/>
      <c r="OUK5135" s="6"/>
      <c r="OUL5135" s="6"/>
      <c r="OUM5135" s="6"/>
      <c r="OUN5135" s="6"/>
      <c r="OUO5135" s="6"/>
      <c r="OUP5135" s="6"/>
      <c r="OUQ5135" s="6"/>
      <c r="OUR5135" s="6"/>
      <c r="OUS5135" s="6"/>
      <c r="OUT5135" s="6"/>
      <c r="OUU5135" s="6"/>
      <c r="OUV5135" s="6"/>
      <c r="OUW5135" s="6"/>
      <c r="OUX5135" s="6"/>
      <c r="OUY5135" s="6"/>
      <c r="OUZ5135" s="6"/>
      <c r="OVA5135" s="6"/>
      <c r="OVB5135" s="6"/>
      <c r="OVC5135" s="6"/>
      <c r="OVD5135" s="6"/>
      <c r="OVE5135" s="6"/>
      <c r="OVF5135" s="6"/>
      <c r="OVG5135" s="6"/>
      <c r="OVH5135" s="6"/>
      <c r="OVI5135" s="6"/>
      <c r="OVJ5135" s="6"/>
      <c r="OVK5135" s="6"/>
      <c r="OVL5135" s="6"/>
      <c r="OVM5135" s="6"/>
      <c r="OVN5135" s="6"/>
      <c r="OVO5135" s="6"/>
      <c r="OVP5135" s="6"/>
      <c r="OVQ5135" s="6"/>
      <c r="OVR5135" s="6"/>
      <c r="OVS5135" s="6"/>
      <c r="OVT5135" s="6"/>
      <c r="OVU5135" s="6"/>
      <c r="OVV5135" s="6"/>
      <c r="OVW5135" s="6"/>
      <c r="OVX5135" s="6"/>
      <c r="OVY5135" s="6"/>
      <c r="OVZ5135" s="6"/>
      <c r="OWA5135" s="6"/>
      <c r="OWB5135" s="6"/>
      <c r="OWC5135" s="6"/>
      <c r="OWD5135" s="6"/>
      <c r="OWE5135" s="6"/>
      <c r="OWF5135" s="6"/>
      <c r="OWG5135" s="6"/>
      <c r="OWH5135" s="6"/>
      <c r="OWI5135" s="6"/>
      <c r="OWJ5135" s="6"/>
      <c r="OWK5135" s="6"/>
      <c r="OWL5135" s="6"/>
      <c r="OWM5135" s="6"/>
      <c r="OWN5135" s="6"/>
      <c r="OWO5135" s="6"/>
      <c r="OWP5135" s="6"/>
      <c r="OWQ5135" s="6"/>
      <c r="OWR5135" s="6"/>
      <c r="OWS5135" s="6"/>
      <c r="OWT5135" s="6"/>
      <c r="OWU5135" s="6"/>
      <c r="OWV5135" s="6"/>
      <c r="OWW5135" s="6"/>
      <c r="OWX5135" s="6"/>
      <c r="OWY5135" s="6"/>
      <c r="OWZ5135" s="6"/>
      <c r="OXA5135" s="6"/>
      <c r="OXB5135" s="6"/>
      <c r="OXC5135" s="6"/>
      <c r="OXD5135" s="6"/>
      <c r="OXE5135" s="6"/>
      <c r="OXF5135" s="6"/>
      <c r="OXG5135" s="6"/>
      <c r="OXH5135" s="6"/>
      <c r="OXI5135" s="6"/>
      <c r="OXJ5135" s="6"/>
      <c r="OXK5135" s="6"/>
      <c r="OXL5135" s="6"/>
      <c r="OXM5135" s="6"/>
      <c r="OXN5135" s="6"/>
      <c r="OXO5135" s="6"/>
      <c r="OXP5135" s="6"/>
      <c r="OXQ5135" s="6"/>
      <c r="OXR5135" s="6"/>
      <c r="OXS5135" s="6"/>
      <c r="OXT5135" s="6"/>
      <c r="OXU5135" s="6"/>
      <c r="OXV5135" s="6"/>
      <c r="OXW5135" s="6"/>
      <c r="OXX5135" s="6"/>
      <c r="OXY5135" s="6"/>
      <c r="OXZ5135" s="6"/>
      <c r="OYA5135" s="6"/>
      <c r="OYB5135" s="6"/>
      <c r="OYC5135" s="6"/>
      <c r="OYD5135" s="6"/>
      <c r="OYE5135" s="6"/>
      <c r="OYF5135" s="6"/>
      <c r="OYG5135" s="6"/>
      <c r="OYH5135" s="6"/>
      <c r="OYI5135" s="6"/>
      <c r="OYJ5135" s="6"/>
      <c r="OYK5135" s="6"/>
      <c r="OYL5135" s="6"/>
      <c r="OYM5135" s="6"/>
      <c r="OYN5135" s="6"/>
      <c r="OYO5135" s="6"/>
      <c r="OYP5135" s="6"/>
      <c r="OYQ5135" s="6"/>
      <c r="OYR5135" s="6"/>
      <c r="OYS5135" s="6"/>
      <c r="OYT5135" s="6"/>
      <c r="OYU5135" s="6"/>
      <c r="OYV5135" s="6"/>
      <c r="OYW5135" s="6"/>
      <c r="OYX5135" s="6"/>
      <c r="OYY5135" s="6"/>
      <c r="OYZ5135" s="6"/>
      <c r="OZA5135" s="6"/>
      <c r="OZB5135" s="6"/>
      <c r="OZC5135" s="6"/>
      <c r="OZD5135" s="6"/>
      <c r="OZE5135" s="6"/>
      <c r="OZF5135" s="6"/>
      <c r="OZG5135" s="6"/>
      <c r="OZH5135" s="6"/>
      <c r="OZI5135" s="6"/>
      <c r="OZJ5135" s="6"/>
      <c r="OZK5135" s="6"/>
      <c r="OZL5135" s="6"/>
      <c r="OZM5135" s="6"/>
      <c r="OZN5135" s="6"/>
      <c r="OZO5135" s="6"/>
      <c r="OZP5135" s="6"/>
      <c r="OZQ5135" s="6"/>
      <c r="OZR5135" s="6"/>
      <c r="OZS5135" s="6"/>
      <c r="OZT5135" s="6"/>
      <c r="OZU5135" s="6"/>
      <c r="OZV5135" s="6"/>
      <c r="OZW5135" s="6"/>
      <c r="OZX5135" s="6"/>
      <c r="OZY5135" s="6"/>
      <c r="OZZ5135" s="6"/>
      <c r="PAA5135" s="6"/>
      <c r="PAB5135" s="6"/>
      <c r="PAC5135" s="6"/>
      <c r="PAD5135" s="6"/>
      <c r="PAE5135" s="6"/>
      <c r="PAF5135" s="6"/>
      <c r="PAG5135" s="6"/>
      <c r="PAH5135" s="6"/>
      <c r="PAI5135" s="6"/>
      <c r="PAJ5135" s="6"/>
      <c r="PAK5135" s="6"/>
      <c r="PAL5135" s="6"/>
      <c r="PAM5135" s="6"/>
      <c r="PAN5135" s="6"/>
      <c r="PAO5135" s="6"/>
      <c r="PAP5135" s="6"/>
      <c r="PAQ5135" s="6"/>
      <c r="PAR5135" s="6"/>
      <c r="PAS5135" s="6"/>
      <c r="PAT5135" s="6"/>
      <c r="PAU5135" s="6"/>
      <c r="PAV5135" s="6"/>
      <c r="PAW5135" s="6"/>
      <c r="PAX5135" s="6"/>
      <c r="PAY5135" s="6"/>
      <c r="PAZ5135" s="6"/>
      <c r="PBA5135" s="6"/>
      <c r="PBB5135" s="6"/>
      <c r="PBC5135" s="6"/>
      <c r="PBD5135" s="6"/>
      <c r="PBE5135" s="6"/>
      <c r="PBF5135" s="6"/>
      <c r="PBG5135" s="6"/>
      <c r="PBH5135" s="6"/>
      <c r="PBI5135" s="6"/>
      <c r="PBJ5135" s="6"/>
      <c r="PBK5135" s="6"/>
      <c r="PBL5135" s="6"/>
      <c r="PBM5135" s="6"/>
      <c r="PBN5135" s="6"/>
      <c r="PBO5135" s="6"/>
      <c r="PBP5135" s="6"/>
      <c r="PBQ5135" s="6"/>
      <c r="PBR5135" s="6"/>
      <c r="PBS5135" s="6"/>
      <c r="PBT5135" s="6"/>
      <c r="PBU5135" s="6"/>
      <c r="PBV5135" s="6"/>
      <c r="PBW5135" s="6"/>
      <c r="PBX5135" s="6"/>
      <c r="PBY5135" s="6"/>
      <c r="PBZ5135" s="6"/>
      <c r="PCA5135" s="6"/>
      <c r="PCB5135" s="6"/>
      <c r="PCC5135" s="6"/>
      <c r="PCD5135" s="6"/>
      <c r="PCE5135" s="6"/>
      <c r="PCF5135" s="6"/>
      <c r="PCG5135" s="6"/>
      <c r="PCH5135" s="6"/>
      <c r="PCI5135" s="6"/>
      <c r="PCJ5135" s="6"/>
      <c r="PCK5135" s="6"/>
      <c r="PCL5135" s="6"/>
      <c r="PCM5135" s="6"/>
      <c r="PCN5135" s="6"/>
      <c r="PCO5135" s="6"/>
      <c r="PCP5135" s="6"/>
      <c r="PCQ5135" s="6"/>
      <c r="PCR5135" s="6"/>
      <c r="PCS5135" s="6"/>
      <c r="PCT5135" s="6"/>
      <c r="PCU5135" s="6"/>
      <c r="PCV5135" s="6"/>
      <c r="PCW5135" s="6"/>
      <c r="PCX5135" s="6"/>
      <c r="PCY5135" s="6"/>
      <c r="PCZ5135" s="6"/>
      <c r="PDA5135" s="6"/>
      <c r="PDB5135" s="6"/>
      <c r="PDC5135" s="6"/>
      <c r="PDD5135" s="6"/>
      <c r="PDE5135" s="6"/>
      <c r="PDF5135" s="6"/>
      <c r="PDG5135" s="6"/>
      <c r="PDH5135" s="6"/>
      <c r="PDI5135" s="6"/>
      <c r="PDJ5135" s="6"/>
      <c r="PDK5135" s="6"/>
      <c r="PDL5135" s="6"/>
      <c r="PDM5135" s="6"/>
      <c r="PDN5135" s="6"/>
      <c r="PDO5135" s="6"/>
      <c r="PDP5135" s="6"/>
      <c r="PDQ5135" s="6"/>
      <c r="PDR5135" s="6"/>
      <c r="PDS5135" s="6"/>
      <c r="PDT5135" s="6"/>
      <c r="PDU5135" s="6"/>
      <c r="PDV5135" s="6"/>
      <c r="PDW5135" s="6"/>
      <c r="PDX5135" s="6"/>
      <c r="PDY5135" s="6"/>
      <c r="PDZ5135" s="6"/>
      <c r="PEA5135" s="6"/>
      <c r="PEB5135" s="6"/>
      <c r="PEC5135" s="6"/>
      <c r="PED5135" s="6"/>
      <c r="PEE5135" s="6"/>
      <c r="PEF5135" s="6"/>
      <c r="PEG5135" s="6"/>
      <c r="PEH5135" s="6"/>
      <c r="PEI5135" s="6"/>
      <c r="PEJ5135" s="6"/>
      <c r="PEK5135" s="6"/>
      <c r="PEL5135" s="6"/>
      <c r="PEM5135" s="6"/>
      <c r="PEN5135" s="6"/>
      <c r="PEO5135" s="6"/>
      <c r="PEP5135" s="6"/>
      <c r="PEQ5135" s="6"/>
      <c r="PER5135" s="6"/>
      <c r="PES5135" s="6"/>
      <c r="PET5135" s="6"/>
      <c r="PEU5135" s="6"/>
      <c r="PEV5135" s="6"/>
      <c r="PEW5135" s="6"/>
      <c r="PEX5135" s="6"/>
      <c r="PEY5135" s="6"/>
      <c r="PEZ5135" s="6"/>
      <c r="PFA5135" s="6"/>
      <c r="PFB5135" s="6"/>
      <c r="PFC5135" s="6"/>
      <c r="PFD5135" s="6"/>
      <c r="PFE5135" s="6"/>
      <c r="PFF5135" s="6"/>
      <c r="PFG5135" s="6"/>
      <c r="PFH5135" s="6"/>
      <c r="PFI5135" s="6"/>
      <c r="PFJ5135" s="6"/>
      <c r="PFK5135" s="6"/>
      <c r="PFL5135" s="6"/>
      <c r="PFM5135" s="6"/>
      <c r="PFN5135" s="6"/>
      <c r="PFO5135" s="6"/>
      <c r="PFP5135" s="6"/>
      <c r="PFQ5135" s="6"/>
      <c r="PFR5135" s="6"/>
      <c r="PFS5135" s="6"/>
      <c r="PFT5135" s="6"/>
      <c r="PFU5135" s="6"/>
      <c r="PFV5135" s="6"/>
      <c r="PFW5135" s="6"/>
      <c r="PFX5135" s="6"/>
      <c r="PFY5135" s="6"/>
      <c r="PFZ5135" s="6"/>
      <c r="PGA5135" s="6"/>
      <c r="PGB5135" s="6"/>
      <c r="PGC5135" s="6"/>
      <c r="PGD5135" s="6"/>
      <c r="PGE5135" s="6"/>
      <c r="PGF5135" s="6"/>
      <c r="PGG5135" s="6"/>
      <c r="PGH5135" s="6"/>
      <c r="PGI5135" s="6"/>
      <c r="PGJ5135" s="6"/>
      <c r="PGK5135" s="6"/>
      <c r="PGL5135" s="6"/>
      <c r="PGM5135" s="6"/>
      <c r="PGN5135" s="6"/>
      <c r="PGO5135" s="6"/>
      <c r="PGP5135" s="6"/>
      <c r="PGQ5135" s="6"/>
      <c r="PGR5135" s="6"/>
      <c r="PGS5135" s="6"/>
      <c r="PGT5135" s="6"/>
      <c r="PGU5135" s="6"/>
      <c r="PGV5135" s="6"/>
      <c r="PGW5135" s="6"/>
      <c r="PGX5135" s="6"/>
      <c r="PGY5135" s="6"/>
      <c r="PGZ5135" s="6"/>
      <c r="PHA5135" s="6"/>
      <c r="PHB5135" s="6"/>
      <c r="PHC5135" s="6"/>
      <c r="PHD5135" s="6"/>
      <c r="PHE5135" s="6"/>
      <c r="PHF5135" s="6"/>
      <c r="PHG5135" s="6"/>
      <c r="PHH5135" s="6"/>
      <c r="PHI5135" s="6"/>
      <c r="PHJ5135" s="6"/>
      <c r="PHK5135" s="6"/>
      <c r="PHL5135" s="6"/>
      <c r="PHM5135" s="6"/>
      <c r="PHN5135" s="6"/>
      <c r="PHO5135" s="6"/>
      <c r="PHP5135" s="6"/>
      <c r="PHQ5135" s="6"/>
      <c r="PHR5135" s="6"/>
      <c r="PHS5135" s="6"/>
      <c r="PHT5135" s="6"/>
      <c r="PHU5135" s="6"/>
      <c r="PHV5135" s="6"/>
      <c r="PHW5135" s="6"/>
      <c r="PHX5135" s="6"/>
      <c r="PHY5135" s="6"/>
      <c r="PHZ5135" s="6"/>
      <c r="PIA5135" s="6"/>
      <c r="PIB5135" s="6"/>
      <c r="PIC5135" s="6"/>
      <c r="PID5135" s="6"/>
      <c r="PIE5135" s="6"/>
      <c r="PIF5135" s="6"/>
      <c r="PIG5135" s="6"/>
      <c r="PIH5135" s="6"/>
      <c r="PII5135" s="6"/>
      <c r="PIJ5135" s="6"/>
      <c r="PIK5135" s="6"/>
      <c r="PIL5135" s="6"/>
      <c r="PIM5135" s="6"/>
      <c r="PIN5135" s="6"/>
      <c r="PIO5135" s="6"/>
      <c r="PIP5135" s="6"/>
      <c r="PIQ5135" s="6"/>
      <c r="PIR5135" s="6"/>
      <c r="PIS5135" s="6"/>
      <c r="PIT5135" s="6"/>
      <c r="PIU5135" s="6"/>
      <c r="PIV5135" s="6"/>
      <c r="PIW5135" s="6"/>
      <c r="PIX5135" s="6"/>
      <c r="PIY5135" s="6"/>
      <c r="PIZ5135" s="6"/>
      <c r="PJA5135" s="6"/>
      <c r="PJB5135" s="6"/>
      <c r="PJC5135" s="6"/>
      <c r="PJD5135" s="6"/>
      <c r="PJE5135" s="6"/>
      <c r="PJF5135" s="6"/>
      <c r="PJG5135" s="6"/>
      <c r="PJH5135" s="6"/>
      <c r="PJI5135" s="6"/>
      <c r="PJJ5135" s="6"/>
      <c r="PJK5135" s="6"/>
      <c r="PJL5135" s="6"/>
      <c r="PJM5135" s="6"/>
      <c r="PJN5135" s="6"/>
      <c r="PJO5135" s="6"/>
      <c r="PJP5135" s="6"/>
      <c r="PJQ5135" s="6"/>
      <c r="PJR5135" s="6"/>
      <c r="PJS5135" s="6"/>
      <c r="PJT5135" s="6"/>
      <c r="PJU5135" s="6"/>
      <c r="PJV5135" s="6"/>
      <c r="PJW5135" s="6"/>
      <c r="PJX5135" s="6"/>
      <c r="PJY5135" s="6"/>
      <c r="PJZ5135" s="6"/>
      <c r="PKA5135" s="6"/>
      <c r="PKB5135" s="6"/>
      <c r="PKC5135" s="6"/>
      <c r="PKD5135" s="6"/>
      <c r="PKE5135" s="6"/>
      <c r="PKF5135" s="6"/>
      <c r="PKG5135" s="6"/>
      <c r="PKH5135" s="6"/>
      <c r="PKI5135" s="6"/>
      <c r="PKJ5135" s="6"/>
      <c r="PKK5135" s="6"/>
      <c r="PKL5135" s="6"/>
      <c r="PKM5135" s="6"/>
      <c r="PKN5135" s="6"/>
      <c r="PKO5135" s="6"/>
      <c r="PKP5135" s="6"/>
      <c r="PKQ5135" s="6"/>
      <c r="PKR5135" s="6"/>
      <c r="PKS5135" s="6"/>
      <c r="PKT5135" s="6"/>
      <c r="PKU5135" s="6"/>
      <c r="PKV5135" s="6"/>
      <c r="PKW5135" s="6"/>
      <c r="PKX5135" s="6"/>
      <c r="PKY5135" s="6"/>
      <c r="PKZ5135" s="6"/>
      <c r="PLA5135" s="6"/>
      <c r="PLB5135" s="6"/>
      <c r="PLC5135" s="6"/>
      <c r="PLD5135" s="6"/>
      <c r="PLE5135" s="6"/>
      <c r="PLF5135" s="6"/>
      <c r="PLG5135" s="6"/>
      <c r="PLH5135" s="6"/>
      <c r="PLI5135" s="6"/>
      <c r="PLJ5135" s="6"/>
      <c r="PLK5135" s="6"/>
      <c r="PLL5135" s="6"/>
      <c r="PLM5135" s="6"/>
      <c r="PLN5135" s="6"/>
      <c r="PLO5135" s="6"/>
      <c r="PLP5135" s="6"/>
      <c r="PLQ5135" s="6"/>
      <c r="PLR5135" s="6"/>
      <c r="PLS5135" s="6"/>
      <c r="PLT5135" s="6"/>
      <c r="PLU5135" s="6"/>
      <c r="PLV5135" s="6"/>
      <c r="PLW5135" s="6"/>
      <c r="PLX5135" s="6"/>
      <c r="PLY5135" s="6"/>
      <c r="PLZ5135" s="6"/>
      <c r="PMA5135" s="6"/>
      <c r="PMB5135" s="6"/>
      <c r="PMC5135" s="6"/>
      <c r="PMD5135" s="6"/>
      <c r="PME5135" s="6"/>
      <c r="PMF5135" s="6"/>
      <c r="PMG5135" s="6"/>
      <c r="PMH5135" s="6"/>
      <c r="PMI5135" s="6"/>
      <c r="PMJ5135" s="6"/>
      <c r="PMK5135" s="6"/>
      <c r="PML5135" s="6"/>
      <c r="PMM5135" s="6"/>
      <c r="PMN5135" s="6"/>
      <c r="PMO5135" s="6"/>
      <c r="PMP5135" s="6"/>
      <c r="PMQ5135" s="6"/>
      <c r="PMR5135" s="6"/>
      <c r="PMS5135" s="6"/>
      <c r="PMT5135" s="6"/>
      <c r="PMU5135" s="6"/>
      <c r="PMV5135" s="6"/>
      <c r="PMW5135" s="6"/>
      <c r="PMX5135" s="6"/>
      <c r="PMY5135" s="6"/>
      <c r="PMZ5135" s="6"/>
      <c r="PNA5135" s="6"/>
      <c r="PNB5135" s="6"/>
      <c r="PNC5135" s="6"/>
      <c r="PND5135" s="6"/>
      <c r="PNE5135" s="6"/>
      <c r="PNF5135" s="6"/>
      <c r="PNG5135" s="6"/>
      <c r="PNH5135" s="6"/>
      <c r="PNI5135" s="6"/>
      <c r="PNJ5135" s="6"/>
      <c r="PNK5135" s="6"/>
      <c r="PNL5135" s="6"/>
      <c r="PNM5135" s="6"/>
      <c r="PNN5135" s="6"/>
      <c r="PNO5135" s="6"/>
      <c r="PNP5135" s="6"/>
      <c r="PNQ5135" s="6"/>
      <c r="PNR5135" s="6"/>
      <c r="PNS5135" s="6"/>
      <c r="PNT5135" s="6"/>
      <c r="PNU5135" s="6"/>
      <c r="PNV5135" s="6"/>
      <c r="PNW5135" s="6"/>
      <c r="PNX5135" s="6"/>
      <c r="PNY5135" s="6"/>
      <c r="PNZ5135" s="6"/>
      <c r="POA5135" s="6"/>
      <c r="POB5135" s="6"/>
      <c r="POC5135" s="6"/>
      <c r="POD5135" s="6"/>
      <c r="POE5135" s="6"/>
      <c r="POF5135" s="6"/>
      <c r="POG5135" s="6"/>
      <c r="POH5135" s="6"/>
      <c r="POI5135" s="6"/>
      <c r="POJ5135" s="6"/>
      <c r="POK5135" s="6"/>
      <c r="POL5135" s="6"/>
      <c r="POM5135" s="6"/>
      <c r="PON5135" s="6"/>
      <c r="POO5135" s="6"/>
      <c r="POP5135" s="6"/>
      <c r="POQ5135" s="6"/>
      <c r="POR5135" s="6"/>
      <c r="POS5135" s="6"/>
      <c r="POT5135" s="6"/>
      <c r="POU5135" s="6"/>
      <c r="POV5135" s="6"/>
      <c r="POW5135" s="6"/>
      <c r="POX5135" s="6"/>
      <c r="POY5135" s="6"/>
      <c r="POZ5135" s="6"/>
      <c r="PPA5135" s="6"/>
      <c r="PPB5135" s="6"/>
      <c r="PPC5135" s="6"/>
      <c r="PPD5135" s="6"/>
      <c r="PPE5135" s="6"/>
      <c r="PPF5135" s="6"/>
      <c r="PPG5135" s="6"/>
      <c r="PPH5135" s="6"/>
      <c r="PPI5135" s="6"/>
      <c r="PPJ5135" s="6"/>
      <c r="PPK5135" s="6"/>
      <c r="PPL5135" s="6"/>
      <c r="PPM5135" s="6"/>
      <c r="PPN5135" s="6"/>
      <c r="PPO5135" s="6"/>
      <c r="PPP5135" s="6"/>
      <c r="PPQ5135" s="6"/>
      <c r="PPR5135" s="6"/>
      <c r="PPS5135" s="6"/>
      <c r="PPT5135" s="6"/>
      <c r="PPU5135" s="6"/>
      <c r="PPV5135" s="6"/>
      <c r="PPW5135" s="6"/>
      <c r="PPX5135" s="6"/>
      <c r="PPY5135" s="6"/>
      <c r="PPZ5135" s="6"/>
      <c r="PQA5135" s="6"/>
      <c r="PQB5135" s="6"/>
      <c r="PQC5135" s="6"/>
      <c r="PQD5135" s="6"/>
      <c r="PQE5135" s="6"/>
      <c r="PQF5135" s="6"/>
      <c r="PQG5135" s="6"/>
      <c r="PQH5135" s="6"/>
      <c r="PQI5135" s="6"/>
      <c r="PQJ5135" s="6"/>
      <c r="PQK5135" s="6"/>
      <c r="PQL5135" s="6"/>
      <c r="PQM5135" s="6"/>
      <c r="PQN5135" s="6"/>
      <c r="PQO5135" s="6"/>
      <c r="PQP5135" s="6"/>
      <c r="PQQ5135" s="6"/>
      <c r="PQR5135" s="6"/>
      <c r="PQS5135" s="6"/>
      <c r="PQT5135" s="6"/>
      <c r="PQU5135" s="6"/>
      <c r="PQV5135" s="6"/>
      <c r="PQW5135" s="6"/>
      <c r="PQX5135" s="6"/>
      <c r="PQY5135" s="6"/>
      <c r="PQZ5135" s="6"/>
      <c r="PRA5135" s="6"/>
      <c r="PRB5135" s="6"/>
      <c r="PRC5135" s="6"/>
      <c r="PRD5135" s="6"/>
      <c r="PRE5135" s="6"/>
      <c r="PRF5135" s="6"/>
      <c r="PRG5135" s="6"/>
      <c r="PRH5135" s="6"/>
      <c r="PRI5135" s="6"/>
      <c r="PRJ5135" s="6"/>
      <c r="PRK5135" s="6"/>
      <c r="PRL5135" s="6"/>
      <c r="PRM5135" s="6"/>
      <c r="PRN5135" s="6"/>
      <c r="PRO5135" s="6"/>
      <c r="PRP5135" s="6"/>
      <c r="PRQ5135" s="6"/>
      <c r="PRR5135" s="6"/>
      <c r="PRS5135" s="6"/>
      <c r="PRT5135" s="6"/>
      <c r="PRU5135" s="6"/>
      <c r="PRV5135" s="6"/>
      <c r="PRW5135" s="6"/>
      <c r="PRX5135" s="6"/>
      <c r="PRY5135" s="6"/>
      <c r="PRZ5135" s="6"/>
      <c r="PSA5135" s="6"/>
      <c r="PSB5135" s="6"/>
      <c r="PSC5135" s="6"/>
      <c r="PSD5135" s="6"/>
      <c r="PSE5135" s="6"/>
      <c r="PSF5135" s="6"/>
      <c r="PSG5135" s="6"/>
      <c r="PSH5135" s="6"/>
      <c r="PSI5135" s="6"/>
      <c r="PSJ5135" s="6"/>
      <c r="PSK5135" s="6"/>
      <c r="PSL5135" s="6"/>
      <c r="PSM5135" s="6"/>
      <c r="PSN5135" s="6"/>
      <c r="PSO5135" s="6"/>
      <c r="PSP5135" s="6"/>
      <c r="PSQ5135" s="6"/>
      <c r="PSR5135" s="6"/>
      <c r="PSS5135" s="6"/>
      <c r="PST5135" s="6"/>
      <c r="PSU5135" s="6"/>
      <c r="PSV5135" s="6"/>
      <c r="PSW5135" s="6"/>
      <c r="PSX5135" s="6"/>
      <c r="PSY5135" s="6"/>
      <c r="PSZ5135" s="6"/>
      <c r="PTA5135" s="6"/>
      <c r="PTB5135" s="6"/>
      <c r="PTC5135" s="6"/>
      <c r="PTD5135" s="6"/>
      <c r="PTE5135" s="6"/>
      <c r="PTF5135" s="6"/>
      <c r="PTG5135" s="6"/>
      <c r="PTH5135" s="6"/>
      <c r="PTI5135" s="6"/>
      <c r="PTJ5135" s="6"/>
      <c r="PTK5135" s="6"/>
      <c r="PTL5135" s="6"/>
      <c r="PTM5135" s="6"/>
      <c r="PTN5135" s="6"/>
      <c r="PTO5135" s="6"/>
      <c r="PTP5135" s="6"/>
      <c r="PTQ5135" s="6"/>
      <c r="PTR5135" s="6"/>
      <c r="PTS5135" s="6"/>
      <c r="PTT5135" s="6"/>
      <c r="PTU5135" s="6"/>
      <c r="PTV5135" s="6"/>
      <c r="PTW5135" s="6"/>
      <c r="PTX5135" s="6"/>
      <c r="PTY5135" s="6"/>
      <c r="PTZ5135" s="6"/>
      <c r="PUA5135" s="6"/>
      <c r="PUB5135" s="6"/>
      <c r="PUC5135" s="6"/>
      <c r="PUD5135" s="6"/>
      <c r="PUE5135" s="6"/>
      <c r="PUF5135" s="6"/>
      <c r="PUG5135" s="6"/>
      <c r="PUH5135" s="6"/>
      <c r="PUI5135" s="6"/>
      <c r="PUJ5135" s="6"/>
      <c r="PUK5135" s="6"/>
      <c r="PUL5135" s="6"/>
      <c r="PUM5135" s="6"/>
      <c r="PUN5135" s="6"/>
      <c r="PUO5135" s="6"/>
      <c r="PUP5135" s="6"/>
      <c r="PUQ5135" s="6"/>
      <c r="PUR5135" s="6"/>
      <c r="PUS5135" s="6"/>
      <c r="PUT5135" s="6"/>
      <c r="PUU5135" s="6"/>
      <c r="PUV5135" s="6"/>
      <c r="PUW5135" s="6"/>
      <c r="PUX5135" s="6"/>
      <c r="PUY5135" s="6"/>
      <c r="PUZ5135" s="6"/>
      <c r="PVA5135" s="6"/>
      <c r="PVB5135" s="6"/>
      <c r="PVC5135" s="6"/>
      <c r="PVD5135" s="6"/>
      <c r="PVE5135" s="6"/>
      <c r="PVF5135" s="6"/>
      <c r="PVG5135" s="6"/>
      <c r="PVH5135" s="6"/>
      <c r="PVI5135" s="6"/>
      <c r="PVJ5135" s="6"/>
      <c r="PVK5135" s="6"/>
      <c r="PVL5135" s="6"/>
      <c r="PVM5135" s="6"/>
      <c r="PVN5135" s="6"/>
      <c r="PVO5135" s="6"/>
      <c r="PVP5135" s="6"/>
      <c r="PVQ5135" s="6"/>
      <c r="PVR5135" s="6"/>
      <c r="PVS5135" s="6"/>
      <c r="PVT5135" s="6"/>
      <c r="PVU5135" s="6"/>
      <c r="PVV5135" s="6"/>
      <c r="PVW5135" s="6"/>
      <c r="PVX5135" s="6"/>
      <c r="PVY5135" s="6"/>
      <c r="PVZ5135" s="6"/>
      <c r="PWA5135" s="6"/>
      <c r="PWB5135" s="6"/>
      <c r="PWC5135" s="6"/>
      <c r="PWD5135" s="6"/>
      <c r="PWE5135" s="6"/>
      <c r="PWF5135" s="6"/>
      <c r="PWG5135" s="6"/>
      <c r="PWH5135" s="6"/>
      <c r="PWI5135" s="6"/>
      <c r="PWJ5135" s="6"/>
      <c r="PWK5135" s="6"/>
      <c r="PWL5135" s="6"/>
      <c r="PWM5135" s="6"/>
      <c r="PWN5135" s="6"/>
      <c r="PWO5135" s="6"/>
      <c r="PWP5135" s="6"/>
      <c r="PWQ5135" s="6"/>
      <c r="PWR5135" s="6"/>
      <c r="PWS5135" s="6"/>
      <c r="PWT5135" s="6"/>
      <c r="PWU5135" s="6"/>
      <c r="PWV5135" s="6"/>
      <c r="PWW5135" s="6"/>
      <c r="PWX5135" s="6"/>
      <c r="PWY5135" s="6"/>
      <c r="PWZ5135" s="6"/>
      <c r="PXA5135" s="6"/>
      <c r="PXB5135" s="6"/>
      <c r="PXC5135" s="6"/>
      <c r="PXD5135" s="6"/>
      <c r="PXE5135" s="6"/>
      <c r="PXF5135" s="6"/>
      <c r="PXG5135" s="6"/>
      <c r="PXH5135" s="6"/>
      <c r="PXI5135" s="6"/>
      <c r="PXJ5135" s="6"/>
      <c r="PXK5135" s="6"/>
      <c r="PXL5135" s="6"/>
      <c r="PXM5135" s="6"/>
      <c r="PXN5135" s="6"/>
      <c r="PXO5135" s="6"/>
      <c r="PXP5135" s="6"/>
      <c r="PXQ5135" s="6"/>
      <c r="PXR5135" s="6"/>
      <c r="PXS5135" s="6"/>
      <c r="PXT5135" s="6"/>
      <c r="PXU5135" s="6"/>
      <c r="PXV5135" s="6"/>
      <c r="PXW5135" s="6"/>
      <c r="PXX5135" s="6"/>
      <c r="PXY5135" s="6"/>
      <c r="PXZ5135" s="6"/>
      <c r="PYA5135" s="6"/>
      <c r="PYB5135" s="6"/>
      <c r="PYC5135" s="6"/>
      <c r="PYD5135" s="6"/>
      <c r="PYE5135" s="6"/>
      <c r="PYF5135" s="6"/>
      <c r="PYG5135" s="6"/>
      <c r="PYH5135" s="6"/>
      <c r="PYI5135" s="6"/>
      <c r="PYJ5135" s="6"/>
      <c r="PYK5135" s="6"/>
      <c r="PYL5135" s="6"/>
      <c r="PYM5135" s="6"/>
      <c r="PYN5135" s="6"/>
      <c r="PYO5135" s="6"/>
      <c r="PYP5135" s="6"/>
      <c r="PYQ5135" s="6"/>
      <c r="PYR5135" s="6"/>
      <c r="PYS5135" s="6"/>
      <c r="PYT5135" s="6"/>
      <c r="PYU5135" s="6"/>
      <c r="PYV5135" s="6"/>
      <c r="PYW5135" s="6"/>
      <c r="PYX5135" s="6"/>
      <c r="PYY5135" s="6"/>
      <c r="PYZ5135" s="6"/>
      <c r="PZA5135" s="6"/>
      <c r="PZB5135" s="6"/>
      <c r="PZC5135" s="6"/>
      <c r="PZD5135" s="6"/>
      <c r="PZE5135" s="6"/>
      <c r="PZF5135" s="6"/>
      <c r="PZG5135" s="6"/>
      <c r="PZH5135" s="6"/>
      <c r="PZI5135" s="6"/>
      <c r="PZJ5135" s="6"/>
      <c r="PZK5135" s="6"/>
      <c r="PZL5135" s="6"/>
      <c r="PZM5135" s="6"/>
      <c r="PZN5135" s="6"/>
      <c r="PZO5135" s="6"/>
      <c r="PZP5135" s="6"/>
      <c r="PZQ5135" s="6"/>
      <c r="PZR5135" s="6"/>
      <c r="PZS5135" s="6"/>
      <c r="PZT5135" s="6"/>
      <c r="PZU5135" s="6"/>
      <c r="PZV5135" s="6"/>
      <c r="PZW5135" s="6"/>
      <c r="PZX5135" s="6"/>
      <c r="PZY5135" s="6"/>
      <c r="PZZ5135" s="6"/>
      <c r="QAA5135" s="6"/>
      <c r="QAB5135" s="6"/>
      <c r="QAC5135" s="6"/>
      <c r="QAD5135" s="6"/>
      <c r="QAE5135" s="6"/>
      <c r="QAF5135" s="6"/>
      <c r="QAG5135" s="6"/>
      <c r="QAH5135" s="6"/>
      <c r="QAI5135" s="6"/>
      <c r="QAJ5135" s="6"/>
      <c r="QAK5135" s="6"/>
      <c r="QAL5135" s="6"/>
      <c r="QAM5135" s="6"/>
      <c r="QAN5135" s="6"/>
      <c r="QAO5135" s="6"/>
      <c r="QAP5135" s="6"/>
      <c r="QAQ5135" s="6"/>
      <c r="QAR5135" s="6"/>
      <c r="QAS5135" s="6"/>
      <c r="QAT5135" s="6"/>
      <c r="QAU5135" s="6"/>
      <c r="QAV5135" s="6"/>
      <c r="QAW5135" s="6"/>
      <c r="QAX5135" s="6"/>
      <c r="QAY5135" s="6"/>
      <c r="QAZ5135" s="6"/>
      <c r="QBA5135" s="6"/>
      <c r="QBB5135" s="6"/>
      <c r="QBC5135" s="6"/>
      <c r="QBD5135" s="6"/>
      <c r="QBE5135" s="6"/>
      <c r="QBF5135" s="6"/>
      <c r="QBG5135" s="6"/>
      <c r="QBH5135" s="6"/>
      <c r="QBI5135" s="6"/>
      <c r="QBJ5135" s="6"/>
      <c r="QBK5135" s="6"/>
      <c r="QBL5135" s="6"/>
      <c r="QBM5135" s="6"/>
      <c r="QBN5135" s="6"/>
      <c r="QBO5135" s="6"/>
      <c r="QBP5135" s="6"/>
      <c r="QBQ5135" s="6"/>
      <c r="QBR5135" s="6"/>
      <c r="QBS5135" s="6"/>
      <c r="QBT5135" s="6"/>
      <c r="QBU5135" s="6"/>
      <c r="QBV5135" s="6"/>
      <c r="QBW5135" s="6"/>
      <c r="QBX5135" s="6"/>
      <c r="QBY5135" s="6"/>
      <c r="QBZ5135" s="6"/>
      <c r="QCA5135" s="6"/>
      <c r="QCB5135" s="6"/>
      <c r="QCC5135" s="6"/>
      <c r="QCD5135" s="6"/>
      <c r="QCE5135" s="6"/>
      <c r="QCF5135" s="6"/>
      <c r="QCG5135" s="6"/>
      <c r="QCH5135" s="6"/>
      <c r="QCI5135" s="6"/>
      <c r="QCJ5135" s="6"/>
      <c r="QCK5135" s="6"/>
      <c r="QCL5135" s="6"/>
      <c r="QCM5135" s="6"/>
      <c r="QCN5135" s="6"/>
      <c r="QCO5135" s="6"/>
      <c r="QCP5135" s="6"/>
      <c r="QCQ5135" s="6"/>
      <c r="QCR5135" s="6"/>
      <c r="QCS5135" s="6"/>
      <c r="QCT5135" s="6"/>
      <c r="QCU5135" s="6"/>
      <c r="QCV5135" s="6"/>
      <c r="QCW5135" s="6"/>
      <c r="QCX5135" s="6"/>
      <c r="QCY5135" s="6"/>
      <c r="QCZ5135" s="6"/>
      <c r="QDA5135" s="6"/>
      <c r="QDB5135" s="6"/>
      <c r="QDC5135" s="6"/>
      <c r="QDD5135" s="6"/>
      <c r="QDE5135" s="6"/>
      <c r="QDF5135" s="6"/>
      <c r="QDG5135" s="6"/>
      <c r="QDH5135" s="6"/>
      <c r="QDI5135" s="6"/>
      <c r="QDJ5135" s="6"/>
      <c r="QDK5135" s="6"/>
      <c r="QDL5135" s="6"/>
      <c r="QDM5135" s="6"/>
      <c r="QDN5135" s="6"/>
      <c r="QDO5135" s="6"/>
      <c r="QDP5135" s="6"/>
      <c r="QDQ5135" s="6"/>
      <c r="QDR5135" s="6"/>
      <c r="QDS5135" s="6"/>
      <c r="QDT5135" s="6"/>
      <c r="QDU5135" s="6"/>
      <c r="QDV5135" s="6"/>
      <c r="QDW5135" s="6"/>
      <c r="QDX5135" s="6"/>
      <c r="QDY5135" s="6"/>
      <c r="QDZ5135" s="6"/>
      <c r="QEA5135" s="6"/>
      <c r="QEB5135" s="6"/>
      <c r="QEC5135" s="6"/>
      <c r="QED5135" s="6"/>
      <c r="QEE5135" s="6"/>
      <c r="QEF5135" s="6"/>
      <c r="QEG5135" s="6"/>
      <c r="QEH5135" s="6"/>
      <c r="QEI5135" s="6"/>
      <c r="QEJ5135" s="6"/>
      <c r="QEK5135" s="6"/>
      <c r="QEL5135" s="6"/>
      <c r="QEM5135" s="6"/>
      <c r="QEN5135" s="6"/>
      <c r="QEO5135" s="6"/>
      <c r="QEP5135" s="6"/>
      <c r="QEQ5135" s="6"/>
      <c r="QER5135" s="6"/>
      <c r="QES5135" s="6"/>
      <c r="QET5135" s="6"/>
      <c r="QEU5135" s="6"/>
      <c r="QEV5135" s="6"/>
      <c r="QEW5135" s="6"/>
      <c r="QEX5135" s="6"/>
      <c r="QEY5135" s="6"/>
      <c r="QEZ5135" s="6"/>
      <c r="QFA5135" s="6"/>
      <c r="QFB5135" s="6"/>
      <c r="QFC5135" s="6"/>
      <c r="QFD5135" s="6"/>
      <c r="QFE5135" s="6"/>
      <c r="QFF5135" s="6"/>
      <c r="QFG5135" s="6"/>
      <c r="QFH5135" s="6"/>
      <c r="QFI5135" s="6"/>
      <c r="QFJ5135" s="6"/>
      <c r="QFK5135" s="6"/>
      <c r="QFL5135" s="6"/>
      <c r="QFM5135" s="6"/>
      <c r="QFN5135" s="6"/>
      <c r="QFO5135" s="6"/>
      <c r="QFP5135" s="6"/>
      <c r="QFQ5135" s="6"/>
      <c r="QFR5135" s="6"/>
      <c r="QFS5135" s="6"/>
      <c r="QFT5135" s="6"/>
      <c r="QFU5135" s="6"/>
      <c r="QFV5135" s="6"/>
      <c r="QFW5135" s="6"/>
      <c r="QFX5135" s="6"/>
      <c r="QFY5135" s="6"/>
      <c r="QFZ5135" s="6"/>
      <c r="QGA5135" s="6"/>
      <c r="QGB5135" s="6"/>
      <c r="QGC5135" s="6"/>
      <c r="QGD5135" s="6"/>
      <c r="QGE5135" s="6"/>
      <c r="QGF5135" s="6"/>
      <c r="QGG5135" s="6"/>
      <c r="QGH5135" s="6"/>
      <c r="QGI5135" s="6"/>
      <c r="QGJ5135" s="6"/>
      <c r="QGK5135" s="6"/>
      <c r="QGL5135" s="6"/>
      <c r="QGM5135" s="6"/>
      <c r="QGN5135" s="6"/>
      <c r="QGO5135" s="6"/>
      <c r="QGP5135" s="6"/>
      <c r="QGQ5135" s="6"/>
      <c r="QGR5135" s="6"/>
      <c r="QGS5135" s="6"/>
      <c r="QGT5135" s="6"/>
      <c r="QGU5135" s="6"/>
      <c r="QGV5135" s="6"/>
      <c r="QGW5135" s="6"/>
      <c r="QGX5135" s="6"/>
      <c r="QGY5135" s="6"/>
      <c r="QGZ5135" s="6"/>
      <c r="QHA5135" s="6"/>
      <c r="QHB5135" s="6"/>
      <c r="QHC5135" s="6"/>
      <c r="QHD5135" s="6"/>
      <c r="QHE5135" s="6"/>
      <c r="QHF5135" s="6"/>
      <c r="QHG5135" s="6"/>
      <c r="QHH5135" s="6"/>
      <c r="QHI5135" s="6"/>
      <c r="QHJ5135" s="6"/>
      <c r="QHK5135" s="6"/>
      <c r="QHL5135" s="6"/>
      <c r="QHM5135" s="6"/>
      <c r="QHN5135" s="6"/>
      <c r="QHO5135" s="6"/>
      <c r="QHP5135" s="6"/>
      <c r="QHQ5135" s="6"/>
      <c r="QHR5135" s="6"/>
      <c r="QHS5135" s="6"/>
      <c r="QHT5135" s="6"/>
      <c r="QHU5135" s="6"/>
      <c r="QHV5135" s="6"/>
      <c r="QHW5135" s="6"/>
      <c r="QHX5135" s="6"/>
      <c r="QHY5135" s="6"/>
      <c r="QHZ5135" s="6"/>
      <c r="QIA5135" s="6"/>
      <c r="QIB5135" s="6"/>
      <c r="QIC5135" s="6"/>
      <c r="QID5135" s="6"/>
      <c r="QIE5135" s="6"/>
      <c r="QIF5135" s="6"/>
      <c r="QIG5135" s="6"/>
      <c r="QIH5135" s="6"/>
      <c r="QII5135" s="6"/>
      <c r="QIJ5135" s="6"/>
      <c r="QIK5135" s="6"/>
      <c r="QIL5135" s="6"/>
      <c r="QIM5135" s="6"/>
      <c r="QIN5135" s="6"/>
      <c r="QIO5135" s="6"/>
      <c r="QIP5135" s="6"/>
      <c r="QIQ5135" s="6"/>
      <c r="QIR5135" s="6"/>
      <c r="QIS5135" s="6"/>
      <c r="QIT5135" s="6"/>
      <c r="QIU5135" s="6"/>
      <c r="QIV5135" s="6"/>
      <c r="QIW5135" s="6"/>
      <c r="QIX5135" s="6"/>
      <c r="QIY5135" s="6"/>
      <c r="QIZ5135" s="6"/>
      <c r="QJA5135" s="6"/>
      <c r="QJB5135" s="6"/>
      <c r="QJC5135" s="6"/>
      <c r="QJD5135" s="6"/>
      <c r="QJE5135" s="6"/>
      <c r="QJF5135" s="6"/>
      <c r="QJG5135" s="6"/>
      <c r="QJH5135" s="6"/>
      <c r="QJI5135" s="6"/>
      <c r="QJJ5135" s="6"/>
      <c r="QJK5135" s="6"/>
      <c r="QJL5135" s="6"/>
      <c r="QJM5135" s="6"/>
      <c r="QJN5135" s="6"/>
      <c r="QJO5135" s="6"/>
      <c r="QJP5135" s="6"/>
      <c r="QJQ5135" s="6"/>
      <c r="QJR5135" s="6"/>
      <c r="QJS5135" s="6"/>
      <c r="QJT5135" s="6"/>
      <c r="QJU5135" s="6"/>
      <c r="QJV5135" s="6"/>
      <c r="QJW5135" s="6"/>
      <c r="QJX5135" s="6"/>
      <c r="QJY5135" s="6"/>
      <c r="QJZ5135" s="6"/>
      <c r="QKA5135" s="6"/>
      <c r="QKB5135" s="6"/>
      <c r="QKC5135" s="6"/>
      <c r="QKD5135" s="6"/>
      <c r="QKE5135" s="6"/>
      <c r="QKF5135" s="6"/>
      <c r="QKG5135" s="6"/>
      <c r="QKH5135" s="6"/>
      <c r="QKI5135" s="6"/>
      <c r="QKJ5135" s="6"/>
      <c r="QKK5135" s="6"/>
      <c r="QKL5135" s="6"/>
      <c r="QKM5135" s="6"/>
      <c r="QKN5135" s="6"/>
      <c r="QKO5135" s="6"/>
      <c r="QKP5135" s="6"/>
      <c r="QKQ5135" s="6"/>
      <c r="QKR5135" s="6"/>
      <c r="QKS5135" s="6"/>
      <c r="QKT5135" s="6"/>
      <c r="QKU5135" s="6"/>
      <c r="QKV5135" s="6"/>
      <c r="QKW5135" s="6"/>
      <c r="QKX5135" s="6"/>
      <c r="QKY5135" s="6"/>
      <c r="QKZ5135" s="6"/>
      <c r="QLA5135" s="6"/>
      <c r="QLB5135" s="6"/>
      <c r="QLC5135" s="6"/>
      <c r="QLD5135" s="6"/>
      <c r="QLE5135" s="6"/>
      <c r="QLF5135" s="6"/>
      <c r="QLG5135" s="6"/>
      <c r="QLH5135" s="6"/>
      <c r="QLI5135" s="6"/>
      <c r="QLJ5135" s="6"/>
      <c r="QLK5135" s="6"/>
      <c r="QLL5135" s="6"/>
      <c r="QLM5135" s="6"/>
      <c r="QLN5135" s="6"/>
      <c r="QLO5135" s="6"/>
      <c r="QLP5135" s="6"/>
      <c r="QLQ5135" s="6"/>
      <c r="QLR5135" s="6"/>
      <c r="QLS5135" s="6"/>
      <c r="QLT5135" s="6"/>
      <c r="QLU5135" s="6"/>
      <c r="QLV5135" s="6"/>
      <c r="QLW5135" s="6"/>
      <c r="QLX5135" s="6"/>
      <c r="QLY5135" s="6"/>
      <c r="QLZ5135" s="6"/>
      <c r="QMA5135" s="6"/>
      <c r="QMB5135" s="6"/>
      <c r="QMC5135" s="6"/>
      <c r="QMD5135" s="6"/>
      <c r="QME5135" s="6"/>
      <c r="QMF5135" s="6"/>
      <c r="QMG5135" s="6"/>
      <c r="QMH5135" s="6"/>
      <c r="QMI5135" s="6"/>
      <c r="QMJ5135" s="6"/>
      <c r="QMK5135" s="6"/>
      <c r="QML5135" s="6"/>
      <c r="QMM5135" s="6"/>
      <c r="QMN5135" s="6"/>
      <c r="QMO5135" s="6"/>
      <c r="QMP5135" s="6"/>
      <c r="QMQ5135" s="6"/>
      <c r="QMR5135" s="6"/>
      <c r="QMS5135" s="6"/>
      <c r="QMT5135" s="6"/>
      <c r="QMU5135" s="6"/>
      <c r="QMV5135" s="6"/>
      <c r="QMW5135" s="6"/>
      <c r="QMX5135" s="6"/>
      <c r="QMY5135" s="6"/>
      <c r="QMZ5135" s="6"/>
      <c r="QNA5135" s="6"/>
      <c r="QNB5135" s="6"/>
      <c r="QNC5135" s="6"/>
      <c r="QND5135" s="6"/>
      <c r="QNE5135" s="6"/>
      <c r="QNF5135" s="6"/>
      <c r="QNG5135" s="6"/>
      <c r="QNH5135" s="6"/>
      <c r="QNI5135" s="6"/>
      <c r="QNJ5135" s="6"/>
      <c r="QNK5135" s="6"/>
      <c r="QNL5135" s="6"/>
      <c r="QNM5135" s="6"/>
      <c r="QNN5135" s="6"/>
      <c r="QNO5135" s="6"/>
      <c r="QNP5135" s="6"/>
      <c r="QNQ5135" s="6"/>
      <c r="QNR5135" s="6"/>
      <c r="QNS5135" s="6"/>
      <c r="QNT5135" s="6"/>
      <c r="QNU5135" s="6"/>
      <c r="QNV5135" s="6"/>
      <c r="QNW5135" s="6"/>
      <c r="QNX5135" s="6"/>
      <c r="QNY5135" s="6"/>
      <c r="QNZ5135" s="6"/>
      <c r="QOA5135" s="6"/>
      <c r="QOB5135" s="6"/>
      <c r="QOC5135" s="6"/>
      <c r="QOD5135" s="6"/>
      <c r="QOE5135" s="6"/>
      <c r="QOF5135" s="6"/>
      <c r="QOG5135" s="6"/>
      <c r="QOH5135" s="6"/>
      <c r="QOI5135" s="6"/>
      <c r="QOJ5135" s="6"/>
      <c r="QOK5135" s="6"/>
      <c r="QOL5135" s="6"/>
      <c r="QOM5135" s="6"/>
      <c r="QON5135" s="6"/>
      <c r="QOO5135" s="6"/>
      <c r="QOP5135" s="6"/>
      <c r="QOQ5135" s="6"/>
      <c r="QOR5135" s="6"/>
      <c r="QOS5135" s="6"/>
      <c r="QOT5135" s="6"/>
      <c r="QOU5135" s="6"/>
      <c r="QOV5135" s="6"/>
      <c r="QOW5135" s="6"/>
      <c r="QOX5135" s="6"/>
      <c r="QOY5135" s="6"/>
      <c r="QOZ5135" s="6"/>
      <c r="QPA5135" s="6"/>
      <c r="QPB5135" s="6"/>
      <c r="QPC5135" s="6"/>
      <c r="QPD5135" s="6"/>
      <c r="QPE5135" s="6"/>
      <c r="QPF5135" s="6"/>
      <c r="QPG5135" s="6"/>
      <c r="QPH5135" s="6"/>
      <c r="QPI5135" s="6"/>
      <c r="QPJ5135" s="6"/>
      <c r="QPK5135" s="6"/>
      <c r="QPL5135" s="6"/>
      <c r="QPM5135" s="6"/>
      <c r="QPN5135" s="6"/>
      <c r="QPO5135" s="6"/>
      <c r="QPP5135" s="6"/>
      <c r="QPQ5135" s="6"/>
      <c r="QPR5135" s="6"/>
      <c r="QPS5135" s="6"/>
      <c r="QPT5135" s="6"/>
      <c r="QPU5135" s="6"/>
      <c r="QPV5135" s="6"/>
      <c r="QPW5135" s="6"/>
      <c r="QPX5135" s="6"/>
      <c r="QPY5135" s="6"/>
      <c r="QPZ5135" s="6"/>
      <c r="QQA5135" s="6"/>
      <c r="QQB5135" s="6"/>
      <c r="QQC5135" s="6"/>
      <c r="QQD5135" s="6"/>
      <c r="QQE5135" s="6"/>
      <c r="QQF5135" s="6"/>
      <c r="QQG5135" s="6"/>
      <c r="QQH5135" s="6"/>
      <c r="QQI5135" s="6"/>
      <c r="QQJ5135" s="6"/>
      <c r="QQK5135" s="6"/>
      <c r="QQL5135" s="6"/>
      <c r="QQM5135" s="6"/>
      <c r="QQN5135" s="6"/>
      <c r="QQO5135" s="6"/>
      <c r="QQP5135" s="6"/>
      <c r="QQQ5135" s="6"/>
      <c r="QQR5135" s="6"/>
      <c r="QQS5135" s="6"/>
      <c r="QQT5135" s="6"/>
      <c r="QQU5135" s="6"/>
      <c r="QQV5135" s="6"/>
      <c r="QQW5135" s="6"/>
      <c r="QQX5135" s="6"/>
      <c r="QQY5135" s="6"/>
      <c r="QQZ5135" s="6"/>
      <c r="QRA5135" s="6"/>
      <c r="QRB5135" s="6"/>
      <c r="QRC5135" s="6"/>
      <c r="QRD5135" s="6"/>
      <c r="QRE5135" s="6"/>
      <c r="QRF5135" s="6"/>
      <c r="QRG5135" s="6"/>
      <c r="QRH5135" s="6"/>
      <c r="QRI5135" s="6"/>
      <c r="QRJ5135" s="6"/>
      <c r="QRK5135" s="6"/>
      <c r="QRL5135" s="6"/>
      <c r="QRM5135" s="6"/>
      <c r="QRN5135" s="6"/>
      <c r="QRO5135" s="6"/>
      <c r="QRP5135" s="6"/>
      <c r="QRQ5135" s="6"/>
      <c r="QRR5135" s="6"/>
      <c r="QRS5135" s="6"/>
      <c r="QRT5135" s="6"/>
      <c r="QRU5135" s="6"/>
      <c r="QRV5135" s="6"/>
      <c r="QRW5135" s="6"/>
      <c r="QRX5135" s="6"/>
      <c r="QRY5135" s="6"/>
      <c r="QRZ5135" s="6"/>
      <c r="QSA5135" s="6"/>
      <c r="QSB5135" s="6"/>
      <c r="QSC5135" s="6"/>
      <c r="QSD5135" s="6"/>
      <c r="QSE5135" s="6"/>
      <c r="QSF5135" s="6"/>
      <c r="QSG5135" s="6"/>
      <c r="QSH5135" s="6"/>
      <c r="QSI5135" s="6"/>
      <c r="QSJ5135" s="6"/>
      <c r="QSK5135" s="6"/>
      <c r="QSL5135" s="6"/>
      <c r="QSM5135" s="6"/>
      <c r="QSN5135" s="6"/>
      <c r="QSO5135" s="6"/>
      <c r="QSP5135" s="6"/>
      <c r="QSQ5135" s="6"/>
      <c r="QSR5135" s="6"/>
      <c r="QSS5135" s="6"/>
      <c r="QST5135" s="6"/>
      <c r="QSU5135" s="6"/>
      <c r="QSV5135" s="6"/>
      <c r="QSW5135" s="6"/>
      <c r="QSX5135" s="6"/>
      <c r="QSY5135" s="6"/>
      <c r="QSZ5135" s="6"/>
      <c r="QTA5135" s="6"/>
      <c r="QTB5135" s="6"/>
      <c r="QTC5135" s="6"/>
      <c r="QTD5135" s="6"/>
      <c r="QTE5135" s="6"/>
      <c r="QTF5135" s="6"/>
      <c r="QTG5135" s="6"/>
      <c r="QTH5135" s="6"/>
      <c r="QTI5135" s="6"/>
      <c r="QTJ5135" s="6"/>
      <c r="QTK5135" s="6"/>
      <c r="QTL5135" s="6"/>
      <c r="QTM5135" s="6"/>
      <c r="QTN5135" s="6"/>
      <c r="QTO5135" s="6"/>
      <c r="QTP5135" s="6"/>
      <c r="QTQ5135" s="6"/>
      <c r="QTR5135" s="6"/>
      <c r="QTS5135" s="6"/>
      <c r="QTT5135" s="6"/>
      <c r="QTU5135" s="6"/>
      <c r="QTV5135" s="6"/>
      <c r="QTW5135" s="6"/>
      <c r="QTX5135" s="6"/>
      <c r="QTY5135" s="6"/>
      <c r="QTZ5135" s="6"/>
      <c r="QUA5135" s="6"/>
      <c r="QUB5135" s="6"/>
      <c r="QUC5135" s="6"/>
      <c r="QUD5135" s="6"/>
      <c r="QUE5135" s="6"/>
      <c r="QUF5135" s="6"/>
      <c r="QUG5135" s="6"/>
      <c r="QUH5135" s="6"/>
      <c r="QUI5135" s="6"/>
      <c r="QUJ5135" s="6"/>
      <c r="QUK5135" s="6"/>
      <c r="QUL5135" s="6"/>
      <c r="QUM5135" s="6"/>
      <c r="QUN5135" s="6"/>
      <c r="QUO5135" s="6"/>
      <c r="QUP5135" s="6"/>
      <c r="QUQ5135" s="6"/>
      <c r="QUR5135" s="6"/>
      <c r="QUS5135" s="6"/>
      <c r="QUT5135" s="6"/>
      <c r="QUU5135" s="6"/>
      <c r="QUV5135" s="6"/>
      <c r="QUW5135" s="6"/>
      <c r="QUX5135" s="6"/>
      <c r="QUY5135" s="6"/>
      <c r="QUZ5135" s="6"/>
      <c r="QVA5135" s="6"/>
      <c r="QVB5135" s="6"/>
      <c r="QVC5135" s="6"/>
      <c r="QVD5135" s="6"/>
      <c r="QVE5135" s="6"/>
      <c r="QVF5135" s="6"/>
      <c r="QVG5135" s="6"/>
      <c r="QVH5135" s="6"/>
      <c r="QVI5135" s="6"/>
      <c r="QVJ5135" s="6"/>
      <c r="QVK5135" s="6"/>
      <c r="QVL5135" s="6"/>
      <c r="QVM5135" s="6"/>
      <c r="QVN5135" s="6"/>
      <c r="QVO5135" s="6"/>
      <c r="QVP5135" s="6"/>
      <c r="QVQ5135" s="6"/>
      <c r="QVR5135" s="6"/>
      <c r="QVS5135" s="6"/>
      <c r="QVT5135" s="6"/>
      <c r="QVU5135" s="6"/>
      <c r="QVV5135" s="6"/>
      <c r="QVW5135" s="6"/>
      <c r="QVX5135" s="6"/>
      <c r="QVY5135" s="6"/>
      <c r="QVZ5135" s="6"/>
      <c r="QWA5135" s="6"/>
      <c r="QWB5135" s="6"/>
      <c r="QWC5135" s="6"/>
      <c r="QWD5135" s="6"/>
      <c r="QWE5135" s="6"/>
      <c r="QWF5135" s="6"/>
      <c r="QWG5135" s="6"/>
      <c r="QWH5135" s="6"/>
      <c r="QWI5135" s="6"/>
      <c r="QWJ5135" s="6"/>
      <c r="QWK5135" s="6"/>
      <c r="QWL5135" s="6"/>
      <c r="QWM5135" s="6"/>
      <c r="QWN5135" s="6"/>
      <c r="QWO5135" s="6"/>
      <c r="QWP5135" s="6"/>
      <c r="QWQ5135" s="6"/>
      <c r="QWR5135" s="6"/>
      <c r="QWS5135" s="6"/>
      <c r="QWT5135" s="6"/>
      <c r="QWU5135" s="6"/>
      <c r="QWV5135" s="6"/>
      <c r="QWW5135" s="6"/>
      <c r="QWX5135" s="6"/>
      <c r="QWY5135" s="6"/>
      <c r="QWZ5135" s="6"/>
      <c r="QXA5135" s="6"/>
      <c r="QXB5135" s="6"/>
      <c r="QXC5135" s="6"/>
      <c r="QXD5135" s="6"/>
      <c r="QXE5135" s="6"/>
      <c r="QXF5135" s="6"/>
      <c r="QXG5135" s="6"/>
      <c r="QXH5135" s="6"/>
      <c r="QXI5135" s="6"/>
      <c r="QXJ5135" s="6"/>
      <c r="QXK5135" s="6"/>
      <c r="QXL5135" s="6"/>
      <c r="QXM5135" s="6"/>
      <c r="QXN5135" s="6"/>
      <c r="QXO5135" s="6"/>
      <c r="QXP5135" s="6"/>
      <c r="QXQ5135" s="6"/>
      <c r="QXR5135" s="6"/>
      <c r="QXS5135" s="6"/>
      <c r="QXT5135" s="6"/>
      <c r="QXU5135" s="6"/>
      <c r="QXV5135" s="6"/>
      <c r="QXW5135" s="6"/>
      <c r="QXX5135" s="6"/>
      <c r="QXY5135" s="6"/>
      <c r="QXZ5135" s="6"/>
      <c r="QYA5135" s="6"/>
      <c r="QYB5135" s="6"/>
      <c r="QYC5135" s="6"/>
      <c r="QYD5135" s="6"/>
      <c r="QYE5135" s="6"/>
      <c r="QYF5135" s="6"/>
      <c r="QYG5135" s="6"/>
      <c r="QYH5135" s="6"/>
      <c r="QYI5135" s="6"/>
      <c r="QYJ5135" s="6"/>
      <c r="QYK5135" s="6"/>
      <c r="QYL5135" s="6"/>
      <c r="QYM5135" s="6"/>
      <c r="QYN5135" s="6"/>
      <c r="QYO5135" s="6"/>
      <c r="QYP5135" s="6"/>
      <c r="QYQ5135" s="6"/>
      <c r="QYR5135" s="6"/>
      <c r="QYS5135" s="6"/>
      <c r="QYT5135" s="6"/>
      <c r="QYU5135" s="6"/>
      <c r="QYV5135" s="6"/>
      <c r="QYW5135" s="6"/>
      <c r="QYX5135" s="6"/>
      <c r="QYY5135" s="6"/>
      <c r="QYZ5135" s="6"/>
      <c r="QZA5135" s="6"/>
      <c r="QZB5135" s="6"/>
      <c r="QZC5135" s="6"/>
      <c r="QZD5135" s="6"/>
      <c r="QZE5135" s="6"/>
      <c r="QZF5135" s="6"/>
      <c r="QZG5135" s="6"/>
      <c r="QZH5135" s="6"/>
      <c r="QZI5135" s="6"/>
      <c r="QZJ5135" s="6"/>
      <c r="QZK5135" s="6"/>
      <c r="QZL5135" s="6"/>
      <c r="QZM5135" s="6"/>
      <c r="QZN5135" s="6"/>
      <c r="QZO5135" s="6"/>
      <c r="QZP5135" s="6"/>
      <c r="QZQ5135" s="6"/>
      <c r="QZR5135" s="6"/>
      <c r="QZS5135" s="6"/>
      <c r="QZT5135" s="6"/>
      <c r="QZU5135" s="6"/>
      <c r="QZV5135" s="6"/>
      <c r="QZW5135" s="6"/>
      <c r="QZX5135" s="6"/>
      <c r="QZY5135" s="6"/>
      <c r="QZZ5135" s="6"/>
      <c r="RAA5135" s="6"/>
      <c r="RAB5135" s="6"/>
      <c r="RAC5135" s="6"/>
      <c r="RAD5135" s="6"/>
      <c r="RAE5135" s="6"/>
      <c r="RAF5135" s="6"/>
      <c r="RAG5135" s="6"/>
      <c r="RAH5135" s="6"/>
      <c r="RAI5135" s="6"/>
      <c r="RAJ5135" s="6"/>
      <c r="RAK5135" s="6"/>
      <c r="RAL5135" s="6"/>
      <c r="RAM5135" s="6"/>
      <c r="RAN5135" s="6"/>
      <c r="RAO5135" s="6"/>
      <c r="RAP5135" s="6"/>
      <c r="RAQ5135" s="6"/>
      <c r="RAR5135" s="6"/>
      <c r="RAS5135" s="6"/>
      <c r="RAT5135" s="6"/>
      <c r="RAU5135" s="6"/>
      <c r="RAV5135" s="6"/>
      <c r="RAW5135" s="6"/>
      <c r="RAX5135" s="6"/>
      <c r="RAY5135" s="6"/>
      <c r="RAZ5135" s="6"/>
      <c r="RBA5135" s="6"/>
      <c r="RBB5135" s="6"/>
      <c r="RBC5135" s="6"/>
      <c r="RBD5135" s="6"/>
      <c r="RBE5135" s="6"/>
      <c r="RBF5135" s="6"/>
      <c r="RBG5135" s="6"/>
      <c r="RBH5135" s="6"/>
      <c r="RBI5135" s="6"/>
      <c r="RBJ5135" s="6"/>
      <c r="RBK5135" s="6"/>
      <c r="RBL5135" s="6"/>
      <c r="RBM5135" s="6"/>
      <c r="RBN5135" s="6"/>
      <c r="RBO5135" s="6"/>
      <c r="RBP5135" s="6"/>
      <c r="RBQ5135" s="6"/>
      <c r="RBR5135" s="6"/>
      <c r="RBS5135" s="6"/>
      <c r="RBT5135" s="6"/>
      <c r="RBU5135" s="6"/>
      <c r="RBV5135" s="6"/>
      <c r="RBW5135" s="6"/>
      <c r="RBX5135" s="6"/>
      <c r="RBY5135" s="6"/>
      <c r="RBZ5135" s="6"/>
      <c r="RCA5135" s="6"/>
      <c r="RCB5135" s="6"/>
      <c r="RCC5135" s="6"/>
      <c r="RCD5135" s="6"/>
      <c r="RCE5135" s="6"/>
      <c r="RCF5135" s="6"/>
      <c r="RCG5135" s="6"/>
      <c r="RCH5135" s="6"/>
      <c r="RCI5135" s="6"/>
      <c r="RCJ5135" s="6"/>
      <c r="RCK5135" s="6"/>
      <c r="RCL5135" s="6"/>
      <c r="RCM5135" s="6"/>
      <c r="RCN5135" s="6"/>
      <c r="RCO5135" s="6"/>
      <c r="RCP5135" s="6"/>
      <c r="RCQ5135" s="6"/>
      <c r="RCR5135" s="6"/>
      <c r="RCS5135" s="6"/>
      <c r="RCT5135" s="6"/>
      <c r="RCU5135" s="6"/>
      <c r="RCV5135" s="6"/>
      <c r="RCW5135" s="6"/>
      <c r="RCX5135" s="6"/>
      <c r="RCY5135" s="6"/>
      <c r="RCZ5135" s="6"/>
      <c r="RDA5135" s="6"/>
      <c r="RDB5135" s="6"/>
      <c r="RDC5135" s="6"/>
      <c r="RDD5135" s="6"/>
      <c r="RDE5135" s="6"/>
      <c r="RDF5135" s="6"/>
      <c r="RDG5135" s="6"/>
      <c r="RDH5135" s="6"/>
      <c r="RDI5135" s="6"/>
      <c r="RDJ5135" s="6"/>
      <c r="RDK5135" s="6"/>
      <c r="RDL5135" s="6"/>
      <c r="RDM5135" s="6"/>
      <c r="RDN5135" s="6"/>
      <c r="RDO5135" s="6"/>
      <c r="RDP5135" s="6"/>
      <c r="RDQ5135" s="6"/>
      <c r="RDR5135" s="6"/>
      <c r="RDS5135" s="6"/>
      <c r="RDT5135" s="6"/>
      <c r="RDU5135" s="6"/>
      <c r="RDV5135" s="6"/>
      <c r="RDW5135" s="6"/>
      <c r="RDX5135" s="6"/>
      <c r="RDY5135" s="6"/>
      <c r="RDZ5135" s="6"/>
      <c r="REA5135" s="6"/>
      <c r="REB5135" s="6"/>
      <c r="REC5135" s="6"/>
      <c r="RED5135" s="6"/>
      <c r="REE5135" s="6"/>
      <c r="REF5135" s="6"/>
      <c r="REG5135" s="6"/>
      <c r="REH5135" s="6"/>
      <c r="REI5135" s="6"/>
      <c r="REJ5135" s="6"/>
      <c r="REK5135" s="6"/>
      <c r="REL5135" s="6"/>
      <c r="REM5135" s="6"/>
      <c r="REN5135" s="6"/>
      <c r="REO5135" s="6"/>
      <c r="REP5135" s="6"/>
      <c r="REQ5135" s="6"/>
      <c r="RER5135" s="6"/>
      <c r="RES5135" s="6"/>
      <c r="RET5135" s="6"/>
      <c r="REU5135" s="6"/>
      <c r="REV5135" s="6"/>
      <c r="REW5135" s="6"/>
      <c r="REX5135" s="6"/>
      <c r="REY5135" s="6"/>
      <c r="REZ5135" s="6"/>
      <c r="RFA5135" s="6"/>
      <c r="RFB5135" s="6"/>
      <c r="RFC5135" s="6"/>
      <c r="RFD5135" s="6"/>
      <c r="RFE5135" s="6"/>
      <c r="RFF5135" s="6"/>
      <c r="RFG5135" s="6"/>
      <c r="RFH5135" s="6"/>
      <c r="RFI5135" s="6"/>
      <c r="RFJ5135" s="6"/>
      <c r="RFK5135" s="6"/>
      <c r="RFL5135" s="6"/>
      <c r="RFM5135" s="6"/>
      <c r="RFN5135" s="6"/>
      <c r="RFO5135" s="6"/>
      <c r="RFP5135" s="6"/>
      <c r="RFQ5135" s="6"/>
      <c r="RFR5135" s="6"/>
      <c r="RFS5135" s="6"/>
      <c r="RFT5135" s="6"/>
      <c r="RFU5135" s="6"/>
      <c r="RFV5135" s="6"/>
      <c r="RFW5135" s="6"/>
      <c r="RFX5135" s="6"/>
      <c r="RFY5135" s="6"/>
      <c r="RFZ5135" s="6"/>
      <c r="RGA5135" s="6"/>
      <c r="RGB5135" s="6"/>
      <c r="RGC5135" s="6"/>
      <c r="RGD5135" s="6"/>
      <c r="RGE5135" s="6"/>
      <c r="RGF5135" s="6"/>
      <c r="RGG5135" s="6"/>
      <c r="RGH5135" s="6"/>
      <c r="RGI5135" s="6"/>
      <c r="RGJ5135" s="6"/>
      <c r="RGK5135" s="6"/>
      <c r="RGL5135" s="6"/>
      <c r="RGM5135" s="6"/>
      <c r="RGN5135" s="6"/>
      <c r="RGO5135" s="6"/>
      <c r="RGP5135" s="6"/>
      <c r="RGQ5135" s="6"/>
      <c r="RGR5135" s="6"/>
      <c r="RGS5135" s="6"/>
      <c r="RGT5135" s="6"/>
      <c r="RGU5135" s="6"/>
      <c r="RGV5135" s="6"/>
      <c r="RGW5135" s="6"/>
      <c r="RGX5135" s="6"/>
      <c r="RGY5135" s="6"/>
      <c r="RGZ5135" s="6"/>
      <c r="RHA5135" s="6"/>
      <c r="RHB5135" s="6"/>
      <c r="RHC5135" s="6"/>
      <c r="RHD5135" s="6"/>
      <c r="RHE5135" s="6"/>
      <c r="RHF5135" s="6"/>
      <c r="RHG5135" s="6"/>
      <c r="RHH5135" s="6"/>
      <c r="RHI5135" s="6"/>
      <c r="RHJ5135" s="6"/>
      <c r="RHK5135" s="6"/>
      <c r="RHL5135" s="6"/>
      <c r="RHM5135" s="6"/>
      <c r="RHN5135" s="6"/>
      <c r="RHO5135" s="6"/>
      <c r="RHP5135" s="6"/>
      <c r="RHQ5135" s="6"/>
      <c r="RHR5135" s="6"/>
      <c r="RHS5135" s="6"/>
      <c r="RHT5135" s="6"/>
      <c r="RHU5135" s="6"/>
      <c r="RHV5135" s="6"/>
      <c r="RHW5135" s="6"/>
      <c r="RHX5135" s="6"/>
      <c r="RHY5135" s="6"/>
      <c r="RHZ5135" s="6"/>
      <c r="RIA5135" s="6"/>
      <c r="RIB5135" s="6"/>
      <c r="RIC5135" s="6"/>
      <c r="RID5135" s="6"/>
      <c r="RIE5135" s="6"/>
      <c r="RIF5135" s="6"/>
      <c r="RIG5135" s="6"/>
      <c r="RIH5135" s="6"/>
      <c r="RII5135" s="6"/>
      <c r="RIJ5135" s="6"/>
      <c r="RIK5135" s="6"/>
      <c r="RIL5135" s="6"/>
      <c r="RIM5135" s="6"/>
      <c r="RIN5135" s="6"/>
      <c r="RIO5135" s="6"/>
      <c r="RIP5135" s="6"/>
      <c r="RIQ5135" s="6"/>
      <c r="RIR5135" s="6"/>
      <c r="RIS5135" s="6"/>
      <c r="RIT5135" s="6"/>
      <c r="RIU5135" s="6"/>
      <c r="RIV5135" s="6"/>
      <c r="RIW5135" s="6"/>
      <c r="RIX5135" s="6"/>
      <c r="RIY5135" s="6"/>
      <c r="RIZ5135" s="6"/>
      <c r="RJA5135" s="6"/>
      <c r="RJB5135" s="6"/>
      <c r="RJC5135" s="6"/>
      <c r="RJD5135" s="6"/>
      <c r="RJE5135" s="6"/>
      <c r="RJF5135" s="6"/>
      <c r="RJG5135" s="6"/>
      <c r="RJH5135" s="6"/>
      <c r="RJI5135" s="6"/>
      <c r="RJJ5135" s="6"/>
      <c r="RJK5135" s="6"/>
      <c r="RJL5135" s="6"/>
      <c r="RJM5135" s="6"/>
      <c r="RJN5135" s="6"/>
      <c r="RJO5135" s="6"/>
      <c r="RJP5135" s="6"/>
      <c r="RJQ5135" s="6"/>
      <c r="RJR5135" s="6"/>
      <c r="RJS5135" s="6"/>
      <c r="RJT5135" s="6"/>
      <c r="RJU5135" s="6"/>
      <c r="RJV5135" s="6"/>
      <c r="RJW5135" s="6"/>
      <c r="RJX5135" s="6"/>
      <c r="RJY5135" s="6"/>
      <c r="RJZ5135" s="6"/>
      <c r="RKA5135" s="6"/>
      <c r="RKB5135" s="6"/>
      <c r="RKC5135" s="6"/>
      <c r="RKD5135" s="6"/>
      <c r="RKE5135" s="6"/>
      <c r="RKF5135" s="6"/>
      <c r="RKG5135" s="6"/>
      <c r="RKH5135" s="6"/>
      <c r="RKI5135" s="6"/>
      <c r="RKJ5135" s="6"/>
      <c r="RKK5135" s="6"/>
      <c r="RKL5135" s="6"/>
      <c r="RKM5135" s="6"/>
      <c r="RKN5135" s="6"/>
      <c r="RKO5135" s="6"/>
      <c r="RKP5135" s="6"/>
      <c r="RKQ5135" s="6"/>
      <c r="RKR5135" s="6"/>
      <c r="RKS5135" s="6"/>
      <c r="RKT5135" s="6"/>
      <c r="RKU5135" s="6"/>
      <c r="RKV5135" s="6"/>
      <c r="RKW5135" s="6"/>
      <c r="RKX5135" s="6"/>
      <c r="RKY5135" s="6"/>
      <c r="RKZ5135" s="6"/>
      <c r="RLA5135" s="6"/>
      <c r="RLB5135" s="6"/>
      <c r="RLC5135" s="6"/>
      <c r="RLD5135" s="6"/>
      <c r="RLE5135" s="6"/>
      <c r="RLF5135" s="6"/>
      <c r="RLG5135" s="6"/>
      <c r="RLH5135" s="6"/>
      <c r="RLI5135" s="6"/>
      <c r="RLJ5135" s="6"/>
      <c r="RLK5135" s="6"/>
      <c r="RLL5135" s="6"/>
      <c r="RLM5135" s="6"/>
      <c r="RLN5135" s="6"/>
      <c r="RLO5135" s="6"/>
      <c r="RLP5135" s="6"/>
      <c r="RLQ5135" s="6"/>
      <c r="RLR5135" s="6"/>
      <c r="RLS5135" s="6"/>
      <c r="RLT5135" s="6"/>
      <c r="RLU5135" s="6"/>
      <c r="RLV5135" s="6"/>
      <c r="RLW5135" s="6"/>
      <c r="RLX5135" s="6"/>
      <c r="RLY5135" s="6"/>
      <c r="RLZ5135" s="6"/>
      <c r="RMA5135" s="6"/>
      <c r="RMB5135" s="6"/>
      <c r="RMC5135" s="6"/>
      <c r="RMD5135" s="6"/>
      <c r="RME5135" s="6"/>
      <c r="RMF5135" s="6"/>
      <c r="RMG5135" s="6"/>
      <c r="RMH5135" s="6"/>
      <c r="RMI5135" s="6"/>
      <c r="RMJ5135" s="6"/>
      <c r="RMK5135" s="6"/>
      <c r="RML5135" s="6"/>
      <c r="RMM5135" s="6"/>
      <c r="RMN5135" s="6"/>
      <c r="RMO5135" s="6"/>
      <c r="RMP5135" s="6"/>
      <c r="RMQ5135" s="6"/>
      <c r="RMR5135" s="6"/>
      <c r="RMS5135" s="6"/>
      <c r="RMT5135" s="6"/>
      <c r="RMU5135" s="6"/>
      <c r="RMV5135" s="6"/>
      <c r="RMW5135" s="6"/>
      <c r="RMX5135" s="6"/>
      <c r="RMY5135" s="6"/>
      <c r="RMZ5135" s="6"/>
      <c r="RNA5135" s="6"/>
      <c r="RNB5135" s="6"/>
      <c r="RNC5135" s="6"/>
      <c r="RND5135" s="6"/>
      <c r="RNE5135" s="6"/>
      <c r="RNF5135" s="6"/>
      <c r="RNG5135" s="6"/>
      <c r="RNH5135" s="6"/>
      <c r="RNI5135" s="6"/>
      <c r="RNJ5135" s="6"/>
      <c r="RNK5135" s="6"/>
      <c r="RNL5135" s="6"/>
      <c r="RNM5135" s="6"/>
      <c r="RNN5135" s="6"/>
      <c r="RNO5135" s="6"/>
      <c r="RNP5135" s="6"/>
      <c r="RNQ5135" s="6"/>
      <c r="RNR5135" s="6"/>
      <c r="RNS5135" s="6"/>
      <c r="RNT5135" s="6"/>
      <c r="RNU5135" s="6"/>
      <c r="RNV5135" s="6"/>
      <c r="RNW5135" s="6"/>
      <c r="RNX5135" s="6"/>
      <c r="RNY5135" s="6"/>
      <c r="RNZ5135" s="6"/>
      <c r="ROA5135" s="6"/>
      <c r="ROB5135" s="6"/>
      <c r="ROC5135" s="6"/>
      <c r="ROD5135" s="6"/>
      <c r="ROE5135" s="6"/>
      <c r="ROF5135" s="6"/>
      <c r="ROG5135" s="6"/>
      <c r="ROH5135" s="6"/>
      <c r="ROI5135" s="6"/>
      <c r="ROJ5135" s="6"/>
      <c r="ROK5135" s="6"/>
      <c r="ROL5135" s="6"/>
      <c r="ROM5135" s="6"/>
      <c r="RON5135" s="6"/>
      <c r="ROO5135" s="6"/>
      <c r="ROP5135" s="6"/>
      <c r="ROQ5135" s="6"/>
      <c r="ROR5135" s="6"/>
      <c r="ROS5135" s="6"/>
      <c r="ROT5135" s="6"/>
      <c r="ROU5135" s="6"/>
      <c r="ROV5135" s="6"/>
      <c r="ROW5135" s="6"/>
      <c r="ROX5135" s="6"/>
      <c r="ROY5135" s="6"/>
      <c r="ROZ5135" s="6"/>
      <c r="RPA5135" s="6"/>
      <c r="RPB5135" s="6"/>
      <c r="RPC5135" s="6"/>
      <c r="RPD5135" s="6"/>
      <c r="RPE5135" s="6"/>
      <c r="RPF5135" s="6"/>
      <c r="RPG5135" s="6"/>
      <c r="RPH5135" s="6"/>
      <c r="RPI5135" s="6"/>
      <c r="RPJ5135" s="6"/>
      <c r="RPK5135" s="6"/>
      <c r="RPL5135" s="6"/>
      <c r="RPM5135" s="6"/>
      <c r="RPN5135" s="6"/>
      <c r="RPO5135" s="6"/>
      <c r="RPP5135" s="6"/>
      <c r="RPQ5135" s="6"/>
      <c r="RPR5135" s="6"/>
      <c r="RPS5135" s="6"/>
      <c r="RPT5135" s="6"/>
      <c r="RPU5135" s="6"/>
      <c r="RPV5135" s="6"/>
      <c r="RPW5135" s="6"/>
      <c r="RPX5135" s="6"/>
      <c r="RPY5135" s="6"/>
      <c r="RPZ5135" s="6"/>
      <c r="RQA5135" s="6"/>
      <c r="RQB5135" s="6"/>
      <c r="RQC5135" s="6"/>
      <c r="RQD5135" s="6"/>
      <c r="RQE5135" s="6"/>
      <c r="RQF5135" s="6"/>
      <c r="RQG5135" s="6"/>
      <c r="RQH5135" s="6"/>
      <c r="RQI5135" s="6"/>
      <c r="RQJ5135" s="6"/>
      <c r="RQK5135" s="6"/>
      <c r="RQL5135" s="6"/>
      <c r="RQM5135" s="6"/>
      <c r="RQN5135" s="6"/>
      <c r="RQO5135" s="6"/>
      <c r="RQP5135" s="6"/>
      <c r="RQQ5135" s="6"/>
      <c r="RQR5135" s="6"/>
      <c r="RQS5135" s="6"/>
      <c r="RQT5135" s="6"/>
      <c r="RQU5135" s="6"/>
      <c r="RQV5135" s="6"/>
      <c r="RQW5135" s="6"/>
      <c r="RQX5135" s="6"/>
      <c r="RQY5135" s="6"/>
      <c r="RQZ5135" s="6"/>
      <c r="RRA5135" s="6"/>
      <c r="RRB5135" s="6"/>
      <c r="RRC5135" s="6"/>
      <c r="RRD5135" s="6"/>
      <c r="RRE5135" s="6"/>
      <c r="RRF5135" s="6"/>
      <c r="RRG5135" s="6"/>
      <c r="RRH5135" s="6"/>
      <c r="RRI5135" s="6"/>
      <c r="RRJ5135" s="6"/>
      <c r="RRK5135" s="6"/>
      <c r="RRL5135" s="6"/>
      <c r="RRM5135" s="6"/>
      <c r="RRN5135" s="6"/>
      <c r="RRO5135" s="6"/>
      <c r="RRP5135" s="6"/>
      <c r="RRQ5135" s="6"/>
      <c r="RRR5135" s="6"/>
      <c r="RRS5135" s="6"/>
      <c r="RRT5135" s="6"/>
      <c r="RRU5135" s="6"/>
      <c r="RRV5135" s="6"/>
      <c r="RRW5135" s="6"/>
      <c r="RRX5135" s="6"/>
      <c r="RRY5135" s="6"/>
      <c r="RRZ5135" s="6"/>
      <c r="RSA5135" s="6"/>
      <c r="RSB5135" s="6"/>
      <c r="RSC5135" s="6"/>
      <c r="RSD5135" s="6"/>
      <c r="RSE5135" s="6"/>
      <c r="RSF5135" s="6"/>
      <c r="RSG5135" s="6"/>
      <c r="RSH5135" s="6"/>
      <c r="RSI5135" s="6"/>
      <c r="RSJ5135" s="6"/>
      <c r="RSK5135" s="6"/>
      <c r="RSL5135" s="6"/>
      <c r="RSM5135" s="6"/>
      <c r="RSN5135" s="6"/>
      <c r="RSO5135" s="6"/>
      <c r="RSP5135" s="6"/>
      <c r="RSQ5135" s="6"/>
      <c r="RSR5135" s="6"/>
      <c r="RSS5135" s="6"/>
      <c r="RST5135" s="6"/>
      <c r="RSU5135" s="6"/>
      <c r="RSV5135" s="6"/>
      <c r="RSW5135" s="6"/>
      <c r="RSX5135" s="6"/>
      <c r="RSY5135" s="6"/>
      <c r="RSZ5135" s="6"/>
      <c r="RTA5135" s="6"/>
      <c r="RTB5135" s="6"/>
      <c r="RTC5135" s="6"/>
      <c r="RTD5135" s="6"/>
      <c r="RTE5135" s="6"/>
      <c r="RTF5135" s="6"/>
      <c r="RTG5135" s="6"/>
      <c r="RTH5135" s="6"/>
      <c r="RTI5135" s="6"/>
      <c r="RTJ5135" s="6"/>
      <c r="RTK5135" s="6"/>
      <c r="RTL5135" s="6"/>
      <c r="RTM5135" s="6"/>
      <c r="RTN5135" s="6"/>
      <c r="RTO5135" s="6"/>
      <c r="RTP5135" s="6"/>
      <c r="RTQ5135" s="6"/>
      <c r="RTR5135" s="6"/>
      <c r="RTS5135" s="6"/>
      <c r="RTT5135" s="6"/>
      <c r="RTU5135" s="6"/>
      <c r="RTV5135" s="6"/>
      <c r="RTW5135" s="6"/>
      <c r="RTX5135" s="6"/>
      <c r="RTY5135" s="6"/>
      <c r="RTZ5135" s="6"/>
      <c r="RUA5135" s="6"/>
      <c r="RUB5135" s="6"/>
      <c r="RUC5135" s="6"/>
      <c r="RUD5135" s="6"/>
      <c r="RUE5135" s="6"/>
      <c r="RUF5135" s="6"/>
      <c r="RUG5135" s="6"/>
      <c r="RUH5135" s="6"/>
      <c r="RUI5135" s="6"/>
      <c r="RUJ5135" s="6"/>
      <c r="RUK5135" s="6"/>
      <c r="RUL5135" s="6"/>
      <c r="RUM5135" s="6"/>
      <c r="RUN5135" s="6"/>
      <c r="RUO5135" s="6"/>
      <c r="RUP5135" s="6"/>
      <c r="RUQ5135" s="6"/>
      <c r="RUR5135" s="6"/>
      <c r="RUS5135" s="6"/>
      <c r="RUT5135" s="6"/>
      <c r="RUU5135" s="6"/>
      <c r="RUV5135" s="6"/>
      <c r="RUW5135" s="6"/>
      <c r="RUX5135" s="6"/>
      <c r="RUY5135" s="6"/>
      <c r="RUZ5135" s="6"/>
      <c r="RVA5135" s="6"/>
      <c r="RVB5135" s="6"/>
      <c r="RVC5135" s="6"/>
      <c r="RVD5135" s="6"/>
      <c r="RVE5135" s="6"/>
      <c r="RVF5135" s="6"/>
      <c r="RVG5135" s="6"/>
      <c r="RVH5135" s="6"/>
      <c r="RVI5135" s="6"/>
      <c r="RVJ5135" s="6"/>
      <c r="RVK5135" s="6"/>
      <c r="RVL5135" s="6"/>
      <c r="RVM5135" s="6"/>
      <c r="RVN5135" s="6"/>
      <c r="RVO5135" s="6"/>
      <c r="RVP5135" s="6"/>
      <c r="RVQ5135" s="6"/>
      <c r="RVR5135" s="6"/>
      <c r="RVS5135" s="6"/>
      <c r="RVT5135" s="6"/>
      <c r="RVU5135" s="6"/>
      <c r="RVV5135" s="6"/>
      <c r="RVW5135" s="6"/>
      <c r="RVX5135" s="6"/>
      <c r="RVY5135" s="6"/>
      <c r="RVZ5135" s="6"/>
      <c r="RWA5135" s="6"/>
      <c r="RWB5135" s="6"/>
      <c r="RWC5135" s="6"/>
      <c r="RWD5135" s="6"/>
      <c r="RWE5135" s="6"/>
      <c r="RWF5135" s="6"/>
      <c r="RWG5135" s="6"/>
      <c r="RWH5135" s="6"/>
      <c r="RWI5135" s="6"/>
      <c r="RWJ5135" s="6"/>
      <c r="RWK5135" s="6"/>
      <c r="RWL5135" s="6"/>
      <c r="RWM5135" s="6"/>
      <c r="RWN5135" s="6"/>
      <c r="RWO5135" s="6"/>
      <c r="RWP5135" s="6"/>
      <c r="RWQ5135" s="6"/>
      <c r="RWR5135" s="6"/>
      <c r="RWS5135" s="6"/>
      <c r="RWT5135" s="6"/>
      <c r="RWU5135" s="6"/>
      <c r="RWV5135" s="6"/>
      <c r="RWW5135" s="6"/>
      <c r="RWX5135" s="6"/>
      <c r="RWY5135" s="6"/>
      <c r="RWZ5135" s="6"/>
      <c r="RXA5135" s="6"/>
      <c r="RXB5135" s="6"/>
      <c r="RXC5135" s="6"/>
      <c r="RXD5135" s="6"/>
      <c r="RXE5135" s="6"/>
      <c r="RXF5135" s="6"/>
      <c r="RXG5135" s="6"/>
      <c r="RXH5135" s="6"/>
      <c r="RXI5135" s="6"/>
      <c r="RXJ5135" s="6"/>
      <c r="RXK5135" s="6"/>
      <c r="RXL5135" s="6"/>
      <c r="RXM5135" s="6"/>
      <c r="RXN5135" s="6"/>
      <c r="RXO5135" s="6"/>
      <c r="RXP5135" s="6"/>
      <c r="RXQ5135" s="6"/>
      <c r="RXR5135" s="6"/>
      <c r="RXS5135" s="6"/>
      <c r="RXT5135" s="6"/>
      <c r="RXU5135" s="6"/>
      <c r="RXV5135" s="6"/>
      <c r="RXW5135" s="6"/>
      <c r="RXX5135" s="6"/>
      <c r="RXY5135" s="6"/>
      <c r="RXZ5135" s="6"/>
      <c r="RYA5135" s="6"/>
      <c r="RYB5135" s="6"/>
      <c r="RYC5135" s="6"/>
      <c r="RYD5135" s="6"/>
      <c r="RYE5135" s="6"/>
      <c r="RYF5135" s="6"/>
      <c r="RYG5135" s="6"/>
      <c r="RYH5135" s="6"/>
      <c r="RYI5135" s="6"/>
      <c r="RYJ5135" s="6"/>
      <c r="RYK5135" s="6"/>
      <c r="RYL5135" s="6"/>
      <c r="RYM5135" s="6"/>
      <c r="RYN5135" s="6"/>
      <c r="RYO5135" s="6"/>
      <c r="RYP5135" s="6"/>
      <c r="RYQ5135" s="6"/>
      <c r="RYR5135" s="6"/>
      <c r="RYS5135" s="6"/>
      <c r="RYT5135" s="6"/>
      <c r="RYU5135" s="6"/>
      <c r="RYV5135" s="6"/>
      <c r="RYW5135" s="6"/>
      <c r="RYX5135" s="6"/>
      <c r="RYY5135" s="6"/>
      <c r="RYZ5135" s="6"/>
      <c r="RZA5135" s="6"/>
      <c r="RZB5135" s="6"/>
      <c r="RZC5135" s="6"/>
      <c r="RZD5135" s="6"/>
      <c r="RZE5135" s="6"/>
      <c r="RZF5135" s="6"/>
      <c r="RZG5135" s="6"/>
      <c r="RZH5135" s="6"/>
      <c r="RZI5135" s="6"/>
      <c r="RZJ5135" s="6"/>
      <c r="RZK5135" s="6"/>
      <c r="RZL5135" s="6"/>
      <c r="RZM5135" s="6"/>
      <c r="RZN5135" s="6"/>
      <c r="RZO5135" s="6"/>
      <c r="RZP5135" s="6"/>
      <c r="RZQ5135" s="6"/>
      <c r="RZR5135" s="6"/>
      <c r="RZS5135" s="6"/>
      <c r="RZT5135" s="6"/>
      <c r="RZU5135" s="6"/>
      <c r="RZV5135" s="6"/>
      <c r="RZW5135" s="6"/>
      <c r="RZX5135" s="6"/>
      <c r="RZY5135" s="6"/>
      <c r="RZZ5135" s="6"/>
      <c r="SAA5135" s="6"/>
      <c r="SAB5135" s="6"/>
      <c r="SAC5135" s="6"/>
      <c r="SAD5135" s="6"/>
      <c r="SAE5135" s="6"/>
      <c r="SAF5135" s="6"/>
      <c r="SAG5135" s="6"/>
      <c r="SAH5135" s="6"/>
      <c r="SAI5135" s="6"/>
      <c r="SAJ5135" s="6"/>
      <c r="SAK5135" s="6"/>
      <c r="SAL5135" s="6"/>
      <c r="SAM5135" s="6"/>
      <c r="SAN5135" s="6"/>
      <c r="SAO5135" s="6"/>
      <c r="SAP5135" s="6"/>
      <c r="SAQ5135" s="6"/>
      <c r="SAR5135" s="6"/>
      <c r="SAS5135" s="6"/>
      <c r="SAT5135" s="6"/>
      <c r="SAU5135" s="6"/>
      <c r="SAV5135" s="6"/>
      <c r="SAW5135" s="6"/>
      <c r="SAX5135" s="6"/>
      <c r="SAY5135" s="6"/>
      <c r="SAZ5135" s="6"/>
      <c r="SBA5135" s="6"/>
      <c r="SBB5135" s="6"/>
      <c r="SBC5135" s="6"/>
      <c r="SBD5135" s="6"/>
      <c r="SBE5135" s="6"/>
      <c r="SBF5135" s="6"/>
      <c r="SBG5135" s="6"/>
      <c r="SBH5135" s="6"/>
      <c r="SBI5135" s="6"/>
      <c r="SBJ5135" s="6"/>
      <c r="SBK5135" s="6"/>
      <c r="SBL5135" s="6"/>
      <c r="SBM5135" s="6"/>
      <c r="SBN5135" s="6"/>
      <c r="SBO5135" s="6"/>
      <c r="SBP5135" s="6"/>
      <c r="SBQ5135" s="6"/>
      <c r="SBR5135" s="6"/>
      <c r="SBS5135" s="6"/>
      <c r="SBT5135" s="6"/>
      <c r="SBU5135" s="6"/>
      <c r="SBV5135" s="6"/>
      <c r="SBW5135" s="6"/>
      <c r="SBX5135" s="6"/>
      <c r="SBY5135" s="6"/>
      <c r="SBZ5135" s="6"/>
      <c r="SCA5135" s="6"/>
      <c r="SCB5135" s="6"/>
      <c r="SCC5135" s="6"/>
      <c r="SCD5135" s="6"/>
      <c r="SCE5135" s="6"/>
      <c r="SCF5135" s="6"/>
      <c r="SCG5135" s="6"/>
      <c r="SCH5135" s="6"/>
      <c r="SCI5135" s="6"/>
      <c r="SCJ5135" s="6"/>
      <c r="SCK5135" s="6"/>
      <c r="SCL5135" s="6"/>
      <c r="SCM5135" s="6"/>
      <c r="SCN5135" s="6"/>
      <c r="SCO5135" s="6"/>
      <c r="SCP5135" s="6"/>
      <c r="SCQ5135" s="6"/>
      <c r="SCR5135" s="6"/>
      <c r="SCS5135" s="6"/>
      <c r="SCT5135" s="6"/>
      <c r="SCU5135" s="6"/>
      <c r="SCV5135" s="6"/>
      <c r="SCW5135" s="6"/>
      <c r="SCX5135" s="6"/>
      <c r="SCY5135" s="6"/>
      <c r="SCZ5135" s="6"/>
      <c r="SDA5135" s="6"/>
      <c r="SDB5135" s="6"/>
      <c r="SDC5135" s="6"/>
      <c r="SDD5135" s="6"/>
      <c r="SDE5135" s="6"/>
      <c r="SDF5135" s="6"/>
      <c r="SDG5135" s="6"/>
      <c r="SDH5135" s="6"/>
      <c r="SDI5135" s="6"/>
      <c r="SDJ5135" s="6"/>
      <c r="SDK5135" s="6"/>
      <c r="SDL5135" s="6"/>
      <c r="SDM5135" s="6"/>
      <c r="SDN5135" s="6"/>
      <c r="SDO5135" s="6"/>
      <c r="SDP5135" s="6"/>
      <c r="SDQ5135" s="6"/>
      <c r="SDR5135" s="6"/>
      <c r="SDS5135" s="6"/>
      <c r="SDT5135" s="6"/>
      <c r="SDU5135" s="6"/>
      <c r="SDV5135" s="6"/>
      <c r="SDW5135" s="6"/>
      <c r="SDX5135" s="6"/>
      <c r="SDY5135" s="6"/>
      <c r="SDZ5135" s="6"/>
      <c r="SEA5135" s="6"/>
      <c r="SEB5135" s="6"/>
      <c r="SEC5135" s="6"/>
      <c r="SED5135" s="6"/>
      <c r="SEE5135" s="6"/>
      <c r="SEF5135" s="6"/>
      <c r="SEG5135" s="6"/>
      <c r="SEH5135" s="6"/>
      <c r="SEI5135" s="6"/>
      <c r="SEJ5135" s="6"/>
      <c r="SEK5135" s="6"/>
      <c r="SEL5135" s="6"/>
      <c r="SEM5135" s="6"/>
      <c r="SEN5135" s="6"/>
      <c r="SEO5135" s="6"/>
      <c r="SEP5135" s="6"/>
      <c r="SEQ5135" s="6"/>
      <c r="SER5135" s="6"/>
      <c r="SES5135" s="6"/>
      <c r="SET5135" s="6"/>
      <c r="SEU5135" s="6"/>
      <c r="SEV5135" s="6"/>
      <c r="SEW5135" s="6"/>
      <c r="SEX5135" s="6"/>
      <c r="SEY5135" s="6"/>
      <c r="SEZ5135" s="6"/>
      <c r="SFA5135" s="6"/>
      <c r="SFB5135" s="6"/>
      <c r="SFC5135" s="6"/>
      <c r="SFD5135" s="6"/>
      <c r="SFE5135" s="6"/>
      <c r="SFF5135" s="6"/>
      <c r="SFG5135" s="6"/>
      <c r="SFH5135" s="6"/>
      <c r="SFI5135" s="6"/>
      <c r="SFJ5135" s="6"/>
      <c r="SFK5135" s="6"/>
      <c r="SFL5135" s="6"/>
      <c r="SFM5135" s="6"/>
      <c r="SFN5135" s="6"/>
      <c r="SFO5135" s="6"/>
      <c r="SFP5135" s="6"/>
      <c r="SFQ5135" s="6"/>
      <c r="SFR5135" s="6"/>
      <c r="SFS5135" s="6"/>
      <c r="SFT5135" s="6"/>
      <c r="SFU5135" s="6"/>
      <c r="SFV5135" s="6"/>
      <c r="SFW5135" s="6"/>
      <c r="SFX5135" s="6"/>
      <c r="SFY5135" s="6"/>
      <c r="SFZ5135" s="6"/>
      <c r="SGA5135" s="6"/>
      <c r="SGB5135" s="6"/>
      <c r="SGC5135" s="6"/>
      <c r="SGD5135" s="6"/>
      <c r="SGE5135" s="6"/>
      <c r="SGF5135" s="6"/>
      <c r="SGG5135" s="6"/>
      <c r="SGH5135" s="6"/>
      <c r="SGI5135" s="6"/>
      <c r="SGJ5135" s="6"/>
      <c r="SGK5135" s="6"/>
      <c r="SGL5135" s="6"/>
      <c r="SGM5135" s="6"/>
      <c r="SGN5135" s="6"/>
      <c r="SGO5135" s="6"/>
      <c r="SGP5135" s="6"/>
      <c r="SGQ5135" s="6"/>
      <c r="SGR5135" s="6"/>
      <c r="SGS5135" s="6"/>
      <c r="SGT5135" s="6"/>
      <c r="SGU5135" s="6"/>
      <c r="SGV5135" s="6"/>
      <c r="SGW5135" s="6"/>
      <c r="SGX5135" s="6"/>
      <c r="SGY5135" s="6"/>
      <c r="SGZ5135" s="6"/>
      <c r="SHA5135" s="6"/>
      <c r="SHB5135" s="6"/>
      <c r="SHC5135" s="6"/>
      <c r="SHD5135" s="6"/>
      <c r="SHE5135" s="6"/>
      <c r="SHF5135" s="6"/>
      <c r="SHG5135" s="6"/>
      <c r="SHH5135" s="6"/>
      <c r="SHI5135" s="6"/>
      <c r="SHJ5135" s="6"/>
      <c r="SHK5135" s="6"/>
      <c r="SHL5135" s="6"/>
      <c r="SHM5135" s="6"/>
      <c r="SHN5135" s="6"/>
      <c r="SHO5135" s="6"/>
      <c r="SHP5135" s="6"/>
      <c r="SHQ5135" s="6"/>
      <c r="SHR5135" s="6"/>
      <c r="SHS5135" s="6"/>
      <c r="SHT5135" s="6"/>
      <c r="SHU5135" s="6"/>
      <c r="SHV5135" s="6"/>
      <c r="SHW5135" s="6"/>
      <c r="SHX5135" s="6"/>
      <c r="SHY5135" s="6"/>
      <c r="SHZ5135" s="6"/>
      <c r="SIA5135" s="6"/>
      <c r="SIB5135" s="6"/>
      <c r="SIC5135" s="6"/>
      <c r="SID5135" s="6"/>
      <c r="SIE5135" s="6"/>
      <c r="SIF5135" s="6"/>
      <c r="SIG5135" s="6"/>
      <c r="SIH5135" s="6"/>
      <c r="SII5135" s="6"/>
      <c r="SIJ5135" s="6"/>
      <c r="SIK5135" s="6"/>
      <c r="SIL5135" s="6"/>
      <c r="SIM5135" s="6"/>
      <c r="SIN5135" s="6"/>
      <c r="SIO5135" s="6"/>
      <c r="SIP5135" s="6"/>
      <c r="SIQ5135" s="6"/>
      <c r="SIR5135" s="6"/>
      <c r="SIS5135" s="6"/>
      <c r="SIT5135" s="6"/>
      <c r="SIU5135" s="6"/>
      <c r="SIV5135" s="6"/>
      <c r="SIW5135" s="6"/>
      <c r="SIX5135" s="6"/>
      <c r="SIY5135" s="6"/>
      <c r="SIZ5135" s="6"/>
      <c r="SJA5135" s="6"/>
      <c r="SJB5135" s="6"/>
      <c r="SJC5135" s="6"/>
      <c r="SJD5135" s="6"/>
      <c r="SJE5135" s="6"/>
      <c r="SJF5135" s="6"/>
      <c r="SJG5135" s="6"/>
      <c r="SJH5135" s="6"/>
      <c r="SJI5135" s="6"/>
      <c r="SJJ5135" s="6"/>
      <c r="SJK5135" s="6"/>
      <c r="SJL5135" s="6"/>
      <c r="SJM5135" s="6"/>
      <c r="SJN5135" s="6"/>
      <c r="SJO5135" s="6"/>
      <c r="SJP5135" s="6"/>
      <c r="SJQ5135" s="6"/>
      <c r="SJR5135" s="6"/>
      <c r="SJS5135" s="6"/>
      <c r="SJT5135" s="6"/>
      <c r="SJU5135" s="6"/>
      <c r="SJV5135" s="6"/>
      <c r="SJW5135" s="6"/>
      <c r="SJX5135" s="6"/>
      <c r="SJY5135" s="6"/>
      <c r="SJZ5135" s="6"/>
      <c r="SKA5135" s="6"/>
      <c r="SKB5135" s="6"/>
      <c r="SKC5135" s="6"/>
      <c r="SKD5135" s="6"/>
      <c r="SKE5135" s="6"/>
      <c r="SKF5135" s="6"/>
      <c r="SKG5135" s="6"/>
      <c r="SKH5135" s="6"/>
      <c r="SKI5135" s="6"/>
      <c r="SKJ5135" s="6"/>
      <c r="SKK5135" s="6"/>
      <c r="SKL5135" s="6"/>
      <c r="SKM5135" s="6"/>
      <c r="SKN5135" s="6"/>
      <c r="SKO5135" s="6"/>
      <c r="SKP5135" s="6"/>
      <c r="SKQ5135" s="6"/>
      <c r="SKR5135" s="6"/>
      <c r="SKS5135" s="6"/>
      <c r="SKT5135" s="6"/>
      <c r="SKU5135" s="6"/>
      <c r="SKV5135" s="6"/>
      <c r="SKW5135" s="6"/>
      <c r="SKX5135" s="6"/>
      <c r="SKY5135" s="6"/>
      <c r="SKZ5135" s="6"/>
      <c r="SLA5135" s="6"/>
      <c r="SLB5135" s="6"/>
      <c r="SLC5135" s="6"/>
      <c r="SLD5135" s="6"/>
      <c r="SLE5135" s="6"/>
      <c r="SLF5135" s="6"/>
      <c r="SLG5135" s="6"/>
      <c r="SLH5135" s="6"/>
      <c r="SLI5135" s="6"/>
      <c r="SLJ5135" s="6"/>
      <c r="SLK5135" s="6"/>
      <c r="SLL5135" s="6"/>
      <c r="SLM5135" s="6"/>
      <c r="SLN5135" s="6"/>
      <c r="SLO5135" s="6"/>
      <c r="SLP5135" s="6"/>
      <c r="SLQ5135" s="6"/>
      <c r="SLR5135" s="6"/>
      <c r="SLS5135" s="6"/>
      <c r="SLT5135" s="6"/>
      <c r="SLU5135" s="6"/>
      <c r="SLV5135" s="6"/>
      <c r="SLW5135" s="6"/>
      <c r="SLX5135" s="6"/>
      <c r="SLY5135" s="6"/>
      <c r="SLZ5135" s="6"/>
      <c r="SMA5135" s="6"/>
      <c r="SMB5135" s="6"/>
      <c r="SMC5135" s="6"/>
      <c r="SMD5135" s="6"/>
      <c r="SME5135" s="6"/>
      <c r="SMF5135" s="6"/>
      <c r="SMG5135" s="6"/>
      <c r="SMH5135" s="6"/>
      <c r="SMI5135" s="6"/>
      <c r="SMJ5135" s="6"/>
      <c r="SMK5135" s="6"/>
      <c r="SML5135" s="6"/>
      <c r="SMM5135" s="6"/>
      <c r="SMN5135" s="6"/>
      <c r="SMO5135" s="6"/>
      <c r="SMP5135" s="6"/>
      <c r="SMQ5135" s="6"/>
      <c r="SMR5135" s="6"/>
      <c r="SMS5135" s="6"/>
      <c r="SMT5135" s="6"/>
      <c r="SMU5135" s="6"/>
      <c r="SMV5135" s="6"/>
      <c r="SMW5135" s="6"/>
      <c r="SMX5135" s="6"/>
      <c r="SMY5135" s="6"/>
      <c r="SMZ5135" s="6"/>
      <c r="SNA5135" s="6"/>
      <c r="SNB5135" s="6"/>
      <c r="SNC5135" s="6"/>
      <c r="SND5135" s="6"/>
      <c r="SNE5135" s="6"/>
      <c r="SNF5135" s="6"/>
      <c r="SNG5135" s="6"/>
      <c r="SNH5135" s="6"/>
      <c r="SNI5135" s="6"/>
      <c r="SNJ5135" s="6"/>
      <c r="SNK5135" s="6"/>
      <c r="SNL5135" s="6"/>
      <c r="SNM5135" s="6"/>
      <c r="SNN5135" s="6"/>
      <c r="SNO5135" s="6"/>
      <c r="SNP5135" s="6"/>
      <c r="SNQ5135" s="6"/>
      <c r="SNR5135" s="6"/>
      <c r="SNS5135" s="6"/>
      <c r="SNT5135" s="6"/>
      <c r="SNU5135" s="6"/>
      <c r="SNV5135" s="6"/>
      <c r="SNW5135" s="6"/>
      <c r="SNX5135" s="6"/>
      <c r="SNY5135" s="6"/>
      <c r="SNZ5135" s="6"/>
      <c r="SOA5135" s="6"/>
      <c r="SOB5135" s="6"/>
      <c r="SOC5135" s="6"/>
      <c r="SOD5135" s="6"/>
      <c r="SOE5135" s="6"/>
      <c r="SOF5135" s="6"/>
      <c r="SOG5135" s="6"/>
      <c r="SOH5135" s="6"/>
      <c r="SOI5135" s="6"/>
      <c r="SOJ5135" s="6"/>
      <c r="SOK5135" s="6"/>
      <c r="SOL5135" s="6"/>
      <c r="SOM5135" s="6"/>
      <c r="SON5135" s="6"/>
      <c r="SOO5135" s="6"/>
      <c r="SOP5135" s="6"/>
      <c r="SOQ5135" s="6"/>
      <c r="SOR5135" s="6"/>
      <c r="SOS5135" s="6"/>
      <c r="SOT5135" s="6"/>
      <c r="SOU5135" s="6"/>
      <c r="SOV5135" s="6"/>
      <c r="SOW5135" s="6"/>
      <c r="SOX5135" s="6"/>
      <c r="SOY5135" s="6"/>
      <c r="SOZ5135" s="6"/>
      <c r="SPA5135" s="6"/>
      <c r="SPB5135" s="6"/>
      <c r="SPC5135" s="6"/>
      <c r="SPD5135" s="6"/>
      <c r="SPE5135" s="6"/>
      <c r="SPF5135" s="6"/>
      <c r="SPG5135" s="6"/>
      <c r="SPH5135" s="6"/>
      <c r="SPI5135" s="6"/>
      <c r="SPJ5135" s="6"/>
      <c r="SPK5135" s="6"/>
      <c r="SPL5135" s="6"/>
      <c r="SPM5135" s="6"/>
      <c r="SPN5135" s="6"/>
      <c r="SPO5135" s="6"/>
      <c r="SPP5135" s="6"/>
      <c r="SPQ5135" s="6"/>
      <c r="SPR5135" s="6"/>
      <c r="SPS5135" s="6"/>
      <c r="SPT5135" s="6"/>
      <c r="SPU5135" s="6"/>
      <c r="SPV5135" s="6"/>
      <c r="SPW5135" s="6"/>
      <c r="SPX5135" s="6"/>
      <c r="SPY5135" s="6"/>
      <c r="SPZ5135" s="6"/>
      <c r="SQA5135" s="6"/>
      <c r="SQB5135" s="6"/>
      <c r="SQC5135" s="6"/>
      <c r="SQD5135" s="6"/>
      <c r="SQE5135" s="6"/>
      <c r="SQF5135" s="6"/>
      <c r="SQG5135" s="6"/>
      <c r="SQH5135" s="6"/>
      <c r="SQI5135" s="6"/>
      <c r="SQJ5135" s="6"/>
      <c r="SQK5135" s="6"/>
      <c r="SQL5135" s="6"/>
      <c r="SQM5135" s="6"/>
      <c r="SQN5135" s="6"/>
      <c r="SQO5135" s="6"/>
      <c r="SQP5135" s="6"/>
      <c r="SQQ5135" s="6"/>
      <c r="SQR5135" s="6"/>
      <c r="SQS5135" s="6"/>
      <c r="SQT5135" s="6"/>
      <c r="SQU5135" s="6"/>
      <c r="SQV5135" s="6"/>
      <c r="SQW5135" s="6"/>
      <c r="SQX5135" s="6"/>
      <c r="SQY5135" s="6"/>
      <c r="SQZ5135" s="6"/>
      <c r="SRA5135" s="6"/>
      <c r="SRB5135" s="6"/>
      <c r="SRC5135" s="6"/>
      <c r="SRD5135" s="6"/>
      <c r="SRE5135" s="6"/>
      <c r="SRF5135" s="6"/>
      <c r="SRG5135" s="6"/>
      <c r="SRH5135" s="6"/>
      <c r="SRI5135" s="6"/>
      <c r="SRJ5135" s="6"/>
      <c r="SRK5135" s="6"/>
      <c r="SRL5135" s="6"/>
      <c r="SRM5135" s="6"/>
      <c r="SRN5135" s="6"/>
      <c r="SRO5135" s="6"/>
      <c r="SRP5135" s="6"/>
      <c r="SRQ5135" s="6"/>
      <c r="SRR5135" s="6"/>
      <c r="SRS5135" s="6"/>
      <c r="SRT5135" s="6"/>
      <c r="SRU5135" s="6"/>
      <c r="SRV5135" s="6"/>
      <c r="SRW5135" s="6"/>
      <c r="SRX5135" s="6"/>
      <c r="SRY5135" s="6"/>
      <c r="SRZ5135" s="6"/>
      <c r="SSA5135" s="6"/>
      <c r="SSB5135" s="6"/>
      <c r="SSC5135" s="6"/>
      <c r="SSD5135" s="6"/>
      <c r="SSE5135" s="6"/>
      <c r="SSF5135" s="6"/>
      <c r="SSG5135" s="6"/>
      <c r="SSH5135" s="6"/>
      <c r="SSI5135" s="6"/>
      <c r="SSJ5135" s="6"/>
      <c r="SSK5135" s="6"/>
      <c r="SSL5135" s="6"/>
      <c r="SSM5135" s="6"/>
      <c r="SSN5135" s="6"/>
      <c r="SSO5135" s="6"/>
      <c r="SSP5135" s="6"/>
      <c r="SSQ5135" s="6"/>
      <c r="SSR5135" s="6"/>
      <c r="SSS5135" s="6"/>
      <c r="SST5135" s="6"/>
      <c r="SSU5135" s="6"/>
      <c r="SSV5135" s="6"/>
      <c r="SSW5135" s="6"/>
      <c r="SSX5135" s="6"/>
      <c r="SSY5135" s="6"/>
      <c r="SSZ5135" s="6"/>
      <c r="STA5135" s="6"/>
      <c r="STB5135" s="6"/>
      <c r="STC5135" s="6"/>
      <c r="STD5135" s="6"/>
      <c r="STE5135" s="6"/>
      <c r="STF5135" s="6"/>
      <c r="STG5135" s="6"/>
      <c r="STH5135" s="6"/>
      <c r="STI5135" s="6"/>
      <c r="STJ5135" s="6"/>
      <c r="STK5135" s="6"/>
      <c r="STL5135" s="6"/>
      <c r="STM5135" s="6"/>
      <c r="STN5135" s="6"/>
      <c r="STO5135" s="6"/>
      <c r="STP5135" s="6"/>
      <c r="STQ5135" s="6"/>
      <c r="STR5135" s="6"/>
      <c r="STS5135" s="6"/>
      <c r="STT5135" s="6"/>
      <c r="STU5135" s="6"/>
      <c r="STV5135" s="6"/>
      <c r="STW5135" s="6"/>
      <c r="STX5135" s="6"/>
      <c r="STY5135" s="6"/>
      <c r="STZ5135" s="6"/>
      <c r="SUA5135" s="6"/>
      <c r="SUB5135" s="6"/>
      <c r="SUC5135" s="6"/>
      <c r="SUD5135" s="6"/>
      <c r="SUE5135" s="6"/>
      <c r="SUF5135" s="6"/>
      <c r="SUG5135" s="6"/>
      <c r="SUH5135" s="6"/>
      <c r="SUI5135" s="6"/>
      <c r="SUJ5135" s="6"/>
      <c r="SUK5135" s="6"/>
      <c r="SUL5135" s="6"/>
      <c r="SUM5135" s="6"/>
      <c r="SUN5135" s="6"/>
      <c r="SUO5135" s="6"/>
      <c r="SUP5135" s="6"/>
      <c r="SUQ5135" s="6"/>
      <c r="SUR5135" s="6"/>
      <c r="SUS5135" s="6"/>
      <c r="SUT5135" s="6"/>
      <c r="SUU5135" s="6"/>
      <c r="SUV5135" s="6"/>
      <c r="SUW5135" s="6"/>
      <c r="SUX5135" s="6"/>
      <c r="SUY5135" s="6"/>
      <c r="SUZ5135" s="6"/>
      <c r="SVA5135" s="6"/>
      <c r="SVB5135" s="6"/>
      <c r="SVC5135" s="6"/>
      <c r="SVD5135" s="6"/>
      <c r="SVE5135" s="6"/>
      <c r="SVF5135" s="6"/>
      <c r="SVG5135" s="6"/>
      <c r="SVH5135" s="6"/>
      <c r="SVI5135" s="6"/>
      <c r="SVJ5135" s="6"/>
      <c r="SVK5135" s="6"/>
      <c r="SVL5135" s="6"/>
      <c r="SVM5135" s="6"/>
      <c r="SVN5135" s="6"/>
      <c r="SVO5135" s="6"/>
      <c r="SVP5135" s="6"/>
      <c r="SVQ5135" s="6"/>
      <c r="SVR5135" s="6"/>
      <c r="SVS5135" s="6"/>
      <c r="SVT5135" s="6"/>
      <c r="SVU5135" s="6"/>
      <c r="SVV5135" s="6"/>
      <c r="SVW5135" s="6"/>
      <c r="SVX5135" s="6"/>
      <c r="SVY5135" s="6"/>
      <c r="SVZ5135" s="6"/>
      <c r="SWA5135" s="6"/>
      <c r="SWB5135" s="6"/>
      <c r="SWC5135" s="6"/>
      <c r="SWD5135" s="6"/>
      <c r="SWE5135" s="6"/>
      <c r="SWF5135" s="6"/>
      <c r="SWG5135" s="6"/>
      <c r="SWH5135" s="6"/>
      <c r="SWI5135" s="6"/>
      <c r="SWJ5135" s="6"/>
      <c r="SWK5135" s="6"/>
      <c r="SWL5135" s="6"/>
      <c r="SWM5135" s="6"/>
      <c r="SWN5135" s="6"/>
      <c r="SWO5135" s="6"/>
      <c r="SWP5135" s="6"/>
      <c r="SWQ5135" s="6"/>
      <c r="SWR5135" s="6"/>
      <c r="SWS5135" s="6"/>
      <c r="SWT5135" s="6"/>
      <c r="SWU5135" s="6"/>
      <c r="SWV5135" s="6"/>
      <c r="SWW5135" s="6"/>
      <c r="SWX5135" s="6"/>
      <c r="SWY5135" s="6"/>
      <c r="SWZ5135" s="6"/>
      <c r="SXA5135" s="6"/>
      <c r="SXB5135" s="6"/>
      <c r="SXC5135" s="6"/>
      <c r="SXD5135" s="6"/>
      <c r="SXE5135" s="6"/>
      <c r="SXF5135" s="6"/>
      <c r="SXG5135" s="6"/>
      <c r="SXH5135" s="6"/>
      <c r="SXI5135" s="6"/>
      <c r="SXJ5135" s="6"/>
      <c r="SXK5135" s="6"/>
      <c r="SXL5135" s="6"/>
      <c r="SXM5135" s="6"/>
      <c r="SXN5135" s="6"/>
      <c r="SXO5135" s="6"/>
      <c r="SXP5135" s="6"/>
      <c r="SXQ5135" s="6"/>
      <c r="SXR5135" s="6"/>
      <c r="SXS5135" s="6"/>
      <c r="SXT5135" s="6"/>
      <c r="SXU5135" s="6"/>
      <c r="SXV5135" s="6"/>
      <c r="SXW5135" s="6"/>
      <c r="SXX5135" s="6"/>
      <c r="SXY5135" s="6"/>
      <c r="SXZ5135" s="6"/>
      <c r="SYA5135" s="6"/>
      <c r="SYB5135" s="6"/>
      <c r="SYC5135" s="6"/>
      <c r="SYD5135" s="6"/>
      <c r="SYE5135" s="6"/>
      <c r="SYF5135" s="6"/>
      <c r="SYG5135" s="6"/>
      <c r="SYH5135" s="6"/>
      <c r="SYI5135" s="6"/>
      <c r="SYJ5135" s="6"/>
      <c r="SYK5135" s="6"/>
      <c r="SYL5135" s="6"/>
      <c r="SYM5135" s="6"/>
      <c r="SYN5135" s="6"/>
      <c r="SYO5135" s="6"/>
      <c r="SYP5135" s="6"/>
      <c r="SYQ5135" s="6"/>
      <c r="SYR5135" s="6"/>
      <c r="SYS5135" s="6"/>
      <c r="SYT5135" s="6"/>
      <c r="SYU5135" s="6"/>
      <c r="SYV5135" s="6"/>
      <c r="SYW5135" s="6"/>
      <c r="SYX5135" s="6"/>
      <c r="SYY5135" s="6"/>
      <c r="SYZ5135" s="6"/>
      <c r="SZA5135" s="6"/>
      <c r="SZB5135" s="6"/>
      <c r="SZC5135" s="6"/>
      <c r="SZD5135" s="6"/>
      <c r="SZE5135" s="6"/>
      <c r="SZF5135" s="6"/>
      <c r="SZG5135" s="6"/>
      <c r="SZH5135" s="6"/>
      <c r="SZI5135" s="6"/>
      <c r="SZJ5135" s="6"/>
      <c r="SZK5135" s="6"/>
      <c r="SZL5135" s="6"/>
      <c r="SZM5135" s="6"/>
      <c r="SZN5135" s="6"/>
      <c r="SZO5135" s="6"/>
      <c r="SZP5135" s="6"/>
      <c r="SZQ5135" s="6"/>
      <c r="SZR5135" s="6"/>
      <c r="SZS5135" s="6"/>
      <c r="SZT5135" s="6"/>
      <c r="SZU5135" s="6"/>
      <c r="SZV5135" s="6"/>
      <c r="SZW5135" s="6"/>
      <c r="SZX5135" s="6"/>
      <c r="SZY5135" s="6"/>
      <c r="SZZ5135" s="6"/>
      <c r="TAA5135" s="6"/>
      <c r="TAB5135" s="6"/>
      <c r="TAC5135" s="6"/>
      <c r="TAD5135" s="6"/>
      <c r="TAE5135" s="6"/>
      <c r="TAF5135" s="6"/>
      <c r="TAG5135" s="6"/>
      <c r="TAH5135" s="6"/>
      <c r="TAI5135" s="6"/>
      <c r="TAJ5135" s="6"/>
      <c r="TAK5135" s="6"/>
      <c r="TAL5135" s="6"/>
      <c r="TAM5135" s="6"/>
      <c r="TAN5135" s="6"/>
      <c r="TAO5135" s="6"/>
      <c r="TAP5135" s="6"/>
      <c r="TAQ5135" s="6"/>
      <c r="TAR5135" s="6"/>
      <c r="TAS5135" s="6"/>
      <c r="TAT5135" s="6"/>
      <c r="TAU5135" s="6"/>
      <c r="TAV5135" s="6"/>
      <c r="TAW5135" s="6"/>
      <c r="TAX5135" s="6"/>
      <c r="TAY5135" s="6"/>
      <c r="TAZ5135" s="6"/>
      <c r="TBA5135" s="6"/>
      <c r="TBB5135" s="6"/>
      <c r="TBC5135" s="6"/>
      <c r="TBD5135" s="6"/>
      <c r="TBE5135" s="6"/>
      <c r="TBF5135" s="6"/>
      <c r="TBG5135" s="6"/>
      <c r="TBH5135" s="6"/>
      <c r="TBI5135" s="6"/>
      <c r="TBJ5135" s="6"/>
      <c r="TBK5135" s="6"/>
      <c r="TBL5135" s="6"/>
      <c r="TBM5135" s="6"/>
      <c r="TBN5135" s="6"/>
      <c r="TBO5135" s="6"/>
      <c r="TBP5135" s="6"/>
      <c r="TBQ5135" s="6"/>
      <c r="TBR5135" s="6"/>
      <c r="TBS5135" s="6"/>
      <c r="TBT5135" s="6"/>
      <c r="TBU5135" s="6"/>
      <c r="TBV5135" s="6"/>
      <c r="TBW5135" s="6"/>
      <c r="TBX5135" s="6"/>
      <c r="TBY5135" s="6"/>
      <c r="TBZ5135" s="6"/>
      <c r="TCA5135" s="6"/>
      <c r="TCB5135" s="6"/>
      <c r="TCC5135" s="6"/>
      <c r="TCD5135" s="6"/>
      <c r="TCE5135" s="6"/>
      <c r="TCF5135" s="6"/>
      <c r="TCG5135" s="6"/>
      <c r="TCH5135" s="6"/>
      <c r="TCI5135" s="6"/>
      <c r="TCJ5135" s="6"/>
      <c r="TCK5135" s="6"/>
      <c r="TCL5135" s="6"/>
      <c r="TCM5135" s="6"/>
      <c r="TCN5135" s="6"/>
      <c r="TCO5135" s="6"/>
      <c r="TCP5135" s="6"/>
      <c r="TCQ5135" s="6"/>
      <c r="TCR5135" s="6"/>
      <c r="TCS5135" s="6"/>
      <c r="TCT5135" s="6"/>
      <c r="TCU5135" s="6"/>
      <c r="TCV5135" s="6"/>
      <c r="TCW5135" s="6"/>
      <c r="TCX5135" s="6"/>
      <c r="TCY5135" s="6"/>
      <c r="TCZ5135" s="6"/>
      <c r="TDA5135" s="6"/>
      <c r="TDB5135" s="6"/>
      <c r="TDC5135" s="6"/>
      <c r="TDD5135" s="6"/>
      <c r="TDE5135" s="6"/>
      <c r="TDF5135" s="6"/>
      <c r="TDG5135" s="6"/>
      <c r="TDH5135" s="6"/>
      <c r="TDI5135" s="6"/>
      <c r="TDJ5135" s="6"/>
      <c r="TDK5135" s="6"/>
      <c r="TDL5135" s="6"/>
      <c r="TDM5135" s="6"/>
      <c r="TDN5135" s="6"/>
      <c r="TDO5135" s="6"/>
      <c r="TDP5135" s="6"/>
      <c r="TDQ5135" s="6"/>
      <c r="TDR5135" s="6"/>
      <c r="TDS5135" s="6"/>
      <c r="TDT5135" s="6"/>
      <c r="TDU5135" s="6"/>
      <c r="TDV5135" s="6"/>
      <c r="TDW5135" s="6"/>
      <c r="TDX5135" s="6"/>
      <c r="TDY5135" s="6"/>
      <c r="TDZ5135" s="6"/>
      <c r="TEA5135" s="6"/>
      <c r="TEB5135" s="6"/>
      <c r="TEC5135" s="6"/>
      <c r="TED5135" s="6"/>
      <c r="TEE5135" s="6"/>
      <c r="TEF5135" s="6"/>
      <c r="TEG5135" s="6"/>
      <c r="TEH5135" s="6"/>
      <c r="TEI5135" s="6"/>
      <c r="TEJ5135" s="6"/>
      <c r="TEK5135" s="6"/>
      <c r="TEL5135" s="6"/>
      <c r="TEM5135" s="6"/>
      <c r="TEN5135" s="6"/>
      <c r="TEO5135" s="6"/>
      <c r="TEP5135" s="6"/>
      <c r="TEQ5135" s="6"/>
      <c r="TER5135" s="6"/>
      <c r="TES5135" s="6"/>
      <c r="TET5135" s="6"/>
      <c r="TEU5135" s="6"/>
      <c r="TEV5135" s="6"/>
      <c r="TEW5135" s="6"/>
      <c r="TEX5135" s="6"/>
      <c r="TEY5135" s="6"/>
      <c r="TEZ5135" s="6"/>
      <c r="TFA5135" s="6"/>
      <c r="TFB5135" s="6"/>
      <c r="TFC5135" s="6"/>
      <c r="TFD5135" s="6"/>
      <c r="TFE5135" s="6"/>
      <c r="TFF5135" s="6"/>
      <c r="TFG5135" s="6"/>
      <c r="TFH5135" s="6"/>
      <c r="TFI5135" s="6"/>
      <c r="TFJ5135" s="6"/>
      <c r="TFK5135" s="6"/>
      <c r="TFL5135" s="6"/>
      <c r="TFM5135" s="6"/>
      <c r="TFN5135" s="6"/>
      <c r="TFO5135" s="6"/>
      <c r="TFP5135" s="6"/>
      <c r="TFQ5135" s="6"/>
      <c r="TFR5135" s="6"/>
      <c r="TFS5135" s="6"/>
      <c r="TFT5135" s="6"/>
      <c r="TFU5135" s="6"/>
      <c r="TFV5135" s="6"/>
      <c r="TFW5135" s="6"/>
      <c r="TFX5135" s="6"/>
      <c r="TFY5135" s="6"/>
      <c r="TFZ5135" s="6"/>
      <c r="TGA5135" s="6"/>
      <c r="TGB5135" s="6"/>
      <c r="TGC5135" s="6"/>
      <c r="TGD5135" s="6"/>
      <c r="TGE5135" s="6"/>
      <c r="TGF5135" s="6"/>
      <c r="TGG5135" s="6"/>
      <c r="TGH5135" s="6"/>
      <c r="TGI5135" s="6"/>
      <c r="TGJ5135" s="6"/>
      <c r="TGK5135" s="6"/>
      <c r="TGL5135" s="6"/>
      <c r="TGM5135" s="6"/>
      <c r="TGN5135" s="6"/>
      <c r="TGO5135" s="6"/>
      <c r="TGP5135" s="6"/>
      <c r="TGQ5135" s="6"/>
      <c r="TGR5135" s="6"/>
      <c r="TGS5135" s="6"/>
      <c r="TGT5135" s="6"/>
      <c r="TGU5135" s="6"/>
      <c r="TGV5135" s="6"/>
      <c r="TGW5135" s="6"/>
      <c r="TGX5135" s="6"/>
      <c r="TGY5135" s="6"/>
      <c r="TGZ5135" s="6"/>
      <c r="THA5135" s="6"/>
      <c r="THB5135" s="6"/>
      <c r="THC5135" s="6"/>
      <c r="THD5135" s="6"/>
      <c r="THE5135" s="6"/>
      <c r="THF5135" s="6"/>
      <c r="THG5135" s="6"/>
      <c r="THH5135" s="6"/>
      <c r="THI5135" s="6"/>
      <c r="THJ5135" s="6"/>
      <c r="THK5135" s="6"/>
      <c r="THL5135" s="6"/>
      <c r="THM5135" s="6"/>
      <c r="THN5135" s="6"/>
      <c r="THO5135" s="6"/>
      <c r="THP5135" s="6"/>
      <c r="THQ5135" s="6"/>
      <c r="THR5135" s="6"/>
      <c r="THS5135" s="6"/>
      <c r="THT5135" s="6"/>
      <c r="THU5135" s="6"/>
      <c r="THV5135" s="6"/>
      <c r="THW5135" s="6"/>
      <c r="THX5135" s="6"/>
      <c r="THY5135" s="6"/>
      <c r="THZ5135" s="6"/>
      <c r="TIA5135" s="6"/>
      <c r="TIB5135" s="6"/>
      <c r="TIC5135" s="6"/>
      <c r="TID5135" s="6"/>
      <c r="TIE5135" s="6"/>
      <c r="TIF5135" s="6"/>
      <c r="TIG5135" s="6"/>
      <c r="TIH5135" s="6"/>
      <c r="TII5135" s="6"/>
      <c r="TIJ5135" s="6"/>
      <c r="TIK5135" s="6"/>
      <c r="TIL5135" s="6"/>
      <c r="TIM5135" s="6"/>
      <c r="TIN5135" s="6"/>
      <c r="TIO5135" s="6"/>
      <c r="TIP5135" s="6"/>
      <c r="TIQ5135" s="6"/>
      <c r="TIR5135" s="6"/>
      <c r="TIS5135" s="6"/>
      <c r="TIT5135" s="6"/>
      <c r="TIU5135" s="6"/>
      <c r="TIV5135" s="6"/>
      <c r="TIW5135" s="6"/>
      <c r="TIX5135" s="6"/>
      <c r="TIY5135" s="6"/>
      <c r="TIZ5135" s="6"/>
      <c r="TJA5135" s="6"/>
      <c r="TJB5135" s="6"/>
      <c r="TJC5135" s="6"/>
      <c r="TJD5135" s="6"/>
      <c r="TJE5135" s="6"/>
      <c r="TJF5135" s="6"/>
      <c r="TJG5135" s="6"/>
      <c r="TJH5135" s="6"/>
      <c r="TJI5135" s="6"/>
      <c r="TJJ5135" s="6"/>
      <c r="TJK5135" s="6"/>
      <c r="TJL5135" s="6"/>
      <c r="TJM5135" s="6"/>
      <c r="TJN5135" s="6"/>
      <c r="TJO5135" s="6"/>
      <c r="TJP5135" s="6"/>
      <c r="TJQ5135" s="6"/>
      <c r="TJR5135" s="6"/>
      <c r="TJS5135" s="6"/>
      <c r="TJT5135" s="6"/>
      <c r="TJU5135" s="6"/>
      <c r="TJV5135" s="6"/>
      <c r="TJW5135" s="6"/>
      <c r="TJX5135" s="6"/>
      <c r="TJY5135" s="6"/>
      <c r="TJZ5135" s="6"/>
      <c r="TKA5135" s="6"/>
      <c r="TKB5135" s="6"/>
      <c r="TKC5135" s="6"/>
      <c r="TKD5135" s="6"/>
      <c r="TKE5135" s="6"/>
      <c r="TKF5135" s="6"/>
      <c r="TKG5135" s="6"/>
      <c r="TKH5135" s="6"/>
      <c r="TKI5135" s="6"/>
      <c r="TKJ5135" s="6"/>
      <c r="TKK5135" s="6"/>
      <c r="TKL5135" s="6"/>
      <c r="TKM5135" s="6"/>
      <c r="TKN5135" s="6"/>
      <c r="TKO5135" s="6"/>
      <c r="TKP5135" s="6"/>
      <c r="TKQ5135" s="6"/>
      <c r="TKR5135" s="6"/>
      <c r="TKS5135" s="6"/>
      <c r="TKT5135" s="6"/>
      <c r="TKU5135" s="6"/>
      <c r="TKV5135" s="6"/>
      <c r="TKW5135" s="6"/>
      <c r="TKX5135" s="6"/>
      <c r="TKY5135" s="6"/>
      <c r="TKZ5135" s="6"/>
      <c r="TLA5135" s="6"/>
      <c r="TLB5135" s="6"/>
      <c r="TLC5135" s="6"/>
      <c r="TLD5135" s="6"/>
      <c r="TLE5135" s="6"/>
      <c r="TLF5135" s="6"/>
      <c r="TLG5135" s="6"/>
      <c r="TLH5135" s="6"/>
      <c r="TLI5135" s="6"/>
      <c r="TLJ5135" s="6"/>
      <c r="TLK5135" s="6"/>
      <c r="TLL5135" s="6"/>
      <c r="TLM5135" s="6"/>
      <c r="TLN5135" s="6"/>
      <c r="TLO5135" s="6"/>
      <c r="TLP5135" s="6"/>
      <c r="TLQ5135" s="6"/>
      <c r="TLR5135" s="6"/>
      <c r="TLS5135" s="6"/>
      <c r="TLT5135" s="6"/>
      <c r="TLU5135" s="6"/>
      <c r="TLV5135" s="6"/>
      <c r="TLW5135" s="6"/>
      <c r="TLX5135" s="6"/>
      <c r="TLY5135" s="6"/>
      <c r="TLZ5135" s="6"/>
      <c r="TMA5135" s="6"/>
      <c r="TMB5135" s="6"/>
      <c r="TMC5135" s="6"/>
      <c r="TMD5135" s="6"/>
      <c r="TME5135" s="6"/>
      <c r="TMF5135" s="6"/>
      <c r="TMG5135" s="6"/>
      <c r="TMH5135" s="6"/>
      <c r="TMI5135" s="6"/>
      <c r="TMJ5135" s="6"/>
      <c r="TMK5135" s="6"/>
      <c r="TML5135" s="6"/>
      <c r="TMM5135" s="6"/>
      <c r="TMN5135" s="6"/>
      <c r="TMO5135" s="6"/>
      <c r="TMP5135" s="6"/>
      <c r="TMQ5135" s="6"/>
      <c r="TMR5135" s="6"/>
      <c r="TMS5135" s="6"/>
      <c r="TMT5135" s="6"/>
      <c r="TMU5135" s="6"/>
      <c r="TMV5135" s="6"/>
      <c r="TMW5135" s="6"/>
      <c r="TMX5135" s="6"/>
      <c r="TMY5135" s="6"/>
      <c r="TMZ5135" s="6"/>
      <c r="TNA5135" s="6"/>
      <c r="TNB5135" s="6"/>
      <c r="TNC5135" s="6"/>
      <c r="TND5135" s="6"/>
      <c r="TNE5135" s="6"/>
      <c r="TNF5135" s="6"/>
      <c r="TNG5135" s="6"/>
      <c r="TNH5135" s="6"/>
      <c r="TNI5135" s="6"/>
      <c r="TNJ5135" s="6"/>
      <c r="TNK5135" s="6"/>
      <c r="TNL5135" s="6"/>
      <c r="TNM5135" s="6"/>
      <c r="TNN5135" s="6"/>
      <c r="TNO5135" s="6"/>
      <c r="TNP5135" s="6"/>
      <c r="TNQ5135" s="6"/>
      <c r="TNR5135" s="6"/>
      <c r="TNS5135" s="6"/>
      <c r="TNT5135" s="6"/>
      <c r="TNU5135" s="6"/>
      <c r="TNV5135" s="6"/>
      <c r="TNW5135" s="6"/>
      <c r="TNX5135" s="6"/>
      <c r="TNY5135" s="6"/>
      <c r="TNZ5135" s="6"/>
      <c r="TOA5135" s="6"/>
      <c r="TOB5135" s="6"/>
      <c r="TOC5135" s="6"/>
      <c r="TOD5135" s="6"/>
      <c r="TOE5135" s="6"/>
      <c r="TOF5135" s="6"/>
      <c r="TOG5135" s="6"/>
      <c r="TOH5135" s="6"/>
      <c r="TOI5135" s="6"/>
      <c r="TOJ5135" s="6"/>
      <c r="TOK5135" s="6"/>
      <c r="TOL5135" s="6"/>
      <c r="TOM5135" s="6"/>
      <c r="TON5135" s="6"/>
      <c r="TOO5135" s="6"/>
      <c r="TOP5135" s="6"/>
      <c r="TOQ5135" s="6"/>
      <c r="TOR5135" s="6"/>
      <c r="TOS5135" s="6"/>
      <c r="TOT5135" s="6"/>
      <c r="TOU5135" s="6"/>
      <c r="TOV5135" s="6"/>
      <c r="TOW5135" s="6"/>
      <c r="TOX5135" s="6"/>
      <c r="TOY5135" s="6"/>
      <c r="TOZ5135" s="6"/>
      <c r="TPA5135" s="6"/>
      <c r="TPB5135" s="6"/>
      <c r="TPC5135" s="6"/>
      <c r="TPD5135" s="6"/>
      <c r="TPE5135" s="6"/>
      <c r="TPF5135" s="6"/>
      <c r="TPG5135" s="6"/>
      <c r="TPH5135" s="6"/>
      <c r="TPI5135" s="6"/>
      <c r="TPJ5135" s="6"/>
      <c r="TPK5135" s="6"/>
      <c r="TPL5135" s="6"/>
      <c r="TPM5135" s="6"/>
      <c r="TPN5135" s="6"/>
      <c r="TPO5135" s="6"/>
      <c r="TPP5135" s="6"/>
      <c r="TPQ5135" s="6"/>
      <c r="TPR5135" s="6"/>
      <c r="TPS5135" s="6"/>
      <c r="TPT5135" s="6"/>
      <c r="TPU5135" s="6"/>
      <c r="TPV5135" s="6"/>
      <c r="TPW5135" s="6"/>
      <c r="TPX5135" s="6"/>
      <c r="TPY5135" s="6"/>
      <c r="TPZ5135" s="6"/>
      <c r="TQA5135" s="6"/>
      <c r="TQB5135" s="6"/>
      <c r="TQC5135" s="6"/>
      <c r="TQD5135" s="6"/>
      <c r="TQE5135" s="6"/>
      <c r="TQF5135" s="6"/>
      <c r="TQG5135" s="6"/>
      <c r="TQH5135" s="6"/>
      <c r="TQI5135" s="6"/>
      <c r="TQJ5135" s="6"/>
      <c r="TQK5135" s="6"/>
      <c r="TQL5135" s="6"/>
      <c r="TQM5135" s="6"/>
      <c r="TQN5135" s="6"/>
      <c r="TQO5135" s="6"/>
      <c r="TQP5135" s="6"/>
      <c r="TQQ5135" s="6"/>
      <c r="TQR5135" s="6"/>
      <c r="TQS5135" s="6"/>
      <c r="TQT5135" s="6"/>
      <c r="TQU5135" s="6"/>
      <c r="TQV5135" s="6"/>
      <c r="TQW5135" s="6"/>
      <c r="TQX5135" s="6"/>
      <c r="TQY5135" s="6"/>
      <c r="TQZ5135" s="6"/>
      <c r="TRA5135" s="6"/>
      <c r="TRB5135" s="6"/>
      <c r="TRC5135" s="6"/>
      <c r="TRD5135" s="6"/>
      <c r="TRE5135" s="6"/>
      <c r="TRF5135" s="6"/>
      <c r="TRG5135" s="6"/>
      <c r="TRH5135" s="6"/>
      <c r="TRI5135" s="6"/>
      <c r="TRJ5135" s="6"/>
      <c r="TRK5135" s="6"/>
      <c r="TRL5135" s="6"/>
      <c r="TRM5135" s="6"/>
      <c r="TRN5135" s="6"/>
      <c r="TRO5135" s="6"/>
      <c r="TRP5135" s="6"/>
      <c r="TRQ5135" s="6"/>
      <c r="TRR5135" s="6"/>
      <c r="TRS5135" s="6"/>
      <c r="TRT5135" s="6"/>
      <c r="TRU5135" s="6"/>
      <c r="TRV5135" s="6"/>
      <c r="TRW5135" s="6"/>
      <c r="TRX5135" s="6"/>
      <c r="TRY5135" s="6"/>
      <c r="TRZ5135" s="6"/>
      <c r="TSA5135" s="6"/>
      <c r="TSB5135" s="6"/>
      <c r="TSC5135" s="6"/>
      <c r="TSD5135" s="6"/>
      <c r="TSE5135" s="6"/>
      <c r="TSF5135" s="6"/>
      <c r="TSG5135" s="6"/>
      <c r="TSH5135" s="6"/>
      <c r="TSI5135" s="6"/>
      <c r="TSJ5135" s="6"/>
      <c r="TSK5135" s="6"/>
      <c r="TSL5135" s="6"/>
      <c r="TSM5135" s="6"/>
      <c r="TSN5135" s="6"/>
      <c r="TSO5135" s="6"/>
      <c r="TSP5135" s="6"/>
      <c r="TSQ5135" s="6"/>
      <c r="TSR5135" s="6"/>
      <c r="TSS5135" s="6"/>
      <c r="TST5135" s="6"/>
      <c r="TSU5135" s="6"/>
      <c r="TSV5135" s="6"/>
      <c r="TSW5135" s="6"/>
      <c r="TSX5135" s="6"/>
      <c r="TSY5135" s="6"/>
      <c r="TSZ5135" s="6"/>
      <c r="TTA5135" s="6"/>
      <c r="TTB5135" s="6"/>
      <c r="TTC5135" s="6"/>
      <c r="TTD5135" s="6"/>
      <c r="TTE5135" s="6"/>
      <c r="TTF5135" s="6"/>
      <c r="TTG5135" s="6"/>
      <c r="TTH5135" s="6"/>
      <c r="TTI5135" s="6"/>
      <c r="TTJ5135" s="6"/>
      <c r="TTK5135" s="6"/>
      <c r="TTL5135" s="6"/>
      <c r="TTM5135" s="6"/>
      <c r="TTN5135" s="6"/>
      <c r="TTO5135" s="6"/>
      <c r="TTP5135" s="6"/>
      <c r="TTQ5135" s="6"/>
      <c r="TTR5135" s="6"/>
      <c r="TTS5135" s="6"/>
      <c r="TTT5135" s="6"/>
      <c r="TTU5135" s="6"/>
      <c r="TTV5135" s="6"/>
      <c r="TTW5135" s="6"/>
      <c r="TTX5135" s="6"/>
      <c r="TTY5135" s="6"/>
      <c r="TTZ5135" s="6"/>
      <c r="TUA5135" s="6"/>
      <c r="TUB5135" s="6"/>
      <c r="TUC5135" s="6"/>
      <c r="TUD5135" s="6"/>
      <c r="TUE5135" s="6"/>
      <c r="TUF5135" s="6"/>
      <c r="TUG5135" s="6"/>
      <c r="TUH5135" s="6"/>
      <c r="TUI5135" s="6"/>
      <c r="TUJ5135" s="6"/>
      <c r="TUK5135" s="6"/>
      <c r="TUL5135" s="6"/>
      <c r="TUM5135" s="6"/>
      <c r="TUN5135" s="6"/>
      <c r="TUO5135" s="6"/>
      <c r="TUP5135" s="6"/>
      <c r="TUQ5135" s="6"/>
      <c r="TUR5135" s="6"/>
      <c r="TUS5135" s="6"/>
      <c r="TUT5135" s="6"/>
      <c r="TUU5135" s="6"/>
      <c r="TUV5135" s="6"/>
      <c r="TUW5135" s="6"/>
      <c r="TUX5135" s="6"/>
      <c r="TUY5135" s="6"/>
      <c r="TUZ5135" s="6"/>
      <c r="TVA5135" s="6"/>
      <c r="TVB5135" s="6"/>
      <c r="TVC5135" s="6"/>
      <c r="TVD5135" s="6"/>
      <c r="TVE5135" s="6"/>
      <c r="TVF5135" s="6"/>
      <c r="TVG5135" s="6"/>
      <c r="TVH5135" s="6"/>
      <c r="TVI5135" s="6"/>
      <c r="TVJ5135" s="6"/>
      <c r="TVK5135" s="6"/>
      <c r="TVL5135" s="6"/>
      <c r="TVM5135" s="6"/>
      <c r="TVN5135" s="6"/>
      <c r="TVO5135" s="6"/>
      <c r="TVP5135" s="6"/>
      <c r="TVQ5135" s="6"/>
      <c r="TVR5135" s="6"/>
      <c r="TVS5135" s="6"/>
      <c r="TVT5135" s="6"/>
      <c r="TVU5135" s="6"/>
      <c r="TVV5135" s="6"/>
      <c r="TVW5135" s="6"/>
      <c r="TVX5135" s="6"/>
      <c r="TVY5135" s="6"/>
      <c r="TVZ5135" s="6"/>
      <c r="TWA5135" s="6"/>
      <c r="TWB5135" s="6"/>
      <c r="TWC5135" s="6"/>
      <c r="TWD5135" s="6"/>
      <c r="TWE5135" s="6"/>
      <c r="TWF5135" s="6"/>
      <c r="TWG5135" s="6"/>
      <c r="TWH5135" s="6"/>
      <c r="TWI5135" s="6"/>
      <c r="TWJ5135" s="6"/>
      <c r="TWK5135" s="6"/>
      <c r="TWL5135" s="6"/>
      <c r="TWM5135" s="6"/>
      <c r="TWN5135" s="6"/>
      <c r="TWO5135" s="6"/>
      <c r="TWP5135" s="6"/>
      <c r="TWQ5135" s="6"/>
      <c r="TWR5135" s="6"/>
      <c r="TWS5135" s="6"/>
      <c r="TWT5135" s="6"/>
      <c r="TWU5135" s="6"/>
      <c r="TWV5135" s="6"/>
      <c r="TWW5135" s="6"/>
      <c r="TWX5135" s="6"/>
      <c r="TWY5135" s="6"/>
      <c r="TWZ5135" s="6"/>
      <c r="TXA5135" s="6"/>
      <c r="TXB5135" s="6"/>
      <c r="TXC5135" s="6"/>
      <c r="TXD5135" s="6"/>
      <c r="TXE5135" s="6"/>
      <c r="TXF5135" s="6"/>
      <c r="TXG5135" s="6"/>
      <c r="TXH5135" s="6"/>
      <c r="TXI5135" s="6"/>
      <c r="TXJ5135" s="6"/>
      <c r="TXK5135" s="6"/>
      <c r="TXL5135" s="6"/>
      <c r="TXM5135" s="6"/>
      <c r="TXN5135" s="6"/>
      <c r="TXO5135" s="6"/>
      <c r="TXP5135" s="6"/>
      <c r="TXQ5135" s="6"/>
      <c r="TXR5135" s="6"/>
      <c r="TXS5135" s="6"/>
      <c r="TXT5135" s="6"/>
      <c r="TXU5135" s="6"/>
      <c r="TXV5135" s="6"/>
      <c r="TXW5135" s="6"/>
      <c r="TXX5135" s="6"/>
      <c r="TXY5135" s="6"/>
      <c r="TXZ5135" s="6"/>
      <c r="TYA5135" s="6"/>
      <c r="TYB5135" s="6"/>
      <c r="TYC5135" s="6"/>
      <c r="TYD5135" s="6"/>
      <c r="TYE5135" s="6"/>
      <c r="TYF5135" s="6"/>
      <c r="TYG5135" s="6"/>
      <c r="TYH5135" s="6"/>
      <c r="TYI5135" s="6"/>
      <c r="TYJ5135" s="6"/>
      <c r="TYK5135" s="6"/>
      <c r="TYL5135" s="6"/>
      <c r="TYM5135" s="6"/>
      <c r="TYN5135" s="6"/>
      <c r="TYO5135" s="6"/>
      <c r="TYP5135" s="6"/>
      <c r="TYQ5135" s="6"/>
      <c r="TYR5135" s="6"/>
      <c r="TYS5135" s="6"/>
      <c r="TYT5135" s="6"/>
      <c r="TYU5135" s="6"/>
      <c r="TYV5135" s="6"/>
      <c r="TYW5135" s="6"/>
      <c r="TYX5135" s="6"/>
      <c r="TYY5135" s="6"/>
      <c r="TYZ5135" s="6"/>
      <c r="TZA5135" s="6"/>
      <c r="TZB5135" s="6"/>
      <c r="TZC5135" s="6"/>
      <c r="TZD5135" s="6"/>
      <c r="TZE5135" s="6"/>
      <c r="TZF5135" s="6"/>
      <c r="TZG5135" s="6"/>
      <c r="TZH5135" s="6"/>
      <c r="TZI5135" s="6"/>
      <c r="TZJ5135" s="6"/>
      <c r="TZK5135" s="6"/>
      <c r="TZL5135" s="6"/>
      <c r="TZM5135" s="6"/>
      <c r="TZN5135" s="6"/>
      <c r="TZO5135" s="6"/>
      <c r="TZP5135" s="6"/>
      <c r="TZQ5135" s="6"/>
      <c r="TZR5135" s="6"/>
      <c r="TZS5135" s="6"/>
      <c r="TZT5135" s="6"/>
      <c r="TZU5135" s="6"/>
      <c r="TZV5135" s="6"/>
      <c r="TZW5135" s="6"/>
      <c r="TZX5135" s="6"/>
      <c r="TZY5135" s="6"/>
      <c r="TZZ5135" s="6"/>
      <c r="UAA5135" s="6"/>
      <c r="UAB5135" s="6"/>
      <c r="UAC5135" s="6"/>
      <c r="UAD5135" s="6"/>
      <c r="UAE5135" s="6"/>
      <c r="UAF5135" s="6"/>
      <c r="UAG5135" s="6"/>
      <c r="UAH5135" s="6"/>
      <c r="UAI5135" s="6"/>
      <c r="UAJ5135" s="6"/>
      <c r="UAK5135" s="6"/>
      <c r="UAL5135" s="6"/>
      <c r="UAM5135" s="6"/>
      <c r="UAN5135" s="6"/>
      <c r="UAO5135" s="6"/>
      <c r="UAP5135" s="6"/>
      <c r="UAQ5135" s="6"/>
      <c r="UAR5135" s="6"/>
      <c r="UAS5135" s="6"/>
      <c r="UAT5135" s="6"/>
      <c r="UAU5135" s="6"/>
      <c r="UAV5135" s="6"/>
      <c r="UAW5135" s="6"/>
      <c r="UAX5135" s="6"/>
      <c r="UAY5135" s="6"/>
      <c r="UAZ5135" s="6"/>
      <c r="UBA5135" s="6"/>
      <c r="UBB5135" s="6"/>
      <c r="UBC5135" s="6"/>
      <c r="UBD5135" s="6"/>
      <c r="UBE5135" s="6"/>
      <c r="UBF5135" s="6"/>
      <c r="UBG5135" s="6"/>
      <c r="UBH5135" s="6"/>
      <c r="UBI5135" s="6"/>
      <c r="UBJ5135" s="6"/>
      <c r="UBK5135" s="6"/>
      <c r="UBL5135" s="6"/>
      <c r="UBM5135" s="6"/>
      <c r="UBN5135" s="6"/>
      <c r="UBO5135" s="6"/>
      <c r="UBP5135" s="6"/>
      <c r="UBQ5135" s="6"/>
      <c r="UBR5135" s="6"/>
      <c r="UBS5135" s="6"/>
      <c r="UBT5135" s="6"/>
      <c r="UBU5135" s="6"/>
      <c r="UBV5135" s="6"/>
      <c r="UBW5135" s="6"/>
      <c r="UBX5135" s="6"/>
      <c r="UBY5135" s="6"/>
      <c r="UBZ5135" s="6"/>
      <c r="UCA5135" s="6"/>
      <c r="UCB5135" s="6"/>
      <c r="UCC5135" s="6"/>
      <c r="UCD5135" s="6"/>
      <c r="UCE5135" s="6"/>
      <c r="UCF5135" s="6"/>
      <c r="UCG5135" s="6"/>
      <c r="UCH5135" s="6"/>
      <c r="UCI5135" s="6"/>
      <c r="UCJ5135" s="6"/>
      <c r="UCK5135" s="6"/>
      <c r="UCL5135" s="6"/>
      <c r="UCM5135" s="6"/>
      <c r="UCN5135" s="6"/>
      <c r="UCO5135" s="6"/>
      <c r="UCP5135" s="6"/>
      <c r="UCQ5135" s="6"/>
      <c r="UCR5135" s="6"/>
      <c r="UCS5135" s="6"/>
      <c r="UCT5135" s="6"/>
      <c r="UCU5135" s="6"/>
      <c r="UCV5135" s="6"/>
      <c r="UCW5135" s="6"/>
      <c r="UCX5135" s="6"/>
      <c r="UCY5135" s="6"/>
      <c r="UCZ5135" s="6"/>
      <c r="UDA5135" s="6"/>
      <c r="UDB5135" s="6"/>
      <c r="UDC5135" s="6"/>
      <c r="UDD5135" s="6"/>
      <c r="UDE5135" s="6"/>
      <c r="UDF5135" s="6"/>
      <c r="UDG5135" s="6"/>
      <c r="UDH5135" s="6"/>
      <c r="UDI5135" s="6"/>
      <c r="UDJ5135" s="6"/>
      <c r="UDK5135" s="6"/>
      <c r="UDL5135" s="6"/>
      <c r="UDM5135" s="6"/>
      <c r="UDN5135" s="6"/>
      <c r="UDO5135" s="6"/>
      <c r="UDP5135" s="6"/>
      <c r="UDQ5135" s="6"/>
      <c r="UDR5135" s="6"/>
      <c r="UDS5135" s="6"/>
      <c r="UDT5135" s="6"/>
      <c r="UDU5135" s="6"/>
      <c r="UDV5135" s="6"/>
      <c r="UDW5135" s="6"/>
      <c r="UDX5135" s="6"/>
      <c r="UDY5135" s="6"/>
      <c r="UDZ5135" s="6"/>
      <c r="UEA5135" s="6"/>
      <c r="UEB5135" s="6"/>
      <c r="UEC5135" s="6"/>
      <c r="UED5135" s="6"/>
      <c r="UEE5135" s="6"/>
      <c r="UEF5135" s="6"/>
      <c r="UEG5135" s="6"/>
      <c r="UEH5135" s="6"/>
      <c r="UEI5135" s="6"/>
      <c r="UEJ5135" s="6"/>
      <c r="UEK5135" s="6"/>
      <c r="UEL5135" s="6"/>
      <c r="UEM5135" s="6"/>
      <c r="UEN5135" s="6"/>
      <c r="UEO5135" s="6"/>
      <c r="UEP5135" s="6"/>
      <c r="UEQ5135" s="6"/>
      <c r="UER5135" s="6"/>
      <c r="UES5135" s="6"/>
      <c r="UET5135" s="6"/>
      <c r="UEU5135" s="6"/>
      <c r="UEV5135" s="6"/>
      <c r="UEW5135" s="6"/>
      <c r="UEX5135" s="6"/>
      <c r="UEY5135" s="6"/>
      <c r="UEZ5135" s="6"/>
      <c r="UFA5135" s="6"/>
      <c r="UFB5135" s="6"/>
      <c r="UFC5135" s="6"/>
      <c r="UFD5135" s="6"/>
      <c r="UFE5135" s="6"/>
      <c r="UFF5135" s="6"/>
      <c r="UFG5135" s="6"/>
      <c r="UFH5135" s="6"/>
      <c r="UFI5135" s="6"/>
      <c r="UFJ5135" s="6"/>
      <c r="UFK5135" s="6"/>
      <c r="UFL5135" s="6"/>
      <c r="UFM5135" s="6"/>
      <c r="UFN5135" s="6"/>
      <c r="UFO5135" s="6"/>
      <c r="UFP5135" s="6"/>
      <c r="UFQ5135" s="6"/>
      <c r="UFR5135" s="6"/>
      <c r="UFS5135" s="6"/>
      <c r="UFT5135" s="6"/>
      <c r="UFU5135" s="6"/>
      <c r="UFV5135" s="6"/>
      <c r="UFW5135" s="6"/>
      <c r="UFX5135" s="6"/>
      <c r="UFY5135" s="6"/>
      <c r="UFZ5135" s="6"/>
      <c r="UGA5135" s="6"/>
      <c r="UGB5135" s="6"/>
      <c r="UGC5135" s="6"/>
      <c r="UGD5135" s="6"/>
      <c r="UGE5135" s="6"/>
      <c r="UGF5135" s="6"/>
      <c r="UGG5135" s="6"/>
      <c r="UGH5135" s="6"/>
      <c r="UGI5135" s="6"/>
      <c r="UGJ5135" s="6"/>
      <c r="UGK5135" s="6"/>
      <c r="UGL5135" s="6"/>
      <c r="UGM5135" s="6"/>
      <c r="UGN5135" s="6"/>
      <c r="UGO5135" s="6"/>
      <c r="UGP5135" s="6"/>
      <c r="UGQ5135" s="6"/>
      <c r="UGR5135" s="6"/>
      <c r="UGS5135" s="6"/>
      <c r="UGT5135" s="6"/>
      <c r="UGU5135" s="6"/>
      <c r="UGV5135" s="6"/>
      <c r="UGW5135" s="6"/>
      <c r="UGX5135" s="6"/>
      <c r="UGY5135" s="6"/>
      <c r="UGZ5135" s="6"/>
      <c r="UHA5135" s="6"/>
      <c r="UHB5135" s="6"/>
      <c r="UHC5135" s="6"/>
      <c r="UHD5135" s="6"/>
      <c r="UHE5135" s="6"/>
      <c r="UHF5135" s="6"/>
      <c r="UHG5135" s="6"/>
      <c r="UHH5135" s="6"/>
      <c r="UHI5135" s="6"/>
      <c r="UHJ5135" s="6"/>
      <c r="UHK5135" s="6"/>
      <c r="UHL5135" s="6"/>
      <c r="UHM5135" s="6"/>
      <c r="UHN5135" s="6"/>
      <c r="UHO5135" s="6"/>
      <c r="UHP5135" s="6"/>
      <c r="UHQ5135" s="6"/>
      <c r="UHR5135" s="6"/>
      <c r="UHS5135" s="6"/>
      <c r="UHT5135" s="6"/>
      <c r="UHU5135" s="6"/>
      <c r="UHV5135" s="6"/>
      <c r="UHW5135" s="6"/>
      <c r="UHX5135" s="6"/>
      <c r="UHY5135" s="6"/>
      <c r="UHZ5135" s="6"/>
      <c r="UIA5135" s="6"/>
      <c r="UIB5135" s="6"/>
      <c r="UIC5135" s="6"/>
      <c r="UID5135" s="6"/>
      <c r="UIE5135" s="6"/>
      <c r="UIF5135" s="6"/>
      <c r="UIG5135" s="6"/>
      <c r="UIH5135" s="6"/>
      <c r="UII5135" s="6"/>
      <c r="UIJ5135" s="6"/>
      <c r="UIK5135" s="6"/>
      <c r="UIL5135" s="6"/>
      <c r="UIM5135" s="6"/>
      <c r="UIN5135" s="6"/>
      <c r="UIO5135" s="6"/>
      <c r="UIP5135" s="6"/>
      <c r="UIQ5135" s="6"/>
      <c r="UIR5135" s="6"/>
      <c r="UIS5135" s="6"/>
      <c r="UIT5135" s="6"/>
      <c r="UIU5135" s="6"/>
      <c r="UIV5135" s="6"/>
      <c r="UIW5135" s="6"/>
      <c r="UIX5135" s="6"/>
      <c r="UIY5135" s="6"/>
      <c r="UIZ5135" s="6"/>
      <c r="UJA5135" s="6"/>
      <c r="UJB5135" s="6"/>
      <c r="UJC5135" s="6"/>
      <c r="UJD5135" s="6"/>
      <c r="UJE5135" s="6"/>
      <c r="UJF5135" s="6"/>
      <c r="UJG5135" s="6"/>
      <c r="UJH5135" s="6"/>
      <c r="UJI5135" s="6"/>
      <c r="UJJ5135" s="6"/>
      <c r="UJK5135" s="6"/>
      <c r="UJL5135" s="6"/>
      <c r="UJM5135" s="6"/>
      <c r="UJN5135" s="6"/>
      <c r="UJO5135" s="6"/>
      <c r="UJP5135" s="6"/>
      <c r="UJQ5135" s="6"/>
      <c r="UJR5135" s="6"/>
      <c r="UJS5135" s="6"/>
      <c r="UJT5135" s="6"/>
      <c r="UJU5135" s="6"/>
      <c r="UJV5135" s="6"/>
      <c r="UJW5135" s="6"/>
      <c r="UJX5135" s="6"/>
      <c r="UJY5135" s="6"/>
      <c r="UJZ5135" s="6"/>
      <c r="UKA5135" s="6"/>
      <c r="UKB5135" s="6"/>
      <c r="UKC5135" s="6"/>
      <c r="UKD5135" s="6"/>
      <c r="UKE5135" s="6"/>
      <c r="UKF5135" s="6"/>
      <c r="UKG5135" s="6"/>
      <c r="UKH5135" s="6"/>
      <c r="UKI5135" s="6"/>
      <c r="UKJ5135" s="6"/>
      <c r="UKK5135" s="6"/>
      <c r="UKL5135" s="6"/>
      <c r="UKM5135" s="6"/>
      <c r="UKN5135" s="6"/>
      <c r="UKO5135" s="6"/>
      <c r="UKP5135" s="6"/>
      <c r="UKQ5135" s="6"/>
      <c r="UKR5135" s="6"/>
      <c r="UKS5135" s="6"/>
      <c r="UKT5135" s="6"/>
      <c r="UKU5135" s="6"/>
      <c r="UKV5135" s="6"/>
      <c r="UKW5135" s="6"/>
      <c r="UKX5135" s="6"/>
      <c r="UKY5135" s="6"/>
      <c r="UKZ5135" s="6"/>
      <c r="ULA5135" s="6"/>
      <c r="ULB5135" s="6"/>
      <c r="ULC5135" s="6"/>
      <c r="ULD5135" s="6"/>
      <c r="ULE5135" s="6"/>
      <c r="ULF5135" s="6"/>
      <c r="ULG5135" s="6"/>
      <c r="ULH5135" s="6"/>
      <c r="ULI5135" s="6"/>
      <c r="ULJ5135" s="6"/>
      <c r="ULK5135" s="6"/>
      <c r="ULL5135" s="6"/>
      <c r="ULM5135" s="6"/>
      <c r="ULN5135" s="6"/>
      <c r="ULO5135" s="6"/>
      <c r="ULP5135" s="6"/>
      <c r="ULQ5135" s="6"/>
      <c r="ULR5135" s="6"/>
      <c r="ULS5135" s="6"/>
      <c r="ULT5135" s="6"/>
      <c r="ULU5135" s="6"/>
      <c r="ULV5135" s="6"/>
      <c r="ULW5135" s="6"/>
      <c r="ULX5135" s="6"/>
      <c r="ULY5135" s="6"/>
      <c r="ULZ5135" s="6"/>
      <c r="UMA5135" s="6"/>
      <c r="UMB5135" s="6"/>
      <c r="UMC5135" s="6"/>
      <c r="UMD5135" s="6"/>
      <c r="UME5135" s="6"/>
      <c r="UMF5135" s="6"/>
      <c r="UMG5135" s="6"/>
      <c r="UMH5135" s="6"/>
      <c r="UMI5135" s="6"/>
      <c r="UMJ5135" s="6"/>
      <c r="UMK5135" s="6"/>
      <c r="UML5135" s="6"/>
      <c r="UMM5135" s="6"/>
      <c r="UMN5135" s="6"/>
      <c r="UMO5135" s="6"/>
      <c r="UMP5135" s="6"/>
      <c r="UMQ5135" s="6"/>
      <c r="UMR5135" s="6"/>
      <c r="UMS5135" s="6"/>
      <c r="UMT5135" s="6"/>
      <c r="UMU5135" s="6"/>
      <c r="UMV5135" s="6"/>
      <c r="UMW5135" s="6"/>
      <c r="UMX5135" s="6"/>
      <c r="UMY5135" s="6"/>
      <c r="UMZ5135" s="6"/>
      <c r="UNA5135" s="6"/>
      <c r="UNB5135" s="6"/>
      <c r="UNC5135" s="6"/>
      <c r="UND5135" s="6"/>
      <c r="UNE5135" s="6"/>
      <c r="UNF5135" s="6"/>
      <c r="UNG5135" s="6"/>
      <c r="UNH5135" s="6"/>
      <c r="UNI5135" s="6"/>
      <c r="UNJ5135" s="6"/>
      <c r="UNK5135" s="6"/>
      <c r="UNL5135" s="6"/>
      <c r="UNM5135" s="6"/>
      <c r="UNN5135" s="6"/>
      <c r="UNO5135" s="6"/>
      <c r="UNP5135" s="6"/>
      <c r="UNQ5135" s="6"/>
      <c r="UNR5135" s="6"/>
      <c r="UNS5135" s="6"/>
      <c r="UNT5135" s="6"/>
      <c r="UNU5135" s="6"/>
      <c r="UNV5135" s="6"/>
      <c r="UNW5135" s="6"/>
      <c r="UNX5135" s="6"/>
      <c r="UNY5135" s="6"/>
      <c r="UNZ5135" s="6"/>
      <c r="UOA5135" s="6"/>
      <c r="UOB5135" s="6"/>
      <c r="UOC5135" s="6"/>
      <c r="UOD5135" s="6"/>
      <c r="UOE5135" s="6"/>
      <c r="UOF5135" s="6"/>
      <c r="UOG5135" s="6"/>
      <c r="UOH5135" s="6"/>
      <c r="UOI5135" s="6"/>
      <c r="UOJ5135" s="6"/>
      <c r="UOK5135" s="6"/>
      <c r="UOL5135" s="6"/>
      <c r="UOM5135" s="6"/>
      <c r="UON5135" s="6"/>
      <c r="UOO5135" s="6"/>
      <c r="UOP5135" s="6"/>
      <c r="UOQ5135" s="6"/>
      <c r="UOR5135" s="6"/>
      <c r="UOS5135" s="6"/>
      <c r="UOT5135" s="6"/>
      <c r="UOU5135" s="6"/>
      <c r="UOV5135" s="6"/>
      <c r="UOW5135" s="6"/>
      <c r="UOX5135" s="6"/>
      <c r="UOY5135" s="6"/>
      <c r="UOZ5135" s="6"/>
      <c r="UPA5135" s="6"/>
      <c r="UPB5135" s="6"/>
      <c r="UPC5135" s="6"/>
      <c r="UPD5135" s="6"/>
      <c r="UPE5135" s="6"/>
      <c r="UPF5135" s="6"/>
      <c r="UPG5135" s="6"/>
      <c r="UPH5135" s="6"/>
      <c r="UPI5135" s="6"/>
      <c r="UPJ5135" s="6"/>
      <c r="UPK5135" s="6"/>
      <c r="UPL5135" s="6"/>
      <c r="UPM5135" s="6"/>
      <c r="UPN5135" s="6"/>
      <c r="UPO5135" s="6"/>
      <c r="UPP5135" s="6"/>
      <c r="UPQ5135" s="6"/>
      <c r="UPR5135" s="6"/>
      <c r="UPS5135" s="6"/>
      <c r="UPT5135" s="6"/>
      <c r="UPU5135" s="6"/>
      <c r="UPV5135" s="6"/>
      <c r="UPW5135" s="6"/>
      <c r="UPX5135" s="6"/>
      <c r="UPY5135" s="6"/>
      <c r="UPZ5135" s="6"/>
      <c r="UQA5135" s="6"/>
      <c r="UQB5135" s="6"/>
      <c r="UQC5135" s="6"/>
      <c r="UQD5135" s="6"/>
      <c r="UQE5135" s="6"/>
      <c r="UQF5135" s="6"/>
      <c r="UQG5135" s="6"/>
      <c r="UQH5135" s="6"/>
      <c r="UQI5135" s="6"/>
      <c r="UQJ5135" s="6"/>
      <c r="UQK5135" s="6"/>
      <c r="UQL5135" s="6"/>
      <c r="UQM5135" s="6"/>
      <c r="UQN5135" s="6"/>
      <c r="UQO5135" s="6"/>
      <c r="UQP5135" s="6"/>
      <c r="UQQ5135" s="6"/>
      <c r="UQR5135" s="6"/>
      <c r="UQS5135" s="6"/>
      <c r="UQT5135" s="6"/>
      <c r="UQU5135" s="6"/>
      <c r="UQV5135" s="6"/>
      <c r="UQW5135" s="6"/>
      <c r="UQX5135" s="6"/>
      <c r="UQY5135" s="6"/>
      <c r="UQZ5135" s="6"/>
      <c r="URA5135" s="6"/>
      <c r="URB5135" s="6"/>
      <c r="URC5135" s="6"/>
      <c r="URD5135" s="6"/>
      <c r="URE5135" s="6"/>
      <c r="URF5135" s="6"/>
      <c r="URG5135" s="6"/>
      <c r="URH5135" s="6"/>
      <c r="URI5135" s="6"/>
      <c r="URJ5135" s="6"/>
      <c r="URK5135" s="6"/>
      <c r="URL5135" s="6"/>
      <c r="URM5135" s="6"/>
      <c r="URN5135" s="6"/>
      <c r="URO5135" s="6"/>
      <c r="URP5135" s="6"/>
      <c r="URQ5135" s="6"/>
      <c r="URR5135" s="6"/>
      <c r="URS5135" s="6"/>
      <c r="URT5135" s="6"/>
      <c r="URU5135" s="6"/>
      <c r="URV5135" s="6"/>
      <c r="URW5135" s="6"/>
      <c r="URX5135" s="6"/>
      <c r="URY5135" s="6"/>
      <c r="URZ5135" s="6"/>
      <c r="USA5135" s="6"/>
      <c r="USB5135" s="6"/>
      <c r="USC5135" s="6"/>
      <c r="USD5135" s="6"/>
      <c r="USE5135" s="6"/>
      <c r="USF5135" s="6"/>
      <c r="USG5135" s="6"/>
      <c r="USH5135" s="6"/>
      <c r="USI5135" s="6"/>
      <c r="USJ5135" s="6"/>
      <c r="USK5135" s="6"/>
      <c r="USL5135" s="6"/>
      <c r="USM5135" s="6"/>
      <c r="USN5135" s="6"/>
      <c r="USO5135" s="6"/>
      <c r="USP5135" s="6"/>
      <c r="USQ5135" s="6"/>
      <c r="USR5135" s="6"/>
      <c r="USS5135" s="6"/>
      <c r="UST5135" s="6"/>
      <c r="USU5135" s="6"/>
      <c r="USV5135" s="6"/>
      <c r="USW5135" s="6"/>
      <c r="USX5135" s="6"/>
      <c r="USY5135" s="6"/>
      <c r="USZ5135" s="6"/>
      <c r="UTA5135" s="6"/>
      <c r="UTB5135" s="6"/>
      <c r="UTC5135" s="6"/>
      <c r="UTD5135" s="6"/>
      <c r="UTE5135" s="6"/>
      <c r="UTF5135" s="6"/>
      <c r="UTG5135" s="6"/>
      <c r="UTH5135" s="6"/>
      <c r="UTI5135" s="6"/>
      <c r="UTJ5135" s="6"/>
      <c r="UTK5135" s="6"/>
      <c r="UTL5135" s="6"/>
      <c r="UTM5135" s="6"/>
      <c r="UTN5135" s="6"/>
      <c r="UTO5135" s="6"/>
      <c r="UTP5135" s="6"/>
      <c r="UTQ5135" s="6"/>
      <c r="UTR5135" s="6"/>
      <c r="UTS5135" s="6"/>
      <c r="UTT5135" s="6"/>
      <c r="UTU5135" s="6"/>
      <c r="UTV5135" s="6"/>
      <c r="UTW5135" s="6"/>
      <c r="UTX5135" s="6"/>
      <c r="UTY5135" s="6"/>
      <c r="UTZ5135" s="6"/>
      <c r="UUA5135" s="6"/>
      <c r="UUB5135" s="6"/>
      <c r="UUC5135" s="6"/>
      <c r="UUD5135" s="6"/>
      <c r="UUE5135" s="6"/>
      <c r="UUF5135" s="6"/>
      <c r="UUG5135" s="6"/>
      <c r="UUH5135" s="6"/>
      <c r="UUI5135" s="6"/>
      <c r="UUJ5135" s="6"/>
      <c r="UUK5135" s="6"/>
      <c r="UUL5135" s="6"/>
      <c r="UUM5135" s="6"/>
      <c r="UUN5135" s="6"/>
      <c r="UUO5135" s="6"/>
      <c r="UUP5135" s="6"/>
      <c r="UUQ5135" s="6"/>
      <c r="UUR5135" s="6"/>
      <c r="UUS5135" s="6"/>
      <c r="UUT5135" s="6"/>
      <c r="UUU5135" s="6"/>
      <c r="UUV5135" s="6"/>
      <c r="UUW5135" s="6"/>
      <c r="UUX5135" s="6"/>
      <c r="UUY5135" s="6"/>
      <c r="UUZ5135" s="6"/>
      <c r="UVA5135" s="6"/>
      <c r="UVB5135" s="6"/>
      <c r="UVC5135" s="6"/>
      <c r="UVD5135" s="6"/>
      <c r="UVE5135" s="6"/>
      <c r="UVF5135" s="6"/>
      <c r="UVG5135" s="6"/>
      <c r="UVH5135" s="6"/>
      <c r="UVI5135" s="6"/>
      <c r="UVJ5135" s="6"/>
      <c r="UVK5135" s="6"/>
      <c r="UVL5135" s="6"/>
      <c r="UVM5135" s="6"/>
      <c r="UVN5135" s="6"/>
      <c r="UVO5135" s="6"/>
      <c r="UVP5135" s="6"/>
      <c r="UVQ5135" s="6"/>
      <c r="UVR5135" s="6"/>
      <c r="UVS5135" s="6"/>
      <c r="UVT5135" s="6"/>
      <c r="UVU5135" s="6"/>
      <c r="UVV5135" s="6"/>
      <c r="UVW5135" s="6"/>
      <c r="UVX5135" s="6"/>
      <c r="UVY5135" s="6"/>
      <c r="UVZ5135" s="6"/>
      <c r="UWA5135" s="6"/>
      <c r="UWB5135" s="6"/>
      <c r="UWC5135" s="6"/>
      <c r="UWD5135" s="6"/>
      <c r="UWE5135" s="6"/>
      <c r="UWF5135" s="6"/>
      <c r="UWG5135" s="6"/>
      <c r="UWH5135" s="6"/>
      <c r="UWI5135" s="6"/>
      <c r="UWJ5135" s="6"/>
      <c r="UWK5135" s="6"/>
      <c r="UWL5135" s="6"/>
      <c r="UWM5135" s="6"/>
      <c r="UWN5135" s="6"/>
      <c r="UWO5135" s="6"/>
      <c r="UWP5135" s="6"/>
      <c r="UWQ5135" s="6"/>
      <c r="UWR5135" s="6"/>
      <c r="UWS5135" s="6"/>
      <c r="UWT5135" s="6"/>
      <c r="UWU5135" s="6"/>
      <c r="UWV5135" s="6"/>
      <c r="UWW5135" s="6"/>
      <c r="UWX5135" s="6"/>
      <c r="UWY5135" s="6"/>
      <c r="UWZ5135" s="6"/>
      <c r="UXA5135" s="6"/>
      <c r="UXB5135" s="6"/>
      <c r="UXC5135" s="6"/>
      <c r="UXD5135" s="6"/>
      <c r="UXE5135" s="6"/>
      <c r="UXF5135" s="6"/>
      <c r="UXG5135" s="6"/>
      <c r="UXH5135" s="6"/>
      <c r="UXI5135" s="6"/>
      <c r="UXJ5135" s="6"/>
      <c r="UXK5135" s="6"/>
      <c r="UXL5135" s="6"/>
      <c r="UXM5135" s="6"/>
      <c r="UXN5135" s="6"/>
      <c r="UXO5135" s="6"/>
      <c r="UXP5135" s="6"/>
      <c r="UXQ5135" s="6"/>
      <c r="UXR5135" s="6"/>
      <c r="UXS5135" s="6"/>
      <c r="UXT5135" s="6"/>
      <c r="UXU5135" s="6"/>
      <c r="UXV5135" s="6"/>
      <c r="UXW5135" s="6"/>
      <c r="UXX5135" s="6"/>
      <c r="UXY5135" s="6"/>
      <c r="UXZ5135" s="6"/>
      <c r="UYA5135" s="6"/>
      <c r="UYB5135" s="6"/>
      <c r="UYC5135" s="6"/>
      <c r="UYD5135" s="6"/>
      <c r="UYE5135" s="6"/>
      <c r="UYF5135" s="6"/>
      <c r="UYG5135" s="6"/>
      <c r="UYH5135" s="6"/>
      <c r="UYI5135" s="6"/>
      <c r="UYJ5135" s="6"/>
      <c r="UYK5135" s="6"/>
      <c r="UYL5135" s="6"/>
      <c r="UYM5135" s="6"/>
      <c r="UYN5135" s="6"/>
      <c r="UYO5135" s="6"/>
      <c r="UYP5135" s="6"/>
      <c r="UYQ5135" s="6"/>
      <c r="UYR5135" s="6"/>
      <c r="UYS5135" s="6"/>
      <c r="UYT5135" s="6"/>
      <c r="UYU5135" s="6"/>
      <c r="UYV5135" s="6"/>
      <c r="UYW5135" s="6"/>
      <c r="UYX5135" s="6"/>
      <c r="UYY5135" s="6"/>
      <c r="UYZ5135" s="6"/>
      <c r="UZA5135" s="6"/>
      <c r="UZB5135" s="6"/>
      <c r="UZC5135" s="6"/>
      <c r="UZD5135" s="6"/>
      <c r="UZE5135" s="6"/>
      <c r="UZF5135" s="6"/>
      <c r="UZG5135" s="6"/>
      <c r="UZH5135" s="6"/>
      <c r="UZI5135" s="6"/>
      <c r="UZJ5135" s="6"/>
      <c r="UZK5135" s="6"/>
      <c r="UZL5135" s="6"/>
      <c r="UZM5135" s="6"/>
      <c r="UZN5135" s="6"/>
      <c r="UZO5135" s="6"/>
      <c r="UZP5135" s="6"/>
      <c r="UZQ5135" s="6"/>
      <c r="UZR5135" s="6"/>
      <c r="UZS5135" s="6"/>
      <c r="UZT5135" s="6"/>
      <c r="UZU5135" s="6"/>
      <c r="UZV5135" s="6"/>
      <c r="UZW5135" s="6"/>
      <c r="UZX5135" s="6"/>
      <c r="UZY5135" s="6"/>
      <c r="UZZ5135" s="6"/>
      <c r="VAA5135" s="6"/>
      <c r="VAB5135" s="6"/>
      <c r="VAC5135" s="6"/>
      <c r="VAD5135" s="6"/>
      <c r="VAE5135" s="6"/>
      <c r="VAF5135" s="6"/>
      <c r="VAG5135" s="6"/>
      <c r="VAH5135" s="6"/>
      <c r="VAI5135" s="6"/>
      <c r="VAJ5135" s="6"/>
      <c r="VAK5135" s="6"/>
      <c r="VAL5135" s="6"/>
      <c r="VAM5135" s="6"/>
      <c r="VAN5135" s="6"/>
      <c r="VAO5135" s="6"/>
      <c r="VAP5135" s="6"/>
      <c r="VAQ5135" s="6"/>
      <c r="VAR5135" s="6"/>
      <c r="VAS5135" s="6"/>
      <c r="VAT5135" s="6"/>
      <c r="VAU5135" s="6"/>
      <c r="VAV5135" s="6"/>
      <c r="VAW5135" s="6"/>
      <c r="VAX5135" s="6"/>
      <c r="VAY5135" s="6"/>
      <c r="VAZ5135" s="6"/>
      <c r="VBA5135" s="6"/>
      <c r="VBB5135" s="6"/>
      <c r="VBC5135" s="6"/>
      <c r="VBD5135" s="6"/>
      <c r="VBE5135" s="6"/>
      <c r="VBF5135" s="6"/>
      <c r="VBG5135" s="6"/>
      <c r="VBH5135" s="6"/>
      <c r="VBI5135" s="6"/>
      <c r="VBJ5135" s="6"/>
      <c r="VBK5135" s="6"/>
      <c r="VBL5135" s="6"/>
      <c r="VBM5135" s="6"/>
      <c r="VBN5135" s="6"/>
      <c r="VBO5135" s="6"/>
      <c r="VBP5135" s="6"/>
      <c r="VBQ5135" s="6"/>
      <c r="VBR5135" s="6"/>
      <c r="VBS5135" s="6"/>
      <c r="VBT5135" s="6"/>
      <c r="VBU5135" s="6"/>
      <c r="VBV5135" s="6"/>
      <c r="VBW5135" s="6"/>
      <c r="VBX5135" s="6"/>
      <c r="VBY5135" s="6"/>
      <c r="VBZ5135" s="6"/>
      <c r="VCA5135" s="6"/>
      <c r="VCB5135" s="6"/>
      <c r="VCC5135" s="6"/>
      <c r="VCD5135" s="6"/>
      <c r="VCE5135" s="6"/>
      <c r="VCF5135" s="6"/>
      <c r="VCG5135" s="6"/>
      <c r="VCH5135" s="6"/>
      <c r="VCI5135" s="6"/>
      <c r="VCJ5135" s="6"/>
      <c r="VCK5135" s="6"/>
      <c r="VCL5135" s="6"/>
      <c r="VCM5135" s="6"/>
      <c r="VCN5135" s="6"/>
      <c r="VCO5135" s="6"/>
      <c r="VCP5135" s="6"/>
      <c r="VCQ5135" s="6"/>
      <c r="VCR5135" s="6"/>
      <c r="VCS5135" s="6"/>
      <c r="VCT5135" s="6"/>
      <c r="VCU5135" s="6"/>
      <c r="VCV5135" s="6"/>
      <c r="VCW5135" s="6"/>
      <c r="VCX5135" s="6"/>
      <c r="VCY5135" s="6"/>
      <c r="VCZ5135" s="6"/>
      <c r="VDA5135" s="6"/>
      <c r="VDB5135" s="6"/>
      <c r="VDC5135" s="6"/>
      <c r="VDD5135" s="6"/>
      <c r="VDE5135" s="6"/>
      <c r="VDF5135" s="6"/>
      <c r="VDG5135" s="6"/>
      <c r="VDH5135" s="6"/>
      <c r="VDI5135" s="6"/>
      <c r="VDJ5135" s="6"/>
      <c r="VDK5135" s="6"/>
      <c r="VDL5135" s="6"/>
      <c r="VDM5135" s="6"/>
      <c r="VDN5135" s="6"/>
      <c r="VDO5135" s="6"/>
      <c r="VDP5135" s="6"/>
      <c r="VDQ5135" s="6"/>
      <c r="VDR5135" s="6"/>
      <c r="VDS5135" s="6"/>
      <c r="VDT5135" s="6"/>
      <c r="VDU5135" s="6"/>
      <c r="VDV5135" s="6"/>
      <c r="VDW5135" s="6"/>
      <c r="VDX5135" s="6"/>
      <c r="VDY5135" s="6"/>
      <c r="VDZ5135" s="6"/>
      <c r="VEA5135" s="6"/>
      <c r="VEB5135" s="6"/>
      <c r="VEC5135" s="6"/>
      <c r="VED5135" s="6"/>
      <c r="VEE5135" s="6"/>
      <c r="VEF5135" s="6"/>
      <c r="VEG5135" s="6"/>
      <c r="VEH5135" s="6"/>
      <c r="VEI5135" s="6"/>
      <c r="VEJ5135" s="6"/>
      <c r="VEK5135" s="6"/>
      <c r="VEL5135" s="6"/>
      <c r="VEM5135" s="6"/>
      <c r="VEN5135" s="6"/>
      <c r="VEO5135" s="6"/>
      <c r="VEP5135" s="6"/>
      <c r="VEQ5135" s="6"/>
      <c r="VER5135" s="6"/>
      <c r="VES5135" s="6"/>
      <c r="VET5135" s="6"/>
      <c r="VEU5135" s="6"/>
      <c r="VEV5135" s="6"/>
      <c r="VEW5135" s="6"/>
      <c r="VEX5135" s="6"/>
      <c r="VEY5135" s="6"/>
      <c r="VEZ5135" s="6"/>
      <c r="VFA5135" s="6"/>
      <c r="VFB5135" s="6"/>
      <c r="VFC5135" s="6"/>
      <c r="VFD5135" s="6"/>
      <c r="VFE5135" s="6"/>
      <c r="VFF5135" s="6"/>
      <c r="VFG5135" s="6"/>
      <c r="VFH5135" s="6"/>
      <c r="VFI5135" s="6"/>
      <c r="VFJ5135" s="6"/>
      <c r="VFK5135" s="6"/>
      <c r="VFL5135" s="6"/>
      <c r="VFM5135" s="6"/>
      <c r="VFN5135" s="6"/>
      <c r="VFO5135" s="6"/>
      <c r="VFP5135" s="6"/>
      <c r="VFQ5135" s="6"/>
      <c r="VFR5135" s="6"/>
      <c r="VFS5135" s="6"/>
      <c r="VFT5135" s="6"/>
      <c r="VFU5135" s="6"/>
      <c r="VFV5135" s="6"/>
      <c r="VFW5135" s="6"/>
      <c r="VFX5135" s="6"/>
      <c r="VFY5135" s="6"/>
      <c r="VFZ5135" s="6"/>
      <c r="VGA5135" s="6"/>
      <c r="VGB5135" s="6"/>
      <c r="VGC5135" s="6"/>
      <c r="VGD5135" s="6"/>
      <c r="VGE5135" s="6"/>
      <c r="VGF5135" s="6"/>
      <c r="VGG5135" s="6"/>
      <c r="VGH5135" s="6"/>
      <c r="VGI5135" s="6"/>
      <c r="VGJ5135" s="6"/>
      <c r="VGK5135" s="6"/>
      <c r="VGL5135" s="6"/>
      <c r="VGM5135" s="6"/>
      <c r="VGN5135" s="6"/>
      <c r="VGO5135" s="6"/>
      <c r="VGP5135" s="6"/>
      <c r="VGQ5135" s="6"/>
      <c r="VGR5135" s="6"/>
      <c r="VGS5135" s="6"/>
      <c r="VGT5135" s="6"/>
      <c r="VGU5135" s="6"/>
      <c r="VGV5135" s="6"/>
      <c r="VGW5135" s="6"/>
      <c r="VGX5135" s="6"/>
      <c r="VGY5135" s="6"/>
      <c r="VGZ5135" s="6"/>
      <c r="VHA5135" s="6"/>
      <c r="VHB5135" s="6"/>
      <c r="VHC5135" s="6"/>
      <c r="VHD5135" s="6"/>
      <c r="VHE5135" s="6"/>
      <c r="VHF5135" s="6"/>
      <c r="VHG5135" s="6"/>
      <c r="VHH5135" s="6"/>
      <c r="VHI5135" s="6"/>
      <c r="VHJ5135" s="6"/>
      <c r="VHK5135" s="6"/>
      <c r="VHL5135" s="6"/>
      <c r="VHM5135" s="6"/>
      <c r="VHN5135" s="6"/>
      <c r="VHO5135" s="6"/>
      <c r="VHP5135" s="6"/>
      <c r="VHQ5135" s="6"/>
      <c r="VHR5135" s="6"/>
      <c r="VHS5135" s="6"/>
      <c r="VHT5135" s="6"/>
      <c r="VHU5135" s="6"/>
      <c r="VHV5135" s="6"/>
      <c r="VHW5135" s="6"/>
      <c r="VHX5135" s="6"/>
      <c r="VHY5135" s="6"/>
      <c r="VHZ5135" s="6"/>
      <c r="VIA5135" s="6"/>
      <c r="VIB5135" s="6"/>
      <c r="VIC5135" s="6"/>
      <c r="VID5135" s="6"/>
      <c r="VIE5135" s="6"/>
      <c r="VIF5135" s="6"/>
      <c r="VIG5135" s="6"/>
      <c r="VIH5135" s="6"/>
      <c r="VII5135" s="6"/>
      <c r="VIJ5135" s="6"/>
      <c r="VIK5135" s="6"/>
      <c r="VIL5135" s="6"/>
      <c r="VIM5135" s="6"/>
      <c r="VIN5135" s="6"/>
      <c r="VIO5135" s="6"/>
      <c r="VIP5135" s="6"/>
      <c r="VIQ5135" s="6"/>
      <c r="VIR5135" s="6"/>
      <c r="VIS5135" s="6"/>
      <c r="VIT5135" s="6"/>
      <c r="VIU5135" s="6"/>
      <c r="VIV5135" s="6"/>
      <c r="VIW5135" s="6"/>
      <c r="VIX5135" s="6"/>
      <c r="VIY5135" s="6"/>
      <c r="VIZ5135" s="6"/>
      <c r="VJA5135" s="6"/>
      <c r="VJB5135" s="6"/>
      <c r="VJC5135" s="6"/>
      <c r="VJD5135" s="6"/>
      <c r="VJE5135" s="6"/>
      <c r="VJF5135" s="6"/>
      <c r="VJG5135" s="6"/>
      <c r="VJH5135" s="6"/>
      <c r="VJI5135" s="6"/>
      <c r="VJJ5135" s="6"/>
      <c r="VJK5135" s="6"/>
      <c r="VJL5135" s="6"/>
      <c r="VJM5135" s="6"/>
      <c r="VJN5135" s="6"/>
      <c r="VJO5135" s="6"/>
      <c r="VJP5135" s="6"/>
      <c r="VJQ5135" s="6"/>
      <c r="VJR5135" s="6"/>
      <c r="VJS5135" s="6"/>
      <c r="VJT5135" s="6"/>
      <c r="VJU5135" s="6"/>
      <c r="VJV5135" s="6"/>
      <c r="VJW5135" s="6"/>
      <c r="VJX5135" s="6"/>
      <c r="VJY5135" s="6"/>
      <c r="VJZ5135" s="6"/>
      <c r="VKA5135" s="6"/>
      <c r="VKB5135" s="6"/>
      <c r="VKC5135" s="6"/>
      <c r="VKD5135" s="6"/>
      <c r="VKE5135" s="6"/>
      <c r="VKF5135" s="6"/>
      <c r="VKG5135" s="6"/>
      <c r="VKH5135" s="6"/>
      <c r="VKI5135" s="6"/>
      <c r="VKJ5135" s="6"/>
      <c r="VKK5135" s="6"/>
      <c r="VKL5135" s="6"/>
      <c r="VKM5135" s="6"/>
      <c r="VKN5135" s="6"/>
      <c r="VKO5135" s="6"/>
      <c r="VKP5135" s="6"/>
      <c r="VKQ5135" s="6"/>
      <c r="VKR5135" s="6"/>
      <c r="VKS5135" s="6"/>
      <c r="VKT5135" s="6"/>
      <c r="VKU5135" s="6"/>
      <c r="VKV5135" s="6"/>
      <c r="VKW5135" s="6"/>
      <c r="VKX5135" s="6"/>
      <c r="VKY5135" s="6"/>
      <c r="VKZ5135" s="6"/>
      <c r="VLA5135" s="6"/>
      <c r="VLB5135" s="6"/>
      <c r="VLC5135" s="6"/>
      <c r="VLD5135" s="6"/>
      <c r="VLE5135" s="6"/>
      <c r="VLF5135" s="6"/>
      <c r="VLG5135" s="6"/>
      <c r="VLH5135" s="6"/>
      <c r="VLI5135" s="6"/>
      <c r="VLJ5135" s="6"/>
      <c r="VLK5135" s="6"/>
      <c r="VLL5135" s="6"/>
      <c r="VLM5135" s="6"/>
      <c r="VLN5135" s="6"/>
      <c r="VLO5135" s="6"/>
      <c r="VLP5135" s="6"/>
      <c r="VLQ5135" s="6"/>
      <c r="VLR5135" s="6"/>
      <c r="VLS5135" s="6"/>
      <c r="VLT5135" s="6"/>
      <c r="VLU5135" s="6"/>
      <c r="VLV5135" s="6"/>
      <c r="VLW5135" s="6"/>
      <c r="VLX5135" s="6"/>
      <c r="VLY5135" s="6"/>
      <c r="VLZ5135" s="6"/>
      <c r="VMA5135" s="6"/>
      <c r="VMB5135" s="6"/>
      <c r="VMC5135" s="6"/>
      <c r="VMD5135" s="6"/>
      <c r="VME5135" s="6"/>
      <c r="VMF5135" s="6"/>
      <c r="VMG5135" s="6"/>
      <c r="VMH5135" s="6"/>
      <c r="VMI5135" s="6"/>
      <c r="VMJ5135" s="6"/>
      <c r="VMK5135" s="6"/>
      <c r="VML5135" s="6"/>
      <c r="VMM5135" s="6"/>
      <c r="VMN5135" s="6"/>
      <c r="VMO5135" s="6"/>
      <c r="VMP5135" s="6"/>
      <c r="VMQ5135" s="6"/>
      <c r="VMR5135" s="6"/>
      <c r="VMS5135" s="6"/>
      <c r="VMT5135" s="6"/>
      <c r="VMU5135" s="6"/>
      <c r="VMV5135" s="6"/>
      <c r="VMW5135" s="6"/>
      <c r="VMX5135" s="6"/>
      <c r="VMY5135" s="6"/>
      <c r="VMZ5135" s="6"/>
      <c r="VNA5135" s="6"/>
      <c r="VNB5135" s="6"/>
      <c r="VNC5135" s="6"/>
      <c r="VND5135" s="6"/>
      <c r="VNE5135" s="6"/>
      <c r="VNF5135" s="6"/>
      <c r="VNG5135" s="6"/>
      <c r="VNH5135" s="6"/>
      <c r="VNI5135" s="6"/>
      <c r="VNJ5135" s="6"/>
      <c r="VNK5135" s="6"/>
      <c r="VNL5135" s="6"/>
      <c r="VNM5135" s="6"/>
      <c r="VNN5135" s="6"/>
      <c r="VNO5135" s="6"/>
      <c r="VNP5135" s="6"/>
      <c r="VNQ5135" s="6"/>
      <c r="VNR5135" s="6"/>
      <c r="VNS5135" s="6"/>
      <c r="VNT5135" s="6"/>
      <c r="VNU5135" s="6"/>
      <c r="VNV5135" s="6"/>
      <c r="VNW5135" s="6"/>
      <c r="VNX5135" s="6"/>
      <c r="VNY5135" s="6"/>
      <c r="VNZ5135" s="6"/>
      <c r="VOA5135" s="6"/>
      <c r="VOB5135" s="6"/>
      <c r="VOC5135" s="6"/>
      <c r="VOD5135" s="6"/>
      <c r="VOE5135" s="6"/>
      <c r="VOF5135" s="6"/>
      <c r="VOG5135" s="6"/>
      <c r="VOH5135" s="6"/>
      <c r="VOI5135" s="6"/>
      <c r="VOJ5135" s="6"/>
      <c r="VOK5135" s="6"/>
      <c r="VOL5135" s="6"/>
      <c r="VOM5135" s="6"/>
      <c r="VON5135" s="6"/>
      <c r="VOO5135" s="6"/>
      <c r="VOP5135" s="6"/>
      <c r="VOQ5135" s="6"/>
      <c r="VOR5135" s="6"/>
      <c r="VOS5135" s="6"/>
      <c r="VOT5135" s="6"/>
      <c r="VOU5135" s="6"/>
      <c r="VOV5135" s="6"/>
      <c r="VOW5135" s="6"/>
      <c r="VOX5135" s="6"/>
      <c r="VOY5135" s="6"/>
      <c r="VOZ5135" s="6"/>
      <c r="VPA5135" s="6"/>
      <c r="VPB5135" s="6"/>
      <c r="VPC5135" s="6"/>
      <c r="VPD5135" s="6"/>
      <c r="VPE5135" s="6"/>
      <c r="VPF5135" s="6"/>
      <c r="VPG5135" s="6"/>
      <c r="VPH5135" s="6"/>
      <c r="VPI5135" s="6"/>
      <c r="VPJ5135" s="6"/>
      <c r="VPK5135" s="6"/>
      <c r="VPL5135" s="6"/>
      <c r="VPM5135" s="6"/>
      <c r="VPN5135" s="6"/>
      <c r="VPO5135" s="6"/>
      <c r="VPP5135" s="6"/>
      <c r="VPQ5135" s="6"/>
      <c r="VPR5135" s="6"/>
      <c r="VPS5135" s="6"/>
      <c r="VPT5135" s="6"/>
      <c r="VPU5135" s="6"/>
      <c r="VPV5135" s="6"/>
      <c r="VPW5135" s="6"/>
      <c r="VPX5135" s="6"/>
      <c r="VPY5135" s="6"/>
      <c r="VPZ5135" s="6"/>
      <c r="VQA5135" s="6"/>
      <c r="VQB5135" s="6"/>
      <c r="VQC5135" s="6"/>
      <c r="VQD5135" s="6"/>
      <c r="VQE5135" s="6"/>
      <c r="VQF5135" s="6"/>
      <c r="VQG5135" s="6"/>
      <c r="VQH5135" s="6"/>
      <c r="VQI5135" s="6"/>
      <c r="VQJ5135" s="6"/>
      <c r="VQK5135" s="6"/>
      <c r="VQL5135" s="6"/>
      <c r="VQM5135" s="6"/>
      <c r="VQN5135" s="6"/>
      <c r="VQO5135" s="6"/>
      <c r="VQP5135" s="6"/>
      <c r="VQQ5135" s="6"/>
      <c r="VQR5135" s="6"/>
      <c r="VQS5135" s="6"/>
      <c r="VQT5135" s="6"/>
      <c r="VQU5135" s="6"/>
      <c r="VQV5135" s="6"/>
      <c r="VQW5135" s="6"/>
      <c r="VQX5135" s="6"/>
      <c r="VQY5135" s="6"/>
      <c r="VQZ5135" s="6"/>
      <c r="VRA5135" s="6"/>
      <c r="VRB5135" s="6"/>
      <c r="VRC5135" s="6"/>
      <c r="VRD5135" s="6"/>
      <c r="VRE5135" s="6"/>
      <c r="VRF5135" s="6"/>
      <c r="VRG5135" s="6"/>
      <c r="VRH5135" s="6"/>
      <c r="VRI5135" s="6"/>
      <c r="VRJ5135" s="6"/>
      <c r="VRK5135" s="6"/>
      <c r="VRL5135" s="6"/>
      <c r="VRM5135" s="6"/>
      <c r="VRN5135" s="6"/>
      <c r="VRO5135" s="6"/>
      <c r="VRP5135" s="6"/>
      <c r="VRQ5135" s="6"/>
      <c r="VRR5135" s="6"/>
      <c r="VRS5135" s="6"/>
      <c r="VRT5135" s="6"/>
      <c r="VRU5135" s="6"/>
      <c r="VRV5135" s="6"/>
      <c r="VRW5135" s="6"/>
      <c r="VRX5135" s="6"/>
      <c r="VRY5135" s="6"/>
      <c r="VRZ5135" s="6"/>
      <c r="VSA5135" s="6"/>
      <c r="VSB5135" s="6"/>
      <c r="VSC5135" s="6"/>
      <c r="VSD5135" s="6"/>
      <c r="VSE5135" s="6"/>
      <c r="VSF5135" s="6"/>
      <c r="VSG5135" s="6"/>
      <c r="VSH5135" s="6"/>
      <c r="VSI5135" s="6"/>
      <c r="VSJ5135" s="6"/>
      <c r="VSK5135" s="6"/>
      <c r="VSL5135" s="6"/>
      <c r="VSM5135" s="6"/>
      <c r="VSN5135" s="6"/>
      <c r="VSO5135" s="6"/>
      <c r="VSP5135" s="6"/>
      <c r="VSQ5135" s="6"/>
      <c r="VSR5135" s="6"/>
      <c r="VSS5135" s="6"/>
      <c r="VST5135" s="6"/>
      <c r="VSU5135" s="6"/>
      <c r="VSV5135" s="6"/>
      <c r="VSW5135" s="6"/>
      <c r="VSX5135" s="6"/>
      <c r="VSY5135" s="6"/>
      <c r="VSZ5135" s="6"/>
      <c r="VTA5135" s="6"/>
      <c r="VTB5135" s="6"/>
      <c r="VTC5135" s="6"/>
      <c r="VTD5135" s="6"/>
      <c r="VTE5135" s="6"/>
      <c r="VTF5135" s="6"/>
      <c r="VTG5135" s="6"/>
      <c r="VTH5135" s="6"/>
      <c r="VTI5135" s="6"/>
      <c r="VTJ5135" s="6"/>
      <c r="VTK5135" s="6"/>
      <c r="VTL5135" s="6"/>
      <c r="VTM5135" s="6"/>
      <c r="VTN5135" s="6"/>
      <c r="VTO5135" s="6"/>
      <c r="VTP5135" s="6"/>
      <c r="VTQ5135" s="6"/>
      <c r="VTR5135" s="6"/>
      <c r="VTS5135" s="6"/>
      <c r="VTT5135" s="6"/>
      <c r="VTU5135" s="6"/>
      <c r="VTV5135" s="6"/>
      <c r="VTW5135" s="6"/>
      <c r="VTX5135" s="6"/>
      <c r="VTY5135" s="6"/>
      <c r="VTZ5135" s="6"/>
      <c r="VUA5135" s="6"/>
      <c r="VUB5135" s="6"/>
      <c r="VUC5135" s="6"/>
      <c r="VUD5135" s="6"/>
      <c r="VUE5135" s="6"/>
      <c r="VUF5135" s="6"/>
      <c r="VUG5135" s="6"/>
      <c r="VUH5135" s="6"/>
      <c r="VUI5135" s="6"/>
      <c r="VUJ5135" s="6"/>
      <c r="VUK5135" s="6"/>
      <c r="VUL5135" s="6"/>
      <c r="VUM5135" s="6"/>
      <c r="VUN5135" s="6"/>
      <c r="VUO5135" s="6"/>
      <c r="VUP5135" s="6"/>
      <c r="VUQ5135" s="6"/>
      <c r="VUR5135" s="6"/>
      <c r="VUS5135" s="6"/>
      <c r="VUT5135" s="6"/>
      <c r="VUU5135" s="6"/>
      <c r="VUV5135" s="6"/>
      <c r="VUW5135" s="6"/>
      <c r="VUX5135" s="6"/>
      <c r="VUY5135" s="6"/>
      <c r="VUZ5135" s="6"/>
      <c r="VVA5135" s="6"/>
      <c r="VVB5135" s="6"/>
      <c r="VVC5135" s="6"/>
      <c r="VVD5135" s="6"/>
      <c r="VVE5135" s="6"/>
      <c r="VVF5135" s="6"/>
      <c r="VVG5135" s="6"/>
      <c r="VVH5135" s="6"/>
      <c r="VVI5135" s="6"/>
      <c r="VVJ5135" s="6"/>
      <c r="VVK5135" s="6"/>
      <c r="VVL5135" s="6"/>
      <c r="VVM5135" s="6"/>
      <c r="VVN5135" s="6"/>
      <c r="VVO5135" s="6"/>
      <c r="VVP5135" s="6"/>
      <c r="VVQ5135" s="6"/>
      <c r="VVR5135" s="6"/>
      <c r="VVS5135" s="6"/>
      <c r="VVT5135" s="6"/>
      <c r="VVU5135" s="6"/>
      <c r="VVV5135" s="6"/>
      <c r="VVW5135" s="6"/>
      <c r="VVX5135" s="6"/>
      <c r="VVY5135" s="6"/>
      <c r="VVZ5135" s="6"/>
      <c r="VWA5135" s="6"/>
      <c r="VWB5135" s="6"/>
      <c r="VWC5135" s="6"/>
      <c r="VWD5135" s="6"/>
      <c r="VWE5135" s="6"/>
      <c r="VWF5135" s="6"/>
      <c r="VWG5135" s="6"/>
      <c r="VWH5135" s="6"/>
      <c r="VWI5135" s="6"/>
      <c r="VWJ5135" s="6"/>
      <c r="VWK5135" s="6"/>
      <c r="VWL5135" s="6"/>
      <c r="VWM5135" s="6"/>
      <c r="VWN5135" s="6"/>
      <c r="VWO5135" s="6"/>
      <c r="VWP5135" s="6"/>
      <c r="VWQ5135" s="6"/>
      <c r="VWR5135" s="6"/>
      <c r="VWS5135" s="6"/>
      <c r="VWT5135" s="6"/>
      <c r="VWU5135" s="6"/>
      <c r="VWV5135" s="6"/>
      <c r="VWW5135" s="6"/>
      <c r="VWX5135" s="6"/>
      <c r="VWY5135" s="6"/>
      <c r="VWZ5135" s="6"/>
      <c r="VXA5135" s="6"/>
      <c r="VXB5135" s="6"/>
      <c r="VXC5135" s="6"/>
      <c r="VXD5135" s="6"/>
      <c r="VXE5135" s="6"/>
      <c r="VXF5135" s="6"/>
      <c r="VXG5135" s="6"/>
      <c r="VXH5135" s="6"/>
      <c r="VXI5135" s="6"/>
      <c r="VXJ5135" s="6"/>
      <c r="VXK5135" s="6"/>
      <c r="VXL5135" s="6"/>
      <c r="VXM5135" s="6"/>
      <c r="VXN5135" s="6"/>
      <c r="VXO5135" s="6"/>
      <c r="VXP5135" s="6"/>
      <c r="VXQ5135" s="6"/>
      <c r="VXR5135" s="6"/>
      <c r="VXS5135" s="6"/>
      <c r="VXT5135" s="6"/>
      <c r="VXU5135" s="6"/>
      <c r="VXV5135" s="6"/>
      <c r="VXW5135" s="6"/>
      <c r="VXX5135" s="6"/>
      <c r="VXY5135" s="6"/>
      <c r="VXZ5135" s="6"/>
      <c r="VYA5135" s="6"/>
      <c r="VYB5135" s="6"/>
      <c r="VYC5135" s="6"/>
      <c r="VYD5135" s="6"/>
      <c r="VYE5135" s="6"/>
      <c r="VYF5135" s="6"/>
      <c r="VYG5135" s="6"/>
      <c r="VYH5135" s="6"/>
      <c r="VYI5135" s="6"/>
      <c r="VYJ5135" s="6"/>
      <c r="VYK5135" s="6"/>
      <c r="VYL5135" s="6"/>
      <c r="VYM5135" s="6"/>
      <c r="VYN5135" s="6"/>
      <c r="VYO5135" s="6"/>
      <c r="VYP5135" s="6"/>
      <c r="VYQ5135" s="6"/>
      <c r="VYR5135" s="6"/>
      <c r="VYS5135" s="6"/>
      <c r="VYT5135" s="6"/>
      <c r="VYU5135" s="6"/>
      <c r="VYV5135" s="6"/>
      <c r="VYW5135" s="6"/>
      <c r="VYX5135" s="6"/>
      <c r="VYY5135" s="6"/>
      <c r="VYZ5135" s="6"/>
      <c r="VZA5135" s="6"/>
      <c r="VZB5135" s="6"/>
      <c r="VZC5135" s="6"/>
      <c r="VZD5135" s="6"/>
      <c r="VZE5135" s="6"/>
      <c r="VZF5135" s="6"/>
      <c r="VZG5135" s="6"/>
      <c r="VZH5135" s="6"/>
      <c r="VZI5135" s="6"/>
      <c r="VZJ5135" s="6"/>
      <c r="VZK5135" s="6"/>
      <c r="VZL5135" s="6"/>
      <c r="VZM5135" s="6"/>
      <c r="VZN5135" s="6"/>
      <c r="VZO5135" s="6"/>
      <c r="VZP5135" s="6"/>
      <c r="VZQ5135" s="6"/>
      <c r="VZR5135" s="6"/>
      <c r="VZS5135" s="6"/>
      <c r="VZT5135" s="6"/>
      <c r="VZU5135" s="6"/>
      <c r="VZV5135" s="6"/>
      <c r="VZW5135" s="6"/>
      <c r="VZX5135" s="6"/>
      <c r="VZY5135" s="6"/>
      <c r="VZZ5135" s="6"/>
      <c r="WAA5135" s="6"/>
      <c r="WAB5135" s="6"/>
      <c r="WAC5135" s="6"/>
      <c r="WAD5135" s="6"/>
      <c r="WAE5135" s="6"/>
      <c r="WAF5135" s="6"/>
      <c r="WAG5135" s="6"/>
      <c r="WAH5135" s="6"/>
      <c r="WAI5135" s="6"/>
      <c r="WAJ5135" s="6"/>
      <c r="WAK5135" s="6"/>
      <c r="WAL5135" s="6"/>
      <c r="WAM5135" s="6"/>
      <c r="WAN5135" s="6"/>
      <c r="WAO5135" s="6"/>
      <c r="WAP5135" s="6"/>
      <c r="WAQ5135" s="6"/>
      <c r="WAR5135" s="6"/>
      <c r="WAS5135" s="6"/>
      <c r="WAT5135" s="6"/>
      <c r="WAU5135" s="6"/>
      <c r="WAV5135" s="6"/>
      <c r="WAW5135" s="6"/>
      <c r="WAX5135" s="6"/>
      <c r="WAY5135" s="6"/>
      <c r="WAZ5135" s="6"/>
      <c r="WBA5135" s="6"/>
      <c r="WBB5135" s="6"/>
      <c r="WBC5135" s="6"/>
      <c r="WBD5135" s="6"/>
      <c r="WBE5135" s="6"/>
      <c r="WBF5135" s="6"/>
      <c r="WBG5135" s="6"/>
      <c r="WBH5135" s="6"/>
      <c r="WBI5135" s="6"/>
      <c r="WBJ5135" s="6"/>
      <c r="WBK5135" s="6"/>
      <c r="WBL5135" s="6"/>
      <c r="WBM5135" s="6"/>
      <c r="WBN5135" s="6"/>
      <c r="WBO5135" s="6"/>
      <c r="WBP5135" s="6"/>
      <c r="WBQ5135" s="6"/>
      <c r="WBR5135" s="6"/>
      <c r="WBS5135" s="6"/>
      <c r="WBT5135" s="6"/>
      <c r="WBU5135" s="6"/>
      <c r="WBV5135" s="6"/>
      <c r="WBW5135" s="6"/>
      <c r="WBX5135" s="6"/>
      <c r="WBY5135" s="6"/>
      <c r="WBZ5135" s="6"/>
      <c r="WCA5135" s="6"/>
      <c r="WCB5135" s="6"/>
      <c r="WCC5135" s="6"/>
      <c r="WCD5135" s="6"/>
      <c r="WCE5135" s="6"/>
      <c r="WCF5135" s="6"/>
      <c r="WCG5135" s="6"/>
      <c r="WCH5135" s="6"/>
      <c r="WCI5135" s="6"/>
      <c r="WCJ5135" s="6"/>
      <c r="WCK5135" s="6"/>
      <c r="WCL5135" s="6"/>
      <c r="WCM5135" s="6"/>
      <c r="WCN5135" s="6"/>
      <c r="WCO5135" s="6"/>
      <c r="WCP5135" s="6"/>
      <c r="WCQ5135" s="6"/>
      <c r="WCR5135" s="6"/>
      <c r="WCS5135" s="6"/>
      <c r="WCT5135" s="6"/>
      <c r="WCU5135" s="6"/>
      <c r="WCV5135" s="6"/>
      <c r="WCW5135" s="6"/>
      <c r="WCX5135" s="6"/>
      <c r="WCY5135" s="6"/>
      <c r="WCZ5135" s="6"/>
      <c r="WDA5135" s="6"/>
      <c r="WDB5135" s="6"/>
      <c r="WDC5135" s="6"/>
      <c r="WDD5135" s="6"/>
      <c r="WDE5135" s="6"/>
      <c r="WDF5135" s="6"/>
      <c r="WDG5135" s="6"/>
      <c r="WDH5135" s="6"/>
      <c r="WDI5135" s="6"/>
      <c r="WDJ5135" s="6"/>
      <c r="WDK5135" s="6"/>
      <c r="WDL5135" s="6"/>
      <c r="WDM5135" s="6"/>
      <c r="WDN5135" s="6"/>
      <c r="WDO5135" s="6"/>
      <c r="WDP5135" s="6"/>
      <c r="WDQ5135" s="6"/>
      <c r="WDR5135" s="6"/>
      <c r="WDS5135" s="6"/>
      <c r="WDT5135" s="6"/>
      <c r="WDU5135" s="6"/>
      <c r="WDV5135" s="6"/>
      <c r="WDW5135" s="6"/>
      <c r="WDX5135" s="6"/>
      <c r="WDY5135" s="6"/>
      <c r="WDZ5135" s="6"/>
      <c r="WEA5135" s="6"/>
      <c r="WEB5135" s="6"/>
      <c r="WEC5135" s="6"/>
      <c r="WED5135" s="6"/>
      <c r="WEE5135" s="6"/>
      <c r="WEF5135" s="6"/>
      <c r="WEG5135" s="6"/>
      <c r="WEH5135" s="6"/>
      <c r="WEI5135" s="6"/>
      <c r="WEJ5135" s="6"/>
      <c r="WEK5135" s="6"/>
      <c r="WEL5135" s="6"/>
      <c r="WEM5135" s="6"/>
      <c r="WEN5135" s="6"/>
      <c r="WEO5135" s="6"/>
      <c r="WEP5135" s="6"/>
      <c r="WEQ5135" s="6"/>
      <c r="WER5135" s="6"/>
      <c r="WES5135" s="6"/>
      <c r="WET5135" s="6"/>
      <c r="WEU5135" s="6"/>
      <c r="WEV5135" s="6"/>
      <c r="WEW5135" s="6"/>
      <c r="WEX5135" s="6"/>
      <c r="WEY5135" s="6"/>
      <c r="WEZ5135" s="6"/>
      <c r="WFA5135" s="6"/>
      <c r="WFB5135" s="6"/>
      <c r="WFC5135" s="6"/>
      <c r="WFD5135" s="6"/>
      <c r="WFE5135" s="6"/>
      <c r="WFF5135" s="6"/>
      <c r="WFG5135" s="6"/>
      <c r="WFH5135" s="6"/>
      <c r="WFI5135" s="6"/>
      <c r="WFJ5135" s="6"/>
      <c r="WFK5135" s="6"/>
      <c r="WFL5135" s="6"/>
      <c r="WFM5135" s="6"/>
      <c r="WFN5135" s="6"/>
      <c r="WFO5135" s="6"/>
      <c r="WFP5135" s="6"/>
      <c r="WFQ5135" s="6"/>
      <c r="WFR5135" s="6"/>
      <c r="WFS5135" s="6"/>
      <c r="WFT5135" s="6"/>
      <c r="WFU5135" s="6"/>
      <c r="WFV5135" s="6"/>
      <c r="WFW5135" s="6"/>
      <c r="WFX5135" s="6"/>
      <c r="WFY5135" s="6"/>
      <c r="WFZ5135" s="6"/>
      <c r="WGA5135" s="6"/>
      <c r="WGB5135" s="6"/>
      <c r="WGC5135" s="6"/>
      <c r="WGD5135" s="6"/>
      <c r="WGE5135" s="6"/>
      <c r="WGF5135" s="6"/>
      <c r="WGG5135" s="6"/>
      <c r="WGH5135" s="6"/>
      <c r="WGI5135" s="6"/>
      <c r="WGJ5135" s="6"/>
      <c r="WGK5135" s="6"/>
      <c r="WGL5135" s="6"/>
      <c r="WGM5135" s="6"/>
      <c r="WGN5135" s="6"/>
      <c r="WGO5135" s="6"/>
      <c r="WGP5135" s="6"/>
      <c r="WGQ5135" s="6"/>
      <c r="WGR5135" s="6"/>
      <c r="WGS5135" s="6"/>
      <c r="WGT5135" s="6"/>
      <c r="WGU5135" s="6"/>
      <c r="WGV5135" s="6"/>
      <c r="WGW5135" s="6"/>
      <c r="WGX5135" s="6"/>
      <c r="WGY5135" s="6"/>
      <c r="WGZ5135" s="6"/>
      <c r="WHA5135" s="6"/>
      <c r="WHB5135" s="6"/>
      <c r="WHC5135" s="6"/>
      <c r="WHD5135" s="6"/>
      <c r="WHE5135" s="6"/>
      <c r="WHF5135" s="6"/>
      <c r="WHG5135" s="6"/>
      <c r="WHH5135" s="6"/>
      <c r="WHI5135" s="6"/>
      <c r="WHJ5135" s="6"/>
      <c r="WHK5135" s="6"/>
      <c r="WHL5135" s="6"/>
      <c r="WHM5135" s="6"/>
      <c r="WHN5135" s="6"/>
      <c r="WHO5135" s="6"/>
      <c r="WHP5135" s="6"/>
      <c r="WHQ5135" s="6"/>
      <c r="WHR5135" s="6"/>
      <c r="WHS5135" s="6"/>
      <c r="WHT5135" s="6"/>
      <c r="WHU5135" s="6"/>
      <c r="WHV5135" s="6"/>
      <c r="WHW5135" s="6"/>
      <c r="WHX5135" s="6"/>
      <c r="WHY5135" s="6"/>
      <c r="WHZ5135" s="6"/>
      <c r="WIA5135" s="6"/>
      <c r="WIB5135" s="6"/>
      <c r="WIC5135" s="6"/>
      <c r="WID5135" s="6"/>
      <c r="WIE5135" s="6"/>
      <c r="WIF5135" s="6"/>
      <c r="WIG5135" s="6"/>
      <c r="WIH5135" s="6"/>
      <c r="WII5135" s="6"/>
      <c r="WIJ5135" s="6"/>
      <c r="WIK5135" s="6"/>
      <c r="WIL5135" s="6"/>
      <c r="WIM5135" s="6"/>
      <c r="WIN5135" s="6"/>
      <c r="WIO5135" s="6"/>
      <c r="WIP5135" s="6"/>
      <c r="WIQ5135" s="6"/>
      <c r="WIR5135" s="6"/>
      <c r="WIS5135" s="6"/>
      <c r="WIT5135" s="6"/>
      <c r="WIU5135" s="6"/>
      <c r="WIV5135" s="6"/>
      <c r="WIW5135" s="6"/>
      <c r="WIX5135" s="6"/>
      <c r="WIY5135" s="6"/>
      <c r="WIZ5135" s="6"/>
      <c r="WJA5135" s="6"/>
      <c r="WJB5135" s="6"/>
      <c r="WJC5135" s="6"/>
      <c r="WJD5135" s="6"/>
      <c r="WJE5135" s="6"/>
      <c r="WJF5135" s="6"/>
      <c r="WJG5135" s="6"/>
      <c r="WJH5135" s="6"/>
      <c r="WJI5135" s="6"/>
      <c r="WJJ5135" s="6"/>
      <c r="WJK5135" s="6"/>
      <c r="WJL5135" s="6"/>
      <c r="WJM5135" s="6"/>
      <c r="WJN5135" s="6"/>
      <c r="WJO5135" s="6"/>
      <c r="WJP5135" s="6"/>
      <c r="WJQ5135" s="6"/>
      <c r="WJR5135" s="6"/>
      <c r="WJS5135" s="6"/>
      <c r="WJT5135" s="6"/>
      <c r="WJU5135" s="6"/>
      <c r="WJV5135" s="6"/>
      <c r="WJW5135" s="6"/>
      <c r="WJX5135" s="6"/>
      <c r="WJY5135" s="6"/>
      <c r="WJZ5135" s="6"/>
      <c r="WKA5135" s="6"/>
      <c r="WKB5135" s="6"/>
      <c r="WKC5135" s="6"/>
      <c r="WKD5135" s="6"/>
      <c r="WKE5135" s="6"/>
      <c r="WKF5135" s="6"/>
      <c r="WKG5135" s="6"/>
      <c r="WKH5135" s="6"/>
      <c r="WKI5135" s="6"/>
      <c r="WKJ5135" s="6"/>
      <c r="WKK5135" s="6"/>
      <c r="WKL5135" s="6"/>
      <c r="WKM5135" s="6"/>
      <c r="WKN5135" s="6"/>
      <c r="WKO5135" s="6"/>
      <c r="WKP5135" s="6"/>
      <c r="WKQ5135" s="6"/>
      <c r="WKR5135" s="6"/>
      <c r="WKS5135" s="6"/>
      <c r="WKT5135" s="6"/>
      <c r="WKU5135" s="6"/>
      <c r="WKV5135" s="6"/>
      <c r="WKW5135" s="6"/>
      <c r="WKX5135" s="6"/>
      <c r="WKY5135" s="6"/>
      <c r="WKZ5135" s="6"/>
      <c r="WLA5135" s="6"/>
      <c r="WLB5135" s="6"/>
      <c r="WLC5135" s="6"/>
      <c r="WLD5135" s="6"/>
      <c r="WLE5135" s="6"/>
      <c r="WLF5135" s="6"/>
      <c r="WLG5135" s="6"/>
      <c r="WLH5135" s="6"/>
      <c r="WLI5135" s="6"/>
      <c r="WLJ5135" s="6"/>
      <c r="WLK5135" s="6"/>
      <c r="WLL5135" s="6"/>
      <c r="WLM5135" s="6"/>
      <c r="WLN5135" s="6"/>
      <c r="WLO5135" s="6"/>
      <c r="WLP5135" s="6"/>
      <c r="WLQ5135" s="6"/>
      <c r="WLR5135" s="6"/>
      <c r="WLS5135" s="6"/>
      <c r="WLT5135" s="6"/>
      <c r="WLU5135" s="6"/>
      <c r="WLV5135" s="6"/>
      <c r="WLW5135" s="6"/>
      <c r="WLX5135" s="6"/>
      <c r="WLY5135" s="6"/>
      <c r="WLZ5135" s="6"/>
      <c r="WMA5135" s="6"/>
      <c r="WMB5135" s="6"/>
      <c r="WMC5135" s="6"/>
      <c r="WMD5135" s="6"/>
      <c r="WME5135" s="6"/>
      <c r="WMF5135" s="6"/>
      <c r="WMG5135" s="6"/>
      <c r="WMH5135" s="6"/>
      <c r="WMI5135" s="6"/>
      <c r="WMJ5135" s="6"/>
      <c r="WMK5135" s="6"/>
      <c r="WML5135" s="6"/>
      <c r="WMM5135" s="6"/>
      <c r="WMN5135" s="6"/>
      <c r="WMO5135" s="6"/>
      <c r="WMP5135" s="6"/>
      <c r="WMQ5135" s="6"/>
      <c r="WMR5135" s="6"/>
      <c r="WMS5135" s="6"/>
      <c r="WMT5135" s="6"/>
      <c r="WMU5135" s="6"/>
      <c r="WMV5135" s="6"/>
      <c r="WMW5135" s="6"/>
      <c r="WMX5135" s="6"/>
      <c r="WMY5135" s="6"/>
      <c r="WMZ5135" s="6"/>
      <c r="WNA5135" s="6"/>
      <c r="WNB5135" s="6"/>
      <c r="WNC5135" s="6"/>
      <c r="WND5135" s="6"/>
      <c r="WNE5135" s="6"/>
      <c r="WNF5135" s="6"/>
      <c r="WNG5135" s="6"/>
      <c r="WNH5135" s="6"/>
      <c r="WNI5135" s="6"/>
      <c r="WNJ5135" s="6"/>
      <c r="WNK5135" s="6"/>
      <c r="WNL5135" s="6"/>
      <c r="WNM5135" s="6"/>
      <c r="WNN5135" s="6"/>
      <c r="WNO5135" s="6"/>
      <c r="WNP5135" s="6"/>
      <c r="WNQ5135" s="6"/>
      <c r="WNR5135" s="6"/>
      <c r="WNS5135" s="6"/>
      <c r="WNT5135" s="6"/>
      <c r="WNU5135" s="6"/>
      <c r="WNV5135" s="6"/>
      <c r="WNW5135" s="6"/>
      <c r="WNX5135" s="6"/>
      <c r="WNY5135" s="6"/>
      <c r="WNZ5135" s="6"/>
      <c r="WOA5135" s="6"/>
      <c r="WOB5135" s="6"/>
      <c r="WOC5135" s="6"/>
      <c r="WOD5135" s="6"/>
      <c r="WOE5135" s="6"/>
      <c r="WOF5135" s="6"/>
      <c r="WOG5135" s="6"/>
      <c r="WOH5135" s="6"/>
      <c r="WOI5135" s="6"/>
      <c r="WOJ5135" s="6"/>
      <c r="WOK5135" s="6"/>
      <c r="WOL5135" s="6"/>
      <c r="WOM5135" s="6"/>
      <c r="WON5135" s="6"/>
      <c r="WOO5135" s="6"/>
      <c r="WOP5135" s="6"/>
      <c r="WOQ5135" s="6"/>
      <c r="WOR5135" s="6"/>
      <c r="WOS5135" s="6"/>
      <c r="WOT5135" s="6"/>
      <c r="WOU5135" s="6"/>
      <c r="WOV5135" s="6"/>
      <c r="WOW5135" s="6"/>
      <c r="WOX5135" s="6"/>
      <c r="WOY5135" s="6"/>
      <c r="WOZ5135" s="6"/>
      <c r="WPA5135" s="6"/>
      <c r="WPB5135" s="6"/>
      <c r="WPC5135" s="6"/>
      <c r="WPD5135" s="6"/>
      <c r="WPE5135" s="6"/>
      <c r="WPF5135" s="6"/>
      <c r="WPG5135" s="6"/>
      <c r="WPH5135" s="6"/>
      <c r="WPI5135" s="6"/>
      <c r="WPJ5135" s="6"/>
      <c r="WPK5135" s="6"/>
      <c r="WPL5135" s="6"/>
      <c r="WPM5135" s="6"/>
      <c r="WPN5135" s="6"/>
      <c r="WPO5135" s="6"/>
      <c r="WPP5135" s="6"/>
      <c r="WPQ5135" s="6"/>
      <c r="WPR5135" s="6"/>
      <c r="WPS5135" s="6"/>
      <c r="WPT5135" s="6"/>
      <c r="WPU5135" s="6"/>
      <c r="WPV5135" s="6"/>
      <c r="WPW5135" s="6"/>
      <c r="WPX5135" s="6"/>
      <c r="WPY5135" s="6"/>
      <c r="WPZ5135" s="6"/>
      <c r="WQA5135" s="6"/>
      <c r="WQB5135" s="6"/>
      <c r="WQC5135" s="6"/>
      <c r="WQD5135" s="6"/>
      <c r="WQE5135" s="6"/>
      <c r="WQF5135" s="6"/>
      <c r="WQG5135" s="6"/>
      <c r="WQH5135" s="6"/>
      <c r="WQI5135" s="6"/>
      <c r="WQJ5135" s="6"/>
      <c r="WQK5135" s="6"/>
      <c r="WQL5135" s="6"/>
      <c r="WQM5135" s="6"/>
      <c r="WQN5135" s="6"/>
      <c r="WQO5135" s="6"/>
      <c r="WQP5135" s="6"/>
      <c r="WQQ5135" s="6"/>
      <c r="WQR5135" s="6"/>
      <c r="WQS5135" s="6"/>
      <c r="WQT5135" s="6"/>
      <c r="WQU5135" s="6"/>
      <c r="WQV5135" s="6"/>
      <c r="WQW5135" s="6"/>
      <c r="WQX5135" s="6"/>
      <c r="WQY5135" s="6"/>
      <c r="WQZ5135" s="6"/>
      <c r="WRA5135" s="6"/>
      <c r="WRB5135" s="6"/>
      <c r="WRC5135" s="6"/>
      <c r="WRD5135" s="6"/>
      <c r="WRE5135" s="6"/>
      <c r="WRF5135" s="6"/>
      <c r="WRG5135" s="6"/>
      <c r="WRH5135" s="6"/>
      <c r="WRI5135" s="6"/>
      <c r="WRJ5135" s="6"/>
      <c r="WRK5135" s="6"/>
      <c r="WRL5135" s="6"/>
      <c r="WRM5135" s="6"/>
      <c r="WRN5135" s="6"/>
      <c r="WRO5135" s="6"/>
      <c r="WRP5135" s="6"/>
      <c r="WRQ5135" s="6"/>
      <c r="WRR5135" s="6"/>
      <c r="WRS5135" s="6"/>
      <c r="WRT5135" s="6"/>
      <c r="WRU5135" s="6"/>
      <c r="WRV5135" s="6"/>
      <c r="WRW5135" s="6"/>
      <c r="WRX5135" s="6"/>
      <c r="WRY5135" s="6"/>
      <c r="WRZ5135" s="6"/>
      <c r="WSA5135" s="6"/>
      <c r="WSB5135" s="6"/>
      <c r="WSC5135" s="6"/>
      <c r="WSD5135" s="6"/>
      <c r="WSE5135" s="6"/>
      <c r="WSF5135" s="6"/>
      <c r="WSG5135" s="6"/>
      <c r="WSH5135" s="6"/>
      <c r="WSI5135" s="6"/>
      <c r="WSJ5135" s="6"/>
      <c r="WSK5135" s="6"/>
      <c r="WSL5135" s="6"/>
      <c r="WSM5135" s="6"/>
      <c r="WSN5135" s="6"/>
      <c r="WSO5135" s="6"/>
      <c r="WSP5135" s="6"/>
      <c r="WSQ5135" s="6"/>
      <c r="WSR5135" s="6"/>
      <c r="WSS5135" s="6"/>
      <c r="WST5135" s="6"/>
      <c r="WSU5135" s="6"/>
      <c r="WSV5135" s="6"/>
      <c r="WSW5135" s="6"/>
      <c r="WSX5135" s="6"/>
      <c r="WSY5135" s="6"/>
      <c r="WSZ5135" s="6"/>
      <c r="WTA5135" s="6"/>
      <c r="WTB5135" s="6"/>
      <c r="WTC5135" s="6"/>
      <c r="WTD5135" s="6"/>
      <c r="WTE5135" s="6"/>
      <c r="WTF5135" s="6"/>
      <c r="WTG5135" s="6"/>
      <c r="WTH5135" s="6"/>
      <c r="WTI5135" s="6"/>
      <c r="WTJ5135" s="6"/>
      <c r="WTK5135" s="6"/>
      <c r="WTL5135" s="6"/>
      <c r="WTM5135" s="6"/>
      <c r="WTN5135" s="6"/>
      <c r="WTO5135" s="6"/>
      <c r="WTP5135" s="6"/>
      <c r="WTQ5135" s="6"/>
      <c r="WTR5135" s="6"/>
      <c r="WTS5135" s="6"/>
      <c r="WTT5135" s="6"/>
      <c r="WTU5135" s="6"/>
      <c r="WTV5135" s="6"/>
      <c r="WTW5135" s="6"/>
      <c r="WTX5135" s="6"/>
      <c r="WTY5135" s="6"/>
      <c r="WTZ5135" s="6"/>
      <c r="WUA5135" s="6"/>
      <c r="WUB5135" s="6"/>
      <c r="WUC5135" s="6"/>
      <c r="WUD5135" s="6"/>
      <c r="WUE5135" s="6"/>
      <c r="WUF5135" s="6"/>
      <c r="WUG5135" s="6"/>
      <c r="WUH5135" s="6"/>
      <c r="WUI5135" s="6"/>
      <c r="WUJ5135" s="6"/>
      <c r="WUK5135" s="6"/>
      <c r="WUL5135" s="6"/>
      <c r="WUM5135" s="6"/>
      <c r="WUN5135" s="6"/>
      <c r="WUO5135" s="6"/>
      <c r="WUP5135" s="6"/>
      <c r="WUQ5135" s="6"/>
      <c r="WUR5135" s="6"/>
      <c r="WUS5135" s="6"/>
      <c r="WUT5135" s="6"/>
      <c r="WUU5135" s="6"/>
      <c r="WUV5135" s="6"/>
      <c r="WUW5135" s="6"/>
      <c r="WUX5135" s="6"/>
      <c r="WUY5135" s="6"/>
      <c r="WUZ5135" s="6"/>
      <c r="WVA5135" s="6"/>
      <c r="WVB5135" s="6"/>
      <c r="WVC5135" s="6"/>
      <c r="WVD5135" s="6"/>
      <c r="WVE5135" s="6"/>
      <c r="WVF5135" s="6"/>
      <c r="WVG5135" s="6"/>
      <c r="WVH5135" s="6"/>
      <c r="WVI5135" s="6"/>
      <c r="WVJ5135" s="6"/>
      <c r="WVK5135" s="6"/>
      <c r="WVL5135" s="6"/>
      <c r="WVM5135" s="6"/>
      <c r="WVN5135" s="6"/>
      <c r="WVO5135" s="6"/>
      <c r="WVP5135" s="6"/>
      <c r="WVQ5135" s="6"/>
      <c r="WVR5135" s="6"/>
      <c r="WVS5135" s="6"/>
      <c r="WVT5135" s="6"/>
      <c r="WVU5135" s="6"/>
      <c r="WVV5135" s="6"/>
      <c r="WVW5135" s="6"/>
      <c r="WVX5135" s="6"/>
      <c r="WVY5135" s="6"/>
      <c r="WVZ5135" s="6"/>
      <c r="WWA5135" s="6"/>
      <c r="WWB5135" s="6"/>
      <c r="WWC5135" s="6"/>
      <c r="WWD5135" s="6"/>
      <c r="WWE5135" s="6"/>
      <c r="WWF5135" s="6"/>
      <c r="WWG5135" s="6"/>
      <c r="WWH5135" s="6"/>
      <c r="WWI5135" s="6"/>
      <c r="WWJ5135" s="6"/>
      <c r="WWK5135" s="6"/>
      <c r="WWL5135" s="6"/>
      <c r="WWM5135" s="6"/>
      <c r="WWN5135" s="6"/>
      <c r="WWO5135" s="6"/>
      <c r="WWP5135" s="6"/>
      <c r="WWQ5135" s="6"/>
      <c r="WWR5135" s="6"/>
      <c r="WWS5135" s="6"/>
      <c r="WWT5135" s="6"/>
      <c r="WWU5135" s="6"/>
      <c r="WWV5135" s="6"/>
      <c r="WWW5135" s="6"/>
      <c r="WWX5135" s="6"/>
      <c r="WWY5135" s="6"/>
      <c r="WWZ5135" s="6"/>
      <c r="WXA5135" s="6"/>
      <c r="WXB5135" s="6"/>
      <c r="WXC5135" s="6"/>
      <c r="WXD5135" s="6"/>
      <c r="WXE5135" s="6"/>
      <c r="WXF5135" s="6"/>
      <c r="WXG5135" s="6"/>
      <c r="WXH5135" s="6"/>
      <c r="WXI5135" s="6"/>
      <c r="WXJ5135" s="6"/>
      <c r="WXK5135" s="6"/>
      <c r="WXL5135" s="6"/>
      <c r="WXM5135" s="6"/>
      <c r="WXN5135" s="6"/>
      <c r="WXO5135" s="6"/>
      <c r="WXP5135" s="6"/>
      <c r="WXQ5135" s="6"/>
      <c r="WXR5135" s="6"/>
      <c r="WXS5135" s="6"/>
      <c r="WXT5135" s="6"/>
      <c r="WXU5135" s="6"/>
      <c r="WXV5135" s="6"/>
      <c r="WXW5135" s="6"/>
      <c r="WXX5135" s="6"/>
      <c r="WXY5135" s="6"/>
      <c r="WXZ5135" s="6"/>
      <c r="WYA5135" s="6"/>
      <c r="WYB5135" s="6"/>
      <c r="WYC5135" s="6"/>
      <c r="WYD5135" s="6"/>
      <c r="WYE5135" s="6"/>
      <c r="WYF5135" s="6"/>
      <c r="WYG5135" s="6"/>
      <c r="WYH5135" s="6"/>
      <c r="WYI5135" s="6"/>
      <c r="WYJ5135" s="6"/>
      <c r="WYK5135" s="6"/>
      <c r="WYL5135" s="6"/>
      <c r="WYM5135" s="6"/>
      <c r="WYN5135" s="6"/>
      <c r="WYO5135" s="6"/>
      <c r="WYP5135" s="6"/>
      <c r="WYQ5135" s="6"/>
      <c r="WYR5135" s="6"/>
      <c r="WYS5135" s="6"/>
      <c r="WYT5135" s="6"/>
      <c r="WYU5135" s="6"/>
      <c r="WYV5135" s="6"/>
      <c r="WYW5135" s="6"/>
      <c r="WYX5135" s="6"/>
      <c r="WYY5135" s="6"/>
      <c r="WYZ5135" s="6"/>
      <c r="WZA5135" s="6"/>
      <c r="WZB5135" s="6"/>
      <c r="WZC5135" s="6"/>
      <c r="WZD5135" s="6"/>
      <c r="WZE5135" s="6"/>
      <c r="WZF5135" s="6"/>
      <c r="WZG5135" s="6"/>
      <c r="WZH5135" s="6"/>
      <c r="WZI5135" s="6"/>
      <c r="WZJ5135" s="6"/>
      <c r="WZK5135" s="6"/>
      <c r="WZL5135" s="6"/>
      <c r="WZM5135" s="6"/>
      <c r="WZN5135" s="6"/>
      <c r="WZO5135" s="6"/>
      <c r="WZP5135" s="6"/>
      <c r="WZQ5135" s="6"/>
      <c r="WZR5135" s="6"/>
      <c r="WZS5135" s="6"/>
      <c r="WZT5135" s="6"/>
      <c r="WZU5135" s="6"/>
      <c r="WZV5135" s="6"/>
      <c r="WZW5135" s="6"/>
      <c r="WZX5135" s="6"/>
      <c r="WZY5135" s="6"/>
      <c r="WZZ5135" s="6"/>
      <c r="XAA5135" s="6"/>
      <c r="XAB5135" s="6"/>
      <c r="XAC5135" s="6"/>
      <c r="XAD5135" s="6"/>
      <c r="XAE5135" s="6"/>
      <c r="XAF5135" s="6"/>
      <c r="XAG5135" s="6"/>
      <c r="XAH5135" s="6"/>
      <c r="XAI5135" s="6"/>
      <c r="XAJ5135" s="6"/>
      <c r="XAK5135" s="6"/>
      <c r="XAL5135" s="6"/>
      <c r="XAM5135" s="6"/>
      <c r="XAN5135" s="6"/>
      <c r="XAO5135" s="6"/>
      <c r="XAP5135" s="6"/>
      <c r="XAQ5135" s="6"/>
      <c r="XAR5135" s="6"/>
      <c r="XAS5135" s="6"/>
      <c r="XAT5135" s="6"/>
      <c r="XAU5135" s="6"/>
      <c r="XAV5135" s="6"/>
      <c r="XAW5135" s="6"/>
      <c r="XAX5135" s="6"/>
      <c r="XAY5135" s="6"/>
      <c r="XAZ5135" s="6"/>
      <c r="XBA5135" s="6"/>
      <c r="XBB5135" s="6"/>
      <c r="XBC5135" s="6"/>
      <c r="XBD5135" s="6"/>
      <c r="XBE5135" s="6"/>
      <c r="XBF5135" s="6"/>
      <c r="XBG5135" s="6"/>
      <c r="XBH5135" s="6"/>
      <c r="XBI5135" s="6"/>
      <c r="XBJ5135" s="6"/>
      <c r="XBK5135" s="6"/>
      <c r="XBL5135" s="6"/>
      <c r="XBM5135" s="6"/>
      <c r="XBN5135" s="6"/>
      <c r="XBO5135" s="6"/>
      <c r="XBP5135" s="6"/>
      <c r="XBQ5135" s="6"/>
      <c r="XBR5135" s="6"/>
      <c r="XBS5135" s="6"/>
      <c r="XBT5135" s="6"/>
      <c r="XBU5135" s="6"/>
      <c r="XBV5135" s="6"/>
      <c r="XBW5135" s="6"/>
      <c r="XBX5135" s="6"/>
      <c r="XBY5135" s="6"/>
      <c r="XBZ5135" s="6"/>
      <c r="XCA5135" s="6"/>
      <c r="XCB5135" s="6"/>
      <c r="XCC5135" s="6"/>
      <c r="XCD5135" s="6"/>
      <c r="XCE5135" s="6"/>
      <c r="XCF5135" s="6"/>
      <c r="XCG5135" s="6"/>
      <c r="XCH5135" s="6"/>
      <c r="XCI5135" s="6"/>
      <c r="XCJ5135" s="6"/>
      <c r="XCK5135" s="6"/>
      <c r="XCL5135" s="6"/>
      <c r="XCM5135" s="6"/>
      <c r="XCN5135" s="6"/>
      <c r="XCO5135" s="6"/>
      <c r="XCP5135" s="6"/>
      <c r="XCQ5135" s="6"/>
      <c r="XCR5135" s="6"/>
      <c r="XCS5135" s="6"/>
      <c r="XCT5135" s="6"/>
      <c r="XCU5135" s="6"/>
      <c r="XCV5135" s="6"/>
      <c r="XCW5135" s="6"/>
      <c r="XCX5135" s="6"/>
      <c r="XCY5135" s="6"/>
      <c r="XCZ5135" s="6"/>
      <c r="XDA5135" s="6"/>
      <c r="XDB5135" s="6"/>
      <c r="XDC5135" s="6"/>
      <c r="XDD5135" s="6"/>
      <c r="XDE5135" s="6"/>
      <c r="XDF5135" s="6"/>
      <c r="XDG5135" s="6"/>
      <c r="XDH5135" s="6"/>
      <c r="XDI5135" s="6"/>
      <c r="XDJ5135" s="6"/>
      <c r="XDK5135" s="6"/>
      <c r="XDL5135" s="6"/>
      <c r="XDM5135" s="6"/>
      <c r="XDN5135" s="6"/>
      <c r="XDO5135" s="6"/>
      <c r="XDP5135" s="6"/>
      <c r="XDQ5135" s="6"/>
    </row>
    <row r="5136" spans="1:16345" s="7" customFormat="1" x14ac:dyDescent="0.2">
      <c r="A5136" s="387"/>
      <c r="B5136" s="391"/>
      <c r="C5136" s="387"/>
      <c r="D5136" s="87">
        <v>7</v>
      </c>
      <c r="E5136" s="387"/>
      <c r="F5136" s="87">
        <v>274.76</v>
      </c>
      <c r="G5136" s="6"/>
      <c r="H5136" s="6"/>
      <c r="I5136" s="6"/>
      <c r="J5136" s="6"/>
      <c r="K5136" s="6"/>
      <c r="L5136" s="6"/>
      <c r="M5136" s="6"/>
      <c r="N5136" s="6"/>
      <c r="O5136" s="6"/>
      <c r="P5136" s="6"/>
      <c r="Q5136" s="6"/>
      <c r="R5136" s="6"/>
      <c r="S5136" s="6"/>
      <c r="T5136" s="6"/>
      <c r="U5136" s="6"/>
      <c r="V5136" s="6"/>
      <c r="W5136" s="6"/>
      <c r="X5136" s="6"/>
      <c r="Y5136" s="6"/>
      <c r="Z5136" s="6"/>
      <c r="AA5136" s="6"/>
      <c r="AB5136" s="6"/>
      <c r="AC5136" s="6"/>
      <c r="AD5136" s="6"/>
      <c r="AE5136" s="6"/>
      <c r="AF5136" s="6"/>
      <c r="AG5136" s="6"/>
      <c r="AH5136" s="6"/>
      <c r="AI5136" s="6"/>
      <c r="AJ5136" s="6"/>
      <c r="AK5136" s="6"/>
      <c r="AL5136" s="6"/>
      <c r="AM5136" s="6"/>
      <c r="AN5136" s="6"/>
      <c r="AO5136" s="6"/>
      <c r="AP5136" s="6"/>
      <c r="AQ5136" s="6"/>
      <c r="AR5136" s="6"/>
      <c r="AS5136" s="6"/>
      <c r="AT5136" s="6"/>
      <c r="AU5136" s="6"/>
      <c r="AV5136" s="6"/>
      <c r="AW5136" s="6"/>
      <c r="AX5136" s="6"/>
      <c r="AY5136" s="6"/>
      <c r="AZ5136" s="6"/>
      <c r="BA5136" s="6"/>
      <c r="BB5136" s="6"/>
      <c r="BC5136" s="6"/>
      <c r="BD5136" s="6"/>
      <c r="BE5136" s="6"/>
      <c r="BF5136" s="6"/>
      <c r="BG5136" s="6"/>
      <c r="BH5136" s="6"/>
      <c r="BI5136" s="6"/>
      <c r="BJ5136" s="6"/>
      <c r="BK5136" s="6"/>
      <c r="BL5136" s="6"/>
      <c r="BM5136" s="6"/>
      <c r="BN5136" s="6"/>
      <c r="BO5136" s="6"/>
      <c r="BP5136" s="6"/>
      <c r="BQ5136" s="6"/>
      <c r="BR5136" s="6"/>
      <c r="BS5136" s="6"/>
      <c r="BT5136" s="6"/>
      <c r="BU5136" s="6"/>
      <c r="BV5136" s="6"/>
      <c r="BW5136" s="6"/>
      <c r="BX5136" s="6"/>
      <c r="BY5136" s="6"/>
      <c r="BZ5136" s="6"/>
      <c r="CA5136" s="6"/>
      <c r="CB5136" s="6"/>
      <c r="CC5136" s="6"/>
      <c r="CD5136" s="6"/>
      <c r="CE5136" s="6"/>
      <c r="CF5136" s="6"/>
      <c r="CG5136" s="6"/>
      <c r="CH5136" s="6"/>
      <c r="CI5136" s="6"/>
      <c r="CJ5136" s="6"/>
      <c r="CK5136" s="6"/>
      <c r="CL5136" s="6"/>
      <c r="CM5136" s="6"/>
      <c r="CN5136" s="6"/>
      <c r="CO5136" s="6"/>
      <c r="CP5136" s="6"/>
      <c r="CQ5136" s="6"/>
      <c r="CR5136" s="6"/>
      <c r="CS5136" s="6"/>
      <c r="CT5136" s="6"/>
      <c r="CU5136" s="6"/>
      <c r="CV5136" s="6"/>
      <c r="CW5136" s="6"/>
      <c r="CX5136" s="6"/>
      <c r="CY5136" s="6"/>
      <c r="CZ5136" s="6"/>
      <c r="DA5136" s="6"/>
      <c r="DB5136" s="6"/>
      <c r="DC5136" s="6"/>
      <c r="DD5136" s="6"/>
      <c r="DE5136" s="6"/>
      <c r="DF5136" s="6"/>
      <c r="DG5136" s="6"/>
      <c r="DH5136" s="6"/>
      <c r="DI5136" s="6"/>
      <c r="DJ5136" s="6"/>
      <c r="DK5136" s="6"/>
      <c r="DL5136" s="6"/>
      <c r="DM5136" s="6"/>
      <c r="DN5136" s="6"/>
      <c r="DO5136" s="6"/>
      <c r="DP5136" s="6"/>
      <c r="DQ5136" s="6"/>
      <c r="DR5136" s="6"/>
      <c r="DS5136" s="6"/>
      <c r="DT5136" s="6"/>
      <c r="DU5136" s="6"/>
      <c r="DV5136" s="6"/>
      <c r="DW5136" s="6"/>
      <c r="DX5136" s="6"/>
      <c r="DY5136" s="6"/>
      <c r="DZ5136" s="6"/>
      <c r="EA5136" s="6"/>
      <c r="EB5136" s="6"/>
      <c r="EC5136" s="6"/>
      <c r="ED5136" s="6"/>
      <c r="EE5136" s="6"/>
      <c r="EF5136" s="6"/>
      <c r="EG5136" s="6"/>
      <c r="EH5136" s="6"/>
      <c r="EI5136" s="6"/>
      <c r="EJ5136" s="6"/>
      <c r="EK5136" s="6"/>
      <c r="EL5136" s="6"/>
      <c r="EM5136" s="6"/>
      <c r="EN5136" s="6"/>
      <c r="EO5136" s="6"/>
      <c r="EP5136" s="6"/>
      <c r="EQ5136" s="6"/>
      <c r="ER5136" s="6"/>
      <c r="ES5136" s="6"/>
      <c r="ET5136" s="6"/>
      <c r="EU5136" s="6"/>
      <c r="EV5136" s="6"/>
      <c r="EW5136" s="6"/>
      <c r="EX5136" s="6"/>
      <c r="EY5136" s="6"/>
      <c r="EZ5136" s="6"/>
      <c r="FA5136" s="6"/>
      <c r="FB5136" s="6"/>
      <c r="FC5136" s="6"/>
      <c r="FD5136" s="6"/>
      <c r="FE5136" s="6"/>
      <c r="FF5136" s="6"/>
      <c r="FG5136" s="6"/>
      <c r="FH5136" s="6"/>
      <c r="FI5136" s="6"/>
      <c r="FJ5136" s="6"/>
      <c r="FK5136" s="6"/>
      <c r="FL5136" s="6"/>
      <c r="FM5136" s="6"/>
      <c r="FN5136" s="6"/>
      <c r="FO5136" s="6"/>
      <c r="FP5136" s="6"/>
      <c r="FQ5136" s="6"/>
      <c r="FR5136" s="6"/>
      <c r="FS5136" s="6"/>
      <c r="FT5136" s="6"/>
      <c r="FU5136" s="6"/>
      <c r="FV5136" s="6"/>
      <c r="FW5136" s="6"/>
      <c r="FX5136" s="6"/>
      <c r="FY5136" s="6"/>
      <c r="FZ5136" s="6"/>
      <c r="GA5136" s="6"/>
      <c r="GB5136" s="6"/>
      <c r="GC5136" s="6"/>
      <c r="GD5136" s="6"/>
      <c r="GE5136" s="6"/>
      <c r="GF5136" s="6"/>
      <c r="GG5136" s="6"/>
      <c r="GH5136" s="6"/>
      <c r="GI5136" s="6"/>
      <c r="GJ5136" s="6"/>
      <c r="GK5136" s="6"/>
      <c r="GL5136" s="6"/>
      <c r="GM5136" s="6"/>
      <c r="GN5136" s="6"/>
      <c r="GO5136" s="6"/>
      <c r="GP5136" s="6"/>
      <c r="GQ5136" s="6"/>
      <c r="GR5136" s="6"/>
      <c r="GS5136" s="6"/>
      <c r="GT5136" s="6"/>
      <c r="GU5136" s="6"/>
      <c r="GV5136" s="6"/>
      <c r="GW5136" s="6"/>
      <c r="GX5136" s="6"/>
      <c r="GY5136" s="6"/>
      <c r="GZ5136" s="6"/>
      <c r="HA5136" s="6"/>
      <c r="HB5136" s="6"/>
      <c r="HC5136" s="6"/>
      <c r="HD5136" s="6"/>
      <c r="HE5136" s="6"/>
      <c r="HF5136" s="6"/>
      <c r="HG5136" s="6"/>
      <c r="HH5136" s="6"/>
      <c r="HI5136" s="6"/>
      <c r="HJ5136" s="6"/>
      <c r="HK5136" s="6"/>
      <c r="HL5136" s="6"/>
      <c r="HM5136" s="6"/>
      <c r="HN5136" s="6"/>
      <c r="HO5136" s="6"/>
      <c r="HP5136" s="6"/>
      <c r="HQ5136" s="6"/>
      <c r="HR5136" s="6"/>
      <c r="HS5136" s="6"/>
      <c r="HT5136" s="6"/>
      <c r="HU5136" s="6"/>
      <c r="HV5136" s="6"/>
      <c r="HW5136" s="6"/>
      <c r="HX5136" s="6"/>
      <c r="HY5136" s="6"/>
      <c r="HZ5136" s="6"/>
      <c r="IA5136" s="6"/>
      <c r="IB5136" s="6"/>
      <c r="IC5136" s="6"/>
      <c r="ID5136" s="6"/>
      <c r="IE5136" s="6"/>
      <c r="IF5136" s="6"/>
      <c r="IG5136" s="6"/>
      <c r="IH5136" s="6"/>
      <c r="II5136" s="6"/>
      <c r="IJ5136" s="6"/>
      <c r="IK5136" s="6"/>
      <c r="IL5136" s="6"/>
      <c r="IM5136" s="6"/>
      <c r="IN5136" s="6"/>
      <c r="IO5136" s="6"/>
      <c r="IP5136" s="6"/>
      <c r="IQ5136" s="6"/>
      <c r="IR5136" s="6"/>
      <c r="IS5136" s="6"/>
      <c r="IT5136" s="6"/>
      <c r="IU5136" s="6"/>
      <c r="IV5136" s="6"/>
      <c r="IW5136" s="6"/>
      <c r="IX5136" s="6"/>
      <c r="IY5136" s="6"/>
      <c r="IZ5136" s="6"/>
      <c r="JA5136" s="6"/>
      <c r="JB5136" s="6"/>
      <c r="JC5136" s="6"/>
      <c r="JD5136" s="6"/>
      <c r="JE5136" s="6"/>
      <c r="JF5136" s="6"/>
      <c r="JG5136" s="6"/>
      <c r="JH5136" s="6"/>
      <c r="JI5136" s="6"/>
      <c r="JJ5136" s="6"/>
      <c r="JK5136" s="6"/>
      <c r="JL5136" s="6"/>
      <c r="JM5136" s="6"/>
      <c r="JN5136" s="6"/>
      <c r="JO5136" s="6"/>
      <c r="JP5136" s="6"/>
      <c r="JQ5136" s="6"/>
      <c r="JR5136" s="6"/>
      <c r="JS5136" s="6"/>
      <c r="JT5136" s="6"/>
      <c r="JU5136" s="6"/>
      <c r="JV5136" s="6"/>
      <c r="JW5136" s="6"/>
      <c r="JX5136" s="6"/>
      <c r="JY5136" s="6"/>
      <c r="JZ5136" s="6"/>
      <c r="KA5136" s="6"/>
      <c r="KB5136" s="6"/>
      <c r="KC5136" s="6"/>
      <c r="KD5136" s="6"/>
      <c r="KE5136" s="6"/>
      <c r="KF5136" s="6"/>
      <c r="KG5136" s="6"/>
      <c r="KH5136" s="6"/>
      <c r="KI5136" s="6"/>
      <c r="KJ5136" s="6"/>
      <c r="KK5136" s="6"/>
      <c r="KL5136" s="6"/>
      <c r="KM5136" s="6"/>
      <c r="KN5136" s="6"/>
      <c r="KO5136" s="6"/>
      <c r="KP5136" s="6"/>
      <c r="KQ5136" s="6"/>
      <c r="KR5136" s="6"/>
      <c r="KS5136" s="6"/>
      <c r="KT5136" s="6"/>
      <c r="KU5136" s="6"/>
      <c r="KV5136" s="6"/>
      <c r="KW5136" s="6"/>
      <c r="KX5136" s="6"/>
      <c r="KY5136" s="6"/>
      <c r="KZ5136" s="6"/>
      <c r="LA5136" s="6"/>
      <c r="LB5136" s="6"/>
      <c r="LC5136" s="6"/>
      <c r="LD5136" s="6"/>
      <c r="LE5136" s="6"/>
      <c r="LF5136" s="6"/>
      <c r="LG5136" s="6"/>
      <c r="LH5136" s="6"/>
      <c r="LI5136" s="6"/>
      <c r="LJ5136" s="6"/>
      <c r="LK5136" s="6"/>
      <c r="LL5136" s="6"/>
      <c r="LM5136" s="6"/>
      <c r="LN5136" s="6"/>
      <c r="LO5136" s="6"/>
      <c r="LP5136" s="6"/>
      <c r="LQ5136" s="6"/>
      <c r="LR5136" s="6"/>
      <c r="LS5136" s="6"/>
      <c r="LT5136" s="6"/>
      <c r="LU5136" s="6"/>
      <c r="LV5136" s="6"/>
      <c r="LW5136" s="6"/>
      <c r="LX5136" s="6"/>
      <c r="LY5136" s="6"/>
      <c r="LZ5136" s="6"/>
      <c r="MA5136" s="6"/>
      <c r="MB5136" s="6"/>
      <c r="MC5136" s="6"/>
      <c r="MD5136" s="6"/>
      <c r="ME5136" s="6"/>
      <c r="MF5136" s="6"/>
      <c r="MG5136" s="6"/>
      <c r="MH5136" s="6"/>
      <c r="MI5136" s="6"/>
      <c r="MJ5136" s="6"/>
      <c r="MK5136" s="6"/>
      <c r="ML5136" s="6"/>
      <c r="MM5136" s="6"/>
      <c r="MN5136" s="6"/>
      <c r="MO5136" s="6"/>
      <c r="MP5136" s="6"/>
      <c r="MQ5136" s="6"/>
      <c r="MR5136" s="6"/>
      <c r="MS5136" s="6"/>
      <c r="MT5136" s="6"/>
      <c r="MU5136" s="6"/>
      <c r="MV5136" s="6"/>
      <c r="MW5136" s="6"/>
      <c r="MX5136" s="6"/>
      <c r="MY5136" s="6"/>
      <c r="MZ5136" s="6"/>
      <c r="NA5136" s="6"/>
      <c r="NB5136" s="6"/>
      <c r="NC5136" s="6"/>
      <c r="ND5136" s="6"/>
      <c r="NE5136" s="6"/>
      <c r="NF5136" s="6"/>
      <c r="NG5136" s="6"/>
      <c r="NH5136" s="6"/>
      <c r="NI5136" s="6"/>
      <c r="NJ5136" s="6"/>
      <c r="NK5136" s="6"/>
      <c r="NL5136" s="6"/>
      <c r="NM5136" s="6"/>
      <c r="NN5136" s="6"/>
      <c r="NO5136" s="6"/>
      <c r="NP5136" s="6"/>
      <c r="NQ5136" s="6"/>
      <c r="NR5136" s="6"/>
      <c r="NS5136" s="6"/>
      <c r="NT5136" s="6"/>
      <c r="NU5136" s="6"/>
      <c r="NV5136" s="6"/>
      <c r="NW5136" s="6"/>
      <c r="NX5136" s="6"/>
      <c r="NY5136" s="6"/>
      <c r="NZ5136" s="6"/>
      <c r="OA5136" s="6"/>
      <c r="OB5136" s="6"/>
      <c r="OC5136" s="6"/>
      <c r="OD5136" s="6"/>
      <c r="OE5136" s="6"/>
      <c r="OF5136" s="6"/>
      <c r="OG5136" s="6"/>
      <c r="OH5136" s="6"/>
      <c r="OI5136" s="6"/>
      <c r="OJ5136" s="6"/>
      <c r="OK5136" s="6"/>
      <c r="OL5136" s="6"/>
      <c r="OM5136" s="6"/>
      <c r="ON5136" s="6"/>
      <c r="OO5136" s="6"/>
      <c r="OP5136" s="6"/>
      <c r="OQ5136" s="6"/>
      <c r="OR5136" s="6"/>
      <c r="OS5136" s="6"/>
      <c r="OT5136" s="6"/>
      <c r="OU5136" s="6"/>
      <c r="OV5136" s="6"/>
      <c r="OW5136" s="6"/>
      <c r="OX5136" s="6"/>
      <c r="OY5136" s="6"/>
      <c r="OZ5136" s="6"/>
      <c r="PA5136" s="6"/>
      <c r="PB5136" s="6"/>
      <c r="PC5136" s="6"/>
      <c r="PD5136" s="6"/>
      <c r="PE5136" s="6"/>
      <c r="PF5136" s="6"/>
      <c r="PG5136" s="6"/>
      <c r="PH5136" s="6"/>
      <c r="PI5136" s="6"/>
      <c r="PJ5136" s="6"/>
      <c r="PK5136" s="6"/>
      <c r="PL5136" s="6"/>
      <c r="PM5136" s="6"/>
      <c r="PN5136" s="6"/>
      <c r="PO5136" s="6"/>
      <c r="PP5136" s="6"/>
      <c r="PQ5136" s="6"/>
      <c r="PR5136" s="6"/>
      <c r="PS5136" s="6"/>
      <c r="PT5136" s="6"/>
      <c r="PU5136" s="6"/>
      <c r="PV5136" s="6"/>
      <c r="PW5136" s="6"/>
      <c r="PX5136" s="6"/>
      <c r="PY5136" s="6"/>
      <c r="PZ5136" s="6"/>
      <c r="QA5136" s="6"/>
      <c r="QB5136" s="6"/>
      <c r="QC5136" s="6"/>
      <c r="QD5136" s="6"/>
      <c r="QE5136" s="6"/>
      <c r="QF5136" s="6"/>
      <c r="QG5136" s="6"/>
      <c r="QH5136" s="6"/>
      <c r="QI5136" s="6"/>
      <c r="QJ5136" s="6"/>
      <c r="QK5136" s="6"/>
      <c r="QL5136" s="6"/>
      <c r="QM5136" s="6"/>
      <c r="QN5136" s="6"/>
      <c r="QO5136" s="6"/>
      <c r="QP5136" s="6"/>
      <c r="QQ5136" s="6"/>
      <c r="QR5136" s="6"/>
      <c r="QS5136" s="6"/>
      <c r="QT5136" s="6"/>
      <c r="QU5136" s="6"/>
      <c r="QV5136" s="6"/>
      <c r="QW5136" s="6"/>
      <c r="QX5136" s="6"/>
      <c r="QY5136" s="6"/>
      <c r="QZ5136" s="6"/>
      <c r="RA5136" s="6"/>
      <c r="RB5136" s="6"/>
      <c r="RC5136" s="6"/>
      <c r="RD5136" s="6"/>
      <c r="RE5136" s="6"/>
      <c r="RF5136" s="6"/>
      <c r="RG5136" s="6"/>
      <c r="RH5136" s="6"/>
      <c r="RI5136" s="6"/>
      <c r="RJ5136" s="6"/>
      <c r="RK5136" s="6"/>
      <c r="RL5136" s="6"/>
      <c r="RM5136" s="6"/>
      <c r="RN5136" s="6"/>
      <c r="RO5136" s="6"/>
      <c r="RP5136" s="6"/>
      <c r="RQ5136" s="6"/>
      <c r="RR5136" s="6"/>
      <c r="RS5136" s="6"/>
      <c r="RT5136" s="6"/>
      <c r="RU5136" s="6"/>
      <c r="RV5136" s="6"/>
      <c r="RW5136" s="6"/>
      <c r="RX5136" s="6"/>
      <c r="RY5136" s="6"/>
      <c r="RZ5136" s="6"/>
      <c r="SA5136" s="6"/>
      <c r="SB5136" s="6"/>
      <c r="SC5136" s="6"/>
      <c r="SD5136" s="6"/>
      <c r="SE5136" s="6"/>
      <c r="SF5136" s="6"/>
      <c r="SG5136" s="6"/>
      <c r="SH5136" s="6"/>
      <c r="SI5136" s="6"/>
      <c r="SJ5136" s="6"/>
      <c r="SK5136" s="6"/>
      <c r="SL5136" s="6"/>
      <c r="SM5136" s="6"/>
      <c r="SN5136" s="6"/>
      <c r="SO5136" s="6"/>
      <c r="SP5136" s="6"/>
      <c r="SQ5136" s="6"/>
      <c r="SR5136" s="6"/>
      <c r="SS5136" s="6"/>
      <c r="ST5136" s="6"/>
      <c r="SU5136" s="6"/>
      <c r="SV5136" s="6"/>
      <c r="SW5136" s="6"/>
      <c r="SX5136" s="6"/>
      <c r="SY5136" s="6"/>
      <c r="SZ5136" s="6"/>
      <c r="TA5136" s="6"/>
      <c r="TB5136" s="6"/>
      <c r="TC5136" s="6"/>
      <c r="TD5136" s="6"/>
      <c r="TE5136" s="6"/>
      <c r="TF5136" s="6"/>
      <c r="TG5136" s="6"/>
      <c r="TH5136" s="6"/>
      <c r="TI5136" s="6"/>
      <c r="TJ5136" s="6"/>
      <c r="TK5136" s="6"/>
      <c r="TL5136" s="6"/>
      <c r="TM5136" s="6"/>
      <c r="TN5136" s="6"/>
      <c r="TO5136" s="6"/>
      <c r="TP5136" s="6"/>
      <c r="TQ5136" s="6"/>
      <c r="TR5136" s="6"/>
      <c r="TS5136" s="6"/>
      <c r="TT5136" s="6"/>
      <c r="TU5136" s="6"/>
      <c r="TV5136" s="6"/>
      <c r="TW5136" s="6"/>
      <c r="TX5136" s="6"/>
      <c r="TY5136" s="6"/>
      <c r="TZ5136" s="6"/>
      <c r="UA5136" s="6"/>
      <c r="UB5136" s="6"/>
      <c r="UC5136" s="6"/>
      <c r="UD5136" s="6"/>
      <c r="UE5136" s="6"/>
      <c r="UF5136" s="6"/>
      <c r="UG5136" s="6"/>
      <c r="UH5136" s="6"/>
      <c r="UI5136" s="6"/>
      <c r="UJ5136" s="6"/>
      <c r="UK5136" s="6"/>
      <c r="UL5136" s="6"/>
      <c r="UM5136" s="6"/>
      <c r="UN5136" s="6"/>
      <c r="UO5136" s="6"/>
      <c r="UP5136" s="6"/>
      <c r="UQ5136" s="6"/>
      <c r="UR5136" s="6"/>
      <c r="US5136" s="6"/>
      <c r="UT5136" s="6"/>
      <c r="UU5136" s="6"/>
      <c r="UV5136" s="6"/>
      <c r="UW5136" s="6"/>
      <c r="UX5136" s="6"/>
      <c r="UY5136" s="6"/>
      <c r="UZ5136" s="6"/>
      <c r="VA5136" s="6"/>
      <c r="VB5136" s="6"/>
      <c r="VC5136" s="6"/>
      <c r="VD5136" s="6"/>
      <c r="VE5136" s="6"/>
      <c r="VF5136" s="6"/>
      <c r="VG5136" s="6"/>
      <c r="VH5136" s="6"/>
      <c r="VI5136" s="6"/>
      <c r="VJ5136" s="6"/>
      <c r="VK5136" s="6"/>
      <c r="VL5136" s="6"/>
      <c r="VM5136" s="6"/>
      <c r="VN5136" s="6"/>
      <c r="VO5136" s="6"/>
      <c r="VP5136" s="6"/>
      <c r="VQ5136" s="6"/>
      <c r="VR5136" s="6"/>
      <c r="VS5136" s="6"/>
      <c r="VT5136" s="6"/>
      <c r="VU5136" s="6"/>
      <c r="VV5136" s="6"/>
      <c r="VW5136" s="6"/>
      <c r="VX5136" s="6"/>
      <c r="VY5136" s="6"/>
      <c r="VZ5136" s="6"/>
      <c r="WA5136" s="6"/>
      <c r="WB5136" s="6"/>
      <c r="WC5136" s="6"/>
      <c r="WD5136" s="6"/>
      <c r="WE5136" s="6"/>
      <c r="WF5136" s="6"/>
      <c r="WG5136" s="6"/>
      <c r="WH5136" s="6"/>
      <c r="WI5136" s="6"/>
      <c r="WJ5136" s="6"/>
      <c r="WK5136" s="6"/>
      <c r="WL5136" s="6"/>
      <c r="WM5136" s="6"/>
      <c r="WN5136" s="6"/>
      <c r="WO5136" s="6"/>
      <c r="WP5136" s="6"/>
      <c r="WQ5136" s="6"/>
      <c r="WR5136" s="6"/>
      <c r="WS5136" s="6"/>
      <c r="WT5136" s="6"/>
      <c r="WU5136" s="6"/>
      <c r="WV5136" s="6"/>
      <c r="WW5136" s="6"/>
      <c r="WX5136" s="6"/>
      <c r="WY5136" s="6"/>
      <c r="WZ5136" s="6"/>
      <c r="XA5136" s="6"/>
      <c r="XB5136" s="6"/>
      <c r="XC5136" s="6"/>
      <c r="XD5136" s="6"/>
      <c r="XE5136" s="6"/>
      <c r="XF5136" s="6"/>
      <c r="XG5136" s="6"/>
      <c r="XH5136" s="6"/>
      <c r="XI5136" s="6"/>
      <c r="XJ5136" s="6"/>
      <c r="XK5136" s="6"/>
      <c r="XL5136" s="6"/>
      <c r="XM5136" s="6"/>
      <c r="XN5136" s="6"/>
      <c r="XO5136" s="6"/>
      <c r="XP5136" s="6"/>
      <c r="XQ5136" s="6"/>
      <c r="XR5136" s="6"/>
      <c r="XS5136" s="6"/>
      <c r="XT5136" s="6"/>
      <c r="XU5136" s="6"/>
      <c r="XV5136" s="6"/>
      <c r="XW5136" s="6"/>
      <c r="XX5136" s="6"/>
      <c r="XY5136" s="6"/>
      <c r="XZ5136" s="6"/>
      <c r="YA5136" s="6"/>
      <c r="YB5136" s="6"/>
      <c r="YC5136" s="6"/>
      <c r="YD5136" s="6"/>
      <c r="YE5136" s="6"/>
      <c r="YF5136" s="6"/>
      <c r="YG5136" s="6"/>
      <c r="YH5136" s="6"/>
      <c r="YI5136" s="6"/>
      <c r="YJ5136" s="6"/>
      <c r="YK5136" s="6"/>
      <c r="YL5136" s="6"/>
      <c r="YM5136" s="6"/>
      <c r="YN5136" s="6"/>
      <c r="YO5136" s="6"/>
      <c r="YP5136" s="6"/>
      <c r="YQ5136" s="6"/>
      <c r="YR5136" s="6"/>
      <c r="YS5136" s="6"/>
      <c r="YT5136" s="6"/>
      <c r="YU5136" s="6"/>
      <c r="YV5136" s="6"/>
      <c r="YW5136" s="6"/>
      <c r="YX5136" s="6"/>
      <c r="YY5136" s="6"/>
      <c r="YZ5136" s="6"/>
      <c r="ZA5136" s="6"/>
      <c r="ZB5136" s="6"/>
      <c r="ZC5136" s="6"/>
      <c r="ZD5136" s="6"/>
      <c r="ZE5136" s="6"/>
      <c r="ZF5136" s="6"/>
      <c r="ZG5136" s="6"/>
      <c r="ZH5136" s="6"/>
      <c r="ZI5136" s="6"/>
      <c r="ZJ5136" s="6"/>
      <c r="ZK5136" s="6"/>
      <c r="ZL5136" s="6"/>
      <c r="ZM5136" s="6"/>
      <c r="ZN5136" s="6"/>
      <c r="ZO5136" s="6"/>
      <c r="ZP5136" s="6"/>
      <c r="ZQ5136" s="6"/>
      <c r="ZR5136" s="6"/>
      <c r="ZS5136" s="6"/>
      <c r="ZT5136" s="6"/>
      <c r="ZU5136" s="6"/>
      <c r="ZV5136" s="6"/>
      <c r="ZW5136" s="6"/>
      <c r="ZX5136" s="6"/>
      <c r="ZY5136" s="6"/>
      <c r="ZZ5136" s="6"/>
      <c r="AAA5136" s="6"/>
      <c r="AAB5136" s="6"/>
      <c r="AAC5136" s="6"/>
      <c r="AAD5136" s="6"/>
      <c r="AAE5136" s="6"/>
      <c r="AAF5136" s="6"/>
      <c r="AAG5136" s="6"/>
      <c r="AAH5136" s="6"/>
      <c r="AAI5136" s="6"/>
      <c r="AAJ5136" s="6"/>
      <c r="AAK5136" s="6"/>
      <c r="AAL5136" s="6"/>
      <c r="AAM5136" s="6"/>
      <c r="AAN5136" s="6"/>
      <c r="AAO5136" s="6"/>
      <c r="AAP5136" s="6"/>
      <c r="AAQ5136" s="6"/>
      <c r="AAR5136" s="6"/>
      <c r="AAS5136" s="6"/>
      <c r="AAT5136" s="6"/>
      <c r="AAU5136" s="6"/>
      <c r="AAV5136" s="6"/>
      <c r="AAW5136" s="6"/>
      <c r="AAX5136" s="6"/>
      <c r="AAY5136" s="6"/>
      <c r="AAZ5136" s="6"/>
      <c r="ABA5136" s="6"/>
      <c r="ABB5136" s="6"/>
      <c r="ABC5136" s="6"/>
      <c r="ABD5136" s="6"/>
      <c r="ABE5136" s="6"/>
      <c r="ABF5136" s="6"/>
      <c r="ABG5136" s="6"/>
      <c r="ABH5136" s="6"/>
      <c r="ABI5136" s="6"/>
      <c r="ABJ5136" s="6"/>
      <c r="ABK5136" s="6"/>
      <c r="ABL5136" s="6"/>
      <c r="ABM5136" s="6"/>
      <c r="ABN5136" s="6"/>
      <c r="ABO5136" s="6"/>
      <c r="ABP5136" s="6"/>
      <c r="ABQ5136" s="6"/>
      <c r="ABR5136" s="6"/>
      <c r="ABS5136" s="6"/>
      <c r="ABT5136" s="6"/>
      <c r="ABU5136" s="6"/>
      <c r="ABV5136" s="6"/>
      <c r="ABW5136" s="6"/>
      <c r="ABX5136" s="6"/>
      <c r="ABY5136" s="6"/>
      <c r="ABZ5136" s="6"/>
      <c r="ACA5136" s="6"/>
      <c r="ACB5136" s="6"/>
      <c r="ACC5136" s="6"/>
      <c r="ACD5136" s="6"/>
      <c r="ACE5136" s="6"/>
      <c r="ACF5136" s="6"/>
      <c r="ACG5136" s="6"/>
      <c r="ACH5136" s="6"/>
      <c r="ACI5136" s="6"/>
      <c r="ACJ5136" s="6"/>
      <c r="ACK5136" s="6"/>
      <c r="ACL5136" s="6"/>
      <c r="ACM5136" s="6"/>
      <c r="ACN5136" s="6"/>
      <c r="ACO5136" s="6"/>
      <c r="ACP5136" s="6"/>
      <c r="ACQ5136" s="6"/>
      <c r="ACR5136" s="6"/>
      <c r="ACS5136" s="6"/>
      <c r="ACT5136" s="6"/>
      <c r="ACU5136" s="6"/>
      <c r="ACV5136" s="6"/>
      <c r="ACW5136" s="6"/>
      <c r="ACX5136" s="6"/>
      <c r="ACY5136" s="6"/>
      <c r="ACZ5136" s="6"/>
      <c r="ADA5136" s="6"/>
      <c r="ADB5136" s="6"/>
      <c r="ADC5136" s="6"/>
      <c r="ADD5136" s="6"/>
      <c r="ADE5136" s="6"/>
      <c r="ADF5136" s="6"/>
      <c r="ADG5136" s="6"/>
      <c r="ADH5136" s="6"/>
      <c r="ADI5136" s="6"/>
      <c r="ADJ5136" s="6"/>
      <c r="ADK5136" s="6"/>
      <c r="ADL5136" s="6"/>
      <c r="ADM5136" s="6"/>
      <c r="ADN5136" s="6"/>
      <c r="ADO5136" s="6"/>
      <c r="ADP5136" s="6"/>
      <c r="ADQ5136" s="6"/>
      <c r="ADR5136" s="6"/>
      <c r="ADS5136" s="6"/>
      <c r="ADT5136" s="6"/>
      <c r="ADU5136" s="6"/>
      <c r="ADV5136" s="6"/>
      <c r="ADW5136" s="6"/>
      <c r="ADX5136" s="6"/>
      <c r="ADY5136" s="6"/>
      <c r="ADZ5136" s="6"/>
      <c r="AEA5136" s="6"/>
      <c r="AEB5136" s="6"/>
      <c r="AEC5136" s="6"/>
      <c r="AED5136" s="6"/>
      <c r="AEE5136" s="6"/>
      <c r="AEF5136" s="6"/>
      <c r="AEG5136" s="6"/>
      <c r="AEH5136" s="6"/>
      <c r="AEI5136" s="6"/>
      <c r="AEJ5136" s="6"/>
      <c r="AEK5136" s="6"/>
      <c r="AEL5136" s="6"/>
      <c r="AEM5136" s="6"/>
      <c r="AEN5136" s="6"/>
      <c r="AEO5136" s="6"/>
      <c r="AEP5136" s="6"/>
      <c r="AEQ5136" s="6"/>
      <c r="AER5136" s="6"/>
      <c r="AES5136" s="6"/>
      <c r="AET5136" s="6"/>
      <c r="AEU5136" s="6"/>
      <c r="AEV5136" s="6"/>
      <c r="AEW5136" s="6"/>
      <c r="AEX5136" s="6"/>
      <c r="AEY5136" s="6"/>
      <c r="AEZ5136" s="6"/>
      <c r="AFA5136" s="6"/>
      <c r="AFB5136" s="6"/>
      <c r="AFC5136" s="6"/>
      <c r="AFD5136" s="6"/>
      <c r="AFE5136" s="6"/>
      <c r="AFF5136" s="6"/>
      <c r="AFG5136" s="6"/>
      <c r="AFH5136" s="6"/>
      <c r="AFI5136" s="6"/>
      <c r="AFJ5136" s="6"/>
      <c r="AFK5136" s="6"/>
      <c r="AFL5136" s="6"/>
      <c r="AFM5136" s="6"/>
      <c r="AFN5136" s="6"/>
      <c r="AFO5136" s="6"/>
      <c r="AFP5136" s="6"/>
      <c r="AFQ5136" s="6"/>
      <c r="AFR5136" s="6"/>
      <c r="AFS5136" s="6"/>
      <c r="AFT5136" s="6"/>
      <c r="AFU5136" s="6"/>
      <c r="AFV5136" s="6"/>
      <c r="AFW5136" s="6"/>
      <c r="AFX5136" s="6"/>
      <c r="AFY5136" s="6"/>
      <c r="AFZ5136" s="6"/>
      <c r="AGA5136" s="6"/>
      <c r="AGB5136" s="6"/>
      <c r="AGC5136" s="6"/>
      <c r="AGD5136" s="6"/>
      <c r="AGE5136" s="6"/>
      <c r="AGF5136" s="6"/>
      <c r="AGG5136" s="6"/>
      <c r="AGH5136" s="6"/>
      <c r="AGI5136" s="6"/>
      <c r="AGJ5136" s="6"/>
      <c r="AGK5136" s="6"/>
      <c r="AGL5136" s="6"/>
      <c r="AGM5136" s="6"/>
      <c r="AGN5136" s="6"/>
      <c r="AGO5136" s="6"/>
      <c r="AGP5136" s="6"/>
      <c r="AGQ5136" s="6"/>
      <c r="AGR5136" s="6"/>
      <c r="AGS5136" s="6"/>
      <c r="AGT5136" s="6"/>
      <c r="AGU5136" s="6"/>
      <c r="AGV5136" s="6"/>
      <c r="AGW5136" s="6"/>
      <c r="AGX5136" s="6"/>
      <c r="AGY5136" s="6"/>
      <c r="AGZ5136" s="6"/>
      <c r="AHA5136" s="6"/>
      <c r="AHB5136" s="6"/>
      <c r="AHC5136" s="6"/>
      <c r="AHD5136" s="6"/>
      <c r="AHE5136" s="6"/>
      <c r="AHF5136" s="6"/>
      <c r="AHG5136" s="6"/>
      <c r="AHH5136" s="6"/>
      <c r="AHI5136" s="6"/>
      <c r="AHJ5136" s="6"/>
      <c r="AHK5136" s="6"/>
      <c r="AHL5136" s="6"/>
      <c r="AHM5136" s="6"/>
      <c r="AHN5136" s="6"/>
      <c r="AHO5136" s="6"/>
      <c r="AHP5136" s="6"/>
      <c r="AHQ5136" s="6"/>
      <c r="AHR5136" s="6"/>
      <c r="AHS5136" s="6"/>
      <c r="AHT5136" s="6"/>
      <c r="AHU5136" s="6"/>
      <c r="AHV5136" s="6"/>
      <c r="AHW5136" s="6"/>
      <c r="AHX5136" s="6"/>
      <c r="AHY5136" s="6"/>
      <c r="AHZ5136" s="6"/>
      <c r="AIA5136" s="6"/>
      <c r="AIB5136" s="6"/>
      <c r="AIC5136" s="6"/>
      <c r="AID5136" s="6"/>
      <c r="AIE5136" s="6"/>
      <c r="AIF5136" s="6"/>
      <c r="AIG5136" s="6"/>
      <c r="AIH5136" s="6"/>
      <c r="AII5136" s="6"/>
      <c r="AIJ5136" s="6"/>
      <c r="AIK5136" s="6"/>
      <c r="AIL5136" s="6"/>
      <c r="AIM5136" s="6"/>
      <c r="AIN5136" s="6"/>
      <c r="AIO5136" s="6"/>
      <c r="AIP5136" s="6"/>
      <c r="AIQ5136" s="6"/>
      <c r="AIR5136" s="6"/>
      <c r="AIS5136" s="6"/>
      <c r="AIT5136" s="6"/>
      <c r="AIU5136" s="6"/>
      <c r="AIV5136" s="6"/>
      <c r="AIW5136" s="6"/>
      <c r="AIX5136" s="6"/>
      <c r="AIY5136" s="6"/>
      <c r="AIZ5136" s="6"/>
      <c r="AJA5136" s="6"/>
      <c r="AJB5136" s="6"/>
      <c r="AJC5136" s="6"/>
      <c r="AJD5136" s="6"/>
      <c r="AJE5136" s="6"/>
      <c r="AJF5136" s="6"/>
      <c r="AJG5136" s="6"/>
      <c r="AJH5136" s="6"/>
      <c r="AJI5136" s="6"/>
      <c r="AJJ5136" s="6"/>
      <c r="AJK5136" s="6"/>
      <c r="AJL5136" s="6"/>
      <c r="AJM5136" s="6"/>
      <c r="AJN5136" s="6"/>
      <c r="AJO5136" s="6"/>
      <c r="AJP5136" s="6"/>
      <c r="AJQ5136" s="6"/>
      <c r="AJR5136" s="6"/>
      <c r="AJS5136" s="6"/>
      <c r="AJT5136" s="6"/>
      <c r="AJU5136" s="6"/>
      <c r="AJV5136" s="6"/>
      <c r="AJW5136" s="6"/>
      <c r="AJX5136" s="6"/>
      <c r="AJY5136" s="6"/>
      <c r="AJZ5136" s="6"/>
      <c r="AKA5136" s="6"/>
      <c r="AKB5136" s="6"/>
      <c r="AKC5136" s="6"/>
      <c r="AKD5136" s="6"/>
      <c r="AKE5136" s="6"/>
      <c r="AKF5136" s="6"/>
      <c r="AKG5136" s="6"/>
      <c r="AKH5136" s="6"/>
      <c r="AKI5136" s="6"/>
      <c r="AKJ5136" s="6"/>
      <c r="AKK5136" s="6"/>
      <c r="AKL5136" s="6"/>
      <c r="AKM5136" s="6"/>
      <c r="AKN5136" s="6"/>
      <c r="AKO5136" s="6"/>
      <c r="AKP5136" s="6"/>
      <c r="AKQ5136" s="6"/>
      <c r="AKR5136" s="6"/>
      <c r="AKS5136" s="6"/>
      <c r="AKT5136" s="6"/>
      <c r="AKU5136" s="6"/>
      <c r="AKV5136" s="6"/>
      <c r="AKW5136" s="6"/>
      <c r="AKX5136" s="6"/>
      <c r="AKY5136" s="6"/>
      <c r="AKZ5136" s="6"/>
      <c r="ALA5136" s="6"/>
      <c r="ALB5136" s="6"/>
      <c r="ALC5136" s="6"/>
      <c r="ALD5136" s="6"/>
      <c r="ALE5136" s="6"/>
      <c r="ALF5136" s="6"/>
      <c r="ALG5136" s="6"/>
      <c r="ALH5136" s="6"/>
      <c r="ALI5136" s="6"/>
      <c r="ALJ5136" s="6"/>
      <c r="ALK5136" s="6"/>
      <c r="ALL5136" s="6"/>
      <c r="ALM5136" s="6"/>
      <c r="ALN5136" s="6"/>
      <c r="ALO5136" s="6"/>
      <c r="ALP5136" s="6"/>
      <c r="ALQ5136" s="6"/>
      <c r="ALR5136" s="6"/>
      <c r="ALS5136" s="6"/>
      <c r="ALT5136" s="6"/>
      <c r="ALU5136" s="6"/>
      <c r="ALV5136" s="6"/>
      <c r="ALW5136" s="6"/>
      <c r="ALX5136" s="6"/>
      <c r="ALY5136" s="6"/>
      <c r="ALZ5136" s="6"/>
      <c r="AMA5136" s="6"/>
      <c r="AMB5136" s="6"/>
      <c r="AMC5136" s="6"/>
      <c r="AMD5136" s="6"/>
      <c r="AME5136" s="6"/>
      <c r="AMF5136" s="6"/>
      <c r="AMG5136" s="6"/>
      <c r="AMH5136" s="6"/>
      <c r="AMI5136" s="6"/>
      <c r="AMJ5136" s="6"/>
      <c r="AMK5136" s="6"/>
      <c r="AML5136" s="6"/>
      <c r="AMM5136" s="6"/>
      <c r="AMN5136" s="6"/>
      <c r="AMO5136" s="6"/>
      <c r="AMP5136" s="6"/>
      <c r="AMQ5136" s="6"/>
      <c r="AMR5136" s="6"/>
      <c r="AMS5136" s="6"/>
      <c r="AMT5136" s="6"/>
      <c r="AMU5136" s="6"/>
      <c r="AMV5136" s="6"/>
      <c r="AMW5136" s="6"/>
      <c r="AMX5136" s="6"/>
      <c r="AMY5136" s="6"/>
      <c r="AMZ5136" s="6"/>
      <c r="ANA5136" s="6"/>
      <c r="ANB5136" s="6"/>
      <c r="ANC5136" s="6"/>
      <c r="AND5136" s="6"/>
      <c r="ANE5136" s="6"/>
      <c r="ANF5136" s="6"/>
      <c r="ANG5136" s="6"/>
      <c r="ANH5136" s="6"/>
      <c r="ANI5136" s="6"/>
      <c r="ANJ5136" s="6"/>
      <c r="ANK5136" s="6"/>
      <c r="ANL5136" s="6"/>
      <c r="ANM5136" s="6"/>
      <c r="ANN5136" s="6"/>
      <c r="ANO5136" s="6"/>
      <c r="ANP5136" s="6"/>
      <c r="ANQ5136" s="6"/>
      <c r="ANR5136" s="6"/>
      <c r="ANS5136" s="6"/>
      <c r="ANT5136" s="6"/>
      <c r="ANU5136" s="6"/>
      <c r="ANV5136" s="6"/>
      <c r="ANW5136" s="6"/>
      <c r="ANX5136" s="6"/>
      <c r="ANY5136" s="6"/>
      <c r="ANZ5136" s="6"/>
      <c r="AOA5136" s="6"/>
      <c r="AOB5136" s="6"/>
      <c r="AOC5136" s="6"/>
      <c r="AOD5136" s="6"/>
      <c r="AOE5136" s="6"/>
      <c r="AOF5136" s="6"/>
      <c r="AOG5136" s="6"/>
      <c r="AOH5136" s="6"/>
      <c r="AOI5136" s="6"/>
      <c r="AOJ5136" s="6"/>
      <c r="AOK5136" s="6"/>
      <c r="AOL5136" s="6"/>
      <c r="AOM5136" s="6"/>
      <c r="AON5136" s="6"/>
      <c r="AOO5136" s="6"/>
      <c r="AOP5136" s="6"/>
      <c r="AOQ5136" s="6"/>
      <c r="AOR5136" s="6"/>
      <c r="AOS5136" s="6"/>
      <c r="AOT5136" s="6"/>
      <c r="AOU5136" s="6"/>
      <c r="AOV5136" s="6"/>
      <c r="AOW5136" s="6"/>
      <c r="AOX5136" s="6"/>
      <c r="AOY5136" s="6"/>
      <c r="AOZ5136" s="6"/>
      <c r="APA5136" s="6"/>
      <c r="APB5136" s="6"/>
      <c r="APC5136" s="6"/>
      <c r="APD5136" s="6"/>
      <c r="APE5136" s="6"/>
      <c r="APF5136" s="6"/>
      <c r="APG5136" s="6"/>
      <c r="APH5136" s="6"/>
      <c r="API5136" s="6"/>
      <c r="APJ5136" s="6"/>
      <c r="APK5136" s="6"/>
      <c r="APL5136" s="6"/>
      <c r="APM5136" s="6"/>
      <c r="APN5136" s="6"/>
      <c r="APO5136" s="6"/>
      <c r="APP5136" s="6"/>
      <c r="APQ5136" s="6"/>
      <c r="APR5136" s="6"/>
      <c r="APS5136" s="6"/>
      <c r="APT5136" s="6"/>
      <c r="APU5136" s="6"/>
      <c r="APV5136" s="6"/>
      <c r="APW5136" s="6"/>
      <c r="APX5136" s="6"/>
      <c r="APY5136" s="6"/>
      <c r="APZ5136" s="6"/>
      <c r="AQA5136" s="6"/>
      <c r="AQB5136" s="6"/>
      <c r="AQC5136" s="6"/>
      <c r="AQD5136" s="6"/>
      <c r="AQE5136" s="6"/>
      <c r="AQF5136" s="6"/>
      <c r="AQG5136" s="6"/>
      <c r="AQH5136" s="6"/>
      <c r="AQI5136" s="6"/>
      <c r="AQJ5136" s="6"/>
      <c r="AQK5136" s="6"/>
      <c r="AQL5136" s="6"/>
      <c r="AQM5136" s="6"/>
      <c r="AQN5136" s="6"/>
      <c r="AQO5136" s="6"/>
      <c r="AQP5136" s="6"/>
      <c r="AQQ5136" s="6"/>
      <c r="AQR5136" s="6"/>
      <c r="AQS5136" s="6"/>
      <c r="AQT5136" s="6"/>
      <c r="AQU5136" s="6"/>
      <c r="AQV5136" s="6"/>
      <c r="AQW5136" s="6"/>
      <c r="AQX5136" s="6"/>
      <c r="AQY5136" s="6"/>
      <c r="AQZ5136" s="6"/>
      <c r="ARA5136" s="6"/>
      <c r="ARB5136" s="6"/>
      <c r="ARC5136" s="6"/>
      <c r="ARD5136" s="6"/>
      <c r="ARE5136" s="6"/>
      <c r="ARF5136" s="6"/>
      <c r="ARG5136" s="6"/>
      <c r="ARH5136" s="6"/>
      <c r="ARI5136" s="6"/>
      <c r="ARJ5136" s="6"/>
      <c r="ARK5136" s="6"/>
      <c r="ARL5136" s="6"/>
      <c r="ARM5136" s="6"/>
      <c r="ARN5136" s="6"/>
      <c r="ARO5136" s="6"/>
      <c r="ARP5136" s="6"/>
      <c r="ARQ5136" s="6"/>
      <c r="ARR5136" s="6"/>
      <c r="ARS5136" s="6"/>
      <c r="ART5136" s="6"/>
      <c r="ARU5136" s="6"/>
      <c r="ARV5136" s="6"/>
      <c r="ARW5136" s="6"/>
      <c r="ARX5136" s="6"/>
      <c r="ARY5136" s="6"/>
      <c r="ARZ5136" s="6"/>
      <c r="ASA5136" s="6"/>
      <c r="ASB5136" s="6"/>
      <c r="ASC5136" s="6"/>
      <c r="ASD5136" s="6"/>
      <c r="ASE5136" s="6"/>
      <c r="ASF5136" s="6"/>
      <c r="ASG5136" s="6"/>
      <c r="ASH5136" s="6"/>
      <c r="ASI5136" s="6"/>
      <c r="ASJ5136" s="6"/>
      <c r="ASK5136" s="6"/>
      <c r="ASL5136" s="6"/>
      <c r="ASM5136" s="6"/>
      <c r="ASN5136" s="6"/>
      <c r="ASO5136" s="6"/>
      <c r="ASP5136" s="6"/>
      <c r="ASQ5136" s="6"/>
      <c r="ASR5136" s="6"/>
      <c r="ASS5136" s="6"/>
      <c r="AST5136" s="6"/>
      <c r="ASU5136" s="6"/>
      <c r="ASV5136" s="6"/>
      <c r="ASW5136" s="6"/>
      <c r="ASX5136" s="6"/>
      <c r="ASY5136" s="6"/>
      <c r="ASZ5136" s="6"/>
      <c r="ATA5136" s="6"/>
      <c r="ATB5136" s="6"/>
      <c r="ATC5136" s="6"/>
      <c r="ATD5136" s="6"/>
      <c r="ATE5136" s="6"/>
      <c r="ATF5136" s="6"/>
      <c r="ATG5136" s="6"/>
      <c r="ATH5136" s="6"/>
      <c r="ATI5136" s="6"/>
      <c r="ATJ5136" s="6"/>
      <c r="ATK5136" s="6"/>
      <c r="ATL5136" s="6"/>
      <c r="ATM5136" s="6"/>
      <c r="ATN5136" s="6"/>
      <c r="ATO5136" s="6"/>
      <c r="ATP5136" s="6"/>
      <c r="ATQ5136" s="6"/>
      <c r="ATR5136" s="6"/>
      <c r="ATS5136" s="6"/>
      <c r="ATT5136" s="6"/>
      <c r="ATU5136" s="6"/>
      <c r="ATV5136" s="6"/>
      <c r="ATW5136" s="6"/>
      <c r="ATX5136" s="6"/>
      <c r="ATY5136" s="6"/>
      <c r="ATZ5136" s="6"/>
      <c r="AUA5136" s="6"/>
      <c r="AUB5136" s="6"/>
      <c r="AUC5136" s="6"/>
      <c r="AUD5136" s="6"/>
      <c r="AUE5136" s="6"/>
      <c r="AUF5136" s="6"/>
      <c r="AUG5136" s="6"/>
      <c r="AUH5136" s="6"/>
      <c r="AUI5136" s="6"/>
      <c r="AUJ5136" s="6"/>
      <c r="AUK5136" s="6"/>
      <c r="AUL5136" s="6"/>
      <c r="AUM5136" s="6"/>
      <c r="AUN5136" s="6"/>
      <c r="AUO5136" s="6"/>
      <c r="AUP5136" s="6"/>
      <c r="AUQ5136" s="6"/>
      <c r="AUR5136" s="6"/>
      <c r="AUS5136" s="6"/>
      <c r="AUT5136" s="6"/>
      <c r="AUU5136" s="6"/>
      <c r="AUV5136" s="6"/>
      <c r="AUW5136" s="6"/>
      <c r="AUX5136" s="6"/>
      <c r="AUY5136" s="6"/>
      <c r="AUZ5136" s="6"/>
      <c r="AVA5136" s="6"/>
      <c r="AVB5136" s="6"/>
      <c r="AVC5136" s="6"/>
      <c r="AVD5136" s="6"/>
      <c r="AVE5136" s="6"/>
      <c r="AVF5136" s="6"/>
      <c r="AVG5136" s="6"/>
      <c r="AVH5136" s="6"/>
      <c r="AVI5136" s="6"/>
      <c r="AVJ5136" s="6"/>
      <c r="AVK5136" s="6"/>
      <c r="AVL5136" s="6"/>
      <c r="AVM5136" s="6"/>
      <c r="AVN5136" s="6"/>
      <c r="AVO5136" s="6"/>
      <c r="AVP5136" s="6"/>
      <c r="AVQ5136" s="6"/>
      <c r="AVR5136" s="6"/>
      <c r="AVS5136" s="6"/>
      <c r="AVT5136" s="6"/>
      <c r="AVU5136" s="6"/>
      <c r="AVV5136" s="6"/>
      <c r="AVW5136" s="6"/>
      <c r="AVX5136" s="6"/>
      <c r="AVY5136" s="6"/>
      <c r="AVZ5136" s="6"/>
      <c r="AWA5136" s="6"/>
      <c r="AWB5136" s="6"/>
      <c r="AWC5136" s="6"/>
      <c r="AWD5136" s="6"/>
      <c r="AWE5136" s="6"/>
      <c r="AWF5136" s="6"/>
      <c r="AWG5136" s="6"/>
      <c r="AWH5136" s="6"/>
      <c r="AWI5136" s="6"/>
      <c r="AWJ5136" s="6"/>
      <c r="AWK5136" s="6"/>
      <c r="AWL5136" s="6"/>
      <c r="AWM5136" s="6"/>
      <c r="AWN5136" s="6"/>
      <c r="AWO5136" s="6"/>
      <c r="AWP5136" s="6"/>
      <c r="AWQ5136" s="6"/>
      <c r="AWR5136" s="6"/>
      <c r="AWS5136" s="6"/>
      <c r="AWT5136" s="6"/>
      <c r="AWU5136" s="6"/>
      <c r="AWV5136" s="6"/>
      <c r="AWW5136" s="6"/>
      <c r="AWX5136" s="6"/>
      <c r="AWY5136" s="6"/>
      <c r="AWZ5136" s="6"/>
      <c r="AXA5136" s="6"/>
      <c r="AXB5136" s="6"/>
      <c r="AXC5136" s="6"/>
      <c r="AXD5136" s="6"/>
      <c r="AXE5136" s="6"/>
      <c r="AXF5136" s="6"/>
      <c r="AXG5136" s="6"/>
      <c r="AXH5136" s="6"/>
      <c r="AXI5136" s="6"/>
      <c r="AXJ5136" s="6"/>
      <c r="AXK5136" s="6"/>
      <c r="AXL5136" s="6"/>
      <c r="AXM5136" s="6"/>
      <c r="AXN5136" s="6"/>
      <c r="AXO5136" s="6"/>
      <c r="AXP5136" s="6"/>
      <c r="AXQ5136" s="6"/>
      <c r="AXR5136" s="6"/>
      <c r="AXS5136" s="6"/>
      <c r="AXT5136" s="6"/>
      <c r="AXU5136" s="6"/>
      <c r="AXV5136" s="6"/>
      <c r="AXW5136" s="6"/>
      <c r="AXX5136" s="6"/>
      <c r="AXY5136" s="6"/>
      <c r="AXZ5136" s="6"/>
      <c r="AYA5136" s="6"/>
      <c r="AYB5136" s="6"/>
      <c r="AYC5136" s="6"/>
      <c r="AYD5136" s="6"/>
      <c r="AYE5136" s="6"/>
      <c r="AYF5136" s="6"/>
      <c r="AYG5136" s="6"/>
      <c r="AYH5136" s="6"/>
      <c r="AYI5136" s="6"/>
      <c r="AYJ5136" s="6"/>
      <c r="AYK5136" s="6"/>
      <c r="AYL5136" s="6"/>
      <c r="AYM5136" s="6"/>
      <c r="AYN5136" s="6"/>
      <c r="AYO5136" s="6"/>
      <c r="AYP5136" s="6"/>
      <c r="AYQ5136" s="6"/>
      <c r="AYR5136" s="6"/>
      <c r="AYS5136" s="6"/>
      <c r="AYT5136" s="6"/>
      <c r="AYU5136" s="6"/>
      <c r="AYV5136" s="6"/>
      <c r="AYW5136" s="6"/>
      <c r="AYX5136" s="6"/>
      <c r="AYY5136" s="6"/>
      <c r="AYZ5136" s="6"/>
      <c r="AZA5136" s="6"/>
      <c r="AZB5136" s="6"/>
      <c r="AZC5136" s="6"/>
      <c r="AZD5136" s="6"/>
      <c r="AZE5136" s="6"/>
      <c r="AZF5136" s="6"/>
      <c r="AZG5136" s="6"/>
      <c r="AZH5136" s="6"/>
      <c r="AZI5136" s="6"/>
      <c r="AZJ5136" s="6"/>
      <c r="AZK5136" s="6"/>
      <c r="AZL5136" s="6"/>
      <c r="AZM5136" s="6"/>
      <c r="AZN5136" s="6"/>
      <c r="AZO5136" s="6"/>
      <c r="AZP5136" s="6"/>
      <c r="AZQ5136" s="6"/>
      <c r="AZR5136" s="6"/>
      <c r="AZS5136" s="6"/>
      <c r="AZT5136" s="6"/>
      <c r="AZU5136" s="6"/>
      <c r="AZV5136" s="6"/>
      <c r="AZW5136" s="6"/>
      <c r="AZX5136" s="6"/>
      <c r="AZY5136" s="6"/>
      <c r="AZZ5136" s="6"/>
      <c r="BAA5136" s="6"/>
      <c r="BAB5136" s="6"/>
      <c r="BAC5136" s="6"/>
      <c r="BAD5136" s="6"/>
      <c r="BAE5136" s="6"/>
      <c r="BAF5136" s="6"/>
      <c r="BAG5136" s="6"/>
      <c r="BAH5136" s="6"/>
      <c r="BAI5136" s="6"/>
      <c r="BAJ5136" s="6"/>
      <c r="BAK5136" s="6"/>
      <c r="BAL5136" s="6"/>
      <c r="BAM5136" s="6"/>
      <c r="BAN5136" s="6"/>
      <c r="BAO5136" s="6"/>
      <c r="BAP5136" s="6"/>
      <c r="BAQ5136" s="6"/>
      <c r="BAR5136" s="6"/>
      <c r="BAS5136" s="6"/>
      <c r="BAT5136" s="6"/>
      <c r="BAU5136" s="6"/>
      <c r="BAV5136" s="6"/>
      <c r="BAW5136" s="6"/>
      <c r="BAX5136" s="6"/>
      <c r="BAY5136" s="6"/>
      <c r="BAZ5136" s="6"/>
      <c r="BBA5136" s="6"/>
      <c r="BBB5136" s="6"/>
      <c r="BBC5136" s="6"/>
      <c r="BBD5136" s="6"/>
      <c r="BBE5136" s="6"/>
      <c r="BBF5136" s="6"/>
      <c r="BBG5136" s="6"/>
      <c r="BBH5136" s="6"/>
      <c r="BBI5136" s="6"/>
      <c r="BBJ5136" s="6"/>
      <c r="BBK5136" s="6"/>
      <c r="BBL5136" s="6"/>
      <c r="BBM5136" s="6"/>
      <c r="BBN5136" s="6"/>
      <c r="BBO5136" s="6"/>
      <c r="BBP5136" s="6"/>
      <c r="BBQ5136" s="6"/>
      <c r="BBR5136" s="6"/>
      <c r="BBS5136" s="6"/>
      <c r="BBT5136" s="6"/>
      <c r="BBU5136" s="6"/>
      <c r="BBV5136" s="6"/>
      <c r="BBW5136" s="6"/>
      <c r="BBX5136" s="6"/>
      <c r="BBY5136" s="6"/>
      <c r="BBZ5136" s="6"/>
      <c r="BCA5136" s="6"/>
      <c r="BCB5136" s="6"/>
      <c r="BCC5136" s="6"/>
      <c r="BCD5136" s="6"/>
      <c r="BCE5136" s="6"/>
      <c r="BCF5136" s="6"/>
      <c r="BCG5136" s="6"/>
      <c r="BCH5136" s="6"/>
      <c r="BCI5136" s="6"/>
      <c r="BCJ5136" s="6"/>
      <c r="BCK5136" s="6"/>
      <c r="BCL5136" s="6"/>
      <c r="BCM5136" s="6"/>
      <c r="BCN5136" s="6"/>
      <c r="BCO5136" s="6"/>
      <c r="BCP5136" s="6"/>
      <c r="BCQ5136" s="6"/>
      <c r="BCR5136" s="6"/>
      <c r="BCS5136" s="6"/>
      <c r="BCT5136" s="6"/>
      <c r="BCU5136" s="6"/>
      <c r="BCV5136" s="6"/>
      <c r="BCW5136" s="6"/>
      <c r="BCX5136" s="6"/>
      <c r="BCY5136" s="6"/>
      <c r="BCZ5136" s="6"/>
      <c r="BDA5136" s="6"/>
      <c r="BDB5136" s="6"/>
      <c r="BDC5136" s="6"/>
      <c r="BDD5136" s="6"/>
      <c r="BDE5136" s="6"/>
      <c r="BDF5136" s="6"/>
      <c r="BDG5136" s="6"/>
      <c r="BDH5136" s="6"/>
      <c r="BDI5136" s="6"/>
      <c r="BDJ5136" s="6"/>
      <c r="BDK5136" s="6"/>
      <c r="BDL5136" s="6"/>
      <c r="BDM5136" s="6"/>
      <c r="BDN5136" s="6"/>
      <c r="BDO5136" s="6"/>
      <c r="BDP5136" s="6"/>
      <c r="BDQ5136" s="6"/>
      <c r="BDR5136" s="6"/>
      <c r="BDS5136" s="6"/>
      <c r="BDT5136" s="6"/>
      <c r="BDU5136" s="6"/>
      <c r="BDV5136" s="6"/>
      <c r="BDW5136" s="6"/>
      <c r="BDX5136" s="6"/>
      <c r="BDY5136" s="6"/>
      <c r="BDZ5136" s="6"/>
      <c r="BEA5136" s="6"/>
      <c r="BEB5136" s="6"/>
      <c r="BEC5136" s="6"/>
      <c r="BED5136" s="6"/>
      <c r="BEE5136" s="6"/>
      <c r="BEF5136" s="6"/>
      <c r="BEG5136" s="6"/>
      <c r="BEH5136" s="6"/>
      <c r="BEI5136" s="6"/>
      <c r="BEJ5136" s="6"/>
      <c r="BEK5136" s="6"/>
      <c r="BEL5136" s="6"/>
      <c r="BEM5136" s="6"/>
      <c r="BEN5136" s="6"/>
      <c r="BEO5136" s="6"/>
      <c r="BEP5136" s="6"/>
      <c r="BEQ5136" s="6"/>
      <c r="BER5136" s="6"/>
      <c r="BES5136" s="6"/>
      <c r="BET5136" s="6"/>
      <c r="BEU5136" s="6"/>
      <c r="BEV5136" s="6"/>
      <c r="BEW5136" s="6"/>
      <c r="BEX5136" s="6"/>
      <c r="BEY5136" s="6"/>
      <c r="BEZ5136" s="6"/>
      <c r="BFA5136" s="6"/>
      <c r="BFB5136" s="6"/>
      <c r="BFC5136" s="6"/>
      <c r="BFD5136" s="6"/>
      <c r="BFE5136" s="6"/>
      <c r="BFF5136" s="6"/>
      <c r="BFG5136" s="6"/>
      <c r="BFH5136" s="6"/>
      <c r="BFI5136" s="6"/>
      <c r="BFJ5136" s="6"/>
      <c r="BFK5136" s="6"/>
      <c r="BFL5136" s="6"/>
      <c r="BFM5136" s="6"/>
      <c r="BFN5136" s="6"/>
      <c r="BFO5136" s="6"/>
      <c r="BFP5136" s="6"/>
      <c r="BFQ5136" s="6"/>
      <c r="BFR5136" s="6"/>
      <c r="BFS5136" s="6"/>
      <c r="BFT5136" s="6"/>
      <c r="BFU5136" s="6"/>
      <c r="BFV5136" s="6"/>
      <c r="BFW5136" s="6"/>
      <c r="BFX5136" s="6"/>
      <c r="BFY5136" s="6"/>
      <c r="BFZ5136" s="6"/>
      <c r="BGA5136" s="6"/>
      <c r="BGB5136" s="6"/>
      <c r="BGC5136" s="6"/>
      <c r="BGD5136" s="6"/>
      <c r="BGE5136" s="6"/>
      <c r="BGF5136" s="6"/>
      <c r="BGG5136" s="6"/>
      <c r="BGH5136" s="6"/>
      <c r="BGI5136" s="6"/>
      <c r="BGJ5136" s="6"/>
      <c r="BGK5136" s="6"/>
      <c r="BGL5136" s="6"/>
      <c r="BGM5136" s="6"/>
      <c r="BGN5136" s="6"/>
      <c r="BGO5136" s="6"/>
      <c r="BGP5136" s="6"/>
      <c r="BGQ5136" s="6"/>
      <c r="BGR5136" s="6"/>
      <c r="BGS5136" s="6"/>
      <c r="BGT5136" s="6"/>
      <c r="BGU5136" s="6"/>
      <c r="BGV5136" s="6"/>
      <c r="BGW5136" s="6"/>
      <c r="BGX5136" s="6"/>
      <c r="BGY5136" s="6"/>
      <c r="BGZ5136" s="6"/>
      <c r="BHA5136" s="6"/>
      <c r="BHB5136" s="6"/>
      <c r="BHC5136" s="6"/>
      <c r="BHD5136" s="6"/>
      <c r="BHE5136" s="6"/>
      <c r="BHF5136" s="6"/>
      <c r="BHG5136" s="6"/>
      <c r="BHH5136" s="6"/>
      <c r="BHI5136" s="6"/>
      <c r="BHJ5136" s="6"/>
      <c r="BHK5136" s="6"/>
      <c r="BHL5136" s="6"/>
      <c r="BHM5136" s="6"/>
      <c r="BHN5136" s="6"/>
      <c r="BHO5136" s="6"/>
      <c r="BHP5136" s="6"/>
      <c r="BHQ5136" s="6"/>
      <c r="BHR5136" s="6"/>
      <c r="BHS5136" s="6"/>
      <c r="BHT5136" s="6"/>
      <c r="BHU5136" s="6"/>
      <c r="BHV5136" s="6"/>
      <c r="BHW5136" s="6"/>
      <c r="BHX5136" s="6"/>
      <c r="BHY5136" s="6"/>
      <c r="BHZ5136" s="6"/>
      <c r="BIA5136" s="6"/>
      <c r="BIB5136" s="6"/>
      <c r="BIC5136" s="6"/>
      <c r="BID5136" s="6"/>
      <c r="BIE5136" s="6"/>
      <c r="BIF5136" s="6"/>
      <c r="BIG5136" s="6"/>
      <c r="BIH5136" s="6"/>
      <c r="BII5136" s="6"/>
      <c r="BIJ5136" s="6"/>
      <c r="BIK5136" s="6"/>
      <c r="BIL5136" s="6"/>
      <c r="BIM5136" s="6"/>
      <c r="BIN5136" s="6"/>
      <c r="BIO5136" s="6"/>
      <c r="BIP5136" s="6"/>
      <c r="BIQ5136" s="6"/>
      <c r="BIR5136" s="6"/>
      <c r="BIS5136" s="6"/>
      <c r="BIT5136" s="6"/>
      <c r="BIU5136" s="6"/>
      <c r="BIV5136" s="6"/>
      <c r="BIW5136" s="6"/>
      <c r="BIX5136" s="6"/>
      <c r="BIY5136" s="6"/>
      <c r="BIZ5136" s="6"/>
      <c r="BJA5136" s="6"/>
      <c r="BJB5136" s="6"/>
      <c r="BJC5136" s="6"/>
      <c r="BJD5136" s="6"/>
      <c r="BJE5136" s="6"/>
      <c r="BJF5136" s="6"/>
      <c r="BJG5136" s="6"/>
      <c r="BJH5136" s="6"/>
      <c r="BJI5136" s="6"/>
      <c r="BJJ5136" s="6"/>
      <c r="BJK5136" s="6"/>
      <c r="BJL5136" s="6"/>
      <c r="BJM5136" s="6"/>
      <c r="BJN5136" s="6"/>
      <c r="BJO5136" s="6"/>
      <c r="BJP5136" s="6"/>
      <c r="BJQ5136" s="6"/>
      <c r="BJR5136" s="6"/>
      <c r="BJS5136" s="6"/>
      <c r="BJT5136" s="6"/>
      <c r="BJU5136" s="6"/>
      <c r="BJV5136" s="6"/>
      <c r="BJW5136" s="6"/>
      <c r="BJX5136" s="6"/>
      <c r="BJY5136" s="6"/>
      <c r="BJZ5136" s="6"/>
      <c r="BKA5136" s="6"/>
      <c r="BKB5136" s="6"/>
      <c r="BKC5136" s="6"/>
      <c r="BKD5136" s="6"/>
      <c r="BKE5136" s="6"/>
      <c r="BKF5136" s="6"/>
      <c r="BKG5136" s="6"/>
      <c r="BKH5136" s="6"/>
      <c r="BKI5136" s="6"/>
      <c r="BKJ5136" s="6"/>
      <c r="BKK5136" s="6"/>
      <c r="BKL5136" s="6"/>
      <c r="BKM5136" s="6"/>
      <c r="BKN5136" s="6"/>
      <c r="BKO5136" s="6"/>
      <c r="BKP5136" s="6"/>
      <c r="BKQ5136" s="6"/>
      <c r="BKR5136" s="6"/>
      <c r="BKS5136" s="6"/>
      <c r="BKT5136" s="6"/>
      <c r="BKU5136" s="6"/>
      <c r="BKV5136" s="6"/>
      <c r="BKW5136" s="6"/>
      <c r="BKX5136" s="6"/>
      <c r="BKY5136" s="6"/>
      <c r="BKZ5136" s="6"/>
      <c r="BLA5136" s="6"/>
      <c r="BLB5136" s="6"/>
      <c r="BLC5136" s="6"/>
      <c r="BLD5136" s="6"/>
      <c r="BLE5136" s="6"/>
      <c r="BLF5136" s="6"/>
      <c r="BLG5136" s="6"/>
      <c r="BLH5136" s="6"/>
      <c r="BLI5136" s="6"/>
      <c r="BLJ5136" s="6"/>
      <c r="BLK5136" s="6"/>
      <c r="BLL5136" s="6"/>
      <c r="BLM5136" s="6"/>
      <c r="BLN5136" s="6"/>
      <c r="BLO5136" s="6"/>
      <c r="BLP5136" s="6"/>
      <c r="BLQ5136" s="6"/>
      <c r="BLR5136" s="6"/>
      <c r="BLS5136" s="6"/>
      <c r="BLT5136" s="6"/>
      <c r="BLU5136" s="6"/>
      <c r="BLV5136" s="6"/>
      <c r="BLW5136" s="6"/>
      <c r="BLX5136" s="6"/>
      <c r="BLY5136" s="6"/>
      <c r="BLZ5136" s="6"/>
      <c r="BMA5136" s="6"/>
      <c r="BMB5136" s="6"/>
      <c r="BMC5136" s="6"/>
      <c r="BMD5136" s="6"/>
      <c r="BME5136" s="6"/>
      <c r="BMF5136" s="6"/>
      <c r="BMG5136" s="6"/>
      <c r="BMH5136" s="6"/>
      <c r="BMI5136" s="6"/>
      <c r="BMJ5136" s="6"/>
      <c r="BMK5136" s="6"/>
      <c r="BML5136" s="6"/>
      <c r="BMM5136" s="6"/>
      <c r="BMN5136" s="6"/>
      <c r="BMO5136" s="6"/>
      <c r="BMP5136" s="6"/>
      <c r="BMQ5136" s="6"/>
      <c r="BMR5136" s="6"/>
      <c r="BMS5136" s="6"/>
      <c r="BMT5136" s="6"/>
      <c r="BMU5136" s="6"/>
      <c r="BMV5136" s="6"/>
      <c r="BMW5136" s="6"/>
      <c r="BMX5136" s="6"/>
      <c r="BMY5136" s="6"/>
      <c r="BMZ5136" s="6"/>
      <c r="BNA5136" s="6"/>
      <c r="BNB5136" s="6"/>
      <c r="BNC5136" s="6"/>
      <c r="BND5136" s="6"/>
      <c r="BNE5136" s="6"/>
      <c r="BNF5136" s="6"/>
      <c r="BNG5136" s="6"/>
      <c r="BNH5136" s="6"/>
      <c r="BNI5136" s="6"/>
      <c r="BNJ5136" s="6"/>
      <c r="BNK5136" s="6"/>
      <c r="BNL5136" s="6"/>
      <c r="BNM5136" s="6"/>
      <c r="BNN5136" s="6"/>
      <c r="BNO5136" s="6"/>
      <c r="BNP5136" s="6"/>
      <c r="BNQ5136" s="6"/>
      <c r="BNR5136" s="6"/>
      <c r="BNS5136" s="6"/>
      <c r="BNT5136" s="6"/>
      <c r="BNU5136" s="6"/>
      <c r="BNV5136" s="6"/>
      <c r="BNW5136" s="6"/>
      <c r="BNX5136" s="6"/>
      <c r="BNY5136" s="6"/>
      <c r="BNZ5136" s="6"/>
      <c r="BOA5136" s="6"/>
      <c r="BOB5136" s="6"/>
      <c r="BOC5136" s="6"/>
      <c r="BOD5136" s="6"/>
      <c r="BOE5136" s="6"/>
      <c r="BOF5136" s="6"/>
      <c r="BOG5136" s="6"/>
      <c r="BOH5136" s="6"/>
      <c r="BOI5136" s="6"/>
      <c r="BOJ5136" s="6"/>
      <c r="BOK5136" s="6"/>
      <c r="BOL5136" s="6"/>
      <c r="BOM5136" s="6"/>
      <c r="BON5136" s="6"/>
      <c r="BOO5136" s="6"/>
      <c r="BOP5136" s="6"/>
      <c r="BOQ5136" s="6"/>
      <c r="BOR5136" s="6"/>
      <c r="BOS5136" s="6"/>
      <c r="BOT5136" s="6"/>
      <c r="BOU5136" s="6"/>
      <c r="BOV5136" s="6"/>
      <c r="BOW5136" s="6"/>
      <c r="BOX5136" s="6"/>
      <c r="BOY5136" s="6"/>
      <c r="BOZ5136" s="6"/>
      <c r="BPA5136" s="6"/>
      <c r="BPB5136" s="6"/>
      <c r="BPC5136" s="6"/>
      <c r="BPD5136" s="6"/>
      <c r="BPE5136" s="6"/>
      <c r="BPF5136" s="6"/>
      <c r="BPG5136" s="6"/>
      <c r="BPH5136" s="6"/>
      <c r="BPI5136" s="6"/>
      <c r="BPJ5136" s="6"/>
      <c r="BPK5136" s="6"/>
      <c r="BPL5136" s="6"/>
      <c r="BPM5136" s="6"/>
      <c r="BPN5136" s="6"/>
      <c r="BPO5136" s="6"/>
      <c r="BPP5136" s="6"/>
      <c r="BPQ5136" s="6"/>
      <c r="BPR5136" s="6"/>
      <c r="BPS5136" s="6"/>
      <c r="BPT5136" s="6"/>
      <c r="BPU5136" s="6"/>
      <c r="BPV5136" s="6"/>
      <c r="BPW5136" s="6"/>
      <c r="BPX5136" s="6"/>
      <c r="BPY5136" s="6"/>
      <c r="BPZ5136" s="6"/>
      <c r="BQA5136" s="6"/>
      <c r="BQB5136" s="6"/>
      <c r="BQC5136" s="6"/>
      <c r="BQD5136" s="6"/>
      <c r="BQE5136" s="6"/>
      <c r="BQF5136" s="6"/>
      <c r="BQG5136" s="6"/>
      <c r="BQH5136" s="6"/>
      <c r="BQI5136" s="6"/>
      <c r="BQJ5136" s="6"/>
      <c r="BQK5136" s="6"/>
      <c r="BQL5136" s="6"/>
      <c r="BQM5136" s="6"/>
      <c r="BQN5136" s="6"/>
      <c r="BQO5136" s="6"/>
      <c r="BQP5136" s="6"/>
      <c r="BQQ5136" s="6"/>
      <c r="BQR5136" s="6"/>
      <c r="BQS5136" s="6"/>
      <c r="BQT5136" s="6"/>
      <c r="BQU5136" s="6"/>
      <c r="BQV5136" s="6"/>
      <c r="BQW5136" s="6"/>
      <c r="BQX5136" s="6"/>
      <c r="BQY5136" s="6"/>
      <c r="BQZ5136" s="6"/>
      <c r="BRA5136" s="6"/>
      <c r="BRB5136" s="6"/>
      <c r="BRC5136" s="6"/>
      <c r="BRD5136" s="6"/>
      <c r="BRE5136" s="6"/>
      <c r="BRF5136" s="6"/>
      <c r="BRG5136" s="6"/>
      <c r="BRH5136" s="6"/>
      <c r="BRI5136" s="6"/>
      <c r="BRJ5136" s="6"/>
      <c r="BRK5136" s="6"/>
      <c r="BRL5136" s="6"/>
      <c r="BRM5136" s="6"/>
      <c r="BRN5136" s="6"/>
      <c r="BRO5136" s="6"/>
      <c r="BRP5136" s="6"/>
      <c r="BRQ5136" s="6"/>
      <c r="BRR5136" s="6"/>
      <c r="BRS5136" s="6"/>
      <c r="BRT5136" s="6"/>
      <c r="BRU5136" s="6"/>
      <c r="BRV5136" s="6"/>
      <c r="BRW5136" s="6"/>
      <c r="BRX5136" s="6"/>
      <c r="BRY5136" s="6"/>
      <c r="BRZ5136" s="6"/>
      <c r="BSA5136" s="6"/>
      <c r="BSB5136" s="6"/>
      <c r="BSC5136" s="6"/>
      <c r="BSD5136" s="6"/>
      <c r="BSE5136" s="6"/>
      <c r="BSF5136" s="6"/>
      <c r="BSG5136" s="6"/>
      <c r="BSH5136" s="6"/>
      <c r="BSI5136" s="6"/>
      <c r="BSJ5136" s="6"/>
      <c r="BSK5136" s="6"/>
      <c r="BSL5136" s="6"/>
      <c r="BSM5136" s="6"/>
      <c r="BSN5136" s="6"/>
      <c r="BSO5136" s="6"/>
      <c r="BSP5136" s="6"/>
      <c r="BSQ5136" s="6"/>
      <c r="BSR5136" s="6"/>
      <c r="BSS5136" s="6"/>
      <c r="BST5136" s="6"/>
      <c r="BSU5136" s="6"/>
      <c r="BSV5136" s="6"/>
      <c r="BSW5136" s="6"/>
      <c r="BSX5136" s="6"/>
      <c r="BSY5136" s="6"/>
      <c r="BSZ5136" s="6"/>
      <c r="BTA5136" s="6"/>
      <c r="BTB5136" s="6"/>
      <c r="BTC5136" s="6"/>
      <c r="BTD5136" s="6"/>
      <c r="BTE5136" s="6"/>
      <c r="BTF5136" s="6"/>
      <c r="BTG5136" s="6"/>
      <c r="BTH5136" s="6"/>
      <c r="BTI5136" s="6"/>
      <c r="BTJ5136" s="6"/>
      <c r="BTK5136" s="6"/>
      <c r="BTL5136" s="6"/>
      <c r="BTM5136" s="6"/>
      <c r="BTN5136" s="6"/>
      <c r="BTO5136" s="6"/>
      <c r="BTP5136" s="6"/>
      <c r="BTQ5136" s="6"/>
      <c r="BTR5136" s="6"/>
      <c r="BTS5136" s="6"/>
      <c r="BTT5136" s="6"/>
      <c r="BTU5136" s="6"/>
      <c r="BTV5136" s="6"/>
      <c r="BTW5136" s="6"/>
      <c r="BTX5136" s="6"/>
      <c r="BTY5136" s="6"/>
      <c r="BTZ5136" s="6"/>
      <c r="BUA5136" s="6"/>
      <c r="BUB5136" s="6"/>
      <c r="BUC5136" s="6"/>
      <c r="BUD5136" s="6"/>
      <c r="BUE5136" s="6"/>
      <c r="BUF5136" s="6"/>
      <c r="BUG5136" s="6"/>
      <c r="BUH5136" s="6"/>
      <c r="BUI5136" s="6"/>
      <c r="BUJ5136" s="6"/>
      <c r="BUK5136" s="6"/>
      <c r="BUL5136" s="6"/>
      <c r="BUM5136" s="6"/>
      <c r="BUN5136" s="6"/>
      <c r="BUO5136" s="6"/>
      <c r="BUP5136" s="6"/>
      <c r="BUQ5136" s="6"/>
      <c r="BUR5136" s="6"/>
      <c r="BUS5136" s="6"/>
      <c r="BUT5136" s="6"/>
      <c r="BUU5136" s="6"/>
      <c r="BUV5136" s="6"/>
      <c r="BUW5136" s="6"/>
      <c r="BUX5136" s="6"/>
      <c r="BUY5136" s="6"/>
      <c r="BUZ5136" s="6"/>
      <c r="BVA5136" s="6"/>
      <c r="BVB5136" s="6"/>
      <c r="BVC5136" s="6"/>
      <c r="BVD5136" s="6"/>
      <c r="BVE5136" s="6"/>
      <c r="BVF5136" s="6"/>
      <c r="BVG5136" s="6"/>
      <c r="BVH5136" s="6"/>
      <c r="BVI5136" s="6"/>
      <c r="BVJ5136" s="6"/>
      <c r="BVK5136" s="6"/>
      <c r="BVL5136" s="6"/>
      <c r="BVM5136" s="6"/>
      <c r="BVN5136" s="6"/>
      <c r="BVO5136" s="6"/>
      <c r="BVP5136" s="6"/>
      <c r="BVQ5136" s="6"/>
      <c r="BVR5136" s="6"/>
      <c r="BVS5136" s="6"/>
      <c r="BVT5136" s="6"/>
      <c r="BVU5136" s="6"/>
      <c r="BVV5136" s="6"/>
      <c r="BVW5136" s="6"/>
      <c r="BVX5136" s="6"/>
      <c r="BVY5136" s="6"/>
      <c r="BVZ5136" s="6"/>
      <c r="BWA5136" s="6"/>
      <c r="BWB5136" s="6"/>
      <c r="BWC5136" s="6"/>
      <c r="BWD5136" s="6"/>
      <c r="BWE5136" s="6"/>
      <c r="BWF5136" s="6"/>
      <c r="BWG5136" s="6"/>
      <c r="BWH5136" s="6"/>
      <c r="BWI5136" s="6"/>
      <c r="BWJ5136" s="6"/>
      <c r="BWK5136" s="6"/>
      <c r="BWL5136" s="6"/>
      <c r="BWM5136" s="6"/>
      <c r="BWN5136" s="6"/>
      <c r="BWO5136" s="6"/>
      <c r="BWP5136" s="6"/>
      <c r="BWQ5136" s="6"/>
      <c r="BWR5136" s="6"/>
      <c r="BWS5136" s="6"/>
      <c r="BWT5136" s="6"/>
      <c r="BWU5136" s="6"/>
      <c r="BWV5136" s="6"/>
      <c r="BWW5136" s="6"/>
      <c r="BWX5136" s="6"/>
      <c r="BWY5136" s="6"/>
      <c r="BWZ5136" s="6"/>
      <c r="BXA5136" s="6"/>
      <c r="BXB5136" s="6"/>
      <c r="BXC5136" s="6"/>
      <c r="BXD5136" s="6"/>
      <c r="BXE5136" s="6"/>
      <c r="BXF5136" s="6"/>
      <c r="BXG5136" s="6"/>
      <c r="BXH5136" s="6"/>
      <c r="BXI5136" s="6"/>
      <c r="BXJ5136" s="6"/>
      <c r="BXK5136" s="6"/>
      <c r="BXL5136" s="6"/>
      <c r="BXM5136" s="6"/>
      <c r="BXN5136" s="6"/>
      <c r="BXO5136" s="6"/>
      <c r="BXP5136" s="6"/>
      <c r="BXQ5136" s="6"/>
      <c r="BXR5136" s="6"/>
      <c r="BXS5136" s="6"/>
      <c r="BXT5136" s="6"/>
      <c r="BXU5136" s="6"/>
      <c r="BXV5136" s="6"/>
      <c r="BXW5136" s="6"/>
      <c r="BXX5136" s="6"/>
      <c r="BXY5136" s="6"/>
      <c r="BXZ5136" s="6"/>
      <c r="BYA5136" s="6"/>
      <c r="BYB5136" s="6"/>
      <c r="BYC5136" s="6"/>
      <c r="BYD5136" s="6"/>
      <c r="BYE5136" s="6"/>
      <c r="BYF5136" s="6"/>
      <c r="BYG5136" s="6"/>
      <c r="BYH5136" s="6"/>
      <c r="BYI5136" s="6"/>
      <c r="BYJ5136" s="6"/>
      <c r="BYK5136" s="6"/>
      <c r="BYL5136" s="6"/>
      <c r="BYM5136" s="6"/>
      <c r="BYN5136" s="6"/>
      <c r="BYO5136" s="6"/>
      <c r="BYP5136" s="6"/>
      <c r="BYQ5136" s="6"/>
      <c r="BYR5136" s="6"/>
      <c r="BYS5136" s="6"/>
      <c r="BYT5136" s="6"/>
      <c r="BYU5136" s="6"/>
      <c r="BYV5136" s="6"/>
      <c r="BYW5136" s="6"/>
      <c r="BYX5136" s="6"/>
      <c r="BYY5136" s="6"/>
      <c r="BYZ5136" s="6"/>
      <c r="BZA5136" s="6"/>
      <c r="BZB5136" s="6"/>
      <c r="BZC5136" s="6"/>
      <c r="BZD5136" s="6"/>
      <c r="BZE5136" s="6"/>
      <c r="BZF5136" s="6"/>
      <c r="BZG5136" s="6"/>
      <c r="BZH5136" s="6"/>
      <c r="BZI5136" s="6"/>
      <c r="BZJ5136" s="6"/>
      <c r="BZK5136" s="6"/>
      <c r="BZL5136" s="6"/>
      <c r="BZM5136" s="6"/>
      <c r="BZN5136" s="6"/>
      <c r="BZO5136" s="6"/>
      <c r="BZP5136" s="6"/>
      <c r="BZQ5136" s="6"/>
      <c r="BZR5136" s="6"/>
      <c r="BZS5136" s="6"/>
      <c r="BZT5136" s="6"/>
      <c r="BZU5136" s="6"/>
      <c r="BZV5136" s="6"/>
      <c r="BZW5136" s="6"/>
      <c r="BZX5136" s="6"/>
      <c r="BZY5136" s="6"/>
      <c r="BZZ5136" s="6"/>
      <c r="CAA5136" s="6"/>
      <c r="CAB5136" s="6"/>
      <c r="CAC5136" s="6"/>
      <c r="CAD5136" s="6"/>
      <c r="CAE5136" s="6"/>
      <c r="CAF5136" s="6"/>
      <c r="CAG5136" s="6"/>
      <c r="CAH5136" s="6"/>
      <c r="CAI5136" s="6"/>
      <c r="CAJ5136" s="6"/>
      <c r="CAK5136" s="6"/>
      <c r="CAL5136" s="6"/>
      <c r="CAM5136" s="6"/>
      <c r="CAN5136" s="6"/>
      <c r="CAO5136" s="6"/>
      <c r="CAP5136" s="6"/>
      <c r="CAQ5136" s="6"/>
      <c r="CAR5136" s="6"/>
      <c r="CAS5136" s="6"/>
      <c r="CAT5136" s="6"/>
      <c r="CAU5136" s="6"/>
      <c r="CAV5136" s="6"/>
      <c r="CAW5136" s="6"/>
      <c r="CAX5136" s="6"/>
      <c r="CAY5136" s="6"/>
      <c r="CAZ5136" s="6"/>
      <c r="CBA5136" s="6"/>
      <c r="CBB5136" s="6"/>
      <c r="CBC5136" s="6"/>
      <c r="CBD5136" s="6"/>
      <c r="CBE5136" s="6"/>
      <c r="CBF5136" s="6"/>
      <c r="CBG5136" s="6"/>
      <c r="CBH5136" s="6"/>
      <c r="CBI5136" s="6"/>
      <c r="CBJ5136" s="6"/>
      <c r="CBK5136" s="6"/>
      <c r="CBL5136" s="6"/>
      <c r="CBM5136" s="6"/>
      <c r="CBN5136" s="6"/>
      <c r="CBO5136" s="6"/>
      <c r="CBP5136" s="6"/>
      <c r="CBQ5136" s="6"/>
      <c r="CBR5136" s="6"/>
      <c r="CBS5136" s="6"/>
      <c r="CBT5136" s="6"/>
      <c r="CBU5136" s="6"/>
      <c r="CBV5136" s="6"/>
      <c r="CBW5136" s="6"/>
      <c r="CBX5136" s="6"/>
      <c r="CBY5136" s="6"/>
      <c r="CBZ5136" s="6"/>
      <c r="CCA5136" s="6"/>
      <c r="CCB5136" s="6"/>
      <c r="CCC5136" s="6"/>
      <c r="CCD5136" s="6"/>
      <c r="CCE5136" s="6"/>
      <c r="CCF5136" s="6"/>
      <c r="CCG5136" s="6"/>
      <c r="CCH5136" s="6"/>
      <c r="CCI5136" s="6"/>
      <c r="CCJ5136" s="6"/>
      <c r="CCK5136" s="6"/>
      <c r="CCL5136" s="6"/>
      <c r="CCM5136" s="6"/>
      <c r="CCN5136" s="6"/>
      <c r="CCO5136" s="6"/>
      <c r="CCP5136" s="6"/>
      <c r="CCQ5136" s="6"/>
      <c r="CCR5136" s="6"/>
      <c r="CCS5136" s="6"/>
      <c r="CCT5136" s="6"/>
      <c r="CCU5136" s="6"/>
      <c r="CCV5136" s="6"/>
      <c r="CCW5136" s="6"/>
      <c r="CCX5136" s="6"/>
      <c r="CCY5136" s="6"/>
      <c r="CCZ5136" s="6"/>
      <c r="CDA5136" s="6"/>
      <c r="CDB5136" s="6"/>
      <c r="CDC5136" s="6"/>
      <c r="CDD5136" s="6"/>
      <c r="CDE5136" s="6"/>
      <c r="CDF5136" s="6"/>
      <c r="CDG5136" s="6"/>
      <c r="CDH5136" s="6"/>
      <c r="CDI5136" s="6"/>
      <c r="CDJ5136" s="6"/>
      <c r="CDK5136" s="6"/>
      <c r="CDL5136" s="6"/>
      <c r="CDM5136" s="6"/>
      <c r="CDN5136" s="6"/>
      <c r="CDO5136" s="6"/>
      <c r="CDP5136" s="6"/>
      <c r="CDQ5136" s="6"/>
      <c r="CDR5136" s="6"/>
      <c r="CDS5136" s="6"/>
      <c r="CDT5136" s="6"/>
      <c r="CDU5136" s="6"/>
      <c r="CDV5136" s="6"/>
      <c r="CDW5136" s="6"/>
      <c r="CDX5136" s="6"/>
      <c r="CDY5136" s="6"/>
      <c r="CDZ5136" s="6"/>
      <c r="CEA5136" s="6"/>
      <c r="CEB5136" s="6"/>
      <c r="CEC5136" s="6"/>
      <c r="CED5136" s="6"/>
      <c r="CEE5136" s="6"/>
      <c r="CEF5136" s="6"/>
      <c r="CEG5136" s="6"/>
      <c r="CEH5136" s="6"/>
      <c r="CEI5136" s="6"/>
      <c r="CEJ5136" s="6"/>
      <c r="CEK5136" s="6"/>
      <c r="CEL5136" s="6"/>
      <c r="CEM5136" s="6"/>
      <c r="CEN5136" s="6"/>
      <c r="CEO5136" s="6"/>
      <c r="CEP5136" s="6"/>
      <c r="CEQ5136" s="6"/>
      <c r="CER5136" s="6"/>
      <c r="CES5136" s="6"/>
      <c r="CET5136" s="6"/>
      <c r="CEU5136" s="6"/>
      <c r="CEV5136" s="6"/>
      <c r="CEW5136" s="6"/>
      <c r="CEX5136" s="6"/>
      <c r="CEY5136" s="6"/>
      <c r="CEZ5136" s="6"/>
      <c r="CFA5136" s="6"/>
      <c r="CFB5136" s="6"/>
      <c r="CFC5136" s="6"/>
      <c r="CFD5136" s="6"/>
      <c r="CFE5136" s="6"/>
      <c r="CFF5136" s="6"/>
      <c r="CFG5136" s="6"/>
      <c r="CFH5136" s="6"/>
      <c r="CFI5136" s="6"/>
      <c r="CFJ5136" s="6"/>
      <c r="CFK5136" s="6"/>
      <c r="CFL5136" s="6"/>
      <c r="CFM5136" s="6"/>
      <c r="CFN5136" s="6"/>
      <c r="CFO5136" s="6"/>
      <c r="CFP5136" s="6"/>
      <c r="CFQ5136" s="6"/>
      <c r="CFR5136" s="6"/>
      <c r="CFS5136" s="6"/>
      <c r="CFT5136" s="6"/>
      <c r="CFU5136" s="6"/>
      <c r="CFV5136" s="6"/>
      <c r="CFW5136" s="6"/>
      <c r="CFX5136" s="6"/>
      <c r="CFY5136" s="6"/>
      <c r="CFZ5136" s="6"/>
      <c r="CGA5136" s="6"/>
      <c r="CGB5136" s="6"/>
      <c r="CGC5136" s="6"/>
      <c r="CGD5136" s="6"/>
      <c r="CGE5136" s="6"/>
      <c r="CGF5136" s="6"/>
      <c r="CGG5136" s="6"/>
      <c r="CGH5136" s="6"/>
      <c r="CGI5136" s="6"/>
      <c r="CGJ5136" s="6"/>
      <c r="CGK5136" s="6"/>
      <c r="CGL5136" s="6"/>
      <c r="CGM5136" s="6"/>
      <c r="CGN5136" s="6"/>
      <c r="CGO5136" s="6"/>
      <c r="CGP5136" s="6"/>
      <c r="CGQ5136" s="6"/>
      <c r="CGR5136" s="6"/>
      <c r="CGS5136" s="6"/>
      <c r="CGT5136" s="6"/>
      <c r="CGU5136" s="6"/>
      <c r="CGV5136" s="6"/>
      <c r="CGW5136" s="6"/>
      <c r="CGX5136" s="6"/>
      <c r="CGY5136" s="6"/>
      <c r="CGZ5136" s="6"/>
      <c r="CHA5136" s="6"/>
      <c r="CHB5136" s="6"/>
      <c r="CHC5136" s="6"/>
      <c r="CHD5136" s="6"/>
      <c r="CHE5136" s="6"/>
      <c r="CHF5136" s="6"/>
      <c r="CHG5136" s="6"/>
      <c r="CHH5136" s="6"/>
      <c r="CHI5136" s="6"/>
      <c r="CHJ5136" s="6"/>
      <c r="CHK5136" s="6"/>
      <c r="CHL5136" s="6"/>
      <c r="CHM5136" s="6"/>
      <c r="CHN5136" s="6"/>
      <c r="CHO5136" s="6"/>
      <c r="CHP5136" s="6"/>
      <c r="CHQ5136" s="6"/>
      <c r="CHR5136" s="6"/>
      <c r="CHS5136" s="6"/>
      <c r="CHT5136" s="6"/>
      <c r="CHU5136" s="6"/>
      <c r="CHV5136" s="6"/>
      <c r="CHW5136" s="6"/>
      <c r="CHX5136" s="6"/>
      <c r="CHY5136" s="6"/>
      <c r="CHZ5136" s="6"/>
      <c r="CIA5136" s="6"/>
      <c r="CIB5136" s="6"/>
      <c r="CIC5136" s="6"/>
      <c r="CID5136" s="6"/>
      <c r="CIE5136" s="6"/>
      <c r="CIF5136" s="6"/>
      <c r="CIG5136" s="6"/>
      <c r="CIH5136" s="6"/>
      <c r="CII5136" s="6"/>
      <c r="CIJ5136" s="6"/>
      <c r="CIK5136" s="6"/>
      <c r="CIL5136" s="6"/>
      <c r="CIM5136" s="6"/>
      <c r="CIN5136" s="6"/>
      <c r="CIO5136" s="6"/>
      <c r="CIP5136" s="6"/>
      <c r="CIQ5136" s="6"/>
      <c r="CIR5136" s="6"/>
      <c r="CIS5136" s="6"/>
      <c r="CIT5136" s="6"/>
      <c r="CIU5136" s="6"/>
      <c r="CIV5136" s="6"/>
      <c r="CIW5136" s="6"/>
      <c r="CIX5136" s="6"/>
      <c r="CIY5136" s="6"/>
      <c r="CIZ5136" s="6"/>
      <c r="CJA5136" s="6"/>
      <c r="CJB5136" s="6"/>
      <c r="CJC5136" s="6"/>
      <c r="CJD5136" s="6"/>
      <c r="CJE5136" s="6"/>
      <c r="CJF5136" s="6"/>
      <c r="CJG5136" s="6"/>
      <c r="CJH5136" s="6"/>
      <c r="CJI5136" s="6"/>
      <c r="CJJ5136" s="6"/>
      <c r="CJK5136" s="6"/>
      <c r="CJL5136" s="6"/>
      <c r="CJM5136" s="6"/>
      <c r="CJN5136" s="6"/>
      <c r="CJO5136" s="6"/>
      <c r="CJP5136" s="6"/>
      <c r="CJQ5136" s="6"/>
      <c r="CJR5136" s="6"/>
      <c r="CJS5136" s="6"/>
      <c r="CJT5136" s="6"/>
      <c r="CJU5136" s="6"/>
      <c r="CJV5136" s="6"/>
      <c r="CJW5136" s="6"/>
      <c r="CJX5136" s="6"/>
      <c r="CJY5136" s="6"/>
      <c r="CJZ5136" s="6"/>
      <c r="CKA5136" s="6"/>
      <c r="CKB5136" s="6"/>
      <c r="CKC5136" s="6"/>
      <c r="CKD5136" s="6"/>
      <c r="CKE5136" s="6"/>
      <c r="CKF5136" s="6"/>
      <c r="CKG5136" s="6"/>
      <c r="CKH5136" s="6"/>
      <c r="CKI5136" s="6"/>
      <c r="CKJ5136" s="6"/>
      <c r="CKK5136" s="6"/>
      <c r="CKL5136" s="6"/>
      <c r="CKM5136" s="6"/>
      <c r="CKN5136" s="6"/>
      <c r="CKO5136" s="6"/>
      <c r="CKP5136" s="6"/>
      <c r="CKQ5136" s="6"/>
      <c r="CKR5136" s="6"/>
      <c r="CKS5136" s="6"/>
      <c r="CKT5136" s="6"/>
      <c r="CKU5136" s="6"/>
      <c r="CKV5136" s="6"/>
      <c r="CKW5136" s="6"/>
      <c r="CKX5136" s="6"/>
      <c r="CKY5136" s="6"/>
      <c r="CKZ5136" s="6"/>
      <c r="CLA5136" s="6"/>
      <c r="CLB5136" s="6"/>
      <c r="CLC5136" s="6"/>
      <c r="CLD5136" s="6"/>
      <c r="CLE5136" s="6"/>
      <c r="CLF5136" s="6"/>
      <c r="CLG5136" s="6"/>
      <c r="CLH5136" s="6"/>
      <c r="CLI5136" s="6"/>
      <c r="CLJ5136" s="6"/>
      <c r="CLK5136" s="6"/>
      <c r="CLL5136" s="6"/>
      <c r="CLM5136" s="6"/>
      <c r="CLN5136" s="6"/>
      <c r="CLO5136" s="6"/>
      <c r="CLP5136" s="6"/>
      <c r="CLQ5136" s="6"/>
      <c r="CLR5136" s="6"/>
      <c r="CLS5136" s="6"/>
      <c r="CLT5136" s="6"/>
      <c r="CLU5136" s="6"/>
      <c r="CLV5136" s="6"/>
      <c r="CLW5136" s="6"/>
      <c r="CLX5136" s="6"/>
      <c r="CLY5136" s="6"/>
      <c r="CLZ5136" s="6"/>
      <c r="CMA5136" s="6"/>
      <c r="CMB5136" s="6"/>
      <c r="CMC5136" s="6"/>
      <c r="CMD5136" s="6"/>
      <c r="CME5136" s="6"/>
      <c r="CMF5136" s="6"/>
      <c r="CMG5136" s="6"/>
      <c r="CMH5136" s="6"/>
      <c r="CMI5136" s="6"/>
      <c r="CMJ5136" s="6"/>
      <c r="CMK5136" s="6"/>
      <c r="CML5136" s="6"/>
      <c r="CMM5136" s="6"/>
      <c r="CMN5136" s="6"/>
      <c r="CMO5136" s="6"/>
      <c r="CMP5136" s="6"/>
      <c r="CMQ5136" s="6"/>
      <c r="CMR5136" s="6"/>
      <c r="CMS5136" s="6"/>
      <c r="CMT5136" s="6"/>
      <c r="CMU5136" s="6"/>
      <c r="CMV5136" s="6"/>
      <c r="CMW5136" s="6"/>
      <c r="CMX5136" s="6"/>
      <c r="CMY5136" s="6"/>
      <c r="CMZ5136" s="6"/>
      <c r="CNA5136" s="6"/>
      <c r="CNB5136" s="6"/>
      <c r="CNC5136" s="6"/>
      <c r="CND5136" s="6"/>
      <c r="CNE5136" s="6"/>
      <c r="CNF5136" s="6"/>
      <c r="CNG5136" s="6"/>
      <c r="CNH5136" s="6"/>
      <c r="CNI5136" s="6"/>
      <c r="CNJ5136" s="6"/>
      <c r="CNK5136" s="6"/>
      <c r="CNL5136" s="6"/>
      <c r="CNM5136" s="6"/>
      <c r="CNN5136" s="6"/>
      <c r="CNO5136" s="6"/>
      <c r="CNP5136" s="6"/>
      <c r="CNQ5136" s="6"/>
      <c r="CNR5136" s="6"/>
      <c r="CNS5136" s="6"/>
      <c r="CNT5136" s="6"/>
      <c r="CNU5136" s="6"/>
      <c r="CNV5136" s="6"/>
      <c r="CNW5136" s="6"/>
      <c r="CNX5136" s="6"/>
      <c r="CNY5136" s="6"/>
      <c r="CNZ5136" s="6"/>
      <c r="COA5136" s="6"/>
      <c r="COB5136" s="6"/>
      <c r="COC5136" s="6"/>
      <c r="COD5136" s="6"/>
      <c r="COE5136" s="6"/>
      <c r="COF5136" s="6"/>
      <c r="COG5136" s="6"/>
      <c r="COH5136" s="6"/>
      <c r="COI5136" s="6"/>
      <c r="COJ5136" s="6"/>
      <c r="COK5136" s="6"/>
      <c r="COL5136" s="6"/>
      <c r="COM5136" s="6"/>
      <c r="CON5136" s="6"/>
      <c r="COO5136" s="6"/>
      <c r="COP5136" s="6"/>
      <c r="COQ5136" s="6"/>
      <c r="COR5136" s="6"/>
      <c r="COS5136" s="6"/>
      <c r="COT5136" s="6"/>
      <c r="COU5136" s="6"/>
      <c r="COV5136" s="6"/>
      <c r="COW5136" s="6"/>
      <c r="COX5136" s="6"/>
      <c r="COY5136" s="6"/>
      <c r="COZ5136" s="6"/>
      <c r="CPA5136" s="6"/>
      <c r="CPB5136" s="6"/>
      <c r="CPC5136" s="6"/>
      <c r="CPD5136" s="6"/>
      <c r="CPE5136" s="6"/>
      <c r="CPF5136" s="6"/>
      <c r="CPG5136" s="6"/>
      <c r="CPH5136" s="6"/>
      <c r="CPI5136" s="6"/>
      <c r="CPJ5136" s="6"/>
      <c r="CPK5136" s="6"/>
      <c r="CPL5136" s="6"/>
      <c r="CPM5136" s="6"/>
      <c r="CPN5136" s="6"/>
      <c r="CPO5136" s="6"/>
      <c r="CPP5136" s="6"/>
      <c r="CPQ5136" s="6"/>
      <c r="CPR5136" s="6"/>
      <c r="CPS5136" s="6"/>
      <c r="CPT5136" s="6"/>
      <c r="CPU5136" s="6"/>
      <c r="CPV5136" s="6"/>
      <c r="CPW5136" s="6"/>
      <c r="CPX5136" s="6"/>
      <c r="CPY5136" s="6"/>
      <c r="CPZ5136" s="6"/>
      <c r="CQA5136" s="6"/>
      <c r="CQB5136" s="6"/>
      <c r="CQC5136" s="6"/>
      <c r="CQD5136" s="6"/>
      <c r="CQE5136" s="6"/>
      <c r="CQF5136" s="6"/>
      <c r="CQG5136" s="6"/>
      <c r="CQH5136" s="6"/>
      <c r="CQI5136" s="6"/>
      <c r="CQJ5136" s="6"/>
      <c r="CQK5136" s="6"/>
      <c r="CQL5136" s="6"/>
      <c r="CQM5136" s="6"/>
      <c r="CQN5136" s="6"/>
      <c r="CQO5136" s="6"/>
      <c r="CQP5136" s="6"/>
      <c r="CQQ5136" s="6"/>
      <c r="CQR5136" s="6"/>
      <c r="CQS5136" s="6"/>
      <c r="CQT5136" s="6"/>
      <c r="CQU5136" s="6"/>
      <c r="CQV5136" s="6"/>
      <c r="CQW5136" s="6"/>
      <c r="CQX5136" s="6"/>
      <c r="CQY5136" s="6"/>
      <c r="CQZ5136" s="6"/>
      <c r="CRA5136" s="6"/>
      <c r="CRB5136" s="6"/>
      <c r="CRC5136" s="6"/>
      <c r="CRD5136" s="6"/>
      <c r="CRE5136" s="6"/>
      <c r="CRF5136" s="6"/>
      <c r="CRG5136" s="6"/>
      <c r="CRH5136" s="6"/>
      <c r="CRI5136" s="6"/>
      <c r="CRJ5136" s="6"/>
      <c r="CRK5136" s="6"/>
      <c r="CRL5136" s="6"/>
      <c r="CRM5136" s="6"/>
      <c r="CRN5136" s="6"/>
      <c r="CRO5136" s="6"/>
      <c r="CRP5136" s="6"/>
      <c r="CRQ5136" s="6"/>
      <c r="CRR5136" s="6"/>
      <c r="CRS5136" s="6"/>
      <c r="CRT5136" s="6"/>
      <c r="CRU5136" s="6"/>
      <c r="CRV5136" s="6"/>
      <c r="CRW5136" s="6"/>
      <c r="CRX5136" s="6"/>
      <c r="CRY5136" s="6"/>
      <c r="CRZ5136" s="6"/>
      <c r="CSA5136" s="6"/>
      <c r="CSB5136" s="6"/>
      <c r="CSC5136" s="6"/>
      <c r="CSD5136" s="6"/>
      <c r="CSE5136" s="6"/>
      <c r="CSF5136" s="6"/>
      <c r="CSG5136" s="6"/>
      <c r="CSH5136" s="6"/>
      <c r="CSI5136" s="6"/>
      <c r="CSJ5136" s="6"/>
      <c r="CSK5136" s="6"/>
      <c r="CSL5136" s="6"/>
      <c r="CSM5136" s="6"/>
      <c r="CSN5136" s="6"/>
      <c r="CSO5136" s="6"/>
      <c r="CSP5136" s="6"/>
      <c r="CSQ5136" s="6"/>
      <c r="CSR5136" s="6"/>
      <c r="CSS5136" s="6"/>
      <c r="CST5136" s="6"/>
      <c r="CSU5136" s="6"/>
      <c r="CSV5136" s="6"/>
      <c r="CSW5136" s="6"/>
      <c r="CSX5136" s="6"/>
      <c r="CSY5136" s="6"/>
      <c r="CSZ5136" s="6"/>
      <c r="CTA5136" s="6"/>
      <c r="CTB5136" s="6"/>
      <c r="CTC5136" s="6"/>
      <c r="CTD5136" s="6"/>
      <c r="CTE5136" s="6"/>
      <c r="CTF5136" s="6"/>
      <c r="CTG5136" s="6"/>
      <c r="CTH5136" s="6"/>
      <c r="CTI5136" s="6"/>
      <c r="CTJ5136" s="6"/>
      <c r="CTK5136" s="6"/>
      <c r="CTL5136" s="6"/>
      <c r="CTM5136" s="6"/>
      <c r="CTN5136" s="6"/>
      <c r="CTO5136" s="6"/>
      <c r="CTP5136" s="6"/>
      <c r="CTQ5136" s="6"/>
      <c r="CTR5136" s="6"/>
      <c r="CTS5136" s="6"/>
      <c r="CTT5136" s="6"/>
      <c r="CTU5136" s="6"/>
      <c r="CTV5136" s="6"/>
      <c r="CTW5136" s="6"/>
      <c r="CTX5136" s="6"/>
      <c r="CTY5136" s="6"/>
      <c r="CTZ5136" s="6"/>
      <c r="CUA5136" s="6"/>
      <c r="CUB5136" s="6"/>
      <c r="CUC5136" s="6"/>
      <c r="CUD5136" s="6"/>
      <c r="CUE5136" s="6"/>
      <c r="CUF5136" s="6"/>
      <c r="CUG5136" s="6"/>
      <c r="CUH5136" s="6"/>
      <c r="CUI5136" s="6"/>
      <c r="CUJ5136" s="6"/>
      <c r="CUK5136" s="6"/>
      <c r="CUL5136" s="6"/>
      <c r="CUM5136" s="6"/>
      <c r="CUN5136" s="6"/>
      <c r="CUO5136" s="6"/>
      <c r="CUP5136" s="6"/>
      <c r="CUQ5136" s="6"/>
      <c r="CUR5136" s="6"/>
      <c r="CUS5136" s="6"/>
      <c r="CUT5136" s="6"/>
      <c r="CUU5136" s="6"/>
      <c r="CUV5136" s="6"/>
      <c r="CUW5136" s="6"/>
      <c r="CUX5136" s="6"/>
      <c r="CUY5136" s="6"/>
      <c r="CUZ5136" s="6"/>
      <c r="CVA5136" s="6"/>
      <c r="CVB5136" s="6"/>
      <c r="CVC5136" s="6"/>
      <c r="CVD5136" s="6"/>
      <c r="CVE5136" s="6"/>
      <c r="CVF5136" s="6"/>
      <c r="CVG5136" s="6"/>
      <c r="CVH5136" s="6"/>
      <c r="CVI5136" s="6"/>
      <c r="CVJ5136" s="6"/>
      <c r="CVK5136" s="6"/>
      <c r="CVL5136" s="6"/>
      <c r="CVM5136" s="6"/>
      <c r="CVN5136" s="6"/>
      <c r="CVO5136" s="6"/>
      <c r="CVP5136" s="6"/>
      <c r="CVQ5136" s="6"/>
      <c r="CVR5136" s="6"/>
      <c r="CVS5136" s="6"/>
      <c r="CVT5136" s="6"/>
      <c r="CVU5136" s="6"/>
      <c r="CVV5136" s="6"/>
      <c r="CVW5136" s="6"/>
      <c r="CVX5136" s="6"/>
      <c r="CVY5136" s="6"/>
      <c r="CVZ5136" s="6"/>
      <c r="CWA5136" s="6"/>
      <c r="CWB5136" s="6"/>
      <c r="CWC5136" s="6"/>
      <c r="CWD5136" s="6"/>
      <c r="CWE5136" s="6"/>
      <c r="CWF5136" s="6"/>
      <c r="CWG5136" s="6"/>
      <c r="CWH5136" s="6"/>
      <c r="CWI5136" s="6"/>
      <c r="CWJ5136" s="6"/>
      <c r="CWK5136" s="6"/>
      <c r="CWL5136" s="6"/>
      <c r="CWM5136" s="6"/>
      <c r="CWN5136" s="6"/>
      <c r="CWO5136" s="6"/>
      <c r="CWP5136" s="6"/>
      <c r="CWQ5136" s="6"/>
      <c r="CWR5136" s="6"/>
      <c r="CWS5136" s="6"/>
      <c r="CWT5136" s="6"/>
      <c r="CWU5136" s="6"/>
      <c r="CWV5136" s="6"/>
      <c r="CWW5136" s="6"/>
      <c r="CWX5136" s="6"/>
      <c r="CWY5136" s="6"/>
      <c r="CWZ5136" s="6"/>
      <c r="CXA5136" s="6"/>
      <c r="CXB5136" s="6"/>
      <c r="CXC5136" s="6"/>
      <c r="CXD5136" s="6"/>
      <c r="CXE5136" s="6"/>
      <c r="CXF5136" s="6"/>
      <c r="CXG5136" s="6"/>
      <c r="CXH5136" s="6"/>
      <c r="CXI5136" s="6"/>
      <c r="CXJ5136" s="6"/>
      <c r="CXK5136" s="6"/>
      <c r="CXL5136" s="6"/>
      <c r="CXM5136" s="6"/>
      <c r="CXN5136" s="6"/>
      <c r="CXO5136" s="6"/>
      <c r="CXP5136" s="6"/>
      <c r="CXQ5136" s="6"/>
      <c r="CXR5136" s="6"/>
      <c r="CXS5136" s="6"/>
      <c r="CXT5136" s="6"/>
      <c r="CXU5136" s="6"/>
      <c r="CXV5136" s="6"/>
      <c r="CXW5136" s="6"/>
      <c r="CXX5136" s="6"/>
      <c r="CXY5136" s="6"/>
      <c r="CXZ5136" s="6"/>
      <c r="CYA5136" s="6"/>
      <c r="CYB5136" s="6"/>
      <c r="CYC5136" s="6"/>
      <c r="CYD5136" s="6"/>
      <c r="CYE5136" s="6"/>
      <c r="CYF5136" s="6"/>
      <c r="CYG5136" s="6"/>
      <c r="CYH5136" s="6"/>
      <c r="CYI5136" s="6"/>
      <c r="CYJ5136" s="6"/>
      <c r="CYK5136" s="6"/>
      <c r="CYL5136" s="6"/>
      <c r="CYM5136" s="6"/>
      <c r="CYN5136" s="6"/>
      <c r="CYO5136" s="6"/>
      <c r="CYP5136" s="6"/>
      <c r="CYQ5136" s="6"/>
      <c r="CYR5136" s="6"/>
      <c r="CYS5136" s="6"/>
      <c r="CYT5136" s="6"/>
      <c r="CYU5136" s="6"/>
      <c r="CYV5136" s="6"/>
      <c r="CYW5136" s="6"/>
      <c r="CYX5136" s="6"/>
      <c r="CYY5136" s="6"/>
      <c r="CYZ5136" s="6"/>
      <c r="CZA5136" s="6"/>
      <c r="CZB5136" s="6"/>
      <c r="CZC5136" s="6"/>
      <c r="CZD5136" s="6"/>
      <c r="CZE5136" s="6"/>
      <c r="CZF5136" s="6"/>
      <c r="CZG5136" s="6"/>
      <c r="CZH5136" s="6"/>
      <c r="CZI5136" s="6"/>
      <c r="CZJ5136" s="6"/>
      <c r="CZK5136" s="6"/>
      <c r="CZL5136" s="6"/>
      <c r="CZM5136" s="6"/>
      <c r="CZN5136" s="6"/>
      <c r="CZO5136" s="6"/>
      <c r="CZP5136" s="6"/>
      <c r="CZQ5136" s="6"/>
      <c r="CZR5136" s="6"/>
      <c r="CZS5136" s="6"/>
      <c r="CZT5136" s="6"/>
      <c r="CZU5136" s="6"/>
      <c r="CZV5136" s="6"/>
      <c r="CZW5136" s="6"/>
      <c r="CZX5136" s="6"/>
      <c r="CZY5136" s="6"/>
      <c r="CZZ5136" s="6"/>
      <c r="DAA5136" s="6"/>
      <c r="DAB5136" s="6"/>
      <c r="DAC5136" s="6"/>
      <c r="DAD5136" s="6"/>
      <c r="DAE5136" s="6"/>
      <c r="DAF5136" s="6"/>
      <c r="DAG5136" s="6"/>
      <c r="DAH5136" s="6"/>
      <c r="DAI5136" s="6"/>
      <c r="DAJ5136" s="6"/>
      <c r="DAK5136" s="6"/>
      <c r="DAL5136" s="6"/>
      <c r="DAM5136" s="6"/>
      <c r="DAN5136" s="6"/>
      <c r="DAO5136" s="6"/>
      <c r="DAP5136" s="6"/>
      <c r="DAQ5136" s="6"/>
      <c r="DAR5136" s="6"/>
      <c r="DAS5136" s="6"/>
      <c r="DAT5136" s="6"/>
      <c r="DAU5136" s="6"/>
      <c r="DAV5136" s="6"/>
      <c r="DAW5136" s="6"/>
      <c r="DAX5136" s="6"/>
      <c r="DAY5136" s="6"/>
      <c r="DAZ5136" s="6"/>
      <c r="DBA5136" s="6"/>
      <c r="DBB5136" s="6"/>
      <c r="DBC5136" s="6"/>
      <c r="DBD5136" s="6"/>
      <c r="DBE5136" s="6"/>
      <c r="DBF5136" s="6"/>
      <c r="DBG5136" s="6"/>
      <c r="DBH5136" s="6"/>
      <c r="DBI5136" s="6"/>
      <c r="DBJ5136" s="6"/>
      <c r="DBK5136" s="6"/>
      <c r="DBL5136" s="6"/>
      <c r="DBM5136" s="6"/>
      <c r="DBN5136" s="6"/>
      <c r="DBO5136" s="6"/>
      <c r="DBP5136" s="6"/>
      <c r="DBQ5136" s="6"/>
      <c r="DBR5136" s="6"/>
      <c r="DBS5136" s="6"/>
      <c r="DBT5136" s="6"/>
      <c r="DBU5136" s="6"/>
      <c r="DBV5136" s="6"/>
      <c r="DBW5136" s="6"/>
      <c r="DBX5136" s="6"/>
      <c r="DBY5136" s="6"/>
      <c r="DBZ5136" s="6"/>
      <c r="DCA5136" s="6"/>
      <c r="DCB5136" s="6"/>
      <c r="DCC5136" s="6"/>
      <c r="DCD5136" s="6"/>
      <c r="DCE5136" s="6"/>
      <c r="DCF5136" s="6"/>
      <c r="DCG5136" s="6"/>
      <c r="DCH5136" s="6"/>
      <c r="DCI5136" s="6"/>
      <c r="DCJ5136" s="6"/>
      <c r="DCK5136" s="6"/>
      <c r="DCL5136" s="6"/>
      <c r="DCM5136" s="6"/>
      <c r="DCN5136" s="6"/>
      <c r="DCO5136" s="6"/>
      <c r="DCP5136" s="6"/>
      <c r="DCQ5136" s="6"/>
      <c r="DCR5136" s="6"/>
      <c r="DCS5136" s="6"/>
      <c r="DCT5136" s="6"/>
      <c r="DCU5136" s="6"/>
      <c r="DCV5136" s="6"/>
      <c r="DCW5136" s="6"/>
      <c r="DCX5136" s="6"/>
      <c r="DCY5136" s="6"/>
      <c r="DCZ5136" s="6"/>
      <c r="DDA5136" s="6"/>
      <c r="DDB5136" s="6"/>
      <c r="DDC5136" s="6"/>
      <c r="DDD5136" s="6"/>
      <c r="DDE5136" s="6"/>
      <c r="DDF5136" s="6"/>
      <c r="DDG5136" s="6"/>
      <c r="DDH5136" s="6"/>
      <c r="DDI5136" s="6"/>
      <c r="DDJ5136" s="6"/>
      <c r="DDK5136" s="6"/>
      <c r="DDL5136" s="6"/>
      <c r="DDM5136" s="6"/>
      <c r="DDN5136" s="6"/>
      <c r="DDO5136" s="6"/>
      <c r="DDP5136" s="6"/>
      <c r="DDQ5136" s="6"/>
      <c r="DDR5136" s="6"/>
      <c r="DDS5136" s="6"/>
      <c r="DDT5136" s="6"/>
      <c r="DDU5136" s="6"/>
      <c r="DDV5136" s="6"/>
      <c r="DDW5136" s="6"/>
      <c r="DDX5136" s="6"/>
      <c r="DDY5136" s="6"/>
      <c r="DDZ5136" s="6"/>
      <c r="DEA5136" s="6"/>
      <c r="DEB5136" s="6"/>
      <c r="DEC5136" s="6"/>
      <c r="DED5136" s="6"/>
      <c r="DEE5136" s="6"/>
      <c r="DEF5136" s="6"/>
      <c r="DEG5136" s="6"/>
      <c r="DEH5136" s="6"/>
      <c r="DEI5136" s="6"/>
      <c r="DEJ5136" s="6"/>
      <c r="DEK5136" s="6"/>
      <c r="DEL5136" s="6"/>
      <c r="DEM5136" s="6"/>
      <c r="DEN5136" s="6"/>
      <c r="DEO5136" s="6"/>
      <c r="DEP5136" s="6"/>
      <c r="DEQ5136" s="6"/>
      <c r="DER5136" s="6"/>
      <c r="DES5136" s="6"/>
      <c r="DET5136" s="6"/>
      <c r="DEU5136" s="6"/>
      <c r="DEV5136" s="6"/>
      <c r="DEW5136" s="6"/>
      <c r="DEX5136" s="6"/>
      <c r="DEY5136" s="6"/>
      <c r="DEZ5136" s="6"/>
      <c r="DFA5136" s="6"/>
      <c r="DFB5136" s="6"/>
      <c r="DFC5136" s="6"/>
      <c r="DFD5136" s="6"/>
      <c r="DFE5136" s="6"/>
      <c r="DFF5136" s="6"/>
      <c r="DFG5136" s="6"/>
      <c r="DFH5136" s="6"/>
      <c r="DFI5136" s="6"/>
      <c r="DFJ5136" s="6"/>
      <c r="DFK5136" s="6"/>
      <c r="DFL5136" s="6"/>
      <c r="DFM5136" s="6"/>
      <c r="DFN5136" s="6"/>
      <c r="DFO5136" s="6"/>
      <c r="DFP5136" s="6"/>
      <c r="DFQ5136" s="6"/>
      <c r="DFR5136" s="6"/>
      <c r="DFS5136" s="6"/>
      <c r="DFT5136" s="6"/>
      <c r="DFU5136" s="6"/>
      <c r="DFV5136" s="6"/>
      <c r="DFW5136" s="6"/>
      <c r="DFX5136" s="6"/>
      <c r="DFY5136" s="6"/>
      <c r="DFZ5136" s="6"/>
      <c r="DGA5136" s="6"/>
      <c r="DGB5136" s="6"/>
      <c r="DGC5136" s="6"/>
      <c r="DGD5136" s="6"/>
      <c r="DGE5136" s="6"/>
      <c r="DGF5136" s="6"/>
      <c r="DGG5136" s="6"/>
      <c r="DGH5136" s="6"/>
      <c r="DGI5136" s="6"/>
      <c r="DGJ5136" s="6"/>
      <c r="DGK5136" s="6"/>
      <c r="DGL5136" s="6"/>
      <c r="DGM5136" s="6"/>
      <c r="DGN5136" s="6"/>
      <c r="DGO5136" s="6"/>
      <c r="DGP5136" s="6"/>
      <c r="DGQ5136" s="6"/>
      <c r="DGR5136" s="6"/>
      <c r="DGS5136" s="6"/>
      <c r="DGT5136" s="6"/>
      <c r="DGU5136" s="6"/>
      <c r="DGV5136" s="6"/>
      <c r="DGW5136" s="6"/>
      <c r="DGX5136" s="6"/>
      <c r="DGY5136" s="6"/>
      <c r="DGZ5136" s="6"/>
      <c r="DHA5136" s="6"/>
      <c r="DHB5136" s="6"/>
      <c r="DHC5136" s="6"/>
      <c r="DHD5136" s="6"/>
      <c r="DHE5136" s="6"/>
      <c r="DHF5136" s="6"/>
      <c r="DHG5136" s="6"/>
      <c r="DHH5136" s="6"/>
      <c r="DHI5136" s="6"/>
      <c r="DHJ5136" s="6"/>
      <c r="DHK5136" s="6"/>
      <c r="DHL5136" s="6"/>
      <c r="DHM5136" s="6"/>
      <c r="DHN5136" s="6"/>
      <c r="DHO5136" s="6"/>
      <c r="DHP5136" s="6"/>
      <c r="DHQ5136" s="6"/>
      <c r="DHR5136" s="6"/>
      <c r="DHS5136" s="6"/>
      <c r="DHT5136" s="6"/>
      <c r="DHU5136" s="6"/>
      <c r="DHV5136" s="6"/>
      <c r="DHW5136" s="6"/>
      <c r="DHX5136" s="6"/>
      <c r="DHY5136" s="6"/>
      <c r="DHZ5136" s="6"/>
      <c r="DIA5136" s="6"/>
      <c r="DIB5136" s="6"/>
      <c r="DIC5136" s="6"/>
      <c r="DID5136" s="6"/>
      <c r="DIE5136" s="6"/>
      <c r="DIF5136" s="6"/>
      <c r="DIG5136" s="6"/>
      <c r="DIH5136" s="6"/>
      <c r="DII5136" s="6"/>
      <c r="DIJ5136" s="6"/>
      <c r="DIK5136" s="6"/>
      <c r="DIL5136" s="6"/>
      <c r="DIM5136" s="6"/>
      <c r="DIN5136" s="6"/>
      <c r="DIO5136" s="6"/>
      <c r="DIP5136" s="6"/>
      <c r="DIQ5136" s="6"/>
      <c r="DIR5136" s="6"/>
      <c r="DIS5136" s="6"/>
      <c r="DIT5136" s="6"/>
      <c r="DIU5136" s="6"/>
      <c r="DIV5136" s="6"/>
      <c r="DIW5136" s="6"/>
      <c r="DIX5136" s="6"/>
      <c r="DIY5136" s="6"/>
      <c r="DIZ5136" s="6"/>
      <c r="DJA5136" s="6"/>
      <c r="DJB5136" s="6"/>
      <c r="DJC5136" s="6"/>
      <c r="DJD5136" s="6"/>
      <c r="DJE5136" s="6"/>
      <c r="DJF5136" s="6"/>
      <c r="DJG5136" s="6"/>
      <c r="DJH5136" s="6"/>
      <c r="DJI5136" s="6"/>
      <c r="DJJ5136" s="6"/>
      <c r="DJK5136" s="6"/>
      <c r="DJL5136" s="6"/>
      <c r="DJM5136" s="6"/>
      <c r="DJN5136" s="6"/>
      <c r="DJO5136" s="6"/>
      <c r="DJP5136" s="6"/>
      <c r="DJQ5136" s="6"/>
      <c r="DJR5136" s="6"/>
      <c r="DJS5136" s="6"/>
      <c r="DJT5136" s="6"/>
      <c r="DJU5136" s="6"/>
      <c r="DJV5136" s="6"/>
      <c r="DJW5136" s="6"/>
      <c r="DJX5136" s="6"/>
      <c r="DJY5136" s="6"/>
      <c r="DJZ5136" s="6"/>
      <c r="DKA5136" s="6"/>
      <c r="DKB5136" s="6"/>
      <c r="DKC5136" s="6"/>
      <c r="DKD5136" s="6"/>
      <c r="DKE5136" s="6"/>
      <c r="DKF5136" s="6"/>
      <c r="DKG5136" s="6"/>
      <c r="DKH5136" s="6"/>
      <c r="DKI5136" s="6"/>
      <c r="DKJ5136" s="6"/>
      <c r="DKK5136" s="6"/>
      <c r="DKL5136" s="6"/>
      <c r="DKM5136" s="6"/>
      <c r="DKN5136" s="6"/>
      <c r="DKO5136" s="6"/>
      <c r="DKP5136" s="6"/>
      <c r="DKQ5136" s="6"/>
      <c r="DKR5136" s="6"/>
      <c r="DKS5136" s="6"/>
      <c r="DKT5136" s="6"/>
      <c r="DKU5136" s="6"/>
      <c r="DKV5136" s="6"/>
      <c r="DKW5136" s="6"/>
      <c r="DKX5136" s="6"/>
      <c r="DKY5136" s="6"/>
      <c r="DKZ5136" s="6"/>
      <c r="DLA5136" s="6"/>
      <c r="DLB5136" s="6"/>
      <c r="DLC5136" s="6"/>
      <c r="DLD5136" s="6"/>
      <c r="DLE5136" s="6"/>
      <c r="DLF5136" s="6"/>
      <c r="DLG5136" s="6"/>
      <c r="DLH5136" s="6"/>
      <c r="DLI5136" s="6"/>
      <c r="DLJ5136" s="6"/>
      <c r="DLK5136" s="6"/>
      <c r="DLL5136" s="6"/>
      <c r="DLM5136" s="6"/>
      <c r="DLN5136" s="6"/>
      <c r="DLO5136" s="6"/>
      <c r="DLP5136" s="6"/>
      <c r="DLQ5136" s="6"/>
      <c r="DLR5136" s="6"/>
      <c r="DLS5136" s="6"/>
      <c r="DLT5136" s="6"/>
      <c r="DLU5136" s="6"/>
      <c r="DLV5136" s="6"/>
      <c r="DLW5136" s="6"/>
      <c r="DLX5136" s="6"/>
      <c r="DLY5136" s="6"/>
      <c r="DLZ5136" s="6"/>
      <c r="DMA5136" s="6"/>
      <c r="DMB5136" s="6"/>
      <c r="DMC5136" s="6"/>
      <c r="DMD5136" s="6"/>
      <c r="DME5136" s="6"/>
      <c r="DMF5136" s="6"/>
      <c r="DMG5136" s="6"/>
      <c r="DMH5136" s="6"/>
      <c r="DMI5136" s="6"/>
      <c r="DMJ5136" s="6"/>
      <c r="DMK5136" s="6"/>
      <c r="DML5136" s="6"/>
      <c r="DMM5136" s="6"/>
      <c r="DMN5136" s="6"/>
      <c r="DMO5136" s="6"/>
      <c r="DMP5136" s="6"/>
      <c r="DMQ5136" s="6"/>
      <c r="DMR5136" s="6"/>
      <c r="DMS5136" s="6"/>
      <c r="DMT5136" s="6"/>
      <c r="DMU5136" s="6"/>
      <c r="DMV5136" s="6"/>
      <c r="DMW5136" s="6"/>
      <c r="DMX5136" s="6"/>
      <c r="DMY5136" s="6"/>
      <c r="DMZ5136" s="6"/>
      <c r="DNA5136" s="6"/>
      <c r="DNB5136" s="6"/>
      <c r="DNC5136" s="6"/>
      <c r="DND5136" s="6"/>
      <c r="DNE5136" s="6"/>
      <c r="DNF5136" s="6"/>
      <c r="DNG5136" s="6"/>
      <c r="DNH5136" s="6"/>
      <c r="DNI5136" s="6"/>
      <c r="DNJ5136" s="6"/>
      <c r="DNK5136" s="6"/>
      <c r="DNL5136" s="6"/>
      <c r="DNM5136" s="6"/>
      <c r="DNN5136" s="6"/>
      <c r="DNO5136" s="6"/>
      <c r="DNP5136" s="6"/>
      <c r="DNQ5136" s="6"/>
      <c r="DNR5136" s="6"/>
      <c r="DNS5136" s="6"/>
      <c r="DNT5136" s="6"/>
      <c r="DNU5136" s="6"/>
      <c r="DNV5136" s="6"/>
      <c r="DNW5136" s="6"/>
      <c r="DNX5136" s="6"/>
      <c r="DNY5136" s="6"/>
      <c r="DNZ5136" s="6"/>
      <c r="DOA5136" s="6"/>
      <c r="DOB5136" s="6"/>
      <c r="DOC5136" s="6"/>
      <c r="DOD5136" s="6"/>
      <c r="DOE5136" s="6"/>
      <c r="DOF5136" s="6"/>
      <c r="DOG5136" s="6"/>
      <c r="DOH5136" s="6"/>
      <c r="DOI5136" s="6"/>
      <c r="DOJ5136" s="6"/>
      <c r="DOK5136" s="6"/>
      <c r="DOL5136" s="6"/>
      <c r="DOM5136" s="6"/>
      <c r="DON5136" s="6"/>
      <c r="DOO5136" s="6"/>
      <c r="DOP5136" s="6"/>
      <c r="DOQ5136" s="6"/>
      <c r="DOR5136" s="6"/>
      <c r="DOS5136" s="6"/>
      <c r="DOT5136" s="6"/>
      <c r="DOU5136" s="6"/>
      <c r="DOV5136" s="6"/>
      <c r="DOW5136" s="6"/>
      <c r="DOX5136" s="6"/>
      <c r="DOY5136" s="6"/>
      <c r="DOZ5136" s="6"/>
      <c r="DPA5136" s="6"/>
      <c r="DPB5136" s="6"/>
      <c r="DPC5136" s="6"/>
      <c r="DPD5136" s="6"/>
      <c r="DPE5136" s="6"/>
      <c r="DPF5136" s="6"/>
      <c r="DPG5136" s="6"/>
      <c r="DPH5136" s="6"/>
      <c r="DPI5136" s="6"/>
      <c r="DPJ5136" s="6"/>
      <c r="DPK5136" s="6"/>
      <c r="DPL5136" s="6"/>
      <c r="DPM5136" s="6"/>
      <c r="DPN5136" s="6"/>
      <c r="DPO5136" s="6"/>
      <c r="DPP5136" s="6"/>
      <c r="DPQ5136" s="6"/>
      <c r="DPR5136" s="6"/>
      <c r="DPS5136" s="6"/>
      <c r="DPT5136" s="6"/>
      <c r="DPU5136" s="6"/>
      <c r="DPV5136" s="6"/>
      <c r="DPW5136" s="6"/>
      <c r="DPX5136" s="6"/>
      <c r="DPY5136" s="6"/>
      <c r="DPZ5136" s="6"/>
      <c r="DQA5136" s="6"/>
      <c r="DQB5136" s="6"/>
      <c r="DQC5136" s="6"/>
      <c r="DQD5136" s="6"/>
      <c r="DQE5136" s="6"/>
      <c r="DQF5136" s="6"/>
      <c r="DQG5136" s="6"/>
      <c r="DQH5136" s="6"/>
      <c r="DQI5136" s="6"/>
      <c r="DQJ5136" s="6"/>
      <c r="DQK5136" s="6"/>
      <c r="DQL5136" s="6"/>
      <c r="DQM5136" s="6"/>
      <c r="DQN5136" s="6"/>
      <c r="DQO5136" s="6"/>
      <c r="DQP5136" s="6"/>
      <c r="DQQ5136" s="6"/>
      <c r="DQR5136" s="6"/>
      <c r="DQS5136" s="6"/>
      <c r="DQT5136" s="6"/>
      <c r="DQU5136" s="6"/>
      <c r="DQV5136" s="6"/>
      <c r="DQW5136" s="6"/>
      <c r="DQX5136" s="6"/>
      <c r="DQY5136" s="6"/>
      <c r="DQZ5136" s="6"/>
      <c r="DRA5136" s="6"/>
      <c r="DRB5136" s="6"/>
      <c r="DRC5136" s="6"/>
      <c r="DRD5136" s="6"/>
      <c r="DRE5136" s="6"/>
      <c r="DRF5136" s="6"/>
      <c r="DRG5136" s="6"/>
      <c r="DRH5136" s="6"/>
      <c r="DRI5136" s="6"/>
      <c r="DRJ5136" s="6"/>
      <c r="DRK5136" s="6"/>
      <c r="DRL5136" s="6"/>
      <c r="DRM5136" s="6"/>
      <c r="DRN5136" s="6"/>
      <c r="DRO5136" s="6"/>
      <c r="DRP5136" s="6"/>
      <c r="DRQ5136" s="6"/>
      <c r="DRR5136" s="6"/>
      <c r="DRS5136" s="6"/>
      <c r="DRT5136" s="6"/>
      <c r="DRU5136" s="6"/>
      <c r="DRV5136" s="6"/>
      <c r="DRW5136" s="6"/>
      <c r="DRX5136" s="6"/>
      <c r="DRY5136" s="6"/>
      <c r="DRZ5136" s="6"/>
      <c r="DSA5136" s="6"/>
      <c r="DSB5136" s="6"/>
      <c r="DSC5136" s="6"/>
      <c r="DSD5136" s="6"/>
      <c r="DSE5136" s="6"/>
      <c r="DSF5136" s="6"/>
      <c r="DSG5136" s="6"/>
      <c r="DSH5136" s="6"/>
      <c r="DSI5136" s="6"/>
      <c r="DSJ5136" s="6"/>
      <c r="DSK5136" s="6"/>
      <c r="DSL5136" s="6"/>
      <c r="DSM5136" s="6"/>
      <c r="DSN5136" s="6"/>
      <c r="DSO5136" s="6"/>
      <c r="DSP5136" s="6"/>
      <c r="DSQ5136" s="6"/>
      <c r="DSR5136" s="6"/>
      <c r="DSS5136" s="6"/>
      <c r="DST5136" s="6"/>
      <c r="DSU5136" s="6"/>
      <c r="DSV5136" s="6"/>
      <c r="DSW5136" s="6"/>
      <c r="DSX5136" s="6"/>
      <c r="DSY5136" s="6"/>
      <c r="DSZ5136" s="6"/>
      <c r="DTA5136" s="6"/>
      <c r="DTB5136" s="6"/>
      <c r="DTC5136" s="6"/>
      <c r="DTD5136" s="6"/>
      <c r="DTE5136" s="6"/>
      <c r="DTF5136" s="6"/>
      <c r="DTG5136" s="6"/>
      <c r="DTH5136" s="6"/>
      <c r="DTI5136" s="6"/>
      <c r="DTJ5136" s="6"/>
      <c r="DTK5136" s="6"/>
      <c r="DTL5136" s="6"/>
      <c r="DTM5136" s="6"/>
      <c r="DTN5136" s="6"/>
      <c r="DTO5136" s="6"/>
      <c r="DTP5136" s="6"/>
      <c r="DTQ5136" s="6"/>
      <c r="DTR5136" s="6"/>
      <c r="DTS5136" s="6"/>
      <c r="DTT5136" s="6"/>
      <c r="DTU5136" s="6"/>
      <c r="DTV5136" s="6"/>
      <c r="DTW5136" s="6"/>
      <c r="DTX5136" s="6"/>
      <c r="DTY5136" s="6"/>
      <c r="DTZ5136" s="6"/>
      <c r="DUA5136" s="6"/>
      <c r="DUB5136" s="6"/>
      <c r="DUC5136" s="6"/>
      <c r="DUD5136" s="6"/>
      <c r="DUE5136" s="6"/>
      <c r="DUF5136" s="6"/>
      <c r="DUG5136" s="6"/>
      <c r="DUH5136" s="6"/>
      <c r="DUI5136" s="6"/>
      <c r="DUJ5136" s="6"/>
      <c r="DUK5136" s="6"/>
      <c r="DUL5136" s="6"/>
      <c r="DUM5136" s="6"/>
      <c r="DUN5136" s="6"/>
      <c r="DUO5136" s="6"/>
      <c r="DUP5136" s="6"/>
      <c r="DUQ5136" s="6"/>
      <c r="DUR5136" s="6"/>
      <c r="DUS5136" s="6"/>
      <c r="DUT5136" s="6"/>
      <c r="DUU5136" s="6"/>
      <c r="DUV5136" s="6"/>
      <c r="DUW5136" s="6"/>
      <c r="DUX5136" s="6"/>
      <c r="DUY5136" s="6"/>
      <c r="DUZ5136" s="6"/>
      <c r="DVA5136" s="6"/>
      <c r="DVB5136" s="6"/>
      <c r="DVC5136" s="6"/>
      <c r="DVD5136" s="6"/>
      <c r="DVE5136" s="6"/>
      <c r="DVF5136" s="6"/>
      <c r="DVG5136" s="6"/>
      <c r="DVH5136" s="6"/>
      <c r="DVI5136" s="6"/>
      <c r="DVJ5136" s="6"/>
      <c r="DVK5136" s="6"/>
      <c r="DVL5136" s="6"/>
      <c r="DVM5136" s="6"/>
      <c r="DVN5136" s="6"/>
      <c r="DVO5136" s="6"/>
      <c r="DVP5136" s="6"/>
      <c r="DVQ5136" s="6"/>
      <c r="DVR5136" s="6"/>
      <c r="DVS5136" s="6"/>
      <c r="DVT5136" s="6"/>
      <c r="DVU5136" s="6"/>
      <c r="DVV5136" s="6"/>
      <c r="DVW5136" s="6"/>
      <c r="DVX5136" s="6"/>
      <c r="DVY5136" s="6"/>
      <c r="DVZ5136" s="6"/>
      <c r="DWA5136" s="6"/>
      <c r="DWB5136" s="6"/>
      <c r="DWC5136" s="6"/>
      <c r="DWD5136" s="6"/>
      <c r="DWE5136" s="6"/>
      <c r="DWF5136" s="6"/>
      <c r="DWG5136" s="6"/>
      <c r="DWH5136" s="6"/>
      <c r="DWI5136" s="6"/>
      <c r="DWJ5136" s="6"/>
      <c r="DWK5136" s="6"/>
      <c r="DWL5136" s="6"/>
      <c r="DWM5136" s="6"/>
      <c r="DWN5136" s="6"/>
      <c r="DWO5136" s="6"/>
      <c r="DWP5136" s="6"/>
      <c r="DWQ5136" s="6"/>
      <c r="DWR5136" s="6"/>
      <c r="DWS5136" s="6"/>
      <c r="DWT5136" s="6"/>
      <c r="DWU5136" s="6"/>
      <c r="DWV5136" s="6"/>
      <c r="DWW5136" s="6"/>
      <c r="DWX5136" s="6"/>
      <c r="DWY5136" s="6"/>
      <c r="DWZ5136" s="6"/>
      <c r="DXA5136" s="6"/>
      <c r="DXB5136" s="6"/>
      <c r="DXC5136" s="6"/>
      <c r="DXD5136" s="6"/>
      <c r="DXE5136" s="6"/>
      <c r="DXF5136" s="6"/>
      <c r="DXG5136" s="6"/>
      <c r="DXH5136" s="6"/>
      <c r="DXI5136" s="6"/>
      <c r="DXJ5136" s="6"/>
      <c r="DXK5136" s="6"/>
      <c r="DXL5136" s="6"/>
      <c r="DXM5136" s="6"/>
      <c r="DXN5136" s="6"/>
      <c r="DXO5136" s="6"/>
      <c r="DXP5136" s="6"/>
      <c r="DXQ5136" s="6"/>
      <c r="DXR5136" s="6"/>
      <c r="DXS5136" s="6"/>
      <c r="DXT5136" s="6"/>
      <c r="DXU5136" s="6"/>
      <c r="DXV5136" s="6"/>
      <c r="DXW5136" s="6"/>
      <c r="DXX5136" s="6"/>
      <c r="DXY5136" s="6"/>
      <c r="DXZ5136" s="6"/>
      <c r="DYA5136" s="6"/>
      <c r="DYB5136" s="6"/>
      <c r="DYC5136" s="6"/>
      <c r="DYD5136" s="6"/>
      <c r="DYE5136" s="6"/>
      <c r="DYF5136" s="6"/>
      <c r="DYG5136" s="6"/>
      <c r="DYH5136" s="6"/>
      <c r="DYI5136" s="6"/>
      <c r="DYJ5136" s="6"/>
      <c r="DYK5136" s="6"/>
      <c r="DYL5136" s="6"/>
      <c r="DYM5136" s="6"/>
      <c r="DYN5136" s="6"/>
      <c r="DYO5136" s="6"/>
      <c r="DYP5136" s="6"/>
      <c r="DYQ5136" s="6"/>
      <c r="DYR5136" s="6"/>
      <c r="DYS5136" s="6"/>
      <c r="DYT5136" s="6"/>
      <c r="DYU5136" s="6"/>
      <c r="DYV5136" s="6"/>
      <c r="DYW5136" s="6"/>
      <c r="DYX5136" s="6"/>
      <c r="DYY5136" s="6"/>
      <c r="DYZ5136" s="6"/>
      <c r="DZA5136" s="6"/>
      <c r="DZB5136" s="6"/>
      <c r="DZC5136" s="6"/>
      <c r="DZD5136" s="6"/>
      <c r="DZE5136" s="6"/>
      <c r="DZF5136" s="6"/>
      <c r="DZG5136" s="6"/>
      <c r="DZH5136" s="6"/>
      <c r="DZI5136" s="6"/>
      <c r="DZJ5136" s="6"/>
      <c r="DZK5136" s="6"/>
      <c r="DZL5136" s="6"/>
      <c r="DZM5136" s="6"/>
      <c r="DZN5136" s="6"/>
      <c r="DZO5136" s="6"/>
      <c r="DZP5136" s="6"/>
      <c r="DZQ5136" s="6"/>
      <c r="DZR5136" s="6"/>
      <c r="DZS5136" s="6"/>
      <c r="DZT5136" s="6"/>
      <c r="DZU5136" s="6"/>
      <c r="DZV5136" s="6"/>
      <c r="DZW5136" s="6"/>
      <c r="DZX5136" s="6"/>
      <c r="DZY5136" s="6"/>
      <c r="DZZ5136" s="6"/>
      <c r="EAA5136" s="6"/>
      <c r="EAB5136" s="6"/>
      <c r="EAC5136" s="6"/>
      <c r="EAD5136" s="6"/>
      <c r="EAE5136" s="6"/>
      <c r="EAF5136" s="6"/>
      <c r="EAG5136" s="6"/>
      <c r="EAH5136" s="6"/>
      <c r="EAI5136" s="6"/>
      <c r="EAJ5136" s="6"/>
      <c r="EAK5136" s="6"/>
      <c r="EAL5136" s="6"/>
      <c r="EAM5136" s="6"/>
      <c r="EAN5136" s="6"/>
      <c r="EAO5136" s="6"/>
      <c r="EAP5136" s="6"/>
      <c r="EAQ5136" s="6"/>
      <c r="EAR5136" s="6"/>
      <c r="EAS5136" s="6"/>
      <c r="EAT5136" s="6"/>
      <c r="EAU5136" s="6"/>
      <c r="EAV5136" s="6"/>
      <c r="EAW5136" s="6"/>
      <c r="EAX5136" s="6"/>
      <c r="EAY5136" s="6"/>
      <c r="EAZ5136" s="6"/>
      <c r="EBA5136" s="6"/>
      <c r="EBB5136" s="6"/>
      <c r="EBC5136" s="6"/>
      <c r="EBD5136" s="6"/>
      <c r="EBE5136" s="6"/>
      <c r="EBF5136" s="6"/>
      <c r="EBG5136" s="6"/>
      <c r="EBH5136" s="6"/>
      <c r="EBI5136" s="6"/>
      <c r="EBJ5136" s="6"/>
      <c r="EBK5136" s="6"/>
      <c r="EBL5136" s="6"/>
      <c r="EBM5136" s="6"/>
      <c r="EBN5136" s="6"/>
      <c r="EBO5136" s="6"/>
      <c r="EBP5136" s="6"/>
      <c r="EBQ5136" s="6"/>
      <c r="EBR5136" s="6"/>
      <c r="EBS5136" s="6"/>
      <c r="EBT5136" s="6"/>
      <c r="EBU5136" s="6"/>
      <c r="EBV5136" s="6"/>
      <c r="EBW5136" s="6"/>
      <c r="EBX5136" s="6"/>
      <c r="EBY5136" s="6"/>
      <c r="EBZ5136" s="6"/>
      <c r="ECA5136" s="6"/>
      <c r="ECB5136" s="6"/>
      <c r="ECC5136" s="6"/>
      <c r="ECD5136" s="6"/>
      <c r="ECE5136" s="6"/>
      <c r="ECF5136" s="6"/>
      <c r="ECG5136" s="6"/>
      <c r="ECH5136" s="6"/>
      <c r="ECI5136" s="6"/>
      <c r="ECJ5136" s="6"/>
      <c r="ECK5136" s="6"/>
      <c r="ECL5136" s="6"/>
      <c r="ECM5136" s="6"/>
      <c r="ECN5136" s="6"/>
      <c r="ECO5136" s="6"/>
      <c r="ECP5136" s="6"/>
      <c r="ECQ5136" s="6"/>
      <c r="ECR5136" s="6"/>
      <c r="ECS5136" s="6"/>
      <c r="ECT5136" s="6"/>
      <c r="ECU5136" s="6"/>
      <c r="ECV5136" s="6"/>
      <c r="ECW5136" s="6"/>
      <c r="ECX5136" s="6"/>
      <c r="ECY5136" s="6"/>
      <c r="ECZ5136" s="6"/>
      <c r="EDA5136" s="6"/>
      <c r="EDB5136" s="6"/>
      <c r="EDC5136" s="6"/>
      <c r="EDD5136" s="6"/>
      <c r="EDE5136" s="6"/>
      <c r="EDF5136" s="6"/>
      <c r="EDG5136" s="6"/>
      <c r="EDH5136" s="6"/>
      <c r="EDI5136" s="6"/>
      <c r="EDJ5136" s="6"/>
      <c r="EDK5136" s="6"/>
      <c r="EDL5136" s="6"/>
      <c r="EDM5136" s="6"/>
      <c r="EDN5136" s="6"/>
      <c r="EDO5136" s="6"/>
      <c r="EDP5136" s="6"/>
      <c r="EDQ5136" s="6"/>
      <c r="EDR5136" s="6"/>
      <c r="EDS5136" s="6"/>
      <c r="EDT5136" s="6"/>
      <c r="EDU5136" s="6"/>
      <c r="EDV5136" s="6"/>
      <c r="EDW5136" s="6"/>
      <c r="EDX5136" s="6"/>
      <c r="EDY5136" s="6"/>
      <c r="EDZ5136" s="6"/>
      <c r="EEA5136" s="6"/>
      <c r="EEB5136" s="6"/>
      <c r="EEC5136" s="6"/>
      <c r="EED5136" s="6"/>
      <c r="EEE5136" s="6"/>
      <c r="EEF5136" s="6"/>
      <c r="EEG5136" s="6"/>
      <c r="EEH5136" s="6"/>
      <c r="EEI5136" s="6"/>
      <c r="EEJ5136" s="6"/>
      <c r="EEK5136" s="6"/>
      <c r="EEL5136" s="6"/>
      <c r="EEM5136" s="6"/>
      <c r="EEN5136" s="6"/>
      <c r="EEO5136" s="6"/>
      <c r="EEP5136" s="6"/>
      <c r="EEQ5136" s="6"/>
      <c r="EER5136" s="6"/>
      <c r="EES5136" s="6"/>
      <c r="EET5136" s="6"/>
      <c r="EEU5136" s="6"/>
      <c r="EEV5136" s="6"/>
      <c r="EEW5136" s="6"/>
      <c r="EEX5136" s="6"/>
      <c r="EEY5136" s="6"/>
      <c r="EEZ5136" s="6"/>
      <c r="EFA5136" s="6"/>
      <c r="EFB5136" s="6"/>
      <c r="EFC5136" s="6"/>
      <c r="EFD5136" s="6"/>
      <c r="EFE5136" s="6"/>
      <c r="EFF5136" s="6"/>
      <c r="EFG5136" s="6"/>
      <c r="EFH5136" s="6"/>
      <c r="EFI5136" s="6"/>
      <c r="EFJ5136" s="6"/>
      <c r="EFK5136" s="6"/>
      <c r="EFL5136" s="6"/>
      <c r="EFM5136" s="6"/>
      <c r="EFN5136" s="6"/>
      <c r="EFO5136" s="6"/>
      <c r="EFP5136" s="6"/>
      <c r="EFQ5136" s="6"/>
      <c r="EFR5136" s="6"/>
      <c r="EFS5136" s="6"/>
      <c r="EFT5136" s="6"/>
      <c r="EFU5136" s="6"/>
      <c r="EFV5136" s="6"/>
      <c r="EFW5136" s="6"/>
      <c r="EFX5136" s="6"/>
      <c r="EFY5136" s="6"/>
      <c r="EFZ5136" s="6"/>
      <c r="EGA5136" s="6"/>
      <c r="EGB5136" s="6"/>
      <c r="EGC5136" s="6"/>
      <c r="EGD5136" s="6"/>
      <c r="EGE5136" s="6"/>
      <c r="EGF5136" s="6"/>
      <c r="EGG5136" s="6"/>
      <c r="EGH5136" s="6"/>
      <c r="EGI5136" s="6"/>
      <c r="EGJ5136" s="6"/>
      <c r="EGK5136" s="6"/>
      <c r="EGL5136" s="6"/>
      <c r="EGM5136" s="6"/>
      <c r="EGN5136" s="6"/>
      <c r="EGO5136" s="6"/>
      <c r="EGP5136" s="6"/>
      <c r="EGQ5136" s="6"/>
      <c r="EGR5136" s="6"/>
      <c r="EGS5136" s="6"/>
      <c r="EGT5136" s="6"/>
      <c r="EGU5136" s="6"/>
      <c r="EGV5136" s="6"/>
      <c r="EGW5136" s="6"/>
      <c r="EGX5136" s="6"/>
      <c r="EGY5136" s="6"/>
      <c r="EGZ5136" s="6"/>
      <c r="EHA5136" s="6"/>
      <c r="EHB5136" s="6"/>
      <c r="EHC5136" s="6"/>
      <c r="EHD5136" s="6"/>
      <c r="EHE5136" s="6"/>
      <c r="EHF5136" s="6"/>
      <c r="EHG5136" s="6"/>
      <c r="EHH5136" s="6"/>
      <c r="EHI5136" s="6"/>
      <c r="EHJ5136" s="6"/>
      <c r="EHK5136" s="6"/>
      <c r="EHL5136" s="6"/>
      <c r="EHM5136" s="6"/>
      <c r="EHN5136" s="6"/>
      <c r="EHO5136" s="6"/>
      <c r="EHP5136" s="6"/>
      <c r="EHQ5136" s="6"/>
      <c r="EHR5136" s="6"/>
      <c r="EHS5136" s="6"/>
      <c r="EHT5136" s="6"/>
      <c r="EHU5136" s="6"/>
      <c r="EHV5136" s="6"/>
      <c r="EHW5136" s="6"/>
      <c r="EHX5136" s="6"/>
      <c r="EHY5136" s="6"/>
      <c r="EHZ5136" s="6"/>
      <c r="EIA5136" s="6"/>
      <c r="EIB5136" s="6"/>
      <c r="EIC5136" s="6"/>
      <c r="EID5136" s="6"/>
      <c r="EIE5136" s="6"/>
      <c r="EIF5136" s="6"/>
      <c r="EIG5136" s="6"/>
      <c r="EIH5136" s="6"/>
      <c r="EII5136" s="6"/>
      <c r="EIJ5136" s="6"/>
      <c r="EIK5136" s="6"/>
      <c r="EIL5136" s="6"/>
      <c r="EIM5136" s="6"/>
      <c r="EIN5136" s="6"/>
      <c r="EIO5136" s="6"/>
      <c r="EIP5136" s="6"/>
      <c r="EIQ5136" s="6"/>
      <c r="EIR5136" s="6"/>
      <c r="EIS5136" s="6"/>
      <c r="EIT5136" s="6"/>
      <c r="EIU5136" s="6"/>
      <c r="EIV5136" s="6"/>
      <c r="EIW5136" s="6"/>
      <c r="EIX5136" s="6"/>
      <c r="EIY5136" s="6"/>
      <c r="EIZ5136" s="6"/>
      <c r="EJA5136" s="6"/>
      <c r="EJB5136" s="6"/>
      <c r="EJC5136" s="6"/>
      <c r="EJD5136" s="6"/>
      <c r="EJE5136" s="6"/>
      <c r="EJF5136" s="6"/>
      <c r="EJG5136" s="6"/>
      <c r="EJH5136" s="6"/>
      <c r="EJI5136" s="6"/>
      <c r="EJJ5136" s="6"/>
      <c r="EJK5136" s="6"/>
      <c r="EJL5136" s="6"/>
      <c r="EJM5136" s="6"/>
      <c r="EJN5136" s="6"/>
      <c r="EJO5136" s="6"/>
      <c r="EJP5136" s="6"/>
      <c r="EJQ5136" s="6"/>
      <c r="EJR5136" s="6"/>
      <c r="EJS5136" s="6"/>
      <c r="EJT5136" s="6"/>
      <c r="EJU5136" s="6"/>
      <c r="EJV5136" s="6"/>
      <c r="EJW5136" s="6"/>
      <c r="EJX5136" s="6"/>
      <c r="EJY5136" s="6"/>
      <c r="EJZ5136" s="6"/>
      <c r="EKA5136" s="6"/>
      <c r="EKB5136" s="6"/>
      <c r="EKC5136" s="6"/>
      <c r="EKD5136" s="6"/>
      <c r="EKE5136" s="6"/>
      <c r="EKF5136" s="6"/>
      <c r="EKG5136" s="6"/>
      <c r="EKH5136" s="6"/>
      <c r="EKI5136" s="6"/>
      <c r="EKJ5136" s="6"/>
      <c r="EKK5136" s="6"/>
      <c r="EKL5136" s="6"/>
      <c r="EKM5136" s="6"/>
      <c r="EKN5136" s="6"/>
      <c r="EKO5136" s="6"/>
      <c r="EKP5136" s="6"/>
      <c r="EKQ5136" s="6"/>
      <c r="EKR5136" s="6"/>
      <c r="EKS5136" s="6"/>
      <c r="EKT5136" s="6"/>
      <c r="EKU5136" s="6"/>
      <c r="EKV5136" s="6"/>
      <c r="EKW5136" s="6"/>
      <c r="EKX5136" s="6"/>
      <c r="EKY5136" s="6"/>
      <c r="EKZ5136" s="6"/>
      <c r="ELA5136" s="6"/>
      <c r="ELB5136" s="6"/>
      <c r="ELC5136" s="6"/>
      <c r="ELD5136" s="6"/>
      <c r="ELE5136" s="6"/>
      <c r="ELF5136" s="6"/>
      <c r="ELG5136" s="6"/>
      <c r="ELH5136" s="6"/>
      <c r="ELI5136" s="6"/>
      <c r="ELJ5136" s="6"/>
      <c r="ELK5136" s="6"/>
      <c r="ELL5136" s="6"/>
      <c r="ELM5136" s="6"/>
      <c r="ELN5136" s="6"/>
      <c r="ELO5136" s="6"/>
      <c r="ELP5136" s="6"/>
      <c r="ELQ5136" s="6"/>
      <c r="ELR5136" s="6"/>
      <c r="ELS5136" s="6"/>
      <c r="ELT5136" s="6"/>
      <c r="ELU5136" s="6"/>
      <c r="ELV5136" s="6"/>
      <c r="ELW5136" s="6"/>
      <c r="ELX5136" s="6"/>
      <c r="ELY5136" s="6"/>
      <c r="ELZ5136" s="6"/>
      <c r="EMA5136" s="6"/>
      <c r="EMB5136" s="6"/>
      <c r="EMC5136" s="6"/>
      <c r="EMD5136" s="6"/>
      <c r="EME5136" s="6"/>
      <c r="EMF5136" s="6"/>
      <c r="EMG5136" s="6"/>
      <c r="EMH5136" s="6"/>
      <c r="EMI5136" s="6"/>
      <c r="EMJ5136" s="6"/>
      <c r="EMK5136" s="6"/>
      <c r="EML5136" s="6"/>
      <c r="EMM5136" s="6"/>
      <c r="EMN5136" s="6"/>
      <c r="EMO5136" s="6"/>
      <c r="EMP5136" s="6"/>
      <c r="EMQ5136" s="6"/>
      <c r="EMR5136" s="6"/>
      <c r="EMS5136" s="6"/>
      <c r="EMT5136" s="6"/>
      <c r="EMU5136" s="6"/>
      <c r="EMV5136" s="6"/>
      <c r="EMW5136" s="6"/>
      <c r="EMX5136" s="6"/>
      <c r="EMY5136" s="6"/>
      <c r="EMZ5136" s="6"/>
      <c r="ENA5136" s="6"/>
      <c r="ENB5136" s="6"/>
      <c r="ENC5136" s="6"/>
      <c r="END5136" s="6"/>
      <c r="ENE5136" s="6"/>
      <c r="ENF5136" s="6"/>
      <c r="ENG5136" s="6"/>
      <c r="ENH5136" s="6"/>
      <c r="ENI5136" s="6"/>
      <c r="ENJ5136" s="6"/>
      <c r="ENK5136" s="6"/>
      <c r="ENL5136" s="6"/>
      <c r="ENM5136" s="6"/>
      <c r="ENN5136" s="6"/>
      <c r="ENO5136" s="6"/>
      <c r="ENP5136" s="6"/>
      <c r="ENQ5136" s="6"/>
      <c r="ENR5136" s="6"/>
      <c r="ENS5136" s="6"/>
      <c r="ENT5136" s="6"/>
      <c r="ENU5136" s="6"/>
      <c r="ENV5136" s="6"/>
      <c r="ENW5136" s="6"/>
      <c r="ENX5136" s="6"/>
      <c r="ENY5136" s="6"/>
      <c r="ENZ5136" s="6"/>
      <c r="EOA5136" s="6"/>
      <c r="EOB5136" s="6"/>
      <c r="EOC5136" s="6"/>
      <c r="EOD5136" s="6"/>
      <c r="EOE5136" s="6"/>
      <c r="EOF5136" s="6"/>
      <c r="EOG5136" s="6"/>
      <c r="EOH5136" s="6"/>
      <c r="EOI5136" s="6"/>
      <c r="EOJ5136" s="6"/>
      <c r="EOK5136" s="6"/>
      <c r="EOL5136" s="6"/>
      <c r="EOM5136" s="6"/>
      <c r="EON5136" s="6"/>
      <c r="EOO5136" s="6"/>
      <c r="EOP5136" s="6"/>
      <c r="EOQ5136" s="6"/>
      <c r="EOR5136" s="6"/>
      <c r="EOS5136" s="6"/>
      <c r="EOT5136" s="6"/>
      <c r="EOU5136" s="6"/>
      <c r="EOV5136" s="6"/>
      <c r="EOW5136" s="6"/>
      <c r="EOX5136" s="6"/>
      <c r="EOY5136" s="6"/>
      <c r="EOZ5136" s="6"/>
      <c r="EPA5136" s="6"/>
      <c r="EPB5136" s="6"/>
      <c r="EPC5136" s="6"/>
      <c r="EPD5136" s="6"/>
      <c r="EPE5136" s="6"/>
      <c r="EPF5136" s="6"/>
      <c r="EPG5136" s="6"/>
      <c r="EPH5136" s="6"/>
      <c r="EPI5136" s="6"/>
      <c r="EPJ5136" s="6"/>
      <c r="EPK5136" s="6"/>
      <c r="EPL5136" s="6"/>
      <c r="EPM5136" s="6"/>
      <c r="EPN5136" s="6"/>
      <c r="EPO5136" s="6"/>
      <c r="EPP5136" s="6"/>
      <c r="EPQ5136" s="6"/>
      <c r="EPR5136" s="6"/>
      <c r="EPS5136" s="6"/>
      <c r="EPT5136" s="6"/>
      <c r="EPU5136" s="6"/>
      <c r="EPV5136" s="6"/>
      <c r="EPW5136" s="6"/>
      <c r="EPX5136" s="6"/>
      <c r="EPY5136" s="6"/>
      <c r="EPZ5136" s="6"/>
      <c r="EQA5136" s="6"/>
      <c r="EQB5136" s="6"/>
      <c r="EQC5136" s="6"/>
      <c r="EQD5136" s="6"/>
      <c r="EQE5136" s="6"/>
      <c r="EQF5136" s="6"/>
      <c r="EQG5136" s="6"/>
      <c r="EQH5136" s="6"/>
      <c r="EQI5136" s="6"/>
      <c r="EQJ5136" s="6"/>
      <c r="EQK5136" s="6"/>
      <c r="EQL5136" s="6"/>
      <c r="EQM5136" s="6"/>
      <c r="EQN5136" s="6"/>
      <c r="EQO5136" s="6"/>
      <c r="EQP5136" s="6"/>
      <c r="EQQ5136" s="6"/>
      <c r="EQR5136" s="6"/>
      <c r="EQS5136" s="6"/>
      <c r="EQT5136" s="6"/>
      <c r="EQU5136" s="6"/>
      <c r="EQV5136" s="6"/>
      <c r="EQW5136" s="6"/>
      <c r="EQX5136" s="6"/>
      <c r="EQY5136" s="6"/>
      <c r="EQZ5136" s="6"/>
      <c r="ERA5136" s="6"/>
      <c r="ERB5136" s="6"/>
      <c r="ERC5136" s="6"/>
      <c r="ERD5136" s="6"/>
      <c r="ERE5136" s="6"/>
      <c r="ERF5136" s="6"/>
      <c r="ERG5136" s="6"/>
      <c r="ERH5136" s="6"/>
      <c r="ERI5136" s="6"/>
      <c r="ERJ5136" s="6"/>
      <c r="ERK5136" s="6"/>
      <c r="ERL5136" s="6"/>
      <c r="ERM5136" s="6"/>
      <c r="ERN5136" s="6"/>
      <c r="ERO5136" s="6"/>
      <c r="ERP5136" s="6"/>
      <c r="ERQ5136" s="6"/>
      <c r="ERR5136" s="6"/>
      <c r="ERS5136" s="6"/>
      <c r="ERT5136" s="6"/>
      <c r="ERU5136" s="6"/>
      <c r="ERV5136" s="6"/>
      <c r="ERW5136" s="6"/>
      <c r="ERX5136" s="6"/>
      <c r="ERY5136" s="6"/>
      <c r="ERZ5136" s="6"/>
      <c r="ESA5136" s="6"/>
      <c r="ESB5136" s="6"/>
      <c r="ESC5136" s="6"/>
      <c r="ESD5136" s="6"/>
      <c r="ESE5136" s="6"/>
      <c r="ESF5136" s="6"/>
      <c r="ESG5136" s="6"/>
      <c r="ESH5136" s="6"/>
      <c r="ESI5136" s="6"/>
      <c r="ESJ5136" s="6"/>
      <c r="ESK5136" s="6"/>
      <c r="ESL5136" s="6"/>
      <c r="ESM5136" s="6"/>
      <c r="ESN5136" s="6"/>
      <c r="ESO5136" s="6"/>
      <c r="ESP5136" s="6"/>
      <c r="ESQ5136" s="6"/>
      <c r="ESR5136" s="6"/>
      <c r="ESS5136" s="6"/>
      <c r="EST5136" s="6"/>
      <c r="ESU5136" s="6"/>
      <c r="ESV5136" s="6"/>
      <c r="ESW5136" s="6"/>
      <c r="ESX5136" s="6"/>
      <c r="ESY5136" s="6"/>
      <c r="ESZ5136" s="6"/>
      <c r="ETA5136" s="6"/>
      <c r="ETB5136" s="6"/>
      <c r="ETC5136" s="6"/>
      <c r="ETD5136" s="6"/>
      <c r="ETE5136" s="6"/>
      <c r="ETF5136" s="6"/>
      <c r="ETG5136" s="6"/>
      <c r="ETH5136" s="6"/>
      <c r="ETI5136" s="6"/>
      <c r="ETJ5136" s="6"/>
      <c r="ETK5136" s="6"/>
      <c r="ETL5136" s="6"/>
      <c r="ETM5136" s="6"/>
      <c r="ETN5136" s="6"/>
      <c r="ETO5136" s="6"/>
      <c r="ETP5136" s="6"/>
      <c r="ETQ5136" s="6"/>
      <c r="ETR5136" s="6"/>
      <c r="ETS5136" s="6"/>
      <c r="ETT5136" s="6"/>
      <c r="ETU5136" s="6"/>
      <c r="ETV5136" s="6"/>
      <c r="ETW5136" s="6"/>
      <c r="ETX5136" s="6"/>
      <c r="ETY5136" s="6"/>
      <c r="ETZ5136" s="6"/>
      <c r="EUA5136" s="6"/>
      <c r="EUB5136" s="6"/>
      <c r="EUC5136" s="6"/>
      <c r="EUD5136" s="6"/>
      <c r="EUE5136" s="6"/>
      <c r="EUF5136" s="6"/>
      <c r="EUG5136" s="6"/>
      <c r="EUH5136" s="6"/>
      <c r="EUI5136" s="6"/>
      <c r="EUJ5136" s="6"/>
      <c r="EUK5136" s="6"/>
      <c r="EUL5136" s="6"/>
      <c r="EUM5136" s="6"/>
      <c r="EUN5136" s="6"/>
      <c r="EUO5136" s="6"/>
      <c r="EUP5136" s="6"/>
      <c r="EUQ5136" s="6"/>
      <c r="EUR5136" s="6"/>
      <c r="EUS5136" s="6"/>
      <c r="EUT5136" s="6"/>
      <c r="EUU5136" s="6"/>
      <c r="EUV5136" s="6"/>
      <c r="EUW5136" s="6"/>
      <c r="EUX5136" s="6"/>
      <c r="EUY5136" s="6"/>
      <c r="EUZ5136" s="6"/>
      <c r="EVA5136" s="6"/>
      <c r="EVB5136" s="6"/>
      <c r="EVC5136" s="6"/>
      <c r="EVD5136" s="6"/>
      <c r="EVE5136" s="6"/>
      <c r="EVF5136" s="6"/>
      <c r="EVG5136" s="6"/>
      <c r="EVH5136" s="6"/>
      <c r="EVI5136" s="6"/>
      <c r="EVJ5136" s="6"/>
      <c r="EVK5136" s="6"/>
      <c r="EVL5136" s="6"/>
      <c r="EVM5136" s="6"/>
      <c r="EVN5136" s="6"/>
      <c r="EVO5136" s="6"/>
      <c r="EVP5136" s="6"/>
      <c r="EVQ5136" s="6"/>
      <c r="EVR5136" s="6"/>
      <c r="EVS5136" s="6"/>
      <c r="EVT5136" s="6"/>
      <c r="EVU5136" s="6"/>
      <c r="EVV5136" s="6"/>
      <c r="EVW5136" s="6"/>
      <c r="EVX5136" s="6"/>
      <c r="EVY5136" s="6"/>
      <c r="EVZ5136" s="6"/>
      <c r="EWA5136" s="6"/>
      <c r="EWB5136" s="6"/>
      <c r="EWC5136" s="6"/>
      <c r="EWD5136" s="6"/>
      <c r="EWE5136" s="6"/>
      <c r="EWF5136" s="6"/>
      <c r="EWG5136" s="6"/>
      <c r="EWH5136" s="6"/>
      <c r="EWI5136" s="6"/>
      <c r="EWJ5136" s="6"/>
      <c r="EWK5136" s="6"/>
      <c r="EWL5136" s="6"/>
      <c r="EWM5136" s="6"/>
      <c r="EWN5136" s="6"/>
      <c r="EWO5136" s="6"/>
      <c r="EWP5136" s="6"/>
      <c r="EWQ5136" s="6"/>
      <c r="EWR5136" s="6"/>
      <c r="EWS5136" s="6"/>
      <c r="EWT5136" s="6"/>
      <c r="EWU5136" s="6"/>
      <c r="EWV5136" s="6"/>
      <c r="EWW5136" s="6"/>
      <c r="EWX5136" s="6"/>
      <c r="EWY5136" s="6"/>
      <c r="EWZ5136" s="6"/>
      <c r="EXA5136" s="6"/>
      <c r="EXB5136" s="6"/>
      <c r="EXC5136" s="6"/>
      <c r="EXD5136" s="6"/>
      <c r="EXE5136" s="6"/>
      <c r="EXF5136" s="6"/>
      <c r="EXG5136" s="6"/>
      <c r="EXH5136" s="6"/>
      <c r="EXI5136" s="6"/>
      <c r="EXJ5136" s="6"/>
      <c r="EXK5136" s="6"/>
      <c r="EXL5136" s="6"/>
      <c r="EXM5136" s="6"/>
      <c r="EXN5136" s="6"/>
      <c r="EXO5136" s="6"/>
      <c r="EXP5136" s="6"/>
      <c r="EXQ5136" s="6"/>
      <c r="EXR5136" s="6"/>
      <c r="EXS5136" s="6"/>
      <c r="EXT5136" s="6"/>
      <c r="EXU5136" s="6"/>
      <c r="EXV5136" s="6"/>
      <c r="EXW5136" s="6"/>
      <c r="EXX5136" s="6"/>
      <c r="EXY5136" s="6"/>
      <c r="EXZ5136" s="6"/>
      <c r="EYA5136" s="6"/>
      <c r="EYB5136" s="6"/>
      <c r="EYC5136" s="6"/>
      <c r="EYD5136" s="6"/>
      <c r="EYE5136" s="6"/>
      <c r="EYF5136" s="6"/>
      <c r="EYG5136" s="6"/>
      <c r="EYH5136" s="6"/>
      <c r="EYI5136" s="6"/>
      <c r="EYJ5136" s="6"/>
      <c r="EYK5136" s="6"/>
      <c r="EYL5136" s="6"/>
      <c r="EYM5136" s="6"/>
      <c r="EYN5136" s="6"/>
      <c r="EYO5136" s="6"/>
      <c r="EYP5136" s="6"/>
      <c r="EYQ5136" s="6"/>
      <c r="EYR5136" s="6"/>
      <c r="EYS5136" s="6"/>
      <c r="EYT5136" s="6"/>
      <c r="EYU5136" s="6"/>
      <c r="EYV5136" s="6"/>
      <c r="EYW5136" s="6"/>
      <c r="EYX5136" s="6"/>
      <c r="EYY5136" s="6"/>
      <c r="EYZ5136" s="6"/>
      <c r="EZA5136" s="6"/>
      <c r="EZB5136" s="6"/>
      <c r="EZC5136" s="6"/>
      <c r="EZD5136" s="6"/>
      <c r="EZE5136" s="6"/>
      <c r="EZF5136" s="6"/>
      <c r="EZG5136" s="6"/>
      <c r="EZH5136" s="6"/>
      <c r="EZI5136" s="6"/>
      <c r="EZJ5136" s="6"/>
      <c r="EZK5136" s="6"/>
      <c r="EZL5136" s="6"/>
      <c r="EZM5136" s="6"/>
      <c r="EZN5136" s="6"/>
      <c r="EZO5136" s="6"/>
      <c r="EZP5136" s="6"/>
      <c r="EZQ5136" s="6"/>
      <c r="EZR5136" s="6"/>
      <c r="EZS5136" s="6"/>
      <c r="EZT5136" s="6"/>
      <c r="EZU5136" s="6"/>
      <c r="EZV5136" s="6"/>
      <c r="EZW5136" s="6"/>
      <c r="EZX5136" s="6"/>
      <c r="EZY5136" s="6"/>
      <c r="EZZ5136" s="6"/>
      <c r="FAA5136" s="6"/>
      <c r="FAB5136" s="6"/>
      <c r="FAC5136" s="6"/>
      <c r="FAD5136" s="6"/>
      <c r="FAE5136" s="6"/>
      <c r="FAF5136" s="6"/>
      <c r="FAG5136" s="6"/>
      <c r="FAH5136" s="6"/>
      <c r="FAI5136" s="6"/>
      <c r="FAJ5136" s="6"/>
      <c r="FAK5136" s="6"/>
      <c r="FAL5136" s="6"/>
      <c r="FAM5136" s="6"/>
      <c r="FAN5136" s="6"/>
      <c r="FAO5136" s="6"/>
      <c r="FAP5136" s="6"/>
      <c r="FAQ5136" s="6"/>
      <c r="FAR5136" s="6"/>
      <c r="FAS5136" s="6"/>
      <c r="FAT5136" s="6"/>
      <c r="FAU5136" s="6"/>
      <c r="FAV5136" s="6"/>
      <c r="FAW5136" s="6"/>
      <c r="FAX5136" s="6"/>
      <c r="FAY5136" s="6"/>
      <c r="FAZ5136" s="6"/>
      <c r="FBA5136" s="6"/>
      <c r="FBB5136" s="6"/>
      <c r="FBC5136" s="6"/>
      <c r="FBD5136" s="6"/>
      <c r="FBE5136" s="6"/>
      <c r="FBF5136" s="6"/>
      <c r="FBG5136" s="6"/>
      <c r="FBH5136" s="6"/>
      <c r="FBI5136" s="6"/>
      <c r="FBJ5136" s="6"/>
      <c r="FBK5136" s="6"/>
      <c r="FBL5136" s="6"/>
      <c r="FBM5136" s="6"/>
      <c r="FBN5136" s="6"/>
      <c r="FBO5136" s="6"/>
      <c r="FBP5136" s="6"/>
      <c r="FBQ5136" s="6"/>
      <c r="FBR5136" s="6"/>
      <c r="FBS5136" s="6"/>
      <c r="FBT5136" s="6"/>
      <c r="FBU5136" s="6"/>
      <c r="FBV5136" s="6"/>
      <c r="FBW5136" s="6"/>
      <c r="FBX5136" s="6"/>
      <c r="FBY5136" s="6"/>
      <c r="FBZ5136" s="6"/>
      <c r="FCA5136" s="6"/>
      <c r="FCB5136" s="6"/>
      <c r="FCC5136" s="6"/>
      <c r="FCD5136" s="6"/>
      <c r="FCE5136" s="6"/>
      <c r="FCF5136" s="6"/>
      <c r="FCG5136" s="6"/>
      <c r="FCH5136" s="6"/>
      <c r="FCI5136" s="6"/>
      <c r="FCJ5136" s="6"/>
      <c r="FCK5136" s="6"/>
      <c r="FCL5136" s="6"/>
      <c r="FCM5136" s="6"/>
      <c r="FCN5136" s="6"/>
      <c r="FCO5136" s="6"/>
      <c r="FCP5136" s="6"/>
      <c r="FCQ5136" s="6"/>
      <c r="FCR5136" s="6"/>
      <c r="FCS5136" s="6"/>
      <c r="FCT5136" s="6"/>
      <c r="FCU5136" s="6"/>
      <c r="FCV5136" s="6"/>
      <c r="FCW5136" s="6"/>
      <c r="FCX5136" s="6"/>
      <c r="FCY5136" s="6"/>
      <c r="FCZ5136" s="6"/>
      <c r="FDA5136" s="6"/>
      <c r="FDB5136" s="6"/>
      <c r="FDC5136" s="6"/>
      <c r="FDD5136" s="6"/>
      <c r="FDE5136" s="6"/>
      <c r="FDF5136" s="6"/>
      <c r="FDG5136" s="6"/>
      <c r="FDH5136" s="6"/>
      <c r="FDI5136" s="6"/>
      <c r="FDJ5136" s="6"/>
      <c r="FDK5136" s="6"/>
      <c r="FDL5136" s="6"/>
      <c r="FDM5136" s="6"/>
      <c r="FDN5136" s="6"/>
      <c r="FDO5136" s="6"/>
      <c r="FDP5136" s="6"/>
      <c r="FDQ5136" s="6"/>
      <c r="FDR5136" s="6"/>
      <c r="FDS5136" s="6"/>
      <c r="FDT5136" s="6"/>
      <c r="FDU5136" s="6"/>
      <c r="FDV5136" s="6"/>
      <c r="FDW5136" s="6"/>
      <c r="FDX5136" s="6"/>
      <c r="FDY5136" s="6"/>
      <c r="FDZ5136" s="6"/>
      <c r="FEA5136" s="6"/>
      <c r="FEB5136" s="6"/>
      <c r="FEC5136" s="6"/>
      <c r="FED5136" s="6"/>
      <c r="FEE5136" s="6"/>
      <c r="FEF5136" s="6"/>
      <c r="FEG5136" s="6"/>
      <c r="FEH5136" s="6"/>
      <c r="FEI5136" s="6"/>
      <c r="FEJ5136" s="6"/>
      <c r="FEK5136" s="6"/>
      <c r="FEL5136" s="6"/>
      <c r="FEM5136" s="6"/>
      <c r="FEN5136" s="6"/>
      <c r="FEO5136" s="6"/>
      <c r="FEP5136" s="6"/>
      <c r="FEQ5136" s="6"/>
      <c r="FER5136" s="6"/>
      <c r="FES5136" s="6"/>
      <c r="FET5136" s="6"/>
      <c r="FEU5136" s="6"/>
      <c r="FEV5136" s="6"/>
      <c r="FEW5136" s="6"/>
      <c r="FEX5136" s="6"/>
      <c r="FEY5136" s="6"/>
      <c r="FEZ5136" s="6"/>
      <c r="FFA5136" s="6"/>
      <c r="FFB5136" s="6"/>
      <c r="FFC5136" s="6"/>
      <c r="FFD5136" s="6"/>
      <c r="FFE5136" s="6"/>
      <c r="FFF5136" s="6"/>
      <c r="FFG5136" s="6"/>
      <c r="FFH5136" s="6"/>
      <c r="FFI5136" s="6"/>
      <c r="FFJ5136" s="6"/>
      <c r="FFK5136" s="6"/>
      <c r="FFL5136" s="6"/>
      <c r="FFM5136" s="6"/>
      <c r="FFN5136" s="6"/>
      <c r="FFO5136" s="6"/>
      <c r="FFP5136" s="6"/>
      <c r="FFQ5136" s="6"/>
      <c r="FFR5136" s="6"/>
      <c r="FFS5136" s="6"/>
      <c r="FFT5136" s="6"/>
      <c r="FFU5136" s="6"/>
      <c r="FFV5136" s="6"/>
      <c r="FFW5136" s="6"/>
      <c r="FFX5136" s="6"/>
      <c r="FFY5136" s="6"/>
      <c r="FFZ5136" s="6"/>
      <c r="FGA5136" s="6"/>
      <c r="FGB5136" s="6"/>
      <c r="FGC5136" s="6"/>
      <c r="FGD5136" s="6"/>
      <c r="FGE5136" s="6"/>
      <c r="FGF5136" s="6"/>
      <c r="FGG5136" s="6"/>
      <c r="FGH5136" s="6"/>
      <c r="FGI5136" s="6"/>
      <c r="FGJ5136" s="6"/>
      <c r="FGK5136" s="6"/>
      <c r="FGL5136" s="6"/>
      <c r="FGM5136" s="6"/>
      <c r="FGN5136" s="6"/>
      <c r="FGO5136" s="6"/>
      <c r="FGP5136" s="6"/>
      <c r="FGQ5136" s="6"/>
      <c r="FGR5136" s="6"/>
      <c r="FGS5136" s="6"/>
      <c r="FGT5136" s="6"/>
      <c r="FGU5136" s="6"/>
      <c r="FGV5136" s="6"/>
      <c r="FGW5136" s="6"/>
      <c r="FGX5136" s="6"/>
      <c r="FGY5136" s="6"/>
      <c r="FGZ5136" s="6"/>
      <c r="FHA5136" s="6"/>
      <c r="FHB5136" s="6"/>
      <c r="FHC5136" s="6"/>
      <c r="FHD5136" s="6"/>
      <c r="FHE5136" s="6"/>
      <c r="FHF5136" s="6"/>
      <c r="FHG5136" s="6"/>
      <c r="FHH5136" s="6"/>
      <c r="FHI5136" s="6"/>
      <c r="FHJ5136" s="6"/>
      <c r="FHK5136" s="6"/>
      <c r="FHL5136" s="6"/>
      <c r="FHM5136" s="6"/>
      <c r="FHN5136" s="6"/>
      <c r="FHO5136" s="6"/>
      <c r="FHP5136" s="6"/>
      <c r="FHQ5136" s="6"/>
      <c r="FHR5136" s="6"/>
      <c r="FHS5136" s="6"/>
      <c r="FHT5136" s="6"/>
      <c r="FHU5136" s="6"/>
      <c r="FHV5136" s="6"/>
      <c r="FHW5136" s="6"/>
      <c r="FHX5136" s="6"/>
      <c r="FHY5136" s="6"/>
      <c r="FHZ5136" s="6"/>
      <c r="FIA5136" s="6"/>
      <c r="FIB5136" s="6"/>
      <c r="FIC5136" s="6"/>
      <c r="FID5136" s="6"/>
      <c r="FIE5136" s="6"/>
      <c r="FIF5136" s="6"/>
      <c r="FIG5136" s="6"/>
      <c r="FIH5136" s="6"/>
      <c r="FII5136" s="6"/>
      <c r="FIJ5136" s="6"/>
      <c r="FIK5136" s="6"/>
      <c r="FIL5136" s="6"/>
      <c r="FIM5136" s="6"/>
      <c r="FIN5136" s="6"/>
      <c r="FIO5136" s="6"/>
      <c r="FIP5136" s="6"/>
      <c r="FIQ5136" s="6"/>
      <c r="FIR5136" s="6"/>
      <c r="FIS5136" s="6"/>
      <c r="FIT5136" s="6"/>
      <c r="FIU5136" s="6"/>
      <c r="FIV5136" s="6"/>
      <c r="FIW5136" s="6"/>
      <c r="FIX5136" s="6"/>
      <c r="FIY5136" s="6"/>
      <c r="FIZ5136" s="6"/>
      <c r="FJA5136" s="6"/>
      <c r="FJB5136" s="6"/>
      <c r="FJC5136" s="6"/>
      <c r="FJD5136" s="6"/>
      <c r="FJE5136" s="6"/>
      <c r="FJF5136" s="6"/>
      <c r="FJG5136" s="6"/>
      <c r="FJH5136" s="6"/>
      <c r="FJI5136" s="6"/>
      <c r="FJJ5136" s="6"/>
      <c r="FJK5136" s="6"/>
      <c r="FJL5136" s="6"/>
      <c r="FJM5136" s="6"/>
      <c r="FJN5136" s="6"/>
      <c r="FJO5136" s="6"/>
      <c r="FJP5136" s="6"/>
      <c r="FJQ5136" s="6"/>
      <c r="FJR5136" s="6"/>
      <c r="FJS5136" s="6"/>
      <c r="FJT5136" s="6"/>
      <c r="FJU5136" s="6"/>
      <c r="FJV5136" s="6"/>
      <c r="FJW5136" s="6"/>
      <c r="FJX5136" s="6"/>
      <c r="FJY5136" s="6"/>
      <c r="FJZ5136" s="6"/>
      <c r="FKA5136" s="6"/>
      <c r="FKB5136" s="6"/>
      <c r="FKC5136" s="6"/>
      <c r="FKD5136" s="6"/>
      <c r="FKE5136" s="6"/>
      <c r="FKF5136" s="6"/>
      <c r="FKG5136" s="6"/>
      <c r="FKH5136" s="6"/>
      <c r="FKI5136" s="6"/>
      <c r="FKJ5136" s="6"/>
      <c r="FKK5136" s="6"/>
      <c r="FKL5136" s="6"/>
      <c r="FKM5136" s="6"/>
      <c r="FKN5136" s="6"/>
      <c r="FKO5136" s="6"/>
      <c r="FKP5136" s="6"/>
      <c r="FKQ5136" s="6"/>
      <c r="FKR5136" s="6"/>
      <c r="FKS5136" s="6"/>
      <c r="FKT5136" s="6"/>
      <c r="FKU5136" s="6"/>
      <c r="FKV5136" s="6"/>
      <c r="FKW5136" s="6"/>
      <c r="FKX5136" s="6"/>
      <c r="FKY5136" s="6"/>
      <c r="FKZ5136" s="6"/>
      <c r="FLA5136" s="6"/>
      <c r="FLB5136" s="6"/>
      <c r="FLC5136" s="6"/>
      <c r="FLD5136" s="6"/>
      <c r="FLE5136" s="6"/>
      <c r="FLF5136" s="6"/>
      <c r="FLG5136" s="6"/>
      <c r="FLH5136" s="6"/>
      <c r="FLI5136" s="6"/>
      <c r="FLJ5136" s="6"/>
      <c r="FLK5136" s="6"/>
      <c r="FLL5136" s="6"/>
      <c r="FLM5136" s="6"/>
      <c r="FLN5136" s="6"/>
      <c r="FLO5136" s="6"/>
      <c r="FLP5136" s="6"/>
      <c r="FLQ5136" s="6"/>
      <c r="FLR5136" s="6"/>
      <c r="FLS5136" s="6"/>
      <c r="FLT5136" s="6"/>
      <c r="FLU5136" s="6"/>
      <c r="FLV5136" s="6"/>
      <c r="FLW5136" s="6"/>
      <c r="FLX5136" s="6"/>
      <c r="FLY5136" s="6"/>
      <c r="FLZ5136" s="6"/>
      <c r="FMA5136" s="6"/>
      <c r="FMB5136" s="6"/>
      <c r="FMC5136" s="6"/>
      <c r="FMD5136" s="6"/>
      <c r="FME5136" s="6"/>
      <c r="FMF5136" s="6"/>
      <c r="FMG5136" s="6"/>
      <c r="FMH5136" s="6"/>
      <c r="FMI5136" s="6"/>
      <c r="FMJ5136" s="6"/>
      <c r="FMK5136" s="6"/>
      <c r="FML5136" s="6"/>
      <c r="FMM5136" s="6"/>
      <c r="FMN5136" s="6"/>
      <c r="FMO5136" s="6"/>
      <c r="FMP5136" s="6"/>
      <c r="FMQ5136" s="6"/>
      <c r="FMR5136" s="6"/>
      <c r="FMS5136" s="6"/>
      <c r="FMT5136" s="6"/>
      <c r="FMU5136" s="6"/>
      <c r="FMV5136" s="6"/>
      <c r="FMW5136" s="6"/>
      <c r="FMX5136" s="6"/>
      <c r="FMY5136" s="6"/>
      <c r="FMZ5136" s="6"/>
      <c r="FNA5136" s="6"/>
      <c r="FNB5136" s="6"/>
      <c r="FNC5136" s="6"/>
      <c r="FND5136" s="6"/>
      <c r="FNE5136" s="6"/>
      <c r="FNF5136" s="6"/>
      <c r="FNG5136" s="6"/>
      <c r="FNH5136" s="6"/>
      <c r="FNI5136" s="6"/>
      <c r="FNJ5136" s="6"/>
      <c r="FNK5136" s="6"/>
      <c r="FNL5136" s="6"/>
      <c r="FNM5136" s="6"/>
      <c r="FNN5136" s="6"/>
      <c r="FNO5136" s="6"/>
      <c r="FNP5136" s="6"/>
      <c r="FNQ5136" s="6"/>
      <c r="FNR5136" s="6"/>
      <c r="FNS5136" s="6"/>
      <c r="FNT5136" s="6"/>
      <c r="FNU5136" s="6"/>
      <c r="FNV5136" s="6"/>
      <c r="FNW5136" s="6"/>
      <c r="FNX5136" s="6"/>
      <c r="FNY5136" s="6"/>
      <c r="FNZ5136" s="6"/>
      <c r="FOA5136" s="6"/>
      <c r="FOB5136" s="6"/>
      <c r="FOC5136" s="6"/>
      <c r="FOD5136" s="6"/>
      <c r="FOE5136" s="6"/>
      <c r="FOF5136" s="6"/>
      <c r="FOG5136" s="6"/>
      <c r="FOH5136" s="6"/>
      <c r="FOI5136" s="6"/>
      <c r="FOJ5136" s="6"/>
      <c r="FOK5136" s="6"/>
      <c r="FOL5136" s="6"/>
      <c r="FOM5136" s="6"/>
      <c r="FON5136" s="6"/>
      <c r="FOO5136" s="6"/>
      <c r="FOP5136" s="6"/>
      <c r="FOQ5136" s="6"/>
      <c r="FOR5136" s="6"/>
      <c r="FOS5136" s="6"/>
      <c r="FOT5136" s="6"/>
      <c r="FOU5136" s="6"/>
      <c r="FOV5136" s="6"/>
      <c r="FOW5136" s="6"/>
      <c r="FOX5136" s="6"/>
      <c r="FOY5136" s="6"/>
      <c r="FOZ5136" s="6"/>
      <c r="FPA5136" s="6"/>
      <c r="FPB5136" s="6"/>
      <c r="FPC5136" s="6"/>
      <c r="FPD5136" s="6"/>
      <c r="FPE5136" s="6"/>
      <c r="FPF5136" s="6"/>
      <c r="FPG5136" s="6"/>
      <c r="FPH5136" s="6"/>
      <c r="FPI5136" s="6"/>
      <c r="FPJ5136" s="6"/>
      <c r="FPK5136" s="6"/>
      <c r="FPL5136" s="6"/>
      <c r="FPM5136" s="6"/>
      <c r="FPN5136" s="6"/>
      <c r="FPO5136" s="6"/>
      <c r="FPP5136" s="6"/>
      <c r="FPQ5136" s="6"/>
      <c r="FPR5136" s="6"/>
      <c r="FPS5136" s="6"/>
      <c r="FPT5136" s="6"/>
      <c r="FPU5136" s="6"/>
      <c r="FPV5136" s="6"/>
      <c r="FPW5136" s="6"/>
      <c r="FPX5136" s="6"/>
      <c r="FPY5136" s="6"/>
      <c r="FPZ5136" s="6"/>
      <c r="FQA5136" s="6"/>
      <c r="FQB5136" s="6"/>
      <c r="FQC5136" s="6"/>
      <c r="FQD5136" s="6"/>
      <c r="FQE5136" s="6"/>
      <c r="FQF5136" s="6"/>
      <c r="FQG5136" s="6"/>
      <c r="FQH5136" s="6"/>
      <c r="FQI5136" s="6"/>
      <c r="FQJ5136" s="6"/>
      <c r="FQK5136" s="6"/>
      <c r="FQL5136" s="6"/>
      <c r="FQM5136" s="6"/>
      <c r="FQN5136" s="6"/>
      <c r="FQO5136" s="6"/>
      <c r="FQP5136" s="6"/>
      <c r="FQQ5136" s="6"/>
      <c r="FQR5136" s="6"/>
      <c r="FQS5136" s="6"/>
      <c r="FQT5136" s="6"/>
      <c r="FQU5136" s="6"/>
      <c r="FQV5136" s="6"/>
      <c r="FQW5136" s="6"/>
      <c r="FQX5136" s="6"/>
      <c r="FQY5136" s="6"/>
      <c r="FQZ5136" s="6"/>
      <c r="FRA5136" s="6"/>
      <c r="FRB5136" s="6"/>
      <c r="FRC5136" s="6"/>
      <c r="FRD5136" s="6"/>
      <c r="FRE5136" s="6"/>
      <c r="FRF5136" s="6"/>
      <c r="FRG5136" s="6"/>
      <c r="FRH5136" s="6"/>
      <c r="FRI5136" s="6"/>
      <c r="FRJ5136" s="6"/>
      <c r="FRK5136" s="6"/>
      <c r="FRL5136" s="6"/>
      <c r="FRM5136" s="6"/>
      <c r="FRN5136" s="6"/>
      <c r="FRO5136" s="6"/>
      <c r="FRP5136" s="6"/>
      <c r="FRQ5136" s="6"/>
      <c r="FRR5136" s="6"/>
      <c r="FRS5136" s="6"/>
      <c r="FRT5136" s="6"/>
      <c r="FRU5136" s="6"/>
      <c r="FRV5136" s="6"/>
      <c r="FRW5136" s="6"/>
      <c r="FRX5136" s="6"/>
      <c r="FRY5136" s="6"/>
      <c r="FRZ5136" s="6"/>
      <c r="FSA5136" s="6"/>
      <c r="FSB5136" s="6"/>
      <c r="FSC5136" s="6"/>
      <c r="FSD5136" s="6"/>
      <c r="FSE5136" s="6"/>
      <c r="FSF5136" s="6"/>
      <c r="FSG5136" s="6"/>
      <c r="FSH5136" s="6"/>
      <c r="FSI5136" s="6"/>
      <c r="FSJ5136" s="6"/>
      <c r="FSK5136" s="6"/>
      <c r="FSL5136" s="6"/>
      <c r="FSM5136" s="6"/>
      <c r="FSN5136" s="6"/>
      <c r="FSO5136" s="6"/>
      <c r="FSP5136" s="6"/>
      <c r="FSQ5136" s="6"/>
      <c r="FSR5136" s="6"/>
      <c r="FSS5136" s="6"/>
      <c r="FST5136" s="6"/>
      <c r="FSU5136" s="6"/>
      <c r="FSV5136" s="6"/>
      <c r="FSW5136" s="6"/>
      <c r="FSX5136" s="6"/>
      <c r="FSY5136" s="6"/>
      <c r="FSZ5136" s="6"/>
      <c r="FTA5136" s="6"/>
      <c r="FTB5136" s="6"/>
      <c r="FTC5136" s="6"/>
      <c r="FTD5136" s="6"/>
      <c r="FTE5136" s="6"/>
      <c r="FTF5136" s="6"/>
      <c r="FTG5136" s="6"/>
      <c r="FTH5136" s="6"/>
      <c r="FTI5136" s="6"/>
      <c r="FTJ5136" s="6"/>
      <c r="FTK5136" s="6"/>
      <c r="FTL5136" s="6"/>
      <c r="FTM5136" s="6"/>
      <c r="FTN5136" s="6"/>
      <c r="FTO5136" s="6"/>
      <c r="FTP5136" s="6"/>
      <c r="FTQ5136" s="6"/>
      <c r="FTR5136" s="6"/>
      <c r="FTS5136" s="6"/>
      <c r="FTT5136" s="6"/>
      <c r="FTU5136" s="6"/>
      <c r="FTV5136" s="6"/>
      <c r="FTW5136" s="6"/>
      <c r="FTX5136" s="6"/>
      <c r="FTY5136" s="6"/>
      <c r="FTZ5136" s="6"/>
      <c r="FUA5136" s="6"/>
      <c r="FUB5136" s="6"/>
      <c r="FUC5136" s="6"/>
      <c r="FUD5136" s="6"/>
      <c r="FUE5136" s="6"/>
      <c r="FUF5136" s="6"/>
      <c r="FUG5136" s="6"/>
      <c r="FUH5136" s="6"/>
      <c r="FUI5136" s="6"/>
      <c r="FUJ5136" s="6"/>
      <c r="FUK5136" s="6"/>
      <c r="FUL5136" s="6"/>
      <c r="FUM5136" s="6"/>
      <c r="FUN5136" s="6"/>
      <c r="FUO5136" s="6"/>
      <c r="FUP5136" s="6"/>
      <c r="FUQ5136" s="6"/>
      <c r="FUR5136" s="6"/>
      <c r="FUS5136" s="6"/>
      <c r="FUT5136" s="6"/>
      <c r="FUU5136" s="6"/>
      <c r="FUV5136" s="6"/>
      <c r="FUW5136" s="6"/>
      <c r="FUX5136" s="6"/>
      <c r="FUY5136" s="6"/>
      <c r="FUZ5136" s="6"/>
      <c r="FVA5136" s="6"/>
      <c r="FVB5136" s="6"/>
      <c r="FVC5136" s="6"/>
      <c r="FVD5136" s="6"/>
      <c r="FVE5136" s="6"/>
      <c r="FVF5136" s="6"/>
      <c r="FVG5136" s="6"/>
      <c r="FVH5136" s="6"/>
      <c r="FVI5136" s="6"/>
      <c r="FVJ5136" s="6"/>
      <c r="FVK5136" s="6"/>
      <c r="FVL5136" s="6"/>
      <c r="FVM5136" s="6"/>
      <c r="FVN5136" s="6"/>
      <c r="FVO5136" s="6"/>
      <c r="FVP5136" s="6"/>
      <c r="FVQ5136" s="6"/>
      <c r="FVR5136" s="6"/>
      <c r="FVS5136" s="6"/>
      <c r="FVT5136" s="6"/>
      <c r="FVU5136" s="6"/>
      <c r="FVV5136" s="6"/>
      <c r="FVW5136" s="6"/>
      <c r="FVX5136" s="6"/>
      <c r="FVY5136" s="6"/>
      <c r="FVZ5136" s="6"/>
      <c r="FWA5136" s="6"/>
      <c r="FWB5136" s="6"/>
      <c r="FWC5136" s="6"/>
      <c r="FWD5136" s="6"/>
      <c r="FWE5136" s="6"/>
      <c r="FWF5136" s="6"/>
      <c r="FWG5136" s="6"/>
      <c r="FWH5136" s="6"/>
      <c r="FWI5136" s="6"/>
      <c r="FWJ5136" s="6"/>
      <c r="FWK5136" s="6"/>
      <c r="FWL5136" s="6"/>
      <c r="FWM5136" s="6"/>
      <c r="FWN5136" s="6"/>
      <c r="FWO5136" s="6"/>
      <c r="FWP5136" s="6"/>
      <c r="FWQ5136" s="6"/>
      <c r="FWR5136" s="6"/>
      <c r="FWS5136" s="6"/>
      <c r="FWT5136" s="6"/>
      <c r="FWU5136" s="6"/>
      <c r="FWV5136" s="6"/>
      <c r="FWW5136" s="6"/>
      <c r="FWX5136" s="6"/>
      <c r="FWY5136" s="6"/>
      <c r="FWZ5136" s="6"/>
      <c r="FXA5136" s="6"/>
      <c r="FXB5136" s="6"/>
      <c r="FXC5136" s="6"/>
      <c r="FXD5136" s="6"/>
      <c r="FXE5136" s="6"/>
      <c r="FXF5136" s="6"/>
      <c r="FXG5136" s="6"/>
      <c r="FXH5136" s="6"/>
      <c r="FXI5136" s="6"/>
      <c r="FXJ5136" s="6"/>
      <c r="FXK5136" s="6"/>
      <c r="FXL5136" s="6"/>
      <c r="FXM5136" s="6"/>
      <c r="FXN5136" s="6"/>
      <c r="FXO5136" s="6"/>
      <c r="FXP5136" s="6"/>
      <c r="FXQ5136" s="6"/>
      <c r="FXR5136" s="6"/>
      <c r="FXS5136" s="6"/>
      <c r="FXT5136" s="6"/>
      <c r="FXU5136" s="6"/>
      <c r="FXV5136" s="6"/>
      <c r="FXW5136" s="6"/>
      <c r="FXX5136" s="6"/>
      <c r="FXY5136" s="6"/>
      <c r="FXZ5136" s="6"/>
      <c r="FYA5136" s="6"/>
      <c r="FYB5136" s="6"/>
      <c r="FYC5136" s="6"/>
      <c r="FYD5136" s="6"/>
      <c r="FYE5136" s="6"/>
      <c r="FYF5136" s="6"/>
      <c r="FYG5136" s="6"/>
      <c r="FYH5136" s="6"/>
      <c r="FYI5136" s="6"/>
      <c r="FYJ5136" s="6"/>
      <c r="FYK5136" s="6"/>
      <c r="FYL5136" s="6"/>
      <c r="FYM5136" s="6"/>
      <c r="FYN5136" s="6"/>
      <c r="FYO5136" s="6"/>
      <c r="FYP5136" s="6"/>
      <c r="FYQ5136" s="6"/>
      <c r="FYR5136" s="6"/>
      <c r="FYS5136" s="6"/>
      <c r="FYT5136" s="6"/>
      <c r="FYU5136" s="6"/>
      <c r="FYV5136" s="6"/>
      <c r="FYW5136" s="6"/>
      <c r="FYX5136" s="6"/>
      <c r="FYY5136" s="6"/>
      <c r="FYZ5136" s="6"/>
      <c r="FZA5136" s="6"/>
      <c r="FZB5136" s="6"/>
      <c r="FZC5136" s="6"/>
      <c r="FZD5136" s="6"/>
      <c r="FZE5136" s="6"/>
      <c r="FZF5136" s="6"/>
      <c r="FZG5136" s="6"/>
      <c r="FZH5136" s="6"/>
      <c r="FZI5136" s="6"/>
      <c r="FZJ5136" s="6"/>
      <c r="FZK5136" s="6"/>
      <c r="FZL5136" s="6"/>
      <c r="FZM5136" s="6"/>
      <c r="FZN5136" s="6"/>
      <c r="FZO5136" s="6"/>
      <c r="FZP5136" s="6"/>
      <c r="FZQ5136" s="6"/>
      <c r="FZR5136" s="6"/>
      <c r="FZS5136" s="6"/>
      <c r="FZT5136" s="6"/>
      <c r="FZU5136" s="6"/>
      <c r="FZV5136" s="6"/>
      <c r="FZW5136" s="6"/>
      <c r="FZX5136" s="6"/>
      <c r="FZY5136" s="6"/>
      <c r="FZZ5136" s="6"/>
      <c r="GAA5136" s="6"/>
      <c r="GAB5136" s="6"/>
      <c r="GAC5136" s="6"/>
      <c r="GAD5136" s="6"/>
      <c r="GAE5136" s="6"/>
      <c r="GAF5136" s="6"/>
      <c r="GAG5136" s="6"/>
      <c r="GAH5136" s="6"/>
      <c r="GAI5136" s="6"/>
      <c r="GAJ5136" s="6"/>
      <c r="GAK5136" s="6"/>
      <c r="GAL5136" s="6"/>
      <c r="GAM5136" s="6"/>
      <c r="GAN5136" s="6"/>
      <c r="GAO5136" s="6"/>
      <c r="GAP5136" s="6"/>
      <c r="GAQ5136" s="6"/>
      <c r="GAR5136" s="6"/>
      <c r="GAS5136" s="6"/>
      <c r="GAT5136" s="6"/>
      <c r="GAU5136" s="6"/>
      <c r="GAV5136" s="6"/>
      <c r="GAW5136" s="6"/>
      <c r="GAX5136" s="6"/>
      <c r="GAY5136" s="6"/>
      <c r="GAZ5136" s="6"/>
      <c r="GBA5136" s="6"/>
      <c r="GBB5136" s="6"/>
      <c r="GBC5136" s="6"/>
      <c r="GBD5136" s="6"/>
      <c r="GBE5136" s="6"/>
      <c r="GBF5136" s="6"/>
      <c r="GBG5136" s="6"/>
      <c r="GBH5136" s="6"/>
      <c r="GBI5136" s="6"/>
      <c r="GBJ5136" s="6"/>
      <c r="GBK5136" s="6"/>
      <c r="GBL5136" s="6"/>
      <c r="GBM5136" s="6"/>
      <c r="GBN5136" s="6"/>
      <c r="GBO5136" s="6"/>
      <c r="GBP5136" s="6"/>
      <c r="GBQ5136" s="6"/>
      <c r="GBR5136" s="6"/>
      <c r="GBS5136" s="6"/>
      <c r="GBT5136" s="6"/>
      <c r="GBU5136" s="6"/>
      <c r="GBV5136" s="6"/>
      <c r="GBW5136" s="6"/>
      <c r="GBX5136" s="6"/>
      <c r="GBY5136" s="6"/>
      <c r="GBZ5136" s="6"/>
      <c r="GCA5136" s="6"/>
      <c r="GCB5136" s="6"/>
      <c r="GCC5136" s="6"/>
      <c r="GCD5136" s="6"/>
      <c r="GCE5136" s="6"/>
      <c r="GCF5136" s="6"/>
      <c r="GCG5136" s="6"/>
      <c r="GCH5136" s="6"/>
      <c r="GCI5136" s="6"/>
      <c r="GCJ5136" s="6"/>
      <c r="GCK5136" s="6"/>
      <c r="GCL5136" s="6"/>
      <c r="GCM5136" s="6"/>
      <c r="GCN5136" s="6"/>
      <c r="GCO5136" s="6"/>
      <c r="GCP5136" s="6"/>
      <c r="GCQ5136" s="6"/>
      <c r="GCR5136" s="6"/>
      <c r="GCS5136" s="6"/>
      <c r="GCT5136" s="6"/>
      <c r="GCU5136" s="6"/>
      <c r="GCV5136" s="6"/>
      <c r="GCW5136" s="6"/>
      <c r="GCX5136" s="6"/>
      <c r="GCY5136" s="6"/>
      <c r="GCZ5136" s="6"/>
      <c r="GDA5136" s="6"/>
      <c r="GDB5136" s="6"/>
      <c r="GDC5136" s="6"/>
      <c r="GDD5136" s="6"/>
      <c r="GDE5136" s="6"/>
      <c r="GDF5136" s="6"/>
      <c r="GDG5136" s="6"/>
      <c r="GDH5136" s="6"/>
      <c r="GDI5136" s="6"/>
      <c r="GDJ5136" s="6"/>
      <c r="GDK5136" s="6"/>
      <c r="GDL5136" s="6"/>
      <c r="GDM5136" s="6"/>
      <c r="GDN5136" s="6"/>
      <c r="GDO5136" s="6"/>
      <c r="GDP5136" s="6"/>
      <c r="GDQ5136" s="6"/>
      <c r="GDR5136" s="6"/>
      <c r="GDS5136" s="6"/>
      <c r="GDT5136" s="6"/>
      <c r="GDU5136" s="6"/>
      <c r="GDV5136" s="6"/>
      <c r="GDW5136" s="6"/>
      <c r="GDX5136" s="6"/>
      <c r="GDY5136" s="6"/>
      <c r="GDZ5136" s="6"/>
      <c r="GEA5136" s="6"/>
      <c r="GEB5136" s="6"/>
      <c r="GEC5136" s="6"/>
      <c r="GED5136" s="6"/>
      <c r="GEE5136" s="6"/>
      <c r="GEF5136" s="6"/>
      <c r="GEG5136" s="6"/>
      <c r="GEH5136" s="6"/>
      <c r="GEI5136" s="6"/>
      <c r="GEJ5136" s="6"/>
      <c r="GEK5136" s="6"/>
      <c r="GEL5136" s="6"/>
      <c r="GEM5136" s="6"/>
      <c r="GEN5136" s="6"/>
      <c r="GEO5136" s="6"/>
      <c r="GEP5136" s="6"/>
      <c r="GEQ5136" s="6"/>
      <c r="GER5136" s="6"/>
      <c r="GES5136" s="6"/>
      <c r="GET5136" s="6"/>
      <c r="GEU5136" s="6"/>
      <c r="GEV5136" s="6"/>
      <c r="GEW5136" s="6"/>
      <c r="GEX5136" s="6"/>
      <c r="GEY5136" s="6"/>
      <c r="GEZ5136" s="6"/>
      <c r="GFA5136" s="6"/>
      <c r="GFB5136" s="6"/>
      <c r="GFC5136" s="6"/>
      <c r="GFD5136" s="6"/>
      <c r="GFE5136" s="6"/>
      <c r="GFF5136" s="6"/>
      <c r="GFG5136" s="6"/>
      <c r="GFH5136" s="6"/>
      <c r="GFI5136" s="6"/>
      <c r="GFJ5136" s="6"/>
      <c r="GFK5136" s="6"/>
      <c r="GFL5136" s="6"/>
      <c r="GFM5136" s="6"/>
      <c r="GFN5136" s="6"/>
      <c r="GFO5136" s="6"/>
      <c r="GFP5136" s="6"/>
      <c r="GFQ5136" s="6"/>
      <c r="GFR5136" s="6"/>
      <c r="GFS5136" s="6"/>
      <c r="GFT5136" s="6"/>
      <c r="GFU5136" s="6"/>
      <c r="GFV5136" s="6"/>
      <c r="GFW5136" s="6"/>
      <c r="GFX5136" s="6"/>
      <c r="GFY5136" s="6"/>
      <c r="GFZ5136" s="6"/>
      <c r="GGA5136" s="6"/>
      <c r="GGB5136" s="6"/>
      <c r="GGC5136" s="6"/>
      <c r="GGD5136" s="6"/>
      <c r="GGE5136" s="6"/>
      <c r="GGF5136" s="6"/>
      <c r="GGG5136" s="6"/>
      <c r="GGH5136" s="6"/>
      <c r="GGI5136" s="6"/>
      <c r="GGJ5136" s="6"/>
      <c r="GGK5136" s="6"/>
      <c r="GGL5136" s="6"/>
      <c r="GGM5136" s="6"/>
      <c r="GGN5136" s="6"/>
      <c r="GGO5136" s="6"/>
      <c r="GGP5136" s="6"/>
      <c r="GGQ5136" s="6"/>
      <c r="GGR5136" s="6"/>
      <c r="GGS5136" s="6"/>
      <c r="GGT5136" s="6"/>
      <c r="GGU5136" s="6"/>
      <c r="GGV5136" s="6"/>
      <c r="GGW5136" s="6"/>
      <c r="GGX5136" s="6"/>
      <c r="GGY5136" s="6"/>
      <c r="GGZ5136" s="6"/>
      <c r="GHA5136" s="6"/>
      <c r="GHB5136" s="6"/>
      <c r="GHC5136" s="6"/>
      <c r="GHD5136" s="6"/>
      <c r="GHE5136" s="6"/>
      <c r="GHF5136" s="6"/>
      <c r="GHG5136" s="6"/>
      <c r="GHH5136" s="6"/>
      <c r="GHI5136" s="6"/>
      <c r="GHJ5136" s="6"/>
      <c r="GHK5136" s="6"/>
      <c r="GHL5136" s="6"/>
      <c r="GHM5136" s="6"/>
      <c r="GHN5136" s="6"/>
      <c r="GHO5136" s="6"/>
      <c r="GHP5136" s="6"/>
      <c r="GHQ5136" s="6"/>
      <c r="GHR5136" s="6"/>
      <c r="GHS5136" s="6"/>
      <c r="GHT5136" s="6"/>
      <c r="GHU5136" s="6"/>
      <c r="GHV5136" s="6"/>
      <c r="GHW5136" s="6"/>
      <c r="GHX5136" s="6"/>
      <c r="GHY5136" s="6"/>
      <c r="GHZ5136" s="6"/>
      <c r="GIA5136" s="6"/>
      <c r="GIB5136" s="6"/>
      <c r="GIC5136" s="6"/>
      <c r="GID5136" s="6"/>
      <c r="GIE5136" s="6"/>
      <c r="GIF5136" s="6"/>
      <c r="GIG5136" s="6"/>
      <c r="GIH5136" s="6"/>
      <c r="GII5136" s="6"/>
      <c r="GIJ5136" s="6"/>
      <c r="GIK5136" s="6"/>
      <c r="GIL5136" s="6"/>
      <c r="GIM5136" s="6"/>
      <c r="GIN5136" s="6"/>
      <c r="GIO5136" s="6"/>
      <c r="GIP5136" s="6"/>
      <c r="GIQ5136" s="6"/>
      <c r="GIR5136" s="6"/>
      <c r="GIS5136" s="6"/>
      <c r="GIT5136" s="6"/>
      <c r="GIU5136" s="6"/>
      <c r="GIV5136" s="6"/>
      <c r="GIW5136" s="6"/>
      <c r="GIX5136" s="6"/>
      <c r="GIY5136" s="6"/>
      <c r="GIZ5136" s="6"/>
      <c r="GJA5136" s="6"/>
      <c r="GJB5136" s="6"/>
      <c r="GJC5136" s="6"/>
      <c r="GJD5136" s="6"/>
      <c r="GJE5136" s="6"/>
      <c r="GJF5136" s="6"/>
      <c r="GJG5136" s="6"/>
      <c r="GJH5136" s="6"/>
      <c r="GJI5136" s="6"/>
      <c r="GJJ5136" s="6"/>
      <c r="GJK5136" s="6"/>
      <c r="GJL5136" s="6"/>
      <c r="GJM5136" s="6"/>
      <c r="GJN5136" s="6"/>
      <c r="GJO5136" s="6"/>
      <c r="GJP5136" s="6"/>
      <c r="GJQ5136" s="6"/>
      <c r="GJR5136" s="6"/>
      <c r="GJS5136" s="6"/>
      <c r="GJT5136" s="6"/>
      <c r="GJU5136" s="6"/>
      <c r="GJV5136" s="6"/>
      <c r="GJW5136" s="6"/>
      <c r="GJX5136" s="6"/>
      <c r="GJY5136" s="6"/>
      <c r="GJZ5136" s="6"/>
      <c r="GKA5136" s="6"/>
      <c r="GKB5136" s="6"/>
      <c r="GKC5136" s="6"/>
      <c r="GKD5136" s="6"/>
      <c r="GKE5136" s="6"/>
      <c r="GKF5136" s="6"/>
      <c r="GKG5136" s="6"/>
      <c r="GKH5136" s="6"/>
      <c r="GKI5136" s="6"/>
      <c r="GKJ5136" s="6"/>
      <c r="GKK5136" s="6"/>
      <c r="GKL5136" s="6"/>
      <c r="GKM5136" s="6"/>
      <c r="GKN5136" s="6"/>
      <c r="GKO5136" s="6"/>
      <c r="GKP5136" s="6"/>
      <c r="GKQ5136" s="6"/>
      <c r="GKR5136" s="6"/>
      <c r="GKS5136" s="6"/>
      <c r="GKT5136" s="6"/>
      <c r="GKU5136" s="6"/>
      <c r="GKV5136" s="6"/>
      <c r="GKW5136" s="6"/>
      <c r="GKX5136" s="6"/>
      <c r="GKY5136" s="6"/>
      <c r="GKZ5136" s="6"/>
      <c r="GLA5136" s="6"/>
      <c r="GLB5136" s="6"/>
      <c r="GLC5136" s="6"/>
      <c r="GLD5136" s="6"/>
      <c r="GLE5136" s="6"/>
      <c r="GLF5136" s="6"/>
      <c r="GLG5136" s="6"/>
      <c r="GLH5136" s="6"/>
      <c r="GLI5136" s="6"/>
      <c r="GLJ5136" s="6"/>
      <c r="GLK5136" s="6"/>
      <c r="GLL5136" s="6"/>
      <c r="GLM5136" s="6"/>
      <c r="GLN5136" s="6"/>
      <c r="GLO5136" s="6"/>
      <c r="GLP5136" s="6"/>
      <c r="GLQ5136" s="6"/>
      <c r="GLR5136" s="6"/>
      <c r="GLS5136" s="6"/>
      <c r="GLT5136" s="6"/>
      <c r="GLU5136" s="6"/>
      <c r="GLV5136" s="6"/>
      <c r="GLW5136" s="6"/>
      <c r="GLX5136" s="6"/>
      <c r="GLY5136" s="6"/>
      <c r="GLZ5136" s="6"/>
      <c r="GMA5136" s="6"/>
      <c r="GMB5136" s="6"/>
      <c r="GMC5136" s="6"/>
      <c r="GMD5136" s="6"/>
      <c r="GME5136" s="6"/>
      <c r="GMF5136" s="6"/>
      <c r="GMG5136" s="6"/>
      <c r="GMH5136" s="6"/>
      <c r="GMI5136" s="6"/>
      <c r="GMJ5136" s="6"/>
      <c r="GMK5136" s="6"/>
      <c r="GML5136" s="6"/>
      <c r="GMM5136" s="6"/>
      <c r="GMN5136" s="6"/>
      <c r="GMO5136" s="6"/>
      <c r="GMP5136" s="6"/>
      <c r="GMQ5136" s="6"/>
      <c r="GMR5136" s="6"/>
      <c r="GMS5136" s="6"/>
      <c r="GMT5136" s="6"/>
      <c r="GMU5136" s="6"/>
      <c r="GMV5136" s="6"/>
      <c r="GMW5136" s="6"/>
      <c r="GMX5136" s="6"/>
      <c r="GMY5136" s="6"/>
      <c r="GMZ5136" s="6"/>
      <c r="GNA5136" s="6"/>
      <c r="GNB5136" s="6"/>
      <c r="GNC5136" s="6"/>
      <c r="GND5136" s="6"/>
      <c r="GNE5136" s="6"/>
      <c r="GNF5136" s="6"/>
      <c r="GNG5136" s="6"/>
      <c r="GNH5136" s="6"/>
      <c r="GNI5136" s="6"/>
      <c r="GNJ5136" s="6"/>
      <c r="GNK5136" s="6"/>
      <c r="GNL5136" s="6"/>
      <c r="GNM5136" s="6"/>
      <c r="GNN5136" s="6"/>
      <c r="GNO5136" s="6"/>
      <c r="GNP5136" s="6"/>
      <c r="GNQ5136" s="6"/>
      <c r="GNR5136" s="6"/>
      <c r="GNS5136" s="6"/>
      <c r="GNT5136" s="6"/>
      <c r="GNU5136" s="6"/>
      <c r="GNV5136" s="6"/>
      <c r="GNW5136" s="6"/>
      <c r="GNX5136" s="6"/>
      <c r="GNY5136" s="6"/>
      <c r="GNZ5136" s="6"/>
      <c r="GOA5136" s="6"/>
      <c r="GOB5136" s="6"/>
      <c r="GOC5136" s="6"/>
      <c r="GOD5136" s="6"/>
      <c r="GOE5136" s="6"/>
      <c r="GOF5136" s="6"/>
      <c r="GOG5136" s="6"/>
      <c r="GOH5136" s="6"/>
      <c r="GOI5136" s="6"/>
      <c r="GOJ5136" s="6"/>
      <c r="GOK5136" s="6"/>
      <c r="GOL5136" s="6"/>
      <c r="GOM5136" s="6"/>
      <c r="GON5136" s="6"/>
      <c r="GOO5136" s="6"/>
      <c r="GOP5136" s="6"/>
      <c r="GOQ5136" s="6"/>
      <c r="GOR5136" s="6"/>
      <c r="GOS5136" s="6"/>
      <c r="GOT5136" s="6"/>
      <c r="GOU5136" s="6"/>
      <c r="GOV5136" s="6"/>
      <c r="GOW5136" s="6"/>
      <c r="GOX5136" s="6"/>
      <c r="GOY5136" s="6"/>
      <c r="GOZ5136" s="6"/>
      <c r="GPA5136" s="6"/>
      <c r="GPB5136" s="6"/>
      <c r="GPC5136" s="6"/>
      <c r="GPD5136" s="6"/>
      <c r="GPE5136" s="6"/>
      <c r="GPF5136" s="6"/>
      <c r="GPG5136" s="6"/>
      <c r="GPH5136" s="6"/>
      <c r="GPI5136" s="6"/>
      <c r="GPJ5136" s="6"/>
      <c r="GPK5136" s="6"/>
      <c r="GPL5136" s="6"/>
      <c r="GPM5136" s="6"/>
      <c r="GPN5136" s="6"/>
      <c r="GPO5136" s="6"/>
      <c r="GPP5136" s="6"/>
      <c r="GPQ5136" s="6"/>
      <c r="GPR5136" s="6"/>
      <c r="GPS5136" s="6"/>
      <c r="GPT5136" s="6"/>
      <c r="GPU5136" s="6"/>
      <c r="GPV5136" s="6"/>
      <c r="GPW5136" s="6"/>
      <c r="GPX5136" s="6"/>
      <c r="GPY5136" s="6"/>
      <c r="GPZ5136" s="6"/>
      <c r="GQA5136" s="6"/>
      <c r="GQB5136" s="6"/>
      <c r="GQC5136" s="6"/>
      <c r="GQD5136" s="6"/>
      <c r="GQE5136" s="6"/>
      <c r="GQF5136" s="6"/>
      <c r="GQG5136" s="6"/>
      <c r="GQH5136" s="6"/>
      <c r="GQI5136" s="6"/>
      <c r="GQJ5136" s="6"/>
      <c r="GQK5136" s="6"/>
      <c r="GQL5136" s="6"/>
      <c r="GQM5136" s="6"/>
      <c r="GQN5136" s="6"/>
      <c r="GQO5136" s="6"/>
      <c r="GQP5136" s="6"/>
      <c r="GQQ5136" s="6"/>
      <c r="GQR5136" s="6"/>
      <c r="GQS5136" s="6"/>
      <c r="GQT5136" s="6"/>
      <c r="GQU5136" s="6"/>
      <c r="GQV5136" s="6"/>
      <c r="GQW5136" s="6"/>
      <c r="GQX5136" s="6"/>
      <c r="GQY5136" s="6"/>
      <c r="GQZ5136" s="6"/>
      <c r="GRA5136" s="6"/>
      <c r="GRB5136" s="6"/>
      <c r="GRC5136" s="6"/>
      <c r="GRD5136" s="6"/>
      <c r="GRE5136" s="6"/>
      <c r="GRF5136" s="6"/>
      <c r="GRG5136" s="6"/>
      <c r="GRH5136" s="6"/>
      <c r="GRI5136" s="6"/>
      <c r="GRJ5136" s="6"/>
      <c r="GRK5136" s="6"/>
      <c r="GRL5136" s="6"/>
      <c r="GRM5136" s="6"/>
      <c r="GRN5136" s="6"/>
      <c r="GRO5136" s="6"/>
      <c r="GRP5136" s="6"/>
      <c r="GRQ5136" s="6"/>
      <c r="GRR5136" s="6"/>
      <c r="GRS5136" s="6"/>
      <c r="GRT5136" s="6"/>
      <c r="GRU5136" s="6"/>
      <c r="GRV5136" s="6"/>
      <c r="GRW5136" s="6"/>
      <c r="GRX5136" s="6"/>
      <c r="GRY5136" s="6"/>
      <c r="GRZ5136" s="6"/>
      <c r="GSA5136" s="6"/>
      <c r="GSB5136" s="6"/>
      <c r="GSC5136" s="6"/>
      <c r="GSD5136" s="6"/>
      <c r="GSE5136" s="6"/>
      <c r="GSF5136" s="6"/>
      <c r="GSG5136" s="6"/>
      <c r="GSH5136" s="6"/>
      <c r="GSI5136" s="6"/>
      <c r="GSJ5136" s="6"/>
      <c r="GSK5136" s="6"/>
      <c r="GSL5136" s="6"/>
      <c r="GSM5136" s="6"/>
      <c r="GSN5136" s="6"/>
      <c r="GSO5136" s="6"/>
      <c r="GSP5136" s="6"/>
      <c r="GSQ5136" s="6"/>
      <c r="GSR5136" s="6"/>
      <c r="GSS5136" s="6"/>
      <c r="GST5136" s="6"/>
      <c r="GSU5136" s="6"/>
      <c r="GSV5136" s="6"/>
      <c r="GSW5136" s="6"/>
      <c r="GSX5136" s="6"/>
      <c r="GSY5136" s="6"/>
      <c r="GSZ5136" s="6"/>
      <c r="GTA5136" s="6"/>
      <c r="GTB5136" s="6"/>
      <c r="GTC5136" s="6"/>
      <c r="GTD5136" s="6"/>
      <c r="GTE5136" s="6"/>
      <c r="GTF5136" s="6"/>
      <c r="GTG5136" s="6"/>
      <c r="GTH5136" s="6"/>
      <c r="GTI5136" s="6"/>
      <c r="GTJ5136" s="6"/>
      <c r="GTK5136" s="6"/>
      <c r="GTL5136" s="6"/>
      <c r="GTM5136" s="6"/>
      <c r="GTN5136" s="6"/>
      <c r="GTO5136" s="6"/>
      <c r="GTP5136" s="6"/>
      <c r="GTQ5136" s="6"/>
      <c r="GTR5136" s="6"/>
      <c r="GTS5136" s="6"/>
      <c r="GTT5136" s="6"/>
      <c r="GTU5136" s="6"/>
      <c r="GTV5136" s="6"/>
      <c r="GTW5136" s="6"/>
      <c r="GTX5136" s="6"/>
      <c r="GTY5136" s="6"/>
      <c r="GTZ5136" s="6"/>
      <c r="GUA5136" s="6"/>
      <c r="GUB5136" s="6"/>
      <c r="GUC5136" s="6"/>
      <c r="GUD5136" s="6"/>
      <c r="GUE5136" s="6"/>
      <c r="GUF5136" s="6"/>
      <c r="GUG5136" s="6"/>
      <c r="GUH5136" s="6"/>
      <c r="GUI5136" s="6"/>
      <c r="GUJ5136" s="6"/>
      <c r="GUK5136" s="6"/>
      <c r="GUL5136" s="6"/>
      <c r="GUM5136" s="6"/>
      <c r="GUN5136" s="6"/>
      <c r="GUO5136" s="6"/>
      <c r="GUP5136" s="6"/>
      <c r="GUQ5136" s="6"/>
      <c r="GUR5136" s="6"/>
      <c r="GUS5136" s="6"/>
      <c r="GUT5136" s="6"/>
      <c r="GUU5136" s="6"/>
      <c r="GUV5136" s="6"/>
      <c r="GUW5136" s="6"/>
      <c r="GUX5136" s="6"/>
      <c r="GUY5136" s="6"/>
      <c r="GUZ5136" s="6"/>
      <c r="GVA5136" s="6"/>
      <c r="GVB5136" s="6"/>
      <c r="GVC5136" s="6"/>
      <c r="GVD5136" s="6"/>
      <c r="GVE5136" s="6"/>
      <c r="GVF5136" s="6"/>
      <c r="GVG5136" s="6"/>
      <c r="GVH5136" s="6"/>
      <c r="GVI5136" s="6"/>
      <c r="GVJ5136" s="6"/>
      <c r="GVK5136" s="6"/>
      <c r="GVL5136" s="6"/>
      <c r="GVM5136" s="6"/>
      <c r="GVN5136" s="6"/>
      <c r="GVO5136" s="6"/>
      <c r="GVP5136" s="6"/>
      <c r="GVQ5136" s="6"/>
      <c r="GVR5136" s="6"/>
      <c r="GVS5136" s="6"/>
      <c r="GVT5136" s="6"/>
      <c r="GVU5136" s="6"/>
      <c r="GVV5136" s="6"/>
      <c r="GVW5136" s="6"/>
      <c r="GVX5136" s="6"/>
      <c r="GVY5136" s="6"/>
      <c r="GVZ5136" s="6"/>
      <c r="GWA5136" s="6"/>
      <c r="GWB5136" s="6"/>
      <c r="GWC5136" s="6"/>
      <c r="GWD5136" s="6"/>
      <c r="GWE5136" s="6"/>
      <c r="GWF5136" s="6"/>
      <c r="GWG5136" s="6"/>
      <c r="GWH5136" s="6"/>
      <c r="GWI5136" s="6"/>
      <c r="GWJ5136" s="6"/>
      <c r="GWK5136" s="6"/>
      <c r="GWL5136" s="6"/>
      <c r="GWM5136" s="6"/>
      <c r="GWN5136" s="6"/>
      <c r="GWO5136" s="6"/>
      <c r="GWP5136" s="6"/>
      <c r="GWQ5136" s="6"/>
      <c r="GWR5136" s="6"/>
      <c r="GWS5136" s="6"/>
      <c r="GWT5136" s="6"/>
      <c r="GWU5136" s="6"/>
      <c r="GWV5136" s="6"/>
      <c r="GWW5136" s="6"/>
      <c r="GWX5136" s="6"/>
      <c r="GWY5136" s="6"/>
      <c r="GWZ5136" s="6"/>
      <c r="GXA5136" s="6"/>
      <c r="GXB5136" s="6"/>
      <c r="GXC5136" s="6"/>
      <c r="GXD5136" s="6"/>
      <c r="GXE5136" s="6"/>
      <c r="GXF5136" s="6"/>
      <c r="GXG5136" s="6"/>
      <c r="GXH5136" s="6"/>
      <c r="GXI5136" s="6"/>
      <c r="GXJ5136" s="6"/>
      <c r="GXK5136" s="6"/>
      <c r="GXL5136" s="6"/>
      <c r="GXM5136" s="6"/>
      <c r="GXN5136" s="6"/>
      <c r="GXO5136" s="6"/>
      <c r="GXP5136" s="6"/>
      <c r="GXQ5136" s="6"/>
      <c r="GXR5136" s="6"/>
      <c r="GXS5136" s="6"/>
      <c r="GXT5136" s="6"/>
      <c r="GXU5136" s="6"/>
      <c r="GXV5136" s="6"/>
      <c r="GXW5136" s="6"/>
      <c r="GXX5136" s="6"/>
      <c r="GXY5136" s="6"/>
      <c r="GXZ5136" s="6"/>
      <c r="GYA5136" s="6"/>
      <c r="GYB5136" s="6"/>
      <c r="GYC5136" s="6"/>
      <c r="GYD5136" s="6"/>
      <c r="GYE5136" s="6"/>
      <c r="GYF5136" s="6"/>
      <c r="GYG5136" s="6"/>
      <c r="GYH5136" s="6"/>
      <c r="GYI5136" s="6"/>
      <c r="GYJ5136" s="6"/>
      <c r="GYK5136" s="6"/>
      <c r="GYL5136" s="6"/>
      <c r="GYM5136" s="6"/>
      <c r="GYN5136" s="6"/>
      <c r="GYO5136" s="6"/>
      <c r="GYP5136" s="6"/>
      <c r="GYQ5136" s="6"/>
      <c r="GYR5136" s="6"/>
      <c r="GYS5136" s="6"/>
      <c r="GYT5136" s="6"/>
      <c r="GYU5136" s="6"/>
      <c r="GYV5136" s="6"/>
      <c r="GYW5136" s="6"/>
      <c r="GYX5136" s="6"/>
      <c r="GYY5136" s="6"/>
      <c r="GYZ5136" s="6"/>
      <c r="GZA5136" s="6"/>
      <c r="GZB5136" s="6"/>
      <c r="GZC5136" s="6"/>
      <c r="GZD5136" s="6"/>
      <c r="GZE5136" s="6"/>
      <c r="GZF5136" s="6"/>
      <c r="GZG5136" s="6"/>
      <c r="GZH5136" s="6"/>
      <c r="GZI5136" s="6"/>
      <c r="GZJ5136" s="6"/>
      <c r="GZK5136" s="6"/>
      <c r="GZL5136" s="6"/>
      <c r="GZM5136" s="6"/>
      <c r="GZN5136" s="6"/>
      <c r="GZO5136" s="6"/>
      <c r="GZP5136" s="6"/>
      <c r="GZQ5136" s="6"/>
      <c r="GZR5136" s="6"/>
      <c r="GZS5136" s="6"/>
      <c r="GZT5136" s="6"/>
      <c r="GZU5136" s="6"/>
      <c r="GZV5136" s="6"/>
      <c r="GZW5136" s="6"/>
      <c r="GZX5136" s="6"/>
      <c r="GZY5136" s="6"/>
      <c r="GZZ5136" s="6"/>
      <c r="HAA5136" s="6"/>
      <c r="HAB5136" s="6"/>
      <c r="HAC5136" s="6"/>
      <c r="HAD5136" s="6"/>
      <c r="HAE5136" s="6"/>
      <c r="HAF5136" s="6"/>
      <c r="HAG5136" s="6"/>
      <c r="HAH5136" s="6"/>
      <c r="HAI5136" s="6"/>
      <c r="HAJ5136" s="6"/>
      <c r="HAK5136" s="6"/>
      <c r="HAL5136" s="6"/>
      <c r="HAM5136" s="6"/>
      <c r="HAN5136" s="6"/>
      <c r="HAO5136" s="6"/>
      <c r="HAP5136" s="6"/>
      <c r="HAQ5136" s="6"/>
      <c r="HAR5136" s="6"/>
      <c r="HAS5136" s="6"/>
      <c r="HAT5136" s="6"/>
      <c r="HAU5136" s="6"/>
      <c r="HAV5136" s="6"/>
      <c r="HAW5136" s="6"/>
      <c r="HAX5136" s="6"/>
      <c r="HAY5136" s="6"/>
      <c r="HAZ5136" s="6"/>
      <c r="HBA5136" s="6"/>
      <c r="HBB5136" s="6"/>
      <c r="HBC5136" s="6"/>
      <c r="HBD5136" s="6"/>
      <c r="HBE5136" s="6"/>
      <c r="HBF5136" s="6"/>
      <c r="HBG5136" s="6"/>
      <c r="HBH5136" s="6"/>
      <c r="HBI5136" s="6"/>
      <c r="HBJ5136" s="6"/>
      <c r="HBK5136" s="6"/>
      <c r="HBL5136" s="6"/>
      <c r="HBM5136" s="6"/>
      <c r="HBN5136" s="6"/>
      <c r="HBO5136" s="6"/>
      <c r="HBP5136" s="6"/>
      <c r="HBQ5136" s="6"/>
      <c r="HBR5136" s="6"/>
      <c r="HBS5136" s="6"/>
      <c r="HBT5136" s="6"/>
      <c r="HBU5136" s="6"/>
      <c r="HBV5136" s="6"/>
      <c r="HBW5136" s="6"/>
      <c r="HBX5136" s="6"/>
      <c r="HBY5136" s="6"/>
      <c r="HBZ5136" s="6"/>
      <c r="HCA5136" s="6"/>
      <c r="HCB5136" s="6"/>
      <c r="HCC5136" s="6"/>
      <c r="HCD5136" s="6"/>
      <c r="HCE5136" s="6"/>
      <c r="HCF5136" s="6"/>
      <c r="HCG5136" s="6"/>
      <c r="HCH5136" s="6"/>
      <c r="HCI5136" s="6"/>
      <c r="HCJ5136" s="6"/>
      <c r="HCK5136" s="6"/>
      <c r="HCL5136" s="6"/>
      <c r="HCM5136" s="6"/>
      <c r="HCN5136" s="6"/>
      <c r="HCO5136" s="6"/>
      <c r="HCP5136" s="6"/>
      <c r="HCQ5136" s="6"/>
      <c r="HCR5136" s="6"/>
      <c r="HCS5136" s="6"/>
      <c r="HCT5136" s="6"/>
      <c r="HCU5136" s="6"/>
      <c r="HCV5136" s="6"/>
      <c r="HCW5136" s="6"/>
      <c r="HCX5136" s="6"/>
      <c r="HCY5136" s="6"/>
      <c r="HCZ5136" s="6"/>
      <c r="HDA5136" s="6"/>
      <c r="HDB5136" s="6"/>
      <c r="HDC5136" s="6"/>
      <c r="HDD5136" s="6"/>
      <c r="HDE5136" s="6"/>
      <c r="HDF5136" s="6"/>
      <c r="HDG5136" s="6"/>
      <c r="HDH5136" s="6"/>
      <c r="HDI5136" s="6"/>
      <c r="HDJ5136" s="6"/>
      <c r="HDK5136" s="6"/>
      <c r="HDL5136" s="6"/>
      <c r="HDM5136" s="6"/>
      <c r="HDN5136" s="6"/>
      <c r="HDO5136" s="6"/>
      <c r="HDP5136" s="6"/>
      <c r="HDQ5136" s="6"/>
      <c r="HDR5136" s="6"/>
      <c r="HDS5136" s="6"/>
      <c r="HDT5136" s="6"/>
      <c r="HDU5136" s="6"/>
      <c r="HDV5136" s="6"/>
      <c r="HDW5136" s="6"/>
      <c r="HDX5136" s="6"/>
      <c r="HDY5136" s="6"/>
      <c r="HDZ5136" s="6"/>
      <c r="HEA5136" s="6"/>
      <c r="HEB5136" s="6"/>
      <c r="HEC5136" s="6"/>
      <c r="HED5136" s="6"/>
      <c r="HEE5136" s="6"/>
      <c r="HEF5136" s="6"/>
      <c r="HEG5136" s="6"/>
      <c r="HEH5136" s="6"/>
      <c r="HEI5136" s="6"/>
      <c r="HEJ5136" s="6"/>
      <c r="HEK5136" s="6"/>
      <c r="HEL5136" s="6"/>
      <c r="HEM5136" s="6"/>
      <c r="HEN5136" s="6"/>
      <c r="HEO5136" s="6"/>
      <c r="HEP5136" s="6"/>
      <c r="HEQ5136" s="6"/>
      <c r="HER5136" s="6"/>
      <c r="HES5136" s="6"/>
      <c r="HET5136" s="6"/>
      <c r="HEU5136" s="6"/>
      <c r="HEV5136" s="6"/>
      <c r="HEW5136" s="6"/>
      <c r="HEX5136" s="6"/>
      <c r="HEY5136" s="6"/>
      <c r="HEZ5136" s="6"/>
      <c r="HFA5136" s="6"/>
      <c r="HFB5136" s="6"/>
      <c r="HFC5136" s="6"/>
      <c r="HFD5136" s="6"/>
      <c r="HFE5136" s="6"/>
      <c r="HFF5136" s="6"/>
      <c r="HFG5136" s="6"/>
      <c r="HFH5136" s="6"/>
      <c r="HFI5136" s="6"/>
      <c r="HFJ5136" s="6"/>
      <c r="HFK5136" s="6"/>
      <c r="HFL5136" s="6"/>
      <c r="HFM5136" s="6"/>
      <c r="HFN5136" s="6"/>
      <c r="HFO5136" s="6"/>
      <c r="HFP5136" s="6"/>
      <c r="HFQ5136" s="6"/>
      <c r="HFR5136" s="6"/>
      <c r="HFS5136" s="6"/>
      <c r="HFT5136" s="6"/>
      <c r="HFU5136" s="6"/>
      <c r="HFV5136" s="6"/>
      <c r="HFW5136" s="6"/>
      <c r="HFX5136" s="6"/>
      <c r="HFY5136" s="6"/>
      <c r="HFZ5136" s="6"/>
      <c r="HGA5136" s="6"/>
      <c r="HGB5136" s="6"/>
      <c r="HGC5136" s="6"/>
      <c r="HGD5136" s="6"/>
      <c r="HGE5136" s="6"/>
      <c r="HGF5136" s="6"/>
      <c r="HGG5136" s="6"/>
      <c r="HGH5136" s="6"/>
      <c r="HGI5136" s="6"/>
      <c r="HGJ5136" s="6"/>
      <c r="HGK5136" s="6"/>
      <c r="HGL5136" s="6"/>
      <c r="HGM5136" s="6"/>
      <c r="HGN5136" s="6"/>
      <c r="HGO5136" s="6"/>
      <c r="HGP5136" s="6"/>
      <c r="HGQ5136" s="6"/>
      <c r="HGR5136" s="6"/>
      <c r="HGS5136" s="6"/>
      <c r="HGT5136" s="6"/>
      <c r="HGU5136" s="6"/>
      <c r="HGV5136" s="6"/>
      <c r="HGW5136" s="6"/>
      <c r="HGX5136" s="6"/>
      <c r="HGY5136" s="6"/>
      <c r="HGZ5136" s="6"/>
      <c r="HHA5136" s="6"/>
      <c r="HHB5136" s="6"/>
      <c r="HHC5136" s="6"/>
      <c r="HHD5136" s="6"/>
      <c r="HHE5136" s="6"/>
      <c r="HHF5136" s="6"/>
      <c r="HHG5136" s="6"/>
      <c r="HHH5136" s="6"/>
      <c r="HHI5136" s="6"/>
      <c r="HHJ5136" s="6"/>
      <c r="HHK5136" s="6"/>
      <c r="HHL5136" s="6"/>
      <c r="HHM5136" s="6"/>
      <c r="HHN5136" s="6"/>
      <c r="HHO5136" s="6"/>
      <c r="HHP5136" s="6"/>
      <c r="HHQ5136" s="6"/>
      <c r="HHR5136" s="6"/>
      <c r="HHS5136" s="6"/>
      <c r="HHT5136" s="6"/>
      <c r="HHU5136" s="6"/>
      <c r="HHV5136" s="6"/>
      <c r="HHW5136" s="6"/>
      <c r="HHX5136" s="6"/>
      <c r="HHY5136" s="6"/>
      <c r="HHZ5136" s="6"/>
      <c r="HIA5136" s="6"/>
      <c r="HIB5136" s="6"/>
      <c r="HIC5136" s="6"/>
      <c r="HID5136" s="6"/>
      <c r="HIE5136" s="6"/>
      <c r="HIF5136" s="6"/>
      <c r="HIG5136" s="6"/>
      <c r="HIH5136" s="6"/>
      <c r="HII5136" s="6"/>
      <c r="HIJ5136" s="6"/>
      <c r="HIK5136" s="6"/>
      <c r="HIL5136" s="6"/>
      <c r="HIM5136" s="6"/>
      <c r="HIN5136" s="6"/>
      <c r="HIO5136" s="6"/>
      <c r="HIP5136" s="6"/>
      <c r="HIQ5136" s="6"/>
      <c r="HIR5136" s="6"/>
      <c r="HIS5136" s="6"/>
      <c r="HIT5136" s="6"/>
      <c r="HIU5136" s="6"/>
      <c r="HIV5136" s="6"/>
      <c r="HIW5136" s="6"/>
      <c r="HIX5136" s="6"/>
      <c r="HIY5136" s="6"/>
      <c r="HIZ5136" s="6"/>
      <c r="HJA5136" s="6"/>
      <c r="HJB5136" s="6"/>
      <c r="HJC5136" s="6"/>
      <c r="HJD5136" s="6"/>
      <c r="HJE5136" s="6"/>
      <c r="HJF5136" s="6"/>
      <c r="HJG5136" s="6"/>
      <c r="HJH5136" s="6"/>
      <c r="HJI5136" s="6"/>
      <c r="HJJ5136" s="6"/>
      <c r="HJK5136" s="6"/>
      <c r="HJL5136" s="6"/>
      <c r="HJM5136" s="6"/>
      <c r="HJN5136" s="6"/>
      <c r="HJO5136" s="6"/>
      <c r="HJP5136" s="6"/>
      <c r="HJQ5136" s="6"/>
      <c r="HJR5136" s="6"/>
      <c r="HJS5136" s="6"/>
      <c r="HJT5136" s="6"/>
      <c r="HJU5136" s="6"/>
      <c r="HJV5136" s="6"/>
      <c r="HJW5136" s="6"/>
      <c r="HJX5136" s="6"/>
      <c r="HJY5136" s="6"/>
      <c r="HJZ5136" s="6"/>
      <c r="HKA5136" s="6"/>
      <c r="HKB5136" s="6"/>
      <c r="HKC5136" s="6"/>
      <c r="HKD5136" s="6"/>
      <c r="HKE5136" s="6"/>
      <c r="HKF5136" s="6"/>
      <c r="HKG5136" s="6"/>
      <c r="HKH5136" s="6"/>
      <c r="HKI5136" s="6"/>
      <c r="HKJ5136" s="6"/>
      <c r="HKK5136" s="6"/>
      <c r="HKL5136" s="6"/>
      <c r="HKM5136" s="6"/>
      <c r="HKN5136" s="6"/>
      <c r="HKO5136" s="6"/>
      <c r="HKP5136" s="6"/>
      <c r="HKQ5136" s="6"/>
      <c r="HKR5136" s="6"/>
      <c r="HKS5136" s="6"/>
      <c r="HKT5136" s="6"/>
      <c r="HKU5136" s="6"/>
      <c r="HKV5136" s="6"/>
      <c r="HKW5136" s="6"/>
      <c r="HKX5136" s="6"/>
      <c r="HKY5136" s="6"/>
      <c r="HKZ5136" s="6"/>
      <c r="HLA5136" s="6"/>
      <c r="HLB5136" s="6"/>
      <c r="HLC5136" s="6"/>
      <c r="HLD5136" s="6"/>
      <c r="HLE5136" s="6"/>
      <c r="HLF5136" s="6"/>
      <c r="HLG5136" s="6"/>
      <c r="HLH5136" s="6"/>
      <c r="HLI5136" s="6"/>
      <c r="HLJ5136" s="6"/>
      <c r="HLK5136" s="6"/>
      <c r="HLL5136" s="6"/>
      <c r="HLM5136" s="6"/>
      <c r="HLN5136" s="6"/>
      <c r="HLO5136" s="6"/>
      <c r="HLP5136" s="6"/>
      <c r="HLQ5136" s="6"/>
      <c r="HLR5136" s="6"/>
      <c r="HLS5136" s="6"/>
      <c r="HLT5136" s="6"/>
      <c r="HLU5136" s="6"/>
      <c r="HLV5136" s="6"/>
      <c r="HLW5136" s="6"/>
      <c r="HLX5136" s="6"/>
      <c r="HLY5136" s="6"/>
      <c r="HLZ5136" s="6"/>
      <c r="HMA5136" s="6"/>
      <c r="HMB5136" s="6"/>
      <c r="HMC5136" s="6"/>
      <c r="HMD5136" s="6"/>
      <c r="HME5136" s="6"/>
      <c r="HMF5136" s="6"/>
      <c r="HMG5136" s="6"/>
      <c r="HMH5136" s="6"/>
      <c r="HMI5136" s="6"/>
      <c r="HMJ5136" s="6"/>
      <c r="HMK5136" s="6"/>
      <c r="HML5136" s="6"/>
      <c r="HMM5136" s="6"/>
      <c r="HMN5136" s="6"/>
      <c r="HMO5136" s="6"/>
      <c r="HMP5136" s="6"/>
      <c r="HMQ5136" s="6"/>
      <c r="HMR5136" s="6"/>
      <c r="HMS5136" s="6"/>
      <c r="HMT5136" s="6"/>
      <c r="HMU5136" s="6"/>
      <c r="HMV5136" s="6"/>
      <c r="HMW5136" s="6"/>
      <c r="HMX5136" s="6"/>
      <c r="HMY5136" s="6"/>
      <c r="HMZ5136" s="6"/>
      <c r="HNA5136" s="6"/>
      <c r="HNB5136" s="6"/>
      <c r="HNC5136" s="6"/>
      <c r="HND5136" s="6"/>
      <c r="HNE5136" s="6"/>
      <c r="HNF5136" s="6"/>
      <c r="HNG5136" s="6"/>
      <c r="HNH5136" s="6"/>
      <c r="HNI5136" s="6"/>
      <c r="HNJ5136" s="6"/>
      <c r="HNK5136" s="6"/>
      <c r="HNL5136" s="6"/>
      <c r="HNM5136" s="6"/>
      <c r="HNN5136" s="6"/>
      <c r="HNO5136" s="6"/>
      <c r="HNP5136" s="6"/>
      <c r="HNQ5136" s="6"/>
      <c r="HNR5136" s="6"/>
      <c r="HNS5136" s="6"/>
      <c r="HNT5136" s="6"/>
      <c r="HNU5136" s="6"/>
      <c r="HNV5136" s="6"/>
      <c r="HNW5136" s="6"/>
      <c r="HNX5136" s="6"/>
      <c r="HNY5136" s="6"/>
      <c r="HNZ5136" s="6"/>
      <c r="HOA5136" s="6"/>
      <c r="HOB5136" s="6"/>
      <c r="HOC5136" s="6"/>
      <c r="HOD5136" s="6"/>
      <c r="HOE5136" s="6"/>
      <c r="HOF5136" s="6"/>
      <c r="HOG5136" s="6"/>
      <c r="HOH5136" s="6"/>
      <c r="HOI5136" s="6"/>
      <c r="HOJ5136" s="6"/>
      <c r="HOK5136" s="6"/>
      <c r="HOL5136" s="6"/>
      <c r="HOM5136" s="6"/>
      <c r="HON5136" s="6"/>
      <c r="HOO5136" s="6"/>
      <c r="HOP5136" s="6"/>
      <c r="HOQ5136" s="6"/>
      <c r="HOR5136" s="6"/>
      <c r="HOS5136" s="6"/>
      <c r="HOT5136" s="6"/>
      <c r="HOU5136" s="6"/>
      <c r="HOV5136" s="6"/>
      <c r="HOW5136" s="6"/>
      <c r="HOX5136" s="6"/>
      <c r="HOY5136" s="6"/>
      <c r="HOZ5136" s="6"/>
      <c r="HPA5136" s="6"/>
      <c r="HPB5136" s="6"/>
      <c r="HPC5136" s="6"/>
      <c r="HPD5136" s="6"/>
      <c r="HPE5136" s="6"/>
      <c r="HPF5136" s="6"/>
      <c r="HPG5136" s="6"/>
      <c r="HPH5136" s="6"/>
      <c r="HPI5136" s="6"/>
      <c r="HPJ5136" s="6"/>
      <c r="HPK5136" s="6"/>
      <c r="HPL5136" s="6"/>
      <c r="HPM5136" s="6"/>
      <c r="HPN5136" s="6"/>
      <c r="HPO5136" s="6"/>
      <c r="HPP5136" s="6"/>
      <c r="HPQ5136" s="6"/>
      <c r="HPR5136" s="6"/>
      <c r="HPS5136" s="6"/>
      <c r="HPT5136" s="6"/>
      <c r="HPU5136" s="6"/>
      <c r="HPV5136" s="6"/>
      <c r="HPW5136" s="6"/>
      <c r="HPX5136" s="6"/>
      <c r="HPY5136" s="6"/>
      <c r="HPZ5136" s="6"/>
      <c r="HQA5136" s="6"/>
      <c r="HQB5136" s="6"/>
      <c r="HQC5136" s="6"/>
      <c r="HQD5136" s="6"/>
      <c r="HQE5136" s="6"/>
      <c r="HQF5136" s="6"/>
      <c r="HQG5136" s="6"/>
      <c r="HQH5136" s="6"/>
      <c r="HQI5136" s="6"/>
      <c r="HQJ5136" s="6"/>
      <c r="HQK5136" s="6"/>
      <c r="HQL5136" s="6"/>
      <c r="HQM5136" s="6"/>
      <c r="HQN5136" s="6"/>
      <c r="HQO5136" s="6"/>
      <c r="HQP5136" s="6"/>
      <c r="HQQ5136" s="6"/>
      <c r="HQR5136" s="6"/>
      <c r="HQS5136" s="6"/>
      <c r="HQT5136" s="6"/>
      <c r="HQU5136" s="6"/>
      <c r="HQV5136" s="6"/>
      <c r="HQW5136" s="6"/>
      <c r="HQX5136" s="6"/>
      <c r="HQY5136" s="6"/>
      <c r="HQZ5136" s="6"/>
      <c r="HRA5136" s="6"/>
      <c r="HRB5136" s="6"/>
      <c r="HRC5136" s="6"/>
      <c r="HRD5136" s="6"/>
      <c r="HRE5136" s="6"/>
      <c r="HRF5136" s="6"/>
      <c r="HRG5136" s="6"/>
      <c r="HRH5136" s="6"/>
      <c r="HRI5136" s="6"/>
      <c r="HRJ5136" s="6"/>
      <c r="HRK5136" s="6"/>
      <c r="HRL5136" s="6"/>
      <c r="HRM5136" s="6"/>
      <c r="HRN5136" s="6"/>
      <c r="HRO5136" s="6"/>
      <c r="HRP5136" s="6"/>
      <c r="HRQ5136" s="6"/>
      <c r="HRR5136" s="6"/>
      <c r="HRS5136" s="6"/>
      <c r="HRT5136" s="6"/>
      <c r="HRU5136" s="6"/>
      <c r="HRV5136" s="6"/>
      <c r="HRW5136" s="6"/>
      <c r="HRX5136" s="6"/>
      <c r="HRY5136" s="6"/>
      <c r="HRZ5136" s="6"/>
      <c r="HSA5136" s="6"/>
      <c r="HSB5136" s="6"/>
      <c r="HSC5136" s="6"/>
      <c r="HSD5136" s="6"/>
      <c r="HSE5136" s="6"/>
      <c r="HSF5136" s="6"/>
      <c r="HSG5136" s="6"/>
      <c r="HSH5136" s="6"/>
      <c r="HSI5136" s="6"/>
      <c r="HSJ5136" s="6"/>
      <c r="HSK5136" s="6"/>
      <c r="HSL5136" s="6"/>
      <c r="HSM5136" s="6"/>
      <c r="HSN5136" s="6"/>
      <c r="HSO5136" s="6"/>
      <c r="HSP5136" s="6"/>
      <c r="HSQ5136" s="6"/>
      <c r="HSR5136" s="6"/>
      <c r="HSS5136" s="6"/>
      <c r="HST5136" s="6"/>
      <c r="HSU5136" s="6"/>
      <c r="HSV5136" s="6"/>
      <c r="HSW5136" s="6"/>
      <c r="HSX5136" s="6"/>
      <c r="HSY5136" s="6"/>
      <c r="HSZ5136" s="6"/>
      <c r="HTA5136" s="6"/>
      <c r="HTB5136" s="6"/>
      <c r="HTC5136" s="6"/>
      <c r="HTD5136" s="6"/>
      <c r="HTE5136" s="6"/>
      <c r="HTF5136" s="6"/>
      <c r="HTG5136" s="6"/>
      <c r="HTH5136" s="6"/>
      <c r="HTI5136" s="6"/>
      <c r="HTJ5136" s="6"/>
      <c r="HTK5136" s="6"/>
      <c r="HTL5136" s="6"/>
      <c r="HTM5136" s="6"/>
      <c r="HTN5136" s="6"/>
      <c r="HTO5136" s="6"/>
      <c r="HTP5136" s="6"/>
      <c r="HTQ5136" s="6"/>
      <c r="HTR5136" s="6"/>
      <c r="HTS5136" s="6"/>
      <c r="HTT5136" s="6"/>
      <c r="HTU5136" s="6"/>
      <c r="HTV5136" s="6"/>
      <c r="HTW5136" s="6"/>
      <c r="HTX5136" s="6"/>
      <c r="HTY5136" s="6"/>
      <c r="HTZ5136" s="6"/>
      <c r="HUA5136" s="6"/>
      <c r="HUB5136" s="6"/>
      <c r="HUC5136" s="6"/>
      <c r="HUD5136" s="6"/>
      <c r="HUE5136" s="6"/>
      <c r="HUF5136" s="6"/>
      <c r="HUG5136" s="6"/>
      <c r="HUH5136" s="6"/>
      <c r="HUI5136" s="6"/>
      <c r="HUJ5136" s="6"/>
      <c r="HUK5136" s="6"/>
      <c r="HUL5136" s="6"/>
      <c r="HUM5136" s="6"/>
      <c r="HUN5136" s="6"/>
      <c r="HUO5136" s="6"/>
      <c r="HUP5136" s="6"/>
      <c r="HUQ5136" s="6"/>
      <c r="HUR5136" s="6"/>
      <c r="HUS5136" s="6"/>
      <c r="HUT5136" s="6"/>
      <c r="HUU5136" s="6"/>
      <c r="HUV5136" s="6"/>
      <c r="HUW5136" s="6"/>
      <c r="HUX5136" s="6"/>
      <c r="HUY5136" s="6"/>
      <c r="HUZ5136" s="6"/>
      <c r="HVA5136" s="6"/>
      <c r="HVB5136" s="6"/>
      <c r="HVC5136" s="6"/>
      <c r="HVD5136" s="6"/>
      <c r="HVE5136" s="6"/>
      <c r="HVF5136" s="6"/>
      <c r="HVG5136" s="6"/>
      <c r="HVH5136" s="6"/>
      <c r="HVI5136" s="6"/>
      <c r="HVJ5136" s="6"/>
      <c r="HVK5136" s="6"/>
      <c r="HVL5136" s="6"/>
      <c r="HVM5136" s="6"/>
      <c r="HVN5136" s="6"/>
      <c r="HVO5136" s="6"/>
      <c r="HVP5136" s="6"/>
      <c r="HVQ5136" s="6"/>
      <c r="HVR5136" s="6"/>
      <c r="HVS5136" s="6"/>
      <c r="HVT5136" s="6"/>
      <c r="HVU5136" s="6"/>
      <c r="HVV5136" s="6"/>
      <c r="HVW5136" s="6"/>
      <c r="HVX5136" s="6"/>
      <c r="HVY5136" s="6"/>
      <c r="HVZ5136" s="6"/>
      <c r="HWA5136" s="6"/>
      <c r="HWB5136" s="6"/>
      <c r="HWC5136" s="6"/>
      <c r="HWD5136" s="6"/>
      <c r="HWE5136" s="6"/>
      <c r="HWF5136" s="6"/>
      <c r="HWG5136" s="6"/>
      <c r="HWH5136" s="6"/>
      <c r="HWI5136" s="6"/>
      <c r="HWJ5136" s="6"/>
      <c r="HWK5136" s="6"/>
      <c r="HWL5136" s="6"/>
      <c r="HWM5136" s="6"/>
      <c r="HWN5136" s="6"/>
      <c r="HWO5136" s="6"/>
      <c r="HWP5136" s="6"/>
      <c r="HWQ5136" s="6"/>
      <c r="HWR5136" s="6"/>
      <c r="HWS5136" s="6"/>
      <c r="HWT5136" s="6"/>
      <c r="HWU5136" s="6"/>
      <c r="HWV5136" s="6"/>
      <c r="HWW5136" s="6"/>
      <c r="HWX5136" s="6"/>
      <c r="HWY5136" s="6"/>
      <c r="HWZ5136" s="6"/>
      <c r="HXA5136" s="6"/>
      <c r="HXB5136" s="6"/>
      <c r="HXC5136" s="6"/>
      <c r="HXD5136" s="6"/>
      <c r="HXE5136" s="6"/>
      <c r="HXF5136" s="6"/>
      <c r="HXG5136" s="6"/>
      <c r="HXH5136" s="6"/>
      <c r="HXI5136" s="6"/>
      <c r="HXJ5136" s="6"/>
      <c r="HXK5136" s="6"/>
      <c r="HXL5136" s="6"/>
      <c r="HXM5136" s="6"/>
      <c r="HXN5136" s="6"/>
      <c r="HXO5136" s="6"/>
      <c r="HXP5136" s="6"/>
      <c r="HXQ5136" s="6"/>
      <c r="HXR5136" s="6"/>
      <c r="HXS5136" s="6"/>
      <c r="HXT5136" s="6"/>
      <c r="HXU5136" s="6"/>
      <c r="HXV5136" s="6"/>
      <c r="HXW5136" s="6"/>
      <c r="HXX5136" s="6"/>
      <c r="HXY5136" s="6"/>
      <c r="HXZ5136" s="6"/>
      <c r="HYA5136" s="6"/>
      <c r="HYB5136" s="6"/>
      <c r="HYC5136" s="6"/>
      <c r="HYD5136" s="6"/>
      <c r="HYE5136" s="6"/>
      <c r="HYF5136" s="6"/>
      <c r="HYG5136" s="6"/>
      <c r="HYH5136" s="6"/>
      <c r="HYI5136" s="6"/>
      <c r="HYJ5136" s="6"/>
      <c r="HYK5136" s="6"/>
      <c r="HYL5136" s="6"/>
      <c r="HYM5136" s="6"/>
      <c r="HYN5136" s="6"/>
      <c r="HYO5136" s="6"/>
      <c r="HYP5136" s="6"/>
      <c r="HYQ5136" s="6"/>
      <c r="HYR5136" s="6"/>
      <c r="HYS5136" s="6"/>
      <c r="HYT5136" s="6"/>
      <c r="HYU5136" s="6"/>
      <c r="HYV5136" s="6"/>
      <c r="HYW5136" s="6"/>
      <c r="HYX5136" s="6"/>
      <c r="HYY5136" s="6"/>
      <c r="HYZ5136" s="6"/>
      <c r="HZA5136" s="6"/>
      <c r="HZB5136" s="6"/>
      <c r="HZC5136" s="6"/>
      <c r="HZD5136" s="6"/>
      <c r="HZE5136" s="6"/>
      <c r="HZF5136" s="6"/>
      <c r="HZG5136" s="6"/>
      <c r="HZH5136" s="6"/>
      <c r="HZI5136" s="6"/>
      <c r="HZJ5136" s="6"/>
      <c r="HZK5136" s="6"/>
      <c r="HZL5136" s="6"/>
      <c r="HZM5136" s="6"/>
      <c r="HZN5136" s="6"/>
      <c r="HZO5136" s="6"/>
      <c r="HZP5136" s="6"/>
      <c r="HZQ5136" s="6"/>
      <c r="HZR5136" s="6"/>
      <c r="HZS5136" s="6"/>
      <c r="HZT5136" s="6"/>
      <c r="HZU5136" s="6"/>
      <c r="HZV5136" s="6"/>
      <c r="HZW5136" s="6"/>
      <c r="HZX5136" s="6"/>
      <c r="HZY5136" s="6"/>
      <c r="HZZ5136" s="6"/>
      <c r="IAA5136" s="6"/>
      <c r="IAB5136" s="6"/>
      <c r="IAC5136" s="6"/>
      <c r="IAD5136" s="6"/>
      <c r="IAE5136" s="6"/>
      <c r="IAF5136" s="6"/>
      <c r="IAG5136" s="6"/>
      <c r="IAH5136" s="6"/>
      <c r="IAI5136" s="6"/>
      <c r="IAJ5136" s="6"/>
      <c r="IAK5136" s="6"/>
      <c r="IAL5136" s="6"/>
      <c r="IAM5136" s="6"/>
      <c r="IAN5136" s="6"/>
      <c r="IAO5136" s="6"/>
      <c r="IAP5136" s="6"/>
      <c r="IAQ5136" s="6"/>
      <c r="IAR5136" s="6"/>
      <c r="IAS5136" s="6"/>
      <c r="IAT5136" s="6"/>
      <c r="IAU5136" s="6"/>
      <c r="IAV5136" s="6"/>
      <c r="IAW5136" s="6"/>
      <c r="IAX5136" s="6"/>
      <c r="IAY5136" s="6"/>
      <c r="IAZ5136" s="6"/>
      <c r="IBA5136" s="6"/>
      <c r="IBB5136" s="6"/>
      <c r="IBC5136" s="6"/>
      <c r="IBD5136" s="6"/>
      <c r="IBE5136" s="6"/>
      <c r="IBF5136" s="6"/>
      <c r="IBG5136" s="6"/>
      <c r="IBH5136" s="6"/>
      <c r="IBI5136" s="6"/>
      <c r="IBJ5136" s="6"/>
      <c r="IBK5136" s="6"/>
      <c r="IBL5136" s="6"/>
      <c r="IBM5136" s="6"/>
      <c r="IBN5136" s="6"/>
      <c r="IBO5136" s="6"/>
      <c r="IBP5136" s="6"/>
      <c r="IBQ5136" s="6"/>
      <c r="IBR5136" s="6"/>
      <c r="IBS5136" s="6"/>
      <c r="IBT5136" s="6"/>
      <c r="IBU5136" s="6"/>
      <c r="IBV5136" s="6"/>
      <c r="IBW5136" s="6"/>
      <c r="IBX5136" s="6"/>
      <c r="IBY5136" s="6"/>
      <c r="IBZ5136" s="6"/>
      <c r="ICA5136" s="6"/>
      <c r="ICB5136" s="6"/>
      <c r="ICC5136" s="6"/>
      <c r="ICD5136" s="6"/>
      <c r="ICE5136" s="6"/>
      <c r="ICF5136" s="6"/>
      <c r="ICG5136" s="6"/>
      <c r="ICH5136" s="6"/>
      <c r="ICI5136" s="6"/>
      <c r="ICJ5136" s="6"/>
      <c r="ICK5136" s="6"/>
      <c r="ICL5136" s="6"/>
      <c r="ICM5136" s="6"/>
      <c r="ICN5136" s="6"/>
      <c r="ICO5136" s="6"/>
      <c r="ICP5136" s="6"/>
      <c r="ICQ5136" s="6"/>
      <c r="ICR5136" s="6"/>
      <c r="ICS5136" s="6"/>
      <c r="ICT5136" s="6"/>
      <c r="ICU5136" s="6"/>
      <c r="ICV5136" s="6"/>
      <c r="ICW5136" s="6"/>
      <c r="ICX5136" s="6"/>
      <c r="ICY5136" s="6"/>
      <c r="ICZ5136" s="6"/>
      <c r="IDA5136" s="6"/>
      <c r="IDB5136" s="6"/>
      <c r="IDC5136" s="6"/>
      <c r="IDD5136" s="6"/>
      <c r="IDE5136" s="6"/>
      <c r="IDF5136" s="6"/>
      <c r="IDG5136" s="6"/>
      <c r="IDH5136" s="6"/>
      <c r="IDI5136" s="6"/>
      <c r="IDJ5136" s="6"/>
      <c r="IDK5136" s="6"/>
      <c r="IDL5136" s="6"/>
      <c r="IDM5136" s="6"/>
      <c r="IDN5136" s="6"/>
      <c r="IDO5136" s="6"/>
      <c r="IDP5136" s="6"/>
      <c r="IDQ5136" s="6"/>
      <c r="IDR5136" s="6"/>
      <c r="IDS5136" s="6"/>
      <c r="IDT5136" s="6"/>
      <c r="IDU5136" s="6"/>
      <c r="IDV5136" s="6"/>
      <c r="IDW5136" s="6"/>
      <c r="IDX5136" s="6"/>
      <c r="IDY5136" s="6"/>
      <c r="IDZ5136" s="6"/>
      <c r="IEA5136" s="6"/>
      <c r="IEB5136" s="6"/>
      <c r="IEC5136" s="6"/>
      <c r="IED5136" s="6"/>
      <c r="IEE5136" s="6"/>
      <c r="IEF5136" s="6"/>
      <c r="IEG5136" s="6"/>
      <c r="IEH5136" s="6"/>
      <c r="IEI5136" s="6"/>
      <c r="IEJ5136" s="6"/>
      <c r="IEK5136" s="6"/>
      <c r="IEL5136" s="6"/>
      <c r="IEM5136" s="6"/>
      <c r="IEN5136" s="6"/>
      <c r="IEO5136" s="6"/>
      <c r="IEP5136" s="6"/>
      <c r="IEQ5136" s="6"/>
      <c r="IER5136" s="6"/>
      <c r="IES5136" s="6"/>
      <c r="IET5136" s="6"/>
      <c r="IEU5136" s="6"/>
      <c r="IEV5136" s="6"/>
      <c r="IEW5136" s="6"/>
      <c r="IEX5136" s="6"/>
      <c r="IEY5136" s="6"/>
      <c r="IEZ5136" s="6"/>
      <c r="IFA5136" s="6"/>
      <c r="IFB5136" s="6"/>
      <c r="IFC5136" s="6"/>
      <c r="IFD5136" s="6"/>
      <c r="IFE5136" s="6"/>
      <c r="IFF5136" s="6"/>
      <c r="IFG5136" s="6"/>
      <c r="IFH5136" s="6"/>
      <c r="IFI5136" s="6"/>
      <c r="IFJ5136" s="6"/>
      <c r="IFK5136" s="6"/>
      <c r="IFL5136" s="6"/>
      <c r="IFM5136" s="6"/>
      <c r="IFN5136" s="6"/>
      <c r="IFO5136" s="6"/>
      <c r="IFP5136" s="6"/>
      <c r="IFQ5136" s="6"/>
      <c r="IFR5136" s="6"/>
      <c r="IFS5136" s="6"/>
      <c r="IFT5136" s="6"/>
      <c r="IFU5136" s="6"/>
      <c r="IFV5136" s="6"/>
      <c r="IFW5136" s="6"/>
      <c r="IFX5136" s="6"/>
      <c r="IFY5136" s="6"/>
      <c r="IFZ5136" s="6"/>
      <c r="IGA5136" s="6"/>
      <c r="IGB5136" s="6"/>
      <c r="IGC5136" s="6"/>
      <c r="IGD5136" s="6"/>
      <c r="IGE5136" s="6"/>
      <c r="IGF5136" s="6"/>
      <c r="IGG5136" s="6"/>
      <c r="IGH5136" s="6"/>
      <c r="IGI5136" s="6"/>
      <c r="IGJ5136" s="6"/>
      <c r="IGK5136" s="6"/>
      <c r="IGL5136" s="6"/>
      <c r="IGM5136" s="6"/>
      <c r="IGN5136" s="6"/>
      <c r="IGO5136" s="6"/>
      <c r="IGP5136" s="6"/>
      <c r="IGQ5136" s="6"/>
      <c r="IGR5136" s="6"/>
      <c r="IGS5136" s="6"/>
      <c r="IGT5136" s="6"/>
      <c r="IGU5136" s="6"/>
      <c r="IGV5136" s="6"/>
      <c r="IGW5136" s="6"/>
      <c r="IGX5136" s="6"/>
      <c r="IGY5136" s="6"/>
      <c r="IGZ5136" s="6"/>
      <c r="IHA5136" s="6"/>
      <c r="IHB5136" s="6"/>
      <c r="IHC5136" s="6"/>
      <c r="IHD5136" s="6"/>
      <c r="IHE5136" s="6"/>
      <c r="IHF5136" s="6"/>
      <c r="IHG5136" s="6"/>
      <c r="IHH5136" s="6"/>
      <c r="IHI5136" s="6"/>
      <c r="IHJ5136" s="6"/>
      <c r="IHK5136" s="6"/>
      <c r="IHL5136" s="6"/>
      <c r="IHM5136" s="6"/>
      <c r="IHN5136" s="6"/>
      <c r="IHO5136" s="6"/>
      <c r="IHP5136" s="6"/>
      <c r="IHQ5136" s="6"/>
      <c r="IHR5136" s="6"/>
      <c r="IHS5136" s="6"/>
      <c r="IHT5136" s="6"/>
      <c r="IHU5136" s="6"/>
      <c r="IHV5136" s="6"/>
      <c r="IHW5136" s="6"/>
      <c r="IHX5136" s="6"/>
      <c r="IHY5136" s="6"/>
      <c r="IHZ5136" s="6"/>
      <c r="IIA5136" s="6"/>
      <c r="IIB5136" s="6"/>
      <c r="IIC5136" s="6"/>
      <c r="IID5136" s="6"/>
      <c r="IIE5136" s="6"/>
      <c r="IIF5136" s="6"/>
      <c r="IIG5136" s="6"/>
      <c r="IIH5136" s="6"/>
      <c r="III5136" s="6"/>
      <c r="IIJ5136" s="6"/>
      <c r="IIK5136" s="6"/>
      <c r="IIL5136" s="6"/>
      <c r="IIM5136" s="6"/>
      <c r="IIN5136" s="6"/>
      <c r="IIO5136" s="6"/>
      <c r="IIP5136" s="6"/>
      <c r="IIQ5136" s="6"/>
      <c r="IIR5136" s="6"/>
      <c r="IIS5136" s="6"/>
      <c r="IIT5136" s="6"/>
      <c r="IIU5136" s="6"/>
      <c r="IIV5136" s="6"/>
      <c r="IIW5136" s="6"/>
      <c r="IIX5136" s="6"/>
      <c r="IIY5136" s="6"/>
      <c r="IIZ5136" s="6"/>
      <c r="IJA5136" s="6"/>
      <c r="IJB5136" s="6"/>
      <c r="IJC5136" s="6"/>
      <c r="IJD5136" s="6"/>
      <c r="IJE5136" s="6"/>
      <c r="IJF5136" s="6"/>
      <c r="IJG5136" s="6"/>
      <c r="IJH5136" s="6"/>
      <c r="IJI5136" s="6"/>
      <c r="IJJ5136" s="6"/>
      <c r="IJK5136" s="6"/>
      <c r="IJL5136" s="6"/>
      <c r="IJM5136" s="6"/>
      <c r="IJN5136" s="6"/>
      <c r="IJO5136" s="6"/>
      <c r="IJP5136" s="6"/>
      <c r="IJQ5136" s="6"/>
      <c r="IJR5136" s="6"/>
      <c r="IJS5136" s="6"/>
      <c r="IJT5136" s="6"/>
      <c r="IJU5136" s="6"/>
      <c r="IJV5136" s="6"/>
      <c r="IJW5136" s="6"/>
      <c r="IJX5136" s="6"/>
      <c r="IJY5136" s="6"/>
      <c r="IJZ5136" s="6"/>
      <c r="IKA5136" s="6"/>
      <c r="IKB5136" s="6"/>
      <c r="IKC5136" s="6"/>
      <c r="IKD5136" s="6"/>
      <c r="IKE5136" s="6"/>
      <c r="IKF5136" s="6"/>
      <c r="IKG5136" s="6"/>
      <c r="IKH5136" s="6"/>
      <c r="IKI5136" s="6"/>
      <c r="IKJ5136" s="6"/>
      <c r="IKK5136" s="6"/>
      <c r="IKL5136" s="6"/>
      <c r="IKM5136" s="6"/>
      <c r="IKN5136" s="6"/>
      <c r="IKO5136" s="6"/>
      <c r="IKP5136" s="6"/>
      <c r="IKQ5136" s="6"/>
      <c r="IKR5136" s="6"/>
      <c r="IKS5136" s="6"/>
      <c r="IKT5136" s="6"/>
      <c r="IKU5136" s="6"/>
      <c r="IKV5136" s="6"/>
      <c r="IKW5136" s="6"/>
      <c r="IKX5136" s="6"/>
      <c r="IKY5136" s="6"/>
      <c r="IKZ5136" s="6"/>
      <c r="ILA5136" s="6"/>
      <c r="ILB5136" s="6"/>
      <c r="ILC5136" s="6"/>
      <c r="ILD5136" s="6"/>
      <c r="ILE5136" s="6"/>
      <c r="ILF5136" s="6"/>
      <c r="ILG5136" s="6"/>
      <c r="ILH5136" s="6"/>
      <c r="ILI5136" s="6"/>
      <c r="ILJ5136" s="6"/>
      <c r="ILK5136" s="6"/>
      <c r="ILL5136" s="6"/>
      <c r="ILM5136" s="6"/>
      <c r="ILN5136" s="6"/>
      <c r="ILO5136" s="6"/>
      <c r="ILP5136" s="6"/>
      <c r="ILQ5136" s="6"/>
      <c r="ILR5136" s="6"/>
      <c r="ILS5136" s="6"/>
      <c r="ILT5136" s="6"/>
      <c r="ILU5136" s="6"/>
      <c r="ILV5136" s="6"/>
      <c r="ILW5136" s="6"/>
      <c r="ILX5136" s="6"/>
      <c r="ILY5136" s="6"/>
      <c r="ILZ5136" s="6"/>
      <c r="IMA5136" s="6"/>
      <c r="IMB5136" s="6"/>
      <c r="IMC5136" s="6"/>
      <c r="IMD5136" s="6"/>
      <c r="IME5136" s="6"/>
      <c r="IMF5136" s="6"/>
      <c r="IMG5136" s="6"/>
      <c r="IMH5136" s="6"/>
      <c r="IMI5136" s="6"/>
      <c r="IMJ5136" s="6"/>
      <c r="IMK5136" s="6"/>
      <c r="IML5136" s="6"/>
      <c r="IMM5136" s="6"/>
      <c r="IMN5136" s="6"/>
      <c r="IMO5136" s="6"/>
      <c r="IMP5136" s="6"/>
      <c r="IMQ5136" s="6"/>
      <c r="IMR5136" s="6"/>
      <c r="IMS5136" s="6"/>
      <c r="IMT5136" s="6"/>
      <c r="IMU5136" s="6"/>
      <c r="IMV5136" s="6"/>
      <c r="IMW5136" s="6"/>
      <c r="IMX5136" s="6"/>
      <c r="IMY5136" s="6"/>
      <c r="IMZ5136" s="6"/>
      <c r="INA5136" s="6"/>
      <c r="INB5136" s="6"/>
      <c r="INC5136" s="6"/>
      <c r="IND5136" s="6"/>
      <c r="INE5136" s="6"/>
      <c r="INF5136" s="6"/>
      <c r="ING5136" s="6"/>
      <c r="INH5136" s="6"/>
      <c r="INI5136" s="6"/>
      <c r="INJ5136" s="6"/>
      <c r="INK5136" s="6"/>
      <c r="INL5136" s="6"/>
      <c r="INM5136" s="6"/>
      <c r="INN5136" s="6"/>
      <c r="INO5136" s="6"/>
      <c r="INP5136" s="6"/>
      <c r="INQ5136" s="6"/>
      <c r="INR5136" s="6"/>
      <c r="INS5136" s="6"/>
      <c r="INT5136" s="6"/>
      <c r="INU5136" s="6"/>
      <c r="INV5136" s="6"/>
      <c r="INW5136" s="6"/>
      <c r="INX5136" s="6"/>
      <c r="INY5136" s="6"/>
      <c r="INZ5136" s="6"/>
      <c r="IOA5136" s="6"/>
      <c r="IOB5136" s="6"/>
      <c r="IOC5136" s="6"/>
      <c r="IOD5136" s="6"/>
      <c r="IOE5136" s="6"/>
      <c r="IOF5136" s="6"/>
      <c r="IOG5136" s="6"/>
      <c r="IOH5136" s="6"/>
      <c r="IOI5136" s="6"/>
      <c r="IOJ5136" s="6"/>
      <c r="IOK5136" s="6"/>
      <c r="IOL5136" s="6"/>
      <c r="IOM5136" s="6"/>
      <c r="ION5136" s="6"/>
      <c r="IOO5136" s="6"/>
      <c r="IOP5136" s="6"/>
      <c r="IOQ5136" s="6"/>
      <c r="IOR5136" s="6"/>
      <c r="IOS5136" s="6"/>
      <c r="IOT5136" s="6"/>
      <c r="IOU5136" s="6"/>
      <c r="IOV5136" s="6"/>
      <c r="IOW5136" s="6"/>
      <c r="IOX5136" s="6"/>
      <c r="IOY5136" s="6"/>
      <c r="IOZ5136" s="6"/>
      <c r="IPA5136" s="6"/>
      <c r="IPB5136" s="6"/>
      <c r="IPC5136" s="6"/>
      <c r="IPD5136" s="6"/>
      <c r="IPE5136" s="6"/>
      <c r="IPF5136" s="6"/>
      <c r="IPG5136" s="6"/>
      <c r="IPH5136" s="6"/>
      <c r="IPI5136" s="6"/>
      <c r="IPJ5136" s="6"/>
      <c r="IPK5136" s="6"/>
      <c r="IPL5136" s="6"/>
      <c r="IPM5136" s="6"/>
      <c r="IPN5136" s="6"/>
      <c r="IPO5136" s="6"/>
      <c r="IPP5136" s="6"/>
      <c r="IPQ5136" s="6"/>
      <c r="IPR5136" s="6"/>
      <c r="IPS5136" s="6"/>
      <c r="IPT5136" s="6"/>
      <c r="IPU5136" s="6"/>
      <c r="IPV5136" s="6"/>
      <c r="IPW5136" s="6"/>
      <c r="IPX5136" s="6"/>
      <c r="IPY5136" s="6"/>
      <c r="IPZ5136" s="6"/>
      <c r="IQA5136" s="6"/>
      <c r="IQB5136" s="6"/>
      <c r="IQC5136" s="6"/>
      <c r="IQD5136" s="6"/>
      <c r="IQE5136" s="6"/>
      <c r="IQF5136" s="6"/>
      <c r="IQG5136" s="6"/>
      <c r="IQH5136" s="6"/>
      <c r="IQI5136" s="6"/>
      <c r="IQJ5136" s="6"/>
      <c r="IQK5136" s="6"/>
      <c r="IQL5136" s="6"/>
      <c r="IQM5136" s="6"/>
      <c r="IQN5136" s="6"/>
      <c r="IQO5136" s="6"/>
      <c r="IQP5136" s="6"/>
      <c r="IQQ5136" s="6"/>
      <c r="IQR5136" s="6"/>
      <c r="IQS5136" s="6"/>
      <c r="IQT5136" s="6"/>
      <c r="IQU5136" s="6"/>
      <c r="IQV5136" s="6"/>
      <c r="IQW5136" s="6"/>
      <c r="IQX5136" s="6"/>
      <c r="IQY5136" s="6"/>
      <c r="IQZ5136" s="6"/>
      <c r="IRA5136" s="6"/>
      <c r="IRB5136" s="6"/>
      <c r="IRC5136" s="6"/>
      <c r="IRD5136" s="6"/>
      <c r="IRE5136" s="6"/>
      <c r="IRF5136" s="6"/>
      <c r="IRG5136" s="6"/>
      <c r="IRH5136" s="6"/>
      <c r="IRI5136" s="6"/>
      <c r="IRJ5136" s="6"/>
      <c r="IRK5136" s="6"/>
      <c r="IRL5136" s="6"/>
      <c r="IRM5136" s="6"/>
      <c r="IRN5136" s="6"/>
      <c r="IRO5136" s="6"/>
      <c r="IRP5136" s="6"/>
      <c r="IRQ5136" s="6"/>
      <c r="IRR5136" s="6"/>
      <c r="IRS5136" s="6"/>
      <c r="IRT5136" s="6"/>
      <c r="IRU5136" s="6"/>
      <c r="IRV5136" s="6"/>
      <c r="IRW5136" s="6"/>
      <c r="IRX5136" s="6"/>
      <c r="IRY5136" s="6"/>
      <c r="IRZ5136" s="6"/>
      <c r="ISA5136" s="6"/>
      <c r="ISB5136" s="6"/>
      <c r="ISC5136" s="6"/>
      <c r="ISD5136" s="6"/>
      <c r="ISE5136" s="6"/>
      <c r="ISF5136" s="6"/>
      <c r="ISG5136" s="6"/>
      <c r="ISH5136" s="6"/>
      <c r="ISI5136" s="6"/>
      <c r="ISJ5136" s="6"/>
      <c r="ISK5136" s="6"/>
      <c r="ISL5136" s="6"/>
      <c r="ISM5136" s="6"/>
      <c r="ISN5136" s="6"/>
      <c r="ISO5136" s="6"/>
      <c r="ISP5136" s="6"/>
      <c r="ISQ5136" s="6"/>
      <c r="ISR5136" s="6"/>
      <c r="ISS5136" s="6"/>
      <c r="IST5136" s="6"/>
      <c r="ISU5136" s="6"/>
      <c r="ISV5136" s="6"/>
      <c r="ISW5136" s="6"/>
      <c r="ISX5136" s="6"/>
      <c r="ISY5136" s="6"/>
      <c r="ISZ5136" s="6"/>
      <c r="ITA5136" s="6"/>
      <c r="ITB5136" s="6"/>
      <c r="ITC5136" s="6"/>
      <c r="ITD5136" s="6"/>
      <c r="ITE5136" s="6"/>
      <c r="ITF5136" s="6"/>
      <c r="ITG5136" s="6"/>
      <c r="ITH5136" s="6"/>
      <c r="ITI5136" s="6"/>
      <c r="ITJ5136" s="6"/>
      <c r="ITK5136" s="6"/>
      <c r="ITL5136" s="6"/>
      <c r="ITM5136" s="6"/>
      <c r="ITN5136" s="6"/>
      <c r="ITO5136" s="6"/>
      <c r="ITP5136" s="6"/>
      <c r="ITQ5136" s="6"/>
      <c r="ITR5136" s="6"/>
      <c r="ITS5136" s="6"/>
      <c r="ITT5136" s="6"/>
      <c r="ITU5136" s="6"/>
      <c r="ITV5136" s="6"/>
      <c r="ITW5136" s="6"/>
      <c r="ITX5136" s="6"/>
      <c r="ITY5136" s="6"/>
      <c r="ITZ5136" s="6"/>
      <c r="IUA5136" s="6"/>
      <c r="IUB5136" s="6"/>
      <c r="IUC5136" s="6"/>
      <c r="IUD5136" s="6"/>
      <c r="IUE5136" s="6"/>
      <c r="IUF5136" s="6"/>
      <c r="IUG5136" s="6"/>
      <c r="IUH5136" s="6"/>
      <c r="IUI5136" s="6"/>
      <c r="IUJ5136" s="6"/>
      <c r="IUK5136" s="6"/>
      <c r="IUL5136" s="6"/>
      <c r="IUM5136" s="6"/>
      <c r="IUN5136" s="6"/>
      <c r="IUO5136" s="6"/>
      <c r="IUP5136" s="6"/>
      <c r="IUQ5136" s="6"/>
      <c r="IUR5136" s="6"/>
      <c r="IUS5136" s="6"/>
      <c r="IUT5136" s="6"/>
      <c r="IUU5136" s="6"/>
      <c r="IUV5136" s="6"/>
      <c r="IUW5136" s="6"/>
      <c r="IUX5136" s="6"/>
      <c r="IUY5136" s="6"/>
      <c r="IUZ5136" s="6"/>
      <c r="IVA5136" s="6"/>
      <c r="IVB5136" s="6"/>
      <c r="IVC5136" s="6"/>
      <c r="IVD5136" s="6"/>
      <c r="IVE5136" s="6"/>
      <c r="IVF5136" s="6"/>
      <c r="IVG5136" s="6"/>
      <c r="IVH5136" s="6"/>
      <c r="IVI5136" s="6"/>
      <c r="IVJ5136" s="6"/>
      <c r="IVK5136" s="6"/>
      <c r="IVL5136" s="6"/>
      <c r="IVM5136" s="6"/>
      <c r="IVN5136" s="6"/>
      <c r="IVO5136" s="6"/>
      <c r="IVP5136" s="6"/>
      <c r="IVQ5136" s="6"/>
      <c r="IVR5136" s="6"/>
      <c r="IVS5136" s="6"/>
      <c r="IVT5136" s="6"/>
      <c r="IVU5136" s="6"/>
      <c r="IVV5136" s="6"/>
      <c r="IVW5136" s="6"/>
      <c r="IVX5136" s="6"/>
      <c r="IVY5136" s="6"/>
      <c r="IVZ5136" s="6"/>
      <c r="IWA5136" s="6"/>
      <c r="IWB5136" s="6"/>
      <c r="IWC5136" s="6"/>
      <c r="IWD5136" s="6"/>
      <c r="IWE5136" s="6"/>
      <c r="IWF5136" s="6"/>
      <c r="IWG5136" s="6"/>
      <c r="IWH5136" s="6"/>
      <c r="IWI5136" s="6"/>
      <c r="IWJ5136" s="6"/>
      <c r="IWK5136" s="6"/>
      <c r="IWL5136" s="6"/>
      <c r="IWM5136" s="6"/>
      <c r="IWN5136" s="6"/>
      <c r="IWO5136" s="6"/>
      <c r="IWP5136" s="6"/>
      <c r="IWQ5136" s="6"/>
      <c r="IWR5136" s="6"/>
      <c r="IWS5136" s="6"/>
      <c r="IWT5136" s="6"/>
      <c r="IWU5136" s="6"/>
      <c r="IWV5136" s="6"/>
      <c r="IWW5136" s="6"/>
      <c r="IWX5136" s="6"/>
      <c r="IWY5136" s="6"/>
      <c r="IWZ5136" s="6"/>
      <c r="IXA5136" s="6"/>
      <c r="IXB5136" s="6"/>
      <c r="IXC5136" s="6"/>
      <c r="IXD5136" s="6"/>
      <c r="IXE5136" s="6"/>
      <c r="IXF5136" s="6"/>
      <c r="IXG5136" s="6"/>
      <c r="IXH5136" s="6"/>
      <c r="IXI5136" s="6"/>
      <c r="IXJ5136" s="6"/>
      <c r="IXK5136" s="6"/>
      <c r="IXL5136" s="6"/>
      <c r="IXM5136" s="6"/>
      <c r="IXN5136" s="6"/>
      <c r="IXO5136" s="6"/>
      <c r="IXP5136" s="6"/>
      <c r="IXQ5136" s="6"/>
      <c r="IXR5136" s="6"/>
      <c r="IXS5136" s="6"/>
      <c r="IXT5136" s="6"/>
      <c r="IXU5136" s="6"/>
      <c r="IXV5136" s="6"/>
      <c r="IXW5136" s="6"/>
      <c r="IXX5136" s="6"/>
      <c r="IXY5136" s="6"/>
      <c r="IXZ5136" s="6"/>
      <c r="IYA5136" s="6"/>
      <c r="IYB5136" s="6"/>
      <c r="IYC5136" s="6"/>
      <c r="IYD5136" s="6"/>
      <c r="IYE5136" s="6"/>
      <c r="IYF5136" s="6"/>
      <c r="IYG5136" s="6"/>
      <c r="IYH5136" s="6"/>
      <c r="IYI5136" s="6"/>
      <c r="IYJ5136" s="6"/>
      <c r="IYK5136" s="6"/>
      <c r="IYL5136" s="6"/>
      <c r="IYM5136" s="6"/>
      <c r="IYN5136" s="6"/>
      <c r="IYO5136" s="6"/>
      <c r="IYP5136" s="6"/>
      <c r="IYQ5136" s="6"/>
      <c r="IYR5136" s="6"/>
      <c r="IYS5136" s="6"/>
      <c r="IYT5136" s="6"/>
      <c r="IYU5136" s="6"/>
      <c r="IYV5136" s="6"/>
      <c r="IYW5136" s="6"/>
      <c r="IYX5136" s="6"/>
      <c r="IYY5136" s="6"/>
      <c r="IYZ5136" s="6"/>
      <c r="IZA5136" s="6"/>
      <c r="IZB5136" s="6"/>
      <c r="IZC5136" s="6"/>
      <c r="IZD5136" s="6"/>
      <c r="IZE5136" s="6"/>
      <c r="IZF5136" s="6"/>
      <c r="IZG5136" s="6"/>
      <c r="IZH5136" s="6"/>
      <c r="IZI5136" s="6"/>
      <c r="IZJ5136" s="6"/>
      <c r="IZK5136" s="6"/>
      <c r="IZL5136" s="6"/>
      <c r="IZM5136" s="6"/>
      <c r="IZN5136" s="6"/>
      <c r="IZO5136" s="6"/>
      <c r="IZP5136" s="6"/>
      <c r="IZQ5136" s="6"/>
      <c r="IZR5136" s="6"/>
      <c r="IZS5136" s="6"/>
      <c r="IZT5136" s="6"/>
      <c r="IZU5136" s="6"/>
      <c r="IZV5136" s="6"/>
      <c r="IZW5136" s="6"/>
      <c r="IZX5136" s="6"/>
      <c r="IZY5136" s="6"/>
      <c r="IZZ5136" s="6"/>
      <c r="JAA5136" s="6"/>
      <c r="JAB5136" s="6"/>
      <c r="JAC5136" s="6"/>
      <c r="JAD5136" s="6"/>
      <c r="JAE5136" s="6"/>
      <c r="JAF5136" s="6"/>
      <c r="JAG5136" s="6"/>
      <c r="JAH5136" s="6"/>
      <c r="JAI5136" s="6"/>
      <c r="JAJ5136" s="6"/>
      <c r="JAK5136" s="6"/>
      <c r="JAL5136" s="6"/>
      <c r="JAM5136" s="6"/>
      <c r="JAN5136" s="6"/>
      <c r="JAO5136" s="6"/>
      <c r="JAP5136" s="6"/>
      <c r="JAQ5136" s="6"/>
      <c r="JAR5136" s="6"/>
      <c r="JAS5136" s="6"/>
      <c r="JAT5136" s="6"/>
      <c r="JAU5136" s="6"/>
      <c r="JAV5136" s="6"/>
      <c r="JAW5136" s="6"/>
      <c r="JAX5136" s="6"/>
      <c r="JAY5136" s="6"/>
      <c r="JAZ5136" s="6"/>
      <c r="JBA5136" s="6"/>
      <c r="JBB5136" s="6"/>
      <c r="JBC5136" s="6"/>
      <c r="JBD5136" s="6"/>
      <c r="JBE5136" s="6"/>
      <c r="JBF5136" s="6"/>
      <c r="JBG5136" s="6"/>
      <c r="JBH5136" s="6"/>
      <c r="JBI5136" s="6"/>
      <c r="JBJ5136" s="6"/>
      <c r="JBK5136" s="6"/>
      <c r="JBL5136" s="6"/>
      <c r="JBM5136" s="6"/>
      <c r="JBN5136" s="6"/>
      <c r="JBO5136" s="6"/>
      <c r="JBP5136" s="6"/>
      <c r="JBQ5136" s="6"/>
      <c r="JBR5136" s="6"/>
      <c r="JBS5136" s="6"/>
      <c r="JBT5136" s="6"/>
      <c r="JBU5136" s="6"/>
      <c r="JBV5136" s="6"/>
      <c r="JBW5136" s="6"/>
      <c r="JBX5136" s="6"/>
      <c r="JBY5136" s="6"/>
      <c r="JBZ5136" s="6"/>
      <c r="JCA5136" s="6"/>
      <c r="JCB5136" s="6"/>
      <c r="JCC5136" s="6"/>
      <c r="JCD5136" s="6"/>
      <c r="JCE5136" s="6"/>
      <c r="JCF5136" s="6"/>
      <c r="JCG5136" s="6"/>
      <c r="JCH5136" s="6"/>
      <c r="JCI5136" s="6"/>
      <c r="JCJ5136" s="6"/>
      <c r="JCK5136" s="6"/>
      <c r="JCL5136" s="6"/>
      <c r="JCM5136" s="6"/>
      <c r="JCN5136" s="6"/>
      <c r="JCO5136" s="6"/>
      <c r="JCP5136" s="6"/>
      <c r="JCQ5136" s="6"/>
      <c r="JCR5136" s="6"/>
      <c r="JCS5136" s="6"/>
      <c r="JCT5136" s="6"/>
      <c r="JCU5136" s="6"/>
      <c r="JCV5136" s="6"/>
      <c r="JCW5136" s="6"/>
      <c r="JCX5136" s="6"/>
      <c r="JCY5136" s="6"/>
      <c r="JCZ5136" s="6"/>
      <c r="JDA5136" s="6"/>
      <c r="JDB5136" s="6"/>
      <c r="JDC5136" s="6"/>
      <c r="JDD5136" s="6"/>
      <c r="JDE5136" s="6"/>
      <c r="JDF5136" s="6"/>
      <c r="JDG5136" s="6"/>
      <c r="JDH5136" s="6"/>
      <c r="JDI5136" s="6"/>
      <c r="JDJ5136" s="6"/>
      <c r="JDK5136" s="6"/>
      <c r="JDL5136" s="6"/>
      <c r="JDM5136" s="6"/>
      <c r="JDN5136" s="6"/>
      <c r="JDO5136" s="6"/>
      <c r="JDP5136" s="6"/>
      <c r="JDQ5136" s="6"/>
      <c r="JDR5136" s="6"/>
      <c r="JDS5136" s="6"/>
      <c r="JDT5136" s="6"/>
      <c r="JDU5136" s="6"/>
      <c r="JDV5136" s="6"/>
      <c r="JDW5136" s="6"/>
      <c r="JDX5136" s="6"/>
      <c r="JDY5136" s="6"/>
      <c r="JDZ5136" s="6"/>
      <c r="JEA5136" s="6"/>
      <c r="JEB5136" s="6"/>
      <c r="JEC5136" s="6"/>
      <c r="JED5136" s="6"/>
      <c r="JEE5136" s="6"/>
      <c r="JEF5136" s="6"/>
      <c r="JEG5136" s="6"/>
      <c r="JEH5136" s="6"/>
      <c r="JEI5136" s="6"/>
      <c r="JEJ5136" s="6"/>
      <c r="JEK5136" s="6"/>
      <c r="JEL5136" s="6"/>
      <c r="JEM5136" s="6"/>
      <c r="JEN5136" s="6"/>
      <c r="JEO5136" s="6"/>
      <c r="JEP5136" s="6"/>
      <c r="JEQ5136" s="6"/>
      <c r="JER5136" s="6"/>
      <c r="JES5136" s="6"/>
      <c r="JET5136" s="6"/>
      <c r="JEU5136" s="6"/>
      <c r="JEV5136" s="6"/>
      <c r="JEW5136" s="6"/>
      <c r="JEX5136" s="6"/>
      <c r="JEY5136" s="6"/>
      <c r="JEZ5136" s="6"/>
      <c r="JFA5136" s="6"/>
      <c r="JFB5136" s="6"/>
      <c r="JFC5136" s="6"/>
      <c r="JFD5136" s="6"/>
      <c r="JFE5136" s="6"/>
      <c r="JFF5136" s="6"/>
      <c r="JFG5136" s="6"/>
      <c r="JFH5136" s="6"/>
      <c r="JFI5136" s="6"/>
      <c r="JFJ5136" s="6"/>
      <c r="JFK5136" s="6"/>
      <c r="JFL5136" s="6"/>
      <c r="JFM5136" s="6"/>
      <c r="JFN5136" s="6"/>
      <c r="JFO5136" s="6"/>
      <c r="JFP5136" s="6"/>
      <c r="JFQ5136" s="6"/>
      <c r="JFR5136" s="6"/>
      <c r="JFS5136" s="6"/>
      <c r="JFT5136" s="6"/>
      <c r="JFU5136" s="6"/>
      <c r="JFV5136" s="6"/>
      <c r="JFW5136" s="6"/>
      <c r="JFX5136" s="6"/>
      <c r="JFY5136" s="6"/>
      <c r="JFZ5136" s="6"/>
      <c r="JGA5136" s="6"/>
      <c r="JGB5136" s="6"/>
      <c r="JGC5136" s="6"/>
      <c r="JGD5136" s="6"/>
      <c r="JGE5136" s="6"/>
      <c r="JGF5136" s="6"/>
      <c r="JGG5136" s="6"/>
      <c r="JGH5136" s="6"/>
      <c r="JGI5136" s="6"/>
      <c r="JGJ5136" s="6"/>
      <c r="JGK5136" s="6"/>
      <c r="JGL5136" s="6"/>
      <c r="JGM5136" s="6"/>
      <c r="JGN5136" s="6"/>
      <c r="JGO5136" s="6"/>
      <c r="JGP5136" s="6"/>
      <c r="JGQ5136" s="6"/>
      <c r="JGR5136" s="6"/>
      <c r="JGS5136" s="6"/>
      <c r="JGT5136" s="6"/>
      <c r="JGU5136" s="6"/>
      <c r="JGV5136" s="6"/>
      <c r="JGW5136" s="6"/>
      <c r="JGX5136" s="6"/>
      <c r="JGY5136" s="6"/>
      <c r="JGZ5136" s="6"/>
      <c r="JHA5136" s="6"/>
      <c r="JHB5136" s="6"/>
      <c r="JHC5136" s="6"/>
      <c r="JHD5136" s="6"/>
      <c r="JHE5136" s="6"/>
      <c r="JHF5136" s="6"/>
      <c r="JHG5136" s="6"/>
      <c r="JHH5136" s="6"/>
      <c r="JHI5136" s="6"/>
      <c r="JHJ5136" s="6"/>
      <c r="JHK5136" s="6"/>
      <c r="JHL5136" s="6"/>
      <c r="JHM5136" s="6"/>
      <c r="JHN5136" s="6"/>
      <c r="JHO5136" s="6"/>
      <c r="JHP5136" s="6"/>
      <c r="JHQ5136" s="6"/>
      <c r="JHR5136" s="6"/>
      <c r="JHS5136" s="6"/>
      <c r="JHT5136" s="6"/>
      <c r="JHU5136" s="6"/>
      <c r="JHV5136" s="6"/>
      <c r="JHW5136" s="6"/>
      <c r="JHX5136" s="6"/>
      <c r="JHY5136" s="6"/>
      <c r="JHZ5136" s="6"/>
      <c r="JIA5136" s="6"/>
      <c r="JIB5136" s="6"/>
      <c r="JIC5136" s="6"/>
      <c r="JID5136" s="6"/>
      <c r="JIE5136" s="6"/>
      <c r="JIF5136" s="6"/>
      <c r="JIG5136" s="6"/>
      <c r="JIH5136" s="6"/>
      <c r="JII5136" s="6"/>
      <c r="JIJ5136" s="6"/>
      <c r="JIK5136" s="6"/>
      <c r="JIL5136" s="6"/>
      <c r="JIM5136" s="6"/>
      <c r="JIN5136" s="6"/>
      <c r="JIO5136" s="6"/>
      <c r="JIP5136" s="6"/>
      <c r="JIQ5136" s="6"/>
      <c r="JIR5136" s="6"/>
      <c r="JIS5136" s="6"/>
      <c r="JIT5136" s="6"/>
      <c r="JIU5136" s="6"/>
      <c r="JIV5136" s="6"/>
      <c r="JIW5136" s="6"/>
      <c r="JIX5136" s="6"/>
      <c r="JIY5136" s="6"/>
      <c r="JIZ5136" s="6"/>
      <c r="JJA5136" s="6"/>
      <c r="JJB5136" s="6"/>
      <c r="JJC5136" s="6"/>
      <c r="JJD5136" s="6"/>
      <c r="JJE5136" s="6"/>
      <c r="JJF5136" s="6"/>
      <c r="JJG5136" s="6"/>
      <c r="JJH5136" s="6"/>
      <c r="JJI5136" s="6"/>
      <c r="JJJ5136" s="6"/>
      <c r="JJK5136" s="6"/>
      <c r="JJL5136" s="6"/>
      <c r="JJM5136" s="6"/>
      <c r="JJN5136" s="6"/>
      <c r="JJO5136" s="6"/>
      <c r="JJP5136" s="6"/>
      <c r="JJQ5136" s="6"/>
      <c r="JJR5136" s="6"/>
      <c r="JJS5136" s="6"/>
      <c r="JJT5136" s="6"/>
      <c r="JJU5136" s="6"/>
      <c r="JJV5136" s="6"/>
      <c r="JJW5136" s="6"/>
      <c r="JJX5136" s="6"/>
      <c r="JJY5136" s="6"/>
      <c r="JJZ5136" s="6"/>
      <c r="JKA5136" s="6"/>
      <c r="JKB5136" s="6"/>
      <c r="JKC5136" s="6"/>
      <c r="JKD5136" s="6"/>
      <c r="JKE5136" s="6"/>
      <c r="JKF5136" s="6"/>
      <c r="JKG5136" s="6"/>
      <c r="JKH5136" s="6"/>
      <c r="JKI5136" s="6"/>
      <c r="JKJ5136" s="6"/>
      <c r="JKK5136" s="6"/>
      <c r="JKL5136" s="6"/>
      <c r="JKM5136" s="6"/>
      <c r="JKN5136" s="6"/>
      <c r="JKO5136" s="6"/>
      <c r="JKP5136" s="6"/>
      <c r="JKQ5136" s="6"/>
      <c r="JKR5136" s="6"/>
      <c r="JKS5136" s="6"/>
      <c r="JKT5136" s="6"/>
      <c r="JKU5136" s="6"/>
      <c r="JKV5136" s="6"/>
      <c r="JKW5136" s="6"/>
      <c r="JKX5136" s="6"/>
      <c r="JKY5136" s="6"/>
      <c r="JKZ5136" s="6"/>
      <c r="JLA5136" s="6"/>
      <c r="JLB5136" s="6"/>
      <c r="JLC5136" s="6"/>
      <c r="JLD5136" s="6"/>
      <c r="JLE5136" s="6"/>
      <c r="JLF5136" s="6"/>
      <c r="JLG5136" s="6"/>
      <c r="JLH5136" s="6"/>
      <c r="JLI5136" s="6"/>
      <c r="JLJ5136" s="6"/>
      <c r="JLK5136" s="6"/>
      <c r="JLL5136" s="6"/>
      <c r="JLM5136" s="6"/>
      <c r="JLN5136" s="6"/>
      <c r="JLO5136" s="6"/>
      <c r="JLP5136" s="6"/>
      <c r="JLQ5136" s="6"/>
      <c r="JLR5136" s="6"/>
      <c r="JLS5136" s="6"/>
      <c r="JLT5136" s="6"/>
      <c r="JLU5136" s="6"/>
      <c r="JLV5136" s="6"/>
      <c r="JLW5136" s="6"/>
      <c r="JLX5136" s="6"/>
      <c r="JLY5136" s="6"/>
      <c r="JLZ5136" s="6"/>
      <c r="JMA5136" s="6"/>
      <c r="JMB5136" s="6"/>
      <c r="JMC5136" s="6"/>
      <c r="JMD5136" s="6"/>
      <c r="JME5136" s="6"/>
      <c r="JMF5136" s="6"/>
      <c r="JMG5136" s="6"/>
      <c r="JMH5136" s="6"/>
      <c r="JMI5136" s="6"/>
      <c r="JMJ5136" s="6"/>
      <c r="JMK5136" s="6"/>
      <c r="JML5136" s="6"/>
      <c r="JMM5136" s="6"/>
      <c r="JMN5136" s="6"/>
      <c r="JMO5136" s="6"/>
      <c r="JMP5136" s="6"/>
      <c r="JMQ5136" s="6"/>
      <c r="JMR5136" s="6"/>
      <c r="JMS5136" s="6"/>
      <c r="JMT5136" s="6"/>
      <c r="JMU5136" s="6"/>
      <c r="JMV5136" s="6"/>
      <c r="JMW5136" s="6"/>
      <c r="JMX5136" s="6"/>
      <c r="JMY5136" s="6"/>
      <c r="JMZ5136" s="6"/>
      <c r="JNA5136" s="6"/>
      <c r="JNB5136" s="6"/>
      <c r="JNC5136" s="6"/>
      <c r="JND5136" s="6"/>
      <c r="JNE5136" s="6"/>
      <c r="JNF5136" s="6"/>
      <c r="JNG5136" s="6"/>
      <c r="JNH5136" s="6"/>
      <c r="JNI5136" s="6"/>
      <c r="JNJ5136" s="6"/>
      <c r="JNK5136" s="6"/>
      <c r="JNL5136" s="6"/>
      <c r="JNM5136" s="6"/>
      <c r="JNN5136" s="6"/>
      <c r="JNO5136" s="6"/>
      <c r="JNP5136" s="6"/>
      <c r="JNQ5136" s="6"/>
      <c r="JNR5136" s="6"/>
      <c r="JNS5136" s="6"/>
      <c r="JNT5136" s="6"/>
      <c r="JNU5136" s="6"/>
      <c r="JNV5136" s="6"/>
      <c r="JNW5136" s="6"/>
      <c r="JNX5136" s="6"/>
      <c r="JNY5136" s="6"/>
      <c r="JNZ5136" s="6"/>
      <c r="JOA5136" s="6"/>
      <c r="JOB5136" s="6"/>
      <c r="JOC5136" s="6"/>
      <c r="JOD5136" s="6"/>
      <c r="JOE5136" s="6"/>
      <c r="JOF5136" s="6"/>
      <c r="JOG5136" s="6"/>
      <c r="JOH5136" s="6"/>
      <c r="JOI5136" s="6"/>
      <c r="JOJ5136" s="6"/>
      <c r="JOK5136" s="6"/>
      <c r="JOL5136" s="6"/>
      <c r="JOM5136" s="6"/>
      <c r="JON5136" s="6"/>
      <c r="JOO5136" s="6"/>
      <c r="JOP5136" s="6"/>
      <c r="JOQ5136" s="6"/>
      <c r="JOR5136" s="6"/>
      <c r="JOS5136" s="6"/>
      <c r="JOT5136" s="6"/>
      <c r="JOU5136" s="6"/>
      <c r="JOV5136" s="6"/>
      <c r="JOW5136" s="6"/>
      <c r="JOX5136" s="6"/>
      <c r="JOY5136" s="6"/>
      <c r="JOZ5136" s="6"/>
      <c r="JPA5136" s="6"/>
      <c r="JPB5136" s="6"/>
      <c r="JPC5136" s="6"/>
      <c r="JPD5136" s="6"/>
      <c r="JPE5136" s="6"/>
      <c r="JPF5136" s="6"/>
      <c r="JPG5136" s="6"/>
      <c r="JPH5136" s="6"/>
      <c r="JPI5136" s="6"/>
      <c r="JPJ5136" s="6"/>
      <c r="JPK5136" s="6"/>
      <c r="JPL5136" s="6"/>
      <c r="JPM5136" s="6"/>
      <c r="JPN5136" s="6"/>
      <c r="JPO5136" s="6"/>
      <c r="JPP5136" s="6"/>
      <c r="JPQ5136" s="6"/>
      <c r="JPR5136" s="6"/>
      <c r="JPS5136" s="6"/>
      <c r="JPT5136" s="6"/>
      <c r="JPU5136" s="6"/>
      <c r="JPV5136" s="6"/>
      <c r="JPW5136" s="6"/>
      <c r="JPX5136" s="6"/>
      <c r="JPY5136" s="6"/>
      <c r="JPZ5136" s="6"/>
      <c r="JQA5136" s="6"/>
      <c r="JQB5136" s="6"/>
      <c r="JQC5136" s="6"/>
      <c r="JQD5136" s="6"/>
      <c r="JQE5136" s="6"/>
      <c r="JQF5136" s="6"/>
      <c r="JQG5136" s="6"/>
      <c r="JQH5136" s="6"/>
      <c r="JQI5136" s="6"/>
      <c r="JQJ5136" s="6"/>
      <c r="JQK5136" s="6"/>
      <c r="JQL5136" s="6"/>
      <c r="JQM5136" s="6"/>
      <c r="JQN5136" s="6"/>
      <c r="JQO5136" s="6"/>
      <c r="JQP5136" s="6"/>
      <c r="JQQ5136" s="6"/>
      <c r="JQR5136" s="6"/>
      <c r="JQS5136" s="6"/>
      <c r="JQT5136" s="6"/>
      <c r="JQU5136" s="6"/>
      <c r="JQV5136" s="6"/>
      <c r="JQW5136" s="6"/>
      <c r="JQX5136" s="6"/>
      <c r="JQY5136" s="6"/>
      <c r="JQZ5136" s="6"/>
      <c r="JRA5136" s="6"/>
      <c r="JRB5136" s="6"/>
      <c r="JRC5136" s="6"/>
      <c r="JRD5136" s="6"/>
      <c r="JRE5136" s="6"/>
      <c r="JRF5136" s="6"/>
      <c r="JRG5136" s="6"/>
      <c r="JRH5136" s="6"/>
      <c r="JRI5136" s="6"/>
      <c r="JRJ5136" s="6"/>
      <c r="JRK5136" s="6"/>
      <c r="JRL5136" s="6"/>
      <c r="JRM5136" s="6"/>
      <c r="JRN5136" s="6"/>
      <c r="JRO5136" s="6"/>
      <c r="JRP5136" s="6"/>
      <c r="JRQ5136" s="6"/>
      <c r="JRR5136" s="6"/>
      <c r="JRS5136" s="6"/>
      <c r="JRT5136" s="6"/>
      <c r="JRU5136" s="6"/>
      <c r="JRV5136" s="6"/>
      <c r="JRW5136" s="6"/>
      <c r="JRX5136" s="6"/>
      <c r="JRY5136" s="6"/>
      <c r="JRZ5136" s="6"/>
      <c r="JSA5136" s="6"/>
      <c r="JSB5136" s="6"/>
      <c r="JSC5136" s="6"/>
      <c r="JSD5136" s="6"/>
      <c r="JSE5136" s="6"/>
      <c r="JSF5136" s="6"/>
      <c r="JSG5136" s="6"/>
      <c r="JSH5136" s="6"/>
      <c r="JSI5136" s="6"/>
      <c r="JSJ5136" s="6"/>
      <c r="JSK5136" s="6"/>
      <c r="JSL5136" s="6"/>
      <c r="JSM5136" s="6"/>
      <c r="JSN5136" s="6"/>
      <c r="JSO5136" s="6"/>
      <c r="JSP5136" s="6"/>
      <c r="JSQ5136" s="6"/>
      <c r="JSR5136" s="6"/>
      <c r="JSS5136" s="6"/>
      <c r="JST5136" s="6"/>
      <c r="JSU5136" s="6"/>
      <c r="JSV5136" s="6"/>
      <c r="JSW5136" s="6"/>
      <c r="JSX5136" s="6"/>
      <c r="JSY5136" s="6"/>
      <c r="JSZ5136" s="6"/>
      <c r="JTA5136" s="6"/>
      <c r="JTB5136" s="6"/>
      <c r="JTC5136" s="6"/>
      <c r="JTD5136" s="6"/>
      <c r="JTE5136" s="6"/>
      <c r="JTF5136" s="6"/>
      <c r="JTG5136" s="6"/>
      <c r="JTH5136" s="6"/>
      <c r="JTI5136" s="6"/>
      <c r="JTJ5136" s="6"/>
      <c r="JTK5136" s="6"/>
      <c r="JTL5136" s="6"/>
      <c r="JTM5136" s="6"/>
      <c r="JTN5136" s="6"/>
      <c r="JTO5136" s="6"/>
      <c r="JTP5136" s="6"/>
      <c r="JTQ5136" s="6"/>
      <c r="JTR5136" s="6"/>
      <c r="JTS5136" s="6"/>
      <c r="JTT5136" s="6"/>
      <c r="JTU5136" s="6"/>
      <c r="JTV5136" s="6"/>
      <c r="JTW5136" s="6"/>
      <c r="JTX5136" s="6"/>
      <c r="JTY5136" s="6"/>
      <c r="JTZ5136" s="6"/>
      <c r="JUA5136" s="6"/>
      <c r="JUB5136" s="6"/>
      <c r="JUC5136" s="6"/>
      <c r="JUD5136" s="6"/>
      <c r="JUE5136" s="6"/>
      <c r="JUF5136" s="6"/>
      <c r="JUG5136" s="6"/>
      <c r="JUH5136" s="6"/>
      <c r="JUI5136" s="6"/>
      <c r="JUJ5136" s="6"/>
      <c r="JUK5136" s="6"/>
      <c r="JUL5136" s="6"/>
      <c r="JUM5136" s="6"/>
      <c r="JUN5136" s="6"/>
      <c r="JUO5136" s="6"/>
      <c r="JUP5136" s="6"/>
      <c r="JUQ5136" s="6"/>
      <c r="JUR5136" s="6"/>
      <c r="JUS5136" s="6"/>
      <c r="JUT5136" s="6"/>
      <c r="JUU5136" s="6"/>
      <c r="JUV5136" s="6"/>
      <c r="JUW5136" s="6"/>
      <c r="JUX5136" s="6"/>
      <c r="JUY5136" s="6"/>
      <c r="JUZ5136" s="6"/>
      <c r="JVA5136" s="6"/>
      <c r="JVB5136" s="6"/>
      <c r="JVC5136" s="6"/>
      <c r="JVD5136" s="6"/>
      <c r="JVE5136" s="6"/>
      <c r="JVF5136" s="6"/>
      <c r="JVG5136" s="6"/>
      <c r="JVH5136" s="6"/>
      <c r="JVI5136" s="6"/>
      <c r="JVJ5136" s="6"/>
      <c r="JVK5136" s="6"/>
      <c r="JVL5136" s="6"/>
      <c r="JVM5136" s="6"/>
      <c r="JVN5136" s="6"/>
      <c r="JVO5136" s="6"/>
      <c r="JVP5136" s="6"/>
      <c r="JVQ5136" s="6"/>
      <c r="JVR5136" s="6"/>
      <c r="JVS5136" s="6"/>
      <c r="JVT5136" s="6"/>
      <c r="JVU5136" s="6"/>
      <c r="JVV5136" s="6"/>
      <c r="JVW5136" s="6"/>
      <c r="JVX5136" s="6"/>
      <c r="JVY5136" s="6"/>
      <c r="JVZ5136" s="6"/>
      <c r="JWA5136" s="6"/>
      <c r="JWB5136" s="6"/>
      <c r="JWC5136" s="6"/>
      <c r="JWD5136" s="6"/>
      <c r="JWE5136" s="6"/>
      <c r="JWF5136" s="6"/>
      <c r="JWG5136" s="6"/>
      <c r="JWH5136" s="6"/>
      <c r="JWI5136" s="6"/>
      <c r="JWJ5136" s="6"/>
      <c r="JWK5136" s="6"/>
      <c r="JWL5136" s="6"/>
      <c r="JWM5136" s="6"/>
      <c r="JWN5136" s="6"/>
      <c r="JWO5136" s="6"/>
      <c r="JWP5136" s="6"/>
      <c r="JWQ5136" s="6"/>
      <c r="JWR5136" s="6"/>
      <c r="JWS5136" s="6"/>
      <c r="JWT5136" s="6"/>
      <c r="JWU5136" s="6"/>
      <c r="JWV5136" s="6"/>
      <c r="JWW5136" s="6"/>
      <c r="JWX5136" s="6"/>
      <c r="JWY5136" s="6"/>
      <c r="JWZ5136" s="6"/>
      <c r="JXA5136" s="6"/>
      <c r="JXB5136" s="6"/>
      <c r="JXC5136" s="6"/>
      <c r="JXD5136" s="6"/>
      <c r="JXE5136" s="6"/>
      <c r="JXF5136" s="6"/>
      <c r="JXG5136" s="6"/>
      <c r="JXH5136" s="6"/>
      <c r="JXI5136" s="6"/>
      <c r="JXJ5136" s="6"/>
      <c r="JXK5136" s="6"/>
      <c r="JXL5136" s="6"/>
      <c r="JXM5136" s="6"/>
      <c r="JXN5136" s="6"/>
      <c r="JXO5136" s="6"/>
      <c r="JXP5136" s="6"/>
      <c r="JXQ5136" s="6"/>
      <c r="JXR5136" s="6"/>
      <c r="JXS5136" s="6"/>
      <c r="JXT5136" s="6"/>
      <c r="JXU5136" s="6"/>
      <c r="JXV5136" s="6"/>
      <c r="JXW5136" s="6"/>
      <c r="JXX5136" s="6"/>
      <c r="JXY5136" s="6"/>
      <c r="JXZ5136" s="6"/>
      <c r="JYA5136" s="6"/>
      <c r="JYB5136" s="6"/>
      <c r="JYC5136" s="6"/>
      <c r="JYD5136" s="6"/>
      <c r="JYE5136" s="6"/>
      <c r="JYF5136" s="6"/>
      <c r="JYG5136" s="6"/>
      <c r="JYH5136" s="6"/>
      <c r="JYI5136" s="6"/>
      <c r="JYJ5136" s="6"/>
      <c r="JYK5136" s="6"/>
      <c r="JYL5136" s="6"/>
      <c r="JYM5136" s="6"/>
      <c r="JYN5136" s="6"/>
      <c r="JYO5136" s="6"/>
      <c r="JYP5136" s="6"/>
      <c r="JYQ5136" s="6"/>
      <c r="JYR5136" s="6"/>
      <c r="JYS5136" s="6"/>
      <c r="JYT5136" s="6"/>
      <c r="JYU5136" s="6"/>
      <c r="JYV5136" s="6"/>
      <c r="JYW5136" s="6"/>
      <c r="JYX5136" s="6"/>
      <c r="JYY5136" s="6"/>
      <c r="JYZ5136" s="6"/>
      <c r="JZA5136" s="6"/>
      <c r="JZB5136" s="6"/>
      <c r="JZC5136" s="6"/>
      <c r="JZD5136" s="6"/>
      <c r="JZE5136" s="6"/>
      <c r="JZF5136" s="6"/>
      <c r="JZG5136" s="6"/>
      <c r="JZH5136" s="6"/>
      <c r="JZI5136" s="6"/>
      <c r="JZJ5136" s="6"/>
      <c r="JZK5136" s="6"/>
      <c r="JZL5136" s="6"/>
      <c r="JZM5136" s="6"/>
      <c r="JZN5136" s="6"/>
      <c r="JZO5136" s="6"/>
      <c r="JZP5136" s="6"/>
      <c r="JZQ5136" s="6"/>
      <c r="JZR5136" s="6"/>
      <c r="JZS5136" s="6"/>
      <c r="JZT5136" s="6"/>
      <c r="JZU5136" s="6"/>
      <c r="JZV5136" s="6"/>
      <c r="JZW5136" s="6"/>
      <c r="JZX5136" s="6"/>
      <c r="JZY5136" s="6"/>
      <c r="JZZ5136" s="6"/>
      <c r="KAA5136" s="6"/>
      <c r="KAB5136" s="6"/>
      <c r="KAC5136" s="6"/>
      <c r="KAD5136" s="6"/>
      <c r="KAE5136" s="6"/>
      <c r="KAF5136" s="6"/>
      <c r="KAG5136" s="6"/>
      <c r="KAH5136" s="6"/>
      <c r="KAI5136" s="6"/>
      <c r="KAJ5136" s="6"/>
      <c r="KAK5136" s="6"/>
      <c r="KAL5136" s="6"/>
      <c r="KAM5136" s="6"/>
      <c r="KAN5136" s="6"/>
      <c r="KAO5136" s="6"/>
      <c r="KAP5136" s="6"/>
      <c r="KAQ5136" s="6"/>
      <c r="KAR5136" s="6"/>
      <c r="KAS5136" s="6"/>
      <c r="KAT5136" s="6"/>
      <c r="KAU5136" s="6"/>
      <c r="KAV5136" s="6"/>
      <c r="KAW5136" s="6"/>
      <c r="KAX5136" s="6"/>
      <c r="KAY5136" s="6"/>
      <c r="KAZ5136" s="6"/>
      <c r="KBA5136" s="6"/>
      <c r="KBB5136" s="6"/>
      <c r="KBC5136" s="6"/>
      <c r="KBD5136" s="6"/>
      <c r="KBE5136" s="6"/>
      <c r="KBF5136" s="6"/>
      <c r="KBG5136" s="6"/>
      <c r="KBH5136" s="6"/>
      <c r="KBI5136" s="6"/>
      <c r="KBJ5136" s="6"/>
      <c r="KBK5136" s="6"/>
      <c r="KBL5136" s="6"/>
      <c r="KBM5136" s="6"/>
      <c r="KBN5136" s="6"/>
      <c r="KBO5136" s="6"/>
      <c r="KBP5136" s="6"/>
      <c r="KBQ5136" s="6"/>
      <c r="KBR5136" s="6"/>
      <c r="KBS5136" s="6"/>
      <c r="KBT5136" s="6"/>
      <c r="KBU5136" s="6"/>
      <c r="KBV5136" s="6"/>
      <c r="KBW5136" s="6"/>
      <c r="KBX5136" s="6"/>
      <c r="KBY5136" s="6"/>
      <c r="KBZ5136" s="6"/>
      <c r="KCA5136" s="6"/>
      <c r="KCB5136" s="6"/>
      <c r="KCC5136" s="6"/>
      <c r="KCD5136" s="6"/>
      <c r="KCE5136" s="6"/>
      <c r="KCF5136" s="6"/>
      <c r="KCG5136" s="6"/>
      <c r="KCH5136" s="6"/>
      <c r="KCI5136" s="6"/>
      <c r="KCJ5136" s="6"/>
      <c r="KCK5136" s="6"/>
      <c r="KCL5136" s="6"/>
      <c r="KCM5136" s="6"/>
      <c r="KCN5136" s="6"/>
      <c r="KCO5136" s="6"/>
      <c r="KCP5136" s="6"/>
      <c r="KCQ5136" s="6"/>
      <c r="KCR5136" s="6"/>
      <c r="KCS5136" s="6"/>
      <c r="KCT5136" s="6"/>
      <c r="KCU5136" s="6"/>
      <c r="KCV5136" s="6"/>
      <c r="KCW5136" s="6"/>
      <c r="KCX5136" s="6"/>
      <c r="KCY5136" s="6"/>
      <c r="KCZ5136" s="6"/>
      <c r="KDA5136" s="6"/>
      <c r="KDB5136" s="6"/>
      <c r="KDC5136" s="6"/>
      <c r="KDD5136" s="6"/>
      <c r="KDE5136" s="6"/>
      <c r="KDF5136" s="6"/>
      <c r="KDG5136" s="6"/>
      <c r="KDH5136" s="6"/>
      <c r="KDI5136" s="6"/>
      <c r="KDJ5136" s="6"/>
      <c r="KDK5136" s="6"/>
      <c r="KDL5136" s="6"/>
      <c r="KDM5136" s="6"/>
      <c r="KDN5136" s="6"/>
      <c r="KDO5136" s="6"/>
      <c r="KDP5136" s="6"/>
      <c r="KDQ5136" s="6"/>
      <c r="KDR5136" s="6"/>
      <c r="KDS5136" s="6"/>
      <c r="KDT5136" s="6"/>
      <c r="KDU5136" s="6"/>
      <c r="KDV5136" s="6"/>
      <c r="KDW5136" s="6"/>
      <c r="KDX5136" s="6"/>
      <c r="KDY5136" s="6"/>
      <c r="KDZ5136" s="6"/>
      <c r="KEA5136" s="6"/>
      <c r="KEB5136" s="6"/>
      <c r="KEC5136" s="6"/>
      <c r="KED5136" s="6"/>
      <c r="KEE5136" s="6"/>
      <c r="KEF5136" s="6"/>
      <c r="KEG5136" s="6"/>
      <c r="KEH5136" s="6"/>
      <c r="KEI5136" s="6"/>
      <c r="KEJ5136" s="6"/>
      <c r="KEK5136" s="6"/>
      <c r="KEL5136" s="6"/>
      <c r="KEM5136" s="6"/>
      <c r="KEN5136" s="6"/>
      <c r="KEO5136" s="6"/>
      <c r="KEP5136" s="6"/>
      <c r="KEQ5136" s="6"/>
      <c r="KER5136" s="6"/>
      <c r="KES5136" s="6"/>
      <c r="KET5136" s="6"/>
      <c r="KEU5136" s="6"/>
      <c r="KEV5136" s="6"/>
      <c r="KEW5136" s="6"/>
      <c r="KEX5136" s="6"/>
      <c r="KEY5136" s="6"/>
      <c r="KEZ5136" s="6"/>
      <c r="KFA5136" s="6"/>
      <c r="KFB5136" s="6"/>
      <c r="KFC5136" s="6"/>
      <c r="KFD5136" s="6"/>
      <c r="KFE5136" s="6"/>
      <c r="KFF5136" s="6"/>
      <c r="KFG5136" s="6"/>
      <c r="KFH5136" s="6"/>
      <c r="KFI5136" s="6"/>
      <c r="KFJ5136" s="6"/>
      <c r="KFK5136" s="6"/>
      <c r="KFL5136" s="6"/>
      <c r="KFM5136" s="6"/>
      <c r="KFN5136" s="6"/>
      <c r="KFO5136" s="6"/>
      <c r="KFP5136" s="6"/>
      <c r="KFQ5136" s="6"/>
      <c r="KFR5136" s="6"/>
      <c r="KFS5136" s="6"/>
      <c r="KFT5136" s="6"/>
      <c r="KFU5136" s="6"/>
      <c r="KFV5136" s="6"/>
      <c r="KFW5136" s="6"/>
      <c r="KFX5136" s="6"/>
      <c r="KFY5136" s="6"/>
      <c r="KFZ5136" s="6"/>
      <c r="KGA5136" s="6"/>
      <c r="KGB5136" s="6"/>
      <c r="KGC5136" s="6"/>
      <c r="KGD5136" s="6"/>
      <c r="KGE5136" s="6"/>
      <c r="KGF5136" s="6"/>
      <c r="KGG5136" s="6"/>
      <c r="KGH5136" s="6"/>
      <c r="KGI5136" s="6"/>
      <c r="KGJ5136" s="6"/>
      <c r="KGK5136" s="6"/>
      <c r="KGL5136" s="6"/>
      <c r="KGM5136" s="6"/>
      <c r="KGN5136" s="6"/>
      <c r="KGO5136" s="6"/>
      <c r="KGP5136" s="6"/>
      <c r="KGQ5136" s="6"/>
      <c r="KGR5136" s="6"/>
      <c r="KGS5136" s="6"/>
      <c r="KGT5136" s="6"/>
      <c r="KGU5136" s="6"/>
      <c r="KGV5136" s="6"/>
      <c r="KGW5136" s="6"/>
      <c r="KGX5136" s="6"/>
      <c r="KGY5136" s="6"/>
      <c r="KGZ5136" s="6"/>
      <c r="KHA5136" s="6"/>
      <c r="KHB5136" s="6"/>
      <c r="KHC5136" s="6"/>
      <c r="KHD5136" s="6"/>
      <c r="KHE5136" s="6"/>
      <c r="KHF5136" s="6"/>
      <c r="KHG5136" s="6"/>
      <c r="KHH5136" s="6"/>
      <c r="KHI5136" s="6"/>
      <c r="KHJ5136" s="6"/>
      <c r="KHK5136" s="6"/>
      <c r="KHL5136" s="6"/>
      <c r="KHM5136" s="6"/>
      <c r="KHN5136" s="6"/>
      <c r="KHO5136" s="6"/>
      <c r="KHP5136" s="6"/>
      <c r="KHQ5136" s="6"/>
      <c r="KHR5136" s="6"/>
      <c r="KHS5136" s="6"/>
      <c r="KHT5136" s="6"/>
      <c r="KHU5136" s="6"/>
      <c r="KHV5136" s="6"/>
      <c r="KHW5136" s="6"/>
      <c r="KHX5136" s="6"/>
      <c r="KHY5136" s="6"/>
      <c r="KHZ5136" s="6"/>
      <c r="KIA5136" s="6"/>
      <c r="KIB5136" s="6"/>
      <c r="KIC5136" s="6"/>
      <c r="KID5136" s="6"/>
      <c r="KIE5136" s="6"/>
      <c r="KIF5136" s="6"/>
      <c r="KIG5136" s="6"/>
      <c r="KIH5136" s="6"/>
      <c r="KII5136" s="6"/>
      <c r="KIJ5136" s="6"/>
      <c r="KIK5136" s="6"/>
      <c r="KIL5136" s="6"/>
      <c r="KIM5136" s="6"/>
      <c r="KIN5136" s="6"/>
      <c r="KIO5136" s="6"/>
      <c r="KIP5136" s="6"/>
      <c r="KIQ5136" s="6"/>
      <c r="KIR5136" s="6"/>
      <c r="KIS5136" s="6"/>
      <c r="KIT5136" s="6"/>
      <c r="KIU5136" s="6"/>
      <c r="KIV5136" s="6"/>
      <c r="KIW5136" s="6"/>
      <c r="KIX5136" s="6"/>
      <c r="KIY5136" s="6"/>
      <c r="KIZ5136" s="6"/>
      <c r="KJA5136" s="6"/>
      <c r="KJB5136" s="6"/>
      <c r="KJC5136" s="6"/>
      <c r="KJD5136" s="6"/>
      <c r="KJE5136" s="6"/>
      <c r="KJF5136" s="6"/>
      <c r="KJG5136" s="6"/>
      <c r="KJH5136" s="6"/>
      <c r="KJI5136" s="6"/>
      <c r="KJJ5136" s="6"/>
      <c r="KJK5136" s="6"/>
      <c r="KJL5136" s="6"/>
      <c r="KJM5136" s="6"/>
      <c r="KJN5136" s="6"/>
      <c r="KJO5136" s="6"/>
      <c r="KJP5136" s="6"/>
      <c r="KJQ5136" s="6"/>
      <c r="KJR5136" s="6"/>
      <c r="KJS5136" s="6"/>
      <c r="KJT5136" s="6"/>
      <c r="KJU5136" s="6"/>
      <c r="KJV5136" s="6"/>
      <c r="KJW5136" s="6"/>
      <c r="KJX5136" s="6"/>
      <c r="KJY5136" s="6"/>
      <c r="KJZ5136" s="6"/>
      <c r="KKA5136" s="6"/>
      <c r="KKB5136" s="6"/>
      <c r="KKC5136" s="6"/>
      <c r="KKD5136" s="6"/>
      <c r="KKE5136" s="6"/>
      <c r="KKF5136" s="6"/>
      <c r="KKG5136" s="6"/>
      <c r="KKH5136" s="6"/>
      <c r="KKI5136" s="6"/>
      <c r="KKJ5136" s="6"/>
      <c r="KKK5136" s="6"/>
      <c r="KKL5136" s="6"/>
      <c r="KKM5136" s="6"/>
      <c r="KKN5136" s="6"/>
      <c r="KKO5136" s="6"/>
      <c r="KKP5136" s="6"/>
      <c r="KKQ5136" s="6"/>
      <c r="KKR5136" s="6"/>
      <c r="KKS5136" s="6"/>
      <c r="KKT5136" s="6"/>
      <c r="KKU5136" s="6"/>
      <c r="KKV5136" s="6"/>
      <c r="KKW5136" s="6"/>
      <c r="KKX5136" s="6"/>
      <c r="KKY5136" s="6"/>
      <c r="KKZ5136" s="6"/>
      <c r="KLA5136" s="6"/>
      <c r="KLB5136" s="6"/>
      <c r="KLC5136" s="6"/>
      <c r="KLD5136" s="6"/>
      <c r="KLE5136" s="6"/>
      <c r="KLF5136" s="6"/>
      <c r="KLG5136" s="6"/>
      <c r="KLH5136" s="6"/>
      <c r="KLI5136" s="6"/>
      <c r="KLJ5136" s="6"/>
      <c r="KLK5136" s="6"/>
      <c r="KLL5136" s="6"/>
      <c r="KLM5136" s="6"/>
      <c r="KLN5136" s="6"/>
      <c r="KLO5136" s="6"/>
      <c r="KLP5136" s="6"/>
      <c r="KLQ5136" s="6"/>
      <c r="KLR5136" s="6"/>
      <c r="KLS5136" s="6"/>
      <c r="KLT5136" s="6"/>
      <c r="KLU5136" s="6"/>
      <c r="KLV5136" s="6"/>
      <c r="KLW5136" s="6"/>
      <c r="KLX5136" s="6"/>
      <c r="KLY5136" s="6"/>
      <c r="KLZ5136" s="6"/>
      <c r="KMA5136" s="6"/>
      <c r="KMB5136" s="6"/>
      <c r="KMC5136" s="6"/>
      <c r="KMD5136" s="6"/>
      <c r="KME5136" s="6"/>
      <c r="KMF5136" s="6"/>
      <c r="KMG5136" s="6"/>
      <c r="KMH5136" s="6"/>
      <c r="KMI5136" s="6"/>
      <c r="KMJ5136" s="6"/>
      <c r="KMK5136" s="6"/>
      <c r="KML5136" s="6"/>
      <c r="KMM5136" s="6"/>
      <c r="KMN5136" s="6"/>
      <c r="KMO5136" s="6"/>
      <c r="KMP5136" s="6"/>
      <c r="KMQ5136" s="6"/>
      <c r="KMR5136" s="6"/>
      <c r="KMS5136" s="6"/>
      <c r="KMT5136" s="6"/>
      <c r="KMU5136" s="6"/>
      <c r="KMV5136" s="6"/>
      <c r="KMW5136" s="6"/>
      <c r="KMX5136" s="6"/>
      <c r="KMY5136" s="6"/>
      <c r="KMZ5136" s="6"/>
      <c r="KNA5136" s="6"/>
      <c r="KNB5136" s="6"/>
      <c r="KNC5136" s="6"/>
      <c r="KND5136" s="6"/>
      <c r="KNE5136" s="6"/>
      <c r="KNF5136" s="6"/>
      <c r="KNG5136" s="6"/>
      <c r="KNH5136" s="6"/>
      <c r="KNI5136" s="6"/>
      <c r="KNJ5136" s="6"/>
      <c r="KNK5136" s="6"/>
      <c r="KNL5136" s="6"/>
      <c r="KNM5136" s="6"/>
      <c r="KNN5136" s="6"/>
      <c r="KNO5136" s="6"/>
      <c r="KNP5136" s="6"/>
      <c r="KNQ5136" s="6"/>
      <c r="KNR5136" s="6"/>
      <c r="KNS5136" s="6"/>
      <c r="KNT5136" s="6"/>
      <c r="KNU5136" s="6"/>
      <c r="KNV5136" s="6"/>
      <c r="KNW5136" s="6"/>
      <c r="KNX5136" s="6"/>
      <c r="KNY5136" s="6"/>
      <c r="KNZ5136" s="6"/>
      <c r="KOA5136" s="6"/>
      <c r="KOB5136" s="6"/>
      <c r="KOC5136" s="6"/>
      <c r="KOD5136" s="6"/>
      <c r="KOE5136" s="6"/>
      <c r="KOF5136" s="6"/>
      <c r="KOG5136" s="6"/>
      <c r="KOH5136" s="6"/>
      <c r="KOI5136" s="6"/>
      <c r="KOJ5136" s="6"/>
      <c r="KOK5136" s="6"/>
      <c r="KOL5136" s="6"/>
      <c r="KOM5136" s="6"/>
      <c r="KON5136" s="6"/>
      <c r="KOO5136" s="6"/>
      <c r="KOP5136" s="6"/>
      <c r="KOQ5136" s="6"/>
      <c r="KOR5136" s="6"/>
      <c r="KOS5136" s="6"/>
      <c r="KOT5136" s="6"/>
      <c r="KOU5136" s="6"/>
      <c r="KOV5136" s="6"/>
      <c r="KOW5136" s="6"/>
      <c r="KOX5136" s="6"/>
      <c r="KOY5136" s="6"/>
      <c r="KOZ5136" s="6"/>
      <c r="KPA5136" s="6"/>
      <c r="KPB5136" s="6"/>
      <c r="KPC5136" s="6"/>
      <c r="KPD5136" s="6"/>
      <c r="KPE5136" s="6"/>
      <c r="KPF5136" s="6"/>
      <c r="KPG5136" s="6"/>
      <c r="KPH5136" s="6"/>
      <c r="KPI5136" s="6"/>
      <c r="KPJ5136" s="6"/>
      <c r="KPK5136" s="6"/>
      <c r="KPL5136" s="6"/>
      <c r="KPM5136" s="6"/>
      <c r="KPN5136" s="6"/>
      <c r="KPO5136" s="6"/>
      <c r="KPP5136" s="6"/>
      <c r="KPQ5136" s="6"/>
      <c r="KPR5136" s="6"/>
      <c r="KPS5136" s="6"/>
      <c r="KPT5136" s="6"/>
      <c r="KPU5136" s="6"/>
      <c r="KPV5136" s="6"/>
      <c r="KPW5136" s="6"/>
      <c r="KPX5136" s="6"/>
      <c r="KPY5136" s="6"/>
      <c r="KPZ5136" s="6"/>
      <c r="KQA5136" s="6"/>
      <c r="KQB5136" s="6"/>
      <c r="KQC5136" s="6"/>
      <c r="KQD5136" s="6"/>
      <c r="KQE5136" s="6"/>
      <c r="KQF5136" s="6"/>
      <c r="KQG5136" s="6"/>
      <c r="KQH5136" s="6"/>
      <c r="KQI5136" s="6"/>
      <c r="KQJ5136" s="6"/>
      <c r="KQK5136" s="6"/>
      <c r="KQL5136" s="6"/>
      <c r="KQM5136" s="6"/>
      <c r="KQN5136" s="6"/>
      <c r="KQO5136" s="6"/>
      <c r="KQP5136" s="6"/>
      <c r="KQQ5136" s="6"/>
      <c r="KQR5136" s="6"/>
      <c r="KQS5136" s="6"/>
      <c r="KQT5136" s="6"/>
      <c r="KQU5136" s="6"/>
      <c r="KQV5136" s="6"/>
      <c r="KQW5136" s="6"/>
      <c r="KQX5136" s="6"/>
      <c r="KQY5136" s="6"/>
      <c r="KQZ5136" s="6"/>
      <c r="KRA5136" s="6"/>
      <c r="KRB5136" s="6"/>
      <c r="KRC5136" s="6"/>
      <c r="KRD5136" s="6"/>
      <c r="KRE5136" s="6"/>
      <c r="KRF5136" s="6"/>
      <c r="KRG5136" s="6"/>
      <c r="KRH5136" s="6"/>
      <c r="KRI5136" s="6"/>
      <c r="KRJ5136" s="6"/>
      <c r="KRK5136" s="6"/>
      <c r="KRL5136" s="6"/>
      <c r="KRM5136" s="6"/>
      <c r="KRN5136" s="6"/>
      <c r="KRO5136" s="6"/>
      <c r="KRP5136" s="6"/>
      <c r="KRQ5136" s="6"/>
      <c r="KRR5136" s="6"/>
      <c r="KRS5136" s="6"/>
      <c r="KRT5136" s="6"/>
      <c r="KRU5136" s="6"/>
      <c r="KRV5136" s="6"/>
      <c r="KRW5136" s="6"/>
      <c r="KRX5136" s="6"/>
      <c r="KRY5136" s="6"/>
      <c r="KRZ5136" s="6"/>
      <c r="KSA5136" s="6"/>
      <c r="KSB5136" s="6"/>
      <c r="KSC5136" s="6"/>
      <c r="KSD5136" s="6"/>
      <c r="KSE5136" s="6"/>
      <c r="KSF5136" s="6"/>
      <c r="KSG5136" s="6"/>
      <c r="KSH5136" s="6"/>
      <c r="KSI5136" s="6"/>
      <c r="KSJ5136" s="6"/>
      <c r="KSK5136" s="6"/>
      <c r="KSL5136" s="6"/>
      <c r="KSM5136" s="6"/>
      <c r="KSN5136" s="6"/>
      <c r="KSO5136" s="6"/>
      <c r="KSP5136" s="6"/>
      <c r="KSQ5136" s="6"/>
      <c r="KSR5136" s="6"/>
      <c r="KSS5136" s="6"/>
      <c r="KST5136" s="6"/>
      <c r="KSU5136" s="6"/>
      <c r="KSV5136" s="6"/>
      <c r="KSW5136" s="6"/>
      <c r="KSX5136" s="6"/>
      <c r="KSY5136" s="6"/>
      <c r="KSZ5136" s="6"/>
      <c r="KTA5136" s="6"/>
      <c r="KTB5136" s="6"/>
      <c r="KTC5136" s="6"/>
      <c r="KTD5136" s="6"/>
      <c r="KTE5136" s="6"/>
      <c r="KTF5136" s="6"/>
      <c r="KTG5136" s="6"/>
      <c r="KTH5136" s="6"/>
      <c r="KTI5136" s="6"/>
      <c r="KTJ5136" s="6"/>
      <c r="KTK5136" s="6"/>
      <c r="KTL5136" s="6"/>
      <c r="KTM5136" s="6"/>
      <c r="KTN5136" s="6"/>
      <c r="KTO5136" s="6"/>
      <c r="KTP5136" s="6"/>
      <c r="KTQ5136" s="6"/>
      <c r="KTR5136" s="6"/>
      <c r="KTS5136" s="6"/>
      <c r="KTT5136" s="6"/>
      <c r="KTU5136" s="6"/>
      <c r="KTV5136" s="6"/>
      <c r="KTW5136" s="6"/>
      <c r="KTX5136" s="6"/>
      <c r="KTY5136" s="6"/>
      <c r="KTZ5136" s="6"/>
      <c r="KUA5136" s="6"/>
      <c r="KUB5136" s="6"/>
      <c r="KUC5136" s="6"/>
      <c r="KUD5136" s="6"/>
      <c r="KUE5136" s="6"/>
      <c r="KUF5136" s="6"/>
      <c r="KUG5136" s="6"/>
      <c r="KUH5136" s="6"/>
      <c r="KUI5136" s="6"/>
      <c r="KUJ5136" s="6"/>
      <c r="KUK5136" s="6"/>
      <c r="KUL5136" s="6"/>
      <c r="KUM5136" s="6"/>
      <c r="KUN5136" s="6"/>
      <c r="KUO5136" s="6"/>
      <c r="KUP5136" s="6"/>
      <c r="KUQ5136" s="6"/>
      <c r="KUR5136" s="6"/>
      <c r="KUS5136" s="6"/>
      <c r="KUT5136" s="6"/>
      <c r="KUU5136" s="6"/>
      <c r="KUV5136" s="6"/>
      <c r="KUW5136" s="6"/>
      <c r="KUX5136" s="6"/>
      <c r="KUY5136" s="6"/>
      <c r="KUZ5136" s="6"/>
      <c r="KVA5136" s="6"/>
      <c r="KVB5136" s="6"/>
      <c r="KVC5136" s="6"/>
      <c r="KVD5136" s="6"/>
      <c r="KVE5136" s="6"/>
      <c r="KVF5136" s="6"/>
      <c r="KVG5136" s="6"/>
      <c r="KVH5136" s="6"/>
      <c r="KVI5136" s="6"/>
      <c r="KVJ5136" s="6"/>
      <c r="KVK5136" s="6"/>
      <c r="KVL5136" s="6"/>
      <c r="KVM5136" s="6"/>
      <c r="KVN5136" s="6"/>
      <c r="KVO5136" s="6"/>
      <c r="KVP5136" s="6"/>
      <c r="KVQ5136" s="6"/>
      <c r="KVR5136" s="6"/>
      <c r="KVS5136" s="6"/>
      <c r="KVT5136" s="6"/>
      <c r="KVU5136" s="6"/>
      <c r="KVV5136" s="6"/>
      <c r="KVW5136" s="6"/>
      <c r="KVX5136" s="6"/>
      <c r="KVY5136" s="6"/>
      <c r="KVZ5136" s="6"/>
      <c r="KWA5136" s="6"/>
      <c r="KWB5136" s="6"/>
      <c r="KWC5136" s="6"/>
      <c r="KWD5136" s="6"/>
      <c r="KWE5136" s="6"/>
      <c r="KWF5136" s="6"/>
      <c r="KWG5136" s="6"/>
      <c r="KWH5136" s="6"/>
      <c r="KWI5136" s="6"/>
      <c r="KWJ5136" s="6"/>
      <c r="KWK5136" s="6"/>
      <c r="KWL5136" s="6"/>
      <c r="KWM5136" s="6"/>
      <c r="KWN5136" s="6"/>
      <c r="KWO5136" s="6"/>
      <c r="KWP5136" s="6"/>
      <c r="KWQ5136" s="6"/>
      <c r="KWR5136" s="6"/>
      <c r="KWS5136" s="6"/>
      <c r="KWT5136" s="6"/>
      <c r="KWU5136" s="6"/>
      <c r="KWV5136" s="6"/>
      <c r="KWW5136" s="6"/>
      <c r="KWX5136" s="6"/>
      <c r="KWY5136" s="6"/>
      <c r="KWZ5136" s="6"/>
      <c r="KXA5136" s="6"/>
      <c r="KXB5136" s="6"/>
      <c r="KXC5136" s="6"/>
      <c r="KXD5136" s="6"/>
      <c r="KXE5136" s="6"/>
      <c r="KXF5136" s="6"/>
      <c r="KXG5136" s="6"/>
      <c r="KXH5136" s="6"/>
      <c r="KXI5136" s="6"/>
      <c r="KXJ5136" s="6"/>
      <c r="KXK5136" s="6"/>
      <c r="KXL5136" s="6"/>
      <c r="KXM5136" s="6"/>
      <c r="KXN5136" s="6"/>
      <c r="KXO5136" s="6"/>
      <c r="KXP5136" s="6"/>
      <c r="KXQ5136" s="6"/>
      <c r="KXR5136" s="6"/>
      <c r="KXS5136" s="6"/>
      <c r="KXT5136" s="6"/>
      <c r="KXU5136" s="6"/>
      <c r="KXV5136" s="6"/>
      <c r="KXW5136" s="6"/>
      <c r="KXX5136" s="6"/>
      <c r="KXY5136" s="6"/>
      <c r="KXZ5136" s="6"/>
      <c r="KYA5136" s="6"/>
      <c r="KYB5136" s="6"/>
      <c r="KYC5136" s="6"/>
      <c r="KYD5136" s="6"/>
      <c r="KYE5136" s="6"/>
      <c r="KYF5136" s="6"/>
      <c r="KYG5136" s="6"/>
      <c r="KYH5136" s="6"/>
      <c r="KYI5136" s="6"/>
      <c r="KYJ5136" s="6"/>
      <c r="KYK5136" s="6"/>
      <c r="KYL5136" s="6"/>
      <c r="KYM5136" s="6"/>
      <c r="KYN5136" s="6"/>
      <c r="KYO5136" s="6"/>
      <c r="KYP5136" s="6"/>
      <c r="KYQ5136" s="6"/>
      <c r="KYR5136" s="6"/>
      <c r="KYS5136" s="6"/>
      <c r="KYT5136" s="6"/>
      <c r="KYU5136" s="6"/>
      <c r="KYV5136" s="6"/>
      <c r="KYW5136" s="6"/>
      <c r="KYX5136" s="6"/>
      <c r="KYY5136" s="6"/>
      <c r="KYZ5136" s="6"/>
      <c r="KZA5136" s="6"/>
      <c r="KZB5136" s="6"/>
      <c r="KZC5136" s="6"/>
      <c r="KZD5136" s="6"/>
      <c r="KZE5136" s="6"/>
      <c r="KZF5136" s="6"/>
      <c r="KZG5136" s="6"/>
      <c r="KZH5136" s="6"/>
      <c r="KZI5136" s="6"/>
      <c r="KZJ5136" s="6"/>
      <c r="KZK5136" s="6"/>
      <c r="KZL5136" s="6"/>
      <c r="KZM5136" s="6"/>
      <c r="KZN5136" s="6"/>
      <c r="KZO5136" s="6"/>
      <c r="KZP5136" s="6"/>
      <c r="KZQ5136" s="6"/>
      <c r="KZR5136" s="6"/>
      <c r="KZS5136" s="6"/>
      <c r="KZT5136" s="6"/>
      <c r="KZU5136" s="6"/>
      <c r="KZV5136" s="6"/>
      <c r="KZW5136" s="6"/>
      <c r="KZX5136" s="6"/>
      <c r="KZY5136" s="6"/>
      <c r="KZZ5136" s="6"/>
      <c r="LAA5136" s="6"/>
      <c r="LAB5136" s="6"/>
      <c r="LAC5136" s="6"/>
      <c r="LAD5136" s="6"/>
      <c r="LAE5136" s="6"/>
      <c r="LAF5136" s="6"/>
      <c r="LAG5136" s="6"/>
      <c r="LAH5136" s="6"/>
      <c r="LAI5136" s="6"/>
      <c r="LAJ5136" s="6"/>
      <c r="LAK5136" s="6"/>
      <c r="LAL5136" s="6"/>
      <c r="LAM5136" s="6"/>
      <c r="LAN5136" s="6"/>
      <c r="LAO5136" s="6"/>
      <c r="LAP5136" s="6"/>
      <c r="LAQ5136" s="6"/>
      <c r="LAR5136" s="6"/>
      <c r="LAS5136" s="6"/>
      <c r="LAT5136" s="6"/>
      <c r="LAU5136" s="6"/>
      <c r="LAV5136" s="6"/>
      <c r="LAW5136" s="6"/>
      <c r="LAX5136" s="6"/>
      <c r="LAY5136" s="6"/>
      <c r="LAZ5136" s="6"/>
      <c r="LBA5136" s="6"/>
      <c r="LBB5136" s="6"/>
      <c r="LBC5136" s="6"/>
      <c r="LBD5136" s="6"/>
      <c r="LBE5136" s="6"/>
      <c r="LBF5136" s="6"/>
      <c r="LBG5136" s="6"/>
      <c r="LBH5136" s="6"/>
      <c r="LBI5136" s="6"/>
      <c r="LBJ5136" s="6"/>
      <c r="LBK5136" s="6"/>
      <c r="LBL5136" s="6"/>
      <c r="LBM5136" s="6"/>
      <c r="LBN5136" s="6"/>
      <c r="LBO5136" s="6"/>
      <c r="LBP5136" s="6"/>
      <c r="LBQ5136" s="6"/>
      <c r="LBR5136" s="6"/>
      <c r="LBS5136" s="6"/>
      <c r="LBT5136" s="6"/>
      <c r="LBU5136" s="6"/>
      <c r="LBV5136" s="6"/>
      <c r="LBW5136" s="6"/>
      <c r="LBX5136" s="6"/>
      <c r="LBY5136" s="6"/>
      <c r="LBZ5136" s="6"/>
      <c r="LCA5136" s="6"/>
      <c r="LCB5136" s="6"/>
      <c r="LCC5136" s="6"/>
      <c r="LCD5136" s="6"/>
      <c r="LCE5136" s="6"/>
      <c r="LCF5136" s="6"/>
      <c r="LCG5136" s="6"/>
      <c r="LCH5136" s="6"/>
      <c r="LCI5136" s="6"/>
      <c r="LCJ5136" s="6"/>
      <c r="LCK5136" s="6"/>
      <c r="LCL5136" s="6"/>
      <c r="LCM5136" s="6"/>
      <c r="LCN5136" s="6"/>
      <c r="LCO5136" s="6"/>
      <c r="LCP5136" s="6"/>
      <c r="LCQ5136" s="6"/>
      <c r="LCR5136" s="6"/>
      <c r="LCS5136" s="6"/>
      <c r="LCT5136" s="6"/>
      <c r="LCU5136" s="6"/>
      <c r="LCV5136" s="6"/>
      <c r="LCW5136" s="6"/>
      <c r="LCX5136" s="6"/>
      <c r="LCY5136" s="6"/>
      <c r="LCZ5136" s="6"/>
      <c r="LDA5136" s="6"/>
      <c r="LDB5136" s="6"/>
      <c r="LDC5136" s="6"/>
      <c r="LDD5136" s="6"/>
      <c r="LDE5136" s="6"/>
      <c r="LDF5136" s="6"/>
      <c r="LDG5136" s="6"/>
      <c r="LDH5136" s="6"/>
      <c r="LDI5136" s="6"/>
      <c r="LDJ5136" s="6"/>
      <c r="LDK5136" s="6"/>
      <c r="LDL5136" s="6"/>
      <c r="LDM5136" s="6"/>
      <c r="LDN5136" s="6"/>
      <c r="LDO5136" s="6"/>
      <c r="LDP5136" s="6"/>
      <c r="LDQ5136" s="6"/>
      <c r="LDR5136" s="6"/>
      <c r="LDS5136" s="6"/>
      <c r="LDT5136" s="6"/>
      <c r="LDU5136" s="6"/>
      <c r="LDV5136" s="6"/>
      <c r="LDW5136" s="6"/>
      <c r="LDX5136" s="6"/>
      <c r="LDY5136" s="6"/>
      <c r="LDZ5136" s="6"/>
      <c r="LEA5136" s="6"/>
      <c r="LEB5136" s="6"/>
      <c r="LEC5136" s="6"/>
      <c r="LED5136" s="6"/>
      <c r="LEE5136" s="6"/>
      <c r="LEF5136" s="6"/>
      <c r="LEG5136" s="6"/>
      <c r="LEH5136" s="6"/>
      <c r="LEI5136" s="6"/>
      <c r="LEJ5136" s="6"/>
      <c r="LEK5136" s="6"/>
      <c r="LEL5136" s="6"/>
      <c r="LEM5136" s="6"/>
      <c r="LEN5136" s="6"/>
      <c r="LEO5136" s="6"/>
      <c r="LEP5136" s="6"/>
      <c r="LEQ5136" s="6"/>
      <c r="LER5136" s="6"/>
      <c r="LES5136" s="6"/>
      <c r="LET5136" s="6"/>
      <c r="LEU5136" s="6"/>
      <c r="LEV5136" s="6"/>
      <c r="LEW5136" s="6"/>
      <c r="LEX5136" s="6"/>
      <c r="LEY5136" s="6"/>
      <c r="LEZ5136" s="6"/>
      <c r="LFA5136" s="6"/>
      <c r="LFB5136" s="6"/>
      <c r="LFC5136" s="6"/>
      <c r="LFD5136" s="6"/>
      <c r="LFE5136" s="6"/>
      <c r="LFF5136" s="6"/>
      <c r="LFG5136" s="6"/>
      <c r="LFH5136" s="6"/>
      <c r="LFI5136" s="6"/>
      <c r="LFJ5136" s="6"/>
      <c r="LFK5136" s="6"/>
      <c r="LFL5136" s="6"/>
      <c r="LFM5136" s="6"/>
      <c r="LFN5136" s="6"/>
      <c r="LFO5136" s="6"/>
      <c r="LFP5136" s="6"/>
      <c r="LFQ5136" s="6"/>
      <c r="LFR5136" s="6"/>
      <c r="LFS5136" s="6"/>
      <c r="LFT5136" s="6"/>
      <c r="LFU5136" s="6"/>
      <c r="LFV5136" s="6"/>
      <c r="LFW5136" s="6"/>
      <c r="LFX5136" s="6"/>
      <c r="LFY5136" s="6"/>
      <c r="LFZ5136" s="6"/>
      <c r="LGA5136" s="6"/>
      <c r="LGB5136" s="6"/>
      <c r="LGC5136" s="6"/>
      <c r="LGD5136" s="6"/>
      <c r="LGE5136" s="6"/>
      <c r="LGF5136" s="6"/>
      <c r="LGG5136" s="6"/>
      <c r="LGH5136" s="6"/>
      <c r="LGI5136" s="6"/>
      <c r="LGJ5136" s="6"/>
      <c r="LGK5136" s="6"/>
      <c r="LGL5136" s="6"/>
      <c r="LGM5136" s="6"/>
      <c r="LGN5136" s="6"/>
      <c r="LGO5136" s="6"/>
      <c r="LGP5136" s="6"/>
      <c r="LGQ5136" s="6"/>
      <c r="LGR5136" s="6"/>
      <c r="LGS5136" s="6"/>
      <c r="LGT5136" s="6"/>
      <c r="LGU5136" s="6"/>
      <c r="LGV5136" s="6"/>
      <c r="LGW5136" s="6"/>
      <c r="LGX5136" s="6"/>
      <c r="LGY5136" s="6"/>
      <c r="LGZ5136" s="6"/>
      <c r="LHA5136" s="6"/>
      <c r="LHB5136" s="6"/>
      <c r="LHC5136" s="6"/>
      <c r="LHD5136" s="6"/>
      <c r="LHE5136" s="6"/>
      <c r="LHF5136" s="6"/>
      <c r="LHG5136" s="6"/>
      <c r="LHH5136" s="6"/>
      <c r="LHI5136" s="6"/>
      <c r="LHJ5136" s="6"/>
      <c r="LHK5136" s="6"/>
      <c r="LHL5136" s="6"/>
      <c r="LHM5136" s="6"/>
      <c r="LHN5136" s="6"/>
      <c r="LHO5136" s="6"/>
      <c r="LHP5136" s="6"/>
      <c r="LHQ5136" s="6"/>
      <c r="LHR5136" s="6"/>
      <c r="LHS5136" s="6"/>
      <c r="LHT5136" s="6"/>
      <c r="LHU5136" s="6"/>
      <c r="LHV5136" s="6"/>
      <c r="LHW5136" s="6"/>
      <c r="LHX5136" s="6"/>
      <c r="LHY5136" s="6"/>
      <c r="LHZ5136" s="6"/>
      <c r="LIA5136" s="6"/>
      <c r="LIB5136" s="6"/>
      <c r="LIC5136" s="6"/>
      <c r="LID5136" s="6"/>
      <c r="LIE5136" s="6"/>
      <c r="LIF5136" s="6"/>
      <c r="LIG5136" s="6"/>
      <c r="LIH5136" s="6"/>
      <c r="LII5136" s="6"/>
      <c r="LIJ5136" s="6"/>
      <c r="LIK5136" s="6"/>
      <c r="LIL5136" s="6"/>
      <c r="LIM5136" s="6"/>
      <c r="LIN5136" s="6"/>
      <c r="LIO5136" s="6"/>
      <c r="LIP5136" s="6"/>
      <c r="LIQ5136" s="6"/>
      <c r="LIR5136" s="6"/>
      <c r="LIS5136" s="6"/>
      <c r="LIT5136" s="6"/>
      <c r="LIU5136" s="6"/>
      <c r="LIV5136" s="6"/>
      <c r="LIW5136" s="6"/>
      <c r="LIX5136" s="6"/>
      <c r="LIY5136" s="6"/>
      <c r="LIZ5136" s="6"/>
      <c r="LJA5136" s="6"/>
      <c r="LJB5136" s="6"/>
      <c r="LJC5136" s="6"/>
      <c r="LJD5136" s="6"/>
      <c r="LJE5136" s="6"/>
      <c r="LJF5136" s="6"/>
      <c r="LJG5136" s="6"/>
      <c r="LJH5136" s="6"/>
      <c r="LJI5136" s="6"/>
      <c r="LJJ5136" s="6"/>
      <c r="LJK5136" s="6"/>
      <c r="LJL5136" s="6"/>
      <c r="LJM5136" s="6"/>
      <c r="LJN5136" s="6"/>
      <c r="LJO5136" s="6"/>
      <c r="LJP5136" s="6"/>
      <c r="LJQ5136" s="6"/>
      <c r="LJR5136" s="6"/>
      <c r="LJS5136" s="6"/>
      <c r="LJT5136" s="6"/>
      <c r="LJU5136" s="6"/>
      <c r="LJV5136" s="6"/>
      <c r="LJW5136" s="6"/>
      <c r="LJX5136" s="6"/>
      <c r="LJY5136" s="6"/>
      <c r="LJZ5136" s="6"/>
      <c r="LKA5136" s="6"/>
      <c r="LKB5136" s="6"/>
      <c r="LKC5136" s="6"/>
      <c r="LKD5136" s="6"/>
      <c r="LKE5136" s="6"/>
      <c r="LKF5136" s="6"/>
      <c r="LKG5136" s="6"/>
      <c r="LKH5136" s="6"/>
      <c r="LKI5136" s="6"/>
      <c r="LKJ5136" s="6"/>
      <c r="LKK5136" s="6"/>
      <c r="LKL5136" s="6"/>
      <c r="LKM5136" s="6"/>
      <c r="LKN5136" s="6"/>
      <c r="LKO5136" s="6"/>
      <c r="LKP5136" s="6"/>
      <c r="LKQ5136" s="6"/>
      <c r="LKR5136" s="6"/>
      <c r="LKS5136" s="6"/>
      <c r="LKT5136" s="6"/>
      <c r="LKU5136" s="6"/>
      <c r="LKV5136" s="6"/>
      <c r="LKW5136" s="6"/>
      <c r="LKX5136" s="6"/>
      <c r="LKY5136" s="6"/>
      <c r="LKZ5136" s="6"/>
      <c r="LLA5136" s="6"/>
      <c r="LLB5136" s="6"/>
      <c r="LLC5136" s="6"/>
      <c r="LLD5136" s="6"/>
      <c r="LLE5136" s="6"/>
      <c r="LLF5136" s="6"/>
      <c r="LLG5136" s="6"/>
      <c r="LLH5136" s="6"/>
      <c r="LLI5136" s="6"/>
      <c r="LLJ5136" s="6"/>
      <c r="LLK5136" s="6"/>
      <c r="LLL5136" s="6"/>
      <c r="LLM5136" s="6"/>
      <c r="LLN5136" s="6"/>
      <c r="LLO5136" s="6"/>
      <c r="LLP5136" s="6"/>
      <c r="LLQ5136" s="6"/>
      <c r="LLR5136" s="6"/>
      <c r="LLS5136" s="6"/>
      <c r="LLT5136" s="6"/>
      <c r="LLU5136" s="6"/>
      <c r="LLV5136" s="6"/>
      <c r="LLW5136" s="6"/>
      <c r="LLX5136" s="6"/>
      <c r="LLY5136" s="6"/>
      <c r="LLZ5136" s="6"/>
      <c r="LMA5136" s="6"/>
      <c r="LMB5136" s="6"/>
      <c r="LMC5136" s="6"/>
      <c r="LMD5136" s="6"/>
      <c r="LME5136" s="6"/>
      <c r="LMF5136" s="6"/>
      <c r="LMG5136" s="6"/>
      <c r="LMH5136" s="6"/>
      <c r="LMI5136" s="6"/>
      <c r="LMJ5136" s="6"/>
      <c r="LMK5136" s="6"/>
      <c r="LML5136" s="6"/>
      <c r="LMM5136" s="6"/>
      <c r="LMN5136" s="6"/>
      <c r="LMO5136" s="6"/>
      <c r="LMP5136" s="6"/>
      <c r="LMQ5136" s="6"/>
      <c r="LMR5136" s="6"/>
      <c r="LMS5136" s="6"/>
      <c r="LMT5136" s="6"/>
      <c r="LMU5136" s="6"/>
      <c r="LMV5136" s="6"/>
      <c r="LMW5136" s="6"/>
      <c r="LMX5136" s="6"/>
      <c r="LMY5136" s="6"/>
      <c r="LMZ5136" s="6"/>
      <c r="LNA5136" s="6"/>
      <c r="LNB5136" s="6"/>
      <c r="LNC5136" s="6"/>
      <c r="LND5136" s="6"/>
      <c r="LNE5136" s="6"/>
      <c r="LNF5136" s="6"/>
      <c r="LNG5136" s="6"/>
      <c r="LNH5136" s="6"/>
      <c r="LNI5136" s="6"/>
      <c r="LNJ5136" s="6"/>
      <c r="LNK5136" s="6"/>
      <c r="LNL5136" s="6"/>
      <c r="LNM5136" s="6"/>
      <c r="LNN5136" s="6"/>
      <c r="LNO5136" s="6"/>
      <c r="LNP5136" s="6"/>
      <c r="LNQ5136" s="6"/>
      <c r="LNR5136" s="6"/>
      <c r="LNS5136" s="6"/>
      <c r="LNT5136" s="6"/>
      <c r="LNU5136" s="6"/>
      <c r="LNV5136" s="6"/>
      <c r="LNW5136" s="6"/>
      <c r="LNX5136" s="6"/>
      <c r="LNY5136" s="6"/>
      <c r="LNZ5136" s="6"/>
      <c r="LOA5136" s="6"/>
      <c r="LOB5136" s="6"/>
      <c r="LOC5136" s="6"/>
      <c r="LOD5136" s="6"/>
      <c r="LOE5136" s="6"/>
      <c r="LOF5136" s="6"/>
      <c r="LOG5136" s="6"/>
      <c r="LOH5136" s="6"/>
      <c r="LOI5136" s="6"/>
      <c r="LOJ5136" s="6"/>
      <c r="LOK5136" s="6"/>
      <c r="LOL5136" s="6"/>
      <c r="LOM5136" s="6"/>
      <c r="LON5136" s="6"/>
      <c r="LOO5136" s="6"/>
      <c r="LOP5136" s="6"/>
      <c r="LOQ5136" s="6"/>
      <c r="LOR5136" s="6"/>
      <c r="LOS5136" s="6"/>
      <c r="LOT5136" s="6"/>
      <c r="LOU5136" s="6"/>
      <c r="LOV5136" s="6"/>
      <c r="LOW5136" s="6"/>
      <c r="LOX5136" s="6"/>
      <c r="LOY5136" s="6"/>
      <c r="LOZ5136" s="6"/>
      <c r="LPA5136" s="6"/>
      <c r="LPB5136" s="6"/>
      <c r="LPC5136" s="6"/>
      <c r="LPD5136" s="6"/>
      <c r="LPE5136" s="6"/>
      <c r="LPF5136" s="6"/>
      <c r="LPG5136" s="6"/>
      <c r="LPH5136" s="6"/>
      <c r="LPI5136" s="6"/>
      <c r="LPJ5136" s="6"/>
      <c r="LPK5136" s="6"/>
      <c r="LPL5136" s="6"/>
      <c r="LPM5136" s="6"/>
      <c r="LPN5136" s="6"/>
      <c r="LPO5136" s="6"/>
      <c r="LPP5136" s="6"/>
      <c r="LPQ5136" s="6"/>
      <c r="LPR5136" s="6"/>
      <c r="LPS5136" s="6"/>
      <c r="LPT5136" s="6"/>
      <c r="LPU5136" s="6"/>
      <c r="LPV5136" s="6"/>
      <c r="LPW5136" s="6"/>
      <c r="LPX5136" s="6"/>
      <c r="LPY5136" s="6"/>
      <c r="LPZ5136" s="6"/>
      <c r="LQA5136" s="6"/>
      <c r="LQB5136" s="6"/>
      <c r="LQC5136" s="6"/>
      <c r="LQD5136" s="6"/>
      <c r="LQE5136" s="6"/>
      <c r="LQF5136" s="6"/>
      <c r="LQG5136" s="6"/>
      <c r="LQH5136" s="6"/>
      <c r="LQI5136" s="6"/>
      <c r="LQJ5136" s="6"/>
      <c r="LQK5136" s="6"/>
      <c r="LQL5136" s="6"/>
      <c r="LQM5136" s="6"/>
      <c r="LQN5136" s="6"/>
      <c r="LQO5136" s="6"/>
      <c r="LQP5136" s="6"/>
      <c r="LQQ5136" s="6"/>
      <c r="LQR5136" s="6"/>
      <c r="LQS5136" s="6"/>
      <c r="LQT5136" s="6"/>
      <c r="LQU5136" s="6"/>
      <c r="LQV5136" s="6"/>
      <c r="LQW5136" s="6"/>
      <c r="LQX5136" s="6"/>
      <c r="LQY5136" s="6"/>
      <c r="LQZ5136" s="6"/>
      <c r="LRA5136" s="6"/>
      <c r="LRB5136" s="6"/>
      <c r="LRC5136" s="6"/>
      <c r="LRD5136" s="6"/>
      <c r="LRE5136" s="6"/>
      <c r="LRF5136" s="6"/>
      <c r="LRG5136" s="6"/>
      <c r="LRH5136" s="6"/>
      <c r="LRI5136" s="6"/>
      <c r="LRJ5136" s="6"/>
      <c r="LRK5136" s="6"/>
      <c r="LRL5136" s="6"/>
      <c r="LRM5136" s="6"/>
      <c r="LRN5136" s="6"/>
      <c r="LRO5136" s="6"/>
      <c r="LRP5136" s="6"/>
      <c r="LRQ5136" s="6"/>
      <c r="LRR5136" s="6"/>
      <c r="LRS5136" s="6"/>
      <c r="LRT5136" s="6"/>
      <c r="LRU5136" s="6"/>
      <c r="LRV5136" s="6"/>
      <c r="LRW5136" s="6"/>
      <c r="LRX5136" s="6"/>
      <c r="LRY5136" s="6"/>
      <c r="LRZ5136" s="6"/>
      <c r="LSA5136" s="6"/>
      <c r="LSB5136" s="6"/>
      <c r="LSC5136" s="6"/>
      <c r="LSD5136" s="6"/>
      <c r="LSE5136" s="6"/>
      <c r="LSF5136" s="6"/>
      <c r="LSG5136" s="6"/>
      <c r="LSH5136" s="6"/>
      <c r="LSI5136" s="6"/>
      <c r="LSJ5136" s="6"/>
      <c r="LSK5136" s="6"/>
      <c r="LSL5136" s="6"/>
      <c r="LSM5136" s="6"/>
      <c r="LSN5136" s="6"/>
      <c r="LSO5136" s="6"/>
      <c r="LSP5136" s="6"/>
      <c r="LSQ5136" s="6"/>
      <c r="LSR5136" s="6"/>
      <c r="LSS5136" s="6"/>
      <c r="LST5136" s="6"/>
      <c r="LSU5136" s="6"/>
      <c r="LSV5136" s="6"/>
      <c r="LSW5136" s="6"/>
      <c r="LSX5136" s="6"/>
      <c r="LSY5136" s="6"/>
      <c r="LSZ5136" s="6"/>
      <c r="LTA5136" s="6"/>
      <c r="LTB5136" s="6"/>
      <c r="LTC5136" s="6"/>
      <c r="LTD5136" s="6"/>
      <c r="LTE5136" s="6"/>
      <c r="LTF5136" s="6"/>
      <c r="LTG5136" s="6"/>
      <c r="LTH5136" s="6"/>
      <c r="LTI5136" s="6"/>
      <c r="LTJ5136" s="6"/>
      <c r="LTK5136" s="6"/>
      <c r="LTL5136" s="6"/>
      <c r="LTM5136" s="6"/>
      <c r="LTN5136" s="6"/>
      <c r="LTO5136" s="6"/>
      <c r="LTP5136" s="6"/>
      <c r="LTQ5136" s="6"/>
      <c r="LTR5136" s="6"/>
      <c r="LTS5136" s="6"/>
      <c r="LTT5136" s="6"/>
      <c r="LTU5136" s="6"/>
      <c r="LTV5136" s="6"/>
      <c r="LTW5136" s="6"/>
      <c r="LTX5136" s="6"/>
      <c r="LTY5136" s="6"/>
      <c r="LTZ5136" s="6"/>
      <c r="LUA5136" s="6"/>
      <c r="LUB5136" s="6"/>
      <c r="LUC5136" s="6"/>
      <c r="LUD5136" s="6"/>
      <c r="LUE5136" s="6"/>
      <c r="LUF5136" s="6"/>
      <c r="LUG5136" s="6"/>
      <c r="LUH5136" s="6"/>
      <c r="LUI5136" s="6"/>
      <c r="LUJ5136" s="6"/>
      <c r="LUK5136" s="6"/>
      <c r="LUL5136" s="6"/>
      <c r="LUM5136" s="6"/>
      <c r="LUN5136" s="6"/>
      <c r="LUO5136" s="6"/>
      <c r="LUP5136" s="6"/>
      <c r="LUQ5136" s="6"/>
      <c r="LUR5136" s="6"/>
      <c r="LUS5136" s="6"/>
      <c r="LUT5136" s="6"/>
      <c r="LUU5136" s="6"/>
      <c r="LUV5136" s="6"/>
      <c r="LUW5136" s="6"/>
      <c r="LUX5136" s="6"/>
      <c r="LUY5136" s="6"/>
      <c r="LUZ5136" s="6"/>
      <c r="LVA5136" s="6"/>
      <c r="LVB5136" s="6"/>
      <c r="LVC5136" s="6"/>
      <c r="LVD5136" s="6"/>
      <c r="LVE5136" s="6"/>
      <c r="LVF5136" s="6"/>
      <c r="LVG5136" s="6"/>
      <c r="LVH5136" s="6"/>
      <c r="LVI5136" s="6"/>
      <c r="LVJ5136" s="6"/>
      <c r="LVK5136" s="6"/>
      <c r="LVL5136" s="6"/>
      <c r="LVM5136" s="6"/>
      <c r="LVN5136" s="6"/>
      <c r="LVO5136" s="6"/>
      <c r="LVP5136" s="6"/>
      <c r="LVQ5136" s="6"/>
      <c r="LVR5136" s="6"/>
      <c r="LVS5136" s="6"/>
      <c r="LVT5136" s="6"/>
      <c r="LVU5136" s="6"/>
      <c r="LVV5136" s="6"/>
      <c r="LVW5136" s="6"/>
      <c r="LVX5136" s="6"/>
      <c r="LVY5136" s="6"/>
      <c r="LVZ5136" s="6"/>
      <c r="LWA5136" s="6"/>
      <c r="LWB5136" s="6"/>
      <c r="LWC5136" s="6"/>
      <c r="LWD5136" s="6"/>
      <c r="LWE5136" s="6"/>
      <c r="LWF5136" s="6"/>
      <c r="LWG5136" s="6"/>
      <c r="LWH5136" s="6"/>
      <c r="LWI5136" s="6"/>
      <c r="LWJ5136" s="6"/>
      <c r="LWK5136" s="6"/>
      <c r="LWL5136" s="6"/>
      <c r="LWM5136" s="6"/>
      <c r="LWN5136" s="6"/>
      <c r="LWO5136" s="6"/>
      <c r="LWP5136" s="6"/>
      <c r="LWQ5136" s="6"/>
      <c r="LWR5136" s="6"/>
      <c r="LWS5136" s="6"/>
      <c r="LWT5136" s="6"/>
      <c r="LWU5136" s="6"/>
      <c r="LWV5136" s="6"/>
      <c r="LWW5136" s="6"/>
      <c r="LWX5136" s="6"/>
      <c r="LWY5136" s="6"/>
      <c r="LWZ5136" s="6"/>
      <c r="LXA5136" s="6"/>
      <c r="LXB5136" s="6"/>
      <c r="LXC5136" s="6"/>
      <c r="LXD5136" s="6"/>
      <c r="LXE5136" s="6"/>
      <c r="LXF5136" s="6"/>
      <c r="LXG5136" s="6"/>
      <c r="LXH5136" s="6"/>
      <c r="LXI5136" s="6"/>
      <c r="LXJ5136" s="6"/>
      <c r="LXK5136" s="6"/>
      <c r="LXL5136" s="6"/>
      <c r="LXM5136" s="6"/>
      <c r="LXN5136" s="6"/>
      <c r="LXO5136" s="6"/>
      <c r="LXP5136" s="6"/>
      <c r="LXQ5136" s="6"/>
      <c r="LXR5136" s="6"/>
      <c r="LXS5136" s="6"/>
      <c r="LXT5136" s="6"/>
      <c r="LXU5136" s="6"/>
      <c r="LXV5136" s="6"/>
      <c r="LXW5136" s="6"/>
      <c r="LXX5136" s="6"/>
      <c r="LXY5136" s="6"/>
      <c r="LXZ5136" s="6"/>
      <c r="LYA5136" s="6"/>
      <c r="LYB5136" s="6"/>
      <c r="LYC5136" s="6"/>
      <c r="LYD5136" s="6"/>
      <c r="LYE5136" s="6"/>
      <c r="LYF5136" s="6"/>
      <c r="LYG5136" s="6"/>
      <c r="LYH5136" s="6"/>
      <c r="LYI5136" s="6"/>
      <c r="LYJ5136" s="6"/>
      <c r="LYK5136" s="6"/>
      <c r="LYL5136" s="6"/>
      <c r="LYM5136" s="6"/>
      <c r="LYN5136" s="6"/>
      <c r="LYO5136" s="6"/>
      <c r="LYP5136" s="6"/>
      <c r="LYQ5136" s="6"/>
      <c r="LYR5136" s="6"/>
      <c r="LYS5136" s="6"/>
      <c r="LYT5136" s="6"/>
      <c r="LYU5136" s="6"/>
      <c r="LYV5136" s="6"/>
      <c r="LYW5136" s="6"/>
      <c r="LYX5136" s="6"/>
      <c r="LYY5136" s="6"/>
      <c r="LYZ5136" s="6"/>
      <c r="LZA5136" s="6"/>
      <c r="LZB5136" s="6"/>
      <c r="LZC5136" s="6"/>
      <c r="LZD5136" s="6"/>
      <c r="LZE5136" s="6"/>
      <c r="LZF5136" s="6"/>
      <c r="LZG5136" s="6"/>
      <c r="LZH5136" s="6"/>
      <c r="LZI5136" s="6"/>
      <c r="LZJ5136" s="6"/>
      <c r="LZK5136" s="6"/>
      <c r="LZL5136" s="6"/>
      <c r="LZM5136" s="6"/>
      <c r="LZN5136" s="6"/>
      <c r="LZO5136" s="6"/>
      <c r="LZP5136" s="6"/>
      <c r="LZQ5136" s="6"/>
      <c r="LZR5136" s="6"/>
      <c r="LZS5136" s="6"/>
      <c r="LZT5136" s="6"/>
      <c r="LZU5136" s="6"/>
      <c r="LZV5136" s="6"/>
      <c r="LZW5136" s="6"/>
      <c r="LZX5136" s="6"/>
      <c r="LZY5136" s="6"/>
      <c r="LZZ5136" s="6"/>
      <c r="MAA5136" s="6"/>
      <c r="MAB5136" s="6"/>
      <c r="MAC5136" s="6"/>
      <c r="MAD5136" s="6"/>
      <c r="MAE5136" s="6"/>
      <c r="MAF5136" s="6"/>
      <c r="MAG5136" s="6"/>
      <c r="MAH5136" s="6"/>
      <c r="MAI5136" s="6"/>
      <c r="MAJ5136" s="6"/>
      <c r="MAK5136" s="6"/>
      <c r="MAL5136" s="6"/>
      <c r="MAM5136" s="6"/>
      <c r="MAN5136" s="6"/>
      <c r="MAO5136" s="6"/>
      <c r="MAP5136" s="6"/>
      <c r="MAQ5136" s="6"/>
      <c r="MAR5136" s="6"/>
      <c r="MAS5136" s="6"/>
      <c r="MAT5136" s="6"/>
      <c r="MAU5136" s="6"/>
      <c r="MAV5136" s="6"/>
      <c r="MAW5136" s="6"/>
      <c r="MAX5136" s="6"/>
      <c r="MAY5136" s="6"/>
      <c r="MAZ5136" s="6"/>
      <c r="MBA5136" s="6"/>
      <c r="MBB5136" s="6"/>
      <c r="MBC5136" s="6"/>
      <c r="MBD5136" s="6"/>
      <c r="MBE5136" s="6"/>
      <c r="MBF5136" s="6"/>
      <c r="MBG5136" s="6"/>
      <c r="MBH5136" s="6"/>
      <c r="MBI5136" s="6"/>
      <c r="MBJ5136" s="6"/>
      <c r="MBK5136" s="6"/>
      <c r="MBL5136" s="6"/>
      <c r="MBM5136" s="6"/>
      <c r="MBN5136" s="6"/>
      <c r="MBO5136" s="6"/>
      <c r="MBP5136" s="6"/>
      <c r="MBQ5136" s="6"/>
      <c r="MBR5136" s="6"/>
      <c r="MBS5136" s="6"/>
      <c r="MBT5136" s="6"/>
      <c r="MBU5136" s="6"/>
      <c r="MBV5136" s="6"/>
      <c r="MBW5136" s="6"/>
      <c r="MBX5136" s="6"/>
      <c r="MBY5136" s="6"/>
      <c r="MBZ5136" s="6"/>
      <c r="MCA5136" s="6"/>
      <c r="MCB5136" s="6"/>
      <c r="MCC5136" s="6"/>
      <c r="MCD5136" s="6"/>
      <c r="MCE5136" s="6"/>
      <c r="MCF5136" s="6"/>
      <c r="MCG5136" s="6"/>
      <c r="MCH5136" s="6"/>
      <c r="MCI5136" s="6"/>
      <c r="MCJ5136" s="6"/>
      <c r="MCK5136" s="6"/>
      <c r="MCL5136" s="6"/>
      <c r="MCM5136" s="6"/>
      <c r="MCN5136" s="6"/>
      <c r="MCO5136" s="6"/>
      <c r="MCP5136" s="6"/>
      <c r="MCQ5136" s="6"/>
      <c r="MCR5136" s="6"/>
      <c r="MCS5136" s="6"/>
      <c r="MCT5136" s="6"/>
      <c r="MCU5136" s="6"/>
      <c r="MCV5136" s="6"/>
      <c r="MCW5136" s="6"/>
      <c r="MCX5136" s="6"/>
      <c r="MCY5136" s="6"/>
      <c r="MCZ5136" s="6"/>
      <c r="MDA5136" s="6"/>
      <c r="MDB5136" s="6"/>
      <c r="MDC5136" s="6"/>
      <c r="MDD5136" s="6"/>
      <c r="MDE5136" s="6"/>
      <c r="MDF5136" s="6"/>
      <c r="MDG5136" s="6"/>
      <c r="MDH5136" s="6"/>
      <c r="MDI5136" s="6"/>
      <c r="MDJ5136" s="6"/>
      <c r="MDK5136" s="6"/>
      <c r="MDL5136" s="6"/>
      <c r="MDM5136" s="6"/>
      <c r="MDN5136" s="6"/>
      <c r="MDO5136" s="6"/>
      <c r="MDP5136" s="6"/>
      <c r="MDQ5136" s="6"/>
      <c r="MDR5136" s="6"/>
      <c r="MDS5136" s="6"/>
      <c r="MDT5136" s="6"/>
      <c r="MDU5136" s="6"/>
      <c r="MDV5136" s="6"/>
      <c r="MDW5136" s="6"/>
      <c r="MDX5136" s="6"/>
      <c r="MDY5136" s="6"/>
      <c r="MDZ5136" s="6"/>
      <c r="MEA5136" s="6"/>
      <c r="MEB5136" s="6"/>
      <c r="MEC5136" s="6"/>
      <c r="MED5136" s="6"/>
      <c r="MEE5136" s="6"/>
      <c r="MEF5136" s="6"/>
      <c r="MEG5136" s="6"/>
      <c r="MEH5136" s="6"/>
      <c r="MEI5136" s="6"/>
      <c r="MEJ5136" s="6"/>
      <c r="MEK5136" s="6"/>
      <c r="MEL5136" s="6"/>
      <c r="MEM5136" s="6"/>
      <c r="MEN5136" s="6"/>
      <c r="MEO5136" s="6"/>
      <c r="MEP5136" s="6"/>
      <c r="MEQ5136" s="6"/>
      <c r="MER5136" s="6"/>
      <c r="MES5136" s="6"/>
      <c r="MET5136" s="6"/>
      <c r="MEU5136" s="6"/>
      <c r="MEV5136" s="6"/>
      <c r="MEW5136" s="6"/>
      <c r="MEX5136" s="6"/>
      <c r="MEY5136" s="6"/>
      <c r="MEZ5136" s="6"/>
      <c r="MFA5136" s="6"/>
      <c r="MFB5136" s="6"/>
      <c r="MFC5136" s="6"/>
      <c r="MFD5136" s="6"/>
      <c r="MFE5136" s="6"/>
      <c r="MFF5136" s="6"/>
      <c r="MFG5136" s="6"/>
      <c r="MFH5136" s="6"/>
      <c r="MFI5136" s="6"/>
      <c r="MFJ5136" s="6"/>
      <c r="MFK5136" s="6"/>
      <c r="MFL5136" s="6"/>
      <c r="MFM5136" s="6"/>
      <c r="MFN5136" s="6"/>
      <c r="MFO5136" s="6"/>
      <c r="MFP5136" s="6"/>
      <c r="MFQ5136" s="6"/>
      <c r="MFR5136" s="6"/>
      <c r="MFS5136" s="6"/>
      <c r="MFT5136" s="6"/>
      <c r="MFU5136" s="6"/>
      <c r="MFV5136" s="6"/>
      <c r="MFW5136" s="6"/>
      <c r="MFX5136" s="6"/>
      <c r="MFY5136" s="6"/>
      <c r="MFZ5136" s="6"/>
      <c r="MGA5136" s="6"/>
      <c r="MGB5136" s="6"/>
      <c r="MGC5136" s="6"/>
      <c r="MGD5136" s="6"/>
      <c r="MGE5136" s="6"/>
      <c r="MGF5136" s="6"/>
      <c r="MGG5136" s="6"/>
      <c r="MGH5136" s="6"/>
      <c r="MGI5136" s="6"/>
      <c r="MGJ5136" s="6"/>
      <c r="MGK5136" s="6"/>
      <c r="MGL5136" s="6"/>
      <c r="MGM5136" s="6"/>
      <c r="MGN5136" s="6"/>
      <c r="MGO5136" s="6"/>
      <c r="MGP5136" s="6"/>
      <c r="MGQ5136" s="6"/>
      <c r="MGR5136" s="6"/>
      <c r="MGS5136" s="6"/>
      <c r="MGT5136" s="6"/>
      <c r="MGU5136" s="6"/>
      <c r="MGV5136" s="6"/>
      <c r="MGW5136" s="6"/>
      <c r="MGX5136" s="6"/>
      <c r="MGY5136" s="6"/>
      <c r="MGZ5136" s="6"/>
      <c r="MHA5136" s="6"/>
      <c r="MHB5136" s="6"/>
      <c r="MHC5136" s="6"/>
      <c r="MHD5136" s="6"/>
      <c r="MHE5136" s="6"/>
      <c r="MHF5136" s="6"/>
      <c r="MHG5136" s="6"/>
      <c r="MHH5136" s="6"/>
      <c r="MHI5136" s="6"/>
      <c r="MHJ5136" s="6"/>
      <c r="MHK5136" s="6"/>
      <c r="MHL5136" s="6"/>
      <c r="MHM5136" s="6"/>
      <c r="MHN5136" s="6"/>
      <c r="MHO5136" s="6"/>
      <c r="MHP5136" s="6"/>
      <c r="MHQ5136" s="6"/>
      <c r="MHR5136" s="6"/>
      <c r="MHS5136" s="6"/>
      <c r="MHT5136" s="6"/>
      <c r="MHU5136" s="6"/>
      <c r="MHV5136" s="6"/>
      <c r="MHW5136" s="6"/>
      <c r="MHX5136" s="6"/>
      <c r="MHY5136" s="6"/>
      <c r="MHZ5136" s="6"/>
      <c r="MIA5136" s="6"/>
      <c r="MIB5136" s="6"/>
      <c r="MIC5136" s="6"/>
      <c r="MID5136" s="6"/>
      <c r="MIE5136" s="6"/>
      <c r="MIF5136" s="6"/>
      <c r="MIG5136" s="6"/>
      <c r="MIH5136" s="6"/>
      <c r="MII5136" s="6"/>
      <c r="MIJ5136" s="6"/>
      <c r="MIK5136" s="6"/>
      <c r="MIL5136" s="6"/>
      <c r="MIM5136" s="6"/>
      <c r="MIN5136" s="6"/>
      <c r="MIO5136" s="6"/>
      <c r="MIP5136" s="6"/>
      <c r="MIQ5136" s="6"/>
      <c r="MIR5136" s="6"/>
      <c r="MIS5136" s="6"/>
      <c r="MIT5136" s="6"/>
      <c r="MIU5136" s="6"/>
      <c r="MIV5136" s="6"/>
      <c r="MIW5136" s="6"/>
      <c r="MIX5136" s="6"/>
      <c r="MIY5136" s="6"/>
      <c r="MIZ5136" s="6"/>
      <c r="MJA5136" s="6"/>
      <c r="MJB5136" s="6"/>
      <c r="MJC5136" s="6"/>
      <c r="MJD5136" s="6"/>
      <c r="MJE5136" s="6"/>
      <c r="MJF5136" s="6"/>
      <c r="MJG5136" s="6"/>
      <c r="MJH5136" s="6"/>
      <c r="MJI5136" s="6"/>
      <c r="MJJ5136" s="6"/>
      <c r="MJK5136" s="6"/>
      <c r="MJL5136" s="6"/>
      <c r="MJM5136" s="6"/>
      <c r="MJN5136" s="6"/>
      <c r="MJO5136" s="6"/>
      <c r="MJP5136" s="6"/>
      <c r="MJQ5136" s="6"/>
      <c r="MJR5136" s="6"/>
      <c r="MJS5136" s="6"/>
      <c r="MJT5136" s="6"/>
      <c r="MJU5136" s="6"/>
      <c r="MJV5136" s="6"/>
      <c r="MJW5136" s="6"/>
      <c r="MJX5136" s="6"/>
      <c r="MJY5136" s="6"/>
      <c r="MJZ5136" s="6"/>
      <c r="MKA5136" s="6"/>
      <c r="MKB5136" s="6"/>
      <c r="MKC5136" s="6"/>
      <c r="MKD5136" s="6"/>
      <c r="MKE5136" s="6"/>
      <c r="MKF5136" s="6"/>
      <c r="MKG5136" s="6"/>
      <c r="MKH5136" s="6"/>
      <c r="MKI5136" s="6"/>
      <c r="MKJ5136" s="6"/>
      <c r="MKK5136" s="6"/>
      <c r="MKL5136" s="6"/>
      <c r="MKM5136" s="6"/>
      <c r="MKN5136" s="6"/>
      <c r="MKO5136" s="6"/>
      <c r="MKP5136" s="6"/>
      <c r="MKQ5136" s="6"/>
      <c r="MKR5136" s="6"/>
      <c r="MKS5136" s="6"/>
      <c r="MKT5136" s="6"/>
      <c r="MKU5136" s="6"/>
      <c r="MKV5136" s="6"/>
      <c r="MKW5136" s="6"/>
      <c r="MKX5136" s="6"/>
      <c r="MKY5136" s="6"/>
      <c r="MKZ5136" s="6"/>
      <c r="MLA5136" s="6"/>
      <c r="MLB5136" s="6"/>
      <c r="MLC5136" s="6"/>
      <c r="MLD5136" s="6"/>
      <c r="MLE5136" s="6"/>
      <c r="MLF5136" s="6"/>
      <c r="MLG5136" s="6"/>
      <c r="MLH5136" s="6"/>
      <c r="MLI5136" s="6"/>
      <c r="MLJ5136" s="6"/>
      <c r="MLK5136" s="6"/>
      <c r="MLL5136" s="6"/>
      <c r="MLM5136" s="6"/>
      <c r="MLN5136" s="6"/>
      <c r="MLO5136" s="6"/>
      <c r="MLP5136" s="6"/>
      <c r="MLQ5136" s="6"/>
      <c r="MLR5136" s="6"/>
      <c r="MLS5136" s="6"/>
      <c r="MLT5136" s="6"/>
      <c r="MLU5136" s="6"/>
      <c r="MLV5136" s="6"/>
      <c r="MLW5136" s="6"/>
      <c r="MLX5136" s="6"/>
      <c r="MLY5136" s="6"/>
      <c r="MLZ5136" s="6"/>
      <c r="MMA5136" s="6"/>
      <c r="MMB5136" s="6"/>
      <c r="MMC5136" s="6"/>
      <c r="MMD5136" s="6"/>
      <c r="MME5136" s="6"/>
      <c r="MMF5136" s="6"/>
      <c r="MMG5136" s="6"/>
      <c r="MMH5136" s="6"/>
      <c r="MMI5136" s="6"/>
      <c r="MMJ5136" s="6"/>
      <c r="MMK5136" s="6"/>
      <c r="MML5136" s="6"/>
      <c r="MMM5136" s="6"/>
      <c r="MMN5136" s="6"/>
      <c r="MMO5136" s="6"/>
      <c r="MMP5136" s="6"/>
      <c r="MMQ5136" s="6"/>
      <c r="MMR5136" s="6"/>
      <c r="MMS5136" s="6"/>
      <c r="MMT5136" s="6"/>
      <c r="MMU5136" s="6"/>
      <c r="MMV5136" s="6"/>
      <c r="MMW5136" s="6"/>
      <c r="MMX5136" s="6"/>
      <c r="MMY5136" s="6"/>
      <c r="MMZ5136" s="6"/>
      <c r="MNA5136" s="6"/>
      <c r="MNB5136" s="6"/>
      <c r="MNC5136" s="6"/>
      <c r="MND5136" s="6"/>
      <c r="MNE5136" s="6"/>
      <c r="MNF5136" s="6"/>
      <c r="MNG5136" s="6"/>
      <c r="MNH5136" s="6"/>
      <c r="MNI5136" s="6"/>
      <c r="MNJ5136" s="6"/>
      <c r="MNK5136" s="6"/>
      <c r="MNL5136" s="6"/>
      <c r="MNM5136" s="6"/>
      <c r="MNN5136" s="6"/>
      <c r="MNO5136" s="6"/>
      <c r="MNP5136" s="6"/>
      <c r="MNQ5136" s="6"/>
      <c r="MNR5136" s="6"/>
      <c r="MNS5136" s="6"/>
      <c r="MNT5136" s="6"/>
      <c r="MNU5136" s="6"/>
      <c r="MNV5136" s="6"/>
      <c r="MNW5136" s="6"/>
      <c r="MNX5136" s="6"/>
      <c r="MNY5136" s="6"/>
      <c r="MNZ5136" s="6"/>
      <c r="MOA5136" s="6"/>
      <c r="MOB5136" s="6"/>
      <c r="MOC5136" s="6"/>
      <c r="MOD5136" s="6"/>
      <c r="MOE5136" s="6"/>
      <c r="MOF5136" s="6"/>
      <c r="MOG5136" s="6"/>
      <c r="MOH5136" s="6"/>
      <c r="MOI5136" s="6"/>
      <c r="MOJ5136" s="6"/>
      <c r="MOK5136" s="6"/>
      <c r="MOL5136" s="6"/>
      <c r="MOM5136" s="6"/>
      <c r="MON5136" s="6"/>
      <c r="MOO5136" s="6"/>
      <c r="MOP5136" s="6"/>
      <c r="MOQ5136" s="6"/>
      <c r="MOR5136" s="6"/>
      <c r="MOS5136" s="6"/>
      <c r="MOT5136" s="6"/>
      <c r="MOU5136" s="6"/>
      <c r="MOV5136" s="6"/>
      <c r="MOW5136" s="6"/>
      <c r="MOX5136" s="6"/>
      <c r="MOY5136" s="6"/>
      <c r="MOZ5136" s="6"/>
      <c r="MPA5136" s="6"/>
      <c r="MPB5136" s="6"/>
      <c r="MPC5136" s="6"/>
      <c r="MPD5136" s="6"/>
      <c r="MPE5136" s="6"/>
      <c r="MPF5136" s="6"/>
      <c r="MPG5136" s="6"/>
      <c r="MPH5136" s="6"/>
      <c r="MPI5136" s="6"/>
      <c r="MPJ5136" s="6"/>
      <c r="MPK5136" s="6"/>
      <c r="MPL5136" s="6"/>
      <c r="MPM5136" s="6"/>
      <c r="MPN5136" s="6"/>
      <c r="MPO5136" s="6"/>
      <c r="MPP5136" s="6"/>
      <c r="MPQ5136" s="6"/>
      <c r="MPR5136" s="6"/>
      <c r="MPS5136" s="6"/>
      <c r="MPT5136" s="6"/>
      <c r="MPU5136" s="6"/>
      <c r="MPV5136" s="6"/>
      <c r="MPW5136" s="6"/>
      <c r="MPX5136" s="6"/>
      <c r="MPY5136" s="6"/>
      <c r="MPZ5136" s="6"/>
      <c r="MQA5136" s="6"/>
      <c r="MQB5136" s="6"/>
      <c r="MQC5136" s="6"/>
      <c r="MQD5136" s="6"/>
      <c r="MQE5136" s="6"/>
      <c r="MQF5136" s="6"/>
      <c r="MQG5136" s="6"/>
      <c r="MQH5136" s="6"/>
      <c r="MQI5136" s="6"/>
      <c r="MQJ5136" s="6"/>
      <c r="MQK5136" s="6"/>
      <c r="MQL5136" s="6"/>
      <c r="MQM5136" s="6"/>
      <c r="MQN5136" s="6"/>
      <c r="MQO5136" s="6"/>
      <c r="MQP5136" s="6"/>
      <c r="MQQ5136" s="6"/>
      <c r="MQR5136" s="6"/>
      <c r="MQS5136" s="6"/>
      <c r="MQT5136" s="6"/>
      <c r="MQU5136" s="6"/>
      <c r="MQV5136" s="6"/>
      <c r="MQW5136" s="6"/>
      <c r="MQX5136" s="6"/>
      <c r="MQY5136" s="6"/>
      <c r="MQZ5136" s="6"/>
      <c r="MRA5136" s="6"/>
      <c r="MRB5136" s="6"/>
      <c r="MRC5136" s="6"/>
      <c r="MRD5136" s="6"/>
      <c r="MRE5136" s="6"/>
      <c r="MRF5136" s="6"/>
      <c r="MRG5136" s="6"/>
      <c r="MRH5136" s="6"/>
      <c r="MRI5136" s="6"/>
      <c r="MRJ5136" s="6"/>
      <c r="MRK5136" s="6"/>
      <c r="MRL5136" s="6"/>
      <c r="MRM5136" s="6"/>
      <c r="MRN5136" s="6"/>
      <c r="MRO5136" s="6"/>
      <c r="MRP5136" s="6"/>
      <c r="MRQ5136" s="6"/>
      <c r="MRR5136" s="6"/>
      <c r="MRS5136" s="6"/>
      <c r="MRT5136" s="6"/>
      <c r="MRU5136" s="6"/>
      <c r="MRV5136" s="6"/>
      <c r="MRW5136" s="6"/>
      <c r="MRX5136" s="6"/>
      <c r="MRY5136" s="6"/>
      <c r="MRZ5136" s="6"/>
      <c r="MSA5136" s="6"/>
      <c r="MSB5136" s="6"/>
      <c r="MSC5136" s="6"/>
      <c r="MSD5136" s="6"/>
      <c r="MSE5136" s="6"/>
      <c r="MSF5136" s="6"/>
      <c r="MSG5136" s="6"/>
      <c r="MSH5136" s="6"/>
      <c r="MSI5136" s="6"/>
      <c r="MSJ5136" s="6"/>
      <c r="MSK5136" s="6"/>
      <c r="MSL5136" s="6"/>
      <c r="MSM5136" s="6"/>
      <c r="MSN5136" s="6"/>
      <c r="MSO5136" s="6"/>
      <c r="MSP5136" s="6"/>
      <c r="MSQ5136" s="6"/>
      <c r="MSR5136" s="6"/>
      <c r="MSS5136" s="6"/>
      <c r="MST5136" s="6"/>
      <c r="MSU5136" s="6"/>
      <c r="MSV5136" s="6"/>
      <c r="MSW5136" s="6"/>
      <c r="MSX5136" s="6"/>
      <c r="MSY5136" s="6"/>
      <c r="MSZ5136" s="6"/>
      <c r="MTA5136" s="6"/>
      <c r="MTB5136" s="6"/>
      <c r="MTC5136" s="6"/>
      <c r="MTD5136" s="6"/>
      <c r="MTE5136" s="6"/>
      <c r="MTF5136" s="6"/>
      <c r="MTG5136" s="6"/>
      <c r="MTH5136" s="6"/>
      <c r="MTI5136" s="6"/>
      <c r="MTJ5136" s="6"/>
      <c r="MTK5136" s="6"/>
      <c r="MTL5136" s="6"/>
      <c r="MTM5136" s="6"/>
      <c r="MTN5136" s="6"/>
      <c r="MTO5136" s="6"/>
      <c r="MTP5136" s="6"/>
      <c r="MTQ5136" s="6"/>
      <c r="MTR5136" s="6"/>
      <c r="MTS5136" s="6"/>
      <c r="MTT5136" s="6"/>
      <c r="MTU5136" s="6"/>
      <c r="MTV5136" s="6"/>
      <c r="MTW5136" s="6"/>
      <c r="MTX5136" s="6"/>
      <c r="MTY5136" s="6"/>
      <c r="MTZ5136" s="6"/>
      <c r="MUA5136" s="6"/>
      <c r="MUB5136" s="6"/>
      <c r="MUC5136" s="6"/>
      <c r="MUD5136" s="6"/>
      <c r="MUE5136" s="6"/>
      <c r="MUF5136" s="6"/>
      <c r="MUG5136" s="6"/>
      <c r="MUH5136" s="6"/>
      <c r="MUI5136" s="6"/>
      <c r="MUJ5136" s="6"/>
      <c r="MUK5136" s="6"/>
      <c r="MUL5136" s="6"/>
      <c r="MUM5136" s="6"/>
      <c r="MUN5136" s="6"/>
      <c r="MUO5136" s="6"/>
      <c r="MUP5136" s="6"/>
      <c r="MUQ5136" s="6"/>
      <c r="MUR5136" s="6"/>
      <c r="MUS5136" s="6"/>
      <c r="MUT5136" s="6"/>
      <c r="MUU5136" s="6"/>
      <c r="MUV5136" s="6"/>
      <c r="MUW5136" s="6"/>
      <c r="MUX5136" s="6"/>
      <c r="MUY5136" s="6"/>
      <c r="MUZ5136" s="6"/>
      <c r="MVA5136" s="6"/>
      <c r="MVB5136" s="6"/>
      <c r="MVC5136" s="6"/>
      <c r="MVD5136" s="6"/>
      <c r="MVE5136" s="6"/>
      <c r="MVF5136" s="6"/>
      <c r="MVG5136" s="6"/>
      <c r="MVH5136" s="6"/>
      <c r="MVI5136" s="6"/>
      <c r="MVJ5136" s="6"/>
      <c r="MVK5136" s="6"/>
      <c r="MVL5136" s="6"/>
      <c r="MVM5136" s="6"/>
      <c r="MVN5136" s="6"/>
      <c r="MVO5136" s="6"/>
      <c r="MVP5136" s="6"/>
      <c r="MVQ5136" s="6"/>
      <c r="MVR5136" s="6"/>
      <c r="MVS5136" s="6"/>
      <c r="MVT5136" s="6"/>
      <c r="MVU5136" s="6"/>
      <c r="MVV5136" s="6"/>
      <c r="MVW5136" s="6"/>
      <c r="MVX5136" s="6"/>
      <c r="MVY5136" s="6"/>
      <c r="MVZ5136" s="6"/>
      <c r="MWA5136" s="6"/>
      <c r="MWB5136" s="6"/>
      <c r="MWC5136" s="6"/>
      <c r="MWD5136" s="6"/>
      <c r="MWE5136" s="6"/>
      <c r="MWF5136" s="6"/>
      <c r="MWG5136" s="6"/>
      <c r="MWH5136" s="6"/>
      <c r="MWI5136" s="6"/>
      <c r="MWJ5136" s="6"/>
      <c r="MWK5136" s="6"/>
      <c r="MWL5136" s="6"/>
      <c r="MWM5136" s="6"/>
      <c r="MWN5136" s="6"/>
      <c r="MWO5136" s="6"/>
      <c r="MWP5136" s="6"/>
      <c r="MWQ5136" s="6"/>
      <c r="MWR5136" s="6"/>
      <c r="MWS5136" s="6"/>
      <c r="MWT5136" s="6"/>
      <c r="MWU5136" s="6"/>
      <c r="MWV5136" s="6"/>
      <c r="MWW5136" s="6"/>
      <c r="MWX5136" s="6"/>
      <c r="MWY5136" s="6"/>
      <c r="MWZ5136" s="6"/>
      <c r="MXA5136" s="6"/>
      <c r="MXB5136" s="6"/>
      <c r="MXC5136" s="6"/>
      <c r="MXD5136" s="6"/>
      <c r="MXE5136" s="6"/>
      <c r="MXF5136" s="6"/>
      <c r="MXG5136" s="6"/>
      <c r="MXH5136" s="6"/>
      <c r="MXI5136" s="6"/>
      <c r="MXJ5136" s="6"/>
      <c r="MXK5136" s="6"/>
      <c r="MXL5136" s="6"/>
      <c r="MXM5136" s="6"/>
      <c r="MXN5136" s="6"/>
      <c r="MXO5136" s="6"/>
      <c r="MXP5136" s="6"/>
      <c r="MXQ5136" s="6"/>
      <c r="MXR5136" s="6"/>
      <c r="MXS5136" s="6"/>
      <c r="MXT5136" s="6"/>
      <c r="MXU5136" s="6"/>
      <c r="MXV5136" s="6"/>
      <c r="MXW5136" s="6"/>
      <c r="MXX5136" s="6"/>
      <c r="MXY5136" s="6"/>
      <c r="MXZ5136" s="6"/>
      <c r="MYA5136" s="6"/>
      <c r="MYB5136" s="6"/>
      <c r="MYC5136" s="6"/>
      <c r="MYD5136" s="6"/>
      <c r="MYE5136" s="6"/>
      <c r="MYF5136" s="6"/>
      <c r="MYG5136" s="6"/>
      <c r="MYH5136" s="6"/>
      <c r="MYI5136" s="6"/>
      <c r="MYJ5136" s="6"/>
      <c r="MYK5136" s="6"/>
      <c r="MYL5136" s="6"/>
      <c r="MYM5136" s="6"/>
      <c r="MYN5136" s="6"/>
      <c r="MYO5136" s="6"/>
      <c r="MYP5136" s="6"/>
      <c r="MYQ5136" s="6"/>
      <c r="MYR5136" s="6"/>
      <c r="MYS5136" s="6"/>
      <c r="MYT5136" s="6"/>
      <c r="MYU5136" s="6"/>
      <c r="MYV5136" s="6"/>
      <c r="MYW5136" s="6"/>
      <c r="MYX5136" s="6"/>
      <c r="MYY5136" s="6"/>
      <c r="MYZ5136" s="6"/>
      <c r="MZA5136" s="6"/>
      <c r="MZB5136" s="6"/>
      <c r="MZC5136" s="6"/>
      <c r="MZD5136" s="6"/>
      <c r="MZE5136" s="6"/>
      <c r="MZF5136" s="6"/>
      <c r="MZG5136" s="6"/>
      <c r="MZH5136" s="6"/>
      <c r="MZI5136" s="6"/>
      <c r="MZJ5136" s="6"/>
      <c r="MZK5136" s="6"/>
      <c r="MZL5136" s="6"/>
      <c r="MZM5136" s="6"/>
      <c r="MZN5136" s="6"/>
      <c r="MZO5136" s="6"/>
      <c r="MZP5136" s="6"/>
      <c r="MZQ5136" s="6"/>
      <c r="MZR5136" s="6"/>
      <c r="MZS5136" s="6"/>
      <c r="MZT5136" s="6"/>
      <c r="MZU5136" s="6"/>
      <c r="MZV5136" s="6"/>
      <c r="MZW5136" s="6"/>
      <c r="MZX5136" s="6"/>
      <c r="MZY5136" s="6"/>
      <c r="MZZ5136" s="6"/>
      <c r="NAA5136" s="6"/>
      <c r="NAB5136" s="6"/>
      <c r="NAC5136" s="6"/>
      <c r="NAD5136" s="6"/>
      <c r="NAE5136" s="6"/>
      <c r="NAF5136" s="6"/>
      <c r="NAG5136" s="6"/>
      <c r="NAH5136" s="6"/>
      <c r="NAI5136" s="6"/>
      <c r="NAJ5136" s="6"/>
      <c r="NAK5136" s="6"/>
      <c r="NAL5136" s="6"/>
      <c r="NAM5136" s="6"/>
      <c r="NAN5136" s="6"/>
      <c r="NAO5136" s="6"/>
      <c r="NAP5136" s="6"/>
      <c r="NAQ5136" s="6"/>
      <c r="NAR5136" s="6"/>
      <c r="NAS5136" s="6"/>
      <c r="NAT5136" s="6"/>
      <c r="NAU5136" s="6"/>
      <c r="NAV5136" s="6"/>
      <c r="NAW5136" s="6"/>
      <c r="NAX5136" s="6"/>
      <c r="NAY5136" s="6"/>
      <c r="NAZ5136" s="6"/>
      <c r="NBA5136" s="6"/>
      <c r="NBB5136" s="6"/>
      <c r="NBC5136" s="6"/>
      <c r="NBD5136" s="6"/>
      <c r="NBE5136" s="6"/>
      <c r="NBF5136" s="6"/>
      <c r="NBG5136" s="6"/>
      <c r="NBH5136" s="6"/>
      <c r="NBI5136" s="6"/>
      <c r="NBJ5136" s="6"/>
      <c r="NBK5136" s="6"/>
      <c r="NBL5136" s="6"/>
      <c r="NBM5136" s="6"/>
      <c r="NBN5136" s="6"/>
      <c r="NBO5136" s="6"/>
      <c r="NBP5136" s="6"/>
      <c r="NBQ5136" s="6"/>
      <c r="NBR5136" s="6"/>
      <c r="NBS5136" s="6"/>
      <c r="NBT5136" s="6"/>
      <c r="NBU5136" s="6"/>
      <c r="NBV5136" s="6"/>
      <c r="NBW5136" s="6"/>
      <c r="NBX5136" s="6"/>
      <c r="NBY5136" s="6"/>
      <c r="NBZ5136" s="6"/>
      <c r="NCA5136" s="6"/>
      <c r="NCB5136" s="6"/>
      <c r="NCC5136" s="6"/>
      <c r="NCD5136" s="6"/>
      <c r="NCE5136" s="6"/>
      <c r="NCF5136" s="6"/>
      <c r="NCG5136" s="6"/>
      <c r="NCH5136" s="6"/>
      <c r="NCI5136" s="6"/>
      <c r="NCJ5136" s="6"/>
      <c r="NCK5136" s="6"/>
      <c r="NCL5136" s="6"/>
      <c r="NCM5136" s="6"/>
      <c r="NCN5136" s="6"/>
      <c r="NCO5136" s="6"/>
      <c r="NCP5136" s="6"/>
      <c r="NCQ5136" s="6"/>
      <c r="NCR5136" s="6"/>
      <c r="NCS5136" s="6"/>
      <c r="NCT5136" s="6"/>
      <c r="NCU5136" s="6"/>
      <c r="NCV5136" s="6"/>
      <c r="NCW5136" s="6"/>
      <c r="NCX5136" s="6"/>
      <c r="NCY5136" s="6"/>
      <c r="NCZ5136" s="6"/>
      <c r="NDA5136" s="6"/>
      <c r="NDB5136" s="6"/>
      <c r="NDC5136" s="6"/>
      <c r="NDD5136" s="6"/>
      <c r="NDE5136" s="6"/>
      <c r="NDF5136" s="6"/>
      <c r="NDG5136" s="6"/>
      <c r="NDH5136" s="6"/>
      <c r="NDI5136" s="6"/>
      <c r="NDJ5136" s="6"/>
      <c r="NDK5136" s="6"/>
      <c r="NDL5136" s="6"/>
      <c r="NDM5136" s="6"/>
      <c r="NDN5136" s="6"/>
      <c r="NDO5136" s="6"/>
      <c r="NDP5136" s="6"/>
      <c r="NDQ5136" s="6"/>
      <c r="NDR5136" s="6"/>
      <c r="NDS5136" s="6"/>
      <c r="NDT5136" s="6"/>
      <c r="NDU5136" s="6"/>
      <c r="NDV5136" s="6"/>
      <c r="NDW5136" s="6"/>
      <c r="NDX5136" s="6"/>
      <c r="NDY5136" s="6"/>
      <c r="NDZ5136" s="6"/>
      <c r="NEA5136" s="6"/>
      <c r="NEB5136" s="6"/>
      <c r="NEC5136" s="6"/>
      <c r="NED5136" s="6"/>
      <c r="NEE5136" s="6"/>
      <c r="NEF5136" s="6"/>
      <c r="NEG5136" s="6"/>
      <c r="NEH5136" s="6"/>
      <c r="NEI5136" s="6"/>
      <c r="NEJ5136" s="6"/>
      <c r="NEK5136" s="6"/>
      <c r="NEL5136" s="6"/>
      <c r="NEM5136" s="6"/>
      <c r="NEN5136" s="6"/>
      <c r="NEO5136" s="6"/>
      <c r="NEP5136" s="6"/>
      <c r="NEQ5136" s="6"/>
      <c r="NER5136" s="6"/>
      <c r="NES5136" s="6"/>
      <c r="NET5136" s="6"/>
      <c r="NEU5136" s="6"/>
      <c r="NEV5136" s="6"/>
      <c r="NEW5136" s="6"/>
      <c r="NEX5136" s="6"/>
      <c r="NEY5136" s="6"/>
      <c r="NEZ5136" s="6"/>
      <c r="NFA5136" s="6"/>
      <c r="NFB5136" s="6"/>
      <c r="NFC5136" s="6"/>
      <c r="NFD5136" s="6"/>
      <c r="NFE5136" s="6"/>
      <c r="NFF5136" s="6"/>
      <c r="NFG5136" s="6"/>
      <c r="NFH5136" s="6"/>
      <c r="NFI5136" s="6"/>
      <c r="NFJ5136" s="6"/>
      <c r="NFK5136" s="6"/>
      <c r="NFL5136" s="6"/>
      <c r="NFM5136" s="6"/>
      <c r="NFN5136" s="6"/>
      <c r="NFO5136" s="6"/>
      <c r="NFP5136" s="6"/>
      <c r="NFQ5136" s="6"/>
      <c r="NFR5136" s="6"/>
      <c r="NFS5136" s="6"/>
      <c r="NFT5136" s="6"/>
      <c r="NFU5136" s="6"/>
      <c r="NFV5136" s="6"/>
      <c r="NFW5136" s="6"/>
      <c r="NFX5136" s="6"/>
      <c r="NFY5136" s="6"/>
      <c r="NFZ5136" s="6"/>
      <c r="NGA5136" s="6"/>
      <c r="NGB5136" s="6"/>
      <c r="NGC5136" s="6"/>
      <c r="NGD5136" s="6"/>
      <c r="NGE5136" s="6"/>
      <c r="NGF5136" s="6"/>
      <c r="NGG5136" s="6"/>
      <c r="NGH5136" s="6"/>
      <c r="NGI5136" s="6"/>
      <c r="NGJ5136" s="6"/>
      <c r="NGK5136" s="6"/>
      <c r="NGL5136" s="6"/>
      <c r="NGM5136" s="6"/>
      <c r="NGN5136" s="6"/>
      <c r="NGO5136" s="6"/>
      <c r="NGP5136" s="6"/>
      <c r="NGQ5136" s="6"/>
      <c r="NGR5136" s="6"/>
      <c r="NGS5136" s="6"/>
      <c r="NGT5136" s="6"/>
      <c r="NGU5136" s="6"/>
      <c r="NGV5136" s="6"/>
      <c r="NGW5136" s="6"/>
      <c r="NGX5136" s="6"/>
      <c r="NGY5136" s="6"/>
      <c r="NGZ5136" s="6"/>
      <c r="NHA5136" s="6"/>
      <c r="NHB5136" s="6"/>
      <c r="NHC5136" s="6"/>
      <c r="NHD5136" s="6"/>
      <c r="NHE5136" s="6"/>
      <c r="NHF5136" s="6"/>
      <c r="NHG5136" s="6"/>
      <c r="NHH5136" s="6"/>
      <c r="NHI5136" s="6"/>
      <c r="NHJ5136" s="6"/>
      <c r="NHK5136" s="6"/>
      <c r="NHL5136" s="6"/>
      <c r="NHM5136" s="6"/>
      <c r="NHN5136" s="6"/>
      <c r="NHO5136" s="6"/>
      <c r="NHP5136" s="6"/>
      <c r="NHQ5136" s="6"/>
      <c r="NHR5136" s="6"/>
      <c r="NHS5136" s="6"/>
      <c r="NHT5136" s="6"/>
      <c r="NHU5136" s="6"/>
      <c r="NHV5136" s="6"/>
      <c r="NHW5136" s="6"/>
      <c r="NHX5136" s="6"/>
      <c r="NHY5136" s="6"/>
      <c r="NHZ5136" s="6"/>
      <c r="NIA5136" s="6"/>
      <c r="NIB5136" s="6"/>
      <c r="NIC5136" s="6"/>
      <c r="NID5136" s="6"/>
      <c r="NIE5136" s="6"/>
      <c r="NIF5136" s="6"/>
      <c r="NIG5136" s="6"/>
      <c r="NIH5136" s="6"/>
      <c r="NII5136" s="6"/>
      <c r="NIJ5136" s="6"/>
      <c r="NIK5136" s="6"/>
      <c r="NIL5136" s="6"/>
      <c r="NIM5136" s="6"/>
      <c r="NIN5136" s="6"/>
      <c r="NIO5136" s="6"/>
      <c r="NIP5136" s="6"/>
      <c r="NIQ5136" s="6"/>
      <c r="NIR5136" s="6"/>
      <c r="NIS5136" s="6"/>
      <c r="NIT5136" s="6"/>
      <c r="NIU5136" s="6"/>
      <c r="NIV5136" s="6"/>
      <c r="NIW5136" s="6"/>
      <c r="NIX5136" s="6"/>
      <c r="NIY5136" s="6"/>
      <c r="NIZ5136" s="6"/>
      <c r="NJA5136" s="6"/>
      <c r="NJB5136" s="6"/>
      <c r="NJC5136" s="6"/>
      <c r="NJD5136" s="6"/>
      <c r="NJE5136" s="6"/>
      <c r="NJF5136" s="6"/>
      <c r="NJG5136" s="6"/>
      <c r="NJH5136" s="6"/>
      <c r="NJI5136" s="6"/>
      <c r="NJJ5136" s="6"/>
      <c r="NJK5136" s="6"/>
      <c r="NJL5136" s="6"/>
      <c r="NJM5136" s="6"/>
      <c r="NJN5136" s="6"/>
      <c r="NJO5136" s="6"/>
      <c r="NJP5136" s="6"/>
      <c r="NJQ5136" s="6"/>
      <c r="NJR5136" s="6"/>
      <c r="NJS5136" s="6"/>
      <c r="NJT5136" s="6"/>
      <c r="NJU5136" s="6"/>
      <c r="NJV5136" s="6"/>
      <c r="NJW5136" s="6"/>
      <c r="NJX5136" s="6"/>
      <c r="NJY5136" s="6"/>
      <c r="NJZ5136" s="6"/>
      <c r="NKA5136" s="6"/>
      <c r="NKB5136" s="6"/>
      <c r="NKC5136" s="6"/>
      <c r="NKD5136" s="6"/>
      <c r="NKE5136" s="6"/>
      <c r="NKF5136" s="6"/>
      <c r="NKG5136" s="6"/>
      <c r="NKH5136" s="6"/>
      <c r="NKI5136" s="6"/>
      <c r="NKJ5136" s="6"/>
      <c r="NKK5136" s="6"/>
      <c r="NKL5136" s="6"/>
      <c r="NKM5136" s="6"/>
      <c r="NKN5136" s="6"/>
      <c r="NKO5136" s="6"/>
      <c r="NKP5136" s="6"/>
      <c r="NKQ5136" s="6"/>
      <c r="NKR5136" s="6"/>
      <c r="NKS5136" s="6"/>
      <c r="NKT5136" s="6"/>
      <c r="NKU5136" s="6"/>
      <c r="NKV5136" s="6"/>
      <c r="NKW5136" s="6"/>
      <c r="NKX5136" s="6"/>
      <c r="NKY5136" s="6"/>
      <c r="NKZ5136" s="6"/>
      <c r="NLA5136" s="6"/>
      <c r="NLB5136" s="6"/>
      <c r="NLC5136" s="6"/>
      <c r="NLD5136" s="6"/>
      <c r="NLE5136" s="6"/>
      <c r="NLF5136" s="6"/>
      <c r="NLG5136" s="6"/>
      <c r="NLH5136" s="6"/>
      <c r="NLI5136" s="6"/>
      <c r="NLJ5136" s="6"/>
      <c r="NLK5136" s="6"/>
      <c r="NLL5136" s="6"/>
      <c r="NLM5136" s="6"/>
      <c r="NLN5136" s="6"/>
      <c r="NLO5136" s="6"/>
      <c r="NLP5136" s="6"/>
      <c r="NLQ5136" s="6"/>
      <c r="NLR5136" s="6"/>
      <c r="NLS5136" s="6"/>
      <c r="NLT5136" s="6"/>
      <c r="NLU5136" s="6"/>
      <c r="NLV5136" s="6"/>
      <c r="NLW5136" s="6"/>
      <c r="NLX5136" s="6"/>
      <c r="NLY5136" s="6"/>
      <c r="NLZ5136" s="6"/>
      <c r="NMA5136" s="6"/>
      <c r="NMB5136" s="6"/>
      <c r="NMC5136" s="6"/>
      <c r="NMD5136" s="6"/>
      <c r="NME5136" s="6"/>
      <c r="NMF5136" s="6"/>
      <c r="NMG5136" s="6"/>
      <c r="NMH5136" s="6"/>
      <c r="NMI5136" s="6"/>
      <c r="NMJ5136" s="6"/>
      <c r="NMK5136" s="6"/>
      <c r="NML5136" s="6"/>
      <c r="NMM5136" s="6"/>
      <c r="NMN5136" s="6"/>
      <c r="NMO5136" s="6"/>
      <c r="NMP5136" s="6"/>
      <c r="NMQ5136" s="6"/>
      <c r="NMR5136" s="6"/>
      <c r="NMS5136" s="6"/>
      <c r="NMT5136" s="6"/>
      <c r="NMU5136" s="6"/>
      <c r="NMV5136" s="6"/>
      <c r="NMW5136" s="6"/>
      <c r="NMX5136" s="6"/>
      <c r="NMY5136" s="6"/>
      <c r="NMZ5136" s="6"/>
      <c r="NNA5136" s="6"/>
      <c r="NNB5136" s="6"/>
      <c r="NNC5136" s="6"/>
      <c r="NND5136" s="6"/>
      <c r="NNE5136" s="6"/>
      <c r="NNF5136" s="6"/>
      <c r="NNG5136" s="6"/>
      <c r="NNH5136" s="6"/>
      <c r="NNI5136" s="6"/>
      <c r="NNJ5136" s="6"/>
      <c r="NNK5136" s="6"/>
      <c r="NNL5136" s="6"/>
      <c r="NNM5136" s="6"/>
      <c r="NNN5136" s="6"/>
      <c r="NNO5136" s="6"/>
      <c r="NNP5136" s="6"/>
      <c r="NNQ5136" s="6"/>
      <c r="NNR5136" s="6"/>
      <c r="NNS5136" s="6"/>
      <c r="NNT5136" s="6"/>
      <c r="NNU5136" s="6"/>
      <c r="NNV5136" s="6"/>
      <c r="NNW5136" s="6"/>
      <c r="NNX5136" s="6"/>
      <c r="NNY5136" s="6"/>
      <c r="NNZ5136" s="6"/>
      <c r="NOA5136" s="6"/>
      <c r="NOB5136" s="6"/>
      <c r="NOC5136" s="6"/>
      <c r="NOD5136" s="6"/>
      <c r="NOE5136" s="6"/>
      <c r="NOF5136" s="6"/>
      <c r="NOG5136" s="6"/>
      <c r="NOH5136" s="6"/>
      <c r="NOI5136" s="6"/>
      <c r="NOJ5136" s="6"/>
      <c r="NOK5136" s="6"/>
      <c r="NOL5136" s="6"/>
      <c r="NOM5136" s="6"/>
      <c r="NON5136" s="6"/>
      <c r="NOO5136" s="6"/>
      <c r="NOP5136" s="6"/>
      <c r="NOQ5136" s="6"/>
      <c r="NOR5136" s="6"/>
      <c r="NOS5136" s="6"/>
      <c r="NOT5136" s="6"/>
      <c r="NOU5136" s="6"/>
      <c r="NOV5136" s="6"/>
      <c r="NOW5136" s="6"/>
      <c r="NOX5136" s="6"/>
      <c r="NOY5136" s="6"/>
      <c r="NOZ5136" s="6"/>
      <c r="NPA5136" s="6"/>
      <c r="NPB5136" s="6"/>
      <c r="NPC5136" s="6"/>
      <c r="NPD5136" s="6"/>
      <c r="NPE5136" s="6"/>
      <c r="NPF5136" s="6"/>
      <c r="NPG5136" s="6"/>
      <c r="NPH5136" s="6"/>
      <c r="NPI5136" s="6"/>
      <c r="NPJ5136" s="6"/>
      <c r="NPK5136" s="6"/>
      <c r="NPL5136" s="6"/>
      <c r="NPM5136" s="6"/>
      <c r="NPN5136" s="6"/>
      <c r="NPO5136" s="6"/>
      <c r="NPP5136" s="6"/>
      <c r="NPQ5136" s="6"/>
      <c r="NPR5136" s="6"/>
      <c r="NPS5136" s="6"/>
      <c r="NPT5136" s="6"/>
      <c r="NPU5136" s="6"/>
      <c r="NPV5136" s="6"/>
      <c r="NPW5136" s="6"/>
      <c r="NPX5136" s="6"/>
      <c r="NPY5136" s="6"/>
      <c r="NPZ5136" s="6"/>
      <c r="NQA5136" s="6"/>
      <c r="NQB5136" s="6"/>
      <c r="NQC5136" s="6"/>
      <c r="NQD5136" s="6"/>
      <c r="NQE5136" s="6"/>
      <c r="NQF5136" s="6"/>
      <c r="NQG5136" s="6"/>
      <c r="NQH5136" s="6"/>
      <c r="NQI5136" s="6"/>
      <c r="NQJ5136" s="6"/>
      <c r="NQK5136" s="6"/>
      <c r="NQL5136" s="6"/>
      <c r="NQM5136" s="6"/>
      <c r="NQN5136" s="6"/>
      <c r="NQO5136" s="6"/>
      <c r="NQP5136" s="6"/>
      <c r="NQQ5136" s="6"/>
      <c r="NQR5136" s="6"/>
      <c r="NQS5136" s="6"/>
      <c r="NQT5136" s="6"/>
      <c r="NQU5136" s="6"/>
      <c r="NQV5136" s="6"/>
      <c r="NQW5136" s="6"/>
      <c r="NQX5136" s="6"/>
      <c r="NQY5136" s="6"/>
      <c r="NQZ5136" s="6"/>
      <c r="NRA5136" s="6"/>
      <c r="NRB5136" s="6"/>
      <c r="NRC5136" s="6"/>
      <c r="NRD5136" s="6"/>
      <c r="NRE5136" s="6"/>
      <c r="NRF5136" s="6"/>
      <c r="NRG5136" s="6"/>
      <c r="NRH5136" s="6"/>
      <c r="NRI5136" s="6"/>
      <c r="NRJ5136" s="6"/>
      <c r="NRK5136" s="6"/>
      <c r="NRL5136" s="6"/>
      <c r="NRM5136" s="6"/>
      <c r="NRN5136" s="6"/>
      <c r="NRO5136" s="6"/>
      <c r="NRP5136" s="6"/>
      <c r="NRQ5136" s="6"/>
      <c r="NRR5136" s="6"/>
      <c r="NRS5136" s="6"/>
      <c r="NRT5136" s="6"/>
      <c r="NRU5136" s="6"/>
      <c r="NRV5136" s="6"/>
      <c r="NRW5136" s="6"/>
      <c r="NRX5136" s="6"/>
      <c r="NRY5136" s="6"/>
      <c r="NRZ5136" s="6"/>
      <c r="NSA5136" s="6"/>
      <c r="NSB5136" s="6"/>
      <c r="NSC5136" s="6"/>
      <c r="NSD5136" s="6"/>
      <c r="NSE5136" s="6"/>
      <c r="NSF5136" s="6"/>
      <c r="NSG5136" s="6"/>
      <c r="NSH5136" s="6"/>
      <c r="NSI5136" s="6"/>
      <c r="NSJ5136" s="6"/>
      <c r="NSK5136" s="6"/>
      <c r="NSL5136" s="6"/>
      <c r="NSM5136" s="6"/>
      <c r="NSN5136" s="6"/>
      <c r="NSO5136" s="6"/>
      <c r="NSP5136" s="6"/>
      <c r="NSQ5136" s="6"/>
      <c r="NSR5136" s="6"/>
      <c r="NSS5136" s="6"/>
      <c r="NST5136" s="6"/>
      <c r="NSU5136" s="6"/>
      <c r="NSV5136" s="6"/>
      <c r="NSW5136" s="6"/>
      <c r="NSX5136" s="6"/>
      <c r="NSY5136" s="6"/>
      <c r="NSZ5136" s="6"/>
      <c r="NTA5136" s="6"/>
      <c r="NTB5136" s="6"/>
      <c r="NTC5136" s="6"/>
      <c r="NTD5136" s="6"/>
      <c r="NTE5136" s="6"/>
      <c r="NTF5136" s="6"/>
      <c r="NTG5136" s="6"/>
      <c r="NTH5136" s="6"/>
      <c r="NTI5136" s="6"/>
      <c r="NTJ5136" s="6"/>
      <c r="NTK5136" s="6"/>
      <c r="NTL5136" s="6"/>
      <c r="NTM5136" s="6"/>
      <c r="NTN5136" s="6"/>
      <c r="NTO5136" s="6"/>
      <c r="NTP5136" s="6"/>
      <c r="NTQ5136" s="6"/>
      <c r="NTR5136" s="6"/>
      <c r="NTS5136" s="6"/>
      <c r="NTT5136" s="6"/>
      <c r="NTU5136" s="6"/>
      <c r="NTV5136" s="6"/>
      <c r="NTW5136" s="6"/>
      <c r="NTX5136" s="6"/>
      <c r="NTY5136" s="6"/>
      <c r="NTZ5136" s="6"/>
      <c r="NUA5136" s="6"/>
      <c r="NUB5136" s="6"/>
      <c r="NUC5136" s="6"/>
      <c r="NUD5136" s="6"/>
      <c r="NUE5136" s="6"/>
      <c r="NUF5136" s="6"/>
      <c r="NUG5136" s="6"/>
      <c r="NUH5136" s="6"/>
      <c r="NUI5136" s="6"/>
      <c r="NUJ5136" s="6"/>
      <c r="NUK5136" s="6"/>
      <c r="NUL5136" s="6"/>
      <c r="NUM5136" s="6"/>
      <c r="NUN5136" s="6"/>
      <c r="NUO5136" s="6"/>
      <c r="NUP5136" s="6"/>
      <c r="NUQ5136" s="6"/>
      <c r="NUR5136" s="6"/>
      <c r="NUS5136" s="6"/>
      <c r="NUT5136" s="6"/>
      <c r="NUU5136" s="6"/>
      <c r="NUV5136" s="6"/>
      <c r="NUW5136" s="6"/>
      <c r="NUX5136" s="6"/>
      <c r="NUY5136" s="6"/>
      <c r="NUZ5136" s="6"/>
      <c r="NVA5136" s="6"/>
      <c r="NVB5136" s="6"/>
      <c r="NVC5136" s="6"/>
      <c r="NVD5136" s="6"/>
      <c r="NVE5136" s="6"/>
      <c r="NVF5136" s="6"/>
      <c r="NVG5136" s="6"/>
      <c r="NVH5136" s="6"/>
      <c r="NVI5136" s="6"/>
      <c r="NVJ5136" s="6"/>
      <c r="NVK5136" s="6"/>
      <c r="NVL5136" s="6"/>
      <c r="NVM5136" s="6"/>
      <c r="NVN5136" s="6"/>
      <c r="NVO5136" s="6"/>
      <c r="NVP5136" s="6"/>
      <c r="NVQ5136" s="6"/>
      <c r="NVR5136" s="6"/>
      <c r="NVS5136" s="6"/>
      <c r="NVT5136" s="6"/>
      <c r="NVU5136" s="6"/>
      <c r="NVV5136" s="6"/>
      <c r="NVW5136" s="6"/>
      <c r="NVX5136" s="6"/>
      <c r="NVY5136" s="6"/>
      <c r="NVZ5136" s="6"/>
      <c r="NWA5136" s="6"/>
      <c r="NWB5136" s="6"/>
      <c r="NWC5136" s="6"/>
      <c r="NWD5136" s="6"/>
      <c r="NWE5136" s="6"/>
      <c r="NWF5136" s="6"/>
      <c r="NWG5136" s="6"/>
      <c r="NWH5136" s="6"/>
      <c r="NWI5136" s="6"/>
      <c r="NWJ5136" s="6"/>
      <c r="NWK5136" s="6"/>
      <c r="NWL5136" s="6"/>
      <c r="NWM5136" s="6"/>
      <c r="NWN5136" s="6"/>
      <c r="NWO5136" s="6"/>
      <c r="NWP5136" s="6"/>
      <c r="NWQ5136" s="6"/>
      <c r="NWR5136" s="6"/>
      <c r="NWS5136" s="6"/>
      <c r="NWT5136" s="6"/>
      <c r="NWU5136" s="6"/>
      <c r="NWV5136" s="6"/>
      <c r="NWW5136" s="6"/>
      <c r="NWX5136" s="6"/>
      <c r="NWY5136" s="6"/>
      <c r="NWZ5136" s="6"/>
      <c r="NXA5136" s="6"/>
      <c r="NXB5136" s="6"/>
      <c r="NXC5136" s="6"/>
      <c r="NXD5136" s="6"/>
      <c r="NXE5136" s="6"/>
      <c r="NXF5136" s="6"/>
      <c r="NXG5136" s="6"/>
      <c r="NXH5136" s="6"/>
      <c r="NXI5136" s="6"/>
      <c r="NXJ5136" s="6"/>
      <c r="NXK5136" s="6"/>
      <c r="NXL5136" s="6"/>
      <c r="NXM5136" s="6"/>
      <c r="NXN5136" s="6"/>
      <c r="NXO5136" s="6"/>
      <c r="NXP5136" s="6"/>
      <c r="NXQ5136" s="6"/>
      <c r="NXR5136" s="6"/>
      <c r="NXS5136" s="6"/>
      <c r="NXT5136" s="6"/>
      <c r="NXU5136" s="6"/>
      <c r="NXV5136" s="6"/>
      <c r="NXW5136" s="6"/>
      <c r="NXX5136" s="6"/>
      <c r="NXY5136" s="6"/>
      <c r="NXZ5136" s="6"/>
      <c r="NYA5136" s="6"/>
      <c r="NYB5136" s="6"/>
      <c r="NYC5136" s="6"/>
      <c r="NYD5136" s="6"/>
      <c r="NYE5136" s="6"/>
      <c r="NYF5136" s="6"/>
      <c r="NYG5136" s="6"/>
      <c r="NYH5136" s="6"/>
      <c r="NYI5136" s="6"/>
      <c r="NYJ5136" s="6"/>
      <c r="NYK5136" s="6"/>
      <c r="NYL5136" s="6"/>
      <c r="NYM5136" s="6"/>
      <c r="NYN5136" s="6"/>
      <c r="NYO5136" s="6"/>
      <c r="NYP5136" s="6"/>
      <c r="NYQ5136" s="6"/>
      <c r="NYR5136" s="6"/>
      <c r="NYS5136" s="6"/>
      <c r="NYT5136" s="6"/>
      <c r="NYU5136" s="6"/>
      <c r="NYV5136" s="6"/>
      <c r="NYW5136" s="6"/>
      <c r="NYX5136" s="6"/>
      <c r="NYY5136" s="6"/>
      <c r="NYZ5136" s="6"/>
      <c r="NZA5136" s="6"/>
      <c r="NZB5136" s="6"/>
      <c r="NZC5136" s="6"/>
      <c r="NZD5136" s="6"/>
      <c r="NZE5136" s="6"/>
      <c r="NZF5136" s="6"/>
      <c r="NZG5136" s="6"/>
      <c r="NZH5136" s="6"/>
      <c r="NZI5136" s="6"/>
      <c r="NZJ5136" s="6"/>
      <c r="NZK5136" s="6"/>
      <c r="NZL5136" s="6"/>
      <c r="NZM5136" s="6"/>
      <c r="NZN5136" s="6"/>
      <c r="NZO5136" s="6"/>
      <c r="NZP5136" s="6"/>
      <c r="NZQ5136" s="6"/>
      <c r="NZR5136" s="6"/>
      <c r="NZS5136" s="6"/>
      <c r="NZT5136" s="6"/>
      <c r="NZU5136" s="6"/>
      <c r="NZV5136" s="6"/>
      <c r="NZW5136" s="6"/>
      <c r="NZX5136" s="6"/>
      <c r="NZY5136" s="6"/>
      <c r="NZZ5136" s="6"/>
      <c r="OAA5136" s="6"/>
      <c r="OAB5136" s="6"/>
      <c r="OAC5136" s="6"/>
      <c r="OAD5136" s="6"/>
      <c r="OAE5136" s="6"/>
      <c r="OAF5136" s="6"/>
      <c r="OAG5136" s="6"/>
      <c r="OAH5136" s="6"/>
      <c r="OAI5136" s="6"/>
      <c r="OAJ5136" s="6"/>
      <c r="OAK5136" s="6"/>
      <c r="OAL5136" s="6"/>
      <c r="OAM5136" s="6"/>
      <c r="OAN5136" s="6"/>
      <c r="OAO5136" s="6"/>
      <c r="OAP5136" s="6"/>
      <c r="OAQ5136" s="6"/>
      <c r="OAR5136" s="6"/>
      <c r="OAS5136" s="6"/>
      <c r="OAT5136" s="6"/>
      <c r="OAU5136" s="6"/>
      <c r="OAV5136" s="6"/>
      <c r="OAW5136" s="6"/>
      <c r="OAX5136" s="6"/>
      <c r="OAY5136" s="6"/>
      <c r="OAZ5136" s="6"/>
      <c r="OBA5136" s="6"/>
      <c r="OBB5136" s="6"/>
      <c r="OBC5136" s="6"/>
      <c r="OBD5136" s="6"/>
      <c r="OBE5136" s="6"/>
      <c r="OBF5136" s="6"/>
      <c r="OBG5136" s="6"/>
      <c r="OBH5136" s="6"/>
      <c r="OBI5136" s="6"/>
      <c r="OBJ5136" s="6"/>
      <c r="OBK5136" s="6"/>
      <c r="OBL5136" s="6"/>
      <c r="OBM5136" s="6"/>
      <c r="OBN5136" s="6"/>
      <c r="OBO5136" s="6"/>
      <c r="OBP5136" s="6"/>
      <c r="OBQ5136" s="6"/>
      <c r="OBR5136" s="6"/>
      <c r="OBS5136" s="6"/>
      <c r="OBT5136" s="6"/>
      <c r="OBU5136" s="6"/>
      <c r="OBV5136" s="6"/>
      <c r="OBW5136" s="6"/>
      <c r="OBX5136" s="6"/>
      <c r="OBY5136" s="6"/>
      <c r="OBZ5136" s="6"/>
      <c r="OCA5136" s="6"/>
      <c r="OCB5136" s="6"/>
      <c r="OCC5136" s="6"/>
      <c r="OCD5136" s="6"/>
      <c r="OCE5136" s="6"/>
      <c r="OCF5136" s="6"/>
      <c r="OCG5136" s="6"/>
      <c r="OCH5136" s="6"/>
      <c r="OCI5136" s="6"/>
      <c r="OCJ5136" s="6"/>
      <c r="OCK5136" s="6"/>
      <c r="OCL5136" s="6"/>
      <c r="OCM5136" s="6"/>
      <c r="OCN5136" s="6"/>
      <c r="OCO5136" s="6"/>
      <c r="OCP5136" s="6"/>
      <c r="OCQ5136" s="6"/>
      <c r="OCR5136" s="6"/>
      <c r="OCS5136" s="6"/>
      <c r="OCT5136" s="6"/>
      <c r="OCU5136" s="6"/>
      <c r="OCV5136" s="6"/>
      <c r="OCW5136" s="6"/>
      <c r="OCX5136" s="6"/>
      <c r="OCY5136" s="6"/>
      <c r="OCZ5136" s="6"/>
      <c r="ODA5136" s="6"/>
      <c r="ODB5136" s="6"/>
      <c r="ODC5136" s="6"/>
      <c r="ODD5136" s="6"/>
      <c r="ODE5136" s="6"/>
      <c r="ODF5136" s="6"/>
      <c r="ODG5136" s="6"/>
      <c r="ODH5136" s="6"/>
      <c r="ODI5136" s="6"/>
      <c r="ODJ5136" s="6"/>
      <c r="ODK5136" s="6"/>
      <c r="ODL5136" s="6"/>
      <c r="ODM5136" s="6"/>
      <c r="ODN5136" s="6"/>
      <c r="ODO5136" s="6"/>
      <c r="ODP5136" s="6"/>
      <c r="ODQ5136" s="6"/>
      <c r="ODR5136" s="6"/>
      <c r="ODS5136" s="6"/>
      <c r="ODT5136" s="6"/>
      <c r="ODU5136" s="6"/>
      <c r="ODV5136" s="6"/>
      <c r="ODW5136" s="6"/>
      <c r="ODX5136" s="6"/>
      <c r="ODY5136" s="6"/>
      <c r="ODZ5136" s="6"/>
      <c r="OEA5136" s="6"/>
      <c r="OEB5136" s="6"/>
      <c r="OEC5136" s="6"/>
      <c r="OED5136" s="6"/>
      <c r="OEE5136" s="6"/>
      <c r="OEF5136" s="6"/>
      <c r="OEG5136" s="6"/>
      <c r="OEH5136" s="6"/>
      <c r="OEI5136" s="6"/>
      <c r="OEJ5136" s="6"/>
      <c r="OEK5136" s="6"/>
      <c r="OEL5136" s="6"/>
      <c r="OEM5136" s="6"/>
      <c r="OEN5136" s="6"/>
      <c r="OEO5136" s="6"/>
      <c r="OEP5136" s="6"/>
      <c r="OEQ5136" s="6"/>
      <c r="OER5136" s="6"/>
      <c r="OES5136" s="6"/>
      <c r="OET5136" s="6"/>
      <c r="OEU5136" s="6"/>
      <c r="OEV5136" s="6"/>
      <c r="OEW5136" s="6"/>
      <c r="OEX5136" s="6"/>
      <c r="OEY5136" s="6"/>
      <c r="OEZ5136" s="6"/>
      <c r="OFA5136" s="6"/>
      <c r="OFB5136" s="6"/>
      <c r="OFC5136" s="6"/>
      <c r="OFD5136" s="6"/>
      <c r="OFE5136" s="6"/>
      <c r="OFF5136" s="6"/>
      <c r="OFG5136" s="6"/>
      <c r="OFH5136" s="6"/>
      <c r="OFI5136" s="6"/>
      <c r="OFJ5136" s="6"/>
      <c r="OFK5136" s="6"/>
      <c r="OFL5136" s="6"/>
      <c r="OFM5136" s="6"/>
      <c r="OFN5136" s="6"/>
      <c r="OFO5136" s="6"/>
      <c r="OFP5136" s="6"/>
      <c r="OFQ5136" s="6"/>
      <c r="OFR5136" s="6"/>
      <c r="OFS5136" s="6"/>
      <c r="OFT5136" s="6"/>
      <c r="OFU5136" s="6"/>
      <c r="OFV5136" s="6"/>
      <c r="OFW5136" s="6"/>
      <c r="OFX5136" s="6"/>
      <c r="OFY5136" s="6"/>
      <c r="OFZ5136" s="6"/>
      <c r="OGA5136" s="6"/>
      <c r="OGB5136" s="6"/>
      <c r="OGC5136" s="6"/>
      <c r="OGD5136" s="6"/>
      <c r="OGE5136" s="6"/>
      <c r="OGF5136" s="6"/>
      <c r="OGG5136" s="6"/>
      <c r="OGH5136" s="6"/>
      <c r="OGI5136" s="6"/>
      <c r="OGJ5136" s="6"/>
      <c r="OGK5136" s="6"/>
      <c r="OGL5136" s="6"/>
      <c r="OGM5136" s="6"/>
      <c r="OGN5136" s="6"/>
      <c r="OGO5136" s="6"/>
      <c r="OGP5136" s="6"/>
      <c r="OGQ5136" s="6"/>
      <c r="OGR5136" s="6"/>
      <c r="OGS5136" s="6"/>
      <c r="OGT5136" s="6"/>
      <c r="OGU5136" s="6"/>
      <c r="OGV5136" s="6"/>
      <c r="OGW5136" s="6"/>
      <c r="OGX5136" s="6"/>
      <c r="OGY5136" s="6"/>
      <c r="OGZ5136" s="6"/>
      <c r="OHA5136" s="6"/>
      <c r="OHB5136" s="6"/>
      <c r="OHC5136" s="6"/>
      <c r="OHD5136" s="6"/>
      <c r="OHE5136" s="6"/>
      <c r="OHF5136" s="6"/>
      <c r="OHG5136" s="6"/>
      <c r="OHH5136" s="6"/>
      <c r="OHI5136" s="6"/>
      <c r="OHJ5136" s="6"/>
      <c r="OHK5136" s="6"/>
      <c r="OHL5136" s="6"/>
      <c r="OHM5136" s="6"/>
      <c r="OHN5136" s="6"/>
      <c r="OHO5136" s="6"/>
      <c r="OHP5136" s="6"/>
      <c r="OHQ5136" s="6"/>
      <c r="OHR5136" s="6"/>
      <c r="OHS5136" s="6"/>
      <c r="OHT5136" s="6"/>
      <c r="OHU5136" s="6"/>
      <c r="OHV5136" s="6"/>
      <c r="OHW5136" s="6"/>
      <c r="OHX5136" s="6"/>
      <c r="OHY5136" s="6"/>
      <c r="OHZ5136" s="6"/>
      <c r="OIA5136" s="6"/>
      <c r="OIB5136" s="6"/>
      <c r="OIC5136" s="6"/>
      <c r="OID5136" s="6"/>
      <c r="OIE5136" s="6"/>
      <c r="OIF5136" s="6"/>
      <c r="OIG5136" s="6"/>
      <c r="OIH5136" s="6"/>
      <c r="OII5136" s="6"/>
      <c r="OIJ5136" s="6"/>
      <c r="OIK5136" s="6"/>
      <c r="OIL5136" s="6"/>
      <c r="OIM5136" s="6"/>
      <c r="OIN5136" s="6"/>
      <c r="OIO5136" s="6"/>
      <c r="OIP5136" s="6"/>
      <c r="OIQ5136" s="6"/>
      <c r="OIR5136" s="6"/>
      <c r="OIS5136" s="6"/>
      <c r="OIT5136" s="6"/>
      <c r="OIU5136" s="6"/>
      <c r="OIV5136" s="6"/>
      <c r="OIW5136" s="6"/>
      <c r="OIX5136" s="6"/>
      <c r="OIY5136" s="6"/>
      <c r="OIZ5136" s="6"/>
      <c r="OJA5136" s="6"/>
      <c r="OJB5136" s="6"/>
      <c r="OJC5136" s="6"/>
      <c r="OJD5136" s="6"/>
      <c r="OJE5136" s="6"/>
      <c r="OJF5136" s="6"/>
      <c r="OJG5136" s="6"/>
      <c r="OJH5136" s="6"/>
      <c r="OJI5136" s="6"/>
      <c r="OJJ5136" s="6"/>
      <c r="OJK5136" s="6"/>
      <c r="OJL5136" s="6"/>
      <c r="OJM5136" s="6"/>
      <c r="OJN5136" s="6"/>
      <c r="OJO5136" s="6"/>
      <c r="OJP5136" s="6"/>
      <c r="OJQ5136" s="6"/>
      <c r="OJR5136" s="6"/>
      <c r="OJS5136" s="6"/>
      <c r="OJT5136" s="6"/>
      <c r="OJU5136" s="6"/>
      <c r="OJV5136" s="6"/>
      <c r="OJW5136" s="6"/>
      <c r="OJX5136" s="6"/>
      <c r="OJY5136" s="6"/>
      <c r="OJZ5136" s="6"/>
      <c r="OKA5136" s="6"/>
      <c r="OKB5136" s="6"/>
      <c r="OKC5136" s="6"/>
      <c r="OKD5136" s="6"/>
      <c r="OKE5136" s="6"/>
      <c r="OKF5136" s="6"/>
      <c r="OKG5136" s="6"/>
      <c r="OKH5136" s="6"/>
      <c r="OKI5136" s="6"/>
      <c r="OKJ5136" s="6"/>
      <c r="OKK5136" s="6"/>
      <c r="OKL5136" s="6"/>
      <c r="OKM5136" s="6"/>
      <c r="OKN5136" s="6"/>
      <c r="OKO5136" s="6"/>
      <c r="OKP5136" s="6"/>
      <c r="OKQ5136" s="6"/>
      <c r="OKR5136" s="6"/>
      <c r="OKS5136" s="6"/>
      <c r="OKT5136" s="6"/>
      <c r="OKU5136" s="6"/>
      <c r="OKV5136" s="6"/>
      <c r="OKW5136" s="6"/>
      <c r="OKX5136" s="6"/>
      <c r="OKY5136" s="6"/>
      <c r="OKZ5136" s="6"/>
      <c r="OLA5136" s="6"/>
      <c r="OLB5136" s="6"/>
      <c r="OLC5136" s="6"/>
      <c r="OLD5136" s="6"/>
      <c r="OLE5136" s="6"/>
      <c r="OLF5136" s="6"/>
      <c r="OLG5136" s="6"/>
      <c r="OLH5136" s="6"/>
      <c r="OLI5136" s="6"/>
      <c r="OLJ5136" s="6"/>
      <c r="OLK5136" s="6"/>
      <c r="OLL5136" s="6"/>
      <c r="OLM5136" s="6"/>
      <c r="OLN5136" s="6"/>
      <c r="OLO5136" s="6"/>
      <c r="OLP5136" s="6"/>
      <c r="OLQ5136" s="6"/>
      <c r="OLR5136" s="6"/>
      <c r="OLS5136" s="6"/>
      <c r="OLT5136" s="6"/>
      <c r="OLU5136" s="6"/>
      <c r="OLV5136" s="6"/>
      <c r="OLW5136" s="6"/>
      <c r="OLX5136" s="6"/>
      <c r="OLY5136" s="6"/>
      <c r="OLZ5136" s="6"/>
      <c r="OMA5136" s="6"/>
      <c r="OMB5136" s="6"/>
      <c r="OMC5136" s="6"/>
      <c r="OMD5136" s="6"/>
      <c r="OME5136" s="6"/>
      <c r="OMF5136" s="6"/>
      <c r="OMG5136" s="6"/>
      <c r="OMH5136" s="6"/>
      <c r="OMI5136" s="6"/>
      <c r="OMJ5136" s="6"/>
      <c r="OMK5136" s="6"/>
      <c r="OML5136" s="6"/>
      <c r="OMM5136" s="6"/>
      <c r="OMN5136" s="6"/>
      <c r="OMO5136" s="6"/>
      <c r="OMP5136" s="6"/>
      <c r="OMQ5136" s="6"/>
      <c r="OMR5136" s="6"/>
      <c r="OMS5136" s="6"/>
      <c r="OMT5136" s="6"/>
      <c r="OMU5136" s="6"/>
      <c r="OMV5136" s="6"/>
      <c r="OMW5136" s="6"/>
      <c r="OMX5136" s="6"/>
      <c r="OMY5136" s="6"/>
      <c r="OMZ5136" s="6"/>
      <c r="ONA5136" s="6"/>
      <c r="ONB5136" s="6"/>
      <c r="ONC5136" s="6"/>
      <c r="OND5136" s="6"/>
      <c r="ONE5136" s="6"/>
      <c r="ONF5136" s="6"/>
      <c r="ONG5136" s="6"/>
      <c r="ONH5136" s="6"/>
      <c r="ONI5136" s="6"/>
      <c r="ONJ5136" s="6"/>
      <c r="ONK5136" s="6"/>
      <c r="ONL5136" s="6"/>
      <c r="ONM5136" s="6"/>
      <c r="ONN5136" s="6"/>
      <c r="ONO5136" s="6"/>
      <c r="ONP5136" s="6"/>
      <c r="ONQ5136" s="6"/>
      <c r="ONR5136" s="6"/>
      <c r="ONS5136" s="6"/>
      <c r="ONT5136" s="6"/>
      <c r="ONU5136" s="6"/>
      <c r="ONV5136" s="6"/>
      <c r="ONW5136" s="6"/>
      <c r="ONX5136" s="6"/>
      <c r="ONY5136" s="6"/>
      <c r="ONZ5136" s="6"/>
      <c r="OOA5136" s="6"/>
      <c r="OOB5136" s="6"/>
      <c r="OOC5136" s="6"/>
      <c r="OOD5136" s="6"/>
      <c r="OOE5136" s="6"/>
      <c r="OOF5136" s="6"/>
      <c r="OOG5136" s="6"/>
      <c r="OOH5136" s="6"/>
      <c r="OOI5136" s="6"/>
      <c r="OOJ5136" s="6"/>
      <c r="OOK5136" s="6"/>
      <c r="OOL5136" s="6"/>
      <c r="OOM5136" s="6"/>
      <c r="OON5136" s="6"/>
      <c r="OOO5136" s="6"/>
      <c r="OOP5136" s="6"/>
      <c r="OOQ5136" s="6"/>
      <c r="OOR5136" s="6"/>
      <c r="OOS5136" s="6"/>
      <c r="OOT5136" s="6"/>
      <c r="OOU5136" s="6"/>
      <c r="OOV5136" s="6"/>
      <c r="OOW5136" s="6"/>
      <c r="OOX5136" s="6"/>
      <c r="OOY5136" s="6"/>
      <c r="OOZ5136" s="6"/>
      <c r="OPA5136" s="6"/>
      <c r="OPB5136" s="6"/>
      <c r="OPC5136" s="6"/>
      <c r="OPD5136" s="6"/>
      <c r="OPE5136" s="6"/>
      <c r="OPF5136" s="6"/>
      <c r="OPG5136" s="6"/>
      <c r="OPH5136" s="6"/>
      <c r="OPI5136" s="6"/>
      <c r="OPJ5136" s="6"/>
      <c r="OPK5136" s="6"/>
      <c r="OPL5136" s="6"/>
      <c r="OPM5136" s="6"/>
      <c r="OPN5136" s="6"/>
      <c r="OPO5136" s="6"/>
      <c r="OPP5136" s="6"/>
      <c r="OPQ5136" s="6"/>
      <c r="OPR5136" s="6"/>
      <c r="OPS5136" s="6"/>
      <c r="OPT5136" s="6"/>
      <c r="OPU5136" s="6"/>
      <c r="OPV5136" s="6"/>
      <c r="OPW5136" s="6"/>
      <c r="OPX5136" s="6"/>
      <c r="OPY5136" s="6"/>
      <c r="OPZ5136" s="6"/>
      <c r="OQA5136" s="6"/>
      <c r="OQB5136" s="6"/>
      <c r="OQC5136" s="6"/>
      <c r="OQD5136" s="6"/>
      <c r="OQE5136" s="6"/>
      <c r="OQF5136" s="6"/>
      <c r="OQG5136" s="6"/>
      <c r="OQH5136" s="6"/>
      <c r="OQI5136" s="6"/>
      <c r="OQJ5136" s="6"/>
      <c r="OQK5136" s="6"/>
      <c r="OQL5136" s="6"/>
      <c r="OQM5136" s="6"/>
      <c r="OQN5136" s="6"/>
      <c r="OQO5136" s="6"/>
      <c r="OQP5136" s="6"/>
      <c r="OQQ5136" s="6"/>
      <c r="OQR5136" s="6"/>
      <c r="OQS5136" s="6"/>
      <c r="OQT5136" s="6"/>
      <c r="OQU5136" s="6"/>
      <c r="OQV5136" s="6"/>
      <c r="OQW5136" s="6"/>
      <c r="OQX5136" s="6"/>
      <c r="OQY5136" s="6"/>
      <c r="OQZ5136" s="6"/>
      <c r="ORA5136" s="6"/>
      <c r="ORB5136" s="6"/>
      <c r="ORC5136" s="6"/>
      <c r="ORD5136" s="6"/>
      <c r="ORE5136" s="6"/>
      <c r="ORF5136" s="6"/>
      <c r="ORG5136" s="6"/>
      <c r="ORH5136" s="6"/>
      <c r="ORI5136" s="6"/>
      <c r="ORJ5136" s="6"/>
      <c r="ORK5136" s="6"/>
      <c r="ORL5136" s="6"/>
      <c r="ORM5136" s="6"/>
      <c r="ORN5136" s="6"/>
      <c r="ORO5136" s="6"/>
      <c r="ORP5136" s="6"/>
      <c r="ORQ5136" s="6"/>
      <c r="ORR5136" s="6"/>
      <c r="ORS5136" s="6"/>
      <c r="ORT5136" s="6"/>
      <c r="ORU5136" s="6"/>
      <c r="ORV5136" s="6"/>
      <c r="ORW5136" s="6"/>
      <c r="ORX5136" s="6"/>
      <c r="ORY5136" s="6"/>
      <c r="ORZ5136" s="6"/>
      <c r="OSA5136" s="6"/>
      <c r="OSB5136" s="6"/>
      <c r="OSC5136" s="6"/>
      <c r="OSD5136" s="6"/>
      <c r="OSE5136" s="6"/>
      <c r="OSF5136" s="6"/>
      <c r="OSG5136" s="6"/>
      <c r="OSH5136" s="6"/>
      <c r="OSI5136" s="6"/>
      <c r="OSJ5136" s="6"/>
      <c r="OSK5136" s="6"/>
      <c r="OSL5136" s="6"/>
      <c r="OSM5136" s="6"/>
      <c r="OSN5136" s="6"/>
      <c r="OSO5136" s="6"/>
      <c r="OSP5136" s="6"/>
      <c r="OSQ5136" s="6"/>
      <c r="OSR5136" s="6"/>
      <c r="OSS5136" s="6"/>
      <c r="OST5136" s="6"/>
      <c r="OSU5136" s="6"/>
      <c r="OSV5136" s="6"/>
      <c r="OSW5136" s="6"/>
      <c r="OSX5136" s="6"/>
      <c r="OSY5136" s="6"/>
      <c r="OSZ5136" s="6"/>
      <c r="OTA5136" s="6"/>
      <c r="OTB5136" s="6"/>
      <c r="OTC5136" s="6"/>
      <c r="OTD5136" s="6"/>
      <c r="OTE5136" s="6"/>
      <c r="OTF5136" s="6"/>
      <c r="OTG5136" s="6"/>
      <c r="OTH5136" s="6"/>
      <c r="OTI5136" s="6"/>
      <c r="OTJ5136" s="6"/>
      <c r="OTK5136" s="6"/>
      <c r="OTL5136" s="6"/>
      <c r="OTM5136" s="6"/>
      <c r="OTN5136" s="6"/>
      <c r="OTO5136" s="6"/>
      <c r="OTP5136" s="6"/>
      <c r="OTQ5136" s="6"/>
      <c r="OTR5136" s="6"/>
      <c r="OTS5136" s="6"/>
      <c r="OTT5136" s="6"/>
      <c r="OTU5136" s="6"/>
      <c r="OTV5136" s="6"/>
      <c r="OTW5136" s="6"/>
      <c r="OTX5136" s="6"/>
      <c r="OTY5136" s="6"/>
      <c r="OTZ5136" s="6"/>
      <c r="OUA5136" s="6"/>
      <c r="OUB5136" s="6"/>
      <c r="OUC5136" s="6"/>
      <c r="OUD5136" s="6"/>
      <c r="OUE5136" s="6"/>
      <c r="OUF5136" s="6"/>
      <c r="OUG5136" s="6"/>
      <c r="OUH5136" s="6"/>
      <c r="OUI5136" s="6"/>
      <c r="OUJ5136" s="6"/>
      <c r="OUK5136" s="6"/>
      <c r="OUL5136" s="6"/>
      <c r="OUM5136" s="6"/>
      <c r="OUN5136" s="6"/>
      <c r="OUO5136" s="6"/>
      <c r="OUP5136" s="6"/>
      <c r="OUQ5136" s="6"/>
      <c r="OUR5136" s="6"/>
      <c r="OUS5136" s="6"/>
      <c r="OUT5136" s="6"/>
      <c r="OUU5136" s="6"/>
      <c r="OUV5136" s="6"/>
      <c r="OUW5136" s="6"/>
      <c r="OUX5136" s="6"/>
      <c r="OUY5136" s="6"/>
      <c r="OUZ5136" s="6"/>
      <c r="OVA5136" s="6"/>
      <c r="OVB5136" s="6"/>
      <c r="OVC5136" s="6"/>
      <c r="OVD5136" s="6"/>
      <c r="OVE5136" s="6"/>
      <c r="OVF5136" s="6"/>
      <c r="OVG5136" s="6"/>
      <c r="OVH5136" s="6"/>
      <c r="OVI5136" s="6"/>
      <c r="OVJ5136" s="6"/>
      <c r="OVK5136" s="6"/>
      <c r="OVL5136" s="6"/>
      <c r="OVM5136" s="6"/>
      <c r="OVN5136" s="6"/>
      <c r="OVO5136" s="6"/>
      <c r="OVP5136" s="6"/>
      <c r="OVQ5136" s="6"/>
      <c r="OVR5136" s="6"/>
      <c r="OVS5136" s="6"/>
      <c r="OVT5136" s="6"/>
      <c r="OVU5136" s="6"/>
      <c r="OVV5136" s="6"/>
      <c r="OVW5136" s="6"/>
      <c r="OVX5136" s="6"/>
      <c r="OVY5136" s="6"/>
      <c r="OVZ5136" s="6"/>
      <c r="OWA5136" s="6"/>
      <c r="OWB5136" s="6"/>
      <c r="OWC5136" s="6"/>
      <c r="OWD5136" s="6"/>
      <c r="OWE5136" s="6"/>
      <c r="OWF5136" s="6"/>
      <c r="OWG5136" s="6"/>
      <c r="OWH5136" s="6"/>
      <c r="OWI5136" s="6"/>
      <c r="OWJ5136" s="6"/>
      <c r="OWK5136" s="6"/>
      <c r="OWL5136" s="6"/>
      <c r="OWM5136" s="6"/>
      <c r="OWN5136" s="6"/>
      <c r="OWO5136" s="6"/>
      <c r="OWP5136" s="6"/>
      <c r="OWQ5136" s="6"/>
      <c r="OWR5136" s="6"/>
      <c r="OWS5136" s="6"/>
      <c r="OWT5136" s="6"/>
      <c r="OWU5136" s="6"/>
      <c r="OWV5136" s="6"/>
      <c r="OWW5136" s="6"/>
      <c r="OWX5136" s="6"/>
      <c r="OWY5136" s="6"/>
      <c r="OWZ5136" s="6"/>
      <c r="OXA5136" s="6"/>
      <c r="OXB5136" s="6"/>
      <c r="OXC5136" s="6"/>
      <c r="OXD5136" s="6"/>
      <c r="OXE5136" s="6"/>
      <c r="OXF5136" s="6"/>
      <c r="OXG5136" s="6"/>
      <c r="OXH5136" s="6"/>
      <c r="OXI5136" s="6"/>
      <c r="OXJ5136" s="6"/>
      <c r="OXK5136" s="6"/>
      <c r="OXL5136" s="6"/>
      <c r="OXM5136" s="6"/>
      <c r="OXN5136" s="6"/>
      <c r="OXO5136" s="6"/>
      <c r="OXP5136" s="6"/>
      <c r="OXQ5136" s="6"/>
      <c r="OXR5136" s="6"/>
      <c r="OXS5136" s="6"/>
      <c r="OXT5136" s="6"/>
      <c r="OXU5136" s="6"/>
      <c r="OXV5136" s="6"/>
      <c r="OXW5136" s="6"/>
      <c r="OXX5136" s="6"/>
      <c r="OXY5136" s="6"/>
      <c r="OXZ5136" s="6"/>
      <c r="OYA5136" s="6"/>
      <c r="OYB5136" s="6"/>
      <c r="OYC5136" s="6"/>
      <c r="OYD5136" s="6"/>
      <c r="OYE5136" s="6"/>
      <c r="OYF5136" s="6"/>
      <c r="OYG5136" s="6"/>
      <c r="OYH5136" s="6"/>
      <c r="OYI5136" s="6"/>
      <c r="OYJ5136" s="6"/>
      <c r="OYK5136" s="6"/>
      <c r="OYL5136" s="6"/>
      <c r="OYM5136" s="6"/>
      <c r="OYN5136" s="6"/>
      <c r="OYO5136" s="6"/>
      <c r="OYP5136" s="6"/>
      <c r="OYQ5136" s="6"/>
      <c r="OYR5136" s="6"/>
      <c r="OYS5136" s="6"/>
      <c r="OYT5136" s="6"/>
      <c r="OYU5136" s="6"/>
      <c r="OYV5136" s="6"/>
      <c r="OYW5136" s="6"/>
      <c r="OYX5136" s="6"/>
      <c r="OYY5136" s="6"/>
      <c r="OYZ5136" s="6"/>
      <c r="OZA5136" s="6"/>
      <c r="OZB5136" s="6"/>
      <c r="OZC5136" s="6"/>
      <c r="OZD5136" s="6"/>
      <c r="OZE5136" s="6"/>
      <c r="OZF5136" s="6"/>
      <c r="OZG5136" s="6"/>
      <c r="OZH5136" s="6"/>
      <c r="OZI5136" s="6"/>
      <c r="OZJ5136" s="6"/>
      <c r="OZK5136" s="6"/>
      <c r="OZL5136" s="6"/>
      <c r="OZM5136" s="6"/>
      <c r="OZN5136" s="6"/>
      <c r="OZO5136" s="6"/>
      <c r="OZP5136" s="6"/>
      <c r="OZQ5136" s="6"/>
      <c r="OZR5136" s="6"/>
      <c r="OZS5136" s="6"/>
      <c r="OZT5136" s="6"/>
      <c r="OZU5136" s="6"/>
      <c r="OZV5136" s="6"/>
      <c r="OZW5136" s="6"/>
      <c r="OZX5136" s="6"/>
      <c r="OZY5136" s="6"/>
      <c r="OZZ5136" s="6"/>
      <c r="PAA5136" s="6"/>
      <c r="PAB5136" s="6"/>
      <c r="PAC5136" s="6"/>
      <c r="PAD5136" s="6"/>
      <c r="PAE5136" s="6"/>
      <c r="PAF5136" s="6"/>
      <c r="PAG5136" s="6"/>
      <c r="PAH5136" s="6"/>
      <c r="PAI5136" s="6"/>
      <c r="PAJ5136" s="6"/>
      <c r="PAK5136" s="6"/>
      <c r="PAL5136" s="6"/>
      <c r="PAM5136" s="6"/>
      <c r="PAN5136" s="6"/>
      <c r="PAO5136" s="6"/>
      <c r="PAP5136" s="6"/>
      <c r="PAQ5136" s="6"/>
      <c r="PAR5136" s="6"/>
      <c r="PAS5136" s="6"/>
      <c r="PAT5136" s="6"/>
      <c r="PAU5136" s="6"/>
      <c r="PAV5136" s="6"/>
      <c r="PAW5136" s="6"/>
      <c r="PAX5136" s="6"/>
      <c r="PAY5136" s="6"/>
      <c r="PAZ5136" s="6"/>
      <c r="PBA5136" s="6"/>
      <c r="PBB5136" s="6"/>
      <c r="PBC5136" s="6"/>
      <c r="PBD5136" s="6"/>
      <c r="PBE5136" s="6"/>
      <c r="PBF5136" s="6"/>
      <c r="PBG5136" s="6"/>
      <c r="PBH5136" s="6"/>
      <c r="PBI5136" s="6"/>
      <c r="PBJ5136" s="6"/>
      <c r="PBK5136" s="6"/>
      <c r="PBL5136" s="6"/>
      <c r="PBM5136" s="6"/>
      <c r="PBN5136" s="6"/>
      <c r="PBO5136" s="6"/>
      <c r="PBP5136" s="6"/>
      <c r="PBQ5136" s="6"/>
      <c r="PBR5136" s="6"/>
      <c r="PBS5136" s="6"/>
      <c r="PBT5136" s="6"/>
      <c r="PBU5136" s="6"/>
      <c r="PBV5136" s="6"/>
      <c r="PBW5136" s="6"/>
      <c r="PBX5136" s="6"/>
      <c r="PBY5136" s="6"/>
      <c r="PBZ5136" s="6"/>
      <c r="PCA5136" s="6"/>
      <c r="PCB5136" s="6"/>
      <c r="PCC5136" s="6"/>
      <c r="PCD5136" s="6"/>
      <c r="PCE5136" s="6"/>
      <c r="PCF5136" s="6"/>
      <c r="PCG5136" s="6"/>
      <c r="PCH5136" s="6"/>
      <c r="PCI5136" s="6"/>
      <c r="PCJ5136" s="6"/>
      <c r="PCK5136" s="6"/>
      <c r="PCL5136" s="6"/>
      <c r="PCM5136" s="6"/>
      <c r="PCN5136" s="6"/>
      <c r="PCO5136" s="6"/>
      <c r="PCP5136" s="6"/>
      <c r="PCQ5136" s="6"/>
      <c r="PCR5136" s="6"/>
      <c r="PCS5136" s="6"/>
      <c r="PCT5136" s="6"/>
      <c r="PCU5136" s="6"/>
      <c r="PCV5136" s="6"/>
      <c r="PCW5136" s="6"/>
      <c r="PCX5136" s="6"/>
      <c r="PCY5136" s="6"/>
      <c r="PCZ5136" s="6"/>
      <c r="PDA5136" s="6"/>
      <c r="PDB5136" s="6"/>
      <c r="PDC5136" s="6"/>
      <c r="PDD5136" s="6"/>
      <c r="PDE5136" s="6"/>
      <c r="PDF5136" s="6"/>
      <c r="PDG5136" s="6"/>
      <c r="PDH5136" s="6"/>
      <c r="PDI5136" s="6"/>
      <c r="PDJ5136" s="6"/>
      <c r="PDK5136" s="6"/>
      <c r="PDL5136" s="6"/>
      <c r="PDM5136" s="6"/>
      <c r="PDN5136" s="6"/>
      <c r="PDO5136" s="6"/>
      <c r="PDP5136" s="6"/>
      <c r="PDQ5136" s="6"/>
      <c r="PDR5136" s="6"/>
      <c r="PDS5136" s="6"/>
      <c r="PDT5136" s="6"/>
      <c r="PDU5136" s="6"/>
      <c r="PDV5136" s="6"/>
      <c r="PDW5136" s="6"/>
      <c r="PDX5136" s="6"/>
      <c r="PDY5136" s="6"/>
      <c r="PDZ5136" s="6"/>
      <c r="PEA5136" s="6"/>
      <c r="PEB5136" s="6"/>
      <c r="PEC5136" s="6"/>
      <c r="PED5136" s="6"/>
      <c r="PEE5136" s="6"/>
      <c r="PEF5136" s="6"/>
      <c r="PEG5136" s="6"/>
      <c r="PEH5136" s="6"/>
      <c r="PEI5136" s="6"/>
      <c r="PEJ5136" s="6"/>
      <c r="PEK5136" s="6"/>
      <c r="PEL5136" s="6"/>
      <c r="PEM5136" s="6"/>
      <c r="PEN5136" s="6"/>
      <c r="PEO5136" s="6"/>
      <c r="PEP5136" s="6"/>
      <c r="PEQ5136" s="6"/>
      <c r="PER5136" s="6"/>
      <c r="PES5136" s="6"/>
      <c r="PET5136" s="6"/>
      <c r="PEU5136" s="6"/>
      <c r="PEV5136" s="6"/>
      <c r="PEW5136" s="6"/>
      <c r="PEX5136" s="6"/>
      <c r="PEY5136" s="6"/>
      <c r="PEZ5136" s="6"/>
      <c r="PFA5136" s="6"/>
      <c r="PFB5136" s="6"/>
      <c r="PFC5136" s="6"/>
      <c r="PFD5136" s="6"/>
      <c r="PFE5136" s="6"/>
      <c r="PFF5136" s="6"/>
      <c r="PFG5136" s="6"/>
      <c r="PFH5136" s="6"/>
      <c r="PFI5136" s="6"/>
      <c r="PFJ5136" s="6"/>
      <c r="PFK5136" s="6"/>
      <c r="PFL5136" s="6"/>
      <c r="PFM5136" s="6"/>
      <c r="PFN5136" s="6"/>
      <c r="PFO5136" s="6"/>
      <c r="PFP5136" s="6"/>
      <c r="PFQ5136" s="6"/>
      <c r="PFR5136" s="6"/>
      <c r="PFS5136" s="6"/>
      <c r="PFT5136" s="6"/>
      <c r="PFU5136" s="6"/>
      <c r="PFV5136" s="6"/>
      <c r="PFW5136" s="6"/>
      <c r="PFX5136" s="6"/>
      <c r="PFY5136" s="6"/>
      <c r="PFZ5136" s="6"/>
      <c r="PGA5136" s="6"/>
      <c r="PGB5136" s="6"/>
      <c r="PGC5136" s="6"/>
      <c r="PGD5136" s="6"/>
      <c r="PGE5136" s="6"/>
      <c r="PGF5136" s="6"/>
      <c r="PGG5136" s="6"/>
      <c r="PGH5136" s="6"/>
      <c r="PGI5136" s="6"/>
      <c r="PGJ5136" s="6"/>
      <c r="PGK5136" s="6"/>
      <c r="PGL5136" s="6"/>
      <c r="PGM5136" s="6"/>
      <c r="PGN5136" s="6"/>
      <c r="PGO5136" s="6"/>
      <c r="PGP5136" s="6"/>
      <c r="PGQ5136" s="6"/>
      <c r="PGR5136" s="6"/>
      <c r="PGS5136" s="6"/>
      <c r="PGT5136" s="6"/>
      <c r="PGU5136" s="6"/>
      <c r="PGV5136" s="6"/>
      <c r="PGW5136" s="6"/>
      <c r="PGX5136" s="6"/>
      <c r="PGY5136" s="6"/>
      <c r="PGZ5136" s="6"/>
      <c r="PHA5136" s="6"/>
      <c r="PHB5136" s="6"/>
      <c r="PHC5136" s="6"/>
      <c r="PHD5136" s="6"/>
      <c r="PHE5136" s="6"/>
      <c r="PHF5136" s="6"/>
      <c r="PHG5136" s="6"/>
      <c r="PHH5136" s="6"/>
      <c r="PHI5136" s="6"/>
      <c r="PHJ5136" s="6"/>
      <c r="PHK5136" s="6"/>
      <c r="PHL5136" s="6"/>
      <c r="PHM5136" s="6"/>
      <c r="PHN5136" s="6"/>
      <c r="PHO5136" s="6"/>
      <c r="PHP5136" s="6"/>
      <c r="PHQ5136" s="6"/>
      <c r="PHR5136" s="6"/>
      <c r="PHS5136" s="6"/>
      <c r="PHT5136" s="6"/>
      <c r="PHU5136" s="6"/>
      <c r="PHV5136" s="6"/>
      <c r="PHW5136" s="6"/>
      <c r="PHX5136" s="6"/>
      <c r="PHY5136" s="6"/>
      <c r="PHZ5136" s="6"/>
      <c r="PIA5136" s="6"/>
      <c r="PIB5136" s="6"/>
      <c r="PIC5136" s="6"/>
      <c r="PID5136" s="6"/>
      <c r="PIE5136" s="6"/>
      <c r="PIF5136" s="6"/>
      <c r="PIG5136" s="6"/>
      <c r="PIH5136" s="6"/>
      <c r="PII5136" s="6"/>
      <c r="PIJ5136" s="6"/>
      <c r="PIK5136" s="6"/>
      <c r="PIL5136" s="6"/>
      <c r="PIM5136" s="6"/>
      <c r="PIN5136" s="6"/>
      <c r="PIO5136" s="6"/>
      <c r="PIP5136" s="6"/>
      <c r="PIQ5136" s="6"/>
      <c r="PIR5136" s="6"/>
      <c r="PIS5136" s="6"/>
      <c r="PIT5136" s="6"/>
      <c r="PIU5136" s="6"/>
      <c r="PIV5136" s="6"/>
      <c r="PIW5136" s="6"/>
      <c r="PIX5136" s="6"/>
      <c r="PIY5136" s="6"/>
      <c r="PIZ5136" s="6"/>
      <c r="PJA5136" s="6"/>
      <c r="PJB5136" s="6"/>
      <c r="PJC5136" s="6"/>
      <c r="PJD5136" s="6"/>
      <c r="PJE5136" s="6"/>
      <c r="PJF5136" s="6"/>
      <c r="PJG5136" s="6"/>
      <c r="PJH5136" s="6"/>
      <c r="PJI5136" s="6"/>
      <c r="PJJ5136" s="6"/>
      <c r="PJK5136" s="6"/>
      <c r="PJL5136" s="6"/>
      <c r="PJM5136" s="6"/>
      <c r="PJN5136" s="6"/>
      <c r="PJO5136" s="6"/>
      <c r="PJP5136" s="6"/>
      <c r="PJQ5136" s="6"/>
      <c r="PJR5136" s="6"/>
      <c r="PJS5136" s="6"/>
      <c r="PJT5136" s="6"/>
      <c r="PJU5136" s="6"/>
      <c r="PJV5136" s="6"/>
      <c r="PJW5136" s="6"/>
      <c r="PJX5136" s="6"/>
      <c r="PJY5136" s="6"/>
      <c r="PJZ5136" s="6"/>
      <c r="PKA5136" s="6"/>
      <c r="PKB5136" s="6"/>
      <c r="PKC5136" s="6"/>
      <c r="PKD5136" s="6"/>
      <c r="PKE5136" s="6"/>
      <c r="PKF5136" s="6"/>
      <c r="PKG5136" s="6"/>
      <c r="PKH5136" s="6"/>
      <c r="PKI5136" s="6"/>
      <c r="PKJ5136" s="6"/>
      <c r="PKK5136" s="6"/>
      <c r="PKL5136" s="6"/>
      <c r="PKM5136" s="6"/>
      <c r="PKN5136" s="6"/>
      <c r="PKO5136" s="6"/>
      <c r="PKP5136" s="6"/>
      <c r="PKQ5136" s="6"/>
      <c r="PKR5136" s="6"/>
      <c r="PKS5136" s="6"/>
      <c r="PKT5136" s="6"/>
      <c r="PKU5136" s="6"/>
      <c r="PKV5136" s="6"/>
      <c r="PKW5136" s="6"/>
      <c r="PKX5136" s="6"/>
      <c r="PKY5136" s="6"/>
      <c r="PKZ5136" s="6"/>
      <c r="PLA5136" s="6"/>
      <c r="PLB5136" s="6"/>
      <c r="PLC5136" s="6"/>
      <c r="PLD5136" s="6"/>
      <c r="PLE5136" s="6"/>
      <c r="PLF5136" s="6"/>
      <c r="PLG5136" s="6"/>
      <c r="PLH5136" s="6"/>
      <c r="PLI5136" s="6"/>
      <c r="PLJ5136" s="6"/>
      <c r="PLK5136" s="6"/>
      <c r="PLL5136" s="6"/>
      <c r="PLM5136" s="6"/>
      <c r="PLN5136" s="6"/>
      <c r="PLO5136" s="6"/>
      <c r="PLP5136" s="6"/>
      <c r="PLQ5136" s="6"/>
      <c r="PLR5136" s="6"/>
      <c r="PLS5136" s="6"/>
      <c r="PLT5136" s="6"/>
      <c r="PLU5136" s="6"/>
      <c r="PLV5136" s="6"/>
      <c r="PLW5136" s="6"/>
      <c r="PLX5136" s="6"/>
      <c r="PLY5136" s="6"/>
      <c r="PLZ5136" s="6"/>
      <c r="PMA5136" s="6"/>
      <c r="PMB5136" s="6"/>
      <c r="PMC5136" s="6"/>
      <c r="PMD5136" s="6"/>
      <c r="PME5136" s="6"/>
      <c r="PMF5136" s="6"/>
      <c r="PMG5136" s="6"/>
      <c r="PMH5136" s="6"/>
      <c r="PMI5136" s="6"/>
      <c r="PMJ5136" s="6"/>
      <c r="PMK5136" s="6"/>
      <c r="PML5136" s="6"/>
      <c r="PMM5136" s="6"/>
      <c r="PMN5136" s="6"/>
      <c r="PMO5136" s="6"/>
      <c r="PMP5136" s="6"/>
      <c r="PMQ5136" s="6"/>
      <c r="PMR5136" s="6"/>
      <c r="PMS5136" s="6"/>
      <c r="PMT5136" s="6"/>
      <c r="PMU5136" s="6"/>
      <c r="PMV5136" s="6"/>
      <c r="PMW5136" s="6"/>
      <c r="PMX5136" s="6"/>
      <c r="PMY5136" s="6"/>
      <c r="PMZ5136" s="6"/>
      <c r="PNA5136" s="6"/>
      <c r="PNB5136" s="6"/>
      <c r="PNC5136" s="6"/>
      <c r="PND5136" s="6"/>
      <c r="PNE5136" s="6"/>
      <c r="PNF5136" s="6"/>
      <c r="PNG5136" s="6"/>
      <c r="PNH5136" s="6"/>
      <c r="PNI5136" s="6"/>
      <c r="PNJ5136" s="6"/>
      <c r="PNK5136" s="6"/>
      <c r="PNL5136" s="6"/>
      <c r="PNM5136" s="6"/>
      <c r="PNN5136" s="6"/>
      <c r="PNO5136" s="6"/>
      <c r="PNP5136" s="6"/>
      <c r="PNQ5136" s="6"/>
      <c r="PNR5136" s="6"/>
      <c r="PNS5136" s="6"/>
      <c r="PNT5136" s="6"/>
      <c r="PNU5136" s="6"/>
      <c r="PNV5136" s="6"/>
      <c r="PNW5136" s="6"/>
      <c r="PNX5136" s="6"/>
      <c r="PNY5136" s="6"/>
      <c r="PNZ5136" s="6"/>
      <c r="POA5136" s="6"/>
      <c r="POB5136" s="6"/>
      <c r="POC5136" s="6"/>
      <c r="POD5136" s="6"/>
      <c r="POE5136" s="6"/>
      <c r="POF5136" s="6"/>
      <c r="POG5136" s="6"/>
      <c r="POH5136" s="6"/>
      <c r="POI5136" s="6"/>
      <c r="POJ5136" s="6"/>
      <c r="POK5136" s="6"/>
      <c r="POL5136" s="6"/>
      <c r="POM5136" s="6"/>
      <c r="PON5136" s="6"/>
      <c r="POO5136" s="6"/>
      <c r="POP5136" s="6"/>
      <c r="POQ5136" s="6"/>
      <c r="POR5136" s="6"/>
      <c r="POS5136" s="6"/>
      <c r="POT5136" s="6"/>
      <c r="POU5136" s="6"/>
      <c r="POV5136" s="6"/>
      <c r="POW5136" s="6"/>
      <c r="POX5136" s="6"/>
      <c r="POY5136" s="6"/>
      <c r="POZ5136" s="6"/>
      <c r="PPA5136" s="6"/>
      <c r="PPB5136" s="6"/>
      <c r="PPC5136" s="6"/>
      <c r="PPD5136" s="6"/>
      <c r="PPE5136" s="6"/>
      <c r="PPF5136" s="6"/>
      <c r="PPG5136" s="6"/>
      <c r="PPH5136" s="6"/>
      <c r="PPI5136" s="6"/>
      <c r="PPJ5136" s="6"/>
      <c r="PPK5136" s="6"/>
      <c r="PPL5136" s="6"/>
      <c r="PPM5136" s="6"/>
      <c r="PPN5136" s="6"/>
      <c r="PPO5136" s="6"/>
      <c r="PPP5136" s="6"/>
      <c r="PPQ5136" s="6"/>
      <c r="PPR5136" s="6"/>
      <c r="PPS5136" s="6"/>
      <c r="PPT5136" s="6"/>
      <c r="PPU5136" s="6"/>
      <c r="PPV5136" s="6"/>
      <c r="PPW5136" s="6"/>
      <c r="PPX5136" s="6"/>
      <c r="PPY5136" s="6"/>
      <c r="PPZ5136" s="6"/>
      <c r="PQA5136" s="6"/>
      <c r="PQB5136" s="6"/>
      <c r="PQC5136" s="6"/>
      <c r="PQD5136" s="6"/>
      <c r="PQE5136" s="6"/>
      <c r="PQF5136" s="6"/>
      <c r="PQG5136" s="6"/>
      <c r="PQH5136" s="6"/>
      <c r="PQI5136" s="6"/>
      <c r="PQJ5136" s="6"/>
      <c r="PQK5136" s="6"/>
      <c r="PQL5136" s="6"/>
      <c r="PQM5136" s="6"/>
      <c r="PQN5136" s="6"/>
      <c r="PQO5136" s="6"/>
      <c r="PQP5136" s="6"/>
      <c r="PQQ5136" s="6"/>
      <c r="PQR5136" s="6"/>
      <c r="PQS5136" s="6"/>
      <c r="PQT5136" s="6"/>
      <c r="PQU5136" s="6"/>
      <c r="PQV5136" s="6"/>
      <c r="PQW5136" s="6"/>
      <c r="PQX5136" s="6"/>
      <c r="PQY5136" s="6"/>
      <c r="PQZ5136" s="6"/>
      <c r="PRA5136" s="6"/>
      <c r="PRB5136" s="6"/>
      <c r="PRC5136" s="6"/>
      <c r="PRD5136" s="6"/>
      <c r="PRE5136" s="6"/>
      <c r="PRF5136" s="6"/>
      <c r="PRG5136" s="6"/>
      <c r="PRH5136" s="6"/>
      <c r="PRI5136" s="6"/>
      <c r="PRJ5136" s="6"/>
      <c r="PRK5136" s="6"/>
      <c r="PRL5136" s="6"/>
      <c r="PRM5136" s="6"/>
      <c r="PRN5136" s="6"/>
      <c r="PRO5136" s="6"/>
      <c r="PRP5136" s="6"/>
      <c r="PRQ5136" s="6"/>
      <c r="PRR5136" s="6"/>
      <c r="PRS5136" s="6"/>
      <c r="PRT5136" s="6"/>
      <c r="PRU5136" s="6"/>
      <c r="PRV5136" s="6"/>
      <c r="PRW5136" s="6"/>
      <c r="PRX5136" s="6"/>
      <c r="PRY5136" s="6"/>
      <c r="PRZ5136" s="6"/>
      <c r="PSA5136" s="6"/>
      <c r="PSB5136" s="6"/>
      <c r="PSC5136" s="6"/>
      <c r="PSD5136" s="6"/>
      <c r="PSE5136" s="6"/>
      <c r="PSF5136" s="6"/>
      <c r="PSG5136" s="6"/>
      <c r="PSH5136" s="6"/>
      <c r="PSI5136" s="6"/>
      <c r="PSJ5136" s="6"/>
      <c r="PSK5136" s="6"/>
      <c r="PSL5136" s="6"/>
      <c r="PSM5136" s="6"/>
      <c r="PSN5136" s="6"/>
      <c r="PSO5136" s="6"/>
      <c r="PSP5136" s="6"/>
      <c r="PSQ5136" s="6"/>
      <c r="PSR5136" s="6"/>
      <c r="PSS5136" s="6"/>
      <c r="PST5136" s="6"/>
      <c r="PSU5136" s="6"/>
      <c r="PSV5136" s="6"/>
      <c r="PSW5136" s="6"/>
      <c r="PSX5136" s="6"/>
      <c r="PSY5136" s="6"/>
      <c r="PSZ5136" s="6"/>
      <c r="PTA5136" s="6"/>
      <c r="PTB5136" s="6"/>
      <c r="PTC5136" s="6"/>
      <c r="PTD5136" s="6"/>
      <c r="PTE5136" s="6"/>
      <c r="PTF5136" s="6"/>
      <c r="PTG5136" s="6"/>
      <c r="PTH5136" s="6"/>
      <c r="PTI5136" s="6"/>
      <c r="PTJ5136" s="6"/>
      <c r="PTK5136" s="6"/>
      <c r="PTL5136" s="6"/>
      <c r="PTM5136" s="6"/>
      <c r="PTN5136" s="6"/>
      <c r="PTO5136" s="6"/>
      <c r="PTP5136" s="6"/>
      <c r="PTQ5136" s="6"/>
      <c r="PTR5136" s="6"/>
      <c r="PTS5136" s="6"/>
      <c r="PTT5136" s="6"/>
      <c r="PTU5136" s="6"/>
      <c r="PTV5136" s="6"/>
      <c r="PTW5136" s="6"/>
      <c r="PTX5136" s="6"/>
      <c r="PTY5136" s="6"/>
      <c r="PTZ5136" s="6"/>
      <c r="PUA5136" s="6"/>
      <c r="PUB5136" s="6"/>
      <c r="PUC5136" s="6"/>
      <c r="PUD5136" s="6"/>
      <c r="PUE5136" s="6"/>
      <c r="PUF5136" s="6"/>
      <c r="PUG5136" s="6"/>
      <c r="PUH5136" s="6"/>
      <c r="PUI5136" s="6"/>
      <c r="PUJ5136" s="6"/>
      <c r="PUK5136" s="6"/>
      <c r="PUL5136" s="6"/>
      <c r="PUM5136" s="6"/>
      <c r="PUN5136" s="6"/>
      <c r="PUO5136" s="6"/>
      <c r="PUP5136" s="6"/>
      <c r="PUQ5136" s="6"/>
      <c r="PUR5136" s="6"/>
      <c r="PUS5136" s="6"/>
      <c r="PUT5136" s="6"/>
      <c r="PUU5136" s="6"/>
      <c r="PUV5136" s="6"/>
      <c r="PUW5136" s="6"/>
      <c r="PUX5136" s="6"/>
      <c r="PUY5136" s="6"/>
      <c r="PUZ5136" s="6"/>
      <c r="PVA5136" s="6"/>
      <c r="PVB5136" s="6"/>
      <c r="PVC5136" s="6"/>
      <c r="PVD5136" s="6"/>
      <c r="PVE5136" s="6"/>
      <c r="PVF5136" s="6"/>
      <c r="PVG5136" s="6"/>
      <c r="PVH5136" s="6"/>
      <c r="PVI5136" s="6"/>
      <c r="PVJ5136" s="6"/>
      <c r="PVK5136" s="6"/>
      <c r="PVL5136" s="6"/>
      <c r="PVM5136" s="6"/>
      <c r="PVN5136" s="6"/>
      <c r="PVO5136" s="6"/>
      <c r="PVP5136" s="6"/>
      <c r="PVQ5136" s="6"/>
      <c r="PVR5136" s="6"/>
      <c r="PVS5136" s="6"/>
      <c r="PVT5136" s="6"/>
      <c r="PVU5136" s="6"/>
      <c r="PVV5136" s="6"/>
      <c r="PVW5136" s="6"/>
      <c r="PVX5136" s="6"/>
      <c r="PVY5136" s="6"/>
      <c r="PVZ5136" s="6"/>
      <c r="PWA5136" s="6"/>
      <c r="PWB5136" s="6"/>
      <c r="PWC5136" s="6"/>
      <c r="PWD5136" s="6"/>
      <c r="PWE5136" s="6"/>
      <c r="PWF5136" s="6"/>
      <c r="PWG5136" s="6"/>
      <c r="PWH5136" s="6"/>
      <c r="PWI5136" s="6"/>
      <c r="PWJ5136" s="6"/>
      <c r="PWK5136" s="6"/>
      <c r="PWL5136" s="6"/>
      <c r="PWM5136" s="6"/>
      <c r="PWN5136" s="6"/>
      <c r="PWO5136" s="6"/>
      <c r="PWP5136" s="6"/>
      <c r="PWQ5136" s="6"/>
      <c r="PWR5136" s="6"/>
      <c r="PWS5136" s="6"/>
      <c r="PWT5136" s="6"/>
      <c r="PWU5136" s="6"/>
      <c r="PWV5136" s="6"/>
      <c r="PWW5136" s="6"/>
      <c r="PWX5136" s="6"/>
      <c r="PWY5136" s="6"/>
      <c r="PWZ5136" s="6"/>
      <c r="PXA5136" s="6"/>
      <c r="PXB5136" s="6"/>
      <c r="PXC5136" s="6"/>
      <c r="PXD5136" s="6"/>
      <c r="PXE5136" s="6"/>
      <c r="PXF5136" s="6"/>
      <c r="PXG5136" s="6"/>
      <c r="PXH5136" s="6"/>
      <c r="PXI5136" s="6"/>
      <c r="PXJ5136" s="6"/>
      <c r="PXK5136" s="6"/>
      <c r="PXL5136" s="6"/>
      <c r="PXM5136" s="6"/>
      <c r="PXN5136" s="6"/>
      <c r="PXO5136" s="6"/>
      <c r="PXP5136" s="6"/>
      <c r="PXQ5136" s="6"/>
      <c r="PXR5136" s="6"/>
      <c r="PXS5136" s="6"/>
      <c r="PXT5136" s="6"/>
      <c r="PXU5136" s="6"/>
      <c r="PXV5136" s="6"/>
      <c r="PXW5136" s="6"/>
      <c r="PXX5136" s="6"/>
      <c r="PXY5136" s="6"/>
      <c r="PXZ5136" s="6"/>
      <c r="PYA5136" s="6"/>
      <c r="PYB5136" s="6"/>
      <c r="PYC5136" s="6"/>
      <c r="PYD5136" s="6"/>
      <c r="PYE5136" s="6"/>
      <c r="PYF5136" s="6"/>
      <c r="PYG5136" s="6"/>
      <c r="PYH5136" s="6"/>
      <c r="PYI5136" s="6"/>
      <c r="PYJ5136" s="6"/>
      <c r="PYK5136" s="6"/>
      <c r="PYL5136" s="6"/>
      <c r="PYM5136" s="6"/>
      <c r="PYN5136" s="6"/>
      <c r="PYO5136" s="6"/>
      <c r="PYP5136" s="6"/>
      <c r="PYQ5136" s="6"/>
      <c r="PYR5136" s="6"/>
      <c r="PYS5136" s="6"/>
      <c r="PYT5136" s="6"/>
      <c r="PYU5136" s="6"/>
      <c r="PYV5136" s="6"/>
      <c r="PYW5136" s="6"/>
      <c r="PYX5136" s="6"/>
      <c r="PYY5136" s="6"/>
      <c r="PYZ5136" s="6"/>
      <c r="PZA5136" s="6"/>
      <c r="PZB5136" s="6"/>
      <c r="PZC5136" s="6"/>
      <c r="PZD5136" s="6"/>
      <c r="PZE5136" s="6"/>
      <c r="PZF5136" s="6"/>
      <c r="PZG5136" s="6"/>
      <c r="PZH5136" s="6"/>
      <c r="PZI5136" s="6"/>
      <c r="PZJ5136" s="6"/>
      <c r="PZK5136" s="6"/>
      <c r="PZL5136" s="6"/>
      <c r="PZM5136" s="6"/>
      <c r="PZN5136" s="6"/>
      <c r="PZO5136" s="6"/>
      <c r="PZP5136" s="6"/>
      <c r="PZQ5136" s="6"/>
      <c r="PZR5136" s="6"/>
      <c r="PZS5136" s="6"/>
      <c r="PZT5136" s="6"/>
      <c r="PZU5136" s="6"/>
      <c r="PZV5136" s="6"/>
      <c r="PZW5136" s="6"/>
      <c r="PZX5136" s="6"/>
      <c r="PZY5136" s="6"/>
      <c r="PZZ5136" s="6"/>
      <c r="QAA5136" s="6"/>
      <c r="QAB5136" s="6"/>
      <c r="QAC5136" s="6"/>
      <c r="QAD5136" s="6"/>
      <c r="QAE5136" s="6"/>
      <c r="QAF5136" s="6"/>
      <c r="QAG5136" s="6"/>
      <c r="QAH5136" s="6"/>
      <c r="QAI5136" s="6"/>
      <c r="QAJ5136" s="6"/>
      <c r="QAK5136" s="6"/>
      <c r="QAL5136" s="6"/>
      <c r="QAM5136" s="6"/>
      <c r="QAN5136" s="6"/>
      <c r="QAO5136" s="6"/>
      <c r="QAP5136" s="6"/>
      <c r="QAQ5136" s="6"/>
      <c r="QAR5136" s="6"/>
      <c r="QAS5136" s="6"/>
      <c r="QAT5136" s="6"/>
      <c r="QAU5136" s="6"/>
      <c r="QAV5136" s="6"/>
      <c r="QAW5136" s="6"/>
      <c r="QAX5136" s="6"/>
      <c r="QAY5136" s="6"/>
      <c r="QAZ5136" s="6"/>
      <c r="QBA5136" s="6"/>
      <c r="QBB5136" s="6"/>
      <c r="QBC5136" s="6"/>
      <c r="QBD5136" s="6"/>
      <c r="QBE5136" s="6"/>
      <c r="QBF5136" s="6"/>
      <c r="QBG5136" s="6"/>
      <c r="QBH5136" s="6"/>
      <c r="QBI5136" s="6"/>
      <c r="QBJ5136" s="6"/>
      <c r="QBK5136" s="6"/>
      <c r="QBL5136" s="6"/>
      <c r="QBM5136" s="6"/>
      <c r="QBN5136" s="6"/>
      <c r="QBO5136" s="6"/>
      <c r="QBP5136" s="6"/>
      <c r="QBQ5136" s="6"/>
      <c r="QBR5136" s="6"/>
      <c r="QBS5136" s="6"/>
      <c r="QBT5136" s="6"/>
      <c r="QBU5136" s="6"/>
      <c r="QBV5136" s="6"/>
      <c r="QBW5136" s="6"/>
      <c r="QBX5136" s="6"/>
      <c r="QBY5136" s="6"/>
      <c r="QBZ5136" s="6"/>
      <c r="QCA5136" s="6"/>
      <c r="QCB5136" s="6"/>
      <c r="QCC5136" s="6"/>
      <c r="QCD5136" s="6"/>
      <c r="QCE5136" s="6"/>
      <c r="QCF5136" s="6"/>
      <c r="QCG5136" s="6"/>
      <c r="QCH5136" s="6"/>
      <c r="QCI5136" s="6"/>
      <c r="QCJ5136" s="6"/>
      <c r="QCK5136" s="6"/>
      <c r="QCL5136" s="6"/>
      <c r="QCM5136" s="6"/>
      <c r="QCN5136" s="6"/>
      <c r="QCO5136" s="6"/>
      <c r="QCP5136" s="6"/>
      <c r="QCQ5136" s="6"/>
      <c r="QCR5136" s="6"/>
      <c r="QCS5136" s="6"/>
      <c r="QCT5136" s="6"/>
      <c r="QCU5136" s="6"/>
      <c r="QCV5136" s="6"/>
      <c r="QCW5136" s="6"/>
      <c r="QCX5136" s="6"/>
      <c r="QCY5136" s="6"/>
      <c r="QCZ5136" s="6"/>
      <c r="QDA5136" s="6"/>
      <c r="QDB5136" s="6"/>
      <c r="QDC5136" s="6"/>
      <c r="QDD5136" s="6"/>
      <c r="QDE5136" s="6"/>
      <c r="QDF5136" s="6"/>
      <c r="QDG5136" s="6"/>
      <c r="QDH5136" s="6"/>
      <c r="QDI5136" s="6"/>
      <c r="QDJ5136" s="6"/>
      <c r="QDK5136" s="6"/>
      <c r="QDL5136" s="6"/>
      <c r="QDM5136" s="6"/>
      <c r="QDN5136" s="6"/>
      <c r="QDO5136" s="6"/>
      <c r="QDP5136" s="6"/>
      <c r="QDQ5136" s="6"/>
      <c r="QDR5136" s="6"/>
      <c r="QDS5136" s="6"/>
      <c r="QDT5136" s="6"/>
      <c r="QDU5136" s="6"/>
      <c r="QDV5136" s="6"/>
      <c r="QDW5136" s="6"/>
      <c r="QDX5136" s="6"/>
      <c r="QDY5136" s="6"/>
      <c r="QDZ5136" s="6"/>
      <c r="QEA5136" s="6"/>
      <c r="QEB5136" s="6"/>
      <c r="QEC5136" s="6"/>
      <c r="QED5136" s="6"/>
      <c r="QEE5136" s="6"/>
      <c r="QEF5136" s="6"/>
      <c r="QEG5136" s="6"/>
      <c r="QEH5136" s="6"/>
      <c r="QEI5136" s="6"/>
      <c r="QEJ5136" s="6"/>
      <c r="QEK5136" s="6"/>
      <c r="QEL5136" s="6"/>
      <c r="QEM5136" s="6"/>
      <c r="QEN5136" s="6"/>
      <c r="QEO5136" s="6"/>
      <c r="QEP5136" s="6"/>
      <c r="QEQ5136" s="6"/>
      <c r="QER5136" s="6"/>
      <c r="QES5136" s="6"/>
      <c r="QET5136" s="6"/>
      <c r="QEU5136" s="6"/>
      <c r="QEV5136" s="6"/>
      <c r="QEW5136" s="6"/>
      <c r="QEX5136" s="6"/>
      <c r="QEY5136" s="6"/>
      <c r="QEZ5136" s="6"/>
      <c r="QFA5136" s="6"/>
      <c r="QFB5136" s="6"/>
      <c r="QFC5136" s="6"/>
      <c r="QFD5136" s="6"/>
      <c r="QFE5136" s="6"/>
      <c r="QFF5136" s="6"/>
      <c r="QFG5136" s="6"/>
      <c r="QFH5136" s="6"/>
      <c r="QFI5136" s="6"/>
      <c r="QFJ5136" s="6"/>
      <c r="QFK5136" s="6"/>
      <c r="QFL5136" s="6"/>
      <c r="QFM5136" s="6"/>
      <c r="QFN5136" s="6"/>
      <c r="QFO5136" s="6"/>
      <c r="QFP5136" s="6"/>
      <c r="QFQ5136" s="6"/>
      <c r="QFR5136" s="6"/>
      <c r="QFS5136" s="6"/>
      <c r="QFT5136" s="6"/>
      <c r="QFU5136" s="6"/>
      <c r="QFV5136" s="6"/>
      <c r="QFW5136" s="6"/>
      <c r="QFX5136" s="6"/>
      <c r="QFY5136" s="6"/>
      <c r="QFZ5136" s="6"/>
      <c r="QGA5136" s="6"/>
      <c r="QGB5136" s="6"/>
      <c r="QGC5136" s="6"/>
      <c r="QGD5136" s="6"/>
      <c r="QGE5136" s="6"/>
      <c r="QGF5136" s="6"/>
      <c r="QGG5136" s="6"/>
      <c r="QGH5136" s="6"/>
      <c r="QGI5136" s="6"/>
      <c r="QGJ5136" s="6"/>
      <c r="QGK5136" s="6"/>
      <c r="QGL5136" s="6"/>
      <c r="QGM5136" s="6"/>
      <c r="QGN5136" s="6"/>
      <c r="QGO5136" s="6"/>
      <c r="QGP5136" s="6"/>
      <c r="QGQ5136" s="6"/>
      <c r="QGR5136" s="6"/>
      <c r="QGS5136" s="6"/>
      <c r="QGT5136" s="6"/>
      <c r="QGU5136" s="6"/>
      <c r="QGV5136" s="6"/>
      <c r="QGW5136" s="6"/>
      <c r="QGX5136" s="6"/>
      <c r="QGY5136" s="6"/>
      <c r="QGZ5136" s="6"/>
      <c r="QHA5136" s="6"/>
      <c r="QHB5136" s="6"/>
      <c r="QHC5136" s="6"/>
      <c r="QHD5136" s="6"/>
      <c r="QHE5136" s="6"/>
      <c r="QHF5136" s="6"/>
      <c r="QHG5136" s="6"/>
      <c r="QHH5136" s="6"/>
      <c r="QHI5136" s="6"/>
      <c r="QHJ5136" s="6"/>
      <c r="QHK5136" s="6"/>
      <c r="QHL5136" s="6"/>
      <c r="QHM5136" s="6"/>
      <c r="QHN5136" s="6"/>
      <c r="QHO5136" s="6"/>
      <c r="QHP5136" s="6"/>
      <c r="QHQ5136" s="6"/>
      <c r="QHR5136" s="6"/>
      <c r="QHS5136" s="6"/>
      <c r="QHT5136" s="6"/>
      <c r="QHU5136" s="6"/>
      <c r="QHV5136" s="6"/>
      <c r="QHW5136" s="6"/>
      <c r="QHX5136" s="6"/>
      <c r="QHY5136" s="6"/>
      <c r="QHZ5136" s="6"/>
      <c r="QIA5136" s="6"/>
      <c r="QIB5136" s="6"/>
      <c r="QIC5136" s="6"/>
      <c r="QID5136" s="6"/>
      <c r="QIE5136" s="6"/>
      <c r="QIF5136" s="6"/>
      <c r="QIG5136" s="6"/>
      <c r="QIH5136" s="6"/>
      <c r="QII5136" s="6"/>
      <c r="QIJ5136" s="6"/>
      <c r="QIK5136" s="6"/>
      <c r="QIL5136" s="6"/>
      <c r="QIM5136" s="6"/>
      <c r="QIN5136" s="6"/>
      <c r="QIO5136" s="6"/>
      <c r="QIP5136" s="6"/>
      <c r="QIQ5136" s="6"/>
      <c r="QIR5136" s="6"/>
      <c r="QIS5136" s="6"/>
      <c r="QIT5136" s="6"/>
      <c r="QIU5136" s="6"/>
      <c r="QIV5136" s="6"/>
      <c r="QIW5136" s="6"/>
      <c r="QIX5136" s="6"/>
      <c r="QIY5136" s="6"/>
      <c r="QIZ5136" s="6"/>
      <c r="QJA5136" s="6"/>
      <c r="QJB5136" s="6"/>
      <c r="QJC5136" s="6"/>
      <c r="QJD5136" s="6"/>
      <c r="QJE5136" s="6"/>
      <c r="QJF5136" s="6"/>
      <c r="QJG5136" s="6"/>
      <c r="QJH5136" s="6"/>
      <c r="QJI5136" s="6"/>
      <c r="QJJ5136" s="6"/>
      <c r="QJK5136" s="6"/>
      <c r="QJL5136" s="6"/>
      <c r="QJM5136" s="6"/>
      <c r="QJN5136" s="6"/>
      <c r="QJO5136" s="6"/>
      <c r="QJP5136" s="6"/>
      <c r="QJQ5136" s="6"/>
      <c r="QJR5136" s="6"/>
      <c r="QJS5136" s="6"/>
      <c r="QJT5136" s="6"/>
      <c r="QJU5136" s="6"/>
      <c r="QJV5136" s="6"/>
      <c r="QJW5136" s="6"/>
      <c r="QJX5136" s="6"/>
      <c r="QJY5136" s="6"/>
      <c r="QJZ5136" s="6"/>
      <c r="QKA5136" s="6"/>
      <c r="QKB5136" s="6"/>
      <c r="QKC5136" s="6"/>
      <c r="QKD5136" s="6"/>
      <c r="QKE5136" s="6"/>
      <c r="QKF5136" s="6"/>
      <c r="QKG5136" s="6"/>
      <c r="QKH5136" s="6"/>
      <c r="QKI5136" s="6"/>
      <c r="QKJ5136" s="6"/>
      <c r="QKK5136" s="6"/>
      <c r="QKL5136" s="6"/>
      <c r="QKM5136" s="6"/>
      <c r="QKN5136" s="6"/>
      <c r="QKO5136" s="6"/>
      <c r="QKP5136" s="6"/>
      <c r="QKQ5136" s="6"/>
      <c r="QKR5136" s="6"/>
      <c r="QKS5136" s="6"/>
      <c r="QKT5136" s="6"/>
      <c r="QKU5136" s="6"/>
      <c r="QKV5136" s="6"/>
      <c r="QKW5136" s="6"/>
      <c r="QKX5136" s="6"/>
      <c r="QKY5136" s="6"/>
      <c r="QKZ5136" s="6"/>
      <c r="QLA5136" s="6"/>
      <c r="QLB5136" s="6"/>
      <c r="QLC5136" s="6"/>
      <c r="QLD5136" s="6"/>
      <c r="QLE5136" s="6"/>
      <c r="QLF5136" s="6"/>
      <c r="QLG5136" s="6"/>
      <c r="QLH5136" s="6"/>
      <c r="QLI5136" s="6"/>
      <c r="QLJ5136" s="6"/>
      <c r="QLK5136" s="6"/>
      <c r="QLL5136" s="6"/>
      <c r="QLM5136" s="6"/>
      <c r="QLN5136" s="6"/>
      <c r="QLO5136" s="6"/>
      <c r="QLP5136" s="6"/>
      <c r="QLQ5136" s="6"/>
      <c r="QLR5136" s="6"/>
      <c r="QLS5136" s="6"/>
      <c r="QLT5136" s="6"/>
      <c r="QLU5136" s="6"/>
      <c r="QLV5136" s="6"/>
      <c r="QLW5136" s="6"/>
      <c r="QLX5136" s="6"/>
      <c r="QLY5136" s="6"/>
      <c r="QLZ5136" s="6"/>
      <c r="QMA5136" s="6"/>
      <c r="QMB5136" s="6"/>
      <c r="QMC5136" s="6"/>
      <c r="QMD5136" s="6"/>
      <c r="QME5136" s="6"/>
      <c r="QMF5136" s="6"/>
      <c r="QMG5136" s="6"/>
      <c r="QMH5136" s="6"/>
      <c r="QMI5136" s="6"/>
      <c r="QMJ5136" s="6"/>
      <c r="QMK5136" s="6"/>
      <c r="QML5136" s="6"/>
      <c r="QMM5136" s="6"/>
      <c r="QMN5136" s="6"/>
      <c r="QMO5136" s="6"/>
      <c r="QMP5136" s="6"/>
      <c r="QMQ5136" s="6"/>
      <c r="QMR5136" s="6"/>
      <c r="QMS5136" s="6"/>
      <c r="QMT5136" s="6"/>
      <c r="QMU5136" s="6"/>
      <c r="QMV5136" s="6"/>
      <c r="QMW5136" s="6"/>
      <c r="QMX5136" s="6"/>
      <c r="QMY5136" s="6"/>
      <c r="QMZ5136" s="6"/>
      <c r="QNA5136" s="6"/>
      <c r="QNB5136" s="6"/>
      <c r="QNC5136" s="6"/>
      <c r="QND5136" s="6"/>
      <c r="QNE5136" s="6"/>
      <c r="QNF5136" s="6"/>
      <c r="QNG5136" s="6"/>
      <c r="QNH5136" s="6"/>
      <c r="QNI5136" s="6"/>
      <c r="QNJ5136" s="6"/>
      <c r="QNK5136" s="6"/>
      <c r="QNL5136" s="6"/>
      <c r="QNM5136" s="6"/>
      <c r="QNN5136" s="6"/>
      <c r="QNO5136" s="6"/>
      <c r="QNP5136" s="6"/>
      <c r="QNQ5136" s="6"/>
      <c r="QNR5136" s="6"/>
      <c r="QNS5136" s="6"/>
      <c r="QNT5136" s="6"/>
      <c r="QNU5136" s="6"/>
      <c r="QNV5136" s="6"/>
      <c r="QNW5136" s="6"/>
      <c r="QNX5136" s="6"/>
      <c r="QNY5136" s="6"/>
      <c r="QNZ5136" s="6"/>
      <c r="QOA5136" s="6"/>
      <c r="QOB5136" s="6"/>
      <c r="QOC5136" s="6"/>
      <c r="QOD5136" s="6"/>
      <c r="QOE5136" s="6"/>
      <c r="QOF5136" s="6"/>
      <c r="QOG5136" s="6"/>
      <c r="QOH5136" s="6"/>
      <c r="QOI5136" s="6"/>
      <c r="QOJ5136" s="6"/>
      <c r="QOK5136" s="6"/>
      <c r="QOL5136" s="6"/>
      <c r="QOM5136" s="6"/>
      <c r="QON5136" s="6"/>
      <c r="QOO5136" s="6"/>
      <c r="QOP5136" s="6"/>
      <c r="QOQ5136" s="6"/>
      <c r="QOR5136" s="6"/>
      <c r="QOS5136" s="6"/>
      <c r="QOT5136" s="6"/>
      <c r="QOU5136" s="6"/>
      <c r="QOV5136" s="6"/>
      <c r="QOW5136" s="6"/>
      <c r="QOX5136" s="6"/>
      <c r="QOY5136" s="6"/>
      <c r="QOZ5136" s="6"/>
      <c r="QPA5136" s="6"/>
      <c r="QPB5136" s="6"/>
      <c r="QPC5136" s="6"/>
      <c r="QPD5136" s="6"/>
      <c r="QPE5136" s="6"/>
      <c r="QPF5136" s="6"/>
      <c r="QPG5136" s="6"/>
      <c r="QPH5136" s="6"/>
      <c r="QPI5136" s="6"/>
      <c r="QPJ5136" s="6"/>
      <c r="QPK5136" s="6"/>
      <c r="QPL5136" s="6"/>
      <c r="QPM5136" s="6"/>
      <c r="QPN5136" s="6"/>
      <c r="QPO5136" s="6"/>
      <c r="QPP5136" s="6"/>
      <c r="QPQ5136" s="6"/>
      <c r="QPR5136" s="6"/>
      <c r="QPS5136" s="6"/>
      <c r="QPT5136" s="6"/>
      <c r="QPU5136" s="6"/>
      <c r="QPV5136" s="6"/>
      <c r="QPW5136" s="6"/>
      <c r="QPX5136" s="6"/>
      <c r="QPY5136" s="6"/>
      <c r="QPZ5136" s="6"/>
      <c r="QQA5136" s="6"/>
      <c r="QQB5136" s="6"/>
      <c r="QQC5136" s="6"/>
      <c r="QQD5136" s="6"/>
      <c r="QQE5136" s="6"/>
      <c r="QQF5136" s="6"/>
      <c r="QQG5136" s="6"/>
      <c r="QQH5136" s="6"/>
      <c r="QQI5136" s="6"/>
      <c r="QQJ5136" s="6"/>
      <c r="QQK5136" s="6"/>
      <c r="QQL5136" s="6"/>
      <c r="QQM5136" s="6"/>
      <c r="QQN5136" s="6"/>
      <c r="QQO5136" s="6"/>
      <c r="QQP5136" s="6"/>
      <c r="QQQ5136" s="6"/>
      <c r="QQR5136" s="6"/>
      <c r="QQS5136" s="6"/>
      <c r="QQT5136" s="6"/>
      <c r="QQU5136" s="6"/>
      <c r="QQV5136" s="6"/>
      <c r="QQW5136" s="6"/>
      <c r="QQX5136" s="6"/>
      <c r="QQY5136" s="6"/>
      <c r="QQZ5136" s="6"/>
      <c r="QRA5136" s="6"/>
      <c r="QRB5136" s="6"/>
      <c r="QRC5136" s="6"/>
      <c r="QRD5136" s="6"/>
      <c r="QRE5136" s="6"/>
      <c r="QRF5136" s="6"/>
      <c r="QRG5136" s="6"/>
      <c r="QRH5136" s="6"/>
      <c r="QRI5136" s="6"/>
      <c r="QRJ5136" s="6"/>
      <c r="QRK5136" s="6"/>
      <c r="QRL5136" s="6"/>
      <c r="QRM5136" s="6"/>
      <c r="QRN5136" s="6"/>
      <c r="QRO5136" s="6"/>
      <c r="QRP5136" s="6"/>
      <c r="QRQ5136" s="6"/>
      <c r="QRR5136" s="6"/>
      <c r="QRS5136" s="6"/>
      <c r="QRT5136" s="6"/>
      <c r="QRU5136" s="6"/>
      <c r="QRV5136" s="6"/>
      <c r="QRW5136" s="6"/>
      <c r="QRX5136" s="6"/>
      <c r="QRY5136" s="6"/>
      <c r="QRZ5136" s="6"/>
      <c r="QSA5136" s="6"/>
      <c r="QSB5136" s="6"/>
      <c r="QSC5136" s="6"/>
      <c r="QSD5136" s="6"/>
      <c r="QSE5136" s="6"/>
      <c r="QSF5136" s="6"/>
      <c r="QSG5136" s="6"/>
      <c r="QSH5136" s="6"/>
      <c r="QSI5136" s="6"/>
      <c r="QSJ5136" s="6"/>
      <c r="QSK5136" s="6"/>
      <c r="QSL5136" s="6"/>
      <c r="QSM5136" s="6"/>
      <c r="QSN5136" s="6"/>
      <c r="QSO5136" s="6"/>
      <c r="QSP5136" s="6"/>
      <c r="QSQ5136" s="6"/>
      <c r="QSR5136" s="6"/>
      <c r="QSS5136" s="6"/>
      <c r="QST5136" s="6"/>
      <c r="QSU5136" s="6"/>
      <c r="QSV5136" s="6"/>
      <c r="QSW5136" s="6"/>
      <c r="QSX5136" s="6"/>
      <c r="QSY5136" s="6"/>
      <c r="QSZ5136" s="6"/>
      <c r="QTA5136" s="6"/>
      <c r="QTB5136" s="6"/>
      <c r="QTC5136" s="6"/>
      <c r="QTD5136" s="6"/>
      <c r="QTE5136" s="6"/>
      <c r="QTF5136" s="6"/>
      <c r="QTG5136" s="6"/>
      <c r="QTH5136" s="6"/>
      <c r="QTI5136" s="6"/>
      <c r="QTJ5136" s="6"/>
      <c r="QTK5136" s="6"/>
      <c r="QTL5136" s="6"/>
      <c r="QTM5136" s="6"/>
      <c r="QTN5136" s="6"/>
      <c r="QTO5136" s="6"/>
      <c r="QTP5136" s="6"/>
      <c r="QTQ5136" s="6"/>
      <c r="QTR5136" s="6"/>
      <c r="QTS5136" s="6"/>
      <c r="QTT5136" s="6"/>
      <c r="QTU5136" s="6"/>
      <c r="QTV5136" s="6"/>
      <c r="QTW5136" s="6"/>
      <c r="QTX5136" s="6"/>
      <c r="QTY5136" s="6"/>
      <c r="QTZ5136" s="6"/>
      <c r="QUA5136" s="6"/>
      <c r="QUB5136" s="6"/>
      <c r="QUC5136" s="6"/>
      <c r="QUD5136" s="6"/>
      <c r="QUE5136" s="6"/>
      <c r="QUF5136" s="6"/>
      <c r="QUG5136" s="6"/>
      <c r="QUH5136" s="6"/>
      <c r="QUI5136" s="6"/>
      <c r="QUJ5136" s="6"/>
      <c r="QUK5136" s="6"/>
      <c r="QUL5136" s="6"/>
      <c r="QUM5136" s="6"/>
      <c r="QUN5136" s="6"/>
      <c r="QUO5136" s="6"/>
      <c r="QUP5136" s="6"/>
      <c r="QUQ5136" s="6"/>
      <c r="QUR5136" s="6"/>
      <c r="QUS5136" s="6"/>
      <c r="QUT5136" s="6"/>
      <c r="QUU5136" s="6"/>
      <c r="QUV5136" s="6"/>
      <c r="QUW5136" s="6"/>
      <c r="QUX5136" s="6"/>
      <c r="QUY5136" s="6"/>
      <c r="QUZ5136" s="6"/>
      <c r="QVA5136" s="6"/>
      <c r="QVB5136" s="6"/>
      <c r="QVC5136" s="6"/>
      <c r="QVD5136" s="6"/>
      <c r="QVE5136" s="6"/>
      <c r="QVF5136" s="6"/>
      <c r="QVG5136" s="6"/>
      <c r="QVH5136" s="6"/>
      <c r="QVI5136" s="6"/>
      <c r="QVJ5136" s="6"/>
      <c r="QVK5136" s="6"/>
      <c r="QVL5136" s="6"/>
      <c r="QVM5136" s="6"/>
      <c r="QVN5136" s="6"/>
      <c r="QVO5136" s="6"/>
      <c r="QVP5136" s="6"/>
      <c r="QVQ5136" s="6"/>
      <c r="QVR5136" s="6"/>
      <c r="QVS5136" s="6"/>
      <c r="QVT5136" s="6"/>
      <c r="QVU5136" s="6"/>
      <c r="QVV5136" s="6"/>
      <c r="QVW5136" s="6"/>
      <c r="QVX5136" s="6"/>
      <c r="QVY5136" s="6"/>
      <c r="QVZ5136" s="6"/>
      <c r="QWA5136" s="6"/>
      <c r="QWB5136" s="6"/>
      <c r="QWC5136" s="6"/>
      <c r="QWD5136" s="6"/>
      <c r="QWE5136" s="6"/>
      <c r="QWF5136" s="6"/>
      <c r="QWG5136" s="6"/>
      <c r="QWH5136" s="6"/>
      <c r="QWI5136" s="6"/>
      <c r="QWJ5136" s="6"/>
      <c r="QWK5136" s="6"/>
      <c r="QWL5136" s="6"/>
      <c r="QWM5136" s="6"/>
      <c r="QWN5136" s="6"/>
      <c r="QWO5136" s="6"/>
      <c r="QWP5136" s="6"/>
      <c r="QWQ5136" s="6"/>
      <c r="QWR5136" s="6"/>
      <c r="QWS5136" s="6"/>
      <c r="QWT5136" s="6"/>
      <c r="QWU5136" s="6"/>
      <c r="QWV5136" s="6"/>
      <c r="QWW5136" s="6"/>
      <c r="QWX5136" s="6"/>
      <c r="QWY5136" s="6"/>
      <c r="QWZ5136" s="6"/>
      <c r="QXA5136" s="6"/>
      <c r="QXB5136" s="6"/>
      <c r="QXC5136" s="6"/>
      <c r="QXD5136" s="6"/>
      <c r="QXE5136" s="6"/>
      <c r="QXF5136" s="6"/>
      <c r="QXG5136" s="6"/>
      <c r="QXH5136" s="6"/>
      <c r="QXI5136" s="6"/>
      <c r="QXJ5136" s="6"/>
      <c r="QXK5136" s="6"/>
      <c r="QXL5136" s="6"/>
      <c r="QXM5136" s="6"/>
      <c r="QXN5136" s="6"/>
      <c r="QXO5136" s="6"/>
      <c r="QXP5136" s="6"/>
      <c r="QXQ5136" s="6"/>
      <c r="QXR5136" s="6"/>
      <c r="QXS5136" s="6"/>
      <c r="QXT5136" s="6"/>
      <c r="QXU5136" s="6"/>
      <c r="QXV5136" s="6"/>
      <c r="QXW5136" s="6"/>
      <c r="QXX5136" s="6"/>
      <c r="QXY5136" s="6"/>
      <c r="QXZ5136" s="6"/>
      <c r="QYA5136" s="6"/>
      <c r="QYB5136" s="6"/>
      <c r="QYC5136" s="6"/>
      <c r="QYD5136" s="6"/>
      <c r="QYE5136" s="6"/>
      <c r="QYF5136" s="6"/>
      <c r="QYG5136" s="6"/>
      <c r="QYH5136" s="6"/>
      <c r="QYI5136" s="6"/>
      <c r="QYJ5136" s="6"/>
      <c r="QYK5136" s="6"/>
      <c r="QYL5136" s="6"/>
      <c r="QYM5136" s="6"/>
      <c r="QYN5136" s="6"/>
      <c r="QYO5136" s="6"/>
      <c r="QYP5136" s="6"/>
      <c r="QYQ5136" s="6"/>
      <c r="QYR5136" s="6"/>
      <c r="QYS5136" s="6"/>
      <c r="QYT5136" s="6"/>
      <c r="QYU5136" s="6"/>
      <c r="QYV5136" s="6"/>
      <c r="QYW5136" s="6"/>
      <c r="QYX5136" s="6"/>
      <c r="QYY5136" s="6"/>
      <c r="QYZ5136" s="6"/>
      <c r="QZA5136" s="6"/>
      <c r="QZB5136" s="6"/>
      <c r="QZC5136" s="6"/>
      <c r="QZD5136" s="6"/>
      <c r="QZE5136" s="6"/>
      <c r="QZF5136" s="6"/>
      <c r="QZG5136" s="6"/>
      <c r="QZH5136" s="6"/>
      <c r="QZI5136" s="6"/>
      <c r="QZJ5136" s="6"/>
      <c r="QZK5136" s="6"/>
      <c r="QZL5136" s="6"/>
      <c r="QZM5136" s="6"/>
      <c r="QZN5136" s="6"/>
      <c r="QZO5136" s="6"/>
      <c r="QZP5136" s="6"/>
      <c r="QZQ5136" s="6"/>
      <c r="QZR5136" s="6"/>
      <c r="QZS5136" s="6"/>
      <c r="QZT5136" s="6"/>
      <c r="QZU5136" s="6"/>
      <c r="QZV5136" s="6"/>
      <c r="QZW5136" s="6"/>
      <c r="QZX5136" s="6"/>
      <c r="QZY5136" s="6"/>
      <c r="QZZ5136" s="6"/>
      <c r="RAA5136" s="6"/>
      <c r="RAB5136" s="6"/>
      <c r="RAC5136" s="6"/>
      <c r="RAD5136" s="6"/>
      <c r="RAE5136" s="6"/>
      <c r="RAF5136" s="6"/>
      <c r="RAG5136" s="6"/>
      <c r="RAH5136" s="6"/>
      <c r="RAI5136" s="6"/>
      <c r="RAJ5136" s="6"/>
      <c r="RAK5136" s="6"/>
      <c r="RAL5136" s="6"/>
      <c r="RAM5136" s="6"/>
      <c r="RAN5136" s="6"/>
      <c r="RAO5136" s="6"/>
      <c r="RAP5136" s="6"/>
      <c r="RAQ5136" s="6"/>
      <c r="RAR5136" s="6"/>
      <c r="RAS5136" s="6"/>
      <c r="RAT5136" s="6"/>
      <c r="RAU5136" s="6"/>
      <c r="RAV5136" s="6"/>
      <c r="RAW5136" s="6"/>
      <c r="RAX5136" s="6"/>
      <c r="RAY5136" s="6"/>
      <c r="RAZ5136" s="6"/>
      <c r="RBA5136" s="6"/>
      <c r="RBB5136" s="6"/>
      <c r="RBC5136" s="6"/>
      <c r="RBD5136" s="6"/>
      <c r="RBE5136" s="6"/>
      <c r="RBF5136" s="6"/>
      <c r="RBG5136" s="6"/>
      <c r="RBH5136" s="6"/>
      <c r="RBI5136" s="6"/>
      <c r="RBJ5136" s="6"/>
      <c r="RBK5136" s="6"/>
      <c r="RBL5136" s="6"/>
      <c r="RBM5136" s="6"/>
      <c r="RBN5136" s="6"/>
      <c r="RBO5136" s="6"/>
      <c r="RBP5136" s="6"/>
      <c r="RBQ5136" s="6"/>
      <c r="RBR5136" s="6"/>
      <c r="RBS5136" s="6"/>
      <c r="RBT5136" s="6"/>
      <c r="RBU5136" s="6"/>
      <c r="RBV5136" s="6"/>
      <c r="RBW5136" s="6"/>
      <c r="RBX5136" s="6"/>
      <c r="RBY5136" s="6"/>
      <c r="RBZ5136" s="6"/>
      <c r="RCA5136" s="6"/>
      <c r="RCB5136" s="6"/>
      <c r="RCC5136" s="6"/>
      <c r="RCD5136" s="6"/>
      <c r="RCE5136" s="6"/>
      <c r="RCF5136" s="6"/>
      <c r="RCG5136" s="6"/>
      <c r="RCH5136" s="6"/>
      <c r="RCI5136" s="6"/>
      <c r="RCJ5136" s="6"/>
      <c r="RCK5136" s="6"/>
      <c r="RCL5136" s="6"/>
      <c r="RCM5136" s="6"/>
      <c r="RCN5136" s="6"/>
      <c r="RCO5136" s="6"/>
      <c r="RCP5136" s="6"/>
      <c r="RCQ5136" s="6"/>
      <c r="RCR5136" s="6"/>
      <c r="RCS5136" s="6"/>
      <c r="RCT5136" s="6"/>
      <c r="RCU5136" s="6"/>
      <c r="RCV5136" s="6"/>
      <c r="RCW5136" s="6"/>
      <c r="RCX5136" s="6"/>
      <c r="RCY5136" s="6"/>
      <c r="RCZ5136" s="6"/>
      <c r="RDA5136" s="6"/>
      <c r="RDB5136" s="6"/>
      <c r="RDC5136" s="6"/>
      <c r="RDD5136" s="6"/>
      <c r="RDE5136" s="6"/>
      <c r="RDF5136" s="6"/>
      <c r="RDG5136" s="6"/>
      <c r="RDH5136" s="6"/>
      <c r="RDI5136" s="6"/>
      <c r="RDJ5136" s="6"/>
      <c r="RDK5136" s="6"/>
      <c r="RDL5136" s="6"/>
      <c r="RDM5136" s="6"/>
      <c r="RDN5136" s="6"/>
      <c r="RDO5136" s="6"/>
      <c r="RDP5136" s="6"/>
      <c r="RDQ5136" s="6"/>
      <c r="RDR5136" s="6"/>
      <c r="RDS5136" s="6"/>
      <c r="RDT5136" s="6"/>
      <c r="RDU5136" s="6"/>
      <c r="RDV5136" s="6"/>
      <c r="RDW5136" s="6"/>
      <c r="RDX5136" s="6"/>
      <c r="RDY5136" s="6"/>
      <c r="RDZ5136" s="6"/>
      <c r="REA5136" s="6"/>
      <c r="REB5136" s="6"/>
      <c r="REC5136" s="6"/>
      <c r="RED5136" s="6"/>
      <c r="REE5136" s="6"/>
      <c r="REF5136" s="6"/>
      <c r="REG5136" s="6"/>
      <c r="REH5136" s="6"/>
      <c r="REI5136" s="6"/>
      <c r="REJ5136" s="6"/>
      <c r="REK5136" s="6"/>
      <c r="REL5136" s="6"/>
      <c r="REM5136" s="6"/>
      <c r="REN5136" s="6"/>
      <c r="REO5136" s="6"/>
      <c r="REP5136" s="6"/>
      <c r="REQ5136" s="6"/>
      <c r="RER5136" s="6"/>
      <c r="RES5136" s="6"/>
      <c r="RET5136" s="6"/>
      <c r="REU5136" s="6"/>
      <c r="REV5136" s="6"/>
      <c r="REW5136" s="6"/>
      <c r="REX5136" s="6"/>
      <c r="REY5136" s="6"/>
      <c r="REZ5136" s="6"/>
      <c r="RFA5136" s="6"/>
      <c r="RFB5136" s="6"/>
      <c r="RFC5136" s="6"/>
      <c r="RFD5136" s="6"/>
      <c r="RFE5136" s="6"/>
      <c r="RFF5136" s="6"/>
      <c r="RFG5136" s="6"/>
      <c r="RFH5136" s="6"/>
      <c r="RFI5136" s="6"/>
      <c r="RFJ5136" s="6"/>
      <c r="RFK5136" s="6"/>
      <c r="RFL5136" s="6"/>
      <c r="RFM5136" s="6"/>
      <c r="RFN5136" s="6"/>
      <c r="RFO5136" s="6"/>
      <c r="RFP5136" s="6"/>
      <c r="RFQ5136" s="6"/>
      <c r="RFR5136" s="6"/>
      <c r="RFS5136" s="6"/>
      <c r="RFT5136" s="6"/>
      <c r="RFU5136" s="6"/>
      <c r="RFV5136" s="6"/>
      <c r="RFW5136" s="6"/>
      <c r="RFX5136" s="6"/>
      <c r="RFY5136" s="6"/>
      <c r="RFZ5136" s="6"/>
      <c r="RGA5136" s="6"/>
      <c r="RGB5136" s="6"/>
      <c r="RGC5136" s="6"/>
      <c r="RGD5136" s="6"/>
      <c r="RGE5136" s="6"/>
      <c r="RGF5136" s="6"/>
      <c r="RGG5136" s="6"/>
      <c r="RGH5136" s="6"/>
      <c r="RGI5136" s="6"/>
      <c r="RGJ5136" s="6"/>
      <c r="RGK5136" s="6"/>
      <c r="RGL5136" s="6"/>
      <c r="RGM5136" s="6"/>
      <c r="RGN5136" s="6"/>
      <c r="RGO5136" s="6"/>
      <c r="RGP5136" s="6"/>
      <c r="RGQ5136" s="6"/>
      <c r="RGR5136" s="6"/>
      <c r="RGS5136" s="6"/>
      <c r="RGT5136" s="6"/>
      <c r="RGU5136" s="6"/>
      <c r="RGV5136" s="6"/>
      <c r="RGW5136" s="6"/>
      <c r="RGX5136" s="6"/>
      <c r="RGY5136" s="6"/>
      <c r="RGZ5136" s="6"/>
      <c r="RHA5136" s="6"/>
      <c r="RHB5136" s="6"/>
      <c r="RHC5136" s="6"/>
      <c r="RHD5136" s="6"/>
      <c r="RHE5136" s="6"/>
      <c r="RHF5136" s="6"/>
      <c r="RHG5136" s="6"/>
      <c r="RHH5136" s="6"/>
      <c r="RHI5136" s="6"/>
      <c r="RHJ5136" s="6"/>
      <c r="RHK5136" s="6"/>
      <c r="RHL5136" s="6"/>
      <c r="RHM5136" s="6"/>
      <c r="RHN5136" s="6"/>
      <c r="RHO5136" s="6"/>
      <c r="RHP5136" s="6"/>
      <c r="RHQ5136" s="6"/>
      <c r="RHR5136" s="6"/>
      <c r="RHS5136" s="6"/>
      <c r="RHT5136" s="6"/>
      <c r="RHU5136" s="6"/>
      <c r="RHV5136" s="6"/>
      <c r="RHW5136" s="6"/>
      <c r="RHX5136" s="6"/>
      <c r="RHY5136" s="6"/>
      <c r="RHZ5136" s="6"/>
      <c r="RIA5136" s="6"/>
      <c r="RIB5136" s="6"/>
      <c r="RIC5136" s="6"/>
      <c r="RID5136" s="6"/>
      <c r="RIE5136" s="6"/>
      <c r="RIF5136" s="6"/>
      <c r="RIG5136" s="6"/>
      <c r="RIH5136" s="6"/>
      <c r="RII5136" s="6"/>
      <c r="RIJ5136" s="6"/>
      <c r="RIK5136" s="6"/>
      <c r="RIL5136" s="6"/>
      <c r="RIM5136" s="6"/>
      <c r="RIN5136" s="6"/>
      <c r="RIO5136" s="6"/>
      <c r="RIP5136" s="6"/>
      <c r="RIQ5136" s="6"/>
      <c r="RIR5136" s="6"/>
      <c r="RIS5136" s="6"/>
      <c r="RIT5136" s="6"/>
      <c r="RIU5136" s="6"/>
      <c r="RIV5136" s="6"/>
      <c r="RIW5136" s="6"/>
      <c r="RIX5136" s="6"/>
      <c r="RIY5136" s="6"/>
      <c r="RIZ5136" s="6"/>
      <c r="RJA5136" s="6"/>
      <c r="RJB5136" s="6"/>
      <c r="RJC5136" s="6"/>
      <c r="RJD5136" s="6"/>
      <c r="RJE5136" s="6"/>
      <c r="RJF5136" s="6"/>
      <c r="RJG5136" s="6"/>
      <c r="RJH5136" s="6"/>
      <c r="RJI5136" s="6"/>
      <c r="RJJ5136" s="6"/>
      <c r="RJK5136" s="6"/>
      <c r="RJL5136" s="6"/>
      <c r="RJM5136" s="6"/>
      <c r="RJN5136" s="6"/>
      <c r="RJO5136" s="6"/>
      <c r="RJP5136" s="6"/>
      <c r="RJQ5136" s="6"/>
      <c r="RJR5136" s="6"/>
      <c r="RJS5136" s="6"/>
      <c r="RJT5136" s="6"/>
      <c r="RJU5136" s="6"/>
      <c r="RJV5136" s="6"/>
      <c r="RJW5136" s="6"/>
      <c r="RJX5136" s="6"/>
      <c r="RJY5136" s="6"/>
      <c r="RJZ5136" s="6"/>
      <c r="RKA5136" s="6"/>
      <c r="RKB5136" s="6"/>
      <c r="RKC5136" s="6"/>
      <c r="RKD5136" s="6"/>
      <c r="RKE5136" s="6"/>
      <c r="RKF5136" s="6"/>
      <c r="RKG5136" s="6"/>
      <c r="RKH5136" s="6"/>
      <c r="RKI5136" s="6"/>
      <c r="RKJ5136" s="6"/>
      <c r="RKK5136" s="6"/>
      <c r="RKL5136" s="6"/>
      <c r="RKM5136" s="6"/>
      <c r="RKN5136" s="6"/>
      <c r="RKO5136" s="6"/>
      <c r="RKP5136" s="6"/>
      <c r="RKQ5136" s="6"/>
      <c r="RKR5136" s="6"/>
      <c r="RKS5136" s="6"/>
      <c r="RKT5136" s="6"/>
      <c r="RKU5136" s="6"/>
      <c r="RKV5136" s="6"/>
      <c r="RKW5136" s="6"/>
      <c r="RKX5136" s="6"/>
      <c r="RKY5136" s="6"/>
      <c r="RKZ5136" s="6"/>
      <c r="RLA5136" s="6"/>
      <c r="RLB5136" s="6"/>
      <c r="RLC5136" s="6"/>
      <c r="RLD5136" s="6"/>
      <c r="RLE5136" s="6"/>
      <c r="RLF5136" s="6"/>
      <c r="RLG5136" s="6"/>
      <c r="RLH5136" s="6"/>
      <c r="RLI5136" s="6"/>
      <c r="RLJ5136" s="6"/>
      <c r="RLK5136" s="6"/>
      <c r="RLL5136" s="6"/>
      <c r="RLM5136" s="6"/>
      <c r="RLN5136" s="6"/>
      <c r="RLO5136" s="6"/>
      <c r="RLP5136" s="6"/>
      <c r="RLQ5136" s="6"/>
      <c r="RLR5136" s="6"/>
      <c r="RLS5136" s="6"/>
      <c r="RLT5136" s="6"/>
      <c r="RLU5136" s="6"/>
      <c r="RLV5136" s="6"/>
      <c r="RLW5136" s="6"/>
      <c r="RLX5136" s="6"/>
      <c r="RLY5136" s="6"/>
      <c r="RLZ5136" s="6"/>
      <c r="RMA5136" s="6"/>
      <c r="RMB5136" s="6"/>
      <c r="RMC5136" s="6"/>
      <c r="RMD5136" s="6"/>
      <c r="RME5136" s="6"/>
      <c r="RMF5136" s="6"/>
      <c r="RMG5136" s="6"/>
      <c r="RMH5136" s="6"/>
      <c r="RMI5136" s="6"/>
      <c r="RMJ5136" s="6"/>
      <c r="RMK5136" s="6"/>
      <c r="RML5136" s="6"/>
      <c r="RMM5136" s="6"/>
      <c r="RMN5136" s="6"/>
      <c r="RMO5136" s="6"/>
      <c r="RMP5136" s="6"/>
      <c r="RMQ5136" s="6"/>
      <c r="RMR5136" s="6"/>
      <c r="RMS5136" s="6"/>
      <c r="RMT5136" s="6"/>
      <c r="RMU5136" s="6"/>
      <c r="RMV5136" s="6"/>
      <c r="RMW5136" s="6"/>
      <c r="RMX5136" s="6"/>
      <c r="RMY5136" s="6"/>
      <c r="RMZ5136" s="6"/>
      <c r="RNA5136" s="6"/>
      <c r="RNB5136" s="6"/>
      <c r="RNC5136" s="6"/>
      <c r="RND5136" s="6"/>
      <c r="RNE5136" s="6"/>
      <c r="RNF5136" s="6"/>
      <c r="RNG5136" s="6"/>
      <c r="RNH5136" s="6"/>
      <c r="RNI5136" s="6"/>
      <c r="RNJ5136" s="6"/>
      <c r="RNK5136" s="6"/>
      <c r="RNL5136" s="6"/>
      <c r="RNM5136" s="6"/>
      <c r="RNN5136" s="6"/>
      <c r="RNO5136" s="6"/>
      <c r="RNP5136" s="6"/>
      <c r="RNQ5136" s="6"/>
      <c r="RNR5136" s="6"/>
      <c r="RNS5136" s="6"/>
      <c r="RNT5136" s="6"/>
      <c r="RNU5136" s="6"/>
      <c r="RNV5136" s="6"/>
      <c r="RNW5136" s="6"/>
      <c r="RNX5136" s="6"/>
      <c r="RNY5136" s="6"/>
      <c r="RNZ5136" s="6"/>
      <c r="ROA5136" s="6"/>
      <c r="ROB5136" s="6"/>
      <c r="ROC5136" s="6"/>
      <c r="ROD5136" s="6"/>
      <c r="ROE5136" s="6"/>
      <c r="ROF5136" s="6"/>
      <c r="ROG5136" s="6"/>
      <c r="ROH5136" s="6"/>
      <c r="ROI5136" s="6"/>
      <c r="ROJ5136" s="6"/>
      <c r="ROK5136" s="6"/>
      <c r="ROL5136" s="6"/>
      <c r="ROM5136" s="6"/>
      <c r="RON5136" s="6"/>
      <c r="ROO5136" s="6"/>
      <c r="ROP5136" s="6"/>
      <c r="ROQ5136" s="6"/>
      <c r="ROR5136" s="6"/>
      <c r="ROS5136" s="6"/>
      <c r="ROT5136" s="6"/>
      <c r="ROU5136" s="6"/>
      <c r="ROV5136" s="6"/>
      <c r="ROW5136" s="6"/>
      <c r="ROX5136" s="6"/>
      <c r="ROY5136" s="6"/>
      <c r="ROZ5136" s="6"/>
      <c r="RPA5136" s="6"/>
      <c r="RPB5136" s="6"/>
      <c r="RPC5136" s="6"/>
      <c r="RPD5136" s="6"/>
      <c r="RPE5136" s="6"/>
      <c r="RPF5136" s="6"/>
      <c r="RPG5136" s="6"/>
      <c r="RPH5136" s="6"/>
      <c r="RPI5136" s="6"/>
      <c r="RPJ5136" s="6"/>
      <c r="RPK5136" s="6"/>
      <c r="RPL5136" s="6"/>
      <c r="RPM5136" s="6"/>
      <c r="RPN5136" s="6"/>
      <c r="RPO5136" s="6"/>
      <c r="RPP5136" s="6"/>
      <c r="RPQ5136" s="6"/>
      <c r="RPR5136" s="6"/>
      <c r="RPS5136" s="6"/>
      <c r="RPT5136" s="6"/>
      <c r="RPU5136" s="6"/>
      <c r="RPV5136" s="6"/>
      <c r="RPW5136" s="6"/>
      <c r="RPX5136" s="6"/>
      <c r="RPY5136" s="6"/>
      <c r="RPZ5136" s="6"/>
      <c r="RQA5136" s="6"/>
      <c r="RQB5136" s="6"/>
      <c r="RQC5136" s="6"/>
      <c r="RQD5136" s="6"/>
      <c r="RQE5136" s="6"/>
      <c r="RQF5136" s="6"/>
      <c r="RQG5136" s="6"/>
      <c r="RQH5136" s="6"/>
      <c r="RQI5136" s="6"/>
      <c r="RQJ5136" s="6"/>
      <c r="RQK5136" s="6"/>
      <c r="RQL5136" s="6"/>
      <c r="RQM5136" s="6"/>
      <c r="RQN5136" s="6"/>
      <c r="RQO5136" s="6"/>
      <c r="RQP5136" s="6"/>
      <c r="RQQ5136" s="6"/>
      <c r="RQR5136" s="6"/>
      <c r="RQS5136" s="6"/>
      <c r="RQT5136" s="6"/>
      <c r="RQU5136" s="6"/>
      <c r="RQV5136" s="6"/>
      <c r="RQW5136" s="6"/>
      <c r="RQX5136" s="6"/>
      <c r="RQY5136" s="6"/>
      <c r="RQZ5136" s="6"/>
      <c r="RRA5136" s="6"/>
      <c r="RRB5136" s="6"/>
      <c r="RRC5136" s="6"/>
      <c r="RRD5136" s="6"/>
      <c r="RRE5136" s="6"/>
      <c r="RRF5136" s="6"/>
      <c r="RRG5136" s="6"/>
      <c r="RRH5136" s="6"/>
      <c r="RRI5136" s="6"/>
      <c r="RRJ5136" s="6"/>
      <c r="RRK5136" s="6"/>
      <c r="RRL5136" s="6"/>
      <c r="RRM5136" s="6"/>
      <c r="RRN5136" s="6"/>
      <c r="RRO5136" s="6"/>
      <c r="RRP5136" s="6"/>
      <c r="RRQ5136" s="6"/>
      <c r="RRR5136" s="6"/>
      <c r="RRS5136" s="6"/>
      <c r="RRT5136" s="6"/>
      <c r="RRU5136" s="6"/>
      <c r="RRV5136" s="6"/>
      <c r="RRW5136" s="6"/>
      <c r="RRX5136" s="6"/>
      <c r="RRY5136" s="6"/>
      <c r="RRZ5136" s="6"/>
      <c r="RSA5136" s="6"/>
      <c r="RSB5136" s="6"/>
      <c r="RSC5136" s="6"/>
      <c r="RSD5136" s="6"/>
      <c r="RSE5136" s="6"/>
      <c r="RSF5136" s="6"/>
      <c r="RSG5136" s="6"/>
      <c r="RSH5136" s="6"/>
      <c r="RSI5136" s="6"/>
      <c r="RSJ5136" s="6"/>
      <c r="RSK5136" s="6"/>
      <c r="RSL5136" s="6"/>
      <c r="RSM5136" s="6"/>
      <c r="RSN5136" s="6"/>
      <c r="RSO5136" s="6"/>
      <c r="RSP5136" s="6"/>
      <c r="RSQ5136" s="6"/>
      <c r="RSR5136" s="6"/>
      <c r="RSS5136" s="6"/>
      <c r="RST5136" s="6"/>
      <c r="RSU5136" s="6"/>
      <c r="RSV5136" s="6"/>
      <c r="RSW5136" s="6"/>
      <c r="RSX5136" s="6"/>
      <c r="RSY5136" s="6"/>
      <c r="RSZ5136" s="6"/>
      <c r="RTA5136" s="6"/>
      <c r="RTB5136" s="6"/>
      <c r="RTC5136" s="6"/>
      <c r="RTD5136" s="6"/>
      <c r="RTE5136" s="6"/>
      <c r="RTF5136" s="6"/>
      <c r="RTG5136" s="6"/>
      <c r="RTH5136" s="6"/>
      <c r="RTI5136" s="6"/>
      <c r="RTJ5136" s="6"/>
      <c r="RTK5136" s="6"/>
      <c r="RTL5136" s="6"/>
      <c r="RTM5136" s="6"/>
      <c r="RTN5136" s="6"/>
      <c r="RTO5136" s="6"/>
      <c r="RTP5136" s="6"/>
      <c r="RTQ5136" s="6"/>
      <c r="RTR5136" s="6"/>
      <c r="RTS5136" s="6"/>
      <c r="RTT5136" s="6"/>
      <c r="RTU5136" s="6"/>
      <c r="RTV5136" s="6"/>
      <c r="RTW5136" s="6"/>
      <c r="RTX5136" s="6"/>
      <c r="RTY5136" s="6"/>
      <c r="RTZ5136" s="6"/>
      <c r="RUA5136" s="6"/>
      <c r="RUB5136" s="6"/>
      <c r="RUC5136" s="6"/>
      <c r="RUD5136" s="6"/>
      <c r="RUE5136" s="6"/>
      <c r="RUF5136" s="6"/>
      <c r="RUG5136" s="6"/>
      <c r="RUH5136" s="6"/>
      <c r="RUI5136" s="6"/>
      <c r="RUJ5136" s="6"/>
      <c r="RUK5136" s="6"/>
      <c r="RUL5136" s="6"/>
      <c r="RUM5136" s="6"/>
      <c r="RUN5136" s="6"/>
      <c r="RUO5136" s="6"/>
      <c r="RUP5136" s="6"/>
      <c r="RUQ5136" s="6"/>
      <c r="RUR5136" s="6"/>
      <c r="RUS5136" s="6"/>
      <c r="RUT5136" s="6"/>
      <c r="RUU5136" s="6"/>
      <c r="RUV5136" s="6"/>
      <c r="RUW5136" s="6"/>
      <c r="RUX5136" s="6"/>
      <c r="RUY5136" s="6"/>
      <c r="RUZ5136" s="6"/>
      <c r="RVA5136" s="6"/>
      <c r="RVB5136" s="6"/>
      <c r="RVC5136" s="6"/>
      <c r="RVD5136" s="6"/>
      <c r="RVE5136" s="6"/>
      <c r="RVF5136" s="6"/>
      <c r="RVG5136" s="6"/>
      <c r="RVH5136" s="6"/>
      <c r="RVI5136" s="6"/>
      <c r="RVJ5136" s="6"/>
      <c r="RVK5136" s="6"/>
      <c r="RVL5136" s="6"/>
      <c r="RVM5136" s="6"/>
      <c r="RVN5136" s="6"/>
      <c r="RVO5136" s="6"/>
      <c r="RVP5136" s="6"/>
      <c r="RVQ5136" s="6"/>
      <c r="RVR5136" s="6"/>
      <c r="RVS5136" s="6"/>
      <c r="RVT5136" s="6"/>
      <c r="RVU5136" s="6"/>
      <c r="RVV5136" s="6"/>
      <c r="RVW5136" s="6"/>
      <c r="RVX5136" s="6"/>
      <c r="RVY5136" s="6"/>
      <c r="RVZ5136" s="6"/>
      <c r="RWA5136" s="6"/>
      <c r="RWB5136" s="6"/>
      <c r="RWC5136" s="6"/>
      <c r="RWD5136" s="6"/>
      <c r="RWE5136" s="6"/>
      <c r="RWF5136" s="6"/>
      <c r="RWG5136" s="6"/>
      <c r="RWH5136" s="6"/>
      <c r="RWI5136" s="6"/>
      <c r="RWJ5136" s="6"/>
      <c r="RWK5136" s="6"/>
      <c r="RWL5136" s="6"/>
      <c r="RWM5136" s="6"/>
      <c r="RWN5136" s="6"/>
      <c r="RWO5136" s="6"/>
      <c r="RWP5136" s="6"/>
      <c r="RWQ5136" s="6"/>
      <c r="RWR5136" s="6"/>
      <c r="RWS5136" s="6"/>
      <c r="RWT5136" s="6"/>
      <c r="RWU5136" s="6"/>
      <c r="RWV5136" s="6"/>
      <c r="RWW5136" s="6"/>
      <c r="RWX5136" s="6"/>
      <c r="RWY5136" s="6"/>
      <c r="RWZ5136" s="6"/>
      <c r="RXA5136" s="6"/>
      <c r="RXB5136" s="6"/>
      <c r="RXC5136" s="6"/>
      <c r="RXD5136" s="6"/>
      <c r="RXE5136" s="6"/>
      <c r="RXF5136" s="6"/>
      <c r="RXG5136" s="6"/>
      <c r="RXH5136" s="6"/>
      <c r="RXI5136" s="6"/>
      <c r="RXJ5136" s="6"/>
      <c r="RXK5136" s="6"/>
      <c r="RXL5136" s="6"/>
      <c r="RXM5136" s="6"/>
      <c r="RXN5136" s="6"/>
      <c r="RXO5136" s="6"/>
      <c r="RXP5136" s="6"/>
      <c r="RXQ5136" s="6"/>
      <c r="RXR5136" s="6"/>
      <c r="RXS5136" s="6"/>
      <c r="RXT5136" s="6"/>
      <c r="RXU5136" s="6"/>
      <c r="RXV5136" s="6"/>
      <c r="RXW5136" s="6"/>
      <c r="RXX5136" s="6"/>
      <c r="RXY5136" s="6"/>
      <c r="RXZ5136" s="6"/>
      <c r="RYA5136" s="6"/>
      <c r="RYB5136" s="6"/>
      <c r="RYC5136" s="6"/>
      <c r="RYD5136" s="6"/>
      <c r="RYE5136" s="6"/>
      <c r="RYF5136" s="6"/>
      <c r="RYG5136" s="6"/>
      <c r="RYH5136" s="6"/>
      <c r="RYI5136" s="6"/>
      <c r="RYJ5136" s="6"/>
      <c r="RYK5136" s="6"/>
      <c r="RYL5136" s="6"/>
      <c r="RYM5136" s="6"/>
      <c r="RYN5136" s="6"/>
      <c r="RYO5136" s="6"/>
      <c r="RYP5136" s="6"/>
      <c r="RYQ5136" s="6"/>
      <c r="RYR5136" s="6"/>
      <c r="RYS5136" s="6"/>
      <c r="RYT5136" s="6"/>
      <c r="RYU5136" s="6"/>
      <c r="RYV5136" s="6"/>
      <c r="RYW5136" s="6"/>
      <c r="RYX5136" s="6"/>
      <c r="RYY5136" s="6"/>
      <c r="RYZ5136" s="6"/>
      <c r="RZA5136" s="6"/>
      <c r="RZB5136" s="6"/>
      <c r="RZC5136" s="6"/>
      <c r="RZD5136" s="6"/>
      <c r="RZE5136" s="6"/>
      <c r="RZF5136" s="6"/>
      <c r="RZG5136" s="6"/>
      <c r="RZH5136" s="6"/>
      <c r="RZI5136" s="6"/>
      <c r="RZJ5136" s="6"/>
      <c r="RZK5136" s="6"/>
      <c r="RZL5136" s="6"/>
      <c r="RZM5136" s="6"/>
      <c r="RZN5136" s="6"/>
      <c r="RZO5136" s="6"/>
      <c r="RZP5136" s="6"/>
      <c r="RZQ5136" s="6"/>
      <c r="RZR5136" s="6"/>
      <c r="RZS5136" s="6"/>
      <c r="RZT5136" s="6"/>
      <c r="RZU5136" s="6"/>
      <c r="RZV5136" s="6"/>
      <c r="RZW5136" s="6"/>
      <c r="RZX5136" s="6"/>
      <c r="RZY5136" s="6"/>
      <c r="RZZ5136" s="6"/>
      <c r="SAA5136" s="6"/>
      <c r="SAB5136" s="6"/>
      <c r="SAC5136" s="6"/>
      <c r="SAD5136" s="6"/>
      <c r="SAE5136" s="6"/>
      <c r="SAF5136" s="6"/>
      <c r="SAG5136" s="6"/>
      <c r="SAH5136" s="6"/>
      <c r="SAI5136" s="6"/>
      <c r="SAJ5136" s="6"/>
      <c r="SAK5136" s="6"/>
      <c r="SAL5136" s="6"/>
      <c r="SAM5136" s="6"/>
      <c r="SAN5136" s="6"/>
      <c r="SAO5136" s="6"/>
      <c r="SAP5136" s="6"/>
      <c r="SAQ5136" s="6"/>
      <c r="SAR5136" s="6"/>
      <c r="SAS5136" s="6"/>
      <c r="SAT5136" s="6"/>
      <c r="SAU5136" s="6"/>
      <c r="SAV5136" s="6"/>
      <c r="SAW5136" s="6"/>
      <c r="SAX5136" s="6"/>
      <c r="SAY5136" s="6"/>
      <c r="SAZ5136" s="6"/>
      <c r="SBA5136" s="6"/>
      <c r="SBB5136" s="6"/>
      <c r="SBC5136" s="6"/>
      <c r="SBD5136" s="6"/>
      <c r="SBE5136" s="6"/>
      <c r="SBF5136" s="6"/>
      <c r="SBG5136" s="6"/>
      <c r="SBH5136" s="6"/>
      <c r="SBI5136" s="6"/>
      <c r="SBJ5136" s="6"/>
      <c r="SBK5136" s="6"/>
      <c r="SBL5136" s="6"/>
      <c r="SBM5136" s="6"/>
      <c r="SBN5136" s="6"/>
      <c r="SBO5136" s="6"/>
      <c r="SBP5136" s="6"/>
      <c r="SBQ5136" s="6"/>
      <c r="SBR5136" s="6"/>
      <c r="SBS5136" s="6"/>
      <c r="SBT5136" s="6"/>
      <c r="SBU5136" s="6"/>
      <c r="SBV5136" s="6"/>
      <c r="SBW5136" s="6"/>
      <c r="SBX5136" s="6"/>
      <c r="SBY5136" s="6"/>
      <c r="SBZ5136" s="6"/>
      <c r="SCA5136" s="6"/>
      <c r="SCB5136" s="6"/>
      <c r="SCC5136" s="6"/>
      <c r="SCD5136" s="6"/>
      <c r="SCE5136" s="6"/>
      <c r="SCF5136" s="6"/>
      <c r="SCG5136" s="6"/>
      <c r="SCH5136" s="6"/>
      <c r="SCI5136" s="6"/>
      <c r="SCJ5136" s="6"/>
      <c r="SCK5136" s="6"/>
      <c r="SCL5136" s="6"/>
      <c r="SCM5136" s="6"/>
      <c r="SCN5136" s="6"/>
      <c r="SCO5136" s="6"/>
      <c r="SCP5136" s="6"/>
      <c r="SCQ5136" s="6"/>
      <c r="SCR5136" s="6"/>
      <c r="SCS5136" s="6"/>
      <c r="SCT5136" s="6"/>
      <c r="SCU5136" s="6"/>
      <c r="SCV5136" s="6"/>
      <c r="SCW5136" s="6"/>
      <c r="SCX5136" s="6"/>
      <c r="SCY5136" s="6"/>
      <c r="SCZ5136" s="6"/>
      <c r="SDA5136" s="6"/>
      <c r="SDB5136" s="6"/>
      <c r="SDC5136" s="6"/>
      <c r="SDD5136" s="6"/>
      <c r="SDE5136" s="6"/>
      <c r="SDF5136" s="6"/>
      <c r="SDG5136" s="6"/>
      <c r="SDH5136" s="6"/>
      <c r="SDI5136" s="6"/>
      <c r="SDJ5136" s="6"/>
      <c r="SDK5136" s="6"/>
      <c r="SDL5136" s="6"/>
      <c r="SDM5136" s="6"/>
      <c r="SDN5136" s="6"/>
      <c r="SDO5136" s="6"/>
      <c r="SDP5136" s="6"/>
      <c r="SDQ5136" s="6"/>
      <c r="SDR5136" s="6"/>
      <c r="SDS5136" s="6"/>
      <c r="SDT5136" s="6"/>
      <c r="SDU5136" s="6"/>
      <c r="SDV5136" s="6"/>
      <c r="SDW5136" s="6"/>
      <c r="SDX5136" s="6"/>
      <c r="SDY5136" s="6"/>
      <c r="SDZ5136" s="6"/>
      <c r="SEA5136" s="6"/>
      <c r="SEB5136" s="6"/>
      <c r="SEC5136" s="6"/>
      <c r="SED5136" s="6"/>
      <c r="SEE5136" s="6"/>
      <c r="SEF5136" s="6"/>
      <c r="SEG5136" s="6"/>
      <c r="SEH5136" s="6"/>
      <c r="SEI5136" s="6"/>
      <c r="SEJ5136" s="6"/>
      <c r="SEK5136" s="6"/>
      <c r="SEL5136" s="6"/>
      <c r="SEM5136" s="6"/>
      <c r="SEN5136" s="6"/>
      <c r="SEO5136" s="6"/>
      <c r="SEP5136" s="6"/>
      <c r="SEQ5136" s="6"/>
      <c r="SER5136" s="6"/>
      <c r="SES5136" s="6"/>
      <c r="SET5136" s="6"/>
      <c r="SEU5136" s="6"/>
      <c r="SEV5136" s="6"/>
      <c r="SEW5136" s="6"/>
      <c r="SEX5136" s="6"/>
      <c r="SEY5136" s="6"/>
      <c r="SEZ5136" s="6"/>
      <c r="SFA5136" s="6"/>
      <c r="SFB5136" s="6"/>
      <c r="SFC5136" s="6"/>
      <c r="SFD5136" s="6"/>
      <c r="SFE5136" s="6"/>
      <c r="SFF5136" s="6"/>
      <c r="SFG5136" s="6"/>
      <c r="SFH5136" s="6"/>
      <c r="SFI5136" s="6"/>
      <c r="SFJ5136" s="6"/>
      <c r="SFK5136" s="6"/>
      <c r="SFL5136" s="6"/>
      <c r="SFM5136" s="6"/>
      <c r="SFN5136" s="6"/>
      <c r="SFO5136" s="6"/>
      <c r="SFP5136" s="6"/>
      <c r="SFQ5136" s="6"/>
      <c r="SFR5136" s="6"/>
      <c r="SFS5136" s="6"/>
      <c r="SFT5136" s="6"/>
      <c r="SFU5136" s="6"/>
      <c r="SFV5136" s="6"/>
      <c r="SFW5136" s="6"/>
      <c r="SFX5136" s="6"/>
      <c r="SFY5136" s="6"/>
      <c r="SFZ5136" s="6"/>
      <c r="SGA5136" s="6"/>
      <c r="SGB5136" s="6"/>
      <c r="SGC5136" s="6"/>
      <c r="SGD5136" s="6"/>
      <c r="SGE5136" s="6"/>
      <c r="SGF5136" s="6"/>
      <c r="SGG5136" s="6"/>
      <c r="SGH5136" s="6"/>
      <c r="SGI5136" s="6"/>
      <c r="SGJ5136" s="6"/>
      <c r="SGK5136" s="6"/>
      <c r="SGL5136" s="6"/>
      <c r="SGM5136" s="6"/>
      <c r="SGN5136" s="6"/>
      <c r="SGO5136" s="6"/>
      <c r="SGP5136" s="6"/>
      <c r="SGQ5136" s="6"/>
      <c r="SGR5136" s="6"/>
      <c r="SGS5136" s="6"/>
      <c r="SGT5136" s="6"/>
      <c r="SGU5136" s="6"/>
      <c r="SGV5136" s="6"/>
      <c r="SGW5136" s="6"/>
      <c r="SGX5136" s="6"/>
      <c r="SGY5136" s="6"/>
      <c r="SGZ5136" s="6"/>
      <c r="SHA5136" s="6"/>
      <c r="SHB5136" s="6"/>
      <c r="SHC5136" s="6"/>
      <c r="SHD5136" s="6"/>
      <c r="SHE5136" s="6"/>
      <c r="SHF5136" s="6"/>
      <c r="SHG5136" s="6"/>
      <c r="SHH5136" s="6"/>
      <c r="SHI5136" s="6"/>
      <c r="SHJ5136" s="6"/>
      <c r="SHK5136" s="6"/>
      <c r="SHL5136" s="6"/>
      <c r="SHM5136" s="6"/>
      <c r="SHN5136" s="6"/>
      <c r="SHO5136" s="6"/>
      <c r="SHP5136" s="6"/>
      <c r="SHQ5136" s="6"/>
      <c r="SHR5136" s="6"/>
      <c r="SHS5136" s="6"/>
      <c r="SHT5136" s="6"/>
      <c r="SHU5136" s="6"/>
      <c r="SHV5136" s="6"/>
      <c r="SHW5136" s="6"/>
      <c r="SHX5136" s="6"/>
      <c r="SHY5136" s="6"/>
      <c r="SHZ5136" s="6"/>
      <c r="SIA5136" s="6"/>
      <c r="SIB5136" s="6"/>
      <c r="SIC5136" s="6"/>
      <c r="SID5136" s="6"/>
      <c r="SIE5136" s="6"/>
      <c r="SIF5136" s="6"/>
      <c r="SIG5136" s="6"/>
      <c r="SIH5136" s="6"/>
      <c r="SII5136" s="6"/>
      <c r="SIJ5136" s="6"/>
      <c r="SIK5136" s="6"/>
      <c r="SIL5136" s="6"/>
      <c r="SIM5136" s="6"/>
      <c r="SIN5136" s="6"/>
      <c r="SIO5136" s="6"/>
      <c r="SIP5136" s="6"/>
      <c r="SIQ5136" s="6"/>
      <c r="SIR5136" s="6"/>
      <c r="SIS5136" s="6"/>
      <c r="SIT5136" s="6"/>
      <c r="SIU5136" s="6"/>
      <c r="SIV5136" s="6"/>
      <c r="SIW5136" s="6"/>
      <c r="SIX5136" s="6"/>
      <c r="SIY5136" s="6"/>
      <c r="SIZ5136" s="6"/>
      <c r="SJA5136" s="6"/>
      <c r="SJB5136" s="6"/>
      <c r="SJC5136" s="6"/>
      <c r="SJD5136" s="6"/>
      <c r="SJE5136" s="6"/>
      <c r="SJF5136" s="6"/>
      <c r="SJG5136" s="6"/>
      <c r="SJH5136" s="6"/>
      <c r="SJI5136" s="6"/>
      <c r="SJJ5136" s="6"/>
      <c r="SJK5136" s="6"/>
      <c r="SJL5136" s="6"/>
      <c r="SJM5136" s="6"/>
      <c r="SJN5136" s="6"/>
      <c r="SJO5136" s="6"/>
      <c r="SJP5136" s="6"/>
      <c r="SJQ5136" s="6"/>
      <c r="SJR5136" s="6"/>
      <c r="SJS5136" s="6"/>
      <c r="SJT5136" s="6"/>
      <c r="SJU5136" s="6"/>
      <c r="SJV5136" s="6"/>
      <c r="SJW5136" s="6"/>
      <c r="SJX5136" s="6"/>
      <c r="SJY5136" s="6"/>
      <c r="SJZ5136" s="6"/>
      <c r="SKA5136" s="6"/>
      <c r="SKB5136" s="6"/>
      <c r="SKC5136" s="6"/>
      <c r="SKD5136" s="6"/>
      <c r="SKE5136" s="6"/>
      <c r="SKF5136" s="6"/>
      <c r="SKG5136" s="6"/>
      <c r="SKH5136" s="6"/>
      <c r="SKI5136" s="6"/>
      <c r="SKJ5136" s="6"/>
      <c r="SKK5136" s="6"/>
      <c r="SKL5136" s="6"/>
      <c r="SKM5136" s="6"/>
      <c r="SKN5136" s="6"/>
      <c r="SKO5136" s="6"/>
      <c r="SKP5136" s="6"/>
      <c r="SKQ5136" s="6"/>
      <c r="SKR5136" s="6"/>
      <c r="SKS5136" s="6"/>
      <c r="SKT5136" s="6"/>
      <c r="SKU5136" s="6"/>
      <c r="SKV5136" s="6"/>
      <c r="SKW5136" s="6"/>
      <c r="SKX5136" s="6"/>
      <c r="SKY5136" s="6"/>
      <c r="SKZ5136" s="6"/>
      <c r="SLA5136" s="6"/>
      <c r="SLB5136" s="6"/>
      <c r="SLC5136" s="6"/>
      <c r="SLD5136" s="6"/>
      <c r="SLE5136" s="6"/>
      <c r="SLF5136" s="6"/>
      <c r="SLG5136" s="6"/>
      <c r="SLH5136" s="6"/>
      <c r="SLI5136" s="6"/>
      <c r="SLJ5136" s="6"/>
      <c r="SLK5136" s="6"/>
      <c r="SLL5136" s="6"/>
      <c r="SLM5136" s="6"/>
      <c r="SLN5136" s="6"/>
      <c r="SLO5136" s="6"/>
      <c r="SLP5136" s="6"/>
      <c r="SLQ5136" s="6"/>
      <c r="SLR5136" s="6"/>
      <c r="SLS5136" s="6"/>
      <c r="SLT5136" s="6"/>
      <c r="SLU5136" s="6"/>
      <c r="SLV5136" s="6"/>
      <c r="SLW5136" s="6"/>
      <c r="SLX5136" s="6"/>
      <c r="SLY5136" s="6"/>
      <c r="SLZ5136" s="6"/>
      <c r="SMA5136" s="6"/>
      <c r="SMB5136" s="6"/>
      <c r="SMC5136" s="6"/>
      <c r="SMD5136" s="6"/>
      <c r="SME5136" s="6"/>
      <c r="SMF5136" s="6"/>
      <c r="SMG5136" s="6"/>
      <c r="SMH5136" s="6"/>
      <c r="SMI5136" s="6"/>
      <c r="SMJ5136" s="6"/>
      <c r="SMK5136" s="6"/>
      <c r="SML5136" s="6"/>
      <c r="SMM5136" s="6"/>
      <c r="SMN5136" s="6"/>
      <c r="SMO5136" s="6"/>
      <c r="SMP5136" s="6"/>
      <c r="SMQ5136" s="6"/>
      <c r="SMR5136" s="6"/>
      <c r="SMS5136" s="6"/>
      <c r="SMT5136" s="6"/>
      <c r="SMU5136" s="6"/>
      <c r="SMV5136" s="6"/>
      <c r="SMW5136" s="6"/>
      <c r="SMX5136" s="6"/>
      <c r="SMY5136" s="6"/>
      <c r="SMZ5136" s="6"/>
      <c r="SNA5136" s="6"/>
      <c r="SNB5136" s="6"/>
      <c r="SNC5136" s="6"/>
      <c r="SND5136" s="6"/>
      <c r="SNE5136" s="6"/>
      <c r="SNF5136" s="6"/>
      <c r="SNG5136" s="6"/>
      <c r="SNH5136" s="6"/>
      <c r="SNI5136" s="6"/>
      <c r="SNJ5136" s="6"/>
      <c r="SNK5136" s="6"/>
      <c r="SNL5136" s="6"/>
      <c r="SNM5136" s="6"/>
      <c r="SNN5136" s="6"/>
      <c r="SNO5136" s="6"/>
      <c r="SNP5136" s="6"/>
      <c r="SNQ5136" s="6"/>
      <c r="SNR5136" s="6"/>
      <c r="SNS5136" s="6"/>
      <c r="SNT5136" s="6"/>
      <c r="SNU5136" s="6"/>
      <c r="SNV5136" s="6"/>
      <c r="SNW5136" s="6"/>
      <c r="SNX5136" s="6"/>
      <c r="SNY5136" s="6"/>
      <c r="SNZ5136" s="6"/>
      <c r="SOA5136" s="6"/>
      <c r="SOB5136" s="6"/>
      <c r="SOC5136" s="6"/>
      <c r="SOD5136" s="6"/>
      <c r="SOE5136" s="6"/>
      <c r="SOF5136" s="6"/>
      <c r="SOG5136" s="6"/>
      <c r="SOH5136" s="6"/>
      <c r="SOI5136" s="6"/>
      <c r="SOJ5136" s="6"/>
      <c r="SOK5136" s="6"/>
      <c r="SOL5136" s="6"/>
      <c r="SOM5136" s="6"/>
      <c r="SON5136" s="6"/>
      <c r="SOO5136" s="6"/>
      <c r="SOP5136" s="6"/>
      <c r="SOQ5136" s="6"/>
      <c r="SOR5136" s="6"/>
      <c r="SOS5136" s="6"/>
      <c r="SOT5136" s="6"/>
      <c r="SOU5136" s="6"/>
      <c r="SOV5136" s="6"/>
      <c r="SOW5136" s="6"/>
      <c r="SOX5136" s="6"/>
      <c r="SOY5136" s="6"/>
      <c r="SOZ5136" s="6"/>
      <c r="SPA5136" s="6"/>
      <c r="SPB5136" s="6"/>
      <c r="SPC5136" s="6"/>
      <c r="SPD5136" s="6"/>
      <c r="SPE5136" s="6"/>
      <c r="SPF5136" s="6"/>
      <c r="SPG5136" s="6"/>
      <c r="SPH5136" s="6"/>
      <c r="SPI5136" s="6"/>
      <c r="SPJ5136" s="6"/>
      <c r="SPK5136" s="6"/>
      <c r="SPL5136" s="6"/>
      <c r="SPM5136" s="6"/>
      <c r="SPN5136" s="6"/>
      <c r="SPO5136" s="6"/>
      <c r="SPP5136" s="6"/>
      <c r="SPQ5136" s="6"/>
      <c r="SPR5136" s="6"/>
      <c r="SPS5136" s="6"/>
      <c r="SPT5136" s="6"/>
      <c r="SPU5136" s="6"/>
      <c r="SPV5136" s="6"/>
      <c r="SPW5136" s="6"/>
      <c r="SPX5136" s="6"/>
      <c r="SPY5136" s="6"/>
      <c r="SPZ5136" s="6"/>
      <c r="SQA5136" s="6"/>
      <c r="SQB5136" s="6"/>
      <c r="SQC5136" s="6"/>
      <c r="SQD5136" s="6"/>
      <c r="SQE5136" s="6"/>
      <c r="SQF5136" s="6"/>
      <c r="SQG5136" s="6"/>
      <c r="SQH5136" s="6"/>
      <c r="SQI5136" s="6"/>
      <c r="SQJ5136" s="6"/>
      <c r="SQK5136" s="6"/>
      <c r="SQL5136" s="6"/>
      <c r="SQM5136" s="6"/>
      <c r="SQN5136" s="6"/>
      <c r="SQO5136" s="6"/>
      <c r="SQP5136" s="6"/>
      <c r="SQQ5136" s="6"/>
      <c r="SQR5136" s="6"/>
      <c r="SQS5136" s="6"/>
      <c r="SQT5136" s="6"/>
      <c r="SQU5136" s="6"/>
      <c r="SQV5136" s="6"/>
      <c r="SQW5136" s="6"/>
      <c r="SQX5136" s="6"/>
      <c r="SQY5136" s="6"/>
      <c r="SQZ5136" s="6"/>
      <c r="SRA5136" s="6"/>
      <c r="SRB5136" s="6"/>
      <c r="SRC5136" s="6"/>
      <c r="SRD5136" s="6"/>
      <c r="SRE5136" s="6"/>
      <c r="SRF5136" s="6"/>
      <c r="SRG5136" s="6"/>
      <c r="SRH5136" s="6"/>
      <c r="SRI5136" s="6"/>
      <c r="SRJ5136" s="6"/>
      <c r="SRK5136" s="6"/>
      <c r="SRL5136" s="6"/>
      <c r="SRM5136" s="6"/>
      <c r="SRN5136" s="6"/>
      <c r="SRO5136" s="6"/>
      <c r="SRP5136" s="6"/>
      <c r="SRQ5136" s="6"/>
      <c r="SRR5136" s="6"/>
      <c r="SRS5136" s="6"/>
      <c r="SRT5136" s="6"/>
      <c r="SRU5136" s="6"/>
      <c r="SRV5136" s="6"/>
      <c r="SRW5136" s="6"/>
      <c r="SRX5136" s="6"/>
      <c r="SRY5136" s="6"/>
      <c r="SRZ5136" s="6"/>
      <c r="SSA5136" s="6"/>
      <c r="SSB5136" s="6"/>
      <c r="SSC5136" s="6"/>
      <c r="SSD5136" s="6"/>
      <c r="SSE5136" s="6"/>
      <c r="SSF5136" s="6"/>
      <c r="SSG5136" s="6"/>
      <c r="SSH5136" s="6"/>
      <c r="SSI5136" s="6"/>
      <c r="SSJ5136" s="6"/>
      <c r="SSK5136" s="6"/>
      <c r="SSL5136" s="6"/>
      <c r="SSM5136" s="6"/>
      <c r="SSN5136" s="6"/>
      <c r="SSO5136" s="6"/>
      <c r="SSP5136" s="6"/>
      <c r="SSQ5136" s="6"/>
      <c r="SSR5136" s="6"/>
      <c r="SSS5136" s="6"/>
      <c r="SST5136" s="6"/>
      <c r="SSU5136" s="6"/>
      <c r="SSV5136" s="6"/>
      <c r="SSW5136" s="6"/>
      <c r="SSX5136" s="6"/>
      <c r="SSY5136" s="6"/>
      <c r="SSZ5136" s="6"/>
      <c r="STA5136" s="6"/>
      <c r="STB5136" s="6"/>
      <c r="STC5136" s="6"/>
      <c r="STD5136" s="6"/>
      <c r="STE5136" s="6"/>
      <c r="STF5136" s="6"/>
      <c r="STG5136" s="6"/>
      <c r="STH5136" s="6"/>
      <c r="STI5136" s="6"/>
      <c r="STJ5136" s="6"/>
      <c r="STK5136" s="6"/>
      <c r="STL5136" s="6"/>
      <c r="STM5136" s="6"/>
      <c r="STN5136" s="6"/>
      <c r="STO5136" s="6"/>
      <c r="STP5136" s="6"/>
      <c r="STQ5136" s="6"/>
      <c r="STR5136" s="6"/>
      <c r="STS5136" s="6"/>
      <c r="STT5136" s="6"/>
      <c r="STU5136" s="6"/>
      <c r="STV5136" s="6"/>
      <c r="STW5136" s="6"/>
      <c r="STX5136" s="6"/>
      <c r="STY5136" s="6"/>
      <c r="STZ5136" s="6"/>
      <c r="SUA5136" s="6"/>
      <c r="SUB5136" s="6"/>
      <c r="SUC5136" s="6"/>
      <c r="SUD5136" s="6"/>
      <c r="SUE5136" s="6"/>
      <c r="SUF5136" s="6"/>
      <c r="SUG5136" s="6"/>
      <c r="SUH5136" s="6"/>
      <c r="SUI5136" s="6"/>
      <c r="SUJ5136" s="6"/>
      <c r="SUK5136" s="6"/>
      <c r="SUL5136" s="6"/>
      <c r="SUM5136" s="6"/>
      <c r="SUN5136" s="6"/>
      <c r="SUO5136" s="6"/>
      <c r="SUP5136" s="6"/>
      <c r="SUQ5136" s="6"/>
      <c r="SUR5136" s="6"/>
      <c r="SUS5136" s="6"/>
      <c r="SUT5136" s="6"/>
      <c r="SUU5136" s="6"/>
      <c r="SUV5136" s="6"/>
      <c r="SUW5136" s="6"/>
      <c r="SUX5136" s="6"/>
      <c r="SUY5136" s="6"/>
      <c r="SUZ5136" s="6"/>
      <c r="SVA5136" s="6"/>
      <c r="SVB5136" s="6"/>
      <c r="SVC5136" s="6"/>
      <c r="SVD5136" s="6"/>
      <c r="SVE5136" s="6"/>
      <c r="SVF5136" s="6"/>
      <c r="SVG5136" s="6"/>
      <c r="SVH5136" s="6"/>
      <c r="SVI5136" s="6"/>
      <c r="SVJ5136" s="6"/>
      <c r="SVK5136" s="6"/>
      <c r="SVL5136" s="6"/>
      <c r="SVM5136" s="6"/>
      <c r="SVN5136" s="6"/>
      <c r="SVO5136" s="6"/>
      <c r="SVP5136" s="6"/>
      <c r="SVQ5136" s="6"/>
      <c r="SVR5136" s="6"/>
      <c r="SVS5136" s="6"/>
      <c r="SVT5136" s="6"/>
      <c r="SVU5136" s="6"/>
      <c r="SVV5136" s="6"/>
      <c r="SVW5136" s="6"/>
      <c r="SVX5136" s="6"/>
      <c r="SVY5136" s="6"/>
      <c r="SVZ5136" s="6"/>
      <c r="SWA5136" s="6"/>
      <c r="SWB5136" s="6"/>
      <c r="SWC5136" s="6"/>
      <c r="SWD5136" s="6"/>
      <c r="SWE5136" s="6"/>
      <c r="SWF5136" s="6"/>
      <c r="SWG5136" s="6"/>
      <c r="SWH5136" s="6"/>
      <c r="SWI5136" s="6"/>
      <c r="SWJ5136" s="6"/>
      <c r="SWK5136" s="6"/>
      <c r="SWL5136" s="6"/>
      <c r="SWM5136" s="6"/>
      <c r="SWN5136" s="6"/>
      <c r="SWO5136" s="6"/>
      <c r="SWP5136" s="6"/>
      <c r="SWQ5136" s="6"/>
      <c r="SWR5136" s="6"/>
      <c r="SWS5136" s="6"/>
      <c r="SWT5136" s="6"/>
      <c r="SWU5136" s="6"/>
      <c r="SWV5136" s="6"/>
      <c r="SWW5136" s="6"/>
      <c r="SWX5136" s="6"/>
      <c r="SWY5136" s="6"/>
      <c r="SWZ5136" s="6"/>
      <c r="SXA5136" s="6"/>
      <c r="SXB5136" s="6"/>
      <c r="SXC5136" s="6"/>
      <c r="SXD5136" s="6"/>
      <c r="SXE5136" s="6"/>
      <c r="SXF5136" s="6"/>
      <c r="SXG5136" s="6"/>
      <c r="SXH5136" s="6"/>
      <c r="SXI5136" s="6"/>
      <c r="SXJ5136" s="6"/>
      <c r="SXK5136" s="6"/>
      <c r="SXL5136" s="6"/>
      <c r="SXM5136" s="6"/>
      <c r="SXN5136" s="6"/>
      <c r="SXO5136" s="6"/>
      <c r="SXP5136" s="6"/>
      <c r="SXQ5136" s="6"/>
      <c r="SXR5136" s="6"/>
      <c r="SXS5136" s="6"/>
      <c r="SXT5136" s="6"/>
      <c r="SXU5136" s="6"/>
      <c r="SXV5136" s="6"/>
      <c r="SXW5136" s="6"/>
      <c r="SXX5136" s="6"/>
      <c r="SXY5136" s="6"/>
      <c r="SXZ5136" s="6"/>
      <c r="SYA5136" s="6"/>
      <c r="SYB5136" s="6"/>
      <c r="SYC5136" s="6"/>
      <c r="SYD5136" s="6"/>
      <c r="SYE5136" s="6"/>
      <c r="SYF5136" s="6"/>
      <c r="SYG5136" s="6"/>
      <c r="SYH5136" s="6"/>
      <c r="SYI5136" s="6"/>
      <c r="SYJ5136" s="6"/>
      <c r="SYK5136" s="6"/>
      <c r="SYL5136" s="6"/>
      <c r="SYM5136" s="6"/>
      <c r="SYN5136" s="6"/>
      <c r="SYO5136" s="6"/>
      <c r="SYP5136" s="6"/>
      <c r="SYQ5136" s="6"/>
      <c r="SYR5136" s="6"/>
      <c r="SYS5136" s="6"/>
      <c r="SYT5136" s="6"/>
      <c r="SYU5136" s="6"/>
      <c r="SYV5136" s="6"/>
      <c r="SYW5136" s="6"/>
      <c r="SYX5136" s="6"/>
      <c r="SYY5136" s="6"/>
      <c r="SYZ5136" s="6"/>
      <c r="SZA5136" s="6"/>
      <c r="SZB5136" s="6"/>
      <c r="SZC5136" s="6"/>
      <c r="SZD5136" s="6"/>
      <c r="SZE5136" s="6"/>
      <c r="SZF5136" s="6"/>
      <c r="SZG5136" s="6"/>
      <c r="SZH5136" s="6"/>
      <c r="SZI5136" s="6"/>
      <c r="SZJ5136" s="6"/>
      <c r="SZK5136" s="6"/>
      <c r="SZL5136" s="6"/>
      <c r="SZM5136" s="6"/>
      <c r="SZN5136" s="6"/>
      <c r="SZO5136" s="6"/>
      <c r="SZP5136" s="6"/>
      <c r="SZQ5136" s="6"/>
      <c r="SZR5136" s="6"/>
      <c r="SZS5136" s="6"/>
      <c r="SZT5136" s="6"/>
      <c r="SZU5136" s="6"/>
      <c r="SZV5136" s="6"/>
      <c r="SZW5136" s="6"/>
      <c r="SZX5136" s="6"/>
      <c r="SZY5136" s="6"/>
      <c r="SZZ5136" s="6"/>
      <c r="TAA5136" s="6"/>
      <c r="TAB5136" s="6"/>
      <c r="TAC5136" s="6"/>
      <c r="TAD5136" s="6"/>
      <c r="TAE5136" s="6"/>
      <c r="TAF5136" s="6"/>
      <c r="TAG5136" s="6"/>
      <c r="TAH5136" s="6"/>
      <c r="TAI5136" s="6"/>
      <c r="TAJ5136" s="6"/>
      <c r="TAK5136" s="6"/>
      <c r="TAL5136" s="6"/>
      <c r="TAM5136" s="6"/>
      <c r="TAN5136" s="6"/>
      <c r="TAO5136" s="6"/>
      <c r="TAP5136" s="6"/>
      <c r="TAQ5136" s="6"/>
      <c r="TAR5136" s="6"/>
      <c r="TAS5136" s="6"/>
      <c r="TAT5136" s="6"/>
      <c r="TAU5136" s="6"/>
      <c r="TAV5136" s="6"/>
      <c r="TAW5136" s="6"/>
      <c r="TAX5136" s="6"/>
      <c r="TAY5136" s="6"/>
      <c r="TAZ5136" s="6"/>
      <c r="TBA5136" s="6"/>
      <c r="TBB5136" s="6"/>
      <c r="TBC5136" s="6"/>
      <c r="TBD5136" s="6"/>
      <c r="TBE5136" s="6"/>
      <c r="TBF5136" s="6"/>
      <c r="TBG5136" s="6"/>
      <c r="TBH5136" s="6"/>
      <c r="TBI5136" s="6"/>
      <c r="TBJ5136" s="6"/>
      <c r="TBK5136" s="6"/>
      <c r="TBL5136" s="6"/>
      <c r="TBM5136" s="6"/>
      <c r="TBN5136" s="6"/>
      <c r="TBO5136" s="6"/>
      <c r="TBP5136" s="6"/>
      <c r="TBQ5136" s="6"/>
      <c r="TBR5136" s="6"/>
      <c r="TBS5136" s="6"/>
      <c r="TBT5136" s="6"/>
      <c r="TBU5136" s="6"/>
      <c r="TBV5136" s="6"/>
      <c r="TBW5136" s="6"/>
      <c r="TBX5136" s="6"/>
      <c r="TBY5136" s="6"/>
      <c r="TBZ5136" s="6"/>
      <c r="TCA5136" s="6"/>
      <c r="TCB5136" s="6"/>
      <c r="TCC5136" s="6"/>
      <c r="TCD5136" s="6"/>
      <c r="TCE5136" s="6"/>
      <c r="TCF5136" s="6"/>
      <c r="TCG5136" s="6"/>
      <c r="TCH5136" s="6"/>
      <c r="TCI5136" s="6"/>
      <c r="TCJ5136" s="6"/>
      <c r="TCK5136" s="6"/>
      <c r="TCL5136" s="6"/>
      <c r="TCM5136" s="6"/>
      <c r="TCN5136" s="6"/>
      <c r="TCO5136" s="6"/>
      <c r="TCP5136" s="6"/>
      <c r="TCQ5136" s="6"/>
      <c r="TCR5136" s="6"/>
      <c r="TCS5136" s="6"/>
      <c r="TCT5136" s="6"/>
      <c r="TCU5136" s="6"/>
      <c r="TCV5136" s="6"/>
      <c r="TCW5136" s="6"/>
      <c r="TCX5136" s="6"/>
      <c r="TCY5136" s="6"/>
      <c r="TCZ5136" s="6"/>
      <c r="TDA5136" s="6"/>
      <c r="TDB5136" s="6"/>
      <c r="TDC5136" s="6"/>
      <c r="TDD5136" s="6"/>
      <c r="TDE5136" s="6"/>
      <c r="TDF5136" s="6"/>
      <c r="TDG5136" s="6"/>
      <c r="TDH5136" s="6"/>
      <c r="TDI5136" s="6"/>
      <c r="TDJ5136" s="6"/>
      <c r="TDK5136" s="6"/>
      <c r="TDL5136" s="6"/>
      <c r="TDM5136" s="6"/>
      <c r="TDN5136" s="6"/>
      <c r="TDO5136" s="6"/>
      <c r="TDP5136" s="6"/>
      <c r="TDQ5136" s="6"/>
      <c r="TDR5136" s="6"/>
      <c r="TDS5136" s="6"/>
      <c r="TDT5136" s="6"/>
      <c r="TDU5136" s="6"/>
      <c r="TDV5136" s="6"/>
      <c r="TDW5136" s="6"/>
      <c r="TDX5136" s="6"/>
      <c r="TDY5136" s="6"/>
      <c r="TDZ5136" s="6"/>
      <c r="TEA5136" s="6"/>
      <c r="TEB5136" s="6"/>
      <c r="TEC5136" s="6"/>
      <c r="TED5136" s="6"/>
      <c r="TEE5136" s="6"/>
      <c r="TEF5136" s="6"/>
      <c r="TEG5136" s="6"/>
      <c r="TEH5136" s="6"/>
      <c r="TEI5136" s="6"/>
      <c r="TEJ5136" s="6"/>
      <c r="TEK5136" s="6"/>
      <c r="TEL5136" s="6"/>
      <c r="TEM5136" s="6"/>
      <c r="TEN5136" s="6"/>
      <c r="TEO5136" s="6"/>
      <c r="TEP5136" s="6"/>
      <c r="TEQ5136" s="6"/>
      <c r="TER5136" s="6"/>
      <c r="TES5136" s="6"/>
      <c r="TET5136" s="6"/>
      <c r="TEU5136" s="6"/>
      <c r="TEV5136" s="6"/>
      <c r="TEW5136" s="6"/>
      <c r="TEX5136" s="6"/>
      <c r="TEY5136" s="6"/>
      <c r="TEZ5136" s="6"/>
      <c r="TFA5136" s="6"/>
      <c r="TFB5136" s="6"/>
      <c r="TFC5136" s="6"/>
      <c r="TFD5136" s="6"/>
      <c r="TFE5136" s="6"/>
      <c r="TFF5136" s="6"/>
      <c r="TFG5136" s="6"/>
      <c r="TFH5136" s="6"/>
      <c r="TFI5136" s="6"/>
      <c r="TFJ5136" s="6"/>
      <c r="TFK5136" s="6"/>
      <c r="TFL5136" s="6"/>
      <c r="TFM5136" s="6"/>
      <c r="TFN5136" s="6"/>
      <c r="TFO5136" s="6"/>
      <c r="TFP5136" s="6"/>
      <c r="TFQ5136" s="6"/>
      <c r="TFR5136" s="6"/>
      <c r="TFS5136" s="6"/>
      <c r="TFT5136" s="6"/>
      <c r="TFU5136" s="6"/>
      <c r="TFV5136" s="6"/>
      <c r="TFW5136" s="6"/>
      <c r="TFX5136" s="6"/>
      <c r="TFY5136" s="6"/>
      <c r="TFZ5136" s="6"/>
      <c r="TGA5136" s="6"/>
      <c r="TGB5136" s="6"/>
      <c r="TGC5136" s="6"/>
      <c r="TGD5136" s="6"/>
      <c r="TGE5136" s="6"/>
      <c r="TGF5136" s="6"/>
      <c r="TGG5136" s="6"/>
      <c r="TGH5136" s="6"/>
      <c r="TGI5136" s="6"/>
      <c r="TGJ5136" s="6"/>
      <c r="TGK5136" s="6"/>
      <c r="TGL5136" s="6"/>
      <c r="TGM5136" s="6"/>
      <c r="TGN5136" s="6"/>
      <c r="TGO5136" s="6"/>
      <c r="TGP5136" s="6"/>
      <c r="TGQ5136" s="6"/>
      <c r="TGR5136" s="6"/>
      <c r="TGS5136" s="6"/>
      <c r="TGT5136" s="6"/>
      <c r="TGU5136" s="6"/>
      <c r="TGV5136" s="6"/>
      <c r="TGW5136" s="6"/>
      <c r="TGX5136" s="6"/>
      <c r="TGY5136" s="6"/>
      <c r="TGZ5136" s="6"/>
      <c r="THA5136" s="6"/>
      <c r="THB5136" s="6"/>
      <c r="THC5136" s="6"/>
      <c r="THD5136" s="6"/>
      <c r="THE5136" s="6"/>
      <c r="THF5136" s="6"/>
      <c r="THG5136" s="6"/>
      <c r="THH5136" s="6"/>
      <c r="THI5136" s="6"/>
      <c r="THJ5136" s="6"/>
      <c r="THK5136" s="6"/>
      <c r="THL5136" s="6"/>
      <c r="THM5136" s="6"/>
      <c r="THN5136" s="6"/>
      <c r="THO5136" s="6"/>
      <c r="THP5136" s="6"/>
      <c r="THQ5136" s="6"/>
      <c r="THR5136" s="6"/>
      <c r="THS5136" s="6"/>
      <c r="THT5136" s="6"/>
      <c r="THU5136" s="6"/>
      <c r="THV5136" s="6"/>
      <c r="THW5136" s="6"/>
      <c r="THX5136" s="6"/>
      <c r="THY5136" s="6"/>
      <c r="THZ5136" s="6"/>
      <c r="TIA5136" s="6"/>
      <c r="TIB5136" s="6"/>
      <c r="TIC5136" s="6"/>
      <c r="TID5136" s="6"/>
      <c r="TIE5136" s="6"/>
      <c r="TIF5136" s="6"/>
      <c r="TIG5136" s="6"/>
      <c r="TIH5136" s="6"/>
      <c r="TII5136" s="6"/>
      <c r="TIJ5136" s="6"/>
      <c r="TIK5136" s="6"/>
      <c r="TIL5136" s="6"/>
      <c r="TIM5136" s="6"/>
      <c r="TIN5136" s="6"/>
      <c r="TIO5136" s="6"/>
      <c r="TIP5136" s="6"/>
      <c r="TIQ5136" s="6"/>
      <c r="TIR5136" s="6"/>
      <c r="TIS5136" s="6"/>
      <c r="TIT5136" s="6"/>
      <c r="TIU5136" s="6"/>
      <c r="TIV5136" s="6"/>
      <c r="TIW5136" s="6"/>
      <c r="TIX5136" s="6"/>
      <c r="TIY5136" s="6"/>
      <c r="TIZ5136" s="6"/>
      <c r="TJA5136" s="6"/>
      <c r="TJB5136" s="6"/>
      <c r="TJC5136" s="6"/>
      <c r="TJD5136" s="6"/>
      <c r="TJE5136" s="6"/>
      <c r="TJF5136" s="6"/>
      <c r="TJG5136" s="6"/>
      <c r="TJH5136" s="6"/>
      <c r="TJI5136" s="6"/>
      <c r="TJJ5136" s="6"/>
      <c r="TJK5136" s="6"/>
      <c r="TJL5136" s="6"/>
      <c r="TJM5136" s="6"/>
      <c r="TJN5136" s="6"/>
      <c r="TJO5136" s="6"/>
      <c r="TJP5136" s="6"/>
      <c r="TJQ5136" s="6"/>
      <c r="TJR5136" s="6"/>
      <c r="TJS5136" s="6"/>
      <c r="TJT5136" s="6"/>
      <c r="TJU5136" s="6"/>
      <c r="TJV5136" s="6"/>
      <c r="TJW5136" s="6"/>
      <c r="TJX5136" s="6"/>
      <c r="TJY5136" s="6"/>
      <c r="TJZ5136" s="6"/>
      <c r="TKA5136" s="6"/>
      <c r="TKB5136" s="6"/>
      <c r="TKC5136" s="6"/>
      <c r="TKD5136" s="6"/>
      <c r="TKE5136" s="6"/>
      <c r="TKF5136" s="6"/>
      <c r="TKG5136" s="6"/>
      <c r="TKH5136" s="6"/>
      <c r="TKI5136" s="6"/>
      <c r="TKJ5136" s="6"/>
      <c r="TKK5136" s="6"/>
      <c r="TKL5136" s="6"/>
      <c r="TKM5136" s="6"/>
      <c r="TKN5136" s="6"/>
      <c r="TKO5136" s="6"/>
      <c r="TKP5136" s="6"/>
      <c r="TKQ5136" s="6"/>
      <c r="TKR5136" s="6"/>
      <c r="TKS5136" s="6"/>
      <c r="TKT5136" s="6"/>
      <c r="TKU5136" s="6"/>
      <c r="TKV5136" s="6"/>
      <c r="TKW5136" s="6"/>
      <c r="TKX5136" s="6"/>
      <c r="TKY5136" s="6"/>
      <c r="TKZ5136" s="6"/>
      <c r="TLA5136" s="6"/>
      <c r="TLB5136" s="6"/>
      <c r="TLC5136" s="6"/>
      <c r="TLD5136" s="6"/>
      <c r="TLE5136" s="6"/>
      <c r="TLF5136" s="6"/>
      <c r="TLG5136" s="6"/>
      <c r="TLH5136" s="6"/>
      <c r="TLI5136" s="6"/>
      <c r="TLJ5136" s="6"/>
      <c r="TLK5136" s="6"/>
      <c r="TLL5136" s="6"/>
      <c r="TLM5136" s="6"/>
      <c r="TLN5136" s="6"/>
      <c r="TLO5136" s="6"/>
      <c r="TLP5136" s="6"/>
      <c r="TLQ5136" s="6"/>
      <c r="TLR5136" s="6"/>
      <c r="TLS5136" s="6"/>
      <c r="TLT5136" s="6"/>
      <c r="TLU5136" s="6"/>
      <c r="TLV5136" s="6"/>
      <c r="TLW5136" s="6"/>
      <c r="TLX5136" s="6"/>
      <c r="TLY5136" s="6"/>
      <c r="TLZ5136" s="6"/>
      <c r="TMA5136" s="6"/>
      <c r="TMB5136" s="6"/>
      <c r="TMC5136" s="6"/>
      <c r="TMD5136" s="6"/>
      <c r="TME5136" s="6"/>
      <c r="TMF5136" s="6"/>
      <c r="TMG5136" s="6"/>
      <c r="TMH5136" s="6"/>
      <c r="TMI5136" s="6"/>
      <c r="TMJ5136" s="6"/>
      <c r="TMK5136" s="6"/>
      <c r="TML5136" s="6"/>
      <c r="TMM5136" s="6"/>
      <c r="TMN5136" s="6"/>
      <c r="TMO5136" s="6"/>
      <c r="TMP5136" s="6"/>
      <c r="TMQ5136" s="6"/>
      <c r="TMR5136" s="6"/>
      <c r="TMS5136" s="6"/>
      <c r="TMT5136" s="6"/>
      <c r="TMU5136" s="6"/>
      <c r="TMV5136" s="6"/>
      <c r="TMW5136" s="6"/>
      <c r="TMX5136" s="6"/>
      <c r="TMY5136" s="6"/>
      <c r="TMZ5136" s="6"/>
      <c r="TNA5136" s="6"/>
      <c r="TNB5136" s="6"/>
      <c r="TNC5136" s="6"/>
      <c r="TND5136" s="6"/>
      <c r="TNE5136" s="6"/>
      <c r="TNF5136" s="6"/>
      <c r="TNG5136" s="6"/>
      <c r="TNH5136" s="6"/>
      <c r="TNI5136" s="6"/>
      <c r="TNJ5136" s="6"/>
      <c r="TNK5136" s="6"/>
      <c r="TNL5136" s="6"/>
      <c r="TNM5136" s="6"/>
      <c r="TNN5136" s="6"/>
      <c r="TNO5136" s="6"/>
      <c r="TNP5136" s="6"/>
      <c r="TNQ5136" s="6"/>
      <c r="TNR5136" s="6"/>
      <c r="TNS5136" s="6"/>
      <c r="TNT5136" s="6"/>
      <c r="TNU5136" s="6"/>
      <c r="TNV5136" s="6"/>
      <c r="TNW5136" s="6"/>
      <c r="TNX5136" s="6"/>
      <c r="TNY5136" s="6"/>
      <c r="TNZ5136" s="6"/>
      <c r="TOA5136" s="6"/>
      <c r="TOB5136" s="6"/>
      <c r="TOC5136" s="6"/>
      <c r="TOD5136" s="6"/>
      <c r="TOE5136" s="6"/>
      <c r="TOF5136" s="6"/>
      <c r="TOG5136" s="6"/>
      <c r="TOH5136" s="6"/>
      <c r="TOI5136" s="6"/>
      <c r="TOJ5136" s="6"/>
      <c r="TOK5136" s="6"/>
      <c r="TOL5136" s="6"/>
      <c r="TOM5136" s="6"/>
      <c r="TON5136" s="6"/>
      <c r="TOO5136" s="6"/>
      <c r="TOP5136" s="6"/>
      <c r="TOQ5136" s="6"/>
      <c r="TOR5136" s="6"/>
      <c r="TOS5136" s="6"/>
      <c r="TOT5136" s="6"/>
      <c r="TOU5136" s="6"/>
      <c r="TOV5136" s="6"/>
      <c r="TOW5136" s="6"/>
      <c r="TOX5136" s="6"/>
      <c r="TOY5136" s="6"/>
      <c r="TOZ5136" s="6"/>
      <c r="TPA5136" s="6"/>
      <c r="TPB5136" s="6"/>
      <c r="TPC5136" s="6"/>
      <c r="TPD5136" s="6"/>
      <c r="TPE5136" s="6"/>
      <c r="TPF5136" s="6"/>
      <c r="TPG5136" s="6"/>
      <c r="TPH5136" s="6"/>
      <c r="TPI5136" s="6"/>
      <c r="TPJ5136" s="6"/>
      <c r="TPK5136" s="6"/>
      <c r="TPL5136" s="6"/>
      <c r="TPM5136" s="6"/>
      <c r="TPN5136" s="6"/>
      <c r="TPO5136" s="6"/>
      <c r="TPP5136" s="6"/>
      <c r="TPQ5136" s="6"/>
      <c r="TPR5136" s="6"/>
      <c r="TPS5136" s="6"/>
      <c r="TPT5136" s="6"/>
      <c r="TPU5136" s="6"/>
      <c r="TPV5136" s="6"/>
      <c r="TPW5136" s="6"/>
      <c r="TPX5136" s="6"/>
      <c r="TPY5136" s="6"/>
      <c r="TPZ5136" s="6"/>
      <c r="TQA5136" s="6"/>
      <c r="TQB5136" s="6"/>
      <c r="TQC5136" s="6"/>
      <c r="TQD5136" s="6"/>
      <c r="TQE5136" s="6"/>
      <c r="TQF5136" s="6"/>
      <c r="TQG5136" s="6"/>
      <c r="TQH5136" s="6"/>
      <c r="TQI5136" s="6"/>
      <c r="TQJ5136" s="6"/>
      <c r="TQK5136" s="6"/>
      <c r="TQL5136" s="6"/>
      <c r="TQM5136" s="6"/>
      <c r="TQN5136" s="6"/>
      <c r="TQO5136" s="6"/>
      <c r="TQP5136" s="6"/>
      <c r="TQQ5136" s="6"/>
      <c r="TQR5136" s="6"/>
      <c r="TQS5136" s="6"/>
      <c r="TQT5136" s="6"/>
      <c r="TQU5136" s="6"/>
      <c r="TQV5136" s="6"/>
      <c r="TQW5136" s="6"/>
      <c r="TQX5136" s="6"/>
      <c r="TQY5136" s="6"/>
      <c r="TQZ5136" s="6"/>
      <c r="TRA5136" s="6"/>
      <c r="TRB5136" s="6"/>
      <c r="TRC5136" s="6"/>
      <c r="TRD5136" s="6"/>
      <c r="TRE5136" s="6"/>
      <c r="TRF5136" s="6"/>
      <c r="TRG5136" s="6"/>
      <c r="TRH5136" s="6"/>
      <c r="TRI5136" s="6"/>
      <c r="TRJ5136" s="6"/>
      <c r="TRK5136" s="6"/>
      <c r="TRL5136" s="6"/>
      <c r="TRM5136" s="6"/>
      <c r="TRN5136" s="6"/>
      <c r="TRO5136" s="6"/>
      <c r="TRP5136" s="6"/>
      <c r="TRQ5136" s="6"/>
      <c r="TRR5136" s="6"/>
      <c r="TRS5136" s="6"/>
      <c r="TRT5136" s="6"/>
      <c r="TRU5136" s="6"/>
      <c r="TRV5136" s="6"/>
      <c r="TRW5136" s="6"/>
      <c r="TRX5136" s="6"/>
      <c r="TRY5136" s="6"/>
      <c r="TRZ5136" s="6"/>
      <c r="TSA5136" s="6"/>
      <c r="TSB5136" s="6"/>
      <c r="TSC5136" s="6"/>
      <c r="TSD5136" s="6"/>
      <c r="TSE5136" s="6"/>
      <c r="TSF5136" s="6"/>
      <c r="TSG5136" s="6"/>
      <c r="TSH5136" s="6"/>
      <c r="TSI5136" s="6"/>
      <c r="TSJ5136" s="6"/>
      <c r="TSK5136" s="6"/>
      <c r="TSL5136" s="6"/>
      <c r="TSM5136" s="6"/>
      <c r="TSN5136" s="6"/>
      <c r="TSO5136" s="6"/>
      <c r="TSP5136" s="6"/>
      <c r="TSQ5136" s="6"/>
      <c r="TSR5136" s="6"/>
      <c r="TSS5136" s="6"/>
      <c r="TST5136" s="6"/>
      <c r="TSU5136" s="6"/>
      <c r="TSV5136" s="6"/>
      <c r="TSW5136" s="6"/>
      <c r="TSX5136" s="6"/>
      <c r="TSY5136" s="6"/>
      <c r="TSZ5136" s="6"/>
      <c r="TTA5136" s="6"/>
      <c r="TTB5136" s="6"/>
      <c r="TTC5136" s="6"/>
      <c r="TTD5136" s="6"/>
      <c r="TTE5136" s="6"/>
      <c r="TTF5136" s="6"/>
      <c r="TTG5136" s="6"/>
      <c r="TTH5136" s="6"/>
      <c r="TTI5136" s="6"/>
      <c r="TTJ5136" s="6"/>
      <c r="TTK5136" s="6"/>
      <c r="TTL5136" s="6"/>
      <c r="TTM5136" s="6"/>
      <c r="TTN5136" s="6"/>
      <c r="TTO5136" s="6"/>
      <c r="TTP5136" s="6"/>
      <c r="TTQ5136" s="6"/>
      <c r="TTR5136" s="6"/>
      <c r="TTS5136" s="6"/>
      <c r="TTT5136" s="6"/>
      <c r="TTU5136" s="6"/>
      <c r="TTV5136" s="6"/>
      <c r="TTW5136" s="6"/>
      <c r="TTX5136" s="6"/>
      <c r="TTY5136" s="6"/>
      <c r="TTZ5136" s="6"/>
      <c r="TUA5136" s="6"/>
      <c r="TUB5136" s="6"/>
      <c r="TUC5136" s="6"/>
      <c r="TUD5136" s="6"/>
      <c r="TUE5136" s="6"/>
      <c r="TUF5136" s="6"/>
      <c r="TUG5136" s="6"/>
      <c r="TUH5136" s="6"/>
      <c r="TUI5136" s="6"/>
      <c r="TUJ5136" s="6"/>
      <c r="TUK5136" s="6"/>
      <c r="TUL5136" s="6"/>
      <c r="TUM5136" s="6"/>
      <c r="TUN5136" s="6"/>
      <c r="TUO5136" s="6"/>
      <c r="TUP5136" s="6"/>
      <c r="TUQ5136" s="6"/>
      <c r="TUR5136" s="6"/>
      <c r="TUS5136" s="6"/>
      <c r="TUT5136" s="6"/>
      <c r="TUU5136" s="6"/>
      <c r="TUV5136" s="6"/>
      <c r="TUW5136" s="6"/>
      <c r="TUX5136" s="6"/>
      <c r="TUY5136" s="6"/>
      <c r="TUZ5136" s="6"/>
      <c r="TVA5136" s="6"/>
      <c r="TVB5136" s="6"/>
      <c r="TVC5136" s="6"/>
      <c r="TVD5136" s="6"/>
      <c r="TVE5136" s="6"/>
      <c r="TVF5136" s="6"/>
      <c r="TVG5136" s="6"/>
      <c r="TVH5136" s="6"/>
      <c r="TVI5136" s="6"/>
      <c r="TVJ5136" s="6"/>
      <c r="TVK5136" s="6"/>
      <c r="TVL5136" s="6"/>
      <c r="TVM5136" s="6"/>
      <c r="TVN5136" s="6"/>
      <c r="TVO5136" s="6"/>
      <c r="TVP5136" s="6"/>
      <c r="TVQ5136" s="6"/>
      <c r="TVR5136" s="6"/>
      <c r="TVS5136" s="6"/>
      <c r="TVT5136" s="6"/>
      <c r="TVU5136" s="6"/>
      <c r="TVV5136" s="6"/>
      <c r="TVW5136" s="6"/>
      <c r="TVX5136" s="6"/>
      <c r="TVY5136" s="6"/>
      <c r="TVZ5136" s="6"/>
      <c r="TWA5136" s="6"/>
      <c r="TWB5136" s="6"/>
      <c r="TWC5136" s="6"/>
      <c r="TWD5136" s="6"/>
      <c r="TWE5136" s="6"/>
      <c r="TWF5136" s="6"/>
      <c r="TWG5136" s="6"/>
      <c r="TWH5136" s="6"/>
      <c r="TWI5136" s="6"/>
      <c r="TWJ5136" s="6"/>
      <c r="TWK5136" s="6"/>
      <c r="TWL5136" s="6"/>
      <c r="TWM5136" s="6"/>
      <c r="TWN5136" s="6"/>
      <c r="TWO5136" s="6"/>
      <c r="TWP5136" s="6"/>
      <c r="TWQ5136" s="6"/>
      <c r="TWR5136" s="6"/>
      <c r="TWS5136" s="6"/>
      <c r="TWT5136" s="6"/>
      <c r="TWU5136" s="6"/>
      <c r="TWV5136" s="6"/>
      <c r="TWW5136" s="6"/>
      <c r="TWX5136" s="6"/>
      <c r="TWY5136" s="6"/>
      <c r="TWZ5136" s="6"/>
      <c r="TXA5136" s="6"/>
      <c r="TXB5136" s="6"/>
      <c r="TXC5136" s="6"/>
      <c r="TXD5136" s="6"/>
      <c r="TXE5136" s="6"/>
      <c r="TXF5136" s="6"/>
      <c r="TXG5136" s="6"/>
      <c r="TXH5136" s="6"/>
      <c r="TXI5136" s="6"/>
      <c r="TXJ5136" s="6"/>
      <c r="TXK5136" s="6"/>
      <c r="TXL5136" s="6"/>
      <c r="TXM5136" s="6"/>
      <c r="TXN5136" s="6"/>
      <c r="TXO5136" s="6"/>
      <c r="TXP5136" s="6"/>
      <c r="TXQ5136" s="6"/>
      <c r="TXR5136" s="6"/>
      <c r="TXS5136" s="6"/>
      <c r="TXT5136" s="6"/>
      <c r="TXU5136" s="6"/>
      <c r="TXV5136" s="6"/>
      <c r="TXW5136" s="6"/>
      <c r="TXX5136" s="6"/>
      <c r="TXY5136" s="6"/>
      <c r="TXZ5136" s="6"/>
      <c r="TYA5136" s="6"/>
      <c r="TYB5136" s="6"/>
      <c r="TYC5136" s="6"/>
      <c r="TYD5136" s="6"/>
      <c r="TYE5136" s="6"/>
      <c r="TYF5136" s="6"/>
      <c r="TYG5136" s="6"/>
      <c r="TYH5136" s="6"/>
      <c r="TYI5136" s="6"/>
      <c r="TYJ5136" s="6"/>
      <c r="TYK5136" s="6"/>
      <c r="TYL5136" s="6"/>
      <c r="TYM5136" s="6"/>
      <c r="TYN5136" s="6"/>
      <c r="TYO5136" s="6"/>
      <c r="TYP5136" s="6"/>
      <c r="TYQ5136" s="6"/>
      <c r="TYR5136" s="6"/>
      <c r="TYS5136" s="6"/>
      <c r="TYT5136" s="6"/>
      <c r="TYU5136" s="6"/>
      <c r="TYV5136" s="6"/>
      <c r="TYW5136" s="6"/>
      <c r="TYX5136" s="6"/>
      <c r="TYY5136" s="6"/>
      <c r="TYZ5136" s="6"/>
      <c r="TZA5136" s="6"/>
      <c r="TZB5136" s="6"/>
      <c r="TZC5136" s="6"/>
      <c r="TZD5136" s="6"/>
      <c r="TZE5136" s="6"/>
      <c r="TZF5136" s="6"/>
      <c r="TZG5136" s="6"/>
      <c r="TZH5136" s="6"/>
      <c r="TZI5136" s="6"/>
      <c r="TZJ5136" s="6"/>
      <c r="TZK5136" s="6"/>
      <c r="TZL5136" s="6"/>
      <c r="TZM5136" s="6"/>
      <c r="TZN5136" s="6"/>
      <c r="TZO5136" s="6"/>
      <c r="TZP5136" s="6"/>
      <c r="TZQ5136" s="6"/>
      <c r="TZR5136" s="6"/>
      <c r="TZS5136" s="6"/>
      <c r="TZT5136" s="6"/>
      <c r="TZU5136" s="6"/>
      <c r="TZV5136" s="6"/>
      <c r="TZW5136" s="6"/>
      <c r="TZX5136" s="6"/>
      <c r="TZY5136" s="6"/>
      <c r="TZZ5136" s="6"/>
      <c r="UAA5136" s="6"/>
      <c r="UAB5136" s="6"/>
      <c r="UAC5136" s="6"/>
      <c r="UAD5136" s="6"/>
      <c r="UAE5136" s="6"/>
      <c r="UAF5136" s="6"/>
      <c r="UAG5136" s="6"/>
      <c r="UAH5136" s="6"/>
      <c r="UAI5136" s="6"/>
      <c r="UAJ5136" s="6"/>
      <c r="UAK5136" s="6"/>
      <c r="UAL5136" s="6"/>
      <c r="UAM5136" s="6"/>
      <c r="UAN5136" s="6"/>
      <c r="UAO5136" s="6"/>
      <c r="UAP5136" s="6"/>
      <c r="UAQ5136" s="6"/>
      <c r="UAR5136" s="6"/>
      <c r="UAS5136" s="6"/>
      <c r="UAT5136" s="6"/>
      <c r="UAU5136" s="6"/>
      <c r="UAV5136" s="6"/>
      <c r="UAW5136" s="6"/>
      <c r="UAX5136" s="6"/>
      <c r="UAY5136" s="6"/>
      <c r="UAZ5136" s="6"/>
      <c r="UBA5136" s="6"/>
      <c r="UBB5136" s="6"/>
      <c r="UBC5136" s="6"/>
      <c r="UBD5136" s="6"/>
      <c r="UBE5136" s="6"/>
      <c r="UBF5136" s="6"/>
      <c r="UBG5136" s="6"/>
      <c r="UBH5136" s="6"/>
      <c r="UBI5136" s="6"/>
      <c r="UBJ5136" s="6"/>
      <c r="UBK5136" s="6"/>
      <c r="UBL5136" s="6"/>
      <c r="UBM5136" s="6"/>
      <c r="UBN5136" s="6"/>
      <c r="UBO5136" s="6"/>
      <c r="UBP5136" s="6"/>
      <c r="UBQ5136" s="6"/>
      <c r="UBR5136" s="6"/>
      <c r="UBS5136" s="6"/>
      <c r="UBT5136" s="6"/>
      <c r="UBU5136" s="6"/>
      <c r="UBV5136" s="6"/>
      <c r="UBW5136" s="6"/>
      <c r="UBX5136" s="6"/>
      <c r="UBY5136" s="6"/>
      <c r="UBZ5136" s="6"/>
      <c r="UCA5136" s="6"/>
      <c r="UCB5136" s="6"/>
      <c r="UCC5136" s="6"/>
      <c r="UCD5136" s="6"/>
      <c r="UCE5136" s="6"/>
      <c r="UCF5136" s="6"/>
      <c r="UCG5136" s="6"/>
      <c r="UCH5136" s="6"/>
      <c r="UCI5136" s="6"/>
      <c r="UCJ5136" s="6"/>
      <c r="UCK5136" s="6"/>
      <c r="UCL5136" s="6"/>
      <c r="UCM5136" s="6"/>
      <c r="UCN5136" s="6"/>
      <c r="UCO5136" s="6"/>
      <c r="UCP5136" s="6"/>
      <c r="UCQ5136" s="6"/>
      <c r="UCR5136" s="6"/>
      <c r="UCS5136" s="6"/>
      <c r="UCT5136" s="6"/>
      <c r="UCU5136" s="6"/>
      <c r="UCV5136" s="6"/>
      <c r="UCW5136" s="6"/>
      <c r="UCX5136" s="6"/>
      <c r="UCY5136" s="6"/>
      <c r="UCZ5136" s="6"/>
      <c r="UDA5136" s="6"/>
      <c r="UDB5136" s="6"/>
      <c r="UDC5136" s="6"/>
      <c r="UDD5136" s="6"/>
      <c r="UDE5136" s="6"/>
      <c r="UDF5136" s="6"/>
      <c r="UDG5136" s="6"/>
      <c r="UDH5136" s="6"/>
      <c r="UDI5136" s="6"/>
      <c r="UDJ5136" s="6"/>
      <c r="UDK5136" s="6"/>
      <c r="UDL5136" s="6"/>
      <c r="UDM5136" s="6"/>
      <c r="UDN5136" s="6"/>
      <c r="UDO5136" s="6"/>
      <c r="UDP5136" s="6"/>
      <c r="UDQ5136" s="6"/>
      <c r="UDR5136" s="6"/>
      <c r="UDS5136" s="6"/>
      <c r="UDT5136" s="6"/>
      <c r="UDU5136" s="6"/>
      <c r="UDV5136" s="6"/>
      <c r="UDW5136" s="6"/>
      <c r="UDX5136" s="6"/>
      <c r="UDY5136" s="6"/>
      <c r="UDZ5136" s="6"/>
      <c r="UEA5136" s="6"/>
      <c r="UEB5136" s="6"/>
      <c r="UEC5136" s="6"/>
      <c r="UED5136" s="6"/>
      <c r="UEE5136" s="6"/>
      <c r="UEF5136" s="6"/>
      <c r="UEG5136" s="6"/>
      <c r="UEH5136" s="6"/>
      <c r="UEI5136" s="6"/>
      <c r="UEJ5136" s="6"/>
      <c r="UEK5136" s="6"/>
      <c r="UEL5136" s="6"/>
      <c r="UEM5136" s="6"/>
      <c r="UEN5136" s="6"/>
      <c r="UEO5136" s="6"/>
      <c r="UEP5136" s="6"/>
      <c r="UEQ5136" s="6"/>
      <c r="UER5136" s="6"/>
      <c r="UES5136" s="6"/>
      <c r="UET5136" s="6"/>
      <c r="UEU5136" s="6"/>
      <c r="UEV5136" s="6"/>
      <c r="UEW5136" s="6"/>
      <c r="UEX5136" s="6"/>
      <c r="UEY5136" s="6"/>
      <c r="UEZ5136" s="6"/>
      <c r="UFA5136" s="6"/>
      <c r="UFB5136" s="6"/>
      <c r="UFC5136" s="6"/>
      <c r="UFD5136" s="6"/>
      <c r="UFE5136" s="6"/>
      <c r="UFF5136" s="6"/>
      <c r="UFG5136" s="6"/>
      <c r="UFH5136" s="6"/>
      <c r="UFI5136" s="6"/>
      <c r="UFJ5136" s="6"/>
      <c r="UFK5136" s="6"/>
      <c r="UFL5136" s="6"/>
      <c r="UFM5136" s="6"/>
      <c r="UFN5136" s="6"/>
      <c r="UFO5136" s="6"/>
      <c r="UFP5136" s="6"/>
      <c r="UFQ5136" s="6"/>
      <c r="UFR5136" s="6"/>
      <c r="UFS5136" s="6"/>
      <c r="UFT5136" s="6"/>
      <c r="UFU5136" s="6"/>
      <c r="UFV5136" s="6"/>
      <c r="UFW5136" s="6"/>
      <c r="UFX5136" s="6"/>
      <c r="UFY5136" s="6"/>
      <c r="UFZ5136" s="6"/>
      <c r="UGA5136" s="6"/>
      <c r="UGB5136" s="6"/>
      <c r="UGC5136" s="6"/>
      <c r="UGD5136" s="6"/>
      <c r="UGE5136" s="6"/>
      <c r="UGF5136" s="6"/>
      <c r="UGG5136" s="6"/>
      <c r="UGH5136" s="6"/>
      <c r="UGI5136" s="6"/>
      <c r="UGJ5136" s="6"/>
      <c r="UGK5136" s="6"/>
      <c r="UGL5136" s="6"/>
      <c r="UGM5136" s="6"/>
      <c r="UGN5136" s="6"/>
      <c r="UGO5136" s="6"/>
      <c r="UGP5136" s="6"/>
      <c r="UGQ5136" s="6"/>
      <c r="UGR5136" s="6"/>
      <c r="UGS5136" s="6"/>
      <c r="UGT5136" s="6"/>
      <c r="UGU5136" s="6"/>
      <c r="UGV5136" s="6"/>
      <c r="UGW5136" s="6"/>
      <c r="UGX5136" s="6"/>
      <c r="UGY5136" s="6"/>
      <c r="UGZ5136" s="6"/>
      <c r="UHA5136" s="6"/>
      <c r="UHB5136" s="6"/>
      <c r="UHC5136" s="6"/>
      <c r="UHD5136" s="6"/>
      <c r="UHE5136" s="6"/>
      <c r="UHF5136" s="6"/>
      <c r="UHG5136" s="6"/>
      <c r="UHH5136" s="6"/>
      <c r="UHI5136" s="6"/>
      <c r="UHJ5136" s="6"/>
      <c r="UHK5136" s="6"/>
      <c r="UHL5136" s="6"/>
      <c r="UHM5136" s="6"/>
      <c r="UHN5136" s="6"/>
      <c r="UHO5136" s="6"/>
      <c r="UHP5136" s="6"/>
      <c r="UHQ5136" s="6"/>
      <c r="UHR5136" s="6"/>
      <c r="UHS5136" s="6"/>
      <c r="UHT5136" s="6"/>
      <c r="UHU5136" s="6"/>
      <c r="UHV5136" s="6"/>
      <c r="UHW5136" s="6"/>
      <c r="UHX5136" s="6"/>
      <c r="UHY5136" s="6"/>
      <c r="UHZ5136" s="6"/>
      <c r="UIA5136" s="6"/>
      <c r="UIB5136" s="6"/>
      <c r="UIC5136" s="6"/>
      <c r="UID5136" s="6"/>
      <c r="UIE5136" s="6"/>
      <c r="UIF5136" s="6"/>
      <c r="UIG5136" s="6"/>
      <c r="UIH5136" s="6"/>
      <c r="UII5136" s="6"/>
      <c r="UIJ5136" s="6"/>
      <c r="UIK5136" s="6"/>
      <c r="UIL5136" s="6"/>
      <c r="UIM5136" s="6"/>
      <c r="UIN5136" s="6"/>
      <c r="UIO5136" s="6"/>
      <c r="UIP5136" s="6"/>
      <c r="UIQ5136" s="6"/>
      <c r="UIR5136" s="6"/>
      <c r="UIS5136" s="6"/>
      <c r="UIT5136" s="6"/>
      <c r="UIU5136" s="6"/>
      <c r="UIV5136" s="6"/>
      <c r="UIW5136" s="6"/>
      <c r="UIX5136" s="6"/>
      <c r="UIY5136" s="6"/>
      <c r="UIZ5136" s="6"/>
      <c r="UJA5136" s="6"/>
      <c r="UJB5136" s="6"/>
      <c r="UJC5136" s="6"/>
      <c r="UJD5136" s="6"/>
      <c r="UJE5136" s="6"/>
      <c r="UJF5136" s="6"/>
      <c r="UJG5136" s="6"/>
      <c r="UJH5136" s="6"/>
      <c r="UJI5136" s="6"/>
      <c r="UJJ5136" s="6"/>
      <c r="UJK5136" s="6"/>
      <c r="UJL5136" s="6"/>
      <c r="UJM5136" s="6"/>
      <c r="UJN5136" s="6"/>
      <c r="UJO5136" s="6"/>
      <c r="UJP5136" s="6"/>
      <c r="UJQ5136" s="6"/>
      <c r="UJR5136" s="6"/>
      <c r="UJS5136" s="6"/>
      <c r="UJT5136" s="6"/>
      <c r="UJU5136" s="6"/>
      <c r="UJV5136" s="6"/>
      <c r="UJW5136" s="6"/>
      <c r="UJX5136" s="6"/>
      <c r="UJY5136" s="6"/>
      <c r="UJZ5136" s="6"/>
      <c r="UKA5136" s="6"/>
      <c r="UKB5136" s="6"/>
      <c r="UKC5136" s="6"/>
      <c r="UKD5136" s="6"/>
      <c r="UKE5136" s="6"/>
      <c r="UKF5136" s="6"/>
      <c r="UKG5136" s="6"/>
      <c r="UKH5136" s="6"/>
      <c r="UKI5136" s="6"/>
      <c r="UKJ5136" s="6"/>
      <c r="UKK5136" s="6"/>
      <c r="UKL5136" s="6"/>
      <c r="UKM5136" s="6"/>
      <c r="UKN5136" s="6"/>
      <c r="UKO5136" s="6"/>
      <c r="UKP5136" s="6"/>
      <c r="UKQ5136" s="6"/>
      <c r="UKR5136" s="6"/>
      <c r="UKS5136" s="6"/>
      <c r="UKT5136" s="6"/>
      <c r="UKU5136" s="6"/>
      <c r="UKV5136" s="6"/>
      <c r="UKW5136" s="6"/>
      <c r="UKX5136" s="6"/>
      <c r="UKY5136" s="6"/>
      <c r="UKZ5136" s="6"/>
      <c r="ULA5136" s="6"/>
      <c r="ULB5136" s="6"/>
      <c r="ULC5136" s="6"/>
      <c r="ULD5136" s="6"/>
      <c r="ULE5136" s="6"/>
      <c r="ULF5136" s="6"/>
      <c r="ULG5136" s="6"/>
      <c r="ULH5136" s="6"/>
      <c r="ULI5136" s="6"/>
      <c r="ULJ5136" s="6"/>
      <c r="ULK5136" s="6"/>
      <c r="ULL5136" s="6"/>
      <c r="ULM5136" s="6"/>
      <c r="ULN5136" s="6"/>
      <c r="ULO5136" s="6"/>
      <c r="ULP5136" s="6"/>
      <c r="ULQ5136" s="6"/>
      <c r="ULR5136" s="6"/>
      <c r="ULS5136" s="6"/>
      <c r="ULT5136" s="6"/>
      <c r="ULU5136" s="6"/>
      <c r="ULV5136" s="6"/>
      <c r="ULW5136" s="6"/>
      <c r="ULX5136" s="6"/>
      <c r="ULY5136" s="6"/>
      <c r="ULZ5136" s="6"/>
      <c r="UMA5136" s="6"/>
      <c r="UMB5136" s="6"/>
      <c r="UMC5136" s="6"/>
      <c r="UMD5136" s="6"/>
      <c r="UME5136" s="6"/>
      <c r="UMF5136" s="6"/>
      <c r="UMG5136" s="6"/>
      <c r="UMH5136" s="6"/>
      <c r="UMI5136" s="6"/>
      <c r="UMJ5136" s="6"/>
      <c r="UMK5136" s="6"/>
      <c r="UML5136" s="6"/>
      <c r="UMM5136" s="6"/>
      <c r="UMN5136" s="6"/>
      <c r="UMO5136" s="6"/>
      <c r="UMP5136" s="6"/>
      <c r="UMQ5136" s="6"/>
      <c r="UMR5136" s="6"/>
      <c r="UMS5136" s="6"/>
      <c r="UMT5136" s="6"/>
      <c r="UMU5136" s="6"/>
      <c r="UMV5136" s="6"/>
      <c r="UMW5136" s="6"/>
      <c r="UMX5136" s="6"/>
      <c r="UMY5136" s="6"/>
      <c r="UMZ5136" s="6"/>
      <c r="UNA5136" s="6"/>
      <c r="UNB5136" s="6"/>
      <c r="UNC5136" s="6"/>
      <c r="UND5136" s="6"/>
      <c r="UNE5136" s="6"/>
      <c r="UNF5136" s="6"/>
      <c r="UNG5136" s="6"/>
      <c r="UNH5136" s="6"/>
      <c r="UNI5136" s="6"/>
      <c r="UNJ5136" s="6"/>
      <c r="UNK5136" s="6"/>
      <c r="UNL5136" s="6"/>
      <c r="UNM5136" s="6"/>
      <c r="UNN5136" s="6"/>
      <c r="UNO5136" s="6"/>
      <c r="UNP5136" s="6"/>
      <c r="UNQ5136" s="6"/>
      <c r="UNR5136" s="6"/>
      <c r="UNS5136" s="6"/>
      <c r="UNT5136" s="6"/>
      <c r="UNU5136" s="6"/>
      <c r="UNV5136" s="6"/>
      <c r="UNW5136" s="6"/>
      <c r="UNX5136" s="6"/>
      <c r="UNY5136" s="6"/>
      <c r="UNZ5136" s="6"/>
      <c r="UOA5136" s="6"/>
      <c r="UOB5136" s="6"/>
      <c r="UOC5136" s="6"/>
      <c r="UOD5136" s="6"/>
      <c r="UOE5136" s="6"/>
      <c r="UOF5136" s="6"/>
      <c r="UOG5136" s="6"/>
      <c r="UOH5136" s="6"/>
      <c r="UOI5136" s="6"/>
      <c r="UOJ5136" s="6"/>
      <c r="UOK5136" s="6"/>
      <c r="UOL5136" s="6"/>
      <c r="UOM5136" s="6"/>
      <c r="UON5136" s="6"/>
      <c r="UOO5136" s="6"/>
      <c r="UOP5136" s="6"/>
      <c r="UOQ5136" s="6"/>
      <c r="UOR5136" s="6"/>
      <c r="UOS5136" s="6"/>
      <c r="UOT5136" s="6"/>
      <c r="UOU5136" s="6"/>
      <c r="UOV5136" s="6"/>
      <c r="UOW5136" s="6"/>
      <c r="UOX5136" s="6"/>
      <c r="UOY5136" s="6"/>
      <c r="UOZ5136" s="6"/>
      <c r="UPA5136" s="6"/>
      <c r="UPB5136" s="6"/>
      <c r="UPC5136" s="6"/>
      <c r="UPD5136" s="6"/>
      <c r="UPE5136" s="6"/>
      <c r="UPF5136" s="6"/>
      <c r="UPG5136" s="6"/>
      <c r="UPH5136" s="6"/>
      <c r="UPI5136" s="6"/>
      <c r="UPJ5136" s="6"/>
      <c r="UPK5136" s="6"/>
      <c r="UPL5136" s="6"/>
      <c r="UPM5136" s="6"/>
      <c r="UPN5136" s="6"/>
      <c r="UPO5136" s="6"/>
      <c r="UPP5136" s="6"/>
      <c r="UPQ5136" s="6"/>
      <c r="UPR5136" s="6"/>
      <c r="UPS5136" s="6"/>
      <c r="UPT5136" s="6"/>
      <c r="UPU5136" s="6"/>
      <c r="UPV5136" s="6"/>
      <c r="UPW5136" s="6"/>
      <c r="UPX5136" s="6"/>
      <c r="UPY5136" s="6"/>
      <c r="UPZ5136" s="6"/>
      <c r="UQA5136" s="6"/>
      <c r="UQB5136" s="6"/>
      <c r="UQC5136" s="6"/>
      <c r="UQD5136" s="6"/>
      <c r="UQE5136" s="6"/>
      <c r="UQF5136" s="6"/>
      <c r="UQG5136" s="6"/>
      <c r="UQH5136" s="6"/>
      <c r="UQI5136" s="6"/>
      <c r="UQJ5136" s="6"/>
      <c r="UQK5136" s="6"/>
      <c r="UQL5136" s="6"/>
      <c r="UQM5136" s="6"/>
      <c r="UQN5136" s="6"/>
      <c r="UQO5136" s="6"/>
      <c r="UQP5136" s="6"/>
      <c r="UQQ5136" s="6"/>
      <c r="UQR5136" s="6"/>
      <c r="UQS5136" s="6"/>
      <c r="UQT5136" s="6"/>
      <c r="UQU5136" s="6"/>
      <c r="UQV5136" s="6"/>
      <c r="UQW5136" s="6"/>
      <c r="UQX5136" s="6"/>
      <c r="UQY5136" s="6"/>
      <c r="UQZ5136" s="6"/>
      <c r="URA5136" s="6"/>
      <c r="URB5136" s="6"/>
      <c r="URC5136" s="6"/>
      <c r="URD5136" s="6"/>
      <c r="URE5136" s="6"/>
      <c r="URF5136" s="6"/>
      <c r="URG5136" s="6"/>
      <c r="URH5136" s="6"/>
      <c r="URI5136" s="6"/>
      <c r="URJ5136" s="6"/>
      <c r="URK5136" s="6"/>
      <c r="URL5136" s="6"/>
      <c r="URM5136" s="6"/>
      <c r="URN5136" s="6"/>
      <c r="URO5136" s="6"/>
      <c r="URP5136" s="6"/>
      <c r="URQ5136" s="6"/>
      <c r="URR5136" s="6"/>
      <c r="URS5136" s="6"/>
      <c r="URT5136" s="6"/>
      <c r="URU5136" s="6"/>
      <c r="URV5136" s="6"/>
      <c r="URW5136" s="6"/>
      <c r="URX5136" s="6"/>
      <c r="URY5136" s="6"/>
      <c r="URZ5136" s="6"/>
      <c r="USA5136" s="6"/>
      <c r="USB5136" s="6"/>
      <c r="USC5136" s="6"/>
      <c r="USD5136" s="6"/>
      <c r="USE5136" s="6"/>
      <c r="USF5136" s="6"/>
      <c r="USG5136" s="6"/>
      <c r="USH5136" s="6"/>
      <c r="USI5136" s="6"/>
      <c r="USJ5136" s="6"/>
      <c r="USK5136" s="6"/>
      <c r="USL5136" s="6"/>
      <c r="USM5136" s="6"/>
      <c r="USN5136" s="6"/>
      <c r="USO5136" s="6"/>
      <c r="USP5136" s="6"/>
      <c r="USQ5136" s="6"/>
      <c r="USR5136" s="6"/>
      <c r="USS5136" s="6"/>
      <c r="UST5136" s="6"/>
      <c r="USU5136" s="6"/>
      <c r="USV5136" s="6"/>
      <c r="USW5136" s="6"/>
      <c r="USX5136" s="6"/>
      <c r="USY5136" s="6"/>
      <c r="USZ5136" s="6"/>
      <c r="UTA5136" s="6"/>
      <c r="UTB5136" s="6"/>
      <c r="UTC5136" s="6"/>
      <c r="UTD5136" s="6"/>
      <c r="UTE5136" s="6"/>
      <c r="UTF5136" s="6"/>
      <c r="UTG5136" s="6"/>
      <c r="UTH5136" s="6"/>
      <c r="UTI5136" s="6"/>
      <c r="UTJ5136" s="6"/>
      <c r="UTK5136" s="6"/>
      <c r="UTL5136" s="6"/>
      <c r="UTM5136" s="6"/>
      <c r="UTN5136" s="6"/>
      <c r="UTO5136" s="6"/>
      <c r="UTP5136" s="6"/>
      <c r="UTQ5136" s="6"/>
      <c r="UTR5136" s="6"/>
      <c r="UTS5136" s="6"/>
      <c r="UTT5136" s="6"/>
      <c r="UTU5136" s="6"/>
      <c r="UTV5136" s="6"/>
      <c r="UTW5136" s="6"/>
      <c r="UTX5136" s="6"/>
      <c r="UTY5136" s="6"/>
      <c r="UTZ5136" s="6"/>
      <c r="UUA5136" s="6"/>
      <c r="UUB5136" s="6"/>
      <c r="UUC5136" s="6"/>
      <c r="UUD5136" s="6"/>
      <c r="UUE5136" s="6"/>
      <c r="UUF5136" s="6"/>
      <c r="UUG5136" s="6"/>
      <c r="UUH5136" s="6"/>
      <c r="UUI5136" s="6"/>
      <c r="UUJ5136" s="6"/>
      <c r="UUK5136" s="6"/>
      <c r="UUL5136" s="6"/>
      <c r="UUM5136" s="6"/>
      <c r="UUN5136" s="6"/>
      <c r="UUO5136" s="6"/>
      <c r="UUP5136" s="6"/>
      <c r="UUQ5136" s="6"/>
      <c r="UUR5136" s="6"/>
      <c r="UUS5136" s="6"/>
      <c r="UUT5136" s="6"/>
      <c r="UUU5136" s="6"/>
      <c r="UUV5136" s="6"/>
      <c r="UUW5136" s="6"/>
      <c r="UUX5136" s="6"/>
      <c r="UUY5136" s="6"/>
      <c r="UUZ5136" s="6"/>
      <c r="UVA5136" s="6"/>
      <c r="UVB5136" s="6"/>
      <c r="UVC5136" s="6"/>
      <c r="UVD5136" s="6"/>
      <c r="UVE5136" s="6"/>
      <c r="UVF5136" s="6"/>
      <c r="UVG5136" s="6"/>
      <c r="UVH5136" s="6"/>
      <c r="UVI5136" s="6"/>
      <c r="UVJ5136" s="6"/>
      <c r="UVK5136" s="6"/>
      <c r="UVL5136" s="6"/>
      <c r="UVM5136" s="6"/>
      <c r="UVN5136" s="6"/>
      <c r="UVO5136" s="6"/>
      <c r="UVP5136" s="6"/>
      <c r="UVQ5136" s="6"/>
      <c r="UVR5136" s="6"/>
      <c r="UVS5136" s="6"/>
      <c r="UVT5136" s="6"/>
      <c r="UVU5136" s="6"/>
      <c r="UVV5136" s="6"/>
      <c r="UVW5136" s="6"/>
      <c r="UVX5136" s="6"/>
      <c r="UVY5136" s="6"/>
      <c r="UVZ5136" s="6"/>
      <c r="UWA5136" s="6"/>
      <c r="UWB5136" s="6"/>
      <c r="UWC5136" s="6"/>
      <c r="UWD5136" s="6"/>
      <c r="UWE5136" s="6"/>
      <c r="UWF5136" s="6"/>
      <c r="UWG5136" s="6"/>
      <c r="UWH5136" s="6"/>
      <c r="UWI5136" s="6"/>
      <c r="UWJ5136" s="6"/>
      <c r="UWK5136" s="6"/>
      <c r="UWL5136" s="6"/>
      <c r="UWM5136" s="6"/>
      <c r="UWN5136" s="6"/>
      <c r="UWO5136" s="6"/>
      <c r="UWP5136" s="6"/>
      <c r="UWQ5136" s="6"/>
      <c r="UWR5136" s="6"/>
      <c r="UWS5136" s="6"/>
      <c r="UWT5136" s="6"/>
      <c r="UWU5136" s="6"/>
      <c r="UWV5136" s="6"/>
      <c r="UWW5136" s="6"/>
      <c r="UWX5136" s="6"/>
      <c r="UWY5136" s="6"/>
      <c r="UWZ5136" s="6"/>
      <c r="UXA5136" s="6"/>
      <c r="UXB5136" s="6"/>
      <c r="UXC5136" s="6"/>
      <c r="UXD5136" s="6"/>
      <c r="UXE5136" s="6"/>
      <c r="UXF5136" s="6"/>
      <c r="UXG5136" s="6"/>
      <c r="UXH5136" s="6"/>
      <c r="UXI5136" s="6"/>
      <c r="UXJ5136" s="6"/>
      <c r="UXK5136" s="6"/>
      <c r="UXL5136" s="6"/>
      <c r="UXM5136" s="6"/>
      <c r="UXN5136" s="6"/>
      <c r="UXO5136" s="6"/>
      <c r="UXP5136" s="6"/>
      <c r="UXQ5136" s="6"/>
      <c r="UXR5136" s="6"/>
      <c r="UXS5136" s="6"/>
      <c r="UXT5136" s="6"/>
      <c r="UXU5136" s="6"/>
      <c r="UXV5136" s="6"/>
      <c r="UXW5136" s="6"/>
      <c r="UXX5136" s="6"/>
      <c r="UXY5136" s="6"/>
      <c r="UXZ5136" s="6"/>
      <c r="UYA5136" s="6"/>
      <c r="UYB5136" s="6"/>
      <c r="UYC5136" s="6"/>
      <c r="UYD5136" s="6"/>
      <c r="UYE5136" s="6"/>
      <c r="UYF5136" s="6"/>
      <c r="UYG5136" s="6"/>
      <c r="UYH5136" s="6"/>
      <c r="UYI5136" s="6"/>
      <c r="UYJ5136" s="6"/>
      <c r="UYK5136" s="6"/>
      <c r="UYL5136" s="6"/>
      <c r="UYM5136" s="6"/>
      <c r="UYN5136" s="6"/>
      <c r="UYO5136" s="6"/>
      <c r="UYP5136" s="6"/>
      <c r="UYQ5136" s="6"/>
      <c r="UYR5136" s="6"/>
      <c r="UYS5136" s="6"/>
      <c r="UYT5136" s="6"/>
      <c r="UYU5136" s="6"/>
      <c r="UYV5136" s="6"/>
      <c r="UYW5136" s="6"/>
      <c r="UYX5136" s="6"/>
      <c r="UYY5136" s="6"/>
      <c r="UYZ5136" s="6"/>
      <c r="UZA5136" s="6"/>
      <c r="UZB5136" s="6"/>
      <c r="UZC5136" s="6"/>
      <c r="UZD5136" s="6"/>
      <c r="UZE5136" s="6"/>
      <c r="UZF5136" s="6"/>
      <c r="UZG5136" s="6"/>
      <c r="UZH5136" s="6"/>
      <c r="UZI5136" s="6"/>
      <c r="UZJ5136" s="6"/>
      <c r="UZK5136" s="6"/>
      <c r="UZL5136" s="6"/>
      <c r="UZM5136" s="6"/>
      <c r="UZN5136" s="6"/>
      <c r="UZO5136" s="6"/>
      <c r="UZP5136" s="6"/>
      <c r="UZQ5136" s="6"/>
      <c r="UZR5136" s="6"/>
      <c r="UZS5136" s="6"/>
      <c r="UZT5136" s="6"/>
      <c r="UZU5136" s="6"/>
      <c r="UZV5136" s="6"/>
      <c r="UZW5136" s="6"/>
      <c r="UZX5136" s="6"/>
      <c r="UZY5136" s="6"/>
      <c r="UZZ5136" s="6"/>
      <c r="VAA5136" s="6"/>
      <c r="VAB5136" s="6"/>
      <c r="VAC5136" s="6"/>
      <c r="VAD5136" s="6"/>
      <c r="VAE5136" s="6"/>
      <c r="VAF5136" s="6"/>
      <c r="VAG5136" s="6"/>
      <c r="VAH5136" s="6"/>
      <c r="VAI5136" s="6"/>
      <c r="VAJ5136" s="6"/>
      <c r="VAK5136" s="6"/>
      <c r="VAL5136" s="6"/>
      <c r="VAM5136" s="6"/>
      <c r="VAN5136" s="6"/>
      <c r="VAO5136" s="6"/>
      <c r="VAP5136" s="6"/>
      <c r="VAQ5136" s="6"/>
      <c r="VAR5136" s="6"/>
      <c r="VAS5136" s="6"/>
      <c r="VAT5136" s="6"/>
      <c r="VAU5136" s="6"/>
      <c r="VAV5136" s="6"/>
      <c r="VAW5136" s="6"/>
      <c r="VAX5136" s="6"/>
      <c r="VAY5136" s="6"/>
      <c r="VAZ5136" s="6"/>
      <c r="VBA5136" s="6"/>
      <c r="VBB5136" s="6"/>
      <c r="VBC5136" s="6"/>
      <c r="VBD5136" s="6"/>
      <c r="VBE5136" s="6"/>
      <c r="VBF5136" s="6"/>
      <c r="VBG5136" s="6"/>
      <c r="VBH5136" s="6"/>
      <c r="VBI5136" s="6"/>
      <c r="VBJ5136" s="6"/>
      <c r="VBK5136" s="6"/>
      <c r="VBL5136" s="6"/>
      <c r="VBM5136" s="6"/>
      <c r="VBN5136" s="6"/>
      <c r="VBO5136" s="6"/>
      <c r="VBP5136" s="6"/>
      <c r="VBQ5136" s="6"/>
      <c r="VBR5136" s="6"/>
      <c r="VBS5136" s="6"/>
      <c r="VBT5136" s="6"/>
      <c r="VBU5136" s="6"/>
      <c r="VBV5136" s="6"/>
      <c r="VBW5136" s="6"/>
      <c r="VBX5136" s="6"/>
      <c r="VBY5136" s="6"/>
      <c r="VBZ5136" s="6"/>
      <c r="VCA5136" s="6"/>
      <c r="VCB5136" s="6"/>
      <c r="VCC5136" s="6"/>
      <c r="VCD5136" s="6"/>
      <c r="VCE5136" s="6"/>
      <c r="VCF5136" s="6"/>
      <c r="VCG5136" s="6"/>
      <c r="VCH5136" s="6"/>
      <c r="VCI5136" s="6"/>
      <c r="VCJ5136" s="6"/>
      <c r="VCK5136" s="6"/>
      <c r="VCL5136" s="6"/>
      <c r="VCM5136" s="6"/>
      <c r="VCN5136" s="6"/>
      <c r="VCO5136" s="6"/>
      <c r="VCP5136" s="6"/>
      <c r="VCQ5136" s="6"/>
      <c r="VCR5136" s="6"/>
      <c r="VCS5136" s="6"/>
      <c r="VCT5136" s="6"/>
      <c r="VCU5136" s="6"/>
      <c r="VCV5136" s="6"/>
      <c r="VCW5136" s="6"/>
      <c r="VCX5136" s="6"/>
      <c r="VCY5136" s="6"/>
      <c r="VCZ5136" s="6"/>
      <c r="VDA5136" s="6"/>
      <c r="VDB5136" s="6"/>
      <c r="VDC5136" s="6"/>
      <c r="VDD5136" s="6"/>
      <c r="VDE5136" s="6"/>
      <c r="VDF5136" s="6"/>
      <c r="VDG5136" s="6"/>
      <c r="VDH5136" s="6"/>
      <c r="VDI5136" s="6"/>
      <c r="VDJ5136" s="6"/>
      <c r="VDK5136" s="6"/>
      <c r="VDL5136" s="6"/>
      <c r="VDM5136" s="6"/>
      <c r="VDN5136" s="6"/>
      <c r="VDO5136" s="6"/>
      <c r="VDP5136" s="6"/>
      <c r="VDQ5136" s="6"/>
      <c r="VDR5136" s="6"/>
      <c r="VDS5136" s="6"/>
      <c r="VDT5136" s="6"/>
      <c r="VDU5136" s="6"/>
      <c r="VDV5136" s="6"/>
      <c r="VDW5136" s="6"/>
      <c r="VDX5136" s="6"/>
      <c r="VDY5136" s="6"/>
      <c r="VDZ5136" s="6"/>
      <c r="VEA5136" s="6"/>
      <c r="VEB5136" s="6"/>
      <c r="VEC5136" s="6"/>
      <c r="VED5136" s="6"/>
      <c r="VEE5136" s="6"/>
      <c r="VEF5136" s="6"/>
      <c r="VEG5136" s="6"/>
      <c r="VEH5136" s="6"/>
      <c r="VEI5136" s="6"/>
      <c r="VEJ5136" s="6"/>
      <c r="VEK5136" s="6"/>
      <c r="VEL5136" s="6"/>
      <c r="VEM5136" s="6"/>
      <c r="VEN5136" s="6"/>
      <c r="VEO5136" s="6"/>
      <c r="VEP5136" s="6"/>
      <c r="VEQ5136" s="6"/>
      <c r="VER5136" s="6"/>
      <c r="VES5136" s="6"/>
      <c r="VET5136" s="6"/>
      <c r="VEU5136" s="6"/>
      <c r="VEV5136" s="6"/>
      <c r="VEW5136" s="6"/>
      <c r="VEX5136" s="6"/>
      <c r="VEY5136" s="6"/>
      <c r="VEZ5136" s="6"/>
      <c r="VFA5136" s="6"/>
      <c r="VFB5136" s="6"/>
      <c r="VFC5136" s="6"/>
      <c r="VFD5136" s="6"/>
      <c r="VFE5136" s="6"/>
      <c r="VFF5136" s="6"/>
      <c r="VFG5136" s="6"/>
      <c r="VFH5136" s="6"/>
      <c r="VFI5136" s="6"/>
      <c r="VFJ5136" s="6"/>
      <c r="VFK5136" s="6"/>
      <c r="VFL5136" s="6"/>
      <c r="VFM5136" s="6"/>
      <c r="VFN5136" s="6"/>
      <c r="VFO5136" s="6"/>
      <c r="VFP5136" s="6"/>
      <c r="VFQ5136" s="6"/>
      <c r="VFR5136" s="6"/>
      <c r="VFS5136" s="6"/>
      <c r="VFT5136" s="6"/>
      <c r="VFU5136" s="6"/>
      <c r="VFV5136" s="6"/>
      <c r="VFW5136" s="6"/>
      <c r="VFX5136" s="6"/>
      <c r="VFY5136" s="6"/>
      <c r="VFZ5136" s="6"/>
      <c r="VGA5136" s="6"/>
      <c r="VGB5136" s="6"/>
      <c r="VGC5136" s="6"/>
      <c r="VGD5136" s="6"/>
      <c r="VGE5136" s="6"/>
      <c r="VGF5136" s="6"/>
      <c r="VGG5136" s="6"/>
      <c r="VGH5136" s="6"/>
      <c r="VGI5136" s="6"/>
      <c r="VGJ5136" s="6"/>
      <c r="VGK5136" s="6"/>
      <c r="VGL5136" s="6"/>
      <c r="VGM5136" s="6"/>
      <c r="VGN5136" s="6"/>
      <c r="VGO5136" s="6"/>
      <c r="VGP5136" s="6"/>
      <c r="VGQ5136" s="6"/>
      <c r="VGR5136" s="6"/>
      <c r="VGS5136" s="6"/>
      <c r="VGT5136" s="6"/>
      <c r="VGU5136" s="6"/>
      <c r="VGV5136" s="6"/>
      <c r="VGW5136" s="6"/>
      <c r="VGX5136" s="6"/>
      <c r="VGY5136" s="6"/>
      <c r="VGZ5136" s="6"/>
      <c r="VHA5136" s="6"/>
      <c r="VHB5136" s="6"/>
      <c r="VHC5136" s="6"/>
      <c r="VHD5136" s="6"/>
      <c r="VHE5136" s="6"/>
      <c r="VHF5136" s="6"/>
      <c r="VHG5136" s="6"/>
      <c r="VHH5136" s="6"/>
      <c r="VHI5136" s="6"/>
      <c r="VHJ5136" s="6"/>
      <c r="VHK5136" s="6"/>
      <c r="VHL5136" s="6"/>
      <c r="VHM5136" s="6"/>
      <c r="VHN5136" s="6"/>
      <c r="VHO5136" s="6"/>
      <c r="VHP5136" s="6"/>
      <c r="VHQ5136" s="6"/>
      <c r="VHR5136" s="6"/>
      <c r="VHS5136" s="6"/>
      <c r="VHT5136" s="6"/>
      <c r="VHU5136" s="6"/>
      <c r="VHV5136" s="6"/>
      <c r="VHW5136" s="6"/>
      <c r="VHX5136" s="6"/>
      <c r="VHY5136" s="6"/>
      <c r="VHZ5136" s="6"/>
      <c r="VIA5136" s="6"/>
      <c r="VIB5136" s="6"/>
      <c r="VIC5136" s="6"/>
      <c r="VID5136" s="6"/>
      <c r="VIE5136" s="6"/>
      <c r="VIF5136" s="6"/>
      <c r="VIG5136" s="6"/>
      <c r="VIH5136" s="6"/>
      <c r="VII5136" s="6"/>
      <c r="VIJ5136" s="6"/>
      <c r="VIK5136" s="6"/>
      <c r="VIL5136" s="6"/>
      <c r="VIM5136" s="6"/>
      <c r="VIN5136" s="6"/>
      <c r="VIO5136" s="6"/>
      <c r="VIP5136" s="6"/>
      <c r="VIQ5136" s="6"/>
      <c r="VIR5136" s="6"/>
      <c r="VIS5136" s="6"/>
      <c r="VIT5136" s="6"/>
      <c r="VIU5136" s="6"/>
      <c r="VIV5136" s="6"/>
      <c r="VIW5136" s="6"/>
      <c r="VIX5136" s="6"/>
      <c r="VIY5136" s="6"/>
      <c r="VIZ5136" s="6"/>
      <c r="VJA5136" s="6"/>
      <c r="VJB5136" s="6"/>
      <c r="VJC5136" s="6"/>
      <c r="VJD5136" s="6"/>
      <c r="VJE5136" s="6"/>
      <c r="VJF5136" s="6"/>
      <c r="VJG5136" s="6"/>
      <c r="VJH5136" s="6"/>
      <c r="VJI5136" s="6"/>
      <c r="VJJ5136" s="6"/>
      <c r="VJK5136" s="6"/>
      <c r="VJL5136" s="6"/>
      <c r="VJM5136" s="6"/>
      <c r="VJN5136" s="6"/>
      <c r="VJO5136" s="6"/>
      <c r="VJP5136" s="6"/>
      <c r="VJQ5136" s="6"/>
      <c r="VJR5136" s="6"/>
      <c r="VJS5136" s="6"/>
      <c r="VJT5136" s="6"/>
      <c r="VJU5136" s="6"/>
      <c r="VJV5136" s="6"/>
      <c r="VJW5136" s="6"/>
      <c r="VJX5136" s="6"/>
      <c r="VJY5136" s="6"/>
      <c r="VJZ5136" s="6"/>
      <c r="VKA5136" s="6"/>
      <c r="VKB5136" s="6"/>
      <c r="VKC5136" s="6"/>
      <c r="VKD5136" s="6"/>
      <c r="VKE5136" s="6"/>
      <c r="VKF5136" s="6"/>
      <c r="VKG5136" s="6"/>
      <c r="VKH5136" s="6"/>
      <c r="VKI5136" s="6"/>
      <c r="VKJ5136" s="6"/>
      <c r="VKK5136" s="6"/>
      <c r="VKL5136" s="6"/>
      <c r="VKM5136" s="6"/>
      <c r="VKN5136" s="6"/>
      <c r="VKO5136" s="6"/>
      <c r="VKP5136" s="6"/>
      <c r="VKQ5136" s="6"/>
      <c r="VKR5136" s="6"/>
      <c r="VKS5136" s="6"/>
      <c r="VKT5136" s="6"/>
      <c r="VKU5136" s="6"/>
      <c r="VKV5136" s="6"/>
      <c r="VKW5136" s="6"/>
      <c r="VKX5136" s="6"/>
      <c r="VKY5136" s="6"/>
      <c r="VKZ5136" s="6"/>
      <c r="VLA5136" s="6"/>
      <c r="VLB5136" s="6"/>
      <c r="VLC5136" s="6"/>
      <c r="VLD5136" s="6"/>
      <c r="VLE5136" s="6"/>
      <c r="VLF5136" s="6"/>
      <c r="VLG5136" s="6"/>
      <c r="VLH5136" s="6"/>
      <c r="VLI5136" s="6"/>
      <c r="VLJ5136" s="6"/>
      <c r="VLK5136" s="6"/>
      <c r="VLL5136" s="6"/>
      <c r="VLM5136" s="6"/>
      <c r="VLN5136" s="6"/>
      <c r="VLO5136" s="6"/>
      <c r="VLP5136" s="6"/>
      <c r="VLQ5136" s="6"/>
      <c r="VLR5136" s="6"/>
      <c r="VLS5136" s="6"/>
      <c r="VLT5136" s="6"/>
      <c r="VLU5136" s="6"/>
      <c r="VLV5136" s="6"/>
      <c r="VLW5136" s="6"/>
      <c r="VLX5136" s="6"/>
      <c r="VLY5136" s="6"/>
      <c r="VLZ5136" s="6"/>
      <c r="VMA5136" s="6"/>
      <c r="VMB5136" s="6"/>
      <c r="VMC5136" s="6"/>
      <c r="VMD5136" s="6"/>
      <c r="VME5136" s="6"/>
      <c r="VMF5136" s="6"/>
      <c r="VMG5136" s="6"/>
      <c r="VMH5136" s="6"/>
      <c r="VMI5136" s="6"/>
      <c r="VMJ5136" s="6"/>
      <c r="VMK5136" s="6"/>
      <c r="VML5136" s="6"/>
      <c r="VMM5136" s="6"/>
      <c r="VMN5136" s="6"/>
      <c r="VMO5136" s="6"/>
      <c r="VMP5136" s="6"/>
      <c r="VMQ5136" s="6"/>
      <c r="VMR5136" s="6"/>
      <c r="VMS5136" s="6"/>
      <c r="VMT5136" s="6"/>
      <c r="VMU5136" s="6"/>
      <c r="VMV5136" s="6"/>
      <c r="VMW5136" s="6"/>
      <c r="VMX5136" s="6"/>
      <c r="VMY5136" s="6"/>
      <c r="VMZ5136" s="6"/>
      <c r="VNA5136" s="6"/>
      <c r="VNB5136" s="6"/>
      <c r="VNC5136" s="6"/>
      <c r="VND5136" s="6"/>
      <c r="VNE5136" s="6"/>
      <c r="VNF5136" s="6"/>
      <c r="VNG5136" s="6"/>
      <c r="VNH5136" s="6"/>
      <c r="VNI5136" s="6"/>
      <c r="VNJ5136" s="6"/>
      <c r="VNK5136" s="6"/>
      <c r="VNL5136" s="6"/>
      <c r="VNM5136" s="6"/>
      <c r="VNN5136" s="6"/>
      <c r="VNO5136" s="6"/>
      <c r="VNP5136" s="6"/>
      <c r="VNQ5136" s="6"/>
      <c r="VNR5136" s="6"/>
      <c r="VNS5136" s="6"/>
      <c r="VNT5136" s="6"/>
      <c r="VNU5136" s="6"/>
      <c r="VNV5136" s="6"/>
      <c r="VNW5136" s="6"/>
      <c r="VNX5136" s="6"/>
      <c r="VNY5136" s="6"/>
      <c r="VNZ5136" s="6"/>
      <c r="VOA5136" s="6"/>
      <c r="VOB5136" s="6"/>
      <c r="VOC5136" s="6"/>
      <c r="VOD5136" s="6"/>
      <c r="VOE5136" s="6"/>
      <c r="VOF5136" s="6"/>
      <c r="VOG5136" s="6"/>
      <c r="VOH5136" s="6"/>
      <c r="VOI5136" s="6"/>
      <c r="VOJ5136" s="6"/>
      <c r="VOK5136" s="6"/>
      <c r="VOL5136" s="6"/>
      <c r="VOM5136" s="6"/>
      <c r="VON5136" s="6"/>
      <c r="VOO5136" s="6"/>
      <c r="VOP5136" s="6"/>
      <c r="VOQ5136" s="6"/>
      <c r="VOR5136" s="6"/>
      <c r="VOS5136" s="6"/>
      <c r="VOT5136" s="6"/>
      <c r="VOU5136" s="6"/>
      <c r="VOV5136" s="6"/>
      <c r="VOW5136" s="6"/>
      <c r="VOX5136" s="6"/>
      <c r="VOY5136" s="6"/>
      <c r="VOZ5136" s="6"/>
      <c r="VPA5136" s="6"/>
      <c r="VPB5136" s="6"/>
      <c r="VPC5136" s="6"/>
      <c r="VPD5136" s="6"/>
      <c r="VPE5136" s="6"/>
      <c r="VPF5136" s="6"/>
      <c r="VPG5136" s="6"/>
      <c r="VPH5136" s="6"/>
      <c r="VPI5136" s="6"/>
      <c r="VPJ5136" s="6"/>
      <c r="VPK5136" s="6"/>
      <c r="VPL5136" s="6"/>
      <c r="VPM5136" s="6"/>
      <c r="VPN5136" s="6"/>
      <c r="VPO5136" s="6"/>
      <c r="VPP5136" s="6"/>
      <c r="VPQ5136" s="6"/>
      <c r="VPR5136" s="6"/>
      <c r="VPS5136" s="6"/>
      <c r="VPT5136" s="6"/>
      <c r="VPU5136" s="6"/>
      <c r="VPV5136" s="6"/>
      <c r="VPW5136" s="6"/>
      <c r="VPX5136" s="6"/>
      <c r="VPY5136" s="6"/>
      <c r="VPZ5136" s="6"/>
      <c r="VQA5136" s="6"/>
      <c r="VQB5136" s="6"/>
      <c r="VQC5136" s="6"/>
      <c r="VQD5136" s="6"/>
      <c r="VQE5136" s="6"/>
      <c r="VQF5136" s="6"/>
      <c r="VQG5136" s="6"/>
      <c r="VQH5136" s="6"/>
      <c r="VQI5136" s="6"/>
      <c r="VQJ5136" s="6"/>
      <c r="VQK5136" s="6"/>
      <c r="VQL5136" s="6"/>
      <c r="VQM5136" s="6"/>
      <c r="VQN5136" s="6"/>
      <c r="VQO5136" s="6"/>
      <c r="VQP5136" s="6"/>
      <c r="VQQ5136" s="6"/>
      <c r="VQR5136" s="6"/>
      <c r="VQS5136" s="6"/>
      <c r="VQT5136" s="6"/>
      <c r="VQU5136" s="6"/>
      <c r="VQV5136" s="6"/>
      <c r="VQW5136" s="6"/>
      <c r="VQX5136" s="6"/>
      <c r="VQY5136" s="6"/>
      <c r="VQZ5136" s="6"/>
      <c r="VRA5136" s="6"/>
      <c r="VRB5136" s="6"/>
      <c r="VRC5136" s="6"/>
      <c r="VRD5136" s="6"/>
      <c r="VRE5136" s="6"/>
      <c r="VRF5136" s="6"/>
      <c r="VRG5136" s="6"/>
      <c r="VRH5136" s="6"/>
      <c r="VRI5136" s="6"/>
      <c r="VRJ5136" s="6"/>
      <c r="VRK5136" s="6"/>
      <c r="VRL5136" s="6"/>
      <c r="VRM5136" s="6"/>
      <c r="VRN5136" s="6"/>
      <c r="VRO5136" s="6"/>
      <c r="VRP5136" s="6"/>
      <c r="VRQ5136" s="6"/>
      <c r="VRR5136" s="6"/>
      <c r="VRS5136" s="6"/>
      <c r="VRT5136" s="6"/>
      <c r="VRU5136" s="6"/>
      <c r="VRV5136" s="6"/>
      <c r="VRW5136" s="6"/>
      <c r="VRX5136" s="6"/>
      <c r="VRY5136" s="6"/>
      <c r="VRZ5136" s="6"/>
      <c r="VSA5136" s="6"/>
      <c r="VSB5136" s="6"/>
      <c r="VSC5136" s="6"/>
      <c r="VSD5136" s="6"/>
      <c r="VSE5136" s="6"/>
      <c r="VSF5136" s="6"/>
      <c r="VSG5136" s="6"/>
      <c r="VSH5136" s="6"/>
      <c r="VSI5136" s="6"/>
      <c r="VSJ5136" s="6"/>
      <c r="VSK5136" s="6"/>
      <c r="VSL5136" s="6"/>
      <c r="VSM5136" s="6"/>
      <c r="VSN5136" s="6"/>
      <c r="VSO5136" s="6"/>
      <c r="VSP5136" s="6"/>
      <c r="VSQ5136" s="6"/>
      <c r="VSR5136" s="6"/>
      <c r="VSS5136" s="6"/>
      <c r="VST5136" s="6"/>
      <c r="VSU5136" s="6"/>
      <c r="VSV5136" s="6"/>
      <c r="VSW5136" s="6"/>
      <c r="VSX5136" s="6"/>
      <c r="VSY5136" s="6"/>
      <c r="VSZ5136" s="6"/>
      <c r="VTA5136" s="6"/>
      <c r="VTB5136" s="6"/>
      <c r="VTC5136" s="6"/>
      <c r="VTD5136" s="6"/>
      <c r="VTE5136" s="6"/>
      <c r="VTF5136" s="6"/>
      <c r="VTG5136" s="6"/>
      <c r="VTH5136" s="6"/>
      <c r="VTI5136" s="6"/>
      <c r="VTJ5136" s="6"/>
      <c r="VTK5136" s="6"/>
      <c r="VTL5136" s="6"/>
      <c r="VTM5136" s="6"/>
      <c r="VTN5136" s="6"/>
      <c r="VTO5136" s="6"/>
      <c r="VTP5136" s="6"/>
      <c r="VTQ5136" s="6"/>
      <c r="VTR5136" s="6"/>
      <c r="VTS5136" s="6"/>
      <c r="VTT5136" s="6"/>
      <c r="VTU5136" s="6"/>
      <c r="VTV5136" s="6"/>
      <c r="VTW5136" s="6"/>
      <c r="VTX5136" s="6"/>
      <c r="VTY5136" s="6"/>
      <c r="VTZ5136" s="6"/>
      <c r="VUA5136" s="6"/>
      <c r="VUB5136" s="6"/>
      <c r="VUC5136" s="6"/>
      <c r="VUD5136" s="6"/>
      <c r="VUE5136" s="6"/>
      <c r="VUF5136" s="6"/>
      <c r="VUG5136" s="6"/>
      <c r="VUH5136" s="6"/>
      <c r="VUI5136" s="6"/>
      <c r="VUJ5136" s="6"/>
      <c r="VUK5136" s="6"/>
      <c r="VUL5136" s="6"/>
      <c r="VUM5136" s="6"/>
      <c r="VUN5136" s="6"/>
      <c r="VUO5136" s="6"/>
      <c r="VUP5136" s="6"/>
      <c r="VUQ5136" s="6"/>
      <c r="VUR5136" s="6"/>
      <c r="VUS5136" s="6"/>
      <c r="VUT5136" s="6"/>
      <c r="VUU5136" s="6"/>
      <c r="VUV5136" s="6"/>
      <c r="VUW5136" s="6"/>
      <c r="VUX5136" s="6"/>
      <c r="VUY5136" s="6"/>
      <c r="VUZ5136" s="6"/>
      <c r="VVA5136" s="6"/>
      <c r="VVB5136" s="6"/>
      <c r="VVC5136" s="6"/>
      <c r="VVD5136" s="6"/>
      <c r="VVE5136" s="6"/>
      <c r="VVF5136" s="6"/>
      <c r="VVG5136" s="6"/>
      <c r="VVH5136" s="6"/>
      <c r="VVI5136" s="6"/>
      <c r="VVJ5136" s="6"/>
      <c r="VVK5136" s="6"/>
      <c r="VVL5136" s="6"/>
      <c r="VVM5136" s="6"/>
      <c r="VVN5136" s="6"/>
      <c r="VVO5136" s="6"/>
      <c r="VVP5136" s="6"/>
      <c r="VVQ5136" s="6"/>
      <c r="VVR5136" s="6"/>
      <c r="VVS5136" s="6"/>
      <c r="VVT5136" s="6"/>
      <c r="VVU5136" s="6"/>
      <c r="VVV5136" s="6"/>
      <c r="VVW5136" s="6"/>
      <c r="VVX5136" s="6"/>
      <c r="VVY5136" s="6"/>
      <c r="VVZ5136" s="6"/>
      <c r="VWA5136" s="6"/>
      <c r="VWB5136" s="6"/>
      <c r="VWC5136" s="6"/>
      <c r="VWD5136" s="6"/>
      <c r="VWE5136" s="6"/>
      <c r="VWF5136" s="6"/>
      <c r="VWG5136" s="6"/>
      <c r="VWH5136" s="6"/>
      <c r="VWI5136" s="6"/>
      <c r="VWJ5136" s="6"/>
      <c r="VWK5136" s="6"/>
      <c r="VWL5136" s="6"/>
      <c r="VWM5136" s="6"/>
      <c r="VWN5136" s="6"/>
      <c r="VWO5136" s="6"/>
      <c r="VWP5136" s="6"/>
      <c r="VWQ5136" s="6"/>
      <c r="VWR5136" s="6"/>
      <c r="VWS5136" s="6"/>
      <c r="VWT5136" s="6"/>
      <c r="VWU5136" s="6"/>
      <c r="VWV5136" s="6"/>
      <c r="VWW5136" s="6"/>
      <c r="VWX5136" s="6"/>
      <c r="VWY5136" s="6"/>
      <c r="VWZ5136" s="6"/>
      <c r="VXA5136" s="6"/>
      <c r="VXB5136" s="6"/>
      <c r="VXC5136" s="6"/>
      <c r="VXD5136" s="6"/>
      <c r="VXE5136" s="6"/>
      <c r="VXF5136" s="6"/>
      <c r="VXG5136" s="6"/>
      <c r="VXH5136" s="6"/>
      <c r="VXI5136" s="6"/>
      <c r="VXJ5136" s="6"/>
      <c r="VXK5136" s="6"/>
      <c r="VXL5136" s="6"/>
      <c r="VXM5136" s="6"/>
      <c r="VXN5136" s="6"/>
      <c r="VXO5136" s="6"/>
      <c r="VXP5136" s="6"/>
      <c r="VXQ5136" s="6"/>
      <c r="VXR5136" s="6"/>
      <c r="VXS5136" s="6"/>
      <c r="VXT5136" s="6"/>
      <c r="VXU5136" s="6"/>
      <c r="VXV5136" s="6"/>
      <c r="VXW5136" s="6"/>
      <c r="VXX5136" s="6"/>
      <c r="VXY5136" s="6"/>
      <c r="VXZ5136" s="6"/>
      <c r="VYA5136" s="6"/>
      <c r="VYB5136" s="6"/>
      <c r="VYC5136" s="6"/>
      <c r="VYD5136" s="6"/>
      <c r="VYE5136" s="6"/>
      <c r="VYF5136" s="6"/>
      <c r="VYG5136" s="6"/>
      <c r="VYH5136" s="6"/>
      <c r="VYI5136" s="6"/>
      <c r="VYJ5136" s="6"/>
      <c r="VYK5136" s="6"/>
      <c r="VYL5136" s="6"/>
      <c r="VYM5136" s="6"/>
      <c r="VYN5136" s="6"/>
      <c r="VYO5136" s="6"/>
      <c r="VYP5136" s="6"/>
      <c r="VYQ5136" s="6"/>
      <c r="VYR5136" s="6"/>
      <c r="VYS5136" s="6"/>
      <c r="VYT5136" s="6"/>
      <c r="VYU5136" s="6"/>
      <c r="VYV5136" s="6"/>
      <c r="VYW5136" s="6"/>
      <c r="VYX5136" s="6"/>
      <c r="VYY5136" s="6"/>
      <c r="VYZ5136" s="6"/>
      <c r="VZA5136" s="6"/>
      <c r="VZB5136" s="6"/>
      <c r="VZC5136" s="6"/>
      <c r="VZD5136" s="6"/>
      <c r="VZE5136" s="6"/>
      <c r="VZF5136" s="6"/>
      <c r="VZG5136" s="6"/>
      <c r="VZH5136" s="6"/>
      <c r="VZI5136" s="6"/>
      <c r="VZJ5136" s="6"/>
      <c r="VZK5136" s="6"/>
      <c r="VZL5136" s="6"/>
      <c r="VZM5136" s="6"/>
      <c r="VZN5136" s="6"/>
      <c r="VZO5136" s="6"/>
      <c r="VZP5136" s="6"/>
      <c r="VZQ5136" s="6"/>
      <c r="VZR5136" s="6"/>
      <c r="VZS5136" s="6"/>
      <c r="VZT5136" s="6"/>
      <c r="VZU5136" s="6"/>
      <c r="VZV5136" s="6"/>
      <c r="VZW5136" s="6"/>
      <c r="VZX5136" s="6"/>
      <c r="VZY5136" s="6"/>
      <c r="VZZ5136" s="6"/>
      <c r="WAA5136" s="6"/>
      <c r="WAB5136" s="6"/>
      <c r="WAC5136" s="6"/>
      <c r="WAD5136" s="6"/>
      <c r="WAE5136" s="6"/>
      <c r="WAF5136" s="6"/>
      <c r="WAG5136" s="6"/>
      <c r="WAH5136" s="6"/>
      <c r="WAI5136" s="6"/>
      <c r="WAJ5136" s="6"/>
      <c r="WAK5136" s="6"/>
      <c r="WAL5136" s="6"/>
      <c r="WAM5136" s="6"/>
      <c r="WAN5136" s="6"/>
      <c r="WAO5136" s="6"/>
      <c r="WAP5136" s="6"/>
      <c r="WAQ5136" s="6"/>
      <c r="WAR5136" s="6"/>
      <c r="WAS5136" s="6"/>
      <c r="WAT5136" s="6"/>
      <c r="WAU5136" s="6"/>
      <c r="WAV5136" s="6"/>
      <c r="WAW5136" s="6"/>
      <c r="WAX5136" s="6"/>
      <c r="WAY5136" s="6"/>
      <c r="WAZ5136" s="6"/>
      <c r="WBA5136" s="6"/>
      <c r="WBB5136" s="6"/>
      <c r="WBC5136" s="6"/>
      <c r="WBD5136" s="6"/>
      <c r="WBE5136" s="6"/>
      <c r="WBF5136" s="6"/>
      <c r="WBG5136" s="6"/>
      <c r="WBH5136" s="6"/>
      <c r="WBI5136" s="6"/>
      <c r="WBJ5136" s="6"/>
      <c r="WBK5136" s="6"/>
      <c r="WBL5136" s="6"/>
      <c r="WBM5136" s="6"/>
      <c r="WBN5136" s="6"/>
      <c r="WBO5136" s="6"/>
      <c r="WBP5136" s="6"/>
      <c r="WBQ5136" s="6"/>
      <c r="WBR5136" s="6"/>
      <c r="WBS5136" s="6"/>
      <c r="WBT5136" s="6"/>
      <c r="WBU5136" s="6"/>
      <c r="WBV5136" s="6"/>
      <c r="WBW5136" s="6"/>
      <c r="WBX5136" s="6"/>
      <c r="WBY5136" s="6"/>
      <c r="WBZ5136" s="6"/>
      <c r="WCA5136" s="6"/>
      <c r="WCB5136" s="6"/>
      <c r="WCC5136" s="6"/>
      <c r="WCD5136" s="6"/>
      <c r="WCE5136" s="6"/>
      <c r="WCF5136" s="6"/>
      <c r="WCG5136" s="6"/>
      <c r="WCH5136" s="6"/>
      <c r="WCI5136" s="6"/>
      <c r="WCJ5136" s="6"/>
      <c r="WCK5136" s="6"/>
      <c r="WCL5136" s="6"/>
      <c r="WCM5136" s="6"/>
      <c r="WCN5136" s="6"/>
      <c r="WCO5136" s="6"/>
      <c r="WCP5136" s="6"/>
      <c r="WCQ5136" s="6"/>
      <c r="WCR5136" s="6"/>
      <c r="WCS5136" s="6"/>
      <c r="WCT5136" s="6"/>
      <c r="WCU5136" s="6"/>
      <c r="WCV5136" s="6"/>
      <c r="WCW5136" s="6"/>
      <c r="WCX5136" s="6"/>
      <c r="WCY5136" s="6"/>
      <c r="WCZ5136" s="6"/>
      <c r="WDA5136" s="6"/>
      <c r="WDB5136" s="6"/>
      <c r="WDC5136" s="6"/>
      <c r="WDD5136" s="6"/>
      <c r="WDE5136" s="6"/>
      <c r="WDF5136" s="6"/>
      <c r="WDG5136" s="6"/>
      <c r="WDH5136" s="6"/>
      <c r="WDI5136" s="6"/>
      <c r="WDJ5136" s="6"/>
      <c r="WDK5136" s="6"/>
      <c r="WDL5136" s="6"/>
      <c r="WDM5136" s="6"/>
      <c r="WDN5136" s="6"/>
      <c r="WDO5136" s="6"/>
      <c r="WDP5136" s="6"/>
      <c r="WDQ5136" s="6"/>
      <c r="WDR5136" s="6"/>
      <c r="WDS5136" s="6"/>
      <c r="WDT5136" s="6"/>
      <c r="WDU5136" s="6"/>
      <c r="WDV5136" s="6"/>
      <c r="WDW5136" s="6"/>
      <c r="WDX5136" s="6"/>
      <c r="WDY5136" s="6"/>
      <c r="WDZ5136" s="6"/>
      <c r="WEA5136" s="6"/>
      <c r="WEB5136" s="6"/>
      <c r="WEC5136" s="6"/>
      <c r="WED5136" s="6"/>
      <c r="WEE5136" s="6"/>
      <c r="WEF5136" s="6"/>
      <c r="WEG5136" s="6"/>
      <c r="WEH5136" s="6"/>
      <c r="WEI5136" s="6"/>
      <c r="WEJ5136" s="6"/>
      <c r="WEK5136" s="6"/>
      <c r="WEL5136" s="6"/>
      <c r="WEM5136" s="6"/>
      <c r="WEN5136" s="6"/>
      <c r="WEO5136" s="6"/>
      <c r="WEP5136" s="6"/>
      <c r="WEQ5136" s="6"/>
      <c r="WER5136" s="6"/>
      <c r="WES5136" s="6"/>
      <c r="WET5136" s="6"/>
      <c r="WEU5136" s="6"/>
      <c r="WEV5136" s="6"/>
      <c r="WEW5136" s="6"/>
      <c r="WEX5136" s="6"/>
      <c r="WEY5136" s="6"/>
      <c r="WEZ5136" s="6"/>
      <c r="WFA5136" s="6"/>
      <c r="WFB5136" s="6"/>
      <c r="WFC5136" s="6"/>
      <c r="WFD5136" s="6"/>
      <c r="WFE5136" s="6"/>
      <c r="WFF5136" s="6"/>
      <c r="WFG5136" s="6"/>
      <c r="WFH5136" s="6"/>
      <c r="WFI5136" s="6"/>
      <c r="WFJ5136" s="6"/>
      <c r="WFK5136" s="6"/>
      <c r="WFL5136" s="6"/>
      <c r="WFM5136" s="6"/>
      <c r="WFN5136" s="6"/>
      <c r="WFO5136" s="6"/>
      <c r="WFP5136" s="6"/>
      <c r="WFQ5136" s="6"/>
      <c r="WFR5136" s="6"/>
      <c r="WFS5136" s="6"/>
      <c r="WFT5136" s="6"/>
      <c r="WFU5136" s="6"/>
      <c r="WFV5136" s="6"/>
      <c r="WFW5136" s="6"/>
      <c r="WFX5136" s="6"/>
      <c r="WFY5136" s="6"/>
      <c r="WFZ5136" s="6"/>
      <c r="WGA5136" s="6"/>
      <c r="WGB5136" s="6"/>
      <c r="WGC5136" s="6"/>
      <c r="WGD5136" s="6"/>
      <c r="WGE5136" s="6"/>
      <c r="WGF5136" s="6"/>
      <c r="WGG5136" s="6"/>
      <c r="WGH5136" s="6"/>
      <c r="WGI5136" s="6"/>
      <c r="WGJ5136" s="6"/>
      <c r="WGK5136" s="6"/>
      <c r="WGL5136" s="6"/>
      <c r="WGM5136" s="6"/>
      <c r="WGN5136" s="6"/>
      <c r="WGO5136" s="6"/>
      <c r="WGP5136" s="6"/>
      <c r="WGQ5136" s="6"/>
      <c r="WGR5136" s="6"/>
      <c r="WGS5136" s="6"/>
      <c r="WGT5136" s="6"/>
      <c r="WGU5136" s="6"/>
      <c r="WGV5136" s="6"/>
      <c r="WGW5136" s="6"/>
      <c r="WGX5136" s="6"/>
      <c r="WGY5136" s="6"/>
      <c r="WGZ5136" s="6"/>
      <c r="WHA5136" s="6"/>
      <c r="WHB5136" s="6"/>
      <c r="WHC5136" s="6"/>
      <c r="WHD5136" s="6"/>
      <c r="WHE5136" s="6"/>
      <c r="WHF5136" s="6"/>
      <c r="WHG5136" s="6"/>
      <c r="WHH5136" s="6"/>
      <c r="WHI5136" s="6"/>
      <c r="WHJ5136" s="6"/>
      <c r="WHK5136" s="6"/>
      <c r="WHL5136" s="6"/>
      <c r="WHM5136" s="6"/>
      <c r="WHN5136" s="6"/>
      <c r="WHO5136" s="6"/>
      <c r="WHP5136" s="6"/>
      <c r="WHQ5136" s="6"/>
      <c r="WHR5136" s="6"/>
      <c r="WHS5136" s="6"/>
      <c r="WHT5136" s="6"/>
      <c r="WHU5136" s="6"/>
      <c r="WHV5136" s="6"/>
      <c r="WHW5136" s="6"/>
      <c r="WHX5136" s="6"/>
      <c r="WHY5136" s="6"/>
      <c r="WHZ5136" s="6"/>
      <c r="WIA5136" s="6"/>
      <c r="WIB5136" s="6"/>
      <c r="WIC5136" s="6"/>
      <c r="WID5136" s="6"/>
      <c r="WIE5136" s="6"/>
      <c r="WIF5136" s="6"/>
      <c r="WIG5136" s="6"/>
      <c r="WIH5136" s="6"/>
      <c r="WII5136" s="6"/>
      <c r="WIJ5136" s="6"/>
      <c r="WIK5136" s="6"/>
      <c r="WIL5136" s="6"/>
      <c r="WIM5136" s="6"/>
      <c r="WIN5136" s="6"/>
      <c r="WIO5136" s="6"/>
      <c r="WIP5136" s="6"/>
      <c r="WIQ5136" s="6"/>
      <c r="WIR5136" s="6"/>
      <c r="WIS5136" s="6"/>
      <c r="WIT5136" s="6"/>
      <c r="WIU5136" s="6"/>
      <c r="WIV5136" s="6"/>
      <c r="WIW5136" s="6"/>
      <c r="WIX5136" s="6"/>
      <c r="WIY5136" s="6"/>
      <c r="WIZ5136" s="6"/>
      <c r="WJA5136" s="6"/>
      <c r="WJB5136" s="6"/>
      <c r="WJC5136" s="6"/>
      <c r="WJD5136" s="6"/>
      <c r="WJE5136" s="6"/>
      <c r="WJF5136" s="6"/>
      <c r="WJG5136" s="6"/>
      <c r="WJH5136" s="6"/>
      <c r="WJI5136" s="6"/>
      <c r="WJJ5136" s="6"/>
      <c r="WJK5136" s="6"/>
      <c r="WJL5136" s="6"/>
      <c r="WJM5136" s="6"/>
      <c r="WJN5136" s="6"/>
      <c r="WJO5136" s="6"/>
      <c r="WJP5136" s="6"/>
      <c r="WJQ5136" s="6"/>
      <c r="WJR5136" s="6"/>
      <c r="WJS5136" s="6"/>
      <c r="WJT5136" s="6"/>
      <c r="WJU5136" s="6"/>
      <c r="WJV5136" s="6"/>
      <c r="WJW5136" s="6"/>
      <c r="WJX5136" s="6"/>
      <c r="WJY5136" s="6"/>
      <c r="WJZ5136" s="6"/>
      <c r="WKA5136" s="6"/>
      <c r="WKB5136" s="6"/>
      <c r="WKC5136" s="6"/>
      <c r="WKD5136" s="6"/>
      <c r="WKE5136" s="6"/>
      <c r="WKF5136" s="6"/>
      <c r="WKG5136" s="6"/>
      <c r="WKH5136" s="6"/>
      <c r="WKI5136" s="6"/>
      <c r="WKJ5136" s="6"/>
      <c r="WKK5136" s="6"/>
      <c r="WKL5136" s="6"/>
      <c r="WKM5136" s="6"/>
      <c r="WKN5136" s="6"/>
      <c r="WKO5136" s="6"/>
      <c r="WKP5136" s="6"/>
      <c r="WKQ5136" s="6"/>
      <c r="WKR5136" s="6"/>
      <c r="WKS5136" s="6"/>
      <c r="WKT5136" s="6"/>
      <c r="WKU5136" s="6"/>
      <c r="WKV5136" s="6"/>
      <c r="WKW5136" s="6"/>
      <c r="WKX5136" s="6"/>
      <c r="WKY5136" s="6"/>
      <c r="WKZ5136" s="6"/>
      <c r="WLA5136" s="6"/>
      <c r="WLB5136" s="6"/>
      <c r="WLC5136" s="6"/>
      <c r="WLD5136" s="6"/>
      <c r="WLE5136" s="6"/>
      <c r="WLF5136" s="6"/>
      <c r="WLG5136" s="6"/>
      <c r="WLH5136" s="6"/>
      <c r="WLI5136" s="6"/>
      <c r="WLJ5136" s="6"/>
      <c r="WLK5136" s="6"/>
      <c r="WLL5136" s="6"/>
      <c r="WLM5136" s="6"/>
      <c r="WLN5136" s="6"/>
      <c r="WLO5136" s="6"/>
      <c r="WLP5136" s="6"/>
      <c r="WLQ5136" s="6"/>
      <c r="WLR5136" s="6"/>
      <c r="WLS5136" s="6"/>
      <c r="WLT5136" s="6"/>
      <c r="WLU5136" s="6"/>
      <c r="WLV5136" s="6"/>
      <c r="WLW5136" s="6"/>
      <c r="WLX5136" s="6"/>
      <c r="WLY5136" s="6"/>
      <c r="WLZ5136" s="6"/>
      <c r="WMA5136" s="6"/>
      <c r="WMB5136" s="6"/>
      <c r="WMC5136" s="6"/>
      <c r="WMD5136" s="6"/>
      <c r="WME5136" s="6"/>
      <c r="WMF5136" s="6"/>
      <c r="WMG5136" s="6"/>
      <c r="WMH5136" s="6"/>
      <c r="WMI5136" s="6"/>
      <c r="WMJ5136" s="6"/>
      <c r="WMK5136" s="6"/>
      <c r="WML5136" s="6"/>
      <c r="WMM5136" s="6"/>
      <c r="WMN5136" s="6"/>
      <c r="WMO5136" s="6"/>
      <c r="WMP5136" s="6"/>
      <c r="WMQ5136" s="6"/>
      <c r="WMR5136" s="6"/>
      <c r="WMS5136" s="6"/>
      <c r="WMT5136" s="6"/>
      <c r="WMU5136" s="6"/>
      <c r="WMV5136" s="6"/>
      <c r="WMW5136" s="6"/>
      <c r="WMX5136" s="6"/>
      <c r="WMY5136" s="6"/>
      <c r="WMZ5136" s="6"/>
      <c r="WNA5136" s="6"/>
      <c r="WNB5136" s="6"/>
      <c r="WNC5136" s="6"/>
      <c r="WND5136" s="6"/>
      <c r="WNE5136" s="6"/>
      <c r="WNF5136" s="6"/>
      <c r="WNG5136" s="6"/>
      <c r="WNH5136" s="6"/>
      <c r="WNI5136" s="6"/>
      <c r="WNJ5136" s="6"/>
      <c r="WNK5136" s="6"/>
      <c r="WNL5136" s="6"/>
      <c r="WNM5136" s="6"/>
      <c r="WNN5136" s="6"/>
      <c r="WNO5136" s="6"/>
      <c r="WNP5136" s="6"/>
      <c r="WNQ5136" s="6"/>
      <c r="WNR5136" s="6"/>
      <c r="WNS5136" s="6"/>
      <c r="WNT5136" s="6"/>
      <c r="WNU5136" s="6"/>
      <c r="WNV5136" s="6"/>
      <c r="WNW5136" s="6"/>
      <c r="WNX5136" s="6"/>
      <c r="WNY5136" s="6"/>
      <c r="WNZ5136" s="6"/>
      <c r="WOA5136" s="6"/>
      <c r="WOB5136" s="6"/>
      <c r="WOC5136" s="6"/>
      <c r="WOD5136" s="6"/>
      <c r="WOE5136" s="6"/>
      <c r="WOF5136" s="6"/>
      <c r="WOG5136" s="6"/>
      <c r="WOH5136" s="6"/>
      <c r="WOI5136" s="6"/>
      <c r="WOJ5136" s="6"/>
      <c r="WOK5136" s="6"/>
      <c r="WOL5136" s="6"/>
      <c r="WOM5136" s="6"/>
      <c r="WON5136" s="6"/>
      <c r="WOO5136" s="6"/>
      <c r="WOP5136" s="6"/>
      <c r="WOQ5136" s="6"/>
      <c r="WOR5136" s="6"/>
      <c r="WOS5136" s="6"/>
      <c r="WOT5136" s="6"/>
      <c r="WOU5136" s="6"/>
      <c r="WOV5136" s="6"/>
      <c r="WOW5136" s="6"/>
      <c r="WOX5136" s="6"/>
      <c r="WOY5136" s="6"/>
      <c r="WOZ5136" s="6"/>
      <c r="WPA5136" s="6"/>
      <c r="WPB5136" s="6"/>
      <c r="WPC5136" s="6"/>
      <c r="WPD5136" s="6"/>
      <c r="WPE5136" s="6"/>
      <c r="WPF5136" s="6"/>
      <c r="WPG5136" s="6"/>
      <c r="WPH5136" s="6"/>
      <c r="WPI5136" s="6"/>
      <c r="WPJ5136" s="6"/>
      <c r="WPK5136" s="6"/>
      <c r="WPL5136" s="6"/>
      <c r="WPM5136" s="6"/>
      <c r="WPN5136" s="6"/>
      <c r="WPO5136" s="6"/>
      <c r="WPP5136" s="6"/>
      <c r="WPQ5136" s="6"/>
      <c r="WPR5136" s="6"/>
      <c r="WPS5136" s="6"/>
      <c r="WPT5136" s="6"/>
      <c r="WPU5136" s="6"/>
      <c r="WPV5136" s="6"/>
      <c r="WPW5136" s="6"/>
      <c r="WPX5136" s="6"/>
      <c r="WPY5136" s="6"/>
      <c r="WPZ5136" s="6"/>
      <c r="WQA5136" s="6"/>
      <c r="WQB5136" s="6"/>
      <c r="WQC5136" s="6"/>
      <c r="WQD5136" s="6"/>
      <c r="WQE5136" s="6"/>
      <c r="WQF5136" s="6"/>
      <c r="WQG5136" s="6"/>
      <c r="WQH5136" s="6"/>
      <c r="WQI5136" s="6"/>
      <c r="WQJ5136" s="6"/>
      <c r="WQK5136" s="6"/>
      <c r="WQL5136" s="6"/>
      <c r="WQM5136" s="6"/>
      <c r="WQN5136" s="6"/>
      <c r="WQO5136" s="6"/>
      <c r="WQP5136" s="6"/>
      <c r="WQQ5136" s="6"/>
      <c r="WQR5136" s="6"/>
      <c r="WQS5136" s="6"/>
      <c r="WQT5136" s="6"/>
      <c r="WQU5136" s="6"/>
      <c r="WQV5136" s="6"/>
      <c r="WQW5136" s="6"/>
      <c r="WQX5136" s="6"/>
      <c r="WQY5136" s="6"/>
      <c r="WQZ5136" s="6"/>
      <c r="WRA5136" s="6"/>
      <c r="WRB5136" s="6"/>
      <c r="WRC5136" s="6"/>
      <c r="WRD5136" s="6"/>
      <c r="WRE5136" s="6"/>
      <c r="WRF5136" s="6"/>
      <c r="WRG5136" s="6"/>
      <c r="WRH5136" s="6"/>
      <c r="WRI5136" s="6"/>
      <c r="WRJ5136" s="6"/>
      <c r="WRK5136" s="6"/>
      <c r="WRL5136" s="6"/>
      <c r="WRM5136" s="6"/>
      <c r="WRN5136" s="6"/>
      <c r="WRO5136" s="6"/>
      <c r="WRP5136" s="6"/>
      <c r="WRQ5136" s="6"/>
      <c r="WRR5136" s="6"/>
      <c r="WRS5136" s="6"/>
      <c r="WRT5136" s="6"/>
      <c r="WRU5136" s="6"/>
      <c r="WRV5136" s="6"/>
      <c r="WRW5136" s="6"/>
      <c r="WRX5136" s="6"/>
      <c r="WRY5136" s="6"/>
      <c r="WRZ5136" s="6"/>
      <c r="WSA5136" s="6"/>
      <c r="WSB5136" s="6"/>
      <c r="WSC5136" s="6"/>
      <c r="WSD5136" s="6"/>
      <c r="WSE5136" s="6"/>
      <c r="WSF5136" s="6"/>
      <c r="WSG5136" s="6"/>
      <c r="WSH5136" s="6"/>
      <c r="WSI5136" s="6"/>
      <c r="WSJ5136" s="6"/>
      <c r="WSK5136" s="6"/>
      <c r="WSL5136" s="6"/>
      <c r="WSM5136" s="6"/>
      <c r="WSN5136" s="6"/>
      <c r="WSO5136" s="6"/>
      <c r="WSP5136" s="6"/>
      <c r="WSQ5136" s="6"/>
      <c r="WSR5136" s="6"/>
      <c r="WSS5136" s="6"/>
      <c r="WST5136" s="6"/>
      <c r="WSU5136" s="6"/>
      <c r="WSV5136" s="6"/>
      <c r="WSW5136" s="6"/>
      <c r="WSX5136" s="6"/>
      <c r="WSY5136" s="6"/>
      <c r="WSZ5136" s="6"/>
      <c r="WTA5136" s="6"/>
      <c r="WTB5136" s="6"/>
      <c r="WTC5136" s="6"/>
      <c r="WTD5136" s="6"/>
      <c r="WTE5136" s="6"/>
      <c r="WTF5136" s="6"/>
      <c r="WTG5136" s="6"/>
      <c r="WTH5136" s="6"/>
      <c r="WTI5136" s="6"/>
      <c r="WTJ5136" s="6"/>
      <c r="WTK5136" s="6"/>
      <c r="WTL5136" s="6"/>
      <c r="WTM5136" s="6"/>
      <c r="WTN5136" s="6"/>
      <c r="WTO5136" s="6"/>
      <c r="WTP5136" s="6"/>
      <c r="WTQ5136" s="6"/>
      <c r="WTR5136" s="6"/>
      <c r="WTS5136" s="6"/>
      <c r="WTT5136" s="6"/>
      <c r="WTU5136" s="6"/>
      <c r="WTV5136" s="6"/>
      <c r="WTW5136" s="6"/>
      <c r="WTX5136" s="6"/>
      <c r="WTY5136" s="6"/>
      <c r="WTZ5136" s="6"/>
      <c r="WUA5136" s="6"/>
      <c r="WUB5136" s="6"/>
      <c r="WUC5136" s="6"/>
      <c r="WUD5136" s="6"/>
      <c r="WUE5136" s="6"/>
      <c r="WUF5136" s="6"/>
      <c r="WUG5136" s="6"/>
      <c r="WUH5136" s="6"/>
      <c r="WUI5136" s="6"/>
      <c r="WUJ5136" s="6"/>
      <c r="WUK5136" s="6"/>
      <c r="WUL5136" s="6"/>
      <c r="WUM5136" s="6"/>
      <c r="WUN5136" s="6"/>
      <c r="WUO5136" s="6"/>
      <c r="WUP5136" s="6"/>
      <c r="WUQ5136" s="6"/>
      <c r="WUR5136" s="6"/>
      <c r="WUS5136" s="6"/>
      <c r="WUT5136" s="6"/>
      <c r="WUU5136" s="6"/>
      <c r="WUV5136" s="6"/>
      <c r="WUW5136" s="6"/>
      <c r="WUX5136" s="6"/>
      <c r="WUY5136" s="6"/>
      <c r="WUZ5136" s="6"/>
      <c r="WVA5136" s="6"/>
      <c r="WVB5136" s="6"/>
      <c r="WVC5136" s="6"/>
      <c r="WVD5136" s="6"/>
      <c r="WVE5136" s="6"/>
      <c r="WVF5136" s="6"/>
      <c r="WVG5136" s="6"/>
      <c r="WVH5136" s="6"/>
      <c r="WVI5136" s="6"/>
      <c r="WVJ5136" s="6"/>
      <c r="WVK5136" s="6"/>
      <c r="WVL5136" s="6"/>
      <c r="WVM5136" s="6"/>
      <c r="WVN5136" s="6"/>
      <c r="WVO5136" s="6"/>
      <c r="WVP5136" s="6"/>
      <c r="WVQ5136" s="6"/>
      <c r="WVR5136" s="6"/>
      <c r="WVS5136" s="6"/>
      <c r="WVT5136" s="6"/>
      <c r="WVU5136" s="6"/>
      <c r="WVV5136" s="6"/>
      <c r="WVW5136" s="6"/>
      <c r="WVX5136" s="6"/>
      <c r="WVY5136" s="6"/>
      <c r="WVZ5136" s="6"/>
      <c r="WWA5136" s="6"/>
      <c r="WWB5136" s="6"/>
      <c r="WWC5136" s="6"/>
      <c r="WWD5136" s="6"/>
      <c r="WWE5136" s="6"/>
      <c r="WWF5136" s="6"/>
      <c r="WWG5136" s="6"/>
      <c r="WWH5136" s="6"/>
      <c r="WWI5136" s="6"/>
      <c r="WWJ5136" s="6"/>
      <c r="WWK5136" s="6"/>
      <c r="WWL5136" s="6"/>
      <c r="WWM5136" s="6"/>
      <c r="WWN5136" s="6"/>
      <c r="WWO5136" s="6"/>
      <c r="WWP5136" s="6"/>
      <c r="WWQ5136" s="6"/>
      <c r="WWR5136" s="6"/>
      <c r="WWS5136" s="6"/>
      <c r="WWT5136" s="6"/>
      <c r="WWU5136" s="6"/>
      <c r="WWV5136" s="6"/>
      <c r="WWW5136" s="6"/>
      <c r="WWX5136" s="6"/>
      <c r="WWY5136" s="6"/>
      <c r="WWZ5136" s="6"/>
      <c r="WXA5136" s="6"/>
      <c r="WXB5136" s="6"/>
      <c r="WXC5136" s="6"/>
      <c r="WXD5136" s="6"/>
      <c r="WXE5136" s="6"/>
      <c r="WXF5136" s="6"/>
      <c r="WXG5136" s="6"/>
      <c r="WXH5136" s="6"/>
      <c r="WXI5136" s="6"/>
      <c r="WXJ5136" s="6"/>
      <c r="WXK5136" s="6"/>
      <c r="WXL5136" s="6"/>
      <c r="WXM5136" s="6"/>
      <c r="WXN5136" s="6"/>
      <c r="WXO5136" s="6"/>
      <c r="WXP5136" s="6"/>
      <c r="WXQ5136" s="6"/>
      <c r="WXR5136" s="6"/>
      <c r="WXS5136" s="6"/>
      <c r="WXT5136" s="6"/>
      <c r="WXU5136" s="6"/>
      <c r="WXV5136" s="6"/>
      <c r="WXW5136" s="6"/>
      <c r="WXX5136" s="6"/>
      <c r="WXY5136" s="6"/>
      <c r="WXZ5136" s="6"/>
      <c r="WYA5136" s="6"/>
      <c r="WYB5136" s="6"/>
      <c r="WYC5136" s="6"/>
      <c r="WYD5136" s="6"/>
      <c r="WYE5136" s="6"/>
      <c r="WYF5136" s="6"/>
      <c r="WYG5136" s="6"/>
      <c r="WYH5136" s="6"/>
      <c r="WYI5136" s="6"/>
      <c r="WYJ5136" s="6"/>
      <c r="WYK5136" s="6"/>
      <c r="WYL5136" s="6"/>
      <c r="WYM5136" s="6"/>
      <c r="WYN5136" s="6"/>
      <c r="WYO5136" s="6"/>
      <c r="WYP5136" s="6"/>
      <c r="WYQ5136" s="6"/>
      <c r="WYR5136" s="6"/>
      <c r="WYS5136" s="6"/>
      <c r="WYT5136" s="6"/>
      <c r="WYU5136" s="6"/>
      <c r="WYV5136" s="6"/>
      <c r="WYW5136" s="6"/>
      <c r="WYX5136" s="6"/>
      <c r="WYY5136" s="6"/>
      <c r="WYZ5136" s="6"/>
      <c r="WZA5136" s="6"/>
      <c r="WZB5136" s="6"/>
      <c r="WZC5136" s="6"/>
      <c r="WZD5136" s="6"/>
      <c r="WZE5136" s="6"/>
      <c r="WZF5136" s="6"/>
      <c r="WZG5136" s="6"/>
      <c r="WZH5136" s="6"/>
      <c r="WZI5136" s="6"/>
      <c r="WZJ5136" s="6"/>
      <c r="WZK5136" s="6"/>
      <c r="WZL5136" s="6"/>
      <c r="WZM5136" s="6"/>
      <c r="WZN5136" s="6"/>
      <c r="WZO5136" s="6"/>
      <c r="WZP5136" s="6"/>
      <c r="WZQ5136" s="6"/>
      <c r="WZR5136" s="6"/>
      <c r="WZS5136" s="6"/>
      <c r="WZT5136" s="6"/>
      <c r="WZU5136" s="6"/>
      <c r="WZV5136" s="6"/>
      <c r="WZW5136" s="6"/>
      <c r="WZX5136" s="6"/>
      <c r="WZY5136" s="6"/>
      <c r="WZZ5136" s="6"/>
      <c r="XAA5136" s="6"/>
      <c r="XAB5136" s="6"/>
      <c r="XAC5136" s="6"/>
      <c r="XAD5136" s="6"/>
      <c r="XAE5136" s="6"/>
      <c r="XAF5136" s="6"/>
      <c r="XAG5136" s="6"/>
      <c r="XAH5136" s="6"/>
      <c r="XAI5136" s="6"/>
      <c r="XAJ5136" s="6"/>
      <c r="XAK5136" s="6"/>
      <c r="XAL5136" s="6"/>
      <c r="XAM5136" s="6"/>
      <c r="XAN5136" s="6"/>
      <c r="XAO5136" s="6"/>
      <c r="XAP5136" s="6"/>
      <c r="XAQ5136" s="6"/>
      <c r="XAR5136" s="6"/>
      <c r="XAS5136" s="6"/>
      <c r="XAT5136" s="6"/>
      <c r="XAU5136" s="6"/>
      <c r="XAV5136" s="6"/>
      <c r="XAW5136" s="6"/>
      <c r="XAX5136" s="6"/>
      <c r="XAY5136" s="6"/>
      <c r="XAZ5136" s="6"/>
      <c r="XBA5136" s="6"/>
      <c r="XBB5136" s="6"/>
      <c r="XBC5136" s="6"/>
      <c r="XBD5136" s="6"/>
      <c r="XBE5136" s="6"/>
      <c r="XBF5136" s="6"/>
      <c r="XBG5136" s="6"/>
      <c r="XBH5136" s="6"/>
      <c r="XBI5136" s="6"/>
      <c r="XBJ5136" s="6"/>
      <c r="XBK5136" s="6"/>
      <c r="XBL5136" s="6"/>
      <c r="XBM5136" s="6"/>
      <c r="XBN5136" s="6"/>
      <c r="XBO5136" s="6"/>
      <c r="XBP5136" s="6"/>
      <c r="XBQ5136" s="6"/>
      <c r="XBR5136" s="6"/>
      <c r="XBS5136" s="6"/>
      <c r="XBT5136" s="6"/>
      <c r="XBU5136" s="6"/>
      <c r="XBV5136" s="6"/>
      <c r="XBW5136" s="6"/>
      <c r="XBX5136" s="6"/>
      <c r="XBY5136" s="6"/>
      <c r="XBZ5136" s="6"/>
      <c r="XCA5136" s="6"/>
      <c r="XCB5136" s="6"/>
      <c r="XCC5136" s="6"/>
      <c r="XCD5136" s="6"/>
      <c r="XCE5136" s="6"/>
      <c r="XCF5136" s="6"/>
      <c r="XCG5136" s="6"/>
      <c r="XCH5136" s="6"/>
      <c r="XCI5136" s="6"/>
      <c r="XCJ5136" s="6"/>
      <c r="XCK5136" s="6"/>
      <c r="XCL5136" s="6"/>
      <c r="XCM5136" s="6"/>
      <c r="XCN5136" s="6"/>
      <c r="XCO5136" s="6"/>
      <c r="XCP5136" s="6"/>
      <c r="XCQ5136" s="6"/>
      <c r="XCR5136" s="6"/>
      <c r="XCS5136" s="6"/>
      <c r="XCT5136" s="6"/>
      <c r="XCU5136" s="6"/>
      <c r="XCV5136" s="6"/>
      <c r="XCW5136" s="6"/>
      <c r="XCX5136" s="6"/>
      <c r="XCY5136" s="6"/>
      <c r="XCZ5136" s="6"/>
      <c r="XDA5136" s="6"/>
      <c r="XDB5136" s="6"/>
      <c r="XDC5136" s="6"/>
      <c r="XDD5136" s="6"/>
      <c r="XDE5136" s="6"/>
      <c r="XDF5136" s="6"/>
      <c r="XDG5136" s="6"/>
      <c r="XDH5136" s="6"/>
      <c r="XDI5136" s="6"/>
      <c r="XDJ5136" s="6"/>
      <c r="XDK5136" s="6"/>
      <c r="XDL5136" s="6"/>
      <c r="XDM5136" s="6"/>
      <c r="XDN5136" s="6"/>
      <c r="XDO5136" s="6"/>
      <c r="XDP5136" s="6"/>
      <c r="XDQ5136" s="6"/>
    </row>
    <row r="5137" spans="1:16345" s="7" customFormat="1" x14ac:dyDescent="0.2">
      <c r="A5137" s="428">
        <v>6</v>
      </c>
      <c r="B5137" s="391" t="s">
        <v>3419</v>
      </c>
      <c r="C5137" s="387">
        <v>32</v>
      </c>
      <c r="D5137" s="87">
        <v>5</v>
      </c>
      <c r="E5137" s="387" t="s">
        <v>100</v>
      </c>
      <c r="F5137" s="87">
        <v>384.66</v>
      </c>
      <c r="G5137" s="6"/>
      <c r="H5137" s="6"/>
      <c r="I5137" s="6"/>
      <c r="J5137" s="6"/>
      <c r="K5137" s="6"/>
      <c r="L5137" s="6"/>
      <c r="M5137" s="6"/>
      <c r="N5137" s="6"/>
      <c r="O5137" s="6"/>
      <c r="P5137" s="6"/>
      <c r="Q5137" s="6"/>
      <c r="R5137" s="6"/>
      <c r="S5137" s="6"/>
      <c r="T5137" s="6"/>
      <c r="U5137" s="6"/>
      <c r="V5137" s="6"/>
      <c r="W5137" s="6"/>
      <c r="X5137" s="6"/>
      <c r="Y5137" s="6"/>
      <c r="Z5137" s="6"/>
      <c r="AA5137" s="6"/>
      <c r="AB5137" s="6"/>
      <c r="AC5137" s="6"/>
      <c r="AD5137" s="6"/>
      <c r="AE5137" s="6"/>
      <c r="AF5137" s="6"/>
      <c r="AG5137" s="6"/>
      <c r="AH5137" s="6"/>
      <c r="AI5137" s="6"/>
      <c r="AJ5137" s="6"/>
      <c r="AK5137" s="6"/>
      <c r="AL5137" s="6"/>
      <c r="AM5137" s="6"/>
      <c r="AN5137" s="6"/>
      <c r="AO5137" s="6"/>
      <c r="AP5137" s="6"/>
      <c r="AQ5137" s="6"/>
      <c r="AR5137" s="6"/>
      <c r="AS5137" s="6"/>
      <c r="AT5137" s="6"/>
      <c r="AU5137" s="6"/>
      <c r="AV5137" s="6"/>
      <c r="AW5137" s="6"/>
      <c r="AX5137" s="6"/>
      <c r="AY5137" s="6"/>
      <c r="AZ5137" s="6"/>
      <c r="BA5137" s="6"/>
      <c r="BB5137" s="6"/>
      <c r="BC5137" s="6"/>
      <c r="BD5137" s="6"/>
      <c r="BE5137" s="6"/>
      <c r="BF5137" s="6"/>
      <c r="BG5137" s="6"/>
      <c r="BH5137" s="6"/>
      <c r="BI5137" s="6"/>
      <c r="BJ5137" s="6"/>
      <c r="BK5137" s="6"/>
      <c r="BL5137" s="6"/>
      <c r="BM5137" s="6"/>
      <c r="BN5137" s="6"/>
      <c r="BO5137" s="6"/>
      <c r="BP5137" s="6"/>
      <c r="BQ5137" s="6"/>
      <c r="BR5137" s="6"/>
      <c r="BS5137" s="6"/>
      <c r="BT5137" s="6"/>
      <c r="BU5137" s="6"/>
      <c r="BV5137" s="6"/>
      <c r="BW5137" s="6"/>
      <c r="BX5137" s="6"/>
      <c r="BY5137" s="6"/>
      <c r="BZ5137" s="6"/>
      <c r="CA5137" s="6"/>
      <c r="CB5137" s="6"/>
      <c r="CC5137" s="6"/>
      <c r="CD5137" s="6"/>
      <c r="CE5137" s="6"/>
      <c r="CF5137" s="6"/>
      <c r="CG5137" s="6"/>
      <c r="CH5137" s="6"/>
      <c r="CI5137" s="6"/>
      <c r="CJ5137" s="6"/>
      <c r="CK5137" s="6"/>
      <c r="CL5137" s="6"/>
      <c r="CM5137" s="6"/>
      <c r="CN5137" s="6"/>
      <c r="CO5137" s="6"/>
      <c r="CP5137" s="6"/>
      <c r="CQ5137" s="6"/>
      <c r="CR5137" s="6"/>
      <c r="CS5137" s="6"/>
      <c r="CT5137" s="6"/>
      <c r="CU5137" s="6"/>
      <c r="CV5137" s="6"/>
      <c r="CW5137" s="6"/>
      <c r="CX5137" s="6"/>
      <c r="CY5137" s="6"/>
      <c r="CZ5137" s="6"/>
      <c r="DA5137" s="6"/>
      <c r="DB5137" s="6"/>
      <c r="DC5137" s="6"/>
      <c r="DD5137" s="6"/>
      <c r="DE5137" s="6"/>
      <c r="DF5137" s="6"/>
      <c r="DG5137" s="6"/>
      <c r="DH5137" s="6"/>
      <c r="DI5137" s="6"/>
      <c r="DJ5137" s="6"/>
      <c r="DK5137" s="6"/>
      <c r="DL5137" s="6"/>
      <c r="DM5137" s="6"/>
      <c r="DN5137" s="6"/>
      <c r="DO5137" s="6"/>
      <c r="DP5137" s="6"/>
      <c r="DQ5137" s="6"/>
      <c r="DR5137" s="6"/>
      <c r="DS5137" s="6"/>
      <c r="DT5137" s="6"/>
      <c r="DU5137" s="6"/>
      <c r="DV5137" s="6"/>
      <c r="DW5137" s="6"/>
      <c r="DX5137" s="6"/>
      <c r="DY5137" s="6"/>
      <c r="DZ5137" s="6"/>
      <c r="EA5137" s="6"/>
      <c r="EB5137" s="6"/>
      <c r="EC5137" s="6"/>
      <c r="ED5137" s="6"/>
      <c r="EE5137" s="6"/>
      <c r="EF5137" s="6"/>
      <c r="EG5137" s="6"/>
      <c r="EH5137" s="6"/>
      <c r="EI5137" s="6"/>
      <c r="EJ5137" s="6"/>
      <c r="EK5137" s="6"/>
      <c r="EL5137" s="6"/>
      <c r="EM5137" s="6"/>
      <c r="EN5137" s="6"/>
      <c r="EO5137" s="6"/>
      <c r="EP5137" s="6"/>
      <c r="EQ5137" s="6"/>
      <c r="ER5137" s="6"/>
      <c r="ES5137" s="6"/>
      <c r="ET5137" s="6"/>
      <c r="EU5137" s="6"/>
      <c r="EV5137" s="6"/>
      <c r="EW5137" s="6"/>
      <c r="EX5137" s="6"/>
      <c r="EY5137" s="6"/>
      <c r="EZ5137" s="6"/>
      <c r="FA5137" s="6"/>
      <c r="FB5137" s="6"/>
      <c r="FC5137" s="6"/>
      <c r="FD5137" s="6"/>
      <c r="FE5137" s="6"/>
      <c r="FF5137" s="6"/>
      <c r="FG5137" s="6"/>
      <c r="FH5137" s="6"/>
      <c r="FI5137" s="6"/>
      <c r="FJ5137" s="6"/>
      <c r="FK5137" s="6"/>
      <c r="FL5137" s="6"/>
      <c r="FM5137" s="6"/>
      <c r="FN5137" s="6"/>
      <c r="FO5137" s="6"/>
      <c r="FP5137" s="6"/>
      <c r="FQ5137" s="6"/>
      <c r="FR5137" s="6"/>
      <c r="FS5137" s="6"/>
      <c r="FT5137" s="6"/>
      <c r="FU5137" s="6"/>
      <c r="FV5137" s="6"/>
      <c r="FW5137" s="6"/>
      <c r="FX5137" s="6"/>
      <c r="FY5137" s="6"/>
      <c r="FZ5137" s="6"/>
      <c r="GA5137" s="6"/>
      <c r="GB5137" s="6"/>
      <c r="GC5137" s="6"/>
      <c r="GD5137" s="6"/>
      <c r="GE5137" s="6"/>
      <c r="GF5137" s="6"/>
      <c r="GG5137" s="6"/>
      <c r="GH5137" s="6"/>
      <c r="GI5137" s="6"/>
      <c r="GJ5137" s="6"/>
      <c r="GK5137" s="6"/>
      <c r="GL5137" s="6"/>
      <c r="GM5137" s="6"/>
      <c r="GN5137" s="6"/>
      <c r="GO5137" s="6"/>
      <c r="GP5137" s="6"/>
      <c r="GQ5137" s="6"/>
      <c r="GR5137" s="6"/>
      <c r="GS5137" s="6"/>
      <c r="GT5137" s="6"/>
      <c r="GU5137" s="6"/>
      <c r="GV5137" s="6"/>
      <c r="GW5137" s="6"/>
      <c r="GX5137" s="6"/>
      <c r="GY5137" s="6"/>
      <c r="GZ5137" s="6"/>
      <c r="HA5137" s="6"/>
      <c r="HB5137" s="6"/>
      <c r="HC5137" s="6"/>
      <c r="HD5137" s="6"/>
      <c r="HE5137" s="6"/>
      <c r="HF5137" s="6"/>
      <c r="HG5137" s="6"/>
      <c r="HH5137" s="6"/>
      <c r="HI5137" s="6"/>
      <c r="HJ5137" s="6"/>
      <c r="HK5137" s="6"/>
      <c r="HL5137" s="6"/>
      <c r="HM5137" s="6"/>
      <c r="HN5137" s="6"/>
      <c r="HO5137" s="6"/>
      <c r="HP5137" s="6"/>
      <c r="HQ5137" s="6"/>
      <c r="HR5137" s="6"/>
      <c r="HS5137" s="6"/>
      <c r="HT5137" s="6"/>
      <c r="HU5137" s="6"/>
      <c r="HV5137" s="6"/>
      <c r="HW5137" s="6"/>
      <c r="HX5137" s="6"/>
      <c r="HY5137" s="6"/>
      <c r="HZ5137" s="6"/>
      <c r="IA5137" s="6"/>
      <c r="IB5137" s="6"/>
      <c r="IC5137" s="6"/>
      <c r="ID5137" s="6"/>
      <c r="IE5137" s="6"/>
      <c r="IF5137" s="6"/>
      <c r="IG5137" s="6"/>
      <c r="IH5137" s="6"/>
      <c r="II5137" s="6"/>
      <c r="IJ5137" s="6"/>
      <c r="IK5137" s="6"/>
      <c r="IL5137" s="6"/>
      <c r="IM5137" s="6"/>
      <c r="IN5137" s="6"/>
      <c r="IO5137" s="6"/>
      <c r="IP5137" s="6"/>
      <c r="IQ5137" s="6"/>
      <c r="IR5137" s="6"/>
      <c r="IS5137" s="6"/>
      <c r="IT5137" s="6"/>
      <c r="IU5137" s="6"/>
      <c r="IV5137" s="6"/>
      <c r="IW5137" s="6"/>
      <c r="IX5137" s="6"/>
      <c r="IY5137" s="6"/>
      <c r="IZ5137" s="6"/>
      <c r="JA5137" s="6"/>
      <c r="JB5137" s="6"/>
      <c r="JC5137" s="6"/>
      <c r="JD5137" s="6"/>
      <c r="JE5137" s="6"/>
      <c r="JF5137" s="6"/>
      <c r="JG5137" s="6"/>
      <c r="JH5137" s="6"/>
      <c r="JI5137" s="6"/>
      <c r="JJ5137" s="6"/>
      <c r="JK5137" s="6"/>
      <c r="JL5137" s="6"/>
      <c r="JM5137" s="6"/>
      <c r="JN5137" s="6"/>
      <c r="JO5137" s="6"/>
      <c r="JP5137" s="6"/>
      <c r="JQ5137" s="6"/>
      <c r="JR5137" s="6"/>
      <c r="JS5137" s="6"/>
      <c r="JT5137" s="6"/>
      <c r="JU5137" s="6"/>
      <c r="JV5137" s="6"/>
      <c r="JW5137" s="6"/>
      <c r="JX5137" s="6"/>
      <c r="JY5137" s="6"/>
      <c r="JZ5137" s="6"/>
      <c r="KA5137" s="6"/>
      <c r="KB5137" s="6"/>
      <c r="KC5137" s="6"/>
      <c r="KD5137" s="6"/>
      <c r="KE5137" s="6"/>
      <c r="KF5137" s="6"/>
      <c r="KG5137" s="6"/>
      <c r="KH5137" s="6"/>
      <c r="KI5137" s="6"/>
      <c r="KJ5137" s="6"/>
      <c r="KK5137" s="6"/>
      <c r="KL5137" s="6"/>
      <c r="KM5137" s="6"/>
      <c r="KN5137" s="6"/>
      <c r="KO5137" s="6"/>
      <c r="KP5137" s="6"/>
      <c r="KQ5137" s="6"/>
      <c r="KR5137" s="6"/>
      <c r="KS5137" s="6"/>
      <c r="KT5137" s="6"/>
      <c r="KU5137" s="6"/>
      <c r="KV5137" s="6"/>
      <c r="KW5137" s="6"/>
      <c r="KX5137" s="6"/>
      <c r="KY5137" s="6"/>
      <c r="KZ5137" s="6"/>
      <c r="LA5137" s="6"/>
      <c r="LB5137" s="6"/>
      <c r="LC5137" s="6"/>
      <c r="LD5137" s="6"/>
      <c r="LE5137" s="6"/>
      <c r="LF5137" s="6"/>
      <c r="LG5137" s="6"/>
      <c r="LH5137" s="6"/>
      <c r="LI5137" s="6"/>
      <c r="LJ5137" s="6"/>
      <c r="LK5137" s="6"/>
      <c r="LL5137" s="6"/>
      <c r="LM5137" s="6"/>
      <c r="LN5137" s="6"/>
      <c r="LO5137" s="6"/>
      <c r="LP5137" s="6"/>
      <c r="LQ5137" s="6"/>
      <c r="LR5137" s="6"/>
      <c r="LS5137" s="6"/>
      <c r="LT5137" s="6"/>
      <c r="LU5137" s="6"/>
      <c r="LV5137" s="6"/>
      <c r="LW5137" s="6"/>
      <c r="LX5137" s="6"/>
      <c r="LY5137" s="6"/>
      <c r="LZ5137" s="6"/>
      <c r="MA5137" s="6"/>
      <c r="MB5137" s="6"/>
      <c r="MC5137" s="6"/>
      <c r="MD5137" s="6"/>
      <c r="ME5137" s="6"/>
      <c r="MF5137" s="6"/>
      <c r="MG5137" s="6"/>
      <c r="MH5137" s="6"/>
      <c r="MI5137" s="6"/>
      <c r="MJ5137" s="6"/>
      <c r="MK5137" s="6"/>
      <c r="ML5137" s="6"/>
      <c r="MM5137" s="6"/>
      <c r="MN5137" s="6"/>
      <c r="MO5137" s="6"/>
      <c r="MP5137" s="6"/>
      <c r="MQ5137" s="6"/>
      <c r="MR5137" s="6"/>
      <c r="MS5137" s="6"/>
      <c r="MT5137" s="6"/>
      <c r="MU5137" s="6"/>
      <c r="MV5137" s="6"/>
      <c r="MW5137" s="6"/>
      <c r="MX5137" s="6"/>
      <c r="MY5137" s="6"/>
      <c r="MZ5137" s="6"/>
      <c r="NA5137" s="6"/>
      <c r="NB5137" s="6"/>
      <c r="NC5137" s="6"/>
      <c r="ND5137" s="6"/>
      <c r="NE5137" s="6"/>
      <c r="NF5137" s="6"/>
      <c r="NG5137" s="6"/>
      <c r="NH5137" s="6"/>
      <c r="NI5137" s="6"/>
      <c r="NJ5137" s="6"/>
      <c r="NK5137" s="6"/>
      <c r="NL5137" s="6"/>
      <c r="NM5137" s="6"/>
      <c r="NN5137" s="6"/>
      <c r="NO5137" s="6"/>
      <c r="NP5137" s="6"/>
      <c r="NQ5137" s="6"/>
      <c r="NR5137" s="6"/>
      <c r="NS5137" s="6"/>
      <c r="NT5137" s="6"/>
      <c r="NU5137" s="6"/>
      <c r="NV5137" s="6"/>
      <c r="NW5137" s="6"/>
      <c r="NX5137" s="6"/>
      <c r="NY5137" s="6"/>
      <c r="NZ5137" s="6"/>
      <c r="OA5137" s="6"/>
      <c r="OB5137" s="6"/>
      <c r="OC5137" s="6"/>
      <c r="OD5137" s="6"/>
      <c r="OE5137" s="6"/>
      <c r="OF5137" s="6"/>
      <c r="OG5137" s="6"/>
      <c r="OH5137" s="6"/>
      <c r="OI5137" s="6"/>
      <c r="OJ5137" s="6"/>
      <c r="OK5137" s="6"/>
      <c r="OL5137" s="6"/>
      <c r="OM5137" s="6"/>
      <c r="ON5137" s="6"/>
      <c r="OO5137" s="6"/>
      <c r="OP5137" s="6"/>
      <c r="OQ5137" s="6"/>
      <c r="OR5137" s="6"/>
      <c r="OS5137" s="6"/>
      <c r="OT5137" s="6"/>
      <c r="OU5137" s="6"/>
      <c r="OV5137" s="6"/>
      <c r="OW5137" s="6"/>
      <c r="OX5137" s="6"/>
      <c r="OY5137" s="6"/>
      <c r="OZ5137" s="6"/>
      <c r="PA5137" s="6"/>
      <c r="PB5137" s="6"/>
      <c r="PC5137" s="6"/>
      <c r="PD5137" s="6"/>
      <c r="PE5137" s="6"/>
      <c r="PF5137" s="6"/>
      <c r="PG5137" s="6"/>
      <c r="PH5137" s="6"/>
      <c r="PI5137" s="6"/>
      <c r="PJ5137" s="6"/>
      <c r="PK5137" s="6"/>
      <c r="PL5137" s="6"/>
      <c r="PM5137" s="6"/>
      <c r="PN5137" s="6"/>
      <c r="PO5137" s="6"/>
      <c r="PP5137" s="6"/>
      <c r="PQ5137" s="6"/>
      <c r="PR5137" s="6"/>
      <c r="PS5137" s="6"/>
      <c r="PT5137" s="6"/>
      <c r="PU5137" s="6"/>
      <c r="PV5137" s="6"/>
      <c r="PW5137" s="6"/>
      <c r="PX5137" s="6"/>
      <c r="PY5137" s="6"/>
      <c r="PZ5137" s="6"/>
      <c r="QA5137" s="6"/>
      <c r="QB5137" s="6"/>
      <c r="QC5137" s="6"/>
      <c r="QD5137" s="6"/>
      <c r="QE5137" s="6"/>
      <c r="QF5137" s="6"/>
      <c r="QG5137" s="6"/>
      <c r="QH5137" s="6"/>
      <c r="QI5137" s="6"/>
      <c r="QJ5137" s="6"/>
      <c r="QK5137" s="6"/>
      <c r="QL5137" s="6"/>
      <c r="QM5137" s="6"/>
      <c r="QN5137" s="6"/>
      <c r="QO5137" s="6"/>
      <c r="QP5137" s="6"/>
      <c r="QQ5137" s="6"/>
      <c r="QR5137" s="6"/>
      <c r="QS5137" s="6"/>
      <c r="QT5137" s="6"/>
      <c r="QU5137" s="6"/>
      <c r="QV5137" s="6"/>
      <c r="QW5137" s="6"/>
      <c r="QX5137" s="6"/>
      <c r="QY5137" s="6"/>
      <c r="QZ5137" s="6"/>
      <c r="RA5137" s="6"/>
      <c r="RB5137" s="6"/>
      <c r="RC5137" s="6"/>
      <c r="RD5137" s="6"/>
      <c r="RE5137" s="6"/>
      <c r="RF5137" s="6"/>
      <c r="RG5137" s="6"/>
      <c r="RH5137" s="6"/>
      <c r="RI5137" s="6"/>
      <c r="RJ5137" s="6"/>
      <c r="RK5137" s="6"/>
      <c r="RL5137" s="6"/>
      <c r="RM5137" s="6"/>
      <c r="RN5137" s="6"/>
      <c r="RO5137" s="6"/>
      <c r="RP5137" s="6"/>
      <c r="RQ5137" s="6"/>
      <c r="RR5137" s="6"/>
      <c r="RS5137" s="6"/>
      <c r="RT5137" s="6"/>
      <c r="RU5137" s="6"/>
      <c r="RV5137" s="6"/>
      <c r="RW5137" s="6"/>
      <c r="RX5137" s="6"/>
      <c r="RY5137" s="6"/>
      <c r="RZ5137" s="6"/>
      <c r="SA5137" s="6"/>
      <c r="SB5137" s="6"/>
      <c r="SC5137" s="6"/>
      <c r="SD5137" s="6"/>
      <c r="SE5137" s="6"/>
      <c r="SF5137" s="6"/>
      <c r="SG5137" s="6"/>
      <c r="SH5137" s="6"/>
      <c r="SI5137" s="6"/>
      <c r="SJ5137" s="6"/>
      <c r="SK5137" s="6"/>
      <c r="SL5137" s="6"/>
      <c r="SM5137" s="6"/>
      <c r="SN5137" s="6"/>
      <c r="SO5137" s="6"/>
      <c r="SP5137" s="6"/>
      <c r="SQ5137" s="6"/>
      <c r="SR5137" s="6"/>
      <c r="SS5137" s="6"/>
      <c r="ST5137" s="6"/>
      <c r="SU5137" s="6"/>
      <c r="SV5137" s="6"/>
      <c r="SW5137" s="6"/>
      <c r="SX5137" s="6"/>
      <c r="SY5137" s="6"/>
      <c r="SZ5137" s="6"/>
      <c r="TA5137" s="6"/>
      <c r="TB5137" s="6"/>
      <c r="TC5137" s="6"/>
      <c r="TD5137" s="6"/>
      <c r="TE5137" s="6"/>
      <c r="TF5137" s="6"/>
      <c r="TG5137" s="6"/>
      <c r="TH5137" s="6"/>
      <c r="TI5137" s="6"/>
      <c r="TJ5137" s="6"/>
      <c r="TK5137" s="6"/>
      <c r="TL5137" s="6"/>
      <c r="TM5137" s="6"/>
      <c r="TN5137" s="6"/>
      <c r="TO5137" s="6"/>
      <c r="TP5137" s="6"/>
      <c r="TQ5137" s="6"/>
      <c r="TR5137" s="6"/>
      <c r="TS5137" s="6"/>
      <c r="TT5137" s="6"/>
      <c r="TU5137" s="6"/>
      <c r="TV5137" s="6"/>
      <c r="TW5137" s="6"/>
      <c r="TX5137" s="6"/>
      <c r="TY5137" s="6"/>
      <c r="TZ5137" s="6"/>
      <c r="UA5137" s="6"/>
      <c r="UB5137" s="6"/>
      <c r="UC5137" s="6"/>
      <c r="UD5137" s="6"/>
      <c r="UE5137" s="6"/>
      <c r="UF5137" s="6"/>
      <c r="UG5137" s="6"/>
      <c r="UH5137" s="6"/>
      <c r="UI5137" s="6"/>
      <c r="UJ5137" s="6"/>
      <c r="UK5137" s="6"/>
      <c r="UL5137" s="6"/>
      <c r="UM5137" s="6"/>
      <c r="UN5137" s="6"/>
      <c r="UO5137" s="6"/>
      <c r="UP5137" s="6"/>
      <c r="UQ5137" s="6"/>
      <c r="UR5137" s="6"/>
      <c r="US5137" s="6"/>
      <c r="UT5137" s="6"/>
      <c r="UU5137" s="6"/>
      <c r="UV5137" s="6"/>
      <c r="UW5137" s="6"/>
      <c r="UX5137" s="6"/>
      <c r="UY5137" s="6"/>
      <c r="UZ5137" s="6"/>
      <c r="VA5137" s="6"/>
      <c r="VB5137" s="6"/>
      <c r="VC5137" s="6"/>
      <c r="VD5137" s="6"/>
      <c r="VE5137" s="6"/>
      <c r="VF5137" s="6"/>
      <c r="VG5137" s="6"/>
      <c r="VH5137" s="6"/>
      <c r="VI5137" s="6"/>
      <c r="VJ5137" s="6"/>
      <c r="VK5137" s="6"/>
      <c r="VL5137" s="6"/>
      <c r="VM5137" s="6"/>
      <c r="VN5137" s="6"/>
      <c r="VO5137" s="6"/>
      <c r="VP5137" s="6"/>
      <c r="VQ5137" s="6"/>
      <c r="VR5137" s="6"/>
      <c r="VS5137" s="6"/>
      <c r="VT5137" s="6"/>
      <c r="VU5137" s="6"/>
      <c r="VV5137" s="6"/>
      <c r="VW5137" s="6"/>
      <c r="VX5137" s="6"/>
      <c r="VY5137" s="6"/>
      <c r="VZ5137" s="6"/>
      <c r="WA5137" s="6"/>
      <c r="WB5137" s="6"/>
      <c r="WC5137" s="6"/>
      <c r="WD5137" s="6"/>
      <c r="WE5137" s="6"/>
      <c r="WF5137" s="6"/>
      <c r="WG5137" s="6"/>
      <c r="WH5137" s="6"/>
      <c r="WI5137" s="6"/>
      <c r="WJ5137" s="6"/>
      <c r="WK5137" s="6"/>
      <c r="WL5137" s="6"/>
      <c r="WM5137" s="6"/>
      <c r="WN5137" s="6"/>
      <c r="WO5137" s="6"/>
      <c r="WP5137" s="6"/>
      <c r="WQ5137" s="6"/>
      <c r="WR5137" s="6"/>
      <c r="WS5137" s="6"/>
      <c r="WT5137" s="6"/>
      <c r="WU5137" s="6"/>
      <c r="WV5137" s="6"/>
      <c r="WW5137" s="6"/>
      <c r="WX5137" s="6"/>
      <c r="WY5137" s="6"/>
      <c r="WZ5137" s="6"/>
      <c r="XA5137" s="6"/>
      <c r="XB5137" s="6"/>
      <c r="XC5137" s="6"/>
      <c r="XD5137" s="6"/>
      <c r="XE5137" s="6"/>
      <c r="XF5137" s="6"/>
      <c r="XG5137" s="6"/>
      <c r="XH5137" s="6"/>
      <c r="XI5137" s="6"/>
      <c r="XJ5137" s="6"/>
      <c r="XK5137" s="6"/>
      <c r="XL5137" s="6"/>
      <c r="XM5137" s="6"/>
      <c r="XN5137" s="6"/>
      <c r="XO5137" s="6"/>
      <c r="XP5137" s="6"/>
      <c r="XQ5137" s="6"/>
      <c r="XR5137" s="6"/>
      <c r="XS5137" s="6"/>
      <c r="XT5137" s="6"/>
      <c r="XU5137" s="6"/>
      <c r="XV5137" s="6"/>
      <c r="XW5137" s="6"/>
      <c r="XX5137" s="6"/>
      <c r="XY5137" s="6"/>
      <c r="XZ5137" s="6"/>
      <c r="YA5137" s="6"/>
      <c r="YB5137" s="6"/>
      <c r="YC5137" s="6"/>
      <c r="YD5137" s="6"/>
      <c r="YE5137" s="6"/>
      <c r="YF5137" s="6"/>
      <c r="YG5137" s="6"/>
      <c r="YH5137" s="6"/>
      <c r="YI5137" s="6"/>
      <c r="YJ5137" s="6"/>
      <c r="YK5137" s="6"/>
      <c r="YL5137" s="6"/>
      <c r="YM5137" s="6"/>
      <c r="YN5137" s="6"/>
      <c r="YO5137" s="6"/>
      <c r="YP5137" s="6"/>
      <c r="YQ5137" s="6"/>
      <c r="YR5137" s="6"/>
      <c r="YS5137" s="6"/>
      <c r="YT5137" s="6"/>
      <c r="YU5137" s="6"/>
      <c r="YV5137" s="6"/>
      <c r="YW5137" s="6"/>
      <c r="YX5137" s="6"/>
      <c r="YY5137" s="6"/>
      <c r="YZ5137" s="6"/>
      <c r="ZA5137" s="6"/>
      <c r="ZB5137" s="6"/>
      <c r="ZC5137" s="6"/>
      <c r="ZD5137" s="6"/>
      <c r="ZE5137" s="6"/>
      <c r="ZF5137" s="6"/>
      <c r="ZG5137" s="6"/>
      <c r="ZH5137" s="6"/>
      <c r="ZI5137" s="6"/>
      <c r="ZJ5137" s="6"/>
      <c r="ZK5137" s="6"/>
      <c r="ZL5137" s="6"/>
      <c r="ZM5137" s="6"/>
      <c r="ZN5137" s="6"/>
      <c r="ZO5137" s="6"/>
      <c r="ZP5137" s="6"/>
      <c r="ZQ5137" s="6"/>
      <c r="ZR5137" s="6"/>
      <c r="ZS5137" s="6"/>
      <c r="ZT5137" s="6"/>
      <c r="ZU5137" s="6"/>
      <c r="ZV5137" s="6"/>
      <c r="ZW5137" s="6"/>
      <c r="ZX5137" s="6"/>
      <c r="ZY5137" s="6"/>
      <c r="ZZ5137" s="6"/>
      <c r="AAA5137" s="6"/>
      <c r="AAB5137" s="6"/>
      <c r="AAC5137" s="6"/>
      <c r="AAD5137" s="6"/>
      <c r="AAE5137" s="6"/>
      <c r="AAF5137" s="6"/>
      <c r="AAG5137" s="6"/>
      <c r="AAH5137" s="6"/>
      <c r="AAI5137" s="6"/>
      <c r="AAJ5137" s="6"/>
      <c r="AAK5137" s="6"/>
      <c r="AAL5137" s="6"/>
      <c r="AAM5137" s="6"/>
      <c r="AAN5137" s="6"/>
      <c r="AAO5137" s="6"/>
      <c r="AAP5137" s="6"/>
      <c r="AAQ5137" s="6"/>
      <c r="AAR5137" s="6"/>
      <c r="AAS5137" s="6"/>
      <c r="AAT5137" s="6"/>
      <c r="AAU5137" s="6"/>
      <c r="AAV5137" s="6"/>
      <c r="AAW5137" s="6"/>
      <c r="AAX5137" s="6"/>
      <c r="AAY5137" s="6"/>
      <c r="AAZ5137" s="6"/>
      <c r="ABA5137" s="6"/>
      <c r="ABB5137" s="6"/>
      <c r="ABC5137" s="6"/>
      <c r="ABD5137" s="6"/>
      <c r="ABE5137" s="6"/>
      <c r="ABF5137" s="6"/>
      <c r="ABG5137" s="6"/>
      <c r="ABH5137" s="6"/>
      <c r="ABI5137" s="6"/>
      <c r="ABJ5137" s="6"/>
      <c r="ABK5137" s="6"/>
      <c r="ABL5137" s="6"/>
      <c r="ABM5137" s="6"/>
      <c r="ABN5137" s="6"/>
      <c r="ABO5137" s="6"/>
      <c r="ABP5137" s="6"/>
      <c r="ABQ5137" s="6"/>
      <c r="ABR5137" s="6"/>
      <c r="ABS5137" s="6"/>
      <c r="ABT5137" s="6"/>
      <c r="ABU5137" s="6"/>
      <c r="ABV5137" s="6"/>
      <c r="ABW5137" s="6"/>
      <c r="ABX5137" s="6"/>
      <c r="ABY5137" s="6"/>
      <c r="ABZ5137" s="6"/>
      <c r="ACA5137" s="6"/>
      <c r="ACB5137" s="6"/>
      <c r="ACC5137" s="6"/>
      <c r="ACD5137" s="6"/>
      <c r="ACE5137" s="6"/>
      <c r="ACF5137" s="6"/>
      <c r="ACG5137" s="6"/>
      <c r="ACH5137" s="6"/>
      <c r="ACI5137" s="6"/>
      <c r="ACJ5137" s="6"/>
      <c r="ACK5137" s="6"/>
      <c r="ACL5137" s="6"/>
      <c r="ACM5137" s="6"/>
      <c r="ACN5137" s="6"/>
      <c r="ACO5137" s="6"/>
      <c r="ACP5137" s="6"/>
      <c r="ACQ5137" s="6"/>
      <c r="ACR5137" s="6"/>
      <c r="ACS5137" s="6"/>
      <c r="ACT5137" s="6"/>
      <c r="ACU5137" s="6"/>
      <c r="ACV5137" s="6"/>
      <c r="ACW5137" s="6"/>
      <c r="ACX5137" s="6"/>
      <c r="ACY5137" s="6"/>
      <c r="ACZ5137" s="6"/>
      <c r="ADA5137" s="6"/>
      <c r="ADB5137" s="6"/>
      <c r="ADC5137" s="6"/>
      <c r="ADD5137" s="6"/>
      <c r="ADE5137" s="6"/>
      <c r="ADF5137" s="6"/>
      <c r="ADG5137" s="6"/>
      <c r="ADH5137" s="6"/>
      <c r="ADI5137" s="6"/>
      <c r="ADJ5137" s="6"/>
      <c r="ADK5137" s="6"/>
      <c r="ADL5137" s="6"/>
      <c r="ADM5137" s="6"/>
      <c r="ADN5137" s="6"/>
      <c r="ADO5137" s="6"/>
      <c r="ADP5137" s="6"/>
      <c r="ADQ5137" s="6"/>
      <c r="ADR5137" s="6"/>
      <c r="ADS5137" s="6"/>
      <c r="ADT5137" s="6"/>
      <c r="ADU5137" s="6"/>
      <c r="ADV5137" s="6"/>
      <c r="ADW5137" s="6"/>
      <c r="ADX5137" s="6"/>
      <c r="ADY5137" s="6"/>
      <c r="ADZ5137" s="6"/>
      <c r="AEA5137" s="6"/>
      <c r="AEB5137" s="6"/>
      <c r="AEC5137" s="6"/>
      <c r="AED5137" s="6"/>
      <c r="AEE5137" s="6"/>
      <c r="AEF5137" s="6"/>
      <c r="AEG5137" s="6"/>
      <c r="AEH5137" s="6"/>
      <c r="AEI5137" s="6"/>
      <c r="AEJ5137" s="6"/>
      <c r="AEK5137" s="6"/>
      <c r="AEL5137" s="6"/>
      <c r="AEM5137" s="6"/>
      <c r="AEN5137" s="6"/>
      <c r="AEO5137" s="6"/>
      <c r="AEP5137" s="6"/>
      <c r="AEQ5137" s="6"/>
      <c r="AER5137" s="6"/>
      <c r="AES5137" s="6"/>
      <c r="AET5137" s="6"/>
      <c r="AEU5137" s="6"/>
      <c r="AEV5137" s="6"/>
      <c r="AEW5137" s="6"/>
      <c r="AEX5137" s="6"/>
      <c r="AEY5137" s="6"/>
      <c r="AEZ5137" s="6"/>
      <c r="AFA5137" s="6"/>
      <c r="AFB5137" s="6"/>
      <c r="AFC5137" s="6"/>
      <c r="AFD5137" s="6"/>
      <c r="AFE5137" s="6"/>
      <c r="AFF5137" s="6"/>
      <c r="AFG5137" s="6"/>
      <c r="AFH5137" s="6"/>
      <c r="AFI5137" s="6"/>
      <c r="AFJ5137" s="6"/>
      <c r="AFK5137" s="6"/>
      <c r="AFL5137" s="6"/>
      <c r="AFM5137" s="6"/>
      <c r="AFN5137" s="6"/>
      <c r="AFO5137" s="6"/>
      <c r="AFP5137" s="6"/>
      <c r="AFQ5137" s="6"/>
      <c r="AFR5137" s="6"/>
      <c r="AFS5137" s="6"/>
      <c r="AFT5137" s="6"/>
      <c r="AFU5137" s="6"/>
      <c r="AFV5137" s="6"/>
      <c r="AFW5137" s="6"/>
      <c r="AFX5137" s="6"/>
      <c r="AFY5137" s="6"/>
      <c r="AFZ5137" s="6"/>
      <c r="AGA5137" s="6"/>
      <c r="AGB5137" s="6"/>
      <c r="AGC5137" s="6"/>
      <c r="AGD5137" s="6"/>
      <c r="AGE5137" s="6"/>
      <c r="AGF5137" s="6"/>
      <c r="AGG5137" s="6"/>
      <c r="AGH5137" s="6"/>
      <c r="AGI5137" s="6"/>
      <c r="AGJ5137" s="6"/>
      <c r="AGK5137" s="6"/>
      <c r="AGL5137" s="6"/>
      <c r="AGM5137" s="6"/>
      <c r="AGN5137" s="6"/>
      <c r="AGO5137" s="6"/>
      <c r="AGP5137" s="6"/>
      <c r="AGQ5137" s="6"/>
      <c r="AGR5137" s="6"/>
      <c r="AGS5137" s="6"/>
      <c r="AGT5137" s="6"/>
      <c r="AGU5137" s="6"/>
      <c r="AGV5137" s="6"/>
      <c r="AGW5137" s="6"/>
      <c r="AGX5137" s="6"/>
      <c r="AGY5137" s="6"/>
      <c r="AGZ5137" s="6"/>
      <c r="AHA5137" s="6"/>
      <c r="AHB5137" s="6"/>
      <c r="AHC5137" s="6"/>
      <c r="AHD5137" s="6"/>
      <c r="AHE5137" s="6"/>
      <c r="AHF5137" s="6"/>
      <c r="AHG5137" s="6"/>
      <c r="AHH5137" s="6"/>
      <c r="AHI5137" s="6"/>
      <c r="AHJ5137" s="6"/>
      <c r="AHK5137" s="6"/>
      <c r="AHL5137" s="6"/>
      <c r="AHM5137" s="6"/>
      <c r="AHN5137" s="6"/>
      <c r="AHO5137" s="6"/>
      <c r="AHP5137" s="6"/>
      <c r="AHQ5137" s="6"/>
      <c r="AHR5137" s="6"/>
      <c r="AHS5137" s="6"/>
      <c r="AHT5137" s="6"/>
      <c r="AHU5137" s="6"/>
      <c r="AHV5137" s="6"/>
      <c r="AHW5137" s="6"/>
      <c r="AHX5137" s="6"/>
      <c r="AHY5137" s="6"/>
      <c r="AHZ5137" s="6"/>
      <c r="AIA5137" s="6"/>
      <c r="AIB5137" s="6"/>
      <c r="AIC5137" s="6"/>
      <c r="AID5137" s="6"/>
      <c r="AIE5137" s="6"/>
      <c r="AIF5137" s="6"/>
      <c r="AIG5137" s="6"/>
      <c r="AIH5137" s="6"/>
      <c r="AII5137" s="6"/>
      <c r="AIJ5137" s="6"/>
      <c r="AIK5137" s="6"/>
      <c r="AIL5137" s="6"/>
      <c r="AIM5137" s="6"/>
      <c r="AIN5137" s="6"/>
      <c r="AIO5137" s="6"/>
      <c r="AIP5137" s="6"/>
      <c r="AIQ5137" s="6"/>
      <c r="AIR5137" s="6"/>
      <c r="AIS5137" s="6"/>
      <c r="AIT5137" s="6"/>
      <c r="AIU5137" s="6"/>
      <c r="AIV5137" s="6"/>
      <c r="AIW5137" s="6"/>
      <c r="AIX5137" s="6"/>
      <c r="AIY5137" s="6"/>
      <c r="AIZ5137" s="6"/>
      <c r="AJA5137" s="6"/>
      <c r="AJB5137" s="6"/>
      <c r="AJC5137" s="6"/>
      <c r="AJD5137" s="6"/>
      <c r="AJE5137" s="6"/>
      <c r="AJF5137" s="6"/>
      <c r="AJG5137" s="6"/>
      <c r="AJH5137" s="6"/>
      <c r="AJI5137" s="6"/>
      <c r="AJJ5137" s="6"/>
      <c r="AJK5137" s="6"/>
      <c r="AJL5137" s="6"/>
      <c r="AJM5137" s="6"/>
      <c r="AJN5137" s="6"/>
      <c r="AJO5137" s="6"/>
      <c r="AJP5137" s="6"/>
      <c r="AJQ5137" s="6"/>
      <c r="AJR5137" s="6"/>
      <c r="AJS5137" s="6"/>
      <c r="AJT5137" s="6"/>
      <c r="AJU5137" s="6"/>
      <c r="AJV5137" s="6"/>
      <c r="AJW5137" s="6"/>
      <c r="AJX5137" s="6"/>
      <c r="AJY5137" s="6"/>
      <c r="AJZ5137" s="6"/>
      <c r="AKA5137" s="6"/>
      <c r="AKB5137" s="6"/>
      <c r="AKC5137" s="6"/>
      <c r="AKD5137" s="6"/>
      <c r="AKE5137" s="6"/>
      <c r="AKF5137" s="6"/>
      <c r="AKG5137" s="6"/>
      <c r="AKH5137" s="6"/>
      <c r="AKI5137" s="6"/>
      <c r="AKJ5137" s="6"/>
      <c r="AKK5137" s="6"/>
      <c r="AKL5137" s="6"/>
      <c r="AKM5137" s="6"/>
      <c r="AKN5137" s="6"/>
      <c r="AKO5137" s="6"/>
      <c r="AKP5137" s="6"/>
      <c r="AKQ5137" s="6"/>
      <c r="AKR5137" s="6"/>
      <c r="AKS5137" s="6"/>
      <c r="AKT5137" s="6"/>
      <c r="AKU5137" s="6"/>
      <c r="AKV5137" s="6"/>
      <c r="AKW5137" s="6"/>
      <c r="AKX5137" s="6"/>
      <c r="AKY5137" s="6"/>
      <c r="AKZ5137" s="6"/>
      <c r="ALA5137" s="6"/>
      <c r="ALB5137" s="6"/>
      <c r="ALC5137" s="6"/>
      <c r="ALD5137" s="6"/>
      <c r="ALE5137" s="6"/>
      <c r="ALF5137" s="6"/>
      <c r="ALG5137" s="6"/>
      <c r="ALH5137" s="6"/>
      <c r="ALI5137" s="6"/>
      <c r="ALJ5137" s="6"/>
      <c r="ALK5137" s="6"/>
      <c r="ALL5137" s="6"/>
      <c r="ALM5137" s="6"/>
      <c r="ALN5137" s="6"/>
      <c r="ALO5137" s="6"/>
      <c r="ALP5137" s="6"/>
      <c r="ALQ5137" s="6"/>
      <c r="ALR5137" s="6"/>
      <c r="ALS5137" s="6"/>
      <c r="ALT5137" s="6"/>
      <c r="ALU5137" s="6"/>
      <c r="ALV5137" s="6"/>
      <c r="ALW5137" s="6"/>
      <c r="ALX5137" s="6"/>
      <c r="ALY5137" s="6"/>
      <c r="ALZ5137" s="6"/>
      <c r="AMA5137" s="6"/>
      <c r="AMB5137" s="6"/>
      <c r="AMC5137" s="6"/>
      <c r="AMD5137" s="6"/>
      <c r="AME5137" s="6"/>
      <c r="AMF5137" s="6"/>
      <c r="AMG5137" s="6"/>
      <c r="AMH5137" s="6"/>
      <c r="AMI5137" s="6"/>
      <c r="AMJ5137" s="6"/>
      <c r="AMK5137" s="6"/>
      <c r="AML5137" s="6"/>
      <c r="AMM5137" s="6"/>
      <c r="AMN5137" s="6"/>
      <c r="AMO5137" s="6"/>
      <c r="AMP5137" s="6"/>
      <c r="AMQ5137" s="6"/>
      <c r="AMR5137" s="6"/>
      <c r="AMS5137" s="6"/>
      <c r="AMT5137" s="6"/>
      <c r="AMU5137" s="6"/>
      <c r="AMV5137" s="6"/>
      <c r="AMW5137" s="6"/>
      <c r="AMX5137" s="6"/>
      <c r="AMY5137" s="6"/>
      <c r="AMZ5137" s="6"/>
      <c r="ANA5137" s="6"/>
      <c r="ANB5137" s="6"/>
      <c r="ANC5137" s="6"/>
      <c r="AND5137" s="6"/>
      <c r="ANE5137" s="6"/>
      <c r="ANF5137" s="6"/>
      <c r="ANG5137" s="6"/>
      <c r="ANH5137" s="6"/>
      <c r="ANI5137" s="6"/>
      <c r="ANJ5137" s="6"/>
      <c r="ANK5137" s="6"/>
      <c r="ANL5137" s="6"/>
      <c r="ANM5137" s="6"/>
      <c r="ANN5137" s="6"/>
      <c r="ANO5137" s="6"/>
      <c r="ANP5137" s="6"/>
      <c r="ANQ5137" s="6"/>
      <c r="ANR5137" s="6"/>
      <c r="ANS5137" s="6"/>
      <c r="ANT5137" s="6"/>
      <c r="ANU5137" s="6"/>
      <c r="ANV5137" s="6"/>
      <c r="ANW5137" s="6"/>
      <c r="ANX5137" s="6"/>
      <c r="ANY5137" s="6"/>
      <c r="ANZ5137" s="6"/>
      <c r="AOA5137" s="6"/>
      <c r="AOB5137" s="6"/>
      <c r="AOC5137" s="6"/>
      <c r="AOD5137" s="6"/>
      <c r="AOE5137" s="6"/>
      <c r="AOF5137" s="6"/>
      <c r="AOG5137" s="6"/>
      <c r="AOH5137" s="6"/>
      <c r="AOI5137" s="6"/>
      <c r="AOJ5137" s="6"/>
      <c r="AOK5137" s="6"/>
      <c r="AOL5137" s="6"/>
      <c r="AOM5137" s="6"/>
      <c r="AON5137" s="6"/>
      <c r="AOO5137" s="6"/>
      <c r="AOP5137" s="6"/>
      <c r="AOQ5137" s="6"/>
      <c r="AOR5137" s="6"/>
      <c r="AOS5137" s="6"/>
      <c r="AOT5137" s="6"/>
      <c r="AOU5137" s="6"/>
      <c r="AOV5137" s="6"/>
      <c r="AOW5137" s="6"/>
      <c r="AOX5137" s="6"/>
      <c r="AOY5137" s="6"/>
      <c r="AOZ5137" s="6"/>
      <c r="APA5137" s="6"/>
      <c r="APB5137" s="6"/>
      <c r="APC5137" s="6"/>
      <c r="APD5137" s="6"/>
      <c r="APE5137" s="6"/>
      <c r="APF5137" s="6"/>
      <c r="APG5137" s="6"/>
      <c r="APH5137" s="6"/>
      <c r="API5137" s="6"/>
      <c r="APJ5137" s="6"/>
      <c r="APK5137" s="6"/>
      <c r="APL5137" s="6"/>
      <c r="APM5137" s="6"/>
      <c r="APN5137" s="6"/>
      <c r="APO5137" s="6"/>
      <c r="APP5137" s="6"/>
      <c r="APQ5137" s="6"/>
      <c r="APR5137" s="6"/>
      <c r="APS5137" s="6"/>
      <c r="APT5137" s="6"/>
      <c r="APU5137" s="6"/>
      <c r="APV5137" s="6"/>
      <c r="APW5137" s="6"/>
      <c r="APX5137" s="6"/>
      <c r="APY5137" s="6"/>
      <c r="APZ5137" s="6"/>
      <c r="AQA5137" s="6"/>
      <c r="AQB5137" s="6"/>
      <c r="AQC5137" s="6"/>
      <c r="AQD5137" s="6"/>
      <c r="AQE5137" s="6"/>
      <c r="AQF5137" s="6"/>
      <c r="AQG5137" s="6"/>
      <c r="AQH5137" s="6"/>
      <c r="AQI5137" s="6"/>
      <c r="AQJ5137" s="6"/>
      <c r="AQK5137" s="6"/>
      <c r="AQL5137" s="6"/>
      <c r="AQM5137" s="6"/>
      <c r="AQN5137" s="6"/>
      <c r="AQO5137" s="6"/>
      <c r="AQP5137" s="6"/>
      <c r="AQQ5137" s="6"/>
      <c r="AQR5137" s="6"/>
      <c r="AQS5137" s="6"/>
      <c r="AQT5137" s="6"/>
      <c r="AQU5137" s="6"/>
      <c r="AQV5137" s="6"/>
      <c r="AQW5137" s="6"/>
      <c r="AQX5137" s="6"/>
      <c r="AQY5137" s="6"/>
      <c r="AQZ5137" s="6"/>
      <c r="ARA5137" s="6"/>
      <c r="ARB5137" s="6"/>
      <c r="ARC5137" s="6"/>
      <c r="ARD5137" s="6"/>
      <c r="ARE5137" s="6"/>
      <c r="ARF5137" s="6"/>
      <c r="ARG5137" s="6"/>
      <c r="ARH5137" s="6"/>
      <c r="ARI5137" s="6"/>
      <c r="ARJ5137" s="6"/>
      <c r="ARK5137" s="6"/>
      <c r="ARL5137" s="6"/>
      <c r="ARM5137" s="6"/>
      <c r="ARN5137" s="6"/>
      <c r="ARO5137" s="6"/>
      <c r="ARP5137" s="6"/>
      <c r="ARQ5137" s="6"/>
      <c r="ARR5137" s="6"/>
      <c r="ARS5137" s="6"/>
      <c r="ART5137" s="6"/>
      <c r="ARU5137" s="6"/>
      <c r="ARV5137" s="6"/>
      <c r="ARW5137" s="6"/>
      <c r="ARX5137" s="6"/>
      <c r="ARY5137" s="6"/>
      <c r="ARZ5137" s="6"/>
      <c r="ASA5137" s="6"/>
      <c r="ASB5137" s="6"/>
      <c r="ASC5137" s="6"/>
      <c r="ASD5137" s="6"/>
      <c r="ASE5137" s="6"/>
      <c r="ASF5137" s="6"/>
      <c r="ASG5137" s="6"/>
      <c r="ASH5137" s="6"/>
      <c r="ASI5137" s="6"/>
      <c r="ASJ5137" s="6"/>
      <c r="ASK5137" s="6"/>
      <c r="ASL5137" s="6"/>
      <c r="ASM5137" s="6"/>
      <c r="ASN5137" s="6"/>
      <c r="ASO5137" s="6"/>
      <c r="ASP5137" s="6"/>
      <c r="ASQ5137" s="6"/>
      <c r="ASR5137" s="6"/>
      <c r="ASS5137" s="6"/>
      <c r="AST5137" s="6"/>
      <c r="ASU5137" s="6"/>
      <c r="ASV5137" s="6"/>
      <c r="ASW5137" s="6"/>
      <c r="ASX5137" s="6"/>
      <c r="ASY5137" s="6"/>
      <c r="ASZ5137" s="6"/>
      <c r="ATA5137" s="6"/>
      <c r="ATB5137" s="6"/>
      <c r="ATC5137" s="6"/>
      <c r="ATD5137" s="6"/>
      <c r="ATE5137" s="6"/>
      <c r="ATF5137" s="6"/>
      <c r="ATG5137" s="6"/>
      <c r="ATH5137" s="6"/>
      <c r="ATI5137" s="6"/>
      <c r="ATJ5137" s="6"/>
      <c r="ATK5137" s="6"/>
      <c r="ATL5137" s="6"/>
      <c r="ATM5137" s="6"/>
      <c r="ATN5137" s="6"/>
      <c r="ATO5137" s="6"/>
      <c r="ATP5137" s="6"/>
      <c r="ATQ5137" s="6"/>
      <c r="ATR5137" s="6"/>
      <c r="ATS5137" s="6"/>
      <c r="ATT5137" s="6"/>
      <c r="ATU5137" s="6"/>
      <c r="ATV5137" s="6"/>
      <c r="ATW5137" s="6"/>
      <c r="ATX5137" s="6"/>
      <c r="ATY5137" s="6"/>
      <c r="ATZ5137" s="6"/>
      <c r="AUA5137" s="6"/>
      <c r="AUB5137" s="6"/>
      <c r="AUC5137" s="6"/>
      <c r="AUD5137" s="6"/>
      <c r="AUE5137" s="6"/>
      <c r="AUF5137" s="6"/>
      <c r="AUG5137" s="6"/>
      <c r="AUH5137" s="6"/>
      <c r="AUI5137" s="6"/>
      <c r="AUJ5137" s="6"/>
      <c r="AUK5137" s="6"/>
      <c r="AUL5137" s="6"/>
      <c r="AUM5137" s="6"/>
      <c r="AUN5137" s="6"/>
      <c r="AUO5137" s="6"/>
      <c r="AUP5137" s="6"/>
      <c r="AUQ5137" s="6"/>
      <c r="AUR5137" s="6"/>
      <c r="AUS5137" s="6"/>
      <c r="AUT5137" s="6"/>
      <c r="AUU5137" s="6"/>
      <c r="AUV5137" s="6"/>
      <c r="AUW5137" s="6"/>
      <c r="AUX5137" s="6"/>
      <c r="AUY5137" s="6"/>
      <c r="AUZ5137" s="6"/>
      <c r="AVA5137" s="6"/>
      <c r="AVB5137" s="6"/>
      <c r="AVC5137" s="6"/>
      <c r="AVD5137" s="6"/>
      <c r="AVE5137" s="6"/>
      <c r="AVF5137" s="6"/>
      <c r="AVG5137" s="6"/>
      <c r="AVH5137" s="6"/>
      <c r="AVI5137" s="6"/>
      <c r="AVJ5137" s="6"/>
      <c r="AVK5137" s="6"/>
      <c r="AVL5137" s="6"/>
      <c r="AVM5137" s="6"/>
      <c r="AVN5137" s="6"/>
      <c r="AVO5137" s="6"/>
      <c r="AVP5137" s="6"/>
      <c r="AVQ5137" s="6"/>
      <c r="AVR5137" s="6"/>
      <c r="AVS5137" s="6"/>
      <c r="AVT5137" s="6"/>
      <c r="AVU5137" s="6"/>
      <c r="AVV5137" s="6"/>
      <c r="AVW5137" s="6"/>
      <c r="AVX5137" s="6"/>
      <c r="AVY5137" s="6"/>
      <c r="AVZ5137" s="6"/>
      <c r="AWA5137" s="6"/>
      <c r="AWB5137" s="6"/>
      <c r="AWC5137" s="6"/>
      <c r="AWD5137" s="6"/>
      <c r="AWE5137" s="6"/>
      <c r="AWF5137" s="6"/>
      <c r="AWG5137" s="6"/>
      <c r="AWH5137" s="6"/>
      <c r="AWI5137" s="6"/>
      <c r="AWJ5137" s="6"/>
      <c r="AWK5137" s="6"/>
      <c r="AWL5137" s="6"/>
      <c r="AWM5137" s="6"/>
      <c r="AWN5137" s="6"/>
      <c r="AWO5137" s="6"/>
      <c r="AWP5137" s="6"/>
      <c r="AWQ5137" s="6"/>
      <c r="AWR5137" s="6"/>
      <c r="AWS5137" s="6"/>
      <c r="AWT5137" s="6"/>
      <c r="AWU5137" s="6"/>
      <c r="AWV5137" s="6"/>
      <c r="AWW5137" s="6"/>
      <c r="AWX5137" s="6"/>
      <c r="AWY5137" s="6"/>
      <c r="AWZ5137" s="6"/>
      <c r="AXA5137" s="6"/>
      <c r="AXB5137" s="6"/>
      <c r="AXC5137" s="6"/>
      <c r="AXD5137" s="6"/>
      <c r="AXE5137" s="6"/>
      <c r="AXF5137" s="6"/>
      <c r="AXG5137" s="6"/>
      <c r="AXH5137" s="6"/>
      <c r="AXI5137" s="6"/>
      <c r="AXJ5137" s="6"/>
      <c r="AXK5137" s="6"/>
      <c r="AXL5137" s="6"/>
      <c r="AXM5137" s="6"/>
      <c r="AXN5137" s="6"/>
      <c r="AXO5137" s="6"/>
      <c r="AXP5137" s="6"/>
      <c r="AXQ5137" s="6"/>
      <c r="AXR5137" s="6"/>
      <c r="AXS5137" s="6"/>
      <c r="AXT5137" s="6"/>
      <c r="AXU5137" s="6"/>
      <c r="AXV5137" s="6"/>
      <c r="AXW5137" s="6"/>
      <c r="AXX5137" s="6"/>
      <c r="AXY5137" s="6"/>
      <c r="AXZ5137" s="6"/>
      <c r="AYA5137" s="6"/>
      <c r="AYB5137" s="6"/>
      <c r="AYC5137" s="6"/>
      <c r="AYD5137" s="6"/>
      <c r="AYE5137" s="6"/>
      <c r="AYF5137" s="6"/>
      <c r="AYG5137" s="6"/>
      <c r="AYH5137" s="6"/>
      <c r="AYI5137" s="6"/>
      <c r="AYJ5137" s="6"/>
      <c r="AYK5137" s="6"/>
      <c r="AYL5137" s="6"/>
      <c r="AYM5137" s="6"/>
      <c r="AYN5137" s="6"/>
      <c r="AYO5137" s="6"/>
      <c r="AYP5137" s="6"/>
      <c r="AYQ5137" s="6"/>
      <c r="AYR5137" s="6"/>
      <c r="AYS5137" s="6"/>
      <c r="AYT5137" s="6"/>
      <c r="AYU5137" s="6"/>
      <c r="AYV5137" s="6"/>
      <c r="AYW5137" s="6"/>
      <c r="AYX5137" s="6"/>
      <c r="AYY5137" s="6"/>
      <c r="AYZ5137" s="6"/>
      <c r="AZA5137" s="6"/>
      <c r="AZB5137" s="6"/>
      <c r="AZC5137" s="6"/>
      <c r="AZD5137" s="6"/>
      <c r="AZE5137" s="6"/>
      <c r="AZF5137" s="6"/>
      <c r="AZG5137" s="6"/>
      <c r="AZH5137" s="6"/>
      <c r="AZI5137" s="6"/>
      <c r="AZJ5137" s="6"/>
      <c r="AZK5137" s="6"/>
      <c r="AZL5137" s="6"/>
      <c r="AZM5137" s="6"/>
      <c r="AZN5137" s="6"/>
      <c r="AZO5137" s="6"/>
      <c r="AZP5137" s="6"/>
      <c r="AZQ5137" s="6"/>
      <c r="AZR5137" s="6"/>
      <c r="AZS5137" s="6"/>
      <c r="AZT5137" s="6"/>
      <c r="AZU5137" s="6"/>
      <c r="AZV5137" s="6"/>
      <c r="AZW5137" s="6"/>
      <c r="AZX5137" s="6"/>
      <c r="AZY5137" s="6"/>
      <c r="AZZ5137" s="6"/>
      <c r="BAA5137" s="6"/>
      <c r="BAB5137" s="6"/>
      <c r="BAC5137" s="6"/>
      <c r="BAD5137" s="6"/>
      <c r="BAE5137" s="6"/>
      <c r="BAF5137" s="6"/>
      <c r="BAG5137" s="6"/>
      <c r="BAH5137" s="6"/>
      <c r="BAI5137" s="6"/>
      <c r="BAJ5137" s="6"/>
      <c r="BAK5137" s="6"/>
      <c r="BAL5137" s="6"/>
      <c r="BAM5137" s="6"/>
      <c r="BAN5137" s="6"/>
      <c r="BAO5137" s="6"/>
      <c r="BAP5137" s="6"/>
      <c r="BAQ5137" s="6"/>
      <c r="BAR5137" s="6"/>
      <c r="BAS5137" s="6"/>
      <c r="BAT5137" s="6"/>
      <c r="BAU5137" s="6"/>
      <c r="BAV5137" s="6"/>
      <c r="BAW5137" s="6"/>
      <c r="BAX5137" s="6"/>
      <c r="BAY5137" s="6"/>
      <c r="BAZ5137" s="6"/>
      <c r="BBA5137" s="6"/>
      <c r="BBB5137" s="6"/>
      <c r="BBC5137" s="6"/>
      <c r="BBD5137" s="6"/>
      <c r="BBE5137" s="6"/>
      <c r="BBF5137" s="6"/>
      <c r="BBG5137" s="6"/>
      <c r="BBH5137" s="6"/>
      <c r="BBI5137" s="6"/>
      <c r="BBJ5137" s="6"/>
      <c r="BBK5137" s="6"/>
      <c r="BBL5137" s="6"/>
      <c r="BBM5137" s="6"/>
      <c r="BBN5137" s="6"/>
      <c r="BBO5137" s="6"/>
      <c r="BBP5137" s="6"/>
      <c r="BBQ5137" s="6"/>
      <c r="BBR5137" s="6"/>
      <c r="BBS5137" s="6"/>
      <c r="BBT5137" s="6"/>
      <c r="BBU5137" s="6"/>
      <c r="BBV5137" s="6"/>
      <c r="BBW5137" s="6"/>
      <c r="BBX5137" s="6"/>
      <c r="BBY5137" s="6"/>
      <c r="BBZ5137" s="6"/>
      <c r="BCA5137" s="6"/>
      <c r="BCB5137" s="6"/>
      <c r="BCC5137" s="6"/>
      <c r="BCD5137" s="6"/>
      <c r="BCE5137" s="6"/>
      <c r="BCF5137" s="6"/>
      <c r="BCG5137" s="6"/>
      <c r="BCH5137" s="6"/>
      <c r="BCI5137" s="6"/>
      <c r="BCJ5137" s="6"/>
      <c r="BCK5137" s="6"/>
      <c r="BCL5137" s="6"/>
      <c r="BCM5137" s="6"/>
      <c r="BCN5137" s="6"/>
      <c r="BCO5137" s="6"/>
      <c r="BCP5137" s="6"/>
      <c r="BCQ5137" s="6"/>
      <c r="BCR5137" s="6"/>
      <c r="BCS5137" s="6"/>
      <c r="BCT5137" s="6"/>
      <c r="BCU5137" s="6"/>
      <c r="BCV5137" s="6"/>
      <c r="BCW5137" s="6"/>
      <c r="BCX5137" s="6"/>
      <c r="BCY5137" s="6"/>
      <c r="BCZ5137" s="6"/>
      <c r="BDA5137" s="6"/>
      <c r="BDB5137" s="6"/>
      <c r="BDC5137" s="6"/>
      <c r="BDD5137" s="6"/>
      <c r="BDE5137" s="6"/>
      <c r="BDF5137" s="6"/>
      <c r="BDG5137" s="6"/>
      <c r="BDH5137" s="6"/>
      <c r="BDI5137" s="6"/>
      <c r="BDJ5137" s="6"/>
      <c r="BDK5137" s="6"/>
      <c r="BDL5137" s="6"/>
      <c r="BDM5137" s="6"/>
      <c r="BDN5137" s="6"/>
      <c r="BDO5137" s="6"/>
      <c r="BDP5137" s="6"/>
      <c r="BDQ5137" s="6"/>
      <c r="BDR5137" s="6"/>
      <c r="BDS5137" s="6"/>
      <c r="BDT5137" s="6"/>
      <c r="BDU5137" s="6"/>
      <c r="BDV5137" s="6"/>
      <c r="BDW5137" s="6"/>
      <c r="BDX5137" s="6"/>
      <c r="BDY5137" s="6"/>
      <c r="BDZ5137" s="6"/>
      <c r="BEA5137" s="6"/>
      <c r="BEB5137" s="6"/>
      <c r="BEC5137" s="6"/>
      <c r="BED5137" s="6"/>
      <c r="BEE5137" s="6"/>
      <c r="BEF5137" s="6"/>
      <c r="BEG5137" s="6"/>
      <c r="BEH5137" s="6"/>
      <c r="BEI5137" s="6"/>
      <c r="BEJ5137" s="6"/>
      <c r="BEK5137" s="6"/>
      <c r="BEL5137" s="6"/>
      <c r="BEM5137" s="6"/>
      <c r="BEN5137" s="6"/>
      <c r="BEO5137" s="6"/>
      <c r="BEP5137" s="6"/>
      <c r="BEQ5137" s="6"/>
      <c r="BER5137" s="6"/>
      <c r="BES5137" s="6"/>
      <c r="BET5137" s="6"/>
      <c r="BEU5137" s="6"/>
      <c r="BEV5137" s="6"/>
      <c r="BEW5137" s="6"/>
      <c r="BEX5137" s="6"/>
      <c r="BEY5137" s="6"/>
      <c r="BEZ5137" s="6"/>
      <c r="BFA5137" s="6"/>
      <c r="BFB5137" s="6"/>
      <c r="BFC5137" s="6"/>
      <c r="BFD5137" s="6"/>
      <c r="BFE5137" s="6"/>
      <c r="BFF5137" s="6"/>
      <c r="BFG5137" s="6"/>
      <c r="BFH5137" s="6"/>
      <c r="BFI5137" s="6"/>
      <c r="BFJ5137" s="6"/>
      <c r="BFK5137" s="6"/>
      <c r="BFL5137" s="6"/>
      <c r="BFM5137" s="6"/>
      <c r="BFN5137" s="6"/>
      <c r="BFO5137" s="6"/>
      <c r="BFP5137" s="6"/>
      <c r="BFQ5137" s="6"/>
      <c r="BFR5137" s="6"/>
      <c r="BFS5137" s="6"/>
      <c r="BFT5137" s="6"/>
      <c r="BFU5137" s="6"/>
      <c r="BFV5137" s="6"/>
      <c r="BFW5137" s="6"/>
      <c r="BFX5137" s="6"/>
      <c r="BFY5137" s="6"/>
      <c r="BFZ5137" s="6"/>
      <c r="BGA5137" s="6"/>
      <c r="BGB5137" s="6"/>
      <c r="BGC5137" s="6"/>
      <c r="BGD5137" s="6"/>
      <c r="BGE5137" s="6"/>
      <c r="BGF5137" s="6"/>
      <c r="BGG5137" s="6"/>
      <c r="BGH5137" s="6"/>
      <c r="BGI5137" s="6"/>
      <c r="BGJ5137" s="6"/>
      <c r="BGK5137" s="6"/>
      <c r="BGL5137" s="6"/>
      <c r="BGM5137" s="6"/>
      <c r="BGN5137" s="6"/>
      <c r="BGO5137" s="6"/>
      <c r="BGP5137" s="6"/>
      <c r="BGQ5137" s="6"/>
      <c r="BGR5137" s="6"/>
      <c r="BGS5137" s="6"/>
      <c r="BGT5137" s="6"/>
      <c r="BGU5137" s="6"/>
      <c r="BGV5137" s="6"/>
      <c r="BGW5137" s="6"/>
      <c r="BGX5137" s="6"/>
      <c r="BGY5137" s="6"/>
      <c r="BGZ5137" s="6"/>
      <c r="BHA5137" s="6"/>
      <c r="BHB5137" s="6"/>
      <c r="BHC5137" s="6"/>
      <c r="BHD5137" s="6"/>
      <c r="BHE5137" s="6"/>
      <c r="BHF5137" s="6"/>
      <c r="BHG5137" s="6"/>
      <c r="BHH5137" s="6"/>
      <c r="BHI5137" s="6"/>
      <c r="BHJ5137" s="6"/>
      <c r="BHK5137" s="6"/>
      <c r="BHL5137" s="6"/>
      <c r="BHM5137" s="6"/>
      <c r="BHN5137" s="6"/>
      <c r="BHO5137" s="6"/>
      <c r="BHP5137" s="6"/>
      <c r="BHQ5137" s="6"/>
      <c r="BHR5137" s="6"/>
      <c r="BHS5137" s="6"/>
      <c r="BHT5137" s="6"/>
      <c r="BHU5137" s="6"/>
      <c r="BHV5137" s="6"/>
      <c r="BHW5137" s="6"/>
      <c r="BHX5137" s="6"/>
      <c r="BHY5137" s="6"/>
      <c r="BHZ5137" s="6"/>
      <c r="BIA5137" s="6"/>
      <c r="BIB5137" s="6"/>
      <c r="BIC5137" s="6"/>
      <c r="BID5137" s="6"/>
      <c r="BIE5137" s="6"/>
      <c r="BIF5137" s="6"/>
      <c r="BIG5137" s="6"/>
      <c r="BIH5137" s="6"/>
      <c r="BII5137" s="6"/>
      <c r="BIJ5137" s="6"/>
      <c r="BIK5137" s="6"/>
      <c r="BIL5137" s="6"/>
      <c r="BIM5137" s="6"/>
      <c r="BIN5137" s="6"/>
      <c r="BIO5137" s="6"/>
      <c r="BIP5137" s="6"/>
      <c r="BIQ5137" s="6"/>
      <c r="BIR5137" s="6"/>
      <c r="BIS5137" s="6"/>
      <c r="BIT5137" s="6"/>
      <c r="BIU5137" s="6"/>
      <c r="BIV5137" s="6"/>
      <c r="BIW5137" s="6"/>
      <c r="BIX5137" s="6"/>
      <c r="BIY5137" s="6"/>
      <c r="BIZ5137" s="6"/>
      <c r="BJA5137" s="6"/>
      <c r="BJB5137" s="6"/>
      <c r="BJC5137" s="6"/>
      <c r="BJD5137" s="6"/>
      <c r="BJE5137" s="6"/>
      <c r="BJF5137" s="6"/>
      <c r="BJG5137" s="6"/>
      <c r="BJH5137" s="6"/>
      <c r="BJI5137" s="6"/>
      <c r="BJJ5137" s="6"/>
      <c r="BJK5137" s="6"/>
      <c r="BJL5137" s="6"/>
      <c r="BJM5137" s="6"/>
      <c r="BJN5137" s="6"/>
      <c r="BJO5137" s="6"/>
      <c r="BJP5137" s="6"/>
      <c r="BJQ5137" s="6"/>
      <c r="BJR5137" s="6"/>
      <c r="BJS5137" s="6"/>
      <c r="BJT5137" s="6"/>
      <c r="BJU5137" s="6"/>
      <c r="BJV5137" s="6"/>
      <c r="BJW5137" s="6"/>
      <c r="BJX5137" s="6"/>
      <c r="BJY5137" s="6"/>
      <c r="BJZ5137" s="6"/>
      <c r="BKA5137" s="6"/>
      <c r="BKB5137" s="6"/>
      <c r="BKC5137" s="6"/>
      <c r="BKD5137" s="6"/>
      <c r="BKE5137" s="6"/>
      <c r="BKF5137" s="6"/>
      <c r="BKG5137" s="6"/>
      <c r="BKH5137" s="6"/>
      <c r="BKI5137" s="6"/>
      <c r="BKJ5137" s="6"/>
      <c r="BKK5137" s="6"/>
      <c r="BKL5137" s="6"/>
      <c r="BKM5137" s="6"/>
      <c r="BKN5137" s="6"/>
      <c r="BKO5137" s="6"/>
      <c r="BKP5137" s="6"/>
      <c r="BKQ5137" s="6"/>
      <c r="BKR5137" s="6"/>
      <c r="BKS5137" s="6"/>
      <c r="BKT5137" s="6"/>
      <c r="BKU5137" s="6"/>
      <c r="BKV5137" s="6"/>
      <c r="BKW5137" s="6"/>
      <c r="BKX5137" s="6"/>
      <c r="BKY5137" s="6"/>
      <c r="BKZ5137" s="6"/>
      <c r="BLA5137" s="6"/>
      <c r="BLB5137" s="6"/>
      <c r="BLC5137" s="6"/>
      <c r="BLD5137" s="6"/>
      <c r="BLE5137" s="6"/>
      <c r="BLF5137" s="6"/>
      <c r="BLG5137" s="6"/>
      <c r="BLH5137" s="6"/>
      <c r="BLI5137" s="6"/>
      <c r="BLJ5137" s="6"/>
      <c r="BLK5137" s="6"/>
      <c r="BLL5137" s="6"/>
      <c r="BLM5137" s="6"/>
      <c r="BLN5137" s="6"/>
      <c r="BLO5137" s="6"/>
      <c r="BLP5137" s="6"/>
      <c r="BLQ5137" s="6"/>
      <c r="BLR5137" s="6"/>
      <c r="BLS5137" s="6"/>
      <c r="BLT5137" s="6"/>
      <c r="BLU5137" s="6"/>
      <c r="BLV5137" s="6"/>
      <c r="BLW5137" s="6"/>
      <c r="BLX5137" s="6"/>
      <c r="BLY5137" s="6"/>
      <c r="BLZ5137" s="6"/>
      <c r="BMA5137" s="6"/>
      <c r="BMB5137" s="6"/>
      <c r="BMC5137" s="6"/>
      <c r="BMD5137" s="6"/>
      <c r="BME5137" s="6"/>
      <c r="BMF5137" s="6"/>
      <c r="BMG5137" s="6"/>
      <c r="BMH5137" s="6"/>
      <c r="BMI5137" s="6"/>
      <c r="BMJ5137" s="6"/>
      <c r="BMK5137" s="6"/>
      <c r="BML5137" s="6"/>
      <c r="BMM5137" s="6"/>
      <c r="BMN5137" s="6"/>
      <c r="BMO5137" s="6"/>
      <c r="BMP5137" s="6"/>
      <c r="BMQ5137" s="6"/>
      <c r="BMR5137" s="6"/>
      <c r="BMS5137" s="6"/>
      <c r="BMT5137" s="6"/>
      <c r="BMU5137" s="6"/>
      <c r="BMV5137" s="6"/>
      <c r="BMW5137" s="6"/>
      <c r="BMX5137" s="6"/>
      <c r="BMY5137" s="6"/>
      <c r="BMZ5137" s="6"/>
      <c r="BNA5137" s="6"/>
      <c r="BNB5137" s="6"/>
      <c r="BNC5137" s="6"/>
      <c r="BND5137" s="6"/>
      <c r="BNE5137" s="6"/>
      <c r="BNF5137" s="6"/>
      <c r="BNG5137" s="6"/>
      <c r="BNH5137" s="6"/>
      <c r="BNI5137" s="6"/>
      <c r="BNJ5137" s="6"/>
      <c r="BNK5137" s="6"/>
      <c r="BNL5137" s="6"/>
      <c r="BNM5137" s="6"/>
      <c r="BNN5137" s="6"/>
      <c r="BNO5137" s="6"/>
      <c r="BNP5137" s="6"/>
      <c r="BNQ5137" s="6"/>
      <c r="BNR5137" s="6"/>
      <c r="BNS5137" s="6"/>
      <c r="BNT5137" s="6"/>
      <c r="BNU5137" s="6"/>
      <c r="BNV5137" s="6"/>
      <c r="BNW5137" s="6"/>
      <c r="BNX5137" s="6"/>
      <c r="BNY5137" s="6"/>
      <c r="BNZ5137" s="6"/>
      <c r="BOA5137" s="6"/>
      <c r="BOB5137" s="6"/>
      <c r="BOC5137" s="6"/>
      <c r="BOD5137" s="6"/>
      <c r="BOE5137" s="6"/>
      <c r="BOF5137" s="6"/>
      <c r="BOG5137" s="6"/>
      <c r="BOH5137" s="6"/>
      <c r="BOI5137" s="6"/>
      <c r="BOJ5137" s="6"/>
      <c r="BOK5137" s="6"/>
      <c r="BOL5137" s="6"/>
      <c r="BOM5137" s="6"/>
      <c r="BON5137" s="6"/>
      <c r="BOO5137" s="6"/>
      <c r="BOP5137" s="6"/>
      <c r="BOQ5137" s="6"/>
      <c r="BOR5137" s="6"/>
      <c r="BOS5137" s="6"/>
      <c r="BOT5137" s="6"/>
      <c r="BOU5137" s="6"/>
      <c r="BOV5137" s="6"/>
      <c r="BOW5137" s="6"/>
      <c r="BOX5137" s="6"/>
      <c r="BOY5137" s="6"/>
      <c r="BOZ5137" s="6"/>
      <c r="BPA5137" s="6"/>
      <c r="BPB5137" s="6"/>
      <c r="BPC5137" s="6"/>
      <c r="BPD5137" s="6"/>
      <c r="BPE5137" s="6"/>
      <c r="BPF5137" s="6"/>
      <c r="BPG5137" s="6"/>
      <c r="BPH5137" s="6"/>
      <c r="BPI5137" s="6"/>
      <c r="BPJ5137" s="6"/>
      <c r="BPK5137" s="6"/>
      <c r="BPL5137" s="6"/>
      <c r="BPM5137" s="6"/>
      <c r="BPN5137" s="6"/>
      <c r="BPO5137" s="6"/>
      <c r="BPP5137" s="6"/>
      <c r="BPQ5137" s="6"/>
      <c r="BPR5137" s="6"/>
      <c r="BPS5137" s="6"/>
      <c r="BPT5137" s="6"/>
      <c r="BPU5137" s="6"/>
      <c r="BPV5137" s="6"/>
      <c r="BPW5137" s="6"/>
      <c r="BPX5137" s="6"/>
      <c r="BPY5137" s="6"/>
      <c r="BPZ5137" s="6"/>
      <c r="BQA5137" s="6"/>
      <c r="BQB5137" s="6"/>
      <c r="BQC5137" s="6"/>
      <c r="BQD5137" s="6"/>
      <c r="BQE5137" s="6"/>
      <c r="BQF5137" s="6"/>
      <c r="BQG5137" s="6"/>
      <c r="BQH5137" s="6"/>
      <c r="BQI5137" s="6"/>
      <c r="BQJ5137" s="6"/>
      <c r="BQK5137" s="6"/>
      <c r="BQL5137" s="6"/>
      <c r="BQM5137" s="6"/>
      <c r="BQN5137" s="6"/>
      <c r="BQO5137" s="6"/>
      <c r="BQP5137" s="6"/>
      <c r="BQQ5137" s="6"/>
      <c r="BQR5137" s="6"/>
      <c r="BQS5137" s="6"/>
      <c r="BQT5137" s="6"/>
      <c r="BQU5137" s="6"/>
      <c r="BQV5137" s="6"/>
      <c r="BQW5137" s="6"/>
      <c r="BQX5137" s="6"/>
      <c r="BQY5137" s="6"/>
      <c r="BQZ5137" s="6"/>
      <c r="BRA5137" s="6"/>
      <c r="BRB5137" s="6"/>
      <c r="BRC5137" s="6"/>
      <c r="BRD5137" s="6"/>
      <c r="BRE5137" s="6"/>
      <c r="BRF5137" s="6"/>
      <c r="BRG5137" s="6"/>
      <c r="BRH5137" s="6"/>
      <c r="BRI5137" s="6"/>
      <c r="BRJ5137" s="6"/>
      <c r="BRK5137" s="6"/>
      <c r="BRL5137" s="6"/>
      <c r="BRM5137" s="6"/>
      <c r="BRN5137" s="6"/>
      <c r="BRO5137" s="6"/>
      <c r="BRP5137" s="6"/>
      <c r="BRQ5137" s="6"/>
      <c r="BRR5137" s="6"/>
      <c r="BRS5137" s="6"/>
      <c r="BRT5137" s="6"/>
      <c r="BRU5137" s="6"/>
      <c r="BRV5137" s="6"/>
      <c r="BRW5137" s="6"/>
      <c r="BRX5137" s="6"/>
      <c r="BRY5137" s="6"/>
      <c r="BRZ5137" s="6"/>
      <c r="BSA5137" s="6"/>
      <c r="BSB5137" s="6"/>
      <c r="BSC5137" s="6"/>
      <c r="BSD5137" s="6"/>
      <c r="BSE5137" s="6"/>
      <c r="BSF5137" s="6"/>
      <c r="BSG5137" s="6"/>
      <c r="BSH5137" s="6"/>
      <c r="BSI5137" s="6"/>
      <c r="BSJ5137" s="6"/>
      <c r="BSK5137" s="6"/>
      <c r="BSL5137" s="6"/>
      <c r="BSM5137" s="6"/>
      <c r="BSN5137" s="6"/>
      <c r="BSO5137" s="6"/>
      <c r="BSP5137" s="6"/>
      <c r="BSQ5137" s="6"/>
      <c r="BSR5137" s="6"/>
      <c r="BSS5137" s="6"/>
      <c r="BST5137" s="6"/>
      <c r="BSU5137" s="6"/>
      <c r="BSV5137" s="6"/>
      <c r="BSW5137" s="6"/>
      <c r="BSX5137" s="6"/>
      <c r="BSY5137" s="6"/>
      <c r="BSZ5137" s="6"/>
      <c r="BTA5137" s="6"/>
      <c r="BTB5137" s="6"/>
      <c r="BTC5137" s="6"/>
      <c r="BTD5137" s="6"/>
      <c r="BTE5137" s="6"/>
      <c r="BTF5137" s="6"/>
      <c r="BTG5137" s="6"/>
      <c r="BTH5137" s="6"/>
      <c r="BTI5137" s="6"/>
      <c r="BTJ5137" s="6"/>
      <c r="BTK5137" s="6"/>
      <c r="BTL5137" s="6"/>
      <c r="BTM5137" s="6"/>
      <c r="BTN5137" s="6"/>
      <c r="BTO5137" s="6"/>
      <c r="BTP5137" s="6"/>
      <c r="BTQ5137" s="6"/>
      <c r="BTR5137" s="6"/>
      <c r="BTS5137" s="6"/>
      <c r="BTT5137" s="6"/>
      <c r="BTU5137" s="6"/>
      <c r="BTV5137" s="6"/>
      <c r="BTW5137" s="6"/>
      <c r="BTX5137" s="6"/>
      <c r="BTY5137" s="6"/>
      <c r="BTZ5137" s="6"/>
      <c r="BUA5137" s="6"/>
      <c r="BUB5137" s="6"/>
      <c r="BUC5137" s="6"/>
      <c r="BUD5137" s="6"/>
      <c r="BUE5137" s="6"/>
      <c r="BUF5137" s="6"/>
      <c r="BUG5137" s="6"/>
      <c r="BUH5137" s="6"/>
      <c r="BUI5137" s="6"/>
      <c r="BUJ5137" s="6"/>
      <c r="BUK5137" s="6"/>
      <c r="BUL5137" s="6"/>
      <c r="BUM5137" s="6"/>
      <c r="BUN5137" s="6"/>
      <c r="BUO5137" s="6"/>
      <c r="BUP5137" s="6"/>
      <c r="BUQ5137" s="6"/>
      <c r="BUR5137" s="6"/>
      <c r="BUS5137" s="6"/>
      <c r="BUT5137" s="6"/>
      <c r="BUU5137" s="6"/>
      <c r="BUV5137" s="6"/>
      <c r="BUW5137" s="6"/>
      <c r="BUX5137" s="6"/>
      <c r="BUY5137" s="6"/>
      <c r="BUZ5137" s="6"/>
      <c r="BVA5137" s="6"/>
      <c r="BVB5137" s="6"/>
      <c r="BVC5137" s="6"/>
      <c r="BVD5137" s="6"/>
      <c r="BVE5137" s="6"/>
      <c r="BVF5137" s="6"/>
      <c r="BVG5137" s="6"/>
      <c r="BVH5137" s="6"/>
      <c r="BVI5137" s="6"/>
      <c r="BVJ5137" s="6"/>
      <c r="BVK5137" s="6"/>
      <c r="BVL5137" s="6"/>
      <c r="BVM5137" s="6"/>
      <c r="BVN5137" s="6"/>
      <c r="BVO5137" s="6"/>
      <c r="BVP5137" s="6"/>
      <c r="BVQ5137" s="6"/>
      <c r="BVR5137" s="6"/>
      <c r="BVS5137" s="6"/>
      <c r="BVT5137" s="6"/>
      <c r="BVU5137" s="6"/>
      <c r="BVV5137" s="6"/>
      <c r="BVW5137" s="6"/>
      <c r="BVX5137" s="6"/>
      <c r="BVY5137" s="6"/>
      <c r="BVZ5137" s="6"/>
      <c r="BWA5137" s="6"/>
      <c r="BWB5137" s="6"/>
      <c r="BWC5137" s="6"/>
      <c r="BWD5137" s="6"/>
      <c r="BWE5137" s="6"/>
      <c r="BWF5137" s="6"/>
      <c r="BWG5137" s="6"/>
      <c r="BWH5137" s="6"/>
      <c r="BWI5137" s="6"/>
      <c r="BWJ5137" s="6"/>
      <c r="BWK5137" s="6"/>
      <c r="BWL5137" s="6"/>
      <c r="BWM5137" s="6"/>
      <c r="BWN5137" s="6"/>
      <c r="BWO5137" s="6"/>
      <c r="BWP5137" s="6"/>
      <c r="BWQ5137" s="6"/>
      <c r="BWR5137" s="6"/>
      <c r="BWS5137" s="6"/>
      <c r="BWT5137" s="6"/>
      <c r="BWU5137" s="6"/>
      <c r="BWV5137" s="6"/>
      <c r="BWW5137" s="6"/>
      <c r="BWX5137" s="6"/>
      <c r="BWY5137" s="6"/>
      <c r="BWZ5137" s="6"/>
      <c r="BXA5137" s="6"/>
      <c r="BXB5137" s="6"/>
      <c r="BXC5137" s="6"/>
      <c r="BXD5137" s="6"/>
      <c r="BXE5137" s="6"/>
      <c r="BXF5137" s="6"/>
      <c r="BXG5137" s="6"/>
      <c r="BXH5137" s="6"/>
      <c r="BXI5137" s="6"/>
      <c r="BXJ5137" s="6"/>
      <c r="BXK5137" s="6"/>
      <c r="BXL5137" s="6"/>
      <c r="BXM5137" s="6"/>
      <c r="BXN5137" s="6"/>
      <c r="BXO5137" s="6"/>
      <c r="BXP5137" s="6"/>
      <c r="BXQ5137" s="6"/>
      <c r="BXR5137" s="6"/>
      <c r="BXS5137" s="6"/>
      <c r="BXT5137" s="6"/>
      <c r="BXU5137" s="6"/>
      <c r="BXV5137" s="6"/>
      <c r="BXW5137" s="6"/>
      <c r="BXX5137" s="6"/>
      <c r="BXY5137" s="6"/>
      <c r="BXZ5137" s="6"/>
      <c r="BYA5137" s="6"/>
      <c r="BYB5137" s="6"/>
      <c r="BYC5137" s="6"/>
      <c r="BYD5137" s="6"/>
      <c r="BYE5137" s="6"/>
      <c r="BYF5137" s="6"/>
      <c r="BYG5137" s="6"/>
      <c r="BYH5137" s="6"/>
      <c r="BYI5137" s="6"/>
      <c r="BYJ5137" s="6"/>
      <c r="BYK5137" s="6"/>
      <c r="BYL5137" s="6"/>
      <c r="BYM5137" s="6"/>
      <c r="BYN5137" s="6"/>
      <c r="BYO5137" s="6"/>
      <c r="BYP5137" s="6"/>
      <c r="BYQ5137" s="6"/>
      <c r="BYR5137" s="6"/>
      <c r="BYS5137" s="6"/>
      <c r="BYT5137" s="6"/>
      <c r="BYU5137" s="6"/>
      <c r="BYV5137" s="6"/>
      <c r="BYW5137" s="6"/>
      <c r="BYX5137" s="6"/>
      <c r="BYY5137" s="6"/>
      <c r="BYZ5137" s="6"/>
      <c r="BZA5137" s="6"/>
      <c r="BZB5137" s="6"/>
      <c r="BZC5137" s="6"/>
      <c r="BZD5137" s="6"/>
      <c r="BZE5137" s="6"/>
      <c r="BZF5137" s="6"/>
      <c r="BZG5137" s="6"/>
      <c r="BZH5137" s="6"/>
      <c r="BZI5137" s="6"/>
      <c r="BZJ5137" s="6"/>
      <c r="BZK5137" s="6"/>
      <c r="BZL5137" s="6"/>
      <c r="BZM5137" s="6"/>
      <c r="BZN5137" s="6"/>
      <c r="BZO5137" s="6"/>
      <c r="BZP5137" s="6"/>
      <c r="BZQ5137" s="6"/>
      <c r="BZR5137" s="6"/>
      <c r="BZS5137" s="6"/>
      <c r="BZT5137" s="6"/>
      <c r="BZU5137" s="6"/>
      <c r="BZV5137" s="6"/>
      <c r="BZW5137" s="6"/>
      <c r="BZX5137" s="6"/>
      <c r="BZY5137" s="6"/>
      <c r="BZZ5137" s="6"/>
      <c r="CAA5137" s="6"/>
      <c r="CAB5137" s="6"/>
      <c r="CAC5137" s="6"/>
      <c r="CAD5137" s="6"/>
      <c r="CAE5137" s="6"/>
      <c r="CAF5137" s="6"/>
      <c r="CAG5137" s="6"/>
      <c r="CAH5137" s="6"/>
      <c r="CAI5137" s="6"/>
      <c r="CAJ5137" s="6"/>
      <c r="CAK5137" s="6"/>
      <c r="CAL5137" s="6"/>
      <c r="CAM5137" s="6"/>
      <c r="CAN5137" s="6"/>
      <c r="CAO5137" s="6"/>
      <c r="CAP5137" s="6"/>
      <c r="CAQ5137" s="6"/>
      <c r="CAR5137" s="6"/>
      <c r="CAS5137" s="6"/>
      <c r="CAT5137" s="6"/>
      <c r="CAU5137" s="6"/>
      <c r="CAV5137" s="6"/>
      <c r="CAW5137" s="6"/>
      <c r="CAX5137" s="6"/>
      <c r="CAY5137" s="6"/>
      <c r="CAZ5137" s="6"/>
      <c r="CBA5137" s="6"/>
      <c r="CBB5137" s="6"/>
      <c r="CBC5137" s="6"/>
      <c r="CBD5137" s="6"/>
      <c r="CBE5137" s="6"/>
      <c r="CBF5137" s="6"/>
      <c r="CBG5137" s="6"/>
      <c r="CBH5137" s="6"/>
      <c r="CBI5137" s="6"/>
      <c r="CBJ5137" s="6"/>
      <c r="CBK5137" s="6"/>
      <c r="CBL5137" s="6"/>
      <c r="CBM5137" s="6"/>
      <c r="CBN5137" s="6"/>
      <c r="CBO5137" s="6"/>
      <c r="CBP5137" s="6"/>
      <c r="CBQ5137" s="6"/>
      <c r="CBR5137" s="6"/>
      <c r="CBS5137" s="6"/>
      <c r="CBT5137" s="6"/>
      <c r="CBU5137" s="6"/>
      <c r="CBV5137" s="6"/>
      <c r="CBW5137" s="6"/>
      <c r="CBX5137" s="6"/>
      <c r="CBY5137" s="6"/>
      <c r="CBZ5137" s="6"/>
      <c r="CCA5137" s="6"/>
      <c r="CCB5137" s="6"/>
      <c r="CCC5137" s="6"/>
      <c r="CCD5137" s="6"/>
      <c r="CCE5137" s="6"/>
      <c r="CCF5137" s="6"/>
      <c r="CCG5137" s="6"/>
      <c r="CCH5137" s="6"/>
      <c r="CCI5137" s="6"/>
      <c r="CCJ5137" s="6"/>
      <c r="CCK5137" s="6"/>
      <c r="CCL5137" s="6"/>
      <c r="CCM5137" s="6"/>
      <c r="CCN5137" s="6"/>
      <c r="CCO5137" s="6"/>
      <c r="CCP5137" s="6"/>
      <c r="CCQ5137" s="6"/>
      <c r="CCR5137" s="6"/>
      <c r="CCS5137" s="6"/>
      <c r="CCT5137" s="6"/>
      <c r="CCU5137" s="6"/>
      <c r="CCV5137" s="6"/>
      <c r="CCW5137" s="6"/>
      <c r="CCX5137" s="6"/>
      <c r="CCY5137" s="6"/>
      <c r="CCZ5137" s="6"/>
      <c r="CDA5137" s="6"/>
      <c r="CDB5137" s="6"/>
      <c r="CDC5137" s="6"/>
      <c r="CDD5137" s="6"/>
      <c r="CDE5137" s="6"/>
      <c r="CDF5137" s="6"/>
      <c r="CDG5137" s="6"/>
      <c r="CDH5137" s="6"/>
      <c r="CDI5137" s="6"/>
      <c r="CDJ5137" s="6"/>
      <c r="CDK5137" s="6"/>
      <c r="CDL5137" s="6"/>
      <c r="CDM5137" s="6"/>
      <c r="CDN5137" s="6"/>
      <c r="CDO5137" s="6"/>
      <c r="CDP5137" s="6"/>
      <c r="CDQ5137" s="6"/>
      <c r="CDR5137" s="6"/>
      <c r="CDS5137" s="6"/>
      <c r="CDT5137" s="6"/>
      <c r="CDU5137" s="6"/>
      <c r="CDV5137" s="6"/>
      <c r="CDW5137" s="6"/>
      <c r="CDX5137" s="6"/>
      <c r="CDY5137" s="6"/>
      <c r="CDZ5137" s="6"/>
      <c r="CEA5137" s="6"/>
      <c r="CEB5137" s="6"/>
      <c r="CEC5137" s="6"/>
      <c r="CED5137" s="6"/>
      <c r="CEE5137" s="6"/>
      <c r="CEF5137" s="6"/>
      <c r="CEG5137" s="6"/>
      <c r="CEH5137" s="6"/>
      <c r="CEI5137" s="6"/>
      <c r="CEJ5137" s="6"/>
      <c r="CEK5137" s="6"/>
      <c r="CEL5137" s="6"/>
      <c r="CEM5137" s="6"/>
      <c r="CEN5137" s="6"/>
      <c r="CEO5137" s="6"/>
      <c r="CEP5137" s="6"/>
      <c r="CEQ5137" s="6"/>
      <c r="CER5137" s="6"/>
      <c r="CES5137" s="6"/>
      <c r="CET5137" s="6"/>
      <c r="CEU5137" s="6"/>
      <c r="CEV5137" s="6"/>
      <c r="CEW5137" s="6"/>
      <c r="CEX5137" s="6"/>
      <c r="CEY5137" s="6"/>
      <c r="CEZ5137" s="6"/>
      <c r="CFA5137" s="6"/>
      <c r="CFB5137" s="6"/>
      <c r="CFC5137" s="6"/>
      <c r="CFD5137" s="6"/>
      <c r="CFE5137" s="6"/>
      <c r="CFF5137" s="6"/>
      <c r="CFG5137" s="6"/>
      <c r="CFH5137" s="6"/>
      <c r="CFI5137" s="6"/>
      <c r="CFJ5137" s="6"/>
      <c r="CFK5137" s="6"/>
      <c r="CFL5137" s="6"/>
      <c r="CFM5137" s="6"/>
      <c r="CFN5137" s="6"/>
      <c r="CFO5137" s="6"/>
      <c r="CFP5137" s="6"/>
      <c r="CFQ5137" s="6"/>
      <c r="CFR5137" s="6"/>
      <c r="CFS5137" s="6"/>
      <c r="CFT5137" s="6"/>
      <c r="CFU5137" s="6"/>
      <c r="CFV5137" s="6"/>
      <c r="CFW5137" s="6"/>
      <c r="CFX5137" s="6"/>
      <c r="CFY5137" s="6"/>
      <c r="CFZ5137" s="6"/>
      <c r="CGA5137" s="6"/>
      <c r="CGB5137" s="6"/>
      <c r="CGC5137" s="6"/>
      <c r="CGD5137" s="6"/>
      <c r="CGE5137" s="6"/>
      <c r="CGF5137" s="6"/>
      <c r="CGG5137" s="6"/>
      <c r="CGH5137" s="6"/>
      <c r="CGI5137" s="6"/>
      <c r="CGJ5137" s="6"/>
      <c r="CGK5137" s="6"/>
      <c r="CGL5137" s="6"/>
      <c r="CGM5137" s="6"/>
      <c r="CGN5137" s="6"/>
      <c r="CGO5137" s="6"/>
      <c r="CGP5137" s="6"/>
      <c r="CGQ5137" s="6"/>
      <c r="CGR5137" s="6"/>
      <c r="CGS5137" s="6"/>
      <c r="CGT5137" s="6"/>
      <c r="CGU5137" s="6"/>
      <c r="CGV5137" s="6"/>
      <c r="CGW5137" s="6"/>
      <c r="CGX5137" s="6"/>
      <c r="CGY5137" s="6"/>
      <c r="CGZ5137" s="6"/>
      <c r="CHA5137" s="6"/>
      <c r="CHB5137" s="6"/>
      <c r="CHC5137" s="6"/>
      <c r="CHD5137" s="6"/>
      <c r="CHE5137" s="6"/>
      <c r="CHF5137" s="6"/>
      <c r="CHG5137" s="6"/>
      <c r="CHH5137" s="6"/>
      <c r="CHI5137" s="6"/>
      <c r="CHJ5137" s="6"/>
      <c r="CHK5137" s="6"/>
      <c r="CHL5137" s="6"/>
      <c r="CHM5137" s="6"/>
      <c r="CHN5137" s="6"/>
      <c r="CHO5137" s="6"/>
      <c r="CHP5137" s="6"/>
      <c r="CHQ5137" s="6"/>
      <c r="CHR5137" s="6"/>
      <c r="CHS5137" s="6"/>
      <c r="CHT5137" s="6"/>
      <c r="CHU5137" s="6"/>
      <c r="CHV5137" s="6"/>
      <c r="CHW5137" s="6"/>
      <c r="CHX5137" s="6"/>
      <c r="CHY5137" s="6"/>
      <c r="CHZ5137" s="6"/>
      <c r="CIA5137" s="6"/>
      <c r="CIB5137" s="6"/>
      <c r="CIC5137" s="6"/>
      <c r="CID5137" s="6"/>
      <c r="CIE5137" s="6"/>
      <c r="CIF5137" s="6"/>
      <c r="CIG5137" s="6"/>
      <c r="CIH5137" s="6"/>
      <c r="CII5137" s="6"/>
      <c r="CIJ5137" s="6"/>
      <c r="CIK5137" s="6"/>
      <c r="CIL5137" s="6"/>
      <c r="CIM5137" s="6"/>
      <c r="CIN5137" s="6"/>
      <c r="CIO5137" s="6"/>
      <c r="CIP5137" s="6"/>
      <c r="CIQ5137" s="6"/>
      <c r="CIR5137" s="6"/>
      <c r="CIS5137" s="6"/>
      <c r="CIT5137" s="6"/>
      <c r="CIU5137" s="6"/>
      <c r="CIV5137" s="6"/>
      <c r="CIW5137" s="6"/>
      <c r="CIX5137" s="6"/>
      <c r="CIY5137" s="6"/>
      <c r="CIZ5137" s="6"/>
      <c r="CJA5137" s="6"/>
      <c r="CJB5137" s="6"/>
      <c r="CJC5137" s="6"/>
      <c r="CJD5137" s="6"/>
      <c r="CJE5137" s="6"/>
      <c r="CJF5137" s="6"/>
      <c r="CJG5137" s="6"/>
      <c r="CJH5137" s="6"/>
      <c r="CJI5137" s="6"/>
      <c r="CJJ5137" s="6"/>
      <c r="CJK5137" s="6"/>
      <c r="CJL5137" s="6"/>
      <c r="CJM5137" s="6"/>
      <c r="CJN5137" s="6"/>
      <c r="CJO5137" s="6"/>
      <c r="CJP5137" s="6"/>
      <c r="CJQ5137" s="6"/>
      <c r="CJR5137" s="6"/>
      <c r="CJS5137" s="6"/>
      <c r="CJT5137" s="6"/>
      <c r="CJU5137" s="6"/>
      <c r="CJV5137" s="6"/>
      <c r="CJW5137" s="6"/>
      <c r="CJX5137" s="6"/>
      <c r="CJY5137" s="6"/>
      <c r="CJZ5137" s="6"/>
      <c r="CKA5137" s="6"/>
      <c r="CKB5137" s="6"/>
      <c r="CKC5137" s="6"/>
      <c r="CKD5137" s="6"/>
      <c r="CKE5137" s="6"/>
      <c r="CKF5137" s="6"/>
      <c r="CKG5137" s="6"/>
      <c r="CKH5137" s="6"/>
      <c r="CKI5137" s="6"/>
      <c r="CKJ5137" s="6"/>
      <c r="CKK5137" s="6"/>
      <c r="CKL5137" s="6"/>
      <c r="CKM5137" s="6"/>
      <c r="CKN5137" s="6"/>
      <c r="CKO5137" s="6"/>
      <c r="CKP5137" s="6"/>
      <c r="CKQ5137" s="6"/>
      <c r="CKR5137" s="6"/>
      <c r="CKS5137" s="6"/>
      <c r="CKT5137" s="6"/>
      <c r="CKU5137" s="6"/>
      <c r="CKV5137" s="6"/>
      <c r="CKW5137" s="6"/>
      <c r="CKX5137" s="6"/>
      <c r="CKY5137" s="6"/>
      <c r="CKZ5137" s="6"/>
      <c r="CLA5137" s="6"/>
      <c r="CLB5137" s="6"/>
      <c r="CLC5137" s="6"/>
      <c r="CLD5137" s="6"/>
      <c r="CLE5137" s="6"/>
      <c r="CLF5137" s="6"/>
      <c r="CLG5137" s="6"/>
      <c r="CLH5137" s="6"/>
      <c r="CLI5137" s="6"/>
      <c r="CLJ5137" s="6"/>
      <c r="CLK5137" s="6"/>
      <c r="CLL5137" s="6"/>
      <c r="CLM5137" s="6"/>
      <c r="CLN5137" s="6"/>
      <c r="CLO5137" s="6"/>
      <c r="CLP5137" s="6"/>
      <c r="CLQ5137" s="6"/>
      <c r="CLR5137" s="6"/>
      <c r="CLS5137" s="6"/>
      <c r="CLT5137" s="6"/>
      <c r="CLU5137" s="6"/>
      <c r="CLV5137" s="6"/>
      <c r="CLW5137" s="6"/>
      <c r="CLX5137" s="6"/>
      <c r="CLY5137" s="6"/>
      <c r="CLZ5137" s="6"/>
      <c r="CMA5137" s="6"/>
      <c r="CMB5137" s="6"/>
      <c r="CMC5137" s="6"/>
      <c r="CMD5137" s="6"/>
      <c r="CME5137" s="6"/>
      <c r="CMF5137" s="6"/>
      <c r="CMG5137" s="6"/>
      <c r="CMH5137" s="6"/>
      <c r="CMI5137" s="6"/>
      <c r="CMJ5137" s="6"/>
      <c r="CMK5137" s="6"/>
      <c r="CML5137" s="6"/>
      <c r="CMM5137" s="6"/>
      <c r="CMN5137" s="6"/>
      <c r="CMO5137" s="6"/>
      <c r="CMP5137" s="6"/>
      <c r="CMQ5137" s="6"/>
      <c r="CMR5137" s="6"/>
      <c r="CMS5137" s="6"/>
      <c r="CMT5137" s="6"/>
      <c r="CMU5137" s="6"/>
      <c r="CMV5137" s="6"/>
      <c r="CMW5137" s="6"/>
      <c r="CMX5137" s="6"/>
      <c r="CMY5137" s="6"/>
      <c r="CMZ5137" s="6"/>
      <c r="CNA5137" s="6"/>
      <c r="CNB5137" s="6"/>
      <c r="CNC5137" s="6"/>
      <c r="CND5137" s="6"/>
      <c r="CNE5137" s="6"/>
      <c r="CNF5137" s="6"/>
      <c r="CNG5137" s="6"/>
      <c r="CNH5137" s="6"/>
      <c r="CNI5137" s="6"/>
      <c r="CNJ5137" s="6"/>
      <c r="CNK5137" s="6"/>
      <c r="CNL5137" s="6"/>
      <c r="CNM5137" s="6"/>
      <c r="CNN5137" s="6"/>
      <c r="CNO5137" s="6"/>
      <c r="CNP5137" s="6"/>
      <c r="CNQ5137" s="6"/>
      <c r="CNR5137" s="6"/>
      <c r="CNS5137" s="6"/>
      <c r="CNT5137" s="6"/>
      <c r="CNU5137" s="6"/>
      <c r="CNV5137" s="6"/>
      <c r="CNW5137" s="6"/>
      <c r="CNX5137" s="6"/>
      <c r="CNY5137" s="6"/>
      <c r="CNZ5137" s="6"/>
      <c r="COA5137" s="6"/>
      <c r="COB5137" s="6"/>
      <c r="COC5137" s="6"/>
      <c r="COD5137" s="6"/>
      <c r="COE5137" s="6"/>
      <c r="COF5137" s="6"/>
      <c r="COG5137" s="6"/>
      <c r="COH5137" s="6"/>
      <c r="COI5137" s="6"/>
      <c r="COJ5137" s="6"/>
      <c r="COK5137" s="6"/>
      <c r="COL5137" s="6"/>
      <c r="COM5137" s="6"/>
      <c r="CON5137" s="6"/>
      <c r="COO5137" s="6"/>
      <c r="COP5137" s="6"/>
      <c r="COQ5137" s="6"/>
      <c r="COR5137" s="6"/>
      <c r="COS5137" s="6"/>
      <c r="COT5137" s="6"/>
      <c r="COU5137" s="6"/>
      <c r="COV5137" s="6"/>
      <c r="COW5137" s="6"/>
      <c r="COX5137" s="6"/>
      <c r="COY5137" s="6"/>
      <c r="COZ5137" s="6"/>
      <c r="CPA5137" s="6"/>
      <c r="CPB5137" s="6"/>
      <c r="CPC5137" s="6"/>
      <c r="CPD5137" s="6"/>
      <c r="CPE5137" s="6"/>
      <c r="CPF5137" s="6"/>
      <c r="CPG5137" s="6"/>
      <c r="CPH5137" s="6"/>
      <c r="CPI5137" s="6"/>
      <c r="CPJ5137" s="6"/>
      <c r="CPK5137" s="6"/>
      <c r="CPL5137" s="6"/>
      <c r="CPM5137" s="6"/>
      <c r="CPN5137" s="6"/>
      <c r="CPO5137" s="6"/>
      <c r="CPP5137" s="6"/>
      <c r="CPQ5137" s="6"/>
      <c r="CPR5137" s="6"/>
      <c r="CPS5137" s="6"/>
      <c r="CPT5137" s="6"/>
      <c r="CPU5137" s="6"/>
      <c r="CPV5137" s="6"/>
      <c r="CPW5137" s="6"/>
      <c r="CPX5137" s="6"/>
      <c r="CPY5137" s="6"/>
      <c r="CPZ5137" s="6"/>
      <c r="CQA5137" s="6"/>
      <c r="CQB5137" s="6"/>
      <c r="CQC5137" s="6"/>
      <c r="CQD5137" s="6"/>
      <c r="CQE5137" s="6"/>
      <c r="CQF5137" s="6"/>
      <c r="CQG5137" s="6"/>
      <c r="CQH5137" s="6"/>
      <c r="CQI5137" s="6"/>
      <c r="CQJ5137" s="6"/>
      <c r="CQK5137" s="6"/>
      <c r="CQL5137" s="6"/>
      <c r="CQM5137" s="6"/>
      <c r="CQN5137" s="6"/>
      <c r="CQO5137" s="6"/>
      <c r="CQP5137" s="6"/>
      <c r="CQQ5137" s="6"/>
      <c r="CQR5137" s="6"/>
      <c r="CQS5137" s="6"/>
      <c r="CQT5137" s="6"/>
      <c r="CQU5137" s="6"/>
      <c r="CQV5137" s="6"/>
      <c r="CQW5137" s="6"/>
      <c r="CQX5137" s="6"/>
      <c r="CQY5137" s="6"/>
      <c r="CQZ5137" s="6"/>
      <c r="CRA5137" s="6"/>
      <c r="CRB5137" s="6"/>
      <c r="CRC5137" s="6"/>
      <c r="CRD5137" s="6"/>
      <c r="CRE5137" s="6"/>
      <c r="CRF5137" s="6"/>
      <c r="CRG5137" s="6"/>
      <c r="CRH5137" s="6"/>
      <c r="CRI5137" s="6"/>
      <c r="CRJ5137" s="6"/>
      <c r="CRK5137" s="6"/>
      <c r="CRL5137" s="6"/>
      <c r="CRM5137" s="6"/>
      <c r="CRN5137" s="6"/>
      <c r="CRO5137" s="6"/>
      <c r="CRP5137" s="6"/>
      <c r="CRQ5137" s="6"/>
      <c r="CRR5137" s="6"/>
      <c r="CRS5137" s="6"/>
      <c r="CRT5137" s="6"/>
      <c r="CRU5137" s="6"/>
      <c r="CRV5137" s="6"/>
      <c r="CRW5137" s="6"/>
      <c r="CRX5137" s="6"/>
      <c r="CRY5137" s="6"/>
      <c r="CRZ5137" s="6"/>
      <c r="CSA5137" s="6"/>
      <c r="CSB5137" s="6"/>
      <c r="CSC5137" s="6"/>
      <c r="CSD5137" s="6"/>
      <c r="CSE5137" s="6"/>
      <c r="CSF5137" s="6"/>
      <c r="CSG5137" s="6"/>
      <c r="CSH5137" s="6"/>
      <c r="CSI5137" s="6"/>
      <c r="CSJ5137" s="6"/>
      <c r="CSK5137" s="6"/>
      <c r="CSL5137" s="6"/>
      <c r="CSM5137" s="6"/>
      <c r="CSN5137" s="6"/>
      <c r="CSO5137" s="6"/>
      <c r="CSP5137" s="6"/>
      <c r="CSQ5137" s="6"/>
      <c r="CSR5137" s="6"/>
      <c r="CSS5137" s="6"/>
      <c r="CST5137" s="6"/>
      <c r="CSU5137" s="6"/>
      <c r="CSV5137" s="6"/>
      <c r="CSW5137" s="6"/>
      <c r="CSX5137" s="6"/>
      <c r="CSY5137" s="6"/>
      <c r="CSZ5137" s="6"/>
      <c r="CTA5137" s="6"/>
      <c r="CTB5137" s="6"/>
      <c r="CTC5137" s="6"/>
      <c r="CTD5137" s="6"/>
      <c r="CTE5137" s="6"/>
      <c r="CTF5137" s="6"/>
      <c r="CTG5137" s="6"/>
      <c r="CTH5137" s="6"/>
      <c r="CTI5137" s="6"/>
      <c r="CTJ5137" s="6"/>
      <c r="CTK5137" s="6"/>
      <c r="CTL5137" s="6"/>
      <c r="CTM5137" s="6"/>
      <c r="CTN5137" s="6"/>
      <c r="CTO5137" s="6"/>
      <c r="CTP5137" s="6"/>
      <c r="CTQ5137" s="6"/>
      <c r="CTR5137" s="6"/>
      <c r="CTS5137" s="6"/>
      <c r="CTT5137" s="6"/>
      <c r="CTU5137" s="6"/>
      <c r="CTV5137" s="6"/>
      <c r="CTW5137" s="6"/>
      <c r="CTX5137" s="6"/>
      <c r="CTY5137" s="6"/>
      <c r="CTZ5137" s="6"/>
      <c r="CUA5137" s="6"/>
      <c r="CUB5137" s="6"/>
      <c r="CUC5137" s="6"/>
      <c r="CUD5137" s="6"/>
      <c r="CUE5137" s="6"/>
      <c r="CUF5137" s="6"/>
      <c r="CUG5137" s="6"/>
      <c r="CUH5137" s="6"/>
      <c r="CUI5137" s="6"/>
      <c r="CUJ5137" s="6"/>
      <c r="CUK5137" s="6"/>
      <c r="CUL5137" s="6"/>
      <c r="CUM5137" s="6"/>
      <c r="CUN5137" s="6"/>
      <c r="CUO5137" s="6"/>
      <c r="CUP5137" s="6"/>
      <c r="CUQ5137" s="6"/>
      <c r="CUR5137" s="6"/>
      <c r="CUS5137" s="6"/>
      <c r="CUT5137" s="6"/>
      <c r="CUU5137" s="6"/>
      <c r="CUV5137" s="6"/>
      <c r="CUW5137" s="6"/>
      <c r="CUX5137" s="6"/>
      <c r="CUY5137" s="6"/>
      <c r="CUZ5137" s="6"/>
      <c r="CVA5137" s="6"/>
      <c r="CVB5137" s="6"/>
      <c r="CVC5137" s="6"/>
      <c r="CVD5137" s="6"/>
      <c r="CVE5137" s="6"/>
      <c r="CVF5137" s="6"/>
      <c r="CVG5137" s="6"/>
      <c r="CVH5137" s="6"/>
      <c r="CVI5137" s="6"/>
      <c r="CVJ5137" s="6"/>
      <c r="CVK5137" s="6"/>
      <c r="CVL5137" s="6"/>
      <c r="CVM5137" s="6"/>
      <c r="CVN5137" s="6"/>
      <c r="CVO5137" s="6"/>
      <c r="CVP5137" s="6"/>
      <c r="CVQ5137" s="6"/>
      <c r="CVR5137" s="6"/>
      <c r="CVS5137" s="6"/>
      <c r="CVT5137" s="6"/>
      <c r="CVU5137" s="6"/>
      <c r="CVV5137" s="6"/>
      <c r="CVW5137" s="6"/>
      <c r="CVX5137" s="6"/>
      <c r="CVY5137" s="6"/>
      <c r="CVZ5137" s="6"/>
      <c r="CWA5137" s="6"/>
      <c r="CWB5137" s="6"/>
      <c r="CWC5137" s="6"/>
      <c r="CWD5137" s="6"/>
      <c r="CWE5137" s="6"/>
      <c r="CWF5137" s="6"/>
      <c r="CWG5137" s="6"/>
      <c r="CWH5137" s="6"/>
      <c r="CWI5137" s="6"/>
      <c r="CWJ5137" s="6"/>
      <c r="CWK5137" s="6"/>
      <c r="CWL5137" s="6"/>
      <c r="CWM5137" s="6"/>
      <c r="CWN5137" s="6"/>
      <c r="CWO5137" s="6"/>
      <c r="CWP5137" s="6"/>
      <c r="CWQ5137" s="6"/>
      <c r="CWR5137" s="6"/>
      <c r="CWS5137" s="6"/>
      <c r="CWT5137" s="6"/>
      <c r="CWU5137" s="6"/>
      <c r="CWV5137" s="6"/>
      <c r="CWW5137" s="6"/>
      <c r="CWX5137" s="6"/>
      <c r="CWY5137" s="6"/>
      <c r="CWZ5137" s="6"/>
      <c r="CXA5137" s="6"/>
      <c r="CXB5137" s="6"/>
      <c r="CXC5137" s="6"/>
      <c r="CXD5137" s="6"/>
      <c r="CXE5137" s="6"/>
      <c r="CXF5137" s="6"/>
      <c r="CXG5137" s="6"/>
      <c r="CXH5137" s="6"/>
      <c r="CXI5137" s="6"/>
      <c r="CXJ5137" s="6"/>
      <c r="CXK5137" s="6"/>
      <c r="CXL5137" s="6"/>
      <c r="CXM5137" s="6"/>
      <c r="CXN5137" s="6"/>
      <c r="CXO5137" s="6"/>
      <c r="CXP5137" s="6"/>
      <c r="CXQ5137" s="6"/>
      <c r="CXR5137" s="6"/>
      <c r="CXS5137" s="6"/>
      <c r="CXT5137" s="6"/>
      <c r="CXU5137" s="6"/>
      <c r="CXV5137" s="6"/>
      <c r="CXW5137" s="6"/>
      <c r="CXX5137" s="6"/>
      <c r="CXY5137" s="6"/>
      <c r="CXZ5137" s="6"/>
      <c r="CYA5137" s="6"/>
      <c r="CYB5137" s="6"/>
      <c r="CYC5137" s="6"/>
      <c r="CYD5137" s="6"/>
      <c r="CYE5137" s="6"/>
      <c r="CYF5137" s="6"/>
      <c r="CYG5137" s="6"/>
      <c r="CYH5137" s="6"/>
      <c r="CYI5137" s="6"/>
      <c r="CYJ5137" s="6"/>
      <c r="CYK5137" s="6"/>
      <c r="CYL5137" s="6"/>
      <c r="CYM5137" s="6"/>
      <c r="CYN5137" s="6"/>
      <c r="CYO5137" s="6"/>
      <c r="CYP5137" s="6"/>
      <c r="CYQ5137" s="6"/>
      <c r="CYR5137" s="6"/>
      <c r="CYS5137" s="6"/>
      <c r="CYT5137" s="6"/>
      <c r="CYU5137" s="6"/>
      <c r="CYV5137" s="6"/>
      <c r="CYW5137" s="6"/>
      <c r="CYX5137" s="6"/>
      <c r="CYY5137" s="6"/>
      <c r="CYZ5137" s="6"/>
      <c r="CZA5137" s="6"/>
      <c r="CZB5137" s="6"/>
      <c r="CZC5137" s="6"/>
      <c r="CZD5137" s="6"/>
      <c r="CZE5137" s="6"/>
      <c r="CZF5137" s="6"/>
      <c r="CZG5137" s="6"/>
      <c r="CZH5137" s="6"/>
      <c r="CZI5137" s="6"/>
      <c r="CZJ5137" s="6"/>
      <c r="CZK5137" s="6"/>
      <c r="CZL5137" s="6"/>
      <c r="CZM5137" s="6"/>
      <c r="CZN5137" s="6"/>
      <c r="CZO5137" s="6"/>
      <c r="CZP5137" s="6"/>
      <c r="CZQ5137" s="6"/>
      <c r="CZR5137" s="6"/>
      <c r="CZS5137" s="6"/>
      <c r="CZT5137" s="6"/>
      <c r="CZU5137" s="6"/>
      <c r="CZV5137" s="6"/>
      <c r="CZW5137" s="6"/>
      <c r="CZX5137" s="6"/>
      <c r="CZY5137" s="6"/>
      <c r="CZZ5137" s="6"/>
      <c r="DAA5137" s="6"/>
      <c r="DAB5137" s="6"/>
      <c r="DAC5137" s="6"/>
      <c r="DAD5137" s="6"/>
      <c r="DAE5137" s="6"/>
      <c r="DAF5137" s="6"/>
      <c r="DAG5137" s="6"/>
      <c r="DAH5137" s="6"/>
      <c r="DAI5137" s="6"/>
      <c r="DAJ5137" s="6"/>
      <c r="DAK5137" s="6"/>
      <c r="DAL5137" s="6"/>
      <c r="DAM5137" s="6"/>
      <c r="DAN5137" s="6"/>
      <c r="DAO5137" s="6"/>
      <c r="DAP5137" s="6"/>
      <c r="DAQ5137" s="6"/>
      <c r="DAR5137" s="6"/>
      <c r="DAS5137" s="6"/>
      <c r="DAT5137" s="6"/>
      <c r="DAU5137" s="6"/>
      <c r="DAV5137" s="6"/>
      <c r="DAW5137" s="6"/>
      <c r="DAX5137" s="6"/>
      <c r="DAY5137" s="6"/>
      <c r="DAZ5137" s="6"/>
      <c r="DBA5137" s="6"/>
      <c r="DBB5137" s="6"/>
      <c r="DBC5137" s="6"/>
      <c r="DBD5137" s="6"/>
      <c r="DBE5137" s="6"/>
      <c r="DBF5137" s="6"/>
      <c r="DBG5137" s="6"/>
      <c r="DBH5137" s="6"/>
      <c r="DBI5137" s="6"/>
      <c r="DBJ5137" s="6"/>
      <c r="DBK5137" s="6"/>
      <c r="DBL5137" s="6"/>
      <c r="DBM5137" s="6"/>
      <c r="DBN5137" s="6"/>
      <c r="DBO5137" s="6"/>
      <c r="DBP5137" s="6"/>
      <c r="DBQ5137" s="6"/>
      <c r="DBR5137" s="6"/>
      <c r="DBS5137" s="6"/>
      <c r="DBT5137" s="6"/>
      <c r="DBU5137" s="6"/>
      <c r="DBV5137" s="6"/>
      <c r="DBW5137" s="6"/>
      <c r="DBX5137" s="6"/>
      <c r="DBY5137" s="6"/>
      <c r="DBZ5137" s="6"/>
      <c r="DCA5137" s="6"/>
      <c r="DCB5137" s="6"/>
      <c r="DCC5137" s="6"/>
      <c r="DCD5137" s="6"/>
      <c r="DCE5137" s="6"/>
      <c r="DCF5137" s="6"/>
      <c r="DCG5137" s="6"/>
      <c r="DCH5137" s="6"/>
      <c r="DCI5137" s="6"/>
      <c r="DCJ5137" s="6"/>
      <c r="DCK5137" s="6"/>
      <c r="DCL5137" s="6"/>
      <c r="DCM5137" s="6"/>
      <c r="DCN5137" s="6"/>
      <c r="DCO5137" s="6"/>
      <c r="DCP5137" s="6"/>
      <c r="DCQ5137" s="6"/>
      <c r="DCR5137" s="6"/>
      <c r="DCS5137" s="6"/>
      <c r="DCT5137" s="6"/>
      <c r="DCU5137" s="6"/>
      <c r="DCV5137" s="6"/>
      <c r="DCW5137" s="6"/>
      <c r="DCX5137" s="6"/>
      <c r="DCY5137" s="6"/>
      <c r="DCZ5137" s="6"/>
      <c r="DDA5137" s="6"/>
      <c r="DDB5137" s="6"/>
      <c r="DDC5137" s="6"/>
      <c r="DDD5137" s="6"/>
      <c r="DDE5137" s="6"/>
      <c r="DDF5137" s="6"/>
      <c r="DDG5137" s="6"/>
      <c r="DDH5137" s="6"/>
      <c r="DDI5137" s="6"/>
      <c r="DDJ5137" s="6"/>
      <c r="DDK5137" s="6"/>
      <c r="DDL5137" s="6"/>
      <c r="DDM5137" s="6"/>
      <c r="DDN5137" s="6"/>
      <c r="DDO5137" s="6"/>
      <c r="DDP5137" s="6"/>
      <c r="DDQ5137" s="6"/>
      <c r="DDR5137" s="6"/>
      <c r="DDS5137" s="6"/>
      <c r="DDT5137" s="6"/>
      <c r="DDU5137" s="6"/>
      <c r="DDV5137" s="6"/>
      <c r="DDW5137" s="6"/>
      <c r="DDX5137" s="6"/>
      <c r="DDY5137" s="6"/>
      <c r="DDZ5137" s="6"/>
      <c r="DEA5137" s="6"/>
      <c r="DEB5137" s="6"/>
      <c r="DEC5137" s="6"/>
      <c r="DED5137" s="6"/>
      <c r="DEE5137" s="6"/>
      <c r="DEF5137" s="6"/>
      <c r="DEG5137" s="6"/>
      <c r="DEH5137" s="6"/>
      <c r="DEI5137" s="6"/>
      <c r="DEJ5137" s="6"/>
      <c r="DEK5137" s="6"/>
      <c r="DEL5137" s="6"/>
      <c r="DEM5137" s="6"/>
      <c r="DEN5137" s="6"/>
      <c r="DEO5137" s="6"/>
      <c r="DEP5137" s="6"/>
      <c r="DEQ5137" s="6"/>
      <c r="DER5137" s="6"/>
      <c r="DES5137" s="6"/>
      <c r="DET5137" s="6"/>
      <c r="DEU5137" s="6"/>
      <c r="DEV5137" s="6"/>
      <c r="DEW5137" s="6"/>
      <c r="DEX5137" s="6"/>
      <c r="DEY5137" s="6"/>
      <c r="DEZ5137" s="6"/>
      <c r="DFA5137" s="6"/>
      <c r="DFB5137" s="6"/>
      <c r="DFC5137" s="6"/>
      <c r="DFD5137" s="6"/>
      <c r="DFE5137" s="6"/>
      <c r="DFF5137" s="6"/>
      <c r="DFG5137" s="6"/>
      <c r="DFH5137" s="6"/>
      <c r="DFI5137" s="6"/>
      <c r="DFJ5137" s="6"/>
      <c r="DFK5137" s="6"/>
      <c r="DFL5137" s="6"/>
      <c r="DFM5137" s="6"/>
      <c r="DFN5137" s="6"/>
      <c r="DFO5137" s="6"/>
      <c r="DFP5137" s="6"/>
      <c r="DFQ5137" s="6"/>
      <c r="DFR5137" s="6"/>
      <c r="DFS5137" s="6"/>
      <c r="DFT5137" s="6"/>
      <c r="DFU5137" s="6"/>
      <c r="DFV5137" s="6"/>
      <c r="DFW5137" s="6"/>
      <c r="DFX5137" s="6"/>
      <c r="DFY5137" s="6"/>
      <c r="DFZ5137" s="6"/>
      <c r="DGA5137" s="6"/>
      <c r="DGB5137" s="6"/>
      <c r="DGC5137" s="6"/>
      <c r="DGD5137" s="6"/>
      <c r="DGE5137" s="6"/>
      <c r="DGF5137" s="6"/>
      <c r="DGG5137" s="6"/>
      <c r="DGH5137" s="6"/>
      <c r="DGI5137" s="6"/>
      <c r="DGJ5137" s="6"/>
      <c r="DGK5137" s="6"/>
      <c r="DGL5137" s="6"/>
      <c r="DGM5137" s="6"/>
      <c r="DGN5137" s="6"/>
      <c r="DGO5137" s="6"/>
      <c r="DGP5137" s="6"/>
      <c r="DGQ5137" s="6"/>
      <c r="DGR5137" s="6"/>
      <c r="DGS5137" s="6"/>
      <c r="DGT5137" s="6"/>
      <c r="DGU5137" s="6"/>
      <c r="DGV5137" s="6"/>
      <c r="DGW5137" s="6"/>
      <c r="DGX5137" s="6"/>
      <c r="DGY5137" s="6"/>
      <c r="DGZ5137" s="6"/>
      <c r="DHA5137" s="6"/>
      <c r="DHB5137" s="6"/>
      <c r="DHC5137" s="6"/>
      <c r="DHD5137" s="6"/>
      <c r="DHE5137" s="6"/>
      <c r="DHF5137" s="6"/>
      <c r="DHG5137" s="6"/>
      <c r="DHH5137" s="6"/>
      <c r="DHI5137" s="6"/>
      <c r="DHJ5137" s="6"/>
      <c r="DHK5137" s="6"/>
      <c r="DHL5137" s="6"/>
      <c r="DHM5137" s="6"/>
      <c r="DHN5137" s="6"/>
      <c r="DHO5137" s="6"/>
      <c r="DHP5137" s="6"/>
      <c r="DHQ5137" s="6"/>
      <c r="DHR5137" s="6"/>
      <c r="DHS5137" s="6"/>
      <c r="DHT5137" s="6"/>
      <c r="DHU5137" s="6"/>
      <c r="DHV5137" s="6"/>
      <c r="DHW5137" s="6"/>
      <c r="DHX5137" s="6"/>
      <c r="DHY5137" s="6"/>
      <c r="DHZ5137" s="6"/>
      <c r="DIA5137" s="6"/>
      <c r="DIB5137" s="6"/>
      <c r="DIC5137" s="6"/>
      <c r="DID5137" s="6"/>
      <c r="DIE5137" s="6"/>
      <c r="DIF5137" s="6"/>
      <c r="DIG5137" s="6"/>
      <c r="DIH5137" s="6"/>
      <c r="DII5137" s="6"/>
      <c r="DIJ5137" s="6"/>
      <c r="DIK5137" s="6"/>
      <c r="DIL5137" s="6"/>
      <c r="DIM5137" s="6"/>
      <c r="DIN5137" s="6"/>
      <c r="DIO5137" s="6"/>
      <c r="DIP5137" s="6"/>
      <c r="DIQ5137" s="6"/>
      <c r="DIR5137" s="6"/>
      <c r="DIS5137" s="6"/>
      <c r="DIT5137" s="6"/>
      <c r="DIU5137" s="6"/>
      <c r="DIV5137" s="6"/>
      <c r="DIW5137" s="6"/>
      <c r="DIX5137" s="6"/>
      <c r="DIY5137" s="6"/>
      <c r="DIZ5137" s="6"/>
      <c r="DJA5137" s="6"/>
      <c r="DJB5137" s="6"/>
      <c r="DJC5137" s="6"/>
      <c r="DJD5137" s="6"/>
      <c r="DJE5137" s="6"/>
      <c r="DJF5137" s="6"/>
      <c r="DJG5137" s="6"/>
      <c r="DJH5137" s="6"/>
      <c r="DJI5137" s="6"/>
      <c r="DJJ5137" s="6"/>
      <c r="DJK5137" s="6"/>
      <c r="DJL5137" s="6"/>
      <c r="DJM5137" s="6"/>
      <c r="DJN5137" s="6"/>
      <c r="DJO5137" s="6"/>
      <c r="DJP5137" s="6"/>
      <c r="DJQ5137" s="6"/>
      <c r="DJR5137" s="6"/>
      <c r="DJS5137" s="6"/>
      <c r="DJT5137" s="6"/>
      <c r="DJU5137" s="6"/>
      <c r="DJV5137" s="6"/>
      <c r="DJW5137" s="6"/>
      <c r="DJX5137" s="6"/>
      <c r="DJY5137" s="6"/>
      <c r="DJZ5137" s="6"/>
      <c r="DKA5137" s="6"/>
      <c r="DKB5137" s="6"/>
      <c r="DKC5137" s="6"/>
      <c r="DKD5137" s="6"/>
      <c r="DKE5137" s="6"/>
      <c r="DKF5137" s="6"/>
      <c r="DKG5137" s="6"/>
      <c r="DKH5137" s="6"/>
      <c r="DKI5137" s="6"/>
      <c r="DKJ5137" s="6"/>
      <c r="DKK5137" s="6"/>
      <c r="DKL5137" s="6"/>
      <c r="DKM5137" s="6"/>
      <c r="DKN5137" s="6"/>
      <c r="DKO5137" s="6"/>
      <c r="DKP5137" s="6"/>
      <c r="DKQ5137" s="6"/>
      <c r="DKR5137" s="6"/>
      <c r="DKS5137" s="6"/>
      <c r="DKT5137" s="6"/>
      <c r="DKU5137" s="6"/>
      <c r="DKV5137" s="6"/>
      <c r="DKW5137" s="6"/>
      <c r="DKX5137" s="6"/>
      <c r="DKY5137" s="6"/>
      <c r="DKZ5137" s="6"/>
      <c r="DLA5137" s="6"/>
      <c r="DLB5137" s="6"/>
      <c r="DLC5137" s="6"/>
      <c r="DLD5137" s="6"/>
      <c r="DLE5137" s="6"/>
      <c r="DLF5137" s="6"/>
      <c r="DLG5137" s="6"/>
      <c r="DLH5137" s="6"/>
      <c r="DLI5137" s="6"/>
      <c r="DLJ5137" s="6"/>
      <c r="DLK5137" s="6"/>
      <c r="DLL5137" s="6"/>
      <c r="DLM5137" s="6"/>
      <c r="DLN5137" s="6"/>
      <c r="DLO5137" s="6"/>
      <c r="DLP5137" s="6"/>
      <c r="DLQ5137" s="6"/>
      <c r="DLR5137" s="6"/>
      <c r="DLS5137" s="6"/>
      <c r="DLT5137" s="6"/>
      <c r="DLU5137" s="6"/>
      <c r="DLV5137" s="6"/>
      <c r="DLW5137" s="6"/>
      <c r="DLX5137" s="6"/>
      <c r="DLY5137" s="6"/>
      <c r="DLZ5137" s="6"/>
      <c r="DMA5137" s="6"/>
      <c r="DMB5137" s="6"/>
      <c r="DMC5137" s="6"/>
      <c r="DMD5137" s="6"/>
      <c r="DME5137" s="6"/>
      <c r="DMF5137" s="6"/>
      <c r="DMG5137" s="6"/>
      <c r="DMH5137" s="6"/>
      <c r="DMI5137" s="6"/>
      <c r="DMJ5137" s="6"/>
      <c r="DMK5137" s="6"/>
      <c r="DML5137" s="6"/>
      <c r="DMM5137" s="6"/>
      <c r="DMN5137" s="6"/>
      <c r="DMO5137" s="6"/>
      <c r="DMP5137" s="6"/>
      <c r="DMQ5137" s="6"/>
      <c r="DMR5137" s="6"/>
      <c r="DMS5137" s="6"/>
      <c r="DMT5137" s="6"/>
      <c r="DMU5137" s="6"/>
      <c r="DMV5137" s="6"/>
      <c r="DMW5137" s="6"/>
      <c r="DMX5137" s="6"/>
      <c r="DMY5137" s="6"/>
      <c r="DMZ5137" s="6"/>
      <c r="DNA5137" s="6"/>
      <c r="DNB5137" s="6"/>
      <c r="DNC5137" s="6"/>
      <c r="DND5137" s="6"/>
      <c r="DNE5137" s="6"/>
      <c r="DNF5137" s="6"/>
      <c r="DNG5137" s="6"/>
      <c r="DNH5137" s="6"/>
      <c r="DNI5137" s="6"/>
      <c r="DNJ5137" s="6"/>
      <c r="DNK5137" s="6"/>
      <c r="DNL5137" s="6"/>
      <c r="DNM5137" s="6"/>
      <c r="DNN5137" s="6"/>
      <c r="DNO5137" s="6"/>
      <c r="DNP5137" s="6"/>
      <c r="DNQ5137" s="6"/>
      <c r="DNR5137" s="6"/>
      <c r="DNS5137" s="6"/>
      <c r="DNT5137" s="6"/>
      <c r="DNU5137" s="6"/>
      <c r="DNV5137" s="6"/>
      <c r="DNW5137" s="6"/>
      <c r="DNX5137" s="6"/>
      <c r="DNY5137" s="6"/>
      <c r="DNZ5137" s="6"/>
      <c r="DOA5137" s="6"/>
      <c r="DOB5137" s="6"/>
      <c r="DOC5137" s="6"/>
      <c r="DOD5137" s="6"/>
      <c r="DOE5137" s="6"/>
      <c r="DOF5137" s="6"/>
      <c r="DOG5137" s="6"/>
      <c r="DOH5137" s="6"/>
      <c r="DOI5137" s="6"/>
      <c r="DOJ5137" s="6"/>
      <c r="DOK5137" s="6"/>
      <c r="DOL5137" s="6"/>
      <c r="DOM5137" s="6"/>
      <c r="DON5137" s="6"/>
      <c r="DOO5137" s="6"/>
      <c r="DOP5137" s="6"/>
      <c r="DOQ5137" s="6"/>
      <c r="DOR5137" s="6"/>
      <c r="DOS5137" s="6"/>
      <c r="DOT5137" s="6"/>
      <c r="DOU5137" s="6"/>
      <c r="DOV5137" s="6"/>
      <c r="DOW5137" s="6"/>
      <c r="DOX5137" s="6"/>
      <c r="DOY5137" s="6"/>
      <c r="DOZ5137" s="6"/>
      <c r="DPA5137" s="6"/>
      <c r="DPB5137" s="6"/>
      <c r="DPC5137" s="6"/>
      <c r="DPD5137" s="6"/>
      <c r="DPE5137" s="6"/>
      <c r="DPF5137" s="6"/>
      <c r="DPG5137" s="6"/>
      <c r="DPH5137" s="6"/>
      <c r="DPI5137" s="6"/>
      <c r="DPJ5137" s="6"/>
      <c r="DPK5137" s="6"/>
      <c r="DPL5137" s="6"/>
      <c r="DPM5137" s="6"/>
      <c r="DPN5137" s="6"/>
      <c r="DPO5137" s="6"/>
      <c r="DPP5137" s="6"/>
      <c r="DPQ5137" s="6"/>
      <c r="DPR5137" s="6"/>
      <c r="DPS5137" s="6"/>
      <c r="DPT5137" s="6"/>
      <c r="DPU5137" s="6"/>
      <c r="DPV5137" s="6"/>
      <c r="DPW5137" s="6"/>
      <c r="DPX5137" s="6"/>
      <c r="DPY5137" s="6"/>
      <c r="DPZ5137" s="6"/>
      <c r="DQA5137" s="6"/>
      <c r="DQB5137" s="6"/>
      <c r="DQC5137" s="6"/>
      <c r="DQD5137" s="6"/>
      <c r="DQE5137" s="6"/>
      <c r="DQF5137" s="6"/>
      <c r="DQG5137" s="6"/>
      <c r="DQH5137" s="6"/>
      <c r="DQI5137" s="6"/>
      <c r="DQJ5137" s="6"/>
      <c r="DQK5137" s="6"/>
      <c r="DQL5137" s="6"/>
      <c r="DQM5137" s="6"/>
      <c r="DQN5137" s="6"/>
      <c r="DQO5137" s="6"/>
      <c r="DQP5137" s="6"/>
      <c r="DQQ5137" s="6"/>
      <c r="DQR5137" s="6"/>
      <c r="DQS5137" s="6"/>
      <c r="DQT5137" s="6"/>
      <c r="DQU5137" s="6"/>
      <c r="DQV5137" s="6"/>
      <c r="DQW5137" s="6"/>
      <c r="DQX5137" s="6"/>
      <c r="DQY5137" s="6"/>
      <c r="DQZ5137" s="6"/>
      <c r="DRA5137" s="6"/>
      <c r="DRB5137" s="6"/>
      <c r="DRC5137" s="6"/>
      <c r="DRD5137" s="6"/>
      <c r="DRE5137" s="6"/>
      <c r="DRF5137" s="6"/>
      <c r="DRG5137" s="6"/>
      <c r="DRH5137" s="6"/>
      <c r="DRI5137" s="6"/>
      <c r="DRJ5137" s="6"/>
      <c r="DRK5137" s="6"/>
      <c r="DRL5137" s="6"/>
      <c r="DRM5137" s="6"/>
      <c r="DRN5137" s="6"/>
      <c r="DRO5137" s="6"/>
      <c r="DRP5137" s="6"/>
      <c r="DRQ5137" s="6"/>
      <c r="DRR5137" s="6"/>
      <c r="DRS5137" s="6"/>
      <c r="DRT5137" s="6"/>
      <c r="DRU5137" s="6"/>
      <c r="DRV5137" s="6"/>
      <c r="DRW5137" s="6"/>
      <c r="DRX5137" s="6"/>
      <c r="DRY5137" s="6"/>
      <c r="DRZ5137" s="6"/>
      <c r="DSA5137" s="6"/>
      <c r="DSB5137" s="6"/>
      <c r="DSC5137" s="6"/>
      <c r="DSD5137" s="6"/>
      <c r="DSE5137" s="6"/>
      <c r="DSF5137" s="6"/>
      <c r="DSG5137" s="6"/>
      <c r="DSH5137" s="6"/>
      <c r="DSI5137" s="6"/>
      <c r="DSJ5137" s="6"/>
      <c r="DSK5137" s="6"/>
      <c r="DSL5137" s="6"/>
      <c r="DSM5137" s="6"/>
      <c r="DSN5137" s="6"/>
      <c r="DSO5137" s="6"/>
      <c r="DSP5137" s="6"/>
      <c r="DSQ5137" s="6"/>
      <c r="DSR5137" s="6"/>
      <c r="DSS5137" s="6"/>
      <c r="DST5137" s="6"/>
      <c r="DSU5137" s="6"/>
      <c r="DSV5137" s="6"/>
      <c r="DSW5137" s="6"/>
      <c r="DSX5137" s="6"/>
      <c r="DSY5137" s="6"/>
      <c r="DSZ5137" s="6"/>
      <c r="DTA5137" s="6"/>
      <c r="DTB5137" s="6"/>
      <c r="DTC5137" s="6"/>
      <c r="DTD5137" s="6"/>
      <c r="DTE5137" s="6"/>
      <c r="DTF5137" s="6"/>
      <c r="DTG5137" s="6"/>
      <c r="DTH5137" s="6"/>
      <c r="DTI5137" s="6"/>
      <c r="DTJ5137" s="6"/>
      <c r="DTK5137" s="6"/>
      <c r="DTL5137" s="6"/>
      <c r="DTM5137" s="6"/>
      <c r="DTN5137" s="6"/>
      <c r="DTO5137" s="6"/>
      <c r="DTP5137" s="6"/>
      <c r="DTQ5137" s="6"/>
      <c r="DTR5137" s="6"/>
      <c r="DTS5137" s="6"/>
      <c r="DTT5137" s="6"/>
      <c r="DTU5137" s="6"/>
      <c r="DTV5137" s="6"/>
      <c r="DTW5137" s="6"/>
      <c r="DTX5137" s="6"/>
      <c r="DTY5137" s="6"/>
      <c r="DTZ5137" s="6"/>
      <c r="DUA5137" s="6"/>
      <c r="DUB5137" s="6"/>
      <c r="DUC5137" s="6"/>
      <c r="DUD5137" s="6"/>
      <c r="DUE5137" s="6"/>
      <c r="DUF5137" s="6"/>
      <c r="DUG5137" s="6"/>
      <c r="DUH5137" s="6"/>
      <c r="DUI5137" s="6"/>
      <c r="DUJ5137" s="6"/>
      <c r="DUK5137" s="6"/>
      <c r="DUL5137" s="6"/>
      <c r="DUM5137" s="6"/>
      <c r="DUN5137" s="6"/>
      <c r="DUO5137" s="6"/>
      <c r="DUP5137" s="6"/>
      <c r="DUQ5137" s="6"/>
      <c r="DUR5137" s="6"/>
      <c r="DUS5137" s="6"/>
      <c r="DUT5137" s="6"/>
      <c r="DUU5137" s="6"/>
      <c r="DUV5137" s="6"/>
      <c r="DUW5137" s="6"/>
      <c r="DUX5137" s="6"/>
      <c r="DUY5137" s="6"/>
      <c r="DUZ5137" s="6"/>
      <c r="DVA5137" s="6"/>
      <c r="DVB5137" s="6"/>
      <c r="DVC5137" s="6"/>
      <c r="DVD5137" s="6"/>
      <c r="DVE5137" s="6"/>
      <c r="DVF5137" s="6"/>
      <c r="DVG5137" s="6"/>
      <c r="DVH5137" s="6"/>
      <c r="DVI5137" s="6"/>
      <c r="DVJ5137" s="6"/>
      <c r="DVK5137" s="6"/>
      <c r="DVL5137" s="6"/>
      <c r="DVM5137" s="6"/>
      <c r="DVN5137" s="6"/>
      <c r="DVO5137" s="6"/>
      <c r="DVP5137" s="6"/>
      <c r="DVQ5137" s="6"/>
      <c r="DVR5137" s="6"/>
      <c r="DVS5137" s="6"/>
      <c r="DVT5137" s="6"/>
      <c r="DVU5137" s="6"/>
      <c r="DVV5137" s="6"/>
      <c r="DVW5137" s="6"/>
      <c r="DVX5137" s="6"/>
      <c r="DVY5137" s="6"/>
      <c r="DVZ5137" s="6"/>
      <c r="DWA5137" s="6"/>
      <c r="DWB5137" s="6"/>
      <c r="DWC5137" s="6"/>
      <c r="DWD5137" s="6"/>
      <c r="DWE5137" s="6"/>
      <c r="DWF5137" s="6"/>
      <c r="DWG5137" s="6"/>
      <c r="DWH5137" s="6"/>
      <c r="DWI5137" s="6"/>
      <c r="DWJ5137" s="6"/>
      <c r="DWK5137" s="6"/>
      <c r="DWL5137" s="6"/>
      <c r="DWM5137" s="6"/>
      <c r="DWN5137" s="6"/>
      <c r="DWO5137" s="6"/>
      <c r="DWP5137" s="6"/>
      <c r="DWQ5137" s="6"/>
      <c r="DWR5137" s="6"/>
      <c r="DWS5137" s="6"/>
      <c r="DWT5137" s="6"/>
      <c r="DWU5137" s="6"/>
      <c r="DWV5137" s="6"/>
      <c r="DWW5137" s="6"/>
      <c r="DWX5137" s="6"/>
      <c r="DWY5137" s="6"/>
      <c r="DWZ5137" s="6"/>
      <c r="DXA5137" s="6"/>
      <c r="DXB5137" s="6"/>
      <c r="DXC5137" s="6"/>
      <c r="DXD5137" s="6"/>
      <c r="DXE5137" s="6"/>
      <c r="DXF5137" s="6"/>
      <c r="DXG5137" s="6"/>
      <c r="DXH5137" s="6"/>
      <c r="DXI5137" s="6"/>
      <c r="DXJ5137" s="6"/>
      <c r="DXK5137" s="6"/>
      <c r="DXL5137" s="6"/>
      <c r="DXM5137" s="6"/>
      <c r="DXN5137" s="6"/>
      <c r="DXO5137" s="6"/>
      <c r="DXP5137" s="6"/>
      <c r="DXQ5137" s="6"/>
      <c r="DXR5137" s="6"/>
      <c r="DXS5137" s="6"/>
      <c r="DXT5137" s="6"/>
      <c r="DXU5137" s="6"/>
      <c r="DXV5137" s="6"/>
      <c r="DXW5137" s="6"/>
      <c r="DXX5137" s="6"/>
      <c r="DXY5137" s="6"/>
      <c r="DXZ5137" s="6"/>
      <c r="DYA5137" s="6"/>
      <c r="DYB5137" s="6"/>
      <c r="DYC5137" s="6"/>
      <c r="DYD5137" s="6"/>
      <c r="DYE5137" s="6"/>
      <c r="DYF5137" s="6"/>
      <c r="DYG5137" s="6"/>
      <c r="DYH5137" s="6"/>
      <c r="DYI5137" s="6"/>
      <c r="DYJ5137" s="6"/>
      <c r="DYK5137" s="6"/>
      <c r="DYL5137" s="6"/>
      <c r="DYM5137" s="6"/>
      <c r="DYN5137" s="6"/>
      <c r="DYO5137" s="6"/>
      <c r="DYP5137" s="6"/>
      <c r="DYQ5137" s="6"/>
      <c r="DYR5137" s="6"/>
      <c r="DYS5137" s="6"/>
      <c r="DYT5137" s="6"/>
      <c r="DYU5137" s="6"/>
      <c r="DYV5137" s="6"/>
      <c r="DYW5137" s="6"/>
      <c r="DYX5137" s="6"/>
      <c r="DYY5137" s="6"/>
      <c r="DYZ5137" s="6"/>
      <c r="DZA5137" s="6"/>
      <c r="DZB5137" s="6"/>
      <c r="DZC5137" s="6"/>
      <c r="DZD5137" s="6"/>
      <c r="DZE5137" s="6"/>
      <c r="DZF5137" s="6"/>
      <c r="DZG5137" s="6"/>
      <c r="DZH5137" s="6"/>
      <c r="DZI5137" s="6"/>
      <c r="DZJ5137" s="6"/>
      <c r="DZK5137" s="6"/>
      <c r="DZL5137" s="6"/>
      <c r="DZM5137" s="6"/>
      <c r="DZN5137" s="6"/>
      <c r="DZO5137" s="6"/>
      <c r="DZP5137" s="6"/>
      <c r="DZQ5137" s="6"/>
      <c r="DZR5137" s="6"/>
      <c r="DZS5137" s="6"/>
      <c r="DZT5137" s="6"/>
      <c r="DZU5137" s="6"/>
      <c r="DZV5137" s="6"/>
      <c r="DZW5137" s="6"/>
      <c r="DZX5137" s="6"/>
      <c r="DZY5137" s="6"/>
      <c r="DZZ5137" s="6"/>
      <c r="EAA5137" s="6"/>
      <c r="EAB5137" s="6"/>
      <c r="EAC5137" s="6"/>
      <c r="EAD5137" s="6"/>
      <c r="EAE5137" s="6"/>
      <c r="EAF5137" s="6"/>
      <c r="EAG5137" s="6"/>
      <c r="EAH5137" s="6"/>
      <c r="EAI5137" s="6"/>
      <c r="EAJ5137" s="6"/>
      <c r="EAK5137" s="6"/>
      <c r="EAL5137" s="6"/>
      <c r="EAM5137" s="6"/>
      <c r="EAN5137" s="6"/>
      <c r="EAO5137" s="6"/>
      <c r="EAP5137" s="6"/>
      <c r="EAQ5137" s="6"/>
      <c r="EAR5137" s="6"/>
      <c r="EAS5137" s="6"/>
      <c r="EAT5137" s="6"/>
      <c r="EAU5137" s="6"/>
      <c r="EAV5137" s="6"/>
      <c r="EAW5137" s="6"/>
      <c r="EAX5137" s="6"/>
      <c r="EAY5137" s="6"/>
      <c r="EAZ5137" s="6"/>
      <c r="EBA5137" s="6"/>
      <c r="EBB5137" s="6"/>
      <c r="EBC5137" s="6"/>
      <c r="EBD5137" s="6"/>
      <c r="EBE5137" s="6"/>
      <c r="EBF5137" s="6"/>
      <c r="EBG5137" s="6"/>
      <c r="EBH5137" s="6"/>
      <c r="EBI5137" s="6"/>
      <c r="EBJ5137" s="6"/>
      <c r="EBK5137" s="6"/>
      <c r="EBL5137" s="6"/>
      <c r="EBM5137" s="6"/>
      <c r="EBN5137" s="6"/>
      <c r="EBO5137" s="6"/>
      <c r="EBP5137" s="6"/>
      <c r="EBQ5137" s="6"/>
      <c r="EBR5137" s="6"/>
      <c r="EBS5137" s="6"/>
      <c r="EBT5137" s="6"/>
      <c r="EBU5137" s="6"/>
      <c r="EBV5137" s="6"/>
      <c r="EBW5137" s="6"/>
      <c r="EBX5137" s="6"/>
      <c r="EBY5137" s="6"/>
      <c r="EBZ5137" s="6"/>
      <c r="ECA5137" s="6"/>
      <c r="ECB5137" s="6"/>
      <c r="ECC5137" s="6"/>
      <c r="ECD5137" s="6"/>
      <c r="ECE5137" s="6"/>
      <c r="ECF5137" s="6"/>
      <c r="ECG5137" s="6"/>
      <c r="ECH5137" s="6"/>
      <c r="ECI5137" s="6"/>
      <c r="ECJ5137" s="6"/>
      <c r="ECK5137" s="6"/>
      <c r="ECL5137" s="6"/>
      <c r="ECM5137" s="6"/>
      <c r="ECN5137" s="6"/>
      <c r="ECO5137" s="6"/>
      <c r="ECP5137" s="6"/>
      <c r="ECQ5137" s="6"/>
      <c r="ECR5137" s="6"/>
      <c r="ECS5137" s="6"/>
      <c r="ECT5137" s="6"/>
      <c r="ECU5137" s="6"/>
      <c r="ECV5137" s="6"/>
      <c r="ECW5137" s="6"/>
      <c r="ECX5137" s="6"/>
      <c r="ECY5137" s="6"/>
      <c r="ECZ5137" s="6"/>
      <c r="EDA5137" s="6"/>
      <c r="EDB5137" s="6"/>
      <c r="EDC5137" s="6"/>
      <c r="EDD5137" s="6"/>
      <c r="EDE5137" s="6"/>
      <c r="EDF5137" s="6"/>
      <c r="EDG5137" s="6"/>
      <c r="EDH5137" s="6"/>
      <c r="EDI5137" s="6"/>
      <c r="EDJ5137" s="6"/>
      <c r="EDK5137" s="6"/>
      <c r="EDL5137" s="6"/>
      <c r="EDM5137" s="6"/>
      <c r="EDN5137" s="6"/>
      <c r="EDO5137" s="6"/>
      <c r="EDP5137" s="6"/>
      <c r="EDQ5137" s="6"/>
      <c r="EDR5137" s="6"/>
      <c r="EDS5137" s="6"/>
      <c r="EDT5137" s="6"/>
      <c r="EDU5137" s="6"/>
      <c r="EDV5137" s="6"/>
      <c r="EDW5137" s="6"/>
      <c r="EDX5137" s="6"/>
      <c r="EDY5137" s="6"/>
      <c r="EDZ5137" s="6"/>
      <c r="EEA5137" s="6"/>
      <c r="EEB5137" s="6"/>
      <c r="EEC5137" s="6"/>
      <c r="EED5137" s="6"/>
      <c r="EEE5137" s="6"/>
      <c r="EEF5137" s="6"/>
      <c r="EEG5137" s="6"/>
      <c r="EEH5137" s="6"/>
      <c r="EEI5137" s="6"/>
      <c r="EEJ5137" s="6"/>
      <c r="EEK5137" s="6"/>
      <c r="EEL5137" s="6"/>
      <c r="EEM5137" s="6"/>
      <c r="EEN5137" s="6"/>
      <c r="EEO5137" s="6"/>
      <c r="EEP5137" s="6"/>
      <c r="EEQ5137" s="6"/>
      <c r="EER5137" s="6"/>
      <c r="EES5137" s="6"/>
      <c r="EET5137" s="6"/>
      <c r="EEU5137" s="6"/>
      <c r="EEV5137" s="6"/>
      <c r="EEW5137" s="6"/>
      <c r="EEX5137" s="6"/>
      <c r="EEY5137" s="6"/>
      <c r="EEZ5137" s="6"/>
      <c r="EFA5137" s="6"/>
      <c r="EFB5137" s="6"/>
      <c r="EFC5137" s="6"/>
      <c r="EFD5137" s="6"/>
      <c r="EFE5137" s="6"/>
      <c r="EFF5137" s="6"/>
      <c r="EFG5137" s="6"/>
      <c r="EFH5137" s="6"/>
      <c r="EFI5137" s="6"/>
      <c r="EFJ5137" s="6"/>
      <c r="EFK5137" s="6"/>
      <c r="EFL5137" s="6"/>
      <c r="EFM5137" s="6"/>
      <c r="EFN5137" s="6"/>
      <c r="EFO5137" s="6"/>
      <c r="EFP5137" s="6"/>
      <c r="EFQ5137" s="6"/>
      <c r="EFR5137" s="6"/>
      <c r="EFS5137" s="6"/>
      <c r="EFT5137" s="6"/>
      <c r="EFU5137" s="6"/>
      <c r="EFV5137" s="6"/>
      <c r="EFW5137" s="6"/>
      <c r="EFX5137" s="6"/>
      <c r="EFY5137" s="6"/>
      <c r="EFZ5137" s="6"/>
      <c r="EGA5137" s="6"/>
      <c r="EGB5137" s="6"/>
      <c r="EGC5137" s="6"/>
      <c r="EGD5137" s="6"/>
      <c r="EGE5137" s="6"/>
      <c r="EGF5137" s="6"/>
      <c r="EGG5137" s="6"/>
      <c r="EGH5137" s="6"/>
      <c r="EGI5137" s="6"/>
      <c r="EGJ5137" s="6"/>
      <c r="EGK5137" s="6"/>
      <c r="EGL5137" s="6"/>
      <c r="EGM5137" s="6"/>
      <c r="EGN5137" s="6"/>
      <c r="EGO5137" s="6"/>
      <c r="EGP5137" s="6"/>
      <c r="EGQ5137" s="6"/>
      <c r="EGR5137" s="6"/>
      <c r="EGS5137" s="6"/>
      <c r="EGT5137" s="6"/>
      <c r="EGU5137" s="6"/>
      <c r="EGV5137" s="6"/>
      <c r="EGW5137" s="6"/>
      <c r="EGX5137" s="6"/>
      <c r="EGY5137" s="6"/>
      <c r="EGZ5137" s="6"/>
      <c r="EHA5137" s="6"/>
      <c r="EHB5137" s="6"/>
      <c r="EHC5137" s="6"/>
      <c r="EHD5137" s="6"/>
      <c r="EHE5137" s="6"/>
      <c r="EHF5137" s="6"/>
      <c r="EHG5137" s="6"/>
      <c r="EHH5137" s="6"/>
      <c r="EHI5137" s="6"/>
      <c r="EHJ5137" s="6"/>
      <c r="EHK5137" s="6"/>
      <c r="EHL5137" s="6"/>
      <c r="EHM5137" s="6"/>
      <c r="EHN5137" s="6"/>
      <c r="EHO5137" s="6"/>
      <c r="EHP5137" s="6"/>
      <c r="EHQ5137" s="6"/>
      <c r="EHR5137" s="6"/>
      <c r="EHS5137" s="6"/>
      <c r="EHT5137" s="6"/>
      <c r="EHU5137" s="6"/>
      <c r="EHV5137" s="6"/>
      <c r="EHW5137" s="6"/>
      <c r="EHX5137" s="6"/>
      <c r="EHY5137" s="6"/>
      <c r="EHZ5137" s="6"/>
      <c r="EIA5137" s="6"/>
      <c r="EIB5137" s="6"/>
      <c r="EIC5137" s="6"/>
      <c r="EID5137" s="6"/>
      <c r="EIE5137" s="6"/>
      <c r="EIF5137" s="6"/>
      <c r="EIG5137" s="6"/>
      <c r="EIH5137" s="6"/>
      <c r="EII5137" s="6"/>
      <c r="EIJ5137" s="6"/>
      <c r="EIK5137" s="6"/>
      <c r="EIL5137" s="6"/>
      <c r="EIM5137" s="6"/>
      <c r="EIN5137" s="6"/>
      <c r="EIO5137" s="6"/>
      <c r="EIP5137" s="6"/>
      <c r="EIQ5137" s="6"/>
      <c r="EIR5137" s="6"/>
      <c r="EIS5137" s="6"/>
      <c r="EIT5137" s="6"/>
      <c r="EIU5137" s="6"/>
      <c r="EIV5137" s="6"/>
      <c r="EIW5137" s="6"/>
      <c r="EIX5137" s="6"/>
      <c r="EIY5137" s="6"/>
      <c r="EIZ5137" s="6"/>
      <c r="EJA5137" s="6"/>
      <c r="EJB5137" s="6"/>
      <c r="EJC5137" s="6"/>
      <c r="EJD5137" s="6"/>
      <c r="EJE5137" s="6"/>
      <c r="EJF5137" s="6"/>
      <c r="EJG5137" s="6"/>
      <c r="EJH5137" s="6"/>
      <c r="EJI5137" s="6"/>
      <c r="EJJ5137" s="6"/>
      <c r="EJK5137" s="6"/>
      <c r="EJL5137" s="6"/>
      <c r="EJM5137" s="6"/>
      <c r="EJN5137" s="6"/>
      <c r="EJO5137" s="6"/>
      <c r="EJP5137" s="6"/>
      <c r="EJQ5137" s="6"/>
      <c r="EJR5137" s="6"/>
      <c r="EJS5137" s="6"/>
      <c r="EJT5137" s="6"/>
      <c r="EJU5137" s="6"/>
      <c r="EJV5137" s="6"/>
      <c r="EJW5137" s="6"/>
      <c r="EJX5137" s="6"/>
      <c r="EJY5137" s="6"/>
      <c r="EJZ5137" s="6"/>
      <c r="EKA5137" s="6"/>
      <c r="EKB5137" s="6"/>
      <c r="EKC5137" s="6"/>
      <c r="EKD5137" s="6"/>
      <c r="EKE5137" s="6"/>
      <c r="EKF5137" s="6"/>
      <c r="EKG5137" s="6"/>
      <c r="EKH5137" s="6"/>
      <c r="EKI5137" s="6"/>
      <c r="EKJ5137" s="6"/>
      <c r="EKK5137" s="6"/>
      <c r="EKL5137" s="6"/>
      <c r="EKM5137" s="6"/>
      <c r="EKN5137" s="6"/>
      <c r="EKO5137" s="6"/>
      <c r="EKP5137" s="6"/>
      <c r="EKQ5137" s="6"/>
      <c r="EKR5137" s="6"/>
      <c r="EKS5137" s="6"/>
      <c r="EKT5137" s="6"/>
      <c r="EKU5137" s="6"/>
      <c r="EKV5137" s="6"/>
      <c r="EKW5137" s="6"/>
      <c r="EKX5137" s="6"/>
      <c r="EKY5137" s="6"/>
      <c r="EKZ5137" s="6"/>
      <c r="ELA5137" s="6"/>
      <c r="ELB5137" s="6"/>
      <c r="ELC5137" s="6"/>
      <c r="ELD5137" s="6"/>
      <c r="ELE5137" s="6"/>
      <c r="ELF5137" s="6"/>
      <c r="ELG5137" s="6"/>
      <c r="ELH5137" s="6"/>
      <c r="ELI5137" s="6"/>
      <c r="ELJ5137" s="6"/>
      <c r="ELK5137" s="6"/>
      <c r="ELL5137" s="6"/>
      <c r="ELM5137" s="6"/>
      <c r="ELN5137" s="6"/>
      <c r="ELO5137" s="6"/>
      <c r="ELP5137" s="6"/>
      <c r="ELQ5137" s="6"/>
      <c r="ELR5137" s="6"/>
      <c r="ELS5137" s="6"/>
      <c r="ELT5137" s="6"/>
      <c r="ELU5137" s="6"/>
      <c r="ELV5137" s="6"/>
      <c r="ELW5137" s="6"/>
      <c r="ELX5137" s="6"/>
      <c r="ELY5137" s="6"/>
      <c r="ELZ5137" s="6"/>
      <c r="EMA5137" s="6"/>
      <c r="EMB5137" s="6"/>
      <c r="EMC5137" s="6"/>
      <c r="EMD5137" s="6"/>
      <c r="EME5137" s="6"/>
      <c r="EMF5137" s="6"/>
      <c r="EMG5137" s="6"/>
      <c r="EMH5137" s="6"/>
      <c r="EMI5137" s="6"/>
      <c r="EMJ5137" s="6"/>
      <c r="EMK5137" s="6"/>
      <c r="EML5137" s="6"/>
      <c r="EMM5137" s="6"/>
      <c r="EMN5137" s="6"/>
      <c r="EMO5137" s="6"/>
      <c r="EMP5137" s="6"/>
      <c r="EMQ5137" s="6"/>
      <c r="EMR5137" s="6"/>
      <c r="EMS5137" s="6"/>
      <c r="EMT5137" s="6"/>
      <c r="EMU5137" s="6"/>
      <c r="EMV5137" s="6"/>
      <c r="EMW5137" s="6"/>
      <c r="EMX5137" s="6"/>
      <c r="EMY5137" s="6"/>
      <c r="EMZ5137" s="6"/>
      <c r="ENA5137" s="6"/>
      <c r="ENB5137" s="6"/>
      <c r="ENC5137" s="6"/>
      <c r="END5137" s="6"/>
      <c r="ENE5137" s="6"/>
      <c r="ENF5137" s="6"/>
      <c r="ENG5137" s="6"/>
      <c r="ENH5137" s="6"/>
      <c r="ENI5137" s="6"/>
      <c r="ENJ5137" s="6"/>
      <c r="ENK5137" s="6"/>
      <c r="ENL5137" s="6"/>
      <c r="ENM5137" s="6"/>
      <c r="ENN5137" s="6"/>
      <c r="ENO5137" s="6"/>
      <c r="ENP5137" s="6"/>
      <c r="ENQ5137" s="6"/>
      <c r="ENR5137" s="6"/>
      <c r="ENS5137" s="6"/>
      <c r="ENT5137" s="6"/>
      <c r="ENU5137" s="6"/>
      <c r="ENV5137" s="6"/>
      <c r="ENW5137" s="6"/>
      <c r="ENX5137" s="6"/>
      <c r="ENY5137" s="6"/>
      <c r="ENZ5137" s="6"/>
      <c r="EOA5137" s="6"/>
      <c r="EOB5137" s="6"/>
      <c r="EOC5137" s="6"/>
      <c r="EOD5137" s="6"/>
      <c r="EOE5137" s="6"/>
      <c r="EOF5137" s="6"/>
      <c r="EOG5137" s="6"/>
      <c r="EOH5137" s="6"/>
      <c r="EOI5137" s="6"/>
      <c r="EOJ5137" s="6"/>
      <c r="EOK5137" s="6"/>
      <c r="EOL5137" s="6"/>
      <c r="EOM5137" s="6"/>
      <c r="EON5137" s="6"/>
      <c r="EOO5137" s="6"/>
      <c r="EOP5137" s="6"/>
      <c r="EOQ5137" s="6"/>
      <c r="EOR5137" s="6"/>
      <c r="EOS5137" s="6"/>
      <c r="EOT5137" s="6"/>
      <c r="EOU5137" s="6"/>
      <c r="EOV5137" s="6"/>
      <c r="EOW5137" s="6"/>
      <c r="EOX5137" s="6"/>
      <c r="EOY5137" s="6"/>
      <c r="EOZ5137" s="6"/>
      <c r="EPA5137" s="6"/>
      <c r="EPB5137" s="6"/>
      <c r="EPC5137" s="6"/>
      <c r="EPD5137" s="6"/>
      <c r="EPE5137" s="6"/>
      <c r="EPF5137" s="6"/>
      <c r="EPG5137" s="6"/>
      <c r="EPH5137" s="6"/>
      <c r="EPI5137" s="6"/>
      <c r="EPJ5137" s="6"/>
      <c r="EPK5137" s="6"/>
      <c r="EPL5137" s="6"/>
      <c r="EPM5137" s="6"/>
      <c r="EPN5137" s="6"/>
      <c r="EPO5137" s="6"/>
      <c r="EPP5137" s="6"/>
      <c r="EPQ5137" s="6"/>
      <c r="EPR5137" s="6"/>
      <c r="EPS5137" s="6"/>
      <c r="EPT5137" s="6"/>
      <c r="EPU5137" s="6"/>
      <c r="EPV5137" s="6"/>
      <c r="EPW5137" s="6"/>
      <c r="EPX5137" s="6"/>
      <c r="EPY5137" s="6"/>
      <c r="EPZ5137" s="6"/>
      <c r="EQA5137" s="6"/>
      <c r="EQB5137" s="6"/>
      <c r="EQC5137" s="6"/>
      <c r="EQD5137" s="6"/>
      <c r="EQE5137" s="6"/>
      <c r="EQF5137" s="6"/>
      <c r="EQG5137" s="6"/>
      <c r="EQH5137" s="6"/>
      <c r="EQI5137" s="6"/>
      <c r="EQJ5137" s="6"/>
      <c r="EQK5137" s="6"/>
      <c r="EQL5137" s="6"/>
      <c r="EQM5137" s="6"/>
      <c r="EQN5137" s="6"/>
      <c r="EQO5137" s="6"/>
      <c r="EQP5137" s="6"/>
      <c r="EQQ5137" s="6"/>
      <c r="EQR5137" s="6"/>
      <c r="EQS5137" s="6"/>
      <c r="EQT5137" s="6"/>
      <c r="EQU5137" s="6"/>
      <c r="EQV5137" s="6"/>
      <c r="EQW5137" s="6"/>
      <c r="EQX5137" s="6"/>
      <c r="EQY5137" s="6"/>
      <c r="EQZ5137" s="6"/>
      <c r="ERA5137" s="6"/>
      <c r="ERB5137" s="6"/>
      <c r="ERC5137" s="6"/>
      <c r="ERD5137" s="6"/>
      <c r="ERE5137" s="6"/>
      <c r="ERF5137" s="6"/>
      <c r="ERG5137" s="6"/>
      <c r="ERH5137" s="6"/>
      <c r="ERI5137" s="6"/>
      <c r="ERJ5137" s="6"/>
      <c r="ERK5137" s="6"/>
      <c r="ERL5137" s="6"/>
      <c r="ERM5137" s="6"/>
      <c r="ERN5137" s="6"/>
      <c r="ERO5137" s="6"/>
      <c r="ERP5137" s="6"/>
      <c r="ERQ5137" s="6"/>
      <c r="ERR5137" s="6"/>
      <c r="ERS5137" s="6"/>
      <c r="ERT5137" s="6"/>
      <c r="ERU5137" s="6"/>
      <c r="ERV5137" s="6"/>
      <c r="ERW5137" s="6"/>
      <c r="ERX5137" s="6"/>
      <c r="ERY5137" s="6"/>
      <c r="ERZ5137" s="6"/>
      <c r="ESA5137" s="6"/>
      <c r="ESB5137" s="6"/>
      <c r="ESC5137" s="6"/>
      <c r="ESD5137" s="6"/>
      <c r="ESE5137" s="6"/>
      <c r="ESF5137" s="6"/>
      <c r="ESG5137" s="6"/>
      <c r="ESH5137" s="6"/>
      <c r="ESI5137" s="6"/>
      <c r="ESJ5137" s="6"/>
      <c r="ESK5137" s="6"/>
      <c r="ESL5137" s="6"/>
      <c r="ESM5137" s="6"/>
      <c r="ESN5137" s="6"/>
      <c r="ESO5137" s="6"/>
      <c r="ESP5137" s="6"/>
      <c r="ESQ5137" s="6"/>
      <c r="ESR5137" s="6"/>
      <c r="ESS5137" s="6"/>
      <c r="EST5137" s="6"/>
      <c r="ESU5137" s="6"/>
      <c r="ESV5137" s="6"/>
      <c r="ESW5137" s="6"/>
      <c r="ESX5137" s="6"/>
      <c r="ESY5137" s="6"/>
      <c r="ESZ5137" s="6"/>
      <c r="ETA5137" s="6"/>
      <c r="ETB5137" s="6"/>
      <c r="ETC5137" s="6"/>
      <c r="ETD5137" s="6"/>
      <c r="ETE5137" s="6"/>
      <c r="ETF5137" s="6"/>
      <c r="ETG5137" s="6"/>
      <c r="ETH5137" s="6"/>
      <c r="ETI5137" s="6"/>
      <c r="ETJ5137" s="6"/>
      <c r="ETK5137" s="6"/>
      <c r="ETL5137" s="6"/>
      <c r="ETM5137" s="6"/>
      <c r="ETN5137" s="6"/>
      <c r="ETO5137" s="6"/>
      <c r="ETP5137" s="6"/>
      <c r="ETQ5137" s="6"/>
      <c r="ETR5137" s="6"/>
      <c r="ETS5137" s="6"/>
      <c r="ETT5137" s="6"/>
      <c r="ETU5137" s="6"/>
      <c r="ETV5137" s="6"/>
      <c r="ETW5137" s="6"/>
      <c r="ETX5137" s="6"/>
      <c r="ETY5137" s="6"/>
      <c r="ETZ5137" s="6"/>
      <c r="EUA5137" s="6"/>
      <c r="EUB5137" s="6"/>
      <c r="EUC5137" s="6"/>
      <c r="EUD5137" s="6"/>
      <c r="EUE5137" s="6"/>
      <c r="EUF5137" s="6"/>
      <c r="EUG5137" s="6"/>
      <c r="EUH5137" s="6"/>
      <c r="EUI5137" s="6"/>
      <c r="EUJ5137" s="6"/>
      <c r="EUK5137" s="6"/>
      <c r="EUL5137" s="6"/>
      <c r="EUM5137" s="6"/>
      <c r="EUN5137" s="6"/>
      <c r="EUO5137" s="6"/>
      <c r="EUP5137" s="6"/>
      <c r="EUQ5137" s="6"/>
      <c r="EUR5137" s="6"/>
      <c r="EUS5137" s="6"/>
      <c r="EUT5137" s="6"/>
      <c r="EUU5137" s="6"/>
      <c r="EUV5137" s="6"/>
      <c r="EUW5137" s="6"/>
      <c r="EUX5137" s="6"/>
      <c r="EUY5137" s="6"/>
      <c r="EUZ5137" s="6"/>
      <c r="EVA5137" s="6"/>
      <c r="EVB5137" s="6"/>
      <c r="EVC5137" s="6"/>
      <c r="EVD5137" s="6"/>
      <c r="EVE5137" s="6"/>
      <c r="EVF5137" s="6"/>
      <c r="EVG5137" s="6"/>
      <c r="EVH5137" s="6"/>
      <c r="EVI5137" s="6"/>
      <c r="EVJ5137" s="6"/>
      <c r="EVK5137" s="6"/>
      <c r="EVL5137" s="6"/>
      <c r="EVM5137" s="6"/>
      <c r="EVN5137" s="6"/>
      <c r="EVO5137" s="6"/>
      <c r="EVP5137" s="6"/>
      <c r="EVQ5137" s="6"/>
      <c r="EVR5137" s="6"/>
      <c r="EVS5137" s="6"/>
      <c r="EVT5137" s="6"/>
      <c r="EVU5137" s="6"/>
      <c r="EVV5137" s="6"/>
      <c r="EVW5137" s="6"/>
      <c r="EVX5137" s="6"/>
      <c r="EVY5137" s="6"/>
      <c r="EVZ5137" s="6"/>
      <c r="EWA5137" s="6"/>
      <c r="EWB5137" s="6"/>
      <c r="EWC5137" s="6"/>
      <c r="EWD5137" s="6"/>
      <c r="EWE5137" s="6"/>
      <c r="EWF5137" s="6"/>
      <c r="EWG5137" s="6"/>
      <c r="EWH5137" s="6"/>
      <c r="EWI5137" s="6"/>
      <c r="EWJ5137" s="6"/>
      <c r="EWK5137" s="6"/>
      <c r="EWL5137" s="6"/>
      <c r="EWM5137" s="6"/>
      <c r="EWN5137" s="6"/>
      <c r="EWO5137" s="6"/>
      <c r="EWP5137" s="6"/>
      <c r="EWQ5137" s="6"/>
      <c r="EWR5137" s="6"/>
      <c r="EWS5137" s="6"/>
      <c r="EWT5137" s="6"/>
      <c r="EWU5137" s="6"/>
      <c r="EWV5137" s="6"/>
      <c r="EWW5137" s="6"/>
      <c r="EWX5137" s="6"/>
      <c r="EWY5137" s="6"/>
      <c r="EWZ5137" s="6"/>
      <c r="EXA5137" s="6"/>
      <c r="EXB5137" s="6"/>
      <c r="EXC5137" s="6"/>
      <c r="EXD5137" s="6"/>
      <c r="EXE5137" s="6"/>
      <c r="EXF5137" s="6"/>
      <c r="EXG5137" s="6"/>
      <c r="EXH5137" s="6"/>
      <c r="EXI5137" s="6"/>
      <c r="EXJ5137" s="6"/>
      <c r="EXK5137" s="6"/>
      <c r="EXL5137" s="6"/>
      <c r="EXM5137" s="6"/>
      <c r="EXN5137" s="6"/>
      <c r="EXO5137" s="6"/>
      <c r="EXP5137" s="6"/>
      <c r="EXQ5137" s="6"/>
      <c r="EXR5137" s="6"/>
      <c r="EXS5137" s="6"/>
      <c r="EXT5137" s="6"/>
      <c r="EXU5137" s="6"/>
      <c r="EXV5137" s="6"/>
      <c r="EXW5137" s="6"/>
      <c r="EXX5137" s="6"/>
      <c r="EXY5137" s="6"/>
      <c r="EXZ5137" s="6"/>
      <c r="EYA5137" s="6"/>
      <c r="EYB5137" s="6"/>
      <c r="EYC5137" s="6"/>
      <c r="EYD5137" s="6"/>
      <c r="EYE5137" s="6"/>
      <c r="EYF5137" s="6"/>
      <c r="EYG5137" s="6"/>
      <c r="EYH5137" s="6"/>
      <c r="EYI5137" s="6"/>
      <c r="EYJ5137" s="6"/>
      <c r="EYK5137" s="6"/>
      <c r="EYL5137" s="6"/>
      <c r="EYM5137" s="6"/>
      <c r="EYN5137" s="6"/>
      <c r="EYO5137" s="6"/>
      <c r="EYP5137" s="6"/>
      <c r="EYQ5137" s="6"/>
      <c r="EYR5137" s="6"/>
      <c r="EYS5137" s="6"/>
      <c r="EYT5137" s="6"/>
      <c r="EYU5137" s="6"/>
      <c r="EYV5137" s="6"/>
      <c r="EYW5137" s="6"/>
      <c r="EYX5137" s="6"/>
      <c r="EYY5137" s="6"/>
      <c r="EYZ5137" s="6"/>
      <c r="EZA5137" s="6"/>
      <c r="EZB5137" s="6"/>
      <c r="EZC5137" s="6"/>
      <c r="EZD5137" s="6"/>
      <c r="EZE5137" s="6"/>
      <c r="EZF5137" s="6"/>
      <c r="EZG5137" s="6"/>
      <c r="EZH5137" s="6"/>
      <c r="EZI5137" s="6"/>
      <c r="EZJ5137" s="6"/>
      <c r="EZK5137" s="6"/>
      <c r="EZL5137" s="6"/>
      <c r="EZM5137" s="6"/>
      <c r="EZN5137" s="6"/>
      <c r="EZO5137" s="6"/>
      <c r="EZP5137" s="6"/>
      <c r="EZQ5137" s="6"/>
      <c r="EZR5137" s="6"/>
      <c r="EZS5137" s="6"/>
      <c r="EZT5137" s="6"/>
      <c r="EZU5137" s="6"/>
      <c r="EZV5137" s="6"/>
      <c r="EZW5137" s="6"/>
      <c r="EZX5137" s="6"/>
      <c r="EZY5137" s="6"/>
      <c r="EZZ5137" s="6"/>
      <c r="FAA5137" s="6"/>
      <c r="FAB5137" s="6"/>
      <c r="FAC5137" s="6"/>
      <c r="FAD5137" s="6"/>
      <c r="FAE5137" s="6"/>
      <c r="FAF5137" s="6"/>
      <c r="FAG5137" s="6"/>
      <c r="FAH5137" s="6"/>
      <c r="FAI5137" s="6"/>
      <c r="FAJ5137" s="6"/>
      <c r="FAK5137" s="6"/>
      <c r="FAL5137" s="6"/>
      <c r="FAM5137" s="6"/>
      <c r="FAN5137" s="6"/>
      <c r="FAO5137" s="6"/>
      <c r="FAP5137" s="6"/>
      <c r="FAQ5137" s="6"/>
      <c r="FAR5137" s="6"/>
      <c r="FAS5137" s="6"/>
      <c r="FAT5137" s="6"/>
      <c r="FAU5137" s="6"/>
      <c r="FAV5137" s="6"/>
      <c r="FAW5137" s="6"/>
      <c r="FAX5137" s="6"/>
      <c r="FAY5137" s="6"/>
      <c r="FAZ5137" s="6"/>
      <c r="FBA5137" s="6"/>
      <c r="FBB5137" s="6"/>
      <c r="FBC5137" s="6"/>
      <c r="FBD5137" s="6"/>
      <c r="FBE5137" s="6"/>
      <c r="FBF5137" s="6"/>
      <c r="FBG5137" s="6"/>
      <c r="FBH5137" s="6"/>
      <c r="FBI5137" s="6"/>
      <c r="FBJ5137" s="6"/>
      <c r="FBK5137" s="6"/>
      <c r="FBL5137" s="6"/>
      <c r="FBM5137" s="6"/>
      <c r="FBN5137" s="6"/>
      <c r="FBO5137" s="6"/>
      <c r="FBP5137" s="6"/>
      <c r="FBQ5137" s="6"/>
      <c r="FBR5137" s="6"/>
      <c r="FBS5137" s="6"/>
      <c r="FBT5137" s="6"/>
      <c r="FBU5137" s="6"/>
      <c r="FBV5137" s="6"/>
      <c r="FBW5137" s="6"/>
      <c r="FBX5137" s="6"/>
      <c r="FBY5137" s="6"/>
      <c r="FBZ5137" s="6"/>
      <c r="FCA5137" s="6"/>
      <c r="FCB5137" s="6"/>
      <c r="FCC5137" s="6"/>
      <c r="FCD5137" s="6"/>
      <c r="FCE5137" s="6"/>
      <c r="FCF5137" s="6"/>
      <c r="FCG5137" s="6"/>
      <c r="FCH5137" s="6"/>
      <c r="FCI5137" s="6"/>
      <c r="FCJ5137" s="6"/>
      <c r="FCK5137" s="6"/>
      <c r="FCL5137" s="6"/>
      <c r="FCM5137" s="6"/>
      <c r="FCN5137" s="6"/>
      <c r="FCO5137" s="6"/>
      <c r="FCP5137" s="6"/>
      <c r="FCQ5137" s="6"/>
      <c r="FCR5137" s="6"/>
      <c r="FCS5137" s="6"/>
      <c r="FCT5137" s="6"/>
      <c r="FCU5137" s="6"/>
      <c r="FCV5137" s="6"/>
      <c r="FCW5137" s="6"/>
      <c r="FCX5137" s="6"/>
      <c r="FCY5137" s="6"/>
      <c r="FCZ5137" s="6"/>
      <c r="FDA5137" s="6"/>
      <c r="FDB5137" s="6"/>
      <c r="FDC5137" s="6"/>
      <c r="FDD5137" s="6"/>
      <c r="FDE5137" s="6"/>
      <c r="FDF5137" s="6"/>
      <c r="FDG5137" s="6"/>
      <c r="FDH5137" s="6"/>
      <c r="FDI5137" s="6"/>
      <c r="FDJ5137" s="6"/>
      <c r="FDK5137" s="6"/>
      <c r="FDL5137" s="6"/>
      <c r="FDM5137" s="6"/>
      <c r="FDN5137" s="6"/>
      <c r="FDO5137" s="6"/>
      <c r="FDP5137" s="6"/>
      <c r="FDQ5137" s="6"/>
      <c r="FDR5137" s="6"/>
      <c r="FDS5137" s="6"/>
      <c r="FDT5137" s="6"/>
      <c r="FDU5137" s="6"/>
      <c r="FDV5137" s="6"/>
      <c r="FDW5137" s="6"/>
      <c r="FDX5137" s="6"/>
      <c r="FDY5137" s="6"/>
      <c r="FDZ5137" s="6"/>
      <c r="FEA5137" s="6"/>
      <c r="FEB5137" s="6"/>
      <c r="FEC5137" s="6"/>
      <c r="FED5137" s="6"/>
      <c r="FEE5137" s="6"/>
      <c r="FEF5137" s="6"/>
      <c r="FEG5137" s="6"/>
      <c r="FEH5137" s="6"/>
      <c r="FEI5137" s="6"/>
      <c r="FEJ5137" s="6"/>
      <c r="FEK5137" s="6"/>
      <c r="FEL5137" s="6"/>
      <c r="FEM5137" s="6"/>
      <c r="FEN5137" s="6"/>
      <c r="FEO5137" s="6"/>
      <c r="FEP5137" s="6"/>
      <c r="FEQ5137" s="6"/>
      <c r="FER5137" s="6"/>
      <c r="FES5137" s="6"/>
      <c r="FET5137" s="6"/>
      <c r="FEU5137" s="6"/>
      <c r="FEV5137" s="6"/>
      <c r="FEW5137" s="6"/>
      <c r="FEX5137" s="6"/>
      <c r="FEY5137" s="6"/>
      <c r="FEZ5137" s="6"/>
      <c r="FFA5137" s="6"/>
      <c r="FFB5137" s="6"/>
      <c r="FFC5137" s="6"/>
      <c r="FFD5137" s="6"/>
      <c r="FFE5137" s="6"/>
      <c r="FFF5137" s="6"/>
      <c r="FFG5137" s="6"/>
      <c r="FFH5137" s="6"/>
      <c r="FFI5137" s="6"/>
      <c r="FFJ5137" s="6"/>
      <c r="FFK5137" s="6"/>
      <c r="FFL5137" s="6"/>
      <c r="FFM5137" s="6"/>
      <c r="FFN5137" s="6"/>
      <c r="FFO5137" s="6"/>
      <c r="FFP5137" s="6"/>
      <c r="FFQ5137" s="6"/>
      <c r="FFR5137" s="6"/>
      <c r="FFS5137" s="6"/>
      <c r="FFT5137" s="6"/>
      <c r="FFU5137" s="6"/>
      <c r="FFV5137" s="6"/>
      <c r="FFW5137" s="6"/>
      <c r="FFX5137" s="6"/>
      <c r="FFY5137" s="6"/>
      <c r="FFZ5137" s="6"/>
      <c r="FGA5137" s="6"/>
      <c r="FGB5137" s="6"/>
      <c r="FGC5137" s="6"/>
      <c r="FGD5137" s="6"/>
      <c r="FGE5137" s="6"/>
      <c r="FGF5137" s="6"/>
      <c r="FGG5137" s="6"/>
      <c r="FGH5137" s="6"/>
      <c r="FGI5137" s="6"/>
      <c r="FGJ5137" s="6"/>
      <c r="FGK5137" s="6"/>
      <c r="FGL5137" s="6"/>
      <c r="FGM5137" s="6"/>
      <c r="FGN5137" s="6"/>
      <c r="FGO5137" s="6"/>
      <c r="FGP5137" s="6"/>
      <c r="FGQ5137" s="6"/>
      <c r="FGR5137" s="6"/>
      <c r="FGS5137" s="6"/>
      <c r="FGT5137" s="6"/>
      <c r="FGU5137" s="6"/>
      <c r="FGV5137" s="6"/>
      <c r="FGW5137" s="6"/>
      <c r="FGX5137" s="6"/>
      <c r="FGY5137" s="6"/>
      <c r="FGZ5137" s="6"/>
      <c r="FHA5137" s="6"/>
      <c r="FHB5137" s="6"/>
      <c r="FHC5137" s="6"/>
      <c r="FHD5137" s="6"/>
      <c r="FHE5137" s="6"/>
      <c r="FHF5137" s="6"/>
      <c r="FHG5137" s="6"/>
      <c r="FHH5137" s="6"/>
      <c r="FHI5137" s="6"/>
      <c r="FHJ5137" s="6"/>
      <c r="FHK5137" s="6"/>
      <c r="FHL5137" s="6"/>
      <c r="FHM5137" s="6"/>
      <c r="FHN5137" s="6"/>
      <c r="FHO5137" s="6"/>
      <c r="FHP5137" s="6"/>
      <c r="FHQ5137" s="6"/>
      <c r="FHR5137" s="6"/>
      <c r="FHS5137" s="6"/>
      <c r="FHT5137" s="6"/>
      <c r="FHU5137" s="6"/>
      <c r="FHV5137" s="6"/>
      <c r="FHW5137" s="6"/>
      <c r="FHX5137" s="6"/>
      <c r="FHY5137" s="6"/>
      <c r="FHZ5137" s="6"/>
      <c r="FIA5137" s="6"/>
      <c r="FIB5137" s="6"/>
      <c r="FIC5137" s="6"/>
      <c r="FID5137" s="6"/>
      <c r="FIE5137" s="6"/>
      <c r="FIF5137" s="6"/>
      <c r="FIG5137" s="6"/>
      <c r="FIH5137" s="6"/>
      <c r="FII5137" s="6"/>
      <c r="FIJ5137" s="6"/>
      <c r="FIK5137" s="6"/>
      <c r="FIL5137" s="6"/>
      <c r="FIM5137" s="6"/>
      <c r="FIN5137" s="6"/>
      <c r="FIO5137" s="6"/>
      <c r="FIP5137" s="6"/>
      <c r="FIQ5137" s="6"/>
      <c r="FIR5137" s="6"/>
      <c r="FIS5137" s="6"/>
      <c r="FIT5137" s="6"/>
      <c r="FIU5137" s="6"/>
      <c r="FIV5137" s="6"/>
      <c r="FIW5137" s="6"/>
      <c r="FIX5137" s="6"/>
      <c r="FIY5137" s="6"/>
      <c r="FIZ5137" s="6"/>
      <c r="FJA5137" s="6"/>
      <c r="FJB5137" s="6"/>
      <c r="FJC5137" s="6"/>
      <c r="FJD5137" s="6"/>
      <c r="FJE5137" s="6"/>
      <c r="FJF5137" s="6"/>
      <c r="FJG5137" s="6"/>
      <c r="FJH5137" s="6"/>
      <c r="FJI5137" s="6"/>
      <c r="FJJ5137" s="6"/>
      <c r="FJK5137" s="6"/>
      <c r="FJL5137" s="6"/>
      <c r="FJM5137" s="6"/>
      <c r="FJN5137" s="6"/>
      <c r="FJO5137" s="6"/>
      <c r="FJP5137" s="6"/>
      <c r="FJQ5137" s="6"/>
      <c r="FJR5137" s="6"/>
      <c r="FJS5137" s="6"/>
      <c r="FJT5137" s="6"/>
      <c r="FJU5137" s="6"/>
      <c r="FJV5137" s="6"/>
      <c r="FJW5137" s="6"/>
      <c r="FJX5137" s="6"/>
      <c r="FJY5137" s="6"/>
      <c r="FJZ5137" s="6"/>
      <c r="FKA5137" s="6"/>
      <c r="FKB5137" s="6"/>
      <c r="FKC5137" s="6"/>
      <c r="FKD5137" s="6"/>
      <c r="FKE5137" s="6"/>
      <c r="FKF5137" s="6"/>
      <c r="FKG5137" s="6"/>
      <c r="FKH5137" s="6"/>
      <c r="FKI5137" s="6"/>
      <c r="FKJ5137" s="6"/>
      <c r="FKK5137" s="6"/>
      <c r="FKL5137" s="6"/>
      <c r="FKM5137" s="6"/>
      <c r="FKN5137" s="6"/>
      <c r="FKO5137" s="6"/>
      <c r="FKP5137" s="6"/>
      <c r="FKQ5137" s="6"/>
      <c r="FKR5137" s="6"/>
      <c r="FKS5137" s="6"/>
      <c r="FKT5137" s="6"/>
      <c r="FKU5137" s="6"/>
      <c r="FKV5137" s="6"/>
      <c r="FKW5137" s="6"/>
      <c r="FKX5137" s="6"/>
      <c r="FKY5137" s="6"/>
      <c r="FKZ5137" s="6"/>
      <c r="FLA5137" s="6"/>
      <c r="FLB5137" s="6"/>
      <c r="FLC5137" s="6"/>
      <c r="FLD5137" s="6"/>
      <c r="FLE5137" s="6"/>
      <c r="FLF5137" s="6"/>
      <c r="FLG5137" s="6"/>
      <c r="FLH5137" s="6"/>
      <c r="FLI5137" s="6"/>
      <c r="FLJ5137" s="6"/>
      <c r="FLK5137" s="6"/>
      <c r="FLL5137" s="6"/>
      <c r="FLM5137" s="6"/>
      <c r="FLN5137" s="6"/>
      <c r="FLO5137" s="6"/>
      <c r="FLP5137" s="6"/>
      <c r="FLQ5137" s="6"/>
      <c r="FLR5137" s="6"/>
      <c r="FLS5137" s="6"/>
      <c r="FLT5137" s="6"/>
      <c r="FLU5137" s="6"/>
      <c r="FLV5137" s="6"/>
      <c r="FLW5137" s="6"/>
      <c r="FLX5137" s="6"/>
      <c r="FLY5137" s="6"/>
      <c r="FLZ5137" s="6"/>
      <c r="FMA5137" s="6"/>
      <c r="FMB5137" s="6"/>
      <c r="FMC5137" s="6"/>
      <c r="FMD5137" s="6"/>
      <c r="FME5137" s="6"/>
      <c r="FMF5137" s="6"/>
      <c r="FMG5137" s="6"/>
      <c r="FMH5137" s="6"/>
      <c r="FMI5137" s="6"/>
      <c r="FMJ5137" s="6"/>
      <c r="FMK5137" s="6"/>
      <c r="FML5137" s="6"/>
      <c r="FMM5137" s="6"/>
      <c r="FMN5137" s="6"/>
      <c r="FMO5137" s="6"/>
      <c r="FMP5137" s="6"/>
      <c r="FMQ5137" s="6"/>
      <c r="FMR5137" s="6"/>
      <c r="FMS5137" s="6"/>
      <c r="FMT5137" s="6"/>
      <c r="FMU5137" s="6"/>
      <c r="FMV5137" s="6"/>
      <c r="FMW5137" s="6"/>
      <c r="FMX5137" s="6"/>
      <c r="FMY5137" s="6"/>
      <c r="FMZ5137" s="6"/>
      <c r="FNA5137" s="6"/>
      <c r="FNB5137" s="6"/>
      <c r="FNC5137" s="6"/>
      <c r="FND5137" s="6"/>
      <c r="FNE5137" s="6"/>
      <c r="FNF5137" s="6"/>
      <c r="FNG5137" s="6"/>
      <c r="FNH5137" s="6"/>
      <c r="FNI5137" s="6"/>
      <c r="FNJ5137" s="6"/>
      <c r="FNK5137" s="6"/>
      <c r="FNL5137" s="6"/>
      <c r="FNM5137" s="6"/>
      <c r="FNN5137" s="6"/>
      <c r="FNO5137" s="6"/>
      <c r="FNP5137" s="6"/>
      <c r="FNQ5137" s="6"/>
      <c r="FNR5137" s="6"/>
      <c r="FNS5137" s="6"/>
      <c r="FNT5137" s="6"/>
      <c r="FNU5137" s="6"/>
      <c r="FNV5137" s="6"/>
      <c r="FNW5137" s="6"/>
      <c r="FNX5137" s="6"/>
      <c r="FNY5137" s="6"/>
      <c r="FNZ5137" s="6"/>
      <c r="FOA5137" s="6"/>
      <c r="FOB5137" s="6"/>
      <c r="FOC5137" s="6"/>
      <c r="FOD5137" s="6"/>
      <c r="FOE5137" s="6"/>
      <c r="FOF5137" s="6"/>
      <c r="FOG5137" s="6"/>
      <c r="FOH5137" s="6"/>
      <c r="FOI5137" s="6"/>
      <c r="FOJ5137" s="6"/>
      <c r="FOK5137" s="6"/>
      <c r="FOL5137" s="6"/>
      <c r="FOM5137" s="6"/>
      <c r="FON5137" s="6"/>
      <c r="FOO5137" s="6"/>
      <c r="FOP5137" s="6"/>
      <c r="FOQ5137" s="6"/>
      <c r="FOR5137" s="6"/>
      <c r="FOS5137" s="6"/>
      <c r="FOT5137" s="6"/>
      <c r="FOU5137" s="6"/>
      <c r="FOV5137" s="6"/>
      <c r="FOW5137" s="6"/>
      <c r="FOX5137" s="6"/>
      <c r="FOY5137" s="6"/>
      <c r="FOZ5137" s="6"/>
      <c r="FPA5137" s="6"/>
      <c r="FPB5137" s="6"/>
      <c r="FPC5137" s="6"/>
      <c r="FPD5137" s="6"/>
      <c r="FPE5137" s="6"/>
      <c r="FPF5137" s="6"/>
      <c r="FPG5137" s="6"/>
      <c r="FPH5137" s="6"/>
      <c r="FPI5137" s="6"/>
      <c r="FPJ5137" s="6"/>
      <c r="FPK5137" s="6"/>
      <c r="FPL5137" s="6"/>
      <c r="FPM5137" s="6"/>
      <c r="FPN5137" s="6"/>
      <c r="FPO5137" s="6"/>
      <c r="FPP5137" s="6"/>
      <c r="FPQ5137" s="6"/>
      <c r="FPR5137" s="6"/>
      <c r="FPS5137" s="6"/>
      <c r="FPT5137" s="6"/>
      <c r="FPU5137" s="6"/>
      <c r="FPV5137" s="6"/>
      <c r="FPW5137" s="6"/>
      <c r="FPX5137" s="6"/>
      <c r="FPY5137" s="6"/>
      <c r="FPZ5137" s="6"/>
      <c r="FQA5137" s="6"/>
      <c r="FQB5137" s="6"/>
      <c r="FQC5137" s="6"/>
      <c r="FQD5137" s="6"/>
      <c r="FQE5137" s="6"/>
      <c r="FQF5137" s="6"/>
      <c r="FQG5137" s="6"/>
      <c r="FQH5137" s="6"/>
      <c r="FQI5137" s="6"/>
      <c r="FQJ5137" s="6"/>
      <c r="FQK5137" s="6"/>
      <c r="FQL5137" s="6"/>
      <c r="FQM5137" s="6"/>
      <c r="FQN5137" s="6"/>
      <c r="FQO5137" s="6"/>
      <c r="FQP5137" s="6"/>
      <c r="FQQ5137" s="6"/>
      <c r="FQR5137" s="6"/>
      <c r="FQS5137" s="6"/>
      <c r="FQT5137" s="6"/>
      <c r="FQU5137" s="6"/>
      <c r="FQV5137" s="6"/>
      <c r="FQW5137" s="6"/>
      <c r="FQX5137" s="6"/>
      <c r="FQY5137" s="6"/>
      <c r="FQZ5137" s="6"/>
      <c r="FRA5137" s="6"/>
      <c r="FRB5137" s="6"/>
      <c r="FRC5137" s="6"/>
      <c r="FRD5137" s="6"/>
      <c r="FRE5137" s="6"/>
      <c r="FRF5137" s="6"/>
      <c r="FRG5137" s="6"/>
      <c r="FRH5137" s="6"/>
      <c r="FRI5137" s="6"/>
      <c r="FRJ5137" s="6"/>
      <c r="FRK5137" s="6"/>
      <c r="FRL5137" s="6"/>
      <c r="FRM5137" s="6"/>
      <c r="FRN5137" s="6"/>
      <c r="FRO5137" s="6"/>
      <c r="FRP5137" s="6"/>
      <c r="FRQ5137" s="6"/>
      <c r="FRR5137" s="6"/>
      <c r="FRS5137" s="6"/>
      <c r="FRT5137" s="6"/>
      <c r="FRU5137" s="6"/>
      <c r="FRV5137" s="6"/>
      <c r="FRW5137" s="6"/>
      <c r="FRX5137" s="6"/>
      <c r="FRY5137" s="6"/>
      <c r="FRZ5137" s="6"/>
      <c r="FSA5137" s="6"/>
      <c r="FSB5137" s="6"/>
      <c r="FSC5137" s="6"/>
      <c r="FSD5137" s="6"/>
      <c r="FSE5137" s="6"/>
      <c r="FSF5137" s="6"/>
      <c r="FSG5137" s="6"/>
      <c r="FSH5137" s="6"/>
      <c r="FSI5137" s="6"/>
      <c r="FSJ5137" s="6"/>
      <c r="FSK5137" s="6"/>
      <c r="FSL5137" s="6"/>
      <c r="FSM5137" s="6"/>
      <c r="FSN5137" s="6"/>
      <c r="FSO5137" s="6"/>
      <c r="FSP5137" s="6"/>
      <c r="FSQ5137" s="6"/>
      <c r="FSR5137" s="6"/>
      <c r="FSS5137" s="6"/>
      <c r="FST5137" s="6"/>
      <c r="FSU5137" s="6"/>
      <c r="FSV5137" s="6"/>
      <c r="FSW5137" s="6"/>
      <c r="FSX5137" s="6"/>
      <c r="FSY5137" s="6"/>
      <c r="FSZ5137" s="6"/>
      <c r="FTA5137" s="6"/>
      <c r="FTB5137" s="6"/>
      <c r="FTC5137" s="6"/>
      <c r="FTD5137" s="6"/>
      <c r="FTE5137" s="6"/>
      <c r="FTF5137" s="6"/>
      <c r="FTG5137" s="6"/>
      <c r="FTH5137" s="6"/>
      <c r="FTI5137" s="6"/>
      <c r="FTJ5137" s="6"/>
      <c r="FTK5137" s="6"/>
      <c r="FTL5137" s="6"/>
      <c r="FTM5137" s="6"/>
      <c r="FTN5137" s="6"/>
      <c r="FTO5137" s="6"/>
      <c r="FTP5137" s="6"/>
      <c r="FTQ5137" s="6"/>
      <c r="FTR5137" s="6"/>
      <c r="FTS5137" s="6"/>
      <c r="FTT5137" s="6"/>
      <c r="FTU5137" s="6"/>
      <c r="FTV5137" s="6"/>
      <c r="FTW5137" s="6"/>
      <c r="FTX5137" s="6"/>
      <c r="FTY5137" s="6"/>
      <c r="FTZ5137" s="6"/>
      <c r="FUA5137" s="6"/>
      <c r="FUB5137" s="6"/>
      <c r="FUC5137" s="6"/>
      <c r="FUD5137" s="6"/>
      <c r="FUE5137" s="6"/>
      <c r="FUF5137" s="6"/>
      <c r="FUG5137" s="6"/>
      <c r="FUH5137" s="6"/>
      <c r="FUI5137" s="6"/>
      <c r="FUJ5137" s="6"/>
      <c r="FUK5137" s="6"/>
      <c r="FUL5137" s="6"/>
      <c r="FUM5137" s="6"/>
      <c r="FUN5137" s="6"/>
      <c r="FUO5137" s="6"/>
      <c r="FUP5137" s="6"/>
      <c r="FUQ5137" s="6"/>
      <c r="FUR5137" s="6"/>
      <c r="FUS5137" s="6"/>
      <c r="FUT5137" s="6"/>
      <c r="FUU5137" s="6"/>
      <c r="FUV5137" s="6"/>
      <c r="FUW5137" s="6"/>
      <c r="FUX5137" s="6"/>
      <c r="FUY5137" s="6"/>
      <c r="FUZ5137" s="6"/>
      <c r="FVA5137" s="6"/>
      <c r="FVB5137" s="6"/>
      <c r="FVC5137" s="6"/>
      <c r="FVD5137" s="6"/>
      <c r="FVE5137" s="6"/>
      <c r="FVF5137" s="6"/>
      <c r="FVG5137" s="6"/>
      <c r="FVH5137" s="6"/>
      <c r="FVI5137" s="6"/>
      <c r="FVJ5137" s="6"/>
      <c r="FVK5137" s="6"/>
      <c r="FVL5137" s="6"/>
      <c r="FVM5137" s="6"/>
      <c r="FVN5137" s="6"/>
      <c r="FVO5137" s="6"/>
      <c r="FVP5137" s="6"/>
      <c r="FVQ5137" s="6"/>
      <c r="FVR5137" s="6"/>
      <c r="FVS5137" s="6"/>
      <c r="FVT5137" s="6"/>
      <c r="FVU5137" s="6"/>
      <c r="FVV5137" s="6"/>
      <c r="FVW5137" s="6"/>
      <c r="FVX5137" s="6"/>
      <c r="FVY5137" s="6"/>
      <c r="FVZ5137" s="6"/>
      <c r="FWA5137" s="6"/>
      <c r="FWB5137" s="6"/>
      <c r="FWC5137" s="6"/>
      <c r="FWD5137" s="6"/>
      <c r="FWE5137" s="6"/>
      <c r="FWF5137" s="6"/>
      <c r="FWG5137" s="6"/>
      <c r="FWH5137" s="6"/>
      <c r="FWI5137" s="6"/>
      <c r="FWJ5137" s="6"/>
      <c r="FWK5137" s="6"/>
      <c r="FWL5137" s="6"/>
      <c r="FWM5137" s="6"/>
      <c r="FWN5137" s="6"/>
      <c r="FWO5137" s="6"/>
      <c r="FWP5137" s="6"/>
      <c r="FWQ5137" s="6"/>
      <c r="FWR5137" s="6"/>
      <c r="FWS5137" s="6"/>
      <c r="FWT5137" s="6"/>
      <c r="FWU5137" s="6"/>
      <c r="FWV5137" s="6"/>
      <c r="FWW5137" s="6"/>
      <c r="FWX5137" s="6"/>
      <c r="FWY5137" s="6"/>
      <c r="FWZ5137" s="6"/>
      <c r="FXA5137" s="6"/>
      <c r="FXB5137" s="6"/>
      <c r="FXC5137" s="6"/>
      <c r="FXD5137" s="6"/>
      <c r="FXE5137" s="6"/>
      <c r="FXF5137" s="6"/>
      <c r="FXG5137" s="6"/>
      <c r="FXH5137" s="6"/>
      <c r="FXI5137" s="6"/>
      <c r="FXJ5137" s="6"/>
      <c r="FXK5137" s="6"/>
      <c r="FXL5137" s="6"/>
      <c r="FXM5137" s="6"/>
      <c r="FXN5137" s="6"/>
      <c r="FXO5137" s="6"/>
      <c r="FXP5137" s="6"/>
      <c r="FXQ5137" s="6"/>
      <c r="FXR5137" s="6"/>
      <c r="FXS5137" s="6"/>
      <c r="FXT5137" s="6"/>
      <c r="FXU5137" s="6"/>
      <c r="FXV5137" s="6"/>
      <c r="FXW5137" s="6"/>
      <c r="FXX5137" s="6"/>
      <c r="FXY5137" s="6"/>
      <c r="FXZ5137" s="6"/>
      <c r="FYA5137" s="6"/>
      <c r="FYB5137" s="6"/>
      <c r="FYC5137" s="6"/>
      <c r="FYD5137" s="6"/>
      <c r="FYE5137" s="6"/>
      <c r="FYF5137" s="6"/>
      <c r="FYG5137" s="6"/>
      <c r="FYH5137" s="6"/>
      <c r="FYI5137" s="6"/>
      <c r="FYJ5137" s="6"/>
      <c r="FYK5137" s="6"/>
      <c r="FYL5137" s="6"/>
      <c r="FYM5137" s="6"/>
      <c r="FYN5137" s="6"/>
      <c r="FYO5137" s="6"/>
      <c r="FYP5137" s="6"/>
      <c r="FYQ5137" s="6"/>
      <c r="FYR5137" s="6"/>
      <c r="FYS5137" s="6"/>
      <c r="FYT5137" s="6"/>
      <c r="FYU5137" s="6"/>
      <c r="FYV5137" s="6"/>
      <c r="FYW5137" s="6"/>
      <c r="FYX5137" s="6"/>
      <c r="FYY5137" s="6"/>
      <c r="FYZ5137" s="6"/>
      <c r="FZA5137" s="6"/>
      <c r="FZB5137" s="6"/>
      <c r="FZC5137" s="6"/>
      <c r="FZD5137" s="6"/>
      <c r="FZE5137" s="6"/>
      <c r="FZF5137" s="6"/>
      <c r="FZG5137" s="6"/>
      <c r="FZH5137" s="6"/>
      <c r="FZI5137" s="6"/>
      <c r="FZJ5137" s="6"/>
      <c r="FZK5137" s="6"/>
      <c r="FZL5137" s="6"/>
      <c r="FZM5137" s="6"/>
      <c r="FZN5137" s="6"/>
      <c r="FZO5137" s="6"/>
      <c r="FZP5137" s="6"/>
      <c r="FZQ5137" s="6"/>
      <c r="FZR5137" s="6"/>
      <c r="FZS5137" s="6"/>
      <c r="FZT5137" s="6"/>
      <c r="FZU5137" s="6"/>
      <c r="FZV5137" s="6"/>
      <c r="FZW5137" s="6"/>
      <c r="FZX5137" s="6"/>
      <c r="FZY5137" s="6"/>
      <c r="FZZ5137" s="6"/>
      <c r="GAA5137" s="6"/>
      <c r="GAB5137" s="6"/>
      <c r="GAC5137" s="6"/>
      <c r="GAD5137" s="6"/>
      <c r="GAE5137" s="6"/>
      <c r="GAF5137" s="6"/>
      <c r="GAG5137" s="6"/>
      <c r="GAH5137" s="6"/>
      <c r="GAI5137" s="6"/>
      <c r="GAJ5137" s="6"/>
      <c r="GAK5137" s="6"/>
      <c r="GAL5137" s="6"/>
      <c r="GAM5137" s="6"/>
      <c r="GAN5137" s="6"/>
      <c r="GAO5137" s="6"/>
      <c r="GAP5137" s="6"/>
      <c r="GAQ5137" s="6"/>
      <c r="GAR5137" s="6"/>
      <c r="GAS5137" s="6"/>
      <c r="GAT5137" s="6"/>
      <c r="GAU5137" s="6"/>
      <c r="GAV5137" s="6"/>
      <c r="GAW5137" s="6"/>
      <c r="GAX5137" s="6"/>
      <c r="GAY5137" s="6"/>
      <c r="GAZ5137" s="6"/>
      <c r="GBA5137" s="6"/>
      <c r="GBB5137" s="6"/>
      <c r="GBC5137" s="6"/>
      <c r="GBD5137" s="6"/>
      <c r="GBE5137" s="6"/>
      <c r="GBF5137" s="6"/>
      <c r="GBG5137" s="6"/>
      <c r="GBH5137" s="6"/>
      <c r="GBI5137" s="6"/>
      <c r="GBJ5137" s="6"/>
      <c r="GBK5137" s="6"/>
      <c r="GBL5137" s="6"/>
      <c r="GBM5137" s="6"/>
      <c r="GBN5137" s="6"/>
      <c r="GBO5137" s="6"/>
      <c r="GBP5137" s="6"/>
      <c r="GBQ5137" s="6"/>
      <c r="GBR5137" s="6"/>
      <c r="GBS5137" s="6"/>
      <c r="GBT5137" s="6"/>
      <c r="GBU5137" s="6"/>
      <c r="GBV5137" s="6"/>
      <c r="GBW5137" s="6"/>
      <c r="GBX5137" s="6"/>
      <c r="GBY5137" s="6"/>
      <c r="GBZ5137" s="6"/>
      <c r="GCA5137" s="6"/>
      <c r="GCB5137" s="6"/>
      <c r="GCC5137" s="6"/>
      <c r="GCD5137" s="6"/>
      <c r="GCE5137" s="6"/>
      <c r="GCF5137" s="6"/>
      <c r="GCG5137" s="6"/>
      <c r="GCH5137" s="6"/>
      <c r="GCI5137" s="6"/>
      <c r="GCJ5137" s="6"/>
      <c r="GCK5137" s="6"/>
      <c r="GCL5137" s="6"/>
      <c r="GCM5137" s="6"/>
      <c r="GCN5137" s="6"/>
      <c r="GCO5137" s="6"/>
      <c r="GCP5137" s="6"/>
      <c r="GCQ5137" s="6"/>
      <c r="GCR5137" s="6"/>
      <c r="GCS5137" s="6"/>
      <c r="GCT5137" s="6"/>
      <c r="GCU5137" s="6"/>
      <c r="GCV5137" s="6"/>
      <c r="GCW5137" s="6"/>
      <c r="GCX5137" s="6"/>
      <c r="GCY5137" s="6"/>
      <c r="GCZ5137" s="6"/>
      <c r="GDA5137" s="6"/>
      <c r="GDB5137" s="6"/>
      <c r="GDC5137" s="6"/>
      <c r="GDD5137" s="6"/>
      <c r="GDE5137" s="6"/>
      <c r="GDF5137" s="6"/>
      <c r="GDG5137" s="6"/>
      <c r="GDH5137" s="6"/>
      <c r="GDI5137" s="6"/>
      <c r="GDJ5137" s="6"/>
      <c r="GDK5137" s="6"/>
      <c r="GDL5137" s="6"/>
      <c r="GDM5137" s="6"/>
      <c r="GDN5137" s="6"/>
      <c r="GDO5137" s="6"/>
      <c r="GDP5137" s="6"/>
      <c r="GDQ5137" s="6"/>
      <c r="GDR5137" s="6"/>
      <c r="GDS5137" s="6"/>
      <c r="GDT5137" s="6"/>
      <c r="GDU5137" s="6"/>
      <c r="GDV5137" s="6"/>
      <c r="GDW5137" s="6"/>
      <c r="GDX5137" s="6"/>
      <c r="GDY5137" s="6"/>
      <c r="GDZ5137" s="6"/>
      <c r="GEA5137" s="6"/>
      <c r="GEB5137" s="6"/>
      <c r="GEC5137" s="6"/>
      <c r="GED5137" s="6"/>
      <c r="GEE5137" s="6"/>
      <c r="GEF5137" s="6"/>
      <c r="GEG5137" s="6"/>
      <c r="GEH5137" s="6"/>
      <c r="GEI5137" s="6"/>
      <c r="GEJ5137" s="6"/>
      <c r="GEK5137" s="6"/>
      <c r="GEL5137" s="6"/>
      <c r="GEM5137" s="6"/>
      <c r="GEN5137" s="6"/>
      <c r="GEO5137" s="6"/>
      <c r="GEP5137" s="6"/>
      <c r="GEQ5137" s="6"/>
      <c r="GER5137" s="6"/>
      <c r="GES5137" s="6"/>
      <c r="GET5137" s="6"/>
      <c r="GEU5137" s="6"/>
      <c r="GEV5137" s="6"/>
      <c r="GEW5137" s="6"/>
      <c r="GEX5137" s="6"/>
      <c r="GEY5137" s="6"/>
      <c r="GEZ5137" s="6"/>
      <c r="GFA5137" s="6"/>
      <c r="GFB5137" s="6"/>
      <c r="GFC5137" s="6"/>
      <c r="GFD5137" s="6"/>
      <c r="GFE5137" s="6"/>
      <c r="GFF5137" s="6"/>
      <c r="GFG5137" s="6"/>
      <c r="GFH5137" s="6"/>
      <c r="GFI5137" s="6"/>
      <c r="GFJ5137" s="6"/>
      <c r="GFK5137" s="6"/>
      <c r="GFL5137" s="6"/>
      <c r="GFM5137" s="6"/>
      <c r="GFN5137" s="6"/>
      <c r="GFO5137" s="6"/>
      <c r="GFP5137" s="6"/>
      <c r="GFQ5137" s="6"/>
      <c r="GFR5137" s="6"/>
      <c r="GFS5137" s="6"/>
      <c r="GFT5137" s="6"/>
      <c r="GFU5137" s="6"/>
      <c r="GFV5137" s="6"/>
      <c r="GFW5137" s="6"/>
      <c r="GFX5137" s="6"/>
      <c r="GFY5137" s="6"/>
      <c r="GFZ5137" s="6"/>
      <c r="GGA5137" s="6"/>
      <c r="GGB5137" s="6"/>
      <c r="GGC5137" s="6"/>
      <c r="GGD5137" s="6"/>
      <c r="GGE5137" s="6"/>
      <c r="GGF5137" s="6"/>
      <c r="GGG5137" s="6"/>
      <c r="GGH5137" s="6"/>
      <c r="GGI5137" s="6"/>
      <c r="GGJ5137" s="6"/>
      <c r="GGK5137" s="6"/>
      <c r="GGL5137" s="6"/>
      <c r="GGM5137" s="6"/>
      <c r="GGN5137" s="6"/>
      <c r="GGO5137" s="6"/>
      <c r="GGP5137" s="6"/>
      <c r="GGQ5137" s="6"/>
      <c r="GGR5137" s="6"/>
      <c r="GGS5137" s="6"/>
      <c r="GGT5137" s="6"/>
      <c r="GGU5137" s="6"/>
      <c r="GGV5137" s="6"/>
      <c r="GGW5137" s="6"/>
      <c r="GGX5137" s="6"/>
      <c r="GGY5137" s="6"/>
      <c r="GGZ5137" s="6"/>
      <c r="GHA5137" s="6"/>
      <c r="GHB5137" s="6"/>
      <c r="GHC5137" s="6"/>
      <c r="GHD5137" s="6"/>
      <c r="GHE5137" s="6"/>
      <c r="GHF5137" s="6"/>
      <c r="GHG5137" s="6"/>
      <c r="GHH5137" s="6"/>
      <c r="GHI5137" s="6"/>
      <c r="GHJ5137" s="6"/>
      <c r="GHK5137" s="6"/>
      <c r="GHL5137" s="6"/>
      <c r="GHM5137" s="6"/>
      <c r="GHN5137" s="6"/>
      <c r="GHO5137" s="6"/>
      <c r="GHP5137" s="6"/>
      <c r="GHQ5137" s="6"/>
      <c r="GHR5137" s="6"/>
      <c r="GHS5137" s="6"/>
      <c r="GHT5137" s="6"/>
      <c r="GHU5137" s="6"/>
      <c r="GHV5137" s="6"/>
      <c r="GHW5137" s="6"/>
      <c r="GHX5137" s="6"/>
      <c r="GHY5137" s="6"/>
      <c r="GHZ5137" s="6"/>
      <c r="GIA5137" s="6"/>
      <c r="GIB5137" s="6"/>
      <c r="GIC5137" s="6"/>
      <c r="GID5137" s="6"/>
      <c r="GIE5137" s="6"/>
      <c r="GIF5137" s="6"/>
      <c r="GIG5137" s="6"/>
      <c r="GIH5137" s="6"/>
      <c r="GII5137" s="6"/>
      <c r="GIJ5137" s="6"/>
      <c r="GIK5137" s="6"/>
      <c r="GIL5137" s="6"/>
      <c r="GIM5137" s="6"/>
      <c r="GIN5137" s="6"/>
      <c r="GIO5137" s="6"/>
      <c r="GIP5137" s="6"/>
      <c r="GIQ5137" s="6"/>
      <c r="GIR5137" s="6"/>
      <c r="GIS5137" s="6"/>
      <c r="GIT5137" s="6"/>
      <c r="GIU5137" s="6"/>
      <c r="GIV5137" s="6"/>
      <c r="GIW5137" s="6"/>
      <c r="GIX5137" s="6"/>
      <c r="GIY5137" s="6"/>
      <c r="GIZ5137" s="6"/>
      <c r="GJA5137" s="6"/>
      <c r="GJB5137" s="6"/>
      <c r="GJC5137" s="6"/>
      <c r="GJD5137" s="6"/>
      <c r="GJE5137" s="6"/>
      <c r="GJF5137" s="6"/>
      <c r="GJG5137" s="6"/>
      <c r="GJH5137" s="6"/>
      <c r="GJI5137" s="6"/>
      <c r="GJJ5137" s="6"/>
      <c r="GJK5137" s="6"/>
      <c r="GJL5137" s="6"/>
      <c r="GJM5137" s="6"/>
      <c r="GJN5137" s="6"/>
      <c r="GJO5137" s="6"/>
      <c r="GJP5137" s="6"/>
      <c r="GJQ5137" s="6"/>
      <c r="GJR5137" s="6"/>
      <c r="GJS5137" s="6"/>
      <c r="GJT5137" s="6"/>
      <c r="GJU5137" s="6"/>
      <c r="GJV5137" s="6"/>
      <c r="GJW5137" s="6"/>
      <c r="GJX5137" s="6"/>
      <c r="GJY5137" s="6"/>
      <c r="GJZ5137" s="6"/>
      <c r="GKA5137" s="6"/>
      <c r="GKB5137" s="6"/>
      <c r="GKC5137" s="6"/>
      <c r="GKD5137" s="6"/>
      <c r="GKE5137" s="6"/>
      <c r="GKF5137" s="6"/>
      <c r="GKG5137" s="6"/>
      <c r="GKH5137" s="6"/>
      <c r="GKI5137" s="6"/>
      <c r="GKJ5137" s="6"/>
      <c r="GKK5137" s="6"/>
      <c r="GKL5137" s="6"/>
      <c r="GKM5137" s="6"/>
      <c r="GKN5137" s="6"/>
      <c r="GKO5137" s="6"/>
      <c r="GKP5137" s="6"/>
      <c r="GKQ5137" s="6"/>
      <c r="GKR5137" s="6"/>
      <c r="GKS5137" s="6"/>
      <c r="GKT5137" s="6"/>
      <c r="GKU5137" s="6"/>
      <c r="GKV5137" s="6"/>
      <c r="GKW5137" s="6"/>
      <c r="GKX5137" s="6"/>
      <c r="GKY5137" s="6"/>
      <c r="GKZ5137" s="6"/>
      <c r="GLA5137" s="6"/>
      <c r="GLB5137" s="6"/>
      <c r="GLC5137" s="6"/>
      <c r="GLD5137" s="6"/>
      <c r="GLE5137" s="6"/>
      <c r="GLF5137" s="6"/>
      <c r="GLG5137" s="6"/>
      <c r="GLH5137" s="6"/>
      <c r="GLI5137" s="6"/>
      <c r="GLJ5137" s="6"/>
      <c r="GLK5137" s="6"/>
      <c r="GLL5137" s="6"/>
      <c r="GLM5137" s="6"/>
      <c r="GLN5137" s="6"/>
      <c r="GLO5137" s="6"/>
      <c r="GLP5137" s="6"/>
      <c r="GLQ5137" s="6"/>
      <c r="GLR5137" s="6"/>
      <c r="GLS5137" s="6"/>
      <c r="GLT5137" s="6"/>
      <c r="GLU5137" s="6"/>
      <c r="GLV5137" s="6"/>
      <c r="GLW5137" s="6"/>
      <c r="GLX5137" s="6"/>
      <c r="GLY5137" s="6"/>
      <c r="GLZ5137" s="6"/>
      <c r="GMA5137" s="6"/>
      <c r="GMB5137" s="6"/>
      <c r="GMC5137" s="6"/>
      <c r="GMD5137" s="6"/>
      <c r="GME5137" s="6"/>
      <c r="GMF5137" s="6"/>
      <c r="GMG5137" s="6"/>
      <c r="GMH5137" s="6"/>
      <c r="GMI5137" s="6"/>
      <c r="GMJ5137" s="6"/>
      <c r="GMK5137" s="6"/>
      <c r="GML5137" s="6"/>
      <c r="GMM5137" s="6"/>
      <c r="GMN5137" s="6"/>
      <c r="GMO5137" s="6"/>
      <c r="GMP5137" s="6"/>
      <c r="GMQ5137" s="6"/>
      <c r="GMR5137" s="6"/>
      <c r="GMS5137" s="6"/>
      <c r="GMT5137" s="6"/>
      <c r="GMU5137" s="6"/>
      <c r="GMV5137" s="6"/>
      <c r="GMW5137" s="6"/>
      <c r="GMX5137" s="6"/>
      <c r="GMY5137" s="6"/>
      <c r="GMZ5137" s="6"/>
      <c r="GNA5137" s="6"/>
      <c r="GNB5137" s="6"/>
      <c r="GNC5137" s="6"/>
      <c r="GND5137" s="6"/>
      <c r="GNE5137" s="6"/>
      <c r="GNF5137" s="6"/>
      <c r="GNG5137" s="6"/>
      <c r="GNH5137" s="6"/>
      <c r="GNI5137" s="6"/>
      <c r="GNJ5137" s="6"/>
      <c r="GNK5137" s="6"/>
      <c r="GNL5137" s="6"/>
      <c r="GNM5137" s="6"/>
      <c r="GNN5137" s="6"/>
      <c r="GNO5137" s="6"/>
      <c r="GNP5137" s="6"/>
      <c r="GNQ5137" s="6"/>
      <c r="GNR5137" s="6"/>
      <c r="GNS5137" s="6"/>
      <c r="GNT5137" s="6"/>
      <c r="GNU5137" s="6"/>
      <c r="GNV5137" s="6"/>
      <c r="GNW5137" s="6"/>
      <c r="GNX5137" s="6"/>
      <c r="GNY5137" s="6"/>
      <c r="GNZ5137" s="6"/>
      <c r="GOA5137" s="6"/>
      <c r="GOB5137" s="6"/>
      <c r="GOC5137" s="6"/>
      <c r="GOD5137" s="6"/>
      <c r="GOE5137" s="6"/>
      <c r="GOF5137" s="6"/>
      <c r="GOG5137" s="6"/>
      <c r="GOH5137" s="6"/>
      <c r="GOI5137" s="6"/>
      <c r="GOJ5137" s="6"/>
      <c r="GOK5137" s="6"/>
      <c r="GOL5137" s="6"/>
      <c r="GOM5137" s="6"/>
      <c r="GON5137" s="6"/>
      <c r="GOO5137" s="6"/>
      <c r="GOP5137" s="6"/>
      <c r="GOQ5137" s="6"/>
      <c r="GOR5137" s="6"/>
      <c r="GOS5137" s="6"/>
      <c r="GOT5137" s="6"/>
      <c r="GOU5137" s="6"/>
      <c r="GOV5137" s="6"/>
      <c r="GOW5137" s="6"/>
      <c r="GOX5137" s="6"/>
      <c r="GOY5137" s="6"/>
      <c r="GOZ5137" s="6"/>
      <c r="GPA5137" s="6"/>
      <c r="GPB5137" s="6"/>
      <c r="GPC5137" s="6"/>
      <c r="GPD5137" s="6"/>
      <c r="GPE5137" s="6"/>
      <c r="GPF5137" s="6"/>
      <c r="GPG5137" s="6"/>
      <c r="GPH5137" s="6"/>
      <c r="GPI5137" s="6"/>
      <c r="GPJ5137" s="6"/>
      <c r="GPK5137" s="6"/>
      <c r="GPL5137" s="6"/>
      <c r="GPM5137" s="6"/>
      <c r="GPN5137" s="6"/>
      <c r="GPO5137" s="6"/>
      <c r="GPP5137" s="6"/>
      <c r="GPQ5137" s="6"/>
      <c r="GPR5137" s="6"/>
      <c r="GPS5137" s="6"/>
      <c r="GPT5137" s="6"/>
      <c r="GPU5137" s="6"/>
      <c r="GPV5137" s="6"/>
      <c r="GPW5137" s="6"/>
      <c r="GPX5137" s="6"/>
      <c r="GPY5137" s="6"/>
      <c r="GPZ5137" s="6"/>
      <c r="GQA5137" s="6"/>
      <c r="GQB5137" s="6"/>
      <c r="GQC5137" s="6"/>
      <c r="GQD5137" s="6"/>
      <c r="GQE5137" s="6"/>
      <c r="GQF5137" s="6"/>
      <c r="GQG5137" s="6"/>
      <c r="GQH5137" s="6"/>
      <c r="GQI5137" s="6"/>
      <c r="GQJ5137" s="6"/>
      <c r="GQK5137" s="6"/>
      <c r="GQL5137" s="6"/>
      <c r="GQM5137" s="6"/>
      <c r="GQN5137" s="6"/>
      <c r="GQO5137" s="6"/>
      <c r="GQP5137" s="6"/>
      <c r="GQQ5137" s="6"/>
      <c r="GQR5137" s="6"/>
      <c r="GQS5137" s="6"/>
      <c r="GQT5137" s="6"/>
      <c r="GQU5137" s="6"/>
      <c r="GQV5137" s="6"/>
      <c r="GQW5137" s="6"/>
      <c r="GQX5137" s="6"/>
      <c r="GQY5137" s="6"/>
      <c r="GQZ5137" s="6"/>
      <c r="GRA5137" s="6"/>
      <c r="GRB5137" s="6"/>
      <c r="GRC5137" s="6"/>
      <c r="GRD5137" s="6"/>
      <c r="GRE5137" s="6"/>
      <c r="GRF5137" s="6"/>
      <c r="GRG5137" s="6"/>
      <c r="GRH5137" s="6"/>
      <c r="GRI5137" s="6"/>
      <c r="GRJ5137" s="6"/>
      <c r="GRK5137" s="6"/>
      <c r="GRL5137" s="6"/>
      <c r="GRM5137" s="6"/>
      <c r="GRN5137" s="6"/>
      <c r="GRO5137" s="6"/>
      <c r="GRP5137" s="6"/>
      <c r="GRQ5137" s="6"/>
      <c r="GRR5137" s="6"/>
      <c r="GRS5137" s="6"/>
      <c r="GRT5137" s="6"/>
      <c r="GRU5137" s="6"/>
      <c r="GRV5137" s="6"/>
      <c r="GRW5137" s="6"/>
      <c r="GRX5137" s="6"/>
      <c r="GRY5137" s="6"/>
      <c r="GRZ5137" s="6"/>
      <c r="GSA5137" s="6"/>
      <c r="GSB5137" s="6"/>
      <c r="GSC5137" s="6"/>
      <c r="GSD5137" s="6"/>
      <c r="GSE5137" s="6"/>
      <c r="GSF5137" s="6"/>
      <c r="GSG5137" s="6"/>
      <c r="GSH5137" s="6"/>
      <c r="GSI5137" s="6"/>
      <c r="GSJ5137" s="6"/>
      <c r="GSK5137" s="6"/>
      <c r="GSL5137" s="6"/>
      <c r="GSM5137" s="6"/>
      <c r="GSN5137" s="6"/>
      <c r="GSO5137" s="6"/>
      <c r="GSP5137" s="6"/>
      <c r="GSQ5137" s="6"/>
      <c r="GSR5137" s="6"/>
      <c r="GSS5137" s="6"/>
      <c r="GST5137" s="6"/>
      <c r="GSU5137" s="6"/>
      <c r="GSV5137" s="6"/>
      <c r="GSW5137" s="6"/>
      <c r="GSX5137" s="6"/>
      <c r="GSY5137" s="6"/>
      <c r="GSZ5137" s="6"/>
      <c r="GTA5137" s="6"/>
      <c r="GTB5137" s="6"/>
      <c r="GTC5137" s="6"/>
      <c r="GTD5137" s="6"/>
      <c r="GTE5137" s="6"/>
      <c r="GTF5137" s="6"/>
      <c r="GTG5137" s="6"/>
      <c r="GTH5137" s="6"/>
      <c r="GTI5137" s="6"/>
      <c r="GTJ5137" s="6"/>
      <c r="GTK5137" s="6"/>
      <c r="GTL5137" s="6"/>
      <c r="GTM5137" s="6"/>
      <c r="GTN5137" s="6"/>
      <c r="GTO5137" s="6"/>
      <c r="GTP5137" s="6"/>
      <c r="GTQ5137" s="6"/>
      <c r="GTR5137" s="6"/>
      <c r="GTS5137" s="6"/>
      <c r="GTT5137" s="6"/>
      <c r="GTU5137" s="6"/>
      <c r="GTV5137" s="6"/>
      <c r="GTW5137" s="6"/>
      <c r="GTX5137" s="6"/>
      <c r="GTY5137" s="6"/>
      <c r="GTZ5137" s="6"/>
      <c r="GUA5137" s="6"/>
      <c r="GUB5137" s="6"/>
      <c r="GUC5137" s="6"/>
      <c r="GUD5137" s="6"/>
      <c r="GUE5137" s="6"/>
      <c r="GUF5137" s="6"/>
      <c r="GUG5137" s="6"/>
      <c r="GUH5137" s="6"/>
      <c r="GUI5137" s="6"/>
      <c r="GUJ5137" s="6"/>
      <c r="GUK5137" s="6"/>
      <c r="GUL5137" s="6"/>
      <c r="GUM5137" s="6"/>
      <c r="GUN5137" s="6"/>
      <c r="GUO5137" s="6"/>
      <c r="GUP5137" s="6"/>
      <c r="GUQ5137" s="6"/>
      <c r="GUR5137" s="6"/>
      <c r="GUS5137" s="6"/>
      <c r="GUT5137" s="6"/>
      <c r="GUU5137" s="6"/>
      <c r="GUV5137" s="6"/>
      <c r="GUW5137" s="6"/>
      <c r="GUX5137" s="6"/>
      <c r="GUY5137" s="6"/>
      <c r="GUZ5137" s="6"/>
      <c r="GVA5137" s="6"/>
      <c r="GVB5137" s="6"/>
      <c r="GVC5137" s="6"/>
      <c r="GVD5137" s="6"/>
      <c r="GVE5137" s="6"/>
      <c r="GVF5137" s="6"/>
      <c r="GVG5137" s="6"/>
      <c r="GVH5137" s="6"/>
      <c r="GVI5137" s="6"/>
      <c r="GVJ5137" s="6"/>
      <c r="GVK5137" s="6"/>
      <c r="GVL5137" s="6"/>
      <c r="GVM5137" s="6"/>
      <c r="GVN5137" s="6"/>
      <c r="GVO5137" s="6"/>
      <c r="GVP5137" s="6"/>
      <c r="GVQ5137" s="6"/>
      <c r="GVR5137" s="6"/>
      <c r="GVS5137" s="6"/>
      <c r="GVT5137" s="6"/>
      <c r="GVU5137" s="6"/>
      <c r="GVV5137" s="6"/>
      <c r="GVW5137" s="6"/>
      <c r="GVX5137" s="6"/>
      <c r="GVY5137" s="6"/>
      <c r="GVZ5137" s="6"/>
      <c r="GWA5137" s="6"/>
      <c r="GWB5137" s="6"/>
      <c r="GWC5137" s="6"/>
      <c r="GWD5137" s="6"/>
      <c r="GWE5137" s="6"/>
      <c r="GWF5137" s="6"/>
      <c r="GWG5137" s="6"/>
      <c r="GWH5137" s="6"/>
      <c r="GWI5137" s="6"/>
      <c r="GWJ5137" s="6"/>
      <c r="GWK5137" s="6"/>
      <c r="GWL5137" s="6"/>
      <c r="GWM5137" s="6"/>
      <c r="GWN5137" s="6"/>
      <c r="GWO5137" s="6"/>
      <c r="GWP5137" s="6"/>
      <c r="GWQ5137" s="6"/>
      <c r="GWR5137" s="6"/>
      <c r="GWS5137" s="6"/>
      <c r="GWT5137" s="6"/>
      <c r="GWU5137" s="6"/>
      <c r="GWV5137" s="6"/>
      <c r="GWW5137" s="6"/>
      <c r="GWX5137" s="6"/>
      <c r="GWY5137" s="6"/>
      <c r="GWZ5137" s="6"/>
      <c r="GXA5137" s="6"/>
      <c r="GXB5137" s="6"/>
      <c r="GXC5137" s="6"/>
      <c r="GXD5137" s="6"/>
      <c r="GXE5137" s="6"/>
      <c r="GXF5137" s="6"/>
      <c r="GXG5137" s="6"/>
      <c r="GXH5137" s="6"/>
      <c r="GXI5137" s="6"/>
      <c r="GXJ5137" s="6"/>
      <c r="GXK5137" s="6"/>
      <c r="GXL5137" s="6"/>
      <c r="GXM5137" s="6"/>
      <c r="GXN5137" s="6"/>
      <c r="GXO5137" s="6"/>
      <c r="GXP5137" s="6"/>
      <c r="GXQ5137" s="6"/>
      <c r="GXR5137" s="6"/>
      <c r="GXS5137" s="6"/>
      <c r="GXT5137" s="6"/>
      <c r="GXU5137" s="6"/>
      <c r="GXV5137" s="6"/>
      <c r="GXW5137" s="6"/>
      <c r="GXX5137" s="6"/>
      <c r="GXY5137" s="6"/>
      <c r="GXZ5137" s="6"/>
      <c r="GYA5137" s="6"/>
      <c r="GYB5137" s="6"/>
      <c r="GYC5137" s="6"/>
      <c r="GYD5137" s="6"/>
      <c r="GYE5137" s="6"/>
      <c r="GYF5137" s="6"/>
      <c r="GYG5137" s="6"/>
      <c r="GYH5137" s="6"/>
      <c r="GYI5137" s="6"/>
      <c r="GYJ5137" s="6"/>
      <c r="GYK5137" s="6"/>
      <c r="GYL5137" s="6"/>
      <c r="GYM5137" s="6"/>
      <c r="GYN5137" s="6"/>
      <c r="GYO5137" s="6"/>
      <c r="GYP5137" s="6"/>
      <c r="GYQ5137" s="6"/>
      <c r="GYR5137" s="6"/>
      <c r="GYS5137" s="6"/>
      <c r="GYT5137" s="6"/>
      <c r="GYU5137" s="6"/>
      <c r="GYV5137" s="6"/>
      <c r="GYW5137" s="6"/>
      <c r="GYX5137" s="6"/>
      <c r="GYY5137" s="6"/>
      <c r="GYZ5137" s="6"/>
      <c r="GZA5137" s="6"/>
      <c r="GZB5137" s="6"/>
      <c r="GZC5137" s="6"/>
      <c r="GZD5137" s="6"/>
      <c r="GZE5137" s="6"/>
      <c r="GZF5137" s="6"/>
      <c r="GZG5137" s="6"/>
      <c r="GZH5137" s="6"/>
      <c r="GZI5137" s="6"/>
      <c r="GZJ5137" s="6"/>
      <c r="GZK5137" s="6"/>
      <c r="GZL5137" s="6"/>
      <c r="GZM5137" s="6"/>
      <c r="GZN5137" s="6"/>
      <c r="GZO5137" s="6"/>
      <c r="GZP5137" s="6"/>
      <c r="GZQ5137" s="6"/>
      <c r="GZR5137" s="6"/>
      <c r="GZS5137" s="6"/>
      <c r="GZT5137" s="6"/>
      <c r="GZU5137" s="6"/>
      <c r="GZV5137" s="6"/>
      <c r="GZW5137" s="6"/>
      <c r="GZX5137" s="6"/>
      <c r="GZY5137" s="6"/>
      <c r="GZZ5137" s="6"/>
      <c r="HAA5137" s="6"/>
      <c r="HAB5137" s="6"/>
      <c r="HAC5137" s="6"/>
      <c r="HAD5137" s="6"/>
      <c r="HAE5137" s="6"/>
      <c r="HAF5137" s="6"/>
      <c r="HAG5137" s="6"/>
      <c r="HAH5137" s="6"/>
      <c r="HAI5137" s="6"/>
      <c r="HAJ5137" s="6"/>
      <c r="HAK5137" s="6"/>
      <c r="HAL5137" s="6"/>
      <c r="HAM5137" s="6"/>
      <c r="HAN5137" s="6"/>
      <c r="HAO5137" s="6"/>
      <c r="HAP5137" s="6"/>
      <c r="HAQ5137" s="6"/>
      <c r="HAR5137" s="6"/>
      <c r="HAS5137" s="6"/>
      <c r="HAT5137" s="6"/>
      <c r="HAU5137" s="6"/>
      <c r="HAV5137" s="6"/>
      <c r="HAW5137" s="6"/>
      <c r="HAX5137" s="6"/>
      <c r="HAY5137" s="6"/>
      <c r="HAZ5137" s="6"/>
      <c r="HBA5137" s="6"/>
      <c r="HBB5137" s="6"/>
      <c r="HBC5137" s="6"/>
      <c r="HBD5137" s="6"/>
      <c r="HBE5137" s="6"/>
      <c r="HBF5137" s="6"/>
      <c r="HBG5137" s="6"/>
      <c r="HBH5137" s="6"/>
      <c r="HBI5137" s="6"/>
      <c r="HBJ5137" s="6"/>
      <c r="HBK5137" s="6"/>
      <c r="HBL5137" s="6"/>
      <c r="HBM5137" s="6"/>
      <c r="HBN5137" s="6"/>
      <c r="HBO5137" s="6"/>
      <c r="HBP5137" s="6"/>
      <c r="HBQ5137" s="6"/>
      <c r="HBR5137" s="6"/>
      <c r="HBS5137" s="6"/>
      <c r="HBT5137" s="6"/>
      <c r="HBU5137" s="6"/>
      <c r="HBV5137" s="6"/>
      <c r="HBW5137" s="6"/>
      <c r="HBX5137" s="6"/>
      <c r="HBY5137" s="6"/>
      <c r="HBZ5137" s="6"/>
      <c r="HCA5137" s="6"/>
      <c r="HCB5137" s="6"/>
      <c r="HCC5137" s="6"/>
      <c r="HCD5137" s="6"/>
      <c r="HCE5137" s="6"/>
      <c r="HCF5137" s="6"/>
      <c r="HCG5137" s="6"/>
      <c r="HCH5137" s="6"/>
      <c r="HCI5137" s="6"/>
      <c r="HCJ5137" s="6"/>
      <c r="HCK5137" s="6"/>
      <c r="HCL5137" s="6"/>
      <c r="HCM5137" s="6"/>
      <c r="HCN5137" s="6"/>
      <c r="HCO5137" s="6"/>
      <c r="HCP5137" s="6"/>
      <c r="HCQ5137" s="6"/>
      <c r="HCR5137" s="6"/>
      <c r="HCS5137" s="6"/>
      <c r="HCT5137" s="6"/>
      <c r="HCU5137" s="6"/>
      <c r="HCV5137" s="6"/>
      <c r="HCW5137" s="6"/>
      <c r="HCX5137" s="6"/>
      <c r="HCY5137" s="6"/>
      <c r="HCZ5137" s="6"/>
      <c r="HDA5137" s="6"/>
      <c r="HDB5137" s="6"/>
      <c r="HDC5137" s="6"/>
      <c r="HDD5137" s="6"/>
      <c r="HDE5137" s="6"/>
      <c r="HDF5137" s="6"/>
      <c r="HDG5137" s="6"/>
      <c r="HDH5137" s="6"/>
      <c r="HDI5137" s="6"/>
      <c r="HDJ5137" s="6"/>
      <c r="HDK5137" s="6"/>
      <c r="HDL5137" s="6"/>
      <c r="HDM5137" s="6"/>
      <c r="HDN5137" s="6"/>
      <c r="HDO5137" s="6"/>
      <c r="HDP5137" s="6"/>
      <c r="HDQ5137" s="6"/>
      <c r="HDR5137" s="6"/>
      <c r="HDS5137" s="6"/>
      <c r="HDT5137" s="6"/>
      <c r="HDU5137" s="6"/>
      <c r="HDV5137" s="6"/>
      <c r="HDW5137" s="6"/>
      <c r="HDX5137" s="6"/>
      <c r="HDY5137" s="6"/>
      <c r="HDZ5137" s="6"/>
      <c r="HEA5137" s="6"/>
      <c r="HEB5137" s="6"/>
      <c r="HEC5137" s="6"/>
      <c r="HED5137" s="6"/>
      <c r="HEE5137" s="6"/>
      <c r="HEF5137" s="6"/>
      <c r="HEG5137" s="6"/>
      <c r="HEH5137" s="6"/>
      <c r="HEI5137" s="6"/>
      <c r="HEJ5137" s="6"/>
      <c r="HEK5137" s="6"/>
      <c r="HEL5137" s="6"/>
      <c r="HEM5137" s="6"/>
      <c r="HEN5137" s="6"/>
      <c r="HEO5137" s="6"/>
      <c r="HEP5137" s="6"/>
      <c r="HEQ5137" s="6"/>
      <c r="HER5137" s="6"/>
      <c r="HES5137" s="6"/>
      <c r="HET5137" s="6"/>
      <c r="HEU5137" s="6"/>
      <c r="HEV5137" s="6"/>
      <c r="HEW5137" s="6"/>
      <c r="HEX5137" s="6"/>
      <c r="HEY5137" s="6"/>
      <c r="HEZ5137" s="6"/>
      <c r="HFA5137" s="6"/>
      <c r="HFB5137" s="6"/>
      <c r="HFC5137" s="6"/>
      <c r="HFD5137" s="6"/>
      <c r="HFE5137" s="6"/>
      <c r="HFF5137" s="6"/>
      <c r="HFG5137" s="6"/>
      <c r="HFH5137" s="6"/>
      <c r="HFI5137" s="6"/>
      <c r="HFJ5137" s="6"/>
      <c r="HFK5137" s="6"/>
      <c r="HFL5137" s="6"/>
      <c r="HFM5137" s="6"/>
      <c r="HFN5137" s="6"/>
      <c r="HFO5137" s="6"/>
      <c r="HFP5137" s="6"/>
      <c r="HFQ5137" s="6"/>
      <c r="HFR5137" s="6"/>
      <c r="HFS5137" s="6"/>
      <c r="HFT5137" s="6"/>
      <c r="HFU5137" s="6"/>
      <c r="HFV5137" s="6"/>
      <c r="HFW5137" s="6"/>
      <c r="HFX5137" s="6"/>
      <c r="HFY5137" s="6"/>
      <c r="HFZ5137" s="6"/>
      <c r="HGA5137" s="6"/>
      <c r="HGB5137" s="6"/>
      <c r="HGC5137" s="6"/>
      <c r="HGD5137" s="6"/>
      <c r="HGE5137" s="6"/>
      <c r="HGF5137" s="6"/>
      <c r="HGG5137" s="6"/>
      <c r="HGH5137" s="6"/>
      <c r="HGI5137" s="6"/>
      <c r="HGJ5137" s="6"/>
      <c r="HGK5137" s="6"/>
      <c r="HGL5137" s="6"/>
      <c r="HGM5137" s="6"/>
      <c r="HGN5137" s="6"/>
      <c r="HGO5137" s="6"/>
      <c r="HGP5137" s="6"/>
      <c r="HGQ5137" s="6"/>
      <c r="HGR5137" s="6"/>
      <c r="HGS5137" s="6"/>
      <c r="HGT5137" s="6"/>
      <c r="HGU5137" s="6"/>
      <c r="HGV5137" s="6"/>
      <c r="HGW5137" s="6"/>
      <c r="HGX5137" s="6"/>
      <c r="HGY5137" s="6"/>
      <c r="HGZ5137" s="6"/>
      <c r="HHA5137" s="6"/>
      <c r="HHB5137" s="6"/>
      <c r="HHC5137" s="6"/>
      <c r="HHD5137" s="6"/>
      <c r="HHE5137" s="6"/>
      <c r="HHF5137" s="6"/>
      <c r="HHG5137" s="6"/>
      <c r="HHH5137" s="6"/>
      <c r="HHI5137" s="6"/>
      <c r="HHJ5137" s="6"/>
      <c r="HHK5137" s="6"/>
      <c r="HHL5137" s="6"/>
      <c r="HHM5137" s="6"/>
      <c r="HHN5137" s="6"/>
      <c r="HHO5137" s="6"/>
      <c r="HHP5137" s="6"/>
      <c r="HHQ5137" s="6"/>
      <c r="HHR5137" s="6"/>
      <c r="HHS5137" s="6"/>
      <c r="HHT5137" s="6"/>
      <c r="HHU5137" s="6"/>
      <c r="HHV5137" s="6"/>
      <c r="HHW5137" s="6"/>
      <c r="HHX5137" s="6"/>
      <c r="HHY5137" s="6"/>
      <c r="HHZ5137" s="6"/>
      <c r="HIA5137" s="6"/>
      <c r="HIB5137" s="6"/>
      <c r="HIC5137" s="6"/>
      <c r="HID5137" s="6"/>
      <c r="HIE5137" s="6"/>
      <c r="HIF5137" s="6"/>
      <c r="HIG5137" s="6"/>
      <c r="HIH5137" s="6"/>
      <c r="HII5137" s="6"/>
      <c r="HIJ5137" s="6"/>
      <c r="HIK5137" s="6"/>
      <c r="HIL5137" s="6"/>
      <c r="HIM5137" s="6"/>
      <c r="HIN5137" s="6"/>
      <c r="HIO5137" s="6"/>
      <c r="HIP5137" s="6"/>
      <c r="HIQ5137" s="6"/>
      <c r="HIR5137" s="6"/>
      <c r="HIS5137" s="6"/>
      <c r="HIT5137" s="6"/>
      <c r="HIU5137" s="6"/>
      <c r="HIV5137" s="6"/>
      <c r="HIW5137" s="6"/>
      <c r="HIX5137" s="6"/>
      <c r="HIY5137" s="6"/>
      <c r="HIZ5137" s="6"/>
      <c r="HJA5137" s="6"/>
      <c r="HJB5137" s="6"/>
      <c r="HJC5137" s="6"/>
      <c r="HJD5137" s="6"/>
      <c r="HJE5137" s="6"/>
      <c r="HJF5137" s="6"/>
      <c r="HJG5137" s="6"/>
      <c r="HJH5137" s="6"/>
      <c r="HJI5137" s="6"/>
      <c r="HJJ5137" s="6"/>
      <c r="HJK5137" s="6"/>
      <c r="HJL5137" s="6"/>
      <c r="HJM5137" s="6"/>
      <c r="HJN5137" s="6"/>
      <c r="HJO5137" s="6"/>
      <c r="HJP5137" s="6"/>
      <c r="HJQ5137" s="6"/>
      <c r="HJR5137" s="6"/>
      <c r="HJS5137" s="6"/>
      <c r="HJT5137" s="6"/>
      <c r="HJU5137" s="6"/>
      <c r="HJV5137" s="6"/>
      <c r="HJW5137" s="6"/>
      <c r="HJX5137" s="6"/>
      <c r="HJY5137" s="6"/>
      <c r="HJZ5137" s="6"/>
      <c r="HKA5137" s="6"/>
      <c r="HKB5137" s="6"/>
      <c r="HKC5137" s="6"/>
      <c r="HKD5137" s="6"/>
      <c r="HKE5137" s="6"/>
      <c r="HKF5137" s="6"/>
      <c r="HKG5137" s="6"/>
      <c r="HKH5137" s="6"/>
      <c r="HKI5137" s="6"/>
      <c r="HKJ5137" s="6"/>
      <c r="HKK5137" s="6"/>
      <c r="HKL5137" s="6"/>
      <c r="HKM5137" s="6"/>
      <c r="HKN5137" s="6"/>
      <c r="HKO5137" s="6"/>
      <c r="HKP5137" s="6"/>
      <c r="HKQ5137" s="6"/>
      <c r="HKR5137" s="6"/>
      <c r="HKS5137" s="6"/>
      <c r="HKT5137" s="6"/>
      <c r="HKU5137" s="6"/>
      <c r="HKV5137" s="6"/>
      <c r="HKW5137" s="6"/>
      <c r="HKX5137" s="6"/>
      <c r="HKY5137" s="6"/>
      <c r="HKZ5137" s="6"/>
      <c r="HLA5137" s="6"/>
      <c r="HLB5137" s="6"/>
      <c r="HLC5137" s="6"/>
      <c r="HLD5137" s="6"/>
      <c r="HLE5137" s="6"/>
      <c r="HLF5137" s="6"/>
      <c r="HLG5137" s="6"/>
      <c r="HLH5137" s="6"/>
      <c r="HLI5137" s="6"/>
      <c r="HLJ5137" s="6"/>
      <c r="HLK5137" s="6"/>
      <c r="HLL5137" s="6"/>
      <c r="HLM5137" s="6"/>
      <c r="HLN5137" s="6"/>
      <c r="HLO5137" s="6"/>
      <c r="HLP5137" s="6"/>
      <c r="HLQ5137" s="6"/>
      <c r="HLR5137" s="6"/>
      <c r="HLS5137" s="6"/>
      <c r="HLT5137" s="6"/>
      <c r="HLU5137" s="6"/>
      <c r="HLV5137" s="6"/>
      <c r="HLW5137" s="6"/>
      <c r="HLX5137" s="6"/>
      <c r="HLY5137" s="6"/>
      <c r="HLZ5137" s="6"/>
      <c r="HMA5137" s="6"/>
      <c r="HMB5137" s="6"/>
      <c r="HMC5137" s="6"/>
      <c r="HMD5137" s="6"/>
      <c r="HME5137" s="6"/>
      <c r="HMF5137" s="6"/>
      <c r="HMG5137" s="6"/>
      <c r="HMH5137" s="6"/>
      <c r="HMI5137" s="6"/>
      <c r="HMJ5137" s="6"/>
      <c r="HMK5137" s="6"/>
      <c r="HML5137" s="6"/>
      <c r="HMM5137" s="6"/>
      <c r="HMN5137" s="6"/>
      <c r="HMO5137" s="6"/>
      <c r="HMP5137" s="6"/>
      <c r="HMQ5137" s="6"/>
      <c r="HMR5137" s="6"/>
      <c r="HMS5137" s="6"/>
      <c r="HMT5137" s="6"/>
      <c r="HMU5137" s="6"/>
      <c r="HMV5137" s="6"/>
      <c r="HMW5137" s="6"/>
      <c r="HMX5137" s="6"/>
      <c r="HMY5137" s="6"/>
      <c r="HMZ5137" s="6"/>
      <c r="HNA5137" s="6"/>
      <c r="HNB5137" s="6"/>
      <c r="HNC5137" s="6"/>
      <c r="HND5137" s="6"/>
      <c r="HNE5137" s="6"/>
      <c r="HNF5137" s="6"/>
      <c r="HNG5137" s="6"/>
      <c r="HNH5137" s="6"/>
      <c r="HNI5137" s="6"/>
      <c r="HNJ5137" s="6"/>
      <c r="HNK5137" s="6"/>
      <c r="HNL5137" s="6"/>
      <c r="HNM5137" s="6"/>
      <c r="HNN5137" s="6"/>
      <c r="HNO5137" s="6"/>
      <c r="HNP5137" s="6"/>
      <c r="HNQ5137" s="6"/>
      <c r="HNR5137" s="6"/>
      <c r="HNS5137" s="6"/>
      <c r="HNT5137" s="6"/>
      <c r="HNU5137" s="6"/>
      <c r="HNV5137" s="6"/>
      <c r="HNW5137" s="6"/>
      <c r="HNX5137" s="6"/>
      <c r="HNY5137" s="6"/>
      <c r="HNZ5137" s="6"/>
      <c r="HOA5137" s="6"/>
      <c r="HOB5137" s="6"/>
      <c r="HOC5137" s="6"/>
      <c r="HOD5137" s="6"/>
      <c r="HOE5137" s="6"/>
      <c r="HOF5137" s="6"/>
      <c r="HOG5137" s="6"/>
      <c r="HOH5137" s="6"/>
      <c r="HOI5137" s="6"/>
      <c r="HOJ5137" s="6"/>
      <c r="HOK5137" s="6"/>
      <c r="HOL5137" s="6"/>
      <c r="HOM5137" s="6"/>
      <c r="HON5137" s="6"/>
      <c r="HOO5137" s="6"/>
      <c r="HOP5137" s="6"/>
      <c r="HOQ5137" s="6"/>
      <c r="HOR5137" s="6"/>
      <c r="HOS5137" s="6"/>
      <c r="HOT5137" s="6"/>
      <c r="HOU5137" s="6"/>
      <c r="HOV5137" s="6"/>
      <c r="HOW5137" s="6"/>
      <c r="HOX5137" s="6"/>
      <c r="HOY5137" s="6"/>
      <c r="HOZ5137" s="6"/>
      <c r="HPA5137" s="6"/>
      <c r="HPB5137" s="6"/>
      <c r="HPC5137" s="6"/>
      <c r="HPD5137" s="6"/>
      <c r="HPE5137" s="6"/>
      <c r="HPF5137" s="6"/>
      <c r="HPG5137" s="6"/>
      <c r="HPH5137" s="6"/>
      <c r="HPI5137" s="6"/>
      <c r="HPJ5137" s="6"/>
      <c r="HPK5137" s="6"/>
      <c r="HPL5137" s="6"/>
      <c r="HPM5137" s="6"/>
      <c r="HPN5137" s="6"/>
      <c r="HPO5137" s="6"/>
      <c r="HPP5137" s="6"/>
      <c r="HPQ5137" s="6"/>
      <c r="HPR5137" s="6"/>
      <c r="HPS5137" s="6"/>
      <c r="HPT5137" s="6"/>
      <c r="HPU5137" s="6"/>
      <c r="HPV5137" s="6"/>
      <c r="HPW5137" s="6"/>
      <c r="HPX5137" s="6"/>
      <c r="HPY5137" s="6"/>
      <c r="HPZ5137" s="6"/>
      <c r="HQA5137" s="6"/>
      <c r="HQB5137" s="6"/>
      <c r="HQC5137" s="6"/>
      <c r="HQD5137" s="6"/>
      <c r="HQE5137" s="6"/>
      <c r="HQF5137" s="6"/>
      <c r="HQG5137" s="6"/>
      <c r="HQH5137" s="6"/>
      <c r="HQI5137" s="6"/>
      <c r="HQJ5137" s="6"/>
      <c r="HQK5137" s="6"/>
      <c r="HQL5137" s="6"/>
      <c r="HQM5137" s="6"/>
      <c r="HQN5137" s="6"/>
      <c r="HQO5137" s="6"/>
      <c r="HQP5137" s="6"/>
      <c r="HQQ5137" s="6"/>
      <c r="HQR5137" s="6"/>
      <c r="HQS5137" s="6"/>
      <c r="HQT5137" s="6"/>
      <c r="HQU5137" s="6"/>
      <c r="HQV5137" s="6"/>
      <c r="HQW5137" s="6"/>
      <c r="HQX5137" s="6"/>
      <c r="HQY5137" s="6"/>
      <c r="HQZ5137" s="6"/>
      <c r="HRA5137" s="6"/>
      <c r="HRB5137" s="6"/>
      <c r="HRC5137" s="6"/>
      <c r="HRD5137" s="6"/>
      <c r="HRE5137" s="6"/>
      <c r="HRF5137" s="6"/>
      <c r="HRG5137" s="6"/>
      <c r="HRH5137" s="6"/>
      <c r="HRI5137" s="6"/>
      <c r="HRJ5137" s="6"/>
      <c r="HRK5137" s="6"/>
      <c r="HRL5137" s="6"/>
      <c r="HRM5137" s="6"/>
      <c r="HRN5137" s="6"/>
      <c r="HRO5137" s="6"/>
      <c r="HRP5137" s="6"/>
      <c r="HRQ5137" s="6"/>
      <c r="HRR5137" s="6"/>
      <c r="HRS5137" s="6"/>
      <c r="HRT5137" s="6"/>
      <c r="HRU5137" s="6"/>
      <c r="HRV5137" s="6"/>
      <c r="HRW5137" s="6"/>
      <c r="HRX5137" s="6"/>
      <c r="HRY5137" s="6"/>
      <c r="HRZ5137" s="6"/>
      <c r="HSA5137" s="6"/>
      <c r="HSB5137" s="6"/>
      <c r="HSC5137" s="6"/>
      <c r="HSD5137" s="6"/>
      <c r="HSE5137" s="6"/>
      <c r="HSF5137" s="6"/>
      <c r="HSG5137" s="6"/>
      <c r="HSH5137" s="6"/>
      <c r="HSI5137" s="6"/>
      <c r="HSJ5137" s="6"/>
      <c r="HSK5137" s="6"/>
      <c r="HSL5137" s="6"/>
      <c r="HSM5137" s="6"/>
      <c r="HSN5137" s="6"/>
      <c r="HSO5137" s="6"/>
      <c r="HSP5137" s="6"/>
      <c r="HSQ5137" s="6"/>
      <c r="HSR5137" s="6"/>
      <c r="HSS5137" s="6"/>
      <c r="HST5137" s="6"/>
      <c r="HSU5137" s="6"/>
      <c r="HSV5137" s="6"/>
      <c r="HSW5137" s="6"/>
      <c r="HSX5137" s="6"/>
      <c r="HSY5137" s="6"/>
      <c r="HSZ5137" s="6"/>
      <c r="HTA5137" s="6"/>
      <c r="HTB5137" s="6"/>
      <c r="HTC5137" s="6"/>
      <c r="HTD5137" s="6"/>
      <c r="HTE5137" s="6"/>
      <c r="HTF5137" s="6"/>
      <c r="HTG5137" s="6"/>
      <c r="HTH5137" s="6"/>
      <c r="HTI5137" s="6"/>
      <c r="HTJ5137" s="6"/>
      <c r="HTK5137" s="6"/>
      <c r="HTL5137" s="6"/>
      <c r="HTM5137" s="6"/>
      <c r="HTN5137" s="6"/>
      <c r="HTO5137" s="6"/>
      <c r="HTP5137" s="6"/>
      <c r="HTQ5137" s="6"/>
      <c r="HTR5137" s="6"/>
      <c r="HTS5137" s="6"/>
      <c r="HTT5137" s="6"/>
      <c r="HTU5137" s="6"/>
      <c r="HTV5137" s="6"/>
      <c r="HTW5137" s="6"/>
      <c r="HTX5137" s="6"/>
      <c r="HTY5137" s="6"/>
      <c r="HTZ5137" s="6"/>
      <c r="HUA5137" s="6"/>
      <c r="HUB5137" s="6"/>
      <c r="HUC5137" s="6"/>
      <c r="HUD5137" s="6"/>
      <c r="HUE5137" s="6"/>
      <c r="HUF5137" s="6"/>
      <c r="HUG5137" s="6"/>
      <c r="HUH5137" s="6"/>
      <c r="HUI5137" s="6"/>
      <c r="HUJ5137" s="6"/>
      <c r="HUK5137" s="6"/>
      <c r="HUL5137" s="6"/>
      <c r="HUM5137" s="6"/>
      <c r="HUN5137" s="6"/>
      <c r="HUO5137" s="6"/>
      <c r="HUP5137" s="6"/>
      <c r="HUQ5137" s="6"/>
      <c r="HUR5137" s="6"/>
      <c r="HUS5137" s="6"/>
      <c r="HUT5137" s="6"/>
      <c r="HUU5137" s="6"/>
      <c r="HUV5137" s="6"/>
      <c r="HUW5137" s="6"/>
      <c r="HUX5137" s="6"/>
      <c r="HUY5137" s="6"/>
      <c r="HUZ5137" s="6"/>
      <c r="HVA5137" s="6"/>
      <c r="HVB5137" s="6"/>
      <c r="HVC5137" s="6"/>
      <c r="HVD5137" s="6"/>
      <c r="HVE5137" s="6"/>
      <c r="HVF5137" s="6"/>
      <c r="HVG5137" s="6"/>
      <c r="HVH5137" s="6"/>
      <c r="HVI5137" s="6"/>
      <c r="HVJ5137" s="6"/>
      <c r="HVK5137" s="6"/>
      <c r="HVL5137" s="6"/>
      <c r="HVM5137" s="6"/>
      <c r="HVN5137" s="6"/>
      <c r="HVO5137" s="6"/>
      <c r="HVP5137" s="6"/>
      <c r="HVQ5137" s="6"/>
      <c r="HVR5137" s="6"/>
      <c r="HVS5137" s="6"/>
      <c r="HVT5137" s="6"/>
      <c r="HVU5137" s="6"/>
      <c r="HVV5137" s="6"/>
      <c r="HVW5137" s="6"/>
      <c r="HVX5137" s="6"/>
      <c r="HVY5137" s="6"/>
      <c r="HVZ5137" s="6"/>
      <c r="HWA5137" s="6"/>
      <c r="HWB5137" s="6"/>
      <c r="HWC5137" s="6"/>
      <c r="HWD5137" s="6"/>
      <c r="HWE5137" s="6"/>
      <c r="HWF5137" s="6"/>
      <c r="HWG5137" s="6"/>
      <c r="HWH5137" s="6"/>
      <c r="HWI5137" s="6"/>
      <c r="HWJ5137" s="6"/>
      <c r="HWK5137" s="6"/>
      <c r="HWL5137" s="6"/>
      <c r="HWM5137" s="6"/>
      <c r="HWN5137" s="6"/>
      <c r="HWO5137" s="6"/>
      <c r="HWP5137" s="6"/>
      <c r="HWQ5137" s="6"/>
      <c r="HWR5137" s="6"/>
      <c r="HWS5137" s="6"/>
      <c r="HWT5137" s="6"/>
      <c r="HWU5137" s="6"/>
      <c r="HWV5137" s="6"/>
      <c r="HWW5137" s="6"/>
      <c r="HWX5137" s="6"/>
      <c r="HWY5137" s="6"/>
      <c r="HWZ5137" s="6"/>
      <c r="HXA5137" s="6"/>
      <c r="HXB5137" s="6"/>
      <c r="HXC5137" s="6"/>
      <c r="HXD5137" s="6"/>
      <c r="HXE5137" s="6"/>
      <c r="HXF5137" s="6"/>
      <c r="HXG5137" s="6"/>
      <c r="HXH5137" s="6"/>
      <c r="HXI5137" s="6"/>
      <c r="HXJ5137" s="6"/>
      <c r="HXK5137" s="6"/>
      <c r="HXL5137" s="6"/>
      <c r="HXM5137" s="6"/>
      <c r="HXN5137" s="6"/>
      <c r="HXO5137" s="6"/>
      <c r="HXP5137" s="6"/>
      <c r="HXQ5137" s="6"/>
      <c r="HXR5137" s="6"/>
      <c r="HXS5137" s="6"/>
      <c r="HXT5137" s="6"/>
      <c r="HXU5137" s="6"/>
      <c r="HXV5137" s="6"/>
      <c r="HXW5137" s="6"/>
      <c r="HXX5137" s="6"/>
      <c r="HXY5137" s="6"/>
      <c r="HXZ5137" s="6"/>
      <c r="HYA5137" s="6"/>
      <c r="HYB5137" s="6"/>
      <c r="HYC5137" s="6"/>
      <c r="HYD5137" s="6"/>
      <c r="HYE5137" s="6"/>
      <c r="HYF5137" s="6"/>
      <c r="HYG5137" s="6"/>
      <c r="HYH5137" s="6"/>
      <c r="HYI5137" s="6"/>
      <c r="HYJ5137" s="6"/>
      <c r="HYK5137" s="6"/>
      <c r="HYL5137" s="6"/>
      <c r="HYM5137" s="6"/>
      <c r="HYN5137" s="6"/>
      <c r="HYO5137" s="6"/>
      <c r="HYP5137" s="6"/>
      <c r="HYQ5137" s="6"/>
      <c r="HYR5137" s="6"/>
      <c r="HYS5137" s="6"/>
      <c r="HYT5137" s="6"/>
      <c r="HYU5137" s="6"/>
      <c r="HYV5137" s="6"/>
      <c r="HYW5137" s="6"/>
      <c r="HYX5137" s="6"/>
      <c r="HYY5137" s="6"/>
      <c r="HYZ5137" s="6"/>
      <c r="HZA5137" s="6"/>
      <c r="HZB5137" s="6"/>
      <c r="HZC5137" s="6"/>
      <c r="HZD5137" s="6"/>
      <c r="HZE5137" s="6"/>
      <c r="HZF5137" s="6"/>
      <c r="HZG5137" s="6"/>
      <c r="HZH5137" s="6"/>
      <c r="HZI5137" s="6"/>
      <c r="HZJ5137" s="6"/>
      <c r="HZK5137" s="6"/>
      <c r="HZL5137" s="6"/>
      <c r="HZM5137" s="6"/>
      <c r="HZN5137" s="6"/>
      <c r="HZO5137" s="6"/>
      <c r="HZP5137" s="6"/>
      <c r="HZQ5137" s="6"/>
      <c r="HZR5137" s="6"/>
      <c r="HZS5137" s="6"/>
      <c r="HZT5137" s="6"/>
      <c r="HZU5137" s="6"/>
      <c r="HZV5137" s="6"/>
      <c r="HZW5137" s="6"/>
      <c r="HZX5137" s="6"/>
      <c r="HZY5137" s="6"/>
      <c r="HZZ5137" s="6"/>
      <c r="IAA5137" s="6"/>
      <c r="IAB5137" s="6"/>
      <c r="IAC5137" s="6"/>
      <c r="IAD5137" s="6"/>
      <c r="IAE5137" s="6"/>
      <c r="IAF5137" s="6"/>
      <c r="IAG5137" s="6"/>
      <c r="IAH5137" s="6"/>
      <c r="IAI5137" s="6"/>
      <c r="IAJ5137" s="6"/>
      <c r="IAK5137" s="6"/>
      <c r="IAL5137" s="6"/>
      <c r="IAM5137" s="6"/>
      <c r="IAN5137" s="6"/>
      <c r="IAO5137" s="6"/>
      <c r="IAP5137" s="6"/>
      <c r="IAQ5137" s="6"/>
      <c r="IAR5137" s="6"/>
      <c r="IAS5137" s="6"/>
      <c r="IAT5137" s="6"/>
      <c r="IAU5137" s="6"/>
      <c r="IAV5137" s="6"/>
      <c r="IAW5137" s="6"/>
      <c r="IAX5137" s="6"/>
      <c r="IAY5137" s="6"/>
      <c r="IAZ5137" s="6"/>
      <c r="IBA5137" s="6"/>
      <c r="IBB5137" s="6"/>
      <c r="IBC5137" s="6"/>
      <c r="IBD5137" s="6"/>
      <c r="IBE5137" s="6"/>
      <c r="IBF5137" s="6"/>
      <c r="IBG5137" s="6"/>
      <c r="IBH5137" s="6"/>
      <c r="IBI5137" s="6"/>
      <c r="IBJ5137" s="6"/>
      <c r="IBK5137" s="6"/>
      <c r="IBL5137" s="6"/>
      <c r="IBM5137" s="6"/>
      <c r="IBN5137" s="6"/>
      <c r="IBO5137" s="6"/>
      <c r="IBP5137" s="6"/>
      <c r="IBQ5137" s="6"/>
      <c r="IBR5137" s="6"/>
      <c r="IBS5137" s="6"/>
      <c r="IBT5137" s="6"/>
      <c r="IBU5137" s="6"/>
      <c r="IBV5137" s="6"/>
      <c r="IBW5137" s="6"/>
      <c r="IBX5137" s="6"/>
      <c r="IBY5137" s="6"/>
      <c r="IBZ5137" s="6"/>
      <c r="ICA5137" s="6"/>
      <c r="ICB5137" s="6"/>
      <c r="ICC5137" s="6"/>
      <c r="ICD5137" s="6"/>
      <c r="ICE5137" s="6"/>
      <c r="ICF5137" s="6"/>
      <c r="ICG5137" s="6"/>
      <c r="ICH5137" s="6"/>
      <c r="ICI5137" s="6"/>
      <c r="ICJ5137" s="6"/>
      <c r="ICK5137" s="6"/>
      <c r="ICL5137" s="6"/>
      <c r="ICM5137" s="6"/>
      <c r="ICN5137" s="6"/>
      <c r="ICO5137" s="6"/>
      <c r="ICP5137" s="6"/>
      <c r="ICQ5137" s="6"/>
      <c r="ICR5137" s="6"/>
      <c r="ICS5137" s="6"/>
      <c r="ICT5137" s="6"/>
      <c r="ICU5137" s="6"/>
      <c r="ICV5137" s="6"/>
      <c r="ICW5137" s="6"/>
      <c r="ICX5137" s="6"/>
      <c r="ICY5137" s="6"/>
      <c r="ICZ5137" s="6"/>
      <c r="IDA5137" s="6"/>
      <c r="IDB5137" s="6"/>
      <c r="IDC5137" s="6"/>
      <c r="IDD5137" s="6"/>
      <c r="IDE5137" s="6"/>
      <c r="IDF5137" s="6"/>
      <c r="IDG5137" s="6"/>
      <c r="IDH5137" s="6"/>
      <c r="IDI5137" s="6"/>
      <c r="IDJ5137" s="6"/>
      <c r="IDK5137" s="6"/>
      <c r="IDL5137" s="6"/>
      <c r="IDM5137" s="6"/>
      <c r="IDN5137" s="6"/>
      <c r="IDO5137" s="6"/>
      <c r="IDP5137" s="6"/>
      <c r="IDQ5137" s="6"/>
      <c r="IDR5137" s="6"/>
      <c r="IDS5137" s="6"/>
      <c r="IDT5137" s="6"/>
      <c r="IDU5137" s="6"/>
      <c r="IDV5137" s="6"/>
      <c r="IDW5137" s="6"/>
      <c r="IDX5137" s="6"/>
      <c r="IDY5137" s="6"/>
      <c r="IDZ5137" s="6"/>
      <c r="IEA5137" s="6"/>
      <c r="IEB5137" s="6"/>
      <c r="IEC5137" s="6"/>
      <c r="IED5137" s="6"/>
      <c r="IEE5137" s="6"/>
      <c r="IEF5137" s="6"/>
      <c r="IEG5137" s="6"/>
      <c r="IEH5137" s="6"/>
      <c r="IEI5137" s="6"/>
      <c r="IEJ5137" s="6"/>
      <c r="IEK5137" s="6"/>
      <c r="IEL5137" s="6"/>
      <c r="IEM5137" s="6"/>
      <c r="IEN5137" s="6"/>
      <c r="IEO5137" s="6"/>
      <c r="IEP5137" s="6"/>
      <c r="IEQ5137" s="6"/>
      <c r="IER5137" s="6"/>
      <c r="IES5137" s="6"/>
      <c r="IET5137" s="6"/>
      <c r="IEU5137" s="6"/>
      <c r="IEV5137" s="6"/>
      <c r="IEW5137" s="6"/>
      <c r="IEX5137" s="6"/>
      <c r="IEY5137" s="6"/>
      <c r="IEZ5137" s="6"/>
      <c r="IFA5137" s="6"/>
      <c r="IFB5137" s="6"/>
      <c r="IFC5137" s="6"/>
      <c r="IFD5137" s="6"/>
      <c r="IFE5137" s="6"/>
      <c r="IFF5137" s="6"/>
      <c r="IFG5137" s="6"/>
      <c r="IFH5137" s="6"/>
      <c r="IFI5137" s="6"/>
      <c r="IFJ5137" s="6"/>
      <c r="IFK5137" s="6"/>
      <c r="IFL5137" s="6"/>
      <c r="IFM5137" s="6"/>
      <c r="IFN5137" s="6"/>
      <c r="IFO5137" s="6"/>
      <c r="IFP5137" s="6"/>
      <c r="IFQ5137" s="6"/>
      <c r="IFR5137" s="6"/>
      <c r="IFS5137" s="6"/>
      <c r="IFT5137" s="6"/>
      <c r="IFU5137" s="6"/>
      <c r="IFV5137" s="6"/>
      <c r="IFW5137" s="6"/>
      <c r="IFX5137" s="6"/>
      <c r="IFY5137" s="6"/>
      <c r="IFZ5137" s="6"/>
      <c r="IGA5137" s="6"/>
      <c r="IGB5137" s="6"/>
      <c r="IGC5137" s="6"/>
      <c r="IGD5137" s="6"/>
      <c r="IGE5137" s="6"/>
      <c r="IGF5137" s="6"/>
      <c r="IGG5137" s="6"/>
      <c r="IGH5137" s="6"/>
      <c r="IGI5137" s="6"/>
      <c r="IGJ5137" s="6"/>
      <c r="IGK5137" s="6"/>
      <c r="IGL5137" s="6"/>
      <c r="IGM5137" s="6"/>
      <c r="IGN5137" s="6"/>
      <c r="IGO5137" s="6"/>
      <c r="IGP5137" s="6"/>
      <c r="IGQ5137" s="6"/>
      <c r="IGR5137" s="6"/>
      <c r="IGS5137" s="6"/>
      <c r="IGT5137" s="6"/>
      <c r="IGU5137" s="6"/>
      <c r="IGV5137" s="6"/>
      <c r="IGW5137" s="6"/>
      <c r="IGX5137" s="6"/>
      <c r="IGY5137" s="6"/>
      <c r="IGZ5137" s="6"/>
      <c r="IHA5137" s="6"/>
      <c r="IHB5137" s="6"/>
      <c r="IHC5137" s="6"/>
      <c r="IHD5137" s="6"/>
      <c r="IHE5137" s="6"/>
      <c r="IHF5137" s="6"/>
      <c r="IHG5137" s="6"/>
      <c r="IHH5137" s="6"/>
      <c r="IHI5137" s="6"/>
      <c r="IHJ5137" s="6"/>
      <c r="IHK5137" s="6"/>
      <c r="IHL5137" s="6"/>
      <c r="IHM5137" s="6"/>
      <c r="IHN5137" s="6"/>
      <c r="IHO5137" s="6"/>
      <c r="IHP5137" s="6"/>
      <c r="IHQ5137" s="6"/>
      <c r="IHR5137" s="6"/>
      <c r="IHS5137" s="6"/>
      <c r="IHT5137" s="6"/>
      <c r="IHU5137" s="6"/>
      <c r="IHV5137" s="6"/>
      <c r="IHW5137" s="6"/>
      <c r="IHX5137" s="6"/>
      <c r="IHY5137" s="6"/>
      <c r="IHZ5137" s="6"/>
      <c r="IIA5137" s="6"/>
      <c r="IIB5137" s="6"/>
      <c r="IIC5137" s="6"/>
      <c r="IID5137" s="6"/>
      <c r="IIE5137" s="6"/>
      <c r="IIF5137" s="6"/>
      <c r="IIG5137" s="6"/>
      <c r="IIH5137" s="6"/>
      <c r="III5137" s="6"/>
      <c r="IIJ5137" s="6"/>
      <c r="IIK5137" s="6"/>
      <c r="IIL5137" s="6"/>
      <c r="IIM5137" s="6"/>
      <c r="IIN5137" s="6"/>
      <c r="IIO5137" s="6"/>
      <c r="IIP5137" s="6"/>
      <c r="IIQ5137" s="6"/>
      <c r="IIR5137" s="6"/>
      <c r="IIS5137" s="6"/>
      <c r="IIT5137" s="6"/>
      <c r="IIU5137" s="6"/>
      <c r="IIV5137" s="6"/>
      <c r="IIW5137" s="6"/>
      <c r="IIX5137" s="6"/>
      <c r="IIY5137" s="6"/>
      <c r="IIZ5137" s="6"/>
      <c r="IJA5137" s="6"/>
      <c r="IJB5137" s="6"/>
      <c r="IJC5137" s="6"/>
      <c r="IJD5137" s="6"/>
      <c r="IJE5137" s="6"/>
      <c r="IJF5137" s="6"/>
      <c r="IJG5137" s="6"/>
      <c r="IJH5137" s="6"/>
      <c r="IJI5137" s="6"/>
      <c r="IJJ5137" s="6"/>
      <c r="IJK5137" s="6"/>
      <c r="IJL5137" s="6"/>
      <c r="IJM5137" s="6"/>
      <c r="IJN5137" s="6"/>
      <c r="IJO5137" s="6"/>
      <c r="IJP5137" s="6"/>
      <c r="IJQ5137" s="6"/>
      <c r="IJR5137" s="6"/>
      <c r="IJS5137" s="6"/>
      <c r="IJT5137" s="6"/>
      <c r="IJU5137" s="6"/>
      <c r="IJV5137" s="6"/>
      <c r="IJW5137" s="6"/>
      <c r="IJX5137" s="6"/>
      <c r="IJY5137" s="6"/>
      <c r="IJZ5137" s="6"/>
      <c r="IKA5137" s="6"/>
      <c r="IKB5137" s="6"/>
      <c r="IKC5137" s="6"/>
      <c r="IKD5137" s="6"/>
      <c r="IKE5137" s="6"/>
      <c r="IKF5137" s="6"/>
      <c r="IKG5137" s="6"/>
      <c r="IKH5137" s="6"/>
      <c r="IKI5137" s="6"/>
      <c r="IKJ5137" s="6"/>
      <c r="IKK5137" s="6"/>
      <c r="IKL5137" s="6"/>
      <c r="IKM5137" s="6"/>
      <c r="IKN5137" s="6"/>
      <c r="IKO5137" s="6"/>
      <c r="IKP5137" s="6"/>
      <c r="IKQ5137" s="6"/>
      <c r="IKR5137" s="6"/>
      <c r="IKS5137" s="6"/>
      <c r="IKT5137" s="6"/>
      <c r="IKU5137" s="6"/>
      <c r="IKV5137" s="6"/>
      <c r="IKW5137" s="6"/>
      <c r="IKX5137" s="6"/>
      <c r="IKY5137" s="6"/>
      <c r="IKZ5137" s="6"/>
      <c r="ILA5137" s="6"/>
      <c r="ILB5137" s="6"/>
      <c r="ILC5137" s="6"/>
      <c r="ILD5137" s="6"/>
      <c r="ILE5137" s="6"/>
      <c r="ILF5137" s="6"/>
      <c r="ILG5137" s="6"/>
      <c r="ILH5137" s="6"/>
      <c r="ILI5137" s="6"/>
      <c r="ILJ5137" s="6"/>
      <c r="ILK5137" s="6"/>
      <c r="ILL5137" s="6"/>
      <c r="ILM5137" s="6"/>
      <c r="ILN5137" s="6"/>
      <c r="ILO5137" s="6"/>
      <c r="ILP5137" s="6"/>
      <c r="ILQ5137" s="6"/>
      <c r="ILR5137" s="6"/>
      <c r="ILS5137" s="6"/>
      <c r="ILT5137" s="6"/>
      <c r="ILU5137" s="6"/>
      <c r="ILV5137" s="6"/>
      <c r="ILW5137" s="6"/>
      <c r="ILX5137" s="6"/>
      <c r="ILY5137" s="6"/>
      <c r="ILZ5137" s="6"/>
      <c r="IMA5137" s="6"/>
      <c r="IMB5137" s="6"/>
      <c r="IMC5137" s="6"/>
      <c r="IMD5137" s="6"/>
      <c r="IME5137" s="6"/>
      <c r="IMF5137" s="6"/>
      <c r="IMG5137" s="6"/>
      <c r="IMH5137" s="6"/>
      <c r="IMI5137" s="6"/>
      <c r="IMJ5137" s="6"/>
      <c r="IMK5137" s="6"/>
      <c r="IML5137" s="6"/>
      <c r="IMM5137" s="6"/>
      <c r="IMN5137" s="6"/>
      <c r="IMO5137" s="6"/>
      <c r="IMP5137" s="6"/>
      <c r="IMQ5137" s="6"/>
      <c r="IMR5137" s="6"/>
      <c r="IMS5137" s="6"/>
      <c r="IMT5137" s="6"/>
      <c r="IMU5137" s="6"/>
      <c r="IMV5137" s="6"/>
      <c r="IMW5137" s="6"/>
      <c r="IMX5137" s="6"/>
      <c r="IMY5137" s="6"/>
      <c r="IMZ5137" s="6"/>
      <c r="INA5137" s="6"/>
      <c r="INB5137" s="6"/>
      <c r="INC5137" s="6"/>
      <c r="IND5137" s="6"/>
      <c r="INE5137" s="6"/>
      <c r="INF5137" s="6"/>
      <c r="ING5137" s="6"/>
      <c r="INH5137" s="6"/>
      <c r="INI5137" s="6"/>
      <c r="INJ5137" s="6"/>
      <c r="INK5137" s="6"/>
      <c r="INL5137" s="6"/>
      <c r="INM5137" s="6"/>
      <c r="INN5137" s="6"/>
      <c r="INO5137" s="6"/>
      <c r="INP5137" s="6"/>
      <c r="INQ5137" s="6"/>
      <c r="INR5137" s="6"/>
      <c r="INS5137" s="6"/>
      <c r="INT5137" s="6"/>
      <c r="INU5137" s="6"/>
      <c r="INV5137" s="6"/>
      <c r="INW5137" s="6"/>
      <c r="INX5137" s="6"/>
      <c r="INY5137" s="6"/>
      <c r="INZ5137" s="6"/>
      <c r="IOA5137" s="6"/>
      <c r="IOB5137" s="6"/>
      <c r="IOC5137" s="6"/>
      <c r="IOD5137" s="6"/>
      <c r="IOE5137" s="6"/>
      <c r="IOF5137" s="6"/>
      <c r="IOG5137" s="6"/>
      <c r="IOH5137" s="6"/>
      <c r="IOI5137" s="6"/>
      <c r="IOJ5137" s="6"/>
      <c r="IOK5137" s="6"/>
      <c r="IOL5137" s="6"/>
      <c r="IOM5137" s="6"/>
      <c r="ION5137" s="6"/>
      <c r="IOO5137" s="6"/>
      <c r="IOP5137" s="6"/>
      <c r="IOQ5137" s="6"/>
      <c r="IOR5137" s="6"/>
      <c r="IOS5137" s="6"/>
      <c r="IOT5137" s="6"/>
      <c r="IOU5137" s="6"/>
      <c r="IOV5137" s="6"/>
      <c r="IOW5137" s="6"/>
      <c r="IOX5137" s="6"/>
      <c r="IOY5137" s="6"/>
      <c r="IOZ5137" s="6"/>
      <c r="IPA5137" s="6"/>
      <c r="IPB5137" s="6"/>
      <c r="IPC5137" s="6"/>
      <c r="IPD5137" s="6"/>
      <c r="IPE5137" s="6"/>
      <c r="IPF5137" s="6"/>
      <c r="IPG5137" s="6"/>
      <c r="IPH5137" s="6"/>
      <c r="IPI5137" s="6"/>
      <c r="IPJ5137" s="6"/>
      <c r="IPK5137" s="6"/>
      <c r="IPL5137" s="6"/>
      <c r="IPM5137" s="6"/>
      <c r="IPN5137" s="6"/>
      <c r="IPO5137" s="6"/>
      <c r="IPP5137" s="6"/>
      <c r="IPQ5137" s="6"/>
      <c r="IPR5137" s="6"/>
      <c r="IPS5137" s="6"/>
      <c r="IPT5137" s="6"/>
      <c r="IPU5137" s="6"/>
      <c r="IPV5137" s="6"/>
      <c r="IPW5137" s="6"/>
      <c r="IPX5137" s="6"/>
      <c r="IPY5137" s="6"/>
      <c r="IPZ5137" s="6"/>
      <c r="IQA5137" s="6"/>
      <c r="IQB5137" s="6"/>
      <c r="IQC5137" s="6"/>
      <c r="IQD5137" s="6"/>
      <c r="IQE5137" s="6"/>
      <c r="IQF5137" s="6"/>
      <c r="IQG5137" s="6"/>
      <c r="IQH5137" s="6"/>
      <c r="IQI5137" s="6"/>
      <c r="IQJ5137" s="6"/>
      <c r="IQK5137" s="6"/>
      <c r="IQL5137" s="6"/>
      <c r="IQM5137" s="6"/>
      <c r="IQN5137" s="6"/>
      <c r="IQO5137" s="6"/>
      <c r="IQP5137" s="6"/>
      <c r="IQQ5137" s="6"/>
      <c r="IQR5137" s="6"/>
      <c r="IQS5137" s="6"/>
      <c r="IQT5137" s="6"/>
      <c r="IQU5137" s="6"/>
      <c r="IQV5137" s="6"/>
      <c r="IQW5137" s="6"/>
      <c r="IQX5137" s="6"/>
      <c r="IQY5137" s="6"/>
      <c r="IQZ5137" s="6"/>
      <c r="IRA5137" s="6"/>
      <c r="IRB5137" s="6"/>
      <c r="IRC5137" s="6"/>
      <c r="IRD5137" s="6"/>
      <c r="IRE5137" s="6"/>
      <c r="IRF5137" s="6"/>
      <c r="IRG5137" s="6"/>
      <c r="IRH5137" s="6"/>
      <c r="IRI5137" s="6"/>
      <c r="IRJ5137" s="6"/>
      <c r="IRK5137" s="6"/>
      <c r="IRL5137" s="6"/>
      <c r="IRM5137" s="6"/>
      <c r="IRN5137" s="6"/>
      <c r="IRO5137" s="6"/>
      <c r="IRP5137" s="6"/>
      <c r="IRQ5137" s="6"/>
      <c r="IRR5137" s="6"/>
      <c r="IRS5137" s="6"/>
      <c r="IRT5137" s="6"/>
      <c r="IRU5137" s="6"/>
      <c r="IRV5137" s="6"/>
      <c r="IRW5137" s="6"/>
      <c r="IRX5137" s="6"/>
      <c r="IRY5137" s="6"/>
      <c r="IRZ5137" s="6"/>
      <c r="ISA5137" s="6"/>
      <c r="ISB5137" s="6"/>
      <c r="ISC5137" s="6"/>
      <c r="ISD5137" s="6"/>
      <c r="ISE5137" s="6"/>
      <c r="ISF5137" s="6"/>
      <c r="ISG5137" s="6"/>
      <c r="ISH5137" s="6"/>
      <c r="ISI5137" s="6"/>
      <c r="ISJ5137" s="6"/>
      <c r="ISK5137" s="6"/>
      <c r="ISL5137" s="6"/>
      <c r="ISM5137" s="6"/>
      <c r="ISN5137" s="6"/>
      <c r="ISO5137" s="6"/>
      <c r="ISP5137" s="6"/>
      <c r="ISQ5137" s="6"/>
      <c r="ISR5137" s="6"/>
      <c r="ISS5137" s="6"/>
      <c r="IST5137" s="6"/>
      <c r="ISU5137" s="6"/>
      <c r="ISV5137" s="6"/>
      <c r="ISW5137" s="6"/>
      <c r="ISX5137" s="6"/>
      <c r="ISY5137" s="6"/>
      <c r="ISZ5137" s="6"/>
      <c r="ITA5137" s="6"/>
      <c r="ITB5137" s="6"/>
      <c r="ITC5137" s="6"/>
      <c r="ITD5137" s="6"/>
      <c r="ITE5137" s="6"/>
      <c r="ITF5137" s="6"/>
      <c r="ITG5137" s="6"/>
      <c r="ITH5137" s="6"/>
      <c r="ITI5137" s="6"/>
      <c r="ITJ5137" s="6"/>
      <c r="ITK5137" s="6"/>
      <c r="ITL5137" s="6"/>
      <c r="ITM5137" s="6"/>
      <c r="ITN5137" s="6"/>
      <c r="ITO5137" s="6"/>
      <c r="ITP5137" s="6"/>
      <c r="ITQ5137" s="6"/>
      <c r="ITR5137" s="6"/>
      <c r="ITS5137" s="6"/>
      <c r="ITT5137" s="6"/>
      <c r="ITU5137" s="6"/>
      <c r="ITV5137" s="6"/>
      <c r="ITW5137" s="6"/>
      <c r="ITX5137" s="6"/>
      <c r="ITY5137" s="6"/>
      <c r="ITZ5137" s="6"/>
      <c r="IUA5137" s="6"/>
      <c r="IUB5137" s="6"/>
      <c r="IUC5137" s="6"/>
      <c r="IUD5137" s="6"/>
      <c r="IUE5137" s="6"/>
      <c r="IUF5137" s="6"/>
      <c r="IUG5137" s="6"/>
      <c r="IUH5137" s="6"/>
      <c r="IUI5137" s="6"/>
      <c r="IUJ5137" s="6"/>
      <c r="IUK5137" s="6"/>
      <c r="IUL5137" s="6"/>
      <c r="IUM5137" s="6"/>
      <c r="IUN5137" s="6"/>
      <c r="IUO5137" s="6"/>
      <c r="IUP5137" s="6"/>
      <c r="IUQ5137" s="6"/>
      <c r="IUR5137" s="6"/>
      <c r="IUS5137" s="6"/>
      <c r="IUT5137" s="6"/>
      <c r="IUU5137" s="6"/>
      <c r="IUV5137" s="6"/>
      <c r="IUW5137" s="6"/>
      <c r="IUX5137" s="6"/>
      <c r="IUY5137" s="6"/>
      <c r="IUZ5137" s="6"/>
      <c r="IVA5137" s="6"/>
      <c r="IVB5137" s="6"/>
      <c r="IVC5137" s="6"/>
      <c r="IVD5137" s="6"/>
      <c r="IVE5137" s="6"/>
      <c r="IVF5137" s="6"/>
      <c r="IVG5137" s="6"/>
      <c r="IVH5137" s="6"/>
      <c r="IVI5137" s="6"/>
      <c r="IVJ5137" s="6"/>
      <c r="IVK5137" s="6"/>
      <c r="IVL5137" s="6"/>
      <c r="IVM5137" s="6"/>
      <c r="IVN5137" s="6"/>
      <c r="IVO5137" s="6"/>
      <c r="IVP5137" s="6"/>
      <c r="IVQ5137" s="6"/>
      <c r="IVR5137" s="6"/>
      <c r="IVS5137" s="6"/>
      <c r="IVT5137" s="6"/>
      <c r="IVU5137" s="6"/>
      <c r="IVV5137" s="6"/>
      <c r="IVW5137" s="6"/>
      <c r="IVX5137" s="6"/>
      <c r="IVY5137" s="6"/>
      <c r="IVZ5137" s="6"/>
      <c r="IWA5137" s="6"/>
      <c r="IWB5137" s="6"/>
      <c r="IWC5137" s="6"/>
      <c r="IWD5137" s="6"/>
      <c r="IWE5137" s="6"/>
      <c r="IWF5137" s="6"/>
      <c r="IWG5137" s="6"/>
      <c r="IWH5137" s="6"/>
      <c r="IWI5137" s="6"/>
      <c r="IWJ5137" s="6"/>
      <c r="IWK5137" s="6"/>
      <c r="IWL5137" s="6"/>
      <c r="IWM5137" s="6"/>
      <c r="IWN5137" s="6"/>
      <c r="IWO5137" s="6"/>
      <c r="IWP5137" s="6"/>
      <c r="IWQ5137" s="6"/>
      <c r="IWR5137" s="6"/>
      <c r="IWS5137" s="6"/>
      <c r="IWT5137" s="6"/>
      <c r="IWU5137" s="6"/>
      <c r="IWV5137" s="6"/>
      <c r="IWW5137" s="6"/>
      <c r="IWX5137" s="6"/>
      <c r="IWY5137" s="6"/>
      <c r="IWZ5137" s="6"/>
      <c r="IXA5137" s="6"/>
      <c r="IXB5137" s="6"/>
      <c r="IXC5137" s="6"/>
      <c r="IXD5137" s="6"/>
      <c r="IXE5137" s="6"/>
      <c r="IXF5137" s="6"/>
      <c r="IXG5137" s="6"/>
      <c r="IXH5137" s="6"/>
      <c r="IXI5137" s="6"/>
      <c r="IXJ5137" s="6"/>
      <c r="IXK5137" s="6"/>
      <c r="IXL5137" s="6"/>
      <c r="IXM5137" s="6"/>
      <c r="IXN5137" s="6"/>
      <c r="IXO5137" s="6"/>
      <c r="IXP5137" s="6"/>
      <c r="IXQ5137" s="6"/>
      <c r="IXR5137" s="6"/>
      <c r="IXS5137" s="6"/>
      <c r="IXT5137" s="6"/>
      <c r="IXU5137" s="6"/>
      <c r="IXV5137" s="6"/>
      <c r="IXW5137" s="6"/>
      <c r="IXX5137" s="6"/>
      <c r="IXY5137" s="6"/>
      <c r="IXZ5137" s="6"/>
      <c r="IYA5137" s="6"/>
      <c r="IYB5137" s="6"/>
      <c r="IYC5137" s="6"/>
      <c r="IYD5137" s="6"/>
      <c r="IYE5137" s="6"/>
      <c r="IYF5137" s="6"/>
      <c r="IYG5137" s="6"/>
      <c r="IYH5137" s="6"/>
      <c r="IYI5137" s="6"/>
      <c r="IYJ5137" s="6"/>
      <c r="IYK5137" s="6"/>
      <c r="IYL5137" s="6"/>
      <c r="IYM5137" s="6"/>
      <c r="IYN5137" s="6"/>
      <c r="IYO5137" s="6"/>
      <c r="IYP5137" s="6"/>
      <c r="IYQ5137" s="6"/>
      <c r="IYR5137" s="6"/>
      <c r="IYS5137" s="6"/>
      <c r="IYT5137" s="6"/>
      <c r="IYU5137" s="6"/>
      <c r="IYV5137" s="6"/>
      <c r="IYW5137" s="6"/>
      <c r="IYX5137" s="6"/>
      <c r="IYY5137" s="6"/>
      <c r="IYZ5137" s="6"/>
      <c r="IZA5137" s="6"/>
      <c r="IZB5137" s="6"/>
      <c r="IZC5137" s="6"/>
      <c r="IZD5137" s="6"/>
      <c r="IZE5137" s="6"/>
      <c r="IZF5137" s="6"/>
      <c r="IZG5137" s="6"/>
      <c r="IZH5137" s="6"/>
      <c r="IZI5137" s="6"/>
      <c r="IZJ5137" s="6"/>
      <c r="IZK5137" s="6"/>
      <c r="IZL5137" s="6"/>
      <c r="IZM5137" s="6"/>
      <c r="IZN5137" s="6"/>
      <c r="IZO5137" s="6"/>
      <c r="IZP5137" s="6"/>
      <c r="IZQ5137" s="6"/>
      <c r="IZR5137" s="6"/>
      <c r="IZS5137" s="6"/>
      <c r="IZT5137" s="6"/>
      <c r="IZU5137" s="6"/>
      <c r="IZV5137" s="6"/>
      <c r="IZW5137" s="6"/>
      <c r="IZX5137" s="6"/>
      <c r="IZY5137" s="6"/>
      <c r="IZZ5137" s="6"/>
      <c r="JAA5137" s="6"/>
      <c r="JAB5137" s="6"/>
      <c r="JAC5137" s="6"/>
      <c r="JAD5137" s="6"/>
      <c r="JAE5137" s="6"/>
      <c r="JAF5137" s="6"/>
      <c r="JAG5137" s="6"/>
      <c r="JAH5137" s="6"/>
      <c r="JAI5137" s="6"/>
      <c r="JAJ5137" s="6"/>
      <c r="JAK5137" s="6"/>
      <c r="JAL5137" s="6"/>
      <c r="JAM5137" s="6"/>
      <c r="JAN5137" s="6"/>
      <c r="JAO5137" s="6"/>
      <c r="JAP5137" s="6"/>
      <c r="JAQ5137" s="6"/>
      <c r="JAR5137" s="6"/>
      <c r="JAS5137" s="6"/>
      <c r="JAT5137" s="6"/>
      <c r="JAU5137" s="6"/>
      <c r="JAV5137" s="6"/>
      <c r="JAW5137" s="6"/>
      <c r="JAX5137" s="6"/>
      <c r="JAY5137" s="6"/>
      <c r="JAZ5137" s="6"/>
      <c r="JBA5137" s="6"/>
      <c r="JBB5137" s="6"/>
      <c r="JBC5137" s="6"/>
      <c r="JBD5137" s="6"/>
      <c r="JBE5137" s="6"/>
      <c r="JBF5137" s="6"/>
      <c r="JBG5137" s="6"/>
      <c r="JBH5137" s="6"/>
      <c r="JBI5137" s="6"/>
      <c r="JBJ5137" s="6"/>
      <c r="JBK5137" s="6"/>
      <c r="JBL5137" s="6"/>
      <c r="JBM5137" s="6"/>
      <c r="JBN5137" s="6"/>
      <c r="JBO5137" s="6"/>
      <c r="JBP5137" s="6"/>
      <c r="JBQ5137" s="6"/>
      <c r="JBR5137" s="6"/>
      <c r="JBS5137" s="6"/>
      <c r="JBT5137" s="6"/>
      <c r="JBU5137" s="6"/>
      <c r="JBV5137" s="6"/>
      <c r="JBW5137" s="6"/>
      <c r="JBX5137" s="6"/>
      <c r="JBY5137" s="6"/>
      <c r="JBZ5137" s="6"/>
      <c r="JCA5137" s="6"/>
      <c r="JCB5137" s="6"/>
      <c r="JCC5137" s="6"/>
      <c r="JCD5137" s="6"/>
      <c r="JCE5137" s="6"/>
      <c r="JCF5137" s="6"/>
      <c r="JCG5137" s="6"/>
      <c r="JCH5137" s="6"/>
      <c r="JCI5137" s="6"/>
      <c r="JCJ5137" s="6"/>
      <c r="JCK5137" s="6"/>
      <c r="JCL5137" s="6"/>
      <c r="JCM5137" s="6"/>
      <c r="JCN5137" s="6"/>
      <c r="JCO5137" s="6"/>
      <c r="JCP5137" s="6"/>
      <c r="JCQ5137" s="6"/>
      <c r="JCR5137" s="6"/>
      <c r="JCS5137" s="6"/>
      <c r="JCT5137" s="6"/>
      <c r="JCU5137" s="6"/>
      <c r="JCV5137" s="6"/>
      <c r="JCW5137" s="6"/>
      <c r="JCX5137" s="6"/>
      <c r="JCY5137" s="6"/>
      <c r="JCZ5137" s="6"/>
      <c r="JDA5137" s="6"/>
      <c r="JDB5137" s="6"/>
      <c r="JDC5137" s="6"/>
      <c r="JDD5137" s="6"/>
      <c r="JDE5137" s="6"/>
      <c r="JDF5137" s="6"/>
      <c r="JDG5137" s="6"/>
      <c r="JDH5137" s="6"/>
      <c r="JDI5137" s="6"/>
      <c r="JDJ5137" s="6"/>
      <c r="JDK5137" s="6"/>
      <c r="JDL5137" s="6"/>
      <c r="JDM5137" s="6"/>
      <c r="JDN5137" s="6"/>
      <c r="JDO5137" s="6"/>
      <c r="JDP5137" s="6"/>
      <c r="JDQ5137" s="6"/>
      <c r="JDR5137" s="6"/>
      <c r="JDS5137" s="6"/>
      <c r="JDT5137" s="6"/>
      <c r="JDU5137" s="6"/>
      <c r="JDV5137" s="6"/>
      <c r="JDW5137" s="6"/>
      <c r="JDX5137" s="6"/>
      <c r="JDY5137" s="6"/>
      <c r="JDZ5137" s="6"/>
      <c r="JEA5137" s="6"/>
      <c r="JEB5137" s="6"/>
      <c r="JEC5137" s="6"/>
      <c r="JED5137" s="6"/>
      <c r="JEE5137" s="6"/>
      <c r="JEF5137" s="6"/>
      <c r="JEG5137" s="6"/>
      <c r="JEH5137" s="6"/>
      <c r="JEI5137" s="6"/>
      <c r="JEJ5137" s="6"/>
      <c r="JEK5137" s="6"/>
      <c r="JEL5137" s="6"/>
      <c r="JEM5137" s="6"/>
      <c r="JEN5137" s="6"/>
      <c r="JEO5137" s="6"/>
      <c r="JEP5137" s="6"/>
      <c r="JEQ5137" s="6"/>
      <c r="JER5137" s="6"/>
      <c r="JES5137" s="6"/>
      <c r="JET5137" s="6"/>
      <c r="JEU5137" s="6"/>
      <c r="JEV5137" s="6"/>
      <c r="JEW5137" s="6"/>
      <c r="JEX5137" s="6"/>
      <c r="JEY5137" s="6"/>
      <c r="JEZ5137" s="6"/>
      <c r="JFA5137" s="6"/>
      <c r="JFB5137" s="6"/>
      <c r="JFC5137" s="6"/>
      <c r="JFD5137" s="6"/>
      <c r="JFE5137" s="6"/>
      <c r="JFF5137" s="6"/>
      <c r="JFG5137" s="6"/>
      <c r="JFH5137" s="6"/>
      <c r="JFI5137" s="6"/>
      <c r="JFJ5137" s="6"/>
      <c r="JFK5137" s="6"/>
      <c r="JFL5137" s="6"/>
      <c r="JFM5137" s="6"/>
      <c r="JFN5137" s="6"/>
      <c r="JFO5137" s="6"/>
      <c r="JFP5137" s="6"/>
      <c r="JFQ5137" s="6"/>
      <c r="JFR5137" s="6"/>
      <c r="JFS5137" s="6"/>
      <c r="JFT5137" s="6"/>
      <c r="JFU5137" s="6"/>
      <c r="JFV5137" s="6"/>
      <c r="JFW5137" s="6"/>
      <c r="JFX5137" s="6"/>
      <c r="JFY5137" s="6"/>
      <c r="JFZ5137" s="6"/>
      <c r="JGA5137" s="6"/>
      <c r="JGB5137" s="6"/>
      <c r="JGC5137" s="6"/>
      <c r="JGD5137" s="6"/>
      <c r="JGE5137" s="6"/>
      <c r="JGF5137" s="6"/>
      <c r="JGG5137" s="6"/>
      <c r="JGH5137" s="6"/>
      <c r="JGI5137" s="6"/>
      <c r="JGJ5137" s="6"/>
      <c r="JGK5137" s="6"/>
      <c r="JGL5137" s="6"/>
      <c r="JGM5137" s="6"/>
      <c r="JGN5137" s="6"/>
      <c r="JGO5137" s="6"/>
      <c r="JGP5137" s="6"/>
      <c r="JGQ5137" s="6"/>
      <c r="JGR5137" s="6"/>
      <c r="JGS5137" s="6"/>
      <c r="JGT5137" s="6"/>
      <c r="JGU5137" s="6"/>
      <c r="JGV5137" s="6"/>
      <c r="JGW5137" s="6"/>
      <c r="JGX5137" s="6"/>
      <c r="JGY5137" s="6"/>
      <c r="JGZ5137" s="6"/>
      <c r="JHA5137" s="6"/>
      <c r="JHB5137" s="6"/>
      <c r="JHC5137" s="6"/>
      <c r="JHD5137" s="6"/>
      <c r="JHE5137" s="6"/>
      <c r="JHF5137" s="6"/>
      <c r="JHG5137" s="6"/>
      <c r="JHH5137" s="6"/>
      <c r="JHI5137" s="6"/>
      <c r="JHJ5137" s="6"/>
      <c r="JHK5137" s="6"/>
      <c r="JHL5137" s="6"/>
      <c r="JHM5137" s="6"/>
      <c r="JHN5137" s="6"/>
      <c r="JHO5137" s="6"/>
      <c r="JHP5137" s="6"/>
      <c r="JHQ5137" s="6"/>
      <c r="JHR5137" s="6"/>
      <c r="JHS5137" s="6"/>
      <c r="JHT5137" s="6"/>
      <c r="JHU5137" s="6"/>
      <c r="JHV5137" s="6"/>
      <c r="JHW5137" s="6"/>
      <c r="JHX5137" s="6"/>
      <c r="JHY5137" s="6"/>
      <c r="JHZ5137" s="6"/>
      <c r="JIA5137" s="6"/>
      <c r="JIB5137" s="6"/>
      <c r="JIC5137" s="6"/>
      <c r="JID5137" s="6"/>
      <c r="JIE5137" s="6"/>
      <c r="JIF5137" s="6"/>
      <c r="JIG5137" s="6"/>
      <c r="JIH5137" s="6"/>
      <c r="JII5137" s="6"/>
      <c r="JIJ5137" s="6"/>
      <c r="JIK5137" s="6"/>
      <c r="JIL5137" s="6"/>
      <c r="JIM5137" s="6"/>
      <c r="JIN5137" s="6"/>
      <c r="JIO5137" s="6"/>
      <c r="JIP5137" s="6"/>
      <c r="JIQ5137" s="6"/>
      <c r="JIR5137" s="6"/>
      <c r="JIS5137" s="6"/>
      <c r="JIT5137" s="6"/>
      <c r="JIU5137" s="6"/>
      <c r="JIV5137" s="6"/>
      <c r="JIW5137" s="6"/>
      <c r="JIX5137" s="6"/>
      <c r="JIY5137" s="6"/>
      <c r="JIZ5137" s="6"/>
      <c r="JJA5137" s="6"/>
      <c r="JJB5137" s="6"/>
      <c r="JJC5137" s="6"/>
      <c r="JJD5137" s="6"/>
      <c r="JJE5137" s="6"/>
      <c r="JJF5137" s="6"/>
      <c r="JJG5137" s="6"/>
      <c r="JJH5137" s="6"/>
      <c r="JJI5137" s="6"/>
      <c r="JJJ5137" s="6"/>
      <c r="JJK5137" s="6"/>
      <c r="JJL5137" s="6"/>
      <c r="JJM5137" s="6"/>
      <c r="JJN5137" s="6"/>
      <c r="JJO5137" s="6"/>
      <c r="JJP5137" s="6"/>
      <c r="JJQ5137" s="6"/>
      <c r="JJR5137" s="6"/>
      <c r="JJS5137" s="6"/>
      <c r="JJT5137" s="6"/>
      <c r="JJU5137" s="6"/>
      <c r="JJV5137" s="6"/>
      <c r="JJW5137" s="6"/>
      <c r="JJX5137" s="6"/>
      <c r="JJY5137" s="6"/>
      <c r="JJZ5137" s="6"/>
      <c r="JKA5137" s="6"/>
      <c r="JKB5137" s="6"/>
      <c r="JKC5137" s="6"/>
      <c r="JKD5137" s="6"/>
      <c r="JKE5137" s="6"/>
      <c r="JKF5137" s="6"/>
      <c r="JKG5137" s="6"/>
      <c r="JKH5137" s="6"/>
      <c r="JKI5137" s="6"/>
      <c r="JKJ5137" s="6"/>
      <c r="JKK5137" s="6"/>
      <c r="JKL5137" s="6"/>
      <c r="JKM5137" s="6"/>
      <c r="JKN5137" s="6"/>
      <c r="JKO5137" s="6"/>
      <c r="JKP5137" s="6"/>
      <c r="JKQ5137" s="6"/>
      <c r="JKR5137" s="6"/>
      <c r="JKS5137" s="6"/>
      <c r="JKT5137" s="6"/>
      <c r="JKU5137" s="6"/>
      <c r="JKV5137" s="6"/>
      <c r="JKW5137" s="6"/>
      <c r="JKX5137" s="6"/>
      <c r="JKY5137" s="6"/>
      <c r="JKZ5137" s="6"/>
      <c r="JLA5137" s="6"/>
      <c r="JLB5137" s="6"/>
      <c r="JLC5137" s="6"/>
      <c r="JLD5137" s="6"/>
      <c r="JLE5137" s="6"/>
      <c r="JLF5137" s="6"/>
      <c r="JLG5137" s="6"/>
      <c r="JLH5137" s="6"/>
      <c r="JLI5137" s="6"/>
      <c r="JLJ5137" s="6"/>
      <c r="JLK5137" s="6"/>
      <c r="JLL5137" s="6"/>
      <c r="JLM5137" s="6"/>
      <c r="JLN5137" s="6"/>
      <c r="JLO5137" s="6"/>
      <c r="JLP5137" s="6"/>
      <c r="JLQ5137" s="6"/>
      <c r="JLR5137" s="6"/>
      <c r="JLS5137" s="6"/>
      <c r="JLT5137" s="6"/>
      <c r="JLU5137" s="6"/>
      <c r="JLV5137" s="6"/>
      <c r="JLW5137" s="6"/>
      <c r="JLX5137" s="6"/>
      <c r="JLY5137" s="6"/>
      <c r="JLZ5137" s="6"/>
      <c r="JMA5137" s="6"/>
      <c r="JMB5137" s="6"/>
      <c r="JMC5137" s="6"/>
      <c r="JMD5137" s="6"/>
      <c r="JME5137" s="6"/>
      <c r="JMF5137" s="6"/>
      <c r="JMG5137" s="6"/>
      <c r="JMH5137" s="6"/>
      <c r="JMI5137" s="6"/>
      <c r="JMJ5137" s="6"/>
      <c r="JMK5137" s="6"/>
      <c r="JML5137" s="6"/>
      <c r="JMM5137" s="6"/>
      <c r="JMN5137" s="6"/>
      <c r="JMO5137" s="6"/>
      <c r="JMP5137" s="6"/>
      <c r="JMQ5137" s="6"/>
      <c r="JMR5137" s="6"/>
      <c r="JMS5137" s="6"/>
      <c r="JMT5137" s="6"/>
      <c r="JMU5137" s="6"/>
      <c r="JMV5137" s="6"/>
      <c r="JMW5137" s="6"/>
      <c r="JMX5137" s="6"/>
      <c r="JMY5137" s="6"/>
      <c r="JMZ5137" s="6"/>
      <c r="JNA5137" s="6"/>
      <c r="JNB5137" s="6"/>
      <c r="JNC5137" s="6"/>
      <c r="JND5137" s="6"/>
      <c r="JNE5137" s="6"/>
      <c r="JNF5137" s="6"/>
      <c r="JNG5137" s="6"/>
      <c r="JNH5137" s="6"/>
      <c r="JNI5137" s="6"/>
      <c r="JNJ5137" s="6"/>
      <c r="JNK5137" s="6"/>
      <c r="JNL5137" s="6"/>
      <c r="JNM5137" s="6"/>
      <c r="JNN5137" s="6"/>
      <c r="JNO5137" s="6"/>
      <c r="JNP5137" s="6"/>
      <c r="JNQ5137" s="6"/>
      <c r="JNR5137" s="6"/>
      <c r="JNS5137" s="6"/>
      <c r="JNT5137" s="6"/>
      <c r="JNU5137" s="6"/>
      <c r="JNV5137" s="6"/>
      <c r="JNW5137" s="6"/>
      <c r="JNX5137" s="6"/>
      <c r="JNY5137" s="6"/>
      <c r="JNZ5137" s="6"/>
      <c r="JOA5137" s="6"/>
      <c r="JOB5137" s="6"/>
      <c r="JOC5137" s="6"/>
      <c r="JOD5137" s="6"/>
      <c r="JOE5137" s="6"/>
      <c r="JOF5137" s="6"/>
      <c r="JOG5137" s="6"/>
      <c r="JOH5137" s="6"/>
      <c r="JOI5137" s="6"/>
      <c r="JOJ5137" s="6"/>
      <c r="JOK5137" s="6"/>
      <c r="JOL5137" s="6"/>
      <c r="JOM5137" s="6"/>
      <c r="JON5137" s="6"/>
      <c r="JOO5137" s="6"/>
      <c r="JOP5137" s="6"/>
      <c r="JOQ5137" s="6"/>
      <c r="JOR5137" s="6"/>
      <c r="JOS5137" s="6"/>
      <c r="JOT5137" s="6"/>
      <c r="JOU5137" s="6"/>
      <c r="JOV5137" s="6"/>
      <c r="JOW5137" s="6"/>
      <c r="JOX5137" s="6"/>
      <c r="JOY5137" s="6"/>
      <c r="JOZ5137" s="6"/>
      <c r="JPA5137" s="6"/>
      <c r="JPB5137" s="6"/>
      <c r="JPC5137" s="6"/>
      <c r="JPD5137" s="6"/>
      <c r="JPE5137" s="6"/>
      <c r="JPF5137" s="6"/>
      <c r="JPG5137" s="6"/>
      <c r="JPH5137" s="6"/>
      <c r="JPI5137" s="6"/>
      <c r="JPJ5137" s="6"/>
      <c r="JPK5137" s="6"/>
      <c r="JPL5137" s="6"/>
      <c r="JPM5137" s="6"/>
      <c r="JPN5137" s="6"/>
      <c r="JPO5137" s="6"/>
      <c r="JPP5137" s="6"/>
      <c r="JPQ5137" s="6"/>
      <c r="JPR5137" s="6"/>
      <c r="JPS5137" s="6"/>
      <c r="JPT5137" s="6"/>
      <c r="JPU5137" s="6"/>
      <c r="JPV5137" s="6"/>
      <c r="JPW5137" s="6"/>
      <c r="JPX5137" s="6"/>
      <c r="JPY5137" s="6"/>
      <c r="JPZ5137" s="6"/>
      <c r="JQA5137" s="6"/>
      <c r="JQB5137" s="6"/>
      <c r="JQC5137" s="6"/>
      <c r="JQD5137" s="6"/>
      <c r="JQE5137" s="6"/>
      <c r="JQF5137" s="6"/>
      <c r="JQG5137" s="6"/>
      <c r="JQH5137" s="6"/>
      <c r="JQI5137" s="6"/>
      <c r="JQJ5137" s="6"/>
      <c r="JQK5137" s="6"/>
      <c r="JQL5137" s="6"/>
      <c r="JQM5137" s="6"/>
      <c r="JQN5137" s="6"/>
      <c r="JQO5137" s="6"/>
      <c r="JQP5137" s="6"/>
      <c r="JQQ5137" s="6"/>
      <c r="JQR5137" s="6"/>
      <c r="JQS5137" s="6"/>
      <c r="JQT5137" s="6"/>
      <c r="JQU5137" s="6"/>
      <c r="JQV5137" s="6"/>
      <c r="JQW5137" s="6"/>
      <c r="JQX5137" s="6"/>
      <c r="JQY5137" s="6"/>
      <c r="JQZ5137" s="6"/>
      <c r="JRA5137" s="6"/>
      <c r="JRB5137" s="6"/>
      <c r="JRC5137" s="6"/>
      <c r="JRD5137" s="6"/>
      <c r="JRE5137" s="6"/>
      <c r="JRF5137" s="6"/>
      <c r="JRG5137" s="6"/>
      <c r="JRH5137" s="6"/>
      <c r="JRI5137" s="6"/>
      <c r="JRJ5137" s="6"/>
      <c r="JRK5137" s="6"/>
      <c r="JRL5137" s="6"/>
      <c r="JRM5137" s="6"/>
      <c r="JRN5137" s="6"/>
      <c r="JRO5137" s="6"/>
      <c r="JRP5137" s="6"/>
      <c r="JRQ5137" s="6"/>
      <c r="JRR5137" s="6"/>
      <c r="JRS5137" s="6"/>
      <c r="JRT5137" s="6"/>
      <c r="JRU5137" s="6"/>
      <c r="JRV5137" s="6"/>
      <c r="JRW5137" s="6"/>
      <c r="JRX5137" s="6"/>
      <c r="JRY5137" s="6"/>
      <c r="JRZ5137" s="6"/>
      <c r="JSA5137" s="6"/>
      <c r="JSB5137" s="6"/>
      <c r="JSC5137" s="6"/>
      <c r="JSD5137" s="6"/>
      <c r="JSE5137" s="6"/>
      <c r="JSF5137" s="6"/>
      <c r="JSG5137" s="6"/>
      <c r="JSH5137" s="6"/>
      <c r="JSI5137" s="6"/>
      <c r="JSJ5137" s="6"/>
      <c r="JSK5137" s="6"/>
      <c r="JSL5137" s="6"/>
      <c r="JSM5137" s="6"/>
      <c r="JSN5137" s="6"/>
      <c r="JSO5137" s="6"/>
      <c r="JSP5137" s="6"/>
      <c r="JSQ5137" s="6"/>
      <c r="JSR5137" s="6"/>
      <c r="JSS5137" s="6"/>
      <c r="JST5137" s="6"/>
      <c r="JSU5137" s="6"/>
      <c r="JSV5137" s="6"/>
      <c r="JSW5137" s="6"/>
      <c r="JSX5137" s="6"/>
      <c r="JSY5137" s="6"/>
      <c r="JSZ5137" s="6"/>
      <c r="JTA5137" s="6"/>
      <c r="JTB5137" s="6"/>
      <c r="JTC5137" s="6"/>
      <c r="JTD5137" s="6"/>
      <c r="JTE5137" s="6"/>
      <c r="JTF5137" s="6"/>
      <c r="JTG5137" s="6"/>
      <c r="JTH5137" s="6"/>
      <c r="JTI5137" s="6"/>
      <c r="JTJ5137" s="6"/>
      <c r="JTK5137" s="6"/>
      <c r="JTL5137" s="6"/>
      <c r="JTM5137" s="6"/>
      <c r="JTN5137" s="6"/>
      <c r="JTO5137" s="6"/>
      <c r="JTP5137" s="6"/>
      <c r="JTQ5137" s="6"/>
      <c r="JTR5137" s="6"/>
      <c r="JTS5137" s="6"/>
      <c r="JTT5137" s="6"/>
      <c r="JTU5137" s="6"/>
      <c r="JTV5137" s="6"/>
      <c r="JTW5137" s="6"/>
      <c r="JTX5137" s="6"/>
      <c r="JTY5137" s="6"/>
      <c r="JTZ5137" s="6"/>
      <c r="JUA5137" s="6"/>
      <c r="JUB5137" s="6"/>
      <c r="JUC5137" s="6"/>
      <c r="JUD5137" s="6"/>
      <c r="JUE5137" s="6"/>
      <c r="JUF5137" s="6"/>
      <c r="JUG5137" s="6"/>
      <c r="JUH5137" s="6"/>
      <c r="JUI5137" s="6"/>
      <c r="JUJ5137" s="6"/>
      <c r="JUK5137" s="6"/>
      <c r="JUL5137" s="6"/>
      <c r="JUM5137" s="6"/>
      <c r="JUN5137" s="6"/>
      <c r="JUO5137" s="6"/>
      <c r="JUP5137" s="6"/>
      <c r="JUQ5137" s="6"/>
      <c r="JUR5137" s="6"/>
      <c r="JUS5137" s="6"/>
      <c r="JUT5137" s="6"/>
      <c r="JUU5137" s="6"/>
      <c r="JUV5137" s="6"/>
      <c r="JUW5137" s="6"/>
      <c r="JUX5137" s="6"/>
      <c r="JUY5137" s="6"/>
      <c r="JUZ5137" s="6"/>
      <c r="JVA5137" s="6"/>
      <c r="JVB5137" s="6"/>
      <c r="JVC5137" s="6"/>
      <c r="JVD5137" s="6"/>
      <c r="JVE5137" s="6"/>
      <c r="JVF5137" s="6"/>
      <c r="JVG5137" s="6"/>
      <c r="JVH5137" s="6"/>
      <c r="JVI5137" s="6"/>
      <c r="JVJ5137" s="6"/>
      <c r="JVK5137" s="6"/>
      <c r="JVL5137" s="6"/>
      <c r="JVM5137" s="6"/>
      <c r="JVN5137" s="6"/>
      <c r="JVO5137" s="6"/>
      <c r="JVP5137" s="6"/>
      <c r="JVQ5137" s="6"/>
      <c r="JVR5137" s="6"/>
      <c r="JVS5137" s="6"/>
      <c r="JVT5137" s="6"/>
      <c r="JVU5137" s="6"/>
      <c r="JVV5137" s="6"/>
      <c r="JVW5137" s="6"/>
      <c r="JVX5137" s="6"/>
      <c r="JVY5137" s="6"/>
      <c r="JVZ5137" s="6"/>
      <c r="JWA5137" s="6"/>
      <c r="JWB5137" s="6"/>
      <c r="JWC5137" s="6"/>
      <c r="JWD5137" s="6"/>
      <c r="JWE5137" s="6"/>
      <c r="JWF5137" s="6"/>
      <c r="JWG5137" s="6"/>
      <c r="JWH5137" s="6"/>
      <c r="JWI5137" s="6"/>
      <c r="JWJ5137" s="6"/>
      <c r="JWK5137" s="6"/>
      <c r="JWL5137" s="6"/>
      <c r="JWM5137" s="6"/>
      <c r="JWN5137" s="6"/>
      <c r="JWO5137" s="6"/>
      <c r="JWP5137" s="6"/>
      <c r="JWQ5137" s="6"/>
      <c r="JWR5137" s="6"/>
      <c r="JWS5137" s="6"/>
      <c r="JWT5137" s="6"/>
      <c r="JWU5137" s="6"/>
      <c r="JWV5137" s="6"/>
      <c r="JWW5137" s="6"/>
      <c r="JWX5137" s="6"/>
      <c r="JWY5137" s="6"/>
      <c r="JWZ5137" s="6"/>
      <c r="JXA5137" s="6"/>
      <c r="JXB5137" s="6"/>
      <c r="JXC5137" s="6"/>
      <c r="JXD5137" s="6"/>
      <c r="JXE5137" s="6"/>
      <c r="JXF5137" s="6"/>
      <c r="JXG5137" s="6"/>
      <c r="JXH5137" s="6"/>
      <c r="JXI5137" s="6"/>
      <c r="JXJ5137" s="6"/>
      <c r="JXK5137" s="6"/>
      <c r="JXL5137" s="6"/>
      <c r="JXM5137" s="6"/>
      <c r="JXN5137" s="6"/>
      <c r="JXO5137" s="6"/>
      <c r="JXP5137" s="6"/>
      <c r="JXQ5137" s="6"/>
      <c r="JXR5137" s="6"/>
      <c r="JXS5137" s="6"/>
      <c r="JXT5137" s="6"/>
      <c r="JXU5137" s="6"/>
      <c r="JXV5137" s="6"/>
      <c r="JXW5137" s="6"/>
      <c r="JXX5137" s="6"/>
      <c r="JXY5137" s="6"/>
      <c r="JXZ5137" s="6"/>
      <c r="JYA5137" s="6"/>
      <c r="JYB5137" s="6"/>
      <c r="JYC5137" s="6"/>
      <c r="JYD5137" s="6"/>
      <c r="JYE5137" s="6"/>
      <c r="JYF5137" s="6"/>
      <c r="JYG5137" s="6"/>
      <c r="JYH5137" s="6"/>
      <c r="JYI5137" s="6"/>
      <c r="JYJ5137" s="6"/>
      <c r="JYK5137" s="6"/>
      <c r="JYL5137" s="6"/>
      <c r="JYM5137" s="6"/>
      <c r="JYN5137" s="6"/>
      <c r="JYO5137" s="6"/>
      <c r="JYP5137" s="6"/>
      <c r="JYQ5137" s="6"/>
      <c r="JYR5137" s="6"/>
      <c r="JYS5137" s="6"/>
      <c r="JYT5137" s="6"/>
      <c r="JYU5137" s="6"/>
      <c r="JYV5137" s="6"/>
      <c r="JYW5137" s="6"/>
      <c r="JYX5137" s="6"/>
      <c r="JYY5137" s="6"/>
      <c r="JYZ5137" s="6"/>
      <c r="JZA5137" s="6"/>
      <c r="JZB5137" s="6"/>
      <c r="JZC5137" s="6"/>
      <c r="JZD5137" s="6"/>
      <c r="JZE5137" s="6"/>
      <c r="JZF5137" s="6"/>
      <c r="JZG5137" s="6"/>
      <c r="JZH5137" s="6"/>
      <c r="JZI5137" s="6"/>
      <c r="JZJ5137" s="6"/>
      <c r="JZK5137" s="6"/>
      <c r="JZL5137" s="6"/>
      <c r="JZM5137" s="6"/>
      <c r="JZN5137" s="6"/>
      <c r="JZO5137" s="6"/>
      <c r="JZP5137" s="6"/>
      <c r="JZQ5137" s="6"/>
      <c r="JZR5137" s="6"/>
      <c r="JZS5137" s="6"/>
      <c r="JZT5137" s="6"/>
      <c r="JZU5137" s="6"/>
      <c r="JZV5137" s="6"/>
      <c r="JZW5137" s="6"/>
      <c r="JZX5137" s="6"/>
      <c r="JZY5137" s="6"/>
      <c r="JZZ5137" s="6"/>
      <c r="KAA5137" s="6"/>
      <c r="KAB5137" s="6"/>
      <c r="KAC5137" s="6"/>
      <c r="KAD5137" s="6"/>
      <c r="KAE5137" s="6"/>
      <c r="KAF5137" s="6"/>
      <c r="KAG5137" s="6"/>
      <c r="KAH5137" s="6"/>
      <c r="KAI5137" s="6"/>
      <c r="KAJ5137" s="6"/>
      <c r="KAK5137" s="6"/>
      <c r="KAL5137" s="6"/>
      <c r="KAM5137" s="6"/>
      <c r="KAN5137" s="6"/>
      <c r="KAO5137" s="6"/>
      <c r="KAP5137" s="6"/>
      <c r="KAQ5137" s="6"/>
      <c r="KAR5137" s="6"/>
      <c r="KAS5137" s="6"/>
      <c r="KAT5137" s="6"/>
      <c r="KAU5137" s="6"/>
      <c r="KAV5137" s="6"/>
      <c r="KAW5137" s="6"/>
      <c r="KAX5137" s="6"/>
      <c r="KAY5137" s="6"/>
      <c r="KAZ5137" s="6"/>
      <c r="KBA5137" s="6"/>
      <c r="KBB5137" s="6"/>
      <c r="KBC5137" s="6"/>
      <c r="KBD5137" s="6"/>
      <c r="KBE5137" s="6"/>
      <c r="KBF5137" s="6"/>
      <c r="KBG5137" s="6"/>
      <c r="KBH5137" s="6"/>
      <c r="KBI5137" s="6"/>
      <c r="KBJ5137" s="6"/>
      <c r="KBK5137" s="6"/>
      <c r="KBL5137" s="6"/>
      <c r="KBM5137" s="6"/>
      <c r="KBN5137" s="6"/>
      <c r="KBO5137" s="6"/>
      <c r="KBP5137" s="6"/>
      <c r="KBQ5137" s="6"/>
      <c r="KBR5137" s="6"/>
      <c r="KBS5137" s="6"/>
      <c r="KBT5137" s="6"/>
      <c r="KBU5137" s="6"/>
      <c r="KBV5137" s="6"/>
      <c r="KBW5137" s="6"/>
      <c r="KBX5137" s="6"/>
      <c r="KBY5137" s="6"/>
      <c r="KBZ5137" s="6"/>
      <c r="KCA5137" s="6"/>
      <c r="KCB5137" s="6"/>
      <c r="KCC5137" s="6"/>
      <c r="KCD5137" s="6"/>
      <c r="KCE5137" s="6"/>
      <c r="KCF5137" s="6"/>
      <c r="KCG5137" s="6"/>
      <c r="KCH5137" s="6"/>
      <c r="KCI5137" s="6"/>
      <c r="KCJ5137" s="6"/>
      <c r="KCK5137" s="6"/>
      <c r="KCL5137" s="6"/>
      <c r="KCM5137" s="6"/>
      <c r="KCN5137" s="6"/>
      <c r="KCO5137" s="6"/>
      <c r="KCP5137" s="6"/>
      <c r="KCQ5137" s="6"/>
      <c r="KCR5137" s="6"/>
      <c r="KCS5137" s="6"/>
      <c r="KCT5137" s="6"/>
      <c r="KCU5137" s="6"/>
      <c r="KCV5137" s="6"/>
      <c r="KCW5137" s="6"/>
      <c r="KCX5137" s="6"/>
      <c r="KCY5137" s="6"/>
      <c r="KCZ5137" s="6"/>
      <c r="KDA5137" s="6"/>
      <c r="KDB5137" s="6"/>
      <c r="KDC5137" s="6"/>
      <c r="KDD5137" s="6"/>
      <c r="KDE5137" s="6"/>
      <c r="KDF5137" s="6"/>
      <c r="KDG5137" s="6"/>
      <c r="KDH5137" s="6"/>
      <c r="KDI5137" s="6"/>
      <c r="KDJ5137" s="6"/>
      <c r="KDK5137" s="6"/>
      <c r="KDL5137" s="6"/>
      <c r="KDM5137" s="6"/>
      <c r="KDN5137" s="6"/>
      <c r="KDO5137" s="6"/>
      <c r="KDP5137" s="6"/>
      <c r="KDQ5137" s="6"/>
      <c r="KDR5137" s="6"/>
      <c r="KDS5137" s="6"/>
      <c r="KDT5137" s="6"/>
      <c r="KDU5137" s="6"/>
      <c r="KDV5137" s="6"/>
      <c r="KDW5137" s="6"/>
      <c r="KDX5137" s="6"/>
      <c r="KDY5137" s="6"/>
      <c r="KDZ5137" s="6"/>
      <c r="KEA5137" s="6"/>
      <c r="KEB5137" s="6"/>
      <c r="KEC5137" s="6"/>
      <c r="KED5137" s="6"/>
      <c r="KEE5137" s="6"/>
      <c r="KEF5137" s="6"/>
      <c r="KEG5137" s="6"/>
      <c r="KEH5137" s="6"/>
      <c r="KEI5137" s="6"/>
      <c r="KEJ5137" s="6"/>
      <c r="KEK5137" s="6"/>
      <c r="KEL5137" s="6"/>
      <c r="KEM5137" s="6"/>
      <c r="KEN5137" s="6"/>
      <c r="KEO5137" s="6"/>
      <c r="KEP5137" s="6"/>
      <c r="KEQ5137" s="6"/>
      <c r="KER5137" s="6"/>
      <c r="KES5137" s="6"/>
      <c r="KET5137" s="6"/>
      <c r="KEU5137" s="6"/>
      <c r="KEV5137" s="6"/>
      <c r="KEW5137" s="6"/>
      <c r="KEX5137" s="6"/>
      <c r="KEY5137" s="6"/>
      <c r="KEZ5137" s="6"/>
      <c r="KFA5137" s="6"/>
      <c r="KFB5137" s="6"/>
      <c r="KFC5137" s="6"/>
      <c r="KFD5137" s="6"/>
      <c r="KFE5137" s="6"/>
      <c r="KFF5137" s="6"/>
      <c r="KFG5137" s="6"/>
      <c r="KFH5137" s="6"/>
      <c r="KFI5137" s="6"/>
      <c r="KFJ5137" s="6"/>
      <c r="KFK5137" s="6"/>
      <c r="KFL5137" s="6"/>
      <c r="KFM5137" s="6"/>
      <c r="KFN5137" s="6"/>
      <c r="KFO5137" s="6"/>
      <c r="KFP5137" s="6"/>
      <c r="KFQ5137" s="6"/>
      <c r="KFR5137" s="6"/>
      <c r="KFS5137" s="6"/>
      <c r="KFT5137" s="6"/>
      <c r="KFU5137" s="6"/>
      <c r="KFV5137" s="6"/>
      <c r="KFW5137" s="6"/>
      <c r="KFX5137" s="6"/>
      <c r="KFY5137" s="6"/>
      <c r="KFZ5137" s="6"/>
      <c r="KGA5137" s="6"/>
      <c r="KGB5137" s="6"/>
      <c r="KGC5137" s="6"/>
      <c r="KGD5137" s="6"/>
      <c r="KGE5137" s="6"/>
      <c r="KGF5137" s="6"/>
      <c r="KGG5137" s="6"/>
      <c r="KGH5137" s="6"/>
      <c r="KGI5137" s="6"/>
      <c r="KGJ5137" s="6"/>
      <c r="KGK5137" s="6"/>
      <c r="KGL5137" s="6"/>
      <c r="KGM5137" s="6"/>
      <c r="KGN5137" s="6"/>
      <c r="KGO5137" s="6"/>
      <c r="KGP5137" s="6"/>
      <c r="KGQ5137" s="6"/>
      <c r="KGR5137" s="6"/>
      <c r="KGS5137" s="6"/>
      <c r="KGT5137" s="6"/>
      <c r="KGU5137" s="6"/>
      <c r="KGV5137" s="6"/>
      <c r="KGW5137" s="6"/>
      <c r="KGX5137" s="6"/>
      <c r="KGY5137" s="6"/>
      <c r="KGZ5137" s="6"/>
      <c r="KHA5137" s="6"/>
      <c r="KHB5137" s="6"/>
      <c r="KHC5137" s="6"/>
      <c r="KHD5137" s="6"/>
      <c r="KHE5137" s="6"/>
      <c r="KHF5137" s="6"/>
      <c r="KHG5137" s="6"/>
      <c r="KHH5137" s="6"/>
      <c r="KHI5137" s="6"/>
      <c r="KHJ5137" s="6"/>
      <c r="KHK5137" s="6"/>
      <c r="KHL5137" s="6"/>
      <c r="KHM5137" s="6"/>
      <c r="KHN5137" s="6"/>
      <c r="KHO5137" s="6"/>
      <c r="KHP5137" s="6"/>
      <c r="KHQ5137" s="6"/>
      <c r="KHR5137" s="6"/>
      <c r="KHS5137" s="6"/>
      <c r="KHT5137" s="6"/>
      <c r="KHU5137" s="6"/>
      <c r="KHV5137" s="6"/>
      <c r="KHW5137" s="6"/>
      <c r="KHX5137" s="6"/>
      <c r="KHY5137" s="6"/>
      <c r="KHZ5137" s="6"/>
      <c r="KIA5137" s="6"/>
      <c r="KIB5137" s="6"/>
      <c r="KIC5137" s="6"/>
      <c r="KID5137" s="6"/>
      <c r="KIE5137" s="6"/>
      <c r="KIF5137" s="6"/>
      <c r="KIG5137" s="6"/>
      <c r="KIH5137" s="6"/>
      <c r="KII5137" s="6"/>
      <c r="KIJ5137" s="6"/>
      <c r="KIK5137" s="6"/>
      <c r="KIL5137" s="6"/>
      <c r="KIM5137" s="6"/>
      <c r="KIN5137" s="6"/>
      <c r="KIO5137" s="6"/>
      <c r="KIP5137" s="6"/>
      <c r="KIQ5137" s="6"/>
      <c r="KIR5137" s="6"/>
      <c r="KIS5137" s="6"/>
      <c r="KIT5137" s="6"/>
      <c r="KIU5137" s="6"/>
      <c r="KIV5137" s="6"/>
      <c r="KIW5137" s="6"/>
      <c r="KIX5137" s="6"/>
      <c r="KIY5137" s="6"/>
      <c r="KIZ5137" s="6"/>
      <c r="KJA5137" s="6"/>
      <c r="KJB5137" s="6"/>
      <c r="KJC5137" s="6"/>
      <c r="KJD5137" s="6"/>
      <c r="KJE5137" s="6"/>
      <c r="KJF5137" s="6"/>
      <c r="KJG5137" s="6"/>
      <c r="KJH5137" s="6"/>
      <c r="KJI5137" s="6"/>
      <c r="KJJ5137" s="6"/>
      <c r="KJK5137" s="6"/>
      <c r="KJL5137" s="6"/>
      <c r="KJM5137" s="6"/>
      <c r="KJN5137" s="6"/>
      <c r="KJO5137" s="6"/>
      <c r="KJP5137" s="6"/>
      <c r="KJQ5137" s="6"/>
      <c r="KJR5137" s="6"/>
      <c r="KJS5137" s="6"/>
      <c r="KJT5137" s="6"/>
      <c r="KJU5137" s="6"/>
      <c r="KJV5137" s="6"/>
      <c r="KJW5137" s="6"/>
      <c r="KJX5137" s="6"/>
      <c r="KJY5137" s="6"/>
      <c r="KJZ5137" s="6"/>
      <c r="KKA5137" s="6"/>
      <c r="KKB5137" s="6"/>
      <c r="KKC5137" s="6"/>
      <c r="KKD5137" s="6"/>
      <c r="KKE5137" s="6"/>
      <c r="KKF5137" s="6"/>
      <c r="KKG5137" s="6"/>
      <c r="KKH5137" s="6"/>
      <c r="KKI5137" s="6"/>
      <c r="KKJ5137" s="6"/>
      <c r="KKK5137" s="6"/>
      <c r="KKL5137" s="6"/>
      <c r="KKM5137" s="6"/>
      <c r="KKN5137" s="6"/>
      <c r="KKO5137" s="6"/>
      <c r="KKP5137" s="6"/>
      <c r="KKQ5137" s="6"/>
      <c r="KKR5137" s="6"/>
      <c r="KKS5137" s="6"/>
      <c r="KKT5137" s="6"/>
      <c r="KKU5137" s="6"/>
      <c r="KKV5137" s="6"/>
      <c r="KKW5137" s="6"/>
      <c r="KKX5137" s="6"/>
      <c r="KKY5137" s="6"/>
      <c r="KKZ5137" s="6"/>
      <c r="KLA5137" s="6"/>
      <c r="KLB5137" s="6"/>
      <c r="KLC5137" s="6"/>
      <c r="KLD5137" s="6"/>
      <c r="KLE5137" s="6"/>
      <c r="KLF5137" s="6"/>
      <c r="KLG5137" s="6"/>
      <c r="KLH5137" s="6"/>
      <c r="KLI5137" s="6"/>
      <c r="KLJ5137" s="6"/>
      <c r="KLK5137" s="6"/>
      <c r="KLL5137" s="6"/>
      <c r="KLM5137" s="6"/>
      <c r="KLN5137" s="6"/>
      <c r="KLO5137" s="6"/>
      <c r="KLP5137" s="6"/>
      <c r="KLQ5137" s="6"/>
      <c r="KLR5137" s="6"/>
      <c r="KLS5137" s="6"/>
      <c r="KLT5137" s="6"/>
      <c r="KLU5137" s="6"/>
      <c r="KLV5137" s="6"/>
      <c r="KLW5137" s="6"/>
      <c r="KLX5137" s="6"/>
      <c r="KLY5137" s="6"/>
      <c r="KLZ5137" s="6"/>
      <c r="KMA5137" s="6"/>
      <c r="KMB5137" s="6"/>
      <c r="KMC5137" s="6"/>
      <c r="KMD5137" s="6"/>
      <c r="KME5137" s="6"/>
      <c r="KMF5137" s="6"/>
      <c r="KMG5137" s="6"/>
      <c r="KMH5137" s="6"/>
      <c r="KMI5137" s="6"/>
      <c r="KMJ5137" s="6"/>
      <c r="KMK5137" s="6"/>
      <c r="KML5137" s="6"/>
      <c r="KMM5137" s="6"/>
      <c r="KMN5137" s="6"/>
      <c r="KMO5137" s="6"/>
      <c r="KMP5137" s="6"/>
      <c r="KMQ5137" s="6"/>
      <c r="KMR5137" s="6"/>
      <c r="KMS5137" s="6"/>
      <c r="KMT5137" s="6"/>
      <c r="KMU5137" s="6"/>
      <c r="KMV5137" s="6"/>
      <c r="KMW5137" s="6"/>
      <c r="KMX5137" s="6"/>
      <c r="KMY5137" s="6"/>
      <c r="KMZ5137" s="6"/>
      <c r="KNA5137" s="6"/>
      <c r="KNB5137" s="6"/>
      <c r="KNC5137" s="6"/>
      <c r="KND5137" s="6"/>
      <c r="KNE5137" s="6"/>
      <c r="KNF5137" s="6"/>
      <c r="KNG5137" s="6"/>
      <c r="KNH5137" s="6"/>
      <c r="KNI5137" s="6"/>
      <c r="KNJ5137" s="6"/>
      <c r="KNK5137" s="6"/>
      <c r="KNL5137" s="6"/>
      <c r="KNM5137" s="6"/>
      <c r="KNN5137" s="6"/>
      <c r="KNO5137" s="6"/>
      <c r="KNP5137" s="6"/>
      <c r="KNQ5137" s="6"/>
      <c r="KNR5137" s="6"/>
      <c r="KNS5137" s="6"/>
      <c r="KNT5137" s="6"/>
      <c r="KNU5137" s="6"/>
      <c r="KNV5137" s="6"/>
      <c r="KNW5137" s="6"/>
      <c r="KNX5137" s="6"/>
      <c r="KNY5137" s="6"/>
      <c r="KNZ5137" s="6"/>
      <c r="KOA5137" s="6"/>
      <c r="KOB5137" s="6"/>
      <c r="KOC5137" s="6"/>
      <c r="KOD5137" s="6"/>
      <c r="KOE5137" s="6"/>
      <c r="KOF5137" s="6"/>
      <c r="KOG5137" s="6"/>
      <c r="KOH5137" s="6"/>
      <c r="KOI5137" s="6"/>
      <c r="KOJ5137" s="6"/>
      <c r="KOK5137" s="6"/>
      <c r="KOL5137" s="6"/>
      <c r="KOM5137" s="6"/>
      <c r="KON5137" s="6"/>
      <c r="KOO5137" s="6"/>
      <c r="KOP5137" s="6"/>
      <c r="KOQ5137" s="6"/>
      <c r="KOR5137" s="6"/>
      <c r="KOS5137" s="6"/>
      <c r="KOT5137" s="6"/>
      <c r="KOU5137" s="6"/>
      <c r="KOV5137" s="6"/>
      <c r="KOW5137" s="6"/>
      <c r="KOX5137" s="6"/>
      <c r="KOY5137" s="6"/>
      <c r="KOZ5137" s="6"/>
      <c r="KPA5137" s="6"/>
      <c r="KPB5137" s="6"/>
      <c r="KPC5137" s="6"/>
      <c r="KPD5137" s="6"/>
      <c r="KPE5137" s="6"/>
      <c r="KPF5137" s="6"/>
      <c r="KPG5137" s="6"/>
      <c r="KPH5137" s="6"/>
      <c r="KPI5137" s="6"/>
      <c r="KPJ5137" s="6"/>
      <c r="KPK5137" s="6"/>
      <c r="KPL5137" s="6"/>
      <c r="KPM5137" s="6"/>
      <c r="KPN5137" s="6"/>
      <c r="KPO5137" s="6"/>
      <c r="KPP5137" s="6"/>
      <c r="KPQ5137" s="6"/>
      <c r="KPR5137" s="6"/>
      <c r="KPS5137" s="6"/>
      <c r="KPT5137" s="6"/>
      <c r="KPU5137" s="6"/>
      <c r="KPV5137" s="6"/>
      <c r="KPW5137" s="6"/>
      <c r="KPX5137" s="6"/>
      <c r="KPY5137" s="6"/>
      <c r="KPZ5137" s="6"/>
      <c r="KQA5137" s="6"/>
      <c r="KQB5137" s="6"/>
      <c r="KQC5137" s="6"/>
      <c r="KQD5137" s="6"/>
      <c r="KQE5137" s="6"/>
      <c r="KQF5137" s="6"/>
      <c r="KQG5137" s="6"/>
      <c r="KQH5137" s="6"/>
      <c r="KQI5137" s="6"/>
      <c r="KQJ5137" s="6"/>
      <c r="KQK5137" s="6"/>
      <c r="KQL5137" s="6"/>
      <c r="KQM5137" s="6"/>
      <c r="KQN5137" s="6"/>
      <c r="KQO5137" s="6"/>
      <c r="KQP5137" s="6"/>
      <c r="KQQ5137" s="6"/>
      <c r="KQR5137" s="6"/>
      <c r="KQS5137" s="6"/>
      <c r="KQT5137" s="6"/>
      <c r="KQU5137" s="6"/>
      <c r="KQV5137" s="6"/>
      <c r="KQW5137" s="6"/>
      <c r="KQX5137" s="6"/>
      <c r="KQY5137" s="6"/>
      <c r="KQZ5137" s="6"/>
      <c r="KRA5137" s="6"/>
      <c r="KRB5137" s="6"/>
      <c r="KRC5137" s="6"/>
      <c r="KRD5137" s="6"/>
      <c r="KRE5137" s="6"/>
      <c r="KRF5137" s="6"/>
      <c r="KRG5137" s="6"/>
      <c r="KRH5137" s="6"/>
      <c r="KRI5137" s="6"/>
      <c r="KRJ5137" s="6"/>
      <c r="KRK5137" s="6"/>
      <c r="KRL5137" s="6"/>
      <c r="KRM5137" s="6"/>
      <c r="KRN5137" s="6"/>
      <c r="KRO5137" s="6"/>
      <c r="KRP5137" s="6"/>
      <c r="KRQ5137" s="6"/>
      <c r="KRR5137" s="6"/>
      <c r="KRS5137" s="6"/>
      <c r="KRT5137" s="6"/>
      <c r="KRU5137" s="6"/>
      <c r="KRV5137" s="6"/>
      <c r="KRW5137" s="6"/>
      <c r="KRX5137" s="6"/>
      <c r="KRY5137" s="6"/>
      <c r="KRZ5137" s="6"/>
      <c r="KSA5137" s="6"/>
      <c r="KSB5137" s="6"/>
      <c r="KSC5137" s="6"/>
      <c r="KSD5137" s="6"/>
      <c r="KSE5137" s="6"/>
      <c r="KSF5137" s="6"/>
      <c r="KSG5137" s="6"/>
      <c r="KSH5137" s="6"/>
      <c r="KSI5137" s="6"/>
      <c r="KSJ5137" s="6"/>
      <c r="KSK5137" s="6"/>
      <c r="KSL5137" s="6"/>
      <c r="KSM5137" s="6"/>
      <c r="KSN5137" s="6"/>
      <c r="KSO5137" s="6"/>
      <c r="KSP5137" s="6"/>
      <c r="KSQ5137" s="6"/>
      <c r="KSR5137" s="6"/>
      <c r="KSS5137" s="6"/>
      <c r="KST5137" s="6"/>
      <c r="KSU5137" s="6"/>
      <c r="KSV5137" s="6"/>
      <c r="KSW5137" s="6"/>
      <c r="KSX5137" s="6"/>
      <c r="KSY5137" s="6"/>
      <c r="KSZ5137" s="6"/>
      <c r="KTA5137" s="6"/>
      <c r="KTB5137" s="6"/>
      <c r="KTC5137" s="6"/>
      <c r="KTD5137" s="6"/>
      <c r="KTE5137" s="6"/>
      <c r="KTF5137" s="6"/>
      <c r="KTG5137" s="6"/>
      <c r="KTH5137" s="6"/>
      <c r="KTI5137" s="6"/>
      <c r="KTJ5137" s="6"/>
      <c r="KTK5137" s="6"/>
      <c r="KTL5137" s="6"/>
      <c r="KTM5137" s="6"/>
      <c r="KTN5137" s="6"/>
      <c r="KTO5137" s="6"/>
      <c r="KTP5137" s="6"/>
      <c r="KTQ5137" s="6"/>
      <c r="KTR5137" s="6"/>
      <c r="KTS5137" s="6"/>
      <c r="KTT5137" s="6"/>
      <c r="KTU5137" s="6"/>
      <c r="KTV5137" s="6"/>
      <c r="KTW5137" s="6"/>
      <c r="KTX5137" s="6"/>
      <c r="KTY5137" s="6"/>
      <c r="KTZ5137" s="6"/>
      <c r="KUA5137" s="6"/>
      <c r="KUB5137" s="6"/>
      <c r="KUC5137" s="6"/>
      <c r="KUD5137" s="6"/>
      <c r="KUE5137" s="6"/>
      <c r="KUF5137" s="6"/>
      <c r="KUG5137" s="6"/>
      <c r="KUH5137" s="6"/>
      <c r="KUI5137" s="6"/>
      <c r="KUJ5137" s="6"/>
      <c r="KUK5137" s="6"/>
      <c r="KUL5137" s="6"/>
      <c r="KUM5137" s="6"/>
      <c r="KUN5137" s="6"/>
      <c r="KUO5137" s="6"/>
      <c r="KUP5137" s="6"/>
      <c r="KUQ5137" s="6"/>
      <c r="KUR5137" s="6"/>
      <c r="KUS5137" s="6"/>
      <c r="KUT5137" s="6"/>
      <c r="KUU5137" s="6"/>
      <c r="KUV5137" s="6"/>
      <c r="KUW5137" s="6"/>
      <c r="KUX5137" s="6"/>
      <c r="KUY5137" s="6"/>
      <c r="KUZ5137" s="6"/>
      <c r="KVA5137" s="6"/>
      <c r="KVB5137" s="6"/>
      <c r="KVC5137" s="6"/>
      <c r="KVD5137" s="6"/>
      <c r="KVE5137" s="6"/>
      <c r="KVF5137" s="6"/>
      <c r="KVG5137" s="6"/>
      <c r="KVH5137" s="6"/>
      <c r="KVI5137" s="6"/>
      <c r="KVJ5137" s="6"/>
      <c r="KVK5137" s="6"/>
      <c r="KVL5137" s="6"/>
      <c r="KVM5137" s="6"/>
      <c r="KVN5137" s="6"/>
      <c r="KVO5137" s="6"/>
      <c r="KVP5137" s="6"/>
      <c r="KVQ5137" s="6"/>
      <c r="KVR5137" s="6"/>
      <c r="KVS5137" s="6"/>
      <c r="KVT5137" s="6"/>
      <c r="KVU5137" s="6"/>
      <c r="KVV5137" s="6"/>
      <c r="KVW5137" s="6"/>
      <c r="KVX5137" s="6"/>
      <c r="KVY5137" s="6"/>
      <c r="KVZ5137" s="6"/>
      <c r="KWA5137" s="6"/>
      <c r="KWB5137" s="6"/>
      <c r="KWC5137" s="6"/>
      <c r="KWD5137" s="6"/>
      <c r="KWE5137" s="6"/>
      <c r="KWF5137" s="6"/>
      <c r="KWG5137" s="6"/>
      <c r="KWH5137" s="6"/>
      <c r="KWI5137" s="6"/>
      <c r="KWJ5137" s="6"/>
      <c r="KWK5137" s="6"/>
      <c r="KWL5137" s="6"/>
      <c r="KWM5137" s="6"/>
      <c r="KWN5137" s="6"/>
      <c r="KWO5137" s="6"/>
      <c r="KWP5137" s="6"/>
      <c r="KWQ5137" s="6"/>
      <c r="KWR5137" s="6"/>
      <c r="KWS5137" s="6"/>
      <c r="KWT5137" s="6"/>
      <c r="KWU5137" s="6"/>
      <c r="KWV5137" s="6"/>
      <c r="KWW5137" s="6"/>
      <c r="KWX5137" s="6"/>
      <c r="KWY5137" s="6"/>
      <c r="KWZ5137" s="6"/>
      <c r="KXA5137" s="6"/>
      <c r="KXB5137" s="6"/>
      <c r="KXC5137" s="6"/>
      <c r="KXD5137" s="6"/>
      <c r="KXE5137" s="6"/>
      <c r="KXF5137" s="6"/>
      <c r="KXG5137" s="6"/>
      <c r="KXH5137" s="6"/>
      <c r="KXI5137" s="6"/>
      <c r="KXJ5137" s="6"/>
      <c r="KXK5137" s="6"/>
      <c r="KXL5137" s="6"/>
      <c r="KXM5137" s="6"/>
      <c r="KXN5137" s="6"/>
      <c r="KXO5137" s="6"/>
      <c r="KXP5137" s="6"/>
      <c r="KXQ5137" s="6"/>
      <c r="KXR5137" s="6"/>
      <c r="KXS5137" s="6"/>
      <c r="KXT5137" s="6"/>
      <c r="KXU5137" s="6"/>
      <c r="KXV5137" s="6"/>
      <c r="KXW5137" s="6"/>
      <c r="KXX5137" s="6"/>
      <c r="KXY5137" s="6"/>
      <c r="KXZ5137" s="6"/>
      <c r="KYA5137" s="6"/>
      <c r="KYB5137" s="6"/>
      <c r="KYC5137" s="6"/>
      <c r="KYD5137" s="6"/>
      <c r="KYE5137" s="6"/>
      <c r="KYF5137" s="6"/>
      <c r="KYG5137" s="6"/>
      <c r="KYH5137" s="6"/>
      <c r="KYI5137" s="6"/>
      <c r="KYJ5137" s="6"/>
      <c r="KYK5137" s="6"/>
      <c r="KYL5137" s="6"/>
      <c r="KYM5137" s="6"/>
      <c r="KYN5137" s="6"/>
      <c r="KYO5137" s="6"/>
      <c r="KYP5137" s="6"/>
      <c r="KYQ5137" s="6"/>
      <c r="KYR5137" s="6"/>
      <c r="KYS5137" s="6"/>
      <c r="KYT5137" s="6"/>
      <c r="KYU5137" s="6"/>
      <c r="KYV5137" s="6"/>
      <c r="KYW5137" s="6"/>
      <c r="KYX5137" s="6"/>
      <c r="KYY5137" s="6"/>
      <c r="KYZ5137" s="6"/>
      <c r="KZA5137" s="6"/>
      <c r="KZB5137" s="6"/>
      <c r="KZC5137" s="6"/>
      <c r="KZD5137" s="6"/>
      <c r="KZE5137" s="6"/>
      <c r="KZF5137" s="6"/>
      <c r="KZG5137" s="6"/>
      <c r="KZH5137" s="6"/>
      <c r="KZI5137" s="6"/>
      <c r="KZJ5137" s="6"/>
      <c r="KZK5137" s="6"/>
      <c r="KZL5137" s="6"/>
      <c r="KZM5137" s="6"/>
      <c r="KZN5137" s="6"/>
      <c r="KZO5137" s="6"/>
      <c r="KZP5137" s="6"/>
      <c r="KZQ5137" s="6"/>
      <c r="KZR5137" s="6"/>
      <c r="KZS5137" s="6"/>
      <c r="KZT5137" s="6"/>
      <c r="KZU5137" s="6"/>
      <c r="KZV5137" s="6"/>
      <c r="KZW5137" s="6"/>
      <c r="KZX5137" s="6"/>
      <c r="KZY5137" s="6"/>
      <c r="KZZ5137" s="6"/>
      <c r="LAA5137" s="6"/>
      <c r="LAB5137" s="6"/>
      <c r="LAC5137" s="6"/>
      <c r="LAD5137" s="6"/>
      <c r="LAE5137" s="6"/>
      <c r="LAF5137" s="6"/>
      <c r="LAG5137" s="6"/>
      <c r="LAH5137" s="6"/>
      <c r="LAI5137" s="6"/>
      <c r="LAJ5137" s="6"/>
      <c r="LAK5137" s="6"/>
      <c r="LAL5137" s="6"/>
      <c r="LAM5137" s="6"/>
      <c r="LAN5137" s="6"/>
      <c r="LAO5137" s="6"/>
      <c r="LAP5137" s="6"/>
      <c r="LAQ5137" s="6"/>
      <c r="LAR5137" s="6"/>
      <c r="LAS5137" s="6"/>
      <c r="LAT5137" s="6"/>
      <c r="LAU5137" s="6"/>
      <c r="LAV5137" s="6"/>
      <c r="LAW5137" s="6"/>
      <c r="LAX5137" s="6"/>
      <c r="LAY5137" s="6"/>
      <c r="LAZ5137" s="6"/>
      <c r="LBA5137" s="6"/>
      <c r="LBB5137" s="6"/>
      <c r="LBC5137" s="6"/>
      <c r="LBD5137" s="6"/>
      <c r="LBE5137" s="6"/>
      <c r="LBF5137" s="6"/>
      <c r="LBG5137" s="6"/>
      <c r="LBH5137" s="6"/>
      <c r="LBI5137" s="6"/>
      <c r="LBJ5137" s="6"/>
      <c r="LBK5137" s="6"/>
      <c r="LBL5137" s="6"/>
      <c r="LBM5137" s="6"/>
      <c r="LBN5137" s="6"/>
      <c r="LBO5137" s="6"/>
      <c r="LBP5137" s="6"/>
      <c r="LBQ5137" s="6"/>
      <c r="LBR5137" s="6"/>
      <c r="LBS5137" s="6"/>
      <c r="LBT5137" s="6"/>
      <c r="LBU5137" s="6"/>
      <c r="LBV5137" s="6"/>
      <c r="LBW5137" s="6"/>
      <c r="LBX5137" s="6"/>
      <c r="LBY5137" s="6"/>
      <c r="LBZ5137" s="6"/>
      <c r="LCA5137" s="6"/>
      <c r="LCB5137" s="6"/>
      <c r="LCC5137" s="6"/>
      <c r="LCD5137" s="6"/>
      <c r="LCE5137" s="6"/>
      <c r="LCF5137" s="6"/>
      <c r="LCG5137" s="6"/>
      <c r="LCH5137" s="6"/>
      <c r="LCI5137" s="6"/>
      <c r="LCJ5137" s="6"/>
      <c r="LCK5137" s="6"/>
      <c r="LCL5137" s="6"/>
      <c r="LCM5137" s="6"/>
      <c r="LCN5137" s="6"/>
      <c r="LCO5137" s="6"/>
      <c r="LCP5137" s="6"/>
      <c r="LCQ5137" s="6"/>
      <c r="LCR5137" s="6"/>
      <c r="LCS5137" s="6"/>
      <c r="LCT5137" s="6"/>
      <c r="LCU5137" s="6"/>
      <c r="LCV5137" s="6"/>
      <c r="LCW5137" s="6"/>
      <c r="LCX5137" s="6"/>
      <c r="LCY5137" s="6"/>
      <c r="LCZ5137" s="6"/>
      <c r="LDA5137" s="6"/>
      <c r="LDB5137" s="6"/>
      <c r="LDC5137" s="6"/>
      <c r="LDD5137" s="6"/>
      <c r="LDE5137" s="6"/>
      <c r="LDF5137" s="6"/>
      <c r="LDG5137" s="6"/>
      <c r="LDH5137" s="6"/>
      <c r="LDI5137" s="6"/>
      <c r="LDJ5137" s="6"/>
      <c r="LDK5137" s="6"/>
      <c r="LDL5137" s="6"/>
      <c r="LDM5137" s="6"/>
      <c r="LDN5137" s="6"/>
      <c r="LDO5137" s="6"/>
      <c r="LDP5137" s="6"/>
      <c r="LDQ5137" s="6"/>
      <c r="LDR5137" s="6"/>
      <c r="LDS5137" s="6"/>
      <c r="LDT5137" s="6"/>
      <c r="LDU5137" s="6"/>
      <c r="LDV5137" s="6"/>
      <c r="LDW5137" s="6"/>
      <c r="LDX5137" s="6"/>
      <c r="LDY5137" s="6"/>
      <c r="LDZ5137" s="6"/>
      <c r="LEA5137" s="6"/>
      <c r="LEB5137" s="6"/>
      <c r="LEC5137" s="6"/>
      <c r="LED5137" s="6"/>
      <c r="LEE5137" s="6"/>
      <c r="LEF5137" s="6"/>
      <c r="LEG5137" s="6"/>
      <c r="LEH5137" s="6"/>
      <c r="LEI5137" s="6"/>
      <c r="LEJ5137" s="6"/>
      <c r="LEK5137" s="6"/>
      <c r="LEL5137" s="6"/>
      <c r="LEM5137" s="6"/>
      <c r="LEN5137" s="6"/>
      <c r="LEO5137" s="6"/>
      <c r="LEP5137" s="6"/>
      <c r="LEQ5137" s="6"/>
      <c r="LER5137" s="6"/>
      <c r="LES5137" s="6"/>
      <c r="LET5137" s="6"/>
      <c r="LEU5137" s="6"/>
      <c r="LEV5137" s="6"/>
      <c r="LEW5137" s="6"/>
      <c r="LEX5137" s="6"/>
      <c r="LEY5137" s="6"/>
      <c r="LEZ5137" s="6"/>
      <c r="LFA5137" s="6"/>
      <c r="LFB5137" s="6"/>
      <c r="LFC5137" s="6"/>
      <c r="LFD5137" s="6"/>
      <c r="LFE5137" s="6"/>
      <c r="LFF5137" s="6"/>
      <c r="LFG5137" s="6"/>
      <c r="LFH5137" s="6"/>
      <c r="LFI5137" s="6"/>
      <c r="LFJ5137" s="6"/>
      <c r="LFK5137" s="6"/>
      <c r="LFL5137" s="6"/>
      <c r="LFM5137" s="6"/>
      <c r="LFN5137" s="6"/>
      <c r="LFO5137" s="6"/>
      <c r="LFP5137" s="6"/>
      <c r="LFQ5137" s="6"/>
      <c r="LFR5137" s="6"/>
      <c r="LFS5137" s="6"/>
      <c r="LFT5137" s="6"/>
      <c r="LFU5137" s="6"/>
      <c r="LFV5137" s="6"/>
      <c r="LFW5137" s="6"/>
      <c r="LFX5137" s="6"/>
      <c r="LFY5137" s="6"/>
      <c r="LFZ5137" s="6"/>
      <c r="LGA5137" s="6"/>
      <c r="LGB5137" s="6"/>
      <c r="LGC5137" s="6"/>
      <c r="LGD5137" s="6"/>
      <c r="LGE5137" s="6"/>
      <c r="LGF5137" s="6"/>
      <c r="LGG5137" s="6"/>
      <c r="LGH5137" s="6"/>
      <c r="LGI5137" s="6"/>
      <c r="LGJ5137" s="6"/>
      <c r="LGK5137" s="6"/>
      <c r="LGL5137" s="6"/>
      <c r="LGM5137" s="6"/>
      <c r="LGN5137" s="6"/>
      <c r="LGO5137" s="6"/>
      <c r="LGP5137" s="6"/>
      <c r="LGQ5137" s="6"/>
      <c r="LGR5137" s="6"/>
      <c r="LGS5137" s="6"/>
      <c r="LGT5137" s="6"/>
      <c r="LGU5137" s="6"/>
      <c r="LGV5137" s="6"/>
      <c r="LGW5137" s="6"/>
      <c r="LGX5137" s="6"/>
      <c r="LGY5137" s="6"/>
      <c r="LGZ5137" s="6"/>
      <c r="LHA5137" s="6"/>
      <c r="LHB5137" s="6"/>
      <c r="LHC5137" s="6"/>
      <c r="LHD5137" s="6"/>
      <c r="LHE5137" s="6"/>
      <c r="LHF5137" s="6"/>
      <c r="LHG5137" s="6"/>
      <c r="LHH5137" s="6"/>
      <c r="LHI5137" s="6"/>
      <c r="LHJ5137" s="6"/>
      <c r="LHK5137" s="6"/>
      <c r="LHL5137" s="6"/>
      <c r="LHM5137" s="6"/>
      <c r="LHN5137" s="6"/>
      <c r="LHO5137" s="6"/>
      <c r="LHP5137" s="6"/>
      <c r="LHQ5137" s="6"/>
      <c r="LHR5137" s="6"/>
      <c r="LHS5137" s="6"/>
      <c r="LHT5137" s="6"/>
      <c r="LHU5137" s="6"/>
      <c r="LHV5137" s="6"/>
      <c r="LHW5137" s="6"/>
      <c r="LHX5137" s="6"/>
      <c r="LHY5137" s="6"/>
      <c r="LHZ5137" s="6"/>
      <c r="LIA5137" s="6"/>
      <c r="LIB5137" s="6"/>
      <c r="LIC5137" s="6"/>
      <c r="LID5137" s="6"/>
      <c r="LIE5137" s="6"/>
      <c r="LIF5137" s="6"/>
      <c r="LIG5137" s="6"/>
      <c r="LIH5137" s="6"/>
      <c r="LII5137" s="6"/>
      <c r="LIJ5137" s="6"/>
      <c r="LIK5137" s="6"/>
      <c r="LIL5137" s="6"/>
      <c r="LIM5137" s="6"/>
      <c r="LIN5137" s="6"/>
      <c r="LIO5137" s="6"/>
      <c r="LIP5137" s="6"/>
      <c r="LIQ5137" s="6"/>
      <c r="LIR5137" s="6"/>
      <c r="LIS5137" s="6"/>
      <c r="LIT5137" s="6"/>
      <c r="LIU5137" s="6"/>
      <c r="LIV5137" s="6"/>
      <c r="LIW5137" s="6"/>
      <c r="LIX5137" s="6"/>
      <c r="LIY5137" s="6"/>
      <c r="LIZ5137" s="6"/>
      <c r="LJA5137" s="6"/>
      <c r="LJB5137" s="6"/>
      <c r="LJC5137" s="6"/>
      <c r="LJD5137" s="6"/>
      <c r="LJE5137" s="6"/>
      <c r="LJF5137" s="6"/>
      <c r="LJG5137" s="6"/>
      <c r="LJH5137" s="6"/>
      <c r="LJI5137" s="6"/>
      <c r="LJJ5137" s="6"/>
      <c r="LJK5137" s="6"/>
      <c r="LJL5137" s="6"/>
      <c r="LJM5137" s="6"/>
      <c r="LJN5137" s="6"/>
      <c r="LJO5137" s="6"/>
      <c r="LJP5137" s="6"/>
      <c r="LJQ5137" s="6"/>
      <c r="LJR5137" s="6"/>
      <c r="LJS5137" s="6"/>
      <c r="LJT5137" s="6"/>
      <c r="LJU5137" s="6"/>
      <c r="LJV5137" s="6"/>
      <c r="LJW5137" s="6"/>
      <c r="LJX5137" s="6"/>
      <c r="LJY5137" s="6"/>
      <c r="LJZ5137" s="6"/>
      <c r="LKA5137" s="6"/>
      <c r="LKB5137" s="6"/>
      <c r="LKC5137" s="6"/>
      <c r="LKD5137" s="6"/>
      <c r="LKE5137" s="6"/>
      <c r="LKF5137" s="6"/>
      <c r="LKG5137" s="6"/>
      <c r="LKH5137" s="6"/>
      <c r="LKI5137" s="6"/>
      <c r="LKJ5137" s="6"/>
      <c r="LKK5137" s="6"/>
      <c r="LKL5137" s="6"/>
      <c r="LKM5137" s="6"/>
      <c r="LKN5137" s="6"/>
      <c r="LKO5137" s="6"/>
      <c r="LKP5137" s="6"/>
      <c r="LKQ5137" s="6"/>
      <c r="LKR5137" s="6"/>
      <c r="LKS5137" s="6"/>
      <c r="LKT5137" s="6"/>
      <c r="LKU5137" s="6"/>
      <c r="LKV5137" s="6"/>
      <c r="LKW5137" s="6"/>
      <c r="LKX5137" s="6"/>
      <c r="LKY5137" s="6"/>
      <c r="LKZ5137" s="6"/>
      <c r="LLA5137" s="6"/>
      <c r="LLB5137" s="6"/>
      <c r="LLC5137" s="6"/>
      <c r="LLD5137" s="6"/>
      <c r="LLE5137" s="6"/>
      <c r="LLF5137" s="6"/>
      <c r="LLG5137" s="6"/>
      <c r="LLH5137" s="6"/>
      <c r="LLI5137" s="6"/>
      <c r="LLJ5137" s="6"/>
      <c r="LLK5137" s="6"/>
      <c r="LLL5137" s="6"/>
      <c r="LLM5137" s="6"/>
      <c r="LLN5137" s="6"/>
      <c r="LLO5137" s="6"/>
      <c r="LLP5137" s="6"/>
      <c r="LLQ5137" s="6"/>
      <c r="LLR5137" s="6"/>
      <c r="LLS5137" s="6"/>
      <c r="LLT5137" s="6"/>
      <c r="LLU5137" s="6"/>
      <c r="LLV5137" s="6"/>
      <c r="LLW5137" s="6"/>
      <c r="LLX5137" s="6"/>
      <c r="LLY5137" s="6"/>
      <c r="LLZ5137" s="6"/>
      <c r="LMA5137" s="6"/>
      <c r="LMB5137" s="6"/>
      <c r="LMC5137" s="6"/>
      <c r="LMD5137" s="6"/>
      <c r="LME5137" s="6"/>
      <c r="LMF5137" s="6"/>
      <c r="LMG5137" s="6"/>
      <c r="LMH5137" s="6"/>
      <c r="LMI5137" s="6"/>
      <c r="LMJ5137" s="6"/>
      <c r="LMK5137" s="6"/>
      <c r="LML5137" s="6"/>
      <c r="LMM5137" s="6"/>
      <c r="LMN5137" s="6"/>
      <c r="LMO5137" s="6"/>
      <c r="LMP5137" s="6"/>
      <c r="LMQ5137" s="6"/>
      <c r="LMR5137" s="6"/>
      <c r="LMS5137" s="6"/>
      <c r="LMT5137" s="6"/>
      <c r="LMU5137" s="6"/>
      <c r="LMV5137" s="6"/>
      <c r="LMW5137" s="6"/>
      <c r="LMX5137" s="6"/>
      <c r="LMY5137" s="6"/>
      <c r="LMZ5137" s="6"/>
      <c r="LNA5137" s="6"/>
      <c r="LNB5137" s="6"/>
      <c r="LNC5137" s="6"/>
      <c r="LND5137" s="6"/>
      <c r="LNE5137" s="6"/>
      <c r="LNF5137" s="6"/>
      <c r="LNG5137" s="6"/>
      <c r="LNH5137" s="6"/>
      <c r="LNI5137" s="6"/>
      <c r="LNJ5137" s="6"/>
      <c r="LNK5137" s="6"/>
      <c r="LNL5137" s="6"/>
      <c r="LNM5137" s="6"/>
      <c r="LNN5137" s="6"/>
      <c r="LNO5137" s="6"/>
      <c r="LNP5137" s="6"/>
      <c r="LNQ5137" s="6"/>
      <c r="LNR5137" s="6"/>
      <c r="LNS5137" s="6"/>
      <c r="LNT5137" s="6"/>
      <c r="LNU5137" s="6"/>
      <c r="LNV5137" s="6"/>
      <c r="LNW5137" s="6"/>
      <c r="LNX5137" s="6"/>
      <c r="LNY5137" s="6"/>
      <c r="LNZ5137" s="6"/>
      <c r="LOA5137" s="6"/>
      <c r="LOB5137" s="6"/>
      <c r="LOC5137" s="6"/>
      <c r="LOD5137" s="6"/>
      <c r="LOE5137" s="6"/>
      <c r="LOF5137" s="6"/>
      <c r="LOG5137" s="6"/>
      <c r="LOH5137" s="6"/>
      <c r="LOI5137" s="6"/>
      <c r="LOJ5137" s="6"/>
      <c r="LOK5137" s="6"/>
      <c r="LOL5137" s="6"/>
      <c r="LOM5137" s="6"/>
      <c r="LON5137" s="6"/>
      <c r="LOO5137" s="6"/>
      <c r="LOP5137" s="6"/>
      <c r="LOQ5137" s="6"/>
      <c r="LOR5137" s="6"/>
      <c r="LOS5137" s="6"/>
      <c r="LOT5137" s="6"/>
      <c r="LOU5137" s="6"/>
      <c r="LOV5137" s="6"/>
      <c r="LOW5137" s="6"/>
      <c r="LOX5137" s="6"/>
      <c r="LOY5137" s="6"/>
      <c r="LOZ5137" s="6"/>
      <c r="LPA5137" s="6"/>
      <c r="LPB5137" s="6"/>
      <c r="LPC5137" s="6"/>
      <c r="LPD5137" s="6"/>
      <c r="LPE5137" s="6"/>
      <c r="LPF5137" s="6"/>
      <c r="LPG5137" s="6"/>
      <c r="LPH5137" s="6"/>
      <c r="LPI5137" s="6"/>
      <c r="LPJ5137" s="6"/>
      <c r="LPK5137" s="6"/>
      <c r="LPL5137" s="6"/>
      <c r="LPM5137" s="6"/>
      <c r="LPN5137" s="6"/>
      <c r="LPO5137" s="6"/>
      <c r="LPP5137" s="6"/>
      <c r="LPQ5137" s="6"/>
      <c r="LPR5137" s="6"/>
      <c r="LPS5137" s="6"/>
      <c r="LPT5137" s="6"/>
      <c r="LPU5137" s="6"/>
      <c r="LPV5137" s="6"/>
      <c r="LPW5137" s="6"/>
      <c r="LPX5137" s="6"/>
      <c r="LPY5137" s="6"/>
      <c r="LPZ5137" s="6"/>
      <c r="LQA5137" s="6"/>
      <c r="LQB5137" s="6"/>
      <c r="LQC5137" s="6"/>
      <c r="LQD5137" s="6"/>
      <c r="LQE5137" s="6"/>
      <c r="LQF5137" s="6"/>
      <c r="LQG5137" s="6"/>
      <c r="LQH5137" s="6"/>
      <c r="LQI5137" s="6"/>
      <c r="LQJ5137" s="6"/>
      <c r="LQK5137" s="6"/>
      <c r="LQL5137" s="6"/>
      <c r="LQM5137" s="6"/>
      <c r="LQN5137" s="6"/>
      <c r="LQO5137" s="6"/>
      <c r="LQP5137" s="6"/>
      <c r="LQQ5137" s="6"/>
      <c r="LQR5137" s="6"/>
      <c r="LQS5137" s="6"/>
      <c r="LQT5137" s="6"/>
      <c r="LQU5137" s="6"/>
      <c r="LQV5137" s="6"/>
      <c r="LQW5137" s="6"/>
      <c r="LQX5137" s="6"/>
      <c r="LQY5137" s="6"/>
      <c r="LQZ5137" s="6"/>
      <c r="LRA5137" s="6"/>
      <c r="LRB5137" s="6"/>
      <c r="LRC5137" s="6"/>
      <c r="LRD5137" s="6"/>
      <c r="LRE5137" s="6"/>
      <c r="LRF5137" s="6"/>
      <c r="LRG5137" s="6"/>
      <c r="LRH5137" s="6"/>
      <c r="LRI5137" s="6"/>
      <c r="LRJ5137" s="6"/>
      <c r="LRK5137" s="6"/>
      <c r="LRL5137" s="6"/>
      <c r="LRM5137" s="6"/>
      <c r="LRN5137" s="6"/>
      <c r="LRO5137" s="6"/>
      <c r="LRP5137" s="6"/>
      <c r="LRQ5137" s="6"/>
      <c r="LRR5137" s="6"/>
      <c r="LRS5137" s="6"/>
      <c r="LRT5137" s="6"/>
      <c r="LRU5137" s="6"/>
      <c r="LRV5137" s="6"/>
      <c r="LRW5137" s="6"/>
      <c r="LRX5137" s="6"/>
      <c r="LRY5137" s="6"/>
      <c r="LRZ5137" s="6"/>
      <c r="LSA5137" s="6"/>
      <c r="LSB5137" s="6"/>
      <c r="LSC5137" s="6"/>
      <c r="LSD5137" s="6"/>
      <c r="LSE5137" s="6"/>
      <c r="LSF5137" s="6"/>
      <c r="LSG5137" s="6"/>
      <c r="LSH5137" s="6"/>
      <c r="LSI5137" s="6"/>
      <c r="LSJ5137" s="6"/>
      <c r="LSK5137" s="6"/>
      <c r="LSL5137" s="6"/>
      <c r="LSM5137" s="6"/>
      <c r="LSN5137" s="6"/>
      <c r="LSO5137" s="6"/>
      <c r="LSP5137" s="6"/>
      <c r="LSQ5137" s="6"/>
      <c r="LSR5137" s="6"/>
      <c r="LSS5137" s="6"/>
      <c r="LST5137" s="6"/>
      <c r="LSU5137" s="6"/>
      <c r="LSV5137" s="6"/>
      <c r="LSW5137" s="6"/>
      <c r="LSX5137" s="6"/>
      <c r="LSY5137" s="6"/>
      <c r="LSZ5137" s="6"/>
      <c r="LTA5137" s="6"/>
      <c r="LTB5137" s="6"/>
      <c r="LTC5137" s="6"/>
      <c r="LTD5137" s="6"/>
      <c r="LTE5137" s="6"/>
      <c r="LTF5137" s="6"/>
      <c r="LTG5137" s="6"/>
      <c r="LTH5137" s="6"/>
      <c r="LTI5137" s="6"/>
      <c r="LTJ5137" s="6"/>
      <c r="LTK5137" s="6"/>
      <c r="LTL5137" s="6"/>
      <c r="LTM5137" s="6"/>
      <c r="LTN5137" s="6"/>
      <c r="LTO5137" s="6"/>
      <c r="LTP5137" s="6"/>
      <c r="LTQ5137" s="6"/>
      <c r="LTR5137" s="6"/>
      <c r="LTS5137" s="6"/>
      <c r="LTT5137" s="6"/>
      <c r="LTU5137" s="6"/>
      <c r="LTV5137" s="6"/>
      <c r="LTW5137" s="6"/>
      <c r="LTX5137" s="6"/>
      <c r="LTY5137" s="6"/>
      <c r="LTZ5137" s="6"/>
      <c r="LUA5137" s="6"/>
      <c r="LUB5137" s="6"/>
      <c r="LUC5137" s="6"/>
      <c r="LUD5137" s="6"/>
      <c r="LUE5137" s="6"/>
      <c r="LUF5137" s="6"/>
      <c r="LUG5137" s="6"/>
      <c r="LUH5137" s="6"/>
      <c r="LUI5137" s="6"/>
      <c r="LUJ5137" s="6"/>
      <c r="LUK5137" s="6"/>
      <c r="LUL5137" s="6"/>
      <c r="LUM5137" s="6"/>
      <c r="LUN5137" s="6"/>
      <c r="LUO5137" s="6"/>
      <c r="LUP5137" s="6"/>
      <c r="LUQ5137" s="6"/>
      <c r="LUR5137" s="6"/>
      <c r="LUS5137" s="6"/>
      <c r="LUT5137" s="6"/>
      <c r="LUU5137" s="6"/>
      <c r="LUV5137" s="6"/>
      <c r="LUW5137" s="6"/>
      <c r="LUX5137" s="6"/>
      <c r="LUY5137" s="6"/>
      <c r="LUZ5137" s="6"/>
      <c r="LVA5137" s="6"/>
      <c r="LVB5137" s="6"/>
      <c r="LVC5137" s="6"/>
      <c r="LVD5137" s="6"/>
      <c r="LVE5137" s="6"/>
      <c r="LVF5137" s="6"/>
      <c r="LVG5137" s="6"/>
      <c r="LVH5137" s="6"/>
      <c r="LVI5137" s="6"/>
      <c r="LVJ5137" s="6"/>
      <c r="LVK5137" s="6"/>
      <c r="LVL5137" s="6"/>
      <c r="LVM5137" s="6"/>
      <c r="LVN5137" s="6"/>
      <c r="LVO5137" s="6"/>
      <c r="LVP5137" s="6"/>
      <c r="LVQ5137" s="6"/>
      <c r="LVR5137" s="6"/>
      <c r="LVS5137" s="6"/>
      <c r="LVT5137" s="6"/>
      <c r="LVU5137" s="6"/>
      <c r="LVV5137" s="6"/>
      <c r="LVW5137" s="6"/>
      <c r="LVX5137" s="6"/>
      <c r="LVY5137" s="6"/>
      <c r="LVZ5137" s="6"/>
      <c r="LWA5137" s="6"/>
      <c r="LWB5137" s="6"/>
      <c r="LWC5137" s="6"/>
      <c r="LWD5137" s="6"/>
      <c r="LWE5137" s="6"/>
      <c r="LWF5137" s="6"/>
      <c r="LWG5137" s="6"/>
      <c r="LWH5137" s="6"/>
      <c r="LWI5137" s="6"/>
      <c r="LWJ5137" s="6"/>
      <c r="LWK5137" s="6"/>
      <c r="LWL5137" s="6"/>
      <c r="LWM5137" s="6"/>
      <c r="LWN5137" s="6"/>
      <c r="LWO5137" s="6"/>
      <c r="LWP5137" s="6"/>
      <c r="LWQ5137" s="6"/>
      <c r="LWR5137" s="6"/>
      <c r="LWS5137" s="6"/>
      <c r="LWT5137" s="6"/>
      <c r="LWU5137" s="6"/>
      <c r="LWV5137" s="6"/>
      <c r="LWW5137" s="6"/>
      <c r="LWX5137" s="6"/>
      <c r="LWY5137" s="6"/>
      <c r="LWZ5137" s="6"/>
      <c r="LXA5137" s="6"/>
      <c r="LXB5137" s="6"/>
      <c r="LXC5137" s="6"/>
      <c r="LXD5137" s="6"/>
      <c r="LXE5137" s="6"/>
      <c r="LXF5137" s="6"/>
      <c r="LXG5137" s="6"/>
      <c r="LXH5137" s="6"/>
      <c r="LXI5137" s="6"/>
      <c r="LXJ5137" s="6"/>
      <c r="LXK5137" s="6"/>
      <c r="LXL5137" s="6"/>
      <c r="LXM5137" s="6"/>
      <c r="LXN5137" s="6"/>
      <c r="LXO5137" s="6"/>
      <c r="LXP5137" s="6"/>
      <c r="LXQ5137" s="6"/>
      <c r="LXR5137" s="6"/>
      <c r="LXS5137" s="6"/>
      <c r="LXT5137" s="6"/>
      <c r="LXU5137" s="6"/>
      <c r="LXV5137" s="6"/>
      <c r="LXW5137" s="6"/>
      <c r="LXX5137" s="6"/>
      <c r="LXY5137" s="6"/>
      <c r="LXZ5137" s="6"/>
      <c r="LYA5137" s="6"/>
      <c r="LYB5137" s="6"/>
      <c r="LYC5137" s="6"/>
      <c r="LYD5137" s="6"/>
      <c r="LYE5137" s="6"/>
      <c r="LYF5137" s="6"/>
      <c r="LYG5137" s="6"/>
      <c r="LYH5137" s="6"/>
      <c r="LYI5137" s="6"/>
      <c r="LYJ5137" s="6"/>
      <c r="LYK5137" s="6"/>
      <c r="LYL5137" s="6"/>
      <c r="LYM5137" s="6"/>
      <c r="LYN5137" s="6"/>
      <c r="LYO5137" s="6"/>
      <c r="LYP5137" s="6"/>
      <c r="LYQ5137" s="6"/>
      <c r="LYR5137" s="6"/>
      <c r="LYS5137" s="6"/>
      <c r="LYT5137" s="6"/>
      <c r="LYU5137" s="6"/>
      <c r="LYV5137" s="6"/>
      <c r="LYW5137" s="6"/>
      <c r="LYX5137" s="6"/>
      <c r="LYY5137" s="6"/>
      <c r="LYZ5137" s="6"/>
      <c r="LZA5137" s="6"/>
      <c r="LZB5137" s="6"/>
      <c r="LZC5137" s="6"/>
      <c r="LZD5137" s="6"/>
      <c r="LZE5137" s="6"/>
      <c r="LZF5137" s="6"/>
      <c r="LZG5137" s="6"/>
      <c r="LZH5137" s="6"/>
      <c r="LZI5137" s="6"/>
      <c r="LZJ5137" s="6"/>
      <c r="LZK5137" s="6"/>
      <c r="LZL5137" s="6"/>
      <c r="LZM5137" s="6"/>
      <c r="LZN5137" s="6"/>
      <c r="LZO5137" s="6"/>
      <c r="LZP5137" s="6"/>
      <c r="LZQ5137" s="6"/>
      <c r="LZR5137" s="6"/>
      <c r="LZS5137" s="6"/>
      <c r="LZT5137" s="6"/>
      <c r="LZU5137" s="6"/>
      <c r="LZV5137" s="6"/>
      <c r="LZW5137" s="6"/>
      <c r="LZX5137" s="6"/>
      <c r="LZY5137" s="6"/>
      <c r="LZZ5137" s="6"/>
      <c r="MAA5137" s="6"/>
      <c r="MAB5137" s="6"/>
      <c r="MAC5137" s="6"/>
      <c r="MAD5137" s="6"/>
      <c r="MAE5137" s="6"/>
      <c r="MAF5137" s="6"/>
      <c r="MAG5137" s="6"/>
      <c r="MAH5137" s="6"/>
      <c r="MAI5137" s="6"/>
      <c r="MAJ5137" s="6"/>
      <c r="MAK5137" s="6"/>
      <c r="MAL5137" s="6"/>
      <c r="MAM5137" s="6"/>
      <c r="MAN5137" s="6"/>
      <c r="MAO5137" s="6"/>
      <c r="MAP5137" s="6"/>
      <c r="MAQ5137" s="6"/>
      <c r="MAR5137" s="6"/>
      <c r="MAS5137" s="6"/>
      <c r="MAT5137" s="6"/>
      <c r="MAU5137" s="6"/>
      <c r="MAV5137" s="6"/>
      <c r="MAW5137" s="6"/>
      <c r="MAX5137" s="6"/>
      <c r="MAY5137" s="6"/>
      <c r="MAZ5137" s="6"/>
      <c r="MBA5137" s="6"/>
      <c r="MBB5137" s="6"/>
      <c r="MBC5137" s="6"/>
      <c r="MBD5137" s="6"/>
      <c r="MBE5137" s="6"/>
      <c r="MBF5137" s="6"/>
      <c r="MBG5137" s="6"/>
      <c r="MBH5137" s="6"/>
      <c r="MBI5137" s="6"/>
      <c r="MBJ5137" s="6"/>
      <c r="MBK5137" s="6"/>
      <c r="MBL5137" s="6"/>
      <c r="MBM5137" s="6"/>
      <c r="MBN5137" s="6"/>
      <c r="MBO5137" s="6"/>
      <c r="MBP5137" s="6"/>
      <c r="MBQ5137" s="6"/>
      <c r="MBR5137" s="6"/>
      <c r="MBS5137" s="6"/>
      <c r="MBT5137" s="6"/>
      <c r="MBU5137" s="6"/>
      <c r="MBV5137" s="6"/>
      <c r="MBW5137" s="6"/>
      <c r="MBX5137" s="6"/>
      <c r="MBY5137" s="6"/>
      <c r="MBZ5137" s="6"/>
      <c r="MCA5137" s="6"/>
      <c r="MCB5137" s="6"/>
      <c r="MCC5137" s="6"/>
      <c r="MCD5137" s="6"/>
      <c r="MCE5137" s="6"/>
      <c r="MCF5137" s="6"/>
      <c r="MCG5137" s="6"/>
      <c r="MCH5137" s="6"/>
      <c r="MCI5137" s="6"/>
      <c r="MCJ5137" s="6"/>
      <c r="MCK5137" s="6"/>
      <c r="MCL5137" s="6"/>
      <c r="MCM5137" s="6"/>
      <c r="MCN5137" s="6"/>
      <c r="MCO5137" s="6"/>
      <c r="MCP5137" s="6"/>
      <c r="MCQ5137" s="6"/>
      <c r="MCR5137" s="6"/>
      <c r="MCS5137" s="6"/>
      <c r="MCT5137" s="6"/>
      <c r="MCU5137" s="6"/>
      <c r="MCV5137" s="6"/>
      <c r="MCW5137" s="6"/>
      <c r="MCX5137" s="6"/>
      <c r="MCY5137" s="6"/>
      <c r="MCZ5137" s="6"/>
      <c r="MDA5137" s="6"/>
      <c r="MDB5137" s="6"/>
      <c r="MDC5137" s="6"/>
      <c r="MDD5137" s="6"/>
      <c r="MDE5137" s="6"/>
      <c r="MDF5137" s="6"/>
      <c r="MDG5137" s="6"/>
      <c r="MDH5137" s="6"/>
      <c r="MDI5137" s="6"/>
      <c r="MDJ5137" s="6"/>
      <c r="MDK5137" s="6"/>
      <c r="MDL5137" s="6"/>
      <c r="MDM5137" s="6"/>
      <c r="MDN5137" s="6"/>
      <c r="MDO5137" s="6"/>
      <c r="MDP5137" s="6"/>
      <c r="MDQ5137" s="6"/>
      <c r="MDR5137" s="6"/>
      <c r="MDS5137" s="6"/>
      <c r="MDT5137" s="6"/>
      <c r="MDU5137" s="6"/>
      <c r="MDV5137" s="6"/>
      <c r="MDW5137" s="6"/>
      <c r="MDX5137" s="6"/>
      <c r="MDY5137" s="6"/>
      <c r="MDZ5137" s="6"/>
      <c r="MEA5137" s="6"/>
      <c r="MEB5137" s="6"/>
      <c r="MEC5137" s="6"/>
      <c r="MED5137" s="6"/>
      <c r="MEE5137" s="6"/>
      <c r="MEF5137" s="6"/>
      <c r="MEG5137" s="6"/>
      <c r="MEH5137" s="6"/>
      <c r="MEI5137" s="6"/>
      <c r="MEJ5137" s="6"/>
      <c r="MEK5137" s="6"/>
      <c r="MEL5137" s="6"/>
      <c r="MEM5137" s="6"/>
      <c r="MEN5137" s="6"/>
      <c r="MEO5137" s="6"/>
      <c r="MEP5137" s="6"/>
      <c r="MEQ5137" s="6"/>
      <c r="MER5137" s="6"/>
      <c r="MES5137" s="6"/>
      <c r="MET5137" s="6"/>
      <c r="MEU5137" s="6"/>
      <c r="MEV5137" s="6"/>
      <c r="MEW5137" s="6"/>
      <c r="MEX5137" s="6"/>
      <c r="MEY5137" s="6"/>
      <c r="MEZ5137" s="6"/>
      <c r="MFA5137" s="6"/>
      <c r="MFB5137" s="6"/>
      <c r="MFC5137" s="6"/>
      <c r="MFD5137" s="6"/>
      <c r="MFE5137" s="6"/>
      <c r="MFF5137" s="6"/>
      <c r="MFG5137" s="6"/>
      <c r="MFH5137" s="6"/>
      <c r="MFI5137" s="6"/>
      <c r="MFJ5137" s="6"/>
      <c r="MFK5137" s="6"/>
      <c r="MFL5137" s="6"/>
      <c r="MFM5137" s="6"/>
      <c r="MFN5137" s="6"/>
      <c r="MFO5137" s="6"/>
      <c r="MFP5137" s="6"/>
      <c r="MFQ5137" s="6"/>
      <c r="MFR5137" s="6"/>
      <c r="MFS5137" s="6"/>
      <c r="MFT5137" s="6"/>
      <c r="MFU5137" s="6"/>
      <c r="MFV5137" s="6"/>
      <c r="MFW5137" s="6"/>
      <c r="MFX5137" s="6"/>
      <c r="MFY5137" s="6"/>
      <c r="MFZ5137" s="6"/>
      <c r="MGA5137" s="6"/>
      <c r="MGB5137" s="6"/>
      <c r="MGC5137" s="6"/>
      <c r="MGD5137" s="6"/>
      <c r="MGE5137" s="6"/>
      <c r="MGF5137" s="6"/>
      <c r="MGG5137" s="6"/>
      <c r="MGH5137" s="6"/>
      <c r="MGI5137" s="6"/>
      <c r="MGJ5137" s="6"/>
      <c r="MGK5137" s="6"/>
      <c r="MGL5137" s="6"/>
      <c r="MGM5137" s="6"/>
      <c r="MGN5137" s="6"/>
      <c r="MGO5137" s="6"/>
      <c r="MGP5137" s="6"/>
      <c r="MGQ5137" s="6"/>
      <c r="MGR5137" s="6"/>
      <c r="MGS5137" s="6"/>
      <c r="MGT5137" s="6"/>
      <c r="MGU5137" s="6"/>
      <c r="MGV5137" s="6"/>
      <c r="MGW5137" s="6"/>
      <c r="MGX5137" s="6"/>
      <c r="MGY5137" s="6"/>
      <c r="MGZ5137" s="6"/>
      <c r="MHA5137" s="6"/>
      <c r="MHB5137" s="6"/>
      <c r="MHC5137" s="6"/>
      <c r="MHD5137" s="6"/>
      <c r="MHE5137" s="6"/>
      <c r="MHF5137" s="6"/>
      <c r="MHG5137" s="6"/>
      <c r="MHH5137" s="6"/>
      <c r="MHI5137" s="6"/>
      <c r="MHJ5137" s="6"/>
      <c r="MHK5137" s="6"/>
      <c r="MHL5137" s="6"/>
      <c r="MHM5137" s="6"/>
      <c r="MHN5137" s="6"/>
      <c r="MHO5137" s="6"/>
      <c r="MHP5137" s="6"/>
      <c r="MHQ5137" s="6"/>
      <c r="MHR5137" s="6"/>
      <c r="MHS5137" s="6"/>
      <c r="MHT5137" s="6"/>
      <c r="MHU5137" s="6"/>
      <c r="MHV5137" s="6"/>
      <c r="MHW5137" s="6"/>
      <c r="MHX5137" s="6"/>
      <c r="MHY5137" s="6"/>
      <c r="MHZ5137" s="6"/>
      <c r="MIA5137" s="6"/>
      <c r="MIB5137" s="6"/>
      <c r="MIC5137" s="6"/>
      <c r="MID5137" s="6"/>
      <c r="MIE5137" s="6"/>
      <c r="MIF5137" s="6"/>
      <c r="MIG5137" s="6"/>
      <c r="MIH5137" s="6"/>
      <c r="MII5137" s="6"/>
      <c r="MIJ5137" s="6"/>
      <c r="MIK5137" s="6"/>
      <c r="MIL5137" s="6"/>
      <c r="MIM5137" s="6"/>
      <c r="MIN5137" s="6"/>
      <c r="MIO5137" s="6"/>
      <c r="MIP5137" s="6"/>
      <c r="MIQ5137" s="6"/>
      <c r="MIR5137" s="6"/>
      <c r="MIS5137" s="6"/>
      <c r="MIT5137" s="6"/>
      <c r="MIU5137" s="6"/>
      <c r="MIV5137" s="6"/>
      <c r="MIW5137" s="6"/>
      <c r="MIX5137" s="6"/>
      <c r="MIY5137" s="6"/>
      <c r="MIZ5137" s="6"/>
      <c r="MJA5137" s="6"/>
      <c r="MJB5137" s="6"/>
      <c r="MJC5137" s="6"/>
      <c r="MJD5137" s="6"/>
      <c r="MJE5137" s="6"/>
      <c r="MJF5137" s="6"/>
      <c r="MJG5137" s="6"/>
      <c r="MJH5137" s="6"/>
      <c r="MJI5137" s="6"/>
      <c r="MJJ5137" s="6"/>
      <c r="MJK5137" s="6"/>
      <c r="MJL5137" s="6"/>
      <c r="MJM5137" s="6"/>
      <c r="MJN5137" s="6"/>
      <c r="MJO5137" s="6"/>
      <c r="MJP5137" s="6"/>
      <c r="MJQ5137" s="6"/>
      <c r="MJR5137" s="6"/>
      <c r="MJS5137" s="6"/>
      <c r="MJT5137" s="6"/>
      <c r="MJU5137" s="6"/>
      <c r="MJV5137" s="6"/>
      <c r="MJW5137" s="6"/>
      <c r="MJX5137" s="6"/>
      <c r="MJY5137" s="6"/>
      <c r="MJZ5137" s="6"/>
      <c r="MKA5137" s="6"/>
      <c r="MKB5137" s="6"/>
      <c r="MKC5137" s="6"/>
      <c r="MKD5137" s="6"/>
      <c r="MKE5137" s="6"/>
      <c r="MKF5137" s="6"/>
      <c r="MKG5137" s="6"/>
      <c r="MKH5137" s="6"/>
      <c r="MKI5137" s="6"/>
      <c r="MKJ5137" s="6"/>
      <c r="MKK5137" s="6"/>
      <c r="MKL5137" s="6"/>
      <c r="MKM5137" s="6"/>
      <c r="MKN5137" s="6"/>
      <c r="MKO5137" s="6"/>
      <c r="MKP5137" s="6"/>
      <c r="MKQ5137" s="6"/>
      <c r="MKR5137" s="6"/>
      <c r="MKS5137" s="6"/>
      <c r="MKT5137" s="6"/>
      <c r="MKU5137" s="6"/>
      <c r="MKV5137" s="6"/>
      <c r="MKW5137" s="6"/>
      <c r="MKX5137" s="6"/>
      <c r="MKY5137" s="6"/>
      <c r="MKZ5137" s="6"/>
      <c r="MLA5137" s="6"/>
      <c r="MLB5137" s="6"/>
      <c r="MLC5137" s="6"/>
      <c r="MLD5137" s="6"/>
      <c r="MLE5137" s="6"/>
      <c r="MLF5137" s="6"/>
      <c r="MLG5137" s="6"/>
      <c r="MLH5137" s="6"/>
      <c r="MLI5137" s="6"/>
      <c r="MLJ5137" s="6"/>
      <c r="MLK5137" s="6"/>
      <c r="MLL5137" s="6"/>
      <c r="MLM5137" s="6"/>
      <c r="MLN5137" s="6"/>
      <c r="MLO5137" s="6"/>
      <c r="MLP5137" s="6"/>
      <c r="MLQ5137" s="6"/>
      <c r="MLR5137" s="6"/>
      <c r="MLS5137" s="6"/>
      <c r="MLT5137" s="6"/>
      <c r="MLU5137" s="6"/>
      <c r="MLV5137" s="6"/>
      <c r="MLW5137" s="6"/>
      <c r="MLX5137" s="6"/>
      <c r="MLY5137" s="6"/>
      <c r="MLZ5137" s="6"/>
      <c r="MMA5137" s="6"/>
      <c r="MMB5137" s="6"/>
      <c r="MMC5137" s="6"/>
      <c r="MMD5137" s="6"/>
      <c r="MME5137" s="6"/>
      <c r="MMF5137" s="6"/>
      <c r="MMG5137" s="6"/>
      <c r="MMH5137" s="6"/>
      <c r="MMI5137" s="6"/>
      <c r="MMJ5137" s="6"/>
      <c r="MMK5137" s="6"/>
      <c r="MML5137" s="6"/>
      <c r="MMM5137" s="6"/>
      <c r="MMN5137" s="6"/>
      <c r="MMO5137" s="6"/>
      <c r="MMP5137" s="6"/>
      <c r="MMQ5137" s="6"/>
      <c r="MMR5137" s="6"/>
      <c r="MMS5137" s="6"/>
      <c r="MMT5137" s="6"/>
      <c r="MMU5137" s="6"/>
      <c r="MMV5137" s="6"/>
      <c r="MMW5137" s="6"/>
      <c r="MMX5137" s="6"/>
      <c r="MMY5137" s="6"/>
      <c r="MMZ5137" s="6"/>
      <c r="MNA5137" s="6"/>
      <c r="MNB5137" s="6"/>
      <c r="MNC5137" s="6"/>
      <c r="MND5137" s="6"/>
      <c r="MNE5137" s="6"/>
      <c r="MNF5137" s="6"/>
      <c r="MNG5137" s="6"/>
      <c r="MNH5137" s="6"/>
      <c r="MNI5137" s="6"/>
      <c r="MNJ5137" s="6"/>
      <c r="MNK5137" s="6"/>
      <c r="MNL5137" s="6"/>
      <c r="MNM5137" s="6"/>
      <c r="MNN5137" s="6"/>
      <c r="MNO5137" s="6"/>
      <c r="MNP5137" s="6"/>
      <c r="MNQ5137" s="6"/>
      <c r="MNR5137" s="6"/>
      <c r="MNS5137" s="6"/>
      <c r="MNT5137" s="6"/>
      <c r="MNU5137" s="6"/>
      <c r="MNV5137" s="6"/>
      <c r="MNW5137" s="6"/>
      <c r="MNX5137" s="6"/>
      <c r="MNY5137" s="6"/>
      <c r="MNZ5137" s="6"/>
      <c r="MOA5137" s="6"/>
      <c r="MOB5137" s="6"/>
      <c r="MOC5137" s="6"/>
      <c r="MOD5137" s="6"/>
      <c r="MOE5137" s="6"/>
      <c r="MOF5137" s="6"/>
      <c r="MOG5137" s="6"/>
      <c r="MOH5137" s="6"/>
      <c r="MOI5137" s="6"/>
      <c r="MOJ5137" s="6"/>
      <c r="MOK5137" s="6"/>
      <c r="MOL5137" s="6"/>
      <c r="MOM5137" s="6"/>
      <c r="MON5137" s="6"/>
      <c r="MOO5137" s="6"/>
      <c r="MOP5137" s="6"/>
      <c r="MOQ5137" s="6"/>
      <c r="MOR5137" s="6"/>
      <c r="MOS5137" s="6"/>
      <c r="MOT5137" s="6"/>
      <c r="MOU5137" s="6"/>
      <c r="MOV5137" s="6"/>
      <c r="MOW5137" s="6"/>
      <c r="MOX5137" s="6"/>
      <c r="MOY5137" s="6"/>
      <c r="MOZ5137" s="6"/>
      <c r="MPA5137" s="6"/>
      <c r="MPB5137" s="6"/>
      <c r="MPC5137" s="6"/>
      <c r="MPD5137" s="6"/>
      <c r="MPE5137" s="6"/>
      <c r="MPF5137" s="6"/>
      <c r="MPG5137" s="6"/>
      <c r="MPH5137" s="6"/>
      <c r="MPI5137" s="6"/>
      <c r="MPJ5137" s="6"/>
      <c r="MPK5137" s="6"/>
      <c r="MPL5137" s="6"/>
      <c r="MPM5137" s="6"/>
      <c r="MPN5137" s="6"/>
      <c r="MPO5137" s="6"/>
      <c r="MPP5137" s="6"/>
      <c r="MPQ5137" s="6"/>
      <c r="MPR5137" s="6"/>
      <c r="MPS5137" s="6"/>
      <c r="MPT5137" s="6"/>
      <c r="MPU5137" s="6"/>
      <c r="MPV5137" s="6"/>
      <c r="MPW5137" s="6"/>
      <c r="MPX5137" s="6"/>
      <c r="MPY5137" s="6"/>
      <c r="MPZ5137" s="6"/>
      <c r="MQA5137" s="6"/>
      <c r="MQB5137" s="6"/>
      <c r="MQC5137" s="6"/>
      <c r="MQD5137" s="6"/>
      <c r="MQE5137" s="6"/>
      <c r="MQF5137" s="6"/>
      <c r="MQG5137" s="6"/>
      <c r="MQH5137" s="6"/>
      <c r="MQI5137" s="6"/>
      <c r="MQJ5137" s="6"/>
      <c r="MQK5137" s="6"/>
      <c r="MQL5137" s="6"/>
      <c r="MQM5137" s="6"/>
      <c r="MQN5137" s="6"/>
      <c r="MQO5137" s="6"/>
      <c r="MQP5137" s="6"/>
      <c r="MQQ5137" s="6"/>
      <c r="MQR5137" s="6"/>
      <c r="MQS5137" s="6"/>
      <c r="MQT5137" s="6"/>
      <c r="MQU5137" s="6"/>
      <c r="MQV5137" s="6"/>
      <c r="MQW5137" s="6"/>
      <c r="MQX5137" s="6"/>
      <c r="MQY5137" s="6"/>
      <c r="MQZ5137" s="6"/>
      <c r="MRA5137" s="6"/>
      <c r="MRB5137" s="6"/>
      <c r="MRC5137" s="6"/>
      <c r="MRD5137" s="6"/>
      <c r="MRE5137" s="6"/>
      <c r="MRF5137" s="6"/>
      <c r="MRG5137" s="6"/>
      <c r="MRH5137" s="6"/>
      <c r="MRI5137" s="6"/>
      <c r="MRJ5137" s="6"/>
      <c r="MRK5137" s="6"/>
      <c r="MRL5137" s="6"/>
      <c r="MRM5137" s="6"/>
      <c r="MRN5137" s="6"/>
      <c r="MRO5137" s="6"/>
      <c r="MRP5137" s="6"/>
      <c r="MRQ5137" s="6"/>
      <c r="MRR5137" s="6"/>
      <c r="MRS5137" s="6"/>
      <c r="MRT5137" s="6"/>
      <c r="MRU5137" s="6"/>
      <c r="MRV5137" s="6"/>
      <c r="MRW5137" s="6"/>
      <c r="MRX5137" s="6"/>
      <c r="MRY5137" s="6"/>
      <c r="MRZ5137" s="6"/>
      <c r="MSA5137" s="6"/>
      <c r="MSB5137" s="6"/>
      <c r="MSC5137" s="6"/>
      <c r="MSD5137" s="6"/>
      <c r="MSE5137" s="6"/>
      <c r="MSF5137" s="6"/>
      <c r="MSG5137" s="6"/>
      <c r="MSH5137" s="6"/>
      <c r="MSI5137" s="6"/>
      <c r="MSJ5137" s="6"/>
      <c r="MSK5137" s="6"/>
      <c r="MSL5137" s="6"/>
      <c r="MSM5137" s="6"/>
      <c r="MSN5137" s="6"/>
      <c r="MSO5137" s="6"/>
      <c r="MSP5137" s="6"/>
      <c r="MSQ5137" s="6"/>
      <c r="MSR5137" s="6"/>
      <c r="MSS5137" s="6"/>
      <c r="MST5137" s="6"/>
      <c r="MSU5137" s="6"/>
      <c r="MSV5137" s="6"/>
      <c r="MSW5137" s="6"/>
      <c r="MSX5137" s="6"/>
      <c r="MSY5137" s="6"/>
      <c r="MSZ5137" s="6"/>
      <c r="MTA5137" s="6"/>
      <c r="MTB5137" s="6"/>
      <c r="MTC5137" s="6"/>
      <c r="MTD5137" s="6"/>
      <c r="MTE5137" s="6"/>
      <c r="MTF5137" s="6"/>
      <c r="MTG5137" s="6"/>
      <c r="MTH5137" s="6"/>
      <c r="MTI5137" s="6"/>
      <c r="MTJ5137" s="6"/>
      <c r="MTK5137" s="6"/>
      <c r="MTL5137" s="6"/>
      <c r="MTM5137" s="6"/>
      <c r="MTN5137" s="6"/>
      <c r="MTO5137" s="6"/>
      <c r="MTP5137" s="6"/>
      <c r="MTQ5137" s="6"/>
      <c r="MTR5137" s="6"/>
      <c r="MTS5137" s="6"/>
      <c r="MTT5137" s="6"/>
      <c r="MTU5137" s="6"/>
      <c r="MTV5137" s="6"/>
      <c r="MTW5137" s="6"/>
      <c r="MTX5137" s="6"/>
      <c r="MTY5137" s="6"/>
      <c r="MTZ5137" s="6"/>
      <c r="MUA5137" s="6"/>
      <c r="MUB5137" s="6"/>
      <c r="MUC5137" s="6"/>
      <c r="MUD5137" s="6"/>
      <c r="MUE5137" s="6"/>
      <c r="MUF5137" s="6"/>
      <c r="MUG5137" s="6"/>
      <c r="MUH5137" s="6"/>
      <c r="MUI5137" s="6"/>
      <c r="MUJ5137" s="6"/>
      <c r="MUK5137" s="6"/>
      <c r="MUL5137" s="6"/>
      <c r="MUM5137" s="6"/>
      <c r="MUN5137" s="6"/>
      <c r="MUO5137" s="6"/>
      <c r="MUP5137" s="6"/>
      <c r="MUQ5137" s="6"/>
      <c r="MUR5137" s="6"/>
      <c r="MUS5137" s="6"/>
      <c r="MUT5137" s="6"/>
      <c r="MUU5137" s="6"/>
      <c r="MUV5137" s="6"/>
      <c r="MUW5137" s="6"/>
      <c r="MUX5137" s="6"/>
      <c r="MUY5137" s="6"/>
      <c r="MUZ5137" s="6"/>
      <c r="MVA5137" s="6"/>
      <c r="MVB5137" s="6"/>
      <c r="MVC5137" s="6"/>
      <c r="MVD5137" s="6"/>
      <c r="MVE5137" s="6"/>
      <c r="MVF5137" s="6"/>
      <c r="MVG5137" s="6"/>
      <c r="MVH5137" s="6"/>
      <c r="MVI5137" s="6"/>
      <c r="MVJ5137" s="6"/>
      <c r="MVK5137" s="6"/>
      <c r="MVL5137" s="6"/>
      <c r="MVM5137" s="6"/>
      <c r="MVN5137" s="6"/>
      <c r="MVO5137" s="6"/>
      <c r="MVP5137" s="6"/>
      <c r="MVQ5137" s="6"/>
      <c r="MVR5137" s="6"/>
      <c r="MVS5137" s="6"/>
      <c r="MVT5137" s="6"/>
      <c r="MVU5137" s="6"/>
      <c r="MVV5137" s="6"/>
      <c r="MVW5137" s="6"/>
      <c r="MVX5137" s="6"/>
      <c r="MVY5137" s="6"/>
      <c r="MVZ5137" s="6"/>
      <c r="MWA5137" s="6"/>
      <c r="MWB5137" s="6"/>
      <c r="MWC5137" s="6"/>
      <c r="MWD5137" s="6"/>
      <c r="MWE5137" s="6"/>
      <c r="MWF5137" s="6"/>
      <c r="MWG5137" s="6"/>
      <c r="MWH5137" s="6"/>
      <c r="MWI5137" s="6"/>
      <c r="MWJ5137" s="6"/>
      <c r="MWK5137" s="6"/>
      <c r="MWL5137" s="6"/>
      <c r="MWM5137" s="6"/>
      <c r="MWN5137" s="6"/>
      <c r="MWO5137" s="6"/>
      <c r="MWP5137" s="6"/>
      <c r="MWQ5137" s="6"/>
      <c r="MWR5137" s="6"/>
      <c r="MWS5137" s="6"/>
      <c r="MWT5137" s="6"/>
      <c r="MWU5137" s="6"/>
      <c r="MWV5137" s="6"/>
      <c r="MWW5137" s="6"/>
      <c r="MWX5137" s="6"/>
      <c r="MWY5137" s="6"/>
      <c r="MWZ5137" s="6"/>
      <c r="MXA5137" s="6"/>
      <c r="MXB5137" s="6"/>
      <c r="MXC5137" s="6"/>
      <c r="MXD5137" s="6"/>
      <c r="MXE5137" s="6"/>
      <c r="MXF5137" s="6"/>
      <c r="MXG5137" s="6"/>
      <c r="MXH5137" s="6"/>
      <c r="MXI5137" s="6"/>
      <c r="MXJ5137" s="6"/>
      <c r="MXK5137" s="6"/>
      <c r="MXL5137" s="6"/>
      <c r="MXM5137" s="6"/>
      <c r="MXN5137" s="6"/>
      <c r="MXO5137" s="6"/>
      <c r="MXP5137" s="6"/>
      <c r="MXQ5137" s="6"/>
      <c r="MXR5137" s="6"/>
      <c r="MXS5137" s="6"/>
      <c r="MXT5137" s="6"/>
      <c r="MXU5137" s="6"/>
      <c r="MXV5137" s="6"/>
      <c r="MXW5137" s="6"/>
      <c r="MXX5137" s="6"/>
      <c r="MXY5137" s="6"/>
      <c r="MXZ5137" s="6"/>
      <c r="MYA5137" s="6"/>
      <c r="MYB5137" s="6"/>
      <c r="MYC5137" s="6"/>
      <c r="MYD5137" s="6"/>
      <c r="MYE5137" s="6"/>
      <c r="MYF5137" s="6"/>
      <c r="MYG5137" s="6"/>
      <c r="MYH5137" s="6"/>
      <c r="MYI5137" s="6"/>
      <c r="MYJ5137" s="6"/>
      <c r="MYK5137" s="6"/>
      <c r="MYL5137" s="6"/>
      <c r="MYM5137" s="6"/>
      <c r="MYN5137" s="6"/>
      <c r="MYO5137" s="6"/>
      <c r="MYP5137" s="6"/>
      <c r="MYQ5137" s="6"/>
      <c r="MYR5137" s="6"/>
      <c r="MYS5137" s="6"/>
      <c r="MYT5137" s="6"/>
      <c r="MYU5137" s="6"/>
      <c r="MYV5137" s="6"/>
      <c r="MYW5137" s="6"/>
      <c r="MYX5137" s="6"/>
      <c r="MYY5137" s="6"/>
      <c r="MYZ5137" s="6"/>
      <c r="MZA5137" s="6"/>
      <c r="MZB5137" s="6"/>
      <c r="MZC5137" s="6"/>
      <c r="MZD5137" s="6"/>
      <c r="MZE5137" s="6"/>
      <c r="MZF5137" s="6"/>
      <c r="MZG5137" s="6"/>
      <c r="MZH5137" s="6"/>
      <c r="MZI5137" s="6"/>
      <c r="MZJ5137" s="6"/>
      <c r="MZK5137" s="6"/>
      <c r="MZL5137" s="6"/>
      <c r="MZM5137" s="6"/>
      <c r="MZN5137" s="6"/>
      <c r="MZO5137" s="6"/>
      <c r="MZP5137" s="6"/>
      <c r="MZQ5137" s="6"/>
      <c r="MZR5137" s="6"/>
      <c r="MZS5137" s="6"/>
      <c r="MZT5137" s="6"/>
      <c r="MZU5137" s="6"/>
      <c r="MZV5137" s="6"/>
      <c r="MZW5137" s="6"/>
      <c r="MZX5137" s="6"/>
      <c r="MZY5137" s="6"/>
      <c r="MZZ5137" s="6"/>
      <c r="NAA5137" s="6"/>
      <c r="NAB5137" s="6"/>
      <c r="NAC5137" s="6"/>
      <c r="NAD5137" s="6"/>
      <c r="NAE5137" s="6"/>
      <c r="NAF5137" s="6"/>
      <c r="NAG5137" s="6"/>
      <c r="NAH5137" s="6"/>
      <c r="NAI5137" s="6"/>
      <c r="NAJ5137" s="6"/>
      <c r="NAK5137" s="6"/>
      <c r="NAL5137" s="6"/>
      <c r="NAM5137" s="6"/>
      <c r="NAN5137" s="6"/>
      <c r="NAO5137" s="6"/>
      <c r="NAP5137" s="6"/>
      <c r="NAQ5137" s="6"/>
      <c r="NAR5137" s="6"/>
      <c r="NAS5137" s="6"/>
      <c r="NAT5137" s="6"/>
      <c r="NAU5137" s="6"/>
      <c r="NAV5137" s="6"/>
      <c r="NAW5137" s="6"/>
      <c r="NAX5137" s="6"/>
      <c r="NAY5137" s="6"/>
      <c r="NAZ5137" s="6"/>
      <c r="NBA5137" s="6"/>
      <c r="NBB5137" s="6"/>
      <c r="NBC5137" s="6"/>
      <c r="NBD5137" s="6"/>
      <c r="NBE5137" s="6"/>
      <c r="NBF5137" s="6"/>
      <c r="NBG5137" s="6"/>
      <c r="NBH5137" s="6"/>
      <c r="NBI5137" s="6"/>
      <c r="NBJ5137" s="6"/>
      <c r="NBK5137" s="6"/>
      <c r="NBL5137" s="6"/>
      <c r="NBM5137" s="6"/>
      <c r="NBN5137" s="6"/>
      <c r="NBO5137" s="6"/>
      <c r="NBP5137" s="6"/>
      <c r="NBQ5137" s="6"/>
      <c r="NBR5137" s="6"/>
      <c r="NBS5137" s="6"/>
      <c r="NBT5137" s="6"/>
      <c r="NBU5137" s="6"/>
      <c r="NBV5137" s="6"/>
      <c r="NBW5137" s="6"/>
      <c r="NBX5137" s="6"/>
      <c r="NBY5137" s="6"/>
      <c r="NBZ5137" s="6"/>
      <c r="NCA5137" s="6"/>
      <c r="NCB5137" s="6"/>
      <c r="NCC5137" s="6"/>
      <c r="NCD5137" s="6"/>
      <c r="NCE5137" s="6"/>
      <c r="NCF5137" s="6"/>
      <c r="NCG5137" s="6"/>
      <c r="NCH5137" s="6"/>
      <c r="NCI5137" s="6"/>
      <c r="NCJ5137" s="6"/>
      <c r="NCK5137" s="6"/>
      <c r="NCL5137" s="6"/>
      <c r="NCM5137" s="6"/>
      <c r="NCN5137" s="6"/>
      <c r="NCO5137" s="6"/>
      <c r="NCP5137" s="6"/>
      <c r="NCQ5137" s="6"/>
      <c r="NCR5137" s="6"/>
      <c r="NCS5137" s="6"/>
      <c r="NCT5137" s="6"/>
      <c r="NCU5137" s="6"/>
      <c r="NCV5137" s="6"/>
      <c r="NCW5137" s="6"/>
      <c r="NCX5137" s="6"/>
      <c r="NCY5137" s="6"/>
      <c r="NCZ5137" s="6"/>
      <c r="NDA5137" s="6"/>
      <c r="NDB5137" s="6"/>
      <c r="NDC5137" s="6"/>
      <c r="NDD5137" s="6"/>
      <c r="NDE5137" s="6"/>
      <c r="NDF5137" s="6"/>
      <c r="NDG5137" s="6"/>
      <c r="NDH5137" s="6"/>
      <c r="NDI5137" s="6"/>
      <c r="NDJ5137" s="6"/>
      <c r="NDK5137" s="6"/>
      <c r="NDL5137" s="6"/>
      <c r="NDM5137" s="6"/>
      <c r="NDN5137" s="6"/>
      <c r="NDO5137" s="6"/>
      <c r="NDP5137" s="6"/>
      <c r="NDQ5137" s="6"/>
      <c r="NDR5137" s="6"/>
      <c r="NDS5137" s="6"/>
      <c r="NDT5137" s="6"/>
      <c r="NDU5137" s="6"/>
      <c r="NDV5137" s="6"/>
      <c r="NDW5137" s="6"/>
      <c r="NDX5137" s="6"/>
      <c r="NDY5137" s="6"/>
      <c r="NDZ5137" s="6"/>
      <c r="NEA5137" s="6"/>
      <c r="NEB5137" s="6"/>
      <c r="NEC5137" s="6"/>
      <c r="NED5137" s="6"/>
      <c r="NEE5137" s="6"/>
      <c r="NEF5137" s="6"/>
      <c r="NEG5137" s="6"/>
      <c r="NEH5137" s="6"/>
      <c r="NEI5137" s="6"/>
      <c r="NEJ5137" s="6"/>
      <c r="NEK5137" s="6"/>
      <c r="NEL5137" s="6"/>
      <c r="NEM5137" s="6"/>
      <c r="NEN5137" s="6"/>
      <c r="NEO5137" s="6"/>
      <c r="NEP5137" s="6"/>
      <c r="NEQ5137" s="6"/>
      <c r="NER5137" s="6"/>
      <c r="NES5137" s="6"/>
      <c r="NET5137" s="6"/>
      <c r="NEU5137" s="6"/>
      <c r="NEV5137" s="6"/>
      <c r="NEW5137" s="6"/>
      <c r="NEX5137" s="6"/>
      <c r="NEY5137" s="6"/>
      <c r="NEZ5137" s="6"/>
      <c r="NFA5137" s="6"/>
      <c r="NFB5137" s="6"/>
      <c r="NFC5137" s="6"/>
      <c r="NFD5137" s="6"/>
      <c r="NFE5137" s="6"/>
      <c r="NFF5137" s="6"/>
      <c r="NFG5137" s="6"/>
      <c r="NFH5137" s="6"/>
      <c r="NFI5137" s="6"/>
      <c r="NFJ5137" s="6"/>
      <c r="NFK5137" s="6"/>
      <c r="NFL5137" s="6"/>
      <c r="NFM5137" s="6"/>
      <c r="NFN5137" s="6"/>
      <c r="NFO5137" s="6"/>
      <c r="NFP5137" s="6"/>
      <c r="NFQ5137" s="6"/>
      <c r="NFR5137" s="6"/>
      <c r="NFS5137" s="6"/>
      <c r="NFT5137" s="6"/>
      <c r="NFU5137" s="6"/>
      <c r="NFV5137" s="6"/>
      <c r="NFW5137" s="6"/>
      <c r="NFX5137" s="6"/>
      <c r="NFY5137" s="6"/>
      <c r="NFZ5137" s="6"/>
      <c r="NGA5137" s="6"/>
      <c r="NGB5137" s="6"/>
      <c r="NGC5137" s="6"/>
      <c r="NGD5137" s="6"/>
      <c r="NGE5137" s="6"/>
      <c r="NGF5137" s="6"/>
      <c r="NGG5137" s="6"/>
      <c r="NGH5137" s="6"/>
      <c r="NGI5137" s="6"/>
      <c r="NGJ5137" s="6"/>
      <c r="NGK5137" s="6"/>
      <c r="NGL5137" s="6"/>
      <c r="NGM5137" s="6"/>
      <c r="NGN5137" s="6"/>
      <c r="NGO5137" s="6"/>
      <c r="NGP5137" s="6"/>
      <c r="NGQ5137" s="6"/>
      <c r="NGR5137" s="6"/>
      <c r="NGS5137" s="6"/>
      <c r="NGT5137" s="6"/>
      <c r="NGU5137" s="6"/>
      <c r="NGV5137" s="6"/>
      <c r="NGW5137" s="6"/>
      <c r="NGX5137" s="6"/>
      <c r="NGY5137" s="6"/>
      <c r="NGZ5137" s="6"/>
      <c r="NHA5137" s="6"/>
      <c r="NHB5137" s="6"/>
      <c r="NHC5137" s="6"/>
      <c r="NHD5137" s="6"/>
      <c r="NHE5137" s="6"/>
      <c r="NHF5137" s="6"/>
      <c r="NHG5137" s="6"/>
      <c r="NHH5137" s="6"/>
      <c r="NHI5137" s="6"/>
      <c r="NHJ5137" s="6"/>
      <c r="NHK5137" s="6"/>
      <c r="NHL5137" s="6"/>
      <c r="NHM5137" s="6"/>
      <c r="NHN5137" s="6"/>
      <c r="NHO5137" s="6"/>
      <c r="NHP5137" s="6"/>
      <c r="NHQ5137" s="6"/>
      <c r="NHR5137" s="6"/>
      <c r="NHS5137" s="6"/>
      <c r="NHT5137" s="6"/>
      <c r="NHU5137" s="6"/>
      <c r="NHV5137" s="6"/>
      <c r="NHW5137" s="6"/>
      <c r="NHX5137" s="6"/>
      <c r="NHY5137" s="6"/>
      <c r="NHZ5137" s="6"/>
      <c r="NIA5137" s="6"/>
      <c r="NIB5137" s="6"/>
      <c r="NIC5137" s="6"/>
      <c r="NID5137" s="6"/>
      <c r="NIE5137" s="6"/>
      <c r="NIF5137" s="6"/>
      <c r="NIG5137" s="6"/>
      <c r="NIH5137" s="6"/>
      <c r="NII5137" s="6"/>
      <c r="NIJ5137" s="6"/>
      <c r="NIK5137" s="6"/>
      <c r="NIL5137" s="6"/>
      <c r="NIM5137" s="6"/>
      <c r="NIN5137" s="6"/>
      <c r="NIO5137" s="6"/>
      <c r="NIP5137" s="6"/>
      <c r="NIQ5137" s="6"/>
      <c r="NIR5137" s="6"/>
      <c r="NIS5137" s="6"/>
      <c r="NIT5137" s="6"/>
      <c r="NIU5137" s="6"/>
      <c r="NIV5137" s="6"/>
      <c r="NIW5137" s="6"/>
      <c r="NIX5137" s="6"/>
      <c r="NIY5137" s="6"/>
      <c r="NIZ5137" s="6"/>
      <c r="NJA5137" s="6"/>
      <c r="NJB5137" s="6"/>
      <c r="NJC5137" s="6"/>
      <c r="NJD5137" s="6"/>
      <c r="NJE5137" s="6"/>
      <c r="NJF5137" s="6"/>
      <c r="NJG5137" s="6"/>
      <c r="NJH5137" s="6"/>
      <c r="NJI5137" s="6"/>
      <c r="NJJ5137" s="6"/>
      <c r="NJK5137" s="6"/>
      <c r="NJL5137" s="6"/>
      <c r="NJM5137" s="6"/>
      <c r="NJN5137" s="6"/>
      <c r="NJO5137" s="6"/>
      <c r="NJP5137" s="6"/>
      <c r="NJQ5137" s="6"/>
      <c r="NJR5137" s="6"/>
      <c r="NJS5137" s="6"/>
      <c r="NJT5137" s="6"/>
      <c r="NJU5137" s="6"/>
      <c r="NJV5137" s="6"/>
      <c r="NJW5137" s="6"/>
      <c r="NJX5137" s="6"/>
      <c r="NJY5137" s="6"/>
      <c r="NJZ5137" s="6"/>
      <c r="NKA5137" s="6"/>
      <c r="NKB5137" s="6"/>
      <c r="NKC5137" s="6"/>
      <c r="NKD5137" s="6"/>
      <c r="NKE5137" s="6"/>
      <c r="NKF5137" s="6"/>
      <c r="NKG5137" s="6"/>
      <c r="NKH5137" s="6"/>
      <c r="NKI5137" s="6"/>
      <c r="NKJ5137" s="6"/>
      <c r="NKK5137" s="6"/>
      <c r="NKL5137" s="6"/>
      <c r="NKM5137" s="6"/>
      <c r="NKN5137" s="6"/>
      <c r="NKO5137" s="6"/>
      <c r="NKP5137" s="6"/>
      <c r="NKQ5137" s="6"/>
      <c r="NKR5137" s="6"/>
      <c r="NKS5137" s="6"/>
      <c r="NKT5137" s="6"/>
      <c r="NKU5137" s="6"/>
      <c r="NKV5137" s="6"/>
      <c r="NKW5137" s="6"/>
      <c r="NKX5137" s="6"/>
      <c r="NKY5137" s="6"/>
      <c r="NKZ5137" s="6"/>
      <c r="NLA5137" s="6"/>
      <c r="NLB5137" s="6"/>
      <c r="NLC5137" s="6"/>
      <c r="NLD5137" s="6"/>
      <c r="NLE5137" s="6"/>
      <c r="NLF5137" s="6"/>
      <c r="NLG5137" s="6"/>
      <c r="NLH5137" s="6"/>
      <c r="NLI5137" s="6"/>
      <c r="NLJ5137" s="6"/>
      <c r="NLK5137" s="6"/>
      <c r="NLL5137" s="6"/>
      <c r="NLM5137" s="6"/>
      <c r="NLN5137" s="6"/>
      <c r="NLO5137" s="6"/>
      <c r="NLP5137" s="6"/>
      <c r="NLQ5137" s="6"/>
      <c r="NLR5137" s="6"/>
      <c r="NLS5137" s="6"/>
      <c r="NLT5137" s="6"/>
      <c r="NLU5137" s="6"/>
      <c r="NLV5137" s="6"/>
      <c r="NLW5137" s="6"/>
      <c r="NLX5137" s="6"/>
      <c r="NLY5137" s="6"/>
      <c r="NLZ5137" s="6"/>
      <c r="NMA5137" s="6"/>
      <c r="NMB5137" s="6"/>
      <c r="NMC5137" s="6"/>
      <c r="NMD5137" s="6"/>
      <c r="NME5137" s="6"/>
      <c r="NMF5137" s="6"/>
      <c r="NMG5137" s="6"/>
      <c r="NMH5137" s="6"/>
      <c r="NMI5137" s="6"/>
      <c r="NMJ5137" s="6"/>
      <c r="NMK5137" s="6"/>
      <c r="NML5137" s="6"/>
      <c r="NMM5137" s="6"/>
      <c r="NMN5137" s="6"/>
      <c r="NMO5137" s="6"/>
      <c r="NMP5137" s="6"/>
      <c r="NMQ5137" s="6"/>
      <c r="NMR5137" s="6"/>
      <c r="NMS5137" s="6"/>
      <c r="NMT5137" s="6"/>
      <c r="NMU5137" s="6"/>
      <c r="NMV5137" s="6"/>
      <c r="NMW5137" s="6"/>
      <c r="NMX5137" s="6"/>
      <c r="NMY5137" s="6"/>
      <c r="NMZ5137" s="6"/>
      <c r="NNA5137" s="6"/>
      <c r="NNB5137" s="6"/>
      <c r="NNC5137" s="6"/>
      <c r="NND5137" s="6"/>
      <c r="NNE5137" s="6"/>
      <c r="NNF5137" s="6"/>
      <c r="NNG5137" s="6"/>
      <c r="NNH5137" s="6"/>
      <c r="NNI5137" s="6"/>
      <c r="NNJ5137" s="6"/>
      <c r="NNK5137" s="6"/>
      <c r="NNL5137" s="6"/>
      <c r="NNM5137" s="6"/>
      <c r="NNN5137" s="6"/>
      <c r="NNO5137" s="6"/>
      <c r="NNP5137" s="6"/>
      <c r="NNQ5137" s="6"/>
      <c r="NNR5137" s="6"/>
      <c r="NNS5137" s="6"/>
      <c r="NNT5137" s="6"/>
      <c r="NNU5137" s="6"/>
      <c r="NNV5137" s="6"/>
      <c r="NNW5137" s="6"/>
      <c r="NNX5137" s="6"/>
      <c r="NNY5137" s="6"/>
      <c r="NNZ5137" s="6"/>
      <c r="NOA5137" s="6"/>
      <c r="NOB5137" s="6"/>
      <c r="NOC5137" s="6"/>
      <c r="NOD5137" s="6"/>
      <c r="NOE5137" s="6"/>
      <c r="NOF5137" s="6"/>
      <c r="NOG5137" s="6"/>
      <c r="NOH5137" s="6"/>
      <c r="NOI5137" s="6"/>
      <c r="NOJ5137" s="6"/>
      <c r="NOK5137" s="6"/>
      <c r="NOL5137" s="6"/>
      <c r="NOM5137" s="6"/>
      <c r="NON5137" s="6"/>
      <c r="NOO5137" s="6"/>
      <c r="NOP5137" s="6"/>
      <c r="NOQ5137" s="6"/>
      <c r="NOR5137" s="6"/>
      <c r="NOS5137" s="6"/>
      <c r="NOT5137" s="6"/>
      <c r="NOU5137" s="6"/>
      <c r="NOV5137" s="6"/>
      <c r="NOW5137" s="6"/>
      <c r="NOX5137" s="6"/>
      <c r="NOY5137" s="6"/>
      <c r="NOZ5137" s="6"/>
      <c r="NPA5137" s="6"/>
      <c r="NPB5137" s="6"/>
      <c r="NPC5137" s="6"/>
      <c r="NPD5137" s="6"/>
      <c r="NPE5137" s="6"/>
      <c r="NPF5137" s="6"/>
      <c r="NPG5137" s="6"/>
      <c r="NPH5137" s="6"/>
      <c r="NPI5137" s="6"/>
      <c r="NPJ5137" s="6"/>
      <c r="NPK5137" s="6"/>
      <c r="NPL5137" s="6"/>
      <c r="NPM5137" s="6"/>
      <c r="NPN5137" s="6"/>
      <c r="NPO5137" s="6"/>
      <c r="NPP5137" s="6"/>
      <c r="NPQ5137" s="6"/>
      <c r="NPR5137" s="6"/>
      <c r="NPS5137" s="6"/>
      <c r="NPT5137" s="6"/>
      <c r="NPU5137" s="6"/>
      <c r="NPV5137" s="6"/>
      <c r="NPW5137" s="6"/>
      <c r="NPX5137" s="6"/>
      <c r="NPY5137" s="6"/>
      <c r="NPZ5137" s="6"/>
      <c r="NQA5137" s="6"/>
      <c r="NQB5137" s="6"/>
      <c r="NQC5137" s="6"/>
      <c r="NQD5137" s="6"/>
      <c r="NQE5137" s="6"/>
      <c r="NQF5137" s="6"/>
      <c r="NQG5137" s="6"/>
      <c r="NQH5137" s="6"/>
      <c r="NQI5137" s="6"/>
      <c r="NQJ5137" s="6"/>
      <c r="NQK5137" s="6"/>
      <c r="NQL5137" s="6"/>
      <c r="NQM5137" s="6"/>
      <c r="NQN5137" s="6"/>
      <c r="NQO5137" s="6"/>
      <c r="NQP5137" s="6"/>
      <c r="NQQ5137" s="6"/>
      <c r="NQR5137" s="6"/>
      <c r="NQS5137" s="6"/>
      <c r="NQT5137" s="6"/>
      <c r="NQU5137" s="6"/>
      <c r="NQV5137" s="6"/>
      <c r="NQW5137" s="6"/>
      <c r="NQX5137" s="6"/>
      <c r="NQY5137" s="6"/>
      <c r="NQZ5137" s="6"/>
      <c r="NRA5137" s="6"/>
      <c r="NRB5137" s="6"/>
      <c r="NRC5137" s="6"/>
      <c r="NRD5137" s="6"/>
      <c r="NRE5137" s="6"/>
      <c r="NRF5137" s="6"/>
      <c r="NRG5137" s="6"/>
      <c r="NRH5137" s="6"/>
      <c r="NRI5137" s="6"/>
      <c r="NRJ5137" s="6"/>
      <c r="NRK5137" s="6"/>
      <c r="NRL5137" s="6"/>
      <c r="NRM5137" s="6"/>
      <c r="NRN5137" s="6"/>
      <c r="NRO5137" s="6"/>
      <c r="NRP5137" s="6"/>
      <c r="NRQ5137" s="6"/>
      <c r="NRR5137" s="6"/>
      <c r="NRS5137" s="6"/>
      <c r="NRT5137" s="6"/>
      <c r="NRU5137" s="6"/>
      <c r="NRV5137" s="6"/>
      <c r="NRW5137" s="6"/>
      <c r="NRX5137" s="6"/>
      <c r="NRY5137" s="6"/>
      <c r="NRZ5137" s="6"/>
      <c r="NSA5137" s="6"/>
      <c r="NSB5137" s="6"/>
      <c r="NSC5137" s="6"/>
      <c r="NSD5137" s="6"/>
      <c r="NSE5137" s="6"/>
      <c r="NSF5137" s="6"/>
      <c r="NSG5137" s="6"/>
      <c r="NSH5137" s="6"/>
      <c r="NSI5137" s="6"/>
      <c r="NSJ5137" s="6"/>
      <c r="NSK5137" s="6"/>
      <c r="NSL5137" s="6"/>
      <c r="NSM5137" s="6"/>
      <c r="NSN5137" s="6"/>
      <c r="NSO5137" s="6"/>
      <c r="NSP5137" s="6"/>
      <c r="NSQ5137" s="6"/>
      <c r="NSR5137" s="6"/>
      <c r="NSS5137" s="6"/>
      <c r="NST5137" s="6"/>
      <c r="NSU5137" s="6"/>
      <c r="NSV5137" s="6"/>
      <c r="NSW5137" s="6"/>
      <c r="NSX5137" s="6"/>
      <c r="NSY5137" s="6"/>
      <c r="NSZ5137" s="6"/>
      <c r="NTA5137" s="6"/>
      <c r="NTB5137" s="6"/>
      <c r="NTC5137" s="6"/>
      <c r="NTD5137" s="6"/>
      <c r="NTE5137" s="6"/>
      <c r="NTF5137" s="6"/>
      <c r="NTG5137" s="6"/>
      <c r="NTH5137" s="6"/>
      <c r="NTI5137" s="6"/>
      <c r="NTJ5137" s="6"/>
      <c r="NTK5137" s="6"/>
      <c r="NTL5137" s="6"/>
      <c r="NTM5137" s="6"/>
      <c r="NTN5137" s="6"/>
      <c r="NTO5137" s="6"/>
      <c r="NTP5137" s="6"/>
      <c r="NTQ5137" s="6"/>
      <c r="NTR5137" s="6"/>
      <c r="NTS5137" s="6"/>
      <c r="NTT5137" s="6"/>
      <c r="NTU5137" s="6"/>
      <c r="NTV5137" s="6"/>
      <c r="NTW5137" s="6"/>
      <c r="NTX5137" s="6"/>
      <c r="NTY5137" s="6"/>
      <c r="NTZ5137" s="6"/>
      <c r="NUA5137" s="6"/>
      <c r="NUB5137" s="6"/>
      <c r="NUC5137" s="6"/>
      <c r="NUD5137" s="6"/>
      <c r="NUE5137" s="6"/>
      <c r="NUF5137" s="6"/>
      <c r="NUG5137" s="6"/>
      <c r="NUH5137" s="6"/>
      <c r="NUI5137" s="6"/>
      <c r="NUJ5137" s="6"/>
      <c r="NUK5137" s="6"/>
      <c r="NUL5137" s="6"/>
      <c r="NUM5137" s="6"/>
      <c r="NUN5137" s="6"/>
      <c r="NUO5137" s="6"/>
      <c r="NUP5137" s="6"/>
      <c r="NUQ5137" s="6"/>
      <c r="NUR5137" s="6"/>
      <c r="NUS5137" s="6"/>
      <c r="NUT5137" s="6"/>
      <c r="NUU5137" s="6"/>
      <c r="NUV5137" s="6"/>
      <c r="NUW5137" s="6"/>
      <c r="NUX5137" s="6"/>
      <c r="NUY5137" s="6"/>
      <c r="NUZ5137" s="6"/>
      <c r="NVA5137" s="6"/>
      <c r="NVB5137" s="6"/>
      <c r="NVC5137" s="6"/>
      <c r="NVD5137" s="6"/>
      <c r="NVE5137" s="6"/>
      <c r="NVF5137" s="6"/>
      <c r="NVG5137" s="6"/>
      <c r="NVH5137" s="6"/>
      <c r="NVI5137" s="6"/>
      <c r="NVJ5137" s="6"/>
      <c r="NVK5137" s="6"/>
      <c r="NVL5137" s="6"/>
      <c r="NVM5137" s="6"/>
      <c r="NVN5137" s="6"/>
      <c r="NVO5137" s="6"/>
      <c r="NVP5137" s="6"/>
      <c r="NVQ5137" s="6"/>
      <c r="NVR5137" s="6"/>
      <c r="NVS5137" s="6"/>
      <c r="NVT5137" s="6"/>
      <c r="NVU5137" s="6"/>
      <c r="NVV5137" s="6"/>
      <c r="NVW5137" s="6"/>
      <c r="NVX5137" s="6"/>
      <c r="NVY5137" s="6"/>
      <c r="NVZ5137" s="6"/>
      <c r="NWA5137" s="6"/>
      <c r="NWB5137" s="6"/>
      <c r="NWC5137" s="6"/>
      <c r="NWD5137" s="6"/>
      <c r="NWE5137" s="6"/>
      <c r="NWF5137" s="6"/>
      <c r="NWG5137" s="6"/>
      <c r="NWH5137" s="6"/>
      <c r="NWI5137" s="6"/>
      <c r="NWJ5137" s="6"/>
      <c r="NWK5137" s="6"/>
      <c r="NWL5137" s="6"/>
      <c r="NWM5137" s="6"/>
      <c r="NWN5137" s="6"/>
      <c r="NWO5137" s="6"/>
      <c r="NWP5137" s="6"/>
      <c r="NWQ5137" s="6"/>
      <c r="NWR5137" s="6"/>
      <c r="NWS5137" s="6"/>
      <c r="NWT5137" s="6"/>
      <c r="NWU5137" s="6"/>
      <c r="NWV5137" s="6"/>
      <c r="NWW5137" s="6"/>
      <c r="NWX5137" s="6"/>
      <c r="NWY5137" s="6"/>
      <c r="NWZ5137" s="6"/>
      <c r="NXA5137" s="6"/>
      <c r="NXB5137" s="6"/>
      <c r="NXC5137" s="6"/>
      <c r="NXD5137" s="6"/>
      <c r="NXE5137" s="6"/>
      <c r="NXF5137" s="6"/>
      <c r="NXG5137" s="6"/>
      <c r="NXH5137" s="6"/>
      <c r="NXI5137" s="6"/>
      <c r="NXJ5137" s="6"/>
      <c r="NXK5137" s="6"/>
      <c r="NXL5137" s="6"/>
      <c r="NXM5137" s="6"/>
      <c r="NXN5137" s="6"/>
      <c r="NXO5137" s="6"/>
      <c r="NXP5137" s="6"/>
      <c r="NXQ5137" s="6"/>
      <c r="NXR5137" s="6"/>
      <c r="NXS5137" s="6"/>
      <c r="NXT5137" s="6"/>
      <c r="NXU5137" s="6"/>
      <c r="NXV5137" s="6"/>
      <c r="NXW5137" s="6"/>
      <c r="NXX5137" s="6"/>
      <c r="NXY5137" s="6"/>
      <c r="NXZ5137" s="6"/>
      <c r="NYA5137" s="6"/>
      <c r="NYB5137" s="6"/>
      <c r="NYC5137" s="6"/>
      <c r="NYD5137" s="6"/>
      <c r="NYE5137" s="6"/>
      <c r="NYF5137" s="6"/>
      <c r="NYG5137" s="6"/>
      <c r="NYH5137" s="6"/>
      <c r="NYI5137" s="6"/>
      <c r="NYJ5137" s="6"/>
      <c r="NYK5137" s="6"/>
      <c r="NYL5137" s="6"/>
      <c r="NYM5137" s="6"/>
      <c r="NYN5137" s="6"/>
      <c r="NYO5137" s="6"/>
      <c r="NYP5137" s="6"/>
      <c r="NYQ5137" s="6"/>
      <c r="NYR5137" s="6"/>
      <c r="NYS5137" s="6"/>
      <c r="NYT5137" s="6"/>
      <c r="NYU5137" s="6"/>
      <c r="NYV5137" s="6"/>
      <c r="NYW5137" s="6"/>
      <c r="NYX5137" s="6"/>
      <c r="NYY5137" s="6"/>
      <c r="NYZ5137" s="6"/>
      <c r="NZA5137" s="6"/>
      <c r="NZB5137" s="6"/>
      <c r="NZC5137" s="6"/>
      <c r="NZD5137" s="6"/>
      <c r="NZE5137" s="6"/>
      <c r="NZF5137" s="6"/>
      <c r="NZG5137" s="6"/>
      <c r="NZH5137" s="6"/>
      <c r="NZI5137" s="6"/>
      <c r="NZJ5137" s="6"/>
      <c r="NZK5137" s="6"/>
      <c r="NZL5137" s="6"/>
      <c r="NZM5137" s="6"/>
      <c r="NZN5137" s="6"/>
      <c r="NZO5137" s="6"/>
      <c r="NZP5137" s="6"/>
      <c r="NZQ5137" s="6"/>
      <c r="NZR5137" s="6"/>
      <c r="NZS5137" s="6"/>
      <c r="NZT5137" s="6"/>
      <c r="NZU5137" s="6"/>
      <c r="NZV5137" s="6"/>
      <c r="NZW5137" s="6"/>
      <c r="NZX5137" s="6"/>
      <c r="NZY5137" s="6"/>
      <c r="NZZ5137" s="6"/>
      <c r="OAA5137" s="6"/>
      <c r="OAB5137" s="6"/>
      <c r="OAC5137" s="6"/>
      <c r="OAD5137" s="6"/>
      <c r="OAE5137" s="6"/>
      <c r="OAF5137" s="6"/>
      <c r="OAG5137" s="6"/>
      <c r="OAH5137" s="6"/>
      <c r="OAI5137" s="6"/>
      <c r="OAJ5137" s="6"/>
      <c r="OAK5137" s="6"/>
      <c r="OAL5137" s="6"/>
      <c r="OAM5137" s="6"/>
      <c r="OAN5137" s="6"/>
      <c r="OAO5137" s="6"/>
      <c r="OAP5137" s="6"/>
      <c r="OAQ5137" s="6"/>
      <c r="OAR5137" s="6"/>
      <c r="OAS5137" s="6"/>
      <c r="OAT5137" s="6"/>
      <c r="OAU5137" s="6"/>
      <c r="OAV5137" s="6"/>
      <c r="OAW5137" s="6"/>
      <c r="OAX5137" s="6"/>
      <c r="OAY5137" s="6"/>
      <c r="OAZ5137" s="6"/>
      <c r="OBA5137" s="6"/>
      <c r="OBB5137" s="6"/>
      <c r="OBC5137" s="6"/>
      <c r="OBD5137" s="6"/>
      <c r="OBE5137" s="6"/>
      <c r="OBF5137" s="6"/>
      <c r="OBG5137" s="6"/>
      <c r="OBH5137" s="6"/>
      <c r="OBI5137" s="6"/>
      <c r="OBJ5137" s="6"/>
      <c r="OBK5137" s="6"/>
      <c r="OBL5137" s="6"/>
      <c r="OBM5137" s="6"/>
      <c r="OBN5137" s="6"/>
      <c r="OBO5137" s="6"/>
      <c r="OBP5137" s="6"/>
      <c r="OBQ5137" s="6"/>
      <c r="OBR5137" s="6"/>
      <c r="OBS5137" s="6"/>
      <c r="OBT5137" s="6"/>
      <c r="OBU5137" s="6"/>
      <c r="OBV5137" s="6"/>
      <c r="OBW5137" s="6"/>
      <c r="OBX5137" s="6"/>
      <c r="OBY5137" s="6"/>
      <c r="OBZ5137" s="6"/>
      <c r="OCA5137" s="6"/>
      <c r="OCB5137" s="6"/>
      <c r="OCC5137" s="6"/>
      <c r="OCD5137" s="6"/>
      <c r="OCE5137" s="6"/>
      <c r="OCF5137" s="6"/>
      <c r="OCG5137" s="6"/>
      <c r="OCH5137" s="6"/>
      <c r="OCI5137" s="6"/>
      <c r="OCJ5137" s="6"/>
      <c r="OCK5137" s="6"/>
      <c r="OCL5137" s="6"/>
      <c r="OCM5137" s="6"/>
      <c r="OCN5137" s="6"/>
      <c r="OCO5137" s="6"/>
      <c r="OCP5137" s="6"/>
      <c r="OCQ5137" s="6"/>
      <c r="OCR5137" s="6"/>
      <c r="OCS5137" s="6"/>
      <c r="OCT5137" s="6"/>
      <c r="OCU5137" s="6"/>
      <c r="OCV5137" s="6"/>
      <c r="OCW5137" s="6"/>
      <c r="OCX5137" s="6"/>
      <c r="OCY5137" s="6"/>
      <c r="OCZ5137" s="6"/>
      <c r="ODA5137" s="6"/>
      <c r="ODB5137" s="6"/>
      <c r="ODC5137" s="6"/>
      <c r="ODD5137" s="6"/>
      <c r="ODE5137" s="6"/>
      <c r="ODF5137" s="6"/>
      <c r="ODG5137" s="6"/>
      <c r="ODH5137" s="6"/>
      <c r="ODI5137" s="6"/>
      <c r="ODJ5137" s="6"/>
      <c r="ODK5137" s="6"/>
      <c r="ODL5137" s="6"/>
      <c r="ODM5137" s="6"/>
      <c r="ODN5137" s="6"/>
      <c r="ODO5137" s="6"/>
      <c r="ODP5137" s="6"/>
      <c r="ODQ5137" s="6"/>
      <c r="ODR5137" s="6"/>
      <c r="ODS5137" s="6"/>
      <c r="ODT5137" s="6"/>
      <c r="ODU5137" s="6"/>
      <c r="ODV5137" s="6"/>
      <c r="ODW5137" s="6"/>
      <c r="ODX5137" s="6"/>
      <c r="ODY5137" s="6"/>
      <c r="ODZ5137" s="6"/>
      <c r="OEA5137" s="6"/>
      <c r="OEB5137" s="6"/>
      <c r="OEC5137" s="6"/>
      <c r="OED5137" s="6"/>
      <c r="OEE5137" s="6"/>
      <c r="OEF5137" s="6"/>
      <c r="OEG5137" s="6"/>
      <c r="OEH5137" s="6"/>
      <c r="OEI5137" s="6"/>
      <c r="OEJ5137" s="6"/>
      <c r="OEK5137" s="6"/>
      <c r="OEL5137" s="6"/>
      <c r="OEM5137" s="6"/>
      <c r="OEN5137" s="6"/>
      <c r="OEO5137" s="6"/>
      <c r="OEP5137" s="6"/>
      <c r="OEQ5137" s="6"/>
      <c r="OER5137" s="6"/>
      <c r="OES5137" s="6"/>
      <c r="OET5137" s="6"/>
      <c r="OEU5137" s="6"/>
      <c r="OEV5137" s="6"/>
      <c r="OEW5137" s="6"/>
      <c r="OEX5137" s="6"/>
      <c r="OEY5137" s="6"/>
      <c r="OEZ5137" s="6"/>
      <c r="OFA5137" s="6"/>
      <c r="OFB5137" s="6"/>
      <c r="OFC5137" s="6"/>
      <c r="OFD5137" s="6"/>
      <c r="OFE5137" s="6"/>
      <c r="OFF5137" s="6"/>
      <c r="OFG5137" s="6"/>
      <c r="OFH5137" s="6"/>
      <c r="OFI5137" s="6"/>
      <c r="OFJ5137" s="6"/>
      <c r="OFK5137" s="6"/>
      <c r="OFL5137" s="6"/>
      <c r="OFM5137" s="6"/>
      <c r="OFN5137" s="6"/>
      <c r="OFO5137" s="6"/>
      <c r="OFP5137" s="6"/>
      <c r="OFQ5137" s="6"/>
      <c r="OFR5137" s="6"/>
      <c r="OFS5137" s="6"/>
      <c r="OFT5137" s="6"/>
      <c r="OFU5137" s="6"/>
      <c r="OFV5137" s="6"/>
      <c r="OFW5137" s="6"/>
      <c r="OFX5137" s="6"/>
      <c r="OFY5137" s="6"/>
      <c r="OFZ5137" s="6"/>
      <c r="OGA5137" s="6"/>
      <c r="OGB5137" s="6"/>
      <c r="OGC5137" s="6"/>
      <c r="OGD5137" s="6"/>
      <c r="OGE5137" s="6"/>
      <c r="OGF5137" s="6"/>
      <c r="OGG5137" s="6"/>
      <c r="OGH5137" s="6"/>
      <c r="OGI5137" s="6"/>
      <c r="OGJ5137" s="6"/>
      <c r="OGK5137" s="6"/>
      <c r="OGL5137" s="6"/>
      <c r="OGM5137" s="6"/>
      <c r="OGN5137" s="6"/>
      <c r="OGO5137" s="6"/>
      <c r="OGP5137" s="6"/>
      <c r="OGQ5137" s="6"/>
      <c r="OGR5137" s="6"/>
      <c r="OGS5137" s="6"/>
      <c r="OGT5137" s="6"/>
      <c r="OGU5137" s="6"/>
      <c r="OGV5137" s="6"/>
      <c r="OGW5137" s="6"/>
      <c r="OGX5137" s="6"/>
      <c r="OGY5137" s="6"/>
      <c r="OGZ5137" s="6"/>
      <c r="OHA5137" s="6"/>
      <c r="OHB5137" s="6"/>
      <c r="OHC5137" s="6"/>
      <c r="OHD5137" s="6"/>
      <c r="OHE5137" s="6"/>
      <c r="OHF5137" s="6"/>
      <c r="OHG5137" s="6"/>
      <c r="OHH5137" s="6"/>
      <c r="OHI5137" s="6"/>
      <c r="OHJ5137" s="6"/>
      <c r="OHK5137" s="6"/>
      <c r="OHL5137" s="6"/>
      <c r="OHM5137" s="6"/>
      <c r="OHN5137" s="6"/>
      <c r="OHO5137" s="6"/>
      <c r="OHP5137" s="6"/>
      <c r="OHQ5137" s="6"/>
      <c r="OHR5137" s="6"/>
      <c r="OHS5137" s="6"/>
      <c r="OHT5137" s="6"/>
      <c r="OHU5137" s="6"/>
      <c r="OHV5137" s="6"/>
      <c r="OHW5137" s="6"/>
      <c r="OHX5137" s="6"/>
      <c r="OHY5137" s="6"/>
      <c r="OHZ5137" s="6"/>
      <c r="OIA5137" s="6"/>
      <c r="OIB5137" s="6"/>
      <c r="OIC5137" s="6"/>
      <c r="OID5137" s="6"/>
      <c r="OIE5137" s="6"/>
      <c r="OIF5137" s="6"/>
      <c r="OIG5137" s="6"/>
      <c r="OIH5137" s="6"/>
      <c r="OII5137" s="6"/>
      <c r="OIJ5137" s="6"/>
      <c r="OIK5137" s="6"/>
      <c r="OIL5137" s="6"/>
      <c r="OIM5137" s="6"/>
      <c r="OIN5137" s="6"/>
      <c r="OIO5137" s="6"/>
      <c r="OIP5137" s="6"/>
      <c r="OIQ5137" s="6"/>
      <c r="OIR5137" s="6"/>
      <c r="OIS5137" s="6"/>
      <c r="OIT5137" s="6"/>
      <c r="OIU5137" s="6"/>
      <c r="OIV5137" s="6"/>
      <c r="OIW5137" s="6"/>
      <c r="OIX5137" s="6"/>
      <c r="OIY5137" s="6"/>
      <c r="OIZ5137" s="6"/>
      <c r="OJA5137" s="6"/>
      <c r="OJB5137" s="6"/>
      <c r="OJC5137" s="6"/>
      <c r="OJD5137" s="6"/>
      <c r="OJE5137" s="6"/>
      <c r="OJF5137" s="6"/>
      <c r="OJG5137" s="6"/>
      <c r="OJH5137" s="6"/>
      <c r="OJI5137" s="6"/>
      <c r="OJJ5137" s="6"/>
      <c r="OJK5137" s="6"/>
      <c r="OJL5137" s="6"/>
      <c r="OJM5137" s="6"/>
      <c r="OJN5137" s="6"/>
      <c r="OJO5137" s="6"/>
      <c r="OJP5137" s="6"/>
      <c r="OJQ5137" s="6"/>
      <c r="OJR5137" s="6"/>
      <c r="OJS5137" s="6"/>
      <c r="OJT5137" s="6"/>
      <c r="OJU5137" s="6"/>
      <c r="OJV5137" s="6"/>
      <c r="OJW5137" s="6"/>
      <c r="OJX5137" s="6"/>
      <c r="OJY5137" s="6"/>
      <c r="OJZ5137" s="6"/>
      <c r="OKA5137" s="6"/>
      <c r="OKB5137" s="6"/>
      <c r="OKC5137" s="6"/>
      <c r="OKD5137" s="6"/>
      <c r="OKE5137" s="6"/>
      <c r="OKF5137" s="6"/>
      <c r="OKG5137" s="6"/>
      <c r="OKH5137" s="6"/>
      <c r="OKI5137" s="6"/>
      <c r="OKJ5137" s="6"/>
      <c r="OKK5137" s="6"/>
      <c r="OKL5137" s="6"/>
      <c r="OKM5137" s="6"/>
      <c r="OKN5137" s="6"/>
      <c r="OKO5137" s="6"/>
      <c r="OKP5137" s="6"/>
      <c r="OKQ5137" s="6"/>
      <c r="OKR5137" s="6"/>
      <c r="OKS5137" s="6"/>
      <c r="OKT5137" s="6"/>
      <c r="OKU5137" s="6"/>
      <c r="OKV5137" s="6"/>
      <c r="OKW5137" s="6"/>
      <c r="OKX5137" s="6"/>
      <c r="OKY5137" s="6"/>
      <c r="OKZ5137" s="6"/>
      <c r="OLA5137" s="6"/>
      <c r="OLB5137" s="6"/>
      <c r="OLC5137" s="6"/>
      <c r="OLD5137" s="6"/>
      <c r="OLE5137" s="6"/>
      <c r="OLF5137" s="6"/>
      <c r="OLG5137" s="6"/>
      <c r="OLH5137" s="6"/>
      <c r="OLI5137" s="6"/>
      <c r="OLJ5137" s="6"/>
      <c r="OLK5137" s="6"/>
      <c r="OLL5137" s="6"/>
      <c r="OLM5137" s="6"/>
      <c r="OLN5137" s="6"/>
      <c r="OLO5137" s="6"/>
      <c r="OLP5137" s="6"/>
      <c r="OLQ5137" s="6"/>
      <c r="OLR5137" s="6"/>
      <c r="OLS5137" s="6"/>
      <c r="OLT5137" s="6"/>
      <c r="OLU5137" s="6"/>
      <c r="OLV5137" s="6"/>
      <c r="OLW5137" s="6"/>
      <c r="OLX5137" s="6"/>
      <c r="OLY5137" s="6"/>
      <c r="OLZ5137" s="6"/>
      <c r="OMA5137" s="6"/>
      <c r="OMB5137" s="6"/>
      <c r="OMC5137" s="6"/>
      <c r="OMD5137" s="6"/>
      <c r="OME5137" s="6"/>
      <c r="OMF5137" s="6"/>
      <c r="OMG5137" s="6"/>
      <c r="OMH5137" s="6"/>
      <c r="OMI5137" s="6"/>
      <c r="OMJ5137" s="6"/>
      <c r="OMK5137" s="6"/>
      <c r="OML5137" s="6"/>
      <c r="OMM5137" s="6"/>
      <c r="OMN5137" s="6"/>
      <c r="OMO5137" s="6"/>
      <c r="OMP5137" s="6"/>
      <c r="OMQ5137" s="6"/>
      <c r="OMR5137" s="6"/>
      <c r="OMS5137" s="6"/>
      <c r="OMT5137" s="6"/>
      <c r="OMU5137" s="6"/>
      <c r="OMV5137" s="6"/>
      <c r="OMW5137" s="6"/>
      <c r="OMX5137" s="6"/>
      <c r="OMY5137" s="6"/>
      <c r="OMZ5137" s="6"/>
      <c r="ONA5137" s="6"/>
      <c r="ONB5137" s="6"/>
      <c r="ONC5137" s="6"/>
      <c r="OND5137" s="6"/>
      <c r="ONE5137" s="6"/>
      <c r="ONF5137" s="6"/>
      <c r="ONG5137" s="6"/>
      <c r="ONH5137" s="6"/>
      <c r="ONI5137" s="6"/>
      <c r="ONJ5137" s="6"/>
      <c r="ONK5137" s="6"/>
      <c r="ONL5137" s="6"/>
      <c r="ONM5137" s="6"/>
      <c r="ONN5137" s="6"/>
      <c r="ONO5137" s="6"/>
      <c r="ONP5137" s="6"/>
      <c r="ONQ5137" s="6"/>
      <c r="ONR5137" s="6"/>
      <c r="ONS5137" s="6"/>
      <c r="ONT5137" s="6"/>
      <c r="ONU5137" s="6"/>
      <c r="ONV5137" s="6"/>
      <c r="ONW5137" s="6"/>
      <c r="ONX5137" s="6"/>
      <c r="ONY5137" s="6"/>
      <c r="ONZ5137" s="6"/>
      <c r="OOA5137" s="6"/>
      <c r="OOB5137" s="6"/>
      <c r="OOC5137" s="6"/>
      <c r="OOD5137" s="6"/>
      <c r="OOE5137" s="6"/>
      <c r="OOF5137" s="6"/>
      <c r="OOG5137" s="6"/>
      <c r="OOH5137" s="6"/>
      <c r="OOI5137" s="6"/>
      <c r="OOJ5137" s="6"/>
      <c r="OOK5137" s="6"/>
      <c r="OOL5137" s="6"/>
      <c r="OOM5137" s="6"/>
      <c r="OON5137" s="6"/>
      <c r="OOO5137" s="6"/>
      <c r="OOP5137" s="6"/>
      <c r="OOQ5137" s="6"/>
      <c r="OOR5137" s="6"/>
      <c r="OOS5137" s="6"/>
      <c r="OOT5137" s="6"/>
      <c r="OOU5137" s="6"/>
      <c r="OOV5137" s="6"/>
      <c r="OOW5137" s="6"/>
      <c r="OOX5137" s="6"/>
      <c r="OOY5137" s="6"/>
      <c r="OOZ5137" s="6"/>
      <c r="OPA5137" s="6"/>
      <c r="OPB5137" s="6"/>
      <c r="OPC5137" s="6"/>
      <c r="OPD5137" s="6"/>
      <c r="OPE5137" s="6"/>
      <c r="OPF5137" s="6"/>
      <c r="OPG5137" s="6"/>
      <c r="OPH5137" s="6"/>
      <c r="OPI5137" s="6"/>
      <c r="OPJ5137" s="6"/>
      <c r="OPK5137" s="6"/>
      <c r="OPL5137" s="6"/>
      <c r="OPM5137" s="6"/>
      <c r="OPN5137" s="6"/>
      <c r="OPO5137" s="6"/>
      <c r="OPP5137" s="6"/>
      <c r="OPQ5137" s="6"/>
      <c r="OPR5137" s="6"/>
      <c r="OPS5137" s="6"/>
      <c r="OPT5137" s="6"/>
      <c r="OPU5137" s="6"/>
      <c r="OPV5137" s="6"/>
      <c r="OPW5137" s="6"/>
      <c r="OPX5137" s="6"/>
      <c r="OPY5137" s="6"/>
      <c r="OPZ5137" s="6"/>
      <c r="OQA5137" s="6"/>
      <c r="OQB5137" s="6"/>
      <c r="OQC5137" s="6"/>
      <c r="OQD5137" s="6"/>
      <c r="OQE5137" s="6"/>
      <c r="OQF5137" s="6"/>
      <c r="OQG5137" s="6"/>
      <c r="OQH5137" s="6"/>
      <c r="OQI5137" s="6"/>
      <c r="OQJ5137" s="6"/>
      <c r="OQK5137" s="6"/>
      <c r="OQL5137" s="6"/>
      <c r="OQM5137" s="6"/>
      <c r="OQN5137" s="6"/>
      <c r="OQO5137" s="6"/>
      <c r="OQP5137" s="6"/>
      <c r="OQQ5137" s="6"/>
      <c r="OQR5137" s="6"/>
      <c r="OQS5137" s="6"/>
      <c r="OQT5137" s="6"/>
      <c r="OQU5137" s="6"/>
      <c r="OQV5137" s="6"/>
      <c r="OQW5137" s="6"/>
      <c r="OQX5137" s="6"/>
      <c r="OQY5137" s="6"/>
      <c r="OQZ5137" s="6"/>
      <c r="ORA5137" s="6"/>
      <c r="ORB5137" s="6"/>
      <c r="ORC5137" s="6"/>
      <c r="ORD5137" s="6"/>
      <c r="ORE5137" s="6"/>
      <c r="ORF5137" s="6"/>
      <c r="ORG5137" s="6"/>
      <c r="ORH5137" s="6"/>
      <c r="ORI5137" s="6"/>
      <c r="ORJ5137" s="6"/>
      <c r="ORK5137" s="6"/>
      <c r="ORL5137" s="6"/>
      <c r="ORM5137" s="6"/>
      <c r="ORN5137" s="6"/>
      <c r="ORO5137" s="6"/>
      <c r="ORP5137" s="6"/>
      <c r="ORQ5137" s="6"/>
      <c r="ORR5137" s="6"/>
      <c r="ORS5137" s="6"/>
      <c r="ORT5137" s="6"/>
      <c r="ORU5137" s="6"/>
      <c r="ORV5137" s="6"/>
      <c r="ORW5137" s="6"/>
      <c r="ORX5137" s="6"/>
      <c r="ORY5137" s="6"/>
      <c r="ORZ5137" s="6"/>
      <c r="OSA5137" s="6"/>
      <c r="OSB5137" s="6"/>
      <c r="OSC5137" s="6"/>
      <c r="OSD5137" s="6"/>
      <c r="OSE5137" s="6"/>
      <c r="OSF5137" s="6"/>
      <c r="OSG5137" s="6"/>
      <c r="OSH5137" s="6"/>
      <c r="OSI5137" s="6"/>
      <c r="OSJ5137" s="6"/>
      <c r="OSK5137" s="6"/>
      <c r="OSL5137" s="6"/>
      <c r="OSM5137" s="6"/>
      <c r="OSN5137" s="6"/>
      <c r="OSO5137" s="6"/>
      <c r="OSP5137" s="6"/>
      <c r="OSQ5137" s="6"/>
      <c r="OSR5137" s="6"/>
      <c r="OSS5137" s="6"/>
      <c r="OST5137" s="6"/>
      <c r="OSU5137" s="6"/>
      <c r="OSV5137" s="6"/>
      <c r="OSW5137" s="6"/>
      <c r="OSX5137" s="6"/>
      <c r="OSY5137" s="6"/>
      <c r="OSZ5137" s="6"/>
      <c r="OTA5137" s="6"/>
      <c r="OTB5137" s="6"/>
      <c r="OTC5137" s="6"/>
      <c r="OTD5137" s="6"/>
      <c r="OTE5137" s="6"/>
      <c r="OTF5137" s="6"/>
      <c r="OTG5137" s="6"/>
      <c r="OTH5137" s="6"/>
      <c r="OTI5137" s="6"/>
      <c r="OTJ5137" s="6"/>
      <c r="OTK5137" s="6"/>
      <c r="OTL5137" s="6"/>
      <c r="OTM5137" s="6"/>
      <c r="OTN5137" s="6"/>
      <c r="OTO5137" s="6"/>
      <c r="OTP5137" s="6"/>
      <c r="OTQ5137" s="6"/>
      <c r="OTR5137" s="6"/>
      <c r="OTS5137" s="6"/>
      <c r="OTT5137" s="6"/>
      <c r="OTU5137" s="6"/>
      <c r="OTV5137" s="6"/>
      <c r="OTW5137" s="6"/>
      <c r="OTX5137" s="6"/>
      <c r="OTY5137" s="6"/>
      <c r="OTZ5137" s="6"/>
      <c r="OUA5137" s="6"/>
      <c r="OUB5137" s="6"/>
      <c r="OUC5137" s="6"/>
      <c r="OUD5137" s="6"/>
      <c r="OUE5137" s="6"/>
      <c r="OUF5137" s="6"/>
      <c r="OUG5137" s="6"/>
      <c r="OUH5137" s="6"/>
      <c r="OUI5137" s="6"/>
      <c r="OUJ5137" s="6"/>
      <c r="OUK5137" s="6"/>
      <c r="OUL5137" s="6"/>
      <c r="OUM5137" s="6"/>
      <c r="OUN5137" s="6"/>
      <c r="OUO5137" s="6"/>
      <c r="OUP5137" s="6"/>
      <c r="OUQ5137" s="6"/>
      <c r="OUR5137" s="6"/>
      <c r="OUS5137" s="6"/>
      <c r="OUT5137" s="6"/>
      <c r="OUU5137" s="6"/>
      <c r="OUV5137" s="6"/>
      <c r="OUW5137" s="6"/>
      <c r="OUX5137" s="6"/>
      <c r="OUY5137" s="6"/>
      <c r="OUZ5137" s="6"/>
      <c r="OVA5137" s="6"/>
      <c r="OVB5137" s="6"/>
      <c r="OVC5137" s="6"/>
      <c r="OVD5137" s="6"/>
      <c r="OVE5137" s="6"/>
      <c r="OVF5137" s="6"/>
      <c r="OVG5137" s="6"/>
      <c r="OVH5137" s="6"/>
      <c r="OVI5137" s="6"/>
      <c r="OVJ5137" s="6"/>
      <c r="OVK5137" s="6"/>
      <c r="OVL5137" s="6"/>
      <c r="OVM5137" s="6"/>
      <c r="OVN5137" s="6"/>
      <c r="OVO5137" s="6"/>
      <c r="OVP5137" s="6"/>
      <c r="OVQ5137" s="6"/>
      <c r="OVR5137" s="6"/>
      <c r="OVS5137" s="6"/>
      <c r="OVT5137" s="6"/>
      <c r="OVU5137" s="6"/>
      <c r="OVV5137" s="6"/>
      <c r="OVW5137" s="6"/>
      <c r="OVX5137" s="6"/>
      <c r="OVY5137" s="6"/>
      <c r="OVZ5137" s="6"/>
      <c r="OWA5137" s="6"/>
      <c r="OWB5137" s="6"/>
      <c r="OWC5137" s="6"/>
      <c r="OWD5137" s="6"/>
      <c r="OWE5137" s="6"/>
      <c r="OWF5137" s="6"/>
      <c r="OWG5137" s="6"/>
      <c r="OWH5137" s="6"/>
      <c r="OWI5137" s="6"/>
      <c r="OWJ5137" s="6"/>
      <c r="OWK5137" s="6"/>
      <c r="OWL5137" s="6"/>
      <c r="OWM5137" s="6"/>
      <c r="OWN5137" s="6"/>
      <c r="OWO5137" s="6"/>
      <c r="OWP5137" s="6"/>
      <c r="OWQ5137" s="6"/>
      <c r="OWR5137" s="6"/>
      <c r="OWS5137" s="6"/>
      <c r="OWT5137" s="6"/>
      <c r="OWU5137" s="6"/>
      <c r="OWV5137" s="6"/>
      <c r="OWW5137" s="6"/>
      <c r="OWX5137" s="6"/>
      <c r="OWY5137" s="6"/>
      <c r="OWZ5137" s="6"/>
      <c r="OXA5137" s="6"/>
      <c r="OXB5137" s="6"/>
      <c r="OXC5137" s="6"/>
      <c r="OXD5137" s="6"/>
      <c r="OXE5137" s="6"/>
      <c r="OXF5137" s="6"/>
      <c r="OXG5137" s="6"/>
      <c r="OXH5137" s="6"/>
      <c r="OXI5137" s="6"/>
      <c r="OXJ5137" s="6"/>
      <c r="OXK5137" s="6"/>
      <c r="OXL5137" s="6"/>
      <c r="OXM5137" s="6"/>
      <c r="OXN5137" s="6"/>
      <c r="OXO5137" s="6"/>
      <c r="OXP5137" s="6"/>
      <c r="OXQ5137" s="6"/>
      <c r="OXR5137" s="6"/>
      <c r="OXS5137" s="6"/>
      <c r="OXT5137" s="6"/>
      <c r="OXU5137" s="6"/>
      <c r="OXV5137" s="6"/>
      <c r="OXW5137" s="6"/>
      <c r="OXX5137" s="6"/>
      <c r="OXY5137" s="6"/>
      <c r="OXZ5137" s="6"/>
      <c r="OYA5137" s="6"/>
      <c r="OYB5137" s="6"/>
      <c r="OYC5137" s="6"/>
      <c r="OYD5137" s="6"/>
      <c r="OYE5137" s="6"/>
      <c r="OYF5137" s="6"/>
      <c r="OYG5137" s="6"/>
      <c r="OYH5137" s="6"/>
      <c r="OYI5137" s="6"/>
      <c r="OYJ5137" s="6"/>
      <c r="OYK5137" s="6"/>
      <c r="OYL5137" s="6"/>
      <c r="OYM5137" s="6"/>
      <c r="OYN5137" s="6"/>
      <c r="OYO5137" s="6"/>
      <c r="OYP5137" s="6"/>
      <c r="OYQ5137" s="6"/>
      <c r="OYR5137" s="6"/>
      <c r="OYS5137" s="6"/>
      <c r="OYT5137" s="6"/>
      <c r="OYU5137" s="6"/>
      <c r="OYV5137" s="6"/>
      <c r="OYW5137" s="6"/>
      <c r="OYX5137" s="6"/>
      <c r="OYY5137" s="6"/>
      <c r="OYZ5137" s="6"/>
      <c r="OZA5137" s="6"/>
      <c r="OZB5137" s="6"/>
      <c r="OZC5137" s="6"/>
      <c r="OZD5137" s="6"/>
      <c r="OZE5137" s="6"/>
      <c r="OZF5137" s="6"/>
      <c r="OZG5137" s="6"/>
      <c r="OZH5137" s="6"/>
      <c r="OZI5137" s="6"/>
      <c r="OZJ5137" s="6"/>
      <c r="OZK5137" s="6"/>
      <c r="OZL5137" s="6"/>
      <c r="OZM5137" s="6"/>
      <c r="OZN5137" s="6"/>
      <c r="OZO5137" s="6"/>
      <c r="OZP5137" s="6"/>
      <c r="OZQ5137" s="6"/>
      <c r="OZR5137" s="6"/>
      <c r="OZS5137" s="6"/>
      <c r="OZT5137" s="6"/>
      <c r="OZU5137" s="6"/>
      <c r="OZV5137" s="6"/>
      <c r="OZW5137" s="6"/>
      <c r="OZX5137" s="6"/>
      <c r="OZY5137" s="6"/>
      <c r="OZZ5137" s="6"/>
      <c r="PAA5137" s="6"/>
      <c r="PAB5137" s="6"/>
      <c r="PAC5137" s="6"/>
      <c r="PAD5137" s="6"/>
      <c r="PAE5137" s="6"/>
      <c r="PAF5137" s="6"/>
      <c r="PAG5137" s="6"/>
      <c r="PAH5137" s="6"/>
      <c r="PAI5137" s="6"/>
      <c r="PAJ5137" s="6"/>
      <c r="PAK5137" s="6"/>
      <c r="PAL5137" s="6"/>
      <c r="PAM5137" s="6"/>
      <c r="PAN5137" s="6"/>
      <c r="PAO5137" s="6"/>
      <c r="PAP5137" s="6"/>
      <c r="PAQ5137" s="6"/>
      <c r="PAR5137" s="6"/>
      <c r="PAS5137" s="6"/>
      <c r="PAT5137" s="6"/>
      <c r="PAU5137" s="6"/>
      <c r="PAV5137" s="6"/>
      <c r="PAW5137" s="6"/>
      <c r="PAX5137" s="6"/>
      <c r="PAY5137" s="6"/>
      <c r="PAZ5137" s="6"/>
      <c r="PBA5137" s="6"/>
      <c r="PBB5137" s="6"/>
      <c r="PBC5137" s="6"/>
      <c r="PBD5137" s="6"/>
      <c r="PBE5137" s="6"/>
      <c r="PBF5137" s="6"/>
      <c r="PBG5137" s="6"/>
      <c r="PBH5137" s="6"/>
      <c r="PBI5137" s="6"/>
      <c r="PBJ5137" s="6"/>
      <c r="PBK5137" s="6"/>
      <c r="PBL5137" s="6"/>
      <c r="PBM5137" s="6"/>
      <c r="PBN5137" s="6"/>
      <c r="PBO5137" s="6"/>
      <c r="PBP5137" s="6"/>
      <c r="PBQ5137" s="6"/>
      <c r="PBR5137" s="6"/>
      <c r="PBS5137" s="6"/>
      <c r="PBT5137" s="6"/>
      <c r="PBU5137" s="6"/>
      <c r="PBV5137" s="6"/>
      <c r="PBW5137" s="6"/>
      <c r="PBX5137" s="6"/>
      <c r="PBY5137" s="6"/>
      <c r="PBZ5137" s="6"/>
      <c r="PCA5137" s="6"/>
      <c r="PCB5137" s="6"/>
      <c r="PCC5137" s="6"/>
      <c r="PCD5137" s="6"/>
      <c r="PCE5137" s="6"/>
      <c r="PCF5137" s="6"/>
      <c r="PCG5137" s="6"/>
      <c r="PCH5137" s="6"/>
      <c r="PCI5137" s="6"/>
      <c r="PCJ5137" s="6"/>
      <c r="PCK5137" s="6"/>
      <c r="PCL5137" s="6"/>
      <c r="PCM5137" s="6"/>
      <c r="PCN5137" s="6"/>
      <c r="PCO5137" s="6"/>
      <c r="PCP5137" s="6"/>
      <c r="PCQ5137" s="6"/>
      <c r="PCR5137" s="6"/>
      <c r="PCS5137" s="6"/>
      <c r="PCT5137" s="6"/>
      <c r="PCU5137" s="6"/>
      <c r="PCV5137" s="6"/>
      <c r="PCW5137" s="6"/>
      <c r="PCX5137" s="6"/>
      <c r="PCY5137" s="6"/>
      <c r="PCZ5137" s="6"/>
      <c r="PDA5137" s="6"/>
      <c r="PDB5137" s="6"/>
      <c r="PDC5137" s="6"/>
      <c r="PDD5137" s="6"/>
      <c r="PDE5137" s="6"/>
      <c r="PDF5137" s="6"/>
      <c r="PDG5137" s="6"/>
      <c r="PDH5137" s="6"/>
      <c r="PDI5137" s="6"/>
      <c r="PDJ5137" s="6"/>
      <c r="PDK5137" s="6"/>
      <c r="PDL5137" s="6"/>
      <c r="PDM5137" s="6"/>
      <c r="PDN5137" s="6"/>
      <c r="PDO5137" s="6"/>
      <c r="PDP5137" s="6"/>
      <c r="PDQ5137" s="6"/>
      <c r="PDR5137" s="6"/>
      <c r="PDS5137" s="6"/>
      <c r="PDT5137" s="6"/>
      <c r="PDU5137" s="6"/>
      <c r="PDV5137" s="6"/>
      <c r="PDW5137" s="6"/>
      <c r="PDX5137" s="6"/>
      <c r="PDY5137" s="6"/>
      <c r="PDZ5137" s="6"/>
      <c r="PEA5137" s="6"/>
      <c r="PEB5137" s="6"/>
      <c r="PEC5137" s="6"/>
      <c r="PED5137" s="6"/>
      <c r="PEE5137" s="6"/>
      <c r="PEF5137" s="6"/>
      <c r="PEG5137" s="6"/>
      <c r="PEH5137" s="6"/>
      <c r="PEI5137" s="6"/>
      <c r="PEJ5137" s="6"/>
      <c r="PEK5137" s="6"/>
      <c r="PEL5137" s="6"/>
      <c r="PEM5137" s="6"/>
      <c r="PEN5137" s="6"/>
      <c r="PEO5137" s="6"/>
      <c r="PEP5137" s="6"/>
      <c r="PEQ5137" s="6"/>
      <c r="PER5137" s="6"/>
      <c r="PES5137" s="6"/>
      <c r="PET5137" s="6"/>
      <c r="PEU5137" s="6"/>
      <c r="PEV5137" s="6"/>
      <c r="PEW5137" s="6"/>
      <c r="PEX5137" s="6"/>
      <c r="PEY5137" s="6"/>
      <c r="PEZ5137" s="6"/>
      <c r="PFA5137" s="6"/>
      <c r="PFB5137" s="6"/>
      <c r="PFC5137" s="6"/>
      <c r="PFD5137" s="6"/>
      <c r="PFE5137" s="6"/>
      <c r="PFF5137" s="6"/>
      <c r="PFG5137" s="6"/>
      <c r="PFH5137" s="6"/>
      <c r="PFI5137" s="6"/>
      <c r="PFJ5137" s="6"/>
      <c r="PFK5137" s="6"/>
      <c r="PFL5137" s="6"/>
      <c r="PFM5137" s="6"/>
      <c r="PFN5137" s="6"/>
      <c r="PFO5137" s="6"/>
      <c r="PFP5137" s="6"/>
      <c r="PFQ5137" s="6"/>
      <c r="PFR5137" s="6"/>
      <c r="PFS5137" s="6"/>
      <c r="PFT5137" s="6"/>
      <c r="PFU5137" s="6"/>
      <c r="PFV5137" s="6"/>
      <c r="PFW5137" s="6"/>
      <c r="PFX5137" s="6"/>
      <c r="PFY5137" s="6"/>
      <c r="PFZ5137" s="6"/>
      <c r="PGA5137" s="6"/>
      <c r="PGB5137" s="6"/>
      <c r="PGC5137" s="6"/>
      <c r="PGD5137" s="6"/>
      <c r="PGE5137" s="6"/>
      <c r="PGF5137" s="6"/>
      <c r="PGG5137" s="6"/>
      <c r="PGH5137" s="6"/>
      <c r="PGI5137" s="6"/>
      <c r="PGJ5137" s="6"/>
      <c r="PGK5137" s="6"/>
      <c r="PGL5137" s="6"/>
      <c r="PGM5137" s="6"/>
      <c r="PGN5137" s="6"/>
      <c r="PGO5137" s="6"/>
      <c r="PGP5137" s="6"/>
      <c r="PGQ5137" s="6"/>
      <c r="PGR5137" s="6"/>
      <c r="PGS5137" s="6"/>
      <c r="PGT5137" s="6"/>
      <c r="PGU5137" s="6"/>
      <c r="PGV5137" s="6"/>
      <c r="PGW5137" s="6"/>
      <c r="PGX5137" s="6"/>
      <c r="PGY5137" s="6"/>
      <c r="PGZ5137" s="6"/>
      <c r="PHA5137" s="6"/>
      <c r="PHB5137" s="6"/>
      <c r="PHC5137" s="6"/>
      <c r="PHD5137" s="6"/>
      <c r="PHE5137" s="6"/>
      <c r="PHF5137" s="6"/>
      <c r="PHG5137" s="6"/>
      <c r="PHH5137" s="6"/>
      <c r="PHI5137" s="6"/>
      <c r="PHJ5137" s="6"/>
      <c r="PHK5137" s="6"/>
      <c r="PHL5137" s="6"/>
      <c r="PHM5137" s="6"/>
      <c r="PHN5137" s="6"/>
      <c r="PHO5137" s="6"/>
      <c r="PHP5137" s="6"/>
      <c r="PHQ5137" s="6"/>
      <c r="PHR5137" s="6"/>
      <c r="PHS5137" s="6"/>
      <c r="PHT5137" s="6"/>
      <c r="PHU5137" s="6"/>
      <c r="PHV5137" s="6"/>
      <c r="PHW5137" s="6"/>
      <c r="PHX5137" s="6"/>
      <c r="PHY5137" s="6"/>
      <c r="PHZ5137" s="6"/>
      <c r="PIA5137" s="6"/>
      <c r="PIB5137" s="6"/>
      <c r="PIC5137" s="6"/>
      <c r="PID5137" s="6"/>
      <c r="PIE5137" s="6"/>
      <c r="PIF5137" s="6"/>
      <c r="PIG5137" s="6"/>
      <c r="PIH5137" s="6"/>
      <c r="PII5137" s="6"/>
      <c r="PIJ5137" s="6"/>
      <c r="PIK5137" s="6"/>
      <c r="PIL5137" s="6"/>
      <c r="PIM5137" s="6"/>
      <c r="PIN5137" s="6"/>
      <c r="PIO5137" s="6"/>
      <c r="PIP5137" s="6"/>
      <c r="PIQ5137" s="6"/>
      <c r="PIR5137" s="6"/>
      <c r="PIS5137" s="6"/>
      <c r="PIT5137" s="6"/>
      <c r="PIU5137" s="6"/>
      <c r="PIV5137" s="6"/>
      <c r="PIW5137" s="6"/>
      <c r="PIX5137" s="6"/>
      <c r="PIY5137" s="6"/>
      <c r="PIZ5137" s="6"/>
      <c r="PJA5137" s="6"/>
      <c r="PJB5137" s="6"/>
      <c r="PJC5137" s="6"/>
      <c r="PJD5137" s="6"/>
      <c r="PJE5137" s="6"/>
      <c r="PJF5137" s="6"/>
      <c r="PJG5137" s="6"/>
      <c r="PJH5137" s="6"/>
      <c r="PJI5137" s="6"/>
      <c r="PJJ5137" s="6"/>
      <c r="PJK5137" s="6"/>
      <c r="PJL5137" s="6"/>
      <c r="PJM5137" s="6"/>
      <c r="PJN5137" s="6"/>
      <c r="PJO5137" s="6"/>
      <c r="PJP5137" s="6"/>
      <c r="PJQ5137" s="6"/>
      <c r="PJR5137" s="6"/>
      <c r="PJS5137" s="6"/>
      <c r="PJT5137" s="6"/>
      <c r="PJU5137" s="6"/>
      <c r="PJV5137" s="6"/>
      <c r="PJW5137" s="6"/>
      <c r="PJX5137" s="6"/>
      <c r="PJY5137" s="6"/>
      <c r="PJZ5137" s="6"/>
      <c r="PKA5137" s="6"/>
      <c r="PKB5137" s="6"/>
      <c r="PKC5137" s="6"/>
      <c r="PKD5137" s="6"/>
      <c r="PKE5137" s="6"/>
      <c r="PKF5137" s="6"/>
      <c r="PKG5137" s="6"/>
      <c r="PKH5137" s="6"/>
      <c r="PKI5137" s="6"/>
      <c r="PKJ5137" s="6"/>
      <c r="PKK5137" s="6"/>
      <c r="PKL5137" s="6"/>
      <c r="PKM5137" s="6"/>
      <c r="PKN5137" s="6"/>
      <c r="PKO5137" s="6"/>
      <c r="PKP5137" s="6"/>
      <c r="PKQ5137" s="6"/>
      <c r="PKR5137" s="6"/>
      <c r="PKS5137" s="6"/>
      <c r="PKT5137" s="6"/>
      <c r="PKU5137" s="6"/>
      <c r="PKV5137" s="6"/>
      <c r="PKW5137" s="6"/>
      <c r="PKX5137" s="6"/>
      <c r="PKY5137" s="6"/>
      <c r="PKZ5137" s="6"/>
      <c r="PLA5137" s="6"/>
      <c r="PLB5137" s="6"/>
      <c r="PLC5137" s="6"/>
      <c r="PLD5137" s="6"/>
      <c r="PLE5137" s="6"/>
      <c r="PLF5137" s="6"/>
      <c r="PLG5137" s="6"/>
      <c r="PLH5137" s="6"/>
      <c r="PLI5137" s="6"/>
      <c r="PLJ5137" s="6"/>
      <c r="PLK5137" s="6"/>
      <c r="PLL5137" s="6"/>
      <c r="PLM5137" s="6"/>
      <c r="PLN5137" s="6"/>
      <c r="PLO5137" s="6"/>
      <c r="PLP5137" s="6"/>
      <c r="PLQ5137" s="6"/>
      <c r="PLR5137" s="6"/>
      <c r="PLS5137" s="6"/>
      <c r="PLT5137" s="6"/>
      <c r="PLU5137" s="6"/>
      <c r="PLV5137" s="6"/>
      <c r="PLW5137" s="6"/>
      <c r="PLX5137" s="6"/>
      <c r="PLY5137" s="6"/>
      <c r="PLZ5137" s="6"/>
      <c r="PMA5137" s="6"/>
      <c r="PMB5137" s="6"/>
      <c r="PMC5137" s="6"/>
      <c r="PMD5137" s="6"/>
      <c r="PME5137" s="6"/>
      <c r="PMF5137" s="6"/>
      <c r="PMG5137" s="6"/>
      <c r="PMH5137" s="6"/>
      <c r="PMI5137" s="6"/>
      <c r="PMJ5137" s="6"/>
      <c r="PMK5137" s="6"/>
      <c r="PML5137" s="6"/>
      <c r="PMM5137" s="6"/>
      <c r="PMN5137" s="6"/>
      <c r="PMO5137" s="6"/>
      <c r="PMP5137" s="6"/>
      <c r="PMQ5137" s="6"/>
      <c r="PMR5137" s="6"/>
      <c r="PMS5137" s="6"/>
      <c r="PMT5137" s="6"/>
      <c r="PMU5137" s="6"/>
      <c r="PMV5137" s="6"/>
      <c r="PMW5137" s="6"/>
      <c r="PMX5137" s="6"/>
      <c r="PMY5137" s="6"/>
      <c r="PMZ5137" s="6"/>
      <c r="PNA5137" s="6"/>
      <c r="PNB5137" s="6"/>
      <c r="PNC5137" s="6"/>
      <c r="PND5137" s="6"/>
      <c r="PNE5137" s="6"/>
      <c r="PNF5137" s="6"/>
      <c r="PNG5137" s="6"/>
      <c r="PNH5137" s="6"/>
      <c r="PNI5137" s="6"/>
      <c r="PNJ5137" s="6"/>
      <c r="PNK5137" s="6"/>
      <c r="PNL5137" s="6"/>
      <c r="PNM5137" s="6"/>
      <c r="PNN5137" s="6"/>
      <c r="PNO5137" s="6"/>
      <c r="PNP5137" s="6"/>
      <c r="PNQ5137" s="6"/>
      <c r="PNR5137" s="6"/>
      <c r="PNS5137" s="6"/>
      <c r="PNT5137" s="6"/>
      <c r="PNU5137" s="6"/>
      <c r="PNV5137" s="6"/>
      <c r="PNW5137" s="6"/>
      <c r="PNX5137" s="6"/>
      <c r="PNY5137" s="6"/>
      <c r="PNZ5137" s="6"/>
      <c r="POA5137" s="6"/>
      <c r="POB5137" s="6"/>
      <c r="POC5137" s="6"/>
      <c r="POD5137" s="6"/>
      <c r="POE5137" s="6"/>
      <c r="POF5137" s="6"/>
      <c r="POG5137" s="6"/>
      <c r="POH5137" s="6"/>
      <c r="POI5137" s="6"/>
      <c r="POJ5137" s="6"/>
      <c r="POK5137" s="6"/>
      <c r="POL5137" s="6"/>
      <c r="POM5137" s="6"/>
      <c r="PON5137" s="6"/>
      <c r="POO5137" s="6"/>
      <c r="POP5137" s="6"/>
      <c r="POQ5137" s="6"/>
      <c r="POR5137" s="6"/>
      <c r="POS5137" s="6"/>
      <c r="POT5137" s="6"/>
      <c r="POU5137" s="6"/>
      <c r="POV5137" s="6"/>
      <c r="POW5137" s="6"/>
      <c r="POX5137" s="6"/>
      <c r="POY5137" s="6"/>
      <c r="POZ5137" s="6"/>
      <c r="PPA5137" s="6"/>
      <c r="PPB5137" s="6"/>
      <c r="PPC5137" s="6"/>
      <c r="PPD5137" s="6"/>
      <c r="PPE5137" s="6"/>
      <c r="PPF5137" s="6"/>
      <c r="PPG5137" s="6"/>
      <c r="PPH5137" s="6"/>
      <c r="PPI5137" s="6"/>
      <c r="PPJ5137" s="6"/>
      <c r="PPK5137" s="6"/>
      <c r="PPL5137" s="6"/>
      <c r="PPM5137" s="6"/>
      <c r="PPN5137" s="6"/>
      <c r="PPO5137" s="6"/>
      <c r="PPP5137" s="6"/>
      <c r="PPQ5137" s="6"/>
      <c r="PPR5137" s="6"/>
      <c r="PPS5137" s="6"/>
      <c r="PPT5137" s="6"/>
      <c r="PPU5137" s="6"/>
      <c r="PPV5137" s="6"/>
      <c r="PPW5137" s="6"/>
      <c r="PPX5137" s="6"/>
      <c r="PPY5137" s="6"/>
      <c r="PPZ5137" s="6"/>
      <c r="PQA5137" s="6"/>
      <c r="PQB5137" s="6"/>
      <c r="PQC5137" s="6"/>
      <c r="PQD5137" s="6"/>
      <c r="PQE5137" s="6"/>
      <c r="PQF5137" s="6"/>
      <c r="PQG5137" s="6"/>
      <c r="PQH5137" s="6"/>
      <c r="PQI5137" s="6"/>
      <c r="PQJ5137" s="6"/>
      <c r="PQK5137" s="6"/>
      <c r="PQL5137" s="6"/>
      <c r="PQM5137" s="6"/>
      <c r="PQN5137" s="6"/>
      <c r="PQO5137" s="6"/>
      <c r="PQP5137" s="6"/>
      <c r="PQQ5137" s="6"/>
      <c r="PQR5137" s="6"/>
      <c r="PQS5137" s="6"/>
      <c r="PQT5137" s="6"/>
      <c r="PQU5137" s="6"/>
      <c r="PQV5137" s="6"/>
      <c r="PQW5137" s="6"/>
      <c r="PQX5137" s="6"/>
      <c r="PQY5137" s="6"/>
      <c r="PQZ5137" s="6"/>
      <c r="PRA5137" s="6"/>
      <c r="PRB5137" s="6"/>
      <c r="PRC5137" s="6"/>
      <c r="PRD5137" s="6"/>
      <c r="PRE5137" s="6"/>
      <c r="PRF5137" s="6"/>
      <c r="PRG5137" s="6"/>
      <c r="PRH5137" s="6"/>
      <c r="PRI5137" s="6"/>
      <c r="PRJ5137" s="6"/>
      <c r="PRK5137" s="6"/>
      <c r="PRL5137" s="6"/>
      <c r="PRM5137" s="6"/>
      <c r="PRN5137" s="6"/>
      <c r="PRO5137" s="6"/>
      <c r="PRP5137" s="6"/>
      <c r="PRQ5137" s="6"/>
      <c r="PRR5137" s="6"/>
      <c r="PRS5137" s="6"/>
      <c r="PRT5137" s="6"/>
      <c r="PRU5137" s="6"/>
      <c r="PRV5137" s="6"/>
      <c r="PRW5137" s="6"/>
      <c r="PRX5137" s="6"/>
      <c r="PRY5137" s="6"/>
      <c r="PRZ5137" s="6"/>
      <c r="PSA5137" s="6"/>
      <c r="PSB5137" s="6"/>
      <c r="PSC5137" s="6"/>
      <c r="PSD5137" s="6"/>
      <c r="PSE5137" s="6"/>
      <c r="PSF5137" s="6"/>
      <c r="PSG5137" s="6"/>
      <c r="PSH5137" s="6"/>
      <c r="PSI5137" s="6"/>
      <c r="PSJ5137" s="6"/>
      <c r="PSK5137" s="6"/>
      <c r="PSL5137" s="6"/>
      <c r="PSM5137" s="6"/>
      <c r="PSN5137" s="6"/>
      <c r="PSO5137" s="6"/>
      <c r="PSP5137" s="6"/>
      <c r="PSQ5137" s="6"/>
      <c r="PSR5137" s="6"/>
      <c r="PSS5137" s="6"/>
      <c r="PST5137" s="6"/>
      <c r="PSU5137" s="6"/>
      <c r="PSV5137" s="6"/>
      <c r="PSW5137" s="6"/>
      <c r="PSX5137" s="6"/>
      <c r="PSY5137" s="6"/>
      <c r="PSZ5137" s="6"/>
      <c r="PTA5137" s="6"/>
      <c r="PTB5137" s="6"/>
      <c r="PTC5137" s="6"/>
      <c r="PTD5137" s="6"/>
      <c r="PTE5137" s="6"/>
      <c r="PTF5137" s="6"/>
      <c r="PTG5137" s="6"/>
      <c r="PTH5137" s="6"/>
      <c r="PTI5137" s="6"/>
      <c r="PTJ5137" s="6"/>
      <c r="PTK5137" s="6"/>
      <c r="PTL5137" s="6"/>
      <c r="PTM5137" s="6"/>
      <c r="PTN5137" s="6"/>
      <c r="PTO5137" s="6"/>
      <c r="PTP5137" s="6"/>
      <c r="PTQ5137" s="6"/>
      <c r="PTR5137" s="6"/>
      <c r="PTS5137" s="6"/>
      <c r="PTT5137" s="6"/>
      <c r="PTU5137" s="6"/>
      <c r="PTV5137" s="6"/>
      <c r="PTW5137" s="6"/>
      <c r="PTX5137" s="6"/>
      <c r="PTY5137" s="6"/>
      <c r="PTZ5137" s="6"/>
      <c r="PUA5137" s="6"/>
      <c r="PUB5137" s="6"/>
      <c r="PUC5137" s="6"/>
      <c r="PUD5137" s="6"/>
      <c r="PUE5137" s="6"/>
      <c r="PUF5137" s="6"/>
      <c r="PUG5137" s="6"/>
      <c r="PUH5137" s="6"/>
      <c r="PUI5137" s="6"/>
      <c r="PUJ5137" s="6"/>
      <c r="PUK5137" s="6"/>
      <c r="PUL5137" s="6"/>
      <c r="PUM5137" s="6"/>
      <c r="PUN5137" s="6"/>
      <c r="PUO5137" s="6"/>
      <c r="PUP5137" s="6"/>
      <c r="PUQ5137" s="6"/>
      <c r="PUR5137" s="6"/>
      <c r="PUS5137" s="6"/>
      <c r="PUT5137" s="6"/>
      <c r="PUU5137" s="6"/>
      <c r="PUV5137" s="6"/>
      <c r="PUW5137" s="6"/>
      <c r="PUX5137" s="6"/>
      <c r="PUY5137" s="6"/>
      <c r="PUZ5137" s="6"/>
      <c r="PVA5137" s="6"/>
      <c r="PVB5137" s="6"/>
      <c r="PVC5137" s="6"/>
      <c r="PVD5137" s="6"/>
      <c r="PVE5137" s="6"/>
      <c r="PVF5137" s="6"/>
      <c r="PVG5137" s="6"/>
      <c r="PVH5137" s="6"/>
      <c r="PVI5137" s="6"/>
      <c r="PVJ5137" s="6"/>
      <c r="PVK5137" s="6"/>
      <c r="PVL5137" s="6"/>
      <c r="PVM5137" s="6"/>
      <c r="PVN5137" s="6"/>
      <c r="PVO5137" s="6"/>
      <c r="PVP5137" s="6"/>
      <c r="PVQ5137" s="6"/>
      <c r="PVR5137" s="6"/>
      <c r="PVS5137" s="6"/>
      <c r="PVT5137" s="6"/>
      <c r="PVU5137" s="6"/>
      <c r="PVV5137" s="6"/>
      <c r="PVW5137" s="6"/>
      <c r="PVX5137" s="6"/>
      <c r="PVY5137" s="6"/>
      <c r="PVZ5137" s="6"/>
      <c r="PWA5137" s="6"/>
      <c r="PWB5137" s="6"/>
      <c r="PWC5137" s="6"/>
      <c r="PWD5137" s="6"/>
      <c r="PWE5137" s="6"/>
      <c r="PWF5137" s="6"/>
      <c r="PWG5137" s="6"/>
      <c r="PWH5137" s="6"/>
      <c r="PWI5137" s="6"/>
      <c r="PWJ5137" s="6"/>
      <c r="PWK5137" s="6"/>
      <c r="PWL5137" s="6"/>
      <c r="PWM5137" s="6"/>
      <c r="PWN5137" s="6"/>
      <c r="PWO5137" s="6"/>
      <c r="PWP5137" s="6"/>
      <c r="PWQ5137" s="6"/>
      <c r="PWR5137" s="6"/>
      <c r="PWS5137" s="6"/>
      <c r="PWT5137" s="6"/>
      <c r="PWU5137" s="6"/>
      <c r="PWV5137" s="6"/>
      <c r="PWW5137" s="6"/>
      <c r="PWX5137" s="6"/>
      <c r="PWY5137" s="6"/>
      <c r="PWZ5137" s="6"/>
      <c r="PXA5137" s="6"/>
      <c r="PXB5137" s="6"/>
      <c r="PXC5137" s="6"/>
      <c r="PXD5137" s="6"/>
      <c r="PXE5137" s="6"/>
      <c r="PXF5137" s="6"/>
      <c r="PXG5137" s="6"/>
      <c r="PXH5137" s="6"/>
      <c r="PXI5137" s="6"/>
      <c r="PXJ5137" s="6"/>
      <c r="PXK5137" s="6"/>
      <c r="PXL5137" s="6"/>
      <c r="PXM5137" s="6"/>
      <c r="PXN5137" s="6"/>
      <c r="PXO5137" s="6"/>
      <c r="PXP5137" s="6"/>
      <c r="PXQ5137" s="6"/>
      <c r="PXR5137" s="6"/>
      <c r="PXS5137" s="6"/>
      <c r="PXT5137" s="6"/>
      <c r="PXU5137" s="6"/>
      <c r="PXV5137" s="6"/>
      <c r="PXW5137" s="6"/>
      <c r="PXX5137" s="6"/>
      <c r="PXY5137" s="6"/>
      <c r="PXZ5137" s="6"/>
      <c r="PYA5137" s="6"/>
      <c r="PYB5137" s="6"/>
      <c r="PYC5137" s="6"/>
      <c r="PYD5137" s="6"/>
      <c r="PYE5137" s="6"/>
      <c r="PYF5137" s="6"/>
      <c r="PYG5137" s="6"/>
      <c r="PYH5137" s="6"/>
      <c r="PYI5137" s="6"/>
      <c r="PYJ5137" s="6"/>
      <c r="PYK5137" s="6"/>
      <c r="PYL5137" s="6"/>
      <c r="PYM5137" s="6"/>
      <c r="PYN5137" s="6"/>
      <c r="PYO5137" s="6"/>
      <c r="PYP5137" s="6"/>
      <c r="PYQ5137" s="6"/>
      <c r="PYR5137" s="6"/>
      <c r="PYS5137" s="6"/>
      <c r="PYT5137" s="6"/>
      <c r="PYU5137" s="6"/>
      <c r="PYV5137" s="6"/>
      <c r="PYW5137" s="6"/>
      <c r="PYX5137" s="6"/>
      <c r="PYY5137" s="6"/>
      <c r="PYZ5137" s="6"/>
      <c r="PZA5137" s="6"/>
      <c r="PZB5137" s="6"/>
      <c r="PZC5137" s="6"/>
      <c r="PZD5137" s="6"/>
      <c r="PZE5137" s="6"/>
      <c r="PZF5137" s="6"/>
      <c r="PZG5137" s="6"/>
      <c r="PZH5137" s="6"/>
      <c r="PZI5137" s="6"/>
      <c r="PZJ5137" s="6"/>
      <c r="PZK5137" s="6"/>
      <c r="PZL5137" s="6"/>
      <c r="PZM5137" s="6"/>
      <c r="PZN5137" s="6"/>
      <c r="PZO5137" s="6"/>
      <c r="PZP5137" s="6"/>
      <c r="PZQ5137" s="6"/>
      <c r="PZR5137" s="6"/>
      <c r="PZS5137" s="6"/>
      <c r="PZT5137" s="6"/>
      <c r="PZU5137" s="6"/>
      <c r="PZV5137" s="6"/>
      <c r="PZW5137" s="6"/>
      <c r="PZX5137" s="6"/>
      <c r="PZY5137" s="6"/>
      <c r="PZZ5137" s="6"/>
      <c r="QAA5137" s="6"/>
      <c r="QAB5137" s="6"/>
      <c r="QAC5137" s="6"/>
      <c r="QAD5137" s="6"/>
      <c r="QAE5137" s="6"/>
      <c r="QAF5137" s="6"/>
      <c r="QAG5137" s="6"/>
      <c r="QAH5137" s="6"/>
      <c r="QAI5137" s="6"/>
      <c r="QAJ5137" s="6"/>
      <c r="QAK5137" s="6"/>
      <c r="QAL5137" s="6"/>
      <c r="QAM5137" s="6"/>
      <c r="QAN5137" s="6"/>
      <c r="QAO5137" s="6"/>
      <c r="QAP5137" s="6"/>
      <c r="QAQ5137" s="6"/>
      <c r="QAR5137" s="6"/>
      <c r="QAS5137" s="6"/>
      <c r="QAT5137" s="6"/>
      <c r="QAU5137" s="6"/>
      <c r="QAV5137" s="6"/>
      <c r="QAW5137" s="6"/>
      <c r="QAX5137" s="6"/>
      <c r="QAY5137" s="6"/>
      <c r="QAZ5137" s="6"/>
      <c r="QBA5137" s="6"/>
      <c r="QBB5137" s="6"/>
      <c r="QBC5137" s="6"/>
      <c r="QBD5137" s="6"/>
      <c r="QBE5137" s="6"/>
      <c r="QBF5137" s="6"/>
      <c r="QBG5137" s="6"/>
      <c r="QBH5137" s="6"/>
      <c r="QBI5137" s="6"/>
      <c r="QBJ5137" s="6"/>
      <c r="QBK5137" s="6"/>
      <c r="QBL5137" s="6"/>
      <c r="QBM5137" s="6"/>
      <c r="QBN5137" s="6"/>
      <c r="QBO5137" s="6"/>
      <c r="QBP5137" s="6"/>
      <c r="QBQ5137" s="6"/>
      <c r="QBR5137" s="6"/>
      <c r="QBS5137" s="6"/>
      <c r="QBT5137" s="6"/>
      <c r="QBU5137" s="6"/>
      <c r="QBV5137" s="6"/>
      <c r="QBW5137" s="6"/>
      <c r="QBX5137" s="6"/>
      <c r="QBY5137" s="6"/>
      <c r="QBZ5137" s="6"/>
      <c r="QCA5137" s="6"/>
      <c r="QCB5137" s="6"/>
      <c r="QCC5137" s="6"/>
      <c r="QCD5137" s="6"/>
      <c r="QCE5137" s="6"/>
      <c r="QCF5137" s="6"/>
      <c r="QCG5137" s="6"/>
      <c r="QCH5137" s="6"/>
      <c r="QCI5137" s="6"/>
      <c r="QCJ5137" s="6"/>
      <c r="QCK5137" s="6"/>
      <c r="QCL5137" s="6"/>
      <c r="QCM5137" s="6"/>
      <c r="QCN5137" s="6"/>
      <c r="QCO5137" s="6"/>
      <c r="QCP5137" s="6"/>
      <c r="QCQ5137" s="6"/>
      <c r="QCR5137" s="6"/>
      <c r="QCS5137" s="6"/>
      <c r="QCT5137" s="6"/>
      <c r="QCU5137" s="6"/>
      <c r="QCV5137" s="6"/>
      <c r="QCW5137" s="6"/>
      <c r="QCX5137" s="6"/>
      <c r="QCY5137" s="6"/>
      <c r="QCZ5137" s="6"/>
      <c r="QDA5137" s="6"/>
      <c r="QDB5137" s="6"/>
      <c r="QDC5137" s="6"/>
      <c r="QDD5137" s="6"/>
      <c r="QDE5137" s="6"/>
      <c r="QDF5137" s="6"/>
      <c r="QDG5137" s="6"/>
      <c r="QDH5137" s="6"/>
      <c r="QDI5137" s="6"/>
      <c r="QDJ5137" s="6"/>
      <c r="QDK5137" s="6"/>
      <c r="QDL5137" s="6"/>
      <c r="QDM5137" s="6"/>
      <c r="QDN5137" s="6"/>
      <c r="QDO5137" s="6"/>
      <c r="QDP5137" s="6"/>
      <c r="QDQ5137" s="6"/>
      <c r="QDR5137" s="6"/>
      <c r="QDS5137" s="6"/>
      <c r="QDT5137" s="6"/>
      <c r="QDU5137" s="6"/>
      <c r="QDV5137" s="6"/>
      <c r="QDW5137" s="6"/>
      <c r="QDX5137" s="6"/>
      <c r="QDY5137" s="6"/>
      <c r="QDZ5137" s="6"/>
      <c r="QEA5137" s="6"/>
      <c r="QEB5137" s="6"/>
      <c r="QEC5137" s="6"/>
      <c r="QED5137" s="6"/>
      <c r="QEE5137" s="6"/>
      <c r="QEF5137" s="6"/>
      <c r="QEG5137" s="6"/>
      <c r="QEH5137" s="6"/>
      <c r="QEI5137" s="6"/>
      <c r="QEJ5137" s="6"/>
      <c r="QEK5137" s="6"/>
      <c r="QEL5137" s="6"/>
      <c r="QEM5137" s="6"/>
      <c r="QEN5137" s="6"/>
      <c r="QEO5137" s="6"/>
      <c r="QEP5137" s="6"/>
      <c r="QEQ5137" s="6"/>
      <c r="QER5137" s="6"/>
      <c r="QES5137" s="6"/>
      <c r="QET5137" s="6"/>
      <c r="QEU5137" s="6"/>
      <c r="QEV5137" s="6"/>
      <c r="QEW5137" s="6"/>
      <c r="QEX5137" s="6"/>
      <c r="QEY5137" s="6"/>
      <c r="QEZ5137" s="6"/>
      <c r="QFA5137" s="6"/>
      <c r="QFB5137" s="6"/>
      <c r="QFC5137" s="6"/>
      <c r="QFD5137" s="6"/>
      <c r="QFE5137" s="6"/>
      <c r="QFF5137" s="6"/>
      <c r="QFG5137" s="6"/>
      <c r="QFH5137" s="6"/>
      <c r="QFI5137" s="6"/>
      <c r="QFJ5137" s="6"/>
      <c r="QFK5137" s="6"/>
      <c r="QFL5137" s="6"/>
      <c r="QFM5137" s="6"/>
      <c r="QFN5137" s="6"/>
      <c r="QFO5137" s="6"/>
      <c r="QFP5137" s="6"/>
      <c r="QFQ5137" s="6"/>
      <c r="QFR5137" s="6"/>
      <c r="QFS5137" s="6"/>
      <c r="QFT5137" s="6"/>
      <c r="QFU5137" s="6"/>
      <c r="QFV5137" s="6"/>
      <c r="QFW5137" s="6"/>
      <c r="QFX5137" s="6"/>
      <c r="QFY5137" s="6"/>
      <c r="QFZ5137" s="6"/>
      <c r="QGA5137" s="6"/>
      <c r="QGB5137" s="6"/>
      <c r="QGC5137" s="6"/>
      <c r="QGD5137" s="6"/>
      <c r="QGE5137" s="6"/>
      <c r="QGF5137" s="6"/>
      <c r="QGG5137" s="6"/>
      <c r="QGH5137" s="6"/>
      <c r="QGI5137" s="6"/>
      <c r="QGJ5137" s="6"/>
      <c r="QGK5137" s="6"/>
      <c r="QGL5137" s="6"/>
      <c r="QGM5137" s="6"/>
      <c r="QGN5137" s="6"/>
      <c r="QGO5137" s="6"/>
      <c r="QGP5137" s="6"/>
      <c r="QGQ5137" s="6"/>
      <c r="QGR5137" s="6"/>
      <c r="QGS5137" s="6"/>
      <c r="QGT5137" s="6"/>
      <c r="QGU5137" s="6"/>
      <c r="QGV5137" s="6"/>
      <c r="QGW5137" s="6"/>
      <c r="QGX5137" s="6"/>
      <c r="QGY5137" s="6"/>
      <c r="QGZ5137" s="6"/>
      <c r="QHA5137" s="6"/>
      <c r="QHB5137" s="6"/>
      <c r="QHC5137" s="6"/>
      <c r="QHD5137" s="6"/>
      <c r="QHE5137" s="6"/>
      <c r="QHF5137" s="6"/>
      <c r="QHG5137" s="6"/>
      <c r="QHH5137" s="6"/>
      <c r="QHI5137" s="6"/>
      <c r="QHJ5137" s="6"/>
      <c r="QHK5137" s="6"/>
      <c r="QHL5137" s="6"/>
      <c r="QHM5137" s="6"/>
      <c r="QHN5137" s="6"/>
      <c r="QHO5137" s="6"/>
      <c r="QHP5137" s="6"/>
      <c r="QHQ5137" s="6"/>
      <c r="QHR5137" s="6"/>
      <c r="QHS5137" s="6"/>
      <c r="QHT5137" s="6"/>
      <c r="QHU5137" s="6"/>
      <c r="QHV5137" s="6"/>
      <c r="QHW5137" s="6"/>
      <c r="QHX5137" s="6"/>
      <c r="QHY5137" s="6"/>
      <c r="QHZ5137" s="6"/>
      <c r="QIA5137" s="6"/>
      <c r="QIB5137" s="6"/>
      <c r="QIC5137" s="6"/>
      <c r="QID5137" s="6"/>
      <c r="QIE5137" s="6"/>
      <c r="QIF5137" s="6"/>
      <c r="QIG5137" s="6"/>
      <c r="QIH5137" s="6"/>
      <c r="QII5137" s="6"/>
      <c r="QIJ5137" s="6"/>
      <c r="QIK5137" s="6"/>
      <c r="QIL5137" s="6"/>
      <c r="QIM5137" s="6"/>
      <c r="QIN5137" s="6"/>
      <c r="QIO5137" s="6"/>
      <c r="QIP5137" s="6"/>
      <c r="QIQ5137" s="6"/>
      <c r="QIR5137" s="6"/>
      <c r="QIS5137" s="6"/>
      <c r="QIT5137" s="6"/>
      <c r="QIU5137" s="6"/>
      <c r="QIV5137" s="6"/>
      <c r="QIW5137" s="6"/>
      <c r="QIX5137" s="6"/>
      <c r="QIY5137" s="6"/>
      <c r="QIZ5137" s="6"/>
      <c r="QJA5137" s="6"/>
      <c r="QJB5137" s="6"/>
      <c r="QJC5137" s="6"/>
      <c r="QJD5137" s="6"/>
      <c r="QJE5137" s="6"/>
      <c r="QJF5137" s="6"/>
      <c r="QJG5137" s="6"/>
      <c r="QJH5137" s="6"/>
      <c r="QJI5137" s="6"/>
      <c r="QJJ5137" s="6"/>
      <c r="QJK5137" s="6"/>
      <c r="QJL5137" s="6"/>
      <c r="QJM5137" s="6"/>
      <c r="QJN5137" s="6"/>
      <c r="QJO5137" s="6"/>
      <c r="QJP5137" s="6"/>
      <c r="QJQ5137" s="6"/>
      <c r="QJR5137" s="6"/>
      <c r="QJS5137" s="6"/>
      <c r="QJT5137" s="6"/>
      <c r="QJU5137" s="6"/>
      <c r="QJV5137" s="6"/>
      <c r="QJW5137" s="6"/>
      <c r="QJX5137" s="6"/>
      <c r="QJY5137" s="6"/>
      <c r="QJZ5137" s="6"/>
      <c r="QKA5137" s="6"/>
      <c r="QKB5137" s="6"/>
      <c r="QKC5137" s="6"/>
      <c r="QKD5137" s="6"/>
      <c r="QKE5137" s="6"/>
      <c r="QKF5137" s="6"/>
      <c r="QKG5137" s="6"/>
      <c r="QKH5137" s="6"/>
      <c r="QKI5137" s="6"/>
      <c r="QKJ5137" s="6"/>
      <c r="QKK5137" s="6"/>
      <c r="QKL5137" s="6"/>
      <c r="QKM5137" s="6"/>
      <c r="QKN5137" s="6"/>
      <c r="QKO5137" s="6"/>
      <c r="QKP5137" s="6"/>
      <c r="QKQ5137" s="6"/>
      <c r="QKR5137" s="6"/>
      <c r="QKS5137" s="6"/>
      <c r="QKT5137" s="6"/>
      <c r="QKU5137" s="6"/>
      <c r="QKV5137" s="6"/>
      <c r="QKW5137" s="6"/>
      <c r="QKX5137" s="6"/>
      <c r="QKY5137" s="6"/>
      <c r="QKZ5137" s="6"/>
      <c r="QLA5137" s="6"/>
      <c r="QLB5137" s="6"/>
      <c r="QLC5137" s="6"/>
      <c r="QLD5137" s="6"/>
      <c r="QLE5137" s="6"/>
      <c r="QLF5137" s="6"/>
      <c r="QLG5137" s="6"/>
      <c r="QLH5137" s="6"/>
      <c r="QLI5137" s="6"/>
      <c r="QLJ5137" s="6"/>
      <c r="QLK5137" s="6"/>
      <c r="QLL5137" s="6"/>
      <c r="QLM5137" s="6"/>
      <c r="QLN5137" s="6"/>
      <c r="QLO5137" s="6"/>
      <c r="QLP5137" s="6"/>
      <c r="QLQ5137" s="6"/>
      <c r="QLR5137" s="6"/>
      <c r="QLS5137" s="6"/>
      <c r="QLT5137" s="6"/>
      <c r="QLU5137" s="6"/>
      <c r="QLV5137" s="6"/>
      <c r="QLW5137" s="6"/>
      <c r="QLX5137" s="6"/>
      <c r="QLY5137" s="6"/>
      <c r="QLZ5137" s="6"/>
      <c r="QMA5137" s="6"/>
      <c r="QMB5137" s="6"/>
      <c r="QMC5137" s="6"/>
      <c r="QMD5137" s="6"/>
      <c r="QME5137" s="6"/>
      <c r="QMF5137" s="6"/>
      <c r="QMG5137" s="6"/>
      <c r="QMH5137" s="6"/>
      <c r="QMI5137" s="6"/>
      <c r="QMJ5137" s="6"/>
      <c r="QMK5137" s="6"/>
      <c r="QML5137" s="6"/>
      <c r="QMM5137" s="6"/>
      <c r="QMN5137" s="6"/>
      <c r="QMO5137" s="6"/>
      <c r="QMP5137" s="6"/>
      <c r="QMQ5137" s="6"/>
      <c r="QMR5137" s="6"/>
      <c r="QMS5137" s="6"/>
      <c r="QMT5137" s="6"/>
      <c r="QMU5137" s="6"/>
      <c r="QMV5137" s="6"/>
      <c r="QMW5137" s="6"/>
      <c r="QMX5137" s="6"/>
      <c r="QMY5137" s="6"/>
      <c r="QMZ5137" s="6"/>
      <c r="QNA5137" s="6"/>
      <c r="QNB5137" s="6"/>
      <c r="QNC5137" s="6"/>
      <c r="QND5137" s="6"/>
      <c r="QNE5137" s="6"/>
      <c r="QNF5137" s="6"/>
      <c r="QNG5137" s="6"/>
      <c r="QNH5137" s="6"/>
      <c r="QNI5137" s="6"/>
      <c r="QNJ5137" s="6"/>
      <c r="QNK5137" s="6"/>
      <c r="QNL5137" s="6"/>
      <c r="QNM5137" s="6"/>
      <c r="QNN5137" s="6"/>
      <c r="QNO5137" s="6"/>
      <c r="QNP5137" s="6"/>
      <c r="QNQ5137" s="6"/>
      <c r="QNR5137" s="6"/>
      <c r="QNS5137" s="6"/>
      <c r="QNT5137" s="6"/>
      <c r="QNU5137" s="6"/>
      <c r="QNV5137" s="6"/>
      <c r="QNW5137" s="6"/>
      <c r="QNX5137" s="6"/>
      <c r="QNY5137" s="6"/>
      <c r="QNZ5137" s="6"/>
      <c r="QOA5137" s="6"/>
      <c r="QOB5137" s="6"/>
      <c r="QOC5137" s="6"/>
      <c r="QOD5137" s="6"/>
      <c r="QOE5137" s="6"/>
      <c r="QOF5137" s="6"/>
      <c r="QOG5137" s="6"/>
      <c r="QOH5137" s="6"/>
      <c r="QOI5137" s="6"/>
      <c r="QOJ5137" s="6"/>
      <c r="QOK5137" s="6"/>
      <c r="QOL5137" s="6"/>
      <c r="QOM5137" s="6"/>
      <c r="QON5137" s="6"/>
      <c r="QOO5137" s="6"/>
      <c r="QOP5137" s="6"/>
      <c r="QOQ5137" s="6"/>
      <c r="QOR5137" s="6"/>
      <c r="QOS5137" s="6"/>
      <c r="QOT5137" s="6"/>
      <c r="QOU5137" s="6"/>
      <c r="QOV5137" s="6"/>
      <c r="QOW5137" s="6"/>
      <c r="QOX5137" s="6"/>
      <c r="QOY5137" s="6"/>
      <c r="QOZ5137" s="6"/>
      <c r="QPA5137" s="6"/>
      <c r="QPB5137" s="6"/>
      <c r="QPC5137" s="6"/>
      <c r="QPD5137" s="6"/>
      <c r="QPE5137" s="6"/>
      <c r="QPF5137" s="6"/>
      <c r="QPG5137" s="6"/>
      <c r="QPH5137" s="6"/>
      <c r="QPI5137" s="6"/>
      <c r="QPJ5137" s="6"/>
      <c r="QPK5137" s="6"/>
      <c r="QPL5137" s="6"/>
      <c r="QPM5137" s="6"/>
      <c r="QPN5137" s="6"/>
      <c r="QPO5137" s="6"/>
      <c r="QPP5137" s="6"/>
      <c r="QPQ5137" s="6"/>
      <c r="QPR5137" s="6"/>
      <c r="QPS5137" s="6"/>
      <c r="QPT5137" s="6"/>
      <c r="QPU5137" s="6"/>
      <c r="QPV5137" s="6"/>
      <c r="QPW5137" s="6"/>
      <c r="QPX5137" s="6"/>
      <c r="QPY5137" s="6"/>
      <c r="QPZ5137" s="6"/>
      <c r="QQA5137" s="6"/>
      <c r="QQB5137" s="6"/>
      <c r="QQC5137" s="6"/>
      <c r="QQD5137" s="6"/>
      <c r="QQE5137" s="6"/>
      <c r="QQF5137" s="6"/>
      <c r="QQG5137" s="6"/>
      <c r="QQH5137" s="6"/>
      <c r="QQI5137" s="6"/>
      <c r="QQJ5137" s="6"/>
      <c r="QQK5137" s="6"/>
      <c r="QQL5137" s="6"/>
      <c r="QQM5137" s="6"/>
      <c r="QQN5137" s="6"/>
      <c r="QQO5137" s="6"/>
      <c r="QQP5137" s="6"/>
      <c r="QQQ5137" s="6"/>
      <c r="QQR5137" s="6"/>
      <c r="QQS5137" s="6"/>
      <c r="QQT5137" s="6"/>
      <c r="QQU5137" s="6"/>
      <c r="QQV5137" s="6"/>
      <c r="QQW5137" s="6"/>
      <c r="QQX5137" s="6"/>
      <c r="QQY5137" s="6"/>
      <c r="QQZ5137" s="6"/>
      <c r="QRA5137" s="6"/>
      <c r="QRB5137" s="6"/>
      <c r="QRC5137" s="6"/>
      <c r="QRD5137" s="6"/>
      <c r="QRE5137" s="6"/>
      <c r="QRF5137" s="6"/>
      <c r="QRG5137" s="6"/>
      <c r="QRH5137" s="6"/>
      <c r="QRI5137" s="6"/>
      <c r="QRJ5137" s="6"/>
      <c r="QRK5137" s="6"/>
      <c r="QRL5137" s="6"/>
      <c r="QRM5137" s="6"/>
      <c r="QRN5137" s="6"/>
      <c r="QRO5137" s="6"/>
      <c r="QRP5137" s="6"/>
      <c r="QRQ5137" s="6"/>
      <c r="QRR5137" s="6"/>
      <c r="QRS5137" s="6"/>
      <c r="QRT5137" s="6"/>
      <c r="QRU5137" s="6"/>
      <c r="QRV5137" s="6"/>
      <c r="QRW5137" s="6"/>
      <c r="QRX5137" s="6"/>
      <c r="QRY5137" s="6"/>
      <c r="QRZ5137" s="6"/>
      <c r="QSA5137" s="6"/>
      <c r="QSB5137" s="6"/>
      <c r="QSC5137" s="6"/>
      <c r="QSD5137" s="6"/>
      <c r="QSE5137" s="6"/>
      <c r="QSF5137" s="6"/>
      <c r="QSG5137" s="6"/>
      <c r="QSH5137" s="6"/>
      <c r="QSI5137" s="6"/>
      <c r="QSJ5137" s="6"/>
      <c r="QSK5137" s="6"/>
      <c r="QSL5137" s="6"/>
      <c r="QSM5137" s="6"/>
      <c r="QSN5137" s="6"/>
      <c r="QSO5137" s="6"/>
      <c r="QSP5137" s="6"/>
      <c r="QSQ5137" s="6"/>
      <c r="QSR5137" s="6"/>
      <c r="QSS5137" s="6"/>
      <c r="QST5137" s="6"/>
      <c r="QSU5137" s="6"/>
      <c r="QSV5137" s="6"/>
      <c r="QSW5137" s="6"/>
      <c r="QSX5137" s="6"/>
      <c r="QSY5137" s="6"/>
      <c r="QSZ5137" s="6"/>
      <c r="QTA5137" s="6"/>
      <c r="QTB5137" s="6"/>
      <c r="QTC5137" s="6"/>
      <c r="QTD5137" s="6"/>
      <c r="QTE5137" s="6"/>
      <c r="QTF5137" s="6"/>
      <c r="QTG5137" s="6"/>
      <c r="QTH5137" s="6"/>
      <c r="QTI5137" s="6"/>
      <c r="QTJ5137" s="6"/>
      <c r="QTK5137" s="6"/>
      <c r="QTL5137" s="6"/>
      <c r="QTM5137" s="6"/>
      <c r="QTN5137" s="6"/>
      <c r="QTO5137" s="6"/>
      <c r="QTP5137" s="6"/>
      <c r="QTQ5137" s="6"/>
      <c r="QTR5137" s="6"/>
      <c r="QTS5137" s="6"/>
      <c r="QTT5137" s="6"/>
      <c r="QTU5137" s="6"/>
      <c r="QTV5137" s="6"/>
      <c r="QTW5137" s="6"/>
      <c r="QTX5137" s="6"/>
      <c r="QTY5137" s="6"/>
      <c r="QTZ5137" s="6"/>
      <c r="QUA5137" s="6"/>
      <c r="QUB5137" s="6"/>
      <c r="QUC5137" s="6"/>
      <c r="QUD5137" s="6"/>
      <c r="QUE5137" s="6"/>
      <c r="QUF5137" s="6"/>
      <c r="QUG5137" s="6"/>
      <c r="QUH5137" s="6"/>
      <c r="QUI5137" s="6"/>
      <c r="QUJ5137" s="6"/>
      <c r="QUK5137" s="6"/>
      <c r="QUL5137" s="6"/>
      <c r="QUM5137" s="6"/>
      <c r="QUN5137" s="6"/>
      <c r="QUO5137" s="6"/>
      <c r="QUP5137" s="6"/>
      <c r="QUQ5137" s="6"/>
      <c r="QUR5137" s="6"/>
      <c r="QUS5137" s="6"/>
      <c r="QUT5137" s="6"/>
      <c r="QUU5137" s="6"/>
      <c r="QUV5137" s="6"/>
      <c r="QUW5137" s="6"/>
      <c r="QUX5137" s="6"/>
      <c r="QUY5137" s="6"/>
      <c r="QUZ5137" s="6"/>
      <c r="QVA5137" s="6"/>
      <c r="QVB5137" s="6"/>
      <c r="QVC5137" s="6"/>
      <c r="QVD5137" s="6"/>
      <c r="QVE5137" s="6"/>
      <c r="QVF5137" s="6"/>
      <c r="QVG5137" s="6"/>
      <c r="QVH5137" s="6"/>
      <c r="QVI5137" s="6"/>
      <c r="QVJ5137" s="6"/>
      <c r="QVK5137" s="6"/>
      <c r="QVL5137" s="6"/>
      <c r="QVM5137" s="6"/>
      <c r="QVN5137" s="6"/>
      <c r="QVO5137" s="6"/>
      <c r="QVP5137" s="6"/>
      <c r="QVQ5137" s="6"/>
      <c r="QVR5137" s="6"/>
      <c r="QVS5137" s="6"/>
      <c r="QVT5137" s="6"/>
      <c r="QVU5137" s="6"/>
      <c r="QVV5137" s="6"/>
      <c r="QVW5137" s="6"/>
      <c r="QVX5137" s="6"/>
      <c r="QVY5137" s="6"/>
      <c r="QVZ5137" s="6"/>
      <c r="QWA5137" s="6"/>
      <c r="QWB5137" s="6"/>
      <c r="QWC5137" s="6"/>
      <c r="QWD5137" s="6"/>
      <c r="QWE5137" s="6"/>
      <c r="QWF5137" s="6"/>
      <c r="QWG5137" s="6"/>
      <c r="QWH5137" s="6"/>
      <c r="QWI5137" s="6"/>
      <c r="QWJ5137" s="6"/>
      <c r="QWK5137" s="6"/>
      <c r="QWL5137" s="6"/>
      <c r="QWM5137" s="6"/>
      <c r="QWN5137" s="6"/>
      <c r="QWO5137" s="6"/>
      <c r="QWP5137" s="6"/>
      <c r="QWQ5137" s="6"/>
      <c r="QWR5137" s="6"/>
      <c r="QWS5137" s="6"/>
      <c r="QWT5137" s="6"/>
      <c r="QWU5137" s="6"/>
      <c r="QWV5137" s="6"/>
      <c r="QWW5137" s="6"/>
      <c r="QWX5137" s="6"/>
      <c r="QWY5137" s="6"/>
      <c r="QWZ5137" s="6"/>
      <c r="QXA5137" s="6"/>
      <c r="QXB5137" s="6"/>
      <c r="QXC5137" s="6"/>
      <c r="QXD5137" s="6"/>
      <c r="QXE5137" s="6"/>
      <c r="QXF5137" s="6"/>
      <c r="QXG5137" s="6"/>
      <c r="QXH5137" s="6"/>
      <c r="QXI5137" s="6"/>
      <c r="QXJ5137" s="6"/>
      <c r="QXK5137" s="6"/>
      <c r="QXL5137" s="6"/>
      <c r="QXM5137" s="6"/>
      <c r="QXN5137" s="6"/>
      <c r="QXO5137" s="6"/>
      <c r="QXP5137" s="6"/>
      <c r="QXQ5137" s="6"/>
      <c r="QXR5137" s="6"/>
      <c r="QXS5137" s="6"/>
      <c r="QXT5137" s="6"/>
      <c r="QXU5137" s="6"/>
      <c r="QXV5137" s="6"/>
      <c r="QXW5137" s="6"/>
      <c r="QXX5137" s="6"/>
      <c r="QXY5137" s="6"/>
      <c r="QXZ5137" s="6"/>
      <c r="QYA5137" s="6"/>
      <c r="QYB5137" s="6"/>
      <c r="QYC5137" s="6"/>
      <c r="QYD5137" s="6"/>
      <c r="QYE5137" s="6"/>
      <c r="QYF5137" s="6"/>
      <c r="QYG5137" s="6"/>
      <c r="QYH5137" s="6"/>
      <c r="QYI5137" s="6"/>
      <c r="QYJ5137" s="6"/>
      <c r="QYK5137" s="6"/>
      <c r="QYL5137" s="6"/>
      <c r="QYM5137" s="6"/>
      <c r="QYN5137" s="6"/>
      <c r="QYO5137" s="6"/>
      <c r="QYP5137" s="6"/>
      <c r="QYQ5137" s="6"/>
      <c r="QYR5137" s="6"/>
      <c r="QYS5137" s="6"/>
      <c r="QYT5137" s="6"/>
      <c r="QYU5137" s="6"/>
      <c r="QYV5137" s="6"/>
      <c r="QYW5137" s="6"/>
      <c r="QYX5137" s="6"/>
      <c r="QYY5137" s="6"/>
      <c r="QYZ5137" s="6"/>
      <c r="QZA5137" s="6"/>
      <c r="QZB5137" s="6"/>
      <c r="QZC5137" s="6"/>
      <c r="QZD5137" s="6"/>
      <c r="QZE5137" s="6"/>
      <c r="QZF5137" s="6"/>
      <c r="QZG5137" s="6"/>
      <c r="QZH5137" s="6"/>
      <c r="QZI5137" s="6"/>
      <c r="QZJ5137" s="6"/>
      <c r="QZK5137" s="6"/>
      <c r="QZL5137" s="6"/>
      <c r="QZM5137" s="6"/>
      <c r="QZN5137" s="6"/>
      <c r="QZO5137" s="6"/>
      <c r="QZP5137" s="6"/>
      <c r="QZQ5137" s="6"/>
      <c r="QZR5137" s="6"/>
      <c r="QZS5137" s="6"/>
      <c r="QZT5137" s="6"/>
      <c r="QZU5137" s="6"/>
      <c r="QZV5137" s="6"/>
      <c r="QZW5137" s="6"/>
      <c r="QZX5137" s="6"/>
      <c r="QZY5137" s="6"/>
      <c r="QZZ5137" s="6"/>
      <c r="RAA5137" s="6"/>
      <c r="RAB5137" s="6"/>
      <c r="RAC5137" s="6"/>
      <c r="RAD5137" s="6"/>
      <c r="RAE5137" s="6"/>
      <c r="RAF5137" s="6"/>
      <c r="RAG5137" s="6"/>
      <c r="RAH5137" s="6"/>
      <c r="RAI5137" s="6"/>
      <c r="RAJ5137" s="6"/>
      <c r="RAK5137" s="6"/>
      <c r="RAL5137" s="6"/>
      <c r="RAM5137" s="6"/>
      <c r="RAN5137" s="6"/>
      <c r="RAO5137" s="6"/>
      <c r="RAP5137" s="6"/>
      <c r="RAQ5137" s="6"/>
      <c r="RAR5137" s="6"/>
      <c r="RAS5137" s="6"/>
      <c r="RAT5137" s="6"/>
      <c r="RAU5137" s="6"/>
      <c r="RAV5137" s="6"/>
      <c r="RAW5137" s="6"/>
      <c r="RAX5137" s="6"/>
      <c r="RAY5137" s="6"/>
      <c r="RAZ5137" s="6"/>
      <c r="RBA5137" s="6"/>
      <c r="RBB5137" s="6"/>
      <c r="RBC5137" s="6"/>
      <c r="RBD5137" s="6"/>
      <c r="RBE5137" s="6"/>
      <c r="RBF5137" s="6"/>
      <c r="RBG5137" s="6"/>
      <c r="RBH5137" s="6"/>
      <c r="RBI5137" s="6"/>
      <c r="RBJ5137" s="6"/>
      <c r="RBK5137" s="6"/>
      <c r="RBL5137" s="6"/>
      <c r="RBM5137" s="6"/>
      <c r="RBN5137" s="6"/>
      <c r="RBO5137" s="6"/>
      <c r="RBP5137" s="6"/>
      <c r="RBQ5137" s="6"/>
      <c r="RBR5137" s="6"/>
      <c r="RBS5137" s="6"/>
      <c r="RBT5137" s="6"/>
      <c r="RBU5137" s="6"/>
      <c r="RBV5137" s="6"/>
      <c r="RBW5137" s="6"/>
      <c r="RBX5137" s="6"/>
      <c r="RBY5137" s="6"/>
      <c r="RBZ5137" s="6"/>
      <c r="RCA5137" s="6"/>
      <c r="RCB5137" s="6"/>
      <c r="RCC5137" s="6"/>
      <c r="RCD5137" s="6"/>
      <c r="RCE5137" s="6"/>
      <c r="RCF5137" s="6"/>
      <c r="RCG5137" s="6"/>
      <c r="RCH5137" s="6"/>
      <c r="RCI5137" s="6"/>
      <c r="RCJ5137" s="6"/>
      <c r="RCK5137" s="6"/>
      <c r="RCL5137" s="6"/>
      <c r="RCM5137" s="6"/>
      <c r="RCN5137" s="6"/>
      <c r="RCO5137" s="6"/>
      <c r="RCP5137" s="6"/>
      <c r="RCQ5137" s="6"/>
      <c r="RCR5137" s="6"/>
      <c r="RCS5137" s="6"/>
      <c r="RCT5137" s="6"/>
      <c r="RCU5137" s="6"/>
      <c r="RCV5137" s="6"/>
      <c r="RCW5137" s="6"/>
      <c r="RCX5137" s="6"/>
      <c r="RCY5137" s="6"/>
      <c r="RCZ5137" s="6"/>
      <c r="RDA5137" s="6"/>
      <c r="RDB5137" s="6"/>
      <c r="RDC5137" s="6"/>
      <c r="RDD5137" s="6"/>
      <c r="RDE5137" s="6"/>
      <c r="RDF5137" s="6"/>
      <c r="RDG5137" s="6"/>
      <c r="RDH5137" s="6"/>
      <c r="RDI5137" s="6"/>
      <c r="RDJ5137" s="6"/>
      <c r="RDK5137" s="6"/>
      <c r="RDL5137" s="6"/>
      <c r="RDM5137" s="6"/>
      <c r="RDN5137" s="6"/>
      <c r="RDO5137" s="6"/>
      <c r="RDP5137" s="6"/>
      <c r="RDQ5137" s="6"/>
      <c r="RDR5137" s="6"/>
      <c r="RDS5137" s="6"/>
      <c r="RDT5137" s="6"/>
      <c r="RDU5137" s="6"/>
      <c r="RDV5137" s="6"/>
      <c r="RDW5137" s="6"/>
      <c r="RDX5137" s="6"/>
      <c r="RDY5137" s="6"/>
      <c r="RDZ5137" s="6"/>
      <c r="REA5137" s="6"/>
      <c r="REB5137" s="6"/>
      <c r="REC5137" s="6"/>
      <c r="RED5137" s="6"/>
      <c r="REE5137" s="6"/>
      <c r="REF5137" s="6"/>
      <c r="REG5137" s="6"/>
      <c r="REH5137" s="6"/>
      <c r="REI5137" s="6"/>
      <c r="REJ5137" s="6"/>
      <c r="REK5137" s="6"/>
      <c r="REL5137" s="6"/>
      <c r="REM5137" s="6"/>
      <c r="REN5137" s="6"/>
      <c r="REO5137" s="6"/>
      <c r="REP5137" s="6"/>
      <c r="REQ5137" s="6"/>
      <c r="RER5137" s="6"/>
      <c r="RES5137" s="6"/>
      <c r="RET5137" s="6"/>
      <c r="REU5137" s="6"/>
      <c r="REV5137" s="6"/>
      <c r="REW5137" s="6"/>
      <c r="REX5137" s="6"/>
      <c r="REY5137" s="6"/>
      <c r="REZ5137" s="6"/>
      <c r="RFA5137" s="6"/>
      <c r="RFB5137" s="6"/>
      <c r="RFC5137" s="6"/>
      <c r="RFD5137" s="6"/>
      <c r="RFE5137" s="6"/>
      <c r="RFF5137" s="6"/>
      <c r="RFG5137" s="6"/>
      <c r="RFH5137" s="6"/>
      <c r="RFI5137" s="6"/>
      <c r="RFJ5137" s="6"/>
      <c r="RFK5137" s="6"/>
      <c r="RFL5137" s="6"/>
      <c r="RFM5137" s="6"/>
      <c r="RFN5137" s="6"/>
      <c r="RFO5137" s="6"/>
      <c r="RFP5137" s="6"/>
      <c r="RFQ5137" s="6"/>
      <c r="RFR5137" s="6"/>
      <c r="RFS5137" s="6"/>
      <c r="RFT5137" s="6"/>
      <c r="RFU5137" s="6"/>
      <c r="RFV5137" s="6"/>
      <c r="RFW5137" s="6"/>
      <c r="RFX5137" s="6"/>
      <c r="RFY5137" s="6"/>
      <c r="RFZ5137" s="6"/>
      <c r="RGA5137" s="6"/>
      <c r="RGB5137" s="6"/>
      <c r="RGC5137" s="6"/>
      <c r="RGD5137" s="6"/>
      <c r="RGE5137" s="6"/>
      <c r="RGF5137" s="6"/>
      <c r="RGG5137" s="6"/>
      <c r="RGH5137" s="6"/>
      <c r="RGI5137" s="6"/>
      <c r="RGJ5137" s="6"/>
      <c r="RGK5137" s="6"/>
      <c r="RGL5137" s="6"/>
      <c r="RGM5137" s="6"/>
      <c r="RGN5137" s="6"/>
      <c r="RGO5137" s="6"/>
      <c r="RGP5137" s="6"/>
      <c r="RGQ5137" s="6"/>
      <c r="RGR5137" s="6"/>
      <c r="RGS5137" s="6"/>
      <c r="RGT5137" s="6"/>
      <c r="RGU5137" s="6"/>
      <c r="RGV5137" s="6"/>
      <c r="RGW5137" s="6"/>
      <c r="RGX5137" s="6"/>
      <c r="RGY5137" s="6"/>
      <c r="RGZ5137" s="6"/>
      <c r="RHA5137" s="6"/>
      <c r="RHB5137" s="6"/>
      <c r="RHC5137" s="6"/>
      <c r="RHD5137" s="6"/>
      <c r="RHE5137" s="6"/>
      <c r="RHF5137" s="6"/>
      <c r="RHG5137" s="6"/>
      <c r="RHH5137" s="6"/>
      <c r="RHI5137" s="6"/>
      <c r="RHJ5137" s="6"/>
      <c r="RHK5137" s="6"/>
      <c r="RHL5137" s="6"/>
      <c r="RHM5137" s="6"/>
      <c r="RHN5137" s="6"/>
      <c r="RHO5137" s="6"/>
      <c r="RHP5137" s="6"/>
      <c r="RHQ5137" s="6"/>
      <c r="RHR5137" s="6"/>
      <c r="RHS5137" s="6"/>
      <c r="RHT5137" s="6"/>
      <c r="RHU5137" s="6"/>
      <c r="RHV5137" s="6"/>
      <c r="RHW5137" s="6"/>
      <c r="RHX5137" s="6"/>
      <c r="RHY5137" s="6"/>
      <c r="RHZ5137" s="6"/>
      <c r="RIA5137" s="6"/>
      <c r="RIB5137" s="6"/>
      <c r="RIC5137" s="6"/>
      <c r="RID5137" s="6"/>
      <c r="RIE5137" s="6"/>
      <c r="RIF5137" s="6"/>
      <c r="RIG5137" s="6"/>
      <c r="RIH5137" s="6"/>
      <c r="RII5137" s="6"/>
      <c r="RIJ5137" s="6"/>
      <c r="RIK5137" s="6"/>
      <c r="RIL5137" s="6"/>
      <c r="RIM5137" s="6"/>
      <c r="RIN5137" s="6"/>
      <c r="RIO5137" s="6"/>
      <c r="RIP5137" s="6"/>
      <c r="RIQ5137" s="6"/>
      <c r="RIR5137" s="6"/>
      <c r="RIS5137" s="6"/>
      <c r="RIT5137" s="6"/>
      <c r="RIU5137" s="6"/>
      <c r="RIV5137" s="6"/>
      <c r="RIW5137" s="6"/>
      <c r="RIX5137" s="6"/>
      <c r="RIY5137" s="6"/>
      <c r="RIZ5137" s="6"/>
      <c r="RJA5137" s="6"/>
      <c r="RJB5137" s="6"/>
      <c r="RJC5137" s="6"/>
      <c r="RJD5137" s="6"/>
      <c r="RJE5137" s="6"/>
      <c r="RJF5137" s="6"/>
      <c r="RJG5137" s="6"/>
      <c r="RJH5137" s="6"/>
      <c r="RJI5137" s="6"/>
      <c r="RJJ5137" s="6"/>
      <c r="RJK5137" s="6"/>
      <c r="RJL5137" s="6"/>
      <c r="RJM5137" s="6"/>
      <c r="RJN5137" s="6"/>
      <c r="RJO5137" s="6"/>
      <c r="RJP5137" s="6"/>
      <c r="RJQ5137" s="6"/>
      <c r="RJR5137" s="6"/>
      <c r="RJS5137" s="6"/>
      <c r="RJT5137" s="6"/>
      <c r="RJU5137" s="6"/>
      <c r="RJV5137" s="6"/>
      <c r="RJW5137" s="6"/>
      <c r="RJX5137" s="6"/>
      <c r="RJY5137" s="6"/>
      <c r="RJZ5137" s="6"/>
      <c r="RKA5137" s="6"/>
      <c r="RKB5137" s="6"/>
      <c r="RKC5137" s="6"/>
      <c r="RKD5137" s="6"/>
      <c r="RKE5137" s="6"/>
      <c r="RKF5137" s="6"/>
      <c r="RKG5137" s="6"/>
      <c r="RKH5137" s="6"/>
      <c r="RKI5137" s="6"/>
      <c r="RKJ5137" s="6"/>
      <c r="RKK5137" s="6"/>
      <c r="RKL5137" s="6"/>
      <c r="RKM5137" s="6"/>
      <c r="RKN5137" s="6"/>
      <c r="RKO5137" s="6"/>
      <c r="RKP5137" s="6"/>
      <c r="RKQ5137" s="6"/>
      <c r="RKR5137" s="6"/>
      <c r="RKS5137" s="6"/>
      <c r="RKT5137" s="6"/>
      <c r="RKU5137" s="6"/>
      <c r="RKV5137" s="6"/>
      <c r="RKW5137" s="6"/>
      <c r="RKX5137" s="6"/>
      <c r="RKY5137" s="6"/>
      <c r="RKZ5137" s="6"/>
      <c r="RLA5137" s="6"/>
      <c r="RLB5137" s="6"/>
      <c r="RLC5137" s="6"/>
      <c r="RLD5137" s="6"/>
      <c r="RLE5137" s="6"/>
      <c r="RLF5137" s="6"/>
      <c r="RLG5137" s="6"/>
      <c r="RLH5137" s="6"/>
      <c r="RLI5137" s="6"/>
      <c r="RLJ5137" s="6"/>
      <c r="RLK5137" s="6"/>
      <c r="RLL5137" s="6"/>
      <c r="RLM5137" s="6"/>
      <c r="RLN5137" s="6"/>
      <c r="RLO5137" s="6"/>
      <c r="RLP5137" s="6"/>
      <c r="RLQ5137" s="6"/>
      <c r="RLR5137" s="6"/>
      <c r="RLS5137" s="6"/>
      <c r="RLT5137" s="6"/>
      <c r="RLU5137" s="6"/>
      <c r="RLV5137" s="6"/>
      <c r="RLW5137" s="6"/>
      <c r="RLX5137" s="6"/>
      <c r="RLY5137" s="6"/>
      <c r="RLZ5137" s="6"/>
      <c r="RMA5137" s="6"/>
      <c r="RMB5137" s="6"/>
      <c r="RMC5137" s="6"/>
      <c r="RMD5137" s="6"/>
      <c r="RME5137" s="6"/>
      <c r="RMF5137" s="6"/>
      <c r="RMG5137" s="6"/>
      <c r="RMH5137" s="6"/>
      <c r="RMI5137" s="6"/>
      <c r="RMJ5137" s="6"/>
      <c r="RMK5137" s="6"/>
      <c r="RML5137" s="6"/>
      <c r="RMM5137" s="6"/>
      <c r="RMN5137" s="6"/>
      <c r="RMO5137" s="6"/>
      <c r="RMP5137" s="6"/>
      <c r="RMQ5137" s="6"/>
      <c r="RMR5137" s="6"/>
      <c r="RMS5137" s="6"/>
      <c r="RMT5137" s="6"/>
      <c r="RMU5137" s="6"/>
      <c r="RMV5137" s="6"/>
      <c r="RMW5137" s="6"/>
      <c r="RMX5137" s="6"/>
      <c r="RMY5137" s="6"/>
      <c r="RMZ5137" s="6"/>
      <c r="RNA5137" s="6"/>
      <c r="RNB5137" s="6"/>
      <c r="RNC5137" s="6"/>
      <c r="RND5137" s="6"/>
      <c r="RNE5137" s="6"/>
      <c r="RNF5137" s="6"/>
      <c r="RNG5137" s="6"/>
      <c r="RNH5137" s="6"/>
      <c r="RNI5137" s="6"/>
      <c r="RNJ5137" s="6"/>
      <c r="RNK5137" s="6"/>
      <c r="RNL5137" s="6"/>
      <c r="RNM5137" s="6"/>
      <c r="RNN5137" s="6"/>
      <c r="RNO5137" s="6"/>
      <c r="RNP5137" s="6"/>
      <c r="RNQ5137" s="6"/>
      <c r="RNR5137" s="6"/>
      <c r="RNS5137" s="6"/>
      <c r="RNT5137" s="6"/>
      <c r="RNU5137" s="6"/>
      <c r="RNV5137" s="6"/>
      <c r="RNW5137" s="6"/>
      <c r="RNX5137" s="6"/>
      <c r="RNY5137" s="6"/>
      <c r="RNZ5137" s="6"/>
      <c r="ROA5137" s="6"/>
      <c r="ROB5137" s="6"/>
      <c r="ROC5137" s="6"/>
      <c r="ROD5137" s="6"/>
      <c r="ROE5137" s="6"/>
      <c r="ROF5137" s="6"/>
      <c r="ROG5137" s="6"/>
      <c r="ROH5137" s="6"/>
      <c r="ROI5137" s="6"/>
      <c r="ROJ5137" s="6"/>
      <c r="ROK5137" s="6"/>
      <c r="ROL5137" s="6"/>
      <c r="ROM5137" s="6"/>
      <c r="RON5137" s="6"/>
      <c r="ROO5137" s="6"/>
      <c r="ROP5137" s="6"/>
      <c r="ROQ5137" s="6"/>
      <c r="ROR5137" s="6"/>
      <c r="ROS5137" s="6"/>
      <c r="ROT5137" s="6"/>
      <c r="ROU5137" s="6"/>
      <c r="ROV5137" s="6"/>
      <c r="ROW5137" s="6"/>
      <c r="ROX5137" s="6"/>
      <c r="ROY5137" s="6"/>
      <c r="ROZ5137" s="6"/>
      <c r="RPA5137" s="6"/>
      <c r="RPB5137" s="6"/>
      <c r="RPC5137" s="6"/>
      <c r="RPD5137" s="6"/>
      <c r="RPE5137" s="6"/>
      <c r="RPF5137" s="6"/>
      <c r="RPG5137" s="6"/>
      <c r="RPH5137" s="6"/>
      <c r="RPI5137" s="6"/>
      <c r="RPJ5137" s="6"/>
      <c r="RPK5137" s="6"/>
      <c r="RPL5137" s="6"/>
      <c r="RPM5137" s="6"/>
      <c r="RPN5137" s="6"/>
      <c r="RPO5137" s="6"/>
      <c r="RPP5137" s="6"/>
      <c r="RPQ5137" s="6"/>
      <c r="RPR5137" s="6"/>
      <c r="RPS5137" s="6"/>
      <c r="RPT5137" s="6"/>
      <c r="RPU5137" s="6"/>
      <c r="RPV5137" s="6"/>
      <c r="RPW5137" s="6"/>
      <c r="RPX5137" s="6"/>
      <c r="RPY5137" s="6"/>
      <c r="RPZ5137" s="6"/>
      <c r="RQA5137" s="6"/>
      <c r="RQB5137" s="6"/>
      <c r="RQC5137" s="6"/>
      <c r="RQD5137" s="6"/>
      <c r="RQE5137" s="6"/>
      <c r="RQF5137" s="6"/>
      <c r="RQG5137" s="6"/>
      <c r="RQH5137" s="6"/>
      <c r="RQI5137" s="6"/>
      <c r="RQJ5137" s="6"/>
      <c r="RQK5137" s="6"/>
      <c r="RQL5137" s="6"/>
      <c r="RQM5137" s="6"/>
      <c r="RQN5137" s="6"/>
      <c r="RQO5137" s="6"/>
      <c r="RQP5137" s="6"/>
      <c r="RQQ5137" s="6"/>
      <c r="RQR5137" s="6"/>
      <c r="RQS5137" s="6"/>
      <c r="RQT5137" s="6"/>
      <c r="RQU5137" s="6"/>
      <c r="RQV5137" s="6"/>
      <c r="RQW5137" s="6"/>
      <c r="RQX5137" s="6"/>
      <c r="RQY5137" s="6"/>
      <c r="RQZ5137" s="6"/>
      <c r="RRA5137" s="6"/>
      <c r="RRB5137" s="6"/>
      <c r="RRC5137" s="6"/>
      <c r="RRD5137" s="6"/>
      <c r="RRE5137" s="6"/>
      <c r="RRF5137" s="6"/>
      <c r="RRG5137" s="6"/>
      <c r="RRH5137" s="6"/>
      <c r="RRI5137" s="6"/>
      <c r="RRJ5137" s="6"/>
      <c r="RRK5137" s="6"/>
      <c r="RRL5137" s="6"/>
      <c r="RRM5137" s="6"/>
      <c r="RRN5137" s="6"/>
      <c r="RRO5137" s="6"/>
      <c r="RRP5137" s="6"/>
      <c r="RRQ5137" s="6"/>
      <c r="RRR5137" s="6"/>
      <c r="RRS5137" s="6"/>
      <c r="RRT5137" s="6"/>
      <c r="RRU5137" s="6"/>
      <c r="RRV5137" s="6"/>
      <c r="RRW5137" s="6"/>
      <c r="RRX5137" s="6"/>
      <c r="RRY5137" s="6"/>
      <c r="RRZ5137" s="6"/>
      <c r="RSA5137" s="6"/>
      <c r="RSB5137" s="6"/>
      <c r="RSC5137" s="6"/>
      <c r="RSD5137" s="6"/>
      <c r="RSE5137" s="6"/>
      <c r="RSF5137" s="6"/>
      <c r="RSG5137" s="6"/>
      <c r="RSH5137" s="6"/>
      <c r="RSI5137" s="6"/>
      <c r="RSJ5137" s="6"/>
      <c r="RSK5137" s="6"/>
      <c r="RSL5137" s="6"/>
      <c r="RSM5137" s="6"/>
      <c r="RSN5137" s="6"/>
      <c r="RSO5137" s="6"/>
      <c r="RSP5137" s="6"/>
      <c r="RSQ5137" s="6"/>
      <c r="RSR5137" s="6"/>
      <c r="RSS5137" s="6"/>
      <c r="RST5137" s="6"/>
      <c r="RSU5137" s="6"/>
      <c r="RSV5137" s="6"/>
      <c r="RSW5137" s="6"/>
      <c r="RSX5137" s="6"/>
      <c r="RSY5137" s="6"/>
      <c r="RSZ5137" s="6"/>
      <c r="RTA5137" s="6"/>
      <c r="RTB5137" s="6"/>
      <c r="RTC5137" s="6"/>
      <c r="RTD5137" s="6"/>
      <c r="RTE5137" s="6"/>
      <c r="RTF5137" s="6"/>
      <c r="RTG5137" s="6"/>
      <c r="RTH5137" s="6"/>
      <c r="RTI5137" s="6"/>
      <c r="RTJ5137" s="6"/>
      <c r="RTK5137" s="6"/>
      <c r="RTL5137" s="6"/>
      <c r="RTM5137" s="6"/>
      <c r="RTN5137" s="6"/>
      <c r="RTO5137" s="6"/>
      <c r="RTP5137" s="6"/>
      <c r="RTQ5137" s="6"/>
      <c r="RTR5137" s="6"/>
      <c r="RTS5137" s="6"/>
      <c r="RTT5137" s="6"/>
      <c r="RTU5137" s="6"/>
      <c r="RTV5137" s="6"/>
      <c r="RTW5137" s="6"/>
      <c r="RTX5137" s="6"/>
      <c r="RTY5137" s="6"/>
      <c r="RTZ5137" s="6"/>
      <c r="RUA5137" s="6"/>
      <c r="RUB5137" s="6"/>
      <c r="RUC5137" s="6"/>
      <c r="RUD5137" s="6"/>
      <c r="RUE5137" s="6"/>
      <c r="RUF5137" s="6"/>
      <c r="RUG5137" s="6"/>
      <c r="RUH5137" s="6"/>
      <c r="RUI5137" s="6"/>
      <c r="RUJ5137" s="6"/>
      <c r="RUK5137" s="6"/>
      <c r="RUL5137" s="6"/>
      <c r="RUM5137" s="6"/>
      <c r="RUN5137" s="6"/>
      <c r="RUO5137" s="6"/>
      <c r="RUP5137" s="6"/>
      <c r="RUQ5137" s="6"/>
      <c r="RUR5137" s="6"/>
      <c r="RUS5137" s="6"/>
      <c r="RUT5137" s="6"/>
      <c r="RUU5137" s="6"/>
      <c r="RUV5137" s="6"/>
      <c r="RUW5137" s="6"/>
      <c r="RUX5137" s="6"/>
      <c r="RUY5137" s="6"/>
      <c r="RUZ5137" s="6"/>
      <c r="RVA5137" s="6"/>
      <c r="RVB5137" s="6"/>
      <c r="RVC5137" s="6"/>
      <c r="RVD5137" s="6"/>
      <c r="RVE5137" s="6"/>
      <c r="RVF5137" s="6"/>
      <c r="RVG5137" s="6"/>
      <c r="RVH5137" s="6"/>
      <c r="RVI5137" s="6"/>
      <c r="RVJ5137" s="6"/>
      <c r="RVK5137" s="6"/>
      <c r="RVL5137" s="6"/>
      <c r="RVM5137" s="6"/>
      <c r="RVN5137" s="6"/>
      <c r="RVO5137" s="6"/>
      <c r="RVP5137" s="6"/>
      <c r="RVQ5137" s="6"/>
      <c r="RVR5137" s="6"/>
      <c r="RVS5137" s="6"/>
      <c r="RVT5137" s="6"/>
      <c r="RVU5137" s="6"/>
      <c r="RVV5137" s="6"/>
      <c r="RVW5137" s="6"/>
      <c r="RVX5137" s="6"/>
      <c r="RVY5137" s="6"/>
      <c r="RVZ5137" s="6"/>
      <c r="RWA5137" s="6"/>
      <c r="RWB5137" s="6"/>
      <c r="RWC5137" s="6"/>
      <c r="RWD5137" s="6"/>
      <c r="RWE5137" s="6"/>
      <c r="RWF5137" s="6"/>
      <c r="RWG5137" s="6"/>
      <c r="RWH5137" s="6"/>
      <c r="RWI5137" s="6"/>
      <c r="RWJ5137" s="6"/>
      <c r="RWK5137" s="6"/>
      <c r="RWL5137" s="6"/>
      <c r="RWM5137" s="6"/>
      <c r="RWN5137" s="6"/>
      <c r="RWO5137" s="6"/>
      <c r="RWP5137" s="6"/>
      <c r="RWQ5137" s="6"/>
      <c r="RWR5137" s="6"/>
      <c r="RWS5137" s="6"/>
      <c r="RWT5137" s="6"/>
      <c r="RWU5137" s="6"/>
      <c r="RWV5137" s="6"/>
      <c r="RWW5137" s="6"/>
      <c r="RWX5137" s="6"/>
      <c r="RWY5137" s="6"/>
      <c r="RWZ5137" s="6"/>
      <c r="RXA5137" s="6"/>
      <c r="RXB5137" s="6"/>
      <c r="RXC5137" s="6"/>
      <c r="RXD5137" s="6"/>
      <c r="RXE5137" s="6"/>
      <c r="RXF5137" s="6"/>
      <c r="RXG5137" s="6"/>
      <c r="RXH5137" s="6"/>
      <c r="RXI5137" s="6"/>
      <c r="RXJ5137" s="6"/>
      <c r="RXK5137" s="6"/>
      <c r="RXL5137" s="6"/>
      <c r="RXM5137" s="6"/>
      <c r="RXN5137" s="6"/>
      <c r="RXO5137" s="6"/>
      <c r="RXP5137" s="6"/>
      <c r="RXQ5137" s="6"/>
      <c r="RXR5137" s="6"/>
      <c r="RXS5137" s="6"/>
      <c r="RXT5137" s="6"/>
      <c r="RXU5137" s="6"/>
      <c r="RXV5137" s="6"/>
      <c r="RXW5137" s="6"/>
      <c r="RXX5137" s="6"/>
      <c r="RXY5137" s="6"/>
      <c r="RXZ5137" s="6"/>
      <c r="RYA5137" s="6"/>
      <c r="RYB5137" s="6"/>
      <c r="RYC5137" s="6"/>
      <c r="RYD5137" s="6"/>
      <c r="RYE5137" s="6"/>
      <c r="RYF5137" s="6"/>
      <c r="RYG5137" s="6"/>
      <c r="RYH5137" s="6"/>
      <c r="RYI5137" s="6"/>
      <c r="RYJ5137" s="6"/>
      <c r="RYK5137" s="6"/>
      <c r="RYL5137" s="6"/>
      <c r="RYM5137" s="6"/>
      <c r="RYN5137" s="6"/>
      <c r="RYO5137" s="6"/>
      <c r="RYP5137" s="6"/>
      <c r="RYQ5137" s="6"/>
      <c r="RYR5137" s="6"/>
      <c r="RYS5137" s="6"/>
      <c r="RYT5137" s="6"/>
      <c r="RYU5137" s="6"/>
      <c r="RYV5137" s="6"/>
      <c r="RYW5137" s="6"/>
      <c r="RYX5137" s="6"/>
      <c r="RYY5137" s="6"/>
      <c r="RYZ5137" s="6"/>
      <c r="RZA5137" s="6"/>
      <c r="RZB5137" s="6"/>
      <c r="RZC5137" s="6"/>
      <c r="RZD5137" s="6"/>
      <c r="RZE5137" s="6"/>
      <c r="RZF5137" s="6"/>
      <c r="RZG5137" s="6"/>
      <c r="RZH5137" s="6"/>
      <c r="RZI5137" s="6"/>
      <c r="RZJ5137" s="6"/>
      <c r="RZK5137" s="6"/>
      <c r="RZL5137" s="6"/>
      <c r="RZM5137" s="6"/>
      <c r="RZN5137" s="6"/>
      <c r="RZO5137" s="6"/>
      <c r="RZP5137" s="6"/>
      <c r="RZQ5137" s="6"/>
      <c r="RZR5137" s="6"/>
      <c r="RZS5137" s="6"/>
      <c r="RZT5137" s="6"/>
      <c r="RZU5137" s="6"/>
      <c r="RZV5137" s="6"/>
      <c r="RZW5137" s="6"/>
      <c r="RZX5137" s="6"/>
      <c r="RZY5137" s="6"/>
      <c r="RZZ5137" s="6"/>
      <c r="SAA5137" s="6"/>
      <c r="SAB5137" s="6"/>
      <c r="SAC5137" s="6"/>
      <c r="SAD5137" s="6"/>
      <c r="SAE5137" s="6"/>
      <c r="SAF5137" s="6"/>
      <c r="SAG5137" s="6"/>
      <c r="SAH5137" s="6"/>
      <c r="SAI5137" s="6"/>
      <c r="SAJ5137" s="6"/>
      <c r="SAK5137" s="6"/>
      <c r="SAL5137" s="6"/>
      <c r="SAM5137" s="6"/>
      <c r="SAN5137" s="6"/>
      <c r="SAO5137" s="6"/>
      <c r="SAP5137" s="6"/>
      <c r="SAQ5137" s="6"/>
      <c r="SAR5137" s="6"/>
      <c r="SAS5137" s="6"/>
      <c r="SAT5137" s="6"/>
      <c r="SAU5137" s="6"/>
      <c r="SAV5137" s="6"/>
      <c r="SAW5137" s="6"/>
      <c r="SAX5137" s="6"/>
      <c r="SAY5137" s="6"/>
      <c r="SAZ5137" s="6"/>
      <c r="SBA5137" s="6"/>
      <c r="SBB5137" s="6"/>
      <c r="SBC5137" s="6"/>
      <c r="SBD5137" s="6"/>
      <c r="SBE5137" s="6"/>
      <c r="SBF5137" s="6"/>
      <c r="SBG5137" s="6"/>
      <c r="SBH5137" s="6"/>
      <c r="SBI5137" s="6"/>
      <c r="SBJ5137" s="6"/>
      <c r="SBK5137" s="6"/>
      <c r="SBL5137" s="6"/>
      <c r="SBM5137" s="6"/>
      <c r="SBN5137" s="6"/>
      <c r="SBO5137" s="6"/>
      <c r="SBP5137" s="6"/>
      <c r="SBQ5137" s="6"/>
      <c r="SBR5137" s="6"/>
      <c r="SBS5137" s="6"/>
      <c r="SBT5137" s="6"/>
      <c r="SBU5137" s="6"/>
      <c r="SBV5137" s="6"/>
      <c r="SBW5137" s="6"/>
      <c r="SBX5137" s="6"/>
      <c r="SBY5137" s="6"/>
      <c r="SBZ5137" s="6"/>
      <c r="SCA5137" s="6"/>
      <c r="SCB5137" s="6"/>
      <c r="SCC5137" s="6"/>
      <c r="SCD5137" s="6"/>
      <c r="SCE5137" s="6"/>
      <c r="SCF5137" s="6"/>
      <c r="SCG5137" s="6"/>
      <c r="SCH5137" s="6"/>
      <c r="SCI5137" s="6"/>
      <c r="SCJ5137" s="6"/>
      <c r="SCK5137" s="6"/>
      <c r="SCL5137" s="6"/>
      <c r="SCM5137" s="6"/>
      <c r="SCN5137" s="6"/>
      <c r="SCO5137" s="6"/>
      <c r="SCP5137" s="6"/>
      <c r="SCQ5137" s="6"/>
      <c r="SCR5137" s="6"/>
      <c r="SCS5137" s="6"/>
      <c r="SCT5137" s="6"/>
      <c r="SCU5137" s="6"/>
      <c r="SCV5137" s="6"/>
      <c r="SCW5137" s="6"/>
      <c r="SCX5137" s="6"/>
      <c r="SCY5137" s="6"/>
      <c r="SCZ5137" s="6"/>
      <c r="SDA5137" s="6"/>
      <c r="SDB5137" s="6"/>
      <c r="SDC5137" s="6"/>
      <c r="SDD5137" s="6"/>
      <c r="SDE5137" s="6"/>
      <c r="SDF5137" s="6"/>
      <c r="SDG5137" s="6"/>
      <c r="SDH5137" s="6"/>
      <c r="SDI5137" s="6"/>
      <c r="SDJ5137" s="6"/>
      <c r="SDK5137" s="6"/>
      <c r="SDL5137" s="6"/>
      <c r="SDM5137" s="6"/>
      <c r="SDN5137" s="6"/>
      <c r="SDO5137" s="6"/>
      <c r="SDP5137" s="6"/>
      <c r="SDQ5137" s="6"/>
      <c r="SDR5137" s="6"/>
      <c r="SDS5137" s="6"/>
      <c r="SDT5137" s="6"/>
      <c r="SDU5137" s="6"/>
      <c r="SDV5137" s="6"/>
      <c r="SDW5137" s="6"/>
      <c r="SDX5137" s="6"/>
      <c r="SDY5137" s="6"/>
      <c r="SDZ5137" s="6"/>
      <c r="SEA5137" s="6"/>
      <c r="SEB5137" s="6"/>
      <c r="SEC5137" s="6"/>
      <c r="SED5137" s="6"/>
      <c r="SEE5137" s="6"/>
      <c r="SEF5137" s="6"/>
      <c r="SEG5137" s="6"/>
      <c r="SEH5137" s="6"/>
      <c r="SEI5137" s="6"/>
      <c r="SEJ5137" s="6"/>
      <c r="SEK5137" s="6"/>
      <c r="SEL5137" s="6"/>
      <c r="SEM5137" s="6"/>
      <c r="SEN5137" s="6"/>
      <c r="SEO5137" s="6"/>
      <c r="SEP5137" s="6"/>
      <c r="SEQ5137" s="6"/>
      <c r="SER5137" s="6"/>
      <c r="SES5137" s="6"/>
      <c r="SET5137" s="6"/>
      <c r="SEU5137" s="6"/>
      <c r="SEV5137" s="6"/>
      <c r="SEW5137" s="6"/>
      <c r="SEX5137" s="6"/>
      <c r="SEY5137" s="6"/>
      <c r="SEZ5137" s="6"/>
      <c r="SFA5137" s="6"/>
      <c r="SFB5137" s="6"/>
      <c r="SFC5137" s="6"/>
      <c r="SFD5137" s="6"/>
      <c r="SFE5137" s="6"/>
      <c r="SFF5137" s="6"/>
      <c r="SFG5137" s="6"/>
      <c r="SFH5137" s="6"/>
      <c r="SFI5137" s="6"/>
      <c r="SFJ5137" s="6"/>
      <c r="SFK5137" s="6"/>
      <c r="SFL5137" s="6"/>
      <c r="SFM5137" s="6"/>
      <c r="SFN5137" s="6"/>
      <c r="SFO5137" s="6"/>
      <c r="SFP5137" s="6"/>
      <c r="SFQ5137" s="6"/>
      <c r="SFR5137" s="6"/>
      <c r="SFS5137" s="6"/>
      <c r="SFT5137" s="6"/>
      <c r="SFU5137" s="6"/>
      <c r="SFV5137" s="6"/>
      <c r="SFW5137" s="6"/>
      <c r="SFX5137" s="6"/>
      <c r="SFY5137" s="6"/>
      <c r="SFZ5137" s="6"/>
      <c r="SGA5137" s="6"/>
      <c r="SGB5137" s="6"/>
      <c r="SGC5137" s="6"/>
      <c r="SGD5137" s="6"/>
      <c r="SGE5137" s="6"/>
      <c r="SGF5137" s="6"/>
      <c r="SGG5137" s="6"/>
      <c r="SGH5137" s="6"/>
      <c r="SGI5137" s="6"/>
      <c r="SGJ5137" s="6"/>
      <c r="SGK5137" s="6"/>
      <c r="SGL5137" s="6"/>
      <c r="SGM5137" s="6"/>
      <c r="SGN5137" s="6"/>
      <c r="SGO5137" s="6"/>
      <c r="SGP5137" s="6"/>
      <c r="SGQ5137" s="6"/>
      <c r="SGR5137" s="6"/>
      <c r="SGS5137" s="6"/>
      <c r="SGT5137" s="6"/>
      <c r="SGU5137" s="6"/>
      <c r="SGV5137" s="6"/>
      <c r="SGW5137" s="6"/>
      <c r="SGX5137" s="6"/>
      <c r="SGY5137" s="6"/>
      <c r="SGZ5137" s="6"/>
      <c r="SHA5137" s="6"/>
      <c r="SHB5137" s="6"/>
      <c r="SHC5137" s="6"/>
      <c r="SHD5137" s="6"/>
      <c r="SHE5137" s="6"/>
      <c r="SHF5137" s="6"/>
      <c r="SHG5137" s="6"/>
      <c r="SHH5137" s="6"/>
      <c r="SHI5137" s="6"/>
      <c r="SHJ5137" s="6"/>
      <c r="SHK5137" s="6"/>
      <c r="SHL5137" s="6"/>
      <c r="SHM5137" s="6"/>
      <c r="SHN5137" s="6"/>
      <c r="SHO5137" s="6"/>
      <c r="SHP5137" s="6"/>
      <c r="SHQ5137" s="6"/>
      <c r="SHR5137" s="6"/>
      <c r="SHS5137" s="6"/>
      <c r="SHT5137" s="6"/>
      <c r="SHU5137" s="6"/>
      <c r="SHV5137" s="6"/>
      <c r="SHW5137" s="6"/>
      <c r="SHX5137" s="6"/>
      <c r="SHY5137" s="6"/>
      <c r="SHZ5137" s="6"/>
      <c r="SIA5137" s="6"/>
      <c r="SIB5137" s="6"/>
      <c r="SIC5137" s="6"/>
      <c r="SID5137" s="6"/>
      <c r="SIE5137" s="6"/>
      <c r="SIF5137" s="6"/>
      <c r="SIG5137" s="6"/>
      <c r="SIH5137" s="6"/>
      <c r="SII5137" s="6"/>
      <c r="SIJ5137" s="6"/>
      <c r="SIK5137" s="6"/>
      <c r="SIL5137" s="6"/>
      <c r="SIM5137" s="6"/>
      <c r="SIN5137" s="6"/>
      <c r="SIO5137" s="6"/>
      <c r="SIP5137" s="6"/>
      <c r="SIQ5137" s="6"/>
      <c r="SIR5137" s="6"/>
      <c r="SIS5137" s="6"/>
      <c r="SIT5137" s="6"/>
      <c r="SIU5137" s="6"/>
      <c r="SIV5137" s="6"/>
      <c r="SIW5137" s="6"/>
      <c r="SIX5137" s="6"/>
      <c r="SIY5137" s="6"/>
      <c r="SIZ5137" s="6"/>
      <c r="SJA5137" s="6"/>
      <c r="SJB5137" s="6"/>
      <c r="SJC5137" s="6"/>
      <c r="SJD5137" s="6"/>
      <c r="SJE5137" s="6"/>
      <c r="SJF5137" s="6"/>
      <c r="SJG5137" s="6"/>
      <c r="SJH5137" s="6"/>
      <c r="SJI5137" s="6"/>
      <c r="SJJ5137" s="6"/>
      <c r="SJK5137" s="6"/>
      <c r="SJL5137" s="6"/>
      <c r="SJM5137" s="6"/>
      <c r="SJN5137" s="6"/>
      <c r="SJO5137" s="6"/>
      <c r="SJP5137" s="6"/>
      <c r="SJQ5137" s="6"/>
      <c r="SJR5137" s="6"/>
      <c r="SJS5137" s="6"/>
      <c r="SJT5137" s="6"/>
      <c r="SJU5137" s="6"/>
      <c r="SJV5137" s="6"/>
      <c r="SJW5137" s="6"/>
      <c r="SJX5137" s="6"/>
      <c r="SJY5137" s="6"/>
      <c r="SJZ5137" s="6"/>
      <c r="SKA5137" s="6"/>
      <c r="SKB5137" s="6"/>
      <c r="SKC5137" s="6"/>
      <c r="SKD5137" s="6"/>
      <c r="SKE5137" s="6"/>
      <c r="SKF5137" s="6"/>
      <c r="SKG5137" s="6"/>
      <c r="SKH5137" s="6"/>
      <c r="SKI5137" s="6"/>
      <c r="SKJ5137" s="6"/>
      <c r="SKK5137" s="6"/>
      <c r="SKL5137" s="6"/>
      <c r="SKM5137" s="6"/>
      <c r="SKN5137" s="6"/>
      <c r="SKO5137" s="6"/>
      <c r="SKP5137" s="6"/>
      <c r="SKQ5137" s="6"/>
      <c r="SKR5137" s="6"/>
      <c r="SKS5137" s="6"/>
      <c r="SKT5137" s="6"/>
      <c r="SKU5137" s="6"/>
      <c r="SKV5137" s="6"/>
      <c r="SKW5137" s="6"/>
      <c r="SKX5137" s="6"/>
      <c r="SKY5137" s="6"/>
      <c r="SKZ5137" s="6"/>
      <c r="SLA5137" s="6"/>
      <c r="SLB5137" s="6"/>
      <c r="SLC5137" s="6"/>
      <c r="SLD5137" s="6"/>
      <c r="SLE5137" s="6"/>
      <c r="SLF5137" s="6"/>
      <c r="SLG5137" s="6"/>
      <c r="SLH5137" s="6"/>
      <c r="SLI5137" s="6"/>
      <c r="SLJ5137" s="6"/>
      <c r="SLK5137" s="6"/>
      <c r="SLL5137" s="6"/>
      <c r="SLM5137" s="6"/>
      <c r="SLN5137" s="6"/>
      <c r="SLO5137" s="6"/>
      <c r="SLP5137" s="6"/>
      <c r="SLQ5137" s="6"/>
      <c r="SLR5137" s="6"/>
      <c r="SLS5137" s="6"/>
      <c r="SLT5137" s="6"/>
      <c r="SLU5137" s="6"/>
      <c r="SLV5137" s="6"/>
      <c r="SLW5137" s="6"/>
      <c r="SLX5137" s="6"/>
      <c r="SLY5137" s="6"/>
      <c r="SLZ5137" s="6"/>
      <c r="SMA5137" s="6"/>
      <c r="SMB5137" s="6"/>
      <c r="SMC5137" s="6"/>
      <c r="SMD5137" s="6"/>
      <c r="SME5137" s="6"/>
      <c r="SMF5137" s="6"/>
      <c r="SMG5137" s="6"/>
      <c r="SMH5137" s="6"/>
      <c r="SMI5137" s="6"/>
      <c r="SMJ5137" s="6"/>
      <c r="SMK5137" s="6"/>
      <c r="SML5137" s="6"/>
      <c r="SMM5137" s="6"/>
      <c r="SMN5137" s="6"/>
      <c r="SMO5137" s="6"/>
      <c r="SMP5137" s="6"/>
      <c r="SMQ5137" s="6"/>
      <c r="SMR5137" s="6"/>
      <c r="SMS5137" s="6"/>
      <c r="SMT5137" s="6"/>
      <c r="SMU5137" s="6"/>
      <c r="SMV5137" s="6"/>
      <c r="SMW5137" s="6"/>
      <c r="SMX5137" s="6"/>
      <c r="SMY5137" s="6"/>
      <c r="SMZ5137" s="6"/>
      <c r="SNA5137" s="6"/>
      <c r="SNB5137" s="6"/>
      <c r="SNC5137" s="6"/>
      <c r="SND5137" s="6"/>
      <c r="SNE5137" s="6"/>
      <c r="SNF5137" s="6"/>
      <c r="SNG5137" s="6"/>
      <c r="SNH5137" s="6"/>
      <c r="SNI5137" s="6"/>
      <c r="SNJ5137" s="6"/>
      <c r="SNK5137" s="6"/>
      <c r="SNL5137" s="6"/>
      <c r="SNM5137" s="6"/>
      <c r="SNN5137" s="6"/>
      <c r="SNO5137" s="6"/>
      <c r="SNP5137" s="6"/>
      <c r="SNQ5137" s="6"/>
      <c r="SNR5137" s="6"/>
      <c r="SNS5137" s="6"/>
      <c r="SNT5137" s="6"/>
      <c r="SNU5137" s="6"/>
      <c r="SNV5137" s="6"/>
      <c r="SNW5137" s="6"/>
      <c r="SNX5137" s="6"/>
      <c r="SNY5137" s="6"/>
      <c r="SNZ5137" s="6"/>
      <c r="SOA5137" s="6"/>
      <c r="SOB5137" s="6"/>
      <c r="SOC5137" s="6"/>
      <c r="SOD5137" s="6"/>
      <c r="SOE5137" s="6"/>
      <c r="SOF5137" s="6"/>
      <c r="SOG5137" s="6"/>
      <c r="SOH5137" s="6"/>
      <c r="SOI5137" s="6"/>
      <c r="SOJ5137" s="6"/>
      <c r="SOK5137" s="6"/>
      <c r="SOL5137" s="6"/>
      <c r="SOM5137" s="6"/>
      <c r="SON5137" s="6"/>
      <c r="SOO5137" s="6"/>
      <c r="SOP5137" s="6"/>
      <c r="SOQ5137" s="6"/>
      <c r="SOR5137" s="6"/>
      <c r="SOS5137" s="6"/>
      <c r="SOT5137" s="6"/>
      <c r="SOU5137" s="6"/>
      <c r="SOV5137" s="6"/>
      <c r="SOW5137" s="6"/>
      <c r="SOX5137" s="6"/>
      <c r="SOY5137" s="6"/>
      <c r="SOZ5137" s="6"/>
      <c r="SPA5137" s="6"/>
      <c r="SPB5137" s="6"/>
      <c r="SPC5137" s="6"/>
      <c r="SPD5137" s="6"/>
      <c r="SPE5137" s="6"/>
      <c r="SPF5137" s="6"/>
      <c r="SPG5137" s="6"/>
      <c r="SPH5137" s="6"/>
      <c r="SPI5137" s="6"/>
      <c r="SPJ5137" s="6"/>
      <c r="SPK5137" s="6"/>
      <c r="SPL5137" s="6"/>
      <c r="SPM5137" s="6"/>
      <c r="SPN5137" s="6"/>
      <c r="SPO5137" s="6"/>
      <c r="SPP5137" s="6"/>
      <c r="SPQ5137" s="6"/>
      <c r="SPR5137" s="6"/>
      <c r="SPS5137" s="6"/>
      <c r="SPT5137" s="6"/>
      <c r="SPU5137" s="6"/>
      <c r="SPV5137" s="6"/>
      <c r="SPW5137" s="6"/>
      <c r="SPX5137" s="6"/>
      <c r="SPY5137" s="6"/>
      <c r="SPZ5137" s="6"/>
      <c r="SQA5137" s="6"/>
      <c r="SQB5137" s="6"/>
      <c r="SQC5137" s="6"/>
      <c r="SQD5137" s="6"/>
      <c r="SQE5137" s="6"/>
      <c r="SQF5137" s="6"/>
      <c r="SQG5137" s="6"/>
      <c r="SQH5137" s="6"/>
      <c r="SQI5137" s="6"/>
      <c r="SQJ5137" s="6"/>
      <c r="SQK5137" s="6"/>
      <c r="SQL5137" s="6"/>
      <c r="SQM5137" s="6"/>
      <c r="SQN5137" s="6"/>
      <c r="SQO5137" s="6"/>
      <c r="SQP5137" s="6"/>
      <c r="SQQ5137" s="6"/>
      <c r="SQR5137" s="6"/>
      <c r="SQS5137" s="6"/>
      <c r="SQT5137" s="6"/>
      <c r="SQU5137" s="6"/>
      <c r="SQV5137" s="6"/>
      <c r="SQW5137" s="6"/>
      <c r="SQX5137" s="6"/>
      <c r="SQY5137" s="6"/>
      <c r="SQZ5137" s="6"/>
      <c r="SRA5137" s="6"/>
      <c r="SRB5137" s="6"/>
      <c r="SRC5137" s="6"/>
      <c r="SRD5137" s="6"/>
      <c r="SRE5137" s="6"/>
      <c r="SRF5137" s="6"/>
      <c r="SRG5137" s="6"/>
      <c r="SRH5137" s="6"/>
      <c r="SRI5137" s="6"/>
      <c r="SRJ5137" s="6"/>
      <c r="SRK5137" s="6"/>
      <c r="SRL5137" s="6"/>
      <c r="SRM5137" s="6"/>
      <c r="SRN5137" s="6"/>
      <c r="SRO5137" s="6"/>
      <c r="SRP5137" s="6"/>
      <c r="SRQ5137" s="6"/>
      <c r="SRR5137" s="6"/>
      <c r="SRS5137" s="6"/>
      <c r="SRT5137" s="6"/>
      <c r="SRU5137" s="6"/>
      <c r="SRV5137" s="6"/>
      <c r="SRW5137" s="6"/>
      <c r="SRX5137" s="6"/>
      <c r="SRY5137" s="6"/>
      <c r="SRZ5137" s="6"/>
      <c r="SSA5137" s="6"/>
      <c r="SSB5137" s="6"/>
      <c r="SSC5137" s="6"/>
      <c r="SSD5137" s="6"/>
      <c r="SSE5137" s="6"/>
      <c r="SSF5137" s="6"/>
      <c r="SSG5137" s="6"/>
      <c r="SSH5137" s="6"/>
      <c r="SSI5137" s="6"/>
      <c r="SSJ5137" s="6"/>
      <c r="SSK5137" s="6"/>
      <c r="SSL5137" s="6"/>
      <c r="SSM5137" s="6"/>
      <c r="SSN5137" s="6"/>
      <c r="SSO5137" s="6"/>
      <c r="SSP5137" s="6"/>
      <c r="SSQ5137" s="6"/>
      <c r="SSR5137" s="6"/>
      <c r="SSS5137" s="6"/>
      <c r="SST5137" s="6"/>
      <c r="SSU5137" s="6"/>
      <c r="SSV5137" s="6"/>
      <c r="SSW5137" s="6"/>
      <c r="SSX5137" s="6"/>
      <c r="SSY5137" s="6"/>
      <c r="SSZ5137" s="6"/>
      <c r="STA5137" s="6"/>
      <c r="STB5137" s="6"/>
      <c r="STC5137" s="6"/>
      <c r="STD5137" s="6"/>
      <c r="STE5137" s="6"/>
      <c r="STF5137" s="6"/>
      <c r="STG5137" s="6"/>
      <c r="STH5137" s="6"/>
      <c r="STI5137" s="6"/>
      <c r="STJ5137" s="6"/>
      <c r="STK5137" s="6"/>
      <c r="STL5137" s="6"/>
      <c r="STM5137" s="6"/>
      <c r="STN5137" s="6"/>
      <c r="STO5137" s="6"/>
      <c r="STP5137" s="6"/>
      <c r="STQ5137" s="6"/>
      <c r="STR5137" s="6"/>
      <c r="STS5137" s="6"/>
      <c r="STT5137" s="6"/>
      <c r="STU5137" s="6"/>
      <c r="STV5137" s="6"/>
      <c r="STW5137" s="6"/>
      <c r="STX5137" s="6"/>
      <c r="STY5137" s="6"/>
      <c r="STZ5137" s="6"/>
      <c r="SUA5137" s="6"/>
      <c r="SUB5137" s="6"/>
      <c r="SUC5137" s="6"/>
      <c r="SUD5137" s="6"/>
      <c r="SUE5137" s="6"/>
      <c r="SUF5137" s="6"/>
      <c r="SUG5137" s="6"/>
      <c r="SUH5137" s="6"/>
      <c r="SUI5137" s="6"/>
      <c r="SUJ5137" s="6"/>
      <c r="SUK5137" s="6"/>
      <c r="SUL5137" s="6"/>
      <c r="SUM5137" s="6"/>
      <c r="SUN5137" s="6"/>
      <c r="SUO5137" s="6"/>
      <c r="SUP5137" s="6"/>
      <c r="SUQ5137" s="6"/>
      <c r="SUR5137" s="6"/>
      <c r="SUS5137" s="6"/>
      <c r="SUT5137" s="6"/>
      <c r="SUU5137" s="6"/>
      <c r="SUV5137" s="6"/>
      <c r="SUW5137" s="6"/>
      <c r="SUX5137" s="6"/>
      <c r="SUY5137" s="6"/>
      <c r="SUZ5137" s="6"/>
      <c r="SVA5137" s="6"/>
      <c r="SVB5137" s="6"/>
      <c r="SVC5137" s="6"/>
      <c r="SVD5137" s="6"/>
      <c r="SVE5137" s="6"/>
      <c r="SVF5137" s="6"/>
      <c r="SVG5137" s="6"/>
      <c r="SVH5137" s="6"/>
      <c r="SVI5137" s="6"/>
      <c r="SVJ5137" s="6"/>
      <c r="SVK5137" s="6"/>
      <c r="SVL5137" s="6"/>
      <c r="SVM5137" s="6"/>
      <c r="SVN5137" s="6"/>
      <c r="SVO5137" s="6"/>
      <c r="SVP5137" s="6"/>
      <c r="SVQ5137" s="6"/>
      <c r="SVR5137" s="6"/>
      <c r="SVS5137" s="6"/>
      <c r="SVT5137" s="6"/>
      <c r="SVU5137" s="6"/>
      <c r="SVV5137" s="6"/>
      <c r="SVW5137" s="6"/>
      <c r="SVX5137" s="6"/>
      <c r="SVY5137" s="6"/>
      <c r="SVZ5137" s="6"/>
      <c r="SWA5137" s="6"/>
      <c r="SWB5137" s="6"/>
      <c r="SWC5137" s="6"/>
      <c r="SWD5137" s="6"/>
      <c r="SWE5137" s="6"/>
      <c r="SWF5137" s="6"/>
      <c r="SWG5137" s="6"/>
      <c r="SWH5137" s="6"/>
      <c r="SWI5137" s="6"/>
      <c r="SWJ5137" s="6"/>
      <c r="SWK5137" s="6"/>
      <c r="SWL5137" s="6"/>
      <c r="SWM5137" s="6"/>
      <c r="SWN5137" s="6"/>
      <c r="SWO5137" s="6"/>
      <c r="SWP5137" s="6"/>
      <c r="SWQ5137" s="6"/>
      <c r="SWR5137" s="6"/>
      <c r="SWS5137" s="6"/>
      <c r="SWT5137" s="6"/>
      <c r="SWU5137" s="6"/>
      <c r="SWV5137" s="6"/>
      <c r="SWW5137" s="6"/>
      <c r="SWX5137" s="6"/>
      <c r="SWY5137" s="6"/>
      <c r="SWZ5137" s="6"/>
      <c r="SXA5137" s="6"/>
      <c r="SXB5137" s="6"/>
      <c r="SXC5137" s="6"/>
      <c r="SXD5137" s="6"/>
      <c r="SXE5137" s="6"/>
      <c r="SXF5137" s="6"/>
      <c r="SXG5137" s="6"/>
      <c r="SXH5137" s="6"/>
      <c r="SXI5137" s="6"/>
      <c r="SXJ5137" s="6"/>
      <c r="SXK5137" s="6"/>
      <c r="SXL5137" s="6"/>
      <c r="SXM5137" s="6"/>
      <c r="SXN5137" s="6"/>
      <c r="SXO5137" s="6"/>
      <c r="SXP5137" s="6"/>
      <c r="SXQ5137" s="6"/>
      <c r="SXR5137" s="6"/>
      <c r="SXS5137" s="6"/>
      <c r="SXT5137" s="6"/>
      <c r="SXU5137" s="6"/>
      <c r="SXV5137" s="6"/>
      <c r="SXW5137" s="6"/>
      <c r="SXX5137" s="6"/>
      <c r="SXY5137" s="6"/>
      <c r="SXZ5137" s="6"/>
      <c r="SYA5137" s="6"/>
      <c r="SYB5137" s="6"/>
      <c r="SYC5137" s="6"/>
      <c r="SYD5137" s="6"/>
      <c r="SYE5137" s="6"/>
      <c r="SYF5137" s="6"/>
      <c r="SYG5137" s="6"/>
      <c r="SYH5137" s="6"/>
      <c r="SYI5137" s="6"/>
      <c r="SYJ5137" s="6"/>
      <c r="SYK5137" s="6"/>
      <c r="SYL5137" s="6"/>
      <c r="SYM5137" s="6"/>
      <c r="SYN5137" s="6"/>
      <c r="SYO5137" s="6"/>
      <c r="SYP5137" s="6"/>
      <c r="SYQ5137" s="6"/>
      <c r="SYR5137" s="6"/>
      <c r="SYS5137" s="6"/>
      <c r="SYT5137" s="6"/>
      <c r="SYU5137" s="6"/>
      <c r="SYV5137" s="6"/>
      <c r="SYW5137" s="6"/>
      <c r="SYX5137" s="6"/>
      <c r="SYY5137" s="6"/>
      <c r="SYZ5137" s="6"/>
      <c r="SZA5137" s="6"/>
      <c r="SZB5137" s="6"/>
      <c r="SZC5137" s="6"/>
      <c r="SZD5137" s="6"/>
      <c r="SZE5137" s="6"/>
      <c r="SZF5137" s="6"/>
      <c r="SZG5137" s="6"/>
      <c r="SZH5137" s="6"/>
      <c r="SZI5137" s="6"/>
      <c r="SZJ5137" s="6"/>
      <c r="SZK5137" s="6"/>
      <c r="SZL5137" s="6"/>
      <c r="SZM5137" s="6"/>
      <c r="SZN5137" s="6"/>
      <c r="SZO5137" s="6"/>
      <c r="SZP5137" s="6"/>
      <c r="SZQ5137" s="6"/>
      <c r="SZR5137" s="6"/>
      <c r="SZS5137" s="6"/>
      <c r="SZT5137" s="6"/>
      <c r="SZU5137" s="6"/>
      <c r="SZV5137" s="6"/>
      <c r="SZW5137" s="6"/>
      <c r="SZX5137" s="6"/>
      <c r="SZY5137" s="6"/>
      <c r="SZZ5137" s="6"/>
      <c r="TAA5137" s="6"/>
      <c r="TAB5137" s="6"/>
      <c r="TAC5137" s="6"/>
      <c r="TAD5137" s="6"/>
      <c r="TAE5137" s="6"/>
      <c r="TAF5137" s="6"/>
      <c r="TAG5137" s="6"/>
      <c r="TAH5137" s="6"/>
      <c r="TAI5137" s="6"/>
      <c r="TAJ5137" s="6"/>
      <c r="TAK5137" s="6"/>
      <c r="TAL5137" s="6"/>
      <c r="TAM5137" s="6"/>
      <c r="TAN5137" s="6"/>
      <c r="TAO5137" s="6"/>
      <c r="TAP5137" s="6"/>
      <c r="TAQ5137" s="6"/>
      <c r="TAR5137" s="6"/>
      <c r="TAS5137" s="6"/>
      <c r="TAT5137" s="6"/>
      <c r="TAU5137" s="6"/>
      <c r="TAV5137" s="6"/>
      <c r="TAW5137" s="6"/>
      <c r="TAX5137" s="6"/>
      <c r="TAY5137" s="6"/>
      <c r="TAZ5137" s="6"/>
      <c r="TBA5137" s="6"/>
      <c r="TBB5137" s="6"/>
      <c r="TBC5137" s="6"/>
      <c r="TBD5137" s="6"/>
      <c r="TBE5137" s="6"/>
      <c r="TBF5137" s="6"/>
      <c r="TBG5137" s="6"/>
      <c r="TBH5137" s="6"/>
      <c r="TBI5137" s="6"/>
      <c r="TBJ5137" s="6"/>
      <c r="TBK5137" s="6"/>
      <c r="TBL5137" s="6"/>
      <c r="TBM5137" s="6"/>
      <c r="TBN5137" s="6"/>
      <c r="TBO5137" s="6"/>
      <c r="TBP5137" s="6"/>
      <c r="TBQ5137" s="6"/>
      <c r="TBR5137" s="6"/>
      <c r="TBS5137" s="6"/>
      <c r="TBT5137" s="6"/>
      <c r="TBU5137" s="6"/>
      <c r="TBV5137" s="6"/>
      <c r="TBW5137" s="6"/>
      <c r="TBX5137" s="6"/>
      <c r="TBY5137" s="6"/>
      <c r="TBZ5137" s="6"/>
      <c r="TCA5137" s="6"/>
      <c r="TCB5137" s="6"/>
      <c r="TCC5137" s="6"/>
      <c r="TCD5137" s="6"/>
      <c r="TCE5137" s="6"/>
      <c r="TCF5137" s="6"/>
      <c r="TCG5137" s="6"/>
      <c r="TCH5137" s="6"/>
      <c r="TCI5137" s="6"/>
      <c r="TCJ5137" s="6"/>
      <c r="TCK5137" s="6"/>
      <c r="TCL5137" s="6"/>
      <c r="TCM5137" s="6"/>
      <c r="TCN5137" s="6"/>
      <c r="TCO5137" s="6"/>
      <c r="TCP5137" s="6"/>
      <c r="TCQ5137" s="6"/>
      <c r="TCR5137" s="6"/>
      <c r="TCS5137" s="6"/>
      <c r="TCT5137" s="6"/>
      <c r="TCU5137" s="6"/>
      <c r="TCV5137" s="6"/>
      <c r="TCW5137" s="6"/>
      <c r="TCX5137" s="6"/>
      <c r="TCY5137" s="6"/>
      <c r="TCZ5137" s="6"/>
      <c r="TDA5137" s="6"/>
      <c r="TDB5137" s="6"/>
      <c r="TDC5137" s="6"/>
      <c r="TDD5137" s="6"/>
      <c r="TDE5137" s="6"/>
      <c r="TDF5137" s="6"/>
      <c r="TDG5137" s="6"/>
      <c r="TDH5137" s="6"/>
      <c r="TDI5137" s="6"/>
      <c r="TDJ5137" s="6"/>
      <c r="TDK5137" s="6"/>
      <c r="TDL5137" s="6"/>
      <c r="TDM5137" s="6"/>
      <c r="TDN5137" s="6"/>
      <c r="TDO5137" s="6"/>
      <c r="TDP5137" s="6"/>
      <c r="TDQ5137" s="6"/>
      <c r="TDR5137" s="6"/>
      <c r="TDS5137" s="6"/>
      <c r="TDT5137" s="6"/>
      <c r="TDU5137" s="6"/>
      <c r="TDV5137" s="6"/>
      <c r="TDW5137" s="6"/>
      <c r="TDX5137" s="6"/>
      <c r="TDY5137" s="6"/>
      <c r="TDZ5137" s="6"/>
      <c r="TEA5137" s="6"/>
      <c r="TEB5137" s="6"/>
      <c r="TEC5137" s="6"/>
      <c r="TED5137" s="6"/>
      <c r="TEE5137" s="6"/>
      <c r="TEF5137" s="6"/>
      <c r="TEG5137" s="6"/>
      <c r="TEH5137" s="6"/>
      <c r="TEI5137" s="6"/>
      <c r="TEJ5137" s="6"/>
      <c r="TEK5137" s="6"/>
      <c r="TEL5137" s="6"/>
      <c r="TEM5137" s="6"/>
      <c r="TEN5137" s="6"/>
      <c r="TEO5137" s="6"/>
      <c r="TEP5137" s="6"/>
      <c r="TEQ5137" s="6"/>
      <c r="TER5137" s="6"/>
      <c r="TES5137" s="6"/>
      <c r="TET5137" s="6"/>
      <c r="TEU5137" s="6"/>
      <c r="TEV5137" s="6"/>
      <c r="TEW5137" s="6"/>
      <c r="TEX5137" s="6"/>
      <c r="TEY5137" s="6"/>
      <c r="TEZ5137" s="6"/>
      <c r="TFA5137" s="6"/>
      <c r="TFB5137" s="6"/>
      <c r="TFC5137" s="6"/>
      <c r="TFD5137" s="6"/>
      <c r="TFE5137" s="6"/>
      <c r="TFF5137" s="6"/>
      <c r="TFG5137" s="6"/>
      <c r="TFH5137" s="6"/>
      <c r="TFI5137" s="6"/>
      <c r="TFJ5137" s="6"/>
      <c r="TFK5137" s="6"/>
      <c r="TFL5137" s="6"/>
      <c r="TFM5137" s="6"/>
      <c r="TFN5137" s="6"/>
      <c r="TFO5137" s="6"/>
      <c r="TFP5137" s="6"/>
      <c r="TFQ5137" s="6"/>
      <c r="TFR5137" s="6"/>
      <c r="TFS5137" s="6"/>
      <c r="TFT5137" s="6"/>
      <c r="TFU5137" s="6"/>
      <c r="TFV5137" s="6"/>
      <c r="TFW5137" s="6"/>
      <c r="TFX5137" s="6"/>
      <c r="TFY5137" s="6"/>
      <c r="TFZ5137" s="6"/>
      <c r="TGA5137" s="6"/>
      <c r="TGB5137" s="6"/>
      <c r="TGC5137" s="6"/>
      <c r="TGD5137" s="6"/>
      <c r="TGE5137" s="6"/>
      <c r="TGF5137" s="6"/>
      <c r="TGG5137" s="6"/>
      <c r="TGH5137" s="6"/>
      <c r="TGI5137" s="6"/>
      <c r="TGJ5137" s="6"/>
      <c r="TGK5137" s="6"/>
      <c r="TGL5137" s="6"/>
      <c r="TGM5137" s="6"/>
      <c r="TGN5137" s="6"/>
      <c r="TGO5137" s="6"/>
      <c r="TGP5137" s="6"/>
      <c r="TGQ5137" s="6"/>
      <c r="TGR5137" s="6"/>
      <c r="TGS5137" s="6"/>
      <c r="TGT5137" s="6"/>
      <c r="TGU5137" s="6"/>
      <c r="TGV5137" s="6"/>
      <c r="TGW5137" s="6"/>
      <c r="TGX5137" s="6"/>
      <c r="TGY5137" s="6"/>
      <c r="TGZ5137" s="6"/>
      <c r="THA5137" s="6"/>
      <c r="THB5137" s="6"/>
      <c r="THC5137" s="6"/>
      <c r="THD5137" s="6"/>
      <c r="THE5137" s="6"/>
      <c r="THF5137" s="6"/>
      <c r="THG5137" s="6"/>
      <c r="THH5137" s="6"/>
      <c r="THI5137" s="6"/>
      <c r="THJ5137" s="6"/>
      <c r="THK5137" s="6"/>
      <c r="THL5137" s="6"/>
      <c r="THM5137" s="6"/>
      <c r="THN5137" s="6"/>
      <c r="THO5137" s="6"/>
      <c r="THP5137" s="6"/>
      <c r="THQ5137" s="6"/>
      <c r="THR5137" s="6"/>
      <c r="THS5137" s="6"/>
      <c r="THT5137" s="6"/>
      <c r="THU5137" s="6"/>
      <c r="THV5137" s="6"/>
      <c r="THW5137" s="6"/>
      <c r="THX5137" s="6"/>
      <c r="THY5137" s="6"/>
      <c r="THZ5137" s="6"/>
      <c r="TIA5137" s="6"/>
      <c r="TIB5137" s="6"/>
      <c r="TIC5137" s="6"/>
      <c r="TID5137" s="6"/>
      <c r="TIE5137" s="6"/>
      <c r="TIF5137" s="6"/>
      <c r="TIG5137" s="6"/>
      <c r="TIH5137" s="6"/>
      <c r="TII5137" s="6"/>
      <c r="TIJ5137" s="6"/>
      <c r="TIK5137" s="6"/>
      <c r="TIL5137" s="6"/>
      <c r="TIM5137" s="6"/>
      <c r="TIN5137" s="6"/>
      <c r="TIO5137" s="6"/>
      <c r="TIP5137" s="6"/>
      <c r="TIQ5137" s="6"/>
      <c r="TIR5137" s="6"/>
      <c r="TIS5137" s="6"/>
      <c r="TIT5137" s="6"/>
      <c r="TIU5137" s="6"/>
      <c r="TIV5137" s="6"/>
      <c r="TIW5137" s="6"/>
      <c r="TIX5137" s="6"/>
      <c r="TIY5137" s="6"/>
      <c r="TIZ5137" s="6"/>
      <c r="TJA5137" s="6"/>
      <c r="TJB5137" s="6"/>
      <c r="TJC5137" s="6"/>
      <c r="TJD5137" s="6"/>
      <c r="TJE5137" s="6"/>
      <c r="TJF5137" s="6"/>
      <c r="TJG5137" s="6"/>
      <c r="TJH5137" s="6"/>
      <c r="TJI5137" s="6"/>
      <c r="TJJ5137" s="6"/>
      <c r="TJK5137" s="6"/>
      <c r="TJL5137" s="6"/>
      <c r="TJM5137" s="6"/>
      <c r="TJN5137" s="6"/>
      <c r="TJO5137" s="6"/>
      <c r="TJP5137" s="6"/>
      <c r="TJQ5137" s="6"/>
      <c r="TJR5137" s="6"/>
      <c r="TJS5137" s="6"/>
      <c r="TJT5137" s="6"/>
      <c r="TJU5137" s="6"/>
      <c r="TJV5137" s="6"/>
      <c r="TJW5137" s="6"/>
      <c r="TJX5137" s="6"/>
      <c r="TJY5137" s="6"/>
      <c r="TJZ5137" s="6"/>
      <c r="TKA5137" s="6"/>
      <c r="TKB5137" s="6"/>
      <c r="TKC5137" s="6"/>
      <c r="TKD5137" s="6"/>
      <c r="TKE5137" s="6"/>
      <c r="TKF5137" s="6"/>
      <c r="TKG5137" s="6"/>
      <c r="TKH5137" s="6"/>
      <c r="TKI5137" s="6"/>
      <c r="TKJ5137" s="6"/>
      <c r="TKK5137" s="6"/>
      <c r="TKL5137" s="6"/>
      <c r="TKM5137" s="6"/>
      <c r="TKN5137" s="6"/>
      <c r="TKO5137" s="6"/>
      <c r="TKP5137" s="6"/>
      <c r="TKQ5137" s="6"/>
      <c r="TKR5137" s="6"/>
      <c r="TKS5137" s="6"/>
      <c r="TKT5137" s="6"/>
      <c r="TKU5137" s="6"/>
      <c r="TKV5137" s="6"/>
      <c r="TKW5137" s="6"/>
      <c r="TKX5137" s="6"/>
      <c r="TKY5137" s="6"/>
      <c r="TKZ5137" s="6"/>
      <c r="TLA5137" s="6"/>
      <c r="TLB5137" s="6"/>
      <c r="TLC5137" s="6"/>
      <c r="TLD5137" s="6"/>
      <c r="TLE5137" s="6"/>
      <c r="TLF5137" s="6"/>
      <c r="TLG5137" s="6"/>
      <c r="TLH5137" s="6"/>
      <c r="TLI5137" s="6"/>
      <c r="TLJ5137" s="6"/>
      <c r="TLK5137" s="6"/>
      <c r="TLL5137" s="6"/>
      <c r="TLM5137" s="6"/>
      <c r="TLN5137" s="6"/>
      <c r="TLO5137" s="6"/>
      <c r="TLP5137" s="6"/>
      <c r="TLQ5137" s="6"/>
      <c r="TLR5137" s="6"/>
      <c r="TLS5137" s="6"/>
      <c r="TLT5137" s="6"/>
      <c r="TLU5137" s="6"/>
      <c r="TLV5137" s="6"/>
      <c r="TLW5137" s="6"/>
      <c r="TLX5137" s="6"/>
      <c r="TLY5137" s="6"/>
      <c r="TLZ5137" s="6"/>
      <c r="TMA5137" s="6"/>
      <c r="TMB5137" s="6"/>
      <c r="TMC5137" s="6"/>
      <c r="TMD5137" s="6"/>
      <c r="TME5137" s="6"/>
      <c r="TMF5137" s="6"/>
      <c r="TMG5137" s="6"/>
      <c r="TMH5137" s="6"/>
      <c r="TMI5137" s="6"/>
      <c r="TMJ5137" s="6"/>
      <c r="TMK5137" s="6"/>
      <c r="TML5137" s="6"/>
      <c r="TMM5137" s="6"/>
      <c r="TMN5137" s="6"/>
      <c r="TMO5137" s="6"/>
      <c r="TMP5137" s="6"/>
      <c r="TMQ5137" s="6"/>
      <c r="TMR5137" s="6"/>
      <c r="TMS5137" s="6"/>
      <c r="TMT5137" s="6"/>
      <c r="TMU5137" s="6"/>
      <c r="TMV5137" s="6"/>
      <c r="TMW5137" s="6"/>
      <c r="TMX5137" s="6"/>
      <c r="TMY5137" s="6"/>
      <c r="TMZ5137" s="6"/>
      <c r="TNA5137" s="6"/>
      <c r="TNB5137" s="6"/>
      <c r="TNC5137" s="6"/>
      <c r="TND5137" s="6"/>
      <c r="TNE5137" s="6"/>
      <c r="TNF5137" s="6"/>
      <c r="TNG5137" s="6"/>
      <c r="TNH5137" s="6"/>
      <c r="TNI5137" s="6"/>
      <c r="TNJ5137" s="6"/>
      <c r="TNK5137" s="6"/>
      <c r="TNL5137" s="6"/>
      <c r="TNM5137" s="6"/>
      <c r="TNN5137" s="6"/>
      <c r="TNO5137" s="6"/>
      <c r="TNP5137" s="6"/>
      <c r="TNQ5137" s="6"/>
      <c r="TNR5137" s="6"/>
      <c r="TNS5137" s="6"/>
      <c r="TNT5137" s="6"/>
      <c r="TNU5137" s="6"/>
      <c r="TNV5137" s="6"/>
      <c r="TNW5137" s="6"/>
      <c r="TNX5137" s="6"/>
      <c r="TNY5137" s="6"/>
      <c r="TNZ5137" s="6"/>
      <c r="TOA5137" s="6"/>
      <c r="TOB5137" s="6"/>
      <c r="TOC5137" s="6"/>
      <c r="TOD5137" s="6"/>
      <c r="TOE5137" s="6"/>
      <c r="TOF5137" s="6"/>
      <c r="TOG5137" s="6"/>
      <c r="TOH5137" s="6"/>
      <c r="TOI5137" s="6"/>
      <c r="TOJ5137" s="6"/>
      <c r="TOK5137" s="6"/>
      <c r="TOL5137" s="6"/>
      <c r="TOM5137" s="6"/>
      <c r="TON5137" s="6"/>
      <c r="TOO5137" s="6"/>
      <c r="TOP5137" s="6"/>
      <c r="TOQ5137" s="6"/>
      <c r="TOR5137" s="6"/>
      <c r="TOS5137" s="6"/>
      <c r="TOT5137" s="6"/>
      <c r="TOU5137" s="6"/>
      <c r="TOV5137" s="6"/>
      <c r="TOW5137" s="6"/>
      <c r="TOX5137" s="6"/>
      <c r="TOY5137" s="6"/>
      <c r="TOZ5137" s="6"/>
      <c r="TPA5137" s="6"/>
      <c r="TPB5137" s="6"/>
      <c r="TPC5137" s="6"/>
      <c r="TPD5137" s="6"/>
      <c r="TPE5137" s="6"/>
      <c r="TPF5137" s="6"/>
      <c r="TPG5137" s="6"/>
      <c r="TPH5137" s="6"/>
      <c r="TPI5137" s="6"/>
      <c r="TPJ5137" s="6"/>
      <c r="TPK5137" s="6"/>
      <c r="TPL5137" s="6"/>
      <c r="TPM5137" s="6"/>
      <c r="TPN5137" s="6"/>
      <c r="TPO5137" s="6"/>
      <c r="TPP5137" s="6"/>
      <c r="TPQ5137" s="6"/>
      <c r="TPR5137" s="6"/>
      <c r="TPS5137" s="6"/>
      <c r="TPT5137" s="6"/>
      <c r="TPU5137" s="6"/>
      <c r="TPV5137" s="6"/>
      <c r="TPW5137" s="6"/>
      <c r="TPX5137" s="6"/>
      <c r="TPY5137" s="6"/>
      <c r="TPZ5137" s="6"/>
      <c r="TQA5137" s="6"/>
      <c r="TQB5137" s="6"/>
      <c r="TQC5137" s="6"/>
      <c r="TQD5137" s="6"/>
      <c r="TQE5137" s="6"/>
      <c r="TQF5137" s="6"/>
      <c r="TQG5137" s="6"/>
      <c r="TQH5137" s="6"/>
      <c r="TQI5137" s="6"/>
      <c r="TQJ5137" s="6"/>
      <c r="TQK5137" s="6"/>
      <c r="TQL5137" s="6"/>
      <c r="TQM5137" s="6"/>
      <c r="TQN5137" s="6"/>
      <c r="TQO5137" s="6"/>
      <c r="TQP5137" s="6"/>
      <c r="TQQ5137" s="6"/>
      <c r="TQR5137" s="6"/>
      <c r="TQS5137" s="6"/>
      <c r="TQT5137" s="6"/>
      <c r="TQU5137" s="6"/>
      <c r="TQV5137" s="6"/>
      <c r="TQW5137" s="6"/>
      <c r="TQX5137" s="6"/>
      <c r="TQY5137" s="6"/>
      <c r="TQZ5137" s="6"/>
      <c r="TRA5137" s="6"/>
      <c r="TRB5137" s="6"/>
      <c r="TRC5137" s="6"/>
      <c r="TRD5137" s="6"/>
      <c r="TRE5137" s="6"/>
      <c r="TRF5137" s="6"/>
      <c r="TRG5137" s="6"/>
      <c r="TRH5137" s="6"/>
      <c r="TRI5137" s="6"/>
      <c r="TRJ5137" s="6"/>
      <c r="TRK5137" s="6"/>
      <c r="TRL5137" s="6"/>
      <c r="TRM5137" s="6"/>
      <c r="TRN5137" s="6"/>
      <c r="TRO5137" s="6"/>
      <c r="TRP5137" s="6"/>
      <c r="TRQ5137" s="6"/>
      <c r="TRR5137" s="6"/>
      <c r="TRS5137" s="6"/>
      <c r="TRT5137" s="6"/>
      <c r="TRU5137" s="6"/>
      <c r="TRV5137" s="6"/>
      <c r="TRW5137" s="6"/>
      <c r="TRX5137" s="6"/>
      <c r="TRY5137" s="6"/>
      <c r="TRZ5137" s="6"/>
      <c r="TSA5137" s="6"/>
      <c r="TSB5137" s="6"/>
      <c r="TSC5137" s="6"/>
      <c r="TSD5137" s="6"/>
      <c r="TSE5137" s="6"/>
      <c r="TSF5137" s="6"/>
      <c r="TSG5137" s="6"/>
      <c r="TSH5137" s="6"/>
      <c r="TSI5137" s="6"/>
      <c r="TSJ5137" s="6"/>
      <c r="TSK5137" s="6"/>
      <c r="TSL5137" s="6"/>
      <c r="TSM5137" s="6"/>
      <c r="TSN5137" s="6"/>
      <c r="TSO5137" s="6"/>
      <c r="TSP5137" s="6"/>
      <c r="TSQ5137" s="6"/>
      <c r="TSR5137" s="6"/>
      <c r="TSS5137" s="6"/>
      <c r="TST5137" s="6"/>
      <c r="TSU5137" s="6"/>
      <c r="TSV5137" s="6"/>
      <c r="TSW5137" s="6"/>
      <c r="TSX5137" s="6"/>
      <c r="TSY5137" s="6"/>
      <c r="TSZ5137" s="6"/>
      <c r="TTA5137" s="6"/>
      <c r="TTB5137" s="6"/>
      <c r="TTC5137" s="6"/>
      <c r="TTD5137" s="6"/>
      <c r="TTE5137" s="6"/>
      <c r="TTF5137" s="6"/>
      <c r="TTG5137" s="6"/>
      <c r="TTH5137" s="6"/>
      <c r="TTI5137" s="6"/>
      <c r="TTJ5137" s="6"/>
      <c r="TTK5137" s="6"/>
      <c r="TTL5137" s="6"/>
      <c r="TTM5137" s="6"/>
      <c r="TTN5137" s="6"/>
      <c r="TTO5137" s="6"/>
      <c r="TTP5137" s="6"/>
      <c r="TTQ5137" s="6"/>
      <c r="TTR5137" s="6"/>
      <c r="TTS5137" s="6"/>
      <c r="TTT5137" s="6"/>
      <c r="TTU5137" s="6"/>
      <c r="TTV5137" s="6"/>
      <c r="TTW5137" s="6"/>
      <c r="TTX5137" s="6"/>
      <c r="TTY5137" s="6"/>
      <c r="TTZ5137" s="6"/>
      <c r="TUA5137" s="6"/>
      <c r="TUB5137" s="6"/>
      <c r="TUC5137" s="6"/>
      <c r="TUD5137" s="6"/>
      <c r="TUE5137" s="6"/>
      <c r="TUF5137" s="6"/>
      <c r="TUG5137" s="6"/>
      <c r="TUH5137" s="6"/>
      <c r="TUI5137" s="6"/>
      <c r="TUJ5137" s="6"/>
      <c r="TUK5137" s="6"/>
      <c r="TUL5137" s="6"/>
      <c r="TUM5137" s="6"/>
      <c r="TUN5137" s="6"/>
      <c r="TUO5137" s="6"/>
      <c r="TUP5137" s="6"/>
      <c r="TUQ5137" s="6"/>
      <c r="TUR5137" s="6"/>
      <c r="TUS5137" s="6"/>
      <c r="TUT5137" s="6"/>
      <c r="TUU5137" s="6"/>
      <c r="TUV5137" s="6"/>
      <c r="TUW5137" s="6"/>
      <c r="TUX5137" s="6"/>
      <c r="TUY5137" s="6"/>
      <c r="TUZ5137" s="6"/>
      <c r="TVA5137" s="6"/>
      <c r="TVB5137" s="6"/>
      <c r="TVC5137" s="6"/>
      <c r="TVD5137" s="6"/>
      <c r="TVE5137" s="6"/>
      <c r="TVF5137" s="6"/>
      <c r="TVG5137" s="6"/>
      <c r="TVH5137" s="6"/>
      <c r="TVI5137" s="6"/>
      <c r="TVJ5137" s="6"/>
      <c r="TVK5137" s="6"/>
      <c r="TVL5137" s="6"/>
      <c r="TVM5137" s="6"/>
      <c r="TVN5137" s="6"/>
      <c r="TVO5137" s="6"/>
      <c r="TVP5137" s="6"/>
      <c r="TVQ5137" s="6"/>
      <c r="TVR5137" s="6"/>
      <c r="TVS5137" s="6"/>
      <c r="TVT5137" s="6"/>
      <c r="TVU5137" s="6"/>
      <c r="TVV5137" s="6"/>
      <c r="TVW5137" s="6"/>
      <c r="TVX5137" s="6"/>
      <c r="TVY5137" s="6"/>
      <c r="TVZ5137" s="6"/>
      <c r="TWA5137" s="6"/>
      <c r="TWB5137" s="6"/>
      <c r="TWC5137" s="6"/>
      <c r="TWD5137" s="6"/>
      <c r="TWE5137" s="6"/>
      <c r="TWF5137" s="6"/>
      <c r="TWG5137" s="6"/>
      <c r="TWH5137" s="6"/>
      <c r="TWI5137" s="6"/>
      <c r="TWJ5137" s="6"/>
      <c r="TWK5137" s="6"/>
      <c r="TWL5137" s="6"/>
      <c r="TWM5137" s="6"/>
      <c r="TWN5137" s="6"/>
      <c r="TWO5137" s="6"/>
      <c r="TWP5137" s="6"/>
      <c r="TWQ5137" s="6"/>
      <c r="TWR5137" s="6"/>
      <c r="TWS5137" s="6"/>
      <c r="TWT5137" s="6"/>
      <c r="TWU5137" s="6"/>
      <c r="TWV5137" s="6"/>
      <c r="TWW5137" s="6"/>
      <c r="TWX5137" s="6"/>
      <c r="TWY5137" s="6"/>
      <c r="TWZ5137" s="6"/>
      <c r="TXA5137" s="6"/>
      <c r="TXB5137" s="6"/>
      <c r="TXC5137" s="6"/>
      <c r="TXD5137" s="6"/>
      <c r="TXE5137" s="6"/>
      <c r="TXF5137" s="6"/>
      <c r="TXG5137" s="6"/>
      <c r="TXH5137" s="6"/>
      <c r="TXI5137" s="6"/>
      <c r="TXJ5137" s="6"/>
      <c r="TXK5137" s="6"/>
      <c r="TXL5137" s="6"/>
      <c r="TXM5137" s="6"/>
      <c r="TXN5137" s="6"/>
      <c r="TXO5137" s="6"/>
      <c r="TXP5137" s="6"/>
      <c r="TXQ5137" s="6"/>
      <c r="TXR5137" s="6"/>
      <c r="TXS5137" s="6"/>
      <c r="TXT5137" s="6"/>
      <c r="TXU5137" s="6"/>
      <c r="TXV5137" s="6"/>
      <c r="TXW5137" s="6"/>
      <c r="TXX5137" s="6"/>
      <c r="TXY5137" s="6"/>
      <c r="TXZ5137" s="6"/>
      <c r="TYA5137" s="6"/>
      <c r="TYB5137" s="6"/>
      <c r="TYC5137" s="6"/>
      <c r="TYD5137" s="6"/>
      <c r="TYE5137" s="6"/>
      <c r="TYF5137" s="6"/>
      <c r="TYG5137" s="6"/>
      <c r="TYH5137" s="6"/>
      <c r="TYI5137" s="6"/>
      <c r="TYJ5137" s="6"/>
      <c r="TYK5137" s="6"/>
      <c r="TYL5137" s="6"/>
      <c r="TYM5137" s="6"/>
      <c r="TYN5137" s="6"/>
      <c r="TYO5137" s="6"/>
      <c r="TYP5137" s="6"/>
      <c r="TYQ5137" s="6"/>
      <c r="TYR5137" s="6"/>
      <c r="TYS5137" s="6"/>
      <c r="TYT5137" s="6"/>
      <c r="TYU5137" s="6"/>
      <c r="TYV5137" s="6"/>
      <c r="TYW5137" s="6"/>
      <c r="TYX5137" s="6"/>
      <c r="TYY5137" s="6"/>
      <c r="TYZ5137" s="6"/>
      <c r="TZA5137" s="6"/>
      <c r="TZB5137" s="6"/>
      <c r="TZC5137" s="6"/>
      <c r="TZD5137" s="6"/>
      <c r="TZE5137" s="6"/>
      <c r="TZF5137" s="6"/>
      <c r="TZG5137" s="6"/>
      <c r="TZH5137" s="6"/>
      <c r="TZI5137" s="6"/>
      <c r="TZJ5137" s="6"/>
      <c r="TZK5137" s="6"/>
      <c r="TZL5137" s="6"/>
      <c r="TZM5137" s="6"/>
      <c r="TZN5137" s="6"/>
      <c r="TZO5137" s="6"/>
      <c r="TZP5137" s="6"/>
      <c r="TZQ5137" s="6"/>
      <c r="TZR5137" s="6"/>
      <c r="TZS5137" s="6"/>
      <c r="TZT5137" s="6"/>
      <c r="TZU5137" s="6"/>
      <c r="TZV5137" s="6"/>
      <c r="TZW5137" s="6"/>
      <c r="TZX5137" s="6"/>
      <c r="TZY5137" s="6"/>
      <c r="TZZ5137" s="6"/>
      <c r="UAA5137" s="6"/>
      <c r="UAB5137" s="6"/>
      <c r="UAC5137" s="6"/>
      <c r="UAD5137" s="6"/>
      <c r="UAE5137" s="6"/>
      <c r="UAF5137" s="6"/>
      <c r="UAG5137" s="6"/>
      <c r="UAH5137" s="6"/>
      <c r="UAI5137" s="6"/>
      <c r="UAJ5137" s="6"/>
      <c r="UAK5137" s="6"/>
      <c r="UAL5137" s="6"/>
      <c r="UAM5137" s="6"/>
      <c r="UAN5137" s="6"/>
      <c r="UAO5137" s="6"/>
      <c r="UAP5137" s="6"/>
      <c r="UAQ5137" s="6"/>
      <c r="UAR5137" s="6"/>
      <c r="UAS5137" s="6"/>
      <c r="UAT5137" s="6"/>
      <c r="UAU5137" s="6"/>
      <c r="UAV5137" s="6"/>
      <c r="UAW5137" s="6"/>
      <c r="UAX5137" s="6"/>
      <c r="UAY5137" s="6"/>
      <c r="UAZ5137" s="6"/>
      <c r="UBA5137" s="6"/>
      <c r="UBB5137" s="6"/>
      <c r="UBC5137" s="6"/>
      <c r="UBD5137" s="6"/>
      <c r="UBE5137" s="6"/>
      <c r="UBF5137" s="6"/>
      <c r="UBG5137" s="6"/>
      <c r="UBH5137" s="6"/>
      <c r="UBI5137" s="6"/>
      <c r="UBJ5137" s="6"/>
      <c r="UBK5137" s="6"/>
      <c r="UBL5137" s="6"/>
      <c r="UBM5137" s="6"/>
      <c r="UBN5137" s="6"/>
      <c r="UBO5137" s="6"/>
      <c r="UBP5137" s="6"/>
      <c r="UBQ5137" s="6"/>
      <c r="UBR5137" s="6"/>
      <c r="UBS5137" s="6"/>
      <c r="UBT5137" s="6"/>
      <c r="UBU5137" s="6"/>
      <c r="UBV5137" s="6"/>
      <c r="UBW5137" s="6"/>
      <c r="UBX5137" s="6"/>
      <c r="UBY5137" s="6"/>
      <c r="UBZ5137" s="6"/>
      <c r="UCA5137" s="6"/>
      <c r="UCB5137" s="6"/>
      <c r="UCC5137" s="6"/>
      <c r="UCD5137" s="6"/>
      <c r="UCE5137" s="6"/>
      <c r="UCF5137" s="6"/>
      <c r="UCG5137" s="6"/>
      <c r="UCH5137" s="6"/>
      <c r="UCI5137" s="6"/>
      <c r="UCJ5137" s="6"/>
      <c r="UCK5137" s="6"/>
      <c r="UCL5137" s="6"/>
      <c r="UCM5137" s="6"/>
      <c r="UCN5137" s="6"/>
      <c r="UCO5137" s="6"/>
      <c r="UCP5137" s="6"/>
      <c r="UCQ5137" s="6"/>
      <c r="UCR5137" s="6"/>
      <c r="UCS5137" s="6"/>
      <c r="UCT5137" s="6"/>
      <c r="UCU5137" s="6"/>
      <c r="UCV5137" s="6"/>
      <c r="UCW5137" s="6"/>
      <c r="UCX5137" s="6"/>
      <c r="UCY5137" s="6"/>
      <c r="UCZ5137" s="6"/>
      <c r="UDA5137" s="6"/>
      <c r="UDB5137" s="6"/>
      <c r="UDC5137" s="6"/>
      <c r="UDD5137" s="6"/>
      <c r="UDE5137" s="6"/>
      <c r="UDF5137" s="6"/>
      <c r="UDG5137" s="6"/>
      <c r="UDH5137" s="6"/>
      <c r="UDI5137" s="6"/>
      <c r="UDJ5137" s="6"/>
      <c r="UDK5137" s="6"/>
      <c r="UDL5137" s="6"/>
      <c r="UDM5137" s="6"/>
      <c r="UDN5137" s="6"/>
      <c r="UDO5137" s="6"/>
      <c r="UDP5137" s="6"/>
      <c r="UDQ5137" s="6"/>
      <c r="UDR5137" s="6"/>
      <c r="UDS5137" s="6"/>
      <c r="UDT5137" s="6"/>
      <c r="UDU5137" s="6"/>
      <c r="UDV5137" s="6"/>
      <c r="UDW5137" s="6"/>
      <c r="UDX5137" s="6"/>
      <c r="UDY5137" s="6"/>
      <c r="UDZ5137" s="6"/>
      <c r="UEA5137" s="6"/>
      <c r="UEB5137" s="6"/>
      <c r="UEC5137" s="6"/>
      <c r="UED5137" s="6"/>
      <c r="UEE5137" s="6"/>
      <c r="UEF5137" s="6"/>
      <c r="UEG5137" s="6"/>
      <c r="UEH5137" s="6"/>
      <c r="UEI5137" s="6"/>
      <c r="UEJ5137" s="6"/>
      <c r="UEK5137" s="6"/>
      <c r="UEL5137" s="6"/>
      <c r="UEM5137" s="6"/>
      <c r="UEN5137" s="6"/>
      <c r="UEO5137" s="6"/>
      <c r="UEP5137" s="6"/>
      <c r="UEQ5137" s="6"/>
      <c r="UER5137" s="6"/>
      <c r="UES5137" s="6"/>
      <c r="UET5137" s="6"/>
      <c r="UEU5137" s="6"/>
      <c r="UEV5137" s="6"/>
      <c r="UEW5137" s="6"/>
      <c r="UEX5137" s="6"/>
      <c r="UEY5137" s="6"/>
      <c r="UEZ5137" s="6"/>
      <c r="UFA5137" s="6"/>
      <c r="UFB5137" s="6"/>
      <c r="UFC5137" s="6"/>
      <c r="UFD5137" s="6"/>
      <c r="UFE5137" s="6"/>
      <c r="UFF5137" s="6"/>
      <c r="UFG5137" s="6"/>
      <c r="UFH5137" s="6"/>
      <c r="UFI5137" s="6"/>
      <c r="UFJ5137" s="6"/>
      <c r="UFK5137" s="6"/>
      <c r="UFL5137" s="6"/>
      <c r="UFM5137" s="6"/>
      <c r="UFN5137" s="6"/>
      <c r="UFO5137" s="6"/>
      <c r="UFP5137" s="6"/>
      <c r="UFQ5137" s="6"/>
      <c r="UFR5137" s="6"/>
      <c r="UFS5137" s="6"/>
      <c r="UFT5137" s="6"/>
      <c r="UFU5137" s="6"/>
      <c r="UFV5137" s="6"/>
      <c r="UFW5137" s="6"/>
      <c r="UFX5137" s="6"/>
      <c r="UFY5137" s="6"/>
      <c r="UFZ5137" s="6"/>
      <c r="UGA5137" s="6"/>
      <c r="UGB5137" s="6"/>
      <c r="UGC5137" s="6"/>
      <c r="UGD5137" s="6"/>
      <c r="UGE5137" s="6"/>
      <c r="UGF5137" s="6"/>
      <c r="UGG5137" s="6"/>
      <c r="UGH5137" s="6"/>
      <c r="UGI5137" s="6"/>
      <c r="UGJ5137" s="6"/>
      <c r="UGK5137" s="6"/>
      <c r="UGL5137" s="6"/>
      <c r="UGM5137" s="6"/>
      <c r="UGN5137" s="6"/>
      <c r="UGO5137" s="6"/>
      <c r="UGP5137" s="6"/>
      <c r="UGQ5137" s="6"/>
      <c r="UGR5137" s="6"/>
      <c r="UGS5137" s="6"/>
      <c r="UGT5137" s="6"/>
      <c r="UGU5137" s="6"/>
      <c r="UGV5137" s="6"/>
      <c r="UGW5137" s="6"/>
      <c r="UGX5137" s="6"/>
      <c r="UGY5137" s="6"/>
      <c r="UGZ5137" s="6"/>
      <c r="UHA5137" s="6"/>
      <c r="UHB5137" s="6"/>
      <c r="UHC5137" s="6"/>
      <c r="UHD5137" s="6"/>
      <c r="UHE5137" s="6"/>
      <c r="UHF5137" s="6"/>
      <c r="UHG5137" s="6"/>
      <c r="UHH5137" s="6"/>
      <c r="UHI5137" s="6"/>
      <c r="UHJ5137" s="6"/>
      <c r="UHK5137" s="6"/>
      <c r="UHL5137" s="6"/>
      <c r="UHM5137" s="6"/>
      <c r="UHN5137" s="6"/>
      <c r="UHO5137" s="6"/>
      <c r="UHP5137" s="6"/>
      <c r="UHQ5137" s="6"/>
      <c r="UHR5137" s="6"/>
      <c r="UHS5137" s="6"/>
      <c r="UHT5137" s="6"/>
      <c r="UHU5137" s="6"/>
      <c r="UHV5137" s="6"/>
      <c r="UHW5137" s="6"/>
      <c r="UHX5137" s="6"/>
      <c r="UHY5137" s="6"/>
      <c r="UHZ5137" s="6"/>
      <c r="UIA5137" s="6"/>
      <c r="UIB5137" s="6"/>
      <c r="UIC5137" s="6"/>
      <c r="UID5137" s="6"/>
      <c r="UIE5137" s="6"/>
      <c r="UIF5137" s="6"/>
      <c r="UIG5137" s="6"/>
      <c r="UIH5137" s="6"/>
      <c r="UII5137" s="6"/>
      <c r="UIJ5137" s="6"/>
      <c r="UIK5137" s="6"/>
      <c r="UIL5137" s="6"/>
      <c r="UIM5137" s="6"/>
      <c r="UIN5137" s="6"/>
      <c r="UIO5137" s="6"/>
      <c r="UIP5137" s="6"/>
      <c r="UIQ5137" s="6"/>
      <c r="UIR5137" s="6"/>
      <c r="UIS5137" s="6"/>
      <c r="UIT5137" s="6"/>
      <c r="UIU5137" s="6"/>
      <c r="UIV5137" s="6"/>
      <c r="UIW5137" s="6"/>
      <c r="UIX5137" s="6"/>
      <c r="UIY5137" s="6"/>
      <c r="UIZ5137" s="6"/>
      <c r="UJA5137" s="6"/>
      <c r="UJB5137" s="6"/>
      <c r="UJC5137" s="6"/>
      <c r="UJD5137" s="6"/>
      <c r="UJE5137" s="6"/>
      <c r="UJF5137" s="6"/>
      <c r="UJG5137" s="6"/>
      <c r="UJH5137" s="6"/>
      <c r="UJI5137" s="6"/>
      <c r="UJJ5137" s="6"/>
      <c r="UJK5137" s="6"/>
      <c r="UJL5137" s="6"/>
      <c r="UJM5137" s="6"/>
      <c r="UJN5137" s="6"/>
      <c r="UJO5137" s="6"/>
      <c r="UJP5137" s="6"/>
      <c r="UJQ5137" s="6"/>
      <c r="UJR5137" s="6"/>
      <c r="UJS5137" s="6"/>
      <c r="UJT5137" s="6"/>
      <c r="UJU5137" s="6"/>
      <c r="UJV5137" s="6"/>
      <c r="UJW5137" s="6"/>
      <c r="UJX5137" s="6"/>
      <c r="UJY5137" s="6"/>
      <c r="UJZ5137" s="6"/>
      <c r="UKA5137" s="6"/>
      <c r="UKB5137" s="6"/>
      <c r="UKC5137" s="6"/>
      <c r="UKD5137" s="6"/>
      <c r="UKE5137" s="6"/>
      <c r="UKF5137" s="6"/>
      <c r="UKG5137" s="6"/>
      <c r="UKH5137" s="6"/>
      <c r="UKI5137" s="6"/>
      <c r="UKJ5137" s="6"/>
      <c r="UKK5137" s="6"/>
      <c r="UKL5137" s="6"/>
      <c r="UKM5137" s="6"/>
      <c r="UKN5137" s="6"/>
      <c r="UKO5137" s="6"/>
      <c r="UKP5137" s="6"/>
      <c r="UKQ5137" s="6"/>
      <c r="UKR5137" s="6"/>
      <c r="UKS5137" s="6"/>
      <c r="UKT5137" s="6"/>
      <c r="UKU5137" s="6"/>
      <c r="UKV5137" s="6"/>
      <c r="UKW5137" s="6"/>
      <c r="UKX5137" s="6"/>
      <c r="UKY5137" s="6"/>
      <c r="UKZ5137" s="6"/>
      <c r="ULA5137" s="6"/>
      <c r="ULB5137" s="6"/>
      <c r="ULC5137" s="6"/>
      <c r="ULD5137" s="6"/>
      <c r="ULE5137" s="6"/>
      <c r="ULF5137" s="6"/>
      <c r="ULG5137" s="6"/>
      <c r="ULH5137" s="6"/>
      <c r="ULI5137" s="6"/>
      <c r="ULJ5137" s="6"/>
      <c r="ULK5137" s="6"/>
      <c r="ULL5137" s="6"/>
      <c r="ULM5137" s="6"/>
      <c r="ULN5137" s="6"/>
      <c r="ULO5137" s="6"/>
      <c r="ULP5137" s="6"/>
      <c r="ULQ5137" s="6"/>
      <c r="ULR5137" s="6"/>
      <c r="ULS5137" s="6"/>
      <c r="ULT5137" s="6"/>
      <c r="ULU5137" s="6"/>
      <c r="ULV5137" s="6"/>
      <c r="ULW5137" s="6"/>
      <c r="ULX5137" s="6"/>
      <c r="ULY5137" s="6"/>
      <c r="ULZ5137" s="6"/>
      <c r="UMA5137" s="6"/>
      <c r="UMB5137" s="6"/>
      <c r="UMC5137" s="6"/>
      <c r="UMD5137" s="6"/>
      <c r="UME5137" s="6"/>
      <c r="UMF5137" s="6"/>
      <c r="UMG5137" s="6"/>
      <c r="UMH5137" s="6"/>
      <c r="UMI5137" s="6"/>
      <c r="UMJ5137" s="6"/>
      <c r="UMK5137" s="6"/>
      <c r="UML5137" s="6"/>
      <c r="UMM5137" s="6"/>
      <c r="UMN5137" s="6"/>
      <c r="UMO5137" s="6"/>
      <c r="UMP5137" s="6"/>
      <c r="UMQ5137" s="6"/>
      <c r="UMR5137" s="6"/>
      <c r="UMS5137" s="6"/>
      <c r="UMT5137" s="6"/>
      <c r="UMU5137" s="6"/>
      <c r="UMV5137" s="6"/>
      <c r="UMW5137" s="6"/>
      <c r="UMX5137" s="6"/>
      <c r="UMY5137" s="6"/>
      <c r="UMZ5137" s="6"/>
      <c r="UNA5137" s="6"/>
      <c r="UNB5137" s="6"/>
      <c r="UNC5137" s="6"/>
      <c r="UND5137" s="6"/>
      <c r="UNE5137" s="6"/>
      <c r="UNF5137" s="6"/>
      <c r="UNG5137" s="6"/>
      <c r="UNH5137" s="6"/>
      <c r="UNI5137" s="6"/>
      <c r="UNJ5137" s="6"/>
      <c r="UNK5137" s="6"/>
      <c r="UNL5137" s="6"/>
      <c r="UNM5137" s="6"/>
      <c r="UNN5137" s="6"/>
      <c r="UNO5137" s="6"/>
      <c r="UNP5137" s="6"/>
      <c r="UNQ5137" s="6"/>
      <c r="UNR5137" s="6"/>
      <c r="UNS5137" s="6"/>
      <c r="UNT5137" s="6"/>
      <c r="UNU5137" s="6"/>
      <c r="UNV5137" s="6"/>
      <c r="UNW5137" s="6"/>
      <c r="UNX5137" s="6"/>
      <c r="UNY5137" s="6"/>
      <c r="UNZ5137" s="6"/>
      <c r="UOA5137" s="6"/>
      <c r="UOB5137" s="6"/>
      <c r="UOC5137" s="6"/>
      <c r="UOD5137" s="6"/>
      <c r="UOE5137" s="6"/>
      <c r="UOF5137" s="6"/>
      <c r="UOG5137" s="6"/>
      <c r="UOH5137" s="6"/>
      <c r="UOI5137" s="6"/>
      <c r="UOJ5137" s="6"/>
      <c r="UOK5137" s="6"/>
      <c r="UOL5137" s="6"/>
      <c r="UOM5137" s="6"/>
      <c r="UON5137" s="6"/>
      <c r="UOO5137" s="6"/>
      <c r="UOP5137" s="6"/>
      <c r="UOQ5137" s="6"/>
      <c r="UOR5137" s="6"/>
      <c r="UOS5137" s="6"/>
      <c r="UOT5137" s="6"/>
      <c r="UOU5137" s="6"/>
      <c r="UOV5137" s="6"/>
      <c r="UOW5137" s="6"/>
      <c r="UOX5137" s="6"/>
      <c r="UOY5137" s="6"/>
      <c r="UOZ5137" s="6"/>
      <c r="UPA5137" s="6"/>
      <c r="UPB5137" s="6"/>
      <c r="UPC5137" s="6"/>
      <c r="UPD5137" s="6"/>
      <c r="UPE5137" s="6"/>
      <c r="UPF5137" s="6"/>
      <c r="UPG5137" s="6"/>
      <c r="UPH5137" s="6"/>
      <c r="UPI5137" s="6"/>
      <c r="UPJ5137" s="6"/>
      <c r="UPK5137" s="6"/>
      <c r="UPL5137" s="6"/>
      <c r="UPM5137" s="6"/>
      <c r="UPN5137" s="6"/>
      <c r="UPO5137" s="6"/>
      <c r="UPP5137" s="6"/>
      <c r="UPQ5137" s="6"/>
      <c r="UPR5137" s="6"/>
      <c r="UPS5137" s="6"/>
      <c r="UPT5137" s="6"/>
      <c r="UPU5137" s="6"/>
      <c r="UPV5137" s="6"/>
      <c r="UPW5137" s="6"/>
      <c r="UPX5137" s="6"/>
      <c r="UPY5137" s="6"/>
      <c r="UPZ5137" s="6"/>
      <c r="UQA5137" s="6"/>
      <c r="UQB5137" s="6"/>
      <c r="UQC5137" s="6"/>
      <c r="UQD5137" s="6"/>
      <c r="UQE5137" s="6"/>
      <c r="UQF5137" s="6"/>
      <c r="UQG5137" s="6"/>
      <c r="UQH5137" s="6"/>
      <c r="UQI5137" s="6"/>
      <c r="UQJ5137" s="6"/>
      <c r="UQK5137" s="6"/>
      <c r="UQL5137" s="6"/>
      <c r="UQM5137" s="6"/>
      <c r="UQN5137" s="6"/>
      <c r="UQO5137" s="6"/>
      <c r="UQP5137" s="6"/>
      <c r="UQQ5137" s="6"/>
      <c r="UQR5137" s="6"/>
      <c r="UQS5137" s="6"/>
      <c r="UQT5137" s="6"/>
      <c r="UQU5137" s="6"/>
      <c r="UQV5137" s="6"/>
      <c r="UQW5137" s="6"/>
      <c r="UQX5137" s="6"/>
      <c r="UQY5137" s="6"/>
      <c r="UQZ5137" s="6"/>
      <c r="URA5137" s="6"/>
      <c r="URB5137" s="6"/>
      <c r="URC5137" s="6"/>
      <c r="URD5137" s="6"/>
      <c r="URE5137" s="6"/>
      <c r="URF5137" s="6"/>
      <c r="URG5137" s="6"/>
      <c r="URH5137" s="6"/>
      <c r="URI5137" s="6"/>
      <c r="URJ5137" s="6"/>
      <c r="URK5137" s="6"/>
      <c r="URL5137" s="6"/>
      <c r="URM5137" s="6"/>
      <c r="URN5137" s="6"/>
      <c r="URO5137" s="6"/>
      <c r="URP5137" s="6"/>
      <c r="URQ5137" s="6"/>
      <c r="URR5137" s="6"/>
      <c r="URS5137" s="6"/>
      <c r="URT5137" s="6"/>
      <c r="URU5137" s="6"/>
      <c r="URV5137" s="6"/>
      <c r="URW5137" s="6"/>
      <c r="URX5137" s="6"/>
      <c r="URY5137" s="6"/>
      <c r="URZ5137" s="6"/>
      <c r="USA5137" s="6"/>
      <c r="USB5137" s="6"/>
      <c r="USC5137" s="6"/>
      <c r="USD5137" s="6"/>
      <c r="USE5137" s="6"/>
      <c r="USF5137" s="6"/>
      <c r="USG5137" s="6"/>
      <c r="USH5137" s="6"/>
      <c r="USI5137" s="6"/>
      <c r="USJ5137" s="6"/>
      <c r="USK5137" s="6"/>
      <c r="USL5137" s="6"/>
      <c r="USM5137" s="6"/>
      <c r="USN5137" s="6"/>
      <c r="USO5137" s="6"/>
      <c r="USP5137" s="6"/>
      <c r="USQ5137" s="6"/>
      <c r="USR5137" s="6"/>
      <c r="USS5137" s="6"/>
      <c r="UST5137" s="6"/>
      <c r="USU5137" s="6"/>
      <c r="USV5137" s="6"/>
      <c r="USW5137" s="6"/>
      <c r="USX5137" s="6"/>
      <c r="USY5137" s="6"/>
      <c r="USZ5137" s="6"/>
      <c r="UTA5137" s="6"/>
      <c r="UTB5137" s="6"/>
      <c r="UTC5137" s="6"/>
      <c r="UTD5137" s="6"/>
      <c r="UTE5137" s="6"/>
      <c r="UTF5137" s="6"/>
      <c r="UTG5137" s="6"/>
      <c r="UTH5137" s="6"/>
      <c r="UTI5137" s="6"/>
      <c r="UTJ5137" s="6"/>
      <c r="UTK5137" s="6"/>
      <c r="UTL5137" s="6"/>
      <c r="UTM5137" s="6"/>
      <c r="UTN5137" s="6"/>
      <c r="UTO5137" s="6"/>
      <c r="UTP5137" s="6"/>
      <c r="UTQ5137" s="6"/>
      <c r="UTR5137" s="6"/>
      <c r="UTS5137" s="6"/>
      <c r="UTT5137" s="6"/>
      <c r="UTU5137" s="6"/>
      <c r="UTV5137" s="6"/>
      <c r="UTW5137" s="6"/>
      <c r="UTX5137" s="6"/>
      <c r="UTY5137" s="6"/>
      <c r="UTZ5137" s="6"/>
      <c r="UUA5137" s="6"/>
      <c r="UUB5137" s="6"/>
      <c r="UUC5137" s="6"/>
      <c r="UUD5137" s="6"/>
      <c r="UUE5137" s="6"/>
      <c r="UUF5137" s="6"/>
      <c r="UUG5137" s="6"/>
      <c r="UUH5137" s="6"/>
      <c r="UUI5137" s="6"/>
      <c r="UUJ5137" s="6"/>
      <c r="UUK5137" s="6"/>
      <c r="UUL5137" s="6"/>
      <c r="UUM5137" s="6"/>
      <c r="UUN5137" s="6"/>
      <c r="UUO5137" s="6"/>
      <c r="UUP5137" s="6"/>
      <c r="UUQ5137" s="6"/>
      <c r="UUR5137" s="6"/>
      <c r="UUS5137" s="6"/>
      <c r="UUT5137" s="6"/>
      <c r="UUU5137" s="6"/>
      <c r="UUV5137" s="6"/>
      <c r="UUW5137" s="6"/>
      <c r="UUX5137" s="6"/>
      <c r="UUY5137" s="6"/>
      <c r="UUZ5137" s="6"/>
      <c r="UVA5137" s="6"/>
      <c r="UVB5137" s="6"/>
      <c r="UVC5137" s="6"/>
      <c r="UVD5137" s="6"/>
      <c r="UVE5137" s="6"/>
      <c r="UVF5137" s="6"/>
      <c r="UVG5137" s="6"/>
      <c r="UVH5137" s="6"/>
      <c r="UVI5137" s="6"/>
      <c r="UVJ5137" s="6"/>
      <c r="UVK5137" s="6"/>
      <c r="UVL5137" s="6"/>
      <c r="UVM5137" s="6"/>
      <c r="UVN5137" s="6"/>
      <c r="UVO5137" s="6"/>
      <c r="UVP5137" s="6"/>
      <c r="UVQ5137" s="6"/>
      <c r="UVR5137" s="6"/>
      <c r="UVS5137" s="6"/>
      <c r="UVT5137" s="6"/>
      <c r="UVU5137" s="6"/>
      <c r="UVV5137" s="6"/>
      <c r="UVW5137" s="6"/>
      <c r="UVX5137" s="6"/>
      <c r="UVY5137" s="6"/>
      <c r="UVZ5137" s="6"/>
      <c r="UWA5137" s="6"/>
      <c r="UWB5137" s="6"/>
      <c r="UWC5137" s="6"/>
      <c r="UWD5137" s="6"/>
      <c r="UWE5137" s="6"/>
      <c r="UWF5137" s="6"/>
      <c r="UWG5137" s="6"/>
      <c r="UWH5137" s="6"/>
      <c r="UWI5137" s="6"/>
      <c r="UWJ5137" s="6"/>
      <c r="UWK5137" s="6"/>
      <c r="UWL5137" s="6"/>
      <c r="UWM5137" s="6"/>
      <c r="UWN5137" s="6"/>
      <c r="UWO5137" s="6"/>
      <c r="UWP5137" s="6"/>
      <c r="UWQ5137" s="6"/>
      <c r="UWR5137" s="6"/>
      <c r="UWS5137" s="6"/>
      <c r="UWT5137" s="6"/>
      <c r="UWU5137" s="6"/>
      <c r="UWV5137" s="6"/>
      <c r="UWW5137" s="6"/>
      <c r="UWX5137" s="6"/>
      <c r="UWY5137" s="6"/>
      <c r="UWZ5137" s="6"/>
      <c r="UXA5137" s="6"/>
      <c r="UXB5137" s="6"/>
      <c r="UXC5137" s="6"/>
      <c r="UXD5137" s="6"/>
      <c r="UXE5137" s="6"/>
      <c r="UXF5137" s="6"/>
      <c r="UXG5137" s="6"/>
      <c r="UXH5137" s="6"/>
      <c r="UXI5137" s="6"/>
      <c r="UXJ5137" s="6"/>
      <c r="UXK5137" s="6"/>
      <c r="UXL5137" s="6"/>
      <c r="UXM5137" s="6"/>
      <c r="UXN5137" s="6"/>
      <c r="UXO5137" s="6"/>
      <c r="UXP5137" s="6"/>
      <c r="UXQ5137" s="6"/>
      <c r="UXR5137" s="6"/>
      <c r="UXS5137" s="6"/>
      <c r="UXT5137" s="6"/>
      <c r="UXU5137" s="6"/>
      <c r="UXV5137" s="6"/>
      <c r="UXW5137" s="6"/>
      <c r="UXX5137" s="6"/>
      <c r="UXY5137" s="6"/>
      <c r="UXZ5137" s="6"/>
      <c r="UYA5137" s="6"/>
      <c r="UYB5137" s="6"/>
      <c r="UYC5137" s="6"/>
      <c r="UYD5137" s="6"/>
      <c r="UYE5137" s="6"/>
      <c r="UYF5137" s="6"/>
      <c r="UYG5137" s="6"/>
      <c r="UYH5137" s="6"/>
      <c r="UYI5137" s="6"/>
      <c r="UYJ5137" s="6"/>
      <c r="UYK5137" s="6"/>
      <c r="UYL5137" s="6"/>
      <c r="UYM5137" s="6"/>
      <c r="UYN5137" s="6"/>
      <c r="UYO5137" s="6"/>
      <c r="UYP5137" s="6"/>
      <c r="UYQ5137" s="6"/>
      <c r="UYR5137" s="6"/>
      <c r="UYS5137" s="6"/>
      <c r="UYT5137" s="6"/>
      <c r="UYU5137" s="6"/>
      <c r="UYV5137" s="6"/>
      <c r="UYW5137" s="6"/>
      <c r="UYX5137" s="6"/>
      <c r="UYY5137" s="6"/>
      <c r="UYZ5137" s="6"/>
      <c r="UZA5137" s="6"/>
      <c r="UZB5137" s="6"/>
      <c r="UZC5137" s="6"/>
      <c r="UZD5137" s="6"/>
      <c r="UZE5137" s="6"/>
      <c r="UZF5137" s="6"/>
      <c r="UZG5137" s="6"/>
      <c r="UZH5137" s="6"/>
      <c r="UZI5137" s="6"/>
      <c r="UZJ5137" s="6"/>
      <c r="UZK5137" s="6"/>
      <c r="UZL5137" s="6"/>
      <c r="UZM5137" s="6"/>
      <c r="UZN5137" s="6"/>
      <c r="UZO5137" s="6"/>
      <c r="UZP5137" s="6"/>
      <c r="UZQ5137" s="6"/>
      <c r="UZR5137" s="6"/>
      <c r="UZS5137" s="6"/>
      <c r="UZT5137" s="6"/>
      <c r="UZU5137" s="6"/>
      <c r="UZV5137" s="6"/>
      <c r="UZW5137" s="6"/>
      <c r="UZX5137" s="6"/>
      <c r="UZY5137" s="6"/>
      <c r="UZZ5137" s="6"/>
      <c r="VAA5137" s="6"/>
      <c r="VAB5137" s="6"/>
      <c r="VAC5137" s="6"/>
      <c r="VAD5137" s="6"/>
      <c r="VAE5137" s="6"/>
      <c r="VAF5137" s="6"/>
      <c r="VAG5137" s="6"/>
      <c r="VAH5137" s="6"/>
      <c r="VAI5137" s="6"/>
      <c r="VAJ5137" s="6"/>
      <c r="VAK5137" s="6"/>
      <c r="VAL5137" s="6"/>
      <c r="VAM5137" s="6"/>
      <c r="VAN5137" s="6"/>
      <c r="VAO5137" s="6"/>
      <c r="VAP5137" s="6"/>
      <c r="VAQ5137" s="6"/>
      <c r="VAR5137" s="6"/>
      <c r="VAS5137" s="6"/>
      <c r="VAT5137" s="6"/>
      <c r="VAU5137" s="6"/>
      <c r="VAV5137" s="6"/>
      <c r="VAW5137" s="6"/>
      <c r="VAX5137" s="6"/>
      <c r="VAY5137" s="6"/>
      <c r="VAZ5137" s="6"/>
      <c r="VBA5137" s="6"/>
      <c r="VBB5137" s="6"/>
      <c r="VBC5137" s="6"/>
      <c r="VBD5137" s="6"/>
      <c r="VBE5137" s="6"/>
      <c r="VBF5137" s="6"/>
      <c r="VBG5137" s="6"/>
      <c r="VBH5137" s="6"/>
      <c r="VBI5137" s="6"/>
      <c r="VBJ5137" s="6"/>
      <c r="VBK5137" s="6"/>
      <c r="VBL5137" s="6"/>
      <c r="VBM5137" s="6"/>
      <c r="VBN5137" s="6"/>
      <c r="VBO5137" s="6"/>
      <c r="VBP5137" s="6"/>
      <c r="VBQ5137" s="6"/>
      <c r="VBR5137" s="6"/>
      <c r="VBS5137" s="6"/>
      <c r="VBT5137" s="6"/>
      <c r="VBU5137" s="6"/>
      <c r="VBV5137" s="6"/>
      <c r="VBW5137" s="6"/>
      <c r="VBX5137" s="6"/>
      <c r="VBY5137" s="6"/>
      <c r="VBZ5137" s="6"/>
      <c r="VCA5137" s="6"/>
      <c r="VCB5137" s="6"/>
      <c r="VCC5137" s="6"/>
      <c r="VCD5137" s="6"/>
      <c r="VCE5137" s="6"/>
      <c r="VCF5137" s="6"/>
      <c r="VCG5137" s="6"/>
      <c r="VCH5137" s="6"/>
      <c r="VCI5137" s="6"/>
      <c r="VCJ5137" s="6"/>
      <c r="VCK5137" s="6"/>
      <c r="VCL5137" s="6"/>
      <c r="VCM5137" s="6"/>
      <c r="VCN5137" s="6"/>
      <c r="VCO5137" s="6"/>
      <c r="VCP5137" s="6"/>
      <c r="VCQ5137" s="6"/>
      <c r="VCR5137" s="6"/>
      <c r="VCS5137" s="6"/>
      <c r="VCT5137" s="6"/>
      <c r="VCU5137" s="6"/>
      <c r="VCV5137" s="6"/>
      <c r="VCW5137" s="6"/>
      <c r="VCX5137" s="6"/>
      <c r="VCY5137" s="6"/>
      <c r="VCZ5137" s="6"/>
      <c r="VDA5137" s="6"/>
      <c r="VDB5137" s="6"/>
      <c r="VDC5137" s="6"/>
      <c r="VDD5137" s="6"/>
      <c r="VDE5137" s="6"/>
      <c r="VDF5137" s="6"/>
      <c r="VDG5137" s="6"/>
      <c r="VDH5137" s="6"/>
      <c r="VDI5137" s="6"/>
      <c r="VDJ5137" s="6"/>
      <c r="VDK5137" s="6"/>
      <c r="VDL5137" s="6"/>
      <c r="VDM5137" s="6"/>
      <c r="VDN5137" s="6"/>
      <c r="VDO5137" s="6"/>
      <c r="VDP5137" s="6"/>
      <c r="VDQ5137" s="6"/>
      <c r="VDR5137" s="6"/>
      <c r="VDS5137" s="6"/>
      <c r="VDT5137" s="6"/>
      <c r="VDU5137" s="6"/>
      <c r="VDV5137" s="6"/>
      <c r="VDW5137" s="6"/>
      <c r="VDX5137" s="6"/>
      <c r="VDY5137" s="6"/>
      <c r="VDZ5137" s="6"/>
      <c r="VEA5137" s="6"/>
      <c r="VEB5137" s="6"/>
      <c r="VEC5137" s="6"/>
      <c r="VED5137" s="6"/>
      <c r="VEE5137" s="6"/>
      <c r="VEF5137" s="6"/>
      <c r="VEG5137" s="6"/>
      <c r="VEH5137" s="6"/>
      <c r="VEI5137" s="6"/>
      <c r="VEJ5137" s="6"/>
      <c r="VEK5137" s="6"/>
      <c r="VEL5137" s="6"/>
      <c r="VEM5137" s="6"/>
      <c r="VEN5137" s="6"/>
      <c r="VEO5137" s="6"/>
      <c r="VEP5137" s="6"/>
      <c r="VEQ5137" s="6"/>
      <c r="VER5137" s="6"/>
      <c r="VES5137" s="6"/>
      <c r="VET5137" s="6"/>
      <c r="VEU5137" s="6"/>
      <c r="VEV5137" s="6"/>
      <c r="VEW5137" s="6"/>
      <c r="VEX5137" s="6"/>
      <c r="VEY5137" s="6"/>
      <c r="VEZ5137" s="6"/>
      <c r="VFA5137" s="6"/>
      <c r="VFB5137" s="6"/>
      <c r="VFC5137" s="6"/>
      <c r="VFD5137" s="6"/>
      <c r="VFE5137" s="6"/>
      <c r="VFF5137" s="6"/>
      <c r="VFG5137" s="6"/>
      <c r="VFH5137" s="6"/>
      <c r="VFI5137" s="6"/>
      <c r="VFJ5137" s="6"/>
      <c r="VFK5137" s="6"/>
      <c r="VFL5137" s="6"/>
      <c r="VFM5137" s="6"/>
      <c r="VFN5137" s="6"/>
      <c r="VFO5137" s="6"/>
      <c r="VFP5137" s="6"/>
      <c r="VFQ5137" s="6"/>
      <c r="VFR5137" s="6"/>
      <c r="VFS5137" s="6"/>
      <c r="VFT5137" s="6"/>
      <c r="VFU5137" s="6"/>
      <c r="VFV5137" s="6"/>
      <c r="VFW5137" s="6"/>
      <c r="VFX5137" s="6"/>
      <c r="VFY5137" s="6"/>
      <c r="VFZ5137" s="6"/>
      <c r="VGA5137" s="6"/>
      <c r="VGB5137" s="6"/>
      <c r="VGC5137" s="6"/>
      <c r="VGD5137" s="6"/>
      <c r="VGE5137" s="6"/>
      <c r="VGF5137" s="6"/>
      <c r="VGG5137" s="6"/>
      <c r="VGH5137" s="6"/>
      <c r="VGI5137" s="6"/>
      <c r="VGJ5137" s="6"/>
      <c r="VGK5137" s="6"/>
      <c r="VGL5137" s="6"/>
      <c r="VGM5137" s="6"/>
      <c r="VGN5137" s="6"/>
      <c r="VGO5137" s="6"/>
      <c r="VGP5137" s="6"/>
      <c r="VGQ5137" s="6"/>
      <c r="VGR5137" s="6"/>
      <c r="VGS5137" s="6"/>
      <c r="VGT5137" s="6"/>
      <c r="VGU5137" s="6"/>
      <c r="VGV5137" s="6"/>
      <c r="VGW5137" s="6"/>
      <c r="VGX5137" s="6"/>
      <c r="VGY5137" s="6"/>
      <c r="VGZ5137" s="6"/>
      <c r="VHA5137" s="6"/>
      <c r="VHB5137" s="6"/>
      <c r="VHC5137" s="6"/>
      <c r="VHD5137" s="6"/>
      <c r="VHE5137" s="6"/>
      <c r="VHF5137" s="6"/>
      <c r="VHG5137" s="6"/>
      <c r="VHH5137" s="6"/>
      <c r="VHI5137" s="6"/>
      <c r="VHJ5137" s="6"/>
      <c r="VHK5137" s="6"/>
      <c r="VHL5137" s="6"/>
      <c r="VHM5137" s="6"/>
      <c r="VHN5137" s="6"/>
      <c r="VHO5137" s="6"/>
      <c r="VHP5137" s="6"/>
      <c r="VHQ5137" s="6"/>
      <c r="VHR5137" s="6"/>
      <c r="VHS5137" s="6"/>
      <c r="VHT5137" s="6"/>
      <c r="VHU5137" s="6"/>
      <c r="VHV5137" s="6"/>
      <c r="VHW5137" s="6"/>
      <c r="VHX5137" s="6"/>
      <c r="VHY5137" s="6"/>
      <c r="VHZ5137" s="6"/>
      <c r="VIA5137" s="6"/>
      <c r="VIB5137" s="6"/>
      <c r="VIC5137" s="6"/>
      <c r="VID5137" s="6"/>
      <c r="VIE5137" s="6"/>
      <c r="VIF5137" s="6"/>
      <c r="VIG5137" s="6"/>
      <c r="VIH5137" s="6"/>
      <c r="VII5137" s="6"/>
      <c r="VIJ5137" s="6"/>
      <c r="VIK5137" s="6"/>
      <c r="VIL5137" s="6"/>
      <c r="VIM5137" s="6"/>
      <c r="VIN5137" s="6"/>
      <c r="VIO5137" s="6"/>
      <c r="VIP5137" s="6"/>
      <c r="VIQ5137" s="6"/>
      <c r="VIR5137" s="6"/>
      <c r="VIS5137" s="6"/>
      <c r="VIT5137" s="6"/>
      <c r="VIU5137" s="6"/>
      <c r="VIV5137" s="6"/>
      <c r="VIW5137" s="6"/>
      <c r="VIX5137" s="6"/>
      <c r="VIY5137" s="6"/>
      <c r="VIZ5137" s="6"/>
      <c r="VJA5137" s="6"/>
      <c r="VJB5137" s="6"/>
      <c r="VJC5137" s="6"/>
      <c r="VJD5137" s="6"/>
      <c r="VJE5137" s="6"/>
      <c r="VJF5137" s="6"/>
      <c r="VJG5137" s="6"/>
      <c r="VJH5137" s="6"/>
      <c r="VJI5137" s="6"/>
      <c r="VJJ5137" s="6"/>
      <c r="VJK5137" s="6"/>
      <c r="VJL5137" s="6"/>
      <c r="VJM5137" s="6"/>
      <c r="VJN5137" s="6"/>
      <c r="VJO5137" s="6"/>
      <c r="VJP5137" s="6"/>
      <c r="VJQ5137" s="6"/>
      <c r="VJR5137" s="6"/>
      <c r="VJS5137" s="6"/>
      <c r="VJT5137" s="6"/>
      <c r="VJU5137" s="6"/>
      <c r="VJV5137" s="6"/>
      <c r="VJW5137" s="6"/>
      <c r="VJX5137" s="6"/>
      <c r="VJY5137" s="6"/>
      <c r="VJZ5137" s="6"/>
      <c r="VKA5137" s="6"/>
      <c r="VKB5137" s="6"/>
      <c r="VKC5137" s="6"/>
      <c r="VKD5137" s="6"/>
      <c r="VKE5137" s="6"/>
      <c r="VKF5137" s="6"/>
      <c r="VKG5137" s="6"/>
      <c r="VKH5137" s="6"/>
      <c r="VKI5137" s="6"/>
      <c r="VKJ5137" s="6"/>
      <c r="VKK5137" s="6"/>
      <c r="VKL5137" s="6"/>
      <c r="VKM5137" s="6"/>
      <c r="VKN5137" s="6"/>
      <c r="VKO5137" s="6"/>
      <c r="VKP5137" s="6"/>
      <c r="VKQ5137" s="6"/>
      <c r="VKR5137" s="6"/>
      <c r="VKS5137" s="6"/>
      <c r="VKT5137" s="6"/>
      <c r="VKU5137" s="6"/>
      <c r="VKV5137" s="6"/>
      <c r="VKW5137" s="6"/>
      <c r="VKX5137" s="6"/>
      <c r="VKY5137" s="6"/>
      <c r="VKZ5137" s="6"/>
      <c r="VLA5137" s="6"/>
      <c r="VLB5137" s="6"/>
      <c r="VLC5137" s="6"/>
      <c r="VLD5137" s="6"/>
      <c r="VLE5137" s="6"/>
      <c r="VLF5137" s="6"/>
      <c r="VLG5137" s="6"/>
      <c r="VLH5137" s="6"/>
      <c r="VLI5137" s="6"/>
      <c r="VLJ5137" s="6"/>
      <c r="VLK5137" s="6"/>
      <c r="VLL5137" s="6"/>
      <c r="VLM5137" s="6"/>
      <c r="VLN5137" s="6"/>
      <c r="VLO5137" s="6"/>
      <c r="VLP5137" s="6"/>
      <c r="VLQ5137" s="6"/>
      <c r="VLR5137" s="6"/>
      <c r="VLS5137" s="6"/>
      <c r="VLT5137" s="6"/>
      <c r="VLU5137" s="6"/>
      <c r="VLV5137" s="6"/>
      <c r="VLW5137" s="6"/>
      <c r="VLX5137" s="6"/>
      <c r="VLY5137" s="6"/>
      <c r="VLZ5137" s="6"/>
      <c r="VMA5137" s="6"/>
      <c r="VMB5137" s="6"/>
      <c r="VMC5137" s="6"/>
      <c r="VMD5137" s="6"/>
      <c r="VME5137" s="6"/>
      <c r="VMF5137" s="6"/>
      <c r="VMG5137" s="6"/>
      <c r="VMH5137" s="6"/>
      <c r="VMI5137" s="6"/>
      <c r="VMJ5137" s="6"/>
      <c r="VMK5137" s="6"/>
      <c r="VML5137" s="6"/>
      <c r="VMM5137" s="6"/>
      <c r="VMN5137" s="6"/>
      <c r="VMO5137" s="6"/>
      <c r="VMP5137" s="6"/>
      <c r="VMQ5137" s="6"/>
      <c r="VMR5137" s="6"/>
      <c r="VMS5137" s="6"/>
      <c r="VMT5137" s="6"/>
      <c r="VMU5137" s="6"/>
      <c r="VMV5137" s="6"/>
      <c r="VMW5137" s="6"/>
      <c r="VMX5137" s="6"/>
      <c r="VMY5137" s="6"/>
      <c r="VMZ5137" s="6"/>
      <c r="VNA5137" s="6"/>
      <c r="VNB5137" s="6"/>
      <c r="VNC5137" s="6"/>
      <c r="VND5137" s="6"/>
      <c r="VNE5137" s="6"/>
      <c r="VNF5137" s="6"/>
      <c r="VNG5137" s="6"/>
      <c r="VNH5137" s="6"/>
      <c r="VNI5137" s="6"/>
      <c r="VNJ5137" s="6"/>
      <c r="VNK5137" s="6"/>
      <c r="VNL5137" s="6"/>
      <c r="VNM5137" s="6"/>
      <c r="VNN5137" s="6"/>
      <c r="VNO5137" s="6"/>
      <c r="VNP5137" s="6"/>
      <c r="VNQ5137" s="6"/>
      <c r="VNR5137" s="6"/>
      <c r="VNS5137" s="6"/>
      <c r="VNT5137" s="6"/>
      <c r="VNU5137" s="6"/>
      <c r="VNV5137" s="6"/>
      <c r="VNW5137" s="6"/>
      <c r="VNX5137" s="6"/>
      <c r="VNY5137" s="6"/>
      <c r="VNZ5137" s="6"/>
      <c r="VOA5137" s="6"/>
      <c r="VOB5137" s="6"/>
      <c r="VOC5137" s="6"/>
      <c r="VOD5137" s="6"/>
      <c r="VOE5137" s="6"/>
      <c r="VOF5137" s="6"/>
      <c r="VOG5137" s="6"/>
      <c r="VOH5137" s="6"/>
      <c r="VOI5137" s="6"/>
      <c r="VOJ5137" s="6"/>
      <c r="VOK5137" s="6"/>
      <c r="VOL5137" s="6"/>
      <c r="VOM5137" s="6"/>
      <c r="VON5137" s="6"/>
      <c r="VOO5137" s="6"/>
      <c r="VOP5137" s="6"/>
      <c r="VOQ5137" s="6"/>
      <c r="VOR5137" s="6"/>
      <c r="VOS5137" s="6"/>
      <c r="VOT5137" s="6"/>
      <c r="VOU5137" s="6"/>
      <c r="VOV5137" s="6"/>
      <c r="VOW5137" s="6"/>
      <c r="VOX5137" s="6"/>
      <c r="VOY5137" s="6"/>
      <c r="VOZ5137" s="6"/>
      <c r="VPA5137" s="6"/>
      <c r="VPB5137" s="6"/>
      <c r="VPC5137" s="6"/>
      <c r="VPD5137" s="6"/>
      <c r="VPE5137" s="6"/>
      <c r="VPF5137" s="6"/>
      <c r="VPG5137" s="6"/>
      <c r="VPH5137" s="6"/>
      <c r="VPI5137" s="6"/>
      <c r="VPJ5137" s="6"/>
      <c r="VPK5137" s="6"/>
      <c r="VPL5137" s="6"/>
      <c r="VPM5137" s="6"/>
      <c r="VPN5137" s="6"/>
      <c r="VPO5137" s="6"/>
      <c r="VPP5137" s="6"/>
      <c r="VPQ5137" s="6"/>
      <c r="VPR5137" s="6"/>
      <c r="VPS5137" s="6"/>
      <c r="VPT5137" s="6"/>
      <c r="VPU5137" s="6"/>
      <c r="VPV5137" s="6"/>
      <c r="VPW5137" s="6"/>
      <c r="VPX5137" s="6"/>
      <c r="VPY5137" s="6"/>
      <c r="VPZ5137" s="6"/>
      <c r="VQA5137" s="6"/>
      <c r="VQB5137" s="6"/>
      <c r="VQC5137" s="6"/>
      <c r="VQD5137" s="6"/>
      <c r="VQE5137" s="6"/>
      <c r="VQF5137" s="6"/>
      <c r="VQG5137" s="6"/>
      <c r="VQH5137" s="6"/>
      <c r="VQI5137" s="6"/>
      <c r="VQJ5137" s="6"/>
      <c r="VQK5137" s="6"/>
      <c r="VQL5137" s="6"/>
      <c r="VQM5137" s="6"/>
      <c r="VQN5137" s="6"/>
      <c r="VQO5137" s="6"/>
      <c r="VQP5137" s="6"/>
      <c r="VQQ5137" s="6"/>
      <c r="VQR5137" s="6"/>
      <c r="VQS5137" s="6"/>
      <c r="VQT5137" s="6"/>
      <c r="VQU5137" s="6"/>
      <c r="VQV5137" s="6"/>
      <c r="VQW5137" s="6"/>
      <c r="VQX5137" s="6"/>
      <c r="VQY5137" s="6"/>
      <c r="VQZ5137" s="6"/>
      <c r="VRA5137" s="6"/>
      <c r="VRB5137" s="6"/>
      <c r="VRC5137" s="6"/>
      <c r="VRD5137" s="6"/>
      <c r="VRE5137" s="6"/>
      <c r="VRF5137" s="6"/>
      <c r="VRG5137" s="6"/>
      <c r="VRH5137" s="6"/>
      <c r="VRI5137" s="6"/>
      <c r="VRJ5137" s="6"/>
      <c r="VRK5137" s="6"/>
      <c r="VRL5137" s="6"/>
      <c r="VRM5137" s="6"/>
      <c r="VRN5137" s="6"/>
      <c r="VRO5137" s="6"/>
      <c r="VRP5137" s="6"/>
      <c r="VRQ5137" s="6"/>
      <c r="VRR5137" s="6"/>
      <c r="VRS5137" s="6"/>
      <c r="VRT5137" s="6"/>
      <c r="VRU5137" s="6"/>
      <c r="VRV5137" s="6"/>
      <c r="VRW5137" s="6"/>
      <c r="VRX5137" s="6"/>
      <c r="VRY5137" s="6"/>
      <c r="VRZ5137" s="6"/>
      <c r="VSA5137" s="6"/>
      <c r="VSB5137" s="6"/>
      <c r="VSC5137" s="6"/>
      <c r="VSD5137" s="6"/>
      <c r="VSE5137" s="6"/>
      <c r="VSF5137" s="6"/>
      <c r="VSG5137" s="6"/>
      <c r="VSH5137" s="6"/>
      <c r="VSI5137" s="6"/>
      <c r="VSJ5137" s="6"/>
      <c r="VSK5137" s="6"/>
      <c r="VSL5137" s="6"/>
      <c r="VSM5137" s="6"/>
      <c r="VSN5137" s="6"/>
      <c r="VSO5137" s="6"/>
      <c r="VSP5137" s="6"/>
      <c r="VSQ5137" s="6"/>
      <c r="VSR5137" s="6"/>
      <c r="VSS5137" s="6"/>
      <c r="VST5137" s="6"/>
      <c r="VSU5137" s="6"/>
      <c r="VSV5137" s="6"/>
      <c r="VSW5137" s="6"/>
      <c r="VSX5137" s="6"/>
      <c r="VSY5137" s="6"/>
      <c r="VSZ5137" s="6"/>
      <c r="VTA5137" s="6"/>
      <c r="VTB5137" s="6"/>
      <c r="VTC5137" s="6"/>
      <c r="VTD5137" s="6"/>
      <c r="VTE5137" s="6"/>
      <c r="VTF5137" s="6"/>
      <c r="VTG5137" s="6"/>
      <c r="VTH5137" s="6"/>
      <c r="VTI5137" s="6"/>
      <c r="VTJ5137" s="6"/>
      <c r="VTK5137" s="6"/>
      <c r="VTL5137" s="6"/>
      <c r="VTM5137" s="6"/>
      <c r="VTN5137" s="6"/>
      <c r="VTO5137" s="6"/>
      <c r="VTP5137" s="6"/>
      <c r="VTQ5137" s="6"/>
      <c r="VTR5137" s="6"/>
      <c r="VTS5137" s="6"/>
      <c r="VTT5137" s="6"/>
      <c r="VTU5137" s="6"/>
      <c r="VTV5137" s="6"/>
      <c r="VTW5137" s="6"/>
      <c r="VTX5137" s="6"/>
      <c r="VTY5137" s="6"/>
      <c r="VTZ5137" s="6"/>
      <c r="VUA5137" s="6"/>
      <c r="VUB5137" s="6"/>
      <c r="VUC5137" s="6"/>
      <c r="VUD5137" s="6"/>
      <c r="VUE5137" s="6"/>
      <c r="VUF5137" s="6"/>
      <c r="VUG5137" s="6"/>
      <c r="VUH5137" s="6"/>
      <c r="VUI5137" s="6"/>
      <c r="VUJ5137" s="6"/>
      <c r="VUK5137" s="6"/>
      <c r="VUL5137" s="6"/>
      <c r="VUM5137" s="6"/>
      <c r="VUN5137" s="6"/>
      <c r="VUO5137" s="6"/>
      <c r="VUP5137" s="6"/>
      <c r="VUQ5137" s="6"/>
      <c r="VUR5137" s="6"/>
      <c r="VUS5137" s="6"/>
      <c r="VUT5137" s="6"/>
      <c r="VUU5137" s="6"/>
      <c r="VUV5137" s="6"/>
      <c r="VUW5137" s="6"/>
      <c r="VUX5137" s="6"/>
      <c r="VUY5137" s="6"/>
      <c r="VUZ5137" s="6"/>
      <c r="VVA5137" s="6"/>
      <c r="VVB5137" s="6"/>
      <c r="VVC5137" s="6"/>
      <c r="VVD5137" s="6"/>
      <c r="VVE5137" s="6"/>
      <c r="VVF5137" s="6"/>
      <c r="VVG5137" s="6"/>
      <c r="VVH5137" s="6"/>
      <c r="VVI5137" s="6"/>
      <c r="VVJ5137" s="6"/>
      <c r="VVK5137" s="6"/>
      <c r="VVL5137" s="6"/>
      <c r="VVM5137" s="6"/>
      <c r="VVN5137" s="6"/>
      <c r="VVO5137" s="6"/>
      <c r="VVP5137" s="6"/>
      <c r="VVQ5137" s="6"/>
      <c r="VVR5137" s="6"/>
      <c r="VVS5137" s="6"/>
      <c r="VVT5137" s="6"/>
      <c r="VVU5137" s="6"/>
      <c r="VVV5137" s="6"/>
      <c r="VVW5137" s="6"/>
      <c r="VVX5137" s="6"/>
      <c r="VVY5137" s="6"/>
      <c r="VVZ5137" s="6"/>
      <c r="VWA5137" s="6"/>
      <c r="VWB5137" s="6"/>
      <c r="VWC5137" s="6"/>
      <c r="VWD5137" s="6"/>
      <c r="VWE5137" s="6"/>
      <c r="VWF5137" s="6"/>
      <c r="VWG5137" s="6"/>
      <c r="VWH5137" s="6"/>
      <c r="VWI5137" s="6"/>
      <c r="VWJ5137" s="6"/>
      <c r="VWK5137" s="6"/>
      <c r="VWL5137" s="6"/>
      <c r="VWM5137" s="6"/>
      <c r="VWN5137" s="6"/>
      <c r="VWO5137" s="6"/>
      <c r="VWP5137" s="6"/>
      <c r="VWQ5137" s="6"/>
      <c r="VWR5137" s="6"/>
      <c r="VWS5137" s="6"/>
      <c r="VWT5137" s="6"/>
      <c r="VWU5137" s="6"/>
      <c r="VWV5137" s="6"/>
      <c r="VWW5137" s="6"/>
      <c r="VWX5137" s="6"/>
      <c r="VWY5137" s="6"/>
      <c r="VWZ5137" s="6"/>
      <c r="VXA5137" s="6"/>
      <c r="VXB5137" s="6"/>
      <c r="VXC5137" s="6"/>
      <c r="VXD5137" s="6"/>
      <c r="VXE5137" s="6"/>
      <c r="VXF5137" s="6"/>
      <c r="VXG5137" s="6"/>
      <c r="VXH5137" s="6"/>
      <c r="VXI5137" s="6"/>
      <c r="VXJ5137" s="6"/>
      <c r="VXK5137" s="6"/>
      <c r="VXL5137" s="6"/>
      <c r="VXM5137" s="6"/>
      <c r="VXN5137" s="6"/>
      <c r="VXO5137" s="6"/>
      <c r="VXP5137" s="6"/>
      <c r="VXQ5137" s="6"/>
      <c r="VXR5137" s="6"/>
      <c r="VXS5137" s="6"/>
      <c r="VXT5137" s="6"/>
      <c r="VXU5137" s="6"/>
      <c r="VXV5137" s="6"/>
      <c r="VXW5137" s="6"/>
      <c r="VXX5137" s="6"/>
      <c r="VXY5137" s="6"/>
      <c r="VXZ5137" s="6"/>
      <c r="VYA5137" s="6"/>
      <c r="VYB5137" s="6"/>
      <c r="VYC5137" s="6"/>
      <c r="VYD5137" s="6"/>
      <c r="VYE5137" s="6"/>
      <c r="VYF5137" s="6"/>
      <c r="VYG5137" s="6"/>
      <c r="VYH5137" s="6"/>
      <c r="VYI5137" s="6"/>
      <c r="VYJ5137" s="6"/>
      <c r="VYK5137" s="6"/>
      <c r="VYL5137" s="6"/>
      <c r="VYM5137" s="6"/>
      <c r="VYN5137" s="6"/>
      <c r="VYO5137" s="6"/>
      <c r="VYP5137" s="6"/>
      <c r="VYQ5137" s="6"/>
      <c r="VYR5137" s="6"/>
      <c r="VYS5137" s="6"/>
      <c r="VYT5137" s="6"/>
      <c r="VYU5137" s="6"/>
      <c r="VYV5137" s="6"/>
      <c r="VYW5137" s="6"/>
      <c r="VYX5137" s="6"/>
      <c r="VYY5137" s="6"/>
      <c r="VYZ5137" s="6"/>
      <c r="VZA5137" s="6"/>
      <c r="VZB5137" s="6"/>
      <c r="VZC5137" s="6"/>
      <c r="VZD5137" s="6"/>
      <c r="VZE5137" s="6"/>
      <c r="VZF5137" s="6"/>
      <c r="VZG5137" s="6"/>
      <c r="VZH5137" s="6"/>
      <c r="VZI5137" s="6"/>
      <c r="VZJ5137" s="6"/>
      <c r="VZK5137" s="6"/>
      <c r="VZL5137" s="6"/>
      <c r="VZM5137" s="6"/>
      <c r="VZN5137" s="6"/>
      <c r="VZO5137" s="6"/>
      <c r="VZP5137" s="6"/>
      <c r="VZQ5137" s="6"/>
      <c r="VZR5137" s="6"/>
      <c r="VZS5137" s="6"/>
      <c r="VZT5137" s="6"/>
      <c r="VZU5137" s="6"/>
      <c r="VZV5137" s="6"/>
      <c r="VZW5137" s="6"/>
      <c r="VZX5137" s="6"/>
      <c r="VZY5137" s="6"/>
      <c r="VZZ5137" s="6"/>
      <c r="WAA5137" s="6"/>
      <c r="WAB5137" s="6"/>
      <c r="WAC5137" s="6"/>
      <c r="WAD5137" s="6"/>
      <c r="WAE5137" s="6"/>
      <c r="WAF5137" s="6"/>
      <c r="WAG5137" s="6"/>
      <c r="WAH5137" s="6"/>
      <c r="WAI5137" s="6"/>
      <c r="WAJ5137" s="6"/>
      <c r="WAK5137" s="6"/>
      <c r="WAL5137" s="6"/>
      <c r="WAM5137" s="6"/>
      <c r="WAN5137" s="6"/>
      <c r="WAO5137" s="6"/>
      <c r="WAP5137" s="6"/>
      <c r="WAQ5137" s="6"/>
      <c r="WAR5137" s="6"/>
      <c r="WAS5137" s="6"/>
      <c r="WAT5137" s="6"/>
      <c r="WAU5137" s="6"/>
      <c r="WAV5137" s="6"/>
      <c r="WAW5137" s="6"/>
      <c r="WAX5137" s="6"/>
      <c r="WAY5137" s="6"/>
      <c r="WAZ5137" s="6"/>
      <c r="WBA5137" s="6"/>
      <c r="WBB5137" s="6"/>
      <c r="WBC5137" s="6"/>
      <c r="WBD5137" s="6"/>
      <c r="WBE5137" s="6"/>
      <c r="WBF5137" s="6"/>
      <c r="WBG5137" s="6"/>
      <c r="WBH5137" s="6"/>
      <c r="WBI5137" s="6"/>
      <c r="WBJ5137" s="6"/>
      <c r="WBK5137" s="6"/>
      <c r="WBL5137" s="6"/>
      <c r="WBM5137" s="6"/>
      <c r="WBN5137" s="6"/>
      <c r="WBO5137" s="6"/>
      <c r="WBP5137" s="6"/>
      <c r="WBQ5137" s="6"/>
      <c r="WBR5137" s="6"/>
      <c r="WBS5137" s="6"/>
      <c r="WBT5137" s="6"/>
      <c r="WBU5137" s="6"/>
      <c r="WBV5137" s="6"/>
      <c r="WBW5137" s="6"/>
      <c r="WBX5137" s="6"/>
      <c r="WBY5137" s="6"/>
      <c r="WBZ5137" s="6"/>
      <c r="WCA5137" s="6"/>
      <c r="WCB5137" s="6"/>
      <c r="WCC5137" s="6"/>
      <c r="WCD5137" s="6"/>
      <c r="WCE5137" s="6"/>
      <c r="WCF5137" s="6"/>
      <c r="WCG5137" s="6"/>
      <c r="WCH5137" s="6"/>
      <c r="WCI5137" s="6"/>
      <c r="WCJ5137" s="6"/>
      <c r="WCK5137" s="6"/>
      <c r="WCL5137" s="6"/>
      <c r="WCM5137" s="6"/>
      <c r="WCN5137" s="6"/>
      <c r="WCO5137" s="6"/>
      <c r="WCP5137" s="6"/>
      <c r="WCQ5137" s="6"/>
      <c r="WCR5137" s="6"/>
      <c r="WCS5137" s="6"/>
      <c r="WCT5137" s="6"/>
      <c r="WCU5137" s="6"/>
      <c r="WCV5137" s="6"/>
      <c r="WCW5137" s="6"/>
      <c r="WCX5137" s="6"/>
      <c r="WCY5137" s="6"/>
      <c r="WCZ5137" s="6"/>
      <c r="WDA5137" s="6"/>
      <c r="WDB5137" s="6"/>
      <c r="WDC5137" s="6"/>
      <c r="WDD5137" s="6"/>
      <c r="WDE5137" s="6"/>
      <c r="WDF5137" s="6"/>
      <c r="WDG5137" s="6"/>
      <c r="WDH5137" s="6"/>
      <c r="WDI5137" s="6"/>
      <c r="WDJ5137" s="6"/>
      <c r="WDK5137" s="6"/>
      <c r="WDL5137" s="6"/>
      <c r="WDM5137" s="6"/>
      <c r="WDN5137" s="6"/>
      <c r="WDO5137" s="6"/>
      <c r="WDP5137" s="6"/>
      <c r="WDQ5137" s="6"/>
      <c r="WDR5137" s="6"/>
      <c r="WDS5137" s="6"/>
      <c r="WDT5137" s="6"/>
      <c r="WDU5137" s="6"/>
      <c r="WDV5137" s="6"/>
      <c r="WDW5137" s="6"/>
      <c r="WDX5137" s="6"/>
      <c r="WDY5137" s="6"/>
      <c r="WDZ5137" s="6"/>
      <c r="WEA5137" s="6"/>
      <c r="WEB5137" s="6"/>
      <c r="WEC5137" s="6"/>
      <c r="WED5137" s="6"/>
      <c r="WEE5137" s="6"/>
      <c r="WEF5137" s="6"/>
      <c r="WEG5137" s="6"/>
      <c r="WEH5137" s="6"/>
      <c r="WEI5137" s="6"/>
      <c r="WEJ5137" s="6"/>
      <c r="WEK5137" s="6"/>
      <c r="WEL5137" s="6"/>
      <c r="WEM5137" s="6"/>
      <c r="WEN5137" s="6"/>
      <c r="WEO5137" s="6"/>
      <c r="WEP5137" s="6"/>
      <c r="WEQ5137" s="6"/>
      <c r="WER5137" s="6"/>
      <c r="WES5137" s="6"/>
      <c r="WET5137" s="6"/>
      <c r="WEU5137" s="6"/>
      <c r="WEV5137" s="6"/>
      <c r="WEW5137" s="6"/>
      <c r="WEX5137" s="6"/>
      <c r="WEY5137" s="6"/>
      <c r="WEZ5137" s="6"/>
      <c r="WFA5137" s="6"/>
      <c r="WFB5137" s="6"/>
      <c r="WFC5137" s="6"/>
      <c r="WFD5137" s="6"/>
      <c r="WFE5137" s="6"/>
      <c r="WFF5137" s="6"/>
      <c r="WFG5137" s="6"/>
      <c r="WFH5137" s="6"/>
      <c r="WFI5137" s="6"/>
      <c r="WFJ5137" s="6"/>
      <c r="WFK5137" s="6"/>
      <c r="WFL5137" s="6"/>
      <c r="WFM5137" s="6"/>
      <c r="WFN5137" s="6"/>
      <c r="WFO5137" s="6"/>
      <c r="WFP5137" s="6"/>
      <c r="WFQ5137" s="6"/>
      <c r="WFR5137" s="6"/>
      <c r="WFS5137" s="6"/>
      <c r="WFT5137" s="6"/>
      <c r="WFU5137" s="6"/>
      <c r="WFV5137" s="6"/>
      <c r="WFW5137" s="6"/>
      <c r="WFX5137" s="6"/>
      <c r="WFY5137" s="6"/>
      <c r="WFZ5137" s="6"/>
      <c r="WGA5137" s="6"/>
      <c r="WGB5137" s="6"/>
      <c r="WGC5137" s="6"/>
      <c r="WGD5137" s="6"/>
      <c r="WGE5137" s="6"/>
      <c r="WGF5137" s="6"/>
      <c r="WGG5137" s="6"/>
      <c r="WGH5137" s="6"/>
      <c r="WGI5137" s="6"/>
      <c r="WGJ5137" s="6"/>
      <c r="WGK5137" s="6"/>
      <c r="WGL5137" s="6"/>
      <c r="WGM5137" s="6"/>
      <c r="WGN5137" s="6"/>
      <c r="WGO5137" s="6"/>
      <c r="WGP5137" s="6"/>
      <c r="WGQ5137" s="6"/>
      <c r="WGR5137" s="6"/>
      <c r="WGS5137" s="6"/>
      <c r="WGT5137" s="6"/>
      <c r="WGU5137" s="6"/>
      <c r="WGV5137" s="6"/>
      <c r="WGW5137" s="6"/>
      <c r="WGX5137" s="6"/>
      <c r="WGY5137" s="6"/>
      <c r="WGZ5137" s="6"/>
      <c r="WHA5137" s="6"/>
      <c r="WHB5137" s="6"/>
      <c r="WHC5137" s="6"/>
      <c r="WHD5137" s="6"/>
      <c r="WHE5137" s="6"/>
      <c r="WHF5137" s="6"/>
      <c r="WHG5137" s="6"/>
      <c r="WHH5137" s="6"/>
      <c r="WHI5137" s="6"/>
      <c r="WHJ5137" s="6"/>
      <c r="WHK5137" s="6"/>
      <c r="WHL5137" s="6"/>
      <c r="WHM5137" s="6"/>
      <c r="WHN5137" s="6"/>
      <c r="WHO5137" s="6"/>
      <c r="WHP5137" s="6"/>
      <c r="WHQ5137" s="6"/>
      <c r="WHR5137" s="6"/>
      <c r="WHS5137" s="6"/>
      <c r="WHT5137" s="6"/>
      <c r="WHU5137" s="6"/>
      <c r="WHV5137" s="6"/>
      <c r="WHW5137" s="6"/>
      <c r="WHX5137" s="6"/>
      <c r="WHY5137" s="6"/>
      <c r="WHZ5137" s="6"/>
      <c r="WIA5137" s="6"/>
      <c r="WIB5137" s="6"/>
      <c r="WIC5137" s="6"/>
      <c r="WID5137" s="6"/>
      <c r="WIE5137" s="6"/>
      <c r="WIF5137" s="6"/>
      <c r="WIG5137" s="6"/>
      <c r="WIH5137" s="6"/>
      <c r="WII5137" s="6"/>
      <c r="WIJ5137" s="6"/>
      <c r="WIK5137" s="6"/>
      <c r="WIL5137" s="6"/>
      <c r="WIM5137" s="6"/>
      <c r="WIN5137" s="6"/>
      <c r="WIO5137" s="6"/>
      <c r="WIP5137" s="6"/>
      <c r="WIQ5137" s="6"/>
      <c r="WIR5137" s="6"/>
      <c r="WIS5137" s="6"/>
      <c r="WIT5137" s="6"/>
      <c r="WIU5137" s="6"/>
      <c r="WIV5137" s="6"/>
      <c r="WIW5137" s="6"/>
      <c r="WIX5137" s="6"/>
      <c r="WIY5137" s="6"/>
      <c r="WIZ5137" s="6"/>
      <c r="WJA5137" s="6"/>
      <c r="WJB5137" s="6"/>
      <c r="WJC5137" s="6"/>
      <c r="WJD5137" s="6"/>
      <c r="WJE5137" s="6"/>
      <c r="WJF5137" s="6"/>
      <c r="WJG5137" s="6"/>
      <c r="WJH5137" s="6"/>
      <c r="WJI5137" s="6"/>
      <c r="WJJ5137" s="6"/>
      <c r="WJK5137" s="6"/>
      <c r="WJL5137" s="6"/>
      <c r="WJM5137" s="6"/>
      <c r="WJN5137" s="6"/>
      <c r="WJO5137" s="6"/>
      <c r="WJP5137" s="6"/>
      <c r="WJQ5137" s="6"/>
      <c r="WJR5137" s="6"/>
      <c r="WJS5137" s="6"/>
      <c r="WJT5137" s="6"/>
      <c r="WJU5137" s="6"/>
      <c r="WJV5137" s="6"/>
      <c r="WJW5137" s="6"/>
      <c r="WJX5137" s="6"/>
      <c r="WJY5137" s="6"/>
      <c r="WJZ5137" s="6"/>
      <c r="WKA5137" s="6"/>
      <c r="WKB5137" s="6"/>
      <c r="WKC5137" s="6"/>
      <c r="WKD5137" s="6"/>
      <c r="WKE5137" s="6"/>
      <c r="WKF5137" s="6"/>
      <c r="WKG5137" s="6"/>
      <c r="WKH5137" s="6"/>
      <c r="WKI5137" s="6"/>
      <c r="WKJ5137" s="6"/>
      <c r="WKK5137" s="6"/>
      <c r="WKL5137" s="6"/>
      <c r="WKM5137" s="6"/>
      <c r="WKN5137" s="6"/>
      <c r="WKO5137" s="6"/>
      <c r="WKP5137" s="6"/>
      <c r="WKQ5137" s="6"/>
      <c r="WKR5137" s="6"/>
      <c r="WKS5137" s="6"/>
      <c r="WKT5137" s="6"/>
      <c r="WKU5137" s="6"/>
      <c r="WKV5137" s="6"/>
      <c r="WKW5137" s="6"/>
      <c r="WKX5137" s="6"/>
      <c r="WKY5137" s="6"/>
      <c r="WKZ5137" s="6"/>
      <c r="WLA5137" s="6"/>
      <c r="WLB5137" s="6"/>
      <c r="WLC5137" s="6"/>
      <c r="WLD5137" s="6"/>
      <c r="WLE5137" s="6"/>
      <c r="WLF5137" s="6"/>
      <c r="WLG5137" s="6"/>
      <c r="WLH5137" s="6"/>
      <c r="WLI5137" s="6"/>
      <c r="WLJ5137" s="6"/>
      <c r="WLK5137" s="6"/>
      <c r="WLL5137" s="6"/>
      <c r="WLM5137" s="6"/>
      <c r="WLN5137" s="6"/>
      <c r="WLO5137" s="6"/>
      <c r="WLP5137" s="6"/>
      <c r="WLQ5137" s="6"/>
      <c r="WLR5137" s="6"/>
      <c r="WLS5137" s="6"/>
      <c r="WLT5137" s="6"/>
      <c r="WLU5137" s="6"/>
      <c r="WLV5137" s="6"/>
      <c r="WLW5137" s="6"/>
      <c r="WLX5137" s="6"/>
      <c r="WLY5137" s="6"/>
      <c r="WLZ5137" s="6"/>
      <c r="WMA5137" s="6"/>
      <c r="WMB5137" s="6"/>
      <c r="WMC5137" s="6"/>
      <c r="WMD5137" s="6"/>
      <c r="WME5137" s="6"/>
      <c r="WMF5137" s="6"/>
      <c r="WMG5137" s="6"/>
      <c r="WMH5137" s="6"/>
      <c r="WMI5137" s="6"/>
      <c r="WMJ5137" s="6"/>
      <c r="WMK5137" s="6"/>
      <c r="WML5137" s="6"/>
      <c r="WMM5137" s="6"/>
      <c r="WMN5137" s="6"/>
      <c r="WMO5137" s="6"/>
      <c r="WMP5137" s="6"/>
      <c r="WMQ5137" s="6"/>
      <c r="WMR5137" s="6"/>
      <c r="WMS5137" s="6"/>
      <c r="WMT5137" s="6"/>
      <c r="WMU5137" s="6"/>
      <c r="WMV5137" s="6"/>
      <c r="WMW5137" s="6"/>
      <c r="WMX5137" s="6"/>
      <c r="WMY5137" s="6"/>
      <c r="WMZ5137" s="6"/>
      <c r="WNA5137" s="6"/>
      <c r="WNB5137" s="6"/>
      <c r="WNC5137" s="6"/>
      <c r="WND5137" s="6"/>
      <c r="WNE5137" s="6"/>
      <c r="WNF5137" s="6"/>
      <c r="WNG5137" s="6"/>
      <c r="WNH5137" s="6"/>
      <c r="WNI5137" s="6"/>
      <c r="WNJ5137" s="6"/>
      <c r="WNK5137" s="6"/>
      <c r="WNL5137" s="6"/>
      <c r="WNM5137" s="6"/>
      <c r="WNN5137" s="6"/>
      <c r="WNO5137" s="6"/>
      <c r="WNP5137" s="6"/>
      <c r="WNQ5137" s="6"/>
      <c r="WNR5137" s="6"/>
      <c r="WNS5137" s="6"/>
      <c r="WNT5137" s="6"/>
      <c r="WNU5137" s="6"/>
      <c r="WNV5137" s="6"/>
      <c r="WNW5137" s="6"/>
      <c r="WNX5137" s="6"/>
      <c r="WNY5137" s="6"/>
      <c r="WNZ5137" s="6"/>
      <c r="WOA5137" s="6"/>
      <c r="WOB5137" s="6"/>
      <c r="WOC5137" s="6"/>
      <c r="WOD5137" s="6"/>
      <c r="WOE5137" s="6"/>
      <c r="WOF5137" s="6"/>
      <c r="WOG5137" s="6"/>
      <c r="WOH5137" s="6"/>
      <c r="WOI5137" s="6"/>
      <c r="WOJ5137" s="6"/>
      <c r="WOK5137" s="6"/>
      <c r="WOL5137" s="6"/>
      <c r="WOM5137" s="6"/>
      <c r="WON5137" s="6"/>
      <c r="WOO5137" s="6"/>
      <c r="WOP5137" s="6"/>
      <c r="WOQ5137" s="6"/>
      <c r="WOR5137" s="6"/>
      <c r="WOS5137" s="6"/>
      <c r="WOT5137" s="6"/>
      <c r="WOU5137" s="6"/>
      <c r="WOV5137" s="6"/>
      <c r="WOW5137" s="6"/>
      <c r="WOX5137" s="6"/>
      <c r="WOY5137" s="6"/>
      <c r="WOZ5137" s="6"/>
      <c r="WPA5137" s="6"/>
      <c r="WPB5137" s="6"/>
      <c r="WPC5137" s="6"/>
      <c r="WPD5137" s="6"/>
      <c r="WPE5137" s="6"/>
      <c r="WPF5137" s="6"/>
      <c r="WPG5137" s="6"/>
      <c r="WPH5137" s="6"/>
      <c r="WPI5137" s="6"/>
      <c r="WPJ5137" s="6"/>
      <c r="WPK5137" s="6"/>
      <c r="WPL5137" s="6"/>
      <c r="WPM5137" s="6"/>
      <c r="WPN5137" s="6"/>
      <c r="WPO5137" s="6"/>
      <c r="WPP5137" s="6"/>
      <c r="WPQ5137" s="6"/>
      <c r="WPR5137" s="6"/>
      <c r="WPS5137" s="6"/>
      <c r="WPT5137" s="6"/>
      <c r="WPU5137" s="6"/>
      <c r="WPV5137" s="6"/>
      <c r="WPW5137" s="6"/>
      <c r="WPX5137" s="6"/>
      <c r="WPY5137" s="6"/>
      <c r="WPZ5137" s="6"/>
      <c r="WQA5137" s="6"/>
      <c r="WQB5137" s="6"/>
      <c r="WQC5137" s="6"/>
      <c r="WQD5137" s="6"/>
      <c r="WQE5137" s="6"/>
      <c r="WQF5137" s="6"/>
      <c r="WQG5137" s="6"/>
      <c r="WQH5137" s="6"/>
      <c r="WQI5137" s="6"/>
      <c r="WQJ5137" s="6"/>
      <c r="WQK5137" s="6"/>
      <c r="WQL5137" s="6"/>
      <c r="WQM5137" s="6"/>
      <c r="WQN5137" s="6"/>
      <c r="WQO5137" s="6"/>
      <c r="WQP5137" s="6"/>
      <c r="WQQ5137" s="6"/>
      <c r="WQR5137" s="6"/>
      <c r="WQS5137" s="6"/>
      <c r="WQT5137" s="6"/>
      <c r="WQU5137" s="6"/>
      <c r="WQV5137" s="6"/>
      <c r="WQW5137" s="6"/>
      <c r="WQX5137" s="6"/>
      <c r="WQY5137" s="6"/>
      <c r="WQZ5137" s="6"/>
      <c r="WRA5137" s="6"/>
      <c r="WRB5137" s="6"/>
      <c r="WRC5137" s="6"/>
      <c r="WRD5137" s="6"/>
      <c r="WRE5137" s="6"/>
      <c r="WRF5137" s="6"/>
      <c r="WRG5137" s="6"/>
      <c r="WRH5137" s="6"/>
      <c r="WRI5137" s="6"/>
      <c r="WRJ5137" s="6"/>
      <c r="WRK5137" s="6"/>
      <c r="WRL5137" s="6"/>
      <c r="WRM5137" s="6"/>
      <c r="WRN5137" s="6"/>
      <c r="WRO5137" s="6"/>
      <c r="WRP5137" s="6"/>
      <c r="WRQ5137" s="6"/>
      <c r="WRR5137" s="6"/>
      <c r="WRS5137" s="6"/>
      <c r="WRT5137" s="6"/>
      <c r="WRU5137" s="6"/>
      <c r="WRV5137" s="6"/>
      <c r="WRW5137" s="6"/>
      <c r="WRX5137" s="6"/>
      <c r="WRY5137" s="6"/>
      <c r="WRZ5137" s="6"/>
      <c r="WSA5137" s="6"/>
      <c r="WSB5137" s="6"/>
      <c r="WSC5137" s="6"/>
      <c r="WSD5137" s="6"/>
      <c r="WSE5137" s="6"/>
      <c r="WSF5137" s="6"/>
      <c r="WSG5137" s="6"/>
      <c r="WSH5137" s="6"/>
      <c r="WSI5137" s="6"/>
      <c r="WSJ5137" s="6"/>
      <c r="WSK5137" s="6"/>
      <c r="WSL5137" s="6"/>
      <c r="WSM5137" s="6"/>
      <c r="WSN5137" s="6"/>
      <c r="WSO5137" s="6"/>
      <c r="WSP5137" s="6"/>
      <c r="WSQ5137" s="6"/>
      <c r="WSR5137" s="6"/>
      <c r="WSS5137" s="6"/>
      <c r="WST5137" s="6"/>
      <c r="WSU5137" s="6"/>
      <c r="WSV5137" s="6"/>
      <c r="WSW5137" s="6"/>
      <c r="WSX5137" s="6"/>
      <c r="WSY5137" s="6"/>
      <c r="WSZ5137" s="6"/>
      <c r="WTA5137" s="6"/>
      <c r="WTB5137" s="6"/>
      <c r="WTC5137" s="6"/>
      <c r="WTD5137" s="6"/>
      <c r="WTE5137" s="6"/>
      <c r="WTF5137" s="6"/>
      <c r="WTG5137" s="6"/>
      <c r="WTH5137" s="6"/>
      <c r="WTI5137" s="6"/>
      <c r="WTJ5137" s="6"/>
      <c r="WTK5137" s="6"/>
      <c r="WTL5137" s="6"/>
      <c r="WTM5137" s="6"/>
      <c r="WTN5137" s="6"/>
      <c r="WTO5137" s="6"/>
      <c r="WTP5137" s="6"/>
      <c r="WTQ5137" s="6"/>
      <c r="WTR5137" s="6"/>
      <c r="WTS5137" s="6"/>
      <c r="WTT5137" s="6"/>
      <c r="WTU5137" s="6"/>
      <c r="WTV5137" s="6"/>
      <c r="WTW5137" s="6"/>
      <c r="WTX5137" s="6"/>
      <c r="WTY5137" s="6"/>
      <c r="WTZ5137" s="6"/>
      <c r="WUA5137" s="6"/>
      <c r="WUB5137" s="6"/>
      <c r="WUC5137" s="6"/>
      <c r="WUD5137" s="6"/>
      <c r="WUE5137" s="6"/>
      <c r="WUF5137" s="6"/>
      <c r="WUG5137" s="6"/>
      <c r="WUH5137" s="6"/>
      <c r="WUI5137" s="6"/>
      <c r="WUJ5137" s="6"/>
      <c r="WUK5137" s="6"/>
      <c r="WUL5137" s="6"/>
      <c r="WUM5137" s="6"/>
      <c r="WUN5137" s="6"/>
      <c r="WUO5137" s="6"/>
      <c r="WUP5137" s="6"/>
      <c r="WUQ5137" s="6"/>
      <c r="WUR5137" s="6"/>
      <c r="WUS5137" s="6"/>
      <c r="WUT5137" s="6"/>
      <c r="WUU5137" s="6"/>
      <c r="WUV5137" s="6"/>
      <c r="WUW5137" s="6"/>
      <c r="WUX5137" s="6"/>
      <c r="WUY5137" s="6"/>
      <c r="WUZ5137" s="6"/>
      <c r="WVA5137" s="6"/>
      <c r="WVB5137" s="6"/>
      <c r="WVC5137" s="6"/>
      <c r="WVD5137" s="6"/>
      <c r="WVE5137" s="6"/>
      <c r="WVF5137" s="6"/>
      <c r="WVG5137" s="6"/>
      <c r="WVH5137" s="6"/>
      <c r="WVI5137" s="6"/>
      <c r="WVJ5137" s="6"/>
      <c r="WVK5137" s="6"/>
      <c r="WVL5137" s="6"/>
      <c r="WVM5137" s="6"/>
      <c r="WVN5137" s="6"/>
      <c r="WVO5137" s="6"/>
      <c r="WVP5137" s="6"/>
      <c r="WVQ5137" s="6"/>
      <c r="WVR5137" s="6"/>
      <c r="WVS5137" s="6"/>
      <c r="WVT5137" s="6"/>
      <c r="WVU5137" s="6"/>
      <c r="WVV5137" s="6"/>
      <c r="WVW5137" s="6"/>
      <c r="WVX5137" s="6"/>
      <c r="WVY5137" s="6"/>
      <c r="WVZ5137" s="6"/>
      <c r="WWA5137" s="6"/>
      <c r="WWB5137" s="6"/>
      <c r="WWC5137" s="6"/>
      <c r="WWD5137" s="6"/>
      <c r="WWE5137" s="6"/>
      <c r="WWF5137" s="6"/>
      <c r="WWG5137" s="6"/>
      <c r="WWH5137" s="6"/>
      <c r="WWI5137" s="6"/>
      <c r="WWJ5137" s="6"/>
      <c r="WWK5137" s="6"/>
      <c r="WWL5137" s="6"/>
      <c r="WWM5137" s="6"/>
      <c r="WWN5137" s="6"/>
      <c r="WWO5137" s="6"/>
      <c r="WWP5137" s="6"/>
      <c r="WWQ5137" s="6"/>
      <c r="WWR5137" s="6"/>
      <c r="WWS5137" s="6"/>
      <c r="WWT5137" s="6"/>
      <c r="WWU5137" s="6"/>
      <c r="WWV5137" s="6"/>
      <c r="WWW5137" s="6"/>
      <c r="WWX5137" s="6"/>
      <c r="WWY5137" s="6"/>
      <c r="WWZ5137" s="6"/>
      <c r="WXA5137" s="6"/>
      <c r="WXB5137" s="6"/>
      <c r="WXC5137" s="6"/>
      <c r="WXD5137" s="6"/>
      <c r="WXE5137" s="6"/>
      <c r="WXF5137" s="6"/>
      <c r="WXG5137" s="6"/>
      <c r="WXH5137" s="6"/>
      <c r="WXI5137" s="6"/>
      <c r="WXJ5137" s="6"/>
      <c r="WXK5137" s="6"/>
      <c r="WXL5137" s="6"/>
      <c r="WXM5137" s="6"/>
      <c r="WXN5137" s="6"/>
      <c r="WXO5137" s="6"/>
      <c r="WXP5137" s="6"/>
      <c r="WXQ5137" s="6"/>
      <c r="WXR5137" s="6"/>
      <c r="WXS5137" s="6"/>
      <c r="WXT5137" s="6"/>
      <c r="WXU5137" s="6"/>
      <c r="WXV5137" s="6"/>
      <c r="WXW5137" s="6"/>
      <c r="WXX5137" s="6"/>
      <c r="WXY5137" s="6"/>
      <c r="WXZ5137" s="6"/>
      <c r="WYA5137" s="6"/>
      <c r="WYB5137" s="6"/>
      <c r="WYC5137" s="6"/>
      <c r="WYD5137" s="6"/>
      <c r="WYE5137" s="6"/>
      <c r="WYF5137" s="6"/>
      <c r="WYG5137" s="6"/>
      <c r="WYH5137" s="6"/>
      <c r="WYI5137" s="6"/>
      <c r="WYJ5137" s="6"/>
      <c r="WYK5137" s="6"/>
      <c r="WYL5137" s="6"/>
      <c r="WYM5137" s="6"/>
      <c r="WYN5137" s="6"/>
      <c r="WYO5137" s="6"/>
      <c r="WYP5137" s="6"/>
      <c r="WYQ5137" s="6"/>
      <c r="WYR5137" s="6"/>
      <c r="WYS5137" s="6"/>
      <c r="WYT5137" s="6"/>
      <c r="WYU5137" s="6"/>
      <c r="WYV5137" s="6"/>
      <c r="WYW5137" s="6"/>
      <c r="WYX5137" s="6"/>
      <c r="WYY5137" s="6"/>
      <c r="WYZ5137" s="6"/>
      <c r="WZA5137" s="6"/>
      <c r="WZB5137" s="6"/>
      <c r="WZC5137" s="6"/>
      <c r="WZD5137" s="6"/>
      <c r="WZE5137" s="6"/>
      <c r="WZF5137" s="6"/>
      <c r="WZG5137" s="6"/>
      <c r="WZH5137" s="6"/>
      <c r="WZI5137" s="6"/>
      <c r="WZJ5137" s="6"/>
      <c r="WZK5137" s="6"/>
      <c r="WZL5137" s="6"/>
      <c r="WZM5137" s="6"/>
      <c r="WZN5137" s="6"/>
      <c r="WZO5137" s="6"/>
      <c r="WZP5137" s="6"/>
      <c r="WZQ5137" s="6"/>
      <c r="WZR5137" s="6"/>
      <c r="WZS5137" s="6"/>
      <c r="WZT5137" s="6"/>
      <c r="WZU5137" s="6"/>
      <c r="WZV5137" s="6"/>
      <c r="WZW5137" s="6"/>
      <c r="WZX5137" s="6"/>
      <c r="WZY5137" s="6"/>
      <c r="WZZ5137" s="6"/>
      <c r="XAA5137" s="6"/>
      <c r="XAB5137" s="6"/>
      <c r="XAC5137" s="6"/>
      <c r="XAD5137" s="6"/>
      <c r="XAE5137" s="6"/>
      <c r="XAF5137" s="6"/>
      <c r="XAG5137" s="6"/>
      <c r="XAH5137" s="6"/>
      <c r="XAI5137" s="6"/>
      <c r="XAJ5137" s="6"/>
      <c r="XAK5137" s="6"/>
      <c r="XAL5137" s="6"/>
      <c r="XAM5137" s="6"/>
      <c r="XAN5137" s="6"/>
      <c r="XAO5137" s="6"/>
      <c r="XAP5137" s="6"/>
      <c r="XAQ5137" s="6"/>
      <c r="XAR5137" s="6"/>
      <c r="XAS5137" s="6"/>
      <c r="XAT5137" s="6"/>
      <c r="XAU5137" s="6"/>
      <c r="XAV5137" s="6"/>
      <c r="XAW5137" s="6"/>
      <c r="XAX5137" s="6"/>
      <c r="XAY5137" s="6"/>
      <c r="XAZ5137" s="6"/>
      <c r="XBA5137" s="6"/>
      <c r="XBB5137" s="6"/>
      <c r="XBC5137" s="6"/>
      <c r="XBD5137" s="6"/>
      <c r="XBE5137" s="6"/>
      <c r="XBF5137" s="6"/>
      <c r="XBG5137" s="6"/>
      <c r="XBH5137" s="6"/>
      <c r="XBI5137" s="6"/>
      <c r="XBJ5137" s="6"/>
      <c r="XBK5137" s="6"/>
      <c r="XBL5137" s="6"/>
      <c r="XBM5137" s="6"/>
      <c r="XBN5137" s="6"/>
      <c r="XBO5137" s="6"/>
      <c r="XBP5137" s="6"/>
      <c r="XBQ5137" s="6"/>
      <c r="XBR5137" s="6"/>
      <c r="XBS5137" s="6"/>
      <c r="XBT5137" s="6"/>
      <c r="XBU5137" s="6"/>
      <c r="XBV5137" s="6"/>
      <c r="XBW5137" s="6"/>
      <c r="XBX5137" s="6"/>
      <c r="XBY5137" s="6"/>
      <c r="XBZ5137" s="6"/>
      <c r="XCA5137" s="6"/>
      <c r="XCB5137" s="6"/>
      <c r="XCC5137" s="6"/>
      <c r="XCD5137" s="6"/>
      <c r="XCE5137" s="6"/>
      <c r="XCF5137" s="6"/>
      <c r="XCG5137" s="6"/>
      <c r="XCH5137" s="6"/>
      <c r="XCI5137" s="6"/>
      <c r="XCJ5137" s="6"/>
      <c r="XCK5137" s="6"/>
      <c r="XCL5137" s="6"/>
      <c r="XCM5137" s="6"/>
      <c r="XCN5137" s="6"/>
      <c r="XCO5137" s="6"/>
      <c r="XCP5137" s="6"/>
      <c r="XCQ5137" s="6"/>
      <c r="XCR5137" s="6"/>
      <c r="XCS5137" s="6"/>
      <c r="XCT5137" s="6"/>
      <c r="XCU5137" s="6"/>
      <c r="XCV5137" s="6"/>
      <c r="XCW5137" s="6"/>
      <c r="XCX5137" s="6"/>
      <c r="XCY5137" s="6"/>
      <c r="XCZ5137" s="6"/>
      <c r="XDA5137" s="6"/>
      <c r="XDB5137" s="6"/>
      <c r="XDC5137" s="6"/>
      <c r="XDD5137" s="6"/>
      <c r="XDE5137" s="6"/>
      <c r="XDF5137" s="6"/>
      <c r="XDG5137" s="6"/>
      <c r="XDH5137" s="6"/>
      <c r="XDI5137" s="6"/>
      <c r="XDJ5137" s="6"/>
      <c r="XDK5137" s="6"/>
      <c r="XDL5137" s="6"/>
      <c r="XDM5137" s="6"/>
      <c r="XDN5137" s="6"/>
      <c r="XDO5137" s="6"/>
      <c r="XDP5137" s="6"/>
      <c r="XDQ5137" s="6"/>
    </row>
    <row r="5138" spans="1:16345" s="7" customFormat="1" x14ac:dyDescent="0.2">
      <c r="A5138" s="428"/>
      <c r="B5138" s="391"/>
      <c r="C5138" s="387"/>
      <c r="D5138" s="87">
        <v>6</v>
      </c>
      <c r="E5138" s="387"/>
      <c r="F5138" s="87">
        <v>320.55</v>
      </c>
      <c r="G5138" s="6"/>
      <c r="H5138" s="6"/>
      <c r="I5138" s="6"/>
      <c r="J5138" s="6"/>
      <c r="K5138" s="6"/>
      <c r="L5138" s="6"/>
      <c r="M5138" s="6"/>
      <c r="N5138" s="6"/>
      <c r="O5138" s="6"/>
      <c r="P5138" s="6"/>
      <c r="Q5138" s="6"/>
      <c r="R5138" s="6"/>
      <c r="S5138" s="6"/>
      <c r="T5138" s="6"/>
      <c r="U5138" s="6"/>
      <c r="V5138" s="6"/>
      <c r="W5138" s="6"/>
      <c r="X5138" s="6"/>
      <c r="Y5138" s="6"/>
      <c r="Z5138" s="6"/>
      <c r="AA5138" s="6"/>
      <c r="AB5138" s="6"/>
      <c r="AC5138" s="6"/>
      <c r="AD5138" s="6"/>
      <c r="AE5138" s="6"/>
      <c r="AF5138" s="6"/>
      <c r="AG5138" s="6"/>
      <c r="AH5138" s="6"/>
      <c r="AI5138" s="6"/>
      <c r="AJ5138" s="6"/>
      <c r="AK5138" s="6"/>
      <c r="AL5138" s="6"/>
      <c r="AM5138" s="6"/>
      <c r="AN5138" s="6"/>
      <c r="AO5138" s="6"/>
      <c r="AP5138" s="6"/>
      <c r="AQ5138" s="6"/>
      <c r="AR5138" s="6"/>
      <c r="AS5138" s="6"/>
      <c r="AT5138" s="6"/>
      <c r="AU5138" s="6"/>
      <c r="AV5138" s="6"/>
      <c r="AW5138" s="6"/>
      <c r="AX5138" s="6"/>
      <c r="AY5138" s="6"/>
      <c r="AZ5138" s="6"/>
      <c r="BA5138" s="6"/>
      <c r="BB5138" s="6"/>
      <c r="BC5138" s="6"/>
      <c r="BD5138" s="6"/>
      <c r="BE5138" s="6"/>
      <c r="BF5138" s="6"/>
      <c r="BG5138" s="6"/>
      <c r="BH5138" s="6"/>
      <c r="BI5138" s="6"/>
      <c r="BJ5138" s="6"/>
      <c r="BK5138" s="6"/>
      <c r="BL5138" s="6"/>
      <c r="BM5138" s="6"/>
      <c r="BN5138" s="6"/>
      <c r="BO5138" s="6"/>
      <c r="BP5138" s="6"/>
      <c r="BQ5138" s="6"/>
      <c r="BR5138" s="6"/>
      <c r="BS5138" s="6"/>
      <c r="BT5138" s="6"/>
      <c r="BU5138" s="6"/>
      <c r="BV5138" s="6"/>
      <c r="BW5138" s="6"/>
      <c r="BX5138" s="6"/>
      <c r="BY5138" s="6"/>
      <c r="BZ5138" s="6"/>
      <c r="CA5138" s="6"/>
      <c r="CB5138" s="6"/>
      <c r="CC5138" s="6"/>
      <c r="CD5138" s="6"/>
      <c r="CE5138" s="6"/>
      <c r="CF5138" s="6"/>
      <c r="CG5138" s="6"/>
      <c r="CH5138" s="6"/>
      <c r="CI5138" s="6"/>
      <c r="CJ5138" s="6"/>
      <c r="CK5138" s="6"/>
      <c r="CL5138" s="6"/>
      <c r="CM5138" s="6"/>
      <c r="CN5138" s="6"/>
      <c r="CO5138" s="6"/>
      <c r="CP5138" s="6"/>
      <c r="CQ5138" s="6"/>
      <c r="CR5138" s="6"/>
      <c r="CS5138" s="6"/>
      <c r="CT5138" s="6"/>
      <c r="CU5138" s="6"/>
      <c r="CV5138" s="6"/>
      <c r="CW5138" s="6"/>
      <c r="CX5138" s="6"/>
      <c r="CY5138" s="6"/>
      <c r="CZ5138" s="6"/>
      <c r="DA5138" s="6"/>
      <c r="DB5138" s="6"/>
      <c r="DC5138" s="6"/>
      <c r="DD5138" s="6"/>
      <c r="DE5138" s="6"/>
      <c r="DF5138" s="6"/>
      <c r="DG5138" s="6"/>
      <c r="DH5138" s="6"/>
      <c r="DI5138" s="6"/>
      <c r="DJ5138" s="6"/>
      <c r="DK5138" s="6"/>
      <c r="DL5138" s="6"/>
      <c r="DM5138" s="6"/>
      <c r="DN5138" s="6"/>
      <c r="DO5138" s="6"/>
      <c r="DP5138" s="6"/>
      <c r="DQ5138" s="6"/>
      <c r="DR5138" s="6"/>
      <c r="DS5138" s="6"/>
      <c r="DT5138" s="6"/>
      <c r="DU5138" s="6"/>
      <c r="DV5138" s="6"/>
      <c r="DW5138" s="6"/>
      <c r="DX5138" s="6"/>
      <c r="DY5138" s="6"/>
      <c r="DZ5138" s="6"/>
      <c r="EA5138" s="6"/>
      <c r="EB5138" s="6"/>
      <c r="EC5138" s="6"/>
      <c r="ED5138" s="6"/>
      <c r="EE5138" s="6"/>
      <c r="EF5138" s="6"/>
      <c r="EG5138" s="6"/>
      <c r="EH5138" s="6"/>
      <c r="EI5138" s="6"/>
      <c r="EJ5138" s="6"/>
      <c r="EK5138" s="6"/>
      <c r="EL5138" s="6"/>
      <c r="EM5138" s="6"/>
      <c r="EN5138" s="6"/>
      <c r="EO5138" s="6"/>
      <c r="EP5138" s="6"/>
      <c r="EQ5138" s="6"/>
      <c r="ER5138" s="6"/>
      <c r="ES5138" s="6"/>
      <c r="ET5138" s="6"/>
      <c r="EU5138" s="6"/>
      <c r="EV5138" s="6"/>
      <c r="EW5138" s="6"/>
      <c r="EX5138" s="6"/>
      <c r="EY5138" s="6"/>
      <c r="EZ5138" s="6"/>
      <c r="FA5138" s="6"/>
      <c r="FB5138" s="6"/>
      <c r="FC5138" s="6"/>
      <c r="FD5138" s="6"/>
      <c r="FE5138" s="6"/>
      <c r="FF5138" s="6"/>
      <c r="FG5138" s="6"/>
      <c r="FH5138" s="6"/>
      <c r="FI5138" s="6"/>
      <c r="FJ5138" s="6"/>
      <c r="FK5138" s="6"/>
      <c r="FL5138" s="6"/>
      <c r="FM5138" s="6"/>
      <c r="FN5138" s="6"/>
      <c r="FO5138" s="6"/>
      <c r="FP5138" s="6"/>
      <c r="FQ5138" s="6"/>
      <c r="FR5138" s="6"/>
      <c r="FS5138" s="6"/>
      <c r="FT5138" s="6"/>
      <c r="FU5138" s="6"/>
      <c r="FV5138" s="6"/>
      <c r="FW5138" s="6"/>
      <c r="FX5138" s="6"/>
      <c r="FY5138" s="6"/>
      <c r="FZ5138" s="6"/>
      <c r="GA5138" s="6"/>
      <c r="GB5138" s="6"/>
      <c r="GC5138" s="6"/>
      <c r="GD5138" s="6"/>
      <c r="GE5138" s="6"/>
      <c r="GF5138" s="6"/>
      <c r="GG5138" s="6"/>
      <c r="GH5138" s="6"/>
      <c r="GI5138" s="6"/>
      <c r="GJ5138" s="6"/>
      <c r="GK5138" s="6"/>
      <c r="GL5138" s="6"/>
      <c r="GM5138" s="6"/>
      <c r="GN5138" s="6"/>
      <c r="GO5138" s="6"/>
      <c r="GP5138" s="6"/>
      <c r="GQ5138" s="6"/>
      <c r="GR5138" s="6"/>
      <c r="GS5138" s="6"/>
      <c r="GT5138" s="6"/>
      <c r="GU5138" s="6"/>
      <c r="GV5138" s="6"/>
      <c r="GW5138" s="6"/>
      <c r="GX5138" s="6"/>
      <c r="GY5138" s="6"/>
      <c r="GZ5138" s="6"/>
      <c r="HA5138" s="6"/>
      <c r="HB5138" s="6"/>
      <c r="HC5138" s="6"/>
      <c r="HD5138" s="6"/>
      <c r="HE5138" s="6"/>
      <c r="HF5138" s="6"/>
      <c r="HG5138" s="6"/>
      <c r="HH5138" s="6"/>
      <c r="HI5138" s="6"/>
      <c r="HJ5138" s="6"/>
      <c r="HK5138" s="6"/>
      <c r="HL5138" s="6"/>
      <c r="HM5138" s="6"/>
      <c r="HN5138" s="6"/>
      <c r="HO5138" s="6"/>
      <c r="HP5138" s="6"/>
      <c r="HQ5138" s="6"/>
      <c r="HR5138" s="6"/>
      <c r="HS5138" s="6"/>
      <c r="HT5138" s="6"/>
      <c r="HU5138" s="6"/>
      <c r="HV5138" s="6"/>
      <c r="HW5138" s="6"/>
      <c r="HX5138" s="6"/>
      <c r="HY5138" s="6"/>
      <c r="HZ5138" s="6"/>
      <c r="IA5138" s="6"/>
      <c r="IB5138" s="6"/>
      <c r="IC5138" s="6"/>
      <c r="ID5138" s="6"/>
      <c r="IE5138" s="6"/>
      <c r="IF5138" s="6"/>
      <c r="IG5138" s="6"/>
      <c r="IH5138" s="6"/>
      <c r="II5138" s="6"/>
      <c r="IJ5138" s="6"/>
      <c r="IK5138" s="6"/>
      <c r="IL5138" s="6"/>
      <c r="IM5138" s="6"/>
      <c r="IN5138" s="6"/>
      <c r="IO5138" s="6"/>
      <c r="IP5138" s="6"/>
      <c r="IQ5138" s="6"/>
      <c r="IR5138" s="6"/>
      <c r="IS5138" s="6"/>
      <c r="IT5138" s="6"/>
      <c r="IU5138" s="6"/>
      <c r="IV5138" s="6"/>
      <c r="IW5138" s="6"/>
      <c r="IX5138" s="6"/>
      <c r="IY5138" s="6"/>
      <c r="IZ5138" s="6"/>
      <c r="JA5138" s="6"/>
      <c r="JB5138" s="6"/>
      <c r="JC5138" s="6"/>
      <c r="JD5138" s="6"/>
      <c r="JE5138" s="6"/>
      <c r="JF5138" s="6"/>
      <c r="JG5138" s="6"/>
      <c r="JH5138" s="6"/>
      <c r="JI5138" s="6"/>
      <c r="JJ5138" s="6"/>
      <c r="JK5138" s="6"/>
      <c r="JL5138" s="6"/>
      <c r="JM5138" s="6"/>
      <c r="JN5138" s="6"/>
      <c r="JO5138" s="6"/>
      <c r="JP5138" s="6"/>
      <c r="JQ5138" s="6"/>
      <c r="JR5138" s="6"/>
      <c r="JS5138" s="6"/>
      <c r="JT5138" s="6"/>
      <c r="JU5138" s="6"/>
      <c r="JV5138" s="6"/>
      <c r="JW5138" s="6"/>
      <c r="JX5138" s="6"/>
      <c r="JY5138" s="6"/>
      <c r="JZ5138" s="6"/>
      <c r="KA5138" s="6"/>
      <c r="KB5138" s="6"/>
      <c r="KC5138" s="6"/>
      <c r="KD5138" s="6"/>
      <c r="KE5138" s="6"/>
      <c r="KF5138" s="6"/>
      <c r="KG5138" s="6"/>
      <c r="KH5138" s="6"/>
      <c r="KI5138" s="6"/>
      <c r="KJ5138" s="6"/>
      <c r="KK5138" s="6"/>
      <c r="KL5138" s="6"/>
      <c r="KM5138" s="6"/>
      <c r="KN5138" s="6"/>
      <c r="KO5138" s="6"/>
      <c r="KP5138" s="6"/>
      <c r="KQ5138" s="6"/>
      <c r="KR5138" s="6"/>
      <c r="KS5138" s="6"/>
      <c r="KT5138" s="6"/>
      <c r="KU5138" s="6"/>
      <c r="KV5138" s="6"/>
      <c r="KW5138" s="6"/>
      <c r="KX5138" s="6"/>
      <c r="KY5138" s="6"/>
      <c r="KZ5138" s="6"/>
      <c r="LA5138" s="6"/>
      <c r="LB5138" s="6"/>
      <c r="LC5138" s="6"/>
      <c r="LD5138" s="6"/>
      <c r="LE5138" s="6"/>
      <c r="LF5138" s="6"/>
      <c r="LG5138" s="6"/>
      <c r="LH5138" s="6"/>
      <c r="LI5138" s="6"/>
      <c r="LJ5138" s="6"/>
      <c r="LK5138" s="6"/>
      <c r="LL5138" s="6"/>
      <c r="LM5138" s="6"/>
      <c r="LN5138" s="6"/>
      <c r="LO5138" s="6"/>
      <c r="LP5138" s="6"/>
      <c r="LQ5138" s="6"/>
      <c r="LR5138" s="6"/>
      <c r="LS5138" s="6"/>
      <c r="LT5138" s="6"/>
      <c r="LU5138" s="6"/>
      <c r="LV5138" s="6"/>
      <c r="LW5138" s="6"/>
      <c r="LX5138" s="6"/>
      <c r="LY5138" s="6"/>
      <c r="LZ5138" s="6"/>
      <c r="MA5138" s="6"/>
      <c r="MB5138" s="6"/>
      <c r="MC5138" s="6"/>
      <c r="MD5138" s="6"/>
      <c r="ME5138" s="6"/>
      <c r="MF5138" s="6"/>
      <c r="MG5138" s="6"/>
      <c r="MH5138" s="6"/>
      <c r="MI5138" s="6"/>
      <c r="MJ5138" s="6"/>
      <c r="MK5138" s="6"/>
      <c r="ML5138" s="6"/>
      <c r="MM5138" s="6"/>
      <c r="MN5138" s="6"/>
      <c r="MO5138" s="6"/>
      <c r="MP5138" s="6"/>
      <c r="MQ5138" s="6"/>
      <c r="MR5138" s="6"/>
      <c r="MS5138" s="6"/>
      <c r="MT5138" s="6"/>
      <c r="MU5138" s="6"/>
      <c r="MV5138" s="6"/>
      <c r="MW5138" s="6"/>
      <c r="MX5138" s="6"/>
      <c r="MY5138" s="6"/>
      <c r="MZ5138" s="6"/>
      <c r="NA5138" s="6"/>
      <c r="NB5138" s="6"/>
      <c r="NC5138" s="6"/>
      <c r="ND5138" s="6"/>
      <c r="NE5138" s="6"/>
      <c r="NF5138" s="6"/>
      <c r="NG5138" s="6"/>
      <c r="NH5138" s="6"/>
      <c r="NI5138" s="6"/>
      <c r="NJ5138" s="6"/>
      <c r="NK5138" s="6"/>
      <c r="NL5138" s="6"/>
      <c r="NM5138" s="6"/>
      <c r="NN5138" s="6"/>
      <c r="NO5138" s="6"/>
      <c r="NP5138" s="6"/>
      <c r="NQ5138" s="6"/>
      <c r="NR5138" s="6"/>
      <c r="NS5138" s="6"/>
      <c r="NT5138" s="6"/>
      <c r="NU5138" s="6"/>
      <c r="NV5138" s="6"/>
      <c r="NW5138" s="6"/>
      <c r="NX5138" s="6"/>
      <c r="NY5138" s="6"/>
      <c r="NZ5138" s="6"/>
      <c r="OA5138" s="6"/>
      <c r="OB5138" s="6"/>
      <c r="OC5138" s="6"/>
      <c r="OD5138" s="6"/>
      <c r="OE5138" s="6"/>
      <c r="OF5138" s="6"/>
      <c r="OG5138" s="6"/>
      <c r="OH5138" s="6"/>
      <c r="OI5138" s="6"/>
      <c r="OJ5138" s="6"/>
      <c r="OK5138" s="6"/>
      <c r="OL5138" s="6"/>
      <c r="OM5138" s="6"/>
      <c r="ON5138" s="6"/>
      <c r="OO5138" s="6"/>
      <c r="OP5138" s="6"/>
      <c r="OQ5138" s="6"/>
      <c r="OR5138" s="6"/>
      <c r="OS5138" s="6"/>
      <c r="OT5138" s="6"/>
      <c r="OU5138" s="6"/>
      <c r="OV5138" s="6"/>
      <c r="OW5138" s="6"/>
      <c r="OX5138" s="6"/>
      <c r="OY5138" s="6"/>
      <c r="OZ5138" s="6"/>
      <c r="PA5138" s="6"/>
      <c r="PB5138" s="6"/>
      <c r="PC5138" s="6"/>
      <c r="PD5138" s="6"/>
      <c r="PE5138" s="6"/>
      <c r="PF5138" s="6"/>
      <c r="PG5138" s="6"/>
      <c r="PH5138" s="6"/>
      <c r="PI5138" s="6"/>
      <c r="PJ5138" s="6"/>
      <c r="PK5138" s="6"/>
      <c r="PL5138" s="6"/>
      <c r="PM5138" s="6"/>
      <c r="PN5138" s="6"/>
      <c r="PO5138" s="6"/>
      <c r="PP5138" s="6"/>
      <c r="PQ5138" s="6"/>
      <c r="PR5138" s="6"/>
      <c r="PS5138" s="6"/>
      <c r="PT5138" s="6"/>
      <c r="PU5138" s="6"/>
      <c r="PV5138" s="6"/>
      <c r="PW5138" s="6"/>
      <c r="PX5138" s="6"/>
      <c r="PY5138" s="6"/>
      <c r="PZ5138" s="6"/>
      <c r="QA5138" s="6"/>
      <c r="QB5138" s="6"/>
      <c r="QC5138" s="6"/>
      <c r="QD5138" s="6"/>
      <c r="QE5138" s="6"/>
      <c r="QF5138" s="6"/>
      <c r="QG5138" s="6"/>
      <c r="QH5138" s="6"/>
      <c r="QI5138" s="6"/>
      <c r="QJ5138" s="6"/>
      <c r="QK5138" s="6"/>
      <c r="QL5138" s="6"/>
      <c r="QM5138" s="6"/>
      <c r="QN5138" s="6"/>
      <c r="QO5138" s="6"/>
      <c r="QP5138" s="6"/>
      <c r="QQ5138" s="6"/>
      <c r="QR5138" s="6"/>
      <c r="QS5138" s="6"/>
      <c r="QT5138" s="6"/>
      <c r="QU5138" s="6"/>
      <c r="QV5138" s="6"/>
      <c r="QW5138" s="6"/>
      <c r="QX5138" s="6"/>
      <c r="QY5138" s="6"/>
      <c r="QZ5138" s="6"/>
      <c r="RA5138" s="6"/>
      <c r="RB5138" s="6"/>
      <c r="RC5138" s="6"/>
      <c r="RD5138" s="6"/>
      <c r="RE5138" s="6"/>
      <c r="RF5138" s="6"/>
      <c r="RG5138" s="6"/>
      <c r="RH5138" s="6"/>
      <c r="RI5138" s="6"/>
      <c r="RJ5138" s="6"/>
      <c r="RK5138" s="6"/>
      <c r="RL5138" s="6"/>
      <c r="RM5138" s="6"/>
      <c r="RN5138" s="6"/>
      <c r="RO5138" s="6"/>
      <c r="RP5138" s="6"/>
      <c r="RQ5138" s="6"/>
      <c r="RR5138" s="6"/>
      <c r="RS5138" s="6"/>
      <c r="RT5138" s="6"/>
      <c r="RU5138" s="6"/>
      <c r="RV5138" s="6"/>
      <c r="RW5138" s="6"/>
      <c r="RX5138" s="6"/>
      <c r="RY5138" s="6"/>
      <c r="RZ5138" s="6"/>
      <c r="SA5138" s="6"/>
      <c r="SB5138" s="6"/>
      <c r="SC5138" s="6"/>
      <c r="SD5138" s="6"/>
      <c r="SE5138" s="6"/>
      <c r="SF5138" s="6"/>
      <c r="SG5138" s="6"/>
      <c r="SH5138" s="6"/>
      <c r="SI5138" s="6"/>
      <c r="SJ5138" s="6"/>
      <c r="SK5138" s="6"/>
      <c r="SL5138" s="6"/>
      <c r="SM5138" s="6"/>
      <c r="SN5138" s="6"/>
      <c r="SO5138" s="6"/>
      <c r="SP5138" s="6"/>
      <c r="SQ5138" s="6"/>
      <c r="SR5138" s="6"/>
      <c r="SS5138" s="6"/>
      <c r="ST5138" s="6"/>
      <c r="SU5138" s="6"/>
      <c r="SV5138" s="6"/>
      <c r="SW5138" s="6"/>
      <c r="SX5138" s="6"/>
      <c r="SY5138" s="6"/>
      <c r="SZ5138" s="6"/>
      <c r="TA5138" s="6"/>
      <c r="TB5138" s="6"/>
      <c r="TC5138" s="6"/>
      <c r="TD5138" s="6"/>
      <c r="TE5138" s="6"/>
      <c r="TF5138" s="6"/>
      <c r="TG5138" s="6"/>
      <c r="TH5138" s="6"/>
      <c r="TI5138" s="6"/>
      <c r="TJ5138" s="6"/>
      <c r="TK5138" s="6"/>
      <c r="TL5138" s="6"/>
      <c r="TM5138" s="6"/>
      <c r="TN5138" s="6"/>
      <c r="TO5138" s="6"/>
      <c r="TP5138" s="6"/>
      <c r="TQ5138" s="6"/>
      <c r="TR5138" s="6"/>
      <c r="TS5138" s="6"/>
      <c r="TT5138" s="6"/>
      <c r="TU5138" s="6"/>
      <c r="TV5138" s="6"/>
      <c r="TW5138" s="6"/>
      <c r="TX5138" s="6"/>
      <c r="TY5138" s="6"/>
      <c r="TZ5138" s="6"/>
      <c r="UA5138" s="6"/>
      <c r="UB5138" s="6"/>
      <c r="UC5138" s="6"/>
      <c r="UD5138" s="6"/>
      <c r="UE5138" s="6"/>
      <c r="UF5138" s="6"/>
      <c r="UG5138" s="6"/>
      <c r="UH5138" s="6"/>
      <c r="UI5138" s="6"/>
      <c r="UJ5138" s="6"/>
      <c r="UK5138" s="6"/>
      <c r="UL5138" s="6"/>
      <c r="UM5138" s="6"/>
      <c r="UN5138" s="6"/>
      <c r="UO5138" s="6"/>
      <c r="UP5138" s="6"/>
      <c r="UQ5138" s="6"/>
      <c r="UR5138" s="6"/>
      <c r="US5138" s="6"/>
      <c r="UT5138" s="6"/>
      <c r="UU5138" s="6"/>
      <c r="UV5138" s="6"/>
      <c r="UW5138" s="6"/>
      <c r="UX5138" s="6"/>
      <c r="UY5138" s="6"/>
      <c r="UZ5138" s="6"/>
      <c r="VA5138" s="6"/>
      <c r="VB5138" s="6"/>
      <c r="VC5138" s="6"/>
      <c r="VD5138" s="6"/>
      <c r="VE5138" s="6"/>
      <c r="VF5138" s="6"/>
      <c r="VG5138" s="6"/>
      <c r="VH5138" s="6"/>
      <c r="VI5138" s="6"/>
      <c r="VJ5138" s="6"/>
      <c r="VK5138" s="6"/>
      <c r="VL5138" s="6"/>
      <c r="VM5138" s="6"/>
      <c r="VN5138" s="6"/>
      <c r="VO5138" s="6"/>
      <c r="VP5138" s="6"/>
      <c r="VQ5138" s="6"/>
      <c r="VR5138" s="6"/>
      <c r="VS5138" s="6"/>
      <c r="VT5138" s="6"/>
      <c r="VU5138" s="6"/>
      <c r="VV5138" s="6"/>
      <c r="VW5138" s="6"/>
      <c r="VX5138" s="6"/>
      <c r="VY5138" s="6"/>
      <c r="VZ5138" s="6"/>
      <c r="WA5138" s="6"/>
      <c r="WB5138" s="6"/>
      <c r="WC5138" s="6"/>
      <c r="WD5138" s="6"/>
      <c r="WE5138" s="6"/>
      <c r="WF5138" s="6"/>
      <c r="WG5138" s="6"/>
      <c r="WH5138" s="6"/>
      <c r="WI5138" s="6"/>
      <c r="WJ5138" s="6"/>
      <c r="WK5138" s="6"/>
      <c r="WL5138" s="6"/>
      <c r="WM5138" s="6"/>
      <c r="WN5138" s="6"/>
      <c r="WO5138" s="6"/>
      <c r="WP5138" s="6"/>
      <c r="WQ5138" s="6"/>
      <c r="WR5138" s="6"/>
      <c r="WS5138" s="6"/>
      <c r="WT5138" s="6"/>
      <c r="WU5138" s="6"/>
      <c r="WV5138" s="6"/>
      <c r="WW5138" s="6"/>
      <c r="WX5138" s="6"/>
      <c r="WY5138" s="6"/>
      <c r="WZ5138" s="6"/>
      <c r="XA5138" s="6"/>
      <c r="XB5138" s="6"/>
      <c r="XC5138" s="6"/>
      <c r="XD5138" s="6"/>
      <c r="XE5138" s="6"/>
      <c r="XF5138" s="6"/>
      <c r="XG5138" s="6"/>
      <c r="XH5138" s="6"/>
      <c r="XI5138" s="6"/>
      <c r="XJ5138" s="6"/>
      <c r="XK5138" s="6"/>
      <c r="XL5138" s="6"/>
      <c r="XM5138" s="6"/>
      <c r="XN5138" s="6"/>
      <c r="XO5138" s="6"/>
      <c r="XP5138" s="6"/>
      <c r="XQ5138" s="6"/>
      <c r="XR5138" s="6"/>
      <c r="XS5138" s="6"/>
      <c r="XT5138" s="6"/>
      <c r="XU5138" s="6"/>
      <c r="XV5138" s="6"/>
      <c r="XW5138" s="6"/>
      <c r="XX5138" s="6"/>
      <c r="XY5138" s="6"/>
      <c r="XZ5138" s="6"/>
      <c r="YA5138" s="6"/>
      <c r="YB5138" s="6"/>
      <c r="YC5138" s="6"/>
      <c r="YD5138" s="6"/>
      <c r="YE5138" s="6"/>
      <c r="YF5138" s="6"/>
      <c r="YG5138" s="6"/>
      <c r="YH5138" s="6"/>
      <c r="YI5138" s="6"/>
      <c r="YJ5138" s="6"/>
      <c r="YK5138" s="6"/>
      <c r="YL5138" s="6"/>
      <c r="YM5138" s="6"/>
      <c r="YN5138" s="6"/>
      <c r="YO5138" s="6"/>
      <c r="YP5138" s="6"/>
      <c r="YQ5138" s="6"/>
      <c r="YR5138" s="6"/>
      <c r="YS5138" s="6"/>
      <c r="YT5138" s="6"/>
      <c r="YU5138" s="6"/>
      <c r="YV5138" s="6"/>
      <c r="YW5138" s="6"/>
      <c r="YX5138" s="6"/>
      <c r="YY5138" s="6"/>
      <c r="YZ5138" s="6"/>
      <c r="ZA5138" s="6"/>
      <c r="ZB5138" s="6"/>
      <c r="ZC5138" s="6"/>
      <c r="ZD5138" s="6"/>
      <c r="ZE5138" s="6"/>
      <c r="ZF5138" s="6"/>
      <c r="ZG5138" s="6"/>
      <c r="ZH5138" s="6"/>
      <c r="ZI5138" s="6"/>
      <c r="ZJ5138" s="6"/>
      <c r="ZK5138" s="6"/>
      <c r="ZL5138" s="6"/>
      <c r="ZM5138" s="6"/>
      <c r="ZN5138" s="6"/>
      <c r="ZO5138" s="6"/>
      <c r="ZP5138" s="6"/>
      <c r="ZQ5138" s="6"/>
      <c r="ZR5138" s="6"/>
      <c r="ZS5138" s="6"/>
      <c r="ZT5138" s="6"/>
      <c r="ZU5138" s="6"/>
      <c r="ZV5138" s="6"/>
      <c r="ZW5138" s="6"/>
      <c r="ZX5138" s="6"/>
      <c r="ZY5138" s="6"/>
      <c r="ZZ5138" s="6"/>
      <c r="AAA5138" s="6"/>
      <c r="AAB5138" s="6"/>
      <c r="AAC5138" s="6"/>
      <c r="AAD5138" s="6"/>
      <c r="AAE5138" s="6"/>
      <c r="AAF5138" s="6"/>
      <c r="AAG5138" s="6"/>
      <c r="AAH5138" s="6"/>
      <c r="AAI5138" s="6"/>
      <c r="AAJ5138" s="6"/>
      <c r="AAK5138" s="6"/>
      <c r="AAL5138" s="6"/>
      <c r="AAM5138" s="6"/>
      <c r="AAN5138" s="6"/>
      <c r="AAO5138" s="6"/>
      <c r="AAP5138" s="6"/>
      <c r="AAQ5138" s="6"/>
      <c r="AAR5138" s="6"/>
      <c r="AAS5138" s="6"/>
      <c r="AAT5138" s="6"/>
      <c r="AAU5138" s="6"/>
      <c r="AAV5138" s="6"/>
      <c r="AAW5138" s="6"/>
      <c r="AAX5138" s="6"/>
      <c r="AAY5138" s="6"/>
      <c r="AAZ5138" s="6"/>
      <c r="ABA5138" s="6"/>
      <c r="ABB5138" s="6"/>
      <c r="ABC5138" s="6"/>
      <c r="ABD5138" s="6"/>
      <c r="ABE5138" s="6"/>
      <c r="ABF5138" s="6"/>
      <c r="ABG5138" s="6"/>
      <c r="ABH5138" s="6"/>
      <c r="ABI5138" s="6"/>
      <c r="ABJ5138" s="6"/>
      <c r="ABK5138" s="6"/>
      <c r="ABL5138" s="6"/>
      <c r="ABM5138" s="6"/>
      <c r="ABN5138" s="6"/>
      <c r="ABO5138" s="6"/>
      <c r="ABP5138" s="6"/>
      <c r="ABQ5138" s="6"/>
      <c r="ABR5138" s="6"/>
      <c r="ABS5138" s="6"/>
      <c r="ABT5138" s="6"/>
      <c r="ABU5138" s="6"/>
      <c r="ABV5138" s="6"/>
      <c r="ABW5138" s="6"/>
      <c r="ABX5138" s="6"/>
      <c r="ABY5138" s="6"/>
      <c r="ABZ5138" s="6"/>
      <c r="ACA5138" s="6"/>
      <c r="ACB5138" s="6"/>
      <c r="ACC5138" s="6"/>
      <c r="ACD5138" s="6"/>
      <c r="ACE5138" s="6"/>
      <c r="ACF5138" s="6"/>
      <c r="ACG5138" s="6"/>
      <c r="ACH5138" s="6"/>
      <c r="ACI5138" s="6"/>
      <c r="ACJ5138" s="6"/>
      <c r="ACK5138" s="6"/>
      <c r="ACL5138" s="6"/>
      <c r="ACM5138" s="6"/>
      <c r="ACN5138" s="6"/>
      <c r="ACO5138" s="6"/>
      <c r="ACP5138" s="6"/>
      <c r="ACQ5138" s="6"/>
      <c r="ACR5138" s="6"/>
      <c r="ACS5138" s="6"/>
      <c r="ACT5138" s="6"/>
      <c r="ACU5138" s="6"/>
      <c r="ACV5138" s="6"/>
      <c r="ACW5138" s="6"/>
      <c r="ACX5138" s="6"/>
      <c r="ACY5138" s="6"/>
      <c r="ACZ5138" s="6"/>
      <c r="ADA5138" s="6"/>
      <c r="ADB5138" s="6"/>
      <c r="ADC5138" s="6"/>
      <c r="ADD5138" s="6"/>
      <c r="ADE5138" s="6"/>
      <c r="ADF5138" s="6"/>
      <c r="ADG5138" s="6"/>
      <c r="ADH5138" s="6"/>
      <c r="ADI5138" s="6"/>
      <c r="ADJ5138" s="6"/>
      <c r="ADK5138" s="6"/>
      <c r="ADL5138" s="6"/>
      <c r="ADM5138" s="6"/>
      <c r="ADN5138" s="6"/>
      <c r="ADO5138" s="6"/>
      <c r="ADP5138" s="6"/>
      <c r="ADQ5138" s="6"/>
      <c r="ADR5138" s="6"/>
      <c r="ADS5138" s="6"/>
      <c r="ADT5138" s="6"/>
      <c r="ADU5138" s="6"/>
      <c r="ADV5138" s="6"/>
      <c r="ADW5138" s="6"/>
      <c r="ADX5138" s="6"/>
      <c r="ADY5138" s="6"/>
      <c r="ADZ5138" s="6"/>
      <c r="AEA5138" s="6"/>
      <c r="AEB5138" s="6"/>
      <c r="AEC5138" s="6"/>
      <c r="AED5138" s="6"/>
      <c r="AEE5138" s="6"/>
      <c r="AEF5138" s="6"/>
      <c r="AEG5138" s="6"/>
      <c r="AEH5138" s="6"/>
      <c r="AEI5138" s="6"/>
      <c r="AEJ5138" s="6"/>
      <c r="AEK5138" s="6"/>
      <c r="AEL5138" s="6"/>
      <c r="AEM5138" s="6"/>
      <c r="AEN5138" s="6"/>
      <c r="AEO5138" s="6"/>
      <c r="AEP5138" s="6"/>
      <c r="AEQ5138" s="6"/>
      <c r="AER5138" s="6"/>
      <c r="AES5138" s="6"/>
      <c r="AET5138" s="6"/>
      <c r="AEU5138" s="6"/>
      <c r="AEV5138" s="6"/>
      <c r="AEW5138" s="6"/>
      <c r="AEX5138" s="6"/>
      <c r="AEY5138" s="6"/>
      <c r="AEZ5138" s="6"/>
      <c r="AFA5138" s="6"/>
      <c r="AFB5138" s="6"/>
      <c r="AFC5138" s="6"/>
      <c r="AFD5138" s="6"/>
      <c r="AFE5138" s="6"/>
      <c r="AFF5138" s="6"/>
      <c r="AFG5138" s="6"/>
      <c r="AFH5138" s="6"/>
      <c r="AFI5138" s="6"/>
      <c r="AFJ5138" s="6"/>
      <c r="AFK5138" s="6"/>
      <c r="AFL5138" s="6"/>
      <c r="AFM5138" s="6"/>
      <c r="AFN5138" s="6"/>
      <c r="AFO5138" s="6"/>
      <c r="AFP5138" s="6"/>
      <c r="AFQ5138" s="6"/>
      <c r="AFR5138" s="6"/>
      <c r="AFS5138" s="6"/>
      <c r="AFT5138" s="6"/>
      <c r="AFU5138" s="6"/>
      <c r="AFV5138" s="6"/>
      <c r="AFW5138" s="6"/>
      <c r="AFX5138" s="6"/>
      <c r="AFY5138" s="6"/>
      <c r="AFZ5138" s="6"/>
      <c r="AGA5138" s="6"/>
      <c r="AGB5138" s="6"/>
      <c r="AGC5138" s="6"/>
      <c r="AGD5138" s="6"/>
      <c r="AGE5138" s="6"/>
      <c r="AGF5138" s="6"/>
      <c r="AGG5138" s="6"/>
      <c r="AGH5138" s="6"/>
      <c r="AGI5138" s="6"/>
      <c r="AGJ5138" s="6"/>
      <c r="AGK5138" s="6"/>
      <c r="AGL5138" s="6"/>
      <c r="AGM5138" s="6"/>
      <c r="AGN5138" s="6"/>
      <c r="AGO5138" s="6"/>
      <c r="AGP5138" s="6"/>
      <c r="AGQ5138" s="6"/>
      <c r="AGR5138" s="6"/>
      <c r="AGS5138" s="6"/>
      <c r="AGT5138" s="6"/>
      <c r="AGU5138" s="6"/>
      <c r="AGV5138" s="6"/>
      <c r="AGW5138" s="6"/>
      <c r="AGX5138" s="6"/>
      <c r="AGY5138" s="6"/>
      <c r="AGZ5138" s="6"/>
      <c r="AHA5138" s="6"/>
      <c r="AHB5138" s="6"/>
      <c r="AHC5138" s="6"/>
      <c r="AHD5138" s="6"/>
      <c r="AHE5138" s="6"/>
      <c r="AHF5138" s="6"/>
      <c r="AHG5138" s="6"/>
      <c r="AHH5138" s="6"/>
      <c r="AHI5138" s="6"/>
      <c r="AHJ5138" s="6"/>
      <c r="AHK5138" s="6"/>
      <c r="AHL5138" s="6"/>
      <c r="AHM5138" s="6"/>
      <c r="AHN5138" s="6"/>
      <c r="AHO5138" s="6"/>
      <c r="AHP5138" s="6"/>
      <c r="AHQ5138" s="6"/>
      <c r="AHR5138" s="6"/>
      <c r="AHS5138" s="6"/>
      <c r="AHT5138" s="6"/>
      <c r="AHU5138" s="6"/>
      <c r="AHV5138" s="6"/>
      <c r="AHW5138" s="6"/>
      <c r="AHX5138" s="6"/>
      <c r="AHY5138" s="6"/>
      <c r="AHZ5138" s="6"/>
      <c r="AIA5138" s="6"/>
      <c r="AIB5138" s="6"/>
      <c r="AIC5138" s="6"/>
      <c r="AID5138" s="6"/>
      <c r="AIE5138" s="6"/>
      <c r="AIF5138" s="6"/>
      <c r="AIG5138" s="6"/>
      <c r="AIH5138" s="6"/>
      <c r="AII5138" s="6"/>
      <c r="AIJ5138" s="6"/>
      <c r="AIK5138" s="6"/>
      <c r="AIL5138" s="6"/>
      <c r="AIM5138" s="6"/>
      <c r="AIN5138" s="6"/>
      <c r="AIO5138" s="6"/>
      <c r="AIP5138" s="6"/>
      <c r="AIQ5138" s="6"/>
      <c r="AIR5138" s="6"/>
      <c r="AIS5138" s="6"/>
      <c r="AIT5138" s="6"/>
      <c r="AIU5138" s="6"/>
      <c r="AIV5138" s="6"/>
      <c r="AIW5138" s="6"/>
      <c r="AIX5138" s="6"/>
      <c r="AIY5138" s="6"/>
      <c r="AIZ5138" s="6"/>
      <c r="AJA5138" s="6"/>
      <c r="AJB5138" s="6"/>
      <c r="AJC5138" s="6"/>
      <c r="AJD5138" s="6"/>
      <c r="AJE5138" s="6"/>
      <c r="AJF5138" s="6"/>
      <c r="AJG5138" s="6"/>
      <c r="AJH5138" s="6"/>
      <c r="AJI5138" s="6"/>
      <c r="AJJ5138" s="6"/>
      <c r="AJK5138" s="6"/>
      <c r="AJL5138" s="6"/>
      <c r="AJM5138" s="6"/>
      <c r="AJN5138" s="6"/>
      <c r="AJO5138" s="6"/>
      <c r="AJP5138" s="6"/>
      <c r="AJQ5138" s="6"/>
      <c r="AJR5138" s="6"/>
      <c r="AJS5138" s="6"/>
      <c r="AJT5138" s="6"/>
      <c r="AJU5138" s="6"/>
      <c r="AJV5138" s="6"/>
      <c r="AJW5138" s="6"/>
      <c r="AJX5138" s="6"/>
      <c r="AJY5138" s="6"/>
      <c r="AJZ5138" s="6"/>
      <c r="AKA5138" s="6"/>
      <c r="AKB5138" s="6"/>
      <c r="AKC5138" s="6"/>
      <c r="AKD5138" s="6"/>
      <c r="AKE5138" s="6"/>
      <c r="AKF5138" s="6"/>
      <c r="AKG5138" s="6"/>
      <c r="AKH5138" s="6"/>
      <c r="AKI5138" s="6"/>
      <c r="AKJ5138" s="6"/>
      <c r="AKK5138" s="6"/>
      <c r="AKL5138" s="6"/>
      <c r="AKM5138" s="6"/>
      <c r="AKN5138" s="6"/>
      <c r="AKO5138" s="6"/>
      <c r="AKP5138" s="6"/>
      <c r="AKQ5138" s="6"/>
      <c r="AKR5138" s="6"/>
      <c r="AKS5138" s="6"/>
      <c r="AKT5138" s="6"/>
      <c r="AKU5138" s="6"/>
      <c r="AKV5138" s="6"/>
      <c r="AKW5138" s="6"/>
      <c r="AKX5138" s="6"/>
      <c r="AKY5138" s="6"/>
      <c r="AKZ5138" s="6"/>
      <c r="ALA5138" s="6"/>
      <c r="ALB5138" s="6"/>
      <c r="ALC5138" s="6"/>
      <c r="ALD5138" s="6"/>
      <c r="ALE5138" s="6"/>
      <c r="ALF5138" s="6"/>
      <c r="ALG5138" s="6"/>
      <c r="ALH5138" s="6"/>
      <c r="ALI5138" s="6"/>
      <c r="ALJ5138" s="6"/>
      <c r="ALK5138" s="6"/>
      <c r="ALL5138" s="6"/>
      <c r="ALM5138" s="6"/>
      <c r="ALN5138" s="6"/>
      <c r="ALO5138" s="6"/>
      <c r="ALP5138" s="6"/>
      <c r="ALQ5138" s="6"/>
      <c r="ALR5138" s="6"/>
      <c r="ALS5138" s="6"/>
      <c r="ALT5138" s="6"/>
      <c r="ALU5138" s="6"/>
      <c r="ALV5138" s="6"/>
      <c r="ALW5138" s="6"/>
      <c r="ALX5138" s="6"/>
      <c r="ALY5138" s="6"/>
      <c r="ALZ5138" s="6"/>
      <c r="AMA5138" s="6"/>
      <c r="AMB5138" s="6"/>
      <c r="AMC5138" s="6"/>
      <c r="AMD5138" s="6"/>
      <c r="AME5138" s="6"/>
      <c r="AMF5138" s="6"/>
      <c r="AMG5138" s="6"/>
      <c r="AMH5138" s="6"/>
      <c r="AMI5138" s="6"/>
      <c r="AMJ5138" s="6"/>
      <c r="AMK5138" s="6"/>
      <c r="AML5138" s="6"/>
      <c r="AMM5138" s="6"/>
      <c r="AMN5138" s="6"/>
      <c r="AMO5138" s="6"/>
      <c r="AMP5138" s="6"/>
      <c r="AMQ5138" s="6"/>
      <c r="AMR5138" s="6"/>
      <c r="AMS5138" s="6"/>
      <c r="AMT5138" s="6"/>
      <c r="AMU5138" s="6"/>
      <c r="AMV5138" s="6"/>
      <c r="AMW5138" s="6"/>
      <c r="AMX5138" s="6"/>
      <c r="AMY5138" s="6"/>
      <c r="AMZ5138" s="6"/>
      <c r="ANA5138" s="6"/>
      <c r="ANB5138" s="6"/>
      <c r="ANC5138" s="6"/>
      <c r="AND5138" s="6"/>
      <c r="ANE5138" s="6"/>
      <c r="ANF5138" s="6"/>
      <c r="ANG5138" s="6"/>
      <c r="ANH5138" s="6"/>
      <c r="ANI5138" s="6"/>
      <c r="ANJ5138" s="6"/>
      <c r="ANK5138" s="6"/>
      <c r="ANL5138" s="6"/>
      <c r="ANM5138" s="6"/>
      <c r="ANN5138" s="6"/>
      <c r="ANO5138" s="6"/>
      <c r="ANP5138" s="6"/>
      <c r="ANQ5138" s="6"/>
      <c r="ANR5138" s="6"/>
      <c r="ANS5138" s="6"/>
      <c r="ANT5138" s="6"/>
      <c r="ANU5138" s="6"/>
      <c r="ANV5138" s="6"/>
      <c r="ANW5138" s="6"/>
      <c r="ANX5138" s="6"/>
      <c r="ANY5138" s="6"/>
      <c r="ANZ5138" s="6"/>
      <c r="AOA5138" s="6"/>
      <c r="AOB5138" s="6"/>
      <c r="AOC5138" s="6"/>
      <c r="AOD5138" s="6"/>
      <c r="AOE5138" s="6"/>
      <c r="AOF5138" s="6"/>
      <c r="AOG5138" s="6"/>
      <c r="AOH5138" s="6"/>
      <c r="AOI5138" s="6"/>
      <c r="AOJ5138" s="6"/>
      <c r="AOK5138" s="6"/>
      <c r="AOL5138" s="6"/>
      <c r="AOM5138" s="6"/>
      <c r="AON5138" s="6"/>
      <c r="AOO5138" s="6"/>
      <c r="AOP5138" s="6"/>
      <c r="AOQ5138" s="6"/>
      <c r="AOR5138" s="6"/>
      <c r="AOS5138" s="6"/>
      <c r="AOT5138" s="6"/>
      <c r="AOU5138" s="6"/>
      <c r="AOV5138" s="6"/>
      <c r="AOW5138" s="6"/>
      <c r="AOX5138" s="6"/>
      <c r="AOY5138" s="6"/>
      <c r="AOZ5138" s="6"/>
      <c r="APA5138" s="6"/>
      <c r="APB5138" s="6"/>
      <c r="APC5138" s="6"/>
      <c r="APD5138" s="6"/>
      <c r="APE5138" s="6"/>
      <c r="APF5138" s="6"/>
      <c r="APG5138" s="6"/>
      <c r="APH5138" s="6"/>
      <c r="API5138" s="6"/>
      <c r="APJ5138" s="6"/>
      <c r="APK5138" s="6"/>
      <c r="APL5138" s="6"/>
      <c r="APM5138" s="6"/>
      <c r="APN5138" s="6"/>
      <c r="APO5138" s="6"/>
      <c r="APP5138" s="6"/>
      <c r="APQ5138" s="6"/>
      <c r="APR5138" s="6"/>
      <c r="APS5138" s="6"/>
      <c r="APT5138" s="6"/>
      <c r="APU5138" s="6"/>
      <c r="APV5138" s="6"/>
      <c r="APW5138" s="6"/>
      <c r="APX5138" s="6"/>
      <c r="APY5138" s="6"/>
      <c r="APZ5138" s="6"/>
      <c r="AQA5138" s="6"/>
      <c r="AQB5138" s="6"/>
      <c r="AQC5138" s="6"/>
      <c r="AQD5138" s="6"/>
      <c r="AQE5138" s="6"/>
      <c r="AQF5138" s="6"/>
      <c r="AQG5138" s="6"/>
      <c r="AQH5138" s="6"/>
      <c r="AQI5138" s="6"/>
      <c r="AQJ5138" s="6"/>
      <c r="AQK5138" s="6"/>
      <c r="AQL5138" s="6"/>
      <c r="AQM5138" s="6"/>
      <c r="AQN5138" s="6"/>
      <c r="AQO5138" s="6"/>
      <c r="AQP5138" s="6"/>
      <c r="AQQ5138" s="6"/>
      <c r="AQR5138" s="6"/>
      <c r="AQS5138" s="6"/>
      <c r="AQT5138" s="6"/>
      <c r="AQU5138" s="6"/>
      <c r="AQV5138" s="6"/>
      <c r="AQW5138" s="6"/>
      <c r="AQX5138" s="6"/>
      <c r="AQY5138" s="6"/>
      <c r="AQZ5138" s="6"/>
      <c r="ARA5138" s="6"/>
      <c r="ARB5138" s="6"/>
      <c r="ARC5138" s="6"/>
      <c r="ARD5138" s="6"/>
      <c r="ARE5138" s="6"/>
      <c r="ARF5138" s="6"/>
      <c r="ARG5138" s="6"/>
      <c r="ARH5138" s="6"/>
      <c r="ARI5138" s="6"/>
      <c r="ARJ5138" s="6"/>
      <c r="ARK5138" s="6"/>
      <c r="ARL5138" s="6"/>
      <c r="ARM5138" s="6"/>
      <c r="ARN5138" s="6"/>
      <c r="ARO5138" s="6"/>
      <c r="ARP5138" s="6"/>
      <c r="ARQ5138" s="6"/>
      <c r="ARR5138" s="6"/>
      <c r="ARS5138" s="6"/>
      <c r="ART5138" s="6"/>
      <c r="ARU5138" s="6"/>
      <c r="ARV5138" s="6"/>
      <c r="ARW5138" s="6"/>
      <c r="ARX5138" s="6"/>
      <c r="ARY5138" s="6"/>
      <c r="ARZ5138" s="6"/>
      <c r="ASA5138" s="6"/>
      <c r="ASB5138" s="6"/>
      <c r="ASC5138" s="6"/>
      <c r="ASD5138" s="6"/>
      <c r="ASE5138" s="6"/>
      <c r="ASF5138" s="6"/>
      <c r="ASG5138" s="6"/>
      <c r="ASH5138" s="6"/>
      <c r="ASI5138" s="6"/>
      <c r="ASJ5138" s="6"/>
      <c r="ASK5138" s="6"/>
      <c r="ASL5138" s="6"/>
      <c r="ASM5138" s="6"/>
      <c r="ASN5138" s="6"/>
      <c r="ASO5138" s="6"/>
      <c r="ASP5138" s="6"/>
      <c r="ASQ5138" s="6"/>
      <c r="ASR5138" s="6"/>
      <c r="ASS5138" s="6"/>
      <c r="AST5138" s="6"/>
      <c r="ASU5138" s="6"/>
      <c r="ASV5138" s="6"/>
      <c r="ASW5138" s="6"/>
      <c r="ASX5138" s="6"/>
      <c r="ASY5138" s="6"/>
      <c r="ASZ5138" s="6"/>
      <c r="ATA5138" s="6"/>
      <c r="ATB5138" s="6"/>
      <c r="ATC5138" s="6"/>
      <c r="ATD5138" s="6"/>
      <c r="ATE5138" s="6"/>
      <c r="ATF5138" s="6"/>
      <c r="ATG5138" s="6"/>
      <c r="ATH5138" s="6"/>
      <c r="ATI5138" s="6"/>
      <c r="ATJ5138" s="6"/>
      <c r="ATK5138" s="6"/>
      <c r="ATL5138" s="6"/>
      <c r="ATM5138" s="6"/>
      <c r="ATN5138" s="6"/>
      <c r="ATO5138" s="6"/>
      <c r="ATP5138" s="6"/>
      <c r="ATQ5138" s="6"/>
      <c r="ATR5138" s="6"/>
      <c r="ATS5138" s="6"/>
      <c r="ATT5138" s="6"/>
      <c r="ATU5138" s="6"/>
      <c r="ATV5138" s="6"/>
      <c r="ATW5138" s="6"/>
      <c r="ATX5138" s="6"/>
      <c r="ATY5138" s="6"/>
      <c r="ATZ5138" s="6"/>
      <c r="AUA5138" s="6"/>
      <c r="AUB5138" s="6"/>
      <c r="AUC5138" s="6"/>
      <c r="AUD5138" s="6"/>
      <c r="AUE5138" s="6"/>
      <c r="AUF5138" s="6"/>
      <c r="AUG5138" s="6"/>
      <c r="AUH5138" s="6"/>
      <c r="AUI5138" s="6"/>
      <c r="AUJ5138" s="6"/>
      <c r="AUK5138" s="6"/>
      <c r="AUL5138" s="6"/>
      <c r="AUM5138" s="6"/>
      <c r="AUN5138" s="6"/>
      <c r="AUO5138" s="6"/>
      <c r="AUP5138" s="6"/>
      <c r="AUQ5138" s="6"/>
      <c r="AUR5138" s="6"/>
      <c r="AUS5138" s="6"/>
      <c r="AUT5138" s="6"/>
      <c r="AUU5138" s="6"/>
      <c r="AUV5138" s="6"/>
      <c r="AUW5138" s="6"/>
      <c r="AUX5138" s="6"/>
      <c r="AUY5138" s="6"/>
      <c r="AUZ5138" s="6"/>
      <c r="AVA5138" s="6"/>
      <c r="AVB5138" s="6"/>
      <c r="AVC5138" s="6"/>
      <c r="AVD5138" s="6"/>
      <c r="AVE5138" s="6"/>
      <c r="AVF5138" s="6"/>
      <c r="AVG5138" s="6"/>
      <c r="AVH5138" s="6"/>
      <c r="AVI5138" s="6"/>
      <c r="AVJ5138" s="6"/>
      <c r="AVK5138" s="6"/>
      <c r="AVL5138" s="6"/>
      <c r="AVM5138" s="6"/>
      <c r="AVN5138" s="6"/>
      <c r="AVO5138" s="6"/>
      <c r="AVP5138" s="6"/>
      <c r="AVQ5138" s="6"/>
      <c r="AVR5138" s="6"/>
      <c r="AVS5138" s="6"/>
      <c r="AVT5138" s="6"/>
      <c r="AVU5138" s="6"/>
      <c r="AVV5138" s="6"/>
      <c r="AVW5138" s="6"/>
      <c r="AVX5138" s="6"/>
      <c r="AVY5138" s="6"/>
      <c r="AVZ5138" s="6"/>
      <c r="AWA5138" s="6"/>
      <c r="AWB5138" s="6"/>
      <c r="AWC5138" s="6"/>
      <c r="AWD5138" s="6"/>
      <c r="AWE5138" s="6"/>
      <c r="AWF5138" s="6"/>
      <c r="AWG5138" s="6"/>
      <c r="AWH5138" s="6"/>
      <c r="AWI5138" s="6"/>
      <c r="AWJ5138" s="6"/>
      <c r="AWK5138" s="6"/>
      <c r="AWL5138" s="6"/>
      <c r="AWM5138" s="6"/>
      <c r="AWN5138" s="6"/>
      <c r="AWO5138" s="6"/>
      <c r="AWP5138" s="6"/>
      <c r="AWQ5138" s="6"/>
      <c r="AWR5138" s="6"/>
      <c r="AWS5138" s="6"/>
      <c r="AWT5138" s="6"/>
      <c r="AWU5138" s="6"/>
      <c r="AWV5138" s="6"/>
      <c r="AWW5138" s="6"/>
      <c r="AWX5138" s="6"/>
      <c r="AWY5138" s="6"/>
      <c r="AWZ5138" s="6"/>
      <c r="AXA5138" s="6"/>
      <c r="AXB5138" s="6"/>
      <c r="AXC5138" s="6"/>
      <c r="AXD5138" s="6"/>
      <c r="AXE5138" s="6"/>
      <c r="AXF5138" s="6"/>
      <c r="AXG5138" s="6"/>
      <c r="AXH5138" s="6"/>
      <c r="AXI5138" s="6"/>
      <c r="AXJ5138" s="6"/>
      <c r="AXK5138" s="6"/>
      <c r="AXL5138" s="6"/>
      <c r="AXM5138" s="6"/>
      <c r="AXN5138" s="6"/>
      <c r="AXO5138" s="6"/>
      <c r="AXP5138" s="6"/>
      <c r="AXQ5138" s="6"/>
      <c r="AXR5138" s="6"/>
      <c r="AXS5138" s="6"/>
      <c r="AXT5138" s="6"/>
      <c r="AXU5138" s="6"/>
      <c r="AXV5138" s="6"/>
      <c r="AXW5138" s="6"/>
      <c r="AXX5138" s="6"/>
      <c r="AXY5138" s="6"/>
      <c r="AXZ5138" s="6"/>
      <c r="AYA5138" s="6"/>
      <c r="AYB5138" s="6"/>
      <c r="AYC5138" s="6"/>
      <c r="AYD5138" s="6"/>
      <c r="AYE5138" s="6"/>
      <c r="AYF5138" s="6"/>
      <c r="AYG5138" s="6"/>
      <c r="AYH5138" s="6"/>
      <c r="AYI5138" s="6"/>
      <c r="AYJ5138" s="6"/>
      <c r="AYK5138" s="6"/>
      <c r="AYL5138" s="6"/>
      <c r="AYM5138" s="6"/>
      <c r="AYN5138" s="6"/>
      <c r="AYO5138" s="6"/>
      <c r="AYP5138" s="6"/>
      <c r="AYQ5138" s="6"/>
      <c r="AYR5138" s="6"/>
      <c r="AYS5138" s="6"/>
      <c r="AYT5138" s="6"/>
      <c r="AYU5138" s="6"/>
      <c r="AYV5138" s="6"/>
      <c r="AYW5138" s="6"/>
      <c r="AYX5138" s="6"/>
      <c r="AYY5138" s="6"/>
      <c r="AYZ5138" s="6"/>
      <c r="AZA5138" s="6"/>
      <c r="AZB5138" s="6"/>
      <c r="AZC5138" s="6"/>
      <c r="AZD5138" s="6"/>
      <c r="AZE5138" s="6"/>
      <c r="AZF5138" s="6"/>
      <c r="AZG5138" s="6"/>
      <c r="AZH5138" s="6"/>
      <c r="AZI5138" s="6"/>
      <c r="AZJ5138" s="6"/>
      <c r="AZK5138" s="6"/>
      <c r="AZL5138" s="6"/>
      <c r="AZM5138" s="6"/>
      <c r="AZN5138" s="6"/>
      <c r="AZO5138" s="6"/>
      <c r="AZP5138" s="6"/>
      <c r="AZQ5138" s="6"/>
      <c r="AZR5138" s="6"/>
      <c r="AZS5138" s="6"/>
      <c r="AZT5138" s="6"/>
      <c r="AZU5138" s="6"/>
      <c r="AZV5138" s="6"/>
      <c r="AZW5138" s="6"/>
      <c r="AZX5138" s="6"/>
      <c r="AZY5138" s="6"/>
      <c r="AZZ5138" s="6"/>
      <c r="BAA5138" s="6"/>
      <c r="BAB5138" s="6"/>
      <c r="BAC5138" s="6"/>
      <c r="BAD5138" s="6"/>
      <c r="BAE5138" s="6"/>
      <c r="BAF5138" s="6"/>
      <c r="BAG5138" s="6"/>
      <c r="BAH5138" s="6"/>
      <c r="BAI5138" s="6"/>
      <c r="BAJ5138" s="6"/>
      <c r="BAK5138" s="6"/>
      <c r="BAL5138" s="6"/>
      <c r="BAM5138" s="6"/>
      <c r="BAN5138" s="6"/>
      <c r="BAO5138" s="6"/>
      <c r="BAP5138" s="6"/>
      <c r="BAQ5138" s="6"/>
      <c r="BAR5138" s="6"/>
      <c r="BAS5138" s="6"/>
      <c r="BAT5138" s="6"/>
      <c r="BAU5138" s="6"/>
      <c r="BAV5138" s="6"/>
      <c r="BAW5138" s="6"/>
      <c r="BAX5138" s="6"/>
      <c r="BAY5138" s="6"/>
      <c r="BAZ5138" s="6"/>
      <c r="BBA5138" s="6"/>
      <c r="BBB5138" s="6"/>
      <c r="BBC5138" s="6"/>
      <c r="BBD5138" s="6"/>
      <c r="BBE5138" s="6"/>
      <c r="BBF5138" s="6"/>
      <c r="BBG5138" s="6"/>
      <c r="BBH5138" s="6"/>
      <c r="BBI5138" s="6"/>
      <c r="BBJ5138" s="6"/>
      <c r="BBK5138" s="6"/>
      <c r="BBL5138" s="6"/>
      <c r="BBM5138" s="6"/>
      <c r="BBN5138" s="6"/>
      <c r="BBO5138" s="6"/>
      <c r="BBP5138" s="6"/>
      <c r="BBQ5138" s="6"/>
      <c r="BBR5138" s="6"/>
      <c r="BBS5138" s="6"/>
      <c r="BBT5138" s="6"/>
      <c r="BBU5138" s="6"/>
      <c r="BBV5138" s="6"/>
      <c r="BBW5138" s="6"/>
      <c r="BBX5138" s="6"/>
      <c r="BBY5138" s="6"/>
      <c r="BBZ5138" s="6"/>
      <c r="BCA5138" s="6"/>
      <c r="BCB5138" s="6"/>
      <c r="BCC5138" s="6"/>
      <c r="BCD5138" s="6"/>
      <c r="BCE5138" s="6"/>
      <c r="BCF5138" s="6"/>
      <c r="BCG5138" s="6"/>
      <c r="BCH5138" s="6"/>
      <c r="BCI5138" s="6"/>
      <c r="BCJ5138" s="6"/>
      <c r="BCK5138" s="6"/>
      <c r="BCL5138" s="6"/>
      <c r="BCM5138" s="6"/>
      <c r="BCN5138" s="6"/>
      <c r="BCO5138" s="6"/>
      <c r="BCP5138" s="6"/>
      <c r="BCQ5138" s="6"/>
      <c r="BCR5138" s="6"/>
      <c r="BCS5138" s="6"/>
      <c r="BCT5138" s="6"/>
      <c r="BCU5138" s="6"/>
      <c r="BCV5138" s="6"/>
      <c r="BCW5138" s="6"/>
      <c r="BCX5138" s="6"/>
      <c r="BCY5138" s="6"/>
      <c r="BCZ5138" s="6"/>
      <c r="BDA5138" s="6"/>
      <c r="BDB5138" s="6"/>
      <c r="BDC5138" s="6"/>
      <c r="BDD5138" s="6"/>
      <c r="BDE5138" s="6"/>
      <c r="BDF5138" s="6"/>
      <c r="BDG5138" s="6"/>
      <c r="BDH5138" s="6"/>
      <c r="BDI5138" s="6"/>
      <c r="BDJ5138" s="6"/>
      <c r="BDK5138" s="6"/>
      <c r="BDL5138" s="6"/>
      <c r="BDM5138" s="6"/>
      <c r="BDN5138" s="6"/>
      <c r="BDO5138" s="6"/>
      <c r="BDP5138" s="6"/>
      <c r="BDQ5138" s="6"/>
      <c r="BDR5138" s="6"/>
      <c r="BDS5138" s="6"/>
      <c r="BDT5138" s="6"/>
      <c r="BDU5138" s="6"/>
      <c r="BDV5138" s="6"/>
      <c r="BDW5138" s="6"/>
      <c r="BDX5138" s="6"/>
      <c r="BDY5138" s="6"/>
      <c r="BDZ5138" s="6"/>
      <c r="BEA5138" s="6"/>
      <c r="BEB5138" s="6"/>
      <c r="BEC5138" s="6"/>
      <c r="BED5138" s="6"/>
      <c r="BEE5138" s="6"/>
      <c r="BEF5138" s="6"/>
      <c r="BEG5138" s="6"/>
      <c r="BEH5138" s="6"/>
      <c r="BEI5138" s="6"/>
      <c r="BEJ5138" s="6"/>
      <c r="BEK5138" s="6"/>
      <c r="BEL5138" s="6"/>
      <c r="BEM5138" s="6"/>
      <c r="BEN5138" s="6"/>
      <c r="BEO5138" s="6"/>
      <c r="BEP5138" s="6"/>
      <c r="BEQ5138" s="6"/>
      <c r="BER5138" s="6"/>
      <c r="BES5138" s="6"/>
      <c r="BET5138" s="6"/>
      <c r="BEU5138" s="6"/>
      <c r="BEV5138" s="6"/>
      <c r="BEW5138" s="6"/>
      <c r="BEX5138" s="6"/>
      <c r="BEY5138" s="6"/>
      <c r="BEZ5138" s="6"/>
      <c r="BFA5138" s="6"/>
      <c r="BFB5138" s="6"/>
      <c r="BFC5138" s="6"/>
      <c r="BFD5138" s="6"/>
      <c r="BFE5138" s="6"/>
      <c r="BFF5138" s="6"/>
      <c r="BFG5138" s="6"/>
      <c r="BFH5138" s="6"/>
      <c r="BFI5138" s="6"/>
      <c r="BFJ5138" s="6"/>
      <c r="BFK5138" s="6"/>
      <c r="BFL5138" s="6"/>
      <c r="BFM5138" s="6"/>
      <c r="BFN5138" s="6"/>
      <c r="BFO5138" s="6"/>
      <c r="BFP5138" s="6"/>
      <c r="BFQ5138" s="6"/>
      <c r="BFR5138" s="6"/>
      <c r="BFS5138" s="6"/>
      <c r="BFT5138" s="6"/>
      <c r="BFU5138" s="6"/>
      <c r="BFV5138" s="6"/>
      <c r="BFW5138" s="6"/>
      <c r="BFX5138" s="6"/>
      <c r="BFY5138" s="6"/>
      <c r="BFZ5138" s="6"/>
      <c r="BGA5138" s="6"/>
      <c r="BGB5138" s="6"/>
      <c r="BGC5138" s="6"/>
      <c r="BGD5138" s="6"/>
      <c r="BGE5138" s="6"/>
      <c r="BGF5138" s="6"/>
      <c r="BGG5138" s="6"/>
      <c r="BGH5138" s="6"/>
      <c r="BGI5138" s="6"/>
      <c r="BGJ5138" s="6"/>
      <c r="BGK5138" s="6"/>
      <c r="BGL5138" s="6"/>
      <c r="BGM5138" s="6"/>
      <c r="BGN5138" s="6"/>
      <c r="BGO5138" s="6"/>
      <c r="BGP5138" s="6"/>
      <c r="BGQ5138" s="6"/>
      <c r="BGR5138" s="6"/>
      <c r="BGS5138" s="6"/>
      <c r="BGT5138" s="6"/>
      <c r="BGU5138" s="6"/>
      <c r="BGV5138" s="6"/>
      <c r="BGW5138" s="6"/>
      <c r="BGX5138" s="6"/>
      <c r="BGY5138" s="6"/>
      <c r="BGZ5138" s="6"/>
      <c r="BHA5138" s="6"/>
      <c r="BHB5138" s="6"/>
      <c r="BHC5138" s="6"/>
      <c r="BHD5138" s="6"/>
      <c r="BHE5138" s="6"/>
      <c r="BHF5138" s="6"/>
      <c r="BHG5138" s="6"/>
      <c r="BHH5138" s="6"/>
      <c r="BHI5138" s="6"/>
      <c r="BHJ5138" s="6"/>
      <c r="BHK5138" s="6"/>
      <c r="BHL5138" s="6"/>
      <c r="BHM5138" s="6"/>
      <c r="BHN5138" s="6"/>
      <c r="BHO5138" s="6"/>
      <c r="BHP5138" s="6"/>
      <c r="BHQ5138" s="6"/>
      <c r="BHR5138" s="6"/>
      <c r="BHS5138" s="6"/>
      <c r="BHT5138" s="6"/>
      <c r="BHU5138" s="6"/>
      <c r="BHV5138" s="6"/>
      <c r="BHW5138" s="6"/>
      <c r="BHX5138" s="6"/>
      <c r="BHY5138" s="6"/>
      <c r="BHZ5138" s="6"/>
      <c r="BIA5138" s="6"/>
      <c r="BIB5138" s="6"/>
      <c r="BIC5138" s="6"/>
      <c r="BID5138" s="6"/>
      <c r="BIE5138" s="6"/>
      <c r="BIF5138" s="6"/>
      <c r="BIG5138" s="6"/>
      <c r="BIH5138" s="6"/>
      <c r="BII5138" s="6"/>
      <c r="BIJ5138" s="6"/>
      <c r="BIK5138" s="6"/>
      <c r="BIL5138" s="6"/>
      <c r="BIM5138" s="6"/>
      <c r="BIN5138" s="6"/>
      <c r="BIO5138" s="6"/>
      <c r="BIP5138" s="6"/>
      <c r="BIQ5138" s="6"/>
      <c r="BIR5138" s="6"/>
      <c r="BIS5138" s="6"/>
      <c r="BIT5138" s="6"/>
      <c r="BIU5138" s="6"/>
      <c r="BIV5138" s="6"/>
      <c r="BIW5138" s="6"/>
      <c r="BIX5138" s="6"/>
      <c r="BIY5138" s="6"/>
      <c r="BIZ5138" s="6"/>
      <c r="BJA5138" s="6"/>
      <c r="BJB5138" s="6"/>
      <c r="BJC5138" s="6"/>
      <c r="BJD5138" s="6"/>
      <c r="BJE5138" s="6"/>
      <c r="BJF5138" s="6"/>
      <c r="BJG5138" s="6"/>
      <c r="BJH5138" s="6"/>
      <c r="BJI5138" s="6"/>
      <c r="BJJ5138" s="6"/>
      <c r="BJK5138" s="6"/>
      <c r="BJL5138" s="6"/>
      <c r="BJM5138" s="6"/>
      <c r="BJN5138" s="6"/>
      <c r="BJO5138" s="6"/>
      <c r="BJP5138" s="6"/>
      <c r="BJQ5138" s="6"/>
      <c r="BJR5138" s="6"/>
      <c r="BJS5138" s="6"/>
      <c r="BJT5138" s="6"/>
      <c r="BJU5138" s="6"/>
      <c r="BJV5138" s="6"/>
      <c r="BJW5138" s="6"/>
      <c r="BJX5138" s="6"/>
      <c r="BJY5138" s="6"/>
      <c r="BJZ5138" s="6"/>
      <c r="BKA5138" s="6"/>
      <c r="BKB5138" s="6"/>
      <c r="BKC5138" s="6"/>
      <c r="BKD5138" s="6"/>
      <c r="BKE5138" s="6"/>
      <c r="BKF5138" s="6"/>
      <c r="BKG5138" s="6"/>
      <c r="BKH5138" s="6"/>
      <c r="BKI5138" s="6"/>
      <c r="BKJ5138" s="6"/>
      <c r="BKK5138" s="6"/>
      <c r="BKL5138" s="6"/>
      <c r="BKM5138" s="6"/>
      <c r="BKN5138" s="6"/>
      <c r="BKO5138" s="6"/>
      <c r="BKP5138" s="6"/>
      <c r="BKQ5138" s="6"/>
      <c r="BKR5138" s="6"/>
      <c r="BKS5138" s="6"/>
      <c r="BKT5138" s="6"/>
      <c r="BKU5138" s="6"/>
      <c r="BKV5138" s="6"/>
      <c r="BKW5138" s="6"/>
      <c r="BKX5138" s="6"/>
      <c r="BKY5138" s="6"/>
      <c r="BKZ5138" s="6"/>
      <c r="BLA5138" s="6"/>
      <c r="BLB5138" s="6"/>
      <c r="BLC5138" s="6"/>
      <c r="BLD5138" s="6"/>
      <c r="BLE5138" s="6"/>
      <c r="BLF5138" s="6"/>
      <c r="BLG5138" s="6"/>
      <c r="BLH5138" s="6"/>
      <c r="BLI5138" s="6"/>
      <c r="BLJ5138" s="6"/>
      <c r="BLK5138" s="6"/>
      <c r="BLL5138" s="6"/>
      <c r="BLM5138" s="6"/>
      <c r="BLN5138" s="6"/>
      <c r="BLO5138" s="6"/>
      <c r="BLP5138" s="6"/>
      <c r="BLQ5138" s="6"/>
      <c r="BLR5138" s="6"/>
      <c r="BLS5138" s="6"/>
      <c r="BLT5138" s="6"/>
      <c r="BLU5138" s="6"/>
      <c r="BLV5138" s="6"/>
      <c r="BLW5138" s="6"/>
      <c r="BLX5138" s="6"/>
      <c r="BLY5138" s="6"/>
      <c r="BLZ5138" s="6"/>
      <c r="BMA5138" s="6"/>
      <c r="BMB5138" s="6"/>
      <c r="BMC5138" s="6"/>
      <c r="BMD5138" s="6"/>
      <c r="BME5138" s="6"/>
      <c r="BMF5138" s="6"/>
      <c r="BMG5138" s="6"/>
      <c r="BMH5138" s="6"/>
      <c r="BMI5138" s="6"/>
      <c r="BMJ5138" s="6"/>
      <c r="BMK5138" s="6"/>
      <c r="BML5138" s="6"/>
      <c r="BMM5138" s="6"/>
      <c r="BMN5138" s="6"/>
      <c r="BMO5138" s="6"/>
      <c r="BMP5138" s="6"/>
      <c r="BMQ5138" s="6"/>
      <c r="BMR5138" s="6"/>
      <c r="BMS5138" s="6"/>
      <c r="BMT5138" s="6"/>
      <c r="BMU5138" s="6"/>
      <c r="BMV5138" s="6"/>
      <c r="BMW5138" s="6"/>
      <c r="BMX5138" s="6"/>
      <c r="BMY5138" s="6"/>
      <c r="BMZ5138" s="6"/>
      <c r="BNA5138" s="6"/>
      <c r="BNB5138" s="6"/>
      <c r="BNC5138" s="6"/>
      <c r="BND5138" s="6"/>
      <c r="BNE5138" s="6"/>
      <c r="BNF5138" s="6"/>
      <c r="BNG5138" s="6"/>
      <c r="BNH5138" s="6"/>
      <c r="BNI5138" s="6"/>
      <c r="BNJ5138" s="6"/>
      <c r="BNK5138" s="6"/>
      <c r="BNL5138" s="6"/>
      <c r="BNM5138" s="6"/>
      <c r="BNN5138" s="6"/>
      <c r="BNO5138" s="6"/>
      <c r="BNP5138" s="6"/>
      <c r="BNQ5138" s="6"/>
      <c r="BNR5138" s="6"/>
      <c r="BNS5138" s="6"/>
      <c r="BNT5138" s="6"/>
      <c r="BNU5138" s="6"/>
      <c r="BNV5138" s="6"/>
      <c r="BNW5138" s="6"/>
      <c r="BNX5138" s="6"/>
      <c r="BNY5138" s="6"/>
      <c r="BNZ5138" s="6"/>
      <c r="BOA5138" s="6"/>
      <c r="BOB5138" s="6"/>
      <c r="BOC5138" s="6"/>
      <c r="BOD5138" s="6"/>
      <c r="BOE5138" s="6"/>
      <c r="BOF5138" s="6"/>
      <c r="BOG5138" s="6"/>
      <c r="BOH5138" s="6"/>
      <c r="BOI5138" s="6"/>
      <c r="BOJ5138" s="6"/>
      <c r="BOK5138" s="6"/>
      <c r="BOL5138" s="6"/>
      <c r="BOM5138" s="6"/>
      <c r="BON5138" s="6"/>
      <c r="BOO5138" s="6"/>
      <c r="BOP5138" s="6"/>
      <c r="BOQ5138" s="6"/>
      <c r="BOR5138" s="6"/>
      <c r="BOS5138" s="6"/>
      <c r="BOT5138" s="6"/>
      <c r="BOU5138" s="6"/>
      <c r="BOV5138" s="6"/>
      <c r="BOW5138" s="6"/>
      <c r="BOX5138" s="6"/>
      <c r="BOY5138" s="6"/>
      <c r="BOZ5138" s="6"/>
      <c r="BPA5138" s="6"/>
      <c r="BPB5138" s="6"/>
      <c r="BPC5138" s="6"/>
      <c r="BPD5138" s="6"/>
      <c r="BPE5138" s="6"/>
      <c r="BPF5138" s="6"/>
      <c r="BPG5138" s="6"/>
      <c r="BPH5138" s="6"/>
      <c r="BPI5138" s="6"/>
      <c r="BPJ5138" s="6"/>
      <c r="BPK5138" s="6"/>
      <c r="BPL5138" s="6"/>
      <c r="BPM5138" s="6"/>
      <c r="BPN5138" s="6"/>
      <c r="BPO5138" s="6"/>
      <c r="BPP5138" s="6"/>
      <c r="BPQ5138" s="6"/>
      <c r="BPR5138" s="6"/>
      <c r="BPS5138" s="6"/>
      <c r="BPT5138" s="6"/>
      <c r="BPU5138" s="6"/>
      <c r="BPV5138" s="6"/>
      <c r="BPW5138" s="6"/>
      <c r="BPX5138" s="6"/>
      <c r="BPY5138" s="6"/>
      <c r="BPZ5138" s="6"/>
      <c r="BQA5138" s="6"/>
      <c r="BQB5138" s="6"/>
      <c r="BQC5138" s="6"/>
      <c r="BQD5138" s="6"/>
      <c r="BQE5138" s="6"/>
      <c r="BQF5138" s="6"/>
      <c r="BQG5138" s="6"/>
      <c r="BQH5138" s="6"/>
      <c r="BQI5138" s="6"/>
      <c r="BQJ5138" s="6"/>
      <c r="BQK5138" s="6"/>
      <c r="BQL5138" s="6"/>
      <c r="BQM5138" s="6"/>
      <c r="BQN5138" s="6"/>
      <c r="BQO5138" s="6"/>
      <c r="BQP5138" s="6"/>
      <c r="BQQ5138" s="6"/>
      <c r="BQR5138" s="6"/>
      <c r="BQS5138" s="6"/>
      <c r="BQT5138" s="6"/>
      <c r="BQU5138" s="6"/>
      <c r="BQV5138" s="6"/>
      <c r="BQW5138" s="6"/>
      <c r="BQX5138" s="6"/>
      <c r="BQY5138" s="6"/>
      <c r="BQZ5138" s="6"/>
      <c r="BRA5138" s="6"/>
      <c r="BRB5138" s="6"/>
      <c r="BRC5138" s="6"/>
      <c r="BRD5138" s="6"/>
      <c r="BRE5138" s="6"/>
      <c r="BRF5138" s="6"/>
      <c r="BRG5138" s="6"/>
      <c r="BRH5138" s="6"/>
      <c r="BRI5138" s="6"/>
      <c r="BRJ5138" s="6"/>
      <c r="BRK5138" s="6"/>
      <c r="BRL5138" s="6"/>
      <c r="BRM5138" s="6"/>
      <c r="BRN5138" s="6"/>
      <c r="BRO5138" s="6"/>
      <c r="BRP5138" s="6"/>
      <c r="BRQ5138" s="6"/>
      <c r="BRR5138" s="6"/>
      <c r="BRS5138" s="6"/>
      <c r="BRT5138" s="6"/>
      <c r="BRU5138" s="6"/>
      <c r="BRV5138" s="6"/>
      <c r="BRW5138" s="6"/>
      <c r="BRX5138" s="6"/>
      <c r="BRY5138" s="6"/>
      <c r="BRZ5138" s="6"/>
      <c r="BSA5138" s="6"/>
      <c r="BSB5138" s="6"/>
      <c r="BSC5138" s="6"/>
      <c r="BSD5138" s="6"/>
      <c r="BSE5138" s="6"/>
      <c r="BSF5138" s="6"/>
      <c r="BSG5138" s="6"/>
      <c r="BSH5138" s="6"/>
      <c r="BSI5138" s="6"/>
      <c r="BSJ5138" s="6"/>
      <c r="BSK5138" s="6"/>
      <c r="BSL5138" s="6"/>
      <c r="BSM5138" s="6"/>
      <c r="BSN5138" s="6"/>
      <c r="BSO5138" s="6"/>
      <c r="BSP5138" s="6"/>
      <c r="BSQ5138" s="6"/>
      <c r="BSR5138" s="6"/>
      <c r="BSS5138" s="6"/>
      <c r="BST5138" s="6"/>
      <c r="BSU5138" s="6"/>
      <c r="BSV5138" s="6"/>
      <c r="BSW5138" s="6"/>
      <c r="BSX5138" s="6"/>
      <c r="BSY5138" s="6"/>
      <c r="BSZ5138" s="6"/>
      <c r="BTA5138" s="6"/>
      <c r="BTB5138" s="6"/>
      <c r="BTC5138" s="6"/>
      <c r="BTD5138" s="6"/>
      <c r="BTE5138" s="6"/>
      <c r="BTF5138" s="6"/>
      <c r="BTG5138" s="6"/>
      <c r="BTH5138" s="6"/>
      <c r="BTI5138" s="6"/>
      <c r="BTJ5138" s="6"/>
      <c r="BTK5138" s="6"/>
      <c r="BTL5138" s="6"/>
      <c r="BTM5138" s="6"/>
      <c r="BTN5138" s="6"/>
      <c r="BTO5138" s="6"/>
      <c r="BTP5138" s="6"/>
      <c r="BTQ5138" s="6"/>
      <c r="BTR5138" s="6"/>
      <c r="BTS5138" s="6"/>
      <c r="BTT5138" s="6"/>
      <c r="BTU5138" s="6"/>
      <c r="BTV5138" s="6"/>
      <c r="BTW5138" s="6"/>
      <c r="BTX5138" s="6"/>
      <c r="BTY5138" s="6"/>
      <c r="BTZ5138" s="6"/>
      <c r="BUA5138" s="6"/>
      <c r="BUB5138" s="6"/>
      <c r="BUC5138" s="6"/>
      <c r="BUD5138" s="6"/>
      <c r="BUE5138" s="6"/>
      <c r="BUF5138" s="6"/>
      <c r="BUG5138" s="6"/>
      <c r="BUH5138" s="6"/>
      <c r="BUI5138" s="6"/>
      <c r="BUJ5138" s="6"/>
      <c r="BUK5138" s="6"/>
      <c r="BUL5138" s="6"/>
      <c r="BUM5138" s="6"/>
      <c r="BUN5138" s="6"/>
      <c r="BUO5138" s="6"/>
      <c r="BUP5138" s="6"/>
      <c r="BUQ5138" s="6"/>
      <c r="BUR5138" s="6"/>
      <c r="BUS5138" s="6"/>
      <c r="BUT5138" s="6"/>
      <c r="BUU5138" s="6"/>
      <c r="BUV5138" s="6"/>
      <c r="BUW5138" s="6"/>
      <c r="BUX5138" s="6"/>
      <c r="BUY5138" s="6"/>
      <c r="BUZ5138" s="6"/>
      <c r="BVA5138" s="6"/>
      <c r="BVB5138" s="6"/>
      <c r="BVC5138" s="6"/>
      <c r="BVD5138" s="6"/>
      <c r="BVE5138" s="6"/>
      <c r="BVF5138" s="6"/>
      <c r="BVG5138" s="6"/>
      <c r="BVH5138" s="6"/>
      <c r="BVI5138" s="6"/>
      <c r="BVJ5138" s="6"/>
      <c r="BVK5138" s="6"/>
      <c r="BVL5138" s="6"/>
      <c r="BVM5138" s="6"/>
      <c r="BVN5138" s="6"/>
      <c r="BVO5138" s="6"/>
      <c r="BVP5138" s="6"/>
      <c r="BVQ5138" s="6"/>
      <c r="BVR5138" s="6"/>
      <c r="BVS5138" s="6"/>
      <c r="BVT5138" s="6"/>
      <c r="BVU5138" s="6"/>
      <c r="BVV5138" s="6"/>
      <c r="BVW5138" s="6"/>
      <c r="BVX5138" s="6"/>
      <c r="BVY5138" s="6"/>
      <c r="BVZ5138" s="6"/>
      <c r="BWA5138" s="6"/>
      <c r="BWB5138" s="6"/>
      <c r="BWC5138" s="6"/>
      <c r="BWD5138" s="6"/>
      <c r="BWE5138" s="6"/>
      <c r="BWF5138" s="6"/>
      <c r="BWG5138" s="6"/>
      <c r="BWH5138" s="6"/>
      <c r="BWI5138" s="6"/>
      <c r="BWJ5138" s="6"/>
      <c r="BWK5138" s="6"/>
      <c r="BWL5138" s="6"/>
      <c r="BWM5138" s="6"/>
      <c r="BWN5138" s="6"/>
      <c r="BWO5138" s="6"/>
      <c r="BWP5138" s="6"/>
      <c r="BWQ5138" s="6"/>
      <c r="BWR5138" s="6"/>
      <c r="BWS5138" s="6"/>
      <c r="BWT5138" s="6"/>
      <c r="BWU5138" s="6"/>
      <c r="BWV5138" s="6"/>
      <c r="BWW5138" s="6"/>
      <c r="BWX5138" s="6"/>
      <c r="BWY5138" s="6"/>
      <c r="BWZ5138" s="6"/>
      <c r="BXA5138" s="6"/>
      <c r="BXB5138" s="6"/>
      <c r="BXC5138" s="6"/>
      <c r="BXD5138" s="6"/>
      <c r="BXE5138" s="6"/>
      <c r="BXF5138" s="6"/>
      <c r="BXG5138" s="6"/>
      <c r="BXH5138" s="6"/>
      <c r="BXI5138" s="6"/>
      <c r="BXJ5138" s="6"/>
      <c r="BXK5138" s="6"/>
      <c r="BXL5138" s="6"/>
      <c r="BXM5138" s="6"/>
      <c r="BXN5138" s="6"/>
      <c r="BXO5138" s="6"/>
      <c r="BXP5138" s="6"/>
      <c r="BXQ5138" s="6"/>
      <c r="BXR5138" s="6"/>
      <c r="BXS5138" s="6"/>
      <c r="BXT5138" s="6"/>
      <c r="BXU5138" s="6"/>
      <c r="BXV5138" s="6"/>
      <c r="BXW5138" s="6"/>
      <c r="BXX5138" s="6"/>
      <c r="BXY5138" s="6"/>
      <c r="BXZ5138" s="6"/>
      <c r="BYA5138" s="6"/>
      <c r="BYB5138" s="6"/>
      <c r="BYC5138" s="6"/>
      <c r="BYD5138" s="6"/>
      <c r="BYE5138" s="6"/>
      <c r="BYF5138" s="6"/>
      <c r="BYG5138" s="6"/>
      <c r="BYH5138" s="6"/>
      <c r="BYI5138" s="6"/>
      <c r="BYJ5138" s="6"/>
      <c r="BYK5138" s="6"/>
      <c r="BYL5138" s="6"/>
      <c r="BYM5138" s="6"/>
      <c r="BYN5138" s="6"/>
      <c r="BYO5138" s="6"/>
      <c r="BYP5138" s="6"/>
      <c r="BYQ5138" s="6"/>
      <c r="BYR5138" s="6"/>
      <c r="BYS5138" s="6"/>
      <c r="BYT5138" s="6"/>
      <c r="BYU5138" s="6"/>
      <c r="BYV5138" s="6"/>
      <c r="BYW5138" s="6"/>
      <c r="BYX5138" s="6"/>
      <c r="BYY5138" s="6"/>
      <c r="BYZ5138" s="6"/>
      <c r="BZA5138" s="6"/>
      <c r="BZB5138" s="6"/>
      <c r="BZC5138" s="6"/>
      <c r="BZD5138" s="6"/>
      <c r="BZE5138" s="6"/>
      <c r="BZF5138" s="6"/>
      <c r="BZG5138" s="6"/>
      <c r="BZH5138" s="6"/>
      <c r="BZI5138" s="6"/>
      <c r="BZJ5138" s="6"/>
      <c r="BZK5138" s="6"/>
      <c r="BZL5138" s="6"/>
      <c r="BZM5138" s="6"/>
      <c r="BZN5138" s="6"/>
      <c r="BZO5138" s="6"/>
      <c r="BZP5138" s="6"/>
      <c r="BZQ5138" s="6"/>
      <c r="BZR5138" s="6"/>
      <c r="BZS5138" s="6"/>
      <c r="BZT5138" s="6"/>
      <c r="BZU5138" s="6"/>
      <c r="BZV5138" s="6"/>
      <c r="BZW5138" s="6"/>
      <c r="BZX5138" s="6"/>
      <c r="BZY5138" s="6"/>
      <c r="BZZ5138" s="6"/>
      <c r="CAA5138" s="6"/>
      <c r="CAB5138" s="6"/>
      <c r="CAC5138" s="6"/>
      <c r="CAD5138" s="6"/>
      <c r="CAE5138" s="6"/>
      <c r="CAF5138" s="6"/>
      <c r="CAG5138" s="6"/>
      <c r="CAH5138" s="6"/>
      <c r="CAI5138" s="6"/>
      <c r="CAJ5138" s="6"/>
      <c r="CAK5138" s="6"/>
      <c r="CAL5138" s="6"/>
      <c r="CAM5138" s="6"/>
      <c r="CAN5138" s="6"/>
      <c r="CAO5138" s="6"/>
      <c r="CAP5138" s="6"/>
      <c r="CAQ5138" s="6"/>
      <c r="CAR5138" s="6"/>
      <c r="CAS5138" s="6"/>
      <c r="CAT5138" s="6"/>
      <c r="CAU5138" s="6"/>
      <c r="CAV5138" s="6"/>
      <c r="CAW5138" s="6"/>
      <c r="CAX5138" s="6"/>
      <c r="CAY5138" s="6"/>
      <c r="CAZ5138" s="6"/>
      <c r="CBA5138" s="6"/>
      <c r="CBB5138" s="6"/>
      <c r="CBC5138" s="6"/>
      <c r="CBD5138" s="6"/>
      <c r="CBE5138" s="6"/>
      <c r="CBF5138" s="6"/>
      <c r="CBG5138" s="6"/>
      <c r="CBH5138" s="6"/>
      <c r="CBI5138" s="6"/>
      <c r="CBJ5138" s="6"/>
      <c r="CBK5138" s="6"/>
      <c r="CBL5138" s="6"/>
      <c r="CBM5138" s="6"/>
      <c r="CBN5138" s="6"/>
      <c r="CBO5138" s="6"/>
      <c r="CBP5138" s="6"/>
      <c r="CBQ5138" s="6"/>
      <c r="CBR5138" s="6"/>
      <c r="CBS5138" s="6"/>
      <c r="CBT5138" s="6"/>
      <c r="CBU5138" s="6"/>
      <c r="CBV5138" s="6"/>
      <c r="CBW5138" s="6"/>
      <c r="CBX5138" s="6"/>
      <c r="CBY5138" s="6"/>
      <c r="CBZ5138" s="6"/>
      <c r="CCA5138" s="6"/>
      <c r="CCB5138" s="6"/>
      <c r="CCC5138" s="6"/>
      <c r="CCD5138" s="6"/>
      <c r="CCE5138" s="6"/>
      <c r="CCF5138" s="6"/>
      <c r="CCG5138" s="6"/>
      <c r="CCH5138" s="6"/>
      <c r="CCI5138" s="6"/>
      <c r="CCJ5138" s="6"/>
      <c r="CCK5138" s="6"/>
      <c r="CCL5138" s="6"/>
      <c r="CCM5138" s="6"/>
      <c r="CCN5138" s="6"/>
      <c r="CCO5138" s="6"/>
      <c r="CCP5138" s="6"/>
      <c r="CCQ5138" s="6"/>
      <c r="CCR5138" s="6"/>
      <c r="CCS5138" s="6"/>
      <c r="CCT5138" s="6"/>
      <c r="CCU5138" s="6"/>
      <c r="CCV5138" s="6"/>
      <c r="CCW5138" s="6"/>
      <c r="CCX5138" s="6"/>
      <c r="CCY5138" s="6"/>
      <c r="CCZ5138" s="6"/>
      <c r="CDA5138" s="6"/>
      <c r="CDB5138" s="6"/>
      <c r="CDC5138" s="6"/>
      <c r="CDD5138" s="6"/>
      <c r="CDE5138" s="6"/>
      <c r="CDF5138" s="6"/>
      <c r="CDG5138" s="6"/>
      <c r="CDH5138" s="6"/>
      <c r="CDI5138" s="6"/>
      <c r="CDJ5138" s="6"/>
      <c r="CDK5138" s="6"/>
      <c r="CDL5138" s="6"/>
      <c r="CDM5138" s="6"/>
      <c r="CDN5138" s="6"/>
      <c r="CDO5138" s="6"/>
      <c r="CDP5138" s="6"/>
      <c r="CDQ5138" s="6"/>
      <c r="CDR5138" s="6"/>
      <c r="CDS5138" s="6"/>
      <c r="CDT5138" s="6"/>
      <c r="CDU5138" s="6"/>
      <c r="CDV5138" s="6"/>
      <c r="CDW5138" s="6"/>
      <c r="CDX5138" s="6"/>
      <c r="CDY5138" s="6"/>
      <c r="CDZ5138" s="6"/>
      <c r="CEA5138" s="6"/>
      <c r="CEB5138" s="6"/>
      <c r="CEC5138" s="6"/>
      <c r="CED5138" s="6"/>
      <c r="CEE5138" s="6"/>
      <c r="CEF5138" s="6"/>
      <c r="CEG5138" s="6"/>
      <c r="CEH5138" s="6"/>
      <c r="CEI5138" s="6"/>
      <c r="CEJ5138" s="6"/>
      <c r="CEK5138" s="6"/>
      <c r="CEL5138" s="6"/>
      <c r="CEM5138" s="6"/>
      <c r="CEN5138" s="6"/>
      <c r="CEO5138" s="6"/>
      <c r="CEP5138" s="6"/>
      <c r="CEQ5138" s="6"/>
      <c r="CER5138" s="6"/>
      <c r="CES5138" s="6"/>
      <c r="CET5138" s="6"/>
      <c r="CEU5138" s="6"/>
      <c r="CEV5138" s="6"/>
      <c r="CEW5138" s="6"/>
      <c r="CEX5138" s="6"/>
      <c r="CEY5138" s="6"/>
      <c r="CEZ5138" s="6"/>
      <c r="CFA5138" s="6"/>
      <c r="CFB5138" s="6"/>
      <c r="CFC5138" s="6"/>
      <c r="CFD5138" s="6"/>
      <c r="CFE5138" s="6"/>
      <c r="CFF5138" s="6"/>
      <c r="CFG5138" s="6"/>
      <c r="CFH5138" s="6"/>
      <c r="CFI5138" s="6"/>
      <c r="CFJ5138" s="6"/>
      <c r="CFK5138" s="6"/>
      <c r="CFL5138" s="6"/>
      <c r="CFM5138" s="6"/>
      <c r="CFN5138" s="6"/>
      <c r="CFO5138" s="6"/>
      <c r="CFP5138" s="6"/>
      <c r="CFQ5138" s="6"/>
      <c r="CFR5138" s="6"/>
      <c r="CFS5138" s="6"/>
      <c r="CFT5138" s="6"/>
      <c r="CFU5138" s="6"/>
      <c r="CFV5138" s="6"/>
      <c r="CFW5138" s="6"/>
      <c r="CFX5138" s="6"/>
      <c r="CFY5138" s="6"/>
      <c r="CFZ5138" s="6"/>
      <c r="CGA5138" s="6"/>
      <c r="CGB5138" s="6"/>
      <c r="CGC5138" s="6"/>
      <c r="CGD5138" s="6"/>
      <c r="CGE5138" s="6"/>
      <c r="CGF5138" s="6"/>
      <c r="CGG5138" s="6"/>
      <c r="CGH5138" s="6"/>
      <c r="CGI5138" s="6"/>
      <c r="CGJ5138" s="6"/>
      <c r="CGK5138" s="6"/>
      <c r="CGL5138" s="6"/>
      <c r="CGM5138" s="6"/>
      <c r="CGN5138" s="6"/>
      <c r="CGO5138" s="6"/>
      <c r="CGP5138" s="6"/>
      <c r="CGQ5138" s="6"/>
      <c r="CGR5138" s="6"/>
      <c r="CGS5138" s="6"/>
      <c r="CGT5138" s="6"/>
      <c r="CGU5138" s="6"/>
      <c r="CGV5138" s="6"/>
      <c r="CGW5138" s="6"/>
      <c r="CGX5138" s="6"/>
      <c r="CGY5138" s="6"/>
      <c r="CGZ5138" s="6"/>
      <c r="CHA5138" s="6"/>
      <c r="CHB5138" s="6"/>
      <c r="CHC5138" s="6"/>
      <c r="CHD5138" s="6"/>
      <c r="CHE5138" s="6"/>
      <c r="CHF5138" s="6"/>
      <c r="CHG5138" s="6"/>
      <c r="CHH5138" s="6"/>
      <c r="CHI5138" s="6"/>
      <c r="CHJ5138" s="6"/>
      <c r="CHK5138" s="6"/>
      <c r="CHL5138" s="6"/>
      <c r="CHM5138" s="6"/>
      <c r="CHN5138" s="6"/>
      <c r="CHO5138" s="6"/>
      <c r="CHP5138" s="6"/>
      <c r="CHQ5138" s="6"/>
      <c r="CHR5138" s="6"/>
      <c r="CHS5138" s="6"/>
      <c r="CHT5138" s="6"/>
      <c r="CHU5138" s="6"/>
      <c r="CHV5138" s="6"/>
      <c r="CHW5138" s="6"/>
      <c r="CHX5138" s="6"/>
      <c r="CHY5138" s="6"/>
      <c r="CHZ5138" s="6"/>
      <c r="CIA5138" s="6"/>
      <c r="CIB5138" s="6"/>
      <c r="CIC5138" s="6"/>
      <c r="CID5138" s="6"/>
      <c r="CIE5138" s="6"/>
      <c r="CIF5138" s="6"/>
      <c r="CIG5138" s="6"/>
      <c r="CIH5138" s="6"/>
      <c r="CII5138" s="6"/>
      <c r="CIJ5138" s="6"/>
      <c r="CIK5138" s="6"/>
      <c r="CIL5138" s="6"/>
      <c r="CIM5138" s="6"/>
      <c r="CIN5138" s="6"/>
      <c r="CIO5138" s="6"/>
      <c r="CIP5138" s="6"/>
      <c r="CIQ5138" s="6"/>
      <c r="CIR5138" s="6"/>
      <c r="CIS5138" s="6"/>
      <c r="CIT5138" s="6"/>
      <c r="CIU5138" s="6"/>
      <c r="CIV5138" s="6"/>
      <c r="CIW5138" s="6"/>
      <c r="CIX5138" s="6"/>
      <c r="CIY5138" s="6"/>
      <c r="CIZ5138" s="6"/>
      <c r="CJA5138" s="6"/>
      <c r="CJB5138" s="6"/>
      <c r="CJC5138" s="6"/>
      <c r="CJD5138" s="6"/>
      <c r="CJE5138" s="6"/>
      <c r="CJF5138" s="6"/>
      <c r="CJG5138" s="6"/>
      <c r="CJH5138" s="6"/>
      <c r="CJI5138" s="6"/>
      <c r="CJJ5138" s="6"/>
      <c r="CJK5138" s="6"/>
      <c r="CJL5138" s="6"/>
      <c r="CJM5138" s="6"/>
      <c r="CJN5138" s="6"/>
      <c r="CJO5138" s="6"/>
      <c r="CJP5138" s="6"/>
      <c r="CJQ5138" s="6"/>
      <c r="CJR5138" s="6"/>
      <c r="CJS5138" s="6"/>
      <c r="CJT5138" s="6"/>
      <c r="CJU5138" s="6"/>
      <c r="CJV5138" s="6"/>
      <c r="CJW5138" s="6"/>
      <c r="CJX5138" s="6"/>
      <c r="CJY5138" s="6"/>
      <c r="CJZ5138" s="6"/>
      <c r="CKA5138" s="6"/>
      <c r="CKB5138" s="6"/>
      <c r="CKC5138" s="6"/>
      <c r="CKD5138" s="6"/>
      <c r="CKE5138" s="6"/>
      <c r="CKF5138" s="6"/>
      <c r="CKG5138" s="6"/>
      <c r="CKH5138" s="6"/>
      <c r="CKI5138" s="6"/>
      <c r="CKJ5138" s="6"/>
      <c r="CKK5138" s="6"/>
      <c r="CKL5138" s="6"/>
      <c r="CKM5138" s="6"/>
      <c r="CKN5138" s="6"/>
      <c r="CKO5138" s="6"/>
      <c r="CKP5138" s="6"/>
      <c r="CKQ5138" s="6"/>
      <c r="CKR5138" s="6"/>
      <c r="CKS5138" s="6"/>
      <c r="CKT5138" s="6"/>
      <c r="CKU5138" s="6"/>
      <c r="CKV5138" s="6"/>
      <c r="CKW5138" s="6"/>
      <c r="CKX5138" s="6"/>
      <c r="CKY5138" s="6"/>
      <c r="CKZ5138" s="6"/>
      <c r="CLA5138" s="6"/>
      <c r="CLB5138" s="6"/>
      <c r="CLC5138" s="6"/>
      <c r="CLD5138" s="6"/>
      <c r="CLE5138" s="6"/>
      <c r="CLF5138" s="6"/>
      <c r="CLG5138" s="6"/>
      <c r="CLH5138" s="6"/>
      <c r="CLI5138" s="6"/>
      <c r="CLJ5138" s="6"/>
      <c r="CLK5138" s="6"/>
      <c r="CLL5138" s="6"/>
      <c r="CLM5138" s="6"/>
      <c r="CLN5138" s="6"/>
      <c r="CLO5138" s="6"/>
      <c r="CLP5138" s="6"/>
      <c r="CLQ5138" s="6"/>
      <c r="CLR5138" s="6"/>
      <c r="CLS5138" s="6"/>
      <c r="CLT5138" s="6"/>
      <c r="CLU5138" s="6"/>
      <c r="CLV5138" s="6"/>
      <c r="CLW5138" s="6"/>
      <c r="CLX5138" s="6"/>
      <c r="CLY5138" s="6"/>
      <c r="CLZ5138" s="6"/>
      <c r="CMA5138" s="6"/>
      <c r="CMB5138" s="6"/>
      <c r="CMC5138" s="6"/>
      <c r="CMD5138" s="6"/>
      <c r="CME5138" s="6"/>
      <c r="CMF5138" s="6"/>
      <c r="CMG5138" s="6"/>
      <c r="CMH5138" s="6"/>
      <c r="CMI5138" s="6"/>
      <c r="CMJ5138" s="6"/>
      <c r="CMK5138" s="6"/>
      <c r="CML5138" s="6"/>
      <c r="CMM5138" s="6"/>
      <c r="CMN5138" s="6"/>
      <c r="CMO5138" s="6"/>
      <c r="CMP5138" s="6"/>
      <c r="CMQ5138" s="6"/>
      <c r="CMR5138" s="6"/>
      <c r="CMS5138" s="6"/>
      <c r="CMT5138" s="6"/>
      <c r="CMU5138" s="6"/>
      <c r="CMV5138" s="6"/>
      <c r="CMW5138" s="6"/>
      <c r="CMX5138" s="6"/>
      <c r="CMY5138" s="6"/>
      <c r="CMZ5138" s="6"/>
      <c r="CNA5138" s="6"/>
      <c r="CNB5138" s="6"/>
      <c r="CNC5138" s="6"/>
      <c r="CND5138" s="6"/>
      <c r="CNE5138" s="6"/>
      <c r="CNF5138" s="6"/>
      <c r="CNG5138" s="6"/>
      <c r="CNH5138" s="6"/>
      <c r="CNI5138" s="6"/>
      <c r="CNJ5138" s="6"/>
      <c r="CNK5138" s="6"/>
      <c r="CNL5138" s="6"/>
      <c r="CNM5138" s="6"/>
      <c r="CNN5138" s="6"/>
      <c r="CNO5138" s="6"/>
      <c r="CNP5138" s="6"/>
      <c r="CNQ5138" s="6"/>
      <c r="CNR5138" s="6"/>
      <c r="CNS5138" s="6"/>
      <c r="CNT5138" s="6"/>
      <c r="CNU5138" s="6"/>
      <c r="CNV5138" s="6"/>
      <c r="CNW5138" s="6"/>
      <c r="CNX5138" s="6"/>
      <c r="CNY5138" s="6"/>
      <c r="CNZ5138" s="6"/>
      <c r="COA5138" s="6"/>
      <c r="COB5138" s="6"/>
      <c r="COC5138" s="6"/>
      <c r="COD5138" s="6"/>
      <c r="COE5138" s="6"/>
      <c r="COF5138" s="6"/>
      <c r="COG5138" s="6"/>
      <c r="COH5138" s="6"/>
      <c r="COI5138" s="6"/>
      <c r="COJ5138" s="6"/>
      <c r="COK5138" s="6"/>
      <c r="COL5138" s="6"/>
      <c r="COM5138" s="6"/>
      <c r="CON5138" s="6"/>
      <c r="COO5138" s="6"/>
      <c r="COP5138" s="6"/>
      <c r="COQ5138" s="6"/>
      <c r="COR5138" s="6"/>
      <c r="COS5138" s="6"/>
      <c r="COT5138" s="6"/>
      <c r="COU5138" s="6"/>
      <c r="COV5138" s="6"/>
      <c r="COW5138" s="6"/>
      <c r="COX5138" s="6"/>
      <c r="COY5138" s="6"/>
      <c r="COZ5138" s="6"/>
      <c r="CPA5138" s="6"/>
      <c r="CPB5138" s="6"/>
      <c r="CPC5138" s="6"/>
      <c r="CPD5138" s="6"/>
      <c r="CPE5138" s="6"/>
      <c r="CPF5138" s="6"/>
      <c r="CPG5138" s="6"/>
      <c r="CPH5138" s="6"/>
      <c r="CPI5138" s="6"/>
      <c r="CPJ5138" s="6"/>
      <c r="CPK5138" s="6"/>
      <c r="CPL5138" s="6"/>
      <c r="CPM5138" s="6"/>
      <c r="CPN5138" s="6"/>
      <c r="CPO5138" s="6"/>
      <c r="CPP5138" s="6"/>
      <c r="CPQ5138" s="6"/>
      <c r="CPR5138" s="6"/>
      <c r="CPS5138" s="6"/>
      <c r="CPT5138" s="6"/>
      <c r="CPU5138" s="6"/>
      <c r="CPV5138" s="6"/>
      <c r="CPW5138" s="6"/>
      <c r="CPX5138" s="6"/>
      <c r="CPY5138" s="6"/>
      <c r="CPZ5138" s="6"/>
      <c r="CQA5138" s="6"/>
      <c r="CQB5138" s="6"/>
      <c r="CQC5138" s="6"/>
      <c r="CQD5138" s="6"/>
      <c r="CQE5138" s="6"/>
      <c r="CQF5138" s="6"/>
      <c r="CQG5138" s="6"/>
      <c r="CQH5138" s="6"/>
      <c r="CQI5138" s="6"/>
      <c r="CQJ5138" s="6"/>
      <c r="CQK5138" s="6"/>
      <c r="CQL5138" s="6"/>
      <c r="CQM5138" s="6"/>
      <c r="CQN5138" s="6"/>
      <c r="CQO5138" s="6"/>
      <c r="CQP5138" s="6"/>
      <c r="CQQ5138" s="6"/>
      <c r="CQR5138" s="6"/>
      <c r="CQS5138" s="6"/>
      <c r="CQT5138" s="6"/>
      <c r="CQU5138" s="6"/>
      <c r="CQV5138" s="6"/>
      <c r="CQW5138" s="6"/>
      <c r="CQX5138" s="6"/>
      <c r="CQY5138" s="6"/>
      <c r="CQZ5138" s="6"/>
      <c r="CRA5138" s="6"/>
      <c r="CRB5138" s="6"/>
      <c r="CRC5138" s="6"/>
      <c r="CRD5138" s="6"/>
      <c r="CRE5138" s="6"/>
      <c r="CRF5138" s="6"/>
      <c r="CRG5138" s="6"/>
      <c r="CRH5138" s="6"/>
      <c r="CRI5138" s="6"/>
      <c r="CRJ5138" s="6"/>
      <c r="CRK5138" s="6"/>
      <c r="CRL5138" s="6"/>
      <c r="CRM5138" s="6"/>
      <c r="CRN5138" s="6"/>
      <c r="CRO5138" s="6"/>
      <c r="CRP5138" s="6"/>
      <c r="CRQ5138" s="6"/>
      <c r="CRR5138" s="6"/>
      <c r="CRS5138" s="6"/>
      <c r="CRT5138" s="6"/>
      <c r="CRU5138" s="6"/>
      <c r="CRV5138" s="6"/>
      <c r="CRW5138" s="6"/>
      <c r="CRX5138" s="6"/>
      <c r="CRY5138" s="6"/>
      <c r="CRZ5138" s="6"/>
      <c r="CSA5138" s="6"/>
      <c r="CSB5138" s="6"/>
      <c r="CSC5138" s="6"/>
      <c r="CSD5138" s="6"/>
      <c r="CSE5138" s="6"/>
      <c r="CSF5138" s="6"/>
      <c r="CSG5138" s="6"/>
      <c r="CSH5138" s="6"/>
      <c r="CSI5138" s="6"/>
      <c r="CSJ5138" s="6"/>
      <c r="CSK5138" s="6"/>
      <c r="CSL5138" s="6"/>
      <c r="CSM5138" s="6"/>
      <c r="CSN5138" s="6"/>
      <c r="CSO5138" s="6"/>
      <c r="CSP5138" s="6"/>
      <c r="CSQ5138" s="6"/>
      <c r="CSR5138" s="6"/>
      <c r="CSS5138" s="6"/>
      <c r="CST5138" s="6"/>
      <c r="CSU5138" s="6"/>
      <c r="CSV5138" s="6"/>
      <c r="CSW5138" s="6"/>
      <c r="CSX5138" s="6"/>
      <c r="CSY5138" s="6"/>
      <c r="CSZ5138" s="6"/>
      <c r="CTA5138" s="6"/>
      <c r="CTB5138" s="6"/>
      <c r="CTC5138" s="6"/>
      <c r="CTD5138" s="6"/>
      <c r="CTE5138" s="6"/>
      <c r="CTF5138" s="6"/>
      <c r="CTG5138" s="6"/>
      <c r="CTH5138" s="6"/>
      <c r="CTI5138" s="6"/>
      <c r="CTJ5138" s="6"/>
      <c r="CTK5138" s="6"/>
      <c r="CTL5138" s="6"/>
      <c r="CTM5138" s="6"/>
      <c r="CTN5138" s="6"/>
      <c r="CTO5138" s="6"/>
      <c r="CTP5138" s="6"/>
      <c r="CTQ5138" s="6"/>
      <c r="CTR5138" s="6"/>
      <c r="CTS5138" s="6"/>
      <c r="CTT5138" s="6"/>
      <c r="CTU5138" s="6"/>
      <c r="CTV5138" s="6"/>
      <c r="CTW5138" s="6"/>
      <c r="CTX5138" s="6"/>
      <c r="CTY5138" s="6"/>
      <c r="CTZ5138" s="6"/>
      <c r="CUA5138" s="6"/>
      <c r="CUB5138" s="6"/>
      <c r="CUC5138" s="6"/>
      <c r="CUD5138" s="6"/>
      <c r="CUE5138" s="6"/>
      <c r="CUF5138" s="6"/>
      <c r="CUG5138" s="6"/>
      <c r="CUH5138" s="6"/>
      <c r="CUI5138" s="6"/>
      <c r="CUJ5138" s="6"/>
      <c r="CUK5138" s="6"/>
      <c r="CUL5138" s="6"/>
      <c r="CUM5138" s="6"/>
      <c r="CUN5138" s="6"/>
      <c r="CUO5138" s="6"/>
      <c r="CUP5138" s="6"/>
      <c r="CUQ5138" s="6"/>
      <c r="CUR5138" s="6"/>
      <c r="CUS5138" s="6"/>
      <c r="CUT5138" s="6"/>
      <c r="CUU5138" s="6"/>
      <c r="CUV5138" s="6"/>
      <c r="CUW5138" s="6"/>
      <c r="CUX5138" s="6"/>
      <c r="CUY5138" s="6"/>
      <c r="CUZ5138" s="6"/>
      <c r="CVA5138" s="6"/>
      <c r="CVB5138" s="6"/>
      <c r="CVC5138" s="6"/>
      <c r="CVD5138" s="6"/>
      <c r="CVE5138" s="6"/>
      <c r="CVF5138" s="6"/>
      <c r="CVG5138" s="6"/>
      <c r="CVH5138" s="6"/>
      <c r="CVI5138" s="6"/>
      <c r="CVJ5138" s="6"/>
      <c r="CVK5138" s="6"/>
      <c r="CVL5138" s="6"/>
      <c r="CVM5138" s="6"/>
      <c r="CVN5138" s="6"/>
      <c r="CVO5138" s="6"/>
      <c r="CVP5138" s="6"/>
      <c r="CVQ5138" s="6"/>
      <c r="CVR5138" s="6"/>
      <c r="CVS5138" s="6"/>
      <c r="CVT5138" s="6"/>
      <c r="CVU5138" s="6"/>
      <c r="CVV5138" s="6"/>
      <c r="CVW5138" s="6"/>
      <c r="CVX5138" s="6"/>
      <c r="CVY5138" s="6"/>
      <c r="CVZ5138" s="6"/>
      <c r="CWA5138" s="6"/>
      <c r="CWB5138" s="6"/>
      <c r="CWC5138" s="6"/>
      <c r="CWD5138" s="6"/>
      <c r="CWE5138" s="6"/>
      <c r="CWF5138" s="6"/>
      <c r="CWG5138" s="6"/>
      <c r="CWH5138" s="6"/>
      <c r="CWI5138" s="6"/>
      <c r="CWJ5138" s="6"/>
      <c r="CWK5138" s="6"/>
      <c r="CWL5138" s="6"/>
      <c r="CWM5138" s="6"/>
      <c r="CWN5138" s="6"/>
      <c r="CWO5138" s="6"/>
      <c r="CWP5138" s="6"/>
      <c r="CWQ5138" s="6"/>
      <c r="CWR5138" s="6"/>
      <c r="CWS5138" s="6"/>
      <c r="CWT5138" s="6"/>
      <c r="CWU5138" s="6"/>
      <c r="CWV5138" s="6"/>
      <c r="CWW5138" s="6"/>
      <c r="CWX5138" s="6"/>
      <c r="CWY5138" s="6"/>
      <c r="CWZ5138" s="6"/>
      <c r="CXA5138" s="6"/>
      <c r="CXB5138" s="6"/>
      <c r="CXC5138" s="6"/>
      <c r="CXD5138" s="6"/>
      <c r="CXE5138" s="6"/>
      <c r="CXF5138" s="6"/>
      <c r="CXG5138" s="6"/>
      <c r="CXH5138" s="6"/>
      <c r="CXI5138" s="6"/>
      <c r="CXJ5138" s="6"/>
      <c r="CXK5138" s="6"/>
      <c r="CXL5138" s="6"/>
      <c r="CXM5138" s="6"/>
      <c r="CXN5138" s="6"/>
      <c r="CXO5138" s="6"/>
      <c r="CXP5138" s="6"/>
      <c r="CXQ5138" s="6"/>
      <c r="CXR5138" s="6"/>
      <c r="CXS5138" s="6"/>
      <c r="CXT5138" s="6"/>
      <c r="CXU5138" s="6"/>
      <c r="CXV5138" s="6"/>
      <c r="CXW5138" s="6"/>
      <c r="CXX5138" s="6"/>
      <c r="CXY5138" s="6"/>
      <c r="CXZ5138" s="6"/>
      <c r="CYA5138" s="6"/>
      <c r="CYB5138" s="6"/>
      <c r="CYC5138" s="6"/>
      <c r="CYD5138" s="6"/>
      <c r="CYE5138" s="6"/>
      <c r="CYF5138" s="6"/>
      <c r="CYG5138" s="6"/>
      <c r="CYH5138" s="6"/>
      <c r="CYI5138" s="6"/>
      <c r="CYJ5138" s="6"/>
      <c r="CYK5138" s="6"/>
      <c r="CYL5138" s="6"/>
      <c r="CYM5138" s="6"/>
      <c r="CYN5138" s="6"/>
      <c r="CYO5138" s="6"/>
      <c r="CYP5138" s="6"/>
      <c r="CYQ5138" s="6"/>
      <c r="CYR5138" s="6"/>
      <c r="CYS5138" s="6"/>
      <c r="CYT5138" s="6"/>
      <c r="CYU5138" s="6"/>
      <c r="CYV5138" s="6"/>
      <c r="CYW5138" s="6"/>
      <c r="CYX5138" s="6"/>
      <c r="CYY5138" s="6"/>
      <c r="CYZ5138" s="6"/>
      <c r="CZA5138" s="6"/>
      <c r="CZB5138" s="6"/>
      <c r="CZC5138" s="6"/>
      <c r="CZD5138" s="6"/>
      <c r="CZE5138" s="6"/>
      <c r="CZF5138" s="6"/>
      <c r="CZG5138" s="6"/>
      <c r="CZH5138" s="6"/>
      <c r="CZI5138" s="6"/>
      <c r="CZJ5138" s="6"/>
      <c r="CZK5138" s="6"/>
      <c r="CZL5138" s="6"/>
      <c r="CZM5138" s="6"/>
      <c r="CZN5138" s="6"/>
      <c r="CZO5138" s="6"/>
      <c r="CZP5138" s="6"/>
      <c r="CZQ5138" s="6"/>
      <c r="CZR5138" s="6"/>
      <c r="CZS5138" s="6"/>
      <c r="CZT5138" s="6"/>
      <c r="CZU5138" s="6"/>
      <c r="CZV5138" s="6"/>
      <c r="CZW5138" s="6"/>
      <c r="CZX5138" s="6"/>
      <c r="CZY5138" s="6"/>
      <c r="CZZ5138" s="6"/>
      <c r="DAA5138" s="6"/>
      <c r="DAB5138" s="6"/>
      <c r="DAC5138" s="6"/>
      <c r="DAD5138" s="6"/>
      <c r="DAE5138" s="6"/>
      <c r="DAF5138" s="6"/>
      <c r="DAG5138" s="6"/>
      <c r="DAH5138" s="6"/>
      <c r="DAI5138" s="6"/>
      <c r="DAJ5138" s="6"/>
      <c r="DAK5138" s="6"/>
      <c r="DAL5138" s="6"/>
      <c r="DAM5138" s="6"/>
      <c r="DAN5138" s="6"/>
      <c r="DAO5138" s="6"/>
      <c r="DAP5138" s="6"/>
      <c r="DAQ5138" s="6"/>
      <c r="DAR5138" s="6"/>
      <c r="DAS5138" s="6"/>
      <c r="DAT5138" s="6"/>
      <c r="DAU5138" s="6"/>
      <c r="DAV5138" s="6"/>
      <c r="DAW5138" s="6"/>
      <c r="DAX5138" s="6"/>
      <c r="DAY5138" s="6"/>
      <c r="DAZ5138" s="6"/>
      <c r="DBA5138" s="6"/>
      <c r="DBB5138" s="6"/>
      <c r="DBC5138" s="6"/>
      <c r="DBD5138" s="6"/>
      <c r="DBE5138" s="6"/>
      <c r="DBF5138" s="6"/>
      <c r="DBG5138" s="6"/>
      <c r="DBH5138" s="6"/>
      <c r="DBI5138" s="6"/>
      <c r="DBJ5138" s="6"/>
      <c r="DBK5138" s="6"/>
      <c r="DBL5138" s="6"/>
      <c r="DBM5138" s="6"/>
      <c r="DBN5138" s="6"/>
      <c r="DBO5138" s="6"/>
      <c r="DBP5138" s="6"/>
      <c r="DBQ5138" s="6"/>
      <c r="DBR5138" s="6"/>
      <c r="DBS5138" s="6"/>
      <c r="DBT5138" s="6"/>
      <c r="DBU5138" s="6"/>
      <c r="DBV5138" s="6"/>
      <c r="DBW5138" s="6"/>
      <c r="DBX5138" s="6"/>
      <c r="DBY5138" s="6"/>
      <c r="DBZ5138" s="6"/>
      <c r="DCA5138" s="6"/>
      <c r="DCB5138" s="6"/>
      <c r="DCC5138" s="6"/>
      <c r="DCD5138" s="6"/>
      <c r="DCE5138" s="6"/>
      <c r="DCF5138" s="6"/>
      <c r="DCG5138" s="6"/>
      <c r="DCH5138" s="6"/>
      <c r="DCI5138" s="6"/>
      <c r="DCJ5138" s="6"/>
      <c r="DCK5138" s="6"/>
      <c r="DCL5138" s="6"/>
      <c r="DCM5138" s="6"/>
      <c r="DCN5138" s="6"/>
      <c r="DCO5138" s="6"/>
      <c r="DCP5138" s="6"/>
      <c r="DCQ5138" s="6"/>
      <c r="DCR5138" s="6"/>
      <c r="DCS5138" s="6"/>
      <c r="DCT5138" s="6"/>
      <c r="DCU5138" s="6"/>
      <c r="DCV5138" s="6"/>
      <c r="DCW5138" s="6"/>
      <c r="DCX5138" s="6"/>
      <c r="DCY5138" s="6"/>
      <c r="DCZ5138" s="6"/>
      <c r="DDA5138" s="6"/>
      <c r="DDB5138" s="6"/>
      <c r="DDC5138" s="6"/>
      <c r="DDD5138" s="6"/>
      <c r="DDE5138" s="6"/>
      <c r="DDF5138" s="6"/>
      <c r="DDG5138" s="6"/>
      <c r="DDH5138" s="6"/>
      <c r="DDI5138" s="6"/>
      <c r="DDJ5138" s="6"/>
      <c r="DDK5138" s="6"/>
      <c r="DDL5138" s="6"/>
      <c r="DDM5138" s="6"/>
      <c r="DDN5138" s="6"/>
      <c r="DDO5138" s="6"/>
      <c r="DDP5138" s="6"/>
      <c r="DDQ5138" s="6"/>
      <c r="DDR5138" s="6"/>
      <c r="DDS5138" s="6"/>
      <c r="DDT5138" s="6"/>
      <c r="DDU5138" s="6"/>
      <c r="DDV5138" s="6"/>
      <c r="DDW5138" s="6"/>
      <c r="DDX5138" s="6"/>
      <c r="DDY5138" s="6"/>
      <c r="DDZ5138" s="6"/>
      <c r="DEA5138" s="6"/>
      <c r="DEB5138" s="6"/>
      <c r="DEC5138" s="6"/>
      <c r="DED5138" s="6"/>
      <c r="DEE5138" s="6"/>
      <c r="DEF5138" s="6"/>
      <c r="DEG5138" s="6"/>
      <c r="DEH5138" s="6"/>
      <c r="DEI5138" s="6"/>
      <c r="DEJ5138" s="6"/>
      <c r="DEK5138" s="6"/>
      <c r="DEL5138" s="6"/>
      <c r="DEM5138" s="6"/>
      <c r="DEN5138" s="6"/>
      <c r="DEO5138" s="6"/>
      <c r="DEP5138" s="6"/>
      <c r="DEQ5138" s="6"/>
      <c r="DER5138" s="6"/>
      <c r="DES5138" s="6"/>
      <c r="DET5138" s="6"/>
      <c r="DEU5138" s="6"/>
      <c r="DEV5138" s="6"/>
      <c r="DEW5138" s="6"/>
      <c r="DEX5138" s="6"/>
      <c r="DEY5138" s="6"/>
      <c r="DEZ5138" s="6"/>
      <c r="DFA5138" s="6"/>
      <c r="DFB5138" s="6"/>
      <c r="DFC5138" s="6"/>
      <c r="DFD5138" s="6"/>
      <c r="DFE5138" s="6"/>
      <c r="DFF5138" s="6"/>
      <c r="DFG5138" s="6"/>
      <c r="DFH5138" s="6"/>
      <c r="DFI5138" s="6"/>
      <c r="DFJ5138" s="6"/>
      <c r="DFK5138" s="6"/>
      <c r="DFL5138" s="6"/>
      <c r="DFM5138" s="6"/>
      <c r="DFN5138" s="6"/>
      <c r="DFO5138" s="6"/>
      <c r="DFP5138" s="6"/>
      <c r="DFQ5138" s="6"/>
      <c r="DFR5138" s="6"/>
      <c r="DFS5138" s="6"/>
      <c r="DFT5138" s="6"/>
      <c r="DFU5138" s="6"/>
      <c r="DFV5138" s="6"/>
      <c r="DFW5138" s="6"/>
      <c r="DFX5138" s="6"/>
      <c r="DFY5138" s="6"/>
      <c r="DFZ5138" s="6"/>
      <c r="DGA5138" s="6"/>
      <c r="DGB5138" s="6"/>
      <c r="DGC5138" s="6"/>
      <c r="DGD5138" s="6"/>
      <c r="DGE5138" s="6"/>
      <c r="DGF5138" s="6"/>
      <c r="DGG5138" s="6"/>
      <c r="DGH5138" s="6"/>
      <c r="DGI5138" s="6"/>
      <c r="DGJ5138" s="6"/>
      <c r="DGK5138" s="6"/>
      <c r="DGL5138" s="6"/>
      <c r="DGM5138" s="6"/>
      <c r="DGN5138" s="6"/>
      <c r="DGO5138" s="6"/>
      <c r="DGP5138" s="6"/>
      <c r="DGQ5138" s="6"/>
      <c r="DGR5138" s="6"/>
      <c r="DGS5138" s="6"/>
      <c r="DGT5138" s="6"/>
      <c r="DGU5138" s="6"/>
      <c r="DGV5138" s="6"/>
      <c r="DGW5138" s="6"/>
      <c r="DGX5138" s="6"/>
      <c r="DGY5138" s="6"/>
      <c r="DGZ5138" s="6"/>
      <c r="DHA5138" s="6"/>
      <c r="DHB5138" s="6"/>
      <c r="DHC5138" s="6"/>
      <c r="DHD5138" s="6"/>
      <c r="DHE5138" s="6"/>
      <c r="DHF5138" s="6"/>
      <c r="DHG5138" s="6"/>
      <c r="DHH5138" s="6"/>
      <c r="DHI5138" s="6"/>
      <c r="DHJ5138" s="6"/>
      <c r="DHK5138" s="6"/>
      <c r="DHL5138" s="6"/>
      <c r="DHM5138" s="6"/>
      <c r="DHN5138" s="6"/>
      <c r="DHO5138" s="6"/>
      <c r="DHP5138" s="6"/>
      <c r="DHQ5138" s="6"/>
      <c r="DHR5138" s="6"/>
      <c r="DHS5138" s="6"/>
      <c r="DHT5138" s="6"/>
      <c r="DHU5138" s="6"/>
      <c r="DHV5138" s="6"/>
      <c r="DHW5138" s="6"/>
      <c r="DHX5138" s="6"/>
      <c r="DHY5138" s="6"/>
      <c r="DHZ5138" s="6"/>
      <c r="DIA5138" s="6"/>
      <c r="DIB5138" s="6"/>
      <c r="DIC5138" s="6"/>
      <c r="DID5138" s="6"/>
      <c r="DIE5138" s="6"/>
      <c r="DIF5138" s="6"/>
      <c r="DIG5138" s="6"/>
      <c r="DIH5138" s="6"/>
      <c r="DII5138" s="6"/>
      <c r="DIJ5138" s="6"/>
      <c r="DIK5138" s="6"/>
      <c r="DIL5138" s="6"/>
      <c r="DIM5138" s="6"/>
      <c r="DIN5138" s="6"/>
      <c r="DIO5138" s="6"/>
      <c r="DIP5138" s="6"/>
      <c r="DIQ5138" s="6"/>
      <c r="DIR5138" s="6"/>
      <c r="DIS5138" s="6"/>
      <c r="DIT5138" s="6"/>
      <c r="DIU5138" s="6"/>
      <c r="DIV5138" s="6"/>
      <c r="DIW5138" s="6"/>
      <c r="DIX5138" s="6"/>
      <c r="DIY5138" s="6"/>
      <c r="DIZ5138" s="6"/>
      <c r="DJA5138" s="6"/>
      <c r="DJB5138" s="6"/>
      <c r="DJC5138" s="6"/>
      <c r="DJD5138" s="6"/>
      <c r="DJE5138" s="6"/>
      <c r="DJF5138" s="6"/>
      <c r="DJG5138" s="6"/>
      <c r="DJH5138" s="6"/>
      <c r="DJI5138" s="6"/>
      <c r="DJJ5138" s="6"/>
      <c r="DJK5138" s="6"/>
      <c r="DJL5138" s="6"/>
      <c r="DJM5138" s="6"/>
      <c r="DJN5138" s="6"/>
      <c r="DJO5138" s="6"/>
      <c r="DJP5138" s="6"/>
      <c r="DJQ5138" s="6"/>
      <c r="DJR5138" s="6"/>
      <c r="DJS5138" s="6"/>
      <c r="DJT5138" s="6"/>
      <c r="DJU5138" s="6"/>
      <c r="DJV5138" s="6"/>
      <c r="DJW5138" s="6"/>
      <c r="DJX5138" s="6"/>
      <c r="DJY5138" s="6"/>
      <c r="DJZ5138" s="6"/>
      <c r="DKA5138" s="6"/>
      <c r="DKB5138" s="6"/>
      <c r="DKC5138" s="6"/>
      <c r="DKD5138" s="6"/>
      <c r="DKE5138" s="6"/>
      <c r="DKF5138" s="6"/>
      <c r="DKG5138" s="6"/>
      <c r="DKH5138" s="6"/>
      <c r="DKI5138" s="6"/>
      <c r="DKJ5138" s="6"/>
      <c r="DKK5138" s="6"/>
      <c r="DKL5138" s="6"/>
      <c r="DKM5138" s="6"/>
      <c r="DKN5138" s="6"/>
      <c r="DKO5138" s="6"/>
      <c r="DKP5138" s="6"/>
      <c r="DKQ5138" s="6"/>
      <c r="DKR5138" s="6"/>
      <c r="DKS5138" s="6"/>
      <c r="DKT5138" s="6"/>
      <c r="DKU5138" s="6"/>
      <c r="DKV5138" s="6"/>
      <c r="DKW5138" s="6"/>
      <c r="DKX5138" s="6"/>
      <c r="DKY5138" s="6"/>
      <c r="DKZ5138" s="6"/>
      <c r="DLA5138" s="6"/>
      <c r="DLB5138" s="6"/>
      <c r="DLC5138" s="6"/>
      <c r="DLD5138" s="6"/>
      <c r="DLE5138" s="6"/>
      <c r="DLF5138" s="6"/>
      <c r="DLG5138" s="6"/>
      <c r="DLH5138" s="6"/>
      <c r="DLI5138" s="6"/>
      <c r="DLJ5138" s="6"/>
      <c r="DLK5138" s="6"/>
      <c r="DLL5138" s="6"/>
      <c r="DLM5138" s="6"/>
      <c r="DLN5138" s="6"/>
      <c r="DLO5138" s="6"/>
      <c r="DLP5138" s="6"/>
      <c r="DLQ5138" s="6"/>
      <c r="DLR5138" s="6"/>
      <c r="DLS5138" s="6"/>
      <c r="DLT5138" s="6"/>
      <c r="DLU5138" s="6"/>
      <c r="DLV5138" s="6"/>
      <c r="DLW5138" s="6"/>
      <c r="DLX5138" s="6"/>
      <c r="DLY5138" s="6"/>
      <c r="DLZ5138" s="6"/>
      <c r="DMA5138" s="6"/>
      <c r="DMB5138" s="6"/>
      <c r="DMC5138" s="6"/>
      <c r="DMD5138" s="6"/>
      <c r="DME5138" s="6"/>
      <c r="DMF5138" s="6"/>
      <c r="DMG5138" s="6"/>
      <c r="DMH5138" s="6"/>
      <c r="DMI5138" s="6"/>
      <c r="DMJ5138" s="6"/>
      <c r="DMK5138" s="6"/>
      <c r="DML5138" s="6"/>
      <c r="DMM5138" s="6"/>
      <c r="DMN5138" s="6"/>
      <c r="DMO5138" s="6"/>
      <c r="DMP5138" s="6"/>
      <c r="DMQ5138" s="6"/>
      <c r="DMR5138" s="6"/>
      <c r="DMS5138" s="6"/>
      <c r="DMT5138" s="6"/>
      <c r="DMU5138" s="6"/>
      <c r="DMV5138" s="6"/>
      <c r="DMW5138" s="6"/>
      <c r="DMX5138" s="6"/>
      <c r="DMY5138" s="6"/>
      <c r="DMZ5138" s="6"/>
      <c r="DNA5138" s="6"/>
      <c r="DNB5138" s="6"/>
      <c r="DNC5138" s="6"/>
      <c r="DND5138" s="6"/>
      <c r="DNE5138" s="6"/>
      <c r="DNF5138" s="6"/>
      <c r="DNG5138" s="6"/>
      <c r="DNH5138" s="6"/>
      <c r="DNI5138" s="6"/>
      <c r="DNJ5138" s="6"/>
      <c r="DNK5138" s="6"/>
      <c r="DNL5138" s="6"/>
      <c r="DNM5138" s="6"/>
      <c r="DNN5138" s="6"/>
      <c r="DNO5138" s="6"/>
      <c r="DNP5138" s="6"/>
      <c r="DNQ5138" s="6"/>
      <c r="DNR5138" s="6"/>
      <c r="DNS5138" s="6"/>
      <c r="DNT5138" s="6"/>
      <c r="DNU5138" s="6"/>
      <c r="DNV5138" s="6"/>
      <c r="DNW5138" s="6"/>
      <c r="DNX5138" s="6"/>
      <c r="DNY5138" s="6"/>
      <c r="DNZ5138" s="6"/>
      <c r="DOA5138" s="6"/>
      <c r="DOB5138" s="6"/>
      <c r="DOC5138" s="6"/>
      <c r="DOD5138" s="6"/>
      <c r="DOE5138" s="6"/>
      <c r="DOF5138" s="6"/>
      <c r="DOG5138" s="6"/>
      <c r="DOH5138" s="6"/>
      <c r="DOI5138" s="6"/>
      <c r="DOJ5138" s="6"/>
      <c r="DOK5138" s="6"/>
      <c r="DOL5138" s="6"/>
      <c r="DOM5138" s="6"/>
      <c r="DON5138" s="6"/>
      <c r="DOO5138" s="6"/>
      <c r="DOP5138" s="6"/>
      <c r="DOQ5138" s="6"/>
      <c r="DOR5138" s="6"/>
      <c r="DOS5138" s="6"/>
      <c r="DOT5138" s="6"/>
      <c r="DOU5138" s="6"/>
      <c r="DOV5138" s="6"/>
      <c r="DOW5138" s="6"/>
      <c r="DOX5138" s="6"/>
      <c r="DOY5138" s="6"/>
      <c r="DOZ5138" s="6"/>
      <c r="DPA5138" s="6"/>
      <c r="DPB5138" s="6"/>
      <c r="DPC5138" s="6"/>
      <c r="DPD5138" s="6"/>
      <c r="DPE5138" s="6"/>
      <c r="DPF5138" s="6"/>
      <c r="DPG5138" s="6"/>
      <c r="DPH5138" s="6"/>
      <c r="DPI5138" s="6"/>
      <c r="DPJ5138" s="6"/>
      <c r="DPK5138" s="6"/>
      <c r="DPL5138" s="6"/>
      <c r="DPM5138" s="6"/>
      <c r="DPN5138" s="6"/>
      <c r="DPO5138" s="6"/>
      <c r="DPP5138" s="6"/>
      <c r="DPQ5138" s="6"/>
      <c r="DPR5138" s="6"/>
      <c r="DPS5138" s="6"/>
      <c r="DPT5138" s="6"/>
      <c r="DPU5138" s="6"/>
      <c r="DPV5138" s="6"/>
      <c r="DPW5138" s="6"/>
      <c r="DPX5138" s="6"/>
      <c r="DPY5138" s="6"/>
      <c r="DPZ5138" s="6"/>
      <c r="DQA5138" s="6"/>
      <c r="DQB5138" s="6"/>
      <c r="DQC5138" s="6"/>
      <c r="DQD5138" s="6"/>
      <c r="DQE5138" s="6"/>
      <c r="DQF5138" s="6"/>
      <c r="DQG5138" s="6"/>
      <c r="DQH5138" s="6"/>
      <c r="DQI5138" s="6"/>
      <c r="DQJ5138" s="6"/>
      <c r="DQK5138" s="6"/>
      <c r="DQL5138" s="6"/>
      <c r="DQM5138" s="6"/>
      <c r="DQN5138" s="6"/>
      <c r="DQO5138" s="6"/>
      <c r="DQP5138" s="6"/>
      <c r="DQQ5138" s="6"/>
      <c r="DQR5138" s="6"/>
      <c r="DQS5138" s="6"/>
      <c r="DQT5138" s="6"/>
      <c r="DQU5138" s="6"/>
      <c r="DQV5138" s="6"/>
      <c r="DQW5138" s="6"/>
      <c r="DQX5138" s="6"/>
      <c r="DQY5138" s="6"/>
      <c r="DQZ5138" s="6"/>
      <c r="DRA5138" s="6"/>
      <c r="DRB5138" s="6"/>
      <c r="DRC5138" s="6"/>
      <c r="DRD5138" s="6"/>
      <c r="DRE5138" s="6"/>
      <c r="DRF5138" s="6"/>
      <c r="DRG5138" s="6"/>
      <c r="DRH5138" s="6"/>
      <c r="DRI5138" s="6"/>
      <c r="DRJ5138" s="6"/>
      <c r="DRK5138" s="6"/>
      <c r="DRL5138" s="6"/>
      <c r="DRM5138" s="6"/>
      <c r="DRN5138" s="6"/>
      <c r="DRO5138" s="6"/>
      <c r="DRP5138" s="6"/>
      <c r="DRQ5138" s="6"/>
      <c r="DRR5138" s="6"/>
      <c r="DRS5138" s="6"/>
      <c r="DRT5138" s="6"/>
      <c r="DRU5138" s="6"/>
      <c r="DRV5138" s="6"/>
      <c r="DRW5138" s="6"/>
      <c r="DRX5138" s="6"/>
      <c r="DRY5138" s="6"/>
      <c r="DRZ5138" s="6"/>
      <c r="DSA5138" s="6"/>
      <c r="DSB5138" s="6"/>
      <c r="DSC5138" s="6"/>
      <c r="DSD5138" s="6"/>
      <c r="DSE5138" s="6"/>
      <c r="DSF5138" s="6"/>
      <c r="DSG5138" s="6"/>
      <c r="DSH5138" s="6"/>
      <c r="DSI5138" s="6"/>
      <c r="DSJ5138" s="6"/>
      <c r="DSK5138" s="6"/>
      <c r="DSL5138" s="6"/>
      <c r="DSM5138" s="6"/>
      <c r="DSN5138" s="6"/>
      <c r="DSO5138" s="6"/>
      <c r="DSP5138" s="6"/>
      <c r="DSQ5138" s="6"/>
      <c r="DSR5138" s="6"/>
      <c r="DSS5138" s="6"/>
      <c r="DST5138" s="6"/>
      <c r="DSU5138" s="6"/>
      <c r="DSV5138" s="6"/>
      <c r="DSW5138" s="6"/>
      <c r="DSX5138" s="6"/>
      <c r="DSY5138" s="6"/>
      <c r="DSZ5138" s="6"/>
      <c r="DTA5138" s="6"/>
      <c r="DTB5138" s="6"/>
      <c r="DTC5138" s="6"/>
      <c r="DTD5138" s="6"/>
      <c r="DTE5138" s="6"/>
      <c r="DTF5138" s="6"/>
      <c r="DTG5138" s="6"/>
      <c r="DTH5138" s="6"/>
      <c r="DTI5138" s="6"/>
      <c r="DTJ5138" s="6"/>
      <c r="DTK5138" s="6"/>
      <c r="DTL5138" s="6"/>
      <c r="DTM5138" s="6"/>
      <c r="DTN5138" s="6"/>
      <c r="DTO5138" s="6"/>
      <c r="DTP5138" s="6"/>
      <c r="DTQ5138" s="6"/>
      <c r="DTR5138" s="6"/>
      <c r="DTS5138" s="6"/>
      <c r="DTT5138" s="6"/>
      <c r="DTU5138" s="6"/>
      <c r="DTV5138" s="6"/>
      <c r="DTW5138" s="6"/>
      <c r="DTX5138" s="6"/>
      <c r="DTY5138" s="6"/>
      <c r="DTZ5138" s="6"/>
      <c r="DUA5138" s="6"/>
      <c r="DUB5138" s="6"/>
      <c r="DUC5138" s="6"/>
      <c r="DUD5138" s="6"/>
      <c r="DUE5138" s="6"/>
      <c r="DUF5138" s="6"/>
      <c r="DUG5138" s="6"/>
      <c r="DUH5138" s="6"/>
      <c r="DUI5138" s="6"/>
      <c r="DUJ5138" s="6"/>
      <c r="DUK5138" s="6"/>
      <c r="DUL5138" s="6"/>
      <c r="DUM5138" s="6"/>
      <c r="DUN5138" s="6"/>
      <c r="DUO5138" s="6"/>
      <c r="DUP5138" s="6"/>
      <c r="DUQ5138" s="6"/>
      <c r="DUR5138" s="6"/>
      <c r="DUS5138" s="6"/>
      <c r="DUT5138" s="6"/>
      <c r="DUU5138" s="6"/>
      <c r="DUV5138" s="6"/>
      <c r="DUW5138" s="6"/>
      <c r="DUX5138" s="6"/>
      <c r="DUY5138" s="6"/>
      <c r="DUZ5138" s="6"/>
      <c r="DVA5138" s="6"/>
      <c r="DVB5138" s="6"/>
      <c r="DVC5138" s="6"/>
      <c r="DVD5138" s="6"/>
      <c r="DVE5138" s="6"/>
      <c r="DVF5138" s="6"/>
      <c r="DVG5138" s="6"/>
      <c r="DVH5138" s="6"/>
      <c r="DVI5138" s="6"/>
      <c r="DVJ5138" s="6"/>
      <c r="DVK5138" s="6"/>
      <c r="DVL5138" s="6"/>
      <c r="DVM5138" s="6"/>
      <c r="DVN5138" s="6"/>
      <c r="DVO5138" s="6"/>
      <c r="DVP5138" s="6"/>
      <c r="DVQ5138" s="6"/>
      <c r="DVR5138" s="6"/>
      <c r="DVS5138" s="6"/>
      <c r="DVT5138" s="6"/>
      <c r="DVU5138" s="6"/>
      <c r="DVV5138" s="6"/>
      <c r="DVW5138" s="6"/>
      <c r="DVX5138" s="6"/>
      <c r="DVY5138" s="6"/>
      <c r="DVZ5138" s="6"/>
      <c r="DWA5138" s="6"/>
      <c r="DWB5138" s="6"/>
      <c r="DWC5138" s="6"/>
      <c r="DWD5138" s="6"/>
      <c r="DWE5138" s="6"/>
      <c r="DWF5138" s="6"/>
      <c r="DWG5138" s="6"/>
      <c r="DWH5138" s="6"/>
      <c r="DWI5138" s="6"/>
      <c r="DWJ5138" s="6"/>
      <c r="DWK5138" s="6"/>
      <c r="DWL5138" s="6"/>
      <c r="DWM5138" s="6"/>
      <c r="DWN5138" s="6"/>
      <c r="DWO5138" s="6"/>
      <c r="DWP5138" s="6"/>
      <c r="DWQ5138" s="6"/>
      <c r="DWR5138" s="6"/>
      <c r="DWS5138" s="6"/>
      <c r="DWT5138" s="6"/>
      <c r="DWU5138" s="6"/>
      <c r="DWV5138" s="6"/>
      <c r="DWW5138" s="6"/>
      <c r="DWX5138" s="6"/>
      <c r="DWY5138" s="6"/>
      <c r="DWZ5138" s="6"/>
      <c r="DXA5138" s="6"/>
      <c r="DXB5138" s="6"/>
      <c r="DXC5138" s="6"/>
      <c r="DXD5138" s="6"/>
      <c r="DXE5138" s="6"/>
      <c r="DXF5138" s="6"/>
      <c r="DXG5138" s="6"/>
      <c r="DXH5138" s="6"/>
      <c r="DXI5138" s="6"/>
      <c r="DXJ5138" s="6"/>
      <c r="DXK5138" s="6"/>
      <c r="DXL5138" s="6"/>
      <c r="DXM5138" s="6"/>
      <c r="DXN5138" s="6"/>
      <c r="DXO5138" s="6"/>
      <c r="DXP5138" s="6"/>
      <c r="DXQ5138" s="6"/>
      <c r="DXR5138" s="6"/>
      <c r="DXS5138" s="6"/>
      <c r="DXT5138" s="6"/>
      <c r="DXU5138" s="6"/>
      <c r="DXV5138" s="6"/>
      <c r="DXW5138" s="6"/>
      <c r="DXX5138" s="6"/>
      <c r="DXY5138" s="6"/>
      <c r="DXZ5138" s="6"/>
      <c r="DYA5138" s="6"/>
      <c r="DYB5138" s="6"/>
      <c r="DYC5138" s="6"/>
      <c r="DYD5138" s="6"/>
      <c r="DYE5138" s="6"/>
      <c r="DYF5138" s="6"/>
      <c r="DYG5138" s="6"/>
      <c r="DYH5138" s="6"/>
      <c r="DYI5138" s="6"/>
      <c r="DYJ5138" s="6"/>
      <c r="DYK5138" s="6"/>
      <c r="DYL5138" s="6"/>
      <c r="DYM5138" s="6"/>
      <c r="DYN5138" s="6"/>
      <c r="DYO5138" s="6"/>
      <c r="DYP5138" s="6"/>
      <c r="DYQ5138" s="6"/>
      <c r="DYR5138" s="6"/>
      <c r="DYS5138" s="6"/>
      <c r="DYT5138" s="6"/>
      <c r="DYU5138" s="6"/>
      <c r="DYV5138" s="6"/>
      <c r="DYW5138" s="6"/>
      <c r="DYX5138" s="6"/>
      <c r="DYY5138" s="6"/>
      <c r="DYZ5138" s="6"/>
      <c r="DZA5138" s="6"/>
      <c r="DZB5138" s="6"/>
      <c r="DZC5138" s="6"/>
      <c r="DZD5138" s="6"/>
      <c r="DZE5138" s="6"/>
      <c r="DZF5138" s="6"/>
      <c r="DZG5138" s="6"/>
      <c r="DZH5138" s="6"/>
      <c r="DZI5138" s="6"/>
      <c r="DZJ5138" s="6"/>
      <c r="DZK5138" s="6"/>
      <c r="DZL5138" s="6"/>
      <c r="DZM5138" s="6"/>
      <c r="DZN5138" s="6"/>
      <c r="DZO5138" s="6"/>
      <c r="DZP5138" s="6"/>
      <c r="DZQ5138" s="6"/>
      <c r="DZR5138" s="6"/>
      <c r="DZS5138" s="6"/>
      <c r="DZT5138" s="6"/>
      <c r="DZU5138" s="6"/>
      <c r="DZV5138" s="6"/>
      <c r="DZW5138" s="6"/>
      <c r="DZX5138" s="6"/>
      <c r="DZY5138" s="6"/>
      <c r="DZZ5138" s="6"/>
      <c r="EAA5138" s="6"/>
      <c r="EAB5138" s="6"/>
      <c r="EAC5138" s="6"/>
      <c r="EAD5138" s="6"/>
      <c r="EAE5138" s="6"/>
      <c r="EAF5138" s="6"/>
      <c r="EAG5138" s="6"/>
      <c r="EAH5138" s="6"/>
      <c r="EAI5138" s="6"/>
      <c r="EAJ5138" s="6"/>
      <c r="EAK5138" s="6"/>
      <c r="EAL5138" s="6"/>
      <c r="EAM5138" s="6"/>
      <c r="EAN5138" s="6"/>
      <c r="EAO5138" s="6"/>
      <c r="EAP5138" s="6"/>
      <c r="EAQ5138" s="6"/>
      <c r="EAR5138" s="6"/>
      <c r="EAS5138" s="6"/>
      <c r="EAT5138" s="6"/>
      <c r="EAU5138" s="6"/>
      <c r="EAV5138" s="6"/>
      <c r="EAW5138" s="6"/>
      <c r="EAX5138" s="6"/>
      <c r="EAY5138" s="6"/>
      <c r="EAZ5138" s="6"/>
      <c r="EBA5138" s="6"/>
      <c r="EBB5138" s="6"/>
      <c r="EBC5138" s="6"/>
      <c r="EBD5138" s="6"/>
      <c r="EBE5138" s="6"/>
      <c r="EBF5138" s="6"/>
      <c r="EBG5138" s="6"/>
      <c r="EBH5138" s="6"/>
      <c r="EBI5138" s="6"/>
      <c r="EBJ5138" s="6"/>
      <c r="EBK5138" s="6"/>
      <c r="EBL5138" s="6"/>
      <c r="EBM5138" s="6"/>
      <c r="EBN5138" s="6"/>
      <c r="EBO5138" s="6"/>
      <c r="EBP5138" s="6"/>
      <c r="EBQ5138" s="6"/>
      <c r="EBR5138" s="6"/>
      <c r="EBS5138" s="6"/>
      <c r="EBT5138" s="6"/>
      <c r="EBU5138" s="6"/>
      <c r="EBV5138" s="6"/>
      <c r="EBW5138" s="6"/>
      <c r="EBX5138" s="6"/>
      <c r="EBY5138" s="6"/>
      <c r="EBZ5138" s="6"/>
      <c r="ECA5138" s="6"/>
      <c r="ECB5138" s="6"/>
      <c r="ECC5138" s="6"/>
      <c r="ECD5138" s="6"/>
      <c r="ECE5138" s="6"/>
      <c r="ECF5138" s="6"/>
      <c r="ECG5138" s="6"/>
      <c r="ECH5138" s="6"/>
      <c r="ECI5138" s="6"/>
      <c r="ECJ5138" s="6"/>
      <c r="ECK5138" s="6"/>
      <c r="ECL5138" s="6"/>
      <c r="ECM5138" s="6"/>
      <c r="ECN5138" s="6"/>
      <c r="ECO5138" s="6"/>
      <c r="ECP5138" s="6"/>
      <c r="ECQ5138" s="6"/>
      <c r="ECR5138" s="6"/>
      <c r="ECS5138" s="6"/>
      <c r="ECT5138" s="6"/>
      <c r="ECU5138" s="6"/>
      <c r="ECV5138" s="6"/>
      <c r="ECW5138" s="6"/>
      <c r="ECX5138" s="6"/>
      <c r="ECY5138" s="6"/>
      <c r="ECZ5138" s="6"/>
      <c r="EDA5138" s="6"/>
      <c r="EDB5138" s="6"/>
      <c r="EDC5138" s="6"/>
      <c r="EDD5138" s="6"/>
      <c r="EDE5138" s="6"/>
      <c r="EDF5138" s="6"/>
      <c r="EDG5138" s="6"/>
      <c r="EDH5138" s="6"/>
      <c r="EDI5138" s="6"/>
      <c r="EDJ5138" s="6"/>
      <c r="EDK5138" s="6"/>
      <c r="EDL5138" s="6"/>
      <c r="EDM5138" s="6"/>
      <c r="EDN5138" s="6"/>
      <c r="EDO5138" s="6"/>
      <c r="EDP5138" s="6"/>
      <c r="EDQ5138" s="6"/>
      <c r="EDR5138" s="6"/>
      <c r="EDS5138" s="6"/>
      <c r="EDT5138" s="6"/>
      <c r="EDU5138" s="6"/>
      <c r="EDV5138" s="6"/>
      <c r="EDW5138" s="6"/>
      <c r="EDX5138" s="6"/>
      <c r="EDY5138" s="6"/>
      <c r="EDZ5138" s="6"/>
      <c r="EEA5138" s="6"/>
      <c r="EEB5138" s="6"/>
      <c r="EEC5138" s="6"/>
      <c r="EED5138" s="6"/>
      <c r="EEE5138" s="6"/>
      <c r="EEF5138" s="6"/>
      <c r="EEG5138" s="6"/>
      <c r="EEH5138" s="6"/>
      <c r="EEI5138" s="6"/>
      <c r="EEJ5138" s="6"/>
      <c r="EEK5138" s="6"/>
      <c r="EEL5138" s="6"/>
      <c r="EEM5138" s="6"/>
      <c r="EEN5138" s="6"/>
      <c r="EEO5138" s="6"/>
      <c r="EEP5138" s="6"/>
      <c r="EEQ5138" s="6"/>
      <c r="EER5138" s="6"/>
      <c r="EES5138" s="6"/>
      <c r="EET5138" s="6"/>
      <c r="EEU5138" s="6"/>
      <c r="EEV5138" s="6"/>
      <c r="EEW5138" s="6"/>
      <c r="EEX5138" s="6"/>
      <c r="EEY5138" s="6"/>
      <c r="EEZ5138" s="6"/>
      <c r="EFA5138" s="6"/>
      <c r="EFB5138" s="6"/>
      <c r="EFC5138" s="6"/>
      <c r="EFD5138" s="6"/>
      <c r="EFE5138" s="6"/>
      <c r="EFF5138" s="6"/>
      <c r="EFG5138" s="6"/>
      <c r="EFH5138" s="6"/>
      <c r="EFI5138" s="6"/>
      <c r="EFJ5138" s="6"/>
      <c r="EFK5138" s="6"/>
      <c r="EFL5138" s="6"/>
      <c r="EFM5138" s="6"/>
      <c r="EFN5138" s="6"/>
      <c r="EFO5138" s="6"/>
      <c r="EFP5138" s="6"/>
      <c r="EFQ5138" s="6"/>
      <c r="EFR5138" s="6"/>
      <c r="EFS5138" s="6"/>
      <c r="EFT5138" s="6"/>
      <c r="EFU5138" s="6"/>
      <c r="EFV5138" s="6"/>
      <c r="EFW5138" s="6"/>
      <c r="EFX5138" s="6"/>
      <c r="EFY5138" s="6"/>
      <c r="EFZ5138" s="6"/>
      <c r="EGA5138" s="6"/>
      <c r="EGB5138" s="6"/>
      <c r="EGC5138" s="6"/>
      <c r="EGD5138" s="6"/>
      <c r="EGE5138" s="6"/>
      <c r="EGF5138" s="6"/>
      <c r="EGG5138" s="6"/>
      <c r="EGH5138" s="6"/>
      <c r="EGI5138" s="6"/>
      <c r="EGJ5138" s="6"/>
      <c r="EGK5138" s="6"/>
      <c r="EGL5138" s="6"/>
      <c r="EGM5138" s="6"/>
      <c r="EGN5138" s="6"/>
      <c r="EGO5138" s="6"/>
      <c r="EGP5138" s="6"/>
      <c r="EGQ5138" s="6"/>
      <c r="EGR5138" s="6"/>
      <c r="EGS5138" s="6"/>
      <c r="EGT5138" s="6"/>
      <c r="EGU5138" s="6"/>
      <c r="EGV5138" s="6"/>
      <c r="EGW5138" s="6"/>
      <c r="EGX5138" s="6"/>
      <c r="EGY5138" s="6"/>
      <c r="EGZ5138" s="6"/>
      <c r="EHA5138" s="6"/>
      <c r="EHB5138" s="6"/>
      <c r="EHC5138" s="6"/>
      <c r="EHD5138" s="6"/>
      <c r="EHE5138" s="6"/>
      <c r="EHF5138" s="6"/>
      <c r="EHG5138" s="6"/>
      <c r="EHH5138" s="6"/>
      <c r="EHI5138" s="6"/>
      <c r="EHJ5138" s="6"/>
      <c r="EHK5138" s="6"/>
      <c r="EHL5138" s="6"/>
      <c r="EHM5138" s="6"/>
      <c r="EHN5138" s="6"/>
      <c r="EHO5138" s="6"/>
      <c r="EHP5138" s="6"/>
      <c r="EHQ5138" s="6"/>
      <c r="EHR5138" s="6"/>
      <c r="EHS5138" s="6"/>
      <c r="EHT5138" s="6"/>
      <c r="EHU5138" s="6"/>
      <c r="EHV5138" s="6"/>
      <c r="EHW5138" s="6"/>
      <c r="EHX5138" s="6"/>
      <c r="EHY5138" s="6"/>
      <c r="EHZ5138" s="6"/>
      <c r="EIA5138" s="6"/>
      <c r="EIB5138" s="6"/>
      <c r="EIC5138" s="6"/>
      <c r="EID5138" s="6"/>
      <c r="EIE5138" s="6"/>
      <c r="EIF5138" s="6"/>
      <c r="EIG5138" s="6"/>
      <c r="EIH5138" s="6"/>
      <c r="EII5138" s="6"/>
      <c r="EIJ5138" s="6"/>
      <c r="EIK5138" s="6"/>
      <c r="EIL5138" s="6"/>
      <c r="EIM5138" s="6"/>
      <c r="EIN5138" s="6"/>
      <c r="EIO5138" s="6"/>
      <c r="EIP5138" s="6"/>
      <c r="EIQ5138" s="6"/>
      <c r="EIR5138" s="6"/>
      <c r="EIS5138" s="6"/>
      <c r="EIT5138" s="6"/>
      <c r="EIU5138" s="6"/>
      <c r="EIV5138" s="6"/>
      <c r="EIW5138" s="6"/>
      <c r="EIX5138" s="6"/>
      <c r="EIY5138" s="6"/>
      <c r="EIZ5138" s="6"/>
      <c r="EJA5138" s="6"/>
      <c r="EJB5138" s="6"/>
      <c r="EJC5138" s="6"/>
      <c r="EJD5138" s="6"/>
      <c r="EJE5138" s="6"/>
      <c r="EJF5138" s="6"/>
      <c r="EJG5138" s="6"/>
      <c r="EJH5138" s="6"/>
      <c r="EJI5138" s="6"/>
      <c r="EJJ5138" s="6"/>
      <c r="EJK5138" s="6"/>
      <c r="EJL5138" s="6"/>
      <c r="EJM5138" s="6"/>
      <c r="EJN5138" s="6"/>
      <c r="EJO5138" s="6"/>
      <c r="EJP5138" s="6"/>
      <c r="EJQ5138" s="6"/>
      <c r="EJR5138" s="6"/>
      <c r="EJS5138" s="6"/>
      <c r="EJT5138" s="6"/>
      <c r="EJU5138" s="6"/>
      <c r="EJV5138" s="6"/>
      <c r="EJW5138" s="6"/>
      <c r="EJX5138" s="6"/>
      <c r="EJY5138" s="6"/>
      <c r="EJZ5138" s="6"/>
      <c r="EKA5138" s="6"/>
      <c r="EKB5138" s="6"/>
      <c r="EKC5138" s="6"/>
      <c r="EKD5138" s="6"/>
      <c r="EKE5138" s="6"/>
      <c r="EKF5138" s="6"/>
      <c r="EKG5138" s="6"/>
      <c r="EKH5138" s="6"/>
      <c r="EKI5138" s="6"/>
      <c r="EKJ5138" s="6"/>
      <c r="EKK5138" s="6"/>
      <c r="EKL5138" s="6"/>
      <c r="EKM5138" s="6"/>
      <c r="EKN5138" s="6"/>
      <c r="EKO5138" s="6"/>
      <c r="EKP5138" s="6"/>
      <c r="EKQ5138" s="6"/>
      <c r="EKR5138" s="6"/>
      <c r="EKS5138" s="6"/>
      <c r="EKT5138" s="6"/>
      <c r="EKU5138" s="6"/>
      <c r="EKV5138" s="6"/>
      <c r="EKW5138" s="6"/>
      <c r="EKX5138" s="6"/>
      <c r="EKY5138" s="6"/>
      <c r="EKZ5138" s="6"/>
      <c r="ELA5138" s="6"/>
      <c r="ELB5138" s="6"/>
      <c r="ELC5138" s="6"/>
      <c r="ELD5138" s="6"/>
      <c r="ELE5138" s="6"/>
      <c r="ELF5138" s="6"/>
      <c r="ELG5138" s="6"/>
      <c r="ELH5138" s="6"/>
      <c r="ELI5138" s="6"/>
      <c r="ELJ5138" s="6"/>
      <c r="ELK5138" s="6"/>
      <c r="ELL5138" s="6"/>
      <c r="ELM5138" s="6"/>
      <c r="ELN5138" s="6"/>
      <c r="ELO5138" s="6"/>
      <c r="ELP5138" s="6"/>
      <c r="ELQ5138" s="6"/>
      <c r="ELR5138" s="6"/>
      <c r="ELS5138" s="6"/>
      <c r="ELT5138" s="6"/>
      <c r="ELU5138" s="6"/>
      <c r="ELV5138" s="6"/>
      <c r="ELW5138" s="6"/>
      <c r="ELX5138" s="6"/>
      <c r="ELY5138" s="6"/>
      <c r="ELZ5138" s="6"/>
      <c r="EMA5138" s="6"/>
      <c r="EMB5138" s="6"/>
      <c r="EMC5138" s="6"/>
      <c r="EMD5138" s="6"/>
      <c r="EME5138" s="6"/>
      <c r="EMF5138" s="6"/>
      <c r="EMG5138" s="6"/>
      <c r="EMH5138" s="6"/>
      <c r="EMI5138" s="6"/>
      <c r="EMJ5138" s="6"/>
      <c r="EMK5138" s="6"/>
      <c r="EML5138" s="6"/>
      <c r="EMM5138" s="6"/>
      <c r="EMN5138" s="6"/>
      <c r="EMO5138" s="6"/>
      <c r="EMP5138" s="6"/>
      <c r="EMQ5138" s="6"/>
      <c r="EMR5138" s="6"/>
      <c r="EMS5138" s="6"/>
      <c r="EMT5138" s="6"/>
      <c r="EMU5138" s="6"/>
      <c r="EMV5138" s="6"/>
      <c r="EMW5138" s="6"/>
      <c r="EMX5138" s="6"/>
      <c r="EMY5138" s="6"/>
      <c r="EMZ5138" s="6"/>
      <c r="ENA5138" s="6"/>
      <c r="ENB5138" s="6"/>
      <c r="ENC5138" s="6"/>
      <c r="END5138" s="6"/>
      <c r="ENE5138" s="6"/>
      <c r="ENF5138" s="6"/>
      <c r="ENG5138" s="6"/>
      <c r="ENH5138" s="6"/>
      <c r="ENI5138" s="6"/>
      <c r="ENJ5138" s="6"/>
      <c r="ENK5138" s="6"/>
      <c r="ENL5138" s="6"/>
      <c r="ENM5138" s="6"/>
      <c r="ENN5138" s="6"/>
      <c r="ENO5138" s="6"/>
      <c r="ENP5138" s="6"/>
      <c r="ENQ5138" s="6"/>
      <c r="ENR5138" s="6"/>
      <c r="ENS5138" s="6"/>
      <c r="ENT5138" s="6"/>
      <c r="ENU5138" s="6"/>
      <c r="ENV5138" s="6"/>
      <c r="ENW5138" s="6"/>
      <c r="ENX5138" s="6"/>
      <c r="ENY5138" s="6"/>
      <c r="ENZ5138" s="6"/>
      <c r="EOA5138" s="6"/>
      <c r="EOB5138" s="6"/>
      <c r="EOC5138" s="6"/>
      <c r="EOD5138" s="6"/>
      <c r="EOE5138" s="6"/>
      <c r="EOF5138" s="6"/>
      <c r="EOG5138" s="6"/>
      <c r="EOH5138" s="6"/>
      <c r="EOI5138" s="6"/>
      <c r="EOJ5138" s="6"/>
      <c r="EOK5138" s="6"/>
      <c r="EOL5138" s="6"/>
      <c r="EOM5138" s="6"/>
      <c r="EON5138" s="6"/>
      <c r="EOO5138" s="6"/>
      <c r="EOP5138" s="6"/>
      <c r="EOQ5138" s="6"/>
      <c r="EOR5138" s="6"/>
      <c r="EOS5138" s="6"/>
      <c r="EOT5138" s="6"/>
      <c r="EOU5138" s="6"/>
      <c r="EOV5138" s="6"/>
      <c r="EOW5138" s="6"/>
      <c r="EOX5138" s="6"/>
      <c r="EOY5138" s="6"/>
      <c r="EOZ5138" s="6"/>
      <c r="EPA5138" s="6"/>
      <c r="EPB5138" s="6"/>
      <c r="EPC5138" s="6"/>
      <c r="EPD5138" s="6"/>
      <c r="EPE5138" s="6"/>
      <c r="EPF5138" s="6"/>
      <c r="EPG5138" s="6"/>
      <c r="EPH5138" s="6"/>
      <c r="EPI5138" s="6"/>
      <c r="EPJ5138" s="6"/>
      <c r="EPK5138" s="6"/>
      <c r="EPL5138" s="6"/>
      <c r="EPM5138" s="6"/>
      <c r="EPN5138" s="6"/>
      <c r="EPO5138" s="6"/>
      <c r="EPP5138" s="6"/>
      <c r="EPQ5138" s="6"/>
      <c r="EPR5138" s="6"/>
      <c r="EPS5138" s="6"/>
      <c r="EPT5138" s="6"/>
      <c r="EPU5138" s="6"/>
      <c r="EPV5138" s="6"/>
      <c r="EPW5138" s="6"/>
      <c r="EPX5138" s="6"/>
      <c r="EPY5138" s="6"/>
      <c r="EPZ5138" s="6"/>
      <c r="EQA5138" s="6"/>
      <c r="EQB5138" s="6"/>
      <c r="EQC5138" s="6"/>
      <c r="EQD5138" s="6"/>
      <c r="EQE5138" s="6"/>
      <c r="EQF5138" s="6"/>
      <c r="EQG5138" s="6"/>
      <c r="EQH5138" s="6"/>
      <c r="EQI5138" s="6"/>
      <c r="EQJ5138" s="6"/>
      <c r="EQK5138" s="6"/>
      <c r="EQL5138" s="6"/>
      <c r="EQM5138" s="6"/>
      <c r="EQN5138" s="6"/>
      <c r="EQO5138" s="6"/>
      <c r="EQP5138" s="6"/>
      <c r="EQQ5138" s="6"/>
      <c r="EQR5138" s="6"/>
      <c r="EQS5138" s="6"/>
      <c r="EQT5138" s="6"/>
      <c r="EQU5138" s="6"/>
      <c r="EQV5138" s="6"/>
      <c r="EQW5138" s="6"/>
      <c r="EQX5138" s="6"/>
      <c r="EQY5138" s="6"/>
      <c r="EQZ5138" s="6"/>
      <c r="ERA5138" s="6"/>
      <c r="ERB5138" s="6"/>
      <c r="ERC5138" s="6"/>
      <c r="ERD5138" s="6"/>
      <c r="ERE5138" s="6"/>
      <c r="ERF5138" s="6"/>
      <c r="ERG5138" s="6"/>
      <c r="ERH5138" s="6"/>
      <c r="ERI5138" s="6"/>
      <c r="ERJ5138" s="6"/>
      <c r="ERK5138" s="6"/>
      <c r="ERL5138" s="6"/>
      <c r="ERM5138" s="6"/>
      <c r="ERN5138" s="6"/>
      <c r="ERO5138" s="6"/>
      <c r="ERP5138" s="6"/>
      <c r="ERQ5138" s="6"/>
      <c r="ERR5138" s="6"/>
      <c r="ERS5138" s="6"/>
      <c r="ERT5138" s="6"/>
      <c r="ERU5138" s="6"/>
      <c r="ERV5138" s="6"/>
      <c r="ERW5138" s="6"/>
      <c r="ERX5138" s="6"/>
      <c r="ERY5138" s="6"/>
      <c r="ERZ5138" s="6"/>
      <c r="ESA5138" s="6"/>
      <c r="ESB5138" s="6"/>
      <c r="ESC5138" s="6"/>
      <c r="ESD5138" s="6"/>
      <c r="ESE5138" s="6"/>
      <c r="ESF5138" s="6"/>
      <c r="ESG5138" s="6"/>
      <c r="ESH5138" s="6"/>
      <c r="ESI5138" s="6"/>
      <c r="ESJ5138" s="6"/>
      <c r="ESK5138" s="6"/>
      <c r="ESL5138" s="6"/>
      <c r="ESM5138" s="6"/>
      <c r="ESN5138" s="6"/>
      <c r="ESO5138" s="6"/>
      <c r="ESP5138" s="6"/>
      <c r="ESQ5138" s="6"/>
      <c r="ESR5138" s="6"/>
      <c r="ESS5138" s="6"/>
      <c r="EST5138" s="6"/>
      <c r="ESU5138" s="6"/>
      <c r="ESV5138" s="6"/>
      <c r="ESW5138" s="6"/>
      <c r="ESX5138" s="6"/>
      <c r="ESY5138" s="6"/>
      <c r="ESZ5138" s="6"/>
      <c r="ETA5138" s="6"/>
      <c r="ETB5138" s="6"/>
      <c r="ETC5138" s="6"/>
      <c r="ETD5138" s="6"/>
      <c r="ETE5138" s="6"/>
      <c r="ETF5138" s="6"/>
      <c r="ETG5138" s="6"/>
      <c r="ETH5138" s="6"/>
      <c r="ETI5138" s="6"/>
      <c r="ETJ5138" s="6"/>
      <c r="ETK5138" s="6"/>
      <c r="ETL5138" s="6"/>
      <c r="ETM5138" s="6"/>
      <c r="ETN5138" s="6"/>
      <c r="ETO5138" s="6"/>
      <c r="ETP5138" s="6"/>
      <c r="ETQ5138" s="6"/>
      <c r="ETR5138" s="6"/>
      <c r="ETS5138" s="6"/>
      <c r="ETT5138" s="6"/>
      <c r="ETU5138" s="6"/>
      <c r="ETV5138" s="6"/>
      <c r="ETW5138" s="6"/>
      <c r="ETX5138" s="6"/>
      <c r="ETY5138" s="6"/>
      <c r="ETZ5138" s="6"/>
      <c r="EUA5138" s="6"/>
      <c r="EUB5138" s="6"/>
      <c r="EUC5138" s="6"/>
      <c r="EUD5138" s="6"/>
      <c r="EUE5138" s="6"/>
      <c r="EUF5138" s="6"/>
      <c r="EUG5138" s="6"/>
      <c r="EUH5138" s="6"/>
      <c r="EUI5138" s="6"/>
      <c r="EUJ5138" s="6"/>
      <c r="EUK5138" s="6"/>
      <c r="EUL5138" s="6"/>
      <c r="EUM5138" s="6"/>
      <c r="EUN5138" s="6"/>
      <c r="EUO5138" s="6"/>
      <c r="EUP5138" s="6"/>
      <c r="EUQ5138" s="6"/>
      <c r="EUR5138" s="6"/>
      <c r="EUS5138" s="6"/>
      <c r="EUT5138" s="6"/>
      <c r="EUU5138" s="6"/>
      <c r="EUV5138" s="6"/>
      <c r="EUW5138" s="6"/>
      <c r="EUX5138" s="6"/>
      <c r="EUY5138" s="6"/>
      <c r="EUZ5138" s="6"/>
      <c r="EVA5138" s="6"/>
      <c r="EVB5138" s="6"/>
      <c r="EVC5138" s="6"/>
      <c r="EVD5138" s="6"/>
      <c r="EVE5138" s="6"/>
      <c r="EVF5138" s="6"/>
      <c r="EVG5138" s="6"/>
      <c r="EVH5138" s="6"/>
      <c r="EVI5138" s="6"/>
      <c r="EVJ5138" s="6"/>
      <c r="EVK5138" s="6"/>
      <c r="EVL5138" s="6"/>
      <c r="EVM5138" s="6"/>
      <c r="EVN5138" s="6"/>
      <c r="EVO5138" s="6"/>
      <c r="EVP5138" s="6"/>
      <c r="EVQ5138" s="6"/>
      <c r="EVR5138" s="6"/>
      <c r="EVS5138" s="6"/>
      <c r="EVT5138" s="6"/>
      <c r="EVU5138" s="6"/>
      <c r="EVV5138" s="6"/>
      <c r="EVW5138" s="6"/>
      <c r="EVX5138" s="6"/>
      <c r="EVY5138" s="6"/>
      <c r="EVZ5138" s="6"/>
      <c r="EWA5138" s="6"/>
      <c r="EWB5138" s="6"/>
      <c r="EWC5138" s="6"/>
      <c r="EWD5138" s="6"/>
      <c r="EWE5138" s="6"/>
      <c r="EWF5138" s="6"/>
      <c r="EWG5138" s="6"/>
      <c r="EWH5138" s="6"/>
      <c r="EWI5138" s="6"/>
      <c r="EWJ5138" s="6"/>
      <c r="EWK5138" s="6"/>
      <c r="EWL5138" s="6"/>
      <c r="EWM5138" s="6"/>
      <c r="EWN5138" s="6"/>
      <c r="EWO5138" s="6"/>
      <c r="EWP5138" s="6"/>
      <c r="EWQ5138" s="6"/>
      <c r="EWR5138" s="6"/>
      <c r="EWS5138" s="6"/>
      <c r="EWT5138" s="6"/>
      <c r="EWU5138" s="6"/>
      <c r="EWV5138" s="6"/>
      <c r="EWW5138" s="6"/>
      <c r="EWX5138" s="6"/>
      <c r="EWY5138" s="6"/>
      <c r="EWZ5138" s="6"/>
      <c r="EXA5138" s="6"/>
      <c r="EXB5138" s="6"/>
      <c r="EXC5138" s="6"/>
      <c r="EXD5138" s="6"/>
      <c r="EXE5138" s="6"/>
      <c r="EXF5138" s="6"/>
      <c r="EXG5138" s="6"/>
      <c r="EXH5138" s="6"/>
      <c r="EXI5138" s="6"/>
      <c r="EXJ5138" s="6"/>
      <c r="EXK5138" s="6"/>
      <c r="EXL5138" s="6"/>
      <c r="EXM5138" s="6"/>
      <c r="EXN5138" s="6"/>
      <c r="EXO5138" s="6"/>
      <c r="EXP5138" s="6"/>
      <c r="EXQ5138" s="6"/>
      <c r="EXR5138" s="6"/>
      <c r="EXS5138" s="6"/>
      <c r="EXT5138" s="6"/>
      <c r="EXU5138" s="6"/>
      <c r="EXV5138" s="6"/>
      <c r="EXW5138" s="6"/>
      <c r="EXX5138" s="6"/>
      <c r="EXY5138" s="6"/>
      <c r="EXZ5138" s="6"/>
      <c r="EYA5138" s="6"/>
      <c r="EYB5138" s="6"/>
      <c r="EYC5138" s="6"/>
      <c r="EYD5138" s="6"/>
      <c r="EYE5138" s="6"/>
      <c r="EYF5138" s="6"/>
      <c r="EYG5138" s="6"/>
      <c r="EYH5138" s="6"/>
      <c r="EYI5138" s="6"/>
      <c r="EYJ5138" s="6"/>
      <c r="EYK5138" s="6"/>
      <c r="EYL5138" s="6"/>
      <c r="EYM5138" s="6"/>
      <c r="EYN5138" s="6"/>
      <c r="EYO5138" s="6"/>
      <c r="EYP5138" s="6"/>
      <c r="EYQ5138" s="6"/>
      <c r="EYR5138" s="6"/>
      <c r="EYS5138" s="6"/>
      <c r="EYT5138" s="6"/>
      <c r="EYU5138" s="6"/>
      <c r="EYV5138" s="6"/>
      <c r="EYW5138" s="6"/>
      <c r="EYX5138" s="6"/>
      <c r="EYY5138" s="6"/>
      <c r="EYZ5138" s="6"/>
      <c r="EZA5138" s="6"/>
      <c r="EZB5138" s="6"/>
      <c r="EZC5138" s="6"/>
      <c r="EZD5138" s="6"/>
      <c r="EZE5138" s="6"/>
      <c r="EZF5138" s="6"/>
      <c r="EZG5138" s="6"/>
      <c r="EZH5138" s="6"/>
      <c r="EZI5138" s="6"/>
      <c r="EZJ5138" s="6"/>
      <c r="EZK5138" s="6"/>
      <c r="EZL5138" s="6"/>
      <c r="EZM5138" s="6"/>
      <c r="EZN5138" s="6"/>
      <c r="EZO5138" s="6"/>
      <c r="EZP5138" s="6"/>
      <c r="EZQ5138" s="6"/>
      <c r="EZR5138" s="6"/>
      <c r="EZS5138" s="6"/>
      <c r="EZT5138" s="6"/>
      <c r="EZU5138" s="6"/>
      <c r="EZV5138" s="6"/>
      <c r="EZW5138" s="6"/>
      <c r="EZX5138" s="6"/>
      <c r="EZY5138" s="6"/>
      <c r="EZZ5138" s="6"/>
      <c r="FAA5138" s="6"/>
      <c r="FAB5138" s="6"/>
      <c r="FAC5138" s="6"/>
      <c r="FAD5138" s="6"/>
      <c r="FAE5138" s="6"/>
      <c r="FAF5138" s="6"/>
      <c r="FAG5138" s="6"/>
      <c r="FAH5138" s="6"/>
      <c r="FAI5138" s="6"/>
      <c r="FAJ5138" s="6"/>
      <c r="FAK5138" s="6"/>
      <c r="FAL5138" s="6"/>
      <c r="FAM5138" s="6"/>
      <c r="FAN5138" s="6"/>
      <c r="FAO5138" s="6"/>
      <c r="FAP5138" s="6"/>
      <c r="FAQ5138" s="6"/>
      <c r="FAR5138" s="6"/>
      <c r="FAS5138" s="6"/>
      <c r="FAT5138" s="6"/>
      <c r="FAU5138" s="6"/>
      <c r="FAV5138" s="6"/>
      <c r="FAW5138" s="6"/>
      <c r="FAX5138" s="6"/>
      <c r="FAY5138" s="6"/>
      <c r="FAZ5138" s="6"/>
      <c r="FBA5138" s="6"/>
      <c r="FBB5138" s="6"/>
      <c r="FBC5138" s="6"/>
      <c r="FBD5138" s="6"/>
      <c r="FBE5138" s="6"/>
      <c r="FBF5138" s="6"/>
      <c r="FBG5138" s="6"/>
      <c r="FBH5138" s="6"/>
      <c r="FBI5138" s="6"/>
      <c r="FBJ5138" s="6"/>
      <c r="FBK5138" s="6"/>
      <c r="FBL5138" s="6"/>
      <c r="FBM5138" s="6"/>
      <c r="FBN5138" s="6"/>
      <c r="FBO5138" s="6"/>
      <c r="FBP5138" s="6"/>
      <c r="FBQ5138" s="6"/>
      <c r="FBR5138" s="6"/>
      <c r="FBS5138" s="6"/>
      <c r="FBT5138" s="6"/>
      <c r="FBU5138" s="6"/>
      <c r="FBV5138" s="6"/>
      <c r="FBW5138" s="6"/>
      <c r="FBX5138" s="6"/>
      <c r="FBY5138" s="6"/>
      <c r="FBZ5138" s="6"/>
      <c r="FCA5138" s="6"/>
      <c r="FCB5138" s="6"/>
      <c r="FCC5138" s="6"/>
      <c r="FCD5138" s="6"/>
      <c r="FCE5138" s="6"/>
      <c r="FCF5138" s="6"/>
      <c r="FCG5138" s="6"/>
      <c r="FCH5138" s="6"/>
      <c r="FCI5138" s="6"/>
      <c r="FCJ5138" s="6"/>
      <c r="FCK5138" s="6"/>
      <c r="FCL5138" s="6"/>
      <c r="FCM5138" s="6"/>
      <c r="FCN5138" s="6"/>
      <c r="FCO5138" s="6"/>
      <c r="FCP5138" s="6"/>
      <c r="FCQ5138" s="6"/>
      <c r="FCR5138" s="6"/>
      <c r="FCS5138" s="6"/>
      <c r="FCT5138" s="6"/>
      <c r="FCU5138" s="6"/>
      <c r="FCV5138" s="6"/>
      <c r="FCW5138" s="6"/>
      <c r="FCX5138" s="6"/>
      <c r="FCY5138" s="6"/>
      <c r="FCZ5138" s="6"/>
      <c r="FDA5138" s="6"/>
      <c r="FDB5138" s="6"/>
      <c r="FDC5138" s="6"/>
      <c r="FDD5138" s="6"/>
      <c r="FDE5138" s="6"/>
      <c r="FDF5138" s="6"/>
      <c r="FDG5138" s="6"/>
      <c r="FDH5138" s="6"/>
      <c r="FDI5138" s="6"/>
      <c r="FDJ5138" s="6"/>
      <c r="FDK5138" s="6"/>
      <c r="FDL5138" s="6"/>
      <c r="FDM5138" s="6"/>
      <c r="FDN5138" s="6"/>
      <c r="FDO5138" s="6"/>
      <c r="FDP5138" s="6"/>
      <c r="FDQ5138" s="6"/>
      <c r="FDR5138" s="6"/>
      <c r="FDS5138" s="6"/>
      <c r="FDT5138" s="6"/>
      <c r="FDU5138" s="6"/>
      <c r="FDV5138" s="6"/>
      <c r="FDW5138" s="6"/>
      <c r="FDX5138" s="6"/>
      <c r="FDY5138" s="6"/>
      <c r="FDZ5138" s="6"/>
      <c r="FEA5138" s="6"/>
      <c r="FEB5138" s="6"/>
      <c r="FEC5138" s="6"/>
      <c r="FED5138" s="6"/>
      <c r="FEE5138" s="6"/>
      <c r="FEF5138" s="6"/>
      <c r="FEG5138" s="6"/>
      <c r="FEH5138" s="6"/>
      <c r="FEI5138" s="6"/>
      <c r="FEJ5138" s="6"/>
      <c r="FEK5138" s="6"/>
      <c r="FEL5138" s="6"/>
      <c r="FEM5138" s="6"/>
      <c r="FEN5138" s="6"/>
      <c r="FEO5138" s="6"/>
      <c r="FEP5138" s="6"/>
      <c r="FEQ5138" s="6"/>
      <c r="FER5138" s="6"/>
      <c r="FES5138" s="6"/>
      <c r="FET5138" s="6"/>
      <c r="FEU5138" s="6"/>
      <c r="FEV5138" s="6"/>
      <c r="FEW5138" s="6"/>
      <c r="FEX5138" s="6"/>
      <c r="FEY5138" s="6"/>
      <c r="FEZ5138" s="6"/>
      <c r="FFA5138" s="6"/>
      <c r="FFB5138" s="6"/>
      <c r="FFC5138" s="6"/>
      <c r="FFD5138" s="6"/>
      <c r="FFE5138" s="6"/>
      <c r="FFF5138" s="6"/>
      <c r="FFG5138" s="6"/>
      <c r="FFH5138" s="6"/>
      <c r="FFI5138" s="6"/>
      <c r="FFJ5138" s="6"/>
      <c r="FFK5138" s="6"/>
      <c r="FFL5138" s="6"/>
      <c r="FFM5138" s="6"/>
      <c r="FFN5138" s="6"/>
      <c r="FFO5138" s="6"/>
      <c r="FFP5138" s="6"/>
      <c r="FFQ5138" s="6"/>
      <c r="FFR5138" s="6"/>
      <c r="FFS5138" s="6"/>
      <c r="FFT5138" s="6"/>
      <c r="FFU5138" s="6"/>
      <c r="FFV5138" s="6"/>
      <c r="FFW5138" s="6"/>
      <c r="FFX5138" s="6"/>
      <c r="FFY5138" s="6"/>
      <c r="FFZ5138" s="6"/>
      <c r="FGA5138" s="6"/>
      <c r="FGB5138" s="6"/>
      <c r="FGC5138" s="6"/>
      <c r="FGD5138" s="6"/>
      <c r="FGE5138" s="6"/>
      <c r="FGF5138" s="6"/>
      <c r="FGG5138" s="6"/>
      <c r="FGH5138" s="6"/>
      <c r="FGI5138" s="6"/>
      <c r="FGJ5138" s="6"/>
      <c r="FGK5138" s="6"/>
      <c r="FGL5138" s="6"/>
      <c r="FGM5138" s="6"/>
      <c r="FGN5138" s="6"/>
      <c r="FGO5138" s="6"/>
      <c r="FGP5138" s="6"/>
      <c r="FGQ5138" s="6"/>
      <c r="FGR5138" s="6"/>
      <c r="FGS5138" s="6"/>
      <c r="FGT5138" s="6"/>
      <c r="FGU5138" s="6"/>
      <c r="FGV5138" s="6"/>
      <c r="FGW5138" s="6"/>
      <c r="FGX5138" s="6"/>
      <c r="FGY5138" s="6"/>
      <c r="FGZ5138" s="6"/>
      <c r="FHA5138" s="6"/>
      <c r="FHB5138" s="6"/>
      <c r="FHC5138" s="6"/>
      <c r="FHD5138" s="6"/>
      <c r="FHE5138" s="6"/>
      <c r="FHF5138" s="6"/>
      <c r="FHG5138" s="6"/>
      <c r="FHH5138" s="6"/>
      <c r="FHI5138" s="6"/>
      <c r="FHJ5138" s="6"/>
      <c r="FHK5138" s="6"/>
      <c r="FHL5138" s="6"/>
      <c r="FHM5138" s="6"/>
      <c r="FHN5138" s="6"/>
      <c r="FHO5138" s="6"/>
      <c r="FHP5138" s="6"/>
      <c r="FHQ5138" s="6"/>
      <c r="FHR5138" s="6"/>
      <c r="FHS5138" s="6"/>
      <c r="FHT5138" s="6"/>
      <c r="FHU5138" s="6"/>
      <c r="FHV5138" s="6"/>
      <c r="FHW5138" s="6"/>
      <c r="FHX5138" s="6"/>
      <c r="FHY5138" s="6"/>
      <c r="FHZ5138" s="6"/>
      <c r="FIA5138" s="6"/>
      <c r="FIB5138" s="6"/>
      <c r="FIC5138" s="6"/>
      <c r="FID5138" s="6"/>
      <c r="FIE5138" s="6"/>
      <c r="FIF5138" s="6"/>
      <c r="FIG5138" s="6"/>
      <c r="FIH5138" s="6"/>
      <c r="FII5138" s="6"/>
      <c r="FIJ5138" s="6"/>
      <c r="FIK5138" s="6"/>
      <c r="FIL5138" s="6"/>
      <c r="FIM5138" s="6"/>
      <c r="FIN5138" s="6"/>
      <c r="FIO5138" s="6"/>
      <c r="FIP5138" s="6"/>
      <c r="FIQ5138" s="6"/>
      <c r="FIR5138" s="6"/>
      <c r="FIS5138" s="6"/>
      <c r="FIT5138" s="6"/>
      <c r="FIU5138" s="6"/>
      <c r="FIV5138" s="6"/>
      <c r="FIW5138" s="6"/>
      <c r="FIX5138" s="6"/>
      <c r="FIY5138" s="6"/>
      <c r="FIZ5138" s="6"/>
      <c r="FJA5138" s="6"/>
      <c r="FJB5138" s="6"/>
      <c r="FJC5138" s="6"/>
      <c r="FJD5138" s="6"/>
      <c r="FJE5138" s="6"/>
      <c r="FJF5138" s="6"/>
      <c r="FJG5138" s="6"/>
      <c r="FJH5138" s="6"/>
      <c r="FJI5138" s="6"/>
      <c r="FJJ5138" s="6"/>
      <c r="FJK5138" s="6"/>
      <c r="FJL5138" s="6"/>
      <c r="FJM5138" s="6"/>
      <c r="FJN5138" s="6"/>
      <c r="FJO5138" s="6"/>
      <c r="FJP5138" s="6"/>
      <c r="FJQ5138" s="6"/>
      <c r="FJR5138" s="6"/>
      <c r="FJS5138" s="6"/>
      <c r="FJT5138" s="6"/>
      <c r="FJU5138" s="6"/>
      <c r="FJV5138" s="6"/>
      <c r="FJW5138" s="6"/>
      <c r="FJX5138" s="6"/>
      <c r="FJY5138" s="6"/>
      <c r="FJZ5138" s="6"/>
      <c r="FKA5138" s="6"/>
      <c r="FKB5138" s="6"/>
      <c r="FKC5138" s="6"/>
      <c r="FKD5138" s="6"/>
      <c r="FKE5138" s="6"/>
      <c r="FKF5138" s="6"/>
      <c r="FKG5138" s="6"/>
      <c r="FKH5138" s="6"/>
      <c r="FKI5138" s="6"/>
      <c r="FKJ5138" s="6"/>
      <c r="FKK5138" s="6"/>
      <c r="FKL5138" s="6"/>
      <c r="FKM5138" s="6"/>
      <c r="FKN5138" s="6"/>
      <c r="FKO5138" s="6"/>
      <c r="FKP5138" s="6"/>
      <c r="FKQ5138" s="6"/>
      <c r="FKR5138" s="6"/>
      <c r="FKS5138" s="6"/>
      <c r="FKT5138" s="6"/>
      <c r="FKU5138" s="6"/>
      <c r="FKV5138" s="6"/>
      <c r="FKW5138" s="6"/>
      <c r="FKX5138" s="6"/>
      <c r="FKY5138" s="6"/>
      <c r="FKZ5138" s="6"/>
      <c r="FLA5138" s="6"/>
      <c r="FLB5138" s="6"/>
      <c r="FLC5138" s="6"/>
      <c r="FLD5138" s="6"/>
      <c r="FLE5138" s="6"/>
      <c r="FLF5138" s="6"/>
      <c r="FLG5138" s="6"/>
      <c r="FLH5138" s="6"/>
      <c r="FLI5138" s="6"/>
      <c r="FLJ5138" s="6"/>
      <c r="FLK5138" s="6"/>
      <c r="FLL5138" s="6"/>
      <c r="FLM5138" s="6"/>
      <c r="FLN5138" s="6"/>
      <c r="FLO5138" s="6"/>
      <c r="FLP5138" s="6"/>
      <c r="FLQ5138" s="6"/>
      <c r="FLR5138" s="6"/>
      <c r="FLS5138" s="6"/>
      <c r="FLT5138" s="6"/>
      <c r="FLU5138" s="6"/>
      <c r="FLV5138" s="6"/>
      <c r="FLW5138" s="6"/>
      <c r="FLX5138" s="6"/>
      <c r="FLY5138" s="6"/>
      <c r="FLZ5138" s="6"/>
      <c r="FMA5138" s="6"/>
      <c r="FMB5138" s="6"/>
      <c r="FMC5138" s="6"/>
      <c r="FMD5138" s="6"/>
      <c r="FME5138" s="6"/>
      <c r="FMF5138" s="6"/>
      <c r="FMG5138" s="6"/>
      <c r="FMH5138" s="6"/>
      <c r="FMI5138" s="6"/>
      <c r="FMJ5138" s="6"/>
      <c r="FMK5138" s="6"/>
      <c r="FML5138" s="6"/>
      <c r="FMM5138" s="6"/>
      <c r="FMN5138" s="6"/>
      <c r="FMO5138" s="6"/>
      <c r="FMP5138" s="6"/>
      <c r="FMQ5138" s="6"/>
      <c r="FMR5138" s="6"/>
      <c r="FMS5138" s="6"/>
      <c r="FMT5138" s="6"/>
      <c r="FMU5138" s="6"/>
      <c r="FMV5138" s="6"/>
      <c r="FMW5138" s="6"/>
      <c r="FMX5138" s="6"/>
      <c r="FMY5138" s="6"/>
      <c r="FMZ5138" s="6"/>
      <c r="FNA5138" s="6"/>
      <c r="FNB5138" s="6"/>
      <c r="FNC5138" s="6"/>
      <c r="FND5138" s="6"/>
      <c r="FNE5138" s="6"/>
      <c r="FNF5138" s="6"/>
      <c r="FNG5138" s="6"/>
      <c r="FNH5138" s="6"/>
      <c r="FNI5138" s="6"/>
      <c r="FNJ5138" s="6"/>
      <c r="FNK5138" s="6"/>
      <c r="FNL5138" s="6"/>
      <c r="FNM5138" s="6"/>
      <c r="FNN5138" s="6"/>
      <c r="FNO5138" s="6"/>
      <c r="FNP5138" s="6"/>
      <c r="FNQ5138" s="6"/>
      <c r="FNR5138" s="6"/>
      <c r="FNS5138" s="6"/>
      <c r="FNT5138" s="6"/>
      <c r="FNU5138" s="6"/>
      <c r="FNV5138" s="6"/>
      <c r="FNW5138" s="6"/>
      <c r="FNX5138" s="6"/>
      <c r="FNY5138" s="6"/>
      <c r="FNZ5138" s="6"/>
      <c r="FOA5138" s="6"/>
      <c r="FOB5138" s="6"/>
      <c r="FOC5138" s="6"/>
      <c r="FOD5138" s="6"/>
      <c r="FOE5138" s="6"/>
      <c r="FOF5138" s="6"/>
      <c r="FOG5138" s="6"/>
      <c r="FOH5138" s="6"/>
      <c r="FOI5138" s="6"/>
      <c r="FOJ5138" s="6"/>
      <c r="FOK5138" s="6"/>
      <c r="FOL5138" s="6"/>
      <c r="FOM5138" s="6"/>
      <c r="FON5138" s="6"/>
      <c r="FOO5138" s="6"/>
      <c r="FOP5138" s="6"/>
      <c r="FOQ5138" s="6"/>
      <c r="FOR5138" s="6"/>
      <c r="FOS5138" s="6"/>
      <c r="FOT5138" s="6"/>
      <c r="FOU5138" s="6"/>
      <c r="FOV5138" s="6"/>
      <c r="FOW5138" s="6"/>
      <c r="FOX5138" s="6"/>
      <c r="FOY5138" s="6"/>
      <c r="FOZ5138" s="6"/>
      <c r="FPA5138" s="6"/>
      <c r="FPB5138" s="6"/>
      <c r="FPC5138" s="6"/>
      <c r="FPD5138" s="6"/>
      <c r="FPE5138" s="6"/>
      <c r="FPF5138" s="6"/>
      <c r="FPG5138" s="6"/>
      <c r="FPH5138" s="6"/>
      <c r="FPI5138" s="6"/>
      <c r="FPJ5138" s="6"/>
      <c r="FPK5138" s="6"/>
      <c r="FPL5138" s="6"/>
      <c r="FPM5138" s="6"/>
      <c r="FPN5138" s="6"/>
      <c r="FPO5138" s="6"/>
      <c r="FPP5138" s="6"/>
      <c r="FPQ5138" s="6"/>
      <c r="FPR5138" s="6"/>
      <c r="FPS5138" s="6"/>
      <c r="FPT5138" s="6"/>
      <c r="FPU5138" s="6"/>
      <c r="FPV5138" s="6"/>
      <c r="FPW5138" s="6"/>
      <c r="FPX5138" s="6"/>
      <c r="FPY5138" s="6"/>
      <c r="FPZ5138" s="6"/>
      <c r="FQA5138" s="6"/>
      <c r="FQB5138" s="6"/>
      <c r="FQC5138" s="6"/>
      <c r="FQD5138" s="6"/>
      <c r="FQE5138" s="6"/>
      <c r="FQF5138" s="6"/>
      <c r="FQG5138" s="6"/>
      <c r="FQH5138" s="6"/>
      <c r="FQI5138" s="6"/>
      <c r="FQJ5138" s="6"/>
      <c r="FQK5138" s="6"/>
      <c r="FQL5138" s="6"/>
      <c r="FQM5138" s="6"/>
      <c r="FQN5138" s="6"/>
      <c r="FQO5138" s="6"/>
      <c r="FQP5138" s="6"/>
      <c r="FQQ5138" s="6"/>
      <c r="FQR5138" s="6"/>
      <c r="FQS5138" s="6"/>
      <c r="FQT5138" s="6"/>
      <c r="FQU5138" s="6"/>
      <c r="FQV5138" s="6"/>
      <c r="FQW5138" s="6"/>
      <c r="FQX5138" s="6"/>
      <c r="FQY5138" s="6"/>
      <c r="FQZ5138" s="6"/>
      <c r="FRA5138" s="6"/>
      <c r="FRB5138" s="6"/>
      <c r="FRC5138" s="6"/>
      <c r="FRD5138" s="6"/>
      <c r="FRE5138" s="6"/>
      <c r="FRF5138" s="6"/>
      <c r="FRG5138" s="6"/>
      <c r="FRH5138" s="6"/>
      <c r="FRI5138" s="6"/>
      <c r="FRJ5138" s="6"/>
      <c r="FRK5138" s="6"/>
      <c r="FRL5138" s="6"/>
      <c r="FRM5138" s="6"/>
      <c r="FRN5138" s="6"/>
      <c r="FRO5138" s="6"/>
      <c r="FRP5138" s="6"/>
      <c r="FRQ5138" s="6"/>
      <c r="FRR5138" s="6"/>
      <c r="FRS5138" s="6"/>
      <c r="FRT5138" s="6"/>
      <c r="FRU5138" s="6"/>
      <c r="FRV5138" s="6"/>
      <c r="FRW5138" s="6"/>
      <c r="FRX5138" s="6"/>
      <c r="FRY5138" s="6"/>
      <c r="FRZ5138" s="6"/>
      <c r="FSA5138" s="6"/>
      <c r="FSB5138" s="6"/>
      <c r="FSC5138" s="6"/>
      <c r="FSD5138" s="6"/>
      <c r="FSE5138" s="6"/>
      <c r="FSF5138" s="6"/>
      <c r="FSG5138" s="6"/>
      <c r="FSH5138" s="6"/>
      <c r="FSI5138" s="6"/>
      <c r="FSJ5138" s="6"/>
      <c r="FSK5138" s="6"/>
      <c r="FSL5138" s="6"/>
      <c r="FSM5138" s="6"/>
      <c r="FSN5138" s="6"/>
      <c r="FSO5138" s="6"/>
      <c r="FSP5138" s="6"/>
      <c r="FSQ5138" s="6"/>
      <c r="FSR5138" s="6"/>
      <c r="FSS5138" s="6"/>
      <c r="FST5138" s="6"/>
      <c r="FSU5138" s="6"/>
      <c r="FSV5138" s="6"/>
      <c r="FSW5138" s="6"/>
      <c r="FSX5138" s="6"/>
      <c r="FSY5138" s="6"/>
      <c r="FSZ5138" s="6"/>
      <c r="FTA5138" s="6"/>
      <c r="FTB5138" s="6"/>
      <c r="FTC5138" s="6"/>
      <c r="FTD5138" s="6"/>
      <c r="FTE5138" s="6"/>
      <c r="FTF5138" s="6"/>
      <c r="FTG5138" s="6"/>
      <c r="FTH5138" s="6"/>
      <c r="FTI5138" s="6"/>
      <c r="FTJ5138" s="6"/>
      <c r="FTK5138" s="6"/>
      <c r="FTL5138" s="6"/>
      <c r="FTM5138" s="6"/>
      <c r="FTN5138" s="6"/>
      <c r="FTO5138" s="6"/>
      <c r="FTP5138" s="6"/>
      <c r="FTQ5138" s="6"/>
      <c r="FTR5138" s="6"/>
      <c r="FTS5138" s="6"/>
      <c r="FTT5138" s="6"/>
      <c r="FTU5138" s="6"/>
      <c r="FTV5138" s="6"/>
      <c r="FTW5138" s="6"/>
      <c r="FTX5138" s="6"/>
      <c r="FTY5138" s="6"/>
      <c r="FTZ5138" s="6"/>
      <c r="FUA5138" s="6"/>
      <c r="FUB5138" s="6"/>
      <c r="FUC5138" s="6"/>
      <c r="FUD5138" s="6"/>
      <c r="FUE5138" s="6"/>
      <c r="FUF5138" s="6"/>
      <c r="FUG5138" s="6"/>
      <c r="FUH5138" s="6"/>
      <c r="FUI5138" s="6"/>
      <c r="FUJ5138" s="6"/>
      <c r="FUK5138" s="6"/>
      <c r="FUL5138" s="6"/>
      <c r="FUM5138" s="6"/>
      <c r="FUN5138" s="6"/>
      <c r="FUO5138" s="6"/>
      <c r="FUP5138" s="6"/>
      <c r="FUQ5138" s="6"/>
      <c r="FUR5138" s="6"/>
      <c r="FUS5138" s="6"/>
      <c r="FUT5138" s="6"/>
      <c r="FUU5138" s="6"/>
      <c r="FUV5138" s="6"/>
      <c r="FUW5138" s="6"/>
      <c r="FUX5138" s="6"/>
      <c r="FUY5138" s="6"/>
      <c r="FUZ5138" s="6"/>
      <c r="FVA5138" s="6"/>
      <c r="FVB5138" s="6"/>
      <c r="FVC5138" s="6"/>
      <c r="FVD5138" s="6"/>
      <c r="FVE5138" s="6"/>
      <c r="FVF5138" s="6"/>
      <c r="FVG5138" s="6"/>
      <c r="FVH5138" s="6"/>
      <c r="FVI5138" s="6"/>
      <c r="FVJ5138" s="6"/>
      <c r="FVK5138" s="6"/>
      <c r="FVL5138" s="6"/>
      <c r="FVM5138" s="6"/>
      <c r="FVN5138" s="6"/>
      <c r="FVO5138" s="6"/>
      <c r="FVP5138" s="6"/>
      <c r="FVQ5138" s="6"/>
      <c r="FVR5138" s="6"/>
      <c r="FVS5138" s="6"/>
      <c r="FVT5138" s="6"/>
      <c r="FVU5138" s="6"/>
      <c r="FVV5138" s="6"/>
      <c r="FVW5138" s="6"/>
      <c r="FVX5138" s="6"/>
      <c r="FVY5138" s="6"/>
      <c r="FVZ5138" s="6"/>
      <c r="FWA5138" s="6"/>
      <c r="FWB5138" s="6"/>
      <c r="FWC5138" s="6"/>
      <c r="FWD5138" s="6"/>
      <c r="FWE5138" s="6"/>
      <c r="FWF5138" s="6"/>
      <c r="FWG5138" s="6"/>
      <c r="FWH5138" s="6"/>
      <c r="FWI5138" s="6"/>
      <c r="FWJ5138" s="6"/>
      <c r="FWK5138" s="6"/>
      <c r="FWL5138" s="6"/>
      <c r="FWM5138" s="6"/>
      <c r="FWN5138" s="6"/>
      <c r="FWO5138" s="6"/>
      <c r="FWP5138" s="6"/>
      <c r="FWQ5138" s="6"/>
      <c r="FWR5138" s="6"/>
      <c r="FWS5138" s="6"/>
      <c r="FWT5138" s="6"/>
      <c r="FWU5138" s="6"/>
      <c r="FWV5138" s="6"/>
      <c r="FWW5138" s="6"/>
      <c r="FWX5138" s="6"/>
      <c r="FWY5138" s="6"/>
      <c r="FWZ5138" s="6"/>
      <c r="FXA5138" s="6"/>
      <c r="FXB5138" s="6"/>
      <c r="FXC5138" s="6"/>
      <c r="FXD5138" s="6"/>
      <c r="FXE5138" s="6"/>
      <c r="FXF5138" s="6"/>
      <c r="FXG5138" s="6"/>
      <c r="FXH5138" s="6"/>
      <c r="FXI5138" s="6"/>
      <c r="FXJ5138" s="6"/>
      <c r="FXK5138" s="6"/>
      <c r="FXL5138" s="6"/>
      <c r="FXM5138" s="6"/>
      <c r="FXN5138" s="6"/>
      <c r="FXO5138" s="6"/>
      <c r="FXP5138" s="6"/>
      <c r="FXQ5138" s="6"/>
      <c r="FXR5138" s="6"/>
      <c r="FXS5138" s="6"/>
      <c r="FXT5138" s="6"/>
      <c r="FXU5138" s="6"/>
      <c r="FXV5138" s="6"/>
      <c r="FXW5138" s="6"/>
      <c r="FXX5138" s="6"/>
      <c r="FXY5138" s="6"/>
      <c r="FXZ5138" s="6"/>
      <c r="FYA5138" s="6"/>
      <c r="FYB5138" s="6"/>
      <c r="FYC5138" s="6"/>
      <c r="FYD5138" s="6"/>
      <c r="FYE5138" s="6"/>
      <c r="FYF5138" s="6"/>
      <c r="FYG5138" s="6"/>
      <c r="FYH5138" s="6"/>
      <c r="FYI5138" s="6"/>
      <c r="FYJ5138" s="6"/>
      <c r="FYK5138" s="6"/>
      <c r="FYL5138" s="6"/>
      <c r="FYM5138" s="6"/>
      <c r="FYN5138" s="6"/>
      <c r="FYO5138" s="6"/>
      <c r="FYP5138" s="6"/>
      <c r="FYQ5138" s="6"/>
      <c r="FYR5138" s="6"/>
      <c r="FYS5138" s="6"/>
      <c r="FYT5138" s="6"/>
      <c r="FYU5138" s="6"/>
      <c r="FYV5138" s="6"/>
      <c r="FYW5138" s="6"/>
      <c r="FYX5138" s="6"/>
      <c r="FYY5138" s="6"/>
      <c r="FYZ5138" s="6"/>
      <c r="FZA5138" s="6"/>
      <c r="FZB5138" s="6"/>
      <c r="FZC5138" s="6"/>
      <c r="FZD5138" s="6"/>
      <c r="FZE5138" s="6"/>
      <c r="FZF5138" s="6"/>
      <c r="FZG5138" s="6"/>
      <c r="FZH5138" s="6"/>
      <c r="FZI5138" s="6"/>
      <c r="FZJ5138" s="6"/>
      <c r="FZK5138" s="6"/>
      <c r="FZL5138" s="6"/>
      <c r="FZM5138" s="6"/>
      <c r="FZN5138" s="6"/>
      <c r="FZO5138" s="6"/>
      <c r="FZP5138" s="6"/>
      <c r="FZQ5138" s="6"/>
      <c r="FZR5138" s="6"/>
      <c r="FZS5138" s="6"/>
      <c r="FZT5138" s="6"/>
      <c r="FZU5138" s="6"/>
      <c r="FZV5138" s="6"/>
      <c r="FZW5138" s="6"/>
      <c r="FZX5138" s="6"/>
      <c r="FZY5138" s="6"/>
      <c r="FZZ5138" s="6"/>
      <c r="GAA5138" s="6"/>
      <c r="GAB5138" s="6"/>
      <c r="GAC5138" s="6"/>
      <c r="GAD5138" s="6"/>
      <c r="GAE5138" s="6"/>
      <c r="GAF5138" s="6"/>
      <c r="GAG5138" s="6"/>
      <c r="GAH5138" s="6"/>
      <c r="GAI5138" s="6"/>
      <c r="GAJ5138" s="6"/>
      <c r="GAK5138" s="6"/>
      <c r="GAL5138" s="6"/>
      <c r="GAM5138" s="6"/>
      <c r="GAN5138" s="6"/>
      <c r="GAO5138" s="6"/>
      <c r="GAP5138" s="6"/>
      <c r="GAQ5138" s="6"/>
      <c r="GAR5138" s="6"/>
      <c r="GAS5138" s="6"/>
      <c r="GAT5138" s="6"/>
      <c r="GAU5138" s="6"/>
      <c r="GAV5138" s="6"/>
      <c r="GAW5138" s="6"/>
      <c r="GAX5138" s="6"/>
      <c r="GAY5138" s="6"/>
      <c r="GAZ5138" s="6"/>
      <c r="GBA5138" s="6"/>
      <c r="GBB5138" s="6"/>
      <c r="GBC5138" s="6"/>
      <c r="GBD5138" s="6"/>
      <c r="GBE5138" s="6"/>
      <c r="GBF5138" s="6"/>
      <c r="GBG5138" s="6"/>
      <c r="GBH5138" s="6"/>
      <c r="GBI5138" s="6"/>
      <c r="GBJ5138" s="6"/>
      <c r="GBK5138" s="6"/>
      <c r="GBL5138" s="6"/>
      <c r="GBM5138" s="6"/>
      <c r="GBN5138" s="6"/>
      <c r="GBO5138" s="6"/>
      <c r="GBP5138" s="6"/>
      <c r="GBQ5138" s="6"/>
      <c r="GBR5138" s="6"/>
      <c r="GBS5138" s="6"/>
      <c r="GBT5138" s="6"/>
      <c r="GBU5138" s="6"/>
      <c r="GBV5138" s="6"/>
      <c r="GBW5138" s="6"/>
      <c r="GBX5138" s="6"/>
      <c r="GBY5138" s="6"/>
      <c r="GBZ5138" s="6"/>
      <c r="GCA5138" s="6"/>
      <c r="GCB5138" s="6"/>
      <c r="GCC5138" s="6"/>
      <c r="GCD5138" s="6"/>
      <c r="GCE5138" s="6"/>
      <c r="GCF5138" s="6"/>
      <c r="GCG5138" s="6"/>
      <c r="GCH5138" s="6"/>
      <c r="GCI5138" s="6"/>
      <c r="GCJ5138" s="6"/>
      <c r="GCK5138" s="6"/>
      <c r="GCL5138" s="6"/>
      <c r="GCM5138" s="6"/>
      <c r="GCN5138" s="6"/>
      <c r="GCO5138" s="6"/>
      <c r="GCP5138" s="6"/>
      <c r="GCQ5138" s="6"/>
      <c r="GCR5138" s="6"/>
      <c r="GCS5138" s="6"/>
      <c r="GCT5138" s="6"/>
      <c r="GCU5138" s="6"/>
      <c r="GCV5138" s="6"/>
      <c r="GCW5138" s="6"/>
      <c r="GCX5138" s="6"/>
      <c r="GCY5138" s="6"/>
      <c r="GCZ5138" s="6"/>
      <c r="GDA5138" s="6"/>
      <c r="GDB5138" s="6"/>
      <c r="GDC5138" s="6"/>
      <c r="GDD5138" s="6"/>
      <c r="GDE5138" s="6"/>
      <c r="GDF5138" s="6"/>
      <c r="GDG5138" s="6"/>
      <c r="GDH5138" s="6"/>
      <c r="GDI5138" s="6"/>
      <c r="GDJ5138" s="6"/>
      <c r="GDK5138" s="6"/>
      <c r="GDL5138" s="6"/>
      <c r="GDM5138" s="6"/>
      <c r="GDN5138" s="6"/>
      <c r="GDO5138" s="6"/>
      <c r="GDP5138" s="6"/>
      <c r="GDQ5138" s="6"/>
      <c r="GDR5138" s="6"/>
      <c r="GDS5138" s="6"/>
      <c r="GDT5138" s="6"/>
      <c r="GDU5138" s="6"/>
      <c r="GDV5138" s="6"/>
      <c r="GDW5138" s="6"/>
      <c r="GDX5138" s="6"/>
      <c r="GDY5138" s="6"/>
      <c r="GDZ5138" s="6"/>
      <c r="GEA5138" s="6"/>
      <c r="GEB5138" s="6"/>
      <c r="GEC5138" s="6"/>
      <c r="GED5138" s="6"/>
      <c r="GEE5138" s="6"/>
      <c r="GEF5138" s="6"/>
      <c r="GEG5138" s="6"/>
      <c r="GEH5138" s="6"/>
      <c r="GEI5138" s="6"/>
      <c r="GEJ5138" s="6"/>
      <c r="GEK5138" s="6"/>
      <c r="GEL5138" s="6"/>
      <c r="GEM5138" s="6"/>
      <c r="GEN5138" s="6"/>
      <c r="GEO5138" s="6"/>
      <c r="GEP5138" s="6"/>
      <c r="GEQ5138" s="6"/>
      <c r="GER5138" s="6"/>
      <c r="GES5138" s="6"/>
      <c r="GET5138" s="6"/>
      <c r="GEU5138" s="6"/>
      <c r="GEV5138" s="6"/>
      <c r="GEW5138" s="6"/>
      <c r="GEX5138" s="6"/>
      <c r="GEY5138" s="6"/>
      <c r="GEZ5138" s="6"/>
      <c r="GFA5138" s="6"/>
      <c r="GFB5138" s="6"/>
      <c r="GFC5138" s="6"/>
      <c r="GFD5138" s="6"/>
      <c r="GFE5138" s="6"/>
      <c r="GFF5138" s="6"/>
      <c r="GFG5138" s="6"/>
      <c r="GFH5138" s="6"/>
      <c r="GFI5138" s="6"/>
      <c r="GFJ5138" s="6"/>
      <c r="GFK5138" s="6"/>
      <c r="GFL5138" s="6"/>
      <c r="GFM5138" s="6"/>
      <c r="GFN5138" s="6"/>
      <c r="GFO5138" s="6"/>
      <c r="GFP5138" s="6"/>
      <c r="GFQ5138" s="6"/>
      <c r="GFR5138" s="6"/>
      <c r="GFS5138" s="6"/>
      <c r="GFT5138" s="6"/>
      <c r="GFU5138" s="6"/>
      <c r="GFV5138" s="6"/>
      <c r="GFW5138" s="6"/>
      <c r="GFX5138" s="6"/>
      <c r="GFY5138" s="6"/>
      <c r="GFZ5138" s="6"/>
      <c r="GGA5138" s="6"/>
      <c r="GGB5138" s="6"/>
      <c r="GGC5138" s="6"/>
      <c r="GGD5138" s="6"/>
      <c r="GGE5138" s="6"/>
      <c r="GGF5138" s="6"/>
      <c r="GGG5138" s="6"/>
      <c r="GGH5138" s="6"/>
      <c r="GGI5138" s="6"/>
      <c r="GGJ5138" s="6"/>
      <c r="GGK5138" s="6"/>
      <c r="GGL5138" s="6"/>
      <c r="GGM5138" s="6"/>
      <c r="GGN5138" s="6"/>
      <c r="GGO5138" s="6"/>
      <c r="GGP5138" s="6"/>
      <c r="GGQ5138" s="6"/>
      <c r="GGR5138" s="6"/>
      <c r="GGS5138" s="6"/>
      <c r="GGT5138" s="6"/>
      <c r="GGU5138" s="6"/>
      <c r="GGV5138" s="6"/>
      <c r="GGW5138" s="6"/>
      <c r="GGX5138" s="6"/>
      <c r="GGY5138" s="6"/>
      <c r="GGZ5138" s="6"/>
      <c r="GHA5138" s="6"/>
      <c r="GHB5138" s="6"/>
      <c r="GHC5138" s="6"/>
      <c r="GHD5138" s="6"/>
      <c r="GHE5138" s="6"/>
      <c r="GHF5138" s="6"/>
      <c r="GHG5138" s="6"/>
      <c r="GHH5138" s="6"/>
      <c r="GHI5138" s="6"/>
      <c r="GHJ5138" s="6"/>
      <c r="GHK5138" s="6"/>
      <c r="GHL5138" s="6"/>
      <c r="GHM5138" s="6"/>
      <c r="GHN5138" s="6"/>
      <c r="GHO5138" s="6"/>
      <c r="GHP5138" s="6"/>
      <c r="GHQ5138" s="6"/>
      <c r="GHR5138" s="6"/>
      <c r="GHS5138" s="6"/>
      <c r="GHT5138" s="6"/>
      <c r="GHU5138" s="6"/>
      <c r="GHV5138" s="6"/>
      <c r="GHW5138" s="6"/>
      <c r="GHX5138" s="6"/>
      <c r="GHY5138" s="6"/>
      <c r="GHZ5138" s="6"/>
      <c r="GIA5138" s="6"/>
      <c r="GIB5138" s="6"/>
      <c r="GIC5138" s="6"/>
      <c r="GID5138" s="6"/>
      <c r="GIE5138" s="6"/>
      <c r="GIF5138" s="6"/>
      <c r="GIG5138" s="6"/>
      <c r="GIH5138" s="6"/>
      <c r="GII5138" s="6"/>
      <c r="GIJ5138" s="6"/>
      <c r="GIK5138" s="6"/>
      <c r="GIL5138" s="6"/>
      <c r="GIM5138" s="6"/>
      <c r="GIN5138" s="6"/>
      <c r="GIO5138" s="6"/>
      <c r="GIP5138" s="6"/>
      <c r="GIQ5138" s="6"/>
      <c r="GIR5138" s="6"/>
      <c r="GIS5138" s="6"/>
      <c r="GIT5138" s="6"/>
      <c r="GIU5138" s="6"/>
      <c r="GIV5138" s="6"/>
      <c r="GIW5138" s="6"/>
      <c r="GIX5138" s="6"/>
      <c r="GIY5138" s="6"/>
      <c r="GIZ5138" s="6"/>
      <c r="GJA5138" s="6"/>
      <c r="GJB5138" s="6"/>
      <c r="GJC5138" s="6"/>
      <c r="GJD5138" s="6"/>
      <c r="GJE5138" s="6"/>
      <c r="GJF5138" s="6"/>
      <c r="GJG5138" s="6"/>
      <c r="GJH5138" s="6"/>
      <c r="GJI5138" s="6"/>
      <c r="GJJ5138" s="6"/>
      <c r="GJK5138" s="6"/>
      <c r="GJL5138" s="6"/>
      <c r="GJM5138" s="6"/>
      <c r="GJN5138" s="6"/>
      <c r="GJO5138" s="6"/>
      <c r="GJP5138" s="6"/>
      <c r="GJQ5138" s="6"/>
      <c r="GJR5138" s="6"/>
      <c r="GJS5138" s="6"/>
      <c r="GJT5138" s="6"/>
      <c r="GJU5138" s="6"/>
      <c r="GJV5138" s="6"/>
      <c r="GJW5138" s="6"/>
      <c r="GJX5138" s="6"/>
      <c r="GJY5138" s="6"/>
      <c r="GJZ5138" s="6"/>
      <c r="GKA5138" s="6"/>
      <c r="GKB5138" s="6"/>
      <c r="GKC5138" s="6"/>
      <c r="GKD5138" s="6"/>
      <c r="GKE5138" s="6"/>
      <c r="GKF5138" s="6"/>
      <c r="GKG5138" s="6"/>
      <c r="GKH5138" s="6"/>
      <c r="GKI5138" s="6"/>
      <c r="GKJ5138" s="6"/>
      <c r="GKK5138" s="6"/>
      <c r="GKL5138" s="6"/>
      <c r="GKM5138" s="6"/>
      <c r="GKN5138" s="6"/>
      <c r="GKO5138" s="6"/>
      <c r="GKP5138" s="6"/>
      <c r="GKQ5138" s="6"/>
      <c r="GKR5138" s="6"/>
      <c r="GKS5138" s="6"/>
      <c r="GKT5138" s="6"/>
      <c r="GKU5138" s="6"/>
      <c r="GKV5138" s="6"/>
      <c r="GKW5138" s="6"/>
      <c r="GKX5138" s="6"/>
      <c r="GKY5138" s="6"/>
      <c r="GKZ5138" s="6"/>
      <c r="GLA5138" s="6"/>
      <c r="GLB5138" s="6"/>
      <c r="GLC5138" s="6"/>
      <c r="GLD5138" s="6"/>
      <c r="GLE5138" s="6"/>
      <c r="GLF5138" s="6"/>
      <c r="GLG5138" s="6"/>
      <c r="GLH5138" s="6"/>
      <c r="GLI5138" s="6"/>
      <c r="GLJ5138" s="6"/>
      <c r="GLK5138" s="6"/>
      <c r="GLL5138" s="6"/>
      <c r="GLM5138" s="6"/>
      <c r="GLN5138" s="6"/>
      <c r="GLO5138" s="6"/>
      <c r="GLP5138" s="6"/>
      <c r="GLQ5138" s="6"/>
      <c r="GLR5138" s="6"/>
      <c r="GLS5138" s="6"/>
      <c r="GLT5138" s="6"/>
      <c r="GLU5138" s="6"/>
      <c r="GLV5138" s="6"/>
      <c r="GLW5138" s="6"/>
      <c r="GLX5138" s="6"/>
      <c r="GLY5138" s="6"/>
      <c r="GLZ5138" s="6"/>
      <c r="GMA5138" s="6"/>
      <c r="GMB5138" s="6"/>
      <c r="GMC5138" s="6"/>
      <c r="GMD5138" s="6"/>
      <c r="GME5138" s="6"/>
      <c r="GMF5138" s="6"/>
      <c r="GMG5138" s="6"/>
      <c r="GMH5138" s="6"/>
      <c r="GMI5138" s="6"/>
      <c r="GMJ5138" s="6"/>
      <c r="GMK5138" s="6"/>
      <c r="GML5138" s="6"/>
      <c r="GMM5138" s="6"/>
      <c r="GMN5138" s="6"/>
      <c r="GMO5138" s="6"/>
      <c r="GMP5138" s="6"/>
      <c r="GMQ5138" s="6"/>
      <c r="GMR5138" s="6"/>
      <c r="GMS5138" s="6"/>
      <c r="GMT5138" s="6"/>
      <c r="GMU5138" s="6"/>
      <c r="GMV5138" s="6"/>
      <c r="GMW5138" s="6"/>
      <c r="GMX5138" s="6"/>
      <c r="GMY5138" s="6"/>
      <c r="GMZ5138" s="6"/>
      <c r="GNA5138" s="6"/>
      <c r="GNB5138" s="6"/>
      <c r="GNC5138" s="6"/>
      <c r="GND5138" s="6"/>
      <c r="GNE5138" s="6"/>
      <c r="GNF5138" s="6"/>
      <c r="GNG5138" s="6"/>
      <c r="GNH5138" s="6"/>
      <c r="GNI5138" s="6"/>
      <c r="GNJ5138" s="6"/>
      <c r="GNK5138" s="6"/>
      <c r="GNL5138" s="6"/>
      <c r="GNM5138" s="6"/>
      <c r="GNN5138" s="6"/>
      <c r="GNO5138" s="6"/>
      <c r="GNP5138" s="6"/>
      <c r="GNQ5138" s="6"/>
      <c r="GNR5138" s="6"/>
      <c r="GNS5138" s="6"/>
      <c r="GNT5138" s="6"/>
      <c r="GNU5138" s="6"/>
      <c r="GNV5138" s="6"/>
      <c r="GNW5138" s="6"/>
      <c r="GNX5138" s="6"/>
      <c r="GNY5138" s="6"/>
      <c r="GNZ5138" s="6"/>
      <c r="GOA5138" s="6"/>
      <c r="GOB5138" s="6"/>
      <c r="GOC5138" s="6"/>
      <c r="GOD5138" s="6"/>
      <c r="GOE5138" s="6"/>
      <c r="GOF5138" s="6"/>
      <c r="GOG5138" s="6"/>
      <c r="GOH5138" s="6"/>
      <c r="GOI5138" s="6"/>
      <c r="GOJ5138" s="6"/>
      <c r="GOK5138" s="6"/>
      <c r="GOL5138" s="6"/>
      <c r="GOM5138" s="6"/>
      <c r="GON5138" s="6"/>
      <c r="GOO5138" s="6"/>
      <c r="GOP5138" s="6"/>
      <c r="GOQ5138" s="6"/>
      <c r="GOR5138" s="6"/>
      <c r="GOS5138" s="6"/>
      <c r="GOT5138" s="6"/>
      <c r="GOU5138" s="6"/>
      <c r="GOV5138" s="6"/>
      <c r="GOW5138" s="6"/>
      <c r="GOX5138" s="6"/>
      <c r="GOY5138" s="6"/>
      <c r="GOZ5138" s="6"/>
      <c r="GPA5138" s="6"/>
      <c r="GPB5138" s="6"/>
      <c r="GPC5138" s="6"/>
      <c r="GPD5138" s="6"/>
      <c r="GPE5138" s="6"/>
      <c r="GPF5138" s="6"/>
      <c r="GPG5138" s="6"/>
      <c r="GPH5138" s="6"/>
      <c r="GPI5138" s="6"/>
      <c r="GPJ5138" s="6"/>
      <c r="GPK5138" s="6"/>
      <c r="GPL5138" s="6"/>
      <c r="GPM5138" s="6"/>
      <c r="GPN5138" s="6"/>
      <c r="GPO5138" s="6"/>
      <c r="GPP5138" s="6"/>
      <c r="GPQ5138" s="6"/>
      <c r="GPR5138" s="6"/>
      <c r="GPS5138" s="6"/>
      <c r="GPT5138" s="6"/>
      <c r="GPU5138" s="6"/>
      <c r="GPV5138" s="6"/>
      <c r="GPW5138" s="6"/>
      <c r="GPX5138" s="6"/>
      <c r="GPY5138" s="6"/>
      <c r="GPZ5138" s="6"/>
      <c r="GQA5138" s="6"/>
      <c r="GQB5138" s="6"/>
      <c r="GQC5138" s="6"/>
      <c r="GQD5138" s="6"/>
      <c r="GQE5138" s="6"/>
      <c r="GQF5138" s="6"/>
      <c r="GQG5138" s="6"/>
      <c r="GQH5138" s="6"/>
      <c r="GQI5138" s="6"/>
      <c r="GQJ5138" s="6"/>
      <c r="GQK5138" s="6"/>
      <c r="GQL5138" s="6"/>
      <c r="GQM5138" s="6"/>
      <c r="GQN5138" s="6"/>
      <c r="GQO5138" s="6"/>
      <c r="GQP5138" s="6"/>
      <c r="GQQ5138" s="6"/>
      <c r="GQR5138" s="6"/>
      <c r="GQS5138" s="6"/>
      <c r="GQT5138" s="6"/>
      <c r="GQU5138" s="6"/>
      <c r="GQV5138" s="6"/>
      <c r="GQW5138" s="6"/>
      <c r="GQX5138" s="6"/>
      <c r="GQY5138" s="6"/>
      <c r="GQZ5138" s="6"/>
      <c r="GRA5138" s="6"/>
      <c r="GRB5138" s="6"/>
      <c r="GRC5138" s="6"/>
      <c r="GRD5138" s="6"/>
      <c r="GRE5138" s="6"/>
      <c r="GRF5138" s="6"/>
      <c r="GRG5138" s="6"/>
      <c r="GRH5138" s="6"/>
      <c r="GRI5138" s="6"/>
      <c r="GRJ5138" s="6"/>
      <c r="GRK5138" s="6"/>
      <c r="GRL5138" s="6"/>
      <c r="GRM5138" s="6"/>
      <c r="GRN5138" s="6"/>
      <c r="GRO5138" s="6"/>
      <c r="GRP5138" s="6"/>
      <c r="GRQ5138" s="6"/>
      <c r="GRR5138" s="6"/>
      <c r="GRS5138" s="6"/>
      <c r="GRT5138" s="6"/>
      <c r="GRU5138" s="6"/>
      <c r="GRV5138" s="6"/>
      <c r="GRW5138" s="6"/>
      <c r="GRX5138" s="6"/>
      <c r="GRY5138" s="6"/>
      <c r="GRZ5138" s="6"/>
      <c r="GSA5138" s="6"/>
      <c r="GSB5138" s="6"/>
      <c r="GSC5138" s="6"/>
      <c r="GSD5138" s="6"/>
      <c r="GSE5138" s="6"/>
      <c r="GSF5138" s="6"/>
      <c r="GSG5138" s="6"/>
      <c r="GSH5138" s="6"/>
      <c r="GSI5138" s="6"/>
      <c r="GSJ5138" s="6"/>
      <c r="GSK5138" s="6"/>
      <c r="GSL5138" s="6"/>
      <c r="GSM5138" s="6"/>
      <c r="GSN5138" s="6"/>
      <c r="GSO5138" s="6"/>
      <c r="GSP5138" s="6"/>
      <c r="GSQ5138" s="6"/>
      <c r="GSR5138" s="6"/>
      <c r="GSS5138" s="6"/>
      <c r="GST5138" s="6"/>
      <c r="GSU5138" s="6"/>
      <c r="GSV5138" s="6"/>
      <c r="GSW5138" s="6"/>
      <c r="GSX5138" s="6"/>
      <c r="GSY5138" s="6"/>
      <c r="GSZ5138" s="6"/>
      <c r="GTA5138" s="6"/>
      <c r="GTB5138" s="6"/>
      <c r="GTC5138" s="6"/>
      <c r="GTD5138" s="6"/>
      <c r="GTE5138" s="6"/>
      <c r="GTF5138" s="6"/>
      <c r="GTG5138" s="6"/>
      <c r="GTH5138" s="6"/>
      <c r="GTI5138" s="6"/>
      <c r="GTJ5138" s="6"/>
      <c r="GTK5138" s="6"/>
      <c r="GTL5138" s="6"/>
      <c r="GTM5138" s="6"/>
      <c r="GTN5138" s="6"/>
      <c r="GTO5138" s="6"/>
      <c r="GTP5138" s="6"/>
      <c r="GTQ5138" s="6"/>
      <c r="GTR5138" s="6"/>
      <c r="GTS5138" s="6"/>
      <c r="GTT5138" s="6"/>
      <c r="GTU5138" s="6"/>
      <c r="GTV5138" s="6"/>
      <c r="GTW5138" s="6"/>
      <c r="GTX5138" s="6"/>
      <c r="GTY5138" s="6"/>
      <c r="GTZ5138" s="6"/>
      <c r="GUA5138" s="6"/>
      <c r="GUB5138" s="6"/>
      <c r="GUC5138" s="6"/>
      <c r="GUD5138" s="6"/>
      <c r="GUE5138" s="6"/>
      <c r="GUF5138" s="6"/>
      <c r="GUG5138" s="6"/>
      <c r="GUH5138" s="6"/>
      <c r="GUI5138" s="6"/>
      <c r="GUJ5138" s="6"/>
      <c r="GUK5138" s="6"/>
      <c r="GUL5138" s="6"/>
      <c r="GUM5138" s="6"/>
      <c r="GUN5138" s="6"/>
      <c r="GUO5138" s="6"/>
      <c r="GUP5138" s="6"/>
      <c r="GUQ5138" s="6"/>
      <c r="GUR5138" s="6"/>
      <c r="GUS5138" s="6"/>
      <c r="GUT5138" s="6"/>
      <c r="GUU5138" s="6"/>
      <c r="GUV5138" s="6"/>
      <c r="GUW5138" s="6"/>
      <c r="GUX5138" s="6"/>
      <c r="GUY5138" s="6"/>
      <c r="GUZ5138" s="6"/>
      <c r="GVA5138" s="6"/>
      <c r="GVB5138" s="6"/>
      <c r="GVC5138" s="6"/>
      <c r="GVD5138" s="6"/>
      <c r="GVE5138" s="6"/>
      <c r="GVF5138" s="6"/>
      <c r="GVG5138" s="6"/>
      <c r="GVH5138" s="6"/>
      <c r="GVI5138" s="6"/>
      <c r="GVJ5138" s="6"/>
      <c r="GVK5138" s="6"/>
      <c r="GVL5138" s="6"/>
      <c r="GVM5138" s="6"/>
      <c r="GVN5138" s="6"/>
      <c r="GVO5138" s="6"/>
      <c r="GVP5138" s="6"/>
      <c r="GVQ5138" s="6"/>
      <c r="GVR5138" s="6"/>
      <c r="GVS5138" s="6"/>
      <c r="GVT5138" s="6"/>
      <c r="GVU5138" s="6"/>
      <c r="GVV5138" s="6"/>
      <c r="GVW5138" s="6"/>
      <c r="GVX5138" s="6"/>
      <c r="GVY5138" s="6"/>
      <c r="GVZ5138" s="6"/>
      <c r="GWA5138" s="6"/>
      <c r="GWB5138" s="6"/>
      <c r="GWC5138" s="6"/>
      <c r="GWD5138" s="6"/>
      <c r="GWE5138" s="6"/>
      <c r="GWF5138" s="6"/>
      <c r="GWG5138" s="6"/>
      <c r="GWH5138" s="6"/>
      <c r="GWI5138" s="6"/>
      <c r="GWJ5138" s="6"/>
      <c r="GWK5138" s="6"/>
      <c r="GWL5138" s="6"/>
      <c r="GWM5138" s="6"/>
      <c r="GWN5138" s="6"/>
      <c r="GWO5138" s="6"/>
      <c r="GWP5138" s="6"/>
      <c r="GWQ5138" s="6"/>
      <c r="GWR5138" s="6"/>
      <c r="GWS5138" s="6"/>
      <c r="GWT5138" s="6"/>
      <c r="GWU5138" s="6"/>
      <c r="GWV5138" s="6"/>
      <c r="GWW5138" s="6"/>
      <c r="GWX5138" s="6"/>
      <c r="GWY5138" s="6"/>
      <c r="GWZ5138" s="6"/>
      <c r="GXA5138" s="6"/>
      <c r="GXB5138" s="6"/>
      <c r="GXC5138" s="6"/>
      <c r="GXD5138" s="6"/>
      <c r="GXE5138" s="6"/>
      <c r="GXF5138" s="6"/>
      <c r="GXG5138" s="6"/>
      <c r="GXH5138" s="6"/>
      <c r="GXI5138" s="6"/>
      <c r="GXJ5138" s="6"/>
      <c r="GXK5138" s="6"/>
      <c r="GXL5138" s="6"/>
      <c r="GXM5138" s="6"/>
      <c r="GXN5138" s="6"/>
      <c r="GXO5138" s="6"/>
      <c r="GXP5138" s="6"/>
      <c r="GXQ5138" s="6"/>
      <c r="GXR5138" s="6"/>
      <c r="GXS5138" s="6"/>
      <c r="GXT5138" s="6"/>
      <c r="GXU5138" s="6"/>
      <c r="GXV5138" s="6"/>
      <c r="GXW5138" s="6"/>
      <c r="GXX5138" s="6"/>
      <c r="GXY5138" s="6"/>
      <c r="GXZ5138" s="6"/>
      <c r="GYA5138" s="6"/>
      <c r="GYB5138" s="6"/>
      <c r="GYC5138" s="6"/>
      <c r="GYD5138" s="6"/>
      <c r="GYE5138" s="6"/>
      <c r="GYF5138" s="6"/>
      <c r="GYG5138" s="6"/>
      <c r="GYH5138" s="6"/>
      <c r="GYI5138" s="6"/>
      <c r="GYJ5138" s="6"/>
      <c r="GYK5138" s="6"/>
      <c r="GYL5138" s="6"/>
      <c r="GYM5138" s="6"/>
      <c r="GYN5138" s="6"/>
      <c r="GYO5138" s="6"/>
      <c r="GYP5138" s="6"/>
      <c r="GYQ5138" s="6"/>
      <c r="GYR5138" s="6"/>
      <c r="GYS5138" s="6"/>
      <c r="GYT5138" s="6"/>
      <c r="GYU5138" s="6"/>
      <c r="GYV5138" s="6"/>
      <c r="GYW5138" s="6"/>
      <c r="GYX5138" s="6"/>
      <c r="GYY5138" s="6"/>
      <c r="GYZ5138" s="6"/>
      <c r="GZA5138" s="6"/>
      <c r="GZB5138" s="6"/>
      <c r="GZC5138" s="6"/>
      <c r="GZD5138" s="6"/>
      <c r="GZE5138" s="6"/>
      <c r="GZF5138" s="6"/>
      <c r="GZG5138" s="6"/>
      <c r="GZH5138" s="6"/>
      <c r="GZI5138" s="6"/>
      <c r="GZJ5138" s="6"/>
      <c r="GZK5138" s="6"/>
      <c r="GZL5138" s="6"/>
      <c r="GZM5138" s="6"/>
      <c r="GZN5138" s="6"/>
      <c r="GZO5138" s="6"/>
      <c r="GZP5138" s="6"/>
      <c r="GZQ5138" s="6"/>
      <c r="GZR5138" s="6"/>
      <c r="GZS5138" s="6"/>
      <c r="GZT5138" s="6"/>
      <c r="GZU5138" s="6"/>
      <c r="GZV5138" s="6"/>
      <c r="GZW5138" s="6"/>
      <c r="GZX5138" s="6"/>
      <c r="GZY5138" s="6"/>
      <c r="GZZ5138" s="6"/>
      <c r="HAA5138" s="6"/>
      <c r="HAB5138" s="6"/>
      <c r="HAC5138" s="6"/>
      <c r="HAD5138" s="6"/>
      <c r="HAE5138" s="6"/>
      <c r="HAF5138" s="6"/>
      <c r="HAG5138" s="6"/>
      <c r="HAH5138" s="6"/>
      <c r="HAI5138" s="6"/>
      <c r="HAJ5138" s="6"/>
      <c r="HAK5138" s="6"/>
      <c r="HAL5138" s="6"/>
      <c r="HAM5138" s="6"/>
      <c r="HAN5138" s="6"/>
      <c r="HAO5138" s="6"/>
      <c r="HAP5138" s="6"/>
      <c r="HAQ5138" s="6"/>
      <c r="HAR5138" s="6"/>
      <c r="HAS5138" s="6"/>
      <c r="HAT5138" s="6"/>
      <c r="HAU5138" s="6"/>
      <c r="HAV5138" s="6"/>
      <c r="HAW5138" s="6"/>
      <c r="HAX5138" s="6"/>
      <c r="HAY5138" s="6"/>
      <c r="HAZ5138" s="6"/>
      <c r="HBA5138" s="6"/>
      <c r="HBB5138" s="6"/>
      <c r="HBC5138" s="6"/>
      <c r="HBD5138" s="6"/>
      <c r="HBE5138" s="6"/>
      <c r="HBF5138" s="6"/>
      <c r="HBG5138" s="6"/>
      <c r="HBH5138" s="6"/>
      <c r="HBI5138" s="6"/>
      <c r="HBJ5138" s="6"/>
      <c r="HBK5138" s="6"/>
      <c r="HBL5138" s="6"/>
      <c r="HBM5138" s="6"/>
      <c r="HBN5138" s="6"/>
      <c r="HBO5138" s="6"/>
      <c r="HBP5138" s="6"/>
      <c r="HBQ5138" s="6"/>
      <c r="HBR5138" s="6"/>
      <c r="HBS5138" s="6"/>
      <c r="HBT5138" s="6"/>
      <c r="HBU5138" s="6"/>
      <c r="HBV5138" s="6"/>
      <c r="HBW5138" s="6"/>
      <c r="HBX5138" s="6"/>
      <c r="HBY5138" s="6"/>
      <c r="HBZ5138" s="6"/>
      <c r="HCA5138" s="6"/>
      <c r="HCB5138" s="6"/>
      <c r="HCC5138" s="6"/>
      <c r="HCD5138" s="6"/>
      <c r="HCE5138" s="6"/>
      <c r="HCF5138" s="6"/>
      <c r="HCG5138" s="6"/>
      <c r="HCH5138" s="6"/>
      <c r="HCI5138" s="6"/>
      <c r="HCJ5138" s="6"/>
      <c r="HCK5138" s="6"/>
      <c r="HCL5138" s="6"/>
      <c r="HCM5138" s="6"/>
      <c r="HCN5138" s="6"/>
      <c r="HCO5138" s="6"/>
      <c r="HCP5138" s="6"/>
      <c r="HCQ5138" s="6"/>
      <c r="HCR5138" s="6"/>
      <c r="HCS5138" s="6"/>
      <c r="HCT5138" s="6"/>
      <c r="HCU5138" s="6"/>
      <c r="HCV5138" s="6"/>
      <c r="HCW5138" s="6"/>
      <c r="HCX5138" s="6"/>
      <c r="HCY5138" s="6"/>
      <c r="HCZ5138" s="6"/>
      <c r="HDA5138" s="6"/>
      <c r="HDB5138" s="6"/>
      <c r="HDC5138" s="6"/>
      <c r="HDD5138" s="6"/>
      <c r="HDE5138" s="6"/>
      <c r="HDF5138" s="6"/>
      <c r="HDG5138" s="6"/>
      <c r="HDH5138" s="6"/>
      <c r="HDI5138" s="6"/>
      <c r="HDJ5138" s="6"/>
      <c r="HDK5138" s="6"/>
      <c r="HDL5138" s="6"/>
      <c r="HDM5138" s="6"/>
      <c r="HDN5138" s="6"/>
      <c r="HDO5138" s="6"/>
      <c r="HDP5138" s="6"/>
      <c r="HDQ5138" s="6"/>
      <c r="HDR5138" s="6"/>
      <c r="HDS5138" s="6"/>
      <c r="HDT5138" s="6"/>
      <c r="HDU5138" s="6"/>
      <c r="HDV5138" s="6"/>
      <c r="HDW5138" s="6"/>
      <c r="HDX5138" s="6"/>
      <c r="HDY5138" s="6"/>
      <c r="HDZ5138" s="6"/>
      <c r="HEA5138" s="6"/>
      <c r="HEB5138" s="6"/>
      <c r="HEC5138" s="6"/>
      <c r="HED5138" s="6"/>
      <c r="HEE5138" s="6"/>
      <c r="HEF5138" s="6"/>
      <c r="HEG5138" s="6"/>
      <c r="HEH5138" s="6"/>
      <c r="HEI5138" s="6"/>
      <c r="HEJ5138" s="6"/>
      <c r="HEK5138" s="6"/>
      <c r="HEL5138" s="6"/>
      <c r="HEM5138" s="6"/>
      <c r="HEN5138" s="6"/>
      <c r="HEO5138" s="6"/>
      <c r="HEP5138" s="6"/>
      <c r="HEQ5138" s="6"/>
      <c r="HER5138" s="6"/>
      <c r="HES5138" s="6"/>
      <c r="HET5138" s="6"/>
      <c r="HEU5138" s="6"/>
      <c r="HEV5138" s="6"/>
      <c r="HEW5138" s="6"/>
      <c r="HEX5138" s="6"/>
      <c r="HEY5138" s="6"/>
      <c r="HEZ5138" s="6"/>
      <c r="HFA5138" s="6"/>
      <c r="HFB5138" s="6"/>
      <c r="HFC5138" s="6"/>
      <c r="HFD5138" s="6"/>
      <c r="HFE5138" s="6"/>
      <c r="HFF5138" s="6"/>
      <c r="HFG5138" s="6"/>
      <c r="HFH5138" s="6"/>
      <c r="HFI5138" s="6"/>
      <c r="HFJ5138" s="6"/>
      <c r="HFK5138" s="6"/>
      <c r="HFL5138" s="6"/>
      <c r="HFM5138" s="6"/>
      <c r="HFN5138" s="6"/>
      <c r="HFO5138" s="6"/>
      <c r="HFP5138" s="6"/>
      <c r="HFQ5138" s="6"/>
      <c r="HFR5138" s="6"/>
      <c r="HFS5138" s="6"/>
      <c r="HFT5138" s="6"/>
      <c r="HFU5138" s="6"/>
      <c r="HFV5138" s="6"/>
      <c r="HFW5138" s="6"/>
      <c r="HFX5138" s="6"/>
      <c r="HFY5138" s="6"/>
      <c r="HFZ5138" s="6"/>
      <c r="HGA5138" s="6"/>
      <c r="HGB5138" s="6"/>
      <c r="HGC5138" s="6"/>
      <c r="HGD5138" s="6"/>
      <c r="HGE5138" s="6"/>
      <c r="HGF5138" s="6"/>
      <c r="HGG5138" s="6"/>
      <c r="HGH5138" s="6"/>
      <c r="HGI5138" s="6"/>
      <c r="HGJ5138" s="6"/>
      <c r="HGK5138" s="6"/>
      <c r="HGL5138" s="6"/>
      <c r="HGM5138" s="6"/>
      <c r="HGN5138" s="6"/>
      <c r="HGO5138" s="6"/>
      <c r="HGP5138" s="6"/>
      <c r="HGQ5138" s="6"/>
      <c r="HGR5138" s="6"/>
      <c r="HGS5138" s="6"/>
      <c r="HGT5138" s="6"/>
      <c r="HGU5138" s="6"/>
      <c r="HGV5138" s="6"/>
      <c r="HGW5138" s="6"/>
      <c r="HGX5138" s="6"/>
      <c r="HGY5138" s="6"/>
      <c r="HGZ5138" s="6"/>
      <c r="HHA5138" s="6"/>
      <c r="HHB5138" s="6"/>
      <c r="HHC5138" s="6"/>
      <c r="HHD5138" s="6"/>
      <c r="HHE5138" s="6"/>
      <c r="HHF5138" s="6"/>
      <c r="HHG5138" s="6"/>
      <c r="HHH5138" s="6"/>
      <c r="HHI5138" s="6"/>
      <c r="HHJ5138" s="6"/>
      <c r="HHK5138" s="6"/>
      <c r="HHL5138" s="6"/>
      <c r="HHM5138" s="6"/>
      <c r="HHN5138" s="6"/>
      <c r="HHO5138" s="6"/>
      <c r="HHP5138" s="6"/>
      <c r="HHQ5138" s="6"/>
      <c r="HHR5138" s="6"/>
      <c r="HHS5138" s="6"/>
      <c r="HHT5138" s="6"/>
      <c r="HHU5138" s="6"/>
      <c r="HHV5138" s="6"/>
      <c r="HHW5138" s="6"/>
      <c r="HHX5138" s="6"/>
      <c r="HHY5138" s="6"/>
      <c r="HHZ5138" s="6"/>
      <c r="HIA5138" s="6"/>
      <c r="HIB5138" s="6"/>
      <c r="HIC5138" s="6"/>
      <c r="HID5138" s="6"/>
      <c r="HIE5138" s="6"/>
      <c r="HIF5138" s="6"/>
      <c r="HIG5138" s="6"/>
      <c r="HIH5138" s="6"/>
      <c r="HII5138" s="6"/>
      <c r="HIJ5138" s="6"/>
      <c r="HIK5138" s="6"/>
      <c r="HIL5138" s="6"/>
      <c r="HIM5138" s="6"/>
      <c r="HIN5138" s="6"/>
      <c r="HIO5138" s="6"/>
      <c r="HIP5138" s="6"/>
      <c r="HIQ5138" s="6"/>
      <c r="HIR5138" s="6"/>
      <c r="HIS5138" s="6"/>
      <c r="HIT5138" s="6"/>
      <c r="HIU5138" s="6"/>
      <c r="HIV5138" s="6"/>
      <c r="HIW5138" s="6"/>
      <c r="HIX5138" s="6"/>
      <c r="HIY5138" s="6"/>
      <c r="HIZ5138" s="6"/>
      <c r="HJA5138" s="6"/>
      <c r="HJB5138" s="6"/>
      <c r="HJC5138" s="6"/>
      <c r="HJD5138" s="6"/>
      <c r="HJE5138" s="6"/>
      <c r="HJF5138" s="6"/>
      <c r="HJG5138" s="6"/>
      <c r="HJH5138" s="6"/>
      <c r="HJI5138" s="6"/>
      <c r="HJJ5138" s="6"/>
      <c r="HJK5138" s="6"/>
      <c r="HJL5138" s="6"/>
      <c r="HJM5138" s="6"/>
      <c r="HJN5138" s="6"/>
      <c r="HJO5138" s="6"/>
      <c r="HJP5138" s="6"/>
      <c r="HJQ5138" s="6"/>
      <c r="HJR5138" s="6"/>
      <c r="HJS5138" s="6"/>
      <c r="HJT5138" s="6"/>
      <c r="HJU5138" s="6"/>
      <c r="HJV5138" s="6"/>
      <c r="HJW5138" s="6"/>
      <c r="HJX5138" s="6"/>
      <c r="HJY5138" s="6"/>
      <c r="HJZ5138" s="6"/>
      <c r="HKA5138" s="6"/>
      <c r="HKB5138" s="6"/>
      <c r="HKC5138" s="6"/>
      <c r="HKD5138" s="6"/>
      <c r="HKE5138" s="6"/>
      <c r="HKF5138" s="6"/>
      <c r="HKG5138" s="6"/>
      <c r="HKH5138" s="6"/>
      <c r="HKI5138" s="6"/>
      <c r="HKJ5138" s="6"/>
      <c r="HKK5138" s="6"/>
      <c r="HKL5138" s="6"/>
      <c r="HKM5138" s="6"/>
      <c r="HKN5138" s="6"/>
      <c r="HKO5138" s="6"/>
      <c r="HKP5138" s="6"/>
      <c r="HKQ5138" s="6"/>
      <c r="HKR5138" s="6"/>
      <c r="HKS5138" s="6"/>
      <c r="HKT5138" s="6"/>
      <c r="HKU5138" s="6"/>
      <c r="HKV5138" s="6"/>
      <c r="HKW5138" s="6"/>
      <c r="HKX5138" s="6"/>
      <c r="HKY5138" s="6"/>
      <c r="HKZ5138" s="6"/>
      <c r="HLA5138" s="6"/>
      <c r="HLB5138" s="6"/>
      <c r="HLC5138" s="6"/>
      <c r="HLD5138" s="6"/>
      <c r="HLE5138" s="6"/>
      <c r="HLF5138" s="6"/>
      <c r="HLG5138" s="6"/>
      <c r="HLH5138" s="6"/>
      <c r="HLI5138" s="6"/>
      <c r="HLJ5138" s="6"/>
      <c r="HLK5138" s="6"/>
      <c r="HLL5138" s="6"/>
      <c r="HLM5138" s="6"/>
      <c r="HLN5138" s="6"/>
      <c r="HLO5138" s="6"/>
      <c r="HLP5138" s="6"/>
      <c r="HLQ5138" s="6"/>
      <c r="HLR5138" s="6"/>
      <c r="HLS5138" s="6"/>
      <c r="HLT5138" s="6"/>
      <c r="HLU5138" s="6"/>
      <c r="HLV5138" s="6"/>
      <c r="HLW5138" s="6"/>
      <c r="HLX5138" s="6"/>
      <c r="HLY5138" s="6"/>
      <c r="HLZ5138" s="6"/>
      <c r="HMA5138" s="6"/>
      <c r="HMB5138" s="6"/>
      <c r="HMC5138" s="6"/>
      <c r="HMD5138" s="6"/>
      <c r="HME5138" s="6"/>
      <c r="HMF5138" s="6"/>
      <c r="HMG5138" s="6"/>
      <c r="HMH5138" s="6"/>
      <c r="HMI5138" s="6"/>
      <c r="HMJ5138" s="6"/>
      <c r="HMK5138" s="6"/>
      <c r="HML5138" s="6"/>
      <c r="HMM5138" s="6"/>
      <c r="HMN5138" s="6"/>
      <c r="HMO5138" s="6"/>
      <c r="HMP5138" s="6"/>
      <c r="HMQ5138" s="6"/>
      <c r="HMR5138" s="6"/>
      <c r="HMS5138" s="6"/>
      <c r="HMT5138" s="6"/>
      <c r="HMU5138" s="6"/>
      <c r="HMV5138" s="6"/>
      <c r="HMW5138" s="6"/>
      <c r="HMX5138" s="6"/>
      <c r="HMY5138" s="6"/>
      <c r="HMZ5138" s="6"/>
      <c r="HNA5138" s="6"/>
      <c r="HNB5138" s="6"/>
      <c r="HNC5138" s="6"/>
      <c r="HND5138" s="6"/>
      <c r="HNE5138" s="6"/>
      <c r="HNF5138" s="6"/>
      <c r="HNG5138" s="6"/>
      <c r="HNH5138" s="6"/>
      <c r="HNI5138" s="6"/>
      <c r="HNJ5138" s="6"/>
      <c r="HNK5138" s="6"/>
      <c r="HNL5138" s="6"/>
      <c r="HNM5138" s="6"/>
      <c r="HNN5138" s="6"/>
      <c r="HNO5138" s="6"/>
      <c r="HNP5138" s="6"/>
      <c r="HNQ5138" s="6"/>
      <c r="HNR5138" s="6"/>
      <c r="HNS5138" s="6"/>
      <c r="HNT5138" s="6"/>
      <c r="HNU5138" s="6"/>
      <c r="HNV5138" s="6"/>
      <c r="HNW5138" s="6"/>
      <c r="HNX5138" s="6"/>
      <c r="HNY5138" s="6"/>
      <c r="HNZ5138" s="6"/>
      <c r="HOA5138" s="6"/>
      <c r="HOB5138" s="6"/>
      <c r="HOC5138" s="6"/>
      <c r="HOD5138" s="6"/>
      <c r="HOE5138" s="6"/>
      <c r="HOF5138" s="6"/>
      <c r="HOG5138" s="6"/>
      <c r="HOH5138" s="6"/>
      <c r="HOI5138" s="6"/>
      <c r="HOJ5138" s="6"/>
      <c r="HOK5138" s="6"/>
      <c r="HOL5138" s="6"/>
      <c r="HOM5138" s="6"/>
      <c r="HON5138" s="6"/>
      <c r="HOO5138" s="6"/>
      <c r="HOP5138" s="6"/>
      <c r="HOQ5138" s="6"/>
      <c r="HOR5138" s="6"/>
      <c r="HOS5138" s="6"/>
      <c r="HOT5138" s="6"/>
      <c r="HOU5138" s="6"/>
      <c r="HOV5138" s="6"/>
      <c r="HOW5138" s="6"/>
      <c r="HOX5138" s="6"/>
      <c r="HOY5138" s="6"/>
      <c r="HOZ5138" s="6"/>
      <c r="HPA5138" s="6"/>
      <c r="HPB5138" s="6"/>
      <c r="HPC5138" s="6"/>
      <c r="HPD5138" s="6"/>
      <c r="HPE5138" s="6"/>
      <c r="HPF5138" s="6"/>
      <c r="HPG5138" s="6"/>
      <c r="HPH5138" s="6"/>
      <c r="HPI5138" s="6"/>
      <c r="HPJ5138" s="6"/>
      <c r="HPK5138" s="6"/>
      <c r="HPL5138" s="6"/>
      <c r="HPM5138" s="6"/>
      <c r="HPN5138" s="6"/>
      <c r="HPO5138" s="6"/>
      <c r="HPP5138" s="6"/>
      <c r="HPQ5138" s="6"/>
      <c r="HPR5138" s="6"/>
      <c r="HPS5138" s="6"/>
      <c r="HPT5138" s="6"/>
      <c r="HPU5138" s="6"/>
      <c r="HPV5138" s="6"/>
      <c r="HPW5138" s="6"/>
      <c r="HPX5138" s="6"/>
      <c r="HPY5138" s="6"/>
      <c r="HPZ5138" s="6"/>
      <c r="HQA5138" s="6"/>
      <c r="HQB5138" s="6"/>
      <c r="HQC5138" s="6"/>
      <c r="HQD5138" s="6"/>
      <c r="HQE5138" s="6"/>
      <c r="HQF5138" s="6"/>
      <c r="HQG5138" s="6"/>
      <c r="HQH5138" s="6"/>
      <c r="HQI5138" s="6"/>
      <c r="HQJ5138" s="6"/>
      <c r="HQK5138" s="6"/>
      <c r="HQL5138" s="6"/>
      <c r="HQM5138" s="6"/>
      <c r="HQN5138" s="6"/>
      <c r="HQO5138" s="6"/>
      <c r="HQP5138" s="6"/>
      <c r="HQQ5138" s="6"/>
      <c r="HQR5138" s="6"/>
      <c r="HQS5138" s="6"/>
      <c r="HQT5138" s="6"/>
      <c r="HQU5138" s="6"/>
      <c r="HQV5138" s="6"/>
      <c r="HQW5138" s="6"/>
      <c r="HQX5138" s="6"/>
      <c r="HQY5138" s="6"/>
      <c r="HQZ5138" s="6"/>
      <c r="HRA5138" s="6"/>
      <c r="HRB5138" s="6"/>
      <c r="HRC5138" s="6"/>
      <c r="HRD5138" s="6"/>
      <c r="HRE5138" s="6"/>
      <c r="HRF5138" s="6"/>
      <c r="HRG5138" s="6"/>
      <c r="HRH5138" s="6"/>
      <c r="HRI5138" s="6"/>
      <c r="HRJ5138" s="6"/>
      <c r="HRK5138" s="6"/>
      <c r="HRL5138" s="6"/>
      <c r="HRM5138" s="6"/>
      <c r="HRN5138" s="6"/>
      <c r="HRO5138" s="6"/>
      <c r="HRP5138" s="6"/>
      <c r="HRQ5138" s="6"/>
      <c r="HRR5138" s="6"/>
      <c r="HRS5138" s="6"/>
      <c r="HRT5138" s="6"/>
      <c r="HRU5138" s="6"/>
      <c r="HRV5138" s="6"/>
      <c r="HRW5138" s="6"/>
      <c r="HRX5138" s="6"/>
      <c r="HRY5138" s="6"/>
      <c r="HRZ5138" s="6"/>
      <c r="HSA5138" s="6"/>
      <c r="HSB5138" s="6"/>
      <c r="HSC5138" s="6"/>
      <c r="HSD5138" s="6"/>
      <c r="HSE5138" s="6"/>
      <c r="HSF5138" s="6"/>
      <c r="HSG5138" s="6"/>
      <c r="HSH5138" s="6"/>
      <c r="HSI5138" s="6"/>
      <c r="HSJ5138" s="6"/>
      <c r="HSK5138" s="6"/>
      <c r="HSL5138" s="6"/>
      <c r="HSM5138" s="6"/>
      <c r="HSN5138" s="6"/>
      <c r="HSO5138" s="6"/>
      <c r="HSP5138" s="6"/>
      <c r="HSQ5138" s="6"/>
      <c r="HSR5138" s="6"/>
      <c r="HSS5138" s="6"/>
      <c r="HST5138" s="6"/>
      <c r="HSU5138" s="6"/>
      <c r="HSV5138" s="6"/>
      <c r="HSW5138" s="6"/>
      <c r="HSX5138" s="6"/>
      <c r="HSY5138" s="6"/>
      <c r="HSZ5138" s="6"/>
      <c r="HTA5138" s="6"/>
      <c r="HTB5138" s="6"/>
      <c r="HTC5138" s="6"/>
      <c r="HTD5138" s="6"/>
      <c r="HTE5138" s="6"/>
      <c r="HTF5138" s="6"/>
      <c r="HTG5138" s="6"/>
      <c r="HTH5138" s="6"/>
      <c r="HTI5138" s="6"/>
      <c r="HTJ5138" s="6"/>
      <c r="HTK5138" s="6"/>
      <c r="HTL5138" s="6"/>
      <c r="HTM5138" s="6"/>
      <c r="HTN5138" s="6"/>
      <c r="HTO5138" s="6"/>
      <c r="HTP5138" s="6"/>
      <c r="HTQ5138" s="6"/>
      <c r="HTR5138" s="6"/>
      <c r="HTS5138" s="6"/>
      <c r="HTT5138" s="6"/>
      <c r="HTU5138" s="6"/>
      <c r="HTV5138" s="6"/>
      <c r="HTW5138" s="6"/>
      <c r="HTX5138" s="6"/>
      <c r="HTY5138" s="6"/>
      <c r="HTZ5138" s="6"/>
      <c r="HUA5138" s="6"/>
      <c r="HUB5138" s="6"/>
      <c r="HUC5138" s="6"/>
      <c r="HUD5138" s="6"/>
      <c r="HUE5138" s="6"/>
      <c r="HUF5138" s="6"/>
      <c r="HUG5138" s="6"/>
      <c r="HUH5138" s="6"/>
      <c r="HUI5138" s="6"/>
      <c r="HUJ5138" s="6"/>
      <c r="HUK5138" s="6"/>
      <c r="HUL5138" s="6"/>
      <c r="HUM5138" s="6"/>
      <c r="HUN5138" s="6"/>
      <c r="HUO5138" s="6"/>
      <c r="HUP5138" s="6"/>
      <c r="HUQ5138" s="6"/>
      <c r="HUR5138" s="6"/>
      <c r="HUS5138" s="6"/>
      <c r="HUT5138" s="6"/>
      <c r="HUU5138" s="6"/>
      <c r="HUV5138" s="6"/>
      <c r="HUW5138" s="6"/>
      <c r="HUX5138" s="6"/>
      <c r="HUY5138" s="6"/>
      <c r="HUZ5138" s="6"/>
      <c r="HVA5138" s="6"/>
      <c r="HVB5138" s="6"/>
      <c r="HVC5138" s="6"/>
      <c r="HVD5138" s="6"/>
      <c r="HVE5138" s="6"/>
      <c r="HVF5138" s="6"/>
      <c r="HVG5138" s="6"/>
      <c r="HVH5138" s="6"/>
      <c r="HVI5138" s="6"/>
      <c r="HVJ5138" s="6"/>
      <c r="HVK5138" s="6"/>
      <c r="HVL5138" s="6"/>
      <c r="HVM5138" s="6"/>
      <c r="HVN5138" s="6"/>
      <c r="HVO5138" s="6"/>
      <c r="HVP5138" s="6"/>
      <c r="HVQ5138" s="6"/>
      <c r="HVR5138" s="6"/>
      <c r="HVS5138" s="6"/>
      <c r="HVT5138" s="6"/>
      <c r="HVU5138" s="6"/>
      <c r="HVV5138" s="6"/>
      <c r="HVW5138" s="6"/>
      <c r="HVX5138" s="6"/>
      <c r="HVY5138" s="6"/>
      <c r="HVZ5138" s="6"/>
      <c r="HWA5138" s="6"/>
      <c r="HWB5138" s="6"/>
      <c r="HWC5138" s="6"/>
      <c r="HWD5138" s="6"/>
      <c r="HWE5138" s="6"/>
      <c r="HWF5138" s="6"/>
      <c r="HWG5138" s="6"/>
      <c r="HWH5138" s="6"/>
      <c r="HWI5138" s="6"/>
      <c r="HWJ5138" s="6"/>
      <c r="HWK5138" s="6"/>
      <c r="HWL5138" s="6"/>
      <c r="HWM5138" s="6"/>
      <c r="HWN5138" s="6"/>
      <c r="HWO5138" s="6"/>
      <c r="HWP5138" s="6"/>
      <c r="HWQ5138" s="6"/>
      <c r="HWR5138" s="6"/>
      <c r="HWS5138" s="6"/>
      <c r="HWT5138" s="6"/>
      <c r="HWU5138" s="6"/>
      <c r="HWV5138" s="6"/>
      <c r="HWW5138" s="6"/>
      <c r="HWX5138" s="6"/>
      <c r="HWY5138" s="6"/>
      <c r="HWZ5138" s="6"/>
      <c r="HXA5138" s="6"/>
      <c r="HXB5138" s="6"/>
      <c r="HXC5138" s="6"/>
      <c r="HXD5138" s="6"/>
      <c r="HXE5138" s="6"/>
      <c r="HXF5138" s="6"/>
      <c r="HXG5138" s="6"/>
      <c r="HXH5138" s="6"/>
      <c r="HXI5138" s="6"/>
      <c r="HXJ5138" s="6"/>
      <c r="HXK5138" s="6"/>
      <c r="HXL5138" s="6"/>
      <c r="HXM5138" s="6"/>
      <c r="HXN5138" s="6"/>
      <c r="HXO5138" s="6"/>
      <c r="HXP5138" s="6"/>
      <c r="HXQ5138" s="6"/>
      <c r="HXR5138" s="6"/>
      <c r="HXS5138" s="6"/>
      <c r="HXT5138" s="6"/>
      <c r="HXU5138" s="6"/>
      <c r="HXV5138" s="6"/>
      <c r="HXW5138" s="6"/>
      <c r="HXX5138" s="6"/>
      <c r="HXY5138" s="6"/>
      <c r="HXZ5138" s="6"/>
      <c r="HYA5138" s="6"/>
      <c r="HYB5138" s="6"/>
      <c r="HYC5138" s="6"/>
      <c r="HYD5138" s="6"/>
      <c r="HYE5138" s="6"/>
      <c r="HYF5138" s="6"/>
      <c r="HYG5138" s="6"/>
      <c r="HYH5138" s="6"/>
      <c r="HYI5138" s="6"/>
      <c r="HYJ5138" s="6"/>
      <c r="HYK5138" s="6"/>
      <c r="HYL5138" s="6"/>
      <c r="HYM5138" s="6"/>
      <c r="HYN5138" s="6"/>
      <c r="HYO5138" s="6"/>
      <c r="HYP5138" s="6"/>
      <c r="HYQ5138" s="6"/>
      <c r="HYR5138" s="6"/>
      <c r="HYS5138" s="6"/>
      <c r="HYT5138" s="6"/>
      <c r="HYU5138" s="6"/>
      <c r="HYV5138" s="6"/>
      <c r="HYW5138" s="6"/>
      <c r="HYX5138" s="6"/>
      <c r="HYY5138" s="6"/>
      <c r="HYZ5138" s="6"/>
      <c r="HZA5138" s="6"/>
      <c r="HZB5138" s="6"/>
      <c r="HZC5138" s="6"/>
      <c r="HZD5138" s="6"/>
      <c r="HZE5138" s="6"/>
      <c r="HZF5138" s="6"/>
      <c r="HZG5138" s="6"/>
      <c r="HZH5138" s="6"/>
      <c r="HZI5138" s="6"/>
      <c r="HZJ5138" s="6"/>
      <c r="HZK5138" s="6"/>
      <c r="HZL5138" s="6"/>
      <c r="HZM5138" s="6"/>
      <c r="HZN5138" s="6"/>
      <c r="HZO5138" s="6"/>
      <c r="HZP5138" s="6"/>
      <c r="HZQ5138" s="6"/>
      <c r="HZR5138" s="6"/>
      <c r="HZS5138" s="6"/>
      <c r="HZT5138" s="6"/>
      <c r="HZU5138" s="6"/>
      <c r="HZV5138" s="6"/>
      <c r="HZW5138" s="6"/>
      <c r="HZX5138" s="6"/>
      <c r="HZY5138" s="6"/>
      <c r="HZZ5138" s="6"/>
      <c r="IAA5138" s="6"/>
      <c r="IAB5138" s="6"/>
      <c r="IAC5138" s="6"/>
      <c r="IAD5138" s="6"/>
      <c r="IAE5138" s="6"/>
      <c r="IAF5138" s="6"/>
      <c r="IAG5138" s="6"/>
      <c r="IAH5138" s="6"/>
      <c r="IAI5138" s="6"/>
      <c r="IAJ5138" s="6"/>
      <c r="IAK5138" s="6"/>
      <c r="IAL5138" s="6"/>
      <c r="IAM5138" s="6"/>
      <c r="IAN5138" s="6"/>
      <c r="IAO5138" s="6"/>
      <c r="IAP5138" s="6"/>
      <c r="IAQ5138" s="6"/>
      <c r="IAR5138" s="6"/>
      <c r="IAS5138" s="6"/>
      <c r="IAT5138" s="6"/>
      <c r="IAU5138" s="6"/>
      <c r="IAV5138" s="6"/>
      <c r="IAW5138" s="6"/>
      <c r="IAX5138" s="6"/>
      <c r="IAY5138" s="6"/>
      <c r="IAZ5138" s="6"/>
      <c r="IBA5138" s="6"/>
      <c r="IBB5138" s="6"/>
      <c r="IBC5138" s="6"/>
      <c r="IBD5138" s="6"/>
      <c r="IBE5138" s="6"/>
      <c r="IBF5138" s="6"/>
      <c r="IBG5138" s="6"/>
      <c r="IBH5138" s="6"/>
      <c r="IBI5138" s="6"/>
      <c r="IBJ5138" s="6"/>
      <c r="IBK5138" s="6"/>
      <c r="IBL5138" s="6"/>
      <c r="IBM5138" s="6"/>
      <c r="IBN5138" s="6"/>
      <c r="IBO5138" s="6"/>
      <c r="IBP5138" s="6"/>
      <c r="IBQ5138" s="6"/>
      <c r="IBR5138" s="6"/>
      <c r="IBS5138" s="6"/>
      <c r="IBT5138" s="6"/>
      <c r="IBU5138" s="6"/>
      <c r="IBV5138" s="6"/>
      <c r="IBW5138" s="6"/>
      <c r="IBX5138" s="6"/>
      <c r="IBY5138" s="6"/>
      <c r="IBZ5138" s="6"/>
      <c r="ICA5138" s="6"/>
      <c r="ICB5138" s="6"/>
      <c r="ICC5138" s="6"/>
      <c r="ICD5138" s="6"/>
      <c r="ICE5138" s="6"/>
      <c r="ICF5138" s="6"/>
      <c r="ICG5138" s="6"/>
      <c r="ICH5138" s="6"/>
      <c r="ICI5138" s="6"/>
      <c r="ICJ5138" s="6"/>
      <c r="ICK5138" s="6"/>
      <c r="ICL5138" s="6"/>
      <c r="ICM5138" s="6"/>
      <c r="ICN5138" s="6"/>
      <c r="ICO5138" s="6"/>
      <c r="ICP5138" s="6"/>
      <c r="ICQ5138" s="6"/>
      <c r="ICR5138" s="6"/>
      <c r="ICS5138" s="6"/>
      <c r="ICT5138" s="6"/>
      <c r="ICU5138" s="6"/>
      <c r="ICV5138" s="6"/>
      <c r="ICW5138" s="6"/>
      <c r="ICX5138" s="6"/>
      <c r="ICY5138" s="6"/>
      <c r="ICZ5138" s="6"/>
      <c r="IDA5138" s="6"/>
      <c r="IDB5138" s="6"/>
      <c r="IDC5138" s="6"/>
      <c r="IDD5138" s="6"/>
      <c r="IDE5138" s="6"/>
      <c r="IDF5138" s="6"/>
      <c r="IDG5138" s="6"/>
      <c r="IDH5138" s="6"/>
      <c r="IDI5138" s="6"/>
      <c r="IDJ5138" s="6"/>
      <c r="IDK5138" s="6"/>
      <c r="IDL5138" s="6"/>
      <c r="IDM5138" s="6"/>
      <c r="IDN5138" s="6"/>
      <c r="IDO5138" s="6"/>
      <c r="IDP5138" s="6"/>
      <c r="IDQ5138" s="6"/>
      <c r="IDR5138" s="6"/>
      <c r="IDS5138" s="6"/>
      <c r="IDT5138" s="6"/>
      <c r="IDU5138" s="6"/>
      <c r="IDV5138" s="6"/>
      <c r="IDW5138" s="6"/>
      <c r="IDX5138" s="6"/>
      <c r="IDY5138" s="6"/>
      <c r="IDZ5138" s="6"/>
      <c r="IEA5138" s="6"/>
      <c r="IEB5138" s="6"/>
      <c r="IEC5138" s="6"/>
      <c r="IED5138" s="6"/>
      <c r="IEE5138" s="6"/>
      <c r="IEF5138" s="6"/>
      <c r="IEG5138" s="6"/>
      <c r="IEH5138" s="6"/>
      <c r="IEI5138" s="6"/>
      <c r="IEJ5138" s="6"/>
      <c r="IEK5138" s="6"/>
      <c r="IEL5138" s="6"/>
      <c r="IEM5138" s="6"/>
      <c r="IEN5138" s="6"/>
      <c r="IEO5138" s="6"/>
      <c r="IEP5138" s="6"/>
      <c r="IEQ5138" s="6"/>
      <c r="IER5138" s="6"/>
      <c r="IES5138" s="6"/>
      <c r="IET5138" s="6"/>
      <c r="IEU5138" s="6"/>
      <c r="IEV5138" s="6"/>
      <c r="IEW5138" s="6"/>
      <c r="IEX5138" s="6"/>
      <c r="IEY5138" s="6"/>
      <c r="IEZ5138" s="6"/>
      <c r="IFA5138" s="6"/>
      <c r="IFB5138" s="6"/>
      <c r="IFC5138" s="6"/>
      <c r="IFD5138" s="6"/>
      <c r="IFE5138" s="6"/>
      <c r="IFF5138" s="6"/>
      <c r="IFG5138" s="6"/>
      <c r="IFH5138" s="6"/>
      <c r="IFI5138" s="6"/>
      <c r="IFJ5138" s="6"/>
      <c r="IFK5138" s="6"/>
      <c r="IFL5138" s="6"/>
      <c r="IFM5138" s="6"/>
      <c r="IFN5138" s="6"/>
      <c r="IFO5138" s="6"/>
      <c r="IFP5138" s="6"/>
      <c r="IFQ5138" s="6"/>
      <c r="IFR5138" s="6"/>
      <c r="IFS5138" s="6"/>
      <c r="IFT5138" s="6"/>
      <c r="IFU5138" s="6"/>
      <c r="IFV5138" s="6"/>
      <c r="IFW5138" s="6"/>
      <c r="IFX5138" s="6"/>
      <c r="IFY5138" s="6"/>
      <c r="IFZ5138" s="6"/>
      <c r="IGA5138" s="6"/>
      <c r="IGB5138" s="6"/>
      <c r="IGC5138" s="6"/>
      <c r="IGD5138" s="6"/>
      <c r="IGE5138" s="6"/>
      <c r="IGF5138" s="6"/>
      <c r="IGG5138" s="6"/>
      <c r="IGH5138" s="6"/>
      <c r="IGI5138" s="6"/>
      <c r="IGJ5138" s="6"/>
      <c r="IGK5138" s="6"/>
      <c r="IGL5138" s="6"/>
      <c r="IGM5138" s="6"/>
      <c r="IGN5138" s="6"/>
      <c r="IGO5138" s="6"/>
      <c r="IGP5138" s="6"/>
      <c r="IGQ5138" s="6"/>
      <c r="IGR5138" s="6"/>
      <c r="IGS5138" s="6"/>
      <c r="IGT5138" s="6"/>
      <c r="IGU5138" s="6"/>
      <c r="IGV5138" s="6"/>
      <c r="IGW5138" s="6"/>
      <c r="IGX5138" s="6"/>
      <c r="IGY5138" s="6"/>
      <c r="IGZ5138" s="6"/>
      <c r="IHA5138" s="6"/>
      <c r="IHB5138" s="6"/>
      <c r="IHC5138" s="6"/>
      <c r="IHD5138" s="6"/>
      <c r="IHE5138" s="6"/>
      <c r="IHF5138" s="6"/>
      <c r="IHG5138" s="6"/>
      <c r="IHH5138" s="6"/>
      <c r="IHI5138" s="6"/>
      <c r="IHJ5138" s="6"/>
      <c r="IHK5138" s="6"/>
      <c r="IHL5138" s="6"/>
      <c r="IHM5138" s="6"/>
      <c r="IHN5138" s="6"/>
      <c r="IHO5138" s="6"/>
      <c r="IHP5138" s="6"/>
      <c r="IHQ5138" s="6"/>
      <c r="IHR5138" s="6"/>
      <c r="IHS5138" s="6"/>
      <c r="IHT5138" s="6"/>
      <c r="IHU5138" s="6"/>
      <c r="IHV5138" s="6"/>
      <c r="IHW5138" s="6"/>
      <c r="IHX5138" s="6"/>
      <c r="IHY5138" s="6"/>
      <c r="IHZ5138" s="6"/>
      <c r="IIA5138" s="6"/>
      <c r="IIB5138" s="6"/>
      <c r="IIC5138" s="6"/>
      <c r="IID5138" s="6"/>
      <c r="IIE5138" s="6"/>
      <c r="IIF5138" s="6"/>
      <c r="IIG5138" s="6"/>
      <c r="IIH5138" s="6"/>
      <c r="III5138" s="6"/>
      <c r="IIJ5138" s="6"/>
      <c r="IIK5138" s="6"/>
      <c r="IIL5138" s="6"/>
      <c r="IIM5138" s="6"/>
      <c r="IIN5138" s="6"/>
      <c r="IIO5138" s="6"/>
      <c r="IIP5138" s="6"/>
      <c r="IIQ5138" s="6"/>
      <c r="IIR5138" s="6"/>
      <c r="IIS5138" s="6"/>
      <c r="IIT5138" s="6"/>
      <c r="IIU5138" s="6"/>
      <c r="IIV5138" s="6"/>
      <c r="IIW5138" s="6"/>
      <c r="IIX5138" s="6"/>
      <c r="IIY5138" s="6"/>
      <c r="IIZ5138" s="6"/>
      <c r="IJA5138" s="6"/>
      <c r="IJB5138" s="6"/>
      <c r="IJC5138" s="6"/>
      <c r="IJD5138" s="6"/>
      <c r="IJE5138" s="6"/>
      <c r="IJF5138" s="6"/>
      <c r="IJG5138" s="6"/>
      <c r="IJH5138" s="6"/>
      <c r="IJI5138" s="6"/>
      <c r="IJJ5138" s="6"/>
      <c r="IJK5138" s="6"/>
      <c r="IJL5138" s="6"/>
      <c r="IJM5138" s="6"/>
      <c r="IJN5138" s="6"/>
      <c r="IJO5138" s="6"/>
      <c r="IJP5138" s="6"/>
      <c r="IJQ5138" s="6"/>
      <c r="IJR5138" s="6"/>
      <c r="IJS5138" s="6"/>
      <c r="IJT5138" s="6"/>
      <c r="IJU5138" s="6"/>
      <c r="IJV5138" s="6"/>
      <c r="IJW5138" s="6"/>
      <c r="IJX5138" s="6"/>
      <c r="IJY5138" s="6"/>
      <c r="IJZ5138" s="6"/>
      <c r="IKA5138" s="6"/>
      <c r="IKB5138" s="6"/>
      <c r="IKC5138" s="6"/>
      <c r="IKD5138" s="6"/>
      <c r="IKE5138" s="6"/>
      <c r="IKF5138" s="6"/>
      <c r="IKG5138" s="6"/>
      <c r="IKH5138" s="6"/>
      <c r="IKI5138" s="6"/>
      <c r="IKJ5138" s="6"/>
      <c r="IKK5138" s="6"/>
      <c r="IKL5138" s="6"/>
      <c r="IKM5138" s="6"/>
      <c r="IKN5138" s="6"/>
      <c r="IKO5138" s="6"/>
      <c r="IKP5138" s="6"/>
      <c r="IKQ5138" s="6"/>
      <c r="IKR5138" s="6"/>
      <c r="IKS5138" s="6"/>
      <c r="IKT5138" s="6"/>
      <c r="IKU5138" s="6"/>
      <c r="IKV5138" s="6"/>
      <c r="IKW5138" s="6"/>
      <c r="IKX5138" s="6"/>
      <c r="IKY5138" s="6"/>
      <c r="IKZ5138" s="6"/>
      <c r="ILA5138" s="6"/>
      <c r="ILB5138" s="6"/>
      <c r="ILC5138" s="6"/>
      <c r="ILD5138" s="6"/>
      <c r="ILE5138" s="6"/>
      <c r="ILF5138" s="6"/>
      <c r="ILG5138" s="6"/>
      <c r="ILH5138" s="6"/>
      <c r="ILI5138" s="6"/>
      <c r="ILJ5138" s="6"/>
      <c r="ILK5138" s="6"/>
      <c r="ILL5138" s="6"/>
      <c r="ILM5138" s="6"/>
      <c r="ILN5138" s="6"/>
      <c r="ILO5138" s="6"/>
      <c r="ILP5138" s="6"/>
      <c r="ILQ5138" s="6"/>
      <c r="ILR5138" s="6"/>
      <c r="ILS5138" s="6"/>
      <c r="ILT5138" s="6"/>
      <c r="ILU5138" s="6"/>
      <c r="ILV5138" s="6"/>
      <c r="ILW5138" s="6"/>
      <c r="ILX5138" s="6"/>
      <c r="ILY5138" s="6"/>
      <c r="ILZ5138" s="6"/>
      <c r="IMA5138" s="6"/>
      <c r="IMB5138" s="6"/>
      <c r="IMC5138" s="6"/>
      <c r="IMD5138" s="6"/>
      <c r="IME5138" s="6"/>
      <c r="IMF5138" s="6"/>
      <c r="IMG5138" s="6"/>
      <c r="IMH5138" s="6"/>
      <c r="IMI5138" s="6"/>
      <c r="IMJ5138" s="6"/>
      <c r="IMK5138" s="6"/>
      <c r="IML5138" s="6"/>
      <c r="IMM5138" s="6"/>
      <c r="IMN5138" s="6"/>
      <c r="IMO5138" s="6"/>
      <c r="IMP5138" s="6"/>
      <c r="IMQ5138" s="6"/>
      <c r="IMR5138" s="6"/>
      <c r="IMS5138" s="6"/>
      <c r="IMT5138" s="6"/>
      <c r="IMU5138" s="6"/>
      <c r="IMV5138" s="6"/>
      <c r="IMW5138" s="6"/>
      <c r="IMX5138" s="6"/>
      <c r="IMY5138" s="6"/>
      <c r="IMZ5138" s="6"/>
      <c r="INA5138" s="6"/>
      <c r="INB5138" s="6"/>
      <c r="INC5138" s="6"/>
      <c r="IND5138" s="6"/>
      <c r="INE5138" s="6"/>
      <c r="INF5138" s="6"/>
      <c r="ING5138" s="6"/>
      <c r="INH5138" s="6"/>
      <c r="INI5138" s="6"/>
      <c r="INJ5138" s="6"/>
      <c r="INK5138" s="6"/>
      <c r="INL5138" s="6"/>
      <c r="INM5138" s="6"/>
      <c r="INN5138" s="6"/>
      <c r="INO5138" s="6"/>
      <c r="INP5138" s="6"/>
      <c r="INQ5138" s="6"/>
      <c r="INR5138" s="6"/>
      <c r="INS5138" s="6"/>
      <c r="INT5138" s="6"/>
      <c r="INU5138" s="6"/>
      <c r="INV5138" s="6"/>
      <c r="INW5138" s="6"/>
      <c r="INX5138" s="6"/>
      <c r="INY5138" s="6"/>
      <c r="INZ5138" s="6"/>
      <c r="IOA5138" s="6"/>
      <c r="IOB5138" s="6"/>
      <c r="IOC5138" s="6"/>
      <c r="IOD5138" s="6"/>
      <c r="IOE5138" s="6"/>
      <c r="IOF5138" s="6"/>
      <c r="IOG5138" s="6"/>
      <c r="IOH5138" s="6"/>
      <c r="IOI5138" s="6"/>
      <c r="IOJ5138" s="6"/>
      <c r="IOK5138" s="6"/>
      <c r="IOL5138" s="6"/>
      <c r="IOM5138" s="6"/>
      <c r="ION5138" s="6"/>
      <c r="IOO5138" s="6"/>
      <c r="IOP5138" s="6"/>
      <c r="IOQ5138" s="6"/>
      <c r="IOR5138" s="6"/>
      <c r="IOS5138" s="6"/>
      <c r="IOT5138" s="6"/>
      <c r="IOU5138" s="6"/>
      <c r="IOV5138" s="6"/>
      <c r="IOW5138" s="6"/>
      <c r="IOX5138" s="6"/>
      <c r="IOY5138" s="6"/>
      <c r="IOZ5138" s="6"/>
      <c r="IPA5138" s="6"/>
      <c r="IPB5138" s="6"/>
      <c r="IPC5138" s="6"/>
      <c r="IPD5138" s="6"/>
      <c r="IPE5138" s="6"/>
      <c r="IPF5138" s="6"/>
      <c r="IPG5138" s="6"/>
      <c r="IPH5138" s="6"/>
      <c r="IPI5138" s="6"/>
      <c r="IPJ5138" s="6"/>
      <c r="IPK5138" s="6"/>
      <c r="IPL5138" s="6"/>
      <c r="IPM5138" s="6"/>
      <c r="IPN5138" s="6"/>
      <c r="IPO5138" s="6"/>
      <c r="IPP5138" s="6"/>
      <c r="IPQ5138" s="6"/>
      <c r="IPR5138" s="6"/>
      <c r="IPS5138" s="6"/>
      <c r="IPT5138" s="6"/>
      <c r="IPU5138" s="6"/>
      <c r="IPV5138" s="6"/>
      <c r="IPW5138" s="6"/>
      <c r="IPX5138" s="6"/>
      <c r="IPY5138" s="6"/>
      <c r="IPZ5138" s="6"/>
      <c r="IQA5138" s="6"/>
      <c r="IQB5138" s="6"/>
      <c r="IQC5138" s="6"/>
      <c r="IQD5138" s="6"/>
      <c r="IQE5138" s="6"/>
      <c r="IQF5138" s="6"/>
      <c r="IQG5138" s="6"/>
      <c r="IQH5138" s="6"/>
      <c r="IQI5138" s="6"/>
      <c r="IQJ5138" s="6"/>
      <c r="IQK5138" s="6"/>
      <c r="IQL5138" s="6"/>
      <c r="IQM5138" s="6"/>
      <c r="IQN5138" s="6"/>
      <c r="IQO5138" s="6"/>
      <c r="IQP5138" s="6"/>
      <c r="IQQ5138" s="6"/>
      <c r="IQR5138" s="6"/>
      <c r="IQS5138" s="6"/>
      <c r="IQT5138" s="6"/>
      <c r="IQU5138" s="6"/>
      <c r="IQV5138" s="6"/>
      <c r="IQW5138" s="6"/>
      <c r="IQX5138" s="6"/>
      <c r="IQY5138" s="6"/>
      <c r="IQZ5138" s="6"/>
      <c r="IRA5138" s="6"/>
      <c r="IRB5138" s="6"/>
      <c r="IRC5138" s="6"/>
      <c r="IRD5138" s="6"/>
      <c r="IRE5138" s="6"/>
      <c r="IRF5138" s="6"/>
      <c r="IRG5138" s="6"/>
      <c r="IRH5138" s="6"/>
      <c r="IRI5138" s="6"/>
      <c r="IRJ5138" s="6"/>
      <c r="IRK5138" s="6"/>
      <c r="IRL5138" s="6"/>
      <c r="IRM5138" s="6"/>
      <c r="IRN5138" s="6"/>
      <c r="IRO5138" s="6"/>
      <c r="IRP5138" s="6"/>
      <c r="IRQ5138" s="6"/>
      <c r="IRR5138" s="6"/>
      <c r="IRS5138" s="6"/>
      <c r="IRT5138" s="6"/>
      <c r="IRU5138" s="6"/>
      <c r="IRV5138" s="6"/>
      <c r="IRW5138" s="6"/>
      <c r="IRX5138" s="6"/>
      <c r="IRY5138" s="6"/>
      <c r="IRZ5138" s="6"/>
      <c r="ISA5138" s="6"/>
      <c r="ISB5138" s="6"/>
      <c r="ISC5138" s="6"/>
      <c r="ISD5138" s="6"/>
      <c r="ISE5138" s="6"/>
      <c r="ISF5138" s="6"/>
      <c r="ISG5138" s="6"/>
      <c r="ISH5138" s="6"/>
      <c r="ISI5138" s="6"/>
      <c r="ISJ5138" s="6"/>
      <c r="ISK5138" s="6"/>
      <c r="ISL5138" s="6"/>
      <c r="ISM5138" s="6"/>
      <c r="ISN5138" s="6"/>
      <c r="ISO5138" s="6"/>
      <c r="ISP5138" s="6"/>
      <c r="ISQ5138" s="6"/>
      <c r="ISR5138" s="6"/>
      <c r="ISS5138" s="6"/>
      <c r="IST5138" s="6"/>
      <c r="ISU5138" s="6"/>
      <c r="ISV5138" s="6"/>
      <c r="ISW5138" s="6"/>
      <c r="ISX5138" s="6"/>
      <c r="ISY5138" s="6"/>
      <c r="ISZ5138" s="6"/>
      <c r="ITA5138" s="6"/>
      <c r="ITB5138" s="6"/>
      <c r="ITC5138" s="6"/>
      <c r="ITD5138" s="6"/>
      <c r="ITE5138" s="6"/>
      <c r="ITF5138" s="6"/>
      <c r="ITG5138" s="6"/>
      <c r="ITH5138" s="6"/>
      <c r="ITI5138" s="6"/>
      <c r="ITJ5138" s="6"/>
      <c r="ITK5138" s="6"/>
      <c r="ITL5138" s="6"/>
      <c r="ITM5138" s="6"/>
      <c r="ITN5138" s="6"/>
      <c r="ITO5138" s="6"/>
      <c r="ITP5138" s="6"/>
      <c r="ITQ5138" s="6"/>
      <c r="ITR5138" s="6"/>
      <c r="ITS5138" s="6"/>
      <c r="ITT5138" s="6"/>
      <c r="ITU5138" s="6"/>
      <c r="ITV5138" s="6"/>
      <c r="ITW5138" s="6"/>
      <c r="ITX5138" s="6"/>
      <c r="ITY5138" s="6"/>
      <c r="ITZ5138" s="6"/>
      <c r="IUA5138" s="6"/>
      <c r="IUB5138" s="6"/>
      <c r="IUC5138" s="6"/>
      <c r="IUD5138" s="6"/>
      <c r="IUE5138" s="6"/>
      <c r="IUF5138" s="6"/>
      <c r="IUG5138" s="6"/>
      <c r="IUH5138" s="6"/>
      <c r="IUI5138" s="6"/>
      <c r="IUJ5138" s="6"/>
      <c r="IUK5138" s="6"/>
      <c r="IUL5138" s="6"/>
      <c r="IUM5138" s="6"/>
      <c r="IUN5138" s="6"/>
      <c r="IUO5138" s="6"/>
      <c r="IUP5138" s="6"/>
      <c r="IUQ5138" s="6"/>
      <c r="IUR5138" s="6"/>
      <c r="IUS5138" s="6"/>
      <c r="IUT5138" s="6"/>
      <c r="IUU5138" s="6"/>
      <c r="IUV5138" s="6"/>
      <c r="IUW5138" s="6"/>
      <c r="IUX5138" s="6"/>
      <c r="IUY5138" s="6"/>
      <c r="IUZ5138" s="6"/>
      <c r="IVA5138" s="6"/>
      <c r="IVB5138" s="6"/>
      <c r="IVC5138" s="6"/>
      <c r="IVD5138" s="6"/>
      <c r="IVE5138" s="6"/>
      <c r="IVF5138" s="6"/>
      <c r="IVG5138" s="6"/>
      <c r="IVH5138" s="6"/>
      <c r="IVI5138" s="6"/>
      <c r="IVJ5138" s="6"/>
      <c r="IVK5138" s="6"/>
      <c r="IVL5138" s="6"/>
      <c r="IVM5138" s="6"/>
      <c r="IVN5138" s="6"/>
      <c r="IVO5138" s="6"/>
      <c r="IVP5138" s="6"/>
      <c r="IVQ5138" s="6"/>
      <c r="IVR5138" s="6"/>
      <c r="IVS5138" s="6"/>
      <c r="IVT5138" s="6"/>
      <c r="IVU5138" s="6"/>
      <c r="IVV5138" s="6"/>
      <c r="IVW5138" s="6"/>
      <c r="IVX5138" s="6"/>
      <c r="IVY5138" s="6"/>
      <c r="IVZ5138" s="6"/>
      <c r="IWA5138" s="6"/>
      <c r="IWB5138" s="6"/>
      <c r="IWC5138" s="6"/>
      <c r="IWD5138" s="6"/>
      <c r="IWE5138" s="6"/>
      <c r="IWF5138" s="6"/>
      <c r="IWG5138" s="6"/>
      <c r="IWH5138" s="6"/>
      <c r="IWI5138" s="6"/>
      <c r="IWJ5138" s="6"/>
      <c r="IWK5138" s="6"/>
      <c r="IWL5138" s="6"/>
      <c r="IWM5138" s="6"/>
      <c r="IWN5138" s="6"/>
      <c r="IWO5138" s="6"/>
      <c r="IWP5138" s="6"/>
      <c r="IWQ5138" s="6"/>
      <c r="IWR5138" s="6"/>
      <c r="IWS5138" s="6"/>
      <c r="IWT5138" s="6"/>
      <c r="IWU5138" s="6"/>
      <c r="IWV5138" s="6"/>
      <c r="IWW5138" s="6"/>
      <c r="IWX5138" s="6"/>
      <c r="IWY5138" s="6"/>
      <c r="IWZ5138" s="6"/>
      <c r="IXA5138" s="6"/>
      <c r="IXB5138" s="6"/>
      <c r="IXC5138" s="6"/>
      <c r="IXD5138" s="6"/>
      <c r="IXE5138" s="6"/>
      <c r="IXF5138" s="6"/>
      <c r="IXG5138" s="6"/>
      <c r="IXH5138" s="6"/>
      <c r="IXI5138" s="6"/>
      <c r="IXJ5138" s="6"/>
      <c r="IXK5138" s="6"/>
      <c r="IXL5138" s="6"/>
      <c r="IXM5138" s="6"/>
      <c r="IXN5138" s="6"/>
      <c r="IXO5138" s="6"/>
      <c r="IXP5138" s="6"/>
      <c r="IXQ5138" s="6"/>
      <c r="IXR5138" s="6"/>
      <c r="IXS5138" s="6"/>
      <c r="IXT5138" s="6"/>
      <c r="IXU5138" s="6"/>
      <c r="IXV5138" s="6"/>
      <c r="IXW5138" s="6"/>
      <c r="IXX5138" s="6"/>
      <c r="IXY5138" s="6"/>
      <c r="IXZ5138" s="6"/>
      <c r="IYA5138" s="6"/>
      <c r="IYB5138" s="6"/>
      <c r="IYC5138" s="6"/>
      <c r="IYD5138" s="6"/>
      <c r="IYE5138" s="6"/>
      <c r="IYF5138" s="6"/>
      <c r="IYG5138" s="6"/>
      <c r="IYH5138" s="6"/>
      <c r="IYI5138" s="6"/>
      <c r="IYJ5138" s="6"/>
      <c r="IYK5138" s="6"/>
      <c r="IYL5138" s="6"/>
      <c r="IYM5138" s="6"/>
      <c r="IYN5138" s="6"/>
      <c r="IYO5138" s="6"/>
      <c r="IYP5138" s="6"/>
      <c r="IYQ5138" s="6"/>
      <c r="IYR5138" s="6"/>
      <c r="IYS5138" s="6"/>
      <c r="IYT5138" s="6"/>
      <c r="IYU5138" s="6"/>
      <c r="IYV5138" s="6"/>
      <c r="IYW5138" s="6"/>
      <c r="IYX5138" s="6"/>
      <c r="IYY5138" s="6"/>
      <c r="IYZ5138" s="6"/>
      <c r="IZA5138" s="6"/>
      <c r="IZB5138" s="6"/>
      <c r="IZC5138" s="6"/>
      <c r="IZD5138" s="6"/>
      <c r="IZE5138" s="6"/>
      <c r="IZF5138" s="6"/>
      <c r="IZG5138" s="6"/>
      <c r="IZH5138" s="6"/>
      <c r="IZI5138" s="6"/>
      <c r="IZJ5138" s="6"/>
      <c r="IZK5138" s="6"/>
      <c r="IZL5138" s="6"/>
      <c r="IZM5138" s="6"/>
      <c r="IZN5138" s="6"/>
      <c r="IZO5138" s="6"/>
      <c r="IZP5138" s="6"/>
      <c r="IZQ5138" s="6"/>
      <c r="IZR5138" s="6"/>
      <c r="IZS5138" s="6"/>
      <c r="IZT5138" s="6"/>
      <c r="IZU5138" s="6"/>
      <c r="IZV5138" s="6"/>
      <c r="IZW5138" s="6"/>
      <c r="IZX5138" s="6"/>
      <c r="IZY5138" s="6"/>
      <c r="IZZ5138" s="6"/>
      <c r="JAA5138" s="6"/>
      <c r="JAB5138" s="6"/>
      <c r="JAC5138" s="6"/>
      <c r="JAD5138" s="6"/>
      <c r="JAE5138" s="6"/>
      <c r="JAF5138" s="6"/>
      <c r="JAG5138" s="6"/>
      <c r="JAH5138" s="6"/>
      <c r="JAI5138" s="6"/>
      <c r="JAJ5138" s="6"/>
      <c r="JAK5138" s="6"/>
      <c r="JAL5138" s="6"/>
      <c r="JAM5138" s="6"/>
      <c r="JAN5138" s="6"/>
      <c r="JAO5138" s="6"/>
      <c r="JAP5138" s="6"/>
      <c r="JAQ5138" s="6"/>
      <c r="JAR5138" s="6"/>
      <c r="JAS5138" s="6"/>
      <c r="JAT5138" s="6"/>
      <c r="JAU5138" s="6"/>
      <c r="JAV5138" s="6"/>
      <c r="JAW5138" s="6"/>
      <c r="JAX5138" s="6"/>
      <c r="JAY5138" s="6"/>
      <c r="JAZ5138" s="6"/>
      <c r="JBA5138" s="6"/>
      <c r="JBB5138" s="6"/>
      <c r="JBC5138" s="6"/>
      <c r="JBD5138" s="6"/>
      <c r="JBE5138" s="6"/>
      <c r="JBF5138" s="6"/>
      <c r="JBG5138" s="6"/>
      <c r="JBH5138" s="6"/>
      <c r="JBI5138" s="6"/>
      <c r="JBJ5138" s="6"/>
      <c r="JBK5138" s="6"/>
      <c r="JBL5138" s="6"/>
      <c r="JBM5138" s="6"/>
      <c r="JBN5138" s="6"/>
      <c r="JBO5138" s="6"/>
      <c r="JBP5138" s="6"/>
      <c r="JBQ5138" s="6"/>
      <c r="JBR5138" s="6"/>
      <c r="JBS5138" s="6"/>
      <c r="JBT5138" s="6"/>
      <c r="JBU5138" s="6"/>
      <c r="JBV5138" s="6"/>
      <c r="JBW5138" s="6"/>
      <c r="JBX5138" s="6"/>
      <c r="JBY5138" s="6"/>
      <c r="JBZ5138" s="6"/>
      <c r="JCA5138" s="6"/>
      <c r="JCB5138" s="6"/>
      <c r="JCC5138" s="6"/>
      <c r="JCD5138" s="6"/>
      <c r="JCE5138" s="6"/>
      <c r="JCF5138" s="6"/>
      <c r="JCG5138" s="6"/>
      <c r="JCH5138" s="6"/>
      <c r="JCI5138" s="6"/>
      <c r="JCJ5138" s="6"/>
      <c r="JCK5138" s="6"/>
      <c r="JCL5138" s="6"/>
      <c r="JCM5138" s="6"/>
      <c r="JCN5138" s="6"/>
      <c r="JCO5138" s="6"/>
      <c r="JCP5138" s="6"/>
      <c r="JCQ5138" s="6"/>
      <c r="JCR5138" s="6"/>
      <c r="JCS5138" s="6"/>
      <c r="JCT5138" s="6"/>
      <c r="JCU5138" s="6"/>
      <c r="JCV5138" s="6"/>
      <c r="JCW5138" s="6"/>
      <c r="JCX5138" s="6"/>
      <c r="JCY5138" s="6"/>
      <c r="JCZ5138" s="6"/>
      <c r="JDA5138" s="6"/>
      <c r="JDB5138" s="6"/>
      <c r="JDC5138" s="6"/>
      <c r="JDD5138" s="6"/>
      <c r="JDE5138" s="6"/>
      <c r="JDF5138" s="6"/>
      <c r="JDG5138" s="6"/>
      <c r="JDH5138" s="6"/>
      <c r="JDI5138" s="6"/>
      <c r="JDJ5138" s="6"/>
      <c r="JDK5138" s="6"/>
      <c r="JDL5138" s="6"/>
      <c r="JDM5138" s="6"/>
      <c r="JDN5138" s="6"/>
      <c r="JDO5138" s="6"/>
      <c r="JDP5138" s="6"/>
      <c r="JDQ5138" s="6"/>
      <c r="JDR5138" s="6"/>
      <c r="JDS5138" s="6"/>
      <c r="JDT5138" s="6"/>
      <c r="JDU5138" s="6"/>
      <c r="JDV5138" s="6"/>
      <c r="JDW5138" s="6"/>
      <c r="JDX5138" s="6"/>
      <c r="JDY5138" s="6"/>
      <c r="JDZ5138" s="6"/>
      <c r="JEA5138" s="6"/>
      <c r="JEB5138" s="6"/>
      <c r="JEC5138" s="6"/>
      <c r="JED5138" s="6"/>
      <c r="JEE5138" s="6"/>
      <c r="JEF5138" s="6"/>
      <c r="JEG5138" s="6"/>
      <c r="JEH5138" s="6"/>
      <c r="JEI5138" s="6"/>
      <c r="JEJ5138" s="6"/>
      <c r="JEK5138" s="6"/>
      <c r="JEL5138" s="6"/>
      <c r="JEM5138" s="6"/>
      <c r="JEN5138" s="6"/>
      <c r="JEO5138" s="6"/>
      <c r="JEP5138" s="6"/>
      <c r="JEQ5138" s="6"/>
      <c r="JER5138" s="6"/>
      <c r="JES5138" s="6"/>
      <c r="JET5138" s="6"/>
      <c r="JEU5138" s="6"/>
      <c r="JEV5138" s="6"/>
      <c r="JEW5138" s="6"/>
      <c r="JEX5138" s="6"/>
      <c r="JEY5138" s="6"/>
      <c r="JEZ5138" s="6"/>
      <c r="JFA5138" s="6"/>
      <c r="JFB5138" s="6"/>
      <c r="JFC5138" s="6"/>
      <c r="JFD5138" s="6"/>
      <c r="JFE5138" s="6"/>
      <c r="JFF5138" s="6"/>
      <c r="JFG5138" s="6"/>
      <c r="JFH5138" s="6"/>
      <c r="JFI5138" s="6"/>
      <c r="JFJ5138" s="6"/>
      <c r="JFK5138" s="6"/>
      <c r="JFL5138" s="6"/>
      <c r="JFM5138" s="6"/>
      <c r="JFN5138" s="6"/>
      <c r="JFO5138" s="6"/>
      <c r="JFP5138" s="6"/>
      <c r="JFQ5138" s="6"/>
      <c r="JFR5138" s="6"/>
      <c r="JFS5138" s="6"/>
      <c r="JFT5138" s="6"/>
      <c r="JFU5138" s="6"/>
      <c r="JFV5138" s="6"/>
      <c r="JFW5138" s="6"/>
      <c r="JFX5138" s="6"/>
      <c r="JFY5138" s="6"/>
      <c r="JFZ5138" s="6"/>
      <c r="JGA5138" s="6"/>
      <c r="JGB5138" s="6"/>
      <c r="JGC5138" s="6"/>
      <c r="JGD5138" s="6"/>
      <c r="JGE5138" s="6"/>
      <c r="JGF5138" s="6"/>
      <c r="JGG5138" s="6"/>
      <c r="JGH5138" s="6"/>
      <c r="JGI5138" s="6"/>
      <c r="JGJ5138" s="6"/>
      <c r="JGK5138" s="6"/>
      <c r="JGL5138" s="6"/>
      <c r="JGM5138" s="6"/>
      <c r="JGN5138" s="6"/>
      <c r="JGO5138" s="6"/>
      <c r="JGP5138" s="6"/>
      <c r="JGQ5138" s="6"/>
      <c r="JGR5138" s="6"/>
      <c r="JGS5138" s="6"/>
      <c r="JGT5138" s="6"/>
      <c r="JGU5138" s="6"/>
      <c r="JGV5138" s="6"/>
      <c r="JGW5138" s="6"/>
      <c r="JGX5138" s="6"/>
      <c r="JGY5138" s="6"/>
      <c r="JGZ5138" s="6"/>
      <c r="JHA5138" s="6"/>
      <c r="JHB5138" s="6"/>
      <c r="JHC5138" s="6"/>
      <c r="JHD5138" s="6"/>
      <c r="JHE5138" s="6"/>
      <c r="JHF5138" s="6"/>
      <c r="JHG5138" s="6"/>
      <c r="JHH5138" s="6"/>
      <c r="JHI5138" s="6"/>
      <c r="JHJ5138" s="6"/>
      <c r="JHK5138" s="6"/>
      <c r="JHL5138" s="6"/>
      <c r="JHM5138" s="6"/>
      <c r="JHN5138" s="6"/>
      <c r="JHO5138" s="6"/>
      <c r="JHP5138" s="6"/>
      <c r="JHQ5138" s="6"/>
      <c r="JHR5138" s="6"/>
      <c r="JHS5138" s="6"/>
      <c r="JHT5138" s="6"/>
      <c r="JHU5138" s="6"/>
      <c r="JHV5138" s="6"/>
      <c r="JHW5138" s="6"/>
      <c r="JHX5138" s="6"/>
      <c r="JHY5138" s="6"/>
      <c r="JHZ5138" s="6"/>
      <c r="JIA5138" s="6"/>
      <c r="JIB5138" s="6"/>
      <c r="JIC5138" s="6"/>
      <c r="JID5138" s="6"/>
      <c r="JIE5138" s="6"/>
      <c r="JIF5138" s="6"/>
      <c r="JIG5138" s="6"/>
      <c r="JIH5138" s="6"/>
      <c r="JII5138" s="6"/>
      <c r="JIJ5138" s="6"/>
      <c r="JIK5138" s="6"/>
      <c r="JIL5138" s="6"/>
      <c r="JIM5138" s="6"/>
      <c r="JIN5138" s="6"/>
      <c r="JIO5138" s="6"/>
      <c r="JIP5138" s="6"/>
      <c r="JIQ5138" s="6"/>
      <c r="JIR5138" s="6"/>
      <c r="JIS5138" s="6"/>
      <c r="JIT5138" s="6"/>
      <c r="JIU5138" s="6"/>
      <c r="JIV5138" s="6"/>
      <c r="JIW5138" s="6"/>
      <c r="JIX5138" s="6"/>
      <c r="JIY5138" s="6"/>
      <c r="JIZ5138" s="6"/>
      <c r="JJA5138" s="6"/>
      <c r="JJB5138" s="6"/>
      <c r="JJC5138" s="6"/>
      <c r="JJD5138" s="6"/>
      <c r="JJE5138" s="6"/>
      <c r="JJF5138" s="6"/>
      <c r="JJG5138" s="6"/>
      <c r="JJH5138" s="6"/>
      <c r="JJI5138" s="6"/>
      <c r="JJJ5138" s="6"/>
      <c r="JJK5138" s="6"/>
      <c r="JJL5138" s="6"/>
      <c r="JJM5138" s="6"/>
      <c r="JJN5138" s="6"/>
      <c r="JJO5138" s="6"/>
      <c r="JJP5138" s="6"/>
      <c r="JJQ5138" s="6"/>
      <c r="JJR5138" s="6"/>
      <c r="JJS5138" s="6"/>
      <c r="JJT5138" s="6"/>
      <c r="JJU5138" s="6"/>
      <c r="JJV5138" s="6"/>
      <c r="JJW5138" s="6"/>
      <c r="JJX5138" s="6"/>
      <c r="JJY5138" s="6"/>
      <c r="JJZ5138" s="6"/>
      <c r="JKA5138" s="6"/>
      <c r="JKB5138" s="6"/>
      <c r="JKC5138" s="6"/>
      <c r="JKD5138" s="6"/>
      <c r="JKE5138" s="6"/>
      <c r="JKF5138" s="6"/>
      <c r="JKG5138" s="6"/>
      <c r="JKH5138" s="6"/>
      <c r="JKI5138" s="6"/>
      <c r="JKJ5138" s="6"/>
      <c r="JKK5138" s="6"/>
      <c r="JKL5138" s="6"/>
      <c r="JKM5138" s="6"/>
      <c r="JKN5138" s="6"/>
      <c r="JKO5138" s="6"/>
      <c r="JKP5138" s="6"/>
      <c r="JKQ5138" s="6"/>
      <c r="JKR5138" s="6"/>
      <c r="JKS5138" s="6"/>
      <c r="JKT5138" s="6"/>
      <c r="JKU5138" s="6"/>
      <c r="JKV5138" s="6"/>
      <c r="JKW5138" s="6"/>
      <c r="JKX5138" s="6"/>
      <c r="JKY5138" s="6"/>
      <c r="JKZ5138" s="6"/>
      <c r="JLA5138" s="6"/>
      <c r="JLB5138" s="6"/>
      <c r="JLC5138" s="6"/>
      <c r="JLD5138" s="6"/>
      <c r="JLE5138" s="6"/>
      <c r="JLF5138" s="6"/>
      <c r="JLG5138" s="6"/>
      <c r="JLH5138" s="6"/>
      <c r="JLI5138" s="6"/>
      <c r="JLJ5138" s="6"/>
      <c r="JLK5138" s="6"/>
      <c r="JLL5138" s="6"/>
      <c r="JLM5138" s="6"/>
      <c r="JLN5138" s="6"/>
      <c r="JLO5138" s="6"/>
      <c r="JLP5138" s="6"/>
      <c r="JLQ5138" s="6"/>
      <c r="JLR5138" s="6"/>
      <c r="JLS5138" s="6"/>
      <c r="JLT5138" s="6"/>
      <c r="JLU5138" s="6"/>
      <c r="JLV5138" s="6"/>
      <c r="JLW5138" s="6"/>
      <c r="JLX5138" s="6"/>
      <c r="JLY5138" s="6"/>
      <c r="JLZ5138" s="6"/>
      <c r="JMA5138" s="6"/>
      <c r="JMB5138" s="6"/>
      <c r="JMC5138" s="6"/>
      <c r="JMD5138" s="6"/>
      <c r="JME5138" s="6"/>
      <c r="JMF5138" s="6"/>
      <c r="JMG5138" s="6"/>
      <c r="JMH5138" s="6"/>
      <c r="JMI5138" s="6"/>
      <c r="JMJ5138" s="6"/>
      <c r="JMK5138" s="6"/>
      <c r="JML5138" s="6"/>
      <c r="JMM5138" s="6"/>
      <c r="JMN5138" s="6"/>
      <c r="JMO5138" s="6"/>
      <c r="JMP5138" s="6"/>
      <c r="JMQ5138" s="6"/>
      <c r="JMR5138" s="6"/>
      <c r="JMS5138" s="6"/>
      <c r="JMT5138" s="6"/>
      <c r="JMU5138" s="6"/>
      <c r="JMV5138" s="6"/>
      <c r="JMW5138" s="6"/>
      <c r="JMX5138" s="6"/>
      <c r="JMY5138" s="6"/>
      <c r="JMZ5138" s="6"/>
      <c r="JNA5138" s="6"/>
      <c r="JNB5138" s="6"/>
      <c r="JNC5138" s="6"/>
      <c r="JND5138" s="6"/>
      <c r="JNE5138" s="6"/>
      <c r="JNF5138" s="6"/>
      <c r="JNG5138" s="6"/>
      <c r="JNH5138" s="6"/>
      <c r="JNI5138" s="6"/>
      <c r="JNJ5138" s="6"/>
      <c r="JNK5138" s="6"/>
      <c r="JNL5138" s="6"/>
      <c r="JNM5138" s="6"/>
      <c r="JNN5138" s="6"/>
      <c r="JNO5138" s="6"/>
      <c r="JNP5138" s="6"/>
      <c r="JNQ5138" s="6"/>
      <c r="JNR5138" s="6"/>
      <c r="JNS5138" s="6"/>
      <c r="JNT5138" s="6"/>
      <c r="JNU5138" s="6"/>
      <c r="JNV5138" s="6"/>
      <c r="JNW5138" s="6"/>
      <c r="JNX5138" s="6"/>
      <c r="JNY5138" s="6"/>
      <c r="JNZ5138" s="6"/>
      <c r="JOA5138" s="6"/>
      <c r="JOB5138" s="6"/>
      <c r="JOC5138" s="6"/>
      <c r="JOD5138" s="6"/>
      <c r="JOE5138" s="6"/>
      <c r="JOF5138" s="6"/>
      <c r="JOG5138" s="6"/>
      <c r="JOH5138" s="6"/>
      <c r="JOI5138" s="6"/>
      <c r="JOJ5138" s="6"/>
      <c r="JOK5138" s="6"/>
      <c r="JOL5138" s="6"/>
      <c r="JOM5138" s="6"/>
      <c r="JON5138" s="6"/>
      <c r="JOO5138" s="6"/>
      <c r="JOP5138" s="6"/>
      <c r="JOQ5138" s="6"/>
      <c r="JOR5138" s="6"/>
      <c r="JOS5138" s="6"/>
      <c r="JOT5138" s="6"/>
      <c r="JOU5138" s="6"/>
      <c r="JOV5138" s="6"/>
      <c r="JOW5138" s="6"/>
      <c r="JOX5138" s="6"/>
      <c r="JOY5138" s="6"/>
      <c r="JOZ5138" s="6"/>
      <c r="JPA5138" s="6"/>
      <c r="JPB5138" s="6"/>
      <c r="JPC5138" s="6"/>
      <c r="JPD5138" s="6"/>
      <c r="JPE5138" s="6"/>
      <c r="JPF5138" s="6"/>
      <c r="JPG5138" s="6"/>
      <c r="JPH5138" s="6"/>
      <c r="JPI5138" s="6"/>
      <c r="JPJ5138" s="6"/>
      <c r="JPK5138" s="6"/>
      <c r="JPL5138" s="6"/>
      <c r="JPM5138" s="6"/>
      <c r="JPN5138" s="6"/>
      <c r="JPO5138" s="6"/>
      <c r="JPP5138" s="6"/>
      <c r="JPQ5138" s="6"/>
      <c r="JPR5138" s="6"/>
      <c r="JPS5138" s="6"/>
      <c r="JPT5138" s="6"/>
      <c r="JPU5138" s="6"/>
      <c r="JPV5138" s="6"/>
      <c r="JPW5138" s="6"/>
      <c r="JPX5138" s="6"/>
      <c r="JPY5138" s="6"/>
      <c r="JPZ5138" s="6"/>
      <c r="JQA5138" s="6"/>
      <c r="JQB5138" s="6"/>
      <c r="JQC5138" s="6"/>
      <c r="JQD5138" s="6"/>
      <c r="JQE5138" s="6"/>
      <c r="JQF5138" s="6"/>
      <c r="JQG5138" s="6"/>
      <c r="JQH5138" s="6"/>
      <c r="JQI5138" s="6"/>
      <c r="JQJ5138" s="6"/>
      <c r="JQK5138" s="6"/>
      <c r="JQL5138" s="6"/>
      <c r="JQM5138" s="6"/>
      <c r="JQN5138" s="6"/>
      <c r="JQO5138" s="6"/>
      <c r="JQP5138" s="6"/>
      <c r="JQQ5138" s="6"/>
      <c r="JQR5138" s="6"/>
      <c r="JQS5138" s="6"/>
      <c r="JQT5138" s="6"/>
      <c r="JQU5138" s="6"/>
      <c r="JQV5138" s="6"/>
      <c r="JQW5138" s="6"/>
      <c r="JQX5138" s="6"/>
      <c r="JQY5138" s="6"/>
      <c r="JQZ5138" s="6"/>
      <c r="JRA5138" s="6"/>
      <c r="JRB5138" s="6"/>
      <c r="JRC5138" s="6"/>
      <c r="JRD5138" s="6"/>
      <c r="JRE5138" s="6"/>
      <c r="JRF5138" s="6"/>
      <c r="JRG5138" s="6"/>
      <c r="JRH5138" s="6"/>
      <c r="JRI5138" s="6"/>
      <c r="JRJ5138" s="6"/>
      <c r="JRK5138" s="6"/>
      <c r="JRL5138" s="6"/>
      <c r="JRM5138" s="6"/>
      <c r="JRN5138" s="6"/>
      <c r="JRO5138" s="6"/>
      <c r="JRP5138" s="6"/>
      <c r="JRQ5138" s="6"/>
      <c r="JRR5138" s="6"/>
      <c r="JRS5138" s="6"/>
      <c r="JRT5138" s="6"/>
      <c r="JRU5138" s="6"/>
      <c r="JRV5138" s="6"/>
      <c r="JRW5138" s="6"/>
      <c r="JRX5138" s="6"/>
      <c r="JRY5138" s="6"/>
      <c r="JRZ5138" s="6"/>
      <c r="JSA5138" s="6"/>
      <c r="JSB5138" s="6"/>
      <c r="JSC5138" s="6"/>
      <c r="JSD5138" s="6"/>
      <c r="JSE5138" s="6"/>
      <c r="JSF5138" s="6"/>
      <c r="JSG5138" s="6"/>
      <c r="JSH5138" s="6"/>
      <c r="JSI5138" s="6"/>
      <c r="JSJ5138" s="6"/>
      <c r="JSK5138" s="6"/>
      <c r="JSL5138" s="6"/>
      <c r="JSM5138" s="6"/>
      <c r="JSN5138" s="6"/>
      <c r="JSO5138" s="6"/>
      <c r="JSP5138" s="6"/>
      <c r="JSQ5138" s="6"/>
      <c r="JSR5138" s="6"/>
      <c r="JSS5138" s="6"/>
      <c r="JST5138" s="6"/>
      <c r="JSU5138" s="6"/>
      <c r="JSV5138" s="6"/>
      <c r="JSW5138" s="6"/>
      <c r="JSX5138" s="6"/>
      <c r="JSY5138" s="6"/>
      <c r="JSZ5138" s="6"/>
      <c r="JTA5138" s="6"/>
      <c r="JTB5138" s="6"/>
      <c r="JTC5138" s="6"/>
      <c r="JTD5138" s="6"/>
      <c r="JTE5138" s="6"/>
      <c r="JTF5138" s="6"/>
      <c r="JTG5138" s="6"/>
      <c r="JTH5138" s="6"/>
      <c r="JTI5138" s="6"/>
      <c r="JTJ5138" s="6"/>
      <c r="JTK5138" s="6"/>
      <c r="JTL5138" s="6"/>
      <c r="JTM5138" s="6"/>
      <c r="JTN5138" s="6"/>
      <c r="JTO5138" s="6"/>
      <c r="JTP5138" s="6"/>
      <c r="JTQ5138" s="6"/>
      <c r="JTR5138" s="6"/>
      <c r="JTS5138" s="6"/>
      <c r="JTT5138" s="6"/>
      <c r="JTU5138" s="6"/>
      <c r="JTV5138" s="6"/>
      <c r="JTW5138" s="6"/>
      <c r="JTX5138" s="6"/>
      <c r="JTY5138" s="6"/>
      <c r="JTZ5138" s="6"/>
      <c r="JUA5138" s="6"/>
      <c r="JUB5138" s="6"/>
      <c r="JUC5138" s="6"/>
      <c r="JUD5138" s="6"/>
      <c r="JUE5138" s="6"/>
      <c r="JUF5138" s="6"/>
      <c r="JUG5138" s="6"/>
      <c r="JUH5138" s="6"/>
      <c r="JUI5138" s="6"/>
      <c r="JUJ5138" s="6"/>
      <c r="JUK5138" s="6"/>
      <c r="JUL5138" s="6"/>
      <c r="JUM5138" s="6"/>
      <c r="JUN5138" s="6"/>
      <c r="JUO5138" s="6"/>
      <c r="JUP5138" s="6"/>
      <c r="JUQ5138" s="6"/>
      <c r="JUR5138" s="6"/>
      <c r="JUS5138" s="6"/>
      <c r="JUT5138" s="6"/>
      <c r="JUU5138" s="6"/>
      <c r="JUV5138" s="6"/>
      <c r="JUW5138" s="6"/>
      <c r="JUX5138" s="6"/>
      <c r="JUY5138" s="6"/>
      <c r="JUZ5138" s="6"/>
      <c r="JVA5138" s="6"/>
      <c r="JVB5138" s="6"/>
      <c r="JVC5138" s="6"/>
      <c r="JVD5138" s="6"/>
      <c r="JVE5138" s="6"/>
      <c r="JVF5138" s="6"/>
      <c r="JVG5138" s="6"/>
      <c r="JVH5138" s="6"/>
      <c r="JVI5138" s="6"/>
      <c r="JVJ5138" s="6"/>
      <c r="JVK5138" s="6"/>
      <c r="JVL5138" s="6"/>
      <c r="JVM5138" s="6"/>
      <c r="JVN5138" s="6"/>
      <c r="JVO5138" s="6"/>
      <c r="JVP5138" s="6"/>
      <c r="JVQ5138" s="6"/>
      <c r="JVR5138" s="6"/>
      <c r="JVS5138" s="6"/>
      <c r="JVT5138" s="6"/>
      <c r="JVU5138" s="6"/>
      <c r="JVV5138" s="6"/>
      <c r="JVW5138" s="6"/>
      <c r="JVX5138" s="6"/>
      <c r="JVY5138" s="6"/>
      <c r="JVZ5138" s="6"/>
      <c r="JWA5138" s="6"/>
      <c r="JWB5138" s="6"/>
      <c r="JWC5138" s="6"/>
      <c r="JWD5138" s="6"/>
      <c r="JWE5138" s="6"/>
      <c r="JWF5138" s="6"/>
      <c r="JWG5138" s="6"/>
      <c r="JWH5138" s="6"/>
      <c r="JWI5138" s="6"/>
      <c r="JWJ5138" s="6"/>
      <c r="JWK5138" s="6"/>
      <c r="JWL5138" s="6"/>
      <c r="JWM5138" s="6"/>
      <c r="JWN5138" s="6"/>
      <c r="JWO5138" s="6"/>
      <c r="JWP5138" s="6"/>
      <c r="JWQ5138" s="6"/>
      <c r="JWR5138" s="6"/>
      <c r="JWS5138" s="6"/>
      <c r="JWT5138" s="6"/>
      <c r="JWU5138" s="6"/>
      <c r="JWV5138" s="6"/>
      <c r="JWW5138" s="6"/>
      <c r="JWX5138" s="6"/>
      <c r="JWY5138" s="6"/>
      <c r="JWZ5138" s="6"/>
      <c r="JXA5138" s="6"/>
      <c r="JXB5138" s="6"/>
      <c r="JXC5138" s="6"/>
      <c r="JXD5138" s="6"/>
      <c r="JXE5138" s="6"/>
      <c r="JXF5138" s="6"/>
      <c r="JXG5138" s="6"/>
      <c r="JXH5138" s="6"/>
      <c r="JXI5138" s="6"/>
      <c r="JXJ5138" s="6"/>
      <c r="JXK5138" s="6"/>
      <c r="JXL5138" s="6"/>
      <c r="JXM5138" s="6"/>
      <c r="JXN5138" s="6"/>
      <c r="JXO5138" s="6"/>
      <c r="JXP5138" s="6"/>
      <c r="JXQ5138" s="6"/>
      <c r="JXR5138" s="6"/>
      <c r="JXS5138" s="6"/>
      <c r="JXT5138" s="6"/>
      <c r="JXU5138" s="6"/>
      <c r="JXV5138" s="6"/>
      <c r="JXW5138" s="6"/>
      <c r="JXX5138" s="6"/>
      <c r="JXY5138" s="6"/>
      <c r="JXZ5138" s="6"/>
      <c r="JYA5138" s="6"/>
      <c r="JYB5138" s="6"/>
      <c r="JYC5138" s="6"/>
      <c r="JYD5138" s="6"/>
      <c r="JYE5138" s="6"/>
      <c r="JYF5138" s="6"/>
      <c r="JYG5138" s="6"/>
      <c r="JYH5138" s="6"/>
      <c r="JYI5138" s="6"/>
      <c r="JYJ5138" s="6"/>
      <c r="JYK5138" s="6"/>
      <c r="JYL5138" s="6"/>
      <c r="JYM5138" s="6"/>
      <c r="JYN5138" s="6"/>
      <c r="JYO5138" s="6"/>
      <c r="JYP5138" s="6"/>
      <c r="JYQ5138" s="6"/>
      <c r="JYR5138" s="6"/>
      <c r="JYS5138" s="6"/>
      <c r="JYT5138" s="6"/>
      <c r="JYU5138" s="6"/>
      <c r="JYV5138" s="6"/>
      <c r="JYW5138" s="6"/>
      <c r="JYX5138" s="6"/>
      <c r="JYY5138" s="6"/>
      <c r="JYZ5138" s="6"/>
      <c r="JZA5138" s="6"/>
      <c r="JZB5138" s="6"/>
      <c r="JZC5138" s="6"/>
      <c r="JZD5138" s="6"/>
      <c r="JZE5138" s="6"/>
      <c r="JZF5138" s="6"/>
      <c r="JZG5138" s="6"/>
      <c r="JZH5138" s="6"/>
      <c r="JZI5138" s="6"/>
      <c r="JZJ5138" s="6"/>
      <c r="JZK5138" s="6"/>
      <c r="JZL5138" s="6"/>
      <c r="JZM5138" s="6"/>
      <c r="JZN5138" s="6"/>
      <c r="JZO5138" s="6"/>
      <c r="JZP5138" s="6"/>
      <c r="JZQ5138" s="6"/>
      <c r="JZR5138" s="6"/>
      <c r="JZS5138" s="6"/>
      <c r="JZT5138" s="6"/>
      <c r="JZU5138" s="6"/>
      <c r="JZV5138" s="6"/>
      <c r="JZW5138" s="6"/>
      <c r="JZX5138" s="6"/>
      <c r="JZY5138" s="6"/>
      <c r="JZZ5138" s="6"/>
      <c r="KAA5138" s="6"/>
      <c r="KAB5138" s="6"/>
      <c r="KAC5138" s="6"/>
      <c r="KAD5138" s="6"/>
      <c r="KAE5138" s="6"/>
      <c r="KAF5138" s="6"/>
      <c r="KAG5138" s="6"/>
      <c r="KAH5138" s="6"/>
      <c r="KAI5138" s="6"/>
      <c r="KAJ5138" s="6"/>
      <c r="KAK5138" s="6"/>
      <c r="KAL5138" s="6"/>
      <c r="KAM5138" s="6"/>
      <c r="KAN5138" s="6"/>
      <c r="KAO5138" s="6"/>
      <c r="KAP5138" s="6"/>
      <c r="KAQ5138" s="6"/>
      <c r="KAR5138" s="6"/>
      <c r="KAS5138" s="6"/>
      <c r="KAT5138" s="6"/>
      <c r="KAU5138" s="6"/>
      <c r="KAV5138" s="6"/>
      <c r="KAW5138" s="6"/>
      <c r="KAX5138" s="6"/>
      <c r="KAY5138" s="6"/>
      <c r="KAZ5138" s="6"/>
      <c r="KBA5138" s="6"/>
      <c r="KBB5138" s="6"/>
      <c r="KBC5138" s="6"/>
      <c r="KBD5138" s="6"/>
      <c r="KBE5138" s="6"/>
      <c r="KBF5138" s="6"/>
      <c r="KBG5138" s="6"/>
      <c r="KBH5138" s="6"/>
      <c r="KBI5138" s="6"/>
      <c r="KBJ5138" s="6"/>
      <c r="KBK5138" s="6"/>
      <c r="KBL5138" s="6"/>
      <c r="KBM5138" s="6"/>
      <c r="KBN5138" s="6"/>
      <c r="KBO5138" s="6"/>
      <c r="KBP5138" s="6"/>
      <c r="KBQ5138" s="6"/>
      <c r="KBR5138" s="6"/>
      <c r="KBS5138" s="6"/>
      <c r="KBT5138" s="6"/>
      <c r="KBU5138" s="6"/>
      <c r="KBV5138" s="6"/>
      <c r="KBW5138" s="6"/>
      <c r="KBX5138" s="6"/>
      <c r="KBY5138" s="6"/>
      <c r="KBZ5138" s="6"/>
      <c r="KCA5138" s="6"/>
      <c r="KCB5138" s="6"/>
      <c r="KCC5138" s="6"/>
      <c r="KCD5138" s="6"/>
      <c r="KCE5138" s="6"/>
      <c r="KCF5138" s="6"/>
      <c r="KCG5138" s="6"/>
      <c r="KCH5138" s="6"/>
      <c r="KCI5138" s="6"/>
      <c r="KCJ5138" s="6"/>
      <c r="KCK5138" s="6"/>
      <c r="KCL5138" s="6"/>
      <c r="KCM5138" s="6"/>
      <c r="KCN5138" s="6"/>
      <c r="KCO5138" s="6"/>
      <c r="KCP5138" s="6"/>
      <c r="KCQ5138" s="6"/>
      <c r="KCR5138" s="6"/>
      <c r="KCS5138" s="6"/>
      <c r="KCT5138" s="6"/>
      <c r="KCU5138" s="6"/>
      <c r="KCV5138" s="6"/>
      <c r="KCW5138" s="6"/>
      <c r="KCX5138" s="6"/>
      <c r="KCY5138" s="6"/>
      <c r="KCZ5138" s="6"/>
      <c r="KDA5138" s="6"/>
      <c r="KDB5138" s="6"/>
      <c r="KDC5138" s="6"/>
      <c r="KDD5138" s="6"/>
      <c r="KDE5138" s="6"/>
      <c r="KDF5138" s="6"/>
      <c r="KDG5138" s="6"/>
      <c r="KDH5138" s="6"/>
      <c r="KDI5138" s="6"/>
      <c r="KDJ5138" s="6"/>
      <c r="KDK5138" s="6"/>
      <c r="KDL5138" s="6"/>
      <c r="KDM5138" s="6"/>
      <c r="KDN5138" s="6"/>
      <c r="KDO5138" s="6"/>
      <c r="KDP5138" s="6"/>
      <c r="KDQ5138" s="6"/>
      <c r="KDR5138" s="6"/>
      <c r="KDS5138" s="6"/>
      <c r="KDT5138" s="6"/>
      <c r="KDU5138" s="6"/>
      <c r="KDV5138" s="6"/>
      <c r="KDW5138" s="6"/>
      <c r="KDX5138" s="6"/>
      <c r="KDY5138" s="6"/>
      <c r="KDZ5138" s="6"/>
      <c r="KEA5138" s="6"/>
      <c r="KEB5138" s="6"/>
      <c r="KEC5138" s="6"/>
      <c r="KED5138" s="6"/>
      <c r="KEE5138" s="6"/>
      <c r="KEF5138" s="6"/>
      <c r="KEG5138" s="6"/>
      <c r="KEH5138" s="6"/>
      <c r="KEI5138" s="6"/>
      <c r="KEJ5138" s="6"/>
      <c r="KEK5138" s="6"/>
      <c r="KEL5138" s="6"/>
      <c r="KEM5138" s="6"/>
      <c r="KEN5138" s="6"/>
      <c r="KEO5138" s="6"/>
      <c r="KEP5138" s="6"/>
      <c r="KEQ5138" s="6"/>
      <c r="KER5138" s="6"/>
      <c r="KES5138" s="6"/>
      <c r="KET5138" s="6"/>
      <c r="KEU5138" s="6"/>
      <c r="KEV5138" s="6"/>
      <c r="KEW5138" s="6"/>
      <c r="KEX5138" s="6"/>
      <c r="KEY5138" s="6"/>
      <c r="KEZ5138" s="6"/>
      <c r="KFA5138" s="6"/>
      <c r="KFB5138" s="6"/>
      <c r="KFC5138" s="6"/>
      <c r="KFD5138" s="6"/>
      <c r="KFE5138" s="6"/>
      <c r="KFF5138" s="6"/>
      <c r="KFG5138" s="6"/>
      <c r="KFH5138" s="6"/>
      <c r="KFI5138" s="6"/>
      <c r="KFJ5138" s="6"/>
      <c r="KFK5138" s="6"/>
      <c r="KFL5138" s="6"/>
      <c r="KFM5138" s="6"/>
      <c r="KFN5138" s="6"/>
      <c r="KFO5138" s="6"/>
      <c r="KFP5138" s="6"/>
      <c r="KFQ5138" s="6"/>
      <c r="KFR5138" s="6"/>
      <c r="KFS5138" s="6"/>
      <c r="KFT5138" s="6"/>
      <c r="KFU5138" s="6"/>
      <c r="KFV5138" s="6"/>
      <c r="KFW5138" s="6"/>
      <c r="KFX5138" s="6"/>
      <c r="KFY5138" s="6"/>
      <c r="KFZ5138" s="6"/>
      <c r="KGA5138" s="6"/>
      <c r="KGB5138" s="6"/>
      <c r="KGC5138" s="6"/>
      <c r="KGD5138" s="6"/>
      <c r="KGE5138" s="6"/>
      <c r="KGF5138" s="6"/>
      <c r="KGG5138" s="6"/>
      <c r="KGH5138" s="6"/>
      <c r="KGI5138" s="6"/>
      <c r="KGJ5138" s="6"/>
      <c r="KGK5138" s="6"/>
      <c r="KGL5138" s="6"/>
      <c r="KGM5138" s="6"/>
      <c r="KGN5138" s="6"/>
      <c r="KGO5138" s="6"/>
      <c r="KGP5138" s="6"/>
      <c r="KGQ5138" s="6"/>
      <c r="KGR5138" s="6"/>
      <c r="KGS5138" s="6"/>
      <c r="KGT5138" s="6"/>
      <c r="KGU5138" s="6"/>
      <c r="KGV5138" s="6"/>
      <c r="KGW5138" s="6"/>
      <c r="KGX5138" s="6"/>
      <c r="KGY5138" s="6"/>
      <c r="KGZ5138" s="6"/>
      <c r="KHA5138" s="6"/>
      <c r="KHB5138" s="6"/>
      <c r="KHC5138" s="6"/>
      <c r="KHD5138" s="6"/>
      <c r="KHE5138" s="6"/>
      <c r="KHF5138" s="6"/>
      <c r="KHG5138" s="6"/>
      <c r="KHH5138" s="6"/>
      <c r="KHI5138" s="6"/>
      <c r="KHJ5138" s="6"/>
      <c r="KHK5138" s="6"/>
      <c r="KHL5138" s="6"/>
      <c r="KHM5138" s="6"/>
      <c r="KHN5138" s="6"/>
      <c r="KHO5138" s="6"/>
      <c r="KHP5138" s="6"/>
      <c r="KHQ5138" s="6"/>
      <c r="KHR5138" s="6"/>
      <c r="KHS5138" s="6"/>
      <c r="KHT5138" s="6"/>
      <c r="KHU5138" s="6"/>
      <c r="KHV5138" s="6"/>
      <c r="KHW5138" s="6"/>
      <c r="KHX5138" s="6"/>
      <c r="KHY5138" s="6"/>
      <c r="KHZ5138" s="6"/>
      <c r="KIA5138" s="6"/>
      <c r="KIB5138" s="6"/>
      <c r="KIC5138" s="6"/>
      <c r="KID5138" s="6"/>
      <c r="KIE5138" s="6"/>
      <c r="KIF5138" s="6"/>
      <c r="KIG5138" s="6"/>
      <c r="KIH5138" s="6"/>
      <c r="KII5138" s="6"/>
      <c r="KIJ5138" s="6"/>
      <c r="KIK5138" s="6"/>
      <c r="KIL5138" s="6"/>
      <c r="KIM5138" s="6"/>
      <c r="KIN5138" s="6"/>
      <c r="KIO5138" s="6"/>
      <c r="KIP5138" s="6"/>
      <c r="KIQ5138" s="6"/>
      <c r="KIR5138" s="6"/>
      <c r="KIS5138" s="6"/>
      <c r="KIT5138" s="6"/>
      <c r="KIU5138" s="6"/>
      <c r="KIV5138" s="6"/>
      <c r="KIW5138" s="6"/>
      <c r="KIX5138" s="6"/>
      <c r="KIY5138" s="6"/>
      <c r="KIZ5138" s="6"/>
      <c r="KJA5138" s="6"/>
      <c r="KJB5138" s="6"/>
      <c r="KJC5138" s="6"/>
      <c r="KJD5138" s="6"/>
      <c r="KJE5138" s="6"/>
      <c r="KJF5138" s="6"/>
      <c r="KJG5138" s="6"/>
      <c r="KJH5138" s="6"/>
      <c r="KJI5138" s="6"/>
      <c r="KJJ5138" s="6"/>
      <c r="KJK5138" s="6"/>
      <c r="KJL5138" s="6"/>
      <c r="KJM5138" s="6"/>
      <c r="KJN5138" s="6"/>
      <c r="KJO5138" s="6"/>
      <c r="KJP5138" s="6"/>
      <c r="KJQ5138" s="6"/>
      <c r="KJR5138" s="6"/>
      <c r="KJS5138" s="6"/>
      <c r="KJT5138" s="6"/>
      <c r="KJU5138" s="6"/>
      <c r="KJV5138" s="6"/>
      <c r="KJW5138" s="6"/>
      <c r="KJX5138" s="6"/>
      <c r="KJY5138" s="6"/>
      <c r="KJZ5138" s="6"/>
      <c r="KKA5138" s="6"/>
      <c r="KKB5138" s="6"/>
      <c r="KKC5138" s="6"/>
      <c r="KKD5138" s="6"/>
      <c r="KKE5138" s="6"/>
      <c r="KKF5138" s="6"/>
      <c r="KKG5138" s="6"/>
      <c r="KKH5138" s="6"/>
      <c r="KKI5138" s="6"/>
      <c r="KKJ5138" s="6"/>
      <c r="KKK5138" s="6"/>
      <c r="KKL5138" s="6"/>
      <c r="KKM5138" s="6"/>
      <c r="KKN5138" s="6"/>
      <c r="KKO5138" s="6"/>
      <c r="KKP5138" s="6"/>
      <c r="KKQ5138" s="6"/>
      <c r="KKR5138" s="6"/>
      <c r="KKS5138" s="6"/>
      <c r="KKT5138" s="6"/>
      <c r="KKU5138" s="6"/>
      <c r="KKV5138" s="6"/>
      <c r="KKW5138" s="6"/>
      <c r="KKX5138" s="6"/>
      <c r="KKY5138" s="6"/>
      <c r="KKZ5138" s="6"/>
      <c r="KLA5138" s="6"/>
      <c r="KLB5138" s="6"/>
      <c r="KLC5138" s="6"/>
      <c r="KLD5138" s="6"/>
      <c r="KLE5138" s="6"/>
      <c r="KLF5138" s="6"/>
      <c r="KLG5138" s="6"/>
      <c r="KLH5138" s="6"/>
      <c r="KLI5138" s="6"/>
      <c r="KLJ5138" s="6"/>
      <c r="KLK5138" s="6"/>
      <c r="KLL5138" s="6"/>
      <c r="KLM5138" s="6"/>
      <c r="KLN5138" s="6"/>
      <c r="KLO5138" s="6"/>
      <c r="KLP5138" s="6"/>
      <c r="KLQ5138" s="6"/>
      <c r="KLR5138" s="6"/>
      <c r="KLS5138" s="6"/>
      <c r="KLT5138" s="6"/>
      <c r="KLU5138" s="6"/>
      <c r="KLV5138" s="6"/>
      <c r="KLW5138" s="6"/>
      <c r="KLX5138" s="6"/>
      <c r="KLY5138" s="6"/>
      <c r="KLZ5138" s="6"/>
      <c r="KMA5138" s="6"/>
      <c r="KMB5138" s="6"/>
      <c r="KMC5138" s="6"/>
      <c r="KMD5138" s="6"/>
      <c r="KME5138" s="6"/>
      <c r="KMF5138" s="6"/>
      <c r="KMG5138" s="6"/>
      <c r="KMH5138" s="6"/>
      <c r="KMI5138" s="6"/>
      <c r="KMJ5138" s="6"/>
      <c r="KMK5138" s="6"/>
      <c r="KML5138" s="6"/>
      <c r="KMM5138" s="6"/>
      <c r="KMN5138" s="6"/>
      <c r="KMO5138" s="6"/>
      <c r="KMP5138" s="6"/>
      <c r="KMQ5138" s="6"/>
      <c r="KMR5138" s="6"/>
      <c r="KMS5138" s="6"/>
      <c r="KMT5138" s="6"/>
      <c r="KMU5138" s="6"/>
      <c r="KMV5138" s="6"/>
      <c r="KMW5138" s="6"/>
      <c r="KMX5138" s="6"/>
      <c r="KMY5138" s="6"/>
      <c r="KMZ5138" s="6"/>
      <c r="KNA5138" s="6"/>
      <c r="KNB5138" s="6"/>
      <c r="KNC5138" s="6"/>
      <c r="KND5138" s="6"/>
      <c r="KNE5138" s="6"/>
      <c r="KNF5138" s="6"/>
      <c r="KNG5138" s="6"/>
      <c r="KNH5138" s="6"/>
      <c r="KNI5138" s="6"/>
      <c r="KNJ5138" s="6"/>
      <c r="KNK5138" s="6"/>
      <c r="KNL5138" s="6"/>
      <c r="KNM5138" s="6"/>
      <c r="KNN5138" s="6"/>
      <c r="KNO5138" s="6"/>
      <c r="KNP5138" s="6"/>
      <c r="KNQ5138" s="6"/>
      <c r="KNR5138" s="6"/>
      <c r="KNS5138" s="6"/>
      <c r="KNT5138" s="6"/>
      <c r="KNU5138" s="6"/>
      <c r="KNV5138" s="6"/>
      <c r="KNW5138" s="6"/>
      <c r="KNX5138" s="6"/>
      <c r="KNY5138" s="6"/>
      <c r="KNZ5138" s="6"/>
      <c r="KOA5138" s="6"/>
      <c r="KOB5138" s="6"/>
      <c r="KOC5138" s="6"/>
      <c r="KOD5138" s="6"/>
      <c r="KOE5138" s="6"/>
      <c r="KOF5138" s="6"/>
      <c r="KOG5138" s="6"/>
      <c r="KOH5138" s="6"/>
      <c r="KOI5138" s="6"/>
      <c r="KOJ5138" s="6"/>
      <c r="KOK5138" s="6"/>
      <c r="KOL5138" s="6"/>
      <c r="KOM5138" s="6"/>
      <c r="KON5138" s="6"/>
      <c r="KOO5138" s="6"/>
      <c r="KOP5138" s="6"/>
      <c r="KOQ5138" s="6"/>
      <c r="KOR5138" s="6"/>
      <c r="KOS5138" s="6"/>
      <c r="KOT5138" s="6"/>
      <c r="KOU5138" s="6"/>
      <c r="KOV5138" s="6"/>
      <c r="KOW5138" s="6"/>
      <c r="KOX5138" s="6"/>
      <c r="KOY5138" s="6"/>
      <c r="KOZ5138" s="6"/>
      <c r="KPA5138" s="6"/>
      <c r="KPB5138" s="6"/>
      <c r="KPC5138" s="6"/>
      <c r="KPD5138" s="6"/>
      <c r="KPE5138" s="6"/>
      <c r="KPF5138" s="6"/>
      <c r="KPG5138" s="6"/>
      <c r="KPH5138" s="6"/>
      <c r="KPI5138" s="6"/>
      <c r="KPJ5138" s="6"/>
      <c r="KPK5138" s="6"/>
      <c r="KPL5138" s="6"/>
      <c r="KPM5138" s="6"/>
      <c r="KPN5138" s="6"/>
      <c r="KPO5138" s="6"/>
      <c r="KPP5138" s="6"/>
      <c r="KPQ5138" s="6"/>
      <c r="KPR5138" s="6"/>
      <c r="KPS5138" s="6"/>
      <c r="KPT5138" s="6"/>
      <c r="KPU5138" s="6"/>
      <c r="KPV5138" s="6"/>
      <c r="KPW5138" s="6"/>
      <c r="KPX5138" s="6"/>
      <c r="KPY5138" s="6"/>
      <c r="KPZ5138" s="6"/>
      <c r="KQA5138" s="6"/>
      <c r="KQB5138" s="6"/>
      <c r="KQC5138" s="6"/>
      <c r="KQD5138" s="6"/>
      <c r="KQE5138" s="6"/>
      <c r="KQF5138" s="6"/>
      <c r="KQG5138" s="6"/>
      <c r="KQH5138" s="6"/>
      <c r="KQI5138" s="6"/>
      <c r="KQJ5138" s="6"/>
      <c r="KQK5138" s="6"/>
      <c r="KQL5138" s="6"/>
      <c r="KQM5138" s="6"/>
      <c r="KQN5138" s="6"/>
      <c r="KQO5138" s="6"/>
      <c r="KQP5138" s="6"/>
      <c r="KQQ5138" s="6"/>
      <c r="KQR5138" s="6"/>
      <c r="KQS5138" s="6"/>
      <c r="KQT5138" s="6"/>
      <c r="KQU5138" s="6"/>
      <c r="KQV5138" s="6"/>
      <c r="KQW5138" s="6"/>
      <c r="KQX5138" s="6"/>
      <c r="KQY5138" s="6"/>
      <c r="KQZ5138" s="6"/>
      <c r="KRA5138" s="6"/>
      <c r="KRB5138" s="6"/>
      <c r="KRC5138" s="6"/>
      <c r="KRD5138" s="6"/>
      <c r="KRE5138" s="6"/>
      <c r="KRF5138" s="6"/>
      <c r="KRG5138" s="6"/>
      <c r="KRH5138" s="6"/>
      <c r="KRI5138" s="6"/>
      <c r="KRJ5138" s="6"/>
      <c r="KRK5138" s="6"/>
      <c r="KRL5138" s="6"/>
      <c r="KRM5138" s="6"/>
      <c r="KRN5138" s="6"/>
      <c r="KRO5138" s="6"/>
      <c r="KRP5138" s="6"/>
      <c r="KRQ5138" s="6"/>
      <c r="KRR5138" s="6"/>
      <c r="KRS5138" s="6"/>
      <c r="KRT5138" s="6"/>
      <c r="KRU5138" s="6"/>
      <c r="KRV5138" s="6"/>
      <c r="KRW5138" s="6"/>
      <c r="KRX5138" s="6"/>
      <c r="KRY5138" s="6"/>
      <c r="KRZ5138" s="6"/>
      <c r="KSA5138" s="6"/>
      <c r="KSB5138" s="6"/>
      <c r="KSC5138" s="6"/>
      <c r="KSD5138" s="6"/>
      <c r="KSE5138" s="6"/>
      <c r="KSF5138" s="6"/>
      <c r="KSG5138" s="6"/>
      <c r="KSH5138" s="6"/>
      <c r="KSI5138" s="6"/>
      <c r="KSJ5138" s="6"/>
      <c r="KSK5138" s="6"/>
      <c r="KSL5138" s="6"/>
      <c r="KSM5138" s="6"/>
      <c r="KSN5138" s="6"/>
      <c r="KSO5138" s="6"/>
      <c r="KSP5138" s="6"/>
      <c r="KSQ5138" s="6"/>
      <c r="KSR5138" s="6"/>
      <c r="KSS5138" s="6"/>
      <c r="KST5138" s="6"/>
      <c r="KSU5138" s="6"/>
      <c r="KSV5138" s="6"/>
      <c r="KSW5138" s="6"/>
      <c r="KSX5138" s="6"/>
      <c r="KSY5138" s="6"/>
      <c r="KSZ5138" s="6"/>
      <c r="KTA5138" s="6"/>
      <c r="KTB5138" s="6"/>
      <c r="KTC5138" s="6"/>
      <c r="KTD5138" s="6"/>
      <c r="KTE5138" s="6"/>
      <c r="KTF5138" s="6"/>
      <c r="KTG5138" s="6"/>
      <c r="KTH5138" s="6"/>
      <c r="KTI5138" s="6"/>
      <c r="KTJ5138" s="6"/>
      <c r="KTK5138" s="6"/>
      <c r="KTL5138" s="6"/>
      <c r="KTM5138" s="6"/>
      <c r="KTN5138" s="6"/>
      <c r="KTO5138" s="6"/>
      <c r="KTP5138" s="6"/>
      <c r="KTQ5138" s="6"/>
      <c r="KTR5138" s="6"/>
      <c r="KTS5138" s="6"/>
      <c r="KTT5138" s="6"/>
      <c r="KTU5138" s="6"/>
      <c r="KTV5138" s="6"/>
      <c r="KTW5138" s="6"/>
      <c r="KTX5138" s="6"/>
      <c r="KTY5138" s="6"/>
      <c r="KTZ5138" s="6"/>
      <c r="KUA5138" s="6"/>
      <c r="KUB5138" s="6"/>
      <c r="KUC5138" s="6"/>
      <c r="KUD5138" s="6"/>
      <c r="KUE5138" s="6"/>
      <c r="KUF5138" s="6"/>
      <c r="KUG5138" s="6"/>
      <c r="KUH5138" s="6"/>
      <c r="KUI5138" s="6"/>
      <c r="KUJ5138" s="6"/>
      <c r="KUK5138" s="6"/>
      <c r="KUL5138" s="6"/>
      <c r="KUM5138" s="6"/>
      <c r="KUN5138" s="6"/>
      <c r="KUO5138" s="6"/>
      <c r="KUP5138" s="6"/>
      <c r="KUQ5138" s="6"/>
      <c r="KUR5138" s="6"/>
      <c r="KUS5138" s="6"/>
      <c r="KUT5138" s="6"/>
      <c r="KUU5138" s="6"/>
      <c r="KUV5138" s="6"/>
      <c r="KUW5138" s="6"/>
      <c r="KUX5138" s="6"/>
      <c r="KUY5138" s="6"/>
      <c r="KUZ5138" s="6"/>
      <c r="KVA5138" s="6"/>
      <c r="KVB5138" s="6"/>
      <c r="KVC5138" s="6"/>
      <c r="KVD5138" s="6"/>
      <c r="KVE5138" s="6"/>
      <c r="KVF5138" s="6"/>
      <c r="KVG5138" s="6"/>
      <c r="KVH5138" s="6"/>
      <c r="KVI5138" s="6"/>
      <c r="KVJ5138" s="6"/>
      <c r="KVK5138" s="6"/>
      <c r="KVL5138" s="6"/>
      <c r="KVM5138" s="6"/>
      <c r="KVN5138" s="6"/>
      <c r="KVO5138" s="6"/>
      <c r="KVP5138" s="6"/>
      <c r="KVQ5138" s="6"/>
      <c r="KVR5138" s="6"/>
      <c r="KVS5138" s="6"/>
      <c r="KVT5138" s="6"/>
      <c r="KVU5138" s="6"/>
      <c r="KVV5138" s="6"/>
      <c r="KVW5138" s="6"/>
      <c r="KVX5138" s="6"/>
      <c r="KVY5138" s="6"/>
      <c r="KVZ5138" s="6"/>
      <c r="KWA5138" s="6"/>
      <c r="KWB5138" s="6"/>
      <c r="KWC5138" s="6"/>
      <c r="KWD5138" s="6"/>
      <c r="KWE5138" s="6"/>
      <c r="KWF5138" s="6"/>
      <c r="KWG5138" s="6"/>
      <c r="KWH5138" s="6"/>
      <c r="KWI5138" s="6"/>
      <c r="KWJ5138" s="6"/>
      <c r="KWK5138" s="6"/>
      <c r="KWL5138" s="6"/>
      <c r="KWM5138" s="6"/>
      <c r="KWN5138" s="6"/>
      <c r="KWO5138" s="6"/>
      <c r="KWP5138" s="6"/>
      <c r="KWQ5138" s="6"/>
      <c r="KWR5138" s="6"/>
      <c r="KWS5138" s="6"/>
      <c r="KWT5138" s="6"/>
      <c r="KWU5138" s="6"/>
      <c r="KWV5138" s="6"/>
      <c r="KWW5138" s="6"/>
      <c r="KWX5138" s="6"/>
      <c r="KWY5138" s="6"/>
      <c r="KWZ5138" s="6"/>
      <c r="KXA5138" s="6"/>
      <c r="KXB5138" s="6"/>
      <c r="KXC5138" s="6"/>
      <c r="KXD5138" s="6"/>
      <c r="KXE5138" s="6"/>
      <c r="KXF5138" s="6"/>
      <c r="KXG5138" s="6"/>
      <c r="KXH5138" s="6"/>
      <c r="KXI5138" s="6"/>
      <c r="KXJ5138" s="6"/>
      <c r="KXK5138" s="6"/>
      <c r="KXL5138" s="6"/>
      <c r="KXM5138" s="6"/>
      <c r="KXN5138" s="6"/>
      <c r="KXO5138" s="6"/>
      <c r="KXP5138" s="6"/>
      <c r="KXQ5138" s="6"/>
      <c r="KXR5138" s="6"/>
      <c r="KXS5138" s="6"/>
      <c r="KXT5138" s="6"/>
      <c r="KXU5138" s="6"/>
      <c r="KXV5138" s="6"/>
      <c r="KXW5138" s="6"/>
      <c r="KXX5138" s="6"/>
      <c r="KXY5138" s="6"/>
      <c r="KXZ5138" s="6"/>
      <c r="KYA5138" s="6"/>
      <c r="KYB5138" s="6"/>
      <c r="KYC5138" s="6"/>
      <c r="KYD5138" s="6"/>
      <c r="KYE5138" s="6"/>
      <c r="KYF5138" s="6"/>
      <c r="KYG5138" s="6"/>
      <c r="KYH5138" s="6"/>
      <c r="KYI5138" s="6"/>
      <c r="KYJ5138" s="6"/>
      <c r="KYK5138" s="6"/>
      <c r="KYL5138" s="6"/>
      <c r="KYM5138" s="6"/>
      <c r="KYN5138" s="6"/>
      <c r="KYO5138" s="6"/>
      <c r="KYP5138" s="6"/>
      <c r="KYQ5138" s="6"/>
      <c r="KYR5138" s="6"/>
      <c r="KYS5138" s="6"/>
      <c r="KYT5138" s="6"/>
      <c r="KYU5138" s="6"/>
      <c r="KYV5138" s="6"/>
      <c r="KYW5138" s="6"/>
      <c r="KYX5138" s="6"/>
      <c r="KYY5138" s="6"/>
      <c r="KYZ5138" s="6"/>
      <c r="KZA5138" s="6"/>
      <c r="KZB5138" s="6"/>
      <c r="KZC5138" s="6"/>
      <c r="KZD5138" s="6"/>
      <c r="KZE5138" s="6"/>
      <c r="KZF5138" s="6"/>
      <c r="KZG5138" s="6"/>
      <c r="KZH5138" s="6"/>
      <c r="KZI5138" s="6"/>
      <c r="KZJ5138" s="6"/>
      <c r="KZK5138" s="6"/>
      <c r="KZL5138" s="6"/>
      <c r="KZM5138" s="6"/>
      <c r="KZN5138" s="6"/>
      <c r="KZO5138" s="6"/>
      <c r="KZP5138" s="6"/>
      <c r="KZQ5138" s="6"/>
      <c r="KZR5138" s="6"/>
      <c r="KZS5138" s="6"/>
      <c r="KZT5138" s="6"/>
      <c r="KZU5138" s="6"/>
      <c r="KZV5138" s="6"/>
      <c r="KZW5138" s="6"/>
      <c r="KZX5138" s="6"/>
      <c r="KZY5138" s="6"/>
      <c r="KZZ5138" s="6"/>
      <c r="LAA5138" s="6"/>
      <c r="LAB5138" s="6"/>
      <c r="LAC5138" s="6"/>
      <c r="LAD5138" s="6"/>
      <c r="LAE5138" s="6"/>
      <c r="LAF5138" s="6"/>
      <c r="LAG5138" s="6"/>
      <c r="LAH5138" s="6"/>
      <c r="LAI5138" s="6"/>
      <c r="LAJ5138" s="6"/>
      <c r="LAK5138" s="6"/>
      <c r="LAL5138" s="6"/>
      <c r="LAM5138" s="6"/>
      <c r="LAN5138" s="6"/>
      <c r="LAO5138" s="6"/>
      <c r="LAP5138" s="6"/>
      <c r="LAQ5138" s="6"/>
      <c r="LAR5138" s="6"/>
      <c r="LAS5138" s="6"/>
      <c r="LAT5138" s="6"/>
      <c r="LAU5138" s="6"/>
      <c r="LAV5138" s="6"/>
      <c r="LAW5138" s="6"/>
      <c r="LAX5138" s="6"/>
      <c r="LAY5138" s="6"/>
      <c r="LAZ5138" s="6"/>
      <c r="LBA5138" s="6"/>
      <c r="LBB5138" s="6"/>
      <c r="LBC5138" s="6"/>
      <c r="LBD5138" s="6"/>
      <c r="LBE5138" s="6"/>
      <c r="LBF5138" s="6"/>
      <c r="LBG5138" s="6"/>
      <c r="LBH5138" s="6"/>
      <c r="LBI5138" s="6"/>
      <c r="LBJ5138" s="6"/>
      <c r="LBK5138" s="6"/>
      <c r="LBL5138" s="6"/>
      <c r="LBM5138" s="6"/>
      <c r="LBN5138" s="6"/>
      <c r="LBO5138" s="6"/>
      <c r="LBP5138" s="6"/>
      <c r="LBQ5138" s="6"/>
      <c r="LBR5138" s="6"/>
      <c r="LBS5138" s="6"/>
      <c r="LBT5138" s="6"/>
      <c r="LBU5138" s="6"/>
      <c r="LBV5138" s="6"/>
      <c r="LBW5138" s="6"/>
      <c r="LBX5138" s="6"/>
      <c r="LBY5138" s="6"/>
      <c r="LBZ5138" s="6"/>
      <c r="LCA5138" s="6"/>
      <c r="LCB5138" s="6"/>
      <c r="LCC5138" s="6"/>
      <c r="LCD5138" s="6"/>
      <c r="LCE5138" s="6"/>
      <c r="LCF5138" s="6"/>
      <c r="LCG5138" s="6"/>
      <c r="LCH5138" s="6"/>
      <c r="LCI5138" s="6"/>
      <c r="LCJ5138" s="6"/>
      <c r="LCK5138" s="6"/>
      <c r="LCL5138" s="6"/>
      <c r="LCM5138" s="6"/>
      <c r="LCN5138" s="6"/>
      <c r="LCO5138" s="6"/>
      <c r="LCP5138" s="6"/>
      <c r="LCQ5138" s="6"/>
      <c r="LCR5138" s="6"/>
      <c r="LCS5138" s="6"/>
      <c r="LCT5138" s="6"/>
      <c r="LCU5138" s="6"/>
      <c r="LCV5138" s="6"/>
      <c r="LCW5138" s="6"/>
      <c r="LCX5138" s="6"/>
      <c r="LCY5138" s="6"/>
      <c r="LCZ5138" s="6"/>
      <c r="LDA5138" s="6"/>
      <c r="LDB5138" s="6"/>
      <c r="LDC5138" s="6"/>
      <c r="LDD5138" s="6"/>
      <c r="LDE5138" s="6"/>
      <c r="LDF5138" s="6"/>
      <c r="LDG5138" s="6"/>
      <c r="LDH5138" s="6"/>
      <c r="LDI5138" s="6"/>
      <c r="LDJ5138" s="6"/>
      <c r="LDK5138" s="6"/>
      <c r="LDL5138" s="6"/>
      <c r="LDM5138" s="6"/>
      <c r="LDN5138" s="6"/>
      <c r="LDO5138" s="6"/>
      <c r="LDP5138" s="6"/>
      <c r="LDQ5138" s="6"/>
      <c r="LDR5138" s="6"/>
      <c r="LDS5138" s="6"/>
      <c r="LDT5138" s="6"/>
      <c r="LDU5138" s="6"/>
      <c r="LDV5138" s="6"/>
      <c r="LDW5138" s="6"/>
      <c r="LDX5138" s="6"/>
      <c r="LDY5138" s="6"/>
      <c r="LDZ5138" s="6"/>
      <c r="LEA5138" s="6"/>
      <c r="LEB5138" s="6"/>
      <c r="LEC5138" s="6"/>
      <c r="LED5138" s="6"/>
      <c r="LEE5138" s="6"/>
      <c r="LEF5138" s="6"/>
      <c r="LEG5138" s="6"/>
      <c r="LEH5138" s="6"/>
      <c r="LEI5138" s="6"/>
      <c r="LEJ5138" s="6"/>
      <c r="LEK5138" s="6"/>
      <c r="LEL5138" s="6"/>
      <c r="LEM5138" s="6"/>
      <c r="LEN5138" s="6"/>
      <c r="LEO5138" s="6"/>
      <c r="LEP5138" s="6"/>
      <c r="LEQ5138" s="6"/>
      <c r="LER5138" s="6"/>
      <c r="LES5138" s="6"/>
      <c r="LET5138" s="6"/>
      <c r="LEU5138" s="6"/>
      <c r="LEV5138" s="6"/>
      <c r="LEW5138" s="6"/>
      <c r="LEX5138" s="6"/>
      <c r="LEY5138" s="6"/>
      <c r="LEZ5138" s="6"/>
      <c r="LFA5138" s="6"/>
      <c r="LFB5138" s="6"/>
      <c r="LFC5138" s="6"/>
      <c r="LFD5138" s="6"/>
      <c r="LFE5138" s="6"/>
      <c r="LFF5138" s="6"/>
      <c r="LFG5138" s="6"/>
      <c r="LFH5138" s="6"/>
      <c r="LFI5138" s="6"/>
      <c r="LFJ5138" s="6"/>
      <c r="LFK5138" s="6"/>
      <c r="LFL5138" s="6"/>
      <c r="LFM5138" s="6"/>
      <c r="LFN5138" s="6"/>
      <c r="LFO5138" s="6"/>
      <c r="LFP5138" s="6"/>
      <c r="LFQ5138" s="6"/>
      <c r="LFR5138" s="6"/>
      <c r="LFS5138" s="6"/>
      <c r="LFT5138" s="6"/>
      <c r="LFU5138" s="6"/>
      <c r="LFV5138" s="6"/>
      <c r="LFW5138" s="6"/>
      <c r="LFX5138" s="6"/>
      <c r="LFY5138" s="6"/>
      <c r="LFZ5138" s="6"/>
      <c r="LGA5138" s="6"/>
      <c r="LGB5138" s="6"/>
      <c r="LGC5138" s="6"/>
      <c r="LGD5138" s="6"/>
      <c r="LGE5138" s="6"/>
      <c r="LGF5138" s="6"/>
      <c r="LGG5138" s="6"/>
      <c r="LGH5138" s="6"/>
      <c r="LGI5138" s="6"/>
      <c r="LGJ5138" s="6"/>
      <c r="LGK5138" s="6"/>
      <c r="LGL5138" s="6"/>
      <c r="LGM5138" s="6"/>
      <c r="LGN5138" s="6"/>
      <c r="LGO5138" s="6"/>
      <c r="LGP5138" s="6"/>
      <c r="LGQ5138" s="6"/>
      <c r="LGR5138" s="6"/>
      <c r="LGS5138" s="6"/>
      <c r="LGT5138" s="6"/>
      <c r="LGU5138" s="6"/>
      <c r="LGV5138" s="6"/>
      <c r="LGW5138" s="6"/>
      <c r="LGX5138" s="6"/>
      <c r="LGY5138" s="6"/>
      <c r="LGZ5138" s="6"/>
      <c r="LHA5138" s="6"/>
      <c r="LHB5138" s="6"/>
      <c r="LHC5138" s="6"/>
      <c r="LHD5138" s="6"/>
      <c r="LHE5138" s="6"/>
      <c r="LHF5138" s="6"/>
      <c r="LHG5138" s="6"/>
      <c r="LHH5138" s="6"/>
      <c r="LHI5138" s="6"/>
      <c r="LHJ5138" s="6"/>
      <c r="LHK5138" s="6"/>
      <c r="LHL5138" s="6"/>
      <c r="LHM5138" s="6"/>
      <c r="LHN5138" s="6"/>
      <c r="LHO5138" s="6"/>
      <c r="LHP5138" s="6"/>
      <c r="LHQ5138" s="6"/>
      <c r="LHR5138" s="6"/>
      <c r="LHS5138" s="6"/>
      <c r="LHT5138" s="6"/>
      <c r="LHU5138" s="6"/>
      <c r="LHV5138" s="6"/>
      <c r="LHW5138" s="6"/>
      <c r="LHX5138" s="6"/>
      <c r="LHY5138" s="6"/>
      <c r="LHZ5138" s="6"/>
      <c r="LIA5138" s="6"/>
      <c r="LIB5138" s="6"/>
      <c r="LIC5138" s="6"/>
      <c r="LID5138" s="6"/>
      <c r="LIE5138" s="6"/>
      <c r="LIF5138" s="6"/>
      <c r="LIG5138" s="6"/>
      <c r="LIH5138" s="6"/>
      <c r="LII5138" s="6"/>
      <c r="LIJ5138" s="6"/>
      <c r="LIK5138" s="6"/>
      <c r="LIL5138" s="6"/>
      <c r="LIM5138" s="6"/>
      <c r="LIN5138" s="6"/>
      <c r="LIO5138" s="6"/>
      <c r="LIP5138" s="6"/>
      <c r="LIQ5138" s="6"/>
      <c r="LIR5138" s="6"/>
      <c r="LIS5138" s="6"/>
      <c r="LIT5138" s="6"/>
      <c r="LIU5138" s="6"/>
      <c r="LIV5138" s="6"/>
      <c r="LIW5138" s="6"/>
      <c r="LIX5138" s="6"/>
      <c r="LIY5138" s="6"/>
      <c r="LIZ5138" s="6"/>
      <c r="LJA5138" s="6"/>
      <c r="LJB5138" s="6"/>
      <c r="LJC5138" s="6"/>
      <c r="LJD5138" s="6"/>
      <c r="LJE5138" s="6"/>
      <c r="LJF5138" s="6"/>
      <c r="LJG5138" s="6"/>
      <c r="LJH5138" s="6"/>
      <c r="LJI5138" s="6"/>
      <c r="LJJ5138" s="6"/>
      <c r="LJK5138" s="6"/>
      <c r="LJL5138" s="6"/>
      <c r="LJM5138" s="6"/>
      <c r="LJN5138" s="6"/>
      <c r="LJO5138" s="6"/>
      <c r="LJP5138" s="6"/>
      <c r="LJQ5138" s="6"/>
      <c r="LJR5138" s="6"/>
      <c r="LJS5138" s="6"/>
      <c r="LJT5138" s="6"/>
      <c r="LJU5138" s="6"/>
      <c r="LJV5138" s="6"/>
      <c r="LJW5138" s="6"/>
      <c r="LJX5138" s="6"/>
      <c r="LJY5138" s="6"/>
      <c r="LJZ5138" s="6"/>
      <c r="LKA5138" s="6"/>
      <c r="LKB5138" s="6"/>
      <c r="LKC5138" s="6"/>
      <c r="LKD5138" s="6"/>
      <c r="LKE5138" s="6"/>
      <c r="LKF5138" s="6"/>
      <c r="LKG5138" s="6"/>
      <c r="LKH5138" s="6"/>
      <c r="LKI5138" s="6"/>
      <c r="LKJ5138" s="6"/>
      <c r="LKK5138" s="6"/>
      <c r="LKL5138" s="6"/>
      <c r="LKM5138" s="6"/>
      <c r="LKN5138" s="6"/>
      <c r="LKO5138" s="6"/>
      <c r="LKP5138" s="6"/>
      <c r="LKQ5138" s="6"/>
      <c r="LKR5138" s="6"/>
      <c r="LKS5138" s="6"/>
      <c r="LKT5138" s="6"/>
      <c r="LKU5138" s="6"/>
      <c r="LKV5138" s="6"/>
      <c r="LKW5138" s="6"/>
      <c r="LKX5138" s="6"/>
      <c r="LKY5138" s="6"/>
      <c r="LKZ5138" s="6"/>
      <c r="LLA5138" s="6"/>
      <c r="LLB5138" s="6"/>
      <c r="LLC5138" s="6"/>
      <c r="LLD5138" s="6"/>
      <c r="LLE5138" s="6"/>
      <c r="LLF5138" s="6"/>
      <c r="LLG5138" s="6"/>
      <c r="LLH5138" s="6"/>
      <c r="LLI5138" s="6"/>
      <c r="LLJ5138" s="6"/>
      <c r="LLK5138" s="6"/>
      <c r="LLL5138" s="6"/>
      <c r="LLM5138" s="6"/>
      <c r="LLN5138" s="6"/>
      <c r="LLO5138" s="6"/>
      <c r="LLP5138" s="6"/>
      <c r="LLQ5138" s="6"/>
      <c r="LLR5138" s="6"/>
      <c r="LLS5138" s="6"/>
      <c r="LLT5138" s="6"/>
      <c r="LLU5138" s="6"/>
      <c r="LLV5138" s="6"/>
      <c r="LLW5138" s="6"/>
      <c r="LLX5138" s="6"/>
      <c r="LLY5138" s="6"/>
      <c r="LLZ5138" s="6"/>
      <c r="LMA5138" s="6"/>
      <c r="LMB5138" s="6"/>
      <c r="LMC5138" s="6"/>
      <c r="LMD5138" s="6"/>
      <c r="LME5138" s="6"/>
      <c r="LMF5138" s="6"/>
      <c r="LMG5138" s="6"/>
      <c r="LMH5138" s="6"/>
      <c r="LMI5138" s="6"/>
      <c r="LMJ5138" s="6"/>
      <c r="LMK5138" s="6"/>
      <c r="LML5138" s="6"/>
      <c r="LMM5138" s="6"/>
      <c r="LMN5138" s="6"/>
      <c r="LMO5138" s="6"/>
      <c r="LMP5138" s="6"/>
      <c r="LMQ5138" s="6"/>
      <c r="LMR5138" s="6"/>
      <c r="LMS5138" s="6"/>
      <c r="LMT5138" s="6"/>
      <c r="LMU5138" s="6"/>
      <c r="LMV5138" s="6"/>
      <c r="LMW5138" s="6"/>
      <c r="LMX5138" s="6"/>
      <c r="LMY5138" s="6"/>
      <c r="LMZ5138" s="6"/>
      <c r="LNA5138" s="6"/>
      <c r="LNB5138" s="6"/>
      <c r="LNC5138" s="6"/>
      <c r="LND5138" s="6"/>
      <c r="LNE5138" s="6"/>
      <c r="LNF5138" s="6"/>
      <c r="LNG5138" s="6"/>
      <c r="LNH5138" s="6"/>
      <c r="LNI5138" s="6"/>
      <c r="LNJ5138" s="6"/>
      <c r="LNK5138" s="6"/>
      <c r="LNL5138" s="6"/>
      <c r="LNM5138" s="6"/>
      <c r="LNN5138" s="6"/>
      <c r="LNO5138" s="6"/>
      <c r="LNP5138" s="6"/>
      <c r="LNQ5138" s="6"/>
      <c r="LNR5138" s="6"/>
      <c r="LNS5138" s="6"/>
      <c r="LNT5138" s="6"/>
      <c r="LNU5138" s="6"/>
      <c r="LNV5138" s="6"/>
      <c r="LNW5138" s="6"/>
      <c r="LNX5138" s="6"/>
      <c r="LNY5138" s="6"/>
      <c r="LNZ5138" s="6"/>
      <c r="LOA5138" s="6"/>
      <c r="LOB5138" s="6"/>
      <c r="LOC5138" s="6"/>
      <c r="LOD5138" s="6"/>
      <c r="LOE5138" s="6"/>
      <c r="LOF5138" s="6"/>
      <c r="LOG5138" s="6"/>
      <c r="LOH5138" s="6"/>
      <c r="LOI5138" s="6"/>
      <c r="LOJ5138" s="6"/>
      <c r="LOK5138" s="6"/>
      <c r="LOL5138" s="6"/>
      <c r="LOM5138" s="6"/>
      <c r="LON5138" s="6"/>
      <c r="LOO5138" s="6"/>
      <c r="LOP5138" s="6"/>
      <c r="LOQ5138" s="6"/>
      <c r="LOR5138" s="6"/>
      <c r="LOS5138" s="6"/>
      <c r="LOT5138" s="6"/>
      <c r="LOU5138" s="6"/>
      <c r="LOV5138" s="6"/>
      <c r="LOW5138" s="6"/>
      <c r="LOX5138" s="6"/>
      <c r="LOY5138" s="6"/>
      <c r="LOZ5138" s="6"/>
      <c r="LPA5138" s="6"/>
      <c r="LPB5138" s="6"/>
      <c r="LPC5138" s="6"/>
      <c r="LPD5138" s="6"/>
      <c r="LPE5138" s="6"/>
      <c r="LPF5138" s="6"/>
      <c r="LPG5138" s="6"/>
      <c r="LPH5138" s="6"/>
      <c r="LPI5138" s="6"/>
      <c r="LPJ5138" s="6"/>
      <c r="LPK5138" s="6"/>
      <c r="LPL5138" s="6"/>
      <c r="LPM5138" s="6"/>
      <c r="LPN5138" s="6"/>
      <c r="LPO5138" s="6"/>
      <c r="LPP5138" s="6"/>
      <c r="LPQ5138" s="6"/>
      <c r="LPR5138" s="6"/>
      <c r="LPS5138" s="6"/>
      <c r="LPT5138" s="6"/>
      <c r="LPU5138" s="6"/>
      <c r="LPV5138" s="6"/>
      <c r="LPW5138" s="6"/>
      <c r="LPX5138" s="6"/>
      <c r="LPY5138" s="6"/>
      <c r="LPZ5138" s="6"/>
      <c r="LQA5138" s="6"/>
      <c r="LQB5138" s="6"/>
      <c r="LQC5138" s="6"/>
      <c r="LQD5138" s="6"/>
      <c r="LQE5138" s="6"/>
      <c r="LQF5138" s="6"/>
      <c r="LQG5138" s="6"/>
      <c r="LQH5138" s="6"/>
      <c r="LQI5138" s="6"/>
      <c r="LQJ5138" s="6"/>
      <c r="LQK5138" s="6"/>
      <c r="LQL5138" s="6"/>
      <c r="LQM5138" s="6"/>
      <c r="LQN5138" s="6"/>
      <c r="LQO5138" s="6"/>
      <c r="LQP5138" s="6"/>
      <c r="LQQ5138" s="6"/>
      <c r="LQR5138" s="6"/>
      <c r="LQS5138" s="6"/>
      <c r="LQT5138" s="6"/>
      <c r="LQU5138" s="6"/>
      <c r="LQV5138" s="6"/>
      <c r="LQW5138" s="6"/>
      <c r="LQX5138" s="6"/>
      <c r="LQY5138" s="6"/>
      <c r="LQZ5138" s="6"/>
      <c r="LRA5138" s="6"/>
      <c r="LRB5138" s="6"/>
      <c r="LRC5138" s="6"/>
      <c r="LRD5138" s="6"/>
      <c r="LRE5138" s="6"/>
      <c r="LRF5138" s="6"/>
      <c r="LRG5138" s="6"/>
      <c r="LRH5138" s="6"/>
      <c r="LRI5138" s="6"/>
      <c r="LRJ5138" s="6"/>
      <c r="LRK5138" s="6"/>
      <c r="LRL5138" s="6"/>
      <c r="LRM5138" s="6"/>
      <c r="LRN5138" s="6"/>
      <c r="LRO5138" s="6"/>
      <c r="LRP5138" s="6"/>
      <c r="LRQ5138" s="6"/>
      <c r="LRR5138" s="6"/>
      <c r="LRS5138" s="6"/>
      <c r="LRT5138" s="6"/>
      <c r="LRU5138" s="6"/>
      <c r="LRV5138" s="6"/>
      <c r="LRW5138" s="6"/>
      <c r="LRX5138" s="6"/>
      <c r="LRY5138" s="6"/>
      <c r="LRZ5138" s="6"/>
      <c r="LSA5138" s="6"/>
      <c r="LSB5138" s="6"/>
      <c r="LSC5138" s="6"/>
      <c r="LSD5138" s="6"/>
      <c r="LSE5138" s="6"/>
      <c r="LSF5138" s="6"/>
      <c r="LSG5138" s="6"/>
      <c r="LSH5138" s="6"/>
      <c r="LSI5138" s="6"/>
      <c r="LSJ5138" s="6"/>
      <c r="LSK5138" s="6"/>
      <c r="LSL5138" s="6"/>
      <c r="LSM5138" s="6"/>
      <c r="LSN5138" s="6"/>
      <c r="LSO5138" s="6"/>
      <c r="LSP5138" s="6"/>
      <c r="LSQ5138" s="6"/>
      <c r="LSR5138" s="6"/>
      <c r="LSS5138" s="6"/>
      <c r="LST5138" s="6"/>
      <c r="LSU5138" s="6"/>
      <c r="LSV5138" s="6"/>
      <c r="LSW5138" s="6"/>
      <c r="LSX5138" s="6"/>
      <c r="LSY5138" s="6"/>
      <c r="LSZ5138" s="6"/>
      <c r="LTA5138" s="6"/>
      <c r="LTB5138" s="6"/>
      <c r="LTC5138" s="6"/>
      <c r="LTD5138" s="6"/>
      <c r="LTE5138" s="6"/>
      <c r="LTF5138" s="6"/>
      <c r="LTG5138" s="6"/>
      <c r="LTH5138" s="6"/>
      <c r="LTI5138" s="6"/>
      <c r="LTJ5138" s="6"/>
      <c r="LTK5138" s="6"/>
      <c r="LTL5138" s="6"/>
      <c r="LTM5138" s="6"/>
      <c r="LTN5138" s="6"/>
      <c r="LTO5138" s="6"/>
      <c r="LTP5138" s="6"/>
      <c r="LTQ5138" s="6"/>
      <c r="LTR5138" s="6"/>
      <c r="LTS5138" s="6"/>
      <c r="LTT5138" s="6"/>
      <c r="LTU5138" s="6"/>
      <c r="LTV5138" s="6"/>
      <c r="LTW5138" s="6"/>
      <c r="LTX5138" s="6"/>
      <c r="LTY5138" s="6"/>
      <c r="LTZ5138" s="6"/>
      <c r="LUA5138" s="6"/>
      <c r="LUB5138" s="6"/>
      <c r="LUC5138" s="6"/>
      <c r="LUD5138" s="6"/>
      <c r="LUE5138" s="6"/>
      <c r="LUF5138" s="6"/>
      <c r="LUG5138" s="6"/>
      <c r="LUH5138" s="6"/>
      <c r="LUI5138" s="6"/>
      <c r="LUJ5138" s="6"/>
      <c r="LUK5138" s="6"/>
      <c r="LUL5138" s="6"/>
      <c r="LUM5138" s="6"/>
      <c r="LUN5138" s="6"/>
      <c r="LUO5138" s="6"/>
      <c r="LUP5138" s="6"/>
      <c r="LUQ5138" s="6"/>
      <c r="LUR5138" s="6"/>
      <c r="LUS5138" s="6"/>
      <c r="LUT5138" s="6"/>
      <c r="LUU5138" s="6"/>
      <c r="LUV5138" s="6"/>
      <c r="LUW5138" s="6"/>
      <c r="LUX5138" s="6"/>
      <c r="LUY5138" s="6"/>
      <c r="LUZ5138" s="6"/>
      <c r="LVA5138" s="6"/>
      <c r="LVB5138" s="6"/>
      <c r="LVC5138" s="6"/>
      <c r="LVD5138" s="6"/>
      <c r="LVE5138" s="6"/>
      <c r="LVF5138" s="6"/>
      <c r="LVG5138" s="6"/>
      <c r="LVH5138" s="6"/>
      <c r="LVI5138" s="6"/>
      <c r="LVJ5138" s="6"/>
      <c r="LVK5138" s="6"/>
      <c r="LVL5138" s="6"/>
      <c r="LVM5138" s="6"/>
      <c r="LVN5138" s="6"/>
      <c r="LVO5138" s="6"/>
      <c r="LVP5138" s="6"/>
      <c r="LVQ5138" s="6"/>
      <c r="LVR5138" s="6"/>
      <c r="LVS5138" s="6"/>
      <c r="LVT5138" s="6"/>
      <c r="LVU5138" s="6"/>
      <c r="LVV5138" s="6"/>
      <c r="LVW5138" s="6"/>
      <c r="LVX5138" s="6"/>
      <c r="LVY5138" s="6"/>
      <c r="LVZ5138" s="6"/>
      <c r="LWA5138" s="6"/>
      <c r="LWB5138" s="6"/>
      <c r="LWC5138" s="6"/>
      <c r="LWD5138" s="6"/>
      <c r="LWE5138" s="6"/>
      <c r="LWF5138" s="6"/>
      <c r="LWG5138" s="6"/>
      <c r="LWH5138" s="6"/>
      <c r="LWI5138" s="6"/>
      <c r="LWJ5138" s="6"/>
      <c r="LWK5138" s="6"/>
      <c r="LWL5138" s="6"/>
      <c r="LWM5138" s="6"/>
      <c r="LWN5138" s="6"/>
      <c r="LWO5138" s="6"/>
      <c r="LWP5138" s="6"/>
      <c r="LWQ5138" s="6"/>
      <c r="LWR5138" s="6"/>
      <c r="LWS5138" s="6"/>
      <c r="LWT5138" s="6"/>
      <c r="LWU5138" s="6"/>
      <c r="LWV5138" s="6"/>
      <c r="LWW5138" s="6"/>
      <c r="LWX5138" s="6"/>
      <c r="LWY5138" s="6"/>
      <c r="LWZ5138" s="6"/>
      <c r="LXA5138" s="6"/>
      <c r="LXB5138" s="6"/>
      <c r="LXC5138" s="6"/>
      <c r="LXD5138" s="6"/>
      <c r="LXE5138" s="6"/>
      <c r="LXF5138" s="6"/>
      <c r="LXG5138" s="6"/>
      <c r="LXH5138" s="6"/>
      <c r="LXI5138" s="6"/>
      <c r="LXJ5138" s="6"/>
      <c r="LXK5138" s="6"/>
      <c r="LXL5138" s="6"/>
      <c r="LXM5138" s="6"/>
      <c r="LXN5138" s="6"/>
      <c r="LXO5138" s="6"/>
      <c r="LXP5138" s="6"/>
      <c r="LXQ5138" s="6"/>
      <c r="LXR5138" s="6"/>
      <c r="LXS5138" s="6"/>
      <c r="LXT5138" s="6"/>
      <c r="LXU5138" s="6"/>
      <c r="LXV5138" s="6"/>
      <c r="LXW5138" s="6"/>
      <c r="LXX5138" s="6"/>
      <c r="LXY5138" s="6"/>
      <c r="LXZ5138" s="6"/>
      <c r="LYA5138" s="6"/>
      <c r="LYB5138" s="6"/>
      <c r="LYC5138" s="6"/>
      <c r="LYD5138" s="6"/>
      <c r="LYE5138" s="6"/>
      <c r="LYF5138" s="6"/>
      <c r="LYG5138" s="6"/>
      <c r="LYH5138" s="6"/>
      <c r="LYI5138" s="6"/>
      <c r="LYJ5138" s="6"/>
      <c r="LYK5138" s="6"/>
      <c r="LYL5138" s="6"/>
      <c r="LYM5138" s="6"/>
      <c r="LYN5138" s="6"/>
      <c r="LYO5138" s="6"/>
      <c r="LYP5138" s="6"/>
      <c r="LYQ5138" s="6"/>
      <c r="LYR5138" s="6"/>
      <c r="LYS5138" s="6"/>
      <c r="LYT5138" s="6"/>
      <c r="LYU5138" s="6"/>
      <c r="LYV5138" s="6"/>
      <c r="LYW5138" s="6"/>
      <c r="LYX5138" s="6"/>
      <c r="LYY5138" s="6"/>
      <c r="LYZ5138" s="6"/>
      <c r="LZA5138" s="6"/>
      <c r="LZB5138" s="6"/>
      <c r="LZC5138" s="6"/>
      <c r="LZD5138" s="6"/>
      <c r="LZE5138" s="6"/>
      <c r="LZF5138" s="6"/>
      <c r="LZG5138" s="6"/>
      <c r="LZH5138" s="6"/>
      <c r="LZI5138" s="6"/>
      <c r="LZJ5138" s="6"/>
      <c r="LZK5138" s="6"/>
      <c r="LZL5138" s="6"/>
      <c r="LZM5138" s="6"/>
      <c r="LZN5138" s="6"/>
      <c r="LZO5138" s="6"/>
      <c r="LZP5138" s="6"/>
      <c r="LZQ5138" s="6"/>
      <c r="LZR5138" s="6"/>
      <c r="LZS5138" s="6"/>
      <c r="LZT5138" s="6"/>
      <c r="LZU5138" s="6"/>
      <c r="LZV5138" s="6"/>
      <c r="LZW5138" s="6"/>
      <c r="LZX5138" s="6"/>
      <c r="LZY5138" s="6"/>
      <c r="LZZ5138" s="6"/>
      <c r="MAA5138" s="6"/>
      <c r="MAB5138" s="6"/>
      <c r="MAC5138" s="6"/>
      <c r="MAD5138" s="6"/>
      <c r="MAE5138" s="6"/>
      <c r="MAF5138" s="6"/>
      <c r="MAG5138" s="6"/>
      <c r="MAH5138" s="6"/>
      <c r="MAI5138" s="6"/>
      <c r="MAJ5138" s="6"/>
      <c r="MAK5138" s="6"/>
      <c r="MAL5138" s="6"/>
      <c r="MAM5138" s="6"/>
      <c r="MAN5138" s="6"/>
      <c r="MAO5138" s="6"/>
      <c r="MAP5138" s="6"/>
      <c r="MAQ5138" s="6"/>
      <c r="MAR5138" s="6"/>
      <c r="MAS5138" s="6"/>
      <c r="MAT5138" s="6"/>
      <c r="MAU5138" s="6"/>
      <c r="MAV5138" s="6"/>
      <c r="MAW5138" s="6"/>
      <c r="MAX5138" s="6"/>
      <c r="MAY5138" s="6"/>
      <c r="MAZ5138" s="6"/>
      <c r="MBA5138" s="6"/>
      <c r="MBB5138" s="6"/>
      <c r="MBC5138" s="6"/>
      <c r="MBD5138" s="6"/>
      <c r="MBE5138" s="6"/>
      <c r="MBF5138" s="6"/>
      <c r="MBG5138" s="6"/>
      <c r="MBH5138" s="6"/>
      <c r="MBI5138" s="6"/>
      <c r="MBJ5138" s="6"/>
      <c r="MBK5138" s="6"/>
      <c r="MBL5138" s="6"/>
      <c r="MBM5138" s="6"/>
      <c r="MBN5138" s="6"/>
      <c r="MBO5138" s="6"/>
      <c r="MBP5138" s="6"/>
      <c r="MBQ5138" s="6"/>
      <c r="MBR5138" s="6"/>
      <c r="MBS5138" s="6"/>
      <c r="MBT5138" s="6"/>
      <c r="MBU5138" s="6"/>
      <c r="MBV5138" s="6"/>
      <c r="MBW5138" s="6"/>
      <c r="MBX5138" s="6"/>
      <c r="MBY5138" s="6"/>
      <c r="MBZ5138" s="6"/>
      <c r="MCA5138" s="6"/>
      <c r="MCB5138" s="6"/>
      <c r="MCC5138" s="6"/>
      <c r="MCD5138" s="6"/>
      <c r="MCE5138" s="6"/>
      <c r="MCF5138" s="6"/>
      <c r="MCG5138" s="6"/>
      <c r="MCH5138" s="6"/>
      <c r="MCI5138" s="6"/>
      <c r="MCJ5138" s="6"/>
      <c r="MCK5138" s="6"/>
      <c r="MCL5138" s="6"/>
      <c r="MCM5138" s="6"/>
      <c r="MCN5138" s="6"/>
      <c r="MCO5138" s="6"/>
      <c r="MCP5138" s="6"/>
      <c r="MCQ5138" s="6"/>
      <c r="MCR5138" s="6"/>
      <c r="MCS5138" s="6"/>
      <c r="MCT5138" s="6"/>
      <c r="MCU5138" s="6"/>
      <c r="MCV5138" s="6"/>
      <c r="MCW5138" s="6"/>
      <c r="MCX5138" s="6"/>
      <c r="MCY5138" s="6"/>
      <c r="MCZ5138" s="6"/>
      <c r="MDA5138" s="6"/>
      <c r="MDB5138" s="6"/>
      <c r="MDC5138" s="6"/>
      <c r="MDD5138" s="6"/>
      <c r="MDE5138" s="6"/>
      <c r="MDF5138" s="6"/>
      <c r="MDG5138" s="6"/>
      <c r="MDH5138" s="6"/>
      <c r="MDI5138" s="6"/>
      <c r="MDJ5138" s="6"/>
      <c r="MDK5138" s="6"/>
      <c r="MDL5138" s="6"/>
      <c r="MDM5138" s="6"/>
      <c r="MDN5138" s="6"/>
      <c r="MDO5138" s="6"/>
      <c r="MDP5138" s="6"/>
      <c r="MDQ5138" s="6"/>
      <c r="MDR5138" s="6"/>
      <c r="MDS5138" s="6"/>
      <c r="MDT5138" s="6"/>
      <c r="MDU5138" s="6"/>
      <c r="MDV5138" s="6"/>
      <c r="MDW5138" s="6"/>
      <c r="MDX5138" s="6"/>
      <c r="MDY5138" s="6"/>
      <c r="MDZ5138" s="6"/>
      <c r="MEA5138" s="6"/>
      <c r="MEB5138" s="6"/>
      <c r="MEC5138" s="6"/>
      <c r="MED5138" s="6"/>
      <c r="MEE5138" s="6"/>
      <c r="MEF5138" s="6"/>
      <c r="MEG5138" s="6"/>
      <c r="MEH5138" s="6"/>
      <c r="MEI5138" s="6"/>
      <c r="MEJ5138" s="6"/>
      <c r="MEK5138" s="6"/>
      <c r="MEL5138" s="6"/>
      <c r="MEM5138" s="6"/>
      <c r="MEN5138" s="6"/>
      <c r="MEO5138" s="6"/>
      <c r="MEP5138" s="6"/>
      <c r="MEQ5138" s="6"/>
      <c r="MER5138" s="6"/>
      <c r="MES5138" s="6"/>
      <c r="MET5138" s="6"/>
      <c r="MEU5138" s="6"/>
      <c r="MEV5138" s="6"/>
      <c r="MEW5138" s="6"/>
      <c r="MEX5138" s="6"/>
      <c r="MEY5138" s="6"/>
      <c r="MEZ5138" s="6"/>
      <c r="MFA5138" s="6"/>
      <c r="MFB5138" s="6"/>
      <c r="MFC5138" s="6"/>
      <c r="MFD5138" s="6"/>
      <c r="MFE5138" s="6"/>
      <c r="MFF5138" s="6"/>
      <c r="MFG5138" s="6"/>
      <c r="MFH5138" s="6"/>
      <c r="MFI5138" s="6"/>
      <c r="MFJ5138" s="6"/>
      <c r="MFK5138" s="6"/>
      <c r="MFL5138" s="6"/>
      <c r="MFM5138" s="6"/>
      <c r="MFN5138" s="6"/>
      <c r="MFO5138" s="6"/>
      <c r="MFP5138" s="6"/>
      <c r="MFQ5138" s="6"/>
      <c r="MFR5138" s="6"/>
      <c r="MFS5138" s="6"/>
      <c r="MFT5138" s="6"/>
      <c r="MFU5138" s="6"/>
      <c r="MFV5138" s="6"/>
      <c r="MFW5138" s="6"/>
      <c r="MFX5138" s="6"/>
      <c r="MFY5138" s="6"/>
      <c r="MFZ5138" s="6"/>
      <c r="MGA5138" s="6"/>
      <c r="MGB5138" s="6"/>
      <c r="MGC5138" s="6"/>
      <c r="MGD5138" s="6"/>
      <c r="MGE5138" s="6"/>
      <c r="MGF5138" s="6"/>
      <c r="MGG5138" s="6"/>
      <c r="MGH5138" s="6"/>
      <c r="MGI5138" s="6"/>
      <c r="MGJ5138" s="6"/>
      <c r="MGK5138" s="6"/>
      <c r="MGL5138" s="6"/>
      <c r="MGM5138" s="6"/>
      <c r="MGN5138" s="6"/>
      <c r="MGO5138" s="6"/>
      <c r="MGP5138" s="6"/>
      <c r="MGQ5138" s="6"/>
      <c r="MGR5138" s="6"/>
      <c r="MGS5138" s="6"/>
      <c r="MGT5138" s="6"/>
      <c r="MGU5138" s="6"/>
      <c r="MGV5138" s="6"/>
      <c r="MGW5138" s="6"/>
      <c r="MGX5138" s="6"/>
      <c r="MGY5138" s="6"/>
      <c r="MGZ5138" s="6"/>
      <c r="MHA5138" s="6"/>
      <c r="MHB5138" s="6"/>
      <c r="MHC5138" s="6"/>
      <c r="MHD5138" s="6"/>
      <c r="MHE5138" s="6"/>
      <c r="MHF5138" s="6"/>
      <c r="MHG5138" s="6"/>
      <c r="MHH5138" s="6"/>
      <c r="MHI5138" s="6"/>
      <c r="MHJ5138" s="6"/>
      <c r="MHK5138" s="6"/>
      <c r="MHL5138" s="6"/>
      <c r="MHM5138" s="6"/>
      <c r="MHN5138" s="6"/>
      <c r="MHO5138" s="6"/>
      <c r="MHP5138" s="6"/>
      <c r="MHQ5138" s="6"/>
      <c r="MHR5138" s="6"/>
      <c r="MHS5138" s="6"/>
      <c r="MHT5138" s="6"/>
      <c r="MHU5138" s="6"/>
      <c r="MHV5138" s="6"/>
      <c r="MHW5138" s="6"/>
      <c r="MHX5138" s="6"/>
      <c r="MHY5138" s="6"/>
      <c r="MHZ5138" s="6"/>
      <c r="MIA5138" s="6"/>
      <c r="MIB5138" s="6"/>
      <c r="MIC5138" s="6"/>
      <c r="MID5138" s="6"/>
      <c r="MIE5138" s="6"/>
      <c r="MIF5138" s="6"/>
      <c r="MIG5138" s="6"/>
      <c r="MIH5138" s="6"/>
      <c r="MII5138" s="6"/>
      <c r="MIJ5138" s="6"/>
      <c r="MIK5138" s="6"/>
      <c r="MIL5138" s="6"/>
      <c r="MIM5138" s="6"/>
      <c r="MIN5138" s="6"/>
      <c r="MIO5138" s="6"/>
      <c r="MIP5138" s="6"/>
      <c r="MIQ5138" s="6"/>
      <c r="MIR5138" s="6"/>
      <c r="MIS5138" s="6"/>
      <c r="MIT5138" s="6"/>
      <c r="MIU5138" s="6"/>
      <c r="MIV5138" s="6"/>
      <c r="MIW5138" s="6"/>
      <c r="MIX5138" s="6"/>
      <c r="MIY5138" s="6"/>
      <c r="MIZ5138" s="6"/>
      <c r="MJA5138" s="6"/>
      <c r="MJB5138" s="6"/>
      <c r="MJC5138" s="6"/>
      <c r="MJD5138" s="6"/>
      <c r="MJE5138" s="6"/>
      <c r="MJF5138" s="6"/>
      <c r="MJG5138" s="6"/>
      <c r="MJH5138" s="6"/>
      <c r="MJI5138" s="6"/>
      <c r="MJJ5138" s="6"/>
      <c r="MJK5138" s="6"/>
      <c r="MJL5138" s="6"/>
      <c r="MJM5138" s="6"/>
      <c r="MJN5138" s="6"/>
      <c r="MJO5138" s="6"/>
      <c r="MJP5138" s="6"/>
      <c r="MJQ5138" s="6"/>
      <c r="MJR5138" s="6"/>
      <c r="MJS5138" s="6"/>
      <c r="MJT5138" s="6"/>
      <c r="MJU5138" s="6"/>
      <c r="MJV5138" s="6"/>
      <c r="MJW5138" s="6"/>
      <c r="MJX5138" s="6"/>
      <c r="MJY5138" s="6"/>
      <c r="MJZ5138" s="6"/>
      <c r="MKA5138" s="6"/>
      <c r="MKB5138" s="6"/>
      <c r="MKC5138" s="6"/>
      <c r="MKD5138" s="6"/>
      <c r="MKE5138" s="6"/>
      <c r="MKF5138" s="6"/>
      <c r="MKG5138" s="6"/>
      <c r="MKH5138" s="6"/>
      <c r="MKI5138" s="6"/>
      <c r="MKJ5138" s="6"/>
      <c r="MKK5138" s="6"/>
      <c r="MKL5138" s="6"/>
      <c r="MKM5138" s="6"/>
      <c r="MKN5138" s="6"/>
      <c r="MKO5138" s="6"/>
      <c r="MKP5138" s="6"/>
      <c r="MKQ5138" s="6"/>
      <c r="MKR5138" s="6"/>
      <c r="MKS5138" s="6"/>
      <c r="MKT5138" s="6"/>
      <c r="MKU5138" s="6"/>
      <c r="MKV5138" s="6"/>
      <c r="MKW5138" s="6"/>
      <c r="MKX5138" s="6"/>
      <c r="MKY5138" s="6"/>
      <c r="MKZ5138" s="6"/>
      <c r="MLA5138" s="6"/>
      <c r="MLB5138" s="6"/>
      <c r="MLC5138" s="6"/>
      <c r="MLD5138" s="6"/>
      <c r="MLE5138" s="6"/>
      <c r="MLF5138" s="6"/>
      <c r="MLG5138" s="6"/>
      <c r="MLH5138" s="6"/>
      <c r="MLI5138" s="6"/>
      <c r="MLJ5138" s="6"/>
      <c r="MLK5138" s="6"/>
      <c r="MLL5138" s="6"/>
      <c r="MLM5138" s="6"/>
      <c r="MLN5138" s="6"/>
      <c r="MLO5138" s="6"/>
      <c r="MLP5138" s="6"/>
      <c r="MLQ5138" s="6"/>
      <c r="MLR5138" s="6"/>
      <c r="MLS5138" s="6"/>
      <c r="MLT5138" s="6"/>
      <c r="MLU5138" s="6"/>
      <c r="MLV5138" s="6"/>
      <c r="MLW5138" s="6"/>
      <c r="MLX5138" s="6"/>
      <c r="MLY5138" s="6"/>
      <c r="MLZ5138" s="6"/>
      <c r="MMA5138" s="6"/>
      <c r="MMB5138" s="6"/>
      <c r="MMC5138" s="6"/>
      <c r="MMD5138" s="6"/>
      <c r="MME5138" s="6"/>
      <c r="MMF5138" s="6"/>
      <c r="MMG5138" s="6"/>
      <c r="MMH5138" s="6"/>
      <c r="MMI5138" s="6"/>
      <c r="MMJ5138" s="6"/>
      <c r="MMK5138" s="6"/>
      <c r="MML5138" s="6"/>
      <c r="MMM5138" s="6"/>
      <c r="MMN5138" s="6"/>
      <c r="MMO5138" s="6"/>
      <c r="MMP5138" s="6"/>
      <c r="MMQ5138" s="6"/>
      <c r="MMR5138" s="6"/>
      <c r="MMS5138" s="6"/>
      <c r="MMT5138" s="6"/>
      <c r="MMU5138" s="6"/>
      <c r="MMV5138" s="6"/>
      <c r="MMW5138" s="6"/>
      <c r="MMX5138" s="6"/>
      <c r="MMY5138" s="6"/>
      <c r="MMZ5138" s="6"/>
      <c r="MNA5138" s="6"/>
      <c r="MNB5138" s="6"/>
      <c r="MNC5138" s="6"/>
      <c r="MND5138" s="6"/>
      <c r="MNE5138" s="6"/>
      <c r="MNF5138" s="6"/>
      <c r="MNG5138" s="6"/>
      <c r="MNH5138" s="6"/>
      <c r="MNI5138" s="6"/>
      <c r="MNJ5138" s="6"/>
      <c r="MNK5138" s="6"/>
      <c r="MNL5138" s="6"/>
      <c r="MNM5138" s="6"/>
      <c r="MNN5138" s="6"/>
      <c r="MNO5138" s="6"/>
      <c r="MNP5138" s="6"/>
      <c r="MNQ5138" s="6"/>
      <c r="MNR5138" s="6"/>
      <c r="MNS5138" s="6"/>
      <c r="MNT5138" s="6"/>
      <c r="MNU5138" s="6"/>
      <c r="MNV5138" s="6"/>
      <c r="MNW5138" s="6"/>
      <c r="MNX5138" s="6"/>
      <c r="MNY5138" s="6"/>
      <c r="MNZ5138" s="6"/>
      <c r="MOA5138" s="6"/>
      <c r="MOB5138" s="6"/>
      <c r="MOC5138" s="6"/>
      <c r="MOD5138" s="6"/>
      <c r="MOE5138" s="6"/>
      <c r="MOF5138" s="6"/>
      <c r="MOG5138" s="6"/>
      <c r="MOH5138" s="6"/>
      <c r="MOI5138" s="6"/>
      <c r="MOJ5138" s="6"/>
      <c r="MOK5138" s="6"/>
      <c r="MOL5138" s="6"/>
      <c r="MOM5138" s="6"/>
      <c r="MON5138" s="6"/>
      <c r="MOO5138" s="6"/>
      <c r="MOP5138" s="6"/>
      <c r="MOQ5138" s="6"/>
      <c r="MOR5138" s="6"/>
      <c r="MOS5138" s="6"/>
      <c r="MOT5138" s="6"/>
      <c r="MOU5138" s="6"/>
      <c r="MOV5138" s="6"/>
      <c r="MOW5138" s="6"/>
      <c r="MOX5138" s="6"/>
      <c r="MOY5138" s="6"/>
      <c r="MOZ5138" s="6"/>
      <c r="MPA5138" s="6"/>
      <c r="MPB5138" s="6"/>
      <c r="MPC5138" s="6"/>
      <c r="MPD5138" s="6"/>
      <c r="MPE5138" s="6"/>
      <c r="MPF5138" s="6"/>
      <c r="MPG5138" s="6"/>
      <c r="MPH5138" s="6"/>
      <c r="MPI5138" s="6"/>
      <c r="MPJ5138" s="6"/>
      <c r="MPK5138" s="6"/>
      <c r="MPL5138" s="6"/>
      <c r="MPM5138" s="6"/>
      <c r="MPN5138" s="6"/>
      <c r="MPO5138" s="6"/>
      <c r="MPP5138" s="6"/>
      <c r="MPQ5138" s="6"/>
      <c r="MPR5138" s="6"/>
      <c r="MPS5138" s="6"/>
      <c r="MPT5138" s="6"/>
      <c r="MPU5138" s="6"/>
      <c r="MPV5138" s="6"/>
      <c r="MPW5138" s="6"/>
      <c r="MPX5138" s="6"/>
      <c r="MPY5138" s="6"/>
      <c r="MPZ5138" s="6"/>
      <c r="MQA5138" s="6"/>
      <c r="MQB5138" s="6"/>
      <c r="MQC5138" s="6"/>
      <c r="MQD5138" s="6"/>
      <c r="MQE5138" s="6"/>
      <c r="MQF5138" s="6"/>
      <c r="MQG5138" s="6"/>
      <c r="MQH5138" s="6"/>
      <c r="MQI5138" s="6"/>
      <c r="MQJ5138" s="6"/>
      <c r="MQK5138" s="6"/>
      <c r="MQL5138" s="6"/>
      <c r="MQM5138" s="6"/>
      <c r="MQN5138" s="6"/>
      <c r="MQO5138" s="6"/>
      <c r="MQP5138" s="6"/>
      <c r="MQQ5138" s="6"/>
      <c r="MQR5138" s="6"/>
      <c r="MQS5138" s="6"/>
      <c r="MQT5138" s="6"/>
      <c r="MQU5138" s="6"/>
      <c r="MQV5138" s="6"/>
      <c r="MQW5138" s="6"/>
      <c r="MQX5138" s="6"/>
      <c r="MQY5138" s="6"/>
      <c r="MQZ5138" s="6"/>
      <c r="MRA5138" s="6"/>
      <c r="MRB5138" s="6"/>
      <c r="MRC5138" s="6"/>
      <c r="MRD5138" s="6"/>
      <c r="MRE5138" s="6"/>
      <c r="MRF5138" s="6"/>
      <c r="MRG5138" s="6"/>
      <c r="MRH5138" s="6"/>
      <c r="MRI5138" s="6"/>
      <c r="MRJ5138" s="6"/>
      <c r="MRK5138" s="6"/>
      <c r="MRL5138" s="6"/>
      <c r="MRM5138" s="6"/>
      <c r="MRN5138" s="6"/>
      <c r="MRO5138" s="6"/>
      <c r="MRP5138" s="6"/>
      <c r="MRQ5138" s="6"/>
      <c r="MRR5138" s="6"/>
      <c r="MRS5138" s="6"/>
      <c r="MRT5138" s="6"/>
      <c r="MRU5138" s="6"/>
      <c r="MRV5138" s="6"/>
      <c r="MRW5138" s="6"/>
      <c r="MRX5138" s="6"/>
      <c r="MRY5138" s="6"/>
      <c r="MRZ5138" s="6"/>
      <c r="MSA5138" s="6"/>
      <c r="MSB5138" s="6"/>
      <c r="MSC5138" s="6"/>
      <c r="MSD5138" s="6"/>
      <c r="MSE5138" s="6"/>
      <c r="MSF5138" s="6"/>
      <c r="MSG5138" s="6"/>
      <c r="MSH5138" s="6"/>
      <c r="MSI5138" s="6"/>
      <c r="MSJ5138" s="6"/>
      <c r="MSK5138" s="6"/>
      <c r="MSL5138" s="6"/>
      <c r="MSM5138" s="6"/>
      <c r="MSN5138" s="6"/>
      <c r="MSO5138" s="6"/>
      <c r="MSP5138" s="6"/>
      <c r="MSQ5138" s="6"/>
      <c r="MSR5138" s="6"/>
      <c r="MSS5138" s="6"/>
      <c r="MST5138" s="6"/>
      <c r="MSU5138" s="6"/>
      <c r="MSV5138" s="6"/>
      <c r="MSW5138" s="6"/>
      <c r="MSX5138" s="6"/>
      <c r="MSY5138" s="6"/>
      <c r="MSZ5138" s="6"/>
      <c r="MTA5138" s="6"/>
      <c r="MTB5138" s="6"/>
      <c r="MTC5138" s="6"/>
      <c r="MTD5138" s="6"/>
      <c r="MTE5138" s="6"/>
      <c r="MTF5138" s="6"/>
      <c r="MTG5138" s="6"/>
      <c r="MTH5138" s="6"/>
      <c r="MTI5138" s="6"/>
      <c r="MTJ5138" s="6"/>
      <c r="MTK5138" s="6"/>
      <c r="MTL5138" s="6"/>
      <c r="MTM5138" s="6"/>
      <c r="MTN5138" s="6"/>
      <c r="MTO5138" s="6"/>
      <c r="MTP5138" s="6"/>
      <c r="MTQ5138" s="6"/>
      <c r="MTR5138" s="6"/>
      <c r="MTS5138" s="6"/>
      <c r="MTT5138" s="6"/>
      <c r="MTU5138" s="6"/>
      <c r="MTV5138" s="6"/>
      <c r="MTW5138" s="6"/>
      <c r="MTX5138" s="6"/>
      <c r="MTY5138" s="6"/>
      <c r="MTZ5138" s="6"/>
      <c r="MUA5138" s="6"/>
      <c r="MUB5138" s="6"/>
      <c r="MUC5138" s="6"/>
      <c r="MUD5138" s="6"/>
      <c r="MUE5138" s="6"/>
      <c r="MUF5138" s="6"/>
      <c r="MUG5138" s="6"/>
      <c r="MUH5138" s="6"/>
      <c r="MUI5138" s="6"/>
      <c r="MUJ5138" s="6"/>
      <c r="MUK5138" s="6"/>
      <c r="MUL5138" s="6"/>
      <c r="MUM5138" s="6"/>
      <c r="MUN5138" s="6"/>
      <c r="MUO5138" s="6"/>
      <c r="MUP5138" s="6"/>
      <c r="MUQ5138" s="6"/>
      <c r="MUR5138" s="6"/>
      <c r="MUS5138" s="6"/>
      <c r="MUT5138" s="6"/>
      <c r="MUU5138" s="6"/>
      <c r="MUV5138" s="6"/>
      <c r="MUW5138" s="6"/>
      <c r="MUX5138" s="6"/>
      <c r="MUY5138" s="6"/>
      <c r="MUZ5138" s="6"/>
      <c r="MVA5138" s="6"/>
      <c r="MVB5138" s="6"/>
      <c r="MVC5138" s="6"/>
      <c r="MVD5138" s="6"/>
      <c r="MVE5138" s="6"/>
      <c r="MVF5138" s="6"/>
      <c r="MVG5138" s="6"/>
      <c r="MVH5138" s="6"/>
      <c r="MVI5138" s="6"/>
      <c r="MVJ5138" s="6"/>
      <c r="MVK5138" s="6"/>
      <c r="MVL5138" s="6"/>
      <c r="MVM5138" s="6"/>
      <c r="MVN5138" s="6"/>
      <c r="MVO5138" s="6"/>
      <c r="MVP5138" s="6"/>
      <c r="MVQ5138" s="6"/>
      <c r="MVR5138" s="6"/>
      <c r="MVS5138" s="6"/>
      <c r="MVT5138" s="6"/>
      <c r="MVU5138" s="6"/>
      <c r="MVV5138" s="6"/>
      <c r="MVW5138" s="6"/>
      <c r="MVX5138" s="6"/>
      <c r="MVY5138" s="6"/>
      <c r="MVZ5138" s="6"/>
      <c r="MWA5138" s="6"/>
      <c r="MWB5138" s="6"/>
      <c r="MWC5138" s="6"/>
      <c r="MWD5138" s="6"/>
      <c r="MWE5138" s="6"/>
      <c r="MWF5138" s="6"/>
      <c r="MWG5138" s="6"/>
      <c r="MWH5138" s="6"/>
      <c r="MWI5138" s="6"/>
      <c r="MWJ5138" s="6"/>
      <c r="MWK5138" s="6"/>
      <c r="MWL5138" s="6"/>
      <c r="MWM5138" s="6"/>
      <c r="MWN5138" s="6"/>
      <c r="MWO5138" s="6"/>
      <c r="MWP5138" s="6"/>
      <c r="MWQ5138" s="6"/>
      <c r="MWR5138" s="6"/>
      <c r="MWS5138" s="6"/>
      <c r="MWT5138" s="6"/>
      <c r="MWU5138" s="6"/>
      <c r="MWV5138" s="6"/>
      <c r="MWW5138" s="6"/>
      <c r="MWX5138" s="6"/>
      <c r="MWY5138" s="6"/>
      <c r="MWZ5138" s="6"/>
      <c r="MXA5138" s="6"/>
      <c r="MXB5138" s="6"/>
      <c r="MXC5138" s="6"/>
      <c r="MXD5138" s="6"/>
      <c r="MXE5138" s="6"/>
      <c r="MXF5138" s="6"/>
      <c r="MXG5138" s="6"/>
      <c r="MXH5138" s="6"/>
      <c r="MXI5138" s="6"/>
      <c r="MXJ5138" s="6"/>
      <c r="MXK5138" s="6"/>
      <c r="MXL5138" s="6"/>
      <c r="MXM5138" s="6"/>
      <c r="MXN5138" s="6"/>
      <c r="MXO5138" s="6"/>
      <c r="MXP5138" s="6"/>
      <c r="MXQ5138" s="6"/>
      <c r="MXR5138" s="6"/>
      <c r="MXS5138" s="6"/>
      <c r="MXT5138" s="6"/>
      <c r="MXU5138" s="6"/>
      <c r="MXV5138" s="6"/>
      <c r="MXW5138" s="6"/>
      <c r="MXX5138" s="6"/>
      <c r="MXY5138" s="6"/>
      <c r="MXZ5138" s="6"/>
      <c r="MYA5138" s="6"/>
      <c r="MYB5138" s="6"/>
      <c r="MYC5138" s="6"/>
      <c r="MYD5138" s="6"/>
      <c r="MYE5138" s="6"/>
      <c r="MYF5138" s="6"/>
      <c r="MYG5138" s="6"/>
      <c r="MYH5138" s="6"/>
      <c r="MYI5138" s="6"/>
      <c r="MYJ5138" s="6"/>
      <c r="MYK5138" s="6"/>
      <c r="MYL5138" s="6"/>
      <c r="MYM5138" s="6"/>
      <c r="MYN5138" s="6"/>
      <c r="MYO5138" s="6"/>
      <c r="MYP5138" s="6"/>
      <c r="MYQ5138" s="6"/>
      <c r="MYR5138" s="6"/>
      <c r="MYS5138" s="6"/>
      <c r="MYT5138" s="6"/>
      <c r="MYU5138" s="6"/>
      <c r="MYV5138" s="6"/>
      <c r="MYW5138" s="6"/>
      <c r="MYX5138" s="6"/>
      <c r="MYY5138" s="6"/>
      <c r="MYZ5138" s="6"/>
      <c r="MZA5138" s="6"/>
      <c r="MZB5138" s="6"/>
      <c r="MZC5138" s="6"/>
      <c r="MZD5138" s="6"/>
      <c r="MZE5138" s="6"/>
      <c r="MZF5138" s="6"/>
      <c r="MZG5138" s="6"/>
      <c r="MZH5138" s="6"/>
      <c r="MZI5138" s="6"/>
      <c r="MZJ5138" s="6"/>
      <c r="MZK5138" s="6"/>
      <c r="MZL5138" s="6"/>
      <c r="MZM5138" s="6"/>
      <c r="MZN5138" s="6"/>
      <c r="MZO5138" s="6"/>
      <c r="MZP5138" s="6"/>
      <c r="MZQ5138" s="6"/>
      <c r="MZR5138" s="6"/>
      <c r="MZS5138" s="6"/>
      <c r="MZT5138" s="6"/>
      <c r="MZU5138" s="6"/>
      <c r="MZV5138" s="6"/>
      <c r="MZW5138" s="6"/>
      <c r="MZX5138" s="6"/>
      <c r="MZY5138" s="6"/>
      <c r="MZZ5138" s="6"/>
      <c r="NAA5138" s="6"/>
      <c r="NAB5138" s="6"/>
      <c r="NAC5138" s="6"/>
      <c r="NAD5138" s="6"/>
      <c r="NAE5138" s="6"/>
      <c r="NAF5138" s="6"/>
      <c r="NAG5138" s="6"/>
      <c r="NAH5138" s="6"/>
      <c r="NAI5138" s="6"/>
      <c r="NAJ5138" s="6"/>
      <c r="NAK5138" s="6"/>
      <c r="NAL5138" s="6"/>
      <c r="NAM5138" s="6"/>
      <c r="NAN5138" s="6"/>
      <c r="NAO5138" s="6"/>
      <c r="NAP5138" s="6"/>
      <c r="NAQ5138" s="6"/>
      <c r="NAR5138" s="6"/>
      <c r="NAS5138" s="6"/>
      <c r="NAT5138" s="6"/>
      <c r="NAU5138" s="6"/>
      <c r="NAV5138" s="6"/>
      <c r="NAW5138" s="6"/>
      <c r="NAX5138" s="6"/>
      <c r="NAY5138" s="6"/>
      <c r="NAZ5138" s="6"/>
      <c r="NBA5138" s="6"/>
      <c r="NBB5138" s="6"/>
      <c r="NBC5138" s="6"/>
      <c r="NBD5138" s="6"/>
      <c r="NBE5138" s="6"/>
      <c r="NBF5138" s="6"/>
      <c r="NBG5138" s="6"/>
      <c r="NBH5138" s="6"/>
      <c r="NBI5138" s="6"/>
      <c r="NBJ5138" s="6"/>
      <c r="NBK5138" s="6"/>
      <c r="NBL5138" s="6"/>
      <c r="NBM5138" s="6"/>
      <c r="NBN5138" s="6"/>
      <c r="NBO5138" s="6"/>
      <c r="NBP5138" s="6"/>
      <c r="NBQ5138" s="6"/>
      <c r="NBR5138" s="6"/>
      <c r="NBS5138" s="6"/>
      <c r="NBT5138" s="6"/>
      <c r="NBU5138" s="6"/>
      <c r="NBV5138" s="6"/>
      <c r="NBW5138" s="6"/>
      <c r="NBX5138" s="6"/>
      <c r="NBY5138" s="6"/>
      <c r="NBZ5138" s="6"/>
      <c r="NCA5138" s="6"/>
      <c r="NCB5138" s="6"/>
      <c r="NCC5138" s="6"/>
      <c r="NCD5138" s="6"/>
      <c r="NCE5138" s="6"/>
      <c r="NCF5138" s="6"/>
      <c r="NCG5138" s="6"/>
      <c r="NCH5138" s="6"/>
      <c r="NCI5138" s="6"/>
      <c r="NCJ5138" s="6"/>
      <c r="NCK5138" s="6"/>
      <c r="NCL5138" s="6"/>
      <c r="NCM5138" s="6"/>
      <c r="NCN5138" s="6"/>
      <c r="NCO5138" s="6"/>
      <c r="NCP5138" s="6"/>
      <c r="NCQ5138" s="6"/>
      <c r="NCR5138" s="6"/>
      <c r="NCS5138" s="6"/>
      <c r="NCT5138" s="6"/>
      <c r="NCU5138" s="6"/>
      <c r="NCV5138" s="6"/>
      <c r="NCW5138" s="6"/>
      <c r="NCX5138" s="6"/>
      <c r="NCY5138" s="6"/>
      <c r="NCZ5138" s="6"/>
      <c r="NDA5138" s="6"/>
      <c r="NDB5138" s="6"/>
      <c r="NDC5138" s="6"/>
      <c r="NDD5138" s="6"/>
      <c r="NDE5138" s="6"/>
      <c r="NDF5138" s="6"/>
      <c r="NDG5138" s="6"/>
      <c r="NDH5138" s="6"/>
      <c r="NDI5138" s="6"/>
      <c r="NDJ5138" s="6"/>
      <c r="NDK5138" s="6"/>
      <c r="NDL5138" s="6"/>
      <c r="NDM5138" s="6"/>
      <c r="NDN5138" s="6"/>
      <c r="NDO5138" s="6"/>
      <c r="NDP5138" s="6"/>
      <c r="NDQ5138" s="6"/>
      <c r="NDR5138" s="6"/>
      <c r="NDS5138" s="6"/>
      <c r="NDT5138" s="6"/>
      <c r="NDU5138" s="6"/>
      <c r="NDV5138" s="6"/>
      <c r="NDW5138" s="6"/>
      <c r="NDX5138" s="6"/>
      <c r="NDY5138" s="6"/>
      <c r="NDZ5138" s="6"/>
      <c r="NEA5138" s="6"/>
      <c r="NEB5138" s="6"/>
      <c r="NEC5138" s="6"/>
      <c r="NED5138" s="6"/>
      <c r="NEE5138" s="6"/>
      <c r="NEF5138" s="6"/>
      <c r="NEG5138" s="6"/>
      <c r="NEH5138" s="6"/>
      <c r="NEI5138" s="6"/>
      <c r="NEJ5138" s="6"/>
      <c r="NEK5138" s="6"/>
      <c r="NEL5138" s="6"/>
      <c r="NEM5138" s="6"/>
      <c r="NEN5138" s="6"/>
      <c r="NEO5138" s="6"/>
      <c r="NEP5138" s="6"/>
      <c r="NEQ5138" s="6"/>
      <c r="NER5138" s="6"/>
      <c r="NES5138" s="6"/>
      <c r="NET5138" s="6"/>
      <c r="NEU5138" s="6"/>
      <c r="NEV5138" s="6"/>
      <c r="NEW5138" s="6"/>
      <c r="NEX5138" s="6"/>
      <c r="NEY5138" s="6"/>
      <c r="NEZ5138" s="6"/>
      <c r="NFA5138" s="6"/>
      <c r="NFB5138" s="6"/>
      <c r="NFC5138" s="6"/>
      <c r="NFD5138" s="6"/>
      <c r="NFE5138" s="6"/>
      <c r="NFF5138" s="6"/>
      <c r="NFG5138" s="6"/>
      <c r="NFH5138" s="6"/>
      <c r="NFI5138" s="6"/>
      <c r="NFJ5138" s="6"/>
      <c r="NFK5138" s="6"/>
      <c r="NFL5138" s="6"/>
      <c r="NFM5138" s="6"/>
      <c r="NFN5138" s="6"/>
      <c r="NFO5138" s="6"/>
      <c r="NFP5138" s="6"/>
      <c r="NFQ5138" s="6"/>
      <c r="NFR5138" s="6"/>
      <c r="NFS5138" s="6"/>
      <c r="NFT5138" s="6"/>
      <c r="NFU5138" s="6"/>
      <c r="NFV5138" s="6"/>
      <c r="NFW5138" s="6"/>
      <c r="NFX5138" s="6"/>
      <c r="NFY5138" s="6"/>
      <c r="NFZ5138" s="6"/>
      <c r="NGA5138" s="6"/>
      <c r="NGB5138" s="6"/>
      <c r="NGC5138" s="6"/>
      <c r="NGD5138" s="6"/>
      <c r="NGE5138" s="6"/>
      <c r="NGF5138" s="6"/>
      <c r="NGG5138" s="6"/>
      <c r="NGH5138" s="6"/>
      <c r="NGI5138" s="6"/>
      <c r="NGJ5138" s="6"/>
      <c r="NGK5138" s="6"/>
      <c r="NGL5138" s="6"/>
      <c r="NGM5138" s="6"/>
      <c r="NGN5138" s="6"/>
      <c r="NGO5138" s="6"/>
      <c r="NGP5138" s="6"/>
      <c r="NGQ5138" s="6"/>
      <c r="NGR5138" s="6"/>
      <c r="NGS5138" s="6"/>
      <c r="NGT5138" s="6"/>
      <c r="NGU5138" s="6"/>
      <c r="NGV5138" s="6"/>
      <c r="NGW5138" s="6"/>
      <c r="NGX5138" s="6"/>
      <c r="NGY5138" s="6"/>
      <c r="NGZ5138" s="6"/>
      <c r="NHA5138" s="6"/>
      <c r="NHB5138" s="6"/>
      <c r="NHC5138" s="6"/>
      <c r="NHD5138" s="6"/>
      <c r="NHE5138" s="6"/>
      <c r="NHF5138" s="6"/>
      <c r="NHG5138" s="6"/>
      <c r="NHH5138" s="6"/>
      <c r="NHI5138" s="6"/>
      <c r="NHJ5138" s="6"/>
      <c r="NHK5138" s="6"/>
      <c r="NHL5138" s="6"/>
      <c r="NHM5138" s="6"/>
      <c r="NHN5138" s="6"/>
      <c r="NHO5138" s="6"/>
      <c r="NHP5138" s="6"/>
      <c r="NHQ5138" s="6"/>
      <c r="NHR5138" s="6"/>
      <c r="NHS5138" s="6"/>
      <c r="NHT5138" s="6"/>
      <c r="NHU5138" s="6"/>
      <c r="NHV5138" s="6"/>
      <c r="NHW5138" s="6"/>
      <c r="NHX5138" s="6"/>
      <c r="NHY5138" s="6"/>
      <c r="NHZ5138" s="6"/>
      <c r="NIA5138" s="6"/>
      <c r="NIB5138" s="6"/>
      <c r="NIC5138" s="6"/>
      <c r="NID5138" s="6"/>
      <c r="NIE5138" s="6"/>
      <c r="NIF5138" s="6"/>
      <c r="NIG5138" s="6"/>
      <c r="NIH5138" s="6"/>
      <c r="NII5138" s="6"/>
      <c r="NIJ5138" s="6"/>
      <c r="NIK5138" s="6"/>
      <c r="NIL5138" s="6"/>
      <c r="NIM5138" s="6"/>
      <c r="NIN5138" s="6"/>
      <c r="NIO5138" s="6"/>
      <c r="NIP5138" s="6"/>
      <c r="NIQ5138" s="6"/>
      <c r="NIR5138" s="6"/>
      <c r="NIS5138" s="6"/>
      <c r="NIT5138" s="6"/>
      <c r="NIU5138" s="6"/>
      <c r="NIV5138" s="6"/>
      <c r="NIW5138" s="6"/>
      <c r="NIX5138" s="6"/>
      <c r="NIY5138" s="6"/>
      <c r="NIZ5138" s="6"/>
      <c r="NJA5138" s="6"/>
      <c r="NJB5138" s="6"/>
      <c r="NJC5138" s="6"/>
      <c r="NJD5138" s="6"/>
      <c r="NJE5138" s="6"/>
      <c r="NJF5138" s="6"/>
      <c r="NJG5138" s="6"/>
      <c r="NJH5138" s="6"/>
      <c r="NJI5138" s="6"/>
      <c r="NJJ5138" s="6"/>
      <c r="NJK5138" s="6"/>
      <c r="NJL5138" s="6"/>
      <c r="NJM5138" s="6"/>
      <c r="NJN5138" s="6"/>
      <c r="NJO5138" s="6"/>
      <c r="NJP5138" s="6"/>
      <c r="NJQ5138" s="6"/>
      <c r="NJR5138" s="6"/>
      <c r="NJS5138" s="6"/>
      <c r="NJT5138" s="6"/>
      <c r="NJU5138" s="6"/>
      <c r="NJV5138" s="6"/>
      <c r="NJW5138" s="6"/>
      <c r="NJX5138" s="6"/>
      <c r="NJY5138" s="6"/>
      <c r="NJZ5138" s="6"/>
      <c r="NKA5138" s="6"/>
      <c r="NKB5138" s="6"/>
      <c r="NKC5138" s="6"/>
      <c r="NKD5138" s="6"/>
      <c r="NKE5138" s="6"/>
      <c r="NKF5138" s="6"/>
      <c r="NKG5138" s="6"/>
      <c r="NKH5138" s="6"/>
      <c r="NKI5138" s="6"/>
      <c r="NKJ5138" s="6"/>
      <c r="NKK5138" s="6"/>
      <c r="NKL5138" s="6"/>
      <c r="NKM5138" s="6"/>
      <c r="NKN5138" s="6"/>
      <c r="NKO5138" s="6"/>
      <c r="NKP5138" s="6"/>
      <c r="NKQ5138" s="6"/>
      <c r="NKR5138" s="6"/>
      <c r="NKS5138" s="6"/>
      <c r="NKT5138" s="6"/>
      <c r="NKU5138" s="6"/>
      <c r="NKV5138" s="6"/>
      <c r="NKW5138" s="6"/>
      <c r="NKX5138" s="6"/>
      <c r="NKY5138" s="6"/>
      <c r="NKZ5138" s="6"/>
      <c r="NLA5138" s="6"/>
      <c r="NLB5138" s="6"/>
      <c r="NLC5138" s="6"/>
      <c r="NLD5138" s="6"/>
      <c r="NLE5138" s="6"/>
      <c r="NLF5138" s="6"/>
      <c r="NLG5138" s="6"/>
      <c r="NLH5138" s="6"/>
      <c r="NLI5138" s="6"/>
      <c r="NLJ5138" s="6"/>
      <c r="NLK5138" s="6"/>
      <c r="NLL5138" s="6"/>
      <c r="NLM5138" s="6"/>
      <c r="NLN5138" s="6"/>
      <c r="NLO5138" s="6"/>
      <c r="NLP5138" s="6"/>
      <c r="NLQ5138" s="6"/>
      <c r="NLR5138" s="6"/>
      <c r="NLS5138" s="6"/>
      <c r="NLT5138" s="6"/>
      <c r="NLU5138" s="6"/>
      <c r="NLV5138" s="6"/>
      <c r="NLW5138" s="6"/>
      <c r="NLX5138" s="6"/>
      <c r="NLY5138" s="6"/>
      <c r="NLZ5138" s="6"/>
      <c r="NMA5138" s="6"/>
      <c r="NMB5138" s="6"/>
      <c r="NMC5138" s="6"/>
      <c r="NMD5138" s="6"/>
      <c r="NME5138" s="6"/>
      <c r="NMF5138" s="6"/>
      <c r="NMG5138" s="6"/>
      <c r="NMH5138" s="6"/>
      <c r="NMI5138" s="6"/>
      <c r="NMJ5138" s="6"/>
      <c r="NMK5138" s="6"/>
      <c r="NML5138" s="6"/>
      <c r="NMM5138" s="6"/>
      <c r="NMN5138" s="6"/>
      <c r="NMO5138" s="6"/>
      <c r="NMP5138" s="6"/>
      <c r="NMQ5138" s="6"/>
      <c r="NMR5138" s="6"/>
      <c r="NMS5138" s="6"/>
      <c r="NMT5138" s="6"/>
      <c r="NMU5138" s="6"/>
      <c r="NMV5138" s="6"/>
      <c r="NMW5138" s="6"/>
      <c r="NMX5138" s="6"/>
      <c r="NMY5138" s="6"/>
      <c r="NMZ5138" s="6"/>
      <c r="NNA5138" s="6"/>
      <c r="NNB5138" s="6"/>
      <c r="NNC5138" s="6"/>
      <c r="NND5138" s="6"/>
      <c r="NNE5138" s="6"/>
      <c r="NNF5138" s="6"/>
      <c r="NNG5138" s="6"/>
      <c r="NNH5138" s="6"/>
      <c r="NNI5138" s="6"/>
      <c r="NNJ5138" s="6"/>
      <c r="NNK5138" s="6"/>
      <c r="NNL5138" s="6"/>
      <c r="NNM5138" s="6"/>
      <c r="NNN5138" s="6"/>
      <c r="NNO5138" s="6"/>
      <c r="NNP5138" s="6"/>
      <c r="NNQ5138" s="6"/>
      <c r="NNR5138" s="6"/>
      <c r="NNS5138" s="6"/>
      <c r="NNT5138" s="6"/>
      <c r="NNU5138" s="6"/>
      <c r="NNV5138" s="6"/>
      <c r="NNW5138" s="6"/>
      <c r="NNX5138" s="6"/>
      <c r="NNY5138" s="6"/>
      <c r="NNZ5138" s="6"/>
      <c r="NOA5138" s="6"/>
      <c r="NOB5138" s="6"/>
      <c r="NOC5138" s="6"/>
      <c r="NOD5138" s="6"/>
      <c r="NOE5138" s="6"/>
      <c r="NOF5138" s="6"/>
      <c r="NOG5138" s="6"/>
      <c r="NOH5138" s="6"/>
      <c r="NOI5138" s="6"/>
      <c r="NOJ5138" s="6"/>
      <c r="NOK5138" s="6"/>
      <c r="NOL5138" s="6"/>
      <c r="NOM5138" s="6"/>
      <c r="NON5138" s="6"/>
      <c r="NOO5138" s="6"/>
      <c r="NOP5138" s="6"/>
      <c r="NOQ5138" s="6"/>
      <c r="NOR5138" s="6"/>
      <c r="NOS5138" s="6"/>
      <c r="NOT5138" s="6"/>
      <c r="NOU5138" s="6"/>
      <c r="NOV5138" s="6"/>
      <c r="NOW5138" s="6"/>
      <c r="NOX5138" s="6"/>
      <c r="NOY5138" s="6"/>
      <c r="NOZ5138" s="6"/>
      <c r="NPA5138" s="6"/>
      <c r="NPB5138" s="6"/>
      <c r="NPC5138" s="6"/>
      <c r="NPD5138" s="6"/>
      <c r="NPE5138" s="6"/>
      <c r="NPF5138" s="6"/>
      <c r="NPG5138" s="6"/>
      <c r="NPH5138" s="6"/>
      <c r="NPI5138" s="6"/>
      <c r="NPJ5138" s="6"/>
      <c r="NPK5138" s="6"/>
      <c r="NPL5138" s="6"/>
      <c r="NPM5138" s="6"/>
      <c r="NPN5138" s="6"/>
      <c r="NPO5138" s="6"/>
      <c r="NPP5138" s="6"/>
      <c r="NPQ5138" s="6"/>
      <c r="NPR5138" s="6"/>
      <c r="NPS5138" s="6"/>
      <c r="NPT5138" s="6"/>
      <c r="NPU5138" s="6"/>
      <c r="NPV5138" s="6"/>
      <c r="NPW5138" s="6"/>
      <c r="NPX5138" s="6"/>
      <c r="NPY5138" s="6"/>
      <c r="NPZ5138" s="6"/>
      <c r="NQA5138" s="6"/>
      <c r="NQB5138" s="6"/>
      <c r="NQC5138" s="6"/>
      <c r="NQD5138" s="6"/>
      <c r="NQE5138" s="6"/>
      <c r="NQF5138" s="6"/>
      <c r="NQG5138" s="6"/>
      <c r="NQH5138" s="6"/>
      <c r="NQI5138" s="6"/>
      <c r="NQJ5138" s="6"/>
      <c r="NQK5138" s="6"/>
      <c r="NQL5138" s="6"/>
      <c r="NQM5138" s="6"/>
      <c r="NQN5138" s="6"/>
      <c r="NQO5138" s="6"/>
      <c r="NQP5138" s="6"/>
      <c r="NQQ5138" s="6"/>
      <c r="NQR5138" s="6"/>
      <c r="NQS5138" s="6"/>
      <c r="NQT5138" s="6"/>
      <c r="NQU5138" s="6"/>
      <c r="NQV5138" s="6"/>
      <c r="NQW5138" s="6"/>
      <c r="NQX5138" s="6"/>
      <c r="NQY5138" s="6"/>
      <c r="NQZ5138" s="6"/>
      <c r="NRA5138" s="6"/>
      <c r="NRB5138" s="6"/>
      <c r="NRC5138" s="6"/>
      <c r="NRD5138" s="6"/>
      <c r="NRE5138" s="6"/>
      <c r="NRF5138" s="6"/>
      <c r="NRG5138" s="6"/>
      <c r="NRH5138" s="6"/>
      <c r="NRI5138" s="6"/>
      <c r="NRJ5138" s="6"/>
      <c r="NRK5138" s="6"/>
      <c r="NRL5138" s="6"/>
      <c r="NRM5138" s="6"/>
      <c r="NRN5138" s="6"/>
      <c r="NRO5138" s="6"/>
      <c r="NRP5138" s="6"/>
      <c r="NRQ5138" s="6"/>
      <c r="NRR5138" s="6"/>
      <c r="NRS5138" s="6"/>
      <c r="NRT5138" s="6"/>
      <c r="NRU5138" s="6"/>
      <c r="NRV5138" s="6"/>
      <c r="NRW5138" s="6"/>
      <c r="NRX5138" s="6"/>
      <c r="NRY5138" s="6"/>
      <c r="NRZ5138" s="6"/>
      <c r="NSA5138" s="6"/>
      <c r="NSB5138" s="6"/>
      <c r="NSC5138" s="6"/>
      <c r="NSD5138" s="6"/>
      <c r="NSE5138" s="6"/>
      <c r="NSF5138" s="6"/>
      <c r="NSG5138" s="6"/>
      <c r="NSH5138" s="6"/>
      <c r="NSI5138" s="6"/>
      <c r="NSJ5138" s="6"/>
      <c r="NSK5138" s="6"/>
      <c r="NSL5138" s="6"/>
      <c r="NSM5138" s="6"/>
      <c r="NSN5138" s="6"/>
      <c r="NSO5138" s="6"/>
      <c r="NSP5138" s="6"/>
      <c r="NSQ5138" s="6"/>
      <c r="NSR5138" s="6"/>
      <c r="NSS5138" s="6"/>
      <c r="NST5138" s="6"/>
      <c r="NSU5138" s="6"/>
      <c r="NSV5138" s="6"/>
      <c r="NSW5138" s="6"/>
      <c r="NSX5138" s="6"/>
      <c r="NSY5138" s="6"/>
      <c r="NSZ5138" s="6"/>
      <c r="NTA5138" s="6"/>
      <c r="NTB5138" s="6"/>
      <c r="NTC5138" s="6"/>
      <c r="NTD5138" s="6"/>
      <c r="NTE5138" s="6"/>
      <c r="NTF5138" s="6"/>
      <c r="NTG5138" s="6"/>
      <c r="NTH5138" s="6"/>
      <c r="NTI5138" s="6"/>
      <c r="NTJ5138" s="6"/>
      <c r="NTK5138" s="6"/>
      <c r="NTL5138" s="6"/>
      <c r="NTM5138" s="6"/>
      <c r="NTN5138" s="6"/>
      <c r="NTO5138" s="6"/>
      <c r="NTP5138" s="6"/>
      <c r="NTQ5138" s="6"/>
      <c r="NTR5138" s="6"/>
      <c r="NTS5138" s="6"/>
      <c r="NTT5138" s="6"/>
      <c r="NTU5138" s="6"/>
      <c r="NTV5138" s="6"/>
      <c r="NTW5138" s="6"/>
      <c r="NTX5138" s="6"/>
      <c r="NTY5138" s="6"/>
      <c r="NTZ5138" s="6"/>
      <c r="NUA5138" s="6"/>
      <c r="NUB5138" s="6"/>
      <c r="NUC5138" s="6"/>
      <c r="NUD5138" s="6"/>
      <c r="NUE5138" s="6"/>
      <c r="NUF5138" s="6"/>
      <c r="NUG5138" s="6"/>
      <c r="NUH5138" s="6"/>
      <c r="NUI5138" s="6"/>
      <c r="NUJ5138" s="6"/>
      <c r="NUK5138" s="6"/>
      <c r="NUL5138" s="6"/>
      <c r="NUM5138" s="6"/>
      <c r="NUN5138" s="6"/>
      <c r="NUO5138" s="6"/>
      <c r="NUP5138" s="6"/>
      <c r="NUQ5138" s="6"/>
      <c r="NUR5138" s="6"/>
      <c r="NUS5138" s="6"/>
      <c r="NUT5138" s="6"/>
      <c r="NUU5138" s="6"/>
      <c r="NUV5138" s="6"/>
      <c r="NUW5138" s="6"/>
      <c r="NUX5138" s="6"/>
      <c r="NUY5138" s="6"/>
      <c r="NUZ5138" s="6"/>
      <c r="NVA5138" s="6"/>
      <c r="NVB5138" s="6"/>
      <c r="NVC5138" s="6"/>
      <c r="NVD5138" s="6"/>
      <c r="NVE5138" s="6"/>
      <c r="NVF5138" s="6"/>
      <c r="NVG5138" s="6"/>
      <c r="NVH5138" s="6"/>
      <c r="NVI5138" s="6"/>
      <c r="NVJ5138" s="6"/>
      <c r="NVK5138" s="6"/>
      <c r="NVL5138" s="6"/>
      <c r="NVM5138" s="6"/>
      <c r="NVN5138" s="6"/>
      <c r="NVO5138" s="6"/>
      <c r="NVP5138" s="6"/>
      <c r="NVQ5138" s="6"/>
      <c r="NVR5138" s="6"/>
      <c r="NVS5138" s="6"/>
      <c r="NVT5138" s="6"/>
      <c r="NVU5138" s="6"/>
      <c r="NVV5138" s="6"/>
      <c r="NVW5138" s="6"/>
      <c r="NVX5138" s="6"/>
      <c r="NVY5138" s="6"/>
      <c r="NVZ5138" s="6"/>
      <c r="NWA5138" s="6"/>
      <c r="NWB5138" s="6"/>
      <c r="NWC5138" s="6"/>
      <c r="NWD5138" s="6"/>
      <c r="NWE5138" s="6"/>
      <c r="NWF5138" s="6"/>
      <c r="NWG5138" s="6"/>
      <c r="NWH5138" s="6"/>
      <c r="NWI5138" s="6"/>
      <c r="NWJ5138" s="6"/>
      <c r="NWK5138" s="6"/>
      <c r="NWL5138" s="6"/>
      <c r="NWM5138" s="6"/>
      <c r="NWN5138" s="6"/>
      <c r="NWO5138" s="6"/>
      <c r="NWP5138" s="6"/>
      <c r="NWQ5138" s="6"/>
      <c r="NWR5138" s="6"/>
      <c r="NWS5138" s="6"/>
      <c r="NWT5138" s="6"/>
      <c r="NWU5138" s="6"/>
      <c r="NWV5138" s="6"/>
      <c r="NWW5138" s="6"/>
      <c r="NWX5138" s="6"/>
      <c r="NWY5138" s="6"/>
      <c r="NWZ5138" s="6"/>
      <c r="NXA5138" s="6"/>
      <c r="NXB5138" s="6"/>
      <c r="NXC5138" s="6"/>
      <c r="NXD5138" s="6"/>
      <c r="NXE5138" s="6"/>
      <c r="NXF5138" s="6"/>
      <c r="NXG5138" s="6"/>
      <c r="NXH5138" s="6"/>
      <c r="NXI5138" s="6"/>
      <c r="NXJ5138" s="6"/>
      <c r="NXK5138" s="6"/>
      <c r="NXL5138" s="6"/>
      <c r="NXM5138" s="6"/>
      <c r="NXN5138" s="6"/>
      <c r="NXO5138" s="6"/>
      <c r="NXP5138" s="6"/>
      <c r="NXQ5138" s="6"/>
      <c r="NXR5138" s="6"/>
      <c r="NXS5138" s="6"/>
      <c r="NXT5138" s="6"/>
      <c r="NXU5138" s="6"/>
      <c r="NXV5138" s="6"/>
      <c r="NXW5138" s="6"/>
      <c r="NXX5138" s="6"/>
      <c r="NXY5138" s="6"/>
      <c r="NXZ5138" s="6"/>
      <c r="NYA5138" s="6"/>
      <c r="NYB5138" s="6"/>
      <c r="NYC5138" s="6"/>
      <c r="NYD5138" s="6"/>
      <c r="NYE5138" s="6"/>
      <c r="NYF5138" s="6"/>
      <c r="NYG5138" s="6"/>
      <c r="NYH5138" s="6"/>
      <c r="NYI5138" s="6"/>
      <c r="NYJ5138" s="6"/>
      <c r="NYK5138" s="6"/>
      <c r="NYL5138" s="6"/>
      <c r="NYM5138" s="6"/>
      <c r="NYN5138" s="6"/>
      <c r="NYO5138" s="6"/>
      <c r="NYP5138" s="6"/>
      <c r="NYQ5138" s="6"/>
      <c r="NYR5138" s="6"/>
      <c r="NYS5138" s="6"/>
      <c r="NYT5138" s="6"/>
      <c r="NYU5138" s="6"/>
      <c r="NYV5138" s="6"/>
      <c r="NYW5138" s="6"/>
      <c r="NYX5138" s="6"/>
      <c r="NYY5138" s="6"/>
      <c r="NYZ5138" s="6"/>
      <c r="NZA5138" s="6"/>
      <c r="NZB5138" s="6"/>
      <c r="NZC5138" s="6"/>
      <c r="NZD5138" s="6"/>
      <c r="NZE5138" s="6"/>
      <c r="NZF5138" s="6"/>
      <c r="NZG5138" s="6"/>
      <c r="NZH5138" s="6"/>
      <c r="NZI5138" s="6"/>
      <c r="NZJ5138" s="6"/>
      <c r="NZK5138" s="6"/>
      <c r="NZL5138" s="6"/>
      <c r="NZM5138" s="6"/>
      <c r="NZN5138" s="6"/>
      <c r="NZO5138" s="6"/>
      <c r="NZP5138" s="6"/>
      <c r="NZQ5138" s="6"/>
      <c r="NZR5138" s="6"/>
      <c r="NZS5138" s="6"/>
      <c r="NZT5138" s="6"/>
      <c r="NZU5138" s="6"/>
      <c r="NZV5138" s="6"/>
      <c r="NZW5138" s="6"/>
      <c r="NZX5138" s="6"/>
      <c r="NZY5138" s="6"/>
      <c r="NZZ5138" s="6"/>
      <c r="OAA5138" s="6"/>
      <c r="OAB5138" s="6"/>
      <c r="OAC5138" s="6"/>
      <c r="OAD5138" s="6"/>
      <c r="OAE5138" s="6"/>
      <c r="OAF5138" s="6"/>
      <c r="OAG5138" s="6"/>
      <c r="OAH5138" s="6"/>
      <c r="OAI5138" s="6"/>
      <c r="OAJ5138" s="6"/>
      <c r="OAK5138" s="6"/>
      <c r="OAL5138" s="6"/>
      <c r="OAM5138" s="6"/>
      <c r="OAN5138" s="6"/>
      <c r="OAO5138" s="6"/>
      <c r="OAP5138" s="6"/>
      <c r="OAQ5138" s="6"/>
      <c r="OAR5138" s="6"/>
      <c r="OAS5138" s="6"/>
      <c r="OAT5138" s="6"/>
      <c r="OAU5138" s="6"/>
      <c r="OAV5138" s="6"/>
      <c r="OAW5138" s="6"/>
      <c r="OAX5138" s="6"/>
      <c r="OAY5138" s="6"/>
      <c r="OAZ5138" s="6"/>
      <c r="OBA5138" s="6"/>
      <c r="OBB5138" s="6"/>
      <c r="OBC5138" s="6"/>
      <c r="OBD5138" s="6"/>
      <c r="OBE5138" s="6"/>
      <c r="OBF5138" s="6"/>
      <c r="OBG5138" s="6"/>
      <c r="OBH5138" s="6"/>
      <c r="OBI5138" s="6"/>
      <c r="OBJ5138" s="6"/>
      <c r="OBK5138" s="6"/>
      <c r="OBL5138" s="6"/>
      <c r="OBM5138" s="6"/>
      <c r="OBN5138" s="6"/>
      <c r="OBO5138" s="6"/>
      <c r="OBP5138" s="6"/>
      <c r="OBQ5138" s="6"/>
      <c r="OBR5138" s="6"/>
      <c r="OBS5138" s="6"/>
      <c r="OBT5138" s="6"/>
      <c r="OBU5138" s="6"/>
      <c r="OBV5138" s="6"/>
      <c r="OBW5138" s="6"/>
      <c r="OBX5138" s="6"/>
      <c r="OBY5138" s="6"/>
      <c r="OBZ5138" s="6"/>
      <c r="OCA5138" s="6"/>
      <c r="OCB5138" s="6"/>
      <c r="OCC5138" s="6"/>
      <c r="OCD5138" s="6"/>
      <c r="OCE5138" s="6"/>
      <c r="OCF5138" s="6"/>
      <c r="OCG5138" s="6"/>
      <c r="OCH5138" s="6"/>
      <c r="OCI5138" s="6"/>
      <c r="OCJ5138" s="6"/>
      <c r="OCK5138" s="6"/>
      <c r="OCL5138" s="6"/>
      <c r="OCM5138" s="6"/>
      <c r="OCN5138" s="6"/>
      <c r="OCO5138" s="6"/>
      <c r="OCP5138" s="6"/>
      <c r="OCQ5138" s="6"/>
      <c r="OCR5138" s="6"/>
      <c r="OCS5138" s="6"/>
      <c r="OCT5138" s="6"/>
      <c r="OCU5138" s="6"/>
      <c r="OCV5138" s="6"/>
      <c r="OCW5138" s="6"/>
      <c r="OCX5138" s="6"/>
      <c r="OCY5138" s="6"/>
      <c r="OCZ5138" s="6"/>
      <c r="ODA5138" s="6"/>
      <c r="ODB5138" s="6"/>
      <c r="ODC5138" s="6"/>
      <c r="ODD5138" s="6"/>
      <c r="ODE5138" s="6"/>
      <c r="ODF5138" s="6"/>
      <c r="ODG5138" s="6"/>
      <c r="ODH5138" s="6"/>
      <c r="ODI5138" s="6"/>
      <c r="ODJ5138" s="6"/>
      <c r="ODK5138" s="6"/>
      <c r="ODL5138" s="6"/>
      <c r="ODM5138" s="6"/>
      <c r="ODN5138" s="6"/>
      <c r="ODO5138" s="6"/>
      <c r="ODP5138" s="6"/>
      <c r="ODQ5138" s="6"/>
      <c r="ODR5138" s="6"/>
      <c r="ODS5138" s="6"/>
      <c r="ODT5138" s="6"/>
      <c r="ODU5138" s="6"/>
      <c r="ODV5138" s="6"/>
      <c r="ODW5138" s="6"/>
      <c r="ODX5138" s="6"/>
      <c r="ODY5138" s="6"/>
      <c r="ODZ5138" s="6"/>
      <c r="OEA5138" s="6"/>
      <c r="OEB5138" s="6"/>
      <c r="OEC5138" s="6"/>
      <c r="OED5138" s="6"/>
      <c r="OEE5138" s="6"/>
      <c r="OEF5138" s="6"/>
      <c r="OEG5138" s="6"/>
      <c r="OEH5138" s="6"/>
      <c r="OEI5138" s="6"/>
      <c r="OEJ5138" s="6"/>
      <c r="OEK5138" s="6"/>
      <c r="OEL5138" s="6"/>
      <c r="OEM5138" s="6"/>
      <c r="OEN5138" s="6"/>
      <c r="OEO5138" s="6"/>
      <c r="OEP5138" s="6"/>
      <c r="OEQ5138" s="6"/>
      <c r="OER5138" s="6"/>
      <c r="OES5138" s="6"/>
      <c r="OET5138" s="6"/>
      <c r="OEU5138" s="6"/>
      <c r="OEV5138" s="6"/>
      <c r="OEW5138" s="6"/>
      <c r="OEX5138" s="6"/>
      <c r="OEY5138" s="6"/>
      <c r="OEZ5138" s="6"/>
      <c r="OFA5138" s="6"/>
      <c r="OFB5138" s="6"/>
      <c r="OFC5138" s="6"/>
      <c r="OFD5138" s="6"/>
      <c r="OFE5138" s="6"/>
      <c r="OFF5138" s="6"/>
      <c r="OFG5138" s="6"/>
      <c r="OFH5138" s="6"/>
      <c r="OFI5138" s="6"/>
      <c r="OFJ5138" s="6"/>
      <c r="OFK5138" s="6"/>
      <c r="OFL5138" s="6"/>
      <c r="OFM5138" s="6"/>
      <c r="OFN5138" s="6"/>
      <c r="OFO5138" s="6"/>
      <c r="OFP5138" s="6"/>
      <c r="OFQ5138" s="6"/>
      <c r="OFR5138" s="6"/>
      <c r="OFS5138" s="6"/>
      <c r="OFT5138" s="6"/>
      <c r="OFU5138" s="6"/>
      <c r="OFV5138" s="6"/>
      <c r="OFW5138" s="6"/>
      <c r="OFX5138" s="6"/>
      <c r="OFY5138" s="6"/>
      <c r="OFZ5138" s="6"/>
      <c r="OGA5138" s="6"/>
      <c r="OGB5138" s="6"/>
      <c r="OGC5138" s="6"/>
      <c r="OGD5138" s="6"/>
      <c r="OGE5138" s="6"/>
      <c r="OGF5138" s="6"/>
      <c r="OGG5138" s="6"/>
      <c r="OGH5138" s="6"/>
      <c r="OGI5138" s="6"/>
      <c r="OGJ5138" s="6"/>
      <c r="OGK5138" s="6"/>
      <c r="OGL5138" s="6"/>
      <c r="OGM5138" s="6"/>
      <c r="OGN5138" s="6"/>
      <c r="OGO5138" s="6"/>
      <c r="OGP5138" s="6"/>
      <c r="OGQ5138" s="6"/>
      <c r="OGR5138" s="6"/>
      <c r="OGS5138" s="6"/>
      <c r="OGT5138" s="6"/>
      <c r="OGU5138" s="6"/>
      <c r="OGV5138" s="6"/>
      <c r="OGW5138" s="6"/>
      <c r="OGX5138" s="6"/>
      <c r="OGY5138" s="6"/>
      <c r="OGZ5138" s="6"/>
      <c r="OHA5138" s="6"/>
      <c r="OHB5138" s="6"/>
      <c r="OHC5138" s="6"/>
      <c r="OHD5138" s="6"/>
      <c r="OHE5138" s="6"/>
      <c r="OHF5138" s="6"/>
      <c r="OHG5138" s="6"/>
      <c r="OHH5138" s="6"/>
      <c r="OHI5138" s="6"/>
      <c r="OHJ5138" s="6"/>
      <c r="OHK5138" s="6"/>
      <c r="OHL5138" s="6"/>
      <c r="OHM5138" s="6"/>
      <c r="OHN5138" s="6"/>
      <c r="OHO5138" s="6"/>
      <c r="OHP5138" s="6"/>
      <c r="OHQ5138" s="6"/>
      <c r="OHR5138" s="6"/>
      <c r="OHS5138" s="6"/>
      <c r="OHT5138" s="6"/>
      <c r="OHU5138" s="6"/>
      <c r="OHV5138" s="6"/>
      <c r="OHW5138" s="6"/>
      <c r="OHX5138" s="6"/>
      <c r="OHY5138" s="6"/>
      <c r="OHZ5138" s="6"/>
      <c r="OIA5138" s="6"/>
      <c r="OIB5138" s="6"/>
      <c r="OIC5138" s="6"/>
      <c r="OID5138" s="6"/>
      <c r="OIE5138" s="6"/>
      <c r="OIF5138" s="6"/>
      <c r="OIG5138" s="6"/>
      <c r="OIH5138" s="6"/>
      <c r="OII5138" s="6"/>
      <c r="OIJ5138" s="6"/>
      <c r="OIK5138" s="6"/>
      <c r="OIL5138" s="6"/>
      <c r="OIM5138" s="6"/>
      <c r="OIN5138" s="6"/>
      <c r="OIO5138" s="6"/>
      <c r="OIP5138" s="6"/>
      <c r="OIQ5138" s="6"/>
      <c r="OIR5138" s="6"/>
      <c r="OIS5138" s="6"/>
      <c r="OIT5138" s="6"/>
      <c r="OIU5138" s="6"/>
      <c r="OIV5138" s="6"/>
      <c r="OIW5138" s="6"/>
      <c r="OIX5138" s="6"/>
      <c r="OIY5138" s="6"/>
      <c r="OIZ5138" s="6"/>
      <c r="OJA5138" s="6"/>
      <c r="OJB5138" s="6"/>
      <c r="OJC5138" s="6"/>
      <c r="OJD5138" s="6"/>
      <c r="OJE5138" s="6"/>
      <c r="OJF5138" s="6"/>
      <c r="OJG5138" s="6"/>
      <c r="OJH5138" s="6"/>
      <c r="OJI5138" s="6"/>
      <c r="OJJ5138" s="6"/>
      <c r="OJK5138" s="6"/>
      <c r="OJL5138" s="6"/>
      <c r="OJM5138" s="6"/>
      <c r="OJN5138" s="6"/>
      <c r="OJO5138" s="6"/>
      <c r="OJP5138" s="6"/>
      <c r="OJQ5138" s="6"/>
      <c r="OJR5138" s="6"/>
      <c r="OJS5138" s="6"/>
      <c r="OJT5138" s="6"/>
      <c r="OJU5138" s="6"/>
      <c r="OJV5138" s="6"/>
      <c r="OJW5138" s="6"/>
      <c r="OJX5138" s="6"/>
      <c r="OJY5138" s="6"/>
      <c r="OJZ5138" s="6"/>
      <c r="OKA5138" s="6"/>
      <c r="OKB5138" s="6"/>
      <c r="OKC5138" s="6"/>
      <c r="OKD5138" s="6"/>
      <c r="OKE5138" s="6"/>
      <c r="OKF5138" s="6"/>
      <c r="OKG5138" s="6"/>
      <c r="OKH5138" s="6"/>
      <c r="OKI5138" s="6"/>
      <c r="OKJ5138" s="6"/>
      <c r="OKK5138" s="6"/>
      <c r="OKL5138" s="6"/>
      <c r="OKM5138" s="6"/>
      <c r="OKN5138" s="6"/>
      <c r="OKO5138" s="6"/>
      <c r="OKP5138" s="6"/>
      <c r="OKQ5138" s="6"/>
      <c r="OKR5138" s="6"/>
      <c r="OKS5138" s="6"/>
      <c r="OKT5138" s="6"/>
      <c r="OKU5138" s="6"/>
      <c r="OKV5138" s="6"/>
      <c r="OKW5138" s="6"/>
      <c r="OKX5138" s="6"/>
      <c r="OKY5138" s="6"/>
      <c r="OKZ5138" s="6"/>
      <c r="OLA5138" s="6"/>
      <c r="OLB5138" s="6"/>
      <c r="OLC5138" s="6"/>
      <c r="OLD5138" s="6"/>
      <c r="OLE5138" s="6"/>
      <c r="OLF5138" s="6"/>
      <c r="OLG5138" s="6"/>
      <c r="OLH5138" s="6"/>
      <c r="OLI5138" s="6"/>
      <c r="OLJ5138" s="6"/>
      <c r="OLK5138" s="6"/>
      <c r="OLL5138" s="6"/>
      <c r="OLM5138" s="6"/>
      <c r="OLN5138" s="6"/>
      <c r="OLO5138" s="6"/>
      <c r="OLP5138" s="6"/>
      <c r="OLQ5138" s="6"/>
      <c r="OLR5138" s="6"/>
      <c r="OLS5138" s="6"/>
      <c r="OLT5138" s="6"/>
      <c r="OLU5138" s="6"/>
      <c r="OLV5138" s="6"/>
      <c r="OLW5138" s="6"/>
      <c r="OLX5138" s="6"/>
      <c r="OLY5138" s="6"/>
      <c r="OLZ5138" s="6"/>
      <c r="OMA5138" s="6"/>
      <c r="OMB5138" s="6"/>
      <c r="OMC5138" s="6"/>
      <c r="OMD5138" s="6"/>
      <c r="OME5138" s="6"/>
      <c r="OMF5138" s="6"/>
      <c r="OMG5138" s="6"/>
      <c r="OMH5138" s="6"/>
      <c r="OMI5138" s="6"/>
      <c r="OMJ5138" s="6"/>
      <c r="OMK5138" s="6"/>
      <c r="OML5138" s="6"/>
      <c r="OMM5138" s="6"/>
      <c r="OMN5138" s="6"/>
      <c r="OMO5138" s="6"/>
      <c r="OMP5138" s="6"/>
      <c r="OMQ5138" s="6"/>
      <c r="OMR5138" s="6"/>
      <c r="OMS5138" s="6"/>
      <c r="OMT5138" s="6"/>
      <c r="OMU5138" s="6"/>
      <c r="OMV5138" s="6"/>
      <c r="OMW5138" s="6"/>
      <c r="OMX5138" s="6"/>
      <c r="OMY5138" s="6"/>
      <c r="OMZ5138" s="6"/>
      <c r="ONA5138" s="6"/>
      <c r="ONB5138" s="6"/>
      <c r="ONC5138" s="6"/>
      <c r="OND5138" s="6"/>
      <c r="ONE5138" s="6"/>
      <c r="ONF5138" s="6"/>
      <c r="ONG5138" s="6"/>
      <c r="ONH5138" s="6"/>
      <c r="ONI5138" s="6"/>
      <c r="ONJ5138" s="6"/>
      <c r="ONK5138" s="6"/>
      <c r="ONL5138" s="6"/>
      <c r="ONM5138" s="6"/>
      <c r="ONN5138" s="6"/>
      <c r="ONO5138" s="6"/>
      <c r="ONP5138" s="6"/>
      <c r="ONQ5138" s="6"/>
      <c r="ONR5138" s="6"/>
      <c r="ONS5138" s="6"/>
      <c r="ONT5138" s="6"/>
      <c r="ONU5138" s="6"/>
      <c r="ONV5138" s="6"/>
      <c r="ONW5138" s="6"/>
      <c r="ONX5138" s="6"/>
      <c r="ONY5138" s="6"/>
      <c r="ONZ5138" s="6"/>
      <c r="OOA5138" s="6"/>
      <c r="OOB5138" s="6"/>
      <c r="OOC5138" s="6"/>
      <c r="OOD5138" s="6"/>
      <c r="OOE5138" s="6"/>
      <c r="OOF5138" s="6"/>
      <c r="OOG5138" s="6"/>
      <c r="OOH5138" s="6"/>
      <c r="OOI5138" s="6"/>
      <c r="OOJ5138" s="6"/>
      <c r="OOK5138" s="6"/>
      <c r="OOL5138" s="6"/>
      <c r="OOM5138" s="6"/>
      <c r="OON5138" s="6"/>
      <c r="OOO5138" s="6"/>
      <c r="OOP5138" s="6"/>
      <c r="OOQ5138" s="6"/>
      <c r="OOR5138" s="6"/>
      <c r="OOS5138" s="6"/>
      <c r="OOT5138" s="6"/>
      <c r="OOU5138" s="6"/>
      <c r="OOV5138" s="6"/>
      <c r="OOW5138" s="6"/>
      <c r="OOX5138" s="6"/>
      <c r="OOY5138" s="6"/>
      <c r="OOZ5138" s="6"/>
      <c r="OPA5138" s="6"/>
      <c r="OPB5138" s="6"/>
      <c r="OPC5138" s="6"/>
      <c r="OPD5138" s="6"/>
      <c r="OPE5138" s="6"/>
      <c r="OPF5138" s="6"/>
      <c r="OPG5138" s="6"/>
      <c r="OPH5138" s="6"/>
      <c r="OPI5138" s="6"/>
      <c r="OPJ5138" s="6"/>
      <c r="OPK5138" s="6"/>
      <c r="OPL5138" s="6"/>
      <c r="OPM5138" s="6"/>
      <c r="OPN5138" s="6"/>
      <c r="OPO5138" s="6"/>
      <c r="OPP5138" s="6"/>
      <c r="OPQ5138" s="6"/>
      <c r="OPR5138" s="6"/>
      <c r="OPS5138" s="6"/>
      <c r="OPT5138" s="6"/>
      <c r="OPU5138" s="6"/>
      <c r="OPV5138" s="6"/>
      <c r="OPW5138" s="6"/>
      <c r="OPX5138" s="6"/>
      <c r="OPY5138" s="6"/>
      <c r="OPZ5138" s="6"/>
      <c r="OQA5138" s="6"/>
      <c r="OQB5138" s="6"/>
      <c r="OQC5138" s="6"/>
      <c r="OQD5138" s="6"/>
      <c r="OQE5138" s="6"/>
      <c r="OQF5138" s="6"/>
      <c r="OQG5138" s="6"/>
      <c r="OQH5138" s="6"/>
      <c r="OQI5138" s="6"/>
      <c r="OQJ5138" s="6"/>
      <c r="OQK5138" s="6"/>
      <c r="OQL5138" s="6"/>
      <c r="OQM5138" s="6"/>
      <c r="OQN5138" s="6"/>
      <c r="OQO5138" s="6"/>
      <c r="OQP5138" s="6"/>
      <c r="OQQ5138" s="6"/>
      <c r="OQR5138" s="6"/>
      <c r="OQS5138" s="6"/>
      <c r="OQT5138" s="6"/>
      <c r="OQU5138" s="6"/>
      <c r="OQV5138" s="6"/>
      <c r="OQW5138" s="6"/>
      <c r="OQX5138" s="6"/>
      <c r="OQY5138" s="6"/>
      <c r="OQZ5138" s="6"/>
      <c r="ORA5138" s="6"/>
      <c r="ORB5138" s="6"/>
      <c r="ORC5138" s="6"/>
      <c r="ORD5138" s="6"/>
      <c r="ORE5138" s="6"/>
      <c r="ORF5138" s="6"/>
      <c r="ORG5138" s="6"/>
      <c r="ORH5138" s="6"/>
      <c r="ORI5138" s="6"/>
      <c r="ORJ5138" s="6"/>
      <c r="ORK5138" s="6"/>
      <c r="ORL5138" s="6"/>
      <c r="ORM5138" s="6"/>
      <c r="ORN5138" s="6"/>
      <c r="ORO5138" s="6"/>
      <c r="ORP5138" s="6"/>
      <c r="ORQ5138" s="6"/>
      <c r="ORR5138" s="6"/>
      <c r="ORS5138" s="6"/>
      <c r="ORT5138" s="6"/>
      <c r="ORU5138" s="6"/>
      <c r="ORV5138" s="6"/>
      <c r="ORW5138" s="6"/>
      <c r="ORX5138" s="6"/>
      <c r="ORY5138" s="6"/>
      <c r="ORZ5138" s="6"/>
      <c r="OSA5138" s="6"/>
      <c r="OSB5138" s="6"/>
      <c r="OSC5138" s="6"/>
      <c r="OSD5138" s="6"/>
      <c r="OSE5138" s="6"/>
      <c r="OSF5138" s="6"/>
      <c r="OSG5138" s="6"/>
      <c r="OSH5138" s="6"/>
      <c r="OSI5138" s="6"/>
      <c r="OSJ5138" s="6"/>
      <c r="OSK5138" s="6"/>
      <c r="OSL5138" s="6"/>
      <c r="OSM5138" s="6"/>
      <c r="OSN5138" s="6"/>
      <c r="OSO5138" s="6"/>
      <c r="OSP5138" s="6"/>
      <c r="OSQ5138" s="6"/>
      <c r="OSR5138" s="6"/>
      <c r="OSS5138" s="6"/>
      <c r="OST5138" s="6"/>
      <c r="OSU5138" s="6"/>
      <c r="OSV5138" s="6"/>
      <c r="OSW5138" s="6"/>
      <c r="OSX5138" s="6"/>
      <c r="OSY5138" s="6"/>
      <c r="OSZ5138" s="6"/>
      <c r="OTA5138" s="6"/>
      <c r="OTB5138" s="6"/>
      <c r="OTC5138" s="6"/>
      <c r="OTD5138" s="6"/>
      <c r="OTE5138" s="6"/>
      <c r="OTF5138" s="6"/>
      <c r="OTG5138" s="6"/>
      <c r="OTH5138" s="6"/>
      <c r="OTI5138" s="6"/>
      <c r="OTJ5138" s="6"/>
      <c r="OTK5138" s="6"/>
      <c r="OTL5138" s="6"/>
      <c r="OTM5138" s="6"/>
      <c r="OTN5138" s="6"/>
      <c r="OTO5138" s="6"/>
      <c r="OTP5138" s="6"/>
      <c r="OTQ5138" s="6"/>
      <c r="OTR5138" s="6"/>
      <c r="OTS5138" s="6"/>
      <c r="OTT5138" s="6"/>
      <c r="OTU5138" s="6"/>
      <c r="OTV5138" s="6"/>
      <c r="OTW5138" s="6"/>
      <c r="OTX5138" s="6"/>
      <c r="OTY5138" s="6"/>
      <c r="OTZ5138" s="6"/>
      <c r="OUA5138" s="6"/>
      <c r="OUB5138" s="6"/>
      <c r="OUC5138" s="6"/>
      <c r="OUD5138" s="6"/>
      <c r="OUE5138" s="6"/>
      <c r="OUF5138" s="6"/>
      <c r="OUG5138" s="6"/>
      <c r="OUH5138" s="6"/>
      <c r="OUI5138" s="6"/>
      <c r="OUJ5138" s="6"/>
      <c r="OUK5138" s="6"/>
      <c r="OUL5138" s="6"/>
      <c r="OUM5138" s="6"/>
      <c r="OUN5138" s="6"/>
      <c r="OUO5138" s="6"/>
      <c r="OUP5138" s="6"/>
      <c r="OUQ5138" s="6"/>
      <c r="OUR5138" s="6"/>
      <c r="OUS5138" s="6"/>
      <c r="OUT5138" s="6"/>
      <c r="OUU5138" s="6"/>
      <c r="OUV5138" s="6"/>
      <c r="OUW5138" s="6"/>
      <c r="OUX5138" s="6"/>
      <c r="OUY5138" s="6"/>
      <c r="OUZ5138" s="6"/>
      <c r="OVA5138" s="6"/>
      <c r="OVB5138" s="6"/>
      <c r="OVC5138" s="6"/>
      <c r="OVD5138" s="6"/>
      <c r="OVE5138" s="6"/>
      <c r="OVF5138" s="6"/>
      <c r="OVG5138" s="6"/>
      <c r="OVH5138" s="6"/>
      <c r="OVI5138" s="6"/>
      <c r="OVJ5138" s="6"/>
      <c r="OVK5138" s="6"/>
      <c r="OVL5138" s="6"/>
      <c r="OVM5138" s="6"/>
      <c r="OVN5138" s="6"/>
      <c r="OVO5138" s="6"/>
      <c r="OVP5138" s="6"/>
      <c r="OVQ5138" s="6"/>
      <c r="OVR5138" s="6"/>
      <c r="OVS5138" s="6"/>
      <c r="OVT5138" s="6"/>
      <c r="OVU5138" s="6"/>
      <c r="OVV5138" s="6"/>
      <c r="OVW5138" s="6"/>
      <c r="OVX5138" s="6"/>
      <c r="OVY5138" s="6"/>
      <c r="OVZ5138" s="6"/>
      <c r="OWA5138" s="6"/>
      <c r="OWB5138" s="6"/>
      <c r="OWC5138" s="6"/>
      <c r="OWD5138" s="6"/>
      <c r="OWE5138" s="6"/>
      <c r="OWF5138" s="6"/>
      <c r="OWG5138" s="6"/>
      <c r="OWH5138" s="6"/>
      <c r="OWI5138" s="6"/>
      <c r="OWJ5138" s="6"/>
      <c r="OWK5138" s="6"/>
      <c r="OWL5138" s="6"/>
      <c r="OWM5138" s="6"/>
      <c r="OWN5138" s="6"/>
      <c r="OWO5138" s="6"/>
      <c r="OWP5138" s="6"/>
      <c r="OWQ5138" s="6"/>
      <c r="OWR5138" s="6"/>
      <c r="OWS5138" s="6"/>
      <c r="OWT5138" s="6"/>
      <c r="OWU5138" s="6"/>
      <c r="OWV5138" s="6"/>
      <c r="OWW5138" s="6"/>
      <c r="OWX5138" s="6"/>
      <c r="OWY5138" s="6"/>
      <c r="OWZ5138" s="6"/>
      <c r="OXA5138" s="6"/>
      <c r="OXB5138" s="6"/>
      <c r="OXC5138" s="6"/>
      <c r="OXD5138" s="6"/>
      <c r="OXE5138" s="6"/>
      <c r="OXF5138" s="6"/>
      <c r="OXG5138" s="6"/>
      <c r="OXH5138" s="6"/>
      <c r="OXI5138" s="6"/>
      <c r="OXJ5138" s="6"/>
      <c r="OXK5138" s="6"/>
      <c r="OXL5138" s="6"/>
      <c r="OXM5138" s="6"/>
      <c r="OXN5138" s="6"/>
      <c r="OXO5138" s="6"/>
      <c r="OXP5138" s="6"/>
      <c r="OXQ5138" s="6"/>
      <c r="OXR5138" s="6"/>
      <c r="OXS5138" s="6"/>
      <c r="OXT5138" s="6"/>
      <c r="OXU5138" s="6"/>
      <c r="OXV5138" s="6"/>
      <c r="OXW5138" s="6"/>
      <c r="OXX5138" s="6"/>
      <c r="OXY5138" s="6"/>
      <c r="OXZ5138" s="6"/>
      <c r="OYA5138" s="6"/>
      <c r="OYB5138" s="6"/>
      <c r="OYC5138" s="6"/>
      <c r="OYD5138" s="6"/>
      <c r="OYE5138" s="6"/>
      <c r="OYF5138" s="6"/>
      <c r="OYG5138" s="6"/>
      <c r="OYH5138" s="6"/>
      <c r="OYI5138" s="6"/>
      <c r="OYJ5138" s="6"/>
      <c r="OYK5138" s="6"/>
      <c r="OYL5138" s="6"/>
      <c r="OYM5138" s="6"/>
      <c r="OYN5138" s="6"/>
      <c r="OYO5138" s="6"/>
      <c r="OYP5138" s="6"/>
      <c r="OYQ5138" s="6"/>
      <c r="OYR5138" s="6"/>
      <c r="OYS5138" s="6"/>
      <c r="OYT5138" s="6"/>
      <c r="OYU5138" s="6"/>
      <c r="OYV5138" s="6"/>
      <c r="OYW5138" s="6"/>
      <c r="OYX5138" s="6"/>
      <c r="OYY5138" s="6"/>
      <c r="OYZ5138" s="6"/>
      <c r="OZA5138" s="6"/>
      <c r="OZB5138" s="6"/>
      <c r="OZC5138" s="6"/>
      <c r="OZD5138" s="6"/>
      <c r="OZE5138" s="6"/>
      <c r="OZF5138" s="6"/>
      <c r="OZG5138" s="6"/>
      <c r="OZH5138" s="6"/>
      <c r="OZI5138" s="6"/>
      <c r="OZJ5138" s="6"/>
      <c r="OZK5138" s="6"/>
      <c r="OZL5138" s="6"/>
      <c r="OZM5138" s="6"/>
      <c r="OZN5138" s="6"/>
      <c r="OZO5138" s="6"/>
      <c r="OZP5138" s="6"/>
      <c r="OZQ5138" s="6"/>
      <c r="OZR5138" s="6"/>
      <c r="OZS5138" s="6"/>
      <c r="OZT5138" s="6"/>
      <c r="OZU5138" s="6"/>
      <c r="OZV5138" s="6"/>
      <c r="OZW5138" s="6"/>
      <c r="OZX5138" s="6"/>
      <c r="OZY5138" s="6"/>
      <c r="OZZ5138" s="6"/>
      <c r="PAA5138" s="6"/>
      <c r="PAB5138" s="6"/>
      <c r="PAC5138" s="6"/>
      <c r="PAD5138" s="6"/>
      <c r="PAE5138" s="6"/>
      <c r="PAF5138" s="6"/>
      <c r="PAG5138" s="6"/>
      <c r="PAH5138" s="6"/>
      <c r="PAI5138" s="6"/>
      <c r="PAJ5138" s="6"/>
      <c r="PAK5138" s="6"/>
      <c r="PAL5138" s="6"/>
      <c r="PAM5138" s="6"/>
      <c r="PAN5138" s="6"/>
      <c r="PAO5138" s="6"/>
      <c r="PAP5138" s="6"/>
      <c r="PAQ5138" s="6"/>
      <c r="PAR5138" s="6"/>
      <c r="PAS5138" s="6"/>
      <c r="PAT5138" s="6"/>
      <c r="PAU5138" s="6"/>
      <c r="PAV5138" s="6"/>
      <c r="PAW5138" s="6"/>
      <c r="PAX5138" s="6"/>
      <c r="PAY5138" s="6"/>
      <c r="PAZ5138" s="6"/>
      <c r="PBA5138" s="6"/>
      <c r="PBB5138" s="6"/>
      <c r="PBC5138" s="6"/>
      <c r="PBD5138" s="6"/>
      <c r="PBE5138" s="6"/>
      <c r="PBF5138" s="6"/>
      <c r="PBG5138" s="6"/>
      <c r="PBH5138" s="6"/>
      <c r="PBI5138" s="6"/>
      <c r="PBJ5138" s="6"/>
      <c r="PBK5138" s="6"/>
      <c r="PBL5138" s="6"/>
      <c r="PBM5138" s="6"/>
      <c r="PBN5138" s="6"/>
      <c r="PBO5138" s="6"/>
      <c r="PBP5138" s="6"/>
      <c r="PBQ5138" s="6"/>
      <c r="PBR5138" s="6"/>
      <c r="PBS5138" s="6"/>
      <c r="PBT5138" s="6"/>
      <c r="PBU5138" s="6"/>
      <c r="PBV5138" s="6"/>
      <c r="PBW5138" s="6"/>
      <c r="PBX5138" s="6"/>
      <c r="PBY5138" s="6"/>
      <c r="PBZ5138" s="6"/>
      <c r="PCA5138" s="6"/>
      <c r="PCB5138" s="6"/>
      <c r="PCC5138" s="6"/>
      <c r="PCD5138" s="6"/>
      <c r="PCE5138" s="6"/>
      <c r="PCF5138" s="6"/>
      <c r="PCG5138" s="6"/>
      <c r="PCH5138" s="6"/>
      <c r="PCI5138" s="6"/>
      <c r="PCJ5138" s="6"/>
      <c r="PCK5138" s="6"/>
      <c r="PCL5138" s="6"/>
      <c r="PCM5138" s="6"/>
      <c r="PCN5138" s="6"/>
      <c r="PCO5138" s="6"/>
      <c r="PCP5138" s="6"/>
      <c r="PCQ5138" s="6"/>
      <c r="PCR5138" s="6"/>
      <c r="PCS5138" s="6"/>
      <c r="PCT5138" s="6"/>
      <c r="PCU5138" s="6"/>
      <c r="PCV5138" s="6"/>
      <c r="PCW5138" s="6"/>
      <c r="PCX5138" s="6"/>
      <c r="PCY5138" s="6"/>
      <c r="PCZ5138" s="6"/>
      <c r="PDA5138" s="6"/>
      <c r="PDB5138" s="6"/>
      <c r="PDC5138" s="6"/>
      <c r="PDD5138" s="6"/>
      <c r="PDE5138" s="6"/>
      <c r="PDF5138" s="6"/>
      <c r="PDG5138" s="6"/>
      <c r="PDH5138" s="6"/>
      <c r="PDI5138" s="6"/>
      <c r="PDJ5138" s="6"/>
      <c r="PDK5138" s="6"/>
      <c r="PDL5138" s="6"/>
      <c r="PDM5138" s="6"/>
      <c r="PDN5138" s="6"/>
      <c r="PDO5138" s="6"/>
      <c r="PDP5138" s="6"/>
      <c r="PDQ5138" s="6"/>
      <c r="PDR5138" s="6"/>
      <c r="PDS5138" s="6"/>
      <c r="PDT5138" s="6"/>
      <c r="PDU5138" s="6"/>
      <c r="PDV5138" s="6"/>
      <c r="PDW5138" s="6"/>
      <c r="PDX5138" s="6"/>
      <c r="PDY5138" s="6"/>
      <c r="PDZ5138" s="6"/>
      <c r="PEA5138" s="6"/>
      <c r="PEB5138" s="6"/>
      <c r="PEC5138" s="6"/>
      <c r="PED5138" s="6"/>
      <c r="PEE5138" s="6"/>
      <c r="PEF5138" s="6"/>
      <c r="PEG5138" s="6"/>
      <c r="PEH5138" s="6"/>
      <c r="PEI5138" s="6"/>
      <c r="PEJ5138" s="6"/>
      <c r="PEK5138" s="6"/>
      <c r="PEL5138" s="6"/>
      <c r="PEM5138" s="6"/>
      <c r="PEN5138" s="6"/>
      <c r="PEO5138" s="6"/>
      <c r="PEP5138" s="6"/>
      <c r="PEQ5138" s="6"/>
      <c r="PER5138" s="6"/>
      <c r="PES5138" s="6"/>
      <c r="PET5138" s="6"/>
      <c r="PEU5138" s="6"/>
      <c r="PEV5138" s="6"/>
      <c r="PEW5138" s="6"/>
      <c r="PEX5138" s="6"/>
      <c r="PEY5138" s="6"/>
      <c r="PEZ5138" s="6"/>
      <c r="PFA5138" s="6"/>
      <c r="PFB5138" s="6"/>
      <c r="PFC5138" s="6"/>
      <c r="PFD5138" s="6"/>
      <c r="PFE5138" s="6"/>
      <c r="PFF5138" s="6"/>
      <c r="PFG5138" s="6"/>
      <c r="PFH5138" s="6"/>
      <c r="PFI5138" s="6"/>
      <c r="PFJ5138" s="6"/>
      <c r="PFK5138" s="6"/>
      <c r="PFL5138" s="6"/>
      <c r="PFM5138" s="6"/>
      <c r="PFN5138" s="6"/>
      <c r="PFO5138" s="6"/>
      <c r="PFP5138" s="6"/>
      <c r="PFQ5138" s="6"/>
      <c r="PFR5138" s="6"/>
      <c r="PFS5138" s="6"/>
      <c r="PFT5138" s="6"/>
      <c r="PFU5138" s="6"/>
      <c r="PFV5138" s="6"/>
      <c r="PFW5138" s="6"/>
      <c r="PFX5138" s="6"/>
      <c r="PFY5138" s="6"/>
      <c r="PFZ5138" s="6"/>
      <c r="PGA5138" s="6"/>
      <c r="PGB5138" s="6"/>
      <c r="PGC5138" s="6"/>
      <c r="PGD5138" s="6"/>
      <c r="PGE5138" s="6"/>
      <c r="PGF5138" s="6"/>
      <c r="PGG5138" s="6"/>
      <c r="PGH5138" s="6"/>
      <c r="PGI5138" s="6"/>
      <c r="PGJ5138" s="6"/>
      <c r="PGK5138" s="6"/>
      <c r="PGL5138" s="6"/>
      <c r="PGM5138" s="6"/>
      <c r="PGN5138" s="6"/>
      <c r="PGO5138" s="6"/>
      <c r="PGP5138" s="6"/>
      <c r="PGQ5138" s="6"/>
      <c r="PGR5138" s="6"/>
      <c r="PGS5138" s="6"/>
      <c r="PGT5138" s="6"/>
      <c r="PGU5138" s="6"/>
      <c r="PGV5138" s="6"/>
      <c r="PGW5138" s="6"/>
      <c r="PGX5138" s="6"/>
      <c r="PGY5138" s="6"/>
      <c r="PGZ5138" s="6"/>
      <c r="PHA5138" s="6"/>
      <c r="PHB5138" s="6"/>
      <c r="PHC5138" s="6"/>
      <c r="PHD5138" s="6"/>
      <c r="PHE5138" s="6"/>
      <c r="PHF5138" s="6"/>
      <c r="PHG5138" s="6"/>
      <c r="PHH5138" s="6"/>
      <c r="PHI5138" s="6"/>
      <c r="PHJ5138" s="6"/>
      <c r="PHK5138" s="6"/>
      <c r="PHL5138" s="6"/>
      <c r="PHM5138" s="6"/>
      <c r="PHN5138" s="6"/>
      <c r="PHO5138" s="6"/>
      <c r="PHP5138" s="6"/>
      <c r="PHQ5138" s="6"/>
      <c r="PHR5138" s="6"/>
      <c r="PHS5138" s="6"/>
      <c r="PHT5138" s="6"/>
      <c r="PHU5138" s="6"/>
      <c r="PHV5138" s="6"/>
      <c r="PHW5138" s="6"/>
      <c r="PHX5138" s="6"/>
      <c r="PHY5138" s="6"/>
      <c r="PHZ5138" s="6"/>
      <c r="PIA5138" s="6"/>
      <c r="PIB5138" s="6"/>
      <c r="PIC5138" s="6"/>
      <c r="PID5138" s="6"/>
      <c r="PIE5138" s="6"/>
      <c r="PIF5138" s="6"/>
      <c r="PIG5138" s="6"/>
      <c r="PIH5138" s="6"/>
      <c r="PII5138" s="6"/>
      <c r="PIJ5138" s="6"/>
      <c r="PIK5138" s="6"/>
      <c r="PIL5138" s="6"/>
      <c r="PIM5138" s="6"/>
      <c r="PIN5138" s="6"/>
      <c r="PIO5138" s="6"/>
      <c r="PIP5138" s="6"/>
      <c r="PIQ5138" s="6"/>
      <c r="PIR5138" s="6"/>
      <c r="PIS5138" s="6"/>
      <c r="PIT5138" s="6"/>
      <c r="PIU5138" s="6"/>
      <c r="PIV5138" s="6"/>
      <c r="PIW5138" s="6"/>
      <c r="PIX5138" s="6"/>
      <c r="PIY5138" s="6"/>
      <c r="PIZ5138" s="6"/>
      <c r="PJA5138" s="6"/>
      <c r="PJB5138" s="6"/>
      <c r="PJC5138" s="6"/>
      <c r="PJD5138" s="6"/>
      <c r="PJE5138" s="6"/>
      <c r="PJF5138" s="6"/>
      <c r="PJG5138" s="6"/>
      <c r="PJH5138" s="6"/>
      <c r="PJI5138" s="6"/>
      <c r="PJJ5138" s="6"/>
      <c r="PJK5138" s="6"/>
      <c r="PJL5138" s="6"/>
      <c r="PJM5138" s="6"/>
      <c r="PJN5138" s="6"/>
      <c r="PJO5138" s="6"/>
      <c r="PJP5138" s="6"/>
      <c r="PJQ5138" s="6"/>
      <c r="PJR5138" s="6"/>
      <c r="PJS5138" s="6"/>
      <c r="PJT5138" s="6"/>
      <c r="PJU5138" s="6"/>
      <c r="PJV5138" s="6"/>
      <c r="PJW5138" s="6"/>
      <c r="PJX5138" s="6"/>
      <c r="PJY5138" s="6"/>
      <c r="PJZ5138" s="6"/>
      <c r="PKA5138" s="6"/>
      <c r="PKB5138" s="6"/>
      <c r="PKC5138" s="6"/>
      <c r="PKD5138" s="6"/>
      <c r="PKE5138" s="6"/>
      <c r="PKF5138" s="6"/>
      <c r="PKG5138" s="6"/>
      <c r="PKH5138" s="6"/>
      <c r="PKI5138" s="6"/>
      <c r="PKJ5138" s="6"/>
      <c r="PKK5138" s="6"/>
      <c r="PKL5138" s="6"/>
      <c r="PKM5138" s="6"/>
      <c r="PKN5138" s="6"/>
      <c r="PKO5138" s="6"/>
      <c r="PKP5138" s="6"/>
      <c r="PKQ5138" s="6"/>
      <c r="PKR5138" s="6"/>
      <c r="PKS5138" s="6"/>
      <c r="PKT5138" s="6"/>
      <c r="PKU5138" s="6"/>
      <c r="PKV5138" s="6"/>
      <c r="PKW5138" s="6"/>
      <c r="PKX5138" s="6"/>
      <c r="PKY5138" s="6"/>
      <c r="PKZ5138" s="6"/>
      <c r="PLA5138" s="6"/>
      <c r="PLB5138" s="6"/>
      <c r="PLC5138" s="6"/>
      <c r="PLD5138" s="6"/>
      <c r="PLE5138" s="6"/>
      <c r="PLF5138" s="6"/>
      <c r="PLG5138" s="6"/>
      <c r="PLH5138" s="6"/>
      <c r="PLI5138" s="6"/>
      <c r="PLJ5138" s="6"/>
      <c r="PLK5138" s="6"/>
      <c r="PLL5138" s="6"/>
      <c r="PLM5138" s="6"/>
      <c r="PLN5138" s="6"/>
      <c r="PLO5138" s="6"/>
      <c r="PLP5138" s="6"/>
      <c r="PLQ5138" s="6"/>
      <c r="PLR5138" s="6"/>
      <c r="PLS5138" s="6"/>
      <c r="PLT5138" s="6"/>
      <c r="PLU5138" s="6"/>
      <c r="PLV5138" s="6"/>
      <c r="PLW5138" s="6"/>
      <c r="PLX5138" s="6"/>
      <c r="PLY5138" s="6"/>
      <c r="PLZ5138" s="6"/>
      <c r="PMA5138" s="6"/>
      <c r="PMB5138" s="6"/>
      <c r="PMC5138" s="6"/>
      <c r="PMD5138" s="6"/>
      <c r="PME5138" s="6"/>
      <c r="PMF5138" s="6"/>
      <c r="PMG5138" s="6"/>
      <c r="PMH5138" s="6"/>
      <c r="PMI5138" s="6"/>
      <c r="PMJ5138" s="6"/>
      <c r="PMK5138" s="6"/>
      <c r="PML5138" s="6"/>
      <c r="PMM5138" s="6"/>
      <c r="PMN5138" s="6"/>
      <c r="PMO5138" s="6"/>
      <c r="PMP5138" s="6"/>
      <c r="PMQ5138" s="6"/>
      <c r="PMR5138" s="6"/>
      <c r="PMS5138" s="6"/>
      <c r="PMT5138" s="6"/>
      <c r="PMU5138" s="6"/>
      <c r="PMV5138" s="6"/>
      <c r="PMW5138" s="6"/>
      <c r="PMX5138" s="6"/>
      <c r="PMY5138" s="6"/>
      <c r="PMZ5138" s="6"/>
      <c r="PNA5138" s="6"/>
      <c r="PNB5138" s="6"/>
      <c r="PNC5138" s="6"/>
      <c r="PND5138" s="6"/>
      <c r="PNE5138" s="6"/>
      <c r="PNF5138" s="6"/>
      <c r="PNG5138" s="6"/>
      <c r="PNH5138" s="6"/>
      <c r="PNI5138" s="6"/>
      <c r="PNJ5138" s="6"/>
      <c r="PNK5138" s="6"/>
      <c r="PNL5138" s="6"/>
      <c r="PNM5138" s="6"/>
      <c r="PNN5138" s="6"/>
      <c r="PNO5138" s="6"/>
      <c r="PNP5138" s="6"/>
      <c r="PNQ5138" s="6"/>
      <c r="PNR5138" s="6"/>
      <c r="PNS5138" s="6"/>
      <c r="PNT5138" s="6"/>
      <c r="PNU5138" s="6"/>
      <c r="PNV5138" s="6"/>
      <c r="PNW5138" s="6"/>
      <c r="PNX5138" s="6"/>
      <c r="PNY5138" s="6"/>
      <c r="PNZ5138" s="6"/>
      <c r="POA5138" s="6"/>
      <c r="POB5138" s="6"/>
      <c r="POC5138" s="6"/>
      <c r="POD5138" s="6"/>
      <c r="POE5138" s="6"/>
      <c r="POF5138" s="6"/>
      <c r="POG5138" s="6"/>
      <c r="POH5138" s="6"/>
      <c r="POI5138" s="6"/>
      <c r="POJ5138" s="6"/>
      <c r="POK5138" s="6"/>
      <c r="POL5138" s="6"/>
      <c r="POM5138" s="6"/>
      <c r="PON5138" s="6"/>
      <c r="POO5138" s="6"/>
      <c r="POP5138" s="6"/>
      <c r="POQ5138" s="6"/>
      <c r="POR5138" s="6"/>
      <c r="POS5138" s="6"/>
      <c r="POT5138" s="6"/>
      <c r="POU5138" s="6"/>
      <c r="POV5138" s="6"/>
      <c r="POW5138" s="6"/>
      <c r="POX5138" s="6"/>
      <c r="POY5138" s="6"/>
      <c r="POZ5138" s="6"/>
      <c r="PPA5138" s="6"/>
      <c r="PPB5138" s="6"/>
      <c r="PPC5138" s="6"/>
      <c r="PPD5138" s="6"/>
      <c r="PPE5138" s="6"/>
      <c r="PPF5138" s="6"/>
      <c r="PPG5138" s="6"/>
      <c r="PPH5138" s="6"/>
      <c r="PPI5138" s="6"/>
      <c r="PPJ5138" s="6"/>
      <c r="PPK5138" s="6"/>
      <c r="PPL5138" s="6"/>
      <c r="PPM5138" s="6"/>
      <c r="PPN5138" s="6"/>
      <c r="PPO5138" s="6"/>
      <c r="PPP5138" s="6"/>
      <c r="PPQ5138" s="6"/>
      <c r="PPR5138" s="6"/>
      <c r="PPS5138" s="6"/>
      <c r="PPT5138" s="6"/>
      <c r="PPU5138" s="6"/>
      <c r="PPV5138" s="6"/>
      <c r="PPW5138" s="6"/>
      <c r="PPX5138" s="6"/>
      <c r="PPY5138" s="6"/>
      <c r="PPZ5138" s="6"/>
      <c r="PQA5138" s="6"/>
      <c r="PQB5138" s="6"/>
      <c r="PQC5138" s="6"/>
      <c r="PQD5138" s="6"/>
      <c r="PQE5138" s="6"/>
      <c r="PQF5138" s="6"/>
      <c r="PQG5138" s="6"/>
      <c r="PQH5138" s="6"/>
      <c r="PQI5138" s="6"/>
      <c r="PQJ5138" s="6"/>
      <c r="PQK5138" s="6"/>
      <c r="PQL5138" s="6"/>
      <c r="PQM5138" s="6"/>
      <c r="PQN5138" s="6"/>
      <c r="PQO5138" s="6"/>
      <c r="PQP5138" s="6"/>
      <c r="PQQ5138" s="6"/>
      <c r="PQR5138" s="6"/>
      <c r="PQS5138" s="6"/>
      <c r="PQT5138" s="6"/>
      <c r="PQU5138" s="6"/>
      <c r="PQV5138" s="6"/>
      <c r="PQW5138" s="6"/>
      <c r="PQX5138" s="6"/>
      <c r="PQY5138" s="6"/>
      <c r="PQZ5138" s="6"/>
      <c r="PRA5138" s="6"/>
      <c r="PRB5138" s="6"/>
      <c r="PRC5138" s="6"/>
      <c r="PRD5138" s="6"/>
      <c r="PRE5138" s="6"/>
      <c r="PRF5138" s="6"/>
      <c r="PRG5138" s="6"/>
      <c r="PRH5138" s="6"/>
      <c r="PRI5138" s="6"/>
      <c r="PRJ5138" s="6"/>
      <c r="PRK5138" s="6"/>
      <c r="PRL5138" s="6"/>
      <c r="PRM5138" s="6"/>
      <c r="PRN5138" s="6"/>
      <c r="PRO5138" s="6"/>
      <c r="PRP5138" s="6"/>
      <c r="PRQ5138" s="6"/>
      <c r="PRR5138" s="6"/>
      <c r="PRS5138" s="6"/>
      <c r="PRT5138" s="6"/>
      <c r="PRU5138" s="6"/>
      <c r="PRV5138" s="6"/>
      <c r="PRW5138" s="6"/>
      <c r="PRX5138" s="6"/>
      <c r="PRY5138" s="6"/>
      <c r="PRZ5138" s="6"/>
      <c r="PSA5138" s="6"/>
      <c r="PSB5138" s="6"/>
      <c r="PSC5138" s="6"/>
      <c r="PSD5138" s="6"/>
      <c r="PSE5138" s="6"/>
      <c r="PSF5138" s="6"/>
      <c r="PSG5138" s="6"/>
      <c r="PSH5138" s="6"/>
      <c r="PSI5138" s="6"/>
      <c r="PSJ5138" s="6"/>
      <c r="PSK5138" s="6"/>
      <c r="PSL5138" s="6"/>
      <c r="PSM5138" s="6"/>
      <c r="PSN5138" s="6"/>
      <c r="PSO5138" s="6"/>
      <c r="PSP5138" s="6"/>
      <c r="PSQ5138" s="6"/>
      <c r="PSR5138" s="6"/>
      <c r="PSS5138" s="6"/>
      <c r="PST5138" s="6"/>
      <c r="PSU5138" s="6"/>
      <c r="PSV5138" s="6"/>
      <c r="PSW5138" s="6"/>
      <c r="PSX5138" s="6"/>
      <c r="PSY5138" s="6"/>
      <c r="PSZ5138" s="6"/>
      <c r="PTA5138" s="6"/>
      <c r="PTB5138" s="6"/>
      <c r="PTC5138" s="6"/>
      <c r="PTD5138" s="6"/>
      <c r="PTE5138" s="6"/>
      <c r="PTF5138" s="6"/>
      <c r="PTG5138" s="6"/>
      <c r="PTH5138" s="6"/>
      <c r="PTI5138" s="6"/>
      <c r="PTJ5138" s="6"/>
      <c r="PTK5138" s="6"/>
      <c r="PTL5138" s="6"/>
      <c r="PTM5138" s="6"/>
      <c r="PTN5138" s="6"/>
      <c r="PTO5138" s="6"/>
      <c r="PTP5138" s="6"/>
      <c r="PTQ5138" s="6"/>
      <c r="PTR5138" s="6"/>
      <c r="PTS5138" s="6"/>
      <c r="PTT5138" s="6"/>
      <c r="PTU5138" s="6"/>
      <c r="PTV5138" s="6"/>
      <c r="PTW5138" s="6"/>
      <c r="PTX5138" s="6"/>
      <c r="PTY5138" s="6"/>
      <c r="PTZ5138" s="6"/>
      <c r="PUA5138" s="6"/>
      <c r="PUB5138" s="6"/>
      <c r="PUC5138" s="6"/>
      <c r="PUD5138" s="6"/>
      <c r="PUE5138" s="6"/>
      <c r="PUF5138" s="6"/>
      <c r="PUG5138" s="6"/>
      <c r="PUH5138" s="6"/>
      <c r="PUI5138" s="6"/>
      <c r="PUJ5138" s="6"/>
      <c r="PUK5138" s="6"/>
      <c r="PUL5138" s="6"/>
      <c r="PUM5138" s="6"/>
      <c r="PUN5138" s="6"/>
      <c r="PUO5138" s="6"/>
      <c r="PUP5138" s="6"/>
      <c r="PUQ5138" s="6"/>
      <c r="PUR5138" s="6"/>
      <c r="PUS5138" s="6"/>
      <c r="PUT5138" s="6"/>
      <c r="PUU5138" s="6"/>
      <c r="PUV5138" s="6"/>
      <c r="PUW5138" s="6"/>
      <c r="PUX5138" s="6"/>
      <c r="PUY5138" s="6"/>
      <c r="PUZ5138" s="6"/>
      <c r="PVA5138" s="6"/>
      <c r="PVB5138" s="6"/>
      <c r="PVC5138" s="6"/>
      <c r="PVD5138" s="6"/>
      <c r="PVE5138" s="6"/>
      <c r="PVF5138" s="6"/>
      <c r="PVG5138" s="6"/>
      <c r="PVH5138" s="6"/>
      <c r="PVI5138" s="6"/>
      <c r="PVJ5138" s="6"/>
      <c r="PVK5138" s="6"/>
      <c r="PVL5138" s="6"/>
      <c r="PVM5138" s="6"/>
      <c r="PVN5138" s="6"/>
      <c r="PVO5138" s="6"/>
      <c r="PVP5138" s="6"/>
      <c r="PVQ5138" s="6"/>
      <c r="PVR5138" s="6"/>
      <c r="PVS5138" s="6"/>
      <c r="PVT5138" s="6"/>
      <c r="PVU5138" s="6"/>
      <c r="PVV5138" s="6"/>
      <c r="PVW5138" s="6"/>
      <c r="PVX5138" s="6"/>
      <c r="PVY5138" s="6"/>
      <c r="PVZ5138" s="6"/>
      <c r="PWA5138" s="6"/>
      <c r="PWB5138" s="6"/>
      <c r="PWC5138" s="6"/>
      <c r="PWD5138" s="6"/>
      <c r="PWE5138" s="6"/>
      <c r="PWF5138" s="6"/>
      <c r="PWG5138" s="6"/>
      <c r="PWH5138" s="6"/>
      <c r="PWI5138" s="6"/>
      <c r="PWJ5138" s="6"/>
      <c r="PWK5138" s="6"/>
      <c r="PWL5138" s="6"/>
      <c r="PWM5138" s="6"/>
      <c r="PWN5138" s="6"/>
      <c r="PWO5138" s="6"/>
      <c r="PWP5138" s="6"/>
      <c r="PWQ5138" s="6"/>
      <c r="PWR5138" s="6"/>
      <c r="PWS5138" s="6"/>
      <c r="PWT5138" s="6"/>
      <c r="PWU5138" s="6"/>
      <c r="PWV5138" s="6"/>
      <c r="PWW5138" s="6"/>
      <c r="PWX5138" s="6"/>
      <c r="PWY5138" s="6"/>
      <c r="PWZ5138" s="6"/>
      <c r="PXA5138" s="6"/>
      <c r="PXB5138" s="6"/>
      <c r="PXC5138" s="6"/>
      <c r="PXD5138" s="6"/>
      <c r="PXE5138" s="6"/>
      <c r="PXF5138" s="6"/>
      <c r="PXG5138" s="6"/>
      <c r="PXH5138" s="6"/>
      <c r="PXI5138" s="6"/>
      <c r="PXJ5138" s="6"/>
      <c r="PXK5138" s="6"/>
      <c r="PXL5138" s="6"/>
      <c r="PXM5138" s="6"/>
      <c r="PXN5138" s="6"/>
      <c r="PXO5138" s="6"/>
      <c r="PXP5138" s="6"/>
      <c r="PXQ5138" s="6"/>
      <c r="PXR5138" s="6"/>
      <c r="PXS5138" s="6"/>
      <c r="PXT5138" s="6"/>
      <c r="PXU5138" s="6"/>
      <c r="PXV5138" s="6"/>
      <c r="PXW5138" s="6"/>
      <c r="PXX5138" s="6"/>
      <c r="PXY5138" s="6"/>
      <c r="PXZ5138" s="6"/>
      <c r="PYA5138" s="6"/>
      <c r="PYB5138" s="6"/>
      <c r="PYC5138" s="6"/>
      <c r="PYD5138" s="6"/>
      <c r="PYE5138" s="6"/>
      <c r="PYF5138" s="6"/>
      <c r="PYG5138" s="6"/>
      <c r="PYH5138" s="6"/>
      <c r="PYI5138" s="6"/>
      <c r="PYJ5138" s="6"/>
      <c r="PYK5138" s="6"/>
      <c r="PYL5138" s="6"/>
      <c r="PYM5138" s="6"/>
      <c r="PYN5138" s="6"/>
      <c r="PYO5138" s="6"/>
      <c r="PYP5138" s="6"/>
      <c r="PYQ5138" s="6"/>
      <c r="PYR5138" s="6"/>
      <c r="PYS5138" s="6"/>
      <c r="PYT5138" s="6"/>
      <c r="PYU5138" s="6"/>
      <c r="PYV5138" s="6"/>
      <c r="PYW5138" s="6"/>
      <c r="PYX5138" s="6"/>
      <c r="PYY5138" s="6"/>
      <c r="PYZ5138" s="6"/>
      <c r="PZA5138" s="6"/>
      <c r="PZB5138" s="6"/>
      <c r="PZC5138" s="6"/>
      <c r="PZD5138" s="6"/>
      <c r="PZE5138" s="6"/>
      <c r="PZF5138" s="6"/>
      <c r="PZG5138" s="6"/>
      <c r="PZH5138" s="6"/>
      <c r="PZI5138" s="6"/>
      <c r="PZJ5138" s="6"/>
      <c r="PZK5138" s="6"/>
      <c r="PZL5138" s="6"/>
      <c r="PZM5138" s="6"/>
      <c r="PZN5138" s="6"/>
      <c r="PZO5138" s="6"/>
      <c r="PZP5138" s="6"/>
      <c r="PZQ5138" s="6"/>
      <c r="PZR5138" s="6"/>
      <c r="PZS5138" s="6"/>
      <c r="PZT5138" s="6"/>
      <c r="PZU5138" s="6"/>
      <c r="PZV5138" s="6"/>
      <c r="PZW5138" s="6"/>
      <c r="PZX5138" s="6"/>
      <c r="PZY5138" s="6"/>
      <c r="PZZ5138" s="6"/>
      <c r="QAA5138" s="6"/>
      <c r="QAB5138" s="6"/>
      <c r="QAC5138" s="6"/>
      <c r="QAD5138" s="6"/>
      <c r="QAE5138" s="6"/>
      <c r="QAF5138" s="6"/>
      <c r="QAG5138" s="6"/>
      <c r="QAH5138" s="6"/>
      <c r="QAI5138" s="6"/>
      <c r="QAJ5138" s="6"/>
      <c r="QAK5138" s="6"/>
      <c r="QAL5138" s="6"/>
      <c r="QAM5138" s="6"/>
      <c r="QAN5138" s="6"/>
      <c r="QAO5138" s="6"/>
      <c r="QAP5138" s="6"/>
      <c r="QAQ5138" s="6"/>
      <c r="QAR5138" s="6"/>
      <c r="QAS5138" s="6"/>
      <c r="QAT5138" s="6"/>
      <c r="QAU5138" s="6"/>
      <c r="QAV5138" s="6"/>
      <c r="QAW5138" s="6"/>
      <c r="QAX5138" s="6"/>
      <c r="QAY5138" s="6"/>
      <c r="QAZ5138" s="6"/>
      <c r="QBA5138" s="6"/>
      <c r="QBB5138" s="6"/>
      <c r="QBC5138" s="6"/>
      <c r="QBD5138" s="6"/>
      <c r="QBE5138" s="6"/>
      <c r="QBF5138" s="6"/>
      <c r="QBG5138" s="6"/>
      <c r="QBH5138" s="6"/>
      <c r="QBI5138" s="6"/>
      <c r="QBJ5138" s="6"/>
      <c r="QBK5138" s="6"/>
      <c r="QBL5138" s="6"/>
      <c r="QBM5138" s="6"/>
      <c r="QBN5138" s="6"/>
      <c r="QBO5138" s="6"/>
      <c r="QBP5138" s="6"/>
      <c r="QBQ5138" s="6"/>
      <c r="QBR5138" s="6"/>
      <c r="QBS5138" s="6"/>
      <c r="QBT5138" s="6"/>
      <c r="QBU5138" s="6"/>
      <c r="QBV5138" s="6"/>
      <c r="QBW5138" s="6"/>
      <c r="QBX5138" s="6"/>
      <c r="QBY5138" s="6"/>
      <c r="QBZ5138" s="6"/>
      <c r="QCA5138" s="6"/>
      <c r="QCB5138" s="6"/>
      <c r="QCC5138" s="6"/>
      <c r="QCD5138" s="6"/>
      <c r="QCE5138" s="6"/>
      <c r="QCF5138" s="6"/>
      <c r="QCG5138" s="6"/>
      <c r="QCH5138" s="6"/>
      <c r="QCI5138" s="6"/>
      <c r="QCJ5138" s="6"/>
      <c r="QCK5138" s="6"/>
      <c r="QCL5138" s="6"/>
      <c r="QCM5138" s="6"/>
      <c r="QCN5138" s="6"/>
      <c r="QCO5138" s="6"/>
      <c r="QCP5138" s="6"/>
      <c r="QCQ5138" s="6"/>
      <c r="QCR5138" s="6"/>
      <c r="QCS5138" s="6"/>
      <c r="QCT5138" s="6"/>
      <c r="QCU5138" s="6"/>
      <c r="QCV5138" s="6"/>
      <c r="QCW5138" s="6"/>
      <c r="QCX5138" s="6"/>
      <c r="QCY5138" s="6"/>
      <c r="QCZ5138" s="6"/>
      <c r="QDA5138" s="6"/>
      <c r="QDB5138" s="6"/>
      <c r="QDC5138" s="6"/>
      <c r="QDD5138" s="6"/>
      <c r="QDE5138" s="6"/>
      <c r="QDF5138" s="6"/>
      <c r="QDG5138" s="6"/>
      <c r="QDH5138" s="6"/>
      <c r="QDI5138" s="6"/>
      <c r="QDJ5138" s="6"/>
      <c r="QDK5138" s="6"/>
      <c r="QDL5138" s="6"/>
      <c r="QDM5138" s="6"/>
      <c r="QDN5138" s="6"/>
      <c r="QDO5138" s="6"/>
      <c r="QDP5138" s="6"/>
      <c r="QDQ5138" s="6"/>
      <c r="QDR5138" s="6"/>
      <c r="QDS5138" s="6"/>
      <c r="QDT5138" s="6"/>
      <c r="QDU5138" s="6"/>
      <c r="QDV5138" s="6"/>
      <c r="QDW5138" s="6"/>
      <c r="QDX5138" s="6"/>
      <c r="QDY5138" s="6"/>
      <c r="QDZ5138" s="6"/>
      <c r="QEA5138" s="6"/>
      <c r="QEB5138" s="6"/>
      <c r="QEC5138" s="6"/>
      <c r="QED5138" s="6"/>
      <c r="QEE5138" s="6"/>
      <c r="QEF5138" s="6"/>
      <c r="QEG5138" s="6"/>
      <c r="QEH5138" s="6"/>
      <c r="QEI5138" s="6"/>
      <c r="QEJ5138" s="6"/>
      <c r="QEK5138" s="6"/>
      <c r="QEL5138" s="6"/>
      <c r="QEM5138" s="6"/>
      <c r="QEN5138" s="6"/>
      <c r="QEO5138" s="6"/>
      <c r="QEP5138" s="6"/>
      <c r="QEQ5138" s="6"/>
      <c r="QER5138" s="6"/>
      <c r="QES5138" s="6"/>
      <c r="QET5138" s="6"/>
      <c r="QEU5138" s="6"/>
      <c r="QEV5138" s="6"/>
      <c r="QEW5138" s="6"/>
      <c r="QEX5138" s="6"/>
      <c r="QEY5138" s="6"/>
      <c r="QEZ5138" s="6"/>
      <c r="QFA5138" s="6"/>
      <c r="QFB5138" s="6"/>
      <c r="QFC5138" s="6"/>
      <c r="QFD5138" s="6"/>
      <c r="QFE5138" s="6"/>
      <c r="QFF5138" s="6"/>
      <c r="QFG5138" s="6"/>
      <c r="QFH5138" s="6"/>
      <c r="QFI5138" s="6"/>
      <c r="QFJ5138" s="6"/>
      <c r="QFK5138" s="6"/>
      <c r="QFL5138" s="6"/>
      <c r="QFM5138" s="6"/>
      <c r="QFN5138" s="6"/>
      <c r="QFO5138" s="6"/>
      <c r="QFP5138" s="6"/>
      <c r="QFQ5138" s="6"/>
      <c r="QFR5138" s="6"/>
      <c r="QFS5138" s="6"/>
      <c r="QFT5138" s="6"/>
      <c r="QFU5138" s="6"/>
      <c r="QFV5138" s="6"/>
      <c r="QFW5138" s="6"/>
      <c r="QFX5138" s="6"/>
      <c r="QFY5138" s="6"/>
      <c r="QFZ5138" s="6"/>
      <c r="QGA5138" s="6"/>
      <c r="QGB5138" s="6"/>
      <c r="QGC5138" s="6"/>
      <c r="QGD5138" s="6"/>
      <c r="QGE5138" s="6"/>
      <c r="QGF5138" s="6"/>
      <c r="QGG5138" s="6"/>
      <c r="QGH5138" s="6"/>
      <c r="QGI5138" s="6"/>
      <c r="QGJ5138" s="6"/>
      <c r="QGK5138" s="6"/>
      <c r="QGL5138" s="6"/>
      <c r="QGM5138" s="6"/>
      <c r="QGN5138" s="6"/>
      <c r="QGO5138" s="6"/>
      <c r="QGP5138" s="6"/>
      <c r="QGQ5138" s="6"/>
      <c r="QGR5138" s="6"/>
      <c r="QGS5138" s="6"/>
      <c r="QGT5138" s="6"/>
      <c r="QGU5138" s="6"/>
      <c r="QGV5138" s="6"/>
      <c r="QGW5138" s="6"/>
      <c r="QGX5138" s="6"/>
      <c r="QGY5138" s="6"/>
      <c r="QGZ5138" s="6"/>
      <c r="QHA5138" s="6"/>
      <c r="QHB5138" s="6"/>
      <c r="QHC5138" s="6"/>
      <c r="QHD5138" s="6"/>
      <c r="QHE5138" s="6"/>
      <c r="QHF5138" s="6"/>
      <c r="QHG5138" s="6"/>
      <c r="QHH5138" s="6"/>
      <c r="QHI5138" s="6"/>
      <c r="QHJ5138" s="6"/>
      <c r="QHK5138" s="6"/>
      <c r="QHL5138" s="6"/>
      <c r="QHM5138" s="6"/>
      <c r="QHN5138" s="6"/>
      <c r="QHO5138" s="6"/>
      <c r="QHP5138" s="6"/>
      <c r="QHQ5138" s="6"/>
      <c r="QHR5138" s="6"/>
      <c r="QHS5138" s="6"/>
      <c r="QHT5138" s="6"/>
      <c r="QHU5138" s="6"/>
      <c r="QHV5138" s="6"/>
      <c r="QHW5138" s="6"/>
      <c r="QHX5138" s="6"/>
      <c r="QHY5138" s="6"/>
      <c r="QHZ5138" s="6"/>
      <c r="QIA5138" s="6"/>
      <c r="QIB5138" s="6"/>
      <c r="QIC5138" s="6"/>
      <c r="QID5138" s="6"/>
      <c r="QIE5138" s="6"/>
      <c r="QIF5138" s="6"/>
      <c r="QIG5138" s="6"/>
      <c r="QIH5138" s="6"/>
      <c r="QII5138" s="6"/>
      <c r="QIJ5138" s="6"/>
      <c r="QIK5138" s="6"/>
      <c r="QIL5138" s="6"/>
      <c r="QIM5138" s="6"/>
      <c r="QIN5138" s="6"/>
      <c r="QIO5138" s="6"/>
      <c r="QIP5138" s="6"/>
      <c r="QIQ5138" s="6"/>
      <c r="QIR5138" s="6"/>
      <c r="QIS5138" s="6"/>
      <c r="QIT5138" s="6"/>
      <c r="QIU5138" s="6"/>
      <c r="QIV5138" s="6"/>
      <c r="QIW5138" s="6"/>
      <c r="QIX5138" s="6"/>
      <c r="QIY5138" s="6"/>
      <c r="QIZ5138" s="6"/>
      <c r="QJA5138" s="6"/>
      <c r="QJB5138" s="6"/>
      <c r="QJC5138" s="6"/>
      <c r="QJD5138" s="6"/>
      <c r="QJE5138" s="6"/>
      <c r="QJF5138" s="6"/>
      <c r="QJG5138" s="6"/>
      <c r="QJH5138" s="6"/>
      <c r="QJI5138" s="6"/>
      <c r="QJJ5138" s="6"/>
      <c r="QJK5138" s="6"/>
      <c r="QJL5138" s="6"/>
      <c r="QJM5138" s="6"/>
      <c r="QJN5138" s="6"/>
      <c r="QJO5138" s="6"/>
      <c r="QJP5138" s="6"/>
      <c r="QJQ5138" s="6"/>
      <c r="QJR5138" s="6"/>
      <c r="QJS5138" s="6"/>
      <c r="QJT5138" s="6"/>
      <c r="QJU5138" s="6"/>
      <c r="QJV5138" s="6"/>
      <c r="QJW5138" s="6"/>
      <c r="QJX5138" s="6"/>
      <c r="QJY5138" s="6"/>
      <c r="QJZ5138" s="6"/>
      <c r="QKA5138" s="6"/>
      <c r="QKB5138" s="6"/>
      <c r="QKC5138" s="6"/>
      <c r="QKD5138" s="6"/>
      <c r="QKE5138" s="6"/>
      <c r="QKF5138" s="6"/>
      <c r="QKG5138" s="6"/>
      <c r="QKH5138" s="6"/>
      <c r="QKI5138" s="6"/>
      <c r="QKJ5138" s="6"/>
      <c r="QKK5138" s="6"/>
      <c r="QKL5138" s="6"/>
      <c r="QKM5138" s="6"/>
      <c r="QKN5138" s="6"/>
      <c r="QKO5138" s="6"/>
      <c r="QKP5138" s="6"/>
      <c r="QKQ5138" s="6"/>
      <c r="QKR5138" s="6"/>
      <c r="QKS5138" s="6"/>
      <c r="QKT5138" s="6"/>
      <c r="QKU5138" s="6"/>
      <c r="QKV5138" s="6"/>
      <c r="QKW5138" s="6"/>
      <c r="QKX5138" s="6"/>
      <c r="QKY5138" s="6"/>
      <c r="QKZ5138" s="6"/>
      <c r="QLA5138" s="6"/>
      <c r="QLB5138" s="6"/>
      <c r="QLC5138" s="6"/>
      <c r="QLD5138" s="6"/>
      <c r="QLE5138" s="6"/>
      <c r="QLF5138" s="6"/>
      <c r="QLG5138" s="6"/>
      <c r="QLH5138" s="6"/>
      <c r="QLI5138" s="6"/>
      <c r="QLJ5138" s="6"/>
      <c r="QLK5138" s="6"/>
      <c r="QLL5138" s="6"/>
      <c r="QLM5138" s="6"/>
      <c r="QLN5138" s="6"/>
      <c r="QLO5138" s="6"/>
      <c r="QLP5138" s="6"/>
      <c r="QLQ5138" s="6"/>
      <c r="QLR5138" s="6"/>
      <c r="QLS5138" s="6"/>
      <c r="QLT5138" s="6"/>
      <c r="QLU5138" s="6"/>
      <c r="QLV5138" s="6"/>
      <c r="QLW5138" s="6"/>
      <c r="QLX5138" s="6"/>
      <c r="QLY5138" s="6"/>
      <c r="QLZ5138" s="6"/>
      <c r="QMA5138" s="6"/>
      <c r="QMB5138" s="6"/>
      <c r="QMC5138" s="6"/>
      <c r="QMD5138" s="6"/>
      <c r="QME5138" s="6"/>
      <c r="QMF5138" s="6"/>
      <c r="QMG5138" s="6"/>
      <c r="QMH5138" s="6"/>
      <c r="QMI5138" s="6"/>
      <c r="QMJ5138" s="6"/>
      <c r="QMK5138" s="6"/>
      <c r="QML5138" s="6"/>
      <c r="QMM5138" s="6"/>
      <c r="QMN5138" s="6"/>
      <c r="QMO5138" s="6"/>
      <c r="QMP5138" s="6"/>
      <c r="QMQ5138" s="6"/>
      <c r="QMR5138" s="6"/>
      <c r="QMS5138" s="6"/>
      <c r="QMT5138" s="6"/>
      <c r="QMU5138" s="6"/>
      <c r="QMV5138" s="6"/>
      <c r="QMW5138" s="6"/>
      <c r="QMX5138" s="6"/>
      <c r="QMY5138" s="6"/>
      <c r="QMZ5138" s="6"/>
      <c r="QNA5138" s="6"/>
      <c r="QNB5138" s="6"/>
      <c r="QNC5138" s="6"/>
      <c r="QND5138" s="6"/>
      <c r="QNE5138" s="6"/>
      <c r="QNF5138" s="6"/>
      <c r="QNG5138" s="6"/>
      <c r="QNH5138" s="6"/>
      <c r="QNI5138" s="6"/>
      <c r="QNJ5138" s="6"/>
      <c r="QNK5138" s="6"/>
      <c r="QNL5138" s="6"/>
      <c r="QNM5138" s="6"/>
      <c r="QNN5138" s="6"/>
      <c r="QNO5138" s="6"/>
      <c r="QNP5138" s="6"/>
      <c r="QNQ5138" s="6"/>
      <c r="QNR5138" s="6"/>
      <c r="QNS5138" s="6"/>
      <c r="QNT5138" s="6"/>
      <c r="QNU5138" s="6"/>
      <c r="QNV5138" s="6"/>
      <c r="QNW5138" s="6"/>
      <c r="QNX5138" s="6"/>
      <c r="QNY5138" s="6"/>
      <c r="QNZ5138" s="6"/>
      <c r="QOA5138" s="6"/>
      <c r="QOB5138" s="6"/>
      <c r="QOC5138" s="6"/>
      <c r="QOD5138" s="6"/>
      <c r="QOE5138" s="6"/>
      <c r="QOF5138" s="6"/>
      <c r="QOG5138" s="6"/>
      <c r="QOH5138" s="6"/>
      <c r="QOI5138" s="6"/>
      <c r="QOJ5138" s="6"/>
      <c r="QOK5138" s="6"/>
      <c r="QOL5138" s="6"/>
      <c r="QOM5138" s="6"/>
      <c r="QON5138" s="6"/>
      <c r="QOO5138" s="6"/>
      <c r="QOP5138" s="6"/>
      <c r="QOQ5138" s="6"/>
      <c r="QOR5138" s="6"/>
      <c r="QOS5138" s="6"/>
      <c r="QOT5138" s="6"/>
      <c r="QOU5138" s="6"/>
      <c r="QOV5138" s="6"/>
      <c r="QOW5138" s="6"/>
      <c r="QOX5138" s="6"/>
      <c r="QOY5138" s="6"/>
      <c r="QOZ5138" s="6"/>
      <c r="QPA5138" s="6"/>
      <c r="QPB5138" s="6"/>
      <c r="QPC5138" s="6"/>
      <c r="QPD5138" s="6"/>
      <c r="QPE5138" s="6"/>
      <c r="QPF5138" s="6"/>
      <c r="QPG5138" s="6"/>
      <c r="QPH5138" s="6"/>
      <c r="QPI5138" s="6"/>
      <c r="QPJ5138" s="6"/>
      <c r="QPK5138" s="6"/>
      <c r="QPL5138" s="6"/>
      <c r="QPM5138" s="6"/>
      <c r="QPN5138" s="6"/>
      <c r="QPO5138" s="6"/>
      <c r="QPP5138" s="6"/>
      <c r="QPQ5138" s="6"/>
      <c r="QPR5138" s="6"/>
      <c r="QPS5138" s="6"/>
      <c r="QPT5138" s="6"/>
      <c r="QPU5138" s="6"/>
      <c r="QPV5138" s="6"/>
      <c r="QPW5138" s="6"/>
      <c r="QPX5138" s="6"/>
      <c r="QPY5138" s="6"/>
      <c r="QPZ5138" s="6"/>
      <c r="QQA5138" s="6"/>
      <c r="QQB5138" s="6"/>
      <c r="QQC5138" s="6"/>
      <c r="QQD5138" s="6"/>
      <c r="QQE5138" s="6"/>
      <c r="QQF5138" s="6"/>
      <c r="QQG5138" s="6"/>
      <c r="QQH5138" s="6"/>
      <c r="QQI5138" s="6"/>
      <c r="QQJ5138" s="6"/>
      <c r="QQK5138" s="6"/>
      <c r="QQL5138" s="6"/>
      <c r="QQM5138" s="6"/>
      <c r="QQN5138" s="6"/>
      <c r="QQO5138" s="6"/>
      <c r="QQP5138" s="6"/>
      <c r="QQQ5138" s="6"/>
      <c r="QQR5138" s="6"/>
      <c r="QQS5138" s="6"/>
      <c r="QQT5138" s="6"/>
      <c r="QQU5138" s="6"/>
      <c r="QQV5138" s="6"/>
      <c r="QQW5138" s="6"/>
      <c r="QQX5138" s="6"/>
      <c r="QQY5138" s="6"/>
      <c r="QQZ5138" s="6"/>
      <c r="QRA5138" s="6"/>
      <c r="QRB5138" s="6"/>
      <c r="QRC5138" s="6"/>
      <c r="QRD5138" s="6"/>
      <c r="QRE5138" s="6"/>
      <c r="QRF5138" s="6"/>
      <c r="QRG5138" s="6"/>
      <c r="QRH5138" s="6"/>
      <c r="QRI5138" s="6"/>
      <c r="QRJ5138" s="6"/>
      <c r="QRK5138" s="6"/>
      <c r="QRL5138" s="6"/>
      <c r="QRM5138" s="6"/>
      <c r="QRN5138" s="6"/>
      <c r="QRO5138" s="6"/>
      <c r="QRP5138" s="6"/>
      <c r="QRQ5138" s="6"/>
      <c r="QRR5138" s="6"/>
      <c r="QRS5138" s="6"/>
      <c r="QRT5138" s="6"/>
      <c r="QRU5138" s="6"/>
      <c r="QRV5138" s="6"/>
      <c r="QRW5138" s="6"/>
      <c r="QRX5138" s="6"/>
      <c r="QRY5138" s="6"/>
      <c r="QRZ5138" s="6"/>
      <c r="QSA5138" s="6"/>
      <c r="QSB5138" s="6"/>
      <c r="QSC5138" s="6"/>
      <c r="QSD5138" s="6"/>
      <c r="QSE5138" s="6"/>
      <c r="QSF5138" s="6"/>
      <c r="QSG5138" s="6"/>
      <c r="QSH5138" s="6"/>
      <c r="QSI5138" s="6"/>
      <c r="QSJ5138" s="6"/>
      <c r="QSK5138" s="6"/>
      <c r="QSL5138" s="6"/>
      <c r="QSM5138" s="6"/>
      <c r="QSN5138" s="6"/>
      <c r="QSO5138" s="6"/>
      <c r="QSP5138" s="6"/>
      <c r="QSQ5138" s="6"/>
      <c r="QSR5138" s="6"/>
      <c r="QSS5138" s="6"/>
      <c r="QST5138" s="6"/>
      <c r="QSU5138" s="6"/>
      <c r="QSV5138" s="6"/>
      <c r="QSW5138" s="6"/>
      <c r="QSX5138" s="6"/>
      <c r="QSY5138" s="6"/>
      <c r="QSZ5138" s="6"/>
      <c r="QTA5138" s="6"/>
      <c r="QTB5138" s="6"/>
      <c r="QTC5138" s="6"/>
      <c r="QTD5138" s="6"/>
      <c r="QTE5138" s="6"/>
      <c r="QTF5138" s="6"/>
      <c r="QTG5138" s="6"/>
      <c r="QTH5138" s="6"/>
      <c r="QTI5138" s="6"/>
      <c r="QTJ5138" s="6"/>
      <c r="QTK5138" s="6"/>
      <c r="QTL5138" s="6"/>
      <c r="QTM5138" s="6"/>
      <c r="QTN5138" s="6"/>
      <c r="QTO5138" s="6"/>
      <c r="QTP5138" s="6"/>
      <c r="QTQ5138" s="6"/>
      <c r="QTR5138" s="6"/>
      <c r="QTS5138" s="6"/>
      <c r="QTT5138" s="6"/>
      <c r="QTU5138" s="6"/>
      <c r="QTV5138" s="6"/>
      <c r="QTW5138" s="6"/>
      <c r="QTX5138" s="6"/>
      <c r="QTY5138" s="6"/>
      <c r="QTZ5138" s="6"/>
      <c r="QUA5138" s="6"/>
      <c r="QUB5138" s="6"/>
      <c r="QUC5138" s="6"/>
      <c r="QUD5138" s="6"/>
      <c r="QUE5138" s="6"/>
      <c r="QUF5138" s="6"/>
      <c r="QUG5138" s="6"/>
      <c r="QUH5138" s="6"/>
      <c r="QUI5138" s="6"/>
      <c r="QUJ5138" s="6"/>
      <c r="QUK5138" s="6"/>
      <c r="QUL5138" s="6"/>
      <c r="QUM5138" s="6"/>
      <c r="QUN5138" s="6"/>
      <c r="QUO5138" s="6"/>
      <c r="QUP5138" s="6"/>
      <c r="QUQ5138" s="6"/>
      <c r="QUR5138" s="6"/>
      <c r="QUS5138" s="6"/>
      <c r="QUT5138" s="6"/>
      <c r="QUU5138" s="6"/>
      <c r="QUV5138" s="6"/>
      <c r="QUW5138" s="6"/>
      <c r="QUX5138" s="6"/>
      <c r="QUY5138" s="6"/>
      <c r="QUZ5138" s="6"/>
      <c r="QVA5138" s="6"/>
      <c r="QVB5138" s="6"/>
      <c r="QVC5138" s="6"/>
      <c r="QVD5138" s="6"/>
      <c r="QVE5138" s="6"/>
      <c r="QVF5138" s="6"/>
      <c r="QVG5138" s="6"/>
      <c r="QVH5138" s="6"/>
      <c r="QVI5138" s="6"/>
      <c r="QVJ5138" s="6"/>
      <c r="QVK5138" s="6"/>
      <c r="QVL5138" s="6"/>
      <c r="QVM5138" s="6"/>
      <c r="QVN5138" s="6"/>
      <c r="QVO5138" s="6"/>
      <c r="QVP5138" s="6"/>
      <c r="QVQ5138" s="6"/>
      <c r="QVR5138" s="6"/>
      <c r="QVS5138" s="6"/>
      <c r="QVT5138" s="6"/>
      <c r="QVU5138" s="6"/>
      <c r="QVV5138" s="6"/>
      <c r="QVW5138" s="6"/>
      <c r="QVX5138" s="6"/>
      <c r="QVY5138" s="6"/>
      <c r="QVZ5138" s="6"/>
      <c r="QWA5138" s="6"/>
      <c r="QWB5138" s="6"/>
      <c r="QWC5138" s="6"/>
      <c r="QWD5138" s="6"/>
      <c r="QWE5138" s="6"/>
      <c r="QWF5138" s="6"/>
      <c r="QWG5138" s="6"/>
      <c r="QWH5138" s="6"/>
      <c r="QWI5138" s="6"/>
      <c r="QWJ5138" s="6"/>
      <c r="QWK5138" s="6"/>
      <c r="QWL5138" s="6"/>
      <c r="QWM5138" s="6"/>
      <c r="QWN5138" s="6"/>
      <c r="QWO5138" s="6"/>
      <c r="QWP5138" s="6"/>
      <c r="QWQ5138" s="6"/>
      <c r="QWR5138" s="6"/>
      <c r="QWS5138" s="6"/>
      <c r="QWT5138" s="6"/>
      <c r="QWU5138" s="6"/>
      <c r="QWV5138" s="6"/>
      <c r="QWW5138" s="6"/>
      <c r="QWX5138" s="6"/>
      <c r="QWY5138" s="6"/>
      <c r="QWZ5138" s="6"/>
      <c r="QXA5138" s="6"/>
      <c r="QXB5138" s="6"/>
      <c r="QXC5138" s="6"/>
      <c r="QXD5138" s="6"/>
      <c r="QXE5138" s="6"/>
      <c r="QXF5138" s="6"/>
      <c r="QXG5138" s="6"/>
      <c r="QXH5138" s="6"/>
      <c r="QXI5138" s="6"/>
      <c r="QXJ5138" s="6"/>
      <c r="QXK5138" s="6"/>
      <c r="QXL5138" s="6"/>
      <c r="QXM5138" s="6"/>
      <c r="QXN5138" s="6"/>
      <c r="QXO5138" s="6"/>
      <c r="QXP5138" s="6"/>
      <c r="QXQ5138" s="6"/>
      <c r="QXR5138" s="6"/>
      <c r="QXS5138" s="6"/>
      <c r="QXT5138" s="6"/>
      <c r="QXU5138" s="6"/>
      <c r="QXV5138" s="6"/>
      <c r="QXW5138" s="6"/>
      <c r="QXX5138" s="6"/>
      <c r="QXY5138" s="6"/>
      <c r="QXZ5138" s="6"/>
      <c r="QYA5138" s="6"/>
      <c r="QYB5138" s="6"/>
      <c r="QYC5138" s="6"/>
      <c r="QYD5138" s="6"/>
      <c r="QYE5138" s="6"/>
      <c r="QYF5138" s="6"/>
      <c r="QYG5138" s="6"/>
      <c r="QYH5138" s="6"/>
      <c r="QYI5138" s="6"/>
      <c r="QYJ5138" s="6"/>
      <c r="QYK5138" s="6"/>
      <c r="QYL5138" s="6"/>
      <c r="QYM5138" s="6"/>
      <c r="QYN5138" s="6"/>
      <c r="QYO5138" s="6"/>
      <c r="QYP5138" s="6"/>
      <c r="QYQ5138" s="6"/>
      <c r="QYR5138" s="6"/>
      <c r="QYS5138" s="6"/>
      <c r="QYT5138" s="6"/>
      <c r="QYU5138" s="6"/>
      <c r="QYV5138" s="6"/>
      <c r="QYW5138" s="6"/>
      <c r="QYX5138" s="6"/>
      <c r="QYY5138" s="6"/>
      <c r="QYZ5138" s="6"/>
      <c r="QZA5138" s="6"/>
      <c r="QZB5138" s="6"/>
      <c r="QZC5138" s="6"/>
      <c r="QZD5138" s="6"/>
      <c r="QZE5138" s="6"/>
      <c r="QZF5138" s="6"/>
      <c r="QZG5138" s="6"/>
      <c r="QZH5138" s="6"/>
      <c r="QZI5138" s="6"/>
      <c r="QZJ5138" s="6"/>
      <c r="QZK5138" s="6"/>
      <c r="QZL5138" s="6"/>
      <c r="QZM5138" s="6"/>
      <c r="QZN5138" s="6"/>
      <c r="QZO5138" s="6"/>
      <c r="QZP5138" s="6"/>
      <c r="QZQ5138" s="6"/>
      <c r="QZR5138" s="6"/>
      <c r="QZS5138" s="6"/>
      <c r="QZT5138" s="6"/>
      <c r="QZU5138" s="6"/>
      <c r="QZV5138" s="6"/>
      <c r="QZW5138" s="6"/>
      <c r="QZX5138" s="6"/>
      <c r="QZY5138" s="6"/>
      <c r="QZZ5138" s="6"/>
      <c r="RAA5138" s="6"/>
      <c r="RAB5138" s="6"/>
      <c r="RAC5138" s="6"/>
      <c r="RAD5138" s="6"/>
      <c r="RAE5138" s="6"/>
      <c r="RAF5138" s="6"/>
      <c r="RAG5138" s="6"/>
      <c r="RAH5138" s="6"/>
      <c r="RAI5138" s="6"/>
      <c r="RAJ5138" s="6"/>
      <c r="RAK5138" s="6"/>
      <c r="RAL5138" s="6"/>
      <c r="RAM5138" s="6"/>
      <c r="RAN5138" s="6"/>
      <c r="RAO5138" s="6"/>
      <c r="RAP5138" s="6"/>
      <c r="RAQ5138" s="6"/>
      <c r="RAR5138" s="6"/>
      <c r="RAS5138" s="6"/>
      <c r="RAT5138" s="6"/>
      <c r="RAU5138" s="6"/>
      <c r="RAV5138" s="6"/>
      <c r="RAW5138" s="6"/>
      <c r="RAX5138" s="6"/>
      <c r="RAY5138" s="6"/>
      <c r="RAZ5138" s="6"/>
      <c r="RBA5138" s="6"/>
      <c r="RBB5138" s="6"/>
      <c r="RBC5138" s="6"/>
      <c r="RBD5138" s="6"/>
      <c r="RBE5138" s="6"/>
      <c r="RBF5138" s="6"/>
      <c r="RBG5138" s="6"/>
      <c r="RBH5138" s="6"/>
      <c r="RBI5138" s="6"/>
      <c r="RBJ5138" s="6"/>
      <c r="RBK5138" s="6"/>
      <c r="RBL5138" s="6"/>
      <c r="RBM5138" s="6"/>
      <c r="RBN5138" s="6"/>
      <c r="RBO5138" s="6"/>
      <c r="RBP5138" s="6"/>
      <c r="RBQ5138" s="6"/>
      <c r="RBR5138" s="6"/>
      <c r="RBS5138" s="6"/>
      <c r="RBT5138" s="6"/>
      <c r="RBU5138" s="6"/>
      <c r="RBV5138" s="6"/>
      <c r="RBW5138" s="6"/>
      <c r="RBX5138" s="6"/>
      <c r="RBY5138" s="6"/>
      <c r="RBZ5138" s="6"/>
      <c r="RCA5138" s="6"/>
      <c r="RCB5138" s="6"/>
      <c r="RCC5138" s="6"/>
      <c r="RCD5138" s="6"/>
      <c r="RCE5138" s="6"/>
      <c r="RCF5138" s="6"/>
      <c r="RCG5138" s="6"/>
      <c r="RCH5138" s="6"/>
      <c r="RCI5138" s="6"/>
      <c r="RCJ5138" s="6"/>
      <c r="RCK5138" s="6"/>
      <c r="RCL5138" s="6"/>
      <c r="RCM5138" s="6"/>
      <c r="RCN5138" s="6"/>
      <c r="RCO5138" s="6"/>
      <c r="RCP5138" s="6"/>
      <c r="RCQ5138" s="6"/>
      <c r="RCR5138" s="6"/>
      <c r="RCS5138" s="6"/>
      <c r="RCT5138" s="6"/>
      <c r="RCU5138" s="6"/>
      <c r="RCV5138" s="6"/>
      <c r="RCW5138" s="6"/>
      <c r="RCX5138" s="6"/>
      <c r="RCY5138" s="6"/>
      <c r="RCZ5138" s="6"/>
      <c r="RDA5138" s="6"/>
      <c r="RDB5138" s="6"/>
      <c r="RDC5138" s="6"/>
      <c r="RDD5138" s="6"/>
      <c r="RDE5138" s="6"/>
      <c r="RDF5138" s="6"/>
      <c r="RDG5138" s="6"/>
      <c r="RDH5138" s="6"/>
      <c r="RDI5138" s="6"/>
      <c r="RDJ5138" s="6"/>
      <c r="RDK5138" s="6"/>
      <c r="RDL5138" s="6"/>
      <c r="RDM5138" s="6"/>
      <c r="RDN5138" s="6"/>
      <c r="RDO5138" s="6"/>
      <c r="RDP5138" s="6"/>
      <c r="RDQ5138" s="6"/>
      <c r="RDR5138" s="6"/>
      <c r="RDS5138" s="6"/>
      <c r="RDT5138" s="6"/>
      <c r="RDU5138" s="6"/>
      <c r="RDV5138" s="6"/>
      <c r="RDW5138" s="6"/>
      <c r="RDX5138" s="6"/>
      <c r="RDY5138" s="6"/>
      <c r="RDZ5138" s="6"/>
      <c r="REA5138" s="6"/>
      <c r="REB5138" s="6"/>
      <c r="REC5138" s="6"/>
      <c r="RED5138" s="6"/>
      <c r="REE5138" s="6"/>
      <c r="REF5138" s="6"/>
      <c r="REG5138" s="6"/>
      <c r="REH5138" s="6"/>
      <c r="REI5138" s="6"/>
      <c r="REJ5138" s="6"/>
      <c r="REK5138" s="6"/>
      <c r="REL5138" s="6"/>
      <c r="REM5138" s="6"/>
      <c r="REN5138" s="6"/>
      <c r="REO5138" s="6"/>
      <c r="REP5138" s="6"/>
      <c r="REQ5138" s="6"/>
      <c r="RER5138" s="6"/>
      <c r="RES5138" s="6"/>
      <c r="RET5138" s="6"/>
      <c r="REU5138" s="6"/>
      <c r="REV5138" s="6"/>
      <c r="REW5138" s="6"/>
      <c r="REX5138" s="6"/>
      <c r="REY5138" s="6"/>
      <c r="REZ5138" s="6"/>
      <c r="RFA5138" s="6"/>
      <c r="RFB5138" s="6"/>
      <c r="RFC5138" s="6"/>
      <c r="RFD5138" s="6"/>
      <c r="RFE5138" s="6"/>
      <c r="RFF5138" s="6"/>
      <c r="RFG5138" s="6"/>
      <c r="RFH5138" s="6"/>
      <c r="RFI5138" s="6"/>
      <c r="RFJ5138" s="6"/>
      <c r="RFK5138" s="6"/>
      <c r="RFL5138" s="6"/>
      <c r="RFM5138" s="6"/>
      <c r="RFN5138" s="6"/>
      <c r="RFO5138" s="6"/>
      <c r="RFP5138" s="6"/>
      <c r="RFQ5138" s="6"/>
      <c r="RFR5138" s="6"/>
      <c r="RFS5138" s="6"/>
      <c r="RFT5138" s="6"/>
      <c r="RFU5138" s="6"/>
      <c r="RFV5138" s="6"/>
      <c r="RFW5138" s="6"/>
      <c r="RFX5138" s="6"/>
      <c r="RFY5138" s="6"/>
      <c r="RFZ5138" s="6"/>
      <c r="RGA5138" s="6"/>
      <c r="RGB5138" s="6"/>
      <c r="RGC5138" s="6"/>
      <c r="RGD5138" s="6"/>
      <c r="RGE5138" s="6"/>
      <c r="RGF5138" s="6"/>
      <c r="RGG5138" s="6"/>
      <c r="RGH5138" s="6"/>
      <c r="RGI5138" s="6"/>
      <c r="RGJ5138" s="6"/>
      <c r="RGK5138" s="6"/>
      <c r="RGL5138" s="6"/>
      <c r="RGM5138" s="6"/>
      <c r="RGN5138" s="6"/>
      <c r="RGO5138" s="6"/>
      <c r="RGP5138" s="6"/>
      <c r="RGQ5138" s="6"/>
      <c r="RGR5138" s="6"/>
      <c r="RGS5138" s="6"/>
      <c r="RGT5138" s="6"/>
      <c r="RGU5138" s="6"/>
      <c r="RGV5138" s="6"/>
      <c r="RGW5138" s="6"/>
      <c r="RGX5138" s="6"/>
      <c r="RGY5138" s="6"/>
      <c r="RGZ5138" s="6"/>
      <c r="RHA5138" s="6"/>
      <c r="RHB5138" s="6"/>
      <c r="RHC5138" s="6"/>
      <c r="RHD5138" s="6"/>
      <c r="RHE5138" s="6"/>
      <c r="RHF5138" s="6"/>
      <c r="RHG5138" s="6"/>
      <c r="RHH5138" s="6"/>
      <c r="RHI5138" s="6"/>
      <c r="RHJ5138" s="6"/>
      <c r="RHK5138" s="6"/>
      <c r="RHL5138" s="6"/>
      <c r="RHM5138" s="6"/>
      <c r="RHN5138" s="6"/>
      <c r="RHO5138" s="6"/>
      <c r="RHP5138" s="6"/>
      <c r="RHQ5138" s="6"/>
      <c r="RHR5138" s="6"/>
      <c r="RHS5138" s="6"/>
      <c r="RHT5138" s="6"/>
      <c r="RHU5138" s="6"/>
      <c r="RHV5138" s="6"/>
      <c r="RHW5138" s="6"/>
      <c r="RHX5138" s="6"/>
      <c r="RHY5138" s="6"/>
      <c r="RHZ5138" s="6"/>
      <c r="RIA5138" s="6"/>
      <c r="RIB5138" s="6"/>
      <c r="RIC5138" s="6"/>
      <c r="RID5138" s="6"/>
      <c r="RIE5138" s="6"/>
      <c r="RIF5138" s="6"/>
      <c r="RIG5138" s="6"/>
      <c r="RIH5138" s="6"/>
      <c r="RII5138" s="6"/>
      <c r="RIJ5138" s="6"/>
      <c r="RIK5138" s="6"/>
      <c r="RIL5138" s="6"/>
      <c r="RIM5138" s="6"/>
      <c r="RIN5138" s="6"/>
      <c r="RIO5138" s="6"/>
      <c r="RIP5138" s="6"/>
      <c r="RIQ5138" s="6"/>
      <c r="RIR5138" s="6"/>
      <c r="RIS5138" s="6"/>
      <c r="RIT5138" s="6"/>
      <c r="RIU5138" s="6"/>
      <c r="RIV5138" s="6"/>
      <c r="RIW5138" s="6"/>
      <c r="RIX5138" s="6"/>
      <c r="RIY5138" s="6"/>
      <c r="RIZ5138" s="6"/>
      <c r="RJA5138" s="6"/>
      <c r="RJB5138" s="6"/>
      <c r="RJC5138" s="6"/>
      <c r="RJD5138" s="6"/>
      <c r="RJE5138" s="6"/>
      <c r="RJF5138" s="6"/>
      <c r="RJG5138" s="6"/>
      <c r="RJH5138" s="6"/>
      <c r="RJI5138" s="6"/>
      <c r="RJJ5138" s="6"/>
      <c r="RJK5138" s="6"/>
      <c r="RJL5138" s="6"/>
      <c r="RJM5138" s="6"/>
      <c r="RJN5138" s="6"/>
      <c r="RJO5138" s="6"/>
      <c r="RJP5138" s="6"/>
      <c r="RJQ5138" s="6"/>
      <c r="RJR5138" s="6"/>
      <c r="RJS5138" s="6"/>
      <c r="RJT5138" s="6"/>
      <c r="RJU5138" s="6"/>
      <c r="RJV5138" s="6"/>
      <c r="RJW5138" s="6"/>
      <c r="RJX5138" s="6"/>
      <c r="RJY5138" s="6"/>
      <c r="RJZ5138" s="6"/>
      <c r="RKA5138" s="6"/>
      <c r="RKB5138" s="6"/>
      <c r="RKC5138" s="6"/>
      <c r="RKD5138" s="6"/>
      <c r="RKE5138" s="6"/>
      <c r="RKF5138" s="6"/>
      <c r="RKG5138" s="6"/>
      <c r="RKH5138" s="6"/>
      <c r="RKI5138" s="6"/>
      <c r="RKJ5138" s="6"/>
      <c r="RKK5138" s="6"/>
      <c r="RKL5138" s="6"/>
      <c r="RKM5138" s="6"/>
      <c r="RKN5138" s="6"/>
      <c r="RKO5138" s="6"/>
      <c r="RKP5138" s="6"/>
      <c r="RKQ5138" s="6"/>
      <c r="RKR5138" s="6"/>
      <c r="RKS5138" s="6"/>
      <c r="RKT5138" s="6"/>
      <c r="RKU5138" s="6"/>
      <c r="RKV5138" s="6"/>
      <c r="RKW5138" s="6"/>
      <c r="RKX5138" s="6"/>
      <c r="RKY5138" s="6"/>
      <c r="RKZ5138" s="6"/>
      <c r="RLA5138" s="6"/>
      <c r="RLB5138" s="6"/>
      <c r="RLC5138" s="6"/>
      <c r="RLD5138" s="6"/>
      <c r="RLE5138" s="6"/>
      <c r="RLF5138" s="6"/>
      <c r="RLG5138" s="6"/>
      <c r="RLH5138" s="6"/>
      <c r="RLI5138" s="6"/>
      <c r="RLJ5138" s="6"/>
      <c r="RLK5138" s="6"/>
      <c r="RLL5138" s="6"/>
      <c r="RLM5138" s="6"/>
      <c r="RLN5138" s="6"/>
      <c r="RLO5138" s="6"/>
      <c r="RLP5138" s="6"/>
      <c r="RLQ5138" s="6"/>
      <c r="RLR5138" s="6"/>
      <c r="RLS5138" s="6"/>
      <c r="RLT5138" s="6"/>
      <c r="RLU5138" s="6"/>
      <c r="RLV5138" s="6"/>
      <c r="RLW5138" s="6"/>
      <c r="RLX5138" s="6"/>
      <c r="RLY5138" s="6"/>
      <c r="RLZ5138" s="6"/>
      <c r="RMA5138" s="6"/>
      <c r="RMB5138" s="6"/>
      <c r="RMC5138" s="6"/>
      <c r="RMD5138" s="6"/>
      <c r="RME5138" s="6"/>
      <c r="RMF5138" s="6"/>
      <c r="RMG5138" s="6"/>
      <c r="RMH5138" s="6"/>
      <c r="RMI5138" s="6"/>
      <c r="RMJ5138" s="6"/>
      <c r="RMK5138" s="6"/>
      <c r="RML5138" s="6"/>
      <c r="RMM5138" s="6"/>
      <c r="RMN5138" s="6"/>
      <c r="RMO5138" s="6"/>
      <c r="RMP5138" s="6"/>
      <c r="RMQ5138" s="6"/>
      <c r="RMR5138" s="6"/>
      <c r="RMS5138" s="6"/>
      <c r="RMT5138" s="6"/>
      <c r="RMU5138" s="6"/>
      <c r="RMV5138" s="6"/>
      <c r="RMW5138" s="6"/>
      <c r="RMX5138" s="6"/>
      <c r="RMY5138" s="6"/>
      <c r="RMZ5138" s="6"/>
      <c r="RNA5138" s="6"/>
      <c r="RNB5138" s="6"/>
      <c r="RNC5138" s="6"/>
      <c r="RND5138" s="6"/>
      <c r="RNE5138" s="6"/>
      <c r="RNF5138" s="6"/>
      <c r="RNG5138" s="6"/>
      <c r="RNH5138" s="6"/>
      <c r="RNI5138" s="6"/>
      <c r="RNJ5138" s="6"/>
      <c r="RNK5138" s="6"/>
      <c r="RNL5138" s="6"/>
      <c r="RNM5138" s="6"/>
      <c r="RNN5138" s="6"/>
      <c r="RNO5138" s="6"/>
      <c r="RNP5138" s="6"/>
      <c r="RNQ5138" s="6"/>
      <c r="RNR5138" s="6"/>
      <c r="RNS5138" s="6"/>
      <c r="RNT5138" s="6"/>
      <c r="RNU5138" s="6"/>
      <c r="RNV5138" s="6"/>
      <c r="RNW5138" s="6"/>
      <c r="RNX5138" s="6"/>
      <c r="RNY5138" s="6"/>
      <c r="RNZ5138" s="6"/>
      <c r="ROA5138" s="6"/>
      <c r="ROB5138" s="6"/>
      <c r="ROC5138" s="6"/>
      <c r="ROD5138" s="6"/>
      <c r="ROE5138" s="6"/>
      <c r="ROF5138" s="6"/>
      <c r="ROG5138" s="6"/>
      <c r="ROH5138" s="6"/>
      <c r="ROI5138" s="6"/>
      <c r="ROJ5138" s="6"/>
      <c r="ROK5138" s="6"/>
      <c r="ROL5138" s="6"/>
      <c r="ROM5138" s="6"/>
      <c r="RON5138" s="6"/>
      <c r="ROO5138" s="6"/>
      <c r="ROP5138" s="6"/>
      <c r="ROQ5138" s="6"/>
      <c r="ROR5138" s="6"/>
      <c r="ROS5138" s="6"/>
      <c r="ROT5138" s="6"/>
      <c r="ROU5138" s="6"/>
      <c r="ROV5138" s="6"/>
      <c r="ROW5138" s="6"/>
      <c r="ROX5138" s="6"/>
      <c r="ROY5138" s="6"/>
      <c r="ROZ5138" s="6"/>
      <c r="RPA5138" s="6"/>
      <c r="RPB5138" s="6"/>
      <c r="RPC5138" s="6"/>
      <c r="RPD5138" s="6"/>
      <c r="RPE5138" s="6"/>
      <c r="RPF5138" s="6"/>
      <c r="RPG5138" s="6"/>
      <c r="RPH5138" s="6"/>
      <c r="RPI5138" s="6"/>
      <c r="RPJ5138" s="6"/>
      <c r="RPK5138" s="6"/>
      <c r="RPL5138" s="6"/>
      <c r="RPM5138" s="6"/>
      <c r="RPN5138" s="6"/>
      <c r="RPO5138" s="6"/>
      <c r="RPP5138" s="6"/>
      <c r="RPQ5138" s="6"/>
      <c r="RPR5138" s="6"/>
      <c r="RPS5138" s="6"/>
      <c r="RPT5138" s="6"/>
      <c r="RPU5138" s="6"/>
      <c r="RPV5138" s="6"/>
      <c r="RPW5138" s="6"/>
      <c r="RPX5138" s="6"/>
      <c r="RPY5138" s="6"/>
      <c r="RPZ5138" s="6"/>
      <c r="RQA5138" s="6"/>
      <c r="RQB5138" s="6"/>
      <c r="RQC5138" s="6"/>
      <c r="RQD5138" s="6"/>
      <c r="RQE5138" s="6"/>
      <c r="RQF5138" s="6"/>
      <c r="RQG5138" s="6"/>
      <c r="RQH5138" s="6"/>
      <c r="RQI5138" s="6"/>
      <c r="RQJ5138" s="6"/>
      <c r="RQK5138" s="6"/>
      <c r="RQL5138" s="6"/>
      <c r="RQM5138" s="6"/>
      <c r="RQN5138" s="6"/>
      <c r="RQO5138" s="6"/>
      <c r="RQP5138" s="6"/>
      <c r="RQQ5138" s="6"/>
      <c r="RQR5138" s="6"/>
      <c r="RQS5138" s="6"/>
      <c r="RQT5138" s="6"/>
      <c r="RQU5138" s="6"/>
      <c r="RQV5138" s="6"/>
      <c r="RQW5138" s="6"/>
      <c r="RQX5138" s="6"/>
      <c r="RQY5138" s="6"/>
      <c r="RQZ5138" s="6"/>
      <c r="RRA5138" s="6"/>
      <c r="RRB5138" s="6"/>
      <c r="RRC5138" s="6"/>
      <c r="RRD5138" s="6"/>
      <c r="RRE5138" s="6"/>
      <c r="RRF5138" s="6"/>
      <c r="RRG5138" s="6"/>
      <c r="RRH5138" s="6"/>
      <c r="RRI5138" s="6"/>
      <c r="RRJ5138" s="6"/>
      <c r="RRK5138" s="6"/>
      <c r="RRL5138" s="6"/>
      <c r="RRM5138" s="6"/>
      <c r="RRN5138" s="6"/>
      <c r="RRO5138" s="6"/>
      <c r="RRP5138" s="6"/>
      <c r="RRQ5138" s="6"/>
      <c r="RRR5138" s="6"/>
      <c r="RRS5138" s="6"/>
      <c r="RRT5138" s="6"/>
      <c r="RRU5138" s="6"/>
      <c r="RRV5138" s="6"/>
      <c r="RRW5138" s="6"/>
      <c r="RRX5138" s="6"/>
      <c r="RRY5138" s="6"/>
      <c r="RRZ5138" s="6"/>
      <c r="RSA5138" s="6"/>
      <c r="RSB5138" s="6"/>
      <c r="RSC5138" s="6"/>
      <c r="RSD5138" s="6"/>
      <c r="RSE5138" s="6"/>
      <c r="RSF5138" s="6"/>
      <c r="RSG5138" s="6"/>
      <c r="RSH5138" s="6"/>
      <c r="RSI5138" s="6"/>
      <c r="RSJ5138" s="6"/>
      <c r="RSK5138" s="6"/>
      <c r="RSL5138" s="6"/>
      <c r="RSM5138" s="6"/>
      <c r="RSN5138" s="6"/>
      <c r="RSO5138" s="6"/>
      <c r="RSP5138" s="6"/>
      <c r="RSQ5138" s="6"/>
      <c r="RSR5138" s="6"/>
      <c r="RSS5138" s="6"/>
      <c r="RST5138" s="6"/>
      <c r="RSU5138" s="6"/>
      <c r="RSV5138" s="6"/>
      <c r="RSW5138" s="6"/>
      <c r="RSX5138" s="6"/>
      <c r="RSY5138" s="6"/>
      <c r="RSZ5138" s="6"/>
      <c r="RTA5138" s="6"/>
      <c r="RTB5138" s="6"/>
      <c r="RTC5138" s="6"/>
      <c r="RTD5138" s="6"/>
      <c r="RTE5138" s="6"/>
      <c r="RTF5138" s="6"/>
      <c r="RTG5138" s="6"/>
      <c r="RTH5138" s="6"/>
      <c r="RTI5138" s="6"/>
      <c r="RTJ5138" s="6"/>
      <c r="RTK5138" s="6"/>
      <c r="RTL5138" s="6"/>
      <c r="RTM5138" s="6"/>
      <c r="RTN5138" s="6"/>
      <c r="RTO5138" s="6"/>
      <c r="RTP5138" s="6"/>
      <c r="RTQ5138" s="6"/>
      <c r="RTR5138" s="6"/>
      <c r="RTS5138" s="6"/>
      <c r="RTT5138" s="6"/>
      <c r="RTU5138" s="6"/>
      <c r="RTV5138" s="6"/>
      <c r="RTW5138" s="6"/>
      <c r="RTX5138" s="6"/>
      <c r="RTY5138" s="6"/>
      <c r="RTZ5138" s="6"/>
      <c r="RUA5138" s="6"/>
      <c r="RUB5138" s="6"/>
      <c r="RUC5138" s="6"/>
      <c r="RUD5138" s="6"/>
      <c r="RUE5138" s="6"/>
      <c r="RUF5138" s="6"/>
      <c r="RUG5138" s="6"/>
      <c r="RUH5138" s="6"/>
      <c r="RUI5138" s="6"/>
      <c r="RUJ5138" s="6"/>
      <c r="RUK5138" s="6"/>
      <c r="RUL5138" s="6"/>
      <c r="RUM5138" s="6"/>
      <c r="RUN5138" s="6"/>
      <c r="RUO5138" s="6"/>
      <c r="RUP5138" s="6"/>
      <c r="RUQ5138" s="6"/>
      <c r="RUR5138" s="6"/>
      <c r="RUS5138" s="6"/>
      <c r="RUT5138" s="6"/>
      <c r="RUU5138" s="6"/>
      <c r="RUV5138" s="6"/>
      <c r="RUW5138" s="6"/>
      <c r="RUX5138" s="6"/>
      <c r="RUY5138" s="6"/>
      <c r="RUZ5138" s="6"/>
      <c r="RVA5138" s="6"/>
      <c r="RVB5138" s="6"/>
      <c r="RVC5138" s="6"/>
      <c r="RVD5138" s="6"/>
      <c r="RVE5138" s="6"/>
      <c r="RVF5138" s="6"/>
      <c r="RVG5138" s="6"/>
      <c r="RVH5138" s="6"/>
      <c r="RVI5138" s="6"/>
      <c r="RVJ5138" s="6"/>
      <c r="RVK5138" s="6"/>
      <c r="RVL5138" s="6"/>
      <c r="RVM5138" s="6"/>
      <c r="RVN5138" s="6"/>
      <c r="RVO5138" s="6"/>
      <c r="RVP5138" s="6"/>
      <c r="RVQ5138" s="6"/>
      <c r="RVR5138" s="6"/>
      <c r="RVS5138" s="6"/>
      <c r="RVT5138" s="6"/>
      <c r="RVU5138" s="6"/>
      <c r="RVV5138" s="6"/>
      <c r="RVW5138" s="6"/>
      <c r="RVX5138" s="6"/>
      <c r="RVY5138" s="6"/>
      <c r="RVZ5138" s="6"/>
      <c r="RWA5138" s="6"/>
      <c r="RWB5138" s="6"/>
      <c r="RWC5138" s="6"/>
      <c r="RWD5138" s="6"/>
      <c r="RWE5138" s="6"/>
      <c r="RWF5138" s="6"/>
      <c r="RWG5138" s="6"/>
      <c r="RWH5138" s="6"/>
      <c r="RWI5138" s="6"/>
      <c r="RWJ5138" s="6"/>
      <c r="RWK5138" s="6"/>
      <c r="RWL5138" s="6"/>
      <c r="RWM5138" s="6"/>
      <c r="RWN5138" s="6"/>
      <c r="RWO5138" s="6"/>
      <c r="RWP5138" s="6"/>
      <c r="RWQ5138" s="6"/>
      <c r="RWR5138" s="6"/>
      <c r="RWS5138" s="6"/>
      <c r="RWT5138" s="6"/>
      <c r="RWU5138" s="6"/>
      <c r="RWV5138" s="6"/>
      <c r="RWW5138" s="6"/>
      <c r="RWX5138" s="6"/>
      <c r="RWY5138" s="6"/>
      <c r="RWZ5138" s="6"/>
      <c r="RXA5138" s="6"/>
      <c r="RXB5138" s="6"/>
      <c r="RXC5138" s="6"/>
      <c r="RXD5138" s="6"/>
      <c r="RXE5138" s="6"/>
      <c r="RXF5138" s="6"/>
      <c r="RXG5138" s="6"/>
      <c r="RXH5138" s="6"/>
      <c r="RXI5138" s="6"/>
      <c r="RXJ5138" s="6"/>
      <c r="RXK5138" s="6"/>
      <c r="RXL5138" s="6"/>
      <c r="RXM5138" s="6"/>
      <c r="RXN5138" s="6"/>
      <c r="RXO5138" s="6"/>
      <c r="RXP5138" s="6"/>
      <c r="RXQ5138" s="6"/>
      <c r="RXR5138" s="6"/>
      <c r="RXS5138" s="6"/>
      <c r="RXT5138" s="6"/>
      <c r="RXU5138" s="6"/>
      <c r="RXV5138" s="6"/>
      <c r="RXW5138" s="6"/>
      <c r="RXX5138" s="6"/>
      <c r="RXY5138" s="6"/>
      <c r="RXZ5138" s="6"/>
      <c r="RYA5138" s="6"/>
      <c r="RYB5138" s="6"/>
      <c r="RYC5138" s="6"/>
      <c r="RYD5138" s="6"/>
      <c r="RYE5138" s="6"/>
      <c r="RYF5138" s="6"/>
      <c r="RYG5138" s="6"/>
      <c r="RYH5138" s="6"/>
      <c r="RYI5138" s="6"/>
      <c r="RYJ5138" s="6"/>
      <c r="RYK5138" s="6"/>
      <c r="RYL5138" s="6"/>
      <c r="RYM5138" s="6"/>
      <c r="RYN5138" s="6"/>
      <c r="RYO5138" s="6"/>
      <c r="RYP5138" s="6"/>
      <c r="RYQ5138" s="6"/>
      <c r="RYR5138" s="6"/>
      <c r="RYS5138" s="6"/>
      <c r="RYT5138" s="6"/>
      <c r="RYU5138" s="6"/>
      <c r="RYV5138" s="6"/>
      <c r="RYW5138" s="6"/>
      <c r="RYX5138" s="6"/>
      <c r="RYY5138" s="6"/>
      <c r="RYZ5138" s="6"/>
      <c r="RZA5138" s="6"/>
      <c r="RZB5138" s="6"/>
      <c r="RZC5138" s="6"/>
      <c r="RZD5138" s="6"/>
      <c r="RZE5138" s="6"/>
      <c r="RZF5138" s="6"/>
      <c r="RZG5138" s="6"/>
      <c r="RZH5138" s="6"/>
      <c r="RZI5138" s="6"/>
      <c r="RZJ5138" s="6"/>
      <c r="RZK5138" s="6"/>
      <c r="RZL5138" s="6"/>
      <c r="RZM5138" s="6"/>
      <c r="RZN5138" s="6"/>
      <c r="RZO5138" s="6"/>
      <c r="RZP5138" s="6"/>
      <c r="RZQ5138" s="6"/>
      <c r="RZR5138" s="6"/>
      <c r="RZS5138" s="6"/>
      <c r="RZT5138" s="6"/>
      <c r="RZU5138" s="6"/>
      <c r="RZV5138" s="6"/>
      <c r="RZW5138" s="6"/>
      <c r="RZX5138" s="6"/>
      <c r="RZY5138" s="6"/>
      <c r="RZZ5138" s="6"/>
      <c r="SAA5138" s="6"/>
      <c r="SAB5138" s="6"/>
      <c r="SAC5138" s="6"/>
      <c r="SAD5138" s="6"/>
      <c r="SAE5138" s="6"/>
      <c r="SAF5138" s="6"/>
      <c r="SAG5138" s="6"/>
      <c r="SAH5138" s="6"/>
      <c r="SAI5138" s="6"/>
      <c r="SAJ5138" s="6"/>
      <c r="SAK5138" s="6"/>
      <c r="SAL5138" s="6"/>
      <c r="SAM5138" s="6"/>
      <c r="SAN5138" s="6"/>
      <c r="SAO5138" s="6"/>
      <c r="SAP5138" s="6"/>
      <c r="SAQ5138" s="6"/>
      <c r="SAR5138" s="6"/>
      <c r="SAS5138" s="6"/>
      <c r="SAT5138" s="6"/>
      <c r="SAU5138" s="6"/>
      <c r="SAV5138" s="6"/>
      <c r="SAW5138" s="6"/>
      <c r="SAX5138" s="6"/>
      <c r="SAY5138" s="6"/>
      <c r="SAZ5138" s="6"/>
      <c r="SBA5138" s="6"/>
      <c r="SBB5138" s="6"/>
      <c r="SBC5138" s="6"/>
      <c r="SBD5138" s="6"/>
      <c r="SBE5138" s="6"/>
      <c r="SBF5138" s="6"/>
      <c r="SBG5138" s="6"/>
      <c r="SBH5138" s="6"/>
      <c r="SBI5138" s="6"/>
      <c r="SBJ5138" s="6"/>
      <c r="SBK5138" s="6"/>
      <c r="SBL5138" s="6"/>
      <c r="SBM5138" s="6"/>
      <c r="SBN5138" s="6"/>
      <c r="SBO5138" s="6"/>
      <c r="SBP5138" s="6"/>
      <c r="SBQ5138" s="6"/>
      <c r="SBR5138" s="6"/>
      <c r="SBS5138" s="6"/>
      <c r="SBT5138" s="6"/>
      <c r="SBU5138" s="6"/>
      <c r="SBV5138" s="6"/>
      <c r="SBW5138" s="6"/>
      <c r="SBX5138" s="6"/>
      <c r="SBY5138" s="6"/>
      <c r="SBZ5138" s="6"/>
      <c r="SCA5138" s="6"/>
      <c r="SCB5138" s="6"/>
      <c r="SCC5138" s="6"/>
      <c r="SCD5138" s="6"/>
      <c r="SCE5138" s="6"/>
      <c r="SCF5138" s="6"/>
      <c r="SCG5138" s="6"/>
      <c r="SCH5138" s="6"/>
      <c r="SCI5138" s="6"/>
      <c r="SCJ5138" s="6"/>
      <c r="SCK5138" s="6"/>
      <c r="SCL5138" s="6"/>
      <c r="SCM5138" s="6"/>
      <c r="SCN5138" s="6"/>
      <c r="SCO5138" s="6"/>
      <c r="SCP5138" s="6"/>
      <c r="SCQ5138" s="6"/>
      <c r="SCR5138" s="6"/>
      <c r="SCS5138" s="6"/>
      <c r="SCT5138" s="6"/>
      <c r="SCU5138" s="6"/>
      <c r="SCV5138" s="6"/>
      <c r="SCW5138" s="6"/>
      <c r="SCX5138" s="6"/>
      <c r="SCY5138" s="6"/>
      <c r="SCZ5138" s="6"/>
      <c r="SDA5138" s="6"/>
      <c r="SDB5138" s="6"/>
      <c r="SDC5138" s="6"/>
      <c r="SDD5138" s="6"/>
      <c r="SDE5138" s="6"/>
      <c r="SDF5138" s="6"/>
      <c r="SDG5138" s="6"/>
      <c r="SDH5138" s="6"/>
      <c r="SDI5138" s="6"/>
      <c r="SDJ5138" s="6"/>
      <c r="SDK5138" s="6"/>
      <c r="SDL5138" s="6"/>
      <c r="SDM5138" s="6"/>
      <c r="SDN5138" s="6"/>
      <c r="SDO5138" s="6"/>
      <c r="SDP5138" s="6"/>
      <c r="SDQ5138" s="6"/>
      <c r="SDR5138" s="6"/>
      <c r="SDS5138" s="6"/>
      <c r="SDT5138" s="6"/>
      <c r="SDU5138" s="6"/>
      <c r="SDV5138" s="6"/>
      <c r="SDW5138" s="6"/>
      <c r="SDX5138" s="6"/>
      <c r="SDY5138" s="6"/>
      <c r="SDZ5138" s="6"/>
      <c r="SEA5138" s="6"/>
      <c r="SEB5138" s="6"/>
      <c r="SEC5138" s="6"/>
      <c r="SED5138" s="6"/>
      <c r="SEE5138" s="6"/>
      <c r="SEF5138" s="6"/>
      <c r="SEG5138" s="6"/>
      <c r="SEH5138" s="6"/>
      <c r="SEI5138" s="6"/>
      <c r="SEJ5138" s="6"/>
      <c r="SEK5138" s="6"/>
      <c r="SEL5138" s="6"/>
      <c r="SEM5138" s="6"/>
      <c r="SEN5138" s="6"/>
      <c r="SEO5138" s="6"/>
      <c r="SEP5138" s="6"/>
      <c r="SEQ5138" s="6"/>
      <c r="SER5138" s="6"/>
      <c r="SES5138" s="6"/>
      <c r="SET5138" s="6"/>
      <c r="SEU5138" s="6"/>
      <c r="SEV5138" s="6"/>
      <c r="SEW5138" s="6"/>
      <c r="SEX5138" s="6"/>
      <c r="SEY5138" s="6"/>
      <c r="SEZ5138" s="6"/>
      <c r="SFA5138" s="6"/>
      <c r="SFB5138" s="6"/>
      <c r="SFC5138" s="6"/>
      <c r="SFD5138" s="6"/>
      <c r="SFE5138" s="6"/>
      <c r="SFF5138" s="6"/>
      <c r="SFG5138" s="6"/>
      <c r="SFH5138" s="6"/>
      <c r="SFI5138" s="6"/>
      <c r="SFJ5138" s="6"/>
      <c r="SFK5138" s="6"/>
      <c r="SFL5138" s="6"/>
      <c r="SFM5138" s="6"/>
      <c r="SFN5138" s="6"/>
      <c r="SFO5138" s="6"/>
      <c r="SFP5138" s="6"/>
      <c r="SFQ5138" s="6"/>
      <c r="SFR5138" s="6"/>
      <c r="SFS5138" s="6"/>
      <c r="SFT5138" s="6"/>
      <c r="SFU5138" s="6"/>
      <c r="SFV5138" s="6"/>
      <c r="SFW5138" s="6"/>
      <c r="SFX5138" s="6"/>
      <c r="SFY5138" s="6"/>
      <c r="SFZ5138" s="6"/>
      <c r="SGA5138" s="6"/>
      <c r="SGB5138" s="6"/>
      <c r="SGC5138" s="6"/>
      <c r="SGD5138" s="6"/>
      <c r="SGE5138" s="6"/>
      <c r="SGF5138" s="6"/>
      <c r="SGG5138" s="6"/>
      <c r="SGH5138" s="6"/>
      <c r="SGI5138" s="6"/>
      <c r="SGJ5138" s="6"/>
      <c r="SGK5138" s="6"/>
      <c r="SGL5138" s="6"/>
      <c r="SGM5138" s="6"/>
      <c r="SGN5138" s="6"/>
      <c r="SGO5138" s="6"/>
      <c r="SGP5138" s="6"/>
      <c r="SGQ5138" s="6"/>
      <c r="SGR5138" s="6"/>
      <c r="SGS5138" s="6"/>
      <c r="SGT5138" s="6"/>
      <c r="SGU5138" s="6"/>
      <c r="SGV5138" s="6"/>
      <c r="SGW5138" s="6"/>
      <c r="SGX5138" s="6"/>
      <c r="SGY5138" s="6"/>
      <c r="SGZ5138" s="6"/>
      <c r="SHA5138" s="6"/>
      <c r="SHB5138" s="6"/>
      <c r="SHC5138" s="6"/>
      <c r="SHD5138" s="6"/>
      <c r="SHE5138" s="6"/>
      <c r="SHF5138" s="6"/>
      <c r="SHG5138" s="6"/>
      <c r="SHH5138" s="6"/>
      <c r="SHI5138" s="6"/>
      <c r="SHJ5138" s="6"/>
      <c r="SHK5138" s="6"/>
      <c r="SHL5138" s="6"/>
      <c r="SHM5138" s="6"/>
      <c r="SHN5138" s="6"/>
      <c r="SHO5138" s="6"/>
      <c r="SHP5138" s="6"/>
      <c r="SHQ5138" s="6"/>
      <c r="SHR5138" s="6"/>
      <c r="SHS5138" s="6"/>
      <c r="SHT5138" s="6"/>
      <c r="SHU5138" s="6"/>
      <c r="SHV5138" s="6"/>
      <c r="SHW5138" s="6"/>
      <c r="SHX5138" s="6"/>
      <c r="SHY5138" s="6"/>
      <c r="SHZ5138" s="6"/>
      <c r="SIA5138" s="6"/>
      <c r="SIB5138" s="6"/>
      <c r="SIC5138" s="6"/>
      <c r="SID5138" s="6"/>
      <c r="SIE5138" s="6"/>
      <c r="SIF5138" s="6"/>
      <c r="SIG5138" s="6"/>
      <c r="SIH5138" s="6"/>
      <c r="SII5138" s="6"/>
      <c r="SIJ5138" s="6"/>
      <c r="SIK5138" s="6"/>
      <c r="SIL5138" s="6"/>
      <c r="SIM5138" s="6"/>
      <c r="SIN5138" s="6"/>
      <c r="SIO5138" s="6"/>
      <c r="SIP5138" s="6"/>
      <c r="SIQ5138" s="6"/>
      <c r="SIR5138" s="6"/>
      <c r="SIS5138" s="6"/>
      <c r="SIT5138" s="6"/>
      <c r="SIU5138" s="6"/>
      <c r="SIV5138" s="6"/>
      <c r="SIW5138" s="6"/>
      <c r="SIX5138" s="6"/>
      <c r="SIY5138" s="6"/>
      <c r="SIZ5138" s="6"/>
      <c r="SJA5138" s="6"/>
      <c r="SJB5138" s="6"/>
      <c r="SJC5138" s="6"/>
      <c r="SJD5138" s="6"/>
      <c r="SJE5138" s="6"/>
      <c r="SJF5138" s="6"/>
      <c r="SJG5138" s="6"/>
      <c r="SJH5138" s="6"/>
      <c r="SJI5138" s="6"/>
      <c r="SJJ5138" s="6"/>
      <c r="SJK5138" s="6"/>
      <c r="SJL5138" s="6"/>
      <c r="SJM5138" s="6"/>
      <c r="SJN5138" s="6"/>
      <c r="SJO5138" s="6"/>
      <c r="SJP5138" s="6"/>
      <c r="SJQ5138" s="6"/>
      <c r="SJR5138" s="6"/>
      <c r="SJS5138" s="6"/>
      <c r="SJT5138" s="6"/>
      <c r="SJU5138" s="6"/>
      <c r="SJV5138" s="6"/>
      <c r="SJW5138" s="6"/>
      <c r="SJX5138" s="6"/>
      <c r="SJY5138" s="6"/>
      <c r="SJZ5138" s="6"/>
      <c r="SKA5138" s="6"/>
      <c r="SKB5138" s="6"/>
      <c r="SKC5138" s="6"/>
      <c r="SKD5138" s="6"/>
      <c r="SKE5138" s="6"/>
      <c r="SKF5138" s="6"/>
      <c r="SKG5138" s="6"/>
      <c r="SKH5138" s="6"/>
      <c r="SKI5138" s="6"/>
      <c r="SKJ5138" s="6"/>
      <c r="SKK5138" s="6"/>
      <c r="SKL5138" s="6"/>
      <c r="SKM5138" s="6"/>
      <c r="SKN5138" s="6"/>
      <c r="SKO5138" s="6"/>
      <c r="SKP5138" s="6"/>
      <c r="SKQ5138" s="6"/>
      <c r="SKR5138" s="6"/>
      <c r="SKS5138" s="6"/>
      <c r="SKT5138" s="6"/>
      <c r="SKU5138" s="6"/>
      <c r="SKV5138" s="6"/>
      <c r="SKW5138" s="6"/>
      <c r="SKX5138" s="6"/>
      <c r="SKY5138" s="6"/>
      <c r="SKZ5138" s="6"/>
      <c r="SLA5138" s="6"/>
      <c r="SLB5138" s="6"/>
      <c r="SLC5138" s="6"/>
      <c r="SLD5138" s="6"/>
      <c r="SLE5138" s="6"/>
      <c r="SLF5138" s="6"/>
      <c r="SLG5138" s="6"/>
      <c r="SLH5138" s="6"/>
      <c r="SLI5138" s="6"/>
      <c r="SLJ5138" s="6"/>
      <c r="SLK5138" s="6"/>
      <c r="SLL5138" s="6"/>
      <c r="SLM5138" s="6"/>
      <c r="SLN5138" s="6"/>
      <c r="SLO5138" s="6"/>
      <c r="SLP5138" s="6"/>
      <c r="SLQ5138" s="6"/>
      <c r="SLR5138" s="6"/>
      <c r="SLS5138" s="6"/>
      <c r="SLT5138" s="6"/>
      <c r="SLU5138" s="6"/>
      <c r="SLV5138" s="6"/>
      <c r="SLW5138" s="6"/>
      <c r="SLX5138" s="6"/>
      <c r="SLY5138" s="6"/>
      <c r="SLZ5138" s="6"/>
      <c r="SMA5138" s="6"/>
      <c r="SMB5138" s="6"/>
      <c r="SMC5138" s="6"/>
      <c r="SMD5138" s="6"/>
      <c r="SME5138" s="6"/>
      <c r="SMF5138" s="6"/>
      <c r="SMG5138" s="6"/>
      <c r="SMH5138" s="6"/>
      <c r="SMI5138" s="6"/>
      <c r="SMJ5138" s="6"/>
      <c r="SMK5138" s="6"/>
      <c r="SML5138" s="6"/>
      <c r="SMM5138" s="6"/>
      <c r="SMN5138" s="6"/>
      <c r="SMO5138" s="6"/>
      <c r="SMP5138" s="6"/>
      <c r="SMQ5138" s="6"/>
      <c r="SMR5138" s="6"/>
      <c r="SMS5138" s="6"/>
      <c r="SMT5138" s="6"/>
      <c r="SMU5138" s="6"/>
      <c r="SMV5138" s="6"/>
      <c r="SMW5138" s="6"/>
      <c r="SMX5138" s="6"/>
      <c r="SMY5138" s="6"/>
      <c r="SMZ5138" s="6"/>
      <c r="SNA5138" s="6"/>
      <c r="SNB5138" s="6"/>
      <c r="SNC5138" s="6"/>
      <c r="SND5138" s="6"/>
      <c r="SNE5138" s="6"/>
      <c r="SNF5138" s="6"/>
      <c r="SNG5138" s="6"/>
      <c r="SNH5138" s="6"/>
      <c r="SNI5138" s="6"/>
      <c r="SNJ5138" s="6"/>
      <c r="SNK5138" s="6"/>
      <c r="SNL5138" s="6"/>
      <c r="SNM5138" s="6"/>
      <c r="SNN5138" s="6"/>
      <c r="SNO5138" s="6"/>
      <c r="SNP5138" s="6"/>
      <c r="SNQ5138" s="6"/>
      <c r="SNR5138" s="6"/>
      <c r="SNS5138" s="6"/>
      <c r="SNT5138" s="6"/>
      <c r="SNU5138" s="6"/>
      <c r="SNV5138" s="6"/>
      <c r="SNW5138" s="6"/>
      <c r="SNX5138" s="6"/>
      <c r="SNY5138" s="6"/>
      <c r="SNZ5138" s="6"/>
      <c r="SOA5138" s="6"/>
      <c r="SOB5138" s="6"/>
      <c r="SOC5138" s="6"/>
      <c r="SOD5138" s="6"/>
      <c r="SOE5138" s="6"/>
      <c r="SOF5138" s="6"/>
      <c r="SOG5138" s="6"/>
      <c r="SOH5138" s="6"/>
      <c r="SOI5138" s="6"/>
      <c r="SOJ5138" s="6"/>
      <c r="SOK5138" s="6"/>
      <c r="SOL5138" s="6"/>
      <c r="SOM5138" s="6"/>
      <c r="SON5138" s="6"/>
      <c r="SOO5138" s="6"/>
      <c r="SOP5138" s="6"/>
      <c r="SOQ5138" s="6"/>
      <c r="SOR5138" s="6"/>
      <c r="SOS5138" s="6"/>
      <c r="SOT5138" s="6"/>
      <c r="SOU5138" s="6"/>
      <c r="SOV5138" s="6"/>
      <c r="SOW5138" s="6"/>
      <c r="SOX5138" s="6"/>
      <c r="SOY5138" s="6"/>
      <c r="SOZ5138" s="6"/>
      <c r="SPA5138" s="6"/>
      <c r="SPB5138" s="6"/>
      <c r="SPC5138" s="6"/>
      <c r="SPD5138" s="6"/>
      <c r="SPE5138" s="6"/>
      <c r="SPF5138" s="6"/>
      <c r="SPG5138" s="6"/>
      <c r="SPH5138" s="6"/>
      <c r="SPI5138" s="6"/>
      <c r="SPJ5138" s="6"/>
      <c r="SPK5138" s="6"/>
      <c r="SPL5138" s="6"/>
      <c r="SPM5138" s="6"/>
      <c r="SPN5138" s="6"/>
      <c r="SPO5138" s="6"/>
      <c r="SPP5138" s="6"/>
      <c r="SPQ5138" s="6"/>
      <c r="SPR5138" s="6"/>
      <c r="SPS5138" s="6"/>
      <c r="SPT5138" s="6"/>
      <c r="SPU5138" s="6"/>
      <c r="SPV5138" s="6"/>
      <c r="SPW5138" s="6"/>
      <c r="SPX5138" s="6"/>
      <c r="SPY5138" s="6"/>
      <c r="SPZ5138" s="6"/>
      <c r="SQA5138" s="6"/>
      <c r="SQB5138" s="6"/>
      <c r="SQC5138" s="6"/>
      <c r="SQD5138" s="6"/>
      <c r="SQE5138" s="6"/>
      <c r="SQF5138" s="6"/>
      <c r="SQG5138" s="6"/>
      <c r="SQH5138" s="6"/>
      <c r="SQI5138" s="6"/>
      <c r="SQJ5138" s="6"/>
      <c r="SQK5138" s="6"/>
      <c r="SQL5138" s="6"/>
      <c r="SQM5138" s="6"/>
      <c r="SQN5138" s="6"/>
      <c r="SQO5138" s="6"/>
      <c r="SQP5138" s="6"/>
      <c r="SQQ5138" s="6"/>
      <c r="SQR5138" s="6"/>
      <c r="SQS5138" s="6"/>
      <c r="SQT5138" s="6"/>
      <c r="SQU5138" s="6"/>
      <c r="SQV5138" s="6"/>
      <c r="SQW5138" s="6"/>
      <c r="SQX5138" s="6"/>
      <c r="SQY5138" s="6"/>
      <c r="SQZ5138" s="6"/>
      <c r="SRA5138" s="6"/>
      <c r="SRB5138" s="6"/>
      <c r="SRC5138" s="6"/>
      <c r="SRD5138" s="6"/>
      <c r="SRE5138" s="6"/>
      <c r="SRF5138" s="6"/>
      <c r="SRG5138" s="6"/>
      <c r="SRH5138" s="6"/>
      <c r="SRI5138" s="6"/>
      <c r="SRJ5138" s="6"/>
      <c r="SRK5138" s="6"/>
      <c r="SRL5138" s="6"/>
      <c r="SRM5138" s="6"/>
      <c r="SRN5138" s="6"/>
      <c r="SRO5138" s="6"/>
      <c r="SRP5138" s="6"/>
      <c r="SRQ5138" s="6"/>
      <c r="SRR5138" s="6"/>
      <c r="SRS5138" s="6"/>
      <c r="SRT5138" s="6"/>
      <c r="SRU5138" s="6"/>
      <c r="SRV5138" s="6"/>
      <c r="SRW5138" s="6"/>
      <c r="SRX5138" s="6"/>
      <c r="SRY5138" s="6"/>
      <c r="SRZ5138" s="6"/>
      <c r="SSA5138" s="6"/>
      <c r="SSB5138" s="6"/>
      <c r="SSC5138" s="6"/>
      <c r="SSD5138" s="6"/>
      <c r="SSE5138" s="6"/>
      <c r="SSF5138" s="6"/>
      <c r="SSG5138" s="6"/>
      <c r="SSH5138" s="6"/>
      <c r="SSI5138" s="6"/>
      <c r="SSJ5138" s="6"/>
      <c r="SSK5138" s="6"/>
      <c r="SSL5138" s="6"/>
      <c r="SSM5138" s="6"/>
      <c r="SSN5138" s="6"/>
      <c r="SSO5138" s="6"/>
      <c r="SSP5138" s="6"/>
      <c r="SSQ5138" s="6"/>
      <c r="SSR5138" s="6"/>
      <c r="SSS5138" s="6"/>
      <c r="SST5138" s="6"/>
      <c r="SSU5138" s="6"/>
      <c r="SSV5138" s="6"/>
      <c r="SSW5138" s="6"/>
      <c r="SSX5138" s="6"/>
      <c r="SSY5138" s="6"/>
      <c r="SSZ5138" s="6"/>
      <c r="STA5138" s="6"/>
      <c r="STB5138" s="6"/>
      <c r="STC5138" s="6"/>
      <c r="STD5138" s="6"/>
      <c r="STE5138" s="6"/>
      <c r="STF5138" s="6"/>
      <c r="STG5138" s="6"/>
      <c r="STH5138" s="6"/>
      <c r="STI5138" s="6"/>
      <c r="STJ5138" s="6"/>
      <c r="STK5138" s="6"/>
      <c r="STL5138" s="6"/>
      <c r="STM5138" s="6"/>
      <c r="STN5138" s="6"/>
      <c r="STO5138" s="6"/>
      <c r="STP5138" s="6"/>
      <c r="STQ5138" s="6"/>
      <c r="STR5138" s="6"/>
      <c r="STS5138" s="6"/>
      <c r="STT5138" s="6"/>
      <c r="STU5138" s="6"/>
      <c r="STV5138" s="6"/>
      <c r="STW5138" s="6"/>
      <c r="STX5138" s="6"/>
      <c r="STY5138" s="6"/>
      <c r="STZ5138" s="6"/>
      <c r="SUA5138" s="6"/>
      <c r="SUB5138" s="6"/>
      <c r="SUC5138" s="6"/>
      <c r="SUD5138" s="6"/>
      <c r="SUE5138" s="6"/>
      <c r="SUF5138" s="6"/>
      <c r="SUG5138" s="6"/>
      <c r="SUH5138" s="6"/>
      <c r="SUI5138" s="6"/>
      <c r="SUJ5138" s="6"/>
      <c r="SUK5138" s="6"/>
      <c r="SUL5138" s="6"/>
      <c r="SUM5138" s="6"/>
      <c r="SUN5138" s="6"/>
      <c r="SUO5138" s="6"/>
      <c r="SUP5138" s="6"/>
      <c r="SUQ5138" s="6"/>
      <c r="SUR5138" s="6"/>
      <c r="SUS5138" s="6"/>
      <c r="SUT5138" s="6"/>
      <c r="SUU5138" s="6"/>
      <c r="SUV5138" s="6"/>
      <c r="SUW5138" s="6"/>
      <c r="SUX5138" s="6"/>
      <c r="SUY5138" s="6"/>
      <c r="SUZ5138" s="6"/>
      <c r="SVA5138" s="6"/>
      <c r="SVB5138" s="6"/>
      <c r="SVC5138" s="6"/>
      <c r="SVD5138" s="6"/>
      <c r="SVE5138" s="6"/>
      <c r="SVF5138" s="6"/>
      <c r="SVG5138" s="6"/>
      <c r="SVH5138" s="6"/>
      <c r="SVI5138" s="6"/>
      <c r="SVJ5138" s="6"/>
      <c r="SVK5138" s="6"/>
      <c r="SVL5138" s="6"/>
      <c r="SVM5138" s="6"/>
      <c r="SVN5138" s="6"/>
      <c r="SVO5138" s="6"/>
      <c r="SVP5138" s="6"/>
      <c r="SVQ5138" s="6"/>
      <c r="SVR5138" s="6"/>
      <c r="SVS5138" s="6"/>
      <c r="SVT5138" s="6"/>
      <c r="SVU5138" s="6"/>
      <c r="SVV5138" s="6"/>
      <c r="SVW5138" s="6"/>
      <c r="SVX5138" s="6"/>
      <c r="SVY5138" s="6"/>
      <c r="SVZ5138" s="6"/>
      <c r="SWA5138" s="6"/>
      <c r="SWB5138" s="6"/>
      <c r="SWC5138" s="6"/>
      <c r="SWD5138" s="6"/>
      <c r="SWE5138" s="6"/>
      <c r="SWF5138" s="6"/>
      <c r="SWG5138" s="6"/>
      <c r="SWH5138" s="6"/>
      <c r="SWI5138" s="6"/>
      <c r="SWJ5138" s="6"/>
      <c r="SWK5138" s="6"/>
      <c r="SWL5138" s="6"/>
      <c r="SWM5138" s="6"/>
      <c r="SWN5138" s="6"/>
      <c r="SWO5138" s="6"/>
      <c r="SWP5138" s="6"/>
      <c r="SWQ5138" s="6"/>
      <c r="SWR5138" s="6"/>
      <c r="SWS5138" s="6"/>
      <c r="SWT5138" s="6"/>
      <c r="SWU5138" s="6"/>
      <c r="SWV5138" s="6"/>
      <c r="SWW5138" s="6"/>
      <c r="SWX5138" s="6"/>
      <c r="SWY5138" s="6"/>
      <c r="SWZ5138" s="6"/>
      <c r="SXA5138" s="6"/>
      <c r="SXB5138" s="6"/>
      <c r="SXC5138" s="6"/>
      <c r="SXD5138" s="6"/>
      <c r="SXE5138" s="6"/>
      <c r="SXF5138" s="6"/>
      <c r="SXG5138" s="6"/>
      <c r="SXH5138" s="6"/>
      <c r="SXI5138" s="6"/>
      <c r="SXJ5138" s="6"/>
      <c r="SXK5138" s="6"/>
      <c r="SXL5138" s="6"/>
      <c r="SXM5138" s="6"/>
      <c r="SXN5138" s="6"/>
      <c r="SXO5138" s="6"/>
      <c r="SXP5138" s="6"/>
      <c r="SXQ5138" s="6"/>
      <c r="SXR5138" s="6"/>
      <c r="SXS5138" s="6"/>
      <c r="SXT5138" s="6"/>
      <c r="SXU5138" s="6"/>
      <c r="SXV5138" s="6"/>
      <c r="SXW5138" s="6"/>
      <c r="SXX5138" s="6"/>
      <c r="SXY5138" s="6"/>
      <c r="SXZ5138" s="6"/>
      <c r="SYA5138" s="6"/>
      <c r="SYB5138" s="6"/>
      <c r="SYC5138" s="6"/>
      <c r="SYD5138" s="6"/>
      <c r="SYE5138" s="6"/>
      <c r="SYF5138" s="6"/>
      <c r="SYG5138" s="6"/>
      <c r="SYH5138" s="6"/>
      <c r="SYI5138" s="6"/>
      <c r="SYJ5138" s="6"/>
      <c r="SYK5138" s="6"/>
      <c r="SYL5138" s="6"/>
      <c r="SYM5138" s="6"/>
      <c r="SYN5138" s="6"/>
      <c r="SYO5138" s="6"/>
      <c r="SYP5138" s="6"/>
      <c r="SYQ5138" s="6"/>
      <c r="SYR5138" s="6"/>
      <c r="SYS5138" s="6"/>
      <c r="SYT5138" s="6"/>
      <c r="SYU5138" s="6"/>
      <c r="SYV5138" s="6"/>
      <c r="SYW5138" s="6"/>
      <c r="SYX5138" s="6"/>
      <c r="SYY5138" s="6"/>
      <c r="SYZ5138" s="6"/>
      <c r="SZA5138" s="6"/>
      <c r="SZB5138" s="6"/>
      <c r="SZC5138" s="6"/>
      <c r="SZD5138" s="6"/>
      <c r="SZE5138" s="6"/>
      <c r="SZF5138" s="6"/>
      <c r="SZG5138" s="6"/>
      <c r="SZH5138" s="6"/>
      <c r="SZI5138" s="6"/>
      <c r="SZJ5138" s="6"/>
      <c r="SZK5138" s="6"/>
      <c r="SZL5138" s="6"/>
      <c r="SZM5138" s="6"/>
      <c r="SZN5138" s="6"/>
      <c r="SZO5138" s="6"/>
      <c r="SZP5138" s="6"/>
      <c r="SZQ5138" s="6"/>
      <c r="SZR5138" s="6"/>
      <c r="SZS5138" s="6"/>
      <c r="SZT5138" s="6"/>
      <c r="SZU5138" s="6"/>
      <c r="SZV5138" s="6"/>
      <c r="SZW5138" s="6"/>
      <c r="SZX5138" s="6"/>
      <c r="SZY5138" s="6"/>
      <c r="SZZ5138" s="6"/>
      <c r="TAA5138" s="6"/>
      <c r="TAB5138" s="6"/>
      <c r="TAC5138" s="6"/>
      <c r="TAD5138" s="6"/>
      <c r="TAE5138" s="6"/>
      <c r="TAF5138" s="6"/>
      <c r="TAG5138" s="6"/>
      <c r="TAH5138" s="6"/>
      <c r="TAI5138" s="6"/>
      <c r="TAJ5138" s="6"/>
      <c r="TAK5138" s="6"/>
      <c r="TAL5138" s="6"/>
      <c r="TAM5138" s="6"/>
      <c r="TAN5138" s="6"/>
      <c r="TAO5138" s="6"/>
      <c r="TAP5138" s="6"/>
      <c r="TAQ5138" s="6"/>
      <c r="TAR5138" s="6"/>
      <c r="TAS5138" s="6"/>
      <c r="TAT5138" s="6"/>
      <c r="TAU5138" s="6"/>
      <c r="TAV5138" s="6"/>
      <c r="TAW5138" s="6"/>
      <c r="TAX5138" s="6"/>
      <c r="TAY5138" s="6"/>
      <c r="TAZ5138" s="6"/>
      <c r="TBA5138" s="6"/>
      <c r="TBB5138" s="6"/>
      <c r="TBC5138" s="6"/>
      <c r="TBD5138" s="6"/>
      <c r="TBE5138" s="6"/>
      <c r="TBF5138" s="6"/>
      <c r="TBG5138" s="6"/>
      <c r="TBH5138" s="6"/>
      <c r="TBI5138" s="6"/>
      <c r="TBJ5138" s="6"/>
      <c r="TBK5138" s="6"/>
      <c r="TBL5138" s="6"/>
      <c r="TBM5138" s="6"/>
      <c r="TBN5138" s="6"/>
      <c r="TBO5138" s="6"/>
      <c r="TBP5138" s="6"/>
      <c r="TBQ5138" s="6"/>
      <c r="TBR5138" s="6"/>
      <c r="TBS5138" s="6"/>
      <c r="TBT5138" s="6"/>
      <c r="TBU5138" s="6"/>
      <c r="TBV5138" s="6"/>
      <c r="TBW5138" s="6"/>
      <c r="TBX5138" s="6"/>
      <c r="TBY5138" s="6"/>
      <c r="TBZ5138" s="6"/>
      <c r="TCA5138" s="6"/>
      <c r="TCB5138" s="6"/>
      <c r="TCC5138" s="6"/>
      <c r="TCD5138" s="6"/>
      <c r="TCE5138" s="6"/>
      <c r="TCF5138" s="6"/>
      <c r="TCG5138" s="6"/>
      <c r="TCH5138" s="6"/>
      <c r="TCI5138" s="6"/>
      <c r="TCJ5138" s="6"/>
      <c r="TCK5138" s="6"/>
      <c r="TCL5138" s="6"/>
      <c r="TCM5138" s="6"/>
      <c r="TCN5138" s="6"/>
      <c r="TCO5138" s="6"/>
      <c r="TCP5138" s="6"/>
      <c r="TCQ5138" s="6"/>
      <c r="TCR5138" s="6"/>
      <c r="TCS5138" s="6"/>
      <c r="TCT5138" s="6"/>
      <c r="TCU5138" s="6"/>
      <c r="TCV5138" s="6"/>
      <c r="TCW5138" s="6"/>
      <c r="TCX5138" s="6"/>
      <c r="TCY5138" s="6"/>
      <c r="TCZ5138" s="6"/>
      <c r="TDA5138" s="6"/>
      <c r="TDB5138" s="6"/>
      <c r="TDC5138" s="6"/>
      <c r="TDD5138" s="6"/>
      <c r="TDE5138" s="6"/>
      <c r="TDF5138" s="6"/>
      <c r="TDG5138" s="6"/>
      <c r="TDH5138" s="6"/>
      <c r="TDI5138" s="6"/>
      <c r="TDJ5138" s="6"/>
      <c r="TDK5138" s="6"/>
      <c r="TDL5138" s="6"/>
      <c r="TDM5138" s="6"/>
      <c r="TDN5138" s="6"/>
      <c r="TDO5138" s="6"/>
      <c r="TDP5138" s="6"/>
      <c r="TDQ5138" s="6"/>
      <c r="TDR5138" s="6"/>
      <c r="TDS5138" s="6"/>
      <c r="TDT5138" s="6"/>
      <c r="TDU5138" s="6"/>
      <c r="TDV5138" s="6"/>
      <c r="TDW5138" s="6"/>
      <c r="TDX5138" s="6"/>
      <c r="TDY5138" s="6"/>
      <c r="TDZ5138" s="6"/>
      <c r="TEA5138" s="6"/>
      <c r="TEB5138" s="6"/>
      <c r="TEC5138" s="6"/>
      <c r="TED5138" s="6"/>
      <c r="TEE5138" s="6"/>
      <c r="TEF5138" s="6"/>
      <c r="TEG5138" s="6"/>
      <c r="TEH5138" s="6"/>
      <c r="TEI5138" s="6"/>
      <c r="TEJ5138" s="6"/>
      <c r="TEK5138" s="6"/>
      <c r="TEL5138" s="6"/>
      <c r="TEM5138" s="6"/>
      <c r="TEN5138" s="6"/>
      <c r="TEO5138" s="6"/>
      <c r="TEP5138" s="6"/>
      <c r="TEQ5138" s="6"/>
      <c r="TER5138" s="6"/>
      <c r="TES5138" s="6"/>
      <c r="TET5138" s="6"/>
      <c r="TEU5138" s="6"/>
      <c r="TEV5138" s="6"/>
      <c r="TEW5138" s="6"/>
      <c r="TEX5138" s="6"/>
      <c r="TEY5138" s="6"/>
      <c r="TEZ5138" s="6"/>
      <c r="TFA5138" s="6"/>
      <c r="TFB5138" s="6"/>
      <c r="TFC5138" s="6"/>
      <c r="TFD5138" s="6"/>
      <c r="TFE5138" s="6"/>
      <c r="TFF5138" s="6"/>
      <c r="TFG5138" s="6"/>
      <c r="TFH5138" s="6"/>
      <c r="TFI5138" s="6"/>
      <c r="TFJ5138" s="6"/>
      <c r="TFK5138" s="6"/>
      <c r="TFL5138" s="6"/>
      <c r="TFM5138" s="6"/>
      <c r="TFN5138" s="6"/>
      <c r="TFO5138" s="6"/>
      <c r="TFP5138" s="6"/>
      <c r="TFQ5138" s="6"/>
      <c r="TFR5138" s="6"/>
      <c r="TFS5138" s="6"/>
      <c r="TFT5138" s="6"/>
      <c r="TFU5138" s="6"/>
      <c r="TFV5138" s="6"/>
      <c r="TFW5138" s="6"/>
      <c r="TFX5138" s="6"/>
      <c r="TFY5138" s="6"/>
      <c r="TFZ5138" s="6"/>
      <c r="TGA5138" s="6"/>
      <c r="TGB5138" s="6"/>
      <c r="TGC5138" s="6"/>
      <c r="TGD5138" s="6"/>
      <c r="TGE5138" s="6"/>
      <c r="TGF5138" s="6"/>
      <c r="TGG5138" s="6"/>
      <c r="TGH5138" s="6"/>
      <c r="TGI5138" s="6"/>
      <c r="TGJ5138" s="6"/>
      <c r="TGK5138" s="6"/>
      <c r="TGL5138" s="6"/>
      <c r="TGM5138" s="6"/>
      <c r="TGN5138" s="6"/>
      <c r="TGO5138" s="6"/>
      <c r="TGP5138" s="6"/>
      <c r="TGQ5138" s="6"/>
      <c r="TGR5138" s="6"/>
      <c r="TGS5138" s="6"/>
      <c r="TGT5138" s="6"/>
      <c r="TGU5138" s="6"/>
      <c r="TGV5138" s="6"/>
      <c r="TGW5138" s="6"/>
      <c r="TGX5138" s="6"/>
      <c r="TGY5138" s="6"/>
      <c r="TGZ5138" s="6"/>
      <c r="THA5138" s="6"/>
      <c r="THB5138" s="6"/>
      <c r="THC5138" s="6"/>
      <c r="THD5138" s="6"/>
      <c r="THE5138" s="6"/>
      <c r="THF5138" s="6"/>
      <c r="THG5138" s="6"/>
      <c r="THH5138" s="6"/>
      <c r="THI5138" s="6"/>
      <c r="THJ5138" s="6"/>
      <c r="THK5138" s="6"/>
      <c r="THL5138" s="6"/>
      <c r="THM5138" s="6"/>
      <c r="THN5138" s="6"/>
      <c r="THO5138" s="6"/>
      <c r="THP5138" s="6"/>
      <c r="THQ5138" s="6"/>
      <c r="THR5138" s="6"/>
      <c r="THS5138" s="6"/>
      <c r="THT5138" s="6"/>
      <c r="THU5138" s="6"/>
      <c r="THV5138" s="6"/>
      <c r="THW5138" s="6"/>
      <c r="THX5138" s="6"/>
      <c r="THY5138" s="6"/>
      <c r="THZ5138" s="6"/>
      <c r="TIA5138" s="6"/>
      <c r="TIB5138" s="6"/>
      <c r="TIC5138" s="6"/>
      <c r="TID5138" s="6"/>
      <c r="TIE5138" s="6"/>
      <c r="TIF5138" s="6"/>
      <c r="TIG5138" s="6"/>
      <c r="TIH5138" s="6"/>
      <c r="TII5138" s="6"/>
      <c r="TIJ5138" s="6"/>
      <c r="TIK5138" s="6"/>
      <c r="TIL5138" s="6"/>
      <c r="TIM5138" s="6"/>
      <c r="TIN5138" s="6"/>
      <c r="TIO5138" s="6"/>
      <c r="TIP5138" s="6"/>
      <c r="TIQ5138" s="6"/>
      <c r="TIR5138" s="6"/>
      <c r="TIS5138" s="6"/>
      <c r="TIT5138" s="6"/>
      <c r="TIU5138" s="6"/>
      <c r="TIV5138" s="6"/>
      <c r="TIW5138" s="6"/>
      <c r="TIX5138" s="6"/>
      <c r="TIY5138" s="6"/>
      <c r="TIZ5138" s="6"/>
      <c r="TJA5138" s="6"/>
      <c r="TJB5138" s="6"/>
      <c r="TJC5138" s="6"/>
      <c r="TJD5138" s="6"/>
      <c r="TJE5138" s="6"/>
      <c r="TJF5138" s="6"/>
      <c r="TJG5138" s="6"/>
      <c r="TJH5138" s="6"/>
      <c r="TJI5138" s="6"/>
      <c r="TJJ5138" s="6"/>
      <c r="TJK5138" s="6"/>
      <c r="TJL5138" s="6"/>
      <c r="TJM5138" s="6"/>
      <c r="TJN5138" s="6"/>
      <c r="TJO5138" s="6"/>
      <c r="TJP5138" s="6"/>
      <c r="TJQ5138" s="6"/>
      <c r="TJR5138" s="6"/>
      <c r="TJS5138" s="6"/>
      <c r="TJT5138" s="6"/>
      <c r="TJU5138" s="6"/>
      <c r="TJV5138" s="6"/>
      <c r="TJW5138" s="6"/>
      <c r="TJX5138" s="6"/>
      <c r="TJY5138" s="6"/>
      <c r="TJZ5138" s="6"/>
      <c r="TKA5138" s="6"/>
      <c r="TKB5138" s="6"/>
      <c r="TKC5138" s="6"/>
      <c r="TKD5138" s="6"/>
      <c r="TKE5138" s="6"/>
      <c r="TKF5138" s="6"/>
      <c r="TKG5138" s="6"/>
      <c r="TKH5138" s="6"/>
      <c r="TKI5138" s="6"/>
      <c r="TKJ5138" s="6"/>
      <c r="TKK5138" s="6"/>
      <c r="TKL5138" s="6"/>
      <c r="TKM5138" s="6"/>
      <c r="TKN5138" s="6"/>
      <c r="TKO5138" s="6"/>
      <c r="TKP5138" s="6"/>
      <c r="TKQ5138" s="6"/>
      <c r="TKR5138" s="6"/>
      <c r="TKS5138" s="6"/>
      <c r="TKT5138" s="6"/>
      <c r="TKU5138" s="6"/>
      <c r="TKV5138" s="6"/>
      <c r="TKW5138" s="6"/>
      <c r="TKX5138" s="6"/>
      <c r="TKY5138" s="6"/>
      <c r="TKZ5138" s="6"/>
      <c r="TLA5138" s="6"/>
      <c r="TLB5138" s="6"/>
      <c r="TLC5138" s="6"/>
      <c r="TLD5138" s="6"/>
      <c r="TLE5138" s="6"/>
      <c r="TLF5138" s="6"/>
      <c r="TLG5138" s="6"/>
      <c r="TLH5138" s="6"/>
      <c r="TLI5138" s="6"/>
      <c r="TLJ5138" s="6"/>
      <c r="TLK5138" s="6"/>
      <c r="TLL5138" s="6"/>
      <c r="TLM5138" s="6"/>
      <c r="TLN5138" s="6"/>
      <c r="TLO5138" s="6"/>
      <c r="TLP5138" s="6"/>
      <c r="TLQ5138" s="6"/>
      <c r="TLR5138" s="6"/>
      <c r="TLS5138" s="6"/>
      <c r="TLT5138" s="6"/>
      <c r="TLU5138" s="6"/>
      <c r="TLV5138" s="6"/>
      <c r="TLW5138" s="6"/>
      <c r="TLX5138" s="6"/>
      <c r="TLY5138" s="6"/>
      <c r="TLZ5138" s="6"/>
      <c r="TMA5138" s="6"/>
      <c r="TMB5138" s="6"/>
      <c r="TMC5138" s="6"/>
      <c r="TMD5138" s="6"/>
      <c r="TME5138" s="6"/>
      <c r="TMF5138" s="6"/>
      <c r="TMG5138" s="6"/>
      <c r="TMH5138" s="6"/>
      <c r="TMI5138" s="6"/>
      <c r="TMJ5138" s="6"/>
      <c r="TMK5138" s="6"/>
      <c r="TML5138" s="6"/>
      <c r="TMM5138" s="6"/>
      <c r="TMN5138" s="6"/>
      <c r="TMO5138" s="6"/>
      <c r="TMP5138" s="6"/>
      <c r="TMQ5138" s="6"/>
      <c r="TMR5138" s="6"/>
      <c r="TMS5138" s="6"/>
      <c r="TMT5138" s="6"/>
      <c r="TMU5138" s="6"/>
      <c r="TMV5138" s="6"/>
      <c r="TMW5138" s="6"/>
      <c r="TMX5138" s="6"/>
      <c r="TMY5138" s="6"/>
      <c r="TMZ5138" s="6"/>
      <c r="TNA5138" s="6"/>
      <c r="TNB5138" s="6"/>
      <c r="TNC5138" s="6"/>
      <c r="TND5138" s="6"/>
      <c r="TNE5138" s="6"/>
      <c r="TNF5138" s="6"/>
      <c r="TNG5138" s="6"/>
      <c r="TNH5138" s="6"/>
      <c r="TNI5138" s="6"/>
      <c r="TNJ5138" s="6"/>
      <c r="TNK5138" s="6"/>
      <c r="TNL5138" s="6"/>
      <c r="TNM5138" s="6"/>
      <c r="TNN5138" s="6"/>
      <c r="TNO5138" s="6"/>
      <c r="TNP5138" s="6"/>
      <c r="TNQ5138" s="6"/>
      <c r="TNR5138" s="6"/>
      <c r="TNS5138" s="6"/>
      <c r="TNT5138" s="6"/>
      <c r="TNU5138" s="6"/>
      <c r="TNV5138" s="6"/>
      <c r="TNW5138" s="6"/>
      <c r="TNX5138" s="6"/>
      <c r="TNY5138" s="6"/>
      <c r="TNZ5138" s="6"/>
      <c r="TOA5138" s="6"/>
      <c r="TOB5138" s="6"/>
      <c r="TOC5138" s="6"/>
      <c r="TOD5138" s="6"/>
      <c r="TOE5138" s="6"/>
      <c r="TOF5138" s="6"/>
      <c r="TOG5138" s="6"/>
      <c r="TOH5138" s="6"/>
      <c r="TOI5138" s="6"/>
      <c r="TOJ5138" s="6"/>
      <c r="TOK5138" s="6"/>
      <c r="TOL5138" s="6"/>
      <c r="TOM5138" s="6"/>
      <c r="TON5138" s="6"/>
      <c r="TOO5138" s="6"/>
      <c r="TOP5138" s="6"/>
      <c r="TOQ5138" s="6"/>
      <c r="TOR5138" s="6"/>
      <c r="TOS5138" s="6"/>
      <c r="TOT5138" s="6"/>
      <c r="TOU5138" s="6"/>
      <c r="TOV5138" s="6"/>
      <c r="TOW5138" s="6"/>
      <c r="TOX5138" s="6"/>
      <c r="TOY5138" s="6"/>
      <c r="TOZ5138" s="6"/>
      <c r="TPA5138" s="6"/>
      <c r="TPB5138" s="6"/>
      <c r="TPC5138" s="6"/>
      <c r="TPD5138" s="6"/>
      <c r="TPE5138" s="6"/>
      <c r="TPF5138" s="6"/>
      <c r="TPG5138" s="6"/>
      <c r="TPH5138" s="6"/>
      <c r="TPI5138" s="6"/>
      <c r="TPJ5138" s="6"/>
      <c r="TPK5138" s="6"/>
      <c r="TPL5138" s="6"/>
      <c r="TPM5138" s="6"/>
      <c r="TPN5138" s="6"/>
      <c r="TPO5138" s="6"/>
      <c r="TPP5138" s="6"/>
      <c r="TPQ5138" s="6"/>
      <c r="TPR5138" s="6"/>
      <c r="TPS5138" s="6"/>
      <c r="TPT5138" s="6"/>
      <c r="TPU5138" s="6"/>
      <c r="TPV5138" s="6"/>
      <c r="TPW5138" s="6"/>
      <c r="TPX5138" s="6"/>
      <c r="TPY5138" s="6"/>
      <c r="TPZ5138" s="6"/>
      <c r="TQA5138" s="6"/>
      <c r="TQB5138" s="6"/>
      <c r="TQC5138" s="6"/>
      <c r="TQD5138" s="6"/>
      <c r="TQE5138" s="6"/>
      <c r="TQF5138" s="6"/>
      <c r="TQG5138" s="6"/>
      <c r="TQH5138" s="6"/>
      <c r="TQI5138" s="6"/>
      <c r="TQJ5138" s="6"/>
      <c r="TQK5138" s="6"/>
      <c r="TQL5138" s="6"/>
      <c r="TQM5138" s="6"/>
      <c r="TQN5138" s="6"/>
      <c r="TQO5138" s="6"/>
      <c r="TQP5138" s="6"/>
      <c r="TQQ5138" s="6"/>
      <c r="TQR5138" s="6"/>
      <c r="TQS5138" s="6"/>
      <c r="TQT5138" s="6"/>
      <c r="TQU5138" s="6"/>
      <c r="TQV5138" s="6"/>
      <c r="TQW5138" s="6"/>
      <c r="TQX5138" s="6"/>
      <c r="TQY5138" s="6"/>
      <c r="TQZ5138" s="6"/>
      <c r="TRA5138" s="6"/>
      <c r="TRB5138" s="6"/>
      <c r="TRC5138" s="6"/>
      <c r="TRD5138" s="6"/>
      <c r="TRE5138" s="6"/>
      <c r="TRF5138" s="6"/>
      <c r="TRG5138" s="6"/>
      <c r="TRH5138" s="6"/>
      <c r="TRI5138" s="6"/>
      <c r="TRJ5138" s="6"/>
      <c r="TRK5138" s="6"/>
      <c r="TRL5138" s="6"/>
      <c r="TRM5138" s="6"/>
      <c r="TRN5138" s="6"/>
      <c r="TRO5138" s="6"/>
      <c r="TRP5138" s="6"/>
      <c r="TRQ5138" s="6"/>
      <c r="TRR5138" s="6"/>
      <c r="TRS5138" s="6"/>
      <c r="TRT5138" s="6"/>
      <c r="TRU5138" s="6"/>
      <c r="TRV5138" s="6"/>
      <c r="TRW5138" s="6"/>
      <c r="TRX5138" s="6"/>
      <c r="TRY5138" s="6"/>
      <c r="TRZ5138" s="6"/>
      <c r="TSA5138" s="6"/>
      <c r="TSB5138" s="6"/>
      <c r="TSC5138" s="6"/>
      <c r="TSD5138" s="6"/>
      <c r="TSE5138" s="6"/>
      <c r="TSF5138" s="6"/>
      <c r="TSG5138" s="6"/>
      <c r="TSH5138" s="6"/>
      <c r="TSI5138" s="6"/>
      <c r="TSJ5138" s="6"/>
      <c r="TSK5138" s="6"/>
      <c r="TSL5138" s="6"/>
      <c r="TSM5138" s="6"/>
      <c r="TSN5138" s="6"/>
      <c r="TSO5138" s="6"/>
      <c r="TSP5138" s="6"/>
      <c r="TSQ5138" s="6"/>
      <c r="TSR5138" s="6"/>
      <c r="TSS5138" s="6"/>
      <c r="TST5138" s="6"/>
      <c r="TSU5138" s="6"/>
      <c r="TSV5138" s="6"/>
      <c r="TSW5138" s="6"/>
      <c r="TSX5138" s="6"/>
      <c r="TSY5138" s="6"/>
      <c r="TSZ5138" s="6"/>
      <c r="TTA5138" s="6"/>
      <c r="TTB5138" s="6"/>
      <c r="TTC5138" s="6"/>
      <c r="TTD5138" s="6"/>
      <c r="TTE5138" s="6"/>
      <c r="TTF5138" s="6"/>
      <c r="TTG5138" s="6"/>
      <c r="TTH5138" s="6"/>
      <c r="TTI5138" s="6"/>
      <c r="TTJ5138" s="6"/>
      <c r="TTK5138" s="6"/>
      <c r="TTL5138" s="6"/>
      <c r="TTM5138" s="6"/>
      <c r="TTN5138" s="6"/>
      <c r="TTO5138" s="6"/>
      <c r="TTP5138" s="6"/>
      <c r="TTQ5138" s="6"/>
      <c r="TTR5138" s="6"/>
      <c r="TTS5138" s="6"/>
      <c r="TTT5138" s="6"/>
      <c r="TTU5138" s="6"/>
      <c r="TTV5138" s="6"/>
      <c r="TTW5138" s="6"/>
      <c r="TTX5138" s="6"/>
      <c r="TTY5138" s="6"/>
      <c r="TTZ5138" s="6"/>
      <c r="TUA5138" s="6"/>
      <c r="TUB5138" s="6"/>
      <c r="TUC5138" s="6"/>
      <c r="TUD5138" s="6"/>
      <c r="TUE5138" s="6"/>
      <c r="TUF5138" s="6"/>
      <c r="TUG5138" s="6"/>
      <c r="TUH5138" s="6"/>
      <c r="TUI5138" s="6"/>
      <c r="TUJ5138" s="6"/>
      <c r="TUK5138" s="6"/>
      <c r="TUL5138" s="6"/>
      <c r="TUM5138" s="6"/>
      <c r="TUN5138" s="6"/>
      <c r="TUO5138" s="6"/>
      <c r="TUP5138" s="6"/>
      <c r="TUQ5138" s="6"/>
      <c r="TUR5138" s="6"/>
      <c r="TUS5138" s="6"/>
      <c r="TUT5138" s="6"/>
      <c r="TUU5138" s="6"/>
      <c r="TUV5138" s="6"/>
      <c r="TUW5138" s="6"/>
      <c r="TUX5138" s="6"/>
      <c r="TUY5138" s="6"/>
      <c r="TUZ5138" s="6"/>
      <c r="TVA5138" s="6"/>
      <c r="TVB5138" s="6"/>
      <c r="TVC5138" s="6"/>
      <c r="TVD5138" s="6"/>
      <c r="TVE5138" s="6"/>
      <c r="TVF5138" s="6"/>
      <c r="TVG5138" s="6"/>
      <c r="TVH5138" s="6"/>
      <c r="TVI5138" s="6"/>
      <c r="TVJ5138" s="6"/>
      <c r="TVK5138" s="6"/>
      <c r="TVL5138" s="6"/>
      <c r="TVM5138" s="6"/>
      <c r="TVN5138" s="6"/>
      <c r="TVO5138" s="6"/>
      <c r="TVP5138" s="6"/>
      <c r="TVQ5138" s="6"/>
      <c r="TVR5138" s="6"/>
      <c r="TVS5138" s="6"/>
      <c r="TVT5138" s="6"/>
      <c r="TVU5138" s="6"/>
      <c r="TVV5138" s="6"/>
      <c r="TVW5138" s="6"/>
      <c r="TVX5138" s="6"/>
      <c r="TVY5138" s="6"/>
      <c r="TVZ5138" s="6"/>
      <c r="TWA5138" s="6"/>
      <c r="TWB5138" s="6"/>
      <c r="TWC5138" s="6"/>
      <c r="TWD5138" s="6"/>
      <c r="TWE5138" s="6"/>
      <c r="TWF5138" s="6"/>
      <c r="TWG5138" s="6"/>
      <c r="TWH5138" s="6"/>
      <c r="TWI5138" s="6"/>
      <c r="TWJ5138" s="6"/>
      <c r="TWK5138" s="6"/>
      <c r="TWL5138" s="6"/>
      <c r="TWM5138" s="6"/>
      <c r="TWN5138" s="6"/>
      <c r="TWO5138" s="6"/>
      <c r="TWP5138" s="6"/>
      <c r="TWQ5138" s="6"/>
      <c r="TWR5138" s="6"/>
      <c r="TWS5138" s="6"/>
      <c r="TWT5138" s="6"/>
      <c r="TWU5138" s="6"/>
      <c r="TWV5138" s="6"/>
      <c r="TWW5138" s="6"/>
      <c r="TWX5138" s="6"/>
      <c r="TWY5138" s="6"/>
      <c r="TWZ5138" s="6"/>
      <c r="TXA5138" s="6"/>
      <c r="TXB5138" s="6"/>
      <c r="TXC5138" s="6"/>
      <c r="TXD5138" s="6"/>
      <c r="TXE5138" s="6"/>
      <c r="TXF5138" s="6"/>
      <c r="TXG5138" s="6"/>
      <c r="TXH5138" s="6"/>
      <c r="TXI5138" s="6"/>
      <c r="TXJ5138" s="6"/>
      <c r="TXK5138" s="6"/>
      <c r="TXL5138" s="6"/>
      <c r="TXM5138" s="6"/>
      <c r="TXN5138" s="6"/>
      <c r="TXO5138" s="6"/>
      <c r="TXP5138" s="6"/>
      <c r="TXQ5138" s="6"/>
      <c r="TXR5138" s="6"/>
      <c r="TXS5138" s="6"/>
      <c r="TXT5138" s="6"/>
      <c r="TXU5138" s="6"/>
      <c r="TXV5138" s="6"/>
      <c r="TXW5138" s="6"/>
      <c r="TXX5138" s="6"/>
      <c r="TXY5138" s="6"/>
      <c r="TXZ5138" s="6"/>
      <c r="TYA5138" s="6"/>
      <c r="TYB5138" s="6"/>
      <c r="TYC5138" s="6"/>
      <c r="TYD5138" s="6"/>
      <c r="TYE5138" s="6"/>
      <c r="TYF5138" s="6"/>
      <c r="TYG5138" s="6"/>
      <c r="TYH5138" s="6"/>
      <c r="TYI5138" s="6"/>
      <c r="TYJ5138" s="6"/>
      <c r="TYK5138" s="6"/>
      <c r="TYL5138" s="6"/>
      <c r="TYM5138" s="6"/>
      <c r="TYN5138" s="6"/>
      <c r="TYO5138" s="6"/>
      <c r="TYP5138" s="6"/>
      <c r="TYQ5138" s="6"/>
      <c r="TYR5138" s="6"/>
      <c r="TYS5138" s="6"/>
      <c r="TYT5138" s="6"/>
      <c r="TYU5138" s="6"/>
      <c r="TYV5138" s="6"/>
      <c r="TYW5138" s="6"/>
      <c r="TYX5138" s="6"/>
      <c r="TYY5138" s="6"/>
      <c r="TYZ5138" s="6"/>
      <c r="TZA5138" s="6"/>
      <c r="TZB5138" s="6"/>
      <c r="TZC5138" s="6"/>
      <c r="TZD5138" s="6"/>
      <c r="TZE5138" s="6"/>
      <c r="TZF5138" s="6"/>
      <c r="TZG5138" s="6"/>
      <c r="TZH5138" s="6"/>
      <c r="TZI5138" s="6"/>
      <c r="TZJ5138" s="6"/>
      <c r="TZK5138" s="6"/>
      <c r="TZL5138" s="6"/>
      <c r="TZM5138" s="6"/>
      <c r="TZN5138" s="6"/>
      <c r="TZO5138" s="6"/>
      <c r="TZP5138" s="6"/>
      <c r="TZQ5138" s="6"/>
      <c r="TZR5138" s="6"/>
      <c r="TZS5138" s="6"/>
      <c r="TZT5138" s="6"/>
      <c r="TZU5138" s="6"/>
      <c r="TZV5138" s="6"/>
      <c r="TZW5138" s="6"/>
      <c r="TZX5138" s="6"/>
      <c r="TZY5138" s="6"/>
      <c r="TZZ5138" s="6"/>
      <c r="UAA5138" s="6"/>
      <c r="UAB5138" s="6"/>
      <c r="UAC5138" s="6"/>
      <c r="UAD5138" s="6"/>
      <c r="UAE5138" s="6"/>
      <c r="UAF5138" s="6"/>
      <c r="UAG5138" s="6"/>
      <c r="UAH5138" s="6"/>
      <c r="UAI5138" s="6"/>
      <c r="UAJ5138" s="6"/>
      <c r="UAK5138" s="6"/>
      <c r="UAL5138" s="6"/>
      <c r="UAM5138" s="6"/>
      <c r="UAN5138" s="6"/>
      <c r="UAO5138" s="6"/>
      <c r="UAP5138" s="6"/>
      <c r="UAQ5138" s="6"/>
      <c r="UAR5138" s="6"/>
      <c r="UAS5138" s="6"/>
      <c r="UAT5138" s="6"/>
      <c r="UAU5138" s="6"/>
      <c r="UAV5138" s="6"/>
      <c r="UAW5138" s="6"/>
      <c r="UAX5138" s="6"/>
      <c r="UAY5138" s="6"/>
      <c r="UAZ5138" s="6"/>
      <c r="UBA5138" s="6"/>
      <c r="UBB5138" s="6"/>
      <c r="UBC5138" s="6"/>
      <c r="UBD5138" s="6"/>
      <c r="UBE5138" s="6"/>
      <c r="UBF5138" s="6"/>
      <c r="UBG5138" s="6"/>
      <c r="UBH5138" s="6"/>
      <c r="UBI5138" s="6"/>
      <c r="UBJ5138" s="6"/>
      <c r="UBK5138" s="6"/>
      <c r="UBL5138" s="6"/>
      <c r="UBM5138" s="6"/>
      <c r="UBN5138" s="6"/>
      <c r="UBO5138" s="6"/>
      <c r="UBP5138" s="6"/>
      <c r="UBQ5138" s="6"/>
      <c r="UBR5138" s="6"/>
      <c r="UBS5138" s="6"/>
      <c r="UBT5138" s="6"/>
      <c r="UBU5138" s="6"/>
      <c r="UBV5138" s="6"/>
      <c r="UBW5138" s="6"/>
      <c r="UBX5138" s="6"/>
      <c r="UBY5138" s="6"/>
      <c r="UBZ5138" s="6"/>
      <c r="UCA5138" s="6"/>
      <c r="UCB5138" s="6"/>
      <c r="UCC5138" s="6"/>
      <c r="UCD5138" s="6"/>
      <c r="UCE5138" s="6"/>
      <c r="UCF5138" s="6"/>
      <c r="UCG5138" s="6"/>
      <c r="UCH5138" s="6"/>
      <c r="UCI5138" s="6"/>
      <c r="UCJ5138" s="6"/>
      <c r="UCK5138" s="6"/>
      <c r="UCL5138" s="6"/>
      <c r="UCM5138" s="6"/>
      <c r="UCN5138" s="6"/>
      <c r="UCO5138" s="6"/>
      <c r="UCP5138" s="6"/>
      <c r="UCQ5138" s="6"/>
      <c r="UCR5138" s="6"/>
      <c r="UCS5138" s="6"/>
      <c r="UCT5138" s="6"/>
      <c r="UCU5138" s="6"/>
      <c r="UCV5138" s="6"/>
      <c r="UCW5138" s="6"/>
      <c r="UCX5138" s="6"/>
      <c r="UCY5138" s="6"/>
      <c r="UCZ5138" s="6"/>
      <c r="UDA5138" s="6"/>
      <c r="UDB5138" s="6"/>
      <c r="UDC5138" s="6"/>
      <c r="UDD5138" s="6"/>
      <c r="UDE5138" s="6"/>
      <c r="UDF5138" s="6"/>
      <c r="UDG5138" s="6"/>
      <c r="UDH5138" s="6"/>
      <c r="UDI5138" s="6"/>
      <c r="UDJ5138" s="6"/>
      <c r="UDK5138" s="6"/>
      <c r="UDL5138" s="6"/>
      <c r="UDM5138" s="6"/>
      <c r="UDN5138" s="6"/>
      <c r="UDO5138" s="6"/>
      <c r="UDP5138" s="6"/>
      <c r="UDQ5138" s="6"/>
      <c r="UDR5138" s="6"/>
      <c r="UDS5138" s="6"/>
      <c r="UDT5138" s="6"/>
      <c r="UDU5138" s="6"/>
      <c r="UDV5138" s="6"/>
      <c r="UDW5138" s="6"/>
      <c r="UDX5138" s="6"/>
      <c r="UDY5138" s="6"/>
      <c r="UDZ5138" s="6"/>
      <c r="UEA5138" s="6"/>
      <c r="UEB5138" s="6"/>
      <c r="UEC5138" s="6"/>
      <c r="UED5138" s="6"/>
      <c r="UEE5138" s="6"/>
      <c r="UEF5138" s="6"/>
      <c r="UEG5138" s="6"/>
      <c r="UEH5138" s="6"/>
      <c r="UEI5138" s="6"/>
      <c r="UEJ5138" s="6"/>
      <c r="UEK5138" s="6"/>
      <c r="UEL5138" s="6"/>
      <c r="UEM5138" s="6"/>
      <c r="UEN5138" s="6"/>
      <c r="UEO5138" s="6"/>
      <c r="UEP5138" s="6"/>
      <c r="UEQ5138" s="6"/>
      <c r="UER5138" s="6"/>
      <c r="UES5138" s="6"/>
      <c r="UET5138" s="6"/>
      <c r="UEU5138" s="6"/>
      <c r="UEV5138" s="6"/>
      <c r="UEW5138" s="6"/>
      <c r="UEX5138" s="6"/>
      <c r="UEY5138" s="6"/>
      <c r="UEZ5138" s="6"/>
      <c r="UFA5138" s="6"/>
      <c r="UFB5138" s="6"/>
      <c r="UFC5138" s="6"/>
      <c r="UFD5138" s="6"/>
      <c r="UFE5138" s="6"/>
      <c r="UFF5138" s="6"/>
      <c r="UFG5138" s="6"/>
      <c r="UFH5138" s="6"/>
      <c r="UFI5138" s="6"/>
      <c r="UFJ5138" s="6"/>
      <c r="UFK5138" s="6"/>
      <c r="UFL5138" s="6"/>
      <c r="UFM5138" s="6"/>
      <c r="UFN5138" s="6"/>
      <c r="UFO5138" s="6"/>
      <c r="UFP5138" s="6"/>
      <c r="UFQ5138" s="6"/>
      <c r="UFR5138" s="6"/>
      <c r="UFS5138" s="6"/>
      <c r="UFT5138" s="6"/>
      <c r="UFU5138" s="6"/>
      <c r="UFV5138" s="6"/>
      <c r="UFW5138" s="6"/>
      <c r="UFX5138" s="6"/>
      <c r="UFY5138" s="6"/>
      <c r="UFZ5138" s="6"/>
      <c r="UGA5138" s="6"/>
      <c r="UGB5138" s="6"/>
      <c r="UGC5138" s="6"/>
      <c r="UGD5138" s="6"/>
      <c r="UGE5138" s="6"/>
      <c r="UGF5138" s="6"/>
      <c r="UGG5138" s="6"/>
      <c r="UGH5138" s="6"/>
      <c r="UGI5138" s="6"/>
      <c r="UGJ5138" s="6"/>
      <c r="UGK5138" s="6"/>
      <c r="UGL5138" s="6"/>
      <c r="UGM5138" s="6"/>
      <c r="UGN5138" s="6"/>
      <c r="UGO5138" s="6"/>
      <c r="UGP5138" s="6"/>
      <c r="UGQ5138" s="6"/>
      <c r="UGR5138" s="6"/>
      <c r="UGS5138" s="6"/>
      <c r="UGT5138" s="6"/>
      <c r="UGU5138" s="6"/>
      <c r="UGV5138" s="6"/>
      <c r="UGW5138" s="6"/>
      <c r="UGX5138" s="6"/>
      <c r="UGY5138" s="6"/>
      <c r="UGZ5138" s="6"/>
      <c r="UHA5138" s="6"/>
      <c r="UHB5138" s="6"/>
      <c r="UHC5138" s="6"/>
      <c r="UHD5138" s="6"/>
      <c r="UHE5138" s="6"/>
      <c r="UHF5138" s="6"/>
      <c r="UHG5138" s="6"/>
      <c r="UHH5138" s="6"/>
      <c r="UHI5138" s="6"/>
      <c r="UHJ5138" s="6"/>
      <c r="UHK5138" s="6"/>
      <c r="UHL5138" s="6"/>
      <c r="UHM5138" s="6"/>
      <c r="UHN5138" s="6"/>
      <c r="UHO5138" s="6"/>
      <c r="UHP5138" s="6"/>
      <c r="UHQ5138" s="6"/>
      <c r="UHR5138" s="6"/>
      <c r="UHS5138" s="6"/>
      <c r="UHT5138" s="6"/>
      <c r="UHU5138" s="6"/>
      <c r="UHV5138" s="6"/>
      <c r="UHW5138" s="6"/>
      <c r="UHX5138" s="6"/>
      <c r="UHY5138" s="6"/>
      <c r="UHZ5138" s="6"/>
      <c r="UIA5138" s="6"/>
      <c r="UIB5138" s="6"/>
      <c r="UIC5138" s="6"/>
      <c r="UID5138" s="6"/>
      <c r="UIE5138" s="6"/>
      <c r="UIF5138" s="6"/>
      <c r="UIG5138" s="6"/>
      <c r="UIH5138" s="6"/>
      <c r="UII5138" s="6"/>
      <c r="UIJ5138" s="6"/>
      <c r="UIK5138" s="6"/>
      <c r="UIL5138" s="6"/>
      <c r="UIM5138" s="6"/>
      <c r="UIN5138" s="6"/>
      <c r="UIO5138" s="6"/>
      <c r="UIP5138" s="6"/>
      <c r="UIQ5138" s="6"/>
      <c r="UIR5138" s="6"/>
      <c r="UIS5138" s="6"/>
      <c r="UIT5138" s="6"/>
      <c r="UIU5138" s="6"/>
      <c r="UIV5138" s="6"/>
      <c r="UIW5138" s="6"/>
      <c r="UIX5138" s="6"/>
      <c r="UIY5138" s="6"/>
      <c r="UIZ5138" s="6"/>
      <c r="UJA5138" s="6"/>
      <c r="UJB5138" s="6"/>
      <c r="UJC5138" s="6"/>
      <c r="UJD5138" s="6"/>
      <c r="UJE5138" s="6"/>
      <c r="UJF5138" s="6"/>
      <c r="UJG5138" s="6"/>
      <c r="UJH5138" s="6"/>
      <c r="UJI5138" s="6"/>
      <c r="UJJ5138" s="6"/>
      <c r="UJK5138" s="6"/>
      <c r="UJL5138" s="6"/>
      <c r="UJM5138" s="6"/>
      <c r="UJN5138" s="6"/>
      <c r="UJO5138" s="6"/>
      <c r="UJP5138" s="6"/>
      <c r="UJQ5138" s="6"/>
      <c r="UJR5138" s="6"/>
      <c r="UJS5138" s="6"/>
      <c r="UJT5138" s="6"/>
      <c r="UJU5138" s="6"/>
      <c r="UJV5138" s="6"/>
      <c r="UJW5138" s="6"/>
      <c r="UJX5138" s="6"/>
      <c r="UJY5138" s="6"/>
      <c r="UJZ5138" s="6"/>
      <c r="UKA5138" s="6"/>
      <c r="UKB5138" s="6"/>
      <c r="UKC5138" s="6"/>
      <c r="UKD5138" s="6"/>
      <c r="UKE5138" s="6"/>
      <c r="UKF5138" s="6"/>
      <c r="UKG5138" s="6"/>
      <c r="UKH5138" s="6"/>
      <c r="UKI5138" s="6"/>
      <c r="UKJ5138" s="6"/>
      <c r="UKK5138" s="6"/>
      <c r="UKL5138" s="6"/>
      <c r="UKM5138" s="6"/>
      <c r="UKN5138" s="6"/>
      <c r="UKO5138" s="6"/>
      <c r="UKP5138" s="6"/>
      <c r="UKQ5138" s="6"/>
      <c r="UKR5138" s="6"/>
      <c r="UKS5138" s="6"/>
      <c r="UKT5138" s="6"/>
      <c r="UKU5138" s="6"/>
      <c r="UKV5138" s="6"/>
      <c r="UKW5138" s="6"/>
      <c r="UKX5138" s="6"/>
      <c r="UKY5138" s="6"/>
      <c r="UKZ5138" s="6"/>
      <c r="ULA5138" s="6"/>
      <c r="ULB5138" s="6"/>
      <c r="ULC5138" s="6"/>
      <c r="ULD5138" s="6"/>
      <c r="ULE5138" s="6"/>
      <c r="ULF5138" s="6"/>
      <c r="ULG5138" s="6"/>
      <c r="ULH5138" s="6"/>
      <c r="ULI5138" s="6"/>
      <c r="ULJ5138" s="6"/>
      <c r="ULK5138" s="6"/>
      <c r="ULL5138" s="6"/>
      <c r="ULM5138" s="6"/>
      <c r="ULN5138" s="6"/>
      <c r="ULO5138" s="6"/>
      <c r="ULP5138" s="6"/>
      <c r="ULQ5138" s="6"/>
      <c r="ULR5138" s="6"/>
      <c r="ULS5138" s="6"/>
      <c r="ULT5138" s="6"/>
      <c r="ULU5138" s="6"/>
      <c r="ULV5138" s="6"/>
      <c r="ULW5138" s="6"/>
      <c r="ULX5138" s="6"/>
      <c r="ULY5138" s="6"/>
      <c r="ULZ5138" s="6"/>
      <c r="UMA5138" s="6"/>
      <c r="UMB5138" s="6"/>
      <c r="UMC5138" s="6"/>
      <c r="UMD5138" s="6"/>
      <c r="UME5138" s="6"/>
      <c r="UMF5138" s="6"/>
      <c r="UMG5138" s="6"/>
      <c r="UMH5138" s="6"/>
      <c r="UMI5138" s="6"/>
      <c r="UMJ5138" s="6"/>
      <c r="UMK5138" s="6"/>
      <c r="UML5138" s="6"/>
      <c r="UMM5138" s="6"/>
      <c r="UMN5138" s="6"/>
      <c r="UMO5138" s="6"/>
      <c r="UMP5138" s="6"/>
      <c r="UMQ5138" s="6"/>
      <c r="UMR5138" s="6"/>
      <c r="UMS5138" s="6"/>
      <c r="UMT5138" s="6"/>
      <c r="UMU5138" s="6"/>
      <c r="UMV5138" s="6"/>
      <c r="UMW5138" s="6"/>
      <c r="UMX5138" s="6"/>
      <c r="UMY5138" s="6"/>
      <c r="UMZ5138" s="6"/>
      <c r="UNA5138" s="6"/>
      <c r="UNB5138" s="6"/>
      <c r="UNC5138" s="6"/>
      <c r="UND5138" s="6"/>
      <c r="UNE5138" s="6"/>
      <c r="UNF5138" s="6"/>
      <c r="UNG5138" s="6"/>
      <c r="UNH5138" s="6"/>
      <c r="UNI5138" s="6"/>
      <c r="UNJ5138" s="6"/>
      <c r="UNK5138" s="6"/>
      <c r="UNL5138" s="6"/>
      <c r="UNM5138" s="6"/>
      <c r="UNN5138" s="6"/>
      <c r="UNO5138" s="6"/>
      <c r="UNP5138" s="6"/>
      <c r="UNQ5138" s="6"/>
      <c r="UNR5138" s="6"/>
      <c r="UNS5138" s="6"/>
      <c r="UNT5138" s="6"/>
      <c r="UNU5138" s="6"/>
      <c r="UNV5138" s="6"/>
      <c r="UNW5138" s="6"/>
      <c r="UNX5138" s="6"/>
      <c r="UNY5138" s="6"/>
      <c r="UNZ5138" s="6"/>
      <c r="UOA5138" s="6"/>
      <c r="UOB5138" s="6"/>
      <c r="UOC5138" s="6"/>
      <c r="UOD5138" s="6"/>
      <c r="UOE5138" s="6"/>
      <c r="UOF5138" s="6"/>
      <c r="UOG5138" s="6"/>
      <c r="UOH5138" s="6"/>
      <c r="UOI5138" s="6"/>
      <c r="UOJ5138" s="6"/>
      <c r="UOK5138" s="6"/>
      <c r="UOL5138" s="6"/>
      <c r="UOM5138" s="6"/>
      <c r="UON5138" s="6"/>
      <c r="UOO5138" s="6"/>
      <c r="UOP5138" s="6"/>
      <c r="UOQ5138" s="6"/>
      <c r="UOR5138" s="6"/>
      <c r="UOS5138" s="6"/>
      <c r="UOT5138" s="6"/>
      <c r="UOU5138" s="6"/>
      <c r="UOV5138" s="6"/>
      <c r="UOW5138" s="6"/>
      <c r="UOX5138" s="6"/>
      <c r="UOY5138" s="6"/>
      <c r="UOZ5138" s="6"/>
      <c r="UPA5138" s="6"/>
      <c r="UPB5138" s="6"/>
      <c r="UPC5138" s="6"/>
      <c r="UPD5138" s="6"/>
      <c r="UPE5138" s="6"/>
      <c r="UPF5138" s="6"/>
      <c r="UPG5138" s="6"/>
      <c r="UPH5138" s="6"/>
      <c r="UPI5138" s="6"/>
      <c r="UPJ5138" s="6"/>
      <c r="UPK5138" s="6"/>
      <c r="UPL5138" s="6"/>
      <c r="UPM5138" s="6"/>
      <c r="UPN5138" s="6"/>
      <c r="UPO5138" s="6"/>
      <c r="UPP5138" s="6"/>
      <c r="UPQ5138" s="6"/>
      <c r="UPR5138" s="6"/>
      <c r="UPS5138" s="6"/>
      <c r="UPT5138" s="6"/>
      <c r="UPU5138" s="6"/>
      <c r="UPV5138" s="6"/>
      <c r="UPW5138" s="6"/>
      <c r="UPX5138" s="6"/>
      <c r="UPY5138" s="6"/>
      <c r="UPZ5138" s="6"/>
      <c r="UQA5138" s="6"/>
      <c r="UQB5138" s="6"/>
      <c r="UQC5138" s="6"/>
      <c r="UQD5138" s="6"/>
      <c r="UQE5138" s="6"/>
      <c r="UQF5138" s="6"/>
      <c r="UQG5138" s="6"/>
      <c r="UQH5138" s="6"/>
      <c r="UQI5138" s="6"/>
      <c r="UQJ5138" s="6"/>
      <c r="UQK5138" s="6"/>
      <c r="UQL5138" s="6"/>
      <c r="UQM5138" s="6"/>
      <c r="UQN5138" s="6"/>
      <c r="UQO5138" s="6"/>
      <c r="UQP5138" s="6"/>
      <c r="UQQ5138" s="6"/>
      <c r="UQR5138" s="6"/>
      <c r="UQS5138" s="6"/>
      <c r="UQT5138" s="6"/>
      <c r="UQU5138" s="6"/>
      <c r="UQV5138" s="6"/>
      <c r="UQW5138" s="6"/>
      <c r="UQX5138" s="6"/>
      <c r="UQY5138" s="6"/>
      <c r="UQZ5138" s="6"/>
      <c r="URA5138" s="6"/>
      <c r="URB5138" s="6"/>
      <c r="URC5138" s="6"/>
      <c r="URD5138" s="6"/>
      <c r="URE5138" s="6"/>
      <c r="URF5138" s="6"/>
      <c r="URG5138" s="6"/>
      <c r="URH5138" s="6"/>
      <c r="URI5138" s="6"/>
      <c r="URJ5138" s="6"/>
      <c r="URK5138" s="6"/>
      <c r="URL5138" s="6"/>
      <c r="URM5138" s="6"/>
      <c r="URN5138" s="6"/>
      <c r="URO5138" s="6"/>
      <c r="URP5138" s="6"/>
      <c r="URQ5138" s="6"/>
      <c r="URR5138" s="6"/>
      <c r="URS5138" s="6"/>
      <c r="URT5138" s="6"/>
      <c r="URU5138" s="6"/>
      <c r="URV5138" s="6"/>
      <c r="URW5138" s="6"/>
      <c r="URX5138" s="6"/>
      <c r="URY5138" s="6"/>
      <c r="URZ5138" s="6"/>
      <c r="USA5138" s="6"/>
      <c r="USB5138" s="6"/>
      <c r="USC5138" s="6"/>
      <c r="USD5138" s="6"/>
      <c r="USE5138" s="6"/>
      <c r="USF5138" s="6"/>
      <c r="USG5138" s="6"/>
      <c r="USH5138" s="6"/>
      <c r="USI5138" s="6"/>
      <c r="USJ5138" s="6"/>
      <c r="USK5138" s="6"/>
      <c r="USL5138" s="6"/>
      <c r="USM5138" s="6"/>
      <c r="USN5138" s="6"/>
      <c r="USO5138" s="6"/>
      <c r="USP5138" s="6"/>
      <c r="USQ5138" s="6"/>
      <c r="USR5138" s="6"/>
      <c r="USS5138" s="6"/>
      <c r="UST5138" s="6"/>
      <c r="USU5138" s="6"/>
      <c r="USV5138" s="6"/>
      <c r="USW5138" s="6"/>
      <c r="USX5138" s="6"/>
      <c r="USY5138" s="6"/>
      <c r="USZ5138" s="6"/>
      <c r="UTA5138" s="6"/>
      <c r="UTB5138" s="6"/>
      <c r="UTC5138" s="6"/>
      <c r="UTD5138" s="6"/>
      <c r="UTE5138" s="6"/>
      <c r="UTF5138" s="6"/>
      <c r="UTG5138" s="6"/>
      <c r="UTH5138" s="6"/>
      <c r="UTI5138" s="6"/>
      <c r="UTJ5138" s="6"/>
      <c r="UTK5138" s="6"/>
      <c r="UTL5138" s="6"/>
      <c r="UTM5138" s="6"/>
      <c r="UTN5138" s="6"/>
      <c r="UTO5138" s="6"/>
      <c r="UTP5138" s="6"/>
      <c r="UTQ5138" s="6"/>
      <c r="UTR5138" s="6"/>
      <c r="UTS5138" s="6"/>
      <c r="UTT5138" s="6"/>
      <c r="UTU5138" s="6"/>
      <c r="UTV5138" s="6"/>
      <c r="UTW5138" s="6"/>
      <c r="UTX5138" s="6"/>
      <c r="UTY5138" s="6"/>
      <c r="UTZ5138" s="6"/>
      <c r="UUA5138" s="6"/>
      <c r="UUB5138" s="6"/>
      <c r="UUC5138" s="6"/>
      <c r="UUD5138" s="6"/>
      <c r="UUE5138" s="6"/>
      <c r="UUF5138" s="6"/>
      <c r="UUG5138" s="6"/>
      <c r="UUH5138" s="6"/>
      <c r="UUI5138" s="6"/>
      <c r="UUJ5138" s="6"/>
      <c r="UUK5138" s="6"/>
      <c r="UUL5138" s="6"/>
      <c r="UUM5138" s="6"/>
      <c r="UUN5138" s="6"/>
      <c r="UUO5138" s="6"/>
      <c r="UUP5138" s="6"/>
      <c r="UUQ5138" s="6"/>
      <c r="UUR5138" s="6"/>
      <c r="UUS5138" s="6"/>
      <c r="UUT5138" s="6"/>
      <c r="UUU5138" s="6"/>
      <c r="UUV5138" s="6"/>
      <c r="UUW5138" s="6"/>
      <c r="UUX5138" s="6"/>
      <c r="UUY5138" s="6"/>
      <c r="UUZ5138" s="6"/>
      <c r="UVA5138" s="6"/>
      <c r="UVB5138" s="6"/>
      <c r="UVC5138" s="6"/>
      <c r="UVD5138" s="6"/>
      <c r="UVE5138" s="6"/>
      <c r="UVF5138" s="6"/>
      <c r="UVG5138" s="6"/>
      <c r="UVH5138" s="6"/>
      <c r="UVI5138" s="6"/>
      <c r="UVJ5138" s="6"/>
      <c r="UVK5138" s="6"/>
      <c r="UVL5138" s="6"/>
      <c r="UVM5138" s="6"/>
      <c r="UVN5138" s="6"/>
      <c r="UVO5138" s="6"/>
      <c r="UVP5138" s="6"/>
      <c r="UVQ5138" s="6"/>
      <c r="UVR5138" s="6"/>
      <c r="UVS5138" s="6"/>
      <c r="UVT5138" s="6"/>
      <c r="UVU5138" s="6"/>
      <c r="UVV5138" s="6"/>
      <c r="UVW5138" s="6"/>
      <c r="UVX5138" s="6"/>
      <c r="UVY5138" s="6"/>
      <c r="UVZ5138" s="6"/>
      <c r="UWA5138" s="6"/>
      <c r="UWB5138" s="6"/>
      <c r="UWC5138" s="6"/>
      <c r="UWD5138" s="6"/>
      <c r="UWE5138" s="6"/>
      <c r="UWF5138" s="6"/>
      <c r="UWG5138" s="6"/>
      <c r="UWH5138" s="6"/>
      <c r="UWI5138" s="6"/>
      <c r="UWJ5138" s="6"/>
      <c r="UWK5138" s="6"/>
      <c r="UWL5138" s="6"/>
      <c r="UWM5138" s="6"/>
      <c r="UWN5138" s="6"/>
      <c r="UWO5138" s="6"/>
      <c r="UWP5138" s="6"/>
      <c r="UWQ5138" s="6"/>
      <c r="UWR5138" s="6"/>
      <c r="UWS5138" s="6"/>
      <c r="UWT5138" s="6"/>
      <c r="UWU5138" s="6"/>
      <c r="UWV5138" s="6"/>
      <c r="UWW5138" s="6"/>
      <c r="UWX5138" s="6"/>
      <c r="UWY5138" s="6"/>
      <c r="UWZ5138" s="6"/>
      <c r="UXA5138" s="6"/>
      <c r="UXB5138" s="6"/>
      <c r="UXC5138" s="6"/>
      <c r="UXD5138" s="6"/>
      <c r="UXE5138" s="6"/>
      <c r="UXF5138" s="6"/>
      <c r="UXG5138" s="6"/>
      <c r="UXH5138" s="6"/>
      <c r="UXI5138" s="6"/>
      <c r="UXJ5138" s="6"/>
      <c r="UXK5138" s="6"/>
      <c r="UXL5138" s="6"/>
      <c r="UXM5138" s="6"/>
      <c r="UXN5138" s="6"/>
      <c r="UXO5138" s="6"/>
      <c r="UXP5138" s="6"/>
      <c r="UXQ5138" s="6"/>
      <c r="UXR5138" s="6"/>
      <c r="UXS5138" s="6"/>
      <c r="UXT5138" s="6"/>
      <c r="UXU5138" s="6"/>
      <c r="UXV5138" s="6"/>
      <c r="UXW5138" s="6"/>
      <c r="UXX5138" s="6"/>
      <c r="UXY5138" s="6"/>
      <c r="UXZ5138" s="6"/>
      <c r="UYA5138" s="6"/>
      <c r="UYB5138" s="6"/>
      <c r="UYC5138" s="6"/>
      <c r="UYD5138" s="6"/>
      <c r="UYE5138" s="6"/>
      <c r="UYF5138" s="6"/>
      <c r="UYG5138" s="6"/>
      <c r="UYH5138" s="6"/>
      <c r="UYI5138" s="6"/>
      <c r="UYJ5138" s="6"/>
      <c r="UYK5138" s="6"/>
      <c r="UYL5138" s="6"/>
      <c r="UYM5138" s="6"/>
      <c r="UYN5138" s="6"/>
      <c r="UYO5138" s="6"/>
      <c r="UYP5138" s="6"/>
      <c r="UYQ5138" s="6"/>
      <c r="UYR5138" s="6"/>
      <c r="UYS5138" s="6"/>
      <c r="UYT5138" s="6"/>
      <c r="UYU5138" s="6"/>
      <c r="UYV5138" s="6"/>
      <c r="UYW5138" s="6"/>
      <c r="UYX5138" s="6"/>
      <c r="UYY5138" s="6"/>
      <c r="UYZ5138" s="6"/>
      <c r="UZA5138" s="6"/>
      <c r="UZB5138" s="6"/>
      <c r="UZC5138" s="6"/>
      <c r="UZD5138" s="6"/>
      <c r="UZE5138" s="6"/>
      <c r="UZF5138" s="6"/>
      <c r="UZG5138" s="6"/>
      <c r="UZH5138" s="6"/>
      <c r="UZI5138" s="6"/>
      <c r="UZJ5138" s="6"/>
      <c r="UZK5138" s="6"/>
      <c r="UZL5138" s="6"/>
      <c r="UZM5138" s="6"/>
      <c r="UZN5138" s="6"/>
      <c r="UZO5138" s="6"/>
      <c r="UZP5138" s="6"/>
      <c r="UZQ5138" s="6"/>
      <c r="UZR5138" s="6"/>
      <c r="UZS5138" s="6"/>
      <c r="UZT5138" s="6"/>
      <c r="UZU5138" s="6"/>
      <c r="UZV5138" s="6"/>
      <c r="UZW5138" s="6"/>
      <c r="UZX5138" s="6"/>
      <c r="UZY5138" s="6"/>
      <c r="UZZ5138" s="6"/>
      <c r="VAA5138" s="6"/>
      <c r="VAB5138" s="6"/>
      <c r="VAC5138" s="6"/>
      <c r="VAD5138" s="6"/>
      <c r="VAE5138" s="6"/>
      <c r="VAF5138" s="6"/>
      <c r="VAG5138" s="6"/>
      <c r="VAH5138" s="6"/>
      <c r="VAI5138" s="6"/>
      <c r="VAJ5138" s="6"/>
      <c r="VAK5138" s="6"/>
      <c r="VAL5138" s="6"/>
      <c r="VAM5138" s="6"/>
      <c r="VAN5138" s="6"/>
      <c r="VAO5138" s="6"/>
      <c r="VAP5138" s="6"/>
      <c r="VAQ5138" s="6"/>
      <c r="VAR5138" s="6"/>
      <c r="VAS5138" s="6"/>
      <c r="VAT5138" s="6"/>
      <c r="VAU5138" s="6"/>
      <c r="VAV5138" s="6"/>
      <c r="VAW5138" s="6"/>
      <c r="VAX5138" s="6"/>
      <c r="VAY5138" s="6"/>
      <c r="VAZ5138" s="6"/>
      <c r="VBA5138" s="6"/>
      <c r="VBB5138" s="6"/>
      <c r="VBC5138" s="6"/>
      <c r="VBD5138" s="6"/>
      <c r="VBE5138" s="6"/>
      <c r="VBF5138" s="6"/>
      <c r="VBG5138" s="6"/>
      <c r="VBH5138" s="6"/>
      <c r="VBI5138" s="6"/>
      <c r="VBJ5138" s="6"/>
      <c r="VBK5138" s="6"/>
      <c r="VBL5138" s="6"/>
      <c r="VBM5138" s="6"/>
      <c r="VBN5138" s="6"/>
      <c r="VBO5138" s="6"/>
      <c r="VBP5138" s="6"/>
      <c r="VBQ5138" s="6"/>
      <c r="VBR5138" s="6"/>
      <c r="VBS5138" s="6"/>
      <c r="VBT5138" s="6"/>
      <c r="VBU5138" s="6"/>
      <c r="VBV5138" s="6"/>
      <c r="VBW5138" s="6"/>
      <c r="VBX5138" s="6"/>
      <c r="VBY5138" s="6"/>
      <c r="VBZ5138" s="6"/>
      <c r="VCA5138" s="6"/>
      <c r="VCB5138" s="6"/>
      <c r="VCC5138" s="6"/>
      <c r="VCD5138" s="6"/>
      <c r="VCE5138" s="6"/>
      <c r="VCF5138" s="6"/>
      <c r="VCG5138" s="6"/>
      <c r="VCH5138" s="6"/>
      <c r="VCI5138" s="6"/>
      <c r="VCJ5138" s="6"/>
      <c r="VCK5138" s="6"/>
      <c r="VCL5138" s="6"/>
      <c r="VCM5138" s="6"/>
      <c r="VCN5138" s="6"/>
      <c r="VCO5138" s="6"/>
      <c r="VCP5138" s="6"/>
      <c r="VCQ5138" s="6"/>
      <c r="VCR5138" s="6"/>
      <c r="VCS5138" s="6"/>
      <c r="VCT5138" s="6"/>
      <c r="VCU5138" s="6"/>
      <c r="VCV5138" s="6"/>
      <c r="VCW5138" s="6"/>
      <c r="VCX5138" s="6"/>
      <c r="VCY5138" s="6"/>
      <c r="VCZ5138" s="6"/>
      <c r="VDA5138" s="6"/>
      <c r="VDB5138" s="6"/>
      <c r="VDC5138" s="6"/>
      <c r="VDD5138" s="6"/>
      <c r="VDE5138" s="6"/>
      <c r="VDF5138" s="6"/>
      <c r="VDG5138" s="6"/>
      <c r="VDH5138" s="6"/>
      <c r="VDI5138" s="6"/>
      <c r="VDJ5138" s="6"/>
      <c r="VDK5138" s="6"/>
      <c r="VDL5138" s="6"/>
      <c r="VDM5138" s="6"/>
      <c r="VDN5138" s="6"/>
      <c r="VDO5138" s="6"/>
      <c r="VDP5138" s="6"/>
      <c r="VDQ5138" s="6"/>
      <c r="VDR5138" s="6"/>
      <c r="VDS5138" s="6"/>
      <c r="VDT5138" s="6"/>
      <c r="VDU5138" s="6"/>
      <c r="VDV5138" s="6"/>
      <c r="VDW5138" s="6"/>
      <c r="VDX5138" s="6"/>
      <c r="VDY5138" s="6"/>
      <c r="VDZ5138" s="6"/>
      <c r="VEA5138" s="6"/>
      <c r="VEB5138" s="6"/>
      <c r="VEC5138" s="6"/>
      <c r="VED5138" s="6"/>
      <c r="VEE5138" s="6"/>
      <c r="VEF5138" s="6"/>
      <c r="VEG5138" s="6"/>
      <c r="VEH5138" s="6"/>
      <c r="VEI5138" s="6"/>
      <c r="VEJ5138" s="6"/>
      <c r="VEK5138" s="6"/>
      <c r="VEL5138" s="6"/>
      <c r="VEM5138" s="6"/>
      <c r="VEN5138" s="6"/>
      <c r="VEO5138" s="6"/>
      <c r="VEP5138" s="6"/>
      <c r="VEQ5138" s="6"/>
      <c r="VER5138" s="6"/>
      <c r="VES5138" s="6"/>
      <c r="VET5138" s="6"/>
      <c r="VEU5138" s="6"/>
      <c r="VEV5138" s="6"/>
      <c r="VEW5138" s="6"/>
      <c r="VEX5138" s="6"/>
      <c r="VEY5138" s="6"/>
      <c r="VEZ5138" s="6"/>
      <c r="VFA5138" s="6"/>
      <c r="VFB5138" s="6"/>
      <c r="VFC5138" s="6"/>
      <c r="VFD5138" s="6"/>
      <c r="VFE5138" s="6"/>
      <c r="VFF5138" s="6"/>
      <c r="VFG5138" s="6"/>
      <c r="VFH5138" s="6"/>
      <c r="VFI5138" s="6"/>
      <c r="VFJ5138" s="6"/>
      <c r="VFK5138" s="6"/>
      <c r="VFL5138" s="6"/>
      <c r="VFM5138" s="6"/>
      <c r="VFN5138" s="6"/>
      <c r="VFO5138" s="6"/>
      <c r="VFP5138" s="6"/>
      <c r="VFQ5138" s="6"/>
      <c r="VFR5138" s="6"/>
      <c r="VFS5138" s="6"/>
      <c r="VFT5138" s="6"/>
      <c r="VFU5138" s="6"/>
      <c r="VFV5138" s="6"/>
      <c r="VFW5138" s="6"/>
      <c r="VFX5138" s="6"/>
      <c r="VFY5138" s="6"/>
      <c r="VFZ5138" s="6"/>
      <c r="VGA5138" s="6"/>
      <c r="VGB5138" s="6"/>
      <c r="VGC5138" s="6"/>
      <c r="VGD5138" s="6"/>
      <c r="VGE5138" s="6"/>
      <c r="VGF5138" s="6"/>
      <c r="VGG5138" s="6"/>
      <c r="VGH5138" s="6"/>
      <c r="VGI5138" s="6"/>
      <c r="VGJ5138" s="6"/>
      <c r="VGK5138" s="6"/>
      <c r="VGL5138" s="6"/>
      <c r="VGM5138" s="6"/>
      <c r="VGN5138" s="6"/>
      <c r="VGO5138" s="6"/>
      <c r="VGP5138" s="6"/>
      <c r="VGQ5138" s="6"/>
      <c r="VGR5138" s="6"/>
      <c r="VGS5138" s="6"/>
      <c r="VGT5138" s="6"/>
      <c r="VGU5138" s="6"/>
      <c r="VGV5138" s="6"/>
      <c r="VGW5138" s="6"/>
      <c r="VGX5138" s="6"/>
      <c r="VGY5138" s="6"/>
      <c r="VGZ5138" s="6"/>
      <c r="VHA5138" s="6"/>
      <c r="VHB5138" s="6"/>
      <c r="VHC5138" s="6"/>
      <c r="VHD5138" s="6"/>
      <c r="VHE5138" s="6"/>
      <c r="VHF5138" s="6"/>
      <c r="VHG5138" s="6"/>
      <c r="VHH5138" s="6"/>
      <c r="VHI5138" s="6"/>
      <c r="VHJ5138" s="6"/>
      <c r="VHK5138" s="6"/>
      <c r="VHL5138" s="6"/>
      <c r="VHM5138" s="6"/>
      <c r="VHN5138" s="6"/>
      <c r="VHO5138" s="6"/>
      <c r="VHP5138" s="6"/>
      <c r="VHQ5138" s="6"/>
      <c r="VHR5138" s="6"/>
      <c r="VHS5138" s="6"/>
      <c r="VHT5138" s="6"/>
      <c r="VHU5138" s="6"/>
      <c r="VHV5138" s="6"/>
      <c r="VHW5138" s="6"/>
      <c r="VHX5138" s="6"/>
      <c r="VHY5138" s="6"/>
      <c r="VHZ5138" s="6"/>
      <c r="VIA5138" s="6"/>
      <c r="VIB5138" s="6"/>
      <c r="VIC5138" s="6"/>
      <c r="VID5138" s="6"/>
      <c r="VIE5138" s="6"/>
      <c r="VIF5138" s="6"/>
      <c r="VIG5138" s="6"/>
      <c r="VIH5138" s="6"/>
      <c r="VII5138" s="6"/>
      <c r="VIJ5138" s="6"/>
      <c r="VIK5138" s="6"/>
      <c r="VIL5138" s="6"/>
      <c r="VIM5138" s="6"/>
      <c r="VIN5138" s="6"/>
      <c r="VIO5138" s="6"/>
      <c r="VIP5138" s="6"/>
      <c r="VIQ5138" s="6"/>
      <c r="VIR5138" s="6"/>
      <c r="VIS5138" s="6"/>
      <c r="VIT5138" s="6"/>
      <c r="VIU5138" s="6"/>
      <c r="VIV5138" s="6"/>
      <c r="VIW5138" s="6"/>
      <c r="VIX5138" s="6"/>
      <c r="VIY5138" s="6"/>
      <c r="VIZ5138" s="6"/>
      <c r="VJA5138" s="6"/>
      <c r="VJB5138" s="6"/>
      <c r="VJC5138" s="6"/>
      <c r="VJD5138" s="6"/>
      <c r="VJE5138" s="6"/>
      <c r="VJF5138" s="6"/>
      <c r="VJG5138" s="6"/>
      <c r="VJH5138" s="6"/>
      <c r="VJI5138" s="6"/>
      <c r="VJJ5138" s="6"/>
      <c r="VJK5138" s="6"/>
      <c r="VJL5138" s="6"/>
      <c r="VJM5138" s="6"/>
      <c r="VJN5138" s="6"/>
      <c r="VJO5138" s="6"/>
      <c r="VJP5138" s="6"/>
      <c r="VJQ5138" s="6"/>
      <c r="VJR5138" s="6"/>
      <c r="VJS5138" s="6"/>
      <c r="VJT5138" s="6"/>
      <c r="VJU5138" s="6"/>
      <c r="VJV5138" s="6"/>
      <c r="VJW5138" s="6"/>
      <c r="VJX5138" s="6"/>
      <c r="VJY5138" s="6"/>
      <c r="VJZ5138" s="6"/>
      <c r="VKA5138" s="6"/>
      <c r="VKB5138" s="6"/>
      <c r="VKC5138" s="6"/>
      <c r="VKD5138" s="6"/>
      <c r="VKE5138" s="6"/>
      <c r="VKF5138" s="6"/>
      <c r="VKG5138" s="6"/>
      <c r="VKH5138" s="6"/>
      <c r="VKI5138" s="6"/>
      <c r="VKJ5138" s="6"/>
      <c r="VKK5138" s="6"/>
      <c r="VKL5138" s="6"/>
      <c r="VKM5138" s="6"/>
      <c r="VKN5138" s="6"/>
      <c r="VKO5138" s="6"/>
      <c r="VKP5138" s="6"/>
      <c r="VKQ5138" s="6"/>
      <c r="VKR5138" s="6"/>
      <c r="VKS5138" s="6"/>
      <c r="VKT5138" s="6"/>
      <c r="VKU5138" s="6"/>
      <c r="VKV5138" s="6"/>
      <c r="VKW5138" s="6"/>
      <c r="VKX5138" s="6"/>
      <c r="VKY5138" s="6"/>
      <c r="VKZ5138" s="6"/>
      <c r="VLA5138" s="6"/>
      <c r="VLB5138" s="6"/>
      <c r="VLC5138" s="6"/>
      <c r="VLD5138" s="6"/>
      <c r="VLE5138" s="6"/>
      <c r="VLF5138" s="6"/>
      <c r="VLG5138" s="6"/>
      <c r="VLH5138" s="6"/>
      <c r="VLI5138" s="6"/>
      <c r="VLJ5138" s="6"/>
      <c r="VLK5138" s="6"/>
      <c r="VLL5138" s="6"/>
      <c r="VLM5138" s="6"/>
      <c r="VLN5138" s="6"/>
      <c r="VLO5138" s="6"/>
      <c r="VLP5138" s="6"/>
      <c r="VLQ5138" s="6"/>
      <c r="VLR5138" s="6"/>
      <c r="VLS5138" s="6"/>
      <c r="VLT5138" s="6"/>
      <c r="VLU5138" s="6"/>
      <c r="VLV5138" s="6"/>
      <c r="VLW5138" s="6"/>
      <c r="VLX5138" s="6"/>
      <c r="VLY5138" s="6"/>
      <c r="VLZ5138" s="6"/>
      <c r="VMA5138" s="6"/>
      <c r="VMB5138" s="6"/>
      <c r="VMC5138" s="6"/>
      <c r="VMD5138" s="6"/>
      <c r="VME5138" s="6"/>
      <c r="VMF5138" s="6"/>
      <c r="VMG5138" s="6"/>
      <c r="VMH5138" s="6"/>
      <c r="VMI5138" s="6"/>
      <c r="VMJ5138" s="6"/>
      <c r="VMK5138" s="6"/>
      <c r="VML5138" s="6"/>
      <c r="VMM5138" s="6"/>
      <c r="VMN5138" s="6"/>
      <c r="VMO5138" s="6"/>
      <c r="VMP5138" s="6"/>
      <c r="VMQ5138" s="6"/>
      <c r="VMR5138" s="6"/>
      <c r="VMS5138" s="6"/>
      <c r="VMT5138" s="6"/>
      <c r="VMU5138" s="6"/>
      <c r="VMV5138" s="6"/>
      <c r="VMW5138" s="6"/>
      <c r="VMX5138" s="6"/>
      <c r="VMY5138" s="6"/>
      <c r="VMZ5138" s="6"/>
      <c r="VNA5138" s="6"/>
      <c r="VNB5138" s="6"/>
      <c r="VNC5138" s="6"/>
      <c r="VND5138" s="6"/>
      <c r="VNE5138" s="6"/>
      <c r="VNF5138" s="6"/>
      <c r="VNG5138" s="6"/>
      <c r="VNH5138" s="6"/>
      <c r="VNI5138" s="6"/>
      <c r="VNJ5138" s="6"/>
      <c r="VNK5138" s="6"/>
      <c r="VNL5138" s="6"/>
      <c r="VNM5138" s="6"/>
      <c r="VNN5138" s="6"/>
      <c r="VNO5138" s="6"/>
      <c r="VNP5138" s="6"/>
      <c r="VNQ5138" s="6"/>
      <c r="VNR5138" s="6"/>
      <c r="VNS5138" s="6"/>
      <c r="VNT5138" s="6"/>
      <c r="VNU5138" s="6"/>
      <c r="VNV5138" s="6"/>
      <c r="VNW5138" s="6"/>
      <c r="VNX5138" s="6"/>
      <c r="VNY5138" s="6"/>
      <c r="VNZ5138" s="6"/>
      <c r="VOA5138" s="6"/>
      <c r="VOB5138" s="6"/>
      <c r="VOC5138" s="6"/>
      <c r="VOD5138" s="6"/>
      <c r="VOE5138" s="6"/>
      <c r="VOF5138" s="6"/>
      <c r="VOG5138" s="6"/>
      <c r="VOH5138" s="6"/>
      <c r="VOI5138" s="6"/>
      <c r="VOJ5138" s="6"/>
      <c r="VOK5138" s="6"/>
      <c r="VOL5138" s="6"/>
      <c r="VOM5138" s="6"/>
      <c r="VON5138" s="6"/>
      <c r="VOO5138" s="6"/>
      <c r="VOP5138" s="6"/>
      <c r="VOQ5138" s="6"/>
      <c r="VOR5138" s="6"/>
      <c r="VOS5138" s="6"/>
      <c r="VOT5138" s="6"/>
      <c r="VOU5138" s="6"/>
      <c r="VOV5138" s="6"/>
      <c r="VOW5138" s="6"/>
      <c r="VOX5138" s="6"/>
      <c r="VOY5138" s="6"/>
      <c r="VOZ5138" s="6"/>
      <c r="VPA5138" s="6"/>
      <c r="VPB5138" s="6"/>
      <c r="VPC5138" s="6"/>
      <c r="VPD5138" s="6"/>
      <c r="VPE5138" s="6"/>
      <c r="VPF5138" s="6"/>
      <c r="VPG5138" s="6"/>
      <c r="VPH5138" s="6"/>
      <c r="VPI5138" s="6"/>
      <c r="VPJ5138" s="6"/>
      <c r="VPK5138" s="6"/>
      <c r="VPL5138" s="6"/>
      <c r="VPM5138" s="6"/>
      <c r="VPN5138" s="6"/>
      <c r="VPO5138" s="6"/>
      <c r="VPP5138" s="6"/>
      <c r="VPQ5138" s="6"/>
      <c r="VPR5138" s="6"/>
      <c r="VPS5138" s="6"/>
      <c r="VPT5138" s="6"/>
      <c r="VPU5138" s="6"/>
      <c r="VPV5138" s="6"/>
      <c r="VPW5138" s="6"/>
      <c r="VPX5138" s="6"/>
      <c r="VPY5138" s="6"/>
      <c r="VPZ5138" s="6"/>
      <c r="VQA5138" s="6"/>
      <c r="VQB5138" s="6"/>
      <c r="VQC5138" s="6"/>
      <c r="VQD5138" s="6"/>
      <c r="VQE5138" s="6"/>
      <c r="VQF5138" s="6"/>
      <c r="VQG5138" s="6"/>
      <c r="VQH5138" s="6"/>
      <c r="VQI5138" s="6"/>
      <c r="VQJ5138" s="6"/>
      <c r="VQK5138" s="6"/>
      <c r="VQL5138" s="6"/>
      <c r="VQM5138" s="6"/>
      <c r="VQN5138" s="6"/>
      <c r="VQO5138" s="6"/>
      <c r="VQP5138" s="6"/>
      <c r="VQQ5138" s="6"/>
      <c r="VQR5138" s="6"/>
      <c r="VQS5138" s="6"/>
      <c r="VQT5138" s="6"/>
      <c r="VQU5138" s="6"/>
      <c r="VQV5138" s="6"/>
      <c r="VQW5138" s="6"/>
      <c r="VQX5138" s="6"/>
      <c r="VQY5138" s="6"/>
      <c r="VQZ5138" s="6"/>
      <c r="VRA5138" s="6"/>
      <c r="VRB5138" s="6"/>
      <c r="VRC5138" s="6"/>
      <c r="VRD5138" s="6"/>
      <c r="VRE5138" s="6"/>
      <c r="VRF5138" s="6"/>
      <c r="VRG5138" s="6"/>
      <c r="VRH5138" s="6"/>
      <c r="VRI5138" s="6"/>
      <c r="VRJ5138" s="6"/>
      <c r="VRK5138" s="6"/>
      <c r="VRL5138" s="6"/>
      <c r="VRM5138" s="6"/>
      <c r="VRN5138" s="6"/>
      <c r="VRO5138" s="6"/>
      <c r="VRP5138" s="6"/>
      <c r="VRQ5138" s="6"/>
      <c r="VRR5138" s="6"/>
      <c r="VRS5138" s="6"/>
      <c r="VRT5138" s="6"/>
      <c r="VRU5138" s="6"/>
      <c r="VRV5138" s="6"/>
      <c r="VRW5138" s="6"/>
      <c r="VRX5138" s="6"/>
      <c r="VRY5138" s="6"/>
      <c r="VRZ5138" s="6"/>
      <c r="VSA5138" s="6"/>
      <c r="VSB5138" s="6"/>
      <c r="VSC5138" s="6"/>
      <c r="VSD5138" s="6"/>
      <c r="VSE5138" s="6"/>
      <c r="VSF5138" s="6"/>
      <c r="VSG5138" s="6"/>
      <c r="VSH5138" s="6"/>
      <c r="VSI5138" s="6"/>
      <c r="VSJ5138" s="6"/>
      <c r="VSK5138" s="6"/>
      <c r="VSL5138" s="6"/>
      <c r="VSM5138" s="6"/>
      <c r="VSN5138" s="6"/>
      <c r="VSO5138" s="6"/>
      <c r="VSP5138" s="6"/>
      <c r="VSQ5138" s="6"/>
      <c r="VSR5138" s="6"/>
      <c r="VSS5138" s="6"/>
      <c r="VST5138" s="6"/>
      <c r="VSU5138" s="6"/>
      <c r="VSV5138" s="6"/>
      <c r="VSW5138" s="6"/>
      <c r="VSX5138" s="6"/>
      <c r="VSY5138" s="6"/>
      <c r="VSZ5138" s="6"/>
      <c r="VTA5138" s="6"/>
      <c r="VTB5138" s="6"/>
      <c r="VTC5138" s="6"/>
      <c r="VTD5138" s="6"/>
      <c r="VTE5138" s="6"/>
      <c r="VTF5138" s="6"/>
      <c r="VTG5138" s="6"/>
      <c r="VTH5138" s="6"/>
      <c r="VTI5138" s="6"/>
      <c r="VTJ5138" s="6"/>
      <c r="VTK5138" s="6"/>
      <c r="VTL5138" s="6"/>
      <c r="VTM5138" s="6"/>
      <c r="VTN5138" s="6"/>
      <c r="VTO5138" s="6"/>
      <c r="VTP5138" s="6"/>
      <c r="VTQ5138" s="6"/>
      <c r="VTR5138" s="6"/>
      <c r="VTS5138" s="6"/>
      <c r="VTT5138" s="6"/>
      <c r="VTU5138" s="6"/>
      <c r="VTV5138" s="6"/>
      <c r="VTW5138" s="6"/>
      <c r="VTX5138" s="6"/>
      <c r="VTY5138" s="6"/>
      <c r="VTZ5138" s="6"/>
      <c r="VUA5138" s="6"/>
      <c r="VUB5138" s="6"/>
      <c r="VUC5138" s="6"/>
      <c r="VUD5138" s="6"/>
      <c r="VUE5138" s="6"/>
      <c r="VUF5138" s="6"/>
      <c r="VUG5138" s="6"/>
      <c r="VUH5138" s="6"/>
      <c r="VUI5138" s="6"/>
      <c r="VUJ5138" s="6"/>
      <c r="VUK5138" s="6"/>
      <c r="VUL5138" s="6"/>
      <c r="VUM5138" s="6"/>
      <c r="VUN5138" s="6"/>
      <c r="VUO5138" s="6"/>
      <c r="VUP5138" s="6"/>
      <c r="VUQ5138" s="6"/>
      <c r="VUR5138" s="6"/>
      <c r="VUS5138" s="6"/>
      <c r="VUT5138" s="6"/>
      <c r="VUU5138" s="6"/>
      <c r="VUV5138" s="6"/>
      <c r="VUW5138" s="6"/>
      <c r="VUX5138" s="6"/>
      <c r="VUY5138" s="6"/>
      <c r="VUZ5138" s="6"/>
      <c r="VVA5138" s="6"/>
      <c r="VVB5138" s="6"/>
      <c r="VVC5138" s="6"/>
      <c r="VVD5138" s="6"/>
      <c r="VVE5138" s="6"/>
      <c r="VVF5138" s="6"/>
      <c r="VVG5138" s="6"/>
      <c r="VVH5138" s="6"/>
      <c r="VVI5138" s="6"/>
      <c r="VVJ5138" s="6"/>
      <c r="VVK5138" s="6"/>
      <c r="VVL5138" s="6"/>
      <c r="VVM5138" s="6"/>
      <c r="VVN5138" s="6"/>
      <c r="VVO5138" s="6"/>
      <c r="VVP5138" s="6"/>
      <c r="VVQ5138" s="6"/>
      <c r="VVR5138" s="6"/>
      <c r="VVS5138" s="6"/>
      <c r="VVT5138" s="6"/>
      <c r="VVU5138" s="6"/>
      <c r="VVV5138" s="6"/>
      <c r="VVW5138" s="6"/>
      <c r="VVX5138" s="6"/>
      <c r="VVY5138" s="6"/>
      <c r="VVZ5138" s="6"/>
      <c r="VWA5138" s="6"/>
      <c r="VWB5138" s="6"/>
      <c r="VWC5138" s="6"/>
      <c r="VWD5138" s="6"/>
      <c r="VWE5138" s="6"/>
      <c r="VWF5138" s="6"/>
      <c r="VWG5138" s="6"/>
      <c r="VWH5138" s="6"/>
      <c r="VWI5138" s="6"/>
      <c r="VWJ5138" s="6"/>
      <c r="VWK5138" s="6"/>
      <c r="VWL5138" s="6"/>
      <c r="VWM5138" s="6"/>
      <c r="VWN5138" s="6"/>
      <c r="VWO5138" s="6"/>
      <c r="VWP5138" s="6"/>
      <c r="VWQ5138" s="6"/>
      <c r="VWR5138" s="6"/>
      <c r="VWS5138" s="6"/>
      <c r="VWT5138" s="6"/>
      <c r="VWU5138" s="6"/>
      <c r="VWV5138" s="6"/>
      <c r="VWW5138" s="6"/>
      <c r="VWX5138" s="6"/>
      <c r="VWY5138" s="6"/>
      <c r="VWZ5138" s="6"/>
      <c r="VXA5138" s="6"/>
      <c r="VXB5138" s="6"/>
      <c r="VXC5138" s="6"/>
      <c r="VXD5138" s="6"/>
      <c r="VXE5138" s="6"/>
      <c r="VXF5138" s="6"/>
      <c r="VXG5138" s="6"/>
      <c r="VXH5138" s="6"/>
      <c r="VXI5138" s="6"/>
      <c r="VXJ5138" s="6"/>
      <c r="VXK5138" s="6"/>
      <c r="VXL5138" s="6"/>
      <c r="VXM5138" s="6"/>
      <c r="VXN5138" s="6"/>
      <c r="VXO5138" s="6"/>
      <c r="VXP5138" s="6"/>
      <c r="VXQ5138" s="6"/>
      <c r="VXR5138" s="6"/>
      <c r="VXS5138" s="6"/>
      <c r="VXT5138" s="6"/>
      <c r="VXU5138" s="6"/>
      <c r="VXV5138" s="6"/>
      <c r="VXW5138" s="6"/>
      <c r="VXX5138" s="6"/>
      <c r="VXY5138" s="6"/>
      <c r="VXZ5138" s="6"/>
      <c r="VYA5138" s="6"/>
      <c r="VYB5138" s="6"/>
      <c r="VYC5138" s="6"/>
      <c r="VYD5138" s="6"/>
      <c r="VYE5138" s="6"/>
      <c r="VYF5138" s="6"/>
      <c r="VYG5138" s="6"/>
      <c r="VYH5138" s="6"/>
      <c r="VYI5138" s="6"/>
      <c r="VYJ5138" s="6"/>
      <c r="VYK5138" s="6"/>
      <c r="VYL5138" s="6"/>
      <c r="VYM5138" s="6"/>
      <c r="VYN5138" s="6"/>
      <c r="VYO5138" s="6"/>
      <c r="VYP5138" s="6"/>
      <c r="VYQ5138" s="6"/>
      <c r="VYR5138" s="6"/>
      <c r="VYS5138" s="6"/>
      <c r="VYT5138" s="6"/>
      <c r="VYU5138" s="6"/>
      <c r="VYV5138" s="6"/>
      <c r="VYW5138" s="6"/>
      <c r="VYX5138" s="6"/>
      <c r="VYY5138" s="6"/>
      <c r="VYZ5138" s="6"/>
      <c r="VZA5138" s="6"/>
      <c r="VZB5138" s="6"/>
      <c r="VZC5138" s="6"/>
      <c r="VZD5138" s="6"/>
      <c r="VZE5138" s="6"/>
      <c r="VZF5138" s="6"/>
      <c r="VZG5138" s="6"/>
      <c r="VZH5138" s="6"/>
      <c r="VZI5138" s="6"/>
      <c r="VZJ5138" s="6"/>
      <c r="VZK5138" s="6"/>
      <c r="VZL5138" s="6"/>
      <c r="VZM5138" s="6"/>
      <c r="VZN5138" s="6"/>
      <c r="VZO5138" s="6"/>
      <c r="VZP5138" s="6"/>
      <c r="VZQ5138" s="6"/>
      <c r="VZR5138" s="6"/>
      <c r="VZS5138" s="6"/>
      <c r="VZT5138" s="6"/>
      <c r="VZU5138" s="6"/>
      <c r="VZV5138" s="6"/>
      <c r="VZW5138" s="6"/>
      <c r="VZX5138" s="6"/>
      <c r="VZY5138" s="6"/>
      <c r="VZZ5138" s="6"/>
      <c r="WAA5138" s="6"/>
      <c r="WAB5138" s="6"/>
      <c r="WAC5138" s="6"/>
      <c r="WAD5138" s="6"/>
      <c r="WAE5138" s="6"/>
      <c r="WAF5138" s="6"/>
      <c r="WAG5138" s="6"/>
      <c r="WAH5138" s="6"/>
      <c r="WAI5138" s="6"/>
      <c r="WAJ5138" s="6"/>
      <c r="WAK5138" s="6"/>
      <c r="WAL5138" s="6"/>
      <c r="WAM5138" s="6"/>
      <c r="WAN5138" s="6"/>
      <c r="WAO5138" s="6"/>
      <c r="WAP5138" s="6"/>
      <c r="WAQ5138" s="6"/>
      <c r="WAR5138" s="6"/>
      <c r="WAS5138" s="6"/>
      <c r="WAT5138" s="6"/>
      <c r="WAU5138" s="6"/>
      <c r="WAV5138" s="6"/>
      <c r="WAW5138" s="6"/>
      <c r="WAX5138" s="6"/>
      <c r="WAY5138" s="6"/>
      <c r="WAZ5138" s="6"/>
      <c r="WBA5138" s="6"/>
      <c r="WBB5138" s="6"/>
      <c r="WBC5138" s="6"/>
      <c r="WBD5138" s="6"/>
      <c r="WBE5138" s="6"/>
      <c r="WBF5138" s="6"/>
      <c r="WBG5138" s="6"/>
      <c r="WBH5138" s="6"/>
      <c r="WBI5138" s="6"/>
      <c r="WBJ5138" s="6"/>
      <c r="WBK5138" s="6"/>
      <c r="WBL5138" s="6"/>
      <c r="WBM5138" s="6"/>
      <c r="WBN5138" s="6"/>
      <c r="WBO5138" s="6"/>
      <c r="WBP5138" s="6"/>
      <c r="WBQ5138" s="6"/>
      <c r="WBR5138" s="6"/>
      <c r="WBS5138" s="6"/>
      <c r="WBT5138" s="6"/>
      <c r="WBU5138" s="6"/>
      <c r="WBV5138" s="6"/>
      <c r="WBW5138" s="6"/>
      <c r="WBX5138" s="6"/>
      <c r="WBY5138" s="6"/>
      <c r="WBZ5138" s="6"/>
      <c r="WCA5138" s="6"/>
      <c r="WCB5138" s="6"/>
      <c r="WCC5138" s="6"/>
      <c r="WCD5138" s="6"/>
      <c r="WCE5138" s="6"/>
      <c r="WCF5138" s="6"/>
      <c r="WCG5138" s="6"/>
      <c r="WCH5138" s="6"/>
      <c r="WCI5138" s="6"/>
      <c r="WCJ5138" s="6"/>
      <c r="WCK5138" s="6"/>
      <c r="WCL5138" s="6"/>
      <c r="WCM5138" s="6"/>
      <c r="WCN5138" s="6"/>
      <c r="WCO5138" s="6"/>
      <c r="WCP5138" s="6"/>
      <c r="WCQ5138" s="6"/>
      <c r="WCR5138" s="6"/>
      <c r="WCS5138" s="6"/>
      <c r="WCT5138" s="6"/>
      <c r="WCU5138" s="6"/>
      <c r="WCV5138" s="6"/>
      <c r="WCW5138" s="6"/>
      <c r="WCX5138" s="6"/>
      <c r="WCY5138" s="6"/>
      <c r="WCZ5138" s="6"/>
      <c r="WDA5138" s="6"/>
      <c r="WDB5138" s="6"/>
      <c r="WDC5138" s="6"/>
      <c r="WDD5138" s="6"/>
      <c r="WDE5138" s="6"/>
      <c r="WDF5138" s="6"/>
      <c r="WDG5138" s="6"/>
      <c r="WDH5138" s="6"/>
      <c r="WDI5138" s="6"/>
      <c r="WDJ5138" s="6"/>
      <c r="WDK5138" s="6"/>
      <c r="WDL5138" s="6"/>
      <c r="WDM5138" s="6"/>
      <c r="WDN5138" s="6"/>
      <c r="WDO5138" s="6"/>
      <c r="WDP5138" s="6"/>
      <c r="WDQ5138" s="6"/>
      <c r="WDR5138" s="6"/>
      <c r="WDS5138" s="6"/>
      <c r="WDT5138" s="6"/>
      <c r="WDU5138" s="6"/>
      <c r="WDV5138" s="6"/>
      <c r="WDW5138" s="6"/>
      <c r="WDX5138" s="6"/>
      <c r="WDY5138" s="6"/>
      <c r="WDZ5138" s="6"/>
      <c r="WEA5138" s="6"/>
      <c r="WEB5138" s="6"/>
      <c r="WEC5138" s="6"/>
      <c r="WED5138" s="6"/>
      <c r="WEE5138" s="6"/>
      <c r="WEF5138" s="6"/>
      <c r="WEG5138" s="6"/>
      <c r="WEH5138" s="6"/>
      <c r="WEI5138" s="6"/>
      <c r="WEJ5138" s="6"/>
      <c r="WEK5138" s="6"/>
      <c r="WEL5138" s="6"/>
      <c r="WEM5138" s="6"/>
      <c r="WEN5138" s="6"/>
      <c r="WEO5138" s="6"/>
      <c r="WEP5138" s="6"/>
      <c r="WEQ5138" s="6"/>
      <c r="WER5138" s="6"/>
      <c r="WES5138" s="6"/>
      <c r="WET5138" s="6"/>
      <c r="WEU5138" s="6"/>
      <c r="WEV5138" s="6"/>
      <c r="WEW5138" s="6"/>
      <c r="WEX5138" s="6"/>
      <c r="WEY5138" s="6"/>
      <c r="WEZ5138" s="6"/>
      <c r="WFA5138" s="6"/>
      <c r="WFB5138" s="6"/>
      <c r="WFC5138" s="6"/>
      <c r="WFD5138" s="6"/>
      <c r="WFE5138" s="6"/>
      <c r="WFF5138" s="6"/>
      <c r="WFG5138" s="6"/>
      <c r="WFH5138" s="6"/>
      <c r="WFI5138" s="6"/>
      <c r="WFJ5138" s="6"/>
      <c r="WFK5138" s="6"/>
      <c r="WFL5138" s="6"/>
      <c r="WFM5138" s="6"/>
      <c r="WFN5138" s="6"/>
      <c r="WFO5138" s="6"/>
      <c r="WFP5138" s="6"/>
      <c r="WFQ5138" s="6"/>
      <c r="WFR5138" s="6"/>
      <c r="WFS5138" s="6"/>
      <c r="WFT5138" s="6"/>
      <c r="WFU5138" s="6"/>
      <c r="WFV5138" s="6"/>
      <c r="WFW5138" s="6"/>
      <c r="WFX5138" s="6"/>
      <c r="WFY5138" s="6"/>
      <c r="WFZ5138" s="6"/>
      <c r="WGA5138" s="6"/>
      <c r="WGB5138" s="6"/>
      <c r="WGC5138" s="6"/>
      <c r="WGD5138" s="6"/>
      <c r="WGE5138" s="6"/>
      <c r="WGF5138" s="6"/>
      <c r="WGG5138" s="6"/>
      <c r="WGH5138" s="6"/>
      <c r="WGI5138" s="6"/>
      <c r="WGJ5138" s="6"/>
      <c r="WGK5138" s="6"/>
      <c r="WGL5138" s="6"/>
      <c r="WGM5138" s="6"/>
      <c r="WGN5138" s="6"/>
      <c r="WGO5138" s="6"/>
      <c r="WGP5138" s="6"/>
      <c r="WGQ5138" s="6"/>
      <c r="WGR5138" s="6"/>
      <c r="WGS5138" s="6"/>
      <c r="WGT5138" s="6"/>
      <c r="WGU5138" s="6"/>
      <c r="WGV5138" s="6"/>
      <c r="WGW5138" s="6"/>
      <c r="WGX5138" s="6"/>
      <c r="WGY5138" s="6"/>
      <c r="WGZ5138" s="6"/>
      <c r="WHA5138" s="6"/>
      <c r="WHB5138" s="6"/>
      <c r="WHC5138" s="6"/>
      <c r="WHD5138" s="6"/>
      <c r="WHE5138" s="6"/>
      <c r="WHF5138" s="6"/>
      <c r="WHG5138" s="6"/>
      <c r="WHH5138" s="6"/>
      <c r="WHI5138" s="6"/>
      <c r="WHJ5138" s="6"/>
      <c r="WHK5138" s="6"/>
      <c r="WHL5138" s="6"/>
      <c r="WHM5138" s="6"/>
      <c r="WHN5138" s="6"/>
      <c r="WHO5138" s="6"/>
      <c r="WHP5138" s="6"/>
      <c r="WHQ5138" s="6"/>
      <c r="WHR5138" s="6"/>
      <c r="WHS5138" s="6"/>
      <c r="WHT5138" s="6"/>
      <c r="WHU5138" s="6"/>
      <c r="WHV5138" s="6"/>
      <c r="WHW5138" s="6"/>
      <c r="WHX5138" s="6"/>
      <c r="WHY5138" s="6"/>
      <c r="WHZ5138" s="6"/>
      <c r="WIA5138" s="6"/>
      <c r="WIB5138" s="6"/>
      <c r="WIC5138" s="6"/>
      <c r="WID5138" s="6"/>
      <c r="WIE5138" s="6"/>
      <c r="WIF5138" s="6"/>
      <c r="WIG5138" s="6"/>
      <c r="WIH5138" s="6"/>
      <c r="WII5138" s="6"/>
      <c r="WIJ5138" s="6"/>
      <c r="WIK5138" s="6"/>
      <c r="WIL5138" s="6"/>
      <c r="WIM5138" s="6"/>
      <c r="WIN5138" s="6"/>
      <c r="WIO5138" s="6"/>
      <c r="WIP5138" s="6"/>
      <c r="WIQ5138" s="6"/>
      <c r="WIR5138" s="6"/>
      <c r="WIS5138" s="6"/>
      <c r="WIT5138" s="6"/>
      <c r="WIU5138" s="6"/>
      <c r="WIV5138" s="6"/>
      <c r="WIW5138" s="6"/>
      <c r="WIX5138" s="6"/>
      <c r="WIY5138" s="6"/>
      <c r="WIZ5138" s="6"/>
      <c r="WJA5138" s="6"/>
      <c r="WJB5138" s="6"/>
      <c r="WJC5138" s="6"/>
      <c r="WJD5138" s="6"/>
      <c r="WJE5138" s="6"/>
      <c r="WJF5138" s="6"/>
      <c r="WJG5138" s="6"/>
      <c r="WJH5138" s="6"/>
      <c r="WJI5138" s="6"/>
      <c r="WJJ5138" s="6"/>
      <c r="WJK5138" s="6"/>
      <c r="WJL5138" s="6"/>
      <c r="WJM5138" s="6"/>
      <c r="WJN5138" s="6"/>
      <c r="WJO5138" s="6"/>
      <c r="WJP5138" s="6"/>
      <c r="WJQ5138" s="6"/>
      <c r="WJR5138" s="6"/>
      <c r="WJS5138" s="6"/>
      <c r="WJT5138" s="6"/>
      <c r="WJU5138" s="6"/>
      <c r="WJV5138" s="6"/>
      <c r="WJW5138" s="6"/>
      <c r="WJX5138" s="6"/>
      <c r="WJY5138" s="6"/>
      <c r="WJZ5138" s="6"/>
      <c r="WKA5138" s="6"/>
      <c r="WKB5138" s="6"/>
      <c r="WKC5138" s="6"/>
      <c r="WKD5138" s="6"/>
      <c r="WKE5138" s="6"/>
      <c r="WKF5138" s="6"/>
      <c r="WKG5138" s="6"/>
      <c r="WKH5138" s="6"/>
      <c r="WKI5138" s="6"/>
      <c r="WKJ5138" s="6"/>
      <c r="WKK5138" s="6"/>
      <c r="WKL5138" s="6"/>
      <c r="WKM5138" s="6"/>
      <c r="WKN5138" s="6"/>
      <c r="WKO5138" s="6"/>
      <c r="WKP5138" s="6"/>
      <c r="WKQ5138" s="6"/>
      <c r="WKR5138" s="6"/>
      <c r="WKS5138" s="6"/>
      <c r="WKT5138" s="6"/>
      <c r="WKU5138" s="6"/>
      <c r="WKV5138" s="6"/>
      <c r="WKW5138" s="6"/>
      <c r="WKX5138" s="6"/>
      <c r="WKY5138" s="6"/>
      <c r="WKZ5138" s="6"/>
      <c r="WLA5138" s="6"/>
      <c r="WLB5138" s="6"/>
      <c r="WLC5138" s="6"/>
      <c r="WLD5138" s="6"/>
      <c r="WLE5138" s="6"/>
      <c r="WLF5138" s="6"/>
      <c r="WLG5138" s="6"/>
      <c r="WLH5138" s="6"/>
      <c r="WLI5138" s="6"/>
      <c r="WLJ5138" s="6"/>
      <c r="WLK5138" s="6"/>
      <c r="WLL5138" s="6"/>
      <c r="WLM5138" s="6"/>
      <c r="WLN5138" s="6"/>
      <c r="WLO5138" s="6"/>
      <c r="WLP5138" s="6"/>
      <c r="WLQ5138" s="6"/>
      <c r="WLR5138" s="6"/>
      <c r="WLS5138" s="6"/>
      <c r="WLT5138" s="6"/>
      <c r="WLU5138" s="6"/>
      <c r="WLV5138" s="6"/>
      <c r="WLW5138" s="6"/>
      <c r="WLX5138" s="6"/>
      <c r="WLY5138" s="6"/>
      <c r="WLZ5138" s="6"/>
      <c r="WMA5138" s="6"/>
      <c r="WMB5138" s="6"/>
      <c r="WMC5138" s="6"/>
      <c r="WMD5138" s="6"/>
      <c r="WME5138" s="6"/>
      <c r="WMF5138" s="6"/>
      <c r="WMG5138" s="6"/>
      <c r="WMH5138" s="6"/>
      <c r="WMI5138" s="6"/>
      <c r="WMJ5138" s="6"/>
      <c r="WMK5138" s="6"/>
      <c r="WML5138" s="6"/>
      <c r="WMM5138" s="6"/>
      <c r="WMN5138" s="6"/>
      <c r="WMO5138" s="6"/>
      <c r="WMP5138" s="6"/>
      <c r="WMQ5138" s="6"/>
      <c r="WMR5138" s="6"/>
      <c r="WMS5138" s="6"/>
      <c r="WMT5138" s="6"/>
      <c r="WMU5138" s="6"/>
      <c r="WMV5138" s="6"/>
      <c r="WMW5138" s="6"/>
      <c r="WMX5138" s="6"/>
      <c r="WMY5138" s="6"/>
      <c r="WMZ5138" s="6"/>
      <c r="WNA5138" s="6"/>
      <c r="WNB5138" s="6"/>
      <c r="WNC5138" s="6"/>
      <c r="WND5138" s="6"/>
      <c r="WNE5138" s="6"/>
      <c r="WNF5138" s="6"/>
      <c r="WNG5138" s="6"/>
      <c r="WNH5138" s="6"/>
      <c r="WNI5138" s="6"/>
      <c r="WNJ5138" s="6"/>
      <c r="WNK5138" s="6"/>
      <c r="WNL5138" s="6"/>
      <c r="WNM5138" s="6"/>
      <c r="WNN5138" s="6"/>
      <c r="WNO5138" s="6"/>
      <c r="WNP5138" s="6"/>
      <c r="WNQ5138" s="6"/>
      <c r="WNR5138" s="6"/>
      <c r="WNS5138" s="6"/>
      <c r="WNT5138" s="6"/>
      <c r="WNU5138" s="6"/>
      <c r="WNV5138" s="6"/>
      <c r="WNW5138" s="6"/>
      <c r="WNX5138" s="6"/>
      <c r="WNY5138" s="6"/>
      <c r="WNZ5138" s="6"/>
      <c r="WOA5138" s="6"/>
      <c r="WOB5138" s="6"/>
      <c r="WOC5138" s="6"/>
      <c r="WOD5138" s="6"/>
      <c r="WOE5138" s="6"/>
      <c r="WOF5138" s="6"/>
      <c r="WOG5138" s="6"/>
      <c r="WOH5138" s="6"/>
      <c r="WOI5138" s="6"/>
      <c r="WOJ5138" s="6"/>
      <c r="WOK5138" s="6"/>
      <c r="WOL5138" s="6"/>
      <c r="WOM5138" s="6"/>
      <c r="WON5138" s="6"/>
      <c r="WOO5138" s="6"/>
      <c r="WOP5138" s="6"/>
      <c r="WOQ5138" s="6"/>
      <c r="WOR5138" s="6"/>
      <c r="WOS5138" s="6"/>
      <c r="WOT5138" s="6"/>
      <c r="WOU5138" s="6"/>
      <c r="WOV5138" s="6"/>
      <c r="WOW5138" s="6"/>
      <c r="WOX5138" s="6"/>
      <c r="WOY5138" s="6"/>
      <c r="WOZ5138" s="6"/>
      <c r="WPA5138" s="6"/>
      <c r="WPB5138" s="6"/>
      <c r="WPC5138" s="6"/>
      <c r="WPD5138" s="6"/>
      <c r="WPE5138" s="6"/>
      <c r="WPF5138" s="6"/>
      <c r="WPG5138" s="6"/>
      <c r="WPH5138" s="6"/>
      <c r="WPI5138" s="6"/>
      <c r="WPJ5138" s="6"/>
      <c r="WPK5138" s="6"/>
      <c r="WPL5138" s="6"/>
      <c r="WPM5138" s="6"/>
      <c r="WPN5138" s="6"/>
      <c r="WPO5138" s="6"/>
      <c r="WPP5138" s="6"/>
      <c r="WPQ5138" s="6"/>
      <c r="WPR5138" s="6"/>
      <c r="WPS5138" s="6"/>
      <c r="WPT5138" s="6"/>
      <c r="WPU5138" s="6"/>
      <c r="WPV5138" s="6"/>
      <c r="WPW5138" s="6"/>
      <c r="WPX5138" s="6"/>
      <c r="WPY5138" s="6"/>
      <c r="WPZ5138" s="6"/>
      <c r="WQA5138" s="6"/>
      <c r="WQB5138" s="6"/>
      <c r="WQC5138" s="6"/>
      <c r="WQD5138" s="6"/>
      <c r="WQE5138" s="6"/>
      <c r="WQF5138" s="6"/>
      <c r="WQG5138" s="6"/>
      <c r="WQH5138" s="6"/>
      <c r="WQI5138" s="6"/>
      <c r="WQJ5138" s="6"/>
      <c r="WQK5138" s="6"/>
      <c r="WQL5138" s="6"/>
      <c r="WQM5138" s="6"/>
      <c r="WQN5138" s="6"/>
      <c r="WQO5138" s="6"/>
      <c r="WQP5138" s="6"/>
      <c r="WQQ5138" s="6"/>
      <c r="WQR5138" s="6"/>
      <c r="WQS5138" s="6"/>
      <c r="WQT5138" s="6"/>
      <c r="WQU5138" s="6"/>
      <c r="WQV5138" s="6"/>
      <c r="WQW5138" s="6"/>
      <c r="WQX5138" s="6"/>
      <c r="WQY5138" s="6"/>
      <c r="WQZ5138" s="6"/>
      <c r="WRA5138" s="6"/>
      <c r="WRB5138" s="6"/>
      <c r="WRC5138" s="6"/>
      <c r="WRD5138" s="6"/>
      <c r="WRE5138" s="6"/>
      <c r="WRF5138" s="6"/>
      <c r="WRG5138" s="6"/>
      <c r="WRH5138" s="6"/>
      <c r="WRI5138" s="6"/>
      <c r="WRJ5138" s="6"/>
      <c r="WRK5138" s="6"/>
      <c r="WRL5138" s="6"/>
      <c r="WRM5138" s="6"/>
      <c r="WRN5138" s="6"/>
      <c r="WRO5138" s="6"/>
      <c r="WRP5138" s="6"/>
      <c r="WRQ5138" s="6"/>
      <c r="WRR5138" s="6"/>
      <c r="WRS5138" s="6"/>
      <c r="WRT5138" s="6"/>
      <c r="WRU5138" s="6"/>
      <c r="WRV5138" s="6"/>
      <c r="WRW5138" s="6"/>
      <c r="WRX5138" s="6"/>
      <c r="WRY5138" s="6"/>
      <c r="WRZ5138" s="6"/>
      <c r="WSA5138" s="6"/>
      <c r="WSB5138" s="6"/>
      <c r="WSC5138" s="6"/>
      <c r="WSD5138" s="6"/>
      <c r="WSE5138" s="6"/>
      <c r="WSF5138" s="6"/>
      <c r="WSG5138" s="6"/>
      <c r="WSH5138" s="6"/>
      <c r="WSI5138" s="6"/>
      <c r="WSJ5138" s="6"/>
      <c r="WSK5138" s="6"/>
      <c r="WSL5138" s="6"/>
      <c r="WSM5138" s="6"/>
      <c r="WSN5138" s="6"/>
      <c r="WSO5138" s="6"/>
      <c r="WSP5138" s="6"/>
      <c r="WSQ5138" s="6"/>
      <c r="WSR5138" s="6"/>
      <c r="WSS5138" s="6"/>
      <c r="WST5138" s="6"/>
      <c r="WSU5138" s="6"/>
      <c r="WSV5138" s="6"/>
      <c r="WSW5138" s="6"/>
      <c r="WSX5138" s="6"/>
      <c r="WSY5138" s="6"/>
      <c r="WSZ5138" s="6"/>
      <c r="WTA5138" s="6"/>
      <c r="WTB5138" s="6"/>
      <c r="WTC5138" s="6"/>
      <c r="WTD5138" s="6"/>
      <c r="WTE5138" s="6"/>
      <c r="WTF5138" s="6"/>
      <c r="WTG5138" s="6"/>
      <c r="WTH5138" s="6"/>
      <c r="WTI5138" s="6"/>
      <c r="WTJ5138" s="6"/>
      <c r="WTK5138" s="6"/>
      <c r="WTL5138" s="6"/>
      <c r="WTM5138" s="6"/>
      <c r="WTN5138" s="6"/>
      <c r="WTO5138" s="6"/>
      <c r="WTP5138" s="6"/>
      <c r="WTQ5138" s="6"/>
      <c r="WTR5138" s="6"/>
      <c r="WTS5138" s="6"/>
      <c r="WTT5138" s="6"/>
      <c r="WTU5138" s="6"/>
      <c r="WTV5138" s="6"/>
      <c r="WTW5138" s="6"/>
      <c r="WTX5138" s="6"/>
      <c r="WTY5138" s="6"/>
      <c r="WTZ5138" s="6"/>
      <c r="WUA5138" s="6"/>
      <c r="WUB5138" s="6"/>
      <c r="WUC5138" s="6"/>
      <c r="WUD5138" s="6"/>
      <c r="WUE5138" s="6"/>
      <c r="WUF5138" s="6"/>
      <c r="WUG5138" s="6"/>
      <c r="WUH5138" s="6"/>
      <c r="WUI5138" s="6"/>
      <c r="WUJ5138" s="6"/>
      <c r="WUK5138" s="6"/>
      <c r="WUL5138" s="6"/>
      <c r="WUM5138" s="6"/>
      <c r="WUN5138" s="6"/>
      <c r="WUO5138" s="6"/>
      <c r="WUP5138" s="6"/>
      <c r="WUQ5138" s="6"/>
      <c r="WUR5138" s="6"/>
      <c r="WUS5138" s="6"/>
      <c r="WUT5138" s="6"/>
      <c r="WUU5138" s="6"/>
      <c r="WUV5138" s="6"/>
      <c r="WUW5138" s="6"/>
      <c r="WUX5138" s="6"/>
      <c r="WUY5138" s="6"/>
      <c r="WUZ5138" s="6"/>
      <c r="WVA5138" s="6"/>
      <c r="WVB5138" s="6"/>
      <c r="WVC5138" s="6"/>
      <c r="WVD5138" s="6"/>
      <c r="WVE5138" s="6"/>
      <c r="WVF5138" s="6"/>
      <c r="WVG5138" s="6"/>
      <c r="WVH5138" s="6"/>
      <c r="WVI5138" s="6"/>
      <c r="WVJ5138" s="6"/>
      <c r="WVK5138" s="6"/>
      <c r="WVL5138" s="6"/>
      <c r="WVM5138" s="6"/>
      <c r="WVN5138" s="6"/>
      <c r="WVO5138" s="6"/>
      <c r="WVP5138" s="6"/>
      <c r="WVQ5138" s="6"/>
      <c r="WVR5138" s="6"/>
      <c r="WVS5138" s="6"/>
      <c r="WVT5138" s="6"/>
      <c r="WVU5138" s="6"/>
      <c r="WVV5138" s="6"/>
      <c r="WVW5138" s="6"/>
      <c r="WVX5138" s="6"/>
      <c r="WVY5138" s="6"/>
      <c r="WVZ5138" s="6"/>
      <c r="WWA5138" s="6"/>
      <c r="WWB5138" s="6"/>
      <c r="WWC5138" s="6"/>
      <c r="WWD5138" s="6"/>
      <c r="WWE5138" s="6"/>
      <c r="WWF5138" s="6"/>
      <c r="WWG5138" s="6"/>
      <c r="WWH5138" s="6"/>
      <c r="WWI5138" s="6"/>
      <c r="WWJ5138" s="6"/>
      <c r="WWK5138" s="6"/>
      <c r="WWL5138" s="6"/>
      <c r="WWM5138" s="6"/>
      <c r="WWN5138" s="6"/>
      <c r="WWO5138" s="6"/>
      <c r="WWP5138" s="6"/>
      <c r="WWQ5138" s="6"/>
      <c r="WWR5138" s="6"/>
      <c r="WWS5138" s="6"/>
      <c r="WWT5138" s="6"/>
      <c r="WWU5138" s="6"/>
      <c r="WWV5138" s="6"/>
      <c r="WWW5138" s="6"/>
      <c r="WWX5138" s="6"/>
      <c r="WWY5138" s="6"/>
      <c r="WWZ5138" s="6"/>
      <c r="WXA5138" s="6"/>
      <c r="WXB5138" s="6"/>
      <c r="WXC5138" s="6"/>
      <c r="WXD5138" s="6"/>
      <c r="WXE5138" s="6"/>
      <c r="WXF5138" s="6"/>
      <c r="WXG5138" s="6"/>
      <c r="WXH5138" s="6"/>
      <c r="WXI5138" s="6"/>
      <c r="WXJ5138" s="6"/>
      <c r="WXK5138" s="6"/>
      <c r="WXL5138" s="6"/>
      <c r="WXM5138" s="6"/>
      <c r="WXN5138" s="6"/>
      <c r="WXO5138" s="6"/>
      <c r="WXP5138" s="6"/>
      <c r="WXQ5138" s="6"/>
      <c r="WXR5138" s="6"/>
      <c r="WXS5138" s="6"/>
      <c r="WXT5138" s="6"/>
      <c r="WXU5138" s="6"/>
      <c r="WXV5138" s="6"/>
      <c r="WXW5138" s="6"/>
      <c r="WXX5138" s="6"/>
      <c r="WXY5138" s="6"/>
      <c r="WXZ5138" s="6"/>
      <c r="WYA5138" s="6"/>
      <c r="WYB5138" s="6"/>
      <c r="WYC5138" s="6"/>
      <c r="WYD5138" s="6"/>
      <c r="WYE5138" s="6"/>
      <c r="WYF5138" s="6"/>
      <c r="WYG5138" s="6"/>
      <c r="WYH5138" s="6"/>
      <c r="WYI5138" s="6"/>
      <c r="WYJ5138" s="6"/>
      <c r="WYK5138" s="6"/>
      <c r="WYL5138" s="6"/>
      <c r="WYM5138" s="6"/>
      <c r="WYN5138" s="6"/>
      <c r="WYO5138" s="6"/>
      <c r="WYP5138" s="6"/>
      <c r="WYQ5138" s="6"/>
      <c r="WYR5138" s="6"/>
      <c r="WYS5138" s="6"/>
      <c r="WYT5138" s="6"/>
      <c r="WYU5138" s="6"/>
      <c r="WYV5138" s="6"/>
      <c r="WYW5138" s="6"/>
      <c r="WYX5138" s="6"/>
      <c r="WYY5138" s="6"/>
      <c r="WYZ5138" s="6"/>
      <c r="WZA5138" s="6"/>
      <c r="WZB5138" s="6"/>
      <c r="WZC5138" s="6"/>
      <c r="WZD5138" s="6"/>
      <c r="WZE5138" s="6"/>
      <c r="WZF5138" s="6"/>
      <c r="WZG5138" s="6"/>
      <c r="WZH5138" s="6"/>
      <c r="WZI5138" s="6"/>
      <c r="WZJ5138" s="6"/>
      <c r="WZK5138" s="6"/>
      <c r="WZL5138" s="6"/>
      <c r="WZM5138" s="6"/>
      <c r="WZN5138" s="6"/>
      <c r="WZO5138" s="6"/>
      <c r="WZP5138" s="6"/>
      <c r="WZQ5138" s="6"/>
      <c r="WZR5138" s="6"/>
      <c r="WZS5138" s="6"/>
      <c r="WZT5138" s="6"/>
      <c r="WZU5138" s="6"/>
      <c r="WZV5138" s="6"/>
      <c r="WZW5138" s="6"/>
      <c r="WZX5138" s="6"/>
      <c r="WZY5138" s="6"/>
      <c r="WZZ5138" s="6"/>
      <c r="XAA5138" s="6"/>
      <c r="XAB5138" s="6"/>
      <c r="XAC5138" s="6"/>
      <c r="XAD5138" s="6"/>
      <c r="XAE5138" s="6"/>
      <c r="XAF5138" s="6"/>
      <c r="XAG5138" s="6"/>
      <c r="XAH5138" s="6"/>
      <c r="XAI5138" s="6"/>
      <c r="XAJ5138" s="6"/>
      <c r="XAK5138" s="6"/>
      <c r="XAL5138" s="6"/>
      <c r="XAM5138" s="6"/>
      <c r="XAN5138" s="6"/>
      <c r="XAO5138" s="6"/>
      <c r="XAP5138" s="6"/>
      <c r="XAQ5138" s="6"/>
      <c r="XAR5138" s="6"/>
      <c r="XAS5138" s="6"/>
      <c r="XAT5138" s="6"/>
      <c r="XAU5138" s="6"/>
      <c r="XAV5138" s="6"/>
      <c r="XAW5138" s="6"/>
      <c r="XAX5138" s="6"/>
      <c r="XAY5138" s="6"/>
      <c r="XAZ5138" s="6"/>
      <c r="XBA5138" s="6"/>
      <c r="XBB5138" s="6"/>
      <c r="XBC5138" s="6"/>
      <c r="XBD5138" s="6"/>
      <c r="XBE5138" s="6"/>
      <c r="XBF5138" s="6"/>
      <c r="XBG5138" s="6"/>
      <c r="XBH5138" s="6"/>
      <c r="XBI5138" s="6"/>
      <c r="XBJ5138" s="6"/>
      <c r="XBK5138" s="6"/>
      <c r="XBL5138" s="6"/>
      <c r="XBM5138" s="6"/>
      <c r="XBN5138" s="6"/>
      <c r="XBO5138" s="6"/>
      <c r="XBP5138" s="6"/>
      <c r="XBQ5138" s="6"/>
      <c r="XBR5138" s="6"/>
      <c r="XBS5138" s="6"/>
      <c r="XBT5138" s="6"/>
      <c r="XBU5138" s="6"/>
      <c r="XBV5138" s="6"/>
      <c r="XBW5138" s="6"/>
      <c r="XBX5138" s="6"/>
      <c r="XBY5138" s="6"/>
      <c r="XBZ5138" s="6"/>
      <c r="XCA5138" s="6"/>
      <c r="XCB5138" s="6"/>
      <c r="XCC5138" s="6"/>
      <c r="XCD5138" s="6"/>
      <c r="XCE5138" s="6"/>
      <c r="XCF5138" s="6"/>
      <c r="XCG5138" s="6"/>
      <c r="XCH5138" s="6"/>
      <c r="XCI5138" s="6"/>
      <c r="XCJ5138" s="6"/>
      <c r="XCK5138" s="6"/>
      <c r="XCL5138" s="6"/>
      <c r="XCM5138" s="6"/>
      <c r="XCN5138" s="6"/>
      <c r="XCO5138" s="6"/>
      <c r="XCP5138" s="6"/>
      <c r="XCQ5138" s="6"/>
      <c r="XCR5138" s="6"/>
      <c r="XCS5138" s="6"/>
      <c r="XCT5138" s="6"/>
      <c r="XCU5138" s="6"/>
      <c r="XCV5138" s="6"/>
      <c r="XCW5138" s="6"/>
      <c r="XCX5138" s="6"/>
      <c r="XCY5138" s="6"/>
      <c r="XCZ5138" s="6"/>
      <c r="XDA5138" s="6"/>
      <c r="XDB5138" s="6"/>
      <c r="XDC5138" s="6"/>
      <c r="XDD5138" s="6"/>
      <c r="XDE5138" s="6"/>
      <c r="XDF5138" s="6"/>
      <c r="XDG5138" s="6"/>
      <c r="XDH5138" s="6"/>
      <c r="XDI5138" s="6"/>
      <c r="XDJ5138" s="6"/>
      <c r="XDK5138" s="6"/>
      <c r="XDL5138" s="6"/>
      <c r="XDM5138" s="6"/>
      <c r="XDN5138" s="6"/>
      <c r="XDO5138" s="6"/>
      <c r="XDP5138" s="6"/>
      <c r="XDQ5138" s="6"/>
    </row>
    <row r="5139" spans="1:16345" s="7" customFormat="1" x14ac:dyDescent="0.2">
      <c r="A5139" s="428"/>
      <c r="B5139" s="391"/>
      <c r="C5139" s="387"/>
      <c r="D5139" s="87">
        <v>7</v>
      </c>
      <c r="E5139" s="387"/>
      <c r="F5139" s="87">
        <v>274.76</v>
      </c>
      <c r="G5139" s="6"/>
      <c r="H5139" s="6"/>
      <c r="I5139" s="6"/>
      <c r="J5139" s="6"/>
      <c r="K5139" s="6"/>
      <c r="L5139" s="6"/>
      <c r="M5139" s="6"/>
      <c r="N5139" s="6"/>
      <c r="O5139" s="6"/>
      <c r="P5139" s="6"/>
      <c r="Q5139" s="6"/>
      <c r="R5139" s="6"/>
      <c r="S5139" s="6"/>
      <c r="T5139" s="6"/>
      <c r="U5139" s="6"/>
      <c r="V5139" s="6"/>
      <c r="W5139" s="6"/>
      <c r="X5139" s="6"/>
      <c r="Y5139" s="6"/>
      <c r="Z5139" s="6"/>
      <c r="AA5139" s="6"/>
      <c r="AB5139" s="6"/>
      <c r="AC5139" s="6"/>
      <c r="AD5139" s="6"/>
      <c r="AE5139" s="6"/>
      <c r="AF5139" s="6"/>
      <c r="AG5139" s="6"/>
      <c r="AH5139" s="6"/>
      <c r="AI5139" s="6"/>
      <c r="AJ5139" s="6"/>
      <c r="AK5139" s="6"/>
      <c r="AL5139" s="6"/>
      <c r="AM5139" s="6"/>
      <c r="AN5139" s="6"/>
      <c r="AO5139" s="6"/>
      <c r="AP5139" s="6"/>
      <c r="AQ5139" s="6"/>
      <c r="AR5139" s="6"/>
      <c r="AS5139" s="6"/>
      <c r="AT5139" s="6"/>
      <c r="AU5139" s="6"/>
      <c r="AV5139" s="6"/>
      <c r="AW5139" s="6"/>
      <c r="AX5139" s="6"/>
      <c r="AY5139" s="6"/>
      <c r="AZ5139" s="6"/>
      <c r="BA5139" s="6"/>
      <c r="BB5139" s="6"/>
      <c r="BC5139" s="6"/>
      <c r="BD5139" s="6"/>
      <c r="BE5139" s="6"/>
      <c r="BF5139" s="6"/>
      <c r="BG5139" s="6"/>
      <c r="BH5139" s="6"/>
      <c r="BI5139" s="6"/>
      <c r="BJ5139" s="6"/>
      <c r="BK5139" s="6"/>
      <c r="BL5139" s="6"/>
      <c r="BM5139" s="6"/>
      <c r="BN5139" s="6"/>
      <c r="BO5139" s="6"/>
      <c r="BP5139" s="6"/>
      <c r="BQ5139" s="6"/>
      <c r="BR5139" s="6"/>
      <c r="BS5139" s="6"/>
      <c r="BT5139" s="6"/>
      <c r="BU5139" s="6"/>
      <c r="BV5139" s="6"/>
      <c r="BW5139" s="6"/>
      <c r="BX5139" s="6"/>
      <c r="BY5139" s="6"/>
      <c r="BZ5139" s="6"/>
      <c r="CA5139" s="6"/>
      <c r="CB5139" s="6"/>
      <c r="CC5139" s="6"/>
      <c r="CD5139" s="6"/>
      <c r="CE5139" s="6"/>
      <c r="CF5139" s="6"/>
      <c r="CG5139" s="6"/>
      <c r="CH5139" s="6"/>
      <c r="CI5139" s="6"/>
      <c r="CJ5139" s="6"/>
      <c r="CK5139" s="6"/>
      <c r="CL5139" s="6"/>
      <c r="CM5139" s="6"/>
      <c r="CN5139" s="6"/>
      <c r="CO5139" s="6"/>
      <c r="CP5139" s="6"/>
      <c r="CQ5139" s="6"/>
      <c r="CR5139" s="6"/>
      <c r="CS5139" s="6"/>
      <c r="CT5139" s="6"/>
      <c r="CU5139" s="6"/>
      <c r="CV5139" s="6"/>
      <c r="CW5139" s="6"/>
      <c r="CX5139" s="6"/>
      <c r="CY5139" s="6"/>
      <c r="CZ5139" s="6"/>
      <c r="DA5139" s="6"/>
      <c r="DB5139" s="6"/>
      <c r="DC5139" s="6"/>
      <c r="DD5139" s="6"/>
      <c r="DE5139" s="6"/>
      <c r="DF5139" s="6"/>
      <c r="DG5139" s="6"/>
      <c r="DH5139" s="6"/>
      <c r="DI5139" s="6"/>
      <c r="DJ5139" s="6"/>
      <c r="DK5139" s="6"/>
      <c r="DL5139" s="6"/>
      <c r="DM5139" s="6"/>
      <c r="DN5139" s="6"/>
      <c r="DO5139" s="6"/>
      <c r="DP5139" s="6"/>
      <c r="DQ5139" s="6"/>
      <c r="DR5139" s="6"/>
      <c r="DS5139" s="6"/>
      <c r="DT5139" s="6"/>
      <c r="DU5139" s="6"/>
      <c r="DV5139" s="6"/>
      <c r="DW5139" s="6"/>
      <c r="DX5139" s="6"/>
      <c r="DY5139" s="6"/>
      <c r="DZ5139" s="6"/>
      <c r="EA5139" s="6"/>
      <c r="EB5139" s="6"/>
      <c r="EC5139" s="6"/>
      <c r="ED5139" s="6"/>
      <c r="EE5139" s="6"/>
      <c r="EF5139" s="6"/>
      <c r="EG5139" s="6"/>
      <c r="EH5139" s="6"/>
      <c r="EI5139" s="6"/>
      <c r="EJ5139" s="6"/>
      <c r="EK5139" s="6"/>
      <c r="EL5139" s="6"/>
      <c r="EM5139" s="6"/>
      <c r="EN5139" s="6"/>
      <c r="EO5139" s="6"/>
      <c r="EP5139" s="6"/>
      <c r="EQ5139" s="6"/>
      <c r="ER5139" s="6"/>
      <c r="ES5139" s="6"/>
      <c r="ET5139" s="6"/>
      <c r="EU5139" s="6"/>
      <c r="EV5139" s="6"/>
      <c r="EW5139" s="6"/>
      <c r="EX5139" s="6"/>
      <c r="EY5139" s="6"/>
      <c r="EZ5139" s="6"/>
      <c r="FA5139" s="6"/>
      <c r="FB5139" s="6"/>
      <c r="FC5139" s="6"/>
      <c r="FD5139" s="6"/>
      <c r="FE5139" s="6"/>
      <c r="FF5139" s="6"/>
      <c r="FG5139" s="6"/>
      <c r="FH5139" s="6"/>
      <c r="FI5139" s="6"/>
      <c r="FJ5139" s="6"/>
      <c r="FK5139" s="6"/>
      <c r="FL5139" s="6"/>
      <c r="FM5139" s="6"/>
      <c r="FN5139" s="6"/>
      <c r="FO5139" s="6"/>
      <c r="FP5139" s="6"/>
      <c r="FQ5139" s="6"/>
      <c r="FR5139" s="6"/>
      <c r="FS5139" s="6"/>
      <c r="FT5139" s="6"/>
      <c r="FU5139" s="6"/>
      <c r="FV5139" s="6"/>
      <c r="FW5139" s="6"/>
      <c r="FX5139" s="6"/>
      <c r="FY5139" s="6"/>
      <c r="FZ5139" s="6"/>
      <c r="GA5139" s="6"/>
      <c r="GB5139" s="6"/>
      <c r="GC5139" s="6"/>
      <c r="GD5139" s="6"/>
      <c r="GE5139" s="6"/>
      <c r="GF5139" s="6"/>
      <c r="GG5139" s="6"/>
      <c r="GH5139" s="6"/>
      <c r="GI5139" s="6"/>
      <c r="GJ5139" s="6"/>
      <c r="GK5139" s="6"/>
      <c r="GL5139" s="6"/>
      <c r="GM5139" s="6"/>
      <c r="GN5139" s="6"/>
      <c r="GO5139" s="6"/>
      <c r="GP5139" s="6"/>
      <c r="GQ5139" s="6"/>
      <c r="GR5139" s="6"/>
      <c r="GS5139" s="6"/>
      <c r="GT5139" s="6"/>
      <c r="GU5139" s="6"/>
      <c r="GV5139" s="6"/>
      <c r="GW5139" s="6"/>
      <c r="GX5139" s="6"/>
      <c r="GY5139" s="6"/>
      <c r="GZ5139" s="6"/>
      <c r="HA5139" s="6"/>
      <c r="HB5139" s="6"/>
      <c r="HC5139" s="6"/>
      <c r="HD5139" s="6"/>
      <c r="HE5139" s="6"/>
      <c r="HF5139" s="6"/>
      <c r="HG5139" s="6"/>
      <c r="HH5139" s="6"/>
      <c r="HI5139" s="6"/>
      <c r="HJ5139" s="6"/>
      <c r="HK5139" s="6"/>
      <c r="HL5139" s="6"/>
      <c r="HM5139" s="6"/>
      <c r="HN5139" s="6"/>
      <c r="HO5139" s="6"/>
      <c r="HP5139" s="6"/>
      <c r="HQ5139" s="6"/>
      <c r="HR5139" s="6"/>
      <c r="HS5139" s="6"/>
      <c r="HT5139" s="6"/>
      <c r="HU5139" s="6"/>
      <c r="HV5139" s="6"/>
      <c r="HW5139" s="6"/>
      <c r="HX5139" s="6"/>
      <c r="HY5139" s="6"/>
      <c r="HZ5139" s="6"/>
      <c r="IA5139" s="6"/>
      <c r="IB5139" s="6"/>
      <c r="IC5139" s="6"/>
      <c r="ID5139" s="6"/>
      <c r="IE5139" s="6"/>
      <c r="IF5139" s="6"/>
      <c r="IG5139" s="6"/>
      <c r="IH5139" s="6"/>
      <c r="II5139" s="6"/>
      <c r="IJ5139" s="6"/>
      <c r="IK5139" s="6"/>
      <c r="IL5139" s="6"/>
      <c r="IM5139" s="6"/>
      <c r="IN5139" s="6"/>
      <c r="IO5139" s="6"/>
      <c r="IP5139" s="6"/>
      <c r="IQ5139" s="6"/>
      <c r="IR5139" s="6"/>
      <c r="IS5139" s="6"/>
      <c r="IT5139" s="6"/>
      <c r="IU5139" s="6"/>
      <c r="IV5139" s="6"/>
      <c r="IW5139" s="6"/>
      <c r="IX5139" s="6"/>
      <c r="IY5139" s="6"/>
      <c r="IZ5139" s="6"/>
      <c r="JA5139" s="6"/>
      <c r="JB5139" s="6"/>
      <c r="JC5139" s="6"/>
      <c r="JD5139" s="6"/>
      <c r="JE5139" s="6"/>
      <c r="JF5139" s="6"/>
      <c r="JG5139" s="6"/>
      <c r="JH5139" s="6"/>
      <c r="JI5139" s="6"/>
      <c r="JJ5139" s="6"/>
      <c r="JK5139" s="6"/>
      <c r="JL5139" s="6"/>
      <c r="JM5139" s="6"/>
      <c r="JN5139" s="6"/>
      <c r="JO5139" s="6"/>
      <c r="JP5139" s="6"/>
      <c r="JQ5139" s="6"/>
      <c r="JR5139" s="6"/>
      <c r="JS5139" s="6"/>
      <c r="JT5139" s="6"/>
      <c r="JU5139" s="6"/>
      <c r="JV5139" s="6"/>
      <c r="JW5139" s="6"/>
      <c r="JX5139" s="6"/>
      <c r="JY5139" s="6"/>
      <c r="JZ5139" s="6"/>
      <c r="KA5139" s="6"/>
      <c r="KB5139" s="6"/>
      <c r="KC5139" s="6"/>
      <c r="KD5139" s="6"/>
      <c r="KE5139" s="6"/>
      <c r="KF5139" s="6"/>
      <c r="KG5139" s="6"/>
      <c r="KH5139" s="6"/>
      <c r="KI5139" s="6"/>
      <c r="KJ5139" s="6"/>
      <c r="KK5139" s="6"/>
      <c r="KL5139" s="6"/>
      <c r="KM5139" s="6"/>
      <c r="KN5139" s="6"/>
      <c r="KO5139" s="6"/>
      <c r="KP5139" s="6"/>
      <c r="KQ5139" s="6"/>
      <c r="KR5139" s="6"/>
      <c r="KS5139" s="6"/>
      <c r="KT5139" s="6"/>
      <c r="KU5139" s="6"/>
      <c r="KV5139" s="6"/>
      <c r="KW5139" s="6"/>
      <c r="KX5139" s="6"/>
      <c r="KY5139" s="6"/>
      <c r="KZ5139" s="6"/>
      <c r="LA5139" s="6"/>
      <c r="LB5139" s="6"/>
      <c r="LC5139" s="6"/>
      <c r="LD5139" s="6"/>
      <c r="LE5139" s="6"/>
      <c r="LF5139" s="6"/>
      <c r="LG5139" s="6"/>
      <c r="LH5139" s="6"/>
      <c r="LI5139" s="6"/>
      <c r="LJ5139" s="6"/>
      <c r="LK5139" s="6"/>
      <c r="LL5139" s="6"/>
      <c r="LM5139" s="6"/>
      <c r="LN5139" s="6"/>
      <c r="LO5139" s="6"/>
      <c r="LP5139" s="6"/>
      <c r="LQ5139" s="6"/>
      <c r="LR5139" s="6"/>
      <c r="LS5139" s="6"/>
      <c r="LT5139" s="6"/>
      <c r="LU5139" s="6"/>
      <c r="LV5139" s="6"/>
      <c r="LW5139" s="6"/>
      <c r="LX5139" s="6"/>
      <c r="LY5139" s="6"/>
      <c r="LZ5139" s="6"/>
      <c r="MA5139" s="6"/>
      <c r="MB5139" s="6"/>
      <c r="MC5139" s="6"/>
      <c r="MD5139" s="6"/>
      <c r="ME5139" s="6"/>
      <c r="MF5139" s="6"/>
      <c r="MG5139" s="6"/>
      <c r="MH5139" s="6"/>
      <c r="MI5139" s="6"/>
      <c r="MJ5139" s="6"/>
      <c r="MK5139" s="6"/>
      <c r="ML5139" s="6"/>
      <c r="MM5139" s="6"/>
      <c r="MN5139" s="6"/>
      <c r="MO5139" s="6"/>
      <c r="MP5139" s="6"/>
      <c r="MQ5139" s="6"/>
      <c r="MR5139" s="6"/>
      <c r="MS5139" s="6"/>
      <c r="MT5139" s="6"/>
      <c r="MU5139" s="6"/>
      <c r="MV5139" s="6"/>
      <c r="MW5139" s="6"/>
      <c r="MX5139" s="6"/>
      <c r="MY5139" s="6"/>
      <c r="MZ5139" s="6"/>
      <c r="NA5139" s="6"/>
      <c r="NB5139" s="6"/>
      <c r="NC5139" s="6"/>
      <c r="ND5139" s="6"/>
      <c r="NE5139" s="6"/>
      <c r="NF5139" s="6"/>
      <c r="NG5139" s="6"/>
      <c r="NH5139" s="6"/>
      <c r="NI5139" s="6"/>
      <c r="NJ5139" s="6"/>
      <c r="NK5139" s="6"/>
      <c r="NL5139" s="6"/>
      <c r="NM5139" s="6"/>
      <c r="NN5139" s="6"/>
      <c r="NO5139" s="6"/>
      <c r="NP5139" s="6"/>
      <c r="NQ5139" s="6"/>
      <c r="NR5139" s="6"/>
      <c r="NS5139" s="6"/>
      <c r="NT5139" s="6"/>
      <c r="NU5139" s="6"/>
      <c r="NV5139" s="6"/>
      <c r="NW5139" s="6"/>
      <c r="NX5139" s="6"/>
      <c r="NY5139" s="6"/>
      <c r="NZ5139" s="6"/>
      <c r="OA5139" s="6"/>
      <c r="OB5139" s="6"/>
      <c r="OC5139" s="6"/>
      <c r="OD5139" s="6"/>
      <c r="OE5139" s="6"/>
      <c r="OF5139" s="6"/>
      <c r="OG5139" s="6"/>
      <c r="OH5139" s="6"/>
      <c r="OI5139" s="6"/>
      <c r="OJ5139" s="6"/>
      <c r="OK5139" s="6"/>
      <c r="OL5139" s="6"/>
      <c r="OM5139" s="6"/>
      <c r="ON5139" s="6"/>
      <c r="OO5139" s="6"/>
      <c r="OP5139" s="6"/>
      <c r="OQ5139" s="6"/>
      <c r="OR5139" s="6"/>
      <c r="OS5139" s="6"/>
      <c r="OT5139" s="6"/>
      <c r="OU5139" s="6"/>
      <c r="OV5139" s="6"/>
      <c r="OW5139" s="6"/>
      <c r="OX5139" s="6"/>
      <c r="OY5139" s="6"/>
      <c r="OZ5139" s="6"/>
      <c r="PA5139" s="6"/>
      <c r="PB5139" s="6"/>
      <c r="PC5139" s="6"/>
      <c r="PD5139" s="6"/>
      <c r="PE5139" s="6"/>
      <c r="PF5139" s="6"/>
      <c r="PG5139" s="6"/>
      <c r="PH5139" s="6"/>
      <c r="PI5139" s="6"/>
      <c r="PJ5139" s="6"/>
      <c r="PK5139" s="6"/>
      <c r="PL5139" s="6"/>
      <c r="PM5139" s="6"/>
      <c r="PN5139" s="6"/>
      <c r="PO5139" s="6"/>
      <c r="PP5139" s="6"/>
      <c r="PQ5139" s="6"/>
      <c r="PR5139" s="6"/>
      <c r="PS5139" s="6"/>
      <c r="PT5139" s="6"/>
      <c r="PU5139" s="6"/>
      <c r="PV5139" s="6"/>
      <c r="PW5139" s="6"/>
      <c r="PX5139" s="6"/>
      <c r="PY5139" s="6"/>
      <c r="PZ5139" s="6"/>
      <c r="QA5139" s="6"/>
      <c r="QB5139" s="6"/>
      <c r="QC5139" s="6"/>
      <c r="QD5139" s="6"/>
      <c r="QE5139" s="6"/>
      <c r="QF5139" s="6"/>
      <c r="QG5139" s="6"/>
      <c r="QH5139" s="6"/>
      <c r="QI5139" s="6"/>
      <c r="QJ5139" s="6"/>
      <c r="QK5139" s="6"/>
      <c r="QL5139" s="6"/>
      <c r="QM5139" s="6"/>
      <c r="QN5139" s="6"/>
      <c r="QO5139" s="6"/>
      <c r="QP5139" s="6"/>
      <c r="QQ5139" s="6"/>
      <c r="QR5139" s="6"/>
      <c r="QS5139" s="6"/>
      <c r="QT5139" s="6"/>
      <c r="QU5139" s="6"/>
      <c r="QV5139" s="6"/>
      <c r="QW5139" s="6"/>
      <c r="QX5139" s="6"/>
      <c r="QY5139" s="6"/>
      <c r="QZ5139" s="6"/>
      <c r="RA5139" s="6"/>
      <c r="RB5139" s="6"/>
      <c r="RC5139" s="6"/>
      <c r="RD5139" s="6"/>
      <c r="RE5139" s="6"/>
      <c r="RF5139" s="6"/>
      <c r="RG5139" s="6"/>
      <c r="RH5139" s="6"/>
      <c r="RI5139" s="6"/>
      <c r="RJ5139" s="6"/>
      <c r="RK5139" s="6"/>
      <c r="RL5139" s="6"/>
      <c r="RM5139" s="6"/>
      <c r="RN5139" s="6"/>
      <c r="RO5139" s="6"/>
      <c r="RP5139" s="6"/>
      <c r="RQ5139" s="6"/>
      <c r="RR5139" s="6"/>
      <c r="RS5139" s="6"/>
      <c r="RT5139" s="6"/>
      <c r="RU5139" s="6"/>
      <c r="RV5139" s="6"/>
      <c r="RW5139" s="6"/>
      <c r="RX5139" s="6"/>
      <c r="RY5139" s="6"/>
      <c r="RZ5139" s="6"/>
      <c r="SA5139" s="6"/>
      <c r="SB5139" s="6"/>
      <c r="SC5139" s="6"/>
      <c r="SD5139" s="6"/>
      <c r="SE5139" s="6"/>
      <c r="SF5139" s="6"/>
      <c r="SG5139" s="6"/>
      <c r="SH5139" s="6"/>
      <c r="SI5139" s="6"/>
      <c r="SJ5139" s="6"/>
      <c r="SK5139" s="6"/>
      <c r="SL5139" s="6"/>
      <c r="SM5139" s="6"/>
      <c r="SN5139" s="6"/>
      <c r="SO5139" s="6"/>
      <c r="SP5139" s="6"/>
      <c r="SQ5139" s="6"/>
      <c r="SR5139" s="6"/>
      <c r="SS5139" s="6"/>
      <c r="ST5139" s="6"/>
      <c r="SU5139" s="6"/>
      <c r="SV5139" s="6"/>
      <c r="SW5139" s="6"/>
      <c r="SX5139" s="6"/>
      <c r="SY5139" s="6"/>
      <c r="SZ5139" s="6"/>
      <c r="TA5139" s="6"/>
      <c r="TB5139" s="6"/>
      <c r="TC5139" s="6"/>
      <c r="TD5139" s="6"/>
      <c r="TE5139" s="6"/>
      <c r="TF5139" s="6"/>
      <c r="TG5139" s="6"/>
      <c r="TH5139" s="6"/>
      <c r="TI5139" s="6"/>
      <c r="TJ5139" s="6"/>
      <c r="TK5139" s="6"/>
      <c r="TL5139" s="6"/>
      <c r="TM5139" s="6"/>
      <c r="TN5139" s="6"/>
      <c r="TO5139" s="6"/>
      <c r="TP5139" s="6"/>
      <c r="TQ5139" s="6"/>
      <c r="TR5139" s="6"/>
      <c r="TS5139" s="6"/>
      <c r="TT5139" s="6"/>
      <c r="TU5139" s="6"/>
      <c r="TV5139" s="6"/>
      <c r="TW5139" s="6"/>
      <c r="TX5139" s="6"/>
      <c r="TY5139" s="6"/>
      <c r="TZ5139" s="6"/>
      <c r="UA5139" s="6"/>
      <c r="UB5139" s="6"/>
      <c r="UC5139" s="6"/>
      <c r="UD5139" s="6"/>
      <c r="UE5139" s="6"/>
      <c r="UF5139" s="6"/>
      <c r="UG5139" s="6"/>
      <c r="UH5139" s="6"/>
      <c r="UI5139" s="6"/>
      <c r="UJ5139" s="6"/>
      <c r="UK5139" s="6"/>
      <c r="UL5139" s="6"/>
      <c r="UM5139" s="6"/>
      <c r="UN5139" s="6"/>
      <c r="UO5139" s="6"/>
      <c r="UP5139" s="6"/>
      <c r="UQ5139" s="6"/>
      <c r="UR5139" s="6"/>
      <c r="US5139" s="6"/>
      <c r="UT5139" s="6"/>
      <c r="UU5139" s="6"/>
      <c r="UV5139" s="6"/>
      <c r="UW5139" s="6"/>
      <c r="UX5139" s="6"/>
      <c r="UY5139" s="6"/>
      <c r="UZ5139" s="6"/>
      <c r="VA5139" s="6"/>
      <c r="VB5139" s="6"/>
      <c r="VC5139" s="6"/>
      <c r="VD5139" s="6"/>
      <c r="VE5139" s="6"/>
      <c r="VF5139" s="6"/>
      <c r="VG5139" s="6"/>
      <c r="VH5139" s="6"/>
      <c r="VI5139" s="6"/>
      <c r="VJ5139" s="6"/>
      <c r="VK5139" s="6"/>
      <c r="VL5139" s="6"/>
      <c r="VM5139" s="6"/>
      <c r="VN5139" s="6"/>
      <c r="VO5139" s="6"/>
      <c r="VP5139" s="6"/>
      <c r="VQ5139" s="6"/>
      <c r="VR5139" s="6"/>
      <c r="VS5139" s="6"/>
      <c r="VT5139" s="6"/>
      <c r="VU5139" s="6"/>
      <c r="VV5139" s="6"/>
      <c r="VW5139" s="6"/>
      <c r="VX5139" s="6"/>
      <c r="VY5139" s="6"/>
      <c r="VZ5139" s="6"/>
      <c r="WA5139" s="6"/>
      <c r="WB5139" s="6"/>
      <c r="WC5139" s="6"/>
      <c r="WD5139" s="6"/>
      <c r="WE5139" s="6"/>
      <c r="WF5139" s="6"/>
      <c r="WG5139" s="6"/>
      <c r="WH5139" s="6"/>
      <c r="WI5139" s="6"/>
      <c r="WJ5139" s="6"/>
      <c r="WK5139" s="6"/>
      <c r="WL5139" s="6"/>
      <c r="WM5139" s="6"/>
      <c r="WN5139" s="6"/>
      <c r="WO5139" s="6"/>
      <c r="WP5139" s="6"/>
      <c r="WQ5139" s="6"/>
      <c r="WR5139" s="6"/>
      <c r="WS5139" s="6"/>
      <c r="WT5139" s="6"/>
      <c r="WU5139" s="6"/>
      <c r="WV5139" s="6"/>
      <c r="WW5139" s="6"/>
      <c r="WX5139" s="6"/>
      <c r="WY5139" s="6"/>
      <c r="WZ5139" s="6"/>
      <c r="XA5139" s="6"/>
      <c r="XB5139" s="6"/>
      <c r="XC5139" s="6"/>
      <c r="XD5139" s="6"/>
      <c r="XE5139" s="6"/>
      <c r="XF5139" s="6"/>
      <c r="XG5139" s="6"/>
      <c r="XH5139" s="6"/>
      <c r="XI5139" s="6"/>
      <c r="XJ5139" s="6"/>
      <c r="XK5139" s="6"/>
      <c r="XL5139" s="6"/>
      <c r="XM5139" s="6"/>
      <c r="XN5139" s="6"/>
      <c r="XO5139" s="6"/>
      <c r="XP5139" s="6"/>
      <c r="XQ5139" s="6"/>
      <c r="XR5139" s="6"/>
      <c r="XS5139" s="6"/>
      <c r="XT5139" s="6"/>
      <c r="XU5139" s="6"/>
      <c r="XV5139" s="6"/>
      <c r="XW5139" s="6"/>
      <c r="XX5139" s="6"/>
      <c r="XY5139" s="6"/>
      <c r="XZ5139" s="6"/>
      <c r="YA5139" s="6"/>
      <c r="YB5139" s="6"/>
      <c r="YC5139" s="6"/>
      <c r="YD5139" s="6"/>
      <c r="YE5139" s="6"/>
      <c r="YF5139" s="6"/>
      <c r="YG5139" s="6"/>
      <c r="YH5139" s="6"/>
      <c r="YI5139" s="6"/>
      <c r="YJ5139" s="6"/>
      <c r="YK5139" s="6"/>
      <c r="YL5139" s="6"/>
      <c r="YM5139" s="6"/>
      <c r="YN5139" s="6"/>
      <c r="YO5139" s="6"/>
      <c r="YP5139" s="6"/>
      <c r="YQ5139" s="6"/>
      <c r="YR5139" s="6"/>
      <c r="YS5139" s="6"/>
      <c r="YT5139" s="6"/>
      <c r="YU5139" s="6"/>
      <c r="YV5139" s="6"/>
      <c r="YW5139" s="6"/>
      <c r="YX5139" s="6"/>
      <c r="YY5139" s="6"/>
      <c r="YZ5139" s="6"/>
      <c r="ZA5139" s="6"/>
      <c r="ZB5139" s="6"/>
      <c r="ZC5139" s="6"/>
      <c r="ZD5139" s="6"/>
      <c r="ZE5139" s="6"/>
      <c r="ZF5139" s="6"/>
      <c r="ZG5139" s="6"/>
      <c r="ZH5139" s="6"/>
      <c r="ZI5139" s="6"/>
      <c r="ZJ5139" s="6"/>
      <c r="ZK5139" s="6"/>
      <c r="ZL5139" s="6"/>
      <c r="ZM5139" s="6"/>
      <c r="ZN5139" s="6"/>
      <c r="ZO5139" s="6"/>
      <c r="ZP5139" s="6"/>
      <c r="ZQ5139" s="6"/>
      <c r="ZR5139" s="6"/>
      <c r="ZS5139" s="6"/>
      <c r="ZT5139" s="6"/>
      <c r="ZU5139" s="6"/>
      <c r="ZV5139" s="6"/>
      <c r="ZW5139" s="6"/>
      <c r="ZX5139" s="6"/>
      <c r="ZY5139" s="6"/>
      <c r="ZZ5139" s="6"/>
      <c r="AAA5139" s="6"/>
      <c r="AAB5139" s="6"/>
      <c r="AAC5139" s="6"/>
      <c r="AAD5139" s="6"/>
      <c r="AAE5139" s="6"/>
      <c r="AAF5139" s="6"/>
      <c r="AAG5139" s="6"/>
      <c r="AAH5139" s="6"/>
      <c r="AAI5139" s="6"/>
      <c r="AAJ5139" s="6"/>
      <c r="AAK5139" s="6"/>
      <c r="AAL5139" s="6"/>
      <c r="AAM5139" s="6"/>
      <c r="AAN5139" s="6"/>
      <c r="AAO5139" s="6"/>
      <c r="AAP5139" s="6"/>
      <c r="AAQ5139" s="6"/>
      <c r="AAR5139" s="6"/>
      <c r="AAS5139" s="6"/>
      <c r="AAT5139" s="6"/>
      <c r="AAU5139" s="6"/>
      <c r="AAV5139" s="6"/>
      <c r="AAW5139" s="6"/>
      <c r="AAX5139" s="6"/>
      <c r="AAY5139" s="6"/>
      <c r="AAZ5139" s="6"/>
      <c r="ABA5139" s="6"/>
      <c r="ABB5139" s="6"/>
      <c r="ABC5139" s="6"/>
      <c r="ABD5139" s="6"/>
      <c r="ABE5139" s="6"/>
      <c r="ABF5139" s="6"/>
      <c r="ABG5139" s="6"/>
      <c r="ABH5139" s="6"/>
      <c r="ABI5139" s="6"/>
      <c r="ABJ5139" s="6"/>
      <c r="ABK5139" s="6"/>
      <c r="ABL5139" s="6"/>
      <c r="ABM5139" s="6"/>
      <c r="ABN5139" s="6"/>
      <c r="ABO5139" s="6"/>
      <c r="ABP5139" s="6"/>
      <c r="ABQ5139" s="6"/>
      <c r="ABR5139" s="6"/>
      <c r="ABS5139" s="6"/>
      <c r="ABT5139" s="6"/>
      <c r="ABU5139" s="6"/>
      <c r="ABV5139" s="6"/>
      <c r="ABW5139" s="6"/>
      <c r="ABX5139" s="6"/>
      <c r="ABY5139" s="6"/>
      <c r="ABZ5139" s="6"/>
      <c r="ACA5139" s="6"/>
      <c r="ACB5139" s="6"/>
      <c r="ACC5139" s="6"/>
      <c r="ACD5139" s="6"/>
      <c r="ACE5139" s="6"/>
      <c r="ACF5139" s="6"/>
      <c r="ACG5139" s="6"/>
      <c r="ACH5139" s="6"/>
      <c r="ACI5139" s="6"/>
      <c r="ACJ5139" s="6"/>
      <c r="ACK5139" s="6"/>
      <c r="ACL5139" s="6"/>
      <c r="ACM5139" s="6"/>
      <c r="ACN5139" s="6"/>
      <c r="ACO5139" s="6"/>
      <c r="ACP5139" s="6"/>
      <c r="ACQ5139" s="6"/>
      <c r="ACR5139" s="6"/>
      <c r="ACS5139" s="6"/>
      <c r="ACT5139" s="6"/>
      <c r="ACU5139" s="6"/>
      <c r="ACV5139" s="6"/>
      <c r="ACW5139" s="6"/>
      <c r="ACX5139" s="6"/>
      <c r="ACY5139" s="6"/>
      <c r="ACZ5139" s="6"/>
      <c r="ADA5139" s="6"/>
      <c r="ADB5139" s="6"/>
      <c r="ADC5139" s="6"/>
      <c r="ADD5139" s="6"/>
      <c r="ADE5139" s="6"/>
      <c r="ADF5139" s="6"/>
      <c r="ADG5139" s="6"/>
      <c r="ADH5139" s="6"/>
      <c r="ADI5139" s="6"/>
      <c r="ADJ5139" s="6"/>
      <c r="ADK5139" s="6"/>
      <c r="ADL5139" s="6"/>
      <c r="ADM5139" s="6"/>
      <c r="ADN5139" s="6"/>
      <c r="ADO5139" s="6"/>
      <c r="ADP5139" s="6"/>
      <c r="ADQ5139" s="6"/>
      <c r="ADR5139" s="6"/>
      <c r="ADS5139" s="6"/>
      <c r="ADT5139" s="6"/>
      <c r="ADU5139" s="6"/>
      <c r="ADV5139" s="6"/>
      <c r="ADW5139" s="6"/>
      <c r="ADX5139" s="6"/>
      <c r="ADY5139" s="6"/>
      <c r="ADZ5139" s="6"/>
      <c r="AEA5139" s="6"/>
      <c r="AEB5139" s="6"/>
      <c r="AEC5139" s="6"/>
      <c r="AED5139" s="6"/>
      <c r="AEE5139" s="6"/>
      <c r="AEF5139" s="6"/>
      <c r="AEG5139" s="6"/>
      <c r="AEH5139" s="6"/>
      <c r="AEI5139" s="6"/>
      <c r="AEJ5139" s="6"/>
      <c r="AEK5139" s="6"/>
      <c r="AEL5139" s="6"/>
      <c r="AEM5139" s="6"/>
      <c r="AEN5139" s="6"/>
      <c r="AEO5139" s="6"/>
      <c r="AEP5139" s="6"/>
      <c r="AEQ5139" s="6"/>
      <c r="AER5139" s="6"/>
      <c r="AES5139" s="6"/>
      <c r="AET5139" s="6"/>
      <c r="AEU5139" s="6"/>
      <c r="AEV5139" s="6"/>
      <c r="AEW5139" s="6"/>
      <c r="AEX5139" s="6"/>
      <c r="AEY5139" s="6"/>
      <c r="AEZ5139" s="6"/>
      <c r="AFA5139" s="6"/>
      <c r="AFB5139" s="6"/>
      <c r="AFC5139" s="6"/>
      <c r="AFD5139" s="6"/>
      <c r="AFE5139" s="6"/>
      <c r="AFF5139" s="6"/>
      <c r="AFG5139" s="6"/>
      <c r="AFH5139" s="6"/>
      <c r="AFI5139" s="6"/>
      <c r="AFJ5139" s="6"/>
      <c r="AFK5139" s="6"/>
      <c r="AFL5139" s="6"/>
      <c r="AFM5139" s="6"/>
      <c r="AFN5139" s="6"/>
      <c r="AFO5139" s="6"/>
      <c r="AFP5139" s="6"/>
      <c r="AFQ5139" s="6"/>
      <c r="AFR5139" s="6"/>
      <c r="AFS5139" s="6"/>
      <c r="AFT5139" s="6"/>
      <c r="AFU5139" s="6"/>
      <c r="AFV5139" s="6"/>
      <c r="AFW5139" s="6"/>
      <c r="AFX5139" s="6"/>
      <c r="AFY5139" s="6"/>
      <c r="AFZ5139" s="6"/>
      <c r="AGA5139" s="6"/>
      <c r="AGB5139" s="6"/>
      <c r="AGC5139" s="6"/>
      <c r="AGD5139" s="6"/>
      <c r="AGE5139" s="6"/>
      <c r="AGF5139" s="6"/>
      <c r="AGG5139" s="6"/>
      <c r="AGH5139" s="6"/>
      <c r="AGI5139" s="6"/>
      <c r="AGJ5139" s="6"/>
      <c r="AGK5139" s="6"/>
      <c r="AGL5139" s="6"/>
      <c r="AGM5139" s="6"/>
      <c r="AGN5139" s="6"/>
      <c r="AGO5139" s="6"/>
      <c r="AGP5139" s="6"/>
      <c r="AGQ5139" s="6"/>
      <c r="AGR5139" s="6"/>
      <c r="AGS5139" s="6"/>
      <c r="AGT5139" s="6"/>
      <c r="AGU5139" s="6"/>
      <c r="AGV5139" s="6"/>
      <c r="AGW5139" s="6"/>
      <c r="AGX5139" s="6"/>
      <c r="AGY5139" s="6"/>
      <c r="AGZ5139" s="6"/>
      <c r="AHA5139" s="6"/>
      <c r="AHB5139" s="6"/>
      <c r="AHC5139" s="6"/>
      <c r="AHD5139" s="6"/>
      <c r="AHE5139" s="6"/>
      <c r="AHF5139" s="6"/>
      <c r="AHG5139" s="6"/>
      <c r="AHH5139" s="6"/>
      <c r="AHI5139" s="6"/>
      <c r="AHJ5139" s="6"/>
      <c r="AHK5139" s="6"/>
      <c r="AHL5139" s="6"/>
      <c r="AHM5139" s="6"/>
      <c r="AHN5139" s="6"/>
      <c r="AHO5139" s="6"/>
      <c r="AHP5139" s="6"/>
      <c r="AHQ5139" s="6"/>
      <c r="AHR5139" s="6"/>
      <c r="AHS5139" s="6"/>
      <c r="AHT5139" s="6"/>
      <c r="AHU5139" s="6"/>
      <c r="AHV5139" s="6"/>
      <c r="AHW5139" s="6"/>
      <c r="AHX5139" s="6"/>
      <c r="AHY5139" s="6"/>
      <c r="AHZ5139" s="6"/>
      <c r="AIA5139" s="6"/>
      <c r="AIB5139" s="6"/>
      <c r="AIC5139" s="6"/>
      <c r="AID5139" s="6"/>
      <c r="AIE5139" s="6"/>
      <c r="AIF5139" s="6"/>
      <c r="AIG5139" s="6"/>
      <c r="AIH5139" s="6"/>
      <c r="AII5139" s="6"/>
      <c r="AIJ5139" s="6"/>
      <c r="AIK5139" s="6"/>
      <c r="AIL5139" s="6"/>
      <c r="AIM5139" s="6"/>
      <c r="AIN5139" s="6"/>
      <c r="AIO5139" s="6"/>
      <c r="AIP5139" s="6"/>
      <c r="AIQ5139" s="6"/>
      <c r="AIR5139" s="6"/>
      <c r="AIS5139" s="6"/>
      <c r="AIT5139" s="6"/>
      <c r="AIU5139" s="6"/>
      <c r="AIV5139" s="6"/>
      <c r="AIW5139" s="6"/>
      <c r="AIX5139" s="6"/>
      <c r="AIY5139" s="6"/>
      <c r="AIZ5139" s="6"/>
      <c r="AJA5139" s="6"/>
      <c r="AJB5139" s="6"/>
      <c r="AJC5139" s="6"/>
      <c r="AJD5139" s="6"/>
      <c r="AJE5139" s="6"/>
      <c r="AJF5139" s="6"/>
      <c r="AJG5139" s="6"/>
      <c r="AJH5139" s="6"/>
      <c r="AJI5139" s="6"/>
      <c r="AJJ5139" s="6"/>
      <c r="AJK5139" s="6"/>
      <c r="AJL5139" s="6"/>
      <c r="AJM5139" s="6"/>
      <c r="AJN5139" s="6"/>
      <c r="AJO5139" s="6"/>
      <c r="AJP5139" s="6"/>
      <c r="AJQ5139" s="6"/>
      <c r="AJR5139" s="6"/>
      <c r="AJS5139" s="6"/>
      <c r="AJT5139" s="6"/>
      <c r="AJU5139" s="6"/>
      <c r="AJV5139" s="6"/>
      <c r="AJW5139" s="6"/>
      <c r="AJX5139" s="6"/>
      <c r="AJY5139" s="6"/>
      <c r="AJZ5139" s="6"/>
      <c r="AKA5139" s="6"/>
      <c r="AKB5139" s="6"/>
      <c r="AKC5139" s="6"/>
      <c r="AKD5139" s="6"/>
      <c r="AKE5139" s="6"/>
      <c r="AKF5139" s="6"/>
      <c r="AKG5139" s="6"/>
      <c r="AKH5139" s="6"/>
      <c r="AKI5139" s="6"/>
      <c r="AKJ5139" s="6"/>
      <c r="AKK5139" s="6"/>
      <c r="AKL5139" s="6"/>
      <c r="AKM5139" s="6"/>
      <c r="AKN5139" s="6"/>
      <c r="AKO5139" s="6"/>
      <c r="AKP5139" s="6"/>
      <c r="AKQ5139" s="6"/>
      <c r="AKR5139" s="6"/>
      <c r="AKS5139" s="6"/>
      <c r="AKT5139" s="6"/>
      <c r="AKU5139" s="6"/>
      <c r="AKV5139" s="6"/>
      <c r="AKW5139" s="6"/>
      <c r="AKX5139" s="6"/>
      <c r="AKY5139" s="6"/>
      <c r="AKZ5139" s="6"/>
      <c r="ALA5139" s="6"/>
      <c r="ALB5139" s="6"/>
      <c r="ALC5139" s="6"/>
      <c r="ALD5139" s="6"/>
      <c r="ALE5139" s="6"/>
      <c r="ALF5139" s="6"/>
      <c r="ALG5139" s="6"/>
      <c r="ALH5139" s="6"/>
      <c r="ALI5139" s="6"/>
      <c r="ALJ5139" s="6"/>
      <c r="ALK5139" s="6"/>
      <c r="ALL5139" s="6"/>
      <c r="ALM5139" s="6"/>
      <c r="ALN5139" s="6"/>
      <c r="ALO5139" s="6"/>
      <c r="ALP5139" s="6"/>
      <c r="ALQ5139" s="6"/>
      <c r="ALR5139" s="6"/>
      <c r="ALS5139" s="6"/>
      <c r="ALT5139" s="6"/>
      <c r="ALU5139" s="6"/>
      <c r="ALV5139" s="6"/>
      <c r="ALW5139" s="6"/>
      <c r="ALX5139" s="6"/>
      <c r="ALY5139" s="6"/>
      <c r="ALZ5139" s="6"/>
      <c r="AMA5139" s="6"/>
      <c r="AMB5139" s="6"/>
      <c r="AMC5139" s="6"/>
      <c r="AMD5139" s="6"/>
      <c r="AME5139" s="6"/>
      <c r="AMF5139" s="6"/>
      <c r="AMG5139" s="6"/>
      <c r="AMH5139" s="6"/>
      <c r="AMI5139" s="6"/>
      <c r="AMJ5139" s="6"/>
      <c r="AMK5139" s="6"/>
      <c r="AML5139" s="6"/>
      <c r="AMM5139" s="6"/>
      <c r="AMN5139" s="6"/>
      <c r="AMO5139" s="6"/>
      <c r="AMP5139" s="6"/>
      <c r="AMQ5139" s="6"/>
      <c r="AMR5139" s="6"/>
      <c r="AMS5139" s="6"/>
      <c r="AMT5139" s="6"/>
      <c r="AMU5139" s="6"/>
      <c r="AMV5139" s="6"/>
      <c r="AMW5139" s="6"/>
      <c r="AMX5139" s="6"/>
      <c r="AMY5139" s="6"/>
      <c r="AMZ5139" s="6"/>
      <c r="ANA5139" s="6"/>
      <c r="ANB5139" s="6"/>
      <c r="ANC5139" s="6"/>
      <c r="AND5139" s="6"/>
      <c r="ANE5139" s="6"/>
      <c r="ANF5139" s="6"/>
      <c r="ANG5139" s="6"/>
      <c r="ANH5139" s="6"/>
      <c r="ANI5139" s="6"/>
      <c r="ANJ5139" s="6"/>
      <c r="ANK5139" s="6"/>
      <c r="ANL5139" s="6"/>
      <c r="ANM5139" s="6"/>
      <c r="ANN5139" s="6"/>
      <c r="ANO5139" s="6"/>
      <c r="ANP5139" s="6"/>
      <c r="ANQ5139" s="6"/>
      <c r="ANR5139" s="6"/>
      <c r="ANS5139" s="6"/>
      <c r="ANT5139" s="6"/>
      <c r="ANU5139" s="6"/>
      <c r="ANV5139" s="6"/>
      <c r="ANW5139" s="6"/>
      <c r="ANX5139" s="6"/>
      <c r="ANY5139" s="6"/>
      <c r="ANZ5139" s="6"/>
      <c r="AOA5139" s="6"/>
      <c r="AOB5139" s="6"/>
      <c r="AOC5139" s="6"/>
      <c r="AOD5139" s="6"/>
      <c r="AOE5139" s="6"/>
      <c r="AOF5139" s="6"/>
      <c r="AOG5139" s="6"/>
      <c r="AOH5139" s="6"/>
      <c r="AOI5139" s="6"/>
      <c r="AOJ5139" s="6"/>
      <c r="AOK5139" s="6"/>
      <c r="AOL5139" s="6"/>
      <c r="AOM5139" s="6"/>
      <c r="AON5139" s="6"/>
      <c r="AOO5139" s="6"/>
      <c r="AOP5139" s="6"/>
      <c r="AOQ5139" s="6"/>
      <c r="AOR5139" s="6"/>
      <c r="AOS5139" s="6"/>
      <c r="AOT5139" s="6"/>
      <c r="AOU5139" s="6"/>
      <c r="AOV5139" s="6"/>
      <c r="AOW5139" s="6"/>
      <c r="AOX5139" s="6"/>
      <c r="AOY5139" s="6"/>
      <c r="AOZ5139" s="6"/>
      <c r="APA5139" s="6"/>
      <c r="APB5139" s="6"/>
      <c r="APC5139" s="6"/>
      <c r="APD5139" s="6"/>
      <c r="APE5139" s="6"/>
      <c r="APF5139" s="6"/>
      <c r="APG5139" s="6"/>
      <c r="APH5139" s="6"/>
      <c r="API5139" s="6"/>
      <c r="APJ5139" s="6"/>
      <c r="APK5139" s="6"/>
      <c r="APL5139" s="6"/>
      <c r="APM5139" s="6"/>
      <c r="APN5139" s="6"/>
      <c r="APO5139" s="6"/>
      <c r="APP5139" s="6"/>
      <c r="APQ5139" s="6"/>
      <c r="APR5139" s="6"/>
      <c r="APS5139" s="6"/>
      <c r="APT5139" s="6"/>
      <c r="APU5139" s="6"/>
      <c r="APV5139" s="6"/>
      <c r="APW5139" s="6"/>
      <c r="APX5139" s="6"/>
      <c r="APY5139" s="6"/>
      <c r="APZ5139" s="6"/>
      <c r="AQA5139" s="6"/>
      <c r="AQB5139" s="6"/>
      <c r="AQC5139" s="6"/>
      <c r="AQD5139" s="6"/>
      <c r="AQE5139" s="6"/>
      <c r="AQF5139" s="6"/>
      <c r="AQG5139" s="6"/>
      <c r="AQH5139" s="6"/>
      <c r="AQI5139" s="6"/>
      <c r="AQJ5139" s="6"/>
      <c r="AQK5139" s="6"/>
      <c r="AQL5139" s="6"/>
      <c r="AQM5139" s="6"/>
      <c r="AQN5139" s="6"/>
      <c r="AQO5139" s="6"/>
      <c r="AQP5139" s="6"/>
      <c r="AQQ5139" s="6"/>
      <c r="AQR5139" s="6"/>
      <c r="AQS5139" s="6"/>
      <c r="AQT5139" s="6"/>
      <c r="AQU5139" s="6"/>
      <c r="AQV5139" s="6"/>
      <c r="AQW5139" s="6"/>
      <c r="AQX5139" s="6"/>
      <c r="AQY5139" s="6"/>
      <c r="AQZ5139" s="6"/>
      <c r="ARA5139" s="6"/>
      <c r="ARB5139" s="6"/>
      <c r="ARC5139" s="6"/>
      <c r="ARD5139" s="6"/>
      <c r="ARE5139" s="6"/>
      <c r="ARF5139" s="6"/>
      <c r="ARG5139" s="6"/>
      <c r="ARH5139" s="6"/>
      <c r="ARI5139" s="6"/>
      <c r="ARJ5139" s="6"/>
      <c r="ARK5139" s="6"/>
      <c r="ARL5139" s="6"/>
      <c r="ARM5139" s="6"/>
      <c r="ARN5139" s="6"/>
      <c r="ARO5139" s="6"/>
      <c r="ARP5139" s="6"/>
      <c r="ARQ5139" s="6"/>
      <c r="ARR5139" s="6"/>
      <c r="ARS5139" s="6"/>
      <c r="ART5139" s="6"/>
      <c r="ARU5139" s="6"/>
      <c r="ARV5139" s="6"/>
      <c r="ARW5139" s="6"/>
      <c r="ARX5139" s="6"/>
      <c r="ARY5139" s="6"/>
      <c r="ARZ5139" s="6"/>
      <c r="ASA5139" s="6"/>
      <c r="ASB5139" s="6"/>
      <c r="ASC5139" s="6"/>
      <c r="ASD5139" s="6"/>
      <c r="ASE5139" s="6"/>
      <c r="ASF5139" s="6"/>
      <c r="ASG5139" s="6"/>
      <c r="ASH5139" s="6"/>
      <c r="ASI5139" s="6"/>
      <c r="ASJ5139" s="6"/>
      <c r="ASK5139" s="6"/>
      <c r="ASL5139" s="6"/>
      <c r="ASM5139" s="6"/>
      <c r="ASN5139" s="6"/>
      <c r="ASO5139" s="6"/>
      <c r="ASP5139" s="6"/>
      <c r="ASQ5139" s="6"/>
      <c r="ASR5139" s="6"/>
      <c r="ASS5139" s="6"/>
      <c r="AST5139" s="6"/>
      <c r="ASU5139" s="6"/>
      <c r="ASV5139" s="6"/>
      <c r="ASW5139" s="6"/>
      <c r="ASX5139" s="6"/>
      <c r="ASY5139" s="6"/>
      <c r="ASZ5139" s="6"/>
      <c r="ATA5139" s="6"/>
      <c r="ATB5139" s="6"/>
      <c r="ATC5139" s="6"/>
      <c r="ATD5139" s="6"/>
      <c r="ATE5139" s="6"/>
      <c r="ATF5139" s="6"/>
      <c r="ATG5139" s="6"/>
      <c r="ATH5139" s="6"/>
      <c r="ATI5139" s="6"/>
      <c r="ATJ5139" s="6"/>
      <c r="ATK5139" s="6"/>
      <c r="ATL5139" s="6"/>
      <c r="ATM5139" s="6"/>
      <c r="ATN5139" s="6"/>
      <c r="ATO5139" s="6"/>
      <c r="ATP5139" s="6"/>
      <c r="ATQ5139" s="6"/>
      <c r="ATR5139" s="6"/>
      <c r="ATS5139" s="6"/>
      <c r="ATT5139" s="6"/>
      <c r="ATU5139" s="6"/>
      <c r="ATV5139" s="6"/>
      <c r="ATW5139" s="6"/>
      <c r="ATX5139" s="6"/>
      <c r="ATY5139" s="6"/>
      <c r="ATZ5139" s="6"/>
      <c r="AUA5139" s="6"/>
      <c r="AUB5139" s="6"/>
      <c r="AUC5139" s="6"/>
      <c r="AUD5139" s="6"/>
      <c r="AUE5139" s="6"/>
      <c r="AUF5139" s="6"/>
      <c r="AUG5139" s="6"/>
      <c r="AUH5139" s="6"/>
      <c r="AUI5139" s="6"/>
      <c r="AUJ5139" s="6"/>
      <c r="AUK5139" s="6"/>
      <c r="AUL5139" s="6"/>
      <c r="AUM5139" s="6"/>
      <c r="AUN5139" s="6"/>
      <c r="AUO5139" s="6"/>
      <c r="AUP5139" s="6"/>
      <c r="AUQ5139" s="6"/>
      <c r="AUR5139" s="6"/>
      <c r="AUS5139" s="6"/>
      <c r="AUT5139" s="6"/>
      <c r="AUU5139" s="6"/>
      <c r="AUV5139" s="6"/>
      <c r="AUW5139" s="6"/>
      <c r="AUX5139" s="6"/>
      <c r="AUY5139" s="6"/>
      <c r="AUZ5139" s="6"/>
      <c r="AVA5139" s="6"/>
      <c r="AVB5139" s="6"/>
      <c r="AVC5139" s="6"/>
      <c r="AVD5139" s="6"/>
      <c r="AVE5139" s="6"/>
      <c r="AVF5139" s="6"/>
      <c r="AVG5139" s="6"/>
      <c r="AVH5139" s="6"/>
      <c r="AVI5139" s="6"/>
      <c r="AVJ5139" s="6"/>
      <c r="AVK5139" s="6"/>
      <c r="AVL5139" s="6"/>
      <c r="AVM5139" s="6"/>
      <c r="AVN5139" s="6"/>
      <c r="AVO5139" s="6"/>
      <c r="AVP5139" s="6"/>
      <c r="AVQ5139" s="6"/>
      <c r="AVR5139" s="6"/>
      <c r="AVS5139" s="6"/>
      <c r="AVT5139" s="6"/>
      <c r="AVU5139" s="6"/>
      <c r="AVV5139" s="6"/>
      <c r="AVW5139" s="6"/>
      <c r="AVX5139" s="6"/>
      <c r="AVY5139" s="6"/>
      <c r="AVZ5139" s="6"/>
      <c r="AWA5139" s="6"/>
      <c r="AWB5139" s="6"/>
      <c r="AWC5139" s="6"/>
      <c r="AWD5139" s="6"/>
      <c r="AWE5139" s="6"/>
      <c r="AWF5139" s="6"/>
      <c r="AWG5139" s="6"/>
      <c r="AWH5139" s="6"/>
      <c r="AWI5139" s="6"/>
      <c r="AWJ5139" s="6"/>
      <c r="AWK5139" s="6"/>
      <c r="AWL5139" s="6"/>
      <c r="AWM5139" s="6"/>
      <c r="AWN5139" s="6"/>
      <c r="AWO5139" s="6"/>
      <c r="AWP5139" s="6"/>
      <c r="AWQ5139" s="6"/>
      <c r="AWR5139" s="6"/>
      <c r="AWS5139" s="6"/>
      <c r="AWT5139" s="6"/>
      <c r="AWU5139" s="6"/>
      <c r="AWV5139" s="6"/>
      <c r="AWW5139" s="6"/>
      <c r="AWX5139" s="6"/>
      <c r="AWY5139" s="6"/>
      <c r="AWZ5139" s="6"/>
      <c r="AXA5139" s="6"/>
      <c r="AXB5139" s="6"/>
      <c r="AXC5139" s="6"/>
      <c r="AXD5139" s="6"/>
      <c r="AXE5139" s="6"/>
      <c r="AXF5139" s="6"/>
      <c r="AXG5139" s="6"/>
      <c r="AXH5139" s="6"/>
      <c r="AXI5139" s="6"/>
      <c r="AXJ5139" s="6"/>
      <c r="AXK5139" s="6"/>
      <c r="AXL5139" s="6"/>
      <c r="AXM5139" s="6"/>
      <c r="AXN5139" s="6"/>
      <c r="AXO5139" s="6"/>
      <c r="AXP5139" s="6"/>
      <c r="AXQ5139" s="6"/>
      <c r="AXR5139" s="6"/>
      <c r="AXS5139" s="6"/>
      <c r="AXT5139" s="6"/>
      <c r="AXU5139" s="6"/>
      <c r="AXV5139" s="6"/>
      <c r="AXW5139" s="6"/>
      <c r="AXX5139" s="6"/>
      <c r="AXY5139" s="6"/>
      <c r="AXZ5139" s="6"/>
      <c r="AYA5139" s="6"/>
      <c r="AYB5139" s="6"/>
      <c r="AYC5139" s="6"/>
      <c r="AYD5139" s="6"/>
      <c r="AYE5139" s="6"/>
      <c r="AYF5139" s="6"/>
      <c r="AYG5139" s="6"/>
      <c r="AYH5139" s="6"/>
      <c r="AYI5139" s="6"/>
      <c r="AYJ5139" s="6"/>
      <c r="AYK5139" s="6"/>
      <c r="AYL5139" s="6"/>
      <c r="AYM5139" s="6"/>
      <c r="AYN5139" s="6"/>
      <c r="AYO5139" s="6"/>
      <c r="AYP5139" s="6"/>
      <c r="AYQ5139" s="6"/>
      <c r="AYR5139" s="6"/>
      <c r="AYS5139" s="6"/>
      <c r="AYT5139" s="6"/>
      <c r="AYU5139" s="6"/>
      <c r="AYV5139" s="6"/>
      <c r="AYW5139" s="6"/>
      <c r="AYX5139" s="6"/>
      <c r="AYY5139" s="6"/>
      <c r="AYZ5139" s="6"/>
      <c r="AZA5139" s="6"/>
      <c r="AZB5139" s="6"/>
      <c r="AZC5139" s="6"/>
      <c r="AZD5139" s="6"/>
      <c r="AZE5139" s="6"/>
      <c r="AZF5139" s="6"/>
      <c r="AZG5139" s="6"/>
      <c r="AZH5139" s="6"/>
      <c r="AZI5139" s="6"/>
      <c r="AZJ5139" s="6"/>
      <c r="AZK5139" s="6"/>
      <c r="AZL5139" s="6"/>
      <c r="AZM5139" s="6"/>
      <c r="AZN5139" s="6"/>
      <c r="AZO5139" s="6"/>
      <c r="AZP5139" s="6"/>
      <c r="AZQ5139" s="6"/>
      <c r="AZR5139" s="6"/>
      <c r="AZS5139" s="6"/>
      <c r="AZT5139" s="6"/>
      <c r="AZU5139" s="6"/>
      <c r="AZV5139" s="6"/>
      <c r="AZW5139" s="6"/>
      <c r="AZX5139" s="6"/>
      <c r="AZY5139" s="6"/>
      <c r="AZZ5139" s="6"/>
      <c r="BAA5139" s="6"/>
      <c r="BAB5139" s="6"/>
      <c r="BAC5139" s="6"/>
      <c r="BAD5139" s="6"/>
      <c r="BAE5139" s="6"/>
      <c r="BAF5139" s="6"/>
      <c r="BAG5139" s="6"/>
      <c r="BAH5139" s="6"/>
      <c r="BAI5139" s="6"/>
      <c r="BAJ5139" s="6"/>
      <c r="BAK5139" s="6"/>
      <c r="BAL5139" s="6"/>
      <c r="BAM5139" s="6"/>
      <c r="BAN5139" s="6"/>
      <c r="BAO5139" s="6"/>
      <c r="BAP5139" s="6"/>
      <c r="BAQ5139" s="6"/>
      <c r="BAR5139" s="6"/>
      <c r="BAS5139" s="6"/>
      <c r="BAT5139" s="6"/>
      <c r="BAU5139" s="6"/>
      <c r="BAV5139" s="6"/>
      <c r="BAW5139" s="6"/>
      <c r="BAX5139" s="6"/>
      <c r="BAY5139" s="6"/>
      <c r="BAZ5139" s="6"/>
      <c r="BBA5139" s="6"/>
      <c r="BBB5139" s="6"/>
      <c r="BBC5139" s="6"/>
      <c r="BBD5139" s="6"/>
      <c r="BBE5139" s="6"/>
      <c r="BBF5139" s="6"/>
      <c r="BBG5139" s="6"/>
      <c r="BBH5139" s="6"/>
      <c r="BBI5139" s="6"/>
      <c r="BBJ5139" s="6"/>
      <c r="BBK5139" s="6"/>
      <c r="BBL5139" s="6"/>
      <c r="BBM5139" s="6"/>
      <c r="BBN5139" s="6"/>
      <c r="BBO5139" s="6"/>
      <c r="BBP5139" s="6"/>
      <c r="BBQ5139" s="6"/>
      <c r="BBR5139" s="6"/>
      <c r="BBS5139" s="6"/>
      <c r="BBT5139" s="6"/>
      <c r="BBU5139" s="6"/>
      <c r="BBV5139" s="6"/>
      <c r="BBW5139" s="6"/>
      <c r="BBX5139" s="6"/>
      <c r="BBY5139" s="6"/>
      <c r="BBZ5139" s="6"/>
      <c r="BCA5139" s="6"/>
      <c r="BCB5139" s="6"/>
      <c r="BCC5139" s="6"/>
      <c r="BCD5139" s="6"/>
      <c r="BCE5139" s="6"/>
      <c r="BCF5139" s="6"/>
      <c r="BCG5139" s="6"/>
      <c r="BCH5139" s="6"/>
      <c r="BCI5139" s="6"/>
      <c r="BCJ5139" s="6"/>
      <c r="BCK5139" s="6"/>
      <c r="BCL5139" s="6"/>
      <c r="BCM5139" s="6"/>
      <c r="BCN5139" s="6"/>
      <c r="BCO5139" s="6"/>
      <c r="BCP5139" s="6"/>
      <c r="BCQ5139" s="6"/>
      <c r="BCR5139" s="6"/>
      <c r="BCS5139" s="6"/>
      <c r="BCT5139" s="6"/>
      <c r="BCU5139" s="6"/>
      <c r="BCV5139" s="6"/>
      <c r="BCW5139" s="6"/>
      <c r="BCX5139" s="6"/>
      <c r="BCY5139" s="6"/>
      <c r="BCZ5139" s="6"/>
      <c r="BDA5139" s="6"/>
      <c r="BDB5139" s="6"/>
      <c r="BDC5139" s="6"/>
      <c r="BDD5139" s="6"/>
      <c r="BDE5139" s="6"/>
      <c r="BDF5139" s="6"/>
      <c r="BDG5139" s="6"/>
      <c r="BDH5139" s="6"/>
      <c r="BDI5139" s="6"/>
      <c r="BDJ5139" s="6"/>
      <c r="BDK5139" s="6"/>
      <c r="BDL5139" s="6"/>
      <c r="BDM5139" s="6"/>
      <c r="BDN5139" s="6"/>
      <c r="BDO5139" s="6"/>
      <c r="BDP5139" s="6"/>
      <c r="BDQ5139" s="6"/>
      <c r="BDR5139" s="6"/>
      <c r="BDS5139" s="6"/>
      <c r="BDT5139" s="6"/>
      <c r="BDU5139" s="6"/>
      <c r="BDV5139" s="6"/>
      <c r="BDW5139" s="6"/>
      <c r="BDX5139" s="6"/>
      <c r="BDY5139" s="6"/>
      <c r="BDZ5139" s="6"/>
      <c r="BEA5139" s="6"/>
      <c r="BEB5139" s="6"/>
      <c r="BEC5139" s="6"/>
      <c r="BED5139" s="6"/>
      <c r="BEE5139" s="6"/>
      <c r="BEF5139" s="6"/>
      <c r="BEG5139" s="6"/>
      <c r="BEH5139" s="6"/>
      <c r="BEI5139" s="6"/>
      <c r="BEJ5139" s="6"/>
      <c r="BEK5139" s="6"/>
      <c r="BEL5139" s="6"/>
      <c r="BEM5139" s="6"/>
      <c r="BEN5139" s="6"/>
      <c r="BEO5139" s="6"/>
      <c r="BEP5139" s="6"/>
      <c r="BEQ5139" s="6"/>
      <c r="BER5139" s="6"/>
      <c r="BES5139" s="6"/>
      <c r="BET5139" s="6"/>
      <c r="BEU5139" s="6"/>
      <c r="BEV5139" s="6"/>
      <c r="BEW5139" s="6"/>
      <c r="BEX5139" s="6"/>
      <c r="BEY5139" s="6"/>
      <c r="BEZ5139" s="6"/>
      <c r="BFA5139" s="6"/>
      <c r="BFB5139" s="6"/>
      <c r="BFC5139" s="6"/>
      <c r="BFD5139" s="6"/>
      <c r="BFE5139" s="6"/>
      <c r="BFF5139" s="6"/>
      <c r="BFG5139" s="6"/>
      <c r="BFH5139" s="6"/>
      <c r="BFI5139" s="6"/>
      <c r="BFJ5139" s="6"/>
      <c r="BFK5139" s="6"/>
      <c r="BFL5139" s="6"/>
      <c r="BFM5139" s="6"/>
      <c r="BFN5139" s="6"/>
      <c r="BFO5139" s="6"/>
      <c r="BFP5139" s="6"/>
      <c r="BFQ5139" s="6"/>
      <c r="BFR5139" s="6"/>
      <c r="BFS5139" s="6"/>
      <c r="BFT5139" s="6"/>
      <c r="BFU5139" s="6"/>
      <c r="BFV5139" s="6"/>
      <c r="BFW5139" s="6"/>
      <c r="BFX5139" s="6"/>
      <c r="BFY5139" s="6"/>
      <c r="BFZ5139" s="6"/>
      <c r="BGA5139" s="6"/>
      <c r="BGB5139" s="6"/>
      <c r="BGC5139" s="6"/>
      <c r="BGD5139" s="6"/>
      <c r="BGE5139" s="6"/>
      <c r="BGF5139" s="6"/>
      <c r="BGG5139" s="6"/>
      <c r="BGH5139" s="6"/>
      <c r="BGI5139" s="6"/>
      <c r="BGJ5139" s="6"/>
      <c r="BGK5139" s="6"/>
      <c r="BGL5139" s="6"/>
      <c r="BGM5139" s="6"/>
      <c r="BGN5139" s="6"/>
      <c r="BGO5139" s="6"/>
      <c r="BGP5139" s="6"/>
      <c r="BGQ5139" s="6"/>
      <c r="BGR5139" s="6"/>
      <c r="BGS5139" s="6"/>
      <c r="BGT5139" s="6"/>
      <c r="BGU5139" s="6"/>
      <c r="BGV5139" s="6"/>
      <c r="BGW5139" s="6"/>
      <c r="BGX5139" s="6"/>
      <c r="BGY5139" s="6"/>
      <c r="BGZ5139" s="6"/>
      <c r="BHA5139" s="6"/>
      <c r="BHB5139" s="6"/>
      <c r="BHC5139" s="6"/>
      <c r="BHD5139" s="6"/>
      <c r="BHE5139" s="6"/>
      <c r="BHF5139" s="6"/>
      <c r="BHG5139" s="6"/>
      <c r="BHH5139" s="6"/>
      <c r="BHI5139" s="6"/>
      <c r="BHJ5139" s="6"/>
      <c r="BHK5139" s="6"/>
      <c r="BHL5139" s="6"/>
      <c r="BHM5139" s="6"/>
      <c r="BHN5139" s="6"/>
      <c r="BHO5139" s="6"/>
      <c r="BHP5139" s="6"/>
      <c r="BHQ5139" s="6"/>
      <c r="BHR5139" s="6"/>
      <c r="BHS5139" s="6"/>
      <c r="BHT5139" s="6"/>
      <c r="BHU5139" s="6"/>
      <c r="BHV5139" s="6"/>
      <c r="BHW5139" s="6"/>
      <c r="BHX5139" s="6"/>
      <c r="BHY5139" s="6"/>
      <c r="BHZ5139" s="6"/>
      <c r="BIA5139" s="6"/>
      <c r="BIB5139" s="6"/>
      <c r="BIC5139" s="6"/>
      <c r="BID5139" s="6"/>
      <c r="BIE5139" s="6"/>
      <c r="BIF5139" s="6"/>
      <c r="BIG5139" s="6"/>
      <c r="BIH5139" s="6"/>
      <c r="BII5139" s="6"/>
      <c r="BIJ5139" s="6"/>
      <c r="BIK5139" s="6"/>
      <c r="BIL5139" s="6"/>
      <c r="BIM5139" s="6"/>
      <c r="BIN5139" s="6"/>
      <c r="BIO5139" s="6"/>
      <c r="BIP5139" s="6"/>
      <c r="BIQ5139" s="6"/>
      <c r="BIR5139" s="6"/>
      <c r="BIS5139" s="6"/>
      <c r="BIT5139" s="6"/>
      <c r="BIU5139" s="6"/>
      <c r="BIV5139" s="6"/>
      <c r="BIW5139" s="6"/>
      <c r="BIX5139" s="6"/>
      <c r="BIY5139" s="6"/>
      <c r="BIZ5139" s="6"/>
      <c r="BJA5139" s="6"/>
      <c r="BJB5139" s="6"/>
      <c r="BJC5139" s="6"/>
      <c r="BJD5139" s="6"/>
      <c r="BJE5139" s="6"/>
      <c r="BJF5139" s="6"/>
      <c r="BJG5139" s="6"/>
      <c r="BJH5139" s="6"/>
      <c r="BJI5139" s="6"/>
      <c r="BJJ5139" s="6"/>
      <c r="BJK5139" s="6"/>
      <c r="BJL5139" s="6"/>
      <c r="BJM5139" s="6"/>
      <c r="BJN5139" s="6"/>
      <c r="BJO5139" s="6"/>
      <c r="BJP5139" s="6"/>
      <c r="BJQ5139" s="6"/>
      <c r="BJR5139" s="6"/>
      <c r="BJS5139" s="6"/>
      <c r="BJT5139" s="6"/>
      <c r="BJU5139" s="6"/>
      <c r="BJV5139" s="6"/>
      <c r="BJW5139" s="6"/>
      <c r="BJX5139" s="6"/>
      <c r="BJY5139" s="6"/>
      <c r="BJZ5139" s="6"/>
      <c r="BKA5139" s="6"/>
      <c r="BKB5139" s="6"/>
      <c r="BKC5139" s="6"/>
      <c r="BKD5139" s="6"/>
      <c r="BKE5139" s="6"/>
      <c r="BKF5139" s="6"/>
      <c r="BKG5139" s="6"/>
      <c r="BKH5139" s="6"/>
      <c r="BKI5139" s="6"/>
      <c r="BKJ5139" s="6"/>
      <c r="BKK5139" s="6"/>
      <c r="BKL5139" s="6"/>
      <c r="BKM5139" s="6"/>
      <c r="BKN5139" s="6"/>
      <c r="BKO5139" s="6"/>
      <c r="BKP5139" s="6"/>
      <c r="BKQ5139" s="6"/>
      <c r="BKR5139" s="6"/>
      <c r="BKS5139" s="6"/>
      <c r="BKT5139" s="6"/>
      <c r="BKU5139" s="6"/>
      <c r="BKV5139" s="6"/>
      <c r="BKW5139" s="6"/>
      <c r="BKX5139" s="6"/>
      <c r="BKY5139" s="6"/>
      <c r="BKZ5139" s="6"/>
      <c r="BLA5139" s="6"/>
      <c r="BLB5139" s="6"/>
      <c r="BLC5139" s="6"/>
      <c r="BLD5139" s="6"/>
      <c r="BLE5139" s="6"/>
      <c r="BLF5139" s="6"/>
      <c r="BLG5139" s="6"/>
      <c r="BLH5139" s="6"/>
      <c r="BLI5139" s="6"/>
      <c r="BLJ5139" s="6"/>
      <c r="BLK5139" s="6"/>
      <c r="BLL5139" s="6"/>
      <c r="BLM5139" s="6"/>
      <c r="BLN5139" s="6"/>
      <c r="BLO5139" s="6"/>
      <c r="BLP5139" s="6"/>
      <c r="BLQ5139" s="6"/>
      <c r="BLR5139" s="6"/>
      <c r="BLS5139" s="6"/>
      <c r="BLT5139" s="6"/>
      <c r="BLU5139" s="6"/>
      <c r="BLV5139" s="6"/>
      <c r="BLW5139" s="6"/>
      <c r="BLX5139" s="6"/>
      <c r="BLY5139" s="6"/>
      <c r="BLZ5139" s="6"/>
      <c r="BMA5139" s="6"/>
      <c r="BMB5139" s="6"/>
      <c r="BMC5139" s="6"/>
      <c r="BMD5139" s="6"/>
      <c r="BME5139" s="6"/>
      <c r="BMF5139" s="6"/>
      <c r="BMG5139" s="6"/>
      <c r="BMH5139" s="6"/>
      <c r="BMI5139" s="6"/>
      <c r="BMJ5139" s="6"/>
      <c r="BMK5139" s="6"/>
      <c r="BML5139" s="6"/>
      <c r="BMM5139" s="6"/>
      <c r="BMN5139" s="6"/>
      <c r="BMO5139" s="6"/>
      <c r="BMP5139" s="6"/>
      <c r="BMQ5139" s="6"/>
      <c r="BMR5139" s="6"/>
      <c r="BMS5139" s="6"/>
      <c r="BMT5139" s="6"/>
      <c r="BMU5139" s="6"/>
      <c r="BMV5139" s="6"/>
      <c r="BMW5139" s="6"/>
      <c r="BMX5139" s="6"/>
      <c r="BMY5139" s="6"/>
      <c r="BMZ5139" s="6"/>
      <c r="BNA5139" s="6"/>
      <c r="BNB5139" s="6"/>
      <c r="BNC5139" s="6"/>
      <c r="BND5139" s="6"/>
      <c r="BNE5139" s="6"/>
      <c r="BNF5139" s="6"/>
      <c r="BNG5139" s="6"/>
      <c r="BNH5139" s="6"/>
      <c r="BNI5139" s="6"/>
      <c r="BNJ5139" s="6"/>
      <c r="BNK5139" s="6"/>
      <c r="BNL5139" s="6"/>
      <c r="BNM5139" s="6"/>
      <c r="BNN5139" s="6"/>
      <c r="BNO5139" s="6"/>
      <c r="BNP5139" s="6"/>
      <c r="BNQ5139" s="6"/>
      <c r="BNR5139" s="6"/>
      <c r="BNS5139" s="6"/>
      <c r="BNT5139" s="6"/>
      <c r="BNU5139" s="6"/>
      <c r="BNV5139" s="6"/>
      <c r="BNW5139" s="6"/>
      <c r="BNX5139" s="6"/>
      <c r="BNY5139" s="6"/>
      <c r="BNZ5139" s="6"/>
      <c r="BOA5139" s="6"/>
      <c r="BOB5139" s="6"/>
      <c r="BOC5139" s="6"/>
      <c r="BOD5139" s="6"/>
      <c r="BOE5139" s="6"/>
      <c r="BOF5139" s="6"/>
      <c r="BOG5139" s="6"/>
      <c r="BOH5139" s="6"/>
      <c r="BOI5139" s="6"/>
      <c r="BOJ5139" s="6"/>
      <c r="BOK5139" s="6"/>
      <c r="BOL5139" s="6"/>
      <c r="BOM5139" s="6"/>
      <c r="BON5139" s="6"/>
      <c r="BOO5139" s="6"/>
      <c r="BOP5139" s="6"/>
      <c r="BOQ5139" s="6"/>
      <c r="BOR5139" s="6"/>
      <c r="BOS5139" s="6"/>
      <c r="BOT5139" s="6"/>
      <c r="BOU5139" s="6"/>
      <c r="BOV5139" s="6"/>
      <c r="BOW5139" s="6"/>
      <c r="BOX5139" s="6"/>
      <c r="BOY5139" s="6"/>
      <c r="BOZ5139" s="6"/>
      <c r="BPA5139" s="6"/>
      <c r="BPB5139" s="6"/>
      <c r="BPC5139" s="6"/>
      <c r="BPD5139" s="6"/>
      <c r="BPE5139" s="6"/>
      <c r="BPF5139" s="6"/>
      <c r="BPG5139" s="6"/>
      <c r="BPH5139" s="6"/>
      <c r="BPI5139" s="6"/>
      <c r="BPJ5139" s="6"/>
      <c r="BPK5139" s="6"/>
      <c r="BPL5139" s="6"/>
      <c r="BPM5139" s="6"/>
      <c r="BPN5139" s="6"/>
      <c r="BPO5139" s="6"/>
      <c r="BPP5139" s="6"/>
      <c r="BPQ5139" s="6"/>
      <c r="BPR5139" s="6"/>
      <c r="BPS5139" s="6"/>
      <c r="BPT5139" s="6"/>
      <c r="BPU5139" s="6"/>
      <c r="BPV5139" s="6"/>
      <c r="BPW5139" s="6"/>
      <c r="BPX5139" s="6"/>
      <c r="BPY5139" s="6"/>
      <c r="BPZ5139" s="6"/>
      <c r="BQA5139" s="6"/>
      <c r="BQB5139" s="6"/>
      <c r="BQC5139" s="6"/>
      <c r="BQD5139" s="6"/>
      <c r="BQE5139" s="6"/>
      <c r="BQF5139" s="6"/>
      <c r="BQG5139" s="6"/>
      <c r="BQH5139" s="6"/>
      <c r="BQI5139" s="6"/>
      <c r="BQJ5139" s="6"/>
      <c r="BQK5139" s="6"/>
      <c r="BQL5139" s="6"/>
      <c r="BQM5139" s="6"/>
      <c r="BQN5139" s="6"/>
      <c r="BQO5139" s="6"/>
      <c r="BQP5139" s="6"/>
      <c r="BQQ5139" s="6"/>
      <c r="BQR5139" s="6"/>
      <c r="BQS5139" s="6"/>
      <c r="BQT5139" s="6"/>
      <c r="BQU5139" s="6"/>
      <c r="BQV5139" s="6"/>
      <c r="BQW5139" s="6"/>
      <c r="BQX5139" s="6"/>
      <c r="BQY5139" s="6"/>
      <c r="BQZ5139" s="6"/>
      <c r="BRA5139" s="6"/>
      <c r="BRB5139" s="6"/>
      <c r="BRC5139" s="6"/>
      <c r="BRD5139" s="6"/>
      <c r="BRE5139" s="6"/>
      <c r="BRF5139" s="6"/>
      <c r="BRG5139" s="6"/>
      <c r="BRH5139" s="6"/>
      <c r="BRI5139" s="6"/>
      <c r="BRJ5139" s="6"/>
      <c r="BRK5139" s="6"/>
      <c r="BRL5139" s="6"/>
      <c r="BRM5139" s="6"/>
      <c r="BRN5139" s="6"/>
      <c r="BRO5139" s="6"/>
      <c r="BRP5139" s="6"/>
      <c r="BRQ5139" s="6"/>
      <c r="BRR5139" s="6"/>
      <c r="BRS5139" s="6"/>
      <c r="BRT5139" s="6"/>
      <c r="BRU5139" s="6"/>
      <c r="BRV5139" s="6"/>
      <c r="BRW5139" s="6"/>
      <c r="BRX5139" s="6"/>
      <c r="BRY5139" s="6"/>
      <c r="BRZ5139" s="6"/>
      <c r="BSA5139" s="6"/>
      <c r="BSB5139" s="6"/>
      <c r="BSC5139" s="6"/>
      <c r="BSD5139" s="6"/>
      <c r="BSE5139" s="6"/>
      <c r="BSF5139" s="6"/>
      <c r="BSG5139" s="6"/>
      <c r="BSH5139" s="6"/>
      <c r="BSI5139" s="6"/>
      <c r="BSJ5139" s="6"/>
      <c r="BSK5139" s="6"/>
      <c r="BSL5139" s="6"/>
      <c r="BSM5139" s="6"/>
      <c r="BSN5139" s="6"/>
      <c r="BSO5139" s="6"/>
      <c r="BSP5139" s="6"/>
      <c r="BSQ5139" s="6"/>
      <c r="BSR5139" s="6"/>
      <c r="BSS5139" s="6"/>
      <c r="BST5139" s="6"/>
      <c r="BSU5139" s="6"/>
      <c r="BSV5139" s="6"/>
      <c r="BSW5139" s="6"/>
      <c r="BSX5139" s="6"/>
      <c r="BSY5139" s="6"/>
      <c r="BSZ5139" s="6"/>
      <c r="BTA5139" s="6"/>
      <c r="BTB5139" s="6"/>
      <c r="BTC5139" s="6"/>
      <c r="BTD5139" s="6"/>
      <c r="BTE5139" s="6"/>
      <c r="BTF5139" s="6"/>
      <c r="BTG5139" s="6"/>
      <c r="BTH5139" s="6"/>
      <c r="BTI5139" s="6"/>
      <c r="BTJ5139" s="6"/>
      <c r="BTK5139" s="6"/>
      <c r="BTL5139" s="6"/>
      <c r="BTM5139" s="6"/>
      <c r="BTN5139" s="6"/>
      <c r="BTO5139" s="6"/>
      <c r="BTP5139" s="6"/>
      <c r="BTQ5139" s="6"/>
      <c r="BTR5139" s="6"/>
      <c r="BTS5139" s="6"/>
      <c r="BTT5139" s="6"/>
      <c r="BTU5139" s="6"/>
      <c r="BTV5139" s="6"/>
      <c r="BTW5139" s="6"/>
      <c r="BTX5139" s="6"/>
      <c r="BTY5139" s="6"/>
      <c r="BTZ5139" s="6"/>
      <c r="BUA5139" s="6"/>
      <c r="BUB5139" s="6"/>
      <c r="BUC5139" s="6"/>
      <c r="BUD5139" s="6"/>
      <c r="BUE5139" s="6"/>
      <c r="BUF5139" s="6"/>
      <c r="BUG5139" s="6"/>
      <c r="BUH5139" s="6"/>
      <c r="BUI5139" s="6"/>
      <c r="BUJ5139" s="6"/>
      <c r="BUK5139" s="6"/>
      <c r="BUL5139" s="6"/>
      <c r="BUM5139" s="6"/>
      <c r="BUN5139" s="6"/>
      <c r="BUO5139" s="6"/>
      <c r="BUP5139" s="6"/>
      <c r="BUQ5139" s="6"/>
      <c r="BUR5139" s="6"/>
      <c r="BUS5139" s="6"/>
      <c r="BUT5139" s="6"/>
      <c r="BUU5139" s="6"/>
      <c r="BUV5139" s="6"/>
      <c r="BUW5139" s="6"/>
      <c r="BUX5139" s="6"/>
      <c r="BUY5139" s="6"/>
      <c r="BUZ5139" s="6"/>
      <c r="BVA5139" s="6"/>
      <c r="BVB5139" s="6"/>
      <c r="BVC5139" s="6"/>
      <c r="BVD5139" s="6"/>
      <c r="BVE5139" s="6"/>
      <c r="BVF5139" s="6"/>
      <c r="BVG5139" s="6"/>
      <c r="BVH5139" s="6"/>
      <c r="BVI5139" s="6"/>
      <c r="BVJ5139" s="6"/>
      <c r="BVK5139" s="6"/>
      <c r="BVL5139" s="6"/>
      <c r="BVM5139" s="6"/>
      <c r="BVN5139" s="6"/>
      <c r="BVO5139" s="6"/>
      <c r="BVP5139" s="6"/>
      <c r="BVQ5139" s="6"/>
      <c r="BVR5139" s="6"/>
      <c r="BVS5139" s="6"/>
      <c r="BVT5139" s="6"/>
      <c r="BVU5139" s="6"/>
      <c r="BVV5139" s="6"/>
      <c r="BVW5139" s="6"/>
      <c r="BVX5139" s="6"/>
      <c r="BVY5139" s="6"/>
      <c r="BVZ5139" s="6"/>
      <c r="BWA5139" s="6"/>
      <c r="BWB5139" s="6"/>
      <c r="BWC5139" s="6"/>
      <c r="BWD5139" s="6"/>
      <c r="BWE5139" s="6"/>
      <c r="BWF5139" s="6"/>
      <c r="BWG5139" s="6"/>
      <c r="BWH5139" s="6"/>
      <c r="BWI5139" s="6"/>
      <c r="BWJ5139" s="6"/>
      <c r="BWK5139" s="6"/>
      <c r="BWL5139" s="6"/>
      <c r="BWM5139" s="6"/>
      <c r="BWN5139" s="6"/>
      <c r="BWO5139" s="6"/>
      <c r="BWP5139" s="6"/>
      <c r="BWQ5139" s="6"/>
      <c r="BWR5139" s="6"/>
      <c r="BWS5139" s="6"/>
      <c r="BWT5139" s="6"/>
      <c r="BWU5139" s="6"/>
      <c r="BWV5139" s="6"/>
      <c r="BWW5139" s="6"/>
      <c r="BWX5139" s="6"/>
      <c r="BWY5139" s="6"/>
      <c r="BWZ5139" s="6"/>
      <c r="BXA5139" s="6"/>
      <c r="BXB5139" s="6"/>
      <c r="BXC5139" s="6"/>
      <c r="BXD5139" s="6"/>
      <c r="BXE5139" s="6"/>
      <c r="BXF5139" s="6"/>
      <c r="BXG5139" s="6"/>
      <c r="BXH5139" s="6"/>
      <c r="BXI5139" s="6"/>
      <c r="BXJ5139" s="6"/>
      <c r="BXK5139" s="6"/>
      <c r="BXL5139" s="6"/>
      <c r="BXM5139" s="6"/>
      <c r="BXN5139" s="6"/>
      <c r="BXO5139" s="6"/>
      <c r="BXP5139" s="6"/>
      <c r="BXQ5139" s="6"/>
      <c r="BXR5139" s="6"/>
      <c r="BXS5139" s="6"/>
      <c r="BXT5139" s="6"/>
      <c r="BXU5139" s="6"/>
      <c r="BXV5139" s="6"/>
      <c r="BXW5139" s="6"/>
      <c r="BXX5139" s="6"/>
      <c r="BXY5139" s="6"/>
      <c r="BXZ5139" s="6"/>
      <c r="BYA5139" s="6"/>
      <c r="BYB5139" s="6"/>
      <c r="BYC5139" s="6"/>
      <c r="BYD5139" s="6"/>
      <c r="BYE5139" s="6"/>
      <c r="BYF5139" s="6"/>
      <c r="BYG5139" s="6"/>
      <c r="BYH5139" s="6"/>
      <c r="BYI5139" s="6"/>
      <c r="BYJ5139" s="6"/>
      <c r="BYK5139" s="6"/>
      <c r="BYL5139" s="6"/>
      <c r="BYM5139" s="6"/>
      <c r="BYN5139" s="6"/>
      <c r="BYO5139" s="6"/>
      <c r="BYP5139" s="6"/>
      <c r="BYQ5139" s="6"/>
      <c r="BYR5139" s="6"/>
      <c r="BYS5139" s="6"/>
      <c r="BYT5139" s="6"/>
      <c r="BYU5139" s="6"/>
      <c r="BYV5139" s="6"/>
      <c r="BYW5139" s="6"/>
      <c r="BYX5139" s="6"/>
      <c r="BYY5139" s="6"/>
      <c r="BYZ5139" s="6"/>
      <c r="BZA5139" s="6"/>
      <c r="BZB5139" s="6"/>
      <c r="BZC5139" s="6"/>
      <c r="BZD5139" s="6"/>
      <c r="BZE5139" s="6"/>
      <c r="BZF5139" s="6"/>
      <c r="BZG5139" s="6"/>
      <c r="BZH5139" s="6"/>
      <c r="BZI5139" s="6"/>
      <c r="BZJ5139" s="6"/>
      <c r="BZK5139" s="6"/>
      <c r="BZL5139" s="6"/>
      <c r="BZM5139" s="6"/>
      <c r="BZN5139" s="6"/>
      <c r="BZO5139" s="6"/>
      <c r="BZP5139" s="6"/>
      <c r="BZQ5139" s="6"/>
      <c r="BZR5139" s="6"/>
      <c r="BZS5139" s="6"/>
      <c r="BZT5139" s="6"/>
      <c r="BZU5139" s="6"/>
      <c r="BZV5139" s="6"/>
      <c r="BZW5139" s="6"/>
      <c r="BZX5139" s="6"/>
      <c r="BZY5139" s="6"/>
      <c r="BZZ5139" s="6"/>
      <c r="CAA5139" s="6"/>
      <c r="CAB5139" s="6"/>
      <c r="CAC5139" s="6"/>
      <c r="CAD5139" s="6"/>
      <c r="CAE5139" s="6"/>
      <c r="CAF5139" s="6"/>
      <c r="CAG5139" s="6"/>
      <c r="CAH5139" s="6"/>
      <c r="CAI5139" s="6"/>
      <c r="CAJ5139" s="6"/>
      <c r="CAK5139" s="6"/>
      <c r="CAL5139" s="6"/>
      <c r="CAM5139" s="6"/>
      <c r="CAN5139" s="6"/>
      <c r="CAO5139" s="6"/>
      <c r="CAP5139" s="6"/>
      <c r="CAQ5139" s="6"/>
      <c r="CAR5139" s="6"/>
      <c r="CAS5139" s="6"/>
      <c r="CAT5139" s="6"/>
      <c r="CAU5139" s="6"/>
      <c r="CAV5139" s="6"/>
      <c r="CAW5139" s="6"/>
      <c r="CAX5139" s="6"/>
      <c r="CAY5139" s="6"/>
      <c r="CAZ5139" s="6"/>
      <c r="CBA5139" s="6"/>
      <c r="CBB5139" s="6"/>
      <c r="CBC5139" s="6"/>
      <c r="CBD5139" s="6"/>
      <c r="CBE5139" s="6"/>
      <c r="CBF5139" s="6"/>
      <c r="CBG5139" s="6"/>
      <c r="CBH5139" s="6"/>
      <c r="CBI5139" s="6"/>
      <c r="CBJ5139" s="6"/>
      <c r="CBK5139" s="6"/>
      <c r="CBL5139" s="6"/>
      <c r="CBM5139" s="6"/>
      <c r="CBN5139" s="6"/>
      <c r="CBO5139" s="6"/>
      <c r="CBP5139" s="6"/>
      <c r="CBQ5139" s="6"/>
      <c r="CBR5139" s="6"/>
      <c r="CBS5139" s="6"/>
      <c r="CBT5139" s="6"/>
      <c r="CBU5139" s="6"/>
      <c r="CBV5139" s="6"/>
      <c r="CBW5139" s="6"/>
      <c r="CBX5139" s="6"/>
      <c r="CBY5139" s="6"/>
      <c r="CBZ5139" s="6"/>
      <c r="CCA5139" s="6"/>
      <c r="CCB5139" s="6"/>
      <c r="CCC5139" s="6"/>
      <c r="CCD5139" s="6"/>
      <c r="CCE5139" s="6"/>
      <c r="CCF5139" s="6"/>
      <c r="CCG5139" s="6"/>
      <c r="CCH5139" s="6"/>
      <c r="CCI5139" s="6"/>
      <c r="CCJ5139" s="6"/>
      <c r="CCK5139" s="6"/>
      <c r="CCL5139" s="6"/>
      <c r="CCM5139" s="6"/>
      <c r="CCN5139" s="6"/>
      <c r="CCO5139" s="6"/>
      <c r="CCP5139" s="6"/>
      <c r="CCQ5139" s="6"/>
      <c r="CCR5139" s="6"/>
      <c r="CCS5139" s="6"/>
      <c r="CCT5139" s="6"/>
      <c r="CCU5139" s="6"/>
      <c r="CCV5139" s="6"/>
      <c r="CCW5139" s="6"/>
      <c r="CCX5139" s="6"/>
      <c r="CCY5139" s="6"/>
      <c r="CCZ5139" s="6"/>
      <c r="CDA5139" s="6"/>
      <c r="CDB5139" s="6"/>
      <c r="CDC5139" s="6"/>
      <c r="CDD5139" s="6"/>
      <c r="CDE5139" s="6"/>
      <c r="CDF5139" s="6"/>
      <c r="CDG5139" s="6"/>
      <c r="CDH5139" s="6"/>
      <c r="CDI5139" s="6"/>
      <c r="CDJ5139" s="6"/>
      <c r="CDK5139" s="6"/>
      <c r="CDL5139" s="6"/>
      <c r="CDM5139" s="6"/>
      <c r="CDN5139" s="6"/>
      <c r="CDO5139" s="6"/>
      <c r="CDP5139" s="6"/>
      <c r="CDQ5139" s="6"/>
      <c r="CDR5139" s="6"/>
      <c r="CDS5139" s="6"/>
      <c r="CDT5139" s="6"/>
      <c r="CDU5139" s="6"/>
      <c r="CDV5139" s="6"/>
      <c r="CDW5139" s="6"/>
      <c r="CDX5139" s="6"/>
      <c r="CDY5139" s="6"/>
      <c r="CDZ5139" s="6"/>
      <c r="CEA5139" s="6"/>
      <c r="CEB5139" s="6"/>
      <c r="CEC5139" s="6"/>
      <c r="CED5139" s="6"/>
      <c r="CEE5139" s="6"/>
      <c r="CEF5139" s="6"/>
      <c r="CEG5139" s="6"/>
      <c r="CEH5139" s="6"/>
      <c r="CEI5139" s="6"/>
      <c r="CEJ5139" s="6"/>
      <c r="CEK5139" s="6"/>
      <c r="CEL5139" s="6"/>
      <c r="CEM5139" s="6"/>
      <c r="CEN5139" s="6"/>
      <c r="CEO5139" s="6"/>
      <c r="CEP5139" s="6"/>
      <c r="CEQ5139" s="6"/>
      <c r="CER5139" s="6"/>
      <c r="CES5139" s="6"/>
      <c r="CET5139" s="6"/>
      <c r="CEU5139" s="6"/>
      <c r="CEV5139" s="6"/>
      <c r="CEW5139" s="6"/>
      <c r="CEX5139" s="6"/>
      <c r="CEY5139" s="6"/>
      <c r="CEZ5139" s="6"/>
      <c r="CFA5139" s="6"/>
      <c r="CFB5139" s="6"/>
      <c r="CFC5139" s="6"/>
      <c r="CFD5139" s="6"/>
      <c r="CFE5139" s="6"/>
      <c r="CFF5139" s="6"/>
      <c r="CFG5139" s="6"/>
      <c r="CFH5139" s="6"/>
      <c r="CFI5139" s="6"/>
      <c r="CFJ5139" s="6"/>
      <c r="CFK5139" s="6"/>
      <c r="CFL5139" s="6"/>
      <c r="CFM5139" s="6"/>
      <c r="CFN5139" s="6"/>
      <c r="CFO5139" s="6"/>
      <c r="CFP5139" s="6"/>
      <c r="CFQ5139" s="6"/>
      <c r="CFR5139" s="6"/>
      <c r="CFS5139" s="6"/>
      <c r="CFT5139" s="6"/>
      <c r="CFU5139" s="6"/>
      <c r="CFV5139" s="6"/>
      <c r="CFW5139" s="6"/>
      <c r="CFX5139" s="6"/>
      <c r="CFY5139" s="6"/>
      <c r="CFZ5139" s="6"/>
      <c r="CGA5139" s="6"/>
      <c r="CGB5139" s="6"/>
      <c r="CGC5139" s="6"/>
      <c r="CGD5139" s="6"/>
      <c r="CGE5139" s="6"/>
      <c r="CGF5139" s="6"/>
      <c r="CGG5139" s="6"/>
      <c r="CGH5139" s="6"/>
      <c r="CGI5139" s="6"/>
      <c r="CGJ5139" s="6"/>
      <c r="CGK5139" s="6"/>
      <c r="CGL5139" s="6"/>
      <c r="CGM5139" s="6"/>
      <c r="CGN5139" s="6"/>
      <c r="CGO5139" s="6"/>
      <c r="CGP5139" s="6"/>
      <c r="CGQ5139" s="6"/>
      <c r="CGR5139" s="6"/>
      <c r="CGS5139" s="6"/>
      <c r="CGT5139" s="6"/>
      <c r="CGU5139" s="6"/>
      <c r="CGV5139" s="6"/>
      <c r="CGW5139" s="6"/>
      <c r="CGX5139" s="6"/>
      <c r="CGY5139" s="6"/>
      <c r="CGZ5139" s="6"/>
      <c r="CHA5139" s="6"/>
      <c r="CHB5139" s="6"/>
      <c r="CHC5139" s="6"/>
      <c r="CHD5139" s="6"/>
      <c r="CHE5139" s="6"/>
      <c r="CHF5139" s="6"/>
      <c r="CHG5139" s="6"/>
      <c r="CHH5139" s="6"/>
      <c r="CHI5139" s="6"/>
      <c r="CHJ5139" s="6"/>
      <c r="CHK5139" s="6"/>
      <c r="CHL5139" s="6"/>
      <c r="CHM5139" s="6"/>
      <c r="CHN5139" s="6"/>
      <c r="CHO5139" s="6"/>
      <c r="CHP5139" s="6"/>
      <c r="CHQ5139" s="6"/>
      <c r="CHR5139" s="6"/>
      <c r="CHS5139" s="6"/>
      <c r="CHT5139" s="6"/>
      <c r="CHU5139" s="6"/>
      <c r="CHV5139" s="6"/>
      <c r="CHW5139" s="6"/>
      <c r="CHX5139" s="6"/>
      <c r="CHY5139" s="6"/>
      <c r="CHZ5139" s="6"/>
      <c r="CIA5139" s="6"/>
      <c r="CIB5139" s="6"/>
      <c r="CIC5139" s="6"/>
      <c r="CID5139" s="6"/>
      <c r="CIE5139" s="6"/>
      <c r="CIF5139" s="6"/>
      <c r="CIG5139" s="6"/>
      <c r="CIH5139" s="6"/>
      <c r="CII5139" s="6"/>
      <c r="CIJ5139" s="6"/>
      <c r="CIK5139" s="6"/>
      <c r="CIL5139" s="6"/>
      <c r="CIM5139" s="6"/>
      <c r="CIN5139" s="6"/>
      <c r="CIO5139" s="6"/>
      <c r="CIP5139" s="6"/>
      <c r="CIQ5139" s="6"/>
      <c r="CIR5139" s="6"/>
      <c r="CIS5139" s="6"/>
      <c r="CIT5139" s="6"/>
      <c r="CIU5139" s="6"/>
      <c r="CIV5139" s="6"/>
      <c r="CIW5139" s="6"/>
      <c r="CIX5139" s="6"/>
      <c r="CIY5139" s="6"/>
      <c r="CIZ5139" s="6"/>
      <c r="CJA5139" s="6"/>
      <c r="CJB5139" s="6"/>
      <c r="CJC5139" s="6"/>
      <c r="CJD5139" s="6"/>
      <c r="CJE5139" s="6"/>
      <c r="CJF5139" s="6"/>
      <c r="CJG5139" s="6"/>
      <c r="CJH5139" s="6"/>
      <c r="CJI5139" s="6"/>
      <c r="CJJ5139" s="6"/>
      <c r="CJK5139" s="6"/>
      <c r="CJL5139" s="6"/>
      <c r="CJM5139" s="6"/>
      <c r="CJN5139" s="6"/>
      <c r="CJO5139" s="6"/>
      <c r="CJP5139" s="6"/>
      <c r="CJQ5139" s="6"/>
      <c r="CJR5139" s="6"/>
      <c r="CJS5139" s="6"/>
      <c r="CJT5139" s="6"/>
      <c r="CJU5139" s="6"/>
      <c r="CJV5139" s="6"/>
      <c r="CJW5139" s="6"/>
      <c r="CJX5139" s="6"/>
      <c r="CJY5139" s="6"/>
      <c r="CJZ5139" s="6"/>
      <c r="CKA5139" s="6"/>
      <c r="CKB5139" s="6"/>
      <c r="CKC5139" s="6"/>
      <c r="CKD5139" s="6"/>
      <c r="CKE5139" s="6"/>
      <c r="CKF5139" s="6"/>
      <c r="CKG5139" s="6"/>
      <c r="CKH5139" s="6"/>
      <c r="CKI5139" s="6"/>
      <c r="CKJ5139" s="6"/>
      <c r="CKK5139" s="6"/>
      <c r="CKL5139" s="6"/>
      <c r="CKM5139" s="6"/>
      <c r="CKN5139" s="6"/>
      <c r="CKO5139" s="6"/>
      <c r="CKP5139" s="6"/>
      <c r="CKQ5139" s="6"/>
      <c r="CKR5139" s="6"/>
      <c r="CKS5139" s="6"/>
      <c r="CKT5139" s="6"/>
      <c r="CKU5139" s="6"/>
      <c r="CKV5139" s="6"/>
      <c r="CKW5139" s="6"/>
      <c r="CKX5139" s="6"/>
      <c r="CKY5139" s="6"/>
      <c r="CKZ5139" s="6"/>
      <c r="CLA5139" s="6"/>
      <c r="CLB5139" s="6"/>
      <c r="CLC5139" s="6"/>
      <c r="CLD5139" s="6"/>
      <c r="CLE5139" s="6"/>
      <c r="CLF5139" s="6"/>
      <c r="CLG5139" s="6"/>
      <c r="CLH5139" s="6"/>
      <c r="CLI5139" s="6"/>
      <c r="CLJ5139" s="6"/>
      <c r="CLK5139" s="6"/>
      <c r="CLL5139" s="6"/>
      <c r="CLM5139" s="6"/>
      <c r="CLN5139" s="6"/>
      <c r="CLO5139" s="6"/>
      <c r="CLP5139" s="6"/>
      <c r="CLQ5139" s="6"/>
      <c r="CLR5139" s="6"/>
      <c r="CLS5139" s="6"/>
      <c r="CLT5139" s="6"/>
      <c r="CLU5139" s="6"/>
      <c r="CLV5139" s="6"/>
      <c r="CLW5139" s="6"/>
      <c r="CLX5139" s="6"/>
      <c r="CLY5139" s="6"/>
      <c r="CLZ5139" s="6"/>
      <c r="CMA5139" s="6"/>
      <c r="CMB5139" s="6"/>
      <c r="CMC5139" s="6"/>
      <c r="CMD5139" s="6"/>
      <c r="CME5139" s="6"/>
      <c r="CMF5139" s="6"/>
      <c r="CMG5139" s="6"/>
      <c r="CMH5139" s="6"/>
      <c r="CMI5139" s="6"/>
      <c r="CMJ5139" s="6"/>
      <c r="CMK5139" s="6"/>
      <c r="CML5139" s="6"/>
      <c r="CMM5139" s="6"/>
      <c r="CMN5139" s="6"/>
      <c r="CMO5139" s="6"/>
      <c r="CMP5139" s="6"/>
      <c r="CMQ5139" s="6"/>
      <c r="CMR5139" s="6"/>
      <c r="CMS5139" s="6"/>
      <c r="CMT5139" s="6"/>
      <c r="CMU5139" s="6"/>
      <c r="CMV5139" s="6"/>
      <c r="CMW5139" s="6"/>
      <c r="CMX5139" s="6"/>
      <c r="CMY5139" s="6"/>
      <c r="CMZ5139" s="6"/>
      <c r="CNA5139" s="6"/>
      <c r="CNB5139" s="6"/>
      <c r="CNC5139" s="6"/>
      <c r="CND5139" s="6"/>
      <c r="CNE5139" s="6"/>
      <c r="CNF5139" s="6"/>
      <c r="CNG5139" s="6"/>
      <c r="CNH5139" s="6"/>
      <c r="CNI5139" s="6"/>
      <c r="CNJ5139" s="6"/>
      <c r="CNK5139" s="6"/>
      <c r="CNL5139" s="6"/>
      <c r="CNM5139" s="6"/>
      <c r="CNN5139" s="6"/>
      <c r="CNO5139" s="6"/>
      <c r="CNP5139" s="6"/>
      <c r="CNQ5139" s="6"/>
      <c r="CNR5139" s="6"/>
      <c r="CNS5139" s="6"/>
      <c r="CNT5139" s="6"/>
      <c r="CNU5139" s="6"/>
      <c r="CNV5139" s="6"/>
      <c r="CNW5139" s="6"/>
      <c r="CNX5139" s="6"/>
      <c r="CNY5139" s="6"/>
      <c r="CNZ5139" s="6"/>
      <c r="COA5139" s="6"/>
      <c r="COB5139" s="6"/>
      <c r="COC5139" s="6"/>
      <c r="COD5139" s="6"/>
      <c r="COE5139" s="6"/>
      <c r="COF5139" s="6"/>
      <c r="COG5139" s="6"/>
      <c r="COH5139" s="6"/>
      <c r="COI5139" s="6"/>
      <c r="COJ5139" s="6"/>
      <c r="COK5139" s="6"/>
      <c r="COL5139" s="6"/>
      <c r="COM5139" s="6"/>
      <c r="CON5139" s="6"/>
      <c r="COO5139" s="6"/>
      <c r="COP5139" s="6"/>
      <c r="COQ5139" s="6"/>
      <c r="COR5139" s="6"/>
      <c r="COS5139" s="6"/>
      <c r="COT5139" s="6"/>
      <c r="COU5139" s="6"/>
      <c r="COV5139" s="6"/>
      <c r="COW5139" s="6"/>
      <c r="COX5139" s="6"/>
      <c r="COY5139" s="6"/>
      <c r="COZ5139" s="6"/>
      <c r="CPA5139" s="6"/>
      <c r="CPB5139" s="6"/>
      <c r="CPC5139" s="6"/>
      <c r="CPD5139" s="6"/>
      <c r="CPE5139" s="6"/>
      <c r="CPF5139" s="6"/>
      <c r="CPG5139" s="6"/>
      <c r="CPH5139" s="6"/>
      <c r="CPI5139" s="6"/>
      <c r="CPJ5139" s="6"/>
      <c r="CPK5139" s="6"/>
      <c r="CPL5139" s="6"/>
      <c r="CPM5139" s="6"/>
      <c r="CPN5139" s="6"/>
      <c r="CPO5139" s="6"/>
      <c r="CPP5139" s="6"/>
      <c r="CPQ5139" s="6"/>
      <c r="CPR5139" s="6"/>
      <c r="CPS5139" s="6"/>
      <c r="CPT5139" s="6"/>
      <c r="CPU5139" s="6"/>
      <c r="CPV5139" s="6"/>
      <c r="CPW5139" s="6"/>
      <c r="CPX5139" s="6"/>
      <c r="CPY5139" s="6"/>
      <c r="CPZ5139" s="6"/>
      <c r="CQA5139" s="6"/>
      <c r="CQB5139" s="6"/>
      <c r="CQC5139" s="6"/>
      <c r="CQD5139" s="6"/>
      <c r="CQE5139" s="6"/>
      <c r="CQF5139" s="6"/>
      <c r="CQG5139" s="6"/>
      <c r="CQH5139" s="6"/>
      <c r="CQI5139" s="6"/>
      <c r="CQJ5139" s="6"/>
      <c r="CQK5139" s="6"/>
      <c r="CQL5139" s="6"/>
      <c r="CQM5139" s="6"/>
      <c r="CQN5139" s="6"/>
      <c r="CQO5139" s="6"/>
      <c r="CQP5139" s="6"/>
      <c r="CQQ5139" s="6"/>
      <c r="CQR5139" s="6"/>
      <c r="CQS5139" s="6"/>
      <c r="CQT5139" s="6"/>
      <c r="CQU5139" s="6"/>
      <c r="CQV5139" s="6"/>
      <c r="CQW5139" s="6"/>
      <c r="CQX5139" s="6"/>
      <c r="CQY5139" s="6"/>
      <c r="CQZ5139" s="6"/>
      <c r="CRA5139" s="6"/>
      <c r="CRB5139" s="6"/>
      <c r="CRC5139" s="6"/>
      <c r="CRD5139" s="6"/>
      <c r="CRE5139" s="6"/>
      <c r="CRF5139" s="6"/>
      <c r="CRG5139" s="6"/>
      <c r="CRH5139" s="6"/>
      <c r="CRI5139" s="6"/>
      <c r="CRJ5139" s="6"/>
      <c r="CRK5139" s="6"/>
      <c r="CRL5139" s="6"/>
      <c r="CRM5139" s="6"/>
      <c r="CRN5139" s="6"/>
      <c r="CRO5139" s="6"/>
      <c r="CRP5139" s="6"/>
      <c r="CRQ5139" s="6"/>
      <c r="CRR5139" s="6"/>
      <c r="CRS5139" s="6"/>
      <c r="CRT5139" s="6"/>
      <c r="CRU5139" s="6"/>
      <c r="CRV5139" s="6"/>
      <c r="CRW5139" s="6"/>
      <c r="CRX5139" s="6"/>
      <c r="CRY5139" s="6"/>
      <c r="CRZ5139" s="6"/>
      <c r="CSA5139" s="6"/>
      <c r="CSB5139" s="6"/>
      <c r="CSC5139" s="6"/>
      <c r="CSD5139" s="6"/>
      <c r="CSE5139" s="6"/>
      <c r="CSF5139" s="6"/>
      <c r="CSG5139" s="6"/>
      <c r="CSH5139" s="6"/>
      <c r="CSI5139" s="6"/>
      <c r="CSJ5139" s="6"/>
      <c r="CSK5139" s="6"/>
      <c r="CSL5139" s="6"/>
      <c r="CSM5139" s="6"/>
      <c r="CSN5139" s="6"/>
      <c r="CSO5139" s="6"/>
      <c r="CSP5139" s="6"/>
      <c r="CSQ5139" s="6"/>
      <c r="CSR5139" s="6"/>
      <c r="CSS5139" s="6"/>
      <c r="CST5139" s="6"/>
      <c r="CSU5139" s="6"/>
      <c r="CSV5139" s="6"/>
      <c r="CSW5139" s="6"/>
      <c r="CSX5139" s="6"/>
      <c r="CSY5139" s="6"/>
      <c r="CSZ5139" s="6"/>
      <c r="CTA5139" s="6"/>
      <c r="CTB5139" s="6"/>
      <c r="CTC5139" s="6"/>
      <c r="CTD5139" s="6"/>
      <c r="CTE5139" s="6"/>
      <c r="CTF5139" s="6"/>
      <c r="CTG5139" s="6"/>
      <c r="CTH5139" s="6"/>
      <c r="CTI5139" s="6"/>
      <c r="CTJ5139" s="6"/>
      <c r="CTK5139" s="6"/>
      <c r="CTL5139" s="6"/>
      <c r="CTM5139" s="6"/>
      <c r="CTN5139" s="6"/>
      <c r="CTO5139" s="6"/>
      <c r="CTP5139" s="6"/>
      <c r="CTQ5139" s="6"/>
      <c r="CTR5139" s="6"/>
      <c r="CTS5139" s="6"/>
      <c r="CTT5139" s="6"/>
      <c r="CTU5139" s="6"/>
      <c r="CTV5139" s="6"/>
      <c r="CTW5139" s="6"/>
      <c r="CTX5139" s="6"/>
      <c r="CTY5139" s="6"/>
      <c r="CTZ5139" s="6"/>
      <c r="CUA5139" s="6"/>
      <c r="CUB5139" s="6"/>
      <c r="CUC5139" s="6"/>
      <c r="CUD5139" s="6"/>
      <c r="CUE5139" s="6"/>
      <c r="CUF5139" s="6"/>
      <c r="CUG5139" s="6"/>
      <c r="CUH5139" s="6"/>
      <c r="CUI5139" s="6"/>
      <c r="CUJ5139" s="6"/>
      <c r="CUK5139" s="6"/>
      <c r="CUL5139" s="6"/>
      <c r="CUM5139" s="6"/>
      <c r="CUN5139" s="6"/>
      <c r="CUO5139" s="6"/>
      <c r="CUP5139" s="6"/>
      <c r="CUQ5139" s="6"/>
      <c r="CUR5139" s="6"/>
      <c r="CUS5139" s="6"/>
      <c r="CUT5139" s="6"/>
      <c r="CUU5139" s="6"/>
      <c r="CUV5139" s="6"/>
      <c r="CUW5139" s="6"/>
      <c r="CUX5139" s="6"/>
      <c r="CUY5139" s="6"/>
      <c r="CUZ5139" s="6"/>
      <c r="CVA5139" s="6"/>
      <c r="CVB5139" s="6"/>
      <c r="CVC5139" s="6"/>
      <c r="CVD5139" s="6"/>
      <c r="CVE5139" s="6"/>
      <c r="CVF5139" s="6"/>
      <c r="CVG5139" s="6"/>
      <c r="CVH5139" s="6"/>
      <c r="CVI5139" s="6"/>
      <c r="CVJ5139" s="6"/>
      <c r="CVK5139" s="6"/>
      <c r="CVL5139" s="6"/>
      <c r="CVM5139" s="6"/>
      <c r="CVN5139" s="6"/>
      <c r="CVO5139" s="6"/>
      <c r="CVP5139" s="6"/>
      <c r="CVQ5139" s="6"/>
      <c r="CVR5139" s="6"/>
      <c r="CVS5139" s="6"/>
      <c r="CVT5139" s="6"/>
      <c r="CVU5139" s="6"/>
      <c r="CVV5139" s="6"/>
      <c r="CVW5139" s="6"/>
      <c r="CVX5139" s="6"/>
      <c r="CVY5139" s="6"/>
      <c r="CVZ5139" s="6"/>
      <c r="CWA5139" s="6"/>
      <c r="CWB5139" s="6"/>
      <c r="CWC5139" s="6"/>
      <c r="CWD5139" s="6"/>
      <c r="CWE5139" s="6"/>
      <c r="CWF5139" s="6"/>
      <c r="CWG5139" s="6"/>
      <c r="CWH5139" s="6"/>
      <c r="CWI5139" s="6"/>
      <c r="CWJ5139" s="6"/>
      <c r="CWK5139" s="6"/>
      <c r="CWL5139" s="6"/>
      <c r="CWM5139" s="6"/>
      <c r="CWN5139" s="6"/>
      <c r="CWO5139" s="6"/>
      <c r="CWP5139" s="6"/>
      <c r="CWQ5139" s="6"/>
      <c r="CWR5139" s="6"/>
      <c r="CWS5139" s="6"/>
      <c r="CWT5139" s="6"/>
      <c r="CWU5139" s="6"/>
      <c r="CWV5139" s="6"/>
      <c r="CWW5139" s="6"/>
      <c r="CWX5139" s="6"/>
      <c r="CWY5139" s="6"/>
      <c r="CWZ5139" s="6"/>
      <c r="CXA5139" s="6"/>
      <c r="CXB5139" s="6"/>
      <c r="CXC5139" s="6"/>
      <c r="CXD5139" s="6"/>
      <c r="CXE5139" s="6"/>
      <c r="CXF5139" s="6"/>
      <c r="CXG5139" s="6"/>
      <c r="CXH5139" s="6"/>
      <c r="CXI5139" s="6"/>
      <c r="CXJ5139" s="6"/>
      <c r="CXK5139" s="6"/>
      <c r="CXL5139" s="6"/>
      <c r="CXM5139" s="6"/>
      <c r="CXN5139" s="6"/>
      <c r="CXO5139" s="6"/>
      <c r="CXP5139" s="6"/>
      <c r="CXQ5139" s="6"/>
      <c r="CXR5139" s="6"/>
      <c r="CXS5139" s="6"/>
      <c r="CXT5139" s="6"/>
      <c r="CXU5139" s="6"/>
      <c r="CXV5139" s="6"/>
      <c r="CXW5139" s="6"/>
      <c r="CXX5139" s="6"/>
      <c r="CXY5139" s="6"/>
      <c r="CXZ5139" s="6"/>
      <c r="CYA5139" s="6"/>
      <c r="CYB5139" s="6"/>
      <c r="CYC5139" s="6"/>
      <c r="CYD5139" s="6"/>
      <c r="CYE5139" s="6"/>
      <c r="CYF5139" s="6"/>
      <c r="CYG5139" s="6"/>
      <c r="CYH5139" s="6"/>
      <c r="CYI5139" s="6"/>
      <c r="CYJ5139" s="6"/>
      <c r="CYK5139" s="6"/>
      <c r="CYL5139" s="6"/>
      <c r="CYM5139" s="6"/>
      <c r="CYN5139" s="6"/>
      <c r="CYO5139" s="6"/>
      <c r="CYP5139" s="6"/>
      <c r="CYQ5139" s="6"/>
      <c r="CYR5139" s="6"/>
      <c r="CYS5139" s="6"/>
      <c r="CYT5139" s="6"/>
      <c r="CYU5139" s="6"/>
      <c r="CYV5139" s="6"/>
      <c r="CYW5139" s="6"/>
      <c r="CYX5139" s="6"/>
      <c r="CYY5139" s="6"/>
      <c r="CYZ5139" s="6"/>
      <c r="CZA5139" s="6"/>
      <c r="CZB5139" s="6"/>
      <c r="CZC5139" s="6"/>
      <c r="CZD5139" s="6"/>
      <c r="CZE5139" s="6"/>
      <c r="CZF5139" s="6"/>
      <c r="CZG5139" s="6"/>
      <c r="CZH5139" s="6"/>
      <c r="CZI5139" s="6"/>
      <c r="CZJ5139" s="6"/>
      <c r="CZK5139" s="6"/>
      <c r="CZL5139" s="6"/>
      <c r="CZM5139" s="6"/>
      <c r="CZN5139" s="6"/>
      <c r="CZO5139" s="6"/>
      <c r="CZP5139" s="6"/>
      <c r="CZQ5139" s="6"/>
      <c r="CZR5139" s="6"/>
      <c r="CZS5139" s="6"/>
      <c r="CZT5139" s="6"/>
      <c r="CZU5139" s="6"/>
      <c r="CZV5139" s="6"/>
      <c r="CZW5139" s="6"/>
      <c r="CZX5139" s="6"/>
      <c r="CZY5139" s="6"/>
      <c r="CZZ5139" s="6"/>
      <c r="DAA5139" s="6"/>
      <c r="DAB5139" s="6"/>
      <c r="DAC5139" s="6"/>
      <c r="DAD5139" s="6"/>
      <c r="DAE5139" s="6"/>
      <c r="DAF5139" s="6"/>
      <c r="DAG5139" s="6"/>
      <c r="DAH5139" s="6"/>
      <c r="DAI5139" s="6"/>
      <c r="DAJ5139" s="6"/>
      <c r="DAK5139" s="6"/>
      <c r="DAL5139" s="6"/>
      <c r="DAM5139" s="6"/>
      <c r="DAN5139" s="6"/>
      <c r="DAO5139" s="6"/>
      <c r="DAP5139" s="6"/>
      <c r="DAQ5139" s="6"/>
      <c r="DAR5139" s="6"/>
      <c r="DAS5139" s="6"/>
      <c r="DAT5139" s="6"/>
      <c r="DAU5139" s="6"/>
      <c r="DAV5139" s="6"/>
      <c r="DAW5139" s="6"/>
      <c r="DAX5139" s="6"/>
      <c r="DAY5139" s="6"/>
      <c r="DAZ5139" s="6"/>
      <c r="DBA5139" s="6"/>
      <c r="DBB5139" s="6"/>
      <c r="DBC5139" s="6"/>
      <c r="DBD5139" s="6"/>
      <c r="DBE5139" s="6"/>
      <c r="DBF5139" s="6"/>
      <c r="DBG5139" s="6"/>
      <c r="DBH5139" s="6"/>
      <c r="DBI5139" s="6"/>
      <c r="DBJ5139" s="6"/>
      <c r="DBK5139" s="6"/>
      <c r="DBL5139" s="6"/>
      <c r="DBM5139" s="6"/>
      <c r="DBN5139" s="6"/>
      <c r="DBO5139" s="6"/>
      <c r="DBP5139" s="6"/>
      <c r="DBQ5139" s="6"/>
      <c r="DBR5139" s="6"/>
      <c r="DBS5139" s="6"/>
      <c r="DBT5139" s="6"/>
      <c r="DBU5139" s="6"/>
      <c r="DBV5139" s="6"/>
      <c r="DBW5139" s="6"/>
      <c r="DBX5139" s="6"/>
      <c r="DBY5139" s="6"/>
      <c r="DBZ5139" s="6"/>
      <c r="DCA5139" s="6"/>
      <c r="DCB5139" s="6"/>
      <c r="DCC5139" s="6"/>
      <c r="DCD5139" s="6"/>
      <c r="DCE5139" s="6"/>
      <c r="DCF5139" s="6"/>
      <c r="DCG5139" s="6"/>
      <c r="DCH5139" s="6"/>
      <c r="DCI5139" s="6"/>
      <c r="DCJ5139" s="6"/>
      <c r="DCK5139" s="6"/>
      <c r="DCL5139" s="6"/>
      <c r="DCM5139" s="6"/>
      <c r="DCN5139" s="6"/>
      <c r="DCO5139" s="6"/>
      <c r="DCP5139" s="6"/>
      <c r="DCQ5139" s="6"/>
      <c r="DCR5139" s="6"/>
      <c r="DCS5139" s="6"/>
      <c r="DCT5139" s="6"/>
      <c r="DCU5139" s="6"/>
      <c r="DCV5139" s="6"/>
      <c r="DCW5139" s="6"/>
      <c r="DCX5139" s="6"/>
      <c r="DCY5139" s="6"/>
      <c r="DCZ5139" s="6"/>
      <c r="DDA5139" s="6"/>
      <c r="DDB5139" s="6"/>
      <c r="DDC5139" s="6"/>
      <c r="DDD5139" s="6"/>
      <c r="DDE5139" s="6"/>
      <c r="DDF5139" s="6"/>
      <c r="DDG5139" s="6"/>
      <c r="DDH5139" s="6"/>
      <c r="DDI5139" s="6"/>
      <c r="DDJ5139" s="6"/>
      <c r="DDK5139" s="6"/>
      <c r="DDL5139" s="6"/>
      <c r="DDM5139" s="6"/>
      <c r="DDN5139" s="6"/>
      <c r="DDO5139" s="6"/>
      <c r="DDP5139" s="6"/>
      <c r="DDQ5139" s="6"/>
      <c r="DDR5139" s="6"/>
      <c r="DDS5139" s="6"/>
      <c r="DDT5139" s="6"/>
      <c r="DDU5139" s="6"/>
      <c r="DDV5139" s="6"/>
      <c r="DDW5139" s="6"/>
      <c r="DDX5139" s="6"/>
      <c r="DDY5139" s="6"/>
      <c r="DDZ5139" s="6"/>
      <c r="DEA5139" s="6"/>
      <c r="DEB5139" s="6"/>
      <c r="DEC5139" s="6"/>
      <c r="DED5139" s="6"/>
      <c r="DEE5139" s="6"/>
      <c r="DEF5139" s="6"/>
      <c r="DEG5139" s="6"/>
      <c r="DEH5139" s="6"/>
      <c r="DEI5139" s="6"/>
      <c r="DEJ5139" s="6"/>
      <c r="DEK5139" s="6"/>
      <c r="DEL5139" s="6"/>
      <c r="DEM5139" s="6"/>
      <c r="DEN5139" s="6"/>
      <c r="DEO5139" s="6"/>
      <c r="DEP5139" s="6"/>
      <c r="DEQ5139" s="6"/>
      <c r="DER5139" s="6"/>
      <c r="DES5139" s="6"/>
      <c r="DET5139" s="6"/>
      <c r="DEU5139" s="6"/>
      <c r="DEV5139" s="6"/>
      <c r="DEW5139" s="6"/>
      <c r="DEX5139" s="6"/>
      <c r="DEY5139" s="6"/>
      <c r="DEZ5139" s="6"/>
      <c r="DFA5139" s="6"/>
      <c r="DFB5139" s="6"/>
      <c r="DFC5139" s="6"/>
      <c r="DFD5139" s="6"/>
      <c r="DFE5139" s="6"/>
      <c r="DFF5139" s="6"/>
      <c r="DFG5139" s="6"/>
      <c r="DFH5139" s="6"/>
      <c r="DFI5139" s="6"/>
      <c r="DFJ5139" s="6"/>
      <c r="DFK5139" s="6"/>
      <c r="DFL5139" s="6"/>
      <c r="DFM5139" s="6"/>
      <c r="DFN5139" s="6"/>
      <c r="DFO5139" s="6"/>
      <c r="DFP5139" s="6"/>
      <c r="DFQ5139" s="6"/>
      <c r="DFR5139" s="6"/>
      <c r="DFS5139" s="6"/>
      <c r="DFT5139" s="6"/>
      <c r="DFU5139" s="6"/>
      <c r="DFV5139" s="6"/>
      <c r="DFW5139" s="6"/>
      <c r="DFX5139" s="6"/>
      <c r="DFY5139" s="6"/>
      <c r="DFZ5139" s="6"/>
      <c r="DGA5139" s="6"/>
      <c r="DGB5139" s="6"/>
      <c r="DGC5139" s="6"/>
      <c r="DGD5139" s="6"/>
      <c r="DGE5139" s="6"/>
      <c r="DGF5139" s="6"/>
      <c r="DGG5139" s="6"/>
      <c r="DGH5139" s="6"/>
      <c r="DGI5139" s="6"/>
      <c r="DGJ5139" s="6"/>
      <c r="DGK5139" s="6"/>
      <c r="DGL5139" s="6"/>
      <c r="DGM5139" s="6"/>
      <c r="DGN5139" s="6"/>
      <c r="DGO5139" s="6"/>
      <c r="DGP5139" s="6"/>
      <c r="DGQ5139" s="6"/>
      <c r="DGR5139" s="6"/>
      <c r="DGS5139" s="6"/>
      <c r="DGT5139" s="6"/>
      <c r="DGU5139" s="6"/>
      <c r="DGV5139" s="6"/>
      <c r="DGW5139" s="6"/>
      <c r="DGX5139" s="6"/>
      <c r="DGY5139" s="6"/>
      <c r="DGZ5139" s="6"/>
      <c r="DHA5139" s="6"/>
      <c r="DHB5139" s="6"/>
      <c r="DHC5139" s="6"/>
      <c r="DHD5139" s="6"/>
      <c r="DHE5139" s="6"/>
      <c r="DHF5139" s="6"/>
      <c r="DHG5139" s="6"/>
      <c r="DHH5139" s="6"/>
      <c r="DHI5139" s="6"/>
      <c r="DHJ5139" s="6"/>
      <c r="DHK5139" s="6"/>
      <c r="DHL5139" s="6"/>
      <c r="DHM5139" s="6"/>
      <c r="DHN5139" s="6"/>
      <c r="DHO5139" s="6"/>
      <c r="DHP5139" s="6"/>
      <c r="DHQ5139" s="6"/>
      <c r="DHR5139" s="6"/>
      <c r="DHS5139" s="6"/>
      <c r="DHT5139" s="6"/>
      <c r="DHU5139" s="6"/>
      <c r="DHV5139" s="6"/>
      <c r="DHW5139" s="6"/>
      <c r="DHX5139" s="6"/>
      <c r="DHY5139" s="6"/>
      <c r="DHZ5139" s="6"/>
      <c r="DIA5139" s="6"/>
      <c r="DIB5139" s="6"/>
      <c r="DIC5139" s="6"/>
      <c r="DID5139" s="6"/>
      <c r="DIE5139" s="6"/>
      <c r="DIF5139" s="6"/>
      <c r="DIG5139" s="6"/>
      <c r="DIH5139" s="6"/>
      <c r="DII5139" s="6"/>
      <c r="DIJ5139" s="6"/>
      <c r="DIK5139" s="6"/>
      <c r="DIL5139" s="6"/>
      <c r="DIM5139" s="6"/>
      <c r="DIN5139" s="6"/>
      <c r="DIO5139" s="6"/>
      <c r="DIP5139" s="6"/>
      <c r="DIQ5139" s="6"/>
      <c r="DIR5139" s="6"/>
      <c r="DIS5139" s="6"/>
      <c r="DIT5139" s="6"/>
      <c r="DIU5139" s="6"/>
      <c r="DIV5139" s="6"/>
      <c r="DIW5139" s="6"/>
      <c r="DIX5139" s="6"/>
      <c r="DIY5139" s="6"/>
      <c r="DIZ5139" s="6"/>
      <c r="DJA5139" s="6"/>
      <c r="DJB5139" s="6"/>
      <c r="DJC5139" s="6"/>
      <c r="DJD5139" s="6"/>
      <c r="DJE5139" s="6"/>
      <c r="DJF5139" s="6"/>
      <c r="DJG5139" s="6"/>
      <c r="DJH5139" s="6"/>
      <c r="DJI5139" s="6"/>
      <c r="DJJ5139" s="6"/>
      <c r="DJK5139" s="6"/>
      <c r="DJL5139" s="6"/>
      <c r="DJM5139" s="6"/>
      <c r="DJN5139" s="6"/>
      <c r="DJO5139" s="6"/>
      <c r="DJP5139" s="6"/>
      <c r="DJQ5139" s="6"/>
      <c r="DJR5139" s="6"/>
      <c r="DJS5139" s="6"/>
      <c r="DJT5139" s="6"/>
      <c r="DJU5139" s="6"/>
      <c r="DJV5139" s="6"/>
      <c r="DJW5139" s="6"/>
      <c r="DJX5139" s="6"/>
      <c r="DJY5139" s="6"/>
      <c r="DJZ5139" s="6"/>
      <c r="DKA5139" s="6"/>
      <c r="DKB5139" s="6"/>
      <c r="DKC5139" s="6"/>
      <c r="DKD5139" s="6"/>
      <c r="DKE5139" s="6"/>
      <c r="DKF5139" s="6"/>
      <c r="DKG5139" s="6"/>
      <c r="DKH5139" s="6"/>
      <c r="DKI5139" s="6"/>
      <c r="DKJ5139" s="6"/>
      <c r="DKK5139" s="6"/>
      <c r="DKL5139" s="6"/>
      <c r="DKM5139" s="6"/>
      <c r="DKN5139" s="6"/>
      <c r="DKO5139" s="6"/>
      <c r="DKP5139" s="6"/>
      <c r="DKQ5139" s="6"/>
      <c r="DKR5139" s="6"/>
      <c r="DKS5139" s="6"/>
      <c r="DKT5139" s="6"/>
      <c r="DKU5139" s="6"/>
      <c r="DKV5139" s="6"/>
      <c r="DKW5139" s="6"/>
      <c r="DKX5139" s="6"/>
      <c r="DKY5139" s="6"/>
      <c r="DKZ5139" s="6"/>
      <c r="DLA5139" s="6"/>
      <c r="DLB5139" s="6"/>
      <c r="DLC5139" s="6"/>
      <c r="DLD5139" s="6"/>
      <c r="DLE5139" s="6"/>
      <c r="DLF5139" s="6"/>
      <c r="DLG5139" s="6"/>
      <c r="DLH5139" s="6"/>
      <c r="DLI5139" s="6"/>
      <c r="DLJ5139" s="6"/>
      <c r="DLK5139" s="6"/>
      <c r="DLL5139" s="6"/>
      <c r="DLM5139" s="6"/>
      <c r="DLN5139" s="6"/>
      <c r="DLO5139" s="6"/>
      <c r="DLP5139" s="6"/>
      <c r="DLQ5139" s="6"/>
      <c r="DLR5139" s="6"/>
      <c r="DLS5139" s="6"/>
      <c r="DLT5139" s="6"/>
      <c r="DLU5139" s="6"/>
      <c r="DLV5139" s="6"/>
      <c r="DLW5139" s="6"/>
      <c r="DLX5139" s="6"/>
      <c r="DLY5139" s="6"/>
      <c r="DLZ5139" s="6"/>
      <c r="DMA5139" s="6"/>
      <c r="DMB5139" s="6"/>
      <c r="DMC5139" s="6"/>
      <c r="DMD5139" s="6"/>
      <c r="DME5139" s="6"/>
      <c r="DMF5139" s="6"/>
      <c r="DMG5139" s="6"/>
      <c r="DMH5139" s="6"/>
      <c r="DMI5139" s="6"/>
      <c r="DMJ5139" s="6"/>
      <c r="DMK5139" s="6"/>
      <c r="DML5139" s="6"/>
      <c r="DMM5139" s="6"/>
      <c r="DMN5139" s="6"/>
      <c r="DMO5139" s="6"/>
      <c r="DMP5139" s="6"/>
      <c r="DMQ5139" s="6"/>
      <c r="DMR5139" s="6"/>
      <c r="DMS5139" s="6"/>
      <c r="DMT5139" s="6"/>
      <c r="DMU5139" s="6"/>
      <c r="DMV5139" s="6"/>
      <c r="DMW5139" s="6"/>
      <c r="DMX5139" s="6"/>
      <c r="DMY5139" s="6"/>
      <c r="DMZ5139" s="6"/>
      <c r="DNA5139" s="6"/>
      <c r="DNB5139" s="6"/>
      <c r="DNC5139" s="6"/>
      <c r="DND5139" s="6"/>
      <c r="DNE5139" s="6"/>
      <c r="DNF5139" s="6"/>
      <c r="DNG5139" s="6"/>
      <c r="DNH5139" s="6"/>
      <c r="DNI5139" s="6"/>
      <c r="DNJ5139" s="6"/>
      <c r="DNK5139" s="6"/>
      <c r="DNL5139" s="6"/>
      <c r="DNM5139" s="6"/>
      <c r="DNN5139" s="6"/>
      <c r="DNO5139" s="6"/>
      <c r="DNP5139" s="6"/>
      <c r="DNQ5139" s="6"/>
      <c r="DNR5139" s="6"/>
      <c r="DNS5139" s="6"/>
      <c r="DNT5139" s="6"/>
      <c r="DNU5139" s="6"/>
      <c r="DNV5139" s="6"/>
      <c r="DNW5139" s="6"/>
      <c r="DNX5139" s="6"/>
      <c r="DNY5139" s="6"/>
      <c r="DNZ5139" s="6"/>
      <c r="DOA5139" s="6"/>
      <c r="DOB5139" s="6"/>
      <c r="DOC5139" s="6"/>
      <c r="DOD5139" s="6"/>
      <c r="DOE5139" s="6"/>
      <c r="DOF5139" s="6"/>
      <c r="DOG5139" s="6"/>
      <c r="DOH5139" s="6"/>
      <c r="DOI5139" s="6"/>
      <c r="DOJ5139" s="6"/>
      <c r="DOK5139" s="6"/>
      <c r="DOL5139" s="6"/>
      <c r="DOM5139" s="6"/>
      <c r="DON5139" s="6"/>
      <c r="DOO5139" s="6"/>
      <c r="DOP5139" s="6"/>
      <c r="DOQ5139" s="6"/>
      <c r="DOR5139" s="6"/>
      <c r="DOS5139" s="6"/>
      <c r="DOT5139" s="6"/>
      <c r="DOU5139" s="6"/>
      <c r="DOV5139" s="6"/>
      <c r="DOW5139" s="6"/>
      <c r="DOX5139" s="6"/>
      <c r="DOY5139" s="6"/>
      <c r="DOZ5139" s="6"/>
      <c r="DPA5139" s="6"/>
      <c r="DPB5139" s="6"/>
      <c r="DPC5139" s="6"/>
      <c r="DPD5139" s="6"/>
      <c r="DPE5139" s="6"/>
      <c r="DPF5139" s="6"/>
      <c r="DPG5139" s="6"/>
      <c r="DPH5139" s="6"/>
      <c r="DPI5139" s="6"/>
      <c r="DPJ5139" s="6"/>
      <c r="DPK5139" s="6"/>
      <c r="DPL5139" s="6"/>
      <c r="DPM5139" s="6"/>
      <c r="DPN5139" s="6"/>
      <c r="DPO5139" s="6"/>
      <c r="DPP5139" s="6"/>
      <c r="DPQ5139" s="6"/>
      <c r="DPR5139" s="6"/>
      <c r="DPS5139" s="6"/>
      <c r="DPT5139" s="6"/>
      <c r="DPU5139" s="6"/>
      <c r="DPV5139" s="6"/>
      <c r="DPW5139" s="6"/>
      <c r="DPX5139" s="6"/>
      <c r="DPY5139" s="6"/>
      <c r="DPZ5139" s="6"/>
      <c r="DQA5139" s="6"/>
      <c r="DQB5139" s="6"/>
      <c r="DQC5139" s="6"/>
      <c r="DQD5139" s="6"/>
      <c r="DQE5139" s="6"/>
      <c r="DQF5139" s="6"/>
      <c r="DQG5139" s="6"/>
      <c r="DQH5139" s="6"/>
      <c r="DQI5139" s="6"/>
      <c r="DQJ5139" s="6"/>
      <c r="DQK5139" s="6"/>
      <c r="DQL5139" s="6"/>
      <c r="DQM5139" s="6"/>
      <c r="DQN5139" s="6"/>
      <c r="DQO5139" s="6"/>
      <c r="DQP5139" s="6"/>
      <c r="DQQ5139" s="6"/>
      <c r="DQR5139" s="6"/>
      <c r="DQS5139" s="6"/>
      <c r="DQT5139" s="6"/>
      <c r="DQU5139" s="6"/>
      <c r="DQV5139" s="6"/>
      <c r="DQW5139" s="6"/>
      <c r="DQX5139" s="6"/>
      <c r="DQY5139" s="6"/>
      <c r="DQZ5139" s="6"/>
      <c r="DRA5139" s="6"/>
      <c r="DRB5139" s="6"/>
      <c r="DRC5139" s="6"/>
      <c r="DRD5139" s="6"/>
      <c r="DRE5139" s="6"/>
      <c r="DRF5139" s="6"/>
      <c r="DRG5139" s="6"/>
      <c r="DRH5139" s="6"/>
      <c r="DRI5139" s="6"/>
      <c r="DRJ5139" s="6"/>
      <c r="DRK5139" s="6"/>
      <c r="DRL5139" s="6"/>
      <c r="DRM5139" s="6"/>
      <c r="DRN5139" s="6"/>
      <c r="DRO5139" s="6"/>
      <c r="DRP5139" s="6"/>
      <c r="DRQ5139" s="6"/>
      <c r="DRR5139" s="6"/>
      <c r="DRS5139" s="6"/>
      <c r="DRT5139" s="6"/>
      <c r="DRU5139" s="6"/>
      <c r="DRV5139" s="6"/>
      <c r="DRW5139" s="6"/>
      <c r="DRX5139" s="6"/>
      <c r="DRY5139" s="6"/>
      <c r="DRZ5139" s="6"/>
      <c r="DSA5139" s="6"/>
      <c r="DSB5139" s="6"/>
      <c r="DSC5139" s="6"/>
      <c r="DSD5139" s="6"/>
      <c r="DSE5139" s="6"/>
      <c r="DSF5139" s="6"/>
      <c r="DSG5139" s="6"/>
      <c r="DSH5139" s="6"/>
      <c r="DSI5139" s="6"/>
      <c r="DSJ5139" s="6"/>
      <c r="DSK5139" s="6"/>
      <c r="DSL5139" s="6"/>
      <c r="DSM5139" s="6"/>
      <c r="DSN5139" s="6"/>
      <c r="DSO5139" s="6"/>
      <c r="DSP5139" s="6"/>
      <c r="DSQ5139" s="6"/>
      <c r="DSR5139" s="6"/>
      <c r="DSS5139" s="6"/>
      <c r="DST5139" s="6"/>
      <c r="DSU5139" s="6"/>
      <c r="DSV5139" s="6"/>
      <c r="DSW5139" s="6"/>
      <c r="DSX5139" s="6"/>
      <c r="DSY5139" s="6"/>
      <c r="DSZ5139" s="6"/>
      <c r="DTA5139" s="6"/>
      <c r="DTB5139" s="6"/>
      <c r="DTC5139" s="6"/>
      <c r="DTD5139" s="6"/>
      <c r="DTE5139" s="6"/>
      <c r="DTF5139" s="6"/>
      <c r="DTG5139" s="6"/>
      <c r="DTH5139" s="6"/>
      <c r="DTI5139" s="6"/>
      <c r="DTJ5139" s="6"/>
      <c r="DTK5139" s="6"/>
      <c r="DTL5139" s="6"/>
      <c r="DTM5139" s="6"/>
      <c r="DTN5139" s="6"/>
      <c r="DTO5139" s="6"/>
      <c r="DTP5139" s="6"/>
      <c r="DTQ5139" s="6"/>
      <c r="DTR5139" s="6"/>
      <c r="DTS5139" s="6"/>
      <c r="DTT5139" s="6"/>
      <c r="DTU5139" s="6"/>
      <c r="DTV5139" s="6"/>
      <c r="DTW5139" s="6"/>
      <c r="DTX5139" s="6"/>
      <c r="DTY5139" s="6"/>
      <c r="DTZ5139" s="6"/>
      <c r="DUA5139" s="6"/>
      <c r="DUB5139" s="6"/>
      <c r="DUC5139" s="6"/>
      <c r="DUD5139" s="6"/>
      <c r="DUE5139" s="6"/>
      <c r="DUF5139" s="6"/>
      <c r="DUG5139" s="6"/>
      <c r="DUH5139" s="6"/>
      <c r="DUI5139" s="6"/>
      <c r="DUJ5139" s="6"/>
      <c r="DUK5139" s="6"/>
      <c r="DUL5139" s="6"/>
      <c r="DUM5139" s="6"/>
      <c r="DUN5139" s="6"/>
      <c r="DUO5139" s="6"/>
      <c r="DUP5139" s="6"/>
      <c r="DUQ5139" s="6"/>
      <c r="DUR5139" s="6"/>
      <c r="DUS5139" s="6"/>
      <c r="DUT5139" s="6"/>
      <c r="DUU5139" s="6"/>
      <c r="DUV5139" s="6"/>
      <c r="DUW5139" s="6"/>
      <c r="DUX5139" s="6"/>
      <c r="DUY5139" s="6"/>
      <c r="DUZ5139" s="6"/>
      <c r="DVA5139" s="6"/>
      <c r="DVB5139" s="6"/>
      <c r="DVC5139" s="6"/>
      <c r="DVD5139" s="6"/>
      <c r="DVE5139" s="6"/>
      <c r="DVF5139" s="6"/>
      <c r="DVG5139" s="6"/>
      <c r="DVH5139" s="6"/>
      <c r="DVI5139" s="6"/>
      <c r="DVJ5139" s="6"/>
      <c r="DVK5139" s="6"/>
      <c r="DVL5139" s="6"/>
      <c r="DVM5139" s="6"/>
      <c r="DVN5139" s="6"/>
      <c r="DVO5139" s="6"/>
      <c r="DVP5139" s="6"/>
      <c r="DVQ5139" s="6"/>
      <c r="DVR5139" s="6"/>
      <c r="DVS5139" s="6"/>
      <c r="DVT5139" s="6"/>
      <c r="DVU5139" s="6"/>
      <c r="DVV5139" s="6"/>
      <c r="DVW5139" s="6"/>
      <c r="DVX5139" s="6"/>
      <c r="DVY5139" s="6"/>
      <c r="DVZ5139" s="6"/>
      <c r="DWA5139" s="6"/>
      <c r="DWB5139" s="6"/>
      <c r="DWC5139" s="6"/>
      <c r="DWD5139" s="6"/>
      <c r="DWE5139" s="6"/>
      <c r="DWF5139" s="6"/>
      <c r="DWG5139" s="6"/>
      <c r="DWH5139" s="6"/>
      <c r="DWI5139" s="6"/>
      <c r="DWJ5139" s="6"/>
      <c r="DWK5139" s="6"/>
      <c r="DWL5139" s="6"/>
      <c r="DWM5139" s="6"/>
      <c r="DWN5139" s="6"/>
      <c r="DWO5139" s="6"/>
      <c r="DWP5139" s="6"/>
      <c r="DWQ5139" s="6"/>
      <c r="DWR5139" s="6"/>
      <c r="DWS5139" s="6"/>
      <c r="DWT5139" s="6"/>
      <c r="DWU5139" s="6"/>
      <c r="DWV5139" s="6"/>
      <c r="DWW5139" s="6"/>
      <c r="DWX5139" s="6"/>
      <c r="DWY5139" s="6"/>
      <c r="DWZ5139" s="6"/>
      <c r="DXA5139" s="6"/>
      <c r="DXB5139" s="6"/>
      <c r="DXC5139" s="6"/>
      <c r="DXD5139" s="6"/>
      <c r="DXE5139" s="6"/>
      <c r="DXF5139" s="6"/>
      <c r="DXG5139" s="6"/>
      <c r="DXH5139" s="6"/>
      <c r="DXI5139" s="6"/>
      <c r="DXJ5139" s="6"/>
      <c r="DXK5139" s="6"/>
      <c r="DXL5139" s="6"/>
      <c r="DXM5139" s="6"/>
      <c r="DXN5139" s="6"/>
      <c r="DXO5139" s="6"/>
      <c r="DXP5139" s="6"/>
      <c r="DXQ5139" s="6"/>
      <c r="DXR5139" s="6"/>
      <c r="DXS5139" s="6"/>
      <c r="DXT5139" s="6"/>
      <c r="DXU5139" s="6"/>
      <c r="DXV5139" s="6"/>
      <c r="DXW5139" s="6"/>
      <c r="DXX5139" s="6"/>
      <c r="DXY5139" s="6"/>
      <c r="DXZ5139" s="6"/>
      <c r="DYA5139" s="6"/>
      <c r="DYB5139" s="6"/>
      <c r="DYC5139" s="6"/>
      <c r="DYD5139" s="6"/>
      <c r="DYE5139" s="6"/>
      <c r="DYF5139" s="6"/>
      <c r="DYG5139" s="6"/>
      <c r="DYH5139" s="6"/>
      <c r="DYI5139" s="6"/>
      <c r="DYJ5139" s="6"/>
      <c r="DYK5139" s="6"/>
      <c r="DYL5139" s="6"/>
      <c r="DYM5139" s="6"/>
      <c r="DYN5139" s="6"/>
      <c r="DYO5139" s="6"/>
      <c r="DYP5139" s="6"/>
      <c r="DYQ5139" s="6"/>
      <c r="DYR5139" s="6"/>
      <c r="DYS5139" s="6"/>
      <c r="DYT5139" s="6"/>
      <c r="DYU5139" s="6"/>
      <c r="DYV5139" s="6"/>
      <c r="DYW5139" s="6"/>
      <c r="DYX5139" s="6"/>
      <c r="DYY5139" s="6"/>
      <c r="DYZ5139" s="6"/>
      <c r="DZA5139" s="6"/>
      <c r="DZB5139" s="6"/>
      <c r="DZC5139" s="6"/>
      <c r="DZD5139" s="6"/>
      <c r="DZE5139" s="6"/>
      <c r="DZF5139" s="6"/>
      <c r="DZG5139" s="6"/>
      <c r="DZH5139" s="6"/>
      <c r="DZI5139" s="6"/>
      <c r="DZJ5139" s="6"/>
      <c r="DZK5139" s="6"/>
      <c r="DZL5139" s="6"/>
      <c r="DZM5139" s="6"/>
      <c r="DZN5139" s="6"/>
      <c r="DZO5139" s="6"/>
      <c r="DZP5139" s="6"/>
      <c r="DZQ5139" s="6"/>
      <c r="DZR5139" s="6"/>
      <c r="DZS5139" s="6"/>
      <c r="DZT5139" s="6"/>
      <c r="DZU5139" s="6"/>
      <c r="DZV5139" s="6"/>
      <c r="DZW5139" s="6"/>
      <c r="DZX5139" s="6"/>
      <c r="DZY5139" s="6"/>
      <c r="DZZ5139" s="6"/>
      <c r="EAA5139" s="6"/>
      <c r="EAB5139" s="6"/>
      <c r="EAC5139" s="6"/>
      <c r="EAD5139" s="6"/>
      <c r="EAE5139" s="6"/>
      <c r="EAF5139" s="6"/>
      <c r="EAG5139" s="6"/>
      <c r="EAH5139" s="6"/>
      <c r="EAI5139" s="6"/>
      <c r="EAJ5139" s="6"/>
      <c r="EAK5139" s="6"/>
      <c r="EAL5139" s="6"/>
      <c r="EAM5139" s="6"/>
      <c r="EAN5139" s="6"/>
      <c r="EAO5139" s="6"/>
      <c r="EAP5139" s="6"/>
      <c r="EAQ5139" s="6"/>
      <c r="EAR5139" s="6"/>
      <c r="EAS5139" s="6"/>
      <c r="EAT5139" s="6"/>
      <c r="EAU5139" s="6"/>
      <c r="EAV5139" s="6"/>
      <c r="EAW5139" s="6"/>
      <c r="EAX5139" s="6"/>
      <c r="EAY5139" s="6"/>
      <c r="EAZ5139" s="6"/>
      <c r="EBA5139" s="6"/>
      <c r="EBB5139" s="6"/>
      <c r="EBC5139" s="6"/>
      <c r="EBD5139" s="6"/>
      <c r="EBE5139" s="6"/>
      <c r="EBF5139" s="6"/>
      <c r="EBG5139" s="6"/>
      <c r="EBH5139" s="6"/>
      <c r="EBI5139" s="6"/>
      <c r="EBJ5139" s="6"/>
      <c r="EBK5139" s="6"/>
      <c r="EBL5139" s="6"/>
      <c r="EBM5139" s="6"/>
      <c r="EBN5139" s="6"/>
      <c r="EBO5139" s="6"/>
      <c r="EBP5139" s="6"/>
      <c r="EBQ5139" s="6"/>
      <c r="EBR5139" s="6"/>
      <c r="EBS5139" s="6"/>
      <c r="EBT5139" s="6"/>
      <c r="EBU5139" s="6"/>
      <c r="EBV5139" s="6"/>
      <c r="EBW5139" s="6"/>
      <c r="EBX5139" s="6"/>
      <c r="EBY5139" s="6"/>
      <c r="EBZ5139" s="6"/>
      <c r="ECA5139" s="6"/>
      <c r="ECB5139" s="6"/>
      <c r="ECC5139" s="6"/>
      <c r="ECD5139" s="6"/>
      <c r="ECE5139" s="6"/>
      <c r="ECF5139" s="6"/>
      <c r="ECG5139" s="6"/>
      <c r="ECH5139" s="6"/>
      <c r="ECI5139" s="6"/>
      <c r="ECJ5139" s="6"/>
      <c r="ECK5139" s="6"/>
      <c r="ECL5139" s="6"/>
      <c r="ECM5139" s="6"/>
      <c r="ECN5139" s="6"/>
      <c r="ECO5139" s="6"/>
      <c r="ECP5139" s="6"/>
      <c r="ECQ5139" s="6"/>
      <c r="ECR5139" s="6"/>
      <c r="ECS5139" s="6"/>
      <c r="ECT5139" s="6"/>
      <c r="ECU5139" s="6"/>
      <c r="ECV5139" s="6"/>
      <c r="ECW5139" s="6"/>
      <c r="ECX5139" s="6"/>
      <c r="ECY5139" s="6"/>
      <c r="ECZ5139" s="6"/>
      <c r="EDA5139" s="6"/>
      <c r="EDB5139" s="6"/>
      <c r="EDC5139" s="6"/>
      <c r="EDD5139" s="6"/>
      <c r="EDE5139" s="6"/>
      <c r="EDF5139" s="6"/>
      <c r="EDG5139" s="6"/>
      <c r="EDH5139" s="6"/>
      <c r="EDI5139" s="6"/>
      <c r="EDJ5139" s="6"/>
      <c r="EDK5139" s="6"/>
      <c r="EDL5139" s="6"/>
      <c r="EDM5139" s="6"/>
      <c r="EDN5139" s="6"/>
      <c r="EDO5139" s="6"/>
      <c r="EDP5139" s="6"/>
      <c r="EDQ5139" s="6"/>
      <c r="EDR5139" s="6"/>
      <c r="EDS5139" s="6"/>
      <c r="EDT5139" s="6"/>
      <c r="EDU5139" s="6"/>
      <c r="EDV5139" s="6"/>
      <c r="EDW5139" s="6"/>
      <c r="EDX5139" s="6"/>
      <c r="EDY5139" s="6"/>
      <c r="EDZ5139" s="6"/>
      <c r="EEA5139" s="6"/>
      <c r="EEB5139" s="6"/>
      <c r="EEC5139" s="6"/>
      <c r="EED5139" s="6"/>
      <c r="EEE5139" s="6"/>
      <c r="EEF5139" s="6"/>
      <c r="EEG5139" s="6"/>
      <c r="EEH5139" s="6"/>
      <c r="EEI5139" s="6"/>
      <c r="EEJ5139" s="6"/>
      <c r="EEK5139" s="6"/>
      <c r="EEL5139" s="6"/>
      <c r="EEM5139" s="6"/>
      <c r="EEN5139" s="6"/>
      <c r="EEO5139" s="6"/>
      <c r="EEP5139" s="6"/>
      <c r="EEQ5139" s="6"/>
      <c r="EER5139" s="6"/>
      <c r="EES5139" s="6"/>
      <c r="EET5139" s="6"/>
      <c r="EEU5139" s="6"/>
      <c r="EEV5139" s="6"/>
      <c r="EEW5139" s="6"/>
      <c r="EEX5139" s="6"/>
      <c r="EEY5139" s="6"/>
      <c r="EEZ5139" s="6"/>
      <c r="EFA5139" s="6"/>
      <c r="EFB5139" s="6"/>
      <c r="EFC5139" s="6"/>
      <c r="EFD5139" s="6"/>
      <c r="EFE5139" s="6"/>
      <c r="EFF5139" s="6"/>
      <c r="EFG5139" s="6"/>
      <c r="EFH5139" s="6"/>
      <c r="EFI5139" s="6"/>
      <c r="EFJ5139" s="6"/>
      <c r="EFK5139" s="6"/>
      <c r="EFL5139" s="6"/>
      <c r="EFM5139" s="6"/>
      <c r="EFN5139" s="6"/>
      <c r="EFO5139" s="6"/>
      <c r="EFP5139" s="6"/>
      <c r="EFQ5139" s="6"/>
      <c r="EFR5139" s="6"/>
      <c r="EFS5139" s="6"/>
      <c r="EFT5139" s="6"/>
      <c r="EFU5139" s="6"/>
      <c r="EFV5139" s="6"/>
      <c r="EFW5139" s="6"/>
      <c r="EFX5139" s="6"/>
      <c r="EFY5139" s="6"/>
      <c r="EFZ5139" s="6"/>
      <c r="EGA5139" s="6"/>
      <c r="EGB5139" s="6"/>
      <c r="EGC5139" s="6"/>
      <c r="EGD5139" s="6"/>
      <c r="EGE5139" s="6"/>
      <c r="EGF5139" s="6"/>
      <c r="EGG5139" s="6"/>
      <c r="EGH5139" s="6"/>
      <c r="EGI5139" s="6"/>
      <c r="EGJ5139" s="6"/>
      <c r="EGK5139" s="6"/>
      <c r="EGL5139" s="6"/>
      <c r="EGM5139" s="6"/>
      <c r="EGN5139" s="6"/>
      <c r="EGO5139" s="6"/>
      <c r="EGP5139" s="6"/>
      <c r="EGQ5139" s="6"/>
      <c r="EGR5139" s="6"/>
      <c r="EGS5139" s="6"/>
      <c r="EGT5139" s="6"/>
      <c r="EGU5139" s="6"/>
      <c r="EGV5139" s="6"/>
      <c r="EGW5139" s="6"/>
      <c r="EGX5139" s="6"/>
      <c r="EGY5139" s="6"/>
      <c r="EGZ5139" s="6"/>
      <c r="EHA5139" s="6"/>
      <c r="EHB5139" s="6"/>
      <c r="EHC5139" s="6"/>
      <c r="EHD5139" s="6"/>
      <c r="EHE5139" s="6"/>
      <c r="EHF5139" s="6"/>
      <c r="EHG5139" s="6"/>
      <c r="EHH5139" s="6"/>
      <c r="EHI5139" s="6"/>
      <c r="EHJ5139" s="6"/>
      <c r="EHK5139" s="6"/>
      <c r="EHL5139" s="6"/>
      <c r="EHM5139" s="6"/>
      <c r="EHN5139" s="6"/>
      <c r="EHO5139" s="6"/>
      <c r="EHP5139" s="6"/>
      <c r="EHQ5139" s="6"/>
      <c r="EHR5139" s="6"/>
      <c r="EHS5139" s="6"/>
      <c r="EHT5139" s="6"/>
      <c r="EHU5139" s="6"/>
      <c r="EHV5139" s="6"/>
      <c r="EHW5139" s="6"/>
      <c r="EHX5139" s="6"/>
      <c r="EHY5139" s="6"/>
      <c r="EHZ5139" s="6"/>
      <c r="EIA5139" s="6"/>
      <c r="EIB5139" s="6"/>
      <c r="EIC5139" s="6"/>
      <c r="EID5139" s="6"/>
      <c r="EIE5139" s="6"/>
      <c r="EIF5139" s="6"/>
      <c r="EIG5139" s="6"/>
      <c r="EIH5139" s="6"/>
      <c r="EII5139" s="6"/>
      <c r="EIJ5139" s="6"/>
      <c r="EIK5139" s="6"/>
      <c r="EIL5139" s="6"/>
      <c r="EIM5139" s="6"/>
      <c r="EIN5139" s="6"/>
      <c r="EIO5139" s="6"/>
      <c r="EIP5139" s="6"/>
      <c r="EIQ5139" s="6"/>
      <c r="EIR5139" s="6"/>
      <c r="EIS5139" s="6"/>
      <c r="EIT5139" s="6"/>
      <c r="EIU5139" s="6"/>
      <c r="EIV5139" s="6"/>
      <c r="EIW5139" s="6"/>
      <c r="EIX5139" s="6"/>
      <c r="EIY5139" s="6"/>
      <c r="EIZ5139" s="6"/>
      <c r="EJA5139" s="6"/>
      <c r="EJB5139" s="6"/>
      <c r="EJC5139" s="6"/>
      <c r="EJD5139" s="6"/>
      <c r="EJE5139" s="6"/>
      <c r="EJF5139" s="6"/>
      <c r="EJG5139" s="6"/>
      <c r="EJH5139" s="6"/>
      <c r="EJI5139" s="6"/>
      <c r="EJJ5139" s="6"/>
      <c r="EJK5139" s="6"/>
      <c r="EJL5139" s="6"/>
      <c r="EJM5139" s="6"/>
      <c r="EJN5139" s="6"/>
      <c r="EJO5139" s="6"/>
      <c r="EJP5139" s="6"/>
      <c r="EJQ5139" s="6"/>
      <c r="EJR5139" s="6"/>
      <c r="EJS5139" s="6"/>
      <c r="EJT5139" s="6"/>
      <c r="EJU5139" s="6"/>
      <c r="EJV5139" s="6"/>
      <c r="EJW5139" s="6"/>
      <c r="EJX5139" s="6"/>
      <c r="EJY5139" s="6"/>
      <c r="EJZ5139" s="6"/>
      <c r="EKA5139" s="6"/>
      <c r="EKB5139" s="6"/>
      <c r="EKC5139" s="6"/>
      <c r="EKD5139" s="6"/>
      <c r="EKE5139" s="6"/>
      <c r="EKF5139" s="6"/>
      <c r="EKG5139" s="6"/>
      <c r="EKH5139" s="6"/>
      <c r="EKI5139" s="6"/>
      <c r="EKJ5139" s="6"/>
      <c r="EKK5139" s="6"/>
      <c r="EKL5139" s="6"/>
      <c r="EKM5139" s="6"/>
      <c r="EKN5139" s="6"/>
      <c r="EKO5139" s="6"/>
      <c r="EKP5139" s="6"/>
      <c r="EKQ5139" s="6"/>
      <c r="EKR5139" s="6"/>
      <c r="EKS5139" s="6"/>
      <c r="EKT5139" s="6"/>
      <c r="EKU5139" s="6"/>
      <c r="EKV5139" s="6"/>
      <c r="EKW5139" s="6"/>
      <c r="EKX5139" s="6"/>
      <c r="EKY5139" s="6"/>
      <c r="EKZ5139" s="6"/>
      <c r="ELA5139" s="6"/>
      <c r="ELB5139" s="6"/>
      <c r="ELC5139" s="6"/>
      <c r="ELD5139" s="6"/>
      <c r="ELE5139" s="6"/>
      <c r="ELF5139" s="6"/>
      <c r="ELG5139" s="6"/>
      <c r="ELH5139" s="6"/>
      <c r="ELI5139" s="6"/>
      <c r="ELJ5139" s="6"/>
      <c r="ELK5139" s="6"/>
      <c r="ELL5139" s="6"/>
      <c r="ELM5139" s="6"/>
      <c r="ELN5139" s="6"/>
      <c r="ELO5139" s="6"/>
      <c r="ELP5139" s="6"/>
      <c r="ELQ5139" s="6"/>
      <c r="ELR5139" s="6"/>
      <c r="ELS5139" s="6"/>
      <c r="ELT5139" s="6"/>
      <c r="ELU5139" s="6"/>
      <c r="ELV5139" s="6"/>
      <c r="ELW5139" s="6"/>
      <c r="ELX5139" s="6"/>
      <c r="ELY5139" s="6"/>
      <c r="ELZ5139" s="6"/>
      <c r="EMA5139" s="6"/>
      <c r="EMB5139" s="6"/>
      <c r="EMC5139" s="6"/>
      <c r="EMD5139" s="6"/>
      <c r="EME5139" s="6"/>
      <c r="EMF5139" s="6"/>
      <c r="EMG5139" s="6"/>
      <c r="EMH5139" s="6"/>
      <c r="EMI5139" s="6"/>
      <c r="EMJ5139" s="6"/>
      <c r="EMK5139" s="6"/>
      <c r="EML5139" s="6"/>
      <c r="EMM5139" s="6"/>
      <c r="EMN5139" s="6"/>
      <c r="EMO5139" s="6"/>
      <c r="EMP5139" s="6"/>
      <c r="EMQ5139" s="6"/>
      <c r="EMR5139" s="6"/>
      <c r="EMS5139" s="6"/>
      <c r="EMT5139" s="6"/>
      <c r="EMU5139" s="6"/>
      <c r="EMV5139" s="6"/>
      <c r="EMW5139" s="6"/>
      <c r="EMX5139" s="6"/>
      <c r="EMY5139" s="6"/>
      <c r="EMZ5139" s="6"/>
      <c r="ENA5139" s="6"/>
      <c r="ENB5139" s="6"/>
      <c r="ENC5139" s="6"/>
      <c r="END5139" s="6"/>
      <c r="ENE5139" s="6"/>
      <c r="ENF5139" s="6"/>
      <c r="ENG5139" s="6"/>
      <c r="ENH5139" s="6"/>
      <c r="ENI5139" s="6"/>
      <c r="ENJ5139" s="6"/>
      <c r="ENK5139" s="6"/>
      <c r="ENL5139" s="6"/>
      <c r="ENM5139" s="6"/>
      <c r="ENN5139" s="6"/>
      <c r="ENO5139" s="6"/>
      <c r="ENP5139" s="6"/>
      <c r="ENQ5139" s="6"/>
      <c r="ENR5139" s="6"/>
      <c r="ENS5139" s="6"/>
      <c r="ENT5139" s="6"/>
      <c r="ENU5139" s="6"/>
      <c r="ENV5139" s="6"/>
      <c r="ENW5139" s="6"/>
      <c r="ENX5139" s="6"/>
      <c r="ENY5139" s="6"/>
      <c r="ENZ5139" s="6"/>
      <c r="EOA5139" s="6"/>
      <c r="EOB5139" s="6"/>
      <c r="EOC5139" s="6"/>
      <c r="EOD5139" s="6"/>
      <c r="EOE5139" s="6"/>
      <c r="EOF5139" s="6"/>
      <c r="EOG5139" s="6"/>
      <c r="EOH5139" s="6"/>
      <c r="EOI5139" s="6"/>
      <c r="EOJ5139" s="6"/>
      <c r="EOK5139" s="6"/>
      <c r="EOL5139" s="6"/>
      <c r="EOM5139" s="6"/>
      <c r="EON5139" s="6"/>
      <c r="EOO5139" s="6"/>
      <c r="EOP5139" s="6"/>
      <c r="EOQ5139" s="6"/>
      <c r="EOR5139" s="6"/>
      <c r="EOS5139" s="6"/>
      <c r="EOT5139" s="6"/>
      <c r="EOU5139" s="6"/>
      <c r="EOV5139" s="6"/>
      <c r="EOW5139" s="6"/>
      <c r="EOX5139" s="6"/>
      <c r="EOY5139" s="6"/>
      <c r="EOZ5139" s="6"/>
      <c r="EPA5139" s="6"/>
      <c r="EPB5139" s="6"/>
      <c r="EPC5139" s="6"/>
      <c r="EPD5139" s="6"/>
      <c r="EPE5139" s="6"/>
      <c r="EPF5139" s="6"/>
      <c r="EPG5139" s="6"/>
      <c r="EPH5139" s="6"/>
      <c r="EPI5139" s="6"/>
      <c r="EPJ5139" s="6"/>
      <c r="EPK5139" s="6"/>
      <c r="EPL5139" s="6"/>
      <c r="EPM5139" s="6"/>
      <c r="EPN5139" s="6"/>
      <c r="EPO5139" s="6"/>
      <c r="EPP5139" s="6"/>
      <c r="EPQ5139" s="6"/>
      <c r="EPR5139" s="6"/>
      <c r="EPS5139" s="6"/>
      <c r="EPT5139" s="6"/>
      <c r="EPU5139" s="6"/>
      <c r="EPV5139" s="6"/>
      <c r="EPW5139" s="6"/>
      <c r="EPX5139" s="6"/>
      <c r="EPY5139" s="6"/>
      <c r="EPZ5139" s="6"/>
      <c r="EQA5139" s="6"/>
      <c r="EQB5139" s="6"/>
      <c r="EQC5139" s="6"/>
      <c r="EQD5139" s="6"/>
      <c r="EQE5139" s="6"/>
      <c r="EQF5139" s="6"/>
      <c r="EQG5139" s="6"/>
      <c r="EQH5139" s="6"/>
      <c r="EQI5139" s="6"/>
      <c r="EQJ5139" s="6"/>
      <c r="EQK5139" s="6"/>
      <c r="EQL5139" s="6"/>
      <c r="EQM5139" s="6"/>
      <c r="EQN5139" s="6"/>
      <c r="EQO5139" s="6"/>
      <c r="EQP5139" s="6"/>
      <c r="EQQ5139" s="6"/>
      <c r="EQR5139" s="6"/>
      <c r="EQS5139" s="6"/>
      <c r="EQT5139" s="6"/>
      <c r="EQU5139" s="6"/>
      <c r="EQV5139" s="6"/>
      <c r="EQW5139" s="6"/>
      <c r="EQX5139" s="6"/>
      <c r="EQY5139" s="6"/>
      <c r="EQZ5139" s="6"/>
      <c r="ERA5139" s="6"/>
      <c r="ERB5139" s="6"/>
      <c r="ERC5139" s="6"/>
      <c r="ERD5139" s="6"/>
      <c r="ERE5139" s="6"/>
      <c r="ERF5139" s="6"/>
      <c r="ERG5139" s="6"/>
      <c r="ERH5139" s="6"/>
      <c r="ERI5139" s="6"/>
      <c r="ERJ5139" s="6"/>
      <c r="ERK5139" s="6"/>
      <c r="ERL5139" s="6"/>
      <c r="ERM5139" s="6"/>
      <c r="ERN5139" s="6"/>
      <c r="ERO5139" s="6"/>
      <c r="ERP5139" s="6"/>
      <c r="ERQ5139" s="6"/>
      <c r="ERR5139" s="6"/>
      <c r="ERS5139" s="6"/>
      <c r="ERT5139" s="6"/>
      <c r="ERU5139" s="6"/>
      <c r="ERV5139" s="6"/>
      <c r="ERW5139" s="6"/>
      <c r="ERX5139" s="6"/>
      <c r="ERY5139" s="6"/>
      <c r="ERZ5139" s="6"/>
      <c r="ESA5139" s="6"/>
      <c r="ESB5139" s="6"/>
      <c r="ESC5139" s="6"/>
      <c r="ESD5139" s="6"/>
      <c r="ESE5139" s="6"/>
      <c r="ESF5139" s="6"/>
      <c r="ESG5139" s="6"/>
      <c r="ESH5139" s="6"/>
      <c r="ESI5139" s="6"/>
      <c r="ESJ5139" s="6"/>
      <c r="ESK5139" s="6"/>
      <c r="ESL5139" s="6"/>
      <c r="ESM5139" s="6"/>
      <c r="ESN5139" s="6"/>
      <c r="ESO5139" s="6"/>
      <c r="ESP5139" s="6"/>
      <c r="ESQ5139" s="6"/>
      <c r="ESR5139" s="6"/>
      <c r="ESS5139" s="6"/>
      <c r="EST5139" s="6"/>
      <c r="ESU5139" s="6"/>
      <c r="ESV5139" s="6"/>
      <c r="ESW5139" s="6"/>
      <c r="ESX5139" s="6"/>
      <c r="ESY5139" s="6"/>
      <c r="ESZ5139" s="6"/>
      <c r="ETA5139" s="6"/>
      <c r="ETB5139" s="6"/>
      <c r="ETC5139" s="6"/>
      <c r="ETD5139" s="6"/>
      <c r="ETE5139" s="6"/>
      <c r="ETF5139" s="6"/>
      <c r="ETG5139" s="6"/>
      <c r="ETH5139" s="6"/>
      <c r="ETI5139" s="6"/>
      <c r="ETJ5139" s="6"/>
      <c r="ETK5139" s="6"/>
      <c r="ETL5139" s="6"/>
      <c r="ETM5139" s="6"/>
      <c r="ETN5139" s="6"/>
      <c r="ETO5139" s="6"/>
      <c r="ETP5139" s="6"/>
      <c r="ETQ5139" s="6"/>
      <c r="ETR5139" s="6"/>
      <c r="ETS5139" s="6"/>
      <c r="ETT5139" s="6"/>
      <c r="ETU5139" s="6"/>
      <c r="ETV5139" s="6"/>
      <c r="ETW5139" s="6"/>
      <c r="ETX5139" s="6"/>
      <c r="ETY5139" s="6"/>
      <c r="ETZ5139" s="6"/>
      <c r="EUA5139" s="6"/>
      <c r="EUB5139" s="6"/>
      <c r="EUC5139" s="6"/>
      <c r="EUD5139" s="6"/>
      <c r="EUE5139" s="6"/>
      <c r="EUF5139" s="6"/>
      <c r="EUG5139" s="6"/>
      <c r="EUH5139" s="6"/>
      <c r="EUI5139" s="6"/>
      <c r="EUJ5139" s="6"/>
      <c r="EUK5139" s="6"/>
      <c r="EUL5139" s="6"/>
      <c r="EUM5139" s="6"/>
      <c r="EUN5139" s="6"/>
      <c r="EUO5139" s="6"/>
      <c r="EUP5139" s="6"/>
      <c r="EUQ5139" s="6"/>
      <c r="EUR5139" s="6"/>
      <c r="EUS5139" s="6"/>
      <c r="EUT5139" s="6"/>
      <c r="EUU5139" s="6"/>
      <c r="EUV5139" s="6"/>
      <c r="EUW5139" s="6"/>
      <c r="EUX5139" s="6"/>
      <c r="EUY5139" s="6"/>
      <c r="EUZ5139" s="6"/>
      <c r="EVA5139" s="6"/>
      <c r="EVB5139" s="6"/>
      <c r="EVC5139" s="6"/>
      <c r="EVD5139" s="6"/>
      <c r="EVE5139" s="6"/>
      <c r="EVF5139" s="6"/>
      <c r="EVG5139" s="6"/>
      <c r="EVH5139" s="6"/>
      <c r="EVI5139" s="6"/>
      <c r="EVJ5139" s="6"/>
      <c r="EVK5139" s="6"/>
      <c r="EVL5139" s="6"/>
      <c r="EVM5139" s="6"/>
      <c r="EVN5139" s="6"/>
      <c r="EVO5139" s="6"/>
      <c r="EVP5139" s="6"/>
      <c r="EVQ5139" s="6"/>
      <c r="EVR5139" s="6"/>
      <c r="EVS5139" s="6"/>
      <c r="EVT5139" s="6"/>
      <c r="EVU5139" s="6"/>
      <c r="EVV5139" s="6"/>
      <c r="EVW5139" s="6"/>
      <c r="EVX5139" s="6"/>
      <c r="EVY5139" s="6"/>
      <c r="EVZ5139" s="6"/>
      <c r="EWA5139" s="6"/>
      <c r="EWB5139" s="6"/>
      <c r="EWC5139" s="6"/>
      <c r="EWD5139" s="6"/>
      <c r="EWE5139" s="6"/>
      <c r="EWF5139" s="6"/>
      <c r="EWG5139" s="6"/>
      <c r="EWH5139" s="6"/>
      <c r="EWI5139" s="6"/>
      <c r="EWJ5139" s="6"/>
      <c r="EWK5139" s="6"/>
      <c r="EWL5139" s="6"/>
      <c r="EWM5139" s="6"/>
      <c r="EWN5139" s="6"/>
      <c r="EWO5139" s="6"/>
      <c r="EWP5139" s="6"/>
      <c r="EWQ5139" s="6"/>
      <c r="EWR5139" s="6"/>
      <c r="EWS5139" s="6"/>
      <c r="EWT5139" s="6"/>
      <c r="EWU5139" s="6"/>
      <c r="EWV5139" s="6"/>
      <c r="EWW5139" s="6"/>
      <c r="EWX5139" s="6"/>
      <c r="EWY5139" s="6"/>
      <c r="EWZ5139" s="6"/>
      <c r="EXA5139" s="6"/>
      <c r="EXB5139" s="6"/>
      <c r="EXC5139" s="6"/>
      <c r="EXD5139" s="6"/>
      <c r="EXE5139" s="6"/>
      <c r="EXF5139" s="6"/>
      <c r="EXG5139" s="6"/>
      <c r="EXH5139" s="6"/>
      <c r="EXI5139" s="6"/>
      <c r="EXJ5139" s="6"/>
      <c r="EXK5139" s="6"/>
      <c r="EXL5139" s="6"/>
      <c r="EXM5139" s="6"/>
      <c r="EXN5139" s="6"/>
      <c r="EXO5139" s="6"/>
      <c r="EXP5139" s="6"/>
      <c r="EXQ5139" s="6"/>
      <c r="EXR5139" s="6"/>
      <c r="EXS5139" s="6"/>
      <c r="EXT5139" s="6"/>
      <c r="EXU5139" s="6"/>
      <c r="EXV5139" s="6"/>
      <c r="EXW5139" s="6"/>
      <c r="EXX5139" s="6"/>
      <c r="EXY5139" s="6"/>
      <c r="EXZ5139" s="6"/>
      <c r="EYA5139" s="6"/>
      <c r="EYB5139" s="6"/>
      <c r="EYC5139" s="6"/>
      <c r="EYD5139" s="6"/>
      <c r="EYE5139" s="6"/>
      <c r="EYF5139" s="6"/>
      <c r="EYG5139" s="6"/>
      <c r="EYH5139" s="6"/>
      <c r="EYI5139" s="6"/>
      <c r="EYJ5139" s="6"/>
      <c r="EYK5139" s="6"/>
      <c r="EYL5139" s="6"/>
      <c r="EYM5139" s="6"/>
      <c r="EYN5139" s="6"/>
      <c r="EYO5139" s="6"/>
      <c r="EYP5139" s="6"/>
      <c r="EYQ5139" s="6"/>
      <c r="EYR5139" s="6"/>
      <c r="EYS5139" s="6"/>
      <c r="EYT5139" s="6"/>
      <c r="EYU5139" s="6"/>
      <c r="EYV5139" s="6"/>
      <c r="EYW5139" s="6"/>
      <c r="EYX5139" s="6"/>
      <c r="EYY5139" s="6"/>
      <c r="EYZ5139" s="6"/>
      <c r="EZA5139" s="6"/>
      <c r="EZB5139" s="6"/>
      <c r="EZC5139" s="6"/>
      <c r="EZD5139" s="6"/>
      <c r="EZE5139" s="6"/>
      <c r="EZF5139" s="6"/>
      <c r="EZG5139" s="6"/>
      <c r="EZH5139" s="6"/>
      <c r="EZI5139" s="6"/>
      <c r="EZJ5139" s="6"/>
      <c r="EZK5139" s="6"/>
      <c r="EZL5139" s="6"/>
      <c r="EZM5139" s="6"/>
      <c r="EZN5139" s="6"/>
      <c r="EZO5139" s="6"/>
      <c r="EZP5139" s="6"/>
      <c r="EZQ5139" s="6"/>
      <c r="EZR5139" s="6"/>
      <c r="EZS5139" s="6"/>
      <c r="EZT5139" s="6"/>
      <c r="EZU5139" s="6"/>
      <c r="EZV5139" s="6"/>
      <c r="EZW5139" s="6"/>
      <c r="EZX5139" s="6"/>
      <c r="EZY5139" s="6"/>
      <c r="EZZ5139" s="6"/>
      <c r="FAA5139" s="6"/>
      <c r="FAB5139" s="6"/>
      <c r="FAC5139" s="6"/>
      <c r="FAD5139" s="6"/>
      <c r="FAE5139" s="6"/>
      <c r="FAF5139" s="6"/>
      <c r="FAG5139" s="6"/>
      <c r="FAH5139" s="6"/>
      <c r="FAI5139" s="6"/>
      <c r="FAJ5139" s="6"/>
      <c r="FAK5139" s="6"/>
      <c r="FAL5139" s="6"/>
      <c r="FAM5139" s="6"/>
      <c r="FAN5139" s="6"/>
      <c r="FAO5139" s="6"/>
      <c r="FAP5139" s="6"/>
      <c r="FAQ5139" s="6"/>
      <c r="FAR5139" s="6"/>
      <c r="FAS5139" s="6"/>
      <c r="FAT5139" s="6"/>
      <c r="FAU5139" s="6"/>
      <c r="FAV5139" s="6"/>
      <c r="FAW5139" s="6"/>
      <c r="FAX5139" s="6"/>
      <c r="FAY5139" s="6"/>
      <c r="FAZ5139" s="6"/>
      <c r="FBA5139" s="6"/>
      <c r="FBB5139" s="6"/>
      <c r="FBC5139" s="6"/>
      <c r="FBD5139" s="6"/>
      <c r="FBE5139" s="6"/>
      <c r="FBF5139" s="6"/>
      <c r="FBG5139" s="6"/>
      <c r="FBH5139" s="6"/>
      <c r="FBI5139" s="6"/>
      <c r="FBJ5139" s="6"/>
      <c r="FBK5139" s="6"/>
      <c r="FBL5139" s="6"/>
      <c r="FBM5139" s="6"/>
      <c r="FBN5139" s="6"/>
      <c r="FBO5139" s="6"/>
      <c r="FBP5139" s="6"/>
      <c r="FBQ5139" s="6"/>
      <c r="FBR5139" s="6"/>
      <c r="FBS5139" s="6"/>
      <c r="FBT5139" s="6"/>
      <c r="FBU5139" s="6"/>
      <c r="FBV5139" s="6"/>
      <c r="FBW5139" s="6"/>
      <c r="FBX5139" s="6"/>
      <c r="FBY5139" s="6"/>
      <c r="FBZ5139" s="6"/>
      <c r="FCA5139" s="6"/>
      <c r="FCB5139" s="6"/>
      <c r="FCC5139" s="6"/>
      <c r="FCD5139" s="6"/>
      <c r="FCE5139" s="6"/>
      <c r="FCF5139" s="6"/>
      <c r="FCG5139" s="6"/>
      <c r="FCH5139" s="6"/>
      <c r="FCI5139" s="6"/>
      <c r="FCJ5139" s="6"/>
      <c r="FCK5139" s="6"/>
      <c r="FCL5139" s="6"/>
      <c r="FCM5139" s="6"/>
      <c r="FCN5139" s="6"/>
      <c r="FCO5139" s="6"/>
      <c r="FCP5139" s="6"/>
      <c r="FCQ5139" s="6"/>
      <c r="FCR5139" s="6"/>
      <c r="FCS5139" s="6"/>
      <c r="FCT5139" s="6"/>
      <c r="FCU5139" s="6"/>
      <c r="FCV5139" s="6"/>
      <c r="FCW5139" s="6"/>
      <c r="FCX5139" s="6"/>
      <c r="FCY5139" s="6"/>
      <c r="FCZ5139" s="6"/>
      <c r="FDA5139" s="6"/>
      <c r="FDB5139" s="6"/>
      <c r="FDC5139" s="6"/>
      <c r="FDD5139" s="6"/>
      <c r="FDE5139" s="6"/>
      <c r="FDF5139" s="6"/>
      <c r="FDG5139" s="6"/>
      <c r="FDH5139" s="6"/>
      <c r="FDI5139" s="6"/>
      <c r="FDJ5139" s="6"/>
      <c r="FDK5139" s="6"/>
      <c r="FDL5139" s="6"/>
      <c r="FDM5139" s="6"/>
      <c r="FDN5139" s="6"/>
      <c r="FDO5139" s="6"/>
      <c r="FDP5139" s="6"/>
      <c r="FDQ5139" s="6"/>
      <c r="FDR5139" s="6"/>
      <c r="FDS5139" s="6"/>
      <c r="FDT5139" s="6"/>
      <c r="FDU5139" s="6"/>
      <c r="FDV5139" s="6"/>
      <c r="FDW5139" s="6"/>
      <c r="FDX5139" s="6"/>
      <c r="FDY5139" s="6"/>
      <c r="FDZ5139" s="6"/>
      <c r="FEA5139" s="6"/>
      <c r="FEB5139" s="6"/>
      <c r="FEC5139" s="6"/>
      <c r="FED5139" s="6"/>
      <c r="FEE5139" s="6"/>
      <c r="FEF5139" s="6"/>
      <c r="FEG5139" s="6"/>
      <c r="FEH5139" s="6"/>
      <c r="FEI5139" s="6"/>
      <c r="FEJ5139" s="6"/>
      <c r="FEK5139" s="6"/>
      <c r="FEL5139" s="6"/>
      <c r="FEM5139" s="6"/>
      <c r="FEN5139" s="6"/>
      <c r="FEO5139" s="6"/>
      <c r="FEP5139" s="6"/>
      <c r="FEQ5139" s="6"/>
      <c r="FER5139" s="6"/>
      <c r="FES5139" s="6"/>
      <c r="FET5139" s="6"/>
      <c r="FEU5139" s="6"/>
      <c r="FEV5139" s="6"/>
      <c r="FEW5139" s="6"/>
      <c r="FEX5139" s="6"/>
      <c r="FEY5139" s="6"/>
      <c r="FEZ5139" s="6"/>
      <c r="FFA5139" s="6"/>
      <c r="FFB5139" s="6"/>
      <c r="FFC5139" s="6"/>
      <c r="FFD5139" s="6"/>
      <c r="FFE5139" s="6"/>
      <c r="FFF5139" s="6"/>
      <c r="FFG5139" s="6"/>
      <c r="FFH5139" s="6"/>
      <c r="FFI5139" s="6"/>
      <c r="FFJ5139" s="6"/>
      <c r="FFK5139" s="6"/>
      <c r="FFL5139" s="6"/>
      <c r="FFM5139" s="6"/>
      <c r="FFN5139" s="6"/>
      <c r="FFO5139" s="6"/>
      <c r="FFP5139" s="6"/>
      <c r="FFQ5139" s="6"/>
      <c r="FFR5139" s="6"/>
      <c r="FFS5139" s="6"/>
      <c r="FFT5139" s="6"/>
      <c r="FFU5139" s="6"/>
      <c r="FFV5139" s="6"/>
      <c r="FFW5139" s="6"/>
      <c r="FFX5139" s="6"/>
      <c r="FFY5139" s="6"/>
      <c r="FFZ5139" s="6"/>
      <c r="FGA5139" s="6"/>
      <c r="FGB5139" s="6"/>
      <c r="FGC5139" s="6"/>
      <c r="FGD5139" s="6"/>
      <c r="FGE5139" s="6"/>
      <c r="FGF5139" s="6"/>
      <c r="FGG5139" s="6"/>
      <c r="FGH5139" s="6"/>
      <c r="FGI5139" s="6"/>
      <c r="FGJ5139" s="6"/>
      <c r="FGK5139" s="6"/>
      <c r="FGL5139" s="6"/>
      <c r="FGM5139" s="6"/>
      <c r="FGN5139" s="6"/>
      <c r="FGO5139" s="6"/>
      <c r="FGP5139" s="6"/>
      <c r="FGQ5139" s="6"/>
      <c r="FGR5139" s="6"/>
      <c r="FGS5139" s="6"/>
      <c r="FGT5139" s="6"/>
      <c r="FGU5139" s="6"/>
      <c r="FGV5139" s="6"/>
      <c r="FGW5139" s="6"/>
      <c r="FGX5139" s="6"/>
      <c r="FGY5139" s="6"/>
      <c r="FGZ5139" s="6"/>
      <c r="FHA5139" s="6"/>
      <c r="FHB5139" s="6"/>
      <c r="FHC5139" s="6"/>
      <c r="FHD5139" s="6"/>
      <c r="FHE5139" s="6"/>
      <c r="FHF5139" s="6"/>
      <c r="FHG5139" s="6"/>
      <c r="FHH5139" s="6"/>
      <c r="FHI5139" s="6"/>
      <c r="FHJ5139" s="6"/>
      <c r="FHK5139" s="6"/>
      <c r="FHL5139" s="6"/>
      <c r="FHM5139" s="6"/>
      <c r="FHN5139" s="6"/>
      <c r="FHO5139" s="6"/>
      <c r="FHP5139" s="6"/>
      <c r="FHQ5139" s="6"/>
      <c r="FHR5139" s="6"/>
      <c r="FHS5139" s="6"/>
      <c r="FHT5139" s="6"/>
      <c r="FHU5139" s="6"/>
      <c r="FHV5139" s="6"/>
      <c r="FHW5139" s="6"/>
      <c r="FHX5139" s="6"/>
      <c r="FHY5139" s="6"/>
      <c r="FHZ5139" s="6"/>
      <c r="FIA5139" s="6"/>
      <c r="FIB5139" s="6"/>
      <c r="FIC5139" s="6"/>
      <c r="FID5139" s="6"/>
      <c r="FIE5139" s="6"/>
      <c r="FIF5139" s="6"/>
      <c r="FIG5139" s="6"/>
      <c r="FIH5139" s="6"/>
      <c r="FII5139" s="6"/>
      <c r="FIJ5139" s="6"/>
      <c r="FIK5139" s="6"/>
      <c r="FIL5139" s="6"/>
      <c r="FIM5139" s="6"/>
      <c r="FIN5139" s="6"/>
      <c r="FIO5139" s="6"/>
      <c r="FIP5139" s="6"/>
      <c r="FIQ5139" s="6"/>
      <c r="FIR5139" s="6"/>
      <c r="FIS5139" s="6"/>
      <c r="FIT5139" s="6"/>
      <c r="FIU5139" s="6"/>
      <c r="FIV5139" s="6"/>
      <c r="FIW5139" s="6"/>
      <c r="FIX5139" s="6"/>
      <c r="FIY5139" s="6"/>
      <c r="FIZ5139" s="6"/>
      <c r="FJA5139" s="6"/>
      <c r="FJB5139" s="6"/>
      <c r="FJC5139" s="6"/>
      <c r="FJD5139" s="6"/>
      <c r="FJE5139" s="6"/>
      <c r="FJF5139" s="6"/>
      <c r="FJG5139" s="6"/>
      <c r="FJH5139" s="6"/>
      <c r="FJI5139" s="6"/>
      <c r="FJJ5139" s="6"/>
      <c r="FJK5139" s="6"/>
      <c r="FJL5139" s="6"/>
      <c r="FJM5139" s="6"/>
      <c r="FJN5139" s="6"/>
      <c r="FJO5139" s="6"/>
      <c r="FJP5139" s="6"/>
      <c r="FJQ5139" s="6"/>
      <c r="FJR5139" s="6"/>
      <c r="FJS5139" s="6"/>
      <c r="FJT5139" s="6"/>
      <c r="FJU5139" s="6"/>
      <c r="FJV5139" s="6"/>
      <c r="FJW5139" s="6"/>
      <c r="FJX5139" s="6"/>
      <c r="FJY5139" s="6"/>
      <c r="FJZ5139" s="6"/>
      <c r="FKA5139" s="6"/>
      <c r="FKB5139" s="6"/>
      <c r="FKC5139" s="6"/>
      <c r="FKD5139" s="6"/>
      <c r="FKE5139" s="6"/>
      <c r="FKF5139" s="6"/>
      <c r="FKG5139" s="6"/>
      <c r="FKH5139" s="6"/>
      <c r="FKI5139" s="6"/>
      <c r="FKJ5139" s="6"/>
      <c r="FKK5139" s="6"/>
      <c r="FKL5139" s="6"/>
      <c r="FKM5139" s="6"/>
      <c r="FKN5139" s="6"/>
      <c r="FKO5139" s="6"/>
      <c r="FKP5139" s="6"/>
      <c r="FKQ5139" s="6"/>
      <c r="FKR5139" s="6"/>
      <c r="FKS5139" s="6"/>
      <c r="FKT5139" s="6"/>
      <c r="FKU5139" s="6"/>
      <c r="FKV5139" s="6"/>
      <c r="FKW5139" s="6"/>
      <c r="FKX5139" s="6"/>
      <c r="FKY5139" s="6"/>
      <c r="FKZ5139" s="6"/>
      <c r="FLA5139" s="6"/>
      <c r="FLB5139" s="6"/>
      <c r="FLC5139" s="6"/>
      <c r="FLD5139" s="6"/>
      <c r="FLE5139" s="6"/>
      <c r="FLF5139" s="6"/>
      <c r="FLG5139" s="6"/>
      <c r="FLH5139" s="6"/>
      <c r="FLI5139" s="6"/>
      <c r="FLJ5139" s="6"/>
      <c r="FLK5139" s="6"/>
      <c r="FLL5139" s="6"/>
      <c r="FLM5139" s="6"/>
      <c r="FLN5139" s="6"/>
      <c r="FLO5139" s="6"/>
      <c r="FLP5139" s="6"/>
      <c r="FLQ5139" s="6"/>
      <c r="FLR5139" s="6"/>
      <c r="FLS5139" s="6"/>
      <c r="FLT5139" s="6"/>
      <c r="FLU5139" s="6"/>
      <c r="FLV5139" s="6"/>
      <c r="FLW5139" s="6"/>
      <c r="FLX5139" s="6"/>
      <c r="FLY5139" s="6"/>
      <c r="FLZ5139" s="6"/>
      <c r="FMA5139" s="6"/>
      <c r="FMB5139" s="6"/>
      <c r="FMC5139" s="6"/>
      <c r="FMD5139" s="6"/>
      <c r="FME5139" s="6"/>
      <c r="FMF5139" s="6"/>
      <c r="FMG5139" s="6"/>
      <c r="FMH5139" s="6"/>
      <c r="FMI5139" s="6"/>
      <c r="FMJ5139" s="6"/>
      <c r="FMK5139" s="6"/>
      <c r="FML5139" s="6"/>
      <c r="FMM5139" s="6"/>
      <c r="FMN5139" s="6"/>
      <c r="FMO5139" s="6"/>
      <c r="FMP5139" s="6"/>
      <c r="FMQ5139" s="6"/>
      <c r="FMR5139" s="6"/>
      <c r="FMS5139" s="6"/>
      <c r="FMT5139" s="6"/>
      <c r="FMU5139" s="6"/>
      <c r="FMV5139" s="6"/>
      <c r="FMW5139" s="6"/>
      <c r="FMX5139" s="6"/>
      <c r="FMY5139" s="6"/>
      <c r="FMZ5139" s="6"/>
      <c r="FNA5139" s="6"/>
      <c r="FNB5139" s="6"/>
      <c r="FNC5139" s="6"/>
      <c r="FND5139" s="6"/>
      <c r="FNE5139" s="6"/>
      <c r="FNF5139" s="6"/>
      <c r="FNG5139" s="6"/>
      <c r="FNH5139" s="6"/>
      <c r="FNI5139" s="6"/>
      <c r="FNJ5139" s="6"/>
      <c r="FNK5139" s="6"/>
      <c r="FNL5139" s="6"/>
      <c r="FNM5139" s="6"/>
      <c r="FNN5139" s="6"/>
      <c r="FNO5139" s="6"/>
      <c r="FNP5139" s="6"/>
      <c r="FNQ5139" s="6"/>
      <c r="FNR5139" s="6"/>
      <c r="FNS5139" s="6"/>
      <c r="FNT5139" s="6"/>
      <c r="FNU5139" s="6"/>
      <c r="FNV5139" s="6"/>
      <c r="FNW5139" s="6"/>
      <c r="FNX5139" s="6"/>
      <c r="FNY5139" s="6"/>
      <c r="FNZ5139" s="6"/>
      <c r="FOA5139" s="6"/>
      <c r="FOB5139" s="6"/>
      <c r="FOC5139" s="6"/>
      <c r="FOD5139" s="6"/>
      <c r="FOE5139" s="6"/>
      <c r="FOF5139" s="6"/>
      <c r="FOG5139" s="6"/>
      <c r="FOH5139" s="6"/>
      <c r="FOI5139" s="6"/>
      <c r="FOJ5139" s="6"/>
      <c r="FOK5139" s="6"/>
      <c r="FOL5139" s="6"/>
      <c r="FOM5139" s="6"/>
      <c r="FON5139" s="6"/>
      <c r="FOO5139" s="6"/>
      <c r="FOP5139" s="6"/>
      <c r="FOQ5139" s="6"/>
      <c r="FOR5139" s="6"/>
      <c r="FOS5139" s="6"/>
      <c r="FOT5139" s="6"/>
      <c r="FOU5139" s="6"/>
      <c r="FOV5139" s="6"/>
      <c r="FOW5139" s="6"/>
      <c r="FOX5139" s="6"/>
      <c r="FOY5139" s="6"/>
      <c r="FOZ5139" s="6"/>
      <c r="FPA5139" s="6"/>
      <c r="FPB5139" s="6"/>
      <c r="FPC5139" s="6"/>
      <c r="FPD5139" s="6"/>
      <c r="FPE5139" s="6"/>
      <c r="FPF5139" s="6"/>
      <c r="FPG5139" s="6"/>
      <c r="FPH5139" s="6"/>
      <c r="FPI5139" s="6"/>
      <c r="FPJ5139" s="6"/>
      <c r="FPK5139" s="6"/>
      <c r="FPL5139" s="6"/>
      <c r="FPM5139" s="6"/>
      <c r="FPN5139" s="6"/>
      <c r="FPO5139" s="6"/>
      <c r="FPP5139" s="6"/>
      <c r="FPQ5139" s="6"/>
      <c r="FPR5139" s="6"/>
      <c r="FPS5139" s="6"/>
      <c r="FPT5139" s="6"/>
      <c r="FPU5139" s="6"/>
      <c r="FPV5139" s="6"/>
      <c r="FPW5139" s="6"/>
      <c r="FPX5139" s="6"/>
      <c r="FPY5139" s="6"/>
      <c r="FPZ5139" s="6"/>
      <c r="FQA5139" s="6"/>
      <c r="FQB5139" s="6"/>
      <c r="FQC5139" s="6"/>
      <c r="FQD5139" s="6"/>
      <c r="FQE5139" s="6"/>
      <c r="FQF5139" s="6"/>
      <c r="FQG5139" s="6"/>
      <c r="FQH5139" s="6"/>
      <c r="FQI5139" s="6"/>
      <c r="FQJ5139" s="6"/>
      <c r="FQK5139" s="6"/>
      <c r="FQL5139" s="6"/>
      <c r="FQM5139" s="6"/>
      <c r="FQN5139" s="6"/>
      <c r="FQO5139" s="6"/>
      <c r="FQP5139" s="6"/>
      <c r="FQQ5139" s="6"/>
      <c r="FQR5139" s="6"/>
      <c r="FQS5139" s="6"/>
      <c r="FQT5139" s="6"/>
      <c r="FQU5139" s="6"/>
      <c r="FQV5139" s="6"/>
      <c r="FQW5139" s="6"/>
      <c r="FQX5139" s="6"/>
      <c r="FQY5139" s="6"/>
      <c r="FQZ5139" s="6"/>
      <c r="FRA5139" s="6"/>
      <c r="FRB5139" s="6"/>
      <c r="FRC5139" s="6"/>
      <c r="FRD5139" s="6"/>
      <c r="FRE5139" s="6"/>
      <c r="FRF5139" s="6"/>
      <c r="FRG5139" s="6"/>
      <c r="FRH5139" s="6"/>
      <c r="FRI5139" s="6"/>
      <c r="FRJ5139" s="6"/>
      <c r="FRK5139" s="6"/>
      <c r="FRL5139" s="6"/>
      <c r="FRM5139" s="6"/>
      <c r="FRN5139" s="6"/>
      <c r="FRO5139" s="6"/>
      <c r="FRP5139" s="6"/>
      <c r="FRQ5139" s="6"/>
      <c r="FRR5139" s="6"/>
      <c r="FRS5139" s="6"/>
      <c r="FRT5139" s="6"/>
      <c r="FRU5139" s="6"/>
      <c r="FRV5139" s="6"/>
      <c r="FRW5139" s="6"/>
      <c r="FRX5139" s="6"/>
      <c r="FRY5139" s="6"/>
      <c r="FRZ5139" s="6"/>
      <c r="FSA5139" s="6"/>
      <c r="FSB5139" s="6"/>
      <c r="FSC5139" s="6"/>
      <c r="FSD5139" s="6"/>
      <c r="FSE5139" s="6"/>
      <c r="FSF5139" s="6"/>
      <c r="FSG5139" s="6"/>
      <c r="FSH5139" s="6"/>
      <c r="FSI5139" s="6"/>
      <c r="FSJ5139" s="6"/>
      <c r="FSK5139" s="6"/>
      <c r="FSL5139" s="6"/>
      <c r="FSM5139" s="6"/>
      <c r="FSN5139" s="6"/>
      <c r="FSO5139" s="6"/>
      <c r="FSP5139" s="6"/>
      <c r="FSQ5139" s="6"/>
      <c r="FSR5139" s="6"/>
      <c r="FSS5139" s="6"/>
      <c r="FST5139" s="6"/>
      <c r="FSU5139" s="6"/>
      <c r="FSV5139" s="6"/>
      <c r="FSW5139" s="6"/>
      <c r="FSX5139" s="6"/>
      <c r="FSY5139" s="6"/>
      <c r="FSZ5139" s="6"/>
      <c r="FTA5139" s="6"/>
      <c r="FTB5139" s="6"/>
      <c r="FTC5139" s="6"/>
      <c r="FTD5139" s="6"/>
      <c r="FTE5139" s="6"/>
      <c r="FTF5139" s="6"/>
      <c r="FTG5139" s="6"/>
      <c r="FTH5139" s="6"/>
      <c r="FTI5139" s="6"/>
      <c r="FTJ5139" s="6"/>
      <c r="FTK5139" s="6"/>
      <c r="FTL5139" s="6"/>
      <c r="FTM5139" s="6"/>
      <c r="FTN5139" s="6"/>
      <c r="FTO5139" s="6"/>
      <c r="FTP5139" s="6"/>
      <c r="FTQ5139" s="6"/>
      <c r="FTR5139" s="6"/>
      <c r="FTS5139" s="6"/>
      <c r="FTT5139" s="6"/>
      <c r="FTU5139" s="6"/>
      <c r="FTV5139" s="6"/>
      <c r="FTW5139" s="6"/>
      <c r="FTX5139" s="6"/>
      <c r="FTY5139" s="6"/>
      <c r="FTZ5139" s="6"/>
      <c r="FUA5139" s="6"/>
      <c r="FUB5139" s="6"/>
      <c r="FUC5139" s="6"/>
      <c r="FUD5139" s="6"/>
      <c r="FUE5139" s="6"/>
      <c r="FUF5139" s="6"/>
      <c r="FUG5139" s="6"/>
      <c r="FUH5139" s="6"/>
      <c r="FUI5139" s="6"/>
      <c r="FUJ5139" s="6"/>
      <c r="FUK5139" s="6"/>
      <c r="FUL5139" s="6"/>
      <c r="FUM5139" s="6"/>
      <c r="FUN5139" s="6"/>
      <c r="FUO5139" s="6"/>
      <c r="FUP5139" s="6"/>
      <c r="FUQ5139" s="6"/>
      <c r="FUR5139" s="6"/>
      <c r="FUS5139" s="6"/>
      <c r="FUT5139" s="6"/>
      <c r="FUU5139" s="6"/>
      <c r="FUV5139" s="6"/>
      <c r="FUW5139" s="6"/>
      <c r="FUX5139" s="6"/>
      <c r="FUY5139" s="6"/>
      <c r="FUZ5139" s="6"/>
      <c r="FVA5139" s="6"/>
      <c r="FVB5139" s="6"/>
      <c r="FVC5139" s="6"/>
      <c r="FVD5139" s="6"/>
      <c r="FVE5139" s="6"/>
      <c r="FVF5139" s="6"/>
      <c r="FVG5139" s="6"/>
      <c r="FVH5139" s="6"/>
      <c r="FVI5139" s="6"/>
      <c r="FVJ5139" s="6"/>
      <c r="FVK5139" s="6"/>
      <c r="FVL5139" s="6"/>
      <c r="FVM5139" s="6"/>
      <c r="FVN5139" s="6"/>
      <c r="FVO5139" s="6"/>
      <c r="FVP5139" s="6"/>
      <c r="FVQ5139" s="6"/>
      <c r="FVR5139" s="6"/>
      <c r="FVS5139" s="6"/>
      <c r="FVT5139" s="6"/>
      <c r="FVU5139" s="6"/>
      <c r="FVV5139" s="6"/>
      <c r="FVW5139" s="6"/>
      <c r="FVX5139" s="6"/>
      <c r="FVY5139" s="6"/>
      <c r="FVZ5139" s="6"/>
      <c r="FWA5139" s="6"/>
      <c r="FWB5139" s="6"/>
      <c r="FWC5139" s="6"/>
      <c r="FWD5139" s="6"/>
      <c r="FWE5139" s="6"/>
      <c r="FWF5139" s="6"/>
      <c r="FWG5139" s="6"/>
      <c r="FWH5139" s="6"/>
      <c r="FWI5139" s="6"/>
      <c r="FWJ5139" s="6"/>
      <c r="FWK5139" s="6"/>
      <c r="FWL5139" s="6"/>
      <c r="FWM5139" s="6"/>
      <c r="FWN5139" s="6"/>
      <c r="FWO5139" s="6"/>
      <c r="FWP5139" s="6"/>
      <c r="FWQ5139" s="6"/>
      <c r="FWR5139" s="6"/>
      <c r="FWS5139" s="6"/>
      <c r="FWT5139" s="6"/>
      <c r="FWU5139" s="6"/>
      <c r="FWV5139" s="6"/>
      <c r="FWW5139" s="6"/>
      <c r="FWX5139" s="6"/>
      <c r="FWY5139" s="6"/>
      <c r="FWZ5139" s="6"/>
      <c r="FXA5139" s="6"/>
      <c r="FXB5139" s="6"/>
      <c r="FXC5139" s="6"/>
      <c r="FXD5139" s="6"/>
      <c r="FXE5139" s="6"/>
      <c r="FXF5139" s="6"/>
      <c r="FXG5139" s="6"/>
      <c r="FXH5139" s="6"/>
      <c r="FXI5139" s="6"/>
      <c r="FXJ5139" s="6"/>
      <c r="FXK5139" s="6"/>
      <c r="FXL5139" s="6"/>
      <c r="FXM5139" s="6"/>
      <c r="FXN5139" s="6"/>
      <c r="FXO5139" s="6"/>
      <c r="FXP5139" s="6"/>
      <c r="FXQ5139" s="6"/>
      <c r="FXR5139" s="6"/>
      <c r="FXS5139" s="6"/>
      <c r="FXT5139" s="6"/>
      <c r="FXU5139" s="6"/>
      <c r="FXV5139" s="6"/>
      <c r="FXW5139" s="6"/>
      <c r="FXX5139" s="6"/>
      <c r="FXY5139" s="6"/>
      <c r="FXZ5139" s="6"/>
      <c r="FYA5139" s="6"/>
      <c r="FYB5139" s="6"/>
      <c r="FYC5139" s="6"/>
      <c r="FYD5139" s="6"/>
      <c r="FYE5139" s="6"/>
      <c r="FYF5139" s="6"/>
      <c r="FYG5139" s="6"/>
      <c r="FYH5139" s="6"/>
      <c r="FYI5139" s="6"/>
      <c r="FYJ5139" s="6"/>
      <c r="FYK5139" s="6"/>
      <c r="FYL5139" s="6"/>
      <c r="FYM5139" s="6"/>
      <c r="FYN5139" s="6"/>
      <c r="FYO5139" s="6"/>
      <c r="FYP5139" s="6"/>
      <c r="FYQ5139" s="6"/>
      <c r="FYR5139" s="6"/>
      <c r="FYS5139" s="6"/>
      <c r="FYT5139" s="6"/>
      <c r="FYU5139" s="6"/>
      <c r="FYV5139" s="6"/>
      <c r="FYW5139" s="6"/>
      <c r="FYX5139" s="6"/>
      <c r="FYY5139" s="6"/>
      <c r="FYZ5139" s="6"/>
      <c r="FZA5139" s="6"/>
      <c r="FZB5139" s="6"/>
      <c r="FZC5139" s="6"/>
      <c r="FZD5139" s="6"/>
      <c r="FZE5139" s="6"/>
      <c r="FZF5139" s="6"/>
      <c r="FZG5139" s="6"/>
      <c r="FZH5139" s="6"/>
      <c r="FZI5139" s="6"/>
      <c r="FZJ5139" s="6"/>
      <c r="FZK5139" s="6"/>
      <c r="FZL5139" s="6"/>
      <c r="FZM5139" s="6"/>
      <c r="FZN5139" s="6"/>
      <c r="FZO5139" s="6"/>
      <c r="FZP5139" s="6"/>
      <c r="FZQ5139" s="6"/>
      <c r="FZR5139" s="6"/>
      <c r="FZS5139" s="6"/>
      <c r="FZT5139" s="6"/>
      <c r="FZU5139" s="6"/>
      <c r="FZV5139" s="6"/>
      <c r="FZW5139" s="6"/>
      <c r="FZX5139" s="6"/>
      <c r="FZY5139" s="6"/>
      <c r="FZZ5139" s="6"/>
      <c r="GAA5139" s="6"/>
      <c r="GAB5139" s="6"/>
      <c r="GAC5139" s="6"/>
      <c r="GAD5139" s="6"/>
      <c r="GAE5139" s="6"/>
      <c r="GAF5139" s="6"/>
      <c r="GAG5139" s="6"/>
      <c r="GAH5139" s="6"/>
      <c r="GAI5139" s="6"/>
      <c r="GAJ5139" s="6"/>
      <c r="GAK5139" s="6"/>
      <c r="GAL5139" s="6"/>
      <c r="GAM5139" s="6"/>
      <c r="GAN5139" s="6"/>
      <c r="GAO5139" s="6"/>
      <c r="GAP5139" s="6"/>
      <c r="GAQ5139" s="6"/>
      <c r="GAR5139" s="6"/>
      <c r="GAS5139" s="6"/>
      <c r="GAT5139" s="6"/>
      <c r="GAU5139" s="6"/>
      <c r="GAV5139" s="6"/>
      <c r="GAW5139" s="6"/>
      <c r="GAX5139" s="6"/>
      <c r="GAY5139" s="6"/>
      <c r="GAZ5139" s="6"/>
      <c r="GBA5139" s="6"/>
      <c r="GBB5139" s="6"/>
      <c r="GBC5139" s="6"/>
      <c r="GBD5139" s="6"/>
      <c r="GBE5139" s="6"/>
      <c r="GBF5139" s="6"/>
      <c r="GBG5139" s="6"/>
      <c r="GBH5139" s="6"/>
      <c r="GBI5139" s="6"/>
      <c r="GBJ5139" s="6"/>
      <c r="GBK5139" s="6"/>
      <c r="GBL5139" s="6"/>
      <c r="GBM5139" s="6"/>
      <c r="GBN5139" s="6"/>
      <c r="GBO5139" s="6"/>
      <c r="GBP5139" s="6"/>
      <c r="GBQ5139" s="6"/>
      <c r="GBR5139" s="6"/>
      <c r="GBS5139" s="6"/>
      <c r="GBT5139" s="6"/>
      <c r="GBU5139" s="6"/>
      <c r="GBV5139" s="6"/>
      <c r="GBW5139" s="6"/>
      <c r="GBX5139" s="6"/>
      <c r="GBY5139" s="6"/>
      <c r="GBZ5139" s="6"/>
      <c r="GCA5139" s="6"/>
      <c r="GCB5139" s="6"/>
      <c r="GCC5139" s="6"/>
      <c r="GCD5139" s="6"/>
      <c r="GCE5139" s="6"/>
      <c r="GCF5139" s="6"/>
      <c r="GCG5139" s="6"/>
      <c r="GCH5139" s="6"/>
      <c r="GCI5139" s="6"/>
      <c r="GCJ5139" s="6"/>
      <c r="GCK5139" s="6"/>
      <c r="GCL5139" s="6"/>
      <c r="GCM5139" s="6"/>
      <c r="GCN5139" s="6"/>
      <c r="GCO5139" s="6"/>
      <c r="GCP5139" s="6"/>
      <c r="GCQ5139" s="6"/>
      <c r="GCR5139" s="6"/>
      <c r="GCS5139" s="6"/>
      <c r="GCT5139" s="6"/>
      <c r="GCU5139" s="6"/>
      <c r="GCV5139" s="6"/>
      <c r="GCW5139" s="6"/>
      <c r="GCX5139" s="6"/>
      <c r="GCY5139" s="6"/>
      <c r="GCZ5139" s="6"/>
      <c r="GDA5139" s="6"/>
      <c r="GDB5139" s="6"/>
      <c r="GDC5139" s="6"/>
      <c r="GDD5139" s="6"/>
      <c r="GDE5139" s="6"/>
      <c r="GDF5139" s="6"/>
      <c r="GDG5139" s="6"/>
      <c r="GDH5139" s="6"/>
      <c r="GDI5139" s="6"/>
      <c r="GDJ5139" s="6"/>
      <c r="GDK5139" s="6"/>
      <c r="GDL5139" s="6"/>
      <c r="GDM5139" s="6"/>
      <c r="GDN5139" s="6"/>
      <c r="GDO5139" s="6"/>
      <c r="GDP5139" s="6"/>
      <c r="GDQ5139" s="6"/>
      <c r="GDR5139" s="6"/>
      <c r="GDS5139" s="6"/>
      <c r="GDT5139" s="6"/>
      <c r="GDU5139" s="6"/>
      <c r="GDV5139" s="6"/>
      <c r="GDW5139" s="6"/>
      <c r="GDX5139" s="6"/>
      <c r="GDY5139" s="6"/>
      <c r="GDZ5139" s="6"/>
      <c r="GEA5139" s="6"/>
      <c r="GEB5139" s="6"/>
      <c r="GEC5139" s="6"/>
      <c r="GED5139" s="6"/>
      <c r="GEE5139" s="6"/>
      <c r="GEF5139" s="6"/>
      <c r="GEG5139" s="6"/>
      <c r="GEH5139" s="6"/>
      <c r="GEI5139" s="6"/>
      <c r="GEJ5139" s="6"/>
      <c r="GEK5139" s="6"/>
      <c r="GEL5139" s="6"/>
      <c r="GEM5139" s="6"/>
      <c r="GEN5139" s="6"/>
      <c r="GEO5139" s="6"/>
      <c r="GEP5139" s="6"/>
      <c r="GEQ5139" s="6"/>
      <c r="GER5139" s="6"/>
      <c r="GES5139" s="6"/>
      <c r="GET5139" s="6"/>
      <c r="GEU5139" s="6"/>
      <c r="GEV5139" s="6"/>
      <c r="GEW5139" s="6"/>
      <c r="GEX5139" s="6"/>
      <c r="GEY5139" s="6"/>
      <c r="GEZ5139" s="6"/>
      <c r="GFA5139" s="6"/>
      <c r="GFB5139" s="6"/>
      <c r="GFC5139" s="6"/>
      <c r="GFD5139" s="6"/>
      <c r="GFE5139" s="6"/>
      <c r="GFF5139" s="6"/>
      <c r="GFG5139" s="6"/>
      <c r="GFH5139" s="6"/>
      <c r="GFI5139" s="6"/>
      <c r="GFJ5139" s="6"/>
      <c r="GFK5139" s="6"/>
      <c r="GFL5139" s="6"/>
      <c r="GFM5139" s="6"/>
      <c r="GFN5139" s="6"/>
      <c r="GFO5139" s="6"/>
      <c r="GFP5139" s="6"/>
      <c r="GFQ5139" s="6"/>
      <c r="GFR5139" s="6"/>
      <c r="GFS5139" s="6"/>
      <c r="GFT5139" s="6"/>
      <c r="GFU5139" s="6"/>
      <c r="GFV5139" s="6"/>
      <c r="GFW5139" s="6"/>
      <c r="GFX5139" s="6"/>
      <c r="GFY5139" s="6"/>
      <c r="GFZ5139" s="6"/>
      <c r="GGA5139" s="6"/>
      <c r="GGB5139" s="6"/>
      <c r="GGC5139" s="6"/>
      <c r="GGD5139" s="6"/>
      <c r="GGE5139" s="6"/>
      <c r="GGF5139" s="6"/>
      <c r="GGG5139" s="6"/>
      <c r="GGH5139" s="6"/>
      <c r="GGI5139" s="6"/>
      <c r="GGJ5139" s="6"/>
      <c r="GGK5139" s="6"/>
      <c r="GGL5139" s="6"/>
      <c r="GGM5139" s="6"/>
      <c r="GGN5139" s="6"/>
      <c r="GGO5139" s="6"/>
      <c r="GGP5139" s="6"/>
      <c r="GGQ5139" s="6"/>
      <c r="GGR5139" s="6"/>
      <c r="GGS5139" s="6"/>
      <c r="GGT5139" s="6"/>
      <c r="GGU5139" s="6"/>
      <c r="GGV5139" s="6"/>
      <c r="GGW5139" s="6"/>
      <c r="GGX5139" s="6"/>
      <c r="GGY5139" s="6"/>
      <c r="GGZ5139" s="6"/>
      <c r="GHA5139" s="6"/>
      <c r="GHB5139" s="6"/>
      <c r="GHC5139" s="6"/>
      <c r="GHD5139" s="6"/>
      <c r="GHE5139" s="6"/>
      <c r="GHF5139" s="6"/>
      <c r="GHG5139" s="6"/>
      <c r="GHH5139" s="6"/>
      <c r="GHI5139" s="6"/>
      <c r="GHJ5139" s="6"/>
      <c r="GHK5139" s="6"/>
      <c r="GHL5139" s="6"/>
      <c r="GHM5139" s="6"/>
      <c r="GHN5139" s="6"/>
      <c r="GHO5139" s="6"/>
      <c r="GHP5139" s="6"/>
      <c r="GHQ5139" s="6"/>
      <c r="GHR5139" s="6"/>
      <c r="GHS5139" s="6"/>
      <c r="GHT5139" s="6"/>
      <c r="GHU5139" s="6"/>
      <c r="GHV5139" s="6"/>
      <c r="GHW5139" s="6"/>
      <c r="GHX5139" s="6"/>
      <c r="GHY5139" s="6"/>
      <c r="GHZ5139" s="6"/>
      <c r="GIA5139" s="6"/>
      <c r="GIB5139" s="6"/>
      <c r="GIC5139" s="6"/>
      <c r="GID5139" s="6"/>
      <c r="GIE5139" s="6"/>
      <c r="GIF5139" s="6"/>
      <c r="GIG5139" s="6"/>
      <c r="GIH5139" s="6"/>
      <c r="GII5139" s="6"/>
      <c r="GIJ5139" s="6"/>
      <c r="GIK5139" s="6"/>
      <c r="GIL5139" s="6"/>
      <c r="GIM5139" s="6"/>
      <c r="GIN5139" s="6"/>
      <c r="GIO5139" s="6"/>
      <c r="GIP5139" s="6"/>
      <c r="GIQ5139" s="6"/>
      <c r="GIR5139" s="6"/>
      <c r="GIS5139" s="6"/>
      <c r="GIT5139" s="6"/>
      <c r="GIU5139" s="6"/>
      <c r="GIV5139" s="6"/>
      <c r="GIW5139" s="6"/>
      <c r="GIX5139" s="6"/>
      <c r="GIY5139" s="6"/>
      <c r="GIZ5139" s="6"/>
      <c r="GJA5139" s="6"/>
      <c r="GJB5139" s="6"/>
      <c r="GJC5139" s="6"/>
      <c r="GJD5139" s="6"/>
      <c r="GJE5139" s="6"/>
      <c r="GJF5139" s="6"/>
      <c r="GJG5139" s="6"/>
      <c r="GJH5139" s="6"/>
      <c r="GJI5139" s="6"/>
      <c r="GJJ5139" s="6"/>
      <c r="GJK5139" s="6"/>
      <c r="GJL5139" s="6"/>
      <c r="GJM5139" s="6"/>
      <c r="GJN5139" s="6"/>
      <c r="GJO5139" s="6"/>
      <c r="GJP5139" s="6"/>
      <c r="GJQ5139" s="6"/>
      <c r="GJR5139" s="6"/>
      <c r="GJS5139" s="6"/>
      <c r="GJT5139" s="6"/>
      <c r="GJU5139" s="6"/>
      <c r="GJV5139" s="6"/>
      <c r="GJW5139" s="6"/>
      <c r="GJX5139" s="6"/>
      <c r="GJY5139" s="6"/>
      <c r="GJZ5139" s="6"/>
      <c r="GKA5139" s="6"/>
      <c r="GKB5139" s="6"/>
      <c r="GKC5139" s="6"/>
      <c r="GKD5139" s="6"/>
      <c r="GKE5139" s="6"/>
      <c r="GKF5139" s="6"/>
      <c r="GKG5139" s="6"/>
      <c r="GKH5139" s="6"/>
      <c r="GKI5139" s="6"/>
      <c r="GKJ5139" s="6"/>
      <c r="GKK5139" s="6"/>
      <c r="GKL5139" s="6"/>
      <c r="GKM5139" s="6"/>
      <c r="GKN5139" s="6"/>
      <c r="GKO5139" s="6"/>
      <c r="GKP5139" s="6"/>
      <c r="GKQ5139" s="6"/>
      <c r="GKR5139" s="6"/>
      <c r="GKS5139" s="6"/>
      <c r="GKT5139" s="6"/>
      <c r="GKU5139" s="6"/>
      <c r="GKV5139" s="6"/>
      <c r="GKW5139" s="6"/>
      <c r="GKX5139" s="6"/>
      <c r="GKY5139" s="6"/>
      <c r="GKZ5139" s="6"/>
      <c r="GLA5139" s="6"/>
      <c r="GLB5139" s="6"/>
      <c r="GLC5139" s="6"/>
      <c r="GLD5139" s="6"/>
      <c r="GLE5139" s="6"/>
      <c r="GLF5139" s="6"/>
      <c r="GLG5139" s="6"/>
      <c r="GLH5139" s="6"/>
      <c r="GLI5139" s="6"/>
      <c r="GLJ5139" s="6"/>
      <c r="GLK5139" s="6"/>
      <c r="GLL5139" s="6"/>
      <c r="GLM5139" s="6"/>
      <c r="GLN5139" s="6"/>
      <c r="GLO5139" s="6"/>
      <c r="GLP5139" s="6"/>
      <c r="GLQ5139" s="6"/>
      <c r="GLR5139" s="6"/>
      <c r="GLS5139" s="6"/>
      <c r="GLT5139" s="6"/>
      <c r="GLU5139" s="6"/>
      <c r="GLV5139" s="6"/>
      <c r="GLW5139" s="6"/>
      <c r="GLX5139" s="6"/>
      <c r="GLY5139" s="6"/>
      <c r="GLZ5139" s="6"/>
      <c r="GMA5139" s="6"/>
      <c r="GMB5139" s="6"/>
      <c r="GMC5139" s="6"/>
      <c r="GMD5139" s="6"/>
      <c r="GME5139" s="6"/>
      <c r="GMF5139" s="6"/>
      <c r="GMG5139" s="6"/>
      <c r="GMH5139" s="6"/>
      <c r="GMI5139" s="6"/>
      <c r="GMJ5139" s="6"/>
      <c r="GMK5139" s="6"/>
      <c r="GML5139" s="6"/>
      <c r="GMM5139" s="6"/>
      <c r="GMN5139" s="6"/>
      <c r="GMO5139" s="6"/>
      <c r="GMP5139" s="6"/>
      <c r="GMQ5139" s="6"/>
      <c r="GMR5139" s="6"/>
      <c r="GMS5139" s="6"/>
      <c r="GMT5139" s="6"/>
      <c r="GMU5139" s="6"/>
      <c r="GMV5139" s="6"/>
      <c r="GMW5139" s="6"/>
      <c r="GMX5139" s="6"/>
      <c r="GMY5139" s="6"/>
      <c r="GMZ5139" s="6"/>
      <c r="GNA5139" s="6"/>
      <c r="GNB5139" s="6"/>
      <c r="GNC5139" s="6"/>
      <c r="GND5139" s="6"/>
      <c r="GNE5139" s="6"/>
      <c r="GNF5139" s="6"/>
      <c r="GNG5139" s="6"/>
      <c r="GNH5139" s="6"/>
      <c r="GNI5139" s="6"/>
      <c r="GNJ5139" s="6"/>
      <c r="GNK5139" s="6"/>
      <c r="GNL5139" s="6"/>
      <c r="GNM5139" s="6"/>
      <c r="GNN5139" s="6"/>
      <c r="GNO5139" s="6"/>
      <c r="GNP5139" s="6"/>
      <c r="GNQ5139" s="6"/>
      <c r="GNR5139" s="6"/>
      <c r="GNS5139" s="6"/>
      <c r="GNT5139" s="6"/>
      <c r="GNU5139" s="6"/>
      <c r="GNV5139" s="6"/>
      <c r="GNW5139" s="6"/>
      <c r="GNX5139" s="6"/>
      <c r="GNY5139" s="6"/>
      <c r="GNZ5139" s="6"/>
      <c r="GOA5139" s="6"/>
      <c r="GOB5139" s="6"/>
      <c r="GOC5139" s="6"/>
      <c r="GOD5139" s="6"/>
      <c r="GOE5139" s="6"/>
      <c r="GOF5139" s="6"/>
      <c r="GOG5139" s="6"/>
      <c r="GOH5139" s="6"/>
      <c r="GOI5139" s="6"/>
      <c r="GOJ5139" s="6"/>
      <c r="GOK5139" s="6"/>
      <c r="GOL5139" s="6"/>
      <c r="GOM5139" s="6"/>
      <c r="GON5139" s="6"/>
      <c r="GOO5139" s="6"/>
      <c r="GOP5139" s="6"/>
      <c r="GOQ5139" s="6"/>
      <c r="GOR5139" s="6"/>
      <c r="GOS5139" s="6"/>
      <c r="GOT5139" s="6"/>
      <c r="GOU5139" s="6"/>
      <c r="GOV5139" s="6"/>
      <c r="GOW5139" s="6"/>
      <c r="GOX5139" s="6"/>
      <c r="GOY5139" s="6"/>
      <c r="GOZ5139" s="6"/>
      <c r="GPA5139" s="6"/>
      <c r="GPB5139" s="6"/>
      <c r="GPC5139" s="6"/>
      <c r="GPD5139" s="6"/>
      <c r="GPE5139" s="6"/>
      <c r="GPF5139" s="6"/>
      <c r="GPG5139" s="6"/>
      <c r="GPH5139" s="6"/>
      <c r="GPI5139" s="6"/>
      <c r="GPJ5139" s="6"/>
      <c r="GPK5139" s="6"/>
      <c r="GPL5139" s="6"/>
      <c r="GPM5139" s="6"/>
      <c r="GPN5139" s="6"/>
      <c r="GPO5139" s="6"/>
      <c r="GPP5139" s="6"/>
      <c r="GPQ5139" s="6"/>
      <c r="GPR5139" s="6"/>
      <c r="GPS5139" s="6"/>
      <c r="GPT5139" s="6"/>
      <c r="GPU5139" s="6"/>
      <c r="GPV5139" s="6"/>
      <c r="GPW5139" s="6"/>
      <c r="GPX5139" s="6"/>
      <c r="GPY5139" s="6"/>
      <c r="GPZ5139" s="6"/>
      <c r="GQA5139" s="6"/>
      <c r="GQB5139" s="6"/>
      <c r="GQC5139" s="6"/>
      <c r="GQD5139" s="6"/>
      <c r="GQE5139" s="6"/>
      <c r="GQF5139" s="6"/>
      <c r="GQG5139" s="6"/>
      <c r="GQH5139" s="6"/>
      <c r="GQI5139" s="6"/>
      <c r="GQJ5139" s="6"/>
      <c r="GQK5139" s="6"/>
      <c r="GQL5139" s="6"/>
      <c r="GQM5139" s="6"/>
      <c r="GQN5139" s="6"/>
      <c r="GQO5139" s="6"/>
      <c r="GQP5139" s="6"/>
      <c r="GQQ5139" s="6"/>
      <c r="GQR5139" s="6"/>
      <c r="GQS5139" s="6"/>
      <c r="GQT5139" s="6"/>
      <c r="GQU5139" s="6"/>
      <c r="GQV5139" s="6"/>
      <c r="GQW5139" s="6"/>
      <c r="GQX5139" s="6"/>
      <c r="GQY5139" s="6"/>
      <c r="GQZ5139" s="6"/>
      <c r="GRA5139" s="6"/>
      <c r="GRB5139" s="6"/>
      <c r="GRC5139" s="6"/>
      <c r="GRD5139" s="6"/>
      <c r="GRE5139" s="6"/>
      <c r="GRF5139" s="6"/>
      <c r="GRG5139" s="6"/>
      <c r="GRH5139" s="6"/>
      <c r="GRI5139" s="6"/>
      <c r="GRJ5139" s="6"/>
      <c r="GRK5139" s="6"/>
      <c r="GRL5139" s="6"/>
      <c r="GRM5139" s="6"/>
      <c r="GRN5139" s="6"/>
      <c r="GRO5139" s="6"/>
      <c r="GRP5139" s="6"/>
      <c r="GRQ5139" s="6"/>
      <c r="GRR5139" s="6"/>
      <c r="GRS5139" s="6"/>
      <c r="GRT5139" s="6"/>
      <c r="GRU5139" s="6"/>
      <c r="GRV5139" s="6"/>
      <c r="GRW5139" s="6"/>
      <c r="GRX5139" s="6"/>
      <c r="GRY5139" s="6"/>
      <c r="GRZ5139" s="6"/>
      <c r="GSA5139" s="6"/>
      <c r="GSB5139" s="6"/>
      <c r="GSC5139" s="6"/>
      <c r="GSD5139" s="6"/>
      <c r="GSE5139" s="6"/>
      <c r="GSF5139" s="6"/>
      <c r="GSG5139" s="6"/>
      <c r="GSH5139" s="6"/>
      <c r="GSI5139" s="6"/>
      <c r="GSJ5139" s="6"/>
      <c r="GSK5139" s="6"/>
      <c r="GSL5139" s="6"/>
      <c r="GSM5139" s="6"/>
      <c r="GSN5139" s="6"/>
      <c r="GSO5139" s="6"/>
      <c r="GSP5139" s="6"/>
      <c r="GSQ5139" s="6"/>
      <c r="GSR5139" s="6"/>
      <c r="GSS5139" s="6"/>
      <c r="GST5139" s="6"/>
      <c r="GSU5139" s="6"/>
      <c r="GSV5139" s="6"/>
      <c r="GSW5139" s="6"/>
      <c r="GSX5139" s="6"/>
      <c r="GSY5139" s="6"/>
      <c r="GSZ5139" s="6"/>
      <c r="GTA5139" s="6"/>
      <c r="GTB5139" s="6"/>
      <c r="GTC5139" s="6"/>
      <c r="GTD5139" s="6"/>
      <c r="GTE5139" s="6"/>
      <c r="GTF5139" s="6"/>
      <c r="GTG5139" s="6"/>
      <c r="GTH5139" s="6"/>
      <c r="GTI5139" s="6"/>
      <c r="GTJ5139" s="6"/>
      <c r="GTK5139" s="6"/>
      <c r="GTL5139" s="6"/>
      <c r="GTM5139" s="6"/>
      <c r="GTN5139" s="6"/>
      <c r="GTO5139" s="6"/>
      <c r="GTP5139" s="6"/>
      <c r="GTQ5139" s="6"/>
      <c r="GTR5139" s="6"/>
      <c r="GTS5139" s="6"/>
      <c r="GTT5139" s="6"/>
      <c r="GTU5139" s="6"/>
      <c r="GTV5139" s="6"/>
      <c r="GTW5139" s="6"/>
      <c r="GTX5139" s="6"/>
      <c r="GTY5139" s="6"/>
      <c r="GTZ5139" s="6"/>
      <c r="GUA5139" s="6"/>
      <c r="GUB5139" s="6"/>
      <c r="GUC5139" s="6"/>
      <c r="GUD5139" s="6"/>
      <c r="GUE5139" s="6"/>
      <c r="GUF5139" s="6"/>
      <c r="GUG5139" s="6"/>
      <c r="GUH5139" s="6"/>
      <c r="GUI5139" s="6"/>
      <c r="GUJ5139" s="6"/>
      <c r="GUK5139" s="6"/>
      <c r="GUL5139" s="6"/>
      <c r="GUM5139" s="6"/>
      <c r="GUN5139" s="6"/>
      <c r="GUO5139" s="6"/>
      <c r="GUP5139" s="6"/>
      <c r="GUQ5139" s="6"/>
      <c r="GUR5139" s="6"/>
      <c r="GUS5139" s="6"/>
      <c r="GUT5139" s="6"/>
      <c r="GUU5139" s="6"/>
      <c r="GUV5139" s="6"/>
      <c r="GUW5139" s="6"/>
      <c r="GUX5139" s="6"/>
      <c r="GUY5139" s="6"/>
      <c r="GUZ5139" s="6"/>
      <c r="GVA5139" s="6"/>
      <c r="GVB5139" s="6"/>
      <c r="GVC5139" s="6"/>
      <c r="GVD5139" s="6"/>
      <c r="GVE5139" s="6"/>
      <c r="GVF5139" s="6"/>
      <c r="GVG5139" s="6"/>
      <c r="GVH5139" s="6"/>
      <c r="GVI5139" s="6"/>
      <c r="GVJ5139" s="6"/>
      <c r="GVK5139" s="6"/>
      <c r="GVL5139" s="6"/>
      <c r="GVM5139" s="6"/>
      <c r="GVN5139" s="6"/>
      <c r="GVO5139" s="6"/>
      <c r="GVP5139" s="6"/>
      <c r="GVQ5139" s="6"/>
      <c r="GVR5139" s="6"/>
      <c r="GVS5139" s="6"/>
      <c r="GVT5139" s="6"/>
      <c r="GVU5139" s="6"/>
      <c r="GVV5139" s="6"/>
      <c r="GVW5139" s="6"/>
      <c r="GVX5139" s="6"/>
      <c r="GVY5139" s="6"/>
      <c r="GVZ5139" s="6"/>
      <c r="GWA5139" s="6"/>
      <c r="GWB5139" s="6"/>
      <c r="GWC5139" s="6"/>
      <c r="GWD5139" s="6"/>
      <c r="GWE5139" s="6"/>
      <c r="GWF5139" s="6"/>
      <c r="GWG5139" s="6"/>
      <c r="GWH5139" s="6"/>
      <c r="GWI5139" s="6"/>
      <c r="GWJ5139" s="6"/>
      <c r="GWK5139" s="6"/>
      <c r="GWL5139" s="6"/>
      <c r="GWM5139" s="6"/>
      <c r="GWN5139" s="6"/>
      <c r="GWO5139" s="6"/>
      <c r="GWP5139" s="6"/>
      <c r="GWQ5139" s="6"/>
      <c r="GWR5139" s="6"/>
      <c r="GWS5139" s="6"/>
      <c r="GWT5139" s="6"/>
      <c r="GWU5139" s="6"/>
      <c r="GWV5139" s="6"/>
      <c r="GWW5139" s="6"/>
      <c r="GWX5139" s="6"/>
      <c r="GWY5139" s="6"/>
      <c r="GWZ5139" s="6"/>
      <c r="GXA5139" s="6"/>
      <c r="GXB5139" s="6"/>
      <c r="GXC5139" s="6"/>
      <c r="GXD5139" s="6"/>
      <c r="GXE5139" s="6"/>
      <c r="GXF5139" s="6"/>
      <c r="GXG5139" s="6"/>
      <c r="GXH5139" s="6"/>
      <c r="GXI5139" s="6"/>
      <c r="GXJ5139" s="6"/>
      <c r="GXK5139" s="6"/>
      <c r="GXL5139" s="6"/>
      <c r="GXM5139" s="6"/>
      <c r="GXN5139" s="6"/>
      <c r="GXO5139" s="6"/>
      <c r="GXP5139" s="6"/>
      <c r="GXQ5139" s="6"/>
      <c r="GXR5139" s="6"/>
      <c r="GXS5139" s="6"/>
      <c r="GXT5139" s="6"/>
      <c r="GXU5139" s="6"/>
      <c r="GXV5139" s="6"/>
      <c r="GXW5139" s="6"/>
      <c r="GXX5139" s="6"/>
      <c r="GXY5139" s="6"/>
      <c r="GXZ5139" s="6"/>
      <c r="GYA5139" s="6"/>
      <c r="GYB5139" s="6"/>
      <c r="GYC5139" s="6"/>
      <c r="GYD5139" s="6"/>
      <c r="GYE5139" s="6"/>
      <c r="GYF5139" s="6"/>
      <c r="GYG5139" s="6"/>
      <c r="GYH5139" s="6"/>
      <c r="GYI5139" s="6"/>
      <c r="GYJ5139" s="6"/>
      <c r="GYK5139" s="6"/>
      <c r="GYL5139" s="6"/>
      <c r="GYM5139" s="6"/>
      <c r="GYN5139" s="6"/>
      <c r="GYO5139" s="6"/>
      <c r="GYP5139" s="6"/>
      <c r="GYQ5139" s="6"/>
      <c r="GYR5139" s="6"/>
      <c r="GYS5139" s="6"/>
      <c r="GYT5139" s="6"/>
      <c r="GYU5139" s="6"/>
      <c r="GYV5139" s="6"/>
      <c r="GYW5139" s="6"/>
      <c r="GYX5139" s="6"/>
      <c r="GYY5139" s="6"/>
      <c r="GYZ5139" s="6"/>
      <c r="GZA5139" s="6"/>
      <c r="GZB5139" s="6"/>
      <c r="GZC5139" s="6"/>
      <c r="GZD5139" s="6"/>
      <c r="GZE5139" s="6"/>
      <c r="GZF5139" s="6"/>
      <c r="GZG5139" s="6"/>
      <c r="GZH5139" s="6"/>
      <c r="GZI5139" s="6"/>
      <c r="GZJ5139" s="6"/>
      <c r="GZK5139" s="6"/>
      <c r="GZL5139" s="6"/>
      <c r="GZM5139" s="6"/>
      <c r="GZN5139" s="6"/>
      <c r="GZO5139" s="6"/>
      <c r="GZP5139" s="6"/>
      <c r="GZQ5139" s="6"/>
      <c r="GZR5139" s="6"/>
      <c r="GZS5139" s="6"/>
      <c r="GZT5139" s="6"/>
      <c r="GZU5139" s="6"/>
      <c r="GZV5139" s="6"/>
      <c r="GZW5139" s="6"/>
      <c r="GZX5139" s="6"/>
      <c r="GZY5139" s="6"/>
      <c r="GZZ5139" s="6"/>
      <c r="HAA5139" s="6"/>
      <c r="HAB5139" s="6"/>
      <c r="HAC5139" s="6"/>
      <c r="HAD5139" s="6"/>
      <c r="HAE5139" s="6"/>
      <c r="HAF5139" s="6"/>
      <c r="HAG5139" s="6"/>
      <c r="HAH5139" s="6"/>
      <c r="HAI5139" s="6"/>
      <c r="HAJ5139" s="6"/>
      <c r="HAK5139" s="6"/>
      <c r="HAL5139" s="6"/>
      <c r="HAM5139" s="6"/>
      <c r="HAN5139" s="6"/>
      <c r="HAO5139" s="6"/>
      <c r="HAP5139" s="6"/>
      <c r="HAQ5139" s="6"/>
      <c r="HAR5139" s="6"/>
      <c r="HAS5139" s="6"/>
      <c r="HAT5139" s="6"/>
      <c r="HAU5139" s="6"/>
      <c r="HAV5139" s="6"/>
      <c r="HAW5139" s="6"/>
      <c r="HAX5139" s="6"/>
      <c r="HAY5139" s="6"/>
      <c r="HAZ5139" s="6"/>
      <c r="HBA5139" s="6"/>
      <c r="HBB5139" s="6"/>
      <c r="HBC5139" s="6"/>
      <c r="HBD5139" s="6"/>
      <c r="HBE5139" s="6"/>
      <c r="HBF5139" s="6"/>
      <c r="HBG5139" s="6"/>
      <c r="HBH5139" s="6"/>
      <c r="HBI5139" s="6"/>
      <c r="HBJ5139" s="6"/>
      <c r="HBK5139" s="6"/>
      <c r="HBL5139" s="6"/>
      <c r="HBM5139" s="6"/>
      <c r="HBN5139" s="6"/>
      <c r="HBO5139" s="6"/>
      <c r="HBP5139" s="6"/>
      <c r="HBQ5139" s="6"/>
      <c r="HBR5139" s="6"/>
      <c r="HBS5139" s="6"/>
      <c r="HBT5139" s="6"/>
      <c r="HBU5139" s="6"/>
      <c r="HBV5139" s="6"/>
      <c r="HBW5139" s="6"/>
      <c r="HBX5139" s="6"/>
      <c r="HBY5139" s="6"/>
      <c r="HBZ5139" s="6"/>
      <c r="HCA5139" s="6"/>
      <c r="HCB5139" s="6"/>
      <c r="HCC5139" s="6"/>
      <c r="HCD5139" s="6"/>
      <c r="HCE5139" s="6"/>
      <c r="HCF5139" s="6"/>
      <c r="HCG5139" s="6"/>
      <c r="HCH5139" s="6"/>
      <c r="HCI5139" s="6"/>
      <c r="HCJ5139" s="6"/>
      <c r="HCK5139" s="6"/>
      <c r="HCL5139" s="6"/>
      <c r="HCM5139" s="6"/>
      <c r="HCN5139" s="6"/>
      <c r="HCO5139" s="6"/>
      <c r="HCP5139" s="6"/>
      <c r="HCQ5139" s="6"/>
      <c r="HCR5139" s="6"/>
      <c r="HCS5139" s="6"/>
      <c r="HCT5139" s="6"/>
      <c r="HCU5139" s="6"/>
      <c r="HCV5139" s="6"/>
      <c r="HCW5139" s="6"/>
      <c r="HCX5139" s="6"/>
      <c r="HCY5139" s="6"/>
      <c r="HCZ5139" s="6"/>
      <c r="HDA5139" s="6"/>
      <c r="HDB5139" s="6"/>
      <c r="HDC5139" s="6"/>
      <c r="HDD5139" s="6"/>
      <c r="HDE5139" s="6"/>
      <c r="HDF5139" s="6"/>
      <c r="HDG5139" s="6"/>
      <c r="HDH5139" s="6"/>
      <c r="HDI5139" s="6"/>
      <c r="HDJ5139" s="6"/>
      <c r="HDK5139" s="6"/>
      <c r="HDL5139" s="6"/>
      <c r="HDM5139" s="6"/>
      <c r="HDN5139" s="6"/>
      <c r="HDO5139" s="6"/>
      <c r="HDP5139" s="6"/>
      <c r="HDQ5139" s="6"/>
      <c r="HDR5139" s="6"/>
      <c r="HDS5139" s="6"/>
      <c r="HDT5139" s="6"/>
      <c r="HDU5139" s="6"/>
      <c r="HDV5139" s="6"/>
      <c r="HDW5139" s="6"/>
      <c r="HDX5139" s="6"/>
      <c r="HDY5139" s="6"/>
      <c r="HDZ5139" s="6"/>
      <c r="HEA5139" s="6"/>
      <c r="HEB5139" s="6"/>
      <c r="HEC5139" s="6"/>
      <c r="HED5139" s="6"/>
      <c r="HEE5139" s="6"/>
      <c r="HEF5139" s="6"/>
      <c r="HEG5139" s="6"/>
      <c r="HEH5139" s="6"/>
      <c r="HEI5139" s="6"/>
      <c r="HEJ5139" s="6"/>
      <c r="HEK5139" s="6"/>
      <c r="HEL5139" s="6"/>
      <c r="HEM5139" s="6"/>
      <c r="HEN5139" s="6"/>
      <c r="HEO5139" s="6"/>
      <c r="HEP5139" s="6"/>
      <c r="HEQ5139" s="6"/>
      <c r="HER5139" s="6"/>
      <c r="HES5139" s="6"/>
      <c r="HET5139" s="6"/>
      <c r="HEU5139" s="6"/>
      <c r="HEV5139" s="6"/>
      <c r="HEW5139" s="6"/>
      <c r="HEX5139" s="6"/>
      <c r="HEY5139" s="6"/>
      <c r="HEZ5139" s="6"/>
      <c r="HFA5139" s="6"/>
      <c r="HFB5139" s="6"/>
      <c r="HFC5139" s="6"/>
      <c r="HFD5139" s="6"/>
      <c r="HFE5139" s="6"/>
      <c r="HFF5139" s="6"/>
      <c r="HFG5139" s="6"/>
      <c r="HFH5139" s="6"/>
      <c r="HFI5139" s="6"/>
      <c r="HFJ5139" s="6"/>
      <c r="HFK5139" s="6"/>
      <c r="HFL5139" s="6"/>
      <c r="HFM5139" s="6"/>
      <c r="HFN5139" s="6"/>
      <c r="HFO5139" s="6"/>
      <c r="HFP5139" s="6"/>
      <c r="HFQ5139" s="6"/>
      <c r="HFR5139" s="6"/>
      <c r="HFS5139" s="6"/>
      <c r="HFT5139" s="6"/>
      <c r="HFU5139" s="6"/>
      <c r="HFV5139" s="6"/>
      <c r="HFW5139" s="6"/>
      <c r="HFX5139" s="6"/>
      <c r="HFY5139" s="6"/>
      <c r="HFZ5139" s="6"/>
      <c r="HGA5139" s="6"/>
      <c r="HGB5139" s="6"/>
      <c r="HGC5139" s="6"/>
      <c r="HGD5139" s="6"/>
      <c r="HGE5139" s="6"/>
      <c r="HGF5139" s="6"/>
      <c r="HGG5139" s="6"/>
      <c r="HGH5139" s="6"/>
      <c r="HGI5139" s="6"/>
      <c r="HGJ5139" s="6"/>
      <c r="HGK5139" s="6"/>
      <c r="HGL5139" s="6"/>
      <c r="HGM5139" s="6"/>
      <c r="HGN5139" s="6"/>
      <c r="HGO5139" s="6"/>
      <c r="HGP5139" s="6"/>
      <c r="HGQ5139" s="6"/>
      <c r="HGR5139" s="6"/>
      <c r="HGS5139" s="6"/>
      <c r="HGT5139" s="6"/>
      <c r="HGU5139" s="6"/>
      <c r="HGV5139" s="6"/>
      <c r="HGW5139" s="6"/>
      <c r="HGX5139" s="6"/>
      <c r="HGY5139" s="6"/>
      <c r="HGZ5139" s="6"/>
      <c r="HHA5139" s="6"/>
      <c r="HHB5139" s="6"/>
      <c r="HHC5139" s="6"/>
      <c r="HHD5139" s="6"/>
      <c r="HHE5139" s="6"/>
      <c r="HHF5139" s="6"/>
      <c r="HHG5139" s="6"/>
      <c r="HHH5139" s="6"/>
      <c r="HHI5139" s="6"/>
      <c r="HHJ5139" s="6"/>
      <c r="HHK5139" s="6"/>
      <c r="HHL5139" s="6"/>
      <c r="HHM5139" s="6"/>
      <c r="HHN5139" s="6"/>
      <c r="HHO5139" s="6"/>
      <c r="HHP5139" s="6"/>
      <c r="HHQ5139" s="6"/>
      <c r="HHR5139" s="6"/>
      <c r="HHS5139" s="6"/>
      <c r="HHT5139" s="6"/>
      <c r="HHU5139" s="6"/>
      <c r="HHV5139" s="6"/>
      <c r="HHW5139" s="6"/>
      <c r="HHX5139" s="6"/>
      <c r="HHY5139" s="6"/>
      <c r="HHZ5139" s="6"/>
      <c r="HIA5139" s="6"/>
      <c r="HIB5139" s="6"/>
      <c r="HIC5139" s="6"/>
      <c r="HID5139" s="6"/>
      <c r="HIE5139" s="6"/>
      <c r="HIF5139" s="6"/>
      <c r="HIG5139" s="6"/>
      <c r="HIH5139" s="6"/>
      <c r="HII5139" s="6"/>
      <c r="HIJ5139" s="6"/>
      <c r="HIK5139" s="6"/>
      <c r="HIL5139" s="6"/>
      <c r="HIM5139" s="6"/>
      <c r="HIN5139" s="6"/>
      <c r="HIO5139" s="6"/>
      <c r="HIP5139" s="6"/>
      <c r="HIQ5139" s="6"/>
      <c r="HIR5139" s="6"/>
      <c r="HIS5139" s="6"/>
      <c r="HIT5139" s="6"/>
      <c r="HIU5139" s="6"/>
      <c r="HIV5139" s="6"/>
      <c r="HIW5139" s="6"/>
      <c r="HIX5139" s="6"/>
      <c r="HIY5139" s="6"/>
      <c r="HIZ5139" s="6"/>
      <c r="HJA5139" s="6"/>
      <c r="HJB5139" s="6"/>
      <c r="HJC5139" s="6"/>
      <c r="HJD5139" s="6"/>
      <c r="HJE5139" s="6"/>
      <c r="HJF5139" s="6"/>
      <c r="HJG5139" s="6"/>
      <c r="HJH5139" s="6"/>
      <c r="HJI5139" s="6"/>
      <c r="HJJ5139" s="6"/>
      <c r="HJK5139" s="6"/>
      <c r="HJL5139" s="6"/>
      <c r="HJM5139" s="6"/>
      <c r="HJN5139" s="6"/>
      <c r="HJO5139" s="6"/>
      <c r="HJP5139" s="6"/>
      <c r="HJQ5139" s="6"/>
      <c r="HJR5139" s="6"/>
      <c r="HJS5139" s="6"/>
      <c r="HJT5139" s="6"/>
      <c r="HJU5139" s="6"/>
      <c r="HJV5139" s="6"/>
      <c r="HJW5139" s="6"/>
      <c r="HJX5139" s="6"/>
      <c r="HJY5139" s="6"/>
      <c r="HJZ5139" s="6"/>
      <c r="HKA5139" s="6"/>
      <c r="HKB5139" s="6"/>
      <c r="HKC5139" s="6"/>
      <c r="HKD5139" s="6"/>
      <c r="HKE5139" s="6"/>
      <c r="HKF5139" s="6"/>
      <c r="HKG5139" s="6"/>
      <c r="HKH5139" s="6"/>
      <c r="HKI5139" s="6"/>
      <c r="HKJ5139" s="6"/>
      <c r="HKK5139" s="6"/>
      <c r="HKL5139" s="6"/>
      <c r="HKM5139" s="6"/>
      <c r="HKN5139" s="6"/>
      <c r="HKO5139" s="6"/>
      <c r="HKP5139" s="6"/>
      <c r="HKQ5139" s="6"/>
      <c r="HKR5139" s="6"/>
      <c r="HKS5139" s="6"/>
      <c r="HKT5139" s="6"/>
      <c r="HKU5139" s="6"/>
      <c r="HKV5139" s="6"/>
      <c r="HKW5139" s="6"/>
      <c r="HKX5139" s="6"/>
      <c r="HKY5139" s="6"/>
      <c r="HKZ5139" s="6"/>
      <c r="HLA5139" s="6"/>
      <c r="HLB5139" s="6"/>
      <c r="HLC5139" s="6"/>
      <c r="HLD5139" s="6"/>
      <c r="HLE5139" s="6"/>
      <c r="HLF5139" s="6"/>
      <c r="HLG5139" s="6"/>
      <c r="HLH5139" s="6"/>
      <c r="HLI5139" s="6"/>
      <c r="HLJ5139" s="6"/>
      <c r="HLK5139" s="6"/>
      <c r="HLL5139" s="6"/>
      <c r="HLM5139" s="6"/>
      <c r="HLN5139" s="6"/>
      <c r="HLO5139" s="6"/>
      <c r="HLP5139" s="6"/>
      <c r="HLQ5139" s="6"/>
      <c r="HLR5139" s="6"/>
      <c r="HLS5139" s="6"/>
      <c r="HLT5139" s="6"/>
      <c r="HLU5139" s="6"/>
      <c r="HLV5139" s="6"/>
      <c r="HLW5139" s="6"/>
      <c r="HLX5139" s="6"/>
      <c r="HLY5139" s="6"/>
      <c r="HLZ5139" s="6"/>
      <c r="HMA5139" s="6"/>
      <c r="HMB5139" s="6"/>
      <c r="HMC5139" s="6"/>
      <c r="HMD5139" s="6"/>
      <c r="HME5139" s="6"/>
      <c r="HMF5139" s="6"/>
      <c r="HMG5139" s="6"/>
      <c r="HMH5139" s="6"/>
      <c r="HMI5139" s="6"/>
      <c r="HMJ5139" s="6"/>
      <c r="HMK5139" s="6"/>
      <c r="HML5139" s="6"/>
      <c r="HMM5139" s="6"/>
      <c r="HMN5139" s="6"/>
      <c r="HMO5139" s="6"/>
      <c r="HMP5139" s="6"/>
      <c r="HMQ5139" s="6"/>
      <c r="HMR5139" s="6"/>
      <c r="HMS5139" s="6"/>
      <c r="HMT5139" s="6"/>
      <c r="HMU5139" s="6"/>
      <c r="HMV5139" s="6"/>
      <c r="HMW5139" s="6"/>
      <c r="HMX5139" s="6"/>
      <c r="HMY5139" s="6"/>
      <c r="HMZ5139" s="6"/>
      <c r="HNA5139" s="6"/>
      <c r="HNB5139" s="6"/>
      <c r="HNC5139" s="6"/>
      <c r="HND5139" s="6"/>
      <c r="HNE5139" s="6"/>
      <c r="HNF5139" s="6"/>
      <c r="HNG5139" s="6"/>
      <c r="HNH5139" s="6"/>
      <c r="HNI5139" s="6"/>
      <c r="HNJ5139" s="6"/>
      <c r="HNK5139" s="6"/>
      <c r="HNL5139" s="6"/>
      <c r="HNM5139" s="6"/>
      <c r="HNN5139" s="6"/>
      <c r="HNO5139" s="6"/>
      <c r="HNP5139" s="6"/>
      <c r="HNQ5139" s="6"/>
      <c r="HNR5139" s="6"/>
      <c r="HNS5139" s="6"/>
      <c r="HNT5139" s="6"/>
      <c r="HNU5139" s="6"/>
      <c r="HNV5139" s="6"/>
      <c r="HNW5139" s="6"/>
      <c r="HNX5139" s="6"/>
      <c r="HNY5139" s="6"/>
      <c r="HNZ5139" s="6"/>
      <c r="HOA5139" s="6"/>
      <c r="HOB5139" s="6"/>
      <c r="HOC5139" s="6"/>
      <c r="HOD5139" s="6"/>
      <c r="HOE5139" s="6"/>
      <c r="HOF5139" s="6"/>
      <c r="HOG5139" s="6"/>
      <c r="HOH5139" s="6"/>
      <c r="HOI5139" s="6"/>
      <c r="HOJ5139" s="6"/>
      <c r="HOK5139" s="6"/>
      <c r="HOL5139" s="6"/>
      <c r="HOM5139" s="6"/>
      <c r="HON5139" s="6"/>
      <c r="HOO5139" s="6"/>
      <c r="HOP5139" s="6"/>
      <c r="HOQ5139" s="6"/>
      <c r="HOR5139" s="6"/>
      <c r="HOS5139" s="6"/>
      <c r="HOT5139" s="6"/>
      <c r="HOU5139" s="6"/>
      <c r="HOV5139" s="6"/>
      <c r="HOW5139" s="6"/>
      <c r="HOX5139" s="6"/>
      <c r="HOY5139" s="6"/>
      <c r="HOZ5139" s="6"/>
      <c r="HPA5139" s="6"/>
      <c r="HPB5139" s="6"/>
      <c r="HPC5139" s="6"/>
      <c r="HPD5139" s="6"/>
      <c r="HPE5139" s="6"/>
      <c r="HPF5139" s="6"/>
      <c r="HPG5139" s="6"/>
      <c r="HPH5139" s="6"/>
      <c r="HPI5139" s="6"/>
      <c r="HPJ5139" s="6"/>
      <c r="HPK5139" s="6"/>
      <c r="HPL5139" s="6"/>
      <c r="HPM5139" s="6"/>
      <c r="HPN5139" s="6"/>
      <c r="HPO5139" s="6"/>
      <c r="HPP5139" s="6"/>
      <c r="HPQ5139" s="6"/>
      <c r="HPR5139" s="6"/>
      <c r="HPS5139" s="6"/>
      <c r="HPT5139" s="6"/>
      <c r="HPU5139" s="6"/>
      <c r="HPV5139" s="6"/>
      <c r="HPW5139" s="6"/>
      <c r="HPX5139" s="6"/>
      <c r="HPY5139" s="6"/>
      <c r="HPZ5139" s="6"/>
      <c r="HQA5139" s="6"/>
      <c r="HQB5139" s="6"/>
      <c r="HQC5139" s="6"/>
      <c r="HQD5139" s="6"/>
      <c r="HQE5139" s="6"/>
      <c r="HQF5139" s="6"/>
      <c r="HQG5139" s="6"/>
      <c r="HQH5139" s="6"/>
      <c r="HQI5139" s="6"/>
      <c r="HQJ5139" s="6"/>
      <c r="HQK5139" s="6"/>
      <c r="HQL5139" s="6"/>
      <c r="HQM5139" s="6"/>
      <c r="HQN5139" s="6"/>
      <c r="HQO5139" s="6"/>
      <c r="HQP5139" s="6"/>
      <c r="HQQ5139" s="6"/>
      <c r="HQR5139" s="6"/>
      <c r="HQS5139" s="6"/>
      <c r="HQT5139" s="6"/>
      <c r="HQU5139" s="6"/>
      <c r="HQV5139" s="6"/>
      <c r="HQW5139" s="6"/>
      <c r="HQX5139" s="6"/>
      <c r="HQY5139" s="6"/>
      <c r="HQZ5139" s="6"/>
      <c r="HRA5139" s="6"/>
      <c r="HRB5139" s="6"/>
      <c r="HRC5139" s="6"/>
      <c r="HRD5139" s="6"/>
      <c r="HRE5139" s="6"/>
      <c r="HRF5139" s="6"/>
      <c r="HRG5139" s="6"/>
      <c r="HRH5139" s="6"/>
      <c r="HRI5139" s="6"/>
      <c r="HRJ5139" s="6"/>
      <c r="HRK5139" s="6"/>
      <c r="HRL5139" s="6"/>
      <c r="HRM5139" s="6"/>
      <c r="HRN5139" s="6"/>
      <c r="HRO5139" s="6"/>
      <c r="HRP5139" s="6"/>
      <c r="HRQ5139" s="6"/>
      <c r="HRR5139" s="6"/>
      <c r="HRS5139" s="6"/>
      <c r="HRT5139" s="6"/>
      <c r="HRU5139" s="6"/>
      <c r="HRV5139" s="6"/>
      <c r="HRW5139" s="6"/>
      <c r="HRX5139" s="6"/>
      <c r="HRY5139" s="6"/>
      <c r="HRZ5139" s="6"/>
      <c r="HSA5139" s="6"/>
      <c r="HSB5139" s="6"/>
      <c r="HSC5139" s="6"/>
      <c r="HSD5139" s="6"/>
      <c r="HSE5139" s="6"/>
      <c r="HSF5139" s="6"/>
      <c r="HSG5139" s="6"/>
      <c r="HSH5139" s="6"/>
      <c r="HSI5139" s="6"/>
      <c r="HSJ5139" s="6"/>
      <c r="HSK5139" s="6"/>
      <c r="HSL5139" s="6"/>
      <c r="HSM5139" s="6"/>
      <c r="HSN5139" s="6"/>
      <c r="HSO5139" s="6"/>
      <c r="HSP5139" s="6"/>
      <c r="HSQ5139" s="6"/>
      <c r="HSR5139" s="6"/>
      <c r="HSS5139" s="6"/>
      <c r="HST5139" s="6"/>
      <c r="HSU5139" s="6"/>
      <c r="HSV5139" s="6"/>
      <c r="HSW5139" s="6"/>
      <c r="HSX5139" s="6"/>
      <c r="HSY5139" s="6"/>
      <c r="HSZ5139" s="6"/>
      <c r="HTA5139" s="6"/>
      <c r="HTB5139" s="6"/>
      <c r="HTC5139" s="6"/>
      <c r="HTD5139" s="6"/>
      <c r="HTE5139" s="6"/>
      <c r="HTF5139" s="6"/>
      <c r="HTG5139" s="6"/>
      <c r="HTH5139" s="6"/>
      <c r="HTI5139" s="6"/>
      <c r="HTJ5139" s="6"/>
      <c r="HTK5139" s="6"/>
      <c r="HTL5139" s="6"/>
      <c r="HTM5139" s="6"/>
      <c r="HTN5139" s="6"/>
      <c r="HTO5139" s="6"/>
      <c r="HTP5139" s="6"/>
      <c r="HTQ5139" s="6"/>
      <c r="HTR5139" s="6"/>
      <c r="HTS5139" s="6"/>
      <c r="HTT5139" s="6"/>
      <c r="HTU5139" s="6"/>
      <c r="HTV5139" s="6"/>
      <c r="HTW5139" s="6"/>
      <c r="HTX5139" s="6"/>
      <c r="HTY5139" s="6"/>
      <c r="HTZ5139" s="6"/>
      <c r="HUA5139" s="6"/>
      <c r="HUB5139" s="6"/>
      <c r="HUC5139" s="6"/>
      <c r="HUD5139" s="6"/>
      <c r="HUE5139" s="6"/>
      <c r="HUF5139" s="6"/>
      <c r="HUG5139" s="6"/>
      <c r="HUH5139" s="6"/>
      <c r="HUI5139" s="6"/>
      <c r="HUJ5139" s="6"/>
      <c r="HUK5139" s="6"/>
      <c r="HUL5139" s="6"/>
      <c r="HUM5139" s="6"/>
      <c r="HUN5139" s="6"/>
      <c r="HUO5139" s="6"/>
      <c r="HUP5139" s="6"/>
      <c r="HUQ5139" s="6"/>
      <c r="HUR5139" s="6"/>
      <c r="HUS5139" s="6"/>
      <c r="HUT5139" s="6"/>
      <c r="HUU5139" s="6"/>
      <c r="HUV5139" s="6"/>
      <c r="HUW5139" s="6"/>
      <c r="HUX5139" s="6"/>
      <c r="HUY5139" s="6"/>
      <c r="HUZ5139" s="6"/>
      <c r="HVA5139" s="6"/>
      <c r="HVB5139" s="6"/>
      <c r="HVC5139" s="6"/>
      <c r="HVD5139" s="6"/>
      <c r="HVE5139" s="6"/>
      <c r="HVF5139" s="6"/>
      <c r="HVG5139" s="6"/>
      <c r="HVH5139" s="6"/>
      <c r="HVI5139" s="6"/>
      <c r="HVJ5139" s="6"/>
      <c r="HVK5139" s="6"/>
      <c r="HVL5139" s="6"/>
      <c r="HVM5139" s="6"/>
      <c r="HVN5139" s="6"/>
      <c r="HVO5139" s="6"/>
      <c r="HVP5139" s="6"/>
      <c r="HVQ5139" s="6"/>
      <c r="HVR5139" s="6"/>
      <c r="HVS5139" s="6"/>
      <c r="HVT5139" s="6"/>
      <c r="HVU5139" s="6"/>
      <c r="HVV5139" s="6"/>
      <c r="HVW5139" s="6"/>
      <c r="HVX5139" s="6"/>
      <c r="HVY5139" s="6"/>
      <c r="HVZ5139" s="6"/>
      <c r="HWA5139" s="6"/>
      <c r="HWB5139" s="6"/>
      <c r="HWC5139" s="6"/>
      <c r="HWD5139" s="6"/>
      <c r="HWE5139" s="6"/>
      <c r="HWF5139" s="6"/>
      <c r="HWG5139" s="6"/>
      <c r="HWH5139" s="6"/>
      <c r="HWI5139" s="6"/>
      <c r="HWJ5139" s="6"/>
      <c r="HWK5139" s="6"/>
      <c r="HWL5139" s="6"/>
      <c r="HWM5139" s="6"/>
      <c r="HWN5139" s="6"/>
      <c r="HWO5139" s="6"/>
      <c r="HWP5139" s="6"/>
      <c r="HWQ5139" s="6"/>
      <c r="HWR5139" s="6"/>
      <c r="HWS5139" s="6"/>
      <c r="HWT5139" s="6"/>
      <c r="HWU5139" s="6"/>
      <c r="HWV5139" s="6"/>
      <c r="HWW5139" s="6"/>
      <c r="HWX5139" s="6"/>
      <c r="HWY5139" s="6"/>
      <c r="HWZ5139" s="6"/>
      <c r="HXA5139" s="6"/>
      <c r="HXB5139" s="6"/>
      <c r="HXC5139" s="6"/>
      <c r="HXD5139" s="6"/>
      <c r="HXE5139" s="6"/>
      <c r="HXF5139" s="6"/>
      <c r="HXG5139" s="6"/>
      <c r="HXH5139" s="6"/>
      <c r="HXI5139" s="6"/>
      <c r="HXJ5139" s="6"/>
      <c r="HXK5139" s="6"/>
      <c r="HXL5139" s="6"/>
      <c r="HXM5139" s="6"/>
      <c r="HXN5139" s="6"/>
      <c r="HXO5139" s="6"/>
      <c r="HXP5139" s="6"/>
      <c r="HXQ5139" s="6"/>
      <c r="HXR5139" s="6"/>
      <c r="HXS5139" s="6"/>
      <c r="HXT5139" s="6"/>
      <c r="HXU5139" s="6"/>
      <c r="HXV5139" s="6"/>
      <c r="HXW5139" s="6"/>
      <c r="HXX5139" s="6"/>
      <c r="HXY5139" s="6"/>
      <c r="HXZ5139" s="6"/>
      <c r="HYA5139" s="6"/>
      <c r="HYB5139" s="6"/>
      <c r="HYC5139" s="6"/>
      <c r="HYD5139" s="6"/>
      <c r="HYE5139" s="6"/>
      <c r="HYF5139" s="6"/>
      <c r="HYG5139" s="6"/>
      <c r="HYH5139" s="6"/>
      <c r="HYI5139" s="6"/>
      <c r="HYJ5139" s="6"/>
      <c r="HYK5139" s="6"/>
      <c r="HYL5139" s="6"/>
      <c r="HYM5139" s="6"/>
      <c r="HYN5139" s="6"/>
      <c r="HYO5139" s="6"/>
      <c r="HYP5139" s="6"/>
      <c r="HYQ5139" s="6"/>
      <c r="HYR5139" s="6"/>
      <c r="HYS5139" s="6"/>
      <c r="HYT5139" s="6"/>
      <c r="HYU5139" s="6"/>
      <c r="HYV5139" s="6"/>
      <c r="HYW5139" s="6"/>
      <c r="HYX5139" s="6"/>
      <c r="HYY5139" s="6"/>
      <c r="HYZ5139" s="6"/>
      <c r="HZA5139" s="6"/>
      <c r="HZB5139" s="6"/>
      <c r="HZC5139" s="6"/>
      <c r="HZD5139" s="6"/>
      <c r="HZE5139" s="6"/>
      <c r="HZF5139" s="6"/>
      <c r="HZG5139" s="6"/>
      <c r="HZH5139" s="6"/>
      <c r="HZI5139" s="6"/>
      <c r="HZJ5139" s="6"/>
      <c r="HZK5139" s="6"/>
      <c r="HZL5139" s="6"/>
      <c r="HZM5139" s="6"/>
      <c r="HZN5139" s="6"/>
      <c r="HZO5139" s="6"/>
      <c r="HZP5139" s="6"/>
      <c r="HZQ5139" s="6"/>
      <c r="HZR5139" s="6"/>
      <c r="HZS5139" s="6"/>
      <c r="HZT5139" s="6"/>
      <c r="HZU5139" s="6"/>
      <c r="HZV5139" s="6"/>
      <c r="HZW5139" s="6"/>
      <c r="HZX5139" s="6"/>
      <c r="HZY5139" s="6"/>
      <c r="HZZ5139" s="6"/>
      <c r="IAA5139" s="6"/>
      <c r="IAB5139" s="6"/>
      <c r="IAC5139" s="6"/>
      <c r="IAD5139" s="6"/>
      <c r="IAE5139" s="6"/>
      <c r="IAF5139" s="6"/>
      <c r="IAG5139" s="6"/>
      <c r="IAH5139" s="6"/>
      <c r="IAI5139" s="6"/>
      <c r="IAJ5139" s="6"/>
      <c r="IAK5139" s="6"/>
      <c r="IAL5139" s="6"/>
      <c r="IAM5139" s="6"/>
      <c r="IAN5139" s="6"/>
      <c r="IAO5139" s="6"/>
      <c r="IAP5139" s="6"/>
      <c r="IAQ5139" s="6"/>
      <c r="IAR5139" s="6"/>
      <c r="IAS5139" s="6"/>
      <c r="IAT5139" s="6"/>
      <c r="IAU5139" s="6"/>
      <c r="IAV5139" s="6"/>
      <c r="IAW5139" s="6"/>
      <c r="IAX5139" s="6"/>
      <c r="IAY5139" s="6"/>
      <c r="IAZ5139" s="6"/>
      <c r="IBA5139" s="6"/>
      <c r="IBB5139" s="6"/>
      <c r="IBC5139" s="6"/>
      <c r="IBD5139" s="6"/>
      <c r="IBE5139" s="6"/>
      <c r="IBF5139" s="6"/>
      <c r="IBG5139" s="6"/>
      <c r="IBH5139" s="6"/>
      <c r="IBI5139" s="6"/>
      <c r="IBJ5139" s="6"/>
      <c r="IBK5139" s="6"/>
      <c r="IBL5139" s="6"/>
      <c r="IBM5139" s="6"/>
      <c r="IBN5139" s="6"/>
      <c r="IBO5139" s="6"/>
      <c r="IBP5139" s="6"/>
      <c r="IBQ5139" s="6"/>
      <c r="IBR5139" s="6"/>
      <c r="IBS5139" s="6"/>
      <c r="IBT5139" s="6"/>
      <c r="IBU5139" s="6"/>
      <c r="IBV5139" s="6"/>
      <c r="IBW5139" s="6"/>
      <c r="IBX5139" s="6"/>
      <c r="IBY5139" s="6"/>
      <c r="IBZ5139" s="6"/>
      <c r="ICA5139" s="6"/>
      <c r="ICB5139" s="6"/>
      <c r="ICC5139" s="6"/>
      <c r="ICD5139" s="6"/>
      <c r="ICE5139" s="6"/>
      <c r="ICF5139" s="6"/>
      <c r="ICG5139" s="6"/>
      <c r="ICH5139" s="6"/>
      <c r="ICI5139" s="6"/>
      <c r="ICJ5139" s="6"/>
      <c r="ICK5139" s="6"/>
      <c r="ICL5139" s="6"/>
      <c r="ICM5139" s="6"/>
      <c r="ICN5139" s="6"/>
      <c r="ICO5139" s="6"/>
      <c r="ICP5139" s="6"/>
      <c r="ICQ5139" s="6"/>
      <c r="ICR5139" s="6"/>
      <c r="ICS5139" s="6"/>
      <c r="ICT5139" s="6"/>
      <c r="ICU5139" s="6"/>
      <c r="ICV5139" s="6"/>
      <c r="ICW5139" s="6"/>
      <c r="ICX5139" s="6"/>
      <c r="ICY5139" s="6"/>
      <c r="ICZ5139" s="6"/>
      <c r="IDA5139" s="6"/>
      <c r="IDB5139" s="6"/>
      <c r="IDC5139" s="6"/>
      <c r="IDD5139" s="6"/>
      <c r="IDE5139" s="6"/>
      <c r="IDF5139" s="6"/>
      <c r="IDG5139" s="6"/>
      <c r="IDH5139" s="6"/>
      <c r="IDI5139" s="6"/>
      <c r="IDJ5139" s="6"/>
      <c r="IDK5139" s="6"/>
      <c r="IDL5139" s="6"/>
      <c r="IDM5139" s="6"/>
      <c r="IDN5139" s="6"/>
      <c r="IDO5139" s="6"/>
      <c r="IDP5139" s="6"/>
      <c r="IDQ5139" s="6"/>
      <c r="IDR5139" s="6"/>
      <c r="IDS5139" s="6"/>
      <c r="IDT5139" s="6"/>
      <c r="IDU5139" s="6"/>
      <c r="IDV5139" s="6"/>
      <c r="IDW5139" s="6"/>
      <c r="IDX5139" s="6"/>
      <c r="IDY5139" s="6"/>
      <c r="IDZ5139" s="6"/>
      <c r="IEA5139" s="6"/>
      <c r="IEB5139" s="6"/>
      <c r="IEC5139" s="6"/>
      <c r="IED5139" s="6"/>
      <c r="IEE5139" s="6"/>
      <c r="IEF5139" s="6"/>
      <c r="IEG5139" s="6"/>
      <c r="IEH5139" s="6"/>
      <c r="IEI5139" s="6"/>
      <c r="IEJ5139" s="6"/>
      <c r="IEK5139" s="6"/>
      <c r="IEL5139" s="6"/>
      <c r="IEM5139" s="6"/>
      <c r="IEN5139" s="6"/>
      <c r="IEO5139" s="6"/>
      <c r="IEP5139" s="6"/>
      <c r="IEQ5139" s="6"/>
      <c r="IER5139" s="6"/>
      <c r="IES5139" s="6"/>
      <c r="IET5139" s="6"/>
      <c r="IEU5139" s="6"/>
      <c r="IEV5139" s="6"/>
      <c r="IEW5139" s="6"/>
      <c r="IEX5139" s="6"/>
      <c r="IEY5139" s="6"/>
      <c r="IEZ5139" s="6"/>
      <c r="IFA5139" s="6"/>
      <c r="IFB5139" s="6"/>
      <c r="IFC5139" s="6"/>
      <c r="IFD5139" s="6"/>
      <c r="IFE5139" s="6"/>
      <c r="IFF5139" s="6"/>
      <c r="IFG5139" s="6"/>
      <c r="IFH5139" s="6"/>
      <c r="IFI5139" s="6"/>
      <c r="IFJ5139" s="6"/>
      <c r="IFK5139" s="6"/>
      <c r="IFL5139" s="6"/>
      <c r="IFM5139" s="6"/>
      <c r="IFN5139" s="6"/>
      <c r="IFO5139" s="6"/>
      <c r="IFP5139" s="6"/>
      <c r="IFQ5139" s="6"/>
      <c r="IFR5139" s="6"/>
      <c r="IFS5139" s="6"/>
      <c r="IFT5139" s="6"/>
      <c r="IFU5139" s="6"/>
      <c r="IFV5139" s="6"/>
      <c r="IFW5139" s="6"/>
      <c r="IFX5139" s="6"/>
      <c r="IFY5139" s="6"/>
      <c r="IFZ5139" s="6"/>
      <c r="IGA5139" s="6"/>
      <c r="IGB5139" s="6"/>
      <c r="IGC5139" s="6"/>
      <c r="IGD5139" s="6"/>
      <c r="IGE5139" s="6"/>
      <c r="IGF5139" s="6"/>
      <c r="IGG5139" s="6"/>
      <c r="IGH5139" s="6"/>
      <c r="IGI5139" s="6"/>
      <c r="IGJ5139" s="6"/>
      <c r="IGK5139" s="6"/>
      <c r="IGL5139" s="6"/>
      <c r="IGM5139" s="6"/>
      <c r="IGN5139" s="6"/>
      <c r="IGO5139" s="6"/>
      <c r="IGP5139" s="6"/>
      <c r="IGQ5139" s="6"/>
      <c r="IGR5139" s="6"/>
      <c r="IGS5139" s="6"/>
      <c r="IGT5139" s="6"/>
      <c r="IGU5139" s="6"/>
      <c r="IGV5139" s="6"/>
      <c r="IGW5139" s="6"/>
      <c r="IGX5139" s="6"/>
      <c r="IGY5139" s="6"/>
      <c r="IGZ5139" s="6"/>
      <c r="IHA5139" s="6"/>
      <c r="IHB5139" s="6"/>
      <c r="IHC5139" s="6"/>
      <c r="IHD5139" s="6"/>
      <c r="IHE5139" s="6"/>
      <c r="IHF5139" s="6"/>
      <c r="IHG5139" s="6"/>
      <c r="IHH5139" s="6"/>
      <c r="IHI5139" s="6"/>
      <c r="IHJ5139" s="6"/>
      <c r="IHK5139" s="6"/>
      <c r="IHL5139" s="6"/>
      <c r="IHM5139" s="6"/>
      <c r="IHN5139" s="6"/>
      <c r="IHO5139" s="6"/>
      <c r="IHP5139" s="6"/>
      <c r="IHQ5139" s="6"/>
      <c r="IHR5139" s="6"/>
      <c r="IHS5139" s="6"/>
      <c r="IHT5139" s="6"/>
      <c r="IHU5139" s="6"/>
      <c r="IHV5139" s="6"/>
      <c r="IHW5139" s="6"/>
      <c r="IHX5139" s="6"/>
      <c r="IHY5139" s="6"/>
      <c r="IHZ5139" s="6"/>
      <c r="IIA5139" s="6"/>
      <c r="IIB5139" s="6"/>
      <c r="IIC5139" s="6"/>
      <c r="IID5139" s="6"/>
      <c r="IIE5139" s="6"/>
      <c r="IIF5139" s="6"/>
      <c r="IIG5139" s="6"/>
      <c r="IIH5139" s="6"/>
      <c r="III5139" s="6"/>
      <c r="IIJ5139" s="6"/>
      <c r="IIK5139" s="6"/>
      <c r="IIL5139" s="6"/>
      <c r="IIM5139" s="6"/>
      <c r="IIN5139" s="6"/>
      <c r="IIO5139" s="6"/>
      <c r="IIP5139" s="6"/>
      <c r="IIQ5139" s="6"/>
      <c r="IIR5139" s="6"/>
      <c r="IIS5139" s="6"/>
      <c r="IIT5139" s="6"/>
      <c r="IIU5139" s="6"/>
      <c r="IIV5139" s="6"/>
      <c r="IIW5139" s="6"/>
      <c r="IIX5139" s="6"/>
      <c r="IIY5139" s="6"/>
      <c r="IIZ5139" s="6"/>
      <c r="IJA5139" s="6"/>
      <c r="IJB5139" s="6"/>
      <c r="IJC5139" s="6"/>
      <c r="IJD5139" s="6"/>
      <c r="IJE5139" s="6"/>
      <c r="IJF5139" s="6"/>
      <c r="IJG5139" s="6"/>
      <c r="IJH5139" s="6"/>
      <c r="IJI5139" s="6"/>
      <c r="IJJ5139" s="6"/>
      <c r="IJK5139" s="6"/>
      <c r="IJL5139" s="6"/>
      <c r="IJM5139" s="6"/>
      <c r="IJN5139" s="6"/>
      <c r="IJO5139" s="6"/>
      <c r="IJP5139" s="6"/>
      <c r="IJQ5139" s="6"/>
      <c r="IJR5139" s="6"/>
      <c r="IJS5139" s="6"/>
      <c r="IJT5139" s="6"/>
      <c r="IJU5139" s="6"/>
      <c r="IJV5139" s="6"/>
      <c r="IJW5139" s="6"/>
      <c r="IJX5139" s="6"/>
      <c r="IJY5139" s="6"/>
      <c r="IJZ5139" s="6"/>
      <c r="IKA5139" s="6"/>
      <c r="IKB5139" s="6"/>
      <c r="IKC5139" s="6"/>
      <c r="IKD5139" s="6"/>
      <c r="IKE5139" s="6"/>
      <c r="IKF5139" s="6"/>
      <c r="IKG5139" s="6"/>
      <c r="IKH5139" s="6"/>
      <c r="IKI5139" s="6"/>
      <c r="IKJ5139" s="6"/>
      <c r="IKK5139" s="6"/>
      <c r="IKL5139" s="6"/>
      <c r="IKM5139" s="6"/>
      <c r="IKN5139" s="6"/>
      <c r="IKO5139" s="6"/>
      <c r="IKP5139" s="6"/>
      <c r="IKQ5139" s="6"/>
      <c r="IKR5139" s="6"/>
      <c r="IKS5139" s="6"/>
      <c r="IKT5139" s="6"/>
      <c r="IKU5139" s="6"/>
      <c r="IKV5139" s="6"/>
      <c r="IKW5139" s="6"/>
      <c r="IKX5139" s="6"/>
      <c r="IKY5139" s="6"/>
      <c r="IKZ5139" s="6"/>
      <c r="ILA5139" s="6"/>
      <c r="ILB5139" s="6"/>
      <c r="ILC5139" s="6"/>
      <c r="ILD5139" s="6"/>
      <c r="ILE5139" s="6"/>
      <c r="ILF5139" s="6"/>
      <c r="ILG5139" s="6"/>
      <c r="ILH5139" s="6"/>
      <c r="ILI5139" s="6"/>
      <c r="ILJ5139" s="6"/>
      <c r="ILK5139" s="6"/>
      <c r="ILL5139" s="6"/>
      <c r="ILM5139" s="6"/>
      <c r="ILN5139" s="6"/>
      <c r="ILO5139" s="6"/>
      <c r="ILP5139" s="6"/>
      <c r="ILQ5139" s="6"/>
      <c r="ILR5139" s="6"/>
      <c r="ILS5139" s="6"/>
      <c r="ILT5139" s="6"/>
      <c r="ILU5139" s="6"/>
      <c r="ILV5139" s="6"/>
      <c r="ILW5139" s="6"/>
      <c r="ILX5139" s="6"/>
      <c r="ILY5139" s="6"/>
      <c r="ILZ5139" s="6"/>
      <c r="IMA5139" s="6"/>
      <c r="IMB5139" s="6"/>
      <c r="IMC5139" s="6"/>
      <c r="IMD5139" s="6"/>
      <c r="IME5139" s="6"/>
      <c r="IMF5139" s="6"/>
      <c r="IMG5139" s="6"/>
      <c r="IMH5139" s="6"/>
      <c r="IMI5139" s="6"/>
      <c r="IMJ5139" s="6"/>
      <c r="IMK5139" s="6"/>
      <c r="IML5139" s="6"/>
      <c r="IMM5139" s="6"/>
      <c r="IMN5139" s="6"/>
      <c r="IMO5139" s="6"/>
      <c r="IMP5139" s="6"/>
      <c r="IMQ5139" s="6"/>
      <c r="IMR5139" s="6"/>
      <c r="IMS5139" s="6"/>
      <c r="IMT5139" s="6"/>
      <c r="IMU5139" s="6"/>
      <c r="IMV5139" s="6"/>
      <c r="IMW5139" s="6"/>
      <c r="IMX5139" s="6"/>
      <c r="IMY5139" s="6"/>
      <c r="IMZ5139" s="6"/>
      <c r="INA5139" s="6"/>
      <c r="INB5139" s="6"/>
      <c r="INC5139" s="6"/>
      <c r="IND5139" s="6"/>
      <c r="INE5139" s="6"/>
      <c r="INF5139" s="6"/>
      <c r="ING5139" s="6"/>
      <c r="INH5139" s="6"/>
      <c r="INI5139" s="6"/>
      <c r="INJ5139" s="6"/>
      <c r="INK5139" s="6"/>
      <c r="INL5139" s="6"/>
      <c r="INM5139" s="6"/>
      <c r="INN5139" s="6"/>
      <c r="INO5139" s="6"/>
      <c r="INP5139" s="6"/>
      <c r="INQ5139" s="6"/>
      <c r="INR5139" s="6"/>
      <c r="INS5139" s="6"/>
      <c r="INT5139" s="6"/>
      <c r="INU5139" s="6"/>
      <c r="INV5139" s="6"/>
      <c r="INW5139" s="6"/>
      <c r="INX5139" s="6"/>
      <c r="INY5139" s="6"/>
      <c r="INZ5139" s="6"/>
      <c r="IOA5139" s="6"/>
      <c r="IOB5139" s="6"/>
      <c r="IOC5139" s="6"/>
      <c r="IOD5139" s="6"/>
      <c r="IOE5139" s="6"/>
      <c r="IOF5139" s="6"/>
      <c r="IOG5139" s="6"/>
      <c r="IOH5139" s="6"/>
      <c r="IOI5139" s="6"/>
      <c r="IOJ5139" s="6"/>
      <c r="IOK5139" s="6"/>
      <c r="IOL5139" s="6"/>
      <c r="IOM5139" s="6"/>
      <c r="ION5139" s="6"/>
      <c r="IOO5139" s="6"/>
      <c r="IOP5139" s="6"/>
      <c r="IOQ5139" s="6"/>
      <c r="IOR5139" s="6"/>
      <c r="IOS5139" s="6"/>
      <c r="IOT5139" s="6"/>
      <c r="IOU5139" s="6"/>
      <c r="IOV5139" s="6"/>
      <c r="IOW5139" s="6"/>
      <c r="IOX5139" s="6"/>
      <c r="IOY5139" s="6"/>
      <c r="IOZ5139" s="6"/>
      <c r="IPA5139" s="6"/>
      <c r="IPB5139" s="6"/>
      <c r="IPC5139" s="6"/>
      <c r="IPD5139" s="6"/>
      <c r="IPE5139" s="6"/>
      <c r="IPF5139" s="6"/>
      <c r="IPG5139" s="6"/>
      <c r="IPH5139" s="6"/>
      <c r="IPI5139" s="6"/>
      <c r="IPJ5139" s="6"/>
      <c r="IPK5139" s="6"/>
      <c r="IPL5139" s="6"/>
      <c r="IPM5139" s="6"/>
      <c r="IPN5139" s="6"/>
      <c r="IPO5139" s="6"/>
      <c r="IPP5139" s="6"/>
      <c r="IPQ5139" s="6"/>
      <c r="IPR5139" s="6"/>
      <c r="IPS5139" s="6"/>
      <c r="IPT5139" s="6"/>
      <c r="IPU5139" s="6"/>
      <c r="IPV5139" s="6"/>
      <c r="IPW5139" s="6"/>
      <c r="IPX5139" s="6"/>
      <c r="IPY5139" s="6"/>
      <c r="IPZ5139" s="6"/>
      <c r="IQA5139" s="6"/>
      <c r="IQB5139" s="6"/>
      <c r="IQC5139" s="6"/>
      <c r="IQD5139" s="6"/>
      <c r="IQE5139" s="6"/>
      <c r="IQF5139" s="6"/>
      <c r="IQG5139" s="6"/>
      <c r="IQH5139" s="6"/>
      <c r="IQI5139" s="6"/>
      <c r="IQJ5139" s="6"/>
      <c r="IQK5139" s="6"/>
      <c r="IQL5139" s="6"/>
      <c r="IQM5139" s="6"/>
      <c r="IQN5139" s="6"/>
      <c r="IQO5139" s="6"/>
      <c r="IQP5139" s="6"/>
      <c r="IQQ5139" s="6"/>
      <c r="IQR5139" s="6"/>
      <c r="IQS5139" s="6"/>
      <c r="IQT5139" s="6"/>
      <c r="IQU5139" s="6"/>
      <c r="IQV5139" s="6"/>
      <c r="IQW5139" s="6"/>
      <c r="IQX5139" s="6"/>
      <c r="IQY5139" s="6"/>
      <c r="IQZ5139" s="6"/>
      <c r="IRA5139" s="6"/>
      <c r="IRB5139" s="6"/>
      <c r="IRC5139" s="6"/>
      <c r="IRD5139" s="6"/>
      <c r="IRE5139" s="6"/>
      <c r="IRF5139" s="6"/>
      <c r="IRG5139" s="6"/>
      <c r="IRH5139" s="6"/>
      <c r="IRI5139" s="6"/>
      <c r="IRJ5139" s="6"/>
      <c r="IRK5139" s="6"/>
      <c r="IRL5139" s="6"/>
      <c r="IRM5139" s="6"/>
      <c r="IRN5139" s="6"/>
      <c r="IRO5139" s="6"/>
      <c r="IRP5139" s="6"/>
      <c r="IRQ5139" s="6"/>
      <c r="IRR5139" s="6"/>
      <c r="IRS5139" s="6"/>
      <c r="IRT5139" s="6"/>
      <c r="IRU5139" s="6"/>
      <c r="IRV5139" s="6"/>
      <c r="IRW5139" s="6"/>
      <c r="IRX5139" s="6"/>
      <c r="IRY5139" s="6"/>
      <c r="IRZ5139" s="6"/>
      <c r="ISA5139" s="6"/>
      <c r="ISB5139" s="6"/>
      <c r="ISC5139" s="6"/>
      <c r="ISD5139" s="6"/>
      <c r="ISE5139" s="6"/>
      <c r="ISF5139" s="6"/>
      <c r="ISG5139" s="6"/>
      <c r="ISH5139" s="6"/>
      <c r="ISI5139" s="6"/>
      <c r="ISJ5139" s="6"/>
      <c r="ISK5139" s="6"/>
      <c r="ISL5139" s="6"/>
      <c r="ISM5139" s="6"/>
      <c r="ISN5139" s="6"/>
      <c r="ISO5139" s="6"/>
      <c r="ISP5139" s="6"/>
      <c r="ISQ5139" s="6"/>
      <c r="ISR5139" s="6"/>
      <c r="ISS5139" s="6"/>
      <c r="IST5139" s="6"/>
      <c r="ISU5139" s="6"/>
      <c r="ISV5139" s="6"/>
      <c r="ISW5139" s="6"/>
      <c r="ISX5139" s="6"/>
      <c r="ISY5139" s="6"/>
      <c r="ISZ5139" s="6"/>
      <c r="ITA5139" s="6"/>
      <c r="ITB5139" s="6"/>
      <c r="ITC5139" s="6"/>
      <c r="ITD5139" s="6"/>
      <c r="ITE5139" s="6"/>
      <c r="ITF5139" s="6"/>
      <c r="ITG5139" s="6"/>
      <c r="ITH5139" s="6"/>
      <c r="ITI5139" s="6"/>
      <c r="ITJ5139" s="6"/>
      <c r="ITK5139" s="6"/>
      <c r="ITL5139" s="6"/>
      <c r="ITM5139" s="6"/>
      <c r="ITN5139" s="6"/>
      <c r="ITO5139" s="6"/>
      <c r="ITP5139" s="6"/>
      <c r="ITQ5139" s="6"/>
      <c r="ITR5139" s="6"/>
      <c r="ITS5139" s="6"/>
      <c r="ITT5139" s="6"/>
      <c r="ITU5139" s="6"/>
      <c r="ITV5139" s="6"/>
      <c r="ITW5139" s="6"/>
      <c r="ITX5139" s="6"/>
      <c r="ITY5139" s="6"/>
      <c r="ITZ5139" s="6"/>
      <c r="IUA5139" s="6"/>
      <c r="IUB5139" s="6"/>
      <c r="IUC5139" s="6"/>
      <c r="IUD5139" s="6"/>
      <c r="IUE5139" s="6"/>
      <c r="IUF5139" s="6"/>
      <c r="IUG5139" s="6"/>
      <c r="IUH5139" s="6"/>
      <c r="IUI5139" s="6"/>
      <c r="IUJ5139" s="6"/>
      <c r="IUK5139" s="6"/>
      <c r="IUL5139" s="6"/>
      <c r="IUM5139" s="6"/>
      <c r="IUN5139" s="6"/>
      <c r="IUO5139" s="6"/>
      <c r="IUP5139" s="6"/>
      <c r="IUQ5139" s="6"/>
      <c r="IUR5139" s="6"/>
      <c r="IUS5139" s="6"/>
      <c r="IUT5139" s="6"/>
      <c r="IUU5139" s="6"/>
      <c r="IUV5139" s="6"/>
      <c r="IUW5139" s="6"/>
      <c r="IUX5139" s="6"/>
      <c r="IUY5139" s="6"/>
      <c r="IUZ5139" s="6"/>
      <c r="IVA5139" s="6"/>
      <c r="IVB5139" s="6"/>
      <c r="IVC5139" s="6"/>
      <c r="IVD5139" s="6"/>
      <c r="IVE5139" s="6"/>
      <c r="IVF5139" s="6"/>
      <c r="IVG5139" s="6"/>
      <c r="IVH5139" s="6"/>
      <c r="IVI5139" s="6"/>
      <c r="IVJ5139" s="6"/>
      <c r="IVK5139" s="6"/>
      <c r="IVL5139" s="6"/>
      <c r="IVM5139" s="6"/>
      <c r="IVN5139" s="6"/>
      <c r="IVO5139" s="6"/>
      <c r="IVP5139" s="6"/>
      <c r="IVQ5139" s="6"/>
      <c r="IVR5139" s="6"/>
      <c r="IVS5139" s="6"/>
      <c r="IVT5139" s="6"/>
      <c r="IVU5139" s="6"/>
      <c r="IVV5139" s="6"/>
      <c r="IVW5139" s="6"/>
      <c r="IVX5139" s="6"/>
      <c r="IVY5139" s="6"/>
      <c r="IVZ5139" s="6"/>
      <c r="IWA5139" s="6"/>
      <c r="IWB5139" s="6"/>
      <c r="IWC5139" s="6"/>
      <c r="IWD5139" s="6"/>
      <c r="IWE5139" s="6"/>
      <c r="IWF5139" s="6"/>
      <c r="IWG5139" s="6"/>
      <c r="IWH5139" s="6"/>
      <c r="IWI5139" s="6"/>
      <c r="IWJ5139" s="6"/>
      <c r="IWK5139" s="6"/>
      <c r="IWL5139" s="6"/>
      <c r="IWM5139" s="6"/>
      <c r="IWN5139" s="6"/>
      <c r="IWO5139" s="6"/>
      <c r="IWP5139" s="6"/>
      <c r="IWQ5139" s="6"/>
      <c r="IWR5139" s="6"/>
      <c r="IWS5139" s="6"/>
      <c r="IWT5139" s="6"/>
      <c r="IWU5139" s="6"/>
      <c r="IWV5139" s="6"/>
      <c r="IWW5139" s="6"/>
      <c r="IWX5139" s="6"/>
      <c r="IWY5139" s="6"/>
      <c r="IWZ5139" s="6"/>
      <c r="IXA5139" s="6"/>
      <c r="IXB5139" s="6"/>
      <c r="IXC5139" s="6"/>
      <c r="IXD5139" s="6"/>
      <c r="IXE5139" s="6"/>
      <c r="IXF5139" s="6"/>
      <c r="IXG5139" s="6"/>
      <c r="IXH5139" s="6"/>
      <c r="IXI5139" s="6"/>
      <c r="IXJ5139" s="6"/>
      <c r="IXK5139" s="6"/>
      <c r="IXL5139" s="6"/>
      <c r="IXM5139" s="6"/>
      <c r="IXN5139" s="6"/>
      <c r="IXO5139" s="6"/>
      <c r="IXP5139" s="6"/>
      <c r="IXQ5139" s="6"/>
      <c r="IXR5139" s="6"/>
      <c r="IXS5139" s="6"/>
      <c r="IXT5139" s="6"/>
      <c r="IXU5139" s="6"/>
      <c r="IXV5139" s="6"/>
      <c r="IXW5139" s="6"/>
      <c r="IXX5139" s="6"/>
      <c r="IXY5139" s="6"/>
      <c r="IXZ5139" s="6"/>
      <c r="IYA5139" s="6"/>
      <c r="IYB5139" s="6"/>
      <c r="IYC5139" s="6"/>
      <c r="IYD5139" s="6"/>
      <c r="IYE5139" s="6"/>
      <c r="IYF5139" s="6"/>
      <c r="IYG5139" s="6"/>
      <c r="IYH5139" s="6"/>
      <c r="IYI5139" s="6"/>
      <c r="IYJ5139" s="6"/>
      <c r="IYK5139" s="6"/>
      <c r="IYL5139" s="6"/>
      <c r="IYM5139" s="6"/>
      <c r="IYN5139" s="6"/>
      <c r="IYO5139" s="6"/>
      <c r="IYP5139" s="6"/>
      <c r="IYQ5139" s="6"/>
      <c r="IYR5139" s="6"/>
      <c r="IYS5139" s="6"/>
      <c r="IYT5139" s="6"/>
      <c r="IYU5139" s="6"/>
      <c r="IYV5139" s="6"/>
      <c r="IYW5139" s="6"/>
      <c r="IYX5139" s="6"/>
      <c r="IYY5139" s="6"/>
      <c r="IYZ5139" s="6"/>
      <c r="IZA5139" s="6"/>
      <c r="IZB5139" s="6"/>
      <c r="IZC5139" s="6"/>
      <c r="IZD5139" s="6"/>
      <c r="IZE5139" s="6"/>
      <c r="IZF5139" s="6"/>
      <c r="IZG5139" s="6"/>
      <c r="IZH5139" s="6"/>
      <c r="IZI5139" s="6"/>
      <c r="IZJ5139" s="6"/>
      <c r="IZK5139" s="6"/>
      <c r="IZL5139" s="6"/>
      <c r="IZM5139" s="6"/>
      <c r="IZN5139" s="6"/>
      <c r="IZO5139" s="6"/>
      <c r="IZP5139" s="6"/>
      <c r="IZQ5139" s="6"/>
      <c r="IZR5139" s="6"/>
      <c r="IZS5139" s="6"/>
      <c r="IZT5139" s="6"/>
      <c r="IZU5139" s="6"/>
      <c r="IZV5139" s="6"/>
      <c r="IZW5139" s="6"/>
      <c r="IZX5139" s="6"/>
      <c r="IZY5139" s="6"/>
      <c r="IZZ5139" s="6"/>
      <c r="JAA5139" s="6"/>
      <c r="JAB5139" s="6"/>
      <c r="JAC5139" s="6"/>
      <c r="JAD5139" s="6"/>
      <c r="JAE5139" s="6"/>
      <c r="JAF5139" s="6"/>
      <c r="JAG5139" s="6"/>
      <c r="JAH5139" s="6"/>
      <c r="JAI5139" s="6"/>
      <c r="JAJ5139" s="6"/>
      <c r="JAK5139" s="6"/>
      <c r="JAL5139" s="6"/>
      <c r="JAM5139" s="6"/>
      <c r="JAN5139" s="6"/>
      <c r="JAO5139" s="6"/>
      <c r="JAP5139" s="6"/>
      <c r="JAQ5139" s="6"/>
      <c r="JAR5139" s="6"/>
      <c r="JAS5139" s="6"/>
      <c r="JAT5139" s="6"/>
      <c r="JAU5139" s="6"/>
      <c r="JAV5139" s="6"/>
      <c r="JAW5139" s="6"/>
      <c r="JAX5139" s="6"/>
      <c r="JAY5139" s="6"/>
      <c r="JAZ5139" s="6"/>
      <c r="JBA5139" s="6"/>
      <c r="JBB5139" s="6"/>
      <c r="JBC5139" s="6"/>
      <c r="JBD5139" s="6"/>
      <c r="JBE5139" s="6"/>
      <c r="JBF5139" s="6"/>
      <c r="JBG5139" s="6"/>
      <c r="JBH5139" s="6"/>
      <c r="JBI5139" s="6"/>
      <c r="JBJ5139" s="6"/>
      <c r="JBK5139" s="6"/>
      <c r="JBL5139" s="6"/>
      <c r="JBM5139" s="6"/>
      <c r="JBN5139" s="6"/>
      <c r="JBO5139" s="6"/>
      <c r="JBP5139" s="6"/>
      <c r="JBQ5139" s="6"/>
      <c r="JBR5139" s="6"/>
      <c r="JBS5139" s="6"/>
      <c r="JBT5139" s="6"/>
      <c r="JBU5139" s="6"/>
      <c r="JBV5139" s="6"/>
      <c r="JBW5139" s="6"/>
      <c r="JBX5139" s="6"/>
      <c r="JBY5139" s="6"/>
      <c r="JBZ5139" s="6"/>
      <c r="JCA5139" s="6"/>
      <c r="JCB5139" s="6"/>
      <c r="JCC5139" s="6"/>
      <c r="JCD5139" s="6"/>
      <c r="JCE5139" s="6"/>
      <c r="JCF5139" s="6"/>
      <c r="JCG5139" s="6"/>
      <c r="JCH5139" s="6"/>
      <c r="JCI5139" s="6"/>
      <c r="JCJ5139" s="6"/>
      <c r="JCK5139" s="6"/>
      <c r="JCL5139" s="6"/>
      <c r="JCM5139" s="6"/>
      <c r="JCN5139" s="6"/>
      <c r="JCO5139" s="6"/>
      <c r="JCP5139" s="6"/>
      <c r="JCQ5139" s="6"/>
      <c r="JCR5139" s="6"/>
      <c r="JCS5139" s="6"/>
      <c r="JCT5139" s="6"/>
      <c r="JCU5139" s="6"/>
      <c r="JCV5139" s="6"/>
      <c r="JCW5139" s="6"/>
      <c r="JCX5139" s="6"/>
      <c r="JCY5139" s="6"/>
      <c r="JCZ5139" s="6"/>
      <c r="JDA5139" s="6"/>
      <c r="JDB5139" s="6"/>
      <c r="JDC5139" s="6"/>
      <c r="JDD5139" s="6"/>
      <c r="JDE5139" s="6"/>
      <c r="JDF5139" s="6"/>
      <c r="JDG5139" s="6"/>
      <c r="JDH5139" s="6"/>
      <c r="JDI5139" s="6"/>
      <c r="JDJ5139" s="6"/>
      <c r="JDK5139" s="6"/>
      <c r="JDL5139" s="6"/>
      <c r="JDM5139" s="6"/>
      <c r="JDN5139" s="6"/>
      <c r="JDO5139" s="6"/>
      <c r="JDP5139" s="6"/>
      <c r="JDQ5139" s="6"/>
      <c r="JDR5139" s="6"/>
      <c r="JDS5139" s="6"/>
      <c r="JDT5139" s="6"/>
      <c r="JDU5139" s="6"/>
      <c r="JDV5139" s="6"/>
      <c r="JDW5139" s="6"/>
      <c r="JDX5139" s="6"/>
      <c r="JDY5139" s="6"/>
      <c r="JDZ5139" s="6"/>
      <c r="JEA5139" s="6"/>
      <c r="JEB5139" s="6"/>
      <c r="JEC5139" s="6"/>
      <c r="JED5139" s="6"/>
      <c r="JEE5139" s="6"/>
      <c r="JEF5139" s="6"/>
      <c r="JEG5139" s="6"/>
      <c r="JEH5139" s="6"/>
      <c r="JEI5139" s="6"/>
      <c r="JEJ5139" s="6"/>
      <c r="JEK5139" s="6"/>
      <c r="JEL5139" s="6"/>
      <c r="JEM5139" s="6"/>
      <c r="JEN5139" s="6"/>
      <c r="JEO5139" s="6"/>
      <c r="JEP5139" s="6"/>
      <c r="JEQ5139" s="6"/>
      <c r="JER5139" s="6"/>
      <c r="JES5139" s="6"/>
      <c r="JET5139" s="6"/>
      <c r="JEU5139" s="6"/>
      <c r="JEV5139" s="6"/>
      <c r="JEW5139" s="6"/>
      <c r="JEX5139" s="6"/>
      <c r="JEY5139" s="6"/>
      <c r="JEZ5139" s="6"/>
      <c r="JFA5139" s="6"/>
      <c r="JFB5139" s="6"/>
      <c r="JFC5139" s="6"/>
      <c r="JFD5139" s="6"/>
      <c r="JFE5139" s="6"/>
      <c r="JFF5139" s="6"/>
      <c r="JFG5139" s="6"/>
      <c r="JFH5139" s="6"/>
      <c r="JFI5139" s="6"/>
      <c r="JFJ5139" s="6"/>
      <c r="JFK5139" s="6"/>
      <c r="JFL5139" s="6"/>
      <c r="JFM5139" s="6"/>
      <c r="JFN5139" s="6"/>
      <c r="JFO5139" s="6"/>
      <c r="JFP5139" s="6"/>
      <c r="JFQ5139" s="6"/>
      <c r="JFR5139" s="6"/>
      <c r="JFS5139" s="6"/>
      <c r="JFT5139" s="6"/>
      <c r="JFU5139" s="6"/>
      <c r="JFV5139" s="6"/>
      <c r="JFW5139" s="6"/>
      <c r="JFX5139" s="6"/>
      <c r="JFY5139" s="6"/>
      <c r="JFZ5139" s="6"/>
      <c r="JGA5139" s="6"/>
      <c r="JGB5139" s="6"/>
      <c r="JGC5139" s="6"/>
      <c r="JGD5139" s="6"/>
      <c r="JGE5139" s="6"/>
      <c r="JGF5139" s="6"/>
      <c r="JGG5139" s="6"/>
      <c r="JGH5139" s="6"/>
      <c r="JGI5139" s="6"/>
      <c r="JGJ5139" s="6"/>
      <c r="JGK5139" s="6"/>
      <c r="JGL5139" s="6"/>
      <c r="JGM5139" s="6"/>
      <c r="JGN5139" s="6"/>
      <c r="JGO5139" s="6"/>
      <c r="JGP5139" s="6"/>
      <c r="JGQ5139" s="6"/>
      <c r="JGR5139" s="6"/>
      <c r="JGS5139" s="6"/>
      <c r="JGT5139" s="6"/>
      <c r="JGU5139" s="6"/>
      <c r="JGV5139" s="6"/>
      <c r="JGW5139" s="6"/>
      <c r="JGX5139" s="6"/>
      <c r="JGY5139" s="6"/>
      <c r="JGZ5139" s="6"/>
      <c r="JHA5139" s="6"/>
      <c r="JHB5139" s="6"/>
      <c r="JHC5139" s="6"/>
      <c r="JHD5139" s="6"/>
      <c r="JHE5139" s="6"/>
      <c r="JHF5139" s="6"/>
      <c r="JHG5139" s="6"/>
      <c r="JHH5139" s="6"/>
      <c r="JHI5139" s="6"/>
      <c r="JHJ5139" s="6"/>
      <c r="JHK5139" s="6"/>
      <c r="JHL5139" s="6"/>
      <c r="JHM5139" s="6"/>
      <c r="JHN5139" s="6"/>
      <c r="JHO5139" s="6"/>
      <c r="JHP5139" s="6"/>
      <c r="JHQ5139" s="6"/>
      <c r="JHR5139" s="6"/>
      <c r="JHS5139" s="6"/>
      <c r="JHT5139" s="6"/>
      <c r="JHU5139" s="6"/>
      <c r="JHV5139" s="6"/>
      <c r="JHW5139" s="6"/>
      <c r="JHX5139" s="6"/>
      <c r="JHY5139" s="6"/>
      <c r="JHZ5139" s="6"/>
      <c r="JIA5139" s="6"/>
      <c r="JIB5139" s="6"/>
      <c r="JIC5139" s="6"/>
      <c r="JID5139" s="6"/>
      <c r="JIE5139" s="6"/>
      <c r="JIF5139" s="6"/>
      <c r="JIG5139" s="6"/>
      <c r="JIH5139" s="6"/>
      <c r="JII5139" s="6"/>
      <c r="JIJ5139" s="6"/>
      <c r="JIK5139" s="6"/>
      <c r="JIL5139" s="6"/>
      <c r="JIM5139" s="6"/>
      <c r="JIN5139" s="6"/>
      <c r="JIO5139" s="6"/>
      <c r="JIP5139" s="6"/>
      <c r="JIQ5139" s="6"/>
      <c r="JIR5139" s="6"/>
      <c r="JIS5139" s="6"/>
      <c r="JIT5139" s="6"/>
      <c r="JIU5139" s="6"/>
      <c r="JIV5139" s="6"/>
      <c r="JIW5139" s="6"/>
      <c r="JIX5139" s="6"/>
      <c r="JIY5139" s="6"/>
      <c r="JIZ5139" s="6"/>
      <c r="JJA5139" s="6"/>
      <c r="JJB5139" s="6"/>
      <c r="JJC5139" s="6"/>
      <c r="JJD5139" s="6"/>
      <c r="JJE5139" s="6"/>
      <c r="JJF5139" s="6"/>
      <c r="JJG5139" s="6"/>
      <c r="JJH5139" s="6"/>
      <c r="JJI5139" s="6"/>
      <c r="JJJ5139" s="6"/>
      <c r="JJK5139" s="6"/>
      <c r="JJL5139" s="6"/>
      <c r="JJM5139" s="6"/>
      <c r="JJN5139" s="6"/>
      <c r="JJO5139" s="6"/>
      <c r="JJP5139" s="6"/>
      <c r="JJQ5139" s="6"/>
      <c r="JJR5139" s="6"/>
      <c r="JJS5139" s="6"/>
      <c r="JJT5139" s="6"/>
      <c r="JJU5139" s="6"/>
      <c r="JJV5139" s="6"/>
      <c r="JJW5139" s="6"/>
      <c r="JJX5139" s="6"/>
      <c r="JJY5139" s="6"/>
      <c r="JJZ5139" s="6"/>
      <c r="JKA5139" s="6"/>
      <c r="JKB5139" s="6"/>
      <c r="JKC5139" s="6"/>
      <c r="JKD5139" s="6"/>
      <c r="JKE5139" s="6"/>
      <c r="JKF5139" s="6"/>
      <c r="JKG5139" s="6"/>
      <c r="JKH5139" s="6"/>
      <c r="JKI5139" s="6"/>
      <c r="JKJ5139" s="6"/>
      <c r="JKK5139" s="6"/>
      <c r="JKL5139" s="6"/>
      <c r="JKM5139" s="6"/>
      <c r="JKN5139" s="6"/>
      <c r="JKO5139" s="6"/>
      <c r="JKP5139" s="6"/>
      <c r="JKQ5139" s="6"/>
      <c r="JKR5139" s="6"/>
      <c r="JKS5139" s="6"/>
      <c r="JKT5139" s="6"/>
      <c r="JKU5139" s="6"/>
      <c r="JKV5139" s="6"/>
      <c r="JKW5139" s="6"/>
      <c r="JKX5139" s="6"/>
      <c r="JKY5139" s="6"/>
      <c r="JKZ5139" s="6"/>
      <c r="JLA5139" s="6"/>
      <c r="JLB5139" s="6"/>
      <c r="JLC5139" s="6"/>
      <c r="JLD5139" s="6"/>
      <c r="JLE5139" s="6"/>
      <c r="JLF5139" s="6"/>
      <c r="JLG5139" s="6"/>
      <c r="JLH5139" s="6"/>
      <c r="JLI5139" s="6"/>
      <c r="JLJ5139" s="6"/>
      <c r="JLK5139" s="6"/>
      <c r="JLL5139" s="6"/>
      <c r="JLM5139" s="6"/>
      <c r="JLN5139" s="6"/>
      <c r="JLO5139" s="6"/>
      <c r="JLP5139" s="6"/>
      <c r="JLQ5139" s="6"/>
      <c r="JLR5139" s="6"/>
      <c r="JLS5139" s="6"/>
      <c r="JLT5139" s="6"/>
      <c r="JLU5139" s="6"/>
      <c r="JLV5139" s="6"/>
      <c r="JLW5139" s="6"/>
      <c r="JLX5139" s="6"/>
      <c r="JLY5139" s="6"/>
      <c r="JLZ5139" s="6"/>
      <c r="JMA5139" s="6"/>
      <c r="JMB5139" s="6"/>
      <c r="JMC5139" s="6"/>
      <c r="JMD5139" s="6"/>
      <c r="JME5139" s="6"/>
      <c r="JMF5139" s="6"/>
      <c r="JMG5139" s="6"/>
      <c r="JMH5139" s="6"/>
      <c r="JMI5139" s="6"/>
      <c r="JMJ5139" s="6"/>
      <c r="JMK5139" s="6"/>
      <c r="JML5139" s="6"/>
      <c r="JMM5139" s="6"/>
      <c r="JMN5139" s="6"/>
      <c r="JMO5139" s="6"/>
      <c r="JMP5139" s="6"/>
      <c r="JMQ5139" s="6"/>
      <c r="JMR5139" s="6"/>
      <c r="JMS5139" s="6"/>
      <c r="JMT5139" s="6"/>
      <c r="JMU5139" s="6"/>
      <c r="JMV5139" s="6"/>
      <c r="JMW5139" s="6"/>
      <c r="JMX5139" s="6"/>
      <c r="JMY5139" s="6"/>
      <c r="JMZ5139" s="6"/>
      <c r="JNA5139" s="6"/>
      <c r="JNB5139" s="6"/>
      <c r="JNC5139" s="6"/>
      <c r="JND5139" s="6"/>
      <c r="JNE5139" s="6"/>
      <c r="JNF5139" s="6"/>
      <c r="JNG5139" s="6"/>
      <c r="JNH5139" s="6"/>
      <c r="JNI5139" s="6"/>
      <c r="JNJ5139" s="6"/>
      <c r="JNK5139" s="6"/>
      <c r="JNL5139" s="6"/>
      <c r="JNM5139" s="6"/>
      <c r="JNN5139" s="6"/>
      <c r="JNO5139" s="6"/>
      <c r="JNP5139" s="6"/>
      <c r="JNQ5139" s="6"/>
      <c r="JNR5139" s="6"/>
      <c r="JNS5139" s="6"/>
      <c r="JNT5139" s="6"/>
      <c r="JNU5139" s="6"/>
      <c r="JNV5139" s="6"/>
      <c r="JNW5139" s="6"/>
      <c r="JNX5139" s="6"/>
      <c r="JNY5139" s="6"/>
      <c r="JNZ5139" s="6"/>
      <c r="JOA5139" s="6"/>
      <c r="JOB5139" s="6"/>
      <c r="JOC5139" s="6"/>
      <c r="JOD5139" s="6"/>
      <c r="JOE5139" s="6"/>
      <c r="JOF5139" s="6"/>
      <c r="JOG5139" s="6"/>
      <c r="JOH5139" s="6"/>
      <c r="JOI5139" s="6"/>
      <c r="JOJ5139" s="6"/>
      <c r="JOK5139" s="6"/>
      <c r="JOL5139" s="6"/>
      <c r="JOM5139" s="6"/>
      <c r="JON5139" s="6"/>
      <c r="JOO5139" s="6"/>
      <c r="JOP5139" s="6"/>
      <c r="JOQ5139" s="6"/>
      <c r="JOR5139" s="6"/>
      <c r="JOS5139" s="6"/>
      <c r="JOT5139" s="6"/>
      <c r="JOU5139" s="6"/>
      <c r="JOV5139" s="6"/>
      <c r="JOW5139" s="6"/>
      <c r="JOX5139" s="6"/>
      <c r="JOY5139" s="6"/>
      <c r="JOZ5139" s="6"/>
      <c r="JPA5139" s="6"/>
      <c r="JPB5139" s="6"/>
      <c r="JPC5139" s="6"/>
      <c r="JPD5139" s="6"/>
      <c r="JPE5139" s="6"/>
      <c r="JPF5139" s="6"/>
      <c r="JPG5139" s="6"/>
      <c r="JPH5139" s="6"/>
      <c r="JPI5139" s="6"/>
      <c r="JPJ5139" s="6"/>
      <c r="JPK5139" s="6"/>
      <c r="JPL5139" s="6"/>
      <c r="JPM5139" s="6"/>
      <c r="JPN5139" s="6"/>
      <c r="JPO5139" s="6"/>
      <c r="JPP5139" s="6"/>
      <c r="JPQ5139" s="6"/>
      <c r="JPR5139" s="6"/>
      <c r="JPS5139" s="6"/>
      <c r="JPT5139" s="6"/>
      <c r="JPU5139" s="6"/>
      <c r="JPV5139" s="6"/>
      <c r="JPW5139" s="6"/>
      <c r="JPX5139" s="6"/>
      <c r="JPY5139" s="6"/>
      <c r="JPZ5139" s="6"/>
      <c r="JQA5139" s="6"/>
      <c r="JQB5139" s="6"/>
      <c r="JQC5139" s="6"/>
      <c r="JQD5139" s="6"/>
      <c r="JQE5139" s="6"/>
      <c r="JQF5139" s="6"/>
      <c r="JQG5139" s="6"/>
      <c r="JQH5139" s="6"/>
      <c r="JQI5139" s="6"/>
      <c r="JQJ5139" s="6"/>
      <c r="JQK5139" s="6"/>
      <c r="JQL5139" s="6"/>
      <c r="JQM5139" s="6"/>
      <c r="JQN5139" s="6"/>
      <c r="JQO5139" s="6"/>
      <c r="JQP5139" s="6"/>
      <c r="JQQ5139" s="6"/>
      <c r="JQR5139" s="6"/>
      <c r="JQS5139" s="6"/>
      <c r="JQT5139" s="6"/>
      <c r="JQU5139" s="6"/>
      <c r="JQV5139" s="6"/>
      <c r="JQW5139" s="6"/>
      <c r="JQX5139" s="6"/>
      <c r="JQY5139" s="6"/>
      <c r="JQZ5139" s="6"/>
      <c r="JRA5139" s="6"/>
      <c r="JRB5139" s="6"/>
      <c r="JRC5139" s="6"/>
      <c r="JRD5139" s="6"/>
      <c r="JRE5139" s="6"/>
      <c r="JRF5139" s="6"/>
      <c r="JRG5139" s="6"/>
      <c r="JRH5139" s="6"/>
      <c r="JRI5139" s="6"/>
      <c r="JRJ5139" s="6"/>
      <c r="JRK5139" s="6"/>
      <c r="JRL5139" s="6"/>
      <c r="JRM5139" s="6"/>
      <c r="JRN5139" s="6"/>
      <c r="JRO5139" s="6"/>
      <c r="JRP5139" s="6"/>
      <c r="JRQ5139" s="6"/>
      <c r="JRR5139" s="6"/>
      <c r="JRS5139" s="6"/>
      <c r="JRT5139" s="6"/>
      <c r="JRU5139" s="6"/>
      <c r="JRV5139" s="6"/>
      <c r="JRW5139" s="6"/>
      <c r="JRX5139" s="6"/>
      <c r="JRY5139" s="6"/>
      <c r="JRZ5139" s="6"/>
      <c r="JSA5139" s="6"/>
      <c r="JSB5139" s="6"/>
      <c r="JSC5139" s="6"/>
      <c r="JSD5139" s="6"/>
      <c r="JSE5139" s="6"/>
      <c r="JSF5139" s="6"/>
      <c r="JSG5139" s="6"/>
      <c r="JSH5139" s="6"/>
      <c r="JSI5139" s="6"/>
      <c r="JSJ5139" s="6"/>
      <c r="JSK5139" s="6"/>
      <c r="JSL5139" s="6"/>
      <c r="JSM5139" s="6"/>
      <c r="JSN5139" s="6"/>
      <c r="JSO5139" s="6"/>
      <c r="JSP5139" s="6"/>
      <c r="JSQ5139" s="6"/>
      <c r="JSR5139" s="6"/>
      <c r="JSS5139" s="6"/>
      <c r="JST5139" s="6"/>
      <c r="JSU5139" s="6"/>
      <c r="JSV5139" s="6"/>
      <c r="JSW5139" s="6"/>
      <c r="JSX5139" s="6"/>
      <c r="JSY5139" s="6"/>
      <c r="JSZ5139" s="6"/>
      <c r="JTA5139" s="6"/>
      <c r="JTB5139" s="6"/>
      <c r="JTC5139" s="6"/>
      <c r="JTD5139" s="6"/>
      <c r="JTE5139" s="6"/>
      <c r="JTF5139" s="6"/>
      <c r="JTG5139" s="6"/>
      <c r="JTH5139" s="6"/>
      <c r="JTI5139" s="6"/>
      <c r="JTJ5139" s="6"/>
      <c r="JTK5139" s="6"/>
      <c r="JTL5139" s="6"/>
      <c r="JTM5139" s="6"/>
      <c r="JTN5139" s="6"/>
      <c r="JTO5139" s="6"/>
      <c r="JTP5139" s="6"/>
      <c r="JTQ5139" s="6"/>
      <c r="JTR5139" s="6"/>
      <c r="JTS5139" s="6"/>
      <c r="JTT5139" s="6"/>
      <c r="JTU5139" s="6"/>
      <c r="JTV5139" s="6"/>
      <c r="JTW5139" s="6"/>
      <c r="JTX5139" s="6"/>
      <c r="JTY5139" s="6"/>
      <c r="JTZ5139" s="6"/>
      <c r="JUA5139" s="6"/>
      <c r="JUB5139" s="6"/>
      <c r="JUC5139" s="6"/>
      <c r="JUD5139" s="6"/>
      <c r="JUE5139" s="6"/>
      <c r="JUF5139" s="6"/>
      <c r="JUG5139" s="6"/>
      <c r="JUH5139" s="6"/>
      <c r="JUI5139" s="6"/>
      <c r="JUJ5139" s="6"/>
      <c r="JUK5139" s="6"/>
      <c r="JUL5139" s="6"/>
      <c r="JUM5139" s="6"/>
      <c r="JUN5139" s="6"/>
      <c r="JUO5139" s="6"/>
      <c r="JUP5139" s="6"/>
      <c r="JUQ5139" s="6"/>
      <c r="JUR5139" s="6"/>
      <c r="JUS5139" s="6"/>
      <c r="JUT5139" s="6"/>
      <c r="JUU5139" s="6"/>
      <c r="JUV5139" s="6"/>
      <c r="JUW5139" s="6"/>
      <c r="JUX5139" s="6"/>
      <c r="JUY5139" s="6"/>
      <c r="JUZ5139" s="6"/>
      <c r="JVA5139" s="6"/>
      <c r="JVB5139" s="6"/>
      <c r="JVC5139" s="6"/>
      <c r="JVD5139" s="6"/>
      <c r="JVE5139" s="6"/>
      <c r="JVF5139" s="6"/>
      <c r="JVG5139" s="6"/>
      <c r="JVH5139" s="6"/>
      <c r="JVI5139" s="6"/>
      <c r="JVJ5139" s="6"/>
      <c r="JVK5139" s="6"/>
      <c r="JVL5139" s="6"/>
      <c r="JVM5139" s="6"/>
      <c r="JVN5139" s="6"/>
      <c r="JVO5139" s="6"/>
      <c r="JVP5139" s="6"/>
      <c r="JVQ5139" s="6"/>
      <c r="JVR5139" s="6"/>
      <c r="JVS5139" s="6"/>
      <c r="JVT5139" s="6"/>
      <c r="JVU5139" s="6"/>
      <c r="JVV5139" s="6"/>
      <c r="JVW5139" s="6"/>
      <c r="JVX5139" s="6"/>
      <c r="JVY5139" s="6"/>
      <c r="JVZ5139" s="6"/>
      <c r="JWA5139" s="6"/>
      <c r="JWB5139" s="6"/>
      <c r="JWC5139" s="6"/>
      <c r="JWD5139" s="6"/>
      <c r="JWE5139" s="6"/>
      <c r="JWF5139" s="6"/>
      <c r="JWG5139" s="6"/>
      <c r="JWH5139" s="6"/>
      <c r="JWI5139" s="6"/>
      <c r="JWJ5139" s="6"/>
      <c r="JWK5139" s="6"/>
      <c r="JWL5139" s="6"/>
      <c r="JWM5139" s="6"/>
      <c r="JWN5139" s="6"/>
      <c r="JWO5139" s="6"/>
      <c r="JWP5139" s="6"/>
      <c r="JWQ5139" s="6"/>
      <c r="JWR5139" s="6"/>
      <c r="JWS5139" s="6"/>
      <c r="JWT5139" s="6"/>
      <c r="JWU5139" s="6"/>
      <c r="JWV5139" s="6"/>
      <c r="JWW5139" s="6"/>
      <c r="JWX5139" s="6"/>
      <c r="JWY5139" s="6"/>
      <c r="JWZ5139" s="6"/>
      <c r="JXA5139" s="6"/>
      <c r="JXB5139" s="6"/>
      <c r="JXC5139" s="6"/>
      <c r="JXD5139" s="6"/>
      <c r="JXE5139" s="6"/>
      <c r="JXF5139" s="6"/>
      <c r="JXG5139" s="6"/>
      <c r="JXH5139" s="6"/>
      <c r="JXI5139" s="6"/>
      <c r="JXJ5139" s="6"/>
      <c r="JXK5139" s="6"/>
      <c r="JXL5139" s="6"/>
      <c r="JXM5139" s="6"/>
      <c r="JXN5139" s="6"/>
      <c r="JXO5139" s="6"/>
      <c r="JXP5139" s="6"/>
      <c r="JXQ5139" s="6"/>
      <c r="JXR5139" s="6"/>
      <c r="JXS5139" s="6"/>
      <c r="JXT5139" s="6"/>
      <c r="JXU5139" s="6"/>
      <c r="JXV5139" s="6"/>
      <c r="JXW5139" s="6"/>
      <c r="JXX5139" s="6"/>
      <c r="JXY5139" s="6"/>
      <c r="JXZ5139" s="6"/>
      <c r="JYA5139" s="6"/>
      <c r="JYB5139" s="6"/>
      <c r="JYC5139" s="6"/>
      <c r="JYD5139" s="6"/>
      <c r="JYE5139" s="6"/>
      <c r="JYF5139" s="6"/>
      <c r="JYG5139" s="6"/>
      <c r="JYH5139" s="6"/>
      <c r="JYI5139" s="6"/>
      <c r="JYJ5139" s="6"/>
      <c r="JYK5139" s="6"/>
      <c r="JYL5139" s="6"/>
      <c r="JYM5139" s="6"/>
      <c r="JYN5139" s="6"/>
      <c r="JYO5139" s="6"/>
      <c r="JYP5139" s="6"/>
      <c r="JYQ5139" s="6"/>
      <c r="JYR5139" s="6"/>
      <c r="JYS5139" s="6"/>
      <c r="JYT5139" s="6"/>
      <c r="JYU5139" s="6"/>
      <c r="JYV5139" s="6"/>
      <c r="JYW5139" s="6"/>
      <c r="JYX5139" s="6"/>
      <c r="JYY5139" s="6"/>
      <c r="JYZ5139" s="6"/>
      <c r="JZA5139" s="6"/>
      <c r="JZB5139" s="6"/>
      <c r="JZC5139" s="6"/>
      <c r="JZD5139" s="6"/>
      <c r="JZE5139" s="6"/>
      <c r="JZF5139" s="6"/>
      <c r="JZG5139" s="6"/>
      <c r="JZH5139" s="6"/>
      <c r="JZI5139" s="6"/>
      <c r="JZJ5139" s="6"/>
      <c r="JZK5139" s="6"/>
      <c r="JZL5139" s="6"/>
      <c r="JZM5139" s="6"/>
      <c r="JZN5139" s="6"/>
      <c r="JZO5139" s="6"/>
      <c r="JZP5139" s="6"/>
      <c r="JZQ5139" s="6"/>
      <c r="JZR5139" s="6"/>
      <c r="JZS5139" s="6"/>
      <c r="JZT5139" s="6"/>
      <c r="JZU5139" s="6"/>
      <c r="JZV5139" s="6"/>
      <c r="JZW5139" s="6"/>
      <c r="JZX5139" s="6"/>
      <c r="JZY5139" s="6"/>
      <c r="JZZ5139" s="6"/>
      <c r="KAA5139" s="6"/>
      <c r="KAB5139" s="6"/>
      <c r="KAC5139" s="6"/>
      <c r="KAD5139" s="6"/>
      <c r="KAE5139" s="6"/>
      <c r="KAF5139" s="6"/>
      <c r="KAG5139" s="6"/>
      <c r="KAH5139" s="6"/>
      <c r="KAI5139" s="6"/>
      <c r="KAJ5139" s="6"/>
      <c r="KAK5139" s="6"/>
      <c r="KAL5139" s="6"/>
      <c r="KAM5139" s="6"/>
      <c r="KAN5139" s="6"/>
      <c r="KAO5139" s="6"/>
      <c r="KAP5139" s="6"/>
      <c r="KAQ5139" s="6"/>
      <c r="KAR5139" s="6"/>
      <c r="KAS5139" s="6"/>
      <c r="KAT5139" s="6"/>
      <c r="KAU5139" s="6"/>
      <c r="KAV5139" s="6"/>
      <c r="KAW5139" s="6"/>
      <c r="KAX5139" s="6"/>
      <c r="KAY5139" s="6"/>
      <c r="KAZ5139" s="6"/>
      <c r="KBA5139" s="6"/>
      <c r="KBB5139" s="6"/>
      <c r="KBC5139" s="6"/>
      <c r="KBD5139" s="6"/>
      <c r="KBE5139" s="6"/>
      <c r="KBF5139" s="6"/>
      <c r="KBG5139" s="6"/>
      <c r="KBH5139" s="6"/>
      <c r="KBI5139" s="6"/>
      <c r="KBJ5139" s="6"/>
      <c r="KBK5139" s="6"/>
      <c r="KBL5139" s="6"/>
      <c r="KBM5139" s="6"/>
      <c r="KBN5139" s="6"/>
      <c r="KBO5139" s="6"/>
      <c r="KBP5139" s="6"/>
      <c r="KBQ5139" s="6"/>
      <c r="KBR5139" s="6"/>
      <c r="KBS5139" s="6"/>
      <c r="KBT5139" s="6"/>
      <c r="KBU5139" s="6"/>
      <c r="KBV5139" s="6"/>
      <c r="KBW5139" s="6"/>
      <c r="KBX5139" s="6"/>
      <c r="KBY5139" s="6"/>
      <c r="KBZ5139" s="6"/>
      <c r="KCA5139" s="6"/>
      <c r="KCB5139" s="6"/>
      <c r="KCC5139" s="6"/>
      <c r="KCD5139" s="6"/>
      <c r="KCE5139" s="6"/>
      <c r="KCF5139" s="6"/>
      <c r="KCG5139" s="6"/>
      <c r="KCH5139" s="6"/>
      <c r="KCI5139" s="6"/>
      <c r="KCJ5139" s="6"/>
      <c r="KCK5139" s="6"/>
      <c r="KCL5139" s="6"/>
      <c r="KCM5139" s="6"/>
      <c r="KCN5139" s="6"/>
      <c r="KCO5139" s="6"/>
      <c r="KCP5139" s="6"/>
      <c r="KCQ5139" s="6"/>
      <c r="KCR5139" s="6"/>
      <c r="KCS5139" s="6"/>
      <c r="KCT5139" s="6"/>
      <c r="KCU5139" s="6"/>
      <c r="KCV5139" s="6"/>
      <c r="KCW5139" s="6"/>
      <c r="KCX5139" s="6"/>
      <c r="KCY5139" s="6"/>
      <c r="KCZ5139" s="6"/>
      <c r="KDA5139" s="6"/>
      <c r="KDB5139" s="6"/>
      <c r="KDC5139" s="6"/>
      <c r="KDD5139" s="6"/>
      <c r="KDE5139" s="6"/>
      <c r="KDF5139" s="6"/>
      <c r="KDG5139" s="6"/>
      <c r="KDH5139" s="6"/>
      <c r="KDI5139" s="6"/>
      <c r="KDJ5139" s="6"/>
      <c r="KDK5139" s="6"/>
      <c r="KDL5139" s="6"/>
      <c r="KDM5139" s="6"/>
      <c r="KDN5139" s="6"/>
      <c r="KDO5139" s="6"/>
      <c r="KDP5139" s="6"/>
      <c r="KDQ5139" s="6"/>
      <c r="KDR5139" s="6"/>
      <c r="KDS5139" s="6"/>
      <c r="KDT5139" s="6"/>
      <c r="KDU5139" s="6"/>
      <c r="KDV5139" s="6"/>
      <c r="KDW5139" s="6"/>
      <c r="KDX5139" s="6"/>
      <c r="KDY5139" s="6"/>
      <c r="KDZ5139" s="6"/>
      <c r="KEA5139" s="6"/>
      <c r="KEB5139" s="6"/>
      <c r="KEC5139" s="6"/>
      <c r="KED5139" s="6"/>
      <c r="KEE5139" s="6"/>
      <c r="KEF5139" s="6"/>
      <c r="KEG5139" s="6"/>
      <c r="KEH5139" s="6"/>
      <c r="KEI5139" s="6"/>
      <c r="KEJ5139" s="6"/>
      <c r="KEK5139" s="6"/>
      <c r="KEL5139" s="6"/>
      <c r="KEM5139" s="6"/>
      <c r="KEN5139" s="6"/>
      <c r="KEO5139" s="6"/>
      <c r="KEP5139" s="6"/>
      <c r="KEQ5139" s="6"/>
      <c r="KER5139" s="6"/>
      <c r="KES5139" s="6"/>
      <c r="KET5139" s="6"/>
      <c r="KEU5139" s="6"/>
      <c r="KEV5139" s="6"/>
      <c r="KEW5139" s="6"/>
      <c r="KEX5139" s="6"/>
      <c r="KEY5139" s="6"/>
      <c r="KEZ5139" s="6"/>
      <c r="KFA5139" s="6"/>
      <c r="KFB5139" s="6"/>
      <c r="KFC5139" s="6"/>
      <c r="KFD5139" s="6"/>
      <c r="KFE5139" s="6"/>
      <c r="KFF5139" s="6"/>
      <c r="KFG5139" s="6"/>
      <c r="KFH5139" s="6"/>
      <c r="KFI5139" s="6"/>
      <c r="KFJ5139" s="6"/>
      <c r="KFK5139" s="6"/>
      <c r="KFL5139" s="6"/>
      <c r="KFM5139" s="6"/>
      <c r="KFN5139" s="6"/>
      <c r="KFO5139" s="6"/>
      <c r="KFP5139" s="6"/>
      <c r="KFQ5139" s="6"/>
      <c r="KFR5139" s="6"/>
      <c r="KFS5139" s="6"/>
      <c r="KFT5139" s="6"/>
      <c r="KFU5139" s="6"/>
      <c r="KFV5139" s="6"/>
      <c r="KFW5139" s="6"/>
      <c r="KFX5139" s="6"/>
      <c r="KFY5139" s="6"/>
      <c r="KFZ5139" s="6"/>
      <c r="KGA5139" s="6"/>
      <c r="KGB5139" s="6"/>
      <c r="KGC5139" s="6"/>
      <c r="KGD5139" s="6"/>
      <c r="KGE5139" s="6"/>
      <c r="KGF5139" s="6"/>
      <c r="KGG5139" s="6"/>
      <c r="KGH5139" s="6"/>
      <c r="KGI5139" s="6"/>
      <c r="KGJ5139" s="6"/>
      <c r="KGK5139" s="6"/>
      <c r="KGL5139" s="6"/>
      <c r="KGM5139" s="6"/>
      <c r="KGN5139" s="6"/>
      <c r="KGO5139" s="6"/>
      <c r="KGP5139" s="6"/>
      <c r="KGQ5139" s="6"/>
      <c r="KGR5139" s="6"/>
      <c r="KGS5139" s="6"/>
      <c r="KGT5139" s="6"/>
      <c r="KGU5139" s="6"/>
      <c r="KGV5139" s="6"/>
      <c r="KGW5139" s="6"/>
      <c r="KGX5139" s="6"/>
      <c r="KGY5139" s="6"/>
      <c r="KGZ5139" s="6"/>
      <c r="KHA5139" s="6"/>
      <c r="KHB5139" s="6"/>
      <c r="KHC5139" s="6"/>
      <c r="KHD5139" s="6"/>
      <c r="KHE5139" s="6"/>
      <c r="KHF5139" s="6"/>
      <c r="KHG5139" s="6"/>
      <c r="KHH5139" s="6"/>
      <c r="KHI5139" s="6"/>
      <c r="KHJ5139" s="6"/>
      <c r="KHK5139" s="6"/>
      <c r="KHL5139" s="6"/>
      <c r="KHM5139" s="6"/>
      <c r="KHN5139" s="6"/>
      <c r="KHO5139" s="6"/>
      <c r="KHP5139" s="6"/>
      <c r="KHQ5139" s="6"/>
      <c r="KHR5139" s="6"/>
      <c r="KHS5139" s="6"/>
      <c r="KHT5139" s="6"/>
      <c r="KHU5139" s="6"/>
      <c r="KHV5139" s="6"/>
      <c r="KHW5139" s="6"/>
      <c r="KHX5139" s="6"/>
      <c r="KHY5139" s="6"/>
      <c r="KHZ5139" s="6"/>
      <c r="KIA5139" s="6"/>
      <c r="KIB5139" s="6"/>
      <c r="KIC5139" s="6"/>
      <c r="KID5139" s="6"/>
      <c r="KIE5139" s="6"/>
      <c r="KIF5139" s="6"/>
      <c r="KIG5139" s="6"/>
      <c r="KIH5139" s="6"/>
      <c r="KII5139" s="6"/>
      <c r="KIJ5139" s="6"/>
      <c r="KIK5139" s="6"/>
      <c r="KIL5139" s="6"/>
      <c r="KIM5139" s="6"/>
      <c r="KIN5139" s="6"/>
      <c r="KIO5139" s="6"/>
      <c r="KIP5139" s="6"/>
      <c r="KIQ5139" s="6"/>
      <c r="KIR5139" s="6"/>
      <c r="KIS5139" s="6"/>
      <c r="KIT5139" s="6"/>
      <c r="KIU5139" s="6"/>
      <c r="KIV5139" s="6"/>
      <c r="KIW5139" s="6"/>
      <c r="KIX5139" s="6"/>
      <c r="KIY5139" s="6"/>
      <c r="KIZ5139" s="6"/>
      <c r="KJA5139" s="6"/>
      <c r="KJB5139" s="6"/>
      <c r="KJC5139" s="6"/>
      <c r="KJD5139" s="6"/>
      <c r="KJE5139" s="6"/>
      <c r="KJF5139" s="6"/>
      <c r="KJG5139" s="6"/>
      <c r="KJH5139" s="6"/>
      <c r="KJI5139" s="6"/>
      <c r="KJJ5139" s="6"/>
      <c r="KJK5139" s="6"/>
      <c r="KJL5139" s="6"/>
      <c r="KJM5139" s="6"/>
      <c r="KJN5139" s="6"/>
      <c r="KJO5139" s="6"/>
      <c r="KJP5139" s="6"/>
      <c r="KJQ5139" s="6"/>
      <c r="KJR5139" s="6"/>
      <c r="KJS5139" s="6"/>
      <c r="KJT5139" s="6"/>
      <c r="KJU5139" s="6"/>
      <c r="KJV5139" s="6"/>
      <c r="KJW5139" s="6"/>
      <c r="KJX5139" s="6"/>
      <c r="KJY5139" s="6"/>
      <c r="KJZ5139" s="6"/>
      <c r="KKA5139" s="6"/>
      <c r="KKB5139" s="6"/>
      <c r="KKC5139" s="6"/>
      <c r="KKD5139" s="6"/>
      <c r="KKE5139" s="6"/>
      <c r="KKF5139" s="6"/>
      <c r="KKG5139" s="6"/>
      <c r="KKH5139" s="6"/>
      <c r="KKI5139" s="6"/>
      <c r="KKJ5139" s="6"/>
      <c r="KKK5139" s="6"/>
      <c r="KKL5139" s="6"/>
      <c r="KKM5139" s="6"/>
      <c r="KKN5139" s="6"/>
      <c r="KKO5139" s="6"/>
      <c r="KKP5139" s="6"/>
      <c r="KKQ5139" s="6"/>
      <c r="KKR5139" s="6"/>
      <c r="KKS5139" s="6"/>
      <c r="KKT5139" s="6"/>
      <c r="KKU5139" s="6"/>
      <c r="KKV5139" s="6"/>
      <c r="KKW5139" s="6"/>
      <c r="KKX5139" s="6"/>
      <c r="KKY5139" s="6"/>
      <c r="KKZ5139" s="6"/>
      <c r="KLA5139" s="6"/>
      <c r="KLB5139" s="6"/>
      <c r="KLC5139" s="6"/>
      <c r="KLD5139" s="6"/>
      <c r="KLE5139" s="6"/>
      <c r="KLF5139" s="6"/>
      <c r="KLG5139" s="6"/>
      <c r="KLH5139" s="6"/>
      <c r="KLI5139" s="6"/>
      <c r="KLJ5139" s="6"/>
      <c r="KLK5139" s="6"/>
      <c r="KLL5139" s="6"/>
      <c r="KLM5139" s="6"/>
      <c r="KLN5139" s="6"/>
      <c r="KLO5139" s="6"/>
      <c r="KLP5139" s="6"/>
      <c r="KLQ5139" s="6"/>
      <c r="KLR5139" s="6"/>
      <c r="KLS5139" s="6"/>
      <c r="KLT5139" s="6"/>
      <c r="KLU5139" s="6"/>
      <c r="KLV5139" s="6"/>
      <c r="KLW5139" s="6"/>
      <c r="KLX5139" s="6"/>
      <c r="KLY5139" s="6"/>
      <c r="KLZ5139" s="6"/>
      <c r="KMA5139" s="6"/>
      <c r="KMB5139" s="6"/>
      <c r="KMC5139" s="6"/>
      <c r="KMD5139" s="6"/>
      <c r="KME5139" s="6"/>
      <c r="KMF5139" s="6"/>
      <c r="KMG5139" s="6"/>
      <c r="KMH5139" s="6"/>
      <c r="KMI5139" s="6"/>
      <c r="KMJ5139" s="6"/>
      <c r="KMK5139" s="6"/>
      <c r="KML5139" s="6"/>
      <c r="KMM5139" s="6"/>
      <c r="KMN5139" s="6"/>
      <c r="KMO5139" s="6"/>
      <c r="KMP5139" s="6"/>
      <c r="KMQ5139" s="6"/>
      <c r="KMR5139" s="6"/>
      <c r="KMS5139" s="6"/>
      <c r="KMT5139" s="6"/>
      <c r="KMU5139" s="6"/>
      <c r="KMV5139" s="6"/>
      <c r="KMW5139" s="6"/>
      <c r="KMX5139" s="6"/>
      <c r="KMY5139" s="6"/>
      <c r="KMZ5139" s="6"/>
      <c r="KNA5139" s="6"/>
      <c r="KNB5139" s="6"/>
      <c r="KNC5139" s="6"/>
      <c r="KND5139" s="6"/>
      <c r="KNE5139" s="6"/>
      <c r="KNF5139" s="6"/>
      <c r="KNG5139" s="6"/>
      <c r="KNH5139" s="6"/>
      <c r="KNI5139" s="6"/>
      <c r="KNJ5139" s="6"/>
      <c r="KNK5139" s="6"/>
      <c r="KNL5139" s="6"/>
      <c r="KNM5139" s="6"/>
      <c r="KNN5139" s="6"/>
      <c r="KNO5139" s="6"/>
      <c r="KNP5139" s="6"/>
      <c r="KNQ5139" s="6"/>
      <c r="KNR5139" s="6"/>
      <c r="KNS5139" s="6"/>
      <c r="KNT5139" s="6"/>
      <c r="KNU5139" s="6"/>
      <c r="KNV5139" s="6"/>
      <c r="KNW5139" s="6"/>
      <c r="KNX5139" s="6"/>
      <c r="KNY5139" s="6"/>
      <c r="KNZ5139" s="6"/>
      <c r="KOA5139" s="6"/>
      <c r="KOB5139" s="6"/>
      <c r="KOC5139" s="6"/>
      <c r="KOD5139" s="6"/>
      <c r="KOE5139" s="6"/>
      <c r="KOF5139" s="6"/>
      <c r="KOG5139" s="6"/>
      <c r="KOH5139" s="6"/>
      <c r="KOI5139" s="6"/>
      <c r="KOJ5139" s="6"/>
      <c r="KOK5139" s="6"/>
      <c r="KOL5139" s="6"/>
      <c r="KOM5139" s="6"/>
      <c r="KON5139" s="6"/>
      <c r="KOO5139" s="6"/>
      <c r="KOP5139" s="6"/>
      <c r="KOQ5139" s="6"/>
      <c r="KOR5139" s="6"/>
      <c r="KOS5139" s="6"/>
      <c r="KOT5139" s="6"/>
      <c r="KOU5139" s="6"/>
      <c r="KOV5139" s="6"/>
      <c r="KOW5139" s="6"/>
      <c r="KOX5139" s="6"/>
      <c r="KOY5139" s="6"/>
      <c r="KOZ5139" s="6"/>
      <c r="KPA5139" s="6"/>
      <c r="KPB5139" s="6"/>
      <c r="KPC5139" s="6"/>
      <c r="KPD5139" s="6"/>
      <c r="KPE5139" s="6"/>
      <c r="KPF5139" s="6"/>
      <c r="KPG5139" s="6"/>
      <c r="KPH5139" s="6"/>
      <c r="KPI5139" s="6"/>
      <c r="KPJ5139" s="6"/>
      <c r="KPK5139" s="6"/>
      <c r="KPL5139" s="6"/>
      <c r="KPM5139" s="6"/>
      <c r="KPN5139" s="6"/>
      <c r="KPO5139" s="6"/>
      <c r="KPP5139" s="6"/>
      <c r="KPQ5139" s="6"/>
      <c r="KPR5139" s="6"/>
      <c r="KPS5139" s="6"/>
      <c r="KPT5139" s="6"/>
      <c r="KPU5139" s="6"/>
      <c r="KPV5139" s="6"/>
      <c r="KPW5139" s="6"/>
      <c r="KPX5139" s="6"/>
      <c r="KPY5139" s="6"/>
      <c r="KPZ5139" s="6"/>
      <c r="KQA5139" s="6"/>
      <c r="KQB5139" s="6"/>
      <c r="KQC5139" s="6"/>
      <c r="KQD5139" s="6"/>
      <c r="KQE5139" s="6"/>
      <c r="KQF5139" s="6"/>
      <c r="KQG5139" s="6"/>
      <c r="KQH5139" s="6"/>
      <c r="KQI5139" s="6"/>
      <c r="KQJ5139" s="6"/>
      <c r="KQK5139" s="6"/>
      <c r="KQL5139" s="6"/>
      <c r="KQM5139" s="6"/>
      <c r="KQN5139" s="6"/>
      <c r="KQO5139" s="6"/>
      <c r="KQP5139" s="6"/>
      <c r="KQQ5139" s="6"/>
      <c r="KQR5139" s="6"/>
      <c r="KQS5139" s="6"/>
      <c r="KQT5139" s="6"/>
      <c r="KQU5139" s="6"/>
      <c r="KQV5139" s="6"/>
      <c r="KQW5139" s="6"/>
      <c r="KQX5139" s="6"/>
      <c r="KQY5139" s="6"/>
      <c r="KQZ5139" s="6"/>
      <c r="KRA5139" s="6"/>
      <c r="KRB5139" s="6"/>
      <c r="KRC5139" s="6"/>
      <c r="KRD5139" s="6"/>
      <c r="KRE5139" s="6"/>
      <c r="KRF5139" s="6"/>
      <c r="KRG5139" s="6"/>
      <c r="KRH5139" s="6"/>
      <c r="KRI5139" s="6"/>
      <c r="KRJ5139" s="6"/>
      <c r="KRK5139" s="6"/>
      <c r="KRL5139" s="6"/>
      <c r="KRM5139" s="6"/>
      <c r="KRN5139" s="6"/>
      <c r="KRO5139" s="6"/>
      <c r="KRP5139" s="6"/>
      <c r="KRQ5139" s="6"/>
      <c r="KRR5139" s="6"/>
      <c r="KRS5139" s="6"/>
      <c r="KRT5139" s="6"/>
      <c r="KRU5139" s="6"/>
      <c r="KRV5139" s="6"/>
      <c r="KRW5139" s="6"/>
      <c r="KRX5139" s="6"/>
      <c r="KRY5139" s="6"/>
      <c r="KRZ5139" s="6"/>
      <c r="KSA5139" s="6"/>
      <c r="KSB5139" s="6"/>
      <c r="KSC5139" s="6"/>
      <c r="KSD5139" s="6"/>
      <c r="KSE5139" s="6"/>
      <c r="KSF5139" s="6"/>
      <c r="KSG5139" s="6"/>
      <c r="KSH5139" s="6"/>
      <c r="KSI5139" s="6"/>
      <c r="KSJ5139" s="6"/>
      <c r="KSK5139" s="6"/>
      <c r="KSL5139" s="6"/>
      <c r="KSM5139" s="6"/>
      <c r="KSN5139" s="6"/>
      <c r="KSO5139" s="6"/>
      <c r="KSP5139" s="6"/>
      <c r="KSQ5139" s="6"/>
      <c r="KSR5139" s="6"/>
      <c r="KSS5139" s="6"/>
      <c r="KST5139" s="6"/>
      <c r="KSU5139" s="6"/>
      <c r="KSV5139" s="6"/>
      <c r="KSW5139" s="6"/>
      <c r="KSX5139" s="6"/>
      <c r="KSY5139" s="6"/>
      <c r="KSZ5139" s="6"/>
      <c r="KTA5139" s="6"/>
      <c r="KTB5139" s="6"/>
      <c r="KTC5139" s="6"/>
      <c r="KTD5139" s="6"/>
      <c r="KTE5139" s="6"/>
      <c r="KTF5139" s="6"/>
      <c r="KTG5139" s="6"/>
      <c r="KTH5139" s="6"/>
      <c r="KTI5139" s="6"/>
      <c r="KTJ5139" s="6"/>
      <c r="KTK5139" s="6"/>
      <c r="KTL5139" s="6"/>
      <c r="KTM5139" s="6"/>
      <c r="KTN5139" s="6"/>
      <c r="KTO5139" s="6"/>
      <c r="KTP5139" s="6"/>
      <c r="KTQ5139" s="6"/>
      <c r="KTR5139" s="6"/>
      <c r="KTS5139" s="6"/>
      <c r="KTT5139" s="6"/>
      <c r="KTU5139" s="6"/>
      <c r="KTV5139" s="6"/>
      <c r="KTW5139" s="6"/>
      <c r="KTX5139" s="6"/>
      <c r="KTY5139" s="6"/>
      <c r="KTZ5139" s="6"/>
      <c r="KUA5139" s="6"/>
      <c r="KUB5139" s="6"/>
      <c r="KUC5139" s="6"/>
      <c r="KUD5139" s="6"/>
      <c r="KUE5139" s="6"/>
      <c r="KUF5139" s="6"/>
      <c r="KUG5139" s="6"/>
      <c r="KUH5139" s="6"/>
      <c r="KUI5139" s="6"/>
      <c r="KUJ5139" s="6"/>
      <c r="KUK5139" s="6"/>
      <c r="KUL5139" s="6"/>
      <c r="KUM5139" s="6"/>
      <c r="KUN5139" s="6"/>
      <c r="KUO5139" s="6"/>
      <c r="KUP5139" s="6"/>
      <c r="KUQ5139" s="6"/>
      <c r="KUR5139" s="6"/>
      <c r="KUS5139" s="6"/>
      <c r="KUT5139" s="6"/>
      <c r="KUU5139" s="6"/>
      <c r="KUV5139" s="6"/>
      <c r="KUW5139" s="6"/>
      <c r="KUX5139" s="6"/>
      <c r="KUY5139" s="6"/>
      <c r="KUZ5139" s="6"/>
      <c r="KVA5139" s="6"/>
      <c r="KVB5139" s="6"/>
      <c r="KVC5139" s="6"/>
      <c r="KVD5139" s="6"/>
      <c r="KVE5139" s="6"/>
      <c r="KVF5139" s="6"/>
      <c r="KVG5139" s="6"/>
      <c r="KVH5139" s="6"/>
      <c r="KVI5139" s="6"/>
      <c r="KVJ5139" s="6"/>
      <c r="KVK5139" s="6"/>
      <c r="KVL5139" s="6"/>
      <c r="KVM5139" s="6"/>
      <c r="KVN5139" s="6"/>
      <c r="KVO5139" s="6"/>
      <c r="KVP5139" s="6"/>
      <c r="KVQ5139" s="6"/>
      <c r="KVR5139" s="6"/>
      <c r="KVS5139" s="6"/>
      <c r="KVT5139" s="6"/>
      <c r="KVU5139" s="6"/>
      <c r="KVV5139" s="6"/>
      <c r="KVW5139" s="6"/>
      <c r="KVX5139" s="6"/>
      <c r="KVY5139" s="6"/>
      <c r="KVZ5139" s="6"/>
      <c r="KWA5139" s="6"/>
      <c r="KWB5139" s="6"/>
      <c r="KWC5139" s="6"/>
      <c r="KWD5139" s="6"/>
      <c r="KWE5139" s="6"/>
      <c r="KWF5139" s="6"/>
      <c r="KWG5139" s="6"/>
      <c r="KWH5139" s="6"/>
      <c r="KWI5139" s="6"/>
      <c r="KWJ5139" s="6"/>
      <c r="KWK5139" s="6"/>
      <c r="KWL5139" s="6"/>
      <c r="KWM5139" s="6"/>
      <c r="KWN5139" s="6"/>
      <c r="KWO5139" s="6"/>
      <c r="KWP5139" s="6"/>
      <c r="KWQ5139" s="6"/>
      <c r="KWR5139" s="6"/>
      <c r="KWS5139" s="6"/>
      <c r="KWT5139" s="6"/>
      <c r="KWU5139" s="6"/>
      <c r="KWV5139" s="6"/>
      <c r="KWW5139" s="6"/>
      <c r="KWX5139" s="6"/>
      <c r="KWY5139" s="6"/>
      <c r="KWZ5139" s="6"/>
      <c r="KXA5139" s="6"/>
      <c r="KXB5139" s="6"/>
      <c r="KXC5139" s="6"/>
      <c r="KXD5139" s="6"/>
      <c r="KXE5139" s="6"/>
      <c r="KXF5139" s="6"/>
      <c r="KXG5139" s="6"/>
      <c r="KXH5139" s="6"/>
      <c r="KXI5139" s="6"/>
      <c r="KXJ5139" s="6"/>
      <c r="KXK5139" s="6"/>
      <c r="KXL5139" s="6"/>
      <c r="KXM5139" s="6"/>
      <c r="KXN5139" s="6"/>
      <c r="KXO5139" s="6"/>
      <c r="KXP5139" s="6"/>
      <c r="KXQ5139" s="6"/>
      <c r="KXR5139" s="6"/>
      <c r="KXS5139" s="6"/>
      <c r="KXT5139" s="6"/>
      <c r="KXU5139" s="6"/>
      <c r="KXV5139" s="6"/>
      <c r="KXW5139" s="6"/>
      <c r="KXX5139" s="6"/>
      <c r="KXY5139" s="6"/>
      <c r="KXZ5139" s="6"/>
      <c r="KYA5139" s="6"/>
      <c r="KYB5139" s="6"/>
      <c r="KYC5139" s="6"/>
      <c r="KYD5139" s="6"/>
      <c r="KYE5139" s="6"/>
      <c r="KYF5139" s="6"/>
      <c r="KYG5139" s="6"/>
      <c r="KYH5139" s="6"/>
      <c r="KYI5139" s="6"/>
      <c r="KYJ5139" s="6"/>
      <c r="KYK5139" s="6"/>
      <c r="KYL5139" s="6"/>
      <c r="KYM5139" s="6"/>
      <c r="KYN5139" s="6"/>
      <c r="KYO5139" s="6"/>
      <c r="KYP5139" s="6"/>
      <c r="KYQ5139" s="6"/>
      <c r="KYR5139" s="6"/>
      <c r="KYS5139" s="6"/>
      <c r="KYT5139" s="6"/>
      <c r="KYU5139" s="6"/>
      <c r="KYV5139" s="6"/>
      <c r="KYW5139" s="6"/>
      <c r="KYX5139" s="6"/>
      <c r="KYY5139" s="6"/>
      <c r="KYZ5139" s="6"/>
      <c r="KZA5139" s="6"/>
      <c r="KZB5139" s="6"/>
      <c r="KZC5139" s="6"/>
      <c r="KZD5139" s="6"/>
      <c r="KZE5139" s="6"/>
      <c r="KZF5139" s="6"/>
      <c r="KZG5139" s="6"/>
      <c r="KZH5139" s="6"/>
      <c r="KZI5139" s="6"/>
      <c r="KZJ5139" s="6"/>
      <c r="KZK5139" s="6"/>
      <c r="KZL5139" s="6"/>
      <c r="KZM5139" s="6"/>
      <c r="KZN5139" s="6"/>
      <c r="KZO5139" s="6"/>
      <c r="KZP5139" s="6"/>
      <c r="KZQ5139" s="6"/>
      <c r="KZR5139" s="6"/>
      <c r="KZS5139" s="6"/>
      <c r="KZT5139" s="6"/>
      <c r="KZU5139" s="6"/>
      <c r="KZV5139" s="6"/>
      <c r="KZW5139" s="6"/>
      <c r="KZX5139" s="6"/>
      <c r="KZY5139" s="6"/>
      <c r="KZZ5139" s="6"/>
      <c r="LAA5139" s="6"/>
      <c r="LAB5139" s="6"/>
      <c r="LAC5139" s="6"/>
      <c r="LAD5139" s="6"/>
      <c r="LAE5139" s="6"/>
      <c r="LAF5139" s="6"/>
      <c r="LAG5139" s="6"/>
      <c r="LAH5139" s="6"/>
      <c r="LAI5139" s="6"/>
      <c r="LAJ5139" s="6"/>
      <c r="LAK5139" s="6"/>
      <c r="LAL5139" s="6"/>
      <c r="LAM5139" s="6"/>
      <c r="LAN5139" s="6"/>
      <c r="LAO5139" s="6"/>
      <c r="LAP5139" s="6"/>
      <c r="LAQ5139" s="6"/>
      <c r="LAR5139" s="6"/>
      <c r="LAS5139" s="6"/>
      <c r="LAT5139" s="6"/>
      <c r="LAU5139" s="6"/>
      <c r="LAV5139" s="6"/>
      <c r="LAW5139" s="6"/>
      <c r="LAX5139" s="6"/>
      <c r="LAY5139" s="6"/>
      <c r="LAZ5139" s="6"/>
      <c r="LBA5139" s="6"/>
      <c r="LBB5139" s="6"/>
      <c r="LBC5139" s="6"/>
      <c r="LBD5139" s="6"/>
      <c r="LBE5139" s="6"/>
      <c r="LBF5139" s="6"/>
      <c r="LBG5139" s="6"/>
      <c r="LBH5139" s="6"/>
      <c r="LBI5139" s="6"/>
      <c r="LBJ5139" s="6"/>
      <c r="LBK5139" s="6"/>
      <c r="LBL5139" s="6"/>
      <c r="LBM5139" s="6"/>
      <c r="LBN5139" s="6"/>
      <c r="LBO5139" s="6"/>
      <c r="LBP5139" s="6"/>
      <c r="LBQ5139" s="6"/>
      <c r="LBR5139" s="6"/>
      <c r="LBS5139" s="6"/>
      <c r="LBT5139" s="6"/>
      <c r="LBU5139" s="6"/>
      <c r="LBV5139" s="6"/>
      <c r="LBW5139" s="6"/>
      <c r="LBX5139" s="6"/>
      <c r="LBY5139" s="6"/>
      <c r="LBZ5139" s="6"/>
      <c r="LCA5139" s="6"/>
      <c r="LCB5139" s="6"/>
      <c r="LCC5139" s="6"/>
      <c r="LCD5139" s="6"/>
      <c r="LCE5139" s="6"/>
      <c r="LCF5139" s="6"/>
      <c r="LCG5139" s="6"/>
      <c r="LCH5139" s="6"/>
      <c r="LCI5139" s="6"/>
      <c r="LCJ5139" s="6"/>
      <c r="LCK5139" s="6"/>
      <c r="LCL5139" s="6"/>
      <c r="LCM5139" s="6"/>
      <c r="LCN5139" s="6"/>
      <c r="LCO5139" s="6"/>
      <c r="LCP5139" s="6"/>
      <c r="LCQ5139" s="6"/>
      <c r="LCR5139" s="6"/>
      <c r="LCS5139" s="6"/>
      <c r="LCT5139" s="6"/>
      <c r="LCU5139" s="6"/>
      <c r="LCV5139" s="6"/>
      <c r="LCW5139" s="6"/>
      <c r="LCX5139" s="6"/>
      <c r="LCY5139" s="6"/>
      <c r="LCZ5139" s="6"/>
      <c r="LDA5139" s="6"/>
      <c r="LDB5139" s="6"/>
      <c r="LDC5139" s="6"/>
      <c r="LDD5139" s="6"/>
      <c r="LDE5139" s="6"/>
      <c r="LDF5139" s="6"/>
      <c r="LDG5139" s="6"/>
      <c r="LDH5139" s="6"/>
      <c r="LDI5139" s="6"/>
      <c r="LDJ5139" s="6"/>
      <c r="LDK5139" s="6"/>
      <c r="LDL5139" s="6"/>
      <c r="LDM5139" s="6"/>
      <c r="LDN5139" s="6"/>
      <c r="LDO5139" s="6"/>
      <c r="LDP5139" s="6"/>
      <c r="LDQ5139" s="6"/>
      <c r="LDR5139" s="6"/>
      <c r="LDS5139" s="6"/>
      <c r="LDT5139" s="6"/>
      <c r="LDU5139" s="6"/>
      <c r="LDV5139" s="6"/>
      <c r="LDW5139" s="6"/>
      <c r="LDX5139" s="6"/>
      <c r="LDY5139" s="6"/>
      <c r="LDZ5139" s="6"/>
      <c r="LEA5139" s="6"/>
      <c r="LEB5139" s="6"/>
      <c r="LEC5139" s="6"/>
      <c r="LED5139" s="6"/>
      <c r="LEE5139" s="6"/>
      <c r="LEF5139" s="6"/>
      <c r="LEG5139" s="6"/>
      <c r="LEH5139" s="6"/>
      <c r="LEI5139" s="6"/>
      <c r="LEJ5139" s="6"/>
      <c r="LEK5139" s="6"/>
      <c r="LEL5139" s="6"/>
      <c r="LEM5139" s="6"/>
      <c r="LEN5139" s="6"/>
      <c r="LEO5139" s="6"/>
      <c r="LEP5139" s="6"/>
      <c r="LEQ5139" s="6"/>
      <c r="LER5139" s="6"/>
      <c r="LES5139" s="6"/>
      <c r="LET5139" s="6"/>
      <c r="LEU5139" s="6"/>
      <c r="LEV5139" s="6"/>
      <c r="LEW5139" s="6"/>
      <c r="LEX5139" s="6"/>
      <c r="LEY5139" s="6"/>
      <c r="LEZ5139" s="6"/>
      <c r="LFA5139" s="6"/>
      <c r="LFB5139" s="6"/>
      <c r="LFC5139" s="6"/>
      <c r="LFD5139" s="6"/>
      <c r="LFE5139" s="6"/>
      <c r="LFF5139" s="6"/>
      <c r="LFG5139" s="6"/>
      <c r="LFH5139" s="6"/>
      <c r="LFI5139" s="6"/>
      <c r="LFJ5139" s="6"/>
      <c r="LFK5139" s="6"/>
      <c r="LFL5139" s="6"/>
      <c r="LFM5139" s="6"/>
      <c r="LFN5139" s="6"/>
      <c r="LFO5139" s="6"/>
      <c r="LFP5139" s="6"/>
      <c r="LFQ5139" s="6"/>
      <c r="LFR5139" s="6"/>
      <c r="LFS5139" s="6"/>
      <c r="LFT5139" s="6"/>
      <c r="LFU5139" s="6"/>
      <c r="LFV5139" s="6"/>
      <c r="LFW5139" s="6"/>
      <c r="LFX5139" s="6"/>
      <c r="LFY5139" s="6"/>
      <c r="LFZ5139" s="6"/>
      <c r="LGA5139" s="6"/>
      <c r="LGB5139" s="6"/>
      <c r="LGC5139" s="6"/>
      <c r="LGD5139" s="6"/>
      <c r="LGE5139" s="6"/>
      <c r="LGF5139" s="6"/>
      <c r="LGG5139" s="6"/>
      <c r="LGH5139" s="6"/>
      <c r="LGI5139" s="6"/>
      <c r="LGJ5139" s="6"/>
      <c r="LGK5139" s="6"/>
      <c r="LGL5139" s="6"/>
      <c r="LGM5139" s="6"/>
      <c r="LGN5139" s="6"/>
      <c r="LGO5139" s="6"/>
      <c r="LGP5139" s="6"/>
      <c r="LGQ5139" s="6"/>
      <c r="LGR5139" s="6"/>
      <c r="LGS5139" s="6"/>
      <c r="LGT5139" s="6"/>
      <c r="LGU5139" s="6"/>
      <c r="LGV5139" s="6"/>
      <c r="LGW5139" s="6"/>
      <c r="LGX5139" s="6"/>
      <c r="LGY5139" s="6"/>
      <c r="LGZ5139" s="6"/>
      <c r="LHA5139" s="6"/>
      <c r="LHB5139" s="6"/>
      <c r="LHC5139" s="6"/>
      <c r="LHD5139" s="6"/>
      <c r="LHE5139" s="6"/>
      <c r="LHF5139" s="6"/>
      <c r="LHG5139" s="6"/>
      <c r="LHH5139" s="6"/>
      <c r="LHI5139" s="6"/>
      <c r="LHJ5139" s="6"/>
      <c r="LHK5139" s="6"/>
      <c r="LHL5139" s="6"/>
      <c r="LHM5139" s="6"/>
      <c r="LHN5139" s="6"/>
      <c r="LHO5139" s="6"/>
      <c r="LHP5139" s="6"/>
      <c r="LHQ5139" s="6"/>
      <c r="LHR5139" s="6"/>
      <c r="LHS5139" s="6"/>
      <c r="LHT5139" s="6"/>
      <c r="LHU5139" s="6"/>
      <c r="LHV5139" s="6"/>
      <c r="LHW5139" s="6"/>
      <c r="LHX5139" s="6"/>
      <c r="LHY5139" s="6"/>
      <c r="LHZ5139" s="6"/>
      <c r="LIA5139" s="6"/>
      <c r="LIB5139" s="6"/>
      <c r="LIC5139" s="6"/>
      <c r="LID5139" s="6"/>
      <c r="LIE5139" s="6"/>
      <c r="LIF5139" s="6"/>
      <c r="LIG5139" s="6"/>
      <c r="LIH5139" s="6"/>
      <c r="LII5139" s="6"/>
      <c r="LIJ5139" s="6"/>
      <c r="LIK5139" s="6"/>
      <c r="LIL5139" s="6"/>
      <c r="LIM5139" s="6"/>
      <c r="LIN5139" s="6"/>
      <c r="LIO5139" s="6"/>
      <c r="LIP5139" s="6"/>
      <c r="LIQ5139" s="6"/>
      <c r="LIR5139" s="6"/>
      <c r="LIS5139" s="6"/>
      <c r="LIT5139" s="6"/>
      <c r="LIU5139" s="6"/>
      <c r="LIV5139" s="6"/>
      <c r="LIW5139" s="6"/>
      <c r="LIX5139" s="6"/>
      <c r="LIY5139" s="6"/>
      <c r="LIZ5139" s="6"/>
      <c r="LJA5139" s="6"/>
      <c r="LJB5139" s="6"/>
      <c r="LJC5139" s="6"/>
      <c r="LJD5139" s="6"/>
      <c r="LJE5139" s="6"/>
      <c r="LJF5139" s="6"/>
      <c r="LJG5139" s="6"/>
      <c r="LJH5139" s="6"/>
      <c r="LJI5139" s="6"/>
      <c r="LJJ5139" s="6"/>
      <c r="LJK5139" s="6"/>
      <c r="LJL5139" s="6"/>
      <c r="LJM5139" s="6"/>
      <c r="LJN5139" s="6"/>
      <c r="LJO5139" s="6"/>
      <c r="LJP5139" s="6"/>
      <c r="LJQ5139" s="6"/>
      <c r="LJR5139" s="6"/>
      <c r="LJS5139" s="6"/>
      <c r="LJT5139" s="6"/>
      <c r="LJU5139" s="6"/>
      <c r="LJV5139" s="6"/>
      <c r="LJW5139" s="6"/>
      <c r="LJX5139" s="6"/>
      <c r="LJY5139" s="6"/>
      <c r="LJZ5139" s="6"/>
      <c r="LKA5139" s="6"/>
      <c r="LKB5139" s="6"/>
      <c r="LKC5139" s="6"/>
      <c r="LKD5139" s="6"/>
      <c r="LKE5139" s="6"/>
      <c r="LKF5139" s="6"/>
      <c r="LKG5139" s="6"/>
      <c r="LKH5139" s="6"/>
      <c r="LKI5139" s="6"/>
      <c r="LKJ5139" s="6"/>
      <c r="LKK5139" s="6"/>
      <c r="LKL5139" s="6"/>
      <c r="LKM5139" s="6"/>
      <c r="LKN5139" s="6"/>
      <c r="LKO5139" s="6"/>
      <c r="LKP5139" s="6"/>
      <c r="LKQ5139" s="6"/>
      <c r="LKR5139" s="6"/>
      <c r="LKS5139" s="6"/>
      <c r="LKT5139" s="6"/>
      <c r="LKU5139" s="6"/>
      <c r="LKV5139" s="6"/>
      <c r="LKW5139" s="6"/>
      <c r="LKX5139" s="6"/>
      <c r="LKY5139" s="6"/>
      <c r="LKZ5139" s="6"/>
      <c r="LLA5139" s="6"/>
      <c r="LLB5139" s="6"/>
      <c r="LLC5139" s="6"/>
      <c r="LLD5139" s="6"/>
      <c r="LLE5139" s="6"/>
      <c r="LLF5139" s="6"/>
      <c r="LLG5139" s="6"/>
      <c r="LLH5139" s="6"/>
      <c r="LLI5139" s="6"/>
      <c r="LLJ5139" s="6"/>
      <c r="LLK5139" s="6"/>
      <c r="LLL5139" s="6"/>
      <c r="LLM5139" s="6"/>
      <c r="LLN5139" s="6"/>
      <c r="LLO5139" s="6"/>
      <c r="LLP5139" s="6"/>
      <c r="LLQ5139" s="6"/>
      <c r="LLR5139" s="6"/>
      <c r="LLS5139" s="6"/>
      <c r="LLT5139" s="6"/>
      <c r="LLU5139" s="6"/>
      <c r="LLV5139" s="6"/>
      <c r="LLW5139" s="6"/>
      <c r="LLX5139" s="6"/>
      <c r="LLY5139" s="6"/>
      <c r="LLZ5139" s="6"/>
      <c r="LMA5139" s="6"/>
      <c r="LMB5139" s="6"/>
      <c r="LMC5139" s="6"/>
      <c r="LMD5139" s="6"/>
      <c r="LME5139" s="6"/>
      <c r="LMF5139" s="6"/>
      <c r="LMG5139" s="6"/>
      <c r="LMH5139" s="6"/>
      <c r="LMI5139" s="6"/>
      <c r="LMJ5139" s="6"/>
      <c r="LMK5139" s="6"/>
      <c r="LML5139" s="6"/>
      <c r="LMM5139" s="6"/>
      <c r="LMN5139" s="6"/>
      <c r="LMO5139" s="6"/>
      <c r="LMP5139" s="6"/>
      <c r="LMQ5139" s="6"/>
      <c r="LMR5139" s="6"/>
      <c r="LMS5139" s="6"/>
      <c r="LMT5139" s="6"/>
      <c r="LMU5139" s="6"/>
      <c r="LMV5139" s="6"/>
      <c r="LMW5139" s="6"/>
      <c r="LMX5139" s="6"/>
      <c r="LMY5139" s="6"/>
      <c r="LMZ5139" s="6"/>
      <c r="LNA5139" s="6"/>
      <c r="LNB5139" s="6"/>
      <c r="LNC5139" s="6"/>
      <c r="LND5139" s="6"/>
      <c r="LNE5139" s="6"/>
      <c r="LNF5139" s="6"/>
      <c r="LNG5139" s="6"/>
      <c r="LNH5139" s="6"/>
      <c r="LNI5139" s="6"/>
      <c r="LNJ5139" s="6"/>
      <c r="LNK5139" s="6"/>
      <c r="LNL5139" s="6"/>
      <c r="LNM5139" s="6"/>
      <c r="LNN5139" s="6"/>
      <c r="LNO5139" s="6"/>
      <c r="LNP5139" s="6"/>
      <c r="LNQ5139" s="6"/>
      <c r="LNR5139" s="6"/>
      <c r="LNS5139" s="6"/>
      <c r="LNT5139" s="6"/>
      <c r="LNU5139" s="6"/>
      <c r="LNV5139" s="6"/>
      <c r="LNW5139" s="6"/>
      <c r="LNX5139" s="6"/>
      <c r="LNY5139" s="6"/>
      <c r="LNZ5139" s="6"/>
      <c r="LOA5139" s="6"/>
      <c r="LOB5139" s="6"/>
      <c r="LOC5139" s="6"/>
      <c r="LOD5139" s="6"/>
      <c r="LOE5139" s="6"/>
      <c r="LOF5139" s="6"/>
      <c r="LOG5139" s="6"/>
      <c r="LOH5139" s="6"/>
      <c r="LOI5139" s="6"/>
      <c r="LOJ5139" s="6"/>
      <c r="LOK5139" s="6"/>
      <c r="LOL5139" s="6"/>
      <c r="LOM5139" s="6"/>
      <c r="LON5139" s="6"/>
      <c r="LOO5139" s="6"/>
      <c r="LOP5139" s="6"/>
      <c r="LOQ5139" s="6"/>
      <c r="LOR5139" s="6"/>
      <c r="LOS5139" s="6"/>
      <c r="LOT5139" s="6"/>
      <c r="LOU5139" s="6"/>
      <c r="LOV5139" s="6"/>
      <c r="LOW5139" s="6"/>
      <c r="LOX5139" s="6"/>
      <c r="LOY5139" s="6"/>
      <c r="LOZ5139" s="6"/>
      <c r="LPA5139" s="6"/>
      <c r="LPB5139" s="6"/>
      <c r="LPC5139" s="6"/>
      <c r="LPD5139" s="6"/>
      <c r="LPE5139" s="6"/>
      <c r="LPF5139" s="6"/>
      <c r="LPG5139" s="6"/>
      <c r="LPH5139" s="6"/>
      <c r="LPI5139" s="6"/>
      <c r="LPJ5139" s="6"/>
      <c r="LPK5139" s="6"/>
      <c r="LPL5139" s="6"/>
      <c r="LPM5139" s="6"/>
      <c r="LPN5139" s="6"/>
      <c r="LPO5139" s="6"/>
      <c r="LPP5139" s="6"/>
      <c r="LPQ5139" s="6"/>
      <c r="LPR5139" s="6"/>
      <c r="LPS5139" s="6"/>
      <c r="LPT5139" s="6"/>
      <c r="LPU5139" s="6"/>
      <c r="LPV5139" s="6"/>
      <c r="LPW5139" s="6"/>
      <c r="LPX5139" s="6"/>
      <c r="LPY5139" s="6"/>
      <c r="LPZ5139" s="6"/>
      <c r="LQA5139" s="6"/>
      <c r="LQB5139" s="6"/>
      <c r="LQC5139" s="6"/>
      <c r="LQD5139" s="6"/>
      <c r="LQE5139" s="6"/>
      <c r="LQF5139" s="6"/>
      <c r="LQG5139" s="6"/>
      <c r="LQH5139" s="6"/>
      <c r="LQI5139" s="6"/>
      <c r="LQJ5139" s="6"/>
      <c r="LQK5139" s="6"/>
      <c r="LQL5139" s="6"/>
      <c r="LQM5139" s="6"/>
      <c r="LQN5139" s="6"/>
      <c r="LQO5139" s="6"/>
      <c r="LQP5139" s="6"/>
      <c r="LQQ5139" s="6"/>
      <c r="LQR5139" s="6"/>
      <c r="LQS5139" s="6"/>
      <c r="LQT5139" s="6"/>
      <c r="LQU5139" s="6"/>
      <c r="LQV5139" s="6"/>
      <c r="LQW5139" s="6"/>
      <c r="LQX5139" s="6"/>
      <c r="LQY5139" s="6"/>
      <c r="LQZ5139" s="6"/>
      <c r="LRA5139" s="6"/>
      <c r="LRB5139" s="6"/>
      <c r="LRC5139" s="6"/>
      <c r="LRD5139" s="6"/>
      <c r="LRE5139" s="6"/>
      <c r="LRF5139" s="6"/>
      <c r="LRG5139" s="6"/>
      <c r="LRH5139" s="6"/>
      <c r="LRI5139" s="6"/>
      <c r="LRJ5139" s="6"/>
      <c r="LRK5139" s="6"/>
      <c r="LRL5139" s="6"/>
      <c r="LRM5139" s="6"/>
      <c r="LRN5139" s="6"/>
      <c r="LRO5139" s="6"/>
      <c r="LRP5139" s="6"/>
      <c r="LRQ5139" s="6"/>
      <c r="LRR5139" s="6"/>
      <c r="LRS5139" s="6"/>
      <c r="LRT5139" s="6"/>
      <c r="LRU5139" s="6"/>
      <c r="LRV5139" s="6"/>
      <c r="LRW5139" s="6"/>
      <c r="LRX5139" s="6"/>
      <c r="LRY5139" s="6"/>
      <c r="LRZ5139" s="6"/>
      <c r="LSA5139" s="6"/>
      <c r="LSB5139" s="6"/>
      <c r="LSC5139" s="6"/>
      <c r="LSD5139" s="6"/>
      <c r="LSE5139" s="6"/>
      <c r="LSF5139" s="6"/>
      <c r="LSG5139" s="6"/>
      <c r="LSH5139" s="6"/>
      <c r="LSI5139" s="6"/>
      <c r="LSJ5139" s="6"/>
      <c r="LSK5139" s="6"/>
      <c r="LSL5139" s="6"/>
      <c r="LSM5139" s="6"/>
      <c r="LSN5139" s="6"/>
      <c r="LSO5139" s="6"/>
      <c r="LSP5139" s="6"/>
      <c r="LSQ5139" s="6"/>
      <c r="LSR5139" s="6"/>
      <c r="LSS5139" s="6"/>
      <c r="LST5139" s="6"/>
      <c r="LSU5139" s="6"/>
      <c r="LSV5139" s="6"/>
      <c r="LSW5139" s="6"/>
      <c r="LSX5139" s="6"/>
      <c r="LSY5139" s="6"/>
      <c r="LSZ5139" s="6"/>
      <c r="LTA5139" s="6"/>
      <c r="LTB5139" s="6"/>
      <c r="LTC5139" s="6"/>
      <c r="LTD5139" s="6"/>
      <c r="LTE5139" s="6"/>
      <c r="LTF5139" s="6"/>
      <c r="LTG5139" s="6"/>
      <c r="LTH5139" s="6"/>
      <c r="LTI5139" s="6"/>
      <c r="LTJ5139" s="6"/>
      <c r="LTK5139" s="6"/>
      <c r="LTL5139" s="6"/>
      <c r="LTM5139" s="6"/>
      <c r="LTN5139" s="6"/>
      <c r="LTO5139" s="6"/>
      <c r="LTP5139" s="6"/>
      <c r="LTQ5139" s="6"/>
      <c r="LTR5139" s="6"/>
      <c r="LTS5139" s="6"/>
      <c r="LTT5139" s="6"/>
      <c r="LTU5139" s="6"/>
      <c r="LTV5139" s="6"/>
      <c r="LTW5139" s="6"/>
      <c r="LTX5139" s="6"/>
      <c r="LTY5139" s="6"/>
      <c r="LTZ5139" s="6"/>
      <c r="LUA5139" s="6"/>
      <c r="LUB5139" s="6"/>
      <c r="LUC5139" s="6"/>
      <c r="LUD5139" s="6"/>
      <c r="LUE5139" s="6"/>
      <c r="LUF5139" s="6"/>
      <c r="LUG5139" s="6"/>
      <c r="LUH5139" s="6"/>
      <c r="LUI5139" s="6"/>
      <c r="LUJ5139" s="6"/>
      <c r="LUK5139" s="6"/>
      <c r="LUL5139" s="6"/>
      <c r="LUM5139" s="6"/>
      <c r="LUN5139" s="6"/>
      <c r="LUO5139" s="6"/>
      <c r="LUP5139" s="6"/>
      <c r="LUQ5139" s="6"/>
      <c r="LUR5139" s="6"/>
      <c r="LUS5139" s="6"/>
      <c r="LUT5139" s="6"/>
      <c r="LUU5139" s="6"/>
      <c r="LUV5139" s="6"/>
      <c r="LUW5139" s="6"/>
      <c r="LUX5139" s="6"/>
      <c r="LUY5139" s="6"/>
      <c r="LUZ5139" s="6"/>
      <c r="LVA5139" s="6"/>
      <c r="LVB5139" s="6"/>
      <c r="LVC5139" s="6"/>
      <c r="LVD5139" s="6"/>
      <c r="LVE5139" s="6"/>
      <c r="LVF5139" s="6"/>
      <c r="LVG5139" s="6"/>
      <c r="LVH5139" s="6"/>
      <c r="LVI5139" s="6"/>
      <c r="LVJ5139" s="6"/>
      <c r="LVK5139" s="6"/>
      <c r="LVL5139" s="6"/>
      <c r="LVM5139" s="6"/>
      <c r="LVN5139" s="6"/>
      <c r="LVO5139" s="6"/>
      <c r="LVP5139" s="6"/>
      <c r="LVQ5139" s="6"/>
      <c r="LVR5139" s="6"/>
      <c r="LVS5139" s="6"/>
      <c r="LVT5139" s="6"/>
      <c r="LVU5139" s="6"/>
      <c r="LVV5139" s="6"/>
      <c r="LVW5139" s="6"/>
      <c r="LVX5139" s="6"/>
      <c r="LVY5139" s="6"/>
      <c r="LVZ5139" s="6"/>
      <c r="LWA5139" s="6"/>
      <c r="LWB5139" s="6"/>
      <c r="LWC5139" s="6"/>
      <c r="LWD5139" s="6"/>
      <c r="LWE5139" s="6"/>
      <c r="LWF5139" s="6"/>
      <c r="LWG5139" s="6"/>
      <c r="LWH5139" s="6"/>
      <c r="LWI5139" s="6"/>
      <c r="LWJ5139" s="6"/>
      <c r="LWK5139" s="6"/>
      <c r="LWL5139" s="6"/>
      <c r="LWM5139" s="6"/>
      <c r="LWN5139" s="6"/>
      <c r="LWO5139" s="6"/>
      <c r="LWP5139" s="6"/>
      <c r="LWQ5139" s="6"/>
      <c r="LWR5139" s="6"/>
      <c r="LWS5139" s="6"/>
      <c r="LWT5139" s="6"/>
      <c r="LWU5139" s="6"/>
      <c r="LWV5139" s="6"/>
      <c r="LWW5139" s="6"/>
      <c r="LWX5139" s="6"/>
      <c r="LWY5139" s="6"/>
      <c r="LWZ5139" s="6"/>
      <c r="LXA5139" s="6"/>
      <c r="LXB5139" s="6"/>
      <c r="LXC5139" s="6"/>
      <c r="LXD5139" s="6"/>
      <c r="LXE5139" s="6"/>
      <c r="LXF5139" s="6"/>
      <c r="LXG5139" s="6"/>
      <c r="LXH5139" s="6"/>
      <c r="LXI5139" s="6"/>
      <c r="LXJ5139" s="6"/>
      <c r="LXK5139" s="6"/>
      <c r="LXL5139" s="6"/>
      <c r="LXM5139" s="6"/>
      <c r="LXN5139" s="6"/>
      <c r="LXO5139" s="6"/>
      <c r="LXP5139" s="6"/>
      <c r="LXQ5139" s="6"/>
      <c r="LXR5139" s="6"/>
      <c r="LXS5139" s="6"/>
      <c r="LXT5139" s="6"/>
      <c r="LXU5139" s="6"/>
      <c r="LXV5139" s="6"/>
      <c r="LXW5139" s="6"/>
      <c r="LXX5139" s="6"/>
      <c r="LXY5139" s="6"/>
      <c r="LXZ5139" s="6"/>
      <c r="LYA5139" s="6"/>
      <c r="LYB5139" s="6"/>
      <c r="LYC5139" s="6"/>
      <c r="LYD5139" s="6"/>
      <c r="LYE5139" s="6"/>
      <c r="LYF5139" s="6"/>
      <c r="LYG5139" s="6"/>
      <c r="LYH5139" s="6"/>
      <c r="LYI5139" s="6"/>
      <c r="LYJ5139" s="6"/>
      <c r="LYK5139" s="6"/>
      <c r="LYL5139" s="6"/>
      <c r="LYM5139" s="6"/>
      <c r="LYN5139" s="6"/>
      <c r="LYO5139" s="6"/>
      <c r="LYP5139" s="6"/>
      <c r="LYQ5139" s="6"/>
      <c r="LYR5139" s="6"/>
      <c r="LYS5139" s="6"/>
      <c r="LYT5139" s="6"/>
      <c r="LYU5139" s="6"/>
      <c r="LYV5139" s="6"/>
      <c r="LYW5139" s="6"/>
      <c r="LYX5139" s="6"/>
      <c r="LYY5139" s="6"/>
      <c r="LYZ5139" s="6"/>
      <c r="LZA5139" s="6"/>
      <c r="LZB5139" s="6"/>
      <c r="LZC5139" s="6"/>
      <c r="LZD5139" s="6"/>
      <c r="LZE5139" s="6"/>
      <c r="LZF5139" s="6"/>
      <c r="LZG5139" s="6"/>
      <c r="LZH5139" s="6"/>
      <c r="LZI5139" s="6"/>
      <c r="LZJ5139" s="6"/>
      <c r="LZK5139" s="6"/>
      <c r="LZL5139" s="6"/>
      <c r="LZM5139" s="6"/>
      <c r="LZN5139" s="6"/>
      <c r="LZO5139" s="6"/>
      <c r="LZP5139" s="6"/>
      <c r="LZQ5139" s="6"/>
      <c r="LZR5139" s="6"/>
      <c r="LZS5139" s="6"/>
      <c r="LZT5139" s="6"/>
      <c r="LZU5139" s="6"/>
      <c r="LZV5139" s="6"/>
      <c r="LZW5139" s="6"/>
      <c r="LZX5139" s="6"/>
      <c r="LZY5139" s="6"/>
      <c r="LZZ5139" s="6"/>
      <c r="MAA5139" s="6"/>
      <c r="MAB5139" s="6"/>
      <c r="MAC5139" s="6"/>
      <c r="MAD5139" s="6"/>
      <c r="MAE5139" s="6"/>
      <c r="MAF5139" s="6"/>
      <c r="MAG5139" s="6"/>
      <c r="MAH5139" s="6"/>
      <c r="MAI5139" s="6"/>
      <c r="MAJ5139" s="6"/>
      <c r="MAK5139" s="6"/>
      <c r="MAL5139" s="6"/>
      <c r="MAM5139" s="6"/>
      <c r="MAN5139" s="6"/>
      <c r="MAO5139" s="6"/>
      <c r="MAP5139" s="6"/>
      <c r="MAQ5139" s="6"/>
      <c r="MAR5139" s="6"/>
      <c r="MAS5139" s="6"/>
      <c r="MAT5139" s="6"/>
      <c r="MAU5139" s="6"/>
      <c r="MAV5139" s="6"/>
      <c r="MAW5139" s="6"/>
      <c r="MAX5139" s="6"/>
      <c r="MAY5139" s="6"/>
      <c r="MAZ5139" s="6"/>
      <c r="MBA5139" s="6"/>
      <c r="MBB5139" s="6"/>
      <c r="MBC5139" s="6"/>
      <c r="MBD5139" s="6"/>
      <c r="MBE5139" s="6"/>
      <c r="MBF5139" s="6"/>
      <c r="MBG5139" s="6"/>
      <c r="MBH5139" s="6"/>
      <c r="MBI5139" s="6"/>
      <c r="MBJ5139" s="6"/>
      <c r="MBK5139" s="6"/>
      <c r="MBL5139" s="6"/>
      <c r="MBM5139" s="6"/>
      <c r="MBN5139" s="6"/>
      <c r="MBO5139" s="6"/>
      <c r="MBP5139" s="6"/>
      <c r="MBQ5139" s="6"/>
      <c r="MBR5139" s="6"/>
      <c r="MBS5139" s="6"/>
      <c r="MBT5139" s="6"/>
      <c r="MBU5139" s="6"/>
      <c r="MBV5139" s="6"/>
      <c r="MBW5139" s="6"/>
      <c r="MBX5139" s="6"/>
      <c r="MBY5139" s="6"/>
      <c r="MBZ5139" s="6"/>
      <c r="MCA5139" s="6"/>
      <c r="MCB5139" s="6"/>
      <c r="MCC5139" s="6"/>
      <c r="MCD5139" s="6"/>
      <c r="MCE5139" s="6"/>
      <c r="MCF5139" s="6"/>
      <c r="MCG5139" s="6"/>
      <c r="MCH5139" s="6"/>
      <c r="MCI5139" s="6"/>
      <c r="MCJ5139" s="6"/>
      <c r="MCK5139" s="6"/>
      <c r="MCL5139" s="6"/>
      <c r="MCM5139" s="6"/>
      <c r="MCN5139" s="6"/>
      <c r="MCO5139" s="6"/>
      <c r="MCP5139" s="6"/>
      <c r="MCQ5139" s="6"/>
      <c r="MCR5139" s="6"/>
      <c r="MCS5139" s="6"/>
      <c r="MCT5139" s="6"/>
      <c r="MCU5139" s="6"/>
      <c r="MCV5139" s="6"/>
      <c r="MCW5139" s="6"/>
      <c r="MCX5139" s="6"/>
      <c r="MCY5139" s="6"/>
      <c r="MCZ5139" s="6"/>
      <c r="MDA5139" s="6"/>
      <c r="MDB5139" s="6"/>
      <c r="MDC5139" s="6"/>
      <c r="MDD5139" s="6"/>
      <c r="MDE5139" s="6"/>
      <c r="MDF5139" s="6"/>
      <c r="MDG5139" s="6"/>
      <c r="MDH5139" s="6"/>
      <c r="MDI5139" s="6"/>
      <c r="MDJ5139" s="6"/>
      <c r="MDK5139" s="6"/>
      <c r="MDL5139" s="6"/>
      <c r="MDM5139" s="6"/>
      <c r="MDN5139" s="6"/>
      <c r="MDO5139" s="6"/>
      <c r="MDP5139" s="6"/>
      <c r="MDQ5139" s="6"/>
      <c r="MDR5139" s="6"/>
      <c r="MDS5139" s="6"/>
      <c r="MDT5139" s="6"/>
      <c r="MDU5139" s="6"/>
      <c r="MDV5139" s="6"/>
      <c r="MDW5139" s="6"/>
      <c r="MDX5139" s="6"/>
      <c r="MDY5139" s="6"/>
      <c r="MDZ5139" s="6"/>
      <c r="MEA5139" s="6"/>
      <c r="MEB5139" s="6"/>
      <c r="MEC5139" s="6"/>
      <c r="MED5139" s="6"/>
      <c r="MEE5139" s="6"/>
      <c r="MEF5139" s="6"/>
      <c r="MEG5139" s="6"/>
      <c r="MEH5139" s="6"/>
      <c r="MEI5139" s="6"/>
      <c r="MEJ5139" s="6"/>
      <c r="MEK5139" s="6"/>
      <c r="MEL5139" s="6"/>
      <c r="MEM5139" s="6"/>
      <c r="MEN5139" s="6"/>
      <c r="MEO5139" s="6"/>
      <c r="MEP5139" s="6"/>
      <c r="MEQ5139" s="6"/>
      <c r="MER5139" s="6"/>
      <c r="MES5139" s="6"/>
      <c r="MET5139" s="6"/>
      <c r="MEU5139" s="6"/>
      <c r="MEV5139" s="6"/>
      <c r="MEW5139" s="6"/>
      <c r="MEX5139" s="6"/>
      <c r="MEY5139" s="6"/>
      <c r="MEZ5139" s="6"/>
      <c r="MFA5139" s="6"/>
      <c r="MFB5139" s="6"/>
      <c r="MFC5139" s="6"/>
      <c r="MFD5139" s="6"/>
      <c r="MFE5139" s="6"/>
      <c r="MFF5139" s="6"/>
      <c r="MFG5139" s="6"/>
      <c r="MFH5139" s="6"/>
      <c r="MFI5139" s="6"/>
      <c r="MFJ5139" s="6"/>
      <c r="MFK5139" s="6"/>
      <c r="MFL5139" s="6"/>
      <c r="MFM5139" s="6"/>
      <c r="MFN5139" s="6"/>
      <c r="MFO5139" s="6"/>
      <c r="MFP5139" s="6"/>
      <c r="MFQ5139" s="6"/>
      <c r="MFR5139" s="6"/>
      <c r="MFS5139" s="6"/>
      <c r="MFT5139" s="6"/>
      <c r="MFU5139" s="6"/>
      <c r="MFV5139" s="6"/>
      <c r="MFW5139" s="6"/>
      <c r="MFX5139" s="6"/>
      <c r="MFY5139" s="6"/>
      <c r="MFZ5139" s="6"/>
      <c r="MGA5139" s="6"/>
      <c r="MGB5139" s="6"/>
      <c r="MGC5139" s="6"/>
      <c r="MGD5139" s="6"/>
      <c r="MGE5139" s="6"/>
      <c r="MGF5139" s="6"/>
      <c r="MGG5139" s="6"/>
      <c r="MGH5139" s="6"/>
      <c r="MGI5139" s="6"/>
      <c r="MGJ5139" s="6"/>
      <c r="MGK5139" s="6"/>
      <c r="MGL5139" s="6"/>
      <c r="MGM5139" s="6"/>
      <c r="MGN5139" s="6"/>
      <c r="MGO5139" s="6"/>
      <c r="MGP5139" s="6"/>
      <c r="MGQ5139" s="6"/>
      <c r="MGR5139" s="6"/>
      <c r="MGS5139" s="6"/>
      <c r="MGT5139" s="6"/>
      <c r="MGU5139" s="6"/>
      <c r="MGV5139" s="6"/>
      <c r="MGW5139" s="6"/>
      <c r="MGX5139" s="6"/>
      <c r="MGY5139" s="6"/>
      <c r="MGZ5139" s="6"/>
      <c r="MHA5139" s="6"/>
      <c r="MHB5139" s="6"/>
      <c r="MHC5139" s="6"/>
      <c r="MHD5139" s="6"/>
      <c r="MHE5139" s="6"/>
      <c r="MHF5139" s="6"/>
      <c r="MHG5139" s="6"/>
      <c r="MHH5139" s="6"/>
      <c r="MHI5139" s="6"/>
      <c r="MHJ5139" s="6"/>
      <c r="MHK5139" s="6"/>
      <c r="MHL5139" s="6"/>
      <c r="MHM5139" s="6"/>
      <c r="MHN5139" s="6"/>
      <c r="MHO5139" s="6"/>
      <c r="MHP5139" s="6"/>
      <c r="MHQ5139" s="6"/>
      <c r="MHR5139" s="6"/>
      <c r="MHS5139" s="6"/>
      <c r="MHT5139" s="6"/>
      <c r="MHU5139" s="6"/>
      <c r="MHV5139" s="6"/>
      <c r="MHW5139" s="6"/>
      <c r="MHX5139" s="6"/>
      <c r="MHY5139" s="6"/>
      <c r="MHZ5139" s="6"/>
      <c r="MIA5139" s="6"/>
      <c r="MIB5139" s="6"/>
      <c r="MIC5139" s="6"/>
      <c r="MID5139" s="6"/>
      <c r="MIE5139" s="6"/>
      <c r="MIF5139" s="6"/>
      <c r="MIG5139" s="6"/>
      <c r="MIH5139" s="6"/>
      <c r="MII5139" s="6"/>
      <c r="MIJ5139" s="6"/>
      <c r="MIK5139" s="6"/>
      <c r="MIL5139" s="6"/>
      <c r="MIM5139" s="6"/>
      <c r="MIN5139" s="6"/>
      <c r="MIO5139" s="6"/>
      <c r="MIP5139" s="6"/>
      <c r="MIQ5139" s="6"/>
      <c r="MIR5139" s="6"/>
      <c r="MIS5139" s="6"/>
      <c r="MIT5139" s="6"/>
      <c r="MIU5139" s="6"/>
      <c r="MIV5139" s="6"/>
      <c r="MIW5139" s="6"/>
      <c r="MIX5139" s="6"/>
      <c r="MIY5139" s="6"/>
      <c r="MIZ5139" s="6"/>
      <c r="MJA5139" s="6"/>
      <c r="MJB5139" s="6"/>
      <c r="MJC5139" s="6"/>
      <c r="MJD5139" s="6"/>
      <c r="MJE5139" s="6"/>
      <c r="MJF5139" s="6"/>
      <c r="MJG5139" s="6"/>
      <c r="MJH5139" s="6"/>
      <c r="MJI5139" s="6"/>
      <c r="MJJ5139" s="6"/>
      <c r="MJK5139" s="6"/>
      <c r="MJL5139" s="6"/>
      <c r="MJM5139" s="6"/>
      <c r="MJN5139" s="6"/>
      <c r="MJO5139" s="6"/>
      <c r="MJP5139" s="6"/>
      <c r="MJQ5139" s="6"/>
      <c r="MJR5139" s="6"/>
      <c r="MJS5139" s="6"/>
      <c r="MJT5139" s="6"/>
      <c r="MJU5139" s="6"/>
      <c r="MJV5139" s="6"/>
      <c r="MJW5139" s="6"/>
      <c r="MJX5139" s="6"/>
      <c r="MJY5139" s="6"/>
      <c r="MJZ5139" s="6"/>
      <c r="MKA5139" s="6"/>
      <c r="MKB5139" s="6"/>
      <c r="MKC5139" s="6"/>
      <c r="MKD5139" s="6"/>
      <c r="MKE5139" s="6"/>
      <c r="MKF5139" s="6"/>
      <c r="MKG5139" s="6"/>
      <c r="MKH5139" s="6"/>
      <c r="MKI5139" s="6"/>
      <c r="MKJ5139" s="6"/>
      <c r="MKK5139" s="6"/>
      <c r="MKL5139" s="6"/>
      <c r="MKM5139" s="6"/>
      <c r="MKN5139" s="6"/>
      <c r="MKO5139" s="6"/>
      <c r="MKP5139" s="6"/>
      <c r="MKQ5139" s="6"/>
      <c r="MKR5139" s="6"/>
      <c r="MKS5139" s="6"/>
      <c r="MKT5139" s="6"/>
      <c r="MKU5139" s="6"/>
      <c r="MKV5139" s="6"/>
      <c r="MKW5139" s="6"/>
      <c r="MKX5139" s="6"/>
      <c r="MKY5139" s="6"/>
      <c r="MKZ5139" s="6"/>
      <c r="MLA5139" s="6"/>
      <c r="MLB5139" s="6"/>
      <c r="MLC5139" s="6"/>
      <c r="MLD5139" s="6"/>
      <c r="MLE5139" s="6"/>
      <c r="MLF5139" s="6"/>
      <c r="MLG5139" s="6"/>
      <c r="MLH5139" s="6"/>
      <c r="MLI5139" s="6"/>
      <c r="MLJ5139" s="6"/>
      <c r="MLK5139" s="6"/>
      <c r="MLL5139" s="6"/>
      <c r="MLM5139" s="6"/>
      <c r="MLN5139" s="6"/>
      <c r="MLO5139" s="6"/>
      <c r="MLP5139" s="6"/>
      <c r="MLQ5139" s="6"/>
      <c r="MLR5139" s="6"/>
      <c r="MLS5139" s="6"/>
      <c r="MLT5139" s="6"/>
      <c r="MLU5139" s="6"/>
      <c r="MLV5139" s="6"/>
      <c r="MLW5139" s="6"/>
      <c r="MLX5139" s="6"/>
      <c r="MLY5139" s="6"/>
      <c r="MLZ5139" s="6"/>
      <c r="MMA5139" s="6"/>
      <c r="MMB5139" s="6"/>
      <c r="MMC5139" s="6"/>
      <c r="MMD5139" s="6"/>
      <c r="MME5139" s="6"/>
      <c r="MMF5139" s="6"/>
      <c r="MMG5139" s="6"/>
      <c r="MMH5139" s="6"/>
      <c r="MMI5139" s="6"/>
      <c r="MMJ5139" s="6"/>
      <c r="MMK5139" s="6"/>
      <c r="MML5139" s="6"/>
      <c r="MMM5139" s="6"/>
      <c r="MMN5139" s="6"/>
      <c r="MMO5139" s="6"/>
      <c r="MMP5139" s="6"/>
      <c r="MMQ5139" s="6"/>
      <c r="MMR5139" s="6"/>
      <c r="MMS5139" s="6"/>
      <c r="MMT5139" s="6"/>
      <c r="MMU5139" s="6"/>
      <c r="MMV5139" s="6"/>
      <c r="MMW5139" s="6"/>
      <c r="MMX5139" s="6"/>
      <c r="MMY5139" s="6"/>
      <c r="MMZ5139" s="6"/>
      <c r="MNA5139" s="6"/>
      <c r="MNB5139" s="6"/>
      <c r="MNC5139" s="6"/>
      <c r="MND5139" s="6"/>
      <c r="MNE5139" s="6"/>
      <c r="MNF5139" s="6"/>
      <c r="MNG5139" s="6"/>
      <c r="MNH5139" s="6"/>
      <c r="MNI5139" s="6"/>
      <c r="MNJ5139" s="6"/>
      <c r="MNK5139" s="6"/>
      <c r="MNL5139" s="6"/>
      <c r="MNM5139" s="6"/>
      <c r="MNN5139" s="6"/>
      <c r="MNO5139" s="6"/>
      <c r="MNP5139" s="6"/>
      <c r="MNQ5139" s="6"/>
      <c r="MNR5139" s="6"/>
      <c r="MNS5139" s="6"/>
      <c r="MNT5139" s="6"/>
      <c r="MNU5139" s="6"/>
      <c r="MNV5139" s="6"/>
      <c r="MNW5139" s="6"/>
      <c r="MNX5139" s="6"/>
      <c r="MNY5139" s="6"/>
      <c r="MNZ5139" s="6"/>
      <c r="MOA5139" s="6"/>
      <c r="MOB5139" s="6"/>
      <c r="MOC5139" s="6"/>
      <c r="MOD5139" s="6"/>
      <c r="MOE5139" s="6"/>
      <c r="MOF5139" s="6"/>
      <c r="MOG5139" s="6"/>
      <c r="MOH5139" s="6"/>
      <c r="MOI5139" s="6"/>
      <c r="MOJ5139" s="6"/>
      <c r="MOK5139" s="6"/>
      <c r="MOL5139" s="6"/>
      <c r="MOM5139" s="6"/>
      <c r="MON5139" s="6"/>
      <c r="MOO5139" s="6"/>
      <c r="MOP5139" s="6"/>
      <c r="MOQ5139" s="6"/>
      <c r="MOR5139" s="6"/>
      <c r="MOS5139" s="6"/>
      <c r="MOT5139" s="6"/>
      <c r="MOU5139" s="6"/>
      <c r="MOV5139" s="6"/>
      <c r="MOW5139" s="6"/>
      <c r="MOX5139" s="6"/>
      <c r="MOY5139" s="6"/>
      <c r="MOZ5139" s="6"/>
      <c r="MPA5139" s="6"/>
      <c r="MPB5139" s="6"/>
      <c r="MPC5139" s="6"/>
      <c r="MPD5139" s="6"/>
      <c r="MPE5139" s="6"/>
      <c r="MPF5139" s="6"/>
      <c r="MPG5139" s="6"/>
      <c r="MPH5139" s="6"/>
      <c r="MPI5139" s="6"/>
      <c r="MPJ5139" s="6"/>
      <c r="MPK5139" s="6"/>
      <c r="MPL5139" s="6"/>
      <c r="MPM5139" s="6"/>
      <c r="MPN5139" s="6"/>
      <c r="MPO5139" s="6"/>
      <c r="MPP5139" s="6"/>
      <c r="MPQ5139" s="6"/>
      <c r="MPR5139" s="6"/>
      <c r="MPS5139" s="6"/>
      <c r="MPT5139" s="6"/>
      <c r="MPU5139" s="6"/>
      <c r="MPV5139" s="6"/>
      <c r="MPW5139" s="6"/>
      <c r="MPX5139" s="6"/>
      <c r="MPY5139" s="6"/>
      <c r="MPZ5139" s="6"/>
      <c r="MQA5139" s="6"/>
      <c r="MQB5139" s="6"/>
      <c r="MQC5139" s="6"/>
      <c r="MQD5139" s="6"/>
      <c r="MQE5139" s="6"/>
      <c r="MQF5139" s="6"/>
      <c r="MQG5139" s="6"/>
      <c r="MQH5139" s="6"/>
      <c r="MQI5139" s="6"/>
      <c r="MQJ5139" s="6"/>
      <c r="MQK5139" s="6"/>
      <c r="MQL5139" s="6"/>
      <c r="MQM5139" s="6"/>
      <c r="MQN5139" s="6"/>
      <c r="MQO5139" s="6"/>
      <c r="MQP5139" s="6"/>
      <c r="MQQ5139" s="6"/>
      <c r="MQR5139" s="6"/>
      <c r="MQS5139" s="6"/>
      <c r="MQT5139" s="6"/>
      <c r="MQU5139" s="6"/>
      <c r="MQV5139" s="6"/>
      <c r="MQW5139" s="6"/>
      <c r="MQX5139" s="6"/>
      <c r="MQY5139" s="6"/>
      <c r="MQZ5139" s="6"/>
      <c r="MRA5139" s="6"/>
      <c r="MRB5139" s="6"/>
      <c r="MRC5139" s="6"/>
      <c r="MRD5139" s="6"/>
      <c r="MRE5139" s="6"/>
      <c r="MRF5139" s="6"/>
      <c r="MRG5139" s="6"/>
      <c r="MRH5139" s="6"/>
      <c r="MRI5139" s="6"/>
      <c r="MRJ5139" s="6"/>
      <c r="MRK5139" s="6"/>
      <c r="MRL5139" s="6"/>
      <c r="MRM5139" s="6"/>
      <c r="MRN5139" s="6"/>
      <c r="MRO5139" s="6"/>
      <c r="MRP5139" s="6"/>
      <c r="MRQ5139" s="6"/>
      <c r="MRR5139" s="6"/>
      <c r="MRS5139" s="6"/>
      <c r="MRT5139" s="6"/>
      <c r="MRU5139" s="6"/>
      <c r="MRV5139" s="6"/>
      <c r="MRW5139" s="6"/>
      <c r="MRX5139" s="6"/>
      <c r="MRY5139" s="6"/>
      <c r="MRZ5139" s="6"/>
      <c r="MSA5139" s="6"/>
      <c r="MSB5139" s="6"/>
      <c r="MSC5139" s="6"/>
      <c r="MSD5139" s="6"/>
      <c r="MSE5139" s="6"/>
      <c r="MSF5139" s="6"/>
      <c r="MSG5139" s="6"/>
      <c r="MSH5139" s="6"/>
      <c r="MSI5139" s="6"/>
      <c r="MSJ5139" s="6"/>
      <c r="MSK5139" s="6"/>
      <c r="MSL5139" s="6"/>
      <c r="MSM5139" s="6"/>
      <c r="MSN5139" s="6"/>
      <c r="MSO5139" s="6"/>
      <c r="MSP5139" s="6"/>
      <c r="MSQ5139" s="6"/>
      <c r="MSR5139" s="6"/>
      <c r="MSS5139" s="6"/>
      <c r="MST5139" s="6"/>
      <c r="MSU5139" s="6"/>
      <c r="MSV5139" s="6"/>
      <c r="MSW5139" s="6"/>
      <c r="MSX5139" s="6"/>
      <c r="MSY5139" s="6"/>
      <c r="MSZ5139" s="6"/>
      <c r="MTA5139" s="6"/>
      <c r="MTB5139" s="6"/>
      <c r="MTC5139" s="6"/>
      <c r="MTD5139" s="6"/>
      <c r="MTE5139" s="6"/>
      <c r="MTF5139" s="6"/>
      <c r="MTG5139" s="6"/>
      <c r="MTH5139" s="6"/>
      <c r="MTI5139" s="6"/>
      <c r="MTJ5139" s="6"/>
      <c r="MTK5139" s="6"/>
      <c r="MTL5139" s="6"/>
      <c r="MTM5139" s="6"/>
      <c r="MTN5139" s="6"/>
      <c r="MTO5139" s="6"/>
      <c r="MTP5139" s="6"/>
      <c r="MTQ5139" s="6"/>
      <c r="MTR5139" s="6"/>
      <c r="MTS5139" s="6"/>
      <c r="MTT5139" s="6"/>
      <c r="MTU5139" s="6"/>
      <c r="MTV5139" s="6"/>
      <c r="MTW5139" s="6"/>
      <c r="MTX5139" s="6"/>
      <c r="MTY5139" s="6"/>
      <c r="MTZ5139" s="6"/>
      <c r="MUA5139" s="6"/>
      <c r="MUB5139" s="6"/>
      <c r="MUC5139" s="6"/>
      <c r="MUD5139" s="6"/>
      <c r="MUE5139" s="6"/>
      <c r="MUF5139" s="6"/>
      <c r="MUG5139" s="6"/>
      <c r="MUH5139" s="6"/>
      <c r="MUI5139" s="6"/>
      <c r="MUJ5139" s="6"/>
      <c r="MUK5139" s="6"/>
      <c r="MUL5139" s="6"/>
      <c r="MUM5139" s="6"/>
      <c r="MUN5139" s="6"/>
      <c r="MUO5139" s="6"/>
      <c r="MUP5139" s="6"/>
      <c r="MUQ5139" s="6"/>
      <c r="MUR5139" s="6"/>
      <c r="MUS5139" s="6"/>
      <c r="MUT5139" s="6"/>
      <c r="MUU5139" s="6"/>
      <c r="MUV5139" s="6"/>
      <c r="MUW5139" s="6"/>
      <c r="MUX5139" s="6"/>
      <c r="MUY5139" s="6"/>
      <c r="MUZ5139" s="6"/>
      <c r="MVA5139" s="6"/>
      <c r="MVB5139" s="6"/>
      <c r="MVC5139" s="6"/>
      <c r="MVD5139" s="6"/>
      <c r="MVE5139" s="6"/>
      <c r="MVF5139" s="6"/>
      <c r="MVG5139" s="6"/>
      <c r="MVH5139" s="6"/>
      <c r="MVI5139" s="6"/>
      <c r="MVJ5139" s="6"/>
      <c r="MVK5139" s="6"/>
      <c r="MVL5139" s="6"/>
      <c r="MVM5139" s="6"/>
      <c r="MVN5139" s="6"/>
      <c r="MVO5139" s="6"/>
      <c r="MVP5139" s="6"/>
      <c r="MVQ5139" s="6"/>
      <c r="MVR5139" s="6"/>
      <c r="MVS5139" s="6"/>
      <c r="MVT5139" s="6"/>
      <c r="MVU5139" s="6"/>
      <c r="MVV5139" s="6"/>
      <c r="MVW5139" s="6"/>
      <c r="MVX5139" s="6"/>
      <c r="MVY5139" s="6"/>
      <c r="MVZ5139" s="6"/>
      <c r="MWA5139" s="6"/>
      <c r="MWB5139" s="6"/>
      <c r="MWC5139" s="6"/>
      <c r="MWD5139" s="6"/>
      <c r="MWE5139" s="6"/>
      <c r="MWF5139" s="6"/>
      <c r="MWG5139" s="6"/>
      <c r="MWH5139" s="6"/>
      <c r="MWI5139" s="6"/>
      <c r="MWJ5139" s="6"/>
      <c r="MWK5139" s="6"/>
      <c r="MWL5139" s="6"/>
      <c r="MWM5139" s="6"/>
      <c r="MWN5139" s="6"/>
      <c r="MWO5139" s="6"/>
      <c r="MWP5139" s="6"/>
      <c r="MWQ5139" s="6"/>
      <c r="MWR5139" s="6"/>
      <c r="MWS5139" s="6"/>
      <c r="MWT5139" s="6"/>
      <c r="MWU5139" s="6"/>
      <c r="MWV5139" s="6"/>
      <c r="MWW5139" s="6"/>
      <c r="MWX5139" s="6"/>
      <c r="MWY5139" s="6"/>
      <c r="MWZ5139" s="6"/>
      <c r="MXA5139" s="6"/>
      <c r="MXB5139" s="6"/>
      <c r="MXC5139" s="6"/>
      <c r="MXD5139" s="6"/>
      <c r="MXE5139" s="6"/>
      <c r="MXF5139" s="6"/>
      <c r="MXG5139" s="6"/>
      <c r="MXH5139" s="6"/>
      <c r="MXI5139" s="6"/>
      <c r="MXJ5139" s="6"/>
      <c r="MXK5139" s="6"/>
      <c r="MXL5139" s="6"/>
      <c r="MXM5139" s="6"/>
      <c r="MXN5139" s="6"/>
      <c r="MXO5139" s="6"/>
      <c r="MXP5139" s="6"/>
      <c r="MXQ5139" s="6"/>
      <c r="MXR5139" s="6"/>
      <c r="MXS5139" s="6"/>
      <c r="MXT5139" s="6"/>
      <c r="MXU5139" s="6"/>
      <c r="MXV5139" s="6"/>
      <c r="MXW5139" s="6"/>
      <c r="MXX5139" s="6"/>
      <c r="MXY5139" s="6"/>
      <c r="MXZ5139" s="6"/>
      <c r="MYA5139" s="6"/>
      <c r="MYB5139" s="6"/>
      <c r="MYC5139" s="6"/>
      <c r="MYD5139" s="6"/>
      <c r="MYE5139" s="6"/>
      <c r="MYF5139" s="6"/>
      <c r="MYG5139" s="6"/>
      <c r="MYH5139" s="6"/>
      <c r="MYI5139" s="6"/>
      <c r="MYJ5139" s="6"/>
      <c r="MYK5139" s="6"/>
      <c r="MYL5139" s="6"/>
      <c r="MYM5139" s="6"/>
      <c r="MYN5139" s="6"/>
      <c r="MYO5139" s="6"/>
      <c r="MYP5139" s="6"/>
      <c r="MYQ5139" s="6"/>
      <c r="MYR5139" s="6"/>
      <c r="MYS5139" s="6"/>
      <c r="MYT5139" s="6"/>
      <c r="MYU5139" s="6"/>
      <c r="MYV5139" s="6"/>
      <c r="MYW5139" s="6"/>
      <c r="MYX5139" s="6"/>
      <c r="MYY5139" s="6"/>
      <c r="MYZ5139" s="6"/>
      <c r="MZA5139" s="6"/>
      <c r="MZB5139" s="6"/>
      <c r="MZC5139" s="6"/>
      <c r="MZD5139" s="6"/>
      <c r="MZE5139" s="6"/>
      <c r="MZF5139" s="6"/>
      <c r="MZG5139" s="6"/>
      <c r="MZH5139" s="6"/>
      <c r="MZI5139" s="6"/>
      <c r="MZJ5139" s="6"/>
      <c r="MZK5139" s="6"/>
      <c r="MZL5139" s="6"/>
      <c r="MZM5139" s="6"/>
      <c r="MZN5139" s="6"/>
      <c r="MZO5139" s="6"/>
      <c r="MZP5139" s="6"/>
      <c r="MZQ5139" s="6"/>
      <c r="MZR5139" s="6"/>
      <c r="MZS5139" s="6"/>
      <c r="MZT5139" s="6"/>
      <c r="MZU5139" s="6"/>
      <c r="MZV5139" s="6"/>
      <c r="MZW5139" s="6"/>
      <c r="MZX5139" s="6"/>
      <c r="MZY5139" s="6"/>
      <c r="MZZ5139" s="6"/>
      <c r="NAA5139" s="6"/>
      <c r="NAB5139" s="6"/>
      <c r="NAC5139" s="6"/>
      <c r="NAD5139" s="6"/>
      <c r="NAE5139" s="6"/>
      <c r="NAF5139" s="6"/>
      <c r="NAG5139" s="6"/>
      <c r="NAH5139" s="6"/>
      <c r="NAI5139" s="6"/>
      <c r="NAJ5139" s="6"/>
      <c r="NAK5139" s="6"/>
      <c r="NAL5139" s="6"/>
      <c r="NAM5139" s="6"/>
      <c r="NAN5139" s="6"/>
      <c r="NAO5139" s="6"/>
      <c r="NAP5139" s="6"/>
      <c r="NAQ5139" s="6"/>
      <c r="NAR5139" s="6"/>
      <c r="NAS5139" s="6"/>
      <c r="NAT5139" s="6"/>
      <c r="NAU5139" s="6"/>
      <c r="NAV5139" s="6"/>
      <c r="NAW5139" s="6"/>
      <c r="NAX5139" s="6"/>
      <c r="NAY5139" s="6"/>
      <c r="NAZ5139" s="6"/>
      <c r="NBA5139" s="6"/>
      <c r="NBB5139" s="6"/>
      <c r="NBC5139" s="6"/>
      <c r="NBD5139" s="6"/>
      <c r="NBE5139" s="6"/>
      <c r="NBF5139" s="6"/>
      <c r="NBG5139" s="6"/>
      <c r="NBH5139" s="6"/>
      <c r="NBI5139" s="6"/>
      <c r="NBJ5139" s="6"/>
      <c r="NBK5139" s="6"/>
      <c r="NBL5139" s="6"/>
      <c r="NBM5139" s="6"/>
      <c r="NBN5139" s="6"/>
      <c r="NBO5139" s="6"/>
      <c r="NBP5139" s="6"/>
      <c r="NBQ5139" s="6"/>
      <c r="NBR5139" s="6"/>
      <c r="NBS5139" s="6"/>
      <c r="NBT5139" s="6"/>
      <c r="NBU5139" s="6"/>
      <c r="NBV5139" s="6"/>
      <c r="NBW5139" s="6"/>
      <c r="NBX5139" s="6"/>
      <c r="NBY5139" s="6"/>
      <c r="NBZ5139" s="6"/>
      <c r="NCA5139" s="6"/>
      <c r="NCB5139" s="6"/>
      <c r="NCC5139" s="6"/>
      <c r="NCD5139" s="6"/>
      <c r="NCE5139" s="6"/>
      <c r="NCF5139" s="6"/>
      <c r="NCG5139" s="6"/>
      <c r="NCH5139" s="6"/>
      <c r="NCI5139" s="6"/>
      <c r="NCJ5139" s="6"/>
      <c r="NCK5139" s="6"/>
      <c r="NCL5139" s="6"/>
      <c r="NCM5139" s="6"/>
      <c r="NCN5139" s="6"/>
      <c r="NCO5139" s="6"/>
      <c r="NCP5139" s="6"/>
      <c r="NCQ5139" s="6"/>
      <c r="NCR5139" s="6"/>
      <c r="NCS5139" s="6"/>
      <c r="NCT5139" s="6"/>
      <c r="NCU5139" s="6"/>
      <c r="NCV5139" s="6"/>
      <c r="NCW5139" s="6"/>
      <c r="NCX5139" s="6"/>
      <c r="NCY5139" s="6"/>
      <c r="NCZ5139" s="6"/>
      <c r="NDA5139" s="6"/>
      <c r="NDB5139" s="6"/>
      <c r="NDC5139" s="6"/>
      <c r="NDD5139" s="6"/>
      <c r="NDE5139" s="6"/>
      <c r="NDF5139" s="6"/>
      <c r="NDG5139" s="6"/>
      <c r="NDH5139" s="6"/>
      <c r="NDI5139" s="6"/>
      <c r="NDJ5139" s="6"/>
      <c r="NDK5139" s="6"/>
      <c r="NDL5139" s="6"/>
      <c r="NDM5139" s="6"/>
      <c r="NDN5139" s="6"/>
      <c r="NDO5139" s="6"/>
      <c r="NDP5139" s="6"/>
      <c r="NDQ5139" s="6"/>
      <c r="NDR5139" s="6"/>
      <c r="NDS5139" s="6"/>
      <c r="NDT5139" s="6"/>
      <c r="NDU5139" s="6"/>
      <c r="NDV5139" s="6"/>
      <c r="NDW5139" s="6"/>
      <c r="NDX5139" s="6"/>
      <c r="NDY5139" s="6"/>
      <c r="NDZ5139" s="6"/>
      <c r="NEA5139" s="6"/>
      <c r="NEB5139" s="6"/>
      <c r="NEC5139" s="6"/>
      <c r="NED5139" s="6"/>
      <c r="NEE5139" s="6"/>
      <c r="NEF5139" s="6"/>
      <c r="NEG5139" s="6"/>
      <c r="NEH5139" s="6"/>
      <c r="NEI5139" s="6"/>
      <c r="NEJ5139" s="6"/>
      <c r="NEK5139" s="6"/>
      <c r="NEL5139" s="6"/>
      <c r="NEM5139" s="6"/>
      <c r="NEN5139" s="6"/>
      <c r="NEO5139" s="6"/>
      <c r="NEP5139" s="6"/>
      <c r="NEQ5139" s="6"/>
      <c r="NER5139" s="6"/>
      <c r="NES5139" s="6"/>
      <c r="NET5139" s="6"/>
      <c r="NEU5139" s="6"/>
      <c r="NEV5139" s="6"/>
      <c r="NEW5139" s="6"/>
      <c r="NEX5139" s="6"/>
      <c r="NEY5139" s="6"/>
      <c r="NEZ5139" s="6"/>
      <c r="NFA5139" s="6"/>
      <c r="NFB5139" s="6"/>
      <c r="NFC5139" s="6"/>
      <c r="NFD5139" s="6"/>
      <c r="NFE5139" s="6"/>
      <c r="NFF5139" s="6"/>
      <c r="NFG5139" s="6"/>
      <c r="NFH5139" s="6"/>
      <c r="NFI5139" s="6"/>
      <c r="NFJ5139" s="6"/>
      <c r="NFK5139" s="6"/>
      <c r="NFL5139" s="6"/>
      <c r="NFM5139" s="6"/>
      <c r="NFN5139" s="6"/>
      <c r="NFO5139" s="6"/>
      <c r="NFP5139" s="6"/>
      <c r="NFQ5139" s="6"/>
      <c r="NFR5139" s="6"/>
      <c r="NFS5139" s="6"/>
      <c r="NFT5139" s="6"/>
      <c r="NFU5139" s="6"/>
      <c r="NFV5139" s="6"/>
      <c r="NFW5139" s="6"/>
      <c r="NFX5139" s="6"/>
      <c r="NFY5139" s="6"/>
      <c r="NFZ5139" s="6"/>
      <c r="NGA5139" s="6"/>
      <c r="NGB5139" s="6"/>
      <c r="NGC5139" s="6"/>
      <c r="NGD5139" s="6"/>
      <c r="NGE5139" s="6"/>
      <c r="NGF5139" s="6"/>
      <c r="NGG5139" s="6"/>
      <c r="NGH5139" s="6"/>
      <c r="NGI5139" s="6"/>
      <c r="NGJ5139" s="6"/>
      <c r="NGK5139" s="6"/>
      <c r="NGL5139" s="6"/>
      <c r="NGM5139" s="6"/>
      <c r="NGN5139" s="6"/>
      <c r="NGO5139" s="6"/>
      <c r="NGP5139" s="6"/>
      <c r="NGQ5139" s="6"/>
      <c r="NGR5139" s="6"/>
      <c r="NGS5139" s="6"/>
      <c r="NGT5139" s="6"/>
      <c r="NGU5139" s="6"/>
      <c r="NGV5139" s="6"/>
      <c r="NGW5139" s="6"/>
      <c r="NGX5139" s="6"/>
      <c r="NGY5139" s="6"/>
      <c r="NGZ5139" s="6"/>
      <c r="NHA5139" s="6"/>
      <c r="NHB5139" s="6"/>
      <c r="NHC5139" s="6"/>
      <c r="NHD5139" s="6"/>
      <c r="NHE5139" s="6"/>
      <c r="NHF5139" s="6"/>
      <c r="NHG5139" s="6"/>
      <c r="NHH5139" s="6"/>
      <c r="NHI5139" s="6"/>
      <c r="NHJ5139" s="6"/>
      <c r="NHK5139" s="6"/>
      <c r="NHL5139" s="6"/>
      <c r="NHM5139" s="6"/>
      <c r="NHN5139" s="6"/>
      <c r="NHO5139" s="6"/>
      <c r="NHP5139" s="6"/>
      <c r="NHQ5139" s="6"/>
      <c r="NHR5139" s="6"/>
      <c r="NHS5139" s="6"/>
      <c r="NHT5139" s="6"/>
      <c r="NHU5139" s="6"/>
      <c r="NHV5139" s="6"/>
      <c r="NHW5139" s="6"/>
      <c r="NHX5139" s="6"/>
      <c r="NHY5139" s="6"/>
      <c r="NHZ5139" s="6"/>
      <c r="NIA5139" s="6"/>
      <c r="NIB5139" s="6"/>
      <c r="NIC5139" s="6"/>
      <c r="NID5139" s="6"/>
      <c r="NIE5139" s="6"/>
      <c r="NIF5139" s="6"/>
      <c r="NIG5139" s="6"/>
      <c r="NIH5139" s="6"/>
      <c r="NII5139" s="6"/>
      <c r="NIJ5139" s="6"/>
      <c r="NIK5139" s="6"/>
      <c r="NIL5139" s="6"/>
      <c r="NIM5139" s="6"/>
      <c r="NIN5139" s="6"/>
      <c r="NIO5139" s="6"/>
      <c r="NIP5139" s="6"/>
      <c r="NIQ5139" s="6"/>
      <c r="NIR5139" s="6"/>
      <c r="NIS5139" s="6"/>
      <c r="NIT5139" s="6"/>
      <c r="NIU5139" s="6"/>
      <c r="NIV5139" s="6"/>
      <c r="NIW5139" s="6"/>
      <c r="NIX5139" s="6"/>
      <c r="NIY5139" s="6"/>
      <c r="NIZ5139" s="6"/>
      <c r="NJA5139" s="6"/>
      <c r="NJB5139" s="6"/>
      <c r="NJC5139" s="6"/>
      <c r="NJD5139" s="6"/>
      <c r="NJE5139" s="6"/>
      <c r="NJF5139" s="6"/>
      <c r="NJG5139" s="6"/>
      <c r="NJH5139" s="6"/>
      <c r="NJI5139" s="6"/>
      <c r="NJJ5139" s="6"/>
      <c r="NJK5139" s="6"/>
      <c r="NJL5139" s="6"/>
      <c r="NJM5139" s="6"/>
      <c r="NJN5139" s="6"/>
      <c r="NJO5139" s="6"/>
      <c r="NJP5139" s="6"/>
      <c r="NJQ5139" s="6"/>
      <c r="NJR5139" s="6"/>
      <c r="NJS5139" s="6"/>
      <c r="NJT5139" s="6"/>
      <c r="NJU5139" s="6"/>
      <c r="NJV5139" s="6"/>
      <c r="NJW5139" s="6"/>
      <c r="NJX5139" s="6"/>
      <c r="NJY5139" s="6"/>
      <c r="NJZ5139" s="6"/>
      <c r="NKA5139" s="6"/>
      <c r="NKB5139" s="6"/>
      <c r="NKC5139" s="6"/>
      <c r="NKD5139" s="6"/>
      <c r="NKE5139" s="6"/>
      <c r="NKF5139" s="6"/>
      <c r="NKG5139" s="6"/>
      <c r="NKH5139" s="6"/>
      <c r="NKI5139" s="6"/>
      <c r="NKJ5139" s="6"/>
      <c r="NKK5139" s="6"/>
      <c r="NKL5139" s="6"/>
      <c r="NKM5139" s="6"/>
      <c r="NKN5139" s="6"/>
      <c r="NKO5139" s="6"/>
      <c r="NKP5139" s="6"/>
      <c r="NKQ5139" s="6"/>
      <c r="NKR5139" s="6"/>
      <c r="NKS5139" s="6"/>
      <c r="NKT5139" s="6"/>
      <c r="NKU5139" s="6"/>
      <c r="NKV5139" s="6"/>
      <c r="NKW5139" s="6"/>
      <c r="NKX5139" s="6"/>
      <c r="NKY5139" s="6"/>
      <c r="NKZ5139" s="6"/>
      <c r="NLA5139" s="6"/>
      <c r="NLB5139" s="6"/>
      <c r="NLC5139" s="6"/>
      <c r="NLD5139" s="6"/>
      <c r="NLE5139" s="6"/>
      <c r="NLF5139" s="6"/>
      <c r="NLG5139" s="6"/>
      <c r="NLH5139" s="6"/>
      <c r="NLI5139" s="6"/>
      <c r="NLJ5139" s="6"/>
      <c r="NLK5139" s="6"/>
      <c r="NLL5139" s="6"/>
      <c r="NLM5139" s="6"/>
      <c r="NLN5139" s="6"/>
      <c r="NLO5139" s="6"/>
      <c r="NLP5139" s="6"/>
      <c r="NLQ5139" s="6"/>
      <c r="NLR5139" s="6"/>
      <c r="NLS5139" s="6"/>
      <c r="NLT5139" s="6"/>
      <c r="NLU5139" s="6"/>
      <c r="NLV5139" s="6"/>
      <c r="NLW5139" s="6"/>
      <c r="NLX5139" s="6"/>
      <c r="NLY5139" s="6"/>
      <c r="NLZ5139" s="6"/>
      <c r="NMA5139" s="6"/>
      <c r="NMB5139" s="6"/>
      <c r="NMC5139" s="6"/>
      <c r="NMD5139" s="6"/>
      <c r="NME5139" s="6"/>
      <c r="NMF5139" s="6"/>
      <c r="NMG5139" s="6"/>
      <c r="NMH5139" s="6"/>
      <c r="NMI5139" s="6"/>
      <c r="NMJ5139" s="6"/>
      <c r="NMK5139" s="6"/>
      <c r="NML5139" s="6"/>
      <c r="NMM5139" s="6"/>
      <c r="NMN5139" s="6"/>
      <c r="NMO5139" s="6"/>
      <c r="NMP5139" s="6"/>
      <c r="NMQ5139" s="6"/>
      <c r="NMR5139" s="6"/>
      <c r="NMS5139" s="6"/>
      <c r="NMT5139" s="6"/>
      <c r="NMU5139" s="6"/>
      <c r="NMV5139" s="6"/>
      <c r="NMW5139" s="6"/>
      <c r="NMX5139" s="6"/>
      <c r="NMY5139" s="6"/>
      <c r="NMZ5139" s="6"/>
      <c r="NNA5139" s="6"/>
      <c r="NNB5139" s="6"/>
      <c r="NNC5139" s="6"/>
      <c r="NND5139" s="6"/>
      <c r="NNE5139" s="6"/>
      <c r="NNF5139" s="6"/>
      <c r="NNG5139" s="6"/>
      <c r="NNH5139" s="6"/>
      <c r="NNI5139" s="6"/>
      <c r="NNJ5139" s="6"/>
      <c r="NNK5139" s="6"/>
      <c r="NNL5139" s="6"/>
      <c r="NNM5139" s="6"/>
      <c r="NNN5139" s="6"/>
      <c r="NNO5139" s="6"/>
      <c r="NNP5139" s="6"/>
      <c r="NNQ5139" s="6"/>
      <c r="NNR5139" s="6"/>
      <c r="NNS5139" s="6"/>
      <c r="NNT5139" s="6"/>
      <c r="NNU5139" s="6"/>
      <c r="NNV5139" s="6"/>
      <c r="NNW5139" s="6"/>
      <c r="NNX5139" s="6"/>
      <c r="NNY5139" s="6"/>
      <c r="NNZ5139" s="6"/>
      <c r="NOA5139" s="6"/>
      <c r="NOB5139" s="6"/>
      <c r="NOC5139" s="6"/>
      <c r="NOD5139" s="6"/>
      <c r="NOE5139" s="6"/>
      <c r="NOF5139" s="6"/>
      <c r="NOG5139" s="6"/>
      <c r="NOH5139" s="6"/>
      <c r="NOI5139" s="6"/>
      <c r="NOJ5139" s="6"/>
      <c r="NOK5139" s="6"/>
      <c r="NOL5139" s="6"/>
      <c r="NOM5139" s="6"/>
      <c r="NON5139" s="6"/>
      <c r="NOO5139" s="6"/>
      <c r="NOP5139" s="6"/>
      <c r="NOQ5139" s="6"/>
      <c r="NOR5139" s="6"/>
      <c r="NOS5139" s="6"/>
      <c r="NOT5139" s="6"/>
      <c r="NOU5139" s="6"/>
      <c r="NOV5139" s="6"/>
      <c r="NOW5139" s="6"/>
      <c r="NOX5139" s="6"/>
      <c r="NOY5139" s="6"/>
      <c r="NOZ5139" s="6"/>
      <c r="NPA5139" s="6"/>
      <c r="NPB5139" s="6"/>
      <c r="NPC5139" s="6"/>
      <c r="NPD5139" s="6"/>
      <c r="NPE5139" s="6"/>
      <c r="NPF5139" s="6"/>
      <c r="NPG5139" s="6"/>
      <c r="NPH5139" s="6"/>
      <c r="NPI5139" s="6"/>
      <c r="NPJ5139" s="6"/>
      <c r="NPK5139" s="6"/>
      <c r="NPL5139" s="6"/>
      <c r="NPM5139" s="6"/>
      <c r="NPN5139" s="6"/>
      <c r="NPO5139" s="6"/>
      <c r="NPP5139" s="6"/>
      <c r="NPQ5139" s="6"/>
      <c r="NPR5139" s="6"/>
      <c r="NPS5139" s="6"/>
      <c r="NPT5139" s="6"/>
      <c r="NPU5139" s="6"/>
      <c r="NPV5139" s="6"/>
      <c r="NPW5139" s="6"/>
      <c r="NPX5139" s="6"/>
      <c r="NPY5139" s="6"/>
      <c r="NPZ5139" s="6"/>
      <c r="NQA5139" s="6"/>
      <c r="NQB5139" s="6"/>
      <c r="NQC5139" s="6"/>
      <c r="NQD5139" s="6"/>
      <c r="NQE5139" s="6"/>
      <c r="NQF5139" s="6"/>
      <c r="NQG5139" s="6"/>
      <c r="NQH5139" s="6"/>
      <c r="NQI5139" s="6"/>
      <c r="NQJ5139" s="6"/>
      <c r="NQK5139" s="6"/>
      <c r="NQL5139" s="6"/>
      <c r="NQM5139" s="6"/>
      <c r="NQN5139" s="6"/>
      <c r="NQO5139" s="6"/>
      <c r="NQP5139" s="6"/>
      <c r="NQQ5139" s="6"/>
      <c r="NQR5139" s="6"/>
      <c r="NQS5139" s="6"/>
      <c r="NQT5139" s="6"/>
      <c r="NQU5139" s="6"/>
      <c r="NQV5139" s="6"/>
      <c r="NQW5139" s="6"/>
      <c r="NQX5139" s="6"/>
      <c r="NQY5139" s="6"/>
      <c r="NQZ5139" s="6"/>
      <c r="NRA5139" s="6"/>
      <c r="NRB5139" s="6"/>
      <c r="NRC5139" s="6"/>
      <c r="NRD5139" s="6"/>
      <c r="NRE5139" s="6"/>
      <c r="NRF5139" s="6"/>
      <c r="NRG5139" s="6"/>
      <c r="NRH5139" s="6"/>
      <c r="NRI5139" s="6"/>
      <c r="NRJ5139" s="6"/>
      <c r="NRK5139" s="6"/>
      <c r="NRL5139" s="6"/>
      <c r="NRM5139" s="6"/>
      <c r="NRN5139" s="6"/>
      <c r="NRO5139" s="6"/>
      <c r="NRP5139" s="6"/>
      <c r="NRQ5139" s="6"/>
      <c r="NRR5139" s="6"/>
      <c r="NRS5139" s="6"/>
      <c r="NRT5139" s="6"/>
      <c r="NRU5139" s="6"/>
      <c r="NRV5139" s="6"/>
      <c r="NRW5139" s="6"/>
      <c r="NRX5139" s="6"/>
      <c r="NRY5139" s="6"/>
      <c r="NRZ5139" s="6"/>
      <c r="NSA5139" s="6"/>
      <c r="NSB5139" s="6"/>
      <c r="NSC5139" s="6"/>
      <c r="NSD5139" s="6"/>
      <c r="NSE5139" s="6"/>
      <c r="NSF5139" s="6"/>
      <c r="NSG5139" s="6"/>
      <c r="NSH5139" s="6"/>
      <c r="NSI5139" s="6"/>
      <c r="NSJ5139" s="6"/>
      <c r="NSK5139" s="6"/>
      <c r="NSL5139" s="6"/>
      <c r="NSM5139" s="6"/>
      <c r="NSN5139" s="6"/>
      <c r="NSO5139" s="6"/>
      <c r="NSP5139" s="6"/>
      <c r="NSQ5139" s="6"/>
      <c r="NSR5139" s="6"/>
      <c r="NSS5139" s="6"/>
      <c r="NST5139" s="6"/>
      <c r="NSU5139" s="6"/>
      <c r="NSV5139" s="6"/>
      <c r="NSW5139" s="6"/>
      <c r="NSX5139" s="6"/>
      <c r="NSY5139" s="6"/>
      <c r="NSZ5139" s="6"/>
      <c r="NTA5139" s="6"/>
      <c r="NTB5139" s="6"/>
      <c r="NTC5139" s="6"/>
      <c r="NTD5139" s="6"/>
      <c r="NTE5139" s="6"/>
      <c r="NTF5139" s="6"/>
      <c r="NTG5139" s="6"/>
      <c r="NTH5139" s="6"/>
      <c r="NTI5139" s="6"/>
      <c r="NTJ5139" s="6"/>
      <c r="NTK5139" s="6"/>
      <c r="NTL5139" s="6"/>
      <c r="NTM5139" s="6"/>
      <c r="NTN5139" s="6"/>
      <c r="NTO5139" s="6"/>
      <c r="NTP5139" s="6"/>
      <c r="NTQ5139" s="6"/>
      <c r="NTR5139" s="6"/>
      <c r="NTS5139" s="6"/>
      <c r="NTT5139" s="6"/>
      <c r="NTU5139" s="6"/>
      <c r="NTV5139" s="6"/>
      <c r="NTW5139" s="6"/>
      <c r="NTX5139" s="6"/>
      <c r="NTY5139" s="6"/>
      <c r="NTZ5139" s="6"/>
      <c r="NUA5139" s="6"/>
      <c r="NUB5139" s="6"/>
      <c r="NUC5139" s="6"/>
      <c r="NUD5139" s="6"/>
      <c r="NUE5139" s="6"/>
      <c r="NUF5139" s="6"/>
      <c r="NUG5139" s="6"/>
      <c r="NUH5139" s="6"/>
      <c r="NUI5139" s="6"/>
      <c r="NUJ5139" s="6"/>
      <c r="NUK5139" s="6"/>
      <c r="NUL5139" s="6"/>
      <c r="NUM5139" s="6"/>
      <c r="NUN5139" s="6"/>
      <c r="NUO5139" s="6"/>
      <c r="NUP5139" s="6"/>
      <c r="NUQ5139" s="6"/>
      <c r="NUR5139" s="6"/>
      <c r="NUS5139" s="6"/>
      <c r="NUT5139" s="6"/>
      <c r="NUU5139" s="6"/>
      <c r="NUV5139" s="6"/>
      <c r="NUW5139" s="6"/>
      <c r="NUX5139" s="6"/>
      <c r="NUY5139" s="6"/>
      <c r="NUZ5139" s="6"/>
      <c r="NVA5139" s="6"/>
      <c r="NVB5139" s="6"/>
      <c r="NVC5139" s="6"/>
      <c r="NVD5139" s="6"/>
      <c r="NVE5139" s="6"/>
      <c r="NVF5139" s="6"/>
      <c r="NVG5139" s="6"/>
      <c r="NVH5139" s="6"/>
      <c r="NVI5139" s="6"/>
      <c r="NVJ5139" s="6"/>
      <c r="NVK5139" s="6"/>
      <c r="NVL5139" s="6"/>
      <c r="NVM5139" s="6"/>
      <c r="NVN5139" s="6"/>
      <c r="NVO5139" s="6"/>
      <c r="NVP5139" s="6"/>
      <c r="NVQ5139" s="6"/>
      <c r="NVR5139" s="6"/>
      <c r="NVS5139" s="6"/>
      <c r="NVT5139" s="6"/>
      <c r="NVU5139" s="6"/>
      <c r="NVV5139" s="6"/>
      <c r="NVW5139" s="6"/>
      <c r="NVX5139" s="6"/>
      <c r="NVY5139" s="6"/>
      <c r="NVZ5139" s="6"/>
      <c r="NWA5139" s="6"/>
      <c r="NWB5139" s="6"/>
      <c r="NWC5139" s="6"/>
      <c r="NWD5139" s="6"/>
      <c r="NWE5139" s="6"/>
      <c r="NWF5139" s="6"/>
      <c r="NWG5139" s="6"/>
      <c r="NWH5139" s="6"/>
      <c r="NWI5139" s="6"/>
      <c r="NWJ5139" s="6"/>
      <c r="NWK5139" s="6"/>
      <c r="NWL5139" s="6"/>
      <c r="NWM5139" s="6"/>
      <c r="NWN5139" s="6"/>
      <c r="NWO5139" s="6"/>
      <c r="NWP5139" s="6"/>
      <c r="NWQ5139" s="6"/>
      <c r="NWR5139" s="6"/>
      <c r="NWS5139" s="6"/>
      <c r="NWT5139" s="6"/>
      <c r="NWU5139" s="6"/>
      <c r="NWV5139" s="6"/>
      <c r="NWW5139" s="6"/>
      <c r="NWX5139" s="6"/>
      <c r="NWY5139" s="6"/>
      <c r="NWZ5139" s="6"/>
      <c r="NXA5139" s="6"/>
      <c r="NXB5139" s="6"/>
      <c r="NXC5139" s="6"/>
      <c r="NXD5139" s="6"/>
      <c r="NXE5139" s="6"/>
      <c r="NXF5139" s="6"/>
      <c r="NXG5139" s="6"/>
      <c r="NXH5139" s="6"/>
      <c r="NXI5139" s="6"/>
      <c r="NXJ5139" s="6"/>
      <c r="NXK5139" s="6"/>
      <c r="NXL5139" s="6"/>
      <c r="NXM5139" s="6"/>
      <c r="NXN5139" s="6"/>
      <c r="NXO5139" s="6"/>
      <c r="NXP5139" s="6"/>
      <c r="NXQ5139" s="6"/>
      <c r="NXR5139" s="6"/>
      <c r="NXS5139" s="6"/>
      <c r="NXT5139" s="6"/>
      <c r="NXU5139" s="6"/>
      <c r="NXV5139" s="6"/>
      <c r="NXW5139" s="6"/>
      <c r="NXX5139" s="6"/>
      <c r="NXY5139" s="6"/>
      <c r="NXZ5139" s="6"/>
      <c r="NYA5139" s="6"/>
      <c r="NYB5139" s="6"/>
      <c r="NYC5139" s="6"/>
      <c r="NYD5139" s="6"/>
      <c r="NYE5139" s="6"/>
      <c r="NYF5139" s="6"/>
      <c r="NYG5139" s="6"/>
      <c r="NYH5139" s="6"/>
      <c r="NYI5139" s="6"/>
      <c r="NYJ5139" s="6"/>
      <c r="NYK5139" s="6"/>
      <c r="NYL5139" s="6"/>
      <c r="NYM5139" s="6"/>
      <c r="NYN5139" s="6"/>
      <c r="NYO5139" s="6"/>
      <c r="NYP5139" s="6"/>
      <c r="NYQ5139" s="6"/>
      <c r="NYR5139" s="6"/>
      <c r="NYS5139" s="6"/>
      <c r="NYT5139" s="6"/>
      <c r="NYU5139" s="6"/>
      <c r="NYV5139" s="6"/>
      <c r="NYW5139" s="6"/>
      <c r="NYX5139" s="6"/>
      <c r="NYY5139" s="6"/>
      <c r="NYZ5139" s="6"/>
      <c r="NZA5139" s="6"/>
      <c r="NZB5139" s="6"/>
      <c r="NZC5139" s="6"/>
      <c r="NZD5139" s="6"/>
      <c r="NZE5139" s="6"/>
      <c r="NZF5139" s="6"/>
      <c r="NZG5139" s="6"/>
      <c r="NZH5139" s="6"/>
      <c r="NZI5139" s="6"/>
      <c r="NZJ5139" s="6"/>
      <c r="NZK5139" s="6"/>
      <c r="NZL5139" s="6"/>
      <c r="NZM5139" s="6"/>
      <c r="NZN5139" s="6"/>
      <c r="NZO5139" s="6"/>
      <c r="NZP5139" s="6"/>
      <c r="NZQ5139" s="6"/>
      <c r="NZR5139" s="6"/>
      <c r="NZS5139" s="6"/>
      <c r="NZT5139" s="6"/>
      <c r="NZU5139" s="6"/>
      <c r="NZV5139" s="6"/>
      <c r="NZW5139" s="6"/>
      <c r="NZX5139" s="6"/>
      <c r="NZY5139" s="6"/>
      <c r="NZZ5139" s="6"/>
      <c r="OAA5139" s="6"/>
      <c r="OAB5139" s="6"/>
      <c r="OAC5139" s="6"/>
      <c r="OAD5139" s="6"/>
      <c r="OAE5139" s="6"/>
      <c r="OAF5139" s="6"/>
      <c r="OAG5139" s="6"/>
      <c r="OAH5139" s="6"/>
      <c r="OAI5139" s="6"/>
      <c r="OAJ5139" s="6"/>
      <c r="OAK5139" s="6"/>
      <c r="OAL5139" s="6"/>
      <c r="OAM5139" s="6"/>
      <c r="OAN5139" s="6"/>
      <c r="OAO5139" s="6"/>
      <c r="OAP5139" s="6"/>
      <c r="OAQ5139" s="6"/>
      <c r="OAR5139" s="6"/>
      <c r="OAS5139" s="6"/>
      <c r="OAT5139" s="6"/>
      <c r="OAU5139" s="6"/>
      <c r="OAV5139" s="6"/>
      <c r="OAW5139" s="6"/>
      <c r="OAX5139" s="6"/>
      <c r="OAY5139" s="6"/>
      <c r="OAZ5139" s="6"/>
      <c r="OBA5139" s="6"/>
      <c r="OBB5139" s="6"/>
      <c r="OBC5139" s="6"/>
      <c r="OBD5139" s="6"/>
      <c r="OBE5139" s="6"/>
      <c r="OBF5139" s="6"/>
      <c r="OBG5139" s="6"/>
      <c r="OBH5139" s="6"/>
      <c r="OBI5139" s="6"/>
      <c r="OBJ5139" s="6"/>
      <c r="OBK5139" s="6"/>
      <c r="OBL5139" s="6"/>
      <c r="OBM5139" s="6"/>
      <c r="OBN5139" s="6"/>
      <c r="OBO5139" s="6"/>
      <c r="OBP5139" s="6"/>
      <c r="OBQ5139" s="6"/>
      <c r="OBR5139" s="6"/>
      <c r="OBS5139" s="6"/>
      <c r="OBT5139" s="6"/>
      <c r="OBU5139" s="6"/>
      <c r="OBV5139" s="6"/>
      <c r="OBW5139" s="6"/>
      <c r="OBX5139" s="6"/>
      <c r="OBY5139" s="6"/>
      <c r="OBZ5139" s="6"/>
      <c r="OCA5139" s="6"/>
      <c r="OCB5139" s="6"/>
      <c r="OCC5139" s="6"/>
      <c r="OCD5139" s="6"/>
      <c r="OCE5139" s="6"/>
      <c r="OCF5139" s="6"/>
      <c r="OCG5139" s="6"/>
      <c r="OCH5139" s="6"/>
      <c r="OCI5139" s="6"/>
      <c r="OCJ5139" s="6"/>
      <c r="OCK5139" s="6"/>
      <c r="OCL5139" s="6"/>
      <c r="OCM5139" s="6"/>
      <c r="OCN5139" s="6"/>
      <c r="OCO5139" s="6"/>
      <c r="OCP5139" s="6"/>
      <c r="OCQ5139" s="6"/>
      <c r="OCR5139" s="6"/>
      <c r="OCS5139" s="6"/>
      <c r="OCT5139" s="6"/>
      <c r="OCU5139" s="6"/>
      <c r="OCV5139" s="6"/>
      <c r="OCW5139" s="6"/>
      <c r="OCX5139" s="6"/>
      <c r="OCY5139" s="6"/>
      <c r="OCZ5139" s="6"/>
      <c r="ODA5139" s="6"/>
      <c r="ODB5139" s="6"/>
      <c r="ODC5139" s="6"/>
      <c r="ODD5139" s="6"/>
      <c r="ODE5139" s="6"/>
      <c r="ODF5139" s="6"/>
      <c r="ODG5139" s="6"/>
      <c r="ODH5139" s="6"/>
      <c r="ODI5139" s="6"/>
      <c r="ODJ5139" s="6"/>
      <c r="ODK5139" s="6"/>
      <c r="ODL5139" s="6"/>
      <c r="ODM5139" s="6"/>
      <c r="ODN5139" s="6"/>
      <c r="ODO5139" s="6"/>
      <c r="ODP5139" s="6"/>
      <c r="ODQ5139" s="6"/>
      <c r="ODR5139" s="6"/>
      <c r="ODS5139" s="6"/>
      <c r="ODT5139" s="6"/>
      <c r="ODU5139" s="6"/>
      <c r="ODV5139" s="6"/>
      <c r="ODW5139" s="6"/>
      <c r="ODX5139" s="6"/>
      <c r="ODY5139" s="6"/>
      <c r="ODZ5139" s="6"/>
      <c r="OEA5139" s="6"/>
      <c r="OEB5139" s="6"/>
      <c r="OEC5139" s="6"/>
      <c r="OED5139" s="6"/>
      <c r="OEE5139" s="6"/>
      <c r="OEF5139" s="6"/>
      <c r="OEG5139" s="6"/>
      <c r="OEH5139" s="6"/>
      <c r="OEI5139" s="6"/>
      <c r="OEJ5139" s="6"/>
      <c r="OEK5139" s="6"/>
      <c r="OEL5139" s="6"/>
      <c r="OEM5139" s="6"/>
      <c r="OEN5139" s="6"/>
      <c r="OEO5139" s="6"/>
      <c r="OEP5139" s="6"/>
      <c r="OEQ5139" s="6"/>
      <c r="OER5139" s="6"/>
      <c r="OES5139" s="6"/>
      <c r="OET5139" s="6"/>
      <c r="OEU5139" s="6"/>
      <c r="OEV5139" s="6"/>
      <c r="OEW5139" s="6"/>
      <c r="OEX5139" s="6"/>
      <c r="OEY5139" s="6"/>
      <c r="OEZ5139" s="6"/>
      <c r="OFA5139" s="6"/>
      <c r="OFB5139" s="6"/>
      <c r="OFC5139" s="6"/>
      <c r="OFD5139" s="6"/>
      <c r="OFE5139" s="6"/>
      <c r="OFF5139" s="6"/>
      <c r="OFG5139" s="6"/>
      <c r="OFH5139" s="6"/>
      <c r="OFI5139" s="6"/>
      <c r="OFJ5139" s="6"/>
      <c r="OFK5139" s="6"/>
      <c r="OFL5139" s="6"/>
      <c r="OFM5139" s="6"/>
      <c r="OFN5139" s="6"/>
      <c r="OFO5139" s="6"/>
      <c r="OFP5139" s="6"/>
      <c r="OFQ5139" s="6"/>
      <c r="OFR5139" s="6"/>
      <c r="OFS5139" s="6"/>
      <c r="OFT5139" s="6"/>
      <c r="OFU5139" s="6"/>
      <c r="OFV5139" s="6"/>
      <c r="OFW5139" s="6"/>
      <c r="OFX5139" s="6"/>
      <c r="OFY5139" s="6"/>
      <c r="OFZ5139" s="6"/>
      <c r="OGA5139" s="6"/>
      <c r="OGB5139" s="6"/>
      <c r="OGC5139" s="6"/>
      <c r="OGD5139" s="6"/>
      <c r="OGE5139" s="6"/>
      <c r="OGF5139" s="6"/>
      <c r="OGG5139" s="6"/>
      <c r="OGH5139" s="6"/>
      <c r="OGI5139" s="6"/>
      <c r="OGJ5139" s="6"/>
      <c r="OGK5139" s="6"/>
      <c r="OGL5139" s="6"/>
      <c r="OGM5139" s="6"/>
      <c r="OGN5139" s="6"/>
      <c r="OGO5139" s="6"/>
      <c r="OGP5139" s="6"/>
      <c r="OGQ5139" s="6"/>
      <c r="OGR5139" s="6"/>
      <c r="OGS5139" s="6"/>
      <c r="OGT5139" s="6"/>
      <c r="OGU5139" s="6"/>
      <c r="OGV5139" s="6"/>
      <c r="OGW5139" s="6"/>
      <c r="OGX5139" s="6"/>
      <c r="OGY5139" s="6"/>
      <c r="OGZ5139" s="6"/>
      <c r="OHA5139" s="6"/>
      <c r="OHB5139" s="6"/>
      <c r="OHC5139" s="6"/>
      <c r="OHD5139" s="6"/>
      <c r="OHE5139" s="6"/>
      <c r="OHF5139" s="6"/>
      <c r="OHG5139" s="6"/>
      <c r="OHH5139" s="6"/>
      <c r="OHI5139" s="6"/>
      <c r="OHJ5139" s="6"/>
      <c r="OHK5139" s="6"/>
      <c r="OHL5139" s="6"/>
      <c r="OHM5139" s="6"/>
      <c r="OHN5139" s="6"/>
      <c r="OHO5139" s="6"/>
      <c r="OHP5139" s="6"/>
      <c r="OHQ5139" s="6"/>
      <c r="OHR5139" s="6"/>
      <c r="OHS5139" s="6"/>
      <c r="OHT5139" s="6"/>
      <c r="OHU5139" s="6"/>
      <c r="OHV5139" s="6"/>
      <c r="OHW5139" s="6"/>
      <c r="OHX5139" s="6"/>
      <c r="OHY5139" s="6"/>
      <c r="OHZ5139" s="6"/>
      <c r="OIA5139" s="6"/>
      <c r="OIB5139" s="6"/>
      <c r="OIC5139" s="6"/>
      <c r="OID5139" s="6"/>
      <c r="OIE5139" s="6"/>
      <c r="OIF5139" s="6"/>
      <c r="OIG5139" s="6"/>
      <c r="OIH5139" s="6"/>
      <c r="OII5139" s="6"/>
      <c r="OIJ5139" s="6"/>
      <c r="OIK5139" s="6"/>
      <c r="OIL5139" s="6"/>
      <c r="OIM5139" s="6"/>
      <c r="OIN5139" s="6"/>
      <c r="OIO5139" s="6"/>
      <c r="OIP5139" s="6"/>
      <c r="OIQ5139" s="6"/>
      <c r="OIR5139" s="6"/>
      <c r="OIS5139" s="6"/>
      <c r="OIT5139" s="6"/>
      <c r="OIU5139" s="6"/>
      <c r="OIV5139" s="6"/>
      <c r="OIW5139" s="6"/>
      <c r="OIX5139" s="6"/>
      <c r="OIY5139" s="6"/>
      <c r="OIZ5139" s="6"/>
      <c r="OJA5139" s="6"/>
      <c r="OJB5139" s="6"/>
      <c r="OJC5139" s="6"/>
      <c r="OJD5139" s="6"/>
      <c r="OJE5139" s="6"/>
      <c r="OJF5139" s="6"/>
      <c r="OJG5139" s="6"/>
      <c r="OJH5139" s="6"/>
      <c r="OJI5139" s="6"/>
      <c r="OJJ5139" s="6"/>
      <c r="OJK5139" s="6"/>
      <c r="OJL5139" s="6"/>
      <c r="OJM5139" s="6"/>
      <c r="OJN5139" s="6"/>
      <c r="OJO5139" s="6"/>
      <c r="OJP5139" s="6"/>
      <c r="OJQ5139" s="6"/>
      <c r="OJR5139" s="6"/>
      <c r="OJS5139" s="6"/>
      <c r="OJT5139" s="6"/>
      <c r="OJU5139" s="6"/>
      <c r="OJV5139" s="6"/>
      <c r="OJW5139" s="6"/>
      <c r="OJX5139" s="6"/>
      <c r="OJY5139" s="6"/>
      <c r="OJZ5139" s="6"/>
      <c r="OKA5139" s="6"/>
      <c r="OKB5139" s="6"/>
      <c r="OKC5139" s="6"/>
      <c r="OKD5139" s="6"/>
      <c r="OKE5139" s="6"/>
      <c r="OKF5139" s="6"/>
      <c r="OKG5139" s="6"/>
      <c r="OKH5139" s="6"/>
      <c r="OKI5139" s="6"/>
      <c r="OKJ5139" s="6"/>
      <c r="OKK5139" s="6"/>
      <c r="OKL5139" s="6"/>
      <c r="OKM5139" s="6"/>
      <c r="OKN5139" s="6"/>
      <c r="OKO5139" s="6"/>
      <c r="OKP5139" s="6"/>
      <c r="OKQ5139" s="6"/>
      <c r="OKR5139" s="6"/>
      <c r="OKS5139" s="6"/>
      <c r="OKT5139" s="6"/>
      <c r="OKU5139" s="6"/>
      <c r="OKV5139" s="6"/>
      <c r="OKW5139" s="6"/>
      <c r="OKX5139" s="6"/>
      <c r="OKY5139" s="6"/>
      <c r="OKZ5139" s="6"/>
      <c r="OLA5139" s="6"/>
      <c r="OLB5139" s="6"/>
      <c r="OLC5139" s="6"/>
      <c r="OLD5139" s="6"/>
      <c r="OLE5139" s="6"/>
      <c r="OLF5139" s="6"/>
      <c r="OLG5139" s="6"/>
      <c r="OLH5139" s="6"/>
      <c r="OLI5139" s="6"/>
      <c r="OLJ5139" s="6"/>
      <c r="OLK5139" s="6"/>
      <c r="OLL5139" s="6"/>
      <c r="OLM5139" s="6"/>
      <c r="OLN5139" s="6"/>
      <c r="OLO5139" s="6"/>
      <c r="OLP5139" s="6"/>
      <c r="OLQ5139" s="6"/>
      <c r="OLR5139" s="6"/>
      <c r="OLS5139" s="6"/>
      <c r="OLT5139" s="6"/>
      <c r="OLU5139" s="6"/>
      <c r="OLV5139" s="6"/>
      <c r="OLW5139" s="6"/>
      <c r="OLX5139" s="6"/>
      <c r="OLY5139" s="6"/>
      <c r="OLZ5139" s="6"/>
      <c r="OMA5139" s="6"/>
      <c r="OMB5139" s="6"/>
      <c r="OMC5139" s="6"/>
      <c r="OMD5139" s="6"/>
      <c r="OME5139" s="6"/>
      <c r="OMF5139" s="6"/>
      <c r="OMG5139" s="6"/>
      <c r="OMH5139" s="6"/>
      <c r="OMI5139" s="6"/>
      <c r="OMJ5139" s="6"/>
      <c r="OMK5139" s="6"/>
      <c r="OML5139" s="6"/>
      <c r="OMM5139" s="6"/>
      <c r="OMN5139" s="6"/>
      <c r="OMO5139" s="6"/>
      <c r="OMP5139" s="6"/>
      <c r="OMQ5139" s="6"/>
      <c r="OMR5139" s="6"/>
      <c r="OMS5139" s="6"/>
      <c r="OMT5139" s="6"/>
      <c r="OMU5139" s="6"/>
      <c r="OMV5139" s="6"/>
      <c r="OMW5139" s="6"/>
      <c r="OMX5139" s="6"/>
      <c r="OMY5139" s="6"/>
      <c r="OMZ5139" s="6"/>
      <c r="ONA5139" s="6"/>
      <c r="ONB5139" s="6"/>
      <c r="ONC5139" s="6"/>
      <c r="OND5139" s="6"/>
      <c r="ONE5139" s="6"/>
      <c r="ONF5139" s="6"/>
      <c r="ONG5139" s="6"/>
      <c r="ONH5139" s="6"/>
      <c r="ONI5139" s="6"/>
      <c r="ONJ5139" s="6"/>
      <c r="ONK5139" s="6"/>
      <c r="ONL5139" s="6"/>
      <c r="ONM5139" s="6"/>
      <c r="ONN5139" s="6"/>
      <c r="ONO5139" s="6"/>
      <c r="ONP5139" s="6"/>
      <c r="ONQ5139" s="6"/>
      <c r="ONR5139" s="6"/>
      <c r="ONS5139" s="6"/>
      <c r="ONT5139" s="6"/>
      <c r="ONU5139" s="6"/>
      <c r="ONV5139" s="6"/>
      <c r="ONW5139" s="6"/>
      <c r="ONX5139" s="6"/>
      <c r="ONY5139" s="6"/>
      <c r="ONZ5139" s="6"/>
      <c r="OOA5139" s="6"/>
      <c r="OOB5139" s="6"/>
      <c r="OOC5139" s="6"/>
      <c r="OOD5139" s="6"/>
      <c r="OOE5139" s="6"/>
      <c r="OOF5139" s="6"/>
      <c r="OOG5139" s="6"/>
      <c r="OOH5139" s="6"/>
      <c r="OOI5139" s="6"/>
      <c r="OOJ5139" s="6"/>
      <c r="OOK5139" s="6"/>
      <c r="OOL5139" s="6"/>
      <c r="OOM5139" s="6"/>
      <c r="OON5139" s="6"/>
      <c r="OOO5139" s="6"/>
      <c r="OOP5139" s="6"/>
      <c r="OOQ5139" s="6"/>
      <c r="OOR5139" s="6"/>
      <c r="OOS5139" s="6"/>
      <c r="OOT5139" s="6"/>
      <c r="OOU5139" s="6"/>
      <c r="OOV5139" s="6"/>
      <c r="OOW5139" s="6"/>
      <c r="OOX5139" s="6"/>
      <c r="OOY5139" s="6"/>
      <c r="OOZ5139" s="6"/>
      <c r="OPA5139" s="6"/>
      <c r="OPB5139" s="6"/>
      <c r="OPC5139" s="6"/>
      <c r="OPD5139" s="6"/>
      <c r="OPE5139" s="6"/>
      <c r="OPF5139" s="6"/>
      <c r="OPG5139" s="6"/>
      <c r="OPH5139" s="6"/>
      <c r="OPI5139" s="6"/>
      <c r="OPJ5139" s="6"/>
      <c r="OPK5139" s="6"/>
      <c r="OPL5139" s="6"/>
      <c r="OPM5139" s="6"/>
      <c r="OPN5139" s="6"/>
      <c r="OPO5139" s="6"/>
      <c r="OPP5139" s="6"/>
      <c r="OPQ5139" s="6"/>
      <c r="OPR5139" s="6"/>
      <c r="OPS5139" s="6"/>
      <c r="OPT5139" s="6"/>
      <c r="OPU5139" s="6"/>
      <c r="OPV5139" s="6"/>
      <c r="OPW5139" s="6"/>
      <c r="OPX5139" s="6"/>
      <c r="OPY5139" s="6"/>
      <c r="OPZ5139" s="6"/>
      <c r="OQA5139" s="6"/>
      <c r="OQB5139" s="6"/>
      <c r="OQC5139" s="6"/>
      <c r="OQD5139" s="6"/>
      <c r="OQE5139" s="6"/>
      <c r="OQF5139" s="6"/>
      <c r="OQG5139" s="6"/>
      <c r="OQH5139" s="6"/>
      <c r="OQI5139" s="6"/>
      <c r="OQJ5139" s="6"/>
      <c r="OQK5139" s="6"/>
      <c r="OQL5139" s="6"/>
      <c r="OQM5139" s="6"/>
      <c r="OQN5139" s="6"/>
      <c r="OQO5139" s="6"/>
      <c r="OQP5139" s="6"/>
      <c r="OQQ5139" s="6"/>
      <c r="OQR5139" s="6"/>
      <c r="OQS5139" s="6"/>
      <c r="OQT5139" s="6"/>
      <c r="OQU5139" s="6"/>
      <c r="OQV5139" s="6"/>
      <c r="OQW5139" s="6"/>
      <c r="OQX5139" s="6"/>
      <c r="OQY5139" s="6"/>
      <c r="OQZ5139" s="6"/>
      <c r="ORA5139" s="6"/>
      <c r="ORB5139" s="6"/>
      <c r="ORC5139" s="6"/>
      <c r="ORD5139" s="6"/>
      <c r="ORE5139" s="6"/>
      <c r="ORF5139" s="6"/>
      <c r="ORG5139" s="6"/>
      <c r="ORH5139" s="6"/>
      <c r="ORI5139" s="6"/>
      <c r="ORJ5139" s="6"/>
      <c r="ORK5139" s="6"/>
      <c r="ORL5139" s="6"/>
      <c r="ORM5139" s="6"/>
      <c r="ORN5139" s="6"/>
      <c r="ORO5139" s="6"/>
      <c r="ORP5139" s="6"/>
      <c r="ORQ5139" s="6"/>
      <c r="ORR5139" s="6"/>
      <c r="ORS5139" s="6"/>
      <c r="ORT5139" s="6"/>
      <c r="ORU5139" s="6"/>
      <c r="ORV5139" s="6"/>
      <c r="ORW5139" s="6"/>
      <c r="ORX5139" s="6"/>
      <c r="ORY5139" s="6"/>
      <c r="ORZ5139" s="6"/>
      <c r="OSA5139" s="6"/>
      <c r="OSB5139" s="6"/>
      <c r="OSC5139" s="6"/>
      <c r="OSD5139" s="6"/>
      <c r="OSE5139" s="6"/>
      <c r="OSF5139" s="6"/>
      <c r="OSG5139" s="6"/>
      <c r="OSH5139" s="6"/>
      <c r="OSI5139" s="6"/>
      <c r="OSJ5139" s="6"/>
      <c r="OSK5139" s="6"/>
      <c r="OSL5139" s="6"/>
      <c r="OSM5139" s="6"/>
      <c r="OSN5139" s="6"/>
      <c r="OSO5139" s="6"/>
      <c r="OSP5139" s="6"/>
      <c r="OSQ5139" s="6"/>
      <c r="OSR5139" s="6"/>
      <c r="OSS5139" s="6"/>
      <c r="OST5139" s="6"/>
      <c r="OSU5139" s="6"/>
      <c r="OSV5139" s="6"/>
      <c r="OSW5139" s="6"/>
      <c r="OSX5139" s="6"/>
      <c r="OSY5139" s="6"/>
      <c r="OSZ5139" s="6"/>
      <c r="OTA5139" s="6"/>
      <c r="OTB5139" s="6"/>
      <c r="OTC5139" s="6"/>
      <c r="OTD5139" s="6"/>
      <c r="OTE5139" s="6"/>
      <c r="OTF5139" s="6"/>
      <c r="OTG5139" s="6"/>
      <c r="OTH5139" s="6"/>
      <c r="OTI5139" s="6"/>
      <c r="OTJ5139" s="6"/>
      <c r="OTK5139" s="6"/>
      <c r="OTL5139" s="6"/>
      <c r="OTM5139" s="6"/>
      <c r="OTN5139" s="6"/>
      <c r="OTO5139" s="6"/>
      <c r="OTP5139" s="6"/>
      <c r="OTQ5139" s="6"/>
      <c r="OTR5139" s="6"/>
      <c r="OTS5139" s="6"/>
      <c r="OTT5139" s="6"/>
      <c r="OTU5139" s="6"/>
      <c r="OTV5139" s="6"/>
      <c r="OTW5139" s="6"/>
      <c r="OTX5139" s="6"/>
      <c r="OTY5139" s="6"/>
      <c r="OTZ5139" s="6"/>
      <c r="OUA5139" s="6"/>
      <c r="OUB5139" s="6"/>
      <c r="OUC5139" s="6"/>
      <c r="OUD5139" s="6"/>
      <c r="OUE5139" s="6"/>
      <c r="OUF5139" s="6"/>
      <c r="OUG5139" s="6"/>
      <c r="OUH5139" s="6"/>
      <c r="OUI5139" s="6"/>
      <c r="OUJ5139" s="6"/>
      <c r="OUK5139" s="6"/>
      <c r="OUL5139" s="6"/>
      <c r="OUM5139" s="6"/>
      <c r="OUN5139" s="6"/>
      <c r="OUO5139" s="6"/>
      <c r="OUP5139" s="6"/>
      <c r="OUQ5139" s="6"/>
      <c r="OUR5139" s="6"/>
      <c r="OUS5139" s="6"/>
      <c r="OUT5139" s="6"/>
      <c r="OUU5139" s="6"/>
      <c r="OUV5139" s="6"/>
      <c r="OUW5139" s="6"/>
      <c r="OUX5139" s="6"/>
      <c r="OUY5139" s="6"/>
      <c r="OUZ5139" s="6"/>
      <c r="OVA5139" s="6"/>
      <c r="OVB5139" s="6"/>
      <c r="OVC5139" s="6"/>
      <c r="OVD5139" s="6"/>
      <c r="OVE5139" s="6"/>
      <c r="OVF5139" s="6"/>
      <c r="OVG5139" s="6"/>
      <c r="OVH5139" s="6"/>
      <c r="OVI5139" s="6"/>
      <c r="OVJ5139" s="6"/>
      <c r="OVK5139" s="6"/>
      <c r="OVL5139" s="6"/>
      <c r="OVM5139" s="6"/>
      <c r="OVN5139" s="6"/>
      <c r="OVO5139" s="6"/>
      <c r="OVP5139" s="6"/>
      <c r="OVQ5139" s="6"/>
      <c r="OVR5139" s="6"/>
      <c r="OVS5139" s="6"/>
      <c r="OVT5139" s="6"/>
      <c r="OVU5139" s="6"/>
      <c r="OVV5139" s="6"/>
      <c r="OVW5139" s="6"/>
      <c r="OVX5139" s="6"/>
      <c r="OVY5139" s="6"/>
      <c r="OVZ5139" s="6"/>
      <c r="OWA5139" s="6"/>
      <c r="OWB5139" s="6"/>
      <c r="OWC5139" s="6"/>
      <c r="OWD5139" s="6"/>
      <c r="OWE5139" s="6"/>
      <c r="OWF5139" s="6"/>
      <c r="OWG5139" s="6"/>
      <c r="OWH5139" s="6"/>
      <c r="OWI5139" s="6"/>
      <c r="OWJ5139" s="6"/>
      <c r="OWK5139" s="6"/>
      <c r="OWL5139" s="6"/>
      <c r="OWM5139" s="6"/>
      <c r="OWN5139" s="6"/>
      <c r="OWO5139" s="6"/>
      <c r="OWP5139" s="6"/>
      <c r="OWQ5139" s="6"/>
      <c r="OWR5139" s="6"/>
      <c r="OWS5139" s="6"/>
      <c r="OWT5139" s="6"/>
      <c r="OWU5139" s="6"/>
      <c r="OWV5139" s="6"/>
      <c r="OWW5139" s="6"/>
      <c r="OWX5139" s="6"/>
      <c r="OWY5139" s="6"/>
      <c r="OWZ5139" s="6"/>
      <c r="OXA5139" s="6"/>
      <c r="OXB5139" s="6"/>
      <c r="OXC5139" s="6"/>
      <c r="OXD5139" s="6"/>
      <c r="OXE5139" s="6"/>
      <c r="OXF5139" s="6"/>
      <c r="OXG5139" s="6"/>
      <c r="OXH5139" s="6"/>
      <c r="OXI5139" s="6"/>
      <c r="OXJ5139" s="6"/>
      <c r="OXK5139" s="6"/>
      <c r="OXL5139" s="6"/>
      <c r="OXM5139" s="6"/>
      <c r="OXN5139" s="6"/>
      <c r="OXO5139" s="6"/>
      <c r="OXP5139" s="6"/>
      <c r="OXQ5139" s="6"/>
      <c r="OXR5139" s="6"/>
      <c r="OXS5139" s="6"/>
      <c r="OXT5139" s="6"/>
      <c r="OXU5139" s="6"/>
      <c r="OXV5139" s="6"/>
      <c r="OXW5139" s="6"/>
      <c r="OXX5139" s="6"/>
      <c r="OXY5139" s="6"/>
      <c r="OXZ5139" s="6"/>
      <c r="OYA5139" s="6"/>
      <c r="OYB5139" s="6"/>
      <c r="OYC5139" s="6"/>
      <c r="OYD5139" s="6"/>
      <c r="OYE5139" s="6"/>
      <c r="OYF5139" s="6"/>
      <c r="OYG5139" s="6"/>
      <c r="OYH5139" s="6"/>
      <c r="OYI5139" s="6"/>
      <c r="OYJ5139" s="6"/>
      <c r="OYK5139" s="6"/>
      <c r="OYL5139" s="6"/>
      <c r="OYM5139" s="6"/>
      <c r="OYN5139" s="6"/>
      <c r="OYO5139" s="6"/>
      <c r="OYP5139" s="6"/>
      <c r="OYQ5139" s="6"/>
      <c r="OYR5139" s="6"/>
      <c r="OYS5139" s="6"/>
      <c r="OYT5139" s="6"/>
      <c r="OYU5139" s="6"/>
      <c r="OYV5139" s="6"/>
      <c r="OYW5139" s="6"/>
      <c r="OYX5139" s="6"/>
      <c r="OYY5139" s="6"/>
      <c r="OYZ5139" s="6"/>
      <c r="OZA5139" s="6"/>
      <c r="OZB5139" s="6"/>
      <c r="OZC5139" s="6"/>
      <c r="OZD5139" s="6"/>
      <c r="OZE5139" s="6"/>
      <c r="OZF5139" s="6"/>
      <c r="OZG5139" s="6"/>
      <c r="OZH5139" s="6"/>
      <c r="OZI5139" s="6"/>
      <c r="OZJ5139" s="6"/>
      <c r="OZK5139" s="6"/>
      <c r="OZL5139" s="6"/>
      <c r="OZM5139" s="6"/>
      <c r="OZN5139" s="6"/>
      <c r="OZO5139" s="6"/>
      <c r="OZP5139" s="6"/>
      <c r="OZQ5139" s="6"/>
      <c r="OZR5139" s="6"/>
      <c r="OZS5139" s="6"/>
      <c r="OZT5139" s="6"/>
      <c r="OZU5139" s="6"/>
      <c r="OZV5139" s="6"/>
      <c r="OZW5139" s="6"/>
      <c r="OZX5139" s="6"/>
      <c r="OZY5139" s="6"/>
      <c r="OZZ5139" s="6"/>
      <c r="PAA5139" s="6"/>
      <c r="PAB5139" s="6"/>
      <c r="PAC5139" s="6"/>
      <c r="PAD5139" s="6"/>
      <c r="PAE5139" s="6"/>
      <c r="PAF5139" s="6"/>
      <c r="PAG5139" s="6"/>
      <c r="PAH5139" s="6"/>
      <c r="PAI5139" s="6"/>
      <c r="PAJ5139" s="6"/>
      <c r="PAK5139" s="6"/>
      <c r="PAL5139" s="6"/>
      <c r="PAM5139" s="6"/>
      <c r="PAN5139" s="6"/>
      <c r="PAO5139" s="6"/>
      <c r="PAP5139" s="6"/>
      <c r="PAQ5139" s="6"/>
      <c r="PAR5139" s="6"/>
      <c r="PAS5139" s="6"/>
      <c r="PAT5139" s="6"/>
      <c r="PAU5139" s="6"/>
      <c r="PAV5139" s="6"/>
      <c r="PAW5139" s="6"/>
      <c r="PAX5139" s="6"/>
      <c r="PAY5139" s="6"/>
      <c r="PAZ5139" s="6"/>
      <c r="PBA5139" s="6"/>
      <c r="PBB5139" s="6"/>
      <c r="PBC5139" s="6"/>
      <c r="PBD5139" s="6"/>
      <c r="PBE5139" s="6"/>
      <c r="PBF5139" s="6"/>
      <c r="PBG5139" s="6"/>
      <c r="PBH5139" s="6"/>
      <c r="PBI5139" s="6"/>
      <c r="PBJ5139" s="6"/>
      <c r="PBK5139" s="6"/>
      <c r="PBL5139" s="6"/>
      <c r="PBM5139" s="6"/>
      <c r="PBN5139" s="6"/>
      <c r="PBO5139" s="6"/>
      <c r="PBP5139" s="6"/>
      <c r="PBQ5139" s="6"/>
      <c r="PBR5139" s="6"/>
      <c r="PBS5139" s="6"/>
      <c r="PBT5139" s="6"/>
      <c r="PBU5139" s="6"/>
      <c r="PBV5139" s="6"/>
      <c r="PBW5139" s="6"/>
      <c r="PBX5139" s="6"/>
      <c r="PBY5139" s="6"/>
      <c r="PBZ5139" s="6"/>
      <c r="PCA5139" s="6"/>
      <c r="PCB5139" s="6"/>
      <c r="PCC5139" s="6"/>
      <c r="PCD5139" s="6"/>
      <c r="PCE5139" s="6"/>
      <c r="PCF5139" s="6"/>
      <c r="PCG5139" s="6"/>
      <c r="PCH5139" s="6"/>
      <c r="PCI5139" s="6"/>
      <c r="PCJ5139" s="6"/>
      <c r="PCK5139" s="6"/>
      <c r="PCL5139" s="6"/>
      <c r="PCM5139" s="6"/>
      <c r="PCN5139" s="6"/>
      <c r="PCO5139" s="6"/>
      <c r="PCP5139" s="6"/>
      <c r="PCQ5139" s="6"/>
      <c r="PCR5139" s="6"/>
      <c r="PCS5139" s="6"/>
      <c r="PCT5139" s="6"/>
      <c r="PCU5139" s="6"/>
      <c r="PCV5139" s="6"/>
      <c r="PCW5139" s="6"/>
      <c r="PCX5139" s="6"/>
      <c r="PCY5139" s="6"/>
      <c r="PCZ5139" s="6"/>
      <c r="PDA5139" s="6"/>
      <c r="PDB5139" s="6"/>
      <c r="PDC5139" s="6"/>
      <c r="PDD5139" s="6"/>
      <c r="PDE5139" s="6"/>
      <c r="PDF5139" s="6"/>
      <c r="PDG5139" s="6"/>
      <c r="PDH5139" s="6"/>
      <c r="PDI5139" s="6"/>
      <c r="PDJ5139" s="6"/>
      <c r="PDK5139" s="6"/>
      <c r="PDL5139" s="6"/>
      <c r="PDM5139" s="6"/>
      <c r="PDN5139" s="6"/>
      <c r="PDO5139" s="6"/>
      <c r="PDP5139" s="6"/>
      <c r="PDQ5139" s="6"/>
      <c r="PDR5139" s="6"/>
      <c r="PDS5139" s="6"/>
      <c r="PDT5139" s="6"/>
      <c r="PDU5139" s="6"/>
      <c r="PDV5139" s="6"/>
      <c r="PDW5139" s="6"/>
      <c r="PDX5139" s="6"/>
      <c r="PDY5139" s="6"/>
      <c r="PDZ5139" s="6"/>
      <c r="PEA5139" s="6"/>
      <c r="PEB5139" s="6"/>
      <c r="PEC5139" s="6"/>
      <c r="PED5139" s="6"/>
      <c r="PEE5139" s="6"/>
      <c r="PEF5139" s="6"/>
      <c r="PEG5139" s="6"/>
      <c r="PEH5139" s="6"/>
      <c r="PEI5139" s="6"/>
      <c r="PEJ5139" s="6"/>
      <c r="PEK5139" s="6"/>
      <c r="PEL5139" s="6"/>
      <c r="PEM5139" s="6"/>
      <c r="PEN5139" s="6"/>
      <c r="PEO5139" s="6"/>
      <c r="PEP5139" s="6"/>
      <c r="PEQ5139" s="6"/>
      <c r="PER5139" s="6"/>
      <c r="PES5139" s="6"/>
      <c r="PET5139" s="6"/>
      <c r="PEU5139" s="6"/>
      <c r="PEV5139" s="6"/>
      <c r="PEW5139" s="6"/>
      <c r="PEX5139" s="6"/>
      <c r="PEY5139" s="6"/>
      <c r="PEZ5139" s="6"/>
      <c r="PFA5139" s="6"/>
      <c r="PFB5139" s="6"/>
      <c r="PFC5139" s="6"/>
      <c r="PFD5139" s="6"/>
      <c r="PFE5139" s="6"/>
      <c r="PFF5139" s="6"/>
      <c r="PFG5139" s="6"/>
      <c r="PFH5139" s="6"/>
      <c r="PFI5139" s="6"/>
      <c r="PFJ5139" s="6"/>
      <c r="PFK5139" s="6"/>
      <c r="PFL5139" s="6"/>
      <c r="PFM5139" s="6"/>
      <c r="PFN5139" s="6"/>
      <c r="PFO5139" s="6"/>
      <c r="PFP5139" s="6"/>
      <c r="PFQ5139" s="6"/>
      <c r="PFR5139" s="6"/>
      <c r="PFS5139" s="6"/>
      <c r="PFT5139" s="6"/>
      <c r="PFU5139" s="6"/>
      <c r="PFV5139" s="6"/>
      <c r="PFW5139" s="6"/>
      <c r="PFX5139" s="6"/>
      <c r="PFY5139" s="6"/>
      <c r="PFZ5139" s="6"/>
      <c r="PGA5139" s="6"/>
      <c r="PGB5139" s="6"/>
      <c r="PGC5139" s="6"/>
      <c r="PGD5139" s="6"/>
      <c r="PGE5139" s="6"/>
      <c r="PGF5139" s="6"/>
      <c r="PGG5139" s="6"/>
      <c r="PGH5139" s="6"/>
      <c r="PGI5139" s="6"/>
      <c r="PGJ5139" s="6"/>
      <c r="PGK5139" s="6"/>
      <c r="PGL5139" s="6"/>
      <c r="PGM5139" s="6"/>
      <c r="PGN5139" s="6"/>
      <c r="PGO5139" s="6"/>
      <c r="PGP5139" s="6"/>
      <c r="PGQ5139" s="6"/>
      <c r="PGR5139" s="6"/>
      <c r="PGS5139" s="6"/>
      <c r="PGT5139" s="6"/>
      <c r="PGU5139" s="6"/>
      <c r="PGV5139" s="6"/>
      <c r="PGW5139" s="6"/>
      <c r="PGX5139" s="6"/>
      <c r="PGY5139" s="6"/>
      <c r="PGZ5139" s="6"/>
      <c r="PHA5139" s="6"/>
      <c r="PHB5139" s="6"/>
      <c r="PHC5139" s="6"/>
      <c r="PHD5139" s="6"/>
      <c r="PHE5139" s="6"/>
      <c r="PHF5139" s="6"/>
      <c r="PHG5139" s="6"/>
      <c r="PHH5139" s="6"/>
      <c r="PHI5139" s="6"/>
      <c r="PHJ5139" s="6"/>
      <c r="PHK5139" s="6"/>
      <c r="PHL5139" s="6"/>
      <c r="PHM5139" s="6"/>
      <c r="PHN5139" s="6"/>
      <c r="PHO5139" s="6"/>
      <c r="PHP5139" s="6"/>
      <c r="PHQ5139" s="6"/>
      <c r="PHR5139" s="6"/>
      <c r="PHS5139" s="6"/>
      <c r="PHT5139" s="6"/>
      <c r="PHU5139" s="6"/>
      <c r="PHV5139" s="6"/>
      <c r="PHW5139" s="6"/>
      <c r="PHX5139" s="6"/>
      <c r="PHY5139" s="6"/>
      <c r="PHZ5139" s="6"/>
      <c r="PIA5139" s="6"/>
      <c r="PIB5139" s="6"/>
      <c r="PIC5139" s="6"/>
      <c r="PID5139" s="6"/>
      <c r="PIE5139" s="6"/>
      <c r="PIF5139" s="6"/>
      <c r="PIG5139" s="6"/>
      <c r="PIH5139" s="6"/>
      <c r="PII5139" s="6"/>
      <c r="PIJ5139" s="6"/>
      <c r="PIK5139" s="6"/>
      <c r="PIL5139" s="6"/>
      <c r="PIM5139" s="6"/>
      <c r="PIN5139" s="6"/>
      <c r="PIO5139" s="6"/>
      <c r="PIP5139" s="6"/>
      <c r="PIQ5139" s="6"/>
      <c r="PIR5139" s="6"/>
      <c r="PIS5139" s="6"/>
      <c r="PIT5139" s="6"/>
      <c r="PIU5139" s="6"/>
      <c r="PIV5139" s="6"/>
      <c r="PIW5139" s="6"/>
      <c r="PIX5139" s="6"/>
      <c r="PIY5139" s="6"/>
      <c r="PIZ5139" s="6"/>
      <c r="PJA5139" s="6"/>
      <c r="PJB5139" s="6"/>
      <c r="PJC5139" s="6"/>
      <c r="PJD5139" s="6"/>
      <c r="PJE5139" s="6"/>
      <c r="PJF5139" s="6"/>
      <c r="PJG5139" s="6"/>
      <c r="PJH5139" s="6"/>
      <c r="PJI5139" s="6"/>
      <c r="PJJ5139" s="6"/>
      <c r="PJK5139" s="6"/>
      <c r="PJL5139" s="6"/>
      <c r="PJM5139" s="6"/>
      <c r="PJN5139" s="6"/>
      <c r="PJO5139" s="6"/>
      <c r="PJP5139" s="6"/>
      <c r="PJQ5139" s="6"/>
      <c r="PJR5139" s="6"/>
      <c r="PJS5139" s="6"/>
      <c r="PJT5139" s="6"/>
      <c r="PJU5139" s="6"/>
      <c r="PJV5139" s="6"/>
      <c r="PJW5139" s="6"/>
      <c r="PJX5139" s="6"/>
      <c r="PJY5139" s="6"/>
      <c r="PJZ5139" s="6"/>
      <c r="PKA5139" s="6"/>
      <c r="PKB5139" s="6"/>
      <c r="PKC5139" s="6"/>
      <c r="PKD5139" s="6"/>
      <c r="PKE5139" s="6"/>
      <c r="PKF5139" s="6"/>
      <c r="PKG5139" s="6"/>
      <c r="PKH5139" s="6"/>
      <c r="PKI5139" s="6"/>
      <c r="PKJ5139" s="6"/>
      <c r="PKK5139" s="6"/>
      <c r="PKL5139" s="6"/>
      <c r="PKM5139" s="6"/>
      <c r="PKN5139" s="6"/>
      <c r="PKO5139" s="6"/>
      <c r="PKP5139" s="6"/>
      <c r="PKQ5139" s="6"/>
      <c r="PKR5139" s="6"/>
      <c r="PKS5139" s="6"/>
      <c r="PKT5139" s="6"/>
      <c r="PKU5139" s="6"/>
      <c r="PKV5139" s="6"/>
      <c r="PKW5139" s="6"/>
      <c r="PKX5139" s="6"/>
      <c r="PKY5139" s="6"/>
      <c r="PKZ5139" s="6"/>
      <c r="PLA5139" s="6"/>
      <c r="PLB5139" s="6"/>
      <c r="PLC5139" s="6"/>
      <c r="PLD5139" s="6"/>
      <c r="PLE5139" s="6"/>
      <c r="PLF5139" s="6"/>
      <c r="PLG5139" s="6"/>
      <c r="PLH5139" s="6"/>
      <c r="PLI5139" s="6"/>
      <c r="PLJ5139" s="6"/>
      <c r="PLK5139" s="6"/>
      <c r="PLL5139" s="6"/>
      <c r="PLM5139" s="6"/>
      <c r="PLN5139" s="6"/>
      <c r="PLO5139" s="6"/>
      <c r="PLP5139" s="6"/>
      <c r="PLQ5139" s="6"/>
      <c r="PLR5139" s="6"/>
      <c r="PLS5139" s="6"/>
      <c r="PLT5139" s="6"/>
      <c r="PLU5139" s="6"/>
      <c r="PLV5139" s="6"/>
      <c r="PLW5139" s="6"/>
      <c r="PLX5139" s="6"/>
      <c r="PLY5139" s="6"/>
      <c r="PLZ5139" s="6"/>
      <c r="PMA5139" s="6"/>
      <c r="PMB5139" s="6"/>
      <c r="PMC5139" s="6"/>
      <c r="PMD5139" s="6"/>
      <c r="PME5139" s="6"/>
      <c r="PMF5139" s="6"/>
      <c r="PMG5139" s="6"/>
      <c r="PMH5139" s="6"/>
      <c r="PMI5139" s="6"/>
      <c r="PMJ5139" s="6"/>
      <c r="PMK5139" s="6"/>
      <c r="PML5139" s="6"/>
      <c r="PMM5139" s="6"/>
      <c r="PMN5139" s="6"/>
      <c r="PMO5139" s="6"/>
      <c r="PMP5139" s="6"/>
      <c r="PMQ5139" s="6"/>
      <c r="PMR5139" s="6"/>
      <c r="PMS5139" s="6"/>
      <c r="PMT5139" s="6"/>
      <c r="PMU5139" s="6"/>
      <c r="PMV5139" s="6"/>
      <c r="PMW5139" s="6"/>
      <c r="PMX5139" s="6"/>
      <c r="PMY5139" s="6"/>
      <c r="PMZ5139" s="6"/>
      <c r="PNA5139" s="6"/>
      <c r="PNB5139" s="6"/>
      <c r="PNC5139" s="6"/>
      <c r="PND5139" s="6"/>
      <c r="PNE5139" s="6"/>
      <c r="PNF5139" s="6"/>
      <c r="PNG5139" s="6"/>
      <c r="PNH5139" s="6"/>
      <c r="PNI5139" s="6"/>
      <c r="PNJ5139" s="6"/>
      <c r="PNK5139" s="6"/>
      <c r="PNL5139" s="6"/>
      <c r="PNM5139" s="6"/>
      <c r="PNN5139" s="6"/>
      <c r="PNO5139" s="6"/>
      <c r="PNP5139" s="6"/>
      <c r="PNQ5139" s="6"/>
      <c r="PNR5139" s="6"/>
      <c r="PNS5139" s="6"/>
      <c r="PNT5139" s="6"/>
      <c r="PNU5139" s="6"/>
      <c r="PNV5139" s="6"/>
      <c r="PNW5139" s="6"/>
      <c r="PNX5139" s="6"/>
      <c r="PNY5139" s="6"/>
      <c r="PNZ5139" s="6"/>
      <c r="POA5139" s="6"/>
      <c r="POB5139" s="6"/>
      <c r="POC5139" s="6"/>
      <c r="POD5139" s="6"/>
      <c r="POE5139" s="6"/>
      <c r="POF5139" s="6"/>
      <c r="POG5139" s="6"/>
      <c r="POH5139" s="6"/>
      <c r="POI5139" s="6"/>
      <c r="POJ5139" s="6"/>
      <c r="POK5139" s="6"/>
      <c r="POL5139" s="6"/>
      <c r="POM5139" s="6"/>
      <c r="PON5139" s="6"/>
      <c r="POO5139" s="6"/>
      <c r="POP5139" s="6"/>
      <c r="POQ5139" s="6"/>
      <c r="POR5139" s="6"/>
      <c r="POS5139" s="6"/>
      <c r="POT5139" s="6"/>
      <c r="POU5139" s="6"/>
      <c r="POV5139" s="6"/>
      <c r="POW5139" s="6"/>
      <c r="POX5139" s="6"/>
      <c r="POY5139" s="6"/>
      <c r="POZ5139" s="6"/>
      <c r="PPA5139" s="6"/>
      <c r="PPB5139" s="6"/>
      <c r="PPC5139" s="6"/>
      <c r="PPD5139" s="6"/>
      <c r="PPE5139" s="6"/>
      <c r="PPF5139" s="6"/>
      <c r="PPG5139" s="6"/>
      <c r="PPH5139" s="6"/>
      <c r="PPI5139" s="6"/>
      <c r="PPJ5139" s="6"/>
      <c r="PPK5139" s="6"/>
      <c r="PPL5139" s="6"/>
      <c r="PPM5139" s="6"/>
      <c r="PPN5139" s="6"/>
      <c r="PPO5139" s="6"/>
      <c r="PPP5139" s="6"/>
      <c r="PPQ5139" s="6"/>
      <c r="PPR5139" s="6"/>
      <c r="PPS5139" s="6"/>
      <c r="PPT5139" s="6"/>
      <c r="PPU5139" s="6"/>
      <c r="PPV5139" s="6"/>
      <c r="PPW5139" s="6"/>
      <c r="PPX5139" s="6"/>
      <c r="PPY5139" s="6"/>
      <c r="PPZ5139" s="6"/>
      <c r="PQA5139" s="6"/>
      <c r="PQB5139" s="6"/>
      <c r="PQC5139" s="6"/>
      <c r="PQD5139" s="6"/>
      <c r="PQE5139" s="6"/>
      <c r="PQF5139" s="6"/>
      <c r="PQG5139" s="6"/>
      <c r="PQH5139" s="6"/>
      <c r="PQI5139" s="6"/>
      <c r="PQJ5139" s="6"/>
      <c r="PQK5139" s="6"/>
      <c r="PQL5139" s="6"/>
      <c r="PQM5139" s="6"/>
      <c r="PQN5139" s="6"/>
      <c r="PQO5139" s="6"/>
      <c r="PQP5139" s="6"/>
      <c r="PQQ5139" s="6"/>
      <c r="PQR5139" s="6"/>
      <c r="PQS5139" s="6"/>
      <c r="PQT5139" s="6"/>
      <c r="PQU5139" s="6"/>
      <c r="PQV5139" s="6"/>
      <c r="PQW5139" s="6"/>
      <c r="PQX5139" s="6"/>
      <c r="PQY5139" s="6"/>
      <c r="PQZ5139" s="6"/>
      <c r="PRA5139" s="6"/>
      <c r="PRB5139" s="6"/>
      <c r="PRC5139" s="6"/>
      <c r="PRD5139" s="6"/>
      <c r="PRE5139" s="6"/>
      <c r="PRF5139" s="6"/>
      <c r="PRG5139" s="6"/>
      <c r="PRH5139" s="6"/>
      <c r="PRI5139" s="6"/>
      <c r="PRJ5139" s="6"/>
      <c r="PRK5139" s="6"/>
      <c r="PRL5139" s="6"/>
      <c r="PRM5139" s="6"/>
      <c r="PRN5139" s="6"/>
      <c r="PRO5139" s="6"/>
      <c r="PRP5139" s="6"/>
      <c r="PRQ5139" s="6"/>
      <c r="PRR5139" s="6"/>
      <c r="PRS5139" s="6"/>
      <c r="PRT5139" s="6"/>
      <c r="PRU5139" s="6"/>
      <c r="PRV5139" s="6"/>
      <c r="PRW5139" s="6"/>
      <c r="PRX5139" s="6"/>
      <c r="PRY5139" s="6"/>
      <c r="PRZ5139" s="6"/>
      <c r="PSA5139" s="6"/>
      <c r="PSB5139" s="6"/>
      <c r="PSC5139" s="6"/>
      <c r="PSD5139" s="6"/>
      <c r="PSE5139" s="6"/>
      <c r="PSF5139" s="6"/>
      <c r="PSG5139" s="6"/>
      <c r="PSH5139" s="6"/>
      <c r="PSI5139" s="6"/>
      <c r="PSJ5139" s="6"/>
      <c r="PSK5139" s="6"/>
      <c r="PSL5139" s="6"/>
      <c r="PSM5139" s="6"/>
      <c r="PSN5139" s="6"/>
      <c r="PSO5139" s="6"/>
      <c r="PSP5139" s="6"/>
      <c r="PSQ5139" s="6"/>
      <c r="PSR5139" s="6"/>
      <c r="PSS5139" s="6"/>
      <c r="PST5139" s="6"/>
      <c r="PSU5139" s="6"/>
      <c r="PSV5139" s="6"/>
      <c r="PSW5139" s="6"/>
      <c r="PSX5139" s="6"/>
      <c r="PSY5139" s="6"/>
      <c r="PSZ5139" s="6"/>
      <c r="PTA5139" s="6"/>
      <c r="PTB5139" s="6"/>
      <c r="PTC5139" s="6"/>
      <c r="PTD5139" s="6"/>
      <c r="PTE5139" s="6"/>
      <c r="PTF5139" s="6"/>
      <c r="PTG5139" s="6"/>
      <c r="PTH5139" s="6"/>
      <c r="PTI5139" s="6"/>
      <c r="PTJ5139" s="6"/>
      <c r="PTK5139" s="6"/>
      <c r="PTL5139" s="6"/>
      <c r="PTM5139" s="6"/>
      <c r="PTN5139" s="6"/>
      <c r="PTO5139" s="6"/>
      <c r="PTP5139" s="6"/>
      <c r="PTQ5139" s="6"/>
      <c r="PTR5139" s="6"/>
      <c r="PTS5139" s="6"/>
      <c r="PTT5139" s="6"/>
      <c r="PTU5139" s="6"/>
      <c r="PTV5139" s="6"/>
      <c r="PTW5139" s="6"/>
      <c r="PTX5139" s="6"/>
      <c r="PTY5139" s="6"/>
      <c r="PTZ5139" s="6"/>
      <c r="PUA5139" s="6"/>
      <c r="PUB5139" s="6"/>
      <c r="PUC5139" s="6"/>
      <c r="PUD5139" s="6"/>
      <c r="PUE5139" s="6"/>
      <c r="PUF5139" s="6"/>
      <c r="PUG5139" s="6"/>
      <c r="PUH5139" s="6"/>
      <c r="PUI5139" s="6"/>
      <c r="PUJ5139" s="6"/>
      <c r="PUK5139" s="6"/>
      <c r="PUL5139" s="6"/>
      <c r="PUM5139" s="6"/>
      <c r="PUN5139" s="6"/>
      <c r="PUO5139" s="6"/>
      <c r="PUP5139" s="6"/>
      <c r="PUQ5139" s="6"/>
      <c r="PUR5139" s="6"/>
      <c r="PUS5139" s="6"/>
      <c r="PUT5139" s="6"/>
      <c r="PUU5139" s="6"/>
      <c r="PUV5139" s="6"/>
      <c r="PUW5139" s="6"/>
      <c r="PUX5139" s="6"/>
      <c r="PUY5139" s="6"/>
      <c r="PUZ5139" s="6"/>
      <c r="PVA5139" s="6"/>
      <c r="PVB5139" s="6"/>
      <c r="PVC5139" s="6"/>
      <c r="PVD5139" s="6"/>
      <c r="PVE5139" s="6"/>
      <c r="PVF5139" s="6"/>
      <c r="PVG5139" s="6"/>
      <c r="PVH5139" s="6"/>
      <c r="PVI5139" s="6"/>
      <c r="PVJ5139" s="6"/>
      <c r="PVK5139" s="6"/>
      <c r="PVL5139" s="6"/>
      <c r="PVM5139" s="6"/>
      <c r="PVN5139" s="6"/>
      <c r="PVO5139" s="6"/>
      <c r="PVP5139" s="6"/>
      <c r="PVQ5139" s="6"/>
      <c r="PVR5139" s="6"/>
      <c r="PVS5139" s="6"/>
      <c r="PVT5139" s="6"/>
      <c r="PVU5139" s="6"/>
      <c r="PVV5139" s="6"/>
      <c r="PVW5139" s="6"/>
      <c r="PVX5139" s="6"/>
      <c r="PVY5139" s="6"/>
      <c r="PVZ5139" s="6"/>
      <c r="PWA5139" s="6"/>
      <c r="PWB5139" s="6"/>
      <c r="PWC5139" s="6"/>
      <c r="PWD5139" s="6"/>
      <c r="PWE5139" s="6"/>
      <c r="PWF5139" s="6"/>
      <c r="PWG5139" s="6"/>
      <c r="PWH5139" s="6"/>
      <c r="PWI5139" s="6"/>
      <c r="PWJ5139" s="6"/>
      <c r="PWK5139" s="6"/>
      <c r="PWL5139" s="6"/>
      <c r="PWM5139" s="6"/>
      <c r="PWN5139" s="6"/>
      <c r="PWO5139" s="6"/>
      <c r="PWP5139" s="6"/>
      <c r="PWQ5139" s="6"/>
      <c r="PWR5139" s="6"/>
      <c r="PWS5139" s="6"/>
      <c r="PWT5139" s="6"/>
      <c r="PWU5139" s="6"/>
      <c r="PWV5139" s="6"/>
      <c r="PWW5139" s="6"/>
      <c r="PWX5139" s="6"/>
      <c r="PWY5139" s="6"/>
      <c r="PWZ5139" s="6"/>
      <c r="PXA5139" s="6"/>
      <c r="PXB5139" s="6"/>
      <c r="PXC5139" s="6"/>
      <c r="PXD5139" s="6"/>
      <c r="PXE5139" s="6"/>
      <c r="PXF5139" s="6"/>
      <c r="PXG5139" s="6"/>
      <c r="PXH5139" s="6"/>
      <c r="PXI5139" s="6"/>
      <c r="PXJ5139" s="6"/>
      <c r="PXK5139" s="6"/>
      <c r="PXL5139" s="6"/>
      <c r="PXM5139" s="6"/>
      <c r="PXN5139" s="6"/>
      <c r="PXO5139" s="6"/>
      <c r="PXP5139" s="6"/>
      <c r="PXQ5139" s="6"/>
      <c r="PXR5139" s="6"/>
      <c r="PXS5139" s="6"/>
      <c r="PXT5139" s="6"/>
      <c r="PXU5139" s="6"/>
      <c r="PXV5139" s="6"/>
      <c r="PXW5139" s="6"/>
      <c r="PXX5139" s="6"/>
      <c r="PXY5139" s="6"/>
      <c r="PXZ5139" s="6"/>
      <c r="PYA5139" s="6"/>
      <c r="PYB5139" s="6"/>
      <c r="PYC5139" s="6"/>
      <c r="PYD5139" s="6"/>
      <c r="PYE5139" s="6"/>
      <c r="PYF5139" s="6"/>
      <c r="PYG5139" s="6"/>
      <c r="PYH5139" s="6"/>
      <c r="PYI5139" s="6"/>
      <c r="PYJ5139" s="6"/>
      <c r="PYK5139" s="6"/>
      <c r="PYL5139" s="6"/>
      <c r="PYM5139" s="6"/>
      <c r="PYN5139" s="6"/>
      <c r="PYO5139" s="6"/>
      <c r="PYP5139" s="6"/>
      <c r="PYQ5139" s="6"/>
      <c r="PYR5139" s="6"/>
      <c r="PYS5139" s="6"/>
      <c r="PYT5139" s="6"/>
      <c r="PYU5139" s="6"/>
      <c r="PYV5139" s="6"/>
      <c r="PYW5139" s="6"/>
      <c r="PYX5139" s="6"/>
      <c r="PYY5139" s="6"/>
      <c r="PYZ5139" s="6"/>
      <c r="PZA5139" s="6"/>
      <c r="PZB5139" s="6"/>
      <c r="PZC5139" s="6"/>
      <c r="PZD5139" s="6"/>
      <c r="PZE5139" s="6"/>
      <c r="PZF5139" s="6"/>
      <c r="PZG5139" s="6"/>
      <c r="PZH5139" s="6"/>
      <c r="PZI5139" s="6"/>
      <c r="PZJ5139" s="6"/>
      <c r="PZK5139" s="6"/>
      <c r="PZL5139" s="6"/>
      <c r="PZM5139" s="6"/>
      <c r="PZN5139" s="6"/>
      <c r="PZO5139" s="6"/>
      <c r="PZP5139" s="6"/>
      <c r="PZQ5139" s="6"/>
      <c r="PZR5139" s="6"/>
      <c r="PZS5139" s="6"/>
      <c r="PZT5139" s="6"/>
      <c r="PZU5139" s="6"/>
      <c r="PZV5139" s="6"/>
      <c r="PZW5139" s="6"/>
      <c r="PZX5139" s="6"/>
      <c r="PZY5139" s="6"/>
      <c r="PZZ5139" s="6"/>
      <c r="QAA5139" s="6"/>
      <c r="QAB5139" s="6"/>
      <c r="QAC5139" s="6"/>
      <c r="QAD5139" s="6"/>
      <c r="QAE5139" s="6"/>
      <c r="QAF5139" s="6"/>
      <c r="QAG5139" s="6"/>
      <c r="QAH5139" s="6"/>
      <c r="QAI5139" s="6"/>
      <c r="QAJ5139" s="6"/>
      <c r="QAK5139" s="6"/>
      <c r="QAL5139" s="6"/>
      <c r="QAM5139" s="6"/>
      <c r="QAN5139" s="6"/>
      <c r="QAO5139" s="6"/>
      <c r="QAP5139" s="6"/>
      <c r="QAQ5139" s="6"/>
      <c r="QAR5139" s="6"/>
      <c r="QAS5139" s="6"/>
      <c r="QAT5139" s="6"/>
      <c r="QAU5139" s="6"/>
      <c r="QAV5139" s="6"/>
      <c r="QAW5139" s="6"/>
      <c r="QAX5139" s="6"/>
      <c r="QAY5139" s="6"/>
      <c r="QAZ5139" s="6"/>
      <c r="QBA5139" s="6"/>
      <c r="QBB5139" s="6"/>
      <c r="QBC5139" s="6"/>
      <c r="QBD5139" s="6"/>
      <c r="QBE5139" s="6"/>
      <c r="QBF5139" s="6"/>
      <c r="QBG5139" s="6"/>
      <c r="QBH5139" s="6"/>
      <c r="QBI5139" s="6"/>
      <c r="QBJ5139" s="6"/>
      <c r="QBK5139" s="6"/>
      <c r="QBL5139" s="6"/>
      <c r="QBM5139" s="6"/>
      <c r="QBN5139" s="6"/>
      <c r="QBO5139" s="6"/>
      <c r="QBP5139" s="6"/>
      <c r="QBQ5139" s="6"/>
      <c r="QBR5139" s="6"/>
      <c r="QBS5139" s="6"/>
      <c r="QBT5139" s="6"/>
      <c r="QBU5139" s="6"/>
      <c r="QBV5139" s="6"/>
      <c r="QBW5139" s="6"/>
      <c r="QBX5139" s="6"/>
      <c r="QBY5139" s="6"/>
      <c r="QBZ5139" s="6"/>
      <c r="QCA5139" s="6"/>
      <c r="QCB5139" s="6"/>
      <c r="QCC5139" s="6"/>
      <c r="QCD5139" s="6"/>
      <c r="QCE5139" s="6"/>
      <c r="QCF5139" s="6"/>
      <c r="QCG5139" s="6"/>
      <c r="QCH5139" s="6"/>
      <c r="QCI5139" s="6"/>
      <c r="QCJ5139" s="6"/>
      <c r="QCK5139" s="6"/>
      <c r="QCL5139" s="6"/>
      <c r="QCM5139" s="6"/>
      <c r="QCN5139" s="6"/>
      <c r="QCO5139" s="6"/>
      <c r="QCP5139" s="6"/>
      <c r="QCQ5139" s="6"/>
      <c r="QCR5139" s="6"/>
      <c r="QCS5139" s="6"/>
      <c r="QCT5139" s="6"/>
      <c r="QCU5139" s="6"/>
      <c r="QCV5139" s="6"/>
      <c r="QCW5139" s="6"/>
      <c r="QCX5139" s="6"/>
      <c r="QCY5139" s="6"/>
      <c r="QCZ5139" s="6"/>
      <c r="QDA5139" s="6"/>
      <c r="QDB5139" s="6"/>
      <c r="QDC5139" s="6"/>
      <c r="QDD5139" s="6"/>
      <c r="QDE5139" s="6"/>
      <c r="QDF5139" s="6"/>
      <c r="QDG5139" s="6"/>
      <c r="QDH5139" s="6"/>
      <c r="QDI5139" s="6"/>
      <c r="QDJ5139" s="6"/>
      <c r="QDK5139" s="6"/>
      <c r="QDL5139" s="6"/>
      <c r="QDM5139" s="6"/>
      <c r="QDN5139" s="6"/>
      <c r="QDO5139" s="6"/>
      <c r="QDP5139" s="6"/>
      <c r="QDQ5139" s="6"/>
      <c r="QDR5139" s="6"/>
      <c r="QDS5139" s="6"/>
      <c r="QDT5139" s="6"/>
      <c r="QDU5139" s="6"/>
      <c r="QDV5139" s="6"/>
      <c r="QDW5139" s="6"/>
      <c r="QDX5139" s="6"/>
      <c r="QDY5139" s="6"/>
      <c r="QDZ5139" s="6"/>
      <c r="QEA5139" s="6"/>
      <c r="QEB5139" s="6"/>
      <c r="QEC5139" s="6"/>
      <c r="QED5139" s="6"/>
      <c r="QEE5139" s="6"/>
      <c r="QEF5139" s="6"/>
      <c r="QEG5139" s="6"/>
      <c r="QEH5139" s="6"/>
      <c r="QEI5139" s="6"/>
      <c r="QEJ5139" s="6"/>
      <c r="QEK5139" s="6"/>
      <c r="QEL5139" s="6"/>
      <c r="QEM5139" s="6"/>
      <c r="QEN5139" s="6"/>
      <c r="QEO5139" s="6"/>
      <c r="QEP5139" s="6"/>
      <c r="QEQ5139" s="6"/>
      <c r="QER5139" s="6"/>
      <c r="QES5139" s="6"/>
      <c r="QET5139" s="6"/>
      <c r="QEU5139" s="6"/>
      <c r="QEV5139" s="6"/>
      <c r="QEW5139" s="6"/>
      <c r="QEX5139" s="6"/>
      <c r="QEY5139" s="6"/>
      <c r="QEZ5139" s="6"/>
      <c r="QFA5139" s="6"/>
      <c r="QFB5139" s="6"/>
      <c r="QFC5139" s="6"/>
      <c r="QFD5139" s="6"/>
      <c r="QFE5139" s="6"/>
      <c r="QFF5139" s="6"/>
      <c r="QFG5139" s="6"/>
      <c r="QFH5139" s="6"/>
      <c r="QFI5139" s="6"/>
      <c r="QFJ5139" s="6"/>
      <c r="QFK5139" s="6"/>
      <c r="QFL5139" s="6"/>
      <c r="QFM5139" s="6"/>
      <c r="QFN5139" s="6"/>
      <c r="QFO5139" s="6"/>
      <c r="QFP5139" s="6"/>
      <c r="QFQ5139" s="6"/>
      <c r="QFR5139" s="6"/>
      <c r="QFS5139" s="6"/>
      <c r="QFT5139" s="6"/>
      <c r="QFU5139" s="6"/>
      <c r="QFV5139" s="6"/>
      <c r="QFW5139" s="6"/>
      <c r="QFX5139" s="6"/>
      <c r="QFY5139" s="6"/>
      <c r="QFZ5139" s="6"/>
      <c r="QGA5139" s="6"/>
      <c r="QGB5139" s="6"/>
      <c r="QGC5139" s="6"/>
      <c r="QGD5139" s="6"/>
      <c r="QGE5139" s="6"/>
      <c r="QGF5139" s="6"/>
      <c r="QGG5139" s="6"/>
      <c r="QGH5139" s="6"/>
      <c r="QGI5139" s="6"/>
      <c r="QGJ5139" s="6"/>
      <c r="QGK5139" s="6"/>
      <c r="QGL5139" s="6"/>
      <c r="QGM5139" s="6"/>
      <c r="QGN5139" s="6"/>
      <c r="QGO5139" s="6"/>
      <c r="QGP5139" s="6"/>
      <c r="QGQ5139" s="6"/>
      <c r="QGR5139" s="6"/>
      <c r="QGS5139" s="6"/>
      <c r="QGT5139" s="6"/>
      <c r="QGU5139" s="6"/>
      <c r="QGV5139" s="6"/>
      <c r="QGW5139" s="6"/>
      <c r="QGX5139" s="6"/>
      <c r="QGY5139" s="6"/>
      <c r="QGZ5139" s="6"/>
      <c r="QHA5139" s="6"/>
      <c r="QHB5139" s="6"/>
      <c r="QHC5139" s="6"/>
      <c r="QHD5139" s="6"/>
      <c r="QHE5139" s="6"/>
      <c r="QHF5139" s="6"/>
      <c r="QHG5139" s="6"/>
      <c r="QHH5139" s="6"/>
      <c r="QHI5139" s="6"/>
      <c r="QHJ5139" s="6"/>
      <c r="QHK5139" s="6"/>
      <c r="QHL5139" s="6"/>
      <c r="QHM5139" s="6"/>
      <c r="QHN5139" s="6"/>
      <c r="QHO5139" s="6"/>
      <c r="QHP5139" s="6"/>
      <c r="QHQ5139" s="6"/>
      <c r="QHR5139" s="6"/>
      <c r="QHS5139" s="6"/>
      <c r="QHT5139" s="6"/>
      <c r="QHU5139" s="6"/>
      <c r="QHV5139" s="6"/>
      <c r="QHW5139" s="6"/>
      <c r="QHX5139" s="6"/>
      <c r="QHY5139" s="6"/>
      <c r="QHZ5139" s="6"/>
      <c r="QIA5139" s="6"/>
      <c r="QIB5139" s="6"/>
      <c r="QIC5139" s="6"/>
      <c r="QID5139" s="6"/>
      <c r="QIE5139" s="6"/>
      <c r="QIF5139" s="6"/>
      <c r="QIG5139" s="6"/>
      <c r="QIH5139" s="6"/>
      <c r="QII5139" s="6"/>
      <c r="QIJ5139" s="6"/>
      <c r="QIK5139" s="6"/>
      <c r="QIL5139" s="6"/>
      <c r="QIM5139" s="6"/>
      <c r="QIN5139" s="6"/>
      <c r="QIO5139" s="6"/>
      <c r="QIP5139" s="6"/>
      <c r="QIQ5139" s="6"/>
      <c r="QIR5139" s="6"/>
      <c r="QIS5139" s="6"/>
      <c r="QIT5139" s="6"/>
      <c r="QIU5139" s="6"/>
      <c r="QIV5139" s="6"/>
      <c r="QIW5139" s="6"/>
      <c r="QIX5139" s="6"/>
      <c r="QIY5139" s="6"/>
      <c r="QIZ5139" s="6"/>
      <c r="QJA5139" s="6"/>
      <c r="QJB5139" s="6"/>
      <c r="QJC5139" s="6"/>
      <c r="QJD5139" s="6"/>
      <c r="QJE5139" s="6"/>
      <c r="QJF5139" s="6"/>
      <c r="QJG5139" s="6"/>
      <c r="QJH5139" s="6"/>
      <c r="QJI5139" s="6"/>
      <c r="QJJ5139" s="6"/>
      <c r="QJK5139" s="6"/>
      <c r="QJL5139" s="6"/>
      <c r="QJM5139" s="6"/>
      <c r="QJN5139" s="6"/>
      <c r="QJO5139" s="6"/>
      <c r="QJP5139" s="6"/>
      <c r="QJQ5139" s="6"/>
      <c r="QJR5139" s="6"/>
      <c r="QJS5139" s="6"/>
      <c r="QJT5139" s="6"/>
      <c r="QJU5139" s="6"/>
      <c r="QJV5139" s="6"/>
      <c r="QJW5139" s="6"/>
      <c r="QJX5139" s="6"/>
      <c r="QJY5139" s="6"/>
      <c r="QJZ5139" s="6"/>
      <c r="QKA5139" s="6"/>
      <c r="QKB5139" s="6"/>
      <c r="QKC5139" s="6"/>
      <c r="QKD5139" s="6"/>
      <c r="QKE5139" s="6"/>
      <c r="QKF5139" s="6"/>
      <c r="QKG5139" s="6"/>
      <c r="QKH5139" s="6"/>
      <c r="QKI5139" s="6"/>
      <c r="QKJ5139" s="6"/>
      <c r="QKK5139" s="6"/>
      <c r="QKL5139" s="6"/>
      <c r="QKM5139" s="6"/>
      <c r="QKN5139" s="6"/>
      <c r="QKO5139" s="6"/>
      <c r="QKP5139" s="6"/>
      <c r="QKQ5139" s="6"/>
      <c r="QKR5139" s="6"/>
      <c r="QKS5139" s="6"/>
      <c r="QKT5139" s="6"/>
      <c r="QKU5139" s="6"/>
      <c r="QKV5139" s="6"/>
      <c r="QKW5139" s="6"/>
      <c r="QKX5139" s="6"/>
      <c r="QKY5139" s="6"/>
      <c r="QKZ5139" s="6"/>
      <c r="QLA5139" s="6"/>
      <c r="QLB5139" s="6"/>
      <c r="QLC5139" s="6"/>
      <c r="QLD5139" s="6"/>
      <c r="QLE5139" s="6"/>
      <c r="QLF5139" s="6"/>
      <c r="QLG5139" s="6"/>
      <c r="QLH5139" s="6"/>
      <c r="QLI5139" s="6"/>
      <c r="QLJ5139" s="6"/>
      <c r="QLK5139" s="6"/>
      <c r="QLL5139" s="6"/>
      <c r="QLM5139" s="6"/>
      <c r="QLN5139" s="6"/>
      <c r="QLO5139" s="6"/>
      <c r="QLP5139" s="6"/>
      <c r="QLQ5139" s="6"/>
      <c r="QLR5139" s="6"/>
      <c r="QLS5139" s="6"/>
      <c r="QLT5139" s="6"/>
      <c r="QLU5139" s="6"/>
      <c r="QLV5139" s="6"/>
      <c r="QLW5139" s="6"/>
      <c r="QLX5139" s="6"/>
      <c r="QLY5139" s="6"/>
      <c r="QLZ5139" s="6"/>
      <c r="QMA5139" s="6"/>
      <c r="QMB5139" s="6"/>
      <c r="QMC5139" s="6"/>
      <c r="QMD5139" s="6"/>
      <c r="QME5139" s="6"/>
      <c r="QMF5139" s="6"/>
      <c r="QMG5139" s="6"/>
      <c r="QMH5139" s="6"/>
      <c r="QMI5139" s="6"/>
      <c r="QMJ5139" s="6"/>
      <c r="QMK5139" s="6"/>
      <c r="QML5139" s="6"/>
      <c r="QMM5139" s="6"/>
      <c r="QMN5139" s="6"/>
      <c r="QMO5139" s="6"/>
      <c r="QMP5139" s="6"/>
      <c r="QMQ5139" s="6"/>
      <c r="QMR5139" s="6"/>
      <c r="QMS5139" s="6"/>
      <c r="QMT5139" s="6"/>
      <c r="QMU5139" s="6"/>
      <c r="QMV5139" s="6"/>
      <c r="QMW5139" s="6"/>
      <c r="QMX5139" s="6"/>
      <c r="QMY5139" s="6"/>
      <c r="QMZ5139" s="6"/>
      <c r="QNA5139" s="6"/>
      <c r="QNB5139" s="6"/>
      <c r="QNC5139" s="6"/>
      <c r="QND5139" s="6"/>
      <c r="QNE5139" s="6"/>
      <c r="QNF5139" s="6"/>
      <c r="QNG5139" s="6"/>
      <c r="QNH5139" s="6"/>
      <c r="QNI5139" s="6"/>
      <c r="QNJ5139" s="6"/>
      <c r="QNK5139" s="6"/>
      <c r="QNL5139" s="6"/>
      <c r="QNM5139" s="6"/>
      <c r="QNN5139" s="6"/>
      <c r="QNO5139" s="6"/>
      <c r="QNP5139" s="6"/>
      <c r="QNQ5139" s="6"/>
      <c r="QNR5139" s="6"/>
      <c r="QNS5139" s="6"/>
      <c r="QNT5139" s="6"/>
      <c r="QNU5139" s="6"/>
      <c r="QNV5139" s="6"/>
      <c r="QNW5139" s="6"/>
      <c r="QNX5139" s="6"/>
      <c r="QNY5139" s="6"/>
      <c r="QNZ5139" s="6"/>
      <c r="QOA5139" s="6"/>
      <c r="QOB5139" s="6"/>
      <c r="QOC5139" s="6"/>
      <c r="QOD5139" s="6"/>
      <c r="QOE5139" s="6"/>
      <c r="QOF5139" s="6"/>
      <c r="QOG5139" s="6"/>
      <c r="QOH5139" s="6"/>
      <c r="QOI5139" s="6"/>
      <c r="QOJ5139" s="6"/>
      <c r="QOK5139" s="6"/>
      <c r="QOL5139" s="6"/>
      <c r="QOM5139" s="6"/>
      <c r="QON5139" s="6"/>
      <c r="QOO5139" s="6"/>
      <c r="QOP5139" s="6"/>
      <c r="QOQ5139" s="6"/>
      <c r="QOR5139" s="6"/>
      <c r="QOS5139" s="6"/>
      <c r="QOT5139" s="6"/>
      <c r="QOU5139" s="6"/>
      <c r="QOV5139" s="6"/>
      <c r="QOW5139" s="6"/>
      <c r="QOX5139" s="6"/>
      <c r="QOY5139" s="6"/>
      <c r="QOZ5139" s="6"/>
      <c r="QPA5139" s="6"/>
      <c r="QPB5139" s="6"/>
      <c r="QPC5139" s="6"/>
      <c r="QPD5139" s="6"/>
      <c r="QPE5139" s="6"/>
      <c r="QPF5139" s="6"/>
      <c r="QPG5139" s="6"/>
      <c r="QPH5139" s="6"/>
      <c r="QPI5139" s="6"/>
      <c r="QPJ5139" s="6"/>
      <c r="QPK5139" s="6"/>
      <c r="QPL5139" s="6"/>
      <c r="QPM5139" s="6"/>
      <c r="QPN5139" s="6"/>
      <c r="QPO5139" s="6"/>
      <c r="QPP5139" s="6"/>
      <c r="QPQ5139" s="6"/>
      <c r="QPR5139" s="6"/>
      <c r="QPS5139" s="6"/>
      <c r="QPT5139" s="6"/>
      <c r="QPU5139" s="6"/>
      <c r="QPV5139" s="6"/>
      <c r="QPW5139" s="6"/>
      <c r="QPX5139" s="6"/>
      <c r="QPY5139" s="6"/>
      <c r="QPZ5139" s="6"/>
      <c r="QQA5139" s="6"/>
      <c r="QQB5139" s="6"/>
      <c r="QQC5139" s="6"/>
      <c r="QQD5139" s="6"/>
      <c r="QQE5139" s="6"/>
      <c r="QQF5139" s="6"/>
      <c r="QQG5139" s="6"/>
      <c r="QQH5139" s="6"/>
      <c r="QQI5139" s="6"/>
      <c r="QQJ5139" s="6"/>
      <c r="QQK5139" s="6"/>
      <c r="QQL5139" s="6"/>
      <c r="QQM5139" s="6"/>
      <c r="QQN5139" s="6"/>
      <c r="QQO5139" s="6"/>
      <c r="QQP5139" s="6"/>
      <c r="QQQ5139" s="6"/>
      <c r="QQR5139" s="6"/>
      <c r="QQS5139" s="6"/>
      <c r="QQT5139" s="6"/>
      <c r="QQU5139" s="6"/>
      <c r="QQV5139" s="6"/>
      <c r="QQW5139" s="6"/>
      <c r="QQX5139" s="6"/>
      <c r="QQY5139" s="6"/>
      <c r="QQZ5139" s="6"/>
      <c r="QRA5139" s="6"/>
      <c r="QRB5139" s="6"/>
      <c r="QRC5139" s="6"/>
      <c r="QRD5139" s="6"/>
      <c r="QRE5139" s="6"/>
      <c r="QRF5139" s="6"/>
      <c r="QRG5139" s="6"/>
      <c r="QRH5139" s="6"/>
      <c r="QRI5139" s="6"/>
      <c r="QRJ5139" s="6"/>
      <c r="QRK5139" s="6"/>
      <c r="QRL5139" s="6"/>
      <c r="QRM5139" s="6"/>
      <c r="QRN5139" s="6"/>
      <c r="QRO5139" s="6"/>
      <c r="QRP5139" s="6"/>
      <c r="QRQ5139" s="6"/>
      <c r="QRR5139" s="6"/>
      <c r="QRS5139" s="6"/>
      <c r="QRT5139" s="6"/>
      <c r="QRU5139" s="6"/>
      <c r="QRV5139" s="6"/>
      <c r="QRW5139" s="6"/>
      <c r="QRX5139" s="6"/>
      <c r="QRY5139" s="6"/>
      <c r="QRZ5139" s="6"/>
      <c r="QSA5139" s="6"/>
      <c r="QSB5139" s="6"/>
      <c r="QSC5139" s="6"/>
      <c r="QSD5139" s="6"/>
      <c r="QSE5139" s="6"/>
      <c r="QSF5139" s="6"/>
      <c r="QSG5139" s="6"/>
      <c r="QSH5139" s="6"/>
      <c r="QSI5139" s="6"/>
      <c r="QSJ5139" s="6"/>
      <c r="QSK5139" s="6"/>
      <c r="QSL5139" s="6"/>
      <c r="QSM5139" s="6"/>
      <c r="QSN5139" s="6"/>
      <c r="QSO5139" s="6"/>
      <c r="QSP5139" s="6"/>
      <c r="QSQ5139" s="6"/>
      <c r="QSR5139" s="6"/>
      <c r="QSS5139" s="6"/>
      <c r="QST5139" s="6"/>
      <c r="QSU5139" s="6"/>
      <c r="QSV5139" s="6"/>
      <c r="QSW5139" s="6"/>
      <c r="QSX5139" s="6"/>
      <c r="QSY5139" s="6"/>
      <c r="QSZ5139" s="6"/>
      <c r="QTA5139" s="6"/>
      <c r="QTB5139" s="6"/>
      <c r="QTC5139" s="6"/>
      <c r="QTD5139" s="6"/>
      <c r="QTE5139" s="6"/>
      <c r="QTF5139" s="6"/>
      <c r="QTG5139" s="6"/>
      <c r="QTH5139" s="6"/>
      <c r="QTI5139" s="6"/>
      <c r="QTJ5139" s="6"/>
      <c r="QTK5139" s="6"/>
      <c r="QTL5139" s="6"/>
      <c r="QTM5139" s="6"/>
      <c r="QTN5139" s="6"/>
      <c r="QTO5139" s="6"/>
      <c r="QTP5139" s="6"/>
      <c r="QTQ5139" s="6"/>
      <c r="QTR5139" s="6"/>
      <c r="QTS5139" s="6"/>
      <c r="QTT5139" s="6"/>
      <c r="QTU5139" s="6"/>
      <c r="QTV5139" s="6"/>
      <c r="QTW5139" s="6"/>
      <c r="QTX5139" s="6"/>
      <c r="QTY5139" s="6"/>
      <c r="QTZ5139" s="6"/>
      <c r="QUA5139" s="6"/>
      <c r="QUB5139" s="6"/>
      <c r="QUC5139" s="6"/>
      <c r="QUD5139" s="6"/>
      <c r="QUE5139" s="6"/>
      <c r="QUF5139" s="6"/>
      <c r="QUG5139" s="6"/>
      <c r="QUH5139" s="6"/>
      <c r="QUI5139" s="6"/>
      <c r="QUJ5139" s="6"/>
      <c r="QUK5139" s="6"/>
      <c r="QUL5139" s="6"/>
      <c r="QUM5139" s="6"/>
      <c r="QUN5139" s="6"/>
      <c r="QUO5139" s="6"/>
      <c r="QUP5139" s="6"/>
      <c r="QUQ5139" s="6"/>
      <c r="QUR5139" s="6"/>
      <c r="QUS5139" s="6"/>
      <c r="QUT5139" s="6"/>
      <c r="QUU5139" s="6"/>
      <c r="QUV5139" s="6"/>
      <c r="QUW5139" s="6"/>
      <c r="QUX5139" s="6"/>
      <c r="QUY5139" s="6"/>
      <c r="QUZ5139" s="6"/>
      <c r="QVA5139" s="6"/>
      <c r="QVB5139" s="6"/>
      <c r="QVC5139" s="6"/>
      <c r="QVD5139" s="6"/>
      <c r="QVE5139" s="6"/>
      <c r="QVF5139" s="6"/>
      <c r="QVG5139" s="6"/>
      <c r="QVH5139" s="6"/>
      <c r="QVI5139" s="6"/>
      <c r="QVJ5139" s="6"/>
      <c r="QVK5139" s="6"/>
      <c r="QVL5139" s="6"/>
      <c r="QVM5139" s="6"/>
      <c r="QVN5139" s="6"/>
      <c r="QVO5139" s="6"/>
      <c r="QVP5139" s="6"/>
      <c r="QVQ5139" s="6"/>
      <c r="QVR5139" s="6"/>
      <c r="QVS5139" s="6"/>
      <c r="QVT5139" s="6"/>
      <c r="QVU5139" s="6"/>
      <c r="QVV5139" s="6"/>
      <c r="QVW5139" s="6"/>
      <c r="QVX5139" s="6"/>
      <c r="QVY5139" s="6"/>
      <c r="QVZ5139" s="6"/>
      <c r="QWA5139" s="6"/>
      <c r="QWB5139" s="6"/>
      <c r="QWC5139" s="6"/>
      <c r="QWD5139" s="6"/>
      <c r="QWE5139" s="6"/>
      <c r="QWF5139" s="6"/>
      <c r="QWG5139" s="6"/>
      <c r="QWH5139" s="6"/>
      <c r="QWI5139" s="6"/>
      <c r="QWJ5139" s="6"/>
      <c r="QWK5139" s="6"/>
      <c r="QWL5139" s="6"/>
      <c r="QWM5139" s="6"/>
      <c r="QWN5139" s="6"/>
      <c r="QWO5139" s="6"/>
      <c r="QWP5139" s="6"/>
      <c r="QWQ5139" s="6"/>
      <c r="QWR5139" s="6"/>
      <c r="QWS5139" s="6"/>
      <c r="QWT5139" s="6"/>
      <c r="QWU5139" s="6"/>
      <c r="QWV5139" s="6"/>
      <c r="QWW5139" s="6"/>
      <c r="QWX5139" s="6"/>
      <c r="QWY5139" s="6"/>
      <c r="QWZ5139" s="6"/>
      <c r="QXA5139" s="6"/>
      <c r="QXB5139" s="6"/>
      <c r="QXC5139" s="6"/>
      <c r="QXD5139" s="6"/>
      <c r="QXE5139" s="6"/>
      <c r="QXF5139" s="6"/>
      <c r="QXG5139" s="6"/>
      <c r="QXH5139" s="6"/>
      <c r="QXI5139" s="6"/>
      <c r="QXJ5139" s="6"/>
      <c r="QXK5139" s="6"/>
      <c r="QXL5139" s="6"/>
      <c r="QXM5139" s="6"/>
      <c r="QXN5139" s="6"/>
      <c r="QXO5139" s="6"/>
      <c r="QXP5139" s="6"/>
      <c r="QXQ5139" s="6"/>
      <c r="QXR5139" s="6"/>
      <c r="QXS5139" s="6"/>
      <c r="QXT5139" s="6"/>
      <c r="QXU5139" s="6"/>
      <c r="QXV5139" s="6"/>
      <c r="QXW5139" s="6"/>
      <c r="QXX5139" s="6"/>
      <c r="QXY5139" s="6"/>
      <c r="QXZ5139" s="6"/>
      <c r="QYA5139" s="6"/>
      <c r="QYB5139" s="6"/>
      <c r="QYC5139" s="6"/>
      <c r="QYD5139" s="6"/>
      <c r="QYE5139" s="6"/>
      <c r="QYF5139" s="6"/>
      <c r="QYG5139" s="6"/>
      <c r="QYH5139" s="6"/>
      <c r="QYI5139" s="6"/>
      <c r="QYJ5139" s="6"/>
      <c r="QYK5139" s="6"/>
      <c r="QYL5139" s="6"/>
      <c r="QYM5139" s="6"/>
      <c r="QYN5139" s="6"/>
      <c r="QYO5139" s="6"/>
      <c r="QYP5139" s="6"/>
      <c r="QYQ5139" s="6"/>
      <c r="QYR5139" s="6"/>
      <c r="QYS5139" s="6"/>
      <c r="QYT5139" s="6"/>
      <c r="QYU5139" s="6"/>
      <c r="QYV5139" s="6"/>
      <c r="QYW5139" s="6"/>
      <c r="QYX5139" s="6"/>
      <c r="QYY5139" s="6"/>
      <c r="QYZ5139" s="6"/>
      <c r="QZA5139" s="6"/>
      <c r="QZB5139" s="6"/>
      <c r="QZC5139" s="6"/>
      <c r="QZD5139" s="6"/>
      <c r="QZE5139" s="6"/>
      <c r="QZF5139" s="6"/>
      <c r="QZG5139" s="6"/>
      <c r="QZH5139" s="6"/>
      <c r="QZI5139" s="6"/>
      <c r="QZJ5139" s="6"/>
      <c r="QZK5139" s="6"/>
      <c r="QZL5139" s="6"/>
      <c r="QZM5139" s="6"/>
      <c r="QZN5139" s="6"/>
      <c r="QZO5139" s="6"/>
      <c r="QZP5139" s="6"/>
      <c r="QZQ5139" s="6"/>
      <c r="QZR5139" s="6"/>
      <c r="QZS5139" s="6"/>
      <c r="QZT5139" s="6"/>
      <c r="QZU5139" s="6"/>
      <c r="QZV5139" s="6"/>
      <c r="QZW5139" s="6"/>
      <c r="QZX5139" s="6"/>
      <c r="QZY5139" s="6"/>
      <c r="QZZ5139" s="6"/>
      <c r="RAA5139" s="6"/>
      <c r="RAB5139" s="6"/>
      <c r="RAC5139" s="6"/>
      <c r="RAD5139" s="6"/>
      <c r="RAE5139" s="6"/>
      <c r="RAF5139" s="6"/>
      <c r="RAG5139" s="6"/>
      <c r="RAH5139" s="6"/>
      <c r="RAI5139" s="6"/>
      <c r="RAJ5139" s="6"/>
      <c r="RAK5139" s="6"/>
      <c r="RAL5139" s="6"/>
      <c r="RAM5139" s="6"/>
      <c r="RAN5139" s="6"/>
      <c r="RAO5139" s="6"/>
      <c r="RAP5139" s="6"/>
      <c r="RAQ5139" s="6"/>
      <c r="RAR5139" s="6"/>
      <c r="RAS5139" s="6"/>
      <c r="RAT5139" s="6"/>
      <c r="RAU5139" s="6"/>
      <c r="RAV5139" s="6"/>
      <c r="RAW5139" s="6"/>
      <c r="RAX5139" s="6"/>
      <c r="RAY5139" s="6"/>
      <c r="RAZ5139" s="6"/>
      <c r="RBA5139" s="6"/>
      <c r="RBB5139" s="6"/>
      <c r="RBC5139" s="6"/>
      <c r="RBD5139" s="6"/>
      <c r="RBE5139" s="6"/>
      <c r="RBF5139" s="6"/>
      <c r="RBG5139" s="6"/>
      <c r="RBH5139" s="6"/>
      <c r="RBI5139" s="6"/>
      <c r="RBJ5139" s="6"/>
      <c r="RBK5139" s="6"/>
      <c r="RBL5139" s="6"/>
      <c r="RBM5139" s="6"/>
      <c r="RBN5139" s="6"/>
      <c r="RBO5139" s="6"/>
      <c r="RBP5139" s="6"/>
      <c r="RBQ5139" s="6"/>
      <c r="RBR5139" s="6"/>
      <c r="RBS5139" s="6"/>
      <c r="RBT5139" s="6"/>
      <c r="RBU5139" s="6"/>
      <c r="RBV5139" s="6"/>
      <c r="RBW5139" s="6"/>
      <c r="RBX5139" s="6"/>
      <c r="RBY5139" s="6"/>
      <c r="RBZ5139" s="6"/>
      <c r="RCA5139" s="6"/>
      <c r="RCB5139" s="6"/>
      <c r="RCC5139" s="6"/>
      <c r="RCD5139" s="6"/>
      <c r="RCE5139" s="6"/>
      <c r="RCF5139" s="6"/>
      <c r="RCG5139" s="6"/>
      <c r="RCH5139" s="6"/>
      <c r="RCI5139" s="6"/>
      <c r="RCJ5139" s="6"/>
      <c r="RCK5139" s="6"/>
      <c r="RCL5139" s="6"/>
      <c r="RCM5139" s="6"/>
      <c r="RCN5139" s="6"/>
      <c r="RCO5139" s="6"/>
      <c r="RCP5139" s="6"/>
      <c r="RCQ5139" s="6"/>
      <c r="RCR5139" s="6"/>
      <c r="RCS5139" s="6"/>
      <c r="RCT5139" s="6"/>
      <c r="RCU5139" s="6"/>
      <c r="RCV5139" s="6"/>
      <c r="RCW5139" s="6"/>
      <c r="RCX5139" s="6"/>
      <c r="RCY5139" s="6"/>
      <c r="RCZ5139" s="6"/>
      <c r="RDA5139" s="6"/>
      <c r="RDB5139" s="6"/>
      <c r="RDC5139" s="6"/>
      <c r="RDD5139" s="6"/>
      <c r="RDE5139" s="6"/>
      <c r="RDF5139" s="6"/>
      <c r="RDG5139" s="6"/>
      <c r="RDH5139" s="6"/>
      <c r="RDI5139" s="6"/>
      <c r="RDJ5139" s="6"/>
      <c r="RDK5139" s="6"/>
      <c r="RDL5139" s="6"/>
      <c r="RDM5139" s="6"/>
      <c r="RDN5139" s="6"/>
      <c r="RDO5139" s="6"/>
      <c r="RDP5139" s="6"/>
      <c r="RDQ5139" s="6"/>
      <c r="RDR5139" s="6"/>
      <c r="RDS5139" s="6"/>
      <c r="RDT5139" s="6"/>
      <c r="RDU5139" s="6"/>
      <c r="RDV5139" s="6"/>
      <c r="RDW5139" s="6"/>
      <c r="RDX5139" s="6"/>
      <c r="RDY5139" s="6"/>
      <c r="RDZ5139" s="6"/>
      <c r="REA5139" s="6"/>
      <c r="REB5139" s="6"/>
      <c r="REC5139" s="6"/>
      <c r="RED5139" s="6"/>
      <c r="REE5139" s="6"/>
      <c r="REF5139" s="6"/>
      <c r="REG5139" s="6"/>
      <c r="REH5139" s="6"/>
      <c r="REI5139" s="6"/>
      <c r="REJ5139" s="6"/>
      <c r="REK5139" s="6"/>
      <c r="REL5139" s="6"/>
      <c r="REM5139" s="6"/>
      <c r="REN5139" s="6"/>
      <c r="REO5139" s="6"/>
      <c r="REP5139" s="6"/>
      <c r="REQ5139" s="6"/>
      <c r="RER5139" s="6"/>
      <c r="RES5139" s="6"/>
      <c r="RET5139" s="6"/>
      <c r="REU5139" s="6"/>
      <c r="REV5139" s="6"/>
      <c r="REW5139" s="6"/>
      <c r="REX5139" s="6"/>
      <c r="REY5139" s="6"/>
      <c r="REZ5139" s="6"/>
      <c r="RFA5139" s="6"/>
      <c r="RFB5139" s="6"/>
      <c r="RFC5139" s="6"/>
      <c r="RFD5139" s="6"/>
      <c r="RFE5139" s="6"/>
      <c r="RFF5139" s="6"/>
      <c r="RFG5139" s="6"/>
      <c r="RFH5139" s="6"/>
      <c r="RFI5139" s="6"/>
      <c r="RFJ5139" s="6"/>
      <c r="RFK5139" s="6"/>
      <c r="RFL5139" s="6"/>
      <c r="RFM5139" s="6"/>
      <c r="RFN5139" s="6"/>
      <c r="RFO5139" s="6"/>
      <c r="RFP5139" s="6"/>
      <c r="RFQ5139" s="6"/>
      <c r="RFR5139" s="6"/>
      <c r="RFS5139" s="6"/>
      <c r="RFT5139" s="6"/>
      <c r="RFU5139" s="6"/>
      <c r="RFV5139" s="6"/>
      <c r="RFW5139" s="6"/>
      <c r="RFX5139" s="6"/>
      <c r="RFY5139" s="6"/>
      <c r="RFZ5139" s="6"/>
      <c r="RGA5139" s="6"/>
      <c r="RGB5139" s="6"/>
      <c r="RGC5139" s="6"/>
      <c r="RGD5139" s="6"/>
      <c r="RGE5139" s="6"/>
      <c r="RGF5139" s="6"/>
      <c r="RGG5139" s="6"/>
      <c r="RGH5139" s="6"/>
      <c r="RGI5139" s="6"/>
      <c r="RGJ5139" s="6"/>
      <c r="RGK5139" s="6"/>
      <c r="RGL5139" s="6"/>
      <c r="RGM5139" s="6"/>
      <c r="RGN5139" s="6"/>
      <c r="RGO5139" s="6"/>
      <c r="RGP5139" s="6"/>
      <c r="RGQ5139" s="6"/>
      <c r="RGR5139" s="6"/>
      <c r="RGS5139" s="6"/>
      <c r="RGT5139" s="6"/>
      <c r="RGU5139" s="6"/>
      <c r="RGV5139" s="6"/>
      <c r="RGW5139" s="6"/>
      <c r="RGX5139" s="6"/>
      <c r="RGY5139" s="6"/>
      <c r="RGZ5139" s="6"/>
      <c r="RHA5139" s="6"/>
      <c r="RHB5139" s="6"/>
      <c r="RHC5139" s="6"/>
      <c r="RHD5139" s="6"/>
      <c r="RHE5139" s="6"/>
      <c r="RHF5139" s="6"/>
      <c r="RHG5139" s="6"/>
      <c r="RHH5139" s="6"/>
      <c r="RHI5139" s="6"/>
      <c r="RHJ5139" s="6"/>
      <c r="RHK5139" s="6"/>
      <c r="RHL5139" s="6"/>
      <c r="RHM5139" s="6"/>
      <c r="RHN5139" s="6"/>
      <c r="RHO5139" s="6"/>
      <c r="RHP5139" s="6"/>
      <c r="RHQ5139" s="6"/>
      <c r="RHR5139" s="6"/>
      <c r="RHS5139" s="6"/>
      <c r="RHT5139" s="6"/>
      <c r="RHU5139" s="6"/>
      <c r="RHV5139" s="6"/>
      <c r="RHW5139" s="6"/>
      <c r="RHX5139" s="6"/>
      <c r="RHY5139" s="6"/>
      <c r="RHZ5139" s="6"/>
      <c r="RIA5139" s="6"/>
      <c r="RIB5139" s="6"/>
      <c r="RIC5139" s="6"/>
      <c r="RID5139" s="6"/>
      <c r="RIE5139" s="6"/>
      <c r="RIF5139" s="6"/>
      <c r="RIG5139" s="6"/>
      <c r="RIH5139" s="6"/>
      <c r="RII5139" s="6"/>
      <c r="RIJ5139" s="6"/>
      <c r="RIK5139" s="6"/>
      <c r="RIL5139" s="6"/>
      <c r="RIM5139" s="6"/>
      <c r="RIN5139" s="6"/>
      <c r="RIO5139" s="6"/>
      <c r="RIP5139" s="6"/>
      <c r="RIQ5139" s="6"/>
      <c r="RIR5139" s="6"/>
      <c r="RIS5139" s="6"/>
      <c r="RIT5139" s="6"/>
      <c r="RIU5139" s="6"/>
      <c r="RIV5139" s="6"/>
      <c r="RIW5139" s="6"/>
      <c r="RIX5139" s="6"/>
      <c r="RIY5139" s="6"/>
      <c r="RIZ5139" s="6"/>
      <c r="RJA5139" s="6"/>
      <c r="RJB5139" s="6"/>
      <c r="RJC5139" s="6"/>
      <c r="RJD5139" s="6"/>
      <c r="RJE5139" s="6"/>
      <c r="RJF5139" s="6"/>
      <c r="RJG5139" s="6"/>
      <c r="RJH5139" s="6"/>
      <c r="RJI5139" s="6"/>
      <c r="RJJ5139" s="6"/>
      <c r="RJK5139" s="6"/>
      <c r="RJL5139" s="6"/>
      <c r="RJM5139" s="6"/>
      <c r="RJN5139" s="6"/>
      <c r="RJO5139" s="6"/>
      <c r="RJP5139" s="6"/>
      <c r="RJQ5139" s="6"/>
      <c r="RJR5139" s="6"/>
      <c r="RJS5139" s="6"/>
      <c r="RJT5139" s="6"/>
      <c r="RJU5139" s="6"/>
      <c r="RJV5139" s="6"/>
      <c r="RJW5139" s="6"/>
      <c r="RJX5139" s="6"/>
      <c r="RJY5139" s="6"/>
      <c r="RJZ5139" s="6"/>
      <c r="RKA5139" s="6"/>
      <c r="RKB5139" s="6"/>
      <c r="RKC5139" s="6"/>
      <c r="RKD5139" s="6"/>
      <c r="RKE5139" s="6"/>
      <c r="RKF5139" s="6"/>
      <c r="RKG5139" s="6"/>
      <c r="RKH5139" s="6"/>
      <c r="RKI5139" s="6"/>
      <c r="RKJ5139" s="6"/>
      <c r="RKK5139" s="6"/>
      <c r="RKL5139" s="6"/>
      <c r="RKM5139" s="6"/>
      <c r="RKN5139" s="6"/>
      <c r="RKO5139" s="6"/>
      <c r="RKP5139" s="6"/>
      <c r="RKQ5139" s="6"/>
      <c r="RKR5139" s="6"/>
      <c r="RKS5139" s="6"/>
      <c r="RKT5139" s="6"/>
      <c r="RKU5139" s="6"/>
      <c r="RKV5139" s="6"/>
      <c r="RKW5139" s="6"/>
      <c r="RKX5139" s="6"/>
      <c r="RKY5139" s="6"/>
      <c r="RKZ5139" s="6"/>
      <c r="RLA5139" s="6"/>
      <c r="RLB5139" s="6"/>
      <c r="RLC5139" s="6"/>
      <c r="RLD5139" s="6"/>
      <c r="RLE5139" s="6"/>
      <c r="RLF5139" s="6"/>
      <c r="RLG5139" s="6"/>
      <c r="RLH5139" s="6"/>
      <c r="RLI5139" s="6"/>
      <c r="RLJ5139" s="6"/>
      <c r="RLK5139" s="6"/>
      <c r="RLL5139" s="6"/>
      <c r="RLM5139" s="6"/>
      <c r="RLN5139" s="6"/>
      <c r="RLO5139" s="6"/>
      <c r="RLP5139" s="6"/>
      <c r="RLQ5139" s="6"/>
      <c r="RLR5139" s="6"/>
      <c r="RLS5139" s="6"/>
      <c r="RLT5139" s="6"/>
      <c r="RLU5139" s="6"/>
      <c r="RLV5139" s="6"/>
      <c r="RLW5139" s="6"/>
      <c r="RLX5139" s="6"/>
      <c r="RLY5139" s="6"/>
      <c r="RLZ5139" s="6"/>
      <c r="RMA5139" s="6"/>
      <c r="RMB5139" s="6"/>
      <c r="RMC5139" s="6"/>
      <c r="RMD5139" s="6"/>
      <c r="RME5139" s="6"/>
      <c r="RMF5139" s="6"/>
      <c r="RMG5139" s="6"/>
      <c r="RMH5139" s="6"/>
      <c r="RMI5139" s="6"/>
      <c r="RMJ5139" s="6"/>
      <c r="RMK5139" s="6"/>
      <c r="RML5139" s="6"/>
      <c r="RMM5139" s="6"/>
      <c r="RMN5139" s="6"/>
      <c r="RMO5139" s="6"/>
      <c r="RMP5139" s="6"/>
      <c r="RMQ5139" s="6"/>
      <c r="RMR5139" s="6"/>
      <c r="RMS5139" s="6"/>
      <c r="RMT5139" s="6"/>
      <c r="RMU5139" s="6"/>
      <c r="RMV5139" s="6"/>
      <c r="RMW5139" s="6"/>
      <c r="RMX5139" s="6"/>
      <c r="RMY5139" s="6"/>
      <c r="RMZ5139" s="6"/>
      <c r="RNA5139" s="6"/>
      <c r="RNB5139" s="6"/>
      <c r="RNC5139" s="6"/>
      <c r="RND5139" s="6"/>
      <c r="RNE5139" s="6"/>
      <c r="RNF5139" s="6"/>
      <c r="RNG5139" s="6"/>
      <c r="RNH5139" s="6"/>
      <c r="RNI5139" s="6"/>
      <c r="RNJ5139" s="6"/>
      <c r="RNK5139" s="6"/>
      <c r="RNL5139" s="6"/>
      <c r="RNM5139" s="6"/>
      <c r="RNN5139" s="6"/>
      <c r="RNO5139" s="6"/>
      <c r="RNP5139" s="6"/>
      <c r="RNQ5139" s="6"/>
      <c r="RNR5139" s="6"/>
      <c r="RNS5139" s="6"/>
      <c r="RNT5139" s="6"/>
      <c r="RNU5139" s="6"/>
      <c r="RNV5139" s="6"/>
      <c r="RNW5139" s="6"/>
      <c r="RNX5139" s="6"/>
      <c r="RNY5139" s="6"/>
      <c r="RNZ5139" s="6"/>
      <c r="ROA5139" s="6"/>
      <c r="ROB5139" s="6"/>
      <c r="ROC5139" s="6"/>
      <c r="ROD5139" s="6"/>
      <c r="ROE5139" s="6"/>
      <c r="ROF5139" s="6"/>
      <c r="ROG5139" s="6"/>
      <c r="ROH5139" s="6"/>
      <c r="ROI5139" s="6"/>
      <c r="ROJ5139" s="6"/>
      <c r="ROK5139" s="6"/>
      <c r="ROL5139" s="6"/>
      <c r="ROM5139" s="6"/>
      <c r="RON5139" s="6"/>
      <c r="ROO5139" s="6"/>
      <c r="ROP5139" s="6"/>
      <c r="ROQ5139" s="6"/>
      <c r="ROR5139" s="6"/>
      <c r="ROS5139" s="6"/>
      <c r="ROT5139" s="6"/>
      <c r="ROU5139" s="6"/>
      <c r="ROV5139" s="6"/>
      <c r="ROW5139" s="6"/>
      <c r="ROX5139" s="6"/>
      <c r="ROY5139" s="6"/>
      <c r="ROZ5139" s="6"/>
      <c r="RPA5139" s="6"/>
      <c r="RPB5139" s="6"/>
      <c r="RPC5139" s="6"/>
      <c r="RPD5139" s="6"/>
      <c r="RPE5139" s="6"/>
      <c r="RPF5139" s="6"/>
      <c r="RPG5139" s="6"/>
      <c r="RPH5139" s="6"/>
      <c r="RPI5139" s="6"/>
      <c r="RPJ5139" s="6"/>
      <c r="RPK5139" s="6"/>
      <c r="RPL5139" s="6"/>
      <c r="RPM5139" s="6"/>
      <c r="RPN5139" s="6"/>
      <c r="RPO5139" s="6"/>
      <c r="RPP5139" s="6"/>
      <c r="RPQ5139" s="6"/>
      <c r="RPR5139" s="6"/>
      <c r="RPS5139" s="6"/>
      <c r="RPT5139" s="6"/>
      <c r="RPU5139" s="6"/>
      <c r="RPV5139" s="6"/>
      <c r="RPW5139" s="6"/>
      <c r="RPX5139" s="6"/>
      <c r="RPY5139" s="6"/>
      <c r="RPZ5139" s="6"/>
      <c r="RQA5139" s="6"/>
      <c r="RQB5139" s="6"/>
      <c r="RQC5139" s="6"/>
      <c r="RQD5139" s="6"/>
      <c r="RQE5139" s="6"/>
      <c r="RQF5139" s="6"/>
      <c r="RQG5139" s="6"/>
      <c r="RQH5139" s="6"/>
      <c r="RQI5139" s="6"/>
      <c r="RQJ5139" s="6"/>
      <c r="RQK5139" s="6"/>
      <c r="RQL5139" s="6"/>
      <c r="RQM5139" s="6"/>
      <c r="RQN5139" s="6"/>
      <c r="RQO5139" s="6"/>
      <c r="RQP5139" s="6"/>
      <c r="RQQ5139" s="6"/>
      <c r="RQR5139" s="6"/>
      <c r="RQS5139" s="6"/>
      <c r="RQT5139" s="6"/>
      <c r="RQU5139" s="6"/>
      <c r="RQV5139" s="6"/>
      <c r="RQW5139" s="6"/>
      <c r="RQX5139" s="6"/>
      <c r="RQY5139" s="6"/>
      <c r="RQZ5139" s="6"/>
      <c r="RRA5139" s="6"/>
      <c r="RRB5139" s="6"/>
      <c r="RRC5139" s="6"/>
      <c r="RRD5139" s="6"/>
      <c r="RRE5139" s="6"/>
      <c r="RRF5139" s="6"/>
      <c r="RRG5139" s="6"/>
      <c r="RRH5139" s="6"/>
      <c r="RRI5139" s="6"/>
      <c r="RRJ5139" s="6"/>
      <c r="RRK5139" s="6"/>
      <c r="RRL5139" s="6"/>
      <c r="RRM5139" s="6"/>
      <c r="RRN5139" s="6"/>
      <c r="RRO5139" s="6"/>
      <c r="RRP5139" s="6"/>
      <c r="RRQ5139" s="6"/>
      <c r="RRR5139" s="6"/>
      <c r="RRS5139" s="6"/>
      <c r="RRT5139" s="6"/>
      <c r="RRU5139" s="6"/>
      <c r="RRV5139" s="6"/>
      <c r="RRW5139" s="6"/>
      <c r="RRX5139" s="6"/>
      <c r="RRY5139" s="6"/>
      <c r="RRZ5139" s="6"/>
      <c r="RSA5139" s="6"/>
      <c r="RSB5139" s="6"/>
      <c r="RSC5139" s="6"/>
      <c r="RSD5139" s="6"/>
      <c r="RSE5139" s="6"/>
      <c r="RSF5139" s="6"/>
      <c r="RSG5139" s="6"/>
      <c r="RSH5139" s="6"/>
      <c r="RSI5139" s="6"/>
      <c r="RSJ5139" s="6"/>
      <c r="RSK5139" s="6"/>
      <c r="RSL5139" s="6"/>
      <c r="RSM5139" s="6"/>
      <c r="RSN5139" s="6"/>
      <c r="RSO5139" s="6"/>
      <c r="RSP5139" s="6"/>
      <c r="RSQ5139" s="6"/>
      <c r="RSR5139" s="6"/>
      <c r="RSS5139" s="6"/>
      <c r="RST5139" s="6"/>
      <c r="RSU5139" s="6"/>
      <c r="RSV5139" s="6"/>
      <c r="RSW5139" s="6"/>
      <c r="RSX5139" s="6"/>
      <c r="RSY5139" s="6"/>
      <c r="RSZ5139" s="6"/>
      <c r="RTA5139" s="6"/>
      <c r="RTB5139" s="6"/>
      <c r="RTC5139" s="6"/>
      <c r="RTD5139" s="6"/>
      <c r="RTE5139" s="6"/>
      <c r="RTF5139" s="6"/>
      <c r="RTG5139" s="6"/>
      <c r="RTH5139" s="6"/>
      <c r="RTI5139" s="6"/>
      <c r="RTJ5139" s="6"/>
      <c r="RTK5139" s="6"/>
      <c r="RTL5139" s="6"/>
      <c r="RTM5139" s="6"/>
      <c r="RTN5139" s="6"/>
      <c r="RTO5139" s="6"/>
      <c r="RTP5139" s="6"/>
      <c r="RTQ5139" s="6"/>
      <c r="RTR5139" s="6"/>
      <c r="RTS5139" s="6"/>
      <c r="RTT5139" s="6"/>
      <c r="RTU5139" s="6"/>
      <c r="RTV5139" s="6"/>
      <c r="RTW5139" s="6"/>
      <c r="RTX5139" s="6"/>
      <c r="RTY5139" s="6"/>
      <c r="RTZ5139" s="6"/>
      <c r="RUA5139" s="6"/>
      <c r="RUB5139" s="6"/>
      <c r="RUC5139" s="6"/>
      <c r="RUD5139" s="6"/>
      <c r="RUE5139" s="6"/>
      <c r="RUF5139" s="6"/>
      <c r="RUG5139" s="6"/>
      <c r="RUH5139" s="6"/>
      <c r="RUI5139" s="6"/>
      <c r="RUJ5139" s="6"/>
      <c r="RUK5139" s="6"/>
      <c r="RUL5139" s="6"/>
      <c r="RUM5139" s="6"/>
      <c r="RUN5139" s="6"/>
      <c r="RUO5139" s="6"/>
      <c r="RUP5139" s="6"/>
      <c r="RUQ5139" s="6"/>
      <c r="RUR5139" s="6"/>
      <c r="RUS5139" s="6"/>
      <c r="RUT5139" s="6"/>
      <c r="RUU5139" s="6"/>
      <c r="RUV5139" s="6"/>
      <c r="RUW5139" s="6"/>
      <c r="RUX5139" s="6"/>
      <c r="RUY5139" s="6"/>
      <c r="RUZ5139" s="6"/>
      <c r="RVA5139" s="6"/>
      <c r="RVB5139" s="6"/>
      <c r="RVC5139" s="6"/>
      <c r="RVD5139" s="6"/>
      <c r="RVE5139" s="6"/>
      <c r="RVF5139" s="6"/>
      <c r="RVG5139" s="6"/>
      <c r="RVH5139" s="6"/>
      <c r="RVI5139" s="6"/>
      <c r="RVJ5139" s="6"/>
      <c r="RVK5139" s="6"/>
      <c r="RVL5139" s="6"/>
      <c r="RVM5139" s="6"/>
      <c r="RVN5139" s="6"/>
      <c r="RVO5139" s="6"/>
      <c r="RVP5139" s="6"/>
      <c r="RVQ5139" s="6"/>
      <c r="RVR5139" s="6"/>
      <c r="RVS5139" s="6"/>
      <c r="RVT5139" s="6"/>
      <c r="RVU5139" s="6"/>
      <c r="RVV5139" s="6"/>
      <c r="RVW5139" s="6"/>
      <c r="RVX5139" s="6"/>
      <c r="RVY5139" s="6"/>
      <c r="RVZ5139" s="6"/>
      <c r="RWA5139" s="6"/>
      <c r="RWB5139" s="6"/>
      <c r="RWC5139" s="6"/>
      <c r="RWD5139" s="6"/>
      <c r="RWE5139" s="6"/>
      <c r="RWF5139" s="6"/>
      <c r="RWG5139" s="6"/>
      <c r="RWH5139" s="6"/>
      <c r="RWI5139" s="6"/>
      <c r="RWJ5139" s="6"/>
      <c r="RWK5139" s="6"/>
      <c r="RWL5139" s="6"/>
      <c r="RWM5139" s="6"/>
      <c r="RWN5139" s="6"/>
      <c r="RWO5139" s="6"/>
      <c r="RWP5139" s="6"/>
      <c r="RWQ5139" s="6"/>
      <c r="RWR5139" s="6"/>
      <c r="RWS5139" s="6"/>
      <c r="RWT5139" s="6"/>
      <c r="RWU5139" s="6"/>
      <c r="RWV5139" s="6"/>
      <c r="RWW5139" s="6"/>
      <c r="RWX5139" s="6"/>
      <c r="RWY5139" s="6"/>
      <c r="RWZ5139" s="6"/>
      <c r="RXA5139" s="6"/>
      <c r="RXB5139" s="6"/>
      <c r="RXC5139" s="6"/>
      <c r="RXD5139" s="6"/>
      <c r="RXE5139" s="6"/>
      <c r="RXF5139" s="6"/>
      <c r="RXG5139" s="6"/>
      <c r="RXH5139" s="6"/>
      <c r="RXI5139" s="6"/>
      <c r="RXJ5139" s="6"/>
      <c r="RXK5139" s="6"/>
      <c r="RXL5139" s="6"/>
      <c r="RXM5139" s="6"/>
      <c r="RXN5139" s="6"/>
      <c r="RXO5139" s="6"/>
      <c r="RXP5139" s="6"/>
      <c r="RXQ5139" s="6"/>
      <c r="RXR5139" s="6"/>
      <c r="RXS5139" s="6"/>
      <c r="RXT5139" s="6"/>
      <c r="RXU5139" s="6"/>
      <c r="RXV5139" s="6"/>
      <c r="RXW5139" s="6"/>
      <c r="RXX5139" s="6"/>
      <c r="RXY5139" s="6"/>
      <c r="RXZ5139" s="6"/>
      <c r="RYA5139" s="6"/>
      <c r="RYB5139" s="6"/>
      <c r="RYC5139" s="6"/>
      <c r="RYD5139" s="6"/>
      <c r="RYE5139" s="6"/>
      <c r="RYF5139" s="6"/>
      <c r="RYG5139" s="6"/>
      <c r="RYH5139" s="6"/>
      <c r="RYI5139" s="6"/>
      <c r="RYJ5139" s="6"/>
      <c r="RYK5139" s="6"/>
      <c r="RYL5139" s="6"/>
      <c r="RYM5139" s="6"/>
      <c r="RYN5139" s="6"/>
      <c r="RYO5139" s="6"/>
      <c r="RYP5139" s="6"/>
      <c r="RYQ5139" s="6"/>
      <c r="RYR5139" s="6"/>
      <c r="RYS5139" s="6"/>
      <c r="RYT5139" s="6"/>
      <c r="RYU5139" s="6"/>
      <c r="RYV5139" s="6"/>
      <c r="RYW5139" s="6"/>
      <c r="RYX5139" s="6"/>
      <c r="RYY5139" s="6"/>
      <c r="RYZ5139" s="6"/>
      <c r="RZA5139" s="6"/>
      <c r="RZB5139" s="6"/>
      <c r="RZC5139" s="6"/>
      <c r="RZD5139" s="6"/>
      <c r="RZE5139" s="6"/>
      <c r="RZF5139" s="6"/>
      <c r="RZG5139" s="6"/>
      <c r="RZH5139" s="6"/>
      <c r="RZI5139" s="6"/>
      <c r="RZJ5139" s="6"/>
      <c r="RZK5139" s="6"/>
      <c r="RZL5139" s="6"/>
      <c r="RZM5139" s="6"/>
      <c r="RZN5139" s="6"/>
      <c r="RZO5139" s="6"/>
      <c r="RZP5139" s="6"/>
      <c r="RZQ5139" s="6"/>
      <c r="RZR5139" s="6"/>
      <c r="RZS5139" s="6"/>
      <c r="RZT5139" s="6"/>
      <c r="RZU5139" s="6"/>
      <c r="RZV5139" s="6"/>
      <c r="RZW5139" s="6"/>
      <c r="RZX5139" s="6"/>
      <c r="RZY5139" s="6"/>
      <c r="RZZ5139" s="6"/>
      <c r="SAA5139" s="6"/>
      <c r="SAB5139" s="6"/>
      <c r="SAC5139" s="6"/>
      <c r="SAD5139" s="6"/>
      <c r="SAE5139" s="6"/>
      <c r="SAF5139" s="6"/>
      <c r="SAG5139" s="6"/>
      <c r="SAH5139" s="6"/>
      <c r="SAI5139" s="6"/>
      <c r="SAJ5139" s="6"/>
      <c r="SAK5139" s="6"/>
      <c r="SAL5139" s="6"/>
      <c r="SAM5139" s="6"/>
      <c r="SAN5139" s="6"/>
      <c r="SAO5139" s="6"/>
      <c r="SAP5139" s="6"/>
      <c r="SAQ5139" s="6"/>
      <c r="SAR5139" s="6"/>
      <c r="SAS5139" s="6"/>
      <c r="SAT5139" s="6"/>
      <c r="SAU5139" s="6"/>
      <c r="SAV5139" s="6"/>
      <c r="SAW5139" s="6"/>
      <c r="SAX5139" s="6"/>
      <c r="SAY5139" s="6"/>
      <c r="SAZ5139" s="6"/>
      <c r="SBA5139" s="6"/>
      <c r="SBB5139" s="6"/>
      <c r="SBC5139" s="6"/>
      <c r="SBD5139" s="6"/>
      <c r="SBE5139" s="6"/>
      <c r="SBF5139" s="6"/>
      <c r="SBG5139" s="6"/>
      <c r="SBH5139" s="6"/>
      <c r="SBI5139" s="6"/>
      <c r="SBJ5139" s="6"/>
      <c r="SBK5139" s="6"/>
      <c r="SBL5139" s="6"/>
      <c r="SBM5139" s="6"/>
      <c r="SBN5139" s="6"/>
      <c r="SBO5139" s="6"/>
      <c r="SBP5139" s="6"/>
      <c r="SBQ5139" s="6"/>
      <c r="SBR5139" s="6"/>
      <c r="SBS5139" s="6"/>
      <c r="SBT5139" s="6"/>
      <c r="SBU5139" s="6"/>
      <c r="SBV5139" s="6"/>
      <c r="SBW5139" s="6"/>
      <c r="SBX5139" s="6"/>
      <c r="SBY5139" s="6"/>
      <c r="SBZ5139" s="6"/>
      <c r="SCA5139" s="6"/>
      <c r="SCB5139" s="6"/>
      <c r="SCC5139" s="6"/>
      <c r="SCD5139" s="6"/>
      <c r="SCE5139" s="6"/>
      <c r="SCF5139" s="6"/>
      <c r="SCG5139" s="6"/>
      <c r="SCH5139" s="6"/>
      <c r="SCI5139" s="6"/>
      <c r="SCJ5139" s="6"/>
      <c r="SCK5139" s="6"/>
      <c r="SCL5139" s="6"/>
      <c r="SCM5139" s="6"/>
      <c r="SCN5139" s="6"/>
      <c r="SCO5139" s="6"/>
      <c r="SCP5139" s="6"/>
      <c r="SCQ5139" s="6"/>
      <c r="SCR5139" s="6"/>
      <c r="SCS5139" s="6"/>
      <c r="SCT5139" s="6"/>
      <c r="SCU5139" s="6"/>
      <c r="SCV5139" s="6"/>
      <c r="SCW5139" s="6"/>
      <c r="SCX5139" s="6"/>
      <c r="SCY5139" s="6"/>
      <c r="SCZ5139" s="6"/>
      <c r="SDA5139" s="6"/>
      <c r="SDB5139" s="6"/>
      <c r="SDC5139" s="6"/>
      <c r="SDD5139" s="6"/>
      <c r="SDE5139" s="6"/>
      <c r="SDF5139" s="6"/>
      <c r="SDG5139" s="6"/>
      <c r="SDH5139" s="6"/>
      <c r="SDI5139" s="6"/>
      <c r="SDJ5139" s="6"/>
      <c r="SDK5139" s="6"/>
      <c r="SDL5139" s="6"/>
      <c r="SDM5139" s="6"/>
      <c r="SDN5139" s="6"/>
      <c r="SDO5139" s="6"/>
      <c r="SDP5139" s="6"/>
      <c r="SDQ5139" s="6"/>
      <c r="SDR5139" s="6"/>
      <c r="SDS5139" s="6"/>
      <c r="SDT5139" s="6"/>
      <c r="SDU5139" s="6"/>
      <c r="SDV5139" s="6"/>
      <c r="SDW5139" s="6"/>
      <c r="SDX5139" s="6"/>
      <c r="SDY5139" s="6"/>
      <c r="SDZ5139" s="6"/>
      <c r="SEA5139" s="6"/>
      <c r="SEB5139" s="6"/>
      <c r="SEC5139" s="6"/>
      <c r="SED5139" s="6"/>
      <c r="SEE5139" s="6"/>
      <c r="SEF5139" s="6"/>
      <c r="SEG5139" s="6"/>
      <c r="SEH5139" s="6"/>
      <c r="SEI5139" s="6"/>
      <c r="SEJ5139" s="6"/>
      <c r="SEK5139" s="6"/>
      <c r="SEL5139" s="6"/>
      <c r="SEM5139" s="6"/>
      <c r="SEN5139" s="6"/>
      <c r="SEO5139" s="6"/>
      <c r="SEP5139" s="6"/>
      <c r="SEQ5139" s="6"/>
      <c r="SER5139" s="6"/>
      <c r="SES5139" s="6"/>
      <c r="SET5139" s="6"/>
      <c r="SEU5139" s="6"/>
      <c r="SEV5139" s="6"/>
      <c r="SEW5139" s="6"/>
      <c r="SEX5139" s="6"/>
      <c r="SEY5139" s="6"/>
      <c r="SEZ5139" s="6"/>
      <c r="SFA5139" s="6"/>
      <c r="SFB5139" s="6"/>
      <c r="SFC5139" s="6"/>
      <c r="SFD5139" s="6"/>
      <c r="SFE5139" s="6"/>
      <c r="SFF5139" s="6"/>
      <c r="SFG5139" s="6"/>
      <c r="SFH5139" s="6"/>
      <c r="SFI5139" s="6"/>
      <c r="SFJ5139" s="6"/>
      <c r="SFK5139" s="6"/>
      <c r="SFL5139" s="6"/>
      <c r="SFM5139" s="6"/>
      <c r="SFN5139" s="6"/>
      <c r="SFO5139" s="6"/>
      <c r="SFP5139" s="6"/>
      <c r="SFQ5139" s="6"/>
      <c r="SFR5139" s="6"/>
      <c r="SFS5139" s="6"/>
      <c r="SFT5139" s="6"/>
      <c r="SFU5139" s="6"/>
      <c r="SFV5139" s="6"/>
      <c r="SFW5139" s="6"/>
      <c r="SFX5139" s="6"/>
      <c r="SFY5139" s="6"/>
      <c r="SFZ5139" s="6"/>
      <c r="SGA5139" s="6"/>
      <c r="SGB5139" s="6"/>
      <c r="SGC5139" s="6"/>
      <c r="SGD5139" s="6"/>
      <c r="SGE5139" s="6"/>
      <c r="SGF5139" s="6"/>
      <c r="SGG5139" s="6"/>
      <c r="SGH5139" s="6"/>
      <c r="SGI5139" s="6"/>
      <c r="SGJ5139" s="6"/>
      <c r="SGK5139" s="6"/>
      <c r="SGL5139" s="6"/>
      <c r="SGM5139" s="6"/>
      <c r="SGN5139" s="6"/>
      <c r="SGO5139" s="6"/>
      <c r="SGP5139" s="6"/>
      <c r="SGQ5139" s="6"/>
      <c r="SGR5139" s="6"/>
      <c r="SGS5139" s="6"/>
      <c r="SGT5139" s="6"/>
      <c r="SGU5139" s="6"/>
      <c r="SGV5139" s="6"/>
      <c r="SGW5139" s="6"/>
      <c r="SGX5139" s="6"/>
      <c r="SGY5139" s="6"/>
      <c r="SGZ5139" s="6"/>
      <c r="SHA5139" s="6"/>
      <c r="SHB5139" s="6"/>
      <c r="SHC5139" s="6"/>
      <c r="SHD5139" s="6"/>
      <c r="SHE5139" s="6"/>
      <c r="SHF5139" s="6"/>
      <c r="SHG5139" s="6"/>
      <c r="SHH5139" s="6"/>
      <c r="SHI5139" s="6"/>
      <c r="SHJ5139" s="6"/>
      <c r="SHK5139" s="6"/>
      <c r="SHL5139" s="6"/>
      <c r="SHM5139" s="6"/>
      <c r="SHN5139" s="6"/>
      <c r="SHO5139" s="6"/>
      <c r="SHP5139" s="6"/>
      <c r="SHQ5139" s="6"/>
      <c r="SHR5139" s="6"/>
      <c r="SHS5139" s="6"/>
      <c r="SHT5139" s="6"/>
      <c r="SHU5139" s="6"/>
      <c r="SHV5139" s="6"/>
      <c r="SHW5139" s="6"/>
      <c r="SHX5139" s="6"/>
      <c r="SHY5139" s="6"/>
      <c r="SHZ5139" s="6"/>
      <c r="SIA5139" s="6"/>
      <c r="SIB5139" s="6"/>
      <c r="SIC5139" s="6"/>
      <c r="SID5139" s="6"/>
      <c r="SIE5139" s="6"/>
      <c r="SIF5139" s="6"/>
      <c r="SIG5139" s="6"/>
      <c r="SIH5139" s="6"/>
      <c r="SII5139" s="6"/>
      <c r="SIJ5139" s="6"/>
      <c r="SIK5139" s="6"/>
      <c r="SIL5139" s="6"/>
      <c r="SIM5139" s="6"/>
      <c r="SIN5139" s="6"/>
      <c r="SIO5139" s="6"/>
      <c r="SIP5139" s="6"/>
      <c r="SIQ5139" s="6"/>
      <c r="SIR5139" s="6"/>
      <c r="SIS5139" s="6"/>
      <c r="SIT5139" s="6"/>
      <c r="SIU5139" s="6"/>
      <c r="SIV5139" s="6"/>
      <c r="SIW5139" s="6"/>
      <c r="SIX5139" s="6"/>
      <c r="SIY5139" s="6"/>
      <c r="SIZ5139" s="6"/>
      <c r="SJA5139" s="6"/>
      <c r="SJB5139" s="6"/>
      <c r="SJC5139" s="6"/>
      <c r="SJD5139" s="6"/>
      <c r="SJE5139" s="6"/>
      <c r="SJF5139" s="6"/>
      <c r="SJG5139" s="6"/>
      <c r="SJH5139" s="6"/>
      <c r="SJI5139" s="6"/>
      <c r="SJJ5139" s="6"/>
      <c r="SJK5139" s="6"/>
      <c r="SJL5139" s="6"/>
      <c r="SJM5139" s="6"/>
      <c r="SJN5139" s="6"/>
      <c r="SJO5139" s="6"/>
      <c r="SJP5139" s="6"/>
      <c r="SJQ5139" s="6"/>
      <c r="SJR5139" s="6"/>
      <c r="SJS5139" s="6"/>
      <c r="SJT5139" s="6"/>
      <c r="SJU5139" s="6"/>
      <c r="SJV5139" s="6"/>
      <c r="SJW5139" s="6"/>
      <c r="SJX5139" s="6"/>
      <c r="SJY5139" s="6"/>
      <c r="SJZ5139" s="6"/>
      <c r="SKA5139" s="6"/>
      <c r="SKB5139" s="6"/>
      <c r="SKC5139" s="6"/>
      <c r="SKD5139" s="6"/>
      <c r="SKE5139" s="6"/>
      <c r="SKF5139" s="6"/>
      <c r="SKG5139" s="6"/>
      <c r="SKH5139" s="6"/>
      <c r="SKI5139" s="6"/>
      <c r="SKJ5139" s="6"/>
      <c r="SKK5139" s="6"/>
      <c r="SKL5139" s="6"/>
      <c r="SKM5139" s="6"/>
      <c r="SKN5139" s="6"/>
      <c r="SKO5139" s="6"/>
      <c r="SKP5139" s="6"/>
      <c r="SKQ5139" s="6"/>
      <c r="SKR5139" s="6"/>
      <c r="SKS5139" s="6"/>
      <c r="SKT5139" s="6"/>
      <c r="SKU5139" s="6"/>
      <c r="SKV5139" s="6"/>
      <c r="SKW5139" s="6"/>
      <c r="SKX5139" s="6"/>
      <c r="SKY5139" s="6"/>
      <c r="SKZ5139" s="6"/>
      <c r="SLA5139" s="6"/>
      <c r="SLB5139" s="6"/>
      <c r="SLC5139" s="6"/>
      <c r="SLD5139" s="6"/>
      <c r="SLE5139" s="6"/>
      <c r="SLF5139" s="6"/>
      <c r="SLG5139" s="6"/>
      <c r="SLH5139" s="6"/>
      <c r="SLI5139" s="6"/>
      <c r="SLJ5139" s="6"/>
      <c r="SLK5139" s="6"/>
      <c r="SLL5139" s="6"/>
      <c r="SLM5139" s="6"/>
      <c r="SLN5139" s="6"/>
      <c r="SLO5139" s="6"/>
      <c r="SLP5139" s="6"/>
      <c r="SLQ5139" s="6"/>
      <c r="SLR5139" s="6"/>
      <c r="SLS5139" s="6"/>
      <c r="SLT5139" s="6"/>
      <c r="SLU5139" s="6"/>
      <c r="SLV5139" s="6"/>
      <c r="SLW5139" s="6"/>
      <c r="SLX5139" s="6"/>
      <c r="SLY5139" s="6"/>
      <c r="SLZ5139" s="6"/>
      <c r="SMA5139" s="6"/>
      <c r="SMB5139" s="6"/>
      <c r="SMC5139" s="6"/>
      <c r="SMD5139" s="6"/>
      <c r="SME5139" s="6"/>
      <c r="SMF5139" s="6"/>
      <c r="SMG5139" s="6"/>
      <c r="SMH5139" s="6"/>
      <c r="SMI5139" s="6"/>
      <c r="SMJ5139" s="6"/>
      <c r="SMK5139" s="6"/>
      <c r="SML5139" s="6"/>
      <c r="SMM5139" s="6"/>
      <c r="SMN5139" s="6"/>
      <c r="SMO5139" s="6"/>
      <c r="SMP5139" s="6"/>
      <c r="SMQ5139" s="6"/>
      <c r="SMR5139" s="6"/>
      <c r="SMS5139" s="6"/>
      <c r="SMT5139" s="6"/>
      <c r="SMU5139" s="6"/>
      <c r="SMV5139" s="6"/>
      <c r="SMW5139" s="6"/>
      <c r="SMX5139" s="6"/>
      <c r="SMY5139" s="6"/>
      <c r="SMZ5139" s="6"/>
      <c r="SNA5139" s="6"/>
      <c r="SNB5139" s="6"/>
      <c r="SNC5139" s="6"/>
      <c r="SND5139" s="6"/>
      <c r="SNE5139" s="6"/>
      <c r="SNF5139" s="6"/>
      <c r="SNG5139" s="6"/>
      <c r="SNH5139" s="6"/>
      <c r="SNI5139" s="6"/>
      <c r="SNJ5139" s="6"/>
      <c r="SNK5139" s="6"/>
      <c r="SNL5139" s="6"/>
      <c r="SNM5139" s="6"/>
      <c r="SNN5139" s="6"/>
      <c r="SNO5139" s="6"/>
      <c r="SNP5139" s="6"/>
      <c r="SNQ5139" s="6"/>
      <c r="SNR5139" s="6"/>
      <c r="SNS5139" s="6"/>
      <c r="SNT5139" s="6"/>
      <c r="SNU5139" s="6"/>
      <c r="SNV5139" s="6"/>
      <c r="SNW5139" s="6"/>
      <c r="SNX5139" s="6"/>
      <c r="SNY5139" s="6"/>
      <c r="SNZ5139" s="6"/>
      <c r="SOA5139" s="6"/>
      <c r="SOB5139" s="6"/>
      <c r="SOC5139" s="6"/>
      <c r="SOD5139" s="6"/>
      <c r="SOE5139" s="6"/>
      <c r="SOF5139" s="6"/>
      <c r="SOG5139" s="6"/>
      <c r="SOH5139" s="6"/>
      <c r="SOI5139" s="6"/>
      <c r="SOJ5139" s="6"/>
      <c r="SOK5139" s="6"/>
      <c r="SOL5139" s="6"/>
      <c r="SOM5139" s="6"/>
      <c r="SON5139" s="6"/>
      <c r="SOO5139" s="6"/>
      <c r="SOP5139" s="6"/>
      <c r="SOQ5139" s="6"/>
      <c r="SOR5139" s="6"/>
      <c r="SOS5139" s="6"/>
      <c r="SOT5139" s="6"/>
      <c r="SOU5139" s="6"/>
      <c r="SOV5139" s="6"/>
      <c r="SOW5139" s="6"/>
      <c r="SOX5139" s="6"/>
      <c r="SOY5139" s="6"/>
      <c r="SOZ5139" s="6"/>
      <c r="SPA5139" s="6"/>
      <c r="SPB5139" s="6"/>
      <c r="SPC5139" s="6"/>
      <c r="SPD5139" s="6"/>
      <c r="SPE5139" s="6"/>
      <c r="SPF5139" s="6"/>
      <c r="SPG5139" s="6"/>
      <c r="SPH5139" s="6"/>
      <c r="SPI5139" s="6"/>
      <c r="SPJ5139" s="6"/>
      <c r="SPK5139" s="6"/>
      <c r="SPL5139" s="6"/>
      <c r="SPM5139" s="6"/>
      <c r="SPN5139" s="6"/>
      <c r="SPO5139" s="6"/>
      <c r="SPP5139" s="6"/>
      <c r="SPQ5139" s="6"/>
      <c r="SPR5139" s="6"/>
      <c r="SPS5139" s="6"/>
      <c r="SPT5139" s="6"/>
      <c r="SPU5139" s="6"/>
      <c r="SPV5139" s="6"/>
      <c r="SPW5139" s="6"/>
      <c r="SPX5139" s="6"/>
      <c r="SPY5139" s="6"/>
      <c r="SPZ5139" s="6"/>
      <c r="SQA5139" s="6"/>
      <c r="SQB5139" s="6"/>
      <c r="SQC5139" s="6"/>
      <c r="SQD5139" s="6"/>
      <c r="SQE5139" s="6"/>
      <c r="SQF5139" s="6"/>
      <c r="SQG5139" s="6"/>
      <c r="SQH5139" s="6"/>
      <c r="SQI5139" s="6"/>
      <c r="SQJ5139" s="6"/>
      <c r="SQK5139" s="6"/>
      <c r="SQL5139" s="6"/>
      <c r="SQM5139" s="6"/>
      <c r="SQN5139" s="6"/>
      <c r="SQO5139" s="6"/>
      <c r="SQP5139" s="6"/>
      <c r="SQQ5139" s="6"/>
      <c r="SQR5139" s="6"/>
      <c r="SQS5139" s="6"/>
      <c r="SQT5139" s="6"/>
      <c r="SQU5139" s="6"/>
      <c r="SQV5139" s="6"/>
      <c r="SQW5139" s="6"/>
      <c r="SQX5139" s="6"/>
      <c r="SQY5139" s="6"/>
      <c r="SQZ5139" s="6"/>
      <c r="SRA5139" s="6"/>
      <c r="SRB5139" s="6"/>
      <c r="SRC5139" s="6"/>
      <c r="SRD5139" s="6"/>
      <c r="SRE5139" s="6"/>
      <c r="SRF5139" s="6"/>
      <c r="SRG5139" s="6"/>
      <c r="SRH5139" s="6"/>
      <c r="SRI5139" s="6"/>
      <c r="SRJ5139" s="6"/>
      <c r="SRK5139" s="6"/>
      <c r="SRL5139" s="6"/>
      <c r="SRM5139" s="6"/>
      <c r="SRN5139" s="6"/>
      <c r="SRO5139" s="6"/>
      <c r="SRP5139" s="6"/>
      <c r="SRQ5139" s="6"/>
      <c r="SRR5139" s="6"/>
      <c r="SRS5139" s="6"/>
      <c r="SRT5139" s="6"/>
      <c r="SRU5139" s="6"/>
      <c r="SRV5139" s="6"/>
      <c r="SRW5139" s="6"/>
      <c r="SRX5139" s="6"/>
      <c r="SRY5139" s="6"/>
      <c r="SRZ5139" s="6"/>
      <c r="SSA5139" s="6"/>
      <c r="SSB5139" s="6"/>
      <c r="SSC5139" s="6"/>
      <c r="SSD5139" s="6"/>
      <c r="SSE5139" s="6"/>
      <c r="SSF5139" s="6"/>
      <c r="SSG5139" s="6"/>
      <c r="SSH5139" s="6"/>
      <c r="SSI5139" s="6"/>
      <c r="SSJ5139" s="6"/>
      <c r="SSK5139" s="6"/>
      <c r="SSL5139" s="6"/>
      <c r="SSM5139" s="6"/>
      <c r="SSN5139" s="6"/>
      <c r="SSO5139" s="6"/>
      <c r="SSP5139" s="6"/>
      <c r="SSQ5139" s="6"/>
      <c r="SSR5139" s="6"/>
      <c r="SSS5139" s="6"/>
      <c r="SST5139" s="6"/>
      <c r="SSU5139" s="6"/>
      <c r="SSV5139" s="6"/>
      <c r="SSW5139" s="6"/>
      <c r="SSX5139" s="6"/>
      <c r="SSY5139" s="6"/>
      <c r="SSZ5139" s="6"/>
      <c r="STA5139" s="6"/>
      <c r="STB5139" s="6"/>
      <c r="STC5139" s="6"/>
      <c r="STD5139" s="6"/>
      <c r="STE5139" s="6"/>
      <c r="STF5139" s="6"/>
      <c r="STG5139" s="6"/>
      <c r="STH5139" s="6"/>
      <c r="STI5139" s="6"/>
      <c r="STJ5139" s="6"/>
      <c r="STK5139" s="6"/>
      <c r="STL5139" s="6"/>
      <c r="STM5139" s="6"/>
      <c r="STN5139" s="6"/>
      <c r="STO5139" s="6"/>
      <c r="STP5139" s="6"/>
      <c r="STQ5139" s="6"/>
      <c r="STR5139" s="6"/>
      <c r="STS5139" s="6"/>
      <c r="STT5139" s="6"/>
      <c r="STU5139" s="6"/>
      <c r="STV5139" s="6"/>
      <c r="STW5139" s="6"/>
      <c r="STX5139" s="6"/>
      <c r="STY5139" s="6"/>
      <c r="STZ5139" s="6"/>
      <c r="SUA5139" s="6"/>
      <c r="SUB5139" s="6"/>
      <c r="SUC5139" s="6"/>
      <c r="SUD5139" s="6"/>
      <c r="SUE5139" s="6"/>
      <c r="SUF5139" s="6"/>
      <c r="SUG5139" s="6"/>
      <c r="SUH5139" s="6"/>
      <c r="SUI5139" s="6"/>
      <c r="SUJ5139" s="6"/>
      <c r="SUK5139" s="6"/>
      <c r="SUL5139" s="6"/>
      <c r="SUM5139" s="6"/>
      <c r="SUN5139" s="6"/>
      <c r="SUO5139" s="6"/>
      <c r="SUP5139" s="6"/>
      <c r="SUQ5139" s="6"/>
      <c r="SUR5139" s="6"/>
      <c r="SUS5139" s="6"/>
      <c r="SUT5139" s="6"/>
      <c r="SUU5139" s="6"/>
      <c r="SUV5139" s="6"/>
      <c r="SUW5139" s="6"/>
      <c r="SUX5139" s="6"/>
      <c r="SUY5139" s="6"/>
      <c r="SUZ5139" s="6"/>
      <c r="SVA5139" s="6"/>
      <c r="SVB5139" s="6"/>
      <c r="SVC5139" s="6"/>
      <c r="SVD5139" s="6"/>
      <c r="SVE5139" s="6"/>
      <c r="SVF5139" s="6"/>
      <c r="SVG5139" s="6"/>
      <c r="SVH5139" s="6"/>
      <c r="SVI5139" s="6"/>
      <c r="SVJ5139" s="6"/>
      <c r="SVK5139" s="6"/>
      <c r="SVL5139" s="6"/>
      <c r="SVM5139" s="6"/>
      <c r="SVN5139" s="6"/>
      <c r="SVO5139" s="6"/>
      <c r="SVP5139" s="6"/>
      <c r="SVQ5139" s="6"/>
      <c r="SVR5139" s="6"/>
      <c r="SVS5139" s="6"/>
      <c r="SVT5139" s="6"/>
      <c r="SVU5139" s="6"/>
      <c r="SVV5139" s="6"/>
      <c r="SVW5139" s="6"/>
      <c r="SVX5139" s="6"/>
      <c r="SVY5139" s="6"/>
      <c r="SVZ5139" s="6"/>
      <c r="SWA5139" s="6"/>
      <c r="SWB5139" s="6"/>
      <c r="SWC5139" s="6"/>
      <c r="SWD5139" s="6"/>
      <c r="SWE5139" s="6"/>
      <c r="SWF5139" s="6"/>
      <c r="SWG5139" s="6"/>
      <c r="SWH5139" s="6"/>
      <c r="SWI5139" s="6"/>
      <c r="SWJ5139" s="6"/>
      <c r="SWK5139" s="6"/>
      <c r="SWL5139" s="6"/>
      <c r="SWM5139" s="6"/>
      <c r="SWN5139" s="6"/>
      <c r="SWO5139" s="6"/>
      <c r="SWP5139" s="6"/>
      <c r="SWQ5139" s="6"/>
      <c r="SWR5139" s="6"/>
      <c r="SWS5139" s="6"/>
      <c r="SWT5139" s="6"/>
      <c r="SWU5139" s="6"/>
      <c r="SWV5139" s="6"/>
      <c r="SWW5139" s="6"/>
      <c r="SWX5139" s="6"/>
      <c r="SWY5139" s="6"/>
      <c r="SWZ5139" s="6"/>
      <c r="SXA5139" s="6"/>
      <c r="SXB5139" s="6"/>
      <c r="SXC5139" s="6"/>
      <c r="SXD5139" s="6"/>
      <c r="SXE5139" s="6"/>
      <c r="SXF5139" s="6"/>
      <c r="SXG5139" s="6"/>
      <c r="SXH5139" s="6"/>
      <c r="SXI5139" s="6"/>
      <c r="SXJ5139" s="6"/>
      <c r="SXK5139" s="6"/>
      <c r="SXL5139" s="6"/>
      <c r="SXM5139" s="6"/>
      <c r="SXN5139" s="6"/>
      <c r="SXO5139" s="6"/>
      <c r="SXP5139" s="6"/>
      <c r="SXQ5139" s="6"/>
      <c r="SXR5139" s="6"/>
      <c r="SXS5139" s="6"/>
      <c r="SXT5139" s="6"/>
      <c r="SXU5139" s="6"/>
      <c r="SXV5139" s="6"/>
      <c r="SXW5139" s="6"/>
      <c r="SXX5139" s="6"/>
      <c r="SXY5139" s="6"/>
      <c r="SXZ5139" s="6"/>
      <c r="SYA5139" s="6"/>
      <c r="SYB5139" s="6"/>
      <c r="SYC5139" s="6"/>
      <c r="SYD5139" s="6"/>
      <c r="SYE5139" s="6"/>
      <c r="SYF5139" s="6"/>
      <c r="SYG5139" s="6"/>
      <c r="SYH5139" s="6"/>
      <c r="SYI5139" s="6"/>
      <c r="SYJ5139" s="6"/>
      <c r="SYK5139" s="6"/>
      <c r="SYL5139" s="6"/>
      <c r="SYM5139" s="6"/>
      <c r="SYN5139" s="6"/>
      <c r="SYO5139" s="6"/>
      <c r="SYP5139" s="6"/>
      <c r="SYQ5139" s="6"/>
      <c r="SYR5139" s="6"/>
      <c r="SYS5139" s="6"/>
      <c r="SYT5139" s="6"/>
      <c r="SYU5139" s="6"/>
      <c r="SYV5139" s="6"/>
      <c r="SYW5139" s="6"/>
      <c r="SYX5139" s="6"/>
      <c r="SYY5139" s="6"/>
      <c r="SYZ5139" s="6"/>
      <c r="SZA5139" s="6"/>
      <c r="SZB5139" s="6"/>
      <c r="SZC5139" s="6"/>
      <c r="SZD5139" s="6"/>
      <c r="SZE5139" s="6"/>
      <c r="SZF5139" s="6"/>
      <c r="SZG5139" s="6"/>
      <c r="SZH5139" s="6"/>
      <c r="SZI5139" s="6"/>
      <c r="SZJ5139" s="6"/>
      <c r="SZK5139" s="6"/>
      <c r="SZL5139" s="6"/>
      <c r="SZM5139" s="6"/>
      <c r="SZN5139" s="6"/>
      <c r="SZO5139" s="6"/>
      <c r="SZP5139" s="6"/>
      <c r="SZQ5139" s="6"/>
      <c r="SZR5139" s="6"/>
      <c r="SZS5139" s="6"/>
      <c r="SZT5139" s="6"/>
      <c r="SZU5139" s="6"/>
      <c r="SZV5139" s="6"/>
      <c r="SZW5139" s="6"/>
      <c r="SZX5139" s="6"/>
      <c r="SZY5139" s="6"/>
      <c r="SZZ5139" s="6"/>
      <c r="TAA5139" s="6"/>
      <c r="TAB5139" s="6"/>
      <c r="TAC5139" s="6"/>
      <c r="TAD5139" s="6"/>
      <c r="TAE5139" s="6"/>
      <c r="TAF5139" s="6"/>
      <c r="TAG5139" s="6"/>
      <c r="TAH5139" s="6"/>
      <c r="TAI5139" s="6"/>
      <c r="TAJ5139" s="6"/>
      <c r="TAK5139" s="6"/>
      <c r="TAL5139" s="6"/>
      <c r="TAM5139" s="6"/>
      <c r="TAN5139" s="6"/>
      <c r="TAO5139" s="6"/>
      <c r="TAP5139" s="6"/>
      <c r="TAQ5139" s="6"/>
      <c r="TAR5139" s="6"/>
      <c r="TAS5139" s="6"/>
      <c r="TAT5139" s="6"/>
      <c r="TAU5139" s="6"/>
      <c r="TAV5139" s="6"/>
      <c r="TAW5139" s="6"/>
      <c r="TAX5139" s="6"/>
      <c r="TAY5139" s="6"/>
      <c r="TAZ5139" s="6"/>
      <c r="TBA5139" s="6"/>
      <c r="TBB5139" s="6"/>
      <c r="TBC5139" s="6"/>
      <c r="TBD5139" s="6"/>
      <c r="TBE5139" s="6"/>
      <c r="TBF5139" s="6"/>
      <c r="TBG5139" s="6"/>
      <c r="TBH5139" s="6"/>
      <c r="TBI5139" s="6"/>
      <c r="TBJ5139" s="6"/>
      <c r="TBK5139" s="6"/>
      <c r="TBL5139" s="6"/>
      <c r="TBM5139" s="6"/>
      <c r="TBN5139" s="6"/>
      <c r="TBO5139" s="6"/>
      <c r="TBP5139" s="6"/>
      <c r="TBQ5139" s="6"/>
      <c r="TBR5139" s="6"/>
      <c r="TBS5139" s="6"/>
      <c r="TBT5139" s="6"/>
      <c r="TBU5139" s="6"/>
      <c r="TBV5139" s="6"/>
      <c r="TBW5139" s="6"/>
      <c r="TBX5139" s="6"/>
      <c r="TBY5139" s="6"/>
      <c r="TBZ5139" s="6"/>
      <c r="TCA5139" s="6"/>
      <c r="TCB5139" s="6"/>
      <c r="TCC5139" s="6"/>
      <c r="TCD5139" s="6"/>
      <c r="TCE5139" s="6"/>
      <c r="TCF5139" s="6"/>
      <c r="TCG5139" s="6"/>
      <c r="TCH5139" s="6"/>
      <c r="TCI5139" s="6"/>
      <c r="TCJ5139" s="6"/>
      <c r="TCK5139" s="6"/>
      <c r="TCL5139" s="6"/>
      <c r="TCM5139" s="6"/>
      <c r="TCN5139" s="6"/>
      <c r="TCO5139" s="6"/>
      <c r="TCP5139" s="6"/>
      <c r="TCQ5139" s="6"/>
      <c r="TCR5139" s="6"/>
      <c r="TCS5139" s="6"/>
      <c r="TCT5139" s="6"/>
      <c r="TCU5139" s="6"/>
      <c r="TCV5139" s="6"/>
      <c r="TCW5139" s="6"/>
      <c r="TCX5139" s="6"/>
      <c r="TCY5139" s="6"/>
      <c r="TCZ5139" s="6"/>
      <c r="TDA5139" s="6"/>
      <c r="TDB5139" s="6"/>
      <c r="TDC5139" s="6"/>
      <c r="TDD5139" s="6"/>
      <c r="TDE5139" s="6"/>
      <c r="TDF5139" s="6"/>
      <c r="TDG5139" s="6"/>
      <c r="TDH5139" s="6"/>
      <c r="TDI5139" s="6"/>
      <c r="TDJ5139" s="6"/>
      <c r="TDK5139" s="6"/>
      <c r="TDL5139" s="6"/>
      <c r="TDM5139" s="6"/>
      <c r="TDN5139" s="6"/>
      <c r="TDO5139" s="6"/>
      <c r="TDP5139" s="6"/>
      <c r="TDQ5139" s="6"/>
      <c r="TDR5139" s="6"/>
      <c r="TDS5139" s="6"/>
      <c r="TDT5139" s="6"/>
      <c r="TDU5139" s="6"/>
      <c r="TDV5139" s="6"/>
      <c r="TDW5139" s="6"/>
      <c r="TDX5139" s="6"/>
      <c r="TDY5139" s="6"/>
      <c r="TDZ5139" s="6"/>
      <c r="TEA5139" s="6"/>
      <c r="TEB5139" s="6"/>
      <c r="TEC5139" s="6"/>
      <c r="TED5139" s="6"/>
      <c r="TEE5139" s="6"/>
      <c r="TEF5139" s="6"/>
      <c r="TEG5139" s="6"/>
      <c r="TEH5139" s="6"/>
      <c r="TEI5139" s="6"/>
      <c r="TEJ5139" s="6"/>
      <c r="TEK5139" s="6"/>
      <c r="TEL5139" s="6"/>
      <c r="TEM5139" s="6"/>
      <c r="TEN5139" s="6"/>
      <c r="TEO5139" s="6"/>
      <c r="TEP5139" s="6"/>
      <c r="TEQ5139" s="6"/>
      <c r="TER5139" s="6"/>
      <c r="TES5139" s="6"/>
      <c r="TET5139" s="6"/>
      <c r="TEU5139" s="6"/>
      <c r="TEV5139" s="6"/>
      <c r="TEW5139" s="6"/>
      <c r="TEX5139" s="6"/>
      <c r="TEY5139" s="6"/>
      <c r="TEZ5139" s="6"/>
      <c r="TFA5139" s="6"/>
      <c r="TFB5139" s="6"/>
      <c r="TFC5139" s="6"/>
      <c r="TFD5139" s="6"/>
      <c r="TFE5139" s="6"/>
      <c r="TFF5139" s="6"/>
      <c r="TFG5139" s="6"/>
      <c r="TFH5139" s="6"/>
      <c r="TFI5139" s="6"/>
      <c r="TFJ5139" s="6"/>
      <c r="TFK5139" s="6"/>
      <c r="TFL5139" s="6"/>
      <c r="TFM5139" s="6"/>
      <c r="TFN5139" s="6"/>
      <c r="TFO5139" s="6"/>
      <c r="TFP5139" s="6"/>
      <c r="TFQ5139" s="6"/>
      <c r="TFR5139" s="6"/>
      <c r="TFS5139" s="6"/>
      <c r="TFT5139" s="6"/>
      <c r="TFU5139" s="6"/>
      <c r="TFV5139" s="6"/>
      <c r="TFW5139" s="6"/>
      <c r="TFX5139" s="6"/>
      <c r="TFY5139" s="6"/>
      <c r="TFZ5139" s="6"/>
      <c r="TGA5139" s="6"/>
      <c r="TGB5139" s="6"/>
      <c r="TGC5139" s="6"/>
      <c r="TGD5139" s="6"/>
      <c r="TGE5139" s="6"/>
      <c r="TGF5139" s="6"/>
      <c r="TGG5139" s="6"/>
      <c r="TGH5139" s="6"/>
      <c r="TGI5139" s="6"/>
      <c r="TGJ5139" s="6"/>
      <c r="TGK5139" s="6"/>
      <c r="TGL5139" s="6"/>
      <c r="TGM5139" s="6"/>
      <c r="TGN5139" s="6"/>
      <c r="TGO5139" s="6"/>
      <c r="TGP5139" s="6"/>
      <c r="TGQ5139" s="6"/>
      <c r="TGR5139" s="6"/>
      <c r="TGS5139" s="6"/>
      <c r="TGT5139" s="6"/>
      <c r="TGU5139" s="6"/>
      <c r="TGV5139" s="6"/>
      <c r="TGW5139" s="6"/>
      <c r="TGX5139" s="6"/>
      <c r="TGY5139" s="6"/>
      <c r="TGZ5139" s="6"/>
      <c r="THA5139" s="6"/>
      <c r="THB5139" s="6"/>
      <c r="THC5139" s="6"/>
      <c r="THD5139" s="6"/>
      <c r="THE5139" s="6"/>
      <c r="THF5139" s="6"/>
      <c r="THG5139" s="6"/>
      <c r="THH5139" s="6"/>
      <c r="THI5139" s="6"/>
      <c r="THJ5139" s="6"/>
      <c r="THK5139" s="6"/>
      <c r="THL5139" s="6"/>
      <c r="THM5139" s="6"/>
      <c r="THN5139" s="6"/>
      <c r="THO5139" s="6"/>
      <c r="THP5139" s="6"/>
      <c r="THQ5139" s="6"/>
      <c r="THR5139" s="6"/>
      <c r="THS5139" s="6"/>
      <c r="THT5139" s="6"/>
      <c r="THU5139" s="6"/>
      <c r="THV5139" s="6"/>
      <c r="THW5139" s="6"/>
      <c r="THX5139" s="6"/>
      <c r="THY5139" s="6"/>
      <c r="THZ5139" s="6"/>
      <c r="TIA5139" s="6"/>
      <c r="TIB5139" s="6"/>
      <c r="TIC5139" s="6"/>
      <c r="TID5139" s="6"/>
      <c r="TIE5139" s="6"/>
      <c r="TIF5139" s="6"/>
      <c r="TIG5139" s="6"/>
      <c r="TIH5139" s="6"/>
      <c r="TII5139" s="6"/>
      <c r="TIJ5139" s="6"/>
      <c r="TIK5139" s="6"/>
      <c r="TIL5139" s="6"/>
      <c r="TIM5139" s="6"/>
      <c r="TIN5139" s="6"/>
      <c r="TIO5139" s="6"/>
      <c r="TIP5139" s="6"/>
      <c r="TIQ5139" s="6"/>
      <c r="TIR5139" s="6"/>
      <c r="TIS5139" s="6"/>
      <c r="TIT5139" s="6"/>
      <c r="TIU5139" s="6"/>
      <c r="TIV5139" s="6"/>
      <c r="TIW5139" s="6"/>
      <c r="TIX5139" s="6"/>
      <c r="TIY5139" s="6"/>
      <c r="TIZ5139" s="6"/>
      <c r="TJA5139" s="6"/>
      <c r="TJB5139" s="6"/>
      <c r="TJC5139" s="6"/>
      <c r="TJD5139" s="6"/>
      <c r="TJE5139" s="6"/>
      <c r="TJF5139" s="6"/>
      <c r="TJG5139" s="6"/>
      <c r="TJH5139" s="6"/>
      <c r="TJI5139" s="6"/>
      <c r="TJJ5139" s="6"/>
      <c r="TJK5139" s="6"/>
      <c r="TJL5139" s="6"/>
      <c r="TJM5139" s="6"/>
      <c r="TJN5139" s="6"/>
      <c r="TJO5139" s="6"/>
      <c r="TJP5139" s="6"/>
      <c r="TJQ5139" s="6"/>
      <c r="TJR5139" s="6"/>
      <c r="TJS5139" s="6"/>
      <c r="TJT5139" s="6"/>
      <c r="TJU5139" s="6"/>
      <c r="TJV5139" s="6"/>
      <c r="TJW5139" s="6"/>
      <c r="TJX5139" s="6"/>
      <c r="TJY5139" s="6"/>
      <c r="TJZ5139" s="6"/>
      <c r="TKA5139" s="6"/>
      <c r="TKB5139" s="6"/>
      <c r="TKC5139" s="6"/>
      <c r="TKD5139" s="6"/>
      <c r="TKE5139" s="6"/>
      <c r="TKF5139" s="6"/>
      <c r="TKG5139" s="6"/>
      <c r="TKH5139" s="6"/>
      <c r="TKI5139" s="6"/>
      <c r="TKJ5139" s="6"/>
      <c r="TKK5139" s="6"/>
      <c r="TKL5139" s="6"/>
      <c r="TKM5139" s="6"/>
      <c r="TKN5139" s="6"/>
      <c r="TKO5139" s="6"/>
      <c r="TKP5139" s="6"/>
      <c r="TKQ5139" s="6"/>
      <c r="TKR5139" s="6"/>
      <c r="TKS5139" s="6"/>
      <c r="TKT5139" s="6"/>
      <c r="TKU5139" s="6"/>
      <c r="TKV5139" s="6"/>
      <c r="TKW5139" s="6"/>
      <c r="TKX5139" s="6"/>
      <c r="TKY5139" s="6"/>
      <c r="TKZ5139" s="6"/>
      <c r="TLA5139" s="6"/>
      <c r="TLB5139" s="6"/>
      <c r="TLC5139" s="6"/>
      <c r="TLD5139" s="6"/>
      <c r="TLE5139" s="6"/>
      <c r="TLF5139" s="6"/>
      <c r="TLG5139" s="6"/>
      <c r="TLH5139" s="6"/>
      <c r="TLI5139" s="6"/>
      <c r="TLJ5139" s="6"/>
      <c r="TLK5139" s="6"/>
      <c r="TLL5139" s="6"/>
      <c r="TLM5139" s="6"/>
      <c r="TLN5139" s="6"/>
      <c r="TLO5139" s="6"/>
      <c r="TLP5139" s="6"/>
      <c r="TLQ5139" s="6"/>
      <c r="TLR5139" s="6"/>
      <c r="TLS5139" s="6"/>
      <c r="TLT5139" s="6"/>
      <c r="TLU5139" s="6"/>
      <c r="TLV5139" s="6"/>
      <c r="TLW5139" s="6"/>
      <c r="TLX5139" s="6"/>
      <c r="TLY5139" s="6"/>
      <c r="TLZ5139" s="6"/>
      <c r="TMA5139" s="6"/>
      <c r="TMB5139" s="6"/>
      <c r="TMC5139" s="6"/>
      <c r="TMD5139" s="6"/>
      <c r="TME5139" s="6"/>
      <c r="TMF5139" s="6"/>
      <c r="TMG5139" s="6"/>
      <c r="TMH5139" s="6"/>
      <c r="TMI5139" s="6"/>
      <c r="TMJ5139" s="6"/>
      <c r="TMK5139" s="6"/>
      <c r="TML5139" s="6"/>
      <c r="TMM5139" s="6"/>
      <c r="TMN5139" s="6"/>
      <c r="TMO5139" s="6"/>
      <c r="TMP5139" s="6"/>
      <c r="TMQ5139" s="6"/>
      <c r="TMR5139" s="6"/>
      <c r="TMS5139" s="6"/>
      <c r="TMT5139" s="6"/>
      <c r="TMU5139" s="6"/>
      <c r="TMV5139" s="6"/>
      <c r="TMW5139" s="6"/>
      <c r="TMX5139" s="6"/>
      <c r="TMY5139" s="6"/>
      <c r="TMZ5139" s="6"/>
      <c r="TNA5139" s="6"/>
      <c r="TNB5139" s="6"/>
      <c r="TNC5139" s="6"/>
      <c r="TND5139" s="6"/>
      <c r="TNE5139" s="6"/>
      <c r="TNF5139" s="6"/>
      <c r="TNG5139" s="6"/>
      <c r="TNH5139" s="6"/>
      <c r="TNI5139" s="6"/>
      <c r="TNJ5139" s="6"/>
      <c r="TNK5139" s="6"/>
      <c r="TNL5139" s="6"/>
      <c r="TNM5139" s="6"/>
      <c r="TNN5139" s="6"/>
      <c r="TNO5139" s="6"/>
      <c r="TNP5139" s="6"/>
      <c r="TNQ5139" s="6"/>
      <c r="TNR5139" s="6"/>
      <c r="TNS5139" s="6"/>
      <c r="TNT5139" s="6"/>
      <c r="TNU5139" s="6"/>
      <c r="TNV5139" s="6"/>
      <c r="TNW5139" s="6"/>
      <c r="TNX5139" s="6"/>
      <c r="TNY5139" s="6"/>
      <c r="TNZ5139" s="6"/>
      <c r="TOA5139" s="6"/>
      <c r="TOB5139" s="6"/>
      <c r="TOC5139" s="6"/>
      <c r="TOD5139" s="6"/>
      <c r="TOE5139" s="6"/>
      <c r="TOF5139" s="6"/>
      <c r="TOG5139" s="6"/>
      <c r="TOH5139" s="6"/>
      <c r="TOI5139" s="6"/>
      <c r="TOJ5139" s="6"/>
      <c r="TOK5139" s="6"/>
      <c r="TOL5139" s="6"/>
      <c r="TOM5139" s="6"/>
      <c r="TON5139" s="6"/>
      <c r="TOO5139" s="6"/>
      <c r="TOP5139" s="6"/>
      <c r="TOQ5139" s="6"/>
      <c r="TOR5139" s="6"/>
      <c r="TOS5139" s="6"/>
      <c r="TOT5139" s="6"/>
      <c r="TOU5139" s="6"/>
      <c r="TOV5139" s="6"/>
      <c r="TOW5139" s="6"/>
      <c r="TOX5139" s="6"/>
      <c r="TOY5139" s="6"/>
      <c r="TOZ5139" s="6"/>
      <c r="TPA5139" s="6"/>
      <c r="TPB5139" s="6"/>
      <c r="TPC5139" s="6"/>
      <c r="TPD5139" s="6"/>
      <c r="TPE5139" s="6"/>
      <c r="TPF5139" s="6"/>
      <c r="TPG5139" s="6"/>
      <c r="TPH5139" s="6"/>
      <c r="TPI5139" s="6"/>
      <c r="TPJ5139" s="6"/>
      <c r="TPK5139" s="6"/>
      <c r="TPL5139" s="6"/>
      <c r="TPM5139" s="6"/>
      <c r="TPN5139" s="6"/>
      <c r="TPO5139" s="6"/>
      <c r="TPP5139" s="6"/>
      <c r="TPQ5139" s="6"/>
      <c r="TPR5139" s="6"/>
      <c r="TPS5139" s="6"/>
      <c r="TPT5139" s="6"/>
      <c r="TPU5139" s="6"/>
      <c r="TPV5139" s="6"/>
      <c r="TPW5139" s="6"/>
      <c r="TPX5139" s="6"/>
      <c r="TPY5139" s="6"/>
      <c r="TPZ5139" s="6"/>
      <c r="TQA5139" s="6"/>
      <c r="TQB5139" s="6"/>
      <c r="TQC5139" s="6"/>
      <c r="TQD5139" s="6"/>
      <c r="TQE5139" s="6"/>
      <c r="TQF5139" s="6"/>
      <c r="TQG5139" s="6"/>
      <c r="TQH5139" s="6"/>
      <c r="TQI5139" s="6"/>
      <c r="TQJ5139" s="6"/>
      <c r="TQK5139" s="6"/>
      <c r="TQL5139" s="6"/>
      <c r="TQM5139" s="6"/>
      <c r="TQN5139" s="6"/>
      <c r="TQO5139" s="6"/>
      <c r="TQP5139" s="6"/>
      <c r="TQQ5139" s="6"/>
      <c r="TQR5139" s="6"/>
      <c r="TQS5139" s="6"/>
      <c r="TQT5139" s="6"/>
      <c r="TQU5139" s="6"/>
      <c r="TQV5139" s="6"/>
      <c r="TQW5139" s="6"/>
      <c r="TQX5139" s="6"/>
      <c r="TQY5139" s="6"/>
      <c r="TQZ5139" s="6"/>
      <c r="TRA5139" s="6"/>
      <c r="TRB5139" s="6"/>
      <c r="TRC5139" s="6"/>
      <c r="TRD5139" s="6"/>
      <c r="TRE5139" s="6"/>
      <c r="TRF5139" s="6"/>
      <c r="TRG5139" s="6"/>
      <c r="TRH5139" s="6"/>
      <c r="TRI5139" s="6"/>
      <c r="TRJ5139" s="6"/>
      <c r="TRK5139" s="6"/>
      <c r="TRL5139" s="6"/>
      <c r="TRM5139" s="6"/>
      <c r="TRN5139" s="6"/>
      <c r="TRO5139" s="6"/>
      <c r="TRP5139" s="6"/>
      <c r="TRQ5139" s="6"/>
      <c r="TRR5139" s="6"/>
      <c r="TRS5139" s="6"/>
      <c r="TRT5139" s="6"/>
      <c r="TRU5139" s="6"/>
      <c r="TRV5139" s="6"/>
      <c r="TRW5139" s="6"/>
      <c r="TRX5139" s="6"/>
      <c r="TRY5139" s="6"/>
      <c r="TRZ5139" s="6"/>
      <c r="TSA5139" s="6"/>
      <c r="TSB5139" s="6"/>
      <c r="TSC5139" s="6"/>
      <c r="TSD5139" s="6"/>
      <c r="TSE5139" s="6"/>
      <c r="TSF5139" s="6"/>
      <c r="TSG5139" s="6"/>
      <c r="TSH5139" s="6"/>
      <c r="TSI5139" s="6"/>
      <c r="TSJ5139" s="6"/>
      <c r="TSK5139" s="6"/>
      <c r="TSL5139" s="6"/>
      <c r="TSM5139" s="6"/>
      <c r="TSN5139" s="6"/>
      <c r="TSO5139" s="6"/>
      <c r="TSP5139" s="6"/>
      <c r="TSQ5139" s="6"/>
      <c r="TSR5139" s="6"/>
      <c r="TSS5139" s="6"/>
      <c r="TST5139" s="6"/>
      <c r="TSU5139" s="6"/>
      <c r="TSV5139" s="6"/>
      <c r="TSW5139" s="6"/>
      <c r="TSX5139" s="6"/>
      <c r="TSY5139" s="6"/>
      <c r="TSZ5139" s="6"/>
      <c r="TTA5139" s="6"/>
      <c r="TTB5139" s="6"/>
      <c r="TTC5139" s="6"/>
      <c r="TTD5139" s="6"/>
      <c r="TTE5139" s="6"/>
      <c r="TTF5139" s="6"/>
      <c r="TTG5139" s="6"/>
      <c r="TTH5139" s="6"/>
      <c r="TTI5139" s="6"/>
      <c r="TTJ5139" s="6"/>
      <c r="TTK5139" s="6"/>
      <c r="TTL5139" s="6"/>
      <c r="TTM5139" s="6"/>
      <c r="TTN5139" s="6"/>
      <c r="TTO5139" s="6"/>
      <c r="TTP5139" s="6"/>
      <c r="TTQ5139" s="6"/>
      <c r="TTR5139" s="6"/>
      <c r="TTS5139" s="6"/>
      <c r="TTT5139" s="6"/>
      <c r="TTU5139" s="6"/>
      <c r="TTV5139" s="6"/>
      <c r="TTW5139" s="6"/>
      <c r="TTX5139" s="6"/>
      <c r="TTY5139" s="6"/>
      <c r="TTZ5139" s="6"/>
      <c r="TUA5139" s="6"/>
      <c r="TUB5139" s="6"/>
      <c r="TUC5139" s="6"/>
      <c r="TUD5139" s="6"/>
      <c r="TUE5139" s="6"/>
      <c r="TUF5139" s="6"/>
      <c r="TUG5139" s="6"/>
      <c r="TUH5139" s="6"/>
      <c r="TUI5139" s="6"/>
      <c r="TUJ5139" s="6"/>
      <c r="TUK5139" s="6"/>
      <c r="TUL5139" s="6"/>
      <c r="TUM5139" s="6"/>
      <c r="TUN5139" s="6"/>
      <c r="TUO5139" s="6"/>
      <c r="TUP5139" s="6"/>
      <c r="TUQ5139" s="6"/>
      <c r="TUR5139" s="6"/>
      <c r="TUS5139" s="6"/>
      <c r="TUT5139" s="6"/>
      <c r="TUU5139" s="6"/>
      <c r="TUV5139" s="6"/>
      <c r="TUW5139" s="6"/>
      <c r="TUX5139" s="6"/>
      <c r="TUY5139" s="6"/>
      <c r="TUZ5139" s="6"/>
      <c r="TVA5139" s="6"/>
      <c r="TVB5139" s="6"/>
      <c r="TVC5139" s="6"/>
      <c r="TVD5139" s="6"/>
      <c r="TVE5139" s="6"/>
      <c r="TVF5139" s="6"/>
      <c r="TVG5139" s="6"/>
      <c r="TVH5139" s="6"/>
      <c r="TVI5139" s="6"/>
      <c r="TVJ5139" s="6"/>
      <c r="TVK5139" s="6"/>
      <c r="TVL5139" s="6"/>
      <c r="TVM5139" s="6"/>
      <c r="TVN5139" s="6"/>
      <c r="TVO5139" s="6"/>
      <c r="TVP5139" s="6"/>
      <c r="TVQ5139" s="6"/>
      <c r="TVR5139" s="6"/>
      <c r="TVS5139" s="6"/>
      <c r="TVT5139" s="6"/>
      <c r="TVU5139" s="6"/>
      <c r="TVV5139" s="6"/>
      <c r="TVW5139" s="6"/>
      <c r="TVX5139" s="6"/>
      <c r="TVY5139" s="6"/>
      <c r="TVZ5139" s="6"/>
      <c r="TWA5139" s="6"/>
      <c r="TWB5139" s="6"/>
      <c r="TWC5139" s="6"/>
      <c r="TWD5139" s="6"/>
      <c r="TWE5139" s="6"/>
      <c r="TWF5139" s="6"/>
      <c r="TWG5139" s="6"/>
      <c r="TWH5139" s="6"/>
      <c r="TWI5139" s="6"/>
      <c r="TWJ5139" s="6"/>
      <c r="TWK5139" s="6"/>
      <c r="TWL5139" s="6"/>
      <c r="TWM5139" s="6"/>
      <c r="TWN5139" s="6"/>
      <c r="TWO5139" s="6"/>
      <c r="TWP5139" s="6"/>
      <c r="TWQ5139" s="6"/>
      <c r="TWR5139" s="6"/>
      <c r="TWS5139" s="6"/>
      <c r="TWT5139" s="6"/>
      <c r="TWU5139" s="6"/>
      <c r="TWV5139" s="6"/>
      <c r="TWW5139" s="6"/>
      <c r="TWX5139" s="6"/>
      <c r="TWY5139" s="6"/>
      <c r="TWZ5139" s="6"/>
      <c r="TXA5139" s="6"/>
      <c r="TXB5139" s="6"/>
      <c r="TXC5139" s="6"/>
      <c r="TXD5139" s="6"/>
      <c r="TXE5139" s="6"/>
      <c r="TXF5139" s="6"/>
      <c r="TXG5139" s="6"/>
      <c r="TXH5139" s="6"/>
      <c r="TXI5139" s="6"/>
      <c r="TXJ5139" s="6"/>
      <c r="TXK5139" s="6"/>
      <c r="TXL5139" s="6"/>
      <c r="TXM5139" s="6"/>
      <c r="TXN5139" s="6"/>
      <c r="TXO5139" s="6"/>
      <c r="TXP5139" s="6"/>
      <c r="TXQ5139" s="6"/>
      <c r="TXR5139" s="6"/>
      <c r="TXS5139" s="6"/>
      <c r="TXT5139" s="6"/>
      <c r="TXU5139" s="6"/>
      <c r="TXV5139" s="6"/>
      <c r="TXW5139" s="6"/>
      <c r="TXX5139" s="6"/>
      <c r="TXY5139" s="6"/>
      <c r="TXZ5139" s="6"/>
      <c r="TYA5139" s="6"/>
      <c r="TYB5139" s="6"/>
      <c r="TYC5139" s="6"/>
      <c r="TYD5139" s="6"/>
      <c r="TYE5139" s="6"/>
      <c r="TYF5139" s="6"/>
      <c r="TYG5139" s="6"/>
      <c r="TYH5139" s="6"/>
      <c r="TYI5139" s="6"/>
      <c r="TYJ5139" s="6"/>
      <c r="TYK5139" s="6"/>
      <c r="TYL5139" s="6"/>
      <c r="TYM5139" s="6"/>
      <c r="TYN5139" s="6"/>
      <c r="TYO5139" s="6"/>
      <c r="TYP5139" s="6"/>
      <c r="TYQ5139" s="6"/>
      <c r="TYR5139" s="6"/>
      <c r="TYS5139" s="6"/>
      <c r="TYT5139" s="6"/>
      <c r="TYU5139" s="6"/>
      <c r="TYV5139" s="6"/>
      <c r="TYW5139" s="6"/>
      <c r="TYX5139" s="6"/>
      <c r="TYY5139" s="6"/>
      <c r="TYZ5139" s="6"/>
      <c r="TZA5139" s="6"/>
      <c r="TZB5139" s="6"/>
      <c r="TZC5139" s="6"/>
      <c r="TZD5139" s="6"/>
      <c r="TZE5139" s="6"/>
      <c r="TZF5139" s="6"/>
      <c r="TZG5139" s="6"/>
      <c r="TZH5139" s="6"/>
      <c r="TZI5139" s="6"/>
      <c r="TZJ5139" s="6"/>
      <c r="TZK5139" s="6"/>
      <c r="TZL5139" s="6"/>
      <c r="TZM5139" s="6"/>
      <c r="TZN5139" s="6"/>
      <c r="TZO5139" s="6"/>
      <c r="TZP5139" s="6"/>
      <c r="TZQ5139" s="6"/>
      <c r="TZR5139" s="6"/>
      <c r="TZS5139" s="6"/>
      <c r="TZT5139" s="6"/>
      <c r="TZU5139" s="6"/>
      <c r="TZV5139" s="6"/>
      <c r="TZW5139" s="6"/>
      <c r="TZX5139" s="6"/>
      <c r="TZY5139" s="6"/>
      <c r="TZZ5139" s="6"/>
      <c r="UAA5139" s="6"/>
      <c r="UAB5139" s="6"/>
      <c r="UAC5139" s="6"/>
      <c r="UAD5139" s="6"/>
      <c r="UAE5139" s="6"/>
      <c r="UAF5139" s="6"/>
      <c r="UAG5139" s="6"/>
      <c r="UAH5139" s="6"/>
      <c r="UAI5139" s="6"/>
      <c r="UAJ5139" s="6"/>
      <c r="UAK5139" s="6"/>
      <c r="UAL5139" s="6"/>
      <c r="UAM5139" s="6"/>
      <c r="UAN5139" s="6"/>
      <c r="UAO5139" s="6"/>
      <c r="UAP5139" s="6"/>
      <c r="UAQ5139" s="6"/>
      <c r="UAR5139" s="6"/>
      <c r="UAS5139" s="6"/>
      <c r="UAT5139" s="6"/>
      <c r="UAU5139" s="6"/>
      <c r="UAV5139" s="6"/>
      <c r="UAW5139" s="6"/>
      <c r="UAX5139" s="6"/>
      <c r="UAY5139" s="6"/>
      <c r="UAZ5139" s="6"/>
      <c r="UBA5139" s="6"/>
      <c r="UBB5139" s="6"/>
      <c r="UBC5139" s="6"/>
      <c r="UBD5139" s="6"/>
      <c r="UBE5139" s="6"/>
      <c r="UBF5139" s="6"/>
      <c r="UBG5139" s="6"/>
      <c r="UBH5139" s="6"/>
      <c r="UBI5139" s="6"/>
      <c r="UBJ5139" s="6"/>
      <c r="UBK5139" s="6"/>
      <c r="UBL5139" s="6"/>
      <c r="UBM5139" s="6"/>
      <c r="UBN5139" s="6"/>
      <c r="UBO5139" s="6"/>
      <c r="UBP5139" s="6"/>
      <c r="UBQ5139" s="6"/>
      <c r="UBR5139" s="6"/>
      <c r="UBS5139" s="6"/>
      <c r="UBT5139" s="6"/>
      <c r="UBU5139" s="6"/>
      <c r="UBV5139" s="6"/>
      <c r="UBW5139" s="6"/>
      <c r="UBX5139" s="6"/>
      <c r="UBY5139" s="6"/>
      <c r="UBZ5139" s="6"/>
      <c r="UCA5139" s="6"/>
      <c r="UCB5139" s="6"/>
      <c r="UCC5139" s="6"/>
      <c r="UCD5139" s="6"/>
      <c r="UCE5139" s="6"/>
      <c r="UCF5139" s="6"/>
      <c r="UCG5139" s="6"/>
      <c r="UCH5139" s="6"/>
      <c r="UCI5139" s="6"/>
      <c r="UCJ5139" s="6"/>
      <c r="UCK5139" s="6"/>
      <c r="UCL5139" s="6"/>
      <c r="UCM5139" s="6"/>
      <c r="UCN5139" s="6"/>
      <c r="UCO5139" s="6"/>
      <c r="UCP5139" s="6"/>
      <c r="UCQ5139" s="6"/>
      <c r="UCR5139" s="6"/>
      <c r="UCS5139" s="6"/>
      <c r="UCT5139" s="6"/>
      <c r="UCU5139" s="6"/>
      <c r="UCV5139" s="6"/>
      <c r="UCW5139" s="6"/>
      <c r="UCX5139" s="6"/>
      <c r="UCY5139" s="6"/>
      <c r="UCZ5139" s="6"/>
      <c r="UDA5139" s="6"/>
      <c r="UDB5139" s="6"/>
      <c r="UDC5139" s="6"/>
      <c r="UDD5139" s="6"/>
      <c r="UDE5139" s="6"/>
      <c r="UDF5139" s="6"/>
      <c r="UDG5139" s="6"/>
      <c r="UDH5139" s="6"/>
      <c r="UDI5139" s="6"/>
      <c r="UDJ5139" s="6"/>
      <c r="UDK5139" s="6"/>
      <c r="UDL5139" s="6"/>
      <c r="UDM5139" s="6"/>
      <c r="UDN5139" s="6"/>
      <c r="UDO5139" s="6"/>
      <c r="UDP5139" s="6"/>
      <c r="UDQ5139" s="6"/>
      <c r="UDR5139" s="6"/>
      <c r="UDS5139" s="6"/>
      <c r="UDT5139" s="6"/>
      <c r="UDU5139" s="6"/>
      <c r="UDV5139" s="6"/>
      <c r="UDW5139" s="6"/>
      <c r="UDX5139" s="6"/>
      <c r="UDY5139" s="6"/>
      <c r="UDZ5139" s="6"/>
      <c r="UEA5139" s="6"/>
      <c r="UEB5139" s="6"/>
      <c r="UEC5139" s="6"/>
      <c r="UED5139" s="6"/>
      <c r="UEE5139" s="6"/>
      <c r="UEF5139" s="6"/>
      <c r="UEG5139" s="6"/>
      <c r="UEH5139" s="6"/>
      <c r="UEI5139" s="6"/>
      <c r="UEJ5139" s="6"/>
      <c r="UEK5139" s="6"/>
      <c r="UEL5139" s="6"/>
      <c r="UEM5139" s="6"/>
      <c r="UEN5139" s="6"/>
      <c r="UEO5139" s="6"/>
      <c r="UEP5139" s="6"/>
      <c r="UEQ5139" s="6"/>
      <c r="UER5139" s="6"/>
      <c r="UES5139" s="6"/>
      <c r="UET5139" s="6"/>
      <c r="UEU5139" s="6"/>
      <c r="UEV5139" s="6"/>
      <c r="UEW5139" s="6"/>
      <c r="UEX5139" s="6"/>
      <c r="UEY5139" s="6"/>
      <c r="UEZ5139" s="6"/>
      <c r="UFA5139" s="6"/>
      <c r="UFB5139" s="6"/>
      <c r="UFC5139" s="6"/>
      <c r="UFD5139" s="6"/>
      <c r="UFE5139" s="6"/>
      <c r="UFF5139" s="6"/>
      <c r="UFG5139" s="6"/>
      <c r="UFH5139" s="6"/>
      <c r="UFI5139" s="6"/>
      <c r="UFJ5139" s="6"/>
      <c r="UFK5139" s="6"/>
      <c r="UFL5139" s="6"/>
      <c r="UFM5139" s="6"/>
      <c r="UFN5139" s="6"/>
      <c r="UFO5139" s="6"/>
      <c r="UFP5139" s="6"/>
      <c r="UFQ5139" s="6"/>
      <c r="UFR5139" s="6"/>
      <c r="UFS5139" s="6"/>
      <c r="UFT5139" s="6"/>
      <c r="UFU5139" s="6"/>
      <c r="UFV5139" s="6"/>
      <c r="UFW5139" s="6"/>
      <c r="UFX5139" s="6"/>
      <c r="UFY5139" s="6"/>
      <c r="UFZ5139" s="6"/>
      <c r="UGA5139" s="6"/>
      <c r="UGB5139" s="6"/>
      <c r="UGC5139" s="6"/>
      <c r="UGD5139" s="6"/>
      <c r="UGE5139" s="6"/>
      <c r="UGF5139" s="6"/>
      <c r="UGG5139" s="6"/>
      <c r="UGH5139" s="6"/>
      <c r="UGI5139" s="6"/>
      <c r="UGJ5139" s="6"/>
      <c r="UGK5139" s="6"/>
      <c r="UGL5139" s="6"/>
      <c r="UGM5139" s="6"/>
      <c r="UGN5139" s="6"/>
      <c r="UGO5139" s="6"/>
      <c r="UGP5139" s="6"/>
      <c r="UGQ5139" s="6"/>
      <c r="UGR5139" s="6"/>
      <c r="UGS5139" s="6"/>
      <c r="UGT5139" s="6"/>
      <c r="UGU5139" s="6"/>
      <c r="UGV5139" s="6"/>
      <c r="UGW5139" s="6"/>
      <c r="UGX5139" s="6"/>
      <c r="UGY5139" s="6"/>
      <c r="UGZ5139" s="6"/>
      <c r="UHA5139" s="6"/>
      <c r="UHB5139" s="6"/>
      <c r="UHC5139" s="6"/>
      <c r="UHD5139" s="6"/>
      <c r="UHE5139" s="6"/>
      <c r="UHF5139" s="6"/>
      <c r="UHG5139" s="6"/>
      <c r="UHH5139" s="6"/>
      <c r="UHI5139" s="6"/>
      <c r="UHJ5139" s="6"/>
      <c r="UHK5139" s="6"/>
      <c r="UHL5139" s="6"/>
      <c r="UHM5139" s="6"/>
      <c r="UHN5139" s="6"/>
      <c r="UHO5139" s="6"/>
      <c r="UHP5139" s="6"/>
      <c r="UHQ5139" s="6"/>
      <c r="UHR5139" s="6"/>
      <c r="UHS5139" s="6"/>
      <c r="UHT5139" s="6"/>
      <c r="UHU5139" s="6"/>
      <c r="UHV5139" s="6"/>
      <c r="UHW5139" s="6"/>
      <c r="UHX5139" s="6"/>
      <c r="UHY5139" s="6"/>
      <c r="UHZ5139" s="6"/>
      <c r="UIA5139" s="6"/>
      <c r="UIB5139" s="6"/>
      <c r="UIC5139" s="6"/>
      <c r="UID5139" s="6"/>
      <c r="UIE5139" s="6"/>
      <c r="UIF5139" s="6"/>
      <c r="UIG5139" s="6"/>
      <c r="UIH5139" s="6"/>
      <c r="UII5139" s="6"/>
      <c r="UIJ5139" s="6"/>
      <c r="UIK5139" s="6"/>
      <c r="UIL5139" s="6"/>
      <c r="UIM5139" s="6"/>
      <c r="UIN5139" s="6"/>
      <c r="UIO5139" s="6"/>
      <c r="UIP5139" s="6"/>
      <c r="UIQ5139" s="6"/>
      <c r="UIR5139" s="6"/>
      <c r="UIS5139" s="6"/>
      <c r="UIT5139" s="6"/>
      <c r="UIU5139" s="6"/>
      <c r="UIV5139" s="6"/>
      <c r="UIW5139" s="6"/>
      <c r="UIX5139" s="6"/>
      <c r="UIY5139" s="6"/>
      <c r="UIZ5139" s="6"/>
      <c r="UJA5139" s="6"/>
      <c r="UJB5139" s="6"/>
      <c r="UJC5139" s="6"/>
      <c r="UJD5139" s="6"/>
      <c r="UJE5139" s="6"/>
      <c r="UJF5139" s="6"/>
      <c r="UJG5139" s="6"/>
      <c r="UJH5139" s="6"/>
      <c r="UJI5139" s="6"/>
      <c r="UJJ5139" s="6"/>
      <c r="UJK5139" s="6"/>
      <c r="UJL5139" s="6"/>
      <c r="UJM5139" s="6"/>
      <c r="UJN5139" s="6"/>
      <c r="UJO5139" s="6"/>
      <c r="UJP5139" s="6"/>
      <c r="UJQ5139" s="6"/>
      <c r="UJR5139" s="6"/>
      <c r="UJS5139" s="6"/>
      <c r="UJT5139" s="6"/>
      <c r="UJU5139" s="6"/>
      <c r="UJV5139" s="6"/>
      <c r="UJW5139" s="6"/>
      <c r="UJX5139" s="6"/>
      <c r="UJY5139" s="6"/>
      <c r="UJZ5139" s="6"/>
      <c r="UKA5139" s="6"/>
      <c r="UKB5139" s="6"/>
      <c r="UKC5139" s="6"/>
      <c r="UKD5139" s="6"/>
      <c r="UKE5139" s="6"/>
      <c r="UKF5139" s="6"/>
      <c r="UKG5139" s="6"/>
      <c r="UKH5139" s="6"/>
      <c r="UKI5139" s="6"/>
      <c r="UKJ5139" s="6"/>
      <c r="UKK5139" s="6"/>
      <c r="UKL5139" s="6"/>
      <c r="UKM5139" s="6"/>
      <c r="UKN5139" s="6"/>
      <c r="UKO5139" s="6"/>
      <c r="UKP5139" s="6"/>
      <c r="UKQ5139" s="6"/>
      <c r="UKR5139" s="6"/>
      <c r="UKS5139" s="6"/>
      <c r="UKT5139" s="6"/>
      <c r="UKU5139" s="6"/>
      <c r="UKV5139" s="6"/>
      <c r="UKW5139" s="6"/>
      <c r="UKX5139" s="6"/>
      <c r="UKY5139" s="6"/>
      <c r="UKZ5139" s="6"/>
      <c r="ULA5139" s="6"/>
      <c r="ULB5139" s="6"/>
      <c r="ULC5139" s="6"/>
      <c r="ULD5139" s="6"/>
      <c r="ULE5139" s="6"/>
      <c r="ULF5139" s="6"/>
      <c r="ULG5139" s="6"/>
      <c r="ULH5139" s="6"/>
      <c r="ULI5139" s="6"/>
      <c r="ULJ5139" s="6"/>
      <c r="ULK5139" s="6"/>
      <c r="ULL5139" s="6"/>
      <c r="ULM5139" s="6"/>
      <c r="ULN5139" s="6"/>
      <c r="ULO5139" s="6"/>
      <c r="ULP5139" s="6"/>
      <c r="ULQ5139" s="6"/>
      <c r="ULR5139" s="6"/>
      <c r="ULS5139" s="6"/>
      <c r="ULT5139" s="6"/>
      <c r="ULU5139" s="6"/>
      <c r="ULV5139" s="6"/>
      <c r="ULW5139" s="6"/>
      <c r="ULX5139" s="6"/>
      <c r="ULY5139" s="6"/>
      <c r="ULZ5139" s="6"/>
      <c r="UMA5139" s="6"/>
      <c r="UMB5139" s="6"/>
      <c r="UMC5139" s="6"/>
      <c r="UMD5139" s="6"/>
      <c r="UME5139" s="6"/>
      <c r="UMF5139" s="6"/>
      <c r="UMG5139" s="6"/>
      <c r="UMH5139" s="6"/>
      <c r="UMI5139" s="6"/>
      <c r="UMJ5139" s="6"/>
      <c r="UMK5139" s="6"/>
      <c r="UML5139" s="6"/>
      <c r="UMM5139" s="6"/>
      <c r="UMN5139" s="6"/>
      <c r="UMO5139" s="6"/>
      <c r="UMP5139" s="6"/>
      <c r="UMQ5139" s="6"/>
      <c r="UMR5139" s="6"/>
      <c r="UMS5139" s="6"/>
      <c r="UMT5139" s="6"/>
      <c r="UMU5139" s="6"/>
      <c r="UMV5139" s="6"/>
      <c r="UMW5139" s="6"/>
      <c r="UMX5139" s="6"/>
      <c r="UMY5139" s="6"/>
      <c r="UMZ5139" s="6"/>
      <c r="UNA5139" s="6"/>
      <c r="UNB5139" s="6"/>
      <c r="UNC5139" s="6"/>
      <c r="UND5139" s="6"/>
      <c r="UNE5139" s="6"/>
      <c r="UNF5139" s="6"/>
      <c r="UNG5139" s="6"/>
      <c r="UNH5139" s="6"/>
      <c r="UNI5139" s="6"/>
      <c r="UNJ5139" s="6"/>
      <c r="UNK5139" s="6"/>
      <c r="UNL5139" s="6"/>
      <c r="UNM5139" s="6"/>
      <c r="UNN5139" s="6"/>
      <c r="UNO5139" s="6"/>
      <c r="UNP5139" s="6"/>
      <c r="UNQ5139" s="6"/>
      <c r="UNR5139" s="6"/>
      <c r="UNS5139" s="6"/>
      <c r="UNT5139" s="6"/>
      <c r="UNU5139" s="6"/>
      <c r="UNV5139" s="6"/>
      <c r="UNW5139" s="6"/>
      <c r="UNX5139" s="6"/>
      <c r="UNY5139" s="6"/>
      <c r="UNZ5139" s="6"/>
      <c r="UOA5139" s="6"/>
      <c r="UOB5139" s="6"/>
      <c r="UOC5139" s="6"/>
      <c r="UOD5139" s="6"/>
      <c r="UOE5139" s="6"/>
      <c r="UOF5139" s="6"/>
      <c r="UOG5139" s="6"/>
      <c r="UOH5139" s="6"/>
      <c r="UOI5139" s="6"/>
      <c r="UOJ5139" s="6"/>
      <c r="UOK5139" s="6"/>
      <c r="UOL5139" s="6"/>
      <c r="UOM5139" s="6"/>
      <c r="UON5139" s="6"/>
      <c r="UOO5139" s="6"/>
      <c r="UOP5139" s="6"/>
      <c r="UOQ5139" s="6"/>
      <c r="UOR5139" s="6"/>
      <c r="UOS5139" s="6"/>
      <c r="UOT5139" s="6"/>
      <c r="UOU5139" s="6"/>
      <c r="UOV5139" s="6"/>
      <c r="UOW5139" s="6"/>
      <c r="UOX5139" s="6"/>
      <c r="UOY5139" s="6"/>
      <c r="UOZ5139" s="6"/>
      <c r="UPA5139" s="6"/>
      <c r="UPB5139" s="6"/>
      <c r="UPC5139" s="6"/>
      <c r="UPD5139" s="6"/>
      <c r="UPE5139" s="6"/>
      <c r="UPF5139" s="6"/>
      <c r="UPG5139" s="6"/>
      <c r="UPH5139" s="6"/>
      <c r="UPI5139" s="6"/>
      <c r="UPJ5139" s="6"/>
      <c r="UPK5139" s="6"/>
      <c r="UPL5139" s="6"/>
      <c r="UPM5139" s="6"/>
      <c r="UPN5139" s="6"/>
      <c r="UPO5139" s="6"/>
      <c r="UPP5139" s="6"/>
      <c r="UPQ5139" s="6"/>
      <c r="UPR5139" s="6"/>
      <c r="UPS5139" s="6"/>
      <c r="UPT5139" s="6"/>
      <c r="UPU5139" s="6"/>
      <c r="UPV5139" s="6"/>
      <c r="UPW5139" s="6"/>
      <c r="UPX5139" s="6"/>
      <c r="UPY5139" s="6"/>
      <c r="UPZ5139" s="6"/>
      <c r="UQA5139" s="6"/>
      <c r="UQB5139" s="6"/>
      <c r="UQC5139" s="6"/>
      <c r="UQD5139" s="6"/>
      <c r="UQE5139" s="6"/>
      <c r="UQF5139" s="6"/>
      <c r="UQG5139" s="6"/>
      <c r="UQH5139" s="6"/>
      <c r="UQI5139" s="6"/>
      <c r="UQJ5139" s="6"/>
      <c r="UQK5139" s="6"/>
      <c r="UQL5139" s="6"/>
      <c r="UQM5139" s="6"/>
      <c r="UQN5139" s="6"/>
      <c r="UQO5139" s="6"/>
      <c r="UQP5139" s="6"/>
      <c r="UQQ5139" s="6"/>
      <c r="UQR5139" s="6"/>
      <c r="UQS5139" s="6"/>
      <c r="UQT5139" s="6"/>
      <c r="UQU5139" s="6"/>
      <c r="UQV5139" s="6"/>
      <c r="UQW5139" s="6"/>
      <c r="UQX5139" s="6"/>
      <c r="UQY5139" s="6"/>
      <c r="UQZ5139" s="6"/>
      <c r="URA5139" s="6"/>
      <c r="URB5139" s="6"/>
      <c r="URC5139" s="6"/>
      <c r="URD5139" s="6"/>
      <c r="URE5139" s="6"/>
      <c r="URF5139" s="6"/>
      <c r="URG5139" s="6"/>
      <c r="URH5139" s="6"/>
      <c r="URI5139" s="6"/>
      <c r="URJ5139" s="6"/>
      <c r="URK5139" s="6"/>
      <c r="URL5139" s="6"/>
      <c r="URM5139" s="6"/>
      <c r="URN5139" s="6"/>
      <c r="URO5139" s="6"/>
      <c r="URP5139" s="6"/>
      <c r="URQ5139" s="6"/>
      <c r="URR5139" s="6"/>
      <c r="URS5139" s="6"/>
      <c r="URT5139" s="6"/>
      <c r="URU5139" s="6"/>
      <c r="URV5139" s="6"/>
      <c r="URW5139" s="6"/>
      <c r="URX5139" s="6"/>
      <c r="URY5139" s="6"/>
      <c r="URZ5139" s="6"/>
      <c r="USA5139" s="6"/>
      <c r="USB5139" s="6"/>
      <c r="USC5139" s="6"/>
      <c r="USD5139" s="6"/>
      <c r="USE5139" s="6"/>
      <c r="USF5139" s="6"/>
      <c r="USG5139" s="6"/>
      <c r="USH5139" s="6"/>
      <c r="USI5139" s="6"/>
      <c r="USJ5139" s="6"/>
      <c r="USK5139" s="6"/>
      <c r="USL5139" s="6"/>
      <c r="USM5139" s="6"/>
      <c r="USN5139" s="6"/>
      <c r="USO5139" s="6"/>
      <c r="USP5139" s="6"/>
      <c r="USQ5139" s="6"/>
      <c r="USR5139" s="6"/>
      <c r="USS5139" s="6"/>
      <c r="UST5139" s="6"/>
      <c r="USU5139" s="6"/>
      <c r="USV5139" s="6"/>
      <c r="USW5139" s="6"/>
      <c r="USX5139" s="6"/>
      <c r="USY5139" s="6"/>
      <c r="USZ5139" s="6"/>
      <c r="UTA5139" s="6"/>
      <c r="UTB5139" s="6"/>
      <c r="UTC5139" s="6"/>
      <c r="UTD5139" s="6"/>
      <c r="UTE5139" s="6"/>
      <c r="UTF5139" s="6"/>
      <c r="UTG5139" s="6"/>
      <c r="UTH5139" s="6"/>
      <c r="UTI5139" s="6"/>
      <c r="UTJ5139" s="6"/>
      <c r="UTK5139" s="6"/>
      <c r="UTL5139" s="6"/>
      <c r="UTM5139" s="6"/>
      <c r="UTN5139" s="6"/>
      <c r="UTO5139" s="6"/>
      <c r="UTP5139" s="6"/>
      <c r="UTQ5139" s="6"/>
      <c r="UTR5139" s="6"/>
      <c r="UTS5139" s="6"/>
      <c r="UTT5139" s="6"/>
      <c r="UTU5139" s="6"/>
      <c r="UTV5139" s="6"/>
      <c r="UTW5139" s="6"/>
      <c r="UTX5139" s="6"/>
      <c r="UTY5139" s="6"/>
      <c r="UTZ5139" s="6"/>
      <c r="UUA5139" s="6"/>
      <c r="UUB5139" s="6"/>
      <c r="UUC5139" s="6"/>
      <c r="UUD5139" s="6"/>
      <c r="UUE5139" s="6"/>
      <c r="UUF5139" s="6"/>
      <c r="UUG5139" s="6"/>
      <c r="UUH5139" s="6"/>
      <c r="UUI5139" s="6"/>
      <c r="UUJ5139" s="6"/>
      <c r="UUK5139" s="6"/>
      <c r="UUL5139" s="6"/>
      <c r="UUM5139" s="6"/>
      <c r="UUN5139" s="6"/>
      <c r="UUO5139" s="6"/>
      <c r="UUP5139" s="6"/>
      <c r="UUQ5139" s="6"/>
      <c r="UUR5139" s="6"/>
      <c r="UUS5139" s="6"/>
      <c r="UUT5139" s="6"/>
      <c r="UUU5139" s="6"/>
      <c r="UUV5139" s="6"/>
      <c r="UUW5139" s="6"/>
      <c r="UUX5139" s="6"/>
      <c r="UUY5139" s="6"/>
      <c r="UUZ5139" s="6"/>
      <c r="UVA5139" s="6"/>
      <c r="UVB5139" s="6"/>
      <c r="UVC5139" s="6"/>
      <c r="UVD5139" s="6"/>
      <c r="UVE5139" s="6"/>
      <c r="UVF5139" s="6"/>
      <c r="UVG5139" s="6"/>
      <c r="UVH5139" s="6"/>
      <c r="UVI5139" s="6"/>
      <c r="UVJ5139" s="6"/>
      <c r="UVK5139" s="6"/>
      <c r="UVL5139" s="6"/>
      <c r="UVM5139" s="6"/>
      <c r="UVN5139" s="6"/>
      <c r="UVO5139" s="6"/>
      <c r="UVP5139" s="6"/>
      <c r="UVQ5139" s="6"/>
      <c r="UVR5139" s="6"/>
      <c r="UVS5139" s="6"/>
      <c r="UVT5139" s="6"/>
      <c r="UVU5139" s="6"/>
      <c r="UVV5139" s="6"/>
      <c r="UVW5139" s="6"/>
      <c r="UVX5139" s="6"/>
      <c r="UVY5139" s="6"/>
      <c r="UVZ5139" s="6"/>
      <c r="UWA5139" s="6"/>
      <c r="UWB5139" s="6"/>
      <c r="UWC5139" s="6"/>
      <c r="UWD5139" s="6"/>
      <c r="UWE5139" s="6"/>
      <c r="UWF5139" s="6"/>
      <c r="UWG5139" s="6"/>
      <c r="UWH5139" s="6"/>
      <c r="UWI5139" s="6"/>
      <c r="UWJ5139" s="6"/>
      <c r="UWK5139" s="6"/>
      <c r="UWL5139" s="6"/>
      <c r="UWM5139" s="6"/>
      <c r="UWN5139" s="6"/>
      <c r="UWO5139" s="6"/>
      <c r="UWP5139" s="6"/>
      <c r="UWQ5139" s="6"/>
      <c r="UWR5139" s="6"/>
      <c r="UWS5139" s="6"/>
      <c r="UWT5139" s="6"/>
      <c r="UWU5139" s="6"/>
      <c r="UWV5139" s="6"/>
      <c r="UWW5139" s="6"/>
      <c r="UWX5139" s="6"/>
      <c r="UWY5139" s="6"/>
      <c r="UWZ5139" s="6"/>
      <c r="UXA5139" s="6"/>
      <c r="UXB5139" s="6"/>
      <c r="UXC5139" s="6"/>
      <c r="UXD5139" s="6"/>
      <c r="UXE5139" s="6"/>
      <c r="UXF5139" s="6"/>
      <c r="UXG5139" s="6"/>
      <c r="UXH5139" s="6"/>
      <c r="UXI5139" s="6"/>
      <c r="UXJ5139" s="6"/>
      <c r="UXK5139" s="6"/>
      <c r="UXL5139" s="6"/>
      <c r="UXM5139" s="6"/>
      <c r="UXN5139" s="6"/>
      <c r="UXO5139" s="6"/>
      <c r="UXP5139" s="6"/>
      <c r="UXQ5139" s="6"/>
      <c r="UXR5139" s="6"/>
      <c r="UXS5139" s="6"/>
      <c r="UXT5139" s="6"/>
      <c r="UXU5139" s="6"/>
      <c r="UXV5139" s="6"/>
      <c r="UXW5139" s="6"/>
      <c r="UXX5139" s="6"/>
      <c r="UXY5139" s="6"/>
      <c r="UXZ5139" s="6"/>
      <c r="UYA5139" s="6"/>
      <c r="UYB5139" s="6"/>
      <c r="UYC5139" s="6"/>
      <c r="UYD5139" s="6"/>
      <c r="UYE5139" s="6"/>
      <c r="UYF5139" s="6"/>
      <c r="UYG5139" s="6"/>
      <c r="UYH5139" s="6"/>
      <c r="UYI5139" s="6"/>
      <c r="UYJ5139" s="6"/>
      <c r="UYK5139" s="6"/>
      <c r="UYL5139" s="6"/>
      <c r="UYM5139" s="6"/>
      <c r="UYN5139" s="6"/>
      <c r="UYO5139" s="6"/>
      <c r="UYP5139" s="6"/>
      <c r="UYQ5139" s="6"/>
      <c r="UYR5139" s="6"/>
      <c r="UYS5139" s="6"/>
      <c r="UYT5139" s="6"/>
      <c r="UYU5139" s="6"/>
      <c r="UYV5139" s="6"/>
      <c r="UYW5139" s="6"/>
      <c r="UYX5139" s="6"/>
      <c r="UYY5139" s="6"/>
      <c r="UYZ5139" s="6"/>
      <c r="UZA5139" s="6"/>
      <c r="UZB5139" s="6"/>
      <c r="UZC5139" s="6"/>
      <c r="UZD5139" s="6"/>
      <c r="UZE5139" s="6"/>
      <c r="UZF5139" s="6"/>
      <c r="UZG5139" s="6"/>
      <c r="UZH5139" s="6"/>
      <c r="UZI5139" s="6"/>
      <c r="UZJ5139" s="6"/>
      <c r="UZK5139" s="6"/>
      <c r="UZL5139" s="6"/>
      <c r="UZM5139" s="6"/>
      <c r="UZN5139" s="6"/>
      <c r="UZO5139" s="6"/>
      <c r="UZP5139" s="6"/>
      <c r="UZQ5139" s="6"/>
      <c r="UZR5139" s="6"/>
      <c r="UZS5139" s="6"/>
      <c r="UZT5139" s="6"/>
      <c r="UZU5139" s="6"/>
      <c r="UZV5139" s="6"/>
      <c r="UZW5139" s="6"/>
      <c r="UZX5139" s="6"/>
      <c r="UZY5139" s="6"/>
      <c r="UZZ5139" s="6"/>
      <c r="VAA5139" s="6"/>
      <c r="VAB5139" s="6"/>
      <c r="VAC5139" s="6"/>
      <c r="VAD5139" s="6"/>
      <c r="VAE5139" s="6"/>
      <c r="VAF5139" s="6"/>
      <c r="VAG5139" s="6"/>
      <c r="VAH5139" s="6"/>
      <c r="VAI5139" s="6"/>
      <c r="VAJ5139" s="6"/>
      <c r="VAK5139" s="6"/>
      <c r="VAL5139" s="6"/>
      <c r="VAM5139" s="6"/>
      <c r="VAN5139" s="6"/>
      <c r="VAO5139" s="6"/>
      <c r="VAP5139" s="6"/>
      <c r="VAQ5139" s="6"/>
      <c r="VAR5139" s="6"/>
      <c r="VAS5139" s="6"/>
      <c r="VAT5139" s="6"/>
      <c r="VAU5139" s="6"/>
      <c r="VAV5139" s="6"/>
      <c r="VAW5139" s="6"/>
      <c r="VAX5139" s="6"/>
      <c r="VAY5139" s="6"/>
      <c r="VAZ5139" s="6"/>
      <c r="VBA5139" s="6"/>
      <c r="VBB5139" s="6"/>
      <c r="VBC5139" s="6"/>
      <c r="VBD5139" s="6"/>
      <c r="VBE5139" s="6"/>
      <c r="VBF5139" s="6"/>
      <c r="VBG5139" s="6"/>
      <c r="VBH5139" s="6"/>
      <c r="VBI5139" s="6"/>
      <c r="VBJ5139" s="6"/>
      <c r="VBK5139" s="6"/>
      <c r="VBL5139" s="6"/>
      <c r="VBM5139" s="6"/>
      <c r="VBN5139" s="6"/>
      <c r="VBO5139" s="6"/>
      <c r="VBP5139" s="6"/>
      <c r="VBQ5139" s="6"/>
      <c r="VBR5139" s="6"/>
      <c r="VBS5139" s="6"/>
      <c r="VBT5139" s="6"/>
      <c r="VBU5139" s="6"/>
      <c r="VBV5139" s="6"/>
      <c r="VBW5139" s="6"/>
      <c r="VBX5139" s="6"/>
      <c r="VBY5139" s="6"/>
      <c r="VBZ5139" s="6"/>
      <c r="VCA5139" s="6"/>
      <c r="VCB5139" s="6"/>
      <c r="VCC5139" s="6"/>
      <c r="VCD5139" s="6"/>
      <c r="VCE5139" s="6"/>
      <c r="VCF5139" s="6"/>
      <c r="VCG5139" s="6"/>
      <c r="VCH5139" s="6"/>
      <c r="VCI5139" s="6"/>
      <c r="VCJ5139" s="6"/>
      <c r="VCK5139" s="6"/>
      <c r="VCL5139" s="6"/>
      <c r="VCM5139" s="6"/>
      <c r="VCN5139" s="6"/>
      <c r="VCO5139" s="6"/>
      <c r="VCP5139" s="6"/>
      <c r="VCQ5139" s="6"/>
      <c r="VCR5139" s="6"/>
      <c r="VCS5139" s="6"/>
      <c r="VCT5139" s="6"/>
      <c r="VCU5139" s="6"/>
      <c r="VCV5139" s="6"/>
      <c r="VCW5139" s="6"/>
      <c r="VCX5139" s="6"/>
      <c r="VCY5139" s="6"/>
      <c r="VCZ5139" s="6"/>
      <c r="VDA5139" s="6"/>
      <c r="VDB5139" s="6"/>
      <c r="VDC5139" s="6"/>
      <c r="VDD5139" s="6"/>
      <c r="VDE5139" s="6"/>
      <c r="VDF5139" s="6"/>
      <c r="VDG5139" s="6"/>
      <c r="VDH5139" s="6"/>
      <c r="VDI5139" s="6"/>
      <c r="VDJ5139" s="6"/>
      <c r="VDK5139" s="6"/>
      <c r="VDL5139" s="6"/>
      <c r="VDM5139" s="6"/>
      <c r="VDN5139" s="6"/>
      <c r="VDO5139" s="6"/>
      <c r="VDP5139" s="6"/>
      <c r="VDQ5139" s="6"/>
      <c r="VDR5139" s="6"/>
      <c r="VDS5139" s="6"/>
      <c r="VDT5139" s="6"/>
      <c r="VDU5139" s="6"/>
      <c r="VDV5139" s="6"/>
      <c r="VDW5139" s="6"/>
      <c r="VDX5139" s="6"/>
      <c r="VDY5139" s="6"/>
      <c r="VDZ5139" s="6"/>
      <c r="VEA5139" s="6"/>
      <c r="VEB5139" s="6"/>
      <c r="VEC5139" s="6"/>
      <c r="VED5139" s="6"/>
      <c r="VEE5139" s="6"/>
      <c r="VEF5139" s="6"/>
      <c r="VEG5139" s="6"/>
      <c r="VEH5139" s="6"/>
      <c r="VEI5139" s="6"/>
      <c r="VEJ5139" s="6"/>
      <c r="VEK5139" s="6"/>
      <c r="VEL5139" s="6"/>
      <c r="VEM5139" s="6"/>
      <c r="VEN5139" s="6"/>
      <c r="VEO5139" s="6"/>
      <c r="VEP5139" s="6"/>
      <c r="VEQ5139" s="6"/>
      <c r="VER5139" s="6"/>
      <c r="VES5139" s="6"/>
      <c r="VET5139" s="6"/>
      <c r="VEU5139" s="6"/>
      <c r="VEV5139" s="6"/>
      <c r="VEW5139" s="6"/>
      <c r="VEX5139" s="6"/>
      <c r="VEY5139" s="6"/>
      <c r="VEZ5139" s="6"/>
      <c r="VFA5139" s="6"/>
      <c r="VFB5139" s="6"/>
      <c r="VFC5139" s="6"/>
      <c r="VFD5139" s="6"/>
      <c r="VFE5139" s="6"/>
      <c r="VFF5139" s="6"/>
      <c r="VFG5139" s="6"/>
      <c r="VFH5139" s="6"/>
      <c r="VFI5139" s="6"/>
      <c r="VFJ5139" s="6"/>
      <c r="VFK5139" s="6"/>
      <c r="VFL5139" s="6"/>
      <c r="VFM5139" s="6"/>
      <c r="VFN5139" s="6"/>
      <c r="VFO5139" s="6"/>
      <c r="VFP5139" s="6"/>
      <c r="VFQ5139" s="6"/>
      <c r="VFR5139" s="6"/>
      <c r="VFS5139" s="6"/>
      <c r="VFT5139" s="6"/>
      <c r="VFU5139" s="6"/>
      <c r="VFV5139" s="6"/>
      <c r="VFW5139" s="6"/>
      <c r="VFX5139" s="6"/>
      <c r="VFY5139" s="6"/>
      <c r="VFZ5139" s="6"/>
      <c r="VGA5139" s="6"/>
      <c r="VGB5139" s="6"/>
      <c r="VGC5139" s="6"/>
      <c r="VGD5139" s="6"/>
      <c r="VGE5139" s="6"/>
      <c r="VGF5139" s="6"/>
      <c r="VGG5139" s="6"/>
      <c r="VGH5139" s="6"/>
      <c r="VGI5139" s="6"/>
      <c r="VGJ5139" s="6"/>
      <c r="VGK5139" s="6"/>
      <c r="VGL5139" s="6"/>
      <c r="VGM5139" s="6"/>
      <c r="VGN5139" s="6"/>
      <c r="VGO5139" s="6"/>
      <c r="VGP5139" s="6"/>
      <c r="VGQ5139" s="6"/>
      <c r="VGR5139" s="6"/>
      <c r="VGS5139" s="6"/>
      <c r="VGT5139" s="6"/>
      <c r="VGU5139" s="6"/>
      <c r="VGV5139" s="6"/>
      <c r="VGW5139" s="6"/>
      <c r="VGX5139" s="6"/>
      <c r="VGY5139" s="6"/>
      <c r="VGZ5139" s="6"/>
      <c r="VHA5139" s="6"/>
      <c r="VHB5139" s="6"/>
      <c r="VHC5139" s="6"/>
      <c r="VHD5139" s="6"/>
      <c r="VHE5139" s="6"/>
      <c r="VHF5139" s="6"/>
      <c r="VHG5139" s="6"/>
      <c r="VHH5139" s="6"/>
      <c r="VHI5139" s="6"/>
      <c r="VHJ5139" s="6"/>
      <c r="VHK5139" s="6"/>
      <c r="VHL5139" s="6"/>
      <c r="VHM5139" s="6"/>
      <c r="VHN5139" s="6"/>
      <c r="VHO5139" s="6"/>
      <c r="VHP5139" s="6"/>
      <c r="VHQ5139" s="6"/>
      <c r="VHR5139" s="6"/>
      <c r="VHS5139" s="6"/>
      <c r="VHT5139" s="6"/>
      <c r="VHU5139" s="6"/>
      <c r="VHV5139" s="6"/>
      <c r="VHW5139" s="6"/>
      <c r="VHX5139" s="6"/>
      <c r="VHY5139" s="6"/>
      <c r="VHZ5139" s="6"/>
      <c r="VIA5139" s="6"/>
      <c r="VIB5139" s="6"/>
      <c r="VIC5139" s="6"/>
      <c r="VID5139" s="6"/>
      <c r="VIE5139" s="6"/>
      <c r="VIF5139" s="6"/>
      <c r="VIG5139" s="6"/>
      <c r="VIH5139" s="6"/>
      <c r="VII5139" s="6"/>
      <c r="VIJ5139" s="6"/>
      <c r="VIK5139" s="6"/>
      <c r="VIL5139" s="6"/>
      <c r="VIM5139" s="6"/>
      <c r="VIN5139" s="6"/>
      <c r="VIO5139" s="6"/>
      <c r="VIP5139" s="6"/>
      <c r="VIQ5139" s="6"/>
      <c r="VIR5139" s="6"/>
      <c r="VIS5139" s="6"/>
      <c r="VIT5139" s="6"/>
      <c r="VIU5139" s="6"/>
      <c r="VIV5139" s="6"/>
      <c r="VIW5139" s="6"/>
      <c r="VIX5139" s="6"/>
      <c r="VIY5139" s="6"/>
      <c r="VIZ5139" s="6"/>
      <c r="VJA5139" s="6"/>
      <c r="VJB5139" s="6"/>
      <c r="VJC5139" s="6"/>
      <c r="VJD5139" s="6"/>
      <c r="VJE5139" s="6"/>
      <c r="VJF5139" s="6"/>
      <c r="VJG5139" s="6"/>
      <c r="VJH5139" s="6"/>
      <c r="VJI5139" s="6"/>
      <c r="VJJ5139" s="6"/>
      <c r="VJK5139" s="6"/>
      <c r="VJL5139" s="6"/>
      <c r="VJM5139" s="6"/>
      <c r="VJN5139" s="6"/>
      <c r="VJO5139" s="6"/>
      <c r="VJP5139" s="6"/>
      <c r="VJQ5139" s="6"/>
      <c r="VJR5139" s="6"/>
      <c r="VJS5139" s="6"/>
      <c r="VJT5139" s="6"/>
      <c r="VJU5139" s="6"/>
      <c r="VJV5139" s="6"/>
      <c r="VJW5139" s="6"/>
      <c r="VJX5139" s="6"/>
      <c r="VJY5139" s="6"/>
      <c r="VJZ5139" s="6"/>
      <c r="VKA5139" s="6"/>
      <c r="VKB5139" s="6"/>
      <c r="VKC5139" s="6"/>
      <c r="VKD5139" s="6"/>
      <c r="VKE5139" s="6"/>
      <c r="VKF5139" s="6"/>
      <c r="VKG5139" s="6"/>
      <c r="VKH5139" s="6"/>
      <c r="VKI5139" s="6"/>
      <c r="VKJ5139" s="6"/>
      <c r="VKK5139" s="6"/>
      <c r="VKL5139" s="6"/>
      <c r="VKM5139" s="6"/>
      <c r="VKN5139" s="6"/>
      <c r="VKO5139" s="6"/>
      <c r="VKP5139" s="6"/>
      <c r="VKQ5139" s="6"/>
      <c r="VKR5139" s="6"/>
      <c r="VKS5139" s="6"/>
      <c r="VKT5139" s="6"/>
      <c r="VKU5139" s="6"/>
      <c r="VKV5139" s="6"/>
      <c r="VKW5139" s="6"/>
      <c r="VKX5139" s="6"/>
      <c r="VKY5139" s="6"/>
      <c r="VKZ5139" s="6"/>
      <c r="VLA5139" s="6"/>
      <c r="VLB5139" s="6"/>
      <c r="VLC5139" s="6"/>
      <c r="VLD5139" s="6"/>
      <c r="VLE5139" s="6"/>
      <c r="VLF5139" s="6"/>
      <c r="VLG5139" s="6"/>
      <c r="VLH5139" s="6"/>
      <c r="VLI5139" s="6"/>
      <c r="VLJ5139" s="6"/>
      <c r="VLK5139" s="6"/>
      <c r="VLL5139" s="6"/>
      <c r="VLM5139" s="6"/>
      <c r="VLN5139" s="6"/>
      <c r="VLO5139" s="6"/>
      <c r="VLP5139" s="6"/>
      <c r="VLQ5139" s="6"/>
      <c r="VLR5139" s="6"/>
      <c r="VLS5139" s="6"/>
      <c r="VLT5139" s="6"/>
      <c r="VLU5139" s="6"/>
      <c r="VLV5139" s="6"/>
      <c r="VLW5139" s="6"/>
      <c r="VLX5139" s="6"/>
      <c r="VLY5139" s="6"/>
      <c r="VLZ5139" s="6"/>
      <c r="VMA5139" s="6"/>
      <c r="VMB5139" s="6"/>
      <c r="VMC5139" s="6"/>
      <c r="VMD5139" s="6"/>
      <c r="VME5139" s="6"/>
      <c r="VMF5139" s="6"/>
      <c r="VMG5139" s="6"/>
      <c r="VMH5139" s="6"/>
      <c r="VMI5139" s="6"/>
      <c r="VMJ5139" s="6"/>
      <c r="VMK5139" s="6"/>
      <c r="VML5139" s="6"/>
      <c r="VMM5139" s="6"/>
      <c r="VMN5139" s="6"/>
      <c r="VMO5139" s="6"/>
      <c r="VMP5139" s="6"/>
      <c r="VMQ5139" s="6"/>
      <c r="VMR5139" s="6"/>
      <c r="VMS5139" s="6"/>
      <c r="VMT5139" s="6"/>
      <c r="VMU5139" s="6"/>
      <c r="VMV5139" s="6"/>
      <c r="VMW5139" s="6"/>
      <c r="VMX5139" s="6"/>
      <c r="VMY5139" s="6"/>
      <c r="VMZ5139" s="6"/>
      <c r="VNA5139" s="6"/>
      <c r="VNB5139" s="6"/>
      <c r="VNC5139" s="6"/>
      <c r="VND5139" s="6"/>
      <c r="VNE5139" s="6"/>
      <c r="VNF5139" s="6"/>
      <c r="VNG5139" s="6"/>
      <c r="VNH5139" s="6"/>
      <c r="VNI5139" s="6"/>
      <c r="VNJ5139" s="6"/>
      <c r="VNK5139" s="6"/>
      <c r="VNL5139" s="6"/>
      <c r="VNM5139" s="6"/>
      <c r="VNN5139" s="6"/>
      <c r="VNO5139" s="6"/>
      <c r="VNP5139" s="6"/>
      <c r="VNQ5139" s="6"/>
      <c r="VNR5139" s="6"/>
      <c r="VNS5139" s="6"/>
      <c r="VNT5139" s="6"/>
      <c r="VNU5139" s="6"/>
      <c r="VNV5139" s="6"/>
      <c r="VNW5139" s="6"/>
      <c r="VNX5139" s="6"/>
      <c r="VNY5139" s="6"/>
      <c r="VNZ5139" s="6"/>
      <c r="VOA5139" s="6"/>
      <c r="VOB5139" s="6"/>
      <c r="VOC5139" s="6"/>
      <c r="VOD5139" s="6"/>
      <c r="VOE5139" s="6"/>
      <c r="VOF5139" s="6"/>
      <c r="VOG5139" s="6"/>
      <c r="VOH5139" s="6"/>
      <c r="VOI5139" s="6"/>
      <c r="VOJ5139" s="6"/>
      <c r="VOK5139" s="6"/>
      <c r="VOL5139" s="6"/>
      <c r="VOM5139" s="6"/>
      <c r="VON5139" s="6"/>
      <c r="VOO5139" s="6"/>
      <c r="VOP5139" s="6"/>
      <c r="VOQ5139" s="6"/>
      <c r="VOR5139" s="6"/>
      <c r="VOS5139" s="6"/>
      <c r="VOT5139" s="6"/>
      <c r="VOU5139" s="6"/>
      <c r="VOV5139" s="6"/>
      <c r="VOW5139" s="6"/>
      <c r="VOX5139" s="6"/>
      <c r="VOY5139" s="6"/>
      <c r="VOZ5139" s="6"/>
      <c r="VPA5139" s="6"/>
      <c r="VPB5139" s="6"/>
      <c r="VPC5139" s="6"/>
      <c r="VPD5139" s="6"/>
      <c r="VPE5139" s="6"/>
      <c r="VPF5139" s="6"/>
      <c r="VPG5139" s="6"/>
      <c r="VPH5139" s="6"/>
      <c r="VPI5139" s="6"/>
      <c r="VPJ5139" s="6"/>
      <c r="VPK5139" s="6"/>
      <c r="VPL5139" s="6"/>
      <c r="VPM5139" s="6"/>
      <c r="VPN5139" s="6"/>
      <c r="VPO5139" s="6"/>
      <c r="VPP5139" s="6"/>
      <c r="VPQ5139" s="6"/>
      <c r="VPR5139" s="6"/>
      <c r="VPS5139" s="6"/>
      <c r="VPT5139" s="6"/>
      <c r="VPU5139" s="6"/>
      <c r="VPV5139" s="6"/>
      <c r="VPW5139" s="6"/>
      <c r="VPX5139" s="6"/>
      <c r="VPY5139" s="6"/>
      <c r="VPZ5139" s="6"/>
      <c r="VQA5139" s="6"/>
      <c r="VQB5139" s="6"/>
      <c r="VQC5139" s="6"/>
      <c r="VQD5139" s="6"/>
      <c r="VQE5139" s="6"/>
      <c r="VQF5139" s="6"/>
      <c r="VQG5139" s="6"/>
      <c r="VQH5139" s="6"/>
      <c r="VQI5139" s="6"/>
      <c r="VQJ5139" s="6"/>
      <c r="VQK5139" s="6"/>
      <c r="VQL5139" s="6"/>
      <c r="VQM5139" s="6"/>
      <c r="VQN5139" s="6"/>
      <c r="VQO5139" s="6"/>
      <c r="VQP5139" s="6"/>
      <c r="VQQ5139" s="6"/>
      <c r="VQR5139" s="6"/>
      <c r="VQS5139" s="6"/>
      <c r="VQT5139" s="6"/>
      <c r="VQU5139" s="6"/>
      <c r="VQV5139" s="6"/>
      <c r="VQW5139" s="6"/>
      <c r="VQX5139" s="6"/>
      <c r="VQY5139" s="6"/>
      <c r="VQZ5139" s="6"/>
      <c r="VRA5139" s="6"/>
      <c r="VRB5139" s="6"/>
      <c r="VRC5139" s="6"/>
      <c r="VRD5139" s="6"/>
      <c r="VRE5139" s="6"/>
      <c r="VRF5139" s="6"/>
      <c r="VRG5139" s="6"/>
      <c r="VRH5139" s="6"/>
      <c r="VRI5139" s="6"/>
      <c r="VRJ5139" s="6"/>
      <c r="VRK5139" s="6"/>
      <c r="VRL5139" s="6"/>
      <c r="VRM5139" s="6"/>
      <c r="VRN5139" s="6"/>
      <c r="VRO5139" s="6"/>
      <c r="VRP5139" s="6"/>
      <c r="VRQ5139" s="6"/>
      <c r="VRR5139" s="6"/>
      <c r="VRS5139" s="6"/>
      <c r="VRT5139" s="6"/>
      <c r="VRU5139" s="6"/>
      <c r="VRV5139" s="6"/>
      <c r="VRW5139" s="6"/>
      <c r="VRX5139" s="6"/>
      <c r="VRY5139" s="6"/>
      <c r="VRZ5139" s="6"/>
      <c r="VSA5139" s="6"/>
      <c r="VSB5139" s="6"/>
      <c r="VSC5139" s="6"/>
      <c r="VSD5139" s="6"/>
      <c r="VSE5139" s="6"/>
      <c r="VSF5139" s="6"/>
      <c r="VSG5139" s="6"/>
      <c r="VSH5139" s="6"/>
      <c r="VSI5139" s="6"/>
      <c r="VSJ5139" s="6"/>
      <c r="VSK5139" s="6"/>
      <c r="VSL5139" s="6"/>
      <c r="VSM5139" s="6"/>
      <c r="VSN5139" s="6"/>
      <c r="VSO5139" s="6"/>
      <c r="VSP5139" s="6"/>
      <c r="VSQ5139" s="6"/>
      <c r="VSR5139" s="6"/>
      <c r="VSS5139" s="6"/>
      <c r="VST5139" s="6"/>
      <c r="VSU5139" s="6"/>
      <c r="VSV5139" s="6"/>
      <c r="VSW5139" s="6"/>
      <c r="VSX5139" s="6"/>
      <c r="VSY5139" s="6"/>
      <c r="VSZ5139" s="6"/>
      <c r="VTA5139" s="6"/>
      <c r="VTB5139" s="6"/>
      <c r="VTC5139" s="6"/>
      <c r="VTD5139" s="6"/>
      <c r="VTE5139" s="6"/>
      <c r="VTF5139" s="6"/>
      <c r="VTG5139" s="6"/>
      <c r="VTH5139" s="6"/>
      <c r="VTI5139" s="6"/>
      <c r="VTJ5139" s="6"/>
      <c r="VTK5139" s="6"/>
      <c r="VTL5139" s="6"/>
      <c r="VTM5139" s="6"/>
      <c r="VTN5139" s="6"/>
      <c r="VTO5139" s="6"/>
      <c r="VTP5139" s="6"/>
      <c r="VTQ5139" s="6"/>
      <c r="VTR5139" s="6"/>
      <c r="VTS5139" s="6"/>
      <c r="VTT5139" s="6"/>
      <c r="VTU5139" s="6"/>
      <c r="VTV5139" s="6"/>
      <c r="VTW5139" s="6"/>
      <c r="VTX5139" s="6"/>
      <c r="VTY5139" s="6"/>
      <c r="VTZ5139" s="6"/>
      <c r="VUA5139" s="6"/>
      <c r="VUB5139" s="6"/>
      <c r="VUC5139" s="6"/>
      <c r="VUD5139" s="6"/>
      <c r="VUE5139" s="6"/>
      <c r="VUF5139" s="6"/>
      <c r="VUG5139" s="6"/>
      <c r="VUH5139" s="6"/>
      <c r="VUI5139" s="6"/>
      <c r="VUJ5139" s="6"/>
      <c r="VUK5139" s="6"/>
      <c r="VUL5139" s="6"/>
      <c r="VUM5139" s="6"/>
      <c r="VUN5139" s="6"/>
      <c r="VUO5139" s="6"/>
      <c r="VUP5139" s="6"/>
      <c r="VUQ5139" s="6"/>
      <c r="VUR5139" s="6"/>
      <c r="VUS5139" s="6"/>
      <c r="VUT5139" s="6"/>
      <c r="VUU5139" s="6"/>
      <c r="VUV5139" s="6"/>
      <c r="VUW5139" s="6"/>
      <c r="VUX5139" s="6"/>
      <c r="VUY5139" s="6"/>
      <c r="VUZ5139" s="6"/>
      <c r="VVA5139" s="6"/>
      <c r="VVB5139" s="6"/>
      <c r="VVC5139" s="6"/>
      <c r="VVD5139" s="6"/>
      <c r="VVE5139" s="6"/>
      <c r="VVF5139" s="6"/>
      <c r="VVG5139" s="6"/>
      <c r="VVH5139" s="6"/>
      <c r="VVI5139" s="6"/>
      <c r="VVJ5139" s="6"/>
      <c r="VVK5139" s="6"/>
      <c r="VVL5139" s="6"/>
      <c r="VVM5139" s="6"/>
      <c r="VVN5139" s="6"/>
      <c r="VVO5139" s="6"/>
      <c r="VVP5139" s="6"/>
      <c r="VVQ5139" s="6"/>
      <c r="VVR5139" s="6"/>
      <c r="VVS5139" s="6"/>
      <c r="VVT5139" s="6"/>
      <c r="VVU5139" s="6"/>
      <c r="VVV5139" s="6"/>
      <c r="VVW5139" s="6"/>
      <c r="VVX5139" s="6"/>
      <c r="VVY5139" s="6"/>
      <c r="VVZ5139" s="6"/>
      <c r="VWA5139" s="6"/>
      <c r="VWB5139" s="6"/>
      <c r="VWC5139" s="6"/>
      <c r="VWD5139" s="6"/>
      <c r="VWE5139" s="6"/>
      <c r="VWF5139" s="6"/>
      <c r="VWG5139" s="6"/>
      <c r="VWH5139" s="6"/>
      <c r="VWI5139" s="6"/>
      <c r="VWJ5139" s="6"/>
      <c r="VWK5139" s="6"/>
      <c r="VWL5139" s="6"/>
      <c r="VWM5139" s="6"/>
      <c r="VWN5139" s="6"/>
      <c r="VWO5139" s="6"/>
      <c r="VWP5139" s="6"/>
      <c r="VWQ5139" s="6"/>
      <c r="VWR5139" s="6"/>
      <c r="VWS5139" s="6"/>
      <c r="VWT5139" s="6"/>
      <c r="VWU5139" s="6"/>
      <c r="VWV5139" s="6"/>
      <c r="VWW5139" s="6"/>
      <c r="VWX5139" s="6"/>
      <c r="VWY5139" s="6"/>
      <c r="VWZ5139" s="6"/>
      <c r="VXA5139" s="6"/>
      <c r="VXB5139" s="6"/>
      <c r="VXC5139" s="6"/>
      <c r="VXD5139" s="6"/>
      <c r="VXE5139" s="6"/>
      <c r="VXF5139" s="6"/>
      <c r="VXG5139" s="6"/>
      <c r="VXH5139" s="6"/>
      <c r="VXI5139" s="6"/>
      <c r="VXJ5139" s="6"/>
      <c r="VXK5139" s="6"/>
      <c r="VXL5139" s="6"/>
      <c r="VXM5139" s="6"/>
      <c r="VXN5139" s="6"/>
      <c r="VXO5139" s="6"/>
      <c r="VXP5139" s="6"/>
      <c r="VXQ5139" s="6"/>
      <c r="VXR5139" s="6"/>
      <c r="VXS5139" s="6"/>
      <c r="VXT5139" s="6"/>
      <c r="VXU5139" s="6"/>
      <c r="VXV5139" s="6"/>
      <c r="VXW5139" s="6"/>
      <c r="VXX5139" s="6"/>
      <c r="VXY5139" s="6"/>
      <c r="VXZ5139" s="6"/>
      <c r="VYA5139" s="6"/>
      <c r="VYB5139" s="6"/>
      <c r="VYC5139" s="6"/>
      <c r="VYD5139" s="6"/>
      <c r="VYE5139" s="6"/>
      <c r="VYF5139" s="6"/>
      <c r="VYG5139" s="6"/>
      <c r="VYH5139" s="6"/>
      <c r="VYI5139" s="6"/>
      <c r="VYJ5139" s="6"/>
      <c r="VYK5139" s="6"/>
      <c r="VYL5139" s="6"/>
      <c r="VYM5139" s="6"/>
      <c r="VYN5139" s="6"/>
      <c r="VYO5139" s="6"/>
      <c r="VYP5139" s="6"/>
      <c r="VYQ5139" s="6"/>
      <c r="VYR5139" s="6"/>
      <c r="VYS5139" s="6"/>
      <c r="VYT5139" s="6"/>
      <c r="VYU5139" s="6"/>
      <c r="VYV5139" s="6"/>
      <c r="VYW5139" s="6"/>
      <c r="VYX5139" s="6"/>
      <c r="VYY5139" s="6"/>
      <c r="VYZ5139" s="6"/>
      <c r="VZA5139" s="6"/>
      <c r="VZB5139" s="6"/>
      <c r="VZC5139" s="6"/>
      <c r="VZD5139" s="6"/>
      <c r="VZE5139" s="6"/>
      <c r="VZF5139" s="6"/>
      <c r="VZG5139" s="6"/>
      <c r="VZH5139" s="6"/>
      <c r="VZI5139" s="6"/>
      <c r="VZJ5139" s="6"/>
      <c r="VZK5139" s="6"/>
      <c r="VZL5139" s="6"/>
      <c r="VZM5139" s="6"/>
      <c r="VZN5139" s="6"/>
      <c r="VZO5139" s="6"/>
      <c r="VZP5139" s="6"/>
      <c r="VZQ5139" s="6"/>
      <c r="VZR5139" s="6"/>
      <c r="VZS5139" s="6"/>
      <c r="VZT5139" s="6"/>
      <c r="VZU5139" s="6"/>
      <c r="VZV5139" s="6"/>
      <c r="VZW5139" s="6"/>
      <c r="VZX5139" s="6"/>
      <c r="VZY5139" s="6"/>
      <c r="VZZ5139" s="6"/>
      <c r="WAA5139" s="6"/>
      <c r="WAB5139" s="6"/>
      <c r="WAC5139" s="6"/>
      <c r="WAD5139" s="6"/>
      <c r="WAE5139" s="6"/>
      <c r="WAF5139" s="6"/>
      <c r="WAG5139" s="6"/>
      <c r="WAH5139" s="6"/>
      <c r="WAI5139" s="6"/>
      <c r="WAJ5139" s="6"/>
      <c r="WAK5139" s="6"/>
      <c r="WAL5139" s="6"/>
      <c r="WAM5139" s="6"/>
      <c r="WAN5139" s="6"/>
      <c r="WAO5139" s="6"/>
      <c r="WAP5139" s="6"/>
      <c r="WAQ5139" s="6"/>
      <c r="WAR5139" s="6"/>
      <c r="WAS5139" s="6"/>
      <c r="WAT5139" s="6"/>
      <c r="WAU5139" s="6"/>
      <c r="WAV5139" s="6"/>
      <c r="WAW5139" s="6"/>
      <c r="WAX5139" s="6"/>
      <c r="WAY5139" s="6"/>
      <c r="WAZ5139" s="6"/>
      <c r="WBA5139" s="6"/>
      <c r="WBB5139" s="6"/>
      <c r="WBC5139" s="6"/>
      <c r="WBD5139" s="6"/>
      <c r="WBE5139" s="6"/>
      <c r="WBF5139" s="6"/>
      <c r="WBG5139" s="6"/>
      <c r="WBH5139" s="6"/>
      <c r="WBI5139" s="6"/>
      <c r="WBJ5139" s="6"/>
      <c r="WBK5139" s="6"/>
      <c r="WBL5139" s="6"/>
      <c r="WBM5139" s="6"/>
      <c r="WBN5139" s="6"/>
      <c r="WBO5139" s="6"/>
      <c r="WBP5139" s="6"/>
      <c r="WBQ5139" s="6"/>
      <c r="WBR5139" s="6"/>
      <c r="WBS5139" s="6"/>
      <c r="WBT5139" s="6"/>
      <c r="WBU5139" s="6"/>
      <c r="WBV5139" s="6"/>
      <c r="WBW5139" s="6"/>
      <c r="WBX5139" s="6"/>
      <c r="WBY5139" s="6"/>
      <c r="WBZ5139" s="6"/>
      <c r="WCA5139" s="6"/>
      <c r="WCB5139" s="6"/>
      <c r="WCC5139" s="6"/>
      <c r="WCD5139" s="6"/>
      <c r="WCE5139" s="6"/>
      <c r="WCF5139" s="6"/>
      <c r="WCG5139" s="6"/>
      <c r="WCH5139" s="6"/>
      <c r="WCI5139" s="6"/>
      <c r="WCJ5139" s="6"/>
      <c r="WCK5139" s="6"/>
      <c r="WCL5139" s="6"/>
      <c r="WCM5139" s="6"/>
      <c r="WCN5139" s="6"/>
      <c r="WCO5139" s="6"/>
      <c r="WCP5139" s="6"/>
      <c r="WCQ5139" s="6"/>
      <c r="WCR5139" s="6"/>
      <c r="WCS5139" s="6"/>
      <c r="WCT5139" s="6"/>
      <c r="WCU5139" s="6"/>
      <c r="WCV5139" s="6"/>
      <c r="WCW5139" s="6"/>
      <c r="WCX5139" s="6"/>
      <c r="WCY5139" s="6"/>
      <c r="WCZ5139" s="6"/>
      <c r="WDA5139" s="6"/>
      <c r="WDB5139" s="6"/>
      <c r="WDC5139" s="6"/>
      <c r="WDD5139" s="6"/>
      <c r="WDE5139" s="6"/>
      <c r="WDF5139" s="6"/>
      <c r="WDG5139" s="6"/>
      <c r="WDH5139" s="6"/>
      <c r="WDI5139" s="6"/>
      <c r="WDJ5139" s="6"/>
      <c r="WDK5139" s="6"/>
      <c r="WDL5139" s="6"/>
      <c r="WDM5139" s="6"/>
      <c r="WDN5139" s="6"/>
      <c r="WDO5139" s="6"/>
      <c r="WDP5139" s="6"/>
      <c r="WDQ5139" s="6"/>
      <c r="WDR5139" s="6"/>
      <c r="WDS5139" s="6"/>
      <c r="WDT5139" s="6"/>
      <c r="WDU5139" s="6"/>
      <c r="WDV5139" s="6"/>
      <c r="WDW5139" s="6"/>
      <c r="WDX5139" s="6"/>
      <c r="WDY5139" s="6"/>
      <c r="WDZ5139" s="6"/>
      <c r="WEA5139" s="6"/>
      <c r="WEB5139" s="6"/>
      <c r="WEC5139" s="6"/>
      <c r="WED5139" s="6"/>
      <c r="WEE5139" s="6"/>
      <c r="WEF5139" s="6"/>
      <c r="WEG5139" s="6"/>
      <c r="WEH5139" s="6"/>
      <c r="WEI5139" s="6"/>
      <c r="WEJ5139" s="6"/>
      <c r="WEK5139" s="6"/>
      <c r="WEL5139" s="6"/>
      <c r="WEM5139" s="6"/>
      <c r="WEN5139" s="6"/>
      <c r="WEO5139" s="6"/>
      <c r="WEP5139" s="6"/>
      <c r="WEQ5139" s="6"/>
      <c r="WER5139" s="6"/>
      <c r="WES5139" s="6"/>
      <c r="WET5139" s="6"/>
      <c r="WEU5139" s="6"/>
      <c r="WEV5139" s="6"/>
      <c r="WEW5139" s="6"/>
      <c r="WEX5139" s="6"/>
      <c r="WEY5139" s="6"/>
      <c r="WEZ5139" s="6"/>
      <c r="WFA5139" s="6"/>
      <c r="WFB5139" s="6"/>
      <c r="WFC5139" s="6"/>
      <c r="WFD5139" s="6"/>
      <c r="WFE5139" s="6"/>
      <c r="WFF5139" s="6"/>
      <c r="WFG5139" s="6"/>
      <c r="WFH5139" s="6"/>
      <c r="WFI5139" s="6"/>
      <c r="WFJ5139" s="6"/>
      <c r="WFK5139" s="6"/>
      <c r="WFL5139" s="6"/>
      <c r="WFM5139" s="6"/>
      <c r="WFN5139" s="6"/>
      <c r="WFO5139" s="6"/>
      <c r="WFP5139" s="6"/>
      <c r="WFQ5139" s="6"/>
      <c r="WFR5139" s="6"/>
      <c r="WFS5139" s="6"/>
      <c r="WFT5139" s="6"/>
      <c r="WFU5139" s="6"/>
      <c r="WFV5139" s="6"/>
      <c r="WFW5139" s="6"/>
      <c r="WFX5139" s="6"/>
      <c r="WFY5139" s="6"/>
      <c r="WFZ5139" s="6"/>
      <c r="WGA5139" s="6"/>
      <c r="WGB5139" s="6"/>
      <c r="WGC5139" s="6"/>
      <c r="WGD5139" s="6"/>
      <c r="WGE5139" s="6"/>
      <c r="WGF5139" s="6"/>
      <c r="WGG5139" s="6"/>
      <c r="WGH5139" s="6"/>
      <c r="WGI5139" s="6"/>
      <c r="WGJ5139" s="6"/>
      <c r="WGK5139" s="6"/>
      <c r="WGL5139" s="6"/>
      <c r="WGM5139" s="6"/>
      <c r="WGN5139" s="6"/>
      <c r="WGO5139" s="6"/>
      <c r="WGP5139" s="6"/>
      <c r="WGQ5139" s="6"/>
      <c r="WGR5139" s="6"/>
      <c r="WGS5139" s="6"/>
      <c r="WGT5139" s="6"/>
      <c r="WGU5139" s="6"/>
      <c r="WGV5139" s="6"/>
      <c r="WGW5139" s="6"/>
      <c r="WGX5139" s="6"/>
      <c r="WGY5139" s="6"/>
      <c r="WGZ5139" s="6"/>
      <c r="WHA5139" s="6"/>
      <c r="WHB5139" s="6"/>
      <c r="WHC5139" s="6"/>
      <c r="WHD5139" s="6"/>
      <c r="WHE5139" s="6"/>
      <c r="WHF5139" s="6"/>
      <c r="WHG5139" s="6"/>
      <c r="WHH5139" s="6"/>
      <c r="WHI5139" s="6"/>
      <c r="WHJ5139" s="6"/>
      <c r="WHK5139" s="6"/>
      <c r="WHL5139" s="6"/>
      <c r="WHM5139" s="6"/>
      <c r="WHN5139" s="6"/>
      <c r="WHO5139" s="6"/>
      <c r="WHP5139" s="6"/>
      <c r="WHQ5139" s="6"/>
      <c r="WHR5139" s="6"/>
      <c r="WHS5139" s="6"/>
      <c r="WHT5139" s="6"/>
      <c r="WHU5139" s="6"/>
      <c r="WHV5139" s="6"/>
      <c r="WHW5139" s="6"/>
      <c r="WHX5139" s="6"/>
      <c r="WHY5139" s="6"/>
      <c r="WHZ5139" s="6"/>
      <c r="WIA5139" s="6"/>
      <c r="WIB5139" s="6"/>
      <c r="WIC5139" s="6"/>
      <c r="WID5139" s="6"/>
      <c r="WIE5139" s="6"/>
      <c r="WIF5139" s="6"/>
      <c r="WIG5139" s="6"/>
      <c r="WIH5139" s="6"/>
      <c r="WII5139" s="6"/>
      <c r="WIJ5139" s="6"/>
      <c r="WIK5139" s="6"/>
      <c r="WIL5139" s="6"/>
      <c r="WIM5139" s="6"/>
      <c r="WIN5139" s="6"/>
      <c r="WIO5139" s="6"/>
      <c r="WIP5139" s="6"/>
      <c r="WIQ5139" s="6"/>
      <c r="WIR5139" s="6"/>
      <c r="WIS5139" s="6"/>
      <c r="WIT5139" s="6"/>
      <c r="WIU5139" s="6"/>
      <c r="WIV5139" s="6"/>
      <c r="WIW5139" s="6"/>
      <c r="WIX5139" s="6"/>
      <c r="WIY5139" s="6"/>
      <c r="WIZ5139" s="6"/>
      <c r="WJA5139" s="6"/>
      <c r="WJB5139" s="6"/>
      <c r="WJC5139" s="6"/>
      <c r="WJD5139" s="6"/>
      <c r="WJE5139" s="6"/>
      <c r="WJF5139" s="6"/>
      <c r="WJG5139" s="6"/>
      <c r="WJH5139" s="6"/>
      <c r="WJI5139" s="6"/>
      <c r="WJJ5139" s="6"/>
      <c r="WJK5139" s="6"/>
      <c r="WJL5139" s="6"/>
      <c r="WJM5139" s="6"/>
      <c r="WJN5139" s="6"/>
      <c r="WJO5139" s="6"/>
      <c r="WJP5139" s="6"/>
      <c r="WJQ5139" s="6"/>
      <c r="WJR5139" s="6"/>
      <c r="WJS5139" s="6"/>
      <c r="WJT5139" s="6"/>
      <c r="WJU5139" s="6"/>
      <c r="WJV5139" s="6"/>
      <c r="WJW5139" s="6"/>
      <c r="WJX5139" s="6"/>
      <c r="WJY5139" s="6"/>
      <c r="WJZ5139" s="6"/>
      <c r="WKA5139" s="6"/>
      <c r="WKB5139" s="6"/>
      <c r="WKC5139" s="6"/>
      <c r="WKD5139" s="6"/>
      <c r="WKE5139" s="6"/>
      <c r="WKF5139" s="6"/>
      <c r="WKG5139" s="6"/>
      <c r="WKH5139" s="6"/>
      <c r="WKI5139" s="6"/>
      <c r="WKJ5139" s="6"/>
      <c r="WKK5139" s="6"/>
      <c r="WKL5139" s="6"/>
      <c r="WKM5139" s="6"/>
      <c r="WKN5139" s="6"/>
      <c r="WKO5139" s="6"/>
      <c r="WKP5139" s="6"/>
      <c r="WKQ5139" s="6"/>
      <c r="WKR5139" s="6"/>
      <c r="WKS5139" s="6"/>
      <c r="WKT5139" s="6"/>
      <c r="WKU5139" s="6"/>
      <c r="WKV5139" s="6"/>
      <c r="WKW5139" s="6"/>
      <c r="WKX5139" s="6"/>
      <c r="WKY5139" s="6"/>
      <c r="WKZ5139" s="6"/>
      <c r="WLA5139" s="6"/>
      <c r="WLB5139" s="6"/>
      <c r="WLC5139" s="6"/>
      <c r="WLD5139" s="6"/>
      <c r="WLE5139" s="6"/>
      <c r="WLF5139" s="6"/>
      <c r="WLG5139" s="6"/>
      <c r="WLH5139" s="6"/>
      <c r="WLI5139" s="6"/>
      <c r="WLJ5139" s="6"/>
      <c r="WLK5139" s="6"/>
      <c r="WLL5139" s="6"/>
      <c r="WLM5139" s="6"/>
      <c r="WLN5139" s="6"/>
      <c r="WLO5139" s="6"/>
      <c r="WLP5139" s="6"/>
      <c r="WLQ5139" s="6"/>
      <c r="WLR5139" s="6"/>
      <c r="WLS5139" s="6"/>
      <c r="WLT5139" s="6"/>
      <c r="WLU5139" s="6"/>
      <c r="WLV5139" s="6"/>
      <c r="WLW5139" s="6"/>
      <c r="WLX5139" s="6"/>
      <c r="WLY5139" s="6"/>
      <c r="WLZ5139" s="6"/>
      <c r="WMA5139" s="6"/>
      <c r="WMB5139" s="6"/>
      <c r="WMC5139" s="6"/>
      <c r="WMD5139" s="6"/>
      <c r="WME5139" s="6"/>
      <c r="WMF5139" s="6"/>
      <c r="WMG5139" s="6"/>
      <c r="WMH5139" s="6"/>
      <c r="WMI5139" s="6"/>
      <c r="WMJ5139" s="6"/>
      <c r="WMK5139" s="6"/>
      <c r="WML5139" s="6"/>
      <c r="WMM5139" s="6"/>
      <c r="WMN5139" s="6"/>
      <c r="WMO5139" s="6"/>
      <c r="WMP5139" s="6"/>
      <c r="WMQ5139" s="6"/>
      <c r="WMR5139" s="6"/>
      <c r="WMS5139" s="6"/>
      <c r="WMT5139" s="6"/>
      <c r="WMU5139" s="6"/>
      <c r="WMV5139" s="6"/>
      <c r="WMW5139" s="6"/>
      <c r="WMX5139" s="6"/>
      <c r="WMY5139" s="6"/>
      <c r="WMZ5139" s="6"/>
      <c r="WNA5139" s="6"/>
      <c r="WNB5139" s="6"/>
      <c r="WNC5139" s="6"/>
      <c r="WND5139" s="6"/>
      <c r="WNE5139" s="6"/>
      <c r="WNF5139" s="6"/>
      <c r="WNG5139" s="6"/>
      <c r="WNH5139" s="6"/>
      <c r="WNI5139" s="6"/>
      <c r="WNJ5139" s="6"/>
      <c r="WNK5139" s="6"/>
      <c r="WNL5139" s="6"/>
      <c r="WNM5139" s="6"/>
      <c r="WNN5139" s="6"/>
      <c r="WNO5139" s="6"/>
      <c r="WNP5139" s="6"/>
      <c r="WNQ5139" s="6"/>
      <c r="WNR5139" s="6"/>
      <c r="WNS5139" s="6"/>
      <c r="WNT5139" s="6"/>
      <c r="WNU5139" s="6"/>
      <c r="WNV5139" s="6"/>
      <c r="WNW5139" s="6"/>
      <c r="WNX5139" s="6"/>
      <c r="WNY5139" s="6"/>
      <c r="WNZ5139" s="6"/>
      <c r="WOA5139" s="6"/>
      <c r="WOB5139" s="6"/>
      <c r="WOC5139" s="6"/>
      <c r="WOD5139" s="6"/>
      <c r="WOE5139" s="6"/>
      <c r="WOF5139" s="6"/>
      <c r="WOG5139" s="6"/>
      <c r="WOH5139" s="6"/>
      <c r="WOI5139" s="6"/>
      <c r="WOJ5139" s="6"/>
      <c r="WOK5139" s="6"/>
      <c r="WOL5139" s="6"/>
      <c r="WOM5139" s="6"/>
      <c r="WON5139" s="6"/>
      <c r="WOO5139" s="6"/>
      <c r="WOP5139" s="6"/>
      <c r="WOQ5139" s="6"/>
      <c r="WOR5139" s="6"/>
      <c r="WOS5139" s="6"/>
      <c r="WOT5139" s="6"/>
      <c r="WOU5139" s="6"/>
      <c r="WOV5139" s="6"/>
      <c r="WOW5139" s="6"/>
      <c r="WOX5139" s="6"/>
      <c r="WOY5139" s="6"/>
      <c r="WOZ5139" s="6"/>
      <c r="WPA5139" s="6"/>
      <c r="WPB5139" s="6"/>
      <c r="WPC5139" s="6"/>
      <c r="WPD5139" s="6"/>
      <c r="WPE5139" s="6"/>
      <c r="WPF5139" s="6"/>
      <c r="WPG5139" s="6"/>
      <c r="WPH5139" s="6"/>
      <c r="WPI5139" s="6"/>
      <c r="WPJ5139" s="6"/>
      <c r="WPK5139" s="6"/>
      <c r="WPL5139" s="6"/>
      <c r="WPM5139" s="6"/>
      <c r="WPN5139" s="6"/>
      <c r="WPO5139" s="6"/>
      <c r="WPP5139" s="6"/>
      <c r="WPQ5139" s="6"/>
      <c r="WPR5139" s="6"/>
      <c r="WPS5139" s="6"/>
      <c r="WPT5139" s="6"/>
      <c r="WPU5139" s="6"/>
      <c r="WPV5139" s="6"/>
      <c r="WPW5139" s="6"/>
      <c r="WPX5139" s="6"/>
      <c r="WPY5139" s="6"/>
      <c r="WPZ5139" s="6"/>
      <c r="WQA5139" s="6"/>
      <c r="WQB5139" s="6"/>
      <c r="WQC5139" s="6"/>
      <c r="WQD5139" s="6"/>
      <c r="WQE5139" s="6"/>
      <c r="WQF5139" s="6"/>
      <c r="WQG5139" s="6"/>
      <c r="WQH5139" s="6"/>
      <c r="WQI5139" s="6"/>
      <c r="WQJ5139" s="6"/>
      <c r="WQK5139" s="6"/>
      <c r="WQL5139" s="6"/>
      <c r="WQM5139" s="6"/>
      <c r="WQN5139" s="6"/>
      <c r="WQO5139" s="6"/>
      <c r="WQP5139" s="6"/>
      <c r="WQQ5139" s="6"/>
      <c r="WQR5139" s="6"/>
      <c r="WQS5139" s="6"/>
      <c r="WQT5139" s="6"/>
      <c r="WQU5139" s="6"/>
      <c r="WQV5139" s="6"/>
      <c r="WQW5139" s="6"/>
      <c r="WQX5139" s="6"/>
      <c r="WQY5139" s="6"/>
      <c r="WQZ5139" s="6"/>
      <c r="WRA5139" s="6"/>
      <c r="WRB5139" s="6"/>
      <c r="WRC5139" s="6"/>
      <c r="WRD5139" s="6"/>
      <c r="WRE5139" s="6"/>
      <c r="WRF5139" s="6"/>
      <c r="WRG5139" s="6"/>
      <c r="WRH5139" s="6"/>
      <c r="WRI5139" s="6"/>
      <c r="WRJ5139" s="6"/>
      <c r="WRK5139" s="6"/>
      <c r="WRL5139" s="6"/>
      <c r="WRM5139" s="6"/>
      <c r="WRN5139" s="6"/>
      <c r="WRO5139" s="6"/>
      <c r="WRP5139" s="6"/>
      <c r="WRQ5139" s="6"/>
      <c r="WRR5139" s="6"/>
      <c r="WRS5139" s="6"/>
      <c r="WRT5139" s="6"/>
      <c r="WRU5139" s="6"/>
      <c r="WRV5139" s="6"/>
      <c r="WRW5139" s="6"/>
      <c r="WRX5139" s="6"/>
      <c r="WRY5139" s="6"/>
      <c r="WRZ5139" s="6"/>
      <c r="WSA5139" s="6"/>
      <c r="WSB5139" s="6"/>
      <c r="WSC5139" s="6"/>
      <c r="WSD5139" s="6"/>
      <c r="WSE5139" s="6"/>
      <c r="WSF5139" s="6"/>
      <c r="WSG5139" s="6"/>
      <c r="WSH5139" s="6"/>
      <c r="WSI5139" s="6"/>
      <c r="WSJ5139" s="6"/>
      <c r="WSK5139" s="6"/>
      <c r="WSL5139" s="6"/>
      <c r="WSM5139" s="6"/>
      <c r="WSN5139" s="6"/>
      <c r="WSO5139" s="6"/>
      <c r="WSP5139" s="6"/>
      <c r="WSQ5139" s="6"/>
      <c r="WSR5139" s="6"/>
      <c r="WSS5139" s="6"/>
      <c r="WST5139" s="6"/>
      <c r="WSU5139" s="6"/>
      <c r="WSV5139" s="6"/>
      <c r="WSW5139" s="6"/>
      <c r="WSX5139" s="6"/>
      <c r="WSY5139" s="6"/>
      <c r="WSZ5139" s="6"/>
      <c r="WTA5139" s="6"/>
      <c r="WTB5139" s="6"/>
      <c r="WTC5139" s="6"/>
      <c r="WTD5139" s="6"/>
      <c r="WTE5139" s="6"/>
      <c r="WTF5139" s="6"/>
      <c r="WTG5139" s="6"/>
      <c r="WTH5139" s="6"/>
      <c r="WTI5139" s="6"/>
      <c r="WTJ5139" s="6"/>
      <c r="WTK5139" s="6"/>
      <c r="WTL5139" s="6"/>
      <c r="WTM5139" s="6"/>
      <c r="WTN5139" s="6"/>
      <c r="WTO5139" s="6"/>
      <c r="WTP5139" s="6"/>
      <c r="WTQ5139" s="6"/>
      <c r="WTR5139" s="6"/>
      <c r="WTS5139" s="6"/>
      <c r="WTT5139" s="6"/>
      <c r="WTU5139" s="6"/>
      <c r="WTV5139" s="6"/>
      <c r="WTW5139" s="6"/>
      <c r="WTX5139" s="6"/>
      <c r="WTY5139" s="6"/>
      <c r="WTZ5139" s="6"/>
      <c r="WUA5139" s="6"/>
      <c r="WUB5139" s="6"/>
      <c r="WUC5139" s="6"/>
      <c r="WUD5139" s="6"/>
      <c r="WUE5139" s="6"/>
      <c r="WUF5139" s="6"/>
      <c r="WUG5139" s="6"/>
      <c r="WUH5139" s="6"/>
      <c r="WUI5139" s="6"/>
      <c r="WUJ5139" s="6"/>
      <c r="WUK5139" s="6"/>
      <c r="WUL5139" s="6"/>
      <c r="WUM5139" s="6"/>
      <c r="WUN5139" s="6"/>
      <c r="WUO5139" s="6"/>
      <c r="WUP5139" s="6"/>
      <c r="WUQ5139" s="6"/>
      <c r="WUR5139" s="6"/>
      <c r="WUS5139" s="6"/>
      <c r="WUT5139" s="6"/>
      <c r="WUU5139" s="6"/>
      <c r="WUV5139" s="6"/>
      <c r="WUW5139" s="6"/>
      <c r="WUX5139" s="6"/>
      <c r="WUY5139" s="6"/>
      <c r="WUZ5139" s="6"/>
      <c r="WVA5139" s="6"/>
      <c r="WVB5139" s="6"/>
      <c r="WVC5139" s="6"/>
      <c r="WVD5139" s="6"/>
      <c r="WVE5139" s="6"/>
      <c r="WVF5139" s="6"/>
      <c r="WVG5139" s="6"/>
      <c r="WVH5139" s="6"/>
      <c r="WVI5139" s="6"/>
      <c r="WVJ5139" s="6"/>
      <c r="WVK5139" s="6"/>
      <c r="WVL5139" s="6"/>
      <c r="WVM5139" s="6"/>
      <c r="WVN5139" s="6"/>
      <c r="WVO5139" s="6"/>
      <c r="WVP5139" s="6"/>
      <c r="WVQ5139" s="6"/>
      <c r="WVR5139" s="6"/>
      <c r="WVS5139" s="6"/>
      <c r="WVT5139" s="6"/>
      <c r="WVU5139" s="6"/>
      <c r="WVV5139" s="6"/>
      <c r="WVW5139" s="6"/>
      <c r="WVX5139" s="6"/>
      <c r="WVY5139" s="6"/>
      <c r="WVZ5139" s="6"/>
      <c r="WWA5139" s="6"/>
      <c r="WWB5139" s="6"/>
      <c r="WWC5139" s="6"/>
      <c r="WWD5139" s="6"/>
      <c r="WWE5139" s="6"/>
      <c r="WWF5139" s="6"/>
      <c r="WWG5139" s="6"/>
      <c r="WWH5139" s="6"/>
      <c r="WWI5139" s="6"/>
      <c r="WWJ5139" s="6"/>
      <c r="WWK5139" s="6"/>
      <c r="WWL5139" s="6"/>
      <c r="WWM5139" s="6"/>
      <c r="WWN5139" s="6"/>
      <c r="WWO5139" s="6"/>
      <c r="WWP5139" s="6"/>
      <c r="WWQ5139" s="6"/>
      <c r="WWR5139" s="6"/>
      <c r="WWS5139" s="6"/>
      <c r="WWT5139" s="6"/>
      <c r="WWU5139" s="6"/>
      <c r="WWV5139" s="6"/>
      <c r="WWW5139" s="6"/>
      <c r="WWX5139" s="6"/>
      <c r="WWY5139" s="6"/>
      <c r="WWZ5139" s="6"/>
      <c r="WXA5139" s="6"/>
      <c r="WXB5139" s="6"/>
      <c r="WXC5139" s="6"/>
      <c r="WXD5139" s="6"/>
      <c r="WXE5139" s="6"/>
      <c r="WXF5139" s="6"/>
      <c r="WXG5139" s="6"/>
      <c r="WXH5139" s="6"/>
      <c r="WXI5139" s="6"/>
      <c r="WXJ5139" s="6"/>
      <c r="WXK5139" s="6"/>
      <c r="WXL5139" s="6"/>
      <c r="WXM5139" s="6"/>
      <c r="WXN5139" s="6"/>
      <c r="WXO5139" s="6"/>
      <c r="WXP5139" s="6"/>
      <c r="WXQ5139" s="6"/>
      <c r="WXR5139" s="6"/>
      <c r="WXS5139" s="6"/>
      <c r="WXT5139" s="6"/>
      <c r="WXU5139" s="6"/>
      <c r="WXV5139" s="6"/>
      <c r="WXW5139" s="6"/>
      <c r="WXX5139" s="6"/>
      <c r="WXY5139" s="6"/>
      <c r="WXZ5139" s="6"/>
      <c r="WYA5139" s="6"/>
      <c r="WYB5139" s="6"/>
      <c r="WYC5139" s="6"/>
      <c r="WYD5139" s="6"/>
      <c r="WYE5139" s="6"/>
      <c r="WYF5139" s="6"/>
      <c r="WYG5139" s="6"/>
      <c r="WYH5139" s="6"/>
      <c r="WYI5139" s="6"/>
      <c r="WYJ5139" s="6"/>
      <c r="WYK5139" s="6"/>
      <c r="WYL5139" s="6"/>
      <c r="WYM5139" s="6"/>
      <c r="WYN5139" s="6"/>
      <c r="WYO5139" s="6"/>
      <c r="WYP5139" s="6"/>
      <c r="WYQ5139" s="6"/>
      <c r="WYR5139" s="6"/>
      <c r="WYS5139" s="6"/>
      <c r="WYT5139" s="6"/>
      <c r="WYU5139" s="6"/>
      <c r="WYV5139" s="6"/>
      <c r="WYW5139" s="6"/>
      <c r="WYX5139" s="6"/>
      <c r="WYY5139" s="6"/>
      <c r="WYZ5139" s="6"/>
      <c r="WZA5139" s="6"/>
      <c r="WZB5139" s="6"/>
      <c r="WZC5139" s="6"/>
      <c r="WZD5139" s="6"/>
      <c r="WZE5139" s="6"/>
      <c r="WZF5139" s="6"/>
      <c r="WZG5139" s="6"/>
      <c r="WZH5139" s="6"/>
      <c r="WZI5139" s="6"/>
      <c r="WZJ5139" s="6"/>
      <c r="WZK5139" s="6"/>
      <c r="WZL5139" s="6"/>
      <c r="WZM5139" s="6"/>
      <c r="WZN5139" s="6"/>
      <c r="WZO5139" s="6"/>
      <c r="WZP5139" s="6"/>
      <c r="WZQ5139" s="6"/>
      <c r="WZR5139" s="6"/>
      <c r="WZS5139" s="6"/>
      <c r="WZT5139" s="6"/>
      <c r="WZU5139" s="6"/>
      <c r="WZV5139" s="6"/>
      <c r="WZW5139" s="6"/>
      <c r="WZX5139" s="6"/>
      <c r="WZY5139" s="6"/>
      <c r="WZZ5139" s="6"/>
      <c r="XAA5139" s="6"/>
      <c r="XAB5139" s="6"/>
      <c r="XAC5139" s="6"/>
      <c r="XAD5139" s="6"/>
      <c r="XAE5139" s="6"/>
      <c r="XAF5139" s="6"/>
      <c r="XAG5139" s="6"/>
      <c r="XAH5139" s="6"/>
      <c r="XAI5139" s="6"/>
      <c r="XAJ5139" s="6"/>
      <c r="XAK5139" s="6"/>
      <c r="XAL5139" s="6"/>
      <c r="XAM5139" s="6"/>
      <c r="XAN5139" s="6"/>
      <c r="XAO5139" s="6"/>
      <c r="XAP5139" s="6"/>
      <c r="XAQ5139" s="6"/>
      <c r="XAR5139" s="6"/>
      <c r="XAS5139" s="6"/>
      <c r="XAT5139" s="6"/>
      <c r="XAU5139" s="6"/>
      <c r="XAV5139" s="6"/>
      <c r="XAW5139" s="6"/>
      <c r="XAX5139" s="6"/>
      <c r="XAY5139" s="6"/>
      <c r="XAZ5139" s="6"/>
      <c r="XBA5139" s="6"/>
      <c r="XBB5139" s="6"/>
      <c r="XBC5139" s="6"/>
      <c r="XBD5139" s="6"/>
      <c r="XBE5139" s="6"/>
      <c r="XBF5139" s="6"/>
      <c r="XBG5139" s="6"/>
      <c r="XBH5139" s="6"/>
      <c r="XBI5139" s="6"/>
      <c r="XBJ5139" s="6"/>
      <c r="XBK5139" s="6"/>
      <c r="XBL5139" s="6"/>
      <c r="XBM5139" s="6"/>
      <c r="XBN5139" s="6"/>
      <c r="XBO5139" s="6"/>
      <c r="XBP5139" s="6"/>
      <c r="XBQ5139" s="6"/>
      <c r="XBR5139" s="6"/>
      <c r="XBS5139" s="6"/>
      <c r="XBT5139" s="6"/>
      <c r="XBU5139" s="6"/>
      <c r="XBV5139" s="6"/>
      <c r="XBW5139" s="6"/>
      <c r="XBX5139" s="6"/>
      <c r="XBY5139" s="6"/>
      <c r="XBZ5139" s="6"/>
      <c r="XCA5139" s="6"/>
      <c r="XCB5139" s="6"/>
      <c r="XCC5139" s="6"/>
      <c r="XCD5139" s="6"/>
      <c r="XCE5139" s="6"/>
      <c r="XCF5139" s="6"/>
      <c r="XCG5139" s="6"/>
      <c r="XCH5139" s="6"/>
      <c r="XCI5139" s="6"/>
      <c r="XCJ5139" s="6"/>
      <c r="XCK5139" s="6"/>
      <c r="XCL5139" s="6"/>
      <c r="XCM5139" s="6"/>
      <c r="XCN5139" s="6"/>
      <c r="XCO5139" s="6"/>
      <c r="XCP5139" s="6"/>
      <c r="XCQ5139" s="6"/>
      <c r="XCR5139" s="6"/>
      <c r="XCS5139" s="6"/>
      <c r="XCT5139" s="6"/>
      <c r="XCU5139" s="6"/>
      <c r="XCV5139" s="6"/>
      <c r="XCW5139" s="6"/>
      <c r="XCX5139" s="6"/>
      <c r="XCY5139" s="6"/>
      <c r="XCZ5139" s="6"/>
      <c r="XDA5139" s="6"/>
      <c r="XDB5139" s="6"/>
      <c r="XDC5139" s="6"/>
      <c r="XDD5139" s="6"/>
      <c r="XDE5139" s="6"/>
      <c r="XDF5139" s="6"/>
      <c r="XDG5139" s="6"/>
      <c r="XDH5139" s="6"/>
      <c r="XDI5139" s="6"/>
      <c r="XDJ5139" s="6"/>
      <c r="XDK5139" s="6"/>
      <c r="XDL5139" s="6"/>
      <c r="XDM5139" s="6"/>
      <c r="XDN5139" s="6"/>
      <c r="XDO5139" s="6"/>
      <c r="XDP5139" s="6"/>
      <c r="XDQ5139" s="6"/>
    </row>
    <row r="5140" spans="1:16345" s="7" customFormat="1" x14ac:dyDescent="0.2">
      <c r="A5140" s="428">
        <v>7</v>
      </c>
      <c r="B5140" s="391" t="s">
        <v>3420</v>
      </c>
      <c r="C5140" s="387">
        <v>32</v>
      </c>
      <c r="D5140" s="87">
        <v>5</v>
      </c>
      <c r="E5140" s="387" t="s">
        <v>905</v>
      </c>
      <c r="F5140" s="87">
        <v>384.66</v>
      </c>
      <c r="G5140" s="6"/>
      <c r="H5140" s="6"/>
      <c r="I5140" s="6"/>
      <c r="J5140" s="6"/>
      <c r="K5140" s="6"/>
      <c r="L5140" s="6"/>
      <c r="M5140" s="6"/>
      <c r="N5140" s="6"/>
      <c r="O5140" s="6"/>
      <c r="P5140" s="6"/>
      <c r="Q5140" s="6"/>
      <c r="R5140" s="6"/>
      <c r="S5140" s="6"/>
      <c r="T5140" s="6"/>
      <c r="U5140" s="6"/>
      <c r="V5140" s="6"/>
      <c r="W5140" s="6"/>
      <c r="X5140" s="6"/>
      <c r="Y5140" s="6"/>
      <c r="Z5140" s="6"/>
      <c r="AA5140" s="6"/>
      <c r="AB5140" s="6"/>
      <c r="AC5140" s="6"/>
      <c r="AD5140" s="6"/>
      <c r="AE5140" s="6"/>
      <c r="AF5140" s="6"/>
      <c r="AG5140" s="6"/>
      <c r="AH5140" s="6"/>
      <c r="AI5140" s="6"/>
      <c r="AJ5140" s="6"/>
      <c r="AK5140" s="6"/>
      <c r="AL5140" s="6"/>
      <c r="AM5140" s="6"/>
      <c r="AN5140" s="6"/>
      <c r="AO5140" s="6"/>
      <c r="AP5140" s="6"/>
      <c r="AQ5140" s="6"/>
      <c r="AR5140" s="6"/>
      <c r="AS5140" s="6"/>
      <c r="AT5140" s="6"/>
      <c r="AU5140" s="6"/>
      <c r="AV5140" s="6"/>
      <c r="AW5140" s="6"/>
      <c r="AX5140" s="6"/>
      <c r="AY5140" s="6"/>
      <c r="AZ5140" s="6"/>
      <c r="BA5140" s="6"/>
      <c r="BB5140" s="6"/>
      <c r="BC5140" s="6"/>
      <c r="BD5140" s="6"/>
      <c r="BE5140" s="6"/>
      <c r="BF5140" s="6"/>
      <c r="BG5140" s="6"/>
      <c r="BH5140" s="6"/>
      <c r="BI5140" s="6"/>
      <c r="BJ5140" s="6"/>
      <c r="BK5140" s="6"/>
      <c r="BL5140" s="6"/>
      <c r="BM5140" s="6"/>
      <c r="BN5140" s="6"/>
      <c r="BO5140" s="6"/>
      <c r="BP5140" s="6"/>
      <c r="BQ5140" s="6"/>
      <c r="BR5140" s="6"/>
      <c r="BS5140" s="6"/>
      <c r="BT5140" s="6"/>
      <c r="BU5140" s="6"/>
      <c r="BV5140" s="6"/>
      <c r="BW5140" s="6"/>
      <c r="BX5140" s="6"/>
      <c r="BY5140" s="6"/>
      <c r="BZ5140" s="6"/>
      <c r="CA5140" s="6"/>
      <c r="CB5140" s="6"/>
      <c r="CC5140" s="6"/>
      <c r="CD5140" s="6"/>
      <c r="CE5140" s="6"/>
      <c r="CF5140" s="6"/>
      <c r="CG5140" s="6"/>
      <c r="CH5140" s="6"/>
      <c r="CI5140" s="6"/>
      <c r="CJ5140" s="6"/>
      <c r="CK5140" s="6"/>
      <c r="CL5140" s="6"/>
      <c r="CM5140" s="6"/>
      <c r="CN5140" s="6"/>
      <c r="CO5140" s="6"/>
      <c r="CP5140" s="6"/>
      <c r="CQ5140" s="6"/>
      <c r="CR5140" s="6"/>
      <c r="CS5140" s="6"/>
      <c r="CT5140" s="6"/>
      <c r="CU5140" s="6"/>
      <c r="CV5140" s="6"/>
      <c r="CW5140" s="6"/>
      <c r="CX5140" s="6"/>
      <c r="CY5140" s="6"/>
      <c r="CZ5140" s="6"/>
      <c r="DA5140" s="6"/>
      <c r="DB5140" s="6"/>
      <c r="DC5140" s="6"/>
      <c r="DD5140" s="6"/>
      <c r="DE5140" s="6"/>
      <c r="DF5140" s="6"/>
      <c r="DG5140" s="6"/>
      <c r="DH5140" s="6"/>
      <c r="DI5140" s="6"/>
      <c r="DJ5140" s="6"/>
      <c r="DK5140" s="6"/>
      <c r="DL5140" s="6"/>
      <c r="DM5140" s="6"/>
      <c r="DN5140" s="6"/>
      <c r="DO5140" s="6"/>
      <c r="DP5140" s="6"/>
      <c r="DQ5140" s="6"/>
      <c r="DR5140" s="6"/>
      <c r="DS5140" s="6"/>
      <c r="DT5140" s="6"/>
      <c r="DU5140" s="6"/>
      <c r="DV5140" s="6"/>
      <c r="DW5140" s="6"/>
      <c r="DX5140" s="6"/>
      <c r="DY5140" s="6"/>
      <c r="DZ5140" s="6"/>
      <c r="EA5140" s="6"/>
      <c r="EB5140" s="6"/>
      <c r="EC5140" s="6"/>
      <c r="ED5140" s="6"/>
      <c r="EE5140" s="6"/>
      <c r="EF5140" s="6"/>
      <c r="EG5140" s="6"/>
      <c r="EH5140" s="6"/>
      <c r="EI5140" s="6"/>
      <c r="EJ5140" s="6"/>
      <c r="EK5140" s="6"/>
      <c r="EL5140" s="6"/>
      <c r="EM5140" s="6"/>
      <c r="EN5140" s="6"/>
      <c r="EO5140" s="6"/>
      <c r="EP5140" s="6"/>
      <c r="EQ5140" s="6"/>
      <c r="ER5140" s="6"/>
      <c r="ES5140" s="6"/>
      <c r="ET5140" s="6"/>
      <c r="EU5140" s="6"/>
      <c r="EV5140" s="6"/>
      <c r="EW5140" s="6"/>
      <c r="EX5140" s="6"/>
      <c r="EY5140" s="6"/>
      <c r="EZ5140" s="6"/>
      <c r="FA5140" s="6"/>
      <c r="FB5140" s="6"/>
      <c r="FC5140" s="6"/>
      <c r="FD5140" s="6"/>
      <c r="FE5140" s="6"/>
      <c r="FF5140" s="6"/>
      <c r="FG5140" s="6"/>
      <c r="FH5140" s="6"/>
      <c r="FI5140" s="6"/>
      <c r="FJ5140" s="6"/>
      <c r="FK5140" s="6"/>
      <c r="FL5140" s="6"/>
      <c r="FM5140" s="6"/>
      <c r="FN5140" s="6"/>
      <c r="FO5140" s="6"/>
      <c r="FP5140" s="6"/>
      <c r="FQ5140" s="6"/>
      <c r="FR5140" s="6"/>
      <c r="FS5140" s="6"/>
      <c r="FT5140" s="6"/>
      <c r="FU5140" s="6"/>
      <c r="FV5140" s="6"/>
      <c r="FW5140" s="6"/>
      <c r="FX5140" s="6"/>
      <c r="FY5140" s="6"/>
      <c r="FZ5140" s="6"/>
      <c r="GA5140" s="6"/>
      <c r="GB5140" s="6"/>
      <c r="GC5140" s="6"/>
      <c r="GD5140" s="6"/>
      <c r="GE5140" s="6"/>
      <c r="GF5140" s="6"/>
      <c r="GG5140" s="6"/>
      <c r="GH5140" s="6"/>
      <c r="GI5140" s="6"/>
      <c r="GJ5140" s="6"/>
      <c r="GK5140" s="6"/>
      <c r="GL5140" s="6"/>
      <c r="GM5140" s="6"/>
      <c r="GN5140" s="6"/>
      <c r="GO5140" s="6"/>
      <c r="GP5140" s="6"/>
      <c r="GQ5140" s="6"/>
      <c r="GR5140" s="6"/>
      <c r="GS5140" s="6"/>
      <c r="GT5140" s="6"/>
      <c r="GU5140" s="6"/>
      <c r="GV5140" s="6"/>
      <c r="GW5140" s="6"/>
      <c r="GX5140" s="6"/>
      <c r="GY5140" s="6"/>
      <c r="GZ5140" s="6"/>
      <c r="HA5140" s="6"/>
      <c r="HB5140" s="6"/>
      <c r="HC5140" s="6"/>
      <c r="HD5140" s="6"/>
      <c r="HE5140" s="6"/>
      <c r="HF5140" s="6"/>
      <c r="HG5140" s="6"/>
      <c r="HH5140" s="6"/>
      <c r="HI5140" s="6"/>
      <c r="HJ5140" s="6"/>
      <c r="HK5140" s="6"/>
      <c r="HL5140" s="6"/>
      <c r="HM5140" s="6"/>
      <c r="HN5140" s="6"/>
      <c r="HO5140" s="6"/>
      <c r="HP5140" s="6"/>
      <c r="HQ5140" s="6"/>
      <c r="HR5140" s="6"/>
      <c r="HS5140" s="6"/>
      <c r="HT5140" s="6"/>
      <c r="HU5140" s="6"/>
      <c r="HV5140" s="6"/>
      <c r="HW5140" s="6"/>
      <c r="HX5140" s="6"/>
      <c r="HY5140" s="6"/>
      <c r="HZ5140" s="6"/>
      <c r="IA5140" s="6"/>
      <c r="IB5140" s="6"/>
      <c r="IC5140" s="6"/>
      <c r="ID5140" s="6"/>
      <c r="IE5140" s="6"/>
      <c r="IF5140" s="6"/>
      <c r="IG5140" s="6"/>
      <c r="IH5140" s="6"/>
      <c r="II5140" s="6"/>
      <c r="IJ5140" s="6"/>
      <c r="IK5140" s="6"/>
      <c r="IL5140" s="6"/>
      <c r="IM5140" s="6"/>
      <c r="IN5140" s="6"/>
      <c r="IO5140" s="6"/>
      <c r="IP5140" s="6"/>
      <c r="IQ5140" s="6"/>
      <c r="IR5140" s="6"/>
      <c r="IS5140" s="6"/>
      <c r="IT5140" s="6"/>
      <c r="IU5140" s="6"/>
      <c r="IV5140" s="6"/>
      <c r="IW5140" s="6"/>
      <c r="IX5140" s="6"/>
      <c r="IY5140" s="6"/>
      <c r="IZ5140" s="6"/>
      <c r="JA5140" s="6"/>
      <c r="JB5140" s="6"/>
      <c r="JC5140" s="6"/>
      <c r="JD5140" s="6"/>
      <c r="JE5140" s="6"/>
      <c r="JF5140" s="6"/>
      <c r="JG5140" s="6"/>
      <c r="JH5140" s="6"/>
      <c r="JI5140" s="6"/>
      <c r="JJ5140" s="6"/>
      <c r="JK5140" s="6"/>
      <c r="JL5140" s="6"/>
      <c r="JM5140" s="6"/>
      <c r="JN5140" s="6"/>
      <c r="JO5140" s="6"/>
      <c r="JP5140" s="6"/>
      <c r="JQ5140" s="6"/>
      <c r="JR5140" s="6"/>
      <c r="JS5140" s="6"/>
      <c r="JT5140" s="6"/>
      <c r="JU5140" s="6"/>
      <c r="JV5140" s="6"/>
      <c r="JW5140" s="6"/>
      <c r="JX5140" s="6"/>
      <c r="JY5140" s="6"/>
      <c r="JZ5140" s="6"/>
      <c r="KA5140" s="6"/>
      <c r="KB5140" s="6"/>
      <c r="KC5140" s="6"/>
      <c r="KD5140" s="6"/>
      <c r="KE5140" s="6"/>
      <c r="KF5140" s="6"/>
      <c r="KG5140" s="6"/>
      <c r="KH5140" s="6"/>
      <c r="KI5140" s="6"/>
      <c r="KJ5140" s="6"/>
      <c r="KK5140" s="6"/>
      <c r="KL5140" s="6"/>
      <c r="KM5140" s="6"/>
      <c r="KN5140" s="6"/>
      <c r="KO5140" s="6"/>
      <c r="KP5140" s="6"/>
      <c r="KQ5140" s="6"/>
      <c r="KR5140" s="6"/>
      <c r="KS5140" s="6"/>
      <c r="KT5140" s="6"/>
      <c r="KU5140" s="6"/>
      <c r="KV5140" s="6"/>
      <c r="KW5140" s="6"/>
      <c r="KX5140" s="6"/>
      <c r="KY5140" s="6"/>
      <c r="KZ5140" s="6"/>
      <c r="LA5140" s="6"/>
      <c r="LB5140" s="6"/>
      <c r="LC5140" s="6"/>
      <c r="LD5140" s="6"/>
      <c r="LE5140" s="6"/>
      <c r="LF5140" s="6"/>
      <c r="LG5140" s="6"/>
      <c r="LH5140" s="6"/>
      <c r="LI5140" s="6"/>
      <c r="LJ5140" s="6"/>
      <c r="LK5140" s="6"/>
      <c r="LL5140" s="6"/>
      <c r="LM5140" s="6"/>
      <c r="LN5140" s="6"/>
      <c r="LO5140" s="6"/>
      <c r="LP5140" s="6"/>
      <c r="LQ5140" s="6"/>
      <c r="LR5140" s="6"/>
      <c r="LS5140" s="6"/>
      <c r="LT5140" s="6"/>
      <c r="LU5140" s="6"/>
      <c r="LV5140" s="6"/>
      <c r="LW5140" s="6"/>
      <c r="LX5140" s="6"/>
      <c r="LY5140" s="6"/>
      <c r="LZ5140" s="6"/>
      <c r="MA5140" s="6"/>
      <c r="MB5140" s="6"/>
      <c r="MC5140" s="6"/>
      <c r="MD5140" s="6"/>
      <c r="ME5140" s="6"/>
      <c r="MF5140" s="6"/>
      <c r="MG5140" s="6"/>
      <c r="MH5140" s="6"/>
      <c r="MI5140" s="6"/>
      <c r="MJ5140" s="6"/>
      <c r="MK5140" s="6"/>
      <c r="ML5140" s="6"/>
      <c r="MM5140" s="6"/>
      <c r="MN5140" s="6"/>
      <c r="MO5140" s="6"/>
      <c r="MP5140" s="6"/>
      <c r="MQ5140" s="6"/>
      <c r="MR5140" s="6"/>
      <c r="MS5140" s="6"/>
      <c r="MT5140" s="6"/>
      <c r="MU5140" s="6"/>
      <c r="MV5140" s="6"/>
      <c r="MW5140" s="6"/>
      <c r="MX5140" s="6"/>
      <c r="MY5140" s="6"/>
      <c r="MZ5140" s="6"/>
      <c r="NA5140" s="6"/>
      <c r="NB5140" s="6"/>
      <c r="NC5140" s="6"/>
      <c r="ND5140" s="6"/>
      <c r="NE5140" s="6"/>
      <c r="NF5140" s="6"/>
      <c r="NG5140" s="6"/>
      <c r="NH5140" s="6"/>
      <c r="NI5140" s="6"/>
      <c r="NJ5140" s="6"/>
      <c r="NK5140" s="6"/>
      <c r="NL5140" s="6"/>
      <c r="NM5140" s="6"/>
      <c r="NN5140" s="6"/>
      <c r="NO5140" s="6"/>
      <c r="NP5140" s="6"/>
      <c r="NQ5140" s="6"/>
      <c r="NR5140" s="6"/>
      <c r="NS5140" s="6"/>
      <c r="NT5140" s="6"/>
      <c r="NU5140" s="6"/>
      <c r="NV5140" s="6"/>
      <c r="NW5140" s="6"/>
      <c r="NX5140" s="6"/>
      <c r="NY5140" s="6"/>
      <c r="NZ5140" s="6"/>
      <c r="OA5140" s="6"/>
      <c r="OB5140" s="6"/>
      <c r="OC5140" s="6"/>
      <c r="OD5140" s="6"/>
      <c r="OE5140" s="6"/>
      <c r="OF5140" s="6"/>
      <c r="OG5140" s="6"/>
      <c r="OH5140" s="6"/>
      <c r="OI5140" s="6"/>
      <c r="OJ5140" s="6"/>
      <c r="OK5140" s="6"/>
      <c r="OL5140" s="6"/>
      <c r="OM5140" s="6"/>
      <c r="ON5140" s="6"/>
      <c r="OO5140" s="6"/>
      <c r="OP5140" s="6"/>
      <c r="OQ5140" s="6"/>
      <c r="OR5140" s="6"/>
      <c r="OS5140" s="6"/>
      <c r="OT5140" s="6"/>
      <c r="OU5140" s="6"/>
      <c r="OV5140" s="6"/>
      <c r="OW5140" s="6"/>
      <c r="OX5140" s="6"/>
      <c r="OY5140" s="6"/>
      <c r="OZ5140" s="6"/>
      <c r="PA5140" s="6"/>
      <c r="PB5140" s="6"/>
      <c r="PC5140" s="6"/>
      <c r="PD5140" s="6"/>
      <c r="PE5140" s="6"/>
      <c r="PF5140" s="6"/>
      <c r="PG5140" s="6"/>
      <c r="PH5140" s="6"/>
      <c r="PI5140" s="6"/>
      <c r="PJ5140" s="6"/>
      <c r="PK5140" s="6"/>
      <c r="PL5140" s="6"/>
      <c r="PM5140" s="6"/>
      <c r="PN5140" s="6"/>
      <c r="PO5140" s="6"/>
      <c r="PP5140" s="6"/>
      <c r="PQ5140" s="6"/>
      <c r="PR5140" s="6"/>
      <c r="PS5140" s="6"/>
      <c r="PT5140" s="6"/>
      <c r="PU5140" s="6"/>
      <c r="PV5140" s="6"/>
      <c r="PW5140" s="6"/>
      <c r="PX5140" s="6"/>
      <c r="PY5140" s="6"/>
      <c r="PZ5140" s="6"/>
      <c r="QA5140" s="6"/>
      <c r="QB5140" s="6"/>
      <c r="QC5140" s="6"/>
      <c r="QD5140" s="6"/>
      <c r="QE5140" s="6"/>
      <c r="QF5140" s="6"/>
      <c r="QG5140" s="6"/>
      <c r="QH5140" s="6"/>
      <c r="QI5140" s="6"/>
      <c r="QJ5140" s="6"/>
      <c r="QK5140" s="6"/>
      <c r="QL5140" s="6"/>
      <c r="QM5140" s="6"/>
      <c r="QN5140" s="6"/>
      <c r="QO5140" s="6"/>
      <c r="QP5140" s="6"/>
      <c r="QQ5140" s="6"/>
      <c r="QR5140" s="6"/>
      <c r="QS5140" s="6"/>
      <c r="QT5140" s="6"/>
      <c r="QU5140" s="6"/>
      <c r="QV5140" s="6"/>
      <c r="QW5140" s="6"/>
      <c r="QX5140" s="6"/>
      <c r="QY5140" s="6"/>
      <c r="QZ5140" s="6"/>
      <c r="RA5140" s="6"/>
      <c r="RB5140" s="6"/>
      <c r="RC5140" s="6"/>
      <c r="RD5140" s="6"/>
      <c r="RE5140" s="6"/>
      <c r="RF5140" s="6"/>
      <c r="RG5140" s="6"/>
      <c r="RH5140" s="6"/>
      <c r="RI5140" s="6"/>
      <c r="RJ5140" s="6"/>
      <c r="RK5140" s="6"/>
      <c r="RL5140" s="6"/>
      <c r="RM5140" s="6"/>
      <c r="RN5140" s="6"/>
      <c r="RO5140" s="6"/>
      <c r="RP5140" s="6"/>
      <c r="RQ5140" s="6"/>
      <c r="RR5140" s="6"/>
      <c r="RS5140" s="6"/>
      <c r="RT5140" s="6"/>
      <c r="RU5140" s="6"/>
      <c r="RV5140" s="6"/>
      <c r="RW5140" s="6"/>
      <c r="RX5140" s="6"/>
      <c r="RY5140" s="6"/>
      <c r="RZ5140" s="6"/>
      <c r="SA5140" s="6"/>
      <c r="SB5140" s="6"/>
      <c r="SC5140" s="6"/>
      <c r="SD5140" s="6"/>
      <c r="SE5140" s="6"/>
      <c r="SF5140" s="6"/>
      <c r="SG5140" s="6"/>
      <c r="SH5140" s="6"/>
      <c r="SI5140" s="6"/>
      <c r="SJ5140" s="6"/>
      <c r="SK5140" s="6"/>
      <c r="SL5140" s="6"/>
      <c r="SM5140" s="6"/>
      <c r="SN5140" s="6"/>
      <c r="SO5140" s="6"/>
      <c r="SP5140" s="6"/>
      <c r="SQ5140" s="6"/>
      <c r="SR5140" s="6"/>
      <c r="SS5140" s="6"/>
      <c r="ST5140" s="6"/>
      <c r="SU5140" s="6"/>
      <c r="SV5140" s="6"/>
      <c r="SW5140" s="6"/>
      <c r="SX5140" s="6"/>
      <c r="SY5140" s="6"/>
      <c r="SZ5140" s="6"/>
      <c r="TA5140" s="6"/>
      <c r="TB5140" s="6"/>
      <c r="TC5140" s="6"/>
      <c r="TD5140" s="6"/>
      <c r="TE5140" s="6"/>
      <c r="TF5140" s="6"/>
      <c r="TG5140" s="6"/>
      <c r="TH5140" s="6"/>
      <c r="TI5140" s="6"/>
      <c r="TJ5140" s="6"/>
      <c r="TK5140" s="6"/>
      <c r="TL5140" s="6"/>
      <c r="TM5140" s="6"/>
      <c r="TN5140" s="6"/>
      <c r="TO5140" s="6"/>
      <c r="TP5140" s="6"/>
      <c r="TQ5140" s="6"/>
      <c r="TR5140" s="6"/>
      <c r="TS5140" s="6"/>
      <c r="TT5140" s="6"/>
      <c r="TU5140" s="6"/>
      <c r="TV5140" s="6"/>
      <c r="TW5140" s="6"/>
      <c r="TX5140" s="6"/>
      <c r="TY5140" s="6"/>
      <c r="TZ5140" s="6"/>
      <c r="UA5140" s="6"/>
      <c r="UB5140" s="6"/>
      <c r="UC5140" s="6"/>
      <c r="UD5140" s="6"/>
      <c r="UE5140" s="6"/>
      <c r="UF5140" s="6"/>
      <c r="UG5140" s="6"/>
      <c r="UH5140" s="6"/>
      <c r="UI5140" s="6"/>
      <c r="UJ5140" s="6"/>
      <c r="UK5140" s="6"/>
      <c r="UL5140" s="6"/>
      <c r="UM5140" s="6"/>
      <c r="UN5140" s="6"/>
      <c r="UO5140" s="6"/>
      <c r="UP5140" s="6"/>
      <c r="UQ5140" s="6"/>
      <c r="UR5140" s="6"/>
      <c r="US5140" s="6"/>
      <c r="UT5140" s="6"/>
      <c r="UU5140" s="6"/>
      <c r="UV5140" s="6"/>
      <c r="UW5140" s="6"/>
      <c r="UX5140" s="6"/>
      <c r="UY5140" s="6"/>
      <c r="UZ5140" s="6"/>
      <c r="VA5140" s="6"/>
      <c r="VB5140" s="6"/>
      <c r="VC5140" s="6"/>
      <c r="VD5140" s="6"/>
      <c r="VE5140" s="6"/>
      <c r="VF5140" s="6"/>
      <c r="VG5140" s="6"/>
      <c r="VH5140" s="6"/>
      <c r="VI5140" s="6"/>
      <c r="VJ5140" s="6"/>
      <c r="VK5140" s="6"/>
      <c r="VL5140" s="6"/>
      <c r="VM5140" s="6"/>
      <c r="VN5140" s="6"/>
      <c r="VO5140" s="6"/>
      <c r="VP5140" s="6"/>
      <c r="VQ5140" s="6"/>
      <c r="VR5140" s="6"/>
      <c r="VS5140" s="6"/>
      <c r="VT5140" s="6"/>
      <c r="VU5140" s="6"/>
      <c r="VV5140" s="6"/>
      <c r="VW5140" s="6"/>
      <c r="VX5140" s="6"/>
      <c r="VY5140" s="6"/>
      <c r="VZ5140" s="6"/>
      <c r="WA5140" s="6"/>
      <c r="WB5140" s="6"/>
      <c r="WC5140" s="6"/>
      <c r="WD5140" s="6"/>
      <c r="WE5140" s="6"/>
      <c r="WF5140" s="6"/>
      <c r="WG5140" s="6"/>
      <c r="WH5140" s="6"/>
      <c r="WI5140" s="6"/>
      <c r="WJ5140" s="6"/>
      <c r="WK5140" s="6"/>
      <c r="WL5140" s="6"/>
      <c r="WM5140" s="6"/>
      <c r="WN5140" s="6"/>
      <c r="WO5140" s="6"/>
      <c r="WP5140" s="6"/>
      <c r="WQ5140" s="6"/>
      <c r="WR5140" s="6"/>
      <c r="WS5140" s="6"/>
      <c r="WT5140" s="6"/>
      <c r="WU5140" s="6"/>
      <c r="WV5140" s="6"/>
      <c r="WW5140" s="6"/>
      <c r="WX5140" s="6"/>
      <c r="WY5140" s="6"/>
      <c r="WZ5140" s="6"/>
      <c r="XA5140" s="6"/>
      <c r="XB5140" s="6"/>
      <c r="XC5140" s="6"/>
      <c r="XD5140" s="6"/>
      <c r="XE5140" s="6"/>
      <c r="XF5140" s="6"/>
      <c r="XG5140" s="6"/>
      <c r="XH5140" s="6"/>
      <c r="XI5140" s="6"/>
      <c r="XJ5140" s="6"/>
      <c r="XK5140" s="6"/>
      <c r="XL5140" s="6"/>
      <c r="XM5140" s="6"/>
      <c r="XN5140" s="6"/>
      <c r="XO5140" s="6"/>
      <c r="XP5140" s="6"/>
      <c r="XQ5140" s="6"/>
      <c r="XR5140" s="6"/>
      <c r="XS5140" s="6"/>
      <c r="XT5140" s="6"/>
      <c r="XU5140" s="6"/>
      <c r="XV5140" s="6"/>
      <c r="XW5140" s="6"/>
      <c r="XX5140" s="6"/>
      <c r="XY5140" s="6"/>
      <c r="XZ5140" s="6"/>
      <c r="YA5140" s="6"/>
      <c r="YB5140" s="6"/>
      <c r="YC5140" s="6"/>
      <c r="YD5140" s="6"/>
      <c r="YE5140" s="6"/>
      <c r="YF5140" s="6"/>
      <c r="YG5140" s="6"/>
      <c r="YH5140" s="6"/>
      <c r="YI5140" s="6"/>
      <c r="YJ5140" s="6"/>
      <c r="YK5140" s="6"/>
      <c r="YL5140" s="6"/>
      <c r="YM5140" s="6"/>
      <c r="YN5140" s="6"/>
      <c r="YO5140" s="6"/>
      <c r="YP5140" s="6"/>
      <c r="YQ5140" s="6"/>
      <c r="YR5140" s="6"/>
      <c r="YS5140" s="6"/>
      <c r="YT5140" s="6"/>
      <c r="YU5140" s="6"/>
      <c r="YV5140" s="6"/>
      <c r="YW5140" s="6"/>
      <c r="YX5140" s="6"/>
      <c r="YY5140" s="6"/>
      <c r="YZ5140" s="6"/>
      <c r="ZA5140" s="6"/>
      <c r="ZB5140" s="6"/>
      <c r="ZC5140" s="6"/>
      <c r="ZD5140" s="6"/>
      <c r="ZE5140" s="6"/>
      <c r="ZF5140" s="6"/>
      <c r="ZG5140" s="6"/>
      <c r="ZH5140" s="6"/>
      <c r="ZI5140" s="6"/>
      <c r="ZJ5140" s="6"/>
      <c r="ZK5140" s="6"/>
      <c r="ZL5140" s="6"/>
      <c r="ZM5140" s="6"/>
      <c r="ZN5140" s="6"/>
      <c r="ZO5140" s="6"/>
      <c r="ZP5140" s="6"/>
      <c r="ZQ5140" s="6"/>
      <c r="ZR5140" s="6"/>
      <c r="ZS5140" s="6"/>
      <c r="ZT5140" s="6"/>
      <c r="ZU5140" s="6"/>
      <c r="ZV5140" s="6"/>
      <c r="ZW5140" s="6"/>
      <c r="ZX5140" s="6"/>
      <c r="ZY5140" s="6"/>
      <c r="ZZ5140" s="6"/>
      <c r="AAA5140" s="6"/>
      <c r="AAB5140" s="6"/>
      <c r="AAC5140" s="6"/>
      <c r="AAD5140" s="6"/>
      <c r="AAE5140" s="6"/>
      <c r="AAF5140" s="6"/>
      <c r="AAG5140" s="6"/>
      <c r="AAH5140" s="6"/>
      <c r="AAI5140" s="6"/>
      <c r="AAJ5140" s="6"/>
      <c r="AAK5140" s="6"/>
      <c r="AAL5140" s="6"/>
      <c r="AAM5140" s="6"/>
      <c r="AAN5140" s="6"/>
      <c r="AAO5140" s="6"/>
      <c r="AAP5140" s="6"/>
      <c r="AAQ5140" s="6"/>
      <c r="AAR5140" s="6"/>
      <c r="AAS5140" s="6"/>
      <c r="AAT5140" s="6"/>
      <c r="AAU5140" s="6"/>
      <c r="AAV5140" s="6"/>
      <c r="AAW5140" s="6"/>
      <c r="AAX5140" s="6"/>
      <c r="AAY5140" s="6"/>
      <c r="AAZ5140" s="6"/>
      <c r="ABA5140" s="6"/>
      <c r="ABB5140" s="6"/>
      <c r="ABC5140" s="6"/>
      <c r="ABD5140" s="6"/>
      <c r="ABE5140" s="6"/>
      <c r="ABF5140" s="6"/>
      <c r="ABG5140" s="6"/>
      <c r="ABH5140" s="6"/>
      <c r="ABI5140" s="6"/>
      <c r="ABJ5140" s="6"/>
      <c r="ABK5140" s="6"/>
      <c r="ABL5140" s="6"/>
      <c r="ABM5140" s="6"/>
      <c r="ABN5140" s="6"/>
      <c r="ABO5140" s="6"/>
      <c r="ABP5140" s="6"/>
      <c r="ABQ5140" s="6"/>
      <c r="ABR5140" s="6"/>
      <c r="ABS5140" s="6"/>
      <c r="ABT5140" s="6"/>
      <c r="ABU5140" s="6"/>
      <c r="ABV5140" s="6"/>
      <c r="ABW5140" s="6"/>
      <c r="ABX5140" s="6"/>
      <c r="ABY5140" s="6"/>
      <c r="ABZ5140" s="6"/>
      <c r="ACA5140" s="6"/>
      <c r="ACB5140" s="6"/>
      <c r="ACC5140" s="6"/>
      <c r="ACD5140" s="6"/>
      <c r="ACE5140" s="6"/>
      <c r="ACF5140" s="6"/>
      <c r="ACG5140" s="6"/>
      <c r="ACH5140" s="6"/>
      <c r="ACI5140" s="6"/>
      <c r="ACJ5140" s="6"/>
      <c r="ACK5140" s="6"/>
      <c r="ACL5140" s="6"/>
      <c r="ACM5140" s="6"/>
      <c r="ACN5140" s="6"/>
      <c r="ACO5140" s="6"/>
      <c r="ACP5140" s="6"/>
      <c r="ACQ5140" s="6"/>
      <c r="ACR5140" s="6"/>
      <c r="ACS5140" s="6"/>
      <c r="ACT5140" s="6"/>
      <c r="ACU5140" s="6"/>
      <c r="ACV5140" s="6"/>
      <c r="ACW5140" s="6"/>
      <c r="ACX5140" s="6"/>
      <c r="ACY5140" s="6"/>
      <c r="ACZ5140" s="6"/>
      <c r="ADA5140" s="6"/>
      <c r="ADB5140" s="6"/>
      <c r="ADC5140" s="6"/>
      <c r="ADD5140" s="6"/>
      <c r="ADE5140" s="6"/>
      <c r="ADF5140" s="6"/>
      <c r="ADG5140" s="6"/>
      <c r="ADH5140" s="6"/>
      <c r="ADI5140" s="6"/>
      <c r="ADJ5140" s="6"/>
      <c r="ADK5140" s="6"/>
      <c r="ADL5140" s="6"/>
      <c r="ADM5140" s="6"/>
      <c r="ADN5140" s="6"/>
      <c r="ADO5140" s="6"/>
      <c r="ADP5140" s="6"/>
      <c r="ADQ5140" s="6"/>
      <c r="ADR5140" s="6"/>
      <c r="ADS5140" s="6"/>
      <c r="ADT5140" s="6"/>
      <c r="ADU5140" s="6"/>
      <c r="ADV5140" s="6"/>
      <c r="ADW5140" s="6"/>
      <c r="ADX5140" s="6"/>
      <c r="ADY5140" s="6"/>
      <c r="ADZ5140" s="6"/>
      <c r="AEA5140" s="6"/>
      <c r="AEB5140" s="6"/>
      <c r="AEC5140" s="6"/>
      <c r="AED5140" s="6"/>
      <c r="AEE5140" s="6"/>
      <c r="AEF5140" s="6"/>
      <c r="AEG5140" s="6"/>
      <c r="AEH5140" s="6"/>
      <c r="AEI5140" s="6"/>
      <c r="AEJ5140" s="6"/>
      <c r="AEK5140" s="6"/>
      <c r="AEL5140" s="6"/>
      <c r="AEM5140" s="6"/>
      <c r="AEN5140" s="6"/>
      <c r="AEO5140" s="6"/>
      <c r="AEP5140" s="6"/>
      <c r="AEQ5140" s="6"/>
      <c r="AER5140" s="6"/>
      <c r="AES5140" s="6"/>
      <c r="AET5140" s="6"/>
      <c r="AEU5140" s="6"/>
      <c r="AEV5140" s="6"/>
      <c r="AEW5140" s="6"/>
      <c r="AEX5140" s="6"/>
      <c r="AEY5140" s="6"/>
      <c r="AEZ5140" s="6"/>
      <c r="AFA5140" s="6"/>
      <c r="AFB5140" s="6"/>
      <c r="AFC5140" s="6"/>
      <c r="AFD5140" s="6"/>
      <c r="AFE5140" s="6"/>
      <c r="AFF5140" s="6"/>
      <c r="AFG5140" s="6"/>
      <c r="AFH5140" s="6"/>
      <c r="AFI5140" s="6"/>
      <c r="AFJ5140" s="6"/>
      <c r="AFK5140" s="6"/>
      <c r="AFL5140" s="6"/>
      <c r="AFM5140" s="6"/>
      <c r="AFN5140" s="6"/>
      <c r="AFO5140" s="6"/>
      <c r="AFP5140" s="6"/>
      <c r="AFQ5140" s="6"/>
      <c r="AFR5140" s="6"/>
      <c r="AFS5140" s="6"/>
      <c r="AFT5140" s="6"/>
      <c r="AFU5140" s="6"/>
      <c r="AFV5140" s="6"/>
      <c r="AFW5140" s="6"/>
      <c r="AFX5140" s="6"/>
      <c r="AFY5140" s="6"/>
      <c r="AFZ5140" s="6"/>
      <c r="AGA5140" s="6"/>
      <c r="AGB5140" s="6"/>
      <c r="AGC5140" s="6"/>
      <c r="AGD5140" s="6"/>
      <c r="AGE5140" s="6"/>
      <c r="AGF5140" s="6"/>
      <c r="AGG5140" s="6"/>
      <c r="AGH5140" s="6"/>
      <c r="AGI5140" s="6"/>
      <c r="AGJ5140" s="6"/>
      <c r="AGK5140" s="6"/>
      <c r="AGL5140" s="6"/>
      <c r="AGM5140" s="6"/>
      <c r="AGN5140" s="6"/>
      <c r="AGO5140" s="6"/>
      <c r="AGP5140" s="6"/>
      <c r="AGQ5140" s="6"/>
      <c r="AGR5140" s="6"/>
      <c r="AGS5140" s="6"/>
      <c r="AGT5140" s="6"/>
      <c r="AGU5140" s="6"/>
      <c r="AGV5140" s="6"/>
      <c r="AGW5140" s="6"/>
      <c r="AGX5140" s="6"/>
      <c r="AGY5140" s="6"/>
      <c r="AGZ5140" s="6"/>
      <c r="AHA5140" s="6"/>
      <c r="AHB5140" s="6"/>
      <c r="AHC5140" s="6"/>
      <c r="AHD5140" s="6"/>
      <c r="AHE5140" s="6"/>
      <c r="AHF5140" s="6"/>
      <c r="AHG5140" s="6"/>
      <c r="AHH5140" s="6"/>
      <c r="AHI5140" s="6"/>
      <c r="AHJ5140" s="6"/>
      <c r="AHK5140" s="6"/>
      <c r="AHL5140" s="6"/>
      <c r="AHM5140" s="6"/>
      <c r="AHN5140" s="6"/>
      <c r="AHO5140" s="6"/>
      <c r="AHP5140" s="6"/>
      <c r="AHQ5140" s="6"/>
      <c r="AHR5140" s="6"/>
      <c r="AHS5140" s="6"/>
      <c r="AHT5140" s="6"/>
      <c r="AHU5140" s="6"/>
      <c r="AHV5140" s="6"/>
      <c r="AHW5140" s="6"/>
      <c r="AHX5140" s="6"/>
      <c r="AHY5140" s="6"/>
      <c r="AHZ5140" s="6"/>
      <c r="AIA5140" s="6"/>
      <c r="AIB5140" s="6"/>
      <c r="AIC5140" s="6"/>
      <c r="AID5140" s="6"/>
      <c r="AIE5140" s="6"/>
      <c r="AIF5140" s="6"/>
      <c r="AIG5140" s="6"/>
      <c r="AIH5140" s="6"/>
      <c r="AII5140" s="6"/>
      <c r="AIJ5140" s="6"/>
      <c r="AIK5140" s="6"/>
      <c r="AIL5140" s="6"/>
      <c r="AIM5140" s="6"/>
      <c r="AIN5140" s="6"/>
      <c r="AIO5140" s="6"/>
      <c r="AIP5140" s="6"/>
      <c r="AIQ5140" s="6"/>
      <c r="AIR5140" s="6"/>
      <c r="AIS5140" s="6"/>
      <c r="AIT5140" s="6"/>
      <c r="AIU5140" s="6"/>
      <c r="AIV5140" s="6"/>
      <c r="AIW5140" s="6"/>
      <c r="AIX5140" s="6"/>
      <c r="AIY5140" s="6"/>
      <c r="AIZ5140" s="6"/>
      <c r="AJA5140" s="6"/>
      <c r="AJB5140" s="6"/>
      <c r="AJC5140" s="6"/>
      <c r="AJD5140" s="6"/>
      <c r="AJE5140" s="6"/>
      <c r="AJF5140" s="6"/>
      <c r="AJG5140" s="6"/>
      <c r="AJH5140" s="6"/>
      <c r="AJI5140" s="6"/>
      <c r="AJJ5140" s="6"/>
      <c r="AJK5140" s="6"/>
      <c r="AJL5140" s="6"/>
      <c r="AJM5140" s="6"/>
      <c r="AJN5140" s="6"/>
      <c r="AJO5140" s="6"/>
      <c r="AJP5140" s="6"/>
      <c r="AJQ5140" s="6"/>
      <c r="AJR5140" s="6"/>
      <c r="AJS5140" s="6"/>
      <c r="AJT5140" s="6"/>
      <c r="AJU5140" s="6"/>
      <c r="AJV5140" s="6"/>
      <c r="AJW5140" s="6"/>
      <c r="AJX5140" s="6"/>
      <c r="AJY5140" s="6"/>
      <c r="AJZ5140" s="6"/>
      <c r="AKA5140" s="6"/>
      <c r="AKB5140" s="6"/>
      <c r="AKC5140" s="6"/>
      <c r="AKD5140" s="6"/>
      <c r="AKE5140" s="6"/>
      <c r="AKF5140" s="6"/>
      <c r="AKG5140" s="6"/>
      <c r="AKH5140" s="6"/>
      <c r="AKI5140" s="6"/>
      <c r="AKJ5140" s="6"/>
      <c r="AKK5140" s="6"/>
      <c r="AKL5140" s="6"/>
      <c r="AKM5140" s="6"/>
      <c r="AKN5140" s="6"/>
      <c r="AKO5140" s="6"/>
      <c r="AKP5140" s="6"/>
      <c r="AKQ5140" s="6"/>
      <c r="AKR5140" s="6"/>
      <c r="AKS5140" s="6"/>
      <c r="AKT5140" s="6"/>
      <c r="AKU5140" s="6"/>
      <c r="AKV5140" s="6"/>
      <c r="AKW5140" s="6"/>
      <c r="AKX5140" s="6"/>
      <c r="AKY5140" s="6"/>
      <c r="AKZ5140" s="6"/>
      <c r="ALA5140" s="6"/>
      <c r="ALB5140" s="6"/>
      <c r="ALC5140" s="6"/>
      <c r="ALD5140" s="6"/>
      <c r="ALE5140" s="6"/>
      <c r="ALF5140" s="6"/>
      <c r="ALG5140" s="6"/>
      <c r="ALH5140" s="6"/>
      <c r="ALI5140" s="6"/>
      <c r="ALJ5140" s="6"/>
      <c r="ALK5140" s="6"/>
      <c r="ALL5140" s="6"/>
      <c r="ALM5140" s="6"/>
      <c r="ALN5140" s="6"/>
      <c r="ALO5140" s="6"/>
      <c r="ALP5140" s="6"/>
      <c r="ALQ5140" s="6"/>
      <c r="ALR5140" s="6"/>
      <c r="ALS5140" s="6"/>
      <c r="ALT5140" s="6"/>
      <c r="ALU5140" s="6"/>
      <c r="ALV5140" s="6"/>
      <c r="ALW5140" s="6"/>
      <c r="ALX5140" s="6"/>
      <c r="ALY5140" s="6"/>
      <c r="ALZ5140" s="6"/>
      <c r="AMA5140" s="6"/>
      <c r="AMB5140" s="6"/>
      <c r="AMC5140" s="6"/>
      <c r="AMD5140" s="6"/>
      <c r="AME5140" s="6"/>
      <c r="AMF5140" s="6"/>
      <c r="AMG5140" s="6"/>
      <c r="AMH5140" s="6"/>
      <c r="AMI5140" s="6"/>
      <c r="AMJ5140" s="6"/>
      <c r="AMK5140" s="6"/>
      <c r="AML5140" s="6"/>
      <c r="AMM5140" s="6"/>
      <c r="AMN5140" s="6"/>
      <c r="AMO5140" s="6"/>
      <c r="AMP5140" s="6"/>
      <c r="AMQ5140" s="6"/>
      <c r="AMR5140" s="6"/>
      <c r="AMS5140" s="6"/>
      <c r="AMT5140" s="6"/>
      <c r="AMU5140" s="6"/>
      <c r="AMV5140" s="6"/>
      <c r="AMW5140" s="6"/>
      <c r="AMX5140" s="6"/>
      <c r="AMY5140" s="6"/>
      <c r="AMZ5140" s="6"/>
      <c r="ANA5140" s="6"/>
      <c r="ANB5140" s="6"/>
      <c r="ANC5140" s="6"/>
      <c r="AND5140" s="6"/>
      <c r="ANE5140" s="6"/>
      <c r="ANF5140" s="6"/>
      <c r="ANG5140" s="6"/>
      <c r="ANH5140" s="6"/>
      <c r="ANI5140" s="6"/>
      <c r="ANJ5140" s="6"/>
      <c r="ANK5140" s="6"/>
      <c r="ANL5140" s="6"/>
      <c r="ANM5140" s="6"/>
      <c r="ANN5140" s="6"/>
      <c r="ANO5140" s="6"/>
      <c r="ANP5140" s="6"/>
      <c r="ANQ5140" s="6"/>
      <c r="ANR5140" s="6"/>
      <c r="ANS5140" s="6"/>
      <c r="ANT5140" s="6"/>
      <c r="ANU5140" s="6"/>
      <c r="ANV5140" s="6"/>
      <c r="ANW5140" s="6"/>
      <c r="ANX5140" s="6"/>
      <c r="ANY5140" s="6"/>
      <c r="ANZ5140" s="6"/>
      <c r="AOA5140" s="6"/>
      <c r="AOB5140" s="6"/>
      <c r="AOC5140" s="6"/>
      <c r="AOD5140" s="6"/>
      <c r="AOE5140" s="6"/>
      <c r="AOF5140" s="6"/>
      <c r="AOG5140" s="6"/>
      <c r="AOH5140" s="6"/>
      <c r="AOI5140" s="6"/>
      <c r="AOJ5140" s="6"/>
      <c r="AOK5140" s="6"/>
      <c r="AOL5140" s="6"/>
      <c r="AOM5140" s="6"/>
      <c r="AON5140" s="6"/>
      <c r="AOO5140" s="6"/>
      <c r="AOP5140" s="6"/>
      <c r="AOQ5140" s="6"/>
      <c r="AOR5140" s="6"/>
      <c r="AOS5140" s="6"/>
      <c r="AOT5140" s="6"/>
      <c r="AOU5140" s="6"/>
      <c r="AOV5140" s="6"/>
      <c r="AOW5140" s="6"/>
      <c r="AOX5140" s="6"/>
      <c r="AOY5140" s="6"/>
      <c r="AOZ5140" s="6"/>
      <c r="APA5140" s="6"/>
      <c r="APB5140" s="6"/>
      <c r="APC5140" s="6"/>
      <c r="APD5140" s="6"/>
      <c r="APE5140" s="6"/>
      <c r="APF5140" s="6"/>
      <c r="APG5140" s="6"/>
      <c r="APH5140" s="6"/>
      <c r="API5140" s="6"/>
      <c r="APJ5140" s="6"/>
      <c r="APK5140" s="6"/>
      <c r="APL5140" s="6"/>
      <c r="APM5140" s="6"/>
      <c r="APN5140" s="6"/>
      <c r="APO5140" s="6"/>
      <c r="APP5140" s="6"/>
      <c r="APQ5140" s="6"/>
      <c r="APR5140" s="6"/>
      <c r="APS5140" s="6"/>
      <c r="APT5140" s="6"/>
      <c r="APU5140" s="6"/>
      <c r="APV5140" s="6"/>
      <c r="APW5140" s="6"/>
      <c r="APX5140" s="6"/>
      <c r="APY5140" s="6"/>
      <c r="APZ5140" s="6"/>
      <c r="AQA5140" s="6"/>
      <c r="AQB5140" s="6"/>
      <c r="AQC5140" s="6"/>
      <c r="AQD5140" s="6"/>
      <c r="AQE5140" s="6"/>
      <c r="AQF5140" s="6"/>
      <c r="AQG5140" s="6"/>
      <c r="AQH5140" s="6"/>
      <c r="AQI5140" s="6"/>
      <c r="AQJ5140" s="6"/>
      <c r="AQK5140" s="6"/>
      <c r="AQL5140" s="6"/>
      <c r="AQM5140" s="6"/>
      <c r="AQN5140" s="6"/>
      <c r="AQO5140" s="6"/>
      <c r="AQP5140" s="6"/>
      <c r="AQQ5140" s="6"/>
      <c r="AQR5140" s="6"/>
      <c r="AQS5140" s="6"/>
      <c r="AQT5140" s="6"/>
      <c r="AQU5140" s="6"/>
      <c r="AQV5140" s="6"/>
      <c r="AQW5140" s="6"/>
      <c r="AQX5140" s="6"/>
      <c r="AQY5140" s="6"/>
      <c r="AQZ5140" s="6"/>
      <c r="ARA5140" s="6"/>
      <c r="ARB5140" s="6"/>
      <c r="ARC5140" s="6"/>
      <c r="ARD5140" s="6"/>
      <c r="ARE5140" s="6"/>
      <c r="ARF5140" s="6"/>
      <c r="ARG5140" s="6"/>
      <c r="ARH5140" s="6"/>
      <c r="ARI5140" s="6"/>
      <c r="ARJ5140" s="6"/>
      <c r="ARK5140" s="6"/>
      <c r="ARL5140" s="6"/>
      <c r="ARM5140" s="6"/>
      <c r="ARN5140" s="6"/>
      <c r="ARO5140" s="6"/>
      <c r="ARP5140" s="6"/>
      <c r="ARQ5140" s="6"/>
      <c r="ARR5140" s="6"/>
      <c r="ARS5140" s="6"/>
      <c r="ART5140" s="6"/>
      <c r="ARU5140" s="6"/>
      <c r="ARV5140" s="6"/>
      <c r="ARW5140" s="6"/>
      <c r="ARX5140" s="6"/>
      <c r="ARY5140" s="6"/>
      <c r="ARZ5140" s="6"/>
      <c r="ASA5140" s="6"/>
      <c r="ASB5140" s="6"/>
      <c r="ASC5140" s="6"/>
      <c r="ASD5140" s="6"/>
      <c r="ASE5140" s="6"/>
      <c r="ASF5140" s="6"/>
      <c r="ASG5140" s="6"/>
      <c r="ASH5140" s="6"/>
      <c r="ASI5140" s="6"/>
      <c r="ASJ5140" s="6"/>
      <c r="ASK5140" s="6"/>
      <c r="ASL5140" s="6"/>
      <c r="ASM5140" s="6"/>
      <c r="ASN5140" s="6"/>
      <c r="ASO5140" s="6"/>
      <c r="ASP5140" s="6"/>
      <c r="ASQ5140" s="6"/>
      <c r="ASR5140" s="6"/>
      <c r="ASS5140" s="6"/>
      <c r="AST5140" s="6"/>
      <c r="ASU5140" s="6"/>
      <c r="ASV5140" s="6"/>
      <c r="ASW5140" s="6"/>
      <c r="ASX5140" s="6"/>
      <c r="ASY5140" s="6"/>
      <c r="ASZ5140" s="6"/>
      <c r="ATA5140" s="6"/>
      <c r="ATB5140" s="6"/>
      <c r="ATC5140" s="6"/>
      <c r="ATD5140" s="6"/>
      <c r="ATE5140" s="6"/>
      <c r="ATF5140" s="6"/>
      <c r="ATG5140" s="6"/>
      <c r="ATH5140" s="6"/>
      <c r="ATI5140" s="6"/>
      <c r="ATJ5140" s="6"/>
      <c r="ATK5140" s="6"/>
      <c r="ATL5140" s="6"/>
      <c r="ATM5140" s="6"/>
      <c r="ATN5140" s="6"/>
      <c r="ATO5140" s="6"/>
      <c r="ATP5140" s="6"/>
      <c r="ATQ5140" s="6"/>
      <c r="ATR5140" s="6"/>
      <c r="ATS5140" s="6"/>
      <c r="ATT5140" s="6"/>
      <c r="ATU5140" s="6"/>
      <c r="ATV5140" s="6"/>
      <c r="ATW5140" s="6"/>
      <c r="ATX5140" s="6"/>
      <c r="ATY5140" s="6"/>
      <c r="ATZ5140" s="6"/>
      <c r="AUA5140" s="6"/>
      <c r="AUB5140" s="6"/>
      <c r="AUC5140" s="6"/>
      <c r="AUD5140" s="6"/>
      <c r="AUE5140" s="6"/>
      <c r="AUF5140" s="6"/>
      <c r="AUG5140" s="6"/>
      <c r="AUH5140" s="6"/>
      <c r="AUI5140" s="6"/>
      <c r="AUJ5140" s="6"/>
      <c r="AUK5140" s="6"/>
      <c r="AUL5140" s="6"/>
      <c r="AUM5140" s="6"/>
      <c r="AUN5140" s="6"/>
      <c r="AUO5140" s="6"/>
      <c r="AUP5140" s="6"/>
      <c r="AUQ5140" s="6"/>
      <c r="AUR5140" s="6"/>
      <c r="AUS5140" s="6"/>
      <c r="AUT5140" s="6"/>
      <c r="AUU5140" s="6"/>
      <c r="AUV5140" s="6"/>
      <c r="AUW5140" s="6"/>
      <c r="AUX5140" s="6"/>
      <c r="AUY5140" s="6"/>
      <c r="AUZ5140" s="6"/>
      <c r="AVA5140" s="6"/>
      <c r="AVB5140" s="6"/>
      <c r="AVC5140" s="6"/>
      <c r="AVD5140" s="6"/>
      <c r="AVE5140" s="6"/>
      <c r="AVF5140" s="6"/>
      <c r="AVG5140" s="6"/>
      <c r="AVH5140" s="6"/>
      <c r="AVI5140" s="6"/>
      <c r="AVJ5140" s="6"/>
      <c r="AVK5140" s="6"/>
      <c r="AVL5140" s="6"/>
      <c r="AVM5140" s="6"/>
      <c r="AVN5140" s="6"/>
      <c r="AVO5140" s="6"/>
      <c r="AVP5140" s="6"/>
      <c r="AVQ5140" s="6"/>
      <c r="AVR5140" s="6"/>
      <c r="AVS5140" s="6"/>
      <c r="AVT5140" s="6"/>
      <c r="AVU5140" s="6"/>
      <c r="AVV5140" s="6"/>
      <c r="AVW5140" s="6"/>
      <c r="AVX5140" s="6"/>
      <c r="AVY5140" s="6"/>
      <c r="AVZ5140" s="6"/>
      <c r="AWA5140" s="6"/>
      <c r="AWB5140" s="6"/>
      <c r="AWC5140" s="6"/>
      <c r="AWD5140" s="6"/>
      <c r="AWE5140" s="6"/>
      <c r="AWF5140" s="6"/>
      <c r="AWG5140" s="6"/>
      <c r="AWH5140" s="6"/>
      <c r="AWI5140" s="6"/>
      <c r="AWJ5140" s="6"/>
      <c r="AWK5140" s="6"/>
      <c r="AWL5140" s="6"/>
      <c r="AWM5140" s="6"/>
      <c r="AWN5140" s="6"/>
      <c r="AWO5140" s="6"/>
      <c r="AWP5140" s="6"/>
      <c r="AWQ5140" s="6"/>
      <c r="AWR5140" s="6"/>
      <c r="AWS5140" s="6"/>
      <c r="AWT5140" s="6"/>
      <c r="AWU5140" s="6"/>
      <c r="AWV5140" s="6"/>
      <c r="AWW5140" s="6"/>
      <c r="AWX5140" s="6"/>
      <c r="AWY5140" s="6"/>
      <c r="AWZ5140" s="6"/>
      <c r="AXA5140" s="6"/>
      <c r="AXB5140" s="6"/>
      <c r="AXC5140" s="6"/>
      <c r="AXD5140" s="6"/>
      <c r="AXE5140" s="6"/>
      <c r="AXF5140" s="6"/>
      <c r="AXG5140" s="6"/>
      <c r="AXH5140" s="6"/>
      <c r="AXI5140" s="6"/>
      <c r="AXJ5140" s="6"/>
      <c r="AXK5140" s="6"/>
      <c r="AXL5140" s="6"/>
      <c r="AXM5140" s="6"/>
      <c r="AXN5140" s="6"/>
      <c r="AXO5140" s="6"/>
      <c r="AXP5140" s="6"/>
      <c r="AXQ5140" s="6"/>
      <c r="AXR5140" s="6"/>
      <c r="AXS5140" s="6"/>
      <c r="AXT5140" s="6"/>
      <c r="AXU5140" s="6"/>
      <c r="AXV5140" s="6"/>
      <c r="AXW5140" s="6"/>
      <c r="AXX5140" s="6"/>
      <c r="AXY5140" s="6"/>
      <c r="AXZ5140" s="6"/>
      <c r="AYA5140" s="6"/>
      <c r="AYB5140" s="6"/>
      <c r="AYC5140" s="6"/>
      <c r="AYD5140" s="6"/>
      <c r="AYE5140" s="6"/>
      <c r="AYF5140" s="6"/>
      <c r="AYG5140" s="6"/>
      <c r="AYH5140" s="6"/>
      <c r="AYI5140" s="6"/>
      <c r="AYJ5140" s="6"/>
      <c r="AYK5140" s="6"/>
      <c r="AYL5140" s="6"/>
      <c r="AYM5140" s="6"/>
      <c r="AYN5140" s="6"/>
      <c r="AYO5140" s="6"/>
      <c r="AYP5140" s="6"/>
      <c r="AYQ5140" s="6"/>
      <c r="AYR5140" s="6"/>
      <c r="AYS5140" s="6"/>
      <c r="AYT5140" s="6"/>
      <c r="AYU5140" s="6"/>
      <c r="AYV5140" s="6"/>
      <c r="AYW5140" s="6"/>
      <c r="AYX5140" s="6"/>
      <c r="AYY5140" s="6"/>
      <c r="AYZ5140" s="6"/>
      <c r="AZA5140" s="6"/>
      <c r="AZB5140" s="6"/>
      <c r="AZC5140" s="6"/>
      <c r="AZD5140" s="6"/>
      <c r="AZE5140" s="6"/>
      <c r="AZF5140" s="6"/>
      <c r="AZG5140" s="6"/>
      <c r="AZH5140" s="6"/>
      <c r="AZI5140" s="6"/>
      <c r="AZJ5140" s="6"/>
      <c r="AZK5140" s="6"/>
      <c r="AZL5140" s="6"/>
      <c r="AZM5140" s="6"/>
      <c r="AZN5140" s="6"/>
      <c r="AZO5140" s="6"/>
      <c r="AZP5140" s="6"/>
      <c r="AZQ5140" s="6"/>
      <c r="AZR5140" s="6"/>
      <c r="AZS5140" s="6"/>
      <c r="AZT5140" s="6"/>
      <c r="AZU5140" s="6"/>
      <c r="AZV5140" s="6"/>
      <c r="AZW5140" s="6"/>
      <c r="AZX5140" s="6"/>
      <c r="AZY5140" s="6"/>
      <c r="AZZ5140" s="6"/>
      <c r="BAA5140" s="6"/>
      <c r="BAB5140" s="6"/>
      <c r="BAC5140" s="6"/>
      <c r="BAD5140" s="6"/>
      <c r="BAE5140" s="6"/>
      <c r="BAF5140" s="6"/>
      <c r="BAG5140" s="6"/>
      <c r="BAH5140" s="6"/>
      <c r="BAI5140" s="6"/>
      <c r="BAJ5140" s="6"/>
      <c r="BAK5140" s="6"/>
      <c r="BAL5140" s="6"/>
      <c r="BAM5140" s="6"/>
      <c r="BAN5140" s="6"/>
      <c r="BAO5140" s="6"/>
      <c r="BAP5140" s="6"/>
      <c r="BAQ5140" s="6"/>
      <c r="BAR5140" s="6"/>
      <c r="BAS5140" s="6"/>
      <c r="BAT5140" s="6"/>
      <c r="BAU5140" s="6"/>
      <c r="BAV5140" s="6"/>
      <c r="BAW5140" s="6"/>
      <c r="BAX5140" s="6"/>
      <c r="BAY5140" s="6"/>
      <c r="BAZ5140" s="6"/>
      <c r="BBA5140" s="6"/>
      <c r="BBB5140" s="6"/>
      <c r="BBC5140" s="6"/>
      <c r="BBD5140" s="6"/>
      <c r="BBE5140" s="6"/>
      <c r="BBF5140" s="6"/>
      <c r="BBG5140" s="6"/>
      <c r="BBH5140" s="6"/>
      <c r="BBI5140" s="6"/>
      <c r="BBJ5140" s="6"/>
      <c r="BBK5140" s="6"/>
      <c r="BBL5140" s="6"/>
      <c r="BBM5140" s="6"/>
      <c r="BBN5140" s="6"/>
      <c r="BBO5140" s="6"/>
      <c r="BBP5140" s="6"/>
      <c r="BBQ5140" s="6"/>
      <c r="BBR5140" s="6"/>
      <c r="BBS5140" s="6"/>
      <c r="BBT5140" s="6"/>
      <c r="BBU5140" s="6"/>
      <c r="BBV5140" s="6"/>
      <c r="BBW5140" s="6"/>
      <c r="BBX5140" s="6"/>
      <c r="BBY5140" s="6"/>
      <c r="BBZ5140" s="6"/>
      <c r="BCA5140" s="6"/>
      <c r="BCB5140" s="6"/>
      <c r="BCC5140" s="6"/>
      <c r="BCD5140" s="6"/>
      <c r="BCE5140" s="6"/>
      <c r="BCF5140" s="6"/>
      <c r="BCG5140" s="6"/>
      <c r="BCH5140" s="6"/>
      <c r="BCI5140" s="6"/>
      <c r="BCJ5140" s="6"/>
      <c r="BCK5140" s="6"/>
      <c r="BCL5140" s="6"/>
      <c r="BCM5140" s="6"/>
      <c r="BCN5140" s="6"/>
      <c r="BCO5140" s="6"/>
      <c r="BCP5140" s="6"/>
      <c r="BCQ5140" s="6"/>
      <c r="BCR5140" s="6"/>
      <c r="BCS5140" s="6"/>
      <c r="BCT5140" s="6"/>
      <c r="BCU5140" s="6"/>
      <c r="BCV5140" s="6"/>
      <c r="BCW5140" s="6"/>
      <c r="BCX5140" s="6"/>
      <c r="BCY5140" s="6"/>
      <c r="BCZ5140" s="6"/>
      <c r="BDA5140" s="6"/>
      <c r="BDB5140" s="6"/>
      <c r="BDC5140" s="6"/>
      <c r="BDD5140" s="6"/>
      <c r="BDE5140" s="6"/>
      <c r="BDF5140" s="6"/>
      <c r="BDG5140" s="6"/>
      <c r="BDH5140" s="6"/>
      <c r="BDI5140" s="6"/>
      <c r="BDJ5140" s="6"/>
      <c r="BDK5140" s="6"/>
      <c r="BDL5140" s="6"/>
      <c r="BDM5140" s="6"/>
      <c r="BDN5140" s="6"/>
      <c r="BDO5140" s="6"/>
      <c r="BDP5140" s="6"/>
      <c r="BDQ5140" s="6"/>
      <c r="BDR5140" s="6"/>
      <c r="BDS5140" s="6"/>
      <c r="BDT5140" s="6"/>
      <c r="BDU5140" s="6"/>
      <c r="BDV5140" s="6"/>
      <c r="BDW5140" s="6"/>
      <c r="BDX5140" s="6"/>
      <c r="BDY5140" s="6"/>
      <c r="BDZ5140" s="6"/>
      <c r="BEA5140" s="6"/>
      <c r="BEB5140" s="6"/>
      <c r="BEC5140" s="6"/>
      <c r="BED5140" s="6"/>
      <c r="BEE5140" s="6"/>
      <c r="BEF5140" s="6"/>
      <c r="BEG5140" s="6"/>
      <c r="BEH5140" s="6"/>
      <c r="BEI5140" s="6"/>
      <c r="BEJ5140" s="6"/>
      <c r="BEK5140" s="6"/>
      <c r="BEL5140" s="6"/>
      <c r="BEM5140" s="6"/>
      <c r="BEN5140" s="6"/>
      <c r="BEO5140" s="6"/>
      <c r="BEP5140" s="6"/>
      <c r="BEQ5140" s="6"/>
      <c r="BER5140" s="6"/>
      <c r="BES5140" s="6"/>
      <c r="BET5140" s="6"/>
      <c r="BEU5140" s="6"/>
      <c r="BEV5140" s="6"/>
      <c r="BEW5140" s="6"/>
      <c r="BEX5140" s="6"/>
      <c r="BEY5140" s="6"/>
      <c r="BEZ5140" s="6"/>
      <c r="BFA5140" s="6"/>
      <c r="BFB5140" s="6"/>
      <c r="BFC5140" s="6"/>
      <c r="BFD5140" s="6"/>
      <c r="BFE5140" s="6"/>
      <c r="BFF5140" s="6"/>
      <c r="BFG5140" s="6"/>
      <c r="BFH5140" s="6"/>
      <c r="BFI5140" s="6"/>
      <c r="BFJ5140" s="6"/>
      <c r="BFK5140" s="6"/>
      <c r="BFL5140" s="6"/>
      <c r="BFM5140" s="6"/>
      <c r="BFN5140" s="6"/>
      <c r="BFO5140" s="6"/>
      <c r="BFP5140" s="6"/>
      <c r="BFQ5140" s="6"/>
      <c r="BFR5140" s="6"/>
      <c r="BFS5140" s="6"/>
      <c r="BFT5140" s="6"/>
      <c r="BFU5140" s="6"/>
      <c r="BFV5140" s="6"/>
      <c r="BFW5140" s="6"/>
      <c r="BFX5140" s="6"/>
      <c r="BFY5140" s="6"/>
      <c r="BFZ5140" s="6"/>
      <c r="BGA5140" s="6"/>
      <c r="BGB5140" s="6"/>
      <c r="BGC5140" s="6"/>
      <c r="BGD5140" s="6"/>
      <c r="BGE5140" s="6"/>
      <c r="BGF5140" s="6"/>
      <c r="BGG5140" s="6"/>
      <c r="BGH5140" s="6"/>
      <c r="BGI5140" s="6"/>
      <c r="BGJ5140" s="6"/>
      <c r="BGK5140" s="6"/>
      <c r="BGL5140" s="6"/>
      <c r="BGM5140" s="6"/>
      <c r="BGN5140" s="6"/>
      <c r="BGO5140" s="6"/>
      <c r="BGP5140" s="6"/>
      <c r="BGQ5140" s="6"/>
      <c r="BGR5140" s="6"/>
      <c r="BGS5140" s="6"/>
      <c r="BGT5140" s="6"/>
      <c r="BGU5140" s="6"/>
      <c r="BGV5140" s="6"/>
      <c r="BGW5140" s="6"/>
      <c r="BGX5140" s="6"/>
      <c r="BGY5140" s="6"/>
      <c r="BGZ5140" s="6"/>
      <c r="BHA5140" s="6"/>
      <c r="BHB5140" s="6"/>
      <c r="BHC5140" s="6"/>
      <c r="BHD5140" s="6"/>
      <c r="BHE5140" s="6"/>
      <c r="BHF5140" s="6"/>
      <c r="BHG5140" s="6"/>
      <c r="BHH5140" s="6"/>
      <c r="BHI5140" s="6"/>
      <c r="BHJ5140" s="6"/>
      <c r="BHK5140" s="6"/>
      <c r="BHL5140" s="6"/>
      <c r="BHM5140" s="6"/>
      <c r="BHN5140" s="6"/>
      <c r="BHO5140" s="6"/>
      <c r="BHP5140" s="6"/>
      <c r="BHQ5140" s="6"/>
      <c r="BHR5140" s="6"/>
      <c r="BHS5140" s="6"/>
      <c r="BHT5140" s="6"/>
      <c r="BHU5140" s="6"/>
      <c r="BHV5140" s="6"/>
      <c r="BHW5140" s="6"/>
      <c r="BHX5140" s="6"/>
      <c r="BHY5140" s="6"/>
      <c r="BHZ5140" s="6"/>
      <c r="BIA5140" s="6"/>
      <c r="BIB5140" s="6"/>
      <c r="BIC5140" s="6"/>
      <c r="BID5140" s="6"/>
      <c r="BIE5140" s="6"/>
      <c r="BIF5140" s="6"/>
      <c r="BIG5140" s="6"/>
      <c r="BIH5140" s="6"/>
      <c r="BII5140" s="6"/>
      <c r="BIJ5140" s="6"/>
      <c r="BIK5140" s="6"/>
      <c r="BIL5140" s="6"/>
      <c r="BIM5140" s="6"/>
      <c r="BIN5140" s="6"/>
      <c r="BIO5140" s="6"/>
      <c r="BIP5140" s="6"/>
      <c r="BIQ5140" s="6"/>
      <c r="BIR5140" s="6"/>
      <c r="BIS5140" s="6"/>
      <c r="BIT5140" s="6"/>
      <c r="BIU5140" s="6"/>
      <c r="BIV5140" s="6"/>
      <c r="BIW5140" s="6"/>
      <c r="BIX5140" s="6"/>
      <c r="BIY5140" s="6"/>
      <c r="BIZ5140" s="6"/>
      <c r="BJA5140" s="6"/>
      <c r="BJB5140" s="6"/>
      <c r="BJC5140" s="6"/>
      <c r="BJD5140" s="6"/>
      <c r="BJE5140" s="6"/>
      <c r="BJF5140" s="6"/>
      <c r="BJG5140" s="6"/>
      <c r="BJH5140" s="6"/>
      <c r="BJI5140" s="6"/>
      <c r="BJJ5140" s="6"/>
      <c r="BJK5140" s="6"/>
      <c r="BJL5140" s="6"/>
      <c r="BJM5140" s="6"/>
      <c r="BJN5140" s="6"/>
      <c r="BJO5140" s="6"/>
      <c r="BJP5140" s="6"/>
      <c r="BJQ5140" s="6"/>
      <c r="BJR5140" s="6"/>
      <c r="BJS5140" s="6"/>
      <c r="BJT5140" s="6"/>
      <c r="BJU5140" s="6"/>
      <c r="BJV5140" s="6"/>
      <c r="BJW5140" s="6"/>
      <c r="BJX5140" s="6"/>
      <c r="BJY5140" s="6"/>
      <c r="BJZ5140" s="6"/>
      <c r="BKA5140" s="6"/>
      <c r="BKB5140" s="6"/>
      <c r="BKC5140" s="6"/>
      <c r="BKD5140" s="6"/>
      <c r="BKE5140" s="6"/>
      <c r="BKF5140" s="6"/>
      <c r="BKG5140" s="6"/>
      <c r="BKH5140" s="6"/>
      <c r="BKI5140" s="6"/>
      <c r="BKJ5140" s="6"/>
      <c r="BKK5140" s="6"/>
      <c r="BKL5140" s="6"/>
      <c r="BKM5140" s="6"/>
      <c r="BKN5140" s="6"/>
      <c r="BKO5140" s="6"/>
      <c r="BKP5140" s="6"/>
      <c r="BKQ5140" s="6"/>
      <c r="BKR5140" s="6"/>
      <c r="BKS5140" s="6"/>
      <c r="BKT5140" s="6"/>
      <c r="BKU5140" s="6"/>
      <c r="BKV5140" s="6"/>
      <c r="BKW5140" s="6"/>
      <c r="BKX5140" s="6"/>
      <c r="BKY5140" s="6"/>
      <c r="BKZ5140" s="6"/>
      <c r="BLA5140" s="6"/>
      <c r="BLB5140" s="6"/>
      <c r="BLC5140" s="6"/>
      <c r="BLD5140" s="6"/>
      <c r="BLE5140" s="6"/>
      <c r="BLF5140" s="6"/>
      <c r="BLG5140" s="6"/>
      <c r="BLH5140" s="6"/>
      <c r="BLI5140" s="6"/>
      <c r="BLJ5140" s="6"/>
      <c r="BLK5140" s="6"/>
      <c r="BLL5140" s="6"/>
      <c r="BLM5140" s="6"/>
      <c r="BLN5140" s="6"/>
      <c r="BLO5140" s="6"/>
      <c r="BLP5140" s="6"/>
      <c r="BLQ5140" s="6"/>
      <c r="BLR5140" s="6"/>
      <c r="BLS5140" s="6"/>
      <c r="BLT5140" s="6"/>
      <c r="BLU5140" s="6"/>
      <c r="BLV5140" s="6"/>
      <c r="BLW5140" s="6"/>
      <c r="BLX5140" s="6"/>
      <c r="BLY5140" s="6"/>
      <c r="BLZ5140" s="6"/>
      <c r="BMA5140" s="6"/>
      <c r="BMB5140" s="6"/>
      <c r="BMC5140" s="6"/>
      <c r="BMD5140" s="6"/>
      <c r="BME5140" s="6"/>
      <c r="BMF5140" s="6"/>
      <c r="BMG5140" s="6"/>
      <c r="BMH5140" s="6"/>
      <c r="BMI5140" s="6"/>
      <c r="BMJ5140" s="6"/>
      <c r="BMK5140" s="6"/>
      <c r="BML5140" s="6"/>
      <c r="BMM5140" s="6"/>
      <c r="BMN5140" s="6"/>
      <c r="BMO5140" s="6"/>
      <c r="BMP5140" s="6"/>
      <c r="BMQ5140" s="6"/>
      <c r="BMR5140" s="6"/>
      <c r="BMS5140" s="6"/>
      <c r="BMT5140" s="6"/>
      <c r="BMU5140" s="6"/>
      <c r="BMV5140" s="6"/>
      <c r="BMW5140" s="6"/>
      <c r="BMX5140" s="6"/>
      <c r="BMY5140" s="6"/>
      <c r="BMZ5140" s="6"/>
      <c r="BNA5140" s="6"/>
      <c r="BNB5140" s="6"/>
      <c r="BNC5140" s="6"/>
      <c r="BND5140" s="6"/>
      <c r="BNE5140" s="6"/>
      <c r="BNF5140" s="6"/>
      <c r="BNG5140" s="6"/>
      <c r="BNH5140" s="6"/>
      <c r="BNI5140" s="6"/>
      <c r="BNJ5140" s="6"/>
      <c r="BNK5140" s="6"/>
      <c r="BNL5140" s="6"/>
      <c r="BNM5140" s="6"/>
      <c r="BNN5140" s="6"/>
      <c r="BNO5140" s="6"/>
      <c r="BNP5140" s="6"/>
      <c r="BNQ5140" s="6"/>
      <c r="BNR5140" s="6"/>
      <c r="BNS5140" s="6"/>
      <c r="BNT5140" s="6"/>
      <c r="BNU5140" s="6"/>
      <c r="BNV5140" s="6"/>
      <c r="BNW5140" s="6"/>
      <c r="BNX5140" s="6"/>
      <c r="BNY5140" s="6"/>
      <c r="BNZ5140" s="6"/>
      <c r="BOA5140" s="6"/>
      <c r="BOB5140" s="6"/>
      <c r="BOC5140" s="6"/>
      <c r="BOD5140" s="6"/>
      <c r="BOE5140" s="6"/>
      <c r="BOF5140" s="6"/>
      <c r="BOG5140" s="6"/>
      <c r="BOH5140" s="6"/>
      <c r="BOI5140" s="6"/>
      <c r="BOJ5140" s="6"/>
      <c r="BOK5140" s="6"/>
      <c r="BOL5140" s="6"/>
      <c r="BOM5140" s="6"/>
      <c r="BON5140" s="6"/>
      <c r="BOO5140" s="6"/>
      <c r="BOP5140" s="6"/>
      <c r="BOQ5140" s="6"/>
      <c r="BOR5140" s="6"/>
      <c r="BOS5140" s="6"/>
      <c r="BOT5140" s="6"/>
      <c r="BOU5140" s="6"/>
      <c r="BOV5140" s="6"/>
      <c r="BOW5140" s="6"/>
      <c r="BOX5140" s="6"/>
      <c r="BOY5140" s="6"/>
      <c r="BOZ5140" s="6"/>
      <c r="BPA5140" s="6"/>
      <c r="BPB5140" s="6"/>
      <c r="BPC5140" s="6"/>
      <c r="BPD5140" s="6"/>
      <c r="BPE5140" s="6"/>
      <c r="BPF5140" s="6"/>
      <c r="BPG5140" s="6"/>
      <c r="BPH5140" s="6"/>
      <c r="BPI5140" s="6"/>
      <c r="BPJ5140" s="6"/>
      <c r="BPK5140" s="6"/>
      <c r="BPL5140" s="6"/>
      <c r="BPM5140" s="6"/>
      <c r="BPN5140" s="6"/>
      <c r="BPO5140" s="6"/>
      <c r="BPP5140" s="6"/>
      <c r="BPQ5140" s="6"/>
      <c r="BPR5140" s="6"/>
      <c r="BPS5140" s="6"/>
      <c r="BPT5140" s="6"/>
      <c r="BPU5140" s="6"/>
      <c r="BPV5140" s="6"/>
      <c r="BPW5140" s="6"/>
      <c r="BPX5140" s="6"/>
      <c r="BPY5140" s="6"/>
      <c r="BPZ5140" s="6"/>
      <c r="BQA5140" s="6"/>
      <c r="BQB5140" s="6"/>
      <c r="BQC5140" s="6"/>
      <c r="BQD5140" s="6"/>
      <c r="BQE5140" s="6"/>
      <c r="BQF5140" s="6"/>
      <c r="BQG5140" s="6"/>
      <c r="BQH5140" s="6"/>
      <c r="BQI5140" s="6"/>
      <c r="BQJ5140" s="6"/>
      <c r="BQK5140" s="6"/>
      <c r="BQL5140" s="6"/>
      <c r="BQM5140" s="6"/>
      <c r="BQN5140" s="6"/>
      <c r="BQO5140" s="6"/>
      <c r="BQP5140" s="6"/>
      <c r="BQQ5140" s="6"/>
      <c r="BQR5140" s="6"/>
      <c r="BQS5140" s="6"/>
      <c r="BQT5140" s="6"/>
      <c r="BQU5140" s="6"/>
      <c r="BQV5140" s="6"/>
      <c r="BQW5140" s="6"/>
      <c r="BQX5140" s="6"/>
      <c r="BQY5140" s="6"/>
      <c r="BQZ5140" s="6"/>
      <c r="BRA5140" s="6"/>
      <c r="BRB5140" s="6"/>
      <c r="BRC5140" s="6"/>
      <c r="BRD5140" s="6"/>
      <c r="BRE5140" s="6"/>
      <c r="BRF5140" s="6"/>
      <c r="BRG5140" s="6"/>
      <c r="BRH5140" s="6"/>
      <c r="BRI5140" s="6"/>
      <c r="BRJ5140" s="6"/>
      <c r="BRK5140" s="6"/>
      <c r="BRL5140" s="6"/>
      <c r="BRM5140" s="6"/>
      <c r="BRN5140" s="6"/>
      <c r="BRO5140" s="6"/>
      <c r="BRP5140" s="6"/>
      <c r="BRQ5140" s="6"/>
      <c r="BRR5140" s="6"/>
      <c r="BRS5140" s="6"/>
      <c r="BRT5140" s="6"/>
      <c r="BRU5140" s="6"/>
      <c r="BRV5140" s="6"/>
      <c r="BRW5140" s="6"/>
      <c r="BRX5140" s="6"/>
      <c r="BRY5140" s="6"/>
      <c r="BRZ5140" s="6"/>
      <c r="BSA5140" s="6"/>
      <c r="BSB5140" s="6"/>
      <c r="BSC5140" s="6"/>
      <c r="BSD5140" s="6"/>
      <c r="BSE5140" s="6"/>
      <c r="BSF5140" s="6"/>
      <c r="BSG5140" s="6"/>
      <c r="BSH5140" s="6"/>
      <c r="BSI5140" s="6"/>
      <c r="BSJ5140" s="6"/>
      <c r="BSK5140" s="6"/>
      <c r="BSL5140" s="6"/>
      <c r="BSM5140" s="6"/>
      <c r="BSN5140" s="6"/>
      <c r="BSO5140" s="6"/>
      <c r="BSP5140" s="6"/>
      <c r="BSQ5140" s="6"/>
      <c r="BSR5140" s="6"/>
      <c r="BSS5140" s="6"/>
      <c r="BST5140" s="6"/>
      <c r="BSU5140" s="6"/>
      <c r="BSV5140" s="6"/>
      <c r="BSW5140" s="6"/>
      <c r="BSX5140" s="6"/>
      <c r="BSY5140" s="6"/>
      <c r="BSZ5140" s="6"/>
      <c r="BTA5140" s="6"/>
      <c r="BTB5140" s="6"/>
      <c r="BTC5140" s="6"/>
      <c r="BTD5140" s="6"/>
      <c r="BTE5140" s="6"/>
      <c r="BTF5140" s="6"/>
      <c r="BTG5140" s="6"/>
      <c r="BTH5140" s="6"/>
      <c r="BTI5140" s="6"/>
      <c r="BTJ5140" s="6"/>
      <c r="BTK5140" s="6"/>
      <c r="BTL5140" s="6"/>
      <c r="BTM5140" s="6"/>
      <c r="BTN5140" s="6"/>
      <c r="BTO5140" s="6"/>
      <c r="BTP5140" s="6"/>
      <c r="BTQ5140" s="6"/>
      <c r="BTR5140" s="6"/>
      <c r="BTS5140" s="6"/>
      <c r="BTT5140" s="6"/>
      <c r="BTU5140" s="6"/>
      <c r="BTV5140" s="6"/>
      <c r="BTW5140" s="6"/>
      <c r="BTX5140" s="6"/>
      <c r="BTY5140" s="6"/>
      <c r="BTZ5140" s="6"/>
      <c r="BUA5140" s="6"/>
      <c r="BUB5140" s="6"/>
      <c r="BUC5140" s="6"/>
      <c r="BUD5140" s="6"/>
      <c r="BUE5140" s="6"/>
      <c r="BUF5140" s="6"/>
      <c r="BUG5140" s="6"/>
      <c r="BUH5140" s="6"/>
      <c r="BUI5140" s="6"/>
      <c r="BUJ5140" s="6"/>
      <c r="BUK5140" s="6"/>
      <c r="BUL5140" s="6"/>
      <c r="BUM5140" s="6"/>
      <c r="BUN5140" s="6"/>
      <c r="BUO5140" s="6"/>
      <c r="BUP5140" s="6"/>
      <c r="BUQ5140" s="6"/>
      <c r="BUR5140" s="6"/>
      <c r="BUS5140" s="6"/>
      <c r="BUT5140" s="6"/>
      <c r="BUU5140" s="6"/>
      <c r="BUV5140" s="6"/>
      <c r="BUW5140" s="6"/>
      <c r="BUX5140" s="6"/>
      <c r="BUY5140" s="6"/>
      <c r="BUZ5140" s="6"/>
      <c r="BVA5140" s="6"/>
      <c r="BVB5140" s="6"/>
      <c r="BVC5140" s="6"/>
      <c r="BVD5140" s="6"/>
      <c r="BVE5140" s="6"/>
      <c r="BVF5140" s="6"/>
      <c r="BVG5140" s="6"/>
      <c r="BVH5140" s="6"/>
      <c r="BVI5140" s="6"/>
      <c r="BVJ5140" s="6"/>
      <c r="BVK5140" s="6"/>
      <c r="BVL5140" s="6"/>
      <c r="BVM5140" s="6"/>
      <c r="BVN5140" s="6"/>
      <c r="BVO5140" s="6"/>
      <c r="BVP5140" s="6"/>
      <c r="BVQ5140" s="6"/>
      <c r="BVR5140" s="6"/>
      <c r="BVS5140" s="6"/>
      <c r="BVT5140" s="6"/>
      <c r="BVU5140" s="6"/>
      <c r="BVV5140" s="6"/>
      <c r="BVW5140" s="6"/>
      <c r="BVX5140" s="6"/>
      <c r="BVY5140" s="6"/>
      <c r="BVZ5140" s="6"/>
      <c r="BWA5140" s="6"/>
      <c r="BWB5140" s="6"/>
      <c r="BWC5140" s="6"/>
      <c r="BWD5140" s="6"/>
      <c r="BWE5140" s="6"/>
      <c r="BWF5140" s="6"/>
      <c r="BWG5140" s="6"/>
      <c r="BWH5140" s="6"/>
      <c r="BWI5140" s="6"/>
      <c r="BWJ5140" s="6"/>
      <c r="BWK5140" s="6"/>
      <c r="BWL5140" s="6"/>
      <c r="BWM5140" s="6"/>
      <c r="BWN5140" s="6"/>
      <c r="BWO5140" s="6"/>
      <c r="BWP5140" s="6"/>
      <c r="BWQ5140" s="6"/>
      <c r="BWR5140" s="6"/>
      <c r="BWS5140" s="6"/>
      <c r="BWT5140" s="6"/>
      <c r="BWU5140" s="6"/>
      <c r="BWV5140" s="6"/>
      <c r="BWW5140" s="6"/>
      <c r="BWX5140" s="6"/>
      <c r="BWY5140" s="6"/>
      <c r="BWZ5140" s="6"/>
      <c r="BXA5140" s="6"/>
      <c r="BXB5140" s="6"/>
      <c r="BXC5140" s="6"/>
      <c r="BXD5140" s="6"/>
      <c r="BXE5140" s="6"/>
      <c r="BXF5140" s="6"/>
      <c r="BXG5140" s="6"/>
      <c r="BXH5140" s="6"/>
      <c r="BXI5140" s="6"/>
      <c r="BXJ5140" s="6"/>
      <c r="BXK5140" s="6"/>
      <c r="BXL5140" s="6"/>
      <c r="BXM5140" s="6"/>
      <c r="BXN5140" s="6"/>
      <c r="BXO5140" s="6"/>
      <c r="BXP5140" s="6"/>
      <c r="BXQ5140" s="6"/>
      <c r="BXR5140" s="6"/>
      <c r="BXS5140" s="6"/>
      <c r="BXT5140" s="6"/>
      <c r="BXU5140" s="6"/>
      <c r="BXV5140" s="6"/>
      <c r="BXW5140" s="6"/>
      <c r="BXX5140" s="6"/>
      <c r="BXY5140" s="6"/>
      <c r="BXZ5140" s="6"/>
      <c r="BYA5140" s="6"/>
      <c r="BYB5140" s="6"/>
      <c r="BYC5140" s="6"/>
      <c r="BYD5140" s="6"/>
      <c r="BYE5140" s="6"/>
      <c r="BYF5140" s="6"/>
      <c r="BYG5140" s="6"/>
      <c r="BYH5140" s="6"/>
      <c r="BYI5140" s="6"/>
      <c r="BYJ5140" s="6"/>
      <c r="BYK5140" s="6"/>
      <c r="BYL5140" s="6"/>
      <c r="BYM5140" s="6"/>
      <c r="BYN5140" s="6"/>
      <c r="BYO5140" s="6"/>
      <c r="BYP5140" s="6"/>
      <c r="BYQ5140" s="6"/>
      <c r="BYR5140" s="6"/>
      <c r="BYS5140" s="6"/>
      <c r="BYT5140" s="6"/>
      <c r="BYU5140" s="6"/>
      <c r="BYV5140" s="6"/>
      <c r="BYW5140" s="6"/>
      <c r="BYX5140" s="6"/>
      <c r="BYY5140" s="6"/>
      <c r="BYZ5140" s="6"/>
      <c r="BZA5140" s="6"/>
      <c r="BZB5140" s="6"/>
      <c r="BZC5140" s="6"/>
      <c r="BZD5140" s="6"/>
      <c r="BZE5140" s="6"/>
      <c r="BZF5140" s="6"/>
      <c r="BZG5140" s="6"/>
      <c r="BZH5140" s="6"/>
      <c r="BZI5140" s="6"/>
      <c r="BZJ5140" s="6"/>
      <c r="BZK5140" s="6"/>
      <c r="BZL5140" s="6"/>
      <c r="BZM5140" s="6"/>
      <c r="BZN5140" s="6"/>
      <c r="BZO5140" s="6"/>
      <c r="BZP5140" s="6"/>
      <c r="BZQ5140" s="6"/>
      <c r="BZR5140" s="6"/>
      <c r="BZS5140" s="6"/>
      <c r="BZT5140" s="6"/>
      <c r="BZU5140" s="6"/>
      <c r="BZV5140" s="6"/>
      <c r="BZW5140" s="6"/>
      <c r="BZX5140" s="6"/>
      <c r="BZY5140" s="6"/>
      <c r="BZZ5140" s="6"/>
      <c r="CAA5140" s="6"/>
      <c r="CAB5140" s="6"/>
      <c r="CAC5140" s="6"/>
      <c r="CAD5140" s="6"/>
      <c r="CAE5140" s="6"/>
      <c r="CAF5140" s="6"/>
      <c r="CAG5140" s="6"/>
      <c r="CAH5140" s="6"/>
      <c r="CAI5140" s="6"/>
      <c r="CAJ5140" s="6"/>
      <c r="CAK5140" s="6"/>
      <c r="CAL5140" s="6"/>
      <c r="CAM5140" s="6"/>
      <c r="CAN5140" s="6"/>
      <c r="CAO5140" s="6"/>
      <c r="CAP5140" s="6"/>
      <c r="CAQ5140" s="6"/>
      <c r="CAR5140" s="6"/>
      <c r="CAS5140" s="6"/>
      <c r="CAT5140" s="6"/>
      <c r="CAU5140" s="6"/>
      <c r="CAV5140" s="6"/>
      <c r="CAW5140" s="6"/>
      <c r="CAX5140" s="6"/>
      <c r="CAY5140" s="6"/>
      <c r="CAZ5140" s="6"/>
      <c r="CBA5140" s="6"/>
      <c r="CBB5140" s="6"/>
      <c r="CBC5140" s="6"/>
      <c r="CBD5140" s="6"/>
      <c r="CBE5140" s="6"/>
      <c r="CBF5140" s="6"/>
      <c r="CBG5140" s="6"/>
      <c r="CBH5140" s="6"/>
      <c r="CBI5140" s="6"/>
      <c r="CBJ5140" s="6"/>
      <c r="CBK5140" s="6"/>
      <c r="CBL5140" s="6"/>
      <c r="CBM5140" s="6"/>
      <c r="CBN5140" s="6"/>
      <c r="CBO5140" s="6"/>
      <c r="CBP5140" s="6"/>
      <c r="CBQ5140" s="6"/>
      <c r="CBR5140" s="6"/>
      <c r="CBS5140" s="6"/>
      <c r="CBT5140" s="6"/>
      <c r="CBU5140" s="6"/>
      <c r="CBV5140" s="6"/>
      <c r="CBW5140" s="6"/>
      <c r="CBX5140" s="6"/>
      <c r="CBY5140" s="6"/>
      <c r="CBZ5140" s="6"/>
      <c r="CCA5140" s="6"/>
      <c r="CCB5140" s="6"/>
      <c r="CCC5140" s="6"/>
      <c r="CCD5140" s="6"/>
      <c r="CCE5140" s="6"/>
      <c r="CCF5140" s="6"/>
      <c r="CCG5140" s="6"/>
      <c r="CCH5140" s="6"/>
      <c r="CCI5140" s="6"/>
      <c r="CCJ5140" s="6"/>
      <c r="CCK5140" s="6"/>
      <c r="CCL5140" s="6"/>
      <c r="CCM5140" s="6"/>
      <c r="CCN5140" s="6"/>
      <c r="CCO5140" s="6"/>
      <c r="CCP5140" s="6"/>
      <c r="CCQ5140" s="6"/>
      <c r="CCR5140" s="6"/>
      <c r="CCS5140" s="6"/>
      <c r="CCT5140" s="6"/>
      <c r="CCU5140" s="6"/>
      <c r="CCV5140" s="6"/>
      <c r="CCW5140" s="6"/>
      <c r="CCX5140" s="6"/>
      <c r="CCY5140" s="6"/>
      <c r="CCZ5140" s="6"/>
      <c r="CDA5140" s="6"/>
      <c r="CDB5140" s="6"/>
      <c r="CDC5140" s="6"/>
      <c r="CDD5140" s="6"/>
      <c r="CDE5140" s="6"/>
      <c r="CDF5140" s="6"/>
      <c r="CDG5140" s="6"/>
      <c r="CDH5140" s="6"/>
      <c r="CDI5140" s="6"/>
      <c r="CDJ5140" s="6"/>
      <c r="CDK5140" s="6"/>
      <c r="CDL5140" s="6"/>
      <c r="CDM5140" s="6"/>
      <c r="CDN5140" s="6"/>
      <c r="CDO5140" s="6"/>
      <c r="CDP5140" s="6"/>
      <c r="CDQ5140" s="6"/>
      <c r="CDR5140" s="6"/>
      <c r="CDS5140" s="6"/>
      <c r="CDT5140" s="6"/>
      <c r="CDU5140" s="6"/>
      <c r="CDV5140" s="6"/>
      <c r="CDW5140" s="6"/>
      <c r="CDX5140" s="6"/>
      <c r="CDY5140" s="6"/>
      <c r="CDZ5140" s="6"/>
      <c r="CEA5140" s="6"/>
      <c r="CEB5140" s="6"/>
      <c r="CEC5140" s="6"/>
      <c r="CED5140" s="6"/>
      <c r="CEE5140" s="6"/>
      <c r="CEF5140" s="6"/>
      <c r="CEG5140" s="6"/>
      <c r="CEH5140" s="6"/>
      <c r="CEI5140" s="6"/>
      <c r="CEJ5140" s="6"/>
      <c r="CEK5140" s="6"/>
      <c r="CEL5140" s="6"/>
      <c r="CEM5140" s="6"/>
      <c r="CEN5140" s="6"/>
      <c r="CEO5140" s="6"/>
      <c r="CEP5140" s="6"/>
      <c r="CEQ5140" s="6"/>
      <c r="CER5140" s="6"/>
      <c r="CES5140" s="6"/>
      <c r="CET5140" s="6"/>
      <c r="CEU5140" s="6"/>
      <c r="CEV5140" s="6"/>
      <c r="CEW5140" s="6"/>
      <c r="CEX5140" s="6"/>
      <c r="CEY5140" s="6"/>
      <c r="CEZ5140" s="6"/>
      <c r="CFA5140" s="6"/>
      <c r="CFB5140" s="6"/>
      <c r="CFC5140" s="6"/>
      <c r="CFD5140" s="6"/>
      <c r="CFE5140" s="6"/>
      <c r="CFF5140" s="6"/>
      <c r="CFG5140" s="6"/>
      <c r="CFH5140" s="6"/>
      <c r="CFI5140" s="6"/>
      <c r="CFJ5140" s="6"/>
      <c r="CFK5140" s="6"/>
      <c r="CFL5140" s="6"/>
      <c r="CFM5140" s="6"/>
      <c r="CFN5140" s="6"/>
      <c r="CFO5140" s="6"/>
      <c r="CFP5140" s="6"/>
      <c r="CFQ5140" s="6"/>
      <c r="CFR5140" s="6"/>
      <c r="CFS5140" s="6"/>
      <c r="CFT5140" s="6"/>
      <c r="CFU5140" s="6"/>
      <c r="CFV5140" s="6"/>
      <c r="CFW5140" s="6"/>
      <c r="CFX5140" s="6"/>
      <c r="CFY5140" s="6"/>
      <c r="CFZ5140" s="6"/>
      <c r="CGA5140" s="6"/>
      <c r="CGB5140" s="6"/>
      <c r="CGC5140" s="6"/>
      <c r="CGD5140" s="6"/>
      <c r="CGE5140" s="6"/>
      <c r="CGF5140" s="6"/>
      <c r="CGG5140" s="6"/>
      <c r="CGH5140" s="6"/>
      <c r="CGI5140" s="6"/>
      <c r="CGJ5140" s="6"/>
      <c r="CGK5140" s="6"/>
      <c r="CGL5140" s="6"/>
      <c r="CGM5140" s="6"/>
      <c r="CGN5140" s="6"/>
      <c r="CGO5140" s="6"/>
      <c r="CGP5140" s="6"/>
      <c r="CGQ5140" s="6"/>
      <c r="CGR5140" s="6"/>
      <c r="CGS5140" s="6"/>
      <c r="CGT5140" s="6"/>
      <c r="CGU5140" s="6"/>
      <c r="CGV5140" s="6"/>
      <c r="CGW5140" s="6"/>
      <c r="CGX5140" s="6"/>
      <c r="CGY5140" s="6"/>
      <c r="CGZ5140" s="6"/>
      <c r="CHA5140" s="6"/>
      <c r="CHB5140" s="6"/>
      <c r="CHC5140" s="6"/>
      <c r="CHD5140" s="6"/>
      <c r="CHE5140" s="6"/>
      <c r="CHF5140" s="6"/>
      <c r="CHG5140" s="6"/>
      <c r="CHH5140" s="6"/>
      <c r="CHI5140" s="6"/>
      <c r="CHJ5140" s="6"/>
      <c r="CHK5140" s="6"/>
      <c r="CHL5140" s="6"/>
      <c r="CHM5140" s="6"/>
      <c r="CHN5140" s="6"/>
      <c r="CHO5140" s="6"/>
      <c r="CHP5140" s="6"/>
      <c r="CHQ5140" s="6"/>
      <c r="CHR5140" s="6"/>
      <c r="CHS5140" s="6"/>
      <c r="CHT5140" s="6"/>
      <c r="CHU5140" s="6"/>
      <c r="CHV5140" s="6"/>
      <c r="CHW5140" s="6"/>
      <c r="CHX5140" s="6"/>
      <c r="CHY5140" s="6"/>
      <c r="CHZ5140" s="6"/>
      <c r="CIA5140" s="6"/>
      <c r="CIB5140" s="6"/>
      <c r="CIC5140" s="6"/>
      <c r="CID5140" s="6"/>
      <c r="CIE5140" s="6"/>
      <c r="CIF5140" s="6"/>
      <c r="CIG5140" s="6"/>
      <c r="CIH5140" s="6"/>
      <c r="CII5140" s="6"/>
      <c r="CIJ5140" s="6"/>
      <c r="CIK5140" s="6"/>
      <c r="CIL5140" s="6"/>
      <c r="CIM5140" s="6"/>
      <c r="CIN5140" s="6"/>
      <c r="CIO5140" s="6"/>
      <c r="CIP5140" s="6"/>
      <c r="CIQ5140" s="6"/>
      <c r="CIR5140" s="6"/>
      <c r="CIS5140" s="6"/>
      <c r="CIT5140" s="6"/>
      <c r="CIU5140" s="6"/>
      <c r="CIV5140" s="6"/>
      <c r="CIW5140" s="6"/>
      <c r="CIX5140" s="6"/>
      <c r="CIY5140" s="6"/>
      <c r="CIZ5140" s="6"/>
      <c r="CJA5140" s="6"/>
      <c r="CJB5140" s="6"/>
      <c r="CJC5140" s="6"/>
      <c r="CJD5140" s="6"/>
      <c r="CJE5140" s="6"/>
      <c r="CJF5140" s="6"/>
      <c r="CJG5140" s="6"/>
      <c r="CJH5140" s="6"/>
      <c r="CJI5140" s="6"/>
      <c r="CJJ5140" s="6"/>
      <c r="CJK5140" s="6"/>
      <c r="CJL5140" s="6"/>
      <c r="CJM5140" s="6"/>
      <c r="CJN5140" s="6"/>
      <c r="CJO5140" s="6"/>
      <c r="CJP5140" s="6"/>
      <c r="CJQ5140" s="6"/>
      <c r="CJR5140" s="6"/>
      <c r="CJS5140" s="6"/>
      <c r="CJT5140" s="6"/>
      <c r="CJU5140" s="6"/>
      <c r="CJV5140" s="6"/>
      <c r="CJW5140" s="6"/>
      <c r="CJX5140" s="6"/>
      <c r="CJY5140" s="6"/>
      <c r="CJZ5140" s="6"/>
      <c r="CKA5140" s="6"/>
      <c r="CKB5140" s="6"/>
      <c r="CKC5140" s="6"/>
      <c r="CKD5140" s="6"/>
      <c r="CKE5140" s="6"/>
      <c r="CKF5140" s="6"/>
      <c r="CKG5140" s="6"/>
      <c r="CKH5140" s="6"/>
      <c r="CKI5140" s="6"/>
      <c r="CKJ5140" s="6"/>
      <c r="CKK5140" s="6"/>
      <c r="CKL5140" s="6"/>
      <c r="CKM5140" s="6"/>
      <c r="CKN5140" s="6"/>
      <c r="CKO5140" s="6"/>
      <c r="CKP5140" s="6"/>
      <c r="CKQ5140" s="6"/>
      <c r="CKR5140" s="6"/>
      <c r="CKS5140" s="6"/>
      <c r="CKT5140" s="6"/>
      <c r="CKU5140" s="6"/>
      <c r="CKV5140" s="6"/>
      <c r="CKW5140" s="6"/>
      <c r="CKX5140" s="6"/>
      <c r="CKY5140" s="6"/>
      <c r="CKZ5140" s="6"/>
      <c r="CLA5140" s="6"/>
      <c r="CLB5140" s="6"/>
      <c r="CLC5140" s="6"/>
      <c r="CLD5140" s="6"/>
      <c r="CLE5140" s="6"/>
      <c r="CLF5140" s="6"/>
      <c r="CLG5140" s="6"/>
      <c r="CLH5140" s="6"/>
      <c r="CLI5140" s="6"/>
      <c r="CLJ5140" s="6"/>
      <c r="CLK5140" s="6"/>
      <c r="CLL5140" s="6"/>
      <c r="CLM5140" s="6"/>
      <c r="CLN5140" s="6"/>
      <c r="CLO5140" s="6"/>
      <c r="CLP5140" s="6"/>
      <c r="CLQ5140" s="6"/>
      <c r="CLR5140" s="6"/>
      <c r="CLS5140" s="6"/>
      <c r="CLT5140" s="6"/>
      <c r="CLU5140" s="6"/>
      <c r="CLV5140" s="6"/>
      <c r="CLW5140" s="6"/>
      <c r="CLX5140" s="6"/>
      <c r="CLY5140" s="6"/>
      <c r="CLZ5140" s="6"/>
      <c r="CMA5140" s="6"/>
      <c r="CMB5140" s="6"/>
      <c r="CMC5140" s="6"/>
      <c r="CMD5140" s="6"/>
      <c r="CME5140" s="6"/>
      <c r="CMF5140" s="6"/>
      <c r="CMG5140" s="6"/>
      <c r="CMH5140" s="6"/>
      <c r="CMI5140" s="6"/>
      <c r="CMJ5140" s="6"/>
      <c r="CMK5140" s="6"/>
      <c r="CML5140" s="6"/>
      <c r="CMM5140" s="6"/>
      <c r="CMN5140" s="6"/>
      <c r="CMO5140" s="6"/>
      <c r="CMP5140" s="6"/>
      <c r="CMQ5140" s="6"/>
      <c r="CMR5140" s="6"/>
      <c r="CMS5140" s="6"/>
      <c r="CMT5140" s="6"/>
      <c r="CMU5140" s="6"/>
      <c r="CMV5140" s="6"/>
      <c r="CMW5140" s="6"/>
      <c r="CMX5140" s="6"/>
      <c r="CMY5140" s="6"/>
      <c r="CMZ5140" s="6"/>
      <c r="CNA5140" s="6"/>
      <c r="CNB5140" s="6"/>
      <c r="CNC5140" s="6"/>
      <c r="CND5140" s="6"/>
      <c r="CNE5140" s="6"/>
      <c r="CNF5140" s="6"/>
      <c r="CNG5140" s="6"/>
      <c r="CNH5140" s="6"/>
      <c r="CNI5140" s="6"/>
      <c r="CNJ5140" s="6"/>
      <c r="CNK5140" s="6"/>
      <c r="CNL5140" s="6"/>
      <c r="CNM5140" s="6"/>
      <c r="CNN5140" s="6"/>
      <c r="CNO5140" s="6"/>
      <c r="CNP5140" s="6"/>
      <c r="CNQ5140" s="6"/>
      <c r="CNR5140" s="6"/>
      <c r="CNS5140" s="6"/>
      <c r="CNT5140" s="6"/>
      <c r="CNU5140" s="6"/>
      <c r="CNV5140" s="6"/>
      <c r="CNW5140" s="6"/>
      <c r="CNX5140" s="6"/>
      <c r="CNY5140" s="6"/>
      <c r="CNZ5140" s="6"/>
      <c r="COA5140" s="6"/>
      <c r="COB5140" s="6"/>
      <c r="COC5140" s="6"/>
      <c r="COD5140" s="6"/>
      <c r="COE5140" s="6"/>
      <c r="COF5140" s="6"/>
      <c r="COG5140" s="6"/>
      <c r="COH5140" s="6"/>
      <c r="COI5140" s="6"/>
      <c r="COJ5140" s="6"/>
      <c r="COK5140" s="6"/>
      <c r="COL5140" s="6"/>
      <c r="COM5140" s="6"/>
      <c r="CON5140" s="6"/>
      <c r="COO5140" s="6"/>
      <c r="COP5140" s="6"/>
      <c r="COQ5140" s="6"/>
      <c r="COR5140" s="6"/>
      <c r="COS5140" s="6"/>
      <c r="COT5140" s="6"/>
      <c r="COU5140" s="6"/>
      <c r="COV5140" s="6"/>
      <c r="COW5140" s="6"/>
      <c r="COX5140" s="6"/>
      <c r="COY5140" s="6"/>
      <c r="COZ5140" s="6"/>
      <c r="CPA5140" s="6"/>
      <c r="CPB5140" s="6"/>
      <c r="CPC5140" s="6"/>
      <c r="CPD5140" s="6"/>
      <c r="CPE5140" s="6"/>
      <c r="CPF5140" s="6"/>
      <c r="CPG5140" s="6"/>
      <c r="CPH5140" s="6"/>
      <c r="CPI5140" s="6"/>
      <c r="CPJ5140" s="6"/>
      <c r="CPK5140" s="6"/>
      <c r="CPL5140" s="6"/>
      <c r="CPM5140" s="6"/>
      <c r="CPN5140" s="6"/>
      <c r="CPO5140" s="6"/>
      <c r="CPP5140" s="6"/>
      <c r="CPQ5140" s="6"/>
      <c r="CPR5140" s="6"/>
      <c r="CPS5140" s="6"/>
      <c r="CPT5140" s="6"/>
      <c r="CPU5140" s="6"/>
      <c r="CPV5140" s="6"/>
      <c r="CPW5140" s="6"/>
      <c r="CPX5140" s="6"/>
      <c r="CPY5140" s="6"/>
      <c r="CPZ5140" s="6"/>
      <c r="CQA5140" s="6"/>
      <c r="CQB5140" s="6"/>
      <c r="CQC5140" s="6"/>
      <c r="CQD5140" s="6"/>
      <c r="CQE5140" s="6"/>
      <c r="CQF5140" s="6"/>
      <c r="CQG5140" s="6"/>
      <c r="CQH5140" s="6"/>
      <c r="CQI5140" s="6"/>
      <c r="CQJ5140" s="6"/>
      <c r="CQK5140" s="6"/>
      <c r="CQL5140" s="6"/>
      <c r="CQM5140" s="6"/>
      <c r="CQN5140" s="6"/>
      <c r="CQO5140" s="6"/>
      <c r="CQP5140" s="6"/>
      <c r="CQQ5140" s="6"/>
      <c r="CQR5140" s="6"/>
      <c r="CQS5140" s="6"/>
      <c r="CQT5140" s="6"/>
      <c r="CQU5140" s="6"/>
      <c r="CQV5140" s="6"/>
      <c r="CQW5140" s="6"/>
      <c r="CQX5140" s="6"/>
      <c r="CQY5140" s="6"/>
      <c r="CQZ5140" s="6"/>
      <c r="CRA5140" s="6"/>
      <c r="CRB5140" s="6"/>
      <c r="CRC5140" s="6"/>
      <c r="CRD5140" s="6"/>
      <c r="CRE5140" s="6"/>
      <c r="CRF5140" s="6"/>
      <c r="CRG5140" s="6"/>
      <c r="CRH5140" s="6"/>
      <c r="CRI5140" s="6"/>
      <c r="CRJ5140" s="6"/>
      <c r="CRK5140" s="6"/>
      <c r="CRL5140" s="6"/>
      <c r="CRM5140" s="6"/>
      <c r="CRN5140" s="6"/>
      <c r="CRO5140" s="6"/>
      <c r="CRP5140" s="6"/>
      <c r="CRQ5140" s="6"/>
      <c r="CRR5140" s="6"/>
      <c r="CRS5140" s="6"/>
      <c r="CRT5140" s="6"/>
      <c r="CRU5140" s="6"/>
      <c r="CRV5140" s="6"/>
      <c r="CRW5140" s="6"/>
      <c r="CRX5140" s="6"/>
      <c r="CRY5140" s="6"/>
      <c r="CRZ5140" s="6"/>
      <c r="CSA5140" s="6"/>
      <c r="CSB5140" s="6"/>
      <c r="CSC5140" s="6"/>
      <c r="CSD5140" s="6"/>
      <c r="CSE5140" s="6"/>
      <c r="CSF5140" s="6"/>
      <c r="CSG5140" s="6"/>
      <c r="CSH5140" s="6"/>
      <c r="CSI5140" s="6"/>
      <c r="CSJ5140" s="6"/>
      <c r="CSK5140" s="6"/>
      <c r="CSL5140" s="6"/>
      <c r="CSM5140" s="6"/>
      <c r="CSN5140" s="6"/>
      <c r="CSO5140" s="6"/>
      <c r="CSP5140" s="6"/>
      <c r="CSQ5140" s="6"/>
      <c r="CSR5140" s="6"/>
      <c r="CSS5140" s="6"/>
      <c r="CST5140" s="6"/>
      <c r="CSU5140" s="6"/>
      <c r="CSV5140" s="6"/>
      <c r="CSW5140" s="6"/>
      <c r="CSX5140" s="6"/>
      <c r="CSY5140" s="6"/>
      <c r="CSZ5140" s="6"/>
      <c r="CTA5140" s="6"/>
      <c r="CTB5140" s="6"/>
      <c r="CTC5140" s="6"/>
      <c r="CTD5140" s="6"/>
      <c r="CTE5140" s="6"/>
      <c r="CTF5140" s="6"/>
      <c r="CTG5140" s="6"/>
      <c r="CTH5140" s="6"/>
      <c r="CTI5140" s="6"/>
      <c r="CTJ5140" s="6"/>
      <c r="CTK5140" s="6"/>
      <c r="CTL5140" s="6"/>
      <c r="CTM5140" s="6"/>
      <c r="CTN5140" s="6"/>
      <c r="CTO5140" s="6"/>
      <c r="CTP5140" s="6"/>
      <c r="CTQ5140" s="6"/>
      <c r="CTR5140" s="6"/>
      <c r="CTS5140" s="6"/>
      <c r="CTT5140" s="6"/>
      <c r="CTU5140" s="6"/>
      <c r="CTV5140" s="6"/>
      <c r="CTW5140" s="6"/>
      <c r="CTX5140" s="6"/>
      <c r="CTY5140" s="6"/>
      <c r="CTZ5140" s="6"/>
      <c r="CUA5140" s="6"/>
      <c r="CUB5140" s="6"/>
      <c r="CUC5140" s="6"/>
      <c r="CUD5140" s="6"/>
      <c r="CUE5140" s="6"/>
      <c r="CUF5140" s="6"/>
      <c r="CUG5140" s="6"/>
      <c r="CUH5140" s="6"/>
      <c r="CUI5140" s="6"/>
      <c r="CUJ5140" s="6"/>
      <c r="CUK5140" s="6"/>
      <c r="CUL5140" s="6"/>
      <c r="CUM5140" s="6"/>
      <c r="CUN5140" s="6"/>
      <c r="CUO5140" s="6"/>
      <c r="CUP5140" s="6"/>
      <c r="CUQ5140" s="6"/>
      <c r="CUR5140" s="6"/>
      <c r="CUS5140" s="6"/>
      <c r="CUT5140" s="6"/>
      <c r="CUU5140" s="6"/>
      <c r="CUV5140" s="6"/>
      <c r="CUW5140" s="6"/>
      <c r="CUX5140" s="6"/>
      <c r="CUY5140" s="6"/>
      <c r="CUZ5140" s="6"/>
      <c r="CVA5140" s="6"/>
      <c r="CVB5140" s="6"/>
      <c r="CVC5140" s="6"/>
      <c r="CVD5140" s="6"/>
      <c r="CVE5140" s="6"/>
      <c r="CVF5140" s="6"/>
      <c r="CVG5140" s="6"/>
      <c r="CVH5140" s="6"/>
      <c r="CVI5140" s="6"/>
      <c r="CVJ5140" s="6"/>
      <c r="CVK5140" s="6"/>
      <c r="CVL5140" s="6"/>
      <c r="CVM5140" s="6"/>
      <c r="CVN5140" s="6"/>
      <c r="CVO5140" s="6"/>
      <c r="CVP5140" s="6"/>
      <c r="CVQ5140" s="6"/>
      <c r="CVR5140" s="6"/>
      <c r="CVS5140" s="6"/>
      <c r="CVT5140" s="6"/>
      <c r="CVU5140" s="6"/>
      <c r="CVV5140" s="6"/>
      <c r="CVW5140" s="6"/>
      <c r="CVX5140" s="6"/>
      <c r="CVY5140" s="6"/>
      <c r="CVZ5140" s="6"/>
      <c r="CWA5140" s="6"/>
      <c r="CWB5140" s="6"/>
      <c r="CWC5140" s="6"/>
      <c r="CWD5140" s="6"/>
      <c r="CWE5140" s="6"/>
      <c r="CWF5140" s="6"/>
      <c r="CWG5140" s="6"/>
      <c r="CWH5140" s="6"/>
      <c r="CWI5140" s="6"/>
      <c r="CWJ5140" s="6"/>
      <c r="CWK5140" s="6"/>
      <c r="CWL5140" s="6"/>
      <c r="CWM5140" s="6"/>
      <c r="CWN5140" s="6"/>
      <c r="CWO5140" s="6"/>
      <c r="CWP5140" s="6"/>
      <c r="CWQ5140" s="6"/>
      <c r="CWR5140" s="6"/>
      <c r="CWS5140" s="6"/>
      <c r="CWT5140" s="6"/>
      <c r="CWU5140" s="6"/>
      <c r="CWV5140" s="6"/>
      <c r="CWW5140" s="6"/>
      <c r="CWX5140" s="6"/>
      <c r="CWY5140" s="6"/>
      <c r="CWZ5140" s="6"/>
      <c r="CXA5140" s="6"/>
      <c r="CXB5140" s="6"/>
      <c r="CXC5140" s="6"/>
      <c r="CXD5140" s="6"/>
      <c r="CXE5140" s="6"/>
      <c r="CXF5140" s="6"/>
      <c r="CXG5140" s="6"/>
      <c r="CXH5140" s="6"/>
      <c r="CXI5140" s="6"/>
      <c r="CXJ5140" s="6"/>
      <c r="CXK5140" s="6"/>
      <c r="CXL5140" s="6"/>
      <c r="CXM5140" s="6"/>
      <c r="CXN5140" s="6"/>
      <c r="CXO5140" s="6"/>
      <c r="CXP5140" s="6"/>
      <c r="CXQ5140" s="6"/>
      <c r="CXR5140" s="6"/>
      <c r="CXS5140" s="6"/>
      <c r="CXT5140" s="6"/>
      <c r="CXU5140" s="6"/>
      <c r="CXV5140" s="6"/>
      <c r="CXW5140" s="6"/>
      <c r="CXX5140" s="6"/>
      <c r="CXY5140" s="6"/>
      <c r="CXZ5140" s="6"/>
      <c r="CYA5140" s="6"/>
      <c r="CYB5140" s="6"/>
      <c r="CYC5140" s="6"/>
      <c r="CYD5140" s="6"/>
      <c r="CYE5140" s="6"/>
      <c r="CYF5140" s="6"/>
      <c r="CYG5140" s="6"/>
      <c r="CYH5140" s="6"/>
      <c r="CYI5140" s="6"/>
      <c r="CYJ5140" s="6"/>
      <c r="CYK5140" s="6"/>
      <c r="CYL5140" s="6"/>
      <c r="CYM5140" s="6"/>
      <c r="CYN5140" s="6"/>
      <c r="CYO5140" s="6"/>
      <c r="CYP5140" s="6"/>
      <c r="CYQ5140" s="6"/>
      <c r="CYR5140" s="6"/>
      <c r="CYS5140" s="6"/>
      <c r="CYT5140" s="6"/>
      <c r="CYU5140" s="6"/>
      <c r="CYV5140" s="6"/>
      <c r="CYW5140" s="6"/>
      <c r="CYX5140" s="6"/>
      <c r="CYY5140" s="6"/>
      <c r="CYZ5140" s="6"/>
      <c r="CZA5140" s="6"/>
      <c r="CZB5140" s="6"/>
      <c r="CZC5140" s="6"/>
      <c r="CZD5140" s="6"/>
      <c r="CZE5140" s="6"/>
      <c r="CZF5140" s="6"/>
      <c r="CZG5140" s="6"/>
      <c r="CZH5140" s="6"/>
      <c r="CZI5140" s="6"/>
      <c r="CZJ5140" s="6"/>
      <c r="CZK5140" s="6"/>
      <c r="CZL5140" s="6"/>
      <c r="CZM5140" s="6"/>
      <c r="CZN5140" s="6"/>
      <c r="CZO5140" s="6"/>
      <c r="CZP5140" s="6"/>
      <c r="CZQ5140" s="6"/>
      <c r="CZR5140" s="6"/>
      <c r="CZS5140" s="6"/>
      <c r="CZT5140" s="6"/>
      <c r="CZU5140" s="6"/>
      <c r="CZV5140" s="6"/>
      <c r="CZW5140" s="6"/>
      <c r="CZX5140" s="6"/>
      <c r="CZY5140" s="6"/>
      <c r="CZZ5140" s="6"/>
      <c r="DAA5140" s="6"/>
      <c r="DAB5140" s="6"/>
      <c r="DAC5140" s="6"/>
      <c r="DAD5140" s="6"/>
      <c r="DAE5140" s="6"/>
      <c r="DAF5140" s="6"/>
      <c r="DAG5140" s="6"/>
      <c r="DAH5140" s="6"/>
      <c r="DAI5140" s="6"/>
      <c r="DAJ5140" s="6"/>
      <c r="DAK5140" s="6"/>
      <c r="DAL5140" s="6"/>
      <c r="DAM5140" s="6"/>
      <c r="DAN5140" s="6"/>
      <c r="DAO5140" s="6"/>
      <c r="DAP5140" s="6"/>
      <c r="DAQ5140" s="6"/>
      <c r="DAR5140" s="6"/>
      <c r="DAS5140" s="6"/>
      <c r="DAT5140" s="6"/>
      <c r="DAU5140" s="6"/>
      <c r="DAV5140" s="6"/>
      <c r="DAW5140" s="6"/>
      <c r="DAX5140" s="6"/>
      <c r="DAY5140" s="6"/>
      <c r="DAZ5140" s="6"/>
      <c r="DBA5140" s="6"/>
      <c r="DBB5140" s="6"/>
      <c r="DBC5140" s="6"/>
      <c r="DBD5140" s="6"/>
      <c r="DBE5140" s="6"/>
      <c r="DBF5140" s="6"/>
      <c r="DBG5140" s="6"/>
      <c r="DBH5140" s="6"/>
      <c r="DBI5140" s="6"/>
      <c r="DBJ5140" s="6"/>
      <c r="DBK5140" s="6"/>
      <c r="DBL5140" s="6"/>
      <c r="DBM5140" s="6"/>
      <c r="DBN5140" s="6"/>
      <c r="DBO5140" s="6"/>
      <c r="DBP5140" s="6"/>
      <c r="DBQ5140" s="6"/>
      <c r="DBR5140" s="6"/>
      <c r="DBS5140" s="6"/>
      <c r="DBT5140" s="6"/>
      <c r="DBU5140" s="6"/>
      <c r="DBV5140" s="6"/>
      <c r="DBW5140" s="6"/>
      <c r="DBX5140" s="6"/>
      <c r="DBY5140" s="6"/>
      <c r="DBZ5140" s="6"/>
      <c r="DCA5140" s="6"/>
      <c r="DCB5140" s="6"/>
      <c r="DCC5140" s="6"/>
      <c r="DCD5140" s="6"/>
      <c r="DCE5140" s="6"/>
      <c r="DCF5140" s="6"/>
      <c r="DCG5140" s="6"/>
      <c r="DCH5140" s="6"/>
      <c r="DCI5140" s="6"/>
      <c r="DCJ5140" s="6"/>
      <c r="DCK5140" s="6"/>
      <c r="DCL5140" s="6"/>
      <c r="DCM5140" s="6"/>
      <c r="DCN5140" s="6"/>
      <c r="DCO5140" s="6"/>
      <c r="DCP5140" s="6"/>
      <c r="DCQ5140" s="6"/>
      <c r="DCR5140" s="6"/>
      <c r="DCS5140" s="6"/>
      <c r="DCT5140" s="6"/>
      <c r="DCU5140" s="6"/>
      <c r="DCV5140" s="6"/>
      <c r="DCW5140" s="6"/>
      <c r="DCX5140" s="6"/>
      <c r="DCY5140" s="6"/>
      <c r="DCZ5140" s="6"/>
      <c r="DDA5140" s="6"/>
      <c r="DDB5140" s="6"/>
      <c r="DDC5140" s="6"/>
      <c r="DDD5140" s="6"/>
      <c r="DDE5140" s="6"/>
      <c r="DDF5140" s="6"/>
      <c r="DDG5140" s="6"/>
      <c r="DDH5140" s="6"/>
      <c r="DDI5140" s="6"/>
      <c r="DDJ5140" s="6"/>
      <c r="DDK5140" s="6"/>
      <c r="DDL5140" s="6"/>
      <c r="DDM5140" s="6"/>
      <c r="DDN5140" s="6"/>
      <c r="DDO5140" s="6"/>
      <c r="DDP5140" s="6"/>
      <c r="DDQ5140" s="6"/>
      <c r="DDR5140" s="6"/>
      <c r="DDS5140" s="6"/>
      <c r="DDT5140" s="6"/>
      <c r="DDU5140" s="6"/>
      <c r="DDV5140" s="6"/>
      <c r="DDW5140" s="6"/>
      <c r="DDX5140" s="6"/>
      <c r="DDY5140" s="6"/>
      <c r="DDZ5140" s="6"/>
      <c r="DEA5140" s="6"/>
      <c r="DEB5140" s="6"/>
      <c r="DEC5140" s="6"/>
      <c r="DED5140" s="6"/>
      <c r="DEE5140" s="6"/>
      <c r="DEF5140" s="6"/>
      <c r="DEG5140" s="6"/>
      <c r="DEH5140" s="6"/>
      <c r="DEI5140" s="6"/>
      <c r="DEJ5140" s="6"/>
      <c r="DEK5140" s="6"/>
      <c r="DEL5140" s="6"/>
      <c r="DEM5140" s="6"/>
      <c r="DEN5140" s="6"/>
      <c r="DEO5140" s="6"/>
      <c r="DEP5140" s="6"/>
      <c r="DEQ5140" s="6"/>
      <c r="DER5140" s="6"/>
      <c r="DES5140" s="6"/>
      <c r="DET5140" s="6"/>
      <c r="DEU5140" s="6"/>
      <c r="DEV5140" s="6"/>
      <c r="DEW5140" s="6"/>
      <c r="DEX5140" s="6"/>
      <c r="DEY5140" s="6"/>
      <c r="DEZ5140" s="6"/>
      <c r="DFA5140" s="6"/>
      <c r="DFB5140" s="6"/>
      <c r="DFC5140" s="6"/>
      <c r="DFD5140" s="6"/>
      <c r="DFE5140" s="6"/>
      <c r="DFF5140" s="6"/>
      <c r="DFG5140" s="6"/>
      <c r="DFH5140" s="6"/>
      <c r="DFI5140" s="6"/>
      <c r="DFJ5140" s="6"/>
      <c r="DFK5140" s="6"/>
      <c r="DFL5140" s="6"/>
      <c r="DFM5140" s="6"/>
      <c r="DFN5140" s="6"/>
      <c r="DFO5140" s="6"/>
      <c r="DFP5140" s="6"/>
      <c r="DFQ5140" s="6"/>
      <c r="DFR5140" s="6"/>
      <c r="DFS5140" s="6"/>
      <c r="DFT5140" s="6"/>
      <c r="DFU5140" s="6"/>
      <c r="DFV5140" s="6"/>
      <c r="DFW5140" s="6"/>
      <c r="DFX5140" s="6"/>
      <c r="DFY5140" s="6"/>
      <c r="DFZ5140" s="6"/>
      <c r="DGA5140" s="6"/>
      <c r="DGB5140" s="6"/>
      <c r="DGC5140" s="6"/>
      <c r="DGD5140" s="6"/>
      <c r="DGE5140" s="6"/>
      <c r="DGF5140" s="6"/>
      <c r="DGG5140" s="6"/>
      <c r="DGH5140" s="6"/>
      <c r="DGI5140" s="6"/>
      <c r="DGJ5140" s="6"/>
      <c r="DGK5140" s="6"/>
      <c r="DGL5140" s="6"/>
      <c r="DGM5140" s="6"/>
      <c r="DGN5140" s="6"/>
      <c r="DGO5140" s="6"/>
      <c r="DGP5140" s="6"/>
      <c r="DGQ5140" s="6"/>
      <c r="DGR5140" s="6"/>
      <c r="DGS5140" s="6"/>
      <c r="DGT5140" s="6"/>
      <c r="DGU5140" s="6"/>
      <c r="DGV5140" s="6"/>
      <c r="DGW5140" s="6"/>
      <c r="DGX5140" s="6"/>
      <c r="DGY5140" s="6"/>
      <c r="DGZ5140" s="6"/>
      <c r="DHA5140" s="6"/>
      <c r="DHB5140" s="6"/>
      <c r="DHC5140" s="6"/>
      <c r="DHD5140" s="6"/>
      <c r="DHE5140" s="6"/>
      <c r="DHF5140" s="6"/>
      <c r="DHG5140" s="6"/>
      <c r="DHH5140" s="6"/>
      <c r="DHI5140" s="6"/>
      <c r="DHJ5140" s="6"/>
      <c r="DHK5140" s="6"/>
      <c r="DHL5140" s="6"/>
      <c r="DHM5140" s="6"/>
      <c r="DHN5140" s="6"/>
      <c r="DHO5140" s="6"/>
      <c r="DHP5140" s="6"/>
      <c r="DHQ5140" s="6"/>
      <c r="DHR5140" s="6"/>
      <c r="DHS5140" s="6"/>
      <c r="DHT5140" s="6"/>
      <c r="DHU5140" s="6"/>
      <c r="DHV5140" s="6"/>
      <c r="DHW5140" s="6"/>
      <c r="DHX5140" s="6"/>
      <c r="DHY5140" s="6"/>
      <c r="DHZ5140" s="6"/>
      <c r="DIA5140" s="6"/>
      <c r="DIB5140" s="6"/>
      <c r="DIC5140" s="6"/>
      <c r="DID5140" s="6"/>
      <c r="DIE5140" s="6"/>
      <c r="DIF5140" s="6"/>
      <c r="DIG5140" s="6"/>
      <c r="DIH5140" s="6"/>
      <c r="DII5140" s="6"/>
      <c r="DIJ5140" s="6"/>
      <c r="DIK5140" s="6"/>
      <c r="DIL5140" s="6"/>
      <c r="DIM5140" s="6"/>
      <c r="DIN5140" s="6"/>
      <c r="DIO5140" s="6"/>
      <c r="DIP5140" s="6"/>
      <c r="DIQ5140" s="6"/>
      <c r="DIR5140" s="6"/>
      <c r="DIS5140" s="6"/>
      <c r="DIT5140" s="6"/>
      <c r="DIU5140" s="6"/>
      <c r="DIV5140" s="6"/>
      <c r="DIW5140" s="6"/>
      <c r="DIX5140" s="6"/>
      <c r="DIY5140" s="6"/>
      <c r="DIZ5140" s="6"/>
      <c r="DJA5140" s="6"/>
      <c r="DJB5140" s="6"/>
      <c r="DJC5140" s="6"/>
      <c r="DJD5140" s="6"/>
      <c r="DJE5140" s="6"/>
      <c r="DJF5140" s="6"/>
      <c r="DJG5140" s="6"/>
      <c r="DJH5140" s="6"/>
      <c r="DJI5140" s="6"/>
      <c r="DJJ5140" s="6"/>
      <c r="DJK5140" s="6"/>
      <c r="DJL5140" s="6"/>
      <c r="DJM5140" s="6"/>
      <c r="DJN5140" s="6"/>
      <c r="DJO5140" s="6"/>
      <c r="DJP5140" s="6"/>
      <c r="DJQ5140" s="6"/>
      <c r="DJR5140" s="6"/>
      <c r="DJS5140" s="6"/>
      <c r="DJT5140" s="6"/>
      <c r="DJU5140" s="6"/>
      <c r="DJV5140" s="6"/>
      <c r="DJW5140" s="6"/>
      <c r="DJX5140" s="6"/>
      <c r="DJY5140" s="6"/>
      <c r="DJZ5140" s="6"/>
      <c r="DKA5140" s="6"/>
      <c r="DKB5140" s="6"/>
      <c r="DKC5140" s="6"/>
      <c r="DKD5140" s="6"/>
      <c r="DKE5140" s="6"/>
      <c r="DKF5140" s="6"/>
      <c r="DKG5140" s="6"/>
      <c r="DKH5140" s="6"/>
      <c r="DKI5140" s="6"/>
      <c r="DKJ5140" s="6"/>
      <c r="DKK5140" s="6"/>
      <c r="DKL5140" s="6"/>
      <c r="DKM5140" s="6"/>
      <c r="DKN5140" s="6"/>
      <c r="DKO5140" s="6"/>
      <c r="DKP5140" s="6"/>
      <c r="DKQ5140" s="6"/>
      <c r="DKR5140" s="6"/>
      <c r="DKS5140" s="6"/>
      <c r="DKT5140" s="6"/>
      <c r="DKU5140" s="6"/>
      <c r="DKV5140" s="6"/>
      <c r="DKW5140" s="6"/>
      <c r="DKX5140" s="6"/>
      <c r="DKY5140" s="6"/>
      <c r="DKZ5140" s="6"/>
      <c r="DLA5140" s="6"/>
      <c r="DLB5140" s="6"/>
      <c r="DLC5140" s="6"/>
      <c r="DLD5140" s="6"/>
      <c r="DLE5140" s="6"/>
      <c r="DLF5140" s="6"/>
      <c r="DLG5140" s="6"/>
      <c r="DLH5140" s="6"/>
      <c r="DLI5140" s="6"/>
      <c r="DLJ5140" s="6"/>
      <c r="DLK5140" s="6"/>
      <c r="DLL5140" s="6"/>
      <c r="DLM5140" s="6"/>
      <c r="DLN5140" s="6"/>
      <c r="DLO5140" s="6"/>
      <c r="DLP5140" s="6"/>
      <c r="DLQ5140" s="6"/>
      <c r="DLR5140" s="6"/>
      <c r="DLS5140" s="6"/>
      <c r="DLT5140" s="6"/>
      <c r="DLU5140" s="6"/>
      <c r="DLV5140" s="6"/>
      <c r="DLW5140" s="6"/>
      <c r="DLX5140" s="6"/>
      <c r="DLY5140" s="6"/>
      <c r="DLZ5140" s="6"/>
      <c r="DMA5140" s="6"/>
      <c r="DMB5140" s="6"/>
      <c r="DMC5140" s="6"/>
      <c r="DMD5140" s="6"/>
      <c r="DME5140" s="6"/>
      <c r="DMF5140" s="6"/>
      <c r="DMG5140" s="6"/>
      <c r="DMH5140" s="6"/>
      <c r="DMI5140" s="6"/>
      <c r="DMJ5140" s="6"/>
      <c r="DMK5140" s="6"/>
      <c r="DML5140" s="6"/>
      <c r="DMM5140" s="6"/>
      <c r="DMN5140" s="6"/>
      <c r="DMO5140" s="6"/>
      <c r="DMP5140" s="6"/>
      <c r="DMQ5140" s="6"/>
      <c r="DMR5140" s="6"/>
      <c r="DMS5140" s="6"/>
      <c r="DMT5140" s="6"/>
      <c r="DMU5140" s="6"/>
      <c r="DMV5140" s="6"/>
      <c r="DMW5140" s="6"/>
      <c r="DMX5140" s="6"/>
      <c r="DMY5140" s="6"/>
      <c r="DMZ5140" s="6"/>
      <c r="DNA5140" s="6"/>
      <c r="DNB5140" s="6"/>
      <c r="DNC5140" s="6"/>
      <c r="DND5140" s="6"/>
      <c r="DNE5140" s="6"/>
      <c r="DNF5140" s="6"/>
      <c r="DNG5140" s="6"/>
      <c r="DNH5140" s="6"/>
      <c r="DNI5140" s="6"/>
      <c r="DNJ5140" s="6"/>
      <c r="DNK5140" s="6"/>
      <c r="DNL5140" s="6"/>
      <c r="DNM5140" s="6"/>
      <c r="DNN5140" s="6"/>
      <c r="DNO5140" s="6"/>
      <c r="DNP5140" s="6"/>
      <c r="DNQ5140" s="6"/>
      <c r="DNR5140" s="6"/>
      <c r="DNS5140" s="6"/>
      <c r="DNT5140" s="6"/>
      <c r="DNU5140" s="6"/>
      <c r="DNV5140" s="6"/>
      <c r="DNW5140" s="6"/>
      <c r="DNX5140" s="6"/>
      <c r="DNY5140" s="6"/>
      <c r="DNZ5140" s="6"/>
      <c r="DOA5140" s="6"/>
      <c r="DOB5140" s="6"/>
      <c r="DOC5140" s="6"/>
      <c r="DOD5140" s="6"/>
      <c r="DOE5140" s="6"/>
      <c r="DOF5140" s="6"/>
      <c r="DOG5140" s="6"/>
      <c r="DOH5140" s="6"/>
      <c r="DOI5140" s="6"/>
      <c r="DOJ5140" s="6"/>
      <c r="DOK5140" s="6"/>
      <c r="DOL5140" s="6"/>
      <c r="DOM5140" s="6"/>
      <c r="DON5140" s="6"/>
      <c r="DOO5140" s="6"/>
      <c r="DOP5140" s="6"/>
      <c r="DOQ5140" s="6"/>
      <c r="DOR5140" s="6"/>
      <c r="DOS5140" s="6"/>
      <c r="DOT5140" s="6"/>
      <c r="DOU5140" s="6"/>
      <c r="DOV5140" s="6"/>
      <c r="DOW5140" s="6"/>
      <c r="DOX5140" s="6"/>
      <c r="DOY5140" s="6"/>
      <c r="DOZ5140" s="6"/>
      <c r="DPA5140" s="6"/>
      <c r="DPB5140" s="6"/>
      <c r="DPC5140" s="6"/>
      <c r="DPD5140" s="6"/>
      <c r="DPE5140" s="6"/>
      <c r="DPF5140" s="6"/>
      <c r="DPG5140" s="6"/>
      <c r="DPH5140" s="6"/>
      <c r="DPI5140" s="6"/>
      <c r="DPJ5140" s="6"/>
      <c r="DPK5140" s="6"/>
      <c r="DPL5140" s="6"/>
      <c r="DPM5140" s="6"/>
      <c r="DPN5140" s="6"/>
      <c r="DPO5140" s="6"/>
      <c r="DPP5140" s="6"/>
      <c r="DPQ5140" s="6"/>
      <c r="DPR5140" s="6"/>
      <c r="DPS5140" s="6"/>
      <c r="DPT5140" s="6"/>
      <c r="DPU5140" s="6"/>
      <c r="DPV5140" s="6"/>
      <c r="DPW5140" s="6"/>
      <c r="DPX5140" s="6"/>
      <c r="DPY5140" s="6"/>
      <c r="DPZ5140" s="6"/>
      <c r="DQA5140" s="6"/>
      <c r="DQB5140" s="6"/>
      <c r="DQC5140" s="6"/>
      <c r="DQD5140" s="6"/>
      <c r="DQE5140" s="6"/>
      <c r="DQF5140" s="6"/>
      <c r="DQG5140" s="6"/>
      <c r="DQH5140" s="6"/>
      <c r="DQI5140" s="6"/>
      <c r="DQJ5140" s="6"/>
      <c r="DQK5140" s="6"/>
      <c r="DQL5140" s="6"/>
      <c r="DQM5140" s="6"/>
      <c r="DQN5140" s="6"/>
      <c r="DQO5140" s="6"/>
      <c r="DQP5140" s="6"/>
      <c r="DQQ5140" s="6"/>
      <c r="DQR5140" s="6"/>
      <c r="DQS5140" s="6"/>
      <c r="DQT5140" s="6"/>
      <c r="DQU5140" s="6"/>
      <c r="DQV5140" s="6"/>
      <c r="DQW5140" s="6"/>
      <c r="DQX5140" s="6"/>
      <c r="DQY5140" s="6"/>
      <c r="DQZ5140" s="6"/>
      <c r="DRA5140" s="6"/>
      <c r="DRB5140" s="6"/>
      <c r="DRC5140" s="6"/>
      <c r="DRD5140" s="6"/>
      <c r="DRE5140" s="6"/>
      <c r="DRF5140" s="6"/>
      <c r="DRG5140" s="6"/>
      <c r="DRH5140" s="6"/>
      <c r="DRI5140" s="6"/>
      <c r="DRJ5140" s="6"/>
      <c r="DRK5140" s="6"/>
      <c r="DRL5140" s="6"/>
      <c r="DRM5140" s="6"/>
      <c r="DRN5140" s="6"/>
      <c r="DRO5140" s="6"/>
      <c r="DRP5140" s="6"/>
      <c r="DRQ5140" s="6"/>
      <c r="DRR5140" s="6"/>
      <c r="DRS5140" s="6"/>
      <c r="DRT5140" s="6"/>
      <c r="DRU5140" s="6"/>
      <c r="DRV5140" s="6"/>
      <c r="DRW5140" s="6"/>
      <c r="DRX5140" s="6"/>
      <c r="DRY5140" s="6"/>
      <c r="DRZ5140" s="6"/>
      <c r="DSA5140" s="6"/>
      <c r="DSB5140" s="6"/>
      <c r="DSC5140" s="6"/>
      <c r="DSD5140" s="6"/>
      <c r="DSE5140" s="6"/>
      <c r="DSF5140" s="6"/>
      <c r="DSG5140" s="6"/>
      <c r="DSH5140" s="6"/>
      <c r="DSI5140" s="6"/>
      <c r="DSJ5140" s="6"/>
      <c r="DSK5140" s="6"/>
      <c r="DSL5140" s="6"/>
      <c r="DSM5140" s="6"/>
      <c r="DSN5140" s="6"/>
      <c r="DSO5140" s="6"/>
      <c r="DSP5140" s="6"/>
      <c r="DSQ5140" s="6"/>
      <c r="DSR5140" s="6"/>
      <c r="DSS5140" s="6"/>
      <c r="DST5140" s="6"/>
      <c r="DSU5140" s="6"/>
      <c r="DSV5140" s="6"/>
      <c r="DSW5140" s="6"/>
      <c r="DSX5140" s="6"/>
      <c r="DSY5140" s="6"/>
      <c r="DSZ5140" s="6"/>
      <c r="DTA5140" s="6"/>
      <c r="DTB5140" s="6"/>
      <c r="DTC5140" s="6"/>
      <c r="DTD5140" s="6"/>
      <c r="DTE5140" s="6"/>
      <c r="DTF5140" s="6"/>
      <c r="DTG5140" s="6"/>
      <c r="DTH5140" s="6"/>
      <c r="DTI5140" s="6"/>
      <c r="DTJ5140" s="6"/>
      <c r="DTK5140" s="6"/>
      <c r="DTL5140" s="6"/>
      <c r="DTM5140" s="6"/>
      <c r="DTN5140" s="6"/>
      <c r="DTO5140" s="6"/>
      <c r="DTP5140" s="6"/>
      <c r="DTQ5140" s="6"/>
      <c r="DTR5140" s="6"/>
      <c r="DTS5140" s="6"/>
      <c r="DTT5140" s="6"/>
      <c r="DTU5140" s="6"/>
      <c r="DTV5140" s="6"/>
      <c r="DTW5140" s="6"/>
      <c r="DTX5140" s="6"/>
      <c r="DTY5140" s="6"/>
      <c r="DTZ5140" s="6"/>
      <c r="DUA5140" s="6"/>
      <c r="DUB5140" s="6"/>
      <c r="DUC5140" s="6"/>
      <c r="DUD5140" s="6"/>
      <c r="DUE5140" s="6"/>
      <c r="DUF5140" s="6"/>
      <c r="DUG5140" s="6"/>
      <c r="DUH5140" s="6"/>
      <c r="DUI5140" s="6"/>
      <c r="DUJ5140" s="6"/>
      <c r="DUK5140" s="6"/>
      <c r="DUL5140" s="6"/>
      <c r="DUM5140" s="6"/>
      <c r="DUN5140" s="6"/>
      <c r="DUO5140" s="6"/>
      <c r="DUP5140" s="6"/>
      <c r="DUQ5140" s="6"/>
      <c r="DUR5140" s="6"/>
      <c r="DUS5140" s="6"/>
      <c r="DUT5140" s="6"/>
      <c r="DUU5140" s="6"/>
      <c r="DUV5140" s="6"/>
      <c r="DUW5140" s="6"/>
      <c r="DUX5140" s="6"/>
      <c r="DUY5140" s="6"/>
      <c r="DUZ5140" s="6"/>
      <c r="DVA5140" s="6"/>
      <c r="DVB5140" s="6"/>
      <c r="DVC5140" s="6"/>
      <c r="DVD5140" s="6"/>
      <c r="DVE5140" s="6"/>
      <c r="DVF5140" s="6"/>
      <c r="DVG5140" s="6"/>
      <c r="DVH5140" s="6"/>
      <c r="DVI5140" s="6"/>
      <c r="DVJ5140" s="6"/>
      <c r="DVK5140" s="6"/>
      <c r="DVL5140" s="6"/>
      <c r="DVM5140" s="6"/>
      <c r="DVN5140" s="6"/>
      <c r="DVO5140" s="6"/>
      <c r="DVP5140" s="6"/>
      <c r="DVQ5140" s="6"/>
      <c r="DVR5140" s="6"/>
      <c r="DVS5140" s="6"/>
      <c r="DVT5140" s="6"/>
      <c r="DVU5140" s="6"/>
      <c r="DVV5140" s="6"/>
      <c r="DVW5140" s="6"/>
      <c r="DVX5140" s="6"/>
      <c r="DVY5140" s="6"/>
      <c r="DVZ5140" s="6"/>
      <c r="DWA5140" s="6"/>
      <c r="DWB5140" s="6"/>
      <c r="DWC5140" s="6"/>
      <c r="DWD5140" s="6"/>
      <c r="DWE5140" s="6"/>
      <c r="DWF5140" s="6"/>
      <c r="DWG5140" s="6"/>
      <c r="DWH5140" s="6"/>
      <c r="DWI5140" s="6"/>
      <c r="DWJ5140" s="6"/>
      <c r="DWK5140" s="6"/>
      <c r="DWL5140" s="6"/>
      <c r="DWM5140" s="6"/>
      <c r="DWN5140" s="6"/>
      <c r="DWO5140" s="6"/>
      <c r="DWP5140" s="6"/>
      <c r="DWQ5140" s="6"/>
      <c r="DWR5140" s="6"/>
      <c r="DWS5140" s="6"/>
      <c r="DWT5140" s="6"/>
      <c r="DWU5140" s="6"/>
      <c r="DWV5140" s="6"/>
      <c r="DWW5140" s="6"/>
      <c r="DWX5140" s="6"/>
      <c r="DWY5140" s="6"/>
      <c r="DWZ5140" s="6"/>
      <c r="DXA5140" s="6"/>
      <c r="DXB5140" s="6"/>
      <c r="DXC5140" s="6"/>
      <c r="DXD5140" s="6"/>
      <c r="DXE5140" s="6"/>
      <c r="DXF5140" s="6"/>
      <c r="DXG5140" s="6"/>
      <c r="DXH5140" s="6"/>
      <c r="DXI5140" s="6"/>
      <c r="DXJ5140" s="6"/>
      <c r="DXK5140" s="6"/>
      <c r="DXL5140" s="6"/>
      <c r="DXM5140" s="6"/>
      <c r="DXN5140" s="6"/>
      <c r="DXO5140" s="6"/>
      <c r="DXP5140" s="6"/>
      <c r="DXQ5140" s="6"/>
      <c r="DXR5140" s="6"/>
      <c r="DXS5140" s="6"/>
      <c r="DXT5140" s="6"/>
      <c r="DXU5140" s="6"/>
      <c r="DXV5140" s="6"/>
      <c r="DXW5140" s="6"/>
      <c r="DXX5140" s="6"/>
      <c r="DXY5140" s="6"/>
      <c r="DXZ5140" s="6"/>
      <c r="DYA5140" s="6"/>
      <c r="DYB5140" s="6"/>
      <c r="DYC5140" s="6"/>
      <c r="DYD5140" s="6"/>
      <c r="DYE5140" s="6"/>
      <c r="DYF5140" s="6"/>
      <c r="DYG5140" s="6"/>
      <c r="DYH5140" s="6"/>
      <c r="DYI5140" s="6"/>
      <c r="DYJ5140" s="6"/>
      <c r="DYK5140" s="6"/>
      <c r="DYL5140" s="6"/>
      <c r="DYM5140" s="6"/>
      <c r="DYN5140" s="6"/>
      <c r="DYO5140" s="6"/>
      <c r="DYP5140" s="6"/>
      <c r="DYQ5140" s="6"/>
      <c r="DYR5140" s="6"/>
      <c r="DYS5140" s="6"/>
      <c r="DYT5140" s="6"/>
      <c r="DYU5140" s="6"/>
      <c r="DYV5140" s="6"/>
      <c r="DYW5140" s="6"/>
      <c r="DYX5140" s="6"/>
      <c r="DYY5140" s="6"/>
      <c r="DYZ5140" s="6"/>
      <c r="DZA5140" s="6"/>
      <c r="DZB5140" s="6"/>
      <c r="DZC5140" s="6"/>
      <c r="DZD5140" s="6"/>
      <c r="DZE5140" s="6"/>
      <c r="DZF5140" s="6"/>
      <c r="DZG5140" s="6"/>
      <c r="DZH5140" s="6"/>
      <c r="DZI5140" s="6"/>
      <c r="DZJ5140" s="6"/>
      <c r="DZK5140" s="6"/>
      <c r="DZL5140" s="6"/>
      <c r="DZM5140" s="6"/>
      <c r="DZN5140" s="6"/>
      <c r="DZO5140" s="6"/>
      <c r="DZP5140" s="6"/>
      <c r="DZQ5140" s="6"/>
      <c r="DZR5140" s="6"/>
      <c r="DZS5140" s="6"/>
      <c r="DZT5140" s="6"/>
      <c r="DZU5140" s="6"/>
      <c r="DZV5140" s="6"/>
      <c r="DZW5140" s="6"/>
      <c r="DZX5140" s="6"/>
      <c r="DZY5140" s="6"/>
      <c r="DZZ5140" s="6"/>
      <c r="EAA5140" s="6"/>
      <c r="EAB5140" s="6"/>
      <c r="EAC5140" s="6"/>
      <c r="EAD5140" s="6"/>
      <c r="EAE5140" s="6"/>
      <c r="EAF5140" s="6"/>
      <c r="EAG5140" s="6"/>
      <c r="EAH5140" s="6"/>
      <c r="EAI5140" s="6"/>
      <c r="EAJ5140" s="6"/>
      <c r="EAK5140" s="6"/>
      <c r="EAL5140" s="6"/>
      <c r="EAM5140" s="6"/>
      <c r="EAN5140" s="6"/>
      <c r="EAO5140" s="6"/>
      <c r="EAP5140" s="6"/>
      <c r="EAQ5140" s="6"/>
      <c r="EAR5140" s="6"/>
      <c r="EAS5140" s="6"/>
      <c r="EAT5140" s="6"/>
      <c r="EAU5140" s="6"/>
      <c r="EAV5140" s="6"/>
      <c r="EAW5140" s="6"/>
      <c r="EAX5140" s="6"/>
      <c r="EAY5140" s="6"/>
      <c r="EAZ5140" s="6"/>
      <c r="EBA5140" s="6"/>
      <c r="EBB5140" s="6"/>
      <c r="EBC5140" s="6"/>
      <c r="EBD5140" s="6"/>
      <c r="EBE5140" s="6"/>
      <c r="EBF5140" s="6"/>
      <c r="EBG5140" s="6"/>
      <c r="EBH5140" s="6"/>
      <c r="EBI5140" s="6"/>
      <c r="EBJ5140" s="6"/>
      <c r="EBK5140" s="6"/>
      <c r="EBL5140" s="6"/>
      <c r="EBM5140" s="6"/>
      <c r="EBN5140" s="6"/>
      <c r="EBO5140" s="6"/>
      <c r="EBP5140" s="6"/>
      <c r="EBQ5140" s="6"/>
      <c r="EBR5140" s="6"/>
      <c r="EBS5140" s="6"/>
      <c r="EBT5140" s="6"/>
      <c r="EBU5140" s="6"/>
      <c r="EBV5140" s="6"/>
      <c r="EBW5140" s="6"/>
      <c r="EBX5140" s="6"/>
      <c r="EBY5140" s="6"/>
      <c r="EBZ5140" s="6"/>
      <c r="ECA5140" s="6"/>
      <c r="ECB5140" s="6"/>
      <c r="ECC5140" s="6"/>
      <c r="ECD5140" s="6"/>
      <c r="ECE5140" s="6"/>
      <c r="ECF5140" s="6"/>
      <c r="ECG5140" s="6"/>
      <c r="ECH5140" s="6"/>
      <c r="ECI5140" s="6"/>
      <c r="ECJ5140" s="6"/>
      <c r="ECK5140" s="6"/>
      <c r="ECL5140" s="6"/>
      <c r="ECM5140" s="6"/>
      <c r="ECN5140" s="6"/>
      <c r="ECO5140" s="6"/>
      <c r="ECP5140" s="6"/>
      <c r="ECQ5140" s="6"/>
      <c r="ECR5140" s="6"/>
      <c r="ECS5140" s="6"/>
      <c r="ECT5140" s="6"/>
      <c r="ECU5140" s="6"/>
      <c r="ECV5140" s="6"/>
      <c r="ECW5140" s="6"/>
      <c r="ECX5140" s="6"/>
      <c r="ECY5140" s="6"/>
      <c r="ECZ5140" s="6"/>
      <c r="EDA5140" s="6"/>
      <c r="EDB5140" s="6"/>
      <c r="EDC5140" s="6"/>
      <c r="EDD5140" s="6"/>
      <c r="EDE5140" s="6"/>
      <c r="EDF5140" s="6"/>
      <c r="EDG5140" s="6"/>
      <c r="EDH5140" s="6"/>
      <c r="EDI5140" s="6"/>
      <c r="EDJ5140" s="6"/>
      <c r="EDK5140" s="6"/>
      <c r="EDL5140" s="6"/>
      <c r="EDM5140" s="6"/>
      <c r="EDN5140" s="6"/>
      <c r="EDO5140" s="6"/>
      <c r="EDP5140" s="6"/>
      <c r="EDQ5140" s="6"/>
      <c r="EDR5140" s="6"/>
      <c r="EDS5140" s="6"/>
      <c r="EDT5140" s="6"/>
      <c r="EDU5140" s="6"/>
      <c r="EDV5140" s="6"/>
      <c r="EDW5140" s="6"/>
      <c r="EDX5140" s="6"/>
      <c r="EDY5140" s="6"/>
      <c r="EDZ5140" s="6"/>
      <c r="EEA5140" s="6"/>
      <c r="EEB5140" s="6"/>
      <c r="EEC5140" s="6"/>
      <c r="EED5140" s="6"/>
      <c r="EEE5140" s="6"/>
      <c r="EEF5140" s="6"/>
      <c r="EEG5140" s="6"/>
      <c r="EEH5140" s="6"/>
      <c r="EEI5140" s="6"/>
      <c r="EEJ5140" s="6"/>
      <c r="EEK5140" s="6"/>
      <c r="EEL5140" s="6"/>
      <c r="EEM5140" s="6"/>
      <c r="EEN5140" s="6"/>
      <c r="EEO5140" s="6"/>
      <c r="EEP5140" s="6"/>
      <c r="EEQ5140" s="6"/>
      <c r="EER5140" s="6"/>
      <c r="EES5140" s="6"/>
      <c r="EET5140" s="6"/>
      <c r="EEU5140" s="6"/>
      <c r="EEV5140" s="6"/>
      <c r="EEW5140" s="6"/>
      <c r="EEX5140" s="6"/>
      <c r="EEY5140" s="6"/>
      <c r="EEZ5140" s="6"/>
      <c r="EFA5140" s="6"/>
      <c r="EFB5140" s="6"/>
      <c r="EFC5140" s="6"/>
      <c r="EFD5140" s="6"/>
      <c r="EFE5140" s="6"/>
      <c r="EFF5140" s="6"/>
      <c r="EFG5140" s="6"/>
      <c r="EFH5140" s="6"/>
      <c r="EFI5140" s="6"/>
      <c r="EFJ5140" s="6"/>
      <c r="EFK5140" s="6"/>
      <c r="EFL5140" s="6"/>
      <c r="EFM5140" s="6"/>
      <c r="EFN5140" s="6"/>
      <c r="EFO5140" s="6"/>
      <c r="EFP5140" s="6"/>
      <c r="EFQ5140" s="6"/>
      <c r="EFR5140" s="6"/>
      <c r="EFS5140" s="6"/>
      <c r="EFT5140" s="6"/>
      <c r="EFU5140" s="6"/>
      <c r="EFV5140" s="6"/>
      <c r="EFW5140" s="6"/>
      <c r="EFX5140" s="6"/>
      <c r="EFY5140" s="6"/>
      <c r="EFZ5140" s="6"/>
      <c r="EGA5140" s="6"/>
      <c r="EGB5140" s="6"/>
      <c r="EGC5140" s="6"/>
      <c r="EGD5140" s="6"/>
      <c r="EGE5140" s="6"/>
      <c r="EGF5140" s="6"/>
      <c r="EGG5140" s="6"/>
      <c r="EGH5140" s="6"/>
      <c r="EGI5140" s="6"/>
      <c r="EGJ5140" s="6"/>
      <c r="EGK5140" s="6"/>
      <c r="EGL5140" s="6"/>
      <c r="EGM5140" s="6"/>
      <c r="EGN5140" s="6"/>
      <c r="EGO5140" s="6"/>
      <c r="EGP5140" s="6"/>
      <c r="EGQ5140" s="6"/>
      <c r="EGR5140" s="6"/>
      <c r="EGS5140" s="6"/>
      <c r="EGT5140" s="6"/>
      <c r="EGU5140" s="6"/>
      <c r="EGV5140" s="6"/>
      <c r="EGW5140" s="6"/>
      <c r="EGX5140" s="6"/>
      <c r="EGY5140" s="6"/>
      <c r="EGZ5140" s="6"/>
      <c r="EHA5140" s="6"/>
      <c r="EHB5140" s="6"/>
      <c r="EHC5140" s="6"/>
      <c r="EHD5140" s="6"/>
      <c r="EHE5140" s="6"/>
      <c r="EHF5140" s="6"/>
      <c r="EHG5140" s="6"/>
      <c r="EHH5140" s="6"/>
      <c r="EHI5140" s="6"/>
      <c r="EHJ5140" s="6"/>
      <c r="EHK5140" s="6"/>
      <c r="EHL5140" s="6"/>
      <c r="EHM5140" s="6"/>
      <c r="EHN5140" s="6"/>
      <c r="EHO5140" s="6"/>
      <c r="EHP5140" s="6"/>
      <c r="EHQ5140" s="6"/>
      <c r="EHR5140" s="6"/>
      <c r="EHS5140" s="6"/>
      <c r="EHT5140" s="6"/>
      <c r="EHU5140" s="6"/>
      <c r="EHV5140" s="6"/>
      <c r="EHW5140" s="6"/>
      <c r="EHX5140" s="6"/>
      <c r="EHY5140" s="6"/>
      <c r="EHZ5140" s="6"/>
      <c r="EIA5140" s="6"/>
      <c r="EIB5140" s="6"/>
      <c r="EIC5140" s="6"/>
      <c r="EID5140" s="6"/>
      <c r="EIE5140" s="6"/>
      <c r="EIF5140" s="6"/>
      <c r="EIG5140" s="6"/>
      <c r="EIH5140" s="6"/>
      <c r="EII5140" s="6"/>
      <c r="EIJ5140" s="6"/>
      <c r="EIK5140" s="6"/>
      <c r="EIL5140" s="6"/>
      <c r="EIM5140" s="6"/>
      <c r="EIN5140" s="6"/>
      <c r="EIO5140" s="6"/>
      <c r="EIP5140" s="6"/>
      <c r="EIQ5140" s="6"/>
      <c r="EIR5140" s="6"/>
      <c r="EIS5140" s="6"/>
      <c r="EIT5140" s="6"/>
      <c r="EIU5140" s="6"/>
      <c r="EIV5140" s="6"/>
      <c r="EIW5140" s="6"/>
      <c r="EIX5140" s="6"/>
      <c r="EIY5140" s="6"/>
      <c r="EIZ5140" s="6"/>
      <c r="EJA5140" s="6"/>
      <c r="EJB5140" s="6"/>
      <c r="EJC5140" s="6"/>
      <c r="EJD5140" s="6"/>
      <c r="EJE5140" s="6"/>
      <c r="EJF5140" s="6"/>
      <c r="EJG5140" s="6"/>
      <c r="EJH5140" s="6"/>
      <c r="EJI5140" s="6"/>
      <c r="EJJ5140" s="6"/>
      <c r="EJK5140" s="6"/>
      <c r="EJL5140" s="6"/>
      <c r="EJM5140" s="6"/>
      <c r="EJN5140" s="6"/>
      <c r="EJO5140" s="6"/>
      <c r="EJP5140" s="6"/>
      <c r="EJQ5140" s="6"/>
      <c r="EJR5140" s="6"/>
      <c r="EJS5140" s="6"/>
      <c r="EJT5140" s="6"/>
      <c r="EJU5140" s="6"/>
      <c r="EJV5140" s="6"/>
      <c r="EJW5140" s="6"/>
      <c r="EJX5140" s="6"/>
      <c r="EJY5140" s="6"/>
      <c r="EJZ5140" s="6"/>
      <c r="EKA5140" s="6"/>
      <c r="EKB5140" s="6"/>
      <c r="EKC5140" s="6"/>
      <c r="EKD5140" s="6"/>
      <c r="EKE5140" s="6"/>
      <c r="EKF5140" s="6"/>
      <c r="EKG5140" s="6"/>
      <c r="EKH5140" s="6"/>
      <c r="EKI5140" s="6"/>
      <c r="EKJ5140" s="6"/>
      <c r="EKK5140" s="6"/>
      <c r="EKL5140" s="6"/>
      <c r="EKM5140" s="6"/>
      <c r="EKN5140" s="6"/>
      <c r="EKO5140" s="6"/>
      <c r="EKP5140" s="6"/>
      <c r="EKQ5140" s="6"/>
      <c r="EKR5140" s="6"/>
      <c r="EKS5140" s="6"/>
      <c r="EKT5140" s="6"/>
      <c r="EKU5140" s="6"/>
      <c r="EKV5140" s="6"/>
      <c r="EKW5140" s="6"/>
      <c r="EKX5140" s="6"/>
      <c r="EKY5140" s="6"/>
      <c r="EKZ5140" s="6"/>
      <c r="ELA5140" s="6"/>
      <c r="ELB5140" s="6"/>
      <c r="ELC5140" s="6"/>
      <c r="ELD5140" s="6"/>
      <c r="ELE5140" s="6"/>
      <c r="ELF5140" s="6"/>
      <c r="ELG5140" s="6"/>
      <c r="ELH5140" s="6"/>
      <c r="ELI5140" s="6"/>
      <c r="ELJ5140" s="6"/>
      <c r="ELK5140" s="6"/>
      <c r="ELL5140" s="6"/>
      <c r="ELM5140" s="6"/>
      <c r="ELN5140" s="6"/>
      <c r="ELO5140" s="6"/>
      <c r="ELP5140" s="6"/>
      <c r="ELQ5140" s="6"/>
      <c r="ELR5140" s="6"/>
      <c r="ELS5140" s="6"/>
      <c r="ELT5140" s="6"/>
      <c r="ELU5140" s="6"/>
      <c r="ELV5140" s="6"/>
      <c r="ELW5140" s="6"/>
      <c r="ELX5140" s="6"/>
      <c r="ELY5140" s="6"/>
      <c r="ELZ5140" s="6"/>
      <c r="EMA5140" s="6"/>
      <c r="EMB5140" s="6"/>
      <c r="EMC5140" s="6"/>
      <c r="EMD5140" s="6"/>
      <c r="EME5140" s="6"/>
      <c r="EMF5140" s="6"/>
      <c r="EMG5140" s="6"/>
      <c r="EMH5140" s="6"/>
      <c r="EMI5140" s="6"/>
      <c r="EMJ5140" s="6"/>
      <c r="EMK5140" s="6"/>
      <c r="EML5140" s="6"/>
      <c r="EMM5140" s="6"/>
      <c r="EMN5140" s="6"/>
      <c r="EMO5140" s="6"/>
      <c r="EMP5140" s="6"/>
      <c r="EMQ5140" s="6"/>
      <c r="EMR5140" s="6"/>
      <c r="EMS5140" s="6"/>
      <c r="EMT5140" s="6"/>
      <c r="EMU5140" s="6"/>
      <c r="EMV5140" s="6"/>
      <c r="EMW5140" s="6"/>
      <c r="EMX5140" s="6"/>
      <c r="EMY5140" s="6"/>
      <c r="EMZ5140" s="6"/>
      <c r="ENA5140" s="6"/>
      <c r="ENB5140" s="6"/>
      <c r="ENC5140" s="6"/>
      <c r="END5140" s="6"/>
      <c r="ENE5140" s="6"/>
      <c r="ENF5140" s="6"/>
      <c r="ENG5140" s="6"/>
      <c r="ENH5140" s="6"/>
      <c r="ENI5140" s="6"/>
      <c r="ENJ5140" s="6"/>
      <c r="ENK5140" s="6"/>
      <c r="ENL5140" s="6"/>
      <c r="ENM5140" s="6"/>
      <c r="ENN5140" s="6"/>
      <c r="ENO5140" s="6"/>
      <c r="ENP5140" s="6"/>
      <c r="ENQ5140" s="6"/>
      <c r="ENR5140" s="6"/>
      <c r="ENS5140" s="6"/>
      <c r="ENT5140" s="6"/>
      <c r="ENU5140" s="6"/>
      <c r="ENV5140" s="6"/>
      <c r="ENW5140" s="6"/>
      <c r="ENX5140" s="6"/>
      <c r="ENY5140" s="6"/>
      <c r="ENZ5140" s="6"/>
      <c r="EOA5140" s="6"/>
      <c r="EOB5140" s="6"/>
      <c r="EOC5140" s="6"/>
      <c r="EOD5140" s="6"/>
      <c r="EOE5140" s="6"/>
      <c r="EOF5140" s="6"/>
      <c r="EOG5140" s="6"/>
      <c r="EOH5140" s="6"/>
      <c r="EOI5140" s="6"/>
      <c r="EOJ5140" s="6"/>
      <c r="EOK5140" s="6"/>
      <c r="EOL5140" s="6"/>
      <c r="EOM5140" s="6"/>
      <c r="EON5140" s="6"/>
      <c r="EOO5140" s="6"/>
      <c r="EOP5140" s="6"/>
      <c r="EOQ5140" s="6"/>
      <c r="EOR5140" s="6"/>
      <c r="EOS5140" s="6"/>
      <c r="EOT5140" s="6"/>
      <c r="EOU5140" s="6"/>
      <c r="EOV5140" s="6"/>
      <c r="EOW5140" s="6"/>
      <c r="EOX5140" s="6"/>
      <c r="EOY5140" s="6"/>
      <c r="EOZ5140" s="6"/>
      <c r="EPA5140" s="6"/>
      <c r="EPB5140" s="6"/>
      <c r="EPC5140" s="6"/>
      <c r="EPD5140" s="6"/>
      <c r="EPE5140" s="6"/>
      <c r="EPF5140" s="6"/>
      <c r="EPG5140" s="6"/>
      <c r="EPH5140" s="6"/>
      <c r="EPI5140" s="6"/>
      <c r="EPJ5140" s="6"/>
      <c r="EPK5140" s="6"/>
      <c r="EPL5140" s="6"/>
      <c r="EPM5140" s="6"/>
      <c r="EPN5140" s="6"/>
      <c r="EPO5140" s="6"/>
      <c r="EPP5140" s="6"/>
      <c r="EPQ5140" s="6"/>
      <c r="EPR5140" s="6"/>
      <c r="EPS5140" s="6"/>
      <c r="EPT5140" s="6"/>
      <c r="EPU5140" s="6"/>
      <c r="EPV5140" s="6"/>
      <c r="EPW5140" s="6"/>
      <c r="EPX5140" s="6"/>
      <c r="EPY5140" s="6"/>
      <c r="EPZ5140" s="6"/>
      <c r="EQA5140" s="6"/>
      <c r="EQB5140" s="6"/>
      <c r="EQC5140" s="6"/>
      <c r="EQD5140" s="6"/>
      <c r="EQE5140" s="6"/>
      <c r="EQF5140" s="6"/>
      <c r="EQG5140" s="6"/>
      <c r="EQH5140" s="6"/>
      <c r="EQI5140" s="6"/>
      <c r="EQJ5140" s="6"/>
      <c r="EQK5140" s="6"/>
      <c r="EQL5140" s="6"/>
      <c r="EQM5140" s="6"/>
      <c r="EQN5140" s="6"/>
      <c r="EQO5140" s="6"/>
      <c r="EQP5140" s="6"/>
      <c r="EQQ5140" s="6"/>
      <c r="EQR5140" s="6"/>
      <c r="EQS5140" s="6"/>
      <c r="EQT5140" s="6"/>
      <c r="EQU5140" s="6"/>
      <c r="EQV5140" s="6"/>
      <c r="EQW5140" s="6"/>
      <c r="EQX5140" s="6"/>
      <c r="EQY5140" s="6"/>
      <c r="EQZ5140" s="6"/>
      <c r="ERA5140" s="6"/>
      <c r="ERB5140" s="6"/>
      <c r="ERC5140" s="6"/>
      <c r="ERD5140" s="6"/>
      <c r="ERE5140" s="6"/>
      <c r="ERF5140" s="6"/>
      <c r="ERG5140" s="6"/>
      <c r="ERH5140" s="6"/>
      <c r="ERI5140" s="6"/>
      <c r="ERJ5140" s="6"/>
      <c r="ERK5140" s="6"/>
      <c r="ERL5140" s="6"/>
      <c r="ERM5140" s="6"/>
      <c r="ERN5140" s="6"/>
      <c r="ERO5140" s="6"/>
      <c r="ERP5140" s="6"/>
      <c r="ERQ5140" s="6"/>
      <c r="ERR5140" s="6"/>
      <c r="ERS5140" s="6"/>
      <c r="ERT5140" s="6"/>
      <c r="ERU5140" s="6"/>
      <c r="ERV5140" s="6"/>
      <c r="ERW5140" s="6"/>
      <c r="ERX5140" s="6"/>
      <c r="ERY5140" s="6"/>
      <c r="ERZ5140" s="6"/>
      <c r="ESA5140" s="6"/>
      <c r="ESB5140" s="6"/>
      <c r="ESC5140" s="6"/>
      <c r="ESD5140" s="6"/>
      <c r="ESE5140" s="6"/>
      <c r="ESF5140" s="6"/>
      <c r="ESG5140" s="6"/>
      <c r="ESH5140" s="6"/>
      <c r="ESI5140" s="6"/>
      <c r="ESJ5140" s="6"/>
      <c r="ESK5140" s="6"/>
      <c r="ESL5140" s="6"/>
      <c r="ESM5140" s="6"/>
      <c r="ESN5140" s="6"/>
      <c r="ESO5140" s="6"/>
      <c r="ESP5140" s="6"/>
      <c r="ESQ5140" s="6"/>
      <c r="ESR5140" s="6"/>
      <c r="ESS5140" s="6"/>
      <c r="EST5140" s="6"/>
      <c r="ESU5140" s="6"/>
      <c r="ESV5140" s="6"/>
      <c r="ESW5140" s="6"/>
      <c r="ESX5140" s="6"/>
      <c r="ESY5140" s="6"/>
      <c r="ESZ5140" s="6"/>
      <c r="ETA5140" s="6"/>
      <c r="ETB5140" s="6"/>
      <c r="ETC5140" s="6"/>
      <c r="ETD5140" s="6"/>
      <c r="ETE5140" s="6"/>
      <c r="ETF5140" s="6"/>
      <c r="ETG5140" s="6"/>
      <c r="ETH5140" s="6"/>
      <c r="ETI5140" s="6"/>
      <c r="ETJ5140" s="6"/>
      <c r="ETK5140" s="6"/>
      <c r="ETL5140" s="6"/>
      <c r="ETM5140" s="6"/>
      <c r="ETN5140" s="6"/>
      <c r="ETO5140" s="6"/>
      <c r="ETP5140" s="6"/>
      <c r="ETQ5140" s="6"/>
      <c r="ETR5140" s="6"/>
      <c r="ETS5140" s="6"/>
      <c r="ETT5140" s="6"/>
      <c r="ETU5140" s="6"/>
      <c r="ETV5140" s="6"/>
      <c r="ETW5140" s="6"/>
      <c r="ETX5140" s="6"/>
      <c r="ETY5140" s="6"/>
      <c r="ETZ5140" s="6"/>
      <c r="EUA5140" s="6"/>
      <c r="EUB5140" s="6"/>
      <c r="EUC5140" s="6"/>
      <c r="EUD5140" s="6"/>
      <c r="EUE5140" s="6"/>
      <c r="EUF5140" s="6"/>
      <c r="EUG5140" s="6"/>
      <c r="EUH5140" s="6"/>
      <c r="EUI5140" s="6"/>
      <c r="EUJ5140" s="6"/>
      <c r="EUK5140" s="6"/>
      <c r="EUL5140" s="6"/>
      <c r="EUM5140" s="6"/>
      <c r="EUN5140" s="6"/>
      <c r="EUO5140" s="6"/>
      <c r="EUP5140" s="6"/>
      <c r="EUQ5140" s="6"/>
      <c r="EUR5140" s="6"/>
      <c r="EUS5140" s="6"/>
      <c r="EUT5140" s="6"/>
      <c r="EUU5140" s="6"/>
      <c r="EUV5140" s="6"/>
      <c r="EUW5140" s="6"/>
      <c r="EUX5140" s="6"/>
      <c r="EUY5140" s="6"/>
      <c r="EUZ5140" s="6"/>
      <c r="EVA5140" s="6"/>
      <c r="EVB5140" s="6"/>
      <c r="EVC5140" s="6"/>
      <c r="EVD5140" s="6"/>
      <c r="EVE5140" s="6"/>
      <c r="EVF5140" s="6"/>
      <c r="EVG5140" s="6"/>
      <c r="EVH5140" s="6"/>
      <c r="EVI5140" s="6"/>
      <c r="EVJ5140" s="6"/>
      <c r="EVK5140" s="6"/>
      <c r="EVL5140" s="6"/>
      <c r="EVM5140" s="6"/>
      <c r="EVN5140" s="6"/>
      <c r="EVO5140" s="6"/>
      <c r="EVP5140" s="6"/>
      <c r="EVQ5140" s="6"/>
      <c r="EVR5140" s="6"/>
      <c r="EVS5140" s="6"/>
      <c r="EVT5140" s="6"/>
      <c r="EVU5140" s="6"/>
      <c r="EVV5140" s="6"/>
      <c r="EVW5140" s="6"/>
      <c r="EVX5140" s="6"/>
      <c r="EVY5140" s="6"/>
      <c r="EVZ5140" s="6"/>
      <c r="EWA5140" s="6"/>
      <c r="EWB5140" s="6"/>
      <c r="EWC5140" s="6"/>
      <c r="EWD5140" s="6"/>
      <c r="EWE5140" s="6"/>
      <c r="EWF5140" s="6"/>
      <c r="EWG5140" s="6"/>
      <c r="EWH5140" s="6"/>
      <c r="EWI5140" s="6"/>
      <c r="EWJ5140" s="6"/>
      <c r="EWK5140" s="6"/>
      <c r="EWL5140" s="6"/>
      <c r="EWM5140" s="6"/>
      <c r="EWN5140" s="6"/>
      <c r="EWO5140" s="6"/>
      <c r="EWP5140" s="6"/>
      <c r="EWQ5140" s="6"/>
      <c r="EWR5140" s="6"/>
      <c r="EWS5140" s="6"/>
      <c r="EWT5140" s="6"/>
      <c r="EWU5140" s="6"/>
      <c r="EWV5140" s="6"/>
      <c r="EWW5140" s="6"/>
      <c r="EWX5140" s="6"/>
      <c r="EWY5140" s="6"/>
      <c r="EWZ5140" s="6"/>
      <c r="EXA5140" s="6"/>
      <c r="EXB5140" s="6"/>
      <c r="EXC5140" s="6"/>
      <c r="EXD5140" s="6"/>
      <c r="EXE5140" s="6"/>
      <c r="EXF5140" s="6"/>
      <c r="EXG5140" s="6"/>
      <c r="EXH5140" s="6"/>
      <c r="EXI5140" s="6"/>
      <c r="EXJ5140" s="6"/>
      <c r="EXK5140" s="6"/>
      <c r="EXL5140" s="6"/>
      <c r="EXM5140" s="6"/>
      <c r="EXN5140" s="6"/>
      <c r="EXO5140" s="6"/>
      <c r="EXP5140" s="6"/>
      <c r="EXQ5140" s="6"/>
      <c r="EXR5140" s="6"/>
      <c r="EXS5140" s="6"/>
      <c r="EXT5140" s="6"/>
      <c r="EXU5140" s="6"/>
      <c r="EXV5140" s="6"/>
      <c r="EXW5140" s="6"/>
      <c r="EXX5140" s="6"/>
      <c r="EXY5140" s="6"/>
      <c r="EXZ5140" s="6"/>
      <c r="EYA5140" s="6"/>
      <c r="EYB5140" s="6"/>
      <c r="EYC5140" s="6"/>
      <c r="EYD5140" s="6"/>
      <c r="EYE5140" s="6"/>
      <c r="EYF5140" s="6"/>
      <c r="EYG5140" s="6"/>
      <c r="EYH5140" s="6"/>
      <c r="EYI5140" s="6"/>
      <c r="EYJ5140" s="6"/>
      <c r="EYK5140" s="6"/>
      <c r="EYL5140" s="6"/>
      <c r="EYM5140" s="6"/>
      <c r="EYN5140" s="6"/>
      <c r="EYO5140" s="6"/>
      <c r="EYP5140" s="6"/>
      <c r="EYQ5140" s="6"/>
      <c r="EYR5140" s="6"/>
      <c r="EYS5140" s="6"/>
      <c r="EYT5140" s="6"/>
      <c r="EYU5140" s="6"/>
      <c r="EYV5140" s="6"/>
      <c r="EYW5140" s="6"/>
      <c r="EYX5140" s="6"/>
      <c r="EYY5140" s="6"/>
      <c r="EYZ5140" s="6"/>
      <c r="EZA5140" s="6"/>
      <c r="EZB5140" s="6"/>
      <c r="EZC5140" s="6"/>
      <c r="EZD5140" s="6"/>
      <c r="EZE5140" s="6"/>
      <c r="EZF5140" s="6"/>
      <c r="EZG5140" s="6"/>
      <c r="EZH5140" s="6"/>
      <c r="EZI5140" s="6"/>
      <c r="EZJ5140" s="6"/>
      <c r="EZK5140" s="6"/>
      <c r="EZL5140" s="6"/>
      <c r="EZM5140" s="6"/>
      <c r="EZN5140" s="6"/>
      <c r="EZO5140" s="6"/>
      <c r="EZP5140" s="6"/>
      <c r="EZQ5140" s="6"/>
      <c r="EZR5140" s="6"/>
      <c r="EZS5140" s="6"/>
      <c r="EZT5140" s="6"/>
      <c r="EZU5140" s="6"/>
      <c r="EZV5140" s="6"/>
      <c r="EZW5140" s="6"/>
      <c r="EZX5140" s="6"/>
      <c r="EZY5140" s="6"/>
      <c r="EZZ5140" s="6"/>
      <c r="FAA5140" s="6"/>
      <c r="FAB5140" s="6"/>
      <c r="FAC5140" s="6"/>
      <c r="FAD5140" s="6"/>
      <c r="FAE5140" s="6"/>
      <c r="FAF5140" s="6"/>
      <c r="FAG5140" s="6"/>
      <c r="FAH5140" s="6"/>
      <c r="FAI5140" s="6"/>
      <c r="FAJ5140" s="6"/>
      <c r="FAK5140" s="6"/>
      <c r="FAL5140" s="6"/>
      <c r="FAM5140" s="6"/>
      <c r="FAN5140" s="6"/>
      <c r="FAO5140" s="6"/>
      <c r="FAP5140" s="6"/>
      <c r="FAQ5140" s="6"/>
      <c r="FAR5140" s="6"/>
      <c r="FAS5140" s="6"/>
      <c r="FAT5140" s="6"/>
      <c r="FAU5140" s="6"/>
      <c r="FAV5140" s="6"/>
      <c r="FAW5140" s="6"/>
      <c r="FAX5140" s="6"/>
      <c r="FAY5140" s="6"/>
      <c r="FAZ5140" s="6"/>
      <c r="FBA5140" s="6"/>
      <c r="FBB5140" s="6"/>
      <c r="FBC5140" s="6"/>
      <c r="FBD5140" s="6"/>
      <c r="FBE5140" s="6"/>
      <c r="FBF5140" s="6"/>
      <c r="FBG5140" s="6"/>
      <c r="FBH5140" s="6"/>
      <c r="FBI5140" s="6"/>
      <c r="FBJ5140" s="6"/>
      <c r="FBK5140" s="6"/>
      <c r="FBL5140" s="6"/>
      <c r="FBM5140" s="6"/>
      <c r="FBN5140" s="6"/>
      <c r="FBO5140" s="6"/>
      <c r="FBP5140" s="6"/>
      <c r="FBQ5140" s="6"/>
      <c r="FBR5140" s="6"/>
      <c r="FBS5140" s="6"/>
      <c r="FBT5140" s="6"/>
      <c r="FBU5140" s="6"/>
      <c r="FBV5140" s="6"/>
      <c r="FBW5140" s="6"/>
      <c r="FBX5140" s="6"/>
      <c r="FBY5140" s="6"/>
      <c r="FBZ5140" s="6"/>
      <c r="FCA5140" s="6"/>
      <c r="FCB5140" s="6"/>
      <c r="FCC5140" s="6"/>
      <c r="FCD5140" s="6"/>
      <c r="FCE5140" s="6"/>
      <c r="FCF5140" s="6"/>
      <c r="FCG5140" s="6"/>
      <c r="FCH5140" s="6"/>
      <c r="FCI5140" s="6"/>
      <c r="FCJ5140" s="6"/>
      <c r="FCK5140" s="6"/>
      <c r="FCL5140" s="6"/>
      <c r="FCM5140" s="6"/>
      <c r="FCN5140" s="6"/>
      <c r="FCO5140" s="6"/>
      <c r="FCP5140" s="6"/>
      <c r="FCQ5140" s="6"/>
      <c r="FCR5140" s="6"/>
      <c r="FCS5140" s="6"/>
      <c r="FCT5140" s="6"/>
      <c r="FCU5140" s="6"/>
      <c r="FCV5140" s="6"/>
      <c r="FCW5140" s="6"/>
      <c r="FCX5140" s="6"/>
      <c r="FCY5140" s="6"/>
      <c r="FCZ5140" s="6"/>
      <c r="FDA5140" s="6"/>
      <c r="FDB5140" s="6"/>
      <c r="FDC5140" s="6"/>
      <c r="FDD5140" s="6"/>
      <c r="FDE5140" s="6"/>
      <c r="FDF5140" s="6"/>
      <c r="FDG5140" s="6"/>
      <c r="FDH5140" s="6"/>
      <c r="FDI5140" s="6"/>
      <c r="FDJ5140" s="6"/>
      <c r="FDK5140" s="6"/>
      <c r="FDL5140" s="6"/>
      <c r="FDM5140" s="6"/>
      <c r="FDN5140" s="6"/>
      <c r="FDO5140" s="6"/>
      <c r="FDP5140" s="6"/>
      <c r="FDQ5140" s="6"/>
      <c r="FDR5140" s="6"/>
      <c r="FDS5140" s="6"/>
      <c r="FDT5140" s="6"/>
      <c r="FDU5140" s="6"/>
      <c r="FDV5140" s="6"/>
      <c r="FDW5140" s="6"/>
      <c r="FDX5140" s="6"/>
      <c r="FDY5140" s="6"/>
      <c r="FDZ5140" s="6"/>
      <c r="FEA5140" s="6"/>
      <c r="FEB5140" s="6"/>
      <c r="FEC5140" s="6"/>
      <c r="FED5140" s="6"/>
      <c r="FEE5140" s="6"/>
      <c r="FEF5140" s="6"/>
      <c r="FEG5140" s="6"/>
      <c r="FEH5140" s="6"/>
      <c r="FEI5140" s="6"/>
      <c r="FEJ5140" s="6"/>
      <c r="FEK5140" s="6"/>
      <c r="FEL5140" s="6"/>
      <c r="FEM5140" s="6"/>
      <c r="FEN5140" s="6"/>
      <c r="FEO5140" s="6"/>
      <c r="FEP5140" s="6"/>
      <c r="FEQ5140" s="6"/>
      <c r="FER5140" s="6"/>
      <c r="FES5140" s="6"/>
      <c r="FET5140" s="6"/>
      <c r="FEU5140" s="6"/>
      <c r="FEV5140" s="6"/>
      <c r="FEW5140" s="6"/>
      <c r="FEX5140" s="6"/>
      <c r="FEY5140" s="6"/>
      <c r="FEZ5140" s="6"/>
      <c r="FFA5140" s="6"/>
      <c r="FFB5140" s="6"/>
      <c r="FFC5140" s="6"/>
      <c r="FFD5140" s="6"/>
      <c r="FFE5140" s="6"/>
      <c r="FFF5140" s="6"/>
      <c r="FFG5140" s="6"/>
      <c r="FFH5140" s="6"/>
      <c r="FFI5140" s="6"/>
      <c r="FFJ5140" s="6"/>
      <c r="FFK5140" s="6"/>
      <c r="FFL5140" s="6"/>
      <c r="FFM5140" s="6"/>
      <c r="FFN5140" s="6"/>
      <c r="FFO5140" s="6"/>
      <c r="FFP5140" s="6"/>
      <c r="FFQ5140" s="6"/>
      <c r="FFR5140" s="6"/>
      <c r="FFS5140" s="6"/>
      <c r="FFT5140" s="6"/>
      <c r="FFU5140" s="6"/>
      <c r="FFV5140" s="6"/>
      <c r="FFW5140" s="6"/>
      <c r="FFX5140" s="6"/>
      <c r="FFY5140" s="6"/>
      <c r="FFZ5140" s="6"/>
      <c r="FGA5140" s="6"/>
      <c r="FGB5140" s="6"/>
      <c r="FGC5140" s="6"/>
      <c r="FGD5140" s="6"/>
      <c r="FGE5140" s="6"/>
      <c r="FGF5140" s="6"/>
      <c r="FGG5140" s="6"/>
      <c r="FGH5140" s="6"/>
      <c r="FGI5140" s="6"/>
      <c r="FGJ5140" s="6"/>
      <c r="FGK5140" s="6"/>
      <c r="FGL5140" s="6"/>
      <c r="FGM5140" s="6"/>
      <c r="FGN5140" s="6"/>
      <c r="FGO5140" s="6"/>
      <c r="FGP5140" s="6"/>
      <c r="FGQ5140" s="6"/>
      <c r="FGR5140" s="6"/>
      <c r="FGS5140" s="6"/>
      <c r="FGT5140" s="6"/>
      <c r="FGU5140" s="6"/>
      <c r="FGV5140" s="6"/>
      <c r="FGW5140" s="6"/>
      <c r="FGX5140" s="6"/>
      <c r="FGY5140" s="6"/>
      <c r="FGZ5140" s="6"/>
      <c r="FHA5140" s="6"/>
      <c r="FHB5140" s="6"/>
      <c r="FHC5140" s="6"/>
      <c r="FHD5140" s="6"/>
      <c r="FHE5140" s="6"/>
      <c r="FHF5140" s="6"/>
      <c r="FHG5140" s="6"/>
      <c r="FHH5140" s="6"/>
      <c r="FHI5140" s="6"/>
      <c r="FHJ5140" s="6"/>
      <c r="FHK5140" s="6"/>
      <c r="FHL5140" s="6"/>
      <c r="FHM5140" s="6"/>
      <c r="FHN5140" s="6"/>
      <c r="FHO5140" s="6"/>
      <c r="FHP5140" s="6"/>
      <c r="FHQ5140" s="6"/>
      <c r="FHR5140" s="6"/>
      <c r="FHS5140" s="6"/>
      <c r="FHT5140" s="6"/>
      <c r="FHU5140" s="6"/>
      <c r="FHV5140" s="6"/>
      <c r="FHW5140" s="6"/>
      <c r="FHX5140" s="6"/>
      <c r="FHY5140" s="6"/>
      <c r="FHZ5140" s="6"/>
      <c r="FIA5140" s="6"/>
      <c r="FIB5140" s="6"/>
      <c r="FIC5140" s="6"/>
      <c r="FID5140" s="6"/>
      <c r="FIE5140" s="6"/>
      <c r="FIF5140" s="6"/>
      <c r="FIG5140" s="6"/>
      <c r="FIH5140" s="6"/>
      <c r="FII5140" s="6"/>
      <c r="FIJ5140" s="6"/>
      <c r="FIK5140" s="6"/>
      <c r="FIL5140" s="6"/>
      <c r="FIM5140" s="6"/>
      <c r="FIN5140" s="6"/>
      <c r="FIO5140" s="6"/>
      <c r="FIP5140" s="6"/>
      <c r="FIQ5140" s="6"/>
      <c r="FIR5140" s="6"/>
      <c r="FIS5140" s="6"/>
      <c r="FIT5140" s="6"/>
      <c r="FIU5140" s="6"/>
      <c r="FIV5140" s="6"/>
      <c r="FIW5140" s="6"/>
      <c r="FIX5140" s="6"/>
      <c r="FIY5140" s="6"/>
      <c r="FIZ5140" s="6"/>
      <c r="FJA5140" s="6"/>
      <c r="FJB5140" s="6"/>
      <c r="FJC5140" s="6"/>
      <c r="FJD5140" s="6"/>
      <c r="FJE5140" s="6"/>
      <c r="FJF5140" s="6"/>
      <c r="FJG5140" s="6"/>
      <c r="FJH5140" s="6"/>
      <c r="FJI5140" s="6"/>
      <c r="FJJ5140" s="6"/>
      <c r="FJK5140" s="6"/>
      <c r="FJL5140" s="6"/>
      <c r="FJM5140" s="6"/>
      <c r="FJN5140" s="6"/>
      <c r="FJO5140" s="6"/>
      <c r="FJP5140" s="6"/>
      <c r="FJQ5140" s="6"/>
      <c r="FJR5140" s="6"/>
      <c r="FJS5140" s="6"/>
      <c r="FJT5140" s="6"/>
      <c r="FJU5140" s="6"/>
      <c r="FJV5140" s="6"/>
      <c r="FJW5140" s="6"/>
      <c r="FJX5140" s="6"/>
      <c r="FJY5140" s="6"/>
      <c r="FJZ5140" s="6"/>
      <c r="FKA5140" s="6"/>
      <c r="FKB5140" s="6"/>
      <c r="FKC5140" s="6"/>
      <c r="FKD5140" s="6"/>
      <c r="FKE5140" s="6"/>
      <c r="FKF5140" s="6"/>
      <c r="FKG5140" s="6"/>
      <c r="FKH5140" s="6"/>
      <c r="FKI5140" s="6"/>
      <c r="FKJ5140" s="6"/>
      <c r="FKK5140" s="6"/>
      <c r="FKL5140" s="6"/>
      <c r="FKM5140" s="6"/>
      <c r="FKN5140" s="6"/>
      <c r="FKO5140" s="6"/>
      <c r="FKP5140" s="6"/>
      <c r="FKQ5140" s="6"/>
      <c r="FKR5140" s="6"/>
      <c r="FKS5140" s="6"/>
      <c r="FKT5140" s="6"/>
      <c r="FKU5140" s="6"/>
      <c r="FKV5140" s="6"/>
      <c r="FKW5140" s="6"/>
      <c r="FKX5140" s="6"/>
      <c r="FKY5140" s="6"/>
      <c r="FKZ5140" s="6"/>
      <c r="FLA5140" s="6"/>
      <c r="FLB5140" s="6"/>
      <c r="FLC5140" s="6"/>
      <c r="FLD5140" s="6"/>
      <c r="FLE5140" s="6"/>
      <c r="FLF5140" s="6"/>
      <c r="FLG5140" s="6"/>
      <c r="FLH5140" s="6"/>
      <c r="FLI5140" s="6"/>
      <c r="FLJ5140" s="6"/>
      <c r="FLK5140" s="6"/>
      <c r="FLL5140" s="6"/>
      <c r="FLM5140" s="6"/>
      <c r="FLN5140" s="6"/>
      <c r="FLO5140" s="6"/>
      <c r="FLP5140" s="6"/>
      <c r="FLQ5140" s="6"/>
      <c r="FLR5140" s="6"/>
      <c r="FLS5140" s="6"/>
      <c r="FLT5140" s="6"/>
      <c r="FLU5140" s="6"/>
      <c r="FLV5140" s="6"/>
      <c r="FLW5140" s="6"/>
      <c r="FLX5140" s="6"/>
      <c r="FLY5140" s="6"/>
      <c r="FLZ5140" s="6"/>
      <c r="FMA5140" s="6"/>
      <c r="FMB5140" s="6"/>
      <c r="FMC5140" s="6"/>
      <c r="FMD5140" s="6"/>
      <c r="FME5140" s="6"/>
      <c r="FMF5140" s="6"/>
      <c r="FMG5140" s="6"/>
      <c r="FMH5140" s="6"/>
      <c r="FMI5140" s="6"/>
      <c r="FMJ5140" s="6"/>
      <c r="FMK5140" s="6"/>
      <c r="FML5140" s="6"/>
      <c r="FMM5140" s="6"/>
      <c r="FMN5140" s="6"/>
      <c r="FMO5140" s="6"/>
      <c r="FMP5140" s="6"/>
      <c r="FMQ5140" s="6"/>
      <c r="FMR5140" s="6"/>
      <c r="FMS5140" s="6"/>
      <c r="FMT5140" s="6"/>
      <c r="FMU5140" s="6"/>
      <c r="FMV5140" s="6"/>
      <c r="FMW5140" s="6"/>
      <c r="FMX5140" s="6"/>
      <c r="FMY5140" s="6"/>
      <c r="FMZ5140" s="6"/>
      <c r="FNA5140" s="6"/>
      <c r="FNB5140" s="6"/>
      <c r="FNC5140" s="6"/>
      <c r="FND5140" s="6"/>
      <c r="FNE5140" s="6"/>
      <c r="FNF5140" s="6"/>
      <c r="FNG5140" s="6"/>
      <c r="FNH5140" s="6"/>
      <c r="FNI5140" s="6"/>
      <c r="FNJ5140" s="6"/>
      <c r="FNK5140" s="6"/>
      <c r="FNL5140" s="6"/>
      <c r="FNM5140" s="6"/>
      <c r="FNN5140" s="6"/>
      <c r="FNO5140" s="6"/>
      <c r="FNP5140" s="6"/>
      <c r="FNQ5140" s="6"/>
      <c r="FNR5140" s="6"/>
      <c r="FNS5140" s="6"/>
      <c r="FNT5140" s="6"/>
      <c r="FNU5140" s="6"/>
      <c r="FNV5140" s="6"/>
      <c r="FNW5140" s="6"/>
      <c r="FNX5140" s="6"/>
      <c r="FNY5140" s="6"/>
      <c r="FNZ5140" s="6"/>
      <c r="FOA5140" s="6"/>
      <c r="FOB5140" s="6"/>
      <c r="FOC5140" s="6"/>
      <c r="FOD5140" s="6"/>
      <c r="FOE5140" s="6"/>
      <c r="FOF5140" s="6"/>
      <c r="FOG5140" s="6"/>
      <c r="FOH5140" s="6"/>
      <c r="FOI5140" s="6"/>
      <c r="FOJ5140" s="6"/>
      <c r="FOK5140" s="6"/>
      <c r="FOL5140" s="6"/>
      <c r="FOM5140" s="6"/>
      <c r="FON5140" s="6"/>
      <c r="FOO5140" s="6"/>
      <c r="FOP5140" s="6"/>
      <c r="FOQ5140" s="6"/>
      <c r="FOR5140" s="6"/>
      <c r="FOS5140" s="6"/>
      <c r="FOT5140" s="6"/>
      <c r="FOU5140" s="6"/>
      <c r="FOV5140" s="6"/>
      <c r="FOW5140" s="6"/>
      <c r="FOX5140" s="6"/>
      <c r="FOY5140" s="6"/>
      <c r="FOZ5140" s="6"/>
      <c r="FPA5140" s="6"/>
      <c r="FPB5140" s="6"/>
      <c r="FPC5140" s="6"/>
      <c r="FPD5140" s="6"/>
      <c r="FPE5140" s="6"/>
      <c r="FPF5140" s="6"/>
      <c r="FPG5140" s="6"/>
      <c r="FPH5140" s="6"/>
      <c r="FPI5140" s="6"/>
      <c r="FPJ5140" s="6"/>
      <c r="FPK5140" s="6"/>
      <c r="FPL5140" s="6"/>
      <c r="FPM5140" s="6"/>
      <c r="FPN5140" s="6"/>
      <c r="FPO5140" s="6"/>
      <c r="FPP5140" s="6"/>
      <c r="FPQ5140" s="6"/>
      <c r="FPR5140" s="6"/>
      <c r="FPS5140" s="6"/>
      <c r="FPT5140" s="6"/>
      <c r="FPU5140" s="6"/>
      <c r="FPV5140" s="6"/>
      <c r="FPW5140" s="6"/>
      <c r="FPX5140" s="6"/>
      <c r="FPY5140" s="6"/>
      <c r="FPZ5140" s="6"/>
      <c r="FQA5140" s="6"/>
      <c r="FQB5140" s="6"/>
      <c r="FQC5140" s="6"/>
      <c r="FQD5140" s="6"/>
      <c r="FQE5140" s="6"/>
      <c r="FQF5140" s="6"/>
      <c r="FQG5140" s="6"/>
      <c r="FQH5140" s="6"/>
      <c r="FQI5140" s="6"/>
      <c r="FQJ5140" s="6"/>
      <c r="FQK5140" s="6"/>
      <c r="FQL5140" s="6"/>
      <c r="FQM5140" s="6"/>
      <c r="FQN5140" s="6"/>
      <c r="FQO5140" s="6"/>
      <c r="FQP5140" s="6"/>
      <c r="FQQ5140" s="6"/>
      <c r="FQR5140" s="6"/>
      <c r="FQS5140" s="6"/>
      <c r="FQT5140" s="6"/>
      <c r="FQU5140" s="6"/>
      <c r="FQV5140" s="6"/>
      <c r="FQW5140" s="6"/>
      <c r="FQX5140" s="6"/>
      <c r="FQY5140" s="6"/>
      <c r="FQZ5140" s="6"/>
      <c r="FRA5140" s="6"/>
      <c r="FRB5140" s="6"/>
      <c r="FRC5140" s="6"/>
      <c r="FRD5140" s="6"/>
      <c r="FRE5140" s="6"/>
      <c r="FRF5140" s="6"/>
      <c r="FRG5140" s="6"/>
      <c r="FRH5140" s="6"/>
      <c r="FRI5140" s="6"/>
      <c r="FRJ5140" s="6"/>
      <c r="FRK5140" s="6"/>
      <c r="FRL5140" s="6"/>
      <c r="FRM5140" s="6"/>
      <c r="FRN5140" s="6"/>
      <c r="FRO5140" s="6"/>
      <c r="FRP5140" s="6"/>
      <c r="FRQ5140" s="6"/>
      <c r="FRR5140" s="6"/>
      <c r="FRS5140" s="6"/>
      <c r="FRT5140" s="6"/>
      <c r="FRU5140" s="6"/>
      <c r="FRV5140" s="6"/>
      <c r="FRW5140" s="6"/>
      <c r="FRX5140" s="6"/>
      <c r="FRY5140" s="6"/>
      <c r="FRZ5140" s="6"/>
      <c r="FSA5140" s="6"/>
      <c r="FSB5140" s="6"/>
      <c r="FSC5140" s="6"/>
      <c r="FSD5140" s="6"/>
      <c r="FSE5140" s="6"/>
      <c r="FSF5140" s="6"/>
      <c r="FSG5140" s="6"/>
      <c r="FSH5140" s="6"/>
      <c r="FSI5140" s="6"/>
      <c r="FSJ5140" s="6"/>
      <c r="FSK5140" s="6"/>
      <c r="FSL5140" s="6"/>
      <c r="FSM5140" s="6"/>
      <c r="FSN5140" s="6"/>
      <c r="FSO5140" s="6"/>
      <c r="FSP5140" s="6"/>
      <c r="FSQ5140" s="6"/>
      <c r="FSR5140" s="6"/>
      <c r="FSS5140" s="6"/>
      <c r="FST5140" s="6"/>
      <c r="FSU5140" s="6"/>
      <c r="FSV5140" s="6"/>
      <c r="FSW5140" s="6"/>
      <c r="FSX5140" s="6"/>
      <c r="FSY5140" s="6"/>
      <c r="FSZ5140" s="6"/>
      <c r="FTA5140" s="6"/>
      <c r="FTB5140" s="6"/>
      <c r="FTC5140" s="6"/>
      <c r="FTD5140" s="6"/>
      <c r="FTE5140" s="6"/>
      <c r="FTF5140" s="6"/>
      <c r="FTG5140" s="6"/>
      <c r="FTH5140" s="6"/>
      <c r="FTI5140" s="6"/>
      <c r="FTJ5140" s="6"/>
      <c r="FTK5140" s="6"/>
      <c r="FTL5140" s="6"/>
      <c r="FTM5140" s="6"/>
      <c r="FTN5140" s="6"/>
      <c r="FTO5140" s="6"/>
      <c r="FTP5140" s="6"/>
      <c r="FTQ5140" s="6"/>
      <c r="FTR5140" s="6"/>
      <c r="FTS5140" s="6"/>
      <c r="FTT5140" s="6"/>
      <c r="FTU5140" s="6"/>
      <c r="FTV5140" s="6"/>
      <c r="FTW5140" s="6"/>
      <c r="FTX5140" s="6"/>
      <c r="FTY5140" s="6"/>
      <c r="FTZ5140" s="6"/>
      <c r="FUA5140" s="6"/>
      <c r="FUB5140" s="6"/>
      <c r="FUC5140" s="6"/>
      <c r="FUD5140" s="6"/>
      <c r="FUE5140" s="6"/>
      <c r="FUF5140" s="6"/>
      <c r="FUG5140" s="6"/>
      <c r="FUH5140" s="6"/>
      <c r="FUI5140" s="6"/>
      <c r="FUJ5140" s="6"/>
      <c r="FUK5140" s="6"/>
      <c r="FUL5140" s="6"/>
      <c r="FUM5140" s="6"/>
      <c r="FUN5140" s="6"/>
      <c r="FUO5140" s="6"/>
      <c r="FUP5140" s="6"/>
      <c r="FUQ5140" s="6"/>
      <c r="FUR5140" s="6"/>
      <c r="FUS5140" s="6"/>
      <c r="FUT5140" s="6"/>
      <c r="FUU5140" s="6"/>
      <c r="FUV5140" s="6"/>
      <c r="FUW5140" s="6"/>
      <c r="FUX5140" s="6"/>
      <c r="FUY5140" s="6"/>
      <c r="FUZ5140" s="6"/>
      <c r="FVA5140" s="6"/>
      <c r="FVB5140" s="6"/>
      <c r="FVC5140" s="6"/>
      <c r="FVD5140" s="6"/>
      <c r="FVE5140" s="6"/>
      <c r="FVF5140" s="6"/>
      <c r="FVG5140" s="6"/>
      <c r="FVH5140" s="6"/>
      <c r="FVI5140" s="6"/>
      <c r="FVJ5140" s="6"/>
      <c r="FVK5140" s="6"/>
      <c r="FVL5140" s="6"/>
      <c r="FVM5140" s="6"/>
      <c r="FVN5140" s="6"/>
      <c r="FVO5140" s="6"/>
      <c r="FVP5140" s="6"/>
      <c r="FVQ5140" s="6"/>
      <c r="FVR5140" s="6"/>
      <c r="FVS5140" s="6"/>
      <c r="FVT5140" s="6"/>
      <c r="FVU5140" s="6"/>
      <c r="FVV5140" s="6"/>
      <c r="FVW5140" s="6"/>
      <c r="FVX5140" s="6"/>
      <c r="FVY5140" s="6"/>
      <c r="FVZ5140" s="6"/>
      <c r="FWA5140" s="6"/>
      <c r="FWB5140" s="6"/>
      <c r="FWC5140" s="6"/>
      <c r="FWD5140" s="6"/>
      <c r="FWE5140" s="6"/>
      <c r="FWF5140" s="6"/>
      <c r="FWG5140" s="6"/>
      <c r="FWH5140" s="6"/>
      <c r="FWI5140" s="6"/>
      <c r="FWJ5140" s="6"/>
      <c r="FWK5140" s="6"/>
      <c r="FWL5140" s="6"/>
      <c r="FWM5140" s="6"/>
      <c r="FWN5140" s="6"/>
      <c r="FWO5140" s="6"/>
      <c r="FWP5140" s="6"/>
      <c r="FWQ5140" s="6"/>
      <c r="FWR5140" s="6"/>
      <c r="FWS5140" s="6"/>
      <c r="FWT5140" s="6"/>
      <c r="FWU5140" s="6"/>
      <c r="FWV5140" s="6"/>
      <c r="FWW5140" s="6"/>
      <c r="FWX5140" s="6"/>
      <c r="FWY5140" s="6"/>
      <c r="FWZ5140" s="6"/>
      <c r="FXA5140" s="6"/>
      <c r="FXB5140" s="6"/>
      <c r="FXC5140" s="6"/>
      <c r="FXD5140" s="6"/>
      <c r="FXE5140" s="6"/>
      <c r="FXF5140" s="6"/>
      <c r="FXG5140" s="6"/>
      <c r="FXH5140" s="6"/>
      <c r="FXI5140" s="6"/>
      <c r="FXJ5140" s="6"/>
      <c r="FXK5140" s="6"/>
      <c r="FXL5140" s="6"/>
      <c r="FXM5140" s="6"/>
      <c r="FXN5140" s="6"/>
      <c r="FXO5140" s="6"/>
      <c r="FXP5140" s="6"/>
      <c r="FXQ5140" s="6"/>
      <c r="FXR5140" s="6"/>
      <c r="FXS5140" s="6"/>
      <c r="FXT5140" s="6"/>
      <c r="FXU5140" s="6"/>
      <c r="FXV5140" s="6"/>
      <c r="FXW5140" s="6"/>
      <c r="FXX5140" s="6"/>
      <c r="FXY5140" s="6"/>
      <c r="FXZ5140" s="6"/>
      <c r="FYA5140" s="6"/>
      <c r="FYB5140" s="6"/>
      <c r="FYC5140" s="6"/>
      <c r="FYD5140" s="6"/>
      <c r="FYE5140" s="6"/>
      <c r="FYF5140" s="6"/>
      <c r="FYG5140" s="6"/>
      <c r="FYH5140" s="6"/>
      <c r="FYI5140" s="6"/>
      <c r="FYJ5140" s="6"/>
      <c r="FYK5140" s="6"/>
      <c r="FYL5140" s="6"/>
      <c r="FYM5140" s="6"/>
      <c r="FYN5140" s="6"/>
      <c r="FYO5140" s="6"/>
      <c r="FYP5140" s="6"/>
      <c r="FYQ5140" s="6"/>
      <c r="FYR5140" s="6"/>
      <c r="FYS5140" s="6"/>
      <c r="FYT5140" s="6"/>
      <c r="FYU5140" s="6"/>
      <c r="FYV5140" s="6"/>
      <c r="FYW5140" s="6"/>
      <c r="FYX5140" s="6"/>
      <c r="FYY5140" s="6"/>
      <c r="FYZ5140" s="6"/>
      <c r="FZA5140" s="6"/>
      <c r="FZB5140" s="6"/>
      <c r="FZC5140" s="6"/>
      <c r="FZD5140" s="6"/>
      <c r="FZE5140" s="6"/>
      <c r="FZF5140" s="6"/>
      <c r="FZG5140" s="6"/>
      <c r="FZH5140" s="6"/>
      <c r="FZI5140" s="6"/>
      <c r="FZJ5140" s="6"/>
      <c r="FZK5140" s="6"/>
      <c r="FZL5140" s="6"/>
      <c r="FZM5140" s="6"/>
      <c r="FZN5140" s="6"/>
      <c r="FZO5140" s="6"/>
      <c r="FZP5140" s="6"/>
      <c r="FZQ5140" s="6"/>
      <c r="FZR5140" s="6"/>
      <c r="FZS5140" s="6"/>
      <c r="FZT5140" s="6"/>
      <c r="FZU5140" s="6"/>
      <c r="FZV5140" s="6"/>
      <c r="FZW5140" s="6"/>
      <c r="FZX5140" s="6"/>
      <c r="FZY5140" s="6"/>
      <c r="FZZ5140" s="6"/>
      <c r="GAA5140" s="6"/>
      <c r="GAB5140" s="6"/>
      <c r="GAC5140" s="6"/>
      <c r="GAD5140" s="6"/>
      <c r="GAE5140" s="6"/>
      <c r="GAF5140" s="6"/>
      <c r="GAG5140" s="6"/>
      <c r="GAH5140" s="6"/>
      <c r="GAI5140" s="6"/>
      <c r="GAJ5140" s="6"/>
      <c r="GAK5140" s="6"/>
      <c r="GAL5140" s="6"/>
      <c r="GAM5140" s="6"/>
      <c r="GAN5140" s="6"/>
      <c r="GAO5140" s="6"/>
      <c r="GAP5140" s="6"/>
      <c r="GAQ5140" s="6"/>
      <c r="GAR5140" s="6"/>
      <c r="GAS5140" s="6"/>
      <c r="GAT5140" s="6"/>
      <c r="GAU5140" s="6"/>
      <c r="GAV5140" s="6"/>
      <c r="GAW5140" s="6"/>
      <c r="GAX5140" s="6"/>
      <c r="GAY5140" s="6"/>
      <c r="GAZ5140" s="6"/>
      <c r="GBA5140" s="6"/>
      <c r="GBB5140" s="6"/>
      <c r="GBC5140" s="6"/>
      <c r="GBD5140" s="6"/>
      <c r="GBE5140" s="6"/>
      <c r="GBF5140" s="6"/>
      <c r="GBG5140" s="6"/>
      <c r="GBH5140" s="6"/>
      <c r="GBI5140" s="6"/>
      <c r="GBJ5140" s="6"/>
      <c r="GBK5140" s="6"/>
      <c r="GBL5140" s="6"/>
      <c r="GBM5140" s="6"/>
      <c r="GBN5140" s="6"/>
      <c r="GBO5140" s="6"/>
      <c r="GBP5140" s="6"/>
      <c r="GBQ5140" s="6"/>
      <c r="GBR5140" s="6"/>
      <c r="GBS5140" s="6"/>
      <c r="GBT5140" s="6"/>
      <c r="GBU5140" s="6"/>
      <c r="GBV5140" s="6"/>
      <c r="GBW5140" s="6"/>
      <c r="GBX5140" s="6"/>
      <c r="GBY5140" s="6"/>
      <c r="GBZ5140" s="6"/>
      <c r="GCA5140" s="6"/>
      <c r="GCB5140" s="6"/>
      <c r="GCC5140" s="6"/>
      <c r="GCD5140" s="6"/>
      <c r="GCE5140" s="6"/>
      <c r="GCF5140" s="6"/>
      <c r="GCG5140" s="6"/>
      <c r="GCH5140" s="6"/>
      <c r="GCI5140" s="6"/>
      <c r="GCJ5140" s="6"/>
      <c r="GCK5140" s="6"/>
      <c r="GCL5140" s="6"/>
      <c r="GCM5140" s="6"/>
      <c r="GCN5140" s="6"/>
      <c r="GCO5140" s="6"/>
      <c r="GCP5140" s="6"/>
      <c r="GCQ5140" s="6"/>
      <c r="GCR5140" s="6"/>
      <c r="GCS5140" s="6"/>
      <c r="GCT5140" s="6"/>
      <c r="GCU5140" s="6"/>
      <c r="GCV5140" s="6"/>
      <c r="GCW5140" s="6"/>
      <c r="GCX5140" s="6"/>
      <c r="GCY5140" s="6"/>
      <c r="GCZ5140" s="6"/>
      <c r="GDA5140" s="6"/>
      <c r="GDB5140" s="6"/>
      <c r="GDC5140" s="6"/>
      <c r="GDD5140" s="6"/>
      <c r="GDE5140" s="6"/>
      <c r="GDF5140" s="6"/>
      <c r="GDG5140" s="6"/>
      <c r="GDH5140" s="6"/>
      <c r="GDI5140" s="6"/>
      <c r="GDJ5140" s="6"/>
      <c r="GDK5140" s="6"/>
      <c r="GDL5140" s="6"/>
      <c r="GDM5140" s="6"/>
      <c r="GDN5140" s="6"/>
      <c r="GDO5140" s="6"/>
      <c r="GDP5140" s="6"/>
      <c r="GDQ5140" s="6"/>
      <c r="GDR5140" s="6"/>
      <c r="GDS5140" s="6"/>
      <c r="GDT5140" s="6"/>
      <c r="GDU5140" s="6"/>
      <c r="GDV5140" s="6"/>
      <c r="GDW5140" s="6"/>
      <c r="GDX5140" s="6"/>
      <c r="GDY5140" s="6"/>
      <c r="GDZ5140" s="6"/>
      <c r="GEA5140" s="6"/>
      <c r="GEB5140" s="6"/>
      <c r="GEC5140" s="6"/>
      <c r="GED5140" s="6"/>
      <c r="GEE5140" s="6"/>
      <c r="GEF5140" s="6"/>
      <c r="GEG5140" s="6"/>
      <c r="GEH5140" s="6"/>
      <c r="GEI5140" s="6"/>
      <c r="GEJ5140" s="6"/>
      <c r="GEK5140" s="6"/>
      <c r="GEL5140" s="6"/>
      <c r="GEM5140" s="6"/>
      <c r="GEN5140" s="6"/>
      <c r="GEO5140" s="6"/>
      <c r="GEP5140" s="6"/>
      <c r="GEQ5140" s="6"/>
      <c r="GER5140" s="6"/>
      <c r="GES5140" s="6"/>
      <c r="GET5140" s="6"/>
      <c r="GEU5140" s="6"/>
      <c r="GEV5140" s="6"/>
      <c r="GEW5140" s="6"/>
      <c r="GEX5140" s="6"/>
      <c r="GEY5140" s="6"/>
      <c r="GEZ5140" s="6"/>
      <c r="GFA5140" s="6"/>
      <c r="GFB5140" s="6"/>
      <c r="GFC5140" s="6"/>
      <c r="GFD5140" s="6"/>
      <c r="GFE5140" s="6"/>
      <c r="GFF5140" s="6"/>
      <c r="GFG5140" s="6"/>
      <c r="GFH5140" s="6"/>
      <c r="GFI5140" s="6"/>
      <c r="GFJ5140" s="6"/>
      <c r="GFK5140" s="6"/>
      <c r="GFL5140" s="6"/>
      <c r="GFM5140" s="6"/>
      <c r="GFN5140" s="6"/>
      <c r="GFO5140" s="6"/>
      <c r="GFP5140" s="6"/>
      <c r="GFQ5140" s="6"/>
      <c r="GFR5140" s="6"/>
      <c r="GFS5140" s="6"/>
      <c r="GFT5140" s="6"/>
      <c r="GFU5140" s="6"/>
      <c r="GFV5140" s="6"/>
      <c r="GFW5140" s="6"/>
      <c r="GFX5140" s="6"/>
      <c r="GFY5140" s="6"/>
      <c r="GFZ5140" s="6"/>
      <c r="GGA5140" s="6"/>
      <c r="GGB5140" s="6"/>
      <c r="GGC5140" s="6"/>
      <c r="GGD5140" s="6"/>
      <c r="GGE5140" s="6"/>
      <c r="GGF5140" s="6"/>
      <c r="GGG5140" s="6"/>
      <c r="GGH5140" s="6"/>
      <c r="GGI5140" s="6"/>
      <c r="GGJ5140" s="6"/>
      <c r="GGK5140" s="6"/>
      <c r="GGL5140" s="6"/>
      <c r="GGM5140" s="6"/>
      <c r="GGN5140" s="6"/>
      <c r="GGO5140" s="6"/>
      <c r="GGP5140" s="6"/>
      <c r="GGQ5140" s="6"/>
      <c r="GGR5140" s="6"/>
      <c r="GGS5140" s="6"/>
      <c r="GGT5140" s="6"/>
      <c r="GGU5140" s="6"/>
      <c r="GGV5140" s="6"/>
      <c r="GGW5140" s="6"/>
      <c r="GGX5140" s="6"/>
      <c r="GGY5140" s="6"/>
      <c r="GGZ5140" s="6"/>
      <c r="GHA5140" s="6"/>
      <c r="GHB5140" s="6"/>
      <c r="GHC5140" s="6"/>
      <c r="GHD5140" s="6"/>
      <c r="GHE5140" s="6"/>
      <c r="GHF5140" s="6"/>
      <c r="GHG5140" s="6"/>
      <c r="GHH5140" s="6"/>
      <c r="GHI5140" s="6"/>
      <c r="GHJ5140" s="6"/>
      <c r="GHK5140" s="6"/>
      <c r="GHL5140" s="6"/>
      <c r="GHM5140" s="6"/>
      <c r="GHN5140" s="6"/>
      <c r="GHO5140" s="6"/>
      <c r="GHP5140" s="6"/>
      <c r="GHQ5140" s="6"/>
      <c r="GHR5140" s="6"/>
      <c r="GHS5140" s="6"/>
      <c r="GHT5140" s="6"/>
      <c r="GHU5140" s="6"/>
      <c r="GHV5140" s="6"/>
      <c r="GHW5140" s="6"/>
      <c r="GHX5140" s="6"/>
      <c r="GHY5140" s="6"/>
      <c r="GHZ5140" s="6"/>
      <c r="GIA5140" s="6"/>
      <c r="GIB5140" s="6"/>
      <c r="GIC5140" s="6"/>
      <c r="GID5140" s="6"/>
      <c r="GIE5140" s="6"/>
      <c r="GIF5140" s="6"/>
      <c r="GIG5140" s="6"/>
      <c r="GIH5140" s="6"/>
      <c r="GII5140" s="6"/>
      <c r="GIJ5140" s="6"/>
      <c r="GIK5140" s="6"/>
      <c r="GIL5140" s="6"/>
      <c r="GIM5140" s="6"/>
      <c r="GIN5140" s="6"/>
      <c r="GIO5140" s="6"/>
      <c r="GIP5140" s="6"/>
      <c r="GIQ5140" s="6"/>
      <c r="GIR5140" s="6"/>
      <c r="GIS5140" s="6"/>
      <c r="GIT5140" s="6"/>
      <c r="GIU5140" s="6"/>
      <c r="GIV5140" s="6"/>
      <c r="GIW5140" s="6"/>
      <c r="GIX5140" s="6"/>
      <c r="GIY5140" s="6"/>
      <c r="GIZ5140" s="6"/>
      <c r="GJA5140" s="6"/>
      <c r="GJB5140" s="6"/>
      <c r="GJC5140" s="6"/>
      <c r="GJD5140" s="6"/>
      <c r="GJE5140" s="6"/>
      <c r="GJF5140" s="6"/>
      <c r="GJG5140" s="6"/>
      <c r="GJH5140" s="6"/>
      <c r="GJI5140" s="6"/>
      <c r="GJJ5140" s="6"/>
      <c r="GJK5140" s="6"/>
      <c r="GJL5140" s="6"/>
      <c r="GJM5140" s="6"/>
      <c r="GJN5140" s="6"/>
      <c r="GJO5140" s="6"/>
      <c r="GJP5140" s="6"/>
      <c r="GJQ5140" s="6"/>
      <c r="GJR5140" s="6"/>
      <c r="GJS5140" s="6"/>
      <c r="GJT5140" s="6"/>
      <c r="GJU5140" s="6"/>
      <c r="GJV5140" s="6"/>
      <c r="GJW5140" s="6"/>
      <c r="GJX5140" s="6"/>
      <c r="GJY5140" s="6"/>
      <c r="GJZ5140" s="6"/>
      <c r="GKA5140" s="6"/>
      <c r="GKB5140" s="6"/>
      <c r="GKC5140" s="6"/>
      <c r="GKD5140" s="6"/>
      <c r="GKE5140" s="6"/>
      <c r="GKF5140" s="6"/>
      <c r="GKG5140" s="6"/>
      <c r="GKH5140" s="6"/>
      <c r="GKI5140" s="6"/>
      <c r="GKJ5140" s="6"/>
      <c r="GKK5140" s="6"/>
      <c r="GKL5140" s="6"/>
      <c r="GKM5140" s="6"/>
      <c r="GKN5140" s="6"/>
      <c r="GKO5140" s="6"/>
      <c r="GKP5140" s="6"/>
      <c r="GKQ5140" s="6"/>
      <c r="GKR5140" s="6"/>
      <c r="GKS5140" s="6"/>
      <c r="GKT5140" s="6"/>
      <c r="GKU5140" s="6"/>
      <c r="GKV5140" s="6"/>
      <c r="GKW5140" s="6"/>
      <c r="GKX5140" s="6"/>
      <c r="GKY5140" s="6"/>
      <c r="GKZ5140" s="6"/>
      <c r="GLA5140" s="6"/>
      <c r="GLB5140" s="6"/>
      <c r="GLC5140" s="6"/>
      <c r="GLD5140" s="6"/>
      <c r="GLE5140" s="6"/>
      <c r="GLF5140" s="6"/>
      <c r="GLG5140" s="6"/>
      <c r="GLH5140" s="6"/>
      <c r="GLI5140" s="6"/>
      <c r="GLJ5140" s="6"/>
      <c r="GLK5140" s="6"/>
      <c r="GLL5140" s="6"/>
      <c r="GLM5140" s="6"/>
      <c r="GLN5140" s="6"/>
      <c r="GLO5140" s="6"/>
      <c r="GLP5140" s="6"/>
      <c r="GLQ5140" s="6"/>
      <c r="GLR5140" s="6"/>
      <c r="GLS5140" s="6"/>
      <c r="GLT5140" s="6"/>
      <c r="GLU5140" s="6"/>
      <c r="GLV5140" s="6"/>
      <c r="GLW5140" s="6"/>
      <c r="GLX5140" s="6"/>
      <c r="GLY5140" s="6"/>
      <c r="GLZ5140" s="6"/>
      <c r="GMA5140" s="6"/>
      <c r="GMB5140" s="6"/>
      <c r="GMC5140" s="6"/>
      <c r="GMD5140" s="6"/>
      <c r="GME5140" s="6"/>
      <c r="GMF5140" s="6"/>
      <c r="GMG5140" s="6"/>
      <c r="GMH5140" s="6"/>
      <c r="GMI5140" s="6"/>
      <c r="GMJ5140" s="6"/>
      <c r="GMK5140" s="6"/>
      <c r="GML5140" s="6"/>
      <c r="GMM5140" s="6"/>
      <c r="GMN5140" s="6"/>
      <c r="GMO5140" s="6"/>
      <c r="GMP5140" s="6"/>
      <c r="GMQ5140" s="6"/>
      <c r="GMR5140" s="6"/>
      <c r="GMS5140" s="6"/>
      <c r="GMT5140" s="6"/>
      <c r="GMU5140" s="6"/>
      <c r="GMV5140" s="6"/>
      <c r="GMW5140" s="6"/>
      <c r="GMX5140" s="6"/>
      <c r="GMY5140" s="6"/>
      <c r="GMZ5140" s="6"/>
      <c r="GNA5140" s="6"/>
      <c r="GNB5140" s="6"/>
      <c r="GNC5140" s="6"/>
      <c r="GND5140" s="6"/>
      <c r="GNE5140" s="6"/>
      <c r="GNF5140" s="6"/>
      <c r="GNG5140" s="6"/>
      <c r="GNH5140" s="6"/>
      <c r="GNI5140" s="6"/>
      <c r="GNJ5140" s="6"/>
      <c r="GNK5140" s="6"/>
      <c r="GNL5140" s="6"/>
      <c r="GNM5140" s="6"/>
      <c r="GNN5140" s="6"/>
      <c r="GNO5140" s="6"/>
      <c r="GNP5140" s="6"/>
      <c r="GNQ5140" s="6"/>
      <c r="GNR5140" s="6"/>
      <c r="GNS5140" s="6"/>
      <c r="GNT5140" s="6"/>
      <c r="GNU5140" s="6"/>
      <c r="GNV5140" s="6"/>
      <c r="GNW5140" s="6"/>
      <c r="GNX5140" s="6"/>
      <c r="GNY5140" s="6"/>
      <c r="GNZ5140" s="6"/>
      <c r="GOA5140" s="6"/>
      <c r="GOB5140" s="6"/>
      <c r="GOC5140" s="6"/>
      <c r="GOD5140" s="6"/>
      <c r="GOE5140" s="6"/>
      <c r="GOF5140" s="6"/>
      <c r="GOG5140" s="6"/>
      <c r="GOH5140" s="6"/>
      <c r="GOI5140" s="6"/>
      <c r="GOJ5140" s="6"/>
      <c r="GOK5140" s="6"/>
      <c r="GOL5140" s="6"/>
      <c r="GOM5140" s="6"/>
      <c r="GON5140" s="6"/>
      <c r="GOO5140" s="6"/>
      <c r="GOP5140" s="6"/>
      <c r="GOQ5140" s="6"/>
      <c r="GOR5140" s="6"/>
      <c r="GOS5140" s="6"/>
      <c r="GOT5140" s="6"/>
      <c r="GOU5140" s="6"/>
      <c r="GOV5140" s="6"/>
      <c r="GOW5140" s="6"/>
      <c r="GOX5140" s="6"/>
      <c r="GOY5140" s="6"/>
      <c r="GOZ5140" s="6"/>
      <c r="GPA5140" s="6"/>
      <c r="GPB5140" s="6"/>
      <c r="GPC5140" s="6"/>
      <c r="GPD5140" s="6"/>
      <c r="GPE5140" s="6"/>
      <c r="GPF5140" s="6"/>
      <c r="GPG5140" s="6"/>
      <c r="GPH5140" s="6"/>
      <c r="GPI5140" s="6"/>
      <c r="GPJ5140" s="6"/>
      <c r="GPK5140" s="6"/>
      <c r="GPL5140" s="6"/>
      <c r="GPM5140" s="6"/>
      <c r="GPN5140" s="6"/>
      <c r="GPO5140" s="6"/>
      <c r="GPP5140" s="6"/>
      <c r="GPQ5140" s="6"/>
      <c r="GPR5140" s="6"/>
      <c r="GPS5140" s="6"/>
      <c r="GPT5140" s="6"/>
      <c r="GPU5140" s="6"/>
      <c r="GPV5140" s="6"/>
      <c r="GPW5140" s="6"/>
      <c r="GPX5140" s="6"/>
      <c r="GPY5140" s="6"/>
      <c r="GPZ5140" s="6"/>
      <c r="GQA5140" s="6"/>
      <c r="GQB5140" s="6"/>
      <c r="GQC5140" s="6"/>
      <c r="GQD5140" s="6"/>
      <c r="GQE5140" s="6"/>
      <c r="GQF5140" s="6"/>
      <c r="GQG5140" s="6"/>
      <c r="GQH5140" s="6"/>
      <c r="GQI5140" s="6"/>
      <c r="GQJ5140" s="6"/>
      <c r="GQK5140" s="6"/>
      <c r="GQL5140" s="6"/>
      <c r="GQM5140" s="6"/>
      <c r="GQN5140" s="6"/>
      <c r="GQO5140" s="6"/>
      <c r="GQP5140" s="6"/>
      <c r="GQQ5140" s="6"/>
      <c r="GQR5140" s="6"/>
      <c r="GQS5140" s="6"/>
      <c r="GQT5140" s="6"/>
      <c r="GQU5140" s="6"/>
      <c r="GQV5140" s="6"/>
      <c r="GQW5140" s="6"/>
      <c r="GQX5140" s="6"/>
      <c r="GQY5140" s="6"/>
      <c r="GQZ5140" s="6"/>
      <c r="GRA5140" s="6"/>
      <c r="GRB5140" s="6"/>
      <c r="GRC5140" s="6"/>
      <c r="GRD5140" s="6"/>
      <c r="GRE5140" s="6"/>
      <c r="GRF5140" s="6"/>
      <c r="GRG5140" s="6"/>
      <c r="GRH5140" s="6"/>
      <c r="GRI5140" s="6"/>
      <c r="GRJ5140" s="6"/>
      <c r="GRK5140" s="6"/>
      <c r="GRL5140" s="6"/>
      <c r="GRM5140" s="6"/>
      <c r="GRN5140" s="6"/>
      <c r="GRO5140" s="6"/>
      <c r="GRP5140" s="6"/>
      <c r="GRQ5140" s="6"/>
      <c r="GRR5140" s="6"/>
      <c r="GRS5140" s="6"/>
      <c r="GRT5140" s="6"/>
      <c r="GRU5140" s="6"/>
      <c r="GRV5140" s="6"/>
      <c r="GRW5140" s="6"/>
      <c r="GRX5140" s="6"/>
      <c r="GRY5140" s="6"/>
      <c r="GRZ5140" s="6"/>
      <c r="GSA5140" s="6"/>
      <c r="GSB5140" s="6"/>
      <c r="GSC5140" s="6"/>
      <c r="GSD5140" s="6"/>
      <c r="GSE5140" s="6"/>
      <c r="GSF5140" s="6"/>
      <c r="GSG5140" s="6"/>
      <c r="GSH5140" s="6"/>
      <c r="GSI5140" s="6"/>
      <c r="GSJ5140" s="6"/>
      <c r="GSK5140" s="6"/>
      <c r="GSL5140" s="6"/>
      <c r="GSM5140" s="6"/>
      <c r="GSN5140" s="6"/>
      <c r="GSO5140" s="6"/>
      <c r="GSP5140" s="6"/>
      <c r="GSQ5140" s="6"/>
      <c r="GSR5140" s="6"/>
      <c r="GSS5140" s="6"/>
      <c r="GST5140" s="6"/>
      <c r="GSU5140" s="6"/>
      <c r="GSV5140" s="6"/>
      <c r="GSW5140" s="6"/>
      <c r="GSX5140" s="6"/>
      <c r="GSY5140" s="6"/>
      <c r="GSZ5140" s="6"/>
      <c r="GTA5140" s="6"/>
      <c r="GTB5140" s="6"/>
      <c r="GTC5140" s="6"/>
      <c r="GTD5140" s="6"/>
      <c r="GTE5140" s="6"/>
      <c r="GTF5140" s="6"/>
      <c r="GTG5140" s="6"/>
      <c r="GTH5140" s="6"/>
      <c r="GTI5140" s="6"/>
      <c r="GTJ5140" s="6"/>
      <c r="GTK5140" s="6"/>
      <c r="GTL5140" s="6"/>
      <c r="GTM5140" s="6"/>
      <c r="GTN5140" s="6"/>
      <c r="GTO5140" s="6"/>
      <c r="GTP5140" s="6"/>
      <c r="GTQ5140" s="6"/>
      <c r="GTR5140" s="6"/>
      <c r="GTS5140" s="6"/>
      <c r="GTT5140" s="6"/>
      <c r="GTU5140" s="6"/>
      <c r="GTV5140" s="6"/>
      <c r="GTW5140" s="6"/>
      <c r="GTX5140" s="6"/>
      <c r="GTY5140" s="6"/>
      <c r="GTZ5140" s="6"/>
      <c r="GUA5140" s="6"/>
      <c r="GUB5140" s="6"/>
      <c r="GUC5140" s="6"/>
      <c r="GUD5140" s="6"/>
      <c r="GUE5140" s="6"/>
      <c r="GUF5140" s="6"/>
      <c r="GUG5140" s="6"/>
      <c r="GUH5140" s="6"/>
      <c r="GUI5140" s="6"/>
      <c r="GUJ5140" s="6"/>
      <c r="GUK5140" s="6"/>
      <c r="GUL5140" s="6"/>
      <c r="GUM5140" s="6"/>
      <c r="GUN5140" s="6"/>
      <c r="GUO5140" s="6"/>
      <c r="GUP5140" s="6"/>
      <c r="GUQ5140" s="6"/>
      <c r="GUR5140" s="6"/>
      <c r="GUS5140" s="6"/>
      <c r="GUT5140" s="6"/>
      <c r="GUU5140" s="6"/>
      <c r="GUV5140" s="6"/>
      <c r="GUW5140" s="6"/>
      <c r="GUX5140" s="6"/>
      <c r="GUY5140" s="6"/>
      <c r="GUZ5140" s="6"/>
      <c r="GVA5140" s="6"/>
      <c r="GVB5140" s="6"/>
      <c r="GVC5140" s="6"/>
      <c r="GVD5140" s="6"/>
      <c r="GVE5140" s="6"/>
      <c r="GVF5140" s="6"/>
      <c r="GVG5140" s="6"/>
      <c r="GVH5140" s="6"/>
      <c r="GVI5140" s="6"/>
      <c r="GVJ5140" s="6"/>
      <c r="GVK5140" s="6"/>
      <c r="GVL5140" s="6"/>
      <c r="GVM5140" s="6"/>
      <c r="GVN5140" s="6"/>
      <c r="GVO5140" s="6"/>
      <c r="GVP5140" s="6"/>
      <c r="GVQ5140" s="6"/>
      <c r="GVR5140" s="6"/>
      <c r="GVS5140" s="6"/>
      <c r="GVT5140" s="6"/>
      <c r="GVU5140" s="6"/>
      <c r="GVV5140" s="6"/>
      <c r="GVW5140" s="6"/>
      <c r="GVX5140" s="6"/>
      <c r="GVY5140" s="6"/>
      <c r="GVZ5140" s="6"/>
      <c r="GWA5140" s="6"/>
      <c r="GWB5140" s="6"/>
      <c r="GWC5140" s="6"/>
      <c r="GWD5140" s="6"/>
      <c r="GWE5140" s="6"/>
      <c r="GWF5140" s="6"/>
      <c r="GWG5140" s="6"/>
      <c r="GWH5140" s="6"/>
      <c r="GWI5140" s="6"/>
      <c r="GWJ5140" s="6"/>
      <c r="GWK5140" s="6"/>
      <c r="GWL5140" s="6"/>
      <c r="GWM5140" s="6"/>
      <c r="GWN5140" s="6"/>
      <c r="GWO5140" s="6"/>
      <c r="GWP5140" s="6"/>
      <c r="GWQ5140" s="6"/>
      <c r="GWR5140" s="6"/>
      <c r="GWS5140" s="6"/>
      <c r="GWT5140" s="6"/>
      <c r="GWU5140" s="6"/>
      <c r="GWV5140" s="6"/>
      <c r="GWW5140" s="6"/>
      <c r="GWX5140" s="6"/>
      <c r="GWY5140" s="6"/>
      <c r="GWZ5140" s="6"/>
      <c r="GXA5140" s="6"/>
      <c r="GXB5140" s="6"/>
      <c r="GXC5140" s="6"/>
      <c r="GXD5140" s="6"/>
      <c r="GXE5140" s="6"/>
      <c r="GXF5140" s="6"/>
      <c r="GXG5140" s="6"/>
      <c r="GXH5140" s="6"/>
      <c r="GXI5140" s="6"/>
      <c r="GXJ5140" s="6"/>
      <c r="GXK5140" s="6"/>
      <c r="GXL5140" s="6"/>
      <c r="GXM5140" s="6"/>
      <c r="GXN5140" s="6"/>
      <c r="GXO5140" s="6"/>
      <c r="GXP5140" s="6"/>
      <c r="GXQ5140" s="6"/>
      <c r="GXR5140" s="6"/>
      <c r="GXS5140" s="6"/>
      <c r="GXT5140" s="6"/>
      <c r="GXU5140" s="6"/>
      <c r="GXV5140" s="6"/>
      <c r="GXW5140" s="6"/>
      <c r="GXX5140" s="6"/>
      <c r="GXY5140" s="6"/>
      <c r="GXZ5140" s="6"/>
      <c r="GYA5140" s="6"/>
      <c r="GYB5140" s="6"/>
      <c r="GYC5140" s="6"/>
      <c r="GYD5140" s="6"/>
      <c r="GYE5140" s="6"/>
      <c r="GYF5140" s="6"/>
      <c r="GYG5140" s="6"/>
      <c r="GYH5140" s="6"/>
      <c r="GYI5140" s="6"/>
      <c r="GYJ5140" s="6"/>
      <c r="GYK5140" s="6"/>
      <c r="GYL5140" s="6"/>
      <c r="GYM5140" s="6"/>
      <c r="GYN5140" s="6"/>
      <c r="GYO5140" s="6"/>
      <c r="GYP5140" s="6"/>
      <c r="GYQ5140" s="6"/>
      <c r="GYR5140" s="6"/>
      <c r="GYS5140" s="6"/>
      <c r="GYT5140" s="6"/>
      <c r="GYU5140" s="6"/>
      <c r="GYV5140" s="6"/>
      <c r="GYW5140" s="6"/>
      <c r="GYX5140" s="6"/>
      <c r="GYY5140" s="6"/>
      <c r="GYZ5140" s="6"/>
      <c r="GZA5140" s="6"/>
      <c r="GZB5140" s="6"/>
      <c r="GZC5140" s="6"/>
      <c r="GZD5140" s="6"/>
      <c r="GZE5140" s="6"/>
      <c r="GZF5140" s="6"/>
      <c r="GZG5140" s="6"/>
      <c r="GZH5140" s="6"/>
      <c r="GZI5140" s="6"/>
      <c r="GZJ5140" s="6"/>
      <c r="GZK5140" s="6"/>
      <c r="GZL5140" s="6"/>
      <c r="GZM5140" s="6"/>
      <c r="GZN5140" s="6"/>
      <c r="GZO5140" s="6"/>
      <c r="GZP5140" s="6"/>
      <c r="GZQ5140" s="6"/>
      <c r="GZR5140" s="6"/>
      <c r="GZS5140" s="6"/>
      <c r="GZT5140" s="6"/>
      <c r="GZU5140" s="6"/>
      <c r="GZV5140" s="6"/>
      <c r="GZW5140" s="6"/>
      <c r="GZX5140" s="6"/>
      <c r="GZY5140" s="6"/>
      <c r="GZZ5140" s="6"/>
      <c r="HAA5140" s="6"/>
      <c r="HAB5140" s="6"/>
      <c r="HAC5140" s="6"/>
      <c r="HAD5140" s="6"/>
      <c r="HAE5140" s="6"/>
      <c r="HAF5140" s="6"/>
      <c r="HAG5140" s="6"/>
      <c r="HAH5140" s="6"/>
      <c r="HAI5140" s="6"/>
      <c r="HAJ5140" s="6"/>
      <c r="HAK5140" s="6"/>
      <c r="HAL5140" s="6"/>
      <c r="HAM5140" s="6"/>
      <c r="HAN5140" s="6"/>
      <c r="HAO5140" s="6"/>
      <c r="HAP5140" s="6"/>
      <c r="HAQ5140" s="6"/>
      <c r="HAR5140" s="6"/>
      <c r="HAS5140" s="6"/>
      <c r="HAT5140" s="6"/>
      <c r="HAU5140" s="6"/>
      <c r="HAV5140" s="6"/>
      <c r="HAW5140" s="6"/>
      <c r="HAX5140" s="6"/>
      <c r="HAY5140" s="6"/>
      <c r="HAZ5140" s="6"/>
      <c r="HBA5140" s="6"/>
      <c r="HBB5140" s="6"/>
      <c r="HBC5140" s="6"/>
      <c r="HBD5140" s="6"/>
      <c r="HBE5140" s="6"/>
      <c r="HBF5140" s="6"/>
      <c r="HBG5140" s="6"/>
      <c r="HBH5140" s="6"/>
      <c r="HBI5140" s="6"/>
      <c r="HBJ5140" s="6"/>
      <c r="HBK5140" s="6"/>
      <c r="HBL5140" s="6"/>
      <c r="HBM5140" s="6"/>
      <c r="HBN5140" s="6"/>
      <c r="HBO5140" s="6"/>
      <c r="HBP5140" s="6"/>
      <c r="HBQ5140" s="6"/>
      <c r="HBR5140" s="6"/>
      <c r="HBS5140" s="6"/>
      <c r="HBT5140" s="6"/>
      <c r="HBU5140" s="6"/>
      <c r="HBV5140" s="6"/>
      <c r="HBW5140" s="6"/>
      <c r="HBX5140" s="6"/>
      <c r="HBY5140" s="6"/>
      <c r="HBZ5140" s="6"/>
      <c r="HCA5140" s="6"/>
      <c r="HCB5140" s="6"/>
      <c r="HCC5140" s="6"/>
      <c r="HCD5140" s="6"/>
      <c r="HCE5140" s="6"/>
      <c r="HCF5140" s="6"/>
      <c r="HCG5140" s="6"/>
      <c r="HCH5140" s="6"/>
      <c r="HCI5140" s="6"/>
      <c r="HCJ5140" s="6"/>
      <c r="HCK5140" s="6"/>
      <c r="HCL5140" s="6"/>
      <c r="HCM5140" s="6"/>
      <c r="HCN5140" s="6"/>
      <c r="HCO5140" s="6"/>
      <c r="HCP5140" s="6"/>
      <c r="HCQ5140" s="6"/>
      <c r="HCR5140" s="6"/>
      <c r="HCS5140" s="6"/>
      <c r="HCT5140" s="6"/>
      <c r="HCU5140" s="6"/>
      <c r="HCV5140" s="6"/>
      <c r="HCW5140" s="6"/>
      <c r="HCX5140" s="6"/>
      <c r="HCY5140" s="6"/>
      <c r="HCZ5140" s="6"/>
      <c r="HDA5140" s="6"/>
      <c r="HDB5140" s="6"/>
      <c r="HDC5140" s="6"/>
      <c r="HDD5140" s="6"/>
      <c r="HDE5140" s="6"/>
      <c r="HDF5140" s="6"/>
      <c r="HDG5140" s="6"/>
      <c r="HDH5140" s="6"/>
      <c r="HDI5140" s="6"/>
      <c r="HDJ5140" s="6"/>
      <c r="HDK5140" s="6"/>
      <c r="HDL5140" s="6"/>
      <c r="HDM5140" s="6"/>
      <c r="HDN5140" s="6"/>
      <c r="HDO5140" s="6"/>
      <c r="HDP5140" s="6"/>
      <c r="HDQ5140" s="6"/>
      <c r="HDR5140" s="6"/>
      <c r="HDS5140" s="6"/>
      <c r="HDT5140" s="6"/>
      <c r="HDU5140" s="6"/>
      <c r="HDV5140" s="6"/>
      <c r="HDW5140" s="6"/>
      <c r="HDX5140" s="6"/>
      <c r="HDY5140" s="6"/>
      <c r="HDZ5140" s="6"/>
      <c r="HEA5140" s="6"/>
      <c r="HEB5140" s="6"/>
      <c r="HEC5140" s="6"/>
      <c r="HED5140" s="6"/>
      <c r="HEE5140" s="6"/>
      <c r="HEF5140" s="6"/>
      <c r="HEG5140" s="6"/>
      <c r="HEH5140" s="6"/>
      <c r="HEI5140" s="6"/>
      <c r="HEJ5140" s="6"/>
      <c r="HEK5140" s="6"/>
      <c r="HEL5140" s="6"/>
      <c r="HEM5140" s="6"/>
      <c r="HEN5140" s="6"/>
      <c r="HEO5140" s="6"/>
      <c r="HEP5140" s="6"/>
      <c r="HEQ5140" s="6"/>
      <c r="HER5140" s="6"/>
      <c r="HES5140" s="6"/>
      <c r="HET5140" s="6"/>
      <c r="HEU5140" s="6"/>
      <c r="HEV5140" s="6"/>
      <c r="HEW5140" s="6"/>
      <c r="HEX5140" s="6"/>
      <c r="HEY5140" s="6"/>
      <c r="HEZ5140" s="6"/>
      <c r="HFA5140" s="6"/>
      <c r="HFB5140" s="6"/>
      <c r="HFC5140" s="6"/>
      <c r="HFD5140" s="6"/>
      <c r="HFE5140" s="6"/>
      <c r="HFF5140" s="6"/>
      <c r="HFG5140" s="6"/>
      <c r="HFH5140" s="6"/>
      <c r="HFI5140" s="6"/>
      <c r="HFJ5140" s="6"/>
      <c r="HFK5140" s="6"/>
      <c r="HFL5140" s="6"/>
      <c r="HFM5140" s="6"/>
      <c r="HFN5140" s="6"/>
      <c r="HFO5140" s="6"/>
      <c r="HFP5140" s="6"/>
      <c r="HFQ5140" s="6"/>
      <c r="HFR5140" s="6"/>
      <c r="HFS5140" s="6"/>
      <c r="HFT5140" s="6"/>
      <c r="HFU5140" s="6"/>
      <c r="HFV5140" s="6"/>
      <c r="HFW5140" s="6"/>
      <c r="HFX5140" s="6"/>
      <c r="HFY5140" s="6"/>
      <c r="HFZ5140" s="6"/>
      <c r="HGA5140" s="6"/>
      <c r="HGB5140" s="6"/>
      <c r="HGC5140" s="6"/>
      <c r="HGD5140" s="6"/>
      <c r="HGE5140" s="6"/>
      <c r="HGF5140" s="6"/>
      <c r="HGG5140" s="6"/>
      <c r="HGH5140" s="6"/>
      <c r="HGI5140" s="6"/>
      <c r="HGJ5140" s="6"/>
      <c r="HGK5140" s="6"/>
      <c r="HGL5140" s="6"/>
      <c r="HGM5140" s="6"/>
      <c r="HGN5140" s="6"/>
      <c r="HGO5140" s="6"/>
      <c r="HGP5140" s="6"/>
      <c r="HGQ5140" s="6"/>
      <c r="HGR5140" s="6"/>
      <c r="HGS5140" s="6"/>
      <c r="HGT5140" s="6"/>
      <c r="HGU5140" s="6"/>
      <c r="HGV5140" s="6"/>
      <c r="HGW5140" s="6"/>
      <c r="HGX5140" s="6"/>
      <c r="HGY5140" s="6"/>
      <c r="HGZ5140" s="6"/>
      <c r="HHA5140" s="6"/>
      <c r="HHB5140" s="6"/>
      <c r="HHC5140" s="6"/>
      <c r="HHD5140" s="6"/>
      <c r="HHE5140" s="6"/>
      <c r="HHF5140" s="6"/>
      <c r="HHG5140" s="6"/>
      <c r="HHH5140" s="6"/>
      <c r="HHI5140" s="6"/>
      <c r="HHJ5140" s="6"/>
      <c r="HHK5140" s="6"/>
      <c r="HHL5140" s="6"/>
      <c r="HHM5140" s="6"/>
      <c r="HHN5140" s="6"/>
      <c r="HHO5140" s="6"/>
      <c r="HHP5140" s="6"/>
      <c r="HHQ5140" s="6"/>
      <c r="HHR5140" s="6"/>
      <c r="HHS5140" s="6"/>
      <c r="HHT5140" s="6"/>
      <c r="HHU5140" s="6"/>
      <c r="HHV5140" s="6"/>
      <c r="HHW5140" s="6"/>
      <c r="HHX5140" s="6"/>
      <c r="HHY5140" s="6"/>
      <c r="HHZ5140" s="6"/>
      <c r="HIA5140" s="6"/>
      <c r="HIB5140" s="6"/>
      <c r="HIC5140" s="6"/>
      <c r="HID5140" s="6"/>
      <c r="HIE5140" s="6"/>
      <c r="HIF5140" s="6"/>
      <c r="HIG5140" s="6"/>
      <c r="HIH5140" s="6"/>
      <c r="HII5140" s="6"/>
      <c r="HIJ5140" s="6"/>
      <c r="HIK5140" s="6"/>
      <c r="HIL5140" s="6"/>
      <c r="HIM5140" s="6"/>
      <c r="HIN5140" s="6"/>
      <c r="HIO5140" s="6"/>
      <c r="HIP5140" s="6"/>
      <c r="HIQ5140" s="6"/>
      <c r="HIR5140" s="6"/>
      <c r="HIS5140" s="6"/>
      <c r="HIT5140" s="6"/>
      <c r="HIU5140" s="6"/>
      <c r="HIV5140" s="6"/>
      <c r="HIW5140" s="6"/>
      <c r="HIX5140" s="6"/>
      <c r="HIY5140" s="6"/>
      <c r="HIZ5140" s="6"/>
      <c r="HJA5140" s="6"/>
      <c r="HJB5140" s="6"/>
      <c r="HJC5140" s="6"/>
      <c r="HJD5140" s="6"/>
      <c r="HJE5140" s="6"/>
      <c r="HJF5140" s="6"/>
      <c r="HJG5140" s="6"/>
      <c r="HJH5140" s="6"/>
      <c r="HJI5140" s="6"/>
      <c r="HJJ5140" s="6"/>
      <c r="HJK5140" s="6"/>
      <c r="HJL5140" s="6"/>
      <c r="HJM5140" s="6"/>
      <c r="HJN5140" s="6"/>
      <c r="HJO5140" s="6"/>
      <c r="HJP5140" s="6"/>
      <c r="HJQ5140" s="6"/>
      <c r="HJR5140" s="6"/>
      <c r="HJS5140" s="6"/>
      <c r="HJT5140" s="6"/>
      <c r="HJU5140" s="6"/>
      <c r="HJV5140" s="6"/>
      <c r="HJW5140" s="6"/>
      <c r="HJX5140" s="6"/>
      <c r="HJY5140" s="6"/>
      <c r="HJZ5140" s="6"/>
      <c r="HKA5140" s="6"/>
      <c r="HKB5140" s="6"/>
      <c r="HKC5140" s="6"/>
      <c r="HKD5140" s="6"/>
      <c r="HKE5140" s="6"/>
      <c r="HKF5140" s="6"/>
      <c r="HKG5140" s="6"/>
      <c r="HKH5140" s="6"/>
      <c r="HKI5140" s="6"/>
      <c r="HKJ5140" s="6"/>
      <c r="HKK5140" s="6"/>
      <c r="HKL5140" s="6"/>
      <c r="HKM5140" s="6"/>
      <c r="HKN5140" s="6"/>
      <c r="HKO5140" s="6"/>
      <c r="HKP5140" s="6"/>
      <c r="HKQ5140" s="6"/>
      <c r="HKR5140" s="6"/>
      <c r="HKS5140" s="6"/>
      <c r="HKT5140" s="6"/>
      <c r="HKU5140" s="6"/>
      <c r="HKV5140" s="6"/>
      <c r="HKW5140" s="6"/>
      <c r="HKX5140" s="6"/>
      <c r="HKY5140" s="6"/>
      <c r="HKZ5140" s="6"/>
      <c r="HLA5140" s="6"/>
      <c r="HLB5140" s="6"/>
      <c r="HLC5140" s="6"/>
      <c r="HLD5140" s="6"/>
      <c r="HLE5140" s="6"/>
      <c r="HLF5140" s="6"/>
      <c r="HLG5140" s="6"/>
      <c r="HLH5140" s="6"/>
      <c r="HLI5140" s="6"/>
      <c r="HLJ5140" s="6"/>
      <c r="HLK5140" s="6"/>
      <c r="HLL5140" s="6"/>
      <c r="HLM5140" s="6"/>
      <c r="HLN5140" s="6"/>
      <c r="HLO5140" s="6"/>
      <c r="HLP5140" s="6"/>
      <c r="HLQ5140" s="6"/>
      <c r="HLR5140" s="6"/>
      <c r="HLS5140" s="6"/>
      <c r="HLT5140" s="6"/>
      <c r="HLU5140" s="6"/>
      <c r="HLV5140" s="6"/>
      <c r="HLW5140" s="6"/>
      <c r="HLX5140" s="6"/>
      <c r="HLY5140" s="6"/>
      <c r="HLZ5140" s="6"/>
      <c r="HMA5140" s="6"/>
      <c r="HMB5140" s="6"/>
      <c r="HMC5140" s="6"/>
      <c r="HMD5140" s="6"/>
      <c r="HME5140" s="6"/>
      <c r="HMF5140" s="6"/>
      <c r="HMG5140" s="6"/>
      <c r="HMH5140" s="6"/>
      <c r="HMI5140" s="6"/>
      <c r="HMJ5140" s="6"/>
      <c r="HMK5140" s="6"/>
      <c r="HML5140" s="6"/>
      <c r="HMM5140" s="6"/>
      <c r="HMN5140" s="6"/>
      <c r="HMO5140" s="6"/>
      <c r="HMP5140" s="6"/>
      <c r="HMQ5140" s="6"/>
      <c r="HMR5140" s="6"/>
      <c r="HMS5140" s="6"/>
      <c r="HMT5140" s="6"/>
      <c r="HMU5140" s="6"/>
      <c r="HMV5140" s="6"/>
      <c r="HMW5140" s="6"/>
      <c r="HMX5140" s="6"/>
      <c r="HMY5140" s="6"/>
      <c r="HMZ5140" s="6"/>
      <c r="HNA5140" s="6"/>
      <c r="HNB5140" s="6"/>
      <c r="HNC5140" s="6"/>
      <c r="HND5140" s="6"/>
      <c r="HNE5140" s="6"/>
      <c r="HNF5140" s="6"/>
      <c r="HNG5140" s="6"/>
      <c r="HNH5140" s="6"/>
      <c r="HNI5140" s="6"/>
      <c r="HNJ5140" s="6"/>
      <c r="HNK5140" s="6"/>
      <c r="HNL5140" s="6"/>
      <c r="HNM5140" s="6"/>
      <c r="HNN5140" s="6"/>
      <c r="HNO5140" s="6"/>
      <c r="HNP5140" s="6"/>
      <c r="HNQ5140" s="6"/>
      <c r="HNR5140" s="6"/>
      <c r="HNS5140" s="6"/>
      <c r="HNT5140" s="6"/>
      <c r="HNU5140" s="6"/>
      <c r="HNV5140" s="6"/>
      <c r="HNW5140" s="6"/>
      <c r="HNX5140" s="6"/>
      <c r="HNY5140" s="6"/>
      <c r="HNZ5140" s="6"/>
      <c r="HOA5140" s="6"/>
      <c r="HOB5140" s="6"/>
      <c r="HOC5140" s="6"/>
      <c r="HOD5140" s="6"/>
      <c r="HOE5140" s="6"/>
      <c r="HOF5140" s="6"/>
      <c r="HOG5140" s="6"/>
      <c r="HOH5140" s="6"/>
      <c r="HOI5140" s="6"/>
      <c r="HOJ5140" s="6"/>
      <c r="HOK5140" s="6"/>
      <c r="HOL5140" s="6"/>
      <c r="HOM5140" s="6"/>
      <c r="HON5140" s="6"/>
      <c r="HOO5140" s="6"/>
      <c r="HOP5140" s="6"/>
      <c r="HOQ5140" s="6"/>
      <c r="HOR5140" s="6"/>
      <c r="HOS5140" s="6"/>
      <c r="HOT5140" s="6"/>
      <c r="HOU5140" s="6"/>
      <c r="HOV5140" s="6"/>
      <c r="HOW5140" s="6"/>
      <c r="HOX5140" s="6"/>
      <c r="HOY5140" s="6"/>
      <c r="HOZ5140" s="6"/>
      <c r="HPA5140" s="6"/>
      <c r="HPB5140" s="6"/>
      <c r="HPC5140" s="6"/>
      <c r="HPD5140" s="6"/>
      <c r="HPE5140" s="6"/>
      <c r="HPF5140" s="6"/>
      <c r="HPG5140" s="6"/>
      <c r="HPH5140" s="6"/>
      <c r="HPI5140" s="6"/>
      <c r="HPJ5140" s="6"/>
      <c r="HPK5140" s="6"/>
      <c r="HPL5140" s="6"/>
      <c r="HPM5140" s="6"/>
      <c r="HPN5140" s="6"/>
      <c r="HPO5140" s="6"/>
      <c r="HPP5140" s="6"/>
      <c r="HPQ5140" s="6"/>
      <c r="HPR5140" s="6"/>
      <c r="HPS5140" s="6"/>
      <c r="HPT5140" s="6"/>
      <c r="HPU5140" s="6"/>
      <c r="HPV5140" s="6"/>
      <c r="HPW5140" s="6"/>
      <c r="HPX5140" s="6"/>
      <c r="HPY5140" s="6"/>
      <c r="HPZ5140" s="6"/>
      <c r="HQA5140" s="6"/>
      <c r="HQB5140" s="6"/>
      <c r="HQC5140" s="6"/>
      <c r="HQD5140" s="6"/>
      <c r="HQE5140" s="6"/>
      <c r="HQF5140" s="6"/>
      <c r="HQG5140" s="6"/>
      <c r="HQH5140" s="6"/>
      <c r="HQI5140" s="6"/>
      <c r="HQJ5140" s="6"/>
      <c r="HQK5140" s="6"/>
      <c r="HQL5140" s="6"/>
      <c r="HQM5140" s="6"/>
      <c r="HQN5140" s="6"/>
      <c r="HQO5140" s="6"/>
      <c r="HQP5140" s="6"/>
      <c r="HQQ5140" s="6"/>
      <c r="HQR5140" s="6"/>
      <c r="HQS5140" s="6"/>
      <c r="HQT5140" s="6"/>
      <c r="HQU5140" s="6"/>
      <c r="HQV5140" s="6"/>
      <c r="HQW5140" s="6"/>
      <c r="HQX5140" s="6"/>
      <c r="HQY5140" s="6"/>
      <c r="HQZ5140" s="6"/>
      <c r="HRA5140" s="6"/>
      <c r="HRB5140" s="6"/>
      <c r="HRC5140" s="6"/>
      <c r="HRD5140" s="6"/>
      <c r="HRE5140" s="6"/>
      <c r="HRF5140" s="6"/>
      <c r="HRG5140" s="6"/>
      <c r="HRH5140" s="6"/>
      <c r="HRI5140" s="6"/>
      <c r="HRJ5140" s="6"/>
      <c r="HRK5140" s="6"/>
      <c r="HRL5140" s="6"/>
      <c r="HRM5140" s="6"/>
      <c r="HRN5140" s="6"/>
      <c r="HRO5140" s="6"/>
      <c r="HRP5140" s="6"/>
      <c r="HRQ5140" s="6"/>
      <c r="HRR5140" s="6"/>
      <c r="HRS5140" s="6"/>
      <c r="HRT5140" s="6"/>
      <c r="HRU5140" s="6"/>
      <c r="HRV5140" s="6"/>
      <c r="HRW5140" s="6"/>
      <c r="HRX5140" s="6"/>
      <c r="HRY5140" s="6"/>
      <c r="HRZ5140" s="6"/>
      <c r="HSA5140" s="6"/>
      <c r="HSB5140" s="6"/>
      <c r="HSC5140" s="6"/>
      <c r="HSD5140" s="6"/>
      <c r="HSE5140" s="6"/>
      <c r="HSF5140" s="6"/>
      <c r="HSG5140" s="6"/>
      <c r="HSH5140" s="6"/>
      <c r="HSI5140" s="6"/>
      <c r="HSJ5140" s="6"/>
      <c r="HSK5140" s="6"/>
      <c r="HSL5140" s="6"/>
      <c r="HSM5140" s="6"/>
      <c r="HSN5140" s="6"/>
      <c r="HSO5140" s="6"/>
      <c r="HSP5140" s="6"/>
      <c r="HSQ5140" s="6"/>
      <c r="HSR5140" s="6"/>
      <c r="HSS5140" s="6"/>
      <c r="HST5140" s="6"/>
      <c r="HSU5140" s="6"/>
      <c r="HSV5140" s="6"/>
      <c r="HSW5140" s="6"/>
      <c r="HSX5140" s="6"/>
      <c r="HSY5140" s="6"/>
      <c r="HSZ5140" s="6"/>
      <c r="HTA5140" s="6"/>
      <c r="HTB5140" s="6"/>
      <c r="HTC5140" s="6"/>
      <c r="HTD5140" s="6"/>
      <c r="HTE5140" s="6"/>
      <c r="HTF5140" s="6"/>
      <c r="HTG5140" s="6"/>
      <c r="HTH5140" s="6"/>
      <c r="HTI5140" s="6"/>
      <c r="HTJ5140" s="6"/>
      <c r="HTK5140" s="6"/>
      <c r="HTL5140" s="6"/>
      <c r="HTM5140" s="6"/>
      <c r="HTN5140" s="6"/>
      <c r="HTO5140" s="6"/>
      <c r="HTP5140" s="6"/>
      <c r="HTQ5140" s="6"/>
      <c r="HTR5140" s="6"/>
      <c r="HTS5140" s="6"/>
      <c r="HTT5140" s="6"/>
      <c r="HTU5140" s="6"/>
      <c r="HTV5140" s="6"/>
      <c r="HTW5140" s="6"/>
      <c r="HTX5140" s="6"/>
      <c r="HTY5140" s="6"/>
      <c r="HTZ5140" s="6"/>
      <c r="HUA5140" s="6"/>
      <c r="HUB5140" s="6"/>
      <c r="HUC5140" s="6"/>
      <c r="HUD5140" s="6"/>
      <c r="HUE5140" s="6"/>
      <c r="HUF5140" s="6"/>
      <c r="HUG5140" s="6"/>
      <c r="HUH5140" s="6"/>
      <c r="HUI5140" s="6"/>
      <c r="HUJ5140" s="6"/>
      <c r="HUK5140" s="6"/>
      <c r="HUL5140" s="6"/>
      <c r="HUM5140" s="6"/>
      <c r="HUN5140" s="6"/>
      <c r="HUO5140" s="6"/>
      <c r="HUP5140" s="6"/>
      <c r="HUQ5140" s="6"/>
      <c r="HUR5140" s="6"/>
      <c r="HUS5140" s="6"/>
      <c r="HUT5140" s="6"/>
      <c r="HUU5140" s="6"/>
      <c r="HUV5140" s="6"/>
      <c r="HUW5140" s="6"/>
      <c r="HUX5140" s="6"/>
      <c r="HUY5140" s="6"/>
      <c r="HUZ5140" s="6"/>
      <c r="HVA5140" s="6"/>
      <c r="HVB5140" s="6"/>
      <c r="HVC5140" s="6"/>
      <c r="HVD5140" s="6"/>
      <c r="HVE5140" s="6"/>
      <c r="HVF5140" s="6"/>
      <c r="HVG5140" s="6"/>
      <c r="HVH5140" s="6"/>
      <c r="HVI5140" s="6"/>
      <c r="HVJ5140" s="6"/>
      <c r="HVK5140" s="6"/>
      <c r="HVL5140" s="6"/>
      <c r="HVM5140" s="6"/>
      <c r="HVN5140" s="6"/>
      <c r="HVO5140" s="6"/>
      <c r="HVP5140" s="6"/>
      <c r="HVQ5140" s="6"/>
      <c r="HVR5140" s="6"/>
      <c r="HVS5140" s="6"/>
      <c r="HVT5140" s="6"/>
      <c r="HVU5140" s="6"/>
      <c r="HVV5140" s="6"/>
      <c r="HVW5140" s="6"/>
      <c r="HVX5140" s="6"/>
      <c r="HVY5140" s="6"/>
      <c r="HVZ5140" s="6"/>
      <c r="HWA5140" s="6"/>
      <c r="HWB5140" s="6"/>
      <c r="HWC5140" s="6"/>
      <c r="HWD5140" s="6"/>
      <c r="HWE5140" s="6"/>
      <c r="HWF5140" s="6"/>
      <c r="HWG5140" s="6"/>
      <c r="HWH5140" s="6"/>
      <c r="HWI5140" s="6"/>
      <c r="HWJ5140" s="6"/>
      <c r="HWK5140" s="6"/>
      <c r="HWL5140" s="6"/>
      <c r="HWM5140" s="6"/>
      <c r="HWN5140" s="6"/>
      <c r="HWO5140" s="6"/>
      <c r="HWP5140" s="6"/>
      <c r="HWQ5140" s="6"/>
      <c r="HWR5140" s="6"/>
      <c r="HWS5140" s="6"/>
      <c r="HWT5140" s="6"/>
      <c r="HWU5140" s="6"/>
      <c r="HWV5140" s="6"/>
      <c r="HWW5140" s="6"/>
      <c r="HWX5140" s="6"/>
      <c r="HWY5140" s="6"/>
      <c r="HWZ5140" s="6"/>
      <c r="HXA5140" s="6"/>
      <c r="HXB5140" s="6"/>
      <c r="HXC5140" s="6"/>
      <c r="HXD5140" s="6"/>
      <c r="HXE5140" s="6"/>
      <c r="HXF5140" s="6"/>
      <c r="HXG5140" s="6"/>
      <c r="HXH5140" s="6"/>
      <c r="HXI5140" s="6"/>
      <c r="HXJ5140" s="6"/>
      <c r="HXK5140" s="6"/>
      <c r="HXL5140" s="6"/>
      <c r="HXM5140" s="6"/>
      <c r="HXN5140" s="6"/>
      <c r="HXO5140" s="6"/>
      <c r="HXP5140" s="6"/>
      <c r="HXQ5140" s="6"/>
      <c r="HXR5140" s="6"/>
      <c r="HXS5140" s="6"/>
      <c r="HXT5140" s="6"/>
      <c r="HXU5140" s="6"/>
      <c r="HXV5140" s="6"/>
      <c r="HXW5140" s="6"/>
      <c r="HXX5140" s="6"/>
      <c r="HXY5140" s="6"/>
      <c r="HXZ5140" s="6"/>
      <c r="HYA5140" s="6"/>
      <c r="HYB5140" s="6"/>
      <c r="HYC5140" s="6"/>
      <c r="HYD5140" s="6"/>
      <c r="HYE5140" s="6"/>
      <c r="HYF5140" s="6"/>
      <c r="HYG5140" s="6"/>
      <c r="HYH5140" s="6"/>
      <c r="HYI5140" s="6"/>
      <c r="HYJ5140" s="6"/>
      <c r="HYK5140" s="6"/>
      <c r="HYL5140" s="6"/>
      <c r="HYM5140" s="6"/>
      <c r="HYN5140" s="6"/>
      <c r="HYO5140" s="6"/>
      <c r="HYP5140" s="6"/>
      <c r="HYQ5140" s="6"/>
      <c r="HYR5140" s="6"/>
      <c r="HYS5140" s="6"/>
      <c r="HYT5140" s="6"/>
      <c r="HYU5140" s="6"/>
      <c r="HYV5140" s="6"/>
      <c r="HYW5140" s="6"/>
      <c r="HYX5140" s="6"/>
      <c r="HYY5140" s="6"/>
      <c r="HYZ5140" s="6"/>
      <c r="HZA5140" s="6"/>
      <c r="HZB5140" s="6"/>
      <c r="HZC5140" s="6"/>
      <c r="HZD5140" s="6"/>
      <c r="HZE5140" s="6"/>
      <c r="HZF5140" s="6"/>
      <c r="HZG5140" s="6"/>
      <c r="HZH5140" s="6"/>
      <c r="HZI5140" s="6"/>
      <c r="HZJ5140" s="6"/>
      <c r="HZK5140" s="6"/>
      <c r="HZL5140" s="6"/>
      <c r="HZM5140" s="6"/>
      <c r="HZN5140" s="6"/>
      <c r="HZO5140" s="6"/>
      <c r="HZP5140" s="6"/>
      <c r="HZQ5140" s="6"/>
      <c r="HZR5140" s="6"/>
      <c r="HZS5140" s="6"/>
      <c r="HZT5140" s="6"/>
      <c r="HZU5140" s="6"/>
      <c r="HZV5140" s="6"/>
      <c r="HZW5140" s="6"/>
      <c r="HZX5140" s="6"/>
      <c r="HZY5140" s="6"/>
      <c r="HZZ5140" s="6"/>
      <c r="IAA5140" s="6"/>
      <c r="IAB5140" s="6"/>
      <c r="IAC5140" s="6"/>
      <c r="IAD5140" s="6"/>
      <c r="IAE5140" s="6"/>
      <c r="IAF5140" s="6"/>
      <c r="IAG5140" s="6"/>
      <c r="IAH5140" s="6"/>
      <c r="IAI5140" s="6"/>
      <c r="IAJ5140" s="6"/>
      <c r="IAK5140" s="6"/>
      <c r="IAL5140" s="6"/>
      <c r="IAM5140" s="6"/>
      <c r="IAN5140" s="6"/>
      <c r="IAO5140" s="6"/>
      <c r="IAP5140" s="6"/>
      <c r="IAQ5140" s="6"/>
      <c r="IAR5140" s="6"/>
      <c r="IAS5140" s="6"/>
      <c r="IAT5140" s="6"/>
      <c r="IAU5140" s="6"/>
      <c r="IAV5140" s="6"/>
      <c r="IAW5140" s="6"/>
      <c r="IAX5140" s="6"/>
      <c r="IAY5140" s="6"/>
      <c r="IAZ5140" s="6"/>
      <c r="IBA5140" s="6"/>
      <c r="IBB5140" s="6"/>
      <c r="IBC5140" s="6"/>
      <c r="IBD5140" s="6"/>
      <c r="IBE5140" s="6"/>
      <c r="IBF5140" s="6"/>
      <c r="IBG5140" s="6"/>
      <c r="IBH5140" s="6"/>
      <c r="IBI5140" s="6"/>
      <c r="IBJ5140" s="6"/>
      <c r="IBK5140" s="6"/>
      <c r="IBL5140" s="6"/>
      <c r="IBM5140" s="6"/>
      <c r="IBN5140" s="6"/>
      <c r="IBO5140" s="6"/>
      <c r="IBP5140" s="6"/>
      <c r="IBQ5140" s="6"/>
      <c r="IBR5140" s="6"/>
      <c r="IBS5140" s="6"/>
      <c r="IBT5140" s="6"/>
      <c r="IBU5140" s="6"/>
      <c r="IBV5140" s="6"/>
      <c r="IBW5140" s="6"/>
      <c r="IBX5140" s="6"/>
      <c r="IBY5140" s="6"/>
      <c r="IBZ5140" s="6"/>
      <c r="ICA5140" s="6"/>
      <c r="ICB5140" s="6"/>
      <c r="ICC5140" s="6"/>
      <c r="ICD5140" s="6"/>
      <c r="ICE5140" s="6"/>
      <c r="ICF5140" s="6"/>
      <c r="ICG5140" s="6"/>
      <c r="ICH5140" s="6"/>
      <c r="ICI5140" s="6"/>
      <c r="ICJ5140" s="6"/>
      <c r="ICK5140" s="6"/>
      <c r="ICL5140" s="6"/>
      <c r="ICM5140" s="6"/>
      <c r="ICN5140" s="6"/>
      <c r="ICO5140" s="6"/>
      <c r="ICP5140" s="6"/>
      <c r="ICQ5140" s="6"/>
      <c r="ICR5140" s="6"/>
      <c r="ICS5140" s="6"/>
      <c r="ICT5140" s="6"/>
      <c r="ICU5140" s="6"/>
      <c r="ICV5140" s="6"/>
      <c r="ICW5140" s="6"/>
      <c r="ICX5140" s="6"/>
      <c r="ICY5140" s="6"/>
      <c r="ICZ5140" s="6"/>
      <c r="IDA5140" s="6"/>
      <c r="IDB5140" s="6"/>
      <c r="IDC5140" s="6"/>
      <c r="IDD5140" s="6"/>
      <c r="IDE5140" s="6"/>
      <c r="IDF5140" s="6"/>
      <c r="IDG5140" s="6"/>
      <c r="IDH5140" s="6"/>
      <c r="IDI5140" s="6"/>
      <c r="IDJ5140" s="6"/>
      <c r="IDK5140" s="6"/>
      <c r="IDL5140" s="6"/>
      <c r="IDM5140" s="6"/>
      <c r="IDN5140" s="6"/>
      <c r="IDO5140" s="6"/>
      <c r="IDP5140" s="6"/>
      <c r="IDQ5140" s="6"/>
      <c r="IDR5140" s="6"/>
      <c r="IDS5140" s="6"/>
      <c r="IDT5140" s="6"/>
      <c r="IDU5140" s="6"/>
      <c r="IDV5140" s="6"/>
      <c r="IDW5140" s="6"/>
      <c r="IDX5140" s="6"/>
      <c r="IDY5140" s="6"/>
      <c r="IDZ5140" s="6"/>
      <c r="IEA5140" s="6"/>
      <c r="IEB5140" s="6"/>
      <c r="IEC5140" s="6"/>
      <c r="IED5140" s="6"/>
      <c r="IEE5140" s="6"/>
      <c r="IEF5140" s="6"/>
      <c r="IEG5140" s="6"/>
      <c r="IEH5140" s="6"/>
      <c r="IEI5140" s="6"/>
      <c r="IEJ5140" s="6"/>
      <c r="IEK5140" s="6"/>
      <c r="IEL5140" s="6"/>
      <c r="IEM5140" s="6"/>
      <c r="IEN5140" s="6"/>
      <c r="IEO5140" s="6"/>
      <c r="IEP5140" s="6"/>
      <c r="IEQ5140" s="6"/>
      <c r="IER5140" s="6"/>
      <c r="IES5140" s="6"/>
      <c r="IET5140" s="6"/>
      <c r="IEU5140" s="6"/>
      <c r="IEV5140" s="6"/>
      <c r="IEW5140" s="6"/>
      <c r="IEX5140" s="6"/>
      <c r="IEY5140" s="6"/>
      <c r="IEZ5140" s="6"/>
      <c r="IFA5140" s="6"/>
      <c r="IFB5140" s="6"/>
      <c r="IFC5140" s="6"/>
      <c r="IFD5140" s="6"/>
      <c r="IFE5140" s="6"/>
      <c r="IFF5140" s="6"/>
      <c r="IFG5140" s="6"/>
      <c r="IFH5140" s="6"/>
      <c r="IFI5140" s="6"/>
      <c r="IFJ5140" s="6"/>
      <c r="IFK5140" s="6"/>
      <c r="IFL5140" s="6"/>
      <c r="IFM5140" s="6"/>
      <c r="IFN5140" s="6"/>
      <c r="IFO5140" s="6"/>
      <c r="IFP5140" s="6"/>
      <c r="IFQ5140" s="6"/>
      <c r="IFR5140" s="6"/>
      <c r="IFS5140" s="6"/>
      <c r="IFT5140" s="6"/>
      <c r="IFU5140" s="6"/>
      <c r="IFV5140" s="6"/>
      <c r="IFW5140" s="6"/>
      <c r="IFX5140" s="6"/>
      <c r="IFY5140" s="6"/>
      <c r="IFZ5140" s="6"/>
      <c r="IGA5140" s="6"/>
      <c r="IGB5140" s="6"/>
      <c r="IGC5140" s="6"/>
      <c r="IGD5140" s="6"/>
      <c r="IGE5140" s="6"/>
      <c r="IGF5140" s="6"/>
      <c r="IGG5140" s="6"/>
      <c r="IGH5140" s="6"/>
      <c r="IGI5140" s="6"/>
      <c r="IGJ5140" s="6"/>
      <c r="IGK5140" s="6"/>
      <c r="IGL5140" s="6"/>
      <c r="IGM5140" s="6"/>
      <c r="IGN5140" s="6"/>
      <c r="IGO5140" s="6"/>
      <c r="IGP5140" s="6"/>
      <c r="IGQ5140" s="6"/>
      <c r="IGR5140" s="6"/>
      <c r="IGS5140" s="6"/>
      <c r="IGT5140" s="6"/>
      <c r="IGU5140" s="6"/>
      <c r="IGV5140" s="6"/>
      <c r="IGW5140" s="6"/>
      <c r="IGX5140" s="6"/>
      <c r="IGY5140" s="6"/>
      <c r="IGZ5140" s="6"/>
      <c r="IHA5140" s="6"/>
      <c r="IHB5140" s="6"/>
      <c r="IHC5140" s="6"/>
      <c r="IHD5140" s="6"/>
      <c r="IHE5140" s="6"/>
      <c r="IHF5140" s="6"/>
      <c r="IHG5140" s="6"/>
      <c r="IHH5140" s="6"/>
      <c r="IHI5140" s="6"/>
      <c r="IHJ5140" s="6"/>
      <c r="IHK5140" s="6"/>
      <c r="IHL5140" s="6"/>
      <c r="IHM5140" s="6"/>
      <c r="IHN5140" s="6"/>
      <c r="IHO5140" s="6"/>
      <c r="IHP5140" s="6"/>
      <c r="IHQ5140" s="6"/>
      <c r="IHR5140" s="6"/>
      <c r="IHS5140" s="6"/>
      <c r="IHT5140" s="6"/>
      <c r="IHU5140" s="6"/>
      <c r="IHV5140" s="6"/>
      <c r="IHW5140" s="6"/>
      <c r="IHX5140" s="6"/>
      <c r="IHY5140" s="6"/>
      <c r="IHZ5140" s="6"/>
      <c r="IIA5140" s="6"/>
      <c r="IIB5140" s="6"/>
      <c r="IIC5140" s="6"/>
      <c r="IID5140" s="6"/>
      <c r="IIE5140" s="6"/>
      <c r="IIF5140" s="6"/>
      <c r="IIG5140" s="6"/>
      <c r="IIH5140" s="6"/>
      <c r="III5140" s="6"/>
      <c r="IIJ5140" s="6"/>
      <c r="IIK5140" s="6"/>
      <c r="IIL5140" s="6"/>
      <c r="IIM5140" s="6"/>
      <c r="IIN5140" s="6"/>
      <c r="IIO5140" s="6"/>
      <c r="IIP5140" s="6"/>
      <c r="IIQ5140" s="6"/>
      <c r="IIR5140" s="6"/>
      <c r="IIS5140" s="6"/>
      <c r="IIT5140" s="6"/>
      <c r="IIU5140" s="6"/>
      <c r="IIV5140" s="6"/>
      <c r="IIW5140" s="6"/>
      <c r="IIX5140" s="6"/>
      <c r="IIY5140" s="6"/>
      <c r="IIZ5140" s="6"/>
      <c r="IJA5140" s="6"/>
      <c r="IJB5140" s="6"/>
      <c r="IJC5140" s="6"/>
      <c r="IJD5140" s="6"/>
      <c r="IJE5140" s="6"/>
      <c r="IJF5140" s="6"/>
      <c r="IJG5140" s="6"/>
      <c r="IJH5140" s="6"/>
      <c r="IJI5140" s="6"/>
      <c r="IJJ5140" s="6"/>
      <c r="IJK5140" s="6"/>
      <c r="IJL5140" s="6"/>
      <c r="IJM5140" s="6"/>
      <c r="IJN5140" s="6"/>
      <c r="IJO5140" s="6"/>
      <c r="IJP5140" s="6"/>
      <c r="IJQ5140" s="6"/>
      <c r="IJR5140" s="6"/>
      <c r="IJS5140" s="6"/>
      <c r="IJT5140" s="6"/>
      <c r="IJU5140" s="6"/>
      <c r="IJV5140" s="6"/>
      <c r="IJW5140" s="6"/>
      <c r="IJX5140" s="6"/>
      <c r="IJY5140" s="6"/>
      <c r="IJZ5140" s="6"/>
      <c r="IKA5140" s="6"/>
      <c r="IKB5140" s="6"/>
      <c r="IKC5140" s="6"/>
      <c r="IKD5140" s="6"/>
      <c r="IKE5140" s="6"/>
      <c r="IKF5140" s="6"/>
      <c r="IKG5140" s="6"/>
      <c r="IKH5140" s="6"/>
      <c r="IKI5140" s="6"/>
      <c r="IKJ5140" s="6"/>
      <c r="IKK5140" s="6"/>
      <c r="IKL5140" s="6"/>
      <c r="IKM5140" s="6"/>
      <c r="IKN5140" s="6"/>
      <c r="IKO5140" s="6"/>
      <c r="IKP5140" s="6"/>
      <c r="IKQ5140" s="6"/>
      <c r="IKR5140" s="6"/>
      <c r="IKS5140" s="6"/>
      <c r="IKT5140" s="6"/>
      <c r="IKU5140" s="6"/>
      <c r="IKV5140" s="6"/>
      <c r="IKW5140" s="6"/>
      <c r="IKX5140" s="6"/>
      <c r="IKY5140" s="6"/>
      <c r="IKZ5140" s="6"/>
      <c r="ILA5140" s="6"/>
      <c r="ILB5140" s="6"/>
      <c r="ILC5140" s="6"/>
      <c r="ILD5140" s="6"/>
      <c r="ILE5140" s="6"/>
      <c r="ILF5140" s="6"/>
      <c r="ILG5140" s="6"/>
      <c r="ILH5140" s="6"/>
      <c r="ILI5140" s="6"/>
      <c r="ILJ5140" s="6"/>
      <c r="ILK5140" s="6"/>
      <c r="ILL5140" s="6"/>
      <c r="ILM5140" s="6"/>
      <c r="ILN5140" s="6"/>
      <c r="ILO5140" s="6"/>
      <c r="ILP5140" s="6"/>
      <c r="ILQ5140" s="6"/>
      <c r="ILR5140" s="6"/>
      <c r="ILS5140" s="6"/>
      <c r="ILT5140" s="6"/>
      <c r="ILU5140" s="6"/>
      <c r="ILV5140" s="6"/>
      <c r="ILW5140" s="6"/>
      <c r="ILX5140" s="6"/>
      <c r="ILY5140" s="6"/>
      <c r="ILZ5140" s="6"/>
      <c r="IMA5140" s="6"/>
      <c r="IMB5140" s="6"/>
      <c r="IMC5140" s="6"/>
      <c r="IMD5140" s="6"/>
      <c r="IME5140" s="6"/>
      <c r="IMF5140" s="6"/>
      <c r="IMG5140" s="6"/>
      <c r="IMH5140" s="6"/>
      <c r="IMI5140" s="6"/>
      <c r="IMJ5140" s="6"/>
      <c r="IMK5140" s="6"/>
      <c r="IML5140" s="6"/>
      <c r="IMM5140" s="6"/>
      <c r="IMN5140" s="6"/>
      <c r="IMO5140" s="6"/>
      <c r="IMP5140" s="6"/>
      <c r="IMQ5140" s="6"/>
      <c r="IMR5140" s="6"/>
      <c r="IMS5140" s="6"/>
      <c r="IMT5140" s="6"/>
      <c r="IMU5140" s="6"/>
      <c r="IMV5140" s="6"/>
      <c r="IMW5140" s="6"/>
      <c r="IMX5140" s="6"/>
      <c r="IMY5140" s="6"/>
      <c r="IMZ5140" s="6"/>
      <c r="INA5140" s="6"/>
      <c r="INB5140" s="6"/>
      <c r="INC5140" s="6"/>
      <c r="IND5140" s="6"/>
      <c r="INE5140" s="6"/>
      <c r="INF5140" s="6"/>
      <c r="ING5140" s="6"/>
      <c r="INH5140" s="6"/>
      <c r="INI5140" s="6"/>
      <c r="INJ5140" s="6"/>
      <c r="INK5140" s="6"/>
      <c r="INL5140" s="6"/>
      <c r="INM5140" s="6"/>
      <c r="INN5140" s="6"/>
      <c r="INO5140" s="6"/>
      <c r="INP5140" s="6"/>
      <c r="INQ5140" s="6"/>
      <c r="INR5140" s="6"/>
      <c r="INS5140" s="6"/>
      <c r="INT5140" s="6"/>
      <c r="INU5140" s="6"/>
      <c r="INV5140" s="6"/>
      <c r="INW5140" s="6"/>
      <c r="INX5140" s="6"/>
      <c r="INY5140" s="6"/>
      <c r="INZ5140" s="6"/>
      <c r="IOA5140" s="6"/>
      <c r="IOB5140" s="6"/>
      <c r="IOC5140" s="6"/>
      <c r="IOD5140" s="6"/>
      <c r="IOE5140" s="6"/>
      <c r="IOF5140" s="6"/>
      <c r="IOG5140" s="6"/>
      <c r="IOH5140" s="6"/>
      <c r="IOI5140" s="6"/>
      <c r="IOJ5140" s="6"/>
      <c r="IOK5140" s="6"/>
      <c r="IOL5140" s="6"/>
      <c r="IOM5140" s="6"/>
      <c r="ION5140" s="6"/>
      <c r="IOO5140" s="6"/>
      <c r="IOP5140" s="6"/>
      <c r="IOQ5140" s="6"/>
      <c r="IOR5140" s="6"/>
      <c r="IOS5140" s="6"/>
      <c r="IOT5140" s="6"/>
      <c r="IOU5140" s="6"/>
      <c r="IOV5140" s="6"/>
      <c r="IOW5140" s="6"/>
      <c r="IOX5140" s="6"/>
      <c r="IOY5140" s="6"/>
      <c r="IOZ5140" s="6"/>
      <c r="IPA5140" s="6"/>
      <c r="IPB5140" s="6"/>
      <c r="IPC5140" s="6"/>
      <c r="IPD5140" s="6"/>
      <c r="IPE5140" s="6"/>
      <c r="IPF5140" s="6"/>
      <c r="IPG5140" s="6"/>
      <c r="IPH5140" s="6"/>
      <c r="IPI5140" s="6"/>
      <c r="IPJ5140" s="6"/>
      <c r="IPK5140" s="6"/>
      <c r="IPL5140" s="6"/>
      <c r="IPM5140" s="6"/>
      <c r="IPN5140" s="6"/>
      <c r="IPO5140" s="6"/>
      <c r="IPP5140" s="6"/>
      <c r="IPQ5140" s="6"/>
      <c r="IPR5140" s="6"/>
      <c r="IPS5140" s="6"/>
      <c r="IPT5140" s="6"/>
      <c r="IPU5140" s="6"/>
      <c r="IPV5140" s="6"/>
      <c r="IPW5140" s="6"/>
      <c r="IPX5140" s="6"/>
      <c r="IPY5140" s="6"/>
      <c r="IPZ5140" s="6"/>
      <c r="IQA5140" s="6"/>
      <c r="IQB5140" s="6"/>
      <c r="IQC5140" s="6"/>
      <c r="IQD5140" s="6"/>
      <c r="IQE5140" s="6"/>
      <c r="IQF5140" s="6"/>
      <c r="IQG5140" s="6"/>
      <c r="IQH5140" s="6"/>
      <c r="IQI5140" s="6"/>
      <c r="IQJ5140" s="6"/>
      <c r="IQK5140" s="6"/>
      <c r="IQL5140" s="6"/>
      <c r="IQM5140" s="6"/>
      <c r="IQN5140" s="6"/>
      <c r="IQO5140" s="6"/>
      <c r="IQP5140" s="6"/>
      <c r="IQQ5140" s="6"/>
      <c r="IQR5140" s="6"/>
      <c r="IQS5140" s="6"/>
      <c r="IQT5140" s="6"/>
      <c r="IQU5140" s="6"/>
      <c r="IQV5140" s="6"/>
      <c r="IQW5140" s="6"/>
      <c r="IQX5140" s="6"/>
      <c r="IQY5140" s="6"/>
      <c r="IQZ5140" s="6"/>
      <c r="IRA5140" s="6"/>
      <c r="IRB5140" s="6"/>
      <c r="IRC5140" s="6"/>
      <c r="IRD5140" s="6"/>
      <c r="IRE5140" s="6"/>
      <c r="IRF5140" s="6"/>
      <c r="IRG5140" s="6"/>
      <c r="IRH5140" s="6"/>
      <c r="IRI5140" s="6"/>
      <c r="IRJ5140" s="6"/>
      <c r="IRK5140" s="6"/>
      <c r="IRL5140" s="6"/>
      <c r="IRM5140" s="6"/>
      <c r="IRN5140" s="6"/>
      <c r="IRO5140" s="6"/>
      <c r="IRP5140" s="6"/>
      <c r="IRQ5140" s="6"/>
      <c r="IRR5140" s="6"/>
      <c r="IRS5140" s="6"/>
      <c r="IRT5140" s="6"/>
      <c r="IRU5140" s="6"/>
      <c r="IRV5140" s="6"/>
      <c r="IRW5140" s="6"/>
      <c r="IRX5140" s="6"/>
      <c r="IRY5140" s="6"/>
      <c r="IRZ5140" s="6"/>
      <c r="ISA5140" s="6"/>
      <c r="ISB5140" s="6"/>
      <c r="ISC5140" s="6"/>
      <c r="ISD5140" s="6"/>
      <c r="ISE5140" s="6"/>
      <c r="ISF5140" s="6"/>
      <c r="ISG5140" s="6"/>
      <c r="ISH5140" s="6"/>
      <c r="ISI5140" s="6"/>
      <c r="ISJ5140" s="6"/>
      <c r="ISK5140" s="6"/>
      <c r="ISL5140" s="6"/>
      <c r="ISM5140" s="6"/>
      <c r="ISN5140" s="6"/>
      <c r="ISO5140" s="6"/>
      <c r="ISP5140" s="6"/>
      <c r="ISQ5140" s="6"/>
      <c r="ISR5140" s="6"/>
      <c r="ISS5140" s="6"/>
      <c r="IST5140" s="6"/>
      <c r="ISU5140" s="6"/>
      <c r="ISV5140" s="6"/>
      <c r="ISW5140" s="6"/>
      <c r="ISX5140" s="6"/>
      <c r="ISY5140" s="6"/>
      <c r="ISZ5140" s="6"/>
      <c r="ITA5140" s="6"/>
      <c r="ITB5140" s="6"/>
      <c r="ITC5140" s="6"/>
      <c r="ITD5140" s="6"/>
      <c r="ITE5140" s="6"/>
      <c r="ITF5140" s="6"/>
      <c r="ITG5140" s="6"/>
      <c r="ITH5140" s="6"/>
      <c r="ITI5140" s="6"/>
      <c r="ITJ5140" s="6"/>
      <c r="ITK5140" s="6"/>
      <c r="ITL5140" s="6"/>
      <c r="ITM5140" s="6"/>
      <c r="ITN5140" s="6"/>
      <c r="ITO5140" s="6"/>
      <c r="ITP5140" s="6"/>
      <c r="ITQ5140" s="6"/>
      <c r="ITR5140" s="6"/>
      <c r="ITS5140" s="6"/>
      <c r="ITT5140" s="6"/>
      <c r="ITU5140" s="6"/>
      <c r="ITV5140" s="6"/>
      <c r="ITW5140" s="6"/>
      <c r="ITX5140" s="6"/>
      <c r="ITY5140" s="6"/>
      <c r="ITZ5140" s="6"/>
      <c r="IUA5140" s="6"/>
      <c r="IUB5140" s="6"/>
      <c r="IUC5140" s="6"/>
      <c r="IUD5140" s="6"/>
      <c r="IUE5140" s="6"/>
      <c r="IUF5140" s="6"/>
      <c r="IUG5140" s="6"/>
      <c r="IUH5140" s="6"/>
      <c r="IUI5140" s="6"/>
      <c r="IUJ5140" s="6"/>
      <c r="IUK5140" s="6"/>
      <c r="IUL5140" s="6"/>
      <c r="IUM5140" s="6"/>
      <c r="IUN5140" s="6"/>
      <c r="IUO5140" s="6"/>
      <c r="IUP5140" s="6"/>
      <c r="IUQ5140" s="6"/>
      <c r="IUR5140" s="6"/>
      <c r="IUS5140" s="6"/>
      <c r="IUT5140" s="6"/>
      <c r="IUU5140" s="6"/>
      <c r="IUV5140" s="6"/>
      <c r="IUW5140" s="6"/>
      <c r="IUX5140" s="6"/>
      <c r="IUY5140" s="6"/>
      <c r="IUZ5140" s="6"/>
      <c r="IVA5140" s="6"/>
      <c r="IVB5140" s="6"/>
      <c r="IVC5140" s="6"/>
      <c r="IVD5140" s="6"/>
      <c r="IVE5140" s="6"/>
      <c r="IVF5140" s="6"/>
      <c r="IVG5140" s="6"/>
      <c r="IVH5140" s="6"/>
      <c r="IVI5140" s="6"/>
      <c r="IVJ5140" s="6"/>
      <c r="IVK5140" s="6"/>
      <c r="IVL5140" s="6"/>
      <c r="IVM5140" s="6"/>
      <c r="IVN5140" s="6"/>
      <c r="IVO5140" s="6"/>
      <c r="IVP5140" s="6"/>
      <c r="IVQ5140" s="6"/>
      <c r="IVR5140" s="6"/>
      <c r="IVS5140" s="6"/>
      <c r="IVT5140" s="6"/>
      <c r="IVU5140" s="6"/>
      <c r="IVV5140" s="6"/>
      <c r="IVW5140" s="6"/>
      <c r="IVX5140" s="6"/>
      <c r="IVY5140" s="6"/>
      <c r="IVZ5140" s="6"/>
      <c r="IWA5140" s="6"/>
      <c r="IWB5140" s="6"/>
      <c r="IWC5140" s="6"/>
      <c r="IWD5140" s="6"/>
      <c r="IWE5140" s="6"/>
      <c r="IWF5140" s="6"/>
      <c r="IWG5140" s="6"/>
      <c r="IWH5140" s="6"/>
      <c r="IWI5140" s="6"/>
      <c r="IWJ5140" s="6"/>
      <c r="IWK5140" s="6"/>
      <c r="IWL5140" s="6"/>
      <c r="IWM5140" s="6"/>
      <c r="IWN5140" s="6"/>
      <c r="IWO5140" s="6"/>
      <c r="IWP5140" s="6"/>
      <c r="IWQ5140" s="6"/>
      <c r="IWR5140" s="6"/>
      <c r="IWS5140" s="6"/>
      <c r="IWT5140" s="6"/>
      <c r="IWU5140" s="6"/>
      <c r="IWV5140" s="6"/>
      <c r="IWW5140" s="6"/>
      <c r="IWX5140" s="6"/>
      <c r="IWY5140" s="6"/>
      <c r="IWZ5140" s="6"/>
      <c r="IXA5140" s="6"/>
      <c r="IXB5140" s="6"/>
      <c r="IXC5140" s="6"/>
      <c r="IXD5140" s="6"/>
      <c r="IXE5140" s="6"/>
      <c r="IXF5140" s="6"/>
      <c r="IXG5140" s="6"/>
      <c r="IXH5140" s="6"/>
      <c r="IXI5140" s="6"/>
      <c r="IXJ5140" s="6"/>
      <c r="IXK5140" s="6"/>
      <c r="IXL5140" s="6"/>
      <c r="IXM5140" s="6"/>
      <c r="IXN5140" s="6"/>
      <c r="IXO5140" s="6"/>
      <c r="IXP5140" s="6"/>
      <c r="IXQ5140" s="6"/>
      <c r="IXR5140" s="6"/>
      <c r="IXS5140" s="6"/>
      <c r="IXT5140" s="6"/>
      <c r="IXU5140" s="6"/>
      <c r="IXV5140" s="6"/>
      <c r="IXW5140" s="6"/>
      <c r="IXX5140" s="6"/>
      <c r="IXY5140" s="6"/>
      <c r="IXZ5140" s="6"/>
      <c r="IYA5140" s="6"/>
      <c r="IYB5140" s="6"/>
      <c r="IYC5140" s="6"/>
      <c r="IYD5140" s="6"/>
      <c r="IYE5140" s="6"/>
      <c r="IYF5140" s="6"/>
      <c r="IYG5140" s="6"/>
      <c r="IYH5140" s="6"/>
      <c r="IYI5140" s="6"/>
      <c r="IYJ5140" s="6"/>
      <c r="IYK5140" s="6"/>
      <c r="IYL5140" s="6"/>
      <c r="IYM5140" s="6"/>
      <c r="IYN5140" s="6"/>
      <c r="IYO5140" s="6"/>
      <c r="IYP5140" s="6"/>
      <c r="IYQ5140" s="6"/>
      <c r="IYR5140" s="6"/>
      <c r="IYS5140" s="6"/>
      <c r="IYT5140" s="6"/>
      <c r="IYU5140" s="6"/>
      <c r="IYV5140" s="6"/>
      <c r="IYW5140" s="6"/>
      <c r="IYX5140" s="6"/>
      <c r="IYY5140" s="6"/>
      <c r="IYZ5140" s="6"/>
      <c r="IZA5140" s="6"/>
      <c r="IZB5140" s="6"/>
      <c r="IZC5140" s="6"/>
      <c r="IZD5140" s="6"/>
      <c r="IZE5140" s="6"/>
      <c r="IZF5140" s="6"/>
      <c r="IZG5140" s="6"/>
      <c r="IZH5140" s="6"/>
      <c r="IZI5140" s="6"/>
      <c r="IZJ5140" s="6"/>
      <c r="IZK5140" s="6"/>
      <c r="IZL5140" s="6"/>
      <c r="IZM5140" s="6"/>
      <c r="IZN5140" s="6"/>
      <c r="IZO5140" s="6"/>
      <c r="IZP5140" s="6"/>
      <c r="IZQ5140" s="6"/>
      <c r="IZR5140" s="6"/>
      <c r="IZS5140" s="6"/>
      <c r="IZT5140" s="6"/>
      <c r="IZU5140" s="6"/>
      <c r="IZV5140" s="6"/>
      <c r="IZW5140" s="6"/>
      <c r="IZX5140" s="6"/>
      <c r="IZY5140" s="6"/>
      <c r="IZZ5140" s="6"/>
      <c r="JAA5140" s="6"/>
      <c r="JAB5140" s="6"/>
      <c r="JAC5140" s="6"/>
      <c r="JAD5140" s="6"/>
      <c r="JAE5140" s="6"/>
      <c r="JAF5140" s="6"/>
      <c r="JAG5140" s="6"/>
      <c r="JAH5140" s="6"/>
      <c r="JAI5140" s="6"/>
      <c r="JAJ5140" s="6"/>
      <c r="JAK5140" s="6"/>
      <c r="JAL5140" s="6"/>
      <c r="JAM5140" s="6"/>
      <c r="JAN5140" s="6"/>
      <c r="JAO5140" s="6"/>
      <c r="JAP5140" s="6"/>
      <c r="JAQ5140" s="6"/>
      <c r="JAR5140" s="6"/>
      <c r="JAS5140" s="6"/>
      <c r="JAT5140" s="6"/>
      <c r="JAU5140" s="6"/>
      <c r="JAV5140" s="6"/>
      <c r="JAW5140" s="6"/>
      <c r="JAX5140" s="6"/>
      <c r="JAY5140" s="6"/>
      <c r="JAZ5140" s="6"/>
      <c r="JBA5140" s="6"/>
      <c r="JBB5140" s="6"/>
      <c r="JBC5140" s="6"/>
      <c r="JBD5140" s="6"/>
      <c r="JBE5140" s="6"/>
      <c r="JBF5140" s="6"/>
      <c r="JBG5140" s="6"/>
      <c r="JBH5140" s="6"/>
      <c r="JBI5140" s="6"/>
      <c r="JBJ5140" s="6"/>
      <c r="JBK5140" s="6"/>
      <c r="JBL5140" s="6"/>
      <c r="JBM5140" s="6"/>
      <c r="JBN5140" s="6"/>
      <c r="JBO5140" s="6"/>
      <c r="JBP5140" s="6"/>
      <c r="JBQ5140" s="6"/>
      <c r="JBR5140" s="6"/>
      <c r="JBS5140" s="6"/>
      <c r="JBT5140" s="6"/>
      <c r="JBU5140" s="6"/>
      <c r="JBV5140" s="6"/>
      <c r="JBW5140" s="6"/>
      <c r="JBX5140" s="6"/>
      <c r="JBY5140" s="6"/>
      <c r="JBZ5140" s="6"/>
      <c r="JCA5140" s="6"/>
      <c r="JCB5140" s="6"/>
      <c r="JCC5140" s="6"/>
      <c r="JCD5140" s="6"/>
      <c r="JCE5140" s="6"/>
      <c r="JCF5140" s="6"/>
      <c r="JCG5140" s="6"/>
      <c r="JCH5140" s="6"/>
      <c r="JCI5140" s="6"/>
      <c r="JCJ5140" s="6"/>
      <c r="JCK5140" s="6"/>
      <c r="JCL5140" s="6"/>
      <c r="JCM5140" s="6"/>
      <c r="JCN5140" s="6"/>
      <c r="JCO5140" s="6"/>
      <c r="JCP5140" s="6"/>
      <c r="JCQ5140" s="6"/>
      <c r="JCR5140" s="6"/>
      <c r="JCS5140" s="6"/>
      <c r="JCT5140" s="6"/>
      <c r="JCU5140" s="6"/>
      <c r="JCV5140" s="6"/>
      <c r="JCW5140" s="6"/>
      <c r="JCX5140" s="6"/>
      <c r="JCY5140" s="6"/>
      <c r="JCZ5140" s="6"/>
      <c r="JDA5140" s="6"/>
      <c r="JDB5140" s="6"/>
      <c r="JDC5140" s="6"/>
      <c r="JDD5140" s="6"/>
      <c r="JDE5140" s="6"/>
      <c r="JDF5140" s="6"/>
      <c r="JDG5140" s="6"/>
      <c r="JDH5140" s="6"/>
      <c r="JDI5140" s="6"/>
      <c r="JDJ5140" s="6"/>
      <c r="JDK5140" s="6"/>
      <c r="JDL5140" s="6"/>
      <c r="JDM5140" s="6"/>
      <c r="JDN5140" s="6"/>
      <c r="JDO5140" s="6"/>
      <c r="JDP5140" s="6"/>
      <c r="JDQ5140" s="6"/>
      <c r="JDR5140" s="6"/>
      <c r="JDS5140" s="6"/>
      <c r="JDT5140" s="6"/>
      <c r="JDU5140" s="6"/>
      <c r="JDV5140" s="6"/>
      <c r="JDW5140" s="6"/>
      <c r="JDX5140" s="6"/>
      <c r="JDY5140" s="6"/>
      <c r="JDZ5140" s="6"/>
      <c r="JEA5140" s="6"/>
      <c r="JEB5140" s="6"/>
      <c r="JEC5140" s="6"/>
      <c r="JED5140" s="6"/>
      <c r="JEE5140" s="6"/>
      <c r="JEF5140" s="6"/>
      <c r="JEG5140" s="6"/>
      <c r="JEH5140" s="6"/>
      <c r="JEI5140" s="6"/>
      <c r="JEJ5140" s="6"/>
      <c r="JEK5140" s="6"/>
      <c r="JEL5140" s="6"/>
      <c r="JEM5140" s="6"/>
      <c r="JEN5140" s="6"/>
      <c r="JEO5140" s="6"/>
      <c r="JEP5140" s="6"/>
      <c r="JEQ5140" s="6"/>
      <c r="JER5140" s="6"/>
      <c r="JES5140" s="6"/>
      <c r="JET5140" s="6"/>
      <c r="JEU5140" s="6"/>
      <c r="JEV5140" s="6"/>
      <c r="JEW5140" s="6"/>
      <c r="JEX5140" s="6"/>
      <c r="JEY5140" s="6"/>
      <c r="JEZ5140" s="6"/>
      <c r="JFA5140" s="6"/>
      <c r="JFB5140" s="6"/>
      <c r="JFC5140" s="6"/>
      <c r="JFD5140" s="6"/>
      <c r="JFE5140" s="6"/>
      <c r="JFF5140" s="6"/>
      <c r="JFG5140" s="6"/>
      <c r="JFH5140" s="6"/>
      <c r="JFI5140" s="6"/>
      <c r="JFJ5140" s="6"/>
      <c r="JFK5140" s="6"/>
      <c r="JFL5140" s="6"/>
      <c r="JFM5140" s="6"/>
      <c r="JFN5140" s="6"/>
      <c r="JFO5140" s="6"/>
      <c r="JFP5140" s="6"/>
      <c r="JFQ5140" s="6"/>
      <c r="JFR5140" s="6"/>
      <c r="JFS5140" s="6"/>
      <c r="JFT5140" s="6"/>
      <c r="JFU5140" s="6"/>
      <c r="JFV5140" s="6"/>
      <c r="JFW5140" s="6"/>
      <c r="JFX5140" s="6"/>
      <c r="JFY5140" s="6"/>
      <c r="JFZ5140" s="6"/>
      <c r="JGA5140" s="6"/>
      <c r="JGB5140" s="6"/>
      <c r="JGC5140" s="6"/>
      <c r="JGD5140" s="6"/>
      <c r="JGE5140" s="6"/>
      <c r="JGF5140" s="6"/>
      <c r="JGG5140" s="6"/>
      <c r="JGH5140" s="6"/>
      <c r="JGI5140" s="6"/>
      <c r="JGJ5140" s="6"/>
      <c r="JGK5140" s="6"/>
      <c r="JGL5140" s="6"/>
      <c r="JGM5140" s="6"/>
      <c r="JGN5140" s="6"/>
      <c r="JGO5140" s="6"/>
      <c r="JGP5140" s="6"/>
      <c r="JGQ5140" s="6"/>
      <c r="JGR5140" s="6"/>
      <c r="JGS5140" s="6"/>
      <c r="JGT5140" s="6"/>
      <c r="JGU5140" s="6"/>
      <c r="JGV5140" s="6"/>
      <c r="JGW5140" s="6"/>
      <c r="JGX5140" s="6"/>
      <c r="JGY5140" s="6"/>
      <c r="JGZ5140" s="6"/>
      <c r="JHA5140" s="6"/>
      <c r="JHB5140" s="6"/>
      <c r="JHC5140" s="6"/>
      <c r="JHD5140" s="6"/>
      <c r="JHE5140" s="6"/>
      <c r="JHF5140" s="6"/>
      <c r="JHG5140" s="6"/>
      <c r="JHH5140" s="6"/>
      <c r="JHI5140" s="6"/>
      <c r="JHJ5140" s="6"/>
      <c r="JHK5140" s="6"/>
      <c r="JHL5140" s="6"/>
      <c r="JHM5140" s="6"/>
      <c r="JHN5140" s="6"/>
      <c r="JHO5140" s="6"/>
      <c r="JHP5140" s="6"/>
      <c r="JHQ5140" s="6"/>
      <c r="JHR5140" s="6"/>
      <c r="JHS5140" s="6"/>
      <c r="JHT5140" s="6"/>
      <c r="JHU5140" s="6"/>
      <c r="JHV5140" s="6"/>
      <c r="JHW5140" s="6"/>
      <c r="JHX5140" s="6"/>
      <c r="JHY5140" s="6"/>
      <c r="JHZ5140" s="6"/>
      <c r="JIA5140" s="6"/>
      <c r="JIB5140" s="6"/>
      <c r="JIC5140" s="6"/>
      <c r="JID5140" s="6"/>
      <c r="JIE5140" s="6"/>
      <c r="JIF5140" s="6"/>
      <c r="JIG5140" s="6"/>
      <c r="JIH5140" s="6"/>
      <c r="JII5140" s="6"/>
      <c r="JIJ5140" s="6"/>
      <c r="JIK5140" s="6"/>
      <c r="JIL5140" s="6"/>
      <c r="JIM5140" s="6"/>
      <c r="JIN5140" s="6"/>
      <c r="JIO5140" s="6"/>
      <c r="JIP5140" s="6"/>
      <c r="JIQ5140" s="6"/>
      <c r="JIR5140" s="6"/>
      <c r="JIS5140" s="6"/>
      <c r="JIT5140" s="6"/>
      <c r="JIU5140" s="6"/>
      <c r="JIV5140" s="6"/>
      <c r="JIW5140" s="6"/>
      <c r="JIX5140" s="6"/>
      <c r="JIY5140" s="6"/>
      <c r="JIZ5140" s="6"/>
      <c r="JJA5140" s="6"/>
      <c r="JJB5140" s="6"/>
      <c r="JJC5140" s="6"/>
      <c r="JJD5140" s="6"/>
      <c r="JJE5140" s="6"/>
      <c r="JJF5140" s="6"/>
      <c r="JJG5140" s="6"/>
      <c r="JJH5140" s="6"/>
      <c r="JJI5140" s="6"/>
      <c r="JJJ5140" s="6"/>
      <c r="JJK5140" s="6"/>
      <c r="JJL5140" s="6"/>
      <c r="JJM5140" s="6"/>
      <c r="JJN5140" s="6"/>
      <c r="JJO5140" s="6"/>
      <c r="JJP5140" s="6"/>
      <c r="JJQ5140" s="6"/>
      <c r="JJR5140" s="6"/>
      <c r="JJS5140" s="6"/>
      <c r="JJT5140" s="6"/>
      <c r="JJU5140" s="6"/>
      <c r="JJV5140" s="6"/>
      <c r="JJW5140" s="6"/>
      <c r="JJX5140" s="6"/>
      <c r="JJY5140" s="6"/>
      <c r="JJZ5140" s="6"/>
      <c r="JKA5140" s="6"/>
      <c r="JKB5140" s="6"/>
      <c r="JKC5140" s="6"/>
      <c r="JKD5140" s="6"/>
      <c r="JKE5140" s="6"/>
      <c r="JKF5140" s="6"/>
      <c r="JKG5140" s="6"/>
      <c r="JKH5140" s="6"/>
      <c r="JKI5140" s="6"/>
      <c r="JKJ5140" s="6"/>
      <c r="JKK5140" s="6"/>
      <c r="JKL5140" s="6"/>
      <c r="JKM5140" s="6"/>
      <c r="JKN5140" s="6"/>
      <c r="JKO5140" s="6"/>
      <c r="JKP5140" s="6"/>
      <c r="JKQ5140" s="6"/>
      <c r="JKR5140" s="6"/>
      <c r="JKS5140" s="6"/>
      <c r="JKT5140" s="6"/>
      <c r="JKU5140" s="6"/>
      <c r="JKV5140" s="6"/>
      <c r="JKW5140" s="6"/>
      <c r="JKX5140" s="6"/>
      <c r="JKY5140" s="6"/>
      <c r="JKZ5140" s="6"/>
      <c r="JLA5140" s="6"/>
      <c r="JLB5140" s="6"/>
      <c r="JLC5140" s="6"/>
      <c r="JLD5140" s="6"/>
      <c r="JLE5140" s="6"/>
      <c r="JLF5140" s="6"/>
      <c r="JLG5140" s="6"/>
      <c r="JLH5140" s="6"/>
      <c r="JLI5140" s="6"/>
      <c r="JLJ5140" s="6"/>
      <c r="JLK5140" s="6"/>
      <c r="JLL5140" s="6"/>
      <c r="JLM5140" s="6"/>
      <c r="JLN5140" s="6"/>
      <c r="JLO5140" s="6"/>
      <c r="JLP5140" s="6"/>
      <c r="JLQ5140" s="6"/>
      <c r="JLR5140" s="6"/>
      <c r="JLS5140" s="6"/>
      <c r="JLT5140" s="6"/>
      <c r="JLU5140" s="6"/>
      <c r="JLV5140" s="6"/>
      <c r="JLW5140" s="6"/>
      <c r="JLX5140" s="6"/>
      <c r="JLY5140" s="6"/>
      <c r="JLZ5140" s="6"/>
      <c r="JMA5140" s="6"/>
      <c r="JMB5140" s="6"/>
      <c r="JMC5140" s="6"/>
      <c r="JMD5140" s="6"/>
      <c r="JME5140" s="6"/>
      <c r="JMF5140" s="6"/>
      <c r="JMG5140" s="6"/>
      <c r="JMH5140" s="6"/>
      <c r="JMI5140" s="6"/>
      <c r="JMJ5140" s="6"/>
      <c r="JMK5140" s="6"/>
      <c r="JML5140" s="6"/>
      <c r="JMM5140" s="6"/>
      <c r="JMN5140" s="6"/>
      <c r="JMO5140" s="6"/>
      <c r="JMP5140" s="6"/>
      <c r="JMQ5140" s="6"/>
      <c r="JMR5140" s="6"/>
      <c r="JMS5140" s="6"/>
      <c r="JMT5140" s="6"/>
      <c r="JMU5140" s="6"/>
      <c r="JMV5140" s="6"/>
      <c r="JMW5140" s="6"/>
      <c r="JMX5140" s="6"/>
      <c r="JMY5140" s="6"/>
      <c r="JMZ5140" s="6"/>
      <c r="JNA5140" s="6"/>
      <c r="JNB5140" s="6"/>
      <c r="JNC5140" s="6"/>
      <c r="JND5140" s="6"/>
      <c r="JNE5140" s="6"/>
      <c r="JNF5140" s="6"/>
      <c r="JNG5140" s="6"/>
      <c r="JNH5140" s="6"/>
      <c r="JNI5140" s="6"/>
      <c r="JNJ5140" s="6"/>
      <c r="JNK5140" s="6"/>
      <c r="JNL5140" s="6"/>
      <c r="JNM5140" s="6"/>
      <c r="JNN5140" s="6"/>
      <c r="JNO5140" s="6"/>
      <c r="JNP5140" s="6"/>
      <c r="JNQ5140" s="6"/>
      <c r="JNR5140" s="6"/>
      <c r="JNS5140" s="6"/>
      <c r="JNT5140" s="6"/>
      <c r="JNU5140" s="6"/>
      <c r="JNV5140" s="6"/>
      <c r="JNW5140" s="6"/>
      <c r="JNX5140" s="6"/>
      <c r="JNY5140" s="6"/>
      <c r="JNZ5140" s="6"/>
      <c r="JOA5140" s="6"/>
      <c r="JOB5140" s="6"/>
      <c r="JOC5140" s="6"/>
      <c r="JOD5140" s="6"/>
      <c r="JOE5140" s="6"/>
      <c r="JOF5140" s="6"/>
      <c r="JOG5140" s="6"/>
      <c r="JOH5140" s="6"/>
      <c r="JOI5140" s="6"/>
      <c r="JOJ5140" s="6"/>
      <c r="JOK5140" s="6"/>
      <c r="JOL5140" s="6"/>
      <c r="JOM5140" s="6"/>
      <c r="JON5140" s="6"/>
      <c r="JOO5140" s="6"/>
      <c r="JOP5140" s="6"/>
      <c r="JOQ5140" s="6"/>
      <c r="JOR5140" s="6"/>
      <c r="JOS5140" s="6"/>
      <c r="JOT5140" s="6"/>
      <c r="JOU5140" s="6"/>
      <c r="JOV5140" s="6"/>
      <c r="JOW5140" s="6"/>
      <c r="JOX5140" s="6"/>
      <c r="JOY5140" s="6"/>
      <c r="JOZ5140" s="6"/>
      <c r="JPA5140" s="6"/>
      <c r="JPB5140" s="6"/>
      <c r="JPC5140" s="6"/>
      <c r="JPD5140" s="6"/>
      <c r="JPE5140" s="6"/>
      <c r="JPF5140" s="6"/>
      <c r="JPG5140" s="6"/>
      <c r="JPH5140" s="6"/>
      <c r="JPI5140" s="6"/>
      <c r="JPJ5140" s="6"/>
      <c r="JPK5140" s="6"/>
      <c r="JPL5140" s="6"/>
      <c r="JPM5140" s="6"/>
      <c r="JPN5140" s="6"/>
      <c r="JPO5140" s="6"/>
      <c r="JPP5140" s="6"/>
      <c r="JPQ5140" s="6"/>
      <c r="JPR5140" s="6"/>
      <c r="JPS5140" s="6"/>
      <c r="JPT5140" s="6"/>
      <c r="JPU5140" s="6"/>
      <c r="JPV5140" s="6"/>
      <c r="JPW5140" s="6"/>
      <c r="JPX5140" s="6"/>
      <c r="JPY5140" s="6"/>
      <c r="JPZ5140" s="6"/>
      <c r="JQA5140" s="6"/>
      <c r="JQB5140" s="6"/>
      <c r="JQC5140" s="6"/>
      <c r="JQD5140" s="6"/>
      <c r="JQE5140" s="6"/>
      <c r="JQF5140" s="6"/>
      <c r="JQG5140" s="6"/>
      <c r="JQH5140" s="6"/>
      <c r="JQI5140" s="6"/>
      <c r="JQJ5140" s="6"/>
      <c r="JQK5140" s="6"/>
      <c r="JQL5140" s="6"/>
      <c r="JQM5140" s="6"/>
      <c r="JQN5140" s="6"/>
      <c r="JQO5140" s="6"/>
      <c r="JQP5140" s="6"/>
      <c r="JQQ5140" s="6"/>
      <c r="JQR5140" s="6"/>
      <c r="JQS5140" s="6"/>
      <c r="JQT5140" s="6"/>
      <c r="JQU5140" s="6"/>
      <c r="JQV5140" s="6"/>
      <c r="JQW5140" s="6"/>
      <c r="JQX5140" s="6"/>
      <c r="JQY5140" s="6"/>
      <c r="JQZ5140" s="6"/>
      <c r="JRA5140" s="6"/>
      <c r="JRB5140" s="6"/>
      <c r="JRC5140" s="6"/>
      <c r="JRD5140" s="6"/>
      <c r="JRE5140" s="6"/>
      <c r="JRF5140" s="6"/>
      <c r="JRG5140" s="6"/>
      <c r="JRH5140" s="6"/>
      <c r="JRI5140" s="6"/>
      <c r="JRJ5140" s="6"/>
      <c r="JRK5140" s="6"/>
      <c r="JRL5140" s="6"/>
      <c r="JRM5140" s="6"/>
      <c r="JRN5140" s="6"/>
      <c r="JRO5140" s="6"/>
      <c r="JRP5140" s="6"/>
      <c r="JRQ5140" s="6"/>
      <c r="JRR5140" s="6"/>
      <c r="JRS5140" s="6"/>
      <c r="JRT5140" s="6"/>
      <c r="JRU5140" s="6"/>
      <c r="JRV5140" s="6"/>
      <c r="JRW5140" s="6"/>
      <c r="JRX5140" s="6"/>
      <c r="JRY5140" s="6"/>
      <c r="JRZ5140" s="6"/>
      <c r="JSA5140" s="6"/>
      <c r="JSB5140" s="6"/>
      <c r="JSC5140" s="6"/>
      <c r="JSD5140" s="6"/>
      <c r="JSE5140" s="6"/>
      <c r="JSF5140" s="6"/>
      <c r="JSG5140" s="6"/>
      <c r="JSH5140" s="6"/>
      <c r="JSI5140" s="6"/>
      <c r="JSJ5140" s="6"/>
      <c r="JSK5140" s="6"/>
      <c r="JSL5140" s="6"/>
      <c r="JSM5140" s="6"/>
      <c r="JSN5140" s="6"/>
      <c r="JSO5140" s="6"/>
      <c r="JSP5140" s="6"/>
      <c r="JSQ5140" s="6"/>
      <c r="JSR5140" s="6"/>
      <c r="JSS5140" s="6"/>
      <c r="JST5140" s="6"/>
      <c r="JSU5140" s="6"/>
      <c r="JSV5140" s="6"/>
      <c r="JSW5140" s="6"/>
      <c r="JSX5140" s="6"/>
      <c r="JSY5140" s="6"/>
      <c r="JSZ5140" s="6"/>
      <c r="JTA5140" s="6"/>
      <c r="JTB5140" s="6"/>
      <c r="JTC5140" s="6"/>
      <c r="JTD5140" s="6"/>
      <c r="JTE5140" s="6"/>
      <c r="JTF5140" s="6"/>
      <c r="JTG5140" s="6"/>
      <c r="JTH5140" s="6"/>
      <c r="JTI5140" s="6"/>
      <c r="JTJ5140" s="6"/>
      <c r="JTK5140" s="6"/>
      <c r="JTL5140" s="6"/>
      <c r="JTM5140" s="6"/>
      <c r="JTN5140" s="6"/>
      <c r="JTO5140" s="6"/>
      <c r="JTP5140" s="6"/>
      <c r="JTQ5140" s="6"/>
      <c r="JTR5140" s="6"/>
      <c r="JTS5140" s="6"/>
      <c r="JTT5140" s="6"/>
      <c r="JTU5140" s="6"/>
      <c r="JTV5140" s="6"/>
      <c r="JTW5140" s="6"/>
      <c r="JTX5140" s="6"/>
      <c r="JTY5140" s="6"/>
      <c r="JTZ5140" s="6"/>
      <c r="JUA5140" s="6"/>
      <c r="JUB5140" s="6"/>
      <c r="JUC5140" s="6"/>
      <c r="JUD5140" s="6"/>
      <c r="JUE5140" s="6"/>
      <c r="JUF5140" s="6"/>
      <c r="JUG5140" s="6"/>
      <c r="JUH5140" s="6"/>
      <c r="JUI5140" s="6"/>
      <c r="JUJ5140" s="6"/>
      <c r="JUK5140" s="6"/>
      <c r="JUL5140" s="6"/>
      <c r="JUM5140" s="6"/>
      <c r="JUN5140" s="6"/>
      <c r="JUO5140" s="6"/>
      <c r="JUP5140" s="6"/>
      <c r="JUQ5140" s="6"/>
      <c r="JUR5140" s="6"/>
      <c r="JUS5140" s="6"/>
      <c r="JUT5140" s="6"/>
      <c r="JUU5140" s="6"/>
      <c r="JUV5140" s="6"/>
      <c r="JUW5140" s="6"/>
      <c r="JUX5140" s="6"/>
      <c r="JUY5140" s="6"/>
      <c r="JUZ5140" s="6"/>
      <c r="JVA5140" s="6"/>
      <c r="JVB5140" s="6"/>
      <c r="JVC5140" s="6"/>
      <c r="JVD5140" s="6"/>
      <c r="JVE5140" s="6"/>
      <c r="JVF5140" s="6"/>
      <c r="JVG5140" s="6"/>
      <c r="JVH5140" s="6"/>
      <c r="JVI5140" s="6"/>
      <c r="JVJ5140" s="6"/>
      <c r="JVK5140" s="6"/>
      <c r="JVL5140" s="6"/>
      <c r="JVM5140" s="6"/>
      <c r="JVN5140" s="6"/>
      <c r="JVO5140" s="6"/>
      <c r="JVP5140" s="6"/>
      <c r="JVQ5140" s="6"/>
      <c r="JVR5140" s="6"/>
      <c r="JVS5140" s="6"/>
      <c r="JVT5140" s="6"/>
      <c r="JVU5140" s="6"/>
      <c r="JVV5140" s="6"/>
      <c r="JVW5140" s="6"/>
      <c r="JVX5140" s="6"/>
      <c r="JVY5140" s="6"/>
      <c r="JVZ5140" s="6"/>
      <c r="JWA5140" s="6"/>
      <c r="JWB5140" s="6"/>
      <c r="JWC5140" s="6"/>
      <c r="JWD5140" s="6"/>
      <c r="JWE5140" s="6"/>
      <c r="JWF5140" s="6"/>
      <c r="JWG5140" s="6"/>
      <c r="JWH5140" s="6"/>
      <c r="JWI5140" s="6"/>
      <c r="JWJ5140" s="6"/>
      <c r="JWK5140" s="6"/>
      <c r="JWL5140" s="6"/>
      <c r="JWM5140" s="6"/>
      <c r="JWN5140" s="6"/>
      <c r="JWO5140" s="6"/>
      <c r="JWP5140" s="6"/>
      <c r="JWQ5140" s="6"/>
      <c r="JWR5140" s="6"/>
      <c r="JWS5140" s="6"/>
      <c r="JWT5140" s="6"/>
      <c r="JWU5140" s="6"/>
      <c r="JWV5140" s="6"/>
      <c r="JWW5140" s="6"/>
      <c r="JWX5140" s="6"/>
      <c r="JWY5140" s="6"/>
      <c r="JWZ5140" s="6"/>
      <c r="JXA5140" s="6"/>
      <c r="JXB5140" s="6"/>
      <c r="JXC5140" s="6"/>
      <c r="JXD5140" s="6"/>
      <c r="JXE5140" s="6"/>
      <c r="JXF5140" s="6"/>
      <c r="JXG5140" s="6"/>
      <c r="JXH5140" s="6"/>
      <c r="JXI5140" s="6"/>
      <c r="JXJ5140" s="6"/>
      <c r="JXK5140" s="6"/>
      <c r="JXL5140" s="6"/>
      <c r="JXM5140" s="6"/>
      <c r="JXN5140" s="6"/>
      <c r="JXO5140" s="6"/>
      <c r="JXP5140" s="6"/>
      <c r="JXQ5140" s="6"/>
      <c r="JXR5140" s="6"/>
      <c r="JXS5140" s="6"/>
      <c r="JXT5140" s="6"/>
      <c r="JXU5140" s="6"/>
      <c r="JXV5140" s="6"/>
      <c r="JXW5140" s="6"/>
      <c r="JXX5140" s="6"/>
      <c r="JXY5140" s="6"/>
      <c r="JXZ5140" s="6"/>
      <c r="JYA5140" s="6"/>
      <c r="JYB5140" s="6"/>
      <c r="JYC5140" s="6"/>
      <c r="JYD5140" s="6"/>
      <c r="JYE5140" s="6"/>
      <c r="JYF5140" s="6"/>
      <c r="JYG5140" s="6"/>
      <c r="JYH5140" s="6"/>
      <c r="JYI5140" s="6"/>
      <c r="JYJ5140" s="6"/>
      <c r="JYK5140" s="6"/>
      <c r="JYL5140" s="6"/>
      <c r="JYM5140" s="6"/>
      <c r="JYN5140" s="6"/>
      <c r="JYO5140" s="6"/>
      <c r="JYP5140" s="6"/>
      <c r="JYQ5140" s="6"/>
      <c r="JYR5140" s="6"/>
      <c r="JYS5140" s="6"/>
      <c r="JYT5140" s="6"/>
      <c r="JYU5140" s="6"/>
      <c r="JYV5140" s="6"/>
      <c r="JYW5140" s="6"/>
      <c r="JYX5140" s="6"/>
      <c r="JYY5140" s="6"/>
      <c r="JYZ5140" s="6"/>
      <c r="JZA5140" s="6"/>
      <c r="JZB5140" s="6"/>
      <c r="JZC5140" s="6"/>
      <c r="JZD5140" s="6"/>
      <c r="JZE5140" s="6"/>
      <c r="JZF5140" s="6"/>
      <c r="JZG5140" s="6"/>
      <c r="JZH5140" s="6"/>
      <c r="JZI5140" s="6"/>
      <c r="JZJ5140" s="6"/>
      <c r="JZK5140" s="6"/>
      <c r="JZL5140" s="6"/>
      <c r="JZM5140" s="6"/>
      <c r="JZN5140" s="6"/>
      <c r="JZO5140" s="6"/>
      <c r="JZP5140" s="6"/>
      <c r="JZQ5140" s="6"/>
      <c r="JZR5140" s="6"/>
      <c r="JZS5140" s="6"/>
      <c r="JZT5140" s="6"/>
      <c r="JZU5140" s="6"/>
      <c r="JZV5140" s="6"/>
      <c r="JZW5140" s="6"/>
      <c r="JZX5140" s="6"/>
      <c r="JZY5140" s="6"/>
      <c r="JZZ5140" s="6"/>
      <c r="KAA5140" s="6"/>
      <c r="KAB5140" s="6"/>
      <c r="KAC5140" s="6"/>
      <c r="KAD5140" s="6"/>
      <c r="KAE5140" s="6"/>
      <c r="KAF5140" s="6"/>
      <c r="KAG5140" s="6"/>
      <c r="KAH5140" s="6"/>
      <c r="KAI5140" s="6"/>
      <c r="KAJ5140" s="6"/>
      <c r="KAK5140" s="6"/>
      <c r="KAL5140" s="6"/>
      <c r="KAM5140" s="6"/>
      <c r="KAN5140" s="6"/>
      <c r="KAO5140" s="6"/>
      <c r="KAP5140" s="6"/>
      <c r="KAQ5140" s="6"/>
      <c r="KAR5140" s="6"/>
      <c r="KAS5140" s="6"/>
      <c r="KAT5140" s="6"/>
      <c r="KAU5140" s="6"/>
      <c r="KAV5140" s="6"/>
      <c r="KAW5140" s="6"/>
      <c r="KAX5140" s="6"/>
      <c r="KAY5140" s="6"/>
      <c r="KAZ5140" s="6"/>
      <c r="KBA5140" s="6"/>
      <c r="KBB5140" s="6"/>
      <c r="KBC5140" s="6"/>
      <c r="KBD5140" s="6"/>
      <c r="KBE5140" s="6"/>
      <c r="KBF5140" s="6"/>
      <c r="KBG5140" s="6"/>
      <c r="KBH5140" s="6"/>
      <c r="KBI5140" s="6"/>
      <c r="KBJ5140" s="6"/>
      <c r="KBK5140" s="6"/>
      <c r="KBL5140" s="6"/>
      <c r="KBM5140" s="6"/>
      <c r="KBN5140" s="6"/>
      <c r="KBO5140" s="6"/>
      <c r="KBP5140" s="6"/>
      <c r="KBQ5140" s="6"/>
      <c r="KBR5140" s="6"/>
      <c r="KBS5140" s="6"/>
      <c r="KBT5140" s="6"/>
      <c r="KBU5140" s="6"/>
      <c r="KBV5140" s="6"/>
      <c r="KBW5140" s="6"/>
      <c r="KBX5140" s="6"/>
      <c r="KBY5140" s="6"/>
      <c r="KBZ5140" s="6"/>
      <c r="KCA5140" s="6"/>
      <c r="KCB5140" s="6"/>
      <c r="KCC5140" s="6"/>
      <c r="KCD5140" s="6"/>
      <c r="KCE5140" s="6"/>
      <c r="KCF5140" s="6"/>
      <c r="KCG5140" s="6"/>
      <c r="KCH5140" s="6"/>
      <c r="KCI5140" s="6"/>
      <c r="KCJ5140" s="6"/>
      <c r="KCK5140" s="6"/>
      <c r="KCL5140" s="6"/>
      <c r="KCM5140" s="6"/>
      <c r="KCN5140" s="6"/>
      <c r="KCO5140" s="6"/>
      <c r="KCP5140" s="6"/>
      <c r="KCQ5140" s="6"/>
      <c r="KCR5140" s="6"/>
      <c r="KCS5140" s="6"/>
      <c r="KCT5140" s="6"/>
      <c r="KCU5140" s="6"/>
      <c r="KCV5140" s="6"/>
      <c r="KCW5140" s="6"/>
      <c r="KCX5140" s="6"/>
      <c r="KCY5140" s="6"/>
      <c r="KCZ5140" s="6"/>
      <c r="KDA5140" s="6"/>
      <c r="KDB5140" s="6"/>
      <c r="KDC5140" s="6"/>
      <c r="KDD5140" s="6"/>
      <c r="KDE5140" s="6"/>
      <c r="KDF5140" s="6"/>
      <c r="KDG5140" s="6"/>
      <c r="KDH5140" s="6"/>
      <c r="KDI5140" s="6"/>
      <c r="KDJ5140" s="6"/>
      <c r="KDK5140" s="6"/>
      <c r="KDL5140" s="6"/>
      <c r="KDM5140" s="6"/>
      <c r="KDN5140" s="6"/>
      <c r="KDO5140" s="6"/>
      <c r="KDP5140" s="6"/>
      <c r="KDQ5140" s="6"/>
      <c r="KDR5140" s="6"/>
      <c r="KDS5140" s="6"/>
      <c r="KDT5140" s="6"/>
      <c r="KDU5140" s="6"/>
      <c r="KDV5140" s="6"/>
      <c r="KDW5140" s="6"/>
      <c r="KDX5140" s="6"/>
      <c r="KDY5140" s="6"/>
      <c r="KDZ5140" s="6"/>
      <c r="KEA5140" s="6"/>
      <c r="KEB5140" s="6"/>
      <c r="KEC5140" s="6"/>
      <c r="KED5140" s="6"/>
      <c r="KEE5140" s="6"/>
      <c r="KEF5140" s="6"/>
      <c r="KEG5140" s="6"/>
      <c r="KEH5140" s="6"/>
      <c r="KEI5140" s="6"/>
      <c r="KEJ5140" s="6"/>
      <c r="KEK5140" s="6"/>
      <c r="KEL5140" s="6"/>
      <c r="KEM5140" s="6"/>
      <c r="KEN5140" s="6"/>
      <c r="KEO5140" s="6"/>
      <c r="KEP5140" s="6"/>
      <c r="KEQ5140" s="6"/>
      <c r="KER5140" s="6"/>
      <c r="KES5140" s="6"/>
      <c r="KET5140" s="6"/>
      <c r="KEU5140" s="6"/>
      <c r="KEV5140" s="6"/>
      <c r="KEW5140" s="6"/>
      <c r="KEX5140" s="6"/>
      <c r="KEY5140" s="6"/>
      <c r="KEZ5140" s="6"/>
      <c r="KFA5140" s="6"/>
      <c r="KFB5140" s="6"/>
      <c r="KFC5140" s="6"/>
      <c r="KFD5140" s="6"/>
      <c r="KFE5140" s="6"/>
      <c r="KFF5140" s="6"/>
      <c r="KFG5140" s="6"/>
      <c r="KFH5140" s="6"/>
      <c r="KFI5140" s="6"/>
      <c r="KFJ5140" s="6"/>
      <c r="KFK5140" s="6"/>
      <c r="KFL5140" s="6"/>
      <c r="KFM5140" s="6"/>
      <c r="KFN5140" s="6"/>
      <c r="KFO5140" s="6"/>
      <c r="KFP5140" s="6"/>
      <c r="KFQ5140" s="6"/>
      <c r="KFR5140" s="6"/>
      <c r="KFS5140" s="6"/>
      <c r="KFT5140" s="6"/>
      <c r="KFU5140" s="6"/>
      <c r="KFV5140" s="6"/>
      <c r="KFW5140" s="6"/>
      <c r="KFX5140" s="6"/>
      <c r="KFY5140" s="6"/>
      <c r="KFZ5140" s="6"/>
      <c r="KGA5140" s="6"/>
      <c r="KGB5140" s="6"/>
      <c r="KGC5140" s="6"/>
      <c r="KGD5140" s="6"/>
      <c r="KGE5140" s="6"/>
      <c r="KGF5140" s="6"/>
      <c r="KGG5140" s="6"/>
      <c r="KGH5140" s="6"/>
      <c r="KGI5140" s="6"/>
      <c r="KGJ5140" s="6"/>
      <c r="KGK5140" s="6"/>
      <c r="KGL5140" s="6"/>
      <c r="KGM5140" s="6"/>
      <c r="KGN5140" s="6"/>
      <c r="KGO5140" s="6"/>
      <c r="KGP5140" s="6"/>
      <c r="KGQ5140" s="6"/>
      <c r="KGR5140" s="6"/>
      <c r="KGS5140" s="6"/>
      <c r="KGT5140" s="6"/>
      <c r="KGU5140" s="6"/>
      <c r="KGV5140" s="6"/>
      <c r="KGW5140" s="6"/>
      <c r="KGX5140" s="6"/>
      <c r="KGY5140" s="6"/>
      <c r="KGZ5140" s="6"/>
      <c r="KHA5140" s="6"/>
      <c r="KHB5140" s="6"/>
      <c r="KHC5140" s="6"/>
      <c r="KHD5140" s="6"/>
      <c r="KHE5140" s="6"/>
      <c r="KHF5140" s="6"/>
      <c r="KHG5140" s="6"/>
      <c r="KHH5140" s="6"/>
      <c r="KHI5140" s="6"/>
      <c r="KHJ5140" s="6"/>
      <c r="KHK5140" s="6"/>
      <c r="KHL5140" s="6"/>
      <c r="KHM5140" s="6"/>
      <c r="KHN5140" s="6"/>
      <c r="KHO5140" s="6"/>
      <c r="KHP5140" s="6"/>
      <c r="KHQ5140" s="6"/>
      <c r="KHR5140" s="6"/>
      <c r="KHS5140" s="6"/>
      <c r="KHT5140" s="6"/>
      <c r="KHU5140" s="6"/>
      <c r="KHV5140" s="6"/>
      <c r="KHW5140" s="6"/>
      <c r="KHX5140" s="6"/>
      <c r="KHY5140" s="6"/>
      <c r="KHZ5140" s="6"/>
      <c r="KIA5140" s="6"/>
      <c r="KIB5140" s="6"/>
      <c r="KIC5140" s="6"/>
      <c r="KID5140" s="6"/>
      <c r="KIE5140" s="6"/>
      <c r="KIF5140" s="6"/>
      <c r="KIG5140" s="6"/>
      <c r="KIH5140" s="6"/>
      <c r="KII5140" s="6"/>
      <c r="KIJ5140" s="6"/>
      <c r="KIK5140" s="6"/>
      <c r="KIL5140" s="6"/>
      <c r="KIM5140" s="6"/>
      <c r="KIN5140" s="6"/>
      <c r="KIO5140" s="6"/>
      <c r="KIP5140" s="6"/>
      <c r="KIQ5140" s="6"/>
      <c r="KIR5140" s="6"/>
      <c r="KIS5140" s="6"/>
      <c r="KIT5140" s="6"/>
      <c r="KIU5140" s="6"/>
      <c r="KIV5140" s="6"/>
      <c r="KIW5140" s="6"/>
      <c r="KIX5140" s="6"/>
      <c r="KIY5140" s="6"/>
      <c r="KIZ5140" s="6"/>
      <c r="KJA5140" s="6"/>
      <c r="KJB5140" s="6"/>
      <c r="KJC5140" s="6"/>
      <c r="KJD5140" s="6"/>
      <c r="KJE5140" s="6"/>
      <c r="KJF5140" s="6"/>
      <c r="KJG5140" s="6"/>
      <c r="KJH5140" s="6"/>
      <c r="KJI5140" s="6"/>
      <c r="KJJ5140" s="6"/>
      <c r="KJK5140" s="6"/>
      <c r="KJL5140" s="6"/>
      <c r="KJM5140" s="6"/>
      <c r="KJN5140" s="6"/>
      <c r="KJO5140" s="6"/>
      <c r="KJP5140" s="6"/>
      <c r="KJQ5140" s="6"/>
      <c r="KJR5140" s="6"/>
      <c r="KJS5140" s="6"/>
      <c r="KJT5140" s="6"/>
      <c r="KJU5140" s="6"/>
      <c r="KJV5140" s="6"/>
      <c r="KJW5140" s="6"/>
      <c r="KJX5140" s="6"/>
      <c r="KJY5140" s="6"/>
      <c r="KJZ5140" s="6"/>
      <c r="KKA5140" s="6"/>
      <c r="KKB5140" s="6"/>
      <c r="KKC5140" s="6"/>
      <c r="KKD5140" s="6"/>
      <c r="KKE5140" s="6"/>
      <c r="KKF5140" s="6"/>
      <c r="KKG5140" s="6"/>
      <c r="KKH5140" s="6"/>
      <c r="KKI5140" s="6"/>
      <c r="KKJ5140" s="6"/>
      <c r="KKK5140" s="6"/>
      <c r="KKL5140" s="6"/>
      <c r="KKM5140" s="6"/>
      <c r="KKN5140" s="6"/>
      <c r="KKO5140" s="6"/>
      <c r="KKP5140" s="6"/>
      <c r="KKQ5140" s="6"/>
      <c r="KKR5140" s="6"/>
      <c r="KKS5140" s="6"/>
      <c r="KKT5140" s="6"/>
      <c r="KKU5140" s="6"/>
      <c r="KKV5140" s="6"/>
      <c r="KKW5140" s="6"/>
      <c r="KKX5140" s="6"/>
      <c r="KKY5140" s="6"/>
      <c r="KKZ5140" s="6"/>
      <c r="KLA5140" s="6"/>
      <c r="KLB5140" s="6"/>
      <c r="KLC5140" s="6"/>
      <c r="KLD5140" s="6"/>
      <c r="KLE5140" s="6"/>
      <c r="KLF5140" s="6"/>
      <c r="KLG5140" s="6"/>
      <c r="KLH5140" s="6"/>
      <c r="KLI5140" s="6"/>
      <c r="KLJ5140" s="6"/>
      <c r="KLK5140" s="6"/>
      <c r="KLL5140" s="6"/>
      <c r="KLM5140" s="6"/>
      <c r="KLN5140" s="6"/>
      <c r="KLO5140" s="6"/>
      <c r="KLP5140" s="6"/>
      <c r="KLQ5140" s="6"/>
      <c r="KLR5140" s="6"/>
      <c r="KLS5140" s="6"/>
      <c r="KLT5140" s="6"/>
      <c r="KLU5140" s="6"/>
      <c r="KLV5140" s="6"/>
      <c r="KLW5140" s="6"/>
      <c r="KLX5140" s="6"/>
      <c r="KLY5140" s="6"/>
      <c r="KLZ5140" s="6"/>
      <c r="KMA5140" s="6"/>
      <c r="KMB5140" s="6"/>
      <c r="KMC5140" s="6"/>
      <c r="KMD5140" s="6"/>
      <c r="KME5140" s="6"/>
      <c r="KMF5140" s="6"/>
      <c r="KMG5140" s="6"/>
      <c r="KMH5140" s="6"/>
      <c r="KMI5140" s="6"/>
      <c r="KMJ5140" s="6"/>
      <c r="KMK5140" s="6"/>
      <c r="KML5140" s="6"/>
      <c r="KMM5140" s="6"/>
      <c r="KMN5140" s="6"/>
      <c r="KMO5140" s="6"/>
      <c r="KMP5140" s="6"/>
      <c r="KMQ5140" s="6"/>
      <c r="KMR5140" s="6"/>
      <c r="KMS5140" s="6"/>
      <c r="KMT5140" s="6"/>
      <c r="KMU5140" s="6"/>
      <c r="KMV5140" s="6"/>
      <c r="KMW5140" s="6"/>
      <c r="KMX5140" s="6"/>
      <c r="KMY5140" s="6"/>
      <c r="KMZ5140" s="6"/>
      <c r="KNA5140" s="6"/>
      <c r="KNB5140" s="6"/>
      <c r="KNC5140" s="6"/>
      <c r="KND5140" s="6"/>
      <c r="KNE5140" s="6"/>
      <c r="KNF5140" s="6"/>
      <c r="KNG5140" s="6"/>
      <c r="KNH5140" s="6"/>
      <c r="KNI5140" s="6"/>
      <c r="KNJ5140" s="6"/>
      <c r="KNK5140" s="6"/>
      <c r="KNL5140" s="6"/>
      <c r="KNM5140" s="6"/>
      <c r="KNN5140" s="6"/>
      <c r="KNO5140" s="6"/>
      <c r="KNP5140" s="6"/>
      <c r="KNQ5140" s="6"/>
      <c r="KNR5140" s="6"/>
      <c r="KNS5140" s="6"/>
      <c r="KNT5140" s="6"/>
      <c r="KNU5140" s="6"/>
      <c r="KNV5140" s="6"/>
      <c r="KNW5140" s="6"/>
      <c r="KNX5140" s="6"/>
      <c r="KNY5140" s="6"/>
      <c r="KNZ5140" s="6"/>
      <c r="KOA5140" s="6"/>
      <c r="KOB5140" s="6"/>
      <c r="KOC5140" s="6"/>
      <c r="KOD5140" s="6"/>
      <c r="KOE5140" s="6"/>
      <c r="KOF5140" s="6"/>
      <c r="KOG5140" s="6"/>
      <c r="KOH5140" s="6"/>
      <c r="KOI5140" s="6"/>
      <c r="KOJ5140" s="6"/>
      <c r="KOK5140" s="6"/>
      <c r="KOL5140" s="6"/>
      <c r="KOM5140" s="6"/>
      <c r="KON5140" s="6"/>
      <c r="KOO5140" s="6"/>
      <c r="KOP5140" s="6"/>
      <c r="KOQ5140" s="6"/>
      <c r="KOR5140" s="6"/>
      <c r="KOS5140" s="6"/>
      <c r="KOT5140" s="6"/>
      <c r="KOU5140" s="6"/>
      <c r="KOV5140" s="6"/>
      <c r="KOW5140" s="6"/>
      <c r="KOX5140" s="6"/>
      <c r="KOY5140" s="6"/>
      <c r="KOZ5140" s="6"/>
      <c r="KPA5140" s="6"/>
      <c r="KPB5140" s="6"/>
      <c r="KPC5140" s="6"/>
      <c r="KPD5140" s="6"/>
      <c r="KPE5140" s="6"/>
      <c r="KPF5140" s="6"/>
      <c r="KPG5140" s="6"/>
      <c r="KPH5140" s="6"/>
      <c r="KPI5140" s="6"/>
      <c r="KPJ5140" s="6"/>
      <c r="KPK5140" s="6"/>
      <c r="KPL5140" s="6"/>
      <c r="KPM5140" s="6"/>
      <c r="KPN5140" s="6"/>
      <c r="KPO5140" s="6"/>
      <c r="KPP5140" s="6"/>
      <c r="KPQ5140" s="6"/>
      <c r="KPR5140" s="6"/>
      <c r="KPS5140" s="6"/>
      <c r="KPT5140" s="6"/>
      <c r="KPU5140" s="6"/>
      <c r="KPV5140" s="6"/>
      <c r="KPW5140" s="6"/>
      <c r="KPX5140" s="6"/>
      <c r="KPY5140" s="6"/>
      <c r="KPZ5140" s="6"/>
      <c r="KQA5140" s="6"/>
      <c r="KQB5140" s="6"/>
      <c r="KQC5140" s="6"/>
      <c r="KQD5140" s="6"/>
      <c r="KQE5140" s="6"/>
      <c r="KQF5140" s="6"/>
      <c r="KQG5140" s="6"/>
      <c r="KQH5140" s="6"/>
      <c r="KQI5140" s="6"/>
      <c r="KQJ5140" s="6"/>
      <c r="KQK5140" s="6"/>
      <c r="KQL5140" s="6"/>
      <c r="KQM5140" s="6"/>
      <c r="KQN5140" s="6"/>
      <c r="KQO5140" s="6"/>
      <c r="KQP5140" s="6"/>
      <c r="KQQ5140" s="6"/>
      <c r="KQR5140" s="6"/>
      <c r="KQS5140" s="6"/>
      <c r="KQT5140" s="6"/>
      <c r="KQU5140" s="6"/>
      <c r="KQV5140" s="6"/>
      <c r="KQW5140" s="6"/>
      <c r="KQX5140" s="6"/>
      <c r="KQY5140" s="6"/>
      <c r="KQZ5140" s="6"/>
      <c r="KRA5140" s="6"/>
      <c r="KRB5140" s="6"/>
      <c r="KRC5140" s="6"/>
      <c r="KRD5140" s="6"/>
      <c r="KRE5140" s="6"/>
      <c r="KRF5140" s="6"/>
      <c r="KRG5140" s="6"/>
      <c r="KRH5140" s="6"/>
      <c r="KRI5140" s="6"/>
      <c r="KRJ5140" s="6"/>
      <c r="KRK5140" s="6"/>
      <c r="KRL5140" s="6"/>
      <c r="KRM5140" s="6"/>
      <c r="KRN5140" s="6"/>
      <c r="KRO5140" s="6"/>
      <c r="KRP5140" s="6"/>
      <c r="KRQ5140" s="6"/>
      <c r="KRR5140" s="6"/>
      <c r="KRS5140" s="6"/>
      <c r="KRT5140" s="6"/>
      <c r="KRU5140" s="6"/>
      <c r="KRV5140" s="6"/>
      <c r="KRW5140" s="6"/>
      <c r="KRX5140" s="6"/>
      <c r="KRY5140" s="6"/>
      <c r="KRZ5140" s="6"/>
      <c r="KSA5140" s="6"/>
      <c r="KSB5140" s="6"/>
      <c r="KSC5140" s="6"/>
      <c r="KSD5140" s="6"/>
      <c r="KSE5140" s="6"/>
      <c r="KSF5140" s="6"/>
      <c r="KSG5140" s="6"/>
      <c r="KSH5140" s="6"/>
      <c r="KSI5140" s="6"/>
      <c r="KSJ5140" s="6"/>
      <c r="KSK5140" s="6"/>
      <c r="KSL5140" s="6"/>
      <c r="KSM5140" s="6"/>
      <c r="KSN5140" s="6"/>
      <c r="KSO5140" s="6"/>
      <c r="KSP5140" s="6"/>
      <c r="KSQ5140" s="6"/>
      <c r="KSR5140" s="6"/>
      <c r="KSS5140" s="6"/>
      <c r="KST5140" s="6"/>
      <c r="KSU5140" s="6"/>
      <c r="KSV5140" s="6"/>
      <c r="KSW5140" s="6"/>
      <c r="KSX5140" s="6"/>
      <c r="KSY5140" s="6"/>
      <c r="KSZ5140" s="6"/>
      <c r="KTA5140" s="6"/>
      <c r="KTB5140" s="6"/>
      <c r="KTC5140" s="6"/>
      <c r="KTD5140" s="6"/>
      <c r="KTE5140" s="6"/>
      <c r="KTF5140" s="6"/>
      <c r="KTG5140" s="6"/>
      <c r="KTH5140" s="6"/>
      <c r="KTI5140" s="6"/>
      <c r="KTJ5140" s="6"/>
      <c r="KTK5140" s="6"/>
      <c r="KTL5140" s="6"/>
      <c r="KTM5140" s="6"/>
      <c r="KTN5140" s="6"/>
      <c r="KTO5140" s="6"/>
      <c r="KTP5140" s="6"/>
      <c r="KTQ5140" s="6"/>
      <c r="KTR5140" s="6"/>
      <c r="KTS5140" s="6"/>
      <c r="KTT5140" s="6"/>
      <c r="KTU5140" s="6"/>
      <c r="KTV5140" s="6"/>
      <c r="KTW5140" s="6"/>
      <c r="KTX5140" s="6"/>
      <c r="KTY5140" s="6"/>
      <c r="KTZ5140" s="6"/>
      <c r="KUA5140" s="6"/>
      <c r="KUB5140" s="6"/>
      <c r="KUC5140" s="6"/>
      <c r="KUD5140" s="6"/>
      <c r="KUE5140" s="6"/>
      <c r="KUF5140" s="6"/>
      <c r="KUG5140" s="6"/>
      <c r="KUH5140" s="6"/>
      <c r="KUI5140" s="6"/>
      <c r="KUJ5140" s="6"/>
      <c r="KUK5140" s="6"/>
      <c r="KUL5140" s="6"/>
      <c r="KUM5140" s="6"/>
      <c r="KUN5140" s="6"/>
      <c r="KUO5140" s="6"/>
      <c r="KUP5140" s="6"/>
      <c r="KUQ5140" s="6"/>
      <c r="KUR5140" s="6"/>
      <c r="KUS5140" s="6"/>
      <c r="KUT5140" s="6"/>
      <c r="KUU5140" s="6"/>
      <c r="KUV5140" s="6"/>
      <c r="KUW5140" s="6"/>
      <c r="KUX5140" s="6"/>
      <c r="KUY5140" s="6"/>
      <c r="KUZ5140" s="6"/>
      <c r="KVA5140" s="6"/>
      <c r="KVB5140" s="6"/>
      <c r="KVC5140" s="6"/>
      <c r="KVD5140" s="6"/>
      <c r="KVE5140" s="6"/>
      <c r="KVF5140" s="6"/>
      <c r="KVG5140" s="6"/>
      <c r="KVH5140" s="6"/>
      <c r="KVI5140" s="6"/>
      <c r="KVJ5140" s="6"/>
      <c r="KVK5140" s="6"/>
      <c r="KVL5140" s="6"/>
      <c r="KVM5140" s="6"/>
      <c r="KVN5140" s="6"/>
      <c r="KVO5140" s="6"/>
      <c r="KVP5140" s="6"/>
      <c r="KVQ5140" s="6"/>
      <c r="KVR5140" s="6"/>
      <c r="KVS5140" s="6"/>
      <c r="KVT5140" s="6"/>
      <c r="KVU5140" s="6"/>
      <c r="KVV5140" s="6"/>
      <c r="KVW5140" s="6"/>
      <c r="KVX5140" s="6"/>
      <c r="KVY5140" s="6"/>
      <c r="KVZ5140" s="6"/>
      <c r="KWA5140" s="6"/>
      <c r="KWB5140" s="6"/>
      <c r="KWC5140" s="6"/>
      <c r="KWD5140" s="6"/>
      <c r="KWE5140" s="6"/>
      <c r="KWF5140" s="6"/>
      <c r="KWG5140" s="6"/>
      <c r="KWH5140" s="6"/>
      <c r="KWI5140" s="6"/>
      <c r="KWJ5140" s="6"/>
      <c r="KWK5140" s="6"/>
      <c r="KWL5140" s="6"/>
      <c r="KWM5140" s="6"/>
      <c r="KWN5140" s="6"/>
      <c r="KWO5140" s="6"/>
      <c r="KWP5140" s="6"/>
      <c r="KWQ5140" s="6"/>
      <c r="KWR5140" s="6"/>
      <c r="KWS5140" s="6"/>
      <c r="KWT5140" s="6"/>
      <c r="KWU5140" s="6"/>
      <c r="KWV5140" s="6"/>
      <c r="KWW5140" s="6"/>
      <c r="KWX5140" s="6"/>
      <c r="KWY5140" s="6"/>
      <c r="KWZ5140" s="6"/>
      <c r="KXA5140" s="6"/>
      <c r="KXB5140" s="6"/>
      <c r="KXC5140" s="6"/>
      <c r="KXD5140" s="6"/>
      <c r="KXE5140" s="6"/>
      <c r="KXF5140" s="6"/>
      <c r="KXG5140" s="6"/>
      <c r="KXH5140" s="6"/>
      <c r="KXI5140" s="6"/>
      <c r="KXJ5140" s="6"/>
      <c r="KXK5140" s="6"/>
      <c r="KXL5140" s="6"/>
      <c r="KXM5140" s="6"/>
      <c r="KXN5140" s="6"/>
      <c r="KXO5140" s="6"/>
      <c r="KXP5140" s="6"/>
      <c r="KXQ5140" s="6"/>
      <c r="KXR5140" s="6"/>
      <c r="KXS5140" s="6"/>
      <c r="KXT5140" s="6"/>
      <c r="KXU5140" s="6"/>
      <c r="KXV5140" s="6"/>
      <c r="KXW5140" s="6"/>
      <c r="KXX5140" s="6"/>
      <c r="KXY5140" s="6"/>
      <c r="KXZ5140" s="6"/>
      <c r="KYA5140" s="6"/>
      <c r="KYB5140" s="6"/>
      <c r="KYC5140" s="6"/>
      <c r="KYD5140" s="6"/>
      <c r="KYE5140" s="6"/>
      <c r="KYF5140" s="6"/>
      <c r="KYG5140" s="6"/>
      <c r="KYH5140" s="6"/>
      <c r="KYI5140" s="6"/>
      <c r="KYJ5140" s="6"/>
      <c r="KYK5140" s="6"/>
      <c r="KYL5140" s="6"/>
      <c r="KYM5140" s="6"/>
      <c r="KYN5140" s="6"/>
      <c r="KYO5140" s="6"/>
      <c r="KYP5140" s="6"/>
      <c r="KYQ5140" s="6"/>
      <c r="KYR5140" s="6"/>
      <c r="KYS5140" s="6"/>
      <c r="KYT5140" s="6"/>
      <c r="KYU5140" s="6"/>
      <c r="KYV5140" s="6"/>
      <c r="KYW5140" s="6"/>
      <c r="KYX5140" s="6"/>
      <c r="KYY5140" s="6"/>
      <c r="KYZ5140" s="6"/>
      <c r="KZA5140" s="6"/>
      <c r="KZB5140" s="6"/>
      <c r="KZC5140" s="6"/>
      <c r="KZD5140" s="6"/>
      <c r="KZE5140" s="6"/>
      <c r="KZF5140" s="6"/>
      <c r="KZG5140" s="6"/>
      <c r="KZH5140" s="6"/>
      <c r="KZI5140" s="6"/>
      <c r="KZJ5140" s="6"/>
      <c r="KZK5140" s="6"/>
      <c r="KZL5140" s="6"/>
      <c r="KZM5140" s="6"/>
      <c r="KZN5140" s="6"/>
      <c r="KZO5140" s="6"/>
      <c r="KZP5140" s="6"/>
      <c r="KZQ5140" s="6"/>
      <c r="KZR5140" s="6"/>
      <c r="KZS5140" s="6"/>
      <c r="KZT5140" s="6"/>
      <c r="KZU5140" s="6"/>
      <c r="KZV5140" s="6"/>
      <c r="KZW5140" s="6"/>
      <c r="KZX5140" s="6"/>
      <c r="KZY5140" s="6"/>
      <c r="KZZ5140" s="6"/>
      <c r="LAA5140" s="6"/>
      <c r="LAB5140" s="6"/>
      <c r="LAC5140" s="6"/>
      <c r="LAD5140" s="6"/>
      <c r="LAE5140" s="6"/>
      <c r="LAF5140" s="6"/>
      <c r="LAG5140" s="6"/>
      <c r="LAH5140" s="6"/>
      <c r="LAI5140" s="6"/>
      <c r="LAJ5140" s="6"/>
      <c r="LAK5140" s="6"/>
      <c r="LAL5140" s="6"/>
      <c r="LAM5140" s="6"/>
      <c r="LAN5140" s="6"/>
      <c r="LAO5140" s="6"/>
      <c r="LAP5140" s="6"/>
      <c r="LAQ5140" s="6"/>
      <c r="LAR5140" s="6"/>
      <c r="LAS5140" s="6"/>
      <c r="LAT5140" s="6"/>
      <c r="LAU5140" s="6"/>
      <c r="LAV5140" s="6"/>
      <c r="LAW5140" s="6"/>
      <c r="LAX5140" s="6"/>
      <c r="LAY5140" s="6"/>
      <c r="LAZ5140" s="6"/>
      <c r="LBA5140" s="6"/>
      <c r="LBB5140" s="6"/>
      <c r="LBC5140" s="6"/>
      <c r="LBD5140" s="6"/>
      <c r="LBE5140" s="6"/>
      <c r="LBF5140" s="6"/>
      <c r="LBG5140" s="6"/>
      <c r="LBH5140" s="6"/>
      <c r="LBI5140" s="6"/>
      <c r="LBJ5140" s="6"/>
      <c r="LBK5140" s="6"/>
      <c r="LBL5140" s="6"/>
      <c r="LBM5140" s="6"/>
      <c r="LBN5140" s="6"/>
      <c r="LBO5140" s="6"/>
      <c r="LBP5140" s="6"/>
      <c r="LBQ5140" s="6"/>
      <c r="LBR5140" s="6"/>
      <c r="LBS5140" s="6"/>
      <c r="LBT5140" s="6"/>
      <c r="LBU5140" s="6"/>
      <c r="LBV5140" s="6"/>
      <c r="LBW5140" s="6"/>
      <c r="LBX5140" s="6"/>
      <c r="LBY5140" s="6"/>
      <c r="LBZ5140" s="6"/>
      <c r="LCA5140" s="6"/>
      <c r="LCB5140" s="6"/>
      <c r="LCC5140" s="6"/>
      <c r="LCD5140" s="6"/>
      <c r="LCE5140" s="6"/>
      <c r="LCF5140" s="6"/>
      <c r="LCG5140" s="6"/>
      <c r="LCH5140" s="6"/>
      <c r="LCI5140" s="6"/>
      <c r="LCJ5140" s="6"/>
      <c r="LCK5140" s="6"/>
      <c r="LCL5140" s="6"/>
      <c r="LCM5140" s="6"/>
      <c r="LCN5140" s="6"/>
      <c r="LCO5140" s="6"/>
      <c r="LCP5140" s="6"/>
      <c r="LCQ5140" s="6"/>
      <c r="LCR5140" s="6"/>
      <c r="LCS5140" s="6"/>
      <c r="LCT5140" s="6"/>
      <c r="LCU5140" s="6"/>
      <c r="LCV5140" s="6"/>
      <c r="LCW5140" s="6"/>
      <c r="LCX5140" s="6"/>
      <c r="LCY5140" s="6"/>
      <c r="LCZ5140" s="6"/>
      <c r="LDA5140" s="6"/>
      <c r="LDB5140" s="6"/>
      <c r="LDC5140" s="6"/>
      <c r="LDD5140" s="6"/>
      <c r="LDE5140" s="6"/>
      <c r="LDF5140" s="6"/>
      <c r="LDG5140" s="6"/>
      <c r="LDH5140" s="6"/>
      <c r="LDI5140" s="6"/>
      <c r="LDJ5140" s="6"/>
      <c r="LDK5140" s="6"/>
      <c r="LDL5140" s="6"/>
      <c r="LDM5140" s="6"/>
      <c r="LDN5140" s="6"/>
      <c r="LDO5140" s="6"/>
      <c r="LDP5140" s="6"/>
      <c r="LDQ5140" s="6"/>
      <c r="LDR5140" s="6"/>
      <c r="LDS5140" s="6"/>
      <c r="LDT5140" s="6"/>
      <c r="LDU5140" s="6"/>
      <c r="LDV5140" s="6"/>
      <c r="LDW5140" s="6"/>
      <c r="LDX5140" s="6"/>
      <c r="LDY5140" s="6"/>
      <c r="LDZ5140" s="6"/>
      <c r="LEA5140" s="6"/>
      <c r="LEB5140" s="6"/>
      <c r="LEC5140" s="6"/>
      <c r="LED5140" s="6"/>
      <c r="LEE5140" s="6"/>
      <c r="LEF5140" s="6"/>
      <c r="LEG5140" s="6"/>
      <c r="LEH5140" s="6"/>
      <c r="LEI5140" s="6"/>
      <c r="LEJ5140" s="6"/>
      <c r="LEK5140" s="6"/>
      <c r="LEL5140" s="6"/>
      <c r="LEM5140" s="6"/>
      <c r="LEN5140" s="6"/>
      <c r="LEO5140" s="6"/>
      <c r="LEP5140" s="6"/>
      <c r="LEQ5140" s="6"/>
      <c r="LER5140" s="6"/>
      <c r="LES5140" s="6"/>
      <c r="LET5140" s="6"/>
      <c r="LEU5140" s="6"/>
      <c r="LEV5140" s="6"/>
      <c r="LEW5140" s="6"/>
      <c r="LEX5140" s="6"/>
      <c r="LEY5140" s="6"/>
      <c r="LEZ5140" s="6"/>
      <c r="LFA5140" s="6"/>
      <c r="LFB5140" s="6"/>
      <c r="LFC5140" s="6"/>
      <c r="LFD5140" s="6"/>
      <c r="LFE5140" s="6"/>
      <c r="LFF5140" s="6"/>
      <c r="LFG5140" s="6"/>
      <c r="LFH5140" s="6"/>
      <c r="LFI5140" s="6"/>
      <c r="LFJ5140" s="6"/>
      <c r="LFK5140" s="6"/>
      <c r="LFL5140" s="6"/>
      <c r="LFM5140" s="6"/>
      <c r="LFN5140" s="6"/>
      <c r="LFO5140" s="6"/>
      <c r="LFP5140" s="6"/>
      <c r="LFQ5140" s="6"/>
      <c r="LFR5140" s="6"/>
      <c r="LFS5140" s="6"/>
      <c r="LFT5140" s="6"/>
      <c r="LFU5140" s="6"/>
      <c r="LFV5140" s="6"/>
      <c r="LFW5140" s="6"/>
      <c r="LFX5140" s="6"/>
      <c r="LFY5140" s="6"/>
      <c r="LFZ5140" s="6"/>
      <c r="LGA5140" s="6"/>
      <c r="LGB5140" s="6"/>
      <c r="LGC5140" s="6"/>
      <c r="LGD5140" s="6"/>
      <c r="LGE5140" s="6"/>
      <c r="LGF5140" s="6"/>
      <c r="LGG5140" s="6"/>
      <c r="LGH5140" s="6"/>
      <c r="LGI5140" s="6"/>
      <c r="LGJ5140" s="6"/>
      <c r="LGK5140" s="6"/>
      <c r="LGL5140" s="6"/>
      <c r="LGM5140" s="6"/>
      <c r="LGN5140" s="6"/>
      <c r="LGO5140" s="6"/>
      <c r="LGP5140" s="6"/>
      <c r="LGQ5140" s="6"/>
      <c r="LGR5140" s="6"/>
      <c r="LGS5140" s="6"/>
      <c r="LGT5140" s="6"/>
      <c r="LGU5140" s="6"/>
      <c r="LGV5140" s="6"/>
      <c r="LGW5140" s="6"/>
      <c r="LGX5140" s="6"/>
      <c r="LGY5140" s="6"/>
      <c r="LGZ5140" s="6"/>
      <c r="LHA5140" s="6"/>
      <c r="LHB5140" s="6"/>
      <c r="LHC5140" s="6"/>
      <c r="LHD5140" s="6"/>
      <c r="LHE5140" s="6"/>
      <c r="LHF5140" s="6"/>
      <c r="LHG5140" s="6"/>
      <c r="LHH5140" s="6"/>
      <c r="LHI5140" s="6"/>
      <c r="LHJ5140" s="6"/>
      <c r="LHK5140" s="6"/>
      <c r="LHL5140" s="6"/>
      <c r="LHM5140" s="6"/>
      <c r="LHN5140" s="6"/>
      <c r="LHO5140" s="6"/>
      <c r="LHP5140" s="6"/>
      <c r="LHQ5140" s="6"/>
      <c r="LHR5140" s="6"/>
      <c r="LHS5140" s="6"/>
      <c r="LHT5140" s="6"/>
      <c r="LHU5140" s="6"/>
      <c r="LHV5140" s="6"/>
      <c r="LHW5140" s="6"/>
      <c r="LHX5140" s="6"/>
      <c r="LHY5140" s="6"/>
      <c r="LHZ5140" s="6"/>
      <c r="LIA5140" s="6"/>
      <c r="LIB5140" s="6"/>
      <c r="LIC5140" s="6"/>
      <c r="LID5140" s="6"/>
      <c r="LIE5140" s="6"/>
      <c r="LIF5140" s="6"/>
      <c r="LIG5140" s="6"/>
      <c r="LIH5140" s="6"/>
      <c r="LII5140" s="6"/>
      <c r="LIJ5140" s="6"/>
      <c r="LIK5140" s="6"/>
      <c r="LIL5140" s="6"/>
      <c r="LIM5140" s="6"/>
      <c r="LIN5140" s="6"/>
      <c r="LIO5140" s="6"/>
      <c r="LIP5140" s="6"/>
      <c r="LIQ5140" s="6"/>
      <c r="LIR5140" s="6"/>
      <c r="LIS5140" s="6"/>
      <c r="LIT5140" s="6"/>
      <c r="LIU5140" s="6"/>
      <c r="LIV5140" s="6"/>
      <c r="LIW5140" s="6"/>
      <c r="LIX5140" s="6"/>
      <c r="LIY5140" s="6"/>
      <c r="LIZ5140" s="6"/>
      <c r="LJA5140" s="6"/>
      <c r="LJB5140" s="6"/>
      <c r="LJC5140" s="6"/>
      <c r="LJD5140" s="6"/>
      <c r="LJE5140" s="6"/>
      <c r="LJF5140" s="6"/>
      <c r="LJG5140" s="6"/>
      <c r="LJH5140" s="6"/>
      <c r="LJI5140" s="6"/>
      <c r="LJJ5140" s="6"/>
      <c r="LJK5140" s="6"/>
      <c r="LJL5140" s="6"/>
      <c r="LJM5140" s="6"/>
      <c r="LJN5140" s="6"/>
      <c r="LJO5140" s="6"/>
      <c r="LJP5140" s="6"/>
      <c r="LJQ5140" s="6"/>
      <c r="LJR5140" s="6"/>
      <c r="LJS5140" s="6"/>
      <c r="LJT5140" s="6"/>
      <c r="LJU5140" s="6"/>
      <c r="LJV5140" s="6"/>
      <c r="LJW5140" s="6"/>
      <c r="LJX5140" s="6"/>
      <c r="LJY5140" s="6"/>
      <c r="LJZ5140" s="6"/>
      <c r="LKA5140" s="6"/>
      <c r="LKB5140" s="6"/>
      <c r="LKC5140" s="6"/>
      <c r="LKD5140" s="6"/>
      <c r="LKE5140" s="6"/>
      <c r="LKF5140" s="6"/>
      <c r="LKG5140" s="6"/>
      <c r="LKH5140" s="6"/>
      <c r="LKI5140" s="6"/>
      <c r="LKJ5140" s="6"/>
      <c r="LKK5140" s="6"/>
      <c r="LKL5140" s="6"/>
      <c r="LKM5140" s="6"/>
      <c r="LKN5140" s="6"/>
      <c r="LKO5140" s="6"/>
      <c r="LKP5140" s="6"/>
      <c r="LKQ5140" s="6"/>
      <c r="LKR5140" s="6"/>
      <c r="LKS5140" s="6"/>
      <c r="LKT5140" s="6"/>
      <c r="LKU5140" s="6"/>
      <c r="LKV5140" s="6"/>
      <c r="LKW5140" s="6"/>
      <c r="LKX5140" s="6"/>
      <c r="LKY5140" s="6"/>
      <c r="LKZ5140" s="6"/>
      <c r="LLA5140" s="6"/>
      <c r="LLB5140" s="6"/>
      <c r="LLC5140" s="6"/>
      <c r="LLD5140" s="6"/>
      <c r="LLE5140" s="6"/>
      <c r="LLF5140" s="6"/>
      <c r="LLG5140" s="6"/>
      <c r="LLH5140" s="6"/>
      <c r="LLI5140" s="6"/>
      <c r="LLJ5140" s="6"/>
      <c r="LLK5140" s="6"/>
      <c r="LLL5140" s="6"/>
      <c r="LLM5140" s="6"/>
      <c r="LLN5140" s="6"/>
      <c r="LLO5140" s="6"/>
      <c r="LLP5140" s="6"/>
      <c r="LLQ5140" s="6"/>
      <c r="LLR5140" s="6"/>
      <c r="LLS5140" s="6"/>
      <c r="LLT5140" s="6"/>
      <c r="LLU5140" s="6"/>
      <c r="LLV5140" s="6"/>
      <c r="LLW5140" s="6"/>
      <c r="LLX5140" s="6"/>
      <c r="LLY5140" s="6"/>
      <c r="LLZ5140" s="6"/>
      <c r="LMA5140" s="6"/>
      <c r="LMB5140" s="6"/>
      <c r="LMC5140" s="6"/>
      <c r="LMD5140" s="6"/>
      <c r="LME5140" s="6"/>
      <c r="LMF5140" s="6"/>
      <c r="LMG5140" s="6"/>
      <c r="LMH5140" s="6"/>
      <c r="LMI5140" s="6"/>
      <c r="LMJ5140" s="6"/>
      <c r="LMK5140" s="6"/>
      <c r="LML5140" s="6"/>
      <c r="LMM5140" s="6"/>
      <c r="LMN5140" s="6"/>
      <c r="LMO5140" s="6"/>
      <c r="LMP5140" s="6"/>
      <c r="LMQ5140" s="6"/>
      <c r="LMR5140" s="6"/>
      <c r="LMS5140" s="6"/>
      <c r="LMT5140" s="6"/>
      <c r="LMU5140" s="6"/>
      <c r="LMV5140" s="6"/>
      <c r="LMW5140" s="6"/>
      <c r="LMX5140" s="6"/>
      <c r="LMY5140" s="6"/>
      <c r="LMZ5140" s="6"/>
      <c r="LNA5140" s="6"/>
      <c r="LNB5140" s="6"/>
      <c r="LNC5140" s="6"/>
      <c r="LND5140" s="6"/>
      <c r="LNE5140" s="6"/>
      <c r="LNF5140" s="6"/>
      <c r="LNG5140" s="6"/>
      <c r="LNH5140" s="6"/>
      <c r="LNI5140" s="6"/>
      <c r="LNJ5140" s="6"/>
      <c r="LNK5140" s="6"/>
      <c r="LNL5140" s="6"/>
      <c r="LNM5140" s="6"/>
      <c r="LNN5140" s="6"/>
      <c r="LNO5140" s="6"/>
      <c r="LNP5140" s="6"/>
      <c r="LNQ5140" s="6"/>
      <c r="LNR5140" s="6"/>
      <c r="LNS5140" s="6"/>
      <c r="LNT5140" s="6"/>
      <c r="LNU5140" s="6"/>
      <c r="LNV5140" s="6"/>
      <c r="LNW5140" s="6"/>
      <c r="LNX5140" s="6"/>
      <c r="LNY5140" s="6"/>
      <c r="LNZ5140" s="6"/>
      <c r="LOA5140" s="6"/>
      <c r="LOB5140" s="6"/>
      <c r="LOC5140" s="6"/>
      <c r="LOD5140" s="6"/>
      <c r="LOE5140" s="6"/>
      <c r="LOF5140" s="6"/>
      <c r="LOG5140" s="6"/>
      <c r="LOH5140" s="6"/>
      <c r="LOI5140" s="6"/>
      <c r="LOJ5140" s="6"/>
      <c r="LOK5140" s="6"/>
      <c r="LOL5140" s="6"/>
      <c r="LOM5140" s="6"/>
      <c r="LON5140" s="6"/>
      <c r="LOO5140" s="6"/>
      <c r="LOP5140" s="6"/>
      <c r="LOQ5140" s="6"/>
      <c r="LOR5140" s="6"/>
      <c r="LOS5140" s="6"/>
      <c r="LOT5140" s="6"/>
      <c r="LOU5140" s="6"/>
      <c r="LOV5140" s="6"/>
      <c r="LOW5140" s="6"/>
      <c r="LOX5140" s="6"/>
      <c r="LOY5140" s="6"/>
      <c r="LOZ5140" s="6"/>
      <c r="LPA5140" s="6"/>
      <c r="LPB5140" s="6"/>
      <c r="LPC5140" s="6"/>
      <c r="LPD5140" s="6"/>
      <c r="LPE5140" s="6"/>
      <c r="LPF5140" s="6"/>
      <c r="LPG5140" s="6"/>
      <c r="LPH5140" s="6"/>
      <c r="LPI5140" s="6"/>
      <c r="LPJ5140" s="6"/>
      <c r="LPK5140" s="6"/>
      <c r="LPL5140" s="6"/>
      <c r="LPM5140" s="6"/>
      <c r="LPN5140" s="6"/>
      <c r="LPO5140" s="6"/>
      <c r="LPP5140" s="6"/>
      <c r="LPQ5140" s="6"/>
      <c r="LPR5140" s="6"/>
      <c r="LPS5140" s="6"/>
      <c r="LPT5140" s="6"/>
      <c r="LPU5140" s="6"/>
      <c r="LPV5140" s="6"/>
      <c r="LPW5140" s="6"/>
      <c r="LPX5140" s="6"/>
      <c r="LPY5140" s="6"/>
      <c r="LPZ5140" s="6"/>
      <c r="LQA5140" s="6"/>
      <c r="LQB5140" s="6"/>
      <c r="LQC5140" s="6"/>
      <c r="LQD5140" s="6"/>
      <c r="LQE5140" s="6"/>
      <c r="LQF5140" s="6"/>
      <c r="LQG5140" s="6"/>
      <c r="LQH5140" s="6"/>
      <c r="LQI5140" s="6"/>
      <c r="LQJ5140" s="6"/>
      <c r="LQK5140" s="6"/>
      <c r="LQL5140" s="6"/>
      <c r="LQM5140" s="6"/>
      <c r="LQN5140" s="6"/>
      <c r="LQO5140" s="6"/>
      <c r="LQP5140" s="6"/>
      <c r="LQQ5140" s="6"/>
      <c r="LQR5140" s="6"/>
      <c r="LQS5140" s="6"/>
      <c r="LQT5140" s="6"/>
      <c r="LQU5140" s="6"/>
      <c r="LQV5140" s="6"/>
      <c r="LQW5140" s="6"/>
      <c r="LQX5140" s="6"/>
      <c r="LQY5140" s="6"/>
      <c r="LQZ5140" s="6"/>
      <c r="LRA5140" s="6"/>
      <c r="LRB5140" s="6"/>
      <c r="LRC5140" s="6"/>
      <c r="LRD5140" s="6"/>
      <c r="LRE5140" s="6"/>
      <c r="LRF5140" s="6"/>
      <c r="LRG5140" s="6"/>
      <c r="LRH5140" s="6"/>
      <c r="LRI5140" s="6"/>
      <c r="LRJ5140" s="6"/>
      <c r="LRK5140" s="6"/>
      <c r="LRL5140" s="6"/>
      <c r="LRM5140" s="6"/>
      <c r="LRN5140" s="6"/>
      <c r="LRO5140" s="6"/>
      <c r="LRP5140" s="6"/>
      <c r="LRQ5140" s="6"/>
      <c r="LRR5140" s="6"/>
      <c r="LRS5140" s="6"/>
      <c r="LRT5140" s="6"/>
      <c r="LRU5140" s="6"/>
      <c r="LRV5140" s="6"/>
      <c r="LRW5140" s="6"/>
      <c r="LRX5140" s="6"/>
      <c r="LRY5140" s="6"/>
      <c r="LRZ5140" s="6"/>
      <c r="LSA5140" s="6"/>
      <c r="LSB5140" s="6"/>
      <c r="LSC5140" s="6"/>
      <c r="LSD5140" s="6"/>
      <c r="LSE5140" s="6"/>
      <c r="LSF5140" s="6"/>
      <c r="LSG5140" s="6"/>
      <c r="LSH5140" s="6"/>
      <c r="LSI5140" s="6"/>
      <c r="LSJ5140" s="6"/>
      <c r="LSK5140" s="6"/>
      <c r="LSL5140" s="6"/>
      <c r="LSM5140" s="6"/>
      <c r="LSN5140" s="6"/>
      <c r="LSO5140" s="6"/>
      <c r="LSP5140" s="6"/>
      <c r="LSQ5140" s="6"/>
      <c r="LSR5140" s="6"/>
      <c r="LSS5140" s="6"/>
      <c r="LST5140" s="6"/>
      <c r="LSU5140" s="6"/>
      <c r="LSV5140" s="6"/>
      <c r="LSW5140" s="6"/>
      <c r="LSX5140" s="6"/>
      <c r="LSY5140" s="6"/>
      <c r="LSZ5140" s="6"/>
      <c r="LTA5140" s="6"/>
      <c r="LTB5140" s="6"/>
      <c r="LTC5140" s="6"/>
      <c r="LTD5140" s="6"/>
      <c r="LTE5140" s="6"/>
      <c r="LTF5140" s="6"/>
      <c r="LTG5140" s="6"/>
      <c r="LTH5140" s="6"/>
      <c r="LTI5140" s="6"/>
      <c r="LTJ5140" s="6"/>
      <c r="LTK5140" s="6"/>
      <c r="LTL5140" s="6"/>
      <c r="LTM5140" s="6"/>
      <c r="LTN5140" s="6"/>
      <c r="LTO5140" s="6"/>
      <c r="LTP5140" s="6"/>
      <c r="LTQ5140" s="6"/>
      <c r="LTR5140" s="6"/>
      <c r="LTS5140" s="6"/>
      <c r="LTT5140" s="6"/>
      <c r="LTU5140" s="6"/>
      <c r="LTV5140" s="6"/>
      <c r="LTW5140" s="6"/>
      <c r="LTX5140" s="6"/>
      <c r="LTY5140" s="6"/>
      <c r="LTZ5140" s="6"/>
      <c r="LUA5140" s="6"/>
      <c r="LUB5140" s="6"/>
      <c r="LUC5140" s="6"/>
      <c r="LUD5140" s="6"/>
      <c r="LUE5140" s="6"/>
      <c r="LUF5140" s="6"/>
      <c r="LUG5140" s="6"/>
      <c r="LUH5140" s="6"/>
      <c r="LUI5140" s="6"/>
      <c r="LUJ5140" s="6"/>
      <c r="LUK5140" s="6"/>
      <c r="LUL5140" s="6"/>
      <c r="LUM5140" s="6"/>
      <c r="LUN5140" s="6"/>
      <c r="LUO5140" s="6"/>
      <c r="LUP5140" s="6"/>
      <c r="LUQ5140" s="6"/>
      <c r="LUR5140" s="6"/>
      <c r="LUS5140" s="6"/>
      <c r="LUT5140" s="6"/>
      <c r="LUU5140" s="6"/>
      <c r="LUV5140" s="6"/>
      <c r="LUW5140" s="6"/>
      <c r="LUX5140" s="6"/>
      <c r="LUY5140" s="6"/>
      <c r="LUZ5140" s="6"/>
      <c r="LVA5140" s="6"/>
      <c r="LVB5140" s="6"/>
      <c r="LVC5140" s="6"/>
      <c r="LVD5140" s="6"/>
      <c r="LVE5140" s="6"/>
      <c r="LVF5140" s="6"/>
      <c r="LVG5140" s="6"/>
      <c r="LVH5140" s="6"/>
      <c r="LVI5140" s="6"/>
      <c r="LVJ5140" s="6"/>
      <c r="LVK5140" s="6"/>
      <c r="LVL5140" s="6"/>
      <c r="LVM5140" s="6"/>
      <c r="LVN5140" s="6"/>
      <c r="LVO5140" s="6"/>
      <c r="LVP5140" s="6"/>
      <c r="LVQ5140" s="6"/>
      <c r="LVR5140" s="6"/>
      <c r="LVS5140" s="6"/>
      <c r="LVT5140" s="6"/>
      <c r="LVU5140" s="6"/>
      <c r="LVV5140" s="6"/>
      <c r="LVW5140" s="6"/>
      <c r="LVX5140" s="6"/>
      <c r="LVY5140" s="6"/>
      <c r="LVZ5140" s="6"/>
      <c r="LWA5140" s="6"/>
      <c r="LWB5140" s="6"/>
      <c r="LWC5140" s="6"/>
      <c r="LWD5140" s="6"/>
      <c r="LWE5140" s="6"/>
      <c r="LWF5140" s="6"/>
      <c r="LWG5140" s="6"/>
      <c r="LWH5140" s="6"/>
      <c r="LWI5140" s="6"/>
      <c r="LWJ5140" s="6"/>
      <c r="LWK5140" s="6"/>
      <c r="LWL5140" s="6"/>
      <c r="LWM5140" s="6"/>
      <c r="LWN5140" s="6"/>
      <c r="LWO5140" s="6"/>
      <c r="LWP5140" s="6"/>
      <c r="LWQ5140" s="6"/>
      <c r="LWR5140" s="6"/>
      <c r="LWS5140" s="6"/>
      <c r="LWT5140" s="6"/>
      <c r="LWU5140" s="6"/>
      <c r="LWV5140" s="6"/>
      <c r="LWW5140" s="6"/>
      <c r="LWX5140" s="6"/>
      <c r="LWY5140" s="6"/>
      <c r="LWZ5140" s="6"/>
      <c r="LXA5140" s="6"/>
      <c r="LXB5140" s="6"/>
      <c r="LXC5140" s="6"/>
      <c r="LXD5140" s="6"/>
      <c r="LXE5140" s="6"/>
      <c r="LXF5140" s="6"/>
      <c r="LXG5140" s="6"/>
      <c r="LXH5140" s="6"/>
      <c r="LXI5140" s="6"/>
      <c r="LXJ5140" s="6"/>
      <c r="LXK5140" s="6"/>
      <c r="LXL5140" s="6"/>
      <c r="LXM5140" s="6"/>
      <c r="LXN5140" s="6"/>
      <c r="LXO5140" s="6"/>
      <c r="LXP5140" s="6"/>
      <c r="LXQ5140" s="6"/>
      <c r="LXR5140" s="6"/>
      <c r="LXS5140" s="6"/>
      <c r="LXT5140" s="6"/>
      <c r="LXU5140" s="6"/>
      <c r="LXV5140" s="6"/>
      <c r="LXW5140" s="6"/>
      <c r="LXX5140" s="6"/>
      <c r="LXY5140" s="6"/>
      <c r="LXZ5140" s="6"/>
      <c r="LYA5140" s="6"/>
      <c r="LYB5140" s="6"/>
      <c r="LYC5140" s="6"/>
      <c r="LYD5140" s="6"/>
      <c r="LYE5140" s="6"/>
      <c r="LYF5140" s="6"/>
      <c r="LYG5140" s="6"/>
      <c r="LYH5140" s="6"/>
      <c r="LYI5140" s="6"/>
      <c r="LYJ5140" s="6"/>
      <c r="LYK5140" s="6"/>
      <c r="LYL5140" s="6"/>
      <c r="LYM5140" s="6"/>
      <c r="LYN5140" s="6"/>
      <c r="LYO5140" s="6"/>
      <c r="LYP5140" s="6"/>
      <c r="LYQ5140" s="6"/>
      <c r="LYR5140" s="6"/>
      <c r="LYS5140" s="6"/>
      <c r="LYT5140" s="6"/>
      <c r="LYU5140" s="6"/>
      <c r="LYV5140" s="6"/>
      <c r="LYW5140" s="6"/>
      <c r="LYX5140" s="6"/>
      <c r="LYY5140" s="6"/>
      <c r="LYZ5140" s="6"/>
      <c r="LZA5140" s="6"/>
      <c r="LZB5140" s="6"/>
      <c r="LZC5140" s="6"/>
      <c r="LZD5140" s="6"/>
      <c r="LZE5140" s="6"/>
      <c r="LZF5140" s="6"/>
      <c r="LZG5140" s="6"/>
      <c r="LZH5140" s="6"/>
      <c r="LZI5140" s="6"/>
      <c r="LZJ5140" s="6"/>
      <c r="LZK5140" s="6"/>
      <c r="LZL5140" s="6"/>
      <c r="LZM5140" s="6"/>
      <c r="LZN5140" s="6"/>
      <c r="LZO5140" s="6"/>
      <c r="LZP5140" s="6"/>
      <c r="LZQ5140" s="6"/>
      <c r="LZR5140" s="6"/>
      <c r="LZS5140" s="6"/>
      <c r="LZT5140" s="6"/>
      <c r="LZU5140" s="6"/>
      <c r="LZV5140" s="6"/>
      <c r="LZW5140" s="6"/>
      <c r="LZX5140" s="6"/>
      <c r="LZY5140" s="6"/>
      <c r="LZZ5140" s="6"/>
      <c r="MAA5140" s="6"/>
      <c r="MAB5140" s="6"/>
      <c r="MAC5140" s="6"/>
      <c r="MAD5140" s="6"/>
      <c r="MAE5140" s="6"/>
      <c r="MAF5140" s="6"/>
      <c r="MAG5140" s="6"/>
      <c r="MAH5140" s="6"/>
      <c r="MAI5140" s="6"/>
      <c r="MAJ5140" s="6"/>
      <c r="MAK5140" s="6"/>
      <c r="MAL5140" s="6"/>
      <c r="MAM5140" s="6"/>
      <c r="MAN5140" s="6"/>
      <c r="MAO5140" s="6"/>
      <c r="MAP5140" s="6"/>
      <c r="MAQ5140" s="6"/>
      <c r="MAR5140" s="6"/>
      <c r="MAS5140" s="6"/>
      <c r="MAT5140" s="6"/>
      <c r="MAU5140" s="6"/>
      <c r="MAV5140" s="6"/>
      <c r="MAW5140" s="6"/>
      <c r="MAX5140" s="6"/>
      <c r="MAY5140" s="6"/>
      <c r="MAZ5140" s="6"/>
      <c r="MBA5140" s="6"/>
      <c r="MBB5140" s="6"/>
      <c r="MBC5140" s="6"/>
      <c r="MBD5140" s="6"/>
      <c r="MBE5140" s="6"/>
      <c r="MBF5140" s="6"/>
      <c r="MBG5140" s="6"/>
      <c r="MBH5140" s="6"/>
      <c r="MBI5140" s="6"/>
      <c r="MBJ5140" s="6"/>
      <c r="MBK5140" s="6"/>
      <c r="MBL5140" s="6"/>
      <c r="MBM5140" s="6"/>
      <c r="MBN5140" s="6"/>
      <c r="MBO5140" s="6"/>
      <c r="MBP5140" s="6"/>
      <c r="MBQ5140" s="6"/>
      <c r="MBR5140" s="6"/>
      <c r="MBS5140" s="6"/>
      <c r="MBT5140" s="6"/>
      <c r="MBU5140" s="6"/>
      <c r="MBV5140" s="6"/>
      <c r="MBW5140" s="6"/>
      <c r="MBX5140" s="6"/>
      <c r="MBY5140" s="6"/>
      <c r="MBZ5140" s="6"/>
      <c r="MCA5140" s="6"/>
      <c r="MCB5140" s="6"/>
      <c r="MCC5140" s="6"/>
      <c r="MCD5140" s="6"/>
      <c r="MCE5140" s="6"/>
      <c r="MCF5140" s="6"/>
      <c r="MCG5140" s="6"/>
      <c r="MCH5140" s="6"/>
      <c r="MCI5140" s="6"/>
      <c r="MCJ5140" s="6"/>
      <c r="MCK5140" s="6"/>
      <c r="MCL5140" s="6"/>
      <c r="MCM5140" s="6"/>
      <c r="MCN5140" s="6"/>
      <c r="MCO5140" s="6"/>
      <c r="MCP5140" s="6"/>
      <c r="MCQ5140" s="6"/>
      <c r="MCR5140" s="6"/>
      <c r="MCS5140" s="6"/>
      <c r="MCT5140" s="6"/>
      <c r="MCU5140" s="6"/>
      <c r="MCV5140" s="6"/>
      <c r="MCW5140" s="6"/>
      <c r="MCX5140" s="6"/>
      <c r="MCY5140" s="6"/>
      <c r="MCZ5140" s="6"/>
      <c r="MDA5140" s="6"/>
      <c r="MDB5140" s="6"/>
      <c r="MDC5140" s="6"/>
      <c r="MDD5140" s="6"/>
      <c r="MDE5140" s="6"/>
      <c r="MDF5140" s="6"/>
      <c r="MDG5140" s="6"/>
      <c r="MDH5140" s="6"/>
      <c r="MDI5140" s="6"/>
      <c r="MDJ5140" s="6"/>
      <c r="MDK5140" s="6"/>
      <c r="MDL5140" s="6"/>
      <c r="MDM5140" s="6"/>
      <c r="MDN5140" s="6"/>
      <c r="MDO5140" s="6"/>
      <c r="MDP5140" s="6"/>
      <c r="MDQ5140" s="6"/>
      <c r="MDR5140" s="6"/>
      <c r="MDS5140" s="6"/>
      <c r="MDT5140" s="6"/>
      <c r="MDU5140" s="6"/>
      <c r="MDV5140" s="6"/>
      <c r="MDW5140" s="6"/>
      <c r="MDX5140" s="6"/>
      <c r="MDY5140" s="6"/>
      <c r="MDZ5140" s="6"/>
      <c r="MEA5140" s="6"/>
      <c r="MEB5140" s="6"/>
      <c r="MEC5140" s="6"/>
      <c r="MED5140" s="6"/>
      <c r="MEE5140" s="6"/>
      <c r="MEF5140" s="6"/>
      <c r="MEG5140" s="6"/>
      <c r="MEH5140" s="6"/>
      <c r="MEI5140" s="6"/>
      <c r="MEJ5140" s="6"/>
      <c r="MEK5140" s="6"/>
      <c r="MEL5140" s="6"/>
      <c r="MEM5140" s="6"/>
      <c r="MEN5140" s="6"/>
      <c r="MEO5140" s="6"/>
      <c r="MEP5140" s="6"/>
      <c r="MEQ5140" s="6"/>
      <c r="MER5140" s="6"/>
      <c r="MES5140" s="6"/>
      <c r="MET5140" s="6"/>
      <c r="MEU5140" s="6"/>
      <c r="MEV5140" s="6"/>
      <c r="MEW5140" s="6"/>
      <c r="MEX5140" s="6"/>
      <c r="MEY5140" s="6"/>
      <c r="MEZ5140" s="6"/>
      <c r="MFA5140" s="6"/>
      <c r="MFB5140" s="6"/>
      <c r="MFC5140" s="6"/>
      <c r="MFD5140" s="6"/>
      <c r="MFE5140" s="6"/>
      <c r="MFF5140" s="6"/>
      <c r="MFG5140" s="6"/>
      <c r="MFH5140" s="6"/>
      <c r="MFI5140" s="6"/>
      <c r="MFJ5140" s="6"/>
      <c r="MFK5140" s="6"/>
      <c r="MFL5140" s="6"/>
      <c r="MFM5140" s="6"/>
      <c r="MFN5140" s="6"/>
      <c r="MFO5140" s="6"/>
      <c r="MFP5140" s="6"/>
      <c r="MFQ5140" s="6"/>
      <c r="MFR5140" s="6"/>
      <c r="MFS5140" s="6"/>
      <c r="MFT5140" s="6"/>
      <c r="MFU5140" s="6"/>
      <c r="MFV5140" s="6"/>
      <c r="MFW5140" s="6"/>
      <c r="MFX5140" s="6"/>
      <c r="MFY5140" s="6"/>
      <c r="MFZ5140" s="6"/>
      <c r="MGA5140" s="6"/>
      <c r="MGB5140" s="6"/>
      <c r="MGC5140" s="6"/>
      <c r="MGD5140" s="6"/>
      <c r="MGE5140" s="6"/>
      <c r="MGF5140" s="6"/>
      <c r="MGG5140" s="6"/>
      <c r="MGH5140" s="6"/>
      <c r="MGI5140" s="6"/>
      <c r="MGJ5140" s="6"/>
      <c r="MGK5140" s="6"/>
      <c r="MGL5140" s="6"/>
      <c r="MGM5140" s="6"/>
      <c r="MGN5140" s="6"/>
      <c r="MGO5140" s="6"/>
      <c r="MGP5140" s="6"/>
      <c r="MGQ5140" s="6"/>
      <c r="MGR5140" s="6"/>
      <c r="MGS5140" s="6"/>
      <c r="MGT5140" s="6"/>
      <c r="MGU5140" s="6"/>
      <c r="MGV5140" s="6"/>
      <c r="MGW5140" s="6"/>
      <c r="MGX5140" s="6"/>
      <c r="MGY5140" s="6"/>
      <c r="MGZ5140" s="6"/>
      <c r="MHA5140" s="6"/>
      <c r="MHB5140" s="6"/>
      <c r="MHC5140" s="6"/>
      <c r="MHD5140" s="6"/>
      <c r="MHE5140" s="6"/>
      <c r="MHF5140" s="6"/>
      <c r="MHG5140" s="6"/>
      <c r="MHH5140" s="6"/>
      <c r="MHI5140" s="6"/>
      <c r="MHJ5140" s="6"/>
      <c r="MHK5140" s="6"/>
      <c r="MHL5140" s="6"/>
      <c r="MHM5140" s="6"/>
      <c r="MHN5140" s="6"/>
      <c r="MHO5140" s="6"/>
      <c r="MHP5140" s="6"/>
      <c r="MHQ5140" s="6"/>
      <c r="MHR5140" s="6"/>
      <c r="MHS5140" s="6"/>
      <c r="MHT5140" s="6"/>
      <c r="MHU5140" s="6"/>
      <c r="MHV5140" s="6"/>
      <c r="MHW5140" s="6"/>
      <c r="MHX5140" s="6"/>
      <c r="MHY5140" s="6"/>
      <c r="MHZ5140" s="6"/>
      <c r="MIA5140" s="6"/>
      <c r="MIB5140" s="6"/>
      <c r="MIC5140" s="6"/>
      <c r="MID5140" s="6"/>
      <c r="MIE5140" s="6"/>
      <c r="MIF5140" s="6"/>
      <c r="MIG5140" s="6"/>
      <c r="MIH5140" s="6"/>
      <c r="MII5140" s="6"/>
      <c r="MIJ5140" s="6"/>
      <c r="MIK5140" s="6"/>
      <c r="MIL5140" s="6"/>
      <c r="MIM5140" s="6"/>
      <c r="MIN5140" s="6"/>
      <c r="MIO5140" s="6"/>
      <c r="MIP5140" s="6"/>
      <c r="MIQ5140" s="6"/>
      <c r="MIR5140" s="6"/>
      <c r="MIS5140" s="6"/>
      <c r="MIT5140" s="6"/>
      <c r="MIU5140" s="6"/>
      <c r="MIV5140" s="6"/>
      <c r="MIW5140" s="6"/>
      <c r="MIX5140" s="6"/>
      <c r="MIY5140" s="6"/>
      <c r="MIZ5140" s="6"/>
      <c r="MJA5140" s="6"/>
      <c r="MJB5140" s="6"/>
      <c r="MJC5140" s="6"/>
      <c r="MJD5140" s="6"/>
      <c r="MJE5140" s="6"/>
      <c r="MJF5140" s="6"/>
      <c r="MJG5140" s="6"/>
      <c r="MJH5140" s="6"/>
      <c r="MJI5140" s="6"/>
      <c r="MJJ5140" s="6"/>
      <c r="MJK5140" s="6"/>
      <c r="MJL5140" s="6"/>
      <c r="MJM5140" s="6"/>
      <c r="MJN5140" s="6"/>
      <c r="MJO5140" s="6"/>
      <c r="MJP5140" s="6"/>
      <c r="MJQ5140" s="6"/>
      <c r="MJR5140" s="6"/>
      <c r="MJS5140" s="6"/>
      <c r="MJT5140" s="6"/>
      <c r="MJU5140" s="6"/>
      <c r="MJV5140" s="6"/>
      <c r="MJW5140" s="6"/>
      <c r="MJX5140" s="6"/>
      <c r="MJY5140" s="6"/>
      <c r="MJZ5140" s="6"/>
      <c r="MKA5140" s="6"/>
      <c r="MKB5140" s="6"/>
      <c r="MKC5140" s="6"/>
      <c r="MKD5140" s="6"/>
      <c r="MKE5140" s="6"/>
      <c r="MKF5140" s="6"/>
      <c r="MKG5140" s="6"/>
      <c r="MKH5140" s="6"/>
      <c r="MKI5140" s="6"/>
      <c r="MKJ5140" s="6"/>
      <c r="MKK5140" s="6"/>
      <c r="MKL5140" s="6"/>
      <c r="MKM5140" s="6"/>
      <c r="MKN5140" s="6"/>
      <c r="MKO5140" s="6"/>
      <c r="MKP5140" s="6"/>
      <c r="MKQ5140" s="6"/>
      <c r="MKR5140" s="6"/>
      <c r="MKS5140" s="6"/>
      <c r="MKT5140" s="6"/>
      <c r="MKU5140" s="6"/>
      <c r="MKV5140" s="6"/>
      <c r="MKW5140" s="6"/>
      <c r="MKX5140" s="6"/>
      <c r="MKY5140" s="6"/>
      <c r="MKZ5140" s="6"/>
      <c r="MLA5140" s="6"/>
      <c r="MLB5140" s="6"/>
      <c r="MLC5140" s="6"/>
      <c r="MLD5140" s="6"/>
      <c r="MLE5140" s="6"/>
      <c r="MLF5140" s="6"/>
      <c r="MLG5140" s="6"/>
      <c r="MLH5140" s="6"/>
      <c r="MLI5140" s="6"/>
      <c r="MLJ5140" s="6"/>
      <c r="MLK5140" s="6"/>
      <c r="MLL5140" s="6"/>
      <c r="MLM5140" s="6"/>
      <c r="MLN5140" s="6"/>
      <c r="MLO5140" s="6"/>
      <c r="MLP5140" s="6"/>
      <c r="MLQ5140" s="6"/>
      <c r="MLR5140" s="6"/>
      <c r="MLS5140" s="6"/>
      <c r="MLT5140" s="6"/>
      <c r="MLU5140" s="6"/>
      <c r="MLV5140" s="6"/>
      <c r="MLW5140" s="6"/>
      <c r="MLX5140" s="6"/>
      <c r="MLY5140" s="6"/>
      <c r="MLZ5140" s="6"/>
      <c r="MMA5140" s="6"/>
      <c r="MMB5140" s="6"/>
      <c r="MMC5140" s="6"/>
      <c r="MMD5140" s="6"/>
      <c r="MME5140" s="6"/>
      <c r="MMF5140" s="6"/>
      <c r="MMG5140" s="6"/>
      <c r="MMH5140" s="6"/>
      <c r="MMI5140" s="6"/>
      <c r="MMJ5140" s="6"/>
      <c r="MMK5140" s="6"/>
      <c r="MML5140" s="6"/>
      <c r="MMM5140" s="6"/>
      <c r="MMN5140" s="6"/>
      <c r="MMO5140" s="6"/>
      <c r="MMP5140" s="6"/>
      <c r="MMQ5140" s="6"/>
      <c r="MMR5140" s="6"/>
      <c r="MMS5140" s="6"/>
      <c r="MMT5140" s="6"/>
      <c r="MMU5140" s="6"/>
      <c r="MMV5140" s="6"/>
      <c r="MMW5140" s="6"/>
      <c r="MMX5140" s="6"/>
      <c r="MMY5140" s="6"/>
      <c r="MMZ5140" s="6"/>
      <c r="MNA5140" s="6"/>
      <c r="MNB5140" s="6"/>
      <c r="MNC5140" s="6"/>
      <c r="MND5140" s="6"/>
      <c r="MNE5140" s="6"/>
      <c r="MNF5140" s="6"/>
      <c r="MNG5140" s="6"/>
      <c r="MNH5140" s="6"/>
      <c r="MNI5140" s="6"/>
      <c r="MNJ5140" s="6"/>
      <c r="MNK5140" s="6"/>
      <c r="MNL5140" s="6"/>
      <c r="MNM5140" s="6"/>
      <c r="MNN5140" s="6"/>
      <c r="MNO5140" s="6"/>
      <c r="MNP5140" s="6"/>
      <c r="MNQ5140" s="6"/>
      <c r="MNR5140" s="6"/>
      <c r="MNS5140" s="6"/>
      <c r="MNT5140" s="6"/>
      <c r="MNU5140" s="6"/>
      <c r="MNV5140" s="6"/>
      <c r="MNW5140" s="6"/>
      <c r="MNX5140" s="6"/>
      <c r="MNY5140" s="6"/>
      <c r="MNZ5140" s="6"/>
      <c r="MOA5140" s="6"/>
      <c r="MOB5140" s="6"/>
      <c r="MOC5140" s="6"/>
      <c r="MOD5140" s="6"/>
      <c r="MOE5140" s="6"/>
      <c r="MOF5140" s="6"/>
      <c r="MOG5140" s="6"/>
      <c r="MOH5140" s="6"/>
      <c r="MOI5140" s="6"/>
      <c r="MOJ5140" s="6"/>
      <c r="MOK5140" s="6"/>
      <c r="MOL5140" s="6"/>
      <c r="MOM5140" s="6"/>
      <c r="MON5140" s="6"/>
      <c r="MOO5140" s="6"/>
      <c r="MOP5140" s="6"/>
      <c r="MOQ5140" s="6"/>
      <c r="MOR5140" s="6"/>
      <c r="MOS5140" s="6"/>
      <c r="MOT5140" s="6"/>
      <c r="MOU5140" s="6"/>
      <c r="MOV5140" s="6"/>
      <c r="MOW5140" s="6"/>
      <c r="MOX5140" s="6"/>
      <c r="MOY5140" s="6"/>
      <c r="MOZ5140" s="6"/>
      <c r="MPA5140" s="6"/>
      <c r="MPB5140" s="6"/>
      <c r="MPC5140" s="6"/>
      <c r="MPD5140" s="6"/>
      <c r="MPE5140" s="6"/>
      <c r="MPF5140" s="6"/>
      <c r="MPG5140" s="6"/>
      <c r="MPH5140" s="6"/>
      <c r="MPI5140" s="6"/>
      <c r="MPJ5140" s="6"/>
      <c r="MPK5140" s="6"/>
      <c r="MPL5140" s="6"/>
      <c r="MPM5140" s="6"/>
      <c r="MPN5140" s="6"/>
      <c r="MPO5140" s="6"/>
      <c r="MPP5140" s="6"/>
      <c r="MPQ5140" s="6"/>
      <c r="MPR5140" s="6"/>
      <c r="MPS5140" s="6"/>
      <c r="MPT5140" s="6"/>
      <c r="MPU5140" s="6"/>
      <c r="MPV5140" s="6"/>
      <c r="MPW5140" s="6"/>
      <c r="MPX5140" s="6"/>
      <c r="MPY5140" s="6"/>
      <c r="MPZ5140" s="6"/>
      <c r="MQA5140" s="6"/>
      <c r="MQB5140" s="6"/>
      <c r="MQC5140" s="6"/>
      <c r="MQD5140" s="6"/>
      <c r="MQE5140" s="6"/>
      <c r="MQF5140" s="6"/>
      <c r="MQG5140" s="6"/>
      <c r="MQH5140" s="6"/>
      <c r="MQI5140" s="6"/>
      <c r="MQJ5140" s="6"/>
      <c r="MQK5140" s="6"/>
      <c r="MQL5140" s="6"/>
      <c r="MQM5140" s="6"/>
      <c r="MQN5140" s="6"/>
      <c r="MQO5140" s="6"/>
      <c r="MQP5140" s="6"/>
      <c r="MQQ5140" s="6"/>
      <c r="MQR5140" s="6"/>
      <c r="MQS5140" s="6"/>
      <c r="MQT5140" s="6"/>
      <c r="MQU5140" s="6"/>
      <c r="MQV5140" s="6"/>
      <c r="MQW5140" s="6"/>
      <c r="MQX5140" s="6"/>
      <c r="MQY5140" s="6"/>
      <c r="MQZ5140" s="6"/>
      <c r="MRA5140" s="6"/>
      <c r="MRB5140" s="6"/>
      <c r="MRC5140" s="6"/>
      <c r="MRD5140" s="6"/>
      <c r="MRE5140" s="6"/>
      <c r="MRF5140" s="6"/>
      <c r="MRG5140" s="6"/>
      <c r="MRH5140" s="6"/>
      <c r="MRI5140" s="6"/>
      <c r="MRJ5140" s="6"/>
      <c r="MRK5140" s="6"/>
      <c r="MRL5140" s="6"/>
      <c r="MRM5140" s="6"/>
      <c r="MRN5140" s="6"/>
      <c r="MRO5140" s="6"/>
      <c r="MRP5140" s="6"/>
      <c r="MRQ5140" s="6"/>
      <c r="MRR5140" s="6"/>
      <c r="MRS5140" s="6"/>
      <c r="MRT5140" s="6"/>
      <c r="MRU5140" s="6"/>
      <c r="MRV5140" s="6"/>
      <c r="MRW5140" s="6"/>
      <c r="MRX5140" s="6"/>
      <c r="MRY5140" s="6"/>
      <c r="MRZ5140" s="6"/>
      <c r="MSA5140" s="6"/>
      <c r="MSB5140" s="6"/>
      <c r="MSC5140" s="6"/>
      <c r="MSD5140" s="6"/>
      <c r="MSE5140" s="6"/>
      <c r="MSF5140" s="6"/>
      <c r="MSG5140" s="6"/>
      <c r="MSH5140" s="6"/>
      <c r="MSI5140" s="6"/>
      <c r="MSJ5140" s="6"/>
      <c r="MSK5140" s="6"/>
      <c r="MSL5140" s="6"/>
      <c r="MSM5140" s="6"/>
      <c r="MSN5140" s="6"/>
      <c r="MSO5140" s="6"/>
      <c r="MSP5140" s="6"/>
      <c r="MSQ5140" s="6"/>
      <c r="MSR5140" s="6"/>
      <c r="MSS5140" s="6"/>
      <c r="MST5140" s="6"/>
      <c r="MSU5140" s="6"/>
      <c r="MSV5140" s="6"/>
      <c r="MSW5140" s="6"/>
      <c r="MSX5140" s="6"/>
      <c r="MSY5140" s="6"/>
      <c r="MSZ5140" s="6"/>
      <c r="MTA5140" s="6"/>
      <c r="MTB5140" s="6"/>
      <c r="MTC5140" s="6"/>
      <c r="MTD5140" s="6"/>
      <c r="MTE5140" s="6"/>
      <c r="MTF5140" s="6"/>
      <c r="MTG5140" s="6"/>
      <c r="MTH5140" s="6"/>
      <c r="MTI5140" s="6"/>
      <c r="MTJ5140" s="6"/>
      <c r="MTK5140" s="6"/>
      <c r="MTL5140" s="6"/>
      <c r="MTM5140" s="6"/>
      <c r="MTN5140" s="6"/>
      <c r="MTO5140" s="6"/>
      <c r="MTP5140" s="6"/>
      <c r="MTQ5140" s="6"/>
      <c r="MTR5140" s="6"/>
      <c r="MTS5140" s="6"/>
      <c r="MTT5140" s="6"/>
      <c r="MTU5140" s="6"/>
      <c r="MTV5140" s="6"/>
      <c r="MTW5140" s="6"/>
      <c r="MTX5140" s="6"/>
      <c r="MTY5140" s="6"/>
      <c r="MTZ5140" s="6"/>
      <c r="MUA5140" s="6"/>
      <c r="MUB5140" s="6"/>
      <c r="MUC5140" s="6"/>
      <c r="MUD5140" s="6"/>
      <c r="MUE5140" s="6"/>
      <c r="MUF5140" s="6"/>
      <c r="MUG5140" s="6"/>
      <c r="MUH5140" s="6"/>
      <c r="MUI5140" s="6"/>
      <c r="MUJ5140" s="6"/>
      <c r="MUK5140" s="6"/>
      <c r="MUL5140" s="6"/>
      <c r="MUM5140" s="6"/>
      <c r="MUN5140" s="6"/>
      <c r="MUO5140" s="6"/>
      <c r="MUP5140" s="6"/>
      <c r="MUQ5140" s="6"/>
      <c r="MUR5140" s="6"/>
      <c r="MUS5140" s="6"/>
      <c r="MUT5140" s="6"/>
      <c r="MUU5140" s="6"/>
      <c r="MUV5140" s="6"/>
      <c r="MUW5140" s="6"/>
      <c r="MUX5140" s="6"/>
      <c r="MUY5140" s="6"/>
      <c r="MUZ5140" s="6"/>
      <c r="MVA5140" s="6"/>
      <c r="MVB5140" s="6"/>
      <c r="MVC5140" s="6"/>
      <c r="MVD5140" s="6"/>
      <c r="MVE5140" s="6"/>
      <c r="MVF5140" s="6"/>
      <c r="MVG5140" s="6"/>
      <c r="MVH5140" s="6"/>
      <c r="MVI5140" s="6"/>
      <c r="MVJ5140" s="6"/>
      <c r="MVK5140" s="6"/>
      <c r="MVL5140" s="6"/>
      <c r="MVM5140" s="6"/>
      <c r="MVN5140" s="6"/>
      <c r="MVO5140" s="6"/>
      <c r="MVP5140" s="6"/>
      <c r="MVQ5140" s="6"/>
      <c r="MVR5140" s="6"/>
      <c r="MVS5140" s="6"/>
      <c r="MVT5140" s="6"/>
      <c r="MVU5140" s="6"/>
      <c r="MVV5140" s="6"/>
      <c r="MVW5140" s="6"/>
      <c r="MVX5140" s="6"/>
      <c r="MVY5140" s="6"/>
      <c r="MVZ5140" s="6"/>
      <c r="MWA5140" s="6"/>
      <c r="MWB5140" s="6"/>
      <c r="MWC5140" s="6"/>
      <c r="MWD5140" s="6"/>
      <c r="MWE5140" s="6"/>
      <c r="MWF5140" s="6"/>
      <c r="MWG5140" s="6"/>
      <c r="MWH5140" s="6"/>
      <c r="MWI5140" s="6"/>
      <c r="MWJ5140" s="6"/>
      <c r="MWK5140" s="6"/>
      <c r="MWL5140" s="6"/>
      <c r="MWM5140" s="6"/>
      <c r="MWN5140" s="6"/>
      <c r="MWO5140" s="6"/>
      <c r="MWP5140" s="6"/>
      <c r="MWQ5140" s="6"/>
      <c r="MWR5140" s="6"/>
      <c r="MWS5140" s="6"/>
      <c r="MWT5140" s="6"/>
      <c r="MWU5140" s="6"/>
      <c r="MWV5140" s="6"/>
      <c r="MWW5140" s="6"/>
      <c r="MWX5140" s="6"/>
      <c r="MWY5140" s="6"/>
      <c r="MWZ5140" s="6"/>
      <c r="MXA5140" s="6"/>
      <c r="MXB5140" s="6"/>
      <c r="MXC5140" s="6"/>
      <c r="MXD5140" s="6"/>
      <c r="MXE5140" s="6"/>
      <c r="MXF5140" s="6"/>
      <c r="MXG5140" s="6"/>
      <c r="MXH5140" s="6"/>
      <c r="MXI5140" s="6"/>
      <c r="MXJ5140" s="6"/>
      <c r="MXK5140" s="6"/>
      <c r="MXL5140" s="6"/>
      <c r="MXM5140" s="6"/>
      <c r="MXN5140" s="6"/>
      <c r="MXO5140" s="6"/>
      <c r="MXP5140" s="6"/>
      <c r="MXQ5140" s="6"/>
      <c r="MXR5140" s="6"/>
      <c r="MXS5140" s="6"/>
      <c r="MXT5140" s="6"/>
      <c r="MXU5140" s="6"/>
      <c r="MXV5140" s="6"/>
      <c r="MXW5140" s="6"/>
      <c r="MXX5140" s="6"/>
      <c r="MXY5140" s="6"/>
      <c r="MXZ5140" s="6"/>
      <c r="MYA5140" s="6"/>
      <c r="MYB5140" s="6"/>
      <c r="MYC5140" s="6"/>
      <c r="MYD5140" s="6"/>
      <c r="MYE5140" s="6"/>
      <c r="MYF5140" s="6"/>
      <c r="MYG5140" s="6"/>
      <c r="MYH5140" s="6"/>
      <c r="MYI5140" s="6"/>
      <c r="MYJ5140" s="6"/>
      <c r="MYK5140" s="6"/>
      <c r="MYL5140" s="6"/>
      <c r="MYM5140" s="6"/>
      <c r="MYN5140" s="6"/>
      <c r="MYO5140" s="6"/>
      <c r="MYP5140" s="6"/>
      <c r="MYQ5140" s="6"/>
      <c r="MYR5140" s="6"/>
      <c r="MYS5140" s="6"/>
      <c r="MYT5140" s="6"/>
      <c r="MYU5140" s="6"/>
      <c r="MYV5140" s="6"/>
      <c r="MYW5140" s="6"/>
      <c r="MYX5140" s="6"/>
      <c r="MYY5140" s="6"/>
      <c r="MYZ5140" s="6"/>
      <c r="MZA5140" s="6"/>
      <c r="MZB5140" s="6"/>
      <c r="MZC5140" s="6"/>
      <c r="MZD5140" s="6"/>
      <c r="MZE5140" s="6"/>
      <c r="MZF5140" s="6"/>
      <c r="MZG5140" s="6"/>
      <c r="MZH5140" s="6"/>
      <c r="MZI5140" s="6"/>
      <c r="MZJ5140" s="6"/>
      <c r="MZK5140" s="6"/>
      <c r="MZL5140" s="6"/>
      <c r="MZM5140" s="6"/>
      <c r="MZN5140" s="6"/>
      <c r="MZO5140" s="6"/>
      <c r="MZP5140" s="6"/>
      <c r="MZQ5140" s="6"/>
      <c r="MZR5140" s="6"/>
      <c r="MZS5140" s="6"/>
      <c r="MZT5140" s="6"/>
      <c r="MZU5140" s="6"/>
      <c r="MZV5140" s="6"/>
      <c r="MZW5140" s="6"/>
      <c r="MZX5140" s="6"/>
      <c r="MZY5140" s="6"/>
      <c r="MZZ5140" s="6"/>
      <c r="NAA5140" s="6"/>
      <c r="NAB5140" s="6"/>
      <c r="NAC5140" s="6"/>
      <c r="NAD5140" s="6"/>
      <c r="NAE5140" s="6"/>
      <c r="NAF5140" s="6"/>
      <c r="NAG5140" s="6"/>
      <c r="NAH5140" s="6"/>
      <c r="NAI5140" s="6"/>
      <c r="NAJ5140" s="6"/>
      <c r="NAK5140" s="6"/>
      <c r="NAL5140" s="6"/>
      <c r="NAM5140" s="6"/>
      <c r="NAN5140" s="6"/>
      <c r="NAO5140" s="6"/>
      <c r="NAP5140" s="6"/>
      <c r="NAQ5140" s="6"/>
      <c r="NAR5140" s="6"/>
      <c r="NAS5140" s="6"/>
      <c r="NAT5140" s="6"/>
      <c r="NAU5140" s="6"/>
      <c r="NAV5140" s="6"/>
      <c r="NAW5140" s="6"/>
      <c r="NAX5140" s="6"/>
      <c r="NAY5140" s="6"/>
      <c r="NAZ5140" s="6"/>
      <c r="NBA5140" s="6"/>
      <c r="NBB5140" s="6"/>
      <c r="NBC5140" s="6"/>
      <c r="NBD5140" s="6"/>
      <c r="NBE5140" s="6"/>
      <c r="NBF5140" s="6"/>
      <c r="NBG5140" s="6"/>
      <c r="NBH5140" s="6"/>
      <c r="NBI5140" s="6"/>
      <c r="NBJ5140" s="6"/>
      <c r="NBK5140" s="6"/>
      <c r="NBL5140" s="6"/>
      <c r="NBM5140" s="6"/>
      <c r="NBN5140" s="6"/>
      <c r="NBO5140" s="6"/>
      <c r="NBP5140" s="6"/>
      <c r="NBQ5140" s="6"/>
      <c r="NBR5140" s="6"/>
      <c r="NBS5140" s="6"/>
      <c r="NBT5140" s="6"/>
      <c r="NBU5140" s="6"/>
      <c r="NBV5140" s="6"/>
      <c r="NBW5140" s="6"/>
      <c r="NBX5140" s="6"/>
      <c r="NBY5140" s="6"/>
      <c r="NBZ5140" s="6"/>
      <c r="NCA5140" s="6"/>
      <c r="NCB5140" s="6"/>
      <c r="NCC5140" s="6"/>
      <c r="NCD5140" s="6"/>
      <c r="NCE5140" s="6"/>
      <c r="NCF5140" s="6"/>
      <c r="NCG5140" s="6"/>
      <c r="NCH5140" s="6"/>
      <c r="NCI5140" s="6"/>
      <c r="NCJ5140" s="6"/>
      <c r="NCK5140" s="6"/>
      <c r="NCL5140" s="6"/>
      <c r="NCM5140" s="6"/>
      <c r="NCN5140" s="6"/>
      <c r="NCO5140" s="6"/>
      <c r="NCP5140" s="6"/>
      <c r="NCQ5140" s="6"/>
      <c r="NCR5140" s="6"/>
      <c r="NCS5140" s="6"/>
      <c r="NCT5140" s="6"/>
      <c r="NCU5140" s="6"/>
      <c r="NCV5140" s="6"/>
      <c r="NCW5140" s="6"/>
      <c r="NCX5140" s="6"/>
      <c r="NCY5140" s="6"/>
      <c r="NCZ5140" s="6"/>
      <c r="NDA5140" s="6"/>
      <c r="NDB5140" s="6"/>
      <c r="NDC5140" s="6"/>
      <c r="NDD5140" s="6"/>
      <c r="NDE5140" s="6"/>
      <c r="NDF5140" s="6"/>
      <c r="NDG5140" s="6"/>
      <c r="NDH5140" s="6"/>
      <c r="NDI5140" s="6"/>
      <c r="NDJ5140" s="6"/>
      <c r="NDK5140" s="6"/>
      <c r="NDL5140" s="6"/>
      <c r="NDM5140" s="6"/>
      <c r="NDN5140" s="6"/>
      <c r="NDO5140" s="6"/>
      <c r="NDP5140" s="6"/>
      <c r="NDQ5140" s="6"/>
      <c r="NDR5140" s="6"/>
      <c r="NDS5140" s="6"/>
      <c r="NDT5140" s="6"/>
      <c r="NDU5140" s="6"/>
      <c r="NDV5140" s="6"/>
      <c r="NDW5140" s="6"/>
      <c r="NDX5140" s="6"/>
      <c r="NDY5140" s="6"/>
      <c r="NDZ5140" s="6"/>
      <c r="NEA5140" s="6"/>
      <c r="NEB5140" s="6"/>
      <c r="NEC5140" s="6"/>
      <c r="NED5140" s="6"/>
      <c r="NEE5140" s="6"/>
      <c r="NEF5140" s="6"/>
      <c r="NEG5140" s="6"/>
      <c r="NEH5140" s="6"/>
      <c r="NEI5140" s="6"/>
      <c r="NEJ5140" s="6"/>
      <c r="NEK5140" s="6"/>
      <c r="NEL5140" s="6"/>
      <c r="NEM5140" s="6"/>
      <c r="NEN5140" s="6"/>
      <c r="NEO5140" s="6"/>
      <c r="NEP5140" s="6"/>
      <c r="NEQ5140" s="6"/>
      <c r="NER5140" s="6"/>
      <c r="NES5140" s="6"/>
      <c r="NET5140" s="6"/>
      <c r="NEU5140" s="6"/>
      <c r="NEV5140" s="6"/>
      <c r="NEW5140" s="6"/>
      <c r="NEX5140" s="6"/>
      <c r="NEY5140" s="6"/>
      <c r="NEZ5140" s="6"/>
      <c r="NFA5140" s="6"/>
      <c r="NFB5140" s="6"/>
      <c r="NFC5140" s="6"/>
      <c r="NFD5140" s="6"/>
      <c r="NFE5140" s="6"/>
      <c r="NFF5140" s="6"/>
      <c r="NFG5140" s="6"/>
      <c r="NFH5140" s="6"/>
      <c r="NFI5140" s="6"/>
      <c r="NFJ5140" s="6"/>
      <c r="NFK5140" s="6"/>
      <c r="NFL5140" s="6"/>
      <c r="NFM5140" s="6"/>
      <c r="NFN5140" s="6"/>
      <c r="NFO5140" s="6"/>
      <c r="NFP5140" s="6"/>
      <c r="NFQ5140" s="6"/>
      <c r="NFR5140" s="6"/>
      <c r="NFS5140" s="6"/>
      <c r="NFT5140" s="6"/>
      <c r="NFU5140" s="6"/>
      <c r="NFV5140" s="6"/>
      <c r="NFW5140" s="6"/>
      <c r="NFX5140" s="6"/>
      <c r="NFY5140" s="6"/>
      <c r="NFZ5140" s="6"/>
      <c r="NGA5140" s="6"/>
      <c r="NGB5140" s="6"/>
      <c r="NGC5140" s="6"/>
      <c r="NGD5140" s="6"/>
      <c r="NGE5140" s="6"/>
      <c r="NGF5140" s="6"/>
      <c r="NGG5140" s="6"/>
      <c r="NGH5140" s="6"/>
      <c r="NGI5140" s="6"/>
      <c r="NGJ5140" s="6"/>
      <c r="NGK5140" s="6"/>
      <c r="NGL5140" s="6"/>
      <c r="NGM5140" s="6"/>
      <c r="NGN5140" s="6"/>
      <c r="NGO5140" s="6"/>
      <c r="NGP5140" s="6"/>
      <c r="NGQ5140" s="6"/>
      <c r="NGR5140" s="6"/>
      <c r="NGS5140" s="6"/>
      <c r="NGT5140" s="6"/>
      <c r="NGU5140" s="6"/>
      <c r="NGV5140" s="6"/>
      <c r="NGW5140" s="6"/>
      <c r="NGX5140" s="6"/>
      <c r="NGY5140" s="6"/>
      <c r="NGZ5140" s="6"/>
      <c r="NHA5140" s="6"/>
      <c r="NHB5140" s="6"/>
      <c r="NHC5140" s="6"/>
      <c r="NHD5140" s="6"/>
      <c r="NHE5140" s="6"/>
      <c r="NHF5140" s="6"/>
      <c r="NHG5140" s="6"/>
      <c r="NHH5140" s="6"/>
      <c r="NHI5140" s="6"/>
      <c r="NHJ5140" s="6"/>
      <c r="NHK5140" s="6"/>
      <c r="NHL5140" s="6"/>
      <c r="NHM5140" s="6"/>
      <c r="NHN5140" s="6"/>
      <c r="NHO5140" s="6"/>
      <c r="NHP5140" s="6"/>
      <c r="NHQ5140" s="6"/>
      <c r="NHR5140" s="6"/>
      <c r="NHS5140" s="6"/>
      <c r="NHT5140" s="6"/>
      <c r="NHU5140" s="6"/>
      <c r="NHV5140" s="6"/>
      <c r="NHW5140" s="6"/>
      <c r="NHX5140" s="6"/>
      <c r="NHY5140" s="6"/>
      <c r="NHZ5140" s="6"/>
      <c r="NIA5140" s="6"/>
      <c r="NIB5140" s="6"/>
      <c r="NIC5140" s="6"/>
      <c r="NID5140" s="6"/>
      <c r="NIE5140" s="6"/>
      <c r="NIF5140" s="6"/>
      <c r="NIG5140" s="6"/>
      <c r="NIH5140" s="6"/>
      <c r="NII5140" s="6"/>
      <c r="NIJ5140" s="6"/>
      <c r="NIK5140" s="6"/>
      <c r="NIL5140" s="6"/>
      <c r="NIM5140" s="6"/>
      <c r="NIN5140" s="6"/>
      <c r="NIO5140" s="6"/>
      <c r="NIP5140" s="6"/>
      <c r="NIQ5140" s="6"/>
      <c r="NIR5140" s="6"/>
      <c r="NIS5140" s="6"/>
      <c r="NIT5140" s="6"/>
      <c r="NIU5140" s="6"/>
      <c r="NIV5140" s="6"/>
      <c r="NIW5140" s="6"/>
      <c r="NIX5140" s="6"/>
      <c r="NIY5140" s="6"/>
      <c r="NIZ5140" s="6"/>
      <c r="NJA5140" s="6"/>
      <c r="NJB5140" s="6"/>
      <c r="NJC5140" s="6"/>
      <c r="NJD5140" s="6"/>
      <c r="NJE5140" s="6"/>
      <c r="NJF5140" s="6"/>
      <c r="NJG5140" s="6"/>
      <c r="NJH5140" s="6"/>
      <c r="NJI5140" s="6"/>
      <c r="NJJ5140" s="6"/>
      <c r="NJK5140" s="6"/>
      <c r="NJL5140" s="6"/>
      <c r="NJM5140" s="6"/>
      <c r="NJN5140" s="6"/>
      <c r="NJO5140" s="6"/>
      <c r="NJP5140" s="6"/>
      <c r="NJQ5140" s="6"/>
      <c r="NJR5140" s="6"/>
      <c r="NJS5140" s="6"/>
      <c r="NJT5140" s="6"/>
      <c r="NJU5140" s="6"/>
      <c r="NJV5140" s="6"/>
      <c r="NJW5140" s="6"/>
      <c r="NJX5140" s="6"/>
      <c r="NJY5140" s="6"/>
      <c r="NJZ5140" s="6"/>
      <c r="NKA5140" s="6"/>
      <c r="NKB5140" s="6"/>
      <c r="NKC5140" s="6"/>
      <c r="NKD5140" s="6"/>
      <c r="NKE5140" s="6"/>
      <c r="NKF5140" s="6"/>
      <c r="NKG5140" s="6"/>
      <c r="NKH5140" s="6"/>
      <c r="NKI5140" s="6"/>
      <c r="NKJ5140" s="6"/>
      <c r="NKK5140" s="6"/>
      <c r="NKL5140" s="6"/>
      <c r="NKM5140" s="6"/>
      <c r="NKN5140" s="6"/>
      <c r="NKO5140" s="6"/>
      <c r="NKP5140" s="6"/>
      <c r="NKQ5140" s="6"/>
      <c r="NKR5140" s="6"/>
      <c r="NKS5140" s="6"/>
      <c r="NKT5140" s="6"/>
      <c r="NKU5140" s="6"/>
      <c r="NKV5140" s="6"/>
      <c r="NKW5140" s="6"/>
      <c r="NKX5140" s="6"/>
      <c r="NKY5140" s="6"/>
      <c r="NKZ5140" s="6"/>
      <c r="NLA5140" s="6"/>
      <c r="NLB5140" s="6"/>
      <c r="NLC5140" s="6"/>
      <c r="NLD5140" s="6"/>
      <c r="NLE5140" s="6"/>
      <c r="NLF5140" s="6"/>
      <c r="NLG5140" s="6"/>
      <c r="NLH5140" s="6"/>
      <c r="NLI5140" s="6"/>
      <c r="NLJ5140" s="6"/>
      <c r="NLK5140" s="6"/>
      <c r="NLL5140" s="6"/>
      <c r="NLM5140" s="6"/>
      <c r="NLN5140" s="6"/>
      <c r="NLO5140" s="6"/>
      <c r="NLP5140" s="6"/>
      <c r="NLQ5140" s="6"/>
      <c r="NLR5140" s="6"/>
      <c r="NLS5140" s="6"/>
      <c r="NLT5140" s="6"/>
      <c r="NLU5140" s="6"/>
      <c r="NLV5140" s="6"/>
      <c r="NLW5140" s="6"/>
      <c r="NLX5140" s="6"/>
      <c r="NLY5140" s="6"/>
      <c r="NLZ5140" s="6"/>
      <c r="NMA5140" s="6"/>
      <c r="NMB5140" s="6"/>
      <c r="NMC5140" s="6"/>
      <c r="NMD5140" s="6"/>
      <c r="NME5140" s="6"/>
      <c r="NMF5140" s="6"/>
      <c r="NMG5140" s="6"/>
      <c r="NMH5140" s="6"/>
      <c r="NMI5140" s="6"/>
      <c r="NMJ5140" s="6"/>
      <c r="NMK5140" s="6"/>
      <c r="NML5140" s="6"/>
      <c r="NMM5140" s="6"/>
      <c r="NMN5140" s="6"/>
      <c r="NMO5140" s="6"/>
      <c r="NMP5140" s="6"/>
      <c r="NMQ5140" s="6"/>
      <c r="NMR5140" s="6"/>
      <c r="NMS5140" s="6"/>
      <c r="NMT5140" s="6"/>
      <c r="NMU5140" s="6"/>
      <c r="NMV5140" s="6"/>
      <c r="NMW5140" s="6"/>
      <c r="NMX5140" s="6"/>
      <c r="NMY5140" s="6"/>
      <c r="NMZ5140" s="6"/>
      <c r="NNA5140" s="6"/>
      <c r="NNB5140" s="6"/>
      <c r="NNC5140" s="6"/>
      <c r="NND5140" s="6"/>
      <c r="NNE5140" s="6"/>
      <c r="NNF5140" s="6"/>
      <c r="NNG5140" s="6"/>
      <c r="NNH5140" s="6"/>
      <c r="NNI5140" s="6"/>
      <c r="NNJ5140" s="6"/>
      <c r="NNK5140" s="6"/>
      <c r="NNL5140" s="6"/>
      <c r="NNM5140" s="6"/>
      <c r="NNN5140" s="6"/>
      <c r="NNO5140" s="6"/>
      <c r="NNP5140" s="6"/>
      <c r="NNQ5140" s="6"/>
      <c r="NNR5140" s="6"/>
      <c r="NNS5140" s="6"/>
      <c r="NNT5140" s="6"/>
      <c r="NNU5140" s="6"/>
      <c r="NNV5140" s="6"/>
      <c r="NNW5140" s="6"/>
      <c r="NNX5140" s="6"/>
      <c r="NNY5140" s="6"/>
      <c r="NNZ5140" s="6"/>
      <c r="NOA5140" s="6"/>
      <c r="NOB5140" s="6"/>
      <c r="NOC5140" s="6"/>
      <c r="NOD5140" s="6"/>
      <c r="NOE5140" s="6"/>
      <c r="NOF5140" s="6"/>
      <c r="NOG5140" s="6"/>
      <c r="NOH5140" s="6"/>
      <c r="NOI5140" s="6"/>
      <c r="NOJ5140" s="6"/>
      <c r="NOK5140" s="6"/>
      <c r="NOL5140" s="6"/>
      <c r="NOM5140" s="6"/>
      <c r="NON5140" s="6"/>
      <c r="NOO5140" s="6"/>
      <c r="NOP5140" s="6"/>
      <c r="NOQ5140" s="6"/>
      <c r="NOR5140" s="6"/>
      <c r="NOS5140" s="6"/>
      <c r="NOT5140" s="6"/>
      <c r="NOU5140" s="6"/>
      <c r="NOV5140" s="6"/>
      <c r="NOW5140" s="6"/>
      <c r="NOX5140" s="6"/>
      <c r="NOY5140" s="6"/>
      <c r="NOZ5140" s="6"/>
      <c r="NPA5140" s="6"/>
      <c r="NPB5140" s="6"/>
      <c r="NPC5140" s="6"/>
      <c r="NPD5140" s="6"/>
      <c r="NPE5140" s="6"/>
      <c r="NPF5140" s="6"/>
      <c r="NPG5140" s="6"/>
      <c r="NPH5140" s="6"/>
      <c r="NPI5140" s="6"/>
      <c r="NPJ5140" s="6"/>
      <c r="NPK5140" s="6"/>
      <c r="NPL5140" s="6"/>
      <c r="NPM5140" s="6"/>
      <c r="NPN5140" s="6"/>
      <c r="NPO5140" s="6"/>
      <c r="NPP5140" s="6"/>
      <c r="NPQ5140" s="6"/>
      <c r="NPR5140" s="6"/>
      <c r="NPS5140" s="6"/>
      <c r="NPT5140" s="6"/>
      <c r="NPU5140" s="6"/>
      <c r="NPV5140" s="6"/>
      <c r="NPW5140" s="6"/>
      <c r="NPX5140" s="6"/>
      <c r="NPY5140" s="6"/>
      <c r="NPZ5140" s="6"/>
      <c r="NQA5140" s="6"/>
      <c r="NQB5140" s="6"/>
      <c r="NQC5140" s="6"/>
      <c r="NQD5140" s="6"/>
      <c r="NQE5140" s="6"/>
      <c r="NQF5140" s="6"/>
      <c r="NQG5140" s="6"/>
      <c r="NQH5140" s="6"/>
      <c r="NQI5140" s="6"/>
      <c r="NQJ5140" s="6"/>
      <c r="NQK5140" s="6"/>
      <c r="NQL5140" s="6"/>
      <c r="NQM5140" s="6"/>
      <c r="NQN5140" s="6"/>
      <c r="NQO5140" s="6"/>
      <c r="NQP5140" s="6"/>
      <c r="NQQ5140" s="6"/>
      <c r="NQR5140" s="6"/>
      <c r="NQS5140" s="6"/>
      <c r="NQT5140" s="6"/>
      <c r="NQU5140" s="6"/>
      <c r="NQV5140" s="6"/>
      <c r="NQW5140" s="6"/>
      <c r="NQX5140" s="6"/>
      <c r="NQY5140" s="6"/>
      <c r="NQZ5140" s="6"/>
      <c r="NRA5140" s="6"/>
      <c r="NRB5140" s="6"/>
      <c r="NRC5140" s="6"/>
      <c r="NRD5140" s="6"/>
      <c r="NRE5140" s="6"/>
      <c r="NRF5140" s="6"/>
      <c r="NRG5140" s="6"/>
      <c r="NRH5140" s="6"/>
      <c r="NRI5140" s="6"/>
      <c r="NRJ5140" s="6"/>
      <c r="NRK5140" s="6"/>
      <c r="NRL5140" s="6"/>
      <c r="NRM5140" s="6"/>
      <c r="NRN5140" s="6"/>
      <c r="NRO5140" s="6"/>
      <c r="NRP5140" s="6"/>
      <c r="NRQ5140" s="6"/>
      <c r="NRR5140" s="6"/>
      <c r="NRS5140" s="6"/>
      <c r="NRT5140" s="6"/>
      <c r="NRU5140" s="6"/>
      <c r="NRV5140" s="6"/>
      <c r="NRW5140" s="6"/>
      <c r="NRX5140" s="6"/>
      <c r="NRY5140" s="6"/>
      <c r="NRZ5140" s="6"/>
      <c r="NSA5140" s="6"/>
      <c r="NSB5140" s="6"/>
      <c r="NSC5140" s="6"/>
      <c r="NSD5140" s="6"/>
      <c r="NSE5140" s="6"/>
      <c r="NSF5140" s="6"/>
      <c r="NSG5140" s="6"/>
      <c r="NSH5140" s="6"/>
      <c r="NSI5140" s="6"/>
      <c r="NSJ5140" s="6"/>
      <c r="NSK5140" s="6"/>
      <c r="NSL5140" s="6"/>
      <c r="NSM5140" s="6"/>
      <c r="NSN5140" s="6"/>
      <c r="NSO5140" s="6"/>
      <c r="NSP5140" s="6"/>
      <c r="NSQ5140" s="6"/>
      <c r="NSR5140" s="6"/>
      <c r="NSS5140" s="6"/>
      <c r="NST5140" s="6"/>
      <c r="NSU5140" s="6"/>
      <c r="NSV5140" s="6"/>
      <c r="NSW5140" s="6"/>
      <c r="NSX5140" s="6"/>
      <c r="NSY5140" s="6"/>
      <c r="NSZ5140" s="6"/>
      <c r="NTA5140" s="6"/>
      <c r="NTB5140" s="6"/>
      <c r="NTC5140" s="6"/>
      <c r="NTD5140" s="6"/>
      <c r="NTE5140" s="6"/>
      <c r="NTF5140" s="6"/>
      <c r="NTG5140" s="6"/>
      <c r="NTH5140" s="6"/>
      <c r="NTI5140" s="6"/>
      <c r="NTJ5140" s="6"/>
      <c r="NTK5140" s="6"/>
      <c r="NTL5140" s="6"/>
      <c r="NTM5140" s="6"/>
      <c r="NTN5140" s="6"/>
      <c r="NTO5140" s="6"/>
      <c r="NTP5140" s="6"/>
      <c r="NTQ5140" s="6"/>
      <c r="NTR5140" s="6"/>
      <c r="NTS5140" s="6"/>
      <c r="NTT5140" s="6"/>
      <c r="NTU5140" s="6"/>
      <c r="NTV5140" s="6"/>
      <c r="NTW5140" s="6"/>
      <c r="NTX5140" s="6"/>
      <c r="NTY5140" s="6"/>
      <c r="NTZ5140" s="6"/>
      <c r="NUA5140" s="6"/>
      <c r="NUB5140" s="6"/>
      <c r="NUC5140" s="6"/>
      <c r="NUD5140" s="6"/>
      <c r="NUE5140" s="6"/>
      <c r="NUF5140" s="6"/>
      <c r="NUG5140" s="6"/>
      <c r="NUH5140" s="6"/>
      <c r="NUI5140" s="6"/>
      <c r="NUJ5140" s="6"/>
      <c r="NUK5140" s="6"/>
      <c r="NUL5140" s="6"/>
      <c r="NUM5140" s="6"/>
      <c r="NUN5140" s="6"/>
      <c r="NUO5140" s="6"/>
      <c r="NUP5140" s="6"/>
      <c r="NUQ5140" s="6"/>
      <c r="NUR5140" s="6"/>
      <c r="NUS5140" s="6"/>
      <c r="NUT5140" s="6"/>
      <c r="NUU5140" s="6"/>
      <c r="NUV5140" s="6"/>
      <c r="NUW5140" s="6"/>
      <c r="NUX5140" s="6"/>
      <c r="NUY5140" s="6"/>
      <c r="NUZ5140" s="6"/>
      <c r="NVA5140" s="6"/>
      <c r="NVB5140" s="6"/>
      <c r="NVC5140" s="6"/>
      <c r="NVD5140" s="6"/>
      <c r="NVE5140" s="6"/>
      <c r="NVF5140" s="6"/>
      <c r="NVG5140" s="6"/>
      <c r="NVH5140" s="6"/>
      <c r="NVI5140" s="6"/>
      <c r="NVJ5140" s="6"/>
      <c r="NVK5140" s="6"/>
      <c r="NVL5140" s="6"/>
      <c r="NVM5140" s="6"/>
      <c r="NVN5140" s="6"/>
      <c r="NVO5140" s="6"/>
      <c r="NVP5140" s="6"/>
      <c r="NVQ5140" s="6"/>
      <c r="NVR5140" s="6"/>
      <c r="NVS5140" s="6"/>
      <c r="NVT5140" s="6"/>
      <c r="NVU5140" s="6"/>
      <c r="NVV5140" s="6"/>
      <c r="NVW5140" s="6"/>
      <c r="NVX5140" s="6"/>
      <c r="NVY5140" s="6"/>
      <c r="NVZ5140" s="6"/>
      <c r="NWA5140" s="6"/>
      <c r="NWB5140" s="6"/>
      <c r="NWC5140" s="6"/>
      <c r="NWD5140" s="6"/>
      <c r="NWE5140" s="6"/>
      <c r="NWF5140" s="6"/>
      <c r="NWG5140" s="6"/>
      <c r="NWH5140" s="6"/>
      <c r="NWI5140" s="6"/>
      <c r="NWJ5140" s="6"/>
      <c r="NWK5140" s="6"/>
      <c r="NWL5140" s="6"/>
      <c r="NWM5140" s="6"/>
      <c r="NWN5140" s="6"/>
      <c r="NWO5140" s="6"/>
      <c r="NWP5140" s="6"/>
      <c r="NWQ5140" s="6"/>
      <c r="NWR5140" s="6"/>
      <c r="NWS5140" s="6"/>
      <c r="NWT5140" s="6"/>
      <c r="NWU5140" s="6"/>
      <c r="NWV5140" s="6"/>
      <c r="NWW5140" s="6"/>
      <c r="NWX5140" s="6"/>
      <c r="NWY5140" s="6"/>
      <c r="NWZ5140" s="6"/>
      <c r="NXA5140" s="6"/>
      <c r="NXB5140" s="6"/>
      <c r="NXC5140" s="6"/>
      <c r="NXD5140" s="6"/>
      <c r="NXE5140" s="6"/>
      <c r="NXF5140" s="6"/>
      <c r="NXG5140" s="6"/>
      <c r="NXH5140" s="6"/>
      <c r="NXI5140" s="6"/>
      <c r="NXJ5140" s="6"/>
      <c r="NXK5140" s="6"/>
      <c r="NXL5140" s="6"/>
      <c r="NXM5140" s="6"/>
      <c r="NXN5140" s="6"/>
      <c r="NXO5140" s="6"/>
      <c r="NXP5140" s="6"/>
      <c r="NXQ5140" s="6"/>
      <c r="NXR5140" s="6"/>
      <c r="NXS5140" s="6"/>
      <c r="NXT5140" s="6"/>
      <c r="NXU5140" s="6"/>
      <c r="NXV5140" s="6"/>
      <c r="NXW5140" s="6"/>
      <c r="NXX5140" s="6"/>
      <c r="NXY5140" s="6"/>
      <c r="NXZ5140" s="6"/>
      <c r="NYA5140" s="6"/>
      <c r="NYB5140" s="6"/>
      <c r="NYC5140" s="6"/>
      <c r="NYD5140" s="6"/>
      <c r="NYE5140" s="6"/>
      <c r="NYF5140" s="6"/>
      <c r="NYG5140" s="6"/>
      <c r="NYH5140" s="6"/>
      <c r="NYI5140" s="6"/>
      <c r="NYJ5140" s="6"/>
      <c r="NYK5140" s="6"/>
      <c r="NYL5140" s="6"/>
      <c r="NYM5140" s="6"/>
      <c r="NYN5140" s="6"/>
      <c r="NYO5140" s="6"/>
      <c r="NYP5140" s="6"/>
      <c r="NYQ5140" s="6"/>
      <c r="NYR5140" s="6"/>
      <c r="NYS5140" s="6"/>
      <c r="NYT5140" s="6"/>
      <c r="NYU5140" s="6"/>
      <c r="NYV5140" s="6"/>
      <c r="NYW5140" s="6"/>
      <c r="NYX5140" s="6"/>
      <c r="NYY5140" s="6"/>
      <c r="NYZ5140" s="6"/>
      <c r="NZA5140" s="6"/>
      <c r="NZB5140" s="6"/>
      <c r="NZC5140" s="6"/>
      <c r="NZD5140" s="6"/>
      <c r="NZE5140" s="6"/>
      <c r="NZF5140" s="6"/>
      <c r="NZG5140" s="6"/>
      <c r="NZH5140" s="6"/>
      <c r="NZI5140" s="6"/>
      <c r="NZJ5140" s="6"/>
      <c r="NZK5140" s="6"/>
      <c r="NZL5140" s="6"/>
      <c r="NZM5140" s="6"/>
      <c r="NZN5140" s="6"/>
      <c r="NZO5140" s="6"/>
      <c r="NZP5140" s="6"/>
      <c r="NZQ5140" s="6"/>
      <c r="NZR5140" s="6"/>
      <c r="NZS5140" s="6"/>
      <c r="NZT5140" s="6"/>
      <c r="NZU5140" s="6"/>
      <c r="NZV5140" s="6"/>
      <c r="NZW5140" s="6"/>
      <c r="NZX5140" s="6"/>
      <c r="NZY5140" s="6"/>
      <c r="NZZ5140" s="6"/>
      <c r="OAA5140" s="6"/>
      <c r="OAB5140" s="6"/>
      <c r="OAC5140" s="6"/>
      <c r="OAD5140" s="6"/>
      <c r="OAE5140" s="6"/>
      <c r="OAF5140" s="6"/>
      <c r="OAG5140" s="6"/>
      <c r="OAH5140" s="6"/>
      <c r="OAI5140" s="6"/>
      <c r="OAJ5140" s="6"/>
      <c r="OAK5140" s="6"/>
      <c r="OAL5140" s="6"/>
      <c r="OAM5140" s="6"/>
      <c r="OAN5140" s="6"/>
      <c r="OAO5140" s="6"/>
      <c r="OAP5140" s="6"/>
      <c r="OAQ5140" s="6"/>
      <c r="OAR5140" s="6"/>
      <c r="OAS5140" s="6"/>
      <c r="OAT5140" s="6"/>
      <c r="OAU5140" s="6"/>
      <c r="OAV5140" s="6"/>
      <c r="OAW5140" s="6"/>
      <c r="OAX5140" s="6"/>
      <c r="OAY5140" s="6"/>
      <c r="OAZ5140" s="6"/>
      <c r="OBA5140" s="6"/>
      <c r="OBB5140" s="6"/>
      <c r="OBC5140" s="6"/>
      <c r="OBD5140" s="6"/>
      <c r="OBE5140" s="6"/>
      <c r="OBF5140" s="6"/>
      <c r="OBG5140" s="6"/>
      <c r="OBH5140" s="6"/>
      <c r="OBI5140" s="6"/>
      <c r="OBJ5140" s="6"/>
      <c r="OBK5140" s="6"/>
      <c r="OBL5140" s="6"/>
      <c r="OBM5140" s="6"/>
      <c r="OBN5140" s="6"/>
      <c r="OBO5140" s="6"/>
      <c r="OBP5140" s="6"/>
      <c r="OBQ5140" s="6"/>
      <c r="OBR5140" s="6"/>
      <c r="OBS5140" s="6"/>
      <c r="OBT5140" s="6"/>
      <c r="OBU5140" s="6"/>
      <c r="OBV5140" s="6"/>
      <c r="OBW5140" s="6"/>
      <c r="OBX5140" s="6"/>
      <c r="OBY5140" s="6"/>
      <c r="OBZ5140" s="6"/>
      <c r="OCA5140" s="6"/>
      <c r="OCB5140" s="6"/>
      <c r="OCC5140" s="6"/>
      <c r="OCD5140" s="6"/>
      <c r="OCE5140" s="6"/>
      <c r="OCF5140" s="6"/>
      <c r="OCG5140" s="6"/>
      <c r="OCH5140" s="6"/>
      <c r="OCI5140" s="6"/>
      <c r="OCJ5140" s="6"/>
      <c r="OCK5140" s="6"/>
      <c r="OCL5140" s="6"/>
      <c r="OCM5140" s="6"/>
      <c r="OCN5140" s="6"/>
      <c r="OCO5140" s="6"/>
      <c r="OCP5140" s="6"/>
      <c r="OCQ5140" s="6"/>
      <c r="OCR5140" s="6"/>
      <c r="OCS5140" s="6"/>
      <c r="OCT5140" s="6"/>
      <c r="OCU5140" s="6"/>
      <c r="OCV5140" s="6"/>
      <c r="OCW5140" s="6"/>
      <c r="OCX5140" s="6"/>
      <c r="OCY5140" s="6"/>
      <c r="OCZ5140" s="6"/>
      <c r="ODA5140" s="6"/>
      <c r="ODB5140" s="6"/>
      <c r="ODC5140" s="6"/>
      <c r="ODD5140" s="6"/>
      <c r="ODE5140" s="6"/>
      <c r="ODF5140" s="6"/>
      <c r="ODG5140" s="6"/>
      <c r="ODH5140" s="6"/>
      <c r="ODI5140" s="6"/>
      <c r="ODJ5140" s="6"/>
      <c r="ODK5140" s="6"/>
      <c r="ODL5140" s="6"/>
      <c r="ODM5140" s="6"/>
      <c r="ODN5140" s="6"/>
      <c r="ODO5140" s="6"/>
      <c r="ODP5140" s="6"/>
      <c r="ODQ5140" s="6"/>
      <c r="ODR5140" s="6"/>
      <c r="ODS5140" s="6"/>
      <c r="ODT5140" s="6"/>
      <c r="ODU5140" s="6"/>
      <c r="ODV5140" s="6"/>
      <c r="ODW5140" s="6"/>
      <c r="ODX5140" s="6"/>
      <c r="ODY5140" s="6"/>
      <c r="ODZ5140" s="6"/>
      <c r="OEA5140" s="6"/>
      <c r="OEB5140" s="6"/>
      <c r="OEC5140" s="6"/>
      <c r="OED5140" s="6"/>
      <c r="OEE5140" s="6"/>
      <c r="OEF5140" s="6"/>
      <c r="OEG5140" s="6"/>
      <c r="OEH5140" s="6"/>
      <c r="OEI5140" s="6"/>
      <c r="OEJ5140" s="6"/>
      <c r="OEK5140" s="6"/>
      <c r="OEL5140" s="6"/>
      <c r="OEM5140" s="6"/>
      <c r="OEN5140" s="6"/>
      <c r="OEO5140" s="6"/>
      <c r="OEP5140" s="6"/>
      <c r="OEQ5140" s="6"/>
      <c r="OER5140" s="6"/>
      <c r="OES5140" s="6"/>
      <c r="OET5140" s="6"/>
      <c r="OEU5140" s="6"/>
      <c r="OEV5140" s="6"/>
      <c r="OEW5140" s="6"/>
      <c r="OEX5140" s="6"/>
      <c r="OEY5140" s="6"/>
      <c r="OEZ5140" s="6"/>
      <c r="OFA5140" s="6"/>
      <c r="OFB5140" s="6"/>
      <c r="OFC5140" s="6"/>
      <c r="OFD5140" s="6"/>
      <c r="OFE5140" s="6"/>
      <c r="OFF5140" s="6"/>
      <c r="OFG5140" s="6"/>
      <c r="OFH5140" s="6"/>
      <c r="OFI5140" s="6"/>
      <c r="OFJ5140" s="6"/>
      <c r="OFK5140" s="6"/>
      <c r="OFL5140" s="6"/>
      <c r="OFM5140" s="6"/>
      <c r="OFN5140" s="6"/>
      <c r="OFO5140" s="6"/>
      <c r="OFP5140" s="6"/>
      <c r="OFQ5140" s="6"/>
      <c r="OFR5140" s="6"/>
      <c r="OFS5140" s="6"/>
      <c r="OFT5140" s="6"/>
      <c r="OFU5140" s="6"/>
      <c r="OFV5140" s="6"/>
      <c r="OFW5140" s="6"/>
      <c r="OFX5140" s="6"/>
      <c r="OFY5140" s="6"/>
      <c r="OFZ5140" s="6"/>
      <c r="OGA5140" s="6"/>
      <c r="OGB5140" s="6"/>
      <c r="OGC5140" s="6"/>
      <c r="OGD5140" s="6"/>
      <c r="OGE5140" s="6"/>
      <c r="OGF5140" s="6"/>
      <c r="OGG5140" s="6"/>
      <c r="OGH5140" s="6"/>
      <c r="OGI5140" s="6"/>
      <c r="OGJ5140" s="6"/>
      <c r="OGK5140" s="6"/>
      <c r="OGL5140" s="6"/>
      <c r="OGM5140" s="6"/>
      <c r="OGN5140" s="6"/>
      <c r="OGO5140" s="6"/>
      <c r="OGP5140" s="6"/>
      <c r="OGQ5140" s="6"/>
      <c r="OGR5140" s="6"/>
      <c r="OGS5140" s="6"/>
      <c r="OGT5140" s="6"/>
      <c r="OGU5140" s="6"/>
      <c r="OGV5140" s="6"/>
      <c r="OGW5140" s="6"/>
      <c r="OGX5140" s="6"/>
      <c r="OGY5140" s="6"/>
      <c r="OGZ5140" s="6"/>
      <c r="OHA5140" s="6"/>
      <c r="OHB5140" s="6"/>
      <c r="OHC5140" s="6"/>
      <c r="OHD5140" s="6"/>
      <c r="OHE5140" s="6"/>
      <c r="OHF5140" s="6"/>
      <c r="OHG5140" s="6"/>
      <c r="OHH5140" s="6"/>
      <c r="OHI5140" s="6"/>
      <c r="OHJ5140" s="6"/>
      <c r="OHK5140" s="6"/>
      <c r="OHL5140" s="6"/>
      <c r="OHM5140" s="6"/>
      <c r="OHN5140" s="6"/>
      <c r="OHO5140" s="6"/>
      <c r="OHP5140" s="6"/>
      <c r="OHQ5140" s="6"/>
      <c r="OHR5140" s="6"/>
      <c r="OHS5140" s="6"/>
      <c r="OHT5140" s="6"/>
      <c r="OHU5140" s="6"/>
      <c r="OHV5140" s="6"/>
      <c r="OHW5140" s="6"/>
      <c r="OHX5140" s="6"/>
      <c r="OHY5140" s="6"/>
      <c r="OHZ5140" s="6"/>
      <c r="OIA5140" s="6"/>
      <c r="OIB5140" s="6"/>
      <c r="OIC5140" s="6"/>
      <c r="OID5140" s="6"/>
      <c r="OIE5140" s="6"/>
      <c r="OIF5140" s="6"/>
      <c r="OIG5140" s="6"/>
      <c r="OIH5140" s="6"/>
      <c r="OII5140" s="6"/>
      <c r="OIJ5140" s="6"/>
      <c r="OIK5140" s="6"/>
      <c r="OIL5140" s="6"/>
      <c r="OIM5140" s="6"/>
      <c r="OIN5140" s="6"/>
      <c r="OIO5140" s="6"/>
      <c r="OIP5140" s="6"/>
      <c r="OIQ5140" s="6"/>
      <c r="OIR5140" s="6"/>
      <c r="OIS5140" s="6"/>
      <c r="OIT5140" s="6"/>
      <c r="OIU5140" s="6"/>
      <c r="OIV5140" s="6"/>
      <c r="OIW5140" s="6"/>
      <c r="OIX5140" s="6"/>
      <c r="OIY5140" s="6"/>
      <c r="OIZ5140" s="6"/>
      <c r="OJA5140" s="6"/>
      <c r="OJB5140" s="6"/>
      <c r="OJC5140" s="6"/>
      <c r="OJD5140" s="6"/>
      <c r="OJE5140" s="6"/>
      <c r="OJF5140" s="6"/>
      <c r="OJG5140" s="6"/>
      <c r="OJH5140" s="6"/>
      <c r="OJI5140" s="6"/>
      <c r="OJJ5140" s="6"/>
      <c r="OJK5140" s="6"/>
      <c r="OJL5140" s="6"/>
      <c r="OJM5140" s="6"/>
      <c r="OJN5140" s="6"/>
      <c r="OJO5140" s="6"/>
      <c r="OJP5140" s="6"/>
      <c r="OJQ5140" s="6"/>
      <c r="OJR5140" s="6"/>
      <c r="OJS5140" s="6"/>
      <c r="OJT5140" s="6"/>
      <c r="OJU5140" s="6"/>
      <c r="OJV5140" s="6"/>
      <c r="OJW5140" s="6"/>
      <c r="OJX5140" s="6"/>
      <c r="OJY5140" s="6"/>
      <c r="OJZ5140" s="6"/>
      <c r="OKA5140" s="6"/>
      <c r="OKB5140" s="6"/>
      <c r="OKC5140" s="6"/>
      <c r="OKD5140" s="6"/>
      <c r="OKE5140" s="6"/>
      <c r="OKF5140" s="6"/>
      <c r="OKG5140" s="6"/>
      <c r="OKH5140" s="6"/>
      <c r="OKI5140" s="6"/>
      <c r="OKJ5140" s="6"/>
      <c r="OKK5140" s="6"/>
      <c r="OKL5140" s="6"/>
      <c r="OKM5140" s="6"/>
      <c r="OKN5140" s="6"/>
      <c r="OKO5140" s="6"/>
      <c r="OKP5140" s="6"/>
      <c r="OKQ5140" s="6"/>
      <c r="OKR5140" s="6"/>
      <c r="OKS5140" s="6"/>
      <c r="OKT5140" s="6"/>
      <c r="OKU5140" s="6"/>
      <c r="OKV5140" s="6"/>
      <c r="OKW5140" s="6"/>
      <c r="OKX5140" s="6"/>
      <c r="OKY5140" s="6"/>
      <c r="OKZ5140" s="6"/>
      <c r="OLA5140" s="6"/>
      <c r="OLB5140" s="6"/>
      <c r="OLC5140" s="6"/>
      <c r="OLD5140" s="6"/>
      <c r="OLE5140" s="6"/>
      <c r="OLF5140" s="6"/>
      <c r="OLG5140" s="6"/>
      <c r="OLH5140" s="6"/>
      <c r="OLI5140" s="6"/>
      <c r="OLJ5140" s="6"/>
      <c r="OLK5140" s="6"/>
      <c r="OLL5140" s="6"/>
      <c r="OLM5140" s="6"/>
      <c r="OLN5140" s="6"/>
      <c r="OLO5140" s="6"/>
      <c r="OLP5140" s="6"/>
      <c r="OLQ5140" s="6"/>
      <c r="OLR5140" s="6"/>
      <c r="OLS5140" s="6"/>
      <c r="OLT5140" s="6"/>
      <c r="OLU5140" s="6"/>
      <c r="OLV5140" s="6"/>
      <c r="OLW5140" s="6"/>
      <c r="OLX5140" s="6"/>
      <c r="OLY5140" s="6"/>
      <c r="OLZ5140" s="6"/>
      <c r="OMA5140" s="6"/>
      <c r="OMB5140" s="6"/>
      <c r="OMC5140" s="6"/>
      <c r="OMD5140" s="6"/>
      <c r="OME5140" s="6"/>
      <c r="OMF5140" s="6"/>
      <c r="OMG5140" s="6"/>
      <c r="OMH5140" s="6"/>
      <c r="OMI5140" s="6"/>
      <c r="OMJ5140" s="6"/>
      <c r="OMK5140" s="6"/>
      <c r="OML5140" s="6"/>
      <c r="OMM5140" s="6"/>
      <c r="OMN5140" s="6"/>
      <c r="OMO5140" s="6"/>
      <c r="OMP5140" s="6"/>
      <c r="OMQ5140" s="6"/>
      <c r="OMR5140" s="6"/>
      <c r="OMS5140" s="6"/>
      <c r="OMT5140" s="6"/>
      <c r="OMU5140" s="6"/>
      <c r="OMV5140" s="6"/>
      <c r="OMW5140" s="6"/>
      <c r="OMX5140" s="6"/>
      <c r="OMY5140" s="6"/>
      <c r="OMZ5140" s="6"/>
      <c r="ONA5140" s="6"/>
      <c r="ONB5140" s="6"/>
      <c r="ONC5140" s="6"/>
      <c r="OND5140" s="6"/>
      <c r="ONE5140" s="6"/>
      <c r="ONF5140" s="6"/>
      <c r="ONG5140" s="6"/>
      <c r="ONH5140" s="6"/>
      <c r="ONI5140" s="6"/>
      <c r="ONJ5140" s="6"/>
      <c r="ONK5140" s="6"/>
      <c r="ONL5140" s="6"/>
      <c r="ONM5140" s="6"/>
      <c r="ONN5140" s="6"/>
      <c r="ONO5140" s="6"/>
      <c r="ONP5140" s="6"/>
      <c r="ONQ5140" s="6"/>
      <c r="ONR5140" s="6"/>
      <c r="ONS5140" s="6"/>
      <c r="ONT5140" s="6"/>
      <c r="ONU5140" s="6"/>
      <c r="ONV5140" s="6"/>
      <c r="ONW5140" s="6"/>
      <c r="ONX5140" s="6"/>
      <c r="ONY5140" s="6"/>
      <c r="ONZ5140" s="6"/>
      <c r="OOA5140" s="6"/>
      <c r="OOB5140" s="6"/>
      <c r="OOC5140" s="6"/>
      <c r="OOD5140" s="6"/>
      <c r="OOE5140" s="6"/>
      <c r="OOF5140" s="6"/>
      <c r="OOG5140" s="6"/>
      <c r="OOH5140" s="6"/>
      <c r="OOI5140" s="6"/>
      <c r="OOJ5140" s="6"/>
      <c r="OOK5140" s="6"/>
      <c r="OOL5140" s="6"/>
      <c r="OOM5140" s="6"/>
      <c r="OON5140" s="6"/>
      <c r="OOO5140" s="6"/>
      <c r="OOP5140" s="6"/>
      <c r="OOQ5140" s="6"/>
      <c r="OOR5140" s="6"/>
      <c r="OOS5140" s="6"/>
      <c r="OOT5140" s="6"/>
      <c r="OOU5140" s="6"/>
      <c r="OOV5140" s="6"/>
      <c r="OOW5140" s="6"/>
      <c r="OOX5140" s="6"/>
      <c r="OOY5140" s="6"/>
      <c r="OOZ5140" s="6"/>
      <c r="OPA5140" s="6"/>
      <c r="OPB5140" s="6"/>
      <c r="OPC5140" s="6"/>
      <c r="OPD5140" s="6"/>
      <c r="OPE5140" s="6"/>
      <c r="OPF5140" s="6"/>
      <c r="OPG5140" s="6"/>
      <c r="OPH5140" s="6"/>
      <c r="OPI5140" s="6"/>
      <c r="OPJ5140" s="6"/>
      <c r="OPK5140" s="6"/>
      <c r="OPL5140" s="6"/>
      <c r="OPM5140" s="6"/>
      <c r="OPN5140" s="6"/>
      <c r="OPO5140" s="6"/>
      <c r="OPP5140" s="6"/>
      <c r="OPQ5140" s="6"/>
      <c r="OPR5140" s="6"/>
      <c r="OPS5140" s="6"/>
      <c r="OPT5140" s="6"/>
      <c r="OPU5140" s="6"/>
      <c r="OPV5140" s="6"/>
      <c r="OPW5140" s="6"/>
      <c r="OPX5140" s="6"/>
      <c r="OPY5140" s="6"/>
      <c r="OPZ5140" s="6"/>
      <c r="OQA5140" s="6"/>
      <c r="OQB5140" s="6"/>
      <c r="OQC5140" s="6"/>
      <c r="OQD5140" s="6"/>
      <c r="OQE5140" s="6"/>
      <c r="OQF5140" s="6"/>
      <c r="OQG5140" s="6"/>
      <c r="OQH5140" s="6"/>
      <c r="OQI5140" s="6"/>
      <c r="OQJ5140" s="6"/>
      <c r="OQK5140" s="6"/>
      <c r="OQL5140" s="6"/>
      <c r="OQM5140" s="6"/>
      <c r="OQN5140" s="6"/>
      <c r="OQO5140" s="6"/>
      <c r="OQP5140" s="6"/>
      <c r="OQQ5140" s="6"/>
      <c r="OQR5140" s="6"/>
      <c r="OQS5140" s="6"/>
      <c r="OQT5140" s="6"/>
      <c r="OQU5140" s="6"/>
      <c r="OQV5140" s="6"/>
      <c r="OQW5140" s="6"/>
      <c r="OQX5140" s="6"/>
      <c r="OQY5140" s="6"/>
      <c r="OQZ5140" s="6"/>
      <c r="ORA5140" s="6"/>
      <c r="ORB5140" s="6"/>
      <c r="ORC5140" s="6"/>
      <c r="ORD5140" s="6"/>
      <c r="ORE5140" s="6"/>
      <c r="ORF5140" s="6"/>
      <c r="ORG5140" s="6"/>
      <c r="ORH5140" s="6"/>
      <c r="ORI5140" s="6"/>
      <c r="ORJ5140" s="6"/>
      <c r="ORK5140" s="6"/>
      <c r="ORL5140" s="6"/>
      <c r="ORM5140" s="6"/>
      <c r="ORN5140" s="6"/>
      <c r="ORO5140" s="6"/>
      <c r="ORP5140" s="6"/>
      <c r="ORQ5140" s="6"/>
      <c r="ORR5140" s="6"/>
      <c r="ORS5140" s="6"/>
      <c r="ORT5140" s="6"/>
      <c r="ORU5140" s="6"/>
      <c r="ORV5140" s="6"/>
      <c r="ORW5140" s="6"/>
      <c r="ORX5140" s="6"/>
      <c r="ORY5140" s="6"/>
      <c r="ORZ5140" s="6"/>
      <c r="OSA5140" s="6"/>
      <c r="OSB5140" s="6"/>
      <c r="OSC5140" s="6"/>
      <c r="OSD5140" s="6"/>
      <c r="OSE5140" s="6"/>
      <c r="OSF5140" s="6"/>
      <c r="OSG5140" s="6"/>
      <c r="OSH5140" s="6"/>
      <c r="OSI5140" s="6"/>
      <c r="OSJ5140" s="6"/>
      <c r="OSK5140" s="6"/>
      <c r="OSL5140" s="6"/>
      <c r="OSM5140" s="6"/>
      <c r="OSN5140" s="6"/>
      <c r="OSO5140" s="6"/>
      <c r="OSP5140" s="6"/>
      <c r="OSQ5140" s="6"/>
      <c r="OSR5140" s="6"/>
      <c r="OSS5140" s="6"/>
      <c r="OST5140" s="6"/>
      <c r="OSU5140" s="6"/>
      <c r="OSV5140" s="6"/>
      <c r="OSW5140" s="6"/>
      <c r="OSX5140" s="6"/>
      <c r="OSY5140" s="6"/>
      <c r="OSZ5140" s="6"/>
      <c r="OTA5140" s="6"/>
      <c r="OTB5140" s="6"/>
      <c r="OTC5140" s="6"/>
      <c r="OTD5140" s="6"/>
      <c r="OTE5140" s="6"/>
      <c r="OTF5140" s="6"/>
      <c r="OTG5140" s="6"/>
      <c r="OTH5140" s="6"/>
      <c r="OTI5140" s="6"/>
      <c r="OTJ5140" s="6"/>
      <c r="OTK5140" s="6"/>
      <c r="OTL5140" s="6"/>
      <c r="OTM5140" s="6"/>
      <c r="OTN5140" s="6"/>
      <c r="OTO5140" s="6"/>
      <c r="OTP5140" s="6"/>
      <c r="OTQ5140" s="6"/>
      <c r="OTR5140" s="6"/>
      <c r="OTS5140" s="6"/>
      <c r="OTT5140" s="6"/>
      <c r="OTU5140" s="6"/>
      <c r="OTV5140" s="6"/>
      <c r="OTW5140" s="6"/>
      <c r="OTX5140" s="6"/>
      <c r="OTY5140" s="6"/>
      <c r="OTZ5140" s="6"/>
      <c r="OUA5140" s="6"/>
      <c r="OUB5140" s="6"/>
      <c r="OUC5140" s="6"/>
      <c r="OUD5140" s="6"/>
      <c r="OUE5140" s="6"/>
      <c r="OUF5140" s="6"/>
      <c r="OUG5140" s="6"/>
      <c r="OUH5140" s="6"/>
      <c r="OUI5140" s="6"/>
      <c r="OUJ5140" s="6"/>
      <c r="OUK5140" s="6"/>
      <c r="OUL5140" s="6"/>
      <c r="OUM5140" s="6"/>
      <c r="OUN5140" s="6"/>
      <c r="OUO5140" s="6"/>
      <c r="OUP5140" s="6"/>
      <c r="OUQ5140" s="6"/>
      <c r="OUR5140" s="6"/>
      <c r="OUS5140" s="6"/>
      <c r="OUT5140" s="6"/>
      <c r="OUU5140" s="6"/>
      <c r="OUV5140" s="6"/>
      <c r="OUW5140" s="6"/>
      <c r="OUX5140" s="6"/>
      <c r="OUY5140" s="6"/>
      <c r="OUZ5140" s="6"/>
      <c r="OVA5140" s="6"/>
      <c r="OVB5140" s="6"/>
      <c r="OVC5140" s="6"/>
      <c r="OVD5140" s="6"/>
      <c r="OVE5140" s="6"/>
      <c r="OVF5140" s="6"/>
      <c r="OVG5140" s="6"/>
      <c r="OVH5140" s="6"/>
      <c r="OVI5140" s="6"/>
      <c r="OVJ5140" s="6"/>
      <c r="OVK5140" s="6"/>
      <c r="OVL5140" s="6"/>
      <c r="OVM5140" s="6"/>
      <c r="OVN5140" s="6"/>
      <c r="OVO5140" s="6"/>
      <c r="OVP5140" s="6"/>
      <c r="OVQ5140" s="6"/>
      <c r="OVR5140" s="6"/>
      <c r="OVS5140" s="6"/>
      <c r="OVT5140" s="6"/>
      <c r="OVU5140" s="6"/>
      <c r="OVV5140" s="6"/>
      <c r="OVW5140" s="6"/>
      <c r="OVX5140" s="6"/>
      <c r="OVY5140" s="6"/>
      <c r="OVZ5140" s="6"/>
      <c r="OWA5140" s="6"/>
      <c r="OWB5140" s="6"/>
      <c r="OWC5140" s="6"/>
      <c r="OWD5140" s="6"/>
      <c r="OWE5140" s="6"/>
      <c r="OWF5140" s="6"/>
      <c r="OWG5140" s="6"/>
      <c r="OWH5140" s="6"/>
      <c r="OWI5140" s="6"/>
      <c r="OWJ5140" s="6"/>
      <c r="OWK5140" s="6"/>
      <c r="OWL5140" s="6"/>
      <c r="OWM5140" s="6"/>
      <c r="OWN5140" s="6"/>
      <c r="OWO5140" s="6"/>
      <c r="OWP5140" s="6"/>
      <c r="OWQ5140" s="6"/>
      <c r="OWR5140" s="6"/>
      <c r="OWS5140" s="6"/>
      <c r="OWT5140" s="6"/>
      <c r="OWU5140" s="6"/>
      <c r="OWV5140" s="6"/>
      <c r="OWW5140" s="6"/>
      <c r="OWX5140" s="6"/>
      <c r="OWY5140" s="6"/>
      <c r="OWZ5140" s="6"/>
      <c r="OXA5140" s="6"/>
      <c r="OXB5140" s="6"/>
      <c r="OXC5140" s="6"/>
      <c r="OXD5140" s="6"/>
      <c r="OXE5140" s="6"/>
      <c r="OXF5140" s="6"/>
      <c r="OXG5140" s="6"/>
      <c r="OXH5140" s="6"/>
      <c r="OXI5140" s="6"/>
      <c r="OXJ5140" s="6"/>
      <c r="OXK5140" s="6"/>
      <c r="OXL5140" s="6"/>
      <c r="OXM5140" s="6"/>
      <c r="OXN5140" s="6"/>
      <c r="OXO5140" s="6"/>
      <c r="OXP5140" s="6"/>
      <c r="OXQ5140" s="6"/>
      <c r="OXR5140" s="6"/>
      <c r="OXS5140" s="6"/>
      <c r="OXT5140" s="6"/>
      <c r="OXU5140" s="6"/>
      <c r="OXV5140" s="6"/>
      <c r="OXW5140" s="6"/>
      <c r="OXX5140" s="6"/>
      <c r="OXY5140" s="6"/>
      <c r="OXZ5140" s="6"/>
      <c r="OYA5140" s="6"/>
      <c r="OYB5140" s="6"/>
      <c r="OYC5140" s="6"/>
      <c r="OYD5140" s="6"/>
      <c r="OYE5140" s="6"/>
      <c r="OYF5140" s="6"/>
      <c r="OYG5140" s="6"/>
      <c r="OYH5140" s="6"/>
      <c r="OYI5140" s="6"/>
      <c r="OYJ5140" s="6"/>
      <c r="OYK5140" s="6"/>
      <c r="OYL5140" s="6"/>
      <c r="OYM5140" s="6"/>
      <c r="OYN5140" s="6"/>
      <c r="OYO5140" s="6"/>
      <c r="OYP5140" s="6"/>
      <c r="OYQ5140" s="6"/>
      <c r="OYR5140" s="6"/>
      <c r="OYS5140" s="6"/>
      <c r="OYT5140" s="6"/>
      <c r="OYU5140" s="6"/>
      <c r="OYV5140" s="6"/>
      <c r="OYW5140" s="6"/>
      <c r="OYX5140" s="6"/>
      <c r="OYY5140" s="6"/>
      <c r="OYZ5140" s="6"/>
      <c r="OZA5140" s="6"/>
      <c r="OZB5140" s="6"/>
      <c r="OZC5140" s="6"/>
      <c r="OZD5140" s="6"/>
      <c r="OZE5140" s="6"/>
      <c r="OZF5140" s="6"/>
      <c r="OZG5140" s="6"/>
      <c r="OZH5140" s="6"/>
      <c r="OZI5140" s="6"/>
      <c r="OZJ5140" s="6"/>
      <c r="OZK5140" s="6"/>
      <c r="OZL5140" s="6"/>
      <c r="OZM5140" s="6"/>
      <c r="OZN5140" s="6"/>
      <c r="OZO5140" s="6"/>
      <c r="OZP5140" s="6"/>
      <c r="OZQ5140" s="6"/>
      <c r="OZR5140" s="6"/>
      <c r="OZS5140" s="6"/>
      <c r="OZT5140" s="6"/>
      <c r="OZU5140" s="6"/>
      <c r="OZV5140" s="6"/>
      <c r="OZW5140" s="6"/>
      <c r="OZX5140" s="6"/>
      <c r="OZY5140" s="6"/>
      <c r="OZZ5140" s="6"/>
      <c r="PAA5140" s="6"/>
      <c r="PAB5140" s="6"/>
      <c r="PAC5140" s="6"/>
      <c r="PAD5140" s="6"/>
      <c r="PAE5140" s="6"/>
      <c r="PAF5140" s="6"/>
      <c r="PAG5140" s="6"/>
      <c r="PAH5140" s="6"/>
      <c r="PAI5140" s="6"/>
      <c r="PAJ5140" s="6"/>
      <c r="PAK5140" s="6"/>
      <c r="PAL5140" s="6"/>
      <c r="PAM5140" s="6"/>
      <c r="PAN5140" s="6"/>
      <c r="PAO5140" s="6"/>
      <c r="PAP5140" s="6"/>
      <c r="PAQ5140" s="6"/>
      <c r="PAR5140" s="6"/>
      <c r="PAS5140" s="6"/>
      <c r="PAT5140" s="6"/>
      <c r="PAU5140" s="6"/>
      <c r="PAV5140" s="6"/>
      <c r="PAW5140" s="6"/>
      <c r="PAX5140" s="6"/>
      <c r="PAY5140" s="6"/>
      <c r="PAZ5140" s="6"/>
      <c r="PBA5140" s="6"/>
      <c r="PBB5140" s="6"/>
      <c r="PBC5140" s="6"/>
      <c r="PBD5140" s="6"/>
      <c r="PBE5140" s="6"/>
      <c r="PBF5140" s="6"/>
      <c r="PBG5140" s="6"/>
      <c r="PBH5140" s="6"/>
      <c r="PBI5140" s="6"/>
      <c r="PBJ5140" s="6"/>
      <c r="PBK5140" s="6"/>
      <c r="PBL5140" s="6"/>
      <c r="PBM5140" s="6"/>
      <c r="PBN5140" s="6"/>
      <c r="PBO5140" s="6"/>
      <c r="PBP5140" s="6"/>
      <c r="PBQ5140" s="6"/>
      <c r="PBR5140" s="6"/>
      <c r="PBS5140" s="6"/>
      <c r="PBT5140" s="6"/>
      <c r="PBU5140" s="6"/>
      <c r="PBV5140" s="6"/>
      <c r="PBW5140" s="6"/>
      <c r="PBX5140" s="6"/>
      <c r="PBY5140" s="6"/>
      <c r="PBZ5140" s="6"/>
      <c r="PCA5140" s="6"/>
      <c r="PCB5140" s="6"/>
      <c r="PCC5140" s="6"/>
      <c r="PCD5140" s="6"/>
      <c r="PCE5140" s="6"/>
      <c r="PCF5140" s="6"/>
      <c r="PCG5140" s="6"/>
      <c r="PCH5140" s="6"/>
      <c r="PCI5140" s="6"/>
      <c r="PCJ5140" s="6"/>
      <c r="PCK5140" s="6"/>
      <c r="PCL5140" s="6"/>
      <c r="PCM5140" s="6"/>
      <c r="PCN5140" s="6"/>
      <c r="PCO5140" s="6"/>
      <c r="PCP5140" s="6"/>
      <c r="PCQ5140" s="6"/>
      <c r="PCR5140" s="6"/>
      <c r="PCS5140" s="6"/>
      <c r="PCT5140" s="6"/>
      <c r="PCU5140" s="6"/>
      <c r="PCV5140" s="6"/>
      <c r="PCW5140" s="6"/>
      <c r="PCX5140" s="6"/>
      <c r="PCY5140" s="6"/>
      <c r="PCZ5140" s="6"/>
      <c r="PDA5140" s="6"/>
      <c r="PDB5140" s="6"/>
      <c r="PDC5140" s="6"/>
      <c r="PDD5140" s="6"/>
      <c r="PDE5140" s="6"/>
      <c r="PDF5140" s="6"/>
      <c r="PDG5140" s="6"/>
      <c r="PDH5140" s="6"/>
      <c r="PDI5140" s="6"/>
      <c r="PDJ5140" s="6"/>
      <c r="PDK5140" s="6"/>
      <c r="PDL5140" s="6"/>
      <c r="PDM5140" s="6"/>
      <c r="PDN5140" s="6"/>
      <c r="PDO5140" s="6"/>
      <c r="PDP5140" s="6"/>
      <c r="PDQ5140" s="6"/>
      <c r="PDR5140" s="6"/>
      <c r="PDS5140" s="6"/>
      <c r="PDT5140" s="6"/>
      <c r="PDU5140" s="6"/>
      <c r="PDV5140" s="6"/>
      <c r="PDW5140" s="6"/>
      <c r="PDX5140" s="6"/>
      <c r="PDY5140" s="6"/>
      <c r="PDZ5140" s="6"/>
      <c r="PEA5140" s="6"/>
      <c r="PEB5140" s="6"/>
      <c r="PEC5140" s="6"/>
      <c r="PED5140" s="6"/>
      <c r="PEE5140" s="6"/>
      <c r="PEF5140" s="6"/>
      <c r="PEG5140" s="6"/>
      <c r="PEH5140" s="6"/>
      <c r="PEI5140" s="6"/>
      <c r="PEJ5140" s="6"/>
      <c r="PEK5140" s="6"/>
      <c r="PEL5140" s="6"/>
      <c r="PEM5140" s="6"/>
      <c r="PEN5140" s="6"/>
      <c r="PEO5140" s="6"/>
      <c r="PEP5140" s="6"/>
      <c r="PEQ5140" s="6"/>
      <c r="PER5140" s="6"/>
      <c r="PES5140" s="6"/>
      <c r="PET5140" s="6"/>
      <c r="PEU5140" s="6"/>
      <c r="PEV5140" s="6"/>
      <c r="PEW5140" s="6"/>
      <c r="PEX5140" s="6"/>
      <c r="PEY5140" s="6"/>
      <c r="PEZ5140" s="6"/>
      <c r="PFA5140" s="6"/>
      <c r="PFB5140" s="6"/>
      <c r="PFC5140" s="6"/>
      <c r="PFD5140" s="6"/>
      <c r="PFE5140" s="6"/>
      <c r="PFF5140" s="6"/>
      <c r="PFG5140" s="6"/>
      <c r="PFH5140" s="6"/>
      <c r="PFI5140" s="6"/>
      <c r="PFJ5140" s="6"/>
      <c r="PFK5140" s="6"/>
      <c r="PFL5140" s="6"/>
      <c r="PFM5140" s="6"/>
      <c r="PFN5140" s="6"/>
      <c r="PFO5140" s="6"/>
      <c r="PFP5140" s="6"/>
      <c r="PFQ5140" s="6"/>
      <c r="PFR5140" s="6"/>
      <c r="PFS5140" s="6"/>
      <c r="PFT5140" s="6"/>
      <c r="PFU5140" s="6"/>
      <c r="PFV5140" s="6"/>
      <c r="PFW5140" s="6"/>
      <c r="PFX5140" s="6"/>
      <c r="PFY5140" s="6"/>
      <c r="PFZ5140" s="6"/>
      <c r="PGA5140" s="6"/>
      <c r="PGB5140" s="6"/>
      <c r="PGC5140" s="6"/>
      <c r="PGD5140" s="6"/>
      <c r="PGE5140" s="6"/>
      <c r="PGF5140" s="6"/>
      <c r="PGG5140" s="6"/>
      <c r="PGH5140" s="6"/>
      <c r="PGI5140" s="6"/>
      <c r="PGJ5140" s="6"/>
      <c r="PGK5140" s="6"/>
      <c r="PGL5140" s="6"/>
      <c r="PGM5140" s="6"/>
      <c r="PGN5140" s="6"/>
      <c r="PGO5140" s="6"/>
      <c r="PGP5140" s="6"/>
      <c r="PGQ5140" s="6"/>
      <c r="PGR5140" s="6"/>
      <c r="PGS5140" s="6"/>
      <c r="PGT5140" s="6"/>
      <c r="PGU5140" s="6"/>
      <c r="PGV5140" s="6"/>
      <c r="PGW5140" s="6"/>
      <c r="PGX5140" s="6"/>
      <c r="PGY5140" s="6"/>
      <c r="PGZ5140" s="6"/>
      <c r="PHA5140" s="6"/>
      <c r="PHB5140" s="6"/>
      <c r="PHC5140" s="6"/>
      <c r="PHD5140" s="6"/>
      <c r="PHE5140" s="6"/>
      <c r="PHF5140" s="6"/>
      <c r="PHG5140" s="6"/>
      <c r="PHH5140" s="6"/>
      <c r="PHI5140" s="6"/>
      <c r="PHJ5140" s="6"/>
      <c r="PHK5140" s="6"/>
      <c r="PHL5140" s="6"/>
      <c r="PHM5140" s="6"/>
      <c r="PHN5140" s="6"/>
      <c r="PHO5140" s="6"/>
      <c r="PHP5140" s="6"/>
      <c r="PHQ5140" s="6"/>
      <c r="PHR5140" s="6"/>
      <c r="PHS5140" s="6"/>
      <c r="PHT5140" s="6"/>
      <c r="PHU5140" s="6"/>
      <c r="PHV5140" s="6"/>
      <c r="PHW5140" s="6"/>
      <c r="PHX5140" s="6"/>
      <c r="PHY5140" s="6"/>
      <c r="PHZ5140" s="6"/>
      <c r="PIA5140" s="6"/>
      <c r="PIB5140" s="6"/>
      <c r="PIC5140" s="6"/>
      <c r="PID5140" s="6"/>
      <c r="PIE5140" s="6"/>
      <c r="PIF5140" s="6"/>
      <c r="PIG5140" s="6"/>
      <c r="PIH5140" s="6"/>
      <c r="PII5140" s="6"/>
      <c r="PIJ5140" s="6"/>
      <c r="PIK5140" s="6"/>
      <c r="PIL5140" s="6"/>
      <c r="PIM5140" s="6"/>
      <c r="PIN5140" s="6"/>
      <c r="PIO5140" s="6"/>
      <c r="PIP5140" s="6"/>
      <c r="PIQ5140" s="6"/>
      <c r="PIR5140" s="6"/>
      <c r="PIS5140" s="6"/>
      <c r="PIT5140" s="6"/>
      <c r="PIU5140" s="6"/>
      <c r="PIV5140" s="6"/>
      <c r="PIW5140" s="6"/>
      <c r="PIX5140" s="6"/>
      <c r="PIY5140" s="6"/>
      <c r="PIZ5140" s="6"/>
      <c r="PJA5140" s="6"/>
      <c r="PJB5140" s="6"/>
      <c r="PJC5140" s="6"/>
      <c r="PJD5140" s="6"/>
      <c r="PJE5140" s="6"/>
      <c r="PJF5140" s="6"/>
      <c r="PJG5140" s="6"/>
      <c r="PJH5140" s="6"/>
      <c r="PJI5140" s="6"/>
      <c r="PJJ5140" s="6"/>
      <c r="PJK5140" s="6"/>
      <c r="PJL5140" s="6"/>
      <c r="PJM5140" s="6"/>
      <c r="PJN5140" s="6"/>
      <c r="PJO5140" s="6"/>
      <c r="PJP5140" s="6"/>
      <c r="PJQ5140" s="6"/>
      <c r="PJR5140" s="6"/>
      <c r="PJS5140" s="6"/>
      <c r="PJT5140" s="6"/>
      <c r="PJU5140" s="6"/>
      <c r="PJV5140" s="6"/>
      <c r="PJW5140" s="6"/>
      <c r="PJX5140" s="6"/>
      <c r="PJY5140" s="6"/>
      <c r="PJZ5140" s="6"/>
      <c r="PKA5140" s="6"/>
      <c r="PKB5140" s="6"/>
      <c r="PKC5140" s="6"/>
      <c r="PKD5140" s="6"/>
      <c r="PKE5140" s="6"/>
      <c r="PKF5140" s="6"/>
      <c r="PKG5140" s="6"/>
      <c r="PKH5140" s="6"/>
      <c r="PKI5140" s="6"/>
      <c r="PKJ5140" s="6"/>
      <c r="PKK5140" s="6"/>
      <c r="PKL5140" s="6"/>
      <c r="PKM5140" s="6"/>
      <c r="PKN5140" s="6"/>
      <c r="PKO5140" s="6"/>
      <c r="PKP5140" s="6"/>
      <c r="PKQ5140" s="6"/>
      <c r="PKR5140" s="6"/>
      <c r="PKS5140" s="6"/>
      <c r="PKT5140" s="6"/>
      <c r="PKU5140" s="6"/>
      <c r="PKV5140" s="6"/>
      <c r="PKW5140" s="6"/>
      <c r="PKX5140" s="6"/>
      <c r="PKY5140" s="6"/>
      <c r="PKZ5140" s="6"/>
      <c r="PLA5140" s="6"/>
      <c r="PLB5140" s="6"/>
      <c r="PLC5140" s="6"/>
      <c r="PLD5140" s="6"/>
      <c r="PLE5140" s="6"/>
      <c r="PLF5140" s="6"/>
      <c r="PLG5140" s="6"/>
      <c r="PLH5140" s="6"/>
      <c r="PLI5140" s="6"/>
      <c r="PLJ5140" s="6"/>
      <c r="PLK5140" s="6"/>
      <c r="PLL5140" s="6"/>
      <c r="PLM5140" s="6"/>
      <c r="PLN5140" s="6"/>
      <c r="PLO5140" s="6"/>
      <c r="PLP5140" s="6"/>
      <c r="PLQ5140" s="6"/>
      <c r="PLR5140" s="6"/>
      <c r="PLS5140" s="6"/>
      <c r="PLT5140" s="6"/>
      <c r="PLU5140" s="6"/>
      <c r="PLV5140" s="6"/>
      <c r="PLW5140" s="6"/>
      <c r="PLX5140" s="6"/>
      <c r="PLY5140" s="6"/>
      <c r="PLZ5140" s="6"/>
      <c r="PMA5140" s="6"/>
      <c r="PMB5140" s="6"/>
      <c r="PMC5140" s="6"/>
      <c r="PMD5140" s="6"/>
      <c r="PME5140" s="6"/>
      <c r="PMF5140" s="6"/>
      <c r="PMG5140" s="6"/>
      <c r="PMH5140" s="6"/>
      <c r="PMI5140" s="6"/>
      <c r="PMJ5140" s="6"/>
      <c r="PMK5140" s="6"/>
      <c r="PML5140" s="6"/>
      <c r="PMM5140" s="6"/>
      <c r="PMN5140" s="6"/>
      <c r="PMO5140" s="6"/>
      <c r="PMP5140" s="6"/>
      <c r="PMQ5140" s="6"/>
      <c r="PMR5140" s="6"/>
      <c r="PMS5140" s="6"/>
      <c r="PMT5140" s="6"/>
      <c r="PMU5140" s="6"/>
      <c r="PMV5140" s="6"/>
      <c r="PMW5140" s="6"/>
      <c r="PMX5140" s="6"/>
      <c r="PMY5140" s="6"/>
      <c r="PMZ5140" s="6"/>
      <c r="PNA5140" s="6"/>
      <c r="PNB5140" s="6"/>
      <c r="PNC5140" s="6"/>
      <c r="PND5140" s="6"/>
      <c r="PNE5140" s="6"/>
      <c r="PNF5140" s="6"/>
      <c r="PNG5140" s="6"/>
      <c r="PNH5140" s="6"/>
      <c r="PNI5140" s="6"/>
      <c r="PNJ5140" s="6"/>
      <c r="PNK5140" s="6"/>
      <c r="PNL5140" s="6"/>
      <c r="PNM5140" s="6"/>
      <c r="PNN5140" s="6"/>
      <c r="PNO5140" s="6"/>
      <c r="PNP5140" s="6"/>
      <c r="PNQ5140" s="6"/>
      <c r="PNR5140" s="6"/>
      <c r="PNS5140" s="6"/>
      <c r="PNT5140" s="6"/>
      <c r="PNU5140" s="6"/>
      <c r="PNV5140" s="6"/>
      <c r="PNW5140" s="6"/>
      <c r="PNX5140" s="6"/>
      <c r="PNY5140" s="6"/>
      <c r="PNZ5140" s="6"/>
      <c r="POA5140" s="6"/>
      <c r="POB5140" s="6"/>
      <c r="POC5140" s="6"/>
      <c r="POD5140" s="6"/>
      <c r="POE5140" s="6"/>
      <c r="POF5140" s="6"/>
      <c r="POG5140" s="6"/>
      <c r="POH5140" s="6"/>
      <c r="POI5140" s="6"/>
      <c r="POJ5140" s="6"/>
      <c r="POK5140" s="6"/>
      <c r="POL5140" s="6"/>
      <c r="POM5140" s="6"/>
      <c r="PON5140" s="6"/>
      <c r="POO5140" s="6"/>
      <c r="POP5140" s="6"/>
      <c r="POQ5140" s="6"/>
      <c r="POR5140" s="6"/>
      <c r="POS5140" s="6"/>
      <c r="POT5140" s="6"/>
      <c r="POU5140" s="6"/>
      <c r="POV5140" s="6"/>
      <c r="POW5140" s="6"/>
      <c r="POX5140" s="6"/>
      <c r="POY5140" s="6"/>
      <c r="POZ5140" s="6"/>
      <c r="PPA5140" s="6"/>
      <c r="PPB5140" s="6"/>
      <c r="PPC5140" s="6"/>
      <c r="PPD5140" s="6"/>
      <c r="PPE5140" s="6"/>
      <c r="PPF5140" s="6"/>
      <c r="PPG5140" s="6"/>
      <c r="PPH5140" s="6"/>
      <c r="PPI5140" s="6"/>
      <c r="PPJ5140" s="6"/>
      <c r="PPK5140" s="6"/>
      <c r="PPL5140" s="6"/>
      <c r="PPM5140" s="6"/>
      <c r="PPN5140" s="6"/>
      <c r="PPO5140" s="6"/>
      <c r="PPP5140" s="6"/>
      <c r="PPQ5140" s="6"/>
      <c r="PPR5140" s="6"/>
      <c r="PPS5140" s="6"/>
      <c r="PPT5140" s="6"/>
      <c r="PPU5140" s="6"/>
      <c r="PPV5140" s="6"/>
      <c r="PPW5140" s="6"/>
      <c r="PPX5140" s="6"/>
      <c r="PPY5140" s="6"/>
      <c r="PPZ5140" s="6"/>
      <c r="PQA5140" s="6"/>
      <c r="PQB5140" s="6"/>
      <c r="PQC5140" s="6"/>
      <c r="PQD5140" s="6"/>
      <c r="PQE5140" s="6"/>
      <c r="PQF5140" s="6"/>
      <c r="PQG5140" s="6"/>
      <c r="PQH5140" s="6"/>
      <c r="PQI5140" s="6"/>
      <c r="PQJ5140" s="6"/>
      <c r="PQK5140" s="6"/>
      <c r="PQL5140" s="6"/>
      <c r="PQM5140" s="6"/>
      <c r="PQN5140" s="6"/>
      <c r="PQO5140" s="6"/>
      <c r="PQP5140" s="6"/>
      <c r="PQQ5140" s="6"/>
      <c r="PQR5140" s="6"/>
      <c r="PQS5140" s="6"/>
      <c r="PQT5140" s="6"/>
      <c r="PQU5140" s="6"/>
      <c r="PQV5140" s="6"/>
      <c r="PQW5140" s="6"/>
      <c r="PQX5140" s="6"/>
      <c r="PQY5140" s="6"/>
      <c r="PQZ5140" s="6"/>
      <c r="PRA5140" s="6"/>
      <c r="PRB5140" s="6"/>
      <c r="PRC5140" s="6"/>
      <c r="PRD5140" s="6"/>
      <c r="PRE5140" s="6"/>
      <c r="PRF5140" s="6"/>
      <c r="PRG5140" s="6"/>
      <c r="PRH5140" s="6"/>
      <c r="PRI5140" s="6"/>
      <c r="PRJ5140" s="6"/>
      <c r="PRK5140" s="6"/>
      <c r="PRL5140" s="6"/>
      <c r="PRM5140" s="6"/>
      <c r="PRN5140" s="6"/>
      <c r="PRO5140" s="6"/>
      <c r="PRP5140" s="6"/>
      <c r="PRQ5140" s="6"/>
      <c r="PRR5140" s="6"/>
      <c r="PRS5140" s="6"/>
      <c r="PRT5140" s="6"/>
      <c r="PRU5140" s="6"/>
      <c r="PRV5140" s="6"/>
      <c r="PRW5140" s="6"/>
      <c r="PRX5140" s="6"/>
      <c r="PRY5140" s="6"/>
      <c r="PRZ5140" s="6"/>
      <c r="PSA5140" s="6"/>
      <c r="PSB5140" s="6"/>
      <c r="PSC5140" s="6"/>
      <c r="PSD5140" s="6"/>
      <c r="PSE5140" s="6"/>
      <c r="PSF5140" s="6"/>
      <c r="PSG5140" s="6"/>
      <c r="PSH5140" s="6"/>
      <c r="PSI5140" s="6"/>
      <c r="PSJ5140" s="6"/>
      <c r="PSK5140" s="6"/>
      <c r="PSL5140" s="6"/>
      <c r="PSM5140" s="6"/>
      <c r="PSN5140" s="6"/>
      <c r="PSO5140" s="6"/>
      <c r="PSP5140" s="6"/>
      <c r="PSQ5140" s="6"/>
      <c r="PSR5140" s="6"/>
      <c r="PSS5140" s="6"/>
      <c r="PST5140" s="6"/>
      <c r="PSU5140" s="6"/>
      <c r="PSV5140" s="6"/>
      <c r="PSW5140" s="6"/>
      <c r="PSX5140" s="6"/>
      <c r="PSY5140" s="6"/>
      <c r="PSZ5140" s="6"/>
      <c r="PTA5140" s="6"/>
      <c r="PTB5140" s="6"/>
      <c r="PTC5140" s="6"/>
      <c r="PTD5140" s="6"/>
      <c r="PTE5140" s="6"/>
      <c r="PTF5140" s="6"/>
      <c r="PTG5140" s="6"/>
      <c r="PTH5140" s="6"/>
      <c r="PTI5140" s="6"/>
      <c r="PTJ5140" s="6"/>
      <c r="PTK5140" s="6"/>
      <c r="PTL5140" s="6"/>
      <c r="PTM5140" s="6"/>
      <c r="PTN5140" s="6"/>
      <c r="PTO5140" s="6"/>
      <c r="PTP5140" s="6"/>
      <c r="PTQ5140" s="6"/>
      <c r="PTR5140" s="6"/>
      <c r="PTS5140" s="6"/>
      <c r="PTT5140" s="6"/>
      <c r="PTU5140" s="6"/>
      <c r="PTV5140" s="6"/>
      <c r="PTW5140" s="6"/>
      <c r="PTX5140" s="6"/>
      <c r="PTY5140" s="6"/>
      <c r="PTZ5140" s="6"/>
      <c r="PUA5140" s="6"/>
      <c r="PUB5140" s="6"/>
      <c r="PUC5140" s="6"/>
      <c r="PUD5140" s="6"/>
      <c r="PUE5140" s="6"/>
      <c r="PUF5140" s="6"/>
      <c r="PUG5140" s="6"/>
      <c r="PUH5140" s="6"/>
      <c r="PUI5140" s="6"/>
      <c r="PUJ5140" s="6"/>
      <c r="PUK5140" s="6"/>
      <c r="PUL5140" s="6"/>
      <c r="PUM5140" s="6"/>
      <c r="PUN5140" s="6"/>
      <c r="PUO5140" s="6"/>
      <c r="PUP5140" s="6"/>
      <c r="PUQ5140" s="6"/>
      <c r="PUR5140" s="6"/>
      <c r="PUS5140" s="6"/>
      <c r="PUT5140" s="6"/>
      <c r="PUU5140" s="6"/>
      <c r="PUV5140" s="6"/>
      <c r="PUW5140" s="6"/>
      <c r="PUX5140" s="6"/>
      <c r="PUY5140" s="6"/>
      <c r="PUZ5140" s="6"/>
      <c r="PVA5140" s="6"/>
      <c r="PVB5140" s="6"/>
      <c r="PVC5140" s="6"/>
      <c r="PVD5140" s="6"/>
      <c r="PVE5140" s="6"/>
      <c r="PVF5140" s="6"/>
      <c r="PVG5140" s="6"/>
      <c r="PVH5140" s="6"/>
      <c r="PVI5140" s="6"/>
      <c r="PVJ5140" s="6"/>
      <c r="PVK5140" s="6"/>
      <c r="PVL5140" s="6"/>
      <c r="PVM5140" s="6"/>
      <c r="PVN5140" s="6"/>
      <c r="PVO5140" s="6"/>
      <c r="PVP5140" s="6"/>
      <c r="PVQ5140" s="6"/>
      <c r="PVR5140" s="6"/>
      <c r="PVS5140" s="6"/>
      <c r="PVT5140" s="6"/>
      <c r="PVU5140" s="6"/>
      <c r="PVV5140" s="6"/>
      <c r="PVW5140" s="6"/>
      <c r="PVX5140" s="6"/>
      <c r="PVY5140" s="6"/>
      <c r="PVZ5140" s="6"/>
      <c r="PWA5140" s="6"/>
      <c r="PWB5140" s="6"/>
      <c r="PWC5140" s="6"/>
      <c r="PWD5140" s="6"/>
      <c r="PWE5140" s="6"/>
      <c r="PWF5140" s="6"/>
      <c r="PWG5140" s="6"/>
      <c r="PWH5140" s="6"/>
      <c r="PWI5140" s="6"/>
      <c r="PWJ5140" s="6"/>
      <c r="PWK5140" s="6"/>
      <c r="PWL5140" s="6"/>
      <c r="PWM5140" s="6"/>
      <c r="PWN5140" s="6"/>
      <c r="PWO5140" s="6"/>
      <c r="PWP5140" s="6"/>
      <c r="PWQ5140" s="6"/>
      <c r="PWR5140" s="6"/>
      <c r="PWS5140" s="6"/>
      <c r="PWT5140" s="6"/>
      <c r="PWU5140" s="6"/>
      <c r="PWV5140" s="6"/>
      <c r="PWW5140" s="6"/>
      <c r="PWX5140" s="6"/>
      <c r="PWY5140" s="6"/>
      <c r="PWZ5140" s="6"/>
      <c r="PXA5140" s="6"/>
      <c r="PXB5140" s="6"/>
      <c r="PXC5140" s="6"/>
      <c r="PXD5140" s="6"/>
      <c r="PXE5140" s="6"/>
      <c r="PXF5140" s="6"/>
      <c r="PXG5140" s="6"/>
      <c r="PXH5140" s="6"/>
      <c r="PXI5140" s="6"/>
      <c r="PXJ5140" s="6"/>
      <c r="PXK5140" s="6"/>
      <c r="PXL5140" s="6"/>
      <c r="PXM5140" s="6"/>
      <c r="PXN5140" s="6"/>
      <c r="PXO5140" s="6"/>
      <c r="PXP5140" s="6"/>
      <c r="PXQ5140" s="6"/>
      <c r="PXR5140" s="6"/>
      <c r="PXS5140" s="6"/>
      <c r="PXT5140" s="6"/>
      <c r="PXU5140" s="6"/>
      <c r="PXV5140" s="6"/>
      <c r="PXW5140" s="6"/>
      <c r="PXX5140" s="6"/>
      <c r="PXY5140" s="6"/>
      <c r="PXZ5140" s="6"/>
      <c r="PYA5140" s="6"/>
      <c r="PYB5140" s="6"/>
      <c r="PYC5140" s="6"/>
      <c r="PYD5140" s="6"/>
      <c r="PYE5140" s="6"/>
      <c r="PYF5140" s="6"/>
      <c r="PYG5140" s="6"/>
      <c r="PYH5140" s="6"/>
      <c r="PYI5140" s="6"/>
      <c r="PYJ5140" s="6"/>
      <c r="PYK5140" s="6"/>
      <c r="PYL5140" s="6"/>
      <c r="PYM5140" s="6"/>
      <c r="PYN5140" s="6"/>
      <c r="PYO5140" s="6"/>
      <c r="PYP5140" s="6"/>
      <c r="PYQ5140" s="6"/>
      <c r="PYR5140" s="6"/>
      <c r="PYS5140" s="6"/>
      <c r="PYT5140" s="6"/>
      <c r="PYU5140" s="6"/>
      <c r="PYV5140" s="6"/>
      <c r="PYW5140" s="6"/>
      <c r="PYX5140" s="6"/>
      <c r="PYY5140" s="6"/>
      <c r="PYZ5140" s="6"/>
      <c r="PZA5140" s="6"/>
      <c r="PZB5140" s="6"/>
      <c r="PZC5140" s="6"/>
      <c r="PZD5140" s="6"/>
      <c r="PZE5140" s="6"/>
      <c r="PZF5140" s="6"/>
      <c r="PZG5140" s="6"/>
      <c r="PZH5140" s="6"/>
      <c r="PZI5140" s="6"/>
      <c r="PZJ5140" s="6"/>
      <c r="PZK5140" s="6"/>
      <c r="PZL5140" s="6"/>
      <c r="PZM5140" s="6"/>
      <c r="PZN5140" s="6"/>
      <c r="PZO5140" s="6"/>
      <c r="PZP5140" s="6"/>
      <c r="PZQ5140" s="6"/>
      <c r="PZR5140" s="6"/>
      <c r="PZS5140" s="6"/>
      <c r="PZT5140" s="6"/>
      <c r="PZU5140" s="6"/>
      <c r="PZV5140" s="6"/>
      <c r="PZW5140" s="6"/>
      <c r="PZX5140" s="6"/>
      <c r="PZY5140" s="6"/>
      <c r="PZZ5140" s="6"/>
      <c r="QAA5140" s="6"/>
      <c r="QAB5140" s="6"/>
      <c r="QAC5140" s="6"/>
      <c r="QAD5140" s="6"/>
      <c r="QAE5140" s="6"/>
      <c r="QAF5140" s="6"/>
      <c r="QAG5140" s="6"/>
      <c r="QAH5140" s="6"/>
      <c r="QAI5140" s="6"/>
      <c r="QAJ5140" s="6"/>
      <c r="QAK5140" s="6"/>
      <c r="QAL5140" s="6"/>
      <c r="QAM5140" s="6"/>
      <c r="QAN5140" s="6"/>
      <c r="QAO5140" s="6"/>
      <c r="QAP5140" s="6"/>
      <c r="QAQ5140" s="6"/>
      <c r="QAR5140" s="6"/>
      <c r="QAS5140" s="6"/>
      <c r="QAT5140" s="6"/>
      <c r="QAU5140" s="6"/>
      <c r="QAV5140" s="6"/>
      <c r="QAW5140" s="6"/>
      <c r="QAX5140" s="6"/>
      <c r="QAY5140" s="6"/>
      <c r="QAZ5140" s="6"/>
      <c r="QBA5140" s="6"/>
      <c r="QBB5140" s="6"/>
      <c r="QBC5140" s="6"/>
      <c r="QBD5140" s="6"/>
      <c r="QBE5140" s="6"/>
      <c r="QBF5140" s="6"/>
      <c r="QBG5140" s="6"/>
      <c r="QBH5140" s="6"/>
      <c r="QBI5140" s="6"/>
      <c r="QBJ5140" s="6"/>
      <c r="QBK5140" s="6"/>
      <c r="QBL5140" s="6"/>
      <c r="QBM5140" s="6"/>
      <c r="QBN5140" s="6"/>
      <c r="QBO5140" s="6"/>
      <c r="QBP5140" s="6"/>
      <c r="QBQ5140" s="6"/>
      <c r="QBR5140" s="6"/>
      <c r="QBS5140" s="6"/>
      <c r="QBT5140" s="6"/>
      <c r="QBU5140" s="6"/>
      <c r="QBV5140" s="6"/>
      <c r="QBW5140" s="6"/>
      <c r="QBX5140" s="6"/>
      <c r="QBY5140" s="6"/>
      <c r="QBZ5140" s="6"/>
      <c r="QCA5140" s="6"/>
      <c r="QCB5140" s="6"/>
      <c r="QCC5140" s="6"/>
      <c r="QCD5140" s="6"/>
      <c r="QCE5140" s="6"/>
      <c r="QCF5140" s="6"/>
      <c r="QCG5140" s="6"/>
      <c r="QCH5140" s="6"/>
      <c r="QCI5140" s="6"/>
      <c r="QCJ5140" s="6"/>
      <c r="QCK5140" s="6"/>
      <c r="QCL5140" s="6"/>
      <c r="QCM5140" s="6"/>
      <c r="QCN5140" s="6"/>
      <c r="QCO5140" s="6"/>
      <c r="QCP5140" s="6"/>
      <c r="QCQ5140" s="6"/>
      <c r="QCR5140" s="6"/>
      <c r="QCS5140" s="6"/>
      <c r="QCT5140" s="6"/>
      <c r="QCU5140" s="6"/>
      <c r="QCV5140" s="6"/>
      <c r="QCW5140" s="6"/>
      <c r="QCX5140" s="6"/>
      <c r="QCY5140" s="6"/>
      <c r="QCZ5140" s="6"/>
      <c r="QDA5140" s="6"/>
      <c r="QDB5140" s="6"/>
      <c r="QDC5140" s="6"/>
      <c r="QDD5140" s="6"/>
      <c r="QDE5140" s="6"/>
      <c r="QDF5140" s="6"/>
      <c r="QDG5140" s="6"/>
      <c r="QDH5140" s="6"/>
      <c r="QDI5140" s="6"/>
      <c r="QDJ5140" s="6"/>
      <c r="QDK5140" s="6"/>
      <c r="QDL5140" s="6"/>
      <c r="QDM5140" s="6"/>
      <c r="QDN5140" s="6"/>
      <c r="QDO5140" s="6"/>
      <c r="QDP5140" s="6"/>
      <c r="QDQ5140" s="6"/>
      <c r="QDR5140" s="6"/>
      <c r="QDS5140" s="6"/>
      <c r="QDT5140" s="6"/>
      <c r="QDU5140" s="6"/>
      <c r="QDV5140" s="6"/>
      <c r="QDW5140" s="6"/>
      <c r="QDX5140" s="6"/>
      <c r="QDY5140" s="6"/>
      <c r="QDZ5140" s="6"/>
      <c r="QEA5140" s="6"/>
      <c r="QEB5140" s="6"/>
      <c r="QEC5140" s="6"/>
      <c r="QED5140" s="6"/>
      <c r="QEE5140" s="6"/>
      <c r="QEF5140" s="6"/>
      <c r="QEG5140" s="6"/>
      <c r="QEH5140" s="6"/>
      <c r="QEI5140" s="6"/>
      <c r="QEJ5140" s="6"/>
      <c r="QEK5140" s="6"/>
      <c r="QEL5140" s="6"/>
      <c r="QEM5140" s="6"/>
      <c r="QEN5140" s="6"/>
      <c r="QEO5140" s="6"/>
      <c r="QEP5140" s="6"/>
      <c r="QEQ5140" s="6"/>
      <c r="QER5140" s="6"/>
      <c r="QES5140" s="6"/>
      <c r="QET5140" s="6"/>
      <c r="QEU5140" s="6"/>
      <c r="QEV5140" s="6"/>
      <c r="QEW5140" s="6"/>
      <c r="QEX5140" s="6"/>
      <c r="QEY5140" s="6"/>
      <c r="QEZ5140" s="6"/>
      <c r="QFA5140" s="6"/>
      <c r="QFB5140" s="6"/>
      <c r="QFC5140" s="6"/>
      <c r="QFD5140" s="6"/>
      <c r="QFE5140" s="6"/>
      <c r="QFF5140" s="6"/>
      <c r="QFG5140" s="6"/>
      <c r="QFH5140" s="6"/>
      <c r="QFI5140" s="6"/>
      <c r="QFJ5140" s="6"/>
      <c r="QFK5140" s="6"/>
      <c r="QFL5140" s="6"/>
      <c r="QFM5140" s="6"/>
      <c r="QFN5140" s="6"/>
      <c r="QFO5140" s="6"/>
      <c r="QFP5140" s="6"/>
      <c r="QFQ5140" s="6"/>
      <c r="QFR5140" s="6"/>
      <c r="QFS5140" s="6"/>
      <c r="QFT5140" s="6"/>
      <c r="QFU5140" s="6"/>
      <c r="QFV5140" s="6"/>
      <c r="QFW5140" s="6"/>
      <c r="QFX5140" s="6"/>
      <c r="QFY5140" s="6"/>
      <c r="QFZ5140" s="6"/>
      <c r="QGA5140" s="6"/>
      <c r="QGB5140" s="6"/>
      <c r="QGC5140" s="6"/>
      <c r="QGD5140" s="6"/>
      <c r="QGE5140" s="6"/>
      <c r="QGF5140" s="6"/>
      <c r="QGG5140" s="6"/>
      <c r="QGH5140" s="6"/>
      <c r="QGI5140" s="6"/>
      <c r="QGJ5140" s="6"/>
      <c r="QGK5140" s="6"/>
      <c r="QGL5140" s="6"/>
      <c r="QGM5140" s="6"/>
      <c r="QGN5140" s="6"/>
      <c r="QGO5140" s="6"/>
      <c r="QGP5140" s="6"/>
      <c r="QGQ5140" s="6"/>
      <c r="QGR5140" s="6"/>
      <c r="QGS5140" s="6"/>
      <c r="QGT5140" s="6"/>
      <c r="QGU5140" s="6"/>
      <c r="QGV5140" s="6"/>
      <c r="QGW5140" s="6"/>
      <c r="QGX5140" s="6"/>
      <c r="QGY5140" s="6"/>
      <c r="QGZ5140" s="6"/>
      <c r="QHA5140" s="6"/>
      <c r="QHB5140" s="6"/>
      <c r="QHC5140" s="6"/>
      <c r="QHD5140" s="6"/>
      <c r="QHE5140" s="6"/>
      <c r="QHF5140" s="6"/>
      <c r="QHG5140" s="6"/>
      <c r="QHH5140" s="6"/>
      <c r="QHI5140" s="6"/>
      <c r="QHJ5140" s="6"/>
      <c r="QHK5140" s="6"/>
      <c r="QHL5140" s="6"/>
      <c r="QHM5140" s="6"/>
      <c r="QHN5140" s="6"/>
      <c r="QHO5140" s="6"/>
      <c r="QHP5140" s="6"/>
      <c r="QHQ5140" s="6"/>
      <c r="QHR5140" s="6"/>
      <c r="QHS5140" s="6"/>
      <c r="QHT5140" s="6"/>
      <c r="QHU5140" s="6"/>
      <c r="QHV5140" s="6"/>
      <c r="QHW5140" s="6"/>
      <c r="QHX5140" s="6"/>
      <c r="QHY5140" s="6"/>
      <c r="QHZ5140" s="6"/>
      <c r="QIA5140" s="6"/>
      <c r="QIB5140" s="6"/>
      <c r="QIC5140" s="6"/>
      <c r="QID5140" s="6"/>
      <c r="QIE5140" s="6"/>
      <c r="QIF5140" s="6"/>
      <c r="QIG5140" s="6"/>
      <c r="QIH5140" s="6"/>
      <c r="QII5140" s="6"/>
      <c r="QIJ5140" s="6"/>
      <c r="QIK5140" s="6"/>
      <c r="QIL5140" s="6"/>
      <c r="QIM5140" s="6"/>
      <c r="QIN5140" s="6"/>
      <c r="QIO5140" s="6"/>
      <c r="QIP5140" s="6"/>
      <c r="QIQ5140" s="6"/>
      <c r="QIR5140" s="6"/>
      <c r="QIS5140" s="6"/>
      <c r="QIT5140" s="6"/>
      <c r="QIU5140" s="6"/>
      <c r="QIV5140" s="6"/>
      <c r="QIW5140" s="6"/>
      <c r="QIX5140" s="6"/>
      <c r="QIY5140" s="6"/>
      <c r="QIZ5140" s="6"/>
      <c r="QJA5140" s="6"/>
      <c r="QJB5140" s="6"/>
      <c r="QJC5140" s="6"/>
      <c r="QJD5140" s="6"/>
      <c r="QJE5140" s="6"/>
      <c r="QJF5140" s="6"/>
      <c r="QJG5140" s="6"/>
      <c r="QJH5140" s="6"/>
      <c r="QJI5140" s="6"/>
      <c r="QJJ5140" s="6"/>
      <c r="QJK5140" s="6"/>
      <c r="QJL5140" s="6"/>
      <c r="QJM5140" s="6"/>
      <c r="QJN5140" s="6"/>
      <c r="QJO5140" s="6"/>
      <c r="QJP5140" s="6"/>
      <c r="QJQ5140" s="6"/>
      <c r="QJR5140" s="6"/>
      <c r="QJS5140" s="6"/>
      <c r="QJT5140" s="6"/>
      <c r="QJU5140" s="6"/>
      <c r="QJV5140" s="6"/>
      <c r="QJW5140" s="6"/>
      <c r="QJX5140" s="6"/>
      <c r="QJY5140" s="6"/>
      <c r="QJZ5140" s="6"/>
      <c r="QKA5140" s="6"/>
      <c r="QKB5140" s="6"/>
      <c r="QKC5140" s="6"/>
      <c r="QKD5140" s="6"/>
      <c r="QKE5140" s="6"/>
      <c r="QKF5140" s="6"/>
      <c r="QKG5140" s="6"/>
      <c r="QKH5140" s="6"/>
      <c r="QKI5140" s="6"/>
      <c r="QKJ5140" s="6"/>
      <c r="QKK5140" s="6"/>
      <c r="QKL5140" s="6"/>
      <c r="QKM5140" s="6"/>
      <c r="QKN5140" s="6"/>
      <c r="QKO5140" s="6"/>
      <c r="QKP5140" s="6"/>
      <c r="QKQ5140" s="6"/>
      <c r="QKR5140" s="6"/>
      <c r="QKS5140" s="6"/>
      <c r="QKT5140" s="6"/>
      <c r="QKU5140" s="6"/>
      <c r="QKV5140" s="6"/>
      <c r="QKW5140" s="6"/>
      <c r="QKX5140" s="6"/>
      <c r="QKY5140" s="6"/>
      <c r="QKZ5140" s="6"/>
      <c r="QLA5140" s="6"/>
      <c r="QLB5140" s="6"/>
      <c r="QLC5140" s="6"/>
      <c r="QLD5140" s="6"/>
      <c r="QLE5140" s="6"/>
      <c r="QLF5140" s="6"/>
      <c r="QLG5140" s="6"/>
      <c r="QLH5140" s="6"/>
      <c r="QLI5140" s="6"/>
      <c r="QLJ5140" s="6"/>
      <c r="QLK5140" s="6"/>
      <c r="QLL5140" s="6"/>
      <c r="QLM5140" s="6"/>
      <c r="QLN5140" s="6"/>
      <c r="QLO5140" s="6"/>
      <c r="QLP5140" s="6"/>
      <c r="QLQ5140" s="6"/>
      <c r="QLR5140" s="6"/>
      <c r="QLS5140" s="6"/>
      <c r="QLT5140" s="6"/>
      <c r="QLU5140" s="6"/>
      <c r="QLV5140" s="6"/>
      <c r="QLW5140" s="6"/>
      <c r="QLX5140" s="6"/>
      <c r="QLY5140" s="6"/>
      <c r="QLZ5140" s="6"/>
      <c r="QMA5140" s="6"/>
      <c r="QMB5140" s="6"/>
      <c r="QMC5140" s="6"/>
      <c r="QMD5140" s="6"/>
      <c r="QME5140" s="6"/>
      <c r="QMF5140" s="6"/>
      <c r="QMG5140" s="6"/>
      <c r="QMH5140" s="6"/>
      <c r="QMI5140" s="6"/>
      <c r="QMJ5140" s="6"/>
      <c r="QMK5140" s="6"/>
      <c r="QML5140" s="6"/>
      <c r="QMM5140" s="6"/>
      <c r="QMN5140" s="6"/>
      <c r="QMO5140" s="6"/>
      <c r="QMP5140" s="6"/>
      <c r="QMQ5140" s="6"/>
      <c r="QMR5140" s="6"/>
      <c r="QMS5140" s="6"/>
      <c r="QMT5140" s="6"/>
      <c r="QMU5140" s="6"/>
      <c r="QMV5140" s="6"/>
      <c r="QMW5140" s="6"/>
      <c r="QMX5140" s="6"/>
      <c r="QMY5140" s="6"/>
      <c r="QMZ5140" s="6"/>
      <c r="QNA5140" s="6"/>
      <c r="QNB5140" s="6"/>
      <c r="QNC5140" s="6"/>
      <c r="QND5140" s="6"/>
      <c r="QNE5140" s="6"/>
      <c r="QNF5140" s="6"/>
      <c r="QNG5140" s="6"/>
      <c r="QNH5140" s="6"/>
      <c r="QNI5140" s="6"/>
      <c r="QNJ5140" s="6"/>
      <c r="QNK5140" s="6"/>
      <c r="QNL5140" s="6"/>
      <c r="QNM5140" s="6"/>
      <c r="QNN5140" s="6"/>
      <c r="QNO5140" s="6"/>
      <c r="QNP5140" s="6"/>
      <c r="QNQ5140" s="6"/>
      <c r="QNR5140" s="6"/>
      <c r="QNS5140" s="6"/>
      <c r="QNT5140" s="6"/>
      <c r="QNU5140" s="6"/>
      <c r="QNV5140" s="6"/>
      <c r="QNW5140" s="6"/>
      <c r="QNX5140" s="6"/>
      <c r="QNY5140" s="6"/>
      <c r="QNZ5140" s="6"/>
      <c r="QOA5140" s="6"/>
      <c r="QOB5140" s="6"/>
      <c r="QOC5140" s="6"/>
      <c r="QOD5140" s="6"/>
      <c r="QOE5140" s="6"/>
      <c r="QOF5140" s="6"/>
      <c r="QOG5140" s="6"/>
      <c r="QOH5140" s="6"/>
      <c r="QOI5140" s="6"/>
      <c r="QOJ5140" s="6"/>
      <c r="QOK5140" s="6"/>
      <c r="QOL5140" s="6"/>
      <c r="QOM5140" s="6"/>
      <c r="QON5140" s="6"/>
      <c r="QOO5140" s="6"/>
      <c r="QOP5140" s="6"/>
      <c r="QOQ5140" s="6"/>
      <c r="QOR5140" s="6"/>
      <c r="QOS5140" s="6"/>
      <c r="QOT5140" s="6"/>
      <c r="QOU5140" s="6"/>
      <c r="QOV5140" s="6"/>
      <c r="QOW5140" s="6"/>
      <c r="QOX5140" s="6"/>
      <c r="QOY5140" s="6"/>
      <c r="QOZ5140" s="6"/>
      <c r="QPA5140" s="6"/>
      <c r="QPB5140" s="6"/>
      <c r="QPC5140" s="6"/>
      <c r="QPD5140" s="6"/>
      <c r="QPE5140" s="6"/>
      <c r="QPF5140" s="6"/>
      <c r="QPG5140" s="6"/>
      <c r="QPH5140" s="6"/>
      <c r="QPI5140" s="6"/>
      <c r="QPJ5140" s="6"/>
      <c r="QPK5140" s="6"/>
      <c r="QPL5140" s="6"/>
      <c r="QPM5140" s="6"/>
      <c r="QPN5140" s="6"/>
      <c r="QPO5140" s="6"/>
      <c r="QPP5140" s="6"/>
      <c r="QPQ5140" s="6"/>
      <c r="QPR5140" s="6"/>
      <c r="QPS5140" s="6"/>
      <c r="QPT5140" s="6"/>
      <c r="QPU5140" s="6"/>
      <c r="QPV5140" s="6"/>
      <c r="QPW5140" s="6"/>
      <c r="QPX5140" s="6"/>
      <c r="QPY5140" s="6"/>
      <c r="QPZ5140" s="6"/>
      <c r="QQA5140" s="6"/>
      <c r="QQB5140" s="6"/>
      <c r="QQC5140" s="6"/>
      <c r="QQD5140" s="6"/>
      <c r="QQE5140" s="6"/>
      <c r="QQF5140" s="6"/>
      <c r="QQG5140" s="6"/>
      <c r="QQH5140" s="6"/>
      <c r="QQI5140" s="6"/>
      <c r="QQJ5140" s="6"/>
      <c r="QQK5140" s="6"/>
      <c r="QQL5140" s="6"/>
      <c r="QQM5140" s="6"/>
      <c r="QQN5140" s="6"/>
      <c r="QQO5140" s="6"/>
      <c r="QQP5140" s="6"/>
      <c r="QQQ5140" s="6"/>
      <c r="QQR5140" s="6"/>
      <c r="QQS5140" s="6"/>
      <c r="QQT5140" s="6"/>
      <c r="QQU5140" s="6"/>
      <c r="QQV5140" s="6"/>
      <c r="QQW5140" s="6"/>
      <c r="QQX5140" s="6"/>
      <c r="QQY5140" s="6"/>
      <c r="QQZ5140" s="6"/>
      <c r="QRA5140" s="6"/>
      <c r="QRB5140" s="6"/>
      <c r="QRC5140" s="6"/>
      <c r="QRD5140" s="6"/>
      <c r="QRE5140" s="6"/>
      <c r="QRF5140" s="6"/>
      <c r="QRG5140" s="6"/>
      <c r="QRH5140" s="6"/>
      <c r="QRI5140" s="6"/>
      <c r="QRJ5140" s="6"/>
      <c r="QRK5140" s="6"/>
      <c r="QRL5140" s="6"/>
      <c r="QRM5140" s="6"/>
      <c r="QRN5140" s="6"/>
      <c r="QRO5140" s="6"/>
      <c r="QRP5140" s="6"/>
      <c r="QRQ5140" s="6"/>
      <c r="QRR5140" s="6"/>
      <c r="QRS5140" s="6"/>
      <c r="QRT5140" s="6"/>
      <c r="QRU5140" s="6"/>
      <c r="QRV5140" s="6"/>
      <c r="QRW5140" s="6"/>
      <c r="QRX5140" s="6"/>
      <c r="QRY5140" s="6"/>
      <c r="QRZ5140" s="6"/>
      <c r="QSA5140" s="6"/>
      <c r="QSB5140" s="6"/>
      <c r="QSC5140" s="6"/>
      <c r="QSD5140" s="6"/>
      <c r="QSE5140" s="6"/>
      <c r="QSF5140" s="6"/>
      <c r="QSG5140" s="6"/>
      <c r="QSH5140" s="6"/>
      <c r="QSI5140" s="6"/>
      <c r="QSJ5140" s="6"/>
      <c r="QSK5140" s="6"/>
      <c r="QSL5140" s="6"/>
      <c r="QSM5140" s="6"/>
      <c r="QSN5140" s="6"/>
      <c r="QSO5140" s="6"/>
      <c r="QSP5140" s="6"/>
      <c r="QSQ5140" s="6"/>
      <c r="QSR5140" s="6"/>
      <c r="QSS5140" s="6"/>
      <c r="QST5140" s="6"/>
      <c r="QSU5140" s="6"/>
      <c r="QSV5140" s="6"/>
      <c r="QSW5140" s="6"/>
      <c r="QSX5140" s="6"/>
      <c r="QSY5140" s="6"/>
      <c r="QSZ5140" s="6"/>
      <c r="QTA5140" s="6"/>
      <c r="QTB5140" s="6"/>
      <c r="QTC5140" s="6"/>
      <c r="QTD5140" s="6"/>
      <c r="QTE5140" s="6"/>
      <c r="QTF5140" s="6"/>
      <c r="QTG5140" s="6"/>
      <c r="QTH5140" s="6"/>
      <c r="QTI5140" s="6"/>
      <c r="QTJ5140" s="6"/>
      <c r="QTK5140" s="6"/>
      <c r="QTL5140" s="6"/>
      <c r="QTM5140" s="6"/>
      <c r="QTN5140" s="6"/>
      <c r="QTO5140" s="6"/>
      <c r="QTP5140" s="6"/>
      <c r="QTQ5140" s="6"/>
      <c r="QTR5140" s="6"/>
      <c r="QTS5140" s="6"/>
      <c r="QTT5140" s="6"/>
      <c r="QTU5140" s="6"/>
      <c r="QTV5140" s="6"/>
      <c r="QTW5140" s="6"/>
      <c r="QTX5140" s="6"/>
      <c r="QTY5140" s="6"/>
      <c r="QTZ5140" s="6"/>
      <c r="QUA5140" s="6"/>
      <c r="QUB5140" s="6"/>
      <c r="QUC5140" s="6"/>
      <c r="QUD5140" s="6"/>
      <c r="QUE5140" s="6"/>
      <c r="QUF5140" s="6"/>
      <c r="QUG5140" s="6"/>
      <c r="QUH5140" s="6"/>
      <c r="QUI5140" s="6"/>
      <c r="QUJ5140" s="6"/>
      <c r="QUK5140" s="6"/>
      <c r="QUL5140" s="6"/>
      <c r="QUM5140" s="6"/>
      <c r="QUN5140" s="6"/>
      <c r="QUO5140" s="6"/>
      <c r="QUP5140" s="6"/>
      <c r="QUQ5140" s="6"/>
      <c r="QUR5140" s="6"/>
      <c r="QUS5140" s="6"/>
      <c r="QUT5140" s="6"/>
      <c r="QUU5140" s="6"/>
      <c r="QUV5140" s="6"/>
      <c r="QUW5140" s="6"/>
      <c r="QUX5140" s="6"/>
      <c r="QUY5140" s="6"/>
      <c r="QUZ5140" s="6"/>
      <c r="QVA5140" s="6"/>
      <c r="QVB5140" s="6"/>
      <c r="QVC5140" s="6"/>
      <c r="QVD5140" s="6"/>
      <c r="QVE5140" s="6"/>
      <c r="QVF5140" s="6"/>
      <c r="QVG5140" s="6"/>
      <c r="QVH5140" s="6"/>
      <c r="QVI5140" s="6"/>
      <c r="QVJ5140" s="6"/>
      <c r="QVK5140" s="6"/>
      <c r="QVL5140" s="6"/>
      <c r="QVM5140" s="6"/>
      <c r="QVN5140" s="6"/>
      <c r="QVO5140" s="6"/>
      <c r="QVP5140" s="6"/>
      <c r="QVQ5140" s="6"/>
      <c r="QVR5140" s="6"/>
      <c r="QVS5140" s="6"/>
      <c r="QVT5140" s="6"/>
      <c r="QVU5140" s="6"/>
      <c r="QVV5140" s="6"/>
      <c r="QVW5140" s="6"/>
      <c r="QVX5140" s="6"/>
      <c r="QVY5140" s="6"/>
      <c r="QVZ5140" s="6"/>
      <c r="QWA5140" s="6"/>
      <c r="QWB5140" s="6"/>
      <c r="QWC5140" s="6"/>
      <c r="QWD5140" s="6"/>
      <c r="QWE5140" s="6"/>
      <c r="QWF5140" s="6"/>
      <c r="QWG5140" s="6"/>
      <c r="QWH5140" s="6"/>
      <c r="QWI5140" s="6"/>
      <c r="QWJ5140" s="6"/>
      <c r="QWK5140" s="6"/>
      <c r="QWL5140" s="6"/>
      <c r="QWM5140" s="6"/>
      <c r="QWN5140" s="6"/>
      <c r="QWO5140" s="6"/>
      <c r="QWP5140" s="6"/>
      <c r="QWQ5140" s="6"/>
      <c r="QWR5140" s="6"/>
      <c r="QWS5140" s="6"/>
      <c r="QWT5140" s="6"/>
      <c r="QWU5140" s="6"/>
      <c r="QWV5140" s="6"/>
      <c r="QWW5140" s="6"/>
      <c r="QWX5140" s="6"/>
      <c r="QWY5140" s="6"/>
      <c r="QWZ5140" s="6"/>
      <c r="QXA5140" s="6"/>
      <c r="QXB5140" s="6"/>
      <c r="QXC5140" s="6"/>
      <c r="QXD5140" s="6"/>
      <c r="QXE5140" s="6"/>
      <c r="QXF5140" s="6"/>
      <c r="QXG5140" s="6"/>
      <c r="QXH5140" s="6"/>
      <c r="QXI5140" s="6"/>
      <c r="QXJ5140" s="6"/>
      <c r="QXK5140" s="6"/>
      <c r="QXL5140" s="6"/>
      <c r="QXM5140" s="6"/>
      <c r="QXN5140" s="6"/>
      <c r="QXO5140" s="6"/>
      <c r="QXP5140" s="6"/>
      <c r="QXQ5140" s="6"/>
      <c r="QXR5140" s="6"/>
      <c r="QXS5140" s="6"/>
      <c r="QXT5140" s="6"/>
      <c r="QXU5140" s="6"/>
      <c r="QXV5140" s="6"/>
      <c r="QXW5140" s="6"/>
      <c r="QXX5140" s="6"/>
      <c r="QXY5140" s="6"/>
      <c r="QXZ5140" s="6"/>
      <c r="QYA5140" s="6"/>
      <c r="QYB5140" s="6"/>
      <c r="QYC5140" s="6"/>
      <c r="QYD5140" s="6"/>
      <c r="QYE5140" s="6"/>
      <c r="QYF5140" s="6"/>
      <c r="QYG5140" s="6"/>
      <c r="QYH5140" s="6"/>
      <c r="QYI5140" s="6"/>
      <c r="QYJ5140" s="6"/>
      <c r="QYK5140" s="6"/>
      <c r="QYL5140" s="6"/>
      <c r="QYM5140" s="6"/>
      <c r="QYN5140" s="6"/>
      <c r="QYO5140" s="6"/>
      <c r="QYP5140" s="6"/>
      <c r="QYQ5140" s="6"/>
      <c r="QYR5140" s="6"/>
      <c r="QYS5140" s="6"/>
      <c r="QYT5140" s="6"/>
      <c r="QYU5140" s="6"/>
      <c r="QYV5140" s="6"/>
      <c r="QYW5140" s="6"/>
      <c r="QYX5140" s="6"/>
      <c r="QYY5140" s="6"/>
      <c r="QYZ5140" s="6"/>
      <c r="QZA5140" s="6"/>
      <c r="QZB5140" s="6"/>
      <c r="QZC5140" s="6"/>
      <c r="QZD5140" s="6"/>
      <c r="QZE5140" s="6"/>
      <c r="QZF5140" s="6"/>
      <c r="QZG5140" s="6"/>
      <c r="QZH5140" s="6"/>
      <c r="QZI5140" s="6"/>
      <c r="QZJ5140" s="6"/>
      <c r="QZK5140" s="6"/>
      <c r="QZL5140" s="6"/>
      <c r="QZM5140" s="6"/>
      <c r="QZN5140" s="6"/>
      <c r="QZO5140" s="6"/>
      <c r="QZP5140" s="6"/>
      <c r="QZQ5140" s="6"/>
      <c r="QZR5140" s="6"/>
      <c r="QZS5140" s="6"/>
      <c r="QZT5140" s="6"/>
      <c r="QZU5140" s="6"/>
      <c r="QZV5140" s="6"/>
      <c r="QZW5140" s="6"/>
      <c r="QZX5140" s="6"/>
      <c r="QZY5140" s="6"/>
      <c r="QZZ5140" s="6"/>
      <c r="RAA5140" s="6"/>
      <c r="RAB5140" s="6"/>
      <c r="RAC5140" s="6"/>
      <c r="RAD5140" s="6"/>
      <c r="RAE5140" s="6"/>
      <c r="RAF5140" s="6"/>
      <c r="RAG5140" s="6"/>
      <c r="RAH5140" s="6"/>
      <c r="RAI5140" s="6"/>
      <c r="RAJ5140" s="6"/>
      <c r="RAK5140" s="6"/>
      <c r="RAL5140" s="6"/>
      <c r="RAM5140" s="6"/>
      <c r="RAN5140" s="6"/>
      <c r="RAO5140" s="6"/>
      <c r="RAP5140" s="6"/>
      <c r="RAQ5140" s="6"/>
      <c r="RAR5140" s="6"/>
      <c r="RAS5140" s="6"/>
      <c r="RAT5140" s="6"/>
      <c r="RAU5140" s="6"/>
      <c r="RAV5140" s="6"/>
      <c r="RAW5140" s="6"/>
      <c r="RAX5140" s="6"/>
      <c r="RAY5140" s="6"/>
      <c r="RAZ5140" s="6"/>
      <c r="RBA5140" s="6"/>
      <c r="RBB5140" s="6"/>
      <c r="RBC5140" s="6"/>
      <c r="RBD5140" s="6"/>
      <c r="RBE5140" s="6"/>
      <c r="RBF5140" s="6"/>
      <c r="RBG5140" s="6"/>
      <c r="RBH5140" s="6"/>
      <c r="RBI5140" s="6"/>
      <c r="RBJ5140" s="6"/>
      <c r="RBK5140" s="6"/>
      <c r="RBL5140" s="6"/>
      <c r="RBM5140" s="6"/>
      <c r="RBN5140" s="6"/>
      <c r="RBO5140" s="6"/>
      <c r="RBP5140" s="6"/>
      <c r="RBQ5140" s="6"/>
      <c r="RBR5140" s="6"/>
      <c r="RBS5140" s="6"/>
      <c r="RBT5140" s="6"/>
      <c r="RBU5140" s="6"/>
      <c r="RBV5140" s="6"/>
      <c r="RBW5140" s="6"/>
      <c r="RBX5140" s="6"/>
      <c r="RBY5140" s="6"/>
      <c r="RBZ5140" s="6"/>
      <c r="RCA5140" s="6"/>
      <c r="RCB5140" s="6"/>
      <c r="RCC5140" s="6"/>
      <c r="RCD5140" s="6"/>
      <c r="RCE5140" s="6"/>
      <c r="RCF5140" s="6"/>
      <c r="RCG5140" s="6"/>
      <c r="RCH5140" s="6"/>
      <c r="RCI5140" s="6"/>
      <c r="RCJ5140" s="6"/>
      <c r="RCK5140" s="6"/>
      <c r="RCL5140" s="6"/>
      <c r="RCM5140" s="6"/>
      <c r="RCN5140" s="6"/>
      <c r="RCO5140" s="6"/>
      <c r="RCP5140" s="6"/>
      <c r="RCQ5140" s="6"/>
      <c r="RCR5140" s="6"/>
      <c r="RCS5140" s="6"/>
      <c r="RCT5140" s="6"/>
      <c r="RCU5140" s="6"/>
      <c r="RCV5140" s="6"/>
      <c r="RCW5140" s="6"/>
      <c r="RCX5140" s="6"/>
      <c r="RCY5140" s="6"/>
      <c r="RCZ5140" s="6"/>
      <c r="RDA5140" s="6"/>
      <c r="RDB5140" s="6"/>
      <c r="RDC5140" s="6"/>
      <c r="RDD5140" s="6"/>
      <c r="RDE5140" s="6"/>
      <c r="RDF5140" s="6"/>
      <c r="RDG5140" s="6"/>
      <c r="RDH5140" s="6"/>
      <c r="RDI5140" s="6"/>
      <c r="RDJ5140" s="6"/>
      <c r="RDK5140" s="6"/>
      <c r="RDL5140" s="6"/>
      <c r="RDM5140" s="6"/>
      <c r="RDN5140" s="6"/>
      <c r="RDO5140" s="6"/>
      <c r="RDP5140" s="6"/>
      <c r="RDQ5140" s="6"/>
      <c r="RDR5140" s="6"/>
      <c r="RDS5140" s="6"/>
      <c r="RDT5140" s="6"/>
      <c r="RDU5140" s="6"/>
      <c r="RDV5140" s="6"/>
      <c r="RDW5140" s="6"/>
      <c r="RDX5140" s="6"/>
      <c r="RDY5140" s="6"/>
      <c r="RDZ5140" s="6"/>
      <c r="REA5140" s="6"/>
      <c r="REB5140" s="6"/>
      <c r="REC5140" s="6"/>
      <c r="RED5140" s="6"/>
      <c r="REE5140" s="6"/>
      <c r="REF5140" s="6"/>
      <c r="REG5140" s="6"/>
      <c r="REH5140" s="6"/>
      <c r="REI5140" s="6"/>
      <c r="REJ5140" s="6"/>
      <c r="REK5140" s="6"/>
      <c r="REL5140" s="6"/>
      <c r="REM5140" s="6"/>
      <c r="REN5140" s="6"/>
      <c r="REO5140" s="6"/>
      <c r="REP5140" s="6"/>
      <c r="REQ5140" s="6"/>
      <c r="RER5140" s="6"/>
      <c r="RES5140" s="6"/>
      <c r="RET5140" s="6"/>
      <c r="REU5140" s="6"/>
      <c r="REV5140" s="6"/>
      <c r="REW5140" s="6"/>
      <c r="REX5140" s="6"/>
      <c r="REY5140" s="6"/>
      <c r="REZ5140" s="6"/>
      <c r="RFA5140" s="6"/>
      <c r="RFB5140" s="6"/>
      <c r="RFC5140" s="6"/>
      <c r="RFD5140" s="6"/>
      <c r="RFE5140" s="6"/>
      <c r="RFF5140" s="6"/>
      <c r="RFG5140" s="6"/>
      <c r="RFH5140" s="6"/>
      <c r="RFI5140" s="6"/>
      <c r="RFJ5140" s="6"/>
      <c r="RFK5140" s="6"/>
      <c r="RFL5140" s="6"/>
      <c r="RFM5140" s="6"/>
      <c r="RFN5140" s="6"/>
      <c r="RFO5140" s="6"/>
      <c r="RFP5140" s="6"/>
      <c r="RFQ5140" s="6"/>
      <c r="RFR5140" s="6"/>
      <c r="RFS5140" s="6"/>
      <c r="RFT5140" s="6"/>
      <c r="RFU5140" s="6"/>
      <c r="RFV5140" s="6"/>
      <c r="RFW5140" s="6"/>
      <c r="RFX5140" s="6"/>
      <c r="RFY5140" s="6"/>
      <c r="RFZ5140" s="6"/>
      <c r="RGA5140" s="6"/>
      <c r="RGB5140" s="6"/>
      <c r="RGC5140" s="6"/>
      <c r="RGD5140" s="6"/>
      <c r="RGE5140" s="6"/>
      <c r="RGF5140" s="6"/>
      <c r="RGG5140" s="6"/>
      <c r="RGH5140" s="6"/>
      <c r="RGI5140" s="6"/>
      <c r="RGJ5140" s="6"/>
      <c r="RGK5140" s="6"/>
      <c r="RGL5140" s="6"/>
      <c r="RGM5140" s="6"/>
      <c r="RGN5140" s="6"/>
      <c r="RGO5140" s="6"/>
      <c r="RGP5140" s="6"/>
      <c r="RGQ5140" s="6"/>
      <c r="RGR5140" s="6"/>
      <c r="RGS5140" s="6"/>
      <c r="RGT5140" s="6"/>
      <c r="RGU5140" s="6"/>
      <c r="RGV5140" s="6"/>
      <c r="RGW5140" s="6"/>
      <c r="RGX5140" s="6"/>
      <c r="RGY5140" s="6"/>
      <c r="RGZ5140" s="6"/>
      <c r="RHA5140" s="6"/>
      <c r="RHB5140" s="6"/>
      <c r="RHC5140" s="6"/>
      <c r="RHD5140" s="6"/>
      <c r="RHE5140" s="6"/>
      <c r="RHF5140" s="6"/>
      <c r="RHG5140" s="6"/>
      <c r="RHH5140" s="6"/>
      <c r="RHI5140" s="6"/>
      <c r="RHJ5140" s="6"/>
      <c r="RHK5140" s="6"/>
      <c r="RHL5140" s="6"/>
      <c r="RHM5140" s="6"/>
      <c r="RHN5140" s="6"/>
      <c r="RHO5140" s="6"/>
      <c r="RHP5140" s="6"/>
      <c r="RHQ5140" s="6"/>
      <c r="RHR5140" s="6"/>
      <c r="RHS5140" s="6"/>
      <c r="RHT5140" s="6"/>
      <c r="RHU5140" s="6"/>
      <c r="RHV5140" s="6"/>
      <c r="RHW5140" s="6"/>
      <c r="RHX5140" s="6"/>
      <c r="RHY5140" s="6"/>
      <c r="RHZ5140" s="6"/>
      <c r="RIA5140" s="6"/>
      <c r="RIB5140" s="6"/>
      <c r="RIC5140" s="6"/>
      <c r="RID5140" s="6"/>
      <c r="RIE5140" s="6"/>
      <c r="RIF5140" s="6"/>
      <c r="RIG5140" s="6"/>
      <c r="RIH5140" s="6"/>
      <c r="RII5140" s="6"/>
      <c r="RIJ5140" s="6"/>
      <c r="RIK5140" s="6"/>
      <c r="RIL5140" s="6"/>
      <c r="RIM5140" s="6"/>
      <c r="RIN5140" s="6"/>
      <c r="RIO5140" s="6"/>
      <c r="RIP5140" s="6"/>
      <c r="RIQ5140" s="6"/>
      <c r="RIR5140" s="6"/>
      <c r="RIS5140" s="6"/>
      <c r="RIT5140" s="6"/>
      <c r="RIU5140" s="6"/>
      <c r="RIV5140" s="6"/>
      <c r="RIW5140" s="6"/>
      <c r="RIX5140" s="6"/>
      <c r="RIY5140" s="6"/>
      <c r="RIZ5140" s="6"/>
      <c r="RJA5140" s="6"/>
      <c r="RJB5140" s="6"/>
      <c r="RJC5140" s="6"/>
      <c r="RJD5140" s="6"/>
      <c r="RJE5140" s="6"/>
      <c r="RJF5140" s="6"/>
      <c r="RJG5140" s="6"/>
      <c r="RJH5140" s="6"/>
      <c r="RJI5140" s="6"/>
      <c r="RJJ5140" s="6"/>
      <c r="RJK5140" s="6"/>
      <c r="RJL5140" s="6"/>
      <c r="RJM5140" s="6"/>
      <c r="RJN5140" s="6"/>
      <c r="RJO5140" s="6"/>
      <c r="RJP5140" s="6"/>
      <c r="RJQ5140" s="6"/>
      <c r="RJR5140" s="6"/>
      <c r="RJS5140" s="6"/>
      <c r="RJT5140" s="6"/>
      <c r="RJU5140" s="6"/>
      <c r="RJV5140" s="6"/>
      <c r="RJW5140" s="6"/>
      <c r="RJX5140" s="6"/>
      <c r="RJY5140" s="6"/>
      <c r="RJZ5140" s="6"/>
      <c r="RKA5140" s="6"/>
      <c r="RKB5140" s="6"/>
      <c r="RKC5140" s="6"/>
      <c r="RKD5140" s="6"/>
      <c r="RKE5140" s="6"/>
      <c r="RKF5140" s="6"/>
      <c r="RKG5140" s="6"/>
      <c r="RKH5140" s="6"/>
      <c r="RKI5140" s="6"/>
      <c r="RKJ5140" s="6"/>
      <c r="RKK5140" s="6"/>
      <c r="RKL5140" s="6"/>
      <c r="RKM5140" s="6"/>
      <c r="RKN5140" s="6"/>
      <c r="RKO5140" s="6"/>
      <c r="RKP5140" s="6"/>
      <c r="RKQ5140" s="6"/>
      <c r="RKR5140" s="6"/>
      <c r="RKS5140" s="6"/>
      <c r="RKT5140" s="6"/>
      <c r="RKU5140" s="6"/>
      <c r="RKV5140" s="6"/>
      <c r="RKW5140" s="6"/>
      <c r="RKX5140" s="6"/>
      <c r="RKY5140" s="6"/>
      <c r="RKZ5140" s="6"/>
      <c r="RLA5140" s="6"/>
      <c r="RLB5140" s="6"/>
      <c r="RLC5140" s="6"/>
      <c r="RLD5140" s="6"/>
      <c r="RLE5140" s="6"/>
      <c r="RLF5140" s="6"/>
      <c r="RLG5140" s="6"/>
      <c r="RLH5140" s="6"/>
      <c r="RLI5140" s="6"/>
      <c r="RLJ5140" s="6"/>
      <c r="RLK5140" s="6"/>
      <c r="RLL5140" s="6"/>
      <c r="RLM5140" s="6"/>
      <c r="RLN5140" s="6"/>
      <c r="RLO5140" s="6"/>
      <c r="RLP5140" s="6"/>
      <c r="RLQ5140" s="6"/>
      <c r="RLR5140" s="6"/>
      <c r="RLS5140" s="6"/>
      <c r="RLT5140" s="6"/>
      <c r="RLU5140" s="6"/>
      <c r="RLV5140" s="6"/>
      <c r="RLW5140" s="6"/>
      <c r="RLX5140" s="6"/>
      <c r="RLY5140" s="6"/>
      <c r="RLZ5140" s="6"/>
      <c r="RMA5140" s="6"/>
      <c r="RMB5140" s="6"/>
      <c r="RMC5140" s="6"/>
      <c r="RMD5140" s="6"/>
      <c r="RME5140" s="6"/>
      <c r="RMF5140" s="6"/>
      <c r="RMG5140" s="6"/>
      <c r="RMH5140" s="6"/>
      <c r="RMI5140" s="6"/>
      <c r="RMJ5140" s="6"/>
      <c r="RMK5140" s="6"/>
      <c r="RML5140" s="6"/>
      <c r="RMM5140" s="6"/>
      <c r="RMN5140" s="6"/>
      <c r="RMO5140" s="6"/>
      <c r="RMP5140" s="6"/>
      <c r="RMQ5140" s="6"/>
      <c r="RMR5140" s="6"/>
      <c r="RMS5140" s="6"/>
      <c r="RMT5140" s="6"/>
      <c r="RMU5140" s="6"/>
      <c r="RMV5140" s="6"/>
      <c r="RMW5140" s="6"/>
      <c r="RMX5140" s="6"/>
      <c r="RMY5140" s="6"/>
      <c r="RMZ5140" s="6"/>
      <c r="RNA5140" s="6"/>
      <c r="RNB5140" s="6"/>
      <c r="RNC5140" s="6"/>
      <c r="RND5140" s="6"/>
      <c r="RNE5140" s="6"/>
      <c r="RNF5140" s="6"/>
      <c r="RNG5140" s="6"/>
      <c r="RNH5140" s="6"/>
      <c r="RNI5140" s="6"/>
      <c r="RNJ5140" s="6"/>
      <c r="RNK5140" s="6"/>
      <c r="RNL5140" s="6"/>
      <c r="RNM5140" s="6"/>
      <c r="RNN5140" s="6"/>
      <c r="RNO5140" s="6"/>
      <c r="RNP5140" s="6"/>
      <c r="RNQ5140" s="6"/>
      <c r="RNR5140" s="6"/>
      <c r="RNS5140" s="6"/>
      <c r="RNT5140" s="6"/>
      <c r="RNU5140" s="6"/>
      <c r="RNV5140" s="6"/>
      <c r="RNW5140" s="6"/>
      <c r="RNX5140" s="6"/>
      <c r="RNY5140" s="6"/>
      <c r="RNZ5140" s="6"/>
      <c r="ROA5140" s="6"/>
      <c r="ROB5140" s="6"/>
      <c r="ROC5140" s="6"/>
      <c r="ROD5140" s="6"/>
      <c r="ROE5140" s="6"/>
      <c r="ROF5140" s="6"/>
      <c r="ROG5140" s="6"/>
      <c r="ROH5140" s="6"/>
      <c r="ROI5140" s="6"/>
      <c r="ROJ5140" s="6"/>
      <c r="ROK5140" s="6"/>
      <c r="ROL5140" s="6"/>
      <c r="ROM5140" s="6"/>
      <c r="RON5140" s="6"/>
      <c r="ROO5140" s="6"/>
      <c r="ROP5140" s="6"/>
      <c r="ROQ5140" s="6"/>
      <c r="ROR5140" s="6"/>
      <c r="ROS5140" s="6"/>
      <c r="ROT5140" s="6"/>
      <c r="ROU5140" s="6"/>
      <c r="ROV5140" s="6"/>
      <c r="ROW5140" s="6"/>
      <c r="ROX5140" s="6"/>
      <c r="ROY5140" s="6"/>
      <c r="ROZ5140" s="6"/>
      <c r="RPA5140" s="6"/>
      <c r="RPB5140" s="6"/>
      <c r="RPC5140" s="6"/>
      <c r="RPD5140" s="6"/>
      <c r="RPE5140" s="6"/>
      <c r="RPF5140" s="6"/>
      <c r="RPG5140" s="6"/>
      <c r="RPH5140" s="6"/>
      <c r="RPI5140" s="6"/>
      <c r="RPJ5140" s="6"/>
      <c r="RPK5140" s="6"/>
      <c r="RPL5140" s="6"/>
      <c r="RPM5140" s="6"/>
      <c r="RPN5140" s="6"/>
      <c r="RPO5140" s="6"/>
      <c r="RPP5140" s="6"/>
      <c r="RPQ5140" s="6"/>
      <c r="RPR5140" s="6"/>
      <c r="RPS5140" s="6"/>
      <c r="RPT5140" s="6"/>
      <c r="RPU5140" s="6"/>
      <c r="RPV5140" s="6"/>
      <c r="RPW5140" s="6"/>
      <c r="RPX5140" s="6"/>
      <c r="RPY5140" s="6"/>
      <c r="RPZ5140" s="6"/>
      <c r="RQA5140" s="6"/>
      <c r="RQB5140" s="6"/>
      <c r="RQC5140" s="6"/>
      <c r="RQD5140" s="6"/>
      <c r="RQE5140" s="6"/>
      <c r="RQF5140" s="6"/>
      <c r="RQG5140" s="6"/>
      <c r="RQH5140" s="6"/>
      <c r="RQI5140" s="6"/>
      <c r="RQJ5140" s="6"/>
      <c r="RQK5140" s="6"/>
      <c r="RQL5140" s="6"/>
      <c r="RQM5140" s="6"/>
      <c r="RQN5140" s="6"/>
      <c r="RQO5140" s="6"/>
      <c r="RQP5140" s="6"/>
      <c r="RQQ5140" s="6"/>
      <c r="RQR5140" s="6"/>
      <c r="RQS5140" s="6"/>
      <c r="RQT5140" s="6"/>
      <c r="RQU5140" s="6"/>
      <c r="RQV5140" s="6"/>
      <c r="RQW5140" s="6"/>
      <c r="RQX5140" s="6"/>
      <c r="RQY5140" s="6"/>
      <c r="RQZ5140" s="6"/>
      <c r="RRA5140" s="6"/>
      <c r="RRB5140" s="6"/>
      <c r="RRC5140" s="6"/>
      <c r="RRD5140" s="6"/>
      <c r="RRE5140" s="6"/>
      <c r="RRF5140" s="6"/>
      <c r="RRG5140" s="6"/>
      <c r="RRH5140" s="6"/>
      <c r="RRI5140" s="6"/>
      <c r="RRJ5140" s="6"/>
      <c r="RRK5140" s="6"/>
      <c r="RRL5140" s="6"/>
      <c r="RRM5140" s="6"/>
      <c r="RRN5140" s="6"/>
      <c r="RRO5140" s="6"/>
      <c r="RRP5140" s="6"/>
      <c r="RRQ5140" s="6"/>
      <c r="RRR5140" s="6"/>
      <c r="RRS5140" s="6"/>
      <c r="RRT5140" s="6"/>
      <c r="RRU5140" s="6"/>
      <c r="RRV5140" s="6"/>
      <c r="RRW5140" s="6"/>
      <c r="RRX5140" s="6"/>
      <c r="RRY5140" s="6"/>
      <c r="RRZ5140" s="6"/>
      <c r="RSA5140" s="6"/>
      <c r="RSB5140" s="6"/>
      <c r="RSC5140" s="6"/>
      <c r="RSD5140" s="6"/>
      <c r="RSE5140" s="6"/>
      <c r="RSF5140" s="6"/>
      <c r="RSG5140" s="6"/>
      <c r="RSH5140" s="6"/>
      <c r="RSI5140" s="6"/>
      <c r="RSJ5140" s="6"/>
      <c r="RSK5140" s="6"/>
      <c r="RSL5140" s="6"/>
      <c r="RSM5140" s="6"/>
      <c r="RSN5140" s="6"/>
      <c r="RSO5140" s="6"/>
      <c r="RSP5140" s="6"/>
      <c r="RSQ5140" s="6"/>
      <c r="RSR5140" s="6"/>
      <c r="RSS5140" s="6"/>
      <c r="RST5140" s="6"/>
      <c r="RSU5140" s="6"/>
      <c r="RSV5140" s="6"/>
      <c r="RSW5140" s="6"/>
      <c r="RSX5140" s="6"/>
      <c r="RSY5140" s="6"/>
      <c r="RSZ5140" s="6"/>
      <c r="RTA5140" s="6"/>
      <c r="RTB5140" s="6"/>
      <c r="RTC5140" s="6"/>
      <c r="RTD5140" s="6"/>
      <c r="RTE5140" s="6"/>
      <c r="RTF5140" s="6"/>
      <c r="RTG5140" s="6"/>
      <c r="RTH5140" s="6"/>
      <c r="RTI5140" s="6"/>
      <c r="RTJ5140" s="6"/>
      <c r="RTK5140" s="6"/>
      <c r="RTL5140" s="6"/>
      <c r="RTM5140" s="6"/>
      <c r="RTN5140" s="6"/>
      <c r="RTO5140" s="6"/>
      <c r="RTP5140" s="6"/>
      <c r="RTQ5140" s="6"/>
      <c r="RTR5140" s="6"/>
      <c r="RTS5140" s="6"/>
      <c r="RTT5140" s="6"/>
      <c r="RTU5140" s="6"/>
      <c r="RTV5140" s="6"/>
      <c r="RTW5140" s="6"/>
      <c r="RTX5140" s="6"/>
      <c r="RTY5140" s="6"/>
      <c r="RTZ5140" s="6"/>
      <c r="RUA5140" s="6"/>
      <c r="RUB5140" s="6"/>
      <c r="RUC5140" s="6"/>
      <c r="RUD5140" s="6"/>
      <c r="RUE5140" s="6"/>
      <c r="RUF5140" s="6"/>
      <c r="RUG5140" s="6"/>
      <c r="RUH5140" s="6"/>
      <c r="RUI5140" s="6"/>
      <c r="RUJ5140" s="6"/>
      <c r="RUK5140" s="6"/>
      <c r="RUL5140" s="6"/>
      <c r="RUM5140" s="6"/>
      <c r="RUN5140" s="6"/>
      <c r="RUO5140" s="6"/>
      <c r="RUP5140" s="6"/>
      <c r="RUQ5140" s="6"/>
      <c r="RUR5140" s="6"/>
      <c r="RUS5140" s="6"/>
      <c r="RUT5140" s="6"/>
      <c r="RUU5140" s="6"/>
      <c r="RUV5140" s="6"/>
      <c r="RUW5140" s="6"/>
      <c r="RUX5140" s="6"/>
      <c r="RUY5140" s="6"/>
      <c r="RUZ5140" s="6"/>
      <c r="RVA5140" s="6"/>
      <c r="RVB5140" s="6"/>
      <c r="RVC5140" s="6"/>
      <c r="RVD5140" s="6"/>
      <c r="RVE5140" s="6"/>
      <c r="RVF5140" s="6"/>
      <c r="RVG5140" s="6"/>
      <c r="RVH5140" s="6"/>
      <c r="RVI5140" s="6"/>
      <c r="RVJ5140" s="6"/>
      <c r="RVK5140" s="6"/>
      <c r="RVL5140" s="6"/>
      <c r="RVM5140" s="6"/>
      <c r="RVN5140" s="6"/>
      <c r="RVO5140" s="6"/>
      <c r="RVP5140" s="6"/>
      <c r="RVQ5140" s="6"/>
      <c r="RVR5140" s="6"/>
      <c r="RVS5140" s="6"/>
      <c r="RVT5140" s="6"/>
      <c r="RVU5140" s="6"/>
      <c r="RVV5140" s="6"/>
      <c r="RVW5140" s="6"/>
      <c r="RVX5140" s="6"/>
      <c r="RVY5140" s="6"/>
      <c r="RVZ5140" s="6"/>
      <c r="RWA5140" s="6"/>
      <c r="RWB5140" s="6"/>
      <c r="RWC5140" s="6"/>
      <c r="RWD5140" s="6"/>
      <c r="RWE5140" s="6"/>
      <c r="RWF5140" s="6"/>
      <c r="RWG5140" s="6"/>
      <c r="RWH5140" s="6"/>
      <c r="RWI5140" s="6"/>
      <c r="RWJ5140" s="6"/>
      <c r="RWK5140" s="6"/>
      <c r="RWL5140" s="6"/>
      <c r="RWM5140" s="6"/>
      <c r="RWN5140" s="6"/>
      <c r="RWO5140" s="6"/>
      <c r="RWP5140" s="6"/>
      <c r="RWQ5140" s="6"/>
      <c r="RWR5140" s="6"/>
      <c r="RWS5140" s="6"/>
      <c r="RWT5140" s="6"/>
      <c r="RWU5140" s="6"/>
      <c r="RWV5140" s="6"/>
      <c r="RWW5140" s="6"/>
      <c r="RWX5140" s="6"/>
      <c r="RWY5140" s="6"/>
      <c r="RWZ5140" s="6"/>
      <c r="RXA5140" s="6"/>
      <c r="RXB5140" s="6"/>
      <c r="RXC5140" s="6"/>
      <c r="RXD5140" s="6"/>
      <c r="RXE5140" s="6"/>
      <c r="RXF5140" s="6"/>
      <c r="RXG5140" s="6"/>
      <c r="RXH5140" s="6"/>
      <c r="RXI5140" s="6"/>
      <c r="RXJ5140" s="6"/>
      <c r="RXK5140" s="6"/>
      <c r="RXL5140" s="6"/>
      <c r="RXM5140" s="6"/>
      <c r="RXN5140" s="6"/>
      <c r="RXO5140" s="6"/>
      <c r="RXP5140" s="6"/>
      <c r="RXQ5140" s="6"/>
      <c r="RXR5140" s="6"/>
      <c r="RXS5140" s="6"/>
      <c r="RXT5140" s="6"/>
      <c r="RXU5140" s="6"/>
      <c r="RXV5140" s="6"/>
      <c r="RXW5140" s="6"/>
      <c r="RXX5140" s="6"/>
      <c r="RXY5140" s="6"/>
      <c r="RXZ5140" s="6"/>
      <c r="RYA5140" s="6"/>
      <c r="RYB5140" s="6"/>
      <c r="RYC5140" s="6"/>
      <c r="RYD5140" s="6"/>
      <c r="RYE5140" s="6"/>
      <c r="RYF5140" s="6"/>
      <c r="RYG5140" s="6"/>
      <c r="RYH5140" s="6"/>
      <c r="RYI5140" s="6"/>
      <c r="RYJ5140" s="6"/>
      <c r="RYK5140" s="6"/>
      <c r="RYL5140" s="6"/>
      <c r="RYM5140" s="6"/>
      <c r="RYN5140" s="6"/>
      <c r="RYO5140" s="6"/>
      <c r="RYP5140" s="6"/>
      <c r="RYQ5140" s="6"/>
      <c r="RYR5140" s="6"/>
      <c r="RYS5140" s="6"/>
      <c r="RYT5140" s="6"/>
      <c r="RYU5140" s="6"/>
      <c r="RYV5140" s="6"/>
      <c r="RYW5140" s="6"/>
      <c r="RYX5140" s="6"/>
      <c r="RYY5140" s="6"/>
      <c r="RYZ5140" s="6"/>
      <c r="RZA5140" s="6"/>
      <c r="RZB5140" s="6"/>
      <c r="RZC5140" s="6"/>
      <c r="RZD5140" s="6"/>
      <c r="RZE5140" s="6"/>
      <c r="RZF5140" s="6"/>
      <c r="RZG5140" s="6"/>
      <c r="RZH5140" s="6"/>
      <c r="RZI5140" s="6"/>
      <c r="RZJ5140" s="6"/>
      <c r="RZK5140" s="6"/>
      <c r="RZL5140" s="6"/>
      <c r="RZM5140" s="6"/>
      <c r="RZN5140" s="6"/>
      <c r="RZO5140" s="6"/>
      <c r="RZP5140" s="6"/>
      <c r="RZQ5140" s="6"/>
      <c r="RZR5140" s="6"/>
      <c r="RZS5140" s="6"/>
      <c r="RZT5140" s="6"/>
      <c r="RZU5140" s="6"/>
      <c r="RZV5140" s="6"/>
      <c r="RZW5140" s="6"/>
      <c r="RZX5140" s="6"/>
      <c r="RZY5140" s="6"/>
      <c r="RZZ5140" s="6"/>
      <c r="SAA5140" s="6"/>
      <c r="SAB5140" s="6"/>
      <c r="SAC5140" s="6"/>
      <c r="SAD5140" s="6"/>
      <c r="SAE5140" s="6"/>
      <c r="SAF5140" s="6"/>
      <c r="SAG5140" s="6"/>
      <c r="SAH5140" s="6"/>
      <c r="SAI5140" s="6"/>
      <c r="SAJ5140" s="6"/>
      <c r="SAK5140" s="6"/>
      <c r="SAL5140" s="6"/>
      <c r="SAM5140" s="6"/>
      <c r="SAN5140" s="6"/>
      <c r="SAO5140" s="6"/>
      <c r="SAP5140" s="6"/>
      <c r="SAQ5140" s="6"/>
      <c r="SAR5140" s="6"/>
      <c r="SAS5140" s="6"/>
      <c r="SAT5140" s="6"/>
      <c r="SAU5140" s="6"/>
      <c r="SAV5140" s="6"/>
      <c r="SAW5140" s="6"/>
      <c r="SAX5140" s="6"/>
      <c r="SAY5140" s="6"/>
      <c r="SAZ5140" s="6"/>
      <c r="SBA5140" s="6"/>
      <c r="SBB5140" s="6"/>
      <c r="SBC5140" s="6"/>
      <c r="SBD5140" s="6"/>
      <c r="SBE5140" s="6"/>
      <c r="SBF5140" s="6"/>
      <c r="SBG5140" s="6"/>
      <c r="SBH5140" s="6"/>
      <c r="SBI5140" s="6"/>
      <c r="SBJ5140" s="6"/>
      <c r="SBK5140" s="6"/>
      <c r="SBL5140" s="6"/>
      <c r="SBM5140" s="6"/>
      <c r="SBN5140" s="6"/>
      <c r="SBO5140" s="6"/>
      <c r="SBP5140" s="6"/>
      <c r="SBQ5140" s="6"/>
      <c r="SBR5140" s="6"/>
      <c r="SBS5140" s="6"/>
      <c r="SBT5140" s="6"/>
      <c r="SBU5140" s="6"/>
      <c r="SBV5140" s="6"/>
      <c r="SBW5140" s="6"/>
      <c r="SBX5140" s="6"/>
      <c r="SBY5140" s="6"/>
      <c r="SBZ5140" s="6"/>
      <c r="SCA5140" s="6"/>
      <c r="SCB5140" s="6"/>
      <c r="SCC5140" s="6"/>
      <c r="SCD5140" s="6"/>
      <c r="SCE5140" s="6"/>
      <c r="SCF5140" s="6"/>
      <c r="SCG5140" s="6"/>
      <c r="SCH5140" s="6"/>
      <c r="SCI5140" s="6"/>
      <c r="SCJ5140" s="6"/>
      <c r="SCK5140" s="6"/>
      <c r="SCL5140" s="6"/>
      <c r="SCM5140" s="6"/>
      <c r="SCN5140" s="6"/>
      <c r="SCO5140" s="6"/>
      <c r="SCP5140" s="6"/>
      <c r="SCQ5140" s="6"/>
      <c r="SCR5140" s="6"/>
      <c r="SCS5140" s="6"/>
      <c r="SCT5140" s="6"/>
      <c r="SCU5140" s="6"/>
      <c r="SCV5140" s="6"/>
      <c r="SCW5140" s="6"/>
      <c r="SCX5140" s="6"/>
      <c r="SCY5140" s="6"/>
      <c r="SCZ5140" s="6"/>
      <c r="SDA5140" s="6"/>
      <c r="SDB5140" s="6"/>
      <c r="SDC5140" s="6"/>
      <c r="SDD5140" s="6"/>
      <c r="SDE5140" s="6"/>
      <c r="SDF5140" s="6"/>
      <c r="SDG5140" s="6"/>
      <c r="SDH5140" s="6"/>
      <c r="SDI5140" s="6"/>
      <c r="SDJ5140" s="6"/>
      <c r="SDK5140" s="6"/>
      <c r="SDL5140" s="6"/>
      <c r="SDM5140" s="6"/>
      <c r="SDN5140" s="6"/>
      <c r="SDO5140" s="6"/>
      <c r="SDP5140" s="6"/>
      <c r="SDQ5140" s="6"/>
      <c r="SDR5140" s="6"/>
      <c r="SDS5140" s="6"/>
      <c r="SDT5140" s="6"/>
      <c r="SDU5140" s="6"/>
      <c r="SDV5140" s="6"/>
      <c r="SDW5140" s="6"/>
      <c r="SDX5140" s="6"/>
      <c r="SDY5140" s="6"/>
      <c r="SDZ5140" s="6"/>
      <c r="SEA5140" s="6"/>
      <c r="SEB5140" s="6"/>
      <c r="SEC5140" s="6"/>
      <c r="SED5140" s="6"/>
      <c r="SEE5140" s="6"/>
      <c r="SEF5140" s="6"/>
      <c r="SEG5140" s="6"/>
      <c r="SEH5140" s="6"/>
      <c r="SEI5140" s="6"/>
      <c r="SEJ5140" s="6"/>
      <c r="SEK5140" s="6"/>
      <c r="SEL5140" s="6"/>
      <c r="SEM5140" s="6"/>
      <c r="SEN5140" s="6"/>
      <c r="SEO5140" s="6"/>
      <c r="SEP5140" s="6"/>
      <c r="SEQ5140" s="6"/>
      <c r="SER5140" s="6"/>
      <c r="SES5140" s="6"/>
      <c r="SET5140" s="6"/>
      <c r="SEU5140" s="6"/>
      <c r="SEV5140" s="6"/>
      <c r="SEW5140" s="6"/>
      <c r="SEX5140" s="6"/>
      <c r="SEY5140" s="6"/>
      <c r="SEZ5140" s="6"/>
      <c r="SFA5140" s="6"/>
      <c r="SFB5140" s="6"/>
      <c r="SFC5140" s="6"/>
      <c r="SFD5140" s="6"/>
      <c r="SFE5140" s="6"/>
      <c r="SFF5140" s="6"/>
      <c r="SFG5140" s="6"/>
      <c r="SFH5140" s="6"/>
      <c r="SFI5140" s="6"/>
      <c r="SFJ5140" s="6"/>
      <c r="SFK5140" s="6"/>
      <c r="SFL5140" s="6"/>
      <c r="SFM5140" s="6"/>
      <c r="SFN5140" s="6"/>
      <c r="SFO5140" s="6"/>
      <c r="SFP5140" s="6"/>
      <c r="SFQ5140" s="6"/>
      <c r="SFR5140" s="6"/>
      <c r="SFS5140" s="6"/>
      <c r="SFT5140" s="6"/>
      <c r="SFU5140" s="6"/>
      <c r="SFV5140" s="6"/>
      <c r="SFW5140" s="6"/>
      <c r="SFX5140" s="6"/>
      <c r="SFY5140" s="6"/>
      <c r="SFZ5140" s="6"/>
      <c r="SGA5140" s="6"/>
      <c r="SGB5140" s="6"/>
      <c r="SGC5140" s="6"/>
      <c r="SGD5140" s="6"/>
      <c r="SGE5140" s="6"/>
      <c r="SGF5140" s="6"/>
      <c r="SGG5140" s="6"/>
      <c r="SGH5140" s="6"/>
      <c r="SGI5140" s="6"/>
      <c r="SGJ5140" s="6"/>
      <c r="SGK5140" s="6"/>
      <c r="SGL5140" s="6"/>
      <c r="SGM5140" s="6"/>
      <c r="SGN5140" s="6"/>
      <c r="SGO5140" s="6"/>
      <c r="SGP5140" s="6"/>
      <c r="SGQ5140" s="6"/>
      <c r="SGR5140" s="6"/>
      <c r="SGS5140" s="6"/>
      <c r="SGT5140" s="6"/>
      <c r="SGU5140" s="6"/>
      <c r="SGV5140" s="6"/>
      <c r="SGW5140" s="6"/>
      <c r="SGX5140" s="6"/>
      <c r="SGY5140" s="6"/>
      <c r="SGZ5140" s="6"/>
      <c r="SHA5140" s="6"/>
      <c r="SHB5140" s="6"/>
      <c r="SHC5140" s="6"/>
      <c r="SHD5140" s="6"/>
      <c r="SHE5140" s="6"/>
      <c r="SHF5140" s="6"/>
      <c r="SHG5140" s="6"/>
      <c r="SHH5140" s="6"/>
      <c r="SHI5140" s="6"/>
      <c r="SHJ5140" s="6"/>
      <c r="SHK5140" s="6"/>
      <c r="SHL5140" s="6"/>
      <c r="SHM5140" s="6"/>
      <c r="SHN5140" s="6"/>
      <c r="SHO5140" s="6"/>
      <c r="SHP5140" s="6"/>
      <c r="SHQ5140" s="6"/>
      <c r="SHR5140" s="6"/>
      <c r="SHS5140" s="6"/>
      <c r="SHT5140" s="6"/>
      <c r="SHU5140" s="6"/>
      <c r="SHV5140" s="6"/>
      <c r="SHW5140" s="6"/>
      <c r="SHX5140" s="6"/>
      <c r="SHY5140" s="6"/>
      <c r="SHZ5140" s="6"/>
      <c r="SIA5140" s="6"/>
      <c r="SIB5140" s="6"/>
      <c r="SIC5140" s="6"/>
      <c r="SID5140" s="6"/>
      <c r="SIE5140" s="6"/>
      <c r="SIF5140" s="6"/>
      <c r="SIG5140" s="6"/>
      <c r="SIH5140" s="6"/>
      <c r="SII5140" s="6"/>
      <c r="SIJ5140" s="6"/>
      <c r="SIK5140" s="6"/>
      <c r="SIL5140" s="6"/>
      <c r="SIM5140" s="6"/>
      <c r="SIN5140" s="6"/>
      <c r="SIO5140" s="6"/>
      <c r="SIP5140" s="6"/>
      <c r="SIQ5140" s="6"/>
      <c r="SIR5140" s="6"/>
      <c r="SIS5140" s="6"/>
      <c r="SIT5140" s="6"/>
      <c r="SIU5140" s="6"/>
      <c r="SIV5140" s="6"/>
      <c r="SIW5140" s="6"/>
      <c r="SIX5140" s="6"/>
      <c r="SIY5140" s="6"/>
      <c r="SIZ5140" s="6"/>
      <c r="SJA5140" s="6"/>
      <c r="SJB5140" s="6"/>
      <c r="SJC5140" s="6"/>
      <c r="SJD5140" s="6"/>
      <c r="SJE5140" s="6"/>
      <c r="SJF5140" s="6"/>
      <c r="SJG5140" s="6"/>
      <c r="SJH5140" s="6"/>
      <c r="SJI5140" s="6"/>
      <c r="SJJ5140" s="6"/>
      <c r="SJK5140" s="6"/>
      <c r="SJL5140" s="6"/>
      <c r="SJM5140" s="6"/>
      <c r="SJN5140" s="6"/>
      <c r="SJO5140" s="6"/>
      <c r="SJP5140" s="6"/>
      <c r="SJQ5140" s="6"/>
      <c r="SJR5140" s="6"/>
      <c r="SJS5140" s="6"/>
      <c r="SJT5140" s="6"/>
      <c r="SJU5140" s="6"/>
      <c r="SJV5140" s="6"/>
      <c r="SJW5140" s="6"/>
      <c r="SJX5140" s="6"/>
      <c r="SJY5140" s="6"/>
      <c r="SJZ5140" s="6"/>
      <c r="SKA5140" s="6"/>
      <c r="SKB5140" s="6"/>
      <c r="SKC5140" s="6"/>
      <c r="SKD5140" s="6"/>
      <c r="SKE5140" s="6"/>
      <c r="SKF5140" s="6"/>
      <c r="SKG5140" s="6"/>
      <c r="SKH5140" s="6"/>
      <c r="SKI5140" s="6"/>
      <c r="SKJ5140" s="6"/>
      <c r="SKK5140" s="6"/>
      <c r="SKL5140" s="6"/>
      <c r="SKM5140" s="6"/>
      <c r="SKN5140" s="6"/>
      <c r="SKO5140" s="6"/>
      <c r="SKP5140" s="6"/>
      <c r="SKQ5140" s="6"/>
      <c r="SKR5140" s="6"/>
      <c r="SKS5140" s="6"/>
      <c r="SKT5140" s="6"/>
      <c r="SKU5140" s="6"/>
      <c r="SKV5140" s="6"/>
      <c r="SKW5140" s="6"/>
      <c r="SKX5140" s="6"/>
      <c r="SKY5140" s="6"/>
      <c r="SKZ5140" s="6"/>
      <c r="SLA5140" s="6"/>
      <c r="SLB5140" s="6"/>
      <c r="SLC5140" s="6"/>
      <c r="SLD5140" s="6"/>
      <c r="SLE5140" s="6"/>
      <c r="SLF5140" s="6"/>
      <c r="SLG5140" s="6"/>
      <c r="SLH5140" s="6"/>
      <c r="SLI5140" s="6"/>
      <c r="SLJ5140" s="6"/>
      <c r="SLK5140" s="6"/>
      <c r="SLL5140" s="6"/>
      <c r="SLM5140" s="6"/>
      <c r="SLN5140" s="6"/>
      <c r="SLO5140" s="6"/>
      <c r="SLP5140" s="6"/>
      <c r="SLQ5140" s="6"/>
      <c r="SLR5140" s="6"/>
      <c r="SLS5140" s="6"/>
      <c r="SLT5140" s="6"/>
      <c r="SLU5140" s="6"/>
      <c r="SLV5140" s="6"/>
      <c r="SLW5140" s="6"/>
      <c r="SLX5140" s="6"/>
      <c r="SLY5140" s="6"/>
      <c r="SLZ5140" s="6"/>
      <c r="SMA5140" s="6"/>
      <c r="SMB5140" s="6"/>
      <c r="SMC5140" s="6"/>
      <c r="SMD5140" s="6"/>
      <c r="SME5140" s="6"/>
      <c r="SMF5140" s="6"/>
      <c r="SMG5140" s="6"/>
      <c r="SMH5140" s="6"/>
      <c r="SMI5140" s="6"/>
      <c r="SMJ5140" s="6"/>
      <c r="SMK5140" s="6"/>
      <c r="SML5140" s="6"/>
      <c r="SMM5140" s="6"/>
      <c r="SMN5140" s="6"/>
      <c r="SMO5140" s="6"/>
      <c r="SMP5140" s="6"/>
      <c r="SMQ5140" s="6"/>
      <c r="SMR5140" s="6"/>
      <c r="SMS5140" s="6"/>
      <c r="SMT5140" s="6"/>
      <c r="SMU5140" s="6"/>
      <c r="SMV5140" s="6"/>
      <c r="SMW5140" s="6"/>
      <c r="SMX5140" s="6"/>
      <c r="SMY5140" s="6"/>
      <c r="SMZ5140" s="6"/>
      <c r="SNA5140" s="6"/>
      <c r="SNB5140" s="6"/>
      <c r="SNC5140" s="6"/>
      <c r="SND5140" s="6"/>
      <c r="SNE5140" s="6"/>
      <c r="SNF5140" s="6"/>
      <c r="SNG5140" s="6"/>
      <c r="SNH5140" s="6"/>
      <c r="SNI5140" s="6"/>
      <c r="SNJ5140" s="6"/>
      <c r="SNK5140" s="6"/>
      <c r="SNL5140" s="6"/>
      <c r="SNM5140" s="6"/>
      <c r="SNN5140" s="6"/>
      <c r="SNO5140" s="6"/>
      <c r="SNP5140" s="6"/>
      <c r="SNQ5140" s="6"/>
      <c r="SNR5140" s="6"/>
      <c r="SNS5140" s="6"/>
      <c r="SNT5140" s="6"/>
      <c r="SNU5140" s="6"/>
      <c r="SNV5140" s="6"/>
      <c r="SNW5140" s="6"/>
      <c r="SNX5140" s="6"/>
      <c r="SNY5140" s="6"/>
      <c r="SNZ5140" s="6"/>
      <c r="SOA5140" s="6"/>
      <c r="SOB5140" s="6"/>
      <c r="SOC5140" s="6"/>
      <c r="SOD5140" s="6"/>
      <c r="SOE5140" s="6"/>
      <c r="SOF5140" s="6"/>
      <c r="SOG5140" s="6"/>
      <c r="SOH5140" s="6"/>
      <c r="SOI5140" s="6"/>
      <c r="SOJ5140" s="6"/>
      <c r="SOK5140" s="6"/>
      <c r="SOL5140" s="6"/>
      <c r="SOM5140" s="6"/>
      <c r="SON5140" s="6"/>
      <c r="SOO5140" s="6"/>
      <c r="SOP5140" s="6"/>
      <c r="SOQ5140" s="6"/>
      <c r="SOR5140" s="6"/>
      <c r="SOS5140" s="6"/>
      <c r="SOT5140" s="6"/>
      <c r="SOU5140" s="6"/>
      <c r="SOV5140" s="6"/>
      <c r="SOW5140" s="6"/>
      <c r="SOX5140" s="6"/>
      <c r="SOY5140" s="6"/>
      <c r="SOZ5140" s="6"/>
      <c r="SPA5140" s="6"/>
      <c r="SPB5140" s="6"/>
      <c r="SPC5140" s="6"/>
      <c r="SPD5140" s="6"/>
      <c r="SPE5140" s="6"/>
      <c r="SPF5140" s="6"/>
      <c r="SPG5140" s="6"/>
      <c r="SPH5140" s="6"/>
      <c r="SPI5140" s="6"/>
      <c r="SPJ5140" s="6"/>
      <c r="SPK5140" s="6"/>
      <c r="SPL5140" s="6"/>
      <c r="SPM5140" s="6"/>
      <c r="SPN5140" s="6"/>
      <c r="SPO5140" s="6"/>
      <c r="SPP5140" s="6"/>
      <c r="SPQ5140" s="6"/>
      <c r="SPR5140" s="6"/>
      <c r="SPS5140" s="6"/>
      <c r="SPT5140" s="6"/>
      <c r="SPU5140" s="6"/>
      <c r="SPV5140" s="6"/>
      <c r="SPW5140" s="6"/>
      <c r="SPX5140" s="6"/>
      <c r="SPY5140" s="6"/>
      <c r="SPZ5140" s="6"/>
      <c r="SQA5140" s="6"/>
      <c r="SQB5140" s="6"/>
      <c r="SQC5140" s="6"/>
      <c r="SQD5140" s="6"/>
      <c r="SQE5140" s="6"/>
      <c r="SQF5140" s="6"/>
      <c r="SQG5140" s="6"/>
      <c r="SQH5140" s="6"/>
      <c r="SQI5140" s="6"/>
      <c r="SQJ5140" s="6"/>
      <c r="SQK5140" s="6"/>
      <c r="SQL5140" s="6"/>
      <c r="SQM5140" s="6"/>
      <c r="SQN5140" s="6"/>
      <c r="SQO5140" s="6"/>
      <c r="SQP5140" s="6"/>
      <c r="SQQ5140" s="6"/>
      <c r="SQR5140" s="6"/>
      <c r="SQS5140" s="6"/>
      <c r="SQT5140" s="6"/>
      <c r="SQU5140" s="6"/>
      <c r="SQV5140" s="6"/>
      <c r="SQW5140" s="6"/>
      <c r="SQX5140" s="6"/>
      <c r="SQY5140" s="6"/>
      <c r="SQZ5140" s="6"/>
      <c r="SRA5140" s="6"/>
      <c r="SRB5140" s="6"/>
      <c r="SRC5140" s="6"/>
      <c r="SRD5140" s="6"/>
      <c r="SRE5140" s="6"/>
      <c r="SRF5140" s="6"/>
      <c r="SRG5140" s="6"/>
      <c r="SRH5140" s="6"/>
      <c r="SRI5140" s="6"/>
      <c r="SRJ5140" s="6"/>
      <c r="SRK5140" s="6"/>
      <c r="SRL5140" s="6"/>
      <c r="SRM5140" s="6"/>
      <c r="SRN5140" s="6"/>
      <c r="SRO5140" s="6"/>
      <c r="SRP5140" s="6"/>
      <c r="SRQ5140" s="6"/>
      <c r="SRR5140" s="6"/>
      <c r="SRS5140" s="6"/>
      <c r="SRT5140" s="6"/>
      <c r="SRU5140" s="6"/>
      <c r="SRV5140" s="6"/>
      <c r="SRW5140" s="6"/>
      <c r="SRX5140" s="6"/>
      <c r="SRY5140" s="6"/>
      <c r="SRZ5140" s="6"/>
      <c r="SSA5140" s="6"/>
      <c r="SSB5140" s="6"/>
      <c r="SSC5140" s="6"/>
      <c r="SSD5140" s="6"/>
      <c r="SSE5140" s="6"/>
      <c r="SSF5140" s="6"/>
      <c r="SSG5140" s="6"/>
      <c r="SSH5140" s="6"/>
      <c r="SSI5140" s="6"/>
      <c r="SSJ5140" s="6"/>
      <c r="SSK5140" s="6"/>
      <c r="SSL5140" s="6"/>
      <c r="SSM5140" s="6"/>
      <c r="SSN5140" s="6"/>
      <c r="SSO5140" s="6"/>
      <c r="SSP5140" s="6"/>
      <c r="SSQ5140" s="6"/>
      <c r="SSR5140" s="6"/>
      <c r="SSS5140" s="6"/>
      <c r="SST5140" s="6"/>
      <c r="SSU5140" s="6"/>
      <c r="SSV5140" s="6"/>
      <c r="SSW5140" s="6"/>
      <c r="SSX5140" s="6"/>
      <c r="SSY5140" s="6"/>
      <c r="SSZ5140" s="6"/>
      <c r="STA5140" s="6"/>
      <c r="STB5140" s="6"/>
      <c r="STC5140" s="6"/>
      <c r="STD5140" s="6"/>
      <c r="STE5140" s="6"/>
      <c r="STF5140" s="6"/>
      <c r="STG5140" s="6"/>
      <c r="STH5140" s="6"/>
      <c r="STI5140" s="6"/>
      <c r="STJ5140" s="6"/>
      <c r="STK5140" s="6"/>
      <c r="STL5140" s="6"/>
      <c r="STM5140" s="6"/>
      <c r="STN5140" s="6"/>
      <c r="STO5140" s="6"/>
      <c r="STP5140" s="6"/>
      <c r="STQ5140" s="6"/>
      <c r="STR5140" s="6"/>
      <c r="STS5140" s="6"/>
      <c r="STT5140" s="6"/>
      <c r="STU5140" s="6"/>
      <c r="STV5140" s="6"/>
      <c r="STW5140" s="6"/>
      <c r="STX5140" s="6"/>
      <c r="STY5140" s="6"/>
      <c r="STZ5140" s="6"/>
      <c r="SUA5140" s="6"/>
      <c r="SUB5140" s="6"/>
      <c r="SUC5140" s="6"/>
      <c r="SUD5140" s="6"/>
      <c r="SUE5140" s="6"/>
      <c r="SUF5140" s="6"/>
      <c r="SUG5140" s="6"/>
      <c r="SUH5140" s="6"/>
      <c r="SUI5140" s="6"/>
      <c r="SUJ5140" s="6"/>
      <c r="SUK5140" s="6"/>
      <c r="SUL5140" s="6"/>
      <c r="SUM5140" s="6"/>
      <c r="SUN5140" s="6"/>
      <c r="SUO5140" s="6"/>
      <c r="SUP5140" s="6"/>
      <c r="SUQ5140" s="6"/>
      <c r="SUR5140" s="6"/>
      <c r="SUS5140" s="6"/>
      <c r="SUT5140" s="6"/>
      <c r="SUU5140" s="6"/>
      <c r="SUV5140" s="6"/>
      <c r="SUW5140" s="6"/>
      <c r="SUX5140" s="6"/>
      <c r="SUY5140" s="6"/>
      <c r="SUZ5140" s="6"/>
      <c r="SVA5140" s="6"/>
      <c r="SVB5140" s="6"/>
      <c r="SVC5140" s="6"/>
      <c r="SVD5140" s="6"/>
      <c r="SVE5140" s="6"/>
      <c r="SVF5140" s="6"/>
      <c r="SVG5140" s="6"/>
      <c r="SVH5140" s="6"/>
      <c r="SVI5140" s="6"/>
      <c r="SVJ5140" s="6"/>
      <c r="SVK5140" s="6"/>
      <c r="SVL5140" s="6"/>
      <c r="SVM5140" s="6"/>
      <c r="SVN5140" s="6"/>
      <c r="SVO5140" s="6"/>
      <c r="SVP5140" s="6"/>
      <c r="SVQ5140" s="6"/>
      <c r="SVR5140" s="6"/>
      <c r="SVS5140" s="6"/>
      <c r="SVT5140" s="6"/>
      <c r="SVU5140" s="6"/>
      <c r="SVV5140" s="6"/>
      <c r="SVW5140" s="6"/>
      <c r="SVX5140" s="6"/>
      <c r="SVY5140" s="6"/>
      <c r="SVZ5140" s="6"/>
      <c r="SWA5140" s="6"/>
      <c r="SWB5140" s="6"/>
      <c r="SWC5140" s="6"/>
      <c r="SWD5140" s="6"/>
      <c r="SWE5140" s="6"/>
      <c r="SWF5140" s="6"/>
      <c r="SWG5140" s="6"/>
      <c r="SWH5140" s="6"/>
      <c r="SWI5140" s="6"/>
      <c r="SWJ5140" s="6"/>
      <c r="SWK5140" s="6"/>
      <c r="SWL5140" s="6"/>
      <c r="SWM5140" s="6"/>
      <c r="SWN5140" s="6"/>
      <c r="SWO5140" s="6"/>
      <c r="SWP5140" s="6"/>
      <c r="SWQ5140" s="6"/>
      <c r="SWR5140" s="6"/>
      <c r="SWS5140" s="6"/>
      <c r="SWT5140" s="6"/>
      <c r="SWU5140" s="6"/>
      <c r="SWV5140" s="6"/>
      <c r="SWW5140" s="6"/>
      <c r="SWX5140" s="6"/>
      <c r="SWY5140" s="6"/>
      <c r="SWZ5140" s="6"/>
      <c r="SXA5140" s="6"/>
      <c r="SXB5140" s="6"/>
      <c r="SXC5140" s="6"/>
      <c r="SXD5140" s="6"/>
      <c r="SXE5140" s="6"/>
      <c r="SXF5140" s="6"/>
      <c r="SXG5140" s="6"/>
      <c r="SXH5140" s="6"/>
      <c r="SXI5140" s="6"/>
      <c r="SXJ5140" s="6"/>
      <c r="SXK5140" s="6"/>
      <c r="SXL5140" s="6"/>
      <c r="SXM5140" s="6"/>
      <c r="SXN5140" s="6"/>
      <c r="SXO5140" s="6"/>
      <c r="SXP5140" s="6"/>
      <c r="SXQ5140" s="6"/>
      <c r="SXR5140" s="6"/>
      <c r="SXS5140" s="6"/>
      <c r="SXT5140" s="6"/>
      <c r="SXU5140" s="6"/>
      <c r="SXV5140" s="6"/>
      <c r="SXW5140" s="6"/>
      <c r="SXX5140" s="6"/>
      <c r="SXY5140" s="6"/>
      <c r="SXZ5140" s="6"/>
      <c r="SYA5140" s="6"/>
      <c r="SYB5140" s="6"/>
      <c r="SYC5140" s="6"/>
      <c r="SYD5140" s="6"/>
      <c r="SYE5140" s="6"/>
      <c r="SYF5140" s="6"/>
      <c r="SYG5140" s="6"/>
      <c r="SYH5140" s="6"/>
      <c r="SYI5140" s="6"/>
      <c r="SYJ5140" s="6"/>
      <c r="SYK5140" s="6"/>
      <c r="SYL5140" s="6"/>
      <c r="SYM5140" s="6"/>
      <c r="SYN5140" s="6"/>
      <c r="SYO5140" s="6"/>
      <c r="SYP5140" s="6"/>
      <c r="SYQ5140" s="6"/>
      <c r="SYR5140" s="6"/>
      <c r="SYS5140" s="6"/>
      <c r="SYT5140" s="6"/>
      <c r="SYU5140" s="6"/>
      <c r="SYV5140" s="6"/>
      <c r="SYW5140" s="6"/>
      <c r="SYX5140" s="6"/>
      <c r="SYY5140" s="6"/>
      <c r="SYZ5140" s="6"/>
      <c r="SZA5140" s="6"/>
      <c r="SZB5140" s="6"/>
      <c r="SZC5140" s="6"/>
      <c r="SZD5140" s="6"/>
      <c r="SZE5140" s="6"/>
      <c r="SZF5140" s="6"/>
      <c r="SZG5140" s="6"/>
      <c r="SZH5140" s="6"/>
      <c r="SZI5140" s="6"/>
      <c r="SZJ5140" s="6"/>
      <c r="SZK5140" s="6"/>
      <c r="SZL5140" s="6"/>
      <c r="SZM5140" s="6"/>
      <c r="SZN5140" s="6"/>
      <c r="SZO5140" s="6"/>
      <c r="SZP5140" s="6"/>
      <c r="SZQ5140" s="6"/>
      <c r="SZR5140" s="6"/>
      <c r="SZS5140" s="6"/>
      <c r="SZT5140" s="6"/>
      <c r="SZU5140" s="6"/>
      <c r="SZV5140" s="6"/>
      <c r="SZW5140" s="6"/>
      <c r="SZX5140" s="6"/>
      <c r="SZY5140" s="6"/>
      <c r="SZZ5140" s="6"/>
      <c r="TAA5140" s="6"/>
      <c r="TAB5140" s="6"/>
      <c r="TAC5140" s="6"/>
      <c r="TAD5140" s="6"/>
      <c r="TAE5140" s="6"/>
      <c r="TAF5140" s="6"/>
      <c r="TAG5140" s="6"/>
      <c r="TAH5140" s="6"/>
      <c r="TAI5140" s="6"/>
      <c r="TAJ5140" s="6"/>
      <c r="TAK5140" s="6"/>
      <c r="TAL5140" s="6"/>
      <c r="TAM5140" s="6"/>
      <c r="TAN5140" s="6"/>
      <c r="TAO5140" s="6"/>
      <c r="TAP5140" s="6"/>
      <c r="TAQ5140" s="6"/>
      <c r="TAR5140" s="6"/>
      <c r="TAS5140" s="6"/>
      <c r="TAT5140" s="6"/>
      <c r="TAU5140" s="6"/>
      <c r="TAV5140" s="6"/>
      <c r="TAW5140" s="6"/>
      <c r="TAX5140" s="6"/>
      <c r="TAY5140" s="6"/>
      <c r="TAZ5140" s="6"/>
      <c r="TBA5140" s="6"/>
      <c r="TBB5140" s="6"/>
      <c r="TBC5140" s="6"/>
      <c r="TBD5140" s="6"/>
      <c r="TBE5140" s="6"/>
      <c r="TBF5140" s="6"/>
      <c r="TBG5140" s="6"/>
      <c r="TBH5140" s="6"/>
      <c r="TBI5140" s="6"/>
      <c r="TBJ5140" s="6"/>
      <c r="TBK5140" s="6"/>
      <c r="TBL5140" s="6"/>
      <c r="TBM5140" s="6"/>
      <c r="TBN5140" s="6"/>
      <c r="TBO5140" s="6"/>
      <c r="TBP5140" s="6"/>
      <c r="TBQ5140" s="6"/>
      <c r="TBR5140" s="6"/>
      <c r="TBS5140" s="6"/>
      <c r="TBT5140" s="6"/>
      <c r="TBU5140" s="6"/>
      <c r="TBV5140" s="6"/>
      <c r="TBW5140" s="6"/>
      <c r="TBX5140" s="6"/>
      <c r="TBY5140" s="6"/>
      <c r="TBZ5140" s="6"/>
      <c r="TCA5140" s="6"/>
      <c r="TCB5140" s="6"/>
      <c r="TCC5140" s="6"/>
      <c r="TCD5140" s="6"/>
      <c r="TCE5140" s="6"/>
      <c r="TCF5140" s="6"/>
      <c r="TCG5140" s="6"/>
      <c r="TCH5140" s="6"/>
      <c r="TCI5140" s="6"/>
      <c r="TCJ5140" s="6"/>
      <c r="TCK5140" s="6"/>
      <c r="TCL5140" s="6"/>
      <c r="TCM5140" s="6"/>
      <c r="TCN5140" s="6"/>
      <c r="TCO5140" s="6"/>
      <c r="TCP5140" s="6"/>
      <c r="TCQ5140" s="6"/>
      <c r="TCR5140" s="6"/>
      <c r="TCS5140" s="6"/>
      <c r="TCT5140" s="6"/>
      <c r="TCU5140" s="6"/>
      <c r="TCV5140" s="6"/>
      <c r="TCW5140" s="6"/>
      <c r="TCX5140" s="6"/>
      <c r="TCY5140" s="6"/>
      <c r="TCZ5140" s="6"/>
      <c r="TDA5140" s="6"/>
      <c r="TDB5140" s="6"/>
      <c r="TDC5140" s="6"/>
      <c r="TDD5140" s="6"/>
      <c r="TDE5140" s="6"/>
      <c r="TDF5140" s="6"/>
      <c r="TDG5140" s="6"/>
      <c r="TDH5140" s="6"/>
      <c r="TDI5140" s="6"/>
      <c r="TDJ5140" s="6"/>
      <c r="TDK5140" s="6"/>
      <c r="TDL5140" s="6"/>
      <c r="TDM5140" s="6"/>
      <c r="TDN5140" s="6"/>
      <c r="TDO5140" s="6"/>
      <c r="TDP5140" s="6"/>
      <c r="TDQ5140" s="6"/>
      <c r="TDR5140" s="6"/>
      <c r="TDS5140" s="6"/>
      <c r="TDT5140" s="6"/>
      <c r="TDU5140" s="6"/>
      <c r="TDV5140" s="6"/>
      <c r="TDW5140" s="6"/>
      <c r="TDX5140" s="6"/>
      <c r="TDY5140" s="6"/>
      <c r="TDZ5140" s="6"/>
      <c r="TEA5140" s="6"/>
      <c r="TEB5140" s="6"/>
      <c r="TEC5140" s="6"/>
      <c r="TED5140" s="6"/>
      <c r="TEE5140" s="6"/>
      <c r="TEF5140" s="6"/>
      <c r="TEG5140" s="6"/>
      <c r="TEH5140" s="6"/>
      <c r="TEI5140" s="6"/>
      <c r="TEJ5140" s="6"/>
      <c r="TEK5140" s="6"/>
      <c r="TEL5140" s="6"/>
      <c r="TEM5140" s="6"/>
      <c r="TEN5140" s="6"/>
      <c r="TEO5140" s="6"/>
      <c r="TEP5140" s="6"/>
      <c r="TEQ5140" s="6"/>
      <c r="TER5140" s="6"/>
      <c r="TES5140" s="6"/>
      <c r="TET5140" s="6"/>
      <c r="TEU5140" s="6"/>
      <c r="TEV5140" s="6"/>
      <c r="TEW5140" s="6"/>
      <c r="TEX5140" s="6"/>
      <c r="TEY5140" s="6"/>
      <c r="TEZ5140" s="6"/>
      <c r="TFA5140" s="6"/>
      <c r="TFB5140" s="6"/>
      <c r="TFC5140" s="6"/>
      <c r="TFD5140" s="6"/>
      <c r="TFE5140" s="6"/>
      <c r="TFF5140" s="6"/>
      <c r="TFG5140" s="6"/>
      <c r="TFH5140" s="6"/>
      <c r="TFI5140" s="6"/>
      <c r="TFJ5140" s="6"/>
      <c r="TFK5140" s="6"/>
      <c r="TFL5140" s="6"/>
      <c r="TFM5140" s="6"/>
      <c r="TFN5140" s="6"/>
      <c r="TFO5140" s="6"/>
      <c r="TFP5140" s="6"/>
      <c r="TFQ5140" s="6"/>
      <c r="TFR5140" s="6"/>
      <c r="TFS5140" s="6"/>
      <c r="TFT5140" s="6"/>
      <c r="TFU5140" s="6"/>
      <c r="TFV5140" s="6"/>
      <c r="TFW5140" s="6"/>
      <c r="TFX5140" s="6"/>
      <c r="TFY5140" s="6"/>
      <c r="TFZ5140" s="6"/>
      <c r="TGA5140" s="6"/>
      <c r="TGB5140" s="6"/>
      <c r="TGC5140" s="6"/>
      <c r="TGD5140" s="6"/>
      <c r="TGE5140" s="6"/>
      <c r="TGF5140" s="6"/>
      <c r="TGG5140" s="6"/>
      <c r="TGH5140" s="6"/>
      <c r="TGI5140" s="6"/>
      <c r="TGJ5140" s="6"/>
      <c r="TGK5140" s="6"/>
      <c r="TGL5140" s="6"/>
      <c r="TGM5140" s="6"/>
      <c r="TGN5140" s="6"/>
      <c r="TGO5140" s="6"/>
      <c r="TGP5140" s="6"/>
      <c r="TGQ5140" s="6"/>
      <c r="TGR5140" s="6"/>
      <c r="TGS5140" s="6"/>
      <c r="TGT5140" s="6"/>
      <c r="TGU5140" s="6"/>
      <c r="TGV5140" s="6"/>
      <c r="TGW5140" s="6"/>
      <c r="TGX5140" s="6"/>
      <c r="TGY5140" s="6"/>
      <c r="TGZ5140" s="6"/>
      <c r="THA5140" s="6"/>
      <c r="THB5140" s="6"/>
      <c r="THC5140" s="6"/>
      <c r="THD5140" s="6"/>
      <c r="THE5140" s="6"/>
      <c r="THF5140" s="6"/>
      <c r="THG5140" s="6"/>
      <c r="THH5140" s="6"/>
      <c r="THI5140" s="6"/>
      <c r="THJ5140" s="6"/>
      <c r="THK5140" s="6"/>
      <c r="THL5140" s="6"/>
      <c r="THM5140" s="6"/>
      <c r="THN5140" s="6"/>
      <c r="THO5140" s="6"/>
      <c r="THP5140" s="6"/>
      <c r="THQ5140" s="6"/>
      <c r="THR5140" s="6"/>
      <c r="THS5140" s="6"/>
      <c r="THT5140" s="6"/>
      <c r="THU5140" s="6"/>
      <c r="THV5140" s="6"/>
      <c r="THW5140" s="6"/>
      <c r="THX5140" s="6"/>
      <c r="THY5140" s="6"/>
      <c r="THZ5140" s="6"/>
      <c r="TIA5140" s="6"/>
      <c r="TIB5140" s="6"/>
      <c r="TIC5140" s="6"/>
      <c r="TID5140" s="6"/>
      <c r="TIE5140" s="6"/>
      <c r="TIF5140" s="6"/>
      <c r="TIG5140" s="6"/>
      <c r="TIH5140" s="6"/>
      <c r="TII5140" s="6"/>
      <c r="TIJ5140" s="6"/>
      <c r="TIK5140" s="6"/>
      <c r="TIL5140" s="6"/>
      <c r="TIM5140" s="6"/>
      <c r="TIN5140" s="6"/>
      <c r="TIO5140" s="6"/>
      <c r="TIP5140" s="6"/>
      <c r="TIQ5140" s="6"/>
      <c r="TIR5140" s="6"/>
      <c r="TIS5140" s="6"/>
      <c r="TIT5140" s="6"/>
      <c r="TIU5140" s="6"/>
      <c r="TIV5140" s="6"/>
      <c r="TIW5140" s="6"/>
      <c r="TIX5140" s="6"/>
      <c r="TIY5140" s="6"/>
      <c r="TIZ5140" s="6"/>
      <c r="TJA5140" s="6"/>
      <c r="TJB5140" s="6"/>
      <c r="TJC5140" s="6"/>
      <c r="TJD5140" s="6"/>
      <c r="TJE5140" s="6"/>
      <c r="TJF5140" s="6"/>
      <c r="TJG5140" s="6"/>
      <c r="TJH5140" s="6"/>
      <c r="TJI5140" s="6"/>
      <c r="TJJ5140" s="6"/>
      <c r="TJK5140" s="6"/>
      <c r="TJL5140" s="6"/>
      <c r="TJM5140" s="6"/>
      <c r="TJN5140" s="6"/>
      <c r="TJO5140" s="6"/>
      <c r="TJP5140" s="6"/>
      <c r="TJQ5140" s="6"/>
      <c r="TJR5140" s="6"/>
      <c r="TJS5140" s="6"/>
      <c r="TJT5140" s="6"/>
      <c r="TJU5140" s="6"/>
      <c r="TJV5140" s="6"/>
      <c r="TJW5140" s="6"/>
      <c r="TJX5140" s="6"/>
      <c r="TJY5140" s="6"/>
      <c r="TJZ5140" s="6"/>
      <c r="TKA5140" s="6"/>
      <c r="TKB5140" s="6"/>
      <c r="TKC5140" s="6"/>
      <c r="TKD5140" s="6"/>
      <c r="TKE5140" s="6"/>
      <c r="TKF5140" s="6"/>
      <c r="TKG5140" s="6"/>
      <c r="TKH5140" s="6"/>
      <c r="TKI5140" s="6"/>
      <c r="TKJ5140" s="6"/>
      <c r="TKK5140" s="6"/>
      <c r="TKL5140" s="6"/>
      <c r="TKM5140" s="6"/>
      <c r="TKN5140" s="6"/>
      <c r="TKO5140" s="6"/>
      <c r="TKP5140" s="6"/>
      <c r="TKQ5140" s="6"/>
      <c r="TKR5140" s="6"/>
      <c r="TKS5140" s="6"/>
      <c r="TKT5140" s="6"/>
      <c r="TKU5140" s="6"/>
      <c r="TKV5140" s="6"/>
      <c r="TKW5140" s="6"/>
      <c r="TKX5140" s="6"/>
      <c r="TKY5140" s="6"/>
      <c r="TKZ5140" s="6"/>
      <c r="TLA5140" s="6"/>
      <c r="TLB5140" s="6"/>
      <c r="TLC5140" s="6"/>
      <c r="TLD5140" s="6"/>
      <c r="TLE5140" s="6"/>
      <c r="TLF5140" s="6"/>
      <c r="TLG5140" s="6"/>
      <c r="TLH5140" s="6"/>
      <c r="TLI5140" s="6"/>
      <c r="TLJ5140" s="6"/>
      <c r="TLK5140" s="6"/>
      <c r="TLL5140" s="6"/>
      <c r="TLM5140" s="6"/>
      <c r="TLN5140" s="6"/>
      <c r="TLO5140" s="6"/>
      <c r="TLP5140" s="6"/>
      <c r="TLQ5140" s="6"/>
      <c r="TLR5140" s="6"/>
      <c r="TLS5140" s="6"/>
      <c r="TLT5140" s="6"/>
      <c r="TLU5140" s="6"/>
      <c r="TLV5140" s="6"/>
      <c r="TLW5140" s="6"/>
      <c r="TLX5140" s="6"/>
      <c r="TLY5140" s="6"/>
      <c r="TLZ5140" s="6"/>
      <c r="TMA5140" s="6"/>
      <c r="TMB5140" s="6"/>
      <c r="TMC5140" s="6"/>
      <c r="TMD5140" s="6"/>
      <c r="TME5140" s="6"/>
      <c r="TMF5140" s="6"/>
      <c r="TMG5140" s="6"/>
      <c r="TMH5140" s="6"/>
      <c r="TMI5140" s="6"/>
      <c r="TMJ5140" s="6"/>
      <c r="TMK5140" s="6"/>
      <c r="TML5140" s="6"/>
      <c r="TMM5140" s="6"/>
      <c r="TMN5140" s="6"/>
      <c r="TMO5140" s="6"/>
      <c r="TMP5140" s="6"/>
      <c r="TMQ5140" s="6"/>
      <c r="TMR5140" s="6"/>
      <c r="TMS5140" s="6"/>
      <c r="TMT5140" s="6"/>
      <c r="TMU5140" s="6"/>
      <c r="TMV5140" s="6"/>
      <c r="TMW5140" s="6"/>
      <c r="TMX5140" s="6"/>
      <c r="TMY5140" s="6"/>
      <c r="TMZ5140" s="6"/>
      <c r="TNA5140" s="6"/>
      <c r="TNB5140" s="6"/>
      <c r="TNC5140" s="6"/>
      <c r="TND5140" s="6"/>
      <c r="TNE5140" s="6"/>
      <c r="TNF5140" s="6"/>
      <c r="TNG5140" s="6"/>
      <c r="TNH5140" s="6"/>
      <c r="TNI5140" s="6"/>
      <c r="TNJ5140" s="6"/>
      <c r="TNK5140" s="6"/>
      <c r="TNL5140" s="6"/>
      <c r="TNM5140" s="6"/>
      <c r="TNN5140" s="6"/>
      <c r="TNO5140" s="6"/>
      <c r="TNP5140" s="6"/>
      <c r="TNQ5140" s="6"/>
      <c r="TNR5140" s="6"/>
      <c r="TNS5140" s="6"/>
      <c r="TNT5140" s="6"/>
      <c r="TNU5140" s="6"/>
      <c r="TNV5140" s="6"/>
      <c r="TNW5140" s="6"/>
      <c r="TNX5140" s="6"/>
      <c r="TNY5140" s="6"/>
      <c r="TNZ5140" s="6"/>
      <c r="TOA5140" s="6"/>
      <c r="TOB5140" s="6"/>
      <c r="TOC5140" s="6"/>
      <c r="TOD5140" s="6"/>
      <c r="TOE5140" s="6"/>
      <c r="TOF5140" s="6"/>
      <c r="TOG5140" s="6"/>
      <c r="TOH5140" s="6"/>
      <c r="TOI5140" s="6"/>
      <c r="TOJ5140" s="6"/>
      <c r="TOK5140" s="6"/>
      <c r="TOL5140" s="6"/>
      <c r="TOM5140" s="6"/>
      <c r="TON5140" s="6"/>
      <c r="TOO5140" s="6"/>
      <c r="TOP5140" s="6"/>
      <c r="TOQ5140" s="6"/>
      <c r="TOR5140" s="6"/>
      <c r="TOS5140" s="6"/>
      <c r="TOT5140" s="6"/>
      <c r="TOU5140" s="6"/>
      <c r="TOV5140" s="6"/>
      <c r="TOW5140" s="6"/>
      <c r="TOX5140" s="6"/>
      <c r="TOY5140" s="6"/>
      <c r="TOZ5140" s="6"/>
      <c r="TPA5140" s="6"/>
      <c r="TPB5140" s="6"/>
      <c r="TPC5140" s="6"/>
      <c r="TPD5140" s="6"/>
      <c r="TPE5140" s="6"/>
      <c r="TPF5140" s="6"/>
      <c r="TPG5140" s="6"/>
      <c r="TPH5140" s="6"/>
      <c r="TPI5140" s="6"/>
      <c r="TPJ5140" s="6"/>
      <c r="TPK5140" s="6"/>
      <c r="TPL5140" s="6"/>
      <c r="TPM5140" s="6"/>
      <c r="TPN5140" s="6"/>
      <c r="TPO5140" s="6"/>
      <c r="TPP5140" s="6"/>
      <c r="TPQ5140" s="6"/>
      <c r="TPR5140" s="6"/>
      <c r="TPS5140" s="6"/>
      <c r="TPT5140" s="6"/>
      <c r="TPU5140" s="6"/>
      <c r="TPV5140" s="6"/>
      <c r="TPW5140" s="6"/>
      <c r="TPX5140" s="6"/>
      <c r="TPY5140" s="6"/>
      <c r="TPZ5140" s="6"/>
      <c r="TQA5140" s="6"/>
      <c r="TQB5140" s="6"/>
      <c r="TQC5140" s="6"/>
      <c r="TQD5140" s="6"/>
      <c r="TQE5140" s="6"/>
      <c r="TQF5140" s="6"/>
      <c r="TQG5140" s="6"/>
      <c r="TQH5140" s="6"/>
      <c r="TQI5140" s="6"/>
      <c r="TQJ5140" s="6"/>
      <c r="TQK5140" s="6"/>
      <c r="TQL5140" s="6"/>
      <c r="TQM5140" s="6"/>
      <c r="TQN5140" s="6"/>
      <c r="TQO5140" s="6"/>
      <c r="TQP5140" s="6"/>
      <c r="TQQ5140" s="6"/>
      <c r="TQR5140" s="6"/>
      <c r="TQS5140" s="6"/>
      <c r="TQT5140" s="6"/>
      <c r="TQU5140" s="6"/>
      <c r="TQV5140" s="6"/>
      <c r="TQW5140" s="6"/>
      <c r="TQX5140" s="6"/>
      <c r="TQY5140" s="6"/>
      <c r="TQZ5140" s="6"/>
      <c r="TRA5140" s="6"/>
      <c r="TRB5140" s="6"/>
      <c r="TRC5140" s="6"/>
      <c r="TRD5140" s="6"/>
      <c r="TRE5140" s="6"/>
      <c r="TRF5140" s="6"/>
      <c r="TRG5140" s="6"/>
      <c r="TRH5140" s="6"/>
      <c r="TRI5140" s="6"/>
      <c r="TRJ5140" s="6"/>
      <c r="TRK5140" s="6"/>
      <c r="TRL5140" s="6"/>
      <c r="TRM5140" s="6"/>
      <c r="TRN5140" s="6"/>
      <c r="TRO5140" s="6"/>
      <c r="TRP5140" s="6"/>
      <c r="TRQ5140" s="6"/>
      <c r="TRR5140" s="6"/>
      <c r="TRS5140" s="6"/>
      <c r="TRT5140" s="6"/>
      <c r="TRU5140" s="6"/>
      <c r="TRV5140" s="6"/>
      <c r="TRW5140" s="6"/>
      <c r="TRX5140" s="6"/>
      <c r="TRY5140" s="6"/>
      <c r="TRZ5140" s="6"/>
      <c r="TSA5140" s="6"/>
      <c r="TSB5140" s="6"/>
      <c r="TSC5140" s="6"/>
      <c r="TSD5140" s="6"/>
      <c r="TSE5140" s="6"/>
      <c r="TSF5140" s="6"/>
      <c r="TSG5140" s="6"/>
      <c r="TSH5140" s="6"/>
      <c r="TSI5140" s="6"/>
      <c r="TSJ5140" s="6"/>
      <c r="TSK5140" s="6"/>
      <c r="TSL5140" s="6"/>
      <c r="TSM5140" s="6"/>
      <c r="TSN5140" s="6"/>
      <c r="TSO5140" s="6"/>
      <c r="TSP5140" s="6"/>
      <c r="TSQ5140" s="6"/>
      <c r="TSR5140" s="6"/>
      <c r="TSS5140" s="6"/>
      <c r="TST5140" s="6"/>
      <c r="TSU5140" s="6"/>
      <c r="TSV5140" s="6"/>
      <c r="TSW5140" s="6"/>
      <c r="TSX5140" s="6"/>
      <c r="TSY5140" s="6"/>
      <c r="TSZ5140" s="6"/>
      <c r="TTA5140" s="6"/>
      <c r="TTB5140" s="6"/>
      <c r="TTC5140" s="6"/>
      <c r="TTD5140" s="6"/>
      <c r="TTE5140" s="6"/>
      <c r="TTF5140" s="6"/>
      <c r="TTG5140" s="6"/>
      <c r="TTH5140" s="6"/>
      <c r="TTI5140" s="6"/>
      <c r="TTJ5140" s="6"/>
      <c r="TTK5140" s="6"/>
      <c r="TTL5140" s="6"/>
      <c r="TTM5140" s="6"/>
      <c r="TTN5140" s="6"/>
      <c r="TTO5140" s="6"/>
      <c r="TTP5140" s="6"/>
      <c r="TTQ5140" s="6"/>
      <c r="TTR5140" s="6"/>
      <c r="TTS5140" s="6"/>
      <c r="TTT5140" s="6"/>
      <c r="TTU5140" s="6"/>
      <c r="TTV5140" s="6"/>
      <c r="TTW5140" s="6"/>
      <c r="TTX5140" s="6"/>
      <c r="TTY5140" s="6"/>
      <c r="TTZ5140" s="6"/>
      <c r="TUA5140" s="6"/>
      <c r="TUB5140" s="6"/>
      <c r="TUC5140" s="6"/>
      <c r="TUD5140" s="6"/>
      <c r="TUE5140" s="6"/>
      <c r="TUF5140" s="6"/>
      <c r="TUG5140" s="6"/>
      <c r="TUH5140" s="6"/>
      <c r="TUI5140" s="6"/>
      <c r="TUJ5140" s="6"/>
      <c r="TUK5140" s="6"/>
      <c r="TUL5140" s="6"/>
      <c r="TUM5140" s="6"/>
      <c r="TUN5140" s="6"/>
      <c r="TUO5140" s="6"/>
      <c r="TUP5140" s="6"/>
      <c r="TUQ5140" s="6"/>
      <c r="TUR5140" s="6"/>
      <c r="TUS5140" s="6"/>
      <c r="TUT5140" s="6"/>
      <c r="TUU5140" s="6"/>
      <c r="TUV5140" s="6"/>
      <c r="TUW5140" s="6"/>
      <c r="TUX5140" s="6"/>
      <c r="TUY5140" s="6"/>
      <c r="TUZ5140" s="6"/>
      <c r="TVA5140" s="6"/>
      <c r="TVB5140" s="6"/>
      <c r="TVC5140" s="6"/>
      <c r="TVD5140" s="6"/>
      <c r="TVE5140" s="6"/>
      <c r="TVF5140" s="6"/>
      <c r="TVG5140" s="6"/>
      <c r="TVH5140" s="6"/>
      <c r="TVI5140" s="6"/>
      <c r="TVJ5140" s="6"/>
      <c r="TVK5140" s="6"/>
      <c r="TVL5140" s="6"/>
      <c r="TVM5140" s="6"/>
      <c r="TVN5140" s="6"/>
      <c r="TVO5140" s="6"/>
      <c r="TVP5140" s="6"/>
      <c r="TVQ5140" s="6"/>
      <c r="TVR5140" s="6"/>
      <c r="TVS5140" s="6"/>
      <c r="TVT5140" s="6"/>
      <c r="TVU5140" s="6"/>
      <c r="TVV5140" s="6"/>
      <c r="TVW5140" s="6"/>
      <c r="TVX5140" s="6"/>
      <c r="TVY5140" s="6"/>
      <c r="TVZ5140" s="6"/>
      <c r="TWA5140" s="6"/>
      <c r="TWB5140" s="6"/>
      <c r="TWC5140" s="6"/>
      <c r="TWD5140" s="6"/>
      <c r="TWE5140" s="6"/>
      <c r="TWF5140" s="6"/>
      <c r="TWG5140" s="6"/>
      <c r="TWH5140" s="6"/>
      <c r="TWI5140" s="6"/>
      <c r="TWJ5140" s="6"/>
      <c r="TWK5140" s="6"/>
      <c r="TWL5140" s="6"/>
      <c r="TWM5140" s="6"/>
      <c r="TWN5140" s="6"/>
      <c r="TWO5140" s="6"/>
      <c r="TWP5140" s="6"/>
      <c r="TWQ5140" s="6"/>
      <c r="TWR5140" s="6"/>
      <c r="TWS5140" s="6"/>
      <c r="TWT5140" s="6"/>
      <c r="TWU5140" s="6"/>
      <c r="TWV5140" s="6"/>
      <c r="TWW5140" s="6"/>
      <c r="TWX5140" s="6"/>
      <c r="TWY5140" s="6"/>
      <c r="TWZ5140" s="6"/>
      <c r="TXA5140" s="6"/>
      <c r="TXB5140" s="6"/>
      <c r="TXC5140" s="6"/>
      <c r="TXD5140" s="6"/>
      <c r="TXE5140" s="6"/>
      <c r="TXF5140" s="6"/>
      <c r="TXG5140" s="6"/>
      <c r="TXH5140" s="6"/>
      <c r="TXI5140" s="6"/>
      <c r="TXJ5140" s="6"/>
      <c r="TXK5140" s="6"/>
      <c r="TXL5140" s="6"/>
      <c r="TXM5140" s="6"/>
      <c r="TXN5140" s="6"/>
      <c r="TXO5140" s="6"/>
      <c r="TXP5140" s="6"/>
      <c r="TXQ5140" s="6"/>
      <c r="TXR5140" s="6"/>
      <c r="TXS5140" s="6"/>
      <c r="TXT5140" s="6"/>
      <c r="TXU5140" s="6"/>
      <c r="TXV5140" s="6"/>
      <c r="TXW5140" s="6"/>
      <c r="TXX5140" s="6"/>
      <c r="TXY5140" s="6"/>
      <c r="TXZ5140" s="6"/>
      <c r="TYA5140" s="6"/>
      <c r="TYB5140" s="6"/>
      <c r="TYC5140" s="6"/>
      <c r="TYD5140" s="6"/>
      <c r="TYE5140" s="6"/>
      <c r="TYF5140" s="6"/>
      <c r="TYG5140" s="6"/>
      <c r="TYH5140" s="6"/>
      <c r="TYI5140" s="6"/>
      <c r="TYJ5140" s="6"/>
      <c r="TYK5140" s="6"/>
      <c r="TYL5140" s="6"/>
      <c r="TYM5140" s="6"/>
      <c r="TYN5140" s="6"/>
      <c r="TYO5140" s="6"/>
      <c r="TYP5140" s="6"/>
      <c r="TYQ5140" s="6"/>
      <c r="TYR5140" s="6"/>
      <c r="TYS5140" s="6"/>
      <c r="TYT5140" s="6"/>
      <c r="TYU5140" s="6"/>
      <c r="TYV5140" s="6"/>
      <c r="TYW5140" s="6"/>
      <c r="TYX5140" s="6"/>
      <c r="TYY5140" s="6"/>
      <c r="TYZ5140" s="6"/>
      <c r="TZA5140" s="6"/>
      <c r="TZB5140" s="6"/>
      <c r="TZC5140" s="6"/>
      <c r="TZD5140" s="6"/>
      <c r="TZE5140" s="6"/>
      <c r="TZF5140" s="6"/>
      <c r="TZG5140" s="6"/>
      <c r="TZH5140" s="6"/>
      <c r="TZI5140" s="6"/>
      <c r="TZJ5140" s="6"/>
      <c r="TZK5140" s="6"/>
      <c r="TZL5140" s="6"/>
      <c r="TZM5140" s="6"/>
      <c r="TZN5140" s="6"/>
      <c r="TZO5140" s="6"/>
      <c r="TZP5140" s="6"/>
      <c r="TZQ5140" s="6"/>
      <c r="TZR5140" s="6"/>
      <c r="TZS5140" s="6"/>
      <c r="TZT5140" s="6"/>
      <c r="TZU5140" s="6"/>
      <c r="TZV5140" s="6"/>
      <c r="TZW5140" s="6"/>
      <c r="TZX5140" s="6"/>
      <c r="TZY5140" s="6"/>
      <c r="TZZ5140" s="6"/>
      <c r="UAA5140" s="6"/>
      <c r="UAB5140" s="6"/>
      <c r="UAC5140" s="6"/>
      <c r="UAD5140" s="6"/>
      <c r="UAE5140" s="6"/>
      <c r="UAF5140" s="6"/>
      <c r="UAG5140" s="6"/>
      <c r="UAH5140" s="6"/>
      <c r="UAI5140" s="6"/>
      <c r="UAJ5140" s="6"/>
      <c r="UAK5140" s="6"/>
      <c r="UAL5140" s="6"/>
      <c r="UAM5140" s="6"/>
      <c r="UAN5140" s="6"/>
      <c r="UAO5140" s="6"/>
      <c r="UAP5140" s="6"/>
      <c r="UAQ5140" s="6"/>
      <c r="UAR5140" s="6"/>
      <c r="UAS5140" s="6"/>
      <c r="UAT5140" s="6"/>
      <c r="UAU5140" s="6"/>
      <c r="UAV5140" s="6"/>
      <c r="UAW5140" s="6"/>
      <c r="UAX5140" s="6"/>
      <c r="UAY5140" s="6"/>
      <c r="UAZ5140" s="6"/>
      <c r="UBA5140" s="6"/>
      <c r="UBB5140" s="6"/>
      <c r="UBC5140" s="6"/>
      <c r="UBD5140" s="6"/>
      <c r="UBE5140" s="6"/>
      <c r="UBF5140" s="6"/>
      <c r="UBG5140" s="6"/>
      <c r="UBH5140" s="6"/>
      <c r="UBI5140" s="6"/>
      <c r="UBJ5140" s="6"/>
      <c r="UBK5140" s="6"/>
      <c r="UBL5140" s="6"/>
      <c r="UBM5140" s="6"/>
      <c r="UBN5140" s="6"/>
      <c r="UBO5140" s="6"/>
      <c r="UBP5140" s="6"/>
      <c r="UBQ5140" s="6"/>
      <c r="UBR5140" s="6"/>
      <c r="UBS5140" s="6"/>
      <c r="UBT5140" s="6"/>
      <c r="UBU5140" s="6"/>
      <c r="UBV5140" s="6"/>
      <c r="UBW5140" s="6"/>
      <c r="UBX5140" s="6"/>
      <c r="UBY5140" s="6"/>
      <c r="UBZ5140" s="6"/>
      <c r="UCA5140" s="6"/>
      <c r="UCB5140" s="6"/>
      <c r="UCC5140" s="6"/>
      <c r="UCD5140" s="6"/>
      <c r="UCE5140" s="6"/>
      <c r="UCF5140" s="6"/>
      <c r="UCG5140" s="6"/>
      <c r="UCH5140" s="6"/>
      <c r="UCI5140" s="6"/>
      <c r="UCJ5140" s="6"/>
      <c r="UCK5140" s="6"/>
      <c r="UCL5140" s="6"/>
      <c r="UCM5140" s="6"/>
      <c r="UCN5140" s="6"/>
      <c r="UCO5140" s="6"/>
      <c r="UCP5140" s="6"/>
      <c r="UCQ5140" s="6"/>
      <c r="UCR5140" s="6"/>
      <c r="UCS5140" s="6"/>
      <c r="UCT5140" s="6"/>
      <c r="UCU5140" s="6"/>
      <c r="UCV5140" s="6"/>
      <c r="UCW5140" s="6"/>
      <c r="UCX5140" s="6"/>
      <c r="UCY5140" s="6"/>
      <c r="UCZ5140" s="6"/>
      <c r="UDA5140" s="6"/>
      <c r="UDB5140" s="6"/>
      <c r="UDC5140" s="6"/>
      <c r="UDD5140" s="6"/>
      <c r="UDE5140" s="6"/>
      <c r="UDF5140" s="6"/>
      <c r="UDG5140" s="6"/>
      <c r="UDH5140" s="6"/>
      <c r="UDI5140" s="6"/>
      <c r="UDJ5140" s="6"/>
      <c r="UDK5140" s="6"/>
      <c r="UDL5140" s="6"/>
      <c r="UDM5140" s="6"/>
      <c r="UDN5140" s="6"/>
      <c r="UDO5140" s="6"/>
      <c r="UDP5140" s="6"/>
      <c r="UDQ5140" s="6"/>
      <c r="UDR5140" s="6"/>
      <c r="UDS5140" s="6"/>
      <c r="UDT5140" s="6"/>
      <c r="UDU5140" s="6"/>
      <c r="UDV5140" s="6"/>
      <c r="UDW5140" s="6"/>
      <c r="UDX5140" s="6"/>
      <c r="UDY5140" s="6"/>
      <c r="UDZ5140" s="6"/>
      <c r="UEA5140" s="6"/>
      <c r="UEB5140" s="6"/>
      <c r="UEC5140" s="6"/>
      <c r="UED5140" s="6"/>
      <c r="UEE5140" s="6"/>
      <c r="UEF5140" s="6"/>
      <c r="UEG5140" s="6"/>
      <c r="UEH5140" s="6"/>
      <c r="UEI5140" s="6"/>
      <c r="UEJ5140" s="6"/>
      <c r="UEK5140" s="6"/>
      <c r="UEL5140" s="6"/>
      <c r="UEM5140" s="6"/>
      <c r="UEN5140" s="6"/>
      <c r="UEO5140" s="6"/>
      <c r="UEP5140" s="6"/>
      <c r="UEQ5140" s="6"/>
      <c r="UER5140" s="6"/>
      <c r="UES5140" s="6"/>
      <c r="UET5140" s="6"/>
      <c r="UEU5140" s="6"/>
      <c r="UEV5140" s="6"/>
      <c r="UEW5140" s="6"/>
      <c r="UEX5140" s="6"/>
      <c r="UEY5140" s="6"/>
      <c r="UEZ5140" s="6"/>
      <c r="UFA5140" s="6"/>
      <c r="UFB5140" s="6"/>
      <c r="UFC5140" s="6"/>
      <c r="UFD5140" s="6"/>
      <c r="UFE5140" s="6"/>
      <c r="UFF5140" s="6"/>
      <c r="UFG5140" s="6"/>
      <c r="UFH5140" s="6"/>
      <c r="UFI5140" s="6"/>
      <c r="UFJ5140" s="6"/>
      <c r="UFK5140" s="6"/>
      <c r="UFL5140" s="6"/>
      <c r="UFM5140" s="6"/>
      <c r="UFN5140" s="6"/>
      <c r="UFO5140" s="6"/>
      <c r="UFP5140" s="6"/>
      <c r="UFQ5140" s="6"/>
      <c r="UFR5140" s="6"/>
      <c r="UFS5140" s="6"/>
      <c r="UFT5140" s="6"/>
      <c r="UFU5140" s="6"/>
      <c r="UFV5140" s="6"/>
      <c r="UFW5140" s="6"/>
      <c r="UFX5140" s="6"/>
      <c r="UFY5140" s="6"/>
      <c r="UFZ5140" s="6"/>
      <c r="UGA5140" s="6"/>
      <c r="UGB5140" s="6"/>
      <c r="UGC5140" s="6"/>
      <c r="UGD5140" s="6"/>
      <c r="UGE5140" s="6"/>
      <c r="UGF5140" s="6"/>
      <c r="UGG5140" s="6"/>
      <c r="UGH5140" s="6"/>
      <c r="UGI5140" s="6"/>
      <c r="UGJ5140" s="6"/>
      <c r="UGK5140" s="6"/>
      <c r="UGL5140" s="6"/>
      <c r="UGM5140" s="6"/>
      <c r="UGN5140" s="6"/>
      <c r="UGO5140" s="6"/>
      <c r="UGP5140" s="6"/>
      <c r="UGQ5140" s="6"/>
      <c r="UGR5140" s="6"/>
      <c r="UGS5140" s="6"/>
      <c r="UGT5140" s="6"/>
      <c r="UGU5140" s="6"/>
      <c r="UGV5140" s="6"/>
      <c r="UGW5140" s="6"/>
      <c r="UGX5140" s="6"/>
      <c r="UGY5140" s="6"/>
      <c r="UGZ5140" s="6"/>
      <c r="UHA5140" s="6"/>
      <c r="UHB5140" s="6"/>
      <c r="UHC5140" s="6"/>
      <c r="UHD5140" s="6"/>
      <c r="UHE5140" s="6"/>
      <c r="UHF5140" s="6"/>
      <c r="UHG5140" s="6"/>
      <c r="UHH5140" s="6"/>
      <c r="UHI5140" s="6"/>
      <c r="UHJ5140" s="6"/>
      <c r="UHK5140" s="6"/>
      <c r="UHL5140" s="6"/>
      <c r="UHM5140" s="6"/>
      <c r="UHN5140" s="6"/>
      <c r="UHO5140" s="6"/>
      <c r="UHP5140" s="6"/>
      <c r="UHQ5140" s="6"/>
      <c r="UHR5140" s="6"/>
      <c r="UHS5140" s="6"/>
      <c r="UHT5140" s="6"/>
      <c r="UHU5140" s="6"/>
      <c r="UHV5140" s="6"/>
      <c r="UHW5140" s="6"/>
      <c r="UHX5140" s="6"/>
      <c r="UHY5140" s="6"/>
      <c r="UHZ5140" s="6"/>
      <c r="UIA5140" s="6"/>
      <c r="UIB5140" s="6"/>
      <c r="UIC5140" s="6"/>
      <c r="UID5140" s="6"/>
      <c r="UIE5140" s="6"/>
      <c r="UIF5140" s="6"/>
      <c r="UIG5140" s="6"/>
      <c r="UIH5140" s="6"/>
      <c r="UII5140" s="6"/>
      <c r="UIJ5140" s="6"/>
      <c r="UIK5140" s="6"/>
      <c r="UIL5140" s="6"/>
      <c r="UIM5140" s="6"/>
      <c r="UIN5140" s="6"/>
      <c r="UIO5140" s="6"/>
      <c r="UIP5140" s="6"/>
      <c r="UIQ5140" s="6"/>
      <c r="UIR5140" s="6"/>
      <c r="UIS5140" s="6"/>
      <c r="UIT5140" s="6"/>
      <c r="UIU5140" s="6"/>
      <c r="UIV5140" s="6"/>
      <c r="UIW5140" s="6"/>
      <c r="UIX5140" s="6"/>
      <c r="UIY5140" s="6"/>
      <c r="UIZ5140" s="6"/>
      <c r="UJA5140" s="6"/>
      <c r="UJB5140" s="6"/>
      <c r="UJC5140" s="6"/>
      <c r="UJD5140" s="6"/>
      <c r="UJE5140" s="6"/>
      <c r="UJF5140" s="6"/>
      <c r="UJG5140" s="6"/>
      <c r="UJH5140" s="6"/>
      <c r="UJI5140" s="6"/>
      <c r="UJJ5140" s="6"/>
      <c r="UJK5140" s="6"/>
      <c r="UJL5140" s="6"/>
      <c r="UJM5140" s="6"/>
      <c r="UJN5140" s="6"/>
      <c r="UJO5140" s="6"/>
      <c r="UJP5140" s="6"/>
      <c r="UJQ5140" s="6"/>
      <c r="UJR5140" s="6"/>
      <c r="UJS5140" s="6"/>
      <c r="UJT5140" s="6"/>
      <c r="UJU5140" s="6"/>
      <c r="UJV5140" s="6"/>
      <c r="UJW5140" s="6"/>
      <c r="UJX5140" s="6"/>
      <c r="UJY5140" s="6"/>
      <c r="UJZ5140" s="6"/>
      <c r="UKA5140" s="6"/>
      <c r="UKB5140" s="6"/>
      <c r="UKC5140" s="6"/>
      <c r="UKD5140" s="6"/>
      <c r="UKE5140" s="6"/>
      <c r="UKF5140" s="6"/>
      <c r="UKG5140" s="6"/>
      <c r="UKH5140" s="6"/>
      <c r="UKI5140" s="6"/>
      <c r="UKJ5140" s="6"/>
      <c r="UKK5140" s="6"/>
      <c r="UKL5140" s="6"/>
      <c r="UKM5140" s="6"/>
      <c r="UKN5140" s="6"/>
      <c r="UKO5140" s="6"/>
      <c r="UKP5140" s="6"/>
      <c r="UKQ5140" s="6"/>
      <c r="UKR5140" s="6"/>
      <c r="UKS5140" s="6"/>
      <c r="UKT5140" s="6"/>
      <c r="UKU5140" s="6"/>
      <c r="UKV5140" s="6"/>
      <c r="UKW5140" s="6"/>
      <c r="UKX5140" s="6"/>
      <c r="UKY5140" s="6"/>
      <c r="UKZ5140" s="6"/>
      <c r="ULA5140" s="6"/>
      <c r="ULB5140" s="6"/>
      <c r="ULC5140" s="6"/>
      <c r="ULD5140" s="6"/>
      <c r="ULE5140" s="6"/>
      <c r="ULF5140" s="6"/>
      <c r="ULG5140" s="6"/>
      <c r="ULH5140" s="6"/>
      <c r="ULI5140" s="6"/>
      <c r="ULJ5140" s="6"/>
      <c r="ULK5140" s="6"/>
      <c r="ULL5140" s="6"/>
      <c r="ULM5140" s="6"/>
      <c r="ULN5140" s="6"/>
      <c r="ULO5140" s="6"/>
      <c r="ULP5140" s="6"/>
      <c r="ULQ5140" s="6"/>
      <c r="ULR5140" s="6"/>
      <c r="ULS5140" s="6"/>
      <c r="ULT5140" s="6"/>
      <c r="ULU5140" s="6"/>
      <c r="ULV5140" s="6"/>
      <c r="ULW5140" s="6"/>
      <c r="ULX5140" s="6"/>
      <c r="ULY5140" s="6"/>
      <c r="ULZ5140" s="6"/>
      <c r="UMA5140" s="6"/>
      <c r="UMB5140" s="6"/>
      <c r="UMC5140" s="6"/>
      <c r="UMD5140" s="6"/>
      <c r="UME5140" s="6"/>
      <c r="UMF5140" s="6"/>
      <c r="UMG5140" s="6"/>
      <c r="UMH5140" s="6"/>
      <c r="UMI5140" s="6"/>
      <c r="UMJ5140" s="6"/>
      <c r="UMK5140" s="6"/>
      <c r="UML5140" s="6"/>
      <c r="UMM5140" s="6"/>
      <c r="UMN5140" s="6"/>
      <c r="UMO5140" s="6"/>
      <c r="UMP5140" s="6"/>
      <c r="UMQ5140" s="6"/>
      <c r="UMR5140" s="6"/>
      <c r="UMS5140" s="6"/>
      <c r="UMT5140" s="6"/>
      <c r="UMU5140" s="6"/>
      <c r="UMV5140" s="6"/>
      <c r="UMW5140" s="6"/>
      <c r="UMX5140" s="6"/>
      <c r="UMY5140" s="6"/>
      <c r="UMZ5140" s="6"/>
      <c r="UNA5140" s="6"/>
      <c r="UNB5140" s="6"/>
      <c r="UNC5140" s="6"/>
      <c r="UND5140" s="6"/>
      <c r="UNE5140" s="6"/>
      <c r="UNF5140" s="6"/>
      <c r="UNG5140" s="6"/>
      <c r="UNH5140" s="6"/>
      <c r="UNI5140" s="6"/>
      <c r="UNJ5140" s="6"/>
      <c r="UNK5140" s="6"/>
      <c r="UNL5140" s="6"/>
      <c r="UNM5140" s="6"/>
      <c r="UNN5140" s="6"/>
      <c r="UNO5140" s="6"/>
      <c r="UNP5140" s="6"/>
      <c r="UNQ5140" s="6"/>
      <c r="UNR5140" s="6"/>
      <c r="UNS5140" s="6"/>
      <c r="UNT5140" s="6"/>
      <c r="UNU5140" s="6"/>
      <c r="UNV5140" s="6"/>
      <c r="UNW5140" s="6"/>
      <c r="UNX5140" s="6"/>
      <c r="UNY5140" s="6"/>
      <c r="UNZ5140" s="6"/>
      <c r="UOA5140" s="6"/>
      <c r="UOB5140" s="6"/>
      <c r="UOC5140" s="6"/>
      <c r="UOD5140" s="6"/>
      <c r="UOE5140" s="6"/>
      <c r="UOF5140" s="6"/>
      <c r="UOG5140" s="6"/>
      <c r="UOH5140" s="6"/>
      <c r="UOI5140" s="6"/>
      <c r="UOJ5140" s="6"/>
      <c r="UOK5140" s="6"/>
      <c r="UOL5140" s="6"/>
      <c r="UOM5140" s="6"/>
      <c r="UON5140" s="6"/>
      <c r="UOO5140" s="6"/>
      <c r="UOP5140" s="6"/>
      <c r="UOQ5140" s="6"/>
      <c r="UOR5140" s="6"/>
      <c r="UOS5140" s="6"/>
      <c r="UOT5140" s="6"/>
      <c r="UOU5140" s="6"/>
      <c r="UOV5140" s="6"/>
      <c r="UOW5140" s="6"/>
      <c r="UOX5140" s="6"/>
      <c r="UOY5140" s="6"/>
      <c r="UOZ5140" s="6"/>
      <c r="UPA5140" s="6"/>
      <c r="UPB5140" s="6"/>
      <c r="UPC5140" s="6"/>
      <c r="UPD5140" s="6"/>
      <c r="UPE5140" s="6"/>
      <c r="UPF5140" s="6"/>
      <c r="UPG5140" s="6"/>
      <c r="UPH5140" s="6"/>
      <c r="UPI5140" s="6"/>
      <c r="UPJ5140" s="6"/>
      <c r="UPK5140" s="6"/>
      <c r="UPL5140" s="6"/>
      <c r="UPM5140" s="6"/>
      <c r="UPN5140" s="6"/>
      <c r="UPO5140" s="6"/>
      <c r="UPP5140" s="6"/>
      <c r="UPQ5140" s="6"/>
      <c r="UPR5140" s="6"/>
      <c r="UPS5140" s="6"/>
      <c r="UPT5140" s="6"/>
      <c r="UPU5140" s="6"/>
      <c r="UPV5140" s="6"/>
      <c r="UPW5140" s="6"/>
      <c r="UPX5140" s="6"/>
      <c r="UPY5140" s="6"/>
      <c r="UPZ5140" s="6"/>
      <c r="UQA5140" s="6"/>
      <c r="UQB5140" s="6"/>
      <c r="UQC5140" s="6"/>
      <c r="UQD5140" s="6"/>
      <c r="UQE5140" s="6"/>
      <c r="UQF5140" s="6"/>
      <c r="UQG5140" s="6"/>
      <c r="UQH5140" s="6"/>
      <c r="UQI5140" s="6"/>
      <c r="UQJ5140" s="6"/>
      <c r="UQK5140" s="6"/>
      <c r="UQL5140" s="6"/>
      <c r="UQM5140" s="6"/>
      <c r="UQN5140" s="6"/>
      <c r="UQO5140" s="6"/>
      <c r="UQP5140" s="6"/>
      <c r="UQQ5140" s="6"/>
      <c r="UQR5140" s="6"/>
      <c r="UQS5140" s="6"/>
      <c r="UQT5140" s="6"/>
      <c r="UQU5140" s="6"/>
      <c r="UQV5140" s="6"/>
      <c r="UQW5140" s="6"/>
      <c r="UQX5140" s="6"/>
      <c r="UQY5140" s="6"/>
      <c r="UQZ5140" s="6"/>
      <c r="URA5140" s="6"/>
      <c r="URB5140" s="6"/>
      <c r="URC5140" s="6"/>
      <c r="URD5140" s="6"/>
      <c r="URE5140" s="6"/>
      <c r="URF5140" s="6"/>
      <c r="URG5140" s="6"/>
      <c r="URH5140" s="6"/>
      <c r="URI5140" s="6"/>
      <c r="URJ5140" s="6"/>
      <c r="URK5140" s="6"/>
      <c r="URL5140" s="6"/>
      <c r="URM5140" s="6"/>
      <c r="URN5140" s="6"/>
      <c r="URO5140" s="6"/>
      <c r="URP5140" s="6"/>
      <c r="URQ5140" s="6"/>
      <c r="URR5140" s="6"/>
      <c r="URS5140" s="6"/>
      <c r="URT5140" s="6"/>
      <c r="URU5140" s="6"/>
      <c r="URV5140" s="6"/>
      <c r="URW5140" s="6"/>
      <c r="URX5140" s="6"/>
      <c r="URY5140" s="6"/>
      <c r="URZ5140" s="6"/>
      <c r="USA5140" s="6"/>
      <c r="USB5140" s="6"/>
      <c r="USC5140" s="6"/>
      <c r="USD5140" s="6"/>
      <c r="USE5140" s="6"/>
      <c r="USF5140" s="6"/>
      <c r="USG5140" s="6"/>
      <c r="USH5140" s="6"/>
      <c r="USI5140" s="6"/>
      <c r="USJ5140" s="6"/>
      <c r="USK5140" s="6"/>
      <c r="USL5140" s="6"/>
      <c r="USM5140" s="6"/>
      <c r="USN5140" s="6"/>
      <c r="USO5140" s="6"/>
      <c r="USP5140" s="6"/>
      <c r="USQ5140" s="6"/>
      <c r="USR5140" s="6"/>
      <c r="USS5140" s="6"/>
      <c r="UST5140" s="6"/>
      <c r="USU5140" s="6"/>
      <c r="USV5140" s="6"/>
      <c r="USW5140" s="6"/>
      <c r="USX5140" s="6"/>
      <c r="USY5140" s="6"/>
      <c r="USZ5140" s="6"/>
      <c r="UTA5140" s="6"/>
      <c r="UTB5140" s="6"/>
      <c r="UTC5140" s="6"/>
      <c r="UTD5140" s="6"/>
      <c r="UTE5140" s="6"/>
      <c r="UTF5140" s="6"/>
      <c r="UTG5140" s="6"/>
      <c r="UTH5140" s="6"/>
      <c r="UTI5140" s="6"/>
      <c r="UTJ5140" s="6"/>
      <c r="UTK5140" s="6"/>
      <c r="UTL5140" s="6"/>
      <c r="UTM5140" s="6"/>
      <c r="UTN5140" s="6"/>
      <c r="UTO5140" s="6"/>
      <c r="UTP5140" s="6"/>
      <c r="UTQ5140" s="6"/>
      <c r="UTR5140" s="6"/>
      <c r="UTS5140" s="6"/>
      <c r="UTT5140" s="6"/>
      <c r="UTU5140" s="6"/>
      <c r="UTV5140" s="6"/>
      <c r="UTW5140" s="6"/>
      <c r="UTX5140" s="6"/>
      <c r="UTY5140" s="6"/>
      <c r="UTZ5140" s="6"/>
      <c r="UUA5140" s="6"/>
      <c r="UUB5140" s="6"/>
      <c r="UUC5140" s="6"/>
      <c r="UUD5140" s="6"/>
      <c r="UUE5140" s="6"/>
      <c r="UUF5140" s="6"/>
      <c r="UUG5140" s="6"/>
      <c r="UUH5140" s="6"/>
      <c r="UUI5140" s="6"/>
      <c r="UUJ5140" s="6"/>
      <c r="UUK5140" s="6"/>
      <c r="UUL5140" s="6"/>
      <c r="UUM5140" s="6"/>
      <c r="UUN5140" s="6"/>
      <c r="UUO5140" s="6"/>
      <c r="UUP5140" s="6"/>
      <c r="UUQ5140" s="6"/>
      <c r="UUR5140" s="6"/>
      <c r="UUS5140" s="6"/>
      <c r="UUT5140" s="6"/>
      <c r="UUU5140" s="6"/>
      <c r="UUV5140" s="6"/>
      <c r="UUW5140" s="6"/>
      <c r="UUX5140" s="6"/>
      <c r="UUY5140" s="6"/>
      <c r="UUZ5140" s="6"/>
      <c r="UVA5140" s="6"/>
      <c r="UVB5140" s="6"/>
      <c r="UVC5140" s="6"/>
      <c r="UVD5140" s="6"/>
      <c r="UVE5140" s="6"/>
      <c r="UVF5140" s="6"/>
      <c r="UVG5140" s="6"/>
      <c r="UVH5140" s="6"/>
      <c r="UVI5140" s="6"/>
      <c r="UVJ5140" s="6"/>
      <c r="UVK5140" s="6"/>
      <c r="UVL5140" s="6"/>
      <c r="UVM5140" s="6"/>
      <c r="UVN5140" s="6"/>
      <c r="UVO5140" s="6"/>
      <c r="UVP5140" s="6"/>
      <c r="UVQ5140" s="6"/>
      <c r="UVR5140" s="6"/>
      <c r="UVS5140" s="6"/>
      <c r="UVT5140" s="6"/>
      <c r="UVU5140" s="6"/>
      <c r="UVV5140" s="6"/>
      <c r="UVW5140" s="6"/>
      <c r="UVX5140" s="6"/>
      <c r="UVY5140" s="6"/>
      <c r="UVZ5140" s="6"/>
      <c r="UWA5140" s="6"/>
      <c r="UWB5140" s="6"/>
      <c r="UWC5140" s="6"/>
      <c r="UWD5140" s="6"/>
      <c r="UWE5140" s="6"/>
      <c r="UWF5140" s="6"/>
      <c r="UWG5140" s="6"/>
      <c r="UWH5140" s="6"/>
      <c r="UWI5140" s="6"/>
      <c r="UWJ5140" s="6"/>
      <c r="UWK5140" s="6"/>
      <c r="UWL5140" s="6"/>
      <c r="UWM5140" s="6"/>
      <c r="UWN5140" s="6"/>
      <c r="UWO5140" s="6"/>
      <c r="UWP5140" s="6"/>
      <c r="UWQ5140" s="6"/>
      <c r="UWR5140" s="6"/>
      <c r="UWS5140" s="6"/>
      <c r="UWT5140" s="6"/>
      <c r="UWU5140" s="6"/>
      <c r="UWV5140" s="6"/>
      <c r="UWW5140" s="6"/>
      <c r="UWX5140" s="6"/>
      <c r="UWY5140" s="6"/>
      <c r="UWZ5140" s="6"/>
      <c r="UXA5140" s="6"/>
      <c r="UXB5140" s="6"/>
      <c r="UXC5140" s="6"/>
      <c r="UXD5140" s="6"/>
      <c r="UXE5140" s="6"/>
      <c r="UXF5140" s="6"/>
      <c r="UXG5140" s="6"/>
      <c r="UXH5140" s="6"/>
      <c r="UXI5140" s="6"/>
      <c r="UXJ5140" s="6"/>
      <c r="UXK5140" s="6"/>
      <c r="UXL5140" s="6"/>
      <c r="UXM5140" s="6"/>
      <c r="UXN5140" s="6"/>
      <c r="UXO5140" s="6"/>
      <c r="UXP5140" s="6"/>
      <c r="UXQ5140" s="6"/>
      <c r="UXR5140" s="6"/>
      <c r="UXS5140" s="6"/>
      <c r="UXT5140" s="6"/>
      <c r="UXU5140" s="6"/>
      <c r="UXV5140" s="6"/>
      <c r="UXW5140" s="6"/>
      <c r="UXX5140" s="6"/>
      <c r="UXY5140" s="6"/>
      <c r="UXZ5140" s="6"/>
      <c r="UYA5140" s="6"/>
      <c r="UYB5140" s="6"/>
      <c r="UYC5140" s="6"/>
      <c r="UYD5140" s="6"/>
      <c r="UYE5140" s="6"/>
      <c r="UYF5140" s="6"/>
      <c r="UYG5140" s="6"/>
      <c r="UYH5140" s="6"/>
      <c r="UYI5140" s="6"/>
      <c r="UYJ5140" s="6"/>
      <c r="UYK5140" s="6"/>
      <c r="UYL5140" s="6"/>
      <c r="UYM5140" s="6"/>
      <c r="UYN5140" s="6"/>
      <c r="UYO5140" s="6"/>
      <c r="UYP5140" s="6"/>
      <c r="UYQ5140" s="6"/>
      <c r="UYR5140" s="6"/>
      <c r="UYS5140" s="6"/>
      <c r="UYT5140" s="6"/>
      <c r="UYU5140" s="6"/>
      <c r="UYV5140" s="6"/>
      <c r="UYW5140" s="6"/>
      <c r="UYX5140" s="6"/>
      <c r="UYY5140" s="6"/>
      <c r="UYZ5140" s="6"/>
      <c r="UZA5140" s="6"/>
      <c r="UZB5140" s="6"/>
      <c r="UZC5140" s="6"/>
      <c r="UZD5140" s="6"/>
      <c r="UZE5140" s="6"/>
      <c r="UZF5140" s="6"/>
      <c r="UZG5140" s="6"/>
      <c r="UZH5140" s="6"/>
      <c r="UZI5140" s="6"/>
      <c r="UZJ5140" s="6"/>
      <c r="UZK5140" s="6"/>
      <c r="UZL5140" s="6"/>
      <c r="UZM5140" s="6"/>
      <c r="UZN5140" s="6"/>
      <c r="UZO5140" s="6"/>
      <c r="UZP5140" s="6"/>
      <c r="UZQ5140" s="6"/>
      <c r="UZR5140" s="6"/>
      <c r="UZS5140" s="6"/>
      <c r="UZT5140" s="6"/>
      <c r="UZU5140" s="6"/>
      <c r="UZV5140" s="6"/>
      <c r="UZW5140" s="6"/>
      <c r="UZX5140" s="6"/>
      <c r="UZY5140" s="6"/>
      <c r="UZZ5140" s="6"/>
      <c r="VAA5140" s="6"/>
      <c r="VAB5140" s="6"/>
      <c r="VAC5140" s="6"/>
      <c r="VAD5140" s="6"/>
      <c r="VAE5140" s="6"/>
      <c r="VAF5140" s="6"/>
      <c r="VAG5140" s="6"/>
      <c r="VAH5140" s="6"/>
      <c r="VAI5140" s="6"/>
      <c r="VAJ5140" s="6"/>
      <c r="VAK5140" s="6"/>
      <c r="VAL5140" s="6"/>
      <c r="VAM5140" s="6"/>
      <c r="VAN5140" s="6"/>
      <c r="VAO5140" s="6"/>
      <c r="VAP5140" s="6"/>
      <c r="VAQ5140" s="6"/>
      <c r="VAR5140" s="6"/>
      <c r="VAS5140" s="6"/>
      <c r="VAT5140" s="6"/>
      <c r="VAU5140" s="6"/>
      <c r="VAV5140" s="6"/>
      <c r="VAW5140" s="6"/>
      <c r="VAX5140" s="6"/>
      <c r="VAY5140" s="6"/>
      <c r="VAZ5140" s="6"/>
      <c r="VBA5140" s="6"/>
      <c r="VBB5140" s="6"/>
      <c r="VBC5140" s="6"/>
      <c r="VBD5140" s="6"/>
      <c r="VBE5140" s="6"/>
      <c r="VBF5140" s="6"/>
      <c r="VBG5140" s="6"/>
      <c r="VBH5140" s="6"/>
      <c r="VBI5140" s="6"/>
      <c r="VBJ5140" s="6"/>
      <c r="VBK5140" s="6"/>
      <c r="VBL5140" s="6"/>
      <c r="VBM5140" s="6"/>
      <c r="VBN5140" s="6"/>
      <c r="VBO5140" s="6"/>
      <c r="VBP5140" s="6"/>
      <c r="VBQ5140" s="6"/>
      <c r="VBR5140" s="6"/>
      <c r="VBS5140" s="6"/>
      <c r="VBT5140" s="6"/>
      <c r="VBU5140" s="6"/>
      <c r="VBV5140" s="6"/>
      <c r="VBW5140" s="6"/>
      <c r="VBX5140" s="6"/>
      <c r="VBY5140" s="6"/>
      <c r="VBZ5140" s="6"/>
      <c r="VCA5140" s="6"/>
      <c r="VCB5140" s="6"/>
      <c r="VCC5140" s="6"/>
      <c r="VCD5140" s="6"/>
      <c r="VCE5140" s="6"/>
      <c r="VCF5140" s="6"/>
      <c r="VCG5140" s="6"/>
      <c r="VCH5140" s="6"/>
      <c r="VCI5140" s="6"/>
      <c r="VCJ5140" s="6"/>
      <c r="VCK5140" s="6"/>
      <c r="VCL5140" s="6"/>
      <c r="VCM5140" s="6"/>
      <c r="VCN5140" s="6"/>
      <c r="VCO5140" s="6"/>
      <c r="VCP5140" s="6"/>
      <c r="VCQ5140" s="6"/>
      <c r="VCR5140" s="6"/>
      <c r="VCS5140" s="6"/>
      <c r="VCT5140" s="6"/>
      <c r="VCU5140" s="6"/>
      <c r="VCV5140" s="6"/>
      <c r="VCW5140" s="6"/>
      <c r="VCX5140" s="6"/>
      <c r="VCY5140" s="6"/>
      <c r="VCZ5140" s="6"/>
      <c r="VDA5140" s="6"/>
      <c r="VDB5140" s="6"/>
      <c r="VDC5140" s="6"/>
      <c r="VDD5140" s="6"/>
      <c r="VDE5140" s="6"/>
      <c r="VDF5140" s="6"/>
      <c r="VDG5140" s="6"/>
      <c r="VDH5140" s="6"/>
      <c r="VDI5140" s="6"/>
      <c r="VDJ5140" s="6"/>
      <c r="VDK5140" s="6"/>
      <c r="VDL5140" s="6"/>
      <c r="VDM5140" s="6"/>
      <c r="VDN5140" s="6"/>
      <c r="VDO5140" s="6"/>
      <c r="VDP5140" s="6"/>
      <c r="VDQ5140" s="6"/>
      <c r="VDR5140" s="6"/>
      <c r="VDS5140" s="6"/>
      <c r="VDT5140" s="6"/>
      <c r="VDU5140" s="6"/>
      <c r="VDV5140" s="6"/>
      <c r="VDW5140" s="6"/>
      <c r="VDX5140" s="6"/>
      <c r="VDY5140" s="6"/>
      <c r="VDZ5140" s="6"/>
      <c r="VEA5140" s="6"/>
      <c r="VEB5140" s="6"/>
      <c r="VEC5140" s="6"/>
      <c r="VED5140" s="6"/>
      <c r="VEE5140" s="6"/>
      <c r="VEF5140" s="6"/>
      <c r="VEG5140" s="6"/>
      <c r="VEH5140" s="6"/>
      <c r="VEI5140" s="6"/>
      <c r="VEJ5140" s="6"/>
      <c r="VEK5140" s="6"/>
      <c r="VEL5140" s="6"/>
      <c r="VEM5140" s="6"/>
      <c r="VEN5140" s="6"/>
      <c r="VEO5140" s="6"/>
      <c r="VEP5140" s="6"/>
      <c r="VEQ5140" s="6"/>
      <c r="VER5140" s="6"/>
      <c r="VES5140" s="6"/>
      <c r="VET5140" s="6"/>
      <c r="VEU5140" s="6"/>
      <c r="VEV5140" s="6"/>
      <c r="VEW5140" s="6"/>
      <c r="VEX5140" s="6"/>
      <c r="VEY5140" s="6"/>
      <c r="VEZ5140" s="6"/>
      <c r="VFA5140" s="6"/>
      <c r="VFB5140" s="6"/>
      <c r="VFC5140" s="6"/>
      <c r="VFD5140" s="6"/>
      <c r="VFE5140" s="6"/>
      <c r="VFF5140" s="6"/>
      <c r="VFG5140" s="6"/>
      <c r="VFH5140" s="6"/>
      <c r="VFI5140" s="6"/>
      <c r="VFJ5140" s="6"/>
      <c r="VFK5140" s="6"/>
      <c r="VFL5140" s="6"/>
      <c r="VFM5140" s="6"/>
      <c r="VFN5140" s="6"/>
      <c r="VFO5140" s="6"/>
      <c r="VFP5140" s="6"/>
      <c r="VFQ5140" s="6"/>
      <c r="VFR5140" s="6"/>
      <c r="VFS5140" s="6"/>
      <c r="VFT5140" s="6"/>
      <c r="VFU5140" s="6"/>
      <c r="VFV5140" s="6"/>
      <c r="VFW5140" s="6"/>
      <c r="VFX5140" s="6"/>
      <c r="VFY5140" s="6"/>
      <c r="VFZ5140" s="6"/>
      <c r="VGA5140" s="6"/>
      <c r="VGB5140" s="6"/>
      <c r="VGC5140" s="6"/>
      <c r="VGD5140" s="6"/>
      <c r="VGE5140" s="6"/>
      <c r="VGF5140" s="6"/>
      <c r="VGG5140" s="6"/>
      <c r="VGH5140" s="6"/>
      <c r="VGI5140" s="6"/>
      <c r="VGJ5140" s="6"/>
      <c r="VGK5140" s="6"/>
      <c r="VGL5140" s="6"/>
      <c r="VGM5140" s="6"/>
      <c r="VGN5140" s="6"/>
      <c r="VGO5140" s="6"/>
      <c r="VGP5140" s="6"/>
      <c r="VGQ5140" s="6"/>
      <c r="VGR5140" s="6"/>
      <c r="VGS5140" s="6"/>
      <c r="VGT5140" s="6"/>
      <c r="VGU5140" s="6"/>
      <c r="VGV5140" s="6"/>
      <c r="VGW5140" s="6"/>
      <c r="VGX5140" s="6"/>
      <c r="VGY5140" s="6"/>
      <c r="VGZ5140" s="6"/>
      <c r="VHA5140" s="6"/>
      <c r="VHB5140" s="6"/>
      <c r="VHC5140" s="6"/>
      <c r="VHD5140" s="6"/>
      <c r="VHE5140" s="6"/>
      <c r="VHF5140" s="6"/>
      <c r="VHG5140" s="6"/>
      <c r="VHH5140" s="6"/>
      <c r="VHI5140" s="6"/>
      <c r="VHJ5140" s="6"/>
      <c r="VHK5140" s="6"/>
      <c r="VHL5140" s="6"/>
      <c r="VHM5140" s="6"/>
      <c r="VHN5140" s="6"/>
      <c r="VHO5140" s="6"/>
      <c r="VHP5140" s="6"/>
      <c r="VHQ5140" s="6"/>
      <c r="VHR5140" s="6"/>
      <c r="VHS5140" s="6"/>
      <c r="VHT5140" s="6"/>
      <c r="VHU5140" s="6"/>
      <c r="VHV5140" s="6"/>
      <c r="VHW5140" s="6"/>
      <c r="VHX5140" s="6"/>
      <c r="VHY5140" s="6"/>
      <c r="VHZ5140" s="6"/>
      <c r="VIA5140" s="6"/>
      <c r="VIB5140" s="6"/>
      <c r="VIC5140" s="6"/>
      <c r="VID5140" s="6"/>
      <c r="VIE5140" s="6"/>
      <c r="VIF5140" s="6"/>
      <c r="VIG5140" s="6"/>
      <c r="VIH5140" s="6"/>
      <c r="VII5140" s="6"/>
      <c r="VIJ5140" s="6"/>
      <c r="VIK5140" s="6"/>
      <c r="VIL5140" s="6"/>
      <c r="VIM5140" s="6"/>
      <c r="VIN5140" s="6"/>
      <c r="VIO5140" s="6"/>
      <c r="VIP5140" s="6"/>
      <c r="VIQ5140" s="6"/>
      <c r="VIR5140" s="6"/>
      <c r="VIS5140" s="6"/>
      <c r="VIT5140" s="6"/>
      <c r="VIU5140" s="6"/>
      <c r="VIV5140" s="6"/>
      <c r="VIW5140" s="6"/>
      <c r="VIX5140" s="6"/>
      <c r="VIY5140" s="6"/>
      <c r="VIZ5140" s="6"/>
      <c r="VJA5140" s="6"/>
      <c r="VJB5140" s="6"/>
      <c r="VJC5140" s="6"/>
      <c r="VJD5140" s="6"/>
      <c r="VJE5140" s="6"/>
      <c r="VJF5140" s="6"/>
      <c r="VJG5140" s="6"/>
      <c r="VJH5140" s="6"/>
      <c r="VJI5140" s="6"/>
      <c r="VJJ5140" s="6"/>
      <c r="VJK5140" s="6"/>
      <c r="VJL5140" s="6"/>
      <c r="VJM5140" s="6"/>
      <c r="VJN5140" s="6"/>
      <c r="VJO5140" s="6"/>
      <c r="VJP5140" s="6"/>
      <c r="VJQ5140" s="6"/>
      <c r="VJR5140" s="6"/>
      <c r="VJS5140" s="6"/>
      <c r="VJT5140" s="6"/>
      <c r="VJU5140" s="6"/>
      <c r="VJV5140" s="6"/>
      <c r="VJW5140" s="6"/>
      <c r="VJX5140" s="6"/>
      <c r="VJY5140" s="6"/>
      <c r="VJZ5140" s="6"/>
      <c r="VKA5140" s="6"/>
      <c r="VKB5140" s="6"/>
      <c r="VKC5140" s="6"/>
      <c r="VKD5140" s="6"/>
      <c r="VKE5140" s="6"/>
      <c r="VKF5140" s="6"/>
      <c r="VKG5140" s="6"/>
      <c r="VKH5140" s="6"/>
      <c r="VKI5140" s="6"/>
      <c r="VKJ5140" s="6"/>
      <c r="VKK5140" s="6"/>
      <c r="VKL5140" s="6"/>
      <c r="VKM5140" s="6"/>
      <c r="VKN5140" s="6"/>
      <c r="VKO5140" s="6"/>
      <c r="VKP5140" s="6"/>
      <c r="VKQ5140" s="6"/>
      <c r="VKR5140" s="6"/>
      <c r="VKS5140" s="6"/>
      <c r="VKT5140" s="6"/>
      <c r="VKU5140" s="6"/>
      <c r="VKV5140" s="6"/>
      <c r="VKW5140" s="6"/>
      <c r="VKX5140" s="6"/>
      <c r="VKY5140" s="6"/>
      <c r="VKZ5140" s="6"/>
      <c r="VLA5140" s="6"/>
      <c r="VLB5140" s="6"/>
      <c r="VLC5140" s="6"/>
      <c r="VLD5140" s="6"/>
      <c r="VLE5140" s="6"/>
      <c r="VLF5140" s="6"/>
      <c r="VLG5140" s="6"/>
      <c r="VLH5140" s="6"/>
      <c r="VLI5140" s="6"/>
      <c r="VLJ5140" s="6"/>
      <c r="VLK5140" s="6"/>
      <c r="VLL5140" s="6"/>
      <c r="VLM5140" s="6"/>
      <c r="VLN5140" s="6"/>
      <c r="VLO5140" s="6"/>
      <c r="VLP5140" s="6"/>
      <c r="VLQ5140" s="6"/>
      <c r="VLR5140" s="6"/>
      <c r="VLS5140" s="6"/>
      <c r="VLT5140" s="6"/>
      <c r="VLU5140" s="6"/>
      <c r="VLV5140" s="6"/>
      <c r="VLW5140" s="6"/>
      <c r="VLX5140" s="6"/>
      <c r="VLY5140" s="6"/>
      <c r="VLZ5140" s="6"/>
      <c r="VMA5140" s="6"/>
      <c r="VMB5140" s="6"/>
      <c r="VMC5140" s="6"/>
      <c r="VMD5140" s="6"/>
      <c r="VME5140" s="6"/>
      <c r="VMF5140" s="6"/>
      <c r="VMG5140" s="6"/>
      <c r="VMH5140" s="6"/>
      <c r="VMI5140" s="6"/>
      <c r="VMJ5140" s="6"/>
      <c r="VMK5140" s="6"/>
      <c r="VML5140" s="6"/>
      <c r="VMM5140" s="6"/>
      <c r="VMN5140" s="6"/>
      <c r="VMO5140" s="6"/>
      <c r="VMP5140" s="6"/>
      <c r="VMQ5140" s="6"/>
      <c r="VMR5140" s="6"/>
      <c r="VMS5140" s="6"/>
      <c r="VMT5140" s="6"/>
      <c r="VMU5140" s="6"/>
      <c r="VMV5140" s="6"/>
      <c r="VMW5140" s="6"/>
      <c r="VMX5140" s="6"/>
      <c r="VMY5140" s="6"/>
      <c r="VMZ5140" s="6"/>
      <c r="VNA5140" s="6"/>
      <c r="VNB5140" s="6"/>
      <c r="VNC5140" s="6"/>
      <c r="VND5140" s="6"/>
      <c r="VNE5140" s="6"/>
      <c r="VNF5140" s="6"/>
      <c r="VNG5140" s="6"/>
      <c r="VNH5140" s="6"/>
      <c r="VNI5140" s="6"/>
      <c r="VNJ5140" s="6"/>
      <c r="VNK5140" s="6"/>
      <c r="VNL5140" s="6"/>
      <c r="VNM5140" s="6"/>
      <c r="VNN5140" s="6"/>
      <c r="VNO5140" s="6"/>
      <c r="VNP5140" s="6"/>
      <c r="VNQ5140" s="6"/>
      <c r="VNR5140" s="6"/>
      <c r="VNS5140" s="6"/>
      <c r="VNT5140" s="6"/>
      <c r="VNU5140" s="6"/>
      <c r="VNV5140" s="6"/>
      <c r="VNW5140" s="6"/>
      <c r="VNX5140" s="6"/>
      <c r="VNY5140" s="6"/>
      <c r="VNZ5140" s="6"/>
      <c r="VOA5140" s="6"/>
      <c r="VOB5140" s="6"/>
      <c r="VOC5140" s="6"/>
      <c r="VOD5140" s="6"/>
      <c r="VOE5140" s="6"/>
      <c r="VOF5140" s="6"/>
      <c r="VOG5140" s="6"/>
      <c r="VOH5140" s="6"/>
      <c r="VOI5140" s="6"/>
      <c r="VOJ5140" s="6"/>
      <c r="VOK5140" s="6"/>
      <c r="VOL5140" s="6"/>
      <c r="VOM5140" s="6"/>
      <c r="VON5140" s="6"/>
      <c r="VOO5140" s="6"/>
      <c r="VOP5140" s="6"/>
      <c r="VOQ5140" s="6"/>
      <c r="VOR5140" s="6"/>
      <c r="VOS5140" s="6"/>
      <c r="VOT5140" s="6"/>
      <c r="VOU5140" s="6"/>
      <c r="VOV5140" s="6"/>
      <c r="VOW5140" s="6"/>
      <c r="VOX5140" s="6"/>
      <c r="VOY5140" s="6"/>
      <c r="VOZ5140" s="6"/>
      <c r="VPA5140" s="6"/>
      <c r="VPB5140" s="6"/>
      <c r="VPC5140" s="6"/>
      <c r="VPD5140" s="6"/>
      <c r="VPE5140" s="6"/>
      <c r="VPF5140" s="6"/>
      <c r="VPG5140" s="6"/>
      <c r="VPH5140" s="6"/>
      <c r="VPI5140" s="6"/>
      <c r="VPJ5140" s="6"/>
      <c r="VPK5140" s="6"/>
      <c r="VPL5140" s="6"/>
      <c r="VPM5140" s="6"/>
      <c r="VPN5140" s="6"/>
      <c r="VPO5140" s="6"/>
      <c r="VPP5140" s="6"/>
      <c r="VPQ5140" s="6"/>
      <c r="VPR5140" s="6"/>
      <c r="VPS5140" s="6"/>
      <c r="VPT5140" s="6"/>
      <c r="VPU5140" s="6"/>
      <c r="VPV5140" s="6"/>
      <c r="VPW5140" s="6"/>
      <c r="VPX5140" s="6"/>
      <c r="VPY5140" s="6"/>
      <c r="VPZ5140" s="6"/>
      <c r="VQA5140" s="6"/>
      <c r="VQB5140" s="6"/>
      <c r="VQC5140" s="6"/>
      <c r="VQD5140" s="6"/>
      <c r="VQE5140" s="6"/>
      <c r="VQF5140" s="6"/>
      <c r="VQG5140" s="6"/>
      <c r="VQH5140" s="6"/>
      <c r="VQI5140" s="6"/>
      <c r="VQJ5140" s="6"/>
      <c r="VQK5140" s="6"/>
      <c r="VQL5140" s="6"/>
      <c r="VQM5140" s="6"/>
      <c r="VQN5140" s="6"/>
      <c r="VQO5140" s="6"/>
      <c r="VQP5140" s="6"/>
      <c r="VQQ5140" s="6"/>
      <c r="VQR5140" s="6"/>
      <c r="VQS5140" s="6"/>
      <c r="VQT5140" s="6"/>
      <c r="VQU5140" s="6"/>
      <c r="VQV5140" s="6"/>
      <c r="VQW5140" s="6"/>
      <c r="VQX5140" s="6"/>
      <c r="VQY5140" s="6"/>
      <c r="VQZ5140" s="6"/>
      <c r="VRA5140" s="6"/>
      <c r="VRB5140" s="6"/>
      <c r="VRC5140" s="6"/>
      <c r="VRD5140" s="6"/>
      <c r="VRE5140" s="6"/>
      <c r="VRF5140" s="6"/>
      <c r="VRG5140" s="6"/>
      <c r="VRH5140" s="6"/>
      <c r="VRI5140" s="6"/>
      <c r="VRJ5140" s="6"/>
      <c r="VRK5140" s="6"/>
      <c r="VRL5140" s="6"/>
      <c r="VRM5140" s="6"/>
      <c r="VRN5140" s="6"/>
      <c r="VRO5140" s="6"/>
      <c r="VRP5140" s="6"/>
      <c r="VRQ5140" s="6"/>
      <c r="VRR5140" s="6"/>
      <c r="VRS5140" s="6"/>
      <c r="VRT5140" s="6"/>
      <c r="VRU5140" s="6"/>
      <c r="VRV5140" s="6"/>
      <c r="VRW5140" s="6"/>
      <c r="VRX5140" s="6"/>
      <c r="VRY5140" s="6"/>
      <c r="VRZ5140" s="6"/>
      <c r="VSA5140" s="6"/>
      <c r="VSB5140" s="6"/>
      <c r="VSC5140" s="6"/>
      <c r="VSD5140" s="6"/>
      <c r="VSE5140" s="6"/>
      <c r="VSF5140" s="6"/>
      <c r="VSG5140" s="6"/>
      <c r="VSH5140" s="6"/>
      <c r="VSI5140" s="6"/>
      <c r="VSJ5140" s="6"/>
      <c r="VSK5140" s="6"/>
      <c r="VSL5140" s="6"/>
      <c r="VSM5140" s="6"/>
      <c r="VSN5140" s="6"/>
      <c r="VSO5140" s="6"/>
      <c r="VSP5140" s="6"/>
      <c r="VSQ5140" s="6"/>
      <c r="VSR5140" s="6"/>
      <c r="VSS5140" s="6"/>
      <c r="VST5140" s="6"/>
      <c r="VSU5140" s="6"/>
      <c r="VSV5140" s="6"/>
      <c r="VSW5140" s="6"/>
      <c r="VSX5140" s="6"/>
      <c r="VSY5140" s="6"/>
      <c r="VSZ5140" s="6"/>
      <c r="VTA5140" s="6"/>
      <c r="VTB5140" s="6"/>
      <c r="VTC5140" s="6"/>
      <c r="VTD5140" s="6"/>
      <c r="VTE5140" s="6"/>
      <c r="VTF5140" s="6"/>
      <c r="VTG5140" s="6"/>
      <c r="VTH5140" s="6"/>
      <c r="VTI5140" s="6"/>
      <c r="VTJ5140" s="6"/>
      <c r="VTK5140" s="6"/>
      <c r="VTL5140" s="6"/>
      <c r="VTM5140" s="6"/>
      <c r="VTN5140" s="6"/>
      <c r="VTO5140" s="6"/>
      <c r="VTP5140" s="6"/>
      <c r="VTQ5140" s="6"/>
      <c r="VTR5140" s="6"/>
      <c r="VTS5140" s="6"/>
      <c r="VTT5140" s="6"/>
      <c r="VTU5140" s="6"/>
      <c r="VTV5140" s="6"/>
      <c r="VTW5140" s="6"/>
      <c r="VTX5140" s="6"/>
      <c r="VTY5140" s="6"/>
      <c r="VTZ5140" s="6"/>
      <c r="VUA5140" s="6"/>
      <c r="VUB5140" s="6"/>
      <c r="VUC5140" s="6"/>
      <c r="VUD5140" s="6"/>
      <c r="VUE5140" s="6"/>
      <c r="VUF5140" s="6"/>
      <c r="VUG5140" s="6"/>
      <c r="VUH5140" s="6"/>
      <c r="VUI5140" s="6"/>
      <c r="VUJ5140" s="6"/>
      <c r="VUK5140" s="6"/>
      <c r="VUL5140" s="6"/>
      <c r="VUM5140" s="6"/>
      <c r="VUN5140" s="6"/>
      <c r="VUO5140" s="6"/>
      <c r="VUP5140" s="6"/>
      <c r="VUQ5140" s="6"/>
      <c r="VUR5140" s="6"/>
      <c r="VUS5140" s="6"/>
      <c r="VUT5140" s="6"/>
      <c r="VUU5140" s="6"/>
      <c r="VUV5140" s="6"/>
      <c r="VUW5140" s="6"/>
      <c r="VUX5140" s="6"/>
      <c r="VUY5140" s="6"/>
      <c r="VUZ5140" s="6"/>
      <c r="VVA5140" s="6"/>
      <c r="VVB5140" s="6"/>
      <c r="VVC5140" s="6"/>
      <c r="VVD5140" s="6"/>
      <c r="VVE5140" s="6"/>
      <c r="VVF5140" s="6"/>
      <c r="VVG5140" s="6"/>
      <c r="VVH5140" s="6"/>
      <c r="VVI5140" s="6"/>
      <c r="VVJ5140" s="6"/>
      <c r="VVK5140" s="6"/>
      <c r="VVL5140" s="6"/>
      <c r="VVM5140" s="6"/>
      <c r="VVN5140" s="6"/>
      <c r="VVO5140" s="6"/>
      <c r="VVP5140" s="6"/>
      <c r="VVQ5140" s="6"/>
      <c r="VVR5140" s="6"/>
      <c r="VVS5140" s="6"/>
      <c r="VVT5140" s="6"/>
      <c r="VVU5140" s="6"/>
      <c r="VVV5140" s="6"/>
      <c r="VVW5140" s="6"/>
      <c r="VVX5140" s="6"/>
      <c r="VVY5140" s="6"/>
      <c r="VVZ5140" s="6"/>
      <c r="VWA5140" s="6"/>
      <c r="VWB5140" s="6"/>
      <c r="VWC5140" s="6"/>
      <c r="VWD5140" s="6"/>
      <c r="VWE5140" s="6"/>
      <c r="VWF5140" s="6"/>
      <c r="VWG5140" s="6"/>
      <c r="VWH5140" s="6"/>
      <c r="VWI5140" s="6"/>
      <c r="VWJ5140" s="6"/>
      <c r="VWK5140" s="6"/>
      <c r="VWL5140" s="6"/>
      <c r="VWM5140" s="6"/>
      <c r="VWN5140" s="6"/>
      <c r="VWO5140" s="6"/>
      <c r="VWP5140" s="6"/>
      <c r="VWQ5140" s="6"/>
      <c r="VWR5140" s="6"/>
      <c r="VWS5140" s="6"/>
      <c r="VWT5140" s="6"/>
      <c r="VWU5140" s="6"/>
      <c r="VWV5140" s="6"/>
      <c r="VWW5140" s="6"/>
      <c r="VWX5140" s="6"/>
      <c r="VWY5140" s="6"/>
      <c r="VWZ5140" s="6"/>
      <c r="VXA5140" s="6"/>
      <c r="VXB5140" s="6"/>
      <c r="VXC5140" s="6"/>
      <c r="VXD5140" s="6"/>
      <c r="VXE5140" s="6"/>
      <c r="VXF5140" s="6"/>
      <c r="VXG5140" s="6"/>
      <c r="VXH5140" s="6"/>
      <c r="VXI5140" s="6"/>
      <c r="VXJ5140" s="6"/>
      <c r="VXK5140" s="6"/>
      <c r="VXL5140" s="6"/>
      <c r="VXM5140" s="6"/>
      <c r="VXN5140" s="6"/>
      <c r="VXO5140" s="6"/>
      <c r="VXP5140" s="6"/>
      <c r="VXQ5140" s="6"/>
      <c r="VXR5140" s="6"/>
      <c r="VXS5140" s="6"/>
      <c r="VXT5140" s="6"/>
      <c r="VXU5140" s="6"/>
      <c r="VXV5140" s="6"/>
      <c r="VXW5140" s="6"/>
      <c r="VXX5140" s="6"/>
      <c r="VXY5140" s="6"/>
      <c r="VXZ5140" s="6"/>
      <c r="VYA5140" s="6"/>
      <c r="VYB5140" s="6"/>
      <c r="VYC5140" s="6"/>
      <c r="VYD5140" s="6"/>
      <c r="VYE5140" s="6"/>
      <c r="VYF5140" s="6"/>
      <c r="VYG5140" s="6"/>
      <c r="VYH5140" s="6"/>
      <c r="VYI5140" s="6"/>
      <c r="VYJ5140" s="6"/>
      <c r="VYK5140" s="6"/>
      <c r="VYL5140" s="6"/>
      <c r="VYM5140" s="6"/>
      <c r="VYN5140" s="6"/>
      <c r="VYO5140" s="6"/>
      <c r="VYP5140" s="6"/>
      <c r="VYQ5140" s="6"/>
      <c r="VYR5140" s="6"/>
      <c r="VYS5140" s="6"/>
      <c r="VYT5140" s="6"/>
      <c r="VYU5140" s="6"/>
      <c r="VYV5140" s="6"/>
      <c r="VYW5140" s="6"/>
      <c r="VYX5140" s="6"/>
      <c r="VYY5140" s="6"/>
      <c r="VYZ5140" s="6"/>
      <c r="VZA5140" s="6"/>
      <c r="VZB5140" s="6"/>
      <c r="VZC5140" s="6"/>
      <c r="VZD5140" s="6"/>
      <c r="VZE5140" s="6"/>
      <c r="VZF5140" s="6"/>
      <c r="VZG5140" s="6"/>
      <c r="VZH5140" s="6"/>
      <c r="VZI5140" s="6"/>
      <c r="VZJ5140" s="6"/>
      <c r="VZK5140" s="6"/>
      <c r="VZL5140" s="6"/>
      <c r="VZM5140" s="6"/>
      <c r="VZN5140" s="6"/>
      <c r="VZO5140" s="6"/>
      <c r="VZP5140" s="6"/>
      <c r="VZQ5140" s="6"/>
      <c r="VZR5140" s="6"/>
      <c r="VZS5140" s="6"/>
      <c r="VZT5140" s="6"/>
      <c r="VZU5140" s="6"/>
      <c r="VZV5140" s="6"/>
      <c r="VZW5140" s="6"/>
      <c r="VZX5140" s="6"/>
      <c r="VZY5140" s="6"/>
      <c r="VZZ5140" s="6"/>
      <c r="WAA5140" s="6"/>
      <c r="WAB5140" s="6"/>
      <c r="WAC5140" s="6"/>
      <c r="WAD5140" s="6"/>
      <c r="WAE5140" s="6"/>
      <c r="WAF5140" s="6"/>
      <c r="WAG5140" s="6"/>
      <c r="WAH5140" s="6"/>
      <c r="WAI5140" s="6"/>
      <c r="WAJ5140" s="6"/>
      <c r="WAK5140" s="6"/>
      <c r="WAL5140" s="6"/>
      <c r="WAM5140" s="6"/>
      <c r="WAN5140" s="6"/>
      <c r="WAO5140" s="6"/>
      <c r="WAP5140" s="6"/>
      <c r="WAQ5140" s="6"/>
      <c r="WAR5140" s="6"/>
      <c r="WAS5140" s="6"/>
      <c r="WAT5140" s="6"/>
      <c r="WAU5140" s="6"/>
      <c r="WAV5140" s="6"/>
      <c r="WAW5140" s="6"/>
      <c r="WAX5140" s="6"/>
      <c r="WAY5140" s="6"/>
      <c r="WAZ5140" s="6"/>
      <c r="WBA5140" s="6"/>
      <c r="WBB5140" s="6"/>
      <c r="WBC5140" s="6"/>
      <c r="WBD5140" s="6"/>
      <c r="WBE5140" s="6"/>
      <c r="WBF5140" s="6"/>
      <c r="WBG5140" s="6"/>
      <c r="WBH5140" s="6"/>
      <c r="WBI5140" s="6"/>
      <c r="WBJ5140" s="6"/>
      <c r="WBK5140" s="6"/>
      <c r="WBL5140" s="6"/>
      <c r="WBM5140" s="6"/>
      <c r="WBN5140" s="6"/>
      <c r="WBO5140" s="6"/>
      <c r="WBP5140" s="6"/>
      <c r="WBQ5140" s="6"/>
      <c r="WBR5140" s="6"/>
      <c r="WBS5140" s="6"/>
      <c r="WBT5140" s="6"/>
      <c r="WBU5140" s="6"/>
      <c r="WBV5140" s="6"/>
      <c r="WBW5140" s="6"/>
      <c r="WBX5140" s="6"/>
      <c r="WBY5140" s="6"/>
      <c r="WBZ5140" s="6"/>
      <c r="WCA5140" s="6"/>
      <c r="WCB5140" s="6"/>
      <c r="WCC5140" s="6"/>
      <c r="WCD5140" s="6"/>
      <c r="WCE5140" s="6"/>
      <c r="WCF5140" s="6"/>
      <c r="WCG5140" s="6"/>
      <c r="WCH5140" s="6"/>
      <c r="WCI5140" s="6"/>
      <c r="WCJ5140" s="6"/>
      <c r="WCK5140" s="6"/>
      <c r="WCL5140" s="6"/>
      <c r="WCM5140" s="6"/>
      <c r="WCN5140" s="6"/>
      <c r="WCO5140" s="6"/>
      <c r="WCP5140" s="6"/>
      <c r="WCQ5140" s="6"/>
      <c r="WCR5140" s="6"/>
      <c r="WCS5140" s="6"/>
      <c r="WCT5140" s="6"/>
      <c r="WCU5140" s="6"/>
      <c r="WCV5140" s="6"/>
      <c r="WCW5140" s="6"/>
      <c r="WCX5140" s="6"/>
      <c r="WCY5140" s="6"/>
      <c r="WCZ5140" s="6"/>
      <c r="WDA5140" s="6"/>
      <c r="WDB5140" s="6"/>
      <c r="WDC5140" s="6"/>
      <c r="WDD5140" s="6"/>
      <c r="WDE5140" s="6"/>
      <c r="WDF5140" s="6"/>
      <c r="WDG5140" s="6"/>
      <c r="WDH5140" s="6"/>
      <c r="WDI5140" s="6"/>
      <c r="WDJ5140" s="6"/>
      <c r="WDK5140" s="6"/>
      <c r="WDL5140" s="6"/>
      <c r="WDM5140" s="6"/>
      <c r="WDN5140" s="6"/>
      <c r="WDO5140" s="6"/>
      <c r="WDP5140" s="6"/>
      <c r="WDQ5140" s="6"/>
      <c r="WDR5140" s="6"/>
      <c r="WDS5140" s="6"/>
      <c r="WDT5140" s="6"/>
      <c r="WDU5140" s="6"/>
      <c r="WDV5140" s="6"/>
      <c r="WDW5140" s="6"/>
      <c r="WDX5140" s="6"/>
      <c r="WDY5140" s="6"/>
      <c r="WDZ5140" s="6"/>
      <c r="WEA5140" s="6"/>
      <c r="WEB5140" s="6"/>
      <c r="WEC5140" s="6"/>
      <c r="WED5140" s="6"/>
      <c r="WEE5140" s="6"/>
      <c r="WEF5140" s="6"/>
      <c r="WEG5140" s="6"/>
      <c r="WEH5140" s="6"/>
      <c r="WEI5140" s="6"/>
      <c r="WEJ5140" s="6"/>
      <c r="WEK5140" s="6"/>
      <c r="WEL5140" s="6"/>
      <c r="WEM5140" s="6"/>
      <c r="WEN5140" s="6"/>
      <c r="WEO5140" s="6"/>
      <c r="WEP5140" s="6"/>
      <c r="WEQ5140" s="6"/>
      <c r="WER5140" s="6"/>
      <c r="WES5140" s="6"/>
      <c r="WET5140" s="6"/>
      <c r="WEU5140" s="6"/>
      <c r="WEV5140" s="6"/>
      <c r="WEW5140" s="6"/>
      <c r="WEX5140" s="6"/>
      <c r="WEY5140" s="6"/>
      <c r="WEZ5140" s="6"/>
      <c r="WFA5140" s="6"/>
      <c r="WFB5140" s="6"/>
      <c r="WFC5140" s="6"/>
      <c r="WFD5140" s="6"/>
      <c r="WFE5140" s="6"/>
      <c r="WFF5140" s="6"/>
      <c r="WFG5140" s="6"/>
      <c r="WFH5140" s="6"/>
      <c r="WFI5140" s="6"/>
      <c r="WFJ5140" s="6"/>
      <c r="WFK5140" s="6"/>
      <c r="WFL5140" s="6"/>
      <c r="WFM5140" s="6"/>
      <c r="WFN5140" s="6"/>
      <c r="WFO5140" s="6"/>
      <c r="WFP5140" s="6"/>
      <c r="WFQ5140" s="6"/>
      <c r="WFR5140" s="6"/>
      <c r="WFS5140" s="6"/>
      <c r="WFT5140" s="6"/>
      <c r="WFU5140" s="6"/>
      <c r="WFV5140" s="6"/>
      <c r="WFW5140" s="6"/>
      <c r="WFX5140" s="6"/>
      <c r="WFY5140" s="6"/>
      <c r="WFZ5140" s="6"/>
      <c r="WGA5140" s="6"/>
      <c r="WGB5140" s="6"/>
      <c r="WGC5140" s="6"/>
      <c r="WGD5140" s="6"/>
      <c r="WGE5140" s="6"/>
      <c r="WGF5140" s="6"/>
      <c r="WGG5140" s="6"/>
      <c r="WGH5140" s="6"/>
      <c r="WGI5140" s="6"/>
      <c r="WGJ5140" s="6"/>
      <c r="WGK5140" s="6"/>
      <c r="WGL5140" s="6"/>
      <c r="WGM5140" s="6"/>
      <c r="WGN5140" s="6"/>
      <c r="WGO5140" s="6"/>
      <c r="WGP5140" s="6"/>
      <c r="WGQ5140" s="6"/>
      <c r="WGR5140" s="6"/>
      <c r="WGS5140" s="6"/>
      <c r="WGT5140" s="6"/>
      <c r="WGU5140" s="6"/>
      <c r="WGV5140" s="6"/>
      <c r="WGW5140" s="6"/>
      <c r="WGX5140" s="6"/>
      <c r="WGY5140" s="6"/>
      <c r="WGZ5140" s="6"/>
      <c r="WHA5140" s="6"/>
      <c r="WHB5140" s="6"/>
      <c r="WHC5140" s="6"/>
      <c r="WHD5140" s="6"/>
      <c r="WHE5140" s="6"/>
      <c r="WHF5140" s="6"/>
      <c r="WHG5140" s="6"/>
      <c r="WHH5140" s="6"/>
      <c r="WHI5140" s="6"/>
      <c r="WHJ5140" s="6"/>
      <c r="WHK5140" s="6"/>
      <c r="WHL5140" s="6"/>
      <c r="WHM5140" s="6"/>
      <c r="WHN5140" s="6"/>
      <c r="WHO5140" s="6"/>
      <c r="WHP5140" s="6"/>
      <c r="WHQ5140" s="6"/>
      <c r="WHR5140" s="6"/>
      <c r="WHS5140" s="6"/>
      <c r="WHT5140" s="6"/>
      <c r="WHU5140" s="6"/>
      <c r="WHV5140" s="6"/>
      <c r="WHW5140" s="6"/>
      <c r="WHX5140" s="6"/>
      <c r="WHY5140" s="6"/>
      <c r="WHZ5140" s="6"/>
      <c r="WIA5140" s="6"/>
      <c r="WIB5140" s="6"/>
      <c r="WIC5140" s="6"/>
      <c r="WID5140" s="6"/>
      <c r="WIE5140" s="6"/>
      <c r="WIF5140" s="6"/>
      <c r="WIG5140" s="6"/>
      <c r="WIH5140" s="6"/>
      <c r="WII5140" s="6"/>
      <c r="WIJ5140" s="6"/>
      <c r="WIK5140" s="6"/>
      <c r="WIL5140" s="6"/>
      <c r="WIM5140" s="6"/>
      <c r="WIN5140" s="6"/>
      <c r="WIO5140" s="6"/>
      <c r="WIP5140" s="6"/>
      <c r="WIQ5140" s="6"/>
      <c r="WIR5140" s="6"/>
      <c r="WIS5140" s="6"/>
      <c r="WIT5140" s="6"/>
      <c r="WIU5140" s="6"/>
      <c r="WIV5140" s="6"/>
      <c r="WIW5140" s="6"/>
      <c r="WIX5140" s="6"/>
      <c r="WIY5140" s="6"/>
      <c r="WIZ5140" s="6"/>
      <c r="WJA5140" s="6"/>
      <c r="WJB5140" s="6"/>
      <c r="WJC5140" s="6"/>
      <c r="WJD5140" s="6"/>
      <c r="WJE5140" s="6"/>
      <c r="WJF5140" s="6"/>
      <c r="WJG5140" s="6"/>
      <c r="WJH5140" s="6"/>
      <c r="WJI5140" s="6"/>
      <c r="WJJ5140" s="6"/>
      <c r="WJK5140" s="6"/>
      <c r="WJL5140" s="6"/>
      <c r="WJM5140" s="6"/>
      <c r="WJN5140" s="6"/>
      <c r="WJO5140" s="6"/>
      <c r="WJP5140" s="6"/>
      <c r="WJQ5140" s="6"/>
      <c r="WJR5140" s="6"/>
      <c r="WJS5140" s="6"/>
      <c r="WJT5140" s="6"/>
      <c r="WJU5140" s="6"/>
      <c r="WJV5140" s="6"/>
      <c r="WJW5140" s="6"/>
      <c r="WJX5140" s="6"/>
      <c r="WJY5140" s="6"/>
      <c r="WJZ5140" s="6"/>
      <c r="WKA5140" s="6"/>
      <c r="WKB5140" s="6"/>
      <c r="WKC5140" s="6"/>
      <c r="WKD5140" s="6"/>
      <c r="WKE5140" s="6"/>
      <c r="WKF5140" s="6"/>
      <c r="WKG5140" s="6"/>
      <c r="WKH5140" s="6"/>
      <c r="WKI5140" s="6"/>
      <c r="WKJ5140" s="6"/>
      <c r="WKK5140" s="6"/>
      <c r="WKL5140" s="6"/>
      <c r="WKM5140" s="6"/>
      <c r="WKN5140" s="6"/>
      <c r="WKO5140" s="6"/>
      <c r="WKP5140" s="6"/>
      <c r="WKQ5140" s="6"/>
      <c r="WKR5140" s="6"/>
      <c r="WKS5140" s="6"/>
      <c r="WKT5140" s="6"/>
      <c r="WKU5140" s="6"/>
      <c r="WKV5140" s="6"/>
      <c r="WKW5140" s="6"/>
      <c r="WKX5140" s="6"/>
      <c r="WKY5140" s="6"/>
      <c r="WKZ5140" s="6"/>
      <c r="WLA5140" s="6"/>
      <c r="WLB5140" s="6"/>
      <c r="WLC5140" s="6"/>
      <c r="WLD5140" s="6"/>
      <c r="WLE5140" s="6"/>
      <c r="WLF5140" s="6"/>
      <c r="WLG5140" s="6"/>
      <c r="WLH5140" s="6"/>
      <c r="WLI5140" s="6"/>
      <c r="WLJ5140" s="6"/>
      <c r="WLK5140" s="6"/>
      <c r="WLL5140" s="6"/>
      <c r="WLM5140" s="6"/>
      <c r="WLN5140" s="6"/>
      <c r="WLO5140" s="6"/>
      <c r="WLP5140" s="6"/>
      <c r="WLQ5140" s="6"/>
      <c r="WLR5140" s="6"/>
      <c r="WLS5140" s="6"/>
      <c r="WLT5140" s="6"/>
      <c r="WLU5140" s="6"/>
      <c r="WLV5140" s="6"/>
      <c r="WLW5140" s="6"/>
      <c r="WLX5140" s="6"/>
      <c r="WLY5140" s="6"/>
      <c r="WLZ5140" s="6"/>
      <c r="WMA5140" s="6"/>
      <c r="WMB5140" s="6"/>
      <c r="WMC5140" s="6"/>
      <c r="WMD5140" s="6"/>
      <c r="WME5140" s="6"/>
      <c r="WMF5140" s="6"/>
      <c r="WMG5140" s="6"/>
      <c r="WMH5140" s="6"/>
      <c r="WMI5140" s="6"/>
      <c r="WMJ5140" s="6"/>
      <c r="WMK5140" s="6"/>
      <c r="WML5140" s="6"/>
      <c r="WMM5140" s="6"/>
      <c r="WMN5140" s="6"/>
      <c r="WMO5140" s="6"/>
      <c r="WMP5140" s="6"/>
      <c r="WMQ5140" s="6"/>
      <c r="WMR5140" s="6"/>
      <c r="WMS5140" s="6"/>
      <c r="WMT5140" s="6"/>
      <c r="WMU5140" s="6"/>
      <c r="WMV5140" s="6"/>
      <c r="WMW5140" s="6"/>
      <c r="WMX5140" s="6"/>
      <c r="WMY5140" s="6"/>
      <c r="WMZ5140" s="6"/>
      <c r="WNA5140" s="6"/>
      <c r="WNB5140" s="6"/>
      <c r="WNC5140" s="6"/>
      <c r="WND5140" s="6"/>
      <c r="WNE5140" s="6"/>
      <c r="WNF5140" s="6"/>
      <c r="WNG5140" s="6"/>
      <c r="WNH5140" s="6"/>
      <c r="WNI5140" s="6"/>
      <c r="WNJ5140" s="6"/>
      <c r="WNK5140" s="6"/>
      <c r="WNL5140" s="6"/>
      <c r="WNM5140" s="6"/>
      <c r="WNN5140" s="6"/>
      <c r="WNO5140" s="6"/>
      <c r="WNP5140" s="6"/>
      <c r="WNQ5140" s="6"/>
      <c r="WNR5140" s="6"/>
      <c r="WNS5140" s="6"/>
      <c r="WNT5140" s="6"/>
      <c r="WNU5140" s="6"/>
      <c r="WNV5140" s="6"/>
      <c r="WNW5140" s="6"/>
      <c r="WNX5140" s="6"/>
      <c r="WNY5140" s="6"/>
      <c r="WNZ5140" s="6"/>
      <c r="WOA5140" s="6"/>
      <c r="WOB5140" s="6"/>
      <c r="WOC5140" s="6"/>
      <c r="WOD5140" s="6"/>
      <c r="WOE5140" s="6"/>
      <c r="WOF5140" s="6"/>
      <c r="WOG5140" s="6"/>
      <c r="WOH5140" s="6"/>
      <c r="WOI5140" s="6"/>
      <c r="WOJ5140" s="6"/>
      <c r="WOK5140" s="6"/>
      <c r="WOL5140" s="6"/>
      <c r="WOM5140" s="6"/>
      <c r="WON5140" s="6"/>
      <c r="WOO5140" s="6"/>
      <c r="WOP5140" s="6"/>
      <c r="WOQ5140" s="6"/>
      <c r="WOR5140" s="6"/>
      <c r="WOS5140" s="6"/>
      <c r="WOT5140" s="6"/>
      <c r="WOU5140" s="6"/>
      <c r="WOV5140" s="6"/>
      <c r="WOW5140" s="6"/>
      <c r="WOX5140" s="6"/>
      <c r="WOY5140" s="6"/>
      <c r="WOZ5140" s="6"/>
      <c r="WPA5140" s="6"/>
      <c r="WPB5140" s="6"/>
      <c r="WPC5140" s="6"/>
      <c r="WPD5140" s="6"/>
      <c r="WPE5140" s="6"/>
      <c r="WPF5140" s="6"/>
      <c r="WPG5140" s="6"/>
      <c r="WPH5140" s="6"/>
      <c r="WPI5140" s="6"/>
      <c r="WPJ5140" s="6"/>
      <c r="WPK5140" s="6"/>
      <c r="WPL5140" s="6"/>
      <c r="WPM5140" s="6"/>
      <c r="WPN5140" s="6"/>
      <c r="WPO5140" s="6"/>
      <c r="WPP5140" s="6"/>
      <c r="WPQ5140" s="6"/>
      <c r="WPR5140" s="6"/>
      <c r="WPS5140" s="6"/>
      <c r="WPT5140" s="6"/>
      <c r="WPU5140" s="6"/>
      <c r="WPV5140" s="6"/>
      <c r="WPW5140" s="6"/>
      <c r="WPX5140" s="6"/>
      <c r="WPY5140" s="6"/>
      <c r="WPZ5140" s="6"/>
      <c r="WQA5140" s="6"/>
      <c r="WQB5140" s="6"/>
      <c r="WQC5140" s="6"/>
      <c r="WQD5140" s="6"/>
      <c r="WQE5140" s="6"/>
      <c r="WQF5140" s="6"/>
      <c r="WQG5140" s="6"/>
      <c r="WQH5140" s="6"/>
      <c r="WQI5140" s="6"/>
      <c r="WQJ5140" s="6"/>
      <c r="WQK5140" s="6"/>
      <c r="WQL5140" s="6"/>
      <c r="WQM5140" s="6"/>
      <c r="WQN5140" s="6"/>
      <c r="WQO5140" s="6"/>
      <c r="WQP5140" s="6"/>
      <c r="WQQ5140" s="6"/>
      <c r="WQR5140" s="6"/>
      <c r="WQS5140" s="6"/>
      <c r="WQT5140" s="6"/>
      <c r="WQU5140" s="6"/>
      <c r="WQV5140" s="6"/>
      <c r="WQW5140" s="6"/>
      <c r="WQX5140" s="6"/>
      <c r="WQY5140" s="6"/>
      <c r="WQZ5140" s="6"/>
      <c r="WRA5140" s="6"/>
      <c r="WRB5140" s="6"/>
      <c r="WRC5140" s="6"/>
      <c r="WRD5140" s="6"/>
      <c r="WRE5140" s="6"/>
      <c r="WRF5140" s="6"/>
      <c r="WRG5140" s="6"/>
      <c r="WRH5140" s="6"/>
      <c r="WRI5140" s="6"/>
      <c r="WRJ5140" s="6"/>
      <c r="WRK5140" s="6"/>
      <c r="WRL5140" s="6"/>
      <c r="WRM5140" s="6"/>
      <c r="WRN5140" s="6"/>
      <c r="WRO5140" s="6"/>
      <c r="WRP5140" s="6"/>
      <c r="WRQ5140" s="6"/>
      <c r="WRR5140" s="6"/>
      <c r="WRS5140" s="6"/>
      <c r="WRT5140" s="6"/>
      <c r="WRU5140" s="6"/>
      <c r="WRV5140" s="6"/>
      <c r="WRW5140" s="6"/>
      <c r="WRX5140" s="6"/>
      <c r="WRY5140" s="6"/>
      <c r="WRZ5140" s="6"/>
      <c r="WSA5140" s="6"/>
      <c r="WSB5140" s="6"/>
      <c r="WSC5140" s="6"/>
      <c r="WSD5140" s="6"/>
      <c r="WSE5140" s="6"/>
      <c r="WSF5140" s="6"/>
      <c r="WSG5140" s="6"/>
      <c r="WSH5140" s="6"/>
      <c r="WSI5140" s="6"/>
      <c r="WSJ5140" s="6"/>
      <c r="WSK5140" s="6"/>
      <c r="WSL5140" s="6"/>
      <c r="WSM5140" s="6"/>
      <c r="WSN5140" s="6"/>
      <c r="WSO5140" s="6"/>
      <c r="WSP5140" s="6"/>
      <c r="WSQ5140" s="6"/>
      <c r="WSR5140" s="6"/>
      <c r="WSS5140" s="6"/>
      <c r="WST5140" s="6"/>
      <c r="WSU5140" s="6"/>
      <c r="WSV5140" s="6"/>
      <c r="WSW5140" s="6"/>
      <c r="WSX5140" s="6"/>
      <c r="WSY5140" s="6"/>
      <c r="WSZ5140" s="6"/>
      <c r="WTA5140" s="6"/>
      <c r="WTB5140" s="6"/>
      <c r="WTC5140" s="6"/>
      <c r="WTD5140" s="6"/>
      <c r="WTE5140" s="6"/>
      <c r="WTF5140" s="6"/>
      <c r="WTG5140" s="6"/>
      <c r="WTH5140" s="6"/>
      <c r="WTI5140" s="6"/>
      <c r="WTJ5140" s="6"/>
      <c r="WTK5140" s="6"/>
      <c r="WTL5140" s="6"/>
      <c r="WTM5140" s="6"/>
      <c r="WTN5140" s="6"/>
      <c r="WTO5140" s="6"/>
      <c r="WTP5140" s="6"/>
      <c r="WTQ5140" s="6"/>
      <c r="WTR5140" s="6"/>
      <c r="WTS5140" s="6"/>
      <c r="WTT5140" s="6"/>
      <c r="WTU5140" s="6"/>
      <c r="WTV5140" s="6"/>
      <c r="WTW5140" s="6"/>
      <c r="WTX5140" s="6"/>
      <c r="WTY5140" s="6"/>
      <c r="WTZ5140" s="6"/>
      <c r="WUA5140" s="6"/>
      <c r="WUB5140" s="6"/>
      <c r="WUC5140" s="6"/>
      <c r="WUD5140" s="6"/>
      <c r="WUE5140" s="6"/>
      <c r="WUF5140" s="6"/>
      <c r="WUG5140" s="6"/>
      <c r="WUH5140" s="6"/>
      <c r="WUI5140" s="6"/>
      <c r="WUJ5140" s="6"/>
      <c r="WUK5140" s="6"/>
      <c r="WUL5140" s="6"/>
      <c r="WUM5140" s="6"/>
      <c r="WUN5140" s="6"/>
      <c r="WUO5140" s="6"/>
      <c r="WUP5140" s="6"/>
      <c r="WUQ5140" s="6"/>
      <c r="WUR5140" s="6"/>
      <c r="WUS5140" s="6"/>
      <c r="WUT5140" s="6"/>
      <c r="WUU5140" s="6"/>
      <c r="WUV5140" s="6"/>
      <c r="WUW5140" s="6"/>
      <c r="WUX5140" s="6"/>
      <c r="WUY5140" s="6"/>
      <c r="WUZ5140" s="6"/>
      <c r="WVA5140" s="6"/>
      <c r="WVB5140" s="6"/>
      <c r="WVC5140" s="6"/>
      <c r="WVD5140" s="6"/>
      <c r="WVE5140" s="6"/>
      <c r="WVF5140" s="6"/>
      <c r="WVG5140" s="6"/>
      <c r="WVH5140" s="6"/>
      <c r="WVI5140" s="6"/>
      <c r="WVJ5140" s="6"/>
      <c r="WVK5140" s="6"/>
      <c r="WVL5140" s="6"/>
      <c r="WVM5140" s="6"/>
      <c r="WVN5140" s="6"/>
      <c r="WVO5140" s="6"/>
      <c r="WVP5140" s="6"/>
      <c r="WVQ5140" s="6"/>
      <c r="WVR5140" s="6"/>
      <c r="WVS5140" s="6"/>
      <c r="WVT5140" s="6"/>
      <c r="WVU5140" s="6"/>
      <c r="WVV5140" s="6"/>
      <c r="WVW5140" s="6"/>
      <c r="WVX5140" s="6"/>
      <c r="WVY5140" s="6"/>
      <c r="WVZ5140" s="6"/>
      <c r="WWA5140" s="6"/>
      <c r="WWB5140" s="6"/>
      <c r="WWC5140" s="6"/>
      <c r="WWD5140" s="6"/>
      <c r="WWE5140" s="6"/>
      <c r="WWF5140" s="6"/>
      <c r="WWG5140" s="6"/>
      <c r="WWH5140" s="6"/>
      <c r="WWI5140" s="6"/>
      <c r="WWJ5140" s="6"/>
      <c r="WWK5140" s="6"/>
      <c r="WWL5140" s="6"/>
      <c r="WWM5140" s="6"/>
      <c r="WWN5140" s="6"/>
      <c r="WWO5140" s="6"/>
      <c r="WWP5140" s="6"/>
      <c r="WWQ5140" s="6"/>
      <c r="WWR5140" s="6"/>
      <c r="WWS5140" s="6"/>
      <c r="WWT5140" s="6"/>
      <c r="WWU5140" s="6"/>
      <c r="WWV5140" s="6"/>
      <c r="WWW5140" s="6"/>
      <c r="WWX5140" s="6"/>
      <c r="WWY5140" s="6"/>
      <c r="WWZ5140" s="6"/>
      <c r="WXA5140" s="6"/>
      <c r="WXB5140" s="6"/>
      <c r="WXC5140" s="6"/>
      <c r="WXD5140" s="6"/>
      <c r="WXE5140" s="6"/>
      <c r="WXF5140" s="6"/>
      <c r="WXG5140" s="6"/>
      <c r="WXH5140" s="6"/>
      <c r="WXI5140" s="6"/>
      <c r="WXJ5140" s="6"/>
      <c r="WXK5140" s="6"/>
      <c r="WXL5140" s="6"/>
      <c r="WXM5140" s="6"/>
      <c r="WXN5140" s="6"/>
      <c r="WXO5140" s="6"/>
      <c r="WXP5140" s="6"/>
      <c r="WXQ5140" s="6"/>
      <c r="WXR5140" s="6"/>
      <c r="WXS5140" s="6"/>
      <c r="WXT5140" s="6"/>
      <c r="WXU5140" s="6"/>
      <c r="WXV5140" s="6"/>
      <c r="WXW5140" s="6"/>
      <c r="WXX5140" s="6"/>
      <c r="WXY5140" s="6"/>
      <c r="WXZ5140" s="6"/>
      <c r="WYA5140" s="6"/>
      <c r="WYB5140" s="6"/>
      <c r="WYC5140" s="6"/>
      <c r="WYD5140" s="6"/>
      <c r="WYE5140" s="6"/>
      <c r="WYF5140" s="6"/>
      <c r="WYG5140" s="6"/>
      <c r="WYH5140" s="6"/>
      <c r="WYI5140" s="6"/>
      <c r="WYJ5140" s="6"/>
      <c r="WYK5140" s="6"/>
      <c r="WYL5140" s="6"/>
      <c r="WYM5140" s="6"/>
      <c r="WYN5140" s="6"/>
      <c r="WYO5140" s="6"/>
      <c r="WYP5140" s="6"/>
      <c r="WYQ5140" s="6"/>
      <c r="WYR5140" s="6"/>
      <c r="WYS5140" s="6"/>
      <c r="WYT5140" s="6"/>
      <c r="WYU5140" s="6"/>
      <c r="WYV5140" s="6"/>
      <c r="WYW5140" s="6"/>
      <c r="WYX5140" s="6"/>
      <c r="WYY5140" s="6"/>
      <c r="WYZ5140" s="6"/>
      <c r="WZA5140" s="6"/>
      <c r="WZB5140" s="6"/>
      <c r="WZC5140" s="6"/>
      <c r="WZD5140" s="6"/>
      <c r="WZE5140" s="6"/>
      <c r="WZF5140" s="6"/>
      <c r="WZG5140" s="6"/>
      <c r="WZH5140" s="6"/>
      <c r="WZI5140" s="6"/>
      <c r="WZJ5140" s="6"/>
      <c r="WZK5140" s="6"/>
      <c r="WZL5140" s="6"/>
      <c r="WZM5140" s="6"/>
      <c r="WZN5140" s="6"/>
      <c r="WZO5140" s="6"/>
      <c r="WZP5140" s="6"/>
      <c r="WZQ5140" s="6"/>
      <c r="WZR5140" s="6"/>
      <c r="WZS5140" s="6"/>
      <c r="WZT5140" s="6"/>
      <c r="WZU5140" s="6"/>
      <c r="WZV5140" s="6"/>
      <c r="WZW5140" s="6"/>
      <c r="WZX5140" s="6"/>
      <c r="WZY5140" s="6"/>
      <c r="WZZ5140" s="6"/>
      <c r="XAA5140" s="6"/>
      <c r="XAB5140" s="6"/>
      <c r="XAC5140" s="6"/>
      <c r="XAD5140" s="6"/>
      <c r="XAE5140" s="6"/>
      <c r="XAF5140" s="6"/>
      <c r="XAG5140" s="6"/>
      <c r="XAH5140" s="6"/>
      <c r="XAI5140" s="6"/>
      <c r="XAJ5140" s="6"/>
      <c r="XAK5140" s="6"/>
      <c r="XAL5140" s="6"/>
      <c r="XAM5140" s="6"/>
      <c r="XAN5140" s="6"/>
      <c r="XAO5140" s="6"/>
      <c r="XAP5140" s="6"/>
      <c r="XAQ5140" s="6"/>
      <c r="XAR5140" s="6"/>
      <c r="XAS5140" s="6"/>
      <c r="XAT5140" s="6"/>
      <c r="XAU5140" s="6"/>
      <c r="XAV5140" s="6"/>
      <c r="XAW5140" s="6"/>
      <c r="XAX5140" s="6"/>
      <c r="XAY5140" s="6"/>
      <c r="XAZ5140" s="6"/>
      <c r="XBA5140" s="6"/>
      <c r="XBB5140" s="6"/>
      <c r="XBC5140" s="6"/>
      <c r="XBD5140" s="6"/>
      <c r="XBE5140" s="6"/>
      <c r="XBF5140" s="6"/>
      <c r="XBG5140" s="6"/>
      <c r="XBH5140" s="6"/>
      <c r="XBI5140" s="6"/>
      <c r="XBJ5140" s="6"/>
      <c r="XBK5140" s="6"/>
      <c r="XBL5140" s="6"/>
      <c r="XBM5140" s="6"/>
      <c r="XBN5140" s="6"/>
      <c r="XBO5140" s="6"/>
      <c r="XBP5140" s="6"/>
      <c r="XBQ5140" s="6"/>
      <c r="XBR5140" s="6"/>
      <c r="XBS5140" s="6"/>
      <c r="XBT5140" s="6"/>
      <c r="XBU5140" s="6"/>
      <c r="XBV5140" s="6"/>
      <c r="XBW5140" s="6"/>
      <c r="XBX5140" s="6"/>
      <c r="XBY5140" s="6"/>
      <c r="XBZ5140" s="6"/>
      <c r="XCA5140" s="6"/>
      <c r="XCB5140" s="6"/>
      <c r="XCC5140" s="6"/>
      <c r="XCD5140" s="6"/>
      <c r="XCE5140" s="6"/>
      <c r="XCF5140" s="6"/>
      <c r="XCG5140" s="6"/>
      <c r="XCH5140" s="6"/>
      <c r="XCI5140" s="6"/>
      <c r="XCJ5140" s="6"/>
      <c r="XCK5140" s="6"/>
      <c r="XCL5140" s="6"/>
      <c r="XCM5140" s="6"/>
      <c r="XCN5140" s="6"/>
      <c r="XCO5140" s="6"/>
      <c r="XCP5140" s="6"/>
      <c r="XCQ5140" s="6"/>
      <c r="XCR5140" s="6"/>
      <c r="XCS5140" s="6"/>
      <c r="XCT5140" s="6"/>
      <c r="XCU5140" s="6"/>
      <c r="XCV5140" s="6"/>
      <c r="XCW5140" s="6"/>
      <c r="XCX5140" s="6"/>
      <c r="XCY5140" s="6"/>
      <c r="XCZ5140" s="6"/>
      <c r="XDA5140" s="6"/>
      <c r="XDB5140" s="6"/>
      <c r="XDC5140" s="6"/>
      <c r="XDD5140" s="6"/>
      <c r="XDE5140" s="6"/>
      <c r="XDF5140" s="6"/>
      <c r="XDG5140" s="6"/>
      <c r="XDH5140" s="6"/>
      <c r="XDI5140" s="6"/>
      <c r="XDJ5140" s="6"/>
      <c r="XDK5140" s="6"/>
      <c r="XDL5140" s="6"/>
      <c r="XDM5140" s="6"/>
      <c r="XDN5140" s="6"/>
      <c r="XDO5140" s="6"/>
      <c r="XDP5140" s="6"/>
      <c r="XDQ5140" s="6"/>
    </row>
    <row r="5141" spans="1:16345" s="7" customFormat="1" x14ac:dyDescent="0.2">
      <c r="A5141" s="428"/>
      <c r="B5141" s="391"/>
      <c r="C5141" s="387"/>
      <c r="D5141" s="87">
        <v>6</v>
      </c>
      <c r="E5141" s="387"/>
      <c r="F5141" s="87">
        <v>320.55</v>
      </c>
      <c r="G5141" s="6"/>
      <c r="H5141" s="6"/>
      <c r="I5141" s="6"/>
      <c r="J5141" s="6"/>
      <c r="K5141" s="6"/>
      <c r="L5141" s="6"/>
      <c r="M5141" s="6"/>
      <c r="N5141" s="6"/>
      <c r="O5141" s="6"/>
      <c r="P5141" s="6"/>
      <c r="Q5141" s="6"/>
      <c r="R5141" s="6"/>
      <c r="S5141" s="6"/>
      <c r="T5141" s="6"/>
      <c r="U5141" s="6"/>
      <c r="V5141" s="6"/>
      <c r="W5141" s="6"/>
      <c r="X5141" s="6"/>
      <c r="Y5141" s="6"/>
      <c r="Z5141" s="6"/>
      <c r="AA5141" s="6"/>
      <c r="AB5141" s="6"/>
      <c r="AC5141" s="6"/>
      <c r="AD5141" s="6"/>
      <c r="AE5141" s="6"/>
      <c r="AF5141" s="6"/>
      <c r="AG5141" s="6"/>
      <c r="AH5141" s="6"/>
      <c r="AI5141" s="6"/>
      <c r="AJ5141" s="6"/>
      <c r="AK5141" s="6"/>
      <c r="AL5141" s="6"/>
      <c r="AM5141" s="6"/>
      <c r="AN5141" s="6"/>
      <c r="AO5141" s="6"/>
      <c r="AP5141" s="6"/>
      <c r="AQ5141" s="6"/>
      <c r="AR5141" s="6"/>
      <c r="AS5141" s="6"/>
      <c r="AT5141" s="6"/>
      <c r="AU5141" s="6"/>
      <c r="AV5141" s="6"/>
      <c r="AW5141" s="6"/>
      <c r="AX5141" s="6"/>
      <c r="AY5141" s="6"/>
      <c r="AZ5141" s="6"/>
      <c r="BA5141" s="6"/>
      <c r="BB5141" s="6"/>
      <c r="BC5141" s="6"/>
      <c r="BD5141" s="6"/>
      <c r="BE5141" s="6"/>
      <c r="BF5141" s="6"/>
      <c r="BG5141" s="6"/>
      <c r="BH5141" s="6"/>
      <c r="BI5141" s="6"/>
      <c r="BJ5141" s="6"/>
      <c r="BK5141" s="6"/>
      <c r="BL5141" s="6"/>
      <c r="BM5141" s="6"/>
      <c r="BN5141" s="6"/>
      <c r="BO5141" s="6"/>
      <c r="BP5141" s="6"/>
      <c r="BQ5141" s="6"/>
      <c r="BR5141" s="6"/>
      <c r="BS5141" s="6"/>
      <c r="BT5141" s="6"/>
      <c r="BU5141" s="6"/>
      <c r="BV5141" s="6"/>
      <c r="BW5141" s="6"/>
      <c r="BX5141" s="6"/>
      <c r="BY5141" s="6"/>
      <c r="BZ5141" s="6"/>
      <c r="CA5141" s="6"/>
      <c r="CB5141" s="6"/>
      <c r="CC5141" s="6"/>
      <c r="CD5141" s="6"/>
      <c r="CE5141" s="6"/>
      <c r="CF5141" s="6"/>
      <c r="CG5141" s="6"/>
      <c r="CH5141" s="6"/>
      <c r="CI5141" s="6"/>
      <c r="CJ5141" s="6"/>
      <c r="CK5141" s="6"/>
      <c r="CL5141" s="6"/>
      <c r="CM5141" s="6"/>
      <c r="CN5141" s="6"/>
      <c r="CO5141" s="6"/>
      <c r="CP5141" s="6"/>
      <c r="CQ5141" s="6"/>
      <c r="CR5141" s="6"/>
      <c r="CS5141" s="6"/>
      <c r="CT5141" s="6"/>
      <c r="CU5141" s="6"/>
      <c r="CV5141" s="6"/>
      <c r="CW5141" s="6"/>
      <c r="CX5141" s="6"/>
      <c r="CY5141" s="6"/>
      <c r="CZ5141" s="6"/>
      <c r="DA5141" s="6"/>
      <c r="DB5141" s="6"/>
      <c r="DC5141" s="6"/>
      <c r="DD5141" s="6"/>
      <c r="DE5141" s="6"/>
      <c r="DF5141" s="6"/>
      <c r="DG5141" s="6"/>
      <c r="DH5141" s="6"/>
      <c r="DI5141" s="6"/>
      <c r="DJ5141" s="6"/>
      <c r="DK5141" s="6"/>
      <c r="DL5141" s="6"/>
      <c r="DM5141" s="6"/>
      <c r="DN5141" s="6"/>
      <c r="DO5141" s="6"/>
      <c r="DP5141" s="6"/>
      <c r="DQ5141" s="6"/>
      <c r="DR5141" s="6"/>
      <c r="DS5141" s="6"/>
      <c r="DT5141" s="6"/>
      <c r="DU5141" s="6"/>
      <c r="DV5141" s="6"/>
      <c r="DW5141" s="6"/>
      <c r="DX5141" s="6"/>
      <c r="DY5141" s="6"/>
      <c r="DZ5141" s="6"/>
      <c r="EA5141" s="6"/>
      <c r="EB5141" s="6"/>
      <c r="EC5141" s="6"/>
      <c r="ED5141" s="6"/>
      <c r="EE5141" s="6"/>
      <c r="EF5141" s="6"/>
      <c r="EG5141" s="6"/>
      <c r="EH5141" s="6"/>
      <c r="EI5141" s="6"/>
      <c r="EJ5141" s="6"/>
      <c r="EK5141" s="6"/>
      <c r="EL5141" s="6"/>
      <c r="EM5141" s="6"/>
      <c r="EN5141" s="6"/>
      <c r="EO5141" s="6"/>
      <c r="EP5141" s="6"/>
      <c r="EQ5141" s="6"/>
      <c r="ER5141" s="6"/>
      <c r="ES5141" s="6"/>
      <c r="ET5141" s="6"/>
      <c r="EU5141" s="6"/>
      <c r="EV5141" s="6"/>
      <c r="EW5141" s="6"/>
      <c r="EX5141" s="6"/>
      <c r="EY5141" s="6"/>
      <c r="EZ5141" s="6"/>
      <c r="FA5141" s="6"/>
      <c r="FB5141" s="6"/>
      <c r="FC5141" s="6"/>
      <c r="FD5141" s="6"/>
      <c r="FE5141" s="6"/>
      <c r="FF5141" s="6"/>
      <c r="FG5141" s="6"/>
      <c r="FH5141" s="6"/>
      <c r="FI5141" s="6"/>
      <c r="FJ5141" s="6"/>
      <c r="FK5141" s="6"/>
      <c r="FL5141" s="6"/>
      <c r="FM5141" s="6"/>
      <c r="FN5141" s="6"/>
      <c r="FO5141" s="6"/>
      <c r="FP5141" s="6"/>
      <c r="FQ5141" s="6"/>
      <c r="FR5141" s="6"/>
      <c r="FS5141" s="6"/>
      <c r="FT5141" s="6"/>
      <c r="FU5141" s="6"/>
      <c r="FV5141" s="6"/>
      <c r="FW5141" s="6"/>
      <c r="FX5141" s="6"/>
      <c r="FY5141" s="6"/>
      <c r="FZ5141" s="6"/>
      <c r="GA5141" s="6"/>
      <c r="GB5141" s="6"/>
      <c r="GC5141" s="6"/>
      <c r="GD5141" s="6"/>
      <c r="GE5141" s="6"/>
      <c r="GF5141" s="6"/>
      <c r="GG5141" s="6"/>
      <c r="GH5141" s="6"/>
      <c r="GI5141" s="6"/>
      <c r="GJ5141" s="6"/>
      <c r="GK5141" s="6"/>
      <c r="GL5141" s="6"/>
      <c r="GM5141" s="6"/>
      <c r="GN5141" s="6"/>
      <c r="GO5141" s="6"/>
      <c r="GP5141" s="6"/>
      <c r="GQ5141" s="6"/>
      <c r="GR5141" s="6"/>
      <c r="GS5141" s="6"/>
      <c r="GT5141" s="6"/>
      <c r="GU5141" s="6"/>
      <c r="GV5141" s="6"/>
      <c r="GW5141" s="6"/>
      <c r="GX5141" s="6"/>
      <c r="GY5141" s="6"/>
      <c r="GZ5141" s="6"/>
      <c r="HA5141" s="6"/>
      <c r="HB5141" s="6"/>
      <c r="HC5141" s="6"/>
      <c r="HD5141" s="6"/>
      <c r="HE5141" s="6"/>
      <c r="HF5141" s="6"/>
      <c r="HG5141" s="6"/>
      <c r="HH5141" s="6"/>
      <c r="HI5141" s="6"/>
      <c r="HJ5141" s="6"/>
      <c r="HK5141" s="6"/>
      <c r="HL5141" s="6"/>
      <c r="HM5141" s="6"/>
      <c r="HN5141" s="6"/>
      <c r="HO5141" s="6"/>
      <c r="HP5141" s="6"/>
      <c r="HQ5141" s="6"/>
      <c r="HR5141" s="6"/>
      <c r="HS5141" s="6"/>
      <c r="HT5141" s="6"/>
      <c r="HU5141" s="6"/>
      <c r="HV5141" s="6"/>
      <c r="HW5141" s="6"/>
      <c r="HX5141" s="6"/>
      <c r="HY5141" s="6"/>
      <c r="HZ5141" s="6"/>
      <c r="IA5141" s="6"/>
      <c r="IB5141" s="6"/>
      <c r="IC5141" s="6"/>
      <c r="ID5141" s="6"/>
      <c r="IE5141" s="6"/>
      <c r="IF5141" s="6"/>
      <c r="IG5141" s="6"/>
      <c r="IH5141" s="6"/>
      <c r="II5141" s="6"/>
      <c r="IJ5141" s="6"/>
      <c r="IK5141" s="6"/>
      <c r="IL5141" s="6"/>
      <c r="IM5141" s="6"/>
      <c r="IN5141" s="6"/>
      <c r="IO5141" s="6"/>
      <c r="IP5141" s="6"/>
      <c r="IQ5141" s="6"/>
      <c r="IR5141" s="6"/>
      <c r="IS5141" s="6"/>
      <c r="IT5141" s="6"/>
      <c r="IU5141" s="6"/>
      <c r="IV5141" s="6"/>
      <c r="IW5141" s="6"/>
      <c r="IX5141" s="6"/>
      <c r="IY5141" s="6"/>
      <c r="IZ5141" s="6"/>
      <c r="JA5141" s="6"/>
      <c r="JB5141" s="6"/>
      <c r="JC5141" s="6"/>
      <c r="JD5141" s="6"/>
      <c r="JE5141" s="6"/>
      <c r="JF5141" s="6"/>
      <c r="JG5141" s="6"/>
      <c r="JH5141" s="6"/>
      <c r="JI5141" s="6"/>
      <c r="JJ5141" s="6"/>
      <c r="JK5141" s="6"/>
      <c r="JL5141" s="6"/>
      <c r="JM5141" s="6"/>
      <c r="JN5141" s="6"/>
      <c r="JO5141" s="6"/>
      <c r="JP5141" s="6"/>
      <c r="JQ5141" s="6"/>
      <c r="JR5141" s="6"/>
      <c r="JS5141" s="6"/>
      <c r="JT5141" s="6"/>
      <c r="JU5141" s="6"/>
      <c r="JV5141" s="6"/>
      <c r="JW5141" s="6"/>
      <c r="JX5141" s="6"/>
      <c r="JY5141" s="6"/>
      <c r="JZ5141" s="6"/>
      <c r="KA5141" s="6"/>
      <c r="KB5141" s="6"/>
      <c r="KC5141" s="6"/>
      <c r="KD5141" s="6"/>
      <c r="KE5141" s="6"/>
      <c r="KF5141" s="6"/>
      <c r="KG5141" s="6"/>
      <c r="KH5141" s="6"/>
      <c r="KI5141" s="6"/>
      <c r="KJ5141" s="6"/>
      <c r="KK5141" s="6"/>
      <c r="KL5141" s="6"/>
      <c r="KM5141" s="6"/>
      <c r="KN5141" s="6"/>
      <c r="KO5141" s="6"/>
      <c r="KP5141" s="6"/>
      <c r="KQ5141" s="6"/>
      <c r="KR5141" s="6"/>
      <c r="KS5141" s="6"/>
      <c r="KT5141" s="6"/>
      <c r="KU5141" s="6"/>
      <c r="KV5141" s="6"/>
      <c r="KW5141" s="6"/>
      <c r="KX5141" s="6"/>
      <c r="KY5141" s="6"/>
      <c r="KZ5141" s="6"/>
      <c r="LA5141" s="6"/>
      <c r="LB5141" s="6"/>
      <c r="LC5141" s="6"/>
      <c r="LD5141" s="6"/>
      <c r="LE5141" s="6"/>
      <c r="LF5141" s="6"/>
      <c r="LG5141" s="6"/>
      <c r="LH5141" s="6"/>
      <c r="LI5141" s="6"/>
      <c r="LJ5141" s="6"/>
      <c r="LK5141" s="6"/>
      <c r="LL5141" s="6"/>
      <c r="LM5141" s="6"/>
      <c r="LN5141" s="6"/>
      <c r="LO5141" s="6"/>
      <c r="LP5141" s="6"/>
      <c r="LQ5141" s="6"/>
      <c r="LR5141" s="6"/>
      <c r="LS5141" s="6"/>
      <c r="LT5141" s="6"/>
      <c r="LU5141" s="6"/>
      <c r="LV5141" s="6"/>
      <c r="LW5141" s="6"/>
      <c r="LX5141" s="6"/>
      <c r="LY5141" s="6"/>
      <c r="LZ5141" s="6"/>
      <c r="MA5141" s="6"/>
      <c r="MB5141" s="6"/>
      <c r="MC5141" s="6"/>
      <c r="MD5141" s="6"/>
      <c r="ME5141" s="6"/>
      <c r="MF5141" s="6"/>
      <c r="MG5141" s="6"/>
      <c r="MH5141" s="6"/>
      <c r="MI5141" s="6"/>
      <c r="MJ5141" s="6"/>
      <c r="MK5141" s="6"/>
      <c r="ML5141" s="6"/>
      <c r="MM5141" s="6"/>
      <c r="MN5141" s="6"/>
      <c r="MO5141" s="6"/>
      <c r="MP5141" s="6"/>
      <c r="MQ5141" s="6"/>
      <c r="MR5141" s="6"/>
      <c r="MS5141" s="6"/>
      <c r="MT5141" s="6"/>
      <c r="MU5141" s="6"/>
      <c r="MV5141" s="6"/>
      <c r="MW5141" s="6"/>
      <c r="MX5141" s="6"/>
      <c r="MY5141" s="6"/>
      <c r="MZ5141" s="6"/>
      <c r="NA5141" s="6"/>
      <c r="NB5141" s="6"/>
      <c r="NC5141" s="6"/>
      <c r="ND5141" s="6"/>
      <c r="NE5141" s="6"/>
      <c r="NF5141" s="6"/>
      <c r="NG5141" s="6"/>
      <c r="NH5141" s="6"/>
      <c r="NI5141" s="6"/>
      <c r="NJ5141" s="6"/>
      <c r="NK5141" s="6"/>
      <c r="NL5141" s="6"/>
      <c r="NM5141" s="6"/>
      <c r="NN5141" s="6"/>
      <c r="NO5141" s="6"/>
      <c r="NP5141" s="6"/>
      <c r="NQ5141" s="6"/>
      <c r="NR5141" s="6"/>
      <c r="NS5141" s="6"/>
      <c r="NT5141" s="6"/>
      <c r="NU5141" s="6"/>
      <c r="NV5141" s="6"/>
      <c r="NW5141" s="6"/>
      <c r="NX5141" s="6"/>
      <c r="NY5141" s="6"/>
      <c r="NZ5141" s="6"/>
      <c r="OA5141" s="6"/>
      <c r="OB5141" s="6"/>
      <c r="OC5141" s="6"/>
      <c r="OD5141" s="6"/>
      <c r="OE5141" s="6"/>
      <c r="OF5141" s="6"/>
      <c r="OG5141" s="6"/>
      <c r="OH5141" s="6"/>
      <c r="OI5141" s="6"/>
      <c r="OJ5141" s="6"/>
      <c r="OK5141" s="6"/>
      <c r="OL5141" s="6"/>
      <c r="OM5141" s="6"/>
      <c r="ON5141" s="6"/>
      <c r="OO5141" s="6"/>
      <c r="OP5141" s="6"/>
      <c r="OQ5141" s="6"/>
      <c r="OR5141" s="6"/>
      <c r="OS5141" s="6"/>
      <c r="OT5141" s="6"/>
      <c r="OU5141" s="6"/>
      <c r="OV5141" s="6"/>
      <c r="OW5141" s="6"/>
      <c r="OX5141" s="6"/>
      <c r="OY5141" s="6"/>
      <c r="OZ5141" s="6"/>
      <c r="PA5141" s="6"/>
      <c r="PB5141" s="6"/>
      <c r="PC5141" s="6"/>
      <c r="PD5141" s="6"/>
      <c r="PE5141" s="6"/>
      <c r="PF5141" s="6"/>
      <c r="PG5141" s="6"/>
      <c r="PH5141" s="6"/>
      <c r="PI5141" s="6"/>
      <c r="PJ5141" s="6"/>
      <c r="PK5141" s="6"/>
      <c r="PL5141" s="6"/>
      <c r="PM5141" s="6"/>
      <c r="PN5141" s="6"/>
      <c r="PO5141" s="6"/>
      <c r="PP5141" s="6"/>
      <c r="PQ5141" s="6"/>
      <c r="PR5141" s="6"/>
      <c r="PS5141" s="6"/>
      <c r="PT5141" s="6"/>
      <c r="PU5141" s="6"/>
      <c r="PV5141" s="6"/>
      <c r="PW5141" s="6"/>
      <c r="PX5141" s="6"/>
      <c r="PY5141" s="6"/>
      <c r="PZ5141" s="6"/>
      <c r="QA5141" s="6"/>
      <c r="QB5141" s="6"/>
      <c r="QC5141" s="6"/>
      <c r="QD5141" s="6"/>
      <c r="QE5141" s="6"/>
      <c r="QF5141" s="6"/>
      <c r="QG5141" s="6"/>
      <c r="QH5141" s="6"/>
      <c r="QI5141" s="6"/>
      <c r="QJ5141" s="6"/>
      <c r="QK5141" s="6"/>
      <c r="QL5141" s="6"/>
      <c r="QM5141" s="6"/>
      <c r="QN5141" s="6"/>
      <c r="QO5141" s="6"/>
      <c r="QP5141" s="6"/>
      <c r="QQ5141" s="6"/>
      <c r="QR5141" s="6"/>
      <c r="QS5141" s="6"/>
      <c r="QT5141" s="6"/>
      <c r="QU5141" s="6"/>
      <c r="QV5141" s="6"/>
      <c r="QW5141" s="6"/>
      <c r="QX5141" s="6"/>
      <c r="QY5141" s="6"/>
      <c r="QZ5141" s="6"/>
      <c r="RA5141" s="6"/>
      <c r="RB5141" s="6"/>
      <c r="RC5141" s="6"/>
      <c r="RD5141" s="6"/>
      <c r="RE5141" s="6"/>
      <c r="RF5141" s="6"/>
      <c r="RG5141" s="6"/>
      <c r="RH5141" s="6"/>
      <c r="RI5141" s="6"/>
      <c r="RJ5141" s="6"/>
      <c r="RK5141" s="6"/>
      <c r="RL5141" s="6"/>
      <c r="RM5141" s="6"/>
      <c r="RN5141" s="6"/>
      <c r="RO5141" s="6"/>
      <c r="RP5141" s="6"/>
      <c r="RQ5141" s="6"/>
      <c r="RR5141" s="6"/>
      <c r="RS5141" s="6"/>
      <c r="RT5141" s="6"/>
      <c r="RU5141" s="6"/>
      <c r="RV5141" s="6"/>
      <c r="RW5141" s="6"/>
      <c r="RX5141" s="6"/>
      <c r="RY5141" s="6"/>
      <c r="RZ5141" s="6"/>
      <c r="SA5141" s="6"/>
      <c r="SB5141" s="6"/>
      <c r="SC5141" s="6"/>
      <c r="SD5141" s="6"/>
      <c r="SE5141" s="6"/>
      <c r="SF5141" s="6"/>
      <c r="SG5141" s="6"/>
      <c r="SH5141" s="6"/>
      <c r="SI5141" s="6"/>
      <c r="SJ5141" s="6"/>
      <c r="SK5141" s="6"/>
      <c r="SL5141" s="6"/>
      <c r="SM5141" s="6"/>
      <c r="SN5141" s="6"/>
      <c r="SO5141" s="6"/>
      <c r="SP5141" s="6"/>
      <c r="SQ5141" s="6"/>
      <c r="SR5141" s="6"/>
      <c r="SS5141" s="6"/>
      <c r="ST5141" s="6"/>
      <c r="SU5141" s="6"/>
      <c r="SV5141" s="6"/>
      <c r="SW5141" s="6"/>
      <c r="SX5141" s="6"/>
      <c r="SY5141" s="6"/>
      <c r="SZ5141" s="6"/>
      <c r="TA5141" s="6"/>
      <c r="TB5141" s="6"/>
      <c r="TC5141" s="6"/>
      <c r="TD5141" s="6"/>
      <c r="TE5141" s="6"/>
      <c r="TF5141" s="6"/>
      <c r="TG5141" s="6"/>
      <c r="TH5141" s="6"/>
      <c r="TI5141" s="6"/>
      <c r="TJ5141" s="6"/>
      <c r="TK5141" s="6"/>
      <c r="TL5141" s="6"/>
      <c r="TM5141" s="6"/>
      <c r="TN5141" s="6"/>
      <c r="TO5141" s="6"/>
      <c r="TP5141" s="6"/>
      <c r="TQ5141" s="6"/>
      <c r="TR5141" s="6"/>
      <c r="TS5141" s="6"/>
      <c r="TT5141" s="6"/>
      <c r="TU5141" s="6"/>
      <c r="TV5141" s="6"/>
      <c r="TW5141" s="6"/>
      <c r="TX5141" s="6"/>
      <c r="TY5141" s="6"/>
      <c r="TZ5141" s="6"/>
      <c r="UA5141" s="6"/>
      <c r="UB5141" s="6"/>
      <c r="UC5141" s="6"/>
      <c r="UD5141" s="6"/>
      <c r="UE5141" s="6"/>
      <c r="UF5141" s="6"/>
      <c r="UG5141" s="6"/>
      <c r="UH5141" s="6"/>
      <c r="UI5141" s="6"/>
      <c r="UJ5141" s="6"/>
      <c r="UK5141" s="6"/>
      <c r="UL5141" s="6"/>
      <c r="UM5141" s="6"/>
      <c r="UN5141" s="6"/>
      <c r="UO5141" s="6"/>
      <c r="UP5141" s="6"/>
      <c r="UQ5141" s="6"/>
      <c r="UR5141" s="6"/>
      <c r="US5141" s="6"/>
      <c r="UT5141" s="6"/>
      <c r="UU5141" s="6"/>
      <c r="UV5141" s="6"/>
      <c r="UW5141" s="6"/>
      <c r="UX5141" s="6"/>
      <c r="UY5141" s="6"/>
      <c r="UZ5141" s="6"/>
      <c r="VA5141" s="6"/>
      <c r="VB5141" s="6"/>
      <c r="VC5141" s="6"/>
      <c r="VD5141" s="6"/>
      <c r="VE5141" s="6"/>
      <c r="VF5141" s="6"/>
      <c r="VG5141" s="6"/>
      <c r="VH5141" s="6"/>
      <c r="VI5141" s="6"/>
      <c r="VJ5141" s="6"/>
      <c r="VK5141" s="6"/>
      <c r="VL5141" s="6"/>
      <c r="VM5141" s="6"/>
      <c r="VN5141" s="6"/>
      <c r="VO5141" s="6"/>
      <c r="VP5141" s="6"/>
      <c r="VQ5141" s="6"/>
      <c r="VR5141" s="6"/>
      <c r="VS5141" s="6"/>
      <c r="VT5141" s="6"/>
      <c r="VU5141" s="6"/>
      <c r="VV5141" s="6"/>
      <c r="VW5141" s="6"/>
      <c r="VX5141" s="6"/>
      <c r="VY5141" s="6"/>
      <c r="VZ5141" s="6"/>
      <c r="WA5141" s="6"/>
      <c r="WB5141" s="6"/>
      <c r="WC5141" s="6"/>
      <c r="WD5141" s="6"/>
      <c r="WE5141" s="6"/>
      <c r="WF5141" s="6"/>
      <c r="WG5141" s="6"/>
      <c r="WH5141" s="6"/>
      <c r="WI5141" s="6"/>
      <c r="WJ5141" s="6"/>
      <c r="WK5141" s="6"/>
      <c r="WL5141" s="6"/>
      <c r="WM5141" s="6"/>
      <c r="WN5141" s="6"/>
      <c r="WO5141" s="6"/>
      <c r="WP5141" s="6"/>
      <c r="WQ5141" s="6"/>
      <c r="WR5141" s="6"/>
      <c r="WS5141" s="6"/>
      <c r="WT5141" s="6"/>
      <c r="WU5141" s="6"/>
      <c r="WV5141" s="6"/>
      <c r="WW5141" s="6"/>
      <c r="WX5141" s="6"/>
      <c r="WY5141" s="6"/>
      <c r="WZ5141" s="6"/>
      <c r="XA5141" s="6"/>
      <c r="XB5141" s="6"/>
      <c r="XC5141" s="6"/>
      <c r="XD5141" s="6"/>
      <c r="XE5141" s="6"/>
      <c r="XF5141" s="6"/>
      <c r="XG5141" s="6"/>
      <c r="XH5141" s="6"/>
      <c r="XI5141" s="6"/>
      <c r="XJ5141" s="6"/>
      <c r="XK5141" s="6"/>
      <c r="XL5141" s="6"/>
      <c r="XM5141" s="6"/>
      <c r="XN5141" s="6"/>
      <c r="XO5141" s="6"/>
      <c r="XP5141" s="6"/>
      <c r="XQ5141" s="6"/>
      <c r="XR5141" s="6"/>
      <c r="XS5141" s="6"/>
      <c r="XT5141" s="6"/>
      <c r="XU5141" s="6"/>
      <c r="XV5141" s="6"/>
      <c r="XW5141" s="6"/>
      <c r="XX5141" s="6"/>
      <c r="XY5141" s="6"/>
      <c r="XZ5141" s="6"/>
      <c r="YA5141" s="6"/>
      <c r="YB5141" s="6"/>
      <c r="YC5141" s="6"/>
      <c r="YD5141" s="6"/>
      <c r="YE5141" s="6"/>
      <c r="YF5141" s="6"/>
      <c r="YG5141" s="6"/>
      <c r="YH5141" s="6"/>
      <c r="YI5141" s="6"/>
      <c r="YJ5141" s="6"/>
      <c r="YK5141" s="6"/>
      <c r="YL5141" s="6"/>
      <c r="YM5141" s="6"/>
      <c r="YN5141" s="6"/>
      <c r="YO5141" s="6"/>
      <c r="YP5141" s="6"/>
      <c r="YQ5141" s="6"/>
      <c r="YR5141" s="6"/>
      <c r="YS5141" s="6"/>
      <c r="YT5141" s="6"/>
      <c r="YU5141" s="6"/>
      <c r="YV5141" s="6"/>
      <c r="YW5141" s="6"/>
      <c r="YX5141" s="6"/>
      <c r="YY5141" s="6"/>
      <c r="YZ5141" s="6"/>
      <c r="ZA5141" s="6"/>
      <c r="ZB5141" s="6"/>
      <c r="ZC5141" s="6"/>
      <c r="ZD5141" s="6"/>
      <c r="ZE5141" s="6"/>
      <c r="ZF5141" s="6"/>
      <c r="ZG5141" s="6"/>
      <c r="ZH5141" s="6"/>
      <c r="ZI5141" s="6"/>
      <c r="ZJ5141" s="6"/>
      <c r="ZK5141" s="6"/>
      <c r="ZL5141" s="6"/>
      <c r="ZM5141" s="6"/>
      <c r="ZN5141" s="6"/>
      <c r="ZO5141" s="6"/>
      <c r="ZP5141" s="6"/>
      <c r="ZQ5141" s="6"/>
      <c r="ZR5141" s="6"/>
      <c r="ZS5141" s="6"/>
      <c r="ZT5141" s="6"/>
      <c r="ZU5141" s="6"/>
      <c r="ZV5141" s="6"/>
      <c r="ZW5141" s="6"/>
      <c r="ZX5141" s="6"/>
      <c r="ZY5141" s="6"/>
      <c r="ZZ5141" s="6"/>
      <c r="AAA5141" s="6"/>
      <c r="AAB5141" s="6"/>
      <c r="AAC5141" s="6"/>
      <c r="AAD5141" s="6"/>
      <c r="AAE5141" s="6"/>
      <c r="AAF5141" s="6"/>
      <c r="AAG5141" s="6"/>
      <c r="AAH5141" s="6"/>
      <c r="AAI5141" s="6"/>
      <c r="AAJ5141" s="6"/>
      <c r="AAK5141" s="6"/>
      <c r="AAL5141" s="6"/>
      <c r="AAM5141" s="6"/>
      <c r="AAN5141" s="6"/>
      <c r="AAO5141" s="6"/>
      <c r="AAP5141" s="6"/>
      <c r="AAQ5141" s="6"/>
      <c r="AAR5141" s="6"/>
      <c r="AAS5141" s="6"/>
      <c r="AAT5141" s="6"/>
      <c r="AAU5141" s="6"/>
      <c r="AAV5141" s="6"/>
      <c r="AAW5141" s="6"/>
      <c r="AAX5141" s="6"/>
      <c r="AAY5141" s="6"/>
      <c r="AAZ5141" s="6"/>
      <c r="ABA5141" s="6"/>
      <c r="ABB5141" s="6"/>
      <c r="ABC5141" s="6"/>
      <c r="ABD5141" s="6"/>
      <c r="ABE5141" s="6"/>
      <c r="ABF5141" s="6"/>
      <c r="ABG5141" s="6"/>
      <c r="ABH5141" s="6"/>
      <c r="ABI5141" s="6"/>
      <c r="ABJ5141" s="6"/>
      <c r="ABK5141" s="6"/>
      <c r="ABL5141" s="6"/>
      <c r="ABM5141" s="6"/>
      <c r="ABN5141" s="6"/>
      <c r="ABO5141" s="6"/>
      <c r="ABP5141" s="6"/>
      <c r="ABQ5141" s="6"/>
      <c r="ABR5141" s="6"/>
      <c r="ABS5141" s="6"/>
      <c r="ABT5141" s="6"/>
      <c r="ABU5141" s="6"/>
      <c r="ABV5141" s="6"/>
      <c r="ABW5141" s="6"/>
      <c r="ABX5141" s="6"/>
      <c r="ABY5141" s="6"/>
      <c r="ABZ5141" s="6"/>
      <c r="ACA5141" s="6"/>
      <c r="ACB5141" s="6"/>
      <c r="ACC5141" s="6"/>
      <c r="ACD5141" s="6"/>
      <c r="ACE5141" s="6"/>
      <c r="ACF5141" s="6"/>
      <c r="ACG5141" s="6"/>
      <c r="ACH5141" s="6"/>
      <c r="ACI5141" s="6"/>
      <c r="ACJ5141" s="6"/>
      <c r="ACK5141" s="6"/>
      <c r="ACL5141" s="6"/>
      <c r="ACM5141" s="6"/>
      <c r="ACN5141" s="6"/>
      <c r="ACO5141" s="6"/>
      <c r="ACP5141" s="6"/>
      <c r="ACQ5141" s="6"/>
      <c r="ACR5141" s="6"/>
      <c r="ACS5141" s="6"/>
      <c r="ACT5141" s="6"/>
      <c r="ACU5141" s="6"/>
      <c r="ACV5141" s="6"/>
      <c r="ACW5141" s="6"/>
      <c r="ACX5141" s="6"/>
      <c r="ACY5141" s="6"/>
      <c r="ACZ5141" s="6"/>
      <c r="ADA5141" s="6"/>
      <c r="ADB5141" s="6"/>
      <c r="ADC5141" s="6"/>
      <c r="ADD5141" s="6"/>
      <c r="ADE5141" s="6"/>
      <c r="ADF5141" s="6"/>
      <c r="ADG5141" s="6"/>
      <c r="ADH5141" s="6"/>
      <c r="ADI5141" s="6"/>
      <c r="ADJ5141" s="6"/>
      <c r="ADK5141" s="6"/>
      <c r="ADL5141" s="6"/>
      <c r="ADM5141" s="6"/>
      <c r="ADN5141" s="6"/>
      <c r="ADO5141" s="6"/>
      <c r="ADP5141" s="6"/>
      <c r="ADQ5141" s="6"/>
      <c r="ADR5141" s="6"/>
      <c r="ADS5141" s="6"/>
      <c r="ADT5141" s="6"/>
      <c r="ADU5141" s="6"/>
      <c r="ADV5141" s="6"/>
      <c r="ADW5141" s="6"/>
      <c r="ADX5141" s="6"/>
      <c r="ADY5141" s="6"/>
      <c r="ADZ5141" s="6"/>
      <c r="AEA5141" s="6"/>
      <c r="AEB5141" s="6"/>
      <c r="AEC5141" s="6"/>
      <c r="AED5141" s="6"/>
      <c r="AEE5141" s="6"/>
      <c r="AEF5141" s="6"/>
      <c r="AEG5141" s="6"/>
      <c r="AEH5141" s="6"/>
      <c r="AEI5141" s="6"/>
      <c r="AEJ5141" s="6"/>
      <c r="AEK5141" s="6"/>
      <c r="AEL5141" s="6"/>
      <c r="AEM5141" s="6"/>
      <c r="AEN5141" s="6"/>
      <c r="AEO5141" s="6"/>
      <c r="AEP5141" s="6"/>
      <c r="AEQ5141" s="6"/>
      <c r="AER5141" s="6"/>
      <c r="AES5141" s="6"/>
      <c r="AET5141" s="6"/>
      <c r="AEU5141" s="6"/>
      <c r="AEV5141" s="6"/>
      <c r="AEW5141" s="6"/>
      <c r="AEX5141" s="6"/>
      <c r="AEY5141" s="6"/>
      <c r="AEZ5141" s="6"/>
      <c r="AFA5141" s="6"/>
      <c r="AFB5141" s="6"/>
      <c r="AFC5141" s="6"/>
      <c r="AFD5141" s="6"/>
      <c r="AFE5141" s="6"/>
      <c r="AFF5141" s="6"/>
      <c r="AFG5141" s="6"/>
      <c r="AFH5141" s="6"/>
      <c r="AFI5141" s="6"/>
      <c r="AFJ5141" s="6"/>
      <c r="AFK5141" s="6"/>
      <c r="AFL5141" s="6"/>
      <c r="AFM5141" s="6"/>
      <c r="AFN5141" s="6"/>
      <c r="AFO5141" s="6"/>
      <c r="AFP5141" s="6"/>
      <c r="AFQ5141" s="6"/>
      <c r="AFR5141" s="6"/>
      <c r="AFS5141" s="6"/>
      <c r="AFT5141" s="6"/>
      <c r="AFU5141" s="6"/>
      <c r="AFV5141" s="6"/>
      <c r="AFW5141" s="6"/>
      <c r="AFX5141" s="6"/>
      <c r="AFY5141" s="6"/>
      <c r="AFZ5141" s="6"/>
      <c r="AGA5141" s="6"/>
      <c r="AGB5141" s="6"/>
      <c r="AGC5141" s="6"/>
      <c r="AGD5141" s="6"/>
      <c r="AGE5141" s="6"/>
      <c r="AGF5141" s="6"/>
      <c r="AGG5141" s="6"/>
      <c r="AGH5141" s="6"/>
      <c r="AGI5141" s="6"/>
      <c r="AGJ5141" s="6"/>
      <c r="AGK5141" s="6"/>
      <c r="AGL5141" s="6"/>
      <c r="AGM5141" s="6"/>
      <c r="AGN5141" s="6"/>
      <c r="AGO5141" s="6"/>
      <c r="AGP5141" s="6"/>
      <c r="AGQ5141" s="6"/>
      <c r="AGR5141" s="6"/>
      <c r="AGS5141" s="6"/>
      <c r="AGT5141" s="6"/>
      <c r="AGU5141" s="6"/>
      <c r="AGV5141" s="6"/>
      <c r="AGW5141" s="6"/>
      <c r="AGX5141" s="6"/>
      <c r="AGY5141" s="6"/>
      <c r="AGZ5141" s="6"/>
      <c r="AHA5141" s="6"/>
      <c r="AHB5141" s="6"/>
      <c r="AHC5141" s="6"/>
      <c r="AHD5141" s="6"/>
      <c r="AHE5141" s="6"/>
      <c r="AHF5141" s="6"/>
      <c r="AHG5141" s="6"/>
      <c r="AHH5141" s="6"/>
      <c r="AHI5141" s="6"/>
      <c r="AHJ5141" s="6"/>
      <c r="AHK5141" s="6"/>
      <c r="AHL5141" s="6"/>
      <c r="AHM5141" s="6"/>
      <c r="AHN5141" s="6"/>
      <c r="AHO5141" s="6"/>
      <c r="AHP5141" s="6"/>
      <c r="AHQ5141" s="6"/>
      <c r="AHR5141" s="6"/>
      <c r="AHS5141" s="6"/>
      <c r="AHT5141" s="6"/>
      <c r="AHU5141" s="6"/>
      <c r="AHV5141" s="6"/>
      <c r="AHW5141" s="6"/>
      <c r="AHX5141" s="6"/>
      <c r="AHY5141" s="6"/>
      <c r="AHZ5141" s="6"/>
      <c r="AIA5141" s="6"/>
      <c r="AIB5141" s="6"/>
      <c r="AIC5141" s="6"/>
      <c r="AID5141" s="6"/>
      <c r="AIE5141" s="6"/>
      <c r="AIF5141" s="6"/>
      <c r="AIG5141" s="6"/>
      <c r="AIH5141" s="6"/>
      <c r="AII5141" s="6"/>
      <c r="AIJ5141" s="6"/>
      <c r="AIK5141" s="6"/>
      <c r="AIL5141" s="6"/>
      <c r="AIM5141" s="6"/>
      <c r="AIN5141" s="6"/>
      <c r="AIO5141" s="6"/>
      <c r="AIP5141" s="6"/>
      <c r="AIQ5141" s="6"/>
      <c r="AIR5141" s="6"/>
      <c r="AIS5141" s="6"/>
      <c r="AIT5141" s="6"/>
      <c r="AIU5141" s="6"/>
      <c r="AIV5141" s="6"/>
      <c r="AIW5141" s="6"/>
      <c r="AIX5141" s="6"/>
      <c r="AIY5141" s="6"/>
      <c r="AIZ5141" s="6"/>
      <c r="AJA5141" s="6"/>
      <c r="AJB5141" s="6"/>
      <c r="AJC5141" s="6"/>
      <c r="AJD5141" s="6"/>
      <c r="AJE5141" s="6"/>
      <c r="AJF5141" s="6"/>
      <c r="AJG5141" s="6"/>
      <c r="AJH5141" s="6"/>
      <c r="AJI5141" s="6"/>
      <c r="AJJ5141" s="6"/>
      <c r="AJK5141" s="6"/>
      <c r="AJL5141" s="6"/>
      <c r="AJM5141" s="6"/>
      <c r="AJN5141" s="6"/>
      <c r="AJO5141" s="6"/>
      <c r="AJP5141" s="6"/>
      <c r="AJQ5141" s="6"/>
      <c r="AJR5141" s="6"/>
      <c r="AJS5141" s="6"/>
      <c r="AJT5141" s="6"/>
      <c r="AJU5141" s="6"/>
      <c r="AJV5141" s="6"/>
      <c r="AJW5141" s="6"/>
      <c r="AJX5141" s="6"/>
      <c r="AJY5141" s="6"/>
      <c r="AJZ5141" s="6"/>
      <c r="AKA5141" s="6"/>
      <c r="AKB5141" s="6"/>
      <c r="AKC5141" s="6"/>
      <c r="AKD5141" s="6"/>
      <c r="AKE5141" s="6"/>
      <c r="AKF5141" s="6"/>
      <c r="AKG5141" s="6"/>
      <c r="AKH5141" s="6"/>
      <c r="AKI5141" s="6"/>
      <c r="AKJ5141" s="6"/>
      <c r="AKK5141" s="6"/>
      <c r="AKL5141" s="6"/>
      <c r="AKM5141" s="6"/>
      <c r="AKN5141" s="6"/>
      <c r="AKO5141" s="6"/>
      <c r="AKP5141" s="6"/>
      <c r="AKQ5141" s="6"/>
      <c r="AKR5141" s="6"/>
      <c r="AKS5141" s="6"/>
      <c r="AKT5141" s="6"/>
      <c r="AKU5141" s="6"/>
      <c r="AKV5141" s="6"/>
      <c r="AKW5141" s="6"/>
      <c r="AKX5141" s="6"/>
      <c r="AKY5141" s="6"/>
      <c r="AKZ5141" s="6"/>
      <c r="ALA5141" s="6"/>
      <c r="ALB5141" s="6"/>
      <c r="ALC5141" s="6"/>
      <c r="ALD5141" s="6"/>
      <c r="ALE5141" s="6"/>
      <c r="ALF5141" s="6"/>
      <c r="ALG5141" s="6"/>
      <c r="ALH5141" s="6"/>
      <c r="ALI5141" s="6"/>
      <c r="ALJ5141" s="6"/>
      <c r="ALK5141" s="6"/>
      <c r="ALL5141" s="6"/>
      <c r="ALM5141" s="6"/>
      <c r="ALN5141" s="6"/>
      <c r="ALO5141" s="6"/>
      <c r="ALP5141" s="6"/>
      <c r="ALQ5141" s="6"/>
      <c r="ALR5141" s="6"/>
      <c r="ALS5141" s="6"/>
      <c r="ALT5141" s="6"/>
      <c r="ALU5141" s="6"/>
      <c r="ALV5141" s="6"/>
      <c r="ALW5141" s="6"/>
      <c r="ALX5141" s="6"/>
      <c r="ALY5141" s="6"/>
      <c r="ALZ5141" s="6"/>
      <c r="AMA5141" s="6"/>
      <c r="AMB5141" s="6"/>
      <c r="AMC5141" s="6"/>
      <c r="AMD5141" s="6"/>
      <c r="AME5141" s="6"/>
      <c r="AMF5141" s="6"/>
      <c r="AMG5141" s="6"/>
      <c r="AMH5141" s="6"/>
      <c r="AMI5141" s="6"/>
      <c r="AMJ5141" s="6"/>
      <c r="AMK5141" s="6"/>
      <c r="AML5141" s="6"/>
      <c r="AMM5141" s="6"/>
      <c r="AMN5141" s="6"/>
      <c r="AMO5141" s="6"/>
      <c r="AMP5141" s="6"/>
      <c r="AMQ5141" s="6"/>
      <c r="AMR5141" s="6"/>
      <c r="AMS5141" s="6"/>
      <c r="AMT5141" s="6"/>
      <c r="AMU5141" s="6"/>
      <c r="AMV5141" s="6"/>
      <c r="AMW5141" s="6"/>
      <c r="AMX5141" s="6"/>
      <c r="AMY5141" s="6"/>
      <c r="AMZ5141" s="6"/>
      <c r="ANA5141" s="6"/>
      <c r="ANB5141" s="6"/>
      <c r="ANC5141" s="6"/>
      <c r="AND5141" s="6"/>
      <c r="ANE5141" s="6"/>
      <c r="ANF5141" s="6"/>
      <c r="ANG5141" s="6"/>
      <c r="ANH5141" s="6"/>
      <c r="ANI5141" s="6"/>
      <c r="ANJ5141" s="6"/>
      <c r="ANK5141" s="6"/>
      <c r="ANL5141" s="6"/>
      <c r="ANM5141" s="6"/>
      <c r="ANN5141" s="6"/>
      <c r="ANO5141" s="6"/>
      <c r="ANP5141" s="6"/>
      <c r="ANQ5141" s="6"/>
      <c r="ANR5141" s="6"/>
      <c r="ANS5141" s="6"/>
      <c r="ANT5141" s="6"/>
      <c r="ANU5141" s="6"/>
      <c r="ANV5141" s="6"/>
      <c r="ANW5141" s="6"/>
      <c r="ANX5141" s="6"/>
      <c r="ANY5141" s="6"/>
      <c r="ANZ5141" s="6"/>
      <c r="AOA5141" s="6"/>
      <c r="AOB5141" s="6"/>
      <c r="AOC5141" s="6"/>
      <c r="AOD5141" s="6"/>
      <c r="AOE5141" s="6"/>
      <c r="AOF5141" s="6"/>
      <c r="AOG5141" s="6"/>
      <c r="AOH5141" s="6"/>
      <c r="AOI5141" s="6"/>
      <c r="AOJ5141" s="6"/>
      <c r="AOK5141" s="6"/>
      <c r="AOL5141" s="6"/>
      <c r="AOM5141" s="6"/>
      <c r="AON5141" s="6"/>
      <c r="AOO5141" s="6"/>
      <c r="AOP5141" s="6"/>
      <c r="AOQ5141" s="6"/>
      <c r="AOR5141" s="6"/>
      <c r="AOS5141" s="6"/>
      <c r="AOT5141" s="6"/>
      <c r="AOU5141" s="6"/>
      <c r="AOV5141" s="6"/>
      <c r="AOW5141" s="6"/>
      <c r="AOX5141" s="6"/>
      <c r="AOY5141" s="6"/>
      <c r="AOZ5141" s="6"/>
      <c r="APA5141" s="6"/>
      <c r="APB5141" s="6"/>
      <c r="APC5141" s="6"/>
      <c r="APD5141" s="6"/>
      <c r="APE5141" s="6"/>
      <c r="APF5141" s="6"/>
      <c r="APG5141" s="6"/>
      <c r="APH5141" s="6"/>
      <c r="API5141" s="6"/>
      <c r="APJ5141" s="6"/>
      <c r="APK5141" s="6"/>
      <c r="APL5141" s="6"/>
      <c r="APM5141" s="6"/>
      <c r="APN5141" s="6"/>
      <c r="APO5141" s="6"/>
      <c r="APP5141" s="6"/>
      <c r="APQ5141" s="6"/>
      <c r="APR5141" s="6"/>
      <c r="APS5141" s="6"/>
      <c r="APT5141" s="6"/>
      <c r="APU5141" s="6"/>
      <c r="APV5141" s="6"/>
      <c r="APW5141" s="6"/>
      <c r="APX5141" s="6"/>
      <c r="APY5141" s="6"/>
      <c r="APZ5141" s="6"/>
      <c r="AQA5141" s="6"/>
      <c r="AQB5141" s="6"/>
      <c r="AQC5141" s="6"/>
      <c r="AQD5141" s="6"/>
      <c r="AQE5141" s="6"/>
      <c r="AQF5141" s="6"/>
      <c r="AQG5141" s="6"/>
      <c r="AQH5141" s="6"/>
      <c r="AQI5141" s="6"/>
      <c r="AQJ5141" s="6"/>
      <c r="AQK5141" s="6"/>
      <c r="AQL5141" s="6"/>
      <c r="AQM5141" s="6"/>
      <c r="AQN5141" s="6"/>
      <c r="AQO5141" s="6"/>
      <c r="AQP5141" s="6"/>
      <c r="AQQ5141" s="6"/>
      <c r="AQR5141" s="6"/>
      <c r="AQS5141" s="6"/>
      <c r="AQT5141" s="6"/>
      <c r="AQU5141" s="6"/>
      <c r="AQV5141" s="6"/>
      <c r="AQW5141" s="6"/>
      <c r="AQX5141" s="6"/>
      <c r="AQY5141" s="6"/>
      <c r="AQZ5141" s="6"/>
      <c r="ARA5141" s="6"/>
      <c r="ARB5141" s="6"/>
      <c r="ARC5141" s="6"/>
      <c r="ARD5141" s="6"/>
      <c r="ARE5141" s="6"/>
      <c r="ARF5141" s="6"/>
      <c r="ARG5141" s="6"/>
      <c r="ARH5141" s="6"/>
      <c r="ARI5141" s="6"/>
      <c r="ARJ5141" s="6"/>
      <c r="ARK5141" s="6"/>
      <c r="ARL5141" s="6"/>
      <c r="ARM5141" s="6"/>
      <c r="ARN5141" s="6"/>
      <c r="ARO5141" s="6"/>
      <c r="ARP5141" s="6"/>
      <c r="ARQ5141" s="6"/>
      <c r="ARR5141" s="6"/>
      <c r="ARS5141" s="6"/>
      <c r="ART5141" s="6"/>
      <c r="ARU5141" s="6"/>
      <c r="ARV5141" s="6"/>
      <c r="ARW5141" s="6"/>
      <c r="ARX5141" s="6"/>
      <c r="ARY5141" s="6"/>
      <c r="ARZ5141" s="6"/>
      <c r="ASA5141" s="6"/>
      <c r="ASB5141" s="6"/>
      <c r="ASC5141" s="6"/>
      <c r="ASD5141" s="6"/>
      <c r="ASE5141" s="6"/>
      <c r="ASF5141" s="6"/>
      <c r="ASG5141" s="6"/>
      <c r="ASH5141" s="6"/>
      <c r="ASI5141" s="6"/>
      <c r="ASJ5141" s="6"/>
      <c r="ASK5141" s="6"/>
      <c r="ASL5141" s="6"/>
      <c r="ASM5141" s="6"/>
      <c r="ASN5141" s="6"/>
      <c r="ASO5141" s="6"/>
      <c r="ASP5141" s="6"/>
      <c r="ASQ5141" s="6"/>
      <c r="ASR5141" s="6"/>
      <c r="ASS5141" s="6"/>
      <c r="AST5141" s="6"/>
      <c r="ASU5141" s="6"/>
      <c r="ASV5141" s="6"/>
      <c r="ASW5141" s="6"/>
      <c r="ASX5141" s="6"/>
      <c r="ASY5141" s="6"/>
      <c r="ASZ5141" s="6"/>
      <c r="ATA5141" s="6"/>
      <c r="ATB5141" s="6"/>
      <c r="ATC5141" s="6"/>
      <c r="ATD5141" s="6"/>
      <c r="ATE5141" s="6"/>
      <c r="ATF5141" s="6"/>
      <c r="ATG5141" s="6"/>
      <c r="ATH5141" s="6"/>
      <c r="ATI5141" s="6"/>
      <c r="ATJ5141" s="6"/>
      <c r="ATK5141" s="6"/>
      <c r="ATL5141" s="6"/>
      <c r="ATM5141" s="6"/>
      <c r="ATN5141" s="6"/>
      <c r="ATO5141" s="6"/>
      <c r="ATP5141" s="6"/>
      <c r="ATQ5141" s="6"/>
      <c r="ATR5141" s="6"/>
      <c r="ATS5141" s="6"/>
      <c r="ATT5141" s="6"/>
      <c r="ATU5141" s="6"/>
      <c r="ATV5141" s="6"/>
      <c r="ATW5141" s="6"/>
      <c r="ATX5141" s="6"/>
      <c r="ATY5141" s="6"/>
      <c r="ATZ5141" s="6"/>
      <c r="AUA5141" s="6"/>
      <c r="AUB5141" s="6"/>
      <c r="AUC5141" s="6"/>
      <c r="AUD5141" s="6"/>
      <c r="AUE5141" s="6"/>
      <c r="AUF5141" s="6"/>
      <c r="AUG5141" s="6"/>
      <c r="AUH5141" s="6"/>
      <c r="AUI5141" s="6"/>
      <c r="AUJ5141" s="6"/>
      <c r="AUK5141" s="6"/>
      <c r="AUL5141" s="6"/>
      <c r="AUM5141" s="6"/>
      <c r="AUN5141" s="6"/>
      <c r="AUO5141" s="6"/>
      <c r="AUP5141" s="6"/>
      <c r="AUQ5141" s="6"/>
      <c r="AUR5141" s="6"/>
      <c r="AUS5141" s="6"/>
      <c r="AUT5141" s="6"/>
      <c r="AUU5141" s="6"/>
      <c r="AUV5141" s="6"/>
      <c r="AUW5141" s="6"/>
      <c r="AUX5141" s="6"/>
      <c r="AUY5141" s="6"/>
      <c r="AUZ5141" s="6"/>
      <c r="AVA5141" s="6"/>
      <c r="AVB5141" s="6"/>
      <c r="AVC5141" s="6"/>
      <c r="AVD5141" s="6"/>
      <c r="AVE5141" s="6"/>
      <c r="AVF5141" s="6"/>
      <c r="AVG5141" s="6"/>
      <c r="AVH5141" s="6"/>
      <c r="AVI5141" s="6"/>
      <c r="AVJ5141" s="6"/>
      <c r="AVK5141" s="6"/>
      <c r="AVL5141" s="6"/>
      <c r="AVM5141" s="6"/>
      <c r="AVN5141" s="6"/>
      <c r="AVO5141" s="6"/>
      <c r="AVP5141" s="6"/>
      <c r="AVQ5141" s="6"/>
      <c r="AVR5141" s="6"/>
      <c r="AVS5141" s="6"/>
      <c r="AVT5141" s="6"/>
      <c r="AVU5141" s="6"/>
      <c r="AVV5141" s="6"/>
      <c r="AVW5141" s="6"/>
      <c r="AVX5141" s="6"/>
      <c r="AVY5141" s="6"/>
      <c r="AVZ5141" s="6"/>
      <c r="AWA5141" s="6"/>
      <c r="AWB5141" s="6"/>
      <c r="AWC5141" s="6"/>
      <c r="AWD5141" s="6"/>
      <c r="AWE5141" s="6"/>
      <c r="AWF5141" s="6"/>
      <c r="AWG5141" s="6"/>
      <c r="AWH5141" s="6"/>
      <c r="AWI5141" s="6"/>
      <c r="AWJ5141" s="6"/>
      <c r="AWK5141" s="6"/>
      <c r="AWL5141" s="6"/>
      <c r="AWM5141" s="6"/>
      <c r="AWN5141" s="6"/>
      <c r="AWO5141" s="6"/>
      <c r="AWP5141" s="6"/>
      <c r="AWQ5141" s="6"/>
      <c r="AWR5141" s="6"/>
      <c r="AWS5141" s="6"/>
      <c r="AWT5141" s="6"/>
      <c r="AWU5141" s="6"/>
      <c r="AWV5141" s="6"/>
      <c r="AWW5141" s="6"/>
      <c r="AWX5141" s="6"/>
      <c r="AWY5141" s="6"/>
      <c r="AWZ5141" s="6"/>
      <c r="AXA5141" s="6"/>
      <c r="AXB5141" s="6"/>
      <c r="AXC5141" s="6"/>
      <c r="AXD5141" s="6"/>
      <c r="AXE5141" s="6"/>
      <c r="AXF5141" s="6"/>
      <c r="AXG5141" s="6"/>
      <c r="AXH5141" s="6"/>
      <c r="AXI5141" s="6"/>
      <c r="AXJ5141" s="6"/>
      <c r="AXK5141" s="6"/>
      <c r="AXL5141" s="6"/>
      <c r="AXM5141" s="6"/>
      <c r="AXN5141" s="6"/>
      <c r="AXO5141" s="6"/>
      <c r="AXP5141" s="6"/>
      <c r="AXQ5141" s="6"/>
      <c r="AXR5141" s="6"/>
      <c r="AXS5141" s="6"/>
      <c r="AXT5141" s="6"/>
      <c r="AXU5141" s="6"/>
      <c r="AXV5141" s="6"/>
      <c r="AXW5141" s="6"/>
      <c r="AXX5141" s="6"/>
      <c r="AXY5141" s="6"/>
      <c r="AXZ5141" s="6"/>
      <c r="AYA5141" s="6"/>
      <c r="AYB5141" s="6"/>
      <c r="AYC5141" s="6"/>
      <c r="AYD5141" s="6"/>
      <c r="AYE5141" s="6"/>
      <c r="AYF5141" s="6"/>
      <c r="AYG5141" s="6"/>
      <c r="AYH5141" s="6"/>
      <c r="AYI5141" s="6"/>
      <c r="AYJ5141" s="6"/>
      <c r="AYK5141" s="6"/>
      <c r="AYL5141" s="6"/>
      <c r="AYM5141" s="6"/>
      <c r="AYN5141" s="6"/>
      <c r="AYO5141" s="6"/>
      <c r="AYP5141" s="6"/>
      <c r="AYQ5141" s="6"/>
      <c r="AYR5141" s="6"/>
      <c r="AYS5141" s="6"/>
      <c r="AYT5141" s="6"/>
      <c r="AYU5141" s="6"/>
      <c r="AYV5141" s="6"/>
      <c r="AYW5141" s="6"/>
      <c r="AYX5141" s="6"/>
      <c r="AYY5141" s="6"/>
      <c r="AYZ5141" s="6"/>
      <c r="AZA5141" s="6"/>
      <c r="AZB5141" s="6"/>
      <c r="AZC5141" s="6"/>
      <c r="AZD5141" s="6"/>
      <c r="AZE5141" s="6"/>
      <c r="AZF5141" s="6"/>
      <c r="AZG5141" s="6"/>
      <c r="AZH5141" s="6"/>
      <c r="AZI5141" s="6"/>
      <c r="AZJ5141" s="6"/>
      <c r="AZK5141" s="6"/>
      <c r="AZL5141" s="6"/>
      <c r="AZM5141" s="6"/>
      <c r="AZN5141" s="6"/>
      <c r="AZO5141" s="6"/>
      <c r="AZP5141" s="6"/>
      <c r="AZQ5141" s="6"/>
      <c r="AZR5141" s="6"/>
      <c r="AZS5141" s="6"/>
      <c r="AZT5141" s="6"/>
      <c r="AZU5141" s="6"/>
      <c r="AZV5141" s="6"/>
      <c r="AZW5141" s="6"/>
      <c r="AZX5141" s="6"/>
      <c r="AZY5141" s="6"/>
      <c r="AZZ5141" s="6"/>
      <c r="BAA5141" s="6"/>
      <c r="BAB5141" s="6"/>
      <c r="BAC5141" s="6"/>
      <c r="BAD5141" s="6"/>
      <c r="BAE5141" s="6"/>
      <c r="BAF5141" s="6"/>
      <c r="BAG5141" s="6"/>
      <c r="BAH5141" s="6"/>
      <c r="BAI5141" s="6"/>
      <c r="BAJ5141" s="6"/>
      <c r="BAK5141" s="6"/>
      <c r="BAL5141" s="6"/>
      <c r="BAM5141" s="6"/>
      <c r="BAN5141" s="6"/>
      <c r="BAO5141" s="6"/>
      <c r="BAP5141" s="6"/>
      <c r="BAQ5141" s="6"/>
      <c r="BAR5141" s="6"/>
      <c r="BAS5141" s="6"/>
      <c r="BAT5141" s="6"/>
      <c r="BAU5141" s="6"/>
      <c r="BAV5141" s="6"/>
      <c r="BAW5141" s="6"/>
      <c r="BAX5141" s="6"/>
      <c r="BAY5141" s="6"/>
      <c r="BAZ5141" s="6"/>
      <c r="BBA5141" s="6"/>
      <c r="BBB5141" s="6"/>
      <c r="BBC5141" s="6"/>
      <c r="BBD5141" s="6"/>
      <c r="BBE5141" s="6"/>
      <c r="BBF5141" s="6"/>
      <c r="BBG5141" s="6"/>
      <c r="BBH5141" s="6"/>
      <c r="BBI5141" s="6"/>
      <c r="BBJ5141" s="6"/>
      <c r="BBK5141" s="6"/>
      <c r="BBL5141" s="6"/>
      <c r="BBM5141" s="6"/>
      <c r="BBN5141" s="6"/>
      <c r="BBO5141" s="6"/>
      <c r="BBP5141" s="6"/>
      <c r="BBQ5141" s="6"/>
      <c r="BBR5141" s="6"/>
      <c r="BBS5141" s="6"/>
      <c r="BBT5141" s="6"/>
      <c r="BBU5141" s="6"/>
      <c r="BBV5141" s="6"/>
      <c r="BBW5141" s="6"/>
      <c r="BBX5141" s="6"/>
      <c r="BBY5141" s="6"/>
      <c r="BBZ5141" s="6"/>
      <c r="BCA5141" s="6"/>
      <c r="BCB5141" s="6"/>
      <c r="BCC5141" s="6"/>
      <c r="BCD5141" s="6"/>
      <c r="BCE5141" s="6"/>
      <c r="BCF5141" s="6"/>
      <c r="BCG5141" s="6"/>
      <c r="BCH5141" s="6"/>
      <c r="BCI5141" s="6"/>
      <c r="BCJ5141" s="6"/>
      <c r="BCK5141" s="6"/>
      <c r="BCL5141" s="6"/>
      <c r="BCM5141" s="6"/>
      <c r="BCN5141" s="6"/>
      <c r="BCO5141" s="6"/>
      <c r="BCP5141" s="6"/>
      <c r="BCQ5141" s="6"/>
      <c r="BCR5141" s="6"/>
      <c r="BCS5141" s="6"/>
      <c r="BCT5141" s="6"/>
      <c r="BCU5141" s="6"/>
      <c r="BCV5141" s="6"/>
      <c r="BCW5141" s="6"/>
      <c r="BCX5141" s="6"/>
      <c r="BCY5141" s="6"/>
      <c r="BCZ5141" s="6"/>
      <c r="BDA5141" s="6"/>
      <c r="BDB5141" s="6"/>
      <c r="BDC5141" s="6"/>
      <c r="BDD5141" s="6"/>
      <c r="BDE5141" s="6"/>
      <c r="BDF5141" s="6"/>
      <c r="BDG5141" s="6"/>
      <c r="BDH5141" s="6"/>
      <c r="BDI5141" s="6"/>
      <c r="BDJ5141" s="6"/>
      <c r="BDK5141" s="6"/>
      <c r="BDL5141" s="6"/>
      <c r="BDM5141" s="6"/>
      <c r="BDN5141" s="6"/>
      <c r="BDO5141" s="6"/>
      <c r="BDP5141" s="6"/>
      <c r="BDQ5141" s="6"/>
      <c r="BDR5141" s="6"/>
      <c r="BDS5141" s="6"/>
      <c r="BDT5141" s="6"/>
      <c r="BDU5141" s="6"/>
      <c r="BDV5141" s="6"/>
      <c r="BDW5141" s="6"/>
      <c r="BDX5141" s="6"/>
      <c r="BDY5141" s="6"/>
      <c r="BDZ5141" s="6"/>
      <c r="BEA5141" s="6"/>
      <c r="BEB5141" s="6"/>
      <c r="BEC5141" s="6"/>
      <c r="BED5141" s="6"/>
      <c r="BEE5141" s="6"/>
      <c r="BEF5141" s="6"/>
      <c r="BEG5141" s="6"/>
      <c r="BEH5141" s="6"/>
      <c r="BEI5141" s="6"/>
      <c r="BEJ5141" s="6"/>
      <c r="BEK5141" s="6"/>
      <c r="BEL5141" s="6"/>
      <c r="BEM5141" s="6"/>
      <c r="BEN5141" s="6"/>
      <c r="BEO5141" s="6"/>
      <c r="BEP5141" s="6"/>
      <c r="BEQ5141" s="6"/>
      <c r="BER5141" s="6"/>
      <c r="BES5141" s="6"/>
      <c r="BET5141" s="6"/>
      <c r="BEU5141" s="6"/>
      <c r="BEV5141" s="6"/>
      <c r="BEW5141" s="6"/>
      <c r="BEX5141" s="6"/>
      <c r="BEY5141" s="6"/>
      <c r="BEZ5141" s="6"/>
      <c r="BFA5141" s="6"/>
      <c r="BFB5141" s="6"/>
      <c r="BFC5141" s="6"/>
      <c r="BFD5141" s="6"/>
      <c r="BFE5141" s="6"/>
      <c r="BFF5141" s="6"/>
      <c r="BFG5141" s="6"/>
      <c r="BFH5141" s="6"/>
      <c r="BFI5141" s="6"/>
      <c r="BFJ5141" s="6"/>
      <c r="BFK5141" s="6"/>
      <c r="BFL5141" s="6"/>
      <c r="BFM5141" s="6"/>
      <c r="BFN5141" s="6"/>
      <c r="BFO5141" s="6"/>
      <c r="BFP5141" s="6"/>
      <c r="BFQ5141" s="6"/>
      <c r="BFR5141" s="6"/>
      <c r="BFS5141" s="6"/>
      <c r="BFT5141" s="6"/>
      <c r="BFU5141" s="6"/>
      <c r="BFV5141" s="6"/>
      <c r="BFW5141" s="6"/>
      <c r="BFX5141" s="6"/>
      <c r="BFY5141" s="6"/>
      <c r="BFZ5141" s="6"/>
      <c r="BGA5141" s="6"/>
      <c r="BGB5141" s="6"/>
      <c r="BGC5141" s="6"/>
      <c r="BGD5141" s="6"/>
      <c r="BGE5141" s="6"/>
      <c r="BGF5141" s="6"/>
      <c r="BGG5141" s="6"/>
      <c r="BGH5141" s="6"/>
      <c r="BGI5141" s="6"/>
      <c r="BGJ5141" s="6"/>
      <c r="BGK5141" s="6"/>
      <c r="BGL5141" s="6"/>
      <c r="BGM5141" s="6"/>
      <c r="BGN5141" s="6"/>
      <c r="BGO5141" s="6"/>
      <c r="BGP5141" s="6"/>
      <c r="BGQ5141" s="6"/>
      <c r="BGR5141" s="6"/>
      <c r="BGS5141" s="6"/>
      <c r="BGT5141" s="6"/>
      <c r="BGU5141" s="6"/>
      <c r="BGV5141" s="6"/>
      <c r="BGW5141" s="6"/>
      <c r="BGX5141" s="6"/>
      <c r="BGY5141" s="6"/>
      <c r="BGZ5141" s="6"/>
      <c r="BHA5141" s="6"/>
      <c r="BHB5141" s="6"/>
      <c r="BHC5141" s="6"/>
      <c r="BHD5141" s="6"/>
      <c r="BHE5141" s="6"/>
      <c r="BHF5141" s="6"/>
      <c r="BHG5141" s="6"/>
      <c r="BHH5141" s="6"/>
      <c r="BHI5141" s="6"/>
      <c r="BHJ5141" s="6"/>
      <c r="BHK5141" s="6"/>
      <c r="BHL5141" s="6"/>
      <c r="BHM5141" s="6"/>
      <c r="BHN5141" s="6"/>
      <c r="BHO5141" s="6"/>
      <c r="BHP5141" s="6"/>
      <c r="BHQ5141" s="6"/>
      <c r="BHR5141" s="6"/>
      <c r="BHS5141" s="6"/>
      <c r="BHT5141" s="6"/>
      <c r="BHU5141" s="6"/>
      <c r="BHV5141" s="6"/>
      <c r="BHW5141" s="6"/>
      <c r="BHX5141" s="6"/>
      <c r="BHY5141" s="6"/>
      <c r="BHZ5141" s="6"/>
      <c r="BIA5141" s="6"/>
      <c r="BIB5141" s="6"/>
      <c r="BIC5141" s="6"/>
      <c r="BID5141" s="6"/>
      <c r="BIE5141" s="6"/>
      <c r="BIF5141" s="6"/>
      <c r="BIG5141" s="6"/>
      <c r="BIH5141" s="6"/>
      <c r="BII5141" s="6"/>
      <c r="BIJ5141" s="6"/>
      <c r="BIK5141" s="6"/>
      <c r="BIL5141" s="6"/>
      <c r="BIM5141" s="6"/>
      <c r="BIN5141" s="6"/>
      <c r="BIO5141" s="6"/>
      <c r="BIP5141" s="6"/>
      <c r="BIQ5141" s="6"/>
      <c r="BIR5141" s="6"/>
      <c r="BIS5141" s="6"/>
      <c r="BIT5141" s="6"/>
      <c r="BIU5141" s="6"/>
      <c r="BIV5141" s="6"/>
      <c r="BIW5141" s="6"/>
      <c r="BIX5141" s="6"/>
      <c r="BIY5141" s="6"/>
      <c r="BIZ5141" s="6"/>
      <c r="BJA5141" s="6"/>
      <c r="BJB5141" s="6"/>
      <c r="BJC5141" s="6"/>
      <c r="BJD5141" s="6"/>
      <c r="BJE5141" s="6"/>
      <c r="BJF5141" s="6"/>
      <c r="BJG5141" s="6"/>
      <c r="BJH5141" s="6"/>
      <c r="BJI5141" s="6"/>
      <c r="BJJ5141" s="6"/>
      <c r="BJK5141" s="6"/>
      <c r="BJL5141" s="6"/>
      <c r="BJM5141" s="6"/>
      <c r="BJN5141" s="6"/>
      <c r="BJO5141" s="6"/>
      <c r="BJP5141" s="6"/>
      <c r="BJQ5141" s="6"/>
      <c r="BJR5141" s="6"/>
      <c r="BJS5141" s="6"/>
      <c r="BJT5141" s="6"/>
      <c r="BJU5141" s="6"/>
      <c r="BJV5141" s="6"/>
      <c r="BJW5141" s="6"/>
      <c r="BJX5141" s="6"/>
      <c r="BJY5141" s="6"/>
      <c r="BJZ5141" s="6"/>
      <c r="BKA5141" s="6"/>
      <c r="BKB5141" s="6"/>
      <c r="BKC5141" s="6"/>
      <c r="BKD5141" s="6"/>
      <c r="BKE5141" s="6"/>
      <c r="BKF5141" s="6"/>
      <c r="BKG5141" s="6"/>
      <c r="BKH5141" s="6"/>
      <c r="BKI5141" s="6"/>
      <c r="BKJ5141" s="6"/>
      <c r="BKK5141" s="6"/>
      <c r="BKL5141" s="6"/>
      <c r="BKM5141" s="6"/>
      <c r="BKN5141" s="6"/>
      <c r="BKO5141" s="6"/>
      <c r="BKP5141" s="6"/>
      <c r="BKQ5141" s="6"/>
      <c r="BKR5141" s="6"/>
      <c r="BKS5141" s="6"/>
      <c r="BKT5141" s="6"/>
      <c r="BKU5141" s="6"/>
      <c r="BKV5141" s="6"/>
      <c r="BKW5141" s="6"/>
      <c r="BKX5141" s="6"/>
      <c r="BKY5141" s="6"/>
      <c r="BKZ5141" s="6"/>
      <c r="BLA5141" s="6"/>
      <c r="BLB5141" s="6"/>
      <c r="BLC5141" s="6"/>
      <c r="BLD5141" s="6"/>
      <c r="BLE5141" s="6"/>
      <c r="BLF5141" s="6"/>
      <c r="BLG5141" s="6"/>
      <c r="BLH5141" s="6"/>
      <c r="BLI5141" s="6"/>
      <c r="BLJ5141" s="6"/>
      <c r="BLK5141" s="6"/>
      <c r="BLL5141" s="6"/>
      <c r="BLM5141" s="6"/>
      <c r="BLN5141" s="6"/>
      <c r="BLO5141" s="6"/>
      <c r="BLP5141" s="6"/>
      <c r="BLQ5141" s="6"/>
      <c r="BLR5141" s="6"/>
      <c r="BLS5141" s="6"/>
      <c r="BLT5141" s="6"/>
      <c r="BLU5141" s="6"/>
      <c r="BLV5141" s="6"/>
      <c r="BLW5141" s="6"/>
      <c r="BLX5141" s="6"/>
      <c r="BLY5141" s="6"/>
      <c r="BLZ5141" s="6"/>
      <c r="BMA5141" s="6"/>
      <c r="BMB5141" s="6"/>
      <c r="BMC5141" s="6"/>
      <c r="BMD5141" s="6"/>
      <c r="BME5141" s="6"/>
      <c r="BMF5141" s="6"/>
      <c r="BMG5141" s="6"/>
      <c r="BMH5141" s="6"/>
      <c r="BMI5141" s="6"/>
      <c r="BMJ5141" s="6"/>
      <c r="BMK5141" s="6"/>
      <c r="BML5141" s="6"/>
      <c r="BMM5141" s="6"/>
      <c r="BMN5141" s="6"/>
      <c r="BMO5141" s="6"/>
      <c r="BMP5141" s="6"/>
      <c r="BMQ5141" s="6"/>
      <c r="BMR5141" s="6"/>
      <c r="BMS5141" s="6"/>
      <c r="BMT5141" s="6"/>
      <c r="BMU5141" s="6"/>
      <c r="BMV5141" s="6"/>
      <c r="BMW5141" s="6"/>
      <c r="BMX5141" s="6"/>
      <c r="BMY5141" s="6"/>
      <c r="BMZ5141" s="6"/>
      <c r="BNA5141" s="6"/>
      <c r="BNB5141" s="6"/>
      <c r="BNC5141" s="6"/>
      <c r="BND5141" s="6"/>
      <c r="BNE5141" s="6"/>
      <c r="BNF5141" s="6"/>
      <c r="BNG5141" s="6"/>
      <c r="BNH5141" s="6"/>
      <c r="BNI5141" s="6"/>
      <c r="BNJ5141" s="6"/>
      <c r="BNK5141" s="6"/>
      <c r="BNL5141" s="6"/>
      <c r="BNM5141" s="6"/>
      <c r="BNN5141" s="6"/>
      <c r="BNO5141" s="6"/>
      <c r="BNP5141" s="6"/>
      <c r="BNQ5141" s="6"/>
      <c r="BNR5141" s="6"/>
      <c r="BNS5141" s="6"/>
      <c r="BNT5141" s="6"/>
      <c r="BNU5141" s="6"/>
      <c r="BNV5141" s="6"/>
      <c r="BNW5141" s="6"/>
      <c r="BNX5141" s="6"/>
      <c r="BNY5141" s="6"/>
      <c r="BNZ5141" s="6"/>
      <c r="BOA5141" s="6"/>
      <c r="BOB5141" s="6"/>
      <c r="BOC5141" s="6"/>
      <c r="BOD5141" s="6"/>
      <c r="BOE5141" s="6"/>
      <c r="BOF5141" s="6"/>
      <c r="BOG5141" s="6"/>
      <c r="BOH5141" s="6"/>
      <c r="BOI5141" s="6"/>
      <c r="BOJ5141" s="6"/>
      <c r="BOK5141" s="6"/>
      <c r="BOL5141" s="6"/>
      <c r="BOM5141" s="6"/>
      <c r="BON5141" s="6"/>
      <c r="BOO5141" s="6"/>
      <c r="BOP5141" s="6"/>
      <c r="BOQ5141" s="6"/>
      <c r="BOR5141" s="6"/>
      <c r="BOS5141" s="6"/>
      <c r="BOT5141" s="6"/>
      <c r="BOU5141" s="6"/>
      <c r="BOV5141" s="6"/>
      <c r="BOW5141" s="6"/>
      <c r="BOX5141" s="6"/>
      <c r="BOY5141" s="6"/>
      <c r="BOZ5141" s="6"/>
      <c r="BPA5141" s="6"/>
      <c r="BPB5141" s="6"/>
      <c r="BPC5141" s="6"/>
      <c r="BPD5141" s="6"/>
      <c r="BPE5141" s="6"/>
      <c r="BPF5141" s="6"/>
      <c r="BPG5141" s="6"/>
      <c r="BPH5141" s="6"/>
      <c r="BPI5141" s="6"/>
      <c r="BPJ5141" s="6"/>
      <c r="BPK5141" s="6"/>
      <c r="BPL5141" s="6"/>
      <c r="BPM5141" s="6"/>
      <c r="BPN5141" s="6"/>
      <c r="BPO5141" s="6"/>
      <c r="BPP5141" s="6"/>
      <c r="BPQ5141" s="6"/>
      <c r="BPR5141" s="6"/>
      <c r="BPS5141" s="6"/>
      <c r="BPT5141" s="6"/>
      <c r="BPU5141" s="6"/>
      <c r="BPV5141" s="6"/>
      <c r="BPW5141" s="6"/>
      <c r="BPX5141" s="6"/>
      <c r="BPY5141" s="6"/>
      <c r="BPZ5141" s="6"/>
      <c r="BQA5141" s="6"/>
      <c r="BQB5141" s="6"/>
      <c r="BQC5141" s="6"/>
      <c r="BQD5141" s="6"/>
      <c r="BQE5141" s="6"/>
      <c r="BQF5141" s="6"/>
      <c r="BQG5141" s="6"/>
      <c r="BQH5141" s="6"/>
      <c r="BQI5141" s="6"/>
      <c r="BQJ5141" s="6"/>
      <c r="BQK5141" s="6"/>
      <c r="BQL5141" s="6"/>
      <c r="BQM5141" s="6"/>
      <c r="BQN5141" s="6"/>
      <c r="BQO5141" s="6"/>
      <c r="BQP5141" s="6"/>
      <c r="BQQ5141" s="6"/>
      <c r="BQR5141" s="6"/>
      <c r="BQS5141" s="6"/>
      <c r="BQT5141" s="6"/>
      <c r="BQU5141" s="6"/>
      <c r="BQV5141" s="6"/>
      <c r="BQW5141" s="6"/>
      <c r="BQX5141" s="6"/>
      <c r="BQY5141" s="6"/>
      <c r="BQZ5141" s="6"/>
      <c r="BRA5141" s="6"/>
      <c r="BRB5141" s="6"/>
      <c r="BRC5141" s="6"/>
      <c r="BRD5141" s="6"/>
      <c r="BRE5141" s="6"/>
      <c r="BRF5141" s="6"/>
      <c r="BRG5141" s="6"/>
      <c r="BRH5141" s="6"/>
      <c r="BRI5141" s="6"/>
      <c r="BRJ5141" s="6"/>
      <c r="BRK5141" s="6"/>
      <c r="BRL5141" s="6"/>
      <c r="BRM5141" s="6"/>
      <c r="BRN5141" s="6"/>
      <c r="BRO5141" s="6"/>
      <c r="BRP5141" s="6"/>
      <c r="BRQ5141" s="6"/>
      <c r="BRR5141" s="6"/>
      <c r="BRS5141" s="6"/>
      <c r="BRT5141" s="6"/>
      <c r="BRU5141" s="6"/>
      <c r="BRV5141" s="6"/>
      <c r="BRW5141" s="6"/>
      <c r="BRX5141" s="6"/>
      <c r="BRY5141" s="6"/>
      <c r="BRZ5141" s="6"/>
      <c r="BSA5141" s="6"/>
      <c r="BSB5141" s="6"/>
      <c r="BSC5141" s="6"/>
      <c r="BSD5141" s="6"/>
      <c r="BSE5141" s="6"/>
      <c r="BSF5141" s="6"/>
      <c r="BSG5141" s="6"/>
      <c r="BSH5141" s="6"/>
      <c r="BSI5141" s="6"/>
      <c r="BSJ5141" s="6"/>
      <c r="BSK5141" s="6"/>
      <c r="BSL5141" s="6"/>
      <c r="BSM5141" s="6"/>
      <c r="BSN5141" s="6"/>
      <c r="BSO5141" s="6"/>
      <c r="BSP5141" s="6"/>
      <c r="BSQ5141" s="6"/>
      <c r="BSR5141" s="6"/>
      <c r="BSS5141" s="6"/>
      <c r="BST5141" s="6"/>
      <c r="BSU5141" s="6"/>
      <c r="BSV5141" s="6"/>
      <c r="BSW5141" s="6"/>
      <c r="BSX5141" s="6"/>
      <c r="BSY5141" s="6"/>
      <c r="BSZ5141" s="6"/>
      <c r="BTA5141" s="6"/>
      <c r="BTB5141" s="6"/>
      <c r="BTC5141" s="6"/>
      <c r="BTD5141" s="6"/>
      <c r="BTE5141" s="6"/>
      <c r="BTF5141" s="6"/>
      <c r="BTG5141" s="6"/>
      <c r="BTH5141" s="6"/>
      <c r="BTI5141" s="6"/>
      <c r="BTJ5141" s="6"/>
      <c r="BTK5141" s="6"/>
      <c r="BTL5141" s="6"/>
      <c r="BTM5141" s="6"/>
      <c r="BTN5141" s="6"/>
      <c r="BTO5141" s="6"/>
      <c r="BTP5141" s="6"/>
      <c r="BTQ5141" s="6"/>
      <c r="BTR5141" s="6"/>
      <c r="BTS5141" s="6"/>
      <c r="BTT5141" s="6"/>
      <c r="BTU5141" s="6"/>
      <c r="BTV5141" s="6"/>
      <c r="BTW5141" s="6"/>
      <c r="BTX5141" s="6"/>
      <c r="BTY5141" s="6"/>
      <c r="BTZ5141" s="6"/>
      <c r="BUA5141" s="6"/>
      <c r="BUB5141" s="6"/>
      <c r="BUC5141" s="6"/>
      <c r="BUD5141" s="6"/>
      <c r="BUE5141" s="6"/>
      <c r="BUF5141" s="6"/>
      <c r="BUG5141" s="6"/>
      <c r="BUH5141" s="6"/>
      <c r="BUI5141" s="6"/>
      <c r="BUJ5141" s="6"/>
      <c r="BUK5141" s="6"/>
      <c r="BUL5141" s="6"/>
      <c r="BUM5141" s="6"/>
      <c r="BUN5141" s="6"/>
      <c r="BUO5141" s="6"/>
      <c r="BUP5141" s="6"/>
      <c r="BUQ5141" s="6"/>
      <c r="BUR5141" s="6"/>
      <c r="BUS5141" s="6"/>
      <c r="BUT5141" s="6"/>
      <c r="BUU5141" s="6"/>
      <c r="BUV5141" s="6"/>
      <c r="BUW5141" s="6"/>
      <c r="BUX5141" s="6"/>
      <c r="BUY5141" s="6"/>
      <c r="BUZ5141" s="6"/>
      <c r="BVA5141" s="6"/>
      <c r="BVB5141" s="6"/>
      <c r="BVC5141" s="6"/>
      <c r="BVD5141" s="6"/>
      <c r="BVE5141" s="6"/>
      <c r="BVF5141" s="6"/>
      <c r="BVG5141" s="6"/>
      <c r="BVH5141" s="6"/>
      <c r="BVI5141" s="6"/>
      <c r="BVJ5141" s="6"/>
      <c r="BVK5141" s="6"/>
      <c r="BVL5141" s="6"/>
      <c r="BVM5141" s="6"/>
      <c r="BVN5141" s="6"/>
      <c r="BVO5141" s="6"/>
      <c r="BVP5141" s="6"/>
      <c r="BVQ5141" s="6"/>
      <c r="BVR5141" s="6"/>
      <c r="BVS5141" s="6"/>
      <c r="BVT5141" s="6"/>
      <c r="BVU5141" s="6"/>
      <c r="BVV5141" s="6"/>
      <c r="BVW5141" s="6"/>
      <c r="BVX5141" s="6"/>
      <c r="BVY5141" s="6"/>
      <c r="BVZ5141" s="6"/>
      <c r="BWA5141" s="6"/>
      <c r="BWB5141" s="6"/>
      <c r="BWC5141" s="6"/>
      <c r="BWD5141" s="6"/>
      <c r="BWE5141" s="6"/>
      <c r="BWF5141" s="6"/>
      <c r="BWG5141" s="6"/>
      <c r="BWH5141" s="6"/>
      <c r="BWI5141" s="6"/>
      <c r="BWJ5141" s="6"/>
      <c r="BWK5141" s="6"/>
      <c r="BWL5141" s="6"/>
      <c r="BWM5141" s="6"/>
      <c r="BWN5141" s="6"/>
      <c r="BWO5141" s="6"/>
      <c r="BWP5141" s="6"/>
      <c r="BWQ5141" s="6"/>
      <c r="BWR5141" s="6"/>
      <c r="BWS5141" s="6"/>
      <c r="BWT5141" s="6"/>
      <c r="BWU5141" s="6"/>
      <c r="BWV5141" s="6"/>
      <c r="BWW5141" s="6"/>
      <c r="BWX5141" s="6"/>
      <c r="BWY5141" s="6"/>
      <c r="BWZ5141" s="6"/>
      <c r="BXA5141" s="6"/>
      <c r="BXB5141" s="6"/>
      <c r="BXC5141" s="6"/>
      <c r="BXD5141" s="6"/>
      <c r="BXE5141" s="6"/>
      <c r="BXF5141" s="6"/>
      <c r="BXG5141" s="6"/>
      <c r="BXH5141" s="6"/>
      <c r="BXI5141" s="6"/>
      <c r="BXJ5141" s="6"/>
      <c r="BXK5141" s="6"/>
      <c r="BXL5141" s="6"/>
      <c r="BXM5141" s="6"/>
      <c r="BXN5141" s="6"/>
      <c r="BXO5141" s="6"/>
      <c r="BXP5141" s="6"/>
      <c r="BXQ5141" s="6"/>
      <c r="BXR5141" s="6"/>
      <c r="BXS5141" s="6"/>
      <c r="BXT5141" s="6"/>
      <c r="BXU5141" s="6"/>
      <c r="BXV5141" s="6"/>
      <c r="BXW5141" s="6"/>
      <c r="BXX5141" s="6"/>
      <c r="BXY5141" s="6"/>
      <c r="BXZ5141" s="6"/>
      <c r="BYA5141" s="6"/>
      <c r="BYB5141" s="6"/>
      <c r="BYC5141" s="6"/>
      <c r="BYD5141" s="6"/>
      <c r="BYE5141" s="6"/>
      <c r="BYF5141" s="6"/>
      <c r="BYG5141" s="6"/>
      <c r="BYH5141" s="6"/>
      <c r="BYI5141" s="6"/>
      <c r="BYJ5141" s="6"/>
      <c r="BYK5141" s="6"/>
      <c r="BYL5141" s="6"/>
      <c r="BYM5141" s="6"/>
      <c r="BYN5141" s="6"/>
      <c r="BYO5141" s="6"/>
      <c r="BYP5141" s="6"/>
      <c r="BYQ5141" s="6"/>
      <c r="BYR5141" s="6"/>
      <c r="BYS5141" s="6"/>
      <c r="BYT5141" s="6"/>
      <c r="BYU5141" s="6"/>
      <c r="BYV5141" s="6"/>
      <c r="BYW5141" s="6"/>
      <c r="BYX5141" s="6"/>
      <c r="BYY5141" s="6"/>
      <c r="BYZ5141" s="6"/>
      <c r="BZA5141" s="6"/>
      <c r="BZB5141" s="6"/>
      <c r="BZC5141" s="6"/>
      <c r="BZD5141" s="6"/>
      <c r="BZE5141" s="6"/>
      <c r="BZF5141" s="6"/>
      <c r="BZG5141" s="6"/>
      <c r="BZH5141" s="6"/>
      <c r="BZI5141" s="6"/>
      <c r="BZJ5141" s="6"/>
      <c r="BZK5141" s="6"/>
      <c r="BZL5141" s="6"/>
      <c r="BZM5141" s="6"/>
      <c r="BZN5141" s="6"/>
      <c r="BZO5141" s="6"/>
      <c r="BZP5141" s="6"/>
      <c r="BZQ5141" s="6"/>
      <c r="BZR5141" s="6"/>
      <c r="BZS5141" s="6"/>
      <c r="BZT5141" s="6"/>
      <c r="BZU5141" s="6"/>
      <c r="BZV5141" s="6"/>
      <c r="BZW5141" s="6"/>
      <c r="BZX5141" s="6"/>
      <c r="BZY5141" s="6"/>
      <c r="BZZ5141" s="6"/>
      <c r="CAA5141" s="6"/>
      <c r="CAB5141" s="6"/>
      <c r="CAC5141" s="6"/>
      <c r="CAD5141" s="6"/>
      <c r="CAE5141" s="6"/>
      <c r="CAF5141" s="6"/>
      <c r="CAG5141" s="6"/>
      <c r="CAH5141" s="6"/>
      <c r="CAI5141" s="6"/>
      <c r="CAJ5141" s="6"/>
      <c r="CAK5141" s="6"/>
      <c r="CAL5141" s="6"/>
      <c r="CAM5141" s="6"/>
      <c r="CAN5141" s="6"/>
      <c r="CAO5141" s="6"/>
      <c r="CAP5141" s="6"/>
      <c r="CAQ5141" s="6"/>
      <c r="CAR5141" s="6"/>
      <c r="CAS5141" s="6"/>
      <c r="CAT5141" s="6"/>
      <c r="CAU5141" s="6"/>
      <c r="CAV5141" s="6"/>
      <c r="CAW5141" s="6"/>
      <c r="CAX5141" s="6"/>
      <c r="CAY5141" s="6"/>
      <c r="CAZ5141" s="6"/>
      <c r="CBA5141" s="6"/>
      <c r="CBB5141" s="6"/>
      <c r="CBC5141" s="6"/>
      <c r="CBD5141" s="6"/>
      <c r="CBE5141" s="6"/>
      <c r="CBF5141" s="6"/>
      <c r="CBG5141" s="6"/>
      <c r="CBH5141" s="6"/>
      <c r="CBI5141" s="6"/>
      <c r="CBJ5141" s="6"/>
      <c r="CBK5141" s="6"/>
      <c r="CBL5141" s="6"/>
      <c r="CBM5141" s="6"/>
      <c r="CBN5141" s="6"/>
      <c r="CBO5141" s="6"/>
      <c r="CBP5141" s="6"/>
      <c r="CBQ5141" s="6"/>
      <c r="CBR5141" s="6"/>
      <c r="CBS5141" s="6"/>
      <c r="CBT5141" s="6"/>
      <c r="CBU5141" s="6"/>
      <c r="CBV5141" s="6"/>
      <c r="CBW5141" s="6"/>
      <c r="CBX5141" s="6"/>
      <c r="CBY5141" s="6"/>
      <c r="CBZ5141" s="6"/>
      <c r="CCA5141" s="6"/>
      <c r="CCB5141" s="6"/>
      <c r="CCC5141" s="6"/>
      <c r="CCD5141" s="6"/>
      <c r="CCE5141" s="6"/>
      <c r="CCF5141" s="6"/>
      <c r="CCG5141" s="6"/>
      <c r="CCH5141" s="6"/>
      <c r="CCI5141" s="6"/>
      <c r="CCJ5141" s="6"/>
      <c r="CCK5141" s="6"/>
      <c r="CCL5141" s="6"/>
      <c r="CCM5141" s="6"/>
      <c r="CCN5141" s="6"/>
      <c r="CCO5141" s="6"/>
      <c r="CCP5141" s="6"/>
      <c r="CCQ5141" s="6"/>
      <c r="CCR5141" s="6"/>
      <c r="CCS5141" s="6"/>
      <c r="CCT5141" s="6"/>
      <c r="CCU5141" s="6"/>
      <c r="CCV5141" s="6"/>
      <c r="CCW5141" s="6"/>
      <c r="CCX5141" s="6"/>
      <c r="CCY5141" s="6"/>
      <c r="CCZ5141" s="6"/>
      <c r="CDA5141" s="6"/>
      <c r="CDB5141" s="6"/>
      <c r="CDC5141" s="6"/>
      <c r="CDD5141" s="6"/>
      <c r="CDE5141" s="6"/>
      <c r="CDF5141" s="6"/>
      <c r="CDG5141" s="6"/>
      <c r="CDH5141" s="6"/>
      <c r="CDI5141" s="6"/>
      <c r="CDJ5141" s="6"/>
      <c r="CDK5141" s="6"/>
      <c r="CDL5141" s="6"/>
      <c r="CDM5141" s="6"/>
      <c r="CDN5141" s="6"/>
      <c r="CDO5141" s="6"/>
      <c r="CDP5141" s="6"/>
      <c r="CDQ5141" s="6"/>
      <c r="CDR5141" s="6"/>
      <c r="CDS5141" s="6"/>
      <c r="CDT5141" s="6"/>
      <c r="CDU5141" s="6"/>
      <c r="CDV5141" s="6"/>
      <c r="CDW5141" s="6"/>
      <c r="CDX5141" s="6"/>
      <c r="CDY5141" s="6"/>
      <c r="CDZ5141" s="6"/>
      <c r="CEA5141" s="6"/>
      <c r="CEB5141" s="6"/>
      <c r="CEC5141" s="6"/>
      <c r="CED5141" s="6"/>
      <c r="CEE5141" s="6"/>
      <c r="CEF5141" s="6"/>
      <c r="CEG5141" s="6"/>
      <c r="CEH5141" s="6"/>
      <c r="CEI5141" s="6"/>
      <c r="CEJ5141" s="6"/>
      <c r="CEK5141" s="6"/>
      <c r="CEL5141" s="6"/>
      <c r="CEM5141" s="6"/>
      <c r="CEN5141" s="6"/>
      <c r="CEO5141" s="6"/>
      <c r="CEP5141" s="6"/>
      <c r="CEQ5141" s="6"/>
      <c r="CER5141" s="6"/>
      <c r="CES5141" s="6"/>
      <c r="CET5141" s="6"/>
      <c r="CEU5141" s="6"/>
      <c r="CEV5141" s="6"/>
      <c r="CEW5141" s="6"/>
      <c r="CEX5141" s="6"/>
      <c r="CEY5141" s="6"/>
      <c r="CEZ5141" s="6"/>
      <c r="CFA5141" s="6"/>
      <c r="CFB5141" s="6"/>
      <c r="CFC5141" s="6"/>
      <c r="CFD5141" s="6"/>
      <c r="CFE5141" s="6"/>
      <c r="CFF5141" s="6"/>
      <c r="CFG5141" s="6"/>
      <c r="CFH5141" s="6"/>
      <c r="CFI5141" s="6"/>
      <c r="CFJ5141" s="6"/>
      <c r="CFK5141" s="6"/>
      <c r="CFL5141" s="6"/>
      <c r="CFM5141" s="6"/>
      <c r="CFN5141" s="6"/>
      <c r="CFO5141" s="6"/>
      <c r="CFP5141" s="6"/>
      <c r="CFQ5141" s="6"/>
      <c r="CFR5141" s="6"/>
      <c r="CFS5141" s="6"/>
      <c r="CFT5141" s="6"/>
      <c r="CFU5141" s="6"/>
      <c r="CFV5141" s="6"/>
      <c r="CFW5141" s="6"/>
      <c r="CFX5141" s="6"/>
      <c r="CFY5141" s="6"/>
      <c r="CFZ5141" s="6"/>
      <c r="CGA5141" s="6"/>
      <c r="CGB5141" s="6"/>
      <c r="CGC5141" s="6"/>
      <c r="CGD5141" s="6"/>
      <c r="CGE5141" s="6"/>
      <c r="CGF5141" s="6"/>
      <c r="CGG5141" s="6"/>
      <c r="CGH5141" s="6"/>
      <c r="CGI5141" s="6"/>
      <c r="CGJ5141" s="6"/>
      <c r="CGK5141" s="6"/>
      <c r="CGL5141" s="6"/>
      <c r="CGM5141" s="6"/>
      <c r="CGN5141" s="6"/>
      <c r="CGO5141" s="6"/>
      <c r="CGP5141" s="6"/>
      <c r="CGQ5141" s="6"/>
      <c r="CGR5141" s="6"/>
      <c r="CGS5141" s="6"/>
      <c r="CGT5141" s="6"/>
      <c r="CGU5141" s="6"/>
      <c r="CGV5141" s="6"/>
      <c r="CGW5141" s="6"/>
      <c r="CGX5141" s="6"/>
      <c r="CGY5141" s="6"/>
      <c r="CGZ5141" s="6"/>
      <c r="CHA5141" s="6"/>
      <c r="CHB5141" s="6"/>
      <c r="CHC5141" s="6"/>
      <c r="CHD5141" s="6"/>
      <c r="CHE5141" s="6"/>
      <c r="CHF5141" s="6"/>
      <c r="CHG5141" s="6"/>
      <c r="CHH5141" s="6"/>
      <c r="CHI5141" s="6"/>
      <c r="CHJ5141" s="6"/>
      <c r="CHK5141" s="6"/>
      <c r="CHL5141" s="6"/>
      <c r="CHM5141" s="6"/>
      <c r="CHN5141" s="6"/>
      <c r="CHO5141" s="6"/>
      <c r="CHP5141" s="6"/>
      <c r="CHQ5141" s="6"/>
      <c r="CHR5141" s="6"/>
      <c r="CHS5141" s="6"/>
      <c r="CHT5141" s="6"/>
      <c r="CHU5141" s="6"/>
      <c r="CHV5141" s="6"/>
      <c r="CHW5141" s="6"/>
      <c r="CHX5141" s="6"/>
      <c r="CHY5141" s="6"/>
      <c r="CHZ5141" s="6"/>
      <c r="CIA5141" s="6"/>
      <c r="CIB5141" s="6"/>
      <c r="CIC5141" s="6"/>
      <c r="CID5141" s="6"/>
      <c r="CIE5141" s="6"/>
      <c r="CIF5141" s="6"/>
      <c r="CIG5141" s="6"/>
      <c r="CIH5141" s="6"/>
      <c r="CII5141" s="6"/>
      <c r="CIJ5141" s="6"/>
      <c r="CIK5141" s="6"/>
      <c r="CIL5141" s="6"/>
      <c r="CIM5141" s="6"/>
      <c r="CIN5141" s="6"/>
      <c r="CIO5141" s="6"/>
      <c r="CIP5141" s="6"/>
      <c r="CIQ5141" s="6"/>
      <c r="CIR5141" s="6"/>
      <c r="CIS5141" s="6"/>
      <c r="CIT5141" s="6"/>
      <c r="CIU5141" s="6"/>
      <c r="CIV5141" s="6"/>
      <c r="CIW5141" s="6"/>
      <c r="CIX5141" s="6"/>
      <c r="CIY5141" s="6"/>
      <c r="CIZ5141" s="6"/>
      <c r="CJA5141" s="6"/>
      <c r="CJB5141" s="6"/>
      <c r="CJC5141" s="6"/>
      <c r="CJD5141" s="6"/>
      <c r="CJE5141" s="6"/>
      <c r="CJF5141" s="6"/>
      <c r="CJG5141" s="6"/>
      <c r="CJH5141" s="6"/>
      <c r="CJI5141" s="6"/>
      <c r="CJJ5141" s="6"/>
      <c r="CJK5141" s="6"/>
      <c r="CJL5141" s="6"/>
      <c r="CJM5141" s="6"/>
      <c r="CJN5141" s="6"/>
      <c r="CJO5141" s="6"/>
      <c r="CJP5141" s="6"/>
      <c r="CJQ5141" s="6"/>
      <c r="CJR5141" s="6"/>
      <c r="CJS5141" s="6"/>
      <c r="CJT5141" s="6"/>
      <c r="CJU5141" s="6"/>
      <c r="CJV5141" s="6"/>
      <c r="CJW5141" s="6"/>
      <c r="CJX5141" s="6"/>
      <c r="CJY5141" s="6"/>
      <c r="CJZ5141" s="6"/>
      <c r="CKA5141" s="6"/>
      <c r="CKB5141" s="6"/>
      <c r="CKC5141" s="6"/>
      <c r="CKD5141" s="6"/>
      <c r="CKE5141" s="6"/>
      <c r="CKF5141" s="6"/>
      <c r="CKG5141" s="6"/>
      <c r="CKH5141" s="6"/>
      <c r="CKI5141" s="6"/>
      <c r="CKJ5141" s="6"/>
      <c r="CKK5141" s="6"/>
      <c r="CKL5141" s="6"/>
      <c r="CKM5141" s="6"/>
      <c r="CKN5141" s="6"/>
      <c r="CKO5141" s="6"/>
      <c r="CKP5141" s="6"/>
      <c r="CKQ5141" s="6"/>
      <c r="CKR5141" s="6"/>
      <c r="CKS5141" s="6"/>
      <c r="CKT5141" s="6"/>
      <c r="CKU5141" s="6"/>
      <c r="CKV5141" s="6"/>
      <c r="CKW5141" s="6"/>
      <c r="CKX5141" s="6"/>
      <c r="CKY5141" s="6"/>
      <c r="CKZ5141" s="6"/>
      <c r="CLA5141" s="6"/>
      <c r="CLB5141" s="6"/>
      <c r="CLC5141" s="6"/>
      <c r="CLD5141" s="6"/>
      <c r="CLE5141" s="6"/>
      <c r="CLF5141" s="6"/>
      <c r="CLG5141" s="6"/>
      <c r="CLH5141" s="6"/>
      <c r="CLI5141" s="6"/>
      <c r="CLJ5141" s="6"/>
      <c r="CLK5141" s="6"/>
      <c r="CLL5141" s="6"/>
      <c r="CLM5141" s="6"/>
      <c r="CLN5141" s="6"/>
      <c r="CLO5141" s="6"/>
      <c r="CLP5141" s="6"/>
      <c r="CLQ5141" s="6"/>
      <c r="CLR5141" s="6"/>
      <c r="CLS5141" s="6"/>
      <c r="CLT5141" s="6"/>
      <c r="CLU5141" s="6"/>
      <c r="CLV5141" s="6"/>
      <c r="CLW5141" s="6"/>
      <c r="CLX5141" s="6"/>
      <c r="CLY5141" s="6"/>
      <c r="CLZ5141" s="6"/>
      <c r="CMA5141" s="6"/>
      <c r="CMB5141" s="6"/>
      <c r="CMC5141" s="6"/>
      <c r="CMD5141" s="6"/>
      <c r="CME5141" s="6"/>
      <c r="CMF5141" s="6"/>
      <c r="CMG5141" s="6"/>
      <c r="CMH5141" s="6"/>
      <c r="CMI5141" s="6"/>
      <c r="CMJ5141" s="6"/>
      <c r="CMK5141" s="6"/>
      <c r="CML5141" s="6"/>
      <c r="CMM5141" s="6"/>
      <c r="CMN5141" s="6"/>
      <c r="CMO5141" s="6"/>
      <c r="CMP5141" s="6"/>
      <c r="CMQ5141" s="6"/>
      <c r="CMR5141" s="6"/>
      <c r="CMS5141" s="6"/>
      <c r="CMT5141" s="6"/>
      <c r="CMU5141" s="6"/>
      <c r="CMV5141" s="6"/>
      <c r="CMW5141" s="6"/>
      <c r="CMX5141" s="6"/>
      <c r="CMY5141" s="6"/>
      <c r="CMZ5141" s="6"/>
      <c r="CNA5141" s="6"/>
      <c r="CNB5141" s="6"/>
      <c r="CNC5141" s="6"/>
      <c r="CND5141" s="6"/>
      <c r="CNE5141" s="6"/>
      <c r="CNF5141" s="6"/>
      <c r="CNG5141" s="6"/>
      <c r="CNH5141" s="6"/>
      <c r="CNI5141" s="6"/>
      <c r="CNJ5141" s="6"/>
      <c r="CNK5141" s="6"/>
      <c r="CNL5141" s="6"/>
      <c r="CNM5141" s="6"/>
      <c r="CNN5141" s="6"/>
      <c r="CNO5141" s="6"/>
      <c r="CNP5141" s="6"/>
      <c r="CNQ5141" s="6"/>
      <c r="CNR5141" s="6"/>
      <c r="CNS5141" s="6"/>
      <c r="CNT5141" s="6"/>
      <c r="CNU5141" s="6"/>
      <c r="CNV5141" s="6"/>
      <c r="CNW5141" s="6"/>
      <c r="CNX5141" s="6"/>
      <c r="CNY5141" s="6"/>
      <c r="CNZ5141" s="6"/>
      <c r="COA5141" s="6"/>
      <c r="COB5141" s="6"/>
      <c r="COC5141" s="6"/>
      <c r="COD5141" s="6"/>
      <c r="COE5141" s="6"/>
      <c r="COF5141" s="6"/>
      <c r="COG5141" s="6"/>
      <c r="COH5141" s="6"/>
      <c r="COI5141" s="6"/>
      <c r="COJ5141" s="6"/>
      <c r="COK5141" s="6"/>
      <c r="COL5141" s="6"/>
      <c r="COM5141" s="6"/>
      <c r="CON5141" s="6"/>
      <c r="COO5141" s="6"/>
      <c r="COP5141" s="6"/>
      <c r="COQ5141" s="6"/>
      <c r="COR5141" s="6"/>
      <c r="COS5141" s="6"/>
      <c r="COT5141" s="6"/>
      <c r="COU5141" s="6"/>
      <c r="COV5141" s="6"/>
      <c r="COW5141" s="6"/>
      <c r="COX5141" s="6"/>
      <c r="COY5141" s="6"/>
      <c r="COZ5141" s="6"/>
      <c r="CPA5141" s="6"/>
      <c r="CPB5141" s="6"/>
      <c r="CPC5141" s="6"/>
      <c r="CPD5141" s="6"/>
      <c r="CPE5141" s="6"/>
      <c r="CPF5141" s="6"/>
      <c r="CPG5141" s="6"/>
      <c r="CPH5141" s="6"/>
      <c r="CPI5141" s="6"/>
      <c r="CPJ5141" s="6"/>
      <c r="CPK5141" s="6"/>
      <c r="CPL5141" s="6"/>
      <c r="CPM5141" s="6"/>
      <c r="CPN5141" s="6"/>
      <c r="CPO5141" s="6"/>
      <c r="CPP5141" s="6"/>
      <c r="CPQ5141" s="6"/>
      <c r="CPR5141" s="6"/>
      <c r="CPS5141" s="6"/>
      <c r="CPT5141" s="6"/>
      <c r="CPU5141" s="6"/>
      <c r="CPV5141" s="6"/>
      <c r="CPW5141" s="6"/>
      <c r="CPX5141" s="6"/>
      <c r="CPY5141" s="6"/>
      <c r="CPZ5141" s="6"/>
      <c r="CQA5141" s="6"/>
      <c r="CQB5141" s="6"/>
      <c r="CQC5141" s="6"/>
      <c r="CQD5141" s="6"/>
      <c r="CQE5141" s="6"/>
      <c r="CQF5141" s="6"/>
      <c r="CQG5141" s="6"/>
      <c r="CQH5141" s="6"/>
      <c r="CQI5141" s="6"/>
      <c r="CQJ5141" s="6"/>
      <c r="CQK5141" s="6"/>
      <c r="CQL5141" s="6"/>
      <c r="CQM5141" s="6"/>
      <c r="CQN5141" s="6"/>
      <c r="CQO5141" s="6"/>
      <c r="CQP5141" s="6"/>
      <c r="CQQ5141" s="6"/>
      <c r="CQR5141" s="6"/>
      <c r="CQS5141" s="6"/>
      <c r="CQT5141" s="6"/>
      <c r="CQU5141" s="6"/>
      <c r="CQV5141" s="6"/>
      <c r="CQW5141" s="6"/>
      <c r="CQX5141" s="6"/>
      <c r="CQY5141" s="6"/>
      <c r="CQZ5141" s="6"/>
      <c r="CRA5141" s="6"/>
      <c r="CRB5141" s="6"/>
      <c r="CRC5141" s="6"/>
      <c r="CRD5141" s="6"/>
      <c r="CRE5141" s="6"/>
      <c r="CRF5141" s="6"/>
      <c r="CRG5141" s="6"/>
      <c r="CRH5141" s="6"/>
      <c r="CRI5141" s="6"/>
      <c r="CRJ5141" s="6"/>
      <c r="CRK5141" s="6"/>
      <c r="CRL5141" s="6"/>
      <c r="CRM5141" s="6"/>
      <c r="CRN5141" s="6"/>
      <c r="CRO5141" s="6"/>
      <c r="CRP5141" s="6"/>
      <c r="CRQ5141" s="6"/>
      <c r="CRR5141" s="6"/>
      <c r="CRS5141" s="6"/>
      <c r="CRT5141" s="6"/>
      <c r="CRU5141" s="6"/>
      <c r="CRV5141" s="6"/>
      <c r="CRW5141" s="6"/>
      <c r="CRX5141" s="6"/>
      <c r="CRY5141" s="6"/>
      <c r="CRZ5141" s="6"/>
      <c r="CSA5141" s="6"/>
      <c r="CSB5141" s="6"/>
      <c r="CSC5141" s="6"/>
      <c r="CSD5141" s="6"/>
      <c r="CSE5141" s="6"/>
      <c r="CSF5141" s="6"/>
      <c r="CSG5141" s="6"/>
      <c r="CSH5141" s="6"/>
      <c r="CSI5141" s="6"/>
      <c r="CSJ5141" s="6"/>
      <c r="CSK5141" s="6"/>
      <c r="CSL5141" s="6"/>
      <c r="CSM5141" s="6"/>
      <c r="CSN5141" s="6"/>
      <c r="CSO5141" s="6"/>
      <c r="CSP5141" s="6"/>
      <c r="CSQ5141" s="6"/>
      <c r="CSR5141" s="6"/>
      <c r="CSS5141" s="6"/>
      <c r="CST5141" s="6"/>
      <c r="CSU5141" s="6"/>
      <c r="CSV5141" s="6"/>
      <c r="CSW5141" s="6"/>
      <c r="CSX5141" s="6"/>
      <c r="CSY5141" s="6"/>
      <c r="CSZ5141" s="6"/>
      <c r="CTA5141" s="6"/>
      <c r="CTB5141" s="6"/>
      <c r="CTC5141" s="6"/>
      <c r="CTD5141" s="6"/>
      <c r="CTE5141" s="6"/>
      <c r="CTF5141" s="6"/>
      <c r="CTG5141" s="6"/>
      <c r="CTH5141" s="6"/>
      <c r="CTI5141" s="6"/>
      <c r="CTJ5141" s="6"/>
      <c r="CTK5141" s="6"/>
      <c r="CTL5141" s="6"/>
      <c r="CTM5141" s="6"/>
      <c r="CTN5141" s="6"/>
      <c r="CTO5141" s="6"/>
      <c r="CTP5141" s="6"/>
      <c r="CTQ5141" s="6"/>
      <c r="CTR5141" s="6"/>
      <c r="CTS5141" s="6"/>
      <c r="CTT5141" s="6"/>
      <c r="CTU5141" s="6"/>
      <c r="CTV5141" s="6"/>
      <c r="CTW5141" s="6"/>
      <c r="CTX5141" s="6"/>
      <c r="CTY5141" s="6"/>
      <c r="CTZ5141" s="6"/>
      <c r="CUA5141" s="6"/>
      <c r="CUB5141" s="6"/>
      <c r="CUC5141" s="6"/>
      <c r="CUD5141" s="6"/>
      <c r="CUE5141" s="6"/>
      <c r="CUF5141" s="6"/>
      <c r="CUG5141" s="6"/>
      <c r="CUH5141" s="6"/>
      <c r="CUI5141" s="6"/>
      <c r="CUJ5141" s="6"/>
      <c r="CUK5141" s="6"/>
      <c r="CUL5141" s="6"/>
      <c r="CUM5141" s="6"/>
      <c r="CUN5141" s="6"/>
      <c r="CUO5141" s="6"/>
      <c r="CUP5141" s="6"/>
      <c r="CUQ5141" s="6"/>
      <c r="CUR5141" s="6"/>
      <c r="CUS5141" s="6"/>
      <c r="CUT5141" s="6"/>
      <c r="CUU5141" s="6"/>
      <c r="CUV5141" s="6"/>
      <c r="CUW5141" s="6"/>
      <c r="CUX5141" s="6"/>
      <c r="CUY5141" s="6"/>
      <c r="CUZ5141" s="6"/>
      <c r="CVA5141" s="6"/>
      <c r="CVB5141" s="6"/>
      <c r="CVC5141" s="6"/>
      <c r="CVD5141" s="6"/>
      <c r="CVE5141" s="6"/>
      <c r="CVF5141" s="6"/>
      <c r="CVG5141" s="6"/>
      <c r="CVH5141" s="6"/>
      <c r="CVI5141" s="6"/>
      <c r="CVJ5141" s="6"/>
      <c r="CVK5141" s="6"/>
      <c r="CVL5141" s="6"/>
      <c r="CVM5141" s="6"/>
      <c r="CVN5141" s="6"/>
      <c r="CVO5141" s="6"/>
      <c r="CVP5141" s="6"/>
      <c r="CVQ5141" s="6"/>
      <c r="CVR5141" s="6"/>
      <c r="CVS5141" s="6"/>
      <c r="CVT5141" s="6"/>
      <c r="CVU5141" s="6"/>
      <c r="CVV5141" s="6"/>
      <c r="CVW5141" s="6"/>
      <c r="CVX5141" s="6"/>
      <c r="CVY5141" s="6"/>
      <c r="CVZ5141" s="6"/>
      <c r="CWA5141" s="6"/>
      <c r="CWB5141" s="6"/>
      <c r="CWC5141" s="6"/>
      <c r="CWD5141" s="6"/>
      <c r="CWE5141" s="6"/>
      <c r="CWF5141" s="6"/>
      <c r="CWG5141" s="6"/>
      <c r="CWH5141" s="6"/>
      <c r="CWI5141" s="6"/>
      <c r="CWJ5141" s="6"/>
      <c r="CWK5141" s="6"/>
      <c r="CWL5141" s="6"/>
      <c r="CWM5141" s="6"/>
      <c r="CWN5141" s="6"/>
      <c r="CWO5141" s="6"/>
      <c r="CWP5141" s="6"/>
      <c r="CWQ5141" s="6"/>
      <c r="CWR5141" s="6"/>
      <c r="CWS5141" s="6"/>
      <c r="CWT5141" s="6"/>
      <c r="CWU5141" s="6"/>
      <c r="CWV5141" s="6"/>
      <c r="CWW5141" s="6"/>
      <c r="CWX5141" s="6"/>
      <c r="CWY5141" s="6"/>
      <c r="CWZ5141" s="6"/>
      <c r="CXA5141" s="6"/>
      <c r="CXB5141" s="6"/>
      <c r="CXC5141" s="6"/>
      <c r="CXD5141" s="6"/>
      <c r="CXE5141" s="6"/>
      <c r="CXF5141" s="6"/>
      <c r="CXG5141" s="6"/>
      <c r="CXH5141" s="6"/>
      <c r="CXI5141" s="6"/>
      <c r="CXJ5141" s="6"/>
      <c r="CXK5141" s="6"/>
      <c r="CXL5141" s="6"/>
      <c r="CXM5141" s="6"/>
      <c r="CXN5141" s="6"/>
      <c r="CXO5141" s="6"/>
      <c r="CXP5141" s="6"/>
      <c r="CXQ5141" s="6"/>
      <c r="CXR5141" s="6"/>
      <c r="CXS5141" s="6"/>
      <c r="CXT5141" s="6"/>
      <c r="CXU5141" s="6"/>
      <c r="CXV5141" s="6"/>
      <c r="CXW5141" s="6"/>
      <c r="CXX5141" s="6"/>
      <c r="CXY5141" s="6"/>
      <c r="CXZ5141" s="6"/>
      <c r="CYA5141" s="6"/>
      <c r="CYB5141" s="6"/>
      <c r="CYC5141" s="6"/>
      <c r="CYD5141" s="6"/>
      <c r="CYE5141" s="6"/>
      <c r="CYF5141" s="6"/>
      <c r="CYG5141" s="6"/>
      <c r="CYH5141" s="6"/>
      <c r="CYI5141" s="6"/>
      <c r="CYJ5141" s="6"/>
      <c r="CYK5141" s="6"/>
      <c r="CYL5141" s="6"/>
      <c r="CYM5141" s="6"/>
      <c r="CYN5141" s="6"/>
      <c r="CYO5141" s="6"/>
      <c r="CYP5141" s="6"/>
      <c r="CYQ5141" s="6"/>
      <c r="CYR5141" s="6"/>
      <c r="CYS5141" s="6"/>
      <c r="CYT5141" s="6"/>
      <c r="CYU5141" s="6"/>
      <c r="CYV5141" s="6"/>
      <c r="CYW5141" s="6"/>
      <c r="CYX5141" s="6"/>
      <c r="CYY5141" s="6"/>
      <c r="CYZ5141" s="6"/>
      <c r="CZA5141" s="6"/>
      <c r="CZB5141" s="6"/>
      <c r="CZC5141" s="6"/>
      <c r="CZD5141" s="6"/>
      <c r="CZE5141" s="6"/>
      <c r="CZF5141" s="6"/>
      <c r="CZG5141" s="6"/>
      <c r="CZH5141" s="6"/>
      <c r="CZI5141" s="6"/>
      <c r="CZJ5141" s="6"/>
      <c r="CZK5141" s="6"/>
      <c r="CZL5141" s="6"/>
      <c r="CZM5141" s="6"/>
      <c r="CZN5141" s="6"/>
      <c r="CZO5141" s="6"/>
      <c r="CZP5141" s="6"/>
      <c r="CZQ5141" s="6"/>
      <c r="CZR5141" s="6"/>
      <c r="CZS5141" s="6"/>
      <c r="CZT5141" s="6"/>
      <c r="CZU5141" s="6"/>
      <c r="CZV5141" s="6"/>
      <c r="CZW5141" s="6"/>
      <c r="CZX5141" s="6"/>
      <c r="CZY5141" s="6"/>
      <c r="CZZ5141" s="6"/>
      <c r="DAA5141" s="6"/>
      <c r="DAB5141" s="6"/>
      <c r="DAC5141" s="6"/>
      <c r="DAD5141" s="6"/>
      <c r="DAE5141" s="6"/>
      <c r="DAF5141" s="6"/>
      <c r="DAG5141" s="6"/>
      <c r="DAH5141" s="6"/>
      <c r="DAI5141" s="6"/>
      <c r="DAJ5141" s="6"/>
      <c r="DAK5141" s="6"/>
      <c r="DAL5141" s="6"/>
      <c r="DAM5141" s="6"/>
      <c r="DAN5141" s="6"/>
      <c r="DAO5141" s="6"/>
      <c r="DAP5141" s="6"/>
      <c r="DAQ5141" s="6"/>
      <c r="DAR5141" s="6"/>
      <c r="DAS5141" s="6"/>
      <c r="DAT5141" s="6"/>
      <c r="DAU5141" s="6"/>
      <c r="DAV5141" s="6"/>
      <c r="DAW5141" s="6"/>
      <c r="DAX5141" s="6"/>
      <c r="DAY5141" s="6"/>
      <c r="DAZ5141" s="6"/>
      <c r="DBA5141" s="6"/>
      <c r="DBB5141" s="6"/>
      <c r="DBC5141" s="6"/>
      <c r="DBD5141" s="6"/>
      <c r="DBE5141" s="6"/>
      <c r="DBF5141" s="6"/>
      <c r="DBG5141" s="6"/>
      <c r="DBH5141" s="6"/>
      <c r="DBI5141" s="6"/>
      <c r="DBJ5141" s="6"/>
      <c r="DBK5141" s="6"/>
      <c r="DBL5141" s="6"/>
      <c r="DBM5141" s="6"/>
      <c r="DBN5141" s="6"/>
      <c r="DBO5141" s="6"/>
      <c r="DBP5141" s="6"/>
      <c r="DBQ5141" s="6"/>
      <c r="DBR5141" s="6"/>
      <c r="DBS5141" s="6"/>
      <c r="DBT5141" s="6"/>
      <c r="DBU5141" s="6"/>
      <c r="DBV5141" s="6"/>
      <c r="DBW5141" s="6"/>
      <c r="DBX5141" s="6"/>
      <c r="DBY5141" s="6"/>
      <c r="DBZ5141" s="6"/>
      <c r="DCA5141" s="6"/>
      <c r="DCB5141" s="6"/>
      <c r="DCC5141" s="6"/>
      <c r="DCD5141" s="6"/>
      <c r="DCE5141" s="6"/>
      <c r="DCF5141" s="6"/>
      <c r="DCG5141" s="6"/>
      <c r="DCH5141" s="6"/>
      <c r="DCI5141" s="6"/>
      <c r="DCJ5141" s="6"/>
      <c r="DCK5141" s="6"/>
      <c r="DCL5141" s="6"/>
      <c r="DCM5141" s="6"/>
      <c r="DCN5141" s="6"/>
      <c r="DCO5141" s="6"/>
      <c r="DCP5141" s="6"/>
      <c r="DCQ5141" s="6"/>
      <c r="DCR5141" s="6"/>
      <c r="DCS5141" s="6"/>
      <c r="DCT5141" s="6"/>
      <c r="DCU5141" s="6"/>
      <c r="DCV5141" s="6"/>
      <c r="DCW5141" s="6"/>
      <c r="DCX5141" s="6"/>
      <c r="DCY5141" s="6"/>
      <c r="DCZ5141" s="6"/>
      <c r="DDA5141" s="6"/>
      <c r="DDB5141" s="6"/>
      <c r="DDC5141" s="6"/>
      <c r="DDD5141" s="6"/>
      <c r="DDE5141" s="6"/>
      <c r="DDF5141" s="6"/>
      <c r="DDG5141" s="6"/>
      <c r="DDH5141" s="6"/>
      <c r="DDI5141" s="6"/>
      <c r="DDJ5141" s="6"/>
      <c r="DDK5141" s="6"/>
      <c r="DDL5141" s="6"/>
      <c r="DDM5141" s="6"/>
      <c r="DDN5141" s="6"/>
      <c r="DDO5141" s="6"/>
      <c r="DDP5141" s="6"/>
      <c r="DDQ5141" s="6"/>
      <c r="DDR5141" s="6"/>
      <c r="DDS5141" s="6"/>
      <c r="DDT5141" s="6"/>
      <c r="DDU5141" s="6"/>
      <c r="DDV5141" s="6"/>
      <c r="DDW5141" s="6"/>
      <c r="DDX5141" s="6"/>
      <c r="DDY5141" s="6"/>
      <c r="DDZ5141" s="6"/>
      <c r="DEA5141" s="6"/>
      <c r="DEB5141" s="6"/>
      <c r="DEC5141" s="6"/>
      <c r="DED5141" s="6"/>
      <c r="DEE5141" s="6"/>
      <c r="DEF5141" s="6"/>
      <c r="DEG5141" s="6"/>
      <c r="DEH5141" s="6"/>
      <c r="DEI5141" s="6"/>
      <c r="DEJ5141" s="6"/>
      <c r="DEK5141" s="6"/>
      <c r="DEL5141" s="6"/>
      <c r="DEM5141" s="6"/>
      <c r="DEN5141" s="6"/>
      <c r="DEO5141" s="6"/>
      <c r="DEP5141" s="6"/>
      <c r="DEQ5141" s="6"/>
      <c r="DER5141" s="6"/>
      <c r="DES5141" s="6"/>
      <c r="DET5141" s="6"/>
      <c r="DEU5141" s="6"/>
      <c r="DEV5141" s="6"/>
      <c r="DEW5141" s="6"/>
      <c r="DEX5141" s="6"/>
      <c r="DEY5141" s="6"/>
      <c r="DEZ5141" s="6"/>
      <c r="DFA5141" s="6"/>
      <c r="DFB5141" s="6"/>
      <c r="DFC5141" s="6"/>
      <c r="DFD5141" s="6"/>
      <c r="DFE5141" s="6"/>
      <c r="DFF5141" s="6"/>
      <c r="DFG5141" s="6"/>
      <c r="DFH5141" s="6"/>
      <c r="DFI5141" s="6"/>
      <c r="DFJ5141" s="6"/>
      <c r="DFK5141" s="6"/>
      <c r="DFL5141" s="6"/>
      <c r="DFM5141" s="6"/>
      <c r="DFN5141" s="6"/>
      <c r="DFO5141" s="6"/>
      <c r="DFP5141" s="6"/>
      <c r="DFQ5141" s="6"/>
      <c r="DFR5141" s="6"/>
      <c r="DFS5141" s="6"/>
      <c r="DFT5141" s="6"/>
      <c r="DFU5141" s="6"/>
      <c r="DFV5141" s="6"/>
      <c r="DFW5141" s="6"/>
      <c r="DFX5141" s="6"/>
      <c r="DFY5141" s="6"/>
      <c r="DFZ5141" s="6"/>
      <c r="DGA5141" s="6"/>
      <c r="DGB5141" s="6"/>
      <c r="DGC5141" s="6"/>
      <c r="DGD5141" s="6"/>
      <c r="DGE5141" s="6"/>
      <c r="DGF5141" s="6"/>
      <c r="DGG5141" s="6"/>
      <c r="DGH5141" s="6"/>
      <c r="DGI5141" s="6"/>
      <c r="DGJ5141" s="6"/>
      <c r="DGK5141" s="6"/>
      <c r="DGL5141" s="6"/>
      <c r="DGM5141" s="6"/>
      <c r="DGN5141" s="6"/>
      <c r="DGO5141" s="6"/>
      <c r="DGP5141" s="6"/>
      <c r="DGQ5141" s="6"/>
      <c r="DGR5141" s="6"/>
      <c r="DGS5141" s="6"/>
      <c r="DGT5141" s="6"/>
      <c r="DGU5141" s="6"/>
      <c r="DGV5141" s="6"/>
      <c r="DGW5141" s="6"/>
      <c r="DGX5141" s="6"/>
      <c r="DGY5141" s="6"/>
      <c r="DGZ5141" s="6"/>
      <c r="DHA5141" s="6"/>
      <c r="DHB5141" s="6"/>
      <c r="DHC5141" s="6"/>
      <c r="DHD5141" s="6"/>
      <c r="DHE5141" s="6"/>
      <c r="DHF5141" s="6"/>
      <c r="DHG5141" s="6"/>
      <c r="DHH5141" s="6"/>
      <c r="DHI5141" s="6"/>
      <c r="DHJ5141" s="6"/>
      <c r="DHK5141" s="6"/>
      <c r="DHL5141" s="6"/>
      <c r="DHM5141" s="6"/>
      <c r="DHN5141" s="6"/>
      <c r="DHO5141" s="6"/>
      <c r="DHP5141" s="6"/>
      <c r="DHQ5141" s="6"/>
      <c r="DHR5141" s="6"/>
      <c r="DHS5141" s="6"/>
      <c r="DHT5141" s="6"/>
      <c r="DHU5141" s="6"/>
      <c r="DHV5141" s="6"/>
      <c r="DHW5141" s="6"/>
      <c r="DHX5141" s="6"/>
      <c r="DHY5141" s="6"/>
      <c r="DHZ5141" s="6"/>
      <c r="DIA5141" s="6"/>
      <c r="DIB5141" s="6"/>
      <c r="DIC5141" s="6"/>
      <c r="DID5141" s="6"/>
      <c r="DIE5141" s="6"/>
      <c r="DIF5141" s="6"/>
      <c r="DIG5141" s="6"/>
      <c r="DIH5141" s="6"/>
      <c r="DII5141" s="6"/>
      <c r="DIJ5141" s="6"/>
      <c r="DIK5141" s="6"/>
      <c r="DIL5141" s="6"/>
      <c r="DIM5141" s="6"/>
      <c r="DIN5141" s="6"/>
      <c r="DIO5141" s="6"/>
      <c r="DIP5141" s="6"/>
      <c r="DIQ5141" s="6"/>
      <c r="DIR5141" s="6"/>
      <c r="DIS5141" s="6"/>
      <c r="DIT5141" s="6"/>
      <c r="DIU5141" s="6"/>
      <c r="DIV5141" s="6"/>
      <c r="DIW5141" s="6"/>
      <c r="DIX5141" s="6"/>
      <c r="DIY5141" s="6"/>
      <c r="DIZ5141" s="6"/>
      <c r="DJA5141" s="6"/>
      <c r="DJB5141" s="6"/>
      <c r="DJC5141" s="6"/>
      <c r="DJD5141" s="6"/>
      <c r="DJE5141" s="6"/>
      <c r="DJF5141" s="6"/>
      <c r="DJG5141" s="6"/>
      <c r="DJH5141" s="6"/>
      <c r="DJI5141" s="6"/>
      <c r="DJJ5141" s="6"/>
      <c r="DJK5141" s="6"/>
      <c r="DJL5141" s="6"/>
      <c r="DJM5141" s="6"/>
      <c r="DJN5141" s="6"/>
      <c r="DJO5141" s="6"/>
      <c r="DJP5141" s="6"/>
      <c r="DJQ5141" s="6"/>
      <c r="DJR5141" s="6"/>
      <c r="DJS5141" s="6"/>
      <c r="DJT5141" s="6"/>
      <c r="DJU5141" s="6"/>
      <c r="DJV5141" s="6"/>
      <c r="DJW5141" s="6"/>
      <c r="DJX5141" s="6"/>
      <c r="DJY5141" s="6"/>
      <c r="DJZ5141" s="6"/>
      <c r="DKA5141" s="6"/>
      <c r="DKB5141" s="6"/>
      <c r="DKC5141" s="6"/>
      <c r="DKD5141" s="6"/>
      <c r="DKE5141" s="6"/>
      <c r="DKF5141" s="6"/>
      <c r="DKG5141" s="6"/>
      <c r="DKH5141" s="6"/>
      <c r="DKI5141" s="6"/>
      <c r="DKJ5141" s="6"/>
      <c r="DKK5141" s="6"/>
      <c r="DKL5141" s="6"/>
      <c r="DKM5141" s="6"/>
      <c r="DKN5141" s="6"/>
      <c r="DKO5141" s="6"/>
      <c r="DKP5141" s="6"/>
      <c r="DKQ5141" s="6"/>
      <c r="DKR5141" s="6"/>
      <c r="DKS5141" s="6"/>
      <c r="DKT5141" s="6"/>
      <c r="DKU5141" s="6"/>
      <c r="DKV5141" s="6"/>
      <c r="DKW5141" s="6"/>
      <c r="DKX5141" s="6"/>
      <c r="DKY5141" s="6"/>
      <c r="DKZ5141" s="6"/>
      <c r="DLA5141" s="6"/>
      <c r="DLB5141" s="6"/>
      <c r="DLC5141" s="6"/>
      <c r="DLD5141" s="6"/>
      <c r="DLE5141" s="6"/>
      <c r="DLF5141" s="6"/>
      <c r="DLG5141" s="6"/>
      <c r="DLH5141" s="6"/>
      <c r="DLI5141" s="6"/>
      <c r="DLJ5141" s="6"/>
      <c r="DLK5141" s="6"/>
      <c r="DLL5141" s="6"/>
      <c r="DLM5141" s="6"/>
      <c r="DLN5141" s="6"/>
      <c r="DLO5141" s="6"/>
      <c r="DLP5141" s="6"/>
      <c r="DLQ5141" s="6"/>
      <c r="DLR5141" s="6"/>
      <c r="DLS5141" s="6"/>
      <c r="DLT5141" s="6"/>
      <c r="DLU5141" s="6"/>
      <c r="DLV5141" s="6"/>
      <c r="DLW5141" s="6"/>
      <c r="DLX5141" s="6"/>
      <c r="DLY5141" s="6"/>
      <c r="DLZ5141" s="6"/>
      <c r="DMA5141" s="6"/>
      <c r="DMB5141" s="6"/>
      <c r="DMC5141" s="6"/>
      <c r="DMD5141" s="6"/>
      <c r="DME5141" s="6"/>
      <c r="DMF5141" s="6"/>
      <c r="DMG5141" s="6"/>
      <c r="DMH5141" s="6"/>
      <c r="DMI5141" s="6"/>
      <c r="DMJ5141" s="6"/>
      <c r="DMK5141" s="6"/>
      <c r="DML5141" s="6"/>
      <c r="DMM5141" s="6"/>
      <c r="DMN5141" s="6"/>
      <c r="DMO5141" s="6"/>
      <c r="DMP5141" s="6"/>
      <c r="DMQ5141" s="6"/>
      <c r="DMR5141" s="6"/>
      <c r="DMS5141" s="6"/>
      <c r="DMT5141" s="6"/>
      <c r="DMU5141" s="6"/>
      <c r="DMV5141" s="6"/>
      <c r="DMW5141" s="6"/>
      <c r="DMX5141" s="6"/>
      <c r="DMY5141" s="6"/>
      <c r="DMZ5141" s="6"/>
      <c r="DNA5141" s="6"/>
      <c r="DNB5141" s="6"/>
      <c r="DNC5141" s="6"/>
      <c r="DND5141" s="6"/>
      <c r="DNE5141" s="6"/>
      <c r="DNF5141" s="6"/>
      <c r="DNG5141" s="6"/>
      <c r="DNH5141" s="6"/>
      <c r="DNI5141" s="6"/>
      <c r="DNJ5141" s="6"/>
      <c r="DNK5141" s="6"/>
      <c r="DNL5141" s="6"/>
      <c r="DNM5141" s="6"/>
      <c r="DNN5141" s="6"/>
      <c r="DNO5141" s="6"/>
      <c r="DNP5141" s="6"/>
      <c r="DNQ5141" s="6"/>
      <c r="DNR5141" s="6"/>
      <c r="DNS5141" s="6"/>
      <c r="DNT5141" s="6"/>
      <c r="DNU5141" s="6"/>
      <c r="DNV5141" s="6"/>
      <c r="DNW5141" s="6"/>
      <c r="DNX5141" s="6"/>
      <c r="DNY5141" s="6"/>
      <c r="DNZ5141" s="6"/>
      <c r="DOA5141" s="6"/>
      <c r="DOB5141" s="6"/>
      <c r="DOC5141" s="6"/>
      <c r="DOD5141" s="6"/>
      <c r="DOE5141" s="6"/>
      <c r="DOF5141" s="6"/>
      <c r="DOG5141" s="6"/>
      <c r="DOH5141" s="6"/>
      <c r="DOI5141" s="6"/>
      <c r="DOJ5141" s="6"/>
      <c r="DOK5141" s="6"/>
      <c r="DOL5141" s="6"/>
      <c r="DOM5141" s="6"/>
      <c r="DON5141" s="6"/>
      <c r="DOO5141" s="6"/>
      <c r="DOP5141" s="6"/>
      <c r="DOQ5141" s="6"/>
      <c r="DOR5141" s="6"/>
      <c r="DOS5141" s="6"/>
      <c r="DOT5141" s="6"/>
      <c r="DOU5141" s="6"/>
      <c r="DOV5141" s="6"/>
      <c r="DOW5141" s="6"/>
      <c r="DOX5141" s="6"/>
      <c r="DOY5141" s="6"/>
      <c r="DOZ5141" s="6"/>
      <c r="DPA5141" s="6"/>
      <c r="DPB5141" s="6"/>
      <c r="DPC5141" s="6"/>
      <c r="DPD5141" s="6"/>
      <c r="DPE5141" s="6"/>
      <c r="DPF5141" s="6"/>
      <c r="DPG5141" s="6"/>
      <c r="DPH5141" s="6"/>
      <c r="DPI5141" s="6"/>
      <c r="DPJ5141" s="6"/>
      <c r="DPK5141" s="6"/>
      <c r="DPL5141" s="6"/>
      <c r="DPM5141" s="6"/>
      <c r="DPN5141" s="6"/>
      <c r="DPO5141" s="6"/>
      <c r="DPP5141" s="6"/>
      <c r="DPQ5141" s="6"/>
      <c r="DPR5141" s="6"/>
      <c r="DPS5141" s="6"/>
      <c r="DPT5141" s="6"/>
      <c r="DPU5141" s="6"/>
      <c r="DPV5141" s="6"/>
      <c r="DPW5141" s="6"/>
      <c r="DPX5141" s="6"/>
      <c r="DPY5141" s="6"/>
      <c r="DPZ5141" s="6"/>
      <c r="DQA5141" s="6"/>
      <c r="DQB5141" s="6"/>
      <c r="DQC5141" s="6"/>
      <c r="DQD5141" s="6"/>
      <c r="DQE5141" s="6"/>
      <c r="DQF5141" s="6"/>
      <c r="DQG5141" s="6"/>
      <c r="DQH5141" s="6"/>
      <c r="DQI5141" s="6"/>
      <c r="DQJ5141" s="6"/>
      <c r="DQK5141" s="6"/>
      <c r="DQL5141" s="6"/>
      <c r="DQM5141" s="6"/>
      <c r="DQN5141" s="6"/>
      <c r="DQO5141" s="6"/>
      <c r="DQP5141" s="6"/>
      <c r="DQQ5141" s="6"/>
      <c r="DQR5141" s="6"/>
      <c r="DQS5141" s="6"/>
      <c r="DQT5141" s="6"/>
      <c r="DQU5141" s="6"/>
      <c r="DQV5141" s="6"/>
      <c r="DQW5141" s="6"/>
      <c r="DQX5141" s="6"/>
      <c r="DQY5141" s="6"/>
      <c r="DQZ5141" s="6"/>
      <c r="DRA5141" s="6"/>
      <c r="DRB5141" s="6"/>
      <c r="DRC5141" s="6"/>
      <c r="DRD5141" s="6"/>
      <c r="DRE5141" s="6"/>
      <c r="DRF5141" s="6"/>
      <c r="DRG5141" s="6"/>
      <c r="DRH5141" s="6"/>
      <c r="DRI5141" s="6"/>
      <c r="DRJ5141" s="6"/>
      <c r="DRK5141" s="6"/>
      <c r="DRL5141" s="6"/>
      <c r="DRM5141" s="6"/>
      <c r="DRN5141" s="6"/>
      <c r="DRO5141" s="6"/>
      <c r="DRP5141" s="6"/>
      <c r="DRQ5141" s="6"/>
      <c r="DRR5141" s="6"/>
      <c r="DRS5141" s="6"/>
      <c r="DRT5141" s="6"/>
      <c r="DRU5141" s="6"/>
      <c r="DRV5141" s="6"/>
      <c r="DRW5141" s="6"/>
      <c r="DRX5141" s="6"/>
      <c r="DRY5141" s="6"/>
      <c r="DRZ5141" s="6"/>
      <c r="DSA5141" s="6"/>
      <c r="DSB5141" s="6"/>
      <c r="DSC5141" s="6"/>
      <c r="DSD5141" s="6"/>
      <c r="DSE5141" s="6"/>
      <c r="DSF5141" s="6"/>
      <c r="DSG5141" s="6"/>
      <c r="DSH5141" s="6"/>
      <c r="DSI5141" s="6"/>
      <c r="DSJ5141" s="6"/>
      <c r="DSK5141" s="6"/>
      <c r="DSL5141" s="6"/>
      <c r="DSM5141" s="6"/>
      <c r="DSN5141" s="6"/>
      <c r="DSO5141" s="6"/>
      <c r="DSP5141" s="6"/>
      <c r="DSQ5141" s="6"/>
      <c r="DSR5141" s="6"/>
      <c r="DSS5141" s="6"/>
      <c r="DST5141" s="6"/>
      <c r="DSU5141" s="6"/>
      <c r="DSV5141" s="6"/>
      <c r="DSW5141" s="6"/>
      <c r="DSX5141" s="6"/>
      <c r="DSY5141" s="6"/>
      <c r="DSZ5141" s="6"/>
      <c r="DTA5141" s="6"/>
      <c r="DTB5141" s="6"/>
      <c r="DTC5141" s="6"/>
      <c r="DTD5141" s="6"/>
      <c r="DTE5141" s="6"/>
      <c r="DTF5141" s="6"/>
      <c r="DTG5141" s="6"/>
      <c r="DTH5141" s="6"/>
      <c r="DTI5141" s="6"/>
      <c r="DTJ5141" s="6"/>
      <c r="DTK5141" s="6"/>
      <c r="DTL5141" s="6"/>
      <c r="DTM5141" s="6"/>
      <c r="DTN5141" s="6"/>
      <c r="DTO5141" s="6"/>
      <c r="DTP5141" s="6"/>
      <c r="DTQ5141" s="6"/>
      <c r="DTR5141" s="6"/>
      <c r="DTS5141" s="6"/>
      <c r="DTT5141" s="6"/>
      <c r="DTU5141" s="6"/>
      <c r="DTV5141" s="6"/>
      <c r="DTW5141" s="6"/>
      <c r="DTX5141" s="6"/>
      <c r="DTY5141" s="6"/>
      <c r="DTZ5141" s="6"/>
      <c r="DUA5141" s="6"/>
      <c r="DUB5141" s="6"/>
      <c r="DUC5141" s="6"/>
      <c r="DUD5141" s="6"/>
      <c r="DUE5141" s="6"/>
      <c r="DUF5141" s="6"/>
      <c r="DUG5141" s="6"/>
      <c r="DUH5141" s="6"/>
      <c r="DUI5141" s="6"/>
      <c r="DUJ5141" s="6"/>
      <c r="DUK5141" s="6"/>
      <c r="DUL5141" s="6"/>
      <c r="DUM5141" s="6"/>
      <c r="DUN5141" s="6"/>
      <c r="DUO5141" s="6"/>
      <c r="DUP5141" s="6"/>
      <c r="DUQ5141" s="6"/>
      <c r="DUR5141" s="6"/>
      <c r="DUS5141" s="6"/>
      <c r="DUT5141" s="6"/>
      <c r="DUU5141" s="6"/>
      <c r="DUV5141" s="6"/>
      <c r="DUW5141" s="6"/>
      <c r="DUX5141" s="6"/>
      <c r="DUY5141" s="6"/>
      <c r="DUZ5141" s="6"/>
      <c r="DVA5141" s="6"/>
      <c r="DVB5141" s="6"/>
      <c r="DVC5141" s="6"/>
      <c r="DVD5141" s="6"/>
      <c r="DVE5141" s="6"/>
      <c r="DVF5141" s="6"/>
      <c r="DVG5141" s="6"/>
      <c r="DVH5141" s="6"/>
      <c r="DVI5141" s="6"/>
      <c r="DVJ5141" s="6"/>
      <c r="DVK5141" s="6"/>
      <c r="DVL5141" s="6"/>
      <c r="DVM5141" s="6"/>
      <c r="DVN5141" s="6"/>
      <c r="DVO5141" s="6"/>
      <c r="DVP5141" s="6"/>
      <c r="DVQ5141" s="6"/>
      <c r="DVR5141" s="6"/>
      <c r="DVS5141" s="6"/>
      <c r="DVT5141" s="6"/>
      <c r="DVU5141" s="6"/>
      <c r="DVV5141" s="6"/>
      <c r="DVW5141" s="6"/>
      <c r="DVX5141" s="6"/>
      <c r="DVY5141" s="6"/>
      <c r="DVZ5141" s="6"/>
      <c r="DWA5141" s="6"/>
      <c r="DWB5141" s="6"/>
      <c r="DWC5141" s="6"/>
      <c r="DWD5141" s="6"/>
      <c r="DWE5141" s="6"/>
      <c r="DWF5141" s="6"/>
      <c r="DWG5141" s="6"/>
      <c r="DWH5141" s="6"/>
      <c r="DWI5141" s="6"/>
      <c r="DWJ5141" s="6"/>
      <c r="DWK5141" s="6"/>
      <c r="DWL5141" s="6"/>
      <c r="DWM5141" s="6"/>
      <c r="DWN5141" s="6"/>
      <c r="DWO5141" s="6"/>
      <c r="DWP5141" s="6"/>
      <c r="DWQ5141" s="6"/>
      <c r="DWR5141" s="6"/>
      <c r="DWS5141" s="6"/>
      <c r="DWT5141" s="6"/>
      <c r="DWU5141" s="6"/>
      <c r="DWV5141" s="6"/>
      <c r="DWW5141" s="6"/>
      <c r="DWX5141" s="6"/>
      <c r="DWY5141" s="6"/>
      <c r="DWZ5141" s="6"/>
      <c r="DXA5141" s="6"/>
      <c r="DXB5141" s="6"/>
      <c r="DXC5141" s="6"/>
      <c r="DXD5141" s="6"/>
      <c r="DXE5141" s="6"/>
      <c r="DXF5141" s="6"/>
      <c r="DXG5141" s="6"/>
      <c r="DXH5141" s="6"/>
      <c r="DXI5141" s="6"/>
      <c r="DXJ5141" s="6"/>
      <c r="DXK5141" s="6"/>
      <c r="DXL5141" s="6"/>
      <c r="DXM5141" s="6"/>
      <c r="DXN5141" s="6"/>
      <c r="DXO5141" s="6"/>
      <c r="DXP5141" s="6"/>
      <c r="DXQ5141" s="6"/>
      <c r="DXR5141" s="6"/>
      <c r="DXS5141" s="6"/>
      <c r="DXT5141" s="6"/>
      <c r="DXU5141" s="6"/>
      <c r="DXV5141" s="6"/>
      <c r="DXW5141" s="6"/>
      <c r="DXX5141" s="6"/>
      <c r="DXY5141" s="6"/>
      <c r="DXZ5141" s="6"/>
      <c r="DYA5141" s="6"/>
      <c r="DYB5141" s="6"/>
      <c r="DYC5141" s="6"/>
      <c r="DYD5141" s="6"/>
      <c r="DYE5141" s="6"/>
      <c r="DYF5141" s="6"/>
      <c r="DYG5141" s="6"/>
      <c r="DYH5141" s="6"/>
      <c r="DYI5141" s="6"/>
      <c r="DYJ5141" s="6"/>
      <c r="DYK5141" s="6"/>
      <c r="DYL5141" s="6"/>
      <c r="DYM5141" s="6"/>
      <c r="DYN5141" s="6"/>
      <c r="DYO5141" s="6"/>
      <c r="DYP5141" s="6"/>
      <c r="DYQ5141" s="6"/>
      <c r="DYR5141" s="6"/>
      <c r="DYS5141" s="6"/>
      <c r="DYT5141" s="6"/>
      <c r="DYU5141" s="6"/>
      <c r="DYV5141" s="6"/>
      <c r="DYW5141" s="6"/>
      <c r="DYX5141" s="6"/>
      <c r="DYY5141" s="6"/>
      <c r="DYZ5141" s="6"/>
      <c r="DZA5141" s="6"/>
      <c r="DZB5141" s="6"/>
      <c r="DZC5141" s="6"/>
      <c r="DZD5141" s="6"/>
      <c r="DZE5141" s="6"/>
      <c r="DZF5141" s="6"/>
      <c r="DZG5141" s="6"/>
      <c r="DZH5141" s="6"/>
      <c r="DZI5141" s="6"/>
      <c r="DZJ5141" s="6"/>
      <c r="DZK5141" s="6"/>
      <c r="DZL5141" s="6"/>
      <c r="DZM5141" s="6"/>
      <c r="DZN5141" s="6"/>
      <c r="DZO5141" s="6"/>
      <c r="DZP5141" s="6"/>
      <c r="DZQ5141" s="6"/>
      <c r="DZR5141" s="6"/>
      <c r="DZS5141" s="6"/>
      <c r="DZT5141" s="6"/>
      <c r="DZU5141" s="6"/>
      <c r="DZV5141" s="6"/>
      <c r="DZW5141" s="6"/>
      <c r="DZX5141" s="6"/>
      <c r="DZY5141" s="6"/>
      <c r="DZZ5141" s="6"/>
      <c r="EAA5141" s="6"/>
      <c r="EAB5141" s="6"/>
      <c r="EAC5141" s="6"/>
      <c r="EAD5141" s="6"/>
      <c r="EAE5141" s="6"/>
      <c r="EAF5141" s="6"/>
      <c r="EAG5141" s="6"/>
      <c r="EAH5141" s="6"/>
      <c r="EAI5141" s="6"/>
      <c r="EAJ5141" s="6"/>
      <c r="EAK5141" s="6"/>
      <c r="EAL5141" s="6"/>
      <c r="EAM5141" s="6"/>
      <c r="EAN5141" s="6"/>
      <c r="EAO5141" s="6"/>
      <c r="EAP5141" s="6"/>
      <c r="EAQ5141" s="6"/>
      <c r="EAR5141" s="6"/>
      <c r="EAS5141" s="6"/>
      <c r="EAT5141" s="6"/>
      <c r="EAU5141" s="6"/>
      <c r="EAV5141" s="6"/>
      <c r="EAW5141" s="6"/>
      <c r="EAX5141" s="6"/>
      <c r="EAY5141" s="6"/>
      <c r="EAZ5141" s="6"/>
      <c r="EBA5141" s="6"/>
      <c r="EBB5141" s="6"/>
      <c r="EBC5141" s="6"/>
      <c r="EBD5141" s="6"/>
      <c r="EBE5141" s="6"/>
      <c r="EBF5141" s="6"/>
      <c r="EBG5141" s="6"/>
      <c r="EBH5141" s="6"/>
      <c r="EBI5141" s="6"/>
      <c r="EBJ5141" s="6"/>
      <c r="EBK5141" s="6"/>
      <c r="EBL5141" s="6"/>
      <c r="EBM5141" s="6"/>
      <c r="EBN5141" s="6"/>
      <c r="EBO5141" s="6"/>
      <c r="EBP5141" s="6"/>
      <c r="EBQ5141" s="6"/>
      <c r="EBR5141" s="6"/>
      <c r="EBS5141" s="6"/>
      <c r="EBT5141" s="6"/>
      <c r="EBU5141" s="6"/>
      <c r="EBV5141" s="6"/>
      <c r="EBW5141" s="6"/>
      <c r="EBX5141" s="6"/>
      <c r="EBY5141" s="6"/>
      <c r="EBZ5141" s="6"/>
      <c r="ECA5141" s="6"/>
      <c r="ECB5141" s="6"/>
      <c r="ECC5141" s="6"/>
      <c r="ECD5141" s="6"/>
      <c r="ECE5141" s="6"/>
      <c r="ECF5141" s="6"/>
      <c r="ECG5141" s="6"/>
      <c r="ECH5141" s="6"/>
      <c r="ECI5141" s="6"/>
      <c r="ECJ5141" s="6"/>
      <c r="ECK5141" s="6"/>
      <c r="ECL5141" s="6"/>
      <c r="ECM5141" s="6"/>
      <c r="ECN5141" s="6"/>
      <c r="ECO5141" s="6"/>
      <c r="ECP5141" s="6"/>
      <c r="ECQ5141" s="6"/>
      <c r="ECR5141" s="6"/>
      <c r="ECS5141" s="6"/>
      <c r="ECT5141" s="6"/>
      <c r="ECU5141" s="6"/>
      <c r="ECV5141" s="6"/>
      <c r="ECW5141" s="6"/>
      <c r="ECX5141" s="6"/>
      <c r="ECY5141" s="6"/>
      <c r="ECZ5141" s="6"/>
      <c r="EDA5141" s="6"/>
      <c r="EDB5141" s="6"/>
      <c r="EDC5141" s="6"/>
      <c r="EDD5141" s="6"/>
      <c r="EDE5141" s="6"/>
      <c r="EDF5141" s="6"/>
      <c r="EDG5141" s="6"/>
      <c r="EDH5141" s="6"/>
      <c r="EDI5141" s="6"/>
      <c r="EDJ5141" s="6"/>
      <c r="EDK5141" s="6"/>
      <c r="EDL5141" s="6"/>
      <c r="EDM5141" s="6"/>
      <c r="EDN5141" s="6"/>
      <c r="EDO5141" s="6"/>
      <c r="EDP5141" s="6"/>
      <c r="EDQ5141" s="6"/>
      <c r="EDR5141" s="6"/>
      <c r="EDS5141" s="6"/>
      <c r="EDT5141" s="6"/>
      <c r="EDU5141" s="6"/>
      <c r="EDV5141" s="6"/>
      <c r="EDW5141" s="6"/>
      <c r="EDX5141" s="6"/>
      <c r="EDY5141" s="6"/>
      <c r="EDZ5141" s="6"/>
      <c r="EEA5141" s="6"/>
      <c r="EEB5141" s="6"/>
      <c r="EEC5141" s="6"/>
      <c r="EED5141" s="6"/>
      <c r="EEE5141" s="6"/>
      <c r="EEF5141" s="6"/>
      <c r="EEG5141" s="6"/>
      <c r="EEH5141" s="6"/>
      <c r="EEI5141" s="6"/>
      <c r="EEJ5141" s="6"/>
      <c r="EEK5141" s="6"/>
      <c r="EEL5141" s="6"/>
      <c r="EEM5141" s="6"/>
      <c r="EEN5141" s="6"/>
      <c r="EEO5141" s="6"/>
      <c r="EEP5141" s="6"/>
      <c r="EEQ5141" s="6"/>
      <c r="EER5141" s="6"/>
      <c r="EES5141" s="6"/>
      <c r="EET5141" s="6"/>
      <c r="EEU5141" s="6"/>
      <c r="EEV5141" s="6"/>
      <c r="EEW5141" s="6"/>
      <c r="EEX5141" s="6"/>
      <c r="EEY5141" s="6"/>
      <c r="EEZ5141" s="6"/>
      <c r="EFA5141" s="6"/>
      <c r="EFB5141" s="6"/>
      <c r="EFC5141" s="6"/>
      <c r="EFD5141" s="6"/>
      <c r="EFE5141" s="6"/>
      <c r="EFF5141" s="6"/>
      <c r="EFG5141" s="6"/>
      <c r="EFH5141" s="6"/>
      <c r="EFI5141" s="6"/>
      <c r="EFJ5141" s="6"/>
      <c r="EFK5141" s="6"/>
      <c r="EFL5141" s="6"/>
      <c r="EFM5141" s="6"/>
      <c r="EFN5141" s="6"/>
      <c r="EFO5141" s="6"/>
      <c r="EFP5141" s="6"/>
      <c r="EFQ5141" s="6"/>
      <c r="EFR5141" s="6"/>
      <c r="EFS5141" s="6"/>
      <c r="EFT5141" s="6"/>
      <c r="EFU5141" s="6"/>
      <c r="EFV5141" s="6"/>
      <c r="EFW5141" s="6"/>
      <c r="EFX5141" s="6"/>
      <c r="EFY5141" s="6"/>
      <c r="EFZ5141" s="6"/>
      <c r="EGA5141" s="6"/>
      <c r="EGB5141" s="6"/>
      <c r="EGC5141" s="6"/>
      <c r="EGD5141" s="6"/>
      <c r="EGE5141" s="6"/>
      <c r="EGF5141" s="6"/>
      <c r="EGG5141" s="6"/>
      <c r="EGH5141" s="6"/>
      <c r="EGI5141" s="6"/>
      <c r="EGJ5141" s="6"/>
      <c r="EGK5141" s="6"/>
      <c r="EGL5141" s="6"/>
      <c r="EGM5141" s="6"/>
      <c r="EGN5141" s="6"/>
      <c r="EGO5141" s="6"/>
      <c r="EGP5141" s="6"/>
      <c r="EGQ5141" s="6"/>
      <c r="EGR5141" s="6"/>
      <c r="EGS5141" s="6"/>
      <c r="EGT5141" s="6"/>
      <c r="EGU5141" s="6"/>
      <c r="EGV5141" s="6"/>
      <c r="EGW5141" s="6"/>
      <c r="EGX5141" s="6"/>
      <c r="EGY5141" s="6"/>
      <c r="EGZ5141" s="6"/>
      <c r="EHA5141" s="6"/>
      <c r="EHB5141" s="6"/>
      <c r="EHC5141" s="6"/>
      <c r="EHD5141" s="6"/>
      <c r="EHE5141" s="6"/>
      <c r="EHF5141" s="6"/>
      <c r="EHG5141" s="6"/>
      <c r="EHH5141" s="6"/>
      <c r="EHI5141" s="6"/>
      <c r="EHJ5141" s="6"/>
      <c r="EHK5141" s="6"/>
      <c r="EHL5141" s="6"/>
      <c r="EHM5141" s="6"/>
      <c r="EHN5141" s="6"/>
      <c r="EHO5141" s="6"/>
      <c r="EHP5141" s="6"/>
      <c r="EHQ5141" s="6"/>
      <c r="EHR5141" s="6"/>
      <c r="EHS5141" s="6"/>
      <c r="EHT5141" s="6"/>
      <c r="EHU5141" s="6"/>
      <c r="EHV5141" s="6"/>
      <c r="EHW5141" s="6"/>
      <c r="EHX5141" s="6"/>
      <c r="EHY5141" s="6"/>
      <c r="EHZ5141" s="6"/>
      <c r="EIA5141" s="6"/>
      <c r="EIB5141" s="6"/>
      <c r="EIC5141" s="6"/>
      <c r="EID5141" s="6"/>
      <c r="EIE5141" s="6"/>
      <c r="EIF5141" s="6"/>
      <c r="EIG5141" s="6"/>
      <c r="EIH5141" s="6"/>
      <c r="EII5141" s="6"/>
      <c r="EIJ5141" s="6"/>
      <c r="EIK5141" s="6"/>
      <c r="EIL5141" s="6"/>
      <c r="EIM5141" s="6"/>
      <c r="EIN5141" s="6"/>
      <c r="EIO5141" s="6"/>
      <c r="EIP5141" s="6"/>
      <c r="EIQ5141" s="6"/>
      <c r="EIR5141" s="6"/>
      <c r="EIS5141" s="6"/>
      <c r="EIT5141" s="6"/>
      <c r="EIU5141" s="6"/>
      <c r="EIV5141" s="6"/>
      <c r="EIW5141" s="6"/>
      <c r="EIX5141" s="6"/>
      <c r="EIY5141" s="6"/>
      <c r="EIZ5141" s="6"/>
      <c r="EJA5141" s="6"/>
      <c r="EJB5141" s="6"/>
      <c r="EJC5141" s="6"/>
      <c r="EJD5141" s="6"/>
      <c r="EJE5141" s="6"/>
      <c r="EJF5141" s="6"/>
      <c r="EJG5141" s="6"/>
      <c r="EJH5141" s="6"/>
      <c r="EJI5141" s="6"/>
      <c r="EJJ5141" s="6"/>
      <c r="EJK5141" s="6"/>
      <c r="EJL5141" s="6"/>
      <c r="EJM5141" s="6"/>
      <c r="EJN5141" s="6"/>
      <c r="EJO5141" s="6"/>
      <c r="EJP5141" s="6"/>
      <c r="EJQ5141" s="6"/>
      <c r="EJR5141" s="6"/>
      <c r="EJS5141" s="6"/>
      <c r="EJT5141" s="6"/>
      <c r="EJU5141" s="6"/>
      <c r="EJV5141" s="6"/>
      <c r="EJW5141" s="6"/>
      <c r="EJX5141" s="6"/>
      <c r="EJY5141" s="6"/>
      <c r="EJZ5141" s="6"/>
      <c r="EKA5141" s="6"/>
      <c r="EKB5141" s="6"/>
      <c r="EKC5141" s="6"/>
      <c r="EKD5141" s="6"/>
      <c r="EKE5141" s="6"/>
      <c r="EKF5141" s="6"/>
      <c r="EKG5141" s="6"/>
      <c r="EKH5141" s="6"/>
      <c r="EKI5141" s="6"/>
      <c r="EKJ5141" s="6"/>
      <c r="EKK5141" s="6"/>
      <c r="EKL5141" s="6"/>
      <c r="EKM5141" s="6"/>
      <c r="EKN5141" s="6"/>
      <c r="EKO5141" s="6"/>
      <c r="EKP5141" s="6"/>
      <c r="EKQ5141" s="6"/>
      <c r="EKR5141" s="6"/>
      <c r="EKS5141" s="6"/>
      <c r="EKT5141" s="6"/>
      <c r="EKU5141" s="6"/>
      <c r="EKV5141" s="6"/>
      <c r="EKW5141" s="6"/>
      <c r="EKX5141" s="6"/>
      <c r="EKY5141" s="6"/>
      <c r="EKZ5141" s="6"/>
      <c r="ELA5141" s="6"/>
      <c r="ELB5141" s="6"/>
      <c r="ELC5141" s="6"/>
      <c r="ELD5141" s="6"/>
      <c r="ELE5141" s="6"/>
      <c r="ELF5141" s="6"/>
      <c r="ELG5141" s="6"/>
      <c r="ELH5141" s="6"/>
      <c r="ELI5141" s="6"/>
      <c r="ELJ5141" s="6"/>
      <c r="ELK5141" s="6"/>
      <c r="ELL5141" s="6"/>
      <c r="ELM5141" s="6"/>
      <c r="ELN5141" s="6"/>
      <c r="ELO5141" s="6"/>
      <c r="ELP5141" s="6"/>
      <c r="ELQ5141" s="6"/>
      <c r="ELR5141" s="6"/>
      <c r="ELS5141" s="6"/>
      <c r="ELT5141" s="6"/>
      <c r="ELU5141" s="6"/>
      <c r="ELV5141" s="6"/>
      <c r="ELW5141" s="6"/>
      <c r="ELX5141" s="6"/>
      <c r="ELY5141" s="6"/>
      <c r="ELZ5141" s="6"/>
      <c r="EMA5141" s="6"/>
      <c r="EMB5141" s="6"/>
      <c r="EMC5141" s="6"/>
      <c r="EMD5141" s="6"/>
      <c r="EME5141" s="6"/>
      <c r="EMF5141" s="6"/>
      <c r="EMG5141" s="6"/>
      <c r="EMH5141" s="6"/>
      <c r="EMI5141" s="6"/>
      <c r="EMJ5141" s="6"/>
      <c r="EMK5141" s="6"/>
      <c r="EML5141" s="6"/>
      <c r="EMM5141" s="6"/>
      <c r="EMN5141" s="6"/>
      <c r="EMO5141" s="6"/>
      <c r="EMP5141" s="6"/>
      <c r="EMQ5141" s="6"/>
      <c r="EMR5141" s="6"/>
      <c r="EMS5141" s="6"/>
      <c r="EMT5141" s="6"/>
      <c r="EMU5141" s="6"/>
      <c r="EMV5141" s="6"/>
      <c r="EMW5141" s="6"/>
      <c r="EMX5141" s="6"/>
      <c r="EMY5141" s="6"/>
      <c r="EMZ5141" s="6"/>
      <c r="ENA5141" s="6"/>
      <c r="ENB5141" s="6"/>
      <c r="ENC5141" s="6"/>
      <c r="END5141" s="6"/>
      <c r="ENE5141" s="6"/>
      <c r="ENF5141" s="6"/>
      <c r="ENG5141" s="6"/>
      <c r="ENH5141" s="6"/>
      <c r="ENI5141" s="6"/>
      <c r="ENJ5141" s="6"/>
      <c r="ENK5141" s="6"/>
      <c r="ENL5141" s="6"/>
      <c r="ENM5141" s="6"/>
      <c r="ENN5141" s="6"/>
      <c r="ENO5141" s="6"/>
      <c r="ENP5141" s="6"/>
      <c r="ENQ5141" s="6"/>
      <c r="ENR5141" s="6"/>
      <c r="ENS5141" s="6"/>
      <c r="ENT5141" s="6"/>
      <c r="ENU5141" s="6"/>
      <c r="ENV5141" s="6"/>
      <c r="ENW5141" s="6"/>
      <c r="ENX5141" s="6"/>
      <c r="ENY5141" s="6"/>
      <c r="ENZ5141" s="6"/>
      <c r="EOA5141" s="6"/>
      <c r="EOB5141" s="6"/>
      <c r="EOC5141" s="6"/>
      <c r="EOD5141" s="6"/>
      <c r="EOE5141" s="6"/>
      <c r="EOF5141" s="6"/>
      <c r="EOG5141" s="6"/>
      <c r="EOH5141" s="6"/>
      <c r="EOI5141" s="6"/>
      <c r="EOJ5141" s="6"/>
      <c r="EOK5141" s="6"/>
      <c r="EOL5141" s="6"/>
      <c r="EOM5141" s="6"/>
      <c r="EON5141" s="6"/>
      <c r="EOO5141" s="6"/>
      <c r="EOP5141" s="6"/>
      <c r="EOQ5141" s="6"/>
      <c r="EOR5141" s="6"/>
      <c r="EOS5141" s="6"/>
      <c r="EOT5141" s="6"/>
      <c r="EOU5141" s="6"/>
      <c r="EOV5141" s="6"/>
      <c r="EOW5141" s="6"/>
      <c r="EOX5141" s="6"/>
      <c r="EOY5141" s="6"/>
      <c r="EOZ5141" s="6"/>
      <c r="EPA5141" s="6"/>
      <c r="EPB5141" s="6"/>
      <c r="EPC5141" s="6"/>
      <c r="EPD5141" s="6"/>
      <c r="EPE5141" s="6"/>
      <c r="EPF5141" s="6"/>
      <c r="EPG5141" s="6"/>
      <c r="EPH5141" s="6"/>
      <c r="EPI5141" s="6"/>
      <c r="EPJ5141" s="6"/>
      <c r="EPK5141" s="6"/>
      <c r="EPL5141" s="6"/>
      <c r="EPM5141" s="6"/>
      <c r="EPN5141" s="6"/>
      <c r="EPO5141" s="6"/>
      <c r="EPP5141" s="6"/>
      <c r="EPQ5141" s="6"/>
      <c r="EPR5141" s="6"/>
      <c r="EPS5141" s="6"/>
      <c r="EPT5141" s="6"/>
      <c r="EPU5141" s="6"/>
      <c r="EPV5141" s="6"/>
      <c r="EPW5141" s="6"/>
      <c r="EPX5141" s="6"/>
      <c r="EPY5141" s="6"/>
      <c r="EPZ5141" s="6"/>
      <c r="EQA5141" s="6"/>
      <c r="EQB5141" s="6"/>
      <c r="EQC5141" s="6"/>
      <c r="EQD5141" s="6"/>
      <c r="EQE5141" s="6"/>
      <c r="EQF5141" s="6"/>
      <c r="EQG5141" s="6"/>
      <c r="EQH5141" s="6"/>
      <c r="EQI5141" s="6"/>
      <c r="EQJ5141" s="6"/>
      <c r="EQK5141" s="6"/>
      <c r="EQL5141" s="6"/>
      <c r="EQM5141" s="6"/>
      <c r="EQN5141" s="6"/>
      <c r="EQO5141" s="6"/>
      <c r="EQP5141" s="6"/>
      <c r="EQQ5141" s="6"/>
      <c r="EQR5141" s="6"/>
      <c r="EQS5141" s="6"/>
      <c r="EQT5141" s="6"/>
      <c r="EQU5141" s="6"/>
      <c r="EQV5141" s="6"/>
      <c r="EQW5141" s="6"/>
      <c r="EQX5141" s="6"/>
      <c r="EQY5141" s="6"/>
      <c r="EQZ5141" s="6"/>
      <c r="ERA5141" s="6"/>
      <c r="ERB5141" s="6"/>
      <c r="ERC5141" s="6"/>
      <c r="ERD5141" s="6"/>
      <c r="ERE5141" s="6"/>
      <c r="ERF5141" s="6"/>
      <c r="ERG5141" s="6"/>
      <c r="ERH5141" s="6"/>
      <c r="ERI5141" s="6"/>
      <c r="ERJ5141" s="6"/>
      <c r="ERK5141" s="6"/>
      <c r="ERL5141" s="6"/>
      <c r="ERM5141" s="6"/>
      <c r="ERN5141" s="6"/>
      <c r="ERO5141" s="6"/>
      <c r="ERP5141" s="6"/>
      <c r="ERQ5141" s="6"/>
      <c r="ERR5141" s="6"/>
      <c r="ERS5141" s="6"/>
      <c r="ERT5141" s="6"/>
      <c r="ERU5141" s="6"/>
      <c r="ERV5141" s="6"/>
      <c r="ERW5141" s="6"/>
      <c r="ERX5141" s="6"/>
      <c r="ERY5141" s="6"/>
      <c r="ERZ5141" s="6"/>
      <c r="ESA5141" s="6"/>
      <c r="ESB5141" s="6"/>
      <c r="ESC5141" s="6"/>
      <c r="ESD5141" s="6"/>
      <c r="ESE5141" s="6"/>
      <c r="ESF5141" s="6"/>
      <c r="ESG5141" s="6"/>
      <c r="ESH5141" s="6"/>
      <c r="ESI5141" s="6"/>
      <c r="ESJ5141" s="6"/>
      <c r="ESK5141" s="6"/>
      <c r="ESL5141" s="6"/>
      <c r="ESM5141" s="6"/>
      <c r="ESN5141" s="6"/>
      <c r="ESO5141" s="6"/>
      <c r="ESP5141" s="6"/>
      <c r="ESQ5141" s="6"/>
      <c r="ESR5141" s="6"/>
      <c r="ESS5141" s="6"/>
      <c r="EST5141" s="6"/>
      <c r="ESU5141" s="6"/>
      <c r="ESV5141" s="6"/>
      <c r="ESW5141" s="6"/>
      <c r="ESX5141" s="6"/>
      <c r="ESY5141" s="6"/>
      <c r="ESZ5141" s="6"/>
      <c r="ETA5141" s="6"/>
      <c r="ETB5141" s="6"/>
      <c r="ETC5141" s="6"/>
      <c r="ETD5141" s="6"/>
      <c r="ETE5141" s="6"/>
      <c r="ETF5141" s="6"/>
      <c r="ETG5141" s="6"/>
      <c r="ETH5141" s="6"/>
      <c r="ETI5141" s="6"/>
      <c r="ETJ5141" s="6"/>
      <c r="ETK5141" s="6"/>
      <c r="ETL5141" s="6"/>
      <c r="ETM5141" s="6"/>
      <c r="ETN5141" s="6"/>
      <c r="ETO5141" s="6"/>
      <c r="ETP5141" s="6"/>
      <c r="ETQ5141" s="6"/>
      <c r="ETR5141" s="6"/>
      <c r="ETS5141" s="6"/>
      <c r="ETT5141" s="6"/>
      <c r="ETU5141" s="6"/>
      <c r="ETV5141" s="6"/>
      <c r="ETW5141" s="6"/>
      <c r="ETX5141" s="6"/>
      <c r="ETY5141" s="6"/>
      <c r="ETZ5141" s="6"/>
      <c r="EUA5141" s="6"/>
      <c r="EUB5141" s="6"/>
      <c r="EUC5141" s="6"/>
      <c r="EUD5141" s="6"/>
      <c r="EUE5141" s="6"/>
      <c r="EUF5141" s="6"/>
      <c r="EUG5141" s="6"/>
      <c r="EUH5141" s="6"/>
      <c r="EUI5141" s="6"/>
      <c r="EUJ5141" s="6"/>
      <c r="EUK5141" s="6"/>
      <c r="EUL5141" s="6"/>
      <c r="EUM5141" s="6"/>
      <c r="EUN5141" s="6"/>
      <c r="EUO5141" s="6"/>
      <c r="EUP5141" s="6"/>
      <c r="EUQ5141" s="6"/>
      <c r="EUR5141" s="6"/>
      <c r="EUS5141" s="6"/>
      <c r="EUT5141" s="6"/>
      <c r="EUU5141" s="6"/>
      <c r="EUV5141" s="6"/>
      <c r="EUW5141" s="6"/>
      <c r="EUX5141" s="6"/>
      <c r="EUY5141" s="6"/>
      <c r="EUZ5141" s="6"/>
      <c r="EVA5141" s="6"/>
      <c r="EVB5141" s="6"/>
      <c r="EVC5141" s="6"/>
      <c r="EVD5141" s="6"/>
      <c r="EVE5141" s="6"/>
      <c r="EVF5141" s="6"/>
      <c r="EVG5141" s="6"/>
      <c r="EVH5141" s="6"/>
      <c r="EVI5141" s="6"/>
      <c r="EVJ5141" s="6"/>
      <c r="EVK5141" s="6"/>
      <c r="EVL5141" s="6"/>
      <c r="EVM5141" s="6"/>
      <c r="EVN5141" s="6"/>
      <c r="EVO5141" s="6"/>
      <c r="EVP5141" s="6"/>
      <c r="EVQ5141" s="6"/>
      <c r="EVR5141" s="6"/>
      <c r="EVS5141" s="6"/>
      <c r="EVT5141" s="6"/>
      <c r="EVU5141" s="6"/>
      <c r="EVV5141" s="6"/>
      <c r="EVW5141" s="6"/>
      <c r="EVX5141" s="6"/>
      <c r="EVY5141" s="6"/>
      <c r="EVZ5141" s="6"/>
      <c r="EWA5141" s="6"/>
      <c r="EWB5141" s="6"/>
      <c r="EWC5141" s="6"/>
      <c r="EWD5141" s="6"/>
      <c r="EWE5141" s="6"/>
      <c r="EWF5141" s="6"/>
      <c r="EWG5141" s="6"/>
      <c r="EWH5141" s="6"/>
      <c r="EWI5141" s="6"/>
      <c r="EWJ5141" s="6"/>
      <c r="EWK5141" s="6"/>
      <c r="EWL5141" s="6"/>
      <c r="EWM5141" s="6"/>
      <c r="EWN5141" s="6"/>
      <c r="EWO5141" s="6"/>
      <c r="EWP5141" s="6"/>
      <c r="EWQ5141" s="6"/>
      <c r="EWR5141" s="6"/>
      <c r="EWS5141" s="6"/>
      <c r="EWT5141" s="6"/>
      <c r="EWU5141" s="6"/>
      <c r="EWV5141" s="6"/>
      <c r="EWW5141" s="6"/>
      <c r="EWX5141" s="6"/>
      <c r="EWY5141" s="6"/>
      <c r="EWZ5141" s="6"/>
      <c r="EXA5141" s="6"/>
      <c r="EXB5141" s="6"/>
      <c r="EXC5141" s="6"/>
      <c r="EXD5141" s="6"/>
      <c r="EXE5141" s="6"/>
      <c r="EXF5141" s="6"/>
      <c r="EXG5141" s="6"/>
      <c r="EXH5141" s="6"/>
      <c r="EXI5141" s="6"/>
      <c r="EXJ5141" s="6"/>
      <c r="EXK5141" s="6"/>
      <c r="EXL5141" s="6"/>
      <c r="EXM5141" s="6"/>
      <c r="EXN5141" s="6"/>
      <c r="EXO5141" s="6"/>
      <c r="EXP5141" s="6"/>
      <c r="EXQ5141" s="6"/>
      <c r="EXR5141" s="6"/>
      <c r="EXS5141" s="6"/>
      <c r="EXT5141" s="6"/>
      <c r="EXU5141" s="6"/>
      <c r="EXV5141" s="6"/>
      <c r="EXW5141" s="6"/>
      <c r="EXX5141" s="6"/>
      <c r="EXY5141" s="6"/>
      <c r="EXZ5141" s="6"/>
      <c r="EYA5141" s="6"/>
      <c r="EYB5141" s="6"/>
      <c r="EYC5141" s="6"/>
      <c r="EYD5141" s="6"/>
      <c r="EYE5141" s="6"/>
      <c r="EYF5141" s="6"/>
      <c r="EYG5141" s="6"/>
      <c r="EYH5141" s="6"/>
      <c r="EYI5141" s="6"/>
      <c r="EYJ5141" s="6"/>
      <c r="EYK5141" s="6"/>
      <c r="EYL5141" s="6"/>
      <c r="EYM5141" s="6"/>
      <c r="EYN5141" s="6"/>
      <c r="EYO5141" s="6"/>
      <c r="EYP5141" s="6"/>
      <c r="EYQ5141" s="6"/>
      <c r="EYR5141" s="6"/>
      <c r="EYS5141" s="6"/>
      <c r="EYT5141" s="6"/>
      <c r="EYU5141" s="6"/>
      <c r="EYV5141" s="6"/>
      <c r="EYW5141" s="6"/>
      <c r="EYX5141" s="6"/>
      <c r="EYY5141" s="6"/>
      <c r="EYZ5141" s="6"/>
      <c r="EZA5141" s="6"/>
      <c r="EZB5141" s="6"/>
      <c r="EZC5141" s="6"/>
      <c r="EZD5141" s="6"/>
      <c r="EZE5141" s="6"/>
      <c r="EZF5141" s="6"/>
      <c r="EZG5141" s="6"/>
      <c r="EZH5141" s="6"/>
      <c r="EZI5141" s="6"/>
      <c r="EZJ5141" s="6"/>
      <c r="EZK5141" s="6"/>
      <c r="EZL5141" s="6"/>
      <c r="EZM5141" s="6"/>
      <c r="EZN5141" s="6"/>
      <c r="EZO5141" s="6"/>
      <c r="EZP5141" s="6"/>
      <c r="EZQ5141" s="6"/>
      <c r="EZR5141" s="6"/>
      <c r="EZS5141" s="6"/>
      <c r="EZT5141" s="6"/>
      <c r="EZU5141" s="6"/>
      <c r="EZV5141" s="6"/>
      <c r="EZW5141" s="6"/>
      <c r="EZX5141" s="6"/>
      <c r="EZY5141" s="6"/>
      <c r="EZZ5141" s="6"/>
      <c r="FAA5141" s="6"/>
      <c r="FAB5141" s="6"/>
      <c r="FAC5141" s="6"/>
      <c r="FAD5141" s="6"/>
      <c r="FAE5141" s="6"/>
      <c r="FAF5141" s="6"/>
      <c r="FAG5141" s="6"/>
      <c r="FAH5141" s="6"/>
      <c r="FAI5141" s="6"/>
      <c r="FAJ5141" s="6"/>
      <c r="FAK5141" s="6"/>
      <c r="FAL5141" s="6"/>
      <c r="FAM5141" s="6"/>
      <c r="FAN5141" s="6"/>
      <c r="FAO5141" s="6"/>
      <c r="FAP5141" s="6"/>
      <c r="FAQ5141" s="6"/>
      <c r="FAR5141" s="6"/>
      <c r="FAS5141" s="6"/>
      <c r="FAT5141" s="6"/>
      <c r="FAU5141" s="6"/>
      <c r="FAV5141" s="6"/>
      <c r="FAW5141" s="6"/>
      <c r="FAX5141" s="6"/>
      <c r="FAY5141" s="6"/>
      <c r="FAZ5141" s="6"/>
      <c r="FBA5141" s="6"/>
      <c r="FBB5141" s="6"/>
      <c r="FBC5141" s="6"/>
      <c r="FBD5141" s="6"/>
      <c r="FBE5141" s="6"/>
      <c r="FBF5141" s="6"/>
      <c r="FBG5141" s="6"/>
      <c r="FBH5141" s="6"/>
      <c r="FBI5141" s="6"/>
      <c r="FBJ5141" s="6"/>
      <c r="FBK5141" s="6"/>
      <c r="FBL5141" s="6"/>
      <c r="FBM5141" s="6"/>
      <c r="FBN5141" s="6"/>
      <c r="FBO5141" s="6"/>
      <c r="FBP5141" s="6"/>
      <c r="FBQ5141" s="6"/>
      <c r="FBR5141" s="6"/>
      <c r="FBS5141" s="6"/>
      <c r="FBT5141" s="6"/>
      <c r="FBU5141" s="6"/>
      <c r="FBV5141" s="6"/>
      <c r="FBW5141" s="6"/>
      <c r="FBX5141" s="6"/>
      <c r="FBY5141" s="6"/>
      <c r="FBZ5141" s="6"/>
      <c r="FCA5141" s="6"/>
      <c r="FCB5141" s="6"/>
      <c r="FCC5141" s="6"/>
      <c r="FCD5141" s="6"/>
      <c r="FCE5141" s="6"/>
      <c r="FCF5141" s="6"/>
      <c r="FCG5141" s="6"/>
      <c r="FCH5141" s="6"/>
      <c r="FCI5141" s="6"/>
      <c r="FCJ5141" s="6"/>
      <c r="FCK5141" s="6"/>
      <c r="FCL5141" s="6"/>
      <c r="FCM5141" s="6"/>
      <c r="FCN5141" s="6"/>
      <c r="FCO5141" s="6"/>
      <c r="FCP5141" s="6"/>
      <c r="FCQ5141" s="6"/>
      <c r="FCR5141" s="6"/>
      <c r="FCS5141" s="6"/>
      <c r="FCT5141" s="6"/>
      <c r="FCU5141" s="6"/>
      <c r="FCV5141" s="6"/>
      <c r="FCW5141" s="6"/>
      <c r="FCX5141" s="6"/>
      <c r="FCY5141" s="6"/>
      <c r="FCZ5141" s="6"/>
      <c r="FDA5141" s="6"/>
      <c r="FDB5141" s="6"/>
      <c r="FDC5141" s="6"/>
      <c r="FDD5141" s="6"/>
      <c r="FDE5141" s="6"/>
      <c r="FDF5141" s="6"/>
      <c r="FDG5141" s="6"/>
      <c r="FDH5141" s="6"/>
      <c r="FDI5141" s="6"/>
      <c r="FDJ5141" s="6"/>
      <c r="FDK5141" s="6"/>
      <c r="FDL5141" s="6"/>
      <c r="FDM5141" s="6"/>
      <c r="FDN5141" s="6"/>
      <c r="FDO5141" s="6"/>
      <c r="FDP5141" s="6"/>
      <c r="FDQ5141" s="6"/>
      <c r="FDR5141" s="6"/>
      <c r="FDS5141" s="6"/>
      <c r="FDT5141" s="6"/>
      <c r="FDU5141" s="6"/>
      <c r="FDV5141" s="6"/>
      <c r="FDW5141" s="6"/>
      <c r="FDX5141" s="6"/>
      <c r="FDY5141" s="6"/>
      <c r="FDZ5141" s="6"/>
      <c r="FEA5141" s="6"/>
      <c r="FEB5141" s="6"/>
      <c r="FEC5141" s="6"/>
      <c r="FED5141" s="6"/>
      <c r="FEE5141" s="6"/>
      <c r="FEF5141" s="6"/>
      <c r="FEG5141" s="6"/>
      <c r="FEH5141" s="6"/>
      <c r="FEI5141" s="6"/>
      <c r="FEJ5141" s="6"/>
      <c r="FEK5141" s="6"/>
      <c r="FEL5141" s="6"/>
      <c r="FEM5141" s="6"/>
      <c r="FEN5141" s="6"/>
      <c r="FEO5141" s="6"/>
      <c r="FEP5141" s="6"/>
      <c r="FEQ5141" s="6"/>
      <c r="FER5141" s="6"/>
      <c r="FES5141" s="6"/>
      <c r="FET5141" s="6"/>
      <c r="FEU5141" s="6"/>
      <c r="FEV5141" s="6"/>
      <c r="FEW5141" s="6"/>
      <c r="FEX5141" s="6"/>
      <c r="FEY5141" s="6"/>
      <c r="FEZ5141" s="6"/>
      <c r="FFA5141" s="6"/>
      <c r="FFB5141" s="6"/>
      <c r="FFC5141" s="6"/>
      <c r="FFD5141" s="6"/>
      <c r="FFE5141" s="6"/>
      <c r="FFF5141" s="6"/>
      <c r="FFG5141" s="6"/>
      <c r="FFH5141" s="6"/>
      <c r="FFI5141" s="6"/>
      <c r="FFJ5141" s="6"/>
      <c r="FFK5141" s="6"/>
      <c r="FFL5141" s="6"/>
      <c r="FFM5141" s="6"/>
      <c r="FFN5141" s="6"/>
      <c r="FFO5141" s="6"/>
      <c r="FFP5141" s="6"/>
      <c r="FFQ5141" s="6"/>
      <c r="FFR5141" s="6"/>
      <c r="FFS5141" s="6"/>
      <c r="FFT5141" s="6"/>
      <c r="FFU5141" s="6"/>
      <c r="FFV5141" s="6"/>
      <c r="FFW5141" s="6"/>
      <c r="FFX5141" s="6"/>
      <c r="FFY5141" s="6"/>
      <c r="FFZ5141" s="6"/>
      <c r="FGA5141" s="6"/>
      <c r="FGB5141" s="6"/>
      <c r="FGC5141" s="6"/>
      <c r="FGD5141" s="6"/>
      <c r="FGE5141" s="6"/>
      <c r="FGF5141" s="6"/>
      <c r="FGG5141" s="6"/>
      <c r="FGH5141" s="6"/>
      <c r="FGI5141" s="6"/>
      <c r="FGJ5141" s="6"/>
      <c r="FGK5141" s="6"/>
      <c r="FGL5141" s="6"/>
      <c r="FGM5141" s="6"/>
      <c r="FGN5141" s="6"/>
      <c r="FGO5141" s="6"/>
      <c r="FGP5141" s="6"/>
      <c r="FGQ5141" s="6"/>
      <c r="FGR5141" s="6"/>
      <c r="FGS5141" s="6"/>
      <c r="FGT5141" s="6"/>
      <c r="FGU5141" s="6"/>
      <c r="FGV5141" s="6"/>
      <c r="FGW5141" s="6"/>
      <c r="FGX5141" s="6"/>
      <c r="FGY5141" s="6"/>
      <c r="FGZ5141" s="6"/>
      <c r="FHA5141" s="6"/>
      <c r="FHB5141" s="6"/>
      <c r="FHC5141" s="6"/>
      <c r="FHD5141" s="6"/>
      <c r="FHE5141" s="6"/>
      <c r="FHF5141" s="6"/>
      <c r="FHG5141" s="6"/>
      <c r="FHH5141" s="6"/>
      <c r="FHI5141" s="6"/>
      <c r="FHJ5141" s="6"/>
      <c r="FHK5141" s="6"/>
      <c r="FHL5141" s="6"/>
      <c r="FHM5141" s="6"/>
      <c r="FHN5141" s="6"/>
      <c r="FHO5141" s="6"/>
      <c r="FHP5141" s="6"/>
      <c r="FHQ5141" s="6"/>
      <c r="FHR5141" s="6"/>
      <c r="FHS5141" s="6"/>
      <c r="FHT5141" s="6"/>
      <c r="FHU5141" s="6"/>
      <c r="FHV5141" s="6"/>
      <c r="FHW5141" s="6"/>
      <c r="FHX5141" s="6"/>
      <c r="FHY5141" s="6"/>
      <c r="FHZ5141" s="6"/>
      <c r="FIA5141" s="6"/>
      <c r="FIB5141" s="6"/>
      <c r="FIC5141" s="6"/>
      <c r="FID5141" s="6"/>
      <c r="FIE5141" s="6"/>
      <c r="FIF5141" s="6"/>
      <c r="FIG5141" s="6"/>
      <c r="FIH5141" s="6"/>
      <c r="FII5141" s="6"/>
      <c r="FIJ5141" s="6"/>
      <c r="FIK5141" s="6"/>
      <c r="FIL5141" s="6"/>
      <c r="FIM5141" s="6"/>
      <c r="FIN5141" s="6"/>
      <c r="FIO5141" s="6"/>
      <c r="FIP5141" s="6"/>
      <c r="FIQ5141" s="6"/>
      <c r="FIR5141" s="6"/>
      <c r="FIS5141" s="6"/>
      <c r="FIT5141" s="6"/>
      <c r="FIU5141" s="6"/>
      <c r="FIV5141" s="6"/>
      <c r="FIW5141" s="6"/>
      <c r="FIX5141" s="6"/>
      <c r="FIY5141" s="6"/>
      <c r="FIZ5141" s="6"/>
      <c r="FJA5141" s="6"/>
      <c r="FJB5141" s="6"/>
      <c r="FJC5141" s="6"/>
      <c r="FJD5141" s="6"/>
      <c r="FJE5141" s="6"/>
      <c r="FJF5141" s="6"/>
      <c r="FJG5141" s="6"/>
      <c r="FJH5141" s="6"/>
      <c r="FJI5141" s="6"/>
      <c r="FJJ5141" s="6"/>
      <c r="FJK5141" s="6"/>
      <c r="FJL5141" s="6"/>
      <c r="FJM5141" s="6"/>
      <c r="FJN5141" s="6"/>
      <c r="FJO5141" s="6"/>
      <c r="FJP5141" s="6"/>
      <c r="FJQ5141" s="6"/>
      <c r="FJR5141" s="6"/>
      <c r="FJS5141" s="6"/>
      <c r="FJT5141" s="6"/>
      <c r="FJU5141" s="6"/>
      <c r="FJV5141" s="6"/>
      <c r="FJW5141" s="6"/>
      <c r="FJX5141" s="6"/>
      <c r="FJY5141" s="6"/>
      <c r="FJZ5141" s="6"/>
      <c r="FKA5141" s="6"/>
      <c r="FKB5141" s="6"/>
      <c r="FKC5141" s="6"/>
      <c r="FKD5141" s="6"/>
      <c r="FKE5141" s="6"/>
      <c r="FKF5141" s="6"/>
      <c r="FKG5141" s="6"/>
      <c r="FKH5141" s="6"/>
      <c r="FKI5141" s="6"/>
      <c r="FKJ5141" s="6"/>
      <c r="FKK5141" s="6"/>
      <c r="FKL5141" s="6"/>
      <c r="FKM5141" s="6"/>
      <c r="FKN5141" s="6"/>
      <c r="FKO5141" s="6"/>
      <c r="FKP5141" s="6"/>
      <c r="FKQ5141" s="6"/>
      <c r="FKR5141" s="6"/>
      <c r="FKS5141" s="6"/>
      <c r="FKT5141" s="6"/>
      <c r="FKU5141" s="6"/>
      <c r="FKV5141" s="6"/>
      <c r="FKW5141" s="6"/>
      <c r="FKX5141" s="6"/>
      <c r="FKY5141" s="6"/>
      <c r="FKZ5141" s="6"/>
      <c r="FLA5141" s="6"/>
      <c r="FLB5141" s="6"/>
      <c r="FLC5141" s="6"/>
      <c r="FLD5141" s="6"/>
      <c r="FLE5141" s="6"/>
      <c r="FLF5141" s="6"/>
      <c r="FLG5141" s="6"/>
      <c r="FLH5141" s="6"/>
      <c r="FLI5141" s="6"/>
      <c r="FLJ5141" s="6"/>
      <c r="FLK5141" s="6"/>
      <c r="FLL5141" s="6"/>
      <c r="FLM5141" s="6"/>
      <c r="FLN5141" s="6"/>
      <c r="FLO5141" s="6"/>
      <c r="FLP5141" s="6"/>
      <c r="FLQ5141" s="6"/>
      <c r="FLR5141" s="6"/>
      <c r="FLS5141" s="6"/>
      <c r="FLT5141" s="6"/>
      <c r="FLU5141" s="6"/>
      <c r="FLV5141" s="6"/>
      <c r="FLW5141" s="6"/>
      <c r="FLX5141" s="6"/>
      <c r="FLY5141" s="6"/>
      <c r="FLZ5141" s="6"/>
      <c r="FMA5141" s="6"/>
      <c r="FMB5141" s="6"/>
      <c r="FMC5141" s="6"/>
      <c r="FMD5141" s="6"/>
      <c r="FME5141" s="6"/>
      <c r="FMF5141" s="6"/>
      <c r="FMG5141" s="6"/>
      <c r="FMH5141" s="6"/>
      <c r="FMI5141" s="6"/>
      <c r="FMJ5141" s="6"/>
      <c r="FMK5141" s="6"/>
      <c r="FML5141" s="6"/>
      <c r="FMM5141" s="6"/>
      <c r="FMN5141" s="6"/>
      <c r="FMO5141" s="6"/>
      <c r="FMP5141" s="6"/>
      <c r="FMQ5141" s="6"/>
      <c r="FMR5141" s="6"/>
      <c r="FMS5141" s="6"/>
      <c r="FMT5141" s="6"/>
      <c r="FMU5141" s="6"/>
      <c r="FMV5141" s="6"/>
      <c r="FMW5141" s="6"/>
      <c r="FMX5141" s="6"/>
      <c r="FMY5141" s="6"/>
      <c r="FMZ5141" s="6"/>
      <c r="FNA5141" s="6"/>
      <c r="FNB5141" s="6"/>
      <c r="FNC5141" s="6"/>
      <c r="FND5141" s="6"/>
      <c r="FNE5141" s="6"/>
      <c r="FNF5141" s="6"/>
      <c r="FNG5141" s="6"/>
      <c r="FNH5141" s="6"/>
      <c r="FNI5141" s="6"/>
      <c r="FNJ5141" s="6"/>
      <c r="FNK5141" s="6"/>
      <c r="FNL5141" s="6"/>
      <c r="FNM5141" s="6"/>
      <c r="FNN5141" s="6"/>
      <c r="FNO5141" s="6"/>
      <c r="FNP5141" s="6"/>
      <c r="FNQ5141" s="6"/>
      <c r="FNR5141" s="6"/>
      <c r="FNS5141" s="6"/>
      <c r="FNT5141" s="6"/>
      <c r="FNU5141" s="6"/>
      <c r="FNV5141" s="6"/>
      <c r="FNW5141" s="6"/>
      <c r="FNX5141" s="6"/>
      <c r="FNY5141" s="6"/>
      <c r="FNZ5141" s="6"/>
      <c r="FOA5141" s="6"/>
      <c r="FOB5141" s="6"/>
      <c r="FOC5141" s="6"/>
      <c r="FOD5141" s="6"/>
      <c r="FOE5141" s="6"/>
      <c r="FOF5141" s="6"/>
      <c r="FOG5141" s="6"/>
      <c r="FOH5141" s="6"/>
      <c r="FOI5141" s="6"/>
      <c r="FOJ5141" s="6"/>
      <c r="FOK5141" s="6"/>
      <c r="FOL5141" s="6"/>
      <c r="FOM5141" s="6"/>
      <c r="FON5141" s="6"/>
      <c r="FOO5141" s="6"/>
      <c r="FOP5141" s="6"/>
      <c r="FOQ5141" s="6"/>
      <c r="FOR5141" s="6"/>
      <c r="FOS5141" s="6"/>
      <c r="FOT5141" s="6"/>
      <c r="FOU5141" s="6"/>
      <c r="FOV5141" s="6"/>
      <c r="FOW5141" s="6"/>
      <c r="FOX5141" s="6"/>
      <c r="FOY5141" s="6"/>
      <c r="FOZ5141" s="6"/>
      <c r="FPA5141" s="6"/>
      <c r="FPB5141" s="6"/>
      <c r="FPC5141" s="6"/>
      <c r="FPD5141" s="6"/>
      <c r="FPE5141" s="6"/>
      <c r="FPF5141" s="6"/>
      <c r="FPG5141" s="6"/>
      <c r="FPH5141" s="6"/>
      <c r="FPI5141" s="6"/>
      <c r="FPJ5141" s="6"/>
      <c r="FPK5141" s="6"/>
      <c r="FPL5141" s="6"/>
      <c r="FPM5141" s="6"/>
      <c r="FPN5141" s="6"/>
      <c r="FPO5141" s="6"/>
      <c r="FPP5141" s="6"/>
      <c r="FPQ5141" s="6"/>
      <c r="FPR5141" s="6"/>
      <c r="FPS5141" s="6"/>
      <c r="FPT5141" s="6"/>
      <c r="FPU5141" s="6"/>
      <c r="FPV5141" s="6"/>
      <c r="FPW5141" s="6"/>
      <c r="FPX5141" s="6"/>
      <c r="FPY5141" s="6"/>
      <c r="FPZ5141" s="6"/>
      <c r="FQA5141" s="6"/>
      <c r="FQB5141" s="6"/>
      <c r="FQC5141" s="6"/>
      <c r="FQD5141" s="6"/>
      <c r="FQE5141" s="6"/>
      <c r="FQF5141" s="6"/>
      <c r="FQG5141" s="6"/>
      <c r="FQH5141" s="6"/>
      <c r="FQI5141" s="6"/>
      <c r="FQJ5141" s="6"/>
      <c r="FQK5141" s="6"/>
      <c r="FQL5141" s="6"/>
      <c r="FQM5141" s="6"/>
      <c r="FQN5141" s="6"/>
      <c r="FQO5141" s="6"/>
      <c r="FQP5141" s="6"/>
      <c r="FQQ5141" s="6"/>
      <c r="FQR5141" s="6"/>
      <c r="FQS5141" s="6"/>
      <c r="FQT5141" s="6"/>
      <c r="FQU5141" s="6"/>
      <c r="FQV5141" s="6"/>
      <c r="FQW5141" s="6"/>
      <c r="FQX5141" s="6"/>
      <c r="FQY5141" s="6"/>
      <c r="FQZ5141" s="6"/>
      <c r="FRA5141" s="6"/>
      <c r="FRB5141" s="6"/>
      <c r="FRC5141" s="6"/>
      <c r="FRD5141" s="6"/>
      <c r="FRE5141" s="6"/>
      <c r="FRF5141" s="6"/>
      <c r="FRG5141" s="6"/>
      <c r="FRH5141" s="6"/>
      <c r="FRI5141" s="6"/>
      <c r="FRJ5141" s="6"/>
      <c r="FRK5141" s="6"/>
      <c r="FRL5141" s="6"/>
      <c r="FRM5141" s="6"/>
      <c r="FRN5141" s="6"/>
      <c r="FRO5141" s="6"/>
      <c r="FRP5141" s="6"/>
      <c r="FRQ5141" s="6"/>
      <c r="FRR5141" s="6"/>
      <c r="FRS5141" s="6"/>
      <c r="FRT5141" s="6"/>
      <c r="FRU5141" s="6"/>
      <c r="FRV5141" s="6"/>
      <c r="FRW5141" s="6"/>
      <c r="FRX5141" s="6"/>
      <c r="FRY5141" s="6"/>
      <c r="FRZ5141" s="6"/>
      <c r="FSA5141" s="6"/>
      <c r="FSB5141" s="6"/>
      <c r="FSC5141" s="6"/>
      <c r="FSD5141" s="6"/>
      <c r="FSE5141" s="6"/>
      <c r="FSF5141" s="6"/>
      <c r="FSG5141" s="6"/>
      <c r="FSH5141" s="6"/>
      <c r="FSI5141" s="6"/>
      <c r="FSJ5141" s="6"/>
      <c r="FSK5141" s="6"/>
      <c r="FSL5141" s="6"/>
      <c r="FSM5141" s="6"/>
      <c r="FSN5141" s="6"/>
      <c r="FSO5141" s="6"/>
      <c r="FSP5141" s="6"/>
      <c r="FSQ5141" s="6"/>
      <c r="FSR5141" s="6"/>
      <c r="FSS5141" s="6"/>
      <c r="FST5141" s="6"/>
      <c r="FSU5141" s="6"/>
      <c r="FSV5141" s="6"/>
      <c r="FSW5141" s="6"/>
      <c r="FSX5141" s="6"/>
      <c r="FSY5141" s="6"/>
      <c r="FSZ5141" s="6"/>
      <c r="FTA5141" s="6"/>
      <c r="FTB5141" s="6"/>
      <c r="FTC5141" s="6"/>
      <c r="FTD5141" s="6"/>
      <c r="FTE5141" s="6"/>
      <c r="FTF5141" s="6"/>
      <c r="FTG5141" s="6"/>
      <c r="FTH5141" s="6"/>
      <c r="FTI5141" s="6"/>
      <c r="FTJ5141" s="6"/>
      <c r="FTK5141" s="6"/>
      <c r="FTL5141" s="6"/>
      <c r="FTM5141" s="6"/>
      <c r="FTN5141" s="6"/>
      <c r="FTO5141" s="6"/>
      <c r="FTP5141" s="6"/>
      <c r="FTQ5141" s="6"/>
      <c r="FTR5141" s="6"/>
      <c r="FTS5141" s="6"/>
      <c r="FTT5141" s="6"/>
      <c r="FTU5141" s="6"/>
      <c r="FTV5141" s="6"/>
      <c r="FTW5141" s="6"/>
      <c r="FTX5141" s="6"/>
      <c r="FTY5141" s="6"/>
      <c r="FTZ5141" s="6"/>
      <c r="FUA5141" s="6"/>
      <c r="FUB5141" s="6"/>
      <c r="FUC5141" s="6"/>
      <c r="FUD5141" s="6"/>
      <c r="FUE5141" s="6"/>
      <c r="FUF5141" s="6"/>
      <c r="FUG5141" s="6"/>
      <c r="FUH5141" s="6"/>
      <c r="FUI5141" s="6"/>
      <c r="FUJ5141" s="6"/>
      <c r="FUK5141" s="6"/>
      <c r="FUL5141" s="6"/>
      <c r="FUM5141" s="6"/>
      <c r="FUN5141" s="6"/>
      <c r="FUO5141" s="6"/>
      <c r="FUP5141" s="6"/>
      <c r="FUQ5141" s="6"/>
      <c r="FUR5141" s="6"/>
      <c r="FUS5141" s="6"/>
      <c r="FUT5141" s="6"/>
      <c r="FUU5141" s="6"/>
      <c r="FUV5141" s="6"/>
      <c r="FUW5141" s="6"/>
      <c r="FUX5141" s="6"/>
      <c r="FUY5141" s="6"/>
      <c r="FUZ5141" s="6"/>
      <c r="FVA5141" s="6"/>
      <c r="FVB5141" s="6"/>
      <c r="FVC5141" s="6"/>
      <c r="FVD5141" s="6"/>
      <c r="FVE5141" s="6"/>
      <c r="FVF5141" s="6"/>
      <c r="FVG5141" s="6"/>
      <c r="FVH5141" s="6"/>
      <c r="FVI5141" s="6"/>
      <c r="FVJ5141" s="6"/>
      <c r="FVK5141" s="6"/>
      <c r="FVL5141" s="6"/>
      <c r="FVM5141" s="6"/>
      <c r="FVN5141" s="6"/>
      <c r="FVO5141" s="6"/>
      <c r="FVP5141" s="6"/>
      <c r="FVQ5141" s="6"/>
      <c r="FVR5141" s="6"/>
      <c r="FVS5141" s="6"/>
      <c r="FVT5141" s="6"/>
      <c r="FVU5141" s="6"/>
      <c r="FVV5141" s="6"/>
      <c r="FVW5141" s="6"/>
      <c r="FVX5141" s="6"/>
      <c r="FVY5141" s="6"/>
      <c r="FVZ5141" s="6"/>
      <c r="FWA5141" s="6"/>
      <c r="FWB5141" s="6"/>
      <c r="FWC5141" s="6"/>
      <c r="FWD5141" s="6"/>
      <c r="FWE5141" s="6"/>
      <c r="FWF5141" s="6"/>
      <c r="FWG5141" s="6"/>
      <c r="FWH5141" s="6"/>
      <c r="FWI5141" s="6"/>
      <c r="FWJ5141" s="6"/>
      <c r="FWK5141" s="6"/>
      <c r="FWL5141" s="6"/>
      <c r="FWM5141" s="6"/>
      <c r="FWN5141" s="6"/>
      <c r="FWO5141" s="6"/>
      <c r="FWP5141" s="6"/>
      <c r="FWQ5141" s="6"/>
      <c r="FWR5141" s="6"/>
      <c r="FWS5141" s="6"/>
      <c r="FWT5141" s="6"/>
      <c r="FWU5141" s="6"/>
      <c r="FWV5141" s="6"/>
      <c r="FWW5141" s="6"/>
      <c r="FWX5141" s="6"/>
      <c r="FWY5141" s="6"/>
      <c r="FWZ5141" s="6"/>
      <c r="FXA5141" s="6"/>
      <c r="FXB5141" s="6"/>
      <c r="FXC5141" s="6"/>
      <c r="FXD5141" s="6"/>
      <c r="FXE5141" s="6"/>
      <c r="FXF5141" s="6"/>
      <c r="FXG5141" s="6"/>
      <c r="FXH5141" s="6"/>
      <c r="FXI5141" s="6"/>
      <c r="FXJ5141" s="6"/>
      <c r="FXK5141" s="6"/>
      <c r="FXL5141" s="6"/>
      <c r="FXM5141" s="6"/>
      <c r="FXN5141" s="6"/>
      <c r="FXO5141" s="6"/>
      <c r="FXP5141" s="6"/>
      <c r="FXQ5141" s="6"/>
      <c r="FXR5141" s="6"/>
      <c r="FXS5141" s="6"/>
      <c r="FXT5141" s="6"/>
      <c r="FXU5141" s="6"/>
      <c r="FXV5141" s="6"/>
      <c r="FXW5141" s="6"/>
      <c r="FXX5141" s="6"/>
      <c r="FXY5141" s="6"/>
      <c r="FXZ5141" s="6"/>
      <c r="FYA5141" s="6"/>
      <c r="FYB5141" s="6"/>
      <c r="FYC5141" s="6"/>
      <c r="FYD5141" s="6"/>
      <c r="FYE5141" s="6"/>
      <c r="FYF5141" s="6"/>
      <c r="FYG5141" s="6"/>
      <c r="FYH5141" s="6"/>
      <c r="FYI5141" s="6"/>
      <c r="FYJ5141" s="6"/>
      <c r="FYK5141" s="6"/>
      <c r="FYL5141" s="6"/>
      <c r="FYM5141" s="6"/>
      <c r="FYN5141" s="6"/>
      <c r="FYO5141" s="6"/>
      <c r="FYP5141" s="6"/>
      <c r="FYQ5141" s="6"/>
      <c r="FYR5141" s="6"/>
      <c r="FYS5141" s="6"/>
      <c r="FYT5141" s="6"/>
      <c r="FYU5141" s="6"/>
      <c r="FYV5141" s="6"/>
      <c r="FYW5141" s="6"/>
      <c r="FYX5141" s="6"/>
      <c r="FYY5141" s="6"/>
      <c r="FYZ5141" s="6"/>
      <c r="FZA5141" s="6"/>
      <c r="FZB5141" s="6"/>
      <c r="FZC5141" s="6"/>
      <c r="FZD5141" s="6"/>
      <c r="FZE5141" s="6"/>
      <c r="FZF5141" s="6"/>
      <c r="FZG5141" s="6"/>
      <c r="FZH5141" s="6"/>
      <c r="FZI5141" s="6"/>
      <c r="FZJ5141" s="6"/>
      <c r="FZK5141" s="6"/>
      <c r="FZL5141" s="6"/>
      <c r="FZM5141" s="6"/>
      <c r="FZN5141" s="6"/>
      <c r="FZO5141" s="6"/>
      <c r="FZP5141" s="6"/>
      <c r="FZQ5141" s="6"/>
      <c r="FZR5141" s="6"/>
      <c r="FZS5141" s="6"/>
      <c r="FZT5141" s="6"/>
      <c r="FZU5141" s="6"/>
      <c r="FZV5141" s="6"/>
      <c r="FZW5141" s="6"/>
      <c r="FZX5141" s="6"/>
      <c r="FZY5141" s="6"/>
      <c r="FZZ5141" s="6"/>
      <c r="GAA5141" s="6"/>
      <c r="GAB5141" s="6"/>
      <c r="GAC5141" s="6"/>
      <c r="GAD5141" s="6"/>
      <c r="GAE5141" s="6"/>
      <c r="GAF5141" s="6"/>
      <c r="GAG5141" s="6"/>
      <c r="GAH5141" s="6"/>
      <c r="GAI5141" s="6"/>
      <c r="GAJ5141" s="6"/>
      <c r="GAK5141" s="6"/>
      <c r="GAL5141" s="6"/>
      <c r="GAM5141" s="6"/>
      <c r="GAN5141" s="6"/>
      <c r="GAO5141" s="6"/>
      <c r="GAP5141" s="6"/>
      <c r="GAQ5141" s="6"/>
      <c r="GAR5141" s="6"/>
      <c r="GAS5141" s="6"/>
      <c r="GAT5141" s="6"/>
      <c r="GAU5141" s="6"/>
      <c r="GAV5141" s="6"/>
      <c r="GAW5141" s="6"/>
      <c r="GAX5141" s="6"/>
      <c r="GAY5141" s="6"/>
      <c r="GAZ5141" s="6"/>
      <c r="GBA5141" s="6"/>
      <c r="GBB5141" s="6"/>
      <c r="GBC5141" s="6"/>
      <c r="GBD5141" s="6"/>
      <c r="GBE5141" s="6"/>
      <c r="GBF5141" s="6"/>
      <c r="GBG5141" s="6"/>
      <c r="GBH5141" s="6"/>
      <c r="GBI5141" s="6"/>
      <c r="GBJ5141" s="6"/>
      <c r="GBK5141" s="6"/>
      <c r="GBL5141" s="6"/>
      <c r="GBM5141" s="6"/>
      <c r="GBN5141" s="6"/>
      <c r="GBO5141" s="6"/>
      <c r="GBP5141" s="6"/>
      <c r="GBQ5141" s="6"/>
      <c r="GBR5141" s="6"/>
      <c r="GBS5141" s="6"/>
      <c r="GBT5141" s="6"/>
      <c r="GBU5141" s="6"/>
      <c r="GBV5141" s="6"/>
      <c r="GBW5141" s="6"/>
      <c r="GBX5141" s="6"/>
      <c r="GBY5141" s="6"/>
      <c r="GBZ5141" s="6"/>
      <c r="GCA5141" s="6"/>
      <c r="GCB5141" s="6"/>
      <c r="GCC5141" s="6"/>
      <c r="GCD5141" s="6"/>
      <c r="GCE5141" s="6"/>
      <c r="GCF5141" s="6"/>
      <c r="GCG5141" s="6"/>
      <c r="GCH5141" s="6"/>
      <c r="GCI5141" s="6"/>
      <c r="GCJ5141" s="6"/>
      <c r="GCK5141" s="6"/>
      <c r="GCL5141" s="6"/>
      <c r="GCM5141" s="6"/>
      <c r="GCN5141" s="6"/>
      <c r="GCO5141" s="6"/>
      <c r="GCP5141" s="6"/>
      <c r="GCQ5141" s="6"/>
      <c r="GCR5141" s="6"/>
      <c r="GCS5141" s="6"/>
      <c r="GCT5141" s="6"/>
      <c r="GCU5141" s="6"/>
      <c r="GCV5141" s="6"/>
      <c r="GCW5141" s="6"/>
      <c r="GCX5141" s="6"/>
      <c r="GCY5141" s="6"/>
      <c r="GCZ5141" s="6"/>
      <c r="GDA5141" s="6"/>
      <c r="GDB5141" s="6"/>
      <c r="GDC5141" s="6"/>
      <c r="GDD5141" s="6"/>
      <c r="GDE5141" s="6"/>
      <c r="GDF5141" s="6"/>
      <c r="GDG5141" s="6"/>
      <c r="GDH5141" s="6"/>
      <c r="GDI5141" s="6"/>
      <c r="GDJ5141" s="6"/>
      <c r="GDK5141" s="6"/>
      <c r="GDL5141" s="6"/>
      <c r="GDM5141" s="6"/>
      <c r="GDN5141" s="6"/>
      <c r="GDO5141" s="6"/>
      <c r="GDP5141" s="6"/>
      <c r="GDQ5141" s="6"/>
      <c r="GDR5141" s="6"/>
      <c r="GDS5141" s="6"/>
      <c r="GDT5141" s="6"/>
      <c r="GDU5141" s="6"/>
      <c r="GDV5141" s="6"/>
      <c r="GDW5141" s="6"/>
      <c r="GDX5141" s="6"/>
      <c r="GDY5141" s="6"/>
      <c r="GDZ5141" s="6"/>
      <c r="GEA5141" s="6"/>
      <c r="GEB5141" s="6"/>
      <c r="GEC5141" s="6"/>
      <c r="GED5141" s="6"/>
      <c r="GEE5141" s="6"/>
      <c r="GEF5141" s="6"/>
      <c r="GEG5141" s="6"/>
      <c r="GEH5141" s="6"/>
      <c r="GEI5141" s="6"/>
      <c r="GEJ5141" s="6"/>
      <c r="GEK5141" s="6"/>
      <c r="GEL5141" s="6"/>
      <c r="GEM5141" s="6"/>
      <c r="GEN5141" s="6"/>
      <c r="GEO5141" s="6"/>
      <c r="GEP5141" s="6"/>
      <c r="GEQ5141" s="6"/>
      <c r="GER5141" s="6"/>
      <c r="GES5141" s="6"/>
      <c r="GET5141" s="6"/>
      <c r="GEU5141" s="6"/>
      <c r="GEV5141" s="6"/>
      <c r="GEW5141" s="6"/>
      <c r="GEX5141" s="6"/>
      <c r="GEY5141" s="6"/>
      <c r="GEZ5141" s="6"/>
      <c r="GFA5141" s="6"/>
      <c r="GFB5141" s="6"/>
      <c r="GFC5141" s="6"/>
      <c r="GFD5141" s="6"/>
      <c r="GFE5141" s="6"/>
      <c r="GFF5141" s="6"/>
      <c r="GFG5141" s="6"/>
      <c r="GFH5141" s="6"/>
      <c r="GFI5141" s="6"/>
      <c r="GFJ5141" s="6"/>
      <c r="GFK5141" s="6"/>
      <c r="GFL5141" s="6"/>
      <c r="GFM5141" s="6"/>
      <c r="GFN5141" s="6"/>
      <c r="GFO5141" s="6"/>
      <c r="GFP5141" s="6"/>
      <c r="GFQ5141" s="6"/>
      <c r="GFR5141" s="6"/>
      <c r="GFS5141" s="6"/>
      <c r="GFT5141" s="6"/>
      <c r="GFU5141" s="6"/>
      <c r="GFV5141" s="6"/>
      <c r="GFW5141" s="6"/>
      <c r="GFX5141" s="6"/>
      <c r="GFY5141" s="6"/>
      <c r="GFZ5141" s="6"/>
      <c r="GGA5141" s="6"/>
      <c r="GGB5141" s="6"/>
      <c r="GGC5141" s="6"/>
      <c r="GGD5141" s="6"/>
      <c r="GGE5141" s="6"/>
      <c r="GGF5141" s="6"/>
      <c r="GGG5141" s="6"/>
      <c r="GGH5141" s="6"/>
      <c r="GGI5141" s="6"/>
      <c r="GGJ5141" s="6"/>
      <c r="GGK5141" s="6"/>
      <c r="GGL5141" s="6"/>
      <c r="GGM5141" s="6"/>
      <c r="GGN5141" s="6"/>
      <c r="GGO5141" s="6"/>
      <c r="GGP5141" s="6"/>
      <c r="GGQ5141" s="6"/>
      <c r="GGR5141" s="6"/>
      <c r="GGS5141" s="6"/>
      <c r="GGT5141" s="6"/>
      <c r="GGU5141" s="6"/>
      <c r="GGV5141" s="6"/>
      <c r="GGW5141" s="6"/>
      <c r="GGX5141" s="6"/>
      <c r="GGY5141" s="6"/>
      <c r="GGZ5141" s="6"/>
      <c r="GHA5141" s="6"/>
      <c r="GHB5141" s="6"/>
      <c r="GHC5141" s="6"/>
      <c r="GHD5141" s="6"/>
      <c r="GHE5141" s="6"/>
      <c r="GHF5141" s="6"/>
      <c r="GHG5141" s="6"/>
      <c r="GHH5141" s="6"/>
      <c r="GHI5141" s="6"/>
      <c r="GHJ5141" s="6"/>
      <c r="GHK5141" s="6"/>
      <c r="GHL5141" s="6"/>
      <c r="GHM5141" s="6"/>
      <c r="GHN5141" s="6"/>
      <c r="GHO5141" s="6"/>
      <c r="GHP5141" s="6"/>
      <c r="GHQ5141" s="6"/>
      <c r="GHR5141" s="6"/>
      <c r="GHS5141" s="6"/>
      <c r="GHT5141" s="6"/>
      <c r="GHU5141" s="6"/>
      <c r="GHV5141" s="6"/>
      <c r="GHW5141" s="6"/>
      <c r="GHX5141" s="6"/>
      <c r="GHY5141" s="6"/>
      <c r="GHZ5141" s="6"/>
      <c r="GIA5141" s="6"/>
      <c r="GIB5141" s="6"/>
      <c r="GIC5141" s="6"/>
      <c r="GID5141" s="6"/>
      <c r="GIE5141" s="6"/>
      <c r="GIF5141" s="6"/>
      <c r="GIG5141" s="6"/>
      <c r="GIH5141" s="6"/>
      <c r="GII5141" s="6"/>
      <c r="GIJ5141" s="6"/>
      <c r="GIK5141" s="6"/>
      <c r="GIL5141" s="6"/>
      <c r="GIM5141" s="6"/>
      <c r="GIN5141" s="6"/>
      <c r="GIO5141" s="6"/>
      <c r="GIP5141" s="6"/>
      <c r="GIQ5141" s="6"/>
      <c r="GIR5141" s="6"/>
      <c r="GIS5141" s="6"/>
      <c r="GIT5141" s="6"/>
      <c r="GIU5141" s="6"/>
      <c r="GIV5141" s="6"/>
      <c r="GIW5141" s="6"/>
      <c r="GIX5141" s="6"/>
      <c r="GIY5141" s="6"/>
      <c r="GIZ5141" s="6"/>
      <c r="GJA5141" s="6"/>
      <c r="GJB5141" s="6"/>
      <c r="GJC5141" s="6"/>
      <c r="GJD5141" s="6"/>
      <c r="GJE5141" s="6"/>
      <c r="GJF5141" s="6"/>
      <c r="GJG5141" s="6"/>
      <c r="GJH5141" s="6"/>
      <c r="GJI5141" s="6"/>
      <c r="GJJ5141" s="6"/>
      <c r="GJK5141" s="6"/>
      <c r="GJL5141" s="6"/>
      <c r="GJM5141" s="6"/>
      <c r="GJN5141" s="6"/>
      <c r="GJO5141" s="6"/>
      <c r="GJP5141" s="6"/>
      <c r="GJQ5141" s="6"/>
      <c r="GJR5141" s="6"/>
      <c r="GJS5141" s="6"/>
      <c r="GJT5141" s="6"/>
      <c r="GJU5141" s="6"/>
      <c r="GJV5141" s="6"/>
      <c r="GJW5141" s="6"/>
      <c r="GJX5141" s="6"/>
      <c r="GJY5141" s="6"/>
      <c r="GJZ5141" s="6"/>
      <c r="GKA5141" s="6"/>
      <c r="GKB5141" s="6"/>
      <c r="GKC5141" s="6"/>
      <c r="GKD5141" s="6"/>
      <c r="GKE5141" s="6"/>
      <c r="GKF5141" s="6"/>
      <c r="GKG5141" s="6"/>
      <c r="GKH5141" s="6"/>
      <c r="GKI5141" s="6"/>
      <c r="GKJ5141" s="6"/>
      <c r="GKK5141" s="6"/>
      <c r="GKL5141" s="6"/>
      <c r="GKM5141" s="6"/>
      <c r="GKN5141" s="6"/>
      <c r="GKO5141" s="6"/>
      <c r="GKP5141" s="6"/>
      <c r="GKQ5141" s="6"/>
      <c r="GKR5141" s="6"/>
      <c r="GKS5141" s="6"/>
      <c r="GKT5141" s="6"/>
      <c r="GKU5141" s="6"/>
      <c r="GKV5141" s="6"/>
      <c r="GKW5141" s="6"/>
      <c r="GKX5141" s="6"/>
      <c r="GKY5141" s="6"/>
      <c r="GKZ5141" s="6"/>
      <c r="GLA5141" s="6"/>
      <c r="GLB5141" s="6"/>
      <c r="GLC5141" s="6"/>
      <c r="GLD5141" s="6"/>
      <c r="GLE5141" s="6"/>
      <c r="GLF5141" s="6"/>
      <c r="GLG5141" s="6"/>
      <c r="GLH5141" s="6"/>
      <c r="GLI5141" s="6"/>
      <c r="GLJ5141" s="6"/>
      <c r="GLK5141" s="6"/>
      <c r="GLL5141" s="6"/>
      <c r="GLM5141" s="6"/>
      <c r="GLN5141" s="6"/>
      <c r="GLO5141" s="6"/>
      <c r="GLP5141" s="6"/>
      <c r="GLQ5141" s="6"/>
      <c r="GLR5141" s="6"/>
      <c r="GLS5141" s="6"/>
      <c r="GLT5141" s="6"/>
      <c r="GLU5141" s="6"/>
      <c r="GLV5141" s="6"/>
      <c r="GLW5141" s="6"/>
      <c r="GLX5141" s="6"/>
      <c r="GLY5141" s="6"/>
      <c r="GLZ5141" s="6"/>
      <c r="GMA5141" s="6"/>
      <c r="GMB5141" s="6"/>
      <c r="GMC5141" s="6"/>
      <c r="GMD5141" s="6"/>
      <c r="GME5141" s="6"/>
      <c r="GMF5141" s="6"/>
      <c r="GMG5141" s="6"/>
      <c r="GMH5141" s="6"/>
      <c r="GMI5141" s="6"/>
      <c r="GMJ5141" s="6"/>
      <c r="GMK5141" s="6"/>
      <c r="GML5141" s="6"/>
      <c r="GMM5141" s="6"/>
      <c r="GMN5141" s="6"/>
      <c r="GMO5141" s="6"/>
      <c r="GMP5141" s="6"/>
      <c r="GMQ5141" s="6"/>
      <c r="GMR5141" s="6"/>
      <c r="GMS5141" s="6"/>
      <c r="GMT5141" s="6"/>
      <c r="GMU5141" s="6"/>
      <c r="GMV5141" s="6"/>
      <c r="GMW5141" s="6"/>
      <c r="GMX5141" s="6"/>
      <c r="GMY5141" s="6"/>
      <c r="GMZ5141" s="6"/>
      <c r="GNA5141" s="6"/>
      <c r="GNB5141" s="6"/>
      <c r="GNC5141" s="6"/>
      <c r="GND5141" s="6"/>
      <c r="GNE5141" s="6"/>
      <c r="GNF5141" s="6"/>
      <c r="GNG5141" s="6"/>
      <c r="GNH5141" s="6"/>
      <c r="GNI5141" s="6"/>
      <c r="GNJ5141" s="6"/>
      <c r="GNK5141" s="6"/>
      <c r="GNL5141" s="6"/>
      <c r="GNM5141" s="6"/>
      <c r="GNN5141" s="6"/>
      <c r="GNO5141" s="6"/>
      <c r="GNP5141" s="6"/>
      <c r="GNQ5141" s="6"/>
      <c r="GNR5141" s="6"/>
      <c r="GNS5141" s="6"/>
      <c r="GNT5141" s="6"/>
      <c r="GNU5141" s="6"/>
      <c r="GNV5141" s="6"/>
      <c r="GNW5141" s="6"/>
      <c r="GNX5141" s="6"/>
      <c r="GNY5141" s="6"/>
      <c r="GNZ5141" s="6"/>
      <c r="GOA5141" s="6"/>
      <c r="GOB5141" s="6"/>
      <c r="GOC5141" s="6"/>
      <c r="GOD5141" s="6"/>
      <c r="GOE5141" s="6"/>
      <c r="GOF5141" s="6"/>
      <c r="GOG5141" s="6"/>
      <c r="GOH5141" s="6"/>
      <c r="GOI5141" s="6"/>
      <c r="GOJ5141" s="6"/>
      <c r="GOK5141" s="6"/>
      <c r="GOL5141" s="6"/>
      <c r="GOM5141" s="6"/>
      <c r="GON5141" s="6"/>
      <c r="GOO5141" s="6"/>
      <c r="GOP5141" s="6"/>
      <c r="GOQ5141" s="6"/>
      <c r="GOR5141" s="6"/>
      <c r="GOS5141" s="6"/>
      <c r="GOT5141" s="6"/>
      <c r="GOU5141" s="6"/>
      <c r="GOV5141" s="6"/>
      <c r="GOW5141" s="6"/>
      <c r="GOX5141" s="6"/>
      <c r="GOY5141" s="6"/>
      <c r="GOZ5141" s="6"/>
      <c r="GPA5141" s="6"/>
      <c r="GPB5141" s="6"/>
      <c r="GPC5141" s="6"/>
      <c r="GPD5141" s="6"/>
      <c r="GPE5141" s="6"/>
      <c r="GPF5141" s="6"/>
      <c r="GPG5141" s="6"/>
      <c r="GPH5141" s="6"/>
      <c r="GPI5141" s="6"/>
      <c r="GPJ5141" s="6"/>
      <c r="GPK5141" s="6"/>
      <c r="GPL5141" s="6"/>
      <c r="GPM5141" s="6"/>
      <c r="GPN5141" s="6"/>
      <c r="GPO5141" s="6"/>
      <c r="GPP5141" s="6"/>
      <c r="GPQ5141" s="6"/>
      <c r="GPR5141" s="6"/>
      <c r="GPS5141" s="6"/>
      <c r="GPT5141" s="6"/>
      <c r="GPU5141" s="6"/>
      <c r="GPV5141" s="6"/>
      <c r="GPW5141" s="6"/>
      <c r="GPX5141" s="6"/>
      <c r="GPY5141" s="6"/>
      <c r="GPZ5141" s="6"/>
      <c r="GQA5141" s="6"/>
      <c r="GQB5141" s="6"/>
      <c r="GQC5141" s="6"/>
      <c r="GQD5141" s="6"/>
      <c r="GQE5141" s="6"/>
      <c r="GQF5141" s="6"/>
      <c r="GQG5141" s="6"/>
      <c r="GQH5141" s="6"/>
      <c r="GQI5141" s="6"/>
      <c r="GQJ5141" s="6"/>
      <c r="GQK5141" s="6"/>
      <c r="GQL5141" s="6"/>
      <c r="GQM5141" s="6"/>
      <c r="GQN5141" s="6"/>
      <c r="GQO5141" s="6"/>
      <c r="GQP5141" s="6"/>
      <c r="GQQ5141" s="6"/>
      <c r="GQR5141" s="6"/>
      <c r="GQS5141" s="6"/>
      <c r="GQT5141" s="6"/>
      <c r="GQU5141" s="6"/>
      <c r="GQV5141" s="6"/>
      <c r="GQW5141" s="6"/>
      <c r="GQX5141" s="6"/>
      <c r="GQY5141" s="6"/>
      <c r="GQZ5141" s="6"/>
      <c r="GRA5141" s="6"/>
      <c r="GRB5141" s="6"/>
      <c r="GRC5141" s="6"/>
      <c r="GRD5141" s="6"/>
      <c r="GRE5141" s="6"/>
      <c r="GRF5141" s="6"/>
      <c r="GRG5141" s="6"/>
      <c r="GRH5141" s="6"/>
      <c r="GRI5141" s="6"/>
      <c r="GRJ5141" s="6"/>
      <c r="GRK5141" s="6"/>
      <c r="GRL5141" s="6"/>
      <c r="GRM5141" s="6"/>
      <c r="GRN5141" s="6"/>
      <c r="GRO5141" s="6"/>
      <c r="GRP5141" s="6"/>
      <c r="GRQ5141" s="6"/>
      <c r="GRR5141" s="6"/>
      <c r="GRS5141" s="6"/>
      <c r="GRT5141" s="6"/>
      <c r="GRU5141" s="6"/>
      <c r="GRV5141" s="6"/>
      <c r="GRW5141" s="6"/>
      <c r="GRX5141" s="6"/>
      <c r="GRY5141" s="6"/>
      <c r="GRZ5141" s="6"/>
      <c r="GSA5141" s="6"/>
      <c r="GSB5141" s="6"/>
      <c r="GSC5141" s="6"/>
      <c r="GSD5141" s="6"/>
      <c r="GSE5141" s="6"/>
      <c r="GSF5141" s="6"/>
      <c r="GSG5141" s="6"/>
      <c r="GSH5141" s="6"/>
      <c r="GSI5141" s="6"/>
      <c r="GSJ5141" s="6"/>
      <c r="GSK5141" s="6"/>
      <c r="GSL5141" s="6"/>
      <c r="GSM5141" s="6"/>
      <c r="GSN5141" s="6"/>
      <c r="GSO5141" s="6"/>
      <c r="GSP5141" s="6"/>
      <c r="GSQ5141" s="6"/>
      <c r="GSR5141" s="6"/>
      <c r="GSS5141" s="6"/>
      <c r="GST5141" s="6"/>
      <c r="GSU5141" s="6"/>
      <c r="GSV5141" s="6"/>
      <c r="GSW5141" s="6"/>
      <c r="GSX5141" s="6"/>
      <c r="GSY5141" s="6"/>
      <c r="GSZ5141" s="6"/>
      <c r="GTA5141" s="6"/>
      <c r="GTB5141" s="6"/>
      <c r="GTC5141" s="6"/>
      <c r="GTD5141" s="6"/>
      <c r="GTE5141" s="6"/>
      <c r="GTF5141" s="6"/>
      <c r="GTG5141" s="6"/>
      <c r="GTH5141" s="6"/>
      <c r="GTI5141" s="6"/>
      <c r="GTJ5141" s="6"/>
      <c r="GTK5141" s="6"/>
      <c r="GTL5141" s="6"/>
      <c r="GTM5141" s="6"/>
      <c r="GTN5141" s="6"/>
      <c r="GTO5141" s="6"/>
      <c r="GTP5141" s="6"/>
      <c r="GTQ5141" s="6"/>
      <c r="GTR5141" s="6"/>
      <c r="GTS5141" s="6"/>
      <c r="GTT5141" s="6"/>
      <c r="GTU5141" s="6"/>
      <c r="GTV5141" s="6"/>
      <c r="GTW5141" s="6"/>
      <c r="GTX5141" s="6"/>
      <c r="GTY5141" s="6"/>
      <c r="GTZ5141" s="6"/>
      <c r="GUA5141" s="6"/>
      <c r="GUB5141" s="6"/>
      <c r="GUC5141" s="6"/>
      <c r="GUD5141" s="6"/>
      <c r="GUE5141" s="6"/>
      <c r="GUF5141" s="6"/>
      <c r="GUG5141" s="6"/>
      <c r="GUH5141" s="6"/>
      <c r="GUI5141" s="6"/>
      <c r="GUJ5141" s="6"/>
      <c r="GUK5141" s="6"/>
      <c r="GUL5141" s="6"/>
      <c r="GUM5141" s="6"/>
      <c r="GUN5141" s="6"/>
      <c r="GUO5141" s="6"/>
      <c r="GUP5141" s="6"/>
      <c r="GUQ5141" s="6"/>
      <c r="GUR5141" s="6"/>
      <c r="GUS5141" s="6"/>
      <c r="GUT5141" s="6"/>
      <c r="GUU5141" s="6"/>
      <c r="GUV5141" s="6"/>
      <c r="GUW5141" s="6"/>
      <c r="GUX5141" s="6"/>
      <c r="GUY5141" s="6"/>
      <c r="GUZ5141" s="6"/>
      <c r="GVA5141" s="6"/>
      <c r="GVB5141" s="6"/>
      <c r="GVC5141" s="6"/>
      <c r="GVD5141" s="6"/>
      <c r="GVE5141" s="6"/>
      <c r="GVF5141" s="6"/>
      <c r="GVG5141" s="6"/>
      <c r="GVH5141" s="6"/>
      <c r="GVI5141" s="6"/>
      <c r="GVJ5141" s="6"/>
      <c r="GVK5141" s="6"/>
      <c r="GVL5141" s="6"/>
      <c r="GVM5141" s="6"/>
      <c r="GVN5141" s="6"/>
      <c r="GVO5141" s="6"/>
      <c r="GVP5141" s="6"/>
      <c r="GVQ5141" s="6"/>
      <c r="GVR5141" s="6"/>
      <c r="GVS5141" s="6"/>
      <c r="GVT5141" s="6"/>
      <c r="GVU5141" s="6"/>
      <c r="GVV5141" s="6"/>
      <c r="GVW5141" s="6"/>
      <c r="GVX5141" s="6"/>
      <c r="GVY5141" s="6"/>
      <c r="GVZ5141" s="6"/>
      <c r="GWA5141" s="6"/>
      <c r="GWB5141" s="6"/>
      <c r="GWC5141" s="6"/>
      <c r="GWD5141" s="6"/>
      <c r="GWE5141" s="6"/>
      <c r="GWF5141" s="6"/>
      <c r="GWG5141" s="6"/>
      <c r="GWH5141" s="6"/>
      <c r="GWI5141" s="6"/>
      <c r="GWJ5141" s="6"/>
      <c r="GWK5141" s="6"/>
      <c r="GWL5141" s="6"/>
      <c r="GWM5141" s="6"/>
      <c r="GWN5141" s="6"/>
      <c r="GWO5141" s="6"/>
      <c r="GWP5141" s="6"/>
      <c r="GWQ5141" s="6"/>
      <c r="GWR5141" s="6"/>
      <c r="GWS5141" s="6"/>
      <c r="GWT5141" s="6"/>
      <c r="GWU5141" s="6"/>
      <c r="GWV5141" s="6"/>
      <c r="GWW5141" s="6"/>
      <c r="GWX5141" s="6"/>
      <c r="GWY5141" s="6"/>
      <c r="GWZ5141" s="6"/>
      <c r="GXA5141" s="6"/>
      <c r="GXB5141" s="6"/>
      <c r="GXC5141" s="6"/>
      <c r="GXD5141" s="6"/>
      <c r="GXE5141" s="6"/>
      <c r="GXF5141" s="6"/>
      <c r="GXG5141" s="6"/>
      <c r="GXH5141" s="6"/>
      <c r="GXI5141" s="6"/>
      <c r="GXJ5141" s="6"/>
      <c r="GXK5141" s="6"/>
      <c r="GXL5141" s="6"/>
      <c r="GXM5141" s="6"/>
      <c r="GXN5141" s="6"/>
      <c r="GXO5141" s="6"/>
      <c r="GXP5141" s="6"/>
      <c r="GXQ5141" s="6"/>
      <c r="GXR5141" s="6"/>
      <c r="GXS5141" s="6"/>
      <c r="GXT5141" s="6"/>
      <c r="GXU5141" s="6"/>
      <c r="GXV5141" s="6"/>
      <c r="GXW5141" s="6"/>
      <c r="GXX5141" s="6"/>
      <c r="GXY5141" s="6"/>
      <c r="GXZ5141" s="6"/>
      <c r="GYA5141" s="6"/>
      <c r="GYB5141" s="6"/>
      <c r="GYC5141" s="6"/>
      <c r="GYD5141" s="6"/>
      <c r="GYE5141" s="6"/>
      <c r="GYF5141" s="6"/>
      <c r="GYG5141" s="6"/>
      <c r="GYH5141" s="6"/>
      <c r="GYI5141" s="6"/>
      <c r="GYJ5141" s="6"/>
      <c r="GYK5141" s="6"/>
      <c r="GYL5141" s="6"/>
      <c r="GYM5141" s="6"/>
      <c r="GYN5141" s="6"/>
      <c r="GYO5141" s="6"/>
      <c r="GYP5141" s="6"/>
      <c r="GYQ5141" s="6"/>
      <c r="GYR5141" s="6"/>
      <c r="GYS5141" s="6"/>
      <c r="GYT5141" s="6"/>
      <c r="GYU5141" s="6"/>
      <c r="GYV5141" s="6"/>
      <c r="GYW5141" s="6"/>
      <c r="GYX5141" s="6"/>
      <c r="GYY5141" s="6"/>
      <c r="GYZ5141" s="6"/>
      <c r="GZA5141" s="6"/>
      <c r="GZB5141" s="6"/>
      <c r="GZC5141" s="6"/>
      <c r="GZD5141" s="6"/>
      <c r="GZE5141" s="6"/>
      <c r="GZF5141" s="6"/>
      <c r="GZG5141" s="6"/>
      <c r="GZH5141" s="6"/>
      <c r="GZI5141" s="6"/>
      <c r="GZJ5141" s="6"/>
      <c r="GZK5141" s="6"/>
      <c r="GZL5141" s="6"/>
      <c r="GZM5141" s="6"/>
      <c r="GZN5141" s="6"/>
      <c r="GZO5141" s="6"/>
      <c r="GZP5141" s="6"/>
      <c r="GZQ5141" s="6"/>
      <c r="GZR5141" s="6"/>
      <c r="GZS5141" s="6"/>
      <c r="GZT5141" s="6"/>
      <c r="GZU5141" s="6"/>
      <c r="GZV5141" s="6"/>
      <c r="GZW5141" s="6"/>
      <c r="GZX5141" s="6"/>
      <c r="GZY5141" s="6"/>
      <c r="GZZ5141" s="6"/>
      <c r="HAA5141" s="6"/>
      <c r="HAB5141" s="6"/>
      <c r="HAC5141" s="6"/>
      <c r="HAD5141" s="6"/>
      <c r="HAE5141" s="6"/>
      <c r="HAF5141" s="6"/>
      <c r="HAG5141" s="6"/>
      <c r="HAH5141" s="6"/>
      <c r="HAI5141" s="6"/>
      <c r="HAJ5141" s="6"/>
      <c r="HAK5141" s="6"/>
      <c r="HAL5141" s="6"/>
      <c r="HAM5141" s="6"/>
      <c r="HAN5141" s="6"/>
      <c r="HAO5141" s="6"/>
      <c r="HAP5141" s="6"/>
      <c r="HAQ5141" s="6"/>
      <c r="HAR5141" s="6"/>
      <c r="HAS5141" s="6"/>
      <c r="HAT5141" s="6"/>
      <c r="HAU5141" s="6"/>
      <c r="HAV5141" s="6"/>
      <c r="HAW5141" s="6"/>
      <c r="HAX5141" s="6"/>
      <c r="HAY5141" s="6"/>
      <c r="HAZ5141" s="6"/>
      <c r="HBA5141" s="6"/>
      <c r="HBB5141" s="6"/>
      <c r="HBC5141" s="6"/>
      <c r="HBD5141" s="6"/>
      <c r="HBE5141" s="6"/>
      <c r="HBF5141" s="6"/>
      <c r="HBG5141" s="6"/>
      <c r="HBH5141" s="6"/>
      <c r="HBI5141" s="6"/>
      <c r="HBJ5141" s="6"/>
      <c r="HBK5141" s="6"/>
      <c r="HBL5141" s="6"/>
      <c r="HBM5141" s="6"/>
      <c r="HBN5141" s="6"/>
      <c r="HBO5141" s="6"/>
      <c r="HBP5141" s="6"/>
      <c r="HBQ5141" s="6"/>
      <c r="HBR5141" s="6"/>
      <c r="HBS5141" s="6"/>
      <c r="HBT5141" s="6"/>
      <c r="HBU5141" s="6"/>
      <c r="HBV5141" s="6"/>
      <c r="HBW5141" s="6"/>
      <c r="HBX5141" s="6"/>
      <c r="HBY5141" s="6"/>
      <c r="HBZ5141" s="6"/>
      <c r="HCA5141" s="6"/>
      <c r="HCB5141" s="6"/>
      <c r="HCC5141" s="6"/>
      <c r="HCD5141" s="6"/>
      <c r="HCE5141" s="6"/>
      <c r="HCF5141" s="6"/>
      <c r="HCG5141" s="6"/>
      <c r="HCH5141" s="6"/>
      <c r="HCI5141" s="6"/>
      <c r="HCJ5141" s="6"/>
      <c r="HCK5141" s="6"/>
      <c r="HCL5141" s="6"/>
      <c r="HCM5141" s="6"/>
      <c r="HCN5141" s="6"/>
      <c r="HCO5141" s="6"/>
      <c r="HCP5141" s="6"/>
      <c r="HCQ5141" s="6"/>
      <c r="HCR5141" s="6"/>
      <c r="HCS5141" s="6"/>
      <c r="HCT5141" s="6"/>
      <c r="HCU5141" s="6"/>
      <c r="HCV5141" s="6"/>
      <c r="HCW5141" s="6"/>
      <c r="HCX5141" s="6"/>
      <c r="HCY5141" s="6"/>
      <c r="HCZ5141" s="6"/>
      <c r="HDA5141" s="6"/>
      <c r="HDB5141" s="6"/>
      <c r="HDC5141" s="6"/>
      <c r="HDD5141" s="6"/>
      <c r="HDE5141" s="6"/>
      <c r="HDF5141" s="6"/>
      <c r="HDG5141" s="6"/>
      <c r="HDH5141" s="6"/>
      <c r="HDI5141" s="6"/>
      <c r="HDJ5141" s="6"/>
      <c r="HDK5141" s="6"/>
      <c r="HDL5141" s="6"/>
      <c r="HDM5141" s="6"/>
      <c r="HDN5141" s="6"/>
      <c r="HDO5141" s="6"/>
      <c r="HDP5141" s="6"/>
      <c r="HDQ5141" s="6"/>
      <c r="HDR5141" s="6"/>
      <c r="HDS5141" s="6"/>
      <c r="HDT5141" s="6"/>
      <c r="HDU5141" s="6"/>
      <c r="HDV5141" s="6"/>
      <c r="HDW5141" s="6"/>
      <c r="HDX5141" s="6"/>
      <c r="HDY5141" s="6"/>
      <c r="HDZ5141" s="6"/>
      <c r="HEA5141" s="6"/>
      <c r="HEB5141" s="6"/>
      <c r="HEC5141" s="6"/>
      <c r="HED5141" s="6"/>
      <c r="HEE5141" s="6"/>
      <c r="HEF5141" s="6"/>
      <c r="HEG5141" s="6"/>
      <c r="HEH5141" s="6"/>
      <c r="HEI5141" s="6"/>
      <c r="HEJ5141" s="6"/>
      <c r="HEK5141" s="6"/>
      <c r="HEL5141" s="6"/>
      <c r="HEM5141" s="6"/>
      <c r="HEN5141" s="6"/>
      <c r="HEO5141" s="6"/>
      <c r="HEP5141" s="6"/>
      <c r="HEQ5141" s="6"/>
      <c r="HER5141" s="6"/>
      <c r="HES5141" s="6"/>
      <c r="HET5141" s="6"/>
      <c r="HEU5141" s="6"/>
      <c r="HEV5141" s="6"/>
      <c r="HEW5141" s="6"/>
      <c r="HEX5141" s="6"/>
      <c r="HEY5141" s="6"/>
      <c r="HEZ5141" s="6"/>
      <c r="HFA5141" s="6"/>
      <c r="HFB5141" s="6"/>
      <c r="HFC5141" s="6"/>
      <c r="HFD5141" s="6"/>
      <c r="HFE5141" s="6"/>
      <c r="HFF5141" s="6"/>
      <c r="HFG5141" s="6"/>
      <c r="HFH5141" s="6"/>
      <c r="HFI5141" s="6"/>
      <c r="HFJ5141" s="6"/>
      <c r="HFK5141" s="6"/>
      <c r="HFL5141" s="6"/>
      <c r="HFM5141" s="6"/>
      <c r="HFN5141" s="6"/>
      <c r="HFO5141" s="6"/>
      <c r="HFP5141" s="6"/>
      <c r="HFQ5141" s="6"/>
      <c r="HFR5141" s="6"/>
      <c r="HFS5141" s="6"/>
      <c r="HFT5141" s="6"/>
      <c r="HFU5141" s="6"/>
      <c r="HFV5141" s="6"/>
      <c r="HFW5141" s="6"/>
      <c r="HFX5141" s="6"/>
      <c r="HFY5141" s="6"/>
      <c r="HFZ5141" s="6"/>
      <c r="HGA5141" s="6"/>
      <c r="HGB5141" s="6"/>
      <c r="HGC5141" s="6"/>
      <c r="HGD5141" s="6"/>
      <c r="HGE5141" s="6"/>
      <c r="HGF5141" s="6"/>
      <c r="HGG5141" s="6"/>
      <c r="HGH5141" s="6"/>
      <c r="HGI5141" s="6"/>
      <c r="HGJ5141" s="6"/>
      <c r="HGK5141" s="6"/>
      <c r="HGL5141" s="6"/>
      <c r="HGM5141" s="6"/>
      <c r="HGN5141" s="6"/>
      <c r="HGO5141" s="6"/>
      <c r="HGP5141" s="6"/>
      <c r="HGQ5141" s="6"/>
      <c r="HGR5141" s="6"/>
      <c r="HGS5141" s="6"/>
      <c r="HGT5141" s="6"/>
      <c r="HGU5141" s="6"/>
      <c r="HGV5141" s="6"/>
      <c r="HGW5141" s="6"/>
      <c r="HGX5141" s="6"/>
      <c r="HGY5141" s="6"/>
      <c r="HGZ5141" s="6"/>
      <c r="HHA5141" s="6"/>
      <c r="HHB5141" s="6"/>
      <c r="HHC5141" s="6"/>
      <c r="HHD5141" s="6"/>
      <c r="HHE5141" s="6"/>
      <c r="HHF5141" s="6"/>
      <c r="HHG5141" s="6"/>
      <c r="HHH5141" s="6"/>
      <c r="HHI5141" s="6"/>
      <c r="HHJ5141" s="6"/>
      <c r="HHK5141" s="6"/>
      <c r="HHL5141" s="6"/>
      <c r="HHM5141" s="6"/>
      <c r="HHN5141" s="6"/>
      <c r="HHO5141" s="6"/>
      <c r="HHP5141" s="6"/>
      <c r="HHQ5141" s="6"/>
      <c r="HHR5141" s="6"/>
      <c r="HHS5141" s="6"/>
      <c r="HHT5141" s="6"/>
      <c r="HHU5141" s="6"/>
      <c r="HHV5141" s="6"/>
      <c r="HHW5141" s="6"/>
      <c r="HHX5141" s="6"/>
      <c r="HHY5141" s="6"/>
      <c r="HHZ5141" s="6"/>
      <c r="HIA5141" s="6"/>
      <c r="HIB5141" s="6"/>
      <c r="HIC5141" s="6"/>
      <c r="HID5141" s="6"/>
      <c r="HIE5141" s="6"/>
      <c r="HIF5141" s="6"/>
      <c r="HIG5141" s="6"/>
      <c r="HIH5141" s="6"/>
      <c r="HII5141" s="6"/>
      <c r="HIJ5141" s="6"/>
      <c r="HIK5141" s="6"/>
      <c r="HIL5141" s="6"/>
      <c r="HIM5141" s="6"/>
      <c r="HIN5141" s="6"/>
      <c r="HIO5141" s="6"/>
      <c r="HIP5141" s="6"/>
      <c r="HIQ5141" s="6"/>
      <c r="HIR5141" s="6"/>
      <c r="HIS5141" s="6"/>
      <c r="HIT5141" s="6"/>
      <c r="HIU5141" s="6"/>
      <c r="HIV5141" s="6"/>
      <c r="HIW5141" s="6"/>
      <c r="HIX5141" s="6"/>
      <c r="HIY5141" s="6"/>
      <c r="HIZ5141" s="6"/>
      <c r="HJA5141" s="6"/>
      <c r="HJB5141" s="6"/>
      <c r="HJC5141" s="6"/>
      <c r="HJD5141" s="6"/>
      <c r="HJE5141" s="6"/>
      <c r="HJF5141" s="6"/>
      <c r="HJG5141" s="6"/>
      <c r="HJH5141" s="6"/>
      <c r="HJI5141" s="6"/>
      <c r="HJJ5141" s="6"/>
      <c r="HJK5141" s="6"/>
      <c r="HJL5141" s="6"/>
      <c r="HJM5141" s="6"/>
      <c r="HJN5141" s="6"/>
      <c r="HJO5141" s="6"/>
      <c r="HJP5141" s="6"/>
      <c r="HJQ5141" s="6"/>
      <c r="HJR5141" s="6"/>
      <c r="HJS5141" s="6"/>
      <c r="HJT5141" s="6"/>
      <c r="HJU5141" s="6"/>
      <c r="HJV5141" s="6"/>
      <c r="HJW5141" s="6"/>
      <c r="HJX5141" s="6"/>
      <c r="HJY5141" s="6"/>
      <c r="HJZ5141" s="6"/>
      <c r="HKA5141" s="6"/>
      <c r="HKB5141" s="6"/>
      <c r="HKC5141" s="6"/>
      <c r="HKD5141" s="6"/>
      <c r="HKE5141" s="6"/>
      <c r="HKF5141" s="6"/>
      <c r="HKG5141" s="6"/>
      <c r="HKH5141" s="6"/>
      <c r="HKI5141" s="6"/>
      <c r="HKJ5141" s="6"/>
      <c r="HKK5141" s="6"/>
      <c r="HKL5141" s="6"/>
      <c r="HKM5141" s="6"/>
      <c r="HKN5141" s="6"/>
      <c r="HKO5141" s="6"/>
      <c r="HKP5141" s="6"/>
      <c r="HKQ5141" s="6"/>
      <c r="HKR5141" s="6"/>
      <c r="HKS5141" s="6"/>
      <c r="HKT5141" s="6"/>
      <c r="HKU5141" s="6"/>
      <c r="HKV5141" s="6"/>
      <c r="HKW5141" s="6"/>
      <c r="HKX5141" s="6"/>
      <c r="HKY5141" s="6"/>
      <c r="HKZ5141" s="6"/>
      <c r="HLA5141" s="6"/>
      <c r="HLB5141" s="6"/>
      <c r="HLC5141" s="6"/>
      <c r="HLD5141" s="6"/>
      <c r="HLE5141" s="6"/>
      <c r="HLF5141" s="6"/>
      <c r="HLG5141" s="6"/>
      <c r="HLH5141" s="6"/>
      <c r="HLI5141" s="6"/>
      <c r="HLJ5141" s="6"/>
      <c r="HLK5141" s="6"/>
      <c r="HLL5141" s="6"/>
      <c r="HLM5141" s="6"/>
      <c r="HLN5141" s="6"/>
      <c r="HLO5141" s="6"/>
      <c r="HLP5141" s="6"/>
      <c r="HLQ5141" s="6"/>
      <c r="HLR5141" s="6"/>
      <c r="HLS5141" s="6"/>
      <c r="HLT5141" s="6"/>
      <c r="HLU5141" s="6"/>
      <c r="HLV5141" s="6"/>
      <c r="HLW5141" s="6"/>
      <c r="HLX5141" s="6"/>
      <c r="HLY5141" s="6"/>
      <c r="HLZ5141" s="6"/>
      <c r="HMA5141" s="6"/>
      <c r="HMB5141" s="6"/>
      <c r="HMC5141" s="6"/>
      <c r="HMD5141" s="6"/>
      <c r="HME5141" s="6"/>
      <c r="HMF5141" s="6"/>
      <c r="HMG5141" s="6"/>
      <c r="HMH5141" s="6"/>
      <c r="HMI5141" s="6"/>
      <c r="HMJ5141" s="6"/>
      <c r="HMK5141" s="6"/>
      <c r="HML5141" s="6"/>
      <c r="HMM5141" s="6"/>
      <c r="HMN5141" s="6"/>
      <c r="HMO5141" s="6"/>
      <c r="HMP5141" s="6"/>
      <c r="HMQ5141" s="6"/>
      <c r="HMR5141" s="6"/>
      <c r="HMS5141" s="6"/>
      <c r="HMT5141" s="6"/>
      <c r="HMU5141" s="6"/>
      <c r="HMV5141" s="6"/>
      <c r="HMW5141" s="6"/>
      <c r="HMX5141" s="6"/>
      <c r="HMY5141" s="6"/>
      <c r="HMZ5141" s="6"/>
      <c r="HNA5141" s="6"/>
      <c r="HNB5141" s="6"/>
      <c r="HNC5141" s="6"/>
      <c r="HND5141" s="6"/>
      <c r="HNE5141" s="6"/>
      <c r="HNF5141" s="6"/>
      <c r="HNG5141" s="6"/>
      <c r="HNH5141" s="6"/>
      <c r="HNI5141" s="6"/>
      <c r="HNJ5141" s="6"/>
      <c r="HNK5141" s="6"/>
      <c r="HNL5141" s="6"/>
      <c r="HNM5141" s="6"/>
      <c r="HNN5141" s="6"/>
      <c r="HNO5141" s="6"/>
      <c r="HNP5141" s="6"/>
      <c r="HNQ5141" s="6"/>
      <c r="HNR5141" s="6"/>
      <c r="HNS5141" s="6"/>
      <c r="HNT5141" s="6"/>
      <c r="HNU5141" s="6"/>
      <c r="HNV5141" s="6"/>
      <c r="HNW5141" s="6"/>
      <c r="HNX5141" s="6"/>
      <c r="HNY5141" s="6"/>
      <c r="HNZ5141" s="6"/>
      <c r="HOA5141" s="6"/>
      <c r="HOB5141" s="6"/>
      <c r="HOC5141" s="6"/>
      <c r="HOD5141" s="6"/>
      <c r="HOE5141" s="6"/>
      <c r="HOF5141" s="6"/>
      <c r="HOG5141" s="6"/>
      <c r="HOH5141" s="6"/>
      <c r="HOI5141" s="6"/>
      <c r="HOJ5141" s="6"/>
      <c r="HOK5141" s="6"/>
      <c r="HOL5141" s="6"/>
      <c r="HOM5141" s="6"/>
      <c r="HON5141" s="6"/>
      <c r="HOO5141" s="6"/>
      <c r="HOP5141" s="6"/>
      <c r="HOQ5141" s="6"/>
      <c r="HOR5141" s="6"/>
      <c r="HOS5141" s="6"/>
      <c r="HOT5141" s="6"/>
      <c r="HOU5141" s="6"/>
      <c r="HOV5141" s="6"/>
      <c r="HOW5141" s="6"/>
      <c r="HOX5141" s="6"/>
      <c r="HOY5141" s="6"/>
      <c r="HOZ5141" s="6"/>
      <c r="HPA5141" s="6"/>
      <c r="HPB5141" s="6"/>
      <c r="HPC5141" s="6"/>
      <c r="HPD5141" s="6"/>
      <c r="HPE5141" s="6"/>
      <c r="HPF5141" s="6"/>
      <c r="HPG5141" s="6"/>
      <c r="HPH5141" s="6"/>
      <c r="HPI5141" s="6"/>
      <c r="HPJ5141" s="6"/>
      <c r="HPK5141" s="6"/>
      <c r="HPL5141" s="6"/>
      <c r="HPM5141" s="6"/>
      <c r="HPN5141" s="6"/>
      <c r="HPO5141" s="6"/>
      <c r="HPP5141" s="6"/>
      <c r="HPQ5141" s="6"/>
      <c r="HPR5141" s="6"/>
      <c r="HPS5141" s="6"/>
      <c r="HPT5141" s="6"/>
      <c r="HPU5141" s="6"/>
      <c r="HPV5141" s="6"/>
      <c r="HPW5141" s="6"/>
      <c r="HPX5141" s="6"/>
      <c r="HPY5141" s="6"/>
      <c r="HPZ5141" s="6"/>
      <c r="HQA5141" s="6"/>
      <c r="HQB5141" s="6"/>
      <c r="HQC5141" s="6"/>
      <c r="HQD5141" s="6"/>
      <c r="HQE5141" s="6"/>
      <c r="HQF5141" s="6"/>
      <c r="HQG5141" s="6"/>
      <c r="HQH5141" s="6"/>
      <c r="HQI5141" s="6"/>
      <c r="HQJ5141" s="6"/>
      <c r="HQK5141" s="6"/>
      <c r="HQL5141" s="6"/>
      <c r="HQM5141" s="6"/>
      <c r="HQN5141" s="6"/>
      <c r="HQO5141" s="6"/>
      <c r="HQP5141" s="6"/>
      <c r="HQQ5141" s="6"/>
      <c r="HQR5141" s="6"/>
      <c r="HQS5141" s="6"/>
      <c r="HQT5141" s="6"/>
      <c r="HQU5141" s="6"/>
      <c r="HQV5141" s="6"/>
      <c r="HQW5141" s="6"/>
      <c r="HQX5141" s="6"/>
      <c r="HQY5141" s="6"/>
      <c r="HQZ5141" s="6"/>
      <c r="HRA5141" s="6"/>
      <c r="HRB5141" s="6"/>
      <c r="HRC5141" s="6"/>
      <c r="HRD5141" s="6"/>
      <c r="HRE5141" s="6"/>
      <c r="HRF5141" s="6"/>
      <c r="HRG5141" s="6"/>
      <c r="HRH5141" s="6"/>
      <c r="HRI5141" s="6"/>
      <c r="HRJ5141" s="6"/>
      <c r="HRK5141" s="6"/>
      <c r="HRL5141" s="6"/>
      <c r="HRM5141" s="6"/>
      <c r="HRN5141" s="6"/>
      <c r="HRO5141" s="6"/>
      <c r="HRP5141" s="6"/>
      <c r="HRQ5141" s="6"/>
      <c r="HRR5141" s="6"/>
      <c r="HRS5141" s="6"/>
      <c r="HRT5141" s="6"/>
      <c r="HRU5141" s="6"/>
      <c r="HRV5141" s="6"/>
      <c r="HRW5141" s="6"/>
      <c r="HRX5141" s="6"/>
      <c r="HRY5141" s="6"/>
      <c r="HRZ5141" s="6"/>
      <c r="HSA5141" s="6"/>
      <c r="HSB5141" s="6"/>
      <c r="HSC5141" s="6"/>
      <c r="HSD5141" s="6"/>
      <c r="HSE5141" s="6"/>
      <c r="HSF5141" s="6"/>
      <c r="HSG5141" s="6"/>
      <c r="HSH5141" s="6"/>
      <c r="HSI5141" s="6"/>
      <c r="HSJ5141" s="6"/>
      <c r="HSK5141" s="6"/>
      <c r="HSL5141" s="6"/>
      <c r="HSM5141" s="6"/>
      <c r="HSN5141" s="6"/>
      <c r="HSO5141" s="6"/>
      <c r="HSP5141" s="6"/>
      <c r="HSQ5141" s="6"/>
      <c r="HSR5141" s="6"/>
      <c r="HSS5141" s="6"/>
      <c r="HST5141" s="6"/>
      <c r="HSU5141" s="6"/>
      <c r="HSV5141" s="6"/>
      <c r="HSW5141" s="6"/>
      <c r="HSX5141" s="6"/>
      <c r="HSY5141" s="6"/>
      <c r="HSZ5141" s="6"/>
      <c r="HTA5141" s="6"/>
      <c r="HTB5141" s="6"/>
      <c r="HTC5141" s="6"/>
      <c r="HTD5141" s="6"/>
      <c r="HTE5141" s="6"/>
      <c r="HTF5141" s="6"/>
      <c r="HTG5141" s="6"/>
      <c r="HTH5141" s="6"/>
      <c r="HTI5141" s="6"/>
      <c r="HTJ5141" s="6"/>
      <c r="HTK5141" s="6"/>
      <c r="HTL5141" s="6"/>
      <c r="HTM5141" s="6"/>
      <c r="HTN5141" s="6"/>
      <c r="HTO5141" s="6"/>
      <c r="HTP5141" s="6"/>
      <c r="HTQ5141" s="6"/>
      <c r="HTR5141" s="6"/>
      <c r="HTS5141" s="6"/>
      <c r="HTT5141" s="6"/>
      <c r="HTU5141" s="6"/>
      <c r="HTV5141" s="6"/>
      <c r="HTW5141" s="6"/>
      <c r="HTX5141" s="6"/>
      <c r="HTY5141" s="6"/>
      <c r="HTZ5141" s="6"/>
      <c r="HUA5141" s="6"/>
      <c r="HUB5141" s="6"/>
      <c r="HUC5141" s="6"/>
      <c r="HUD5141" s="6"/>
      <c r="HUE5141" s="6"/>
      <c r="HUF5141" s="6"/>
      <c r="HUG5141" s="6"/>
      <c r="HUH5141" s="6"/>
      <c r="HUI5141" s="6"/>
      <c r="HUJ5141" s="6"/>
      <c r="HUK5141" s="6"/>
      <c r="HUL5141" s="6"/>
      <c r="HUM5141" s="6"/>
      <c r="HUN5141" s="6"/>
      <c r="HUO5141" s="6"/>
      <c r="HUP5141" s="6"/>
      <c r="HUQ5141" s="6"/>
      <c r="HUR5141" s="6"/>
      <c r="HUS5141" s="6"/>
      <c r="HUT5141" s="6"/>
      <c r="HUU5141" s="6"/>
      <c r="HUV5141" s="6"/>
      <c r="HUW5141" s="6"/>
      <c r="HUX5141" s="6"/>
      <c r="HUY5141" s="6"/>
      <c r="HUZ5141" s="6"/>
      <c r="HVA5141" s="6"/>
      <c r="HVB5141" s="6"/>
      <c r="HVC5141" s="6"/>
      <c r="HVD5141" s="6"/>
      <c r="HVE5141" s="6"/>
      <c r="HVF5141" s="6"/>
      <c r="HVG5141" s="6"/>
      <c r="HVH5141" s="6"/>
      <c r="HVI5141" s="6"/>
      <c r="HVJ5141" s="6"/>
      <c r="HVK5141" s="6"/>
      <c r="HVL5141" s="6"/>
      <c r="HVM5141" s="6"/>
      <c r="HVN5141" s="6"/>
      <c r="HVO5141" s="6"/>
      <c r="HVP5141" s="6"/>
      <c r="HVQ5141" s="6"/>
      <c r="HVR5141" s="6"/>
      <c r="HVS5141" s="6"/>
      <c r="HVT5141" s="6"/>
      <c r="HVU5141" s="6"/>
      <c r="HVV5141" s="6"/>
      <c r="HVW5141" s="6"/>
      <c r="HVX5141" s="6"/>
      <c r="HVY5141" s="6"/>
      <c r="HVZ5141" s="6"/>
      <c r="HWA5141" s="6"/>
      <c r="HWB5141" s="6"/>
      <c r="HWC5141" s="6"/>
      <c r="HWD5141" s="6"/>
      <c r="HWE5141" s="6"/>
      <c r="HWF5141" s="6"/>
      <c r="HWG5141" s="6"/>
      <c r="HWH5141" s="6"/>
      <c r="HWI5141" s="6"/>
      <c r="HWJ5141" s="6"/>
      <c r="HWK5141" s="6"/>
      <c r="HWL5141" s="6"/>
      <c r="HWM5141" s="6"/>
      <c r="HWN5141" s="6"/>
      <c r="HWO5141" s="6"/>
      <c r="HWP5141" s="6"/>
      <c r="HWQ5141" s="6"/>
      <c r="HWR5141" s="6"/>
      <c r="HWS5141" s="6"/>
      <c r="HWT5141" s="6"/>
      <c r="HWU5141" s="6"/>
      <c r="HWV5141" s="6"/>
      <c r="HWW5141" s="6"/>
      <c r="HWX5141" s="6"/>
      <c r="HWY5141" s="6"/>
      <c r="HWZ5141" s="6"/>
      <c r="HXA5141" s="6"/>
      <c r="HXB5141" s="6"/>
      <c r="HXC5141" s="6"/>
      <c r="HXD5141" s="6"/>
      <c r="HXE5141" s="6"/>
      <c r="HXF5141" s="6"/>
      <c r="HXG5141" s="6"/>
      <c r="HXH5141" s="6"/>
      <c r="HXI5141" s="6"/>
      <c r="HXJ5141" s="6"/>
      <c r="HXK5141" s="6"/>
      <c r="HXL5141" s="6"/>
      <c r="HXM5141" s="6"/>
      <c r="HXN5141" s="6"/>
      <c r="HXO5141" s="6"/>
      <c r="HXP5141" s="6"/>
      <c r="HXQ5141" s="6"/>
      <c r="HXR5141" s="6"/>
      <c r="HXS5141" s="6"/>
      <c r="HXT5141" s="6"/>
      <c r="HXU5141" s="6"/>
      <c r="HXV5141" s="6"/>
      <c r="HXW5141" s="6"/>
      <c r="HXX5141" s="6"/>
      <c r="HXY5141" s="6"/>
      <c r="HXZ5141" s="6"/>
      <c r="HYA5141" s="6"/>
      <c r="HYB5141" s="6"/>
      <c r="HYC5141" s="6"/>
      <c r="HYD5141" s="6"/>
      <c r="HYE5141" s="6"/>
      <c r="HYF5141" s="6"/>
      <c r="HYG5141" s="6"/>
      <c r="HYH5141" s="6"/>
      <c r="HYI5141" s="6"/>
      <c r="HYJ5141" s="6"/>
      <c r="HYK5141" s="6"/>
      <c r="HYL5141" s="6"/>
      <c r="HYM5141" s="6"/>
      <c r="HYN5141" s="6"/>
      <c r="HYO5141" s="6"/>
      <c r="HYP5141" s="6"/>
      <c r="HYQ5141" s="6"/>
      <c r="HYR5141" s="6"/>
      <c r="HYS5141" s="6"/>
      <c r="HYT5141" s="6"/>
      <c r="HYU5141" s="6"/>
      <c r="HYV5141" s="6"/>
      <c r="HYW5141" s="6"/>
      <c r="HYX5141" s="6"/>
      <c r="HYY5141" s="6"/>
      <c r="HYZ5141" s="6"/>
      <c r="HZA5141" s="6"/>
      <c r="HZB5141" s="6"/>
      <c r="HZC5141" s="6"/>
      <c r="HZD5141" s="6"/>
      <c r="HZE5141" s="6"/>
      <c r="HZF5141" s="6"/>
      <c r="HZG5141" s="6"/>
      <c r="HZH5141" s="6"/>
      <c r="HZI5141" s="6"/>
      <c r="HZJ5141" s="6"/>
      <c r="HZK5141" s="6"/>
      <c r="HZL5141" s="6"/>
      <c r="HZM5141" s="6"/>
      <c r="HZN5141" s="6"/>
      <c r="HZO5141" s="6"/>
      <c r="HZP5141" s="6"/>
      <c r="HZQ5141" s="6"/>
      <c r="HZR5141" s="6"/>
      <c r="HZS5141" s="6"/>
      <c r="HZT5141" s="6"/>
      <c r="HZU5141" s="6"/>
      <c r="HZV5141" s="6"/>
      <c r="HZW5141" s="6"/>
      <c r="HZX5141" s="6"/>
      <c r="HZY5141" s="6"/>
      <c r="HZZ5141" s="6"/>
      <c r="IAA5141" s="6"/>
      <c r="IAB5141" s="6"/>
      <c r="IAC5141" s="6"/>
      <c r="IAD5141" s="6"/>
      <c r="IAE5141" s="6"/>
      <c r="IAF5141" s="6"/>
      <c r="IAG5141" s="6"/>
      <c r="IAH5141" s="6"/>
      <c r="IAI5141" s="6"/>
      <c r="IAJ5141" s="6"/>
      <c r="IAK5141" s="6"/>
      <c r="IAL5141" s="6"/>
      <c r="IAM5141" s="6"/>
      <c r="IAN5141" s="6"/>
      <c r="IAO5141" s="6"/>
      <c r="IAP5141" s="6"/>
      <c r="IAQ5141" s="6"/>
      <c r="IAR5141" s="6"/>
      <c r="IAS5141" s="6"/>
      <c r="IAT5141" s="6"/>
      <c r="IAU5141" s="6"/>
      <c r="IAV5141" s="6"/>
      <c r="IAW5141" s="6"/>
      <c r="IAX5141" s="6"/>
      <c r="IAY5141" s="6"/>
      <c r="IAZ5141" s="6"/>
      <c r="IBA5141" s="6"/>
      <c r="IBB5141" s="6"/>
      <c r="IBC5141" s="6"/>
      <c r="IBD5141" s="6"/>
      <c r="IBE5141" s="6"/>
      <c r="IBF5141" s="6"/>
      <c r="IBG5141" s="6"/>
      <c r="IBH5141" s="6"/>
      <c r="IBI5141" s="6"/>
      <c r="IBJ5141" s="6"/>
      <c r="IBK5141" s="6"/>
      <c r="IBL5141" s="6"/>
      <c r="IBM5141" s="6"/>
      <c r="IBN5141" s="6"/>
      <c r="IBO5141" s="6"/>
      <c r="IBP5141" s="6"/>
      <c r="IBQ5141" s="6"/>
      <c r="IBR5141" s="6"/>
      <c r="IBS5141" s="6"/>
      <c r="IBT5141" s="6"/>
      <c r="IBU5141" s="6"/>
      <c r="IBV5141" s="6"/>
      <c r="IBW5141" s="6"/>
      <c r="IBX5141" s="6"/>
      <c r="IBY5141" s="6"/>
      <c r="IBZ5141" s="6"/>
      <c r="ICA5141" s="6"/>
      <c r="ICB5141" s="6"/>
      <c r="ICC5141" s="6"/>
      <c r="ICD5141" s="6"/>
      <c r="ICE5141" s="6"/>
      <c r="ICF5141" s="6"/>
      <c r="ICG5141" s="6"/>
      <c r="ICH5141" s="6"/>
      <c r="ICI5141" s="6"/>
      <c r="ICJ5141" s="6"/>
      <c r="ICK5141" s="6"/>
      <c r="ICL5141" s="6"/>
      <c r="ICM5141" s="6"/>
      <c r="ICN5141" s="6"/>
      <c r="ICO5141" s="6"/>
      <c r="ICP5141" s="6"/>
      <c r="ICQ5141" s="6"/>
      <c r="ICR5141" s="6"/>
      <c r="ICS5141" s="6"/>
      <c r="ICT5141" s="6"/>
      <c r="ICU5141" s="6"/>
      <c r="ICV5141" s="6"/>
      <c r="ICW5141" s="6"/>
      <c r="ICX5141" s="6"/>
      <c r="ICY5141" s="6"/>
      <c r="ICZ5141" s="6"/>
      <c r="IDA5141" s="6"/>
      <c r="IDB5141" s="6"/>
      <c r="IDC5141" s="6"/>
      <c r="IDD5141" s="6"/>
      <c r="IDE5141" s="6"/>
      <c r="IDF5141" s="6"/>
      <c r="IDG5141" s="6"/>
      <c r="IDH5141" s="6"/>
      <c r="IDI5141" s="6"/>
      <c r="IDJ5141" s="6"/>
      <c r="IDK5141" s="6"/>
      <c r="IDL5141" s="6"/>
      <c r="IDM5141" s="6"/>
      <c r="IDN5141" s="6"/>
      <c r="IDO5141" s="6"/>
      <c r="IDP5141" s="6"/>
      <c r="IDQ5141" s="6"/>
      <c r="IDR5141" s="6"/>
      <c r="IDS5141" s="6"/>
      <c r="IDT5141" s="6"/>
      <c r="IDU5141" s="6"/>
      <c r="IDV5141" s="6"/>
      <c r="IDW5141" s="6"/>
      <c r="IDX5141" s="6"/>
      <c r="IDY5141" s="6"/>
      <c r="IDZ5141" s="6"/>
      <c r="IEA5141" s="6"/>
      <c r="IEB5141" s="6"/>
      <c r="IEC5141" s="6"/>
      <c r="IED5141" s="6"/>
      <c r="IEE5141" s="6"/>
      <c r="IEF5141" s="6"/>
      <c r="IEG5141" s="6"/>
      <c r="IEH5141" s="6"/>
      <c r="IEI5141" s="6"/>
      <c r="IEJ5141" s="6"/>
      <c r="IEK5141" s="6"/>
      <c r="IEL5141" s="6"/>
      <c r="IEM5141" s="6"/>
      <c r="IEN5141" s="6"/>
      <c r="IEO5141" s="6"/>
      <c r="IEP5141" s="6"/>
      <c r="IEQ5141" s="6"/>
      <c r="IER5141" s="6"/>
      <c r="IES5141" s="6"/>
      <c r="IET5141" s="6"/>
      <c r="IEU5141" s="6"/>
      <c r="IEV5141" s="6"/>
      <c r="IEW5141" s="6"/>
      <c r="IEX5141" s="6"/>
      <c r="IEY5141" s="6"/>
      <c r="IEZ5141" s="6"/>
      <c r="IFA5141" s="6"/>
      <c r="IFB5141" s="6"/>
      <c r="IFC5141" s="6"/>
      <c r="IFD5141" s="6"/>
      <c r="IFE5141" s="6"/>
      <c r="IFF5141" s="6"/>
      <c r="IFG5141" s="6"/>
      <c r="IFH5141" s="6"/>
      <c r="IFI5141" s="6"/>
      <c r="IFJ5141" s="6"/>
      <c r="IFK5141" s="6"/>
      <c r="IFL5141" s="6"/>
      <c r="IFM5141" s="6"/>
      <c r="IFN5141" s="6"/>
      <c r="IFO5141" s="6"/>
      <c r="IFP5141" s="6"/>
      <c r="IFQ5141" s="6"/>
      <c r="IFR5141" s="6"/>
      <c r="IFS5141" s="6"/>
      <c r="IFT5141" s="6"/>
      <c r="IFU5141" s="6"/>
      <c r="IFV5141" s="6"/>
      <c r="IFW5141" s="6"/>
      <c r="IFX5141" s="6"/>
      <c r="IFY5141" s="6"/>
      <c r="IFZ5141" s="6"/>
      <c r="IGA5141" s="6"/>
      <c r="IGB5141" s="6"/>
      <c r="IGC5141" s="6"/>
      <c r="IGD5141" s="6"/>
      <c r="IGE5141" s="6"/>
      <c r="IGF5141" s="6"/>
      <c r="IGG5141" s="6"/>
      <c r="IGH5141" s="6"/>
      <c r="IGI5141" s="6"/>
      <c r="IGJ5141" s="6"/>
      <c r="IGK5141" s="6"/>
      <c r="IGL5141" s="6"/>
      <c r="IGM5141" s="6"/>
      <c r="IGN5141" s="6"/>
      <c r="IGO5141" s="6"/>
      <c r="IGP5141" s="6"/>
      <c r="IGQ5141" s="6"/>
      <c r="IGR5141" s="6"/>
      <c r="IGS5141" s="6"/>
      <c r="IGT5141" s="6"/>
      <c r="IGU5141" s="6"/>
      <c r="IGV5141" s="6"/>
      <c r="IGW5141" s="6"/>
      <c r="IGX5141" s="6"/>
      <c r="IGY5141" s="6"/>
      <c r="IGZ5141" s="6"/>
      <c r="IHA5141" s="6"/>
      <c r="IHB5141" s="6"/>
      <c r="IHC5141" s="6"/>
      <c r="IHD5141" s="6"/>
      <c r="IHE5141" s="6"/>
      <c r="IHF5141" s="6"/>
      <c r="IHG5141" s="6"/>
      <c r="IHH5141" s="6"/>
      <c r="IHI5141" s="6"/>
      <c r="IHJ5141" s="6"/>
      <c r="IHK5141" s="6"/>
      <c r="IHL5141" s="6"/>
      <c r="IHM5141" s="6"/>
      <c r="IHN5141" s="6"/>
      <c r="IHO5141" s="6"/>
      <c r="IHP5141" s="6"/>
      <c r="IHQ5141" s="6"/>
      <c r="IHR5141" s="6"/>
      <c r="IHS5141" s="6"/>
      <c r="IHT5141" s="6"/>
      <c r="IHU5141" s="6"/>
      <c r="IHV5141" s="6"/>
      <c r="IHW5141" s="6"/>
      <c r="IHX5141" s="6"/>
      <c r="IHY5141" s="6"/>
      <c r="IHZ5141" s="6"/>
      <c r="IIA5141" s="6"/>
      <c r="IIB5141" s="6"/>
      <c r="IIC5141" s="6"/>
      <c r="IID5141" s="6"/>
      <c r="IIE5141" s="6"/>
      <c r="IIF5141" s="6"/>
      <c r="IIG5141" s="6"/>
      <c r="IIH5141" s="6"/>
      <c r="III5141" s="6"/>
      <c r="IIJ5141" s="6"/>
      <c r="IIK5141" s="6"/>
      <c r="IIL5141" s="6"/>
      <c r="IIM5141" s="6"/>
      <c r="IIN5141" s="6"/>
      <c r="IIO5141" s="6"/>
      <c r="IIP5141" s="6"/>
      <c r="IIQ5141" s="6"/>
      <c r="IIR5141" s="6"/>
      <c r="IIS5141" s="6"/>
      <c r="IIT5141" s="6"/>
      <c r="IIU5141" s="6"/>
      <c r="IIV5141" s="6"/>
      <c r="IIW5141" s="6"/>
      <c r="IIX5141" s="6"/>
      <c r="IIY5141" s="6"/>
      <c r="IIZ5141" s="6"/>
      <c r="IJA5141" s="6"/>
      <c r="IJB5141" s="6"/>
      <c r="IJC5141" s="6"/>
      <c r="IJD5141" s="6"/>
      <c r="IJE5141" s="6"/>
      <c r="IJF5141" s="6"/>
      <c r="IJG5141" s="6"/>
      <c r="IJH5141" s="6"/>
      <c r="IJI5141" s="6"/>
      <c r="IJJ5141" s="6"/>
      <c r="IJK5141" s="6"/>
      <c r="IJL5141" s="6"/>
      <c r="IJM5141" s="6"/>
      <c r="IJN5141" s="6"/>
      <c r="IJO5141" s="6"/>
      <c r="IJP5141" s="6"/>
      <c r="IJQ5141" s="6"/>
      <c r="IJR5141" s="6"/>
      <c r="IJS5141" s="6"/>
      <c r="IJT5141" s="6"/>
      <c r="IJU5141" s="6"/>
      <c r="IJV5141" s="6"/>
      <c r="IJW5141" s="6"/>
      <c r="IJX5141" s="6"/>
      <c r="IJY5141" s="6"/>
      <c r="IJZ5141" s="6"/>
      <c r="IKA5141" s="6"/>
      <c r="IKB5141" s="6"/>
      <c r="IKC5141" s="6"/>
      <c r="IKD5141" s="6"/>
      <c r="IKE5141" s="6"/>
      <c r="IKF5141" s="6"/>
      <c r="IKG5141" s="6"/>
      <c r="IKH5141" s="6"/>
      <c r="IKI5141" s="6"/>
      <c r="IKJ5141" s="6"/>
      <c r="IKK5141" s="6"/>
      <c r="IKL5141" s="6"/>
      <c r="IKM5141" s="6"/>
      <c r="IKN5141" s="6"/>
      <c r="IKO5141" s="6"/>
      <c r="IKP5141" s="6"/>
      <c r="IKQ5141" s="6"/>
      <c r="IKR5141" s="6"/>
      <c r="IKS5141" s="6"/>
      <c r="IKT5141" s="6"/>
      <c r="IKU5141" s="6"/>
      <c r="IKV5141" s="6"/>
      <c r="IKW5141" s="6"/>
      <c r="IKX5141" s="6"/>
      <c r="IKY5141" s="6"/>
      <c r="IKZ5141" s="6"/>
      <c r="ILA5141" s="6"/>
      <c r="ILB5141" s="6"/>
      <c r="ILC5141" s="6"/>
      <c r="ILD5141" s="6"/>
      <c r="ILE5141" s="6"/>
      <c r="ILF5141" s="6"/>
      <c r="ILG5141" s="6"/>
      <c r="ILH5141" s="6"/>
      <c r="ILI5141" s="6"/>
      <c r="ILJ5141" s="6"/>
      <c r="ILK5141" s="6"/>
      <c r="ILL5141" s="6"/>
      <c r="ILM5141" s="6"/>
      <c r="ILN5141" s="6"/>
      <c r="ILO5141" s="6"/>
      <c r="ILP5141" s="6"/>
      <c r="ILQ5141" s="6"/>
      <c r="ILR5141" s="6"/>
      <c r="ILS5141" s="6"/>
      <c r="ILT5141" s="6"/>
      <c r="ILU5141" s="6"/>
      <c r="ILV5141" s="6"/>
      <c r="ILW5141" s="6"/>
      <c r="ILX5141" s="6"/>
      <c r="ILY5141" s="6"/>
      <c r="ILZ5141" s="6"/>
      <c r="IMA5141" s="6"/>
      <c r="IMB5141" s="6"/>
      <c r="IMC5141" s="6"/>
      <c r="IMD5141" s="6"/>
      <c r="IME5141" s="6"/>
      <c r="IMF5141" s="6"/>
      <c r="IMG5141" s="6"/>
      <c r="IMH5141" s="6"/>
      <c r="IMI5141" s="6"/>
      <c r="IMJ5141" s="6"/>
      <c r="IMK5141" s="6"/>
      <c r="IML5141" s="6"/>
      <c r="IMM5141" s="6"/>
      <c r="IMN5141" s="6"/>
      <c r="IMO5141" s="6"/>
      <c r="IMP5141" s="6"/>
      <c r="IMQ5141" s="6"/>
      <c r="IMR5141" s="6"/>
      <c r="IMS5141" s="6"/>
      <c r="IMT5141" s="6"/>
      <c r="IMU5141" s="6"/>
      <c r="IMV5141" s="6"/>
      <c r="IMW5141" s="6"/>
      <c r="IMX5141" s="6"/>
      <c r="IMY5141" s="6"/>
      <c r="IMZ5141" s="6"/>
      <c r="INA5141" s="6"/>
      <c r="INB5141" s="6"/>
      <c r="INC5141" s="6"/>
      <c r="IND5141" s="6"/>
      <c r="INE5141" s="6"/>
      <c r="INF5141" s="6"/>
      <c r="ING5141" s="6"/>
      <c r="INH5141" s="6"/>
      <c r="INI5141" s="6"/>
      <c r="INJ5141" s="6"/>
      <c r="INK5141" s="6"/>
      <c r="INL5141" s="6"/>
      <c r="INM5141" s="6"/>
      <c r="INN5141" s="6"/>
      <c r="INO5141" s="6"/>
      <c r="INP5141" s="6"/>
      <c r="INQ5141" s="6"/>
      <c r="INR5141" s="6"/>
      <c r="INS5141" s="6"/>
      <c r="INT5141" s="6"/>
      <c r="INU5141" s="6"/>
      <c r="INV5141" s="6"/>
      <c r="INW5141" s="6"/>
      <c r="INX5141" s="6"/>
      <c r="INY5141" s="6"/>
      <c r="INZ5141" s="6"/>
      <c r="IOA5141" s="6"/>
      <c r="IOB5141" s="6"/>
      <c r="IOC5141" s="6"/>
      <c r="IOD5141" s="6"/>
      <c r="IOE5141" s="6"/>
      <c r="IOF5141" s="6"/>
      <c r="IOG5141" s="6"/>
      <c r="IOH5141" s="6"/>
      <c r="IOI5141" s="6"/>
      <c r="IOJ5141" s="6"/>
      <c r="IOK5141" s="6"/>
      <c r="IOL5141" s="6"/>
      <c r="IOM5141" s="6"/>
      <c r="ION5141" s="6"/>
      <c r="IOO5141" s="6"/>
      <c r="IOP5141" s="6"/>
      <c r="IOQ5141" s="6"/>
      <c r="IOR5141" s="6"/>
      <c r="IOS5141" s="6"/>
      <c r="IOT5141" s="6"/>
      <c r="IOU5141" s="6"/>
      <c r="IOV5141" s="6"/>
      <c r="IOW5141" s="6"/>
      <c r="IOX5141" s="6"/>
      <c r="IOY5141" s="6"/>
      <c r="IOZ5141" s="6"/>
      <c r="IPA5141" s="6"/>
      <c r="IPB5141" s="6"/>
      <c r="IPC5141" s="6"/>
      <c r="IPD5141" s="6"/>
      <c r="IPE5141" s="6"/>
      <c r="IPF5141" s="6"/>
      <c r="IPG5141" s="6"/>
      <c r="IPH5141" s="6"/>
      <c r="IPI5141" s="6"/>
      <c r="IPJ5141" s="6"/>
      <c r="IPK5141" s="6"/>
      <c r="IPL5141" s="6"/>
      <c r="IPM5141" s="6"/>
      <c r="IPN5141" s="6"/>
      <c r="IPO5141" s="6"/>
      <c r="IPP5141" s="6"/>
      <c r="IPQ5141" s="6"/>
      <c r="IPR5141" s="6"/>
      <c r="IPS5141" s="6"/>
      <c r="IPT5141" s="6"/>
      <c r="IPU5141" s="6"/>
      <c r="IPV5141" s="6"/>
      <c r="IPW5141" s="6"/>
      <c r="IPX5141" s="6"/>
      <c r="IPY5141" s="6"/>
      <c r="IPZ5141" s="6"/>
      <c r="IQA5141" s="6"/>
      <c r="IQB5141" s="6"/>
      <c r="IQC5141" s="6"/>
      <c r="IQD5141" s="6"/>
      <c r="IQE5141" s="6"/>
      <c r="IQF5141" s="6"/>
      <c r="IQG5141" s="6"/>
      <c r="IQH5141" s="6"/>
      <c r="IQI5141" s="6"/>
      <c r="IQJ5141" s="6"/>
      <c r="IQK5141" s="6"/>
      <c r="IQL5141" s="6"/>
      <c r="IQM5141" s="6"/>
      <c r="IQN5141" s="6"/>
      <c r="IQO5141" s="6"/>
      <c r="IQP5141" s="6"/>
      <c r="IQQ5141" s="6"/>
      <c r="IQR5141" s="6"/>
      <c r="IQS5141" s="6"/>
      <c r="IQT5141" s="6"/>
      <c r="IQU5141" s="6"/>
      <c r="IQV5141" s="6"/>
      <c r="IQW5141" s="6"/>
      <c r="IQX5141" s="6"/>
      <c r="IQY5141" s="6"/>
      <c r="IQZ5141" s="6"/>
      <c r="IRA5141" s="6"/>
      <c r="IRB5141" s="6"/>
      <c r="IRC5141" s="6"/>
      <c r="IRD5141" s="6"/>
      <c r="IRE5141" s="6"/>
      <c r="IRF5141" s="6"/>
      <c r="IRG5141" s="6"/>
      <c r="IRH5141" s="6"/>
      <c r="IRI5141" s="6"/>
      <c r="IRJ5141" s="6"/>
      <c r="IRK5141" s="6"/>
      <c r="IRL5141" s="6"/>
      <c r="IRM5141" s="6"/>
      <c r="IRN5141" s="6"/>
      <c r="IRO5141" s="6"/>
      <c r="IRP5141" s="6"/>
      <c r="IRQ5141" s="6"/>
      <c r="IRR5141" s="6"/>
      <c r="IRS5141" s="6"/>
      <c r="IRT5141" s="6"/>
      <c r="IRU5141" s="6"/>
      <c r="IRV5141" s="6"/>
      <c r="IRW5141" s="6"/>
      <c r="IRX5141" s="6"/>
      <c r="IRY5141" s="6"/>
      <c r="IRZ5141" s="6"/>
      <c r="ISA5141" s="6"/>
      <c r="ISB5141" s="6"/>
      <c r="ISC5141" s="6"/>
      <c r="ISD5141" s="6"/>
      <c r="ISE5141" s="6"/>
      <c r="ISF5141" s="6"/>
      <c r="ISG5141" s="6"/>
      <c r="ISH5141" s="6"/>
      <c r="ISI5141" s="6"/>
      <c r="ISJ5141" s="6"/>
      <c r="ISK5141" s="6"/>
      <c r="ISL5141" s="6"/>
      <c r="ISM5141" s="6"/>
      <c r="ISN5141" s="6"/>
      <c r="ISO5141" s="6"/>
      <c r="ISP5141" s="6"/>
      <c r="ISQ5141" s="6"/>
      <c r="ISR5141" s="6"/>
      <c r="ISS5141" s="6"/>
      <c r="IST5141" s="6"/>
      <c r="ISU5141" s="6"/>
      <c r="ISV5141" s="6"/>
      <c r="ISW5141" s="6"/>
      <c r="ISX5141" s="6"/>
      <c r="ISY5141" s="6"/>
      <c r="ISZ5141" s="6"/>
      <c r="ITA5141" s="6"/>
      <c r="ITB5141" s="6"/>
      <c r="ITC5141" s="6"/>
      <c r="ITD5141" s="6"/>
      <c r="ITE5141" s="6"/>
      <c r="ITF5141" s="6"/>
      <c r="ITG5141" s="6"/>
      <c r="ITH5141" s="6"/>
      <c r="ITI5141" s="6"/>
      <c r="ITJ5141" s="6"/>
      <c r="ITK5141" s="6"/>
      <c r="ITL5141" s="6"/>
      <c r="ITM5141" s="6"/>
      <c r="ITN5141" s="6"/>
      <c r="ITO5141" s="6"/>
      <c r="ITP5141" s="6"/>
      <c r="ITQ5141" s="6"/>
      <c r="ITR5141" s="6"/>
      <c r="ITS5141" s="6"/>
      <c r="ITT5141" s="6"/>
      <c r="ITU5141" s="6"/>
      <c r="ITV5141" s="6"/>
      <c r="ITW5141" s="6"/>
      <c r="ITX5141" s="6"/>
      <c r="ITY5141" s="6"/>
      <c r="ITZ5141" s="6"/>
      <c r="IUA5141" s="6"/>
      <c r="IUB5141" s="6"/>
      <c r="IUC5141" s="6"/>
      <c r="IUD5141" s="6"/>
      <c r="IUE5141" s="6"/>
      <c r="IUF5141" s="6"/>
      <c r="IUG5141" s="6"/>
      <c r="IUH5141" s="6"/>
      <c r="IUI5141" s="6"/>
      <c r="IUJ5141" s="6"/>
      <c r="IUK5141" s="6"/>
      <c r="IUL5141" s="6"/>
      <c r="IUM5141" s="6"/>
      <c r="IUN5141" s="6"/>
      <c r="IUO5141" s="6"/>
      <c r="IUP5141" s="6"/>
      <c r="IUQ5141" s="6"/>
      <c r="IUR5141" s="6"/>
      <c r="IUS5141" s="6"/>
      <c r="IUT5141" s="6"/>
      <c r="IUU5141" s="6"/>
      <c r="IUV5141" s="6"/>
      <c r="IUW5141" s="6"/>
      <c r="IUX5141" s="6"/>
      <c r="IUY5141" s="6"/>
      <c r="IUZ5141" s="6"/>
      <c r="IVA5141" s="6"/>
      <c r="IVB5141" s="6"/>
      <c r="IVC5141" s="6"/>
      <c r="IVD5141" s="6"/>
      <c r="IVE5141" s="6"/>
      <c r="IVF5141" s="6"/>
      <c r="IVG5141" s="6"/>
      <c r="IVH5141" s="6"/>
      <c r="IVI5141" s="6"/>
      <c r="IVJ5141" s="6"/>
      <c r="IVK5141" s="6"/>
      <c r="IVL5141" s="6"/>
      <c r="IVM5141" s="6"/>
      <c r="IVN5141" s="6"/>
      <c r="IVO5141" s="6"/>
      <c r="IVP5141" s="6"/>
      <c r="IVQ5141" s="6"/>
      <c r="IVR5141" s="6"/>
      <c r="IVS5141" s="6"/>
      <c r="IVT5141" s="6"/>
      <c r="IVU5141" s="6"/>
      <c r="IVV5141" s="6"/>
      <c r="IVW5141" s="6"/>
      <c r="IVX5141" s="6"/>
      <c r="IVY5141" s="6"/>
      <c r="IVZ5141" s="6"/>
      <c r="IWA5141" s="6"/>
      <c r="IWB5141" s="6"/>
      <c r="IWC5141" s="6"/>
      <c r="IWD5141" s="6"/>
      <c r="IWE5141" s="6"/>
      <c r="IWF5141" s="6"/>
      <c r="IWG5141" s="6"/>
      <c r="IWH5141" s="6"/>
      <c r="IWI5141" s="6"/>
      <c r="IWJ5141" s="6"/>
      <c r="IWK5141" s="6"/>
      <c r="IWL5141" s="6"/>
      <c r="IWM5141" s="6"/>
      <c r="IWN5141" s="6"/>
      <c r="IWO5141" s="6"/>
      <c r="IWP5141" s="6"/>
      <c r="IWQ5141" s="6"/>
      <c r="IWR5141" s="6"/>
      <c r="IWS5141" s="6"/>
      <c r="IWT5141" s="6"/>
      <c r="IWU5141" s="6"/>
      <c r="IWV5141" s="6"/>
      <c r="IWW5141" s="6"/>
      <c r="IWX5141" s="6"/>
      <c r="IWY5141" s="6"/>
      <c r="IWZ5141" s="6"/>
      <c r="IXA5141" s="6"/>
      <c r="IXB5141" s="6"/>
      <c r="IXC5141" s="6"/>
      <c r="IXD5141" s="6"/>
      <c r="IXE5141" s="6"/>
      <c r="IXF5141" s="6"/>
      <c r="IXG5141" s="6"/>
      <c r="IXH5141" s="6"/>
      <c r="IXI5141" s="6"/>
      <c r="IXJ5141" s="6"/>
      <c r="IXK5141" s="6"/>
      <c r="IXL5141" s="6"/>
      <c r="IXM5141" s="6"/>
      <c r="IXN5141" s="6"/>
      <c r="IXO5141" s="6"/>
      <c r="IXP5141" s="6"/>
      <c r="IXQ5141" s="6"/>
      <c r="IXR5141" s="6"/>
      <c r="IXS5141" s="6"/>
      <c r="IXT5141" s="6"/>
      <c r="IXU5141" s="6"/>
      <c r="IXV5141" s="6"/>
      <c r="IXW5141" s="6"/>
      <c r="IXX5141" s="6"/>
      <c r="IXY5141" s="6"/>
      <c r="IXZ5141" s="6"/>
      <c r="IYA5141" s="6"/>
      <c r="IYB5141" s="6"/>
      <c r="IYC5141" s="6"/>
      <c r="IYD5141" s="6"/>
      <c r="IYE5141" s="6"/>
      <c r="IYF5141" s="6"/>
      <c r="IYG5141" s="6"/>
      <c r="IYH5141" s="6"/>
      <c r="IYI5141" s="6"/>
      <c r="IYJ5141" s="6"/>
      <c r="IYK5141" s="6"/>
      <c r="IYL5141" s="6"/>
      <c r="IYM5141" s="6"/>
      <c r="IYN5141" s="6"/>
      <c r="IYO5141" s="6"/>
      <c r="IYP5141" s="6"/>
      <c r="IYQ5141" s="6"/>
      <c r="IYR5141" s="6"/>
      <c r="IYS5141" s="6"/>
      <c r="IYT5141" s="6"/>
      <c r="IYU5141" s="6"/>
      <c r="IYV5141" s="6"/>
      <c r="IYW5141" s="6"/>
      <c r="IYX5141" s="6"/>
      <c r="IYY5141" s="6"/>
      <c r="IYZ5141" s="6"/>
      <c r="IZA5141" s="6"/>
      <c r="IZB5141" s="6"/>
      <c r="IZC5141" s="6"/>
      <c r="IZD5141" s="6"/>
      <c r="IZE5141" s="6"/>
      <c r="IZF5141" s="6"/>
      <c r="IZG5141" s="6"/>
      <c r="IZH5141" s="6"/>
      <c r="IZI5141" s="6"/>
      <c r="IZJ5141" s="6"/>
      <c r="IZK5141" s="6"/>
      <c r="IZL5141" s="6"/>
      <c r="IZM5141" s="6"/>
      <c r="IZN5141" s="6"/>
      <c r="IZO5141" s="6"/>
      <c r="IZP5141" s="6"/>
      <c r="IZQ5141" s="6"/>
      <c r="IZR5141" s="6"/>
      <c r="IZS5141" s="6"/>
      <c r="IZT5141" s="6"/>
      <c r="IZU5141" s="6"/>
      <c r="IZV5141" s="6"/>
      <c r="IZW5141" s="6"/>
      <c r="IZX5141" s="6"/>
      <c r="IZY5141" s="6"/>
      <c r="IZZ5141" s="6"/>
      <c r="JAA5141" s="6"/>
      <c r="JAB5141" s="6"/>
      <c r="JAC5141" s="6"/>
      <c r="JAD5141" s="6"/>
      <c r="JAE5141" s="6"/>
      <c r="JAF5141" s="6"/>
      <c r="JAG5141" s="6"/>
      <c r="JAH5141" s="6"/>
      <c r="JAI5141" s="6"/>
      <c r="JAJ5141" s="6"/>
      <c r="JAK5141" s="6"/>
      <c r="JAL5141" s="6"/>
      <c r="JAM5141" s="6"/>
      <c r="JAN5141" s="6"/>
      <c r="JAO5141" s="6"/>
      <c r="JAP5141" s="6"/>
      <c r="JAQ5141" s="6"/>
      <c r="JAR5141" s="6"/>
      <c r="JAS5141" s="6"/>
      <c r="JAT5141" s="6"/>
      <c r="JAU5141" s="6"/>
      <c r="JAV5141" s="6"/>
      <c r="JAW5141" s="6"/>
      <c r="JAX5141" s="6"/>
      <c r="JAY5141" s="6"/>
      <c r="JAZ5141" s="6"/>
      <c r="JBA5141" s="6"/>
      <c r="JBB5141" s="6"/>
      <c r="JBC5141" s="6"/>
      <c r="JBD5141" s="6"/>
      <c r="JBE5141" s="6"/>
      <c r="JBF5141" s="6"/>
      <c r="JBG5141" s="6"/>
      <c r="JBH5141" s="6"/>
      <c r="JBI5141" s="6"/>
      <c r="JBJ5141" s="6"/>
      <c r="JBK5141" s="6"/>
      <c r="JBL5141" s="6"/>
      <c r="JBM5141" s="6"/>
      <c r="JBN5141" s="6"/>
      <c r="JBO5141" s="6"/>
      <c r="JBP5141" s="6"/>
      <c r="JBQ5141" s="6"/>
      <c r="JBR5141" s="6"/>
      <c r="JBS5141" s="6"/>
      <c r="JBT5141" s="6"/>
      <c r="JBU5141" s="6"/>
      <c r="JBV5141" s="6"/>
      <c r="JBW5141" s="6"/>
      <c r="JBX5141" s="6"/>
      <c r="JBY5141" s="6"/>
      <c r="JBZ5141" s="6"/>
      <c r="JCA5141" s="6"/>
      <c r="JCB5141" s="6"/>
      <c r="JCC5141" s="6"/>
      <c r="JCD5141" s="6"/>
      <c r="JCE5141" s="6"/>
      <c r="JCF5141" s="6"/>
      <c r="JCG5141" s="6"/>
      <c r="JCH5141" s="6"/>
      <c r="JCI5141" s="6"/>
      <c r="JCJ5141" s="6"/>
      <c r="JCK5141" s="6"/>
      <c r="JCL5141" s="6"/>
      <c r="JCM5141" s="6"/>
      <c r="JCN5141" s="6"/>
      <c r="JCO5141" s="6"/>
      <c r="JCP5141" s="6"/>
      <c r="JCQ5141" s="6"/>
      <c r="JCR5141" s="6"/>
      <c r="JCS5141" s="6"/>
      <c r="JCT5141" s="6"/>
      <c r="JCU5141" s="6"/>
      <c r="JCV5141" s="6"/>
      <c r="JCW5141" s="6"/>
      <c r="JCX5141" s="6"/>
      <c r="JCY5141" s="6"/>
      <c r="JCZ5141" s="6"/>
      <c r="JDA5141" s="6"/>
      <c r="JDB5141" s="6"/>
      <c r="JDC5141" s="6"/>
      <c r="JDD5141" s="6"/>
      <c r="JDE5141" s="6"/>
      <c r="JDF5141" s="6"/>
      <c r="JDG5141" s="6"/>
      <c r="JDH5141" s="6"/>
      <c r="JDI5141" s="6"/>
      <c r="JDJ5141" s="6"/>
      <c r="JDK5141" s="6"/>
      <c r="JDL5141" s="6"/>
      <c r="JDM5141" s="6"/>
      <c r="JDN5141" s="6"/>
      <c r="JDO5141" s="6"/>
      <c r="JDP5141" s="6"/>
      <c r="JDQ5141" s="6"/>
      <c r="JDR5141" s="6"/>
      <c r="JDS5141" s="6"/>
      <c r="JDT5141" s="6"/>
      <c r="JDU5141" s="6"/>
      <c r="JDV5141" s="6"/>
      <c r="JDW5141" s="6"/>
      <c r="JDX5141" s="6"/>
      <c r="JDY5141" s="6"/>
      <c r="JDZ5141" s="6"/>
      <c r="JEA5141" s="6"/>
      <c r="JEB5141" s="6"/>
      <c r="JEC5141" s="6"/>
      <c r="JED5141" s="6"/>
      <c r="JEE5141" s="6"/>
      <c r="JEF5141" s="6"/>
      <c r="JEG5141" s="6"/>
      <c r="JEH5141" s="6"/>
      <c r="JEI5141" s="6"/>
      <c r="JEJ5141" s="6"/>
      <c r="JEK5141" s="6"/>
      <c r="JEL5141" s="6"/>
      <c r="JEM5141" s="6"/>
      <c r="JEN5141" s="6"/>
      <c r="JEO5141" s="6"/>
      <c r="JEP5141" s="6"/>
      <c r="JEQ5141" s="6"/>
      <c r="JER5141" s="6"/>
      <c r="JES5141" s="6"/>
      <c r="JET5141" s="6"/>
      <c r="JEU5141" s="6"/>
      <c r="JEV5141" s="6"/>
      <c r="JEW5141" s="6"/>
      <c r="JEX5141" s="6"/>
      <c r="JEY5141" s="6"/>
      <c r="JEZ5141" s="6"/>
      <c r="JFA5141" s="6"/>
      <c r="JFB5141" s="6"/>
      <c r="JFC5141" s="6"/>
      <c r="JFD5141" s="6"/>
      <c r="JFE5141" s="6"/>
      <c r="JFF5141" s="6"/>
      <c r="JFG5141" s="6"/>
      <c r="JFH5141" s="6"/>
      <c r="JFI5141" s="6"/>
      <c r="JFJ5141" s="6"/>
      <c r="JFK5141" s="6"/>
      <c r="JFL5141" s="6"/>
      <c r="JFM5141" s="6"/>
      <c r="JFN5141" s="6"/>
      <c r="JFO5141" s="6"/>
      <c r="JFP5141" s="6"/>
      <c r="JFQ5141" s="6"/>
      <c r="JFR5141" s="6"/>
      <c r="JFS5141" s="6"/>
      <c r="JFT5141" s="6"/>
      <c r="JFU5141" s="6"/>
      <c r="JFV5141" s="6"/>
      <c r="JFW5141" s="6"/>
      <c r="JFX5141" s="6"/>
      <c r="JFY5141" s="6"/>
      <c r="JFZ5141" s="6"/>
      <c r="JGA5141" s="6"/>
      <c r="JGB5141" s="6"/>
      <c r="JGC5141" s="6"/>
      <c r="JGD5141" s="6"/>
      <c r="JGE5141" s="6"/>
      <c r="JGF5141" s="6"/>
      <c r="JGG5141" s="6"/>
      <c r="JGH5141" s="6"/>
      <c r="JGI5141" s="6"/>
      <c r="JGJ5141" s="6"/>
      <c r="JGK5141" s="6"/>
      <c r="JGL5141" s="6"/>
      <c r="JGM5141" s="6"/>
      <c r="JGN5141" s="6"/>
      <c r="JGO5141" s="6"/>
      <c r="JGP5141" s="6"/>
      <c r="JGQ5141" s="6"/>
      <c r="JGR5141" s="6"/>
      <c r="JGS5141" s="6"/>
      <c r="JGT5141" s="6"/>
      <c r="JGU5141" s="6"/>
      <c r="JGV5141" s="6"/>
      <c r="JGW5141" s="6"/>
      <c r="JGX5141" s="6"/>
      <c r="JGY5141" s="6"/>
      <c r="JGZ5141" s="6"/>
      <c r="JHA5141" s="6"/>
      <c r="JHB5141" s="6"/>
      <c r="JHC5141" s="6"/>
      <c r="JHD5141" s="6"/>
      <c r="JHE5141" s="6"/>
      <c r="JHF5141" s="6"/>
      <c r="JHG5141" s="6"/>
      <c r="JHH5141" s="6"/>
      <c r="JHI5141" s="6"/>
      <c r="JHJ5141" s="6"/>
      <c r="JHK5141" s="6"/>
      <c r="JHL5141" s="6"/>
      <c r="JHM5141" s="6"/>
      <c r="JHN5141" s="6"/>
      <c r="JHO5141" s="6"/>
      <c r="JHP5141" s="6"/>
      <c r="JHQ5141" s="6"/>
      <c r="JHR5141" s="6"/>
      <c r="JHS5141" s="6"/>
      <c r="JHT5141" s="6"/>
      <c r="JHU5141" s="6"/>
      <c r="JHV5141" s="6"/>
      <c r="JHW5141" s="6"/>
      <c r="JHX5141" s="6"/>
      <c r="JHY5141" s="6"/>
      <c r="JHZ5141" s="6"/>
      <c r="JIA5141" s="6"/>
      <c r="JIB5141" s="6"/>
      <c r="JIC5141" s="6"/>
      <c r="JID5141" s="6"/>
      <c r="JIE5141" s="6"/>
      <c r="JIF5141" s="6"/>
      <c r="JIG5141" s="6"/>
      <c r="JIH5141" s="6"/>
      <c r="JII5141" s="6"/>
      <c r="JIJ5141" s="6"/>
      <c r="JIK5141" s="6"/>
      <c r="JIL5141" s="6"/>
      <c r="JIM5141" s="6"/>
      <c r="JIN5141" s="6"/>
      <c r="JIO5141" s="6"/>
      <c r="JIP5141" s="6"/>
      <c r="JIQ5141" s="6"/>
      <c r="JIR5141" s="6"/>
      <c r="JIS5141" s="6"/>
      <c r="JIT5141" s="6"/>
      <c r="JIU5141" s="6"/>
      <c r="JIV5141" s="6"/>
      <c r="JIW5141" s="6"/>
      <c r="JIX5141" s="6"/>
      <c r="JIY5141" s="6"/>
      <c r="JIZ5141" s="6"/>
      <c r="JJA5141" s="6"/>
      <c r="JJB5141" s="6"/>
      <c r="JJC5141" s="6"/>
      <c r="JJD5141" s="6"/>
      <c r="JJE5141" s="6"/>
      <c r="JJF5141" s="6"/>
      <c r="JJG5141" s="6"/>
      <c r="JJH5141" s="6"/>
      <c r="JJI5141" s="6"/>
      <c r="JJJ5141" s="6"/>
      <c r="JJK5141" s="6"/>
      <c r="JJL5141" s="6"/>
      <c r="JJM5141" s="6"/>
      <c r="JJN5141" s="6"/>
      <c r="JJO5141" s="6"/>
      <c r="JJP5141" s="6"/>
      <c r="JJQ5141" s="6"/>
      <c r="JJR5141" s="6"/>
      <c r="JJS5141" s="6"/>
      <c r="JJT5141" s="6"/>
      <c r="JJU5141" s="6"/>
      <c r="JJV5141" s="6"/>
      <c r="JJW5141" s="6"/>
      <c r="JJX5141" s="6"/>
      <c r="JJY5141" s="6"/>
      <c r="JJZ5141" s="6"/>
      <c r="JKA5141" s="6"/>
      <c r="JKB5141" s="6"/>
      <c r="JKC5141" s="6"/>
      <c r="JKD5141" s="6"/>
      <c r="JKE5141" s="6"/>
      <c r="JKF5141" s="6"/>
      <c r="JKG5141" s="6"/>
      <c r="JKH5141" s="6"/>
      <c r="JKI5141" s="6"/>
      <c r="JKJ5141" s="6"/>
      <c r="JKK5141" s="6"/>
      <c r="JKL5141" s="6"/>
      <c r="JKM5141" s="6"/>
      <c r="JKN5141" s="6"/>
      <c r="JKO5141" s="6"/>
      <c r="JKP5141" s="6"/>
      <c r="JKQ5141" s="6"/>
      <c r="JKR5141" s="6"/>
      <c r="JKS5141" s="6"/>
      <c r="JKT5141" s="6"/>
      <c r="JKU5141" s="6"/>
      <c r="JKV5141" s="6"/>
      <c r="JKW5141" s="6"/>
      <c r="JKX5141" s="6"/>
      <c r="JKY5141" s="6"/>
      <c r="JKZ5141" s="6"/>
      <c r="JLA5141" s="6"/>
      <c r="JLB5141" s="6"/>
      <c r="JLC5141" s="6"/>
      <c r="JLD5141" s="6"/>
      <c r="JLE5141" s="6"/>
      <c r="JLF5141" s="6"/>
      <c r="JLG5141" s="6"/>
      <c r="JLH5141" s="6"/>
      <c r="JLI5141" s="6"/>
      <c r="JLJ5141" s="6"/>
      <c r="JLK5141" s="6"/>
      <c r="JLL5141" s="6"/>
      <c r="JLM5141" s="6"/>
      <c r="JLN5141" s="6"/>
      <c r="JLO5141" s="6"/>
      <c r="JLP5141" s="6"/>
      <c r="JLQ5141" s="6"/>
      <c r="JLR5141" s="6"/>
      <c r="JLS5141" s="6"/>
      <c r="JLT5141" s="6"/>
      <c r="JLU5141" s="6"/>
      <c r="JLV5141" s="6"/>
      <c r="JLW5141" s="6"/>
      <c r="JLX5141" s="6"/>
      <c r="JLY5141" s="6"/>
      <c r="JLZ5141" s="6"/>
      <c r="JMA5141" s="6"/>
      <c r="JMB5141" s="6"/>
      <c r="JMC5141" s="6"/>
      <c r="JMD5141" s="6"/>
      <c r="JME5141" s="6"/>
      <c r="JMF5141" s="6"/>
      <c r="JMG5141" s="6"/>
      <c r="JMH5141" s="6"/>
      <c r="JMI5141" s="6"/>
      <c r="JMJ5141" s="6"/>
      <c r="JMK5141" s="6"/>
      <c r="JML5141" s="6"/>
      <c r="JMM5141" s="6"/>
      <c r="JMN5141" s="6"/>
      <c r="JMO5141" s="6"/>
      <c r="JMP5141" s="6"/>
      <c r="JMQ5141" s="6"/>
      <c r="JMR5141" s="6"/>
      <c r="JMS5141" s="6"/>
      <c r="JMT5141" s="6"/>
      <c r="JMU5141" s="6"/>
      <c r="JMV5141" s="6"/>
      <c r="JMW5141" s="6"/>
      <c r="JMX5141" s="6"/>
      <c r="JMY5141" s="6"/>
      <c r="JMZ5141" s="6"/>
      <c r="JNA5141" s="6"/>
      <c r="JNB5141" s="6"/>
      <c r="JNC5141" s="6"/>
      <c r="JND5141" s="6"/>
      <c r="JNE5141" s="6"/>
      <c r="JNF5141" s="6"/>
      <c r="JNG5141" s="6"/>
      <c r="JNH5141" s="6"/>
      <c r="JNI5141" s="6"/>
      <c r="JNJ5141" s="6"/>
      <c r="JNK5141" s="6"/>
      <c r="JNL5141" s="6"/>
      <c r="JNM5141" s="6"/>
      <c r="JNN5141" s="6"/>
      <c r="JNO5141" s="6"/>
      <c r="JNP5141" s="6"/>
      <c r="JNQ5141" s="6"/>
      <c r="JNR5141" s="6"/>
      <c r="JNS5141" s="6"/>
      <c r="JNT5141" s="6"/>
      <c r="JNU5141" s="6"/>
      <c r="JNV5141" s="6"/>
      <c r="JNW5141" s="6"/>
      <c r="JNX5141" s="6"/>
      <c r="JNY5141" s="6"/>
      <c r="JNZ5141" s="6"/>
      <c r="JOA5141" s="6"/>
      <c r="JOB5141" s="6"/>
      <c r="JOC5141" s="6"/>
      <c r="JOD5141" s="6"/>
      <c r="JOE5141" s="6"/>
      <c r="JOF5141" s="6"/>
      <c r="JOG5141" s="6"/>
      <c r="JOH5141" s="6"/>
      <c r="JOI5141" s="6"/>
      <c r="JOJ5141" s="6"/>
      <c r="JOK5141" s="6"/>
      <c r="JOL5141" s="6"/>
      <c r="JOM5141" s="6"/>
      <c r="JON5141" s="6"/>
      <c r="JOO5141" s="6"/>
      <c r="JOP5141" s="6"/>
      <c r="JOQ5141" s="6"/>
      <c r="JOR5141" s="6"/>
      <c r="JOS5141" s="6"/>
      <c r="JOT5141" s="6"/>
      <c r="JOU5141" s="6"/>
      <c r="JOV5141" s="6"/>
      <c r="JOW5141" s="6"/>
      <c r="JOX5141" s="6"/>
      <c r="JOY5141" s="6"/>
      <c r="JOZ5141" s="6"/>
      <c r="JPA5141" s="6"/>
      <c r="JPB5141" s="6"/>
      <c r="JPC5141" s="6"/>
      <c r="JPD5141" s="6"/>
      <c r="JPE5141" s="6"/>
      <c r="JPF5141" s="6"/>
      <c r="JPG5141" s="6"/>
      <c r="JPH5141" s="6"/>
      <c r="JPI5141" s="6"/>
      <c r="JPJ5141" s="6"/>
      <c r="JPK5141" s="6"/>
      <c r="JPL5141" s="6"/>
      <c r="JPM5141" s="6"/>
      <c r="JPN5141" s="6"/>
      <c r="JPO5141" s="6"/>
      <c r="JPP5141" s="6"/>
      <c r="JPQ5141" s="6"/>
      <c r="JPR5141" s="6"/>
      <c r="JPS5141" s="6"/>
      <c r="JPT5141" s="6"/>
      <c r="JPU5141" s="6"/>
      <c r="JPV5141" s="6"/>
      <c r="JPW5141" s="6"/>
      <c r="JPX5141" s="6"/>
      <c r="JPY5141" s="6"/>
      <c r="JPZ5141" s="6"/>
      <c r="JQA5141" s="6"/>
      <c r="JQB5141" s="6"/>
      <c r="JQC5141" s="6"/>
      <c r="JQD5141" s="6"/>
      <c r="JQE5141" s="6"/>
      <c r="JQF5141" s="6"/>
      <c r="JQG5141" s="6"/>
      <c r="JQH5141" s="6"/>
      <c r="JQI5141" s="6"/>
      <c r="JQJ5141" s="6"/>
      <c r="JQK5141" s="6"/>
      <c r="JQL5141" s="6"/>
      <c r="JQM5141" s="6"/>
      <c r="JQN5141" s="6"/>
      <c r="JQO5141" s="6"/>
      <c r="JQP5141" s="6"/>
      <c r="JQQ5141" s="6"/>
      <c r="JQR5141" s="6"/>
      <c r="JQS5141" s="6"/>
      <c r="JQT5141" s="6"/>
      <c r="JQU5141" s="6"/>
      <c r="JQV5141" s="6"/>
      <c r="JQW5141" s="6"/>
      <c r="JQX5141" s="6"/>
      <c r="JQY5141" s="6"/>
      <c r="JQZ5141" s="6"/>
      <c r="JRA5141" s="6"/>
      <c r="JRB5141" s="6"/>
      <c r="JRC5141" s="6"/>
      <c r="JRD5141" s="6"/>
      <c r="JRE5141" s="6"/>
      <c r="JRF5141" s="6"/>
      <c r="JRG5141" s="6"/>
      <c r="JRH5141" s="6"/>
      <c r="JRI5141" s="6"/>
      <c r="JRJ5141" s="6"/>
      <c r="JRK5141" s="6"/>
      <c r="JRL5141" s="6"/>
      <c r="JRM5141" s="6"/>
      <c r="JRN5141" s="6"/>
      <c r="JRO5141" s="6"/>
      <c r="JRP5141" s="6"/>
      <c r="JRQ5141" s="6"/>
      <c r="JRR5141" s="6"/>
      <c r="JRS5141" s="6"/>
      <c r="JRT5141" s="6"/>
      <c r="JRU5141" s="6"/>
      <c r="JRV5141" s="6"/>
      <c r="JRW5141" s="6"/>
      <c r="JRX5141" s="6"/>
      <c r="JRY5141" s="6"/>
      <c r="JRZ5141" s="6"/>
      <c r="JSA5141" s="6"/>
      <c r="JSB5141" s="6"/>
      <c r="JSC5141" s="6"/>
      <c r="JSD5141" s="6"/>
      <c r="JSE5141" s="6"/>
      <c r="JSF5141" s="6"/>
      <c r="JSG5141" s="6"/>
      <c r="JSH5141" s="6"/>
      <c r="JSI5141" s="6"/>
      <c r="JSJ5141" s="6"/>
      <c r="JSK5141" s="6"/>
      <c r="JSL5141" s="6"/>
      <c r="JSM5141" s="6"/>
      <c r="JSN5141" s="6"/>
      <c r="JSO5141" s="6"/>
      <c r="JSP5141" s="6"/>
      <c r="JSQ5141" s="6"/>
      <c r="JSR5141" s="6"/>
      <c r="JSS5141" s="6"/>
      <c r="JST5141" s="6"/>
      <c r="JSU5141" s="6"/>
      <c r="JSV5141" s="6"/>
      <c r="JSW5141" s="6"/>
      <c r="JSX5141" s="6"/>
      <c r="JSY5141" s="6"/>
      <c r="JSZ5141" s="6"/>
      <c r="JTA5141" s="6"/>
      <c r="JTB5141" s="6"/>
      <c r="JTC5141" s="6"/>
      <c r="JTD5141" s="6"/>
      <c r="JTE5141" s="6"/>
      <c r="JTF5141" s="6"/>
      <c r="JTG5141" s="6"/>
      <c r="JTH5141" s="6"/>
      <c r="JTI5141" s="6"/>
      <c r="JTJ5141" s="6"/>
      <c r="JTK5141" s="6"/>
      <c r="JTL5141" s="6"/>
      <c r="JTM5141" s="6"/>
      <c r="JTN5141" s="6"/>
      <c r="JTO5141" s="6"/>
      <c r="JTP5141" s="6"/>
      <c r="JTQ5141" s="6"/>
      <c r="JTR5141" s="6"/>
      <c r="JTS5141" s="6"/>
      <c r="JTT5141" s="6"/>
      <c r="JTU5141" s="6"/>
      <c r="JTV5141" s="6"/>
      <c r="JTW5141" s="6"/>
      <c r="JTX5141" s="6"/>
      <c r="JTY5141" s="6"/>
      <c r="JTZ5141" s="6"/>
      <c r="JUA5141" s="6"/>
      <c r="JUB5141" s="6"/>
      <c r="JUC5141" s="6"/>
      <c r="JUD5141" s="6"/>
      <c r="JUE5141" s="6"/>
      <c r="JUF5141" s="6"/>
      <c r="JUG5141" s="6"/>
      <c r="JUH5141" s="6"/>
      <c r="JUI5141" s="6"/>
      <c r="JUJ5141" s="6"/>
      <c r="JUK5141" s="6"/>
      <c r="JUL5141" s="6"/>
      <c r="JUM5141" s="6"/>
      <c r="JUN5141" s="6"/>
      <c r="JUO5141" s="6"/>
      <c r="JUP5141" s="6"/>
      <c r="JUQ5141" s="6"/>
      <c r="JUR5141" s="6"/>
      <c r="JUS5141" s="6"/>
      <c r="JUT5141" s="6"/>
      <c r="JUU5141" s="6"/>
      <c r="JUV5141" s="6"/>
      <c r="JUW5141" s="6"/>
      <c r="JUX5141" s="6"/>
      <c r="JUY5141" s="6"/>
      <c r="JUZ5141" s="6"/>
      <c r="JVA5141" s="6"/>
      <c r="JVB5141" s="6"/>
      <c r="JVC5141" s="6"/>
      <c r="JVD5141" s="6"/>
      <c r="JVE5141" s="6"/>
      <c r="JVF5141" s="6"/>
      <c r="JVG5141" s="6"/>
      <c r="JVH5141" s="6"/>
      <c r="JVI5141" s="6"/>
      <c r="JVJ5141" s="6"/>
      <c r="JVK5141" s="6"/>
      <c r="JVL5141" s="6"/>
      <c r="JVM5141" s="6"/>
      <c r="JVN5141" s="6"/>
      <c r="JVO5141" s="6"/>
      <c r="JVP5141" s="6"/>
      <c r="JVQ5141" s="6"/>
      <c r="JVR5141" s="6"/>
      <c r="JVS5141" s="6"/>
      <c r="JVT5141" s="6"/>
      <c r="JVU5141" s="6"/>
      <c r="JVV5141" s="6"/>
      <c r="JVW5141" s="6"/>
      <c r="JVX5141" s="6"/>
      <c r="JVY5141" s="6"/>
      <c r="JVZ5141" s="6"/>
      <c r="JWA5141" s="6"/>
      <c r="JWB5141" s="6"/>
      <c r="JWC5141" s="6"/>
      <c r="JWD5141" s="6"/>
      <c r="JWE5141" s="6"/>
      <c r="JWF5141" s="6"/>
      <c r="JWG5141" s="6"/>
      <c r="JWH5141" s="6"/>
      <c r="JWI5141" s="6"/>
      <c r="JWJ5141" s="6"/>
      <c r="JWK5141" s="6"/>
      <c r="JWL5141" s="6"/>
      <c r="JWM5141" s="6"/>
      <c r="JWN5141" s="6"/>
      <c r="JWO5141" s="6"/>
      <c r="JWP5141" s="6"/>
      <c r="JWQ5141" s="6"/>
      <c r="JWR5141" s="6"/>
      <c r="JWS5141" s="6"/>
      <c r="JWT5141" s="6"/>
      <c r="JWU5141" s="6"/>
      <c r="JWV5141" s="6"/>
      <c r="JWW5141" s="6"/>
      <c r="JWX5141" s="6"/>
      <c r="JWY5141" s="6"/>
      <c r="JWZ5141" s="6"/>
      <c r="JXA5141" s="6"/>
      <c r="JXB5141" s="6"/>
      <c r="JXC5141" s="6"/>
      <c r="JXD5141" s="6"/>
      <c r="JXE5141" s="6"/>
      <c r="JXF5141" s="6"/>
      <c r="JXG5141" s="6"/>
      <c r="JXH5141" s="6"/>
      <c r="JXI5141" s="6"/>
      <c r="JXJ5141" s="6"/>
      <c r="JXK5141" s="6"/>
      <c r="JXL5141" s="6"/>
      <c r="JXM5141" s="6"/>
      <c r="JXN5141" s="6"/>
      <c r="JXO5141" s="6"/>
      <c r="JXP5141" s="6"/>
      <c r="JXQ5141" s="6"/>
      <c r="JXR5141" s="6"/>
      <c r="JXS5141" s="6"/>
      <c r="JXT5141" s="6"/>
      <c r="JXU5141" s="6"/>
      <c r="JXV5141" s="6"/>
      <c r="JXW5141" s="6"/>
      <c r="JXX5141" s="6"/>
      <c r="JXY5141" s="6"/>
      <c r="JXZ5141" s="6"/>
      <c r="JYA5141" s="6"/>
      <c r="JYB5141" s="6"/>
      <c r="JYC5141" s="6"/>
      <c r="JYD5141" s="6"/>
      <c r="JYE5141" s="6"/>
      <c r="JYF5141" s="6"/>
      <c r="JYG5141" s="6"/>
      <c r="JYH5141" s="6"/>
      <c r="JYI5141" s="6"/>
      <c r="JYJ5141" s="6"/>
      <c r="JYK5141" s="6"/>
      <c r="JYL5141" s="6"/>
      <c r="JYM5141" s="6"/>
      <c r="JYN5141" s="6"/>
      <c r="JYO5141" s="6"/>
      <c r="JYP5141" s="6"/>
      <c r="JYQ5141" s="6"/>
      <c r="JYR5141" s="6"/>
      <c r="JYS5141" s="6"/>
      <c r="JYT5141" s="6"/>
      <c r="JYU5141" s="6"/>
      <c r="JYV5141" s="6"/>
      <c r="JYW5141" s="6"/>
      <c r="JYX5141" s="6"/>
      <c r="JYY5141" s="6"/>
      <c r="JYZ5141" s="6"/>
      <c r="JZA5141" s="6"/>
      <c r="JZB5141" s="6"/>
      <c r="JZC5141" s="6"/>
      <c r="JZD5141" s="6"/>
      <c r="JZE5141" s="6"/>
      <c r="JZF5141" s="6"/>
      <c r="JZG5141" s="6"/>
      <c r="JZH5141" s="6"/>
      <c r="JZI5141" s="6"/>
      <c r="JZJ5141" s="6"/>
      <c r="JZK5141" s="6"/>
      <c r="JZL5141" s="6"/>
      <c r="JZM5141" s="6"/>
      <c r="JZN5141" s="6"/>
      <c r="JZO5141" s="6"/>
      <c r="JZP5141" s="6"/>
      <c r="JZQ5141" s="6"/>
      <c r="JZR5141" s="6"/>
      <c r="JZS5141" s="6"/>
      <c r="JZT5141" s="6"/>
      <c r="JZU5141" s="6"/>
      <c r="JZV5141" s="6"/>
      <c r="JZW5141" s="6"/>
      <c r="JZX5141" s="6"/>
      <c r="JZY5141" s="6"/>
      <c r="JZZ5141" s="6"/>
      <c r="KAA5141" s="6"/>
      <c r="KAB5141" s="6"/>
      <c r="KAC5141" s="6"/>
      <c r="KAD5141" s="6"/>
      <c r="KAE5141" s="6"/>
      <c r="KAF5141" s="6"/>
      <c r="KAG5141" s="6"/>
      <c r="KAH5141" s="6"/>
      <c r="KAI5141" s="6"/>
      <c r="KAJ5141" s="6"/>
      <c r="KAK5141" s="6"/>
      <c r="KAL5141" s="6"/>
      <c r="KAM5141" s="6"/>
      <c r="KAN5141" s="6"/>
      <c r="KAO5141" s="6"/>
      <c r="KAP5141" s="6"/>
      <c r="KAQ5141" s="6"/>
      <c r="KAR5141" s="6"/>
      <c r="KAS5141" s="6"/>
      <c r="KAT5141" s="6"/>
      <c r="KAU5141" s="6"/>
      <c r="KAV5141" s="6"/>
      <c r="KAW5141" s="6"/>
      <c r="KAX5141" s="6"/>
      <c r="KAY5141" s="6"/>
      <c r="KAZ5141" s="6"/>
      <c r="KBA5141" s="6"/>
      <c r="KBB5141" s="6"/>
      <c r="KBC5141" s="6"/>
      <c r="KBD5141" s="6"/>
      <c r="KBE5141" s="6"/>
      <c r="KBF5141" s="6"/>
      <c r="KBG5141" s="6"/>
      <c r="KBH5141" s="6"/>
      <c r="KBI5141" s="6"/>
      <c r="KBJ5141" s="6"/>
      <c r="KBK5141" s="6"/>
      <c r="KBL5141" s="6"/>
      <c r="KBM5141" s="6"/>
      <c r="KBN5141" s="6"/>
      <c r="KBO5141" s="6"/>
      <c r="KBP5141" s="6"/>
      <c r="KBQ5141" s="6"/>
      <c r="KBR5141" s="6"/>
      <c r="KBS5141" s="6"/>
      <c r="KBT5141" s="6"/>
      <c r="KBU5141" s="6"/>
      <c r="KBV5141" s="6"/>
      <c r="KBW5141" s="6"/>
      <c r="KBX5141" s="6"/>
      <c r="KBY5141" s="6"/>
      <c r="KBZ5141" s="6"/>
      <c r="KCA5141" s="6"/>
      <c r="KCB5141" s="6"/>
      <c r="KCC5141" s="6"/>
      <c r="KCD5141" s="6"/>
      <c r="KCE5141" s="6"/>
      <c r="KCF5141" s="6"/>
      <c r="KCG5141" s="6"/>
      <c r="KCH5141" s="6"/>
      <c r="KCI5141" s="6"/>
      <c r="KCJ5141" s="6"/>
      <c r="KCK5141" s="6"/>
      <c r="KCL5141" s="6"/>
      <c r="KCM5141" s="6"/>
      <c r="KCN5141" s="6"/>
      <c r="KCO5141" s="6"/>
      <c r="KCP5141" s="6"/>
      <c r="KCQ5141" s="6"/>
      <c r="KCR5141" s="6"/>
      <c r="KCS5141" s="6"/>
      <c r="KCT5141" s="6"/>
      <c r="KCU5141" s="6"/>
      <c r="KCV5141" s="6"/>
      <c r="KCW5141" s="6"/>
      <c r="KCX5141" s="6"/>
      <c r="KCY5141" s="6"/>
      <c r="KCZ5141" s="6"/>
      <c r="KDA5141" s="6"/>
      <c r="KDB5141" s="6"/>
      <c r="KDC5141" s="6"/>
      <c r="KDD5141" s="6"/>
      <c r="KDE5141" s="6"/>
      <c r="KDF5141" s="6"/>
      <c r="KDG5141" s="6"/>
      <c r="KDH5141" s="6"/>
      <c r="KDI5141" s="6"/>
      <c r="KDJ5141" s="6"/>
      <c r="KDK5141" s="6"/>
      <c r="KDL5141" s="6"/>
      <c r="KDM5141" s="6"/>
      <c r="KDN5141" s="6"/>
      <c r="KDO5141" s="6"/>
      <c r="KDP5141" s="6"/>
      <c r="KDQ5141" s="6"/>
      <c r="KDR5141" s="6"/>
      <c r="KDS5141" s="6"/>
      <c r="KDT5141" s="6"/>
      <c r="KDU5141" s="6"/>
      <c r="KDV5141" s="6"/>
      <c r="KDW5141" s="6"/>
      <c r="KDX5141" s="6"/>
      <c r="KDY5141" s="6"/>
      <c r="KDZ5141" s="6"/>
      <c r="KEA5141" s="6"/>
      <c r="KEB5141" s="6"/>
      <c r="KEC5141" s="6"/>
      <c r="KED5141" s="6"/>
      <c r="KEE5141" s="6"/>
      <c r="KEF5141" s="6"/>
      <c r="KEG5141" s="6"/>
      <c r="KEH5141" s="6"/>
      <c r="KEI5141" s="6"/>
      <c r="KEJ5141" s="6"/>
      <c r="KEK5141" s="6"/>
      <c r="KEL5141" s="6"/>
      <c r="KEM5141" s="6"/>
      <c r="KEN5141" s="6"/>
      <c r="KEO5141" s="6"/>
      <c r="KEP5141" s="6"/>
      <c r="KEQ5141" s="6"/>
      <c r="KER5141" s="6"/>
      <c r="KES5141" s="6"/>
      <c r="KET5141" s="6"/>
      <c r="KEU5141" s="6"/>
      <c r="KEV5141" s="6"/>
      <c r="KEW5141" s="6"/>
      <c r="KEX5141" s="6"/>
      <c r="KEY5141" s="6"/>
      <c r="KEZ5141" s="6"/>
      <c r="KFA5141" s="6"/>
      <c r="KFB5141" s="6"/>
      <c r="KFC5141" s="6"/>
      <c r="KFD5141" s="6"/>
      <c r="KFE5141" s="6"/>
      <c r="KFF5141" s="6"/>
      <c r="KFG5141" s="6"/>
      <c r="KFH5141" s="6"/>
      <c r="KFI5141" s="6"/>
      <c r="KFJ5141" s="6"/>
      <c r="KFK5141" s="6"/>
      <c r="KFL5141" s="6"/>
      <c r="KFM5141" s="6"/>
      <c r="KFN5141" s="6"/>
      <c r="KFO5141" s="6"/>
      <c r="KFP5141" s="6"/>
      <c r="KFQ5141" s="6"/>
      <c r="KFR5141" s="6"/>
      <c r="KFS5141" s="6"/>
      <c r="KFT5141" s="6"/>
      <c r="KFU5141" s="6"/>
      <c r="KFV5141" s="6"/>
      <c r="KFW5141" s="6"/>
      <c r="KFX5141" s="6"/>
      <c r="KFY5141" s="6"/>
      <c r="KFZ5141" s="6"/>
      <c r="KGA5141" s="6"/>
      <c r="KGB5141" s="6"/>
      <c r="KGC5141" s="6"/>
      <c r="KGD5141" s="6"/>
      <c r="KGE5141" s="6"/>
      <c r="KGF5141" s="6"/>
      <c r="KGG5141" s="6"/>
      <c r="KGH5141" s="6"/>
      <c r="KGI5141" s="6"/>
      <c r="KGJ5141" s="6"/>
      <c r="KGK5141" s="6"/>
      <c r="KGL5141" s="6"/>
      <c r="KGM5141" s="6"/>
      <c r="KGN5141" s="6"/>
      <c r="KGO5141" s="6"/>
      <c r="KGP5141" s="6"/>
      <c r="KGQ5141" s="6"/>
      <c r="KGR5141" s="6"/>
      <c r="KGS5141" s="6"/>
      <c r="KGT5141" s="6"/>
      <c r="KGU5141" s="6"/>
      <c r="KGV5141" s="6"/>
      <c r="KGW5141" s="6"/>
      <c r="KGX5141" s="6"/>
      <c r="KGY5141" s="6"/>
      <c r="KGZ5141" s="6"/>
      <c r="KHA5141" s="6"/>
      <c r="KHB5141" s="6"/>
      <c r="KHC5141" s="6"/>
      <c r="KHD5141" s="6"/>
      <c r="KHE5141" s="6"/>
      <c r="KHF5141" s="6"/>
      <c r="KHG5141" s="6"/>
      <c r="KHH5141" s="6"/>
      <c r="KHI5141" s="6"/>
      <c r="KHJ5141" s="6"/>
      <c r="KHK5141" s="6"/>
      <c r="KHL5141" s="6"/>
      <c r="KHM5141" s="6"/>
      <c r="KHN5141" s="6"/>
      <c r="KHO5141" s="6"/>
      <c r="KHP5141" s="6"/>
      <c r="KHQ5141" s="6"/>
      <c r="KHR5141" s="6"/>
      <c r="KHS5141" s="6"/>
      <c r="KHT5141" s="6"/>
      <c r="KHU5141" s="6"/>
      <c r="KHV5141" s="6"/>
      <c r="KHW5141" s="6"/>
      <c r="KHX5141" s="6"/>
      <c r="KHY5141" s="6"/>
      <c r="KHZ5141" s="6"/>
      <c r="KIA5141" s="6"/>
      <c r="KIB5141" s="6"/>
      <c r="KIC5141" s="6"/>
      <c r="KID5141" s="6"/>
      <c r="KIE5141" s="6"/>
      <c r="KIF5141" s="6"/>
      <c r="KIG5141" s="6"/>
      <c r="KIH5141" s="6"/>
      <c r="KII5141" s="6"/>
      <c r="KIJ5141" s="6"/>
      <c r="KIK5141" s="6"/>
      <c r="KIL5141" s="6"/>
      <c r="KIM5141" s="6"/>
      <c r="KIN5141" s="6"/>
      <c r="KIO5141" s="6"/>
      <c r="KIP5141" s="6"/>
      <c r="KIQ5141" s="6"/>
      <c r="KIR5141" s="6"/>
      <c r="KIS5141" s="6"/>
      <c r="KIT5141" s="6"/>
      <c r="KIU5141" s="6"/>
      <c r="KIV5141" s="6"/>
      <c r="KIW5141" s="6"/>
      <c r="KIX5141" s="6"/>
      <c r="KIY5141" s="6"/>
      <c r="KIZ5141" s="6"/>
      <c r="KJA5141" s="6"/>
      <c r="KJB5141" s="6"/>
      <c r="KJC5141" s="6"/>
      <c r="KJD5141" s="6"/>
      <c r="KJE5141" s="6"/>
      <c r="KJF5141" s="6"/>
      <c r="KJG5141" s="6"/>
      <c r="KJH5141" s="6"/>
      <c r="KJI5141" s="6"/>
      <c r="KJJ5141" s="6"/>
      <c r="KJK5141" s="6"/>
      <c r="KJL5141" s="6"/>
      <c r="KJM5141" s="6"/>
      <c r="KJN5141" s="6"/>
      <c r="KJO5141" s="6"/>
      <c r="KJP5141" s="6"/>
      <c r="KJQ5141" s="6"/>
      <c r="KJR5141" s="6"/>
      <c r="KJS5141" s="6"/>
      <c r="KJT5141" s="6"/>
      <c r="KJU5141" s="6"/>
      <c r="KJV5141" s="6"/>
      <c r="KJW5141" s="6"/>
      <c r="KJX5141" s="6"/>
      <c r="KJY5141" s="6"/>
      <c r="KJZ5141" s="6"/>
      <c r="KKA5141" s="6"/>
      <c r="KKB5141" s="6"/>
      <c r="KKC5141" s="6"/>
      <c r="KKD5141" s="6"/>
      <c r="KKE5141" s="6"/>
      <c r="KKF5141" s="6"/>
      <c r="KKG5141" s="6"/>
      <c r="KKH5141" s="6"/>
      <c r="KKI5141" s="6"/>
      <c r="KKJ5141" s="6"/>
      <c r="KKK5141" s="6"/>
      <c r="KKL5141" s="6"/>
      <c r="KKM5141" s="6"/>
      <c r="KKN5141" s="6"/>
      <c r="KKO5141" s="6"/>
      <c r="KKP5141" s="6"/>
      <c r="KKQ5141" s="6"/>
      <c r="KKR5141" s="6"/>
      <c r="KKS5141" s="6"/>
      <c r="KKT5141" s="6"/>
      <c r="KKU5141" s="6"/>
      <c r="KKV5141" s="6"/>
      <c r="KKW5141" s="6"/>
      <c r="KKX5141" s="6"/>
      <c r="KKY5141" s="6"/>
      <c r="KKZ5141" s="6"/>
      <c r="KLA5141" s="6"/>
      <c r="KLB5141" s="6"/>
      <c r="KLC5141" s="6"/>
      <c r="KLD5141" s="6"/>
      <c r="KLE5141" s="6"/>
      <c r="KLF5141" s="6"/>
      <c r="KLG5141" s="6"/>
      <c r="KLH5141" s="6"/>
      <c r="KLI5141" s="6"/>
      <c r="KLJ5141" s="6"/>
      <c r="KLK5141" s="6"/>
      <c r="KLL5141" s="6"/>
      <c r="KLM5141" s="6"/>
      <c r="KLN5141" s="6"/>
      <c r="KLO5141" s="6"/>
      <c r="KLP5141" s="6"/>
      <c r="KLQ5141" s="6"/>
      <c r="KLR5141" s="6"/>
      <c r="KLS5141" s="6"/>
      <c r="KLT5141" s="6"/>
      <c r="KLU5141" s="6"/>
      <c r="KLV5141" s="6"/>
      <c r="KLW5141" s="6"/>
      <c r="KLX5141" s="6"/>
      <c r="KLY5141" s="6"/>
      <c r="KLZ5141" s="6"/>
      <c r="KMA5141" s="6"/>
      <c r="KMB5141" s="6"/>
      <c r="KMC5141" s="6"/>
      <c r="KMD5141" s="6"/>
      <c r="KME5141" s="6"/>
      <c r="KMF5141" s="6"/>
      <c r="KMG5141" s="6"/>
      <c r="KMH5141" s="6"/>
      <c r="KMI5141" s="6"/>
      <c r="KMJ5141" s="6"/>
      <c r="KMK5141" s="6"/>
      <c r="KML5141" s="6"/>
      <c r="KMM5141" s="6"/>
      <c r="KMN5141" s="6"/>
      <c r="KMO5141" s="6"/>
      <c r="KMP5141" s="6"/>
      <c r="KMQ5141" s="6"/>
      <c r="KMR5141" s="6"/>
      <c r="KMS5141" s="6"/>
      <c r="KMT5141" s="6"/>
      <c r="KMU5141" s="6"/>
      <c r="KMV5141" s="6"/>
      <c r="KMW5141" s="6"/>
      <c r="KMX5141" s="6"/>
      <c r="KMY5141" s="6"/>
      <c r="KMZ5141" s="6"/>
      <c r="KNA5141" s="6"/>
      <c r="KNB5141" s="6"/>
      <c r="KNC5141" s="6"/>
      <c r="KND5141" s="6"/>
      <c r="KNE5141" s="6"/>
      <c r="KNF5141" s="6"/>
      <c r="KNG5141" s="6"/>
      <c r="KNH5141" s="6"/>
      <c r="KNI5141" s="6"/>
      <c r="KNJ5141" s="6"/>
      <c r="KNK5141" s="6"/>
      <c r="KNL5141" s="6"/>
      <c r="KNM5141" s="6"/>
      <c r="KNN5141" s="6"/>
      <c r="KNO5141" s="6"/>
      <c r="KNP5141" s="6"/>
      <c r="KNQ5141" s="6"/>
      <c r="KNR5141" s="6"/>
      <c r="KNS5141" s="6"/>
      <c r="KNT5141" s="6"/>
      <c r="KNU5141" s="6"/>
      <c r="KNV5141" s="6"/>
      <c r="KNW5141" s="6"/>
      <c r="KNX5141" s="6"/>
      <c r="KNY5141" s="6"/>
      <c r="KNZ5141" s="6"/>
      <c r="KOA5141" s="6"/>
      <c r="KOB5141" s="6"/>
      <c r="KOC5141" s="6"/>
      <c r="KOD5141" s="6"/>
      <c r="KOE5141" s="6"/>
      <c r="KOF5141" s="6"/>
      <c r="KOG5141" s="6"/>
      <c r="KOH5141" s="6"/>
      <c r="KOI5141" s="6"/>
      <c r="KOJ5141" s="6"/>
      <c r="KOK5141" s="6"/>
      <c r="KOL5141" s="6"/>
      <c r="KOM5141" s="6"/>
      <c r="KON5141" s="6"/>
      <c r="KOO5141" s="6"/>
      <c r="KOP5141" s="6"/>
      <c r="KOQ5141" s="6"/>
      <c r="KOR5141" s="6"/>
      <c r="KOS5141" s="6"/>
      <c r="KOT5141" s="6"/>
      <c r="KOU5141" s="6"/>
      <c r="KOV5141" s="6"/>
      <c r="KOW5141" s="6"/>
      <c r="KOX5141" s="6"/>
      <c r="KOY5141" s="6"/>
      <c r="KOZ5141" s="6"/>
      <c r="KPA5141" s="6"/>
      <c r="KPB5141" s="6"/>
      <c r="KPC5141" s="6"/>
      <c r="KPD5141" s="6"/>
      <c r="KPE5141" s="6"/>
      <c r="KPF5141" s="6"/>
      <c r="KPG5141" s="6"/>
      <c r="KPH5141" s="6"/>
      <c r="KPI5141" s="6"/>
      <c r="KPJ5141" s="6"/>
      <c r="KPK5141" s="6"/>
      <c r="KPL5141" s="6"/>
      <c r="KPM5141" s="6"/>
      <c r="KPN5141" s="6"/>
      <c r="KPO5141" s="6"/>
      <c r="KPP5141" s="6"/>
      <c r="KPQ5141" s="6"/>
      <c r="KPR5141" s="6"/>
      <c r="KPS5141" s="6"/>
      <c r="KPT5141" s="6"/>
      <c r="KPU5141" s="6"/>
      <c r="KPV5141" s="6"/>
      <c r="KPW5141" s="6"/>
      <c r="KPX5141" s="6"/>
      <c r="KPY5141" s="6"/>
      <c r="KPZ5141" s="6"/>
      <c r="KQA5141" s="6"/>
      <c r="KQB5141" s="6"/>
      <c r="KQC5141" s="6"/>
      <c r="KQD5141" s="6"/>
      <c r="KQE5141" s="6"/>
      <c r="KQF5141" s="6"/>
      <c r="KQG5141" s="6"/>
      <c r="KQH5141" s="6"/>
      <c r="KQI5141" s="6"/>
      <c r="KQJ5141" s="6"/>
      <c r="KQK5141" s="6"/>
      <c r="KQL5141" s="6"/>
      <c r="KQM5141" s="6"/>
      <c r="KQN5141" s="6"/>
      <c r="KQO5141" s="6"/>
      <c r="KQP5141" s="6"/>
      <c r="KQQ5141" s="6"/>
      <c r="KQR5141" s="6"/>
      <c r="KQS5141" s="6"/>
      <c r="KQT5141" s="6"/>
      <c r="KQU5141" s="6"/>
      <c r="KQV5141" s="6"/>
      <c r="KQW5141" s="6"/>
      <c r="KQX5141" s="6"/>
      <c r="KQY5141" s="6"/>
      <c r="KQZ5141" s="6"/>
      <c r="KRA5141" s="6"/>
      <c r="KRB5141" s="6"/>
      <c r="KRC5141" s="6"/>
      <c r="KRD5141" s="6"/>
      <c r="KRE5141" s="6"/>
      <c r="KRF5141" s="6"/>
      <c r="KRG5141" s="6"/>
      <c r="KRH5141" s="6"/>
      <c r="KRI5141" s="6"/>
      <c r="KRJ5141" s="6"/>
      <c r="KRK5141" s="6"/>
      <c r="KRL5141" s="6"/>
      <c r="KRM5141" s="6"/>
      <c r="KRN5141" s="6"/>
      <c r="KRO5141" s="6"/>
      <c r="KRP5141" s="6"/>
      <c r="KRQ5141" s="6"/>
      <c r="KRR5141" s="6"/>
      <c r="KRS5141" s="6"/>
      <c r="KRT5141" s="6"/>
      <c r="KRU5141" s="6"/>
      <c r="KRV5141" s="6"/>
      <c r="KRW5141" s="6"/>
      <c r="KRX5141" s="6"/>
      <c r="KRY5141" s="6"/>
      <c r="KRZ5141" s="6"/>
      <c r="KSA5141" s="6"/>
      <c r="KSB5141" s="6"/>
      <c r="KSC5141" s="6"/>
      <c r="KSD5141" s="6"/>
      <c r="KSE5141" s="6"/>
      <c r="KSF5141" s="6"/>
      <c r="KSG5141" s="6"/>
      <c r="KSH5141" s="6"/>
      <c r="KSI5141" s="6"/>
      <c r="KSJ5141" s="6"/>
      <c r="KSK5141" s="6"/>
      <c r="KSL5141" s="6"/>
      <c r="KSM5141" s="6"/>
      <c r="KSN5141" s="6"/>
      <c r="KSO5141" s="6"/>
      <c r="KSP5141" s="6"/>
      <c r="KSQ5141" s="6"/>
      <c r="KSR5141" s="6"/>
      <c r="KSS5141" s="6"/>
      <c r="KST5141" s="6"/>
      <c r="KSU5141" s="6"/>
      <c r="KSV5141" s="6"/>
      <c r="KSW5141" s="6"/>
      <c r="KSX5141" s="6"/>
      <c r="KSY5141" s="6"/>
      <c r="KSZ5141" s="6"/>
      <c r="KTA5141" s="6"/>
      <c r="KTB5141" s="6"/>
      <c r="KTC5141" s="6"/>
      <c r="KTD5141" s="6"/>
      <c r="KTE5141" s="6"/>
      <c r="KTF5141" s="6"/>
      <c r="KTG5141" s="6"/>
      <c r="KTH5141" s="6"/>
      <c r="KTI5141" s="6"/>
      <c r="KTJ5141" s="6"/>
      <c r="KTK5141" s="6"/>
      <c r="KTL5141" s="6"/>
      <c r="KTM5141" s="6"/>
      <c r="KTN5141" s="6"/>
      <c r="KTO5141" s="6"/>
      <c r="KTP5141" s="6"/>
      <c r="KTQ5141" s="6"/>
      <c r="KTR5141" s="6"/>
      <c r="KTS5141" s="6"/>
      <c r="KTT5141" s="6"/>
      <c r="KTU5141" s="6"/>
      <c r="KTV5141" s="6"/>
      <c r="KTW5141" s="6"/>
      <c r="KTX5141" s="6"/>
      <c r="KTY5141" s="6"/>
      <c r="KTZ5141" s="6"/>
      <c r="KUA5141" s="6"/>
      <c r="KUB5141" s="6"/>
      <c r="KUC5141" s="6"/>
      <c r="KUD5141" s="6"/>
      <c r="KUE5141" s="6"/>
      <c r="KUF5141" s="6"/>
      <c r="KUG5141" s="6"/>
      <c r="KUH5141" s="6"/>
      <c r="KUI5141" s="6"/>
      <c r="KUJ5141" s="6"/>
      <c r="KUK5141" s="6"/>
      <c r="KUL5141" s="6"/>
      <c r="KUM5141" s="6"/>
      <c r="KUN5141" s="6"/>
      <c r="KUO5141" s="6"/>
      <c r="KUP5141" s="6"/>
      <c r="KUQ5141" s="6"/>
      <c r="KUR5141" s="6"/>
      <c r="KUS5141" s="6"/>
      <c r="KUT5141" s="6"/>
      <c r="KUU5141" s="6"/>
      <c r="KUV5141" s="6"/>
      <c r="KUW5141" s="6"/>
      <c r="KUX5141" s="6"/>
      <c r="KUY5141" s="6"/>
      <c r="KUZ5141" s="6"/>
      <c r="KVA5141" s="6"/>
      <c r="KVB5141" s="6"/>
      <c r="KVC5141" s="6"/>
      <c r="KVD5141" s="6"/>
      <c r="KVE5141" s="6"/>
      <c r="KVF5141" s="6"/>
      <c r="KVG5141" s="6"/>
      <c r="KVH5141" s="6"/>
      <c r="KVI5141" s="6"/>
      <c r="KVJ5141" s="6"/>
      <c r="KVK5141" s="6"/>
      <c r="KVL5141" s="6"/>
      <c r="KVM5141" s="6"/>
      <c r="KVN5141" s="6"/>
      <c r="KVO5141" s="6"/>
      <c r="KVP5141" s="6"/>
      <c r="KVQ5141" s="6"/>
      <c r="KVR5141" s="6"/>
      <c r="KVS5141" s="6"/>
      <c r="KVT5141" s="6"/>
      <c r="KVU5141" s="6"/>
      <c r="KVV5141" s="6"/>
      <c r="KVW5141" s="6"/>
      <c r="KVX5141" s="6"/>
      <c r="KVY5141" s="6"/>
      <c r="KVZ5141" s="6"/>
      <c r="KWA5141" s="6"/>
      <c r="KWB5141" s="6"/>
      <c r="KWC5141" s="6"/>
      <c r="KWD5141" s="6"/>
      <c r="KWE5141" s="6"/>
      <c r="KWF5141" s="6"/>
      <c r="KWG5141" s="6"/>
      <c r="KWH5141" s="6"/>
      <c r="KWI5141" s="6"/>
      <c r="KWJ5141" s="6"/>
      <c r="KWK5141" s="6"/>
      <c r="KWL5141" s="6"/>
      <c r="KWM5141" s="6"/>
      <c r="KWN5141" s="6"/>
      <c r="KWO5141" s="6"/>
      <c r="KWP5141" s="6"/>
      <c r="KWQ5141" s="6"/>
      <c r="KWR5141" s="6"/>
      <c r="KWS5141" s="6"/>
      <c r="KWT5141" s="6"/>
      <c r="KWU5141" s="6"/>
      <c r="KWV5141" s="6"/>
      <c r="KWW5141" s="6"/>
      <c r="KWX5141" s="6"/>
      <c r="KWY5141" s="6"/>
      <c r="KWZ5141" s="6"/>
      <c r="KXA5141" s="6"/>
      <c r="KXB5141" s="6"/>
      <c r="KXC5141" s="6"/>
      <c r="KXD5141" s="6"/>
      <c r="KXE5141" s="6"/>
      <c r="KXF5141" s="6"/>
      <c r="KXG5141" s="6"/>
      <c r="KXH5141" s="6"/>
      <c r="KXI5141" s="6"/>
      <c r="KXJ5141" s="6"/>
      <c r="KXK5141" s="6"/>
      <c r="KXL5141" s="6"/>
      <c r="KXM5141" s="6"/>
      <c r="KXN5141" s="6"/>
      <c r="KXO5141" s="6"/>
      <c r="KXP5141" s="6"/>
      <c r="KXQ5141" s="6"/>
      <c r="KXR5141" s="6"/>
      <c r="KXS5141" s="6"/>
      <c r="KXT5141" s="6"/>
      <c r="KXU5141" s="6"/>
      <c r="KXV5141" s="6"/>
      <c r="KXW5141" s="6"/>
      <c r="KXX5141" s="6"/>
      <c r="KXY5141" s="6"/>
      <c r="KXZ5141" s="6"/>
      <c r="KYA5141" s="6"/>
      <c r="KYB5141" s="6"/>
      <c r="KYC5141" s="6"/>
      <c r="KYD5141" s="6"/>
      <c r="KYE5141" s="6"/>
      <c r="KYF5141" s="6"/>
      <c r="KYG5141" s="6"/>
      <c r="KYH5141" s="6"/>
      <c r="KYI5141" s="6"/>
      <c r="KYJ5141" s="6"/>
      <c r="KYK5141" s="6"/>
      <c r="KYL5141" s="6"/>
      <c r="KYM5141" s="6"/>
      <c r="KYN5141" s="6"/>
      <c r="KYO5141" s="6"/>
      <c r="KYP5141" s="6"/>
      <c r="KYQ5141" s="6"/>
      <c r="KYR5141" s="6"/>
      <c r="KYS5141" s="6"/>
      <c r="KYT5141" s="6"/>
      <c r="KYU5141" s="6"/>
      <c r="KYV5141" s="6"/>
      <c r="KYW5141" s="6"/>
      <c r="KYX5141" s="6"/>
      <c r="KYY5141" s="6"/>
      <c r="KYZ5141" s="6"/>
      <c r="KZA5141" s="6"/>
      <c r="KZB5141" s="6"/>
      <c r="KZC5141" s="6"/>
      <c r="KZD5141" s="6"/>
      <c r="KZE5141" s="6"/>
      <c r="KZF5141" s="6"/>
      <c r="KZG5141" s="6"/>
      <c r="KZH5141" s="6"/>
      <c r="KZI5141" s="6"/>
      <c r="KZJ5141" s="6"/>
      <c r="KZK5141" s="6"/>
      <c r="KZL5141" s="6"/>
      <c r="KZM5141" s="6"/>
      <c r="KZN5141" s="6"/>
      <c r="KZO5141" s="6"/>
      <c r="KZP5141" s="6"/>
      <c r="KZQ5141" s="6"/>
      <c r="KZR5141" s="6"/>
      <c r="KZS5141" s="6"/>
      <c r="KZT5141" s="6"/>
      <c r="KZU5141" s="6"/>
      <c r="KZV5141" s="6"/>
      <c r="KZW5141" s="6"/>
      <c r="KZX5141" s="6"/>
      <c r="KZY5141" s="6"/>
      <c r="KZZ5141" s="6"/>
      <c r="LAA5141" s="6"/>
      <c r="LAB5141" s="6"/>
      <c r="LAC5141" s="6"/>
      <c r="LAD5141" s="6"/>
      <c r="LAE5141" s="6"/>
      <c r="LAF5141" s="6"/>
      <c r="LAG5141" s="6"/>
      <c r="LAH5141" s="6"/>
      <c r="LAI5141" s="6"/>
      <c r="LAJ5141" s="6"/>
      <c r="LAK5141" s="6"/>
      <c r="LAL5141" s="6"/>
      <c r="LAM5141" s="6"/>
      <c r="LAN5141" s="6"/>
      <c r="LAO5141" s="6"/>
      <c r="LAP5141" s="6"/>
      <c r="LAQ5141" s="6"/>
      <c r="LAR5141" s="6"/>
      <c r="LAS5141" s="6"/>
      <c r="LAT5141" s="6"/>
      <c r="LAU5141" s="6"/>
      <c r="LAV5141" s="6"/>
      <c r="LAW5141" s="6"/>
      <c r="LAX5141" s="6"/>
      <c r="LAY5141" s="6"/>
      <c r="LAZ5141" s="6"/>
      <c r="LBA5141" s="6"/>
      <c r="LBB5141" s="6"/>
      <c r="LBC5141" s="6"/>
      <c r="LBD5141" s="6"/>
      <c r="LBE5141" s="6"/>
      <c r="LBF5141" s="6"/>
      <c r="LBG5141" s="6"/>
      <c r="LBH5141" s="6"/>
      <c r="LBI5141" s="6"/>
      <c r="LBJ5141" s="6"/>
      <c r="LBK5141" s="6"/>
      <c r="LBL5141" s="6"/>
      <c r="LBM5141" s="6"/>
      <c r="LBN5141" s="6"/>
      <c r="LBO5141" s="6"/>
      <c r="LBP5141" s="6"/>
      <c r="LBQ5141" s="6"/>
      <c r="LBR5141" s="6"/>
      <c r="LBS5141" s="6"/>
      <c r="LBT5141" s="6"/>
      <c r="LBU5141" s="6"/>
      <c r="LBV5141" s="6"/>
      <c r="LBW5141" s="6"/>
      <c r="LBX5141" s="6"/>
      <c r="LBY5141" s="6"/>
      <c r="LBZ5141" s="6"/>
      <c r="LCA5141" s="6"/>
      <c r="LCB5141" s="6"/>
      <c r="LCC5141" s="6"/>
      <c r="LCD5141" s="6"/>
      <c r="LCE5141" s="6"/>
      <c r="LCF5141" s="6"/>
      <c r="LCG5141" s="6"/>
      <c r="LCH5141" s="6"/>
      <c r="LCI5141" s="6"/>
      <c r="LCJ5141" s="6"/>
      <c r="LCK5141" s="6"/>
      <c r="LCL5141" s="6"/>
      <c r="LCM5141" s="6"/>
      <c r="LCN5141" s="6"/>
      <c r="LCO5141" s="6"/>
      <c r="LCP5141" s="6"/>
      <c r="LCQ5141" s="6"/>
      <c r="LCR5141" s="6"/>
      <c r="LCS5141" s="6"/>
      <c r="LCT5141" s="6"/>
      <c r="LCU5141" s="6"/>
      <c r="LCV5141" s="6"/>
      <c r="LCW5141" s="6"/>
      <c r="LCX5141" s="6"/>
      <c r="LCY5141" s="6"/>
      <c r="LCZ5141" s="6"/>
      <c r="LDA5141" s="6"/>
      <c r="LDB5141" s="6"/>
      <c r="LDC5141" s="6"/>
      <c r="LDD5141" s="6"/>
      <c r="LDE5141" s="6"/>
      <c r="LDF5141" s="6"/>
      <c r="LDG5141" s="6"/>
      <c r="LDH5141" s="6"/>
      <c r="LDI5141" s="6"/>
      <c r="LDJ5141" s="6"/>
      <c r="LDK5141" s="6"/>
      <c r="LDL5141" s="6"/>
      <c r="LDM5141" s="6"/>
      <c r="LDN5141" s="6"/>
      <c r="LDO5141" s="6"/>
      <c r="LDP5141" s="6"/>
      <c r="LDQ5141" s="6"/>
      <c r="LDR5141" s="6"/>
      <c r="LDS5141" s="6"/>
      <c r="LDT5141" s="6"/>
      <c r="LDU5141" s="6"/>
      <c r="LDV5141" s="6"/>
      <c r="LDW5141" s="6"/>
      <c r="LDX5141" s="6"/>
      <c r="LDY5141" s="6"/>
      <c r="LDZ5141" s="6"/>
      <c r="LEA5141" s="6"/>
      <c r="LEB5141" s="6"/>
      <c r="LEC5141" s="6"/>
      <c r="LED5141" s="6"/>
      <c r="LEE5141" s="6"/>
      <c r="LEF5141" s="6"/>
      <c r="LEG5141" s="6"/>
      <c r="LEH5141" s="6"/>
      <c r="LEI5141" s="6"/>
      <c r="LEJ5141" s="6"/>
      <c r="LEK5141" s="6"/>
      <c r="LEL5141" s="6"/>
      <c r="LEM5141" s="6"/>
      <c r="LEN5141" s="6"/>
      <c r="LEO5141" s="6"/>
      <c r="LEP5141" s="6"/>
      <c r="LEQ5141" s="6"/>
      <c r="LER5141" s="6"/>
      <c r="LES5141" s="6"/>
      <c r="LET5141" s="6"/>
      <c r="LEU5141" s="6"/>
      <c r="LEV5141" s="6"/>
      <c r="LEW5141" s="6"/>
      <c r="LEX5141" s="6"/>
      <c r="LEY5141" s="6"/>
      <c r="LEZ5141" s="6"/>
      <c r="LFA5141" s="6"/>
      <c r="LFB5141" s="6"/>
      <c r="LFC5141" s="6"/>
      <c r="LFD5141" s="6"/>
      <c r="LFE5141" s="6"/>
      <c r="LFF5141" s="6"/>
      <c r="LFG5141" s="6"/>
      <c r="LFH5141" s="6"/>
      <c r="LFI5141" s="6"/>
      <c r="LFJ5141" s="6"/>
      <c r="LFK5141" s="6"/>
      <c r="LFL5141" s="6"/>
      <c r="LFM5141" s="6"/>
      <c r="LFN5141" s="6"/>
      <c r="LFO5141" s="6"/>
      <c r="LFP5141" s="6"/>
      <c r="LFQ5141" s="6"/>
      <c r="LFR5141" s="6"/>
      <c r="LFS5141" s="6"/>
      <c r="LFT5141" s="6"/>
      <c r="LFU5141" s="6"/>
      <c r="LFV5141" s="6"/>
      <c r="LFW5141" s="6"/>
      <c r="LFX5141" s="6"/>
      <c r="LFY5141" s="6"/>
      <c r="LFZ5141" s="6"/>
      <c r="LGA5141" s="6"/>
      <c r="LGB5141" s="6"/>
      <c r="LGC5141" s="6"/>
      <c r="LGD5141" s="6"/>
      <c r="LGE5141" s="6"/>
      <c r="LGF5141" s="6"/>
      <c r="LGG5141" s="6"/>
      <c r="LGH5141" s="6"/>
      <c r="LGI5141" s="6"/>
      <c r="LGJ5141" s="6"/>
      <c r="LGK5141" s="6"/>
      <c r="LGL5141" s="6"/>
      <c r="LGM5141" s="6"/>
      <c r="LGN5141" s="6"/>
      <c r="LGO5141" s="6"/>
      <c r="LGP5141" s="6"/>
      <c r="LGQ5141" s="6"/>
      <c r="LGR5141" s="6"/>
      <c r="LGS5141" s="6"/>
      <c r="LGT5141" s="6"/>
      <c r="LGU5141" s="6"/>
      <c r="LGV5141" s="6"/>
      <c r="LGW5141" s="6"/>
      <c r="LGX5141" s="6"/>
      <c r="LGY5141" s="6"/>
      <c r="LGZ5141" s="6"/>
      <c r="LHA5141" s="6"/>
      <c r="LHB5141" s="6"/>
      <c r="LHC5141" s="6"/>
      <c r="LHD5141" s="6"/>
      <c r="LHE5141" s="6"/>
      <c r="LHF5141" s="6"/>
      <c r="LHG5141" s="6"/>
      <c r="LHH5141" s="6"/>
      <c r="LHI5141" s="6"/>
      <c r="LHJ5141" s="6"/>
      <c r="LHK5141" s="6"/>
      <c r="LHL5141" s="6"/>
      <c r="LHM5141" s="6"/>
      <c r="LHN5141" s="6"/>
      <c r="LHO5141" s="6"/>
      <c r="LHP5141" s="6"/>
      <c r="LHQ5141" s="6"/>
      <c r="LHR5141" s="6"/>
      <c r="LHS5141" s="6"/>
      <c r="LHT5141" s="6"/>
      <c r="LHU5141" s="6"/>
      <c r="LHV5141" s="6"/>
      <c r="LHW5141" s="6"/>
      <c r="LHX5141" s="6"/>
      <c r="LHY5141" s="6"/>
      <c r="LHZ5141" s="6"/>
      <c r="LIA5141" s="6"/>
      <c r="LIB5141" s="6"/>
      <c r="LIC5141" s="6"/>
      <c r="LID5141" s="6"/>
      <c r="LIE5141" s="6"/>
      <c r="LIF5141" s="6"/>
      <c r="LIG5141" s="6"/>
      <c r="LIH5141" s="6"/>
      <c r="LII5141" s="6"/>
      <c r="LIJ5141" s="6"/>
      <c r="LIK5141" s="6"/>
      <c r="LIL5141" s="6"/>
      <c r="LIM5141" s="6"/>
      <c r="LIN5141" s="6"/>
      <c r="LIO5141" s="6"/>
      <c r="LIP5141" s="6"/>
      <c r="LIQ5141" s="6"/>
      <c r="LIR5141" s="6"/>
      <c r="LIS5141" s="6"/>
      <c r="LIT5141" s="6"/>
      <c r="LIU5141" s="6"/>
      <c r="LIV5141" s="6"/>
      <c r="LIW5141" s="6"/>
      <c r="LIX5141" s="6"/>
      <c r="LIY5141" s="6"/>
      <c r="LIZ5141" s="6"/>
      <c r="LJA5141" s="6"/>
      <c r="LJB5141" s="6"/>
      <c r="LJC5141" s="6"/>
      <c r="LJD5141" s="6"/>
      <c r="LJE5141" s="6"/>
      <c r="LJF5141" s="6"/>
      <c r="LJG5141" s="6"/>
      <c r="LJH5141" s="6"/>
      <c r="LJI5141" s="6"/>
      <c r="LJJ5141" s="6"/>
      <c r="LJK5141" s="6"/>
      <c r="LJL5141" s="6"/>
      <c r="LJM5141" s="6"/>
      <c r="LJN5141" s="6"/>
      <c r="LJO5141" s="6"/>
      <c r="LJP5141" s="6"/>
      <c r="LJQ5141" s="6"/>
      <c r="LJR5141" s="6"/>
      <c r="LJS5141" s="6"/>
      <c r="LJT5141" s="6"/>
      <c r="LJU5141" s="6"/>
      <c r="LJV5141" s="6"/>
      <c r="LJW5141" s="6"/>
      <c r="LJX5141" s="6"/>
      <c r="LJY5141" s="6"/>
      <c r="LJZ5141" s="6"/>
      <c r="LKA5141" s="6"/>
      <c r="LKB5141" s="6"/>
      <c r="LKC5141" s="6"/>
      <c r="LKD5141" s="6"/>
      <c r="LKE5141" s="6"/>
      <c r="LKF5141" s="6"/>
      <c r="LKG5141" s="6"/>
      <c r="LKH5141" s="6"/>
      <c r="LKI5141" s="6"/>
      <c r="LKJ5141" s="6"/>
      <c r="LKK5141" s="6"/>
      <c r="LKL5141" s="6"/>
      <c r="LKM5141" s="6"/>
      <c r="LKN5141" s="6"/>
      <c r="LKO5141" s="6"/>
      <c r="LKP5141" s="6"/>
      <c r="LKQ5141" s="6"/>
      <c r="LKR5141" s="6"/>
      <c r="LKS5141" s="6"/>
      <c r="LKT5141" s="6"/>
      <c r="LKU5141" s="6"/>
      <c r="LKV5141" s="6"/>
      <c r="LKW5141" s="6"/>
      <c r="LKX5141" s="6"/>
      <c r="LKY5141" s="6"/>
      <c r="LKZ5141" s="6"/>
      <c r="LLA5141" s="6"/>
      <c r="LLB5141" s="6"/>
      <c r="LLC5141" s="6"/>
      <c r="LLD5141" s="6"/>
      <c r="LLE5141" s="6"/>
      <c r="LLF5141" s="6"/>
      <c r="LLG5141" s="6"/>
      <c r="LLH5141" s="6"/>
      <c r="LLI5141" s="6"/>
      <c r="LLJ5141" s="6"/>
      <c r="LLK5141" s="6"/>
      <c r="LLL5141" s="6"/>
      <c r="LLM5141" s="6"/>
      <c r="LLN5141" s="6"/>
      <c r="LLO5141" s="6"/>
      <c r="LLP5141" s="6"/>
      <c r="LLQ5141" s="6"/>
      <c r="LLR5141" s="6"/>
      <c r="LLS5141" s="6"/>
      <c r="LLT5141" s="6"/>
      <c r="LLU5141" s="6"/>
      <c r="LLV5141" s="6"/>
      <c r="LLW5141" s="6"/>
      <c r="LLX5141" s="6"/>
      <c r="LLY5141" s="6"/>
      <c r="LLZ5141" s="6"/>
      <c r="LMA5141" s="6"/>
      <c r="LMB5141" s="6"/>
      <c r="LMC5141" s="6"/>
      <c r="LMD5141" s="6"/>
      <c r="LME5141" s="6"/>
      <c r="LMF5141" s="6"/>
      <c r="LMG5141" s="6"/>
      <c r="LMH5141" s="6"/>
      <c r="LMI5141" s="6"/>
      <c r="LMJ5141" s="6"/>
      <c r="LMK5141" s="6"/>
      <c r="LML5141" s="6"/>
      <c r="LMM5141" s="6"/>
      <c r="LMN5141" s="6"/>
      <c r="LMO5141" s="6"/>
      <c r="LMP5141" s="6"/>
      <c r="LMQ5141" s="6"/>
      <c r="LMR5141" s="6"/>
      <c r="LMS5141" s="6"/>
      <c r="LMT5141" s="6"/>
      <c r="LMU5141" s="6"/>
      <c r="LMV5141" s="6"/>
      <c r="LMW5141" s="6"/>
      <c r="LMX5141" s="6"/>
      <c r="LMY5141" s="6"/>
      <c r="LMZ5141" s="6"/>
      <c r="LNA5141" s="6"/>
      <c r="LNB5141" s="6"/>
      <c r="LNC5141" s="6"/>
      <c r="LND5141" s="6"/>
      <c r="LNE5141" s="6"/>
      <c r="LNF5141" s="6"/>
      <c r="LNG5141" s="6"/>
      <c r="LNH5141" s="6"/>
      <c r="LNI5141" s="6"/>
      <c r="LNJ5141" s="6"/>
      <c r="LNK5141" s="6"/>
      <c r="LNL5141" s="6"/>
      <c r="LNM5141" s="6"/>
      <c r="LNN5141" s="6"/>
      <c r="LNO5141" s="6"/>
      <c r="LNP5141" s="6"/>
      <c r="LNQ5141" s="6"/>
      <c r="LNR5141" s="6"/>
      <c r="LNS5141" s="6"/>
      <c r="LNT5141" s="6"/>
      <c r="LNU5141" s="6"/>
      <c r="LNV5141" s="6"/>
      <c r="LNW5141" s="6"/>
      <c r="LNX5141" s="6"/>
      <c r="LNY5141" s="6"/>
      <c r="LNZ5141" s="6"/>
      <c r="LOA5141" s="6"/>
      <c r="LOB5141" s="6"/>
      <c r="LOC5141" s="6"/>
      <c r="LOD5141" s="6"/>
      <c r="LOE5141" s="6"/>
      <c r="LOF5141" s="6"/>
      <c r="LOG5141" s="6"/>
      <c r="LOH5141" s="6"/>
      <c r="LOI5141" s="6"/>
      <c r="LOJ5141" s="6"/>
      <c r="LOK5141" s="6"/>
      <c r="LOL5141" s="6"/>
      <c r="LOM5141" s="6"/>
      <c r="LON5141" s="6"/>
      <c r="LOO5141" s="6"/>
      <c r="LOP5141" s="6"/>
      <c r="LOQ5141" s="6"/>
      <c r="LOR5141" s="6"/>
      <c r="LOS5141" s="6"/>
      <c r="LOT5141" s="6"/>
      <c r="LOU5141" s="6"/>
      <c r="LOV5141" s="6"/>
      <c r="LOW5141" s="6"/>
      <c r="LOX5141" s="6"/>
      <c r="LOY5141" s="6"/>
      <c r="LOZ5141" s="6"/>
      <c r="LPA5141" s="6"/>
      <c r="LPB5141" s="6"/>
      <c r="LPC5141" s="6"/>
      <c r="LPD5141" s="6"/>
      <c r="LPE5141" s="6"/>
      <c r="LPF5141" s="6"/>
      <c r="LPG5141" s="6"/>
      <c r="LPH5141" s="6"/>
      <c r="LPI5141" s="6"/>
      <c r="LPJ5141" s="6"/>
      <c r="LPK5141" s="6"/>
      <c r="LPL5141" s="6"/>
      <c r="LPM5141" s="6"/>
      <c r="LPN5141" s="6"/>
      <c r="LPO5141" s="6"/>
      <c r="LPP5141" s="6"/>
      <c r="LPQ5141" s="6"/>
      <c r="LPR5141" s="6"/>
      <c r="LPS5141" s="6"/>
      <c r="LPT5141" s="6"/>
      <c r="LPU5141" s="6"/>
      <c r="LPV5141" s="6"/>
      <c r="LPW5141" s="6"/>
      <c r="LPX5141" s="6"/>
      <c r="LPY5141" s="6"/>
      <c r="LPZ5141" s="6"/>
      <c r="LQA5141" s="6"/>
      <c r="LQB5141" s="6"/>
      <c r="LQC5141" s="6"/>
      <c r="LQD5141" s="6"/>
      <c r="LQE5141" s="6"/>
      <c r="LQF5141" s="6"/>
      <c r="LQG5141" s="6"/>
      <c r="LQH5141" s="6"/>
      <c r="LQI5141" s="6"/>
      <c r="LQJ5141" s="6"/>
      <c r="LQK5141" s="6"/>
      <c r="LQL5141" s="6"/>
      <c r="LQM5141" s="6"/>
      <c r="LQN5141" s="6"/>
      <c r="LQO5141" s="6"/>
      <c r="LQP5141" s="6"/>
      <c r="LQQ5141" s="6"/>
      <c r="LQR5141" s="6"/>
      <c r="LQS5141" s="6"/>
      <c r="LQT5141" s="6"/>
      <c r="LQU5141" s="6"/>
      <c r="LQV5141" s="6"/>
      <c r="LQW5141" s="6"/>
      <c r="LQX5141" s="6"/>
      <c r="LQY5141" s="6"/>
      <c r="LQZ5141" s="6"/>
      <c r="LRA5141" s="6"/>
      <c r="LRB5141" s="6"/>
      <c r="LRC5141" s="6"/>
      <c r="LRD5141" s="6"/>
      <c r="LRE5141" s="6"/>
      <c r="LRF5141" s="6"/>
      <c r="LRG5141" s="6"/>
      <c r="LRH5141" s="6"/>
      <c r="LRI5141" s="6"/>
      <c r="LRJ5141" s="6"/>
      <c r="LRK5141" s="6"/>
      <c r="LRL5141" s="6"/>
      <c r="LRM5141" s="6"/>
      <c r="LRN5141" s="6"/>
      <c r="LRO5141" s="6"/>
      <c r="LRP5141" s="6"/>
      <c r="LRQ5141" s="6"/>
      <c r="LRR5141" s="6"/>
      <c r="LRS5141" s="6"/>
      <c r="LRT5141" s="6"/>
      <c r="LRU5141" s="6"/>
      <c r="LRV5141" s="6"/>
      <c r="LRW5141" s="6"/>
      <c r="LRX5141" s="6"/>
      <c r="LRY5141" s="6"/>
      <c r="LRZ5141" s="6"/>
      <c r="LSA5141" s="6"/>
      <c r="LSB5141" s="6"/>
      <c r="LSC5141" s="6"/>
      <c r="LSD5141" s="6"/>
      <c r="LSE5141" s="6"/>
      <c r="LSF5141" s="6"/>
      <c r="LSG5141" s="6"/>
      <c r="LSH5141" s="6"/>
      <c r="LSI5141" s="6"/>
      <c r="LSJ5141" s="6"/>
      <c r="LSK5141" s="6"/>
      <c r="LSL5141" s="6"/>
      <c r="LSM5141" s="6"/>
      <c r="LSN5141" s="6"/>
      <c r="LSO5141" s="6"/>
      <c r="LSP5141" s="6"/>
      <c r="LSQ5141" s="6"/>
      <c r="LSR5141" s="6"/>
      <c r="LSS5141" s="6"/>
      <c r="LST5141" s="6"/>
      <c r="LSU5141" s="6"/>
      <c r="LSV5141" s="6"/>
      <c r="LSW5141" s="6"/>
      <c r="LSX5141" s="6"/>
      <c r="LSY5141" s="6"/>
      <c r="LSZ5141" s="6"/>
      <c r="LTA5141" s="6"/>
      <c r="LTB5141" s="6"/>
      <c r="LTC5141" s="6"/>
      <c r="LTD5141" s="6"/>
      <c r="LTE5141" s="6"/>
      <c r="LTF5141" s="6"/>
      <c r="LTG5141" s="6"/>
      <c r="LTH5141" s="6"/>
      <c r="LTI5141" s="6"/>
      <c r="LTJ5141" s="6"/>
      <c r="LTK5141" s="6"/>
      <c r="LTL5141" s="6"/>
      <c r="LTM5141" s="6"/>
      <c r="LTN5141" s="6"/>
      <c r="LTO5141" s="6"/>
      <c r="LTP5141" s="6"/>
      <c r="LTQ5141" s="6"/>
      <c r="LTR5141" s="6"/>
      <c r="LTS5141" s="6"/>
      <c r="LTT5141" s="6"/>
      <c r="LTU5141" s="6"/>
      <c r="LTV5141" s="6"/>
      <c r="LTW5141" s="6"/>
      <c r="LTX5141" s="6"/>
      <c r="LTY5141" s="6"/>
      <c r="LTZ5141" s="6"/>
      <c r="LUA5141" s="6"/>
      <c r="LUB5141" s="6"/>
      <c r="LUC5141" s="6"/>
      <c r="LUD5141" s="6"/>
      <c r="LUE5141" s="6"/>
      <c r="LUF5141" s="6"/>
      <c r="LUG5141" s="6"/>
      <c r="LUH5141" s="6"/>
      <c r="LUI5141" s="6"/>
      <c r="LUJ5141" s="6"/>
      <c r="LUK5141" s="6"/>
      <c r="LUL5141" s="6"/>
      <c r="LUM5141" s="6"/>
      <c r="LUN5141" s="6"/>
      <c r="LUO5141" s="6"/>
      <c r="LUP5141" s="6"/>
      <c r="LUQ5141" s="6"/>
      <c r="LUR5141" s="6"/>
      <c r="LUS5141" s="6"/>
      <c r="LUT5141" s="6"/>
      <c r="LUU5141" s="6"/>
      <c r="LUV5141" s="6"/>
      <c r="LUW5141" s="6"/>
      <c r="LUX5141" s="6"/>
      <c r="LUY5141" s="6"/>
      <c r="LUZ5141" s="6"/>
      <c r="LVA5141" s="6"/>
      <c r="LVB5141" s="6"/>
      <c r="LVC5141" s="6"/>
      <c r="LVD5141" s="6"/>
      <c r="LVE5141" s="6"/>
      <c r="LVF5141" s="6"/>
      <c r="LVG5141" s="6"/>
      <c r="LVH5141" s="6"/>
      <c r="LVI5141" s="6"/>
      <c r="LVJ5141" s="6"/>
      <c r="LVK5141" s="6"/>
      <c r="LVL5141" s="6"/>
      <c r="LVM5141" s="6"/>
      <c r="LVN5141" s="6"/>
      <c r="LVO5141" s="6"/>
      <c r="LVP5141" s="6"/>
      <c r="LVQ5141" s="6"/>
      <c r="LVR5141" s="6"/>
      <c r="LVS5141" s="6"/>
      <c r="LVT5141" s="6"/>
      <c r="LVU5141" s="6"/>
      <c r="LVV5141" s="6"/>
      <c r="LVW5141" s="6"/>
      <c r="LVX5141" s="6"/>
      <c r="LVY5141" s="6"/>
      <c r="LVZ5141" s="6"/>
      <c r="LWA5141" s="6"/>
      <c r="LWB5141" s="6"/>
      <c r="LWC5141" s="6"/>
      <c r="LWD5141" s="6"/>
      <c r="LWE5141" s="6"/>
      <c r="LWF5141" s="6"/>
      <c r="LWG5141" s="6"/>
      <c r="LWH5141" s="6"/>
      <c r="LWI5141" s="6"/>
      <c r="LWJ5141" s="6"/>
      <c r="LWK5141" s="6"/>
      <c r="LWL5141" s="6"/>
      <c r="LWM5141" s="6"/>
      <c r="LWN5141" s="6"/>
      <c r="LWO5141" s="6"/>
      <c r="LWP5141" s="6"/>
      <c r="LWQ5141" s="6"/>
      <c r="LWR5141" s="6"/>
      <c r="LWS5141" s="6"/>
      <c r="LWT5141" s="6"/>
      <c r="LWU5141" s="6"/>
      <c r="LWV5141" s="6"/>
      <c r="LWW5141" s="6"/>
      <c r="LWX5141" s="6"/>
      <c r="LWY5141" s="6"/>
      <c r="LWZ5141" s="6"/>
      <c r="LXA5141" s="6"/>
      <c r="LXB5141" s="6"/>
      <c r="LXC5141" s="6"/>
      <c r="LXD5141" s="6"/>
      <c r="LXE5141" s="6"/>
      <c r="LXF5141" s="6"/>
      <c r="LXG5141" s="6"/>
      <c r="LXH5141" s="6"/>
      <c r="LXI5141" s="6"/>
      <c r="LXJ5141" s="6"/>
      <c r="LXK5141" s="6"/>
      <c r="LXL5141" s="6"/>
      <c r="LXM5141" s="6"/>
      <c r="LXN5141" s="6"/>
      <c r="LXO5141" s="6"/>
      <c r="LXP5141" s="6"/>
      <c r="LXQ5141" s="6"/>
      <c r="LXR5141" s="6"/>
      <c r="LXS5141" s="6"/>
      <c r="LXT5141" s="6"/>
      <c r="LXU5141" s="6"/>
      <c r="LXV5141" s="6"/>
      <c r="LXW5141" s="6"/>
      <c r="LXX5141" s="6"/>
      <c r="LXY5141" s="6"/>
      <c r="LXZ5141" s="6"/>
      <c r="LYA5141" s="6"/>
      <c r="LYB5141" s="6"/>
      <c r="LYC5141" s="6"/>
      <c r="LYD5141" s="6"/>
      <c r="LYE5141" s="6"/>
      <c r="LYF5141" s="6"/>
      <c r="LYG5141" s="6"/>
      <c r="LYH5141" s="6"/>
      <c r="LYI5141" s="6"/>
      <c r="LYJ5141" s="6"/>
      <c r="LYK5141" s="6"/>
      <c r="LYL5141" s="6"/>
      <c r="LYM5141" s="6"/>
      <c r="LYN5141" s="6"/>
      <c r="LYO5141" s="6"/>
      <c r="LYP5141" s="6"/>
      <c r="LYQ5141" s="6"/>
      <c r="LYR5141" s="6"/>
      <c r="LYS5141" s="6"/>
      <c r="LYT5141" s="6"/>
      <c r="LYU5141" s="6"/>
      <c r="LYV5141" s="6"/>
      <c r="LYW5141" s="6"/>
      <c r="LYX5141" s="6"/>
      <c r="LYY5141" s="6"/>
      <c r="LYZ5141" s="6"/>
      <c r="LZA5141" s="6"/>
      <c r="LZB5141" s="6"/>
      <c r="LZC5141" s="6"/>
      <c r="LZD5141" s="6"/>
      <c r="LZE5141" s="6"/>
      <c r="LZF5141" s="6"/>
      <c r="LZG5141" s="6"/>
      <c r="LZH5141" s="6"/>
      <c r="LZI5141" s="6"/>
      <c r="LZJ5141" s="6"/>
      <c r="LZK5141" s="6"/>
      <c r="LZL5141" s="6"/>
      <c r="LZM5141" s="6"/>
      <c r="LZN5141" s="6"/>
      <c r="LZO5141" s="6"/>
      <c r="LZP5141" s="6"/>
      <c r="LZQ5141" s="6"/>
      <c r="LZR5141" s="6"/>
      <c r="LZS5141" s="6"/>
      <c r="LZT5141" s="6"/>
      <c r="LZU5141" s="6"/>
      <c r="LZV5141" s="6"/>
      <c r="LZW5141" s="6"/>
      <c r="LZX5141" s="6"/>
      <c r="LZY5141" s="6"/>
      <c r="LZZ5141" s="6"/>
      <c r="MAA5141" s="6"/>
      <c r="MAB5141" s="6"/>
      <c r="MAC5141" s="6"/>
      <c r="MAD5141" s="6"/>
      <c r="MAE5141" s="6"/>
      <c r="MAF5141" s="6"/>
      <c r="MAG5141" s="6"/>
      <c r="MAH5141" s="6"/>
      <c r="MAI5141" s="6"/>
      <c r="MAJ5141" s="6"/>
      <c r="MAK5141" s="6"/>
      <c r="MAL5141" s="6"/>
      <c r="MAM5141" s="6"/>
      <c r="MAN5141" s="6"/>
      <c r="MAO5141" s="6"/>
      <c r="MAP5141" s="6"/>
      <c r="MAQ5141" s="6"/>
      <c r="MAR5141" s="6"/>
      <c r="MAS5141" s="6"/>
      <c r="MAT5141" s="6"/>
      <c r="MAU5141" s="6"/>
      <c r="MAV5141" s="6"/>
      <c r="MAW5141" s="6"/>
      <c r="MAX5141" s="6"/>
      <c r="MAY5141" s="6"/>
      <c r="MAZ5141" s="6"/>
      <c r="MBA5141" s="6"/>
      <c r="MBB5141" s="6"/>
      <c r="MBC5141" s="6"/>
      <c r="MBD5141" s="6"/>
      <c r="MBE5141" s="6"/>
      <c r="MBF5141" s="6"/>
      <c r="MBG5141" s="6"/>
      <c r="MBH5141" s="6"/>
      <c r="MBI5141" s="6"/>
      <c r="MBJ5141" s="6"/>
      <c r="MBK5141" s="6"/>
      <c r="MBL5141" s="6"/>
      <c r="MBM5141" s="6"/>
      <c r="MBN5141" s="6"/>
      <c r="MBO5141" s="6"/>
      <c r="MBP5141" s="6"/>
      <c r="MBQ5141" s="6"/>
      <c r="MBR5141" s="6"/>
      <c r="MBS5141" s="6"/>
      <c r="MBT5141" s="6"/>
      <c r="MBU5141" s="6"/>
      <c r="MBV5141" s="6"/>
      <c r="MBW5141" s="6"/>
      <c r="MBX5141" s="6"/>
      <c r="MBY5141" s="6"/>
      <c r="MBZ5141" s="6"/>
      <c r="MCA5141" s="6"/>
      <c r="MCB5141" s="6"/>
      <c r="MCC5141" s="6"/>
      <c r="MCD5141" s="6"/>
      <c r="MCE5141" s="6"/>
      <c r="MCF5141" s="6"/>
      <c r="MCG5141" s="6"/>
      <c r="MCH5141" s="6"/>
      <c r="MCI5141" s="6"/>
      <c r="MCJ5141" s="6"/>
      <c r="MCK5141" s="6"/>
      <c r="MCL5141" s="6"/>
      <c r="MCM5141" s="6"/>
      <c r="MCN5141" s="6"/>
      <c r="MCO5141" s="6"/>
      <c r="MCP5141" s="6"/>
      <c r="MCQ5141" s="6"/>
      <c r="MCR5141" s="6"/>
      <c r="MCS5141" s="6"/>
      <c r="MCT5141" s="6"/>
      <c r="MCU5141" s="6"/>
      <c r="MCV5141" s="6"/>
      <c r="MCW5141" s="6"/>
      <c r="MCX5141" s="6"/>
      <c r="MCY5141" s="6"/>
      <c r="MCZ5141" s="6"/>
      <c r="MDA5141" s="6"/>
      <c r="MDB5141" s="6"/>
      <c r="MDC5141" s="6"/>
      <c r="MDD5141" s="6"/>
      <c r="MDE5141" s="6"/>
      <c r="MDF5141" s="6"/>
      <c r="MDG5141" s="6"/>
      <c r="MDH5141" s="6"/>
      <c r="MDI5141" s="6"/>
      <c r="MDJ5141" s="6"/>
      <c r="MDK5141" s="6"/>
      <c r="MDL5141" s="6"/>
      <c r="MDM5141" s="6"/>
      <c r="MDN5141" s="6"/>
      <c r="MDO5141" s="6"/>
      <c r="MDP5141" s="6"/>
      <c r="MDQ5141" s="6"/>
      <c r="MDR5141" s="6"/>
      <c r="MDS5141" s="6"/>
      <c r="MDT5141" s="6"/>
      <c r="MDU5141" s="6"/>
      <c r="MDV5141" s="6"/>
      <c r="MDW5141" s="6"/>
      <c r="MDX5141" s="6"/>
      <c r="MDY5141" s="6"/>
      <c r="MDZ5141" s="6"/>
      <c r="MEA5141" s="6"/>
      <c r="MEB5141" s="6"/>
      <c r="MEC5141" s="6"/>
      <c r="MED5141" s="6"/>
      <c r="MEE5141" s="6"/>
      <c r="MEF5141" s="6"/>
      <c r="MEG5141" s="6"/>
      <c r="MEH5141" s="6"/>
      <c r="MEI5141" s="6"/>
      <c r="MEJ5141" s="6"/>
      <c r="MEK5141" s="6"/>
      <c r="MEL5141" s="6"/>
      <c r="MEM5141" s="6"/>
      <c r="MEN5141" s="6"/>
      <c r="MEO5141" s="6"/>
      <c r="MEP5141" s="6"/>
      <c r="MEQ5141" s="6"/>
      <c r="MER5141" s="6"/>
      <c r="MES5141" s="6"/>
      <c r="MET5141" s="6"/>
      <c r="MEU5141" s="6"/>
      <c r="MEV5141" s="6"/>
      <c r="MEW5141" s="6"/>
      <c r="MEX5141" s="6"/>
      <c r="MEY5141" s="6"/>
      <c r="MEZ5141" s="6"/>
      <c r="MFA5141" s="6"/>
      <c r="MFB5141" s="6"/>
      <c r="MFC5141" s="6"/>
      <c r="MFD5141" s="6"/>
      <c r="MFE5141" s="6"/>
      <c r="MFF5141" s="6"/>
      <c r="MFG5141" s="6"/>
      <c r="MFH5141" s="6"/>
      <c r="MFI5141" s="6"/>
      <c r="MFJ5141" s="6"/>
      <c r="MFK5141" s="6"/>
      <c r="MFL5141" s="6"/>
      <c r="MFM5141" s="6"/>
      <c r="MFN5141" s="6"/>
      <c r="MFO5141" s="6"/>
      <c r="MFP5141" s="6"/>
      <c r="MFQ5141" s="6"/>
      <c r="MFR5141" s="6"/>
      <c r="MFS5141" s="6"/>
      <c r="MFT5141" s="6"/>
      <c r="MFU5141" s="6"/>
      <c r="MFV5141" s="6"/>
      <c r="MFW5141" s="6"/>
      <c r="MFX5141" s="6"/>
      <c r="MFY5141" s="6"/>
      <c r="MFZ5141" s="6"/>
      <c r="MGA5141" s="6"/>
      <c r="MGB5141" s="6"/>
      <c r="MGC5141" s="6"/>
      <c r="MGD5141" s="6"/>
      <c r="MGE5141" s="6"/>
      <c r="MGF5141" s="6"/>
      <c r="MGG5141" s="6"/>
      <c r="MGH5141" s="6"/>
      <c r="MGI5141" s="6"/>
      <c r="MGJ5141" s="6"/>
      <c r="MGK5141" s="6"/>
      <c r="MGL5141" s="6"/>
      <c r="MGM5141" s="6"/>
      <c r="MGN5141" s="6"/>
      <c r="MGO5141" s="6"/>
      <c r="MGP5141" s="6"/>
      <c r="MGQ5141" s="6"/>
      <c r="MGR5141" s="6"/>
      <c r="MGS5141" s="6"/>
      <c r="MGT5141" s="6"/>
      <c r="MGU5141" s="6"/>
      <c r="MGV5141" s="6"/>
      <c r="MGW5141" s="6"/>
      <c r="MGX5141" s="6"/>
      <c r="MGY5141" s="6"/>
      <c r="MGZ5141" s="6"/>
      <c r="MHA5141" s="6"/>
      <c r="MHB5141" s="6"/>
      <c r="MHC5141" s="6"/>
      <c r="MHD5141" s="6"/>
      <c r="MHE5141" s="6"/>
      <c r="MHF5141" s="6"/>
      <c r="MHG5141" s="6"/>
      <c r="MHH5141" s="6"/>
      <c r="MHI5141" s="6"/>
      <c r="MHJ5141" s="6"/>
      <c r="MHK5141" s="6"/>
      <c r="MHL5141" s="6"/>
      <c r="MHM5141" s="6"/>
      <c r="MHN5141" s="6"/>
      <c r="MHO5141" s="6"/>
      <c r="MHP5141" s="6"/>
      <c r="MHQ5141" s="6"/>
      <c r="MHR5141" s="6"/>
      <c r="MHS5141" s="6"/>
      <c r="MHT5141" s="6"/>
      <c r="MHU5141" s="6"/>
      <c r="MHV5141" s="6"/>
      <c r="MHW5141" s="6"/>
      <c r="MHX5141" s="6"/>
      <c r="MHY5141" s="6"/>
      <c r="MHZ5141" s="6"/>
      <c r="MIA5141" s="6"/>
      <c r="MIB5141" s="6"/>
      <c r="MIC5141" s="6"/>
      <c r="MID5141" s="6"/>
      <c r="MIE5141" s="6"/>
      <c r="MIF5141" s="6"/>
      <c r="MIG5141" s="6"/>
      <c r="MIH5141" s="6"/>
      <c r="MII5141" s="6"/>
      <c r="MIJ5141" s="6"/>
      <c r="MIK5141" s="6"/>
      <c r="MIL5141" s="6"/>
      <c r="MIM5141" s="6"/>
      <c r="MIN5141" s="6"/>
      <c r="MIO5141" s="6"/>
      <c r="MIP5141" s="6"/>
      <c r="MIQ5141" s="6"/>
      <c r="MIR5141" s="6"/>
      <c r="MIS5141" s="6"/>
      <c r="MIT5141" s="6"/>
      <c r="MIU5141" s="6"/>
      <c r="MIV5141" s="6"/>
      <c r="MIW5141" s="6"/>
      <c r="MIX5141" s="6"/>
      <c r="MIY5141" s="6"/>
      <c r="MIZ5141" s="6"/>
      <c r="MJA5141" s="6"/>
      <c r="MJB5141" s="6"/>
      <c r="MJC5141" s="6"/>
      <c r="MJD5141" s="6"/>
      <c r="MJE5141" s="6"/>
      <c r="MJF5141" s="6"/>
      <c r="MJG5141" s="6"/>
      <c r="MJH5141" s="6"/>
      <c r="MJI5141" s="6"/>
      <c r="MJJ5141" s="6"/>
      <c r="MJK5141" s="6"/>
      <c r="MJL5141" s="6"/>
      <c r="MJM5141" s="6"/>
      <c r="MJN5141" s="6"/>
      <c r="MJO5141" s="6"/>
      <c r="MJP5141" s="6"/>
      <c r="MJQ5141" s="6"/>
      <c r="MJR5141" s="6"/>
      <c r="MJS5141" s="6"/>
      <c r="MJT5141" s="6"/>
      <c r="MJU5141" s="6"/>
      <c r="MJV5141" s="6"/>
      <c r="MJW5141" s="6"/>
      <c r="MJX5141" s="6"/>
      <c r="MJY5141" s="6"/>
      <c r="MJZ5141" s="6"/>
      <c r="MKA5141" s="6"/>
      <c r="MKB5141" s="6"/>
      <c r="MKC5141" s="6"/>
      <c r="MKD5141" s="6"/>
      <c r="MKE5141" s="6"/>
      <c r="MKF5141" s="6"/>
      <c r="MKG5141" s="6"/>
      <c r="MKH5141" s="6"/>
      <c r="MKI5141" s="6"/>
      <c r="MKJ5141" s="6"/>
      <c r="MKK5141" s="6"/>
      <c r="MKL5141" s="6"/>
      <c r="MKM5141" s="6"/>
      <c r="MKN5141" s="6"/>
      <c r="MKO5141" s="6"/>
      <c r="MKP5141" s="6"/>
      <c r="MKQ5141" s="6"/>
      <c r="MKR5141" s="6"/>
      <c r="MKS5141" s="6"/>
      <c r="MKT5141" s="6"/>
      <c r="MKU5141" s="6"/>
      <c r="MKV5141" s="6"/>
      <c r="MKW5141" s="6"/>
      <c r="MKX5141" s="6"/>
      <c r="MKY5141" s="6"/>
      <c r="MKZ5141" s="6"/>
      <c r="MLA5141" s="6"/>
      <c r="MLB5141" s="6"/>
      <c r="MLC5141" s="6"/>
      <c r="MLD5141" s="6"/>
      <c r="MLE5141" s="6"/>
      <c r="MLF5141" s="6"/>
      <c r="MLG5141" s="6"/>
      <c r="MLH5141" s="6"/>
      <c r="MLI5141" s="6"/>
      <c r="MLJ5141" s="6"/>
      <c r="MLK5141" s="6"/>
      <c r="MLL5141" s="6"/>
      <c r="MLM5141" s="6"/>
      <c r="MLN5141" s="6"/>
      <c r="MLO5141" s="6"/>
      <c r="MLP5141" s="6"/>
      <c r="MLQ5141" s="6"/>
      <c r="MLR5141" s="6"/>
      <c r="MLS5141" s="6"/>
      <c r="MLT5141" s="6"/>
      <c r="MLU5141" s="6"/>
      <c r="MLV5141" s="6"/>
      <c r="MLW5141" s="6"/>
      <c r="MLX5141" s="6"/>
      <c r="MLY5141" s="6"/>
      <c r="MLZ5141" s="6"/>
      <c r="MMA5141" s="6"/>
      <c r="MMB5141" s="6"/>
      <c r="MMC5141" s="6"/>
      <c r="MMD5141" s="6"/>
      <c r="MME5141" s="6"/>
      <c r="MMF5141" s="6"/>
      <c r="MMG5141" s="6"/>
      <c r="MMH5141" s="6"/>
      <c r="MMI5141" s="6"/>
      <c r="MMJ5141" s="6"/>
      <c r="MMK5141" s="6"/>
      <c r="MML5141" s="6"/>
      <c r="MMM5141" s="6"/>
      <c r="MMN5141" s="6"/>
      <c r="MMO5141" s="6"/>
      <c r="MMP5141" s="6"/>
      <c r="MMQ5141" s="6"/>
      <c r="MMR5141" s="6"/>
      <c r="MMS5141" s="6"/>
      <c r="MMT5141" s="6"/>
      <c r="MMU5141" s="6"/>
      <c r="MMV5141" s="6"/>
      <c r="MMW5141" s="6"/>
      <c r="MMX5141" s="6"/>
      <c r="MMY5141" s="6"/>
      <c r="MMZ5141" s="6"/>
      <c r="MNA5141" s="6"/>
      <c r="MNB5141" s="6"/>
      <c r="MNC5141" s="6"/>
      <c r="MND5141" s="6"/>
      <c r="MNE5141" s="6"/>
      <c r="MNF5141" s="6"/>
      <c r="MNG5141" s="6"/>
      <c r="MNH5141" s="6"/>
      <c r="MNI5141" s="6"/>
      <c r="MNJ5141" s="6"/>
      <c r="MNK5141" s="6"/>
      <c r="MNL5141" s="6"/>
      <c r="MNM5141" s="6"/>
      <c r="MNN5141" s="6"/>
      <c r="MNO5141" s="6"/>
      <c r="MNP5141" s="6"/>
      <c r="MNQ5141" s="6"/>
      <c r="MNR5141" s="6"/>
      <c r="MNS5141" s="6"/>
      <c r="MNT5141" s="6"/>
      <c r="MNU5141" s="6"/>
      <c r="MNV5141" s="6"/>
      <c r="MNW5141" s="6"/>
      <c r="MNX5141" s="6"/>
      <c r="MNY5141" s="6"/>
      <c r="MNZ5141" s="6"/>
      <c r="MOA5141" s="6"/>
      <c r="MOB5141" s="6"/>
      <c r="MOC5141" s="6"/>
      <c r="MOD5141" s="6"/>
      <c r="MOE5141" s="6"/>
      <c r="MOF5141" s="6"/>
      <c r="MOG5141" s="6"/>
      <c r="MOH5141" s="6"/>
      <c r="MOI5141" s="6"/>
      <c r="MOJ5141" s="6"/>
      <c r="MOK5141" s="6"/>
      <c r="MOL5141" s="6"/>
      <c r="MOM5141" s="6"/>
      <c r="MON5141" s="6"/>
      <c r="MOO5141" s="6"/>
      <c r="MOP5141" s="6"/>
      <c r="MOQ5141" s="6"/>
      <c r="MOR5141" s="6"/>
      <c r="MOS5141" s="6"/>
      <c r="MOT5141" s="6"/>
      <c r="MOU5141" s="6"/>
      <c r="MOV5141" s="6"/>
      <c r="MOW5141" s="6"/>
      <c r="MOX5141" s="6"/>
      <c r="MOY5141" s="6"/>
      <c r="MOZ5141" s="6"/>
      <c r="MPA5141" s="6"/>
      <c r="MPB5141" s="6"/>
      <c r="MPC5141" s="6"/>
      <c r="MPD5141" s="6"/>
      <c r="MPE5141" s="6"/>
      <c r="MPF5141" s="6"/>
      <c r="MPG5141" s="6"/>
      <c r="MPH5141" s="6"/>
      <c r="MPI5141" s="6"/>
      <c r="MPJ5141" s="6"/>
      <c r="MPK5141" s="6"/>
      <c r="MPL5141" s="6"/>
      <c r="MPM5141" s="6"/>
      <c r="MPN5141" s="6"/>
      <c r="MPO5141" s="6"/>
      <c r="MPP5141" s="6"/>
      <c r="MPQ5141" s="6"/>
      <c r="MPR5141" s="6"/>
      <c r="MPS5141" s="6"/>
      <c r="MPT5141" s="6"/>
      <c r="MPU5141" s="6"/>
      <c r="MPV5141" s="6"/>
      <c r="MPW5141" s="6"/>
      <c r="MPX5141" s="6"/>
      <c r="MPY5141" s="6"/>
      <c r="MPZ5141" s="6"/>
      <c r="MQA5141" s="6"/>
      <c r="MQB5141" s="6"/>
      <c r="MQC5141" s="6"/>
      <c r="MQD5141" s="6"/>
      <c r="MQE5141" s="6"/>
      <c r="MQF5141" s="6"/>
      <c r="MQG5141" s="6"/>
      <c r="MQH5141" s="6"/>
      <c r="MQI5141" s="6"/>
      <c r="MQJ5141" s="6"/>
      <c r="MQK5141" s="6"/>
      <c r="MQL5141" s="6"/>
      <c r="MQM5141" s="6"/>
      <c r="MQN5141" s="6"/>
      <c r="MQO5141" s="6"/>
      <c r="MQP5141" s="6"/>
      <c r="MQQ5141" s="6"/>
      <c r="MQR5141" s="6"/>
      <c r="MQS5141" s="6"/>
      <c r="MQT5141" s="6"/>
      <c r="MQU5141" s="6"/>
      <c r="MQV5141" s="6"/>
      <c r="MQW5141" s="6"/>
      <c r="MQX5141" s="6"/>
      <c r="MQY5141" s="6"/>
      <c r="MQZ5141" s="6"/>
      <c r="MRA5141" s="6"/>
      <c r="MRB5141" s="6"/>
      <c r="MRC5141" s="6"/>
      <c r="MRD5141" s="6"/>
      <c r="MRE5141" s="6"/>
      <c r="MRF5141" s="6"/>
      <c r="MRG5141" s="6"/>
      <c r="MRH5141" s="6"/>
      <c r="MRI5141" s="6"/>
      <c r="MRJ5141" s="6"/>
      <c r="MRK5141" s="6"/>
      <c r="MRL5141" s="6"/>
      <c r="MRM5141" s="6"/>
      <c r="MRN5141" s="6"/>
      <c r="MRO5141" s="6"/>
      <c r="MRP5141" s="6"/>
      <c r="MRQ5141" s="6"/>
      <c r="MRR5141" s="6"/>
      <c r="MRS5141" s="6"/>
      <c r="MRT5141" s="6"/>
      <c r="MRU5141" s="6"/>
      <c r="MRV5141" s="6"/>
      <c r="MRW5141" s="6"/>
      <c r="MRX5141" s="6"/>
      <c r="MRY5141" s="6"/>
      <c r="MRZ5141" s="6"/>
      <c r="MSA5141" s="6"/>
      <c r="MSB5141" s="6"/>
      <c r="MSC5141" s="6"/>
      <c r="MSD5141" s="6"/>
      <c r="MSE5141" s="6"/>
      <c r="MSF5141" s="6"/>
      <c r="MSG5141" s="6"/>
      <c r="MSH5141" s="6"/>
      <c r="MSI5141" s="6"/>
      <c r="MSJ5141" s="6"/>
      <c r="MSK5141" s="6"/>
      <c r="MSL5141" s="6"/>
      <c r="MSM5141" s="6"/>
      <c r="MSN5141" s="6"/>
      <c r="MSO5141" s="6"/>
      <c r="MSP5141" s="6"/>
      <c r="MSQ5141" s="6"/>
      <c r="MSR5141" s="6"/>
      <c r="MSS5141" s="6"/>
      <c r="MST5141" s="6"/>
      <c r="MSU5141" s="6"/>
      <c r="MSV5141" s="6"/>
      <c r="MSW5141" s="6"/>
      <c r="MSX5141" s="6"/>
      <c r="MSY5141" s="6"/>
      <c r="MSZ5141" s="6"/>
      <c r="MTA5141" s="6"/>
      <c r="MTB5141" s="6"/>
      <c r="MTC5141" s="6"/>
      <c r="MTD5141" s="6"/>
      <c r="MTE5141" s="6"/>
      <c r="MTF5141" s="6"/>
      <c r="MTG5141" s="6"/>
      <c r="MTH5141" s="6"/>
      <c r="MTI5141" s="6"/>
      <c r="MTJ5141" s="6"/>
      <c r="MTK5141" s="6"/>
      <c r="MTL5141" s="6"/>
      <c r="MTM5141" s="6"/>
      <c r="MTN5141" s="6"/>
      <c r="MTO5141" s="6"/>
      <c r="MTP5141" s="6"/>
      <c r="MTQ5141" s="6"/>
      <c r="MTR5141" s="6"/>
      <c r="MTS5141" s="6"/>
      <c r="MTT5141" s="6"/>
      <c r="MTU5141" s="6"/>
      <c r="MTV5141" s="6"/>
      <c r="MTW5141" s="6"/>
      <c r="MTX5141" s="6"/>
      <c r="MTY5141" s="6"/>
      <c r="MTZ5141" s="6"/>
      <c r="MUA5141" s="6"/>
      <c r="MUB5141" s="6"/>
      <c r="MUC5141" s="6"/>
      <c r="MUD5141" s="6"/>
      <c r="MUE5141" s="6"/>
      <c r="MUF5141" s="6"/>
      <c r="MUG5141" s="6"/>
      <c r="MUH5141" s="6"/>
      <c r="MUI5141" s="6"/>
      <c r="MUJ5141" s="6"/>
      <c r="MUK5141" s="6"/>
      <c r="MUL5141" s="6"/>
      <c r="MUM5141" s="6"/>
      <c r="MUN5141" s="6"/>
      <c r="MUO5141" s="6"/>
      <c r="MUP5141" s="6"/>
      <c r="MUQ5141" s="6"/>
      <c r="MUR5141" s="6"/>
      <c r="MUS5141" s="6"/>
      <c r="MUT5141" s="6"/>
      <c r="MUU5141" s="6"/>
      <c r="MUV5141" s="6"/>
      <c r="MUW5141" s="6"/>
      <c r="MUX5141" s="6"/>
      <c r="MUY5141" s="6"/>
      <c r="MUZ5141" s="6"/>
      <c r="MVA5141" s="6"/>
      <c r="MVB5141" s="6"/>
      <c r="MVC5141" s="6"/>
      <c r="MVD5141" s="6"/>
      <c r="MVE5141" s="6"/>
      <c r="MVF5141" s="6"/>
      <c r="MVG5141" s="6"/>
      <c r="MVH5141" s="6"/>
      <c r="MVI5141" s="6"/>
      <c r="MVJ5141" s="6"/>
      <c r="MVK5141" s="6"/>
      <c r="MVL5141" s="6"/>
      <c r="MVM5141" s="6"/>
      <c r="MVN5141" s="6"/>
      <c r="MVO5141" s="6"/>
      <c r="MVP5141" s="6"/>
      <c r="MVQ5141" s="6"/>
      <c r="MVR5141" s="6"/>
      <c r="MVS5141" s="6"/>
      <c r="MVT5141" s="6"/>
      <c r="MVU5141" s="6"/>
      <c r="MVV5141" s="6"/>
      <c r="MVW5141" s="6"/>
      <c r="MVX5141" s="6"/>
      <c r="MVY5141" s="6"/>
      <c r="MVZ5141" s="6"/>
      <c r="MWA5141" s="6"/>
      <c r="MWB5141" s="6"/>
      <c r="MWC5141" s="6"/>
      <c r="MWD5141" s="6"/>
      <c r="MWE5141" s="6"/>
      <c r="MWF5141" s="6"/>
      <c r="MWG5141" s="6"/>
      <c r="MWH5141" s="6"/>
      <c r="MWI5141" s="6"/>
      <c r="MWJ5141" s="6"/>
      <c r="MWK5141" s="6"/>
      <c r="MWL5141" s="6"/>
      <c r="MWM5141" s="6"/>
      <c r="MWN5141" s="6"/>
      <c r="MWO5141" s="6"/>
      <c r="MWP5141" s="6"/>
      <c r="MWQ5141" s="6"/>
      <c r="MWR5141" s="6"/>
      <c r="MWS5141" s="6"/>
      <c r="MWT5141" s="6"/>
      <c r="MWU5141" s="6"/>
      <c r="MWV5141" s="6"/>
      <c r="MWW5141" s="6"/>
      <c r="MWX5141" s="6"/>
      <c r="MWY5141" s="6"/>
      <c r="MWZ5141" s="6"/>
      <c r="MXA5141" s="6"/>
      <c r="MXB5141" s="6"/>
      <c r="MXC5141" s="6"/>
      <c r="MXD5141" s="6"/>
      <c r="MXE5141" s="6"/>
      <c r="MXF5141" s="6"/>
      <c r="MXG5141" s="6"/>
      <c r="MXH5141" s="6"/>
      <c r="MXI5141" s="6"/>
      <c r="MXJ5141" s="6"/>
      <c r="MXK5141" s="6"/>
      <c r="MXL5141" s="6"/>
      <c r="MXM5141" s="6"/>
      <c r="MXN5141" s="6"/>
      <c r="MXO5141" s="6"/>
      <c r="MXP5141" s="6"/>
      <c r="MXQ5141" s="6"/>
      <c r="MXR5141" s="6"/>
      <c r="MXS5141" s="6"/>
      <c r="MXT5141" s="6"/>
      <c r="MXU5141" s="6"/>
      <c r="MXV5141" s="6"/>
      <c r="MXW5141" s="6"/>
      <c r="MXX5141" s="6"/>
      <c r="MXY5141" s="6"/>
      <c r="MXZ5141" s="6"/>
      <c r="MYA5141" s="6"/>
      <c r="MYB5141" s="6"/>
      <c r="MYC5141" s="6"/>
      <c r="MYD5141" s="6"/>
      <c r="MYE5141" s="6"/>
      <c r="MYF5141" s="6"/>
      <c r="MYG5141" s="6"/>
      <c r="MYH5141" s="6"/>
      <c r="MYI5141" s="6"/>
      <c r="MYJ5141" s="6"/>
      <c r="MYK5141" s="6"/>
      <c r="MYL5141" s="6"/>
      <c r="MYM5141" s="6"/>
      <c r="MYN5141" s="6"/>
      <c r="MYO5141" s="6"/>
      <c r="MYP5141" s="6"/>
      <c r="MYQ5141" s="6"/>
      <c r="MYR5141" s="6"/>
      <c r="MYS5141" s="6"/>
      <c r="MYT5141" s="6"/>
      <c r="MYU5141" s="6"/>
      <c r="MYV5141" s="6"/>
      <c r="MYW5141" s="6"/>
      <c r="MYX5141" s="6"/>
      <c r="MYY5141" s="6"/>
      <c r="MYZ5141" s="6"/>
      <c r="MZA5141" s="6"/>
      <c r="MZB5141" s="6"/>
      <c r="MZC5141" s="6"/>
      <c r="MZD5141" s="6"/>
      <c r="MZE5141" s="6"/>
      <c r="MZF5141" s="6"/>
      <c r="MZG5141" s="6"/>
      <c r="MZH5141" s="6"/>
      <c r="MZI5141" s="6"/>
      <c r="MZJ5141" s="6"/>
      <c r="MZK5141" s="6"/>
      <c r="MZL5141" s="6"/>
      <c r="MZM5141" s="6"/>
      <c r="MZN5141" s="6"/>
      <c r="MZO5141" s="6"/>
      <c r="MZP5141" s="6"/>
      <c r="MZQ5141" s="6"/>
      <c r="MZR5141" s="6"/>
      <c r="MZS5141" s="6"/>
      <c r="MZT5141" s="6"/>
      <c r="MZU5141" s="6"/>
      <c r="MZV5141" s="6"/>
      <c r="MZW5141" s="6"/>
      <c r="MZX5141" s="6"/>
      <c r="MZY5141" s="6"/>
      <c r="MZZ5141" s="6"/>
      <c r="NAA5141" s="6"/>
      <c r="NAB5141" s="6"/>
      <c r="NAC5141" s="6"/>
      <c r="NAD5141" s="6"/>
      <c r="NAE5141" s="6"/>
      <c r="NAF5141" s="6"/>
      <c r="NAG5141" s="6"/>
      <c r="NAH5141" s="6"/>
      <c r="NAI5141" s="6"/>
      <c r="NAJ5141" s="6"/>
      <c r="NAK5141" s="6"/>
      <c r="NAL5141" s="6"/>
      <c r="NAM5141" s="6"/>
      <c r="NAN5141" s="6"/>
      <c r="NAO5141" s="6"/>
      <c r="NAP5141" s="6"/>
      <c r="NAQ5141" s="6"/>
      <c r="NAR5141" s="6"/>
      <c r="NAS5141" s="6"/>
      <c r="NAT5141" s="6"/>
      <c r="NAU5141" s="6"/>
      <c r="NAV5141" s="6"/>
      <c r="NAW5141" s="6"/>
      <c r="NAX5141" s="6"/>
      <c r="NAY5141" s="6"/>
      <c r="NAZ5141" s="6"/>
      <c r="NBA5141" s="6"/>
      <c r="NBB5141" s="6"/>
      <c r="NBC5141" s="6"/>
      <c r="NBD5141" s="6"/>
      <c r="NBE5141" s="6"/>
      <c r="NBF5141" s="6"/>
      <c r="NBG5141" s="6"/>
      <c r="NBH5141" s="6"/>
      <c r="NBI5141" s="6"/>
      <c r="NBJ5141" s="6"/>
      <c r="NBK5141" s="6"/>
      <c r="NBL5141" s="6"/>
      <c r="NBM5141" s="6"/>
      <c r="NBN5141" s="6"/>
      <c r="NBO5141" s="6"/>
      <c r="NBP5141" s="6"/>
      <c r="NBQ5141" s="6"/>
      <c r="NBR5141" s="6"/>
      <c r="NBS5141" s="6"/>
      <c r="NBT5141" s="6"/>
      <c r="NBU5141" s="6"/>
      <c r="NBV5141" s="6"/>
      <c r="NBW5141" s="6"/>
      <c r="NBX5141" s="6"/>
      <c r="NBY5141" s="6"/>
      <c r="NBZ5141" s="6"/>
      <c r="NCA5141" s="6"/>
      <c r="NCB5141" s="6"/>
      <c r="NCC5141" s="6"/>
      <c r="NCD5141" s="6"/>
      <c r="NCE5141" s="6"/>
      <c r="NCF5141" s="6"/>
      <c r="NCG5141" s="6"/>
      <c r="NCH5141" s="6"/>
      <c r="NCI5141" s="6"/>
      <c r="NCJ5141" s="6"/>
      <c r="NCK5141" s="6"/>
      <c r="NCL5141" s="6"/>
      <c r="NCM5141" s="6"/>
      <c r="NCN5141" s="6"/>
      <c r="NCO5141" s="6"/>
      <c r="NCP5141" s="6"/>
      <c r="NCQ5141" s="6"/>
      <c r="NCR5141" s="6"/>
      <c r="NCS5141" s="6"/>
      <c r="NCT5141" s="6"/>
      <c r="NCU5141" s="6"/>
      <c r="NCV5141" s="6"/>
      <c r="NCW5141" s="6"/>
      <c r="NCX5141" s="6"/>
      <c r="NCY5141" s="6"/>
      <c r="NCZ5141" s="6"/>
      <c r="NDA5141" s="6"/>
      <c r="NDB5141" s="6"/>
      <c r="NDC5141" s="6"/>
      <c r="NDD5141" s="6"/>
      <c r="NDE5141" s="6"/>
      <c r="NDF5141" s="6"/>
      <c r="NDG5141" s="6"/>
      <c r="NDH5141" s="6"/>
      <c r="NDI5141" s="6"/>
      <c r="NDJ5141" s="6"/>
      <c r="NDK5141" s="6"/>
      <c r="NDL5141" s="6"/>
      <c r="NDM5141" s="6"/>
      <c r="NDN5141" s="6"/>
      <c r="NDO5141" s="6"/>
      <c r="NDP5141" s="6"/>
      <c r="NDQ5141" s="6"/>
      <c r="NDR5141" s="6"/>
      <c r="NDS5141" s="6"/>
      <c r="NDT5141" s="6"/>
      <c r="NDU5141" s="6"/>
      <c r="NDV5141" s="6"/>
      <c r="NDW5141" s="6"/>
      <c r="NDX5141" s="6"/>
      <c r="NDY5141" s="6"/>
      <c r="NDZ5141" s="6"/>
      <c r="NEA5141" s="6"/>
      <c r="NEB5141" s="6"/>
      <c r="NEC5141" s="6"/>
      <c r="NED5141" s="6"/>
      <c r="NEE5141" s="6"/>
      <c r="NEF5141" s="6"/>
      <c r="NEG5141" s="6"/>
      <c r="NEH5141" s="6"/>
      <c r="NEI5141" s="6"/>
      <c r="NEJ5141" s="6"/>
      <c r="NEK5141" s="6"/>
      <c r="NEL5141" s="6"/>
      <c r="NEM5141" s="6"/>
      <c r="NEN5141" s="6"/>
      <c r="NEO5141" s="6"/>
      <c r="NEP5141" s="6"/>
      <c r="NEQ5141" s="6"/>
      <c r="NER5141" s="6"/>
      <c r="NES5141" s="6"/>
      <c r="NET5141" s="6"/>
      <c r="NEU5141" s="6"/>
      <c r="NEV5141" s="6"/>
      <c r="NEW5141" s="6"/>
      <c r="NEX5141" s="6"/>
      <c r="NEY5141" s="6"/>
      <c r="NEZ5141" s="6"/>
      <c r="NFA5141" s="6"/>
      <c r="NFB5141" s="6"/>
      <c r="NFC5141" s="6"/>
      <c r="NFD5141" s="6"/>
      <c r="NFE5141" s="6"/>
      <c r="NFF5141" s="6"/>
      <c r="NFG5141" s="6"/>
      <c r="NFH5141" s="6"/>
      <c r="NFI5141" s="6"/>
      <c r="NFJ5141" s="6"/>
      <c r="NFK5141" s="6"/>
      <c r="NFL5141" s="6"/>
      <c r="NFM5141" s="6"/>
      <c r="NFN5141" s="6"/>
      <c r="NFO5141" s="6"/>
      <c r="NFP5141" s="6"/>
      <c r="NFQ5141" s="6"/>
      <c r="NFR5141" s="6"/>
      <c r="NFS5141" s="6"/>
      <c r="NFT5141" s="6"/>
      <c r="NFU5141" s="6"/>
      <c r="NFV5141" s="6"/>
      <c r="NFW5141" s="6"/>
      <c r="NFX5141" s="6"/>
      <c r="NFY5141" s="6"/>
      <c r="NFZ5141" s="6"/>
      <c r="NGA5141" s="6"/>
      <c r="NGB5141" s="6"/>
      <c r="NGC5141" s="6"/>
      <c r="NGD5141" s="6"/>
      <c r="NGE5141" s="6"/>
      <c r="NGF5141" s="6"/>
      <c r="NGG5141" s="6"/>
      <c r="NGH5141" s="6"/>
      <c r="NGI5141" s="6"/>
      <c r="NGJ5141" s="6"/>
      <c r="NGK5141" s="6"/>
      <c r="NGL5141" s="6"/>
      <c r="NGM5141" s="6"/>
      <c r="NGN5141" s="6"/>
      <c r="NGO5141" s="6"/>
      <c r="NGP5141" s="6"/>
      <c r="NGQ5141" s="6"/>
      <c r="NGR5141" s="6"/>
      <c r="NGS5141" s="6"/>
      <c r="NGT5141" s="6"/>
      <c r="NGU5141" s="6"/>
      <c r="NGV5141" s="6"/>
      <c r="NGW5141" s="6"/>
      <c r="NGX5141" s="6"/>
      <c r="NGY5141" s="6"/>
      <c r="NGZ5141" s="6"/>
      <c r="NHA5141" s="6"/>
      <c r="NHB5141" s="6"/>
      <c r="NHC5141" s="6"/>
      <c r="NHD5141" s="6"/>
      <c r="NHE5141" s="6"/>
      <c r="NHF5141" s="6"/>
      <c r="NHG5141" s="6"/>
      <c r="NHH5141" s="6"/>
      <c r="NHI5141" s="6"/>
      <c r="NHJ5141" s="6"/>
      <c r="NHK5141" s="6"/>
      <c r="NHL5141" s="6"/>
      <c r="NHM5141" s="6"/>
      <c r="NHN5141" s="6"/>
      <c r="NHO5141" s="6"/>
      <c r="NHP5141" s="6"/>
      <c r="NHQ5141" s="6"/>
      <c r="NHR5141" s="6"/>
      <c r="NHS5141" s="6"/>
      <c r="NHT5141" s="6"/>
      <c r="NHU5141" s="6"/>
      <c r="NHV5141" s="6"/>
      <c r="NHW5141" s="6"/>
      <c r="NHX5141" s="6"/>
      <c r="NHY5141" s="6"/>
      <c r="NHZ5141" s="6"/>
      <c r="NIA5141" s="6"/>
      <c r="NIB5141" s="6"/>
      <c r="NIC5141" s="6"/>
      <c r="NID5141" s="6"/>
      <c r="NIE5141" s="6"/>
      <c r="NIF5141" s="6"/>
      <c r="NIG5141" s="6"/>
      <c r="NIH5141" s="6"/>
      <c r="NII5141" s="6"/>
      <c r="NIJ5141" s="6"/>
      <c r="NIK5141" s="6"/>
      <c r="NIL5141" s="6"/>
      <c r="NIM5141" s="6"/>
      <c r="NIN5141" s="6"/>
      <c r="NIO5141" s="6"/>
      <c r="NIP5141" s="6"/>
      <c r="NIQ5141" s="6"/>
      <c r="NIR5141" s="6"/>
      <c r="NIS5141" s="6"/>
      <c r="NIT5141" s="6"/>
      <c r="NIU5141" s="6"/>
      <c r="NIV5141" s="6"/>
      <c r="NIW5141" s="6"/>
      <c r="NIX5141" s="6"/>
      <c r="NIY5141" s="6"/>
      <c r="NIZ5141" s="6"/>
      <c r="NJA5141" s="6"/>
      <c r="NJB5141" s="6"/>
      <c r="NJC5141" s="6"/>
      <c r="NJD5141" s="6"/>
      <c r="NJE5141" s="6"/>
      <c r="NJF5141" s="6"/>
      <c r="NJG5141" s="6"/>
      <c r="NJH5141" s="6"/>
      <c r="NJI5141" s="6"/>
      <c r="NJJ5141" s="6"/>
      <c r="NJK5141" s="6"/>
      <c r="NJL5141" s="6"/>
      <c r="NJM5141" s="6"/>
      <c r="NJN5141" s="6"/>
      <c r="NJO5141" s="6"/>
      <c r="NJP5141" s="6"/>
      <c r="NJQ5141" s="6"/>
      <c r="NJR5141" s="6"/>
      <c r="NJS5141" s="6"/>
      <c r="NJT5141" s="6"/>
      <c r="NJU5141" s="6"/>
      <c r="NJV5141" s="6"/>
      <c r="NJW5141" s="6"/>
      <c r="NJX5141" s="6"/>
      <c r="NJY5141" s="6"/>
      <c r="NJZ5141" s="6"/>
      <c r="NKA5141" s="6"/>
      <c r="NKB5141" s="6"/>
      <c r="NKC5141" s="6"/>
      <c r="NKD5141" s="6"/>
      <c r="NKE5141" s="6"/>
      <c r="NKF5141" s="6"/>
      <c r="NKG5141" s="6"/>
      <c r="NKH5141" s="6"/>
      <c r="NKI5141" s="6"/>
      <c r="NKJ5141" s="6"/>
      <c r="NKK5141" s="6"/>
      <c r="NKL5141" s="6"/>
      <c r="NKM5141" s="6"/>
      <c r="NKN5141" s="6"/>
      <c r="NKO5141" s="6"/>
      <c r="NKP5141" s="6"/>
      <c r="NKQ5141" s="6"/>
      <c r="NKR5141" s="6"/>
      <c r="NKS5141" s="6"/>
      <c r="NKT5141" s="6"/>
      <c r="NKU5141" s="6"/>
      <c r="NKV5141" s="6"/>
      <c r="NKW5141" s="6"/>
      <c r="NKX5141" s="6"/>
      <c r="NKY5141" s="6"/>
      <c r="NKZ5141" s="6"/>
      <c r="NLA5141" s="6"/>
      <c r="NLB5141" s="6"/>
      <c r="NLC5141" s="6"/>
      <c r="NLD5141" s="6"/>
      <c r="NLE5141" s="6"/>
      <c r="NLF5141" s="6"/>
      <c r="NLG5141" s="6"/>
      <c r="NLH5141" s="6"/>
      <c r="NLI5141" s="6"/>
      <c r="NLJ5141" s="6"/>
      <c r="NLK5141" s="6"/>
      <c r="NLL5141" s="6"/>
      <c r="NLM5141" s="6"/>
      <c r="NLN5141" s="6"/>
      <c r="NLO5141" s="6"/>
      <c r="NLP5141" s="6"/>
      <c r="NLQ5141" s="6"/>
      <c r="NLR5141" s="6"/>
      <c r="NLS5141" s="6"/>
      <c r="NLT5141" s="6"/>
      <c r="NLU5141" s="6"/>
      <c r="NLV5141" s="6"/>
      <c r="NLW5141" s="6"/>
      <c r="NLX5141" s="6"/>
      <c r="NLY5141" s="6"/>
      <c r="NLZ5141" s="6"/>
      <c r="NMA5141" s="6"/>
      <c r="NMB5141" s="6"/>
      <c r="NMC5141" s="6"/>
      <c r="NMD5141" s="6"/>
      <c r="NME5141" s="6"/>
      <c r="NMF5141" s="6"/>
      <c r="NMG5141" s="6"/>
      <c r="NMH5141" s="6"/>
      <c r="NMI5141" s="6"/>
      <c r="NMJ5141" s="6"/>
      <c r="NMK5141" s="6"/>
      <c r="NML5141" s="6"/>
      <c r="NMM5141" s="6"/>
      <c r="NMN5141" s="6"/>
      <c r="NMO5141" s="6"/>
      <c r="NMP5141" s="6"/>
      <c r="NMQ5141" s="6"/>
      <c r="NMR5141" s="6"/>
      <c r="NMS5141" s="6"/>
      <c r="NMT5141" s="6"/>
      <c r="NMU5141" s="6"/>
      <c r="NMV5141" s="6"/>
      <c r="NMW5141" s="6"/>
      <c r="NMX5141" s="6"/>
      <c r="NMY5141" s="6"/>
      <c r="NMZ5141" s="6"/>
      <c r="NNA5141" s="6"/>
      <c r="NNB5141" s="6"/>
      <c r="NNC5141" s="6"/>
      <c r="NND5141" s="6"/>
      <c r="NNE5141" s="6"/>
      <c r="NNF5141" s="6"/>
      <c r="NNG5141" s="6"/>
      <c r="NNH5141" s="6"/>
      <c r="NNI5141" s="6"/>
      <c r="NNJ5141" s="6"/>
      <c r="NNK5141" s="6"/>
      <c r="NNL5141" s="6"/>
      <c r="NNM5141" s="6"/>
      <c r="NNN5141" s="6"/>
      <c r="NNO5141" s="6"/>
      <c r="NNP5141" s="6"/>
      <c r="NNQ5141" s="6"/>
      <c r="NNR5141" s="6"/>
      <c r="NNS5141" s="6"/>
      <c r="NNT5141" s="6"/>
      <c r="NNU5141" s="6"/>
      <c r="NNV5141" s="6"/>
      <c r="NNW5141" s="6"/>
      <c r="NNX5141" s="6"/>
      <c r="NNY5141" s="6"/>
      <c r="NNZ5141" s="6"/>
      <c r="NOA5141" s="6"/>
      <c r="NOB5141" s="6"/>
      <c r="NOC5141" s="6"/>
      <c r="NOD5141" s="6"/>
      <c r="NOE5141" s="6"/>
      <c r="NOF5141" s="6"/>
      <c r="NOG5141" s="6"/>
      <c r="NOH5141" s="6"/>
      <c r="NOI5141" s="6"/>
      <c r="NOJ5141" s="6"/>
      <c r="NOK5141" s="6"/>
      <c r="NOL5141" s="6"/>
      <c r="NOM5141" s="6"/>
      <c r="NON5141" s="6"/>
      <c r="NOO5141" s="6"/>
      <c r="NOP5141" s="6"/>
      <c r="NOQ5141" s="6"/>
      <c r="NOR5141" s="6"/>
      <c r="NOS5141" s="6"/>
      <c r="NOT5141" s="6"/>
      <c r="NOU5141" s="6"/>
      <c r="NOV5141" s="6"/>
      <c r="NOW5141" s="6"/>
      <c r="NOX5141" s="6"/>
      <c r="NOY5141" s="6"/>
      <c r="NOZ5141" s="6"/>
      <c r="NPA5141" s="6"/>
      <c r="NPB5141" s="6"/>
      <c r="NPC5141" s="6"/>
      <c r="NPD5141" s="6"/>
      <c r="NPE5141" s="6"/>
      <c r="NPF5141" s="6"/>
      <c r="NPG5141" s="6"/>
      <c r="NPH5141" s="6"/>
      <c r="NPI5141" s="6"/>
      <c r="NPJ5141" s="6"/>
      <c r="NPK5141" s="6"/>
      <c r="NPL5141" s="6"/>
      <c r="NPM5141" s="6"/>
      <c r="NPN5141" s="6"/>
      <c r="NPO5141" s="6"/>
      <c r="NPP5141" s="6"/>
      <c r="NPQ5141" s="6"/>
      <c r="NPR5141" s="6"/>
      <c r="NPS5141" s="6"/>
      <c r="NPT5141" s="6"/>
      <c r="NPU5141" s="6"/>
      <c r="NPV5141" s="6"/>
      <c r="NPW5141" s="6"/>
      <c r="NPX5141" s="6"/>
      <c r="NPY5141" s="6"/>
      <c r="NPZ5141" s="6"/>
      <c r="NQA5141" s="6"/>
      <c r="NQB5141" s="6"/>
      <c r="NQC5141" s="6"/>
      <c r="NQD5141" s="6"/>
      <c r="NQE5141" s="6"/>
      <c r="NQF5141" s="6"/>
      <c r="NQG5141" s="6"/>
      <c r="NQH5141" s="6"/>
      <c r="NQI5141" s="6"/>
      <c r="NQJ5141" s="6"/>
      <c r="NQK5141" s="6"/>
      <c r="NQL5141" s="6"/>
      <c r="NQM5141" s="6"/>
      <c r="NQN5141" s="6"/>
      <c r="NQO5141" s="6"/>
      <c r="NQP5141" s="6"/>
      <c r="NQQ5141" s="6"/>
      <c r="NQR5141" s="6"/>
      <c r="NQS5141" s="6"/>
      <c r="NQT5141" s="6"/>
      <c r="NQU5141" s="6"/>
      <c r="NQV5141" s="6"/>
      <c r="NQW5141" s="6"/>
      <c r="NQX5141" s="6"/>
      <c r="NQY5141" s="6"/>
      <c r="NQZ5141" s="6"/>
      <c r="NRA5141" s="6"/>
      <c r="NRB5141" s="6"/>
      <c r="NRC5141" s="6"/>
      <c r="NRD5141" s="6"/>
      <c r="NRE5141" s="6"/>
      <c r="NRF5141" s="6"/>
      <c r="NRG5141" s="6"/>
      <c r="NRH5141" s="6"/>
      <c r="NRI5141" s="6"/>
      <c r="NRJ5141" s="6"/>
      <c r="NRK5141" s="6"/>
      <c r="NRL5141" s="6"/>
      <c r="NRM5141" s="6"/>
      <c r="NRN5141" s="6"/>
      <c r="NRO5141" s="6"/>
      <c r="NRP5141" s="6"/>
      <c r="NRQ5141" s="6"/>
      <c r="NRR5141" s="6"/>
      <c r="NRS5141" s="6"/>
      <c r="NRT5141" s="6"/>
      <c r="NRU5141" s="6"/>
      <c r="NRV5141" s="6"/>
      <c r="NRW5141" s="6"/>
      <c r="NRX5141" s="6"/>
      <c r="NRY5141" s="6"/>
      <c r="NRZ5141" s="6"/>
      <c r="NSA5141" s="6"/>
      <c r="NSB5141" s="6"/>
      <c r="NSC5141" s="6"/>
      <c r="NSD5141" s="6"/>
      <c r="NSE5141" s="6"/>
      <c r="NSF5141" s="6"/>
      <c r="NSG5141" s="6"/>
      <c r="NSH5141" s="6"/>
      <c r="NSI5141" s="6"/>
      <c r="NSJ5141" s="6"/>
      <c r="NSK5141" s="6"/>
      <c r="NSL5141" s="6"/>
      <c r="NSM5141" s="6"/>
      <c r="NSN5141" s="6"/>
      <c r="NSO5141" s="6"/>
      <c r="NSP5141" s="6"/>
      <c r="NSQ5141" s="6"/>
      <c r="NSR5141" s="6"/>
      <c r="NSS5141" s="6"/>
      <c r="NST5141" s="6"/>
      <c r="NSU5141" s="6"/>
      <c r="NSV5141" s="6"/>
      <c r="NSW5141" s="6"/>
      <c r="NSX5141" s="6"/>
      <c r="NSY5141" s="6"/>
      <c r="NSZ5141" s="6"/>
      <c r="NTA5141" s="6"/>
      <c r="NTB5141" s="6"/>
      <c r="NTC5141" s="6"/>
      <c r="NTD5141" s="6"/>
      <c r="NTE5141" s="6"/>
      <c r="NTF5141" s="6"/>
      <c r="NTG5141" s="6"/>
      <c r="NTH5141" s="6"/>
      <c r="NTI5141" s="6"/>
      <c r="NTJ5141" s="6"/>
      <c r="NTK5141" s="6"/>
      <c r="NTL5141" s="6"/>
      <c r="NTM5141" s="6"/>
      <c r="NTN5141" s="6"/>
      <c r="NTO5141" s="6"/>
      <c r="NTP5141" s="6"/>
      <c r="NTQ5141" s="6"/>
      <c r="NTR5141" s="6"/>
      <c r="NTS5141" s="6"/>
      <c r="NTT5141" s="6"/>
      <c r="NTU5141" s="6"/>
      <c r="NTV5141" s="6"/>
      <c r="NTW5141" s="6"/>
      <c r="NTX5141" s="6"/>
      <c r="NTY5141" s="6"/>
      <c r="NTZ5141" s="6"/>
      <c r="NUA5141" s="6"/>
      <c r="NUB5141" s="6"/>
      <c r="NUC5141" s="6"/>
      <c r="NUD5141" s="6"/>
      <c r="NUE5141" s="6"/>
      <c r="NUF5141" s="6"/>
      <c r="NUG5141" s="6"/>
      <c r="NUH5141" s="6"/>
      <c r="NUI5141" s="6"/>
      <c r="NUJ5141" s="6"/>
      <c r="NUK5141" s="6"/>
      <c r="NUL5141" s="6"/>
      <c r="NUM5141" s="6"/>
      <c r="NUN5141" s="6"/>
      <c r="NUO5141" s="6"/>
      <c r="NUP5141" s="6"/>
      <c r="NUQ5141" s="6"/>
      <c r="NUR5141" s="6"/>
      <c r="NUS5141" s="6"/>
      <c r="NUT5141" s="6"/>
      <c r="NUU5141" s="6"/>
      <c r="NUV5141" s="6"/>
      <c r="NUW5141" s="6"/>
      <c r="NUX5141" s="6"/>
      <c r="NUY5141" s="6"/>
      <c r="NUZ5141" s="6"/>
      <c r="NVA5141" s="6"/>
      <c r="NVB5141" s="6"/>
      <c r="NVC5141" s="6"/>
      <c r="NVD5141" s="6"/>
      <c r="NVE5141" s="6"/>
      <c r="NVF5141" s="6"/>
      <c r="NVG5141" s="6"/>
      <c r="NVH5141" s="6"/>
      <c r="NVI5141" s="6"/>
      <c r="NVJ5141" s="6"/>
      <c r="NVK5141" s="6"/>
      <c r="NVL5141" s="6"/>
      <c r="NVM5141" s="6"/>
      <c r="NVN5141" s="6"/>
      <c r="NVO5141" s="6"/>
      <c r="NVP5141" s="6"/>
      <c r="NVQ5141" s="6"/>
      <c r="NVR5141" s="6"/>
      <c r="NVS5141" s="6"/>
      <c r="NVT5141" s="6"/>
      <c r="NVU5141" s="6"/>
      <c r="NVV5141" s="6"/>
      <c r="NVW5141" s="6"/>
      <c r="NVX5141" s="6"/>
      <c r="NVY5141" s="6"/>
      <c r="NVZ5141" s="6"/>
      <c r="NWA5141" s="6"/>
      <c r="NWB5141" s="6"/>
      <c r="NWC5141" s="6"/>
      <c r="NWD5141" s="6"/>
      <c r="NWE5141" s="6"/>
      <c r="NWF5141" s="6"/>
      <c r="NWG5141" s="6"/>
      <c r="NWH5141" s="6"/>
      <c r="NWI5141" s="6"/>
      <c r="NWJ5141" s="6"/>
      <c r="NWK5141" s="6"/>
      <c r="NWL5141" s="6"/>
      <c r="NWM5141" s="6"/>
      <c r="NWN5141" s="6"/>
      <c r="NWO5141" s="6"/>
      <c r="NWP5141" s="6"/>
      <c r="NWQ5141" s="6"/>
      <c r="NWR5141" s="6"/>
      <c r="NWS5141" s="6"/>
      <c r="NWT5141" s="6"/>
      <c r="NWU5141" s="6"/>
      <c r="NWV5141" s="6"/>
      <c r="NWW5141" s="6"/>
      <c r="NWX5141" s="6"/>
      <c r="NWY5141" s="6"/>
      <c r="NWZ5141" s="6"/>
      <c r="NXA5141" s="6"/>
      <c r="NXB5141" s="6"/>
      <c r="NXC5141" s="6"/>
      <c r="NXD5141" s="6"/>
      <c r="NXE5141" s="6"/>
      <c r="NXF5141" s="6"/>
      <c r="NXG5141" s="6"/>
      <c r="NXH5141" s="6"/>
      <c r="NXI5141" s="6"/>
      <c r="NXJ5141" s="6"/>
      <c r="NXK5141" s="6"/>
      <c r="NXL5141" s="6"/>
      <c r="NXM5141" s="6"/>
      <c r="NXN5141" s="6"/>
      <c r="NXO5141" s="6"/>
      <c r="NXP5141" s="6"/>
      <c r="NXQ5141" s="6"/>
      <c r="NXR5141" s="6"/>
      <c r="NXS5141" s="6"/>
      <c r="NXT5141" s="6"/>
      <c r="NXU5141" s="6"/>
      <c r="NXV5141" s="6"/>
      <c r="NXW5141" s="6"/>
      <c r="NXX5141" s="6"/>
      <c r="NXY5141" s="6"/>
      <c r="NXZ5141" s="6"/>
      <c r="NYA5141" s="6"/>
      <c r="NYB5141" s="6"/>
      <c r="NYC5141" s="6"/>
      <c r="NYD5141" s="6"/>
      <c r="NYE5141" s="6"/>
      <c r="NYF5141" s="6"/>
      <c r="NYG5141" s="6"/>
      <c r="NYH5141" s="6"/>
      <c r="NYI5141" s="6"/>
      <c r="NYJ5141" s="6"/>
      <c r="NYK5141" s="6"/>
      <c r="NYL5141" s="6"/>
      <c r="NYM5141" s="6"/>
      <c r="NYN5141" s="6"/>
      <c r="NYO5141" s="6"/>
      <c r="NYP5141" s="6"/>
      <c r="NYQ5141" s="6"/>
      <c r="NYR5141" s="6"/>
      <c r="NYS5141" s="6"/>
      <c r="NYT5141" s="6"/>
      <c r="NYU5141" s="6"/>
      <c r="NYV5141" s="6"/>
      <c r="NYW5141" s="6"/>
      <c r="NYX5141" s="6"/>
      <c r="NYY5141" s="6"/>
      <c r="NYZ5141" s="6"/>
      <c r="NZA5141" s="6"/>
      <c r="NZB5141" s="6"/>
      <c r="NZC5141" s="6"/>
      <c r="NZD5141" s="6"/>
      <c r="NZE5141" s="6"/>
      <c r="NZF5141" s="6"/>
      <c r="NZG5141" s="6"/>
      <c r="NZH5141" s="6"/>
      <c r="NZI5141" s="6"/>
      <c r="NZJ5141" s="6"/>
      <c r="NZK5141" s="6"/>
      <c r="NZL5141" s="6"/>
      <c r="NZM5141" s="6"/>
      <c r="NZN5141" s="6"/>
      <c r="NZO5141" s="6"/>
      <c r="NZP5141" s="6"/>
      <c r="NZQ5141" s="6"/>
      <c r="NZR5141" s="6"/>
      <c r="NZS5141" s="6"/>
      <c r="NZT5141" s="6"/>
      <c r="NZU5141" s="6"/>
      <c r="NZV5141" s="6"/>
      <c r="NZW5141" s="6"/>
      <c r="NZX5141" s="6"/>
      <c r="NZY5141" s="6"/>
      <c r="NZZ5141" s="6"/>
      <c r="OAA5141" s="6"/>
      <c r="OAB5141" s="6"/>
      <c r="OAC5141" s="6"/>
      <c r="OAD5141" s="6"/>
      <c r="OAE5141" s="6"/>
      <c r="OAF5141" s="6"/>
      <c r="OAG5141" s="6"/>
      <c r="OAH5141" s="6"/>
      <c r="OAI5141" s="6"/>
      <c r="OAJ5141" s="6"/>
      <c r="OAK5141" s="6"/>
      <c r="OAL5141" s="6"/>
      <c r="OAM5141" s="6"/>
      <c r="OAN5141" s="6"/>
      <c r="OAO5141" s="6"/>
      <c r="OAP5141" s="6"/>
      <c r="OAQ5141" s="6"/>
      <c r="OAR5141" s="6"/>
      <c r="OAS5141" s="6"/>
      <c r="OAT5141" s="6"/>
      <c r="OAU5141" s="6"/>
      <c r="OAV5141" s="6"/>
      <c r="OAW5141" s="6"/>
      <c r="OAX5141" s="6"/>
      <c r="OAY5141" s="6"/>
      <c r="OAZ5141" s="6"/>
      <c r="OBA5141" s="6"/>
      <c r="OBB5141" s="6"/>
      <c r="OBC5141" s="6"/>
      <c r="OBD5141" s="6"/>
      <c r="OBE5141" s="6"/>
      <c r="OBF5141" s="6"/>
      <c r="OBG5141" s="6"/>
      <c r="OBH5141" s="6"/>
      <c r="OBI5141" s="6"/>
      <c r="OBJ5141" s="6"/>
      <c r="OBK5141" s="6"/>
      <c r="OBL5141" s="6"/>
      <c r="OBM5141" s="6"/>
      <c r="OBN5141" s="6"/>
      <c r="OBO5141" s="6"/>
      <c r="OBP5141" s="6"/>
      <c r="OBQ5141" s="6"/>
      <c r="OBR5141" s="6"/>
      <c r="OBS5141" s="6"/>
      <c r="OBT5141" s="6"/>
      <c r="OBU5141" s="6"/>
      <c r="OBV5141" s="6"/>
      <c r="OBW5141" s="6"/>
      <c r="OBX5141" s="6"/>
      <c r="OBY5141" s="6"/>
      <c r="OBZ5141" s="6"/>
      <c r="OCA5141" s="6"/>
      <c r="OCB5141" s="6"/>
      <c r="OCC5141" s="6"/>
      <c r="OCD5141" s="6"/>
      <c r="OCE5141" s="6"/>
      <c r="OCF5141" s="6"/>
      <c r="OCG5141" s="6"/>
      <c r="OCH5141" s="6"/>
      <c r="OCI5141" s="6"/>
      <c r="OCJ5141" s="6"/>
      <c r="OCK5141" s="6"/>
      <c r="OCL5141" s="6"/>
      <c r="OCM5141" s="6"/>
      <c r="OCN5141" s="6"/>
      <c r="OCO5141" s="6"/>
      <c r="OCP5141" s="6"/>
      <c r="OCQ5141" s="6"/>
      <c r="OCR5141" s="6"/>
      <c r="OCS5141" s="6"/>
      <c r="OCT5141" s="6"/>
      <c r="OCU5141" s="6"/>
      <c r="OCV5141" s="6"/>
      <c r="OCW5141" s="6"/>
      <c r="OCX5141" s="6"/>
      <c r="OCY5141" s="6"/>
      <c r="OCZ5141" s="6"/>
      <c r="ODA5141" s="6"/>
      <c r="ODB5141" s="6"/>
      <c r="ODC5141" s="6"/>
      <c r="ODD5141" s="6"/>
      <c r="ODE5141" s="6"/>
      <c r="ODF5141" s="6"/>
      <c r="ODG5141" s="6"/>
      <c r="ODH5141" s="6"/>
      <c r="ODI5141" s="6"/>
      <c r="ODJ5141" s="6"/>
      <c r="ODK5141" s="6"/>
      <c r="ODL5141" s="6"/>
      <c r="ODM5141" s="6"/>
      <c r="ODN5141" s="6"/>
      <c r="ODO5141" s="6"/>
      <c r="ODP5141" s="6"/>
      <c r="ODQ5141" s="6"/>
      <c r="ODR5141" s="6"/>
      <c r="ODS5141" s="6"/>
      <c r="ODT5141" s="6"/>
      <c r="ODU5141" s="6"/>
      <c r="ODV5141" s="6"/>
      <c r="ODW5141" s="6"/>
      <c r="ODX5141" s="6"/>
      <c r="ODY5141" s="6"/>
      <c r="ODZ5141" s="6"/>
      <c r="OEA5141" s="6"/>
      <c r="OEB5141" s="6"/>
      <c r="OEC5141" s="6"/>
      <c r="OED5141" s="6"/>
      <c r="OEE5141" s="6"/>
      <c r="OEF5141" s="6"/>
      <c r="OEG5141" s="6"/>
      <c r="OEH5141" s="6"/>
      <c r="OEI5141" s="6"/>
      <c r="OEJ5141" s="6"/>
      <c r="OEK5141" s="6"/>
      <c r="OEL5141" s="6"/>
      <c r="OEM5141" s="6"/>
      <c r="OEN5141" s="6"/>
      <c r="OEO5141" s="6"/>
      <c r="OEP5141" s="6"/>
      <c r="OEQ5141" s="6"/>
      <c r="OER5141" s="6"/>
      <c r="OES5141" s="6"/>
      <c r="OET5141" s="6"/>
      <c r="OEU5141" s="6"/>
      <c r="OEV5141" s="6"/>
      <c r="OEW5141" s="6"/>
      <c r="OEX5141" s="6"/>
      <c r="OEY5141" s="6"/>
      <c r="OEZ5141" s="6"/>
      <c r="OFA5141" s="6"/>
      <c r="OFB5141" s="6"/>
      <c r="OFC5141" s="6"/>
      <c r="OFD5141" s="6"/>
      <c r="OFE5141" s="6"/>
      <c r="OFF5141" s="6"/>
      <c r="OFG5141" s="6"/>
      <c r="OFH5141" s="6"/>
      <c r="OFI5141" s="6"/>
      <c r="OFJ5141" s="6"/>
      <c r="OFK5141" s="6"/>
      <c r="OFL5141" s="6"/>
      <c r="OFM5141" s="6"/>
      <c r="OFN5141" s="6"/>
      <c r="OFO5141" s="6"/>
      <c r="OFP5141" s="6"/>
      <c r="OFQ5141" s="6"/>
      <c r="OFR5141" s="6"/>
      <c r="OFS5141" s="6"/>
      <c r="OFT5141" s="6"/>
      <c r="OFU5141" s="6"/>
      <c r="OFV5141" s="6"/>
      <c r="OFW5141" s="6"/>
      <c r="OFX5141" s="6"/>
      <c r="OFY5141" s="6"/>
      <c r="OFZ5141" s="6"/>
      <c r="OGA5141" s="6"/>
      <c r="OGB5141" s="6"/>
      <c r="OGC5141" s="6"/>
      <c r="OGD5141" s="6"/>
      <c r="OGE5141" s="6"/>
      <c r="OGF5141" s="6"/>
      <c r="OGG5141" s="6"/>
      <c r="OGH5141" s="6"/>
      <c r="OGI5141" s="6"/>
      <c r="OGJ5141" s="6"/>
      <c r="OGK5141" s="6"/>
      <c r="OGL5141" s="6"/>
      <c r="OGM5141" s="6"/>
      <c r="OGN5141" s="6"/>
      <c r="OGO5141" s="6"/>
      <c r="OGP5141" s="6"/>
      <c r="OGQ5141" s="6"/>
      <c r="OGR5141" s="6"/>
      <c r="OGS5141" s="6"/>
      <c r="OGT5141" s="6"/>
      <c r="OGU5141" s="6"/>
      <c r="OGV5141" s="6"/>
      <c r="OGW5141" s="6"/>
      <c r="OGX5141" s="6"/>
      <c r="OGY5141" s="6"/>
      <c r="OGZ5141" s="6"/>
      <c r="OHA5141" s="6"/>
      <c r="OHB5141" s="6"/>
      <c r="OHC5141" s="6"/>
      <c r="OHD5141" s="6"/>
      <c r="OHE5141" s="6"/>
      <c r="OHF5141" s="6"/>
      <c r="OHG5141" s="6"/>
      <c r="OHH5141" s="6"/>
      <c r="OHI5141" s="6"/>
      <c r="OHJ5141" s="6"/>
      <c r="OHK5141" s="6"/>
      <c r="OHL5141" s="6"/>
      <c r="OHM5141" s="6"/>
      <c r="OHN5141" s="6"/>
      <c r="OHO5141" s="6"/>
      <c r="OHP5141" s="6"/>
      <c r="OHQ5141" s="6"/>
      <c r="OHR5141" s="6"/>
      <c r="OHS5141" s="6"/>
      <c r="OHT5141" s="6"/>
      <c r="OHU5141" s="6"/>
      <c r="OHV5141" s="6"/>
      <c r="OHW5141" s="6"/>
      <c r="OHX5141" s="6"/>
      <c r="OHY5141" s="6"/>
      <c r="OHZ5141" s="6"/>
      <c r="OIA5141" s="6"/>
      <c r="OIB5141" s="6"/>
      <c r="OIC5141" s="6"/>
      <c r="OID5141" s="6"/>
      <c r="OIE5141" s="6"/>
      <c r="OIF5141" s="6"/>
      <c r="OIG5141" s="6"/>
      <c r="OIH5141" s="6"/>
      <c r="OII5141" s="6"/>
      <c r="OIJ5141" s="6"/>
      <c r="OIK5141" s="6"/>
      <c r="OIL5141" s="6"/>
      <c r="OIM5141" s="6"/>
      <c r="OIN5141" s="6"/>
      <c r="OIO5141" s="6"/>
      <c r="OIP5141" s="6"/>
      <c r="OIQ5141" s="6"/>
      <c r="OIR5141" s="6"/>
      <c r="OIS5141" s="6"/>
      <c r="OIT5141" s="6"/>
      <c r="OIU5141" s="6"/>
      <c r="OIV5141" s="6"/>
      <c r="OIW5141" s="6"/>
      <c r="OIX5141" s="6"/>
      <c r="OIY5141" s="6"/>
      <c r="OIZ5141" s="6"/>
      <c r="OJA5141" s="6"/>
      <c r="OJB5141" s="6"/>
      <c r="OJC5141" s="6"/>
      <c r="OJD5141" s="6"/>
      <c r="OJE5141" s="6"/>
      <c r="OJF5141" s="6"/>
      <c r="OJG5141" s="6"/>
      <c r="OJH5141" s="6"/>
      <c r="OJI5141" s="6"/>
      <c r="OJJ5141" s="6"/>
      <c r="OJK5141" s="6"/>
      <c r="OJL5141" s="6"/>
      <c r="OJM5141" s="6"/>
      <c r="OJN5141" s="6"/>
      <c r="OJO5141" s="6"/>
      <c r="OJP5141" s="6"/>
      <c r="OJQ5141" s="6"/>
      <c r="OJR5141" s="6"/>
      <c r="OJS5141" s="6"/>
      <c r="OJT5141" s="6"/>
      <c r="OJU5141" s="6"/>
      <c r="OJV5141" s="6"/>
      <c r="OJW5141" s="6"/>
      <c r="OJX5141" s="6"/>
      <c r="OJY5141" s="6"/>
      <c r="OJZ5141" s="6"/>
      <c r="OKA5141" s="6"/>
      <c r="OKB5141" s="6"/>
      <c r="OKC5141" s="6"/>
      <c r="OKD5141" s="6"/>
      <c r="OKE5141" s="6"/>
      <c r="OKF5141" s="6"/>
      <c r="OKG5141" s="6"/>
      <c r="OKH5141" s="6"/>
      <c r="OKI5141" s="6"/>
      <c r="OKJ5141" s="6"/>
      <c r="OKK5141" s="6"/>
      <c r="OKL5141" s="6"/>
      <c r="OKM5141" s="6"/>
      <c r="OKN5141" s="6"/>
      <c r="OKO5141" s="6"/>
      <c r="OKP5141" s="6"/>
      <c r="OKQ5141" s="6"/>
      <c r="OKR5141" s="6"/>
      <c r="OKS5141" s="6"/>
      <c r="OKT5141" s="6"/>
      <c r="OKU5141" s="6"/>
      <c r="OKV5141" s="6"/>
      <c r="OKW5141" s="6"/>
      <c r="OKX5141" s="6"/>
      <c r="OKY5141" s="6"/>
      <c r="OKZ5141" s="6"/>
      <c r="OLA5141" s="6"/>
      <c r="OLB5141" s="6"/>
      <c r="OLC5141" s="6"/>
      <c r="OLD5141" s="6"/>
      <c r="OLE5141" s="6"/>
      <c r="OLF5141" s="6"/>
      <c r="OLG5141" s="6"/>
      <c r="OLH5141" s="6"/>
      <c r="OLI5141" s="6"/>
      <c r="OLJ5141" s="6"/>
      <c r="OLK5141" s="6"/>
      <c r="OLL5141" s="6"/>
      <c r="OLM5141" s="6"/>
      <c r="OLN5141" s="6"/>
      <c r="OLO5141" s="6"/>
      <c r="OLP5141" s="6"/>
      <c r="OLQ5141" s="6"/>
      <c r="OLR5141" s="6"/>
      <c r="OLS5141" s="6"/>
      <c r="OLT5141" s="6"/>
      <c r="OLU5141" s="6"/>
      <c r="OLV5141" s="6"/>
      <c r="OLW5141" s="6"/>
      <c r="OLX5141" s="6"/>
      <c r="OLY5141" s="6"/>
      <c r="OLZ5141" s="6"/>
      <c r="OMA5141" s="6"/>
      <c r="OMB5141" s="6"/>
      <c r="OMC5141" s="6"/>
      <c r="OMD5141" s="6"/>
      <c r="OME5141" s="6"/>
      <c r="OMF5141" s="6"/>
      <c r="OMG5141" s="6"/>
      <c r="OMH5141" s="6"/>
      <c r="OMI5141" s="6"/>
      <c r="OMJ5141" s="6"/>
      <c r="OMK5141" s="6"/>
      <c r="OML5141" s="6"/>
      <c r="OMM5141" s="6"/>
      <c r="OMN5141" s="6"/>
      <c r="OMO5141" s="6"/>
      <c r="OMP5141" s="6"/>
      <c r="OMQ5141" s="6"/>
      <c r="OMR5141" s="6"/>
      <c r="OMS5141" s="6"/>
      <c r="OMT5141" s="6"/>
      <c r="OMU5141" s="6"/>
      <c r="OMV5141" s="6"/>
      <c r="OMW5141" s="6"/>
      <c r="OMX5141" s="6"/>
      <c r="OMY5141" s="6"/>
      <c r="OMZ5141" s="6"/>
      <c r="ONA5141" s="6"/>
      <c r="ONB5141" s="6"/>
      <c r="ONC5141" s="6"/>
      <c r="OND5141" s="6"/>
      <c r="ONE5141" s="6"/>
      <c r="ONF5141" s="6"/>
      <c r="ONG5141" s="6"/>
      <c r="ONH5141" s="6"/>
      <c r="ONI5141" s="6"/>
      <c r="ONJ5141" s="6"/>
      <c r="ONK5141" s="6"/>
      <c r="ONL5141" s="6"/>
      <c r="ONM5141" s="6"/>
      <c r="ONN5141" s="6"/>
      <c r="ONO5141" s="6"/>
      <c r="ONP5141" s="6"/>
      <c r="ONQ5141" s="6"/>
      <c r="ONR5141" s="6"/>
      <c r="ONS5141" s="6"/>
      <c r="ONT5141" s="6"/>
      <c r="ONU5141" s="6"/>
      <c r="ONV5141" s="6"/>
      <c r="ONW5141" s="6"/>
      <c r="ONX5141" s="6"/>
      <c r="ONY5141" s="6"/>
      <c r="ONZ5141" s="6"/>
      <c r="OOA5141" s="6"/>
      <c r="OOB5141" s="6"/>
      <c r="OOC5141" s="6"/>
      <c r="OOD5141" s="6"/>
      <c r="OOE5141" s="6"/>
      <c r="OOF5141" s="6"/>
      <c r="OOG5141" s="6"/>
      <c r="OOH5141" s="6"/>
      <c r="OOI5141" s="6"/>
      <c r="OOJ5141" s="6"/>
      <c r="OOK5141" s="6"/>
      <c r="OOL5141" s="6"/>
      <c r="OOM5141" s="6"/>
      <c r="OON5141" s="6"/>
      <c r="OOO5141" s="6"/>
      <c r="OOP5141" s="6"/>
      <c r="OOQ5141" s="6"/>
      <c r="OOR5141" s="6"/>
      <c r="OOS5141" s="6"/>
      <c r="OOT5141" s="6"/>
      <c r="OOU5141" s="6"/>
      <c r="OOV5141" s="6"/>
      <c r="OOW5141" s="6"/>
      <c r="OOX5141" s="6"/>
      <c r="OOY5141" s="6"/>
      <c r="OOZ5141" s="6"/>
      <c r="OPA5141" s="6"/>
      <c r="OPB5141" s="6"/>
      <c r="OPC5141" s="6"/>
      <c r="OPD5141" s="6"/>
      <c r="OPE5141" s="6"/>
      <c r="OPF5141" s="6"/>
      <c r="OPG5141" s="6"/>
      <c r="OPH5141" s="6"/>
      <c r="OPI5141" s="6"/>
      <c r="OPJ5141" s="6"/>
      <c r="OPK5141" s="6"/>
      <c r="OPL5141" s="6"/>
      <c r="OPM5141" s="6"/>
      <c r="OPN5141" s="6"/>
      <c r="OPO5141" s="6"/>
      <c r="OPP5141" s="6"/>
      <c r="OPQ5141" s="6"/>
      <c r="OPR5141" s="6"/>
      <c r="OPS5141" s="6"/>
      <c r="OPT5141" s="6"/>
      <c r="OPU5141" s="6"/>
      <c r="OPV5141" s="6"/>
      <c r="OPW5141" s="6"/>
      <c r="OPX5141" s="6"/>
      <c r="OPY5141" s="6"/>
      <c r="OPZ5141" s="6"/>
      <c r="OQA5141" s="6"/>
      <c r="OQB5141" s="6"/>
      <c r="OQC5141" s="6"/>
      <c r="OQD5141" s="6"/>
      <c r="OQE5141" s="6"/>
      <c r="OQF5141" s="6"/>
      <c r="OQG5141" s="6"/>
      <c r="OQH5141" s="6"/>
      <c r="OQI5141" s="6"/>
      <c r="OQJ5141" s="6"/>
      <c r="OQK5141" s="6"/>
      <c r="OQL5141" s="6"/>
      <c r="OQM5141" s="6"/>
      <c r="OQN5141" s="6"/>
      <c r="OQO5141" s="6"/>
      <c r="OQP5141" s="6"/>
      <c r="OQQ5141" s="6"/>
      <c r="OQR5141" s="6"/>
      <c r="OQS5141" s="6"/>
      <c r="OQT5141" s="6"/>
      <c r="OQU5141" s="6"/>
      <c r="OQV5141" s="6"/>
      <c r="OQW5141" s="6"/>
      <c r="OQX5141" s="6"/>
      <c r="OQY5141" s="6"/>
      <c r="OQZ5141" s="6"/>
      <c r="ORA5141" s="6"/>
      <c r="ORB5141" s="6"/>
      <c r="ORC5141" s="6"/>
      <c r="ORD5141" s="6"/>
      <c r="ORE5141" s="6"/>
      <c r="ORF5141" s="6"/>
      <c r="ORG5141" s="6"/>
      <c r="ORH5141" s="6"/>
      <c r="ORI5141" s="6"/>
      <c r="ORJ5141" s="6"/>
      <c r="ORK5141" s="6"/>
      <c r="ORL5141" s="6"/>
      <c r="ORM5141" s="6"/>
      <c r="ORN5141" s="6"/>
      <c r="ORO5141" s="6"/>
      <c r="ORP5141" s="6"/>
      <c r="ORQ5141" s="6"/>
      <c r="ORR5141" s="6"/>
      <c r="ORS5141" s="6"/>
      <c r="ORT5141" s="6"/>
      <c r="ORU5141" s="6"/>
      <c r="ORV5141" s="6"/>
      <c r="ORW5141" s="6"/>
      <c r="ORX5141" s="6"/>
      <c r="ORY5141" s="6"/>
      <c r="ORZ5141" s="6"/>
      <c r="OSA5141" s="6"/>
      <c r="OSB5141" s="6"/>
      <c r="OSC5141" s="6"/>
      <c r="OSD5141" s="6"/>
      <c r="OSE5141" s="6"/>
      <c r="OSF5141" s="6"/>
      <c r="OSG5141" s="6"/>
      <c r="OSH5141" s="6"/>
      <c r="OSI5141" s="6"/>
      <c r="OSJ5141" s="6"/>
      <c r="OSK5141" s="6"/>
      <c r="OSL5141" s="6"/>
      <c r="OSM5141" s="6"/>
      <c r="OSN5141" s="6"/>
      <c r="OSO5141" s="6"/>
      <c r="OSP5141" s="6"/>
      <c r="OSQ5141" s="6"/>
      <c r="OSR5141" s="6"/>
      <c r="OSS5141" s="6"/>
      <c r="OST5141" s="6"/>
      <c r="OSU5141" s="6"/>
      <c r="OSV5141" s="6"/>
      <c r="OSW5141" s="6"/>
      <c r="OSX5141" s="6"/>
      <c r="OSY5141" s="6"/>
      <c r="OSZ5141" s="6"/>
      <c r="OTA5141" s="6"/>
      <c r="OTB5141" s="6"/>
      <c r="OTC5141" s="6"/>
      <c r="OTD5141" s="6"/>
      <c r="OTE5141" s="6"/>
      <c r="OTF5141" s="6"/>
      <c r="OTG5141" s="6"/>
      <c r="OTH5141" s="6"/>
      <c r="OTI5141" s="6"/>
      <c r="OTJ5141" s="6"/>
      <c r="OTK5141" s="6"/>
      <c r="OTL5141" s="6"/>
      <c r="OTM5141" s="6"/>
      <c r="OTN5141" s="6"/>
      <c r="OTO5141" s="6"/>
      <c r="OTP5141" s="6"/>
      <c r="OTQ5141" s="6"/>
      <c r="OTR5141" s="6"/>
      <c r="OTS5141" s="6"/>
      <c r="OTT5141" s="6"/>
      <c r="OTU5141" s="6"/>
      <c r="OTV5141" s="6"/>
      <c r="OTW5141" s="6"/>
      <c r="OTX5141" s="6"/>
      <c r="OTY5141" s="6"/>
      <c r="OTZ5141" s="6"/>
      <c r="OUA5141" s="6"/>
      <c r="OUB5141" s="6"/>
      <c r="OUC5141" s="6"/>
      <c r="OUD5141" s="6"/>
      <c r="OUE5141" s="6"/>
      <c r="OUF5141" s="6"/>
      <c r="OUG5141" s="6"/>
      <c r="OUH5141" s="6"/>
      <c r="OUI5141" s="6"/>
      <c r="OUJ5141" s="6"/>
      <c r="OUK5141" s="6"/>
      <c r="OUL5141" s="6"/>
      <c r="OUM5141" s="6"/>
      <c r="OUN5141" s="6"/>
      <c r="OUO5141" s="6"/>
      <c r="OUP5141" s="6"/>
      <c r="OUQ5141" s="6"/>
      <c r="OUR5141" s="6"/>
      <c r="OUS5141" s="6"/>
      <c r="OUT5141" s="6"/>
      <c r="OUU5141" s="6"/>
      <c r="OUV5141" s="6"/>
      <c r="OUW5141" s="6"/>
      <c r="OUX5141" s="6"/>
      <c r="OUY5141" s="6"/>
      <c r="OUZ5141" s="6"/>
      <c r="OVA5141" s="6"/>
      <c r="OVB5141" s="6"/>
      <c r="OVC5141" s="6"/>
      <c r="OVD5141" s="6"/>
      <c r="OVE5141" s="6"/>
      <c r="OVF5141" s="6"/>
      <c r="OVG5141" s="6"/>
      <c r="OVH5141" s="6"/>
      <c r="OVI5141" s="6"/>
      <c r="OVJ5141" s="6"/>
      <c r="OVK5141" s="6"/>
      <c r="OVL5141" s="6"/>
      <c r="OVM5141" s="6"/>
      <c r="OVN5141" s="6"/>
      <c r="OVO5141" s="6"/>
      <c r="OVP5141" s="6"/>
      <c r="OVQ5141" s="6"/>
      <c r="OVR5141" s="6"/>
      <c r="OVS5141" s="6"/>
      <c r="OVT5141" s="6"/>
      <c r="OVU5141" s="6"/>
      <c r="OVV5141" s="6"/>
      <c r="OVW5141" s="6"/>
      <c r="OVX5141" s="6"/>
      <c r="OVY5141" s="6"/>
      <c r="OVZ5141" s="6"/>
      <c r="OWA5141" s="6"/>
      <c r="OWB5141" s="6"/>
      <c r="OWC5141" s="6"/>
      <c r="OWD5141" s="6"/>
      <c r="OWE5141" s="6"/>
      <c r="OWF5141" s="6"/>
      <c r="OWG5141" s="6"/>
      <c r="OWH5141" s="6"/>
      <c r="OWI5141" s="6"/>
      <c r="OWJ5141" s="6"/>
      <c r="OWK5141" s="6"/>
      <c r="OWL5141" s="6"/>
      <c r="OWM5141" s="6"/>
      <c r="OWN5141" s="6"/>
      <c r="OWO5141" s="6"/>
      <c r="OWP5141" s="6"/>
      <c r="OWQ5141" s="6"/>
      <c r="OWR5141" s="6"/>
      <c r="OWS5141" s="6"/>
      <c r="OWT5141" s="6"/>
      <c r="OWU5141" s="6"/>
      <c r="OWV5141" s="6"/>
      <c r="OWW5141" s="6"/>
      <c r="OWX5141" s="6"/>
      <c r="OWY5141" s="6"/>
      <c r="OWZ5141" s="6"/>
      <c r="OXA5141" s="6"/>
      <c r="OXB5141" s="6"/>
      <c r="OXC5141" s="6"/>
      <c r="OXD5141" s="6"/>
      <c r="OXE5141" s="6"/>
      <c r="OXF5141" s="6"/>
      <c r="OXG5141" s="6"/>
      <c r="OXH5141" s="6"/>
      <c r="OXI5141" s="6"/>
      <c r="OXJ5141" s="6"/>
      <c r="OXK5141" s="6"/>
      <c r="OXL5141" s="6"/>
      <c r="OXM5141" s="6"/>
      <c r="OXN5141" s="6"/>
      <c r="OXO5141" s="6"/>
      <c r="OXP5141" s="6"/>
      <c r="OXQ5141" s="6"/>
      <c r="OXR5141" s="6"/>
      <c r="OXS5141" s="6"/>
      <c r="OXT5141" s="6"/>
      <c r="OXU5141" s="6"/>
      <c r="OXV5141" s="6"/>
      <c r="OXW5141" s="6"/>
      <c r="OXX5141" s="6"/>
      <c r="OXY5141" s="6"/>
      <c r="OXZ5141" s="6"/>
      <c r="OYA5141" s="6"/>
      <c r="OYB5141" s="6"/>
      <c r="OYC5141" s="6"/>
      <c r="OYD5141" s="6"/>
      <c r="OYE5141" s="6"/>
      <c r="OYF5141" s="6"/>
      <c r="OYG5141" s="6"/>
      <c r="OYH5141" s="6"/>
      <c r="OYI5141" s="6"/>
      <c r="OYJ5141" s="6"/>
      <c r="OYK5141" s="6"/>
      <c r="OYL5141" s="6"/>
      <c r="OYM5141" s="6"/>
      <c r="OYN5141" s="6"/>
      <c r="OYO5141" s="6"/>
      <c r="OYP5141" s="6"/>
      <c r="OYQ5141" s="6"/>
      <c r="OYR5141" s="6"/>
      <c r="OYS5141" s="6"/>
      <c r="OYT5141" s="6"/>
      <c r="OYU5141" s="6"/>
      <c r="OYV5141" s="6"/>
      <c r="OYW5141" s="6"/>
      <c r="OYX5141" s="6"/>
      <c r="OYY5141" s="6"/>
      <c r="OYZ5141" s="6"/>
      <c r="OZA5141" s="6"/>
      <c r="OZB5141" s="6"/>
      <c r="OZC5141" s="6"/>
      <c r="OZD5141" s="6"/>
      <c r="OZE5141" s="6"/>
      <c r="OZF5141" s="6"/>
      <c r="OZG5141" s="6"/>
      <c r="OZH5141" s="6"/>
      <c r="OZI5141" s="6"/>
      <c r="OZJ5141" s="6"/>
      <c r="OZK5141" s="6"/>
      <c r="OZL5141" s="6"/>
      <c r="OZM5141" s="6"/>
      <c r="OZN5141" s="6"/>
      <c r="OZO5141" s="6"/>
      <c r="OZP5141" s="6"/>
      <c r="OZQ5141" s="6"/>
      <c r="OZR5141" s="6"/>
      <c r="OZS5141" s="6"/>
      <c r="OZT5141" s="6"/>
      <c r="OZU5141" s="6"/>
      <c r="OZV5141" s="6"/>
      <c r="OZW5141" s="6"/>
      <c r="OZX5141" s="6"/>
      <c r="OZY5141" s="6"/>
      <c r="OZZ5141" s="6"/>
      <c r="PAA5141" s="6"/>
      <c r="PAB5141" s="6"/>
      <c r="PAC5141" s="6"/>
      <c r="PAD5141" s="6"/>
      <c r="PAE5141" s="6"/>
      <c r="PAF5141" s="6"/>
      <c r="PAG5141" s="6"/>
      <c r="PAH5141" s="6"/>
      <c r="PAI5141" s="6"/>
      <c r="PAJ5141" s="6"/>
      <c r="PAK5141" s="6"/>
      <c r="PAL5141" s="6"/>
      <c r="PAM5141" s="6"/>
      <c r="PAN5141" s="6"/>
      <c r="PAO5141" s="6"/>
      <c r="PAP5141" s="6"/>
      <c r="PAQ5141" s="6"/>
      <c r="PAR5141" s="6"/>
      <c r="PAS5141" s="6"/>
      <c r="PAT5141" s="6"/>
      <c r="PAU5141" s="6"/>
      <c r="PAV5141" s="6"/>
      <c r="PAW5141" s="6"/>
      <c r="PAX5141" s="6"/>
      <c r="PAY5141" s="6"/>
      <c r="PAZ5141" s="6"/>
      <c r="PBA5141" s="6"/>
      <c r="PBB5141" s="6"/>
      <c r="PBC5141" s="6"/>
      <c r="PBD5141" s="6"/>
      <c r="PBE5141" s="6"/>
      <c r="PBF5141" s="6"/>
      <c r="PBG5141" s="6"/>
      <c r="PBH5141" s="6"/>
      <c r="PBI5141" s="6"/>
      <c r="PBJ5141" s="6"/>
      <c r="PBK5141" s="6"/>
      <c r="PBL5141" s="6"/>
      <c r="PBM5141" s="6"/>
      <c r="PBN5141" s="6"/>
      <c r="PBO5141" s="6"/>
      <c r="PBP5141" s="6"/>
      <c r="PBQ5141" s="6"/>
      <c r="PBR5141" s="6"/>
      <c r="PBS5141" s="6"/>
      <c r="PBT5141" s="6"/>
      <c r="PBU5141" s="6"/>
      <c r="PBV5141" s="6"/>
      <c r="PBW5141" s="6"/>
      <c r="PBX5141" s="6"/>
      <c r="PBY5141" s="6"/>
      <c r="PBZ5141" s="6"/>
      <c r="PCA5141" s="6"/>
      <c r="PCB5141" s="6"/>
      <c r="PCC5141" s="6"/>
      <c r="PCD5141" s="6"/>
      <c r="PCE5141" s="6"/>
      <c r="PCF5141" s="6"/>
      <c r="PCG5141" s="6"/>
      <c r="PCH5141" s="6"/>
      <c r="PCI5141" s="6"/>
      <c r="PCJ5141" s="6"/>
      <c r="PCK5141" s="6"/>
      <c r="PCL5141" s="6"/>
      <c r="PCM5141" s="6"/>
      <c r="PCN5141" s="6"/>
      <c r="PCO5141" s="6"/>
      <c r="PCP5141" s="6"/>
      <c r="PCQ5141" s="6"/>
      <c r="PCR5141" s="6"/>
      <c r="PCS5141" s="6"/>
      <c r="PCT5141" s="6"/>
      <c r="PCU5141" s="6"/>
      <c r="PCV5141" s="6"/>
      <c r="PCW5141" s="6"/>
      <c r="PCX5141" s="6"/>
      <c r="PCY5141" s="6"/>
      <c r="PCZ5141" s="6"/>
      <c r="PDA5141" s="6"/>
      <c r="PDB5141" s="6"/>
      <c r="PDC5141" s="6"/>
      <c r="PDD5141" s="6"/>
      <c r="PDE5141" s="6"/>
      <c r="PDF5141" s="6"/>
      <c r="PDG5141" s="6"/>
      <c r="PDH5141" s="6"/>
      <c r="PDI5141" s="6"/>
      <c r="PDJ5141" s="6"/>
      <c r="PDK5141" s="6"/>
      <c r="PDL5141" s="6"/>
      <c r="PDM5141" s="6"/>
      <c r="PDN5141" s="6"/>
      <c r="PDO5141" s="6"/>
      <c r="PDP5141" s="6"/>
      <c r="PDQ5141" s="6"/>
      <c r="PDR5141" s="6"/>
      <c r="PDS5141" s="6"/>
      <c r="PDT5141" s="6"/>
      <c r="PDU5141" s="6"/>
      <c r="PDV5141" s="6"/>
      <c r="PDW5141" s="6"/>
      <c r="PDX5141" s="6"/>
      <c r="PDY5141" s="6"/>
      <c r="PDZ5141" s="6"/>
      <c r="PEA5141" s="6"/>
      <c r="PEB5141" s="6"/>
      <c r="PEC5141" s="6"/>
      <c r="PED5141" s="6"/>
      <c r="PEE5141" s="6"/>
      <c r="PEF5141" s="6"/>
      <c r="PEG5141" s="6"/>
      <c r="PEH5141" s="6"/>
      <c r="PEI5141" s="6"/>
      <c r="PEJ5141" s="6"/>
      <c r="PEK5141" s="6"/>
      <c r="PEL5141" s="6"/>
      <c r="PEM5141" s="6"/>
      <c r="PEN5141" s="6"/>
      <c r="PEO5141" s="6"/>
      <c r="PEP5141" s="6"/>
      <c r="PEQ5141" s="6"/>
      <c r="PER5141" s="6"/>
      <c r="PES5141" s="6"/>
      <c r="PET5141" s="6"/>
      <c r="PEU5141" s="6"/>
      <c r="PEV5141" s="6"/>
      <c r="PEW5141" s="6"/>
      <c r="PEX5141" s="6"/>
      <c r="PEY5141" s="6"/>
      <c r="PEZ5141" s="6"/>
      <c r="PFA5141" s="6"/>
      <c r="PFB5141" s="6"/>
      <c r="PFC5141" s="6"/>
      <c r="PFD5141" s="6"/>
      <c r="PFE5141" s="6"/>
      <c r="PFF5141" s="6"/>
      <c r="PFG5141" s="6"/>
      <c r="PFH5141" s="6"/>
      <c r="PFI5141" s="6"/>
      <c r="PFJ5141" s="6"/>
      <c r="PFK5141" s="6"/>
      <c r="PFL5141" s="6"/>
      <c r="PFM5141" s="6"/>
      <c r="PFN5141" s="6"/>
      <c r="PFO5141" s="6"/>
      <c r="PFP5141" s="6"/>
      <c r="PFQ5141" s="6"/>
      <c r="PFR5141" s="6"/>
      <c r="PFS5141" s="6"/>
      <c r="PFT5141" s="6"/>
      <c r="PFU5141" s="6"/>
      <c r="PFV5141" s="6"/>
      <c r="PFW5141" s="6"/>
      <c r="PFX5141" s="6"/>
      <c r="PFY5141" s="6"/>
      <c r="PFZ5141" s="6"/>
      <c r="PGA5141" s="6"/>
      <c r="PGB5141" s="6"/>
      <c r="PGC5141" s="6"/>
      <c r="PGD5141" s="6"/>
      <c r="PGE5141" s="6"/>
      <c r="PGF5141" s="6"/>
      <c r="PGG5141" s="6"/>
      <c r="PGH5141" s="6"/>
      <c r="PGI5141" s="6"/>
      <c r="PGJ5141" s="6"/>
      <c r="PGK5141" s="6"/>
      <c r="PGL5141" s="6"/>
      <c r="PGM5141" s="6"/>
      <c r="PGN5141" s="6"/>
      <c r="PGO5141" s="6"/>
      <c r="PGP5141" s="6"/>
      <c r="PGQ5141" s="6"/>
      <c r="PGR5141" s="6"/>
      <c r="PGS5141" s="6"/>
      <c r="PGT5141" s="6"/>
      <c r="PGU5141" s="6"/>
      <c r="PGV5141" s="6"/>
      <c r="PGW5141" s="6"/>
      <c r="PGX5141" s="6"/>
      <c r="PGY5141" s="6"/>
      <c r="PGZ5141" s="6"/>
      <c r="PHA5141" s="6"/>
      <c r="PHB5141" s="6"/>
      <c r="PHC5141" s="6"/>
      <c r="PHD5141" s="6"/>
      <c r="PHE5141" s="6"/>
      <c r="PHF5141" s="6"/>
      <c r="PHG5141" s="6"/>
      <c r="PHH5141" s="6"/>
      <c r="PHI5141" s="6"/>
      <c r="PHJ5141" s="6"/>
      <c r="PHK5141" s="6"/>
      <c r="PHL5141" s="6"/>
      <c r="PHM5141" s="6"/>
      <c r="PHN5141" s="6"/>
      <c r="PHO5141" s="6"/>
      <c r="PHP5141" s="6"/>
      <c r="PHQ5141" s="6"/>
      <c r="PHR5141" s="6"/>
      <c r="PHS5141" s="6"/>
      <c r="PHT5141" s="6"/>
      <c r="PHU5141" s="6"/>
      <c r="PHV5141" s="6"/>
      <c r="PHW5141" s="6"/>
      <c r="PHX5141" s="6"/>
      <c r="PHY5141" s="6"/>
      <c r="PHZ5141" s="6"/>
      <c r="PIA5141" s="6"/>
      <c r="PIB5141" s="6"/>
      <c r="PIC5141" s="6"/>
      <c r="PID5141" s="6"/>
      <c r="PIE5141" s="6"/>
      <c r="PIF5141" s="6"/>
      <c r="PIG5141" s="6"/>
      <c r="PIH5141" s="6"/>
      <c r="PII5141" s="6"/>
      <c r="PIJ5141" s="6"/>
      <c r="PIK5141" s="6"/>
      <c r="PIL5141" s="6"/>
      <c r="PIM5141" s="6"/>
      <c r="PIN5141" s="6"/>
      <c r="PIO5141" s="6"/>
      <c r="PIP5141" s="6"/>
      <c r="PIQ5141" s="6"/>
      <c r="PIR5141" s="6"/>
      <c r="PIS5141" s="6"/>
      <c r="PIT5141" s="6"/>
      <c r="PIU5141" s="6"/>
      <c r="PIV5141" s="6"/>
      <c r="PIW5141" s="6"/>
      <c r="PIX5141" s="6"/>
      <c r="PIY5141" s="6"/>
      <c r="PIZ5141" s="6"/>
      <c r="PJA5141" s="6"/>
      <c r="PJB5141" s="6"/>
      <c r="PJC5141" s="6"/>
      <c r="PJD5141" s="6"/>
      <c r="PJE5141" s="6"/>
      <c r="PJF5141" s="6"/>
      <c r="PJG5141" s="6"/>
      <c r="PJH5141" s="6"/>
      <c r="PJI5141" s="6"/>
      <c r="PJJ5141" s="6"/>
      <c r="PJK5141" s="6"/>
      <c r="PJL5141" s="6"/>
      <c r="PJM5141" s="6"/>
      <c r="PJN5141" s="6"/>
      <c r="PJO5141" s="6"/>
      <c r="PJP5141" s="6"/>
      <c r="PJQ5141" s="6"/>
      <c r="PJR5141" s="6"/>
      <c r="PJS5141" s="6"/>
      <c r="PJT5141" s="6"/>
      <c r="PJU5141" s="6"/>
      <c r="PJV5141" s="6"/>
      <c r="PJW5141" s="6"/>
      <c r="PJX5141" s="6"/>
      <c r="PJY5141" s="6"/>
      <c r="PJZ5141" s="6"/>
      <c r="PKA5141" s="6"/>
      <c r="PKB5141" s="6"/>
      <c r="PKC5141" s="6"/>
      <c r="PKD5141" s="6"/>
      <c r="PKE5141" s="6"/>
      <c r="PKF5141" s="6"/>
      <c r="PKG5141" s="6"/>
      <c r="PKH5141" s="6"/>
      <c r="PKI5141" s="6"/>
      <c r="PKJ5141" s="6"/>
      <c r="PKK5141" s="6"/>
      <c r="PKL5141" s="6"/>
      <c r="PKM5141" s="6"/>
      <c r="PKN5141" s="6"/>
      <c r="PKO5141" s="6"/>
      <c r="PKP5141" s="6"/>
      <c r="PKQ5141" s="6"/>
      <c r="PKR5141" s="6"/>
      <c r="PKS5141" s="6"/>
      <c r="PKT5141" s="6"/>
      <c r="PKU5141" s="6"/>
      <c r="PKV5141" s="6"/>
      <c r="PKW5141" s="6"/>
      <c r="PKX5141" s="6"/>
      <c r="PKY5141" s="6"/>
      <c r="PKZ5141" s="6"/>
      <c r="PLA5141" s="6"/>
      <c r="PLB5141" s="6"/>
      <c r="PLC5141" s="6"/>
      <c r="PLD5141" s="6"/>
      <c r="PLE5141" s="6"/>
      <c r="PLF5141" s="6"/>
      <c r="PLG5141" s="6"/>
      <c r="PLH5141" s="6"/>
      <c r="PLI5141" s="6"/>
      <c r="PLJ5141" s="6"/>
      <c r="PLK5141" s="6"/>
      <c r="PLL5141" s="6"/>
      <c r="PLM5141" s="6"/>
      <c r="PLN5141" s="6"/>
      <c r="PLO5141" s="6"/>
      <c r="PLP5141" s="6"/>
      <c r="PLQ5141" s="6"/>
      <c r="PLR5141" s="6"/>
      <c r="PLS5141" s="6"/>
      <c r="PLT5141" s="6"/>
      <c r="PLU5141" s="6"/>
      <c r="PLV5141" s="6"/>
      <c r="PLW5141" s="6"/>
      <c r="PLX5141" s="6"/>
      <c r="PLY5141" s="6"/>
      <c r="PLZ5141" s="6"/>
      <c r="PMA5141" s="6"/>
      <c r="PMB5141" s="6"/>
      <c r="PMC5141" s="6"/>
      <c r="PMD5141" s="6"/>
      <c r="PME5141" s="6"/>
      <c r="PMF5141" s="6"/>
      <c r="PMG5141" s="6"/>
      <c r="PMH5141" s="6"/>
      <c r="PMI5141" s="6"/>
      <c r="PMJ5141" s="6"/>
      <c r="PMK5141" s="6"/>
      <c r="PML5141" s="6"/>
      <c r="PMM5141" s="6"/>
      <c r="PMN5141" s="6"/>
      <c r="PMO5141" s="6"/>
      <c r="PMP5141" s="6"/>
      <c r="PMQ5141" s="6"/>
      <c r="PMR5141" s="6"/>
      <c r="PMS5141" s="6"/>
      <c r="PMT5141" s="6"/>
      <c r="PMU5141" s="6"/>
      <c r="PMV5141" s="6"/>
      <c r="PMW5141" s="6"/>
      <c r="PMX5141" s="6"/>
      <c r="PMY5141" s="6"/>
      <c r="PMZ5141" s="6"/>
      <c r="PNA5141" s="6"/>
      <c r="PNB5141" s="6"/>
      <c r="PNC5141" s="6"/>
      <c r="PND5141" s="6"/>
      <c r="PNE5141" s="6"/>
      <c r="PNF5141" s="6"/>
      <c r="PNG5141" s="6"/>
      <c r="PNH5141" s="6"/>
      <c r="PNI5141" s="6"/>
      <c r="PNJ5141" s="6"/>
      <c r="PNK5141" s="6"/>
      <c r="PNL5141" s="6"/>
      <c r="PNM5141" s="6"/>
      <c r="PNN5141" s="6"/>
      <c r="PNO5141" s="6"/>
      <c r="PNP5141" s="6"/>
      <c r="PNQ5141" s="6"/>
      <c r="PNR5141" s="6"/>
      <c r="PNS5141" s="6"/>
      <c r="PNT5141" s="6"/>
      <c r="PNU5141" s="6"/>
      <c r="PNV5141" s="6"/>
      <c r="PNW5141" s="6"/>
      <c r="PNX5141" s="6"/>
      <c r="PNY5141" s="6"/>
      <c r="PNZ5141" s="6"/>
      <c r="POA5141" s="6"/>
      <c r="POB5141" s="6"/>
      <c r="POC5141" s="6"/>
      <c r="POD5141" s="6"/>
      <c r="POE5141" s="6"/>
      <c r="POF5141" s="6"/>
      <c r="POG5141" s="6"/>
      <c r="POH5141" s="6"/>
      <c r="POI5141" s="6"/>
      <c r="POJ5141" s="6"/>
      <c r="POK5141" s="6"/>
      <c r="POL5141" s="6"/>
      <c r="POM5141" s="6"/>
      <c r="PON5141" s="6"/>
      <c r="POO5141" s="6"/>
      <c r="POP5141" s="6"/>
      <c r="POQ5141" s="6"/>
      <c r="POR5141" s="6"/>
      <c r="POS5141" s="6"/>
      <c r="POT5141" s="6"/>
      <c r="POU5141" s="6"/>
      <c r="POV5141" s="6"/>
      <c r="POW5141" s="6"/>
      <c r="POX5141" s="6"/>
      <c r="POY5141" s="6"/>
      <c r="POZ5141" s="6"/>
      <c r="PPA5141" s="6"/>
      <c r="PPB5141" s="6"/>
      <c r="PPC5141" s="6"/>
      <c r="PPD5141" s="6"/>
      <c r="PPE5141" s="6"/>
      <c r="PPF5141" s="6"/>
      <c r="PPG5141" s="6"/>
      <c r="PPH5141" s="6"/>
      <c r="PPI5141" s="6"/>
      <c r="PPJ5141" s="6"/>
      <c r="PPK5141" s="6"/>
      <c r="PPL5141" s="6"/>
      <c r="PPM5141" s="6"/>
      <c r="PPN5141" s="6"/>
      <c r="PPO5141" s="6"/>
      <c r="PPP5141" s="6"/>
      <c r="PPQ5141" s="6"/>
      <c r="PPR5141" s="6"/>
      <c r="PPS5141" s="6"/>
      <c r="PPT5141" s="6"/>
      <c r="PPU5141" s="6"/>
      <c r="PPV5141" s="6"/>
      <c r="PPW5141" s="6"/>
      <c r="PPX5141" s="6"/>
      <c r="PPY5141" s="6"/>
      <c r="PPZ5141" s="6"/>
      <c r="PQA5141" s="6"/>
      <c r="PQB5141" s="6"/>
      <c r="PQC5141" s="6"/>
      <c r="PQD5141" s="6"/>
      <c r="PQE5141" s="6"/>
      <c r="PQF5141" s="6"/>
      <c r="PQG5141" s="6"/>
      <c r="PQH5141" s="6"/>
      <c r="PQI5141" s="6"/>
      <c r="PQJ5141" s="6"/>
      <c r="PQK5141" s="6"/>
      <c r="PQL5141" s="6"/>
      <c r="PQM5141" s="6"/>
      <c r="PQN5141" s="6"/>
      <c r="PQO5141" s="6"/>
      <c r="PQP5141" s="6"/>
      <c r="PQQ5141" s="6"/>
      <c r="PQR5141" s="6"/>
      <c r="PQS5141" s="6"/>
      <c r="PQT5141" s="6"/>
      <c r="PQU5141" s="6"/>
      <c r="PQV5141" s="6"/>
      <c r="PQW5141" s="6"/>
      <c r="PQX5141" s="6"/>
      <c r="PQY5141" s="6"/>
      <c r="PQZ5141" s="6"/>
      <c r="PRA5141" s="6"/>
      <c r="PRB5141" s="6"/>
      <c r="PRC5141" s="6"/>
      <c r="PRD5141" s="6"/>
      <c r="PRE5141" s="6"/>
      <c r="PRF5141" s="6"/>
      <c r="PRG5141" s="6"/>
      <c r="PRH5141" s="6"/>
      <c r="PRI5141" s="6"/>
      <c r="PRJ5141" s="6"/>
      <c r="PRK5141" s="6"/>
      <c r="PRL5141" s="6"/>
      <c r="PRM5141" s="6"/>
      <c r="PRN5141" s="6"/>
      <c r="PRO5141" s="6"/>
      <c r="PRP5141" s="6"/>
      <c r="PRQ5141" s="6"/>
      <c r="PRR5141" s="6"/>
      <c r="PRS5141" s="6"/>
      <c r="PRT5141" s="6"/>
      <c r="PRU5141" s="6"/>
      <c r="PRV5141" s="6"/>
      <c r="PRW5141" s="6"/>
      <c r="PRX5141" s="6"/>
      <c r="PRY5141" s="6"/>
      <c r="PRZ5141" s="6"/>
      <c r="PSA5141" s="6"/>
      <c r="PSB5141" s="6"/>
      <c r="PSC5141" s="6"/>
      <c r="PSD5141" s="6"/>
      <c r="PSE5141" s="6"/>
      <c r="PSF5141" s="6"/>
      <c r="PSG5141" s="6"/>
      <c r="PSH5141" s="6"/>
      <c r="PSI5141" s="6"/>
      <c r="PSJ5141" s="6"/>
      <c r="PSK5141" s="6"/>
      <c r="PSL5141" s="6"/>
      <c r="PSM5141" s="6"/>
      <c r="PSN5141" s="6"/>
      <c r="PSO5141" s="6"/>
      <c r="PSP5141" s="6"/>
      <c r="PSQ5141" s="6"/>
      <c r="PSR5141" s="6"/>
      <c r="PSS5141" s="6"/>
      <c r="PST5141" s="6"/>
      <c r="PSU5141" s="6"/>
      <c r="PSV5141" s="6"/>
      <c r="PSW5141" s="6"/>
      <c r="PSX5141" s="6"/>
      <c r="PSY5141" s="6"/>
      <c r="PSZ5141" s="6"/>
      <c r="PTA5141" s="6"/>
      <c r="PTB5141" s="6"/>
      <c r="PTC5141" s="6"/>
      <c r="PTD5141" s="6"/>
      <c r="PTE5141" s="6"/>
      <c r="PTF5141" s="6"/>
      <c r="PTG5141" s="6"/>
      <c r="PTH5141" s="6"/>
      <c r="PTI5141" s="6"/>
      <c r="PTJ5141" s="6"/>
      <c r="PTK5141" s="6"/>
      <c r="PTL5141" s="6"/>
      <c r="PTM5141" s="6"/>
      <c r="PTN5141" s="6"/>
      <c r="PTO5141" s="6"/>
      <c r="PTP5141" s="6"/>
      <c r="PTQ5141" s="6"/>
      <c r="PTR5141" s="6"/>
      <c r="PTS5141" s="6"/>
      <c r="PTT5141" s="6"/>
      <c r="PTU5141" s="6"/>
      <c r="PTV5141" s="6"/>
      <c r="PTW5141" s="6"/>
      <c r="PTX5141" s="6"/>
      <c r="PTY5141" s="6"/>
      <c r="PTZ5141" s="6"/>
      <c r="PUA5141" s="6"/>
      <c r="PUB5141" s="6"/>
      <c r="PUC5141" s="6"/>
      <c r="PUD5141" s="6"/>
      <c r="PUE5141" s="6"/>
      <c r="PUF5141" s="6"/>
      <c r="PUG5141" s="6"/>
      <c r="PUH5141" s="6"/>
      <c r="PUI5141" s="6"/>
      <c r="PUJ5141" s="6"/>
      <c r="PUK5141" s="6"/>
      <c r="PUL5141" s="6"/>
      <c r="PUM5141" s="6"/>
      <c r="PUN5141" s="6"/>
      <c r="PUO5141" s="6"/>
      <c r="PUP5141" s="6"/>
      <c r="PUQ5141" s="6"/>
      <c r="PUR5141" s="6"/>
      <c r="PUS5141" s="6"/>
      <c r="PUT5141" s="6"/>
      <c r="PUU5141" s="6"/>
      <c r="PUV5141" s="6"/>
      <c r="PUW5141" s="6"/>
      <c r="PUX5141" s="6"/>
      <c r="PUY5141" s="6"/>
      <c r="PUZ5141" s="6"/>
      <c r="PVA5141" s="6"/>
      <c r="PVB5141" s="6"/>
      <c r="PVC5141" s="6"/>
      <c r="PVD5141" s="6"/>
      <c r="PVE5141" s="6"/>
      <c r="PVF5141" s="6"/>
      <c r="PVG5141" s="6"/>
      <c r="PVH5141" s="6"/>
      <c r="PVI5141" s="6"/>
      <c r="PVJ5141" s="6"/>
      <c r="PVK5141" s="6"/>
      <c r="PVL5141" s="6"/>
      <c r="PVM5141" s="6"/>
      <c r="PVN5141" s="6"/>
      <c r="PVO5141" s="6"/>
      <c r="PVP5141" s="6"/>
      <c r="PVQ5141" s="6"/>
      <c r="PVR5141" s="6"/>
      <c r="PVS5141" s="6"/>
      <c r="PVT5141" s="6"/>
      <c r="PVU5141" s="6"/>
      <c r="PVV5141" s="6"/>
      <c r="PVW5141" s="6"/>
      <c r="PVX5141" s="6"/>
      <c r="PVY5141" s="6"/>
      <c r="PVZ5141" s="6"/>
      <c r="PWA5141" s="6"/>
      <c r="PWB5141" s="6"/>
      <c r="PWC5141" s="6"/>
      <c r="PWD5141" s="6"/>
      <c r="PWE5141" s="6"/>
      <c r="PWF5141" s="6"/>
      <c r="PWG5141" s="6"/>
      <c r="PWH5141" s="6"/>
      <c r="PWI5141" s="6"/>
      <c r="PWJ5141" s="6"/>
      <c r="PWK5141" s="6"/>
      <c r="PWL5141" s="6"/>
      <c r="PWM5141" s="6"/>
      <c r="PWN5141" s="6"/>
      <c r="PWO5141" s="6"/>
      <c r="PWP5141" s="6"/>
      <c r="PWQ5141" s="6"/>
      <c r="PWR5141" s="6"/>
      <c r="PWS5141" s="6"/>
      <c r="PWT5141" s="6"/>
      <c r="PWU5141" s="6"/>
      <c r="PWV5141" s="6"/>
      <c r="PWW5141" s="6"/>
      <c r="PWX5141" s="6"/>
      <c r="PWY5141" s="6"/>
      <c r="PWZ5141" s="6"/>
      <c r="PXA5141" s="6"/>
      <c r="PXB5141" s="6"/>
      <c r="PXC5141" s="6"/>
      <c r="PXD5141" s="6"/>
      <c r="PXE5141" s="6"/>
      <c r="PXF5141" s="6"/>
      <c r="PXG5141" s="6"/>
      <c r="PXH5141" s="6"/>
      <c r="PXI5141" s="6"/>
      <c r="PXJ5141" s="6"/>
      <c r="PXK5141" s="6"/>
      <c r="PXL5141" s="6"/>
      <c r="PXM5141" s="6"/>
      <c r="PXN5141" s="6"/>
      <c r="PXO5141" s="6"/>
      <c r="PXP5141" s="6"/>
      <c r="PXQ5141" s="6"/>
      <c r="PXR5141" s="6"/>
      <c r="PXS5141" s="6"/>
      <c r="PXT5141" s="6"/>
      <c r="PXU5141" s="6"/>
      <c r="PXV5141" s="6"/>
      <c r="PXW5141" s="6"/>
      <c r="PXX5141" s="6"/>
      <c r="PXY5141" s="6"/>
      <c r="PXZ5141" s="6"/>
      <c r="PYA5141" s="6"/>
      <c r="PYB5141" s="6"/>
      <c r="PYC5141" s="6"/>
      <c r="PYD5141" s="6"/>
      <c r="PYE5141" s="6"/>
      <c r="PYF5141" s="6"/>
      <c r="PYG5141" s="6"/>
      <c r="PYH5141" s="6"/>
      <c r="PYI5141" s="6"/>
      <c r="PYJ5141" s="6"/>
      <c r="PYK5141" s="6"/>
      <c r="PYL5141" s="6"/>
      <c r="PYM5141" s="6"/>
      <c r="PYN5141" s="6"/>
      <c r="PYO5141" s="6"/>
      <c r="PYP5141" s="6"/>
      <c r="PYQ5141" s="6"/>
      <c r="PYR5141" s="6"/>
      <c r="PYS5141" s="6"/>
      <c r="PYT5141" s="6"/>
      <c r="PYU5141" s="6"/>
      <c r="PYV5141" s="6"/>
      <c r="PYW5141" s="6"/>
      <c r="PYX5141" s="6"/>
      <c r="PYY5141" s="6"/>
      <c r="PYZ5141" s="6"/>
      <c r="PZA5141" s="6"/>
      <c r="PZB5141" s="6"/>
      <c r="PZC5141" s="6"/>
      <c r="PZD5141" s="6"/>
      <c r="PZE5141" s="6"/>
      <c r="PZF5141" s="6"/>
      <c r="PZG5141" s="6"/>
      <c r="PZH5141" s="6"/>
      <c r="PZI5141" s="6"/>
      <c r="PZJ5141" s="6"/>
      <c r="PZK5141" s="6"/>
      <c r="PZL5141" s="6"/>
      <c r="PZM5141" s="6"/>
      <c r="PZN5141" s="6"/>
      <c r="PZO5141" s="6"/>
      <c r="PZP5141" s="6"/>
      <c r="PZQ5141" s="6"/>
      <c r="PZR5141" s="6"/>
      <c r="PZS5141" s="6"/>
      <c r="PZT5141" s="6"/>
      <c r="PZU5141" s="6"/>
      <c r="PZV5141" s="6"/>
      <c r="PZW5141" s="6"/>
      <c r="PZX5141" s="6"/>
      <c r="PZY5141" s="6"/>
      <c r="PZZ5141" s="6"/>
      <c r="QAA5141" s="6"/>
      <c r="QAB5141" s="6"/>
      <c r="QAC5141" s="6"/>
      <c r="QAD5141" s="6"/>
      <c r="QAE5141" s="6"/>
      <c r="QAF5141" s="6"/>
      <c r="QAG5141" s="6"/>
      <c r="QAH5141" s="6"/>
      <c r="QAI5141" s="6"/>
      <c r="QAJ5141" s="6"/>
      <c r="QAK5141" s="6"/>
      <c r="QAL5141" s="6"/>
      <c r="QAM5141" s="6"/>
      <c r="QAN5141" s="6"/>
      <c r="QAO5141" s="6"/>
      <c r="QAP5141" s="6"/>
      <c r="QAQ5141" s="6"/>
      <c r="QAR5141" s="6"/>
      <c r="QAS5141" s="6"/>
      <c r="QAT5141" s="6"/>
      <c r="QAU5141" s="6"/>
      <c r="QAV5141" s="6"/>
      <c r="QAW5141" s="6"/>
      <c r="QAX5141" s="6"/>
      <c r="QAY5141" s="6"/>
      <c r="QAZ5141" s="6"/>
      <c r="QBA5141" s="6"/>
      <c r="QBB5141" s="6"/>
      <c r="QBC5141" s="6"/>
      <c r="QBD5141" s="6"/>
      <c r="QBE5141" s="6"/>
      <c r="QBF5141" s="6"/>
      <c r="QBG5141" s="6"/>
      <c r="QBH5141" s="6"/>
      <c r="QBI5141" s="6"/>
      <c r="QBJ5141" s="6"/>
      <c r="QBK5141" s="6"/>
      <c r="QBL5141" s="6"/>
      <c r="QBM5141" s="6"/>
      <c r="QBN5141" s="6"/>
      <c r="QBO5141" s="6"/>
      <c r="QBP5141" s="6"/>
      <c r="QBQ5141" s="6"/>
      <c r="QBR5141" s="6"/>
      <c r="QBS5141" s="6"/>
      <c r="QBT5141" s="6"/>
      <c r="QBU5141" s="6"/>
      <c r="QBV5141" s="6"/>
      <c r="QBW5141" s="6"/>
      <c r="QBX5141" s="6"/>
      <c r="QBY5141" s="6"/>
      <c r="QBZ5141" s="6"/>
      <c r="QCA5141" s="6"/>
      <c r="QCB5141" s="6"/>
      <c r="QCC5141" s="6"/>
      <c r="QCD5141" s="6"/>
      <c r="QCE5141" s="6"/>
      <c r="QCF5141" s="6"/>
      <c r="QCG5141" s="6"/>
      <c r="QCH5141" s="6"/>
      <c r="QCI5141" s="6"/>
      <c r="QCJ5141" s="6"/>
      <c r="QCK5141" s="6"/>
      <c r="QCL5141" s="6"/>
      <c r="QCM5141" s="6"/>
      <c r="QCN5141" s="6"/>
      <c r="QCO5141" s="6"/>
      <c r="QCP5141" s="6"/>
      <c r="QCQ5141" s="6"/>
      <c r="QCR5141" s="6"/>
      <c r="QCS5141" s="6"/>
      <c r="QCT5141" s="6"/>
      <c r="QCU5141" s="6"/>
      <c r="QCV5141" s="6"/>
      <c r="QCW5141" s="6"/>
      <c r="QCX5141" s="6"/>
      <c r="QCY5141" s="6"/>
      <c r="QCZ5141" s="6"/>
      <c r="QDA5141" s="6"/>
      <c r="QDB5141" s="6"/>
      <c r="QDC5141" s="6"/>
      <c r="QDD5141" s="6"/>
      <c r="QDE5141" s="6"/>
      <c r="QDF5141" s="6"/>
      <c r="QDG5141" s="6"/>
      <c r="QDH5141" s="6"/>
      <c r="QDI5141" s="6"/>
      <c r="QDJ5141" s="6"/>
      <c r="QDK5141" s="6"/>
      <c r="QDL5141" s="6"/>
      <c r="QDM5141" s="6"/>
      <c r="QDN5141" s="6"/>
      <c r="QDO5141" s="6"/>
      <c r="QDP5141" s="6"/>
      <c r="QDQ5141" s="6"/>
      <c r="QDR5141" s="6"/>
      <c r="QDS5141" s="6"/>
      <c r="QDT5141" s="6"/>
      <c r="QDU5141" s="6"/>
      <c r="QDV5141" s="6"/>
      <c r="QDW5141" s="6"/>
      <c r="QDX5141" s="6"/>
      <c r="QDY5141" s="6"/>
      <c r="QDZ5141" s="6"/>
      <c r="QEA5141" s="6"/>
      <c r="QEB5141" s="6"/>
      <c r="QEC5141" s="6"/>
      <c r="QED5141" s="6"/>
      <c r="QEE5141" s="6"/>
      <c r="QEF5141" s="6"/>
      <c r="QEG5141" s="6"/>
      <c r="QEH5141" s="6"/>
      <c r="QEI5141" s="6"/>
      <c r="QEJ5141" s="6"/>
      <c r="QEK5141" s="6"/>
      <c r="QEL5141" s="6"/>
      <c r="QEM5141" s="6"/>
      <c r="QEN5141" s="6"/>
      <c r="QEO5141" s="6"/>
      <c r="QEP5141" s="6"/>
      <c r="QEQ5141" s="6"/>
      <c r="QER5141" s="6"/>
      <c r="QES5141" s="6"/>
      <c r="QET5141" s="6"/>
      <c r="QEU5141" s="6"/>
      <c r="QEV5141" s="6"/>
      <c r="QEW5141" s="6"/>
      <c r="QEX5141" s="6"/>
      <c r="QEY5141" s="6"/>
      <c r="QEZ5141" s="6"/>
      <c r="QFA5141" s="6"/>
      <c r="QFB5141" s="6"/>
      <c r="QFC5141" s="6"/>
      <c r="QFD5141" s="6"/>
      <c r="QFE5141" s="6"/>
      <c r="QFF5141" s="6"/>
      <c r="QFG5141" s="6"/>
      <c r="QFH5141" s="6"/>
      <c r="QFI5141" s="6"/>
      <c r="QFJ5141" s="6"/>
      <c r="QFK5141" s="6"/>
      <c r="QFL5141" s="6"/>
      <c r="QFM5141" s="6"/>
      <c r="QFN5141" s="6"/>
      <c r="QFO5141" s="6"/>
      <c r="QFP5141" s="6"/>
      <c r="QFQ5141" s="6"/>
      <c r="QFR5141" s="6"/>
      <c r="QFS5141" s="6"/>
      <c r="QFT5141" s="6"/>
      <c r="QFU5141" s="6"/>
      <c r="QFV5141" s="6"/>
      <c r="QFW5141" s="6"/>
      <c r="QFX5141" s="6"/>
      <c r="QFY5141" s="6"/>
      <c r="QFZ5141" s="6"/>
      <c r="QGA5141" s="6"/>
      <c r="QGB5141" s="6"/>
      <c r="QGC5141" s="6"/>
      <c r="QGD5141" s="6"/>
      <c r="QGE5141" s="6"/>
      <c r="QGF5141" s="6"/>
      <c r="QGG5141" s="6"/>
      <c r="QGH5141" s="6"/>
      <c r="QGI5141" s="6"/>
      <c r="QGJ5141" s="6"/>
      <c r="QGK5141" s="6"/>
      <c r="QGL5141" s="6"/>
      <c r="QGM5141" s="6"/>
      <c r="QGN5141" s="6"/>
      <c r="QGO5141" s="6"/>
      <c r="QGP5141" s="6"/>
      <c r="QGQ5141" s="6"/>
      <c r="QGR5141" s="6"/>
      <c r="QGS5141" s="6"/>
      <c r="QGT5141" s="6"/>
      <c r="QGU5141" s="6"/>
      <c r="QGV5141" s="6"/>
      <c r="QGW5141" s="6"/>
      <c r="QGX5141" s="6"/>
      <c r="QGY5141" s="6"/>
      <c r="QGZ5141" s="6"/>
      <c r="QHA5141" s="6"/>
      <c r="QHB5141" s="6"/>
      <c r="QHC5141" s="6"/>
      <c r="QHD5141" s="6"/>
      <c r="QHE5141" s="6"/>
      <c r="QHF5141" s="6"/>
      <c r="QHG5141" s="6"/>
      <c r="QHH5141" s="6"/>
      <c r="QHI5141" s="6"/>
      <c r="QHJ5141" s="6"/>
      <c r="QHK5141" s="6"/>
      <c r="QHL5141" s="6"/>
      <c r="QHM5141" s="6"/>
      <c r="QHN5141" s="6"/>
      <c r="QHO5141" s="6"/>
      <c r="QHP5141" s="6"/>
      <c r="QHQ5141" s="6"/>
      <c r="QHR5141" s="6"/>
      <c r="QHS5141" s="6"/>
      <c r="QHT5141" s="6"/>
      <c r="QHU5141" s="6"/>
      <c r="QHV5141" s="6"/>
      <c r="QHW5141" s="6"/>
      <c r="QHX5141" s="6"/>
      <c r="QHY5141" s="6"/>
      <c r="QHZ5141" s="6"/>
      <c r="QIA5141" s="6"/>
      <c r="QIB5141" s="6"/>
      <c r="QIC5141" s="6"/>
      <c r="QID5141" s="6"/>
      <c r="QIE5141" s="6"/>
      <c r="QIF5141" s="6"/>
      <c r="QIG5141" s="6"/>
      <c r="QIH5141" s="6"/>
      <c r="QII5141" s="6"/>
      <c r="QIJ5141" s="6"/>
      <c r="QIK5141" s="6"/>
      <c r="QIL5141" s="6"/>
      <c r="QIM5141" s="6"/>
      <c r="QIN5141" s="6"/>
      <c r="QIO5141" s="6"/>
      <c r="QIP5141" s="6"/>
      <c r="QIQ5141" s="6"/>
      <c r="QIR5141" s="6"/>
      <c r="QIS5141" s="6"/>
      <c r="QIT5141" s="6"/>
      <c r="QIU5141" s="6"/>
      <c r="QIV5141" s="6"/>
      <c r="QIW5141" s="6"/>
      <c r="QIX5141" s="6"/>
      <c r="QIY5141" s="6"/>
      <c r="QIZ5141" s="6"/>
      <c r="QJA5141" s="6"/>
      <c r="QJB5141" s="6"/>
      <c r="QJC5141" s="6"/>
      <c r="QJD5141" s="6"/>
      <c r="QJE5141" s="6"/>
      <c r="QJF5141" s="6"/>
      <c r="QJG5141" s="6"/>
      <c r="QJH5141" s="6"/>
      <c r="QJI5141" s="6"/>
      <c r="QJJ5141" s="6"/>
      <c r="QJK5141" s="6"/>
      <c r="QJL5141" s="6"/>
      <c r="QJM5141" s="6"/>
      <c r="QJN5141" s="6"/>
      <c r="QJO5141" s="6"/>
      <c r="QJP5141" s="6"/>
      <c r="QJQ5141" s="6"/>
      <c r="QJR5141" s="6"/>
      <c r="QJS5141" s="6"/>
      <c r="QJT5141" s="6"/>
      <c r="QJU5141" s="6"/>
      <c r="QJV5141" s="6"/>
      <c r="QJW5141" s="6"/>
      <c r="QJX5141" s="6"/>
      <c r="QJY5141" s="6"/>
      <c r="QJZ5141" s="6"/>
      <c r="QKA5141" s="6"/>
      <c r="QKB5141" s="6"/>
      <c r="QKC5141" s="6"/>
      <c r="QKD5141" s="6"/>
      <c r="QKE5141" s="6"/>
      <c r="QKF5141" s="6"/>
      <c r="QKG5141" s="6"/>
      <c r="QKH5141" s="6"/>
      <c r="QKI5141" s="6"/>
      <c r="QKJ5141" s="6"/>
      <c r="QKK5141" s="6"/>
      <c r="QKL5141" s="6"/>
      <c r="QKM5141" s="6"/>
      <c r="QKN5141" s="6"/>
      <c r="QKO5141" s="6"/>
      <c r="QKP5141" s="6"/>
      <c r="QKQ5141" s="6"/>
      <c r="QKR5141" s="6"/>
      <c r="QKS5141" s="6"/>
      <c r="QKT5141" s="6"/>
      <c r="QKU5141" s="6"/>
      <c r="QKV5141" s="6"/>
      <c r="QKW5141" s="6"/>
      <c r="QKX5141" s="6"/>
      <c r="QKY5141" s="6"/>
      <c r="QKZ5141" s="6"/>
      <c r="QLA5141" s="6"/>
      <c r="QLB5141" s="6"/>
      <c r="QLC5141" s="6"/>
      <c r="QLD5141" s="6"/>
      <c r="QLE5141" s="6"/>
      <c r="QLF5141" s="6"/>
      <c r="QLG5141" s="6"/>
      <c r="QLH5141" s="6"/>
      <c r="QLI5141" s="6"/>
      <c r="QLJ5141" s="6"/>
      <c r="QLK5141" s="6"/>
      <c r="QLL5141" s="6"/>
      <c r="QLM5141" s="6"/>
      <c r="QLN5141" s="6"/>
      <c r="QLO5141" s="6"/>
      <c r="QLP5141" s="6"/>
      <c r="QLQ5141" s="6"/>
      <c r="QLR5141" s="6"/>
      <c r="QLS5141" s="6"/>
      <c r="QLT5141" s="6"/>
      <c r="QLU5141" s="6"/>
      <c r="QLV5141" s="6"/>
      <c r="QLW5141" s="6"/>
      <c r="QLX5141" s="6"/>
      <c r="QLY5141" s="6"/>
      <c r="QLZ5141" s="6"/>
      <c r="QMA5141" s="6"/>
      <c r="QMB5141" s="6"/>
      <c r="QMC5141" s="6"/>
      <c r="QMD5141" s="6"/>
      <c r="QME5141" s="6"/>
      <c r="QMF5141" s="6"/>
      <c r="QMG5141" s="6"/>
      <c r="QMH5141" s="6"/>
      <c r="QMI5141" s="6"/>
      <c r="QMJ5141" s="6"/>
      <c r="QMK5141" s="6"/>
      <c r="QML5141" s="6"/>
      <c r="QMM5141" s="6"/>
      <c r="QMN5141" s="6"/>
      <c r="QMO5141" s="6"/>
      <c r="QMP5141" s="6"/>
      <c r="QMQ5141" s="6"/>
      <c r="QMR5141" s="6"/>
      <c r="QMS5141" s="6"/>
      <c r="QMT5141" s="6"/>
      <c r="QMU5141" s="6"/>
      <c r="QMV5141" s="6"/>
      <c r="QMW5141" s="6"/>
      <c r="QMX5141" s="6"/>
      <c r="QMY5141" s="6"/>
      <c r="QMZ5141" s="6"/>
      <c r="QNA5141" s="6"/>
      <c r="QNB5141" s="6"/>
      <c r="QNC5141" s="6"/>
      <c r="QND5141" s="6"/>
      <c r="QNE5141" s="6"/>
      <c r="QNF5141" s="6"/>
      <c r="QNG5141" s="6"/>
      <c r="QNH5141" s="6"/>
      <c r="QNI5141" s="6"/>
      <c r="QNJ5141" s="6"/>
      <c r="QNK5141" s="6"/>
      <c r="QNL5141" s="6"/>
      <c r="QNM5141" s="6"/>
      <c r="QNN5141" s="6"/>
      <c r="QNO5141" s="6"/>
      <c r="QNP5141" s="6"/>
      <c r="QNQ5141" s="6"/>
      <c r="QNR5141" s="6"/>
      <c r="QNS5141" s="6"/>
      <c r="QNT5141" s="6"/>
      <c r="QNU5141" s="6"/>
      <c r="QNV5141" s="6"/>
      <c r="QNW5141" s="6"/>
      <c r="QNX5141" s="6"/>
      <c r="QNY5141" s="6"/>
      <c r="QNZ5141" s="6"/>
      <c r="QOA5141" s="6"/>
      <c r="QOB5141" s="6"/>
      <c r="QOC5141" s="6"/>
      <c r="QOD5141" s="6"/>
      <c r="QOE5141" s="6"/>
      <c r="QOF5141" s="6"/>
      <c r="QOG5141" s="6"/>
      <c r="QOH5141" s="6"/>
      <c r="QOI5141" s="6"/>
      <c r="QOJ5141" s="6"/>
      <c r="QOK5141" s="6"/>
      <c r="QOL5141" s="6"/>
      <c r="QOM5141" s="6"/>
      <c r="QON5141" s="6"/>
      <c r="QOO5141" s="6"/>
      <c r="QOP5141" s="6"/>
      <c r="QOQ5141" s="6"/>
      <c r="QOR5141" s="6"/>
      <c r="QOS5141" s="6"/>
      <c r="QOT5141" s="6"/>
      <c r="QOU5141" s="6"/>
      <c r="QOV5141" s="6"/>
      <c r="QOW5141" s="6"/>
      <c r="QOX5141" s="6"/>
      <c r="QOY5141" s="6"/>
      <c r="QOZ5141" s="6"/>
      <c r="QPA5141" s="6"/>
      <c r="QPB5141" s="6"/>
      <c r="QPC5141" s="6"/>
      <c r="QPD5141" s="6"/>
      <c r="QPE5141" s="6"/>
      <c r="QPF5141" s="6"/>
      <c r="QPG5141" s="6"/>
      <c r="QPH5141" s="6"/>
      <c r="QPI5141" s="6"/>
      <c r="QPJ5141" s="6"/>
      <c r="QPK5141" s="6"/>
      <c r="QPL5141" s="6"/>
      <c r="QPM5141" s="6"/>
      <c r="QPN5141" s="6"/>
      <c r="QPO5141" s="6"/>
      <c r="QPP5141" s="6"/>
      <c r="QPQ5141" s="6"/>
      <c r="QPR5141" s="6"/>
      <c r="QPS5141" s="6"/>
      <c r="QPT5141" s="6"/>
      <c r="QPU5141" s="6"/>
      <c r="QPV5141" s="6"/>
      <c r="QPW5141" s="6"/>
      <c r="QPX5141" s="6"/>
      <c r="QPY5141" s="6"/>
      <c r="QPZ5141" s="6"/>
      <c r="QQA5141" s="6"/>
      <c r="QQB5141" s="6"/>
      <c r="QQC5141" s="6"/>
      <c r="QQD5141" s="6"/>
      <c r="QQE5141" s="6"/>
      <c r="QQF5141" s="6"/>
      <c r="QQG5141" s="6"/>
      <c r="QQH5141" s="6"/>
      <c r="QQI5141" s="6"/>
      <c r="QQJ5141" s="6"/>
      <c r="QQK5141" s="6"/>
      <c r="QQL5141" s="6"/>
      <c r="QQM5141" s="6"/>
      <c r="QQN5141" s="6"/>
      <c r="QQO5141" s="6"/>
      <c r="QQP5141" s="6"/>
      <c r="QQQ5141" s="6"/>
      <c r="QQR5141" s="6"/>
      <c r="QQS5141" s="6"/>
      <c r="QQT5141" s="6"/>
      <c r="QQU5141" s="6"/>
      <c r="QQV5141" s="6"/>
      <c r="QQW5141" s="6"/>
      <c r="QQX5141" s="6"/>
      <c r="QQY5141" s="6"/>
      <c r="QQZ5141" s="6"/>
      <c r="QRA5141" s="6"/>
      <c r="QRB5141" s="6"/>
      <c r="QRC5141" s="6"/>
      <c r="QRD5141" s="6"/>
      <c r="QRE5141" s="6"/>
      <c r="QRF5141" s="6"/>
      <c r="QRG5141" s="6"/>
      <c r="QRH5141" s="6"/>
      <c r="QRI5141" s="6"/>
      <c r="QRJ5141" s="6"/>
      <c r="QRK5141" s="6"/>
      <c r="QRL5141" s="6"/>
      <c r="QRM5141" s="6"/>
      <c r="QRN5141" s="6"/>
      <c r="QRO5141" s="6"/>
      <c r="QRP5141" s="6"/>
      <c r="QRQ5141" s="6"/>
      <c r="QRR5141" s="6"/>
      <c r="QRS5141" s="6"/>
      <c r="QRT5141" s="6"/>
      <c r="QRU5141" s="6"/>
      <c r="QRV5141" s="6"/>
      <c r="QRW5141" s="6"/>
      <c r="QRX5141" s="6"/>
      <c r="QRY5141" s="6"/>
      <c r="QRZ5141" s="6"/>
      <c r="QSA5141" s="6"/>
      <c r="QSB5141" s="6"/>
      <c r="QSC5141" s="6"/>
      <c r="QSD5141" s="6"/>
      <c r="QSE5141" s="6"/>
      <c r="QSF5141" s="6"/>
      <c r="QSG5141" s="6"/>
      <c r="QSH5141" s="6"/>
      <c r="QSI5141" s="6"/>
      <c r="QSJ5141" s="6"/>
      <c r="QSK5141" s="6"/>
      <c r="QSL5141" s="6"/>
      <c r="QSM5141" s="6"/>
      <c r="QSN5141" s="6"/>
      <c r="QSO5141" s="6"/>
      <c r="QSP5141" s="6"/>
      <c r="QSQ5141" s="6"/>
      <c r="QSR5141" s="6"/>
      <c r="QSS5141" s="6"/>
      <c r="QST5141" s="6"/>
      <c r="QSU5141" s="6"/>
      <c r="QSV5141" s="6"/>
      <c r="QSW5141" s="6"/>
      <c r="QSX5141" s="6"/>
      <c r="QSY5141" s="6"/>
      <c r="QSZ5141" s="6"/>
      <c r="QTA5141" s="6"/>
      <c r="QTB5141" s="6"/>
      <c r="QTC5141" s="6"/>
      <c r="QTD5141" s="6"/>
      <c r="QTE5141" s="6"/>
      <c r="QTF5141" s="6"/>
      <c r="QTG5141" s="6"/>
      <c r="QTH5141" s="6"/>
      <c r="QTI5141" s="6"/>
      <c r="QTJ5141" s="6"/>
      <c r="QTK5141" s="6"/>
      <c r="QTL5141" s="6"/>
      <c r="QTM5141" s="6"/>
      <c r="QTN5141" s="6"/>
      <c r="QTO5141" s="6"/>
      <c r="QTP5141" s="6"/>
      <c r="QTQ5141" s="6"/>
      <c r="QTR5141" s="6"/>
      <c r="QTS5141" s="6"/>
      <c r="QTT5141" s="6"/>
      <c r="QTU5141" s="6"/>
      <c r="QTV5141" s="6"/>
      <c r="QTW5141" s="6"/>
      <c r="QTX5141" s="6"/>
      <c r="QTY5141" s="6"/>
      <c r="QTZ5141" s="6"/>
      <c r="QUA5141" s="6"/>
      <c r="QUB5141" s="6"/>
      <c r="QUC5141" s="6"/>
      <c r="QUD5141" s="6"/>
      <c r="QUE5141" s="6"/>
      <c r="QUF5141" s="6"/>
      <c r="QUG5141" s="6"/>
      <c r="QUH5141" s="6"/>
      <c r="QUI5141" s="6"/>
      <c r="QUJ5141" s="6"/>
      <c r="QUK5141" s="6"/>
      <c r="QUL5141" s="6"/>
      <c r="QUM5141" s="6"/>
      <c r="QUN5141" s="6"/>
      <c r="QUO5141" s="6"/>
      <c r="QUP5141" s="6"/>
      <c r="QUQ5141" s="6"/>
      <c r="QUR5141" s="6"/>
      <c r="QUS5141" s="6"/>
      <c r="QUT5141" s="6"/>
      <c r="QUU5141" s="6"/>
      <c r="QUV5141" s="6"/>
      <c r="QUW5141" s="6"/>
      <c r="QUX5141" s="6"/>
      <c r="QUY5141" s="6"/>
      <c r="QUZ5141" s="6"/>
      <c r="QVA5141" s="6"/>
      <c r="QVB5141" s="6"/>
      <c r="QVC5141" s="6"/>
      <c r="QVD5141" s="6"/>
      <c r="QVE5141" s="6"/>
      <c r="QVF5141" s="6"/>
      <c r="QVG5141" s="6"/>
      <c r="QVH5141" s="6"/>
      <c r="QVI5141" s="6"/>
      <c r="QVJ5141" s="6"/>
      <c r="QVK5141" s="6"/>
      <c r="QVL5141" s="6"/>
      <c r="QVM5141" s="6"/>
      <c r="QVN5141" s="6"/>
      <c r="QVO5141" s="6"/>
      <c r="QVP5141" s="6"/>
      <c r="QVQ5141" s="6"/>
      <c r="QVR5141" s="6"/>
      <c r="QVS5141" s="6"/>
      <c r="QVT5141" s="6"/>
      <c r="QVU5141" s="6"/>
      <c r="QVV5141" s="6"/>
      <c r="QVW5141" s="6"/>
      <c r="QVX5141" s="6"/>
      <c r="QVY5141" s="6"/>
      <c r="QVZ5141" s="6"/>
      <c r="QWA5141" s="6"/>
      <c r="QWB5141" s="6"/>
      <c r="QWC5141" s="6"/>
      <c r="QWD5141" s="6"/>
      <c r="QWE5141" s="6"/>
      <c r="QWF5141" s="6"/>
      <c r="QWG5141" s="6"/>
      <c r="QWH5141" s="6"/>
      <c r="QWI5141" s="6"/>
      <c r="QWJ5141" s="6"/>
      <c r="QWK5141" s="6"/>
      <c r="QWL5141" s="6"/>
      <c r="QWM5141" s="6"/>
      <c r="QWN5141" s="6"/>
      <c r="QWO5141" s="6"/>
      <c r="QWP5141" s="6"/>
      <c r="QWQ5141" s="6"/>
      <c r="QWR5141" s="6"/>
      <c r="QWS5141" s="6"/>
      <c r="QWT5141" s="6"/>
      <c r="QWU5141" s="6"/>
      <c r="QWV5141" s="6"/>
      <c r="QWW5141" s="6"/>
      <c r="QWX5141" s="6"/>
      <c r="QWY5141" s="6"/>
      <c r="QWZ5141" s="6"/>
      <c r="QXA5141" s="6"/>
      <c r="QXB5141" s="6"/>
      <c r="QXC5141" s="6"/>
      <c r="QXD5141" s="6"/>
      <c r="QXE5141" s="6"/>
      <c r="QXF5141" s="6"/>
      <c r="QXG5141" s="6"/>
      <c r="QXH5141" s="6"/>
      <c r="QXI5141" s="6"/>
      <c r="QXJ5141" s="6"/>
      <c r="QXK5141" s="6"/>
      <c r="QXL5141" s="6"/>
      <c r="QXM5141" s="6"/>
      <c r="QXN5141" s="6"/>
      <c r="QXO5141" s="6"/>
      <c r="QXP5141" s="6"/>
      <c r="QXQ5141" s="6"/>
      <c r="QXR5141" s="6"/>
      <c r="QXS5141" s="6"/>
      <c r="QXT5141" s="6"/>
      <c r="QXU5141" s="6"/>
      <c r="QXV5141" s="6"/>
      <c r="QXW5141" s="6"/>
      <c r="QXX5141" s="6"/>
      <c r="QXY5141" s="6"/>
      <c r="QXZ5141" s="6"/>
      <c r="QYA5141" s="6"/>
      <c r="QYB5141" s="6"/>
      <c r="QYC5141" s="6"/>
      <c r="QYD5141" s="6"/>
      <c r="QYE5141" s="6"/>
      <c r="QYF5141" s="6"/>
      <c r="QYG5141" s="6"/>
      <c r="QYH5141" s="6"/>
      <c r="QYI5141" s="6"/>
      <c r="QYJ5141" s="6"/>
      <c r="QYK5141" s="6"/>
      <c r="QYL5141" s="6"/>
      <c r="QYM5141" s="6"/>
      <c r="QYN5141" s="6"/>
      <c r="QYO5141" s="6"/>
      <c r="QYP5141" s="6"/>
      <c r="QYQ5141" s="6"/>
      <c r="QYR5141" s="6"/>
      <c r="QYS5141" s="6"/>
      <c r="QYT5141" s="6"/>
      <c r="QYU5141" s="6"/>
      <c r="QYV5141" s="6"/>
      <c r="QYW5141" s="6"/>
      <c r="QYX5141" s="6"/>
      <c r="QYY5141" s="6"/>
      <c r="QYZ5141" s="6"/>
      <c r="QZA5141" s="6"/>
      <c r="QZB5141" s="6"/>
      <c r="QZC5141" s="6"/>
      <c r="QZD5141" s="6"/>
      <c r="QZE5141" s="6"/>
      <c r="QZF5141" s="6"/>
      <c r="QZG5141" s="6"/>
      <c r="QZH5141" s="6"/>
      <c r="QZI5141" s="6"/>
      <c r="QZJ5141" s="6"/>
      <c r="QZK5141" s="6"/>
      <c r="QZL5141" s="6"/>
      <c r="QZM5141" s="6"/>
      <c r="QZN5141" s="6"/>
      <c r="QZO5141" s="6"/>
      <c r="QZP5141" s="6"/>
      <c r="QZQ5141" s="6"/>
      <c r="QZR5141" s="6"/>
      <c r="QZS5141" s="6"/>
      <c r="QZT5141" s="6"/>
      <c r="QZU5141" s="6"/>
      <c r="QZV5141" s="6"/>
      <c r="QZW5141" s="6"/>
      <c r="QZX5141" s="6"/>
      <c r="QZY5141" s="6"/>
      <c r="QZZ5141" s="6"/>
      <c r="RAA5141" s="6"/>
      <c r="RAB5141" s="6"/>
      <c r="RAC5141" s="6"/>
      <c r="RAD5141" s="6"/>
      <c r="RAE5141" s="6"/>
      <c r="RAF5141" s="6"/>
      <c r="RAG5141" s="6"/>
      <c r="RAH5141" s="6"/>
      <c r="RAI5141" s="6"/>
      <c r="RAJ5141" s="6"/>
      <c r="RAK5141" s="6"/>
      <c r="RAL5141" s="6"/>
      <c r="RAM5141" s="6"/>
      <c r="RAN5141" s="6"/>
      <c r="RAO5141" s="6"/>
      <c r="RAP5141" s="6"/>
      <c r="RAQ5141" s="6"/>
      <c r="RAR5141" s="6"/>
      <c r="RAS5141" s="6"/>
      <c r="RAT5141" s="6"/>
      <c r="RAU5141" s="6"/>
      <c r="RAV5141" s="6"/>
      <c r="RAW5141" s="6"/>
      <c r="RAX5141" s="6"/>
      <c r="RAY5141" s="6"/>
      <c r="RAZ5141" s="6"/>
      <c r="RBA5141" s="6"/>
      <c r="RBB5141" s="6"/>
      <c r="RBC5141" s="6"/>
      <c r="RBD5141" s="6"/>
      <c r="RBE5141" s="6"/>
      <c r="RBF5141" s="6"/>
      <c r="RBG5141" s="6"/>
      <c r="RBH5141" s="6"/>
      <c r="RBI5141" s="6"/>
      <c r="RBJ5141" s="6"/>
      <c r="RBK5141" s="6"/>
      <c r="RBL5141" s="6"/>
      <c r="RBM5141" s="6"/>
      <c r="RBN5141" s="6"/>
      <c r="RBO5141" s="6"/>
      <c r="RBP5141" s="6"/>
      <c r="RBQ5141" s="6"/>
      <c r="RBR5141" s="6"/>
      <c r="RBS5141" s="6"/>
      <c r="RBT5141" s="6"/>
      <c r="RBU5141" s="6"/>
      <c r="RBV5141" s="6"/>
      <c r="RBW5141" s="6"/>
      <c r="RBX5141" s="6"/>
      <c r="RBY5141" s="6"/>
      <c r="RBZ5141" s="6"/>
      <c r="RCA5141" s="6"/>
      <c r="RCB5141" s="6"/>
      <c r="RCC5141" s="6"/>
      <c r="RCD5141" s="6"/>
      <c r="RCE5141" s="6"/>
      <c r="RCF5141" s="6"/>
      <c r="RCG5141" s="6"/>
      <c r="RCH5141" s="6"/>
      <c r="RCI5141" s="6"/>
      <c r="RCJ5141" s="6"/>
      <c r="RCK5141" s="6"/>
      <c r="RCL5141" s="6"/>
      <c r="RCM5141" s="6"/>
      <c r="RCN5141" s="6"/>
      <c r="RCO5141" s="6"/>
      <c r="RCP5141" s="6"/>
      <c r="RCQ5141" s="6"/>
      <c r="RCR5141" s="6"/>
      <c r="RCS5141" s="6"/>
      <c r="RCT5141" s="6"/>
      <c r="RCU5141" s="6"/>
      <c r="RCV5141" s="6"/>
      <c r="RCW5141" s="6"/>
      <c r="RCX5141" s="6"/>
      <c r="RCY5141" s="6"/>
      <c r="RCZ5141" s="6"/>
      <c r="RDA5141" s="6"/>
      <c r="RDB5141" s="6"/>
      <c r="RDC5141" s="6"/>
      <c r="RDD5141" s="6"/>
      <c r="RDE5141" s="6"/>
      <c r="RDF5141" s="6"/>
      <c r="RDG5141" s="6"/>
      <c r="RDH5141" s="6"/>
      <c r="RDI5141" s="6"/>
      <c r="RDJ5141" s="6"/>
      <c r="RDK5141" s="6"/>
      <c r="RDL5141" s="6"/>
      <c r="RDM5141" s="6"/>
      <c r="RDN5141" s="6"/>
      <c r="RDO5141" s="6"/>
      <c r="RDP5141" s="6"/>
      <c r="RDQ5141" s="6"/>
      <c r="RDR5141" s="6"/>
      <c r="RDS5141" s="6"/>
      <c r="RDT5141" s="6"/>
      <c r="RDU5141" s="6"/>
      <c r="RDV5141" s="6"/>
      <c r="RDW5141" s="6"/>
      <c r="RDX5141" s="6"/>
      <c r="RDY5141" s="6"/>
      <c r="RDZ5141" s="6"/>
      <c r="REA5141" s="6"/>
      <c r="REB5141" s="6"/>
      <c r="REC5141" s="6"/>
      <c r="RED5141" s="6"/>
      <c r="REE5141" s="6"/>
      <c r="REF5141" s="6"/>
      <c r="REG5141" s="6"/>
      <c r="REH5141" s="6"/>
      <c r="REI5141" s="6"/>
      <c r="REJ5141" s="6"/>
      <c r="REK5141" s="6"/>
      <c r="REL5141" s="6"/>
      <c r="REM5141" s="6"/>
      <c r="REN5141" s="6"/>
      <c r="REO5141" s="6"/>
      <c r="REP5141" s="6"/>
      <c r="REQ5141" s="6"/>
      <c r="RER5141" s="6"/>
      <c r="RES5141" s="6"/>
      <c r="RET5141" s="6"/>
      <c r="REU5141" s="6"/>
      <c r="REV5141" s="6"/>
      <c r="REW5141" s="6"/>
      <c r="REX5141" s="6"/>
      <c r="REY5141" s="6"/>
      <c r="REZ5141" s="6"/>
      <c r="RFA5141" s="6"/>
      <c r="RFB5141" s="6"/>
      <c r="RFC5141" s="6"/>
      <c r="RFD5141" s="6"/>
      <c r="RFE5141" s="6"/>
      <c r="RFF5141" s="6"/>
      <c r="RFG5141" s="6"/>
      <c r="RFH5141" s="6"/>
      <c r="RFI5141" s="6"/>
      <c r="RFJ5141" s="6"/>
      <c r="RFK5141" s="6"/>
      <c r="RFL5141" s="6"/>
      <c r="RFM5141" s="6"/>
      <c r="RFN5141" s="6"/>
      <c r="RFO5141" s="6"/>
      <c r="RFP5141" s="6"/>
      <c r="RFQ5141" s="6"/>
      <c r="RFR5141" s="6"/>
      <c r="RFS5141" s="6"/>
      <c r="RFT5141" s="6"/>
      <c r="RFU5141" s="6"/>
      <c r="RFV5141" s="6"/>
      <c r="RFW5141" s="6"/>
      <c r="RFX5141" s="6"/>
      <c r="RFY5141" s="6"/>
      <c r="RFZ5141" s="6"/>
      <c r="RGA5141" s="6"/>
      <c r="RGB5141" s="6"/>
      <c r="RGC5141" s="6"/>
      <c r="RGD5141" s="6"/>
      <c r="RGE5141" s="6"/>
      <c r="RGF5141" s="6"/>
      <c r="RGG5141" s="6"/>
      <c r="RGH5141" s="6"/>
      <c r="RGI5141" s="6"/>
      <c r="RGJ5141" s="6"/>
      <c r="RGK5141" s="6"/>
      <c r="RGL5141" s="6"/>
      <c r="RGM5141" s="6"/>
      <c r="RGN5141" s="6"/>
      <c r="RGO5141" s="6"/>
      <c r="RGP5141" s="6"/>
      <c r="RGQ5141" s="6"/>
      <c r="RGR5141" s="6"/>
      <c r="RGS5141" s="6"/>
      <c r="RGT5141" s="6"/>
      <c r="RGU5141" s="6"/>
      <c r="RGV5141" s="6"/>
      <c r="RGW5141" s="6"/>
      <c r="RGX5141" s="6"/>
      <c r="RGY5141" s="6"/>
      <c r="RGZ5141" s="6"/>
      <c r="RHA5141" s="6"/>
      <c r="RHB5141" s="6"/>
      <c r="RHC5141" s="6"/>
      <c r="RHD5141" s="6"/>
      <c r="RHE5141" s="6"/>
      <c r="RHF5141" s="6"/>
      <c r="RHG5141" s="6"/>
      <c r="RHH5141" s="6"/>
      <c r="RHI5141" s="6"/>
      <c r="RHJ5141" s="6"/>
      <c r="RHK5141" s="6"/>
      <c r="RHL5141" s="6"/>
      <c r="RHM5141" s="6"/>
      <c r="RHN5141" s="6"/>
      <c r="RHO5141" s="6"/>
      <c r="RHP5141" s="6"/>
      <c r="RHQ5141" s="6"/>
      <c r="RHR5141" s="6"/>
      <c r="RHS5141" s="6"/>
      <c r="RHT5141" s="6"/>
      <c r="RHU5141" s="6"/>
      <c r="RHV5141" s="6"/>
      <c r="RHW5141" s="6"/>
      <c r="RHX5141" s="6"/>
      <c r="RHY5141" s="6"/>
      <c r="RHZ5141" s="6"/>
      <c r="RIA5141" s="6"/>
      <c r="RIB5141" s="6"/>
      <c r="RIC5141" s="6"/>
      <c r="RID5141" s="6"/>
      <c r="RIE5141" s="6"/>
      <c r="RIF5141" s="6"/>
      <c r="RIG5141" s="6"/>
      <c r="RIH5141" s="6"/>
      <c r="RII5141" s="6"/>
      <c r="RIJ5141" s="6"/>
      <c r="RIK5141" s="6"/>
      <c r="RIL5141" s="6"/>
      <c r="RIM5141" s="6"/>
      <c r="RIN5141" s="6"/>
      <c r="RIO5141" s="6"/>
      <c r="RIP5141" s="6"/>
      <c r="RIQ5141" s="6"/>
      <c r="RIR5141" s="6"/>
      <c r="RIS5141" s="6"/>
      <c r="RIT5141" s="6"/>
      <c r="RIU5141" s="6"/>
      <c r="RIV5141" s="6"/>
      <c r="RIW5141" s="6"/>
      <c r="RIX5141" s="6"/>
      <c r="RIY5141" s="6"/>
      <c r="RIZ5141" s="6"/>
      <c r="RJA5141" s="6"/>
      <c r="RJB5141" s="6"/>
      <c r="RJC5141" s="6"/>
      <c r="RJD5141" s="6"/>
      <c r="RJE5141" s="6"/>
      <c r="RJF5141" s="6"/>
      <c r="RJG5141" s="6"/>
      <c r="RJH5141" s="6"/>
      <c r="RJI5141" s="6"/>
      <c r="RJJ5141" s="6"/>
      <c r="RJK5141" s="6"/>
      <c r="RJL5141" s="6"/>
      <c r="RJM5141" s="6"/>
      <c r="RJN5141" s="6"/>
      <c r="RJO5141" s="6"/>
      <c r="RJP5141" s="6"/>
      <c r="RJQ5141" s="6"/>
      <c r="RJR5141" s="6"/>
      <c r="RJS5141" s="6"/>
      <c r="RJT5141" s="6"/>
      <c r="RJU5141" s="6"/>
      <c r="RJV5141" s="6"/>
      <c r="RJW5141" s="6"/>
      <c r="RJX5141" s="6"/>
      <c r="RJY5141" s="6"/>
      <c r="RJZ5141" s="6"/>
      <c r="RKA5141" s="6"/>
      <c r="RKB5141" s="6"/>
      <c r="RKC5141" s="6"/>
      <c r="RKD5141" s="6"/>
      <c r="RKE5141" s="6"/>
      <c r="RKF5141" s="6"/>
      <c r="RKG5141" s="6"/>
      <c r="RKH5141" s="6"/>
      <c r="RKI5141" s="6"/>
      <c r="RKJ5141" s="6"/>
      <c r="RKK5141" s="6"/>
      <c r="RKL5141" s="6"/>
      <c r="RKM5141" s="6"/>
      <c r="RKN5141" s="6"/>
      <c r="RKO5141" s="6"/>
      <c r="RKP5141" s="6"/>
      <c r="RKQ5141" s="6"/>
      <c r="RKR5141" s="6"/>
      <c r="RKS5141" s="6"/>
      <c r="RKT5141" s="6"/>
      <c r="RKU5141" s="6"/>
      <c r="RKV5141" s="6"/>
      <c r="RKW5141" s="6"/>
      <c r="RKX5141" s="6"/>
      <c r="RKY5141" s="6"/>
      <c r="RKZ5141" s="6"/>
      <c r="RLA5141" s="6"/>
      <c r="RLB5141" s="6"/>
      <c r="RLC5141" s="6"/>
      <c r="RLD5141" s="6"/>
      <c r="RLE5141" s="6"/>
      <c r="RLF5141" s="6"/>
      <c r="RLG5141" s="6"/>
      <c r="RLH5141" s="6"/>
      <c r="RLI5141" s="6"/>
      <c r="RLJ5141" s="6"/>
      <c r="RLK5141" s="6"/>
      <c r="RLL5141" s="6"/>
      <c r="RLM5141" s="6"/>
      <c r="RLN5141" s="6"/>
      <c r="RLO5141" s="6"/>
      <c r="RLP5141" s="6"/>
      <c r="RLQ5141" s="6"/>
      <c r="RLR5141" s="6"/>
      <c r="RLS5141" s="6"/>
      <c r="RLT5141" s="6"/>
      <c r="RLU5141" s="6"/>
      <c r="RLV5141" s="6"/>
      <c r="RLW5141" s="6"/>
      <c r="RLX5141" s="6"/>
      <c r="RLY5141" s="6"/>
      <c r="RLZ5141" s="6"/>
      <c r="RMA5141" s="6"/>
      <c r="RMB5141" s="6"/>
      <c r="RMC5141" s="6"/>
      <c r="RMD5141" s="6"/>
      <c r="RME5141" s="6"/>
      <c r="RMF5141" s="6"/>
      <c r="RMG5141" s="6"/>
      <c r="RMH5141" s="6"/>
      <c r="RMI5141" s="6"/>
      <c r="RMJ5141" s="6"/>
      <c r="RMK5141" s="6"/>
      <c r="RML5141" s="6"/>
      <c r="RMM5141" s="6"/>
      <c r="RMN5141" s="6"/>
      <c r="RMO5141" s="6"/>
      <c r="RMP5141" s="6"/>
      <c r="RMQ5141" s="6"/>
      <c r="RMR5141" s="6"/>
      <c r="RMS5141" s="6"/>
      <c r="RMT5141" s="6"/>
      <c r="RMU5141" s="6"/>
      <c r="RMV5141" s="6"/>
      <c r="RMW5141" s="6"/>
      <c r="RMX5141" s="6"/>
      <c r="RMY5141" s="6"/>
      <c r="RMZ5141" s="6"/>
      <c r="RNA5141" s="6"/>
      <c r="RNB5141" s="6"/>
      <c r="RNC5141" s="6"/>
      <c r="RND5141" s="6"/>
      <c r="RNE5141" s="6"/>
      <c r="RNF5141" s="6"/>
      <c r="RNG5141" s="6"/>
      <c r="RNH5141" s="6"/>
      <c r="RNI5141" s="6"/>
      <c r="RNJ5141" s="6"/>
      <c r="RNK5141" s="6"/>
      <c r="RNL5141" s="6"/>
      <c r="RNM5141" s="6"/>
      <c r="RNN5141" s="6"/>
      <c r="RNO5141" s="6"/>
      <c r="RNP5141" s="6"/>
      <c r="RNQ5141" s="6"/>
      <c r="RNR5141" s="6"/>
      <c r="RNS5141" s="6"/>
      <c r="RNT5141" s="6"/>
      <c r="RNU5141" s="6"/>
      <c r="RNV5141" s="6"/>
      <c r="RNW5141" s="6"/>
      <c r="RNX5141" s="6"/>
      <c r="RNY5141" s="6"/>
      <c r="RNZ5141" s="6"/>
      <c r="ROA5141" s="6"/>
      <c r="ROB5141" s="6"/>
      <c r="ROC5141" s="6"/>
      <c r="ROD5141" s="6"/>
      <c r="ROE5141" s="6"/>
      <c r="ROF5141" s="6"/>
      <c r="ROG5141" s="6"/>
      <c r="ROH5141" s="6"/>
      <c r="ROI5141" s="6"/>
      <c r="ROJ5141" s="6"/>
      <c r="ROK5141" s="6"/>
      <c r="ROL5141" s="6"/>
      <c r="ROM5141" s="6"/>
      <c r="RON5141" s="6"/>
      <c r="ROO5141" s="6"/>
      <c r="ROP5141" s="6"/>
      <c r="ROQ5141" s="6"/>
      <c r="ROR5141" s="6"/>
      <c r="ROS5141" s="6"/>
      <c r="ROT5141" s="6"/>
      <c r="ROU5141" s="6"/>
      <c r="ROV5141" s="6"/>
      <c r="ROW5141" s="6"/>
      <c r="ROX5141" s="6"/>
      <c r="ROY5141" s="6"/>
      <c r="ROZ5141" s="6"/>
      <c r="RPA5141" s="6"/>
      <c r="RPB5141" s="6"/>
      <c r="RPC5141" s="6"/>
      <c r="RPD5141" s="6"/>
      <c r="RPE5141" s="6"/>
      <c r="RPF5141" s="6"/>
      <c r="RPG5141" s="6"/>
      <c r="RPH5141" s="6"/>
      <c r="RPI5141" s="6"/>
      <c r="RPJ5141" s="6"/>
      <c r="RPK5141" s="6"/>
      <c r="RPL5141" s="6"/>
      <c r="RPM5141" s="6"/>
      <c r="RPN5141" s="6"/>
      <c r="RPO5141" s="6"/>
      <c r="RPP5141" s="6"/>
      <c r="RPQ5141" s="6"/>
      <c r="RPR5141" s="6"/>
      <c r="RPS5141" s="6"/>
      <c r="RPT5141" s="6"/>
      <c r="RPU5141" s="6"/>
      <c r="RPV5141" s="6"/>
      <c r="RPW5141" s="6"/>
      <c r="RPX5141" s="6"/>
      <c r="RPY5141" s="6"/>
      <c r="RPZ5141" s="6"/>
      <c r="RQA5141" s="6"/>
      <c r="RQB5141" s="6"/>
      <c r="RQC5141" s="6"/>
      <c r="RQD5141" s="6"/>
      <c r="RQE5141" s="6"/>
      <c r="RQF5141" s="6"/>
      <c r="RQG5141" s="6"/>
      <c r="RQH5141" s="6"/>
      <c r="RQI5141" s="6"/>
      <c r="RQJ5141" s="6"/>
      <c r="RQK5141" s="6"/>
      <c r="RQL5141" s="6"/>
      <c r="RQM5141" s="6"/>
      <c r="RQN5141" s="6"/>
      <c r="RQO5141" s="6"/>
      <c r="RQP5141" s="6"/>
      <c r="RQQ5141" s="6"/>
      <c r="RQR5141" s="6"/>
      <c r="RQS5141" s="6"/>
      <c r="RQT5141" s="6"/>
      <c r="RQU5141" s="6"/>
      <c r="RQV5141" s="6"/>
      <c r="RQW5141" s="6"/>
      <c r="RQX5141" s="6"/>
      <c r="RQY5141" s="6"/>
      <c r="RQZ5141" s="6"/>
      <c r="RRA5141" s="6"/>
      <c r="RRB5141" s="6"/>
      <c r="RRC5141" s="6"/>
      <c r="RRD5141" s="6"/>
      <c r="RRE5141" s="6"/>
      <c r="RRF5141" s="6"/>
      <c r="RRG5141" s="6"/>
      <c r="RRH5141" s="6"/>
      <c r="RRI5141" s="6"/>
      <c r="RRJ5141" s="6"/>
      <c r="RRK5141" s="6"/>
      <c r="RRL5141" s="6"/>
      <c r="RRM5141" s="6"/>
      <c r="RRN5141" s="6"/>
      <c r="RRO5141" s="6"/>
      <c r="RRP5141" s="6"/>
      <c r="RRQ5141" s="6"/>
      <c r="RRR5141" s="6"/>
      <c r="RRS5141" s="6"/>
      <c r="RRT5141" s="6"/>
      <c r="RRU5141" s="6"/>
      <c r="RRV5141" s="6"/>
      <c r="RRW5141" s="6"/>
      <c r="RRX5141" s="6"/>
      <c r="RRY5141" s="6"/>
      <c r="RRZ5141" s="6"/>
      <c r="RSA5141" s="6"/>
      <c r="RSB5141" s="6"/>
      <c r="RSC5141" s="6"/>
      <c r="RSD5141" s="6"/>
      <c r="RSE5141" s="6"/>
      <c r="RSF5141" s="6"/>
      <c r="RSG5141" s="6"/>
      <c r="RSH5141" s="6"/>
      <c r="RSI5141" s="6"/>
      <c r="RSJ5141" s="6"/>
      <c r="RSK5141" s="6"/>
      <c r="RSL5141" s="6"/>
      <c r="RSM5141" s="6"/>
      <c r="RSN5141" s="6"/>
      <c r="RSO5141" s="6"/>
      <c r="RSP5141" s="6"/>
      <c r="RSQ5141" s="6"/>
      <c r="RSR5141" s="6"/>
      <c r="RSS5141" s="6"/>
      <c r="RST5141" s="6"/>
      <c r="RSU5141" s="6"/>
      <c r="RSV5141" s="6"/>
      <c r="RSW5141" s="6"/>
      <c r="RSX5141" s="6"/>
      <c r="RSY5141" s="6"/>
      <c r="RSZ5141" s="6"/>
      <c r="RTA5141" s="6"/>
      <c r="RTB5141" s="6"/>
      <c r="RTC5141" s="6"/>
      <c r="RTD5141" s="6"/>
      <c r="RTE5141" s="6"/>
      <c r="RTF5141" s="6"/>
      <c r="RTG5141" s="6"/>
      <c r="RTH5141" s="6"/>
      <c r="RTI5141" s="6"/>
      <c r="RTJ5141" s="6"/>
      <c r="RTK5141" s="6"/>
      <c r="RTL5141" s="6"/>
      <c r="RTM5141" s="6"/>
      <c r="RTN5141" s="6"/>
      <c r="RTO5141" s="6"/>
      <c r="RTP5141" s="6"/>
      <c r="RTQ5141" s="6"/>
      <c r="RTR5141" s="6"/>
      <c r="RTS5141" s="6"/>
      <c r="RTT5141" s="6"/>
      <c r="RTU5141" s="6"/>
      <c r="RTV5141" s="6"/>
      <c r="RTW5141" s="6"/>
      <c r="RTX5141" s="6"/>
      <c r="RTY5141" s="6"/>
      <c r="RTZ5141" s="6"/>
      <c r="RUA5141" s="6"/>
      <c r="RUB5141" s="6"/>
      <c r="RUC5141" s="6"/>
      <c r="RUD5141" s="6"/>
      <c r="RUE5141" s="6"/>
      <c r="RUF5141" s="6"/>
      <c r="RUG5141" s="6"/>
      <c r="RUH5141" s="6"/>
      <c r="RUI5141" s="6"/>
      <c r="RUJ5141" s="6"/>
      <c r="RUK5141" s="6"/>
      <c r="RUL5141" s="6"/>
      <c r="RUM5141" s="6"/>
      <c r="RUN5141" s="6"/>
      <c r="RUO5141" s="6"/>
      <c r="RUP5141" s="6"/>
      <c r="RUQ5141" s="6"/>
      <c r="RUR5141" s="6"/>
      <c r="RUS5141" s="6"/>
      <c r="RUT5141" s="6"/>
      <c r="RUU5141" s="6"/>
      <c r="RUV5141" s="6"/>
      <c r="RUW5141" s="6"/>
      <c r="RUX5141" s="6"/>
      <c r="RUY5141" s="6"/>
      <c r="RUZ5141" s="6"/>
      <c r="RVA5141" s="6"/>
      <c r="RVB5141" s="6"/>
      <c r="RVC5141" s="6"/>
      <c r="RVD5141" s="6"/>
      <c r="RVE5141" s="6"/>
      <c r="RVF5141" s="6"/>
      <c r="RVG5141" s="6"/>
      <c r="RVH5141" s="6"/>
      <c r="RVI5141" s="6"/>
      <c r="RVJ5141" s="6"/>
      <c r="RVK5141" s="6"/>
      <c r="RVL5141" s="6"/>
      <c r="RVM5141" s="6"/>
      <c r="RVN5141" s="6"/>
      <c r="RVO5141" s="6"/>
      <c r="RVP5141" s="6"/>
      <c r="RVQ5141" s="6"/>
      <c r="RVR5141" s="6"/>
      <c r="RVS5141" s="6"/>
      <c r="RVT5141" s="6"/>
      <c r="RVU5141" s="6"/>
      <c r="RVV5141" s="6"/>
      <c r="RVW5141" s="6"/>
      <c r="RVX5141" s="6"/>
      <c r="RVY5141" s="6"/>
      <c r="RVZ5141" s="6"/>
      <c r="RWA5141" s="6"/>
      <c r="RWB5141" s="6"/>
      <c r="RWC5141" s="6"/>
      <c r="RWD5141" s="6"/>
      <c r="RWE5141" s="6"/>
      <c r="RWF5141" s="6"/>
      <c r="RWG5141" s="6"/>
      <c r="RWH5141" s="6"/>
      <c r="RWI5141" s="6"/>
      <c r="RWJ5141" s="6"/>
      <c r="RWK5141" s="6"/>
      <c r="RWL5141" s="6"/>
      <c r="RWM5141" s="6"/>
      <c r="RWN5141" s="6"/>
      <c r="RWO5141" s="6"/>
      <c r="RWP5141" s="6"/>
      <c r="RWQ5141" s="6"/>
      <c r="RWR5141" s="6"/>
      <c r="RWS5141" s="6"/>
      <c r="RWT5141" s="6"/>
      <c r="RWU5141" s="6"/>
      <c r="RWV5141" s="6"/>
      <c r="RWW5141" s="6"/>
      <c r="RWX5141" s="6"/>
      <c r="RWY5141" s="6"/>
      <c r="RWZ5141" s="6"/>
      <c r="RXA5141" s="6"/>
      <c r="RXB5141" s="6"/>
      <c r="RXC5141" s="6"/>
      <c r="RXD5141" s="6"/>
      <c r="RXE5141" s="6"/>
      <c r="RXF5141" s="6"/>
      <c r="RXG5141" s="6"/>
      <c r="RXH5141" s="6"/>
      <c r="RXI5141" s="6"/>
      <c r="RXJ5141" s="6"/>
      <c r="RXK5141" s="6"/>
      <c r="RXL5141" s="6"/>
      <c r="RXM5141" s="6"/>
      <c r="RXN5141" s="6"/>
      <c r="RXO5141" s="6"/>
      <c r="RXP5141" s="6"/>
      <c r="RXQ5141" s="6"/>
      <c r="RXR5141" s="6"/>
      <c r="RXS5141" s="6"/>
      <c r="RXT5141" s="6"/>
      <c r="RXU5141" s="6"/>
      <c r="RXV5141" s="6"/>
      <c r="RXW5141" s="6"/>
      <c r="RXX5141" s="6"/>
      <c r="RXY5141" s="6"/>
      <c r="RXZ5141" s="6"/>
      <c r="RYA5141" s="6"/>
      <c r="RYB5141" s="6"/>
      <c r="RYC5141" s="6"/>
      <c r="RYD5141" s="6"/>
      <c r="RYE5141" s="6"/>
      <c r="RYF5141" s="6"/>
      <c r="RYG5141" s="6"/>
      <c r="RYH5141" s="6"/>
      <c r="RYI5141" s="6"/>
      <c r="RYJ5141" s="6"/>
      <c r="RYK5141" s="6"/>
      <c r="RYL5141" s="6"/>
      <c r="RYM5141" s="6"/>
      <c r="RYN5141" s="6"/>
      <c r="RYO5141" s="6"/>
      <c r="RYP5141" s="6"/>
      <c r="RYQ5141" s="6"/>
      <c r="RYR5141" s="6"/>
      <c r="RYS5141" s="6"/>
      <c r="RYT5141" s="6"/>
      <c r="RYU5141" s="6"/>
      <c r="RYV5141" s="6"/>
      <c r="RYW5141" s="6"/>
      <c r="RYX5141" s="6"/>
      <c r="RYY5141" s="6"/>
      <c r="RYZ5141" s="6"/>
      <c r="RZA5141" s="6"/>
      <c r="RZB5141" s="6"/>
      <c r="RZC5141" s="6"/>
      <c r="RZD5141" s="6"/>
      <c r="RZE5141" s="6"/>
      <c r="RZF5141" s="6"/>
      <c r="RZG5141" s="6"/>
      <c r="RZH5141" s="6"/>
      <c r="RZI5141" s="6"/>
      <c r="RZJ5141" s="6"/>
      <c r="RZK5141" s="6"/>
      <c r="RZL5141" s="6"/>
      <c r="RZM5141" s="6"/>
      <c r="RZN5141" s="6"/>
      <c r="RZO5141" s="6"/>
      <c r="RZP5141" s="6"/>
      <c r="RZQ5141" s="6"/>
      <c r="RZR5141" s="6"/>
      <c r="RZS5141" s="6"/>
      <c r="RZT5141" s="6"/>
      <c r="RZU5141" s="6"/>
      <c r="RZV5141" s="6"/>
      <c r="RZW5141" s="6"/>
      <c r="RZX5141" s="6"/>
      <c r="RZY5141" s="6"/>
      <c r="RZZ5141" s="6"/>
      <c r="SAA5141" s="6"/>
      <c r="SAB5141" s="6"/>
      <c r="SAC5141" s="6"/>
      <c r="SAD5141" s="6"/>
      <c r="SAE5141" s="6"/>
      <c r="SAF5141" s="6"/>
      <c r="SAG5141" s="6"/>
      <c r="SAH5141" s="6"/>
      <c r="SAI5141" s="6"/>
      <c r="SAJ5141" s="6"/>
      <c r="SAK5141" s="6"/>
      <c r="SAL5141" s="6"/>
      <c r="SAM5141" s="6"/>
      <c r="SAN5141" s="6"/>
      <c r="SAO5141" s="6"/>
      <c r="SAP5141" s="6"/>
      <c r="SAQ5141" s="6"/>
      <c r="SAR5141" s="6"/>
      <c r="SAS5141" s="6"/>
      <c r="SAT5141" s="6"/>
      <c r="SAU5141" s="6"/>
      <c r="SAV5141" s="6"/>
      <c r="SAW5141" s="6"/>
      <c r="SAX5141" s="6"/>
      <c r="SAY5141" s="6"/>
      <c r="SAZ5141" s="6"/>
      <c r="SBA5141" s="6"/>
      <c r="SBB5141" s="6"/>
      <c r="SBC5141" s="6"/>
      <c r="SBD5141" s="6"/>
      <c r="SBE5141" s="6"/>
      <c r="SBF5141" s="6"/>
      <c r="SBG5141" s="6"/>
      <c r="SBH5141" s="6"/>
      <c r="SBI5141" s="6"/>
      <c r="SBJ5141" s="6"/>
      <c r="SBK5141" s="6"/>
      <c r="SBL5141" s="6"/>
      <c r="SBM5141" s="6"/>
      <c r="SBN5141" s="6"/>
      <c r="SBO5141" s="6"/>
      <c r="SBP5141" s="6"/>
      <c r="SBQ5141" s="6"/>
      <c r="SBR5141" s="6"/>
      <c r="SBS5141" s="6"/>
      <c r="SBT5141" s="6"/>
      <c r="SBU5141" s="6"/>
      <c r="SBV5141" s="6"/>
      <c r="SBW5141" s="6"/>
      <c r="SBX5141" s="6"/>
      <c r="SBY5141" s="6"/>
      <c r="SBZ5141" s="6"/>
      <c r="SCA5141" s="6"/>
      <c r="SCB5141" s="6"/>
      <c r="SCC5141" s="6"/>
      <c r="SCD5141" s="6"/>
      <c r="SCE5141" s="6"/>
      <c r="SCF5141" s="6"/>
      <c r="SCG5141" s="6"/>
      <c r="SCH5141" s="6"/>
      <c r="SCI5141" s="6"/>
      <c r="SCJ5141" s="6"/>
      <c r="SCK5141" s="6"/>
      <c r="SCL5141" s="6"/>
      <c r="SCM5141" s="6"/>
      <c r="SCN5141" s="6"/>
      <c r="SCO5141" s="6"/>
      <c r="SCP5141" s="6"/>
      <c r="SCQ5141" s="6"/>
      <c r="SCR5141" s="6"/>
      <c r="SCS5141" s="6"/>
      <c r="SCT5141" s="6"/>
      <c r="SCU5141" s="6"/>
      <c r="SCV5141" s="6"/>
      <c r="SCW5141" s="6"/>
      <c r="SCX5141" s="6"/>
      <c r="SCY5141" s="6"/>
      <c r="SCZ5141" s="6"/>
      <c r="SDA5141" s="6"/>
      <c r="SDB5141" s="6"/>
      <c r="SDC5141" s="6"/>
      <c r="SDD5141" s="6"/>
      <c r="SDE5141" s="6"/>
      <c r="SDF5141" s="6"/>
      <c r="SDG5141" s="6"/>
      <c r="SDH5141" s="6"/>
      <c r="SDI5141" s="6"/>
      <c r="SDJ5141" s="6"/>
      <c r="SDK5141" s="6"/>
      <c r="SDL5141" s="6"/>
      <c r="SDM5141" s="6"/>
      <c r="SDN5141" s="6"/>
      <c r="SDO5141" s="6"/>
      <c r="SDP5141" s="6"/>
      <c r="SDQ5141" s="6"/>
      <c r="SDR5141" s="6"/>
      <c r="SDS5141" s="6"/>
      <c r="SDT5141" s="6"/>
      <c r="SDU5141" s="6"/>
      <c r="SDV5141" s="6"/>
      <c r="SDW5141" s="6"/>
      <c r="SDX5141" s="6"/>
      <c r="SDY5141" s="6"/>
      <c r="SDZ5141" s="6"/>
      <c r="SEA5141" s="6"/>
      <c r="SEB5141" s="6"/>
      <c r="SEC5141" s="6"/>
      <c r="SED5141" s="6"/>
      <c r="SEE5141" s="6"/>
      <c r="SEF5141" s="6"/>
      <c r="SEG5141" s="6"/>
      <c r="SEH5141" s="6"/>
      <c r="SEI5141" s="6"/>
      <c r="SEJ5141" s="6"/>
      <c r="SEK5141" s="6"/>
      <c r="SEL5141" s="6"/>
      <c r="SEM5141" s="6"/>
      <c r="SEN5141" s="6"/>
      <c r="SEO5141" s="6"/>
      <c r="SEP5141" s="6"/>
      <c r="SEQ5141" s="6"/>
      <c r="SER5141" s="6"/>
      <c r="SES5141" s="6"/>
      <c r="SET5141" s="6"/>
      <c r="SEU5141" s="6"/>
      <c r="SEV5141" s="6"/>
      <c r="SEW5141" s="6"/>
      <c r="SEX5141" s="6"/>
      <c r="SEY5141" s="6"/>
      <c r="SEZ5141" s="6"/>
      <c r="SFA5141" s="6"/>
      <c r="SFB5141" s="6"/>
      <c r="SFC5141" s="6"/>
      <c r="SFD5141" s="6"/>
      <c r="SFE5141" s="6"/>
      <c r="SFF5141" s="6"/>
      <c r="SFG5141" s="6"/>
      <c r="SFH5141" s="6"/>
      <c r="SFI5141" s="6"/>
      <c r="SFJ5141" s="6"/>
      <c r="SFK5141" s="6"/>
      <c r="SFL5141" s="6"/>
      <c r="SFM5141" s="6"/>
      <c r="SFN5141" s="6"/>
      <c r="SFO5141" s="6"/>
      <c r="SFP5141" s="6"/>
      <c r="SFQ5141" s="6"/>
      <c r="SFR5141" s="6"/>
      <c r="SFS5141" s="6"/>
      <c r="SFT5141" s="6"/>
      <c r="SFU5141" s="6"/>
      <c r="SFV5141" s="6"/>
      <c r="SFW5141" s="6"/>
      <c r="SFX5141" s="6"/>
      <c r="SFY5141" s="6"/>
      <c r="SFZ5141" s="6"/>
      <c r="SGA5141" s="6"/>
      <c r="SGB5141" s="6"/>
      <c r="SGC5141" s="6"/>
      <c r="SGD5141" s="6"/>
      <c r="SGE5141" s="6"/>
      <c r="SGF5141" s="6"/>
      <c r="SGG5141" s="6"/>
      <c r="SGH5141" s="6"/>
      <c r="SGI5141" s="6"/>
      <c r="SGJ5141" s="6"/>
      <c r="SGK5141" s="6"/>
      <c r="SGL5141" s="6"/>
      <c r="SGM5141" s="6"/>
      <c r="SGN5141" s="6"/>
      <c r="SGO5141" s="6"/>
      <c r="SGP5141" s="6"/>
      <c r="SGQ5141" s="6"/>
      <c r="SGR5141" s="6"/>
      <c r="SGS5141" s="6"/>
      <c r="SGT5141" s="6"/>
      <c r="SGU5141" s="6"/>
      <c r="SGV5141" s="6"/>
      <c r="SGW5141" s="6"/>
      <c r="SGX5141" s="6"/>
      <c r="SGY5141" s="6"/>
      <c r="SGZ5141" s="6"/>
      <c r="SHA5141" s="6"/>
      <c r="SHB5141" s="6"/>
      <c r="SHC5141" s="6"/>
      <c r="SHD5141" s="6"/>
      <c r="SHE5141" s="6"/>
      <c r="SHF5141" s="6"/>
      <c r="SHG5141" s="6"/>
      <c r="SHH5141" s="6"/>
      <c r="SHI5141" s="6"/>
      <c r="SHJ5141" s="6"/>
      <c r="SHK5141" s="6"/>
      <c r="SHL5141" s="6"/>
      <c r="SHM5141" s="6"/>
      <c r="SHN5141" s="6"/>
      <c r="SHO5141" s="6"/>
      <c r="SHP5141" s="6"/>
      <c r="SHQ5141" s="6"/>
      <c r="SHR5141" s="6"/>
      <c r="SHS5141" s="6"/>
      <c r="SHT5141" s="6"/>
      <c r="SHU5141" s="6"/>
      <c r="SHV5141" s="6"/>
      <c r="SHW5141" s="6"/>
      <c r="SHX5141" s="6"/>
      <c r="SHY5141" s="6"/>
      <c r="SHZ5141" s="6"/>
      <c r="SIA5141" s="6"/>
      <c r="SIB5141" s="6"/>
      <c r="SIC5141" s="6"/>
      <c r="SID5141" s="6"/>
      <c r="SIE5141" s="6"/>
      <c r="SIF5141" s="6"/>
      <c r="SIG5141" s="6"/>
      <c r="SIH5141" s="6"/>
      <c r="SII5141" s="6"/>
      <c r="SIJ5141" s="6"/>
      <c r="SIK5141" s="6"/>
      <c r="SIL5141" s="6"/>
      <c r="SIM5141" s="6"/>
      <c r="SIN5141" s="6"/>
      <c r="SIO5141" s="6"/>
      <c r="SIP5141" s="6"/>
      <c r="SIQ5141" s="6"/>
      <c r="SIR5141" s="6"/>
      <c r="SIS5141" s="6"/>
      <c r="SIT5141" s="6"/>
      <c r="SIU5141" s="6"/>
      <c r="SIV5141" s="6"/>
      <c r="SIW5141" s="6"/>
      <c r="SIX5141" s="6"/>
      <c r="SIY5141" s="6"/>
      <c r="SIZ5141" s="6"/>
      <c r="SJA5141" s="6"/>
      <c r="SJB5141" s="6"/>
      <c r="SJC5141" s="6"/>
      <c r="SJD5141" s="6"/>
      <c r="SJE5141" s="6"/>
      <c r="SJF5141" s="6"/>
      <c r="SJG5141" s="6"/>
      <c r="SJH5141" s="6"/>
      <c r="SJI5141" s="6"/>
      <c r="SJJ5141" s="6"/>
      <c r="SJK5141" s="6"/>
      <c r="SJL5141" s="6"/>
      <c r="SJM5141" s="6"/>
      <c r="SJN5141" s="6"/>
      <c r="SJO5141" s="6"/>
      <c r="SJP5141" s="6"/>
      <c r="SJQ5141" s="6"/>
      <c r="SJR5141" s="6"/>
      <c r="SJS5141" s="6"/>
      <c r="SJT5141" s="6"/>
      <c r="SJU5141" s="6"/>
      <c r="SJV5141" s="6"/>
      <c r="SJW5141" s="6"/>
      <c r="SJX5141" s="6"/>
      <c r="SJY5141" s="6"/>
      <c r="SJZ5141" s="6"/>
      <c r="SKA5141" s="6"/>
      <c r="SKB5141" s="6"/>
      <c r="SKC5141" s="6"/>
      <c r="SKD5141" s="6"/>
      <c r="SKE5141" s="6"/>
      <c r="SKF5141" s="6"/>
      <c r="SKG5141" s="6"/>
      <c r="SKH5141" s="6"/>
      <c r="SKI5141" s="6"/>
      <c r="SKJ5141" s="6"/>
      <c r="SKK5141" s="6"/>
      <c r="SKL5141" s="6"/>
      <c r="SKM5141" s="6"/>
      <c r="SKN5141" s="6"/>
      <c r="SKO5141" s="6"/>
      <c r="SKP5141" s="6"/>
      <c r="SKQ5141" s="6"/>
      <c r="SKR5141" s="6"/>
      <c r="SKS5141" s="6"/>
      <c r="SKT5141" s="6"/>
      <c r="SKU5141" s="6"/>
      <c r="SKV5141" s="6"/>
      <c r="SKW5141" s="6"/>
      <c r="SKX5141" s="6"/>
      <c r="SKY5141" s="6"/>
      <c r="SKZ5141" s="6"/>
      <c r="SLA5141" s="6"/>
      <c r="SLB5141" s="6"/>
      <c r="SLC5141" s="6"/>
      <c r="SLD5141" s="6"/>
      <c r="SLE5141" s="6"/>
      <c r="SLF5141" s="6"/>
      <c r="SLG5141" s="6"/>
      <c r="SLH5141" s="6"/>
      <c r="SLI5141" s="6"/>
      <c r="SLJ5141" s="6"/>
      <c r="SLK5141" s="6"/>
      <c r="SLL5141" s="6"/>
      <c r="SLM5141" s="6"/>
      <c r="SLN5141" s="6"/>
      <c r="SLO5141" s="6"/>
      <c r="SLP5141" s="6"/>
      <c r="SLQ5141" s="6"/>
      <c r="SLR5141" s="6"/>
      <c r="SLS5141" s="6"/>
      <c r="SLT5141" s="6"/>
      <c r="SLU5141" s="6"/>
      <c r="SLV5141" s="6"/>
      <c r="SLW5141" s="6"/>
      <c r="SLX5141" s="6"/>
      <c r="SLY5141" s="6"/>
      <c r="SLZ5141" s="6"/>
      <c r="SMA5141" s="6"/>
      <c r="SMB5141" s="6"/>
      <c r="SMC5141" s="6"/>
      <c r="SMD5141" s="6"/>
      <c r="SME5141" s="6"/>
      <c r="SMF5141" s="6"/>
      <c r="SMG5141" s="6"/>
      <c r="SMH5141" s="6"/>
      <c r="SMI5141" s="6"/>
      <c r="SMJ5141" s="6"/>
      <c r="SMK5141" s="6"/>
      <c r="SML5141" s="6"/>
      <c r="SMM5141" s="6"/>
      <c r="SMN5141" s="6"/>
      <c r="SMO5141" s="6"/>
      <c r="SMP5141" s="6"/>
      <c r="SMQ5141" s="6"/>
      <c r="SMR5141" s="6"/>
      <c r="SMS5141" s="6"/>
      <c r="SMT5141" s="6"/>
      <c r="SMU5141" s="6"/>
      <c r="SMV5141" s="6"/>
      <c r="SMW5141" s="6"/>
      <c r="SMX5141" s="6"/>
      <c r="SMY5141" s="6"/>
      <c r="SMZ5141" s="6"/>
      <c r="SNA5141" s="6"/>
      <c r="SNB5141" s="6"/>
      <c r="SNC5141" s="6"/>
      <c r="SND5141" s="6"/>
      <c r="SNE5141" s="6"/>
      <c r="SNF5141" s="6"/>
      <c r="SNG5141" s="6"/>
      <c r="SNH5141" s="6"/>
      <c r="SNI5141" s="6"/>
      <c r="SNJ5141" s="6"/>
      <c r="SNK5141" s="6"/>
      <c r="SNL5141" s="6"/>
      <c r="SNM5141" s="6"/>
      <c r="SNN5141" s="6"/>
      <c r="SNO5141" s="6"/>
      <c r="SNP5141" s="6"/>
      <c r="SNQ5141" s="6"/>
      <c r="SNR5141" s="6"/>
      <c r="SNS5141" s="6"/>
      <c r="SNT5141" s="6"/>
      <c r="SNU5141" s="6"/>
      <c r="SNV5141" s="6"/>
      <c r="SNW5141" s="6"/>
      <c r="SNX5141" s="6"/>
      <c r="SNY5141" s="6"/>
      <c r="SNZ5141" s="6"/>
      <c r="SOA5141" s="6"/>
      <c r="SOB5141" s="6"/>
      <c r="SOC5141" s="6"/>
      <c r="SOD5141" s="6"/>
      <c r="SOE5141" s="6"/>
      <c r="SOF5141" s="6"/>
      <c r="SOG5141" s="6"/>
      <c r="SOH5141" s="6"/>
      <c r="SOI5141" s="6"/>
      <c r="SOJ5141" s="6"/>
      <c r="SOK5141" s="6"/>
      <c r="SOL5141" s="6"/>
      <c r="SOM5141" s="6"/>
      <c r="SON5141" s="6"/>
      <c r="SOO5141" s="6"/>
      <c r="SOP5141" s="6"/>
      <c r="SOQ5141" s="6"/>
      <c r="SOR5141" s="6"/>
      <c r="SOS5141" s="6"/>
      <c r="SOT5141" s="6"/>
      <c r="SOU5141" s="6"/>
      <c r="SOV5141" s="6"/>
      <c r="SOW5141" s="6"/>
      <c r="SOX5141" s="6"/>
      <c r="SOY5141" s="6"/>
      <c r="SOZ5141" s="6"/>
      <c r="SPA5141" s="6"/>
      <c r="SPB5141" s="6"/>
      <c r="SPC5141" s="6"/>
      <c r="SPD5141" s="6"/>
      <c r="SPE5141" s="6"/>
      <c r="SPF5141" s="6"/>
      <c r="SPG5141" s="6"/>
      <c r="SPH5141" s="6"/>
      <c r="SPI5141" s="6"/>
      <c r="SPJ5141" s="6"/>
      <c r="SPK5141" s="6"/>
      <c r="SPL5141" s="6"/>
      <c r="SPM5141" s="6"/>
      <c r="SPN5141" s="6"/>
      <c r="SPO5141" s="6"/>
      <c r="SPP5141" s="6"/>
      <c r="SPQ5141" s="6"/>
      <c r="SPR5141" s="6"/>
      <c r="SPS5141" s="6"/>
      <c r="SPT5141" s="6"/>
      <c r="SPU5141" s="6"/>
      <c r="SPV5141" s="6"/>
      <c r="SPW5141" s="6"/>
      <c r="SPX5141" s="6"/>
      <c r="SPY5141" s="6"/>
      <c r="SPZ5141" s="6"/>
      <c r="SQA5141" s="6"/>
      <c r="SQB5141" s="6"/>
      <c r="SQC5141" s="6"/>
      <c r="SQD5141" s="6"/>
      <c r="SQE5141" s="6"/>
      <c r="SQF5141" s="6"/>
      <c r="SQG5141" s="6"/>
      <c r="SQH5141" s="6"/>
      <c r="SQI5141" s="6"/>
      <c r="SQJ5141" s="6"/>
      <c r="SQK5141" s="6"/>
      <c r="SQL5141" s="6"/>
      <c r="SQM5141" s="6"/>
      <c r="SQN5141" s="6"/>
      <c r="SQO5141" s="6"/>
      <c r="SQP5141" s="6"/>
      <c r="SQQ5141" s="6"/>
      <c r="SQR5141" s="6"/>
      <c r="SQS5141" s="6"/>
      <c r="SQT5141" s="6"/>
      <c r="SQU5141" s="6"/>
      <c r="SQV5141" s="6"/>
      <c r="SQW5141" s="6"/>
      <c r="SQX5141" s="6"/>
      <c r="SQY5141" s="6"/>
      <c r="SQZ5141" s="6"/>
      <c r="SRA5141" s="6"/>
      <c r="SRB5141" s="6"/>
      <c r="SRC5141" s="6"/>
      <c r="SRD5141" s="6"/>
      <c r="SRE5141" s="6"/>
      <c r="SRF5141" s="6"/>
      <c r="SRG5141" s="6"/>
      <c r="SRH5141" s="6"/>
      <c r="SRI5141" s="6"/>
      <c r="SRJ5141" s="6"/>
      <c r="SRK5141" s="6"/>
      <c r="SRL5141" s="6"/>
      <c r="SRM5141" s="6"/>
      <c r="SRN5141" s="6"/>
      <c r="SRO5141" s="6"/>
      <c r="SRP5141" s="6"/>
      <c r="SRQ5141" s="6"/>
      <c r="SRR5141" s="6"/>
      <c r="SRS5141" s="6"/>
      <c r="SRT5141" s="6"/>
      <c r="SRU5141" s="6"/>
      <c r="SRV5141" s="6"/>
      <c r="SRW5141" s="6"/>
      <c r="SRX5141" s="6"/>
      <c r="SRY5141" s="6"/>
      <c r="SRZ5141" s="6"/>
      <c r="SSA5141" s="6"/>
      <c r="SSB5141" s="6"/>
      <c r="SSC5141" s="6"/>
      <c r="SSD5141" s="6"/>
      <c r="SSE5141" s="6"/>
      <c r="SSF5141" s="6"/>
      <c r="SSG5141" s="6"/>
      <c r="SSH5141" s="6"/>
      <c r="SSI5141" s="6"/>
      <c r="SSJ5141" s="6"/>
      <c r="SSK5141" s="6"/>
      <c r="SSL5141" s="6"/>
      <c r="SSM5141" s="6"/>
      <c r="SSN5141" s="6"/>
      <c r="SSO5141" s="6"/>
      <c r="SSP5141" s="6"/>
      <c r="SSQ5141" s="6"/>
      <c r="SSR5141" s="6"/>
      <c r="SSS5141" s="6"/>
      <c r="SST5141" s="6"/>
      <c r="SSU5141" s="6"/>
      <c r="SSV5141" s="6"/>
      <c r="SSW5141" s="6"/>
      <c r="SSX5141" s="6"/>
      <c r="SSY5141" s="6"/>
      <c r="SSZ5141" s="6"/>
      <c r="STA5141" s="6"/>
      <c r="STB5141" s="6"/>
      <c r="STC5141" s="6"/>
      <c r="STD5141" s="6"/>
      <c r="STE5141" s="6"/>
      <c r="STF5141" s="6"/>
      <c r="STG5141" s="6"/>
      <c r="STH5141" s="6"/>
      <c r="STI5141" s="6"/>
      <c r="STJ5141" s="6"/>
      <c r="STK5141" s="6"/>
      <c r="STL5141" s="6"/>
      <c r="STM5141" s="6"/>
      <c r="STN5141" s="6"/>
      <c r="STO5141" s="6"/>
      <c r="STP5141" s="6"/>
      <c r="STQ5141" s="6"/>
      <c r="STR5141" s="6"/>
      <c r="STS5141" s="6"/>
      <c r="STT5141" s="6"/>
      <c r="STU5141" s="6"/>
      <c r="STV5141" s="6"/>
      <c r="STW5141" s="6"/>
      <c r="STX5141" s="6"/>
      <c r="STY5141" s="6"/>
      <c r="STZ5141" s="6"/>
      <c r="SUA5141" s="6"/>
      <c r="SUB5141" s="6"/>
      <c r="SUC5141" s="6"/>
      <c r="SUD5141" s="6"/>
      <c r="SUE5141" s="6"/>
      <c r="SUF5141" s="6"/>
      <c r="SUG5141" s="6"/>
      <c r="SUH5141" s="6"/>
      <c r="SUI5141" s="6"/>
      <c r="SUJ5141" s="6"/>
      <c r="SUK5141" s="6"/>
      <c r="SUL5141" s="6"/>
      <c r="SUM5141" s="6"/>
      <c r="SUN5141" s="6"/>
      <c r="SUO5141" s="6"/>
      <c r="SUP5141" s="6"/>
      <c r="SUQ5141" s="6"/>
      <c r="SUR5141" s="6"/>
      <c r="SUS5141" s="6"/>
      <c r="SUT5141" s="6"/>
      <c r="SUU5141" s="6"/>
      <c r="SUV5141" s="6"/>
      <c r="SUW5141" s="6"/>
      <c r="SUX5141" s="6"/>
      <c r="SUY5141" s="6"/>
      <c r="SUZ5141" s="6"/>
      <c r="SVA5141" s="6"/>
      <c r="SVB5141" s="6"/>
      <c r="SVC5141" s="6"/>
      <c r="SVD5141" s="6"/>
      <c r="SVE5141" s="6"/>
      <c r="SVF5141" s="6"/>
      <c r="SVG5141" s="6"/>
      <c r="SVH5141" s="6"/>
      <c r="SVI5141" s="6"/>
      <c r="SVJ5141" s="6"/>
      <c r="SVK5141" s="6"/>
      <c r="SVL5141" s="6"/>
      <c r="SVM5141" s="6"/>
      <c r="SVN5141" s="6"/>
      <c r="SVO5141" s="6"/>
      <c r="SVP5141" s="6"/>
      <c r="SVQ5141" s="6"/>
      <c r="SVR5141" s="6"/>
      <c r="SVS5141" s="6"/>
      <c r="SVT5141" s="6"/>
      <c r="SVU5141" s="6"/>
      <c r="SVV5141" s="6"/>
      <c r="SVW5141" s="6"/>
      <c r="SVX5141" s="6"/>
      <c r="SVY5141" s="6"/>
      <c r="SVZ5141" s="6"/>
      <c r="SWA5141" s="6"/>
      <c r="SWB5141" s="6"/>
      <c r="SWC5141" s="6"/>
      <c r="SWD5141" s="6"/>
      <c r="SWE5141" s="6"/>
      <c r="SWF5141" s="6"/>
      <c r="SWG5141" s="6"/>
      <c r="SWH5141" s="6"/>
      <c r="SWI5141" s="6"/>
      <c r="SWJ5141" s="6"/>
      <c r="SWK5141" s="6"/>
      <c r="SWL5141" s="6"/>
      <c r="SWM5141" s="6"/>
      <c r="SWN5141" s="6"/>
      <c r="SWO5141" s="6"/>
      <c r="SWP5141" s="6"/>
      <c r="SWQ5141" s="6"/>
      <c r="SWR5141" s="6"/>
      <c r="SWS5141" s="6"/>
      <c r="SWT5141" s="6"/>
      <c r="SWU5141" s="6"/>
      <c r="SWV5141" s="6"/>
      <c r="SWW5141" s="6"/>
      <c r="SWX5141" s="6"/>
      <c r="SWY5141" s="6"/>
      <c r="SWZ5141" s="6"/>
      <c r="SXA5141" s="6"/>
      <c r="SXB5141" s="6"/>
      <c r="SXC5141" s="6"/>
      <c r="SXD5141" s="6"/>
      <c r="SXE5141" s="6"/>
      <c r="SXF5141" s="6"/>
      <c r="SXG5141" s="6"/>
      <c r="SXH5141" s="6"/>
      <c r="SXI5141" s="6"/>
      <c r="SXJ5141" s="6"/>
      <c r="SXK5141" s="6"/>
      <c r="SXL5141" s="6"/>
      <c r="SXM5141" s="6"/>
      <c r="SXN5141" s="6"/>
      <c r="SXO5141" s="6"/>
      <c r="SXP5141" s="6"/>
      <c r="SXQ5141" s="6"/>
      <c r="SXR5141" s="6"/>
      <c r="SXS5141" s="6"/>
      <c r="SXT5141" s="6"/>
      <c r="SXU5141" s="6"/>
      <c r="SXV5141" s="6"/>
      <c r="SXW5141" s="6"/>
      <c r="SXX5141" s="6"/>
      <c r="SXY5141" s="6"/>
      <c r="SXZ5141" s="6"/>
      <c r="SYA5141" s="6"/>
      <c r="SYB5141" s="6"/>
      <c r="SYC5141" s="6"/>
      <c r="SYD5141" s="6"/>
      <c r="SYE5141" s="6"/>
      <c r="SYF5141" s="6"/>
      <c r="SYG5141" s="6"/>
      <c r="SYH5141" s="6"/>
      <c r="SYI5141" s="6"/>
      <c r="SYJ5141" s="6"/>
      <c r="SYK5141" s="6"/>
      <c r="SYL5141" s="6"/>
      <c r="SYM5141" s="6"/>
      <c r="SYN5141" s="6"/>
      <c r="SYO5141" s="6"/>
      <c r="SYP5141" s="6"/>
      <c r="SYQ5141" s="6"/>
      <c r="SYR5141" s="6"/>
      <c r="SYS5141" s="6"/>
      <c r="SYT5141" s="6"/>
      <c r="SYU5141" s="6"/>
      <c r="SYV5141" s="6"/>
      <c r="SYW5141" s="6"/>
      <c r="SYX5141" s="6"/>
      <c r="SYY5141" s="6"/>
      <c r="SYZ5141" s="6"/>
      <c r="SZA5141" s="6"/>
      <c r="SZB5141" s="6"/>
      <c r="SZC5141" s="6"/>
      <c r="SZD5141" s="6"/>
      <c r="SZE5141" s="6"/>
      <c r="SZF5141" s="6"/>
      <c r="SZG5141" s="6"/>
      <c r="SZH5141" s="6"/>
      <c r="SZI5141" s="6"/>
      <c r="SZJ5141" s="6"/>
      <c r="SZK5141" s="6"/>
      <c r="SZL5141" s="6"/>
      <c r="SZM5141" s="6"/>
      <c r="SZN5141" s="6"/>
      <c r="SZO5141" s="6"/>
      <c r="SZP5141" s="6"/>
      <c r="SZQ5141" s="6"/>
      <c r="SZR5141" s="6"/>
      <c r="SZS5141" s="6"/>
      <c r="SZT5141" s="6"/>
      <c r="SZU5141" s="6"/>
      <c r="SZV5141" s="6"/>
      <c r="SZW5141" s="6"/>
      <c r="SZX5141" s="6"/>
      <c r="SZY5141" s="6"/>
      <c r="SZZ5141" s="6"/>
      <c r="TAA5141" s="6"/>
      <c r="TAB5141" s="6"/>
      <c r="TAC5141" s="6"/>
      <c r="TAD5141" s="6"/>
      <c r="TAE5141" s="6"/>
      <c r="TAF5141" s="6"/>
      <c r="TAG5141" s="6"/>
      <c r="TAH5141" s="6"/>
      <c r="TAI5141" s="6"/>
      <c r="TAJ5141" s="6"/>
      <c r="TAK5141" s="6"/>
      <c r="TAL5141" s="6"/>
      <c r="TAM5141" s="6"/>
      <c r="TAN5141" s="6"/>
      <c r="TAO5141" s="6"/>
      <c r="TAP5141" s="6"/>
      <c r="TAQ5141" s="6"/>
      <c r="TAR5141" s="6"/>
      <c r="TAS5141" s="6"/>
      <c r="TAT5141" s="6"/>
      <c r="TAU5141" s="6"/>
      <c r="TAV5141" s="6"/>
      <c r="TAW5141" s="6"/>
      <c r="TAX5141" s="6"/>
      <c r="TAY5141" s="6"/>
      <c r="TAZ5141" s="6"/>
      <c r="TBA5141" s="6"/>
      <c r="TBB5141" s="6"/>
      <c r="TBC5141" s="6"/>
      <c r="TBD5141" s="6"/>
      <c r="TBE5141" s="6"/>
      <c r="TBF5141" s="6"/>
      <c r="TBG5141" s="6"/>
      <c r="TBH5141" s="6"/>
      <c r="TBI5141" s="6"/>
      <c r="TBJ5141" s="6"/>
      <c r="TBK5141" s="6"/>
      <c r="TBL5141" s="6"/>
      <c r="TBM5141" s="6"/>
      <c r="TBN5141" s="6"/>
      <c r="TBO5141" s="6"/>
      <c r="TBP5141" s="6"/>
      <c r="TBQ5141" s="6"/>
      <c r="TBR5141" s="6"/>
      <c r="TBS5141" s="6"/>
      <c r="TBT5141" s="6"/>
      <c r="TBU5141" s="6"/>
      <c r="TBV5141" s="6"/>
      <c r="TBW5141" s="6"/>
      <c r="TBX5141" s="6"/>
      <c r="TBY5141" s="6"/>
      <c r="TBZ5141" s="6"/>
      <c r="TCA5141" s="6"/>
      <c r="TCB5141" s="6"/>
      <c r="TCC5141" s="6"/>
      <c r="TCD5141" s="6"/>
      <c r="TCE5141" s="6"/>
      <c r="TCF5141" s="6"/>
      <c r="TCG5141" s="6"/>
      <c r="TCH5141" s="6"/>
      <c r="TCI5141" s="6"/>
      <c r="TCJ5141" s="6"/>
      <c r="TCK5141" s="6"/>
      <c r="TCL5141" s="6"/>
      <c r="TCM5141" s="6"/>
      <c r="TCN5141" s="6"/>
      <c r="TCO5141" s="6"/>
      <c r="TCP5141" s="6"/>
      <c r="TCQ5141" s="6"/>
      <c r="TCR5141" s="6"/>
      <c r="TCS5141" s="6"/>
      <c r="TCT5141" s="6"/>
      <c r="TCU5141" s="6"/>
      <c r="TCV5141" s="6"/>
      <c r="TCW5141" s="6"/>
      <c r="TCX5141" s="6"/>
      <c r="TCY5141" s="6"/>
      <c r="TCZ5141" s="6"/>
      <c r="TDA5141" s="6"/>
      <c r="TDB5141" s="6"/>
      <c r="TDC5141" s="6"/>
      <c r="TDD5141" s="6"/>
      <c r="TDE5141" s="6"/>
      <c r="TDF5141" s="6"/>
      <c r="TDG5141" s="6"/>
      <c r="TDH5141" s="6"/>
      <c r="TDI5141" s="6"/>
      <c r="TDJ5141" s="6"/>
      <c r="TDK5141" s="6"/>
      <c r="TDL5141" s="6"/>
      <c r="TDM5141" s="6"/>
      <c r="TDN5141" s="6"/>
      <c r="TDO5141" s="6"/>
      <c r="TDP5141" s="6"/>
      <c r="TDQ5141" s="6"/>
      <c r="TDR5141" s="6"/>
      <c r="TDS5141" s="6"/>
      <c r="TDT5141" s="6"/>
      <c r="TDU5141" s="6"/>
      <c r="TDV5141" s="6"/>
      <c r="TDW5141" s="6"/>
      <c r="TDX5141" s="6"/>
      <c r="TDY5141" s="6"/>
      <c r="TDZ5141" s="6"/>
      <c r="TEA5141" s="6"/>
      <c r="TEB5141" s="6"/>
      <c r="TEC5141" s="6"/>
      <c r="TED5141" s="6"/>
      <c r="TEE5141" s="6"/>
      <c r="TEF5141" s="6"/>
      <c r="TEG5141" s="6"/>
      <c r="TEH5141" s="6"/>
      <c r="TEI5141" s="6"/>
      <c r="TEJ5141" s="6"/>
      <c r="TEK5141" s="6"/>
      <c r="TEL5141" s="6"/>
      <c r="TEM5141" s="6"/>
      <c r="TEN5141" s="6"/>
      <c r="TEO5141" s="6"/>
      <c r="TEP5141" s="6"/>
      <c r="TEQ5141" s="6"/>
      <c r="TER5141" s="6"/>
      <c r="TES5141" s="6"/>
      <c r="TET5141" s="6"/>
      <c r="TEU5141" s="6"/>
      <c r="TEV5141" s="6"/>
      <c r="TEW5141" s="6"/>
      <c r="TEX5141" s="6"/>
      <c r="TEY5141" s="6"/>
      <c r="TEZ5141" s="6"/>
      <c r="TFA5141" s="6"/>
      <c r="TFB5141" s="6"/>
      <c r="TFC5141" s="6"/>
      <c r="TFD5141" s="6"/>
      <c r="TFE5141" s="6"/>
      <c r="TFF5141" s="6"/>
      <c r="TFG5141" s="6"/>
      <c r="TFH5141" s="6"/>
      <c r="TFI5141" s="6"/>
      <c r="TFJ5141" s="6"/>
      <c r="TFK5141" s="6"/>
      <c r="TFL5141" s="6"/>
      <c r="TFM5141" s="6"/>
      <c r="TFN5141" s="6"/>
      <c r="TFO5141" s="6"/>
      <c r="TFP5141" s="6"/>
      <c r="TFQ5141" s="6"/>
      <c r="TFR5141" s="6"/>
      <c r="TFS5141" s="6"/>
      <c r="TFT5141" s="6"/>
      <c r="TFU5141" s="6"/>
      <c r="TFV5141" s="6"/>
      <c r="TFW5141" s="6"/>
      <c r="TFX5141" s="6"/>
      <c r="TFY5141" s="6"/>
      <c r="TFZ5141" s="6"/>
      <c r="TGA5141" s="6"/>
      <c r="TGB5141" s="6"/>
      <c r="TGC5141" s="6"/>
      <c r="TGD5141" s="6"/>
      <c r="TGE5141" s="6"/>
      <c r="TGF5141" s="6"/>
      <c r="TGG5141" s="6"/>
      <c r="TGH5141" s="6"/>
      <c r="TGI5141" s="6"/>
      <c r="TGJ5141" s="6"/>
      <c r="TGK5141" s="6"/>
      <c r="TGL5141" s="6"/>
      <c r="TGM5141" s="6"/>
      <c r="TGN5141" s="6"/>
      <c r="TGO5141" s="6"/>
      <c r="TGP5141" s="6"/>
      <c r="TGQ5141" s="6"/>
      <c r="TGR5141" s="6"/>
      <c r="TGS5141" s="6"/>
      <c r="TGT5141" s="6"/>
      <c r="TGU5141" s="6"/>
      <c r="TGV5141" s="6"/>
      <c r="TGW5141" s="6"/>
      <c r="TGX5141" s="6"/>
      <c r="TGY5141" s="6"/>
      <c r="TGZ5141" s="6"/>
      <c r="THA5141" s="6"/>
      <c r="THB5141" s="6"/>
      <c r="THC5141" s="6"/>
      <c r="THD5141" s="6"/>
      <c r="THE5141" s="6"/>
      <c r="THF5141" s="6"/>
      <c r="THG5141" s="6"/>
      <c r="THH5141" s="6"/>
      <c r="THI5141" s="6"/>
      <c r="THJ5141" s="6"/>
      <c r="THK5141" s="6"/>
      <c r="THL5141" s="6"/>
      <c r="THM5141" s="6"/>
      <c r="THN5141" s="6"/>
      <c r="THO5141" s="6"/>
      <c r="THP5141" s="6"/>
      <c r="THQ5141" s="6"/>
      <c r="THR5141" s="6"/>
      <c r="THS5141" s="6"/>
      <c r="THT5141" s="6"/>
      <c r="THU5141" s="6"/>
      <c r="THV5141" s="6"/>
      <c r="THW5141" s="6"/>
      <c r="THX5141" s="6"/>
      <c r="THY5141" s="6"/>
      <c r="THZ5141" s="6"/>
      <c r="TIA5141" s="6"/>
      <c r="TIB5141" s="6"/>
      <c r="TIC5141" s="6"/>
      <c r="TID5141" s="6"/>
      <c r="TIE5141" s="6"/>
      <c r="TIF5141" s="6"/>
      <c r="TIG5141" s="6"/>
      <c r="TIH5141" s="6"/>
      <c r="TII5141" s="6"/>
      <c r="TIJ5141" s="6"/>
      <c r="TIK5141" s="6"/>
      <c r="TIL5141" s="6"/>
      <c r="TIM5141" s="6"/>
      <c r="TIN5141" s="6"/>
      <c r="TIO5141" s="6"/>
      <c r="TIP5141" s="6"/>
      <c r="TIQ5141" s="6"/>
      <c r="TIR5141" s="6"/>
      <c r="TIS5141" s="6"/>
      <c r="TIT5141" s="6"/>
      <c r="TIU5141" s="6"/>
      <c r="TIV5141" s="6"/>
      <c r="TIW5141" s="6"/>
      <c r="TIX5141" s="6"/>
      <c r="TIY5141" s="6"/>
      <c r="TIZ5141" s="6"/>
      <c r="TJA5141" s="6"/>
      <c r="TJB5141" s="6"/>
      <c r="TJC5141" s="6"/>
      <c r="TJD5141" s="6"/>
      <c r="TJE5141" s="6"/>
      <c r="TJF5141" s="6"/>
      <c r="TJG5141" s="6"/>
      <c r="TJH5141" s="6"/>
      <c r="TJI5141" s="6"/>
      <c r="TJJ5141" s="6"/>
      <c r="TJK5141" s="6"/>
      <c r="TJL5141" s="6"/>
      <c r="TJM5141" s="6"/>
      <c r="TJN5141" s="6"/>
      <c r="TJO5141" s="6"/>
      <c r="TJP5141" s="6"/>
      <c r="TJQ5141" s="6"/>
      <c r="TJR5141" s="6"/>
      <c r="TJS5141" s="6"/>
      <c r="TJT5141" s="6"/>
      <c r="TJU5141" s="6"/>
      <c r="TJV5141" s="6"/>
      <c r="TJW5141" s="6"/>
      <c r="TJX5141" s="6"/>
      <c r="TJY5141" s="6"/>
      <c r="TJZ5141" s="6"/>
      <c r="TKA5141" s="6"/>
      <c r="TKB5141" s="6"/>
      <c r="TKC5141" s="6"/>
      <c r="TKD5141" s="6"/>
      <c r="TKE5141" s="6"/>
      <c r="TKF5141" s="6"/>
      <c r="TKG5141" s="6"/>
      <c r="TKH5141" s="6"/>
      <c r="TKI5141" s="6"/>
      <c r="TKJ5141" s="6"/>
      <c r="TKK5141" s="6"/>
      <c r="TKL5141" s="6"/>
      <c r="TKM5141" s="6"/>
      <c r="TKN5141" s="6"/>
      <c r="TKO5141" s="6"/>
      <c r="TKP5141" s="6"/>
      <c r="TKQ5141" s="6"/>
      <c r="TKR5141" s="6"/>
      <c r="TKS5141" s="6"/>
      <c r="TKT5141" s="6"/>
      <c r="TKU5141" s="6"/>
      <c r="TKV5141" s="6"/>
      <c r="TKW5141" s="6"/>
      <c r="TKX5141" s="6"/>
      <c r="TKY5141" s="6"/>
      <c r="TKZ5141" s="6"/>
      <c r="TLA5141" s="6"/>
      <c r="TLB5141" s="6"/>
      <c r="TLC5141" s="6"/>
      <c r="TLD5141" s="6"/>
      <c r="TLE5141" s="6"/>
      <c r="TLF5141" s="6"/>
      <c r="TLG5141" s="6"/>
      <c r="TLH5141" s="6"/>
      <c r="TLI5141" s="6"/>
      <c r="TLJ5141" s="6"/>
      <c r="TLK5141" s="6"/>
      <c r="TLL5141" s="6"/>
      <c r="TLM5141" s="6"/>
      <c r="TLN5141" s="6"/>
      <c r="TLO5141" s="6"/>
      <c r="TLP5141" s="6"/>
      <c r="TLQ5141" s="6"/>
      <c r="TLR5141" s="6"/>
      <c r="TLS5141" s="6"/>
      <c r="TLT5141" s="6"/>
      <c r="TLU5141" s="6"/>
      <c r="TLV5141" s="6"/>
      <c r="TLW5141" s="6"/>
      <c r="TLX5141" s="6"/>
      <c r="TLY5141" s="6"/>
      <c r="TLZ5141" s="6"/>
      <c r="TMA5141" s="6"/>
      <c r="TMB5141" s="6"/>
      <c r="TMC5141" s="6"/>
      <c r="TMD5141" s="6"/>
      <c r="TME5141" s="6"/>
      <c r="TMF5141" s="6"/>
      <c r="TMG5141" s="6"/>
      <c r="TMH5141" s="6"/>
      <c r="TMI5141" s="6"/>
      <c r="TMJ5141" s="6"/>
      <c r="TMK5141" s="6"/>
      <c r="TML5141" s="6"/>
      <c r="TMM5141" s="6"/>
      <c r="TMN5141" s="6"/>
      <c r="TMO5141" s="6"/>
      <c r="TMP5141" s="6"/>
      <c r="TMQ5141" s="6"/>
      <c r="TMR5141" s="6"/>
      <c r="TMS5141" s="6"/>
      <c r="TMT5141" s="6"/>
      <c r="TMU5141" s="6"/>
      <c r="TMV5141" s="6"/>
      <c r="TMW5141" s="6"/>
      <c r="TMX5141" s="6"/>
      <c r="TMY5141" s="6"/>
      <c r="TMZ5141" s="6"/>
      <c r="TNA5141" s="6"/>
      <c r="TNB5141" s="6"/>
      <c r="TNC5141" s="6"/>
      <c r="TND5141" s="6"/>
      <c r="TNE5141" s="6"/>
      <c r="TNF5141" s="6"/>
      <c r="TNG5141" s="6"/>
      <c r="TNH5141" s="6"/>
      <c r="TNI5141" s="6"/>
      <c r="TNJ5141" s="6"/>
      <c r="TNK5141" s="6"/>
      <c r="TNL5141" s="6"/>
      <c r="TNM5141" s="6"/>
      <c r="TNN5141" s="6"/>
      <c r="TNO5141" s="6"/>
      <c r="TNP5141" s="6"/>
      <c r="TNQ5141" s="6"/>
      <c r="TNR5141" s="6"/>
      <c r="TNS5141" s="6"/>
      <c r="TNT5141" s="6"/>
      <c r="TNU5141" s="6"/>
      <c r="TNV5141" s="6"/>
      <c r="TNW5141" s="6"/>
      <c r="TNX5141" s="6"/>
      <c r="TNY5141" s="6"/>
      <c r="TNZ5141" s="6"/>
      <c r="TOA5141" s="6"/>
      <c r="TOB5141" s="6"/>
      <c r="TOC5141" s="6"/>
      <c r="TOD5141" s="6"/>
      <c r="TOE5141" s="6"/>
      <c r="TOF5141" s="6"/>
      <c r="TOG5141" s="6"/>
      <c r="TOH5141" s="6"/>
      <c r="TOI5141" s="6"/>
      <c r="TOJ5141" s="6"/>
      <c r="TOK5141" s="6"/>
      <c r="TOL5141" s="6"/>
      <c r="TOM5141" s="6"/>
      <c r="TON5141" s="6"/>
      <c r="TOO5141" s="6"/>
      <c r="TOP5141" s="6"/>
      <c r="TOQ5141" s="6"/>
      <c r="TOR5141" s="6"/>
      <c r="TOS5141" s="6"/>
      <c r="TOT5141" s="6"/>
      <c r="TOU5141" s="6"/>
      <c r="TOV5141" s="6"/>
      <c r="TOW5141" s="6"/>
      <c r="TOX5141" s="6"/>
      <c r="TOY5141" s="6"/>
      <c r="TOZ5141" s="6"/>
      <c r="TPA5141" s="6"/>
      <c r="TPB5141" s="6"/>
      <c r="TPC5141" s="6"/>
      <c r="TPD5141" s="6"/>
      <c r="TPE5141" s="6"/>
      <c r="TPF5141" s="6"/>
      <c r="TPG5141" s="6"/>
      <c r="TPH5141" s="6"/>
      <c r="TPI5141" s="6"/>
      <c r="TPJ5141" s="6"/>
      <c r="TPK5141" s="6"/>
      <c r="TPL5141" s="6"/>
      <c r="TPM5141" s="6"/>
      <c r="TPN5141" s="6"/>
      <c r="TPO5141" s="6"/>
      <c r="TPP5141" s="6"/>
      <c r="TPQ5141" s="6"/>
      <c r="TPR5141" s="6"/>
      <c r="TPS5141" s="6"/>
      <c r="TPT5141" s="6"/>
      <c r="TPU5141" s="6"/>
      <c r="TPV5141" s="6"/>
      <c r="TPW5141" s="6"/>
      <c r="TPX5141" s="6"/>
      <c r="TPY5141" s="6"/>
      <c r="TPZ5141" s="6"/>
      <c r="TQA5141" s="6"/>
      <c r="TQB5141" s="6"/>
      <c r="TQC5141" s="6"/>
      <c r="TQD5141" s="6"/>
      <c r="TQE5141" s="6"/>
      <c r="TQF5141" s="6"/>
      <c r="TQG5141" s="6"/>
      <c r="TQH5141" s="6"/>
      <c r="TQI5141" s="6"/>
      <c r="TQJ5141" s="6"/>
      <c r="TQK5141" s="6"/>
      <c r="TQL5141" s="6"/>
      <c r="TQM5141" s="6"/>
      <c r="TQN5141" s="6"/>
      <c r="TQO5141" s="6"/>
      <c r="TQP5141" s="6"/>
      <c r="TQQ5141" s="6"/>
      <c r="TQR5141" s="6"/>
      <c r="TQS5141" s="6"/>
      <c r="TQT5141" s="6"/>
      <c r="TQU5141" s="6"/>
      <c r="TQV5141" s="6"/>
      <c r="TQW5141" s="6"/>
      <c r="TQX5141" s="6"/>
      <c r="TQY5141" s="6"/>
      <c r="TQZ5141" s="6"/>
      <c r="TRA5141" s="6"/>
      <c r="TRB5141" s="6"/>
      <c r="TRC5141" s="6"/>
      <c r="TRD5141" s="6"/>
      <c r="TRE5141" s="6"/>
      <c r="TRF5141" s="6"/>
      <c r="TRG5141" s="6"/>
      <c r="TRH5141" s="6"/>
      <c r="TRI5141" s="6"/>
      <c r="TRJ5141" s="6"/>
      <c r="TRK5141" s="6"/>
      <c r="TRL5141" s="6"/>
      <c r="TRM5141" s="6"/>
      <c r="TRN5141" s="6"/>
      <c r="TRO5141" s="6"/>
      <c r="TRP5141" s="6"/>
      <c r="TRQ5141" s="6"/>
      <c r="TRR5141" s="6"/>
      <c r="TRS5141" s="6"/>
      <c r="TRT5141" s="6"/>
      <c r="TRU5141" s="6"/>
      <c r="TRV5141" s="6"/>
      <c r="TRW5141" s="6"/>
      <c r="TRX5141" s="6"/>
      <c r="TRY5141" s="6"/>
      <c r="TRZ5141" s="6"/>
      <c r="TSA5141" s="6"/>
      <c r="TSB5141" s="6"/>
      <c r="TSC5141" s="6"/>
      <c r="TSD5141" s="6"/>
      <c r="TSE5141" s="6"/>
      <c r="TSF5141" s="6"/>
      <c r="TSG5141" s="6"/>
      <c r="TSH5141" s="6"/>
      <c r="TSI5141" s="6"/>
      <c r="TSJ5141" s="6"/>
      <c r="TSK5141" s="6"/>
      <c r="TSL5141" s="6"/>
      <c r="TSM5141" s="6"/>
      <c r="TSN5141" s="6"/>
      <c r="TSO5141" s="6"/>
      <c r="TSP5141" s="6"/>
      <c r="TSQ5141" s="6"/>
      <c r="TSR5141" s="6"/>
      <c r="TSS5141" s="6"/>
      <c r="TST5141" s="6"/>
      <c r="TSU5141" s="6"/>
      <c r="TSV5141" s="6"/>
      <c r="TSW5141" s="6"/>
      <c r="TSX5141" s="6"/>
      <c r="TSY5141" s="6"/>
      <c r="TSZ5141" s="6"/>
      <c r="TTA5141" s="6"/>
      <c r="TTB5141" s="6"/>
      <c r="TTC5141" s="6"/>
      <c r="TTD5141" s="6"/>
      <c r="TTE5141" s="6"/>
      <c r="TTF5141" s="6"/>
      <c r="TTG5141" s="6"/>
      <c r="TTH5141" s="6"/>
      <c r="TTI5141" s="6"/>
      <c r="TTJ5141" s="6"/>
      <c r="TTK5141" s="6"/>
      <c r="TTL5141" s="6"/>
      <c r="TTM5141" s="6"/>
      <c r="TTN5141" s="6"/>
      <c r="TTO5141" s="6"/>
      <c r="TTP5141" s="6"/>
      <c r="TTQ5141" s="6"/>
      <c r="TTR5141" s="6"/>
      <c r="TTS5141" s="6"/>
      <c r="TTT5141" s="6"/>
      <c r="TTU5141" s="6"/>
      <c r="TTV5141" s="6"/>
      <c r="TTW5141" s="6"/>
      <c r="TTX5141" s="6"/>
      <c r="TTY5141" s="6"/>
      <c r="TTZ5141" s="6"/>
      <c r="TUA5141" s="6"/>
      <c r="TUB5141" s="6"/>
      <c r="TUC5141" s="6"/>
      <c r="TUD5141" s="6"/>
      <c r="TUE5141" s="6"/>
      <c r="TUF5141" s="6"/>
      <c r="TUG5141" s="6"/>
      <c r="TUH5141" s="6"/>
      <c r="TUI5141" s="6"/>
      <c r="TUJ5141" s="6"/>
      <c r="TUK5141" s="6"/>
      <c r="TUL5141" s="6"/>
      <c r="TUM5141" s="6"/>
      <c r="TUN5141" s="6"/>
      <c r="TUO5141" s="6"/>
      <c r="TUP5141" s="6"/>
      <c r="TUQ5141" s="6"/>
      <c r="TUR5141" s="6"/>
      <c r="TUS5141" s="6"/>
      <c r="TUT5141" s="6"/>
      <c r="TUU5141" s="6"/>
      <c r="TUV5141" s="6"/>
      <c r="TUW5141" s="6"/>
      <c r="TUX5141" s="6"/>
      <c r="TUY5141" s="6"/>
      <c r="TUZ5141" s="6"/>
      <c r="TVA5141" s="6"/>
      <c r="TVB5141" s="6"/>
      <c r="TVC5141" s="6"/>
      <c r="TVD5141" s="6"/>
      <c r="TVE5141" s="6"/>
      <c r="TVF5141" s="6"/>
      <c r="TVG5141" s="6"/>
      <c r="TVH5141" s="6"/>
      <c r="TVI5141" s="6"/>
      <c r="TVJ5141" s="6"/>
      <c r="TVK5141" s="6"/>
      <c r="TVL5141" s="6"/>
      <c r="TVM5141" s="6"/>
      <c r="TVN5141" s="6"/>
      <c r="TVO5141" s="6"/>
      <c r="TVP5141" s="6"/>
      <c r="TVQ5141" s="6"/>
      <c r="TVR5141" s="6"/>
      <c r="TVS5141" s="6"/>
      <c r="TVT5141" s="6"/>
      <c r="TVU5141" s="6"/>
      <c r="TVV5141" s="6"/>
      <c r="TVW5141" s="6"/>
      <c r="TVX5141" s="6"/>
      <c r="TVY5141" s="6"/>
      <c r="TVZ5141" s="6"/>
      <c r="TWA5141" s="6"/>
      <c r="TWB5141" s="6"/>
      <c r="TWC5141" s="6"/>
      <c r="TWD5141" s="6"/>
      <c r="TWE5141" s="6"/>
      <c r="TWF5141" s="6"/>
      <c r="TWG5141" s="6"/>
      <c r="TWH5141" s="6"/>
      <c r="TWI5141" s="6"/>
      <c r="TWJ5141" s="6"/>
      <c r="TWK5141" s="6"/>
      <c r="TWL5141" s="6"/>
      <c r="TWM5141" s="6"/>
      <c r="TWN5141" s="6"/>
      <c r="TWO5141" s="6"/>
      <c r="TWP5141" s="6"/>
      <c r="TWQ5141" s="6"/>
      <c r="TWR5141" s="6"/>
      <c r="TWS5141" s="6"/>
      <c r="TWT5141" s="6"/>
      <c r="TWU5141" s="6"/>
      <c r="TWV5141" s="6"/>
      <c r="TWW5141" s="6"/>
      <c r="TWX5141" s="6"/>
      <c r="TWY5141" s="6"/>
      <c r="TWZ5141" s="6"/>
      <c r="TXA5141" s="6"/>
      <c r="TXB5141" s="6"/>
      <c r="TXC5141" s="6"/>
      <c r="TXD5141" s="6"/>
      <c r="TXE5141" s="6"/>
      <c r="TXF5141" s="6"/>
      <c r="TXG5141" s="6"/>
      <c r="TXH5141" s="6"/>
      <c r="TXI5141" s="6"/>
      <c r="TXJ5141" s="6"/>
      <c r="TXK5141" s="6"/>
      <c r="TXL5141" s="6"/>
      <c r="TXM5141" s="6"/>
      <c r="TXN5141" s="6"/>
      <c r="TXO5141" s="6"/>
      <c r="TXP5141" s="6"/>
      <c r="TXQ5141" s="6"/>
      <c r="TXR5141" s="6"/>
      <c r="TXS5141" s="6"/>
      <c r="TXT5141" s="6"/>
      <c r="TXU5141" s="6"/>
      <c r="TXV5141" s="6"/>
      <c r="TXW5141" s="6"/>
      <c r="TXX5141" s="6"/>
      <c r="TXY5141" s="6"/>
      <c r="TXZ5141" s="6"/>
      <c r="TYA5141" s="6"/>
      <c r="TYB5141" s="6"/>
      <c r="TYC5141" s="6"/>
      <c r="TYD5141" s="6"/>
      <c r="TYE5141" s="6"/>
      <c r="TYF5141" s="6"/>
      <c r="TYG5141" s="6"/>
      <c r="TYH5141" s="6"/>
      <c r="TYI5141" s="6"/>
      <c r="TYJ5141" s="6"/>
      <c r="TYK5141" s="6"/>
      <c r="TYL5141" s="6"/>
      <c r="TYM5141" s="6"/>
      <c r="TYN5141" s="6"/>
      <c r="TYO5141" s="6"/>
      <c r="TYP5141" s="6"/>
      <c r="TYQ5141" s="6"/>
      <c r="TYR5141" s="6"/>
      <c r="TYS5141" s="6"/>
      <c r="TYT5141" s="6"/>
      <c r="TYU5141" s="6"/>
      <c r="TYV5141" s="6"/>
      <c r="TYW5141" s="6"/>
      <c r="TYX5141" s="6"/>
      <c r="TYY5141" s="6"/>
      <c r="TYZ5141" s="6"/>
      <c r="TZA5141" s="6"/>
      <c r="TZB5141" s="6"/>
      <c r="TZC5141" s="6"/>
      <c r="TZD5141" s="6"/>
      <c r="TZE5141" s="6"/>
      <c r="TZF5141" s="6"/>
      <c r="TZG5141" s="6"/>
      <c r="TZH5141" s="6"/>
      <c r="TZI5141" s="6"/>
      <c r="TZJ5141" s="6"/>
      <c r="TZK5141" s="6"/>
      <c r="TZL5141" s="6"/>
      <c r="TZM5141" s="6"/>
      <c r="TZN5141" s="6"/>
      <c r="TZO5141" s="6"/>
      <c r="TZP5141" s="6"/>
      <c r="TZQ5141" s="6"/>
      <c r="TZR5141" s="6"/>
      <c r="TZS5141" s="6"/>
      <c r="TZT5141" s="6"/>
      <c r="TZU5141" s="6"/>
      <c r="TZV5141" s="6"/>
      <c r="TZW5141" s="6"/>
      <c r="TZX5141" s="6"/>
      <c r="TZY5141" s="6"/>
      <c r="TZZ5141" s="6"/>
      <c r="UAA5141" s="6"/>
      <c r="UAB5141" s="6"/>
      <c r="UAC5141" s="6"/>
      <c r="UAD5141" s="6"/>
      <c r="UAE5141" s="6"/>
      <c r="UAF5141" s="6"/>
      <c r="UAG5141" s="6"/>
      <c r="UAH5141" s="6"/>
      <c r="UAI5141" s="6"/>
      <c r="UAJ5141" s="6"/>
      <c r="UAK5141" s="6"/>
      <c r="UAL5141" s="6"/>
      <c r="UAM5141" s="6"/>
      <c r="UAN5141" s="6"/>
      <c r="UAO5141" s="6"/>
      <c r="UAP5141" s="6"/>
      <c r="UAQ5141" s="6"/>
      <c r="UAR5141" s="6"/>
      <c r="UAS5141" s="6"/>
      <c r="UAT5141" s="6"/>
      <c r="UAU5141" s="6"/>
      <c r="UAV5141" s="6"/>
      <c r="UAW5141" s="6"/>
      <c r="UAX5141" s="6"/>
      <c r="UAY5141" s="6"/>
      <c r="UAZ5141" s="6"/>
      <c r="UBA5141" s="6"/>
      <c r="UBB5141" s="6"/>
      <c r="UBC5141" s="6"/>
      <c r="UBD5141" s="6"/>
      <c r="UBE5141" s="6"/>
      <c r="UBF5141" s="6"/>
      <c r="UBG5141" s="6"/>
      <c r="UBH5141" s="6"/>
      <c r="UBI5141" s="6"/>
      <c r="UBJ5141" s="6"/>
      <c r="UBK5141" s="6"/>
      <c r="UBL5141" s="6"/>
      <c r="UBM5141" s="6"/>
      <c r="UBN5141" s="6"/>
      <c r="UBO5141" s="6"/>
      <c r="UBP5141" s="6"/>
      <c r="UBQ5141" s="6"/>
      <c r="UBR5141" s="6"/>
      <c r="UBS5141" s="6"/>
      <c r="UBT5141" s="6"/>
      <c r="UBU5141" s="6"/>
      <c r="UBV5141" s="6"/>
      <c r="UBW5141" s="6"/>
      <c r="UBX5141" s="6"/>
      <c r="UBY5141" s="6"/>
      <c r="UBZ5141" s="6"/>
      <c r="UCA5141" s="6"/>
      <c r="UCB5141" s="6"/>
      <c r="UCC5141" s="6"/>
      <c r="UCD5141" s="6"/>
      <c r="UCE5141" s="6"/>
      <c r="UCF5141" s="6"/>
      <c r="UCG5141" s="6"/>
      <c r="UCH5141" s="6"/>
      <c r="UCI5141" s="6"/>
      <c r="UCJ5141" s="6"/>
      <c r="UCK5141" s="6"/>
      <c r="UCL5141" s="6"/>
      <c r="UCM5141" s="6"/>
      <c r="UCN5141" s="6"/>
      <c r="UCO5141" s="6"/>
      <c r="UCP5141" s="6"/>
      <c r="UCQ5141" s="6"/>
      <c r="UCR5141" s="6"/>
      <c r="UCS5141" s="6"/>
      <c r="UCT5141" s="6"/>
      <c r="UCU5141" s="6"/>
      <c r="UCV5141" s="6"/>
      <c r="UCW5141" s="6"/>
      <c r="UCX5141" s="6"/>
      <c r="UCY5141" s="6"/>
      <c r="UCZ5141" s="6"/>
      <c r="UDA5141" s="6"/>
      <c r="UDB5141" s="6"/>
      <c r="UDC5141" s="6"/>
      <c r="UDD5141" s="6"/>
      <c r="UDE5141" s="6"/>
      <c r="UDF5141" s="6"/>
      <c r="UDG5141" s="6"/>
      <c r="UDH5141" s="6"/>
      <c r="UDI5141" s="6"/>
      <c r="UDJ5141" s="6"/>
      <c r="UDK5141" s="6"/>
      <c r="UDL5141" s="6"/>
      <c r="UDM5141" s="6"/>
      <c r="UDN5141" s="6"/>
      <c r="UDO5141" s="6"/>
      <c r="UDP5141" s="6"/>
      <c r="UDQ5141" s="6"/>
      <c r="UDR5141" s="6"/>
      <c r="UDS5141" s="6"/>
      <c r="UDT5141" s="6"/>
      <c r="UDU5141" s="6"/>
      <c r="UDV5141" s="6"/>
      <c r="UDW5141" s="6"/>
      <c r="UDX5141" s="6"/>
      <c r="UDY5141" s="6"/>
      <c r="UDZ5141" s="6"/>
      <c r="UEA5141" s="6"/>
      <c r="UEB5141" s="6"/>
      <c r="UEC5141" s="6"/>
      <c r="UED5141" s="6"/>
      <c r="UEE5141" s="6"/>
      <c r="UEF5141" s="6"/>
      <c r="UEG5141" s="6"/>
      <c r="UEH5141" s="6"/>
      <c r="UEI5141" s="6"/>
      <c r="UEJ5141" s="6"/>
      <c r="UEK5141" s="6"/>
      <c r="UEL5141" s="6"/>
      <c r="UEM5141" s="6"/>
      <c r="UEN5141" s="6"/>
      <c r="UEO5141" s="6"/>
      <c r="UEP5141" s="6"/>
      <c r="UEQ5141" s="6"/>
      <c r="UER5141" s="6"/>
      <c r="UES5141" s="6"/>
      <c r="UET5141" s="6"/>
      <c r="UEU5141" s="6"/>
      <c r="UEV5141" s="6"/>
      <c r="UEW5141" s="6"/>
      <c r="UEX5141" s="6"/>
      <c r="UEY5141" s="6"/>
      <c r="UEZ5141" s="6"/>
      <c r="UFA5141" s="6"/>
      <c r="UFB5141" s="6"/>
      <c r="UFC5141" s="6"/>
      <c r="UFD5141" s="6"/>
      <c r="UFE5141" s="6"/>
      <c r="UFF5141" s="6"/>
      <c r="UFG5141" s="6"/>
      <c r="UFH5141" s="6"/>
      <c r="UFI5141" s="6"/>
      <c r="UFJ5141" s="6"/>
      <c r="UFK5141" s="6"/>
      <c r="UFL5141" s="6"/>
      <c r="UFM5141" s="6"/>
      <c r="UFN5141" s="6"/>
      <c r="UFO5141" s="6"/>
      <c r="UFP5141" s="6"/>
      <c r="UFQ5141" s="6"/>
      <c r="UFR5141" s="6"/>
      <c r="UFS5141" s="6"/>
      <c r="UFT5141" s="6"/>
      <c r="UFU5141" s="6"/>
      <c r="UFV5141" s="6"/>
      <c r="UFW5141" s="6"/>
      <c r="UFX5141" s="6"/>
      <c r="UFY5141" s="6"/>
      <c r="UFZ5141" s="6"/>
      <c r="UGA5141" s="6"/>
      <c r="UGB5141" s="6"/>
      <c r="UGC5141" s="6"/>
      <c r="UGD5141" s="6"/>
      <c r="UGE5141" s="6"/>
      <c r="UGF5141" s="6"/>
      <c r="UGG5141" s="6"/>
      <c r="UGH5141" s="6"/>
      <c r="UGI5141" s="6"/>
      <c r="UGJ5141" s="6"/>
      <c r="UGK5141" s="6"/>
      <c r="UGL5141" s="6"/>
      <c r="UGM5141" s="6"/>
      <c r="UGN5141" s="6"/>
      <c r="UGO5141" s="6"/>
      <c r="UGP5141" s="6"/>
      <c r="UGQ5141" s="6"/>
      <c r="UGR5141" s="6"/>
      <c r="UGS5141" s="6"/>
      <c r="UGT5141" s="6"/>
      <c r="UGU5141" s="6"/>
      <c r="UGV5141" s="6"/>
      <c r="UGW5141" s="6"/>
      <c r="UGX5141" s="6"/>
      <c r="UGY5141" s="6"/>
      <c r="UGZ5141" s="6"/>
      <c r="UHA5141" s="6"/>
      <c r="UHB5141" s="6"/>
      <c r="UHC5141" s="6"/>
      <c r="UHD5141" s="6"/>
      <c r="UHE5141" s="6"/>
      <c r="UHF5141" s="6"/>
      <c r="UHG5141" s="6"/>
      <c r="UHH5141" s="6"/>
      <c r="UHI5141" s="6"/>
      <c r="UHJ5141" s="6"/>
      <c r="UHK5141" s="6"/>
      <c r="UHL5141" s="6"/>
      <c r="UHM5141" s="6"/>
      <c r="UHN5141" s="6"/>
      <c r="UHO5141" s="6"/>
      <c r="UHP5141" s="6"/>
      <c r="UHQ5141" s="6"/>
      <c r="UHR5141" s="6"/>
      <c r="UHS5141" s="6"/>
      <c r="UHT5141" s="6"/>
      <c r="UHU5141" s="6"/>
      <c r="UHV5141" s="6"/>
      <c r="UHW5141" s="6"/>
      <c r="UHX5141" s="6"/>
      <c r="UHY5141" s="6"/>
      <c r="UHZ5141" s="6"/>
      <c r="UIA5141" s="6"/>
      <c r="UIB5141" s="6"/>
      <c r="UIC5141" s="6"/>
      <c r="UID5141" s="6"/>
      <c r="UIE5141" s="6"/>
      <c r="UIF5141" s="6"/>
      <c r="UIG5141" s="6"/>
      <c r="UIH5141" s="6"/>
      <c r="UII5141" s="6"/>
      <c r="UIJ5141" s="6"/>
      <c r="UIK5141" s="6"/>
      <c r="UIL5141" s="6"/>
      <c r="UIM5141" s="6"/>
      <c r="UIN5141" s="6"/>
      <c r="UIO5141" s="6"/>
      <c r="UIP5141" s="6"/>
      <c r="UIQ5141" s="6"/>
      <c r="UIR5141" s="6"/>
      <c r="UIS5141" s="6"/>
      <c r="UIT5141" s="6"/>
      <c r="UIU5141" s="6"/>
      <c r="UIV5141" s="6"/>
      <c r="UIW5141" s="6"/>
      <c r="UIX5141" s="6"/>
      <c r="UIY5141" s="6"/>
      <c r="UIZ5141" s="6"/>
      <c r="UJA5141" s="6"/>
      <c r="UJB5141" s="6"/>
      <c r="UJC5141" s="6"/>
      <c r="UJD5141" s="6"/>
      <c r="UJE5141" s="6"/>
      <c r="UJF5141" s="6"/>
      <c r="UJG5141" s="6"/>
      <c r="UJH5141" s="6"/>
      <c r="UJI5141" s="6"/>
      <c r="UJJ5141" s="6"/>
      <c r="UJK5141" s="6"/>
      <c r="UJL5141" s="6"/>
      <c r="UJM5141" s="6"/>
      <c r="UJN5141" s="6"/>
      <c r="UJO5141" s="6"/>
      <c r="UJP5141" s="6"/>
      <c r="UJQ5141" s="6"/>
      <c r="UJR5141" s="6"/>
      <c r="UJS5141" s="6"/>
      <c r="UJT5141" s="6"/>
      <c r="UJU5141" s="6"/>
      <c r="UJV5141" s="6"/>
      <c r="UJW5141" s="6"/>
      <c r="UJX5141" s="6"/>
      <c r="UJY5141" s="6"/>
      <c r="UJZ5141" s="6"/>
      <c r="UKA5141" s="6"/>
      <c r="UKB5141" s="6"/>
      <c r="UKC5141" s="6"/>
      <c r="UKD5141" s="6"/>
      <c r="UKE5141" s="6"/>
      <c r="UKF5141" s="6"/>
      <c r="UKG5141" s="6"/>
      <c r="UKH5141" s="6"/>
      <c r="UKI5141" s="6"/>
      <c r="UKJ5141" s="6"/>
      <c r="UKK5141" s="6"/>
      <c r="UKL5141" s="6"/>
      <c r="UKM5141" s="6"/>
      <c r="UKN5141" s="6"/>
      <c r="UKO5141" s="6"/>
      <c r="UKP5141" s="6"/>
      <c r="UKQ5141" s="6"/>
      <c r="UKR5141" s="6"/>
      <c r="UKS5141" s="6"/>
      <c r="UKT5141" s="6"/>
      <c r="UKU5141" s="6"/>
      <c r="UKV5141" s="6"/>
      <c r="UKW5141" s="6"/>
      <c r="UKX5141" s="6"/>
      <c r="UKY5141" s="6"/>
      <c r="UKZ5141" s="6"/>
      <c r="ULA5141" s="6"/>
      <c r="ULB5141" s="6"/>
      <c r="ULC5141" s="6"/>
      <c r="ULD5141" s="6"/>
      <c r="ULE5141" s="6"/>
      <c r="ULF5141" s="6"/>
      <c r="ULG5141" s="6"/>
      <c r="ULH5141" s="6"/>
      <c r="ULI5141" s="6"/>
      <c r="ULJ5141" s="6"/>
      <c r="ULK5141" s="6"/>
      <c r="ULL5141" s="6"/>
      <c r="ULM5141" s="6"/>
      <c r="ULN5141" s="6"/>
      <c r="ULO5141" s="6"/>
      <c r="ULP5141" s="6"/>
      <c r="ULQ5141" s="6"/>
      <c r="ULR5141" s="6"/>
      <c r="ULS5141" s="6"/>
      <c r="ULT5141" s="6"/>
      <c r="ULU5141" s="6"/>
      <c r="ULV5141" s="6"/>
      <c r="ULW5141" s="6"/>
      <c r="ULX5141" s="6"/>
      <c r="ULY5141" s="6"/>
      <c r="ULZ5141" s="6"/>
      <c r="UMA5141" s="6"/>
      <c r="UMB5141" s="6"/>
      <c r="UMC5141" s="6"/>
      <c r="UMD5141" s="6"/>
      <c r="UME5141" s="6"/>
      <c r="UMF5141" s="6"/>
      <c r="UMG5141" s="6"/>
      <c r="UMH5141" s="6"/>
      <c r="UMI5141" s="6"/>
      <c r="UMJ5141" s="6"/>
      <c r="UMK5141" s="6"/>
      <c r="UML5141" s="6"/>
      <c r="UMM5141" s="6"/>
      <c r="UMN5141" s="6"/>
      <c r="UMO5141" s="6"/>
      <c r="UMP5141" s="6"/>
      <c r="UMQ5141" s="6"/>
      <c r="UMR5141" s="6"/>
      <c r="UMS5141" s="6"/>
      <c r="UMT5141" s="6"/>
      <c r="UMU5141" s="6"/>
      <c r="UMV5141" s="6"/>
      <c r="UMW5141" s="6"/>
      <c r="UMX5141" s="6"/>
      <c r="UMY5141" s="6"/>
      <c r="UMZ5141" s="6"/>
      <c r="UNA5141" s="6"/>
      <c r="UNB5141" s="6"/>
      <c r="UNC5141" s="6"/>
      <c r="UND5141" s="6"/>
      <c r="UNE5141" s="6"/>
      <c r="UNF5141" s="6"/>
      <c r="UNG5141" s="6"/>
      <c r="UNH5141" s="6"/>
      <c r="UNI5141" s="6"/>
      <c r="UNJ5141" s="6"/>
      <c r="UNK5141" s="6"/>
      <c r="UNL5141" s="6"/>
      <c r="UNM5141" s="6"/>
      <c r="UNN5141" s="6"/>
      <c r="UNO5141" s="6"/>
      <c r="UNP5141" s="6"/>
      <c r="UNQ5141" s="6"/>
      <c r="UNR5141" s="6"/>
      <c r="UNS5141" s="6"/>
      <c r="UNT5141" s="6"/>
      <c r="UNU5141" s="6"/>
      <c r="UNV5141" s="6"/>
      <c r="UNW5141" s="6"/>
      <c r="UNX5141" s="6"/>
      <c r="UNY5141" s="6"/>
      <c r="UNZ5141" s="6"/>
      <c r="UOA5141" s="6"/>
      <c r="UOB5141" s="6"/>
      <c r="UOC5141" s="6"/>
      <c r="UOD5141" s="6"/>
      <c r="UOE5141" s="6"/>
      <c r="UOF5141" s="6"/>
      <c r="UOG5141" s="6"/>
      <c r="UOH5141" s="6"/>
      <c r="UOI5141" s="6"/>
      <c r="UOJ5141" s="6"/>
      <c r="UOK5141" s="6"/>
      <c r="UOL5141" s="6"/>
      <c r="UOM5141" s="6"/>
      <c r="UON5141" s="6"/>
      <c r="UOO5141" s="6"/>
      <c r="UOP5141" s="6"/>
      <c r="UOQ5141" s="6"/>
      <c r="UOR5141" s="6"/>
      <c r="UOS5141" s="6"/>
      <c r="UOT5141" s="6"/>
      <c r="UOU5141" s="6"/>
      <c r="UOV5141" s="6"/>
      <c r="UOW5141" s="6"/>
      <c r="UOX5141" s="6"/>
      <c r="UOY5141" s="6"/>
      <c r="UOZ5141" s="6"/>
      <c r="UPA5141" s="6"/>
      <c r="UPB5141" s="6"/>
      <c r="UPC5141" s="6"/>
      <c r="UPD5141" s="6"/>
      <c r="UPE5141" s="6"/>
      <c r="UPF5141" s="6"/>
      <c r="UPG5141" s="6"/>
      <c r="UPH5141" s="6"/>
      <c r="UPI5141" s="6"/>
      <c r="UPJ5141" s="6"/>
      <c r="UPK5141" s="6"/>
      <c r="UPL5141" s="6"/>
      <c r="UPM5141" s="6"/>
      <c r="UPN5141" s="6"/>
      <c r="UPO5141" s="6"/>
      <c r="UPP5141" s="6"/>
      <c r="UPQ5141" s="6"/>
      <c r="UPR5141" s="6"/>
      <c r="UPS5141" s="6"/>
      <c r="UPT5141" s="6"/>
      <c r="UPU5141" s="6"/>
      <c r="UPV5141" s="6"/>
      <c r="UPW5141" s="6"/>
      <c r="UPX5141" s="6"/>
      <c r="UPY5141" s="6"/>
      <c r="UPZ5141" s="6"/>
      <c r="UQA5141" s="6"/>
      <c r="UQB5141" s="6"/>
      <c r="UQC5141" s="6"/>
      <c r="UQD5141" s="6"/>
      <c r="UQE5141" s="6"/>
      <c r="UQF5141" s="6"/>
      <c r="UQG5141" s="6"/>
      <c r="UQH5141" s="6"/>
      <c r="UQI5141" s="6"/>
      <c r="UQJ5141" s="6"/>
      <c r="UQK5141" s="6"/>
      <c r="UQL5141" s="6"/>
      <c r="UQM5141" s="6"/>
      <c r="UQN5141" s="6"/>
      <c r="UQO5141" s="6"/>
      <c r="UQP5141" s="6"/>
      <c r="UQQ5141" s="6"/>
      <c r="UQR5141" s="6"/>
      <c r="UQS5141" s="6"/>
      <c r="UQT5141" s="6"/>
      <c r="UQU5141" s="6"/>
      <c r="UQV5141" s="6"/>
      <c r="UQW5141" s="6"/>
      <c r="UQX5141" s="6"/>
      <c r="UQY5141" s="6"/>
      <c r="UQZ5141" s="6"/>
      <c r="URA5141" s="6"/>
      <c r="URB5141" s="6"/>
      <c r="URC5141" s="6"/>
      <c r="URD5141" s="6"/>
      <c r="URE5141" s="6"/>
      <c r="URF5141" s="6"/>
      <c r="URG5141" s="6"/>
      <c r="URH5141" s="6"/>
      <c r="URI5141" s="6"/>
      <c r="URJ5141" s="6"/>
      <c r="URK5141" s="6"/>
      <c r="URL5141" s="6"/>
      <c r="URM5141" s="6"/>
      <c r="URN5141" s="6"/>
      <c r="URO5141" s="6"/>
      <c r="URP5141" s="6"/>
      <c r="URQ5141" s="6"/>
      <c r="URR5141" s="6"/>
      <c r="URS5141" s="6"/>
      <c r="URT5141" s="6"/>
      <c r="URU5141" s="6"/>
      <c r="URV5141" s="6"/>
      <c r="URW5141" s="6"/>
      <c r="URX5141" s="6"/>
      <c r="URY5141" s="6"/>
      <c r="URZ5141" s="6"/>
      <c r="USA5141" s="6"/>
      <c r="USB5141" s="6"/>
      <c r="USC5141" s="6"/>
      <c r="USD5141" s="6"/>
      <c r="USE5141" s="6"/>
      <c r="USF5141" s="6"/>
      <c r="USG5141" s="6"/>
      <c r="USH5141" s="6"/>
      <c r="USI5141" s="6"/>
      <c r="USJ5141" s="6"/>
      <c r="USK5141" s="6"/>
      <c r="USL5141" s="6"/>
      <c r="USM5141" s="6"/>
      <c r="USN5141" s="6"/>
      <c r="USO5141" s="6"/>
      <c r="USP5141" s="6"/>
      <c r="USQ5141" s="6"/>
      <c r="USR5141" s="6"/>
      <c r="USS5141" s="6"/>
      <c r="UST5141" s="6"/>
      <c r="USU5141" s="6"/>
      <c r="USV5141" s="6"/>
      <c r="USW5141" s="6"/>
      <c r="USX5141" s="6"/>
      <c r="USY5141" s="6"/>
      <c r="USZ5141" s="6"/>
      <c r="UTA5141" s="6"/>
      <c r="UTB5141" s="6"/>
      <c r="UTC5141" s="6"/>
      <c r="UTD5141" s="6"/>
      <c r="UTE5141" s="6"/>
      <c r="UTF5141" s="6"/>
      <c r="UTG5141" s="6"/>
      <c r="UTH5141" s="6"/>
      <c r="UTI5141" s="6"/>
      <c r="UTJ5141" s="6"/>
      <c r="UTK5141" s="6"/>
      <c r="UTL5141" s="6"/>
      <c r="UTM5141" s="6"/>
      <c r="UTN5141" s="6"/>
      <c r="UTO5141" s="6"/>
      <c r="UTP5141" s="6"/>
      <c r="UTQ5141" s="6"/>
      <c r="UTR5141" s="6"/>
      <c r="UTS5141" s="6"/>
      <c r="UTT5141" s="6"/>
      <c r="UTU5141" s="6"/>
      <c r="UTV5141" s="6"/>
      <c r="UTW5141" s="6"/>
      <c r="UTX5141" s="6"/>
      <c r="UTY5141" s="6"/>
      <c r="UTZ5141" s="6"/>
      <c r="UUA5141" s="6"/>
      <c r="UUB5141" s="6"/>
      <c r="UUC5141" s="6"/>
      <c r="UUD5141" s="6"/>
      <c r="UUE5141" s="6"/>
      <c r="UUF5141" s="6"/>
      <c r="UUG5141" s="6"/>
      <c r="UUH5141" s="6"/>
      <c r="UUI5141" s="6"/>
      <c r="UUJ5141" s="6"/>
      <c r="UUK5141" s="6"/>
      <c r="UUL5141" s="6"/>
      <c r="UUM5141" s="6"/>
      <c r="UUN5141" s="6"/>
      <c r="UUO5141" s="6"/>
      <c r="UUP5141" s="6"/>
      <c r="UUQ5141" s="6"/>
      <c r="UUR5141" s="6"/>
      <c r="UUS5141" s="6"/>
      <c r="UUT5141" s="6"/>
      <c r="UUU5141" s="6"/>
      <c r="UUV5141" s="6"/>
      <c r="UUW5141" s="6"/>
      <c r="UUX5141" s="6"/>
      <c r="UUY5141" s="6"/>
      <c r="UUZ5141" s="6"/>
      <c r="UVA5141" s="6"/>
      <c r="UVB5141" s="6"/>
      <c r="UVC5141" s="6"/>
      <c r="UVD5141" s="6"/>
      <c r="UVE5141" s="6"/>
      <c r="UVF5141" s="6"/>
      <c r="UVG5141" s="6"/>
      <c r="UVH5141" s="6"/>
      <c r="UVI5141" s="6"/>
      <c r="UVJ5141" s="6"/>
      <c r="UVK5141" s="6"/>
      <c r="UVL5141" s="6"/>
      <c r="UVM5141" s="6"/>
      <c r="UVN5141" s="6"/>
      <c r="UVO5141" s="6"/>
      <c r="UVP5141" s="6"/>
      <c r="UVQ5141" s="6"/>
      <c r="UVR5141" s="6"/>
      <c r="UVS5141" s="6"/>
      <c r="UVT5141" s="6"/>
      <c r="UVU5141" s="6"/>
      <c r="UVV5141" s="6"/>
      <c r="UVW5141" s="6"/>
      <c r="UVX5141" s="6"/>
      <c r="UVY5141" s="6"/>
      <c r="UVZ5141" s="6"/>
      <c r="UWA5141" s="6"/>
      <c r="UWB5141" s="6"/>
      <c r="UWC5141" s="6"/>
      <c r="UWD5141" s="6"/>
      <c r="UWE5141" s="6"/>
      <c r="UWF5141" s="6"/>
      <c r="UWG5141" s="6"/>
      <c r="UWH5141" s="6"/>
      <c r="UWI5141" s="6"/>
      <c r="UWJ5141" s="6"/>
      <c r="UWK5141" s="6"/>
      <c r="UWL5141" s="6"/>
      <c r="UWM5141" s="6"/>
      <c r="UWN5141" s="6"/>
      <c r="UWO5141" s="6"/>
      <c r="UWP5141" s="6"/>
      <c r="UWQ5141" s="6"/>
      <c r="UWR5141" s="6"/>
      <c r="UWS5141" s="6"/>
      <c r="UWT5141" s="6"/>
      <c r="UWU5141" s="6"/>
      <c r="UWV5141" s="6"/>
      <c r="UWW5141" s="6"/>
      <c r="UWX5141" s="6"/>
      <c r="UWY5141" s="6"/>
      <c r="UWZ5141" s="6"/>
      <c r="UXA5141" s="6"/>
      <c r="UXB5141" s="6"/>
      <c r="UXC5141" s="6"/>
      <c r="UXD5141" s="6"/>
      <c r="UXE5141" s="6"/>
      <c r="UXF5141" s="6"/>
      <c r="UXG5141" s="6"/>
      <c r="UXH5141" s="6"/>
      <c r="UXI5141" s="6"/>
      <c r="UXJ5141" s="6"/>
      <c r="UXK5141" s="6"/>
      <c r="UXL5141" s="6"/>
      <c r="UXM5141" s="6"/>
      <c r="UXN5141" s="6"/>
      <c r="UXO5141" s="6"/>
      <c r="UXP5141" s="6"/>
      <c r="UXQ5141" s="6"/>
      <c r="UXR5141" s="6"/>
      <c r="UXS5141" s="6"/>
      <c r="UXT5141" s="6"/>
      <c r="UXU5141" s="6"/>
      <c r="UXV5141" s="6"/>
      <c r="UXW5141" s="6"/>
      <c r="UXX5141" s="6"/>
      <c r="UXY5141" s="6"/>
      <c r="UXZ5141" s="6"/>
      <c r="UYA5141" s="6"/>
      <c r="UYB5141" s="6"/>
      <c r="UYC5141" s="6"/>
      <c r="UYD5141" s="6"/>
      <c r="UYE5141" s="6"/>
      <c r="UYF5141" s="6"/>
      <c r="UYG5141" s="6"/>
      <c r="UYH5141" s="6"/>
      <c r="UYI5141" s="6"/>
      <c r="UYJ5141" s="6"/>
      <c r="UYK5141" s="6"/>
      <c r="UYL5141" s="6"/>
      <c r="UYM5141" s="6"/>
      <c r="UYN5141" s="6"/>
      <c r="UYO5141" s="6"/>
      <c r="UYP5141" s="6"/>
      <c r="UYQ5141" s="6"/>
      <c r="UYR5141" s="6"/>
      <c r="UYS5141" s="6"/>
      <c r="UYT5141" s="6"/>
      <c r="UYU5141" s="6"/>
      <c r="UYV5141" s="6"/>
      <c r="UYW5141" s="6"/>
      <c r="UYX5141" s="6"/>
      <c r="UYY5141" s="6"/>
      <c r="UYZ5141" s="6"/>
      <c r="UZA5141" s="6"/>
      <c r="UZB5141" s="6"/>
      <c r="UZC5141" s="6"/>
      <c r="UZD5141" s="6"/>
      <c r="UZE5141" s="6"/>
      <c r="UZF5141" s="6"/>
      <c r="UZG5141" s="6"/>
      <c r="UZH5141" s="6"/>
      <c r="UZI5141" s="6"/>
      <c r="UZJ5141" s="6"/>
      <c r="UZK5141" s="6"/>
      <c r="UZL5141" s="6"/>
      <c r="UZM5141" s="6"/>
      <c r="UZN5141" s="6"/>
      <c r="UZO5141" s="6"/>
      <c r="UZP5141" s="6"/>
      <c r="UZQ5141" s="6"/>
      <c r="UZR5141" s="6"/>
      <c r="UZS5141" s="6"/>
      <c r="UZT5141" s="6"/>
      <c r="UZU5141" s="6"/>
      <c r="UZV5141" s="6"/>
      <c r="UZW5141" s="6"/>
      <c r="UZX5141" s="6"/>
      <c r="UZY5141" s="6"/>
      <c r="UZZ5141" s="6"/>
      <c r="VAA5141" s="6"/>
      <c r="VAB5141" s="6"/>
      <c r="VAC5141" s="6"/>
      <c r="VAD5141" s="6"/>
      <c r="VAE5141" s="6"/>
      <c r="VAF5141" s="6"/>
      <c r="VAG5141" s="6"/>
      <c r="VAH5141" s="6"/>
      <c r="VAI5141" s="6"/>
      <c r="VAJ5141" s="6"/>
      <c r="VAK5141" s="6"/>
      <c r="VAL5141" s="6"/>
      <c r="VAM5141" s="6"/>
      <c r="VAN5141" s="6"/>
      <c r="VAO5141" s="6"/>
      <c r="VAP5141" s="6"/>
      <c r="VAQ5141" s="6"/>
      <c r="VAR5141" s="6"/>
      <c r="VAS5141" s="6"/>
      <c r="VAT5141" s="6"/>
      <c r="VAU5141" s="6"/>
      <c r="VAV5141" s="6"/>
      <c r="VAW5141" s="6"/>
      <c r="VAX5141" s="6"/>
      <c r="VAY5141" s="6"/>
      <c r="VAZ5141" s="6"/>
      <c r="VBA5141" s="6"/>
      <c r="VBB5141" s="6"/>
      <c r="VBC5141" s="6"/>
      <c r="VBD5141" s="6"/>
      <c r="VBE5141" s="6"/>
      <c r="VBF5141" s="6"/>
      <c r="VBG5141" s="6"/>
      <c r="VBH5141" s="6"/>
      <c r="VBI5141" s="6"/>
      <c r="VBJ5141" s="6"/>
      <c r="VBK5141" s="6"/>
      <c r="VBL5141" s="6"/>
      <c r="VBM5141" s="6"/>
      <c r="VBN5141" s="6"/>
      <c r="VBO5141" s="6"/>
      <c r="VBP5141" s="6"/>
      <c r="VBQ5141" s="6"/>
      <c r="VBR5141" s="6"/>
      <c r="VBS5141" s="6"/>
      <c r="VBT5141" s="6"/>
      <c r="VBU5141" s="6"/>
      <c r="VBV5141" s="6"/>
      <c r="VBW5141" s="6"/>
      <c r="VBX5141" s="6"/>
      <c r="VBY5141" s="6"/>
      <c r="VBZ5141" s="6"/>
      <c r="VCA5141" s="6"/>
      <c r="VCB5141" s="6"/>
      <c r="VCC5141" s="6"/>
      <c r="VCD5141" s="6"/>
      <c r="VCE5141" s="6"/>
      <c r="VCF5141" s="6"/>
      <c r="VCG5141" s="6"/>
      <c r="VCH5141" s="6"/>
      <c r="VCI5141" s="6"/>
      <c r="VCJ5141" s="6"/>
      <c r="VCK5141" s="6"/>
      <c r="VCL5141" s="6"/>
      <c r="VCM5141" s="6"/>
      <c r="VCN5141" s="6"/>
      <c r="VCO5141" s="6"/>
      <c r="VCP5141" s="6"/>
      <c r="VCQ5141" s="6"/>
      <c r="VCR5141" s="6"/>
      <c r="VCS5141" s="6"/>
      <c r="VCT5141" s="6"/>
      <c r="VCU5141" s="6"/>
      <c r="VCV5141" s="6"/>
      <c r="VCW5141" s="6"/>
      <c r="VCX5141" s="6"/>
      <c r="VCY5141" s="6"/>
      <c r="VCZ5141" s="6"/>
      <c r="VDA5141" s="6"/>
      <c r="VDB5141" s="6"/>
      <c r="VDC5141" s="6"/>
      <c r="VDD5141" s="6"/>
      <c r="VDE5141" s="6"/>
      <c r="VDF5141" s="6"/>
      <c r="VDG5141" s="6"/>
      <c r="VDH5141" s="6"/>
      <c r="VDI5141" s="6"/>
      <c r="VDJ5141" s="6"/>
      <c r="VDK5141" s="6"/>
      <c r="VDL5141" s="6"/>
      <c r="VDM5141" s="6"/>
      <c r="VDN5141" s="6"/>
      <c r="VDO5141" s="6"/>
      <c r="VDP5141" s="6"/>
      <c r="VDQ5141" s="6"/>
      <c r="VDR5141" s="6"/>
      <c r="VDS5141" s="6"/>
      <c r="VDT5141" s="6"/>
      <c r="VDU5141" s="6"/>
      <c r="VDV5141" s="6"/>
      <c r="VDW5141" s="6"/>
      <c r="VDX5141" s="6"/>
      <c r="VDY5141" s="6"/>
      <c r="VDZ5141" s="6"/>
      <c r="VEA5141" s="6"/>
      <c r="VEB5141" s="6"/>
      <c r="VEC5141" s="6"/>
      <c r="VED5141" s="6"/>
      <c r="VEE5141" s="6"/>
      <c r="VEF5141" s="6"/>
      <c r="VEG5141" s="6"/>
      <c r="VEH5141" s="6"/>
      <c r="VEI5141" s="6"/>
      <c r="VEJ5141" s="6"/>
      <c r="VEK5141" s="6"/>
      <c r="VEL5141" s="6"/>
      <c r="VEM5141" s="6"/>
      <c r="VEN5141" s="6"/>
      <c r="VEO5141" s="6"/>
      <c r="VEP5141" s="6"/>
      <c r="VEQ5141" s="6"/>
      <c r="VER5141" s="6"/>
      <c r="VES5141" s="6"/>
      <c r="VET5141" s="6"/>
      <c r="VEU5141" s="6"/>
      <c r="VEV5141" s="6"/>
      <c r="VEW5141" s="6"/>
      <c r="VEX5141" s="6"/>
      <c r="VEY5141" s="6"/>
      <c r="VEZ5141" s="6"/>
      <c r="VFA5141" s="6"/>
      <c r="VFB5141" s="6"/>
      <c r="VFC5141" s="6"/>
      <c r="VFD5141" s="6"/>
      <c r="VFE5141" s="6"/>
      <c r="VFF5141" s="6"/>
      <c r="VFG5141" s="6"/>
      <c r="VFH5141" s="6"/>
      <c r="VFI5141" s="6"/>
      <c r="VFJ5141" s="6"/>
      <c r="VFK5141" s="6"/>
      <c r="VFL5141" s="6"/>
      <c r="VFM5141" s="6"/>
      <c r="VFN5141" s="6"/>
      <c r="VFO5141" s="6"/>
      <c r="VFP5141" s="6"/>
      <c r="VFQ5141" s="6"/>
      <c r="VFR5141" s="6"/>
      <c r="VFS5141" s="6"/>
      <c r="VFT5141" s="6"/>
      <c r="VFU5141" s="6"/>
      <c r="VFV5141" s="6"/>
      <c r="VFW5141" s="6"/>
      <c r="VFX5141" s="6"/>
      <c r="VFY5141" s="6"/>
      <c r="VFZ5141" s="6"/>
      <c r="VGA5141" s="6"/>
      <c r="VGB5141" s="6"/>
      <c r="VGC5141" s="6"/>
      <c r="VGD5141" s="6"/>
      <c r="VGE5141" s="6"/>
      <c r="VGF5141" s="6"/>
      <c r="VGG5141" s="6"/>
      <c r="VGH5141" s="6"/>
      <c r="VGI5141" s="6"/>
      <c r="VGJ5141" s="6"/>
      <c r="VGK5141" s="6"/>
      <c r="VGL5141" s="6"/>
      <c r="VGM5141" s="6"/>
      <c r="VGN5141" s="6"/>
      <c r="VGO5141" s="6"/>
      <c r="VGP5141" s="6"/>
      <c r="VGQ5141" s="6"/>
      <c r="VGR5141" s="6"/>
      <c r="VGS5141" s="6"/>
      <c r="VGT5141" s="6"/>
      <c r="VGU5141" s="6"/>
      <c r="VGV5141" s="6"/>
      <c r="VGW5141" s="6"/>
      <c r="VGX5141" s="6"/>
      <c r="VGY5141" s="6"/>
      <c r="VGZ5141" s="6"/>
      <c r="VHA5141" s="6"/>
      <c r="VHB5141" s="6"/>
      <c r="VHC5141" s="6"/>
      <c r="VHD5141" s="6"/>
      <c r="VHE5141" s="6"/>
      <c r="VHF5141" s="6"/>
      <c r="VHG5141" s="6"/>
      <c r="VHH5141" s="6"/>
      <c r="VHI5141" s="6"/>
      <c r="VHJ5141" s="6"/>
      <c r="VHK5141" s="6"/>
      <c r="VHL5141" s="6"/>
      <c r="VHM5141" s="6"/>
      <c r="VHN5141" s="6"/>
      <c r="VHO5141" s="6"/>
      <c r="VHP5141" s="6"/>
      <c r="VHQ5141" s="6"/>
      <c r="VHR5141" s="6"/>
      <c r="VHS5141" s="6"/>
      <c r="VHT5141" s="6"/>
      <c r="VHU5141" s="6"/>
      <c r="VHV5141" s="6"/>
      <c r="VHW5141" s="6"/>
      <c r="VHX5141" s="6"/>
      <c r="VHY5141" s="6"/>
      <c r="VHZ5141" s="6"/>
      <c r="VIA5141" s="6"/>
      <c r="VIB5141" s="6"/>
      <c r="VIC5141" s="6"/>
      <c r="VID5141" s="6"/>
      <c r="VIE5141" s="6"/>
      <c r="VIF5141" s="6"/>
      <c r="VIG5141" s="6"/>
      <c r="VIH5141" s="6"/>
      <c r="VII5141" s="6"/>
      <c r="VIJ5141" s="6"/>
      <c r="VIK5141" s="6"/>
      <c r="VIL5141" s="6"/>
      <c r="VIM5141" s="6"/>
      <c r="VIN5141" s="6"/>
      <c r="VIO5141" s="6"/>
      <c r="VIP5141" s="6"/>
      <c r="VIQ5141" s="6"/>
      <c r="VIR5141" s="6"/>
      <c r="VIS5141" s="6"/>
      <c r="VIT5141" s="6"/>
      <c r="VIU5141" s="6"/>
      <c r="VIV5141" s="6"/>
      <c r="VIW5141" s="6"/>
      <c r="VIX5141" s="6"/>
      <c r="VIY5141" s="6"/>
      <c r="VIZ5141" s="6"/>
      <c r="VJA5141" s="6"/>
      <c r="VJB5141" s="6"/>
      <c r="VJC5141" s="6"/>
      <c r="VJD5141" s="6"/>
      <c r="VJE5141" s="6"/>
      <c r="VJF5141" s="6"/>
      <c r="VJG5141" s="6"/>
      <c r="VJH5141" s="6"/>
      <c r="VJI5141" s="6"/>
      <c r="VJJ5141" s="6"/>
      <c r="VJK5141" s="6"/>
      <c r="VJL5141" s="6"/>
      <c r="VJM5141" s="6"/>
      <c r="VJN5141" s="6"/>
      <c r="VJO5141" s="6"/>
      <c r="VJP5141" s="6"/>
      <c r="VJQ5141" s="6"/>
      <c r="VJR5141" s="6"/>
      <c r="VJS5141" s="6"/>
      <c r="VJT5141" s="6"/>
      <c r="VJU5141" s="6"/>
      <c r="VJV5141" s="6"/>
      <c r="VJW5141" s="6"/>
      <c r="VJX5141" s="6"/>
      <c r="VJY5141" s="6"/>
      <c r="VJZ5141" s="6"/>
      <c r="VKA5141" s="6"/>
      <c r="VKB5141" s="6"/>
      <c r="VKC5141" s="6"/>
      <c r="VKD5141" s="6"/>
      <c r="VKE5141" s="6"/>
      <c r="VKF5141" s="6"/>
      <c r="VKG5141" s="6"/>
      <c r="VKH5141" s="6"/>
      <c r="VKI5141" s="6"/>
      <c r="VKJ5141" s="6"/>
      <c r="VKK5141" s="6"/>
      <c r="VKL5141" s="6"/>
      <c r="VKM5141" s="6"/>
      <c r="VKN5141" s="6"/>
      <c r="VKO5141" s="6"/>
      <c r="VKP5141" s="6"/>
      <c r="VKQ5141" s="6"/>
      <c r="VKR5141" s="6"/>
      <c r="VKS5141" s="6"/>
      <c r="VKT5141" s="6"/>
      <c r="VKU5141" s="6"/>
      <c r="VKV5141" s="6"/>
      <c r="VKW5141" s="6"/>
      <c r="VKX5141" s="6"/>
      <c r="VKY5141" s="6"/>
      <c r="VKZ5141" s="6"/>
      <c r="VLA5141" s="6"/>
      <c r="VLB5141" s="6"/>
      <c r="VLC5141" s="6"/>
      <c r="VLD5141" s="6"/>
      <c r="VLE5141" s="6"/>
      <c r="VLF5141" s="6"/>
      <c r="VLG5141" s="6"/>
      <c r="VLH5141" s="6"/>
      <c r="VLI5141" s="6"/>
      <c r="VLJ5141" s="6"/>
      <c r="VLK5141" s="6"/>
      <c r="VLL5141" s="6"/>
      <c r="VLM5141" s="6"/>
      <c r="VLN5141" s="6"/>
      <c r="VLO5141" s="6"/>
      <c r="VLP5141" s="6"/>
      <c r="VLQ5141" s="6"/>
      <c r="VLR5141" s="6"/>
      <c r="VLS5141" s="6"/>
      <c r="VLT5141" s="6"/>
      <c r="VLU5141" s="6"/>
      <c r="VLV5141" s="6"/>
      <c r="VLW5141" s="6"/>
      <c r="VLX5141" s="6"/>
      <c r="VLY5141" s="6"/>
      <c r="VLZ5141" s="6"/>
      <c r="VMA5141" s="6"/>
      <c r="VMB5141" s="6"/>
      <c r="VMC5141" s="6"/>
      <c r="VMD5141" s="6"/>
      <c r="VME5141" s="6"/>
      <c r="VMF5141" s="6"/>
      <c r="VMG5141" s="6"/>
      <c r="VMH5141" s="6"/>
      <c r="VMI5141" s="6"/>
      <c r="VMJ5141" s="6"/>
      <c r="VMK5141" s="6"/>
      <c r="VML5141" s="6"/>
      <c r="VMM5141" s="6"/>
      <c r="VMN5141" s="6"/>
      <c r="VMO5141" s="6"/>
      <c r="VMP5141" s="6"/>
      <c r="VMQ5141" s="6"/>
      <c r="VMR5141" s="6"/>
      <c r="VMS5141" s="6"/>
      <c r="VMT5141" s="6"/>
      <c r="VMU5141" s="6"/>
      <c r="VMV5141" s="6"/>
      <c r="VMW5141" s="6"/>
      <c r="VMX5141" s="6"/>
      <c r="VMY5141" s="6"/>
      <c r="VMZ5141" s="6"/>
      <c r="VNA5141" s="6"/>
      <c r="VNB5141" s="6"/>
      <c r="VNC5141" s="6"/>
      <c r="VND5141" s="6"/>
      <c r="VNE5141" s="6"/>
      <c r="VNF5141" s="6"/>
      <c r="VNG5141" s="6"/>
      <c r="VNH5141" s="6"/>
      <c r="VNI5141" s="6"/>
      <c r="VNJ5141" s="6"/>
      <c r="VNK5141" s="6"/>
      <c r="VNL5141" s="6"/>
      <c r="VNM5141" s="6"/>
      <c r="VNN5141" s="6"/>
      <c r="VNO5141" s="6"/>
      <c r="VNP5141" s="6"/>
      <c r="VNQ5141" s="6"/>
      <c r="VNR5141" s="6"/>
      <c r="VNS5141" s="6"/>
      <c r="VNT5141" s="6"/>
      <c r="VNU5141" s="6"/>
      <c r="VNV5141" s="6"/>
      <c r="VNW5141" s="6"/>
      <c r="VNX5141" s="6"/>
      <c r="VNY5141" s="6"/>
      <c r="VNZ5141" s="6"/>
      <c r="VOA5141" s="6"/>
      <c r="VOB5141" s="6"/>
      <c r="VOC5141" s="6"/>
      <c r="VOD5141" s="6"/>
      <c r="VOE5141" s="6"/>
      <c r="VOF5141" s="6"/>
      <c r="VOG5141" s="6"/>
      <c r="VOH5141" s="6"/>
      <c r="VOI5141" s="6"/>
      <c r="VOJ5141" s="6"/>
      <c r="VOK5141" s="6"/>
      <c r="VOL5141" s="6"/>
      <c r="VOM5141" s="6"/>
      <c r="VON5141" s="6"/>
      <c r="VOO5141" s="6"/>
      <c r="VOP5141" s="6"/>
      <c r="VOQ5141" s="6"/>
      <c r="VOR5141" s="6"/>
      <c r="VOS5141" s="6"/>
      <c r="VOT5141" s="6"/>
      <c r="VOU5141" s="6"/>
      <c r="VOV5141" s="6"/>
      <c r="VOW5141" s="6"/>
      <c r="VOX5141" s="6"/>
      <c r="VOY5141" s="6"/>
      <c r="VOZ5141" s="6"/>
      <c r="VPA5141" s="6"/>
      <c r="VPB5141" s="6"/>
      <c r="VPC5141" s="6"/>
      <c r="VPD5141" s="6"/>
      <c r="VPE5141" s="6"/>
      <c r="VPF5141" s="6"/>
      <c r="VPG5141" s="6"/>
      <c r="VPH5141" s="6"/>
      <c r="VPI5141" s="6"/>
      <c r="VPJ5141" s="6"/>
      <c r="VPK5141" s="6"/>
      <c r="VPL5141" s="6"/>
      <c r="VPM5141" s="6"/>
      <c r="VPN5141" s="6"/>
      <c r="VPO5141" s="6"/>
      <c r="VPP5141" s="6"/>
      <c r="VPQ5141" s="6"/>
      <c r="VPR5141" s="6"/>
      <c r="VPS5141" s="6"/>
      <c r="VPT5141" s="6"/>
      <c r="VPU5141" s="6"/>
      <c r="VPV5141" s="6"/>
      <c r="VPW5141" s="6"/>
      <c r="VPX5141" s="6"/>
      <c r="VPY5141" s="6"/>
      <c r="VPZ5141" s="6"/>
      <c r="VQA5141" s="6"/>
      <c r="VQB5141" s="6"/>
      <c r="VQC5141" s="6"/>
      <c r="VQD5141" s="6"/>
      <c r="VQE5141" s="6"/>
      <c r="VQF5141" s="6"/>
      <c r="VQG5141" s="6"/>
      <c r="VQH5141" s="6"/>
      <c r="VQI5141" s="6"/>
      <c r="VQJ5141" s="6"/>
      <c r="VQK5141" s="6"/>
      <c r="VQL5141" s="6"/>
      <c r="VQM5141" s="6"/>
      <c r="VQN5141" s="6"/>
      <c r="VQO5141" s="6"/>
      <c r="VQP5141" s="6"/>
      <c r="VQQ5141" s="6"/>
      <c r="VQR5141" s="6"/>
      <c r="VQS5141" s="6"/>
      <c r="VQT5141" s="6"/>
      <c r="VQU5141" s="6"/>
      <c r="VQV5141" s="6"/>
      <c r="VQW5141" s="6"/>
      <c r="VQX5141" s="6"/>
      <c r="VQY5141" s="6"/>
      <c r="VQZ5141" s="6"/>
      <c r="VRA5141" s="6"/>
      <c r="VRB5141" s="6"/>
      <c r="VRC5141" s="6"/>
      <c r="VRD5141" s="6"/>
      <c r="VRE5141" s="6"/>
      <c r="VRF5141" s="6"/>
      <c r="VRG5141" s="6"/>
      <c r="VRH5141" s="6"/>
      <c r="VRI5141" s="6"/>
      <c r="VRJ5141" s="6"/>
      <c r="VRK5141" s="6"/>
      <c r="VRL5141" s="6"/>
      <c r="VRM5141" s="6"/>
      <c r="VRN5141" s="6"/>
      <c r="VRO5141" s="6"/>
      <c r="VRP5141" s="6"/>
      <c r="VRQ5141" s="6"/>
      <c r="VRR5141" s="6"/>
      <c r="VRS5141" s="6"/>
      <c r="VRT5141" s="6"/>
      <c r="VRU5141" s="6"/>
      <c r="VRV5141" s="6"/>
      <c r="VRW5141" s="6"/>
      <c r="VRX5141" s="6"/>
      <c r="VRY5141" s="6"/>
      <c r="VRZ5141" s="6"/>
      <c r="VSA5141" s="6"/>
      <c r="VSB5141" s="6"/>
      <c r="VSC5141" s="6"/>
      <c r="VSD5141" s="6"/>
      <c r="VSE5141" s="6"/>
      <c r="VSF5141" s="6"/>
      <c r="VSG5141" s="6"/>
      <c r="VSH5141" s="6"/>
      <c r="VSI5141" s="6"/>
      <c r="VSJ5141" s="6"/>
      <c r="VSK5141" s="6"/>
      <c r="VSL5141" s="6"/>
      <c r="VSM5141" s="6"/>
      <c r="VSN5141" s="6"/>
      <c r="VSO5141" s="6"/>
      <c r="VSP5141" s="6"/>
      <c r="VSQ5141" s="6"/>
      <c r="VSR5141" s="6"/>
      <c r="VSS5141" s="6"/>
      <c r="VST5141" s="6"/>
      <c r="VSU5141" s="6"/>
      <c r="VSV5141" s="6"/>
      <c r="VSW5141" s="6"/>
      <c r="VSX5141" s="6"/>
      <c r="VSY5141" s="6"/>
      <c r="VSZ5141" s="6"/>
      <c r="VTA5141" s="6"/>
      <c r="VTB5141" s="6"/>
      <c r="VTC5141" s="6"/>
      <c r="VTD5141" s="6"/>
      <c r="VTE5141" s="6"/>
      <c r="VTF5141" s="6"/>
      <c r="VTG5141" s="6"/>
      <c r="VTH5141" s="6"/>
      <c r="VTI5141" s="6"/>
      <c r="VTJ5141" s="6"/>
      <c r="VTK5141" s="6"/>
      <c r="VTL5141" s="6"/>
      <c r="VTM5141" s="6"/>
      <c r="VTN5141" s="6"/>
      <c r="VTO5141" s="6"/>
      <c r="VTP5141" s="6"/>
      <c r="VTQ5141" s="6"/>
      <c r="VTR5141" s="6"/>
      <c r="VTS5141" s="6"/>
      <c r="VTT5141" s="6"/>
      <c r="VTU5141" s="6"/>
      <c r="VTV5141" s="6"/>
      <c r="VTW5141" s="6"/>
      <c r="VTX5141" s="6"/>
      <c r="VTY5141" s="6"/>
      <c r="VTZ5141" s="6"/>
      <c r="VUA5141" s="6"/>
      <c r="VUB5141" s="6"/>
      <c r="VUC5141" s="6"/>
      <c r="VUD5141" s="6"/>
      <c r="VUE5141" s="6"/>
      <c r="VUF5141" s="6"/>
      <c r="VUG5141" s="6"/>
      <c r="VUH5141" s="6"/>
      <c r="VUI5141" s="6"/>
      <c r="VUJ5141" s="6"/>
      <c r="VUK5141" s="6"/>
      <c r="VUL5141" s="6"/>
      <c r="VUM5141" s="6"/>
      <c r="VUN5141" s="6"/>
      <c r="VUO5141" s="6"/>
      <c r="VUP5141" s="6"/>
      <c r="VUQ5141" s="6"/>
      <c r="VUR5141" s="6"/>
      <c r="VUS5141" s="6"/>
      <c r="VUT5141" s="6"/>
      <c r="VUU5141" s="6"/>
      <c r="VUV5141" s="6"/>
      <c r="VUW5141" s="6"/>
      <c r="VUX5141" s="6"/>
      <c r="VUY5141" s="6"/>
      <c r="VUZ5141" s="6"/>
      <c r="VVA5141" s="6"/>
      <c r="VVB5141" s="6"/>
      <c r="VVC5141" s="6"/>
      <c r="VVD5141" s="6"/>
      <c r="VVE5141" s="6"/>
      <c r="VVF5141" s="6"/>
      <c r="VVG5141" s="6"/>
      <c r="VVH5141" s="6"/>
      <c r="VVI5141" s="6"/>
      <c r="VVJ5141" s="6"/>
      <c r="VVK5141" s="6"/>
      <c r="VVL5141" s="6"/>
      <c r="VVM5141" s="6"/>
      <c r="VVN5141" s="6"/>
      <c r="VVO5141" s="6"/>
      <c r="VVP5141" s="6"/>
      <c r="VVQ5141" s="6"/>
      <c r="VVR5141" s="6"/>
      <c r="VVS5141" s="6"/>
      <c r="VVT5141" s="6"/>
      <c r="VVU5141" s="6"/>
      <c r="VVV5141" s="6"/>
      <c r="VVW5141" s="6"/>
      <c r="VVX5141" s="6"/>
      <c r="VVY5141" s="6"/>
      <c r="VVZ5141" s="6"/>
      <c r="VWA5141" s="6"/>
      <c r="VWB5141" s="6"/>
      <c r="VWC5141" s="6"/>
      <c r="VWD5141" s="6"/>
      <c r="VWE5141" s="6"/>
      <c r="VWF5141" s="6"/>
      <c r="VWG5141" s="6"/>
      <c r="VWH5141" s="6"/>
      <c r="VWI5141" s="6"/>
      <c r="VWJ5141" s="6"/>
      <c r="VWK5141" s="6"/>
      <c r="VWL5141" s="6"/>
      <c r="VWM5141" s="6"/>
      <c r="VWN5141" s="6"/>
      <c r="VWO5141" s="6"/>
      <c r="VWP5141" s="6"/>
      <c r="VWQ5141" s="6"/>
      <c r="VWR5141" s="6"/>
      <c r="VWS5141" s="6"/>
      <c r="VWT5141" s="6"/>
      <c r="VWU5141" s="6"/>
      <c r="VWV5141" s="6"/>
      <c r="VWW5141" s="6"/>
      <c r="VWX5141" s="6"/>
      <c r="VWY5141" s="6"/>
      <c r="VWZ5141" s="6"/>
      <c r="VXA5141" s="6"/>
      <c r="VXB5141" s="6"/>
      <c r="VXC5141" s="6"/>
      <c r="VXD5141" s="6"/>
      <c r="VXE5141" s="6"/>
      <c r="VXF5141" s="6"/>
      <c r="VXG5141" s="6"/>
      <c r="VXH5141" s="6"/>
      <c r="VXI5141" s="6"/>
      <c r="VXJ5141" s="6"/>
      <c r="VXK5141" s="6"/>
      <c r="VXL5141" s="6"/>
      <c r="VXM5141" s="6"/>
      <c r="VXN5141" s="6"/>
      <c r="VXO5141" s="6"/>
      <c r="VXP5141" s="6"/>
      <c r="VXQ5141" s="6"/>
      <c r="VXR5141" s="6"/>
      <c r="VXS5141" s="6"/>
      <c r="VXT5141" s="6"/>
      <c r="VXU5141" s="6"/>
      <c r="VXV5141" s="6"/>
      <c r="VXW5141" s="6"/>
      <c r="VXX5141" s="6"/>
      <c r="VXY5141" s="6"/>
      <c r="VXZ5141" s="6"/>
      <c r="VYA5141" s="6"/>
      <c r="VYB5141" s="6"/>
      <c r="VYC5141" s="6"/>
      <c r="VYD5141" s="6"/>
      <c r="VYE5141" s="6"/>
      <c r="VYF5141" s="6"/>
      <c r="VYG5141" s="6"/>
      <c r="VYH5141" s="6"/>
      <c r="VYI5141" s="6"/>
      <c r="VYJ5141" s="6"/>
      <c r="VYK5141" s="6"/>
      <c r="VYL5141" s="6"/>
      <c r="VYM5141" s="6"/>
      <c r="VYN5141" s="6"/>
      <c r="VYO5141" s="6"/>
      <c r="VYP5141" s="6"/>
      <c r="VYQ5141" s="6"/>
      <c r="VYR5141" s="6"/>
      <c r="VYS5141" s="6"/>
      <c r="VYT5141" s="6"/>
      <c r="VYU5141" s="6"/>
      <c r="VYV5141" s="6"/>
      <c r="VYW5141" s="6"/>
      <c r="VYX5141" s="6"/>
      <c r="VYY5141" s="6"/>
      <c r="VYZ5141" s="6"/>
      <c r="VZA5141" s="6"/>
      <c r="VZB5141" s="6"/>
      <c r="VZC5141" s="6"/>
      <c r="VZD5141" s="6"/>
      <c r="VZE5141" s="6"/>
      <c r="VZF5141" s="6"/>
      <c r="VZG5141" s="6"/>
      <c r="VZH5141" s="6"/>
      <c r="VZI5141" s="6"/>
      <c r="VZJ5141" s="6"/>
      <c r="VZK5141" s="6"/>
      <c r="VZL5141" s="6"/>
      <c r="VZM5141" s="6"/>
      <c r="VZN5141" s="6"/>
      <c r="VZO5141" s="6"/>
      <c r="VZP5141" s="6"/>
      <c r="VZQ5141" s="6"/>
      <c r="VZR5141" s="6"/>
      <c r="VZS5141" s="6"/>
      <c r="VZT5141" s="6"/>
      <c r="VZU5141" s="6"/>
      <c r="VZV5141" s="6"/>
      <c r="VZW5141" s="6"/>
      <c r="VZX5141" s="6"/>
      <c r="VZY5141" s="6"/>
      <c r="VZZ5141" s="6"/>
      <c r="WAA5141" s="6"/>
      <c r="WAB5141" s="6"/>
      <c r="WAC5141" s="6"/>
      <c r="WAD5141" s="6"/>
      <c r="WAE5141" s="6"/>
      <c r="WAF5141" s="6"/>
      <c r="WAG5141" s="6"/>
      <c r="WAH5141" s="6"/>
      <c r="WAI5141" s="6"/>
      <c r="WAJ5141" s="6"/>
      <c r="WAK5141" s="6"/>
      <c r="WAL5141" s="6"/>
      <c r="WAM5141" s="6"/>
      <c r="WAN5141" s="6"/>
      <c r="WAO5141" s="6"/>
      <c r="WAP5141" s="6"/>
      <c r="WAQ5141" s="6"/>
      <c r="WAR5141" s="6"/>
      <c r="WAS5141" s="6"/>
      <c r="WAT5141" s="6"/>
      <c r="WAU5141" s="6"/>
      <c r="WAV5141" s="6"/>
      <c r="WAW5141" s="6"/>
      <c r="WAX5141" s="6"/>
      <c r="WAY5141" s="6"/>
      <c r="WAZ5141" s="6"/>
      <c r="WBA5141" s="6"/>
      <c r="WBB5141" s="6"/>
      <c r="WBC5141" s="6"/>
      <c r="WBD5141" s="6"/>
      <c r="WBE5141" s="6"/>
      <c r="WBF5141" s="6"/>
      <c r="WBG5141" s="6"/>
      <c r="WBH5141" s="6"/>
      <c r="WBI5141" s="6"/>
      <c r="WBJ5141" s="6"/>
      <c r="WBK5141" s="6"/>
      <c r="WBL5141" s="6"/>
      <c r="WBM5141" s="6"/>
      <c r="WBN5141" s="6"/>
      <c r="WBO5141" s="6"/>
      <c r="WBP5141" s="6"/>
      <c r="WBQ5141" s="6"/>
      <c r="WBR5141" s="6"/>
      <c r="WBS5141" s="6"/>
      <c r="WBT5141" s="6"/>
      <c r="WBU5141" s="6"/>
      <c r="WBV5141" s="6"/>
      <c r="WBW5141" s="6"/>
      <c r="WBX5141" s="6"/>
      <c r="WBY5141" s="6"/>
      <c r="WBZ5141" s="6"/>
      <c r="WCA5141" s="6"/>
      <c r="WCB5141" s="6"/>
      <c r="WCC5141" s="6"/>
      <c r="WCD5141" s="6"/>
      <c r="WCE5141" s="6"/>
      <c r="WCF5141" s="6"/>
      <c r="WCG5141" s="6"/>
      <c r="WCH5141" s="6"/>
      <c r="WCI5141" s="6"/>
      <c r="WCJ5141" s="6"/>
      <c r="WCK5141" s="6"/>
      <c r="WCL5141" s="6"/>
      <c r="WCM5141" s="6"/>
      <c r="WCN5141" s="6"/>
      <c r="WCO5141" s="6"/>
      <c r="WCP5141" s="6"/>
      <c r="WCQ5141" s="6"/>
      <c r="WCR5141" s="6"/>
      <c r="WCS5141" s="6"/>
      <c r="WCT5141" s="6"/>
      <c r="WCU5141" s="6"/>
      <c r="WCV5141" s="6"/>
      <c r="WCW5141" s="6"/>
      <c r="WCX5141" s="6"/>
      <c r="WCY5141" s="6"/>
      <c r="WCZ5141" s="6"/>
      <c r="WDA5141" s="6"/>
      <c r="WDB5141" s="6"/>
      <c r="WDC5141" s="6"/>
      <c r="WDD5141" s="6"/>
      <c r="WDE5141" s="6"/>
      <c r="WDF5141" s="6"/>
      <c r="WDG5141" s="6"/>
      <c r="WDH5141" s="6"/>
      <c r="WDI5141" s="6"/>
      <c r="WDJ5141" s="6"/>
      <c r="WDK5141" s="6"/>
      <c r="WDL5141" s="6"/>
      <c r="WDM5141" s="6"/>
      <c r="WDN5141" s="6"/>
      <c r="WDO5141" s="6"/>
      <c r="WDP5141" s="6"/>
      <c r="WDQ5141" s="6"/>
      <c r="WDR5141" s="6"/>
      <c r="WDS5141" s="6"/>
      <c r="WDT5141" s="6"/>
      <c r="WDU5141" s="6"/>
      <c r="WDV5141" s="6"/>
      <c r="WDW5141" s="6"/>
      <c r="WDX5141" s="6"/>
      <c r="WDY5141" s="6"/>
      <c r="WDZ5141" s="6"/>
      <c r="WEA5141" s="6"/>
      <c r="WEB5141" s="6"/>
      <c r="WEC5141" s="6"/>
      <c r="WED5141" s="6"/>
      <c r="WEE5141" s="6"/>
      <c r="WEF5141" s="6"/>
      <c r="WEG5141" s="6"/>
      <c r="WEH5141" s="6"/>
      <c r="WEI5141" s="6"/>
      <c r="WEJ5141" s="6"/>
      <c r="WEK5141" s="6"/>
      <c r="WEL5141" s="6"/>
      <c r="WEM5141" s="6"/>
      <c r="WEN5141" s="6"/>
      <c r="WEO5141" s="6"/>
      <c r="WEP5141" s="6"/>
      <c r="WEQ5141" s="6"/>
      <c r="WER5141" s="6"/>
      <c r="WES5141" s="6"/>
      <c r="WET5141" s="6"/>
      <c r="WEU5141" s="6"/>
      <c r="WEV5141" s="6"/>
      <c r="WEW5141" s="6"/>
      <c r="WEX5141" s="6"/>
      <c r="WEY5141" s="6"/>
      <c r="WEZ5141" s="6"/>
      <c r="WFA5141" s="6"/>
      <c r="WFB5141" s="6"/>
      <c r="WFC5141" s="6"/>
      <c r="WFD5141" s="6"/>
      <c r="WFE5141" s="6"/>
      <c r="WFF5141" s="6"/>
      <c r="WFG5141" s="6"/>
      <c r="WFH5141" s="6"/>
      <c r="WFI5141" s="6"/>
      <c r="WFJ5141" s="6"/>
      <c r="WFK5141" s="6"/>
      <c r="WFL5141" s="6"/>
      <c r="WFM5141" s="6"/>
      <c r="WFN5141" s="6"/>
      <c r="WFO5141" s="6"/>
      <c r="WFP5141" s="6"/>
      <c r="WFQ5141" s="6"/>
      <c r="WFR5141" s="6"/>
      <c r="WFS5141" s="6"/>
      <c r="WFT5141" s="6"/>
      <c r="WFU5141" s="6"/>
      <c r="WFV5141" s="6"/>
      <c r="WFW5141" s="6"/>
      <c r="WFX5141" s="6"/>
      <c r="WFY5141" s="6"/>
      <c r="WFZ5141" s="6"/>
      <c r="WGA5141" s="6"/>
      <c r="WGB5141" s="6"/>
      <c r="WGC5141" s="6"/>
      <c r="WGD5141" s="6"/>
      <c r="WGE5141" s="6"/>
      <c r="WGF5141" s="6"/>
      <c r="WGG5141" s="6"/>
      <c r="WGH5141" s="6"/>
      <c r="WGI5141" s="6"/>
      <c r="WGJ5141" s="6"/>
      <c r="WGK5141" s="6"/>
      <c r="WGL5141" s="6"/>
      <c r="WGM5141" s="6"/>
      <c r="WGN5141" s="6"/>
      <c r="WGO5141" s="6"/>
      <c r="WGP5141" s="6"/>
      <c r="WGQ5141" s="6"/>
      <c r="WGR5141" s="6"/>
      <c r="WGS5141" s="6"/>
      <c r="WGT5141" s="6"/>
      <c r="WGU5141" s="6"/>
      <c r="WGV5141" s="6"/>
      <c r="WGW5141" s="6"/>
      <c r="WGX5141" s="6"/>
      <c r="WGY5141" s="6"/>
      <c r="WGZ5141" s="6"/>
      <c r="WHA5141" s="6"/>
      <c r="WHB5141" s="6"/>
      <c r="WHC5141" s="6"/>
      <c r="WHD5141" s="6"/>
      <c r="WHE5141" s="6"/>
      <c r="WHF5141" s="6"/>
      <c r="WHG5141" s="6"/>
      <c r="WHH5141" s="6"/>
      <c r="WHI5141" s="6"/>
      <c r="WHJ5141" s="6"/>
      <c r="WHK5141" s="6"/>
      <c r="WHL5141" s="6"/>
      <c r="WHM5141" s="6"/>
      <c r="WHN5141" s="6"/>
      <c r="WHO5141" s="6"/>
      <c r="WHP5141" s="6"/>
      <c r="WHQ5141" s="6"/>
      <c r="WHR5141" s="6"/>
      <c r="WHS5141" s="6"/>
      <c r="WHT5141" s="6"/>
      <c r="WHU5141" s="6"/>
      <c r="WHV5141" s="6"/>
      <c r="WHW5141" s="6"/>
      <c r="WHX5141" s="6"/>
      <c r="WHY5141" s="6"/>
      <c r="WHZ5141" s="6"/>
      <c r="WIA5141" s="6"/>
      <c r="WIB5141" s="6"/>
      <c r="WIC5141" s="6"/>
      <c r="WID5141" s="6"/>
      <c r="WIE5141" s="6"/>
      <c r="WIF5141" s="6"/>
      <c r="WIG5141" s="6"/>
      <c r="WIH5141" s="6"/>
      <c r="WII5141" s="6"/>
      <c r="WIJ5141" s="6"/>
      <c r="WIK5141" s="6"/>
      <c r="WIL5141" s="6"/>
      <c r="WIM5141" s="6"/>
      <c r="WIN5141" s="6"/>
      <c r="WIO5141" s="6"/>
      <c r="WIP5141" s="6"/>
      <c r="WIQ5141" s="6"/>
      <c r="WIR5141" s="6"/>
      <c r="WIS5141" s="6"/>
      <c r="WIT5141" s="6"/>
      <c r="WIU5141" s="6"/>
      <c r="WIV5141" s="6"/>
      <c r="WIW5141" s="6"/>
      <c r="WIX5141" s="6"/>
      <c r="WIY5141" s="6"/>
      <c r="WIZ5141" s="6"/>
      <c r="WJA5141" s="6"/>
      <c r="WJB5141" s="6"/>
      <c r="WJC5141" s="6"/>
      <c r="WJD5141" s="6"/>
      <c r="WJE5141" s="6"/>
      <c r="WJF5141" s="6"/>
      <c r="WJG5141" s="6"/>
      <c r="WJH5141" s="6"/>
      <c r="WJI5141" s="6"/>
      <c r="WJJ5141" s="6"/>
      <c r="WJK5141" s="6"/>
      <c r="WJL5141" s="6"/>
      <c r="WJM5141" s="6"/>
      <c r="WJN5141" s="6"/>
      <c r="WJO5141" s="6"/>
      <c r="WJP5141" s="6"/>
      <c r="WJQ5141" s="6"/>
      <c r="WJR5141" s="6"/>
      <c r="WJS5141" s="6"/>
      <c r="WJT5141" s="6"/>
      <c r="WJU5141" s="6"/>
      <c r="WJV5141" s="6"/>
      <c r="WJW5141" s="6"/>
      <c r="WJX5141" s="6"/>
      <c r="WJY5141" s="6"/>
      <c r="WJZ5141" s="6"/>
      <c r="WKA5141" s="6"/>
      <c r="WKB5141" s="6"/>
      <c r="WKC5141" s="6"/>
      <c r="WKD5141" s="6"/>
      <c r="WKE5141" s="6"/>
      <c r="WKF5141" s="6"/>
      <c r="WKG5141" s="6"/>
      <c r="WKH5141" s="6"/>
      <c r="WKI5141" s="6"/>
      <c r="WKJ5141" s="6"/>
      <c r="WKK5141" s="6"/>
      <c r="WKL5141" s="6"/>
      <c r="WKM5141" s="6"/>
      <c r="WKN5141" s="6"/>
      <c r="WKO5141" s="6"/>
      <c r="WKP5141" s="6"/>
      <c r="WKQ5141" s="6"/>
      <c r="WKR5141" s="6"/>
      <c r="WKS5141" s="6"/>
      <c r="WKT5141" s="6"/>
      <c r="WKU5141" s="6"/>
      <c r="WKV5141" s="6"/>
      <c r="WKW5141" s="6"/>
      <c r="WKX5141" s="6"/>
      <c r="WKY5141" s="6"/>
      <c r="WKZ5141" s="6"/>
      <c r="WLA5141" s="6"/>
      <c r="WLB5141" s="6"/>
      <c r="WLC5141" s="6"/>
      <c r="WLD5141" s="6"/>
      <c r="WLE5141" s="6"/>
      <c r="WLF5141" s="6"/>
      <c r="WLG5141" s="6"/>
      <c r="WLH5141" s="6"/>
      <c r="WLI5141" s="6"/>
      <c r="WLJ5141" s="6"/>
      <c r="WLK5141" s="6"/>
      <c r="WLL5141" s="6"/>
      <c r="WLM5141" s="6"/>
      <c r="WLN5141" s="6"/>
      <c r="WLO5141" s="6"/>
      <c r="WLP5141" s="6"/>
      <c r="WLQ5141" s="6"/>
      <c r="WLR5141" s="6"/>
      <c r="WLS5141" s="6"/>
      <c r="WLT5141" s="6"/>
      <c r="WLU5141" s="6"/>
      <c r="WLV5141" s="6"/>
      <c r="WLW5141" s="6"/>
      <c r="WLX5141" s="6"/>
      <c r="WLY5141" s="6"/>
      <c r="WLZ5141" s="6"/>
      <c r="WMA5141" s="6"/>
      <c r="WMB5141" s="6"/>
      <c r="WMC5141" s="6"/>
      <c r="WMD5141" s="6"/>
      <c r="WME5141" s="6"/>
      <c r="WMF5141" s="6"/>
      <c r="WMG5141" s="6"/>
      <c r="WMH5141" s="6"/>
      <c r="WMI5141" s="6"/>
      <c r="WMJ5141" s="6"/>
      <c r="WMK5141" s="6"/>
      <c r="WML5141" s="6"/>
      <c r="WMM5141" s="6"/>
      <c r="WMN5141" s="6"/>
      <c r="WMO5141" s="6"/>
      <c r="WMP5141" s="6"/>
      <c r="WMQ5141" s="6"/>
      <c r="WMR5141" s="6"/>
      <c r="WMS5141" s="6"/>
      <c r="WMT5141" s="6"/>
      <c r="WMU5141" s="6"/>
      <c r="WMV5141" s="6"/>
      <c r="WMW5141" s="6"/>
      <c r="WMX5141" s="6"/>
      <c r="WMY5141" s="6"/>
      <c r="WMZ5141" s="6"/>
      <c r="WNA5141" s="6"/>
      <c r="WNB5141" s="6"/>
      <c r="WNC5141" s="6"/>
      <c r="WND5141" s="6"/>
      <c r="WNE5141" s="6"/>
      <c r="WNF5141" s="6"/>
      <c r="WNG5141" s="6"/>
      <c r="WNH5141" s="6"/>
      <c r="WNI5141" s="6"/>
      <c r="WNJ5141" s="6"/>
      <c r="WNK5141" s="6"/>
      <c r="WNL5141" s="6"/>
      <c r="WNM5141" s="6"/>
      <c r="WNN5141" s="6"/>
      <c r="WNO5141" s="6"/>
      <c r="WNP5141" s="6"/>
      <c r="WNQ5141" s="6"/>
      <c r="WNR5141" s="6"/>
      <c r="WNS5141" s="6"/>
      <c r="WNT5141" s="6"/>
      <c r="WNU5141" s="6"/>
      <c r="WNV5141" s="6"/>
      <c r="WNW5141" s="6"/>
      <c r="WNX5141" s="6"/>
      <c r="WNY5141" s="6"/>
      <c r="WNZ5141" s="6"/>
      <c r="WOA5141" s="6"/>
      <c r="WOB5141" s="6"/>
      <c r="WOC5141" s="6"/>
      <c r="WOD5141" s="6"/>
      <c r="WOE5141" s="6"/>
      <c r="WOF5141" s="6"/>
      <c r="WOG5141" s="6"/>
      <c r="WOH5141" s="6"/>
      <c r="WOI5141" s="6"/>
      <c r="WOJ5141" s="6"/>
      <c r="WOK5141" s="6"/>
      <c r="WOL5141" s="6"/>
      <c r="WOM5141" s="6"/>
      <c r="WON5141" s="6"/>
      <c r="WOO5141" s="6"/>
      <c r="WOP5141" s="6"/>
      <c r="WOQ5141" s="6"/>
      <c r="WOR5141" s="6"/>
      <c r="WOS5141" s="6"/>
      <c r="WOT5141" s="6"/>
      <c r="WOU5141" s="6"/>
      <c r="WOV5141" s="6"/>
      <c r="WOW5141" s="6"/>
      <c r="WOX5141" s="6"/>
      <c r="WOY5141" s="6"/>
      <c r="WOZ5141" s="6"/>
      <c r="WPA5141" s="6"/>
      <c r="WPB5141" s="6"/>
      <c r="WPC5141" s="6"/>
      <c r="WPD5141" s="6"/>
      <c r="WPE5141" s="6"/>
      <c r="WPF5141" s="6"/>
      <c r="WPG5141" s="6"/>
      <c r="WPH5141" s="6"/>
      <c r="WPI5141" s="6"/>
      <c r="WPJ5141" s="6"/>
      <c r="WPK5141" s="6"/>
      <c r="WPL5141" s="6"/>
      <c r="WPM5141" s="6"/>
      <c r="WPN5141" s="6"/>
      <c r="WPO5141" s="6"/>
      <c r="WPP5141" s="6"/>
      <c r="WPQ5141" s="6"/>
      <c r="WPR5141" s="6"/>
      <c r="WPS5141" s="6"/>
      <c r="WPT5141" s="6"/>
      <c r="WPU5141" s="6"/>
      <c r="WPV5141" s="6"/>
      <c r="WPW5141" s="6"/>
      <c r="WPX5141" s="6"/>
      <c r="WPY5141" s="6"/>
      <c r="WPZ5141" s="6"/>
      <c r="WQA5141" s="6"/>
      <c r="WQB5141" s="6"/>
      <c r="WQC5141" s="6"/>
      <c r="WQD5141" s="6"/>
      <c r="WQE5141" s="6"/>
      <c r="WQF5141" s="6"/>
      <c r="WQG5141" s="6"/>
      <c r="WQH5141" s="6"/>
      <c r="WQI5141" s="6"/>
      <c r="WQJ5141" s="6"/>
      <c r="WQK5141" s="6"/>
      <c r="WQL5141" s="6"/>
      <c r="WQM5141" s="6"/>
      <c r="WQN5141" s="6"/>
      <c r="WQO5141" s="6"/>
      <c r="WQP5141" s="6"/>
      <c r="WQQ5141" s="6"/>
      <c r="WQR5141" s="6"/>
      <c r="WQS5141" s="6"/>
      <c r="WQT5141" s="6"/>
      <c r="WQU5141" s="6"/>
      <c r="WQV5141" s="6"/>
      <c r="WQW5141" s="6"/>
      <c r="WQX5141" s="6"/>
      <c r="WQY5141" s="6"/>
      <c r="WQZ5141" s="6"/>
      <c r="WRA5141" s="6"/>
      <c r="WRB5141" s="6"/>
      <c r="WRC5141" s="6"/>
      <c r="WRD5141" s="6"/>
      <c r="WRE5141" s="6"/>
      <c r="WRF5141" s="6"/>
      <c r="WRG5141" s="6"/>
      <c r="WRH5141" s="6"/>
      <c r="WRI5141" s="6"/>
      <c r="WRJ5141" s="6"/>
      <c r="WRK5141" s="6"/>
      <c r="WRL5141" s="6"/>
      <c r="WRM5141" s="6"/>
      <c r="WRN5141" s="6"/>
      <c r="WRO5141" s="6"/>
      <c r="WRP5141" s="6"/>
      <c r="WRQ5141" s="6"/>
      <c r="WRR5141" s="6"/>
      <c r="WRS5141" s="6"/>
      <c r="WRT5141" s="6"/>
      <c r="WRU5141" s="6"/>
      <c r="WRV5141" s="6"/>
      <c r="WRW5141" s="6"/>
      <c r="WRX5141" s="6"/>
      <c r="WRY5141" s="6"/>
      <c r="WRZ5141" s="6"/>
      <c r="WSA5141" s="6"/>
      <c r="WSB5141" s="6"/>
      <c r="WSC5141" s="6"/>
      <c r="WSD5141" s="6"/>
      <c r="WSE5141" s="6"/>
      <c r="WSF5141" s="6"/>
      <c r="WSG5141" s="6"/>
      <c r="WSH5141" s="6"/>
      <c r="WSI5141" s="6"/>
      <c r="WSJ5141" s="6"/>
      <c r="WSK5141" s="6"/>
      <c r="WSL5141" s="6"/>
      <c r="WSM5141" s="6"/>
      <c r="WSN5141" s="6"/>
      <c r="WSO5141" s="6"/>
      <c r="WSP5141" s="6"/>
      <c r="WSQ5141" s="6"/>
      <c r="WSR5141" s="6"/>
      <c r="WSS5141" s="6"/>
      <c r="WST5141" s="6"/>
      <c r="WSU5141" s="6"/>
      <c r="WSV5141" s="6"/>
      <c r="WSW5141" s="6"/>
      <c r="WSX5141" s="6"/>
      <c r="WSY5141" s="6"/>
      <c r="WSZ5141" s="6"/>
      <c r="WTA5141" s="6"/>
      <c r="WTB5141" s="6"/>
      <c r="WTC5141" s="6"/>
      <c r="WTD5141" s="6"/>
      <c r="WTE5141" s="6"/>
      <c r="WTF5141" s="6"/>
      <c r="WTG5141" s="6"/>
      <c r="WTH5141" s="6"/>
      <c r="WTI5141" s="6"/>
      <c r="WTJ5141" s="6"/>
      <c r="WTK5141" s="6"/>
      <c r="WTL5141" s="6"/>
      <c r="WTM5141" s="6"/>
      <c r="WTN5141" s="6"/>
      <c r="WTO5141" s="6"/>
      <c r="WTP5141" s="6"/>
      <c r="WTQ5141" s="6"/>
      <c r="WTR5141" s="6"/>
      <c r="WTS5141" s="6"/>
      <c r="WTT5141" s="6"/>
      <c r="WTU5141" s="6"/>
      <c r="WTV5141" s="6"/>
      <c r="WTW5141" s="6"/>
      <c r="WTX5141" s="6"/>
      <c r="WTY5141" s="6"/>
      <c r="WTZ5141" s="6"/>
      <c r="WUA5141" s="6"/>
      <c r="WUB5141" s="6"/>
      <c r="WUC5141" s="6"/>
      <c r="WUD5141" s="6"/>
      <c r="WUE5141" s="6"/>
      <c r="WUF5141" s="6"/>
      <c r="WUG5141" s="6"/>
      <c r="WUH5141" s="6"/>
      <c r="WUI5141" s="6"/>
      <c r="WUJ5141" s="6"/>
      <c r="WUK5141" s="6"/>
      <c r="WUL5141" s="6"/>
      <c r="WUM5141" s="6"/>
      <c r="WUN5141" s="6"/>
      <c r="WUO5141" s="6"/>
      <c r="WUP5141" s="6"/>
      <c r="WUQ5141" s="6"/>
      <c r="WUR5141" s="6"/>
      <c r="WUS5141" s="6"/>
      <c r="WUT5141" s="6"/>
      <c r="WUU5141" s="6"/>
      <c r="WUV5141" s="6"/>
      <c r="WUW5141" s="6"/>
      <c r="WUX5141" s="6"/>
      <c r="WUY5141" s="6"/>
      <c r="WUZ5141" s="6"/>
      <c r="WVA5141" s="6"/>
      <c r="WVB5141" s="6"/>
      <c r="WVC5141" s="6"/>
      <c r="WVD5141" s="6"/>
      <c r="WVE5141" s="6"/>
      <c r="WVF5141" s="6"/>
      <c r="WVG5141" s="6"/>
      <c r="WVH5141" s="6"/>
      <c r="WVI5141" s="6"/>
      <c r="WVJ5141" s="6"/>
      <c r="WVK5141" s="6"/>
      <c r="WVL5141" s="6"/>
      <c r="WVM5141" s="6"/>
      <c r="WVN5141" s="6"/>
      <c r="WVO5141" s="6"/>
      <c r="WVP5141" s="6"/>
      <c r="WVQ5141" s="6"/>
      <c r="WVR5141" s="6"/>
      <c r="WVS5141" s="6"/>
      <c r="WVT5141" s="6"/>
      <c r="WVU5141" s="6"/>
      <c r="WVV5141" s="6"/>
      <c r="WVW5141" s="6"/>
      <c r="WVX5141" s="6"/>
      <c r="WVY5141" s="6"/>
      <c r="WVZ5141" s="6"/>
      <c r="WWA5141" s="6"/>
      <c r="WWB5141" s="6"/>
      <c r="WWC5141" s="6"/>
      <c r="WWD5141" s="6"/>
      <c r="WWE5141" s="6"/>
      <c r="WWF5141" s="6"/>
      <c r="WWG5141" s="6"/>
      <c r="WWH5141" s="6"/>
      <c r="WWI5141" s="6"/>
      <c r="WWJ5141" s="6"/>
      <c r="WWK5141" s="6"/>
      <c r="WWL5141" s="6"/>
      <c r="WWM5141" s="6"/>
      <c r="WWN5141" s="6"/>
      <c r="WWO5141" s="6"/>
      <c r="WWP5141" s="6"/>
      <c r="WWQ5141" s="6"/>
      <c r="WWR5141" s="6"/>
      <c r="WWS5141" s="6"/>
      <c r="WWT5141" s="6"/>
      <c r="WWU5141" s="6"/>
      <c r="WWV5141" s="6"/>
      <c r="WWW5141" s="6"/>
      <c r="WWX5141" s="6"/>
      <c r="WWY5141" s="6"/>
      <c r="WWZ5141" s="6"/>
      <c r="WXA5141" s="6"/>
      <c r="WXB5141" s="6"/>
      <c r="WXC5141" s="6"/>
      <c r="WXD5141" s="6"/>
      <c r="WXE5141" s="6"/>
      <c r="WXF5141" s="6"/>
      <c r="WXG5141" s="6"/>
      <c r="WXH5141" s="6"/>
      <c r="WXI5141" s="6"/>
      <c r="WXJ5141" s="6"/>
      <c r="WXK5141" s="6"/>
      <c r="WXL5141" s="6"/>
      <c r="WXM5141" s="6"/>
      <c r="WXN5141" s="6"/>
      <c r="WXO5141" s="6"/>
      <c r="WXP5141" s="6"/>
      <c r="WXQ5141" s="6"/>
      <c r="WXR5141" s="6"/>
      <c r="WXS5141" s="6"/>
      <c r="WXT5141" s="6"/>
      <c r="WXU5141" s="6"/>
      <c r="WXV5141" s="6"/>
      <c r="WXW5141" s="6"/>
      <c r="WXX5141" s="6"/>
      <c r="WXY5141" s="6"/>
      <c r="WXZ5141" s="6"/>
      <c r="WYA5141" s="6"/>
      <c r="WYB5141" s="6"/>
      <c r="WYC5141" s="6"/>
      <c r="WYD5141" s="6"/>
      <c r="WYE5141" s="6"/>
      <c r="WYF5141" s="6"/>
      <c r="WYG5141" s="6"/>
      <c r="WYH5141" s="6"/>
      <c r="WYI5141" s="6"/>
      <c r="WYJ5141" s="6"/>
      <c r="WYK5141" s="6"/>
      <c r="WYL5141" s="6"/>
      <c r="WYM5141" s="6"/>
      <c r="WYN5141" s="6"/>
      <c r="WYO5141" s="6"/>
      <c r="WYP5141" s="6"/>
      <c r="WYQ5141" s="6"/>
      <c r="WYR5141" s="6"/>
      <c r="WYS5141" s="6"/>
      <c r="WYT5141" s="6"/>
      <c r="WYU5141" s="6"/>
      <c r="WYV5141" s="6"/>
      <c r="WYW5141" s="6"/>
      <c r="WYX5141" s="6"/>
      <c r="WYY5141" s="6"/>
      <c r="WYZ5141" s="6"/>
      <c r="WZA5141" s="6"/>
      <c r="WZB5141" s="6"/>
      <c r="WZC5141" s="6"/>
      <c r="WZD5141" s="6"/>
      <c r="WZE5141" s="6"/>
      <c r="WZF5141" s="6"/>
      <c r="WZG5141" s="6"/>
      <c r="WZH5141" s="6"/>
      <c r="WZI5141" s="6"/>
      <c r="WZJ5141" s="6"/>
      <c r="WZK5141" s="6"/>
      <c r="WZL5141" s="6"/>
      <c r="WZM5141" s="6"/>
      <c r="WZN5141" s="6"/>
      <c r="WZO5141" s="6"/>
      <c r="WZP5141" s="6"/>
      <c r="WZQ5141" s="6"/>
      <c r="WZR5141" s="6"/>
      <c r="WZS5141" s="6"/>
      <c r="WZT5141" s="6"/>
      <c r="WZU5141" s="6"/>
      <c r="WZV5141" s="6"/>
      <c r="WZW5141" s="6"/>
      <c r="WZX5141" s="6"/>
      <c r="WZY5141" s="6"/>
      <c r="WZZ5141" s="6"/>
      <c r="XAA5141" s="6"/>
      <c r="XAB5141" s="6"/>
      <c r="XAC5141" s="6"/>
      <c r="XAD5141" s="6"/>
      <c r="XAE5141" s="6"/>
      <c r="XAF5141" s="6"/>
      <c r="XAG5141" s="6"/>
      <c r="XAH5141" s="6"/>
      <c r="XAI5141" s="6"/>
      <c r="XAJ5141" s="6"/>
      <c r="XAK5141" s="6"/>
      <c r="XAL5141" s="6"/>
      <c r="XAM5141" s="6"/>
      <c r="XAN5141" s="6"/>
      <c r="XAO5141" s="6"/>
      <c r="XAP5141" s="6"/>
      <c r="XAQ5141" s="6"/>
      <c r="XAR5141" s="6"/>
      <c r="XAS5141" s="6"/>
      <c r="XAT5141" s="6"/>
      <c r="XAU5141" s="6"/>
      <c r="XAV5141" s="6"/>
      <c r="XAW5141" s="6"/>
      <c r="XAX5141" s="6"/>
      <c r="XAY5141" s="6"/>
      <c r="XAZ5141" s="6"/>
      <c r="XBA5141" s="6"/>
      <c r="XBB5141" s="6"/>
      <c r="XBC5141" s="6"/>
      <c r="XBD5141" s="6"/>
      <c r="XBE5141" s="6"/>
      <c r="XBF5141" s="6"/>
      <c r="XBG5141" s="6"/>
      <c r="XBH5141" s="6"/>
      <c r="XBI5141" s="6"/>
      <c r="XBJ5141" s="6"/>
      <c r="XBK5141" s="6"/>
      <c r="XBL5141" s="6"/>
      <c r="XBM5141" s="6"/>
      <c r="XBN5141" s="6"/>
      <c r="XBO5141" s="6"/>
      <c r="XBP5141" s="6"/>
      <c r="XBQ5141" s="6"/>
      <c r="XBR5141" s="6"/>
      <c r="XBS5141" s="6"/>
      <c r="XBT5141" s="6"/>
      <c r="XBU5141" s="6"/>
      <c r="XBV5141" s="6"/>
      <c r="XBW5141" s="6"/>
      <c r="XBX5141" s="6"/>
      <c r="XBY5141" s="6"/>
      <c r="XBZ5141" s="6"/>
      <c r="XCA5141" s="6"/>
      <c r="XCB5141" s="6"/>
      <c r="XCC5141" s="6"/>
      <c r="XCD5141" s="6"/>
      <c r="XCE5141" s="6"/>
      <c r="XCF5141" s="6"/>
      <c r="XCG5141" s="6"/>
      <c r="XCH5141" s="6"/>
      <c r="XCI5141" s="6"/>
      <c r="XCJ5141" s="6"/>
      <c r="XCK5141" s="6"/>
      <c r="XCL5141" s="6"/>
      <c r="XCM5141" s="6"/>
      <c r="XCN5141" s="6"/>
      <c r="XCO5141" s="6"/>
      <c r="XCP5141" s="6"/>
      <c r="XCQ5141" s="6"/>
      <c r="XCR5141" s="6"/>
      <c r="XCS5141" s="6"/>
      <c r="XCT5141" s="6"/>
      <c r="XCU5141" s="6"/>
      <c r="XCV5141" s="6"/>
      <c r="XCW5141" s="6"/>
      <c r="XCX5141" s="6"/>
      <c r="XCY5141" s="6"/>
      <c r="XCZ5141" s="6"/>
      <c r="XDA5141" s="6"/>
      <c r="XDB5141" s="6"/>
      <c r="XDC5141" s="6"/>
      <c r="XDD5141" s="6"/>
      <c r="XDE5141" s="6"/>
      <c r="XDF5141" s="6"/>
      <c r="XDG5141" s="6"/>
      <c r="XDH5141" s="6"/>
      <c r="XDI5141" s="6"/>
      <c r="XDJ5141" s="6"/>
      <c r="XDK5141" s="6"/>
      <c r="XDL5141" s="6"/>
      <c r="XDM5141" s="6"/>
      <c r="XDN5141" s="6"/>
      <c r="XDO5141" s="6"/>
      <c r="XDP5141" s="6"/>
      <c r="XDQ5141" s="6"/>
    </row>
    <row r="5142" spans="1:16345" s="7" customFormat="1" x14ac:dyDescent="0.2">
      <c r="A5142" s="428"/>
      <c r="B5142" s="391"/>
      <c r="C5142" s="387"/>
      <c r="D5142" s="87">
        <v>7</v>
      </c>
      <c r="E5142" s="387"/>
      <c r="F5142" s="87">
        <v>274.76</v>
      </c>
      <c r="G5142" s="6"/>
      <c r="H5142" s="6"/>
      <c r="I5142" s="6"/>
      <c r="J5142" s="6"/>
      <c r="K5142" s="6"/>
      <c r="L5142" s="6"/>
      <c r="M5142" s="6"/>
      <c r="N5142" s="6"/>
      <c r="O5142" s="6"/>
      <c r="P5142" s="6"/>
      <c r="Q5142" s="6"/>
      <c r="R5142" s="6"/>
      <c r="S5142" s="6"/>
      <c r="T5142" s="6"/>
      <c r="U5142" s="6"/>
      <c r="V5142" s="6"/>
      <c r="W5142" s="6"/>
      <c r="X5142" s="6"/>
      <c r="Y5142" s="6"/>
      <c r="Z5142" s="6"/>
      <c r="AA5142" s="6"/>
      <c r="AB5142" s="6"/>
      <c r="AC5142" s="6"/>
      <c r="AD5142" s="6"/>
      <c r="AE5142" s="6"/>
      <c r="AF5142" s="6"/>
      <c r="AG5142" s="6"/>
      <c r="AH5142" s="6"/>
      <c r="AI5142" s="6"/>
      <c r="AJ5142" s="6"/>
      <c r="AK5142" s="6"/>
      <c r="AL5142" s="6"/>
      <c r="AM5142" s="6"/>
      <c r="AN5142" s="6"/>
      <c r="AO5142" s="6"/>
      <c r="AP5142" s="6"/>
      <c r="AQ5142" s="6"/>
      <c r="AR5142" s="6"/>
      <c r="AS5142" s="6"/>
      <c r="AT5142" s="6"/>
      <c r="AU5142" s="6"/>
      <c r="AV5142" s="6"/>
      <c r="AW5142" s="6"/>
      <c r="AX5142" s="6"/>
      <c r="AY5142" s="6"/>
      <c r="AZ5142" s="6"/>
      <c r="BA5142" s="6"/>
      <c r="BB5142" s="6"/>
      <c r="BC5142" s="6"/>
      <c r="BD5142" s="6"/>
      <c r="BE5142" s="6"/>
      <c r="BF5142" s="6"/>
      <c r="BG5142" s="6"/>
      <c r="BH5142" s="6"/>
      <c r="BI5142" s="6"/>
      <c r="BJ5142" s="6"/>
      <c r="BK5142" s="6"/>
      <c r="BL5142" s="6"/>
      <c r="BM5142" s="6"/>
      <c r="BN5142" s="6"/>
      <c r="BO5142" s="6"/>
      <c r="BP5142" s="6"/>
      <c r="BQ5142" s="6"/>
      <c r="BR5142" s="6"/>
      <c r="BS5142" s="6"/>
      <c r="BT5142" s="6"/>
      <c r="BU5142" s="6"/>
      <c r="BV5142" s="6"/>
      <c r="BW5142" s="6"/>
      <c r="BX5142" s="6"/>
      <c r="BY5142" s="6"/>
      <c r="BZ5142" s="6"/>
      <c r="CA5142" s="6"/>
      <c r="CB5142" s="6"/>
      <c r="CC5142" s="6"/>
      <c r="CD5142" s="6"/>
      <c r="CE5142" s="6"/>
      <c r="CF5142" s="6"/>
      <c r="CG5142" s="6"/>
      <c r="CH5142" s="6"/>
      <c r="CI5142" s="6"/>
      <c r="CJ5142" s="6"/>
      <c r="CK5142" s="6"/>
      <c r="CL5142" s="6"/>
      <c r="CM5142" s="6"/>
      <c r="CN5142" s="6"/>
      <c r="CO5142" s="6"/>
      <c r="CP5142" s="6"/>
      <c r="CQ5142" s="6"/>
      <c r="CR5142" s="6"/>
      <c r="CS5142" s="6"/>
      <c r="CT5142" s="6"/>
      <c r="CU5142" s="6"/>
      <c r="CV5142" s="6"/>
      <c r="CW5142" s="6"/>
      <c r="CX5142" s="6"/>
      <c r="CY5142" s="6"/>
      <c r="CZ5142" s="6"/>
      <c r="DA5142" s="6"/>
      <c r="DB5142" s="6"/>
      <c r="DC5142" s="6"/>
      <c r="DD5142" s="6"/>
      <c r="DE5142" s="6"/>
      <c r="DF5142" s="6"/>
      <c r="DG5142" s="6"/>
      <c r="DH5142" s="6"/>
      <c r="DI5142" s="6"/>
      <c r="DJ5142" s="6"/>
      <c r="DK5142" s="6"/>
      <c r="DL5142" s="6"/>
      <c r="DM5142" s="6"/>
      <c r="DN5142" s="6"/>
      <c r="DO5142" s="6"/>
      <c r="DP5142" s="6"/>
      <c r="DQ5142" s="6"/>
      <c r="DR5142" s="6"/>
      <c r="DS5142" s="6"/>
      <c r="DT5142" s="6"/>
      <c r="DU5142" s="6"/>
      <c r="DV5142" s="6"/>
      <c r="DW5142" s="6"/>
      <c r="DX5142" s="6"/>
      <c r="DY5142" s="6"/>
      <c r="DZ5142" s="6"/>
      <c r="EA5142" s="6"/>
      <c r="EB5142" s="6"/>
      <c r="EC5142" s="6"/>
      <c r="ED5142" s="6"/>
      <c r="EE5142" s="6"/>
      <c r="EF5142" s="6"/>
      <c r="EG5142" s="6"/>
      <c r="EH5142" s="6"/>
      <c r="EI5142" s="6"/>
      <c r="EJ5142" s="6"/>
      <c r="EK5142" s="6"/>
      <c r="EL5142" s="6"/>
      <c r="EM5142" s="6"/>
      <c r="EN5142" s="6"/>
      <c r="EO5142" s="6"/>
      <c r="EP5142" s="6"/>
      <c r="EQ5142" s="6"/>
      <c r="ER5142" s="6"/>
      <c r="ES5142" s="6"/>
      <c r="ET5142" s="6"/>
      <c r="EU5142" s="6"/>
      <c r="EV5142" s="6"/>
      <c r="EW5142" s="6"/>
      <c r="EX5142" s="6"/>
      <c r="EY5142" s="6"/>
      <c r="EZ5142" s="6"/>
      <c r="FA5142" s="6"/>
      <c r="FB5142" s="6"/>
      <c r="FC5142" s="6"/>
      <c r="FD5142" s="6"/>
      <c r="FE5142" s="6"/>
      <c r="FF5142" s="6"/>
      <c r="FG5142" s="6"/>
      <c r="FH5142" s="6"/>
      <c r="FI5142" s="6"/>
      <c r="FJ5142" s="6"/>
      <c r="FK5142" s="6"/>
      <c r="FL5142" s="6"/>
      <c r="FM5142" s="6"/>
      <c r="FN5142" s="6"/>
      <c r="FO5142" s="6"/>
      <c r="FP5142" s="6"/>
      <c r="FQ5142" s="6"/>
      <c r="FR5142" s="6"/>
      <c r="FS5142" s="6"/>
      <c r="FT5142" s="6"/>
      <c r="FU5142" s="6"/>
      <c r="FV5142" s="6"/>
      <c r="FW5142" s="6"/>
      <c r="FX5142" s="6"/>
      <c r="FY5142" s="6"/>
      <c r="FZ5142" s="6"/>
      <c r="GA5142" s="6"/>
      <c r="GB5142" s="6"/>
      <c r="GC5142" s="6"/>
      <c r="GD5142" s="6"/>
      <c r="GE5142" s="6"/>
      <c r="GF5142" s="6"/>
      <c r="GG5142" s="6"/>
      <c r="GH5142" s="6"/>
      <c r="GI5142" s="6"/>
      <c r="GJ5142" s="6"/>
      <c r="GK5142" s="6"/>
      <c r="GL5142" s="6"/>
      <c r="GM5142" s="6"/>
      <c r="GN5142" s="6"/>
      <c r="GO5142" s="6"/>
      <c r="GP5142" s="6"/>
      <c r="GQ5142" s="6"/>
      <c r="GR5142" s="6"/>
      <c r="GS5142" s="6"/>
      <c r="GT5142" s="6"/>
      <c r="GU5142" s="6"/>
      <c r="GV5142" s="6"/>
      <c r="GW5142" s="6"/>
      <c r="GX5142" s="6"/>
      <c r="GY5142" s="6"/>
      <c r="GZ5142" s="6"/>
      <c r="HA5142" s="6"/>
      <c r="HB5142" s="6"/>
      <c r="HC5142" s="6"/>
      <c r="HD5142" s="6"/>
      <c r="HE5142" s="6"/>
      <c r="HF5142" s="6"/>
      <c r="HG5142" s="6"/>
      <c r="HH5142" s="6"/>
      <c r="HI5142" s="6"/>
      <c r="HJ5142" s="6"/>
      <c r="HK5142" s="6"/>
      <c r="HL5142" s="6"/>
      <c r="HM5142" s="6"/>
      <c r="HN5142" s="6"/>
      <c r="HO5142" s="6"/>
      <c r="HP5142" s="6"/>
      <c r="HQ5142" s="6"/>
      <c r="HR5142" s="6"/>
      <c r="HS5142" s="6"/>
      <c r="HT5142" s="6"/>
      <c r="HU5142" s="6"/>
      <c r="HV5142" s="6"/>
      <c r="HW5142" s="6"/>
      <c r="HX5142" s="6"/>
      <c r="HY5142" s="6"/>
      <c r="HZ5142" s="6"/>
      <c r="IA5142" s="6"/>
      <c r="IB5142" s="6"/>
      <c r="IC5142" s="6"/>
      <c r="ID5142" s="6"/>
      <c r="IE5142" s="6"/>
      <c r="IF5142" s="6"/>
      <c r="IG5142" s="6"/>
      <c r="IH5142" s="6"/>
      <c r="II5142" s="6"/>
      <c r="IJ5142" s="6"/>
      <c r="IK5142" s="6"/>
      <c r="IL5142" s="6"/>
      <c r="IM5142" s="6"/>
      <c r="IN5142" s="6"/>
      <c r="IO5142" s="6"/>
      <c r="IP5142" s="6"/>
      <c r="IQ5142" s="6"/>
      <c r="IR5142" s="6"/>
      <c r="IS5142" s="6"/>
      <c r="IT5142" s="6"/>
      <c r="IU5142" s="6"/>
      <c r="IV5142" s="6"/>
      <c r="IW5142" s="6"/>
      <c r="IX5142" s="6"/>
      <c r="IY5142" s="6"/>
      <c r="IZ5142" s="6"/>
      <c r="JA5142" s="6"/>
      <c r="JB5142" s="6"/>
      <c r="JC5142" s="6"/>
      <c r="JD5142" s="6"/>
      <c r="JE5142" s="6"/>
      <c r="JF5142" s="6"/>
      <c r="JG5142" s="6"/>
      <c r="JH5142" s="6"/>
      <c r="JI5142" s="6"/>
      <c r="JJ5142" s="6"/>
      <c r="JK5142" s="6"/>
      <c r="JL5142" s="6"/>
      <c r="JM5142" s="6"/>
      <c r="JN5142" s="6"/>
      <c r="JO5142" s="6"/>
      <c r="JP5142" s="6"/>
      <c r="JQ5142" s="6"/>
      <c r="JR5142" s="6"/>
      <c r="JS5142" s="6"/>
      <c r="JT5142" s="6"/>
      <c r="JU5142" s="6"/>
      <c r="JV5142" s="6"/>
      <c r="JW5142" s="6"/>
      <c r="JX5142" s="6"/>
      <c r="JY5142" s="6"/>
      <c r="JZ5142" s="6"/>
      <c r="KA5142" s="6"/>
      <c r="KB5142" s="6"/>
      <c r="KC5142" s="6"/>
      <c r="KD5142" s="6"/>
      <c r="KE5142" s="6"/>
      <c r="KF5142" s="6"/>
      <c r="KG5142" s="6"/>
      <c r="KH5142" s="6"/>
      <c r="KI5142" s="6"/>
      <c r="KJ5142" s="6"/>
      <c r="KK5142" s="6"/>
      <c r="KL5142" s="6"/>
      <c r="KM5142" s="6"/>
      <c r="KN5142" s="6"/>
      <c r="KO5142" s="6"/>
      <c r="KP5142" s="6"/>
      <c r="KQ5142" s="6"/>
      <c r="KR5142" s="6"/>
      <c r="KS5142" s="6"/>
      <c r="KT5142" s="6"/>
      <c r="KU5142" s="6"/>
      <c r="KV5142" s="6"/>
      <c r="KW5142" s="6"/>
      <c r="KX5142" s="6"/>
      <c r="KY5142" s="6"/>
      <c r="KZ5142" s="6"/>
      <c r="LA5142" s="6"/>
      <c r="LB5142" s="6"/>
      <c r="LC5142" s="6"/>
      <c r="LD5142" s="6"/>
      <c r="LE5142" s="6"/>
      <c r="LF5142" s="6"/>
      <c r="LG5142" s="6"/>
      <c r="LH5142" s="6"/>
      <c r="LI5142" s="6"/>
      <c r="LJ5142" s="6"/>
      <c r="LK5142" s="6"/>
      <c r="LL5142" s="6"/>
      <c r="LM5142" s="6"/>
      <c r="LN5142" s="6"/>
      <c r="LO5142" s="6"/>
      <c r="LP5142" s="6"/>
      <c r="LQ5142" s="6"/>
      <c r="LR5142" s="6"/>
      <c r="LS5142" s="6"/>
      <c r="LT5142" s="6"/>
      <c r="LU5142" s="6"/>
      <c r="LV5142" s="6"/>
      <c r="LW5142" s="6"/>
      <c r="LX5142" s="6"/>
      <c r="LY5142" s="6"/>
      <c r="LZ5142" s="6"/>
      <c r="MA5142" s="6"/>
      <c r="MB5142" s="6"/>
      <c r="MC5142" s="6"/>
      <c r="MD5142" s="6"/>
      <c r="ME5142" s="6"/>
      <c r="MF5142" s="6"/>
      <c r="MG5142" s="6"/>
      <c r="MH5142" s="6"/>
      <c r="MI5142" s="6"/>
      <c r="MJ5142" s="6"/>
      <c r="MK5142" s="6"/>
      <c r="ML5142" s="6"/>
      <c r="MM5142" s="6"/>
      <c r="MN5142" s="6"/>
      <c r="MO5142" s="6"/>
      <c r="MP5142" s="6"/>
      <c r="MQ5142" s="6"/>
      <c r="MR5142" s="6"/>
      <c r="MS5142" s="6"/>
      <c r="MT5142" s="6"/>
      <c r="MU5142" s="6"/>
      <c r="MV5142" s="6"/>
      <c r="MW5142" s="6"/>
      <c r="MX5142" s="6"/>
      <c r="MY5142" s="6"/>
      <c r="MZ5142" s="6"/>
      <c r="NA5142" s="6"/>
      <c r="NB5142" s="6"/>
      <c r="NC5142" s="6"/>
      <c r="ND5142" s="6"/>
      <c r="NE5142" s="6"/>
      <c r="NF5142" s="6"/>
      <c r="NG5142" s="6"/>
      <c r="NH5142" s="6"/>
      <c r="NI5142" s="6"/>
      <c r="NJ5142" s="6"/>
      <c r="NK5142" s="6"/>
      <c r="NL5142" s="6"/>
      <c r="NM5142" s="6"/>
      <c r="NN5142" s="6"/>
      <c r="NO5142" s="6"/>
      <c r="NP5142" s="6"/>
      <c r="NQ5142" s="6"/>
      <c r="NR5142" s="6"/>
      <c r="NS5142" s="6"/>
      <c r="NT5142" s="6"/>
      <c r="NU5142" s="6"/>
      <c r="NV5142" s="6"/>
      <c r="NW5142" s="6"/>
      <c r="NX5142" s="6"/>
      <c r="NY5142" s="6"/>
      <c r="NZ5142" s="6"/>
      <c r="OA5142" s="6"/>
      <c r="OB5142" s="6"/>
      <c r="OC5142" s="6"/>
      <c r="OD5142" s="6"/>
      <c r="OE5142" s="6"/>
      <c r="OF5142" s="6"/>
      <c r="OG5142" s="6"/>
      <c r="OH5142" s="6"/>
      <c r="OI5142" s="6"/>
      <c r="OJ5142" s="6"/>
      <c r="OK5142" s="6"/>
      <c r="OL5142" s="6"/>
      <c r="OM5142" s="6"/>
      <c r="ON5142" s="6"/>
      <c r="OO5142" s="6"/>
      <c r="OP5142" s="6"/>
      <c r="OQ5142" s="6"/>
      <c r="OR5142" s="6"/>
      <c r="OS5142" s="6"/>
      <c r="OT5142" s="6"/>
      <c r="OU5142" s="6"/>
      <c r="OV5142" s="6"/>
      <c r="OW5142" s="6"/>
      <c r="OX5142" s="6"/>
      <c r="OY5142" s="6"/>
      <c r="OZ5142" s="6"/>
      <c r="PA5142" s="6"/>
      <c r="PB5142" s="6"/>
      <c r="PC5142" s="6"/>
      <c r="PD5142" s="6"/>
      <c r="PE5142" s="6"/>
      <c r="PF5142" s="6"/>
      <c r="PG5142" s="6"/>
      <c r="PH5142" s="6"/>
      <c r="PI5142" s="6"/>
      <c r="PJ5142" s="6"/>
      <c r="PK5142" s="6"/>
      <c r="PL5142" s="6"/>
      <c r="PM5142" s="6"/>
      <c r="PN5142" s="6"/>
      <c r="PO5142" s="6"/>
      <c r="PP5142" s="6"/>
      <c r="PQ5142" s="6"/>
      <c r="PR5142" s="6"/>
      <c r="PS5142" s="6"/>
      <c r="PT5142" s="6"/>
      <c r="PU5142" s="6"/>
      <c r="PV5142" s="6"/>
      <c r="PW5142" s="6"/>
      <c r="PX5142" s="6"/>
      <c r="PY5142" s="6"/>
      <c r="PZ5142" s="6"/>
      <c r="QA5142" s="6"/>
      <c r="QB5142" s="6"/>
      <c r="QC5142" s="6"/>
      <c r="QD5142" s="6"/>
      <c r="QE5142" s="6"/>
      <c r="QF5142" s="6"/>
      <c r="QG5142" s="6"/>
      <c r="QH5142" s="6"/>
      <c r="QI5142" s="6"/>
      <c r="QJ5142" s="6"/>
      <c r="QK5142" s="6"/>
      <c r="QL5142" s="6"/>
      <c r="QM5142" s="6"/>
      <c r="QN5142" s="6"/>
      <c r="QO5142" s="6"/>
      <c r="QP5142" s="6"/>
      <c r="QQ5142" s="6"/>
      <c r="QR5142" s="6"/>
      <c r="QS5142" s="6"/>
      <c r="QT5142" s="6"/>
      <c r="QU5142" s="6"/>
      <c r="QV5142" s="6"/>
      <c r="QW5142" s="6"/>
      <c r="QX5142" s="6"/>
      <c r="QY5142" s="6"/>
      <c r="QZ5142" s="6"/>
      <c r="RA5142" s="6"/>
      <c r="RB5142" s="6"/>
      <c r="RC5142" s="6"/>
      <c r="RD5142" s="6"/>
      <c r="RE5142" s="6"/>
      <c r="RF5142" s="6"/>
      <c r="RG5142" s="6"/>
      <c r="RH5142" s="6"/>
      <c r="RI5142" s="6"/>
      <c r="RJ5142" s="6"/>
      <c r="RK5142" s="6"/>
      <c r="RL5142" s="6"/>
      <c r="RM5142" s="6"/>
      <c r="RN5142" s="6"/>
      <c r="RO5142" s="6"/>
      <c r="RP5142" s="6"/>
      <c r="RQ5142" s="6"/>
      <c r="RR5142" s="6"/>
      <c r="RS5142" s="6"/>
      <c r="RT5142" s="6"/>
      <c r="RU5142" s="6"/>
      <c r="RV5142" s="6"/>
      <c r="RW5142" s="6"/>
      <c r="RX5142" s="6"/>
      <c r="RY5142" s="6"/>
      <c r="RZ5142" s="6"/>
      <c r="SA5142" s="6"/>
      <c r="SB5142" s="6"/>
      <c r="SC5142" s="6"/>
      <c r="SD5142" s="6"/>
      <c r="SE5142" s="6"/>
      <c r="SF5142" s="6"/>
      <c r="SG5142" s="6"/>
      <c r="SH5142" s="6"/>
      <c r="SI5142" s="6"/>
      <c r="SJ5142" s="6"/>
      <c r="SK5142" s="6"/>
      <c r="SL5142" s="6"/>
      <c r="SM5142" s="6"/>
      <c r="SN5142" s="6"/>
      <c r="SO5142" s="6"/>
      <c r="SP5142" s="6"/>
      <c r="SQ5142" s="6"/>
      <c r="SR5142" s="6"/>
      <c r="SS5142" s="6"/>
      <c r="ST5142" s="6"/>
      <c r="SU5142" s="6"/>
      <c r="SV5142" s="6"/>
      <c r="SW5142" s="6"/>
      <c r="SX5142" s="6"/>
      <c r="SY5142" s="6"/>
      <c r="SZ5142" s="6"/>
      <c r="TA5142" s="6"/>
      <c r="TB5142" s="6"/>
      <c r="TC5142" s="6"/>
      <c r="TD5142" s="6"/>
      <c r="TE5142" s="6"/>
      <c r="TF5142" s="6"/>
      <c r="TG5142" s="6"/>
      <c r="TH5142" s="6"/>
      <c r="TI5142" s="6"/>
      <c r="TJ5142" s="6"/>
      <c r="TK5142" s="6"/>
      <c r="TL5142" s="6"/>
      <c r="TM5142" s="6"/>
      <c r="TN5142" s="6"/>
      <c r="TO5142" s="6"/>
      <c r="TP5142" s="6"/>
      <c r="TQ5142" s="6"/>
      <c r="TR5142" s="6"/>
      <c r="TS5142" s="6"/>
      <c r="TT5142" s="6"/>
      <c r="TU5142" s="6"/>
      <c r="TV5142" s="6"/>
      <c r="TW5142" s="6"/>
      <c r="TX5142" s="6"/>
      <c r="TY5142" s="6"/>
      <c r="TZ5142" s="6"/>
      <c r="UA5142" s="6"/>
      <c r="UB5142" s="6"/>
      <c r="UC5142" s="6"/>
      <c r="UD5142" s="6"/>
      <c r="UE5142" s="6"/>
      <c r="UF5142" s="6"/>
      <c r="UG5142" s="6"/>
      <c r="UH5142" s="6"/>
      <c r="UI5142" s="6"/>
      <c r="UJ5142" s="6"/>
      <c r="UK5142" s="6"/>
      <c r="UL5142" s="6"/>
      <c r="UM5142" s="6"/>
      <c r="UN5142" s="6"/>
      <c r="UO5142" s="6"/>
      <c r="UP5142" s="6"/>
      <c r="UQ5142" s="6"/>
      <c r="UR5142" s="6"/>
      <c r="US5142" s="6"/>
      <c r="UT5142" s="6"/>
      <c r="UU5142" s="6"/>
      <c r="UV5142" s="6"/>
      <c r="UW5142" s="6"/>
      <c r="UX5142" s="6"/>
      <c r="UY5142" s="6"/>
      <c r="UZ5142" s="6"/>
      <c r="VA5142" s="6"/>
      <c r="VB5142" s="6"/>
      <c r="VC5142" s="6"/>
      <c r="VD5142" s="6"/>
      <c r="VE5142" s="6"/>
      <c r="VF5142" s="6"/>
      <c r="VG5142" s="6"/>
      <c r="VH5142" s="6"/>
      <c r="VI5142" s="6"/>
      <c r="VJ5142" s="6"/>
      <c r="VK5142" s="6"/>
      <c r="VL5142" s="6"/>
      <c r="VM5142" s="6"/>
      <c r="VN5142" s="6"/>
      <c r="VO5142" s="6"/>
      <c r="VP5142" s="6"/>
      <c r="VQ5142" s="6"/>
      <c r="VR5142" s="6"/>
      <c r="VS5142" s="6"/>
      <c r="VT5142" s="6"/>
      <c r="VU5142" s="6"/>
      <c r="VV5142" s="6"/>
      <c r="VW5142" s="6"/>
      <c r="VX5142" s="6"/>
      <c r="VY5142" s="6"/>
      <c r="VZ5142" s="6"/>
      <c r="WA5142" s="6"/>
      <c r="WB5142" s="6"/>
      <c r="WC5142" s="6"/>
      <c r="WD5142" s="6"/>
      <c r="WE5142" s="6"/>
      <c r="WF5142" s="6"/>
      <c r="WG5142" s="6"/>
      <c r="WH5142" s="6"/>
      <c r="WI5142" s="6"/>
      <c r="WJ5142" s="6"/>
      <c r="WK5142" s="6"/>
      <c r="WL5142" s="6"/>
      <c r="WM5142" s="6"/>
      <c r="WN5142" s="6"/>
      <c r="WO5142" s="6"/>
      <c r="WP5142" s="6"/>
      <c r="WQ5142" s="6"/>
      <c r="WR5142" s="6"/>
      <c r="WS5142" s="6"/>
      <c r="WT5142" s="6"/>
      <c r="WU5142" s="6"/>
      <c r="WV5142" s="6"/>
      <c r="WW5142" s="6"/>
      <c r="WX5142" s="6"/>
      <c r="WY5142" s="6"/>
      <c r="WZ5142" s="6"/>
      <c r="XA5142" s="6"/>
      <c r="XB5142" s="6"/>
      <c r="XC5142" s="6"/>
      <c r="XD5142" s="6"/>
      <c r="XE5142" s="6"/>
      <c r="XF5142" s="6"/>
      <c r="XG5142" s="6"/>
      <c r="XH5142" s="6"/>
      <c r="XI5142" s="6"/>
      <c r="XJ5142" s="6"/>
      <c r="XK5142" s="6"/>
      <c r="XL5142" s="6"/>
      <c r="XM5142" s="6"/>
      <c r="XN5142" s="6"/>
      <c r="XO5142" s="6"/>
      <c r="XP5142" s="6"/>
      <c r="XQ5142" s="6"/>
      <c r="XR5142" s="6"/>
      <c r="XS5142" s="6"/>
      <c r="XT5142" s="6"/>
      <c r="XU5142" s="6"/>
      <c r="XV5142" s="6"/>
      <c r="XW5142" s="6"/>
      <c r="XX5142" s="6"/>
      <c r="XY5142" s="6"/>
      <c r="XZ5142" s="6"/>
      <c r="YA5142" s="6"/>
      <c r="YB5142" s="6"/>
      <c r="YC5142" s="6"/>
      <c r="YD5142" s="6"/>
      <c r="YE5142" s="6"/>
      <c r="YF5142" s="6"/>
      <c r="YG5142" s="6"/>
      <c r="YH5142" s="6"/>
      <c r="YI5142" s="6"/>
      <c r="YJ5142" s="6"/>
      <c r="YK5142" s="6"/>
      <c r="YL5142" s="6"/>
      <c r="YM5142" s="6"/>
      <c r="YN5142" s="6"/>
      <c r="YO5142" s="6"/>
      <c r="YP5142" s="6"/>
      <c r="YQ5142" s="6"/>
      <c r="YR5142" s="6"/>
      <c r="YS5142" s="6"/>
      <c r="YT5142" s="6"/>
      <c r="YU5142" s="6"/>
      <c r="YV5142" s="6"/>
      <c r="YW5142" s="6"/>
      <c r="YX5142" s="6"/>
      <c r="YY5142" s="6"/>
      <c r="YZ5142" s="6"/>
      <c r="ZA5142" s="6"/>
      <c r="ZB5142" s="6"/>
      <c r="ZC5142" s="6"/>
      <c r="ZD5142" s="6"/>
      <c r="ZE5142" s="6"/>
      <c r="ZF5142" s="6"/>
      <c r="ZG5142" s="6"/>
      <c r="ZH5142" s="6"/>
      <c r="ZI5142" s="6"/>
      <c r="ZJ5142" s="6"/>
      <c r="ZK5142" s="6"/>
      <c r="ZL5142" s="6"/>
      <c r="ZM5142" s="6"/>
      <c r="ZN5142" s="6"/>
      <c r="ZO5142" s="6"/>
      <c r="ZP5142" s="6"/>
      <c r="ZQ5142" s="6"/>
      <c r="ZR5142" s="6"/>
      <c r="ZS5142" s="6"/>
      <c r="ZT5142" s="6"/>
      <c r="ZU5142" s="6"/>
      <c r="ZV5142" s="6"/>
      <c r="ZW5142" s="6"/>
      <c r="ZX5142" s="6"/>
      <c r="ZY5142" s="6"/>
      <c r="ZZ5142" s="6"/>
      <c r="AAA5142" s="6"/>
      <c r="AAB5142" s="6"/>
      <c r="AAC5142" s="6"/>
      <c r="AAD5142" s="6"/>
      <c r="AAE5142" s="6"/>
      <c r="AAF5142" s="6"/>
      <c r="AAG5142" s="6"/>
      <c r="AAH5142" s="6"/>
      <c r="AAI5142" s="6"/>
      <c r="AAJ5142" s="6"/>
      <c r="AAK5142" s="6"/>
      <c r="AAL5142" s="6"/>
      <c r="AAM5142" s="6"/>
      <c r="AAN5142" s="6"/>
      <c r="AAO5142" s="6"/>
      <c r="AAP5142" s="6"/>
      <c r="AAQ5142" s="6"/>
      <c r="AAR5142" s="6"/>
      <c r="AAS5142" s="6"/>
      <c r="AAT5142" s="6"/>
      <c r="AAU5142" s="6"/>
      <c r="AAV5142" s="6"/>
      <c r="AAW5142" s="6"/>
      <c r="AAX5142" s="6"/>
      <c r="AAY5142" s="6"/>
      <c r="AAZ5142" s="6"/>
      <c r="ABA5142" s="6"/>
      <c r="ABB5142" s="6"/>
      <c r="ABC5142" s="6"/>
      <c r="ABD5142" s="6"/>
      <c r="ABE5142" s="6"/>
      <c r="ABF5142" s="6"/>
      <c r="ABG5142" s="6"/>
      <c r="ABH5142" s="6"/>
      <c r="ABI5142" s="6"/>
      <c r="ABJ5142" s="6"/>
      <c r="ABK5142" s="6"/>
      <c r="ABL5142" s="6"/>
      <c r="ABM5142" s="6"/>
      <c r="ABN5142" s="6"/>
      <c r="ABO5142" s="6"/>
      <c r="ABP5142" s="6"/>
      <c r="ABQ5142" s="6"/>
      <c r="ABR5142" s="6"/>
      <c r="ABS5142" s="6"/>
      <c r="ABT5142" s="6"/>
      <c r="ABU5142" s="6"/>
      <c r="ABV5142" s="6"/>
      <c r="ABW5142" s="6"/>
      <c r="ABX5142" s="6"/>
      <c r="ABY5142" s="6"/>
      <c r="ABZ5142" s="6"/>
      <c r="ACA5142" s="6"/>
      <c r="ACB5142" s="6"/>
      <c r="ACC5142" s="6"/>
      <c r="ACD5142" s="6"/>
      <c r="ACE5142" s="6"/>
      <c r="ACF5142" s="6"/>
      <c r="ACG5142" s="6"/>
      <c r="ACH5142" s="6"/>
      <c r="ACI5142" s="6"/>
      <c r="ACJ5142" s="6"/>
      <c r="ACK5142" s="6"/>
      <c r="ACL5142" s="6"/>
      <c r="ACM5142" s="6"/>
      <c r="ACN5142" s="6"/>
      <c r="ACO5142" s="6"/>
      <c r="ACP5142" s="6"/>
      <c r="ACQ5142" s="6"/>
      <c r="ACR5142" s="6"/>
      <c r="ACS5142" s="6"/>
      <c r="ACT5142" s="6"/>
      <c r="ACU5142" s="6"/>
      <c r="ACV5142" s="6"/>
      <c r="ACW5142" s="6"/>
      <c r="ACX5142" s="6"/>
      <c r="ACY5142" s="6"/>
      <c r="ACZ5142" s="6"/>
      <c r="ADA5142" s="6"/>
      <c r="ADB5142" s="6"/>
      <c r="ADC5142" s="6"/>
      <c r="ADD5142" s="6"/>
      <c r="ADE5142" s="6"/>
      <c r="ADF5142" s="6"/>
      <c r="ADG5142" s="6"/>
      <c r="ADH5142" s="6"/>
      <c r="ADI5142" s="6"/>
      <c r="ADJ5142" s="6"/>
      <c r="ADK5142" s="6"/>
      <c r="ADL5142" s="6"/>
      <c r="ADM5142" s="6"/>
      <c r="ADN5142" s="6"/>
      <c r="ADO5142" s="6"/>
      <c r="ADP5142" s="6"/>
      <c r="ADQ5142" s="6"/>
      <c r="ADR5142" s="6"/>
      <c r="ADS5142" s="6"/>
      <c r="ADT5142" s="6"/>
      <c r="ADU5142" s="6"/>
      <c r="ADV5142" s="6"/>
      <c r="ADW5142" s="6"/>
      <c r="ADX5142" s="6"/>
      <c r="ADY5142" s="6"/>
      <c r="ADZ5142" s="6"/>
      <c r="AEA5142" s="6"/>
      <c r="AEB5142" s="6"/>
      <c r="AEC5142" s="6"/>
      <c r="AED5142" s="6"/>
      <c r="AEE5142" s="6"/>
      <c r="AEF5142" s="6"/>
      <c r="AEG5142" s="6"/>
      <c r="AEH5142" s="6"/>
      <c r="AEI5142" s="6"/>
      <c r="AEJ5142" s="6"/>
      <c r="AEK5142" s="6"/>
      <c r="AEL5142" s="6"/>
      <c r="AEM5142" s="6"/>
      <c r="AEN5142" s="6"/>
      <c r="AEO5142" s="6"/>
      <c r="AEP5142" s="6"/>
      <c r="AEQ5142" s="6"/>
      <c r="AER5142" s="6"/>
      <c r="AES5142" s="6"/>
      <c r="AET5142" s="6"/>
      <c r="AEU5142" s="6"/>
      <c r="AEV5142" s="6"/>
      <c r="AEW5142" s="6"/>
      <c r="AEX5142" s="6"/>
      <c r="AEY5142" s="6"/>
      <c r="AEZ5142" s="6"/>
      <c r="AFA5142" s="6"/>
      <c r="AFB5142" s="6"/>
      <c r="AFC5142" s="6"/>
      <c r="AFD5142" s="6"/>
      <c r="AFE5142" s="6"/>
      <c r="AFF5142" s="6"/>
      <c r="AFG5142" s="6"/>
      <c r="AFH5142" s="6"/>
      <c r="AFI5142" s="6"/>
      <c r="AFJ5142" s="6"/>
      <c r="AFK5142" s="6"/>
      <c r="AFL5142" s="6"/>
      <c r="AFM5142" s="6"/>
      <c r="AFN5142" s="6"/>
      <c r="AFO5142" s="6"/>
      <c r="AFP5142" s="6"/>
      <c r="AFQ5142" s="6"/>
      <c r="AFR5142" s="6"/>
      <c r="AFS5142" s="6"/>
      <c r="AFT5142" s="6"/>
      <c r="AFU5142" s="6"/>
      <c r="AFV5142" s="6"/>
      <c r="AFW5142" s="6"/>
      <c r="AFX5142" s="6"/>
      <c r="AFY5142" s="6"/>
      <c r="AFZ5142" s="6"/>
      <c r="AGA5142" s="6"/>
      <c r="AGB5142" s="6"/>
      <c r="AGC5142" s="6"/>
      <c r="AGD5142" s="6"/>
      <c r="AGE5142" s="6"/>
      <c r="AGF5142" s="6"/>
      <c r="AGG5142" s="6"/>
      <c r="AGH5142" s="6"/>
      <c r="AGI5142" s="6"/>
      <c r="AGJ5142" s="6"/>
      <c r="AGK5142" s="6"/>
      <c r="AGL5142" s="6"/>
      <c r="AGM5142" s="6"/>
      <c r="AGN5142" s="6"/>
      <c r="AGO5142" s="6"/>
      <c r="AGP5142" s="6"/>
      <c r="AGQ5142" s="6"/>
      <c r="AGR5142" s="6"/>
      <c r="AGS5142" s="6"/>
      <c r="AGT5142" s="6"/>
      <c r="AGU5142" s="6"/>
      <c r="AGV5142" s="6"/>
      <c r="AGW5142" s="6"/>
      <c r="AGX5142" s="6"/>
      <c r="AGY5142" s="6"/>
      <c r="AGZ5142" s="6"/>
      <c r="AHA5142" s="6"/>
      <c r="AHB5142" s="6"/>
      <c r="AHC5142" s="6"/>
      <c r="AHD5142" s="6"/>
      <c r="AHE5142" s="6"/>
      <c r="AHF5142" s="6"/>
      <c r="AHG5142" s="6"/>
      <c r="AHH5142" s="6"/>
      <c r="AHI5142" s="6"/>
      <c r="AHJ5142" s="6"/>
      <c r="AHK5142" s="6"/>
      <c r="AHL5142" s="6"/>
      <c r="AHM5142" s="6"/>
      <c r="AHN5142" s="6"/>
      <c r="AHO5142" s="6"/>
      <c r="AHP5142" s="6"/>
      <c r="AHQ5142" s="6"/>
      <c r="AHR5142" s="6"/>
      <c r="AHS5142" s="6"/>
      <c r="AHT5142" s="6"/>
      <c r="AHU5142" s="6"/>
      <c r="AHV5142" s="6"/>
      <c r="AHW5142" s="6"/>
      <c r="AHX5142" s="6"/>
      <c r="AHY5142" s="6"/>
      <c r="AHZ5142" s="6"/>
      <c r="AIA5142" s="6"/>
      <c r="AIB5142" s="6"/>
      <c r="AIC5142" s="6"/>
      <c r="AID5142" s="6"/>
      <c r="AIE5142" s="6"/>
      <c r="AIF5142" s="6"/>
      <c r="AIG5142" s="6"/>
      <c r="AIH5142" s="6"/>
      <c r="AII5142" s="6"/>
      <c r="AIJ5142" s="6"/>
      <c r="AIK5142" s="6"/>
      <c r="AIL5142" s="6"/>
      <c r="AIM5142" s="6"/>
      <c r="AIN5142" s="6"/>
      <c r="AIO5142" s="6"/>
      <c r="AIP5142" s="6"/>
      <c r="AIQ5142" s="6"/>
      <c r="AIR5142" s="6"/>
      <c r="AIS5142" s="6"/>
      <c r="AIT5142" s="6"/>
      <c r="AIU5142" s="6"/>
      <c r="AIV5142" s="6"/>
      <c r="AIW5142" s="6"/>
      <c r="AIX5142" s="6"/>
      <c r="AIY5142" s="6"/>
      <c r="AIZ5142" s="6"/>
      <c r="AJA5142" s="6"/>
      <c r="AJB5142" s="6"/>
      <c r="AJC5142" s="6"/>
      <c r="AJD5142" s="6"/>
      <c r="AJE5142" s="6"/>
      <c r="AJF5142" s="6"/>
      <c r="AJG5142" s="6"/>
      <c r="AJH5142" s="6"/>
      <c r="AJI5142" s="6"/>
      <c r="AJJ5142" s="6"/>
      <c r="AJK5142" s="6"/>
      <c r="AJL5142" s="6"/>
      <c r="AJM5142" s="6"/>
      <c r="AJN5142" s="6"/>
      <c r="AJO5142" s="6"/>
      <c r="AJP5142" s="6"/>
      <c r="AJQ5142" s="6"/>
      <c r="AJR5142" s="6"/>
      <c r="AJS5142" s="6"/>
      <c r="AJT5142" s="6"/>
      <c r="AJU5142" s="6"/>
      <c r="AJV5142" s="6"/>
      <c r="AJW5142" s="6"/>
      <c r="AJX5142" s="6"/>
      <c r="AJY5142" s="6"/>
      <c r="AJZ5142" s="6"/>
      <c r="AKA5142" s="6"/>
      <c r="AKB5142" s="6"/>
      <c r="AKC5142" s="6"/>
      <c r="AKD5142" s="6"/>
      <c r="AKE5142" s="6"/>
      <c r="AKF5142" s="6"/>
      <c r="AKG5142" s="6"/>
      <c r="AKH5142" s="6"/>
      <c r="AKI5142" s="6"/>
      <c r="AKJ5142" s="6"/>
      <c r="AKK5142" s="6"/>
      <c r="AKL5142" s="6"/>
      <c r="AKM5142" s="6"/>
      <c r="AKN5142" s="6"/>
      <c r="AKO5142" s="6"/>
      <c r="AKP5142" s="6"/>
      <c r="AKQ5142" s="6"/>
      <c r="AKR5142" s="6"/>
      <c r="AKS5142" s="6"/>
      <c r="AKT5142" s="6"/>
      <c r="AKU5142" s="6"/>
      <c r="AKV5142" s="6"/>
      <c r="AKW5142" s="6"/>
      <c r="AKX5142" s="6"/>
      <c r="AKY5142" s="6"/>
      <c r="AKZ5142" s="6"/>
      <c r="ALA5142" s="6"/>
      <c r="ALB5142" s="6"/>
      <c r="ALC5142" s="6"/>
      <c r="ALD5142" s="6"/>
      <c r="ALE5142" s="6"/>
      <c r="ALF5142" s="6"/>
      <c r="ALG5142" s="6"/>
      <c r="ALH5142" s="6"/>
      <c r="ALI5142" s="6"/>
      <c r="ALJ5142" s="6"/>
      <c r="ALK5142" s="6"/>
      <c r="ALL5142" s="6"/>
      <c r="ALM5142" s="6"/>
      <c r="ALN5142" s="6"/>
      <c r="ALO5142" s="6"/>
      <c r="ALP5142" s="6"/>
      <c r="ALQ5142" s="6"/>
      <c r="ALR5142" s="6"/>
      <c r="ALS5142" s="6"/>
      <c r="ALT5142" s="6"/>
      <c r="ALU5142" s="6"/>
      <c r="ALV5142" s="6"/>
      <c r="ALW5142" s="6"/>
      <c r="ALX5142" s="6"/>
      <c r="ALY5142" s="6"/>
      <c r="ALZ5142" s="6"/>
      <c r="AMA5142" s="6"/>
      <c r="AMB5142" s="6"/>
      <c r="AMC5142" s="6"/>
      <c r="AMD5142" s="6"/>
      <c r="AME5142" s="6"/>
      <c r="AMF5142" s="6"/>
      <c r="AMG5142" s="6"/>
      <c r="AMH5142" s="6"/>
      <c r="AMI5142" s="6"/>
      <c r="AMJ5142" s="6"/>
      <c r="AMK5142" s="6"/>
      <c r="AML5142" s="6"/>
      <c r="AMM5142" s="6"/>
      <c r="AMN5142" s="6"/>
      <c r="AMO5142" s="6"/>
      <c r="AMP5142" s="6"/>
      <c r="AMQ5142" s="6"/>
      <c r="AMR5142" s="6"/>
      <c r="AMS5142" s="6"/>
      <c r="AMT5142" s="6"/>
      <c r="AMU5142" s="6"/>
      <c r="AMV5142" s="6"/>
      <c r="AMW5142" s="6"/>
      <c r="AMX5142" s="6"/>
      <c r="AMY5142" s="6"/>
      <c r="AMZ5142" s="6"/>
      <c r="ANA5142" s="6"/>
      <c r="ANB5142" s="6"/>
      <c r="ANC5142" s="6"/>
      <c r="AND5142" s="6"/>
      <c r="ANE5142" s="6"/>
      <c r="ANF5142" s="6"/>
      <c r="ANG5142" s="6"/>
      <c r="ANH5142" s="6"/>
      <c r="ANI5142" s="6"/>
      <c r="ANJ5142" s="6"/>
      <c r="ANK5142" s="6"/>
      <c r="ANL5142" s="6"/>
      <c r="ANM5142" s="6"/>
      <c r="ANN5142" s="6"/>
      <c r="ANO5142" s="6"/>
      <c r="ANP5142" s="6"/>
      <c r="ANQ5142" s="6"/>
      <c r="ANR5142" s="6"/>
      <c r="ANS5142" s="6"/>
      <c r="ANT5142" s="6"/>
      <c r="ANU5142" s="6"/>
      <c r="ANV5142" s="6"/>
      <c r="ANW5142" s="6"/>
      <c r="ANX5142" s="6"/>
      <c r="ANY5142" s="6"/>
      <c r="ANZ5142" s="6"/>
      <c r="AOA5142" s="6"/>
      <c r="AOB5142" s="6"/>
      <c r="AOC5142" s="6"/>
      <c r="AOD5142" s="6"/>
      <c r="AOE5142" s="6"/>
      <c r="AOF5142" s="6"/>
      <c r="AOG5142" s="6"/>
      <c r="AOH5142" s="6"/>
      <c r="AOI5142" s="6"/>
      <c r="AOJ5142" s="6"/>
      <c r="AOK5142" s="6"/>
      <c r="AOL5142" s="6"/>
      <c r="AOM5142" s="6"/>
      <c r="AON5142" s="6"/>
      <c r="AOO5142" s="6"/>
      <c r="AOP5142" s="6"/>
      <c r="AOQ5142" s="6"/>
      <c r="AOR5142" s="6"/>
      <c r="AOS5142" s="6"/>
      <c r="AOT5142" s="6"/>
      <c r="AOU5142" s="6"/>
      <c r="AOV5142" s="6"/>
      <c r="AOW5142" s="6"/>
      <c r="AOX5142" s="6"/>
      <c r="AOY5142" s="6"/>
      <c r="AOZ5142" s="6"/>
      <c r="APA5142" s="6"/>
      <c r="APB5142" s="6"/>
      <c r="APC5142" s="6"/>
      <c r="APD5142" s="6"/>
      <c r="APE5142" s="6"/>
      <c r="APF5142" s="6"/>
      <c r="APG5142" s="6"/>
      <c r="APH5142" s="6"/>
      <c r="API5142" s="6"/>
      <c r="APJ5142" s="6"/>
      <c r="APK5142" s="6"/>
      <c r="APL5142" s="6"/>
      <c r="APM5142" s="6"/>
      <c r="APN5142" s="6"/>
      <c r="APO5142" s="6"/>
      <c r="APP5142" s="6"/>
      <c r="APQ5142" s="6"/>
      <c r="APR5142" s="6"/>
      <c r="APS5142" s="6"/>
      <c r="APT5142" s="6"/>
      <c r="APU5142" s="6"/>
      <c r="APV5142" s="6"/>
      <c r="APW5142" s="6"/>
      <c r="APX5142" s="6"/>
      <c r="APY5142" s="6"/>
      <c r="APZ5142" s="6"/>
      <c r="AQA5142" s="6"/>
      <c r="AQB5142" s="6"/>
      <c r="AQC5142" s="6"/>
      <c r="AQD5142" s="6"/>
      <c r="AQE5142" s="6"/>
      <c r="AQF5142" s="6"/>
      <c r="AQG5142" s="6"/>
      <c r="AQH5142" s="6"/>
      <c r="AQI5142" s="6"/>
      <c r="AQJ5142" s="6"/>
      <c r="AQK5142" s="6"/>
      <c r="AQL5142" s="6"/>
      <c r="AQM5142" s="6"/>
      <c r="AQN5142" s="6"/>
      <c r="AQO5142" s="6"/>
      <c r="AQP5142" s="6"/>
      <c r="AQQ5142" s="6"/>
      <c r="AQR5142" s="6"/>
      <c r="AQS5142" s="6"/>
      <c r="AQT5142" s="6"/>
      <c r="AQU5142" s="6"/>
      <c r="AQV5142" s="6"/>
      <c r="AQW5142" s="6"/>
      <c r="AQX5142" s="6"/>
      <c r="AQY5142" s="6"/>
      <c r="AQZ5142" s="6"/>
      <c r="ARA5142" s="6"/>
      <c r="ARB5142" s="6"/>
      <c r="ARC5142" s="6"/>
      <c r="ARD5142" s="6"/>
      <c r="ARE5142" s="6"/>
      <c r="ARF5142" s="6"/>
      <c r="ARG5142" s="6"/>
      <c r="ARH5142" s="6"/>
      <c r="ARI5142" s="6"/>
      <c r="ARJ5142" s="6"/>
      <c r="ARK5142" s="6"/>
      <c r="ARL5142" s="6"/>
      <c r="ARM5142" s="6"/>
      <c r="ARN5142" s="6"/>
      <c r="ARO5142" s="6"/>
      <c r="ARP5142" s="6"/>
      <c r="ARQ5142" s="6"/>
      <c r="ARR5142" s="6"/>
      <c r="ARS5142" s="6"/>
      <c r="ART5142" s="6"/>
      <c r="ARU5142" s="6"/>
      <c r="ARV5142" s="6"/>
      <c r="ARW5142" s="6"/>
      <c r="ARX5142" s="6"/>
      <c r="ARY5142" s="6"/>
      <c r="ARZ5142" s="6"/>
      <c r="ASA5142" s="6"/>
      <c r="ASB5142" s="6"/>
      <c r="ASC5142" s="6"/>
      <c r="ASD5142" s="6"/>
      <c r="ASE5142" s="6"/>
      <c r="ASF5142" s="6"/>
      <c r="ASG5142" s="6"/>
      <c r="ASH5142" s="6"/>
      <c r="ASI5142" s="6"/>
      <c r="ASJ5142" s="6"/>
      <c r="ASK5142" s="6"/>
      <c r="ASL5142" s="6"/>
      <c r="ASM5142" s="6"/>
      <c r="ASN5142" s="6"/>
      <c r="ASO5142" s="6"/>
      <c r="ASP5142" s="6"/>
      <c r="ASQ5142" s="6"/>
      <c r="ASR5142" s="6"/>
      <c r="ASS5142" s="6"/>
      <c r="AST5142" s="6"/>
      <c r="ASU5142" s="6"/>
      <c r="ASV5142" s="6"/>
      <c r="ASW5142" s="6"/>
      <c r="ASX5142" s="6"/>
      <c r="ASY5142" s="6"/>
      <c r="ASZ5142" s="6"/>
      <c r="ATA5142" s="6"/>
      <c r="ATB5142" s="6"/>
      <c r="ATC5142" s="6"/>
      <c r="ATD5142" s="6"/>
      <c r="ATE5142" s="6"/>
      <c r="ATF5142" s="6"/>
      <c r="ATG5142" s="6"/>
      <c r="ATH5142" s="6"/>
      <c r="ATI5142" s="6"/>
      <c r="ATJ5142" s="6"/>
      <c r="ATK5142" s="6"/>
      <c r="ATL5142" s="6"/>
      <c r="ATM5142" s="6"/>
      <c r="ATN5142" s="6"/>
      <c r="ATO5142" s="6"/>
      <c r="ATP5142" s="6"/>
      <c r="ATQ5142" s="6"/>
      <c r="ATR5142" s="6"/>
      <c r="ATS5142" s="6"/>
      <c r="ATT5142" s="6"/>
      <c r="ATU5142" s="6"/>
      <c r="ATV5142" s="6"/>
      <c r="ATW5142" s="6"/>
      <c r="ATX5142" s="6"/>
      <c r="ATY5142" s="6"/>
      <c r="ATZ5142" s="6"/>
      <c r="AUA5142" s="6"/>
      <c r="AUB5142" s="6"/>
      <c r="AUC5142" s="6"/>
      <c r="AUD5142" s="6"/>
      <c r="AUE5142" s="6"/>
      <c r="AUF5142" s="6"/>
      <c r="AUG5142" s="6"/>
      <c r="AUH5142" s="6"/>
      <c r="AUI5142" s="6"/>
      <c r="AUJ5142" s="6"/>
      <c r="AUK5142" s="6"/>
      <c r="AUL5142" s="6"/>
      <c r="AUM5142" s="6"/>
      <c r="AUN5142" s="6"/>
      <c r="AUO5142" s="6"/>
      <c r="AUP5142" s="6"/>
      <c r="AUQ5142" s="6"/>
      <c r="AUR5142" s="6"/>
      <c r="AUS5142" s="6"/>
      <c r="AUT5142" s="6"/>
      <c r="AUU5142" s="6"/>
      <c r="AUV5142" s="6"/>
      <c r="AUW5142" s="6"/>
      <c r="AUX5142" s="6"/>
      <c r="AUY5142" s="6"/>
      <c r="AUZ5142" s="6"/>
      <c r="AVA5142" s="6"/>
      <c r="AVB5142" s="6"/>
      <c r="AVC5142" s="6"/>
      <c r="AVD5142" s="6"/>
      <c r="AVE5142" s="6"/>
      <c r="AVF5142" s="6"/>
      <c r="AVG5142" s="6"/>
      <c r="AVH5142" s="6"/>
      <c r="AVI5142" s="6"/>
      <c r="AVJ5142" s="6"/>
      <c r="AVK5142" s="6"/>
      <c r="AVL5142" s="6"/>
      <c r="AVM5142" s="6"/>
      <c r="AVN5142" s="6"/>
      <c r="AVO5142" s="6"/>
      <c r="AVP5142" s="6"/>
      <c r="AVQ5142" s="6"/>
      <c r="AVR5142" s="6"/>
      <c r="AVS5142" s="6"/>
      <c r="AVT5142" s="6"/>
      <c r="AVU5142" s="6"/>
      <c r="AVV5142" s="6"/>
      <c r="AVW5142" s="6"/>
      <c r="AVX5142" s="6"/>
      <c r="AVY5142" s="6"/>
      <c r="AVZ5142" s="6"/>
      <c r="AWA5142" s="6"/>
      <c r="AWB5142" s="6"/>
      <c r="AWC5142" s="6"/>
      <c r="AWD5142" s="6"/>
      <c r="AWE5142" s="6"/>
      <c r="AWF5142" s="6"/>
      <c r="AWG5142" s="6"/>
      <c r="AWH5142" s="6"/>
      <c r="AWI5142" s="6"/>
      <c r="AWJ5142" s="6"/>
      <c r="AWK5142" s="6"/>
      <c r="AWL5142" s="6"/>
      <c r="AWM5142" s="6"/>
      <c r="AWN5142" s="6"/>
      <c r="AWO5142" s="6"/>
      <c r="AWP5142" s="6"/>
      <c r="AWQ5142" s="6"/>
      <c r="AWR5142" s="6"/>
      <c r="AWS5142" s="6"/>
      <c r="AWT5142" s="6"/>
      <c r="AWU5142" s="6"/>
      <c r="AWV5142" s="6"/>
      <c r="AWW5142" s="6"/>
      <c r="AWX5142" s="6"/>
      <c r="AWY5142" s="6"/>
      <c r="AWZ5142" s="6"/>
      <c r="AXA5142" s="6"/>
      <c r="AXB5142" s="6"/>
      <c r="AXC5142" s="6"/>
      <c r="AXD5142" s="6"/>
      <c r="AXE5142" s="6"/>
      <c r="AXF5142" s="6"/>
      <c r="AXG5142" s="6"/>
      <c r="AXH5142" s="6"/>
      <c r="AXI5142" s="6"/>
      <c r="AXJ5142" s="6"/>
      <c r="AXK5142" s="6"/>
      <c r="AXL5142" s="6"/>
      <c r="AXM5142" s="6"/>
      <c r="AXN5142" s="6"/>
      <c r="AXO5142" s="6"/>
      <c r="AXP5142" s="6"/>
      <c r="AXQ5142" s="6"/>
      <c r="AXR5142" s="6"/>
      <c r="AXS5142" s="6"/>
      <c r="AXT5142" s="6"/>
      <c r="AXU5142" s="6"/>
      <c r="AXV5142" s="6"/>
      <c r="AXW5142" s="6"/>
      <c r="AXX5142" s="6"/>
      <c r="AXY5142" s="6"/>
      <c r="AXZ5142" s="6"/>
      <c r="AYA5142" s="6"/>
      <c r="AYB5142" s="6"/>
      <c r="AYC5142" s="6"/>
      <c r="AYD5142" s="6"/>
      <c r="AYE5142" s="6"/>
      <c r="AYF5142" s="6"/>
      <c r="AYG5142" s="6"/>
      <c r="AYH5142" s="6"/>
      <c r="AYI5142" s="6"/>
      <c r="AYJ5142" s="6"/>
      <c r="AYK5142" s="6"/>
      <c r="AYL5142" s="6"/>
      <c r="AYM5142" s="6"/>
      <c r="AYN5142" s="6"/>
      <c r="AYO5142" s="6"/>
      <c r="AYP5142" s="6"/>
      <c r="AYQ5142" s="6"/>
      <c r="AYR5142" s="6"/>
      <c r="AYS5142" s="6"/>
      <c r="AYT5142" s="6"/>
      <c r="AYU5142" s="6"/>
      <c r="AYV5142" s="6"/>
      <c r="AYW5142" s="6"/>
      <c r="AYX5142" s="6"/>
      <c r="AYY5142" s="6"/>
      <c r="AYZ5142" s="6"/>
      <c r="AZA5142" s="6"/>
      <c r="AZB5142" s="6"/>
      <c r="AZC5142" s="6"/>
      <c r="AZD5142" s="6"/>
      <c r="AZE5142" s="6"/>
      <c r="AZF5142" s="6"/>
      <c r="AZG5142" s="6"/>
      <c r="AZH5142" s="6"/>
      <c r="AZI5142" s="6"/>
      <c r="AZJ5142" s="6"/>
      <c r="AZK5142" s="6"/>
      <c r="AZL5142" s="6"/>
      <c r="AZM5142" s="6"/>
      <c r="AZN5142" s="6"/>
      <c r="AZO5142" s="6"/>
      <c r="AZP5142" s="6"/>
      <c r="AZQ5142" s="6"/>
      <c r="AZR5142" s="6"/>
      <c r="AZS5142" s="6"/>
      <c r="AZT5142" s="6"/>
      <c r="AZU5142" s="6"/>
      <c r="AZV5142" s="6"/>
      <c r="AZW5142" s="6"/>
      <c r="AZX5142" s="6"/>
      <c r="AZY5142" s="6"/>
      <c r="AZZ5142" s="6"/>
      <c r="BAA5142" s="6"/>
      <c r="BAB5142" s="6"/>
      <c r="BAC5142" s="6"/>
      <c r="BAD5142" s="6"/>
      <c r="BAE5142" s="6"/>
      <c r="BAF5142" s="6"/>
      <c r="BAG5142" s="6"/>
      <c r="BAH5142" s="6"/>
      <c r="BAI5142" s="6"/>
      <c r="BAJ5142" s="6"/>
      <c r="BAK5142" s="6"/>
      <c r="BAL5142" s="6"/>
      <c r="BAM5142" s="6"/>
      <c r="BAN5142" s="6"/>
      <c r="BAO5142" s="6"/>
      <c r="BAP5142" s="6"/>
      <c r="BAQ5142" s="6"/>
      <c r="BAR5142" s="6"/>
      <c r="BAS5142" s="6"/>
      <c r="BAT5142" s="6"/>
      <c r="BAU5142" s="6"/>
      <c r="BAV5142" s="6"/>
      <c r="BAW5142" s="6"/>
      <c r="BAX5142" s="6"/>
      <c r="BAY5142" s="6"/>
      <c r="BAZ5142" s="6"/>
      <c r="BBA5142" s="6"/>
      <c r="BBB5142" s="6"/>
      <c r="BBC5142" s="6"/>
      <c r="BBD5142" s="6"/>
      <c r="BBE5142" s="6"/>
      <c r="BBF5142" s="6"/>
      <c r="BBG5142" s="6"/>
      <c r="BBH5142" s="6"/>
      <c r="BBI5142" s="6"/>
      <c r="BBJ5142" s="6"/>
      <c r="BBK5142" s="6"/>
      <c r="BBL5142" s="6"/>
      <c r="BBM5142" s="6"/>
      <c r="BBN5142" s="6"/>
      <c r="BBO5142" s="6"/>
      <c r="BBP5142" s="6"/>
      <c r="BBQ5142" s="6"/>
      <c r="BBR5142" s="6"/>
      <c r="BBS5142" s="6"/>
      <c r="BBT5142" s="6"/>
      <c r="BBU5142" s="6"/>
      <c r="BBV5142" s="6"/>
      <c r="BBW5142" s="6"/>
      <c r="BBX5142" s="6"/>
      <c r="BBY5142" s="6"/>
      <c r="BBZ5142" s="6"/>
      <c r="BCA5142" s="6"/>
      <c r="BCB5142" s="6"/>
      <c r="BCC5142" s="6"/>
      <c r="BCD5142" s="6"/>
      <c r="BCE5142" s="6"/>
      <c r="BCF5142" s="6"/>
      <c r="BCG5142" s="6"/>
      <c r="BCH5142" s="6"/>
      <c r="BCI5142" s="6"/>
      <c r="BCJ5142" s="6"/>
      <c r="BCK5142" s="6"/>
      <c r="BCL5142" s="6"/>
      <c r="BCM5142" s="6"/>
      <c r="BCN5142" s="6"/>
      <c r="BCO5142" s="6"/>
      <c r="BCP5142" s="6"/>
      <c r="BCQ5142" s="6"/>
      <c r="BCR5142" s="6"/>
      <c r="BCS5142" s="6"/>
      <c r="BCT5142" s="6"/>
      <c r="BCU5142" s="6"/>
      <c r="BCV5142" s="6"/>
      <c r="BCW5142" s="6"/>
      <c r="BCX5142" s="6"/>
      <c r="BCY5142" s="6"/>
      <c r="BCZ5142" s="6"/>
      <c r="BDA5142" s="6"/>
      <c r="BDB5142" s="6"/>
      <c r="BDC5142" s="6"/>
      <c r="BDD5142" s="6"/>
      <c r="BDE5142" s="6"/>
      <c r="BDF5142" s="6"/>
      <c r="BDG5142" s="6"/>
      <c r="BDH5142" s="6"/>
      <c r="BDI5142" s="6"/>
      <c r="BDJ5142" s="6"/>
      <c r="BDK5142" s="6"/>
      <c r="BDL5142" s="6"/>
      <c r="BDM5142" s="6"/>
      <c r="BDN5142" s="6"/>
      <c r="BDO5142" s="6"/>
      <c r="BDP5142" s="6"/>
      <c r="BDQ5142" s="6"/>
      <c r="BDR5142" s="6"/>
      <c r="BDS5142" s="6"/>
      <c r="BDT5142" s="6"/>
      <c r="BDU5142" s="6"/>
      <c r="BDV5142" s="6"/>
      <c r="BDW5142" s="6"/>
      <c r="BDX5142" s="6"/>
      <c r="BDY5142" s="6"/>
      <c r="BDZ5142" s="6"/>
      <c r="BEA5142" s="6"/>
      <c r="BEB5142" s="6"/>
      <c r="BEC5142" s="6"/>
      <c r="BED5142" s="6"/>
      <c r="BEE5142" s="6"/>
      <c r="BEF5142" s="6"/>
      <c r="BEG5142" s="6"/>
      <c r="BEH5142" s="6"/>
      <c r="BEI5142" s="6"/>
      <c r="BEJ5142" s="6"/>
      <c r="BEK5142" s="6"/>
      <c r="BEL5142" s="6"/>
      <c r="BEM5142" s="6"/>
      <c r="BEN5142" s="6"/>
      <c r="BEO5142" s="6"/>
      <c r="BEP5142" s="6"/>
      <c r="BEQ5142" s="6"/>
      <c r="BER5142" s="6"/>
      <c r="BES5142" s="6"/>
      <c r="BET5142" s="6"/>
      <c r="BEU5142" s="6"/>
      <c r="BEV5142" s="6"/>
      <c r="BEW5142" s="6"/>
      <c r="BEX5142" s="6"/>
      <c r="BEY5142" s="6"/>
      <c r="BEZ5142" s="6"/>
      <c r="BFA5142" s="6"/>
      <c r="BFB5142" s="6"/>
      <c r="BFC5142" s="6"/>
      <c r="BFD5142" s="6"/>
      <c r="BFE5142" s="6"/>
      <c r="BFF5142" s="6"/>
      <c r="BFG5142" s="6"/>
      <c r="BFH5142" s="6"/>
      <c r="BFI5142" s="6"/>
      <c r="BFJ5142" s="6"/>
      <c r="BFK5142" s="6"/>
      <c r="BFL5142" s="6"/>
      <c r="BFM5142" s="6"/>
      <c r="BFN5142" s="6"/>
      <c r="BFO5142" s="6"/>
      <c r="BFP5142" s="6"/>
      <c r="BFQ5142" s="6"/>
      <c r="BFR5142" s="6"/>
      <c r="BFS5142" s="6"/>
      <c r="BFT5142" s="6"/>
      <c r="BFU5142" s="6"/>
      <c r="BFV5142" s="6"/>
      <c r="BFW5142" s="6"/>
      <c r="BFX5142" s="6"/>
      <c r="BFY5142" s="6"/>
      <c r="BFZ5142" s="6"/>
      <c r="BGA5142" s="6"/>
      <c r="BGB5142" s="6"/>
      <c r="BGC5142" s="6"/>
      <c r="BGD5142" s="6"/>
      <c r="BGE5142" s="6"/>
      <c r="BGF5142" s="6"/>
      <c r="BGG5142" s="6"/>
      <c r="BGH5142" s="6"/>
      <c r="BGI5142" s="6"/>
      <c r="BGJ5142" s="6"/>
      <c r="BGK5142" s="6"/>
      <c r="BGL5142" s="6"/>
      <c r="BGM5142" s="6"/>
      <c r="BGN5142" s="6"/>
      <c r="BGO5142" s="6"/>
      <c r="BGP5142" s="6"/>
      <c r="BGQ5142" s="6"/>
      <c r="BGR5142" s="6"/>
      <c r="BGS5142" s="6"/>
      <c r="BGT5142" s="6"/>
      <c r="BGU5142" s="6"/>
      <c r="BGV5142" s="6"/>
      <c r="BGW5142" s="6"/>
      <c r="BGX5142" s="6"/>
      <c r="BGY5142" s="6"/>
      <c r="BGZ5142" s="6"/>
      <c r="BHA5142" s="6"/>
      <c r="BHB5142" s="6"/>
      <c r="BHC5142" s="6"/>
      <c r="BHD5142" s="6"/>
      <c r="BHE5142" s="6"/>
      <c r="BHF5142" s="6"/>
      <c r="BHG5142" s="6"/>
      <c r="BHH5142" s="6"/>
      <c r="BHI5142" s="6"/>
      <c r="BHJ5142" s="6"/>
      <c r="BHK5142" s="6"/>
      <c r="BHL5142" s="6"/>
      <c r="BHM5142" s="6"/>
      <c r="BHN5142" s="6"/>
      <c r="BHO5142" s="6"/>
      <c r="BHP5142" s="6"/>
      <c r="BHQ5142" s="6"/>
      <c r="BHR5142" s="6"/>
      <c r="BHS5142" s="6"/>
      <c r="BHT5142" s="6"/>
      <c r="BHU5142" s="6"/>
      <c r="BHV5142" s="6"/>
      <c r="BHW5142" s="6"/>
      <c r="BHX5142" s="6"/>
      <c r="BHY5142" s="6"/>
      <c r="BHZ5142" s="6"/>
      <c r="BIA5142" s="6"/>
      <c r="BIB5142" s="6"/>
      <c r="BIC5142" s="6"/>
      <c r="BID5142" s="6"/>
      <c r="BIE5142" s="6"/>
      <c r="BIF5142" s="6"/>
      <c r="BIG5142" s="6"/>
      <c r="BIH5142" s="6"/>
      <c r="BII5142" s="6"/>
      <c r="BIJ5142" s="6"/>
      <c r="BIK5142" s="6"/>
      <c r="BIL5142" s="6"/>
      <c r="BIM5142" s="6"/>
      <c r="BIN5142" s="6"/>
      <c r="BIO5142" s="6"/>
      <c r="BIP5142" s="6"/>
      <c r="BIQ5142" s="6"/>
      <c r="BIR5142" s="6"/>
      <c r="BIS5142" s="6"/>
      <c r="BIT5142" s="6"/>
      <c r="BIU5142" s="6"/>
      <c r="BIV5142" s="6"/>
      <c r="BIW5142" s="6"/>
      <c r="BIX5142" s="6"/>
      <c r="BIY5142" s="6"/>
      <c r="BIZ5142" s="6"/>
      <c r="BJA5142" s="6"/>
      <c r="BJB5142" s="6"/>
      <c r="BJC5142" s="6"/>
      <c r="BJD5142" s="6"/>
      <c r="BJE5142" s="6"/>
      <c r="BJF5142" s="6"/>
      <c r="BJG5142" s="6"/>
      <c r="BJH5142" s="6"/>
      <c r="BJI5142" s="6"/>
      <c r="BJJ5142" s="6"/>
      <c r="BJK5142" s="6"/>
      <c r="BJL5142" s="6"/>
      <c r="BJM5142" s="6"/>
      <c r="BJN5142" s="6"/>
      <c r="BJO5142" s="6"/>
      <c r="BJP5142" s="6"/>
      <c r="BJQ5142" s="6"/>
      <c r="BJR5142" s="6"/>
      <c r="BJS5142" s="6"/>
      <c r="BJT5142" s="6"/>
      <c r="BJU5142" s="6"/>
      <c r="BJV5142" s="6"/>
      <c r="BJW5142" s="6"/>
      <c r="BJX5142" s="6"/>
      <c r="BJY5142" s="6"/>
      <c r="BJZ5142" s="6"/>
      <c r="BKA5142" s="6"/>
      <c r="BKB5142" s="6"/>
      <c r="BKC5142" s="6"/>
      <c r="BKD5142" s="6"/>
      <c r="BKE5142" s="6"/>
      <c r="BKF5142" s="6"/>
      <c r="BKG5142" s="6"/>
      <c r="BKH5142" s="6"/>
      <c r="BKI5142" s="6"/>
      <c r="BKJ5142" s="6"/>
      <c r="BKK5142" s="6"/>
      <c r="BKL5142" s="6"/>
      <c r="BKM5142" s="6"/>
      <c r="BKN5142" s="6"/>
      <c r="BKO5142" s="6"/>
      <c r="BKP5142" s="6"/>
      <c r="BKQ5142" s="6"/>
      <c r="BKR5142" s="6"/>
      <c r="BKS5142" s="6"/>
      <c r="BKT5142" s="6"/>
      <c r="BKU5142" s="6"/>
      <c r="BKV5142" s="6"/>
      <c r="BKW5142" s="6"/>
      <c r="BKX5142" s="6"/>
      <c r="BKY5142" s="6"/>
      <c r="BKZ5142" s="6"/>
      <c r="BLA5142" s="6"/>
      <c r="BLB5142" s="6"/>
      <c r="BLC5142" s="6"/>
      <c r="BLD5142" s="6"/>
      <c r="BLE5142" s="6"/>
      <c r="BLF5142" s="6"/>
      <c r="BLG5142" s="6"/>
      <c r="BLH5142" s="6"/>
      <c r="BLI5142" s="6"/>
      <c r="BLJ5142" s="6"/>
      <c r="BLK5142" s="6"/>
      <c r="BLL5142" s="6"/>
      <c r="BLM5142" s="6"/>
      <c r="BLN5142" s="6"/>
      <c r="BLO5142" s="6"/>
      <c r="BLP5142" s="6"/>
      <c r="BLQ5142" s="6"/>
      <c r="BLR5142" s="6"/>
      <c r="BLS5142" s="6"/>
      <c r="BLT5142" s="6"/>
      <c r="BLU5142" s="6"/>
      <c r="BLV5142" s="6"/>
      <c r="BLW5142" s="6"/>
      <c r="BLX5142" s="6"/>
      <c r="BLY5142" s="6"/>
      <c r="BLZ5142" s="6"/>
      <c r="BMA5142" s="6"/>
      <c r="BMB5142" s="6"/>
      <c r="BMC5142" s="6"/>
      <c r="BMD5142" s="6"/>
      <c r="BME5142" s="6"/>
      <c r="BMF5142" s="6"/>
      <c r="BMG5142" s="6"/>
      <c r="BMH5142" s="6"/>
      <c r="BMI5142" s="6"/>
      <c r="BMJ5142" s="6"/>
      <c r="BMK5142" s="6"/>
      <c r="BML5142" s="6"/>
      <c r="BMM5142" s="6"/>
      <c r="BMN5142" s="6"/>
      <c r="BMO5142" s="6"/>
      <c r="BMP5142" s="6"/>
      <c r="BMQ5142" s="6"/>
      <c r="BMR5142" s="6"/>
      <c r="BMS5142" s="6"/>
      <c r="BMT5142" s="6"/>
      <c r="BMU5142" s="6"/>
      <c r="BMV5142" s="6"/>
      <c r="BMW5142" s="6"/>
      <c r="BMX5142" s="6"/>
      <c r="BMY5142" s="6"/>
      <c r="BMZ5142" s="6"/>
      <c r="BNA5142" s="6"/>
      <c r="BNB5142" s="6"/>
      <c r="BNC5142" s="6"/>
      <c r="BND5142" s="6"/>
      <c r="BNE5142" s="6"/>
      <c r="BNF5142" s="6"/>
      <c r="BNG5142" s="6"/>
      <c r="BNH5142" s="6"/>
      <c r="BNI5142" s="6"/>
      <c r="BNJ5142" s="6"/>
      <c r="BNK5142" s="6"/>
      <c r="BNL5142" s="6"/>
      <c r="BNM5142" s="6"/>
      <c r="BNN5142" s="6"/>
      <c r="BNO5142" s="6"/>
      <c r="BNP5142" s="6"/>
      <c r="BNQ5142" s="6"/>
      <c r="BNR5142" s="6"/>
      <c r="BNS5142" s="6"/>
      <c r="BNT5142" s="6"/>
      <c r="BNU5142" s="6"/>
      <c r="BNV5142" s="6"/>
      <c r="BNW5142" s="6"/>
      <c r="BNX5142" s="6"/>
      <c r="BNY5142" s="6"/>
      <c r="BNZ5142" s="6"/>
      <c r="BOA5142" s="6"/>
      <c r="BOB5142" s="6"/>
      <c r="BOC5142" s="6"/>
      <c r="BOD5142" s="6"/>
      <c r="BOE5142" s="6"/>
      <c r="BOF5142" s="6"/>
      <c r="BOG5142" s="6"/>
      <c r="BOH5142" s="6"/>
      <c r="BOI5142" s="6"/>
      <c r="BOJ5142" s="6"/>
      <c r="BOK5142" s="6"/>
      <c r="BOL5142" s="6"/>
      <c r="BOM5142" s="6"/>
      <c r="BON5142" s="6"/>
      <c r="BOO5142" s="6"/>
      <c r="BOP5142" s="6"/>
      <c r="BOQ5142" s="6"/>
      <c r="BOR5142" s="6"/>
      <c r="BOS5142" s="6"/>
      <c r="BOT5142" s="6"/>
      <c r="BOU5142" s="6"/>
      <c r="BOV5142" s="6"/>
      <c r="BOW5142" s="6"/>
      <c r="BOX5142" s="6"/>
      <c r="BOY5142" s="6"/>
      <c r="BOZ5142" s="6"/>
      <c r="BPA5142" s="6"/>
      <c r="BPB5142" s="6"/>
      <c r="BPC5142" s="6"/>
      <c r="BPD5142" s="6"/>
      <c r="BPE5142" s="6"/>
      <c r="BPF5142" s="6"/>
      <c r="BPG5142" s="6"/>
      <c r="BPH5142" s="6"/>
      <c r="BPI5142" s="6"/>
      <c r="BPJ5142" s="6"/>
      <c r="BPK5142" s="6"/>
      <c r="BPL5142" s="6"/>
      <c r="BPM5142" s="6"/>
      <c r="BPN5142" s="6"/>
      <c r="BPO5142" s="6"/>
      <c r="BPP5142" s="6"/>
      <c r="BPQ5142" s="6"/>
      <c r="BPR5142" s="6"/>
      <c r="BPS5142" s="6"/>
      <c r="BPT5142" s="6"/>
      <c r="BPU5142" s="6"/>
      <c r="BPV5142" s="6"/>
      <c r="BPW5142" s="6"/>
      <c r="BPX5142" s="6"/>
      <c r="BPY5142" s="6"/>
      <c r="BPZ5142" s="6"/>
      <c r="BQA5142" s="6"/>
      <c r="BQB5142" s="6"/>
      <c r="BQC5142" s="6"/>
      <c r="BQD5142" s="6"/>
      <c r="BQE5142" s="6"/>
      <c r="BQF5142" s="6"/>
      <c r="BQG5142" s="6"/>
      <c r="BQH5142" s="6"/>
      <c r="BQI5142" s="6"/>
      <c r="BQJ5142" s="6"/>
      <c r="BQK5142" s="6"/>
      <c r="BQL5142" s="6"/>
      <c r="BQM5142" s="6"/>
      <c r="BQN5142" s="6"/>
      <c r="BQO5142" s="6"/>
      <c r="BQP5142" s="6"/>
      <c r="BQQ5142" s="6"/>
      <c r="BQR5142" s="6"/>
      <c r="BQS5142" s="6"/>
      <c r="BQT5142" s="6"/>
      <c r="BQU5142" s="6"/>
      <c r="BQV5142" s="6"/>
      <c r="BQW5142" s="6"/>
      <c r="BQX5142" s="6"/>
      <c r="BQY5142" s="6"/>
      <c r="BQZ5142" s="6"/>
      <c r="BRA5142" s="6"/>
      <c r="BRB5142" s="6"/>
      <c r="BRC5142" s="6"/>
      <c r="BRD5142" s="6"/>
      <c r="BRE5142" s="6"/>
      <c r="BRF5142" s="6"/>
      <c r="BRG5142" s="6"/>
      <c r="BRH5142" s="6"/>
      <c r="BRI5142" s="6"/>
      <c r="BRJ5142" s="6"/>
      <c r="BRK5142" s="6"/>
      <c r="BRL5142" s="6"/>
      <c r="BRM5142" s="6"/>
      <c r="BRN5142" s="6"/>
      <c r="BRO5142" s="6"/>
      <c r="BRP5142" s="6"/>
      <c r="BRQ5142" s="6"/>
      <c r="BRR5142" s="6"/>
      <c r="BRS5142" s="6"/>
      <c r="BRT5142" s="6"/>
      <c r="BRU5142" s="6"/>
      <c r="BRV5142" s="6"/>
      <c r="BRW5142" s="6"/>
      <c r="BRX5142" s="6"/>
      <c r="BRY5142" s="6"/>
      <c r="BRZ5142" s="6"/>
      <c r="BSA5142" s="6"/>
      <c r="BSB5142" s="6"/>
      <c r="BSC5142" s="6"/>
      <c r="BSD5142" s="6"/>
      <c r="BSE5142" s="6"/>
      <c r="BSF5142" s="6"/>
      <c r="BSG5142" s="6"/>
      <c r="BSH5142" s="6"/>
      <c r="BSI5142" s="6"/>
      <c r="BSJ5142" s="6"/>
      <c r="BSK5142" s="6"/>
      <c r="BSL5142" s="6"/>
      <c r="BSM5142" s="6"/>
      <c r="BSN5142" s="6"/>
      <c r="BSO5142" s="6"/>
      <c r="BSP5142" s="6"/>
      <c r="BSQ5142" s="6"/>
      <c r="BSR5142" s="6"/>
      <c r="BSS5142" s="6"/>
      <c r="BST5142" s="6"/>
      <c r="BSU5142" s="6"/>
      <c r="BSV5142" s="6"/>
      <c r="BSW5142" s="6"/>
      <c r="BSX5142" s="6"/>
      <c r="BSY5142" s="6"/>
      <c r="BSZ5142" s="6"/>
      <c r="BTA5142" s="6"/>
      <c r="BTB5142" s="6"/>
      <c r="BTC5142" s="6"/>
      <c r="BTD5142" s="6"/>
      <c r="BTE5142" s="6"/>
      <c r="BTF5142" s="6"/>
      <c r="BTG5142" s="6"/>
      <c r="BTH5142" s="6"/>
      <c r="BTI5142" s="6"/>
      <c r="BTJ5142" s="6"/>
      <c r="BTK5142" s="6"/>
      <c r="BTL5142" s="6"/>
      <c r="BTM5142" s="6"/>
      <c r="BTN5142" s="6"/>
      <c r="BTO5142" s="6"/>
      <c r="BTP5142" s="6"/>
      <c r="BTQ5142" s="6"/>
      <c r="BTR5142" s="6"/>
      <c r="BTS5142" s="6"/>
      <c r="BTT5142" s="6"/>
      <c r="BTU5142" s="6"/>
      <c r="BTV5142" s="6"/>
      <c r="BTW5142" s="6"/>
      <c r="BTX5142" s="6"/>
      <c r="BTY5142" s="6"/>
      <c r="BTZ5142" s="6"/>
      <c r="BUA5142" s="6"/>
      <c r="BUB5142" s="6"/>
      <c r="BUC5142" s="6"/>
      <c r="BUD5142" s="6"/>
      <c r="BUE5142" s="6"/>
      <c r="BUF5142" s="6"/>
      <c r="BUG5142" s="6"/>
      <c r="BUH5142" s="6"/>
      <c r="BUI5142" s="6"/>
      <c r="BUJ5142" s="6"/>
      <c r="BUK5142" s="6"/>
      <c r="BUL5142" s="6"/>
      <c r="BUM5142" s="6"/>
      <c r="BUN5142" s="6"/>
      <c r="BUO5142" s="6"/>
      <c r="BUP5142" s="6"/>
      <c r="BUQ5142" s="6"/>
      <c r="BUR5142" s="6"/>
      <c r="BUS5142" s="6"/>
      <c r="BUT5142" s="6"/>
      <c r="BUU5142" s="6"/>
      <c r="BUV5142" s="6"/>
      <c r="BUW5142" s="6"/>
      <c r="BUX5142" s="6"/>
      <c r="BUY5142" s="6"/>
      <c r="BUZ5142" s="6"/>
      <c r="BVA5142" s="6"/>
      <c r="BVB5142" s="6"/>
      <c r="BVC5142" s="6"/>
      <c r="BVD5142" s="6"/>
      <c r="BVE5142" s="6"/>
      <c r="BVF5142" s="6"/>
      <c r="BVG5142" s="6"/>
      <c r="BVH5142" s="6"/>
      <c r="BVI5142" s="6"/>
      <c r="BVJ5142" s="6"/>
      <c r="BVK5142" s="6"/>
      <c r="BVL5142" s="6"/>
      <c r="BVM5142" s="6"/>
      <c r="BVN5142" s="6"/>
      <c r="BVO5142" s="6"/>
      <c r="BVP5142" s="6"/>
      <c r="BVQ5142" s="6"/>
      <c r="BVR5142" s="6"/>
      <c r="BVS5142" s="6"/>
      <c r="BVT5142" s="6"/>
      <c r="BVU5142" s="6"/>
      <c r="BVV5142" s="6"/>
      <c r="BVW5142" s="6"/>
      <c r="BVX5142" s="6"/>
      <c r="BVY5142" s="6"/>
      <c r="BVZ5142" s="6"/>
      <c r="BWA5142" s="6"/>
      <c r="BWB5142" s="6"/>
      <c r="BWC5142" s="6"/>
      <c r="BWD5142" s="6"/>
      <c r="BWE5142" s="6"/>
      <c r="BWF5142" s="6"/>
      <c r="BWG5142" s="6"/>
      <c r="BWH5142" s="6"/>
      <c r="BWI5142" s="6"/>
      <c r="BWJ5142" s="6"/>
      <c r="BWK5142" s="6"/>
      <c r="BWL5142" s="6"/>
      <c r="BWM5142" s="6"/>
      <c r="BWN5142" s="6"/>
      <c r="BWO5142" s="6"/>
      <c r="BWP5142" s="6"/>
      <c r="BWQ5142" s="6"/>
      <c r="BWR5142" s="6"/>
      <c r="BWS5142" s="6"/>
      <c r="BWT5142" s="6"/>
      <c r="BWU5142" s="6"/>
      <c r="BWV5142" s="6"/>
      <c r="BWW5142" s="6"/>
      <c r="BWX5142" s="6"/>
      <c r="BWY5142" s="6"/>
      <c r="BWZ5142" s="6"/>
      <c r="BXA5142" s="6"/>
      <c r="BXB5142" s="6"/>
      <c r="BXC5142" s="6"/>
      <c r="BXD5142" s="6"/>
      <c r="BXE5142" s="6"/>
      <c r="BXF5142" s="6"/>
      <c r="BXG5142" s="6"/>
      <c r="BXH5142" s="6"/>
      <c r="BXI5142" s="6"/>
      <c r="BXJ5142" s="6"/>
      <c r="BXK5142" s="6"/>
      <c r="BXL5142" s="6"/>
      <c r="BXM5142" s="6"/>
      <c r="BXN5142" s="6"/>
      <c r="BXO5142" s="6"/>
      <c r="BXP5142" s="6"/>
      <c r="BXQ5142" s="6"/>
      <c r="BXR5142" s="6"/>
      <c r="BXS5142" s="6"/>
      <c r="BXT5142" s="6"/>
      <c r="BXU5142" s="6"/>
      <c r="BXV5142" s="6"/>
      <c r="BXW5142" s="6"/>
      <c r="BXX5142" s="6"/>
      <c r="BXY5142" s="6"/>
      <c r="BXZ5142" s="6"/>
      <c r="BYA5142" s="6"/>
      <c r="BYB5142" s="6"/>
      <c r="BYC5142" s="6"/>
      <c r="BYD5142" s="6"/>
      <c r="BYE5142" s="6"/>
      <c r="BYF5142" s="6"/>
      <c r="BYG5142" s="6"/>
      <c r="BYH5142" s="6"/>
      <c r="BYI5142" s="6"/>
      <c r="BYJ5142" s="6"/>
      <c r="BYK5142" s="6"/>
      <c r="BYL5142" s="6"/>
      <c r="BYM5142" s="6"/>
      <c r="BYN5142" s="6"/>
      <c r="BYO5142" s="6"/>
      <c r="BYP5142" s="6"/>
      <c r="BYQ5142" s="6"/>
      <c r="BYR5142" s="6"/>
      <c r="BYS5142" s="6"/>
      <c r="BYT5142" s="6"/>
      <c r="BYU5142" s="6"/>
      <c r="BYV5142" s="6"/>
      <c r="BYW5142" s="6"/>
      <c r="BYX5142" s="6"/>
      <c r="BYY5142" s="6"/>
      <c r="BYZ5142" s="6"/>
      <c r="BZA5142" s="6"/>
      <c r="BZB5142" s="6"/>
      <c r="BZC5142" s="6"/>
      <c r="BZD5142" s="6"/>
      <c r="BZE5142" s="6"/>
      <c r="BZF5142" s="6"/>
      <c r="BZG5142" s="6"/>
      <c r="BZH5142" s="6"/>
      <c r="BZI5142" s="6"/>
      <c r="BZJ5142" s="6"/>
      <c r="BZK5142" s="6"/>
      <c r="BZL5142" s="6"/>
      <c r="BZM5142" s="6"/>
      <c r="BZN5142" s="6"/>
      <c r="BZO5142" s="6"/>
      <c r="BZP5142" s="6"/>
      <c r="BZQ5142" s="6"/>
      <c r="BZR5142" s="6"/>
      <c r="BZS5142" s="6"/>
      <c r="BZT5142" s="6"/>
      <c r="BZU5142" s="6"/>
      <c r="BZV5142" s="6"/>
      <c r="BZW5142" s="6"/>
      <c r="BZX5142" s="6"/>
      <c r="BZY5142" s="6"/>
      <c r="BZZ5142" s="6"/>
      <c r="CAA5142" s="6"/>
      <c r="CAB5142" s="6"/>
      <c r="CAC5142" s="6"/>
      <c r="CAD5142" s="6"/>
      <c r="CAE5142" s="6"/>
      <c r="CAF5142" s="6"/>
      <c r="CAG5142" s="6"/>
      <c r="CAH5142" s="6"/>
      <c r="CAI5142" s="6"/>
      <c r="CAJ5142" s="6"/>
      <c r="CAK5142" s="6"/>
      <c r="CAL5142" s="6"/>
      <c r="CAM5142" s="6"/>
      <c r="CAN5142" s="6"/>
      <c r="CAO5142" s="6"/>
      <c r="CAP5142" s="6"/>
      <c r="CAQ5142" s="6"/>
      <c r="CAR5142" s="6"/>
      <c r="CAS5142" s="6"/>
      <c r="CAT5142" s="6"/>
      <c r="CAU5142" s="6"/>
      <c r="CAV5142" s="6"/>
      <c r="CAW5142" s="6"/>
      <c r="CAX5142" s="6"/>
      <c r="CAY5142" s="6"/>
      <c r="CAZ5142" s="6"/>
      <c r="CBA5142" s="6"/>
      <c r="CBB5142" s="6"/>
      <c r="CBC5142" s="6"/>
      <c r="CBD5142" s="6"/>
      <c r="CBE5142" s="6"/>
      <c r="CBF5142" s="6"/>
      <c r="CBG5142" s="6"/>
      <c r="CBH5142" s="6"/>
      <c r="CBI5142" s="6"/>
      <c r="CBJ5142" s="6"/>
      <c r="CBK5142" s="6"/>
      <c r="CBL5142" s="6"/>
      <c r="CBM5142" s="6"/>
      <c r="CBN5142" s="6"/>
      <c r="CBO5142" s="6"/>
      <c r="CBP5142" s="6"/>
      <c r="CBQ5142" s="6"/>
      <c r="CBR5142" s="6"/>
      <c r="CBS5142" s="6"/>
      <c r="CBT5142" s="6"/>
      <c r="CBU5142" s="6"/>
      <c r="CBV5142" s="6"/>
      <c r="CBW5142" s="6"/>
      <c r="CBX5142" s="6"/>
      <c r="CBY5142" s="6"/>
      <c r="CBZ5142" s="6"/>
      <c r="CCA5142" s="6"/>
      <c r="CCB5142" s="6"/>
      <c r="CCC5142" s="6"/>
      <c r="CCD5142" s="6"/>
      <c r="CCE5142" s="6"/>
      <c r="CCF5142" s="6"/>
      <c r="CCG5142" s="6"/>
      <c r="CCH5142" s="6"/>
      <c r="CCI5142" s="6"/>
      <c r="CCJ5142" s="6"/>
      <c r="CCK5142" s="6"/>
      <c r="CCL5142" s="6"/>
      <c r="CCM5142" s="6"/>
      <c r="CCN5142" s="6"/>
      <c r="CCO5142" s="6"/>
      <c r="CCP5142" s="6"/>
      <c r="CCQ5142" s="6"/>
      <c r="CCR5142" s="6"/>
      <c r="CCS5142" s="6"/>
      <c r="CCT5142" s="6"/>
      <c r="CCU5142" s="6"/>
      <c r="CCV5142" s="6"/>
      <c r="CCW5142" s="6"/>
      <c r="CCX5142" s="6"/>
      <c r="CCY5142" s="6"/>
      <c r="CCZ5142" s="6"/>
      <c r="CDA5142" s="6"/>
      <c r="CDB5142" s="6"/>
      <c r="CDC5142" s="6"/>
      <c r="CDD5142" s="6"/>
      <c r="CDE5142" s="6"/>
      <c r="CDF5142" s="6"/>
      <c r="CDG5142" s="6"/>
      <c r="CDH5142" s="6"/>
      <c r="CDI5142" s="6"/>
      <c r="CDJ5142" s="6"/>
      <c r="CDK5142" s="6"/>
      <c r="CDL5142" s="6"/>
      <c r="CDM5142" s="6"/>
      <c r="CDN5142" s="6"/>
      <c r="CDO5142" s="6"/>
      <c r="CDP5142" s="6"/>
      <c r="CDQ5142" s="6"/>
      <c r="CDR5142" s="6"/>
      <c r="CDS5142" s="6"/>
      <c r="CDT5142" s="6"/>
      <c r="CDU5142" s="6"/>
      <c r="CDV5142" s="6"/>
      <c r="CDW5142" s="6"/>
      <c r="CDX5142" s="6"/>
      <c r="CDY5142" s="6"/>
      <c r="CDZ5142" s="6"/>
      <c r="CEA5142" s="6"/>
      <c r="CEB5142" s="6"/>
      <c r="CEC5142" s="6"/>
      <c r="CED5142" s="6"/>
      <c r="CEE5142" s="6"/>
      <c r="CEF5142" s="6"/>
      <c r="CEG5142" s="6"/>
      <c r="CEH5142" s="6"/>
      <c r="CEI5142" s="6"/>
      <c r="CEJ5142" s="6"/>
      <c r="CEK5142" s="6"/>
      <c r="CEL5142" s="6"/>
      <c r="CEM5142" s="6"/>
      <c r="CEN5142" s="6"/>
      <c r="CEO5142" s="6"/>
      <c r="CEP5142" s="6"/>
      <c r="CEQ5142" s="6"/>
      <c r="CER5142" s="6"/>
      <c r="CES5142" s="6"/>
      <c r="CET5142" s="6"/>
      <c r="CEU5142" s="6"/>
      <c r="CEV5142" s="6"/>
      <c r="CEW5142" s="6"/>
      <c r="CEX5142" s="6"/>
      <c r="CEY5142" s="6"/>
      <c r="CEZ5142" s="6"/>
      <c r="CFA5142" s="6"/>
      <c r="CFB5142" s="6"/>
      <c r="CFC5142" s="6"/>
      <c r="CFD5142" s="6"/>
      <c r="CFE5142" s="6"/>
      <c r="CFF5142" s="6"/>
      <c r="CFG5142" s="6"/>
      <c r="CFH5142" s="6"/>
      <c r="CFI5142" s="6"/>
      <c r="CFJ5142" s="6"/>
      <c r="CFK5142" s="6"/>
      <c r="CFL5142" s="6"/>
      <c r="CFM5142" s="6"/>
      <c r="CFN5142" s="6"/>
      <c r="CFO5142" s="6"/>
      <c r="CFP5142" s="6"/>
      <c r="CFQ5142" s="6"/>
      <c r="CFR5142" s="6"/>
      <c r="CFS5142" s="6"/>
      <c r="CFT5142" s="6"/>
      <c r="CFU5142" s="6"/>
      <c r="CFV5142" s="6"/>
      <c r="CFW5142" s="6"/>
      <c r="CFX5142" s="6"/>
      <c r="CFY5142" s="6"/>
      <c r="CFZ5142" s="6"/>
      <c r="CGA5142" s="6"/>
      <c r="CGB5142" s="6"/>
      <c r="CGC5142" s="6"/>
      <c r="CGD5142" s="6"/>
      <c r="CGE5142" s="6"/>
      <c r="CGF5142" s="6"/>
      <c r="CGG5142" s="6"/>
      <c r="CGH5142" s="6"/>
      <c r="CGI5142" s="6"/>
      <c r="CGJ5142" s="6"/>
      <c r="CGK5142" s="6"/>
      <c r="CGL5142" s="6"/>
      <c r="CGM5142" s="6"/>
      <c r="CGN5142" s="6"/>
      <c r="CGO5142" s="6"/>
      <c r="CGP5142" s="6"/>
      <c r="CGQ5142" s="6"/>
      <c r="CGR5142" s="6"/>
      <c r="CGS5142" s="6"/>
      <c r="CGT5142" s="6"/>
      <c r="CGU5142" s="6"/>
      <c r="CGV5142" s="6"/>
      <c r="CGW5142" s="6"/>
      <c r="CGX5142" s="6"/>
      <c r="CGY5142" s="6"/>
      <c r="CGZ5142" s="6"/>
      <c r="CHA5142" s="6"/>
      <c r="CHB5142" s="6"/>
      <c r="CHC5142" s="6"/>
      <c r="CHD5142" s="6"/>
      <c r="CHE5142" s="6"/>
      <c r="CHF5142" s="6"/>
      <c r="CHG5142" s="6"/>
      <c r="CHH5142" s="6"/>
      <c r="CHI5142" s="6"/>
      <c r="CHJ5142" s="6"/>
      <c r="CHK5142" s="6"/>
      <c r="CHL5142" s="6"/>
      <c r="CHM5142" s="6"/>
      <c r="CHN5142" s="6"/>
      <c r="CHO5142" s="6"/>
      <c r="CHP5142" s="6"/>
      <c r="CHQ5142" s="6"/>
      <c r="CHR5142" s="6"/>
      <c r="CHS5142" s="6"/>
      <c r="CHT5142" s="6"/>
      <c r="CHU5142" s="6"/>
      <c r="CHV5142" s="6"/>
      <c r="CHW5142" s="6"/>
      <c r="CHX5142" s="6"/>
      <c r="CHY5142" s="6"/>
      <c r="CHZ5142" s="6"/>
      <c r="CIA5142" s="6"/>
      <c r="CIB5142" s="6"/>
      <c r="CIC5142" s="6"/>
      <c r="CID5142" s="6"/>
      <c r="CIE5142" s="6"/>
      <c r="CIF5142" s="6"/>
      <c r="CIG5142" s="6"/>
      <c r="CIH5142" s="6"/>
      <c r="CII5142" s="6"/>
      <c r="CIJ5142" s="6"/>
      <c r="CIK5142" s="6"/>
      <c r="CIL5142" s="6"/>
      <c r="CIM5142" s="6"/>
      <c r="CIN5142" s="6"/>
      <c r="CIO5142" s="6"/>
      <c r="CIP5142" s="6"/>
      <c r="CIQ5142" s="6"/>
      <c r="CIR5142" s="6"/>
      <c r="CIS5142" s="6"/>
      <c r="CIT5142" s="6"/>
      <c r="CIU5142" s="6"/>
      <c r="CIV5142" s="6"/>
      <c r="CIW5142" s="6"/>
      <c r="CIX5142" s="6"/>
      <c r="CIY5142" s="6"/>
      <c r="CIZ5142" s="6"/>
      <c r="CJA5142" s="6"/>
      <c r="CJB5142" s="6"/>
      <c r="CJC5142" s="6"/>
      <c r="CJD5142" s="6"/>
      <c r="CJE5142" s="6"/>
      <c r="CJF5142" s="6"/>
      <c r="CJG5142" s="6"/>
      <c r="CJH5142" s="6"/>
      <c r="CJI5142" s="6"/>
      <c r="CJJ5142" s="6"/>
      <c r="CJK5142" s="6"/>
      <c r="CJL5142" s="6"/>
      <c r="CJM5142" s="6"/>
      <c r="CJN5142" s="6"/>
      <c r="CJO5142" s="6"/>
      <c r="CJP5142" s="6"/>
      <c r="CJQ5142" s="6"/>
      <c r="CJR5142" s="6"/>
      <c r="CJS5142" s="6"/>
      <c r="CJT5142" s="6"/>
      <c r="CJU5142" s="6"/>
      <c r="CJV5142" s="6"/>
      <c r="CJW5142" s="6"/>
      <c r="CJX5142" s="6"/>
      <c r="CJY5142" s="6"/>
      <c r="CJZ5142" s="6"/>
      <c r="CKA5142" s="6"/>
      <c r="CKB5142" s="6"/>
      <c r="CKC5142" s="6"/>
      <c r="CKD5142" s="6"/>
      <c r="CKE5142" s="6"/>
      <c r="CKF5142" s="6"/>
      <c r="CKG5142" s="6"/>
      <c r="CKH5142" s="6"/>
      <c r="CKI5142" s="6"/>
      <c r="CKJ5142" s="6"/>
      <c r="CKK5142" s="6"/>
      <c r="CKL5142" s="6"/>
      <c r="CKM5142" s="6"/>
      <c r="CKN5142" s="6"/>
      <c r="CKO5142" s="6"/>
      <c r="CKP5142" s="6"/>
      <c r="CKQ5142" s="6"/>
      <c r="CKR5142" s="6"/>
      <c r="CKS5142" s="6"/>
      <c r="CKT5142" s="6"/>
      <c r="CKU5142" s="6"/>
      <c r="CKV5142" s="6"/>
      <c r="CKW5142" s="6"/>
      <c r="CKX5142" s="6"/>
      <c r="CKY5142" s="6"/>
      <c r="CKZ5142" s="6"/>
      <c r="CLA5142" s="6"/>
      <c r="CLB5142" s="6"/>
      <c r="CLC5142" s="6"/>
      <c r="CLD5142" s="6"/>
      <c r="CLE5142" s="6"/>
      <c r="CLF5142" s="6"/>
      <c r="CLG5142" s="6"/>
      <c r="CLH5142" s="6"/>
      <c r="CLI5142" s="6"/>
      <c r="CLJ5142" s="6"/>
      <c r="CLK5142" s="6"/>
      <c r="CLL5142" s="6"/>
      <c r="CLM5142" s="6"/>
      <c r="CLN5142" s="6"/>
      <c r="CLO5142" s="6"/>
      <c r="CLP5142" s="6"/>
      <c r="CLQ5142" s="6"/>
      <c r="CLR5142" s="6"/>
      <c r="CLS5142" s="6"/>
      <c r="CLT5142" s="6"/>
      <c r="CLU5142" s="6"/>
      <c r="CLV5142" s="6"/>
      <c r="CLW5142" s="6"/>
      <c r="CLX5142" s="6"/>
      <c r="CLY5142" s="6"/>
      <c r="CLZ5142" s="6"/>
      <c r="CMA5142" s="6"/>
      <c r="CMB5142" s="6"/>
      <c r="CMC5142" s="6"/>
      <c r="CMD5142" s="6"/>
      <c r="CME5142" s="6"/>
      <c r="CMF5142" s="6"/>
      <c r="CMG5142" s="6"/>
      <c r="CMH5142" s="6"/>
      <c r="CMI5142" s="6"/>
      <c r="CMJ5142" s="6"/>
      <c r="CMK5142" s="6"/>
      <c r="CML5142" s="6"/>
      <c r="CMM5142" s="6"/>
      <c r="CMN5142" s="6"/>
      <c r="CMO5142" s="6"/>
      <c r="CMP5142" s="6"/>
      <c r="CMQ5142" s="6"/>
      <c r="CMR5142" s="6"/>
      <c r="CMS5142" s="6"/>
      <c r="CMT5142" s="6"/>
      <c r="CMU5142" s="6"/>
      <c r="CMV5142" s="6"/>
      <c r="CMW5142" s="6"/>
      <c r="CMX5142" s="6"/>
      <c r="CMY5142" s="6"/>
      <c r="CMZ5142" s="6"/>
      <c r="CNA5142" s="6"/>
      <c r="CNB5142" s="6"/>
      <c r="CNC5142" s="6"/>
      <c r="CND5142" s="6"/>
      <c r="CNE5142" s="6"/>
      <c r="CNF5142" s="6"/>
      <c r="CNG5142" s="6"/>
      <c r="CNH5142" s="6"/>
      <c r="CNI5142" s="6"/>
      <c r="CNJ5142" s="6"/>
      <c r="CNK5142" s="6"/>
      <c r="CNL5142" s="6"/>
      <c r="CNM5142" s="6"/>
      <c r="CNN5142" s="6"/>
      <c r="CNO5142" s="6"/>
      <c r="CNP5142" s="6"/>
      <c r="CNQ5142" s="6"/>
      <c r="CNR5142" s="6"/>
      <c r="CNS5142" s="6"/>
      <c r="CNT5142" s="6"/>
      <c r="CNU5142" s="6"/>
      <c r="CNV5142" s="6"/>
      <c r="CNW5142" s="6"/>
      <c r="CNX5142" s="6"/>
      <c r="CNY5142" s="6"/>
      <c r="CNZ5142" s="6"/>
      <c r="COA5142" s="6"/>
      <c r="COB5142" s="6"/>
      <c r="COC5142" s="6"/>
      <c r="COD5142" s="6"/>
      <c r="COE5142" s="6"/>
      <c r="COF5142" s="6"/>
      <c r="COG5142" s="6"/>
      <c r="COH5142" s="6"/>
      <c r="COI5142" s="6"/>
      <c r="COJ5142" s="6"/>
      <c r="COK5142" s="6"/>
      <c r="COL5142" s="6"/>
      <c r="COM5142" s="6"/>
      <c r="CON5142" s="6"/>
      <c r="COO5142" s="6"/>
      <c r="COP5142" s="6"/>
      <c r="COQ5142" s="6"/>
      <c r="COR5142" s="6"/>
      <c r="COS5142" s="6"/>
      <c r="COT5142" s="6"/>
      <c r="COU5142" s="6"/>
      <c r="COV5142" s="6"/>
      <c r="COW5142" s="6"/>
      <c r="COX5142" s="6"/>
      <c r="COY5142" s="6"/>
      <c r="COZ5142" s="6"/>
      <c r="CPA5142" s="6"/>
      <c r="CPB5142" s="6"/>
      <c r="CPC5142" s="6"/>
      <c r="CPD5142" s="6"/>
      <c r="CPE5142" s="6"/>
      <c r="CPF5142" s="6"/>
      <c r="CPG5142" s="6"/>
      <c r="CPH5142" s="6"/>
      <c r="CPI5142" s="6"/>
      <c r="CPJ5142" s="6"/>
      <c r="CPK5142" s="6"/>
      <c r="CPL5142" s="6"/>
      <c r="CPM5142" s="6"/>
      <c r="CPN5142" s="6"/>
      <c r="CPO5142" s="6"/>
      <c r="CPP5142" s="6"/>
      <c r="CPQ5142" s="6"/>
      <c r="CPR5142" s="6"/>
      <c r="CPS5142" s="6"/>
      <c r="CPT5142" s="6"/>
      <c r="CPU5142" s="6"/>
      <c r="CPV5142" s="6"/>
      <c r="CPW5142" s="6"/>
      <c r="CPX5142" s="6"/>
      <c r="CPY5142" s="6"/>
      <c r="CPZ5142" s="6"/>
      <c r="CQA5142" s="6"/>
      <c r="CQB5142" s="6"/>
      <c r="CQC5142" s="6"/>
      <c r="CQD5142" s="6"/>
      <c r="CQE5142" s="6"/>
      <c r="CQF5142" s="6"/>
      <c r="CQG5142" s="6"/>
      <c r="CQH5142" s="6"/>
      <c r="CQI5142" s="6"/>
      <c r="CQJ5142" s="6"/>
      <c r="CQK5142" s="6"/>
      <c r="CQL5142" s="6"/>
      <c r="CQM5142" s="6"/>
      <c r="CQN5142" s="6"/>
      <c r="CQO5142" s="6"/>
      <c r="CQP5142" s="6"/>
      <c r="CQQ5142" s="6"/>
      <c r="CQR5142" s="6"/>
      <c r="CQS5142" s="6"/>
      <c r="CQT5142" s="6"/>
      <c r="CQU5142" s="6"/>
      <c r="CQV5142" s="6"/>
      <c r="CQW5142" s="6"/>
      <c r="CQX5142" s="6"/>
      <c r="CQY5142" s="6"/>
      <c r="CQZ5142" s="6"/>
      <c r="CRA5142" s="6"/>
      <c r="CRB5142" s="6"/>
      <c r="CRC5142" s="6"/>
      <c r="CRD5142" s="6"/>
      <c r="CRE5142" s="6"/>
      <c r="CRF5142" s="6"/>
      <c r="CRG5142" s="6"/>
      <c r="CRH5142" s="6"/>
      <c r="CRI5142" s="6"/>
      <c r="CRJ5142" s="6"/>
      <c r="CRK5142" s="6"/>
      <c r="CRL5142" s="6"/>
      <c r="CRM5142" s="6"/>
      <c r="CRN5142" s="6"/>
      <c r="CRO5142" s="6"/>
      <c r="CRP5142" s="6"/>
      <c r="CRQ5142" s="6"/>
      <c r="CRR5142" s="6"/>
      <c r="CRS5142" s="6"/>
      <c r="CRT5142" s="6"/>
      <c r="CRU5142" s="6"/>
      <c r="CRV5142" s="6"/>
      <c r="CRW5142" s="6"/>
      <c r="CRX5142" s="6"/>
      <c r="CRY5142" s="6"/>
      <c r="CRZ5142" s="6"/>
      <c r="CSA5142" s="6"/>
      <c r="CSB5142" s="6"/>
      <c r="CSC5142" s="6"/>
      <c r="CSD5142" s="6"/>
      <c r="CSE5142" s="6"/>
      <c r="CSF5142" s="6"/>
      <c r="CSG5142" s="6"/>
      <c r="CSH5142" s="6"/>
      <c r="CSI5142" s="6"/>
      <c r="CSJ5142" s="6"/>
      <c r="CSK5142" s="6"/>
      <c r="CSL5142" s="6"/>
      <c r="CSM5142" s="6"/>
      <c r="CSN5142" s="6"/>
      <c r="CSO5142" s="6"/>
      <c r="CSP5142" s="6"/>
      <c r="CSQ5142" s="6"/>
      <c r="CSR5142" s="6"/>
      <c r="CSS5142" s="6"/>
      <c r="CST5142" s="6"/>
      <c r="CSU5142" s="6"/>
      <c r="CSV5142" s="6"/>
      <c r="CSW5142" s="6"/>
      <c r="CSX5142" s="6"/>
      <c r="CSY5142" s="6"/>
      <c r="CSZ5142" s="6"/>
      <c r="CTA5142" s="6"/>
      <c r="CTB5142" s="6"/>
      <c r="CTC5142" s="6"/>
      <c r="CTD5142" s="6"/>
      <c r="CTE5142" s="6"/>
      <c r="CTF5142" s="6"/>
      <c r="CTG5142" s="6"/>
      <c r="CTH5142" s="6"/>
      <c r="CTI5142" s="6"/>
      <c r="CTJ5142" s="6"/>
      <c r="CTK5142" s="6"/>
      <c r="CTL5142" s="6"/>
      <c r="CTM5142" s="6"/>
      <c r="CTN5142" s="6"/>
      <c r="CTO5142" s="6"/>
      <c r="CTP5142" s="6"/>
      <c r="CTQ5142" s="6"/>
      <c r="CTR5142" s="6"/>
      <c r="CTS5142" s="6"/>
      <c r="CTT5142" s="6"/>
      <c r="CTU5142" s="6"/>
      <c r="CTV5142" s="6"/>
      <c r="CTW5142" s="6"/>
      <c r="CTX5142" s="6"/>
      <c r="CTY5142" s="6"/>
      <c r="CTZ5142" s="6"/>
      <c r="CUA5142" s="6"/>
      <c r="CUB5142" s="6"/>
      <c r="CUC5142" s="6"/>
      <c r="CUD5142" s="6"/>
      <c r="CUE5142" s="6"/>
      <c r="CUF5142" s="6"/>
      <c r="CUG5142" s="6"/>
      <c r="CUH5142" s="6"/>
      <c r="CUI5142" s="6"/>
      <c r="CUJ5142" s="6"/>
      <c r="CUK5142" s="6"/>
      <c r="CUL5142" s="6"/>
      <c r="CUM5142" s="6"/>
      <c r="CUN5142" s="6"/>
      <c r="CUO5142" s="6"/>
      <c r="CUP5142" s="6"/>
      <c r="CUQ5142" s="6"/>
      <c r="CUR5142" s="6"/>
      <c r="CUS5142" s="6"/>
      <c r="CUT5142" s="6"/>
      <c r="CUU5142" s="6"/>
      <c r="CUV5142" s="6"/>
      <c r="CUW5142" s="6"/>
      <c r="CUX5142" s="6"/>
      <c r="CUY5142" s="6"/>
      <c r="CUZ5142" s="6"/>
      <c r="CVA5142" s="6"/>
      <c r="CVB5142" s="6"/>
      <c r="CVC5142" s="6"/>
      <c r="CVD5142" s="6"/>
      <c r="CVE5142" s="6"/>
      <c r="CVF5142" s="6"/>
      <c r="CVG5142" s="6"/>
      <c r="CVH5142" s="6"/>
      <c r="CVI5142" s="6"/>
      <c r="CVJ5142" s="6"/>
      <c r="CVK5142" s="6"/>
      <c r="CVL5142" s="6"/>
      <c r="CVM5142" s="6"/>
      <c r="CVN5142" s="6"/>
      <c r="CVO5142" s="6"/>
      <c r="CVP5142" s="6"/>
      <c r="CVQ5142" s="6"/>
      <c r="CVR5142" s="6"/>
      <c r="CVS5142" s="6"/>
      <c r="CVT5142" s="6"/>
      <c r="CVU5142" s="6"/>
      <c r="CVV5142" s="6"/>
      <c r="CVW5142" s="6"/>
      <c r="CVX5142" s="6"/>
      <c r="CVY5142" s="6"/>
      <c r="CVZ5142" s="6"/>
      <c r="CWA5142" s="6"/>
      <c r="CWB5142" s="6"/>
      <c r="CWC5142" s="6"/>
      <c r="CWD5142" s="6"/>
      <c r="CWE5142" s="6"/>
      <c r="CWF5142" s="6"/>
      <c r="CWG5142" s="6"/>
      <c r="CWH5142" s="6"/>
      <c r="CWI5142" s="6"/>
      <c r="CWJ5142" s="6"/>
      <c r="CWK5142" s="6"/>
      <c r="CWL5142" s="6"/>
      <c r="CWM5142" s="6"/>
      <c r="CWN5142" s="6"/>
      <c r="CWO5142" s="6"/>
      <c r="CWP5142" s="6"/>
      <c r="CWQ5142" s="6"/>
      <c r="CWR5142" s="6"/>
      <c r="CWS5142" s="6"/>
      <c r="CWT5142" s="6"/>
      <c r="CWU5142" s="6"/>
      <c r="CWV5142" s="6"/>
      <c r="CWW5142" s="6"/>
      <c r="CWX5142" s="6"/>
      <c r="CWY5142" s="6"/>
      <c r="CWZ5142" s="6"/>
      <c r="CXA5142" s="6"/>
      <c r="CXB5142" s="6"/>
      <c r="CXC5142" s="6"/>
      <c r="CXD5142" s="6"/>
      <c r="CXE5142" s="6"/>
      <c r="CXF5142" s="6"/>
      <c r="CXG5142" s="6"/>
      <c r="CXH5142" s="6"/>
      <c r="CXI5142" s="6"/>
      <c r="CXJ5142" s="6"/>
      <c r="CXK5142" s="6"/>
      <c r="CXL5142" s="6"/>
      <c r="CXM5142" s="6"/>
      <c r="CXN5142" s="6"/>
      <c r="CXO5142" s="6"/>
      <c r="CXP5142" s="6"/>
      <c r="CXQ5142" s="6"/>
      <c r="CXR5142" s="6"/>
      <c r="CXS5142" s="6"/>
      <c r="CXT5142" s="6"/>
      <c r="CXU5142" s="6"/>
      <c r="CXV5142" s="6"/>
      <c r="CXW5142" s="6"/>
      <c r="CXX5142" s="6"/>
      <c r="CXY5142" s="6"/>
      <c r="CXZ5142" s="6"/>
      <c r="CYA5142" s="6"/>
      <c r="CYB5142" s="6"/>
      <c r="CYC5142" s="6"/>
      <c r="CYD5142" s="6"/>
      <c r="CYE5142" s="6"/>
      <c r="CYF5142" s="6"/>
      <c r="CYG5142" s="6"/>
      <c r="CYH5142" s="6"/>
      <c r="CYI5142" s="6"/>
      <c r="CYJ5142" s="6"/>
      <c r="CYK5142" s="6"/>
      <c r="CYL5142" s="6"/>
      <c r="CYM5142" s="6"/>
      <c r="CYN5142" s="6"/>
      <c r="CYO5142" s="6"/>
      <c r="CYP5142" s="6"/>
      <c r="CYQ5142" s="6"/>
      <c r="CYR5142" s="6"/>
      <c r="CYS5142" s="6"/>
      <c r="CYT5142" s="6"/>
      <c r="CYU5142" s="6"/>
      <c r="CYV5142" s="6"/>
      <c r="CYW5142" s="6"/>
      <c r="CYX5142" s="6"/>
      <c r="CYY5142" s="6"/>
      <c r="CYZ5142" s="6"/>
      <c r="CZA5142" s="6"/>
      <c r="CZB5142" s="6"/>
      <c r="CZC5142" s="6"/>
      <c r="CZD5142" s="6"/>
      <c r="CZE5142" s="6"/>
      <c r="CZF5142" s="6"/>
      <c r="CZG5142" s="6"/>
      <c r="CZH5142" s="6"/>
      <c r="CZI5142" s="6"/>
      <c r="CZJ5142" s="6"/>
      <c r="CZK5142" s="6"/>
      <c r="CZL5142" s="6"/>
      <c r="CZM5142" s="6"/>
      <c r="CZN5142" s="6"/>
      <c r="CZO5142" s="6"/>
      <c r="CZP5142" s="6"/>
      <c r="CZQ5142" s="6"/>
      <c r="CZR5142" s="6"/>
      <c r="CZS5142" s="6"/>
      <c r="CZT5142" s="6"/>
      <c r="CZU5142" s="6"/>
      <c r="CZV5142" s="6"/>
      <c r="CZW5142" s="6"/>
      <c r="CZX5142" s="6"/>
      <c r="CZY5142" s="6"/>
      <c r="CZZ5142" s="6"/>
      <c r="DAA5142" s="6"/>
      <c r="DAB5142" s="6"/>
      <c r="DAC5142" s="6"/>
      <c r="DAD5142" s="6"/>
      <c r="DAE5142" s="6"/>
      <c r="DAF5142" s="6"/>
      <c r="DAG5142" s="6"/>
      <c r="DAH5142" s="6"/>
      <c r="DAI5142" s="6"/>
      <c r="DAJ5142" s="6"/>
      <c r="DAK5142" s="6"/>
      <c r="DAL5142" s="6"/>
      <c r="DAM5142" s="6"/>
      <c r="DAN5142" s="6"/>
      <c r="DAO5142" s="6"/>
      <c r="DAP5142" s="6"/>
      <c r="DAQ5142" s="6"/>
      <c r="DAR5142" s="6"/>
      <c r="DAS5142" s="6"/>
      <c r="DAT5142" s="6"/>
      <c r="DAU5142" s="6"/>
      <c r="DAV5142" s="6"/>
      <c r="DAW5142" s="6"/>
      <c r="DAX5142" s="6"/>
      <c r="DAY5142" s="6"/>
      <c r="DAZ5142" s="6"/>
      <c r="DBA5142" s="6"/>
      <c r="DBB5142" s="6"/>
      <c r="DBC5142" s="6"/>
      <c r="DBD5142" s="6"/>
      <c r="DBE5142" s="6"/>
      <c r="DBF5142" s="6"/>
      <c r="DBG5142" s="6"/>
      <c r="DBH5142" s="6"/>
      <c r="DBI5142" s="6"/>
      <c r="DBJ5142" s="6"/>
      <c r="DBK5142" s="6"/>
      <c r="DBL5142" s="6"/>
      <c r="DBM5142" s="6"/>
      <c r="DBN5142" s="6"/>
      <c r="DBO5142" s="6"/>
      <c r="DBP5142" s="6"/>
      <c r="DBQ5142" s="6"/>
      <c r="DBR5142" s="6"/>
      <c r="DBS5142" s="6"/>
      <c r="DBT5142" s="6"/>
      <c r="DBU5142" s="6"/>
      <c r="DBV5142" s="6"/>
      <c r="DBW5142" s="6"/>
      <c r="DBX5142" s="6"/>
      <c r="DBY5142" s="6"/>
      <c r="DBZ5142" s="6"/>
      <c r="DCA5142" s="6"/>
      <c r="DCB5142" s="6"/>
      <c r="DCC5142" s="6"/>
      <c r="DCD5142" s="6"/>
      <c r="DCE5142" s="6"/>
      <c r="DCF5142" s="6"/>
      <c r="DCG5142" s="6"/>
      <c r="DCH5142" s="6"/>
      <c r="DCI5142" s="6"/>
      <c r="DCJ5142" s="6"/>
      <c r="DCK5142" s="6"/>
      <c r="DCL5142" s="6"/>
      <c r="DCM5142" s="6"/>
      <c r="DCN5142" s="6"/>
      <c r="DCO5142" s="6"/>
      <c r="DCP5142" s="6"/>
      <c r="DCQ5142" s="6"/>
      <c r="DCR5142" s="6"/>
      <c r="DCS5142" s="6"/>
      <c r="DCT5142" s="6"/>
      <c r="DCU5142" s="6"/>
      <c r="DCV5142" s="6"/>
      <c r="DCW5142" s="6"/>
      <c r="DCX5142" s="6"/>
      <c r="DCY5142" s="6"/>
      <c r="DCZ5142" s="6"/>
      <c r="DDA5142" s="6"/>
      <c r="DDB5142" s="6"/>
      <c r="DDC5142" s="6"/>
      <c r="DDD5142" s="6"/>
      <c r="DDE5142" s="6"/>
      <c r="DDF5142" s="6"/>
      <c r="DDG5142" s="6"/>
      <c r="DDH5142" s="6"/>
      <c r="DDI5142" s="6"/>
      <c r="DDJ5142" s="6"/>
      <c r="DDK5142" s="6"/>
      <c r="DDL5142" s="6"/>
      <c r="DDM5142" s="6"/>
      <c r="DDN5142" s="6"/>
      <c r="DDO5142" s="6"/>
      <c r="DDP5142" s="6"/>
      <c r="DDQ5142" s="6"/>
      <c r="DDR5142" s="6"/>
      <c r="DDS5142" s="6"/>
      <c r="DDT5142" s="6"/>
      <c r="DDU5142" s="6"/>
      <c r="DDV5142" s="6"/>
      <c r="DDW5142" s="6"/>
      <c r="DDX5142" s="6"/>
      <c r="DDY5142" s="6"/>
      <c r="DDZ5142" s="6"/>
      <c r="DEA5142" s="6"/>
      <c r="DEB5142" s="6"/>
      <c r="DEC5142" s="6"/>
      <c r="DED5142" s="6"/>
      <c r="DEE5142" s="6"/>
      <c r="DEF5142" s="6"/>
      <c r="DEG5142" s="6"/>
      <c r="DEH5142" s="6"/>
      <c r="DEI5142" s="6"/>
      <c r="DEJ5142" s="6"/>
      <c r="DEK5142" s="6"/>
      <c r="DEL5142" s="6"/>
      <c r="DEM5142" s="6"/>
      <c r="DEN5142" s="6"/>
      <c r="DEO5142" s="6"/>
      <c r="DEP5142" s="6"/>
      <c r="DEQ5142" s="6"/>
      <c r="DER5142" s="6"/>
      <c r="DES5142" s="6"/>
      <c r="DET5142" s="6"/>
      <c r="DEU5142" s="6"/>
      <c r="DEV5142" s="6"/>
      <c r="DEW5142" s="6"/>
      <c r="DEX5142" s="6"/>
      <c r="DEY5142" s="6"/>
      <c r="DEZ5142" s="6"/>
      <c r="DFA5142" s="6"/>
      <c r="DFB5142" s="6"/>
      <c r="DFC5142" s="6"/>
      <c r="DFD5142" s="6"/>
      <c r="DFE5142" s="6"/>
      <c r="DFF5142" s="6"/>
      <c r="DFG5142" s="6"/>
      <c r="DFH5142" s="6"/>
      <c r="DFI5142" s="6"/>
      <c r="DFJ5142" s="6"/>
      <c r="DFK5142" s="6"/>
      <c r="DFL5142" s="6"/>
      <c r="DFM5142" s="6"/>
      <c r="DFN5142" s="6"/>
      <c r="DFO5142" s="6"/>
      <c r="DFP5142" s="6"/>
      <c r="DFQ5142" s="6"/>
      <c r="DFR5142" s="6"/>
      <c r="DFS5142" s="6"/>
      <c r="DFT5142" s="6"/>
      <c r="DFU5142" s="6"/>
      <c r="DFV5142" s="6"/>
      <c r="DFW5142" s="6"/>
      <c r="DFX5142" s="6"/>
      <c r="DFY5142" s="6"/>
      <c r="DFZ5142" s="6"/>
      <c r="DGA5142" s="6"/>
      <c r="DGB5142" s="6"/>
      <c r="DGC5142" s="6"/>
      <c r="DGD5142" s="6"/>
      <c r="DGE5142" s="6"/>
      <c r="DGF5142" s="6"/>
      <c r="DGG5142" s="6"/>
      <c r="DGH5142" s="6"/>
      <c r="DGI5142" s="6"/>
      <c r="DGJ5142" s="6"/>
      <c r="DGK5142" s="6"/>
      <c r="DGL5142" s="6"/>
      <c r="DGM5142" s="6"/>
      <c r="DGN5142" s="6"/>
      <c r="DGO5142" s="6"/>
      <c r="DGP5142" s="6"/>
      <c r="DGQ5142" s="6"/>
      <c r="DGR5142" s="6"/>
      <c r="DGS5142" s="6"/>
      <c r="DGT5142" s="6"/>
      <c r="DGU5142" s="6"/>
      <c r="DGV5142" s="6"/>
      <c r="DGW5142" s="6"/>
      <c r="DGX5142" s="6"/>
      <c r="DGY5142" s="6"/>
      <c r="DGZ5142" s="6"/>
      <c r="DHA5142" s="6"/>
      <c r="DHB5142" s="6"/>
      <c r="DHC5142" s="6"/>
      <c r="DHD5142" s="6"/>
      <c r="DHE5142" s="6"/>
      <c r="DHF5142" s="6"/>
      <c r="DHG5142" s="6"/>
      <c r="DHH5142" s="6"/>
      <c r="DHI5142" s="6"/>
      <c r="DHJ5142" s="6"/>
      <c r="DHK5142" s="6"/>
      <c r="DHL5142" s="6"/>
      <c r="DHM5142" s="6"/>
      <c r="DHN5142" s="6"/>
      <c r="DHO5142" s="6"/>
      <c r="DHP5142" s="6"/>
      <c r="DHQ5142" s="6"/>
      <c r="DHR5142" s="6"/>
      <c r="DHS5142" s="6"/>
      <c r="DHT5142" s="6"/>
      <c r="DHU5142" s="6"/>
      <c r="DHV5142" s="6"/>
      <c r="DHW5142" s="6"/>
      <c r="DHX5142" s="6"/>
      <c r="DHY5142" s="6"/>
      <c r="DHZ5142" s="6"/>
      <c r="DIA5142" s="6"/>
      <c r="DIB5142" s="6"/>
      <c r="DIC5142" s="6"/>
      <c r="DID5142" s="6"/>
      <c r="DIE5142" s="6"/>
      <c r="DIF5142" s="6"/>
      <c r="DIG5142" s="6"/>
      <c r="DIH5142" s="6"/>
      <c r="DII5142" s="6"/>
      <c r="DIJ5142" s="6"/>
      <c r="DIK5142" s="6"/>
      <c r="DIL5142" s="6"/>
      <c r="DIM5142" s="6"/>
      <c r="DIN5142" s="6"/>
      <c r="DIO5142" s="6"/>
      <c r="DIP5142" s="6"/>
      <c r="DIQ5142" s="6"/>
      <c r="DIR5142" s="6"/>
      <c r="DIS5142" s="6"/>
      <c r="DIT5142" s="6"/>
      <c r="DIU5142" s="6"/>
      <c r="DIV5142" s="6"/>
      <c r="DIW5142" s="6"/>
      <c r="DIX5142" s="6"/>
      <c r="DIY5142" s="6"/>
      <c r="DIZ5142" s="6"/>
      <c r="DJA5142" s="6"/>
      <c r="DJB5142" s="6"/>
      <c r="DJC5142" s="6"/>
      <c r="DJD5142" s="6"/>
      <c r="DJE5142" s="6"/>
      <c r="DJF5142" s="6"/>
      <c r="DJG5142" s="6"/>
      <c r="DJH5142" s="6"/>
      <c r="DJI5142" s="6"/>
      <c r="DJJ5142" s="6"/>
      <c r="DJK5142" s="6"/>
      <c r="DJL5142" s="6"/>
      <c r="DJM5142" s="6"/>
      <c r="DJN5142" s="6"/>
      <c r="DJO5142" s="6"/>
      <c r="DJP5142" s="6"/>
      <c r="DJQ5142" s="6"/>
      <c r="DJR5142" s="6"/>
      <c r="DJS5142" s="6"/>
      <c r="DJT5142" s="6"/>
      <c r="DJU5142" s="6"/>
      <c r="DJV5142" s="6"/>
      <c r="DJW5142" s="6"/>
      <c r="DJX5142" s="6"/>
      <c r="DJY5142" s="6"/>
      <c r="DJZ5142" s="6"/>
      <c r="DKA5142" s="6"/>
      <c r="DKB5142" s="6"/>
      <c r="DKC5142" s="6"/>
      <c r="DKD5142" s="6"/>
      <c r="DKE5142" s="6"/>
      <c r="DKF5142" s="6"/>
      <c r="DKG5142" s="6"/>
      <c r="DKH5142" s="6"/>
      <c r="DKI5142" s="6"/>
      <c r="DKJ5142" s="6"/>
      <c r="DKK5142" s="6"/>
      <c r="DKL5142" s="6"/>
      <c r="DKM5142" s="6"/>
      <c r="DKN5142" s="6"/>
      <c r="DKO5142" s="6"/>
      <c r="DKP5142" s="6"/>
      <c r="DKQ5142" s="6"/>
      <c r="DKR5142" s="6"/>
      <c r="DKS5142" s="6"/>
      <c r="DKT5142" s="6"/>
      <c r="DKU5142" s="6"/>
      <c r="DKV5142" s="6"/>
      <c r="DKW5142" s="6"/>
      <c r="DKX5142" s="6"/>
      <c r="DKY5142" s="6"/>
      <c r="DKZ5142" s="6"/>
      <c r="DLA5142" s="6"/>
      <c r="DLB5142" s="6"/>
      <c r="DLC5142" s="6"/>
      <c r="DLD5142" s="6"/>
      <c r="DLE5142" s="6"/>
      <c r="DLF5142" s="6"/>
      <c r="DLG5142" s="6"/>
      <c r="DLH5142" s="6"/>
      <c r="DLI5142" s="6"/>
      <c r="DLJ5142" s="6"/>
      <c r="DLK5142" s="6"/>
      <c r="DLL5142" s="6"/>
      <c r="DLM5142" s="6"/>
      <c r="DLN5142" s="6"/>
      <c r="DLO5142" s="6"/>
      <c r="DLP5142" s="6"/>
      <c r="DLQ5142" s="6"/>
      <c r="DLR5142" s="6"/>
      <c r="DLS5142" s="6"/>
      <c r="DLT5142" s="6"/>
      <c r="DLU5142" s="6"/>
      <c r="DLV5142" s="6"/>
      <c r="DLW5142" s="6"/>
      <c r="DLX5142" s="6"/>
      <c r="DLY5142" s="6"/>
      <c r="DLZ5142" s="6"/>
      <c r="DMA5142" s="6"/>
      <c r="DMB5142" s="6"/>
      <c r="DMC5142" s="6"/>
      <c r="DMD5142" s="6"/>
      <c r="DME5142" s="6"/>
      <c r="DMF5142" s="6"/>
      <c r="DMG5142" s="6"/>
      <c r="DMH5142" s="6"/>
      <c r="DMI5142" s="6"/>
      <c r="DMJ5142" s="6"/>
      <c r="DMK5142" s="6"/>
      <c r="DML5142" s="6"/>
      <c r="DMM5142" s="6"/>
      <c r="DMN5142" s="6"/>
      <c r="DMO5142" s="6"/>
      <c r="DMP5142" s="6"/>
      <c r="DMQ5142" s="6"/>
      <c r="DMR5142" s="6"/>
      <c r="DMS5142" s="6"/>
      <c r="DMT5142" s="6"/>
      <c r="DMU5142" s="6"/>
      <c r="DMV5142" s="6"/>
      <c r="DMW5142" s="6"/>
      <c r="DMX5142" s="6"/>
      <c r="DMY5142" s="6"/>
      <c r="DMZ5142" s="6"/>
      <c r="DNA5142" s="6"/>
      <c r="DNB5142" s="6"/>
      <c r="DNC5142" s="6"/>
      <c r="DND5142" s="6"/>
      <c r="DNE5142" s="6"/>
      <c r="DNF5142" s="6"/>
      <c r="DNG5142" s="6"/>
      <c r="DNH5142" s="6"/>
      <c r="DNI5142" s="6"/>
      <c r="DNJ5142" s="6"/>
      <c r="DNK5142" s="6"/>
      <c r="DNL5142" s="6"/>
      <c r="DNM5142" s="6"/>
      <c r="DNN5142" s="6"/>
      <c r="DNO5142" s="6"/>
      <c r="DNP5142" s="6"/>
      <c r="DNQ5142" s="6"/>
      <c r="DNR5142" s="6"/>
      <c r="DNS5142" s="6"/>
      <c r="DNT5142" s="6"/>
      <c r="DNU5142" s="6"/>
      <c r="DNV5142" s="6"/>
      <c r="DNW5142" s="6"/>
      <c r="DNX5142" s="6"/>
      <c r="DNY5142" s="6"/>
      <c r="DNZ5142" s="6"/>
      <c r="DOA5142" s="6"/>
      <c r="DOB5142" s="6"/>
      <c r="DOC5142" s="6"/>
      <c r="DOD5142" s="6"/>
      <c r="DOE5142" s="6"/>
      <c r="DOF5142" s="6"/>
      <c r="DOG5142" s="6"/>
      <c r="DOH5142" s="6"/>
      <c r="DOI5142" s="6"/>
      <c r="DOJ5142" s="6"/>
      <c r="DOK5142" s="6"/>
      <c r="DOL5142" s="6"/>
      <c r="DOM5142" s="6"/>
      <c r="DON5142" s="6"/>
      <c r="DOO5142" s="6"/>
      <c r="DOP5142" s="6"/>
      <c r="DOQ5142" s="6"/>
      <c r="DOR5142" s="6"/>
      <c r="DOS5142" s="6"/>
      <c r="DOT5142" s="6"/>
      <c r="DOU5142" s="6"/>
      <c r="DOV5142" s="6"/>
      <c r="DOW5142" s="6"/>
      <c r="DOX5142" s="6"/>
      <c r="DOY5142" s="6"/>
      <c r="DOZ5142" s="6"/>
      <c r="DPA5142" s="6"/>
      <c r="DPB5142" s="6"/>
      <c r="DPC5142" s="6"/>
      <c r="DPD5142" s="6"/>
      <c r="DPE5142" s="6"/>
      <c r="DPF5142" s="6"/>
      <c r="DPG5142" s="6"/>
      <c r="DPH5142" s="6"/>
      <c r="DPI5142" s="6"/>
      <c r="DPJ5142" s="6"/>
      <c r="DPK5142" s="6"/>
      <c r="DPL5142" s="6"/>
      <c r="DPM5142" s="6"/>
      <c r="DPN5142" s="6"/>
      <c r="DPO5142" s="6"/>
      <c r="DPP5142" s="6"/>
      <c r="DPQ5142" s="6"/>
      <c r="DPR5142" s="6"/>
      <c r="DPS5142" s="6"/>
      <c r="DPT5142" s="6"/>
      <c r="DPU5142" s="6"/>
      <c r="DPV5142" s="6"/>
      <c r="DPW5142" s="6"/>
      <c r="DPX5142" s="6"/>
      <c r="DPY5142" s="6"/>
      <c r="DPZ5142" s="6"/>
      <c r="DQA5142" s="6"/>
      <c r="DQB5142" s="6"/>
      <c r="DQC5142" s="6"/>
      <c r="DQD5142" s="6"/>
      <c r="DQE5142" s="6"/>
      <c r="DQF5142" s="6"/>
      <c r="DQG5142" s="6"/>
      <c r="DQH5142" s="6"/>
      <c r="DQI5142" s="6"/>
      <c r="DQJ5142" s="6"/>
      <c r="DQK5142" s="6"/>
      <c r="DQL5142" s="6"/>
      <c r="DQM5142" s="6"/>
      <c r="DQN5142" s="6"/>
      <c r="DQO5142" s="6"/>
      <c r="DQP5142" s="6"/>
      <c r="DQQ5142" s="6"/>
      <c r="DQR5142" s="6"/>
      <c r="DQS5142" s="6"/>
      <c r="DQT5142" s="6"/>
      <c r="DQU5142" s="6"/>
      <c r="DQV5142" s="6"/>
      <c r="DQW5142" s="6"/>
      <c r="DQX5142" s="6"/>
      <c r="DQY5142" s="6"/>
      <c r="DQZ5142" s="6"/>
      <c r="DRA5142" s="6"/>
      <c r="DRB5142" s="6"/>
      <c r="DRC5142" s="6"/>
      <c r="DRD5142" s="6"/>
      <c r="DRE5142" s="6"/>
      <c r="DRF5142" s="6"/>
      <c r="DRG5142" s="6"/>
      <c r="DRH5142" s="6"/>
      <c r="DRI5142" s="6"/>
      <c r="DRJ5142" s="6"/>
      <c r="DRK5142" s="6"/>
      <c r="DRL5142" s="6"/>
      <c r="DRM5142" s="6"/>
      <c r="DRN5142" s="6"/>
      <c r="DRO5142" s="6"/>
      <c r="DRP5142" s="6"/>
      <c r="DRQ5142" s="6"/>
      <c r="DRR5142" s="6"/>
      <c r="DRS5142" s="6"/>
      <c r="DRT5142" s="6"/>
      <c r="DRU5142" s="6"/>
      <c r="DRV5142" s="6"/>
      <c r="DRW5142" s="6"/>
      <c r="DRX5142" s="6"/>
      <c r="DRY5142" s="6"/>
      <c r="DRZ5142" s="6"/>
      <c r="DSA5142" s="6"/>
      <c r="DSB5142" s="6"/>
      <c r="DSC5142" s="6"/>
      <c r="DSD5142" s="6"/>
      <c r="DSE5142" s="6"/>
      <c r="DSF5142" s="6"/>
      <c r="DSG5142" s="6"/>
      <c r="DSH5142" s="6"/>
      <c r="DSI5142" s="6"/>
      <c r="DSJ5142" s="6"/>
      <c r="DSK5142" s="6"/>
      <c r="DSL5142" s="6"/>
      <c r="DSM5142" s="6"/>
      <c r="DSN5142" s="6"/>
      <c r="DSO5142" s="6"/>
      <c r="DSP5142" s="6"/>
      <c r="DSQ5142" s="6"/>
      <c r="DSR5142" s="6"/>
      <c r="DSS5142" s="6"/>
      <c r="DST5142" s="6"/>
      <c r="DSU5142" s="6"/>
      <c r="DSV5142" s="6"/>
      <c r="DSW5142" s="6"/>
      <c r="DSX5142" s="6"/>
      <c r="DSY5142" s="6"/>
      <c r="DSZ5142" s="6"/>
      <c r="DTA5142" s="6"/>
      <c r="DTB5142" s="6"/>
      <c r="DTC5142" s="6"/>
      <c r="DTD5142" s="6"/>
      <c r="DTE5142" s="6"/>
      <c r="DTF5142" s="6"/>
      <c r="DTG5142" s="6"/>
      <c r="DTH5142" s="6"/>
      <c r="DTI5142" s="6"/>
      <c r="DTJ5142" s="6"/>
      <c r="DTK5142" s="6"/>
      <c r="DTL5142" s="6"/>
      <c r="DTM5142" s="6"/>
      <c r="DTN5142" s="6"/>
      <c r="DTO5142" s="6"/>
      <c r="DTP5142" s="6"/>
      <c r="DTQ5142" s="6"/>
      <c r="DTR5142" s="6"/>
      <c r="DTS5142" s="6"/>
      <c r="DTT5142" s="6"/>
      <c r="DTU5142" s="6"/>
      <c r="DTV5142" s="6"/>
      <c r="DTW5142" s="6"/>
      <c r="DTX5142" s="6"/>
      <c r="DTY5142" s="6"/>
      <c r="DTZ5142" s="6"/>
      <c r="DUA5142" s="6"/>
      <c r="DUB5142" s="6"/>
      <c r="DUC5142" s="6"/>
      <c r="DUD5142" s="6"/>
      <c r="DUE5142" s="6"/>
      <c r="DUF5142" s="6"/>
      <c r="DUG5142" s="6"/>
      <c r="DUH5142" s="6"/>
      <c r="DUI5142" s="6"/>
      <c r="DUJ5142" s="6"/>
      <c r="DUK5142" s="6"/>
      <c r="DUL5142" s="6"/>
      <c r="DUM5142" s="6"/>
      <c r="DUN5142" s="6"/>
      <c r="DUO5142" s="6"/>
      <c r="DUP5142" s="6"/>
      <c r="DUQ5142" s="6"/>
      <c r="DUR5142" s="6"/>
      <c r="DUS5142" s="6"/>
      <c r="DUT5142" s="6"/>
      <c r="DUU5142" s="6"/>
      <c r="DUV5142" s="6"/>
      <c r="DUW5142" s="6"/>
      <c r="DUX5142" s="6"/>
      <c r="DUY5142" s="6"/>
      <c r="DUZ5142" s="6"/>
      <c r="DVA5142" s="6"/>
      <c r="DVB5142" s="6"/>
      <c r="DVC5142" s="6"/>
      <c r="DVD5142" s="6"/>
      <c r="DVE5142" s="6"/>
      <c r="DVF5142" s="6"/>
      <c r="DVG5142" s="6"/>
      <c r="DVH5142" s="6"/>
      <c r="DVI5142" s="6"/>
      <c r="DVJ5142" s="6"/>
      <c r="DVK5142" s="6"/>
      <c r="DVL5142" s="6"/>
      <c r="DVM5142" s="6"/>
      <c r="DVN5142" s="6"/>
      <c r="DVO5142" s="6"/>
      <c r="DVP5142" s="6"/>
      <c r="DVQ5142" s="6"/>
      <c r="DVR5142" s="6"/>
      <c r="DVS5142" s="6"/>
      <c r="DVT5142" s="6"/>
      <c r="DVU5142" s="6"/>
      <c r="DVV5142" s="6"/>
      <c r="DVW5142" s="6"/>
      <c r="DVX5142" s="6"/>
      <c r="DVY5142" s="6"/>
      <c r="DVZ5142" s="6"/>
      <c r="DWA5142" s="6"/>
      <c r="DWB5142" s="6"/>
      <c r="DWC5142" s="6"/>
      <c r="DWD5142" s="6"/>
      <c r="DWE5142" s="6"/>
      <c r="DWF5142" s="6"/>
      <c r="DWG5142" s="6"/>
      <c r="DWH5142" s="6"/>
      <c r="DWI5142" s="6"/>
      <c r="DWJ5142" s="6"/>
      <c r="DWK5142" s="6"/>
      <c r="DWL5142" s="6"/>
      <c r="DWM5142" s="6"/>
      <c r="DWN5142" s="6"/>
      <c r="DWO5142" s="6"/>
      <c r="DWP5142" s="6"/>
      <c r="DWQ5142" s="6"/>
      <c r="DWR5142" s="6"/>
      <c r="DWS5142" s="6"/>
      <c r="DWT5142" s="6"/>
      <c r="DWU5142" s="6"/>
      <c r="DWV5142" s="6"/>
      <c r="DWW5142" s="6"/>
      <c r="DWX5142" s="6"/>
      <c r="DWY5142" s="6"/>
      <c r="DWZ5142" s="6"/>
      <c r="DXA5142" s="6"/>
      <c r="DXB5142" s="6"/>
      <c r="DXC5142" s="6"/>
      <c r="DXD5142" s="6"/>
      <c r="DXE5142" s="6"/>
      <c r="DXF5142" s="6"/>
      <c r="DXG5142" s="6"/>
      <c r="DXH5142" s="6"/>
      <c r="DXI5142" s="6"/>
      <c r="DXJ5142" s="6"/>
      <c r="DXK5142" s="6"/>
      <c r="DXL5142" s="6"/>
      <c r="DXM5142" s="6"/>
      <c r="DXN5142" s="6"/>
      <c r="DXO5142" s="6"/>
      <c r="DXP5142" s="6"/>
      <c r="DXQ5142" s="6"/>
      <c r="DXR5142" s="6"/>
      <c r="DXS5142" s="6"/>
      <c r="DXT5142" s="6"/>
      <c r="DXU5142" s="6"/>
      <c r="DXV5142" s="6"/>
      <c r="DXW5142" s="6"/>
      <c r="DXX5142" s="6"/>
      <c r="DXY5142" s="6"/>
      <c r="DXZ5142" s="6"/>
      <c r="DYA5142" s="6"/>
      <c r="DYB5142" s="6"/>
      <c r="DYC5142" s="6"/>
      <c r="DYD5142" s="6"/>
      <c r="DYE5142" s="6"/>
      <c r="DYF5142" s="6"/>
      <c r="DYG5142" s="6"/>
      <c r="DYH5142" s="6"/>
      <c r="DYI5142" s="6"/>
      <c r="DYJ5142" s="6"/>
      <c r="DYK5142" s="6"/>
      <c r="DYL5142" s="6"/>
      <c r="DYM5142" s="6"/>
      <c r="DYN5142" s="6"/>
      <c r="DYO5142" s="6"/>
      <c r="DYP5142" s="6"/>
      <c r="DYQ5142" s="6"/>
      <c r="DYR5142" s="6"/>
      <c r="DYS5142" s="6"/>
      <c r="DYT5142" s="6"/>
      <c r="DYU5142" s="6"/>
      <c r="DYV5142" s="6"/>
      <c r="DYW5142" s="6"/>
      <c r="DYX5142" s="6"/>
      <c r="DYY5142" s="6"/>
      <c r="DYZ5142" s="6"/>
      <c r="DZA5142" s="6"/>
      <c r="DZB5142" s="6"/>
      <c r="DZC5142" s="6"/>
      <c r="DZD5142" s="6"/>
      <c r="DZE5142" s="6"/>
      <c r="DZF5142" s="6"/>
      <c r="DZG5142" s="6"/>
      <c r="DZH5142" s="6"/>
      <c r="DZI5142" s="6"/>
      <c r="DZJ5142" s="6"/>
      <c r="DZK5142" s="6"/>
      <c r="DZL5142" s="6"/>
      <c r="DZM5142" s="6"/>
      <c r="DZN5142" s="6"/>
      <c r="DZO5142" s="6"/>
      <c r="DZP5142" s="6"/>
      <c r="DZQ5142" s="6"/>
      <c r="DZR5142" s="6"/>
      <c r="DZS5142" s="6"/>
      <c r="DZT5142" s="6"/>
      <c r="DZU5142" s="6"/>
      <c r="DZV5142" s="6"/>
      <c r="DZW5142" s="6"/>
      <c r="DZX5142" s="6"/>
      <c r="DZY5142" s="6"/>
      <c r="DZZ5142" s="6"/>
      <c r="EAA5142" s="6"/>
      <c r="EAB5142" s="6"/>
      <c r="EAC5142" s="6"/>
      <c r="EAD5142" s="6"/>
      <c r="EAE5142" s="6"/>
      <c r="EAF5142" s="6"/>
      <c r="EAG5142" s="6"/>
      <c r="EAH5142" s="6"/>
      <c r="EAI5142" s="6"/>
      <c r="EAJ5142" s="6"/>
      <c r="EAK5142" s="6"/>
      <c r="EAL5142" s="6"/>
      <c r="EAM5142" s="6"/>
      <c r="EAN5142" s="6"/>
      <c r="EAO5142" s="6"/>
      <c r="EAP5142" s="6"/>
      <c r="EAQ5142" s="6"/>
      <c r="EAR5142" s="6"/>
      <c r="EAS5142" s="6"/>
      <c r="EAT5142" s="6"/>
      <c r="EAU5142" s="6"/>
      <c r="EAV5142" s="6"/>
      <c r="EAW5142" s="6"/>
      <c r="EAX5142" s="6"/>
      <c r="EAY5142" s="6"/>
      <c r="EAZ5142" s="6"/>
      <c r="EBA5142" s="6"/>
      <c r="EBB5142" s="6"/>
      <c r="EBC5142" s="6"/>
      <c r="EBD5142" s="6"/>
      <c r="EBE5142" s="6"/>
      <c r="EBF5142" s="6"/>
      <c r="EBG5142" s="6"/>
      <c r="EBH5142" s="6"/>
      <c r="EBI5142" s="6"/>
      <c r="EBJ5142" s="6"/>
      <c r="EBK5142" s="6"/>
      <c r="EBL5142" s="6"/>
      <c r="EBM5142" s="6"/>
      <c r="EBN5142" s="6"/>
      <c r="EBO5142" s="6"/>
      <c r="EBP5142" s="6"/>
      <c r="EBQ5142" s="6"/>
      <c r="EBR5142" s="6"/>
      <c r="EBS5142" s="6"/>
      <c r="EBT5142" s="6"/>
      <c r="EBU5142" s="6"/>
      <c r="EBV5142" s="6"/>
      <c r="EBW5142" s="6"/>
      <c r="EBX5142" s="6"/>
      <c r="EBY5142" s="6"/>
      <c r="EBZ5142" s="6"/>
      <c r="ECA5142" s="6"/>
      <c r="ECB5142" s="6"/>
      <c r="ECC5142" s="6"/>
      <c r="ECD5142" s="6"/>
      <c r="ECE5142" s="6"/>
      <c r="ECF5142" s="6"/>
      <c r="ECG5142" s="6"/>
      <c r="ECH5142" s="6"/>
      <c r="ECI5142" s="6"/>
      <c r="ECJ5142" s="6"/>
      <c r="ECK5142" s="6"/>
      <c r="ECL5142" s="6"/>
      <c r="ECM5142" s="6"/>
      <c r="ECN5142" s="6"/>
      <c r="ECO5142" s="6"/>
      <c r="ECP5142" s="6"/>
      <c r="ECQ5142" s="6"/>
      <c r="ECR5142" s="6"/>
      <c r="ECS5142" s="6"/>
      <c r="ECT5142" s="6"/>
      <c r="ECU5142" s="6"/>
      <c r="ECV5142" s="6"/>
      <c r="ECW5142" s="6"/>
      <c r="ECX5142" s="6"/>
      <c r="ECY5142" s="6"/>
      <c r="ECZ5142" s="6"/>
      <c r="EDA5142" s="6"/>
      <c r="EDB5142" s="6"/>
      <c r="EDC5142" s="6"/>
      <c r="EDD5142" s="6"/>
      <c r="EDE5142" s="6"/>
      <c r="EDF5142" s="6"/>
      <c r="EDG5142" s="6"/>
      <c r="EDH5142" s="6"/>
      <c r="EDI5142" s="6"/>
      <c r="EDJ5142" s="6"/>
      <c r="EDK5142" s="6"/>
      <c r="EDL5142" s="6"/>
      <c r="EDM5142" s="6"/>
      <c r="EDN5142" s="6"/>
      <c r="EDO5142" s="6"/>
      <c r="EDP5142" s="6"/>
      <c r="EDQ5142" s="6"/>
      <c r="EDR5142" s="6"/>
      <c r="EDS5142" s="6"/>
      <c r="EDT5142" s="6"/>
      <c r="EDU5142" s="6"/>
      <c r="EDV5142" s="6"/>
      <c r="EDW5142" s="6"/>
      <c r="EDX5142" s="6"/>
      <c r="EDY5142" s="6"/>
      <c r="EDZ5142" s="6"/>
      <c r="EEA5142" s="6"/>
      <c r="EEB5142" s="6"/>
      <c r="EEC5142" s="6"/>
      <c r="EED5142" s="6"/>
      <c r="EEE5142" s="6"/>
      <c r="EEF5142" s="6"/>
      <c r="EEG5142" s="6"/>
      <c r="EEH5142" s="6"/>
      <c r="EEI5142" s="6"/>
      <c r="EEJ5142" s="6"/>
      <c r="EEK5142" s="6"/>
      <c r="EEL5142" s="6"/>
      <c r="EEM5142" s="6"/>
      <c r="EEN5142" s="6"/>
      <c r="EEO5142" s="6"/>
      <c r="EEP5142" s="6"/>
      <c r="EEQ5142" s="6"/>
      <c r="EER5142" s="6"/>
      <c r="EES5142" s="6"/>
      <c r="EET5142" s="6"/>
      <c r="EEU5142" s="6"/>
      <c r="EEV5142" s="6"/>
      <c r="EEW5142" s="6"/>
      <c r="EEX5142" s="6"/>
      <c r="EEY5142" s="6"/>
      <c r="EEZ5142" s="6"/>
      <c r="EFA5142" s="6"/>
      <c r="EFB5142" s="6"/>
      <c r="EFC5142" s="6"/>
      <c r="EFD5142" s="6"/>
      <c r="EFE5142" s="6"/>
      <c r="EFF5142" s="6"/>
      <c r="EFG5142" s="6"/>
      <c r="EFH5142" s="6"/>
      <c r="EFI5142" s="6"/>
      <c r="EFJ5142" s="6"/>
      <c r="EFK5142" s="6"/>
      <c r="EFL5142" s="6"/>
      <c r="EFM5142" s="6"/>
      <c r="EFN5142" s="6"/>
      <c r="EFO5142" s="6"/>
      <c r="EFP5142" s="6"/>
      <c r="EFQ5142" s="6"/>
      <c r="EFR5142" s="6"/>
      <c r="EFS5142" s="6"/>
      <c r="EFT5142" s="6"/>
      <c r="EFU5142" s="6"/>
      <c r="EFV5142" s="6"/>
      <c r="EFW5142" s="6"/>
      <c r="EFX5142" s="6"/>
      <c r="EFY5142" s="6"/>
      <c r="EFZ5142" s="6"/>
      <c r="EGA5142" s="6"/>
      <c r="EGB5142" s="6"/>
      <c r="EGC5142" s="6"/>
      <c r="EGD5142" s="6"/>
      <c r="EGE5142" s="6"/>
      <c r="EGF5142" s="6"/>
      <c r="EGG5142" s="6"/>
      <c r="EGH5142" s="6"/>
      <c r="EGI5142" s="6"/>
      <c r="EGJ5142" s="6"/>
      <c r="EGK5142" s="6"/>
      <c r="EGL5142" s="6"/>
      <c r="EGM5142" s="6"/>
      <c r="EGN5142" s="6"/>
      <c r="EGO5142" s="6"/>
      <c r="EGP5142" s="6"/>
      <c r="EGQ5142" s="6"/>
      <c r="EGR5142" s="6"/>
      <c r="EGS5142" s="6"/>
      <c r="EGT5142" s="6"/>
      <c r="EGU5142" s="6"/>
      <c r="EGV5142" s="6"/>
      <c r="EGW5142" s="6"/>
      <c r="EGX5142" s="6"/>
      <c r="EGY5142" s="6"/>
      <c r="EGZ5142" s="6"/>
      <c r="EHA5142" s="6"/>
      <c r="EHB5142" s="6"/>
      <c r="EHC5142" s="6"/>
      <c r="EHD5142" s="6"/>
      <c r="EHE5142" s="6"/>
      <c r="EHF5142" s="6"/>
      <c r="EHG5142" s="6"/>
      <c r="EHH5142" s="6"/>
      <c r="EHI5142" s="6"/>
      <c r="EHJ5142" s="6"/>
      <c r="EHK5142" s="6"/>
      <c r="EHL5142" s="6"/>
      <c r="EHM5142" s="6"/>
      <c r="EHN5142" s="6"/>
      <c r="EHO5142" s="6"/>
      <c r="EHP5142" s="6"/>
      <c r="EHQ5142" s="6"/>
      <c r="EHR5142" s="6"/>
      <c r="EHS5142" s="6"/>
      <c r="EHT5142" s="6"/>
      <c r="EHU5142" s="6"/>
      <c r="EHV5142" s="6"/>
      <c r="EHW5142" s="6"/>
      <c r="EHX5142" s="6"/>
      <c r="EHY5142" s="6"/>
      <c r="EHZ5142" s="6"/>
      <c r="EIA5142" s="6"/>
      <c r="EIB5142" s="6"/>
      <c r="EIC5142" s="6"/>
      <c r="EID5142" s="6"/>
      <c r="EIE5142" s="6"/>
      <c r="EIF5142" s="6"/>
      <c r="EIG5142" s="6"/>
      <c r="EIH5142" s="6"/>
      <c r="EII5142" s="6"/>
      <c r="EIJ5142" s="6"/>
      <c r="EIK5142" s="6"/>
      <c r="EIL5142" s="6"/>
      <c r="EIM5142" s="6"/>
      <c r="EIN5142" s="6"/>
      <c r="EIO5142" s="6"/>
      <c r="EIP5142" s="6"/>
      <c r="EIQ5142" s="6"/>
      <c r="EIR5142" s="6"/>
      <c r="EIS5142" s="6"/>
      <c r="EIT5142" s="6"/>
      <c r="EIU5142" s="6"/>
      <c r="EIV5142" s="6"/>
      <c r="EIW5142" s="6"/>
      <c r="EIX5142" s="6"/>
      <c r="EIY5142" s="6"/>
      <c r="EIZ5142" s="6"/>
      <c r="EJA5142" s="6"/>
      <c r="EJB5142" s="6"/>
      <c r="EJC5142" s="6"/>
      <c r="EJD5142" s="6"/>
      <c r="EJE5142" s="6"/>
      <c r="EJF5142" s="6"/>
      <c r="EJG5142" s="6"/>
      <c r="EJH5142" s="6"/>
      <c r="EJI5142" s="6"/>
      <c r="EJJ5142" s="6"/>
      <c r="EJK5142" s="6"/>
      <c r="EJL5142" s="6"/>
      <c r="EJM5142" s="6"/>
      <c r="EJN5142" s="6"/>
      <c r="EJO5142" s="6"/>
      <c r="EJP5142" s="6"/>
      <c r="EJQ5142" s="6"/>
      <c r="EJR5142" s="6"/>
      <c r="EJS5142" s="6"/>
      <c r="EJT5142" s="6"/>
      <c r="EJU5142" s="6"/>
      <c r="EJV5142" s="6"/>
      <c r="EJW5142" s="6"/>
      <c r="EJX5142" s="6"/>
      <c r="EJY5142" s="6"/>
      <c r="EJZ5142" s="6"/>
      <c r="EKA5142" s="6"/>
      <c r="EKB5142" s="6"/>
      <c r="EKC5142" s="6"/>
      <c r="EKD5142" s="6"/>
      <c r="EKE5142" s="6"/>
      <c r="EKF5142" s="6"/>
      <c r="EKG5142" s="6"/>
      <c r="EKH5142" s="6"/>
      <c r="EKI5142" s="6"/>
      <c r="EKJ5142" s="6"/>
      <c r="EKK5142" s="6"/>
      <c r="EKL5142" s="6"/>
      <c r="EKM5142" s="6"/>
      <c r="EKN5142" s="6"/>
      <c r="EKO5142" s="6"/>
      <c r="EKP5142" s="6"/>
      <c r="EKQ5142" s="6"/>
      <c r="EKR5142" s="6"/>
      <c r="EKS5142" s="6"/>
      <c r="EKT5142" s="6"/>
      <c r="EKU5142" s="6"/>
      <c r="EKV5142" s="6"/>
      <c r="EKW5142" s="6"/>
      <c r="EKX5142" s="6"/>
      <c r="EKY5142" s="6"/>
      <c r="EKZ5142" s="6"/>
      <c r="ELA5142" s="6"/>
      <c r="ELB5142" s="6"/>
      <c r="ELC5142" s="6"/>
      <c r="ELD5142" s="6"/>
      <c r="ELE5142" s="6"/>
      <c r="ELF5142" s="6"/>
      <c r="ELG5142" s="6"/>
      <c r="ELH5142" s="6"/>
      <c r="ELI5142" s="6"/>
      <c r="ELJ5142" s="6"/>
      <c r="ELK5142" s="6"/>
      <c r="ELL5142" s="6"/>
      <c r="ELM5142" s="6"/>
      <c r="ELN5142" s="6"/>
      <c r="ELO5142" s="6"/>
      <c r="ELP5142" s="6"/>
      <c r="ELQ5142" s="6"/>
      <c r="ELR5142" s="6"/>
      <c r="ELS5142" s="6"/>
      <c r="ELT5142" s="6"/>
      <c r="ELU5142" s="6"/>
      <c r="ELV5142" s="6"/>
      <c r="ELW5142" s="6"/>
      <c r="ELX5142" s="6"/>
      <c r="ELY5142" s="6"/>
      <c r="ELZ5142" s="6"/>
      <c r="EMA5142" s="6"/>
      <c r="EMB5142" s="6"/>
      <c r="EMC5142" s="6"/>
      <c r="EMD5142" s="6"/>
      <c r="EME5142" s="6"/>
      <c r="EMF5142" s="6"/>
      <c r="EMG5142" s="6"/>
      <c r="EMH5142" s="6"/>
      <c r="EMI5142" s="6"/>
      <c r="EMJ5142" s="6"/>
      <c r="EMK5142" s="6"/>
      <c r="EML5142" s="6"/>
      <c r="EMM5142" s="6"/>
      <c r="EMN5142" s="6"/>
      <c r="EMO5142" s="6"/>
      <c r="EMP5142" s="6"/>
      <c r="EMQ5142" s="6"/>
      <c r="EMR5142" s="6"/>
      <c r="EMS5142" s="6"/>
      <c r="EMT5142" s="6"/>
      <c r="EMU5142" s="6"/>
      <c r="EMV5142" s="6"/>
      <c r="EMW5142" s="6"/>
      <c r="EMX5142" s="6"/>
      <c r="EMY5142" s="6"/>
      <c r="EMZ5142" s="6"/>
      <c r="ENA5142" s="6"/>
      <c r="ENB5142" s="6"/>
      <c r="ENC5142" s="6"/>
      <c r="END5142" s="6"/>
      <c r="ENE5142" s="6"/>
      <c r="ENF5142" s="6"/>
      <c r="ENG5142" s="6"/>
      <c r="ENH5142" s="6"/>
      <c r="ENI5142" s="6"/>
      <c r="ENJ5142" s="6"/>
      <c r="ENK5142" s="6"/>
      <c r="ENL5142" s="6"/>
      <c r="ENM5142" s="6"/>
      <c r="ENN5142" s="6"/>
      <c r="ENO5142" s="6"/>
      <c r="ENP5142" s="6"/>
      <c r="ENQ5142" s="6"/>
      <c r="ENR5142" s="6"/>
      <c r="ENS5142" s="6"/>
      <c r="ENT5142" s="6"/>
      <c r="ENU5142" s="6"/>
      <c r="ENV5142" s="6"/>
      <c r="ENW5142" s="6"/>
      <c r="ENX5142" s="6"/>
      <c r="ENY5142" s="6"/>
      <c r="ENZ5142" s="6"/>
      <c r="EOA5142" s="6"/>
      <c r="EOB5142" s="6"/>
      <c r="EOC5142" s="6"/>
      <c r="EOD5142" s="6"/>
      <c r="EOE5142" s="6"/>
      <c r="EOF5142" s="6"/>
      <c r="EOG5142" s="6"/>
      <c r="EOH5142" s="6"/>
      <c r="EOI5142" s="6"/>
      <c r="EOJ5142" s="6"/>
      <c r="EOK5142" s="6"/>
      <c r="EOL5142" s="6"/>
      <c r="EOM5142" s="6"/>
      <c r="EON5142" s="6"/>
      <c r="EOO5142" s="6"/>
      <c r="EOP5142" s="6"/>
      <c r="EOQ5142" s="6"/>
      <c r="EOR5142" s="6"/>
      <c r="EOS5142" s="6"/>
      <c r="EOT5142" s="6"/>
      <c r="EOU5142" s="6"/>
      <c r="EOV5142" s="6"/>
      <c r="EOW5142" s="6"/>
      <c r="EOX5142" s="6"/>
      <c r="EOY5142" s="6"/>
      <c r="EOZ5142" s="6"/>
      <c r="EPA5142" s="6"/>
      <c r="EPB5142" s="6"/>
      <c r="EPC5142" s="6"/>
      <c r="EPD5142" s="6"/>
      <c r="EPE5142" s="6"/>
      <c r="EPF5142" s="6"/>
      <c r="EPG5142" s="6"/>
      <c r="EPH5142" s="6"/>
      <c r="EPI5142" s="6"/>
      <c r="EPJ5142" s="6"/>
      <c r="EPK5142" s="6"/>
      <c r="EPL5142" s="6"/>
      <c r="EPM5142" s="6"/>
      <c r="EPN5142" s="6"/>
      <c r="EPO5142" s="6"/>
      <c r="EPP5142" s="6"/>
      <c r="EPQ5142" s="6"/>
      <c r="EPR5142" s="6"/>
      <c r="EPS5142" s="6"/>
      <c r="EPT5142" s="6"/>
      <c r="EPU5142" s="6"/>
      <c r="EPV5142" s="6"/>
      <c r="EPW5142" s="6"/>
      <c r="EPX5142" s="6"/>
      <c r="EPY5142" s="6"/>
      <c r="EPZ5142" s="6"/>
      <c r="EQA5142" s="6"/>
      <c r="EQB5142" s="6"/>
      <c r="EQC5142" s="6"/>
      <c r="EQD5142" s="6"/>
      <c r="EQE5142" s="6"/>
      <c r="EQF5142" s="6"/>
      <c r="EQG5142" s="6"/>
      <c r="EQH5142" s="6"/>
      <c r="EQI5142" s="6"/>
      <c r="EQJ5142" s="6"/>
      <c r="EQK5142" s="6"/>
      <c r="EQL5142" s="6"/>
      <c r="EQM5142" s="6"/>
      <c r="EQN5142" s="6"/>
      <c r="EQO5142" s="6"/>
      <c r="EQP5142" s="6"/>
      <c r="EQQ5142" s="6"/>
      <c r="EQR5142" s="6"/>
      <c r="EQS5142" s="6"/>
      <c r="EQT5142" s="6"/>
      <c r="EQU5142" s="6"/>
      <c r="EQV5142" s="6"/>
      <c r="EQW5142" s="6"/>
      <c r="EQX5142" s="6"/>
      <c r="EQY5142" s="6"/>
      <c r="EQZ5142" s="6"/>
      <c r="ERA5142" s="6"/>
      <c r="ERB5142" s="6"/>
      <c r="ERC5142" s="6"/>
      <c r="ERD5142" s="6"/>
      <c r="ERE5142" s="6"/>
      <c r="ERF5142" s="6"/>
      <c r="ERG5142" s="6"/>
      <c r="ERH5142" s="6"/>
      <c r="ERI5142" s="6"/>
      <c r="ERJ5142" s="6"/>
      <c r="ERK5142" s="6"/>
      <c r="ERL5142" s="6"/>
      <c r="ERM5142" s="6"/>
      <c r="ERN5142" s="6"/>
      <c r="ERO5142" s="6"/>
      <c r="ERP5142" s="6"/>
      <c r="ERQ5142" s="6"/>
      <c r="ERR5142" s="6"/>
      <c r="ERS5142" s="6"/>
      <c r="ERT5142" s="6"/>
      <c r="ERU5142" s="6"/>
      <c r="ERV5142" s="6"/>
      <c r="ERW5142" s="6"/>
      <c r="ERX5142" s="6"/>
      <c r="ERY5142" s="6"/>
      <c r="ERZ5142" s="6"/>
      <c r="ESA5142" s="6"/>
      <c r="ESB5142" s="6"/>
      <c r="ESC5142" s="6"/>
      <c r="ESD5142" s="6"/>
      <c r="ESE5142" s="6"/>
      <c r="ESF5142" s="6"/>
      <c r="ESG5142" s="6"/>
      <c r="ESH5142" s="6"/>
      <c r="ESI5142" s="6"/>
      <c r="ESJ5142" s="6"/>
      <c r="ESK5142" s="6"/>
      <c r="ESL5142" s="6"/>
      <c r="ESM5142" s="6"/>
      <c r="ESN5142" s="6"/>
      <c r="ESO5142" s="6"/>
      <c r="ESP5142" s="6"/>
      <c r="ESQ5142" s="6"/>
      <c r="ESR5142" s="6"/>
      <c r="ESS5142" s="6"/>
      <c r="EST5142" s="6"/>
      <c r="ESU5142" s="6"/>
      <c r="ESV5142" s="6"/>
      <c r="ESW5142" s="6"/>
      <c r="ESX5142" s="6"/>
      <c r="ESY5142" s="6"/>
      <c r="ESZ5142" s="6"/>
      <c r="ETA5142" s="6"/>
      <c r="ETB5142" s="6"/>
      <c r="ETC5142" s="6"/>
      <c r="ETD5142" s="6"/>
      <c r="ETE5142" s="6"/>
      <c r="ETF5142" s="6"/>
      <c r="ETG5142" s="6"/>
      <c r="ETH5142" s="6"/>
      <c r="ETI5142" s="6"/>
      <c r="ETJ5142" s="6"/>
      <c r="ETK5142" s="6"/>
      <c r="ETL5142" s="6"/>
      <c r="ETM5142" s="6"/>
      <c r="ETN5142" s="6"/>
      <c r="ETO5142" s="6"/>
      <c r="ETP5142" s="6"/>
      <c r="ETQ5142" s="6"/>
      <c r="ETR5142" s="6"/>
      <c r="ETS5142" s="6"/>
      <c r="ETT5142" s="6"/>
      <c r="ETU5142" s="6"/>
      <c r="ETV5142" s="6"/>
      <c r="ETW5142" s="6"/>
      <c r="ETX5142" s="6"/>
      <c r="ETY5142" s="6"/>
      <c r="ETZ5142" s="6"/>
      <c r="EUA5142" s="6"/>
      <c r="EUB5142" s="6"/>
      <c r="EUC5142" s="6"/>
      <c r="EUD5142" s="6"/>
      <c r="EUE5142" s="6"/>
      <c r="EUF5142" s="6"/>
      <c r="EUG5142" s="6"/>
      <c r="EUH5142" s="6"/>
      <c r="EUI5142" s="6"/>
      <c r="EUJ5142" s="6"/>
      <c r="EUK5142" s="6"/>
      <c r="EUL5142" s="6"/>
      <c r="EUM5142" s="6"/>
      <c r="EUN5142" s="6"/>
      <c r="EUO5142" s="6"/>
      <c r="EUP5142" s="6"/>
      <c r="EUQ5142" s="6"/>
      <c r="EUR5142" s="6"/>
      <c r="EUS5142" s="6"/>
      <c r="EUT5142" s="6"/>
      <c r="EUU5142" s="6"/>
      <c r="EUV5142" s="6"/>
      <c r="EUW5142" s="6"/>
      <c r="EUX5142" s="6"/>
      <c r="EUY5142" s="6"/>
      <c r="EUZ5142" s="6"/>
      <c r="EVA5142" s="6"/>
      <c r="EVB5142" s="6"/>
      <c r="EVC5142" s="6"/>
      <c r="EVD5142" s="6"/>
      <c r="EVE5142" s="6"/>
      <c r="EVF5142" s="6"/>
      <c r="EVG5142" s="6"/>
      <c r="EVH5142" s="6"/>
      <c r="EVI5142" s="6"/>
      <c r="EVJ5142" s="6"/>
      <c r="EVK5142" s="6"/>
      <c r="EVL5142" s="6"/>
      <c r="EVM5142" s="6"/>
      <c r="EVN5142" s="6"/>
      <c r="EVO5142" s="6"/>
      <c r="EVP5142" s="6"/>
      <c r="EVQ5142" s="6"/>
      <c r="EVR5142" s="6"/>
      <c r="EVS5142" s="6"/>
      <c r="EVT5142" s="6"/>
      <c r="EVU5142" s="6"/>
      <c r="EVV5142" s="6"/>
      <c r="EVW5142" s="6"/>
      <c r="EVX5142" s="6"/>
      <c r="EVY5142" s="6"/>
      <c r="EVZ5142" s="6"/>
      <c r="EWA5142" s="6"/>
      <c r="EWB5142" s="6"/>
      <c r="EWC5142" s="6"/>
      <c r="EWD5142" s="6"/>
      <c r="EWE5142" s="6"/>
      <c r="EWF5142" s="6"/>
      <c r="EWG5142" s="6"/>
      <c r="EWH5142" s="6"/>
      <c r="EWI5142" s="6"/>
      <c r="EWJ5142" s="6"/>
      <c r="EWK5142" s="6"/>
      <c r="EWL5142" s="6"/>
      <c r="EWM5142" s="6"/>
      <c r="EWN5142" s="6"/>
      <c r="EWO5142" s="6"/>
      <c r="EWP5142" s="6"/>
      <c r="EWQ5142" s="6"/>
      <c r="EWR5142" s="6"/>
      <c r="EWS5142" s="6"/>
      <c r="EWT5142" s="6"/>
      <c r="EWU5142" s="6"/>
      <c r="EWV5142" s="6"/>
      <c r="EWW5142" s="6"/>
      <c r="EWX5142" s="6"/>
      <c r="EWY5142" s="6"/>
      <c r="EWZ5142" s="6"/>
      <c r="EXA5142" s="6"/>
      <c r="EXB5142" s="6"/>
      <c r="EXC5142" s="6"/>
      <c r="EXD5142" s="6"/>
      <c r="EXE5142" s="6"/>
      <c r="EXF5142" s="6"/>
      <c r="EXG5142" s="6"/>
      <c r="EXH5142" s="6"/>
      <c r="EXI5142" s="6"/>
      <c r="EXJ5142" s="6"/>
      <c r="EXK5142" s="6"/>
      <c r="EXL5142" s="6"/>
      <c r="EXM5142" s="6"/>
      <c r="EXN5142" s="6"/>
      <c r="EXO5142" s="6"/>
      <c r="EXP5142" s="6"/>
      <c r="EXQ5142" s="6"/>
      <c r="EXR5142" s="6"/>
      <c r="EXS5142" s="6"/>
      <c r="EXT5142" s="6"/>
      <c r="EXU5142" s="6"/>
      <c r="EXV5142" s="6"/>
      <c r="EXW5142" s="6"/>
      <c r="EXX5142" s="6"/>
      <c r="EXY5142" s="6"/>
      <c r="EXZ5142" s="6"/>
      <c r="EYA5142" s="6"/>
      <c r="EYB5142" s="6"/>
      <c r="EYC5142" s="6"/>
      <c r="EYD5142" s="6"/>
      <c r="EYE5142" s="6"/>
      <c r="EYF5142" s="6"/>
      <c r="EYG5142" s="6"/>
      <c r="EYH5142" s="6"/>
      <c r="EYI5142" s="6"/>
      <c r="EYJ5142" s="6"/>
      <c r="EYK5142" s="6"/>
      <c r="EYL5142" s="6"/>
      <c r="EYM5142" s="6"/>
      <c r="EYN5142" s="6"/>
      <c r="EYO5142" s="6"/>
      <c r="EYP5142" s="6"/>
      <c r="EYQ5142" s="6"/>
      <c r="EYR5142" s="6"/>
      <c r="EYS5142" s="6"/>
      <c r="EYT5142" s="6"/>
      <c r="EYU5142" s="6"/>
      <c r="EYV5142" s="6"/>
      <c r="EYW5142" s="6"/>
      <c r="EYX5142" s="6"/>
      <c r="EYY5142" s="6"/>
      <c r="EYZ5142" s="6"/>
      <c r="EZA5142" s="6"/>
      <c r="EZB5142" s="6"/>
      <c r="EZC5142" s="6"/>
      <c r="EZD5142" s="6"/>
      <c r="EZE5142" s="6"/>
      <c r="EZF5142" s="6"/>
      <c r="EZG5142" s="6"/>
      <c r="EZH5142" s="6"/>
      <c r="EZI5142" s="6"/>
      <c r="EZJ5142" s="6"/>
      <c r="EZK5142" s="6"/>
      <c r="EZL5142" s="6"/>
      <c r="EZM5142" s="6"/>
      <c r="EZN5142" s="6"/>
      <c r="EZO5142" s="6"/>
      <c r="EZP5142" s="6"/>
      <c r="EZQ5142" s="6"/>
      <c r="EZR5142" s="6"/>
      <c r="EZS5142" s="6"/>
      <c r="EZT5142" s="6"/>
      <c r="EZU5142" s="6"/>
      <c r="EZV5142" s="6"/>
      <c r="EZW5142" s="6"/>
      <c r="EZX5142" s="6"/>
      <c r="EZY5142" s="6"/>
      <c r="EZZ5142" s="6"/>
      <c r="FAA5142" s="6"/>
      <c r="FAB5142" s="6"/>
      <c r="FAC5142" s="6"/>
      <c r="FAD5142" s="6"/>
      <c r="FAE5142" s="6"/>
      <c r="FAF5142" s="6"/>
      <c r="FAG5142" s="6"/>
      <c r="FAH5142" s="6"/>
      <c r="FAI5142" s="6"/>
      <c r="FAJ5142" s="6"/>
      <c r="FAK5142" s="6"/>
      <c r="FAL5142" s="6"/>
      <c r="FAM5142" s="6"/>
      <c r="FAN5142" s="6"/>
      <c r="FAO5142" s="6"/>
      <c r="FAP5142" s="6"/>
      <c r="FAQ5142" s="6"/>
      <c r="FAR5142" s="6"/>
      <c r="FAS5142" s="6"/>
      <c r="FAT5142" s="6"/>
      <c r="FAU5142" s="6"/>
      <c r="FAV5142" s="6"/>
      <c r="FAW5142" s="6"/>
      <c r="FAX5142" s="6"/>
      <c r="FAY5142" s="6"/>
      <c r="FAZ5142" s="6"/>
      <c r="FBA5142" s="6"/>
      <c r="FBB5142" s="6"/>
      <c r="FBC5142" s="6"/>
      <c r="FBD5142" s="6"/>
      <c r="FBE5142" s="6"/>
      <c r="FBF5142" s="6"/>
      <c r="FBG5142" s="6"/>
      <c r="FBH5142" s="6"/>
      <c r="FBI5142" s="6"/>
      <c r="FBJ5142" s="6"/>
      <c r="FBK5142" s="6"/>
      <c r="FBL5142" s="6"/>
      <c r="FBM5142" s="6"/>
      <c r="FBN5142" s="6"/>
      <c r="FBO5142" s="6"/>
      <c r="FBP5142" s="6"/>
      <c r="FBQ5142" s="6"/>
      <c r="FBR5142" s="6"/>
      <c r="FBS5142" s="6"/>
      <c r="FBT5142" s="6"/>
      <c r="FBU5142" s="6"/>
      <c r="FBV5142" s="6"/>
      <c r="FBW5142" s="6"/>
      <c r="FBX5142" s="6"/>
      <c r="FBY5142" s="6"/>
      <c r="FBZ5142" s="6"/>
      <c r="FCA5142" s="6"/>
      <c r="FCB5142" s="6"/>
      <c r="FCC5142" s="6"/>
      <c r="FCD5142" s="6"/>
      <c r="FCE5142" s="6"/>
      <c r="FCF5142" s="6"/>
      <c r="FCG5142" s="6"/>
      <c r="FCH5142" s="6"/>
      <c r="FCI5142" s="6"/>
      <c r="FCJ5142" s="6"/>
      <c r="FCK5142" s="6"/>
      <c r="FCL5142" s="6"/>
      <c r="FCM5142" s="6"/>
      <c r="FCN5142" s="6"/>
      <c r="FCO5142" s="6"/>
      <c r="FCP5142" s="6"/>
      <c r="FCQ5142" s="6"/>
      <c r="FCR5142" s="6"/>
      <c r="FCS5142" s="6"/>
      <c r="FCT5142" s="6"/>
      <c r="FCU5142" s="6"/>
      <c r="FCV5142" s="6"/>
      <c r="FCW5142" s="6"/>
      <c r="FCX5142" s="6"/>
      <c r="FCY5142" s="6"/>
      <c r="FCZ5142" s="6"/>
      <c r="FDA5142" s="6"/>
      <c r="FDB5142" s="6"/>
      <c r="FDC5142" s="6"/>
      <c r="FDD5142" s="6"/>
      <c r="FDE5142" s="6"/>
      <c r="FDF5142" s="6"/>
      <c r="FDG5142" s="6"/>
      <c r="FDH5142" s="6"/>
      <c r="FDI5142" s="6"/>
      <c r="FDJ5142" s="6"/>
      <c r="FDK5142" s="6"/>
      <c r="FDL5142" s="6"/>
      <c r="FDM5142" s="6"/>
      <c r="FDN5142" s="6"/>
      <c r="FDO5142" s="6"/>
      <c r="FDP5142" s="6"/>
      <c r="FDQ5142" s="6"/>
      <c r="FDR5142" s="6"/>
      <c r="FDS5142" s="6"/>
      <c r="FDT5142" s="6"/>
      <c r="FDU5142" s="6"/>
      <c r="FDV5142" s="6"/>
      <c r="FDW5142" s="6"/>
      <c r="FDX5142" s="6"/>
      <c r="FDY5142" s="6"/>
      <c r="FDZ5142" s="6"/>
      <c r="FEA5142" s="6"/>
      <c r="FEB5142" s="6"/>
      <c r="FEC5142" s="6"/>
      <c r="FED5142" s="6"/>
      <c r="FEE5142" s="6"/>
      <c r="FEF5142" s="6"/>
      <c r="FEG5142" s="6"/>
      <c r="FEH5142" s="6"/>
      <c r="FEI5142" s="6"/>
      <c r="FEJ5142" s="6"/>
      <c r="FEK5142" s="6"/>
      <c r="FEL5142" s="6"/>
      <c r="FEM5142" s="6"/>
      <c r="FEN5142" s="6"/>
      <c r="FEO5142" s="6"/>
      <c r="FEP5142" s="6"/>
      <c r="FEQ5142" s="6"/>
      <c r="FER5142" s="6"/>
      <c r="FES5142" s="6"/>
      <c r="FET5142" s="6"/>
      <c r="FEU5142" s="6"/>
      <c r="FEV5142" s="6"/>
      <c r="FEW5142" s="6"/>
      <c r="FEX5142" s="6"/>
      <c r="FEY5142" s="6"/>
      <c r="FEZ5142" s="6"/>
      <c r="FFA5142" s="6"/>
      <c r="FFB5142" s="6"/>
      <c r="FFC5142" s="6"/>
      <c r="FFD5142" s="6"/>
      <c r="FFE5142" s="6"/>
      <c r="FFF5142" s="6"/>
      <c r="FFG5142" s="6"/>
      <c r="FFH5142" s="6"/>
      <c r="FFI5142" s="6"/>
      <c r="FFJ5142" s="6"/>
      <c r="FFK5142" s="6"/>
      <c r="FFL5142" s="6"/>
      <c r="FFM5142" s="6"/>
      <c r="FFN5142" s="6"/>
      <c r="FFO5142" s="6"/>
      <c r="FFP5142" s="6"/>
      <c r="FFQ5142" s="6"/>
      <c r="FFR5142" s="6"/>
      <c r="FFS5142" s="6"/>
      <c r="FFT5142" s="6"/>
      <c r="FFU5142" s="6"/>
      <c r="FFV5142" s="6"/>
      <c r="FFW5142" s="6"/>
      <c r="FFX5142" s="6"/>
      <c r="FFY5142" s="6"/>
      <c r="FFZ5142" s="6"/>
      <c r="FGA5142" s="6"/>
      <c r="FGB5142" s="6"/>
      <c r="FGC5142" s="6"/>
      <c r="FGD5142" s="6"/>
      <c r="FGE5142" s="6"/>
      <c r="FGF5142" s="6"/>
      <c r="FGG5142" s="6"/>
      <c r="FGH5142" s="6"/>
      <c r="FGI5142" s="6"/>
      <c r="FGJ5142" s="6"/>
      <c r="FGK5142" s="6"/>
      <c r="FGL5142" s="6"/>
      <c r="FGM5142" s="6"/>
      <c r="FGN5142" s="6"/>
      <c r="FGO5142" s="6"/>
      <c r="FGP5142" s="6"/>
      <c r="FGQ5142" s="6"/>
      <c r="FGR5142" s="6"/>
      <c r="FGS5142" s="6"/>
      <c r="FGT5142" s="6"/>
      <c r="FGU5142" s="6"/>
      <c r="FGV5142" s="6"/>
      <c r="FGW5142" s="6"/>
      <c r="FGX5142" s="6"/>
      <c r="FGY5142" s="6"/>
      <c r="FGZ5142" s="6"/>
      <c r="FHA5142" s="6"/>
      <c r="FHB5142" s="6"/>
      <c r="FHC5142" s="6"/>
      <c r="FHD5142" s="6"/>
      <c r="FHE5142" s="6"/>
      <c r="FHF5142" s="6"/>
      <c r="FHG5142" s="6"/>
      <c r="FHH5142" s="6"/>
      <c r="FHI5142" s="6"/>
      <c r="FHJ5142" s="6"/>
      <c r="FHK5142" s="6"/>
      <c r="FHL5142" s="6"/>
      <c r="FHM5142" s="6"/>
      <c r="FHN5142" s="6"/>
      <c r="FHO5142" s="6"/>
      <c r="FHP5142" s="6"/>
      <c r="FHQ5142" s="6"/>
      <c r="FHR5142" s="6"/>
      <c r="FHS5142" s="6"/>
      <c r="FHT5142" s="6"/>
      <c r="FHU5142" s="6"/>
      <c r="FHV5142" s="6"/>
      <c r="FHW5142" s="6"/>
      <c r="FHX5142" s="6"/>
      <c r="FHY5142" s="6"/>
      <c r="FHZ5142" s="6"/>
      <c r="FIA5142" s="6"/>
      <c r="FIB5142" s="6"/>
      <c r="FIC5142" s="6"/>
      <c r="FID5142" s="6"/>
      <c r="FIE5142" s="6"/>
      <c r="FIF5142" s="6"/>
      <c r="FIG5142" s="6"/>
      <c r="FIH5142" s="6"/>
      <c r="FII5142" s="6"/>
      <c r="FIJ5142" s="6"/>
      <c r="FIK5142" s="6"/>
      <c r="FIL5142" s="6"/>
      <c r="FIM5142" s="6"/>
      <c r="FIN5142" s="6"/>
      <c r="FIO5142" s="6"/>
      <c r="FIP5142" s="6"/>
      <c r="FIQ5142" s="6"/>
      <c r="FIR5142" s="6"/>
      <c r="FIS5142" s="6"/>
      <c r="FIT5142" s="6"/>
      <c r="FIU5142" s="6"/>
      <c r="FIV5142" s="6"/>
      <c r="FIW5142" s="6"/>
      <c r="FIX5142" s="6"/>
      <c r="FIY5142" s="6"/>
      <c r="FIZ5142" s="6"/>
      <c r="FJA5142" s="6"/>
      <c r="FJB5142" s="6"/>
      <c r="FJC5142" s="6"/>
      <c r="FJD5142" s="6"/>
      <c r="FJE5142" s="6"/>
      <c r="FJF5142" s="6"/>
      <c r="FJG5142" s="6"/>
      <c r="FJH5142" s="6"/>
      <c r="FJI5142" s="6"/>
      <c r="FJJ5142" s="6"/>
      <c r="FJK5142" s="6"/>
      <c r="FJL5142" s="6"/>
      <c r="FJM5142" s="6"/>
      <c r="FJN5142" s="6"/>
      <c r="FJO5142" s="6"/>
      <c r="FJP5142" s="6"/>
      <c r="FJQ5142" s="6"/>
      <c r="FJR5142" s="6"/>
      <c r="FJS5142" s="6"/>
      <c r="FJT5142" s="6"/>
      <c r="FJU5142" s="6"/>
      <c r="FJV5142" s="6"/>
      <c r="FJW5142" s="6"/>
      <c r="FJX5142" s="6"/>
      <c r="FJY5142" s="6"/>
      <c r="FJZ5142" s="6"/>
      <c r="FKA5142" s="6"/>
      <c r="FKB5142" s="6"/>
      <c r="FKC5142" s="6"/>
      <c r="FKD5142" s="6"/>
      <c r="FKE5142" s="6"/>
      <c r="FKF5142" s="6"/>
      <c r="FKG5142" s="6"/>
      <c r="FKH5142" s="6"/>
      <c r="FKI5142" s="6"/>
      <c r="FKJ5142" s="6"/>
      <c r="FKK5142" s="6"/>
      <c r="FKL5142" s="6"/>
      <c r="FKM5142" s="6"/>
      <c r="FKN5142" s="6"/>
      <c r="FKO5142" s="6"/>
      <c r="FKP5142" s="6"/>
      <c r="FKQ5142" s="6"/>
      <c r="FKR5142" s="6"/>
      <c r="FKS5142" s="6"/>
      <c r="FKT5142" s="6"/>
      <c r="FKU5142" s="6"/>
      <c r="FKV5142" s="6"/>
      <c r="FKW5142" s="6"/>
      <c r="FKX5142" s="6"/>
      <c r="FKY5142" s="6"/>
      <c r="FKZ5142" s="6"/>
      <c r="FLA5142" s="6"/>
      <c r="FLB5142" s="6"/>
      <c r="FLC5142" s="6"/>
      <c r="FLD5142" s="6"/>
      <c r="FLE5142" s="6"/>
      <c r="FLF5142" s="6"/>
      <c r="FLG5142" s="6"/>
      <c r="FLH5142" s="6"/>
      <c r="FLI5142" s="6"/>
      <c r="FLJ5142" s="6"/>
      <c r="FLK5142" s="6"/>
      <c r="FLL5142" s="6"/>
      <c r="FLM5142" s="6"/>
      <c r="FLN5142" s="6"/>
      <c r="FLO5142" s="6"/>
      <c r="FLP5142" s="6"/>
      <c r="FLQ5142" s="6"/>
      <c r="FLR5142" s="6"/>
      <c r="FLS5142" s="6"/>
      <c r="FLT5142" s="6"/>
      <c r="FLU5142" s="6"/>
      <c r="FLV5142" s="6"/>
      <c r="FLW5142" s="6"/>
      <c r="FLX5142" s="6"/>
      <c r="FLY5142" s="6"/>
      <c r="FLZ5142" s="6"/>
      <c r="FMA5142" s="6"/>
      <c r="FMB5142" s="6"/>
      <c r="FMC5142" s="6"/>
      <c r="FMD5142" s="6"/>
      <c r="FME5142" s="6"/>
      <c r="FMF5142" s="6"/>
      <c r="FMG5142" s="6"/>
      <c r="FMH5142" s="6"/>
      <c r="FMI5142" s="6"/>
      <c r="FMJ5142" s="6"/>
      <c r="FMK5142" s="6"/>
      <c r="FML5142" s="6"/>
      <c r="FMM5142" s="6"/>
      <c r="FMN5142" s="6"/>
      <c r="FMO5142" s="6"/>
      <c r="FMP5142" s="6"/>
      <c r="FMQ5142" s="6"/>
      <c r="FMR5142" s="6"/>
      <c r="FMS5142" s="6"/>
      <c r="FMT5142" s="6"/>
      <c r="FMU5142" s="6"/>
      <c r="FMV5142" s="6"/>
      <c r="FMW5142" s="6"/>
      <c r="FMX5142" s="6"/>
      <c r="FMY5142" s="6"/>
      <c r="FMZ5142" s="6"/>
      <c r="FNA5142" s="6"/>
      <c r="FNB5142" s="6"/>
      <c r="FNC5142" s="6"/>
      <c r="FND5142" s="6"/>
      <c r="FNE5142" s="6"/>
      <c r="FNF5142" s="6"/>
      <c r="FNG5142" s="6"/>
      <c r="FNH5142" s="6"/>
      <c r="FNI5142" s="6"/>
      <c r="FNJ5142" s="6"/>
      <c r="FNK5142" s="6"/>
      <c r="FNL5142" s="6"/>
      <c r="FNM5142" s="6"/>
      <c r="FNN5142" s="6"/>
      <c r="FNO5142" s="6"/>
      <c r="FNP5142" s="6"/>
      <c r="FNQ5142" s="6"/>
      <c r="FNR5142" s="6"/>
      <c r="FNS5142" s="6"/>
      <c r="FNT5142" s="6"/>
      <c r="FNU5142" s="6"/>
      <c r="FNV5142" s="6"/>
      <c r="FNW5142" s="6"/>
      <c r="FNX5142" s="6"/>
      <c r="FNY5142" s="6"/>
      <c r="FNZ5142" s="6"/>
      <c r="FOA5142" s="6"/>
      <c r="FOB5142" s="6"/>
      <c r="FOC5142" s="6"/>
      <c r="FOD5142" s="6"/>
      <c r="FOE5142" s="6"/>
      <c r="FOF5142" s="6"/>
      <c r="FOG5142" s="6"/>
      <c r="FOH5142" s="6"/>
      <c r="FOI5142" s="6"/>
      <c r="FOJ5142" s="6"/>
      <c r="FOK5142" s="6"/>
      <c r="FOL5142" s="6"/>
      <c r="FOM5142" s="6"/>
      <c r="FON5142" s="6"/>
      <c r="FOO5142" s="6"/>
      <c r="FOP5142" s="6"/>
      <c r="FOQ5142" s="6"/>
      <c r="FOR5142" s="6"/>
      <c r="FOS5142" s="6"/>
      <c r="FOT5142" s="6"/>
      <c r="FOU5142" s="6"/>
      <c r="FOV5142" s="6"/>
      <c r="FOW5142" s="6"/>
      <c r="FOX5142" s="6"/>
      <c r="FOY5142" s="6"/>
      <c r="FOZ5142" s="6"/>
      <c r="FPA5142" s="6"/>
      <c r="FPB5142" s="6"/>
      <c r="FPC5142" s="6"/>
      <c r="FPD5142" s="6"/>
      <c r="FPE5142" s="6"/>
      <c r="FPF5142" s="6"/>
      <c r="FPG5142" s="6"/>
      <c r="FPH5142" s="6"/>
      <c r="FPI5142" s="6"/>
      <c r="FPJ5142" s="6"/>
      <c r="FPK5142" s="6"/>
      <c r="FPL5142" s="6"/>
      <c r="FPM5142" s="6"/>
      <c r="FPN5142" s="6"/>
      <c r="FPO5142" s="6"/>
      <c r="FPP5142" s="6"/>
      <c r="FPQ5142" s="6"/>
      <c r="FPR5142" s="6"/>
      <c r="FPS5142" s="6"/>
      <c r="FPT5142" s="6"/>
      <c r="FPU5142" s="6"/>
      <c r="FPV5142" s="6"/>
      <c r="FPW5142" s="6"/>
      <c r="FPX5142" s="6"/>
      <c r="FPY5142" s="6"/>
      <c r="FPZ5142" s="6"/>
      <c r="FQA5142" s="6"/>
      <c r="FQB5142" s="6"/>
      <c r="FQC5142" s="6"/>
      <c r="FQD5142" s="6"/>
      <c r="FQE5142" s="6"/>
      <c r="FQF5142" s="6"/>
      <c r="FQG5142" s="6"/>
      <c r="FQH5142" s="6"/>
      <c r="FQI5142" s="6"/>
      <c r="FQJ5142" s="6"/>
      <c r="FQK5142" s="6"/>
      <c r="FQL5142" s="6"/>
      <c r="FQM5142" s="6"/>
      <c r="FQN5142" s="6"/>
      <c r="FQO5142" s="6"/>
      <c r="FQP5142" s="6"/>
      <c r="FQQ5142" s="6"/>
      <c r="FQR5142" s="6"/>
      <c r="FQS5142" s="6"/>
      <c r="FQT5142" s="6"/>
      <c r="FQU5142" s="6"/>
      <c r="FQV5142" s="6"/>
      <c r="FQW5142" s="6"/>
      <c r="FQX5142" s="6"/>
      <c r="FQY5142" s="6"/>
      <c r="FQZ5142" s="6"/>
      <c r="FRA5142" s="6"/>
      <c r="FRB5142" s="6"/>
      <c r="FRC5142" s="6"/>
      <c r="FRD5142" s="6"/>
      <c r="FRE5142" s="6"/>
      <c r="FRF5142" s="6"/>
      <c r="FRG5142" s="6"/>
      <c r="FRH5142" s="6"/>
      <c r="FRI5142" s="6"/>
      <c r="FRJ5142" s="6"/>
      <c r="FRK5142" s="6"/>
      <c r="FRL5142" s="6"/>
      <c r="FRM5142" s="6"/>
      <c r="FRN5142" s="6"/>
      <c r="FRO5142" s="6"/>
      <c r="FRP5142" s="6"/>
      <c r="FRQ5142" s="6"/>
      <c r="FRR5142" s="6"/>
      <c r="FRS5142" s="6"/>
      <c r="FRT5142" s="6"/>
      <c r="FRU5142" s="6"/>
      <c r="FRV5142" s="6"/>
      <c r="FRW5142" s="6"/>
      <c r="FRX5142" s="6"/>
      <c r="FRY5142" s="6"/>
      <c r="FRZ5142" s="6"/>
      <c r="FSA5142" s="6"/>
      <c r="FSB5142" s="6"/>
      <c r="FSC5142" s="6"/>
      <c r="FSD5142" s="6"/>
      <c r="FSE5142" s="6"/>
      <c r="FSF5142" s="6"/>
      <c r="FSG5142" s="6"/>
      <c r="FSH5142" s="6"/>
      <c r="FSI5142" s="6"/>
      <c r="FSJ5142" s="6"/>
      <c r="FSK5142" s="6"/>
      <c r="FSL5142" s="6"/>
      <c r="FSM5142" s="6"/>
      <c r="FSN5142" s="6"/>
      <c r="FSO5142" s="6"/>
      <c r="FSP5142" s="6"/>
      <c r="FSQ5142" s="6"/>
      <c r="FSR5142" s="6"/>
      <c r="FSS5142" s="6"/>
      <c r="FST5142" s="6"/>
      <c r="FSU5142" s="6"/>
      <c r="FSV5142" s="6"/>
      <c r="FSW5142" s="6"/>
      <c r="FSX5142" s="6"/>
      <c r="FSY5142" s="6"/>
      <c r="FSZ5142" s="6"/>
      <c r="FTA5142" s="6"/>
      <c r="FTB5142" s="6"/>
      <c r="FTC5142" s="6"/>
      <c r="FTD5142" s="6"/>
      <c r="FTE5142" s="6"/>
      <c r="FTF5142" s="6"/>
      <c r="FTG5142" s="6"/>
      <c r="FTH5142" s="6"/>
      <c r="FTI5142" s="6"/>
      <c r="FTJ5142" s="6"/>
      <c r="FTK5142" s="6"/>
      <c r="FTL5142" s="6"/>
      <c r="FTM5142" s="6"/>
      <c r="FTN5142" s="6"/>
      <c r="FTO5142" s="6"/>
      <c r="FTP5142" s="6"/>
      <c r="FTQ5142" s="6"/>
      <c r="FTR5142" s="6"/>
      <c r="FTS5142" s="6"/>
      <c r="FTT5142" s="6"/>
      <c r="FTU5142" s="6"/>
      <c r="FTV5142" s="6"/>
      <c r="FTW5142" s="6"/>
      <c r="FTX5142" s="6"/>
      <c r="FTY5142" s="6"/>
      <c r="FTZ5142" s="6"/>
      <c r="FUA5142" s="6"/>
      <c r="FUB5142" s="6"/>
      <c r="FUC5142" s="6"/>
      <c r="FUD5142" s="6"/>
      <c r="FUE5142" s="6"/>
      <c r="FUF5142" s="6"/>
      <c r="FUG5142" s="6"/>
      <c r="FUH5142" s="6"/>
      <c r="FUI5142" s="6"/>
      <c r="FUJ5142" s="6"/>
      <c r="FUK5142" s="6"/>
      <c r="FUL5142" s="6"/>
      <c r="FUM5142" s="6"/>
      <c r="FUN5142" s="6"/>
      <c r="FUO5142" s="6"/>
      <c r="FUP5142" s="6"/>
      <c r="FUQ5142" s="6"/>
      <c r="FUR5142" s="6"/>
      <c r="FUS5142" s="6"/>
      <c r="FUT5142" s="6"/>
      <c r="FUU5142" s="6"/>
      <c r="FUV5142" s="6"/>
      <c r="FUW5142" s="6"/>
      <c r="FUX5142" s="6"/>
      <c r="FUY5142" s="6"/>
      <c r="FUZ5142" s="6"/>
      <c r="FVA5142" s="6"/>
      <c r="FVB5142" s="6"/>
      <c r="FVC5142" s="6"/>
      <c r="FVD5142" s="6"/>
      <c r="FVE5142" s="6"/>
      <c r="FVF5142" s="6"/>
      <c r="FVG5142" s="6"/>
      <c r="FVH5142" s="6"/>
      <c r="FVI5142" s="6"/>
      <c r="FVJ5142" s="6"/>
      <c r="FVK5142" s="6"/>
      <c r="FVL5142" s="6"/>
      <c r="FVM5142" s="6"/>
      <c r="FVN5142" s="6"/>
      <c r="FVO5142" s="6"/>
      <c r="FVP5142" s="6"/>
      <c r="FVQ5142" s="6"/>
      <c r="FVR5142" s="6"/>
      <c r="FVS5142" s="6"/>
      <c r="FVT5142" s="6"/>
      <c r="FVU5142" s="6"/>
      <c r="FVV5142" s="6"/>
      <c r="FVW5142" s="6"/>
      <c r="FVX5142" s="6"/>
      <c r="FVY5142" s="6"/>
      <c r="FVZ5142" s="6"/>
      <c r="FWA5142" s="6"/>
      <c r="FWB5142" s="6"/>
      <c r="FWC5142" s="6"/>
      <c r="FWD5142" s="6"/>
      <c r="FWE5142" s="6"/>
      <c r="FWF5142" s="6"/>
      <c r="FWG5142" s="6"/>
      <c r="FWH5142" s="6"/>
      <c r="FWI5142" s="6"/>
      <c r="FWJ5142" s="6"/>
      <c r="FWK5142" s="6"/>
      <c r="FWL5142" s="6"/>
      <c r="FWM5142" s="6"/>
      <c r="FWN5142" s="6"/>
      <c r="FWO5142" s="6"/>
      <c r="FWP5142" s="6"/>
      <c r="FWQ5142" s="6"/>
      <c r="FWR5142" s="6"/>
      <c r="FWS5142" s="6"/>
      <c r="FWT5142" s="6"/>
      <c r="FWU5142" s="6"/>
      <c r="FWV5142" s="6"/>
      <c r="FWW5142" s="6"/>
      <c r="FWX5142" s="6"/>
      <c r="FWY5142" s="6"/>
      <c r="FWZ5142" s="6"/>
      <c r="FXA5142" s="6"/>
      <c r="FXB5142" s="6"/>
      <c r="FXC5142" s="6"/>
      <c r="FXD5142" s="6"/>
      <c r="FXE5142" s="6"/>
      <c r="FXF5142" s="6"/>
      <c r="FXG5142" s="6"/>
      <c r="FXH5142" s="6"/>
      <c r="FXI5142" s="6"/>
      <c r="FXJ5142" s="6"/>
      <c r="FXK5142" s="6"/>
      <c r="FXL5142" s="6"/>
      <c r="FXM5142" s="6"/>
      <c r="FXN5142" s="6"/>
      <c r="FXO5142" s="6"/>
      <c r="FXP5142" s="6"/>
      <c r="FXQ5142" s="6"/>
      <c r="FXR5142" s="6"/>
      <c r="FXS5142" s="6"/>
      <c r="FXT5142" s="6"/>
      <c r="FXU5142" s="6"/>
      <c r="FXV5142" s="6"/>
      <c r="FXW5142" s="6"/>
      <c r="FXX5142" s="6"/>
      <c r="FXY5142" s="6"/>
      <c r="FXZ5142" s="6"/>
      <c r="FYA5142" s="6"/>
      <c r="FYB5142" s="6"/>
      <c r="FYC5142" s="6"/>
      <c r="FYD5142" s="6"/>
      <c r="FYE5142" s="6"/>
      <c r="FYF5142" s="6"/>
      <c r="FYG5142" s="6"/>
      <c r="FYH5142" s="6"/>
      <c r="FYI5142" s="6"/>
      <c r="FYJ5142" s="6"/>
      <c r="FYK5142" s="6"/>
      <c r="FYL5142" s="6"/>
      <c r="FYM5142" s="6"/>
      <c r="FYN5142" s="6"/>
      <c r="FYO5142" s="6"/>
      <c r="FYP5142" s="6"/>
      <c r="FYQ5142" s="6"/>
      <c r="FYR5142" s="6"/>
      <c r="FYS5142" s="6"/>
      <c r="FYT5142" s="6"/>
      <c r="FYU5142" s="6"/>
      <c r="FYV5142" s="6"/>
      <c r="FYW5142" s="6"/>
      <c r="FYX5142" s="6"/>
      <c r="FYY5142" s="6"/>
      <c r="FYZ5142" s="6"/>
      <c r="FZA5142" s="6"/>
      <c r="FZB5142" s="6"/>
      <c r="FZC5142" s="6"/>
      <c r="FZD5142" s="6"/>
      <c r="FZE5142" s="6"/>
      <c r="FZF5142" s="6"/>
      <c r="FZG5142" s="6"/>
      <c r="FZH5142" s="6"/>
      <c r="FZI5142" s="6"/>
      <c r="FZJ5142" s="6"/>
      <c r="FZK5142" s="6"/>
      <c r="FZL5142" s="6"/>
      <c r="FZM5142" s="6"/>
      <c r="FZN5142" s="6"/>
      <c r="FZO5142" s="6"/>
      <c r="FZP5142" s="6"/>
      <c r="FZQ5142" s="6"/>
      <c r="FZR5142" s="6"/>
      <c r="FZS5142" s="6"/>
      <c r="FZT5142" s="6"/>
      <c r="FZU5142" s="6"/>
      <c r="FZV5142" s="6"/>
      <c r="FZW5142" s="6"/>
      <c r="FZX5142" s="6"/>
      <c r="FZY5142" s="6"/>
      <c r="FZZ5142" s="6"/>
      <c r="GAA5142" s="6"/>
      <c r="GAB5142" s="6"/>
      <c r="GAC5142" s="6"/>
      <c r="GAD5142" s="6"/>
      <c r="GAE5142" s="6"/>
      <c r="GAF5142" s="6"/>
      <c r="GAG5142" s="6"/>
      <c r="GAH5142" s="6"/>
      <c r="GAI5142" s="6"/>
      <c r="GAJ5142" s="6"/>
      <c r="GAK5142" s="6"/>
      <c r="GAL5142" s="6"/>
      <c r="GAM5142" s="6"/>
      <c r="GAN5142" s="6"/>
      <c r="GAO5142" s="6"/>
      <c r="GAP5142" s="6"/>
      <c r="GAQ5142" s="6"/>
      <c r="GAR5142" s="6"/>
      <c r="GAS5142" s="6"/>
      <c r="GAT5142" s="6"/>
      <c r="GAU5142" s="6"/>
      <c r="GAV5142" s="6"/>
      <c r="GAW5142" s="6"/>
      <c r="GAX5142" s="6"/>
      <c r="GAY5142" s="6"/>
      <c r="GAZ5142" s="6"/>
      <c r="GBA5142" s="6"/>
      <c r="GBB5142" s="6"/>
      <c r="GBC5142" s="6"/>
      <c r="GBD5142" s="6"/>
      <c r="GBE5142" s="6"/>
      <c r="GBF5142" s="6"/>
      <c r="GBG5142" s="6"/>
      <c r="GBH5142" s="6"/>
      <c r="GBI5142" s="6"/>
      <c r="GBJ5142" s="6"/>
      <c r="GBK5142" s="6"/>
      <c r="GBL5142" s="6"/>
      <c r="GBM5142" s="6"/>
      <c r="GBN5142" s="6"/>
      <c r="GBO5142" s="6"/>
      <c r="GBP5142" s="6"/>
      <c r="GBQ5142" s="6"/>
      <c r="GBR5142" s="6"/>
      <c r="GBS5142" s="6"/>
      <c r="GBT5142" s="6"/>
      <c r="GBU5142" s="6"/>
      <c r="GBV5142" s="6"/>
      <c r="GBW5142" s="6"/>
      <c r="GBX5142" s="6"/>
      <c r="GBY5142" s="6"/>
      <c r="GBZ5142" s="6"/>
      <c r="GCA5142" s="6"/>
      <c r="GCB5142" s="6"/>
      <c r="GCC5142" s="6"/>
      <c r="GCD5142" s="6"/>
      <c r="GCE5142" s="6"/>
      <c r="GCF5142" s="6"/>
      <c r="GCG5142" s="6"/>
      <c r="GCH5142" s="6"/>
      <c r="GCI5142" s="6"/>
      <c r="GCJ5142" s="6"/>
      <c r="GCK5142" s="6"/>
      <c r="GCL5142" s="6"/>
      <c r="GCM5142" s="6"/>
      <c r="GCN5142" s="6"/>
      <c r="GCO5142" s="6"/>
      <c r="GCP5142" s="6"/>
      <c r="GCQ5142" s="6"/>
      <c r="GCR5142" s="6"/>
      <c r="GCS5142" s="6"/>
      <c r="GCT5142" s="6"/>
      <c r="GCU5142" s="6"/>
      <c r="GCV5142" s="6"/>
      <c r="GCW5142" s="6"/>
      <c r="GCX5142" s="6"/>
      <c r="GCY5142" s="6"/>
      <c r="GCZ5142" s="6"/>
      <c r="GDA5142" s="6"/>
      <c r="GDB5142" s="6"/>
      <c r="GDC5142" s="6"/>
      <c r="GDD5142" s="6"/>
      <c r="GDE5142" s="6"/>
      <c r="GDF5142" s="6"/>
      <c r="GDG5142" s="6"/>
      <c r="GDH5142" s="6"/>
      <c r="GDI5142" s="6"/>
      <c r="GDJ5142" s="6"/>
      <c r="GDK5142" s="6"/>
      <c r="GDL5142" s="6"/>
      <c r="GDM5142" s="6"/>
      <c r="GDN5142" s="6"/>
      <c r="GDO5142" s="6"/>
      <c r="GDP5142" s="6"/>
      <c r="GDQ5142" s="6"/>
      <c r="GDR5142" s="6"/>
      <c r="GDS5142" s="6"/>
      <c r="GDT5142" s="6"/>
      <c r="GDU5142" s="6"/>
      <c r="GDV5142" s="6"/>
      <c r="GDW5142" s="6"/>
      <c r="GDX5142" s="6"/>
      <c r="GDY5142" s="6"/>
      <c r="GDZ5142" s="6"/>
      <c r="GEA5142" s="6"/>
      <c r="GEB5142" s="6"/>
      <c r="GEC5142" s="6"/>
      <c r="GED5142" s="6"/>
      <c r="GEE5142" s="6"/>
      <c r="GEF5142" s="6"/>
      <c r="GEG5142" s="6"/>
      <c r="GEH5142" s="6"/>
      <c r="GEI5142" s="6"/>
      <c r="GEJ5142" s="6"/>
      <c r="GEK5142" s="6"/>
      <c r="GEL5142" s="6"/>
      <c r="GEM5142" s="6"/>
      <c r="GEN5142" s="6"/>
      <c r="GEO5142" s="6"/>
      <c r="GEP5142" s="6"/>
      <c r="GEQ5142" s="6"/>
      <c r="GER5142" s="6"/>
      <c r="GES5142" s="6"/>
      <c r="GET5142" s="6"/>
      <c r="GEU5142" s="6"/>
      <c r="GEV5142" s="6"/>
      <c r="GEW5142" s="6"/>
      <c r="GEX5142" s="6"/>
      <c r="GEY5142" s="6"/>
      <c r="GEZ5142" s="6"/>
      <c r="GFA5142" s="6"/>
      <c r="GFB5142" s="6"/>
      <c r="GFC5142" s="6"/>
      <c r="GFD5142" s="6"/>
      <c r="GFE5142" s="6"/>
      <c r="GFF5142" s="6"/>
      <c r="GFG5142" s="6"/>
      <c r="GFH5142" s="6"/>
      <c r="GFI5142" s="6"/>
      <c r="GFJ5142" s="6"/>
      <c r="GFK5142" s="6"/>
      <c r="GFL5142" s="6"/>
      <c r="GFM5142" s="6"/>
      <c r="GFN5142" s="6"/>
      <c r="GFO5142" s="6"/>
      <c r="GFP5142" s="6"/>
      <c r="GFQ5142" s="6"/>
      <c r="GFR5142" s="6"/>
      <c r="GFS5142" s="6"/>
      <c r="GFT5142" s="6"/>
      <c r="GFU5142" s="6"/>
      <c r="GFV5142" s="6"/>
      <c r="GFW5142" s="6"/>
      <c r="GFX5142" s="6"/>
      <c r="GFY5142" s="6"/>
      <c r="GFZ5142" s="6"/>
      <c r="GGA5142" s="6"/>
      <c r="GGB5142" s="6"/>
      <c r="GGC5142" s="6"/>
      <c r="GGD5142" s="6"/>
      <c r="GGE5142" s="6"/>
      <c r="GGF5142" s="6"/>
      <c r="GGG5142" s="6"/>
      <c r="GGH5142" s="6"/>
      <c r="GGI5142" s="6"/>
      <c r="GGJ5142" s="6"/>
      <c r="GGK5142" s="6"/>
      <c r="GGL5142" s="6"/>
      <c r="GGM5142" s="6"/>
      <c r="GGN5142" s="6"/>
      <c r="GGO5142" s="6"/>
      <c r="GGP5142" s="6"/>
      <c r="GGQ5142" s="6"/>
      <c r="GGR5142" s="6"/>
      <c r="GGS5142" s="6"/>
      <c r="GGT5142" s="6"/>
      <c r="GGU5142" s="6"/>
      <c r="GGV5142" s="6"/>
      <c r="GGW5142" s="6"/>
      <c r="GGX5142" s="6"/>
      <c r="GGY5142" s="6"/>
      <c r="GGZ5142" s="6"/>
      <c r="GHA5142" s="6"/>
      <c r="GHB5142" s="6"/>
      <c r="GHC5142" s="6"/>
      <c r="GHD5142" s="6"/>
      <c r="GHE5142" s="6"/>
      <c r="GHF5142" s="6"/>
      <c r="GHG5142" s="6"/>
      <c r="GHH5142" s="6"/>
      <c r="GHI5142" s="6"/>
      <c r="GHJ5142" s="6"/>
      <c r="GHK5142" s="6"/>
      <c r="GHL5142" s="6"/>
      <c r="GHM5142" s="6"/>
      <c r="GHN5142" s="6"/>
      <c r="GHO5142" s="6"/>
      <c r="GHP5142" s="6"/>
      <c r="GHQ5142" s="6"/>
      <c r="GHR5142" s="6"/>
      <c r="GHS5142" s="6"/>
      <c r="GHT5142" s="6"/>
      <c r="GHU5142" s="6"/>
      <c r="GHV5142" s="6"/>
      <c r="GHW5142" s="6"/>
      <c r="GHX5142" s="6"/>
      <c r="GHY5142" s="6"/>
      <c r="GHZ5142" s="6"/>
      <c r="GIA5142" s="6"/>
      <c r="GIB5142" s="6"/>
      <c r="GIC5142" s="6"/>
      <c r="GID5142" s="6"/>
      <c r="GIE5142" s="6"/>
      <c r="GIF5142" s="6"/>
      <c r="GIG5142" s="6"/>
      <c r="GIH5142" s="6"/>
      <c r="GII5142" s="6"/>
      <c r="GIJ5142" s="6"/>
      <c r="GIK5142" s="6"/>
      <c r="GIL5142" s="6"/>
      <c r="GIM5142" s="6"/>
      <c r="GIN5142" s="6"/>
      <c r="GIO5142" s="6"/>
      <c r="GIP5142" s="6"/>
      <c r="GIQ5142" s="6"/>
      <c r="GIR5142" s="6"/>
      <c r="GIS5142" s="6"/>
      <c r="GIT5142" s="6"/>
      <c r="GIU5142" s="6"/>
      <c r="GIV5142" s="6"/>
      <c r="GIW5142" s="6"/>
      <c r="GIX5142" s="6"/>
      <c r="GIY5142" s="6"/>
      <c r="GIZ5142" s="6"/>
      <c r="GJA5142" s="6"/>
      <c r="GJB5142" s="6"/>
      <c r="GJC5142" s="6"/>
      <c r="GJD5142" s="6"/>
      <c r="GJE5142" s="6"/>
      <c r="GJF5142" s="6"/>
      <c r="GJG5142" s="6"/>
      <c r="GJH5142" s="6"/>
      <c r="GJI5142" s="6"/>
      <c r="GJJ5142" s="6"/>
      <c r="GJK5142" s="6"/>
      <c r="GJL5142" s="6"/>
      <c r="GJM5142" s="6"/>
      <c r="GJN5142" s="6"/>
      <c r="GJO5142" s="6"/>
      <c r="GJP5142" s="6"/>
      <c r="GJQ5142" s="6"/>
      <c r="GJR5142" s="6"/>
      <c r="GJS5142" s="6"/>
      <c r="GJT5142" s="6"/>
      <c r="GJU5142" s="6"/>
      <c r="GJV5142" s="6"/>
      <c r="GJW5142" s="6"/>
      <c r="GJX5142" s="6"/>
      <c r="GJY5142" s="6"/>
      <c r="GJZ5142" s="6"/>
      <c r="GKA5142" s="6"/>
      <c r="GKB5142" s="6"/>
      <c r="GKC5142" s="6"/>
      <c r="GKD5142" s="6"/>
      <c r="GKE5142" s="6"/>
      <c r="GKF5142" s="6"/>
      <c r="GKG5142" s="6"/>
      <c r="GKH5142" s="6"/>
      <c r="GKI5142" s="6"/>
      <c r="GKJ5142" s="6"/>
      <c r="GKK5142" s="6"/>
      <c r="GKL5142" s="6"/>
      <c r="GKM5142" s="6"/>
      <c r="GKN5142" s="6"/>
      <c r="GKO5142" s="6"/>
      <c r="GKP5142" s="6"/>
      <c r="GKQ5142" s="6"/>
      <c r="GKR5142" s="6"/>
      <c r="GKS5142" s="6"/>
      <c r="GKT5142" s="6"/>
      <c r="GKU5142" s="6"/>
      <c r="GKV5142" s="6"/>
      <c r="GKW5142" s="6"/>
      <c r="GKX5142" s="6"/>
      <c r="GKY5142" s="6"/>
      <c r="GKZ5142" s="6"/>
      <c r="GLA5142" s="6"/>
      <c r="GLB5142" s="6"/>
      <c r="GLC5142" s="6"/>
      <c r="GLD5142" s="6"/>
      <c r="GLE5142" s="6"/>
      <c r="GLF5142" s="6"/>
      <c r="GLG5142" s="6"/>
      <c r="GLH5142" s="6"/>
      <c r="GLI5142" s="6"/>
      <c r="GLJ5142" s="6"/>
      <c r="GLK5142" s="6"/>
      <c r="GLL5142" s="6"/>
      <c r="GLM5142" s="6"/>
      <c r="GLN5142" s="6"/>
      <c r="GLO5142" s="6"/>
      <c r="GLP5142" s="6"/>
      <c r="GLQ5142" s="6"/>
      <c r="GLR5142" s="6"/>
      <c r="GLS5142" s="6"/>
      <c r="GLT5142" s="6"/>
      <c r="GLU5142" s="6"/>
      <c r="GLV5142" s="6"/>
      <c r="GLW5142" s="6"/>
      <c r="GLX5142" s="6"/>
      <c r="GLY5142" s="6"/>
      <c r="GLZ5142" s="6"/>
      <c r="GMA5142" s="6"/>
      <c r="GMB5142" s="6"/>
      <c r="GMC5142" s="6"/>
      <c r="GMD5142" s="6"/>
      <c r="GME5142" s="6"/>
      <c r="GMF5142" s="6"/>
      <c r="GMG5142" s="6"/>
      <c r="GMH5142" s="6"/>
      <c r="GMI5142" s="6"/>
      <c r="GMJ5142" s="6"/>
      <c r="GMK5142" s="6"/>
      <c r="GML5142" s="6"/>
      <c r="GMM5142" s="6"/>
      <c r="GMN5142" s="6"/>
      <c r="GMO5142" s="6"/>
      <c r="GMP5142" s="6"/>
      <c r="GMQ5142" s="6"/>
      <c r="GMR5142" s="6"/>
      <c r="GMS5142" s="6"/>
      <c r="GMT5142" s="6"/>
      <c r="GMU5142" s="6"/>
      <c r="GMV5142" s="6"/>
      <c r="GMW5142" s="6"/>
      <c r="GMX5142" s="6"/>
      <c r="GMY5142" s="6"/>
      <c r="GMZ5142" s="6"/>
      <c r="GNA5142" s="6"/>
      <c r="GNB5142" s="6"/>
      <c r="GNC5142" s="6"/>
      <c r="GND5142" s="6"/>
      <c r="GNE5142" s="6"/>
      <c r="GNF5142" s="6"/>
      <c r="GNG5142" s="6"/>
      <c r="GNH5142" s="6"/>
      <c r="GNI5142" s="6"/>
      <c r="GNJ5142" s="6"/>
      <c r="GNK5142" s="6"/>
      <c r="GNL5142" s="6"/>
      <c r="GNM5142" s="6"/>
      <c r="GNN5142" s="6"/>
      <c r="GNO5142" s="6"/>
      <c r="GNP5142" s="6"/>
      <c r="GNQ5142" s="6"/>
      <c r="GNR5142" s="6"/>
      <c r="GNS5142" s="6"/>
      <c r="GNT5142" s="6"/>
      <c r="GNU5142" s="6"/>
      <c r="GNV5142" s="6"/>
      <c r="GNW5142" s="6"/>
      <c r="GNX5142" s="6"/>
      <c r="GNY5142" s="6"/>
      <c r="GNZ5142" s="6"/>
      <c r="GOA5142" s="6"/>
      <c r="GOB5142" s="6"/>
      <c r="GOC5142" s="6"/>
      <c r="GOD5142" s="6"/>
      <c r="GOE5142" s="6"/>
      <c r="GOF5142" s="6"/>
      <c r="GOG5142" s="6"/>
      <c r="GOH5142" s="6"/>
      <c r="GOI5142" s="6"/>
      <c r="GOJ5142" s="6"/>
      <c r="GOK5142" s="6"/>
      <c r="GOL5142" s="6"/>
      <c r="GOM5142" s="6"/>
      <c r="GON5142" s="6"/>
      <c r="GOO5142" s="6"/>
      <c r="GOP5142" s="6"/>
      <c r="GOQ5142" s="6"/>
      <c r="GOR5142" s="6"/>
      <c r="GOS5142" s="6"/>
      <c r="GOT5142" s="6"/>
      <c r="GOU5142" s="6"/>
      <c r="GOV5142" s="6"/>
      <c r="GOW5142" s="6"/>
      <c r="GOX5142" s="6"/>
      <c r="GOY5142" s="6"/>
      <c r="GOZ5142" s="6"/>
      <c r="GPA5142" s="6"/>
      <c r="GPB5142" s="6"/>
      <c r="GPC5142" s="6"/>
      <c r="GPD5142" s="6"/>
      <c r="GPE5142" s="6"/>
      <c r="GPF5142" s="6"/>
      <c r="GPG5142" s="6"/>
      <c r="GPH5142" s="6"/>
      <c r="GPI5142" s="6"/>
      <c r="GPJ5142" s="6"/>
      <c r="GPK5142" s="6"/>
      <c r="GPL5142" s="6"/>
      <c r="GPM5142" s="6"/>
      <c r="GPN5142" s="6"/>
      <c r="GPO5142" s="6"/>
      <c r="GPP5142" s="6"/>
      <c r="GPQ5142" s="6"/>
      <c r="GPR5142" s="6"/>
      <c r="GPS5142" s="6"/>
      <c r="GPT5142" s="6"/>
      <c r="GPU5142" s="6"/>
      <c r="GPV5142" s="6"/>
      <c r="GPW5142" s="6"/>
      <c r="GPX5142" s="6"/>
      <c r="GPY5142" s="6"/>
      <c r="GPZ5142" s="6"/>
      <c r="GQA5142" s="6"/>
      <c r="GQB5142" s="6"/>
      <c r="GQC5142" s="6"/>
      <c r="GQD5142" s="6"/>
      <c r="GQE5142" s="6"/>
      <c r="GQF5142" s="6"/>
      <c r="GQG5142" s="6"/>
      <c r="GQH5142" s="6"/>
      <c r="GQI5142" s="6"/>
      <c r="GQJ5142" s="6"/>
      <c r="GQK5142" s="6"/>
      <c r="GQL5142" s="6"/>
      <c r="GQM5142" s="6"/>
      <c r="GQN5142" s="6"/>
      <c r="GQO5142" s="6"/>
      <c r="GQP5142" s="6"/>
      <c r="GQQ5142" s="6"/>
      <c r="GQR5142" s="6"/>
      <c r="GQS5142" s="6"/>
      <c r="GQT5142" s="6"/>
      <c r="GQU5142" s="6"/>
      <c r="GQV5142" s="6"/>
      <c r="GQW5142" s="6"/>
      <c r="GQX5142" s="6"/>
      <c r="GQY5142" s="6"/>
      <c r="GQZ5142" s="6"/>
      <c r="GRA5142" s="6"/>
      <c r="GRB5142" s="6"/>
      <c r="GRC5142" s="6"/>
      <c r="GRD5142" s="6"/>
      <c r="GRE5142" s="6"/>
      <c r="GRF5142" s="6"/>
      <c r="GRG5142" s="6"/>
      <c r="GRH5142" s="6"/>
      <c r="GRI5142" s="6"/>
      <c r="GRJ5142" s="6"/>
      <c r="GRK5142" s="6"/>
      <c r="GRL5142" s="6"/>
      <c r="GRM5142" s="6"/>
      <c r="GRN5142" s="6"/>
      <c r="GRO5142" s="6"/>
      <c r="GRP5142" s="6"/>
      <c r="GRQ5142" s="6"/>
      <c r="GRR5142" s="6"/>
      <c r="GRS5142" s="6"/>
      <c r="GRT5142" s="6"/>
      <c r="GRU5142" s="6"/>
      <c r="GRV5142" s="6"/>
      <c r="GRW5142" s="6"/>
      <c r="GRX5142" s="6"/>
      <c r="GRY5142" s="6"/>
      <c r="GRZ5142" s="6"/>
      <c r="GSA5142" s="6"/>
      <c r="GSB5142" s="6"/>
      <c r="GSC5142" s="6"/>
      <c r="GSD5142" s="6"/>
      <c r="GSE5142" s="6"/>
      <c r="GSF5142" s="6"/>
      <c r="GSG5142" s="6"/>
      <c r="GSH5142" s="6"/>
      <c r="GSI5142" s="6"/>
      <c r="GSJ5142" s="6"/>
      <c r="GSK5142" s="6"/>
      <c r="GSL5142" s="6"/>
      <c r="GSM5142" s="6"/>
      <c r="GSN5142" s="6"/>
      <c r="GSO5142" s="6"/>
      <c r="GSP5142" s="6"/>
      <c r="GSQ5142" s="6"/>
      <c r="GSR5142" s="6"/>
      <c r="GSS5142" s="6"/>
      <c r="GST5142" s="6"/>
      <c r="GSU5142" s="6"/>
      <c r="GSV5142" s="6"/>
      <c r="GSW5142" s="6"/>
      <c r="GSX5142" s="6"/>
      <c r="GSY5142" s="6"/>
      <c r="GSZ5142" s="6"/>
      <c r="GTA5142" s="6"/>
      <c r="GTB5142" s="6"/>
      <c r="GTC5142" s="6"/>
      <c r="GTD5142" s="6"/>
      <c r="GTE5142" s="6"/>
      <c r="GTF5142" s="6"/>
      <c r="GTG5142" s="6"/>
      <c r="GTH5142" s="6"/>
      <c r="GTI5142" s="6"/>
      <c r="GTJ5142" s="6"/>
      <c r="GTK5142" s="6"/>
      <c r="GTL5142" s="6"/>
      <c r="GTM5142" s="6"/>
      <c r="GTN5142" s="6"/>
      <c r="GTO5142" s="6"/>
      <c r="GTP5142" s="6"/>
      <c r="GTQ5142" s="6"/>
      <c r="GTR5142" s="6"/>
      <c r="GTS5142" s="6"/>
      <c r="GTT5142" s="6"/>
      <c r="GTU5142" s="6"/>
      <c r="GTV5142" s="6"/>
      <c r="GTW5142" s="6"/>
      <c r="GTX5142" s="6"/>
      <c r="GTY5142" s="6"/>
      <c r="GTZ5142" s="6"/>
      <c r="GUA5142" s="6"/>
      <c r="GUB5142" s="6"/>
      <c r="GUC5142" s="6"/>
      <c r="GUD5142" s="6"/>
      <c r="GUE5142" s="6"/>
      <c r="GUF5142" s="6"/>
      <c r="GUG5142" s="6"/>
      <c r="GUH5142" s="6"/>
      <c r="GUI5142" s="6"/>
      <c r="GUJ5142" s="6"/>
      <c r="GUK5142" s="6"/>
      <c r="GUL5142" s="6"/>
      <c r="GUM5142" s="6"/>
      <c r="GUN5142" s="6"/>
      <c r="GUO5142" s="6"/>
      <c r="GUP5142" s="6"/>
      <c r="GUQ5142" s="6"/>
      <c r="GUR5142" s="6"/>
      <c r="GUS5142" s="6"/>
      <c r="GUT5142" s="6"/>
      <c r="GUU5142" s="6"/>
      <c r="GUV5142" s="6"/>
      <c r="GUW5142" s="6"/>
      <c r="GUX5142" s="6"/>
      <c r="GUY5142" s="6"/>
      <c r="GUZ5142" s="6"/>
      <c r="GVA5142" s="6"/>
      <c r="GVB5142" s="6"/>
      <c r="GVC5142" s="6"/>
      <c r="GVD5142" s="6"/>
      <c r="GVE5142" s="6"/>
      <c r="GVF5142" s="6"/>
      <c r="GVG5142" s="6"/>
      <c r="GVH5142" s="6"/>
      <c r="GVI5142" s="6"/>
      <c r="GVJ5142" s="6"/>
      <c r="GVK5142" s="6"/>
      <c r="GVL5142" s="6"/>
      <c r="GVM5142" s="6"/>
      <c r="GVN5142" s="6"/>
      <c r="GVO5142" s="6"/>
      <c r="GVP5142" s="6"/>
      <c r="GVQ5142" s="6"/>
      <c r="GVR5142" s="6"/>
      <c r="GVS5142" s="6"/>
      <c r="GVT5142" s="6"/>
      <c r="GVU5142" s="6"/>
      <c r="GVV5142" s="6"/>
      <c r="GVW5142" s="6"/>
      <c r="GVX5142" s="6"/>
      <c r="GVY5142" s="6"/>
      <c r="GVZ5142" s="6"/>
      <c r="GWA5142" s="6"/>
      <c r="GWB5142" s="6"/>
      <c r="GWC5142" s="6"/>
      <c r="GWD5142" s="6"/>
      <c r="GWE5142" s="6"/>
      <c r="GWF5142" s="6"/>
      <c r="GWG5142" s="6"/>
      <c r="GWH5142" s="6"/>
      <c r="GWI5142" s="6"/>
      <c r="GWJ5142" s="6"/>
      <c r="GWK5142" s="6"/>
      <c r="GWL5142" s="6"/>
      <c r="GWM5142" s="6"/>
      <c r="GWN5142" s="6"/>
      <c r="GWO5142" s="6"/>
      <c r="GWP5142" s="6"/>
      <c r="GWQ5142" s="6"/>
      <c r="GWR5142" s="6"/>
      <c r="GWS5142" s="6"/>
      <c r="GWT5142" s="6"/>
      <c r="GWU5142" s="6"/>
      <c r="GWV5142" s="6"/>
      <c r="GWW5142" s="6"/>
      <c r="GWX5142" s="6"/>
      <c r="GWY5142" s="6"/>
      <c r="GWZ5142" s="6"/>
      <c r="GXA5142" s="6"/>
      <c r="GXB5142" s="6"/>
      <c r="GXC5142" s="6"/>
      <c r="GXD5142" s="6"/>
      <c r="GXE5142" s="6"/>
      <c r="GXF5142" s="6"/>
      <c r="GXG5142" s="6"/>
      <c r="GXH5142" s="6"/>
      <c r="GXI5142" s="6"/>
      <c r="GXJ5142" s="6"/>
      <c r="GXK5142" s="6"/>
      <c r="GXL5142" s="6"/>
      <c r="GXM5142" s="6"/>
      <c r="GXN5142" s="6"/>
      <c r="GXO5142" s="6"/>
      <c r="GXP5142" s="6"/>
      <c r="GXQ5142" s="6"/>
      <c r="GXR5142" s="6"/>
      <c r="GXS5142" s="6"/>
      <c r="GXT5142" s="6"/>
      <c r="GXU5142" s="6"/>
      <c r="GXV5142" s="6"/>
      <c r="GXW5142" s="6"/>
      <c r="GXX5142" s="6"/>
      <c r="GXY5142" s="6"/>
      <c r="GXZ5142" s="6"/>
      <c r="GYA5142" s="6"/>
      <c r="GYB5142" s="6"/>
      <c r="GYC5142" s="6"/>
      <c r="GYD5142" s="6"/>
      <c r="GYE5142" s="6"/>
      <c r="GYF5142" s="6"/>
      <c r="GYG5142" s="6"/>
      <c r="GYH5142" s="6"/>
      <c r="GYI5142" s="6"/>
      <c r="GYJ5142" s="6"/>
      <c r="GYK5142" s="6"/>
      <c r="GYL5142" s="6"/>
      <c r="GYM5142" s="6"/>
      <c r="GYN5142" s="6"/>
      <c r="GYO5142" s="6"/>
      <c r="GYP5142" s="6"/>
      <c r="GYQ5142" s="6"/>
      <c r="GYR5142" s="6"/>
      <c r="GYS5142" s="6"/>
      <c r="GYT5142" s="6"/>
      <c r="GYU5142" s="6"/>
      <c r="GYV5142" s="6"/>
      <c r="GYW5142" s="6"/>
      <c r="GYX5142" s="6"/>
      <c r="GYY5142" s="6"/>
      <c r="GYZ5142" s="6"/>
      <c r="GZA5142" s="6"/>
      <c r="GZB5142" s="6"/>
      <c r="GZC5142" s="6"/>
      <c r="GZD5142" s="6"/>
      <c r="GZE5142" s="6"/>
      <c r="GZF5142" s="6"/>
      <c r="GZG5142" s="6"/>
      <c r="GZH5142" s="6"/>
      <c r="GZI5142" s="6"/>
      <c r="GZJ5142" s="6"/>
      <c r="GZK5142" s="6"/>
      <c r="GZL5142" s="6"/>
      <c r="GZM5142" s="6"/>
      <c r="GZN5142" s="6"/>
      <c r="GZO5142" s="6"/>
      <c r="GZP5142" s="6"/>
      <c r="GZQ5142" s="6"/>
      <c r="GZR5142" s="6"/>
      <c r="GZS5142" s="6"/>
      <c r="GZT5142" s="6"/>
      <c r="GZU5142" s="6"/>
      <c r="GZV5142" s="6"/>
      <c r="GZW5142" s="6"/>
      <c r="GZX5142" s="6"/>
      <c r="GZY5142" s="6"/>
      <c r="GZZ5142" s="6"/>
      <c r="HAA5142" s="6"/>
      <c r="HAB5142" s="6"/>
      <c r="HAC5142" s="6"/>
      <c r="HAD5142" s="6"/>
      <c r="HAE5142" s="6"/>
      <c r="HAF5142" s="6"/>
      <c r="HAG5142" s="6"/>
      <c r="HAH5142" s="6"/>
      <c r="HAI5142" s="6"/>
      <c r="HAJ5142" s="6"/>
      <c r="HAK5142" s="6"/>
      <c r="HAL5142" s="6"/>
      <c r="HAM5142" s="6"/>
      <c r="HAN5142" s="6"/>
      <c r="HAO5142" s="6"/>
      <c r="HAP5142" s="6"/>
      <c r="HAQ5142" s="6"/>
      <c r="HAR5142" s="6"/>
      <c r="HAS5142" s="6"/>
      <c r="HAT5142" s="6"/>
      <c r="HAU5142" s="6"/>
      <c r="HAV5142" s="6"/>
      <c r="HAW5142" s="6"/>
      <c r="HAX5142" s="6"/>
      <c r="HAY5142" s="6"/>
      <c r="HAZ5142" s="6"/>
      <c r="HBA5142" s="6"/>
      <c r="HBB5142" s="6"/>
      <c r="HBC5142" s="6"/>
      <c r="HBD5142" s="6"/>
      <c r="HBE5142" s="6"/>
      <c r="HBF5142" s="6"/>
      <c r="HBG5142" s="6"/>
      <c r="HBH5142" s="6"/>
      <c r="HBI5142" s="6"/>
      <c r="HBJ5142" s="6"/>
      <c r="HBK5142" s="6"/>
      <c r="HBL5142" s="6"/>
      <c r="HBM5142" s="6"/>
      <c r="HBN5142" s="6"/>
      <c r="HBO5142" s="6"/>
      <c r="HBP5142" s="6"/>
      <c r="HBQ5142" s="6"/>
      <c r="HBR5142" s="6"/>
      <c r="HBS5142" s="6"/>
      <c r="HBT5142" s="6"/>
      <c r="HBU5142" s="6"/>
      <c r="HBV5142" s="6"/>
      <c r="HBW5142" s="6"/>
      <c r="HBX5142" s="6"/>
      <c r="HBY5142" s="6"/>
      <c r="HBZ5142" s="6"/>
      <c r="HCA5142" s="6"/>
      <c r="HCB5142" s="6"/>
      <c r="HCC5142" s="6"/>
      <c r="HCD5142" s="6"/>
      <c r="HCE5142" s="6"/>
      <c r="HCF5142" s="6"/>
      <c r="HCG5142" s="6"/>
      <c r="HCH5142" s="6"/>
      <c r="HCI5142" s="6"/>
      <c r="HCJ5142" s="6"/>
      <c r="HCK5142" s="6"/>
      <c r="HCL5142" s="6"/>
      <c r="HCM5142" s="6"/>
      <c r="HCN5142" s="6"/>
      <c r="HCO5142" s="6"/>
      <c r="HCP5142" s="6"/>
      <c r="HCQ5142" s="6"/>
      <c r="HCR5142" s="6"/>
      <c r="HCS5142" s="6"/>
      <c r="HCT5142" s="6"/>
      <c r="HCU5142" s="6"/>
      <c r="HCV5142" s="6"/>
      <c r="HCW5142" s="6"/>
      <c r="HCX5142" s="6"/>
      <c r="HCY5142" s="6"/>
      <c r="HCZ5142" s="6"/>
      <c r="HDA5142" s="6"/>
      <c r="HDB5142" s="6"/>
      <c r="HDC5142" s="6"/>
      <c r="HDD5142" s="6"/>
      <c r="HDE5142" s="6"/>
      <c r="HDF5142" s="6"/>
      <c r="HDG5142" s="6"/>
      <c r="HDH5142" s="6"/>
      <c r="HDI5142" s="6"/>
      <c r="HDJ5142" s="6"/>
      <c r="HDK5142" s="6"/>
      <c r="HDL5142" s="6"/>
      <c r="HDM5142" s="6"/>
      <c r="HDN5142" s="6"/>
      <c r="HDO5142" s="6"/>
      <c r="HDP5142" s="6"/>
      <c r="HDQ5142" s="6"/>
      <c r="HDR5142" s="6"/>
      <c r="HDS5142" s="6"/>
      <c r="HDT5142" s="6"/>
      <c r="HDU5142" s="6"/>
      <c r="HDV5142" s="6"/>
      <c r="HDW5142" s="6"/>
      <c r="HDX5142" s="6"/>
      <c r="HDY5142" s="6"/>
      <c r="HDZ5142" s="6"/>
      <c r="HEA5142" s="6"/>
      <c r="HEB5142" s="6"/>
      <c r="HEC5142" s="6"/>
      <c r="HED5142" s="6"/>
      <c r="HEE5142" s="6"/>
      <c r="HEF5142" s="6"/>
      <c r="HEG5142" s="6"/>
      <c r="HEH5142" s="6"/>
      <c r="HEI5142" s="6"/>
      <c r="HEJ5142" s="6"/>
      <c r="HEK5142" s="6"/>
      <c r="HEL5142" s="6"/>
      <c r="HEM5142" s="6"/>
      <c r="HEN5142" s="6"/>
      <c r="HEO5142" s="6"/>
      <c r="HEP5142" s="6"/>
      <c r="HEQ5142" s="6"/>
      <c r="HER5142" s="6"/>
      <c r="HES5142" s="6"/>
      <c r="HET5142" s="6"/>
      <c r="HEU5142" s="6"/>
      <c r="HEV5142" s="6"/>
      <c r="HEW5142" s="6"/>
      <c r="HEX5142" s="6"/>
      <c r="HEY5142" s="6"/>
      <c r="HEZ5142" s="6"/>
      <c r="HFA5142" s="6"/>
      <c r="HFB5142" s="6"/>
      <c r="HFC5142" s="6"/>
      <c r="HFD5142" s="6"/>
      <c r="HFE5142" s="6"/>
      <c r="HFF5142" s="6"/>
      <c r="HFG5142" s="6"/>
      <c r="HFH5142" s="6"/>
      <c r="HFI5142" s="6"/>
      <c r="HFJ5142" s="6"/>
      <c r="HFK5142" s="6"/>
      <c r="HFL5142" s="6"/>
      <c r="HFM5142" s="6"/>
      <c r="HFN5142" s="6"/>
      <c r="HFO5142" s="6"/>
      <c r="HFP5142" s="6"/>
      <c r="HFQ5142" s="6"/>
      <c r="HFR5142" s="6"/>
      <c r="HFS5142" s="6"/>
      <c r="HFT5142" s="6"/>
      <c r="HFU5142" s="6"/>
      <c r="HFV5142" s="6"/>
      <c r="HFW5142" s="6"/>
      <c r="HFX5142" s="6"/>
      <c r="HFY5142" s="6"/>
      <c r="HFZ5142" s="6"/>
      <c r="HGA5142" s="6"/>
      <c r="HGB5142" s="6"/>
      <c r="HGC5142" s="6"/>
      <c r="HGD5142" s="6"/>
      <c r="HGE5142" s="6"/>
      <c r="HGF5142" s="6"/>
      <c r="HGG5142" s="6"/>
      <c r="HGH5142" s="6"/>
      <c r="HGI5142" s="6"/>
      <c r="HGJ5142" s="6"/>
      <c r="HGK5142" s="6"/>
      <c r="HGL5142" s="6"/>
      <c r="HGM5142" s="6"/>
      <c r="HGN5142" s="6"/>
      <c r="HGO5142" s="6"/>
      <c r="HGP5142" s="6"/>
      <c r="HGQ5142" s="6"/>
      <c r="HGR5142" s="6"/>
      <c r="HGS5142" s="6"/>
      <c r="HGT5142" s="6"/>
      <c r="HGU5142" s="6"/>
      <c r="HGV5142" s="6"/>
      <c r="HGW5142" s="6"/>
      <c r="HGX5142" s="6"/>
      <c r="HGY5142" s="6"/>
      <c r="HGZ5142" s="6"/>
      <c r="HHA5142" s="6"/>
      <c r="HHB5142" s="6"/>
      <c r="HHC5142" s="6"/>
      <c r="HHD5142" s="6"/>
      <c r="HHE5142" s="6"/>
      <c r="HHF5142" s="6"/>
      <c r="HHG5142" s="6"/>
      <c r="HHH5142" s="6"/>
      <c r="HHI5142" s="6"/>
      <c r="HHJ5142" s="6"/>
      <c r="HHK5142" s="6"/>
      <c r="HHL5142" s="6"/>
      <c r="HHM5142" s="6"/>
      <c r="HHN5142" s="6"/>
      <c r="HHO5142" s="6"/>
      <c r="HHP5142" s="6"/>
      <c r="HHQ5142" s="6"/>
      <c r="HHR5142" s="6"/>
      <c r="HHS5142" s="6"/>
      <c r="HHT5142" s="6"/>
      <c r="HHU5142" s="6"/>
      <c r="HHV5142" s="6"/>
      <c r="HHW5142" s="6"/>
      <c r="HHX5142" s="6"/>
      <c r="HHY5142" s="6"/>
      <c r="HHZ5142" s="6"/>
      <c r="HIA5142" s="6"/>
      <c r="HIB5142" s="6"/>
      <c r="HIC5142" s="6"/>
      <c r="HID5142" s="6"/>
      <c r="HIE5142" s="6"/>
      <c r="HIF5142" s="6"/>
      <c r="HIG5142" s="6"/>
      <c r="HIH5142" s="6"/>
      <c r="HII5142" s="6"/>
      <c r="HIJ5142" s="6"/>
      <c r="HIK5142" s="6"/>
      <c r="HIL5142" s="6"/>
      <c r="HIM5142" s="6"/>
      <c r="HIN5142" s="6"/>
      <c r="HIO5142" s="6"/>
      <c r="HIP5142" s="6"/>
      <c r="HIQ5142" s="6"/>
      <c r="HIR5142" s="6"/>
      <c r="HIS5142" s="6"/>
      <c r="HIT5142" s="6"/>
      <c r="HIU5142" s="6"/>
      <c r="HIV5142" s="6"/>
      <c r="HIW5142" s="6"/>
      <c r="HIX5142" s="6"/>
      <c r="HIY5142" s="6"/>
      <c r="HIZ5142" s="6"/>
      <c r="HJA5142" s="6"/>
      <c r="HJB5142" s="6"/>
      <c r="HJC5142" s="6"/>
      <c r="HJD5142" s="6"/>
      <c r="HJE5142" s="6"/>
      <c r="HJF5142" s="6"/>
      <c r="HJG5142" s="6"/>
      <c r="HJH5142" s="6"/>
      <c r="HJI5142" s="6"/>
      <c r="HJJ5142" s="6"/>
      <c r="HJK5142" s="6"/>
      <c r="HJL5142" s="6"/>
      <c r="HJM5142" s="6"/>
      <c r="HJN5142" s="6"/>
      <c r="HJO5142" s="6"/>
      <c r="HJP5142" s="6"/>
      <c r="HJQ5142" s="6"/>
      <c r="HJR5142" s="6"/>
      <c r="HJS5142" s="6"/>
      <c r="HJT5142" s="6"/>
      <c r="HJU5142" s="6"/>
      <c r="HJV5142" s="6"/>
      <c r="HJW5142" s="6"/>
      <c r="HJX5142" s="6"/>
      <c r="HJY5142" s="6"/>
      <c r="HJZ5142" s="6"/>
      <c r="HKA5142" s="6"/>
      <c r="HKB5142" s="6"/>
      <c r="HKC5142" s="6"/>
      <c r="HKD5142" s="6"/>
      <c r="HKE5142" s="6"/>
      <c r="HKF5142" s="6"/>
      <c r="HKG5142" s="6"/>
      <c r="HKH5142" s="6"/>
      <c r="HKI5142" s="6"/>
      <c r="HKJ5142" s="6"/>
      <c r="HKK5142" s="6"/>
      <c r="HKL5142" s="6"/>
      <c r="HKM5142" s="6"/>
      <c r="HKN5142" s="6"/>
      <c r="HKO5142" s="6"/>
      <c r="HKP5142" s="6"/>
      <c r="HKQ5142" s="6"/>
      <c r="HKR5142" s="6"/>
      <c r="HKS5142" s="6"/>
      <c r="HKT5142" s="6"/>
      <c r="HKU5142" s="6"/>
      <c r="HKV5142" s="6"/>
      <c r="HKW5142" s="6"/>
      <c r="HKX5142" s="6"/>
      <c r="HKY5142" s="6"/>
      <c r="HKZ5142" s="6"/>
      <c r="HLA5142" s="6"/>
      <c r="HLB5142" s="6"/>
      <c r="HLC5142" s="6"/>
      <c r="HLD5142" s="6"/>
      <c r="HLE5142" s="6"/>
      <c r="HLF5142" s="6"/>
      <c r="HLG5142" s="6"/>
      <c r="HLH5142" s="6"/>
      <c r="HLI5142" s="6"/>
      <c r="HLJ5142" s="6"/>
      <c r="HLK5142" s="6"/>
      <c r="HLL5142" s="6"/>
      <c r="HLM5142" s="6"/>
      <c r="HLN5142" s="6"/>
      <c r="HLO5142" s="6"/>
      <c r="HLP5142" s="6"/>
      <c r="HLQ5142" s="6"/>
      <c r="HLR5142" s="6"/>
      <c r="HLS5142" s="6"/>
      <c r="HLT5142" s="6"/>
      <c r="HLU5142" s="6"/>
      <c r="HLV5142" s="6"/>
      <c r="HLW5142" s="6"/>
      <c r="HLX5142" s="6"/>
      <c r="HLY5142" s="6"/>
      <c r="HLZ5142" s="6"/>
      <c r="HMA5142" s="6"/>
      <c r="HMB5142" s="6"/>
      <c r="HMC5142" s="6"/>
      <c r="HMD5142" s="6"/>
      <c r="HME5142" s="6"/>
      <c r="HMF5142" s="6"/>
      <c r="HMG5142" s="6"/>
      <c r="HMH5142" s="6"/>
      <c r="HMI5142" s="6"/>
      <c r="HMJ5142" s="6"/>
      <c r="HMK5142" s="6"/>
      <c r="HML5142" s="6"/>
      <c r="HMM5142" s="6"/>
      <c r="HMN5142" s="6"/>
      <c r="HMO5142" s="6"/>
      <c r="HMP5142" s="6"/>
      <c r="HMQ5142" s="6"/>
      <c r="HMR5142" s="6"/>
      <c r="HMS5142" s="6"/>
      <c r="HMT5142" s="6"/>
      <c r="HMU5142" s="6"/>
      <c r="HMV5142" s="6"/>
      <c r="HMW5142" s="6"/>
      <c r="HMX5142" s="6"/>
      <c r="HMY5142" s="6"/>
      <c r="HMZ5142" s="6"/>
      <c r="HNA5142" s="6"/>
      <c r="HNB5142" s="6"/>
      <c r="HNC5142" s="6"/>
      <c r="HND5142" s="6"/>
      <c r="HNE5142" s="6"/>
      <c r="HNF5142" s="6"/>
      <c r="HNG5142" s="6"/>
      <c r="HNH5142" s="6"/>
      <c r="HNI5142" s="6"/>
      <c r="HNJ5142" s="6"/>
      <c r="HNK5142" s="6"/>
      <c r="HNL5142" s="6"/>
      <c r="HNM5142" s="6"/>
      <c r="HNN5142" s="6"/>
      <c r="HNO5142" s="6"/>
      <c r="HNP5142" s="6"/>
      <c r="HNQ5142" s="6"/>
      <c r="HNR5142" s="6"/>
      <c r="HNS5142" s="6"/>
      <c r="HNT5142" s="6"/>
      <c r="HNU5142" s="6"/>
      <c r="HNV5142" s="6"/>
      <c r="HNW5142" s="6"/>
      <c r="HNX5142" s="6"/>
      <c r="HNY5142" s="6"/>
      <c r="HNZ5142" s="6"/>
      <c r="HOA5142" s="6"/>
      <c r="HOB5142" s="6"/>
      <c r="HOC5142" s="6"/>
      <c r="HOD5142" s="6"/>
      <c r="HOE5142" s="6"/>
      <c r="HOF5142" s="6"/>
      <c r="HOG5142" s="6"/>
      <c r="HOH5142" s="6"/>
      <c r="HOI5142" s="6"/>
      <c r="HOJ5142" s="6"/>
      <c r="HOK5142" s="6"/>
      <c r="HOL5142" s="6"/>
      <c r="HOM5142" s="6"/>
      <c r="HON5142" s="6"/>
      <c r="HOO5142" s="6"/>
      <c r="HOP5142" s="6"/>
      <c r="HOQ5142" s="6"/>
      <c r="HOR5142" s="6"/>
      <c r="HOS5142" s="6"/>
      <c r="HOT5142" s="6"/>
      <c r="HOU5142" s="6"/>
      <c r="HOV5142" s="6"/>
      <c r="HOW5142" s="6"/>
      <c r="HOX5142" s="6"/>
      <c r="HOY5142" s="6"/>
      <c r="HOZ5142" s="6"/>
      <c r="HPA5142" s="6"/>
      <c r="HPB5142" s="6"/>
      <c r="HPC5142" s="6"/>
      <c r="HPD5142" s="6"/>
      <c r="HPE5142" s="6"/>
      <c r="HPF5142" s="6"/>
      <c r="HPG5142" s="6"/>
      <c r="HPH5142" s="6"/>
      <c r="HPI5142" s="6"/>
      <c r="HPJ5142" s="6"/>
      <c r="HPK5142" s="6"/>
      <c r="HPL5142" s="6"/>
      <c r="HPM5142" s="6"/>
      <c r="HPN5142" s="6"/>
      <c r="HPO5142" s="6"/>
      <c r="HPP5142" s="6"/>
      <c r="HPQ5142" s="6"/>
      <c r="HPR5142" s="6"/>
      <c r="HPS5142" s="6"/>
      <c r="HPT5142" s="6"/>
      <c r="HPU5142" s="6"/>
      <c r="HPV5142" s="6"/>
      <c r="HPW5142" s="6"/>
      <c r="HPX5142" s="6"/>
      <c r="HPY5142" s="6"/>
      <c r="HPZ5142" s="6"/>
      <c r="HQA5142" s="6"/>
      <c r="HQB5142" s="6"/>
      <c r="HQC5142" s="6"/>
      <c r="HQD5142" s="6"/>
      <c r="HQE5142" s="6"/>
      <c r="HQF5142" s="6"/>
      <c r="HQG5142" s="6"/>
      <c r="HQH5142" s="6"/>
      <c r="HQI5142" s="6"/>
      <c r="HQJ5142" s="6"/>
      <c r="HQK5142" s="6"/>
      <c r="HQL5142" s="6"/>
      <c r="HQM5142" s="6"/>
      <c r="HQN5142" s="6"/>
      <c r="HQO5142" s="6"/>
      <c r="HQP5142" s="6"/>
      <c r="HQQ5142" s="6"/>
      <c r="HQR5142" s="6"/>
      <c r="HQS5142" s="6"/>
      <c r="HQT5142" s="6"/>
      <c r="HQU5142" s="6"/>
      <c r="HQV5142" s="6"/>
      <c r="HQW5142" s="6"/>
      <c r="HQX5142" s="6"/>
      <c r="HQY5142" s="6"/>
      <c r="HQZ5142" s="6"/>
      <c r="HRA5142" s="6"/>
      <c r="HRB5142" s="6"/>
      <c r="HRC5142" s="6"/>
      <c r="HRD5142" s="6"/>
      <c r="HRE5142" s="6"/>
      <c r="HRF5142" s="6"/>
      <c r="HRG5142" s="6"/>
      <c r="HRH5142" s="6"/>
      <c r="HRI5142" s="6"/>
      <c r="HRJ5142" s="6"/>
      <c r="HRK5142" s="6"/>
      <c r="HRL5142" s="6"/>
      <c r="HRM5142" s="6"/>
      <c r="HRN5142" s="6"/>
      <c r="HRO5142" s="6"/>
      <c r="HRP5142" s="6"/>
      <c r="HRQ5142" s="6"/>
      <c r="HRR5142" s="6"/>
      <c r="HRS5142" s="6"/>
      <c r="HRT5142" s="6"/>
      <c r="HRU5142" s="6"/>
      <c r="HRV5142" s="6"/>
      <c r="HRW5142" s="6"/>
      <c r="HRX5142" s="6"/>
      <c r="HRY5142" s="6"/>
      <c r="HRZ5142" s="6"/>
      <c r="HSA5142" s="6"/>
      <c r="HSB5142" s="6"/>
      <c r="HSC5142" s="6"/>
      <c r="HSD5142" s="6"/>
      <c r="HSE5142" s="6"/>
      <c r="HSF5142" s="6"/>
      <c r="HSG5142" s="6"/>
      <c r="HSH5142" s="6"/>
      <c r="HSI5142" s="6"/>
      <c r="HSJ5142" s="6"/>
      <c r="HSK5142" s="6"/>
      <c r="HSL5142" s="6"/>
      <c r="HSM5142" s="6"/>
      <c r="HSN5142" s="6"/>
      <c r="HSO5142" s="6"/>
      <c r="HSP5142" s="6"/>
      <c r="HSQ5142" s="6"/>
      <c r="HSR5142" s="6"/>
      <c r="HSS5142" s="6"/>
      <c r="HST5142" s="6"/>
      <c r="HSU5142" s="6"/>
      <c r="HSV5142" s="6"/>
      <c r="HSW5142" s="6"/>
      <c r="HSX5142" s="6"/>
      <c r="HSY5142" s="6"/>
      <c r="HSZ5142" s="6"/>
      <c r="HTA5142" s="6"/>
      <c r="HTB5142" s="6"/>
      <c r="HTC5142" s="6"/>
      <c r="HTD5142" s="6"/>
      <c r="HTE5142" s="6"/>
      <c r="HTF5142" s="6"/>
      <c r="HTG5142" s="6"/>
      <c r="HTH5142" s="6"/>
      <c r="HTI5142" s="6"/>
      <c r="HTJ5142" s="6"/>
      <c r="HTK5142" s="6"/>
      <c r="HTL5142" s="6"/>
      <c r="HTM5142" s="6"/>
      <c r="HTN5142" s="6"/>
      <c r="HTO5142" s="6"/>
      <c r="HTP5142" s="6"/>
      <c r="HTQ5142" s="6"/>
      <c r="HTR5142" s="6"/>
      <c r="HTS5142" s="6"/>
      <c r="HTT5142" s="6"/>
      <c r="HTU5142" s="6"/>
      <c r="HTV5142" s="6"/>
      <c r="HTW5142" s="6"/>
      <c r="HTX5142" s="6"/>
      <c r="HTY5142" s="6"/>
      <c r="HTZ5142" s="6"/>
      <c r="HUA5142" s="6"/>
      <c r="HUB5142" s="6"/>
      <c r="HUC5142" s="6"/>
      <c r="HUD5142" s="6"/>
      <c r="HUE5142" s="6"/>
      <c r="HUF5142" s="6"/>
      <c r="HUG5142" s="6"/>
      <c r="HUH5142" s="6"/>
      <c r="HUI5142" s="6"/>
      <c r="HUJ5142" s="6"/>
      <c r="HUK5142" s="6"/>
      <c r="HUL5142" s="6"/>
      <c r="HUM5142" s="6"/>
      <c r="HUN5142" s="6"/>
      <c r="HUO5142" s="6"/>
      <c r="HUP5142" s="6"/>
      <c r="HUQ5142" s="6"/>
      <c r="HUR5142" s="6"/>
      <c r="HUS5142" s="6"/>
      <c r="HUT5142" s="6"/>
      <c r="HUU5142" s="6"/>
      <c r="HUV5142" s="6"/>
      <c r="HUW5142" s="6"/>
      <c r="HUX5142" s="6"/>
      <c r="HUY5142" s="6"/>
      <c r="HUZ5142" s="6"/>
      <c r="HVA5142" s="6"/>
      <c r="HVB5142" s="6"/>
      <c r="HVC5142" s="6"/>
      <c r="HVD5142" s="6"/>
      <c r="HVE5142" s="6"/>
      <c r="HVF5142" s="6"/>
      <c r="HVG5142" s="6"/>
      <c r="HVH5142" s="6"/>
      <c r="HVI5142" s="6"/>
      <c r="HVJ5142" s="6"/>
      <c r="HVK5142" s="6"/>
      <c r="HVL5142" s="6"/>
      <c r="HVM5142" s="6"/>
      <c r="HVN5142" s="6"/>
      <c r="HVO5142" s="6"/>
      <c r="HVP5142" s="6"/>
      <c r="HVQ5142" s="6"/>
      <c r="HVR5142" s="6"/>
      <c r="HVS5142" s="6"/>
      <c r="HVT5142" s="6"/>
      <c r="HVU5142" s="6"/>
      <c r="HVV5142" s="6"/>
      <c r="HVW5142" s="6"/>
      <c r="HVX5142" s="6"/>
      <c r="HVY5142" s="6"/>
      <c r="HVZ5142" s="6"/>
      <c r="HWA5142" s="6"/>
      <c r="HWB5142" s="6"/>
      <c r="HWC5142" s="6"/>
      <c r="HWD5142" s="6"/>
      <c r="HWE5142" s="6"/>
      <c r="HWF5142" s="6"/>
      <c r="HWG5142" s="6"/>
      <c r="HWH5142" s="6"/>
      <c r="HWI5142" s="6"/>
      <c r="HWJ5142" s="6"/>
      <c r="HWK5142" s="6"/>
      <c r="HWL5142" s="6"/>
      <c r="HWM5142" s="6"/>
      <c r="HWN5142" s="6"/>
      <c r="HWO5142" s="6"/>
      <c r="HWP5142" s="6"/>
      <c r="HWQ5142" s="6"/>
      <c r="HWR5142" s="6"/>
      <c r="HWS5142" s="6"/>
      <c r="HWT5142" s="6"/>
      <c r="HWU5142" s="6"/>
      <c r="HWV5142" s="6"/>
      <c r="HWW5142" s="6"/>
      <c r="HWX5142" s="6"/>
      <c r="HWY5142" s="6"/>
      <c r="HWZ5142" s="6"/>
      <c r="HXA5142" s="6"/>
      <c r="HXB5142" s="6"/>
      <c r="HXC5142" s="6"/>
      <c r="HXD5142" s="6"/>
      <c r="HXE5142" s="6"/>
      <c r="HXF5142" s="6"/>
      <c r="HXG5142" s="6"/>
      <c r="HXH5142" s="6"/>
      <c r="HXI5142" s="6"/>
      <c r="HXJ5142" s="6"/>
      <c r="HXK5142" s="6"/>
      <c r="HXL5142" s="6"/>
      <c r="HXM5142" s="6"/>
      <c r="HXN5142" s="6"/>
      <c r="HXO5142" s="6"/>
      <c r="HXP5142" s="6"/>
      <c r="HXQ5142" s="6"/>
      <c r="HXR5142" s="6"/>
      <c r="HXS5142" s="6"/>
      <c r="HXT5142" s="6"/>
      <c r="HXU5142" s="6"/>
      <c r="HXV5142" s="6"/>
      <c r="HXW5142" s="6"/>
      <c r="HXX5142" s="6"/>
      <c r="HXY5142" s="6"/>
      <c r="HXZ5142" s="6"/>
      <c r="HYA5142" s="6"/>
      <c r="HYB5142" s="6"/>
      <c r="HYC5142" s="6"/>
      <c r="HYD5142" s="6"/>
      <c r="HYE5142" s="6"/>
      <c r="HYF5142" s="6"/>
      <c r="HYG5142" s="6"/>
      <c r="HYH5142" s="6"/>
      <c r="HYI5142" s="6"/>
      <c r="HYJ5142" s="6"/>
      <c r="HYK5142" s="6"/>
      <c r="HYL5142" s="6"/>
      <c r="HYM5142" s="6"/>
      <c r="HYN5142" s="6"/>
      <c r="HYO5142" s="6"/>
      <c r="HYP5142" s="6"/>
      <c r="HYQ5142" s="6"/>
      <c r="HYR5142" s="6"/>
      <c r="HYS5142" s="6"/>
      <c r="HYT5142" s="6"/>
      <c r="HYU5142" s="6"/>
      <c r="HYV5142" s="6"/>
      <c r="HYW5142" s="6"/>
      <c r="HYX5142" s="6"/>
      <c r="HYY5142" s="6"/>
      <c r="HYZ5142" s="6"/>
      <c r="HZA5142" s="6"/>
      <c r="HZB5142" s="6"/>
      <c r="HZC5142" s="6"/>
      <c r="HZD5142" s="6"/>
      <c r="HZE5142" s="6"/>
      <c r="HZF5142" s="6"/>
      <c r="HZG5142" s="6"/>
      <c r="HZH5142" s="6"/>
      <c r="HZI5142" s="6"/>
      <c r="HZJ5142" s="6"/>
      <c r="HZK5142" s="6"/>
      <c r="HZL5142" s="6"/>
      <c r="HZM5142" s="6"/>
      <c r="HZN5142" s="6"/>
      <c r="HZO5142" s="6"/>
      <c r="HZP5142" s="6"/>
      <c r="HZQ5142" s="6"/>
      <c r="HZR5142" s="6"/>
      <c r="HZS5142" s="6"/>
      <c r="HZT5142" s="6"/>
      <c r="HZU5142" s="6"/>
      <c r="HZV5142" s="6"/>
      <c r="HZW5142" s="6"/>
      <c r="HZX5142" s="6"/>
      <c r="HZY5142" s="6"/>
      <c r="HZZ5142" s="6"/>
      <c r="IAA5142" s="6"/>
      <c r="IAB5142" s="6"/>
      <c r="IAC5142" s="6"/>
      <c r="IAD5142" s="6"/>
      <c r="IAE5142" s="6"/>
      <c r="IAF5142" s="6"/>
      <c r="IAG5142" s="6"/>
      <c r="IAH5142" s="6"/>
      <c r="IAI5142" s="6"/>
      <c r="IAJ5142" s="6"/>
      <c r="IAK5142" s="6"/>
      <c r="IAL5142" s="6"/>
      <c r="IAM5142" s="6"/>
      <c r="IAN5142" s="6"/>
      <c r="IAO5142" s="6"/>
      <c r="IAP5142" s="6"/>
      <c r="IAQ5142" s="6"/>
      <c r="IAR5142" s="6"/>
      <c r="IAS5142" s="6"/>
      <c r="IAT5142" s="6"/>
      <c r="IAU5142" s="6"/>
      <c r="IAV5142" s="6"/>
      <c r="IAW5142" s="6"/>
      <c r="IAX5142" s="6"/>
      <c r="IAY5142" s="6"/>
      <c r="IAZ5142" s="6"/>
      <c r="IBA5142" s="6"/>
      <c r="IBB5142" s="6"/>
      <c r="IBC5142" s="6"/>
      <c r="IBD5142" s="6"/>
      <c r="IBE5142" s="6"/>
      <c r="IBF5142" s="6"/>
      <c r="IBG5142" s="6"/>
      <c r="IBH5142" s="6"/>
      <c r="IBI5142" s="6"/>
      <c r="IBJ5142" s="6"/>
      <c r="IBK5142" s="6"/>
      <c r="IBL5142" s="6"/>
      <c r="IBM5142" s="6"/>
      <c r="IBN5142" s="6"/>
      <c r="IBO5142" s="6"/>
      <c r="IBP5142" s="6"/>
      <c r="IBQ5142" s="6"/>
      <c r="IBR5142" s="6"/>
      <c r="IBS5142" s="6"/>
      <c r="IBT5142" s="6"/>
      <c r="IBU5142" s="6"/>
      <c r="IBV5142" s="6"/>
      <c r="IBW5142" s="6"/>
      <c r="IBX5142" s="6"/>
      <c r="IBY5142" s="6"/>
      <c r="IBZ5142" s="6"/>
      <c r="ICA5142" s="6"/>
      <c r="ICB5142" s="6"/>
      <c r="ICC5142" s="6"/>
      <c r="ICD5142" s="6"/>
      <c r="ICE5142" s="6"/>
      <c r="ICF5142" s="6"/>
      <c r="ICG5142" s="6"/>
      <c r="ICH5142" s="6"/>
      <c r="ICI5142" s="6"/>
      <c r="ICJ5142" s="6"/>
      <c r="ICK5142" s="6"/>
      <c r="ICL5142" s="6"/>
      <c r="ICM5142" s="6"/>
      <c r="ICN5142" s="6"/>
      <c r="ICO5142" s="6"/>
      <c r="ICP5142" s="6"/>
      <c r="ICQ5142" s="6"/>
      <c r="ICR5142" s="6"/>
      <c r="ICS5142" s="6"/>
      <c r="ICT5142" s="6"/>
      <c r="ICU5142" s="6"/>
      <c r="ICV5142" s="6"/>
      <c r="ICW5142" s="6"/>
      <c r="ICX5142" s="6"/>
      <c r="ICY5142" s="6"/>
      <c r="ICZ5142" s="6"/>
      <c r="IDA5142" s="6"/>
      <c r="IDB5142" s="6"/>
      <c r="IDC5142" s="6"/>
      <c r="IDD5142" s="6"/>
      <c r="IDE5142" s="6"/>
      <c r="IDF5142" s="6"/>
      <c r="IDG5142" s="6"/>
      <c r="IDH5142" s="6"/>
      <c r="IDI5142" s="6"/>
      <c r="IDJ5142" s="6"/>
      <c r="IDK5142" s="6"/>
      <c r="IDL5142" s="6"/>
      <c r="IDM5142" s="6"/>
      <c r="IDN5142" s="6"/>
      <c r="IDO5142" s="6"/>
      <c r="IDP5142" s="6"/>
      <c r="IDQ5142" s="6"/>
      <c r="IDR5142" s="6"/>
      <c r="IDS5142" s="6"/>
      <c r="IDT5142" s="6"/>
      <c r="IDU5142" s="6"/>
      <c r="IDV5142" s="6"/>
      <c r="IDW5142" s="6"/>
      <c r="IDX5142" s="6"/>
      <c r="IDY5142" s="6"/>
      <c r="IDZ5142" s="6"/>
      <c r="IEA5142" s="6"/>
      <c r="IEB5142" s="6"/>
      <c r="IEC5142" s="6"/>
      <c r="IED5142" s="6"/>
      <c r="IEE5142" s="6"/>
      <c r="IEF5142" s="6"/>
      <c r="IEG5142" s="6"/>
      <c r="IEH5142" s="6"/>
      <c r="IEI5142" s="6"/>
      <c r="IEJ5142" s="6"/>
      <c r="IEK5142" s="6"/>
      <c r="IEL5142" s="6"/>
      <c r="IEM5142" s="6"/>
      <c r="IEN5142" s="6"/>
      <c r="IEO5142" s="6"/>
      <c r="IEP5142" s="6"/>
      <c r="IEQ5142" s="6"/>
      <c r="IER5142" s="6"/>
      <c r="IES5142" s="6"/>
      <c r="IET5142" s="6"/>
      <c r="IEU5142" s="6"/>
      <c r="IEV5142" s="6"/>
      <c r="IEW5142" s="6"/>
      <c r="IEX5142" s="6"/>
      <c r="IEY5142" s="6"/>
      <c r="IEZ5142" s="6"/>
      <c r="IFA5142" s="6"/>
      <c r="IFB5142" s="6"/>
      <c r="IFC5142" s="6"/>
      <c r="IFD5142" s="6"/>
      <c r="IFE5142" s="6"/>
      <c r="IFF5142" s="6"/>
      <c r="IFG5142" s="6"/>
      <c r="IFH5142" s="6"/>
      <c r="IFI5142" s="6"/>
      <c r="IFJ5142" s="6"/>
      <c r="IFK5142" s="6"/>
      <c r="IFL5142" s="6"/>
      <c r="IFM5142" s="6"/>
      <c r="IFN5142" s="6"/>
      <c r="IFO5142" s="6"/>
      <c r="IFP5142" s="6"/>
      <c r="IFQ5142" s="6"/>
      <c r="IFR5142" s="6"/>
      <c r="IFS5142" s="6"/>
      <c r="IFT5142" s="6"/>
      <c r="IFU5142" s="6"/>
      <c r="IFV5142" s="6"/>
      <c r="IFW5142" s="6"/>
      <c r="IFX5142" s="6"/>
      <c r="IFY5142" s="6"/>
      <c r="IFZ5142" s="6"/>
      <c r="IGA5142" s="6"/>
      <c r="IGB5142" s="6"/>
      <c r="IGC5142" s="6"/>
      <c r="IGD5142" s="6"/>
      <c r="IGE5142" s="6"/>
      <c r="IGF5142" s="6"/>
      <c r="IGG5142" s="6"/>
      <c r="IGH5142" s="6"/>
      <c r="IGI5142" s="6"/>
      <c r="IGJ5142" s="6"/>
      <c r="IGK5142" s="6"/>
      <c r="IGL5142" s="6"/>
      <c r="IGM5142" s="6"/>
      <c r="IGN5142" s="6"/>
      <c r="IGO5142" s="6"/>
      <c r="IGP5142" s="6"/>
      <c r="IGQ5142" s="6"/>
      <c r="IGR5142" s="6"/>
      <c r="IGS5142" s="6"/>
      <c r="IGT5142" s="6"/>
      <c r="IGU5142" s="6"/>
      <c r="IGV5142" s="6"/>
      <c r="IGW5142" s="6"/>
      <c r="IGX5142" s="6"/>
      <c r="IGY5142" s="6"/>
      <c r="IGZ5142" s="6"/>
      <c r="IHA5142" s="6"/>
      <c r="IHB5142" s="6"/>
      <c r="IHC5142" s="6"/>
      <c r="IHD5142" s="6"/>
      <c r="IHE5142" s="6"/>
      <c r="IHF5142" s="6"/>
      <c r="IHG5142" s="6"/>
      <c r="IHH5142" s="6"/>
      <c r="IHI5142" s="6"/>
      <c r="IHJ5142" s="6"/>
      <c r="IHK5142" s="6"/>
      <c r="IHL5142" s="6"/>
      <c r="IHM5142" s="6"/>
      <c r="IHN5142" s="6"/>
      <c r="IHO5142" s="6"/>
      <c r="IHP5142" s="6"/>
      <c r="IHQ5142" s="6"/>
      <c r="IHR5142" s="6"/>
      <c r="IHS5142" s="6"/>
      <c r="IHT5142" s="6"/>
      <c r="IHU5142" s="6"/>
      <c r="IHV5142" s="6"/>
      <c r="IHW5142" s="6"/>
      <c r="IHX5142" s="6"/>
      <c r="IHY5142" s="6"/>
      <c r="IHZ5142" s="6"/>
      <c r="IIA5142" s="6"/>
      <c r="IIB5142" s="6"/>
      <c r="IIC5142" s="6"/>
      <c r="IID5142" s="6"/>
      <c r="IIE5142" s="6"/>
      <c r="IIF5142" s="6"/>
      <c r="IIG5142" s="6"/>
      <c r="IIH5142" s="6"/>
      <c r="III5142" s="6"/>
      <c r="IIJ5142" s="6"/>
      <c r="IIK5142" s="6"/>
      <c r="IIL5142" s="6"/>
      <c r="IIM5142" s="6"/>
      <c r="IIN5142" s="6"/>
      <c r="IIO5142" s="6"/>
      <c r="IIP5142" s="6"/>
      <c r="IIQ5142" s="6"/>
      <c r="IIR5142" s="6"/>
      <c r="IIS5142" s="6"/>
      <c r="IIT5142" s="6"/>
      <c r="IIU5142" s="6"/>
      <c r="IIV5142" s="6"/>
      <c r="IIW5142" s="6"/>
      <c r="IIX5142" s="6"/>
      <c r="IIY5142" s="6"/>
      <c r="IIZ5142" s="6"/>
      <c r="IJA5142" s="6"/>
      <c r="IJB5142" s="6"/>
      <c r="IJC5142" s="6"/>
      <c r="IJD5142" s="6"/>
      <c r="IJE5142" s="6"/>
      <c r="IJF5142" s="6"/>
      <c r="IJG5142" s="6"/>
      <c r="IJH5142" s="6"/>
      <c r="IJI5142" s="6"/>
      <c r="IJJ5142" s="6"/>
      <c r="IJK5142" s="6"/>
      <c r="IJL5142" s="6"/>
      <c r="IJM5142" s="6"/>
      <c r="IJN5142" s="6"/>
      <c r="IJO5142" s="6"/>
      <c r="IJP5142" s="6"/>
      <c r="IJQ5142" s="6"/>
      <c r="IJR5142" s="6"/>
      <c r="IJS5142" s="6"/>
      <c r="IJT5142" s="6"/>
      <c r="IJU5142" s="6"/>
      <c r="IJV5142" s="6"/>
      <c r="IJW5142" s="6"/>
      <c r="IJX5142" s="6"/>
      <c r="IJY5142" s="6"/>
      <c r="IJZ5142" s="6"/>
      <c r="IKA5142" s="6"/>
      <c r="IKB5142" s="6"/>
      <c r="IKC5142" s="6"/>
      <c r="IKD5142" s="6"/>
      <c r="IKE5142" s="6"/>
      <c r="IKF5142" s="6"/>
      <c r="IKG5142" s="6"/>
      <c r="IKH5142" s="6"/>
      <c r="IKI5142" s="6"/>
      <c r="IKJ5142" s="6"/>
      <c r="IKK5142" s="6"/>
      <c r="IKL5142" s="6"/>
      <c r="IKM5142" s="6"/>
      <c r="IKN5142" s="6"/>
      <c r="IKO5142" s="6"/>
      <c r="IKP5142" s="6"/>
      <c r="IKQ5142" s="6"/>
      <c r="IKR5142" s="6"/>
      <c r="IKS5142" s="6"/>
      <c r="IKT5142" s="6"/>
      <c r="IKU5142" s="6"/>
      <c r="IKV5142" s="6"/>
      <c r="IKW5142" s="6"/>
      <c r="IKX5142" s="6"/>
      <c r="IKY5142" s="6"/>
      <c r="IKZ5142" s="6"/>
      <c r="ILA5142" s="6"/>
      <c r="ILB5142" s="6"/>
      <c r="ILC5142" s="6"/>
      <c r="ILD5142" s="6"/>
      <c r="ILE5142" s="6"/>
      <c r="ILF5142" s="6"/>
      <c r="ILG5142" s="6"/>
      <c r="ILH5142" s="6"/>
      <c r="ILI5142" s="6"/>
      <c r="ILJ5142" s="6"/>
      <c r="ILK5142" s="6"/>
      <c r="ILL5142" s="6"/>
      <c r="ILM5142" s="6"/>
      <c r="ILN5142" s="6"/>
      <c r="ILO5142" s="6"/>
      <c r="ILP5142" s="6"/>
      <c r="ILQ5142" s="6"/>
      <c r="ILR5142" s="6"/>
      <c r="ILS5142" s="6"/>
      <c r="ILT5142" s="6"/>
      <c r="ILU5142" s="6"/>
      <c r="ILV5142" s="6"/>
      <c r="ILW5142" s="6"/>
      <c r="ILX5142" s="6"/>
      <c r="ILY5142" s="6"/>
      <c r="ILZ5142" s="6"/>
      <c r="IMA5142" s="6"/>
      <c r="IMB5142" s="6"/>
      <c r="IMC5142" s="6"/>
      <c r="IMD5142" s="6"/>
      <c r="IME5142" s="6"/>
      <c r="IMF5142" s="6"/>
      <c r="IMG5142" s="6"/>
      <c r="IMH5142" s="6"/>
      <c r="IMI5142" s="6"/>
      <c r="IMJ5142" s="6"/>
      <c r="IMK5142" s="6"/>
      <c r="IML5142" s="6"/>
      <c r="IMM5142" s="6"/>
      <c r="IMN5142" s="6"/>
      <c r="IMO5142" s="6"/>
      <c r="IMP5142" s="6"/>
      <c r="IMQ5142" s="6"/>
      <c r="IMR5142" s="6"/>
      <c r="IMS5142" s="6"/>
      <c r="IMT5142" s="6"/>
      <c r="IMU5142" s="6"/>
      <c r="IMV5142" s="6"/>
      <c r="IMW5142" s="6"/>
      <c r="IMX5142" s="6"/>
      <c r="IMY5142" s="6"/>
      <c r="IMZ5142" s="6"/>
      <c r="INA5142" s="6"/>
      <c r="INB5142" s="6"/>
      <c r="INC5142" s="6"/>
      <c r="IND5142" s="6"/>
      <c r="INE5142" s="6"/>
      <c r="INF5142" s="6"/>
      <c r="ING5142" s="6"/>
      <c r="INH5142" s="6"/>
      <c r="INI5142" s="6"/>
      <c r="INJ5142" s="6"/>
      <c r="INK5142" s="6"/>
      <c r="INL5142" s="6"/>
      <c r="INM5142" s="6"/>
      <c r="INN5142" s="6"/>
      <c r="INO5142" s="6"/>
      <c r="INP5142" s="6"/>
      <c r="INQ5142" s="6"/>
      <c r="INR5142" s="6"/>
      <c r="INS5142" s="6"/>
      <c r="INT5142" s="6"/>
      <c r="INU5142" s="6"/>
      <c r="INV5142" s="6"/>
      <c r="INW5142" s="6"/>
      <c r="INX5142" s="6"/>
      <c r="INY5142" s="6"/>
      <c r="INZ5142" s="6"/>
      <c r="IOA5142" s="6"/>
      <c r="IOB5142" s="6"/>
      <c r="IOC5142" s="6"/>
      <c r="IOD5142" s="6"/>
      <c r="IOE5142" s="6"/>
      <c r="IOF5142" s="6"/>
      <c r="IOG5142" s="6"/>
      <c r="IOH5142" s="6"/>
      <c r="IOI5142" s="6"/>
      <c r="IOJ5142" s="6"/>
      <c r="IOK5142" s="6"/>
      <c r="IOL5142" s="6"/>
      <c r="IOM5142" s="6"/>
      <c r="ION5142" s="6"/>
      <c r="IOO5142" s="6"/>
      <c r="IOP5142" s="6"/>
      <c r="IOQ5142" s="6"/>
      <c r="IOR5142" s="6"/>
      <c r="IOS5142" s="6"/>
      <c r="IOT5142" s="6"/>
      <c r="IOU5142" s="6"/>
      <c r="IOV5142" s="6"/>
      <c r="IOW5142" s="6"/>
      <c r="IOX5142" s="6"/>
      <c r="IOY5142" s="6"/>
      <c r="IOZ5142" s="6"/>
      <c r="IPA5142" s="6"/>
      <c r="IPB5142" s="6"/>
      <c r="IPC5142" s="6"/>
      <c r="IPD5142" s="6"/>
      <c r="IPE5142" s="6"/>
      <c r="IPF5142" s="6"/>
      <c r="IPG5142" s="6"/>
      <c r="IPH5142" s="6"/>
      <c r="IPI5142" s="6"/>
      <c r="IPJ5142" s="6"/>
      <c r="IPK5142" s="6"/>
      <c r="IPL5142" s="6"/>
      <c r="IPM5142" s="6"/>
      <c r="IPN5142" s="6"/>
      <c r="IPO5142" s="6"/>
      <c r="IPP5142" s="6"/>
      <c r="IPQ5142" s="6"/>
      <c r="IPR5142" s="6"/>
      <c r="IPS5142" s="6"/>
      <c r="IPT5142" s="6"/>
      <c r="IPU5142" s="6"/>
      <c r="IPV5142" s="6"/>
      <c r="IPW5142" s="6"/>
      <c r="IPX5142" s="6"/>
      <c r="IPY5142" s="6"/>
      <c r="IPZ5142" s="6"/>
      <c r="IQA5142" s="6"/>
      <c r="IQB5142" s="6"/>
      <c r="IQC5142" s="6"/>
      <c r="IQD5142" s="6"/>
      <c r="IQE5142" s="6"/>
      <c r="IQF5142" s="6"/>
      <c r="IQG5142" s="6"/>
      <c r="IQH5142" s="6"/>
      <c r="IQI5142" s="6"/>
      <c r="IQJ5142" s="6"/>
      <c r="IQK5142" s="6"/>
      <c r="IQL5142" s="6"/>
      <c r="IQM5142" s="6"/>
      <c r="IQN5142" s="6"/>
      <c r="IQO5142" s="6"/>
      <c r="IQP5142" s="6"/>
      <c r="IQQ5142" s="6"/>
      <c r="IQR5142" s="6"/>
      <c r="IQS5142" s="6"/>
      <c r="IQT5142" s="6"/>
      <c r="IQU5142" s="6"/>
      <c r="IQV5142" s="6"/>
      <c r="IQW5142" s="6"/>
      <c r="IQX5142" s="6"/>
      <c r="IQY5142" s="6"/>
      <c r="IQZ5142" s="6"/>
      <c r="IRA5142" s="6"/>
      <c r="IRB5142" s="6"/>
      <c r="IRC5142" s="6"/>
      <c r="IRD5142" s="6"/>
      <c r="IRE5142" s="6"/>
      <c r="IRF5142" s="6"/>
      <c r="IRG5142" s="6"/>
      <c r="IRH5142" s="6"/>
      <c r="IRI5142" s="6"/>
      <c r="IRJ5142" s="6"/>
      <c r="IRK5142" s="6"/>
      <c r="IRL5142" s="6"/>
      <c r="IRM5142" s="6"/>
      <c r="IRN5142" s="6"/>
      <c r="IRO5142" s="6"/>
      <c r="IRP5142" s="6"/>
      <c r="IRQ5142" s="6"/>
      <c r="IRR5142" s="6"/>
      <c r="IRS5142" s="6"/>
      <c r="IRT5142" s="6"/>
      <c r="IRU5142" s="6"/>
      <c r="IRV5142" s="6"/>
      <c r="IRW5142" s="6"/>
      <c r="IRX5142" s="6"/>
      <c r="IRY5142" s="6"/>
      <c r="IRZ5142" s="6"/>
      <c r="ISA5142" s="6"/>
      <c r="ISB5142" s="6"/>
      <c r="ISC5142" s="6"/>
      <c r="ISD5142" s="6"/>
      <c r="ISE5142" s="6"/>
      <c r="ISF5142" s="6"/>
      <c r="ISG5142" s="6"/>
      <c r="ISH5142" s="6"/>
      <c r="ISI5142" s="6"/>
      <c r="ISJ5142" s="6"/>
      <c r="ISK5142" s="6"/>
      <c r="ISL5142" s="6"/>
      <c r="ISM5142" s="6"/>
      <c r="ISN5142" s="6"/>
      <c r="ISO5142" s="6"/>
      <c r="ISP5142" s="6"/>
      <c r="ISQ5142" s="6"/>
      <c r="ISR5142" s="6"/>
      <c r="ISS5142" s="6"/>
      <c r="IST5142" s="6"/>
      <c r="ISU5142" s="6"/>
      <c r="ISV5142" s="6"/>
      <c r="ISW5142" s="6"/>
      <c r="ISX5142" s="6"/>
      <c r="ISY5142" s="6"/>
      <c r="ISZ5142" s="6"/>
      <c r="ITA5142" s="6"/>
      <c r="ITB5142" s="6"/>
      <c r="ITC5142" s="6"/>
      <c r="ITD5142" s="6"/>
      <c r="ITE5142" s="6"/>
      <c r="ITF5142" s="6"/>
      <c r="ITG5142" s="6"/>
      <c r="ITH5142" s="6"/>
      <c r="ITI5142" s="6"/>
      <c r="ITJ5142" s="6"/>
      <c r="ITK5142" s="6"/>
      <c r="ITL5142" s="6"/>
      <c r="ITM5142" s="6"/>
      <c r="ITN5142" s="6"/>
      <c r="ITO5142" s="6"/>
      <c r="ITP5142" s="6"/>
      <c r="ITQ5142" s="6"/>
      <c r="ITR5142" s="6"/>
      <c r="ITS5142" s="6"/>
      <c r="ITT5142" s="6"/>
      <c r="ITU5142" s="6"/>
      <c r="ITV5142" s="6"/>
      <c r="ITW5142" s="6"/>
      <c r="ITX5142" s="6"/>
      <c r="ITY5142" s="6"/>
      <c r="ITZ5142" s="6"/>
      <c r="IUA5142" s="6"/>
      <c r="IUB5142" s="6"/>
      <c r="IUC5142" s="6"/>
      <c r="IUD5142" s="6"/>
      <c r="IUE5142" s="6"/>
      <c r="IUF5142" s="6"/>
      <c r="IUG5142" s="6"/>
      <c r="IUH5142" s="6"/>
      <c r="IUI5142" s="6"/>
      <c r="IUJ5142" s="6"/>
      <c r="IUK5142" s="6"/>
      <c r="IUL5142" s="6"/>
      <c r="IUM5142" s="6"/>
      <c r="IUN5142" s="6"/>
      <c r="IUO5142" s="6"/>
      <c r="IUP5142" s="6"/>
      <c r="IUQ5142" s="6"/>
      <c r="IUR5142" s="6"/>
      <c r="IUS5142" s="6"/>
      <c r="IUT5142" s="6"/>
      <c r="IUU5142" s="6"/>
      <c r="IUV5142" s="6"/>
      <c r="IUW5142" s="6"/>
      <c r="IUX5142" s="6"/>
      <c r="IUY5142" s="6"/>
      <c r="IUZ5142" s="6"/>
      <c r="IVA5142" s="6"/>
      <c r="IVB5142" s="6"/>
      <c r="IVC5142" s="6"/>
      <c r="IVD5142" s="6"/>
      <c r="IVE5142" s="6"/>
      <c r="IVF5142" s="6"/>
      <c r="IVG5142" s="6"/>
      <c r="IVH5142" s="6"/>
      <c r="IVI5142" s="6"/>
      <c r="IVJ5142" s="6"/>
      <c r="IVK5142" s="6"/>
      <c r="IVL5142" s="6"/>
      <c r="IVM5142" s="6"/>
      <c r="IVN5142" s="6"/>
      <c r="IVO5142" s="6"/>
      <c r="IVP5142" s="6"/>
      <c r="IVQ5142" s="6"/>
      <c r="IVR5142" s="6"/>
      <c r="IVS5142" s="6"/>
      <c r="IVT5142" s="6"/>
      <c r="IVU5142" s="6"/>
      <c r="IVV5142" s="6"/>
      <c r="IVW5142" s="6"/>
      <c r="IVX5142" s="6"/>
      <c r="IVY5142" s="6"/>
      <c r="IVZ5142" s="6"/>
      <c r="IWA5142" s="6"/>
      <c r="IWB5142" s="6"/>
      <c r="IWC5142" s="6"/>
      <c r="IWD5142" s="6"/>
      <c r="IWE5142" s="6"/>
      <c r="IWF5142" s="6"/>
      <c r="IWG5142" s="6"/>
      <c r="IWH5142" s="6"/>
      <c r="IWI5142" s="6"/>
      <c r="IWJ5142" s="6"/>
      <c r="IWK5142" s="6"/>
      <c r="IWL5142" s="6"/>
      <c r="IWM5142" s="6"/>
      <c r="IWN5142" s="6"/>
      <c r="IWO5142" s="6"/>
      <c r="IWP5142" s="6"/>
      <c r="IWQ5142" s="6"/>
      <c r="IWR5142" s="6"/>
      <c r="IWS5142" s="6"/>
      <c r="IWT5142" s="6"/>
      <c r="IWU5142" s="6"/>
      <c r="IWV5142" s="6"/>
      <c r="IWW5142" s="6"/>
      <c r="IWX5142" s="6"/>
      <c r="IWY5142" s="6"/>
      <c r="IWZ5142" s="6"/>
      <c r="IXA5142" s="6"/>
      <c r="IXB5142" s="6"/>
      <c r="IXC5142" s="6"/>
      <c r="IXD5142" s="6"/>
      <c r="IXE5142" s="6"/>
      <c r="IXF5142" s="6"/>
      <c r="IXG5142" s="6"/>
      <c r="IXH5142" s="6"/>
      <c r="IXI5142" s="6"/>
      <c r="IXJ5142" s="6"/>
      <c r="IXK5142" s="6"/>
      <c r="IXL5142" s="6"/>
      <c r="IXM5142" s="6"/>
      <c r="IXN5142" s="6"/>
      <c r="IXO5142" s="6"/>
      <c r="IXP5142" s="6"/>
      <c r="IXQ5142" s="6"/>
      <c r="IXR5142" s="6"/>
      <c r="IXS5142" s="6"/>
      <c r="IXT5142" s="6"/>
      <c r="IXU5142" s="6"/>
      <c r="IXV5142" s="6"/>
      <c r="IXW5142" s="6"/>
      <c r="IXX5142" s="6"/>
      <c r="IXY5142" s="6"/>
      <c r="IXZ5142" s="6"/>
      <c r="IYA5142" s="6"/>
      <c r="IYB5142" s="6"/>
      <c r="IYC5142" s="6"/>
      <c r="IYD5142" s="6"/>
      <c r="IYE5142" s="6"/>
      <c r="IYF5142" s="6"/>
      <c r="IYG5142" s="6"/>
      <c r="IYH5142" s="6"/>
      <c r="IYI5142" s="6"/>
      <c r="IYJ5142" s="6"/>
      <c r="IYK5142" s="6"/>
      <c r="IYL5142" s="6"/>
      <c r="IYM5142" s="6"/>
      <c r="IYN5142" s="6"/>
      <c r="IYO5142" s="6"/>
      <c r="IYP5142" s="6"/>
      <c r="IYQ5142" s="6"/>
      <c r="IYR5142" s="6"/>
      <c r="IYS5142" s="6"/>
      <c r="IYT5142" s="6"/>
      <c r="IYU5142" s="6"/>
      <c r="IYV5142" s="6"/>
      <c r="IYW5142" s="6"/>
      <c r="IYX5142" s="6"/>
      <c r="IYY5142" s="6"/>
      <c r="IYZ5142" s="6"/>
      <c r="IZA5142" s="6"/>
      <c r="IZB5142" s="6"/>
      <c r="IZC5142" s="6"/>
      <c r="IZD5142" s="6"/>
      <c r="IZE5142" s="6"/>
      <c r="IZF5142" s="6"/>
      <c r="IZG5142" s="6"/>
      <c r="IZH5142" s="6"/>
      <c r="IZI5142" s="6"/>
      <c r="IZJ5142" s="6"/>
      <c r="IZK5142" s="6"/>
      <c r="IZL5142" s="6"/>
      <c r="IZM5142" s="6"/>
      <c r="IZN5142" s="6"/>
      <c r="IZO5142" s="6"/>
      <c r="IZP5142" s="6"/>
      <c r="IZQ5142" s="6"/>
      <c r="IZR5142" s="6"/>
      <c r="IZS5142" s="6"/>
      <c r="IZT5142" s="6"/>
      <c r="IZU5142" s="6"/>
      <c r="IZV5142" s="6"/>
      <c r="IZW5142" s="6"/>
      <c r="IZX5142" s="6"/>
      <c r="IZY5142" s="6"/>
      <c r="IZZ5142" s="6"/>
      <c r="JAA5142" s="6"/>
      <c r="JAB5142" s="6"/>
      <c r="JAC5142" s="6"/>
      <c r="JAD5142" s="6"/>
      <c r="JAE5142" s="6"/>
      <c r="JAF5142" s="6"/>
      <c r="JAG5142" s="6"/>
      <c r="JAH5142" s="6"/>
      <c r="JAI5142" s="6"/>
      <c r="JAJ5142" s="6"/>
      <c r="JAK5142" s="6"/>
      <c r="JAL5142" s="6"/>
      <c r="JAM5142" s="6"/>
      <c r="JAN5142" s="6"/>
      <c r="JAO5142" s="6"/>
      <c r="JAP5142" s="6"/>
      <c r="JAQ5142" s="6"/>
      <c r="JAR5142" s="6"/>
      <c r="JAS5142" s="6"/>
      <c r="JAT5142" s="6"/>
      <c r="JAU5142" s="6"/>
      <c r="JAV5142" s="6"/>
      <c r="JAW5142" s="6"/>
      <c r="JAX5142" s="6"/>
      <c r="JAY5142" s="6"/>
      <c r="JAZ5142" s="6"/>
      <c r="JBA5142" s="6"/>
      <c r="JBB5142" s="6"/>
      <c r="JBC5142" s="6"/>
      <c r="JBD5142" s="6"/>
      <c r="JBE5142" s="6"/>
      <c r="JBF5142" s="6"/>
      <c r="JBG5142" s="6"/>
      <c r="JBH5142" s="6"/>
      <c r="JBI5142" s="6"/>
      <c r="JBJ5142" s="6"/>
      <c r="JBK5142" s="6"/>
      <c r="JBL5142" s="6"/>
      <c r="JBM5142" s="6"/>
      <c r="JBN5142" s="6"/>
      <c r="JBO5142" s="6"/>
      <c r="JBP5142" s="6"/>
      <c r="JBQ5142" s="6"/>
      <c r="JBR5142" s="6"/>
      <c r="JBS5142" s="6"/>
      <c r="JBT5142" s="6"/>
      <c r="JBU5142" s="6"/>
      <c r="JBV5142" s="6"/>
      <c r="JBW5142" s="6"/>
      <c r="JBX5142" s="6"/>
      <c r="JBY5142" s="6"/>
      <c r="JBZ5142" s="6"/>
      <c r="JCA5142" s="6"/>
      <c r="JCB5142" s="6"/>
      <c r="JCC5142" s="6"/>
      <c r="JCD5142" s="6"/>
      <c r="JCE5142" s="6"/>
      <c r="JCF5142" s="6"/>
      <c r="JCG5142" s="6"/>
      <c r="JCH5142" s="6"/>
      <c r="JCI5142" s="6"/>
      <c r="JCJ5142" s="6"/>
      <c r="JCK5142" s="6"/>
      <c r="JCL5142" s="6"/>
      <c r="JCM5142" s="6"/>
      <c r="JCN5142" s="6"/>
      <c r="JCO5142" s="6"/>
      <c r="JCP5142" s="6"/>
      <c r="JCQ5142" s="6"/>
      <c r="JCR5142" s="6"/>
      <c r="JCS5142" s="6"/>
      <c r="JCT5142" s="6"/>
      <c r="JCU5142" s="6"/>
      <c r="JCV5142" s="6"/>
      <c r="JCW5142" s="6"/>
      <c r="JCX5142" s="6"/>
      <c r="JCY5142" s="6"/>
      <c r="JCZ5142" s="6"/>
      <c r="JDA5142" s="6"/>
      <c r="JDB5142" s="6"/>
      <c r="JDC5142" s="6"/>
      <c r="JDD5142" s="6"/>
      <c r="JDE5142" s="6"/>
      <c r="JDF5142" s="6"/>
      <c r="JDG5142" s="6"/>
      <c r="JDH5142" s="6"/>
      <c r="JDI5142" s="6"/>
      <c r="JDJ5142" s="6"/>
      <c r="JDK5142" s="6"/>
      <c r="JDL5142" s="6"/>
      <c r="JDM5142" s="6"/>
      <c r="JDN5142" s="6"/>
      <c r="JDO5142" s="6"/>
      <c r="JDP5142" s="6"/>
      <c r="JDQ5142" s="6"/>
      <c r="JDR5142" s="6"/>
      <c r="JDS5142" s="6"/>
      <c r="JDT5142" s="6"/>
      <c r="JDU5142" s="6"/>
      <c r="JDV5142" s="6"/>
      <c r="JDW5142" s="6"/>
      <c r="JDX5142" s="6"/>
      <c r="JDY5142" s="6"/>
      <c r="JDZ5142" s="6"/>
      <c r="JEA5142" s="6"/>
      <c r="JEB5142" s="6"/>
      <c r="JEC5142" s="6"/>
      <c r="JED5142" s="6"/>
      <c r="JEE5142" s="6"/>
      <c r="JEF5142" s="6"/>
      <c r="JEG5142" s="6"/>
      <c r="JEH5142" s="6"/>
      <c r="JEI5142" s="6"/>
      <c r="JEJ5142" s="6"/>
      <c r="JEK5142" s="6"/>
      <c r="JEL5142" s="6"/>
      <c r="JEM5142" s="6"/>
      <c r="JEN5142" s="6"/>
      <c r="JEO5142" s="6"/>
      <c r="JEP5142" s="6"/>
      <c r="JEQ5142" s="6"/>
      <c r="JER5142" s="6"/>
      <c r="JES5142" s="6"/>
      <c r="JET5142" s="6"/>
      <c r="JEU5142" s="6"/>
      <c r="JEV5142" s="6"/>
      <c r="JEW5142" s="6"/>
      <c r="JEX5142" s="6"/>
      <c r="JEY5142" s="6"/>
      <c r="JEZ5142" s="6"/>
      <c r="JFA5142" s="6"/>
      <c r="JFB5142" s="6"/>
      <c r="JFC5142" s="6"/>
      <c r="JFD5142" s="6"/>
      <c r="JFE5142" s="6"/>
      <c r="JFF5142" s="6"/>
      <c r="JFG5142" s="6"/>
      <c r="JFH5142" s="6"/>
      <c r="JFI5142" s="6"/>
      <c r="JFJ5142" s="6"/>
      <c r="JFK5142" s="6"/>
      <c r="JFL5142" s="6"/>
      <c r="JFM5142" s="6"/>
      <c r="JFN5142" s="6"/>
      <c r="JFO5142" s="6"/>
      <c r="JFP5142" s="6"/>
      <c r="JFQ5142" s="6"/>
      <c r="JFR5142" s="6"/>
      <c r="JFS5142" s="6"/>
      <c r="JFT5142" s="6"/>
      <c r="JFU5142" s="6"/>
      <c r="JFV5142" s="6"/>
      <c r="JFW5142" s="6"/>
      <c r="JFX5142" s="6"/>
      <c r="JFY5142" s="6"/>
      <c r="JFZ5142" s="6"/>
      <c r="JGA5142" s="6"/>
      <c r="JGB5142" s="6"/>
      <c r="JGC5142" s="6"/>
      <c r="JGD5142" s="6"/>
      <c r="JGE5142" s="6"/>
      <c r="JGF5142" s="6"/>
      <c r="JGG5142" s="6"/>
      <c r="JGH5142" s="6"/>
      <c r="JGI5142" s="6"/>
      <c r="JGJ5142" s="6"/>
      <c r="JGK5142" s="6"/>
      <c r="JGL5142" s="6"/>
      <c r="JGM5142" s="6"/>
      <c r="JGN5142" s="6"/>
      <c r="JGO5142" s="6"/>
      <c r="JGP5142" s="6"/>
      <c r="JGQ5142" s="6"/>
      <c r="JGR5142" s="6"/>
      <c r="JGS5142" s="6"/>
      <c r="JGT5142" s="6"/>
      <c r="JGU5142" s="6"/>
      <c r="JGV5142" s="6"/>
      <c r="JGW5142" s="6"/>
      <c r="JGX5142" s="6"/>
      <c r="JGY5142" s="6"/>
      <c r="JGZ5142" s="6"/>
      <c r="JHA5142" s="6"/>
      <c r="JHB5142" s="6"/>
      <c r="JHC5142" s="6"/>
      <c r="JHD5142" s="6"/>
      <c r="JHE5142" s="6"/>
      <c r="JHF5142" s="6"/>
      <c r="JHG5142" s="6"/>
      <c r="JHH5142" s="6"/>
      <c r="JHI5142" s="6"/>
      <c r="JHJ5142" s="6"/>
      <c r="JHK5142" s="6"/>
      <c r="JHL5142" s="6"/>
      <c r="JHM5142" s="6"/>
      <c r="JHN5142" s="6"/>
      <c r="JHO5142" s="6"/>
      <c r="JHP5142" s="6"/>
      <c r="JHQ5142" s="6"/>
      <c r="JHR5142" s="6"/>
      <c r="JHS5142" s="6"/>
      <c r="JHT5142" s="6"/>
      <c r="JHU5142" s="6"/>
      <c r="JHV5142" s="6"/>
      <c r="JHW5142" s="6"/>
      <c r="JHX5142" s="6"/>
      <c r="JHY5142" s="6"/>
      <c r="JHZ5142" s="6"/>
      <c r="JIA5142" s="6"/>
      <c r="JIB5142" s="6"/>
      <c r="JIC5142" s="6"/>
      <c r="JID5142" s="6"/>
      <c r="JIE5142" s="6"/>
      <c r="JIF5142" s="6"/>
      <c r="JIG5142" s="6"/>
      <c r="JIH5142" s="6"/>
      <c r="JII5142" s="6"/>
      <c r="JIJ5142" s="6"/>
      <c r="JIK5142" s="6"/>
      <c r="JIL5142" s="6"/>
      <c r="JIM5142" s="6"/>
      <c r="JIN5142" s="6"/>
      <c r="JIO5142" s="6"/>
      <c r="JIP5142" s="6"/>
      <c r="JIQ5142" s="6"/>
      <c r="JIR5142" s="6"/>
      <c r="JIS5142" s="6"/>
      <c r="JIT5142" s="6"/>
      <c r="JIU5142" s="6"/>
      <c r="JIV5142" s="6"/>
      <c r="JIW5142" s="6"/>
      <c r="JIX5142" s="6"/>
      <c r="JIY5142" s="6"/>
      <c r="JIZ5142" s="6"/>
      <c r="JJA5142" s="6"/>
      <c r="JJB5142" s="6"/>
      <c r="JJC5142" s="6"/>
      <c r="JJD5142" s="6"/>
      <c r="JJE5142" s="6"/>
      <c r="JJF5142" s="6"/>
      <c r="JJG5142" s="6"/>
      <c r="JJH5142" s="6"/>
      <c r="JJI5142" s="6"/>
      <c r="JJJ5142" s="6"/>
      <c r="JJK5142" s="6"/>
      <c r="JJL5142" s="6"/>
      <c r="JJM5142" s="6"/>
      <c r="JJN5142" s="6"/>
      <c r="JJO5142" s="6"/>
      <c r="JJP5142" s="6"/>
      <c r="JJQ5142" s="6"/>
      <c r="JJR5142" s="6"/>
      <c r="JJS5142" s="6"/>
      <c r="JJT5142" s="6"/>
      <c r="JJU5142" s="6"/>
      <c r="JJV5142" s="6"/>
      <c r="JJW5142" s="6"/>
      <c r="JJX5142" s="6"/>
      <c r="JJY5142" s="6"/>
      <c r="JJZ5142" s="6"/>
      <c r="JKA5142" s="6"/>
      <c r="JKB5142" s="6"/>
      <c r="JKC5142" s="6"/>
      <c r="JKD5142" s="6"/>
      <c r="JKE5142" s="6"/>
      <c r="JKF5142" s="6"/>
      <c r="JKG5142" s="6"/>
      <c r="JKH5142" s="6"/>
      <c r="JKI5142" s="6"/>
      <c r="JKJ5142" s="6"/>
      <c r="JKK5142" s="6"/>
      <c r="JKL5142" s="6"/>
      <c r="JKM5142" s="6"/>
      <c r="JKN5142" s="6"/>
      <c r="JKO5142" s="6"/>
      <c r="JKP5142" s="6"/>
      <c r="JKQ5142" s="6"/>
      <c r="JKR5142" s="6"/>
      <c r="JKS5142" s="6"/>
      <c r="JKT5142" s="6"/>
      <c r="JKU5142" s="6"/>
      <c r="JKV5142" s="6"/>
      <c r="JKW5142" s="6"/>
      <c r="JKX5142" s="6"/>
      <c r="JKY5142" s="6"/>
      <c r="JKZ5142" s="6"/>
      <c r="JLA5142" s="6"/>
      <c r="JLB5142" s="6"/>
      <c r="JLC5142" s="6"/>
      <c r="JLD5142" s="6"/>
      <c r="JLE5142" s="6"/>
      <c r="JLF5142" s="6"/>
      <c r="JLG5142" s="6"/>
      <c r="JLH5142" s="6"/>
      <c r="JLI5142" s="6"/>
      <c r="JLJ5142" s="6"/>
      <c r="JLK5142" s="6"/>
      <c r="JLL5142" s="6"/>
      <c r="JLM5142" s="6"/>
      <c r="JLN5142" s="6"/>
      <c r="JLO5142" s="6"/>
      <c r="JLP5142" s="6"/>
      <c r="JLQ5142" s="6"/>
      <c r="JLR5142" s="6"/>
      <c r="JLS5142" s="6"/>
      <c r="JLT5142" s="6"/>
      <c r="JLU5142" s="6"/>
      <c r="JLV5142" s="6"/>
      <c r="JLW5142" s="6"/>
      <c r="JLX5142" s="6"/>
      <c r="JLY5142" s="6"/>
      <c r="JLZ5142" s="6"/>
      <c r="JMA5142" s="6"/>
      <c r="JMB5142" s="6"/>
      <c r="JMC5142" s="6"/>
      <c r="JMD5142" s="6"/>
      <c r="JME5142" s="6"/>
      <c r="JMF5142" s="6"/>
      <c r="JMG5142" s="6"/>
      <c r="JMH5142" s="6"/>
      <c r="JMI5142" s="6"/>
      <c r="JMJ5142" s="6"/>
      <c r="JMK5142" s="6"/>
      <c r="JML5142" s="6"/>
      <c r="JMM5142" s="6"/>
      <c r="JMN5142" s="6"/>
      <c r="JMO5142" s="6"/>
      <c r="JMP5142" s="6"/>
      <c r="JMQ5142" s="6"/>
      <c r="JMR5142" s="6"/>
      <c r="JMS5142" s="6"/>
      <c r="JMT5142" s="6"/>
      <c r="JMU5142" s="6"/>
      <c r="JMV5142" s="6"/>
      <c r="JMW5142" s="6"/>
      <c r="JMX5142" s="6"/>
      <c r="JMY5142" s="6"/>
      <c r="JMZ5142" s="6"/>
      <c r="JNA5142" s="6"/>
      <c r="JNB5142" s="6"/>
      <c r="JNC5142" s="6"/>
      <c r="JND5142" s="6"/>
      <c r="JNE5142" s="6"/>
      <c r="JNF5142" s="6"/>
      <c r="JNG5142" s="6"/>
      <c r="JNH5142" s="6"/>
      <c r="JNI5142" s="6"/>
      <c r="JNJ5142" s="6"/>
      <c r="JNK5142" s="6"/>
      <c r="JNL5142" s="6"/>
      <c r="JNM5142" s="6"/>
      <c r="JNN5142" s="6"/>
      <c r="JNO5142" s="6"/>
      <c r="JNP5142" s="6"/>
      <c r="JNQ5142" s="6"/>
      <c r="JNR5142" s="6"/>
      <c r="JNS5142" s="6"/>
      <c r="JNT5142" s="6"/>
      <c r="JNU5142" s="6"/>
      <c r="JNV5142" s="6"/>
      <c r="JNW5142" s="6"/>
      <c r="JNX5142" s="6"/>
      <c r="JNY5142" s="6"/>
      <c r="JNZ5142" s="6"/>
      <c r="JOA5142" s="6"/>
      <c r="JOB5142" s="6"/>
      <c r="JOC5142" s="6"/>
      <c r="JOD5142" s="6"/>
      <c r="JOE5142" s="6"/>
      <c r="JOF5142" s="6"/>
      <c r="JOG5142" s="6"/>
      <c r="JOH5142" s="6"/>
      <c r="JOI5142" s="6"/>
      <c r="JOJ5142" s="6"/>
      <c r="JOK5142" s="6"/>
      <c r="JOL5142" s="6"/>
      <c r="JOM5142" s="6"/>
      <c r="JON5142" s="6"/>
      <c r="JOO5142" s="6"/>
      <c r="JOP5142" s="6"/>
      <c r="JOQ5142" s="6"/>
      <c r="JOR5142" s="6"/>
      <c r="JOS5142" s="6"/>
      <c r="JOT5142" s="6"/>
      <c r="JOU5142" s="6"/>
      <c r="JOV5142" s="6"/>
      <c r="JOW5142" s="6"/>
      <c r="JOX5142" s="6"/>
      <c r="JOY5142" s="6"/>
      <c r="JOZ5142" s="6"/>
      <c r="JPA5142" s="6"/>
      <c r="JPB5142" s="6"/>
      <c r="JPC5142" s="6"/>
      <c r="JPD5142" s="6"/>
      <c r="JPE5142" s="6"/>
      <c r="JPF5142" s="6"/>
      <c r="JPG5142" s="6"/>
      <c r="JPH5142" s="6"/>
      <c r="JPI5142" s="6"/>
      <c r="JPJ5142" s="6"/>
      <c r="JPK5142" s="6"/>
      <c r="JPL5142" s="6"/>
      <c r="JPM5142" s="6"/>
      <c r="JPN5142" s="6"/>
      <c r="JPO5142" s="6"/>
      <c r="JPP5142" s="6"/>
      <c r="JPQ5142" s="6"/>
      <c r="JPR5142" s="6"/>
      <c r="JPS5142" s="6"/>
      <c r="JPT5142" s="6"/>
      <c r="JPU5142" s="6"/>
      <c r="JPV5142" s="6"/>
      <c r="JPW5142" s="6"/>
      <c r="JPX5142" s="6"/>
      <c r="JPY5142" s="6"/>
      <c r="JPZ5142" s="6"/>
      <c r="JQA5142" s="6"/>
      <c r="JQB5142" s="6"/>
      <c r="JQC5142" s="6"/>
      <c r="JQD5142" s="6"/>
      <c r="JQE5142" s="6"/>
      <c r="JQF5142" s="6"/>
      <c r="JQG5142" s="6"/>
      <c r="JQH5142" s="6"/>
      <c r="JQI5142" s="6"/>
      <c r="JQJ5142" s="6"/>
      <c r="JQK5142" s="6"/>
      <c r="JQL5142" s="6"/>
      <c r="JQM5142" s="6"/>
      <c r="JQN5142" s="6"/>
      <c r="JQO5142" s="6"/>
      <c r="JQP5142" s="6"/>
      <c r="JQQ5142" s="6"/>
      <c r="JQR5142" s="6"/>
      <c r="JQS5142" s="6"/>
      <c r="JQT5142" s="6"/>
      <c r="JQU5142" s="6"/>
      <c r="JQV5142" s="6"/>
      <c r="JQW5142" s="6"/>
      <c r="JQX5142" s="6"/>
      <c r="JQY5142" s="6"/>
      <c r="JQZ5142" s="6"/>
      <c r="JRA5142" s="6"/>
      <c r="JRB5142" s="6"/>
      <c r="JRC5142" s="6"/>
      <c r="JRD5142" s="6"/>
      <c r="JRE5142" s="6"/>
      <c r="JRF5142" s="6"/>
      <c r="JRG5142" s="6"/>
      <c r="JRH5142" s="6"/>
      <c r="JRI5142" s="6"/>
      <c r="JRJ5142" s="6"/>
      <c r="JRK5142" s="6"/>
      <c r="JRL5142" s="6"/>
      <c r="JRM5142" s="6"/>
      <c r="JRN5142" s="6"/>
      <c r="JRO5142" s="6"/>
      <c r="JRP5142" s="6"/>
      <c r="JRQ5142" s="6"/>
      <c r="JRR5142" s="6"/>
      <c r="JRS5142" s="6"/>
      <c r="JRT5142" s="6"/>
      <c r="JRU5142" s="6"/>
      <c r="JRV5142" s="6"/>
      <c r="JRW5142" s="6"/>
      <c r="JRX5142" s="6"/>
      <c r="JRY5142" s="6"/>
      <c r="JRZ5142" s="6"/>
      <c r="JSA5142" s="6"/>
      <c r="JSB5142" s="6"/>
      <c r="JSC5142" s="6"/>
      <c r="JSD5142" s="6"/>
      <c r="JSE5142" s="6"/>
      <c r="JSF5142" s="6"/>
      <c r="JSG5142" s="6"/>
      <c r="JSH5142" s="6"/>
      <c r="JSI5142" s="6"/>
      <c r="JSJ5142" s="6"/>
      <c r="JSK5142" s="6"/>
      <c r="JSL5142" s="6"/>
      <c r="JSM5142" s="6"/>
      <c r="JSN5142" s="6"/>
      <c r="JSO5142" s="6"/>
      <c r="JSP5142" s="6"/>
      <c r="JSQ5142" s="6"/>
      <c r="JSR5142" s="6"/>
      <c r="JSS5142" s="6"/>
      <c r="JST5142" s="6"/>
      <c r="JSU5142" s="6"/>
      <c r="JSV5142" s="6"/>
      <c r="JSW5142" s="6"/>
      <c r="JSX5142" s="6"/>
      <c r="JSY5142" s="6"/>
      <c r="JSZ5142" s="6"/>
      <c r="JTA5142" s="6"/>
      <c r="JTB5142" s="6"/>
      <c r="JTC5142" s="6"/>
      <c r="JTD5142" s="6"/>
      <c r="JTE5142" s="6"/>
      <c r="JTF5142" s="6"/>
      <c r="JTG5142" s="6"/>
      <c r="JTH5142" s="6"/>
      <c r="JTI5142" s="6"/>
      <c r="JTJ5142" s="6"/>
      <c r="JTK5142" s="6"/>
      <c r="JTL5142" s="6"/>
      <c r="JTM5142" s="6"/>
      <c r="JTN5142" s="6"/>
      <c r="JTO5142" s="6"/>
      <c r="JTP5142" s="6"/>
      <c r="JTQ5142" s="6"/>
      <c r="JTR5142" s="6"/>
      <c r="JTS5142" s="6"/>
      <c r="JTT5142" s="6"/>
      <c r="JTU5142" s="6"/>
      <c r="JTV5142" s="6"/>
      <c r="JTW5142" s="6"/>
      <c r="JTX5142" s="6"/>
      <c r="JTY5142" s="6"/>
      <c r="JTZ5142" s="6"/>
      <c r="JUA5142" s="6"/>
      <c r="JUB5142" s="6"/>
      <c r="JUC5142" s="6"/>
      <c r="JUD5142" s="6"/>
      <c r="JUE5142" s="6"/>
      <c r="JUF5142" s="6"/>
      <c r="JUG5142" s="6"/>
      <c r="JUH5142" s="6"/>
      <c r="JUI5142" s="6"/>
      <c r="JUJ5142" s="6"/>
      <c r="JUK5142" s="6"/>
      <c r="JUL5142" s="6"/>
      <c r="JUM5142" s="6"/>
      <c r="JUN5142" s="6"/>
      <c r="JUO5142" s="6"/>
      <c r="JUP5142" s="6"/>
      <c r="JUQ5142" s="6"/>
      <c r="JUR5142" s="6"/>
      <c r="JUS5142" s="6"/>
      <c r="JUT5142" s="6"/>
      <c r="JUU5142" s="6"/>
      <c r="JUV5142" s="6"/>
      <c r="JUW5142" s="6"/>
      <c r="JUX5142" s="6"/>
      <c r="JUY5142" s="6"/>
      <c r="JUZ5142" s="6"/>
      <c r="JVA5142" s="6"/>
      <c r="JVB5142" s="6"/>
      <c r="JVC5142" s="6"/>
      <c r="JVD5142" s="6"/>
      <c r="JVE5142" s="6"/>
      <c r="JVF5142" s="6"/>
      <c r="JVG5142" s="6"/>
      <c r="JVH5142" s="6"/>
      <c r="JVI5142" s="6"/>
      <c r="JVJ5142" s="6"/>
      <c r="JVK5142" s="6"/>
      <c r="JVL5142" s="6"/>
      <c r="JVM5142" s="6"/>
      <c r="JVN5142" s="6"/>
      <c r="JVO5142" s="6"/>
      <c r="JVP5142" s="6"/>
      <c r="JVQ5142" s="6"/>
      <c r="JVR5142" s="6"/>
      <c r="JVS5142" s="6"/>
      <c r="JVT5142" s="6"/>
      <c r="JVU5142" s="6"/>
      <c r="JVV5142" s="6"/>
      <c r="JVW5142" s="6"/>
      <c r="JVX5142" s="6"/>
      <c r="JVY5142" s="6"/>
      <c r="JVZ5142" s="6"/>
      <c r="JWA5142" s="6"/>
      <c r="JWB5142" s="6"/>
      <c r="JWC5142" s="6"/>
      <c r="JWD5142" s="6"/>
      <c r="JWE5142" s="6"/>
      <c r="JWF5142" s="6"/>
      <c r="JWG5142" s="6"/>
      <c r="JWH5142" s="6"/>
      <c r="JWI5142" s="6"/>
      <c r="JWJ5142" s="6"/>
      <c r="JWK5142" s="6"/>
      <c r="JWL5142" s="6"/>
      <c r="JWM5142" s="6"/>
      <c r="JWN5142" s="6"/>
      <c r="JWO5142" s="6"/>
      <c r="JWP5142" s="6"/>
      <c r="JWQ5142" s="6"/>
      <c r="JWR5142" s="6"/>
      <c r="JWS5142" s="6"/>
      <c r="JWT5142" s="6"/>
      <c r="JWU5142" s="6"/>
      <c r="JWV5142" s="6"/>
      <c r="JWW5142" s="6"/>
      <c r="JWX5142" s="6"/>
      <c r="JWY5142" s="6"/>
      <c r="JWZ5142" s="6"/>
      <c r="JXA5142" s="6"/>
      <c r="JXB5142" s="6"/>
      <c r="JXC5142" s="6"/>
      <c r="JXD5142" s="6"/>
      <c r="JXE5142" s="6"/>
      <c r="JXF5142" s="6"/>
      <c r="JXG5142" s="6"/>
      <c r="JXH5142" s="6"/>
      <c r="JXI5142" s="6"/>
      <c r="JXJ5142" s="6"/>
      <c r="JXK5142" s="6"/>
      <c r="JXL5142" s="6"/>
      <c r="JXM5142" s="6"/>
      <c r="JXN5142" s="6"/>
      <c r="JXO5142" s="6"/>
      <c r="JXP5142" s="6"/>
      <c r="JXQ5142" s="6"/>
      <c r="JXR5142" s="6"/>
      <c r="JXS5142" s="6"/>
      <c r="JXT5142" s="6"/>
      <c r="JXU5142" s="6"/>
      <c r="JXV5142" s="6"/>
      <c r="JXW5142" s="6"/>
      <c r="JXX5142" s="6"/>
      <c r="JXY5142" s="6"/>
      <c r="JXZ5142" s="6"/>
      <c r="JYA5142" s="6"/>
      <c r="JYB5142" s="6"/>
      <c r="JYC5142" s="6"/>
      <c r="JYD5142" s="6"/>
      <c r="JYE5142" s="6"/>
      <c r="JYF5142" s="6"/>
      <c r="JYG5142" s="6"/>
      <c r="JYH5142" s="6"/>
      <c r="JYI5142" s="6"/>
      <c r="JYJ5142" s="6"/>
      <c r="JYK5142" s="6"/>
      <c r="JYL5142" s="6"/>
      <c r="JYM5142" s="6"/>
      <c r="JYN5142" s="6"/>
      <c r="JYO5142" s="6"/>
      <c r="JYP5142" s="6"/>
      <c r="JYQ5142" s="6"/>
      <c r="JYR5142" s="6"/>
      <c r="JYS5142" s="6"/>
      <c r="JYT5142" s="6"/>
      <c r="JYU5142" s="6"/>
      <c r="JYV5142" s="6"/>
      <c r="JYW5142" s="6"/>
      <c r="JYX5142" s="6"/>
      <c r="JYY5142" s="6"/>
      <c r="JYZ5142" s="6"/>
      <c r="JZA5142" s="6"/>
      <c r="JZB5142" s="6"/>
      <c r="JZC5142" s="6"/>
      <c r="JZD5142" s="6"/>
      <c r="JZE5142" s="6"/>
      <c r="JZF5142" s="6"/>
      <c r="JZG5142" s="6"/>
      <c r="JZH5142" s="6"/>
      <c r="JZI5142" s="6"/>
      <c r="JZJ5142" s="6"/>
      <c r="JZK5142" s="6"/>
      <c r="JZL5142" s="6"/>
      <c r="JZM5142" s="6"/>
      <c r="JZN5142" s="6"/>
      <c r="JZO5142" s="6"/>
      <c r="JZP5142" s="6"/>
      <c r="JZQ5142" s="6"/>
      <c r="JZR5142" s="6"/>
      <c r="JZS5142" s="6"/>
      <c r="JZT5142" s="6"/>
      <c r="JZU5142" s="6"/>
      <c r="JZV5142" s="6"/>
      <c r="JZW5142" s="6"/>
      <c r="JZX5142" s="6"/>
      <c r="JZY5142" s="6"/>
      <c r="JZZ5142" s="6"/>
      <c r="KAA5142" s="6"/>
      <c r="KAB5142" s="6"/>
      <c r="KAC5142" s="6"/>
      <c r="KAD5142" s="6"/>
      <c r="KAE5142" s="6"/>
      <c r="KAF5142" s="6"/>
      <c r="KAG5142" s="6"/>
      <c r="KAH5142" s="6"/>
      <c r="KAI5142" s="6"/>
      <c r="KAJ5142" s="6"/>
      <c r="KAK5142" s="6"/>
      <c r="KAL5142" s="6"/>
      <c r="KAM5142" s="6"/>
      <c r="KAN5142" s="6"/>
      <c r="KAO5142" s="6"/>
      <c r="KAP5142" s="6"/>
      <c r="KAQ5142" s="6"/>
      <c r="KAR5142" s="6"/>
      <c r="KAS5142" s="6"/>
      <c r="KAT5142" s="6"/>
      <c r="KAU5142" s="6"/>
      <c r="KAV5142" s="6"/>
      <c r="KAW5142" s="6"/>
      <c r="KAX5142" s="6"/>
      <c r="KAY5142" s="6"/>
      <c r="KAZ5142" s="6"/>
      <c r="KBA5142" s="6"/>
      <c r="KBB5142" s="6"/>
      <c r="KBC5142" s="6"/>
      <c r="KBD5142" s="6"/>
      <c r="KBE5142" s="6"/>
      <c r="KBF5142" s="6"/>
      <c r="KBG5142" s="6"/>
      <c r="KBH5142" s="6"/>
      <c r="KBI5142" s="6"/>
      <c r="KBJ5142" s="6"/>
      <c r="KBK5142" s="6"/>
      <c r="KBL5142" s="6"/>
      <c r="KBM5142" s="6"/>
      <c r="KBN5142" s="6"/>
      <c r="KBO5142" s="6"/>
      <c r="KBP5142" s="6"/>
      <c r="KBQ5142" s="6"/>
      <c r="KBR5142" s="6"/>
      <c r="KBS5142" s="6"/>
      <c r="KBT5142" s="6"/>
      <c r="KBU5142" s="6"/>
      <c r="KBV5142" s="6"/>
      <c r="KBW5142" s="6"/>
      <c r="KBX5142" s="6"/>
      <c r="KBY5142" s="6"/>
      <c r="KBZ5142" s="6"/>
      <c r="KCA5142" s="6"/>
      <c r="KCB5142" s="6"/>
      <c r="KCC5142" s="6"/>
      <c r="KCD5142" s="6"/>
      <c r="KCE5142" s="6"/>
      <c r="KCF5142" s="6"/>
      <c r="KCG5142" s="6"/>
      <c r="KCH5142" s="6"/>
      <c r="KCI5142" s="6"/>
      <c r="KCJ5142" s="6"/>
      <c r="KCK5142" s="6"/>
      <c r="KCL5142" s="6"/>
      <c r="KCM5142" s="6"/>
      <c r="KCN5142" s="6"/>
      <c r="KCO5142" s="6"/>
      <c r="KCP5142" s="6"/>
      <c r="KCQ5142" s="6"/>
      <c r="KCR5142" s="6"/>
      <c r="KCS5142" s="6"/>
      <c r="KCT5142" s="6"/>
      <c r="KCU5142" s="6"/>
      <c r="KCV5142" s="6"/>
      <c r="KCW5142" s="6"/>
      <c r="KCX5142" s="6"/>
      <c r="KCY5142" s="6"/>
      <c r="KCZ5142" s="6"/>
      <c r="KDA5142" s="6"/>
      <c r="KDB5142" s="6"/>
      <c r="KDC5142" s="6"/>
      <c r="KDD5142" s="6"/>
      <c r="KDE5142" s="6"/>
      <c r="KDF5142" s="6"/>
      <c r="KDG5142" s="6"/>
      <c r="KDH5142" s="6"/>
      <c r="KDI5142" s="6"/>
      <c r="KDJ5142" s="6"/>
      <c r="KDK5142" s="6"/>
      <c r="KDL5142" s="6"/>
      <c r="KDM5142" s="6"/>
      <c r="KDN5142" s="6"/>
      <c r="KDO5142" s="6"/>
      <c r="KDP5142" s="6"/>
      <c r="KDQ5142" s="6"/>
      <c r="KDR5142" s="6"/>
      <c r="KDS5142" s="6"/>
      <c r="KDT5142" s="6"/>
      <c r="KDU5142" s="6"/>
      <c r="KDV5142" s="6"/>
      <c r="KDW5142" s="6"/>
      <c r="KDX5142" s="6"/>
      <c r="KDY5142" s="6"/>
      <c r="KDZ5142" s="6"/>
      <c r="KEA5142" s="6"/>
      <c r="KEB5142" s="6"/>
      <c r="KEC5142" s="6"/>
      <c r="KED5142" s="6"/>
      <c r="KEE5142" s="6"/>
      <c r="KEF5142" s="6"/>
      <c r="KEG5142" s="6"/>
      <c r="KEH5142" s="6"/>
      <c r="KEI5142" s="6"/>
      <c r="KEJ5142" s="6"/>
      <c r="KEK5142" s="6"/>
      <c r="KEL5142" s="6"/>
      <c r="KEM5142" s="6"/>
      <c r="KEN5142" s="6"/>
      <c r="KEO5142" s="6"/>
      <c r="KEP5142" s="6"/>
      <c r="KEQ5142" s="6"/>
      <c r="KER5142" s="6"/>
      <c r="KES5142" s="6"/>
      <c r="KET5142" s="6"/>
      <c r="KEU5142" s="6"/>
      <c r="KEV5142" s="6"/>
      <c r="KEW5142" s="6"/>
      <c r="KEX5142" s="6"/>
      <c r="KEY5142" s="6"/>
      <c r="KEZ5142" s="6"/>
      <c r="KFA5142" s="6"/>
      <c r="KFB5142" s="6"/>
      <c r="KFC5142" s="6"/>
      <c r="KFD5142" s="6"/>
      <c r="KFE5142" s="6"/>
      <c r="KFF5142" s="6"/>
      <c r="KFG5142" s="6"/>
      <c r="KFH5142" s="6"/>
      <c r="KFI5142" s="6"/>
      <c r="KFJ5142" s="6"/>
      <c r="KFK5142" s="6"/>
      <c r="KFL5142" s="6"/>
      <c r="KFM5142" s="6"/>
      <c r="KFN5142" s="6"/>
      <c r="KFO5142" s="6"/>
      <c r="KFP5142" s="6"/>
      <c r="KFQ5142" s="6"/>
      <c r="KFR5142" s="6"/>
      <c r="KFS5142" s="6"/>
      <c r="KFT5142" s="6"/>
      <c r="KFU5142" s="6"/>
      <c r="KFV5142" s="6"/>
      <c r="KFW5142" s="6"/>
      <c r="KFX5142" s="6"/>
      <c r="KFY5142" s="6"/>
      <c r="KFZ5142" s="6"/>
      <c r="KGA5142" s="6"/>
      <c r="KGB5142" s="6"/>
      <c r="KGC5142" s="6"/>
      <c r="KGD5142" s="6"/>
      <c r="KGE5142" s="6"/>
      <c r="KGF5142" s="6"/>
      <c r="KGG5142" s="6"/>
      <c r="KGH5142" s="6"/>
      <c r="KGI5142" s="6"/>
      <c r="KGJ5142" s="6"/>
      <c r="KGK5142" s="6"/>
      <c r="KGL5142" s="6"/>
      <c r="KGM5142" s="6"/>
      <c r="KGN5142" s="6"/>
      <c r="KGO5142" s="6"/>
      <c r="KGP5142" s="6"/>
      <c r="KGQ5142" s="6"/>
      <c r="KGR5142" s="6"/>
      <c r="KGS5142" s="6"/>
      <c r="KGT5142" s="6"/>
      <c r="KGU5142" s="6"/>
      <c r="KGV5142" s="6"/>
      <c r="KGW5142" s="6"/>
      <c r="KGX5142" s="6"/>
      <c r="KGY5142" s="6"/>
      <c r="KGZ5142" s="6"/>
      <c r="KHA5142" s="6"/>
      <c r="KHB5142" s="6"/>
      <c r="KHC5142" s="6"/>
      <c r="KHD5142" s="6"/>
      <c r="KHE5142" s="6"/>
      <c r="KHF5142" s="6"/>
      <c r="KHG5142" s="6"/>
      <c r="KHH5142" s="6"/>
      <c r="KHI5142" s="6"/>
      <c r="KHJ5142" s="6"/>
      <c r="KHK5142" s="6"/>
      <c r="KHL5142" s="6"/>
      <c r="KHM5142" s="6"/>
      <c r="KHN5142" s="6"/>
      <c r="KHO5142" s="6"/>
      <c r="KHP5142" s="6"/>
      <c r="KHQ5142" s="6"/>
      <c r="KHR5142" s="6"/>
      <c r="KHS5142" s="6"/>
      <c r="KHT5142" s="6"/>
      <c r="KHU5142" s="6"/>
      <c r="KHV5142" s="6"/>
      <c r="KHW5142" s="6"/>
      <c r="KHX5142" s="6"/>
      <c r="KHY5142" s="6"/>
      <c r="KHZ5142" s="6"/>
      <c r="KIA5142" s="6"/>
      <c r="KIB5142" s="6"/>
      <c r="KIC5142" s="6"/>
      <c r="KID5142" s="6"/>
      <c r="KIE5142" s="6"/>
      <c r="KIF5142" s="6"/>
      <c r="KIG5142" s="6"/>
      <c r="KIH5142" s="6"/>
      <c r="KII5142" s="6"/>
      <c r="KIJ5142" s="6"/>
      <c r="KIK5142" s="6"/>
      <c r="KIL5142" s="6"/>
      <c r="KIM5142" s="6"/>
      <c r="KIN5142" s="6"/>
      <c r="KIO5142" s="6"/>
      <c r="KIP5142" s="6"/>
      <c r="KIQ5142" s="6"/>
      <c r="KIR5142" s="6"/>
      <c r="KIS5142" s="6"/>
      <c r="KIT5142" s="6"/>
      <c r="KIU5142" s="6"/>
      <c r="KIV5142" s="6"/>
      <c r="KIW5142" s="6"/>
      <c r="KIX5142" s="6"/>
      <c r="KIY5142" s="6"/>
      <c r="KIZ5142" s="6"/>
      <c r="KJA5142" s="6"/>
      <c r="KJB5142" s="6"/>
      <c r="KJC5142" s="6"/>
      <c r="KJD5142" s="6"/>
      <c r="KJE5142" s="6"/>
      <c r="KJF5142" s="6"/>
      <c r="KJG5142" s="6"/>
      <c r="KJH5142" s="6"/>
      <c r="KJI5142" s="6"/>
      <c r="KJJ5142" s="6"/>
      <c r="KJK5142" s="6"/>
      <c r="KJL5142" s="6"/>
      <c r="KJM5142" s="6"/>
      <c r="KJN5142" s="6"/>
      <c r="KJO5142" s="6"/>
      <c r="KJP5142" s="6"/>
      <c r="KJQ5142" s="6"/>
      <c r="KJR5142" s="6"/>
      <c r="KJS5142" s="6"/>
      <c r="KJT5142" s="6"/>
      <c r="KJU5142" s="6"/>
      <c r="KJV5142" s="6"/>
      <c r="KJW5142" s="6"/>
      <c r="KJX5142" s="6"/>
      <c r="KJY5142" s="6"/>
      <c r="KJZ5142" s="6"/>
      <c r="KKA5142" s="6"/>
      <c r="KKB5142" s="6"/>
      <c r="KKC5142" s="6"/>
      <c r="KKD5142" s="6"/>
      <c r="KKE5142" s="6"/>
      <c r="KKF5142" s="6"/>
      <c r="KKG5142" s="6"/>
      <c r="KKH5142" s="6"/>
      <c r="KKI5142" s="6"/>
      <c r="KKJ5142" s="6"/>
      <c r="KKK5142" s="6"/>
      <c r="KKL5142" s="6"/>
      <c r="KKM5142" s="6"/>
      <c r="KKN5142" s="6"/>
      <c r="KKO5142" s="6"/>
      <c r="KKP5142" s="6"/>
      <c r="KKQ5142" s="6"/>
      <c r="KKR5142" s="6"/>
      <c r="KKS5142" s="6"/>
      <c r="KKT5142" s="6"/>
      <c r="KKU5142" s="6"/>
      <c r="KKV5142" s="6"/>
      <c r="KKW5142" s="6"/>
      <c r="KKX5142" s="6"/>
      <c r="KKY5142" s="6"/>
      <c r="KKZ5142" s="6"/>
      <c r="KLA5142" s="6"/>
      <c r="KLB5142" s="6"/>
      <c r="KLC5142" s="6"/>
      <c r="KLD5142" s="6"/>
      <c r="KLE5142" s="6"/>
      <c r="KLF5142" s="6"/>
      <c r="KLG5142" s="6"/>
      <c r="KLH5142" s="6"/>
      <c r="KLI5142" s="6"/>
      <c r="KLJ5142" s="6"/>
      <c r="KLK5142" s="6"/>
      <c r="KLL5142" s="6"/>
      <c r="KLM5142" s="6"/>
      <c r="KLN5142" s="6"/>
      <c r="KLO5142" s="6"/>
      <c r="KLP5142" s="6"/>
      <c r="KLQ5142" s="6"/>
      <c r="KLR5142" s="6"/>
      <c r="KLS5142" s="6"/>
      <c r="KLT5142" s="6"/>
      <c r="KLU5142" s="6"/>
      <c r="KLV5142" s="6"/>
      <c r="KLW5142" s="6"/>
      <c r="KLX5142" s="6"/>
      <c r="KLY5142" s="6"/>
      <c r="KLZ5142" s="6"/>
      <c r="KMA5142" s="6"/>
      <c r="KMB5142" s="6"/>
      <c r="KMC5142" s="6"/>
      <c r="KMD5142" s="6"/>
      <c r="KME5142" s="6"/>
      <c r="KMF5142" s="6"/>
      <c r="KMG5142" s="6"/>
      <c r="KMH5142" s="6"/>
      <c r="KMI5142" s="6"/>
      <c r="KMJ5142" s="6"/>
      <c r="KMK5142" s="6"/>
      <c r="KML5142" s="6"/>
      <c r="KMM5142" s="6"/>
      <c r="KMN5142" s="6"/>
      <c r="KMO5142" s="6"/>
      <c r="KMP5142" s="6"/>
      <c r="KMQ5142" s="6"/>
      <c r="KMR5142" s="6"/>
      <c r="KMS5142" s="6"/>
      <c r="KMT5142" s="6"/>
      <c r="KMU5142" s="6"/>
      <c r="KMV5142" s="6"/>
      <c r="KMW5142" s="6"/>
      <c r="KMX5142" s="6"/>
      <c r="KMY5142" s="6"/>
      <c r="KMZ5142" s="6"/>
      <c r="KNA5142" s="6"/>
      <c r="KNB5142" s="6"/>
      <c r="KNC5142" s="6"/>
      <c r="KND5142" s="6"/>
      <c r="KNE5142" s="6"/>
      <c r="KNF5142" s="6"/>
      <c r="KNG5142" s="6"/>
      <c r="KNH5142" s="6"/>
      <c r="KNI5142" s="6"/>
      <c r="KNJ5142" s="6"/>
      <c r="KNK5142" s="6"/>
      <c r="KNL5142" s="6"/>
      <c r="KNM5142" s="6"/>
      <c r="KNN5142" s="6"/>
      <c r="KNO5142" s="6"/>
      <c r="KNP5142" s="6"/>
      <c r="KNQ5142" s="6"/>
      <c r="KNR5142" s="6"/>
      <c r="KNS5142" s="6"/>
      <c r="KNT5142" s="6"/>
      <c r="KNU5142" s="6"/>
      <c r="KNV5142" s="6"/>
      <c r="KNW5142" s="6"/>
      <c r="KNX5142" s="6"/>
      <c r="KNY5142" s="6"/>
      <c r="KNZ5142" s="6"/>
      <c r="KOA5142" s="6"/>
      <c r="KOB5142" s="6"/>
      <c r="KOC5142" s="6"/>
      <c r="KOD5142" s="6"/>
      <c r="KOE5142" s="6"/>
      <c r="KOF5142" s="6"/>
      <c r="KOG5142" s="6"/>
      <c r="KOH5142" s="6"/>
      <c r="KOI5142" s="6"/>
      <c r="KOJ5142" s="6"/>
      <c r="KOK5142" s="6"/>
      <c r="KOL5142" s="6"/>
      <c r="KOM5142" s="6"/>
      <c r="KON5142" s="6"/>
      <c r="KOO5142" s="6"/>
      <c r="KOP5142" s="6"/>
      <c r="KOQ5142" s="6"/>
      <c r="KOR5142" s="6"/>
      <c r="KOS5142" s="6"/>
      <c r="KOT5142" s="6"/>
      <c r="KOU5142" s="6"/>
      <c r="KOV5142" s="6"/>
      <c r="KOW5142" s="6"/>
      <c r="KOX5142" s="6"/>
      <c r="KOY5142" s="6"/>
      <c r="KOZ5142" s="6"/>
      <c r="KPA5142" s="6"/>
      <c r="KPB5142" s="6"/>
      <c r="KPC5142" s="6"/>
      <c r="KPD5142" s="6"/>
      <c r="KPE5142" s="6"/>
      <c r="KPF5142" s="6"/>
      <c r="KPG5142" s="6"/>
      <c r="KPH5142" s="6"/>
      <c r="KPI5142" s="6"/>
      <c r="KPJ5142" s="6"/>
      <c r="KPK5142" s="6"/>
      <c r="KPL5142" s="6"/>
      <c r="KPM5142" s="6"/>
      <c r="KPN5142" s="6"/>
      <c r="KPO5142" s="6"/>
      <c r="KPP5142" s="6"/>
      <c r="KPQ5142" s="6"/>
      <c r="KPR5142" s="6"/>
      <c r="KPS5142" s="6"/>
      <c r="KPT5142" s="6"/>
      <c r="KPU5142" s="6"/>
      <c r="KPV5142" s="6"/>
      <c r="KPW5142" s="6"/>
      <c r="KPX5142" s="6"/>
      <c r="KPY5142" s="6"/>
      <c r="KPZ5142" s="6"/>
      <c r="KQA5142" s="6"/>
      <c r="KQB5142" s="6"/>
      <c r="KQC5142" s="6"/>
      <c r="KQD5142" s="6"/>
      <c r="KQE5142" s="6"/>
      <c r="KQF5142" s="6"/>
      <c r="KQG5142" s="6"/>
      <c r="KQH5142" s="6"/>
      <c r="KQI5142" s="6"/>
      <c r="KQJ5142" s="6"/>
      <c r="KQK5142" s="6"/>
      <c r="KQL5142" s="6"/>
      <c r="KQM5142" s="6"/>
      <c r="KQN5142" s="6"/>
      <c r="KQO5142" s="6"/>
      <c r="KQP5142" s="6"/>
      <c r="KQQ5142" s="6"/>
      <c r="KQR5142" s="6"/>
      <c r="KQS5142" s="6"/>
      <c r="KQT5142" s="6"/>
      <c r="KQU5142" s="6"/>
      <c r="KQV5142" s="6"/>
      <c r="KQW5142" s="6"/>
      <c r="KQX5142" s="6"/>
      <c r="KQY5142" s="6"/>
      <c r="KQZ5142" s="6"/>
      <c r="KRA5142" s="6"/>
      <c r="KRB5142" s="6"/>
      <c r="KRC5142" s="6"/>
      <c r="KRD5142" s="6"/>
      <c r="KRE5142" s="6"/>
      <c r="KRF5142" s="6"/>
      <c r="KRG5142" s="6"/>
      <c r="KRH5142" s="6"/>
      <c r="KRI5142" s="6"/>
      <c r="KRJ5142" s="6"/>
      <c r="KRK5142" s="6"/>
      <c r="KRL5142" s="6"/>
      <c r="KRM5142" s="6"/>
      <c r="KRN5142" s="6"/>
      <c r="KRO5142" s="6"/>
      <c r="KRP5142" s="6"/>
      <c r="KRQ5142" s="6"/>
      <c r="KRR5142" s="6"/>
      <c r="KRS5142" s="6"/>
      <c r="KRT5142" s="6"/>
      <c r="KRU5142" s="6"/>
      <c r="KRV5142" s="6"/>
      <c r="KRW5142" s="6"/>
      <c r="KRX5142" s="6"/>
      <c r="KRY5142" s="6"/>
      <c r="KRZ5142" s="6"/>
      <c r="KSA5142" s="6"/>
      <c r="KSB5142" s="6"/>
      <c r="KSC5142" s="6"/>
      <c r="KSD5142" s="6"/>
      <c r="KSE5142" s="6"/>
      <c r="KSF5142" s="6"/>
      <c r="KSG5142" s="6"/>
      <c r="KSH5142" s="6"/>
      <c r="KSI5142" s="6"/>
      <c r="KSJ5142" s="6"/>
      <c r="KSK5142" s="6"/>
      <c r="KSL5142" s="6"/>
      <c r="KSM5142" s="6"/>
      <c r="KSN5142" s="6"/>
      <c r="KSO5142" s="6"/>
      <c r="KSP5142" s="6"/>
      <c r="KSQ5142" s="6"/>
      <c r="KSR5142" s="6"/>
      <c r="KSS5142" s="6"/>
      <c r="KST5142" s="6"/>
      <c r="KSU5142" s="6"/>
      <c r="KSV5142" s="6"/>
      <c r="KSW5142" s="6"/>
      <c r="KSX5142" s="6"/>
      <c r="KSY5142" s="6"/>
      <c r="KSZ5142" s="6"/>
      <c r="KTA5142" s="6"/>
      <c r="KTB5142" s="6"/>
      <c r="KTC5142" s="6"/>
      <c r="KTD5142" s="6"/>
      <c r="KTE5142" s="6"/>
      <c r="KTF5142" s="6"/>
      <c r="KTG5142" s="6"/>
      <c r="KTH5142" s="6"/>
      <c r="KTI5142" s="6"/>
      <c r="KTJ5142" s="6"/>
      <c r="KTK5142" s="6"/>
      <c r="KTL5142" s="6"/>
      <c r="KTM5142" s="6"/>
      <c r="KTN5142" s="6"/>
      <c r="KTO5142" s="6"/>
      <c r="KTP5142" s="6"/>
      <c r="KTQ5142" s="6"/>
      <c r="KTR5142" s="6"/>
      <c r="KTS5142" s="6"/>
      <c r="KTT5142" s="6"/>
      <c r="KTU5142" s="6"/>
      <c r="KTV5142" s="6"/>
      <c r="KTW5142" s="6"/>
      <c r="KTX5142" s="6"/>
      <c r="KTY5142" s="6"/>
      <c r="KTZ5142" s="6"/>
      <c r="KUA5142" s="6"/>
      <c r="KUB5142" s="6"/>
      <c r="KUC5142" s="6"/>
      <c r="KUD5142" s="6"/>
      <c r="KUE5142" s="6"/>
      <c r="KUF5142" s="6"/>
      <c r="KUG5142" s="6"/>
      <c r="KUH5142" s="6"/>
      <c r="KUI5142" s="6"/>
      <c r="KUJ5142" s="6"/>
      <c r="KUK5142" s="6"/>
      <c r="KUL5142" s="6"/>
      <c r="KUM5142" s="6"/>
      <c r="KUN5142" s="6"/>
      <c r="KUO5142" s="6"/>
      <c r="KUP5142" s="6"/>
      <c r="KUQ5142" s="6"/>
      <c r="KUR5142" s="6"/>
      <c r="KUS5142" s="6"/>
      <c r="KUT5142" s="6"/>
      <c r="KUU5142" s="6"/>
      <c r="KUV5142" s="6"/>
      <c r="KUW5142" s="6"/>
      <c r="KUX5142" s="6"/>
      <c r="KUY5142" s="6"/>
      <c r="KUZ5142" s="6"/>
      <c r="KVA5142" s="6"/>
      <c r="KVB5142" s="6"/>
      <c r="KVC5142" s="6"/>
      <c r="KVD5142" s="6"/>
      <c r="KVE5142" s="6"/>
      <c r="KVF5142" s="6"/>
      <c r="KVG5142" s="6"/>
      <c r="KVH5142" s="6"/>
      <c r="KVI5142" s="6"/>
      <c r="KVJ5142" s="6"/>
      <c r="KVK5142" s="6"/>
      <c r="KVL5142" s="6"/>
      <c r="KVM5142" s="6"/>
      <c r="KVN5142" s="6"/>
      <c r="KVO5142" s="6"/>
      <c r="KVP5142" s="6"/>
      <c r="KVQ5142" s="6"/>
      <c r="KVR5142" s="6"/>
      <c r="KVS5142" s="6"/>
      <c r="KVT5142" s="6"/>
      <c r="KVU5142" s="6"/>
      <c r="KVV5142" s="6"/>
      <c r="KVW5142" s="6"/>
      <c r="KVX5142" s="6"/>
      <c r="KVY5142" s="6"/>
      <c r="KVZ5142" s="6"/>
      <c r="KWA5142" s="6"/>
      <c r="KWB5142" s="6"/>
      <c r="KWC5142" s="6"/>
      <c r="KWD5142" s="6"/>
      <c r="KWE5142" s="6"/>
      <c r="KWF5142" s="6"/>
      <c r="KWG5142" s="6"/>
      <c r="KWH5142" s="6"/>
      <c r="KWI5142" s="6"/>
      <c r="KWJ5142" s="6"/>
      <c r="KWK5142" s="6"/>
      <c r="KWL5142" s="6"/>
      <c r="KWM5142" s="6"/>
      <c r="KWN5142" s="6"/>
      <c r="KWO5142" s="6"/>
      <c r="KWP5142" s="6"/>
      <c r="KWQ5142" s="6"/>
      <c r="KWR5142" s="6"/>
      <c r="KWS5142" s="6"/>
      <c r="KWT5142" s="6"/>
      <c r="KWU5142" s="6"/>
      <c r="KWV5142" s="6"/>
      <c r="KWW5142" s="6"/>
      <c r="KWX5142" s="6"/>
      <c r="KWY5142" s="6"/>
      <c r="KWZ5142" s="6"/>
      <c r="KXA5142" s="6"/>
      <c r="KXB5142" s="6"/>
      <c r="KXC5142" s="6"/>
      <c r="KXD5142" s="6"/>
      <c r="KXE5142" s="6"/>
      <c r="KXF5142" s="6"/>
      <c r="KXG5142" s="6"/>
      <c r="KXH5142" s="6"/>
      <c r="KXI5142" s="6"/>
      <c r="KXJ5142" s="6"/>
      <c r="KXK5142" s="6"/>
      <c r="KXL5142" s="6"/>
      <c r="KXM5142" s="6"/>
      <c r="KXN5142" s="6"/>
      <c r="KXO5142" s="6"/>
      <c r="KXP5142" s="6"/>
      <c r="KXQ5142" s="6"/>
      <c r="KXR5142" s="6"/>
      <c r="KXS5142" s="6"/>
      <c r="KXT5142" s="6"/>
      <c r="KXU5142" s="6"/>
      <c r="KXV5142" s="6"/>
      <c r="KXW5142" s="6"/>
      <c r="KXX5142" s="6"/>
      <c r="KXY5142" s="6"/>
      <c r="KXZ5142" s="6"/>
      <c r="KYA5142" s="6"/>
      <c r="KYB5142" s="6"/>
      <c r="KYC5142" s="6"/>
      <c r="KYD5142" s="6"/>
      <c r="KYE5142" s="6"/>
      <c r="KYF5142" s="6"/>
      <c r="KYG5142" s="6"/>
      <c r="KYH5142" s="6"/>
      <c r="KYI5142" s="6"/>
      <c r="KYJ5142" s="6"/>
      <c r="KYK5142" s="6"/>
      <c r="KYL5142" s="6"/>
      <c r="KYM5142" s="6"/>
      <c r="KYN5142" s="6"/>
      <c r="KYO5142" s="6"/>
      <c r="KYP5142" s="6"/>
      <c r="KYQ5142" s="6"/>
      <c r="KYR5142" s="6"/>
      <c r="KYS5142" s="6"/>
      <c r="KYT5142" s="6"/>
      <c r="KYU5142" s="6"/>
      <c r="KYV5142" s="6"/>
      <c r="KYW5142" s="6"/>
      <c r="KYX5142" s="6"/>
      <c r="KYY5142" s="6"/>
      <c r="KYZ5142" s="6"/>
      <c r="KZA5142" s="6"/>
      <c r="KZB5142" s="6"/>
      <c r="KZC5142" s="6"/>
      <c r="KZD5142" s="6"/>
      <c r="KZE5142" s="6"/>
      <c r="KZF5142" s="6"/>
      <c r="KZG5142" s="6"/>
      <c r="KZH5142" s="6"/>
      <c r="KZI5142" s="6"/>
      <c r="KZJ5142" s="6"/>
      <c r="KZK5142" s="6"/>
      <c r="KZL5142" s="6"/>
      <c r="KZM5142" s="6"/>
      <c r="KZN5142" s="6"/>
      <c r="KZO5142" s="6"/>
      <c r="KZP5142" s="6"/>
      <c r="KZQ5142" s="6"/>
      <c r="KZR5142" s="6"/>
      <c r="KZS5142" s="6"/>
      <c r="KZT5142" s="6"/>
      <c r="KZU5142" s="6"/>
      <c r="KZV5142" s="6"/>
      <c r="KZW5142" s="6"/>
      <c r="KZX5142" s="6"/>
      <c r="KZY5142" s="6"/>
      <c r="KZZ5142" s="6"/>
      <c r="LAA5142" s="6"/>
      <c r="LAB5142" s="6"/>
      <c r="LAC5142" s="6"/>
      <c r="LAD5142" s="6"/>
      <c r="LAE5142" s="6"/>
      <c r="LAF5142" s="6"/>
      <c r="LAG5142" s="6"/>
      <c r="LAH5142" s="6"/>
      <c r="LAI5142" s="6"/>
      <c r="LAJ5142" s="6"/>
      <c r="LAK5142" s="6"/>
      <c r="LAL5142" s="6"/>
      <c r="LAM5142" s="6"/>
      <c r="LAN5142" s="6"/>
      <c r="LAO5142" s="6"/>
      <c r="LAP5142" s="6"/>
      <c r="LAQ5142" s="6"/>
      <c r="LAR5142" s="6"/>
      <c r="LAS5142" s="6"/>
      <c r="LAT5142" s="6"/>
      <c r="LAU5142" s="6"/>
      <c r="LAV5142" s="6"/>
      <c r="LAW5142" s="6"/>
      <c r="LAX5142" s="6"/>
      <c r="LAY5142" s="6"/>
      <c r="LAZ5142" s="6"/>
      <c r="LBA5142" s="6"/>
      <c r="LBB5142" s="6"/>
      <c r="LBC5142" s="6"/>
      <c r="LBD5142" s="6"/>
      <c r="LBE5142" s="6"/>
      <c r="LBF5142" s="6"/>
      <c r="LBG5142" s="6"/>
      <c r="LBH5142" s="6"/>
      <c r="LBI5142" s="6"/>
      <c r="LBJ5142" s="6"/>
      <c r="LBK5142" s="6"/>
      <c r="LBL5142" s="6"/>
      <c r="LBM5142" s="6"/>
      <c r="LBN5142" s="6"/>
      <c r="LBO5142" s="6"/>
      <c r="LBP5142" s="6"/>
      <c r="LBQ5142" s="6"/>
      <c r="LBR5142" s="6"/>
      <c r="LBS5142" s="6"/>
      <c r="LBT5142" s="6"/>
      <c r="LBU5142" s="6"/>
      <c r="LBV5142" s="6"/>
      <c r="LBW5142" s="6"/>
      <c r="LBX5142" s="6"/>
      <c r="LBY5142" s="6"/>
      <c r="LBZ5142" s="6"/>
      <c r="LCA5142" s="6"/>
      <c r="LCB5142" s="6"/>
      <c r="LCC5142" s="6"/>
      <c r="LCD5142" s="6"/>
      <c r="LCE5142" s="6"/>
      <c r="LCF5142" s="6"/>
      <c r="LCG5142" s="6"/>
      <c r="LCH5142" s="6"/>
      <c r="LCI5142" s="6"/>
      <c r="LCJ5142" s="6"/>
      <c r="LCK5142" s="6"/>
      <c r="LCL5142" s="6"/>
      <c r="LCM5142" s="6"/>
      <c r="LCN5142" s="6"/>
      <c r="LCO5142" s="6"/>
      <c r="LCP5142" s="6"/>
      <c r="LCQ5142" s="6"/>
      <c r="LCR5142" s="6"/>
      <c r="LCS5142" s="6"/>
      <c r="LCT5142" s="6"/>
      <c r="LCU5142" s="6"/>
      <c r="LCV5142" s="6"/>
      <c r="LCW5142" s="6"/>
      <c r="LCX5142" s="6"/>
      <c r="LCY5142" s="6"/>
      <c r="LCZ5142" s="6"/>
      <c r="LDA5142" s="6"/>
      <c r="LDB5142" s="6"/>
      <c r="LDC5142" s="6"/>
      <c r="LDD5142" s="6"/>
      <c r="LDE5142" s="6"/>
      <c r="LDF5142" s="6"/>
      <c r="LDG5142" s="6"/>
      <c r="LDH5142" s="6"/>
      <c r="LDI5142" s="6"/>
      <c r="LDJ5142" s="6"/>
      <c r="LDK5142" s="6"/>
      <c r="LDL5142" s="6"/>
      <c r="LDM5142" s="6"/>
      <c r="LDN5142" s="6"/>
      <c r="LDO5142" s="6"/>
      <c r="LDP5142" s="6"/>
      <c r="LDQ5142" s="6"/>
      <c r="LDR5142" s="6"/>
      <c r="LDS5142" s="6"/>
      <c r="LDT5142" s="6"/>
      <c r="LDU5142" s="6"/>
      <c r="LDV5142" s="6"/>
      <c r="LDW5142" s="6"/>
      <c r="LDX5142" s="6"/>
      <c r="LDY5142" s="6"/>
      <c r="LDZ5142" s="6"/>
      <c r="LEA5142" s="6"/>
      <c r="LEB5142" s="6"/>
      <c r="LEC5142" s="6"/>
      <c r="LED5142" s="6"/>
      <c r="LEE5142" s="6"/>
      <c r="LEF5142" s="6"/>
      <c r="LEG5142" s="6"/>
      <c r="LEH5142" s="6"/>
      <c r="LEI5142" s="6"/>
      <c r="LEJ5142" s="6"/>
      <c r="LEK5142" s="6"/>
      <c r="LEL5142" s="6"/>
      <c r="LEM5142" s="6"/>
      <c r="LEN5142" s="6"/>
      <c r="LEO5142" s="6"/>
      <c r="LEP5142" s="6"/>
      <c r="LEQ5142" s="6"/>
      <c r="LER5142" s="6"/>
      <c r="LES5142" s="6"/>
      <c r="LET5142" s="6"/>
      <c r="LEU5142" s="6"/>
      <c r="LEV5142" s="6"/>
      <c r="LEW5142" s="6"/>
      <c r="LEX5142" s="6"/>
      <c r="LEY5142" s="6"/>
      <c r="LEZ5142" s="6"/>
      <c r="LFA5142" s="6"/>
      <c r="LFB5142" s="6"/>
      <c r="LFC5142" s="6"/>
      <c r="LFD5142" s="6"/>
      <c r="LFE5142" s="6"/>
      <c r="LFF5142" s="6"/>
      <c r="LFG5142" s="6"/>
      <c r="LFH5142" s="6"/>
      <c r="LFI5142" s="6"/>
      <c r="LFJ5142" s="6"/>
      <c r="LFK5142" s="6"/>
      <c r="LFL5142" s="6"/>
      <c r="LFM5142" s="6"/>
      <c r="LFN5142" s="6"/>
      <c r="LFO5142" s="6"/>
      <c r="LFP5142" s="6"/>
      <c r="LFQ5142" s="6"/>
      <c r="LFR5142" s="6"/>
      <c r="LFS5142" s="6"/>
      <c r="LFT5142" s="6"/>
      <c r="LFU5142" s="6"/>
      <c r="LFV5142" s="6"/>
      <c r="LFW5142" s="6"/>
      <c r="LFX5142" s="6"/>
      <c r="LFY5142" s="6"/>
      <c r="LFZ5142" s="6"/>
      <c r="LGA5142" s="6"/>
      <c r="LGB5142" s="6"/>
      <c r="LGC5142" s="6"/>
      <c r="LGD5142" s="6"/>
      <c r="LGE5142" s="6"/>
      <c r="LGF5142" s="6"/>
      <c r="LGG5142" s="6"/>
      <c r="LGH5142" s="6"/>
      <c r="LGI5142" s="6"/>
      <c r="LGJ5142" s="6"/>
      <c r="LGK5142" s="6"/>
      <c r="LGL5142" s="6"/>
      <c r="LGM5142" s="6"/>
      <c r="LGN5142" s="6"/>
      <c r="LGO5142" s="6"/>
      <c r="LGP5142" s="6"/>
      <c r="LGQ5142" s="6"/>
      <c r="LGR5142" s="6"/>
      <c r="LGS5142" s="6"/>
      <c r="LGT5142" s="6"/>
      <c r="LGU5142" s="6"/>
      <c r="LGV5142" s="6"/>
      <c r="LGW5142" s="6"/>
      <c r="LGX5142" s="6"/>
      <c r="LGY5142" s="6"/>
      <c r="LGZ5142" s="6"/>
      <c r="LHA5142" s="6"/>
      <c r="LHB5142" s="6"/>
      <c r="LHC5142" s="6"/>
      <c r="LHD5142" s="6"/>
      <c r="LHE5142" s="6"/>
      <c r="LHF5142" s="6"/>
      <c r="LHG5142" s="6"/>
      <c r="LHH5142" s="6"/>
      <c r="LHI5142" s="6"/>
      <c r="LHJ5142" s="6"/>
      <c r="LHK5142" s="6"/>
      <c r="LHL5142" s="6"/>
      <c r="LHM5142" s="6"/>
      <c r="LHN5142" s="6"/>
      <c r="LHO5142" s="6"/>
      <c r="LHP5142" s="6"/>
      <c r="LHQ5142" s="6"/>
      <c r="LHR5142" s="6"/>
      <c r="LHS5142" s="6"/>
      <c r="LHT5142" s="6"/>
      <c r="LHU5142" s="6"/>
      <c r="LHV5142" s="6"/>
      <c r="LHW5142" s="6"/>
      <c r="LHX5142" s="6"/>
      <c r="LHY5142" s="6"/>
      <c r="LHZ5142" s="6"/>
      <c r="LIA5142" s="6"/>
      <c r="LIB5142" s="6"/>
      <c r="LIC5142" s="6"/>
      <c r="LID5142" s="6"/>
      <c r="LIE5142" s="6"/>
      <c r="LIF5142" s="6"/>
      <c r="LIG5142" s="6"/>
      <c r="LIH5142" s="6"/>
      <c r="LII5142" s="6"/>
      <c r="LIJ5142" s="6"/>
      <c r="LIK5142" s="6"/>
      <c r="LIL5142" s="6"/>
      <c r="LIM5142" s="6"/>
      <c r="LIN5142" s="6"/>
      <c r="LIO5142" s="6"/>
      <c r="LIP5142" s="6"/>
      <c r="LIQ5142" s="6"/>
      <c r="LIR5142" s="6"/>
      <c r="LIS5142" s="6"/>
      <c r="LIT5142" s="6"/>
      <c r="LIU5142" s="6"/>
      <c r="LIV5142" s="6"/>
      <c r="LIW5142" s="6"/>
      <c r="LIX5142" s="6"/>
      <c r="LIY5142" s="6"/>
      <c r="LIZ5142" s="6"/>
      <c r="LJA5142" s="6"/>
      <c r="LJB5142" s="6"/>
      <c r="LJC5142" s="6"/>
      <c r="LJD5142" s="6"/>
      <c r="LJE5142" s="6"/>
      <c r="LJF5142" s="6"/>
      <c r="LJG5142" s="6"/>
      <c r="LJH5142" s="6"/>
      <c r="LJI5142" s="6"/>
      <c r="LJJ5142" s="6"/>
      <c r="LJK5142" s="6"/>
      <c r="LJL5142" s="6"/>
      <c r="LJM5142" s="6"/>
      <c r="LJN5142" s="6"/>
      <c r="LJO5142" s="6"/>
      <c r="LJP5142" s="6"/>
      <c r="LJQ5142" s="6"/>
      <c r="LJR5142" s="6"/>
      <c r="LJS5142" s="6"/>
      <c r="LJT5142" s="6"/>
      <c r="LJU5142" s="6"/>
      <c r="LJV5142" s="6"/>
      <c r="LJW5142" s="6"/>
      <c r="LJX5142" s="6"/>
      <c r="LJY5142" s="6"/>
      <c r="LJZ5142" s="6"/>
      <c r="LKA5142" s="6"/>
      <c r="LKB5142" s="6"/>
      <c r="LKC5142" s="6"/>
      <c r="LKD5142" s="6"/>
      <c r="LKE5142" s="6"/>
      <c r="LKF5142" s="6"/>
      <c r="LKG5142" s="6"/>
      <c r="LKH5142" s="6"/>
      <c r="LKI5142" s="6"/>
      <c r="LKJ5142" s="6"/>
      <c r="LKK5142" s="6"/>
      <c r="LKL5142" s="6"/>
      <c r="LKM5142" s="6"/>
      <c r="LKN5142" s="6"/>
      <c r="LKO5142" s="6"/>
      <c r="LKP5142" s="6"/>
      <c r="LKQ5142" s="6"/>
      <c r="LKR5142" s="6"/>
      <c r="LKS5142" s="6"/>
      <c r="LKT5142" s="6"/>
      <c r="LKU5142" s="6"/>
      <c r="LKV5142" s="6"/>
      <c r="LKW5142" s="6"/>
      <c r="LKX5142" s="6"/>
      <c r="LKY5142" s="6"/>
      <c r="LKZ5142" s="6"/>
      <c r="LLA5142" s="6"/>
      <c r="LLB5142" s="6"/>
      <c r="LLC5142" s="6"/>
      <c r="LLD5142" s="6"/>
      <c r="LLE5142" s="6"/>
      <c r="LLF5142" s="6"/>
      <c r="LLG5142" s="6"/>
      <c r="LLH5142" s="6"/>
      <c r="LLI5142" s="6"/>
      <c r="LLJ5142" s="6"/>
      <c r="LLK5142" s="6"/>
      <c r="LLL5142" s="6"/>
      <c r="LLM5142" s="6"/>
      <c r="LLN5142" s="6"/>
      <c r="LLO5142" s="6"/>
      <c r="LLP5142" s="6"/>
      <c r="LLQ5142" s="6"/>
      <c r="LLR5142" s="6"/>
      <c r="LLS5142" s="6"/>
      <c r="LLT5142" s="6"/>
      <c r="LLU5142" s="6"/>
      <c r="LLV5142" s="6"/>
      <c r="LLW5142" s="6"/>
      <c r="LLX5142" s="6"/>
      <c r="LLY5142" s="6"/>
      <c r="LLZ5142" s="6"/>
      <c r="LMA5142" s="6"/>
      <c r="LMB5142" s="6"/>
      <c r="LMC5142" s="6"/>
      <c r="LMD5142" s="6"/>
      <c r="LME5142" s="6"/>
      <c r="LMF5142" s="6"/>
      <c r="LMG5142" s="6"/>
      <c r="LMH5142" s="6"/>
      <c r="LMI5142" s="6"/>
      <c r="LMJ5142" s="6"/>
      <c r="LMK5142" s="6"/>
      <c r="LML5142" s="6"/>
      <c r="LMM5142" s="6"/>
      <c r="LMN5142" s="6"/>
      <c r="LMO5142" s="6"/>
      <c r="LMP5142" s="6"/>
      <c r="LMQ5142" s="6"/>
      <c r="LMR5142" s="6"/>
      <c r="LMS5142" s="6"/>
      <c r="LMT5142" s="6"/>
      <c r="LMU5142" s="6"/>
      <c r="LMV5142" s="6"/>
      <c r="LMW5142" s="6"/>
      <c r="LMX5142" s="6"/>
      <c r="LMY5142" s="6"/>
      <c r="LMZ5142" s="6"/>
      <c r="LNA5142" s="6"/>
      <c r="LNB5142" s="6"/>
      <c r="LNC5142" s="6"/>
      <c r="LND5142" s="6"/>
      <c r="LNE5142" s="6"/>
      <c r="LNF5142" s="6"/>
      <c r="LNG5142" s="6"/>
      <c r="LNH5142" s="6"/>
      <c r="LNI5142" s="6"/>
      <c r="LNJ5142" s="6"/>
      <c r="LNK5142" s="6"/>
      <c r="LNL5142" s="6"/>
      <c r="LNM5142" s="6"/>
      <c r="LNN5142" s="6"/>
      <c r="LNO5142" s="6"/>
      <c r="LNP5142" s="6"/>
      <c r="LNQ5142" s="6"/>
      <c r="LNR5142" s="6"/>
      <c r="LNS5142" s="6"/>
      <c r="LNT5142" s="6"/>
      <c r="LNU5142" s="6"/>
      <c r="LNV5142" s="6"/>
      <c r="LNW5142" s="6"/>
      <c r="LNX5142" s="6"/>
      <c r="LNY5142" s="6"/>
      <c r="LNZ5142" s="6"/>
      <c r="LOA5142" s="6"/>
      <c r="LOB5142" s="6"/>
      <c r="LOC5142" s="6"/>
      <c r="LOD5142" s="6"/>
      <c r="LOE5142" s="6"/>
      <c r="LOF5142" s="6"/>
      <c r="LOG5142" s="6"/>
      <c r="LOH5142" s="6"/>
      <c r="LOI5142" s="6"/>
      <c r="LOJ5142" s="6"/>
      <c r="LOK5142" s="6"/>
      <c r="LOL5142" s="6"/>
      <c r="LOM5142" s="6"/>
      <c r="LON5142" s="6"/>
      <c r="LOO5142" s="6"/>
      <c r="LOP5142" s="6"/>
      <c r="LOQ5142" s="6"/>
      <c r="LOR5142" s="6"/>
      <c r="LOS5142" s="6"/>
      <c r="LOT5142" s="6"/>
      <c r="LOU5142" s="6"/>
      <c r="LOV5142" s="6"/>
      <c r="LOW5142" s="6"/>
      <c r="LOX5142" s="6"/>
      <c r="LOY5142" s="6"/>
      <c r="LOZ5142" s="6"/>
      <c r="LPA5142" s="6"/>
      <c r="LPB5142" s="6"/>
      <c r="LPC5142" s="6"/>
      <c r="LPD5142" s="6"/>
      <c r="LPE5142" s="6"/>
      <c r="LPF5142" s="6"/>
      <c r="LPG5142" s="6"/>
      <c r="LPH5142" s="6"/>
      <c r="LPI5142" s="6"/>
      <c r="LPJ5142" s="6"/>
      <c r="LPK5142" s="6"/>
      <c r="LPL5142" s="6"/>
      <c r="LPM5142" s="6"/>
      <c r="LPN5142" s="6"/>
      <c r="LPO5142" s="6"/>
      <c r="LPP5142" s="6"/>
      <c r="LPQ5142" s="6"/>
      <c r="LPR5142" s="6"/>
      <c r="LPS5142" s="6"/>
      <c r="LPT5142" s="6"/>
      <c r="LPU5142" s="6"/>
      <c r="LPV5142" s="6"/>
      <c r="LPW5142" s="6"/>
      <c r="LPX5142" s="6"/>
      <c r="LPY5142" s="6"/>
      <c r="LPZ5142" s="6"/>
      <c r="LQA5142" s="6"/>
      <c r="LQB5142" s="6"/>
      <c r="LQC5142" s="6"/>
      <c r="LQD5142" s="6"/>
      <c r="LQE5142" s="6"/>
      <c r="LQF5142" s="6"/>
      <c r="LQG5142" s="6"/>
      <c r="LQH5142" s="6"/>
      <c r="LQI5142" s="6"/>
      <c r="LQJ5142" s="6"/>
      <c r="LQK5142" s="6"/>
      <c r="LQL5142" s="6"/>
      <c r="LQM5142" s="6"/>
      <c r="LQN5142" s="6"/>
      <c r="LQO5142" s="6"/>
      <c r="LQP5142" s="6"/>
      <c r="LQQ5142" s="6"/>
      <c r="LQR5142" s="6"/>
      <c r="LQS5142" s="6"/>
      <c r="LQT5142" s="6"/>
      <c r="LQU5142" s="6"/>
      <c r="LQV5142" s="6"/>
      <c r="LQW5142" s="6"/>
      <c r="LQX5142" s="6"/>
      <c r="LQY5142" s="6"/>
      <c r="LQZ5142" s="6"/>
      <c r="LRA5142" s="6"/>
      <c r="LRB5142" s="6"/>
      <c r="LRC5142" s="6"/>
      <c r="LRD5142" s="6"/>
      <c r="LRE5142" s="6"/>
      <c r="LRF5142" s="6"/>
      <c r="LRG5142" s="6"/>
      <c r="LRH5142" s="6"/>
      <c r="LRI5142" s="6"/>
      <c r="LRJ5142" s="6"/>
      <c r="LRK5142" s="6"/>
      <c r="LRL5142" s="6"/>
      <c r="LRM5142" s="6"/>
      <c r="LRN5142" s="6"/>
      <c r="LRO5142" s="6"/>
      <c r="LRP5142" s="6"/>
      <c r="LRQ5142" s="6"/>
      <c r="LRR5142" s="6"/>
      <c r="LRS5142" s="6"/>
      <c r="LRT5142" s="6"/>
      <c r="LRU5142" s="6"/>
      <c r="LRV5142" s="6"/>
      <c r="LRW5142" s="6"/>
      <c r="LRX5142" s="6"/>
      <c r="LRY5142" s="6"/>
      <c r="LRZ5142" s="6"/>
      <c r="LSA5142" s="6"/>
      <c r="LSB5142" s="6"/>
      <c r="LSC5142" s="6"/>
      <c r="LSD5142" s="6"/>
      <c r="LSE5142" s="6"/>
      <c r="LSF5142" s="6"/>
      <c r="LSG5142" s="6"/>
      <c r="LSH5142" s="6"/>
      <c r="LSI5142" s="6"/>
      <c r="LSJ5142" s="6"/>
      <c r="LSK5142" s="6"/>
      <c r="LSL5142" s="6"/>
      <c r="LSM5142" s="6"/>
      <c r="LSN5142" s="6"/>
      <c r="LSO5142" s="6"/>
      <c r="LSP5142" s="6"/>
      <c r="LSQ5142" s="6"/>
      <c r="LSR5142" s="6"/>
      <c r="LSS5142" s="6"/>
      <c r="LST5142" s="6"/>
      <c r="LSU5142" s="6"/>
      <c r="LSV5142" s="6"/>
      <c r="LSW5142" s="6"/>
      <c r="LSX5142" s="6"/>
      <c r="LSY5142" s="6"/>
      <c r="LSZ5142" s="6"/>
      <c r="LTA5142" s="6"/>
      <c r="LTB5142" s="6"/>
      <c r="LTC5142" s="6"/>
      <c r="LTD5142" s="6"/>
      <c r="LTE5142" s="6"/>
      <c r="LTF5142" s="6"/>
      <c r="LTG5142" s="6"/>
      <c r="LTH5142" s="6"/>
      <c r="LTI5142" s="6"/>
      <c r="LTJ5142" s="6"/>
      <c r="LTK5142" s="6"/>
      <c r="LTL5142" s="6"/>
      <c r="LTM5142" s="6"/>
      <c r="LTN5142" s="6"/>
      <c r="LTO5142" s="6"/>
      <c r="LTP5142" s="6"/>
      <c r="LTQ5142" s="6"/>
      <c r="LTR5142" s="6"/>
      <c r="LTS5142" s="6"/>
      <c r="LTT5142" s="6"/>
      <c r="LTU5142" s="6"/>
      <c r="LTV5142" s="6"/>
      <c r="LTW5142" s="6"/>
      <c r="LTX5142" s="6"/>
      <c r="LTY5142" s="6"/>
      <c r="LTZ5142" s="6"/>
      <c r="LUA5142" s="6"/>
      <c r="LUB5142" s="6"/>
      <c r="LUC5142" s="6"/>
      <c r="LUD5142" s="6"/>
      <c r="LUE5142" s="6"/>
      <c r="LUF5142" s="6"/>
      <c r="LUG5142" s="6"/>
      <c r="LUH5142" s="6"/>
      <c r="LUI5142" s="6"/>
      <c r="LUJ5142" s="6"/>
      <c r="LUK5142" s="6"/>
      <c r="LUL5142" s="6"/>
      <c r="LUM5142" s="6"/>
      <c r="LUN5142" s="6"/>
      <c r="LUO5142" s="6"/>
      <c r="LUP5142" s="6"/>
      <c r="LUQ5142" s="6"/>
      <c r="LUR5142" s="6"/>
      <c r="LUS5142" s="6"/>
      <c r="LUT5142" s="6"/>
      <c r="LUU5142" s="6"/>
      <c r="LUV5142" s="6"/>
      <c r="LUW5142" s="6"/>
      <c r="LUX5142" s="6"/>
      <c r="LUY5142" s="6"/>
      <c r="LUZ5142" s="6"/>
      <c r="LVA5142" s="6"/>
      <c r="LVB5142" s="6"/>
      <c r="LVC5142" s="6"/>
      <c r="LVD5142" s="6"/>
      <c r="LVE5142" s="6"/>
      <c r="LVF5142" s="6"/>
      <c r="LVG5142" s="6"/>
      <c r="LVH5142" s="6"/>
      <c r="LVI5142" s="6"/>
      <c r="LVJ5142" s="6"/>
      <c r="LVK5142" s="6"/>
      <c r="LVL5142" s="6"/>
      <c r="LVM5142" s="6"/>
      <c r="LVN5142" s="6"/>
      <c r="LVO5142" s="6"/>
      <c r="LVP5142" s="6"/>
      <c r="LVQ5142" s="6"/>
      <c r="LVR5142" s="6"/>
      <c r="LVS5142" s="6"/>
      <c r="LVT5142" s="6"/>
      <c r="LVU5142" s="6"/>
      <c r="LVV5142" s="6"/>
      <c r="LVW5142" s="6"/>
      <c r="LVX5142" s="6"/>
      <c r="LVY5142" s="6"/>
      <c r="LVZ5142" s="6"/>
      <c r="LWA5142" s="6"/>
      <c r="LWB5142" s="6"/>
      <c r="LWC5142" s="6"/>
      <c r="LWD5142" s="6"/>
      <c r="LWE5142" s="6"/>
      <c r="LWF5142" s="6"/>
      <c r="LWG5142" s="6"/>
      <c r="LWH5142" s="6"/>
      <c r="LWI5142" s="6"/>
      <c r="LWJ5142" s="6"/>
      <c r="LWK5142" s="6"/>
      <c r="LWL5142" s="6"/>
      <c r="LWM5142" s="6"/>
      <c r="LWN5142" s="6"/>
      <c r="LWO5142" s="6"/>
      <c r="LWP5142" s="6"/>
      <c r="LWQ5142" s="6"/>
      <c r="LWR5142" s="6"/>
      <c r="LWS5142" s="6"/>
      <c r="LWT5142" s="6"/>
      <c r="LWU5142" s="6"/>
      <c r="LWV5142" s="6"/>
      <c r="LWW5142" s="6"/>
      <c r="LWX5142" s="6"/>
      <c r="LWY5142" s="6"/>
      <c r="LWZ5142" s="6"/>
      <c r="LXA5142" s="6"/>
      <c r="LXB5142" s="6"/>
      <c r="LXC5142" s="6"/>
      <c r="LXD5142" s="6"/>
      <c r="LXE5142" s="6"/>
      <c r="LXF5142" s="6"/>
      <c r="LXG5142" s="6"/>
      <c r="LXH5142" s="6"/>
      <c r="LXI5142" s="6"/>
      <c r="LXJ5142" s="6"/>
      <c r="LXK5142" s="6"/>
      <c r="LXL5142" s="6"/>
      <c r="LXM5142" s="6"/>
      <c r="LXN5142" s="6"/>
      <c r="LXO5142" s="6"/>
      <c r="LXP5142" s="6"/>
      <c r="LXQ5142" s="6"/>
      <c r="LXR5142" s="6"/>
      <c r="LXS5142" s="6"/>
      <c r="LXT5142" s="6"/>
      <c r="LXU5142" s="6"/>
      <c r="LXV5142" s="6"/>
      <c r="LXW5142" s="6"/>
      <c r="LXX5142" s="6"/>
      <c r="LXY5142" s="6"/>
      <c r="LXZ5142" s="6"/>
      <c r="LYA5142" s="6"/>
      <c r="LYB5142" s="6"/>
      <c r="LYC5142" s="6"/>
      <c r="LYD5142" s="6"/>
      <c r="LYE5142" s="6"/>
      <c r="LYF5142" s="6"/>
      <c r="LYG5142" s="6"/>
      <c r="LYH5142" s="6"/>
      <c r="LYI5142" s="6"/>
      <c r="LYJ5142" s="6"/>
      <c r="LYK5142" s="6"/>
      <c r="LYL5142" s="6"/>
      <c r="LYM5142" s="6"/>
      <c r="LYN5142" s="6"/>
      <c r="LYO5142" s="6"/>
      <c r="LYP5142" s="6"/>
      <c r="LYQ5142" s="6"/>
      <c r="LYR5142" s="6"/>
      <c r="LYS5142" s="6"/>
      <c r="LYT5142" s="6"/>
      <c r="LYU5142" s="6"/>
      <c r="LYV5142" s="6"/>
      <c r="LYW5142" s="6"/>
      <c r="LYX5142" s="6"/>
      <c r="LYY5142" s="6"/>
      <c r="LYZ5142" s="6"/>
      <c r="LZA5142" s="6"/>
      <c r="LZB5142" s="6"/>
      <c r="LZC5142" s="6"/>
      <c r="LZD5142" s="6"/>
      <c r="LZE5142" s="6"/>
      <c r="LZF5142" s="6"/>
      <c r="LZG5142" s="6"/>
      <c r="LZH5142" s="6"/>
      <c r="LZI5142" s="6"/>
      <c r="LZJ5142" s="6"/>
      <c r="LZK5142" s="6"/>
      <c r="LZL5142" s="6"/>
      <c r="LZM5142" s="6"/>
      <c r="LZN5142" s="6"/>
      <c r="LZO5142" s="6"/>
      <c r="LZP5142" s="6"/>
      <c r="LZQ5142" s="6"/>
      <c r="LZR5142" s="6"/>
      <c r="LZS5142" s="6"/>
      <c r="LZT5142" s="6"/>
      <c r="LZU5142" s="6"/>
      <c r="LZV5142" s="6"/>
      <c r="LZW5142" s="6"/>
      <c r="LZX5142" s="6"/>
      <c r="LZY5142" s="6"/>
      <c r="LZZ5142" s="6"/>
      <c r="MAA5142" s="6"/>
      <c r="MAB5142" s="6"/>
      <c r="MAC5142" s="6"/>
      <c r="MAD5142" s="6"/>
      <c r="MAE5142" s="6"/>
      <c r="MAF5142" s="6"/>
      <c r="MAG5142" s="6"/>
      <c r="MAH5142" s="6"/>
      <c r="MAI5142" s="6"/>
      <c r="MAJ5142" s="6"/>
      <c r="MAK5142" s="6"/>
      <c r="MAL5142" s="6"/>
      <c r="MAM5142" s="6"/>
      <c r="MAN5142" s="6"/>
      <c r="MAO5142" s="6"/>
      <c r="MAP5142" s="6"/>
      <c r="MAQ5142" s="6"/>
      <c r="MAR5142" s="6"/>
      <c r="MAS5142" s="6"/>
      <c r="MAT5142" s="6"/>
      <c r="MAU5142" s="6"/>
      <c r="MAV5142" s="6"/>
      <c r="MAW5142" s="6"/>
      <c r="MAX5142" s="6"/>
      <c r="MAY5142" s="6"/>
      <c r="MAZ5142" s="6"/>
      <c r="MBA5142" s="6"/>
      <c r="MBB5142" s="6"/>
      <c r="MBC5142" s="6"/>
      <c r="MBD5142" s="6"/>
      <c r="MBE5142" s="6"/>
      <c r="MBF5142" s="6"/>
      <c r="MBG5142" s="6"/>
      <c r="MBH5142" s="6"/>
      <c r="MBI5142" s="6"/>
      <c r="MBJ5142" s="6"/>
      <c r="MBK5142" s="6"/>
      <c r="MBL5142" s="6"/>
      <c r="MBM5142" s="6"/>
      <c r="MBN5142" s="6"/>
      <c r="MBO5142" s="6"/>
      <c r="MBP5142" s="6"/>
      <c r="MBQ5142" s="6"/>
      <c r="MBR5142" s="6"/>
      <c r="MBS5142" s="6"/>
      <c r="MBT5142" s="6"/>
      <c r="MBU5142" s="6"/>
      <c r="MBV5142" s="6"/>
      <c r="MBW5142" s="6"/>
      <c r="MBX5142" s="6"/>
      <c r="MBY5142" s="6"/>
      <c r="MBZ5142" s="6"/>
      <c r="MCA5142" s="6"/>
      <c r="MCB5142" s="6"/>
      <c r="MCC5142" s="6"/>
      <c r="MCD5142" s="6"/>
      <c r="MCE5142" s="6"/>
      <c r="MCF5142" s="6"/>
      <c r="MCG5142" s="6"/>
      <c r="MCH5142" s="6"/>
      <c r="MCI5142" s="6"/>
      <c r="MCJ5142" s="6"/>
      <c r="MCK5142" s="6"/>
      <c r="MCL5142" s="6"/>
      <c r="MCM5142" s="6"/>
      <c r="MCN5142" s="6"/>
      <c r="MCO5142" s="6"/>
      <c r="MCP5142" s="6"/>
      <c r="MCQ5142" s="6"/>
      <c r="MCR5142" s="6"/>
      <c r="MCS5142" s="6"/>
      <c r="MCT5142" s="6"/>
      <c r="MCU5142" s="6"/>
      <c r="MCV5142" s="6"/>
      <c r="MCW5142" s="6"/>
      <c r="MCX5142" s="6"/>
      <c r="MCY5142" s="6"/>
      <c r="MCZ5142" s="6"/>
      <c r="MDA5142" s="6"/>
      <c r="MDB5142" s="6"/>
      <c r="MDC5142" s="6"/>
      <c r="MDD5142" s="6"/>
      <c r="MDE5142" s="6"/>
      <c r="MDF5142" s="6"/>
      <c r="MDG5142" s="6"/>
      <c r="MDH5142" s="6"/>
      <c r="MDI5142" s="6"/>
      <c r="MDJ5142" s="6"/>
      <c r="MDK5142" s="6"/>
      <c r="MDL5142" s="6"/>
      <c r="MDM5142" s="6"/>
      <c r="MDN5142" s="6"/>
      <c r="MDO5142" s="6"/>
      <c r="MDP5142" s="6"/>
      <c r="MDQ5142" s="6"/>
      <c r="MDR5142" s="6"/>
      <c r="MDS5142" s="6"/>
      <c r="MDT5142" s="6"/>
      <c r="MDU5142" s="6"/>
      <c r="MDV5142" s="6"/>
      <c r="MDW5142" s="6"/>
      <c r="MDX5142" s="6"/>
      <c r="MDY5142" s="6"/>
      <c r="MDZ5142" s="6"/>
      <c r="MEA5142" s="6"/>
      <c r="MEB5142" s="6"/>
      <c r="MEC5142" s="6"/>
      <c r="MED5142" s="6"/>
      <c r="MEE5142" s="6"/>
      <c r="MEF5142" s="6"/>
      <c r="MEG5142" s="6"/>
      <c r="MEH5142" s="6"/>
      <c r="MEI5142" s="6"/>
      <c r="MEJ5142" s="6"/>
      <c r="MEK5142" s="6"/>
      <c r="MEL5142" s="6"/>
      <c r="MEM5142" s="6"/>
      <c r="MEN5142" s="6"/>
      <c r="MEO5142" s="6"/>
      <c r="MEP5142" s="6"/>
      <c r="MEQ5142" s="6"/>
      <c r="MER5142" s="6"/>
      <c r="MES5142" s="6"/>
      <c r="MET5142" s="6"/>
      <c r="MEU5142" s="6"/>
      <c r="MEV5142" s="6"/>
      <c r="MEW5142" s="6"/>
      <c r="MEX5142" s="6"/>
      <c r="MEY5142" s="6"/>
      <c r="MEZ5142" s="6"/>
      <c r="MFA5142" s="6"/>
      <c r="MFB5142" s="6"/>
      <c r="MFC5142" s="6"/>
      <c r="MFD5142" s="6"/>
      <c r="MFE5142" s="6"/>
      <c r="MFF5142" s="6"/>
      <c r="MFG5142" s="6"/>
      <c r="MFH5142" s="6"/>
      <c r="MFI5142" s="6"/>
      <c r="MFJ5142" s="6"/>
      <c r="MFK5142" s="6"/>
      <c r="MFL5142" s="6"/>
      <c r="MFM5142" s="6"/>
      <c r="MFN5142" s="6"/>
      <c r="MFO5142" s="6"/>
      <c r="MFP5142" s="6"/>
      <c r="MFQ5142" s="6"/>
      <c r="MFR5142" s="6"/>
      <c r="MFS5142" s="6"/>
      <c r="MFT5142" s="6"/>
      <c r="MFU5142" s="6"/>
      <c r="MFV5142" s="6"/>
      <c r="MFW5142" s="6"/>
      <c r="MFX5142" s="6"/>
      <c r="MFY5142" s="6"/>
      <c r="MFZ5142" s="6"/>
      <c r="MGA5142" s="6"/>
      <c r="MGB5142" s="6"/>
      <c r="MGC5142" s="6"/>
      <c r="MGD5142" s="6"/>
      <c r="MGE5142" s="6"/>
      <c r="MGF5142" s="6"/>
      <c r="MGG5142" s="6"/>
      <c r="MGH5142" s="6"/>
      <c r="MGI5142" s="6"/>
      <c r="MGJ5142" s="6"/>
      <c r="MGK5142" s="6"/>
      <c r="MGL5142" s="6"/>
      <c r="MGM5142" s="6"/>
      <c r="MGN5142" s="6"/>
      <c r="MGO5142" s="6"/>
      <c r="MGP5142" s="6"/>
      <c r="MGQ5142" s="6"/>
      <c r="MGR5142" s="6"/>
      <c r="MGS5142" s="6"/>
      <c r="MGT5142" s="6"/>
      <c r="MGU5142" s="6"/>
      <c r="MGV5142" s="6"/>
      <c r="MGW5142" s="6"/>
      <c r="MGX5142" s="6"/>
      <c r="MGY5142" s="6"/>
      <c r="MGZ5142" s="6"/>
      <c r="MHA5142" s="6"/>
      <c r="MHB5142" s="6"/>
      <c r="MHC5142" s="6"/>
      <c r="MHD5142" s="6"/>
      <c r="MHE5142" s="6"/>
      <c r="MHF5142" s="6"/>
      <c r="MHG5142" s="6"/>
      <c r="MHH5142" s="6"/>
      <c r="MHI5142" s="6"/>
      <c r="MHJ5142" s="6"/>
      <c r="MHK5142" s="6"/>
      <c r="MHL5142" s="6"/>
      <c r="MHM5142" s="6"/>
      <c r="MHN5142" s="6"/>
      <c r="MHO5142" s="6"/>
      <c r="MHP5142" s="6"/>
      <c r="MHQ5142" s="6"/>
      <c r="MHR5142" s="6"/>
      <c r="MHS5142" s="6"/>
      <c r="MHT5142" s="6"/>
      <c r="MHU5142" s="6"/>
      <c r="MHV5142" s="6"/>
      <c r="MHW5142" s="6"/>
      <c r="MHX5142" s="6"/>
      <c r="MHY5142" s="6"/>
      <c r="MHZ5142" s="6"/>
      <c r="MIA5142" s="6"/>
      <c r="MIB5142" s="6"/>
      <c r="MIC5142" s="6"/>
      <c r="MID5142" s="6"/>
      <c r="MIE5142" s="6"/>
      <c r="MIF5142" s="6"/>
      <c r="MIG5142" s="6"/>
      <c r="MIH5142" s="6"/>
      <c r="MII5142" s="6"/>
      <c r="MIJ5142" s="6"/>
      <c r="MIK5142" s="6"/>
      <c r="MIL5142" s="6"/>
      <c r="MIM5142" s="6"/>
      <c r="MIN5142" s="6"/>
      <c r="MIO5142" s="6"/>
      <c r="MIP5142" s="6"/>
      <c r="MIQ5142" s="6"/>
      <c r="MIR5142" s="6"/>
      <c r="MIS5142" s="6"/>
      <c r="MIT5142" s="6"/>
      <c r="MIU5142" s="6"/>
      <c r="MIV5142" s="6"/>
      <c r="MIW5142" s="6"/>
      <c r="MIX5142" s="6"/>
      <c r="MIY5142" s="6"/>
      <c r="MIZ5142" s="6"/>
      <c r="MJA5142" s="6"/>
      <c r="MJB5142" s="6"/>
      <c r="MJC5142" s="6"/>
      <c r="MJD5142" s="6"/>
      <c r="MJE5142" s="6"/>
      <c r="MJF5142" s="6"/>
      <c r="MJG5142" s="6"/>
      <c r="MJH5142" s="6"/>
      <c r="MJI5142" s="6"/>
      <c r="MJJ5142" s="6"/>
      <c r="MJK5142" s="6"/>
      <c r="MJL5142" s="6"/>
      <c r="MJM5142" s="6"/>
      <c r="MJN5142" s="6"/>
      <c r="MJO5142" s="6"/>
      <c r="MJP5142" s="6"/>
      <c r="MJQ5142" s="6"/>
      <c r="MJR5142" s="6"/>
      <c r="MJS5142" s="6"/>
      <c r="MJT5142" s="6"/>
      <c r="MJU5142" s="6"/>
      <c r="MJV5142" s="6"/>
      <c r="MJW5142" s="6"/>
      <c r="MJX5142" s="6"/>
      <c r="MJY5142" s="6"/>
      <c r="MJZ5142" s="6"/>
      <c r="MKA5142" s="6"/>
      <c r="MKB5142" s="6"/>
      <c r="MKC5142" s="6"/>
      <c r="MKD5142" s="6"/>
      <c r="MKE5142" s="6"/>
      <c r="MKF5142" s="6"/>
      <c r="MKG5142" s="6"/>
      <c r="MKH5142" s="6"/>
      <c r="MKI5142" s="6"/>
      <c r="MKJ5142" s="6"/>
      <c r="MKK5142" s="6"/>
      <c r="MKL5142" s="6"/>
      <c r="MKM5142" s="6"/>
      <c r="MKN5142" s="6"/>
      <c r="MKO5142" s="6"/>
      <c r="MKP5142" s="6"/>
      <c r="MKQ5142" s="6"/>
      <c r="MKR5142" s="6"/>
      <c r="MKS5142" s="6"/>
      <c r="MKT5142" s="6"/>
      <c r="MKU5142" s="6"/>
      <c r="MKV5142" s="6"/>
      <c r="MKW5142" s="6"/>
      <c r="MKX5142" s="6"/>
      <c r="MKY5142" s="6"/>
      <c r="MKZ5142" s="6"/>
      <c r="MLA5142" s="6"/>
      <c r="MLB5142" s="6"/>
      <c r="MLC5142" s="6"/>
      <c r="MLD5142" s="6"/>
      <c r="MLE5142" s="6"/>
      <c r="MLF5142" s="6"/>
      <c r="MLG5142" s="6"/>
      <c r="MLH5142" s="6"/>
      <c r="MLI5142" s="6"/>
      <c r="MLJ5142" s="6"/>
      <c r="MLK5142" s="6"/>
      <c r="MLL5142" s="6"/>
      <c r="MLM5142" s="6"/>
      <c r="MLN5142" s="6"/>
      <c r="MLO5142" s="6"/>
      <c r="MLP5142" s="6"/>
      <c r="MLQ5142" s="6"/>
      <c r="MLR5142" s="6"/>
      <c r="MLS5142" s="6"/>
      <c r="MLT5142" s="6"/>
      <c r="MLU5142" s="6"/>
      <c r="MLV5142" s="6"/>
      <c r="MLW5142" s="6"/>
      <c r="MLX5142" s="6"/>
      <c r="MLY5142" s="6"/>
      <c r="MLZ5142" s="6"/>
      <c r="MMA5142" s="6"/>
      <c r="MMB5142" s="6"/>
      <c r="MMC5142" s="6"/>
      <c r="MMD5142" s="6"/>
      <c r="MME5142" s="6"/>
      <c r="MMF5142" s="6"/>
      <c r="MMG5142" s="6"/>
      <c r="MMH5142" s="6"/>
      <c r="MMI5142" s="6"/>
      <c r="MMJ5142" s="6"/>
      <c r="MMK5142" s="6"/>
      <c r="MML5142" s="6"/>
      <c r="MMM5142" s="6"/>
      <c r="MMN5142" s="6"/>
      <c r="MMO5142" s="6"/>
      <c r="MMP5142" s="6"/>
      <c r="MMQ5142" s="6"/>
      <c r="MMR5142" s="6"/>
      <c r="MMS5142" s="6"/>
      <c r="MMT5142" s="6"/>
      <c r="MMU5142" s="6"/>
      <c r="MMV5142" s="6"/>
      <c r="MMW5142" s="6"/>
      <c r="MMX5142" s="6"/>
      <c r="MMY5142" s="6"/>
      <c r="MMZ5142" s="6"/>
      <c r="MNA5142" s="6"/>
      <c r="MNB5142" s="6"/>
      <c r="MNC5142" s="6"/>
      <c r="MND5142" s="6"/>
      <c r="MNE5142" s="6"/>
      <c r="MNF5142" s="6"/>
      <c r="MNG5142" s="6"/>
      <c r="MNH5142" s="6"/>
      <c r="MNI5142" s="6"/>
      <c r="MNJ5142" s="6"/>
      <c r="MNK5142" s="6"/>
      <c r="MNL5142" s="6"/>
      <c r="MNM5142" s="6"/>
      <c r="MNN5142" s="6"/>
      <c r="MNO5142" s="6"/>
      <c r="MNP5142" s="6"/>
      <c r="MNQ5142" s="6"/>
      <c r="MNR5142" s="6"/>
      <c r="MNS5142" s="6"/>
      <c r="MNT5142" s="6"/>
      <c r="MNU5142" s="6"/>
      <c r="MNV5142" s="6"/>
      <c r="MNW5142" s="6"/>
      <c r="MNX5142" s="6"/>
      <c r="MNY5142" s="6"/>
      <c r="MNZ5142" s="6"/>
      <c r="MOA5142" s="6"/>
      <c r="MOB5142" s="6"/>
      <c r="MOC5142" s="6"/>
      <c r="MOD5142" s="6"/>
      <c r="MOE5142" s="6"/>
      <c r="MOF5142" s="6"/>
      <c r="MOG5142" s="6"/>
      <c r="MOH5142" s="6"/>
      <c r="MOI5142" s="6"/>
      <c r="MOJ5142" s="6"/>
      <c r="MOK5142" s="6"/>
      <c r="MOL5142" s="6"/>
      <c r="MOM5142" s="6"/>
      <c r="MON5142" s="6"/>
      <c r="MOO5142" s="6"/>
      <c r="MOP5142" s="6"/>
      <c r="MOQ5142" s="6"/>
      <c r="MOR5142" s="6"/>
      <c r="MOS5142" s="6"/>
      <c r="MOT5142" s="6"/>
      <c r="MOU5142" s="6"/>
      <c r="MOV5142" s="6"/>
      <c r="MOW5142" s="6"/>
      <c r="MOX5142" s="6"/>
      <c r="MOY5142" s="6"/>
      <c r="MOZ5142" s="6"/>
      <c r="MPA5142" s="6"/>
      <c r="MPB5142" s="6"/>
      <c r="MPC5142" s="6"/>
      <c r="MPD5142" s="6"/>
      <c r="MPE5142" s="6"/>
      <c r="MPF5142" s="6"/>
      <c r="MPG5142" s="6"/>
      <c r="MPH5142" s="6"/>
      <c r="MPI5142" s="6"/>
      <c r="MPJ5142" s="6"/>
      <c r="MPK5142" s="6"/>
      <c r="MPL5142" s="6"/>
      <c r="MPM5142" s="6"/>
      <c r="MPN5142" s="6"/>
      <c r="MPO5142" s="6"/>
      <c r="MPP5142" s="6"/>
      <c r="MPQ5142" s="6"/>
      <c r="MPR5142" s="6"/>
      <c r="MPS5142" s="6"/>
      <c r="MPT5142" s="6"/>
      <c r="MPU5142" s="6"/>
      <c r="MPV5142" s="6"/>
      <c r="MPW5142" s="6"/>
      <c r="MPX5142" s="6"/>
      <c r="MPY5142" s="6"/>
      <c r="MPZ5142" s="6"/>
      <c r="MQA5142" s="6"/>
      <c r="MQB5142" s="6"/>
      <c r="MQC5142" s="6"/>
      <c r="MQD5142" s="6"/>
      <c r="MQE5142" s="6"/>
      <c r="MQF5142" s="6"/>
      <c r="MQG5142" s="6"/>
      <c r="MQH5142" s="6"/>
      <c r="MQI5142" s="6"/>
      <c r="MQJ5142" s="6"/>
      <c r="MQK5142" s="6"/>
      <c r="MQL5142" s="6"/>
      <c r="MQM5142" s="6"/>
      <c r="MQN5142" s="6"/>
      <c r="MQO5142" s="6"/>
      <c r="MQP5142" s="6"/>
      <c r="MQQ5142" s="6"/>
      <c r="MQR5142" s="6"/>
      <c r="MQS5142" s="6"/>
      <c r="MQT5142" s="6"/>
      <c r="MQU5142" s="6"/>
      <c r="MQV5142" s="6"/>
      <c r="MQW5142" s="6"/>
      <c r="MQX5142" s="6"/>
      <c r="MQY5142" s="6"/>
      <c r="MQZ5142" s="6"/>
      <c r="MRA5142" s="6"/>
      <c r="MRB5142" s="6"/>
      <c r="MRC5142" s="6"/>
      <c r="MRD5142" s="6"/>
      <c r="MRE5142" s="6"/>
      <c r="MRF5142" s="6"/>
      <c r="MRG5142" s="6"/>
      <c r="MRH5142" s="6"/>
      <c r="MRI5142" s="6"/>
      <c r="MRJ5142" s="6"/>
      <c r="MRK5142" s="6"/>
      <c r="MRL5142" s="6"/>
      <c r="MRM5142" s="6"/>
      <c r="MRN5142" s="6"/>
      <c r="MRO5142" s="6"/>
      <c r="MRP5142" s="6"/>
      <c r="MRQ5142" s="6"/>
      <c r="MRR5142" s="6"/>
      <c r="MRS5142" s="6"/>
      <c r="MRT5142" s="6"/>
      <c r="MRU5142" s="6"/>
      <c r="MRV5142" s="6"/>
      <c r="MRW5142" s="6"/>
      <c r="MRX5142" s="6"/>
      <c r="MRY5142" s="6"/>
      <c r="MRZ5142" s="6"/>
      <c r="MSA5142" s="6"/>
      <c r="MSB5142" s="6"/>
      <c r="MSC5142" s="6"/>
      <c r="MSD5142" s="6"/>
      <c r="MSE5142" s="6"/>
      <c r="MSF5142" s="6"/>
      <c r="MSG5142" s="6"/>
      <c r="MSH5142" s="6"/>
      <c r="MSI5142" s="6"/>
      <c r="MSJ5142" s="6"/>
      <c r="MSK5142" s="6"/>
      <c r="MSL5142" s="6"/>
      <c r="MSM5142" s="6"/>
      <c r="MSN5142" s="6"/>
      <c r="MSO5142" s="6"/>
      <c r="MSP5142" s="6"/>
      <c r="MSQ5142" s="6"/>
      <c r="MSR5142" s="6"/>
      <c r="MSS5142" s="6"/>
      <c r="MST5142" s="6"/>
      <c r="MSU5142" s="6"/>
      <c r="MSV5142" s="6"/>
      <c r="MSW5142" s="6"/>
      <c r="MSX5142" s="6"/>
      <c r="MSY5142" s="6"/>
      <c r="MSZ5142" s="6"/>
      <c r="MTA5142" s="6"/>
      <c r="MTB5142" s="6"/>
      <c r="MTC5142" s="6"/>
      <c r="MTD5142" s="6"/>
      <c r="MTE5142" s="6"/>
      <c r="MTF5142" s="6"/>
      <c r="MTG5142" s="6"/>
      <c r="MTH5142" s="6"/>
      <c r="MTI5142" s="6"/>
      <c r="MTJ5142" s="6"/>
      <c r="MTK5142" s="6"/>
      <c r="MTL5142" s="6"/>
      <c r="MTM5142" s="6"/>
      <c r="MTN5142" s="6"/>
      <c r="MTO5142" s="6"/>
      <c r="MTP5142" s="6"/>
      <c r="MTQ5142" s="6"/>
      <c r="MTR5142" s="6"/>
      <c r="MTS5142" s="6"/>
      <c r="MTT5142" s="6"/>
      <c r="MTU5142" s="6"/>
      <c r="MTV5142" s="6"/>
      <c r="MTW5142" s="6"/>
      <c r="MTX5142" s="6"/>
      <c r="MTY5142" s="6"/>
      <c r="MTZ5142" s="6"/>
      <c r="MUA5142" s="6"/>
      <c r="MUB5142" s="6"/>
      <c r="MUC5142" s="6"/>
      <c r="MUD5142" s="6"/>
      <c r="MUE5142" s="6"/>
      <c r="MUF5142" s="6"/>
      <c r="MUG5142" s="6"/>
      <c r="MUH5142" s="6"/>
      <c r="MUI5142" s="6"/>
      <c r="MUJ5142" s="6"/>
      <c r="MUK5142" s="6"/>
      <c r="MUL5142" s="6"/>
      <c r="MUM5142" s="6"/>
      <c r="MUN5142" s="6"/>
      <c r="MUO5142" s="6"/>
      <c r="MUP5142" s="6"/>
      <c r="MUQ5142" s="6"/>
      <c r="MUR5142" s="6"/>
      <c r="MUS5142" s="6"/>
      <c r="MUT5142" s="6"/>
      <c r="MUU5142" s="6"/>
      <c r="MUV5142" s="6"/>
      <c r="MUW5142" s="6"/>
      <c r="MUX5142" s="6"/>
      <c r="MUY5142" s="6"/>
      <c r="MUZ5142" s="6"/>
      <c r="MVA5142" s="6"/>
      <c r="MVB5142" s="6"/>
      <c r="MVC5142" s="6"/>
      <c r="MVD5142" s="6"/>
      <c r="MVE5142" s="6"/>
      <c r="MVF5142" s="6"/>
      <c r="MVG5142" s="6"/>
      <c r="MVH5142" s="6"/>
      <c r="MVI5142" s="6"/>
      <c r="MVJ5142" s="6"/>
      <c r="MVK5142" s="6"/>
      <c r="MVL5142" s="6"/>
      <c r="MVM5142" s="6"/>
      <c r="MVN5142" s="6"/>
      <c r="MVO5142" s="6"/>
      <c r="MVP5142" s="6"/>
      <c r="MVQ5142" s="6"/>
      <c r="MVR5142" s="6"/>
      <c r="MVS5142" s="6"/>
      <c r="MVT5142" s="6"/>
      <c r="MVU5142" s="6"/>
      <c r="MVV5142" s="6"/>
      <c r="MVW5142" s="6"/>
      <c r="MVX5142" s="6"/>
      <c r="MVY5142" s="6"/>
      <c r="MVZ5142" s="6"/>
      <c r="MWA5142" s="6"/>
      <c r="MWB5142" s="6"/>
      <c r="MWC5142" s="6"/>
      <c r="MWD5142" s="6"/>
      <c r="MWE5142" s="6"/>
      <c r="MWF5142" s="6"/>
      <c r="MWG5142" s="6"/>
      <c r="MWH5142" s="6"/>
      <c r="MWI5142" s="6"/>
      <c r="MWJ5142" s="6"/>
      <c r="MWK5142" s="6"/>
      <c r="MWL5142" s="6"/>
      <c r="MWM5142" s="6"/>
      <c r="MWN5142" s="6"/>
      <c r="MWO5142" s="6"/>
      <c r="MWP5142" s="6"/>
      <c r="MWQ5142" s="6"/>
      <c r="MWR5142" s="6"/>
      <c r="MWS5142" s="6"/>
      <c r="MWT5142" s="6"/>
      <c r="MWU5142" s="6"/>
      <c r="MWV5142" s="6"/>
      <c r="MWW5142" s="6"/>
      <c r="MWX5142" s="6"/>
      <c r="MWY5142" s="6"/>
      <c r="MWZ5142" s="6"/>
      <c r="MXA5142" s="6"/>
      <c r="MXB5142" s="6"/>
      <c r="MXC5142" s="6"/>
      <c r="MXD5142" s="6"/>
      <c r="MXE5142" s="6"/>
      <c r="MXF5142" s="6"/>
      <c r="MXG5142" s="6"/>
      <c r="MXH5142" s="6"/>
      <c r="MXI5142" s="6"/>
      <c r="MXJ5142" s="6"/>
      <c r="MXK5142" s="6"/>
      <c r="MXL5142" s="6"/>
      <c r="MXM5142" s="6"/>
      <c r="MXN5142" s="6"/>
      <c r="MXO5142" s="6"/>
      <c r="MXP5142" s="6"/>
      <c r="MXQ5142" s="6"/>
      <c r="MXR5142" s="6"/>
      <c r="MXS5142" s="6"/>
      <c r="MXT5142" s="6"/>
      <c r="MXU5142" s="6"/>
      <c r="MXV5142" s="6"/>
      <c r="MXW5142" s="6"/>
      <c r="MXX5142" s="6"/>
      <c r="MXY5142" s="6"/>
      <c r="MXZ5142" s="6"/>
      <c r="MYA5142" s="6"/>
      <c r="MYB5142" s="6"/>
      <c r="MYC5142" s="6"/>
      <c r="MYD5142" s="6"/>
      <c r="MYE5142" s="6"/>
      <c r="MYF5142" s="6"/>
      <c r="MYG5142" s="6"/>
      <c r="MYH5142" s="6"/>
      <c r="MYI5142" s="6"/>
      <c r="MYJ5142" s="6"/>
      <c r="MYK5142" s="6"/>
      <c r="MYL5142" s="6"/>
      <c r="MYM5142" s="6"/>
      <c r="MYN5142" s="6"/>
      <c r="MYO5142" s="6"/>
      <c r="MYP5142" s="6"/>
      <c r="MYQ5142" s="6"/>
      <c r="MYR5142" s="6"/>
      <c r="MYS5142" s="6"/>
      <c r="MYT5142" s="6"/>
      <c r="MYU5142" s="6"/>
      <c r="MYV5142" s="6"/>
      <c r="MYW5142" s="6"/>
      <c r="MYX5142" s="6"/>
      <c r="MYY5142" s="6"/>
      <c r="MYZ5142" s="6"/>
      <c r="MZA5142" s="6"/>
      <c r="MZB5142" s="6"/>
      <c r="MZC5142" s="6"/>
      <c r="MZD5142" s="6"/>
      <c r="MZE5142" s="6"/>
      <c r="MZF5142" s="6"/>
      <c r="MZG5142" s="6"/>
      <c r="MZH5142" s="6"/>
      <c r="MZI5142" s="6"/>
      <c r="MZJ5142" s="6"/>
      <c r="MZK5142" s="6"/>
      <c r="MZL5142" s="6"/>
      <c r="MZM5142" s="6"/>
      <c r="MZN5142" s="6"/>
      <c r="MZO5142" s="6"/>
      <c r="MZP5142" s="6"/>
      <c r="MZQ5142" s="6"/>
      <c r="MZR5142" s="6"/>
      <c r="MZS5142" s="6"/>
      <c r="MZT5142" s="6"/>
      <c r="MZU5142" s="6"/>
      <c r="MZV5142" s="6"/>
      <c r="MZW5142" s="6"/>
      <c r="MZX5142" s="6"/>
      <c r="MZY5142" s="6"/>
      <c r="MZZ5142" s="6"/>
      <c r="NAA5142" s="6"/>
      <c r="NAB5142" s="6"/>
      <c r="NAC5142" s="6"/>
      <c r="NAD5142" s="6"/>
      <c r="NAE5142" s="6"/>
      <c r="NAF5142" s="6"/>
      <c r="NAG5142" s="6"/>
      <c r="NAH5142" s="6"/>
      <c r="NAI5142" s="6"/>
      <c r="NAJ5142" s="6"/>
      <c r="NAK5142" s="6"/>
      <c r="NAL5142" s="6"/>
      <c r="NAM5142" s="6"/>
      <c r="NAN5142" s="6"/>
      <c r="NAO5142" s="6"/>
      <c r="NAP5142" s="6"/>
      <c r="NAQ5142" s="6"/>
      <c r="NAR5142" s="6"/>
      <c r="NAS5142" s="6"/>
      <c r="NAT5142" s="6"/>
      <c r="NAU5142" s="6"/>
      <c r="NAV5142" s="6"/>
      <c r="NAW5142" s="6"/>
      <c r="NAX5142" s="6"/>
      <c r="NAY5142" s="6"/>
      <c r="NAZ5142" s="6"/>
      <c r="NBA5142" s="6"/>
      <c r="NBB5142" s="6"/>
      <c r="NBC5142" s="6"/>
      <c r="NBD5142" s="6"/>
      <c r="NBE5142" s="6"/>
      <c r="NBF5142" s="6"/>
      <c r="NBG5142" s="6"/>
      <c r="NBH5142" s="6"/>
      <c r="NBI5142" s="6"/>
      <c r="NBJ5142" s="6"/>
      <c r="NBK5142" s="6"/>
      <c r="NBL5142" s="6"/>
      <c r="NBM5142" s="6"/>
      <c r="NBN5142" s="6"/>
      <c r="NBO5142" s="6"/>
      <c r="NBP5142" s="6"/>
      <c r="NBQ5142" s="6"/>
      <c r="NBR5142" s="6"/>
      <c r="NBS5142" s="6"/>
      <c r="NBT5142" s="6"/>
      <c r="NBU5142" s="6"/>
      <c r="NBV5142" s="6"/>
      <c r="NBW5142" s="6"/>
      <c r="NBX5142" s="6"/>
      <c r="NBY5142" s="6"/>
      <c r="NBZ5142" s="6"/>
      <c r="NCA5142" s="6"/>
      <c r="NCB5142" s="6"/>
      <c r="NCC5142" s="6"/>
      <c r="NCD5142" s="6"/>
      <c r="NCE5142" s="6"/>
      <c r="NCF5142" s="6"/>
      <c r="NCG5142" s="6"/>
      <c r="NCH5142" s="6"/>
      <c r="NCI5142" s="6"/>
      <c r="NCJ5142" s="6"/>
      <c r="NCK5142" s="6"/>
      <c r="NCL5142" s="6"/>
      <c r="NCM5142" s="6"/>
      <c r="NCN5142" s="6"/>
      <c r="NCO5142" s="6"/>
      <c r="NCP5142" s="6"/>
      <c r="NCQ5142" s="6"/>
      <c r="NCR5142" s="6"/>
      <c r="NCS5142" s="6"/>
      <c r="NCT5142" s="6"/>
      <c r="NCU5142" s="6"/>
      <c r="NCV5142" s="6"/>
      <c r="NCW5142" s="6"/>
      <c r="NCX5142" s="6"/>
      <c r="NCY5142" s="6"/>
      <c r="NCZ5142" s="6"/>
      <c r="NDA5142" s="6"/>
      <c r="NDB5142" s="6"/>
      <c r="NDC5142" s="6"/>
      <c r="NDD5142" s="6"/>
      <c r="NDE5142" s="6"/>
      <c r="NDF5142" s="6"/>
      <c r="NDG5142" s="6"/>
      <c r="NDH5142" s="6"/>
      <c r="NDI5142" s="6"/>
      <c r="NDJ5142" s="6"/>
      <c r="NDK5142" s="6"/>
      <c r="NDL5142" s="6"/>
      <c r="NDM5142" s="6"/>
      <c r="NDN5142" s="6"/>
      <c r="NDO5142" s="6"/>
      <c r="NDP5142" s="6"/>
      <c r="NDQ5142" s="6"/>
      <c r="NDR5142" s="6"/>
      <c r="NDS5142" s="6"/>
      <c r="NDT5142" s="6"/>
      <c r="NDU5142" s="6"/>
      <c r="NDV5142" s="6"/>
      <c r="NDW5142" s="6"/>
      <c r="NDX5142" s="6"/>
      <c r="NDY5142" s="6"/>
      <c r="NDZ5142" s="6"/>
      <c r="NEA5142" s="6"/>
      <c r="NEB5142" s="6"/>
      <c r="NEC5142" s="6"/>
      <c r="NED5142" s="6"/>
      <c r="NEE5142" s="6"/>
      <c r="NEF5142" s="6"/>
      <c r="NEG5142" s="6"/>
      <c r="NEH5142" s="6"/>
      <c r="NEI5142" s="6"/>
      <c r="NEJ5142" s="6"/>
      <c r="NEK5142" s="6"/>
      <c r="NEL5142" s="6"/>
      <c r="NEM5142" s="6"/>
      <c r="NEN5142" s="6"/>
      <c r="NEO5142" s="6"/>
      <c r="NEP5142" s="6"/>
      <c r="NEQ5142" s="6"/>
      <c r="NER5142" s="6"/>
      <c r="NES5142" s="6"/>
      <c r="NET5142" s="6"/>
      <c r="NEU5142" s="6"/>
      <c r="NEV5142" s="6"/>
      <c r="NEW5142" s="6"/>
      <c r="NEX5142" s="6"/>
      <c r="NEY5142" s="6"/>
      <c r="NEZ5142" s="6"/>
      <c r="NFA5142" s="6"/>
      <c r="NFB5142" s="6"/>
      <c r="NFC5142" s="6"/>
      <c r="NFD5142" s="6"/>
      <c r="NFE5142" s="6"/>
      <c r="NFF5142" s="6"/>
      <c r="NFG5142" s="6"/>
      <c r="NFH5142" s="6"/>
      <c r="NFI5142" s="6"/>
      <c r="NFJ5142" s="6"/>
      <c r="NFK5142" s="6"/>
      <c r="NFL5142" s="6"/>
      <c r="NFM5142" s="6"/>
      <c r="NFN5142" s="6"/>
      <c r="NFO5142" s="6"/>
      <c r="NFP5142" s="6"/>
      <c r="NFQ5142" s="6"/>
      <c r="NFR5142" s="6"/>
      <c r="NFS5142" s="6"/>
      <c r="NFT5142" s="6"/>
      <c r="NFU5142" s="6"/>
      <c r="NFV5142" s="6"/>
      <c r="NFW5142" s="6"/>
      <c r="NFX5142" s="6"/>
      <c r="NFY5142" s="6"/>
      <c r="NFZ5142" s="6"/>
      <c r="NGA5142" s="6"/>
      <c r="NGB5142" s="6"/>
      <c r="NGC5142" s="6"/>
      <c r="NGD5142" s="6"/>
      <c r="NGE5142" s="6"/>
      <c r="NGF5142" s="6"/>
      <c r="NGG5142" s="6"/>
      <c r="NGH5142" s="6"/>
      <c r="NGI5142" s="6"/>
      <c r="NGJ5142" s="6"/>
      <c r="NGK5142" s="6"/>
      <c r="NGL5142" s="6"/>
      <c r="NGM5142" s="6"/>
      <c r="NGN5142" s="6"/>
      <c r="NGO5142" s="6"/>
      <c r="NGP5142" s="6"/>
      <c r="NGQ5142" s="6"/>
      <c r="NGR5142" s="6"/>
      <c r="NGS5142" s="6"/>
      <c r="NGT5142" s="6"/>
      <c r="NGU5142" s="6"/>
      <c r="NGV5142" s="6"/>
      <c r="NGW5142" s="6"/>
      <c r="NGX5142" s="6"/>
      <c r="NGY5142" s="6"/>
      <c r="NGZ5142" s="6"/>
      <c r="NHA5142" s="6"/>
      <c r="NHB5142" s="6"/>
      <c r="NHC5142" s="6"/>
      <c r="NHD5142" s="6"/>
      <c r="NHE5142" s="6"/>
      <c r="NHF5142" s="6"/>
      <c r="NHG5142" s="6"/>
      <c r="NHH5142" s="6"/>
      <c r="NHI5142" s="6"/>
      <c r="NHJ5142" s="6"/>
      <c r="NHK5142" s="6"/>
      <c r="NHL5142" s="6"/>
      <c r="NHM5142" s="6"/>
      <c r="NHN5142" s="6"/>
      <c r="NHO5142" s="6"/>
      <c r="NHP5142" s="6"/>
      <c r="NHQ5142" s="6"/>
      <c r="NHR5142" s="6"/>
      <c r="NHS5142" s="6"/>
      <c r="NHT5142" s="6"/>
      <c r="NHU5142" s="6"/>
      <c r="NHV5142" s="6"/>
      <c r="NHW5142" s="6"/>
      <c r="NHX5142" s="6"/>
      <c r="NHY5142" s="6"/>
      <c r="NHZ5142" s="6"/>
      <c r="NIA5142" s="6"/>
      <c r="NIB5142" s="6"/>
      <c r="NIC5142" s="6"/>
      <c r="NID5142" s="6"/>
      <c r="NIE5142" s="6"/>
      <c r="NIF5142" s="6"/>
      <c r="NIG5142" s="6"/>
      <c r="NIH5142" s="6"/>
      <c r="NII5142" s="6"/>
      <c r="NIJ5142" s="6"/>
      <c r="NIK5142" s="6"/>
      <c r="NIL5142" s="6"/>
      <c r="NIM5142" s="6"/>
      <c r="NIN5142" s="6"/>
      <c r="NIO5142" s="6"/>
      <c r="NIP5142" s="6"/>
      <c r="NIQ5142" s="6"/>
      <c r="NIR5142" s="6"/>
      <c r="NIS5142" s="6"/>
      <c r="NIT5142" s="6"/>
      <c r="NIU5142" s="6"/>
      <c r="NIV5142" s="6"/>
      <c r="NIW5142" s="6"/>
      <c r="NIX5142" s="6"/>
      <c r="NIY5142" s="6"/>
      <c r="NIZ5142" s="6"/>
      <c r="NJA5142" s="6"/>
      <c r="NJB5142" s="6"/>
      <c r="NJC5142" s="6"/>
      <c r="NJD5142" s="6"/>
      <c r="NJE5142" s="6"/>
      <c r="NJF5142" s="6"/>
      <c r="NJG5142" s="6"/>
      <c r="NJH5142" s="6"/>
      <c r="NJI5142" s="6"/>
      <c r="NJJ5142" s="6"/>
      <c r="NJK5142" s="6"/>
      <c r="NJL5142" s="6"/>
      <c r="NJM5142" s="6"/>
      <c r="NJN5142" s="6"/>
      <c r="NJO5142" s="6"/>
      <c r="NJP5142" s="6"/>
      <c r="NJQ5142" s="6"/>
      <c r="NJR5142" s="6"/>
      <c r="NJS5142" s="6"/>
      <c r="NJT5142" s="6"/>
      <c r="NJU5142" s="6"/>
      <c r="NJV5142" s="6"/>
      <c r="NJW5142" s="6"/>
      <c r="NJX5142" s="6"/>
      <c r="NJY5142" s="6"/>
      <c r="NJZ5142" s="6"/>
      <c r="NKA5142" s="6"/>
      <c r="NKB5142" s="6"/>
      <c r="NKC5142" s="6"/>
      <c r="NKD5142" s="6"/>
      <c r="NKE5142" s="6"/>
      <c r="NKF5142" s="6"/>
      <c r="NKG5142" s="6"/>
      <c r="NKH5142" s="6"/>
      <c r="NKI5142" s="6"/>
      <c r="NKJ5142" s="6"/>
      <c r="NKK5142" s="6"/>
      <c r="NKL5142" s="6"/>
      <c r="NKM5142" s="6"/>
      <c r="NKN5142" s="6"/>
      <c r="NKO5142" s="6"/>
      <c r="NKP5142" s="6"/>
      <c r="NKQ5142" s="6"/>
      <c r="NKR5142" s="6"/>
      <c r="NKS5142" s="6"/>
      <c r="NKT5142" s="6"/>
      <c r="NKU5142" s="6"/>
      <c r="NKV5142" s="6"/>
      <c r="NKW5142" s="6"/>
      <c r="NKX5142" s="6"/>
      <c r="NKY5142" s="6"/>
      <c r="NKZ5142" s="6"/>
      <c r="NLA5142" s="6"/>
      <c r="NLB5142" s="6"/>
      <c r="NLC5142" s="6"/>
      <c r="NLD5142" s="6"/>
      <c r="NLE5142" s="6"/>
      <c r="NLF5142" s="6"/>
      <c r="NLG5142" s="6"/>
      <c r="NLH5142" s="6"/>
      <c r="NLI5142" s="6"/>
      <c r="NLJ5142" s="6"/>
      <c r="NLK5142" s="6"/>
      <c r="NLL5142" s="6"/>
      <c r="NLM5142" s="6"/>
      <c r="NLN5142" s="6"/>
      <c r="NLO5142" s="6"/>
      <c r="NLP5142" s="6"/>
      <c r="NLQ5142" s="6"/>
      <c r="NLR5142" s="6"/>
      <c r="NLS5142" s="6"/>
      <c r="NLT5142" s="6"/>
      <c r="NLU5142" s="6"/>
      <c r="NLV5142" s="6"/>
      <c r="NLW5142" s="6"/>
      <c r="NLX5142" s="6"/>
      <c r="NLY5142" s="6"/>
      <c r="NLZ5142" s="6"/>
      <c r="NMA5142" s="6"/>
      <c r="NMB5142" s="6"/>
      <c r="NMC5142" s="6"/>
      <c r="NMD5142" s="6"/>
      <c r="NME5142" s="6"/>
      <c r="NMF5142" s="6"/>
      <c r="NMG5142" s="6"/>
      <c r="NMH5142" s="6"/>
      <c r="NMI5142" s="6"/>
      <c r="NMJ5142" s="6"/>
      <c r="NMK5142" s="6"/>
      <c r="NML5142" s="6"/>
      <c r="NMM5142" s="6"/>
      <c r="NMN5142" s="6"/>
      <c r="NMO5142" s="6"/>
      <c r="NMP5142" s="6"/>
      <c r="NMQ5142" s="6"/>
      <c r="NMR5142" s="6"/>
      <c r="NMS5142" s="6"/>
      <c r="NMT5142" s="6"/>
      <c r="NMU5142" s="6"/>
      <c r="NMV5142" s="6"/>
      <c r="NMW5142" s="6"/>
      <c r="NMX5142" s="6"/>
      <c r="NMY5142" s="6"/>
      <c r="NMZ5142" s="6"/>
      <c r="NNA5142" s="6"/>
      <c r="NNB5142" s="6"/>
      <c r="NNC5142" s="6"/>
      <c r="NND5142" s="6"/>
      <c r="NNE5142" s="6"/>
      <c r="NNF5142" s="6"/>
      <c r="NNG5142" s="6"/>
      <c r="NNH5142" s="6"/>
      <c r="NNI5142" s="6"/>
      <c r="NNJ5142" s="6"/>
      <c r="NNK5142" s="6"/>
      <c r="NNL5142" s="6"/>
      <c r="NNM5142" s="6"/>
      <c r="NNN5142" s="6"/>
      <c r="NNO5142" s="6"/>
      <c r="NNP5142" s="6"/>
      <c r="NNQ5142" s="6"/>
      <c r="NNR5142" s="6"/>
      <c r="NNS5142" s="6"/>
      <c r="NNT5142" s="6"/>
      <c r="NNU5142" s="6"/>
      <c r="NNV5142" s="6"/>
      <c r="NNW5142" s="6"/>
      <c r="NNX5142" s="6"/>
      <c r="NNY5142" s="6"/>
      <c r="NNZ5142" s="6"/>
      <c r="NOA5142" s="6"/>
      <c r="NOB5142" s="6"/>
      <c r="NOC5142" s="6"/>
      <c r="NOD5142" s="6"/>
      <c r="NOE5142" s="6"/>
      <c r="NOF5142" s="6"/>
      <c r="NOG5142" s="6"/>
      <c r="NOH5142" s="6"/>
      <c r="NOI5142" s="6"/>
      <c r="NOJ5142" s="6"/>
      <c r="NOK5142" s="6"/>
      <c r="NOL5142" s="6"/>
      <c r="NOM5142" s="6"/>
      <c r="NON5142" s="6"/>
      <c r="NOO5142" s="6"/>
      <c r="NOP5142" s="6"/>
      <c r="NOQ5142" s="6"/>
      <c r="NOR5142" s="6"/>
      <c r="NOS5142" s="6"/>
      <c r="NOT5142" s="6"/>
      <c r="NOU5142" s="6"/>
      <c r="NOV5142" s="6"/>
      <c r="NOW5142" s="6"/>
      <c r="NOX5142" s="6"/>
      <c r="NOY5142" s="6"/>
      <c r="NOZ5142" s="6"/>
      <c r="NPA5142" s="6"/>
      <c r="NPB5142" s="6"/>
      <c r="NPC5142" s="6"/>
      <c r="NPD5142" s="6"/>
      <c r="NPE5142" s="6"/>
      <c r="NPF5142" s="6"/>
      <c r="NPG5142" s="6"/>
      <c r="NPH5142" s="6"/>
      <c r="NPI5142" s="6"/>
      <c r="NPJ5142" s="6"/>
      <c r="NPK5142" s="6"/>
      <c r="NPL5142" s="6"/>
      <c r="NPM5142" s="6"/>
      <c r="NPN5142" s="6"/>
      <c r="NPO5142" s="6"/>
      <c r="NPP5142" s="6"/>
      <c r="NPQ5142" s="6"/>
      <c r="NPR5142" s="6"/>
      <c r="NPS5142" s="6"/>
      <c r="NPT5142" s="6"/>
      <c r="NPU5142" s="6"/>
      <c r="NPV5142" s="6"/>
      <c r="NPW5142" s="6"/>
      <c r="NPX5142" s="6"/>
      <c r="NPY5142" s="6"/>
      <c r="NPZ5142" s="6"/>
      <c r="NQA5142" s="6"/>
      <c r="NQB5142" s="6"/>
      <c r="NQC5142" s="6"/>
      <c r="NQD5142" s="6"/>
      <c r="NQE5142" s="6"/>
      <c r="NQF5142" s="6"/>
      <c r="NQG5142" s="6"/>
      <c r="NQH5142" s="6"/>
      <c r="NQI5142" s="6"/>
      <c r="NQJ5142" s="6"/>
      <c r="NQK5142" s="6"/>
      <c r="NQL5142" s="6"/>
      <c r="NQM5142" s="6"/>
      <c r="NQN5142" s="6"/>
      <c r="NQO5142" s="6"/>
      <c r="NQP5142" s="6"/>
      <c r="NQQ5142" s="6"/>
      <c r="NQR5142" s="6"/>
      <c r="NQS5142" s="6"/>
      <c r="NQT5142" s="6"/>
      <c r="NQU5142" s="6"/>
      <c r="NQV5142" s="6"/>
      <c r="NQW5142" s="6"/>
      <c r="NQX5142" s="6"/>
      <c r="NQY5142" s="6"/>
      <c r="NQZ5142" s="6"/>
      <c r="NRA5142" s="6"/>
      <c r="NRB5142" s="6"/>
      <c r="NRC5142" s="6"/>
      <c r="NRD5142" s="6"/>
      <c r="NRE5142" s="6"/>
      <c r="NRF5142" s="6"/>
      <c r="NRG5142" s="6"/>
      <c r="NRH5142" s="6"/>
      <c r="NRI5142" s="6"/>
      <c r="NRJ5142" s="6"/>
      <c r="NRK5142" s="6"/>
      <c r="NRL5142" s="6"/>
      <c r="NRM5142" s="6"/>
      <c r="NRN5142" s="6"/>
      <c r="NRO5142" s="6"/>
      <c r="NRP5142" s="6"/>
      <c r="NRQ5142" s="6"/>
      <c r="NRR5142" s="6"/>
      <c r="NRS5142" s="6"/>
      <c r="NRT5142" s="6"/>
      <c r="NRU5142" s="6"/>
      <c r="NRV5142" s="6"/>
      <c r="NRW5142" s="6"/>
      <c r="NRX5142" s="6"/>
      <c r="NRY5142" s="6"/>
      <c r="NRZ5142" s="6"/>
      <c r="NSA5142" s="6"/>
      <c r="NSB5142" s="6"/>
      <c r="NSC5142" s="6"/>
      <c r="NSD5142" s="6"/>
      <c r="NSE5142" s="6"/>
      <c r="NSF5142" s="6"/>
      <c r="NSG5142" s="6"/>
      <c r="NSH5142" s="6"/>
      <c r="NSI5142" s="6"/>
      <c r="NSJ5142" s="6"/>
      <c r="NSK5142" s="6"/>
      <c r="NSL5142" s="6"/>
      <c r="NSM5142" s="6"/>
      <c r="NSN5142" s="6"/>
      <c r="NSO5142" s="6"/>
      <c r="NSP5142" s="6"/>
      <c r="NSQ5142" s="6"/>
      <c r="NSR5142" s="6"/>
      <c r="NSS5142" s="6"/>
      <c r="NST5142" s="6"/>
      <c r="NSU5142" s="6"/>
      <c r="NSV5142" s="6"/>
      <c r="NSW5142" s="6"/>
      <c r="NSX5142" s="6"/>
      <c r="NSY5142" s="6"/>
      <c r="NSZ5142" s="6"/>
      <c r="NTA5142" s="6"/>
      <c r="NTB5142" s="6"/>
      <c r="NTC5142" s="6"/>
      <c r="NTD5142" s="6"/>
      <c r="NTE5142" s="6"/>
      <c r="NTF5142" s="6"/>
      <c r="NTG5142" s="6"/>
      <c r="NTH5142" s="6"/>
      <c r="NTI5142" s="6"/>
      <c r="NTJ5142" s="6"/>
      <c r="NTK5142" s="6"/>
      <c r="NTL5142" s="6"/>
      <c r="NTM5142" s="6"/>
      <c r="NTN5142" s="6"/>
      <c r="NTO5142" s="6"/>
      <c r="NTP5142" s="6"/>
      <c r="NTQ5142" s="6"/>
      <c r="NTR5142" s="6"/>
      <c r="NTS5142" s="6"/>
      <c r="NTT5142" s="6"/>
      <c r="NTU5142" s="6"/>
      <c r="NTV5142" s="6"/>
      <c r="NTW5142" s="6"/>
      <c r="NTX5142" s="6"/>
      <c r="NTY5142" s="6"/>
      <c r="NTZ5142" s="6"/>
      <c r="NUA5142" s="6"/>
      <c r="NUB5142" s="6"/>
      <c r="NUC5142" s="6"/>
      <c r="NUD5142" s="6"/>
      <c r="NUE5142" s="6"/>
      <c r="NUF5142" s="6"/>
      <c r="NUG5142" s="6"/>
      <c r="NUH5142" s="6"/>
      <c r="NUI5142" s="6"/>
      <c r="NUJ5142" s="6"/>
      <c r="NUK5142" s="6"/>
      <c r="NUL5142" s="6"/>
      <c r="NUM5142" s="6"/>
      <c r="NUN5142" s="6"/>
      <c r="NUO5142" s="6"/>
      <c r="NUP5142" s="6"/>
      <c r="NUQ5142" s="6"/>
      <c r="NUR5142" s="6"/>
      <c r="NUS5142" s="6"/>
      <c r="NUT5142" s="6"/>
      <c r="NUU5142" s="6"/>
      <c r="NUV5142" s="6"/>
      <c r="NUW5142" s="6"/>
      <c r="NUX5142" s="6"/>
      <c r="NUY5142" s="6"/>
      <c r="NUZ5142" s="6"/>
      <c r="NVA5142" s="6"/>
      <c r="NVB5142" s="6"/>
      <c r="NVC5142" s="6"/>
      <c r="NVD5142" s="6"/>
      <c r="NVE5142" s="6"/>
      <c r="NVF5142" s="6"/>
      <c r="NVG5142" s="6"/>
      <c r="NVH5142" s="6"/>
      <c r="NVI5142" s="6"/>
      <c r="NVJ5142" s="6"/>
      <c r="NVK5142" s="6"/>
      <c r="NVL5142" s="6"/>
      <c r="NVM5142" s="6"/>
      <c r="NVN5142" s="6"/>
      <c r="NVO5142" s="6"/>
      <c r="NVP5142" s="6"/>
      <c r="NVQ5142" s="6"/>
      <c r="NVR5142" s="6"/>
      <c r="NVS5142" s="6"/>
      <c r="NVT5142" s="6"/>
      <c r="NVU5142" s="6"/>
      <c r="NVV5142" s="6"/>
      <c r="NVW5142" s="6"/>
      <c r="NVX5142" s="6"/>
      <c r="NVY5142" s="6"/>
      <c r="NVZ5142" s="6"/>
      <c r="NWA5142" s="6"/>
      <c r="NWB5142" s="6"/>
      <c r="NWC5142" s="6"/>
      <c r="NWD5142" s="6"/>
      <c r="NWE5142" s="6"/>
      <c r="NWF5142" s="6"/>
      <c r="NWG5142" s="6"/>
      <c r="NWH5142" s="6"/>
      <c r="NWI5142" s="6"/>
      <c r="NWJ5142" s="6"/>
      <c r="NWK5142" s="6"/>
      <c r="NWL5142" s="6"/>
      <c r="NWM5142" s="6"/>
      <c r="NWN5142" s="6"/>
      <c r="NWO5142" s="6"/>
      <c r="NWP5142" s="6"/>
      <c r="NWQ5142" s="6"/>
      <c r="NWR5142" s="6"/>
      <c r="NWS5142" s="6"/>
      <c r="NWT5142" s="6"/>
      <c r="NWU5142" s="6"/>
      <c r="NWV5142" s="6"/>
      <c r="NWW5142" s="6"/>
      <c r="NWX5142" s="6"/>
      <c r="NWY5142" s="6"/>
      <c r="NWZ5142" s="6"/>
      <c r="NXA5142" s="6"/>
      <c r="NXB5142" s="6"/>
      <c r="NXC5142" s="6"/>
      <c r="NXD5142" s="6"/>
      <c r="NXE5142" s="6"/>
      <c r="NXF5142" s="6"/>
      <c r="NXG5142" s="6"/>
      <c r="NXH5142" s="6"/>
      <c r="NXI5142" s="6"/>
      <c r="NXJ5142" s="6"/>
      <c r="NXK5142" s="6"/>
      <c r="NXL5142" s="6"/>
      <c r="NXM5142" s="6"/>
      <c r="NXN5142" s="6"/>
      <c r="NXO5142" s="6"/>
      <c r="NXP5142" s="6"/>
      <c r="NXQ5142" s="6"/>
      <c r="NXR5142" s="6"/>
      <c r="NXS5142" s="6"/>
      <c r="NXT5142" s="6"/>
      <c r="NXU5142" s="6"/>
      <c r="NXV5142" s="6"/>
      <c r="NXW5142" s="6"/>
      <c r="NXX5142" s="6"/>
      <c r="NXY5142" s="6"/>
      <c r="NXZ5142" s="6"/>
      <c r="NYA5142" s="6"/>
      <c r="NYB5142" s="6"/>
      <c r="NYC5142" s="6"/>
      <c r="NYD5142" s="6"/>
      <c r="NYE5142" s="6"/>
      <c r="NYF5142" s="6"/>
      <c r="NYG5142" s="6"/>
      <c r="NYH5142" s="6"/>
      <c r="NYI5142" s="6"/>
      <c r="NYJ5142" s="6"/>
      <c r="NYK5142" s="6"/>
      <c r="NYL5142" s="6"/>
      <c r="NYM5142" s="6"/>
      <c r="NYN5142" s="6"/>
      <c r="NYO5142" s="6"/>
      <c r="NYP5142" s="6"/>
      <c r="NYQ5142" s="6"/>
      <c r="NYR5142" s="6"/>
      <c r="NYS5142" s="6"/>
      <c r="NYT5142" s="6"/>
      <c r="NYU5142" s="6"/>
      <c r="NYV5142" s="6"/>
      <c r="NYW5142" s="6"/>
      <c r="NYX5142" s="6"/>
      <c r="NYY5142" s="6"/>
      <c r="NYZ5142" s="6"/>
      <c r="NZA5142" s="6"/>
      <c r="NZB5142" s="6"/>
      <c r="NZC5142" s="6"/>
      <c r="NZD5142" s="6"/>
      <c r="NZE5142" s="6"/>
      <c r="NZF5142" s="6"/>
      <c r="NZG5142" s="6"/>
      <c r="NZH5142" s="6"/>
      <c r="NZI5142" s="6"/>
      <c r="NZJ5142" s="6"/>
      <c r="NZK5142" s="6"/>
      <c r="NZL5142" s="6"/>
      <c r="NZM5142" s="6"/>
      <c r="NZN5142" s="6"/>
      <c r="NZO5142" s="6"/>
      <c r="NZP5142" s="6"/>
      <c r="NZQ5142" s="6"/>
      <c r="NZR5142" s="6"/>
      <c r="NZS5142" s="6"/>
      <c r="NZT5142" s="6"/>
      <c r="NZU5142" s="6"/>
      <c r="NZV5142" s="6"/>
      <c r="NZW5142" s="6"/>
      <c r="NZX5142" s="6"/>
      <c r="NZY5142" s="6"/>
      <c r="NZZ5142" s="6"/>
      <c r="OAA5142" s="6"/>
      <c r="OAB5142" s="6"/>
      <c r="OAC5142" s="6"/>
      <c r="OAD5142" s="6"/>
      <c r="OAE5142" s="6"/>
      <c r="OAF5142" s="6"/>
      <c r="OAG5142" s="6"/>
      <c r="OAH5142" s="6"/>
      <c r="OAI5142" s="6"/>
      <c r="OAJ5142" s="6"/>
      <c r="OAK5142" s="6"/>
      <c r="OAL5142" s="6"/>
      <c r="OAM5142" s="6"/>
      <c r="OAN5142" s="6"/>
      <c r="OAO5142" s="6"/>
      <c r="OAP5142" s="6"/>
      <c r="OAQ5142" s="6"/>
      <c r="OAR5142" s="6"/>
      <c r="OAS5142" s="6"/>
      <c r="OAT5142" s="6"/>
      <c r="OAU5142" s="6"/>
      <c r="OAV5142" s="6"/>
      <c r="OAW5142" s="6"/>
      <c r="OAX5142" s="6"/>
      <c r="OAY5142" s="6"/>
      <c r="OAZ5142" s="6"/>
      <c r="OBA5142" s="6"/>
      <c r="OBB5142" s="6"/>
      <c r="OBC5142" s="6"/>
      <c r="OBD5142" s="6"/>
      <c r="OBE5142" s="6"/>
      <c r="OBF5142" s="6"/>
      <c r="OBG5142" s="6"/>
      <c r="OBH5142" s="6"/>
      <c r="OBI5142" s="6"/>
      <c r="OBJ5142" s="6"/>
      <c r="OBK5142" s="6"/>
      <c r="OBL5142" s="6"/>
      <c r="OBM5142" s="6"/>
      <c r="OBN5142" s="6"/>
      <c r="OBO5142" s="6"/>
      <c r="OBP5142" s="6"/>
      <c r="OBQ5142" s="6"/>
      <c r="OBR5142" s="6"/>
      <c r="OBS5142" s="6"/>
      <c r="OBT5142" s="6"/>
      <c r="OBU5142" s="6"/>
      <c r="OBV5142" s="6"/>
      <c r="OBW5142" s="6"/>
      <c r="OBX5142" s="6"/>
      <c r="OBY5142" s="6"/>
      <c r="OBZ5142" s="6"/>
      <c r="OCA5142" s="6"/>
      <c r="OCB5142" s="6"/>
      <c r="OCC5142" s="6"/>
      <c r="OCD5142" s="6"/>
      <c r="OCE5142" s="6"/>
      <c r="OCF5142" s="6"/>
      <c r="OCG5142" s="6"/>
      <c r="OCH5142" s="6"/>
      <c r="OCI5142" s="6"/>
      <c r="OCJ5142" s="6"/>
      <c r="OCK5142" s="6"/>
      <c r="OCL5142" s="6"/>
      <c r="OCM5142" s="6"/>
      <c r="OCN5142" s="6"/>
      <c r="OCO5142" s="6"/>
      <c r="OCP5142" s="6"/>
      <c r="OCQ5142" s="6"/>
      <c r="OCR5142" s="6"/>
      <c r="OCS5142" s="6"/>
      <c r="OCT5142" s="6"/>
      <c r="OCU5142" s="6"/>
      <c r="OCV5142" s="6"/>
      <c r="OCW5142" s="6"/>
      <c r="OCX5142" s="6"/>
      <c r="OCY5142" s="6"/>
      <c r="OCZ5142" s="6"/>
      <c r="ODA5142" s="6"/>
      <c r="ODB5142" s="6"/>
      <c r="ODC5142" s="6"/>
      <c r="ODD5142" s="6"/>
      <c r="ODE5142" s="6"/>
      <c r="ODF5142" s="6"/>
      <c r="ODG5142" s="6"/>
      <c r="ODH5142" s="6"/>
      <c r="ODI5142" s="6"/>
      <c r="ODJ5142" s="6"/>
      <c r="ODK5142" s="6"/>
      <c r="ODL5142" s="6"/>
      <c r="ODM5142" s="6"/>
      <c r="ODN5142" s="6"/>
      <c r="ODO5142" s="6"/>
      <c r="ODP5142" s="6"/>
      <c r="ODQ5142" s="6"/>
      <c r="ODR5142" s="6"/>
      <c r="ODS5142" s="6"/>
      <c r="ODT5142" s="6"/>
      <c r="ODU5142" s="6"/>
      <c r="ODV5142" s="6"/>
      <c r="ODW5142" s="6"/>
      <c r="ODX5142" s="6"/>
      <c r="ODY5142" s="6"/>
      <c r="ODZ5142" s="6"/>
      <c r="OEA5142" s="6"/>
      <c r="OEB5142" s="6"/>
      <c r="OEC5142" s="6"/>
      <c r="OED5142" s="6"/>
      <c r="OEE5142" s="6"/>
      <c r="OEF5142" s="6"/>
      <c r="OEG5142" s="6"/>
      <c r="OEH5142" s="6"/>
      <c r="OEI5142" s="6"/>
      <c r="OEJ5142" s="6"/>
      <c r="OEK5142" s="6"/>
      <c r="OEL5142" s="6"/>
      <c r="OEM5142" s="6"/>
      <c r="OEN5142" s="6"/>
      <c r="OEO5142" s="6"/>
      <c r="OEP5142" s="6"/>
      <c r="OEQ5142" s="6"/>
      <c r="OER5142" s="6"/>
      <c r="OES5142" s="6"/>
      <c r="OET5142" s="6"/>
      <c r="OEU5142" s="6"/>
      <c r="OEV5142" s="6"/>
      <c r="OEW5142" s="6"/>
      <c r="OEX5142" s="6"/>
      <c r="OEY5142" s="6"/>
      <c r="OEZ5142" s="6"/>
      <c r="OFA5142" s="6"/>
      <c r="OFB5142" s="6"/>
      <c r="OFC5142" s="6"/>
      <c r="OFD5142" s="6"/>
      <c r="OFE5142" s="6"/>
      <c r="OFF5142" s="6"/>
      <c r="OFG5142" s="6"/>
      <c r="OFH5142" s="6"/>
      <c r="OFI5142" s="6"/>
      <c r="OFJ5142" s="6"/>
      <c r="OFK5142" s="6"/>
      <c r="OFL5142" s="6"/>
      <c r="OFM5142" s="6"/>
      <c r="OFN5142" s="6"/>
      <c r="OFO5142" s="6"/>
      <c r="OFP5142" s="6"/>
      <c r="OFQ5142" s="6"/>
      <c r="OFR5142" s="6"/>
      <c r="OFS5142" s="6"/>
      <c r="OFT5142" s="6"/>
      <c r="OFU5142" s="6"/>
      <c r="OFV5142" s="6"/>
      <c r="OFW5142" s="6"/>
      <c r="OFX5142" s="6"/>
      <c r="OFY5142" s="6"/>
      <c r="OFZ5142" s="6"/>
      <c r="OGA5142" s="6"/>
      <c r="OGB5142" s="6"/>
      <c r="OGC5142" s="6"/>
      <c r="OGD5142" s="6"/>
      <c r="OGE5142" s="6"/>
      <c r="OGF5142" s="6"/>
      <c r="OGG5142" s="6"/>
      <c r="OGH5142" s="6"/>
      <c r="OGI5142" s="6"/>
      <c r="OGJ5142" s="6"/>
      <c r="OGK5142" s="6"/>
      <c r="OGL5142" s="6"/>
      <c r="OGM5142" s="6"/>
      <c r="OGN5142" s="6"/>
      <c r="OGO5142" s="6"/>
      <c r="OGP5142" s="6"/>
      <c r="OGQ5142" s="6"/>
      <c r="OGR5142" s="6"/>
      <c r="OGS5142" s="6"/>
      <c r="OGT5142" s="6"/>
      <c r="OGU5142" s="6"/>
      <c r="OGV5142" s="6"/>
      <c r="OGW5142" s="6"/>
      <c r="OGX5142" s="6"/>
      <c r="OGY5142" s="6"/>
      <c r="OGZ5142" s="6"/>
      <c r="OHA5142" s="6"/>
      <c r="OHB5142" s="6"/>
      <c r="OHC5142" s="6"/>
      <c r="OHD5142" s="6"/>
      <c r="OHE5142" s="6"/>
      <c r="OHF5142" s="6"/>
      <c r="OHG5142" s="6"/>
      <c r="OHH5142" s="6"/>
      <c r="OHI5142" s="6"/>
      <c r="OHJ5142" s="6"/>
      <c r="OHK5142" s="6"/>
      <c r="OHL5142" s="6"/>
      <c r="OHM5142" s="6"/>
      <c r="OHN5142" s="6"/>
      <c r="OHO5142" s="6"/>
      <c r="OHP5142" s="6"/>
      <c r="OHQ5142" s="6"/>
      <c r="OHR5142" s="6"/>
      <c r="OHS5142" s="6"/>
      <c r="OHT5142" s="6"/>
      <c r="OHU5142" s="6"/>
      <c r="OHV5142" s="6"/>
      <c r="OHW5142" s="6"/>
      <c r="OHX5142" s="6"/>
      <c r="OHY5142" s="6"/>
      <c r="OHZ5142" s="6"/>
      <c r="OIA5142" s="6"/>
      <c r="OIB5142" s="6"/>
      <c r="OIC5142" s="6"/>
      <c r="OID5142" s="6"/>
      <c r="OIE5142" s="6"/>
      <c r="OIF5142" s="6"/>
      <c r="OIG5142" s="6"/>
      <c r="OIH5142" s="6"/>
      <c r="OII5142" s="6"/>
      <c r="OIJ5142" s="6"/>
      <c r="OIK5142" s="6"/>
      <c r="OIL5142" s="6"/>
      <c r="OIM5142" s="6"/>
      <c r="OIN5142" s="6"/>
      <c r="OIO5142" s="6"/>
      <c r="OIP5142" s="6"/>
      <c r="OIQ5142" s="6"/>
      <c r="OIR5142" s="6"/>
      <c r="OIS5142" s="6"/>
      <c r="OIT5142" s="6"/>
      <c r="OIU5142" s="6"/>
      <c r="OIV5142" s="6"/>
      <c r="OIW5142" s="6"/>
      <c r="OIX5142" s="6"/>
      <c r="OIY5142" s="6"/>
      <c r="OIZ5142" s="6"/>
      <c r="OJA5142" s="6"/>
      <c r="OJB5142" s="6"/>
      <c r="OJC5142" s="6"/>
      <c r="OJD5142" s="6"/>
      <c r="OJE5142" s="6"/>
      <c r="OJF5142" s="6"/>
      <c r="OJG5142" s="6"/>
      <c r="OJH5142" s="6"/>
      <c r="OJI5142" s="6"/>
      <c r="OJJ5142" s="6"/>
      <c r="OJK5142" s="6"/>
      <c r="OJL5142" s="6"/>
      <c r="OJM5142" s="6"/>
      <c r="OJN5142" s="6"/>
      <c r="OJO5142" s="6"/>
      <c r="OJP5142" s="6"/>
      <c r="OJQ5142" s="6"/>
      <c r="OJR5142" s="6"/>
      <c r="OJS5142" s="6"/>
      <c r="OJT5142" s="6"/>
      <c r="OJU5142" s="6"/>
      <c r="OJV5142" s="6"/>
      <c r="OJW5142" s="6"/>
      <c r="OJX5142" s="6"/>
      <c r="OJY5142" s="6"/>
      <c r="OJZ5142" s="6"/>
      <c r="OKA5142" s="6"/>
      <c r="OKB5142" s="6"/>
      <c r="OKC5142" s="6"/>
      <c r="OKD5142" s="6"/>
      <c r="OKE5142" s="6"/>
      <c r="OKF5142" s="6"/>
      <c r="OKG5142" s="6"/>
      <c r="OKH5142" s="6"/>
      <c r="OKI5142" s="6"/>
      <c r="OKJ5142" s="6"/>
      <c r="OKK5142" s="6"/>
      <c r="OKL5142" s="6"/>
      <c r="OKM5142" s="6"/>
      <c r="OKN5142" s="6"/>
      <c r="OKO5142" s="6"/>
      <c r="OKP5142" s="6"/>
      <c r="OKQ5142" s="6"/>
      <c r="OKR5142" s="6"/>
      <c r="OKS5142" s="6"/>
      <c r="OKT5142" s="6"/>
      <c r="OKU5142" s="6"/>
      <c r="OKV5142" s="6"/>
      <c r="OKW5142" s="6"/>
      <c r="OKX5142" s="6"/>
      <c r="OKY5142" s="6"/>
      <c r="OKZ5142" s="6"/>
      <c r="OLA5142" s="6"/>
      <c r="OLB5142" s="6"/>
      <c r="OLC5142" s="6"/>
      <c r="OLD5142" s="6"/>
      <c r="OLE5142" s="6"/>
      <c r="OLF5142" s="6"/>
      <c r="OLG5142" s="6"/>
      <c r="OLH5142" s="6"/>
      <c r="OLI5142" s="6"/>
      <c r="OLJ5142" s="6"/>
      <c r="OLK5142" s="6"/>
      <c r="OLL5142" s="6"/>
      <c r="OLM5142" s="6"/>
      <c r="OLN5142" s="6"/>
      <c r="OLO5142" s="6"/>
      <c r="OLP5142" s="6"/>
      <c r="OLQ5142" s="6"/>
      <c r="OLR5142" s="6"/>
      <c r="OLS5142" s="6"/>
      <c r="OLT5142" s="6"/>
      <c r="OLU5142" s="6"/>
      <c r="OLV5142" s="6"/>
      <c r="OLW5142" s="6"/>
      <c r="OLX5142" s="6"/>
      <c r="OLY5142" s="6"/>
      <c r="OLZ5142" s="6"/>
      <c r="OMA5142" s="6"/>
      <c r="OMB5142" s="6"/>
      <c r="OMC5142" s="6"/>
      <c r="OMD5142" s="6"/>
      <c r="OME5142" s="6"/>
      <c r="OMF5142" s="6"/>
      <c r="OMG5142" s="6"/>
      <c r="OMH5142" s="6"/>
      <c r="OMI5142" s="6"/>
      <c r="OMJ5142" s="6"/>
      <c r="OMK5142" s="6"/>
      <c r="OML5142" s="6"/>
      <c r="OMM5142" s="6"/>
      <c r="OMN5142" s="6"/>
      <c r="OMO5142" s="6"/>
      <c r="OMP5142" s="6"/>
      <c r="OMQ5142" s="6"/>
      <c r="OMR5142" s="6"/>
      <c r="OMS5142" s="6"/>
      <c r="OMT5142" s="6"/>
      <c r="OMU5142" s="6"/>
      <c r="OMV5142" s="6"/>
      <c r="OMW5142" s="6"/>
      <c r="OMX5142" s="6"/>
      <c r="OMY5142" s="6"/>
      <c r="OMZ5142" s="6"/>
      <c r="ONA5142" s="6"/>
      <c r="ONB5142" s="6"/>
      <c r="ONC5142" s="6"/>
      <c r="OND5142" s="6"/>
      <c r="ONE5142" s="6"/>
      <c r="ONF5142" s="6"/>
      <c r="ONG5142" s="6"/>
      <c r="ONH5142" s="6"/>
      <c r="ONI5142" s="6"/>
      <c r="ONJ5142" s="6"/>
      <c r="ONK5142" s="6"/>
      <c r="ONL5142" s="6"/>
      <c r="ONM5142" s="6"/>
      <c r="ONN5142" s="6"/>
      <c r="ONO5142" s="6"/>
      <c r="ONP5142" s="6"/>
      <c r="ONQ5142" s="6"/>
      <c r="ONR5142" s="6"/>
      <c r="ONS5142" s="6"/>
      <c r="ONT5142" s="6"/>
      <c r="ONU5142" s="6"/>
      <c r="ONV5142" s="6"/>
      <c r="ONW5142" s="6"/>
      <c r="ONX5142" s="6"/>
      <c r="ONY5142" s="6"/>
      <c r="ONZ5142" s="6"/>
      <c r="OOA5142" s="6"/>
      <c r="OOB5142" s="6"/>
      <c r="OOC5142" s="6"/>
      <c r="OOD5142" s="6"/>
      <c r="OOE5142" s="6"/>
      <c r="OOF5142" s="6"/>
      <c r="OOG5142" s="6"/>
      <c r="OOH5142" s="6"/>
      <c r="OOI5142" s="6"/>
      <c r="OOJ5142" s="6"/>
      <c r="OOK5142" s="6"/>
      <c r="OOL5142" s="6"/>
      <c r="OOM5142" s="6"/>
      <c r="OON5142" s="6"/>
      <c r="OOO5142" s="6"/>
      <c r="OOP5142" s="6"/>
      <c r="OOQ5142" s="6"/>
      <c r="OOR5142" s="6"/>
      <c r="OOS5142" s="6"/>
      <c r="OOT5142" s="6"/>
      <c r="OOU5142" s="6"/>
      <c r="OOV5142" s="6"/>
      <c r="OOW5142" s="6"/>
      <c r="OOX5142" s="6"/>
      <c r="OOY5142" s="6"/>
      <c r="OOZ5142" s="6"/>
      <c r="OPA5142" s="6"/>
      <c r="OPB5142" s="6"/>
      <c r="OPC5142" s="6"/>
      <c r="OPD5142" s="6"/>
      <c r="OPE5142" s="6"/>
      <c r="OPF5142" s="6"/>
      <c r="OPG5142" s="6"/>
      <c r="OPH5142" s="6"/>
      <c r="OPI5142" s="6"/>
      <c r="OPJ5142" s="6"/>
      <c r="OPK5142" s="6"/>
      <c r="OPL5142" s="6"/>
      <c r="OPM5142" s="6"/>
      <c r="OPN5142" s="6"/>
      <c r="OPO5142" s="6"/>
      <c r="OPP5142" s="6"/>
      <c r="OPQ5142" s="6"/>
      <c r="OPR5142" s="6"/>
      <c r="OPS5142" s="6"/>
      <c r="OPT5142" s="6"/>
      <c r="OPU5142" s="6"/>
      <c r="OPV5142" s="6"/>
      <c r="OPW5142" s="6"/>
      <c r="OPX5142" s="6"/>
      <c r="OPY5142" s="6"/>
      <c r="OPZ5142" s="6"/>
      <c r="OQA5142" s="6"/>
      <c r="OQB5142" s="6"/>
      <c r="OQC5142" s="6"/>
      <c r="OQD5142" s="6"/>
      <c r="OQE5142" s="6"/>
      <c r="OQF5142" s="6"/>
      <c r="OQG5142" s="6"/>
      <c r="OQH5142" s="6"/>
      <c r="OQI5142" s="6"/>
      <c r="OQJ5142" s="6"/>
      <c r="OQK5142" s="6"/>
      <c r="OQL5142" s="6"/>
      <c r="OQM5142" s="6"/>
      <c r="OQN5142" s="6"/>
      <c r="OQO5142" s="6"/>
      <c r="OQP5142" s="6"/>
      <c r="OQQ5142" s="6"/>
      <c r="OQR5142" s="6"/>
      <c r="OQS5142" s="6"/>
      <c r="OQT5142" s="6"/>
      <c r="OQU5142" s="6"/>
      <c r="OQV5142" s="6"/>
      <c r="OQW5142" s="6"/>
      <c r="OQX5142" s="6"/>
      <c r="OQY5142" s="6"/>
      <c r="OQZ5142" s="6"/>
      <c r="ORA5142" s="6"/>
      <c r="ORB5142" s="6"/>
      <c r="ORC5142" s="6"/>
      <c r="ORD5142" s="6"/>
      <c r="ORE5142" s="6"/>
      <c r="ORF5142" s="6"/>
      <c r="ORG5142" s="6"/>
      <c r="ORH5142" s="6"/>
      <c r="ORI5142" s="6"/>
      <c r="ORJ5142" s="6"/>
      <c r="ORK5142" s="6"/>
      <c r="ORL5142" s="6"/>
      <c r="ORM5142" s="6"/>
      <c r="ORN5142" s="6"/>
      <c r="ORO5142" s="6"/>
      <c r="ORP5142" s="6"/>
      <c r="ORQ5142" s="6"/>
      <c r="ORR5142" s="6"/>
      <c r="ORS5142" s="6"/>
      <c r="ORT5142" s="6"/>
      <c r="ORU5142" s="6"/>
      <c r="ORV5142" s="6"/>
      <c r="ORW5142" s="6"/>
      <c r="ORX5142" s="6"/>
      <c r="ORY5142" s="6"/>
      <c r="ORZ5142" s="6"/>
      <c r="OSA5142" s="6"/>
      <c r="OSB5142" s="6"/>
      <c r="OSC5142" s="6"/>
      <c r="OSD5142" s="6"/>
      <c r="OSE5142" s="6"/>
      <c r="OSF5142" s="6"/>
      <c r="OSG5142" s="6"/>
      <c r="OSH5142" s="6"/>
      <c r="OSI5142" s="6"/>
      <c r="OSJ5142" s="6"/>
      <c r="OSK5142" s="6"/>
      <c r="OSL5142" s="6"/>
      <c r="OSM5142" s="6"/>
      <c r="OSN5142" s="6"/>
      <c r="OSO5142" s="6"/>
      <c r="OSP5142" s="6"/>
      <c r="OSQ5142" s="6"/>
      <c r="OSR5142" s="6"/>
      <c r="OSS5142" s="6"/>
      <c r="OST5142" s="6"/>
      <c r="OSU5142" s="6"/>
      <c r="OSV5142" s="6"/>
      <c r="OSW5142" s="6"/>
      <c r="OSX5142" s="6"/>
      <c r="OSY5142" s="6"/>
      <c r="OSZ5142" s="6"/>
      <c r="OTA5142" s="6"/>
      <c r="OTB5142" s="6"/>
      <c r="OTC5142" s="6"/>
      <c r="OTD5142" s="6"/>
      <c r="OTE5142" s="6"/>
      <c r="OTF5142" s="6"/>
      <c r="OTG5142" s="6"/>
      <c r="OTH5142" s="6"/>
      <c r="OTI5142" s="6"/>
      <c r="OTJ5142" s="6"/>
      <c r="OTK5142" s="6"/>
      <c r="OTL5142" s="6"/>
      <c r="OTM5142" s="6"/>
      <c r="OTN5142" s="6"/>
      <c r="OTO5142" s="6"/>
      <c r="OTP5142" s="6"/>
      <c r="OTQ5142" s="6"/>
      <c r="OTR5142" s="6"/>
      <c r="OTS5142" s="6"/>
      <c r="OTT5142" s="6"/>
      <c r="OTU5142" s="6"/>
      <c r="OTV5142" s="6"/>
      <c r="OTW5142" s="6"/>
      <c r="OTX5142" s="6"/>
      <c r="OTY5142" s="6"/>
      <c r="OTZ5142" s="6"/>
      <c r="OUA5142" s="6"/>
      <c r="OUB5142" s="6"/>
      <c r="OUC5142" s="6"/>
      <c r="OUD5142" s="6"/>
      <c r="OUE5142" s="6"/>
      <c r="OUF5142" s="6"/>
      <c r="OUG5142" s="6"/>
      <c r="OUH5142" s="6"/>
      <c r="OUI5142" s="6"/>
      <c r="OUJ5142" s="6"/>
      <c r="OUK5142" s="6"/>
      <c r="OUL5142" s="6"/>
      <c r="OUM5142" s="6"/>
      <c r="OUN5142" s="6"/>
      <c r="OUO5142" s="6"/>
      <c r="OUP5142" s="6"/>
      <c r="OUQ5142" s="6"/>
      <c r="OUR5142" s="6"/>
      <c r="OUS5142" s="6"/>
      <c r="OUT5142" s="6"/>
      <c r="OUU5142" s="6"/>
      <c r="OUV5142" s="6"/>
      <c r="OUW5142" s="6"/>
      <c r="OUX5142" s="6"/>
      <c r="OUY5142" s="6"/>
      <c r="OUZ5142" s="6"/>
      <c r="OVA5142" s="6"/>
      <c r="OVB5142" s="6"/>
      <c r="OVC5142" s="6"/>
      <c r="OVD5142" s="6"/>
      <c r="OVE5142" s="6"/>
      <c r="OVF5142" s="6"/>
      <c r="OVG5142" s="6"/>
      <c r="OVH5142" s="6"/>
      <c r="OVI5142" s="6"/>
      <c r="OVJ5142" s="6"/>
      <c r="OVK5142" s="6"/>
      <c r="OVL5142" s="6"/>
      <c r="OVM5142" s="6"/>
      <c r="OVN5142" s="6"/>
      <c r="OVO5142" s="6"/>
      <c r="OVP5142" s="6"/>
      <c r="OVQ5142" s="6"/>
      <c r="OVR5142" s="6"/>
      <c r="OVS5142" s="6"/>
      <c r="OVT5142" s="6"/>
      <c r="OVU5142" s="6"/>
      <c r="OVV5142" s="6"/>
      <c r="OVW5142" s="6"/>
      <c r="OVX5142" s="6"/>
      <c r="OVY5142" s="6"/>
      <c r="OVZ5142" s="6"/>
      <c r="OWA5142" s="6"/>
      <c r="OWB5142" s="6"/>
      <c r="OWC5142" s="6"/>
      <c r="OWD5142" s="6"/>
      <c r="OWE5142" s="6"/>
      <c r="OWF5142" s="6"/>
      <c r="OWG5142" s="6"/>
      <c r="OWH5142" s="6"/>
      <c r="OWI5142" s="6"/>
      <c r="OWJ5142" s="6"/>
      <c r="OWK5142" s="6"/>
      <c r="OWL5142" s="6"/>
      <c r="OWM5142" s="6"/>
      <c r="OWN5142" s="6"/>
      <c r="OWO5142" s="6"/>
      <c r="OWP5142" s="6"/>
      <c r="OWQ5142" s="6"/>
      <c r="OWR5142" s="6"/>
      <c r="OWS5142" s="6"/>
      <c r="OWT5142" s="6"/>
      <c r="OWU5142" s="6"/>
      <c r="OWV5142" s="6"/>
      <c r="OWW5142" s="6"/>
      <c r="OWX5142" s="6"/>
      <c r="OWY5142" s="6"/>
      <c r="OWZ5142" s="6"/>
      <c r="OXA5142" s="6"/>
      <c r="OXB5142" s="6"/>
      <c r="OXC5142" s="6"/>
      <c r="OXD5142" s="6"/>
      <c r="OXE5142" s="6"/>
      <c r="OXF5142" s="6"/>
      <c r="OXG5142" s="6"/>
      <c r="OXH5142" s="6"/>
      <c r="OXI5142" s="6"/>
      <c r="OXJ5142" s="6"/>
      <c r="OXK5142" s="6"/>
      <c r="OXL5142" s="6"/>
      <c r="OXM5142" s="6"/>
      <c r="OXN5142" s="6"/>
      <c r="OXO5142" s="6"/>
      <c r="OXP5142" s="6"/>
      <c r="OXQ5142" s="6"/>
      <c r="OXR5142" s="6"/>
      <c r="OXS5142" s="6"/>
      <c r="OXT5142" s="6"/>
      <c r="OXU5142" s="6"/>
      <c r="OXV5142" s="6"/>
      <c r="OXW5142" s="6"/>
      <c r="OXX5142" s="6"/>
      <c r="OXY5142" s="6"/>
      <c r="OXZ5142" s="6"/>
      <c r="OYA5142" s="6"/>
      <c r="OYB5142" s="6"/>
      <c r="OYC5142" s="6"/>
      <c r="OYD5142" s="6"/>
      <c r="OYE5142" s="6"/>
      <c r="OYF5142" s="6"/>
      <c r="OYG5142" s="6"/>
      <c r="OYH5142" s="6"/>
      <c r="OYI5142" s="6"/>
      <c r="OYJ5142" s="6"/>
      <c r="OYK5142" s="6"/>
      <c r="OYL5142" s="6"/>
      <c r="OYM5142" s="6"/>
      <c r="OYN5142" s="6"/>
      <c r="OYO5142" s="6"/>
      <c r="OYP5142" s="6"/>
      <c r="OYQ5142" s="6"/>
      <c r="OYR5142" s="6"/>
      <c r="OYS5142" s="6"/>
      <c r="OYT5142" s="6"/>
      <c r="OYU5142" s="6"/>
      <c r="OYV5142" s="6"/>
      <c r="OYW5142" s="6"/>
      <c r="OYX5142" s="6"/>
      <c r="OYY5142" s="6"/>
      <c r="OYZ5142" s="6"/>
      <c r="OZA5142" s="6"/>
      <c r="OZB5142" s="6"/>
      <c r="OZC5142" s="6"/>
      <c r="OZD5142" s="6"/>
      <c r="OZE5142" s="6"/>
      <c r="OZF5142" s="6"/>
      <c r="OZG5142" s="6"/>
      <c r="OZH5142" s="6"/>
      <c r="OZI5142" s="6"/>
      <c r="OZJ5142" s="6"/>
      <c r="OZK5142" s="6"/>
      <c r="OZL5142" s="6"/>
      <c r="OZM5142" s="6"/>
      <c r="OZN5142" s="6"/>
      <c r="OZO5142" s="6"/>
      <c r="OZP5142" s="6"/>
      <c r="OZQ5142" s="6"/>
      <c r="OZR5142" s="6"/>
      <c r="OZS5142" s="6"/>
      <c r="OZT5142" s="6"/>
      <c r="OZU5142" s="6"/>
      <c r="OZV5142" s="6"/>
      <c r="OZW5142" s="6"/>
      <c r="OZX5142" s="6"/>
      <c r="OZY5142" s="6"/>
      <c r="OZZ5142" s="6"/>
      <c r="PAA5142" s="6"/>
      <c r="PAB5142" s="6"/>
      <c r="PAC5142" s="6"/>
      <c r="PAD5142" s="6"/>
      <c r="PAE5142" s="6"/>
      <c r="PAF5142" s="6"/>
      <c r="PAG5142" s="6"/>
      <c r="PAH5142" s="6"/>
      <c r="PAI5142" s="6"/>
      <c r="PAJ5142" s="6"/>
      <c r="PAK5142" s="6"/>
      <c r="PAL5142" s="6"/>
      <c r="PAM5142" s="6"/>
      <c r="PAN5142" s="6"/>
      <c r="PAO5142" s="6"/>
      <c r="PAP5142" s="6"/>
      <c r="PAQ5142" s="6"/>
      <c r="PAR5142" s="6"/>
      <c r="PAS5142" s="6"/>
      <c r="PAT5142" s="6"/>
      <c r="PAU5142" s="6"/>
      <c r="PAV5142" s="6"/>
      <c r="PAW5142" s="6"/>
      <c r="PAX5142" s="6"/>
      <c r="PAY5142" s="6"/>
      <c r="PAZ5142" s="6"/>
      <c r="PBA5142" s="6"/>
      <c r="PBB5142" s="6"/>
      <c r="PBC5142" s="6"/>
      <c r="PBD5142" s="6"/>
      <c r="PBE5142" s="6"/>
      <c r="PBF5142" s="6"/>
      <c r="PBG5142" s="6"/>
      <c r="PBH5142" s="6"/>
      <c r="PBI5142" s="6"/>
      <c r="PBJ5142" s="6"/>
      <c r="PBK5142" s="6"/>
      <c r="PBL5142" s="6"/>
      <c r="PBM5142" s="6"/>
      <c r="PBN5142" s="6"/>
      <c r="PBO5142" s="6"/>
      <c r="PBP5142" s="6"/>
      <c r="PBQ5142" s="6"/>
      <c r="PBR5142" s="6"/>
      <c r="PBS5142" s="6"/>
      <c r="PBT5142" s="6"/>
      <c r="PBU5142" s="6"/>
      <c r="PBV5142" s="6"/>
      <c r="PBW5142" s="6"/>
      <c r="PBX5142" s="6"/>
      <c r="PBY5142" s="6"/>
      <c r="PBZ5142" s="6"/>
      <c r="PCA5142" s="6"/>
      <c r="PCB5142" s="6"/>
      <c r="PCC5142" s="6"/>
      <c r="PCD5142" s="6"/>
      <c r="PCE5142" s="6"/>
      <c r="PCF5142" s="6"/>
      <c r="PCG5142" s="6"/>
      <c r="PCH5142" s="6"/>
      <c r="PCI5142" s="6"/>
      <c r="PCJ5142" s="6"/>
      <c r="PCK5142" s="6"/>
      <c r="PCL5142" s="6"/>
      <c r="PCM5142" s="6"/>
      <c r="PCN5142" s="6"/>
      <c r="PCO5142" s="6"/>
      <c r="PCP5142" s="6"/>
      <c r="PCQ5142" s="6"/>
      <c r="PCR5142" s="6"/>
      <c r="PCS5142" s="6"/>
      <c r="PCT5142" s="6"/>
      <c r="PCU5142" s="6"/>
      <c r="PCV5142" s="6"/>
      <c r="PCW5142" s="6"/>
      <c r="PCX5142" s="6"/>
      <c r="PCY5142" s="6"/>
      <c r="PCZ5142" s="6"/>
      <c r="PDA5142" s="6"/>
      <c r="PDB5142" s="6"/>
      <c r="PDC5142" s="6"/>
      <c r="PDD5142" s="6"/>
      <c r="PDE5142" s="6"/>
      <c r="PDF5142" s="6"/>
      <c r="PDG5142" s="6"/>
      <c r="PDH5142" s="6"/>
      <c r="PDI5142" s="6"/>
      <c r="PDJ5142" s="6"/>
      <c r="PDK5142" s="6"/>
      <c r="PDL5142" s="6"/>
      <c r="PDM5142" s="6"/>
      <c r="PDN5142" s="6"/>
      <c r="PDO5142" s="6"/>
      <c r="PDP5142" s="6"/>
      <c r="PDQ5142" s="6"/>
      <c r="PDR5142" s="6"/>
      <c r="PDS5142" s="6"/>
      <c r="PDT5142" s="6"/>
      <c r="PDU5142" s="6"/>
      <c r="PDV5142" s="6"/>
      <c r="PDW5142" s="6"/>
      <c r="PDX5142" s="6"/>
      <c r="PDY5142" s="6"/>
      <c r="PDZ5142" s="6"/>
      <c r="PEA5142" s="6"/>
      <c r="PEB5142" s="6"/>
      <c r="PEC5142" s="6"/>
      <c r="PED5142" s="6"/>
      <c r="PEE5142" s="6"/>
      <c r="PEF5142" s="6"/>
      <c r="PEG5142" s="6"/>
      <c r="PEH5142" s="6"/>
      <c r="PEI5142" s="6"/>
      <c r="PEJ5142" s="6"/>
      <c r="PEK5142" s="6"/>
      <c r="PEL5142" s="6"/>
      <c r="PEM5142" s="6"/>
      <c r="PEN5142" s="6"/>
      <c r="PEO5142" s="6"/>
      <c r="PEP5142" s="6"/>
      <c r="PEQ5142" s="6"/>
      <c r="PER5142" s="6"/>
      <c r="PES5142" s="6"/>
      <c r="PET5142" s="6"/>
      <c r="PEU5142" s="6"/>
      <c r="PEV5142" s="6"/>
      <c r="PEW5142" s="6"/>
      <c r="PEX5142" s="6"/>
      <c r="PEY5142" s="6"/>
      <c r="PEZ5142" s="6"/>
      <c r="PFA5142" s="6"/>
      <c r="PFB5142" s="6"/>
      <c r="PFC5142" s="6"/>
      <c r="PFD5142" s="6"/>
      <c r="PFE5142" s="6"/>
      <c r="PFF5142" s="6"/>
      <c r="PFG5142" s="6"/>
      <c r="PFH5142" s="6"/>
      <c r="PFI5142" s="6"/>
      <c r="PFJ5142" s="6"/>
      <c r="PFK5142" s="6"/>
      <c r="PFL5142" s="6"/>
      <c r="PFM5142" s="6"/>
      <c r="PFN5142" s="6"/>
      <c r="PFO5142" s="6"/>
      <c r="PFP5142" s="6"/>
      <c r="PFQ5142" s="6"/>
      <c r="PFR5142" s="6"/>
      <c r="PFS5142" s="6"/>
      <c r="PFT5142" s="6"/>
      <c r="PFU5142" s="6"/>
      <c r="PFV5142" s="6"/>
      <c r="PFW5142" s="6"/>
      <c r="PFX5142" s="6"/>
      <c r="PFY5142" s="6"/>
      <c r="PFZ5142" s="6"/>
      <c r="PGA5142" s="6"/>
      <c r="PGB5142" s="6"/>
      <c r="PGC5142" s="6"/>
      <c r="PGD5142" s="6"/>
      <c r="PGE5142" s="6"/>
      <c r="PGF5142" s="6"/>
      <c r="PGG5142" s="6"/>
      <c r="PGH5142" s="6"/>
      <c r="PGI5142" s="6"/>
      <c r="PGJ5142" s="6"/>
      <c r="PGK5142" s="6"/>
      <c r="PGL5142" s="6"/>
      <c r="PGM5142" s="6"/>
      <c r="PGN5142" s="6"/>
      <c r="PGO5142" s="6"/>
      <c r="PGP5142" s="6"/>
      <c r="PGQ5142" s="6"/>
      <c r="PGR5142" s="6"/>
      <c r="PGS5142" s="6"/>
      <c r="PGT5142" s="6"/>
      <c r="PGU5142" s="6"/>
      <c r="PGV5142" s="6"/>
      <c r="PGW5142" s="6"/>
      <c r="PGX5142" s="6"/>
      <c r="PGY5142" s="6"/>
      <c r="PGZ5142" s="6"/>
      <c r="PHA5142" s="6"/>
      <c r="PHB5142" s="6"/>
      <c r="PHC5142" s="6"/>
      <c r="PHD5142" s="6"/>
      <c r="PHE5142" s="6"/>
      <c r="PHF5142" s="6"/>
      <c r="PHG5142" s="6"/>
      <c r="PHH5142" s="6"/>
      <c r="PHI5142" s="6"/>
      <c r="PHJ5142" s="6"/>
      <c r="PHK5142" s="6"/>
      <c r="PHL5142" s="6"/>
      <c r="PHM5142" s="6"/>
      <c r="PHN5142" s="6"/>
      <c r="PHO5142" s="6"/>
      <c r="PHP5142" s="6"/>
      <c r="PHQ5142" s="6"/>
      <c r="PHR5142" s="6"/>
      <c r="PHS5142" s="6"/>
      <c r="PHT5142" s="6"/>
      <c r="PHU5142" s="6"/>
      <c r="PHV5142" s="6"/>
      <c r="PHW5142" s="6"/>
      <c r="PHX5142" s="6"/>
      <c r="PHY5142" s="6"/>
      <c r="PHZ5142" s="6"/>
      <c r="PIA5142" s="6"/>
      <c r="PIB5142" s="6"/>
      <c r="PIC5142" s="6"/>
      <c r="PID5142" s="6"/>
      <c r="PIE5142" s="6"/>
      <c r="PIF5142" s="6"/>
      <c r="PIG5142" s="6"/>
      <c r="PIH5142" s="6"/>
      <c r="PII5142" s="6"/>
      <c r="PIJ5142" s="6"/>
      <c r="PIK5142" s="6"/>
      <c r="PIL5142" s="6"/>
      <c r="PIM5142" s="6"/>
      <c r="PIN5142" s="6"/>
      <c r="PIO5142" s="6"/>
      <c r="PIP5142" s="6"/>
      <c r="PIQ5142" s="6"/>
      <c r="PIR5142" s="6"/>
      <c r="PIS5142" s="6"/>
      <c r="PIT5142" s="6"/>
      <c r="PIU5142" s="6"/>
      <c r="PIV5142" s="6"/>
      <c r="PIW5142" s="6"/>
      <c r="PIX5142" s="6"/>
      <c r="PIY5142" s="6"/>
      <c r="PIZ5142" s="6"/>
      <c r="PJA5142" s="6"/>
      <c r="PJB5142" s="6"/>
      <c r="PJC5142" s="6"/>
      <c r="PJD5142" s="6"/>
      <c r="PJE5142" s="6"/>
      <c r="PJF5142" s="6"/>
      <c r="PJG5142" s="6"/>
      <c r="PJH5142" s="6"/>
      <c r="PJI5142" s="6"/>
      <c r="PJJ5142" s="6"/>
      <c r="PJK5142" s="6"/>
      <c r="PJL5142" s="6"/>
      <c r="PJM5142" s="6"/>
      <c r="PJN5142" s="6"/>
      <c r="PJO5142" s="6"/>
      <c r="PJP5142" s="6"/>
      <c r="PJQ5142" s="6"/>
      <c r="PJR5142" s="6"/>
      <c r="PJS5142" s="6"/>
      <c r="PJT5142" s="6"/>
      <c r="PJU5142" s="6"/>
      <c r="PJV5142" s="6"/>
      <c r="PJW5142" s="6"/>
      <c r="PJX5142" s="6"/>
      <c r="PJY5142" s="6"/>
      <c r="PJZ5142" s="6"/>
      <c r="PKA5142" s="6"/>
      <c r="PKB5142" s="6"/>
      <c r="PKC5142" s="6"/>
      <c r="PKD5142" s="6"/>
      <c r="PKE5142" s="6"/>
      <c r="PKF5142" s="6"/>
      <c r="PKG5142" s="6"/>
      <c r="PKH5142" s="6"/>
      <c r="PKI5142" s="6"/>
      <c r="PKJ5142" s="6"/>
      <c r="PKK5142" s="6"/>
      <c r="PKL5142" s="6"/>
      <c r="PKM5142" s="6"/>
      <c r="PKN5142" s="6"/>
      <c r="PKO5142" s="6"/>
      <c r="PKP5142" s="6"/>
      <c r="PKQ5142" s="6"/>
      <c r="PKR5142" s="6"/>
      <c r="PKS5142" s="6"/>
      <c r="PKT5142" s="6"/>
      <c r="PKU5142" s="6"/>
      <c r="PKV5142" s="6"/>
      <c r="PKW5142" s="6"/>
      <c r="PKX5142" s="6"/>
      <c r="PKY5142" s="6"/>
      <c r="PKZ5142" s="6"/>
      <c r="PLA5142" s="6"/>
      <c r="PLB5142" s="6"/>
      <c r="PLC5142" s="6"/>
      <c r="PLD5142" s="6"/>
      <c r="PLE5142" s="6"/>
      <c r="PLF5142" s="6"/>
      <c r="PLG5142" s="6"/>
      <c r="PLH5142" s="6"/>
      <c r="PLI5142" s="6"/>
      <c r="PLJ5142" s="6"/>
      <c r="PLK5142" s="6"/>
      <c r="PLL5142" s="6"/>
      <c r="PLM5142" s="6"/>
      <c r="PLN5142" s="6"/>
      <c r="PLO5142" s="6"/>
      <c r="PLP5142" s="6"/>
      <c r="PLQ5142" s="6"/>
      <c r="PLR5142" s="6"/>
      <c r="PLS5142" s="6"/>
      <c r="PLT5142" s="6"/>
      <c r="PLU5142" s="6"/>
      <c r="PLV5142" s="6"/>
      <c r="PLW5142" s="6"/>
      <c r="PLX5142" s="6"/>
      <c r="PLY5142" s="6"/>
      <c r="PLZ5142" s="6"/>
      <c r="PMA5142" s="6"/>
      <c r="PMB5142" s="6"/>
      <c r="PMC5142" s="6"/>
      <c r="PMD5142" s="6"/>
      <c r="PME5142" s="6"/>
      <c r="PMF5142" s="6"/>
      <c r="PMG5142" s="6"/>
      <c r="PMH5142" s="6"/>
      <c r="PMI5142" s="6"/>
      <c r="PMJ5142" s="6"/>
      <c r="PMK5142" s="6"/>
      <c r="PML5142" s="6"/>
      <c r="PMM5142" s="6"/>
      <c r="PMN5142" s="6"/>
      <c r="PMO5142" s="6"/>
      <c r="PMP5142" s="6"/>
      <c r="PMQ5142" s="6"/>
      <c r="PMR5142" s="6"/>
      <c r="PMS5142" s="6"/>
      <c r="PMT5142" s="6"/>
      <c r="PMU5142" s="6"/>
      <c r="PMV5142" s="6"/>
      <c r="PMW5142" s="6"/>
      <c r="PMX5142" s="6"/>
      <c r="PMY5142" s="6"/>
      <c r="PMZ5142" s="6"/>
      <c r="PNA5142" s="6"/>
      <c r="PNB5142" s="6"/>
      <c r="PNC5142" s="6"/>
      <c r="PND5142" s="6"/>
      <c r="PNE5142" s="6"/>
      <c r="PNF5142" s="6"/>
      <c r="PNG5142" s="6"/>
      <c r="PNH5142" s="6"/>
      <c r="PNI5142" s="6"/>
      <c r="PNJ5142" s="6"/>
      <c r="PNK5142" s="6"/>
      <c r="PNL5142" s="6"/>
      <c r="PNM5142" s="6"/>
      <c r="PNN5142" s="6"/>
      <c r="PNO5142" s="6"/>
      <c r="PNP5142" s="6"/>
      <c r="PNQ5142" s="6"/>
      <c r="PNR5142" s="6"/>
      <c r="PNS5142" s="6"/>
      <c r="PNT5142" s="6"/>
      <c r="PNU5142" s="6"/>
      <c r="PNV5142" s="6"/>
      <c r="PNW5142" s="6"/>
      <c r="PNX5142" s="6"/>
      <c r="PNY5142" s="6"/>
      <c r="PNZ5142" s="6"/>
      <c r="POA5142" s="6"/>
      <c r="POB5142" s="6"/>
      <c r="POC5142" s="6"/>
      <c r="POD5142" s="6"/>
      <c r="POE5142" s="6"/>
      <c r="POF5142" s="6"/>
      <c r="POG5142" s="6"/>
      <c r="POH5142" s="6"/>
      <c r="POI5142" s="6"/>
      <c r="POJ5142" s="6"/>
      <c r="POK5142" s="6"/>
      <c r="POL5142" s="6"/>
      <c r="POM5142" s="6"/>
      <c r="PON5142" s="6"/>
      <c r="POO5142" s="6"/>
      <c r="POP5142" s="6"/>
      <c r="POQ5142" s="6"/>
      <c r="POR5142" s="6"/>
      <c r="POS5142" s="6"/>
      <c r="POT5142" s="6"/>
      <c r="POU5142" s="6"/>
      <c r="POV5142" s="6"/>
      <c r="POW5142" s="6"/>
      <c r="POX5142" s="6"/>
      <c r="POY5142" s="6"/>
      <c r="POZ5142" s="6"/>
      <c r="PPA5142" s="6"/>
      <c r="PPB5142" s="6"/>
      <c r="PPC5142" s="6"/>
      <c r="PPD5142" s="6"/>
      <c r="PPE5142" s="6"/>
      <c r="PPF5142" s="6"/>
      <c r="PPG5142" s="6"/>
      <c r="PPH5142" s="6"/>
      <c r="PPI5142" s="6"/>
      <c r="PPJ5142" s="6"/>
      <c r="PPK5142" s="6"/>
      <c r="PPL5142" s="6"/>
      <c r="PPM5142" s="6"/>
      <c r="PPN5142" s="6"/>
      <c r="PPO5142" s="6"/>
      <c r="PPP5142" s="6"/>
      <c r="PPQ5142" s="6"/>
      <c r="PPR5142" s="6"/>
      <c r="PPS5142" s="6"/>
      <c r="PPT5142" s="6"/>
      <c r="PPU5142" s="6"/>
      <c r="PPV5142" s="6"/>
      <c r="PPW5142" s="6"/>
      <c r="PPX5142" s="6"/>
      <c r="PPY5142" s="6"/>
      <c r="PPZ5142" s="6"/>
      <c r="PQA5142" s="6"/>
      <c r="PQB5142" s="6"/>
      <c r="PQC5142" s="6"/>
      <c r="PQD5142" s="6"/>
      <c r="PQE5142" s="6"/>
      <c r="PQF5142" s="6"/>
      <c r="PQG5142" s="6"/>
      <c r="PQH5142" s="6"/>
      <c r="PQI5142" s="6"/>
      <c r="PQJ5142" s="6"/>
      <c r="PQK5142" s="6"/>
      <c r="PQL5142" s="6"/>
      <c r="PQM5142" s="6"/>
      <c r="PQN5142" s="6"/>
      <c r="PQO5142" s="6"/>
      <c r="PQP5142" s="6"/>
      <c r="PQQ5142" s="6"/>
      <c r="PQR5142" s="6"/>
      <c r="PQS5142" s="6"/>
      <c r="PQT5142" s="6"/>
      <c r="PQU5142" s="6"/>
      <c r="PQV5142" s="6"/>
      <c r="PQW5142" s="6"/>
      <c r="PQX5142" s="6"/>
      <c r="PQY5142" s="6"/>
      <c r="PQZ5142" s="6"/>
      <c r="PRA5142" s="6"/>
      <c r="PRB5142" s="6"/>
      <c r="PRC5142" s="6"/>
      <c r="PRD5142" s="6"/>
      <c r="PRE5142" s="6"/>
      <c r="PRF5142" s="6"/>
      <c r="PRG5142" s="6"/>
      <c r="PRH5142" s="6"/>
      <c r="PRI5142" s="6"/>
      <c r="PRJ5142" s="6"/>
      <c r="PRK5142" s="6"/>
      <c r="PRL5142" s="6"/>
      <c r="PRM5142" s="6"/>
      <c r="PRN5142" s="6"/>
      <c r="PRO5142" s="6"/>
      <c r="PRP5142" s="6"/>
      <c r="PRQ5142" s="6"/>
      <c r="PRR5142" s="6"/>
      <c r="PRS5142" s="6"/>
      <c r="PRT5142" s="6"/>
      <c r="PRU5142" s="6"/>
      <c r="PRV5142" s="6"/>
      <c r="PRW5142" s="6"/>
      <c r="PRX5142" s="6"/>
      <c r="PRY5142" s="6"/>
      <c r="PRZ5142" s="6"/>
      <c r="PSA5142" s="6"/>
      <c r="PSB5142" s="6"/>
      <c r="PSC5142" s="6"/>
      <c r="PSD5142" s="6"/>
      <c r="PSE5142" s="6"/>
      <c r="PSF5142" s="6"/>
      <c r="PSG5142" s="6"/>
      <c r="PSH5142" s="6"/>
      <c r="PSI5142" s="6"/>
      <c r="PSJ5142" s="6"/>
      <c r="PSK5142" s="6"/>
      <c r="PSL5142" s="6"/>
      <c r="PSM5142" s="6"/>
      <c r="PSN5142" s="6"/>
      <c r="PSO5142" s="6"/>
      <c r="PSP5142" s="6"/>
      <c r="PSQ5142" s="6"/>
      <c r="PSR5142" s="6"/>
      <c r="PSS5142" s="6"/>
      <c r="PST5142" s="6"/>
      <c r="PSU5142" s="6"/>
      <c r="PSV5142" s="6"/>
      <c r="PSW5142" s="6"/>
      <c r="PSX5142" s="6"/>
      <c r="PSY5142" s="6"/>
      <c r="PSZ5142" s="6"/>
      <c r="PTA5142" s="6"/>
      <c r="PTB5142" s="6"/>
      <c r="PTC5142" s="6"/>
      <c r="PTD5142" s="6"/>
      <c r="PTE5142" s="6"/>
      <c r="PTF5142" s="6"/>
      <c r="PTG5142" s="6"/>
      <c r="PTH5142" s="6"/>
      <c r="PTI5142" s="6"/>
      <c r="PTJ5142" s="6"/>
      <c r="PTK5142" s="6"/>
      <c r="PTL5142" s="6"/>
      <c r="PTM5142" s="6"/>
      <c r="PTN5142" s="6"/>
      <c r="PTO5142" s="6"/>
      <c r="PTP5142" s="6"/>
      <c r="PTQ5142" s="6"/>
      <c r="PTR5142" s="6"/>
      <c r="PTS5142" s="6"/>
      <c r="PTT5142" s="6"/>
      <c r="PTU5142" s="6"/>
      <c r="PTV5142" s="6"/>
      <c r="PTW5142" s="6"/>
      <c r="PTX5142" s="6"/>
      <c r="PTY5142" s="6"/>
      <c r="PTZ5142" s="6"/>
      <c r="PUA5142" s="6"/>
      <c r="PUB5142" s="6"/>
      <c r="PUC5142" s="6"/>
      <c r="PUD5142" s="6"/>
      <c r="PUE5142" s="6"/>
      <c r="PUF5142" s="6"/>
      <c r="PUG5142" s="6"/>
      <c r="PUH5142" s="6"/>
      <c r="PUI5142" s="6"/>
      <c r="PUJ5142" s="6"/>
      <c r="PUK5142" s="6"/>
      <c r="PUL5142" s="6"/>
      <c r="PUM5142" s="6"/>
      <c r="PUN5142" s="6"/>
      <c r="PUO5142" s="6"/>
      <c r="PUP5142" s="6"/>
      <c r="PUQ5142" s="6"/>
      <c r="PUR5142" s="6"/>
      <c r="PUS5142" s="6"/>
      <c r="PUT5142" s="6"/>
      <c r="PUU5142" s="6"/>
      <c r="PUV5142" s="6"/>
      <c r="PUW5142" s="6"/>
      <c r="PUX5142" s="6"/>
      <c r="PUY5142" s="6"/>
      <c r="PUZ5142" s="6"/>
      <c r="PVA5142" s="6"/>
      <c r="PVB5142" s="6"/>
      <c r="PVC5142" s="6"/>
      <c r="PVD5142" s="6"/>
      <c r="PVE5142" s="6"/>
      <c r="PVF5142" s="6"/>
      <c r="PVG5142" s="6"/>
      <c r="PVH5142" s="6"/>
      <c r="PVI5142" s="6"/>
      <c r="PVJ5142" s="6"/>
      <c r="PVK5142" s="6"/>
      <c r="PVL5142" s="6"/>
      <c r="PVM5142" s="6"/>
      <c r="PVN5142" s="6"/>
      <c r="PVO5142" s="6"/>
      <c r="PVP5142" s="6"/>
      <c r="PVQ5142" s="6"/>
      <c r="PVR5142" s="6"/>
      <c r="PVS5142" s="6"/>
      <c r="PVT5142" s="6"/>
      <c r="PVU5142" s="6"/>
      <c r="PVV5142" s="6"/>
      <c r="PVW5142" s="6"/>
      <c r="PVX5142" s="6"/>
      <c r="PVY5142" s="6"/>
      <c r="PVZ5142" s="6"/>
      <c r="PWA5142" s="6"/>
      <c r="PWB5142" s="6"/>
      <c r="PWC5142" s="6"/>
      <c r="PWD5142" s="6"/>
      <c r="PWE5142" s="6"/>
      <c r="PWF5142" s="6"/>
      <c r="PWG5142" s="6"/>
      <c r="PWH5142" s="6"/>
      <c r="PWI5142" s="6"/>
      <c r="PWJ5142" s="6"/>
      <c r="PWK5142" s="6"/>
      <c r="PWL5142" s="6"/>
      <c r="PWM5142" s="6"/>
      <c r="PWN5142" s="6"/>
      <c r="PWO5142" s="6"/>
      <c r="PWP5142" s="6"/>
      <c r="PWQ5142" s="6"/>
      <c r="PWR5142" s="6"/>
      <c r="PWS5142" s="6"/>
      <c r="PWT5142" s="6"/>
      <c r="PWU5142" s="6"/>
      <c r="PWV5142" s="6"/>
      <c r="PWW5142" s="6"/>
      <c r="PWX5142" s="6"/>
      <c r="PWY5142" s="6"/>
      <c r="PWZ5142" s="6"/>
      <c r="PXA5142" s="6"/>
      <c r="PXB5142" s="6"/>
      <c r="PXC5142" s="6"/>
      <c r="PXD5142" s="6"/>
      <c r="PXE5142" s="6"/>
      <c r="PXF5142" s="6"/>
      <c r="PXG5142" s="6"/>
      <c r="PXH5142" s="6"/>
      <c r="PXI5142" s="6"/>
      <c r="PXJ5142" s="6"/>
      <c r="PXK5142" s="6"/>
      <c r="PXL5142" s="6"/>
      <c r="PXM5142" s="6"/>
      <c r="PXN5142" s="6"/>
      <c r="PXO5142" s="6"/>
      <c r="PXP5142" s="6"/>
      <c r="PXQ5142" s="6"/>
      <c r="PXR5142" s="6"/>
      <c r="PXS5142" s="6"/>
      <c r="PXT5142" s="6"/>
      <c r="PXU5142" s="6"/>
      <c r="PXV5142" s="6"/>
      <c r="PXW5142" s="6"/>
      <c r="PXX5142" s="6"/>
      <c r="PXY5142" s="6"/>
      <c r="PXZ5142" s="6"/>
      <c r="PYA5142" s="6"/>
      <c r="PYB5142" s="6"/>
      <c r="PYC5142" s="6"/>
      <c r="PYD5142" s="6"/>
      <c r="PYE5142" s="6"/>
      <c r="PYF5142" s="6"/>
      <c r="PYG5142" s="6"/>
      <c r="PYH5142" s="6"/>
      <c r="PYI5142" s="6"/>
      <c r="PYJ5142" s="6"/>
      <c r="PYK5142" s="6"/>
      <c r="PYL5142" s="6"/>
      <c r="PYM5142" s="6"/>
      <c r="PYN5142" s="6"/>
      <c r="PYO5142" s="6"/>
      <c r="PYP5142" s="6"/>
      <c r="PYQ5142" s="6"/>
      <c r="PYR5142" s="6"/>
      <c r="PYS5142" s="6"/>
      <c r="PYT5142" s="6"/>
      <c r="PYU5142" s="6"/>
      <c r="PYV5142" s="6"/>
      <c r="PYW5142" s="6"/>
      <c r="PYX5142" s="6"/>
      <c r="PYY5142" s="6"/>
      <c r="PYZ5142" s="6"/>
      <c r="PZA5142" s="6"/>
      <c r="PZB5142" s="6"/>
      <c r="PZC5142" s="6"/>
      <c r="PZD5142" s="6"/>
      <c r="PZE5142" s="6"/>
      <c r="PZF5142" s="6"/>
      <c r="PZG5142" s="6"/>
      <c r="PZH5142" s="6"/>
      <c r="PZI5142" s="6"/>
      <c r="PZJ5142" s="6"/>
      <c r="PZK5142" s="6"/>
      <c r="PZL5142" s="6"/>
      <c r="PZM5142" s="6"/>
      <c r="PZN5142" s="6"/>
      <c r="PZO5142" s="6"/>
      <c r="PZP5142" s="6"/>
      <c r="PZQ5142" s="6"/>
      <c r="PZR5142" s="6"/>
      <c r="PZS5142" s="6"/>
      <c r="PZT5142" s="6"/>
      <c r="PZU5142" s="6"/>
      <c r="PZV5142" s="6"/>
      <c r="PZW5142" s="6"/>
      <c r="PZX5142" s="6"/>
      <c r="PZY5142" s="6"/>
      <c r="PZZ5142" s="6"/>
      <c r="QAA5142" s="6"/>
      <c r="QAB5142" s="6"/>
      <c r="QAC5142" s="6"/>
      <c r="QAD5142" s="6"/>
      <c r="QAE5142" s="6"/>
      <c r="QAF5142" s="6"/>
      <c r="QAG5142" s="6"/>
      <c r="QAH5142" s="6"/>
      <c r="QAI5142" s="6"/>
      <c r="QAJ5142" s="6"/>
      <c r="QAK5142" s="6"/>
      <c r="QAL5142" s="6"/>
      <c r="QAM5142" s="6"/>
      <c r="QAN5142" s="6"/>
      <c r="QAO5142" s="6"/>
      <c r="QAP5142" s="6"/>
      <c r="QAQ5142" s="6"/>
      <c r="QAR5142" s="6"/>
      <c r="QAS5142" s="6"/>
      <c r="QAT5142" s="6"/>
      <c r="QAU5142" s="6"/>
      <c r="QAV5142" s="6"/>
      <c r="QAW5142" s="6"/>
      <c r="QAX5142" s="6"/>
      <c r="QAY5142" s="6"/>
      <c r="QAZ5142" s="6"/>
      <c r="QBA5142" s="6"/>
      <c r="QBB5142" s="6"/>
      <c r="QBC5142" s="6"/>
      <c r="QBD5142" s="6"/>
      <c r="QBE5142" s="6"/>
      <c r="QBF5142" s="6"/>
      <c r="QBG5142" s="6"/>
      <c r="QBH5142" s="6"/>
      <c r="QBI5142" s="6"/>
      <c r="QBJ5142" s="6"/>
      <c r="QBK5142" s="6"/>
      <c r="QBL5142" s="6"/>
      <c r="QBM5142" s="6"/>
      <c r="QBN5142" s="6"/>
      <c r="QBO5142" s="6"/>
      <c r="QBP5142" s="6"/>
      <c r="QBQ5142" s="6"/>
      <c r="QBR5142" s="6"/>
      <c r="QBS5142" s="6"/>
      <c r="QBT5142" s="6"/>
      <c r="QBU5142" s="6"/>
      <c r="QBV5142" s="6"/>
      <c r="QBW5142" s="6"/>
      <c r="QBX5142" s="6"/>
      <c r="QBY5142" s="6"/>
      <c r="QBZ5142" s="6"/>
      <c r="QCA5142" s="6"/>
      <c r="QCB5142" s="6"/>
      <c r="QCC5142" s="6"/>
      <c r="QCD5142" s="6"/>
      <c r="QCE5142" s="6"/>
      <c r="QCF5142" s="6"/>
      <c r="QCG5142" s="6"/>
      <c r="QCH5142" s="6"/>
      <c r="QCI5142" s="6"/>
      <c r="QCJ5142" s="6"/>
      <c r="QCK5142" s="6"/>
      <c r="QCL5142" s="6"/>
      <c r="QCM5142" s="6"/>
      <c r="QCN5142" s="6"/>
      <c r="QCO5142" s="6"/>
      <c r="QCP5142" s="6"/>
      <c r="QCQ5142" s="6"/>
      <c r="QCR5142" s="6"/>
      <c r="QCS5142" s="6"/>
      <c r="QCT5142" s="6"/>
      <c r="QCU5142" s="6"/>
      <c r="QCV5142" s="6"/>
      <c r="QCW5142" s="6"/>
      <c r="QCX5142" s="6"/>
      <c r="QCY5142" s="6"/>
      <c r="QCZ5142" s="6"/>
      <c r="QDA5142" s="6"/>
      <c r="QDB5142" s="6"/>
      <c r="QDC5142" s="6"/>
      <c r="QDD5142" s="6"/>
      <c r="QDE5142" s="6"/>
      <c r="QDF5142" s="6"/>
      <c r="QDG5142" s="6"/>
      <c r="QDH5142" s="6"/>
      <c r="QDI5142" s="6"/>
      <c r="QDJ5142" s="6"/>
      <c r="QDK5142" s="6"/>
      <c r="QDL5142" s="6"/>
      <c r="QDM5142" s="6"/>
      <c r="QDN5142" s="6"/>
      <c r="QDO5142" s="6"/>
      <c r="QDP5142" s="6"/>
      <c r="QDQ5142" s="6"/>
      <c r="QDR5142" s="6"/>
      <c r="QDS5142" s="6"/>
      <c r="QDT5142" s="6"/>
      <c r="QDU5142" s="6"/>
      <c r="QDV5142" s="6"/>
      <c r="QDW5142" s="6"/>
      <c r="QDX5142" s="6"/>
      <c r="QDY5142" s="6"/>
      <c r="QDZ5142" s="6"/>
      <c r="QEA5142" s="6"/>
      <c r="QEB5142" s="6"/>
      <c r="QEC5142" s="6"/>
      <c r="QED5142" s="6"/>
      <c r="QEE5142" s="6"/>
      <c r="QEF5142" s="6"/>
      <c r="QEG5142" s="6"/>
      <c r="QEH5142" s="6"/>
      <c r="QEI5142" s="6"/>
      <c r="QEJ5142" s="6"/>
      <c r="QEK5142" s="6"/>
      <c r="QEL5142" s="6"/>
      <c r="QEM5142" s="6"/>
      <c r="QEN5142" s="6"/>
      <c r="QEO5142" s="6"/>
      <c r="QEP5142" s="6"/>
      <c r="QEQ5142" s="6"/>
      <c r="QER5142" s="6"/>
      <c r="QES5142" s="6"/>
      <c r="QET5142" s="6"/>
      <c r="QEU5142" s="6"/>
      <c r="QEV5142" s="6"/>
      <c r="QEW5142" s="6"/>
      <c r="QEX5142" s="6"/>
      <c r="QEY5142" s="6"/>
      <c r="QEZ5142" s="6"/>
      <c r="QFA5142" s="6"/>
      <c r="QFB5142" s="6"/>
      <c r="QFC5142" s="6"/>
      <c r="QFD5142" s="6"/>
      <c r="QFE5142" s="6"/>
      <c r="QFF5142" s="6"/>
      <c r="QFG5142" s="6"/>
      <c r="QFH5142" s="6"/>
      <c r="QFI5142" s="6"/>
      <c r="QFJ5142" s="6"/>
      <c r="QFK5142" s="6"/>
      <c r="QFL5142" s="6"/>
      <c r="QFM5142" s="6"/>
      <c r="QFN5142" s="6"/>
      <c r="QFO5142" s="6"/>
      <c r="QFP5142" s="6"/>
      <c r="QFQ5142" s="6"/>
      <c r="QFR5142" s="6"/>
      <c r="QFS5142" s="6"/>
      <c r="QFT5142" s="6"/>
      <c r="QFU5142" s="6"/>
      <c r="QFV5142" s="6"/>
      <c r="QFW5142" s="6"/>
      <c r="QFX5142" s="6"/>
      <c r="QFY5142" s="6"/>
      <c r="QFZ5142" s="6"/>
      <c r="QGA5142" s="6"/>
      <c r="QGB5142" s="6"/>
      <c r="QGC5142" s="6"/>
      <c r="QGD5142" s="6"/>
      <c r="QGE5142" s="6"/>
      <c r="QGF5142" s="6"/>
      <c r="QGG5142" s="6"/>
      <c r="QGH5142" s="6"/>
      <c r="QGI5142" s="6"/>
      <c r="QGJ5142" s="6"/>
      <c r="QGK5142" s="6"/>
      <c r="QGL5142" s="6"/>
      <c r="QGM5142" s="6"/>
      <c r="QGN5142" s="6"/>
      <c r="QGO5142" s="6"/>
      <c r="QGP5142" s="6"/>
      <c r="QGQ5142" s="6"/>
      <c r="QGR5142" s="6"/>
      <c r="QGS5142" s="6"/>
      <c r="QGT5142" s="6"/>
      <c r="QGU5142" s="6"/>
      <c r="QGV5142" s="6"/>
      <c r="QGW5142" s="6"/>
      <c r="QGX5142" s="6"/>
      <c r="QGY5142" s="6"/>
      <c r="QGZ5142" s="6"/>
      <c r="QHA5142" s="6"/>
      <c r="QHB5142" s="6"/>
      <c r="QHC5142" s="6"/>
      <c r="QHD5142" s="6"/>
      <c r="QHE5142" s="6"/>
      <c r="QHF5142" s="6"/>
      <c r="QHG5142" s="6"/>
      <c r="QHH5142" s="6"/>
      <c r="QHI5142" s="6"/>
      <c r="QHJ5142" s="6"/>
      <c r="QHK5142" s="6"/>
      <c r="QHL5142" s="6"/>
      <c r="QHM5142" s="6"/>
      <c r="QHN5142" s="6"/>
      <c r="QHO5142" s="6"/>
      <c r="QHP5142" s="6"/>
      <c r="QHQ5142" s="6"/>
      <c r="QHR5142" s="6"/>
      <c r="QHS5142" s="6"/>
      <c r="QHT5142" s="6"/>
      <c r="QHU5142" s="6"/>
      <c r="QHV5142" s="6"/>
      <c r="QHW5142" s="6"/>
      <c r="QHX5142" s="6"/>
      <c r="QHY5142" s="6"/>
      <c r="QHZ5142" s="6"/>
      <c r="QIA5142" s="6"/>
      <c r="QIB5142" s="6"/>
      <c r="QIC5142" s="6"/>
      <c r="QID5142" s="6"/>
      <c r="QIE5142" s="6"/>
      <c r="QIF5142" s="6"/>
      <c r="QIG5142" s="6"/>
      <c r="QIH5142" s="6"/>
      <c r="QII5142" s="6"/>
      <c r="QIJ5142" s="6"/>
      <c r="QIK5142" s="6"/>
      <c r="QIL5142" s="6"/>
      <c r="QIM5142" s="6"/>
      <c r="QIN5142" s="6"/>
      <c r="QIO5142" s="6"/>
      <c r="QIP5142" s="6"/>
      <c r="QIQ5142" s="6"/>
      <c r="QIR5142" s="6"/>
      <c r="QIS5142" s="6"/>
      <c r="QIT5142" s="6"/>
      <c r="QIU5142" s="6"/>
      <c r="QIV5142" s="6"/>
      <c r="QIW5142" s="6"/>
      <c r="QIX5142" s="6"/>
      <c r="QIY5142" s="6"/>
      <c r="QIZ5142" s="6"/>
      <c r="QJA5142" s="6"/>
      <c r="QJB5142" s="6"/>
      <c r="QJC5142" s="6"/>
      <c r="QJD5142" s="6"/>
      <c r="QJE5142" s="6"/>
      <c r="QJF5142" s="6"/>
      <c r="QJG5142" s="6"/>
      <c r="QJH5142" s="6"/>
      <c r="QJI5142" s="6"/>
      <c r="QJJ5142" s="6"/>
      <c r="QJK5142" s="6"/>
      <c r="QJL5142" s="6"/>
      <c r="QJM5142" s="6"/>
      <c r="QJN5142" s="6"/>
      <c r="QJO5142" s="6"/>
      <c r="QJP5142" s="6"/>
      <c r="QJQ5142" s="6"/>
      <c r="QJR5142" s="6"/>
      <c r="QJS5142" s="6"/>
      <c r="QJT5142" s="6"/>
      <c r="QJU5142" s="6"/>
      <c r="QJV5142" s="6"/>
      <c r="QJW5142" s="6"/>
      <c r="QJX5142" s="6"/>
      <c r="QJY5142" s="6"/>
      <c r="QJZ5142" s="6"/>
      <c r="QKA5142" s="6"/>
      <c r="QKB5142" s="6"/>
      <c r="QKC5142" s="6"/>
      <c r="QKD5142" s="6"/>
      <c r="QKE5142" s="6"/>
      <c r="QKF5142" s="6"/>
      <c r="QKG5142" s="6"/>
      <c r="QKH5142" s="6"/>
      <c r="QKI5142" s="6"/>
      <c r="QKJ5142" s="6"/>
      <c r="QKK5142" s="6"/>
      <c r="QKL5142" s="6"/>
      <c r="QKM5142" s="6"/>
      <c r="QKN5142" s="6"/>
      <c r="QKO5142" s="6"/>
      <c r="QKP5142" s="6"/>
      <c r="QKQ5142" s="6"/>
      <c r="QKR5142" s="6"/>
      <c r="QKS5142" s="6"/>
      <c r="QKT5142" s="6"/>
      <c r="QKU5142" s="6"/>
      <c r="QKV5142" s="6"/>
      <c r="QKW5142" s="6"/>
      <c r="QKX5142" s="6"/>
      <c r="QKY5142" s="6"/>
      <c r="QKZ5142" s="6"/>
      <c r="QLA5142" s="6"/>
      <c r="QLB5142" s="6"/>
      <c r="QLC5142" s="6"/>
      <c r="QLD5142" s="6"/>
      <c r="QLE5142" s="6"/>
      <c r="QLF5142" s="6"/>
      <c r="QLG5142" s="6"/>
      <c r="QLH5142" s="6"/>
      <c r="QLI5142" s="6"/>
      <c r="QLJ5142" s="6"/>
      <c r="QLK5142" s="6"/>
      <c r="QLL5142" s="6"/>
      <c r="QLM5142" s="6"/>
      <c r="QLN5142" s="6"/>
      <c r="QLO5142" s="6"/>
      <c r="QLP5142" s="6"/>
      <c r="QLQ5142" s="6"/>
      <c r="QLR5142" s="6"/>
      <c r="QLS5142" s="6"/>
      <c r="QLT5142" s="6"/>
      <c r="QLU5142" s="6"/>
      <c r="QLV5142" s="6"/>
      <c r="QLW5142" s="6"/>
      <c r="QLX5142" s="6"/>
      <c r="QLY5142" s="6"/>
      <c r="QLZ5142" s="6"/>
      <c r="QMA5142" s="6"/>
      <c r="QMB5142" s="6"/>
      <c r="QMC5142" s="6"/>
      <c r="QMD5142" s="6"/>
      <c r="QME5142" s="6"/>
      <c r="QMF5142" s="6"/>
      <c r="QMG5142" s="6"/>
      <c r="QMH5142" s="6"/>
      <c r="QMI5142" s="6"/>
      <c r="QMJ5142" s="6"/>
      <c r="QMK5142" s="6"/>
      <c r="QML5142" s="6"/>
      <c r="QMM5142" s="6"/>
      <c r="QMN5142" s="6"/>
      <c r="QMO5142" s="6"/>
      <c r="QMP5142" s="6"/>
      <c r="QMQ5142" s="6"/>
      <c r="QMR5142" s="6"/>
      <c r="QMS5142" s="6"/>
      <c r="QMT5142" s="6"/>
      <c r="QMU5142" s="6"/>
      <c r="QMV5142" s="6"/>
      <c r="QMW5142" s="6"/>
      <c r="QMX5142" s="6"/>
      <c r="QMY5142" s="6"/>
      <c r="QMZ5142" s="6"/>
      <c r="QNA5142" s="6"/>
      <c r="QNB5142" s="6"/>
      <c r="QNC5142" s="6"/>
      <c r="QND5142" s="6"/>
      <c r="QNE5142" s="6"/>
      <c r="QNF5142" s="6"/>
      <c r="QNG5142" s="6"/>
      <c r="QNH5142" s="6"/>
      <c r="QNI5142" s="6"/>
      <c r="QNJ5142" s="6"/>
      <c r="QNK5142" s="6"/>
      <c r="QNL5142" s="6"/>
      <c r="QNM5142" s="6"/>
      <c r="QNN5142" s="6"/>
      <c r="QNO5142" s="6"/>
      <c r="QNP5142" s="6"/>
      <c r="QNQ5142" s="6"/>
      <c r="QNR5142" s="6"/>
      <c r="QNS5142" s="6"/>
      <c r="QNT5142" s="6"/>
      <c r="QNU5142" s="6"/>
      <c r="QNV5142" s="6"/>
      <c r="QNW5142" s="6"/>
      <c r="QNX5142" s="6"/>
      <c r="QNY5142" s="6"/>
      <c r="QNZ5142" s="6"/>
      <c r="QOA5142" s="6"/>
      <c r="QOB5142" s="6"/>
      <c r="QOC5142" s="6"/>
      <c r="QOD5142" s="6"/>
      <c r="QOE5142" s="6"/>
      <c r="QOF5142" s="6"/>
      <c r="QOG5142" s="6"/>
      <c r="QOH5142" s="6"/>
      <c r="QOI5142" s="6"/>
      <c r="QOJ5142" s="6"/>
      <c r="QOK5142" s="6"/>
      <c r="QOL5142" s="6"/>
      <c r="QOM5142" s="6"/>
      <c r="QON5142" s="6"/>
      <c r="QOO5142" s="6"/>
      <c r="QOP5142" s="6"/>
      <c r="QOQ5142" s="6"/>
      <c r="QOR5142" s="6"/>
      <c r="QOS5142" s="6"/>
      <c r="QOT5142" s="6"/>
      <c r="QOU5142" s="6"/>
      <c r="QOV5142" s="6"/>
      <c r="QOW5142" s="6"/>
      <c r="QOX5142" s="6"/>
      <c r="QOY5142" s="6"/>
      <c r="QOZ5142" s="6"/>
      <c r="QPA5142" s="6"/>
      <c r="QPB5142" s="6"/>
      <c r="QPC5142" s="6"/>
      <c r="QPD5142" s="6"/>
      <c r="QPE5142" s="6"/>
      <c r="QPF5142" s="6"/>
      <c r="QPG5142" s="6"/>
      <c r="QPH5142" s="6"/>
      <c r="QPI5142" s="6"/>
      <c r="QPJ5142" s="6"/>
      <c r="QPK5142" s="6"/>
      <c r="QPL5142" s="6"/>
      <c r="QPM5142" s="6"/>
      <c r="QPN5142" s="6"/>
      <c r="QPO5142" s="6"/>
      <c r="QPP5142" s="6"/>
      <c r="QPQ5142" s="6"/>
      <c r="QPR5142" s="6"/>
      <c r="QPS5142" s="6"/>
      <c r="QPT5142" s="6"/>
      <c r="QPU5142" s="6"/>
      <c r="QPV5142" s="6"/>
      <c r="QPW5142" s="6"/>
      <c r="QPX5142" s="6"/>
      <c r="QPY5142" s="6"/>
      <c r="QPZ5142" s="6"/>
      <c r="QQA5142" s="6"/>
      <c r="QQB5142" s="6"/>
      <c r="QQC5142" s="6"/>
      <c r="QQD5142" s="6"/>
      <c r="QQE5142" s="6"/>
      <c r="QQF5142" s="6"/>
      <c r="QQG5142" s="6"/>
      <c r="QQH5142" s="6"/>
      <c r="QQI5142" s="6"/>
      <c r="QQJ5142" s="6"/>
      <c r="QQK5142" s="6"/>
      <c r="QQL5142" s="6"/>
      <c r="QQM5142" s="6"/>
      <c r="QQN5142" s="6"/>
      <c r="QQO5142" s="6"/>
      <c r="QQP5142" s="6"/>
      <c r="QQQ5142" s="6"/>
      <c r="QQR5142" s="6"/>
      <c r="QQS5142" s="6"/>
      <c r="QQT5142" s="6"/>
      <c r="QQU5142" s="6"/>
      <c r="QQV5142" s="6"/>
      <c r="QQW5142" s="6"/>
      <c r="QQX5142" s="6"/>
      <c r="QQY5142" s="6"/>
      <c r="QQZ5142" s="6"/>
      <c r="QRA5142" s="6"/>
      <c r="QRB5142" s="6"/>
      <c r="QRC5142" s="6"/>
      <c r="QRD5142" s="6"/>
      <c r="QRE5142" s="6"/>
      <c r="QRF5142" s="6"/>
      <c r="QRG5142" s="6"/>
      <c r="QRH5142" s="6"/>
      <c r="QRI5142" s="6"/>
      <c r="QRJ5142" s="6"/>
      <c r="QRK5142" s="6"/>
      <c r="QRL5142" s="6"/>
      <c r="QRM5142" s="6"/>
      <c r="QRN5142" s="6"/>
      <c r="QRO5142" s="6"/>
      <c r="QRP5142" s="6"/>
      <c r="QRQ5142" s="6"/>
      <c r="QRR5142" s="6"/>
      <c r="QRS5142" s="6"/>
      <c r="QRT5142" s="6"/>
      <c r="QRU5142" s="6"/>
      <c r="QRV5142" s="6"/>
      <c r="QRW5142" s="6"/>
      <c r="QRX5142" s="6"/>
      <c r="QRY5142" s="6"/>
      <c r="QRZ5142" s="6"/>
      <c r="QSA5142" s="6"/>
      <c r="QSB5142" s="6"/>
      <c r="QSC5142" s="6"/>
      <c r="QSD5142" s="6"/>
      <c r="QSE5142" s="6"/>
      <c r="QSF5142" s="6"/>
      <c r="QSG5142" s="6"/>
      <c r="QSH5142" s="6"/>
      <c r="QSI5142" s="6"/>
      <c r="QSJ5142" s="6"/>
      <c r="QSK5142" s="6"/>
      <c r="QSL5142" s="6"/>
      <c r="QSM5142" s="6"/>
      <c r="QSN5142" s="6"/>
      <c r="QSO5142" s="6"/>
      <c r="QSP5142" s="6"/>
      <c r="QSQ5142" s="6"/>
      <c r="QSR5142" s="6"/>
      <c r="QSS5142" s="6"/>
      <c r="QST5142" s="6"/>
      <c r="QSU5142" s="6"/>
      <c r="QSV5142" s="6"/>
      <c r="QSW5142" s="6"/>
      <c r="QSX5142" s="6"/>
      <c r="QSY5142" s="6"/>
      <c r="QSZ5142" s="6"/>
      <c r="QTA5142" s="6"/>
      <c r="QTB5142" s="6"/>
      <c r="QTC5142" s="6"/>
      <c r="QTD5142" s="6"/>
      <c r="QTE5142" s="6"/>
      <c r="QTF5142" s="6"/>
      <c r="QTG5142" s="6"/>
      <c r="QTH5142" s="6"/>
      <c r="QTI5142" s="6"/>
      <c r="QTJ5142" s="6"/>
      <c r="QTK5142" s="6"/>
      <c r="QTL5142" s="6"/>
      <c r="QTM5142" s="6"/>
      <c r="QTN5142" s="6"/>
      <c r="QTO5142" s="6"/>
      <c r="QTP5142" s="6"/>
      <c r="QTQ5142" s="6"/>
      <c r="QTR5142" s="6"/>
      <c r="QTS5142" s="6"/>
      <c r="QTT5142" s="6"/>
      <c r="QTU5142" s="6"/>
      <c r="QTV5142" s="6"/>
      <c r="QTW5142" s="6"/>
      <c r="QTX5142" s="6"/>
      <c r="QTY5142" s="6"/>
      <c r="QTZ5142" s="6"/>
      <c r="QUA5142" s="6"/>
      <c r="QUB5142" s="6"/>
      <c r="QUC5142" s="6"/>
      <c r="QUD5142" s="6"/>
      <c r="QUE5142" s="6"/>
      <c r="QUF5142" s="6"/>
      <c r="QUG5142" s="6"/>
      <c r="QUH5142" s="6"/>
      <c r="QUI5142" s="6"/>
      <c r="QUJ5142" s="6"/>
      <c r="QUK5142" s="6"/>
      <c r="QUL5142" s="6"/>
      <c r="QUM5142" s="6"/>
      <c r="QUN5142" s="6"/>
      <c r="QUO5142" s="6"/>
      <c r="QUP5142" s="6"/>
      <c r="QUQ5142" s="6"/>
      <c r="QUR5142" s="6"/>
      <c r="QUS5142" s="6"/>
      <c r="QUT5142" s="6"/>
      <c r="QUU5142" s="6"/>
      <c r="QUV5142" s="6"/>
      <c r="QUW5142" s="6"/>
      <c r="QUX5142" s="6"/>
      <c r="QUY5142" s="6"/>
      <c r="QUZ5142" s="6"/>
      <c r="QVA5142" s="6"/>
      <c r="QVB5142" s="6"/>
      <c r="QVC5142" s="6"/>
      <c r="QVD5142" s="6"/>
      <c r="QVE5142" s="6"/>
      <c r="QVF5142" s="6"/>
      <c r="QVG5142" s="6"/>
      <c r="QVH5142" s="6"/>
      <c r="QVI5142" s="6"/>
      <c r="QVJ5142" s="6"/>
      <c r="QVK5142" s="6"/>
      <c r="QVL5142" s="6"/>
      <c r="QVM5142" s="6"/>
      <c r="QVN5142" s="6"/>
      <c r="QVO5142" s="6"/>
      <c r="QVP5142" s="6"/>
      <c r="QVQ5142" s="6"/>
      <c r="QVR5142" s="6"/>
      <c r="QVS5142" s="6"/>
      <c r="QVT5142" s="6"/>
      <c r="QVU5142" s="6"/>
      <c r="QVV5142" s="6"/>
      <c r="QVW5142" s="6"/>
      <c r="QVX5142" s="6"/>
      <c r="QVY5142" s="6"/>
      <c r="QVZ5142" s="6"/>
      <c r="QWA5142" s="6"/>
      <c r="QWB5142" s="6"/>
      <c r="QWC5142" s="6"/>
      <c r="QWD5142" s="6"/>
      <c r="QWE5142" s="6"/>
      <c r="QWF5142" s="6"/>
      <c r="QWG5142" s="6"/>
      <c r="QWH5142" s="6"/>
      <c r="QWI5142" s="6"/>
      <c r="QWJ5142" s="6"/>
      <c r="QWK5142" s="6"/>
      <c r="QWL5142" s="6"/>
      <c r="QWM5142" s="6"/>
      <c r="QWN5142" s="6"/>
      <c r="QWO5142" s="6"/>
      <c r="QWP5142" s="6"/>
      <c r="QWQ5142" s="6"/>
      <c r="QWR5142" s="6"/>
      <c r="QWS5142" s="6"/>
      <c r="QWT5142" s="6"/>
      <c r="QWU5142" s="6"/>
      <c r="QWV5142" s="6"/>
      <c r="QWW5142" s="6"/>
      <c r="QWX5142" s="6"/>
      <c r="QWY5142" s="6"/>
      <c r="QWZ5142" s="6"/>
      <c r="QXA5142" s="6"/>
      <c r="QXB5142" s="6"/>
      <c r="QXC5142" s="6"/>
      <c r="QXD5142" s="6"/>
      <c r="QXE5142" s="6"/>
      <c r="QXF5142" s="6"/>
      <c r="QXG5142" s="6"/>
      <c r="QXH5142" s="6"/>
      <c r="QXI5142" s="6"/>
      <c r="QXJ5142" s="6"/>
      <c r="QXK5142" s="6"/>
      <c r="QXL5142" s="6"/>
      <c r="QXM5142" s="6"/>
      <c r="QXN5142" s="6"/>
      <c r="QXO5142" s="6"/>
      <c r="QXP5142" s="6"/>
      <c r="QXQ5142" s="6"/>
      <c r="QXR5142" s="6"/>
      <c r="QXS5142" s="6"/>
      <c r="QXT5142" s="6"/>
      <c r="QXU5142" s="6"/>
      <c r="QXV5142" s="6"/>
      <c r="QXW5142" s="6"/>
      <c r="QXX5142" s="6"/>
      <c r="QXY5142" s="6"/>
      <c r="QXZ5142" s="6"/>
      <c r="QYA5142" s="6"/>
      <c r="QYB5142" s="6"/>
      <c r="QYC5142" s="6"/>
      <c r="QYD5142" s="6"/>
      <c r="QYE5142" s="6"/>
      <c r="QYF5142" s="6"/>
      <c r="QYG5142" s="6"/>
      <c r="QYH5142" s="6"/>
      <c r="QYI5142" s="6"/>
      <c r="QYJ5142" s="6"/>
      <c r="QYK5142" s="6"/>
      <c r="QYL5142" s="6"/>
      <c r="QYM5142" s="6"/>
      <c r="QYN5142" s="6"/>
      <c r="QYO5142" s="6"/>
      <c r="QYP5142" s="6"/>
      <c r="QYQ5142" s="6"/>
      <c r="QYR5142" s="6"/>
      <c r="QYS5142" s="6"/>
      <c r="QYT5142" s="6"/>
      <c r="QYU5142" s="6"/>
      <c r="QYV5142" s="6"/>
      <c r="QYW5142" s="6"/>
      <c r="QYX5142" s="6"/>
      <c r="QYY5142" s="6"/>
      <c r="QYZ5142" s="6"/>
      <c r="QZA5142" s="6"/>
      <c r="QZB5142" s="6"/>
      <c r="QZC5142" s="6"/>
      <c r="QZD5142" s="6"/>
      <c r="QZE5142" s="6"/>
      <c r="QZF5142" s="6"/>
      <c r="QZG5142" s="6"/>
      <c r="QZH5142" s="6"/>
      <c r="QZI5142" s="6"/>
      <c r="QZJ5142" s="6"/>
      <c r="QZK5142" s="6"/>
      <c r="QZL5142" s="6"/>
      <c r="QZM5142" s="6"/>
      <c r="QZN5142" s="6"/>
      <c r="QZO5142" s="6"/>
      <c r="QZP5142" s="6"/>
      <c r="QZQ5142" s="6"/>
      <c r="QZR5142" s="6"/>
      <c r="QZS5142" s="6"/>
      <c r="QZT5142" s="6"/>
      <c r="QZU5142" s="6"/>
      <c r="QZV5142" s="6"/>
      <c r="QZW5142" s="6"/>
      <c r="QZX5142" s="6"/>
      <c r="QZY5142" s="6"/>
      <c r="QZZ5142" s="6"/>
      <c r="RAA5142" s="6"/>
      <c r="RAB5142" s="6"/>
      <c r="RAC5142" s="6"/>
      <c r="RAD5142" s="6"/>
      <c r="RAE5142" s="6"/>
      <c r="RAF5142" s="6"/>
      <c r="RAG5142" s="6"/>
      <c r="RAH5142" s="6"/>
      <c r="RAI5142" s="6"/>
      <c r="RAJ5142" s="6"/>
      <c r="RAK5142" s="6"/>
      <c r="RAL5142" s="6"/>
      <c r="RAM5142" s="6"/>
      <c r="RAN5142" s="6"/>
      <c r="RAO5142" s="6"/>
      <c r="RAP5142" s="6"/>
      <c r="RAQ5142" s="6"/>
      <c r="RAR5142" s="6"/>
      <c r="RAS5142" s="6"/>
      <c r="RAT5142" s="6"/>
      <c r="RAU5142" s="6"/>
      <c r="RAV5142" s="6"/>
      <c r="RAW5142" s="6"/>
      <c r="RAX5142" s="6"/>
      <c r="RAY5142" s="6"/>
      <c r="RAZ5142" s="6"/>
      <c r="RBA5142" s="6"/>
      <c r="RBB5142" s="6"/>
      <c r="RBC5142" s="6"/>
      <c r="RBD5142" s="6"/>
      <c r="RBE5142" s="6"/>
      <c r="RBF5142" s="6"/>
      <c r="RBG5142" s="6"/>
      <c r="RBH5142" s="6"/>
      <c r="RBI5142" s="6"/>
      <c r="RBJ5142" s="6"/>
      <c r="RBK5142" s="6"/>
      <c r="RBL5142" s="6"/>
      <c r="RBM5142" s="6"/>
      <c r="RBN5142" s="6"/>
      <c r="RBO5142" s="6"/>
      <c r="RBP5142" s="6"/>
      <c r="RBQ5142" s="6"/>
      <c r="RBR5142" s="6"/>
      <c r="RBS5142" s="6"/>
      <c r="RBT5142" s="6"/>
      <c r="RBU5142" s="6"/>
      <c r="RBV5142" s="6"/>
      <c r="RBW5142" s="6"/>
      <c r="RBX5142" s="6"/>
      <c r="RBY5142" s="6"/>
      <c r="RBZ5142" s="6"/>
      <c r="RCA5142" s="6"/>
      <c r="RCB5142" s="6"/>
      <c r="RCC5142" s="6"/>
      <c r="RCD5142" s="6"/>
      <c r="RCE5142" s="6"/>
      <c r="RCF5142" s="6"/>
      <c r="RCG5142" s="6"/>
      <c r="RCH5142" s="6"/>
      <c r="RCI5142" s="6"/>
      <c r="RCJ5142" s="6"/>
      <c r="RCK5142" s="6"/>
      <c r="RCL5142" s="6"/>
      <c r="RCM5142" s="6"/>
      <c r="RCN5142" s="6"/>
      <c r="RCO5142" s="6"/>
      <c r="RCP5142" s="6"/>
      <c r="RCQ5142" s="6"/>
      <c r="RCR5142" s="6"/>
      <c r="RCS5142" s="6"/>
      <c r="RCT5142" s="6"/>
      <c r="RCU5142" s="6"/>
      <c r="RCV5142" s="6"/>
      <c r="RCW5142" s="6"/>
      <c r="RCX5142" s="6"/>
      <c r="RCY5142" s="6"/>
      <c r="RCZ5142" s="6"/>
      <c r="RDA5142" s="6"/>
      <c r="RDB5142" s="6"/>
      <c r="RDC5142" s="6"/>
      <c r="RDD5142" s="6"/>
      <c r="RDE5142" s="6"/>
      <c r="RDF5142" s="6"/>
      <c r="RDG5142" s="6"/>
      <c r="RDH5142" s="6"/>
      <c r="RDI5142" s="6"/>
      <c r="RDJ5142" s="6"/>
      <c r="RDK5142" s="6"/>
      <c r="RDL5142" s="6"/>
      <c r="RDM5142" s="6"/>
      <c r="RDN5142" s="6"/>
      <c r="RDO5142" s="6"/>
      <c r="RDP5142" s="6"/>
      <c r="RDQ5142" s="6"/>
      <c r="RDR5142" s="6"/>
      <c r="RDS5142" s="6"/>
      <c r="RDT5142" s="6"/>
      <c r="RDU5142" s="6"/>
      <c r="RDV5142" s="6"/>
      <c r="RDW5142" s="6"/>
      <c r="RDX5142" s="6"/>
      <c r="RDY5142" s="6"/>
      <c r="RDZ5142" s="6"/>
      <c r="REA5142" s="6"/>
      <c r="REB5142" s="6"/>
      <c r="REC5142" s="6"/>
      <c r="RED5142" s="6"/>
      <c r="REE5142" s="6"/>
      <c r="REF5142" s="6"/>
      <c r="REG5142" s="6"/>
      <c r="REH5142" s="6"/>
      <c r="REI5142" s="6"/>
      <c r="REJ5142" s="6"/>
      <c r="REK5142" s="6"/>
      <c r="REL5142" s="6"/>
      <c r="REM5142" s="6"/>
      <c r="REN5142" s="6"/>
      <c r="REO5142" s="6"/>
      <c r="REP5142" s="6"/>
      <c r="REQ5142" s="6"/>
      <c r="RER5142" s="6"/>
      <c r="RES5142" s="6"/>
      <c r="RET5142" s="6"/>
      <c r="REU5142" s="6"/>
      <c r="REV5142" s="6"/>
      <c r="REW5142" s="6"/>
      <c r="REX5142" s="6"/>
      <c r="REY5142" s="6"/>
      <c r="REZ5142" s="6"/>
      <c r="RFA5142" s="6"/>
      <c r="RFB5142" s="6"/>
      <c r="RFC5142" s="6"/>
      <c r="RFD5142" s="6"/>
      <c r="RFE5142" s="6"/>
      <c r="RFF5142" s="6"/>
      <c r="RFG5142" s="6"/>
      <c r="RFH5142" s="6"/>
      <c r="RFI5142" s="6"/>
      <c r="RFJ5142" s="6"/>
      <c r="RFK5142" s="6"/>
      <c r="RFL5142" s="6"/>
      <c r="RFM5142" s="6"/>
      <c r="RFN5142" s="6"/>
      <c r="RFO5142" s="6"/>
      <c r="RFP5142" s="6"/>
      <c r="RFQ5142" s="6"/>
      <c r="RFR5142" s="6"/>
      <c r="RFS5142" s="6"/>
      <c r="RFT5142" s="6"/>
      <c r="RFU5142" s="6"/>
      <c r="RFV5142" s="6"/>
      <c r="RFW5142" s="6"/>
      <c r="RFX5142" s="6"/>
      <c r="RFY5142" s="6"/>
      <c r="RFZ5142" s="6"/>
      <c r="RGA5142" s="6"/>
      <c r="RGB5142" s="6"/>
      <c r="RGC5142" s="6"/>
      <c r="RGD5142" s="6"/>
      <c r="RGE5142" s="6"/>
      <c r="RGF5142" s="6"/>
      <c r="RGG5142" s="6"/>
      <c r="RGH5142" s="6"/>
      <c r="RGI5142" s="6"/>
      <c r="RGJ5142" s="6"/>
      <c r="RGK5142" s="6"/>
      <c r="RGL5142" s="6"/>
      <c r="RGM5142" s="6"/>
      <c r="RGN5142" s="6"/>
      <c r="RGO5142" s="6"/>
      <c r="RGP5142" s="6"/>
      <c r="RGQ5142" s="6"/>
      <c r="RGR5142" s="6"/>
      <c r="RGS5142" s="6"/>
      <c r="RGT5142" s="6"/>
      <c r="RGU5142" s="6"/>
      <c r="RGV5142" s="6"/>
      <c r="RGW5142" s="6"/>
      <c r="RGX5142" s="6"/>
      <c r="RGY5142" s="6"/>
      <c r="RGZ5142" s="6"/>
      <c r="RHA5142" s="6"/>
      <c r="RHB5142" s="6"/>
      <c r="RHC5142" s="6"/>
      <c r="RHD5142" s="6"/>
      <c r="RHE5142" s="6"/>
      <c r="RHF5142" s="6"/>
      <c r="RHG5142" s="6"/>
      <c r="RHH5142" s="6"/>
      <c r="RHI5142" s="6"/>
      <c r="RHJ5142" s="6"/>
      <c r="RHK5142" s="6"/>
      <c r="RHL5142" s="6"/>
      <c r="RHM5142" s="6"/>
      <c r="RHN5142" s="6"/>
      <c r="RHO5142" s="6"/>
      <c r="RHP5142" s="6"/>
      <c r="RHQ5142" s="6"/>
      <c r="RHR5142" s="6"/>
      <c r="RHS5142" s="6"/>
      <c r="RHT5142" s="6"/>
      <c r="RHU5142" s="6"/>
      <c r="RHV5142" s="6"/>
      <c r="RHW5142" s="6"/>
      <c r="RHX5142" s="6"/>
      <c r="RHY5142" s="6"/>
      <c r="RHZ5142" s="6"/>
      <c r="RIA5142" s="6"/>
      <c r="RIB5142" s="6"/>
      <c r="RIC5142" s="6"/>
      <c r="RID5142" s="6"/>
      <c r="RIE5142" s="6"/>
      <c r="RIF5142" s="6"/>
      <c r="RIG5142" s="6"/>
      <c r="RIH5142" s="6"/>
      <c r="RII5142" s="6"/>
      <c r="RIJ5142" s="6"/>
      <c r="RIK5142" s="6"/>
      <c r="RIL5142" s="6"/>
      <c r="RIM5142" s="6"/>
      <c r="RIN5142" s="6"/>
      <c r="RIO5142" s="6"/>
      <c r="RIP5142" s="6"/>
      <c r="RIQ5142" s="6"/>
      <c r="RIR5142" s="6"/>
      <c r="RIS5142" s="6"/>
      <c r="RIT5142" s="6"/>
      <c r="RIU5142" s="6"/>
      <c r="RIV5142" s="6"/>
      <c r="RIW5142" s="6"/>
      <c r="RIX5142" s="6"/>
      <c r="RIY5142" s="6"/>
      <c r="RIZ5142" s="6"/>
      <c r="RJA5142" s="6"/>
      <c r="RJB5142" s="6"/>
      <c r="RJC5142" s="6"/>
      <c r="RJD5142" s="6"/>
      <c r="RJE5142" s="6"/>
      <c r="RJF5142" s="6"/>
      <c r="RJG5142" s="6"/>
      <c r="RJH5142" s="6"/>
      <c r="RJI5142" s="6"/>
      <c r="RJJ5142" s="6"/>
      <c r="RJK5142" s="6"/>
      <c r="RJL5142" s="6"/>
      <c r="RJM5142" s="6"/>
      <c r="RJN5142" s="6"/>
      <c r="RJO5142" s="6"/>
      <c r="RJP5142" s="6"/>
      <c r="RJQ5142" s="6"/>
      <c r="RJR5142" s="6"/>
      <c r="RJS5142" s="6"/>
      <c r="RJT5142" s="6"/>
      <c r="RJU5142" s="6"/>
      <c r="RJV5142" s="6"/>
      <c r="RJW5142" s="6"/>
      <c r="RJX5142" s="6"/>
      <c r="RJY5142" s="6"/>
      <c r="RJZ5142" s="6"/>
      <c r="RKA5142" s="6"/>
      <c r="RKB5142" s="6"/>
      <c r="RKC5142" s="6"/>
      <c r="RKD5142" s="6"/>
      <c r="RKE5142" s="6"/>
      <c r="RKF5142" s="6"/>
      <c r="RKG5142" s="6"/>
      <c r="RKH5142" s="6"/>
      <c r="RKI5142" s="6"/>
      <c r="RKJ5142" s="6"/>
      <c r="RKK5142" s="6"/>
      <c r="RKL5142" s="6"/>
      <c r="RKM5142" s="6"/>
      <c r="RKN5142" s="6"/>
      <c r="RKO5142" s="6"/>
      <c r="RKP5142" s="6"/>
      <c r="RKQ5142" s="6"/>
      <c r="RKR5142" s="6"/>
      <c r="RKS5142" s="6"/>
      <c r="RKT5142" s="6"/>
      <c r="RKU5142" s="6"/>
      <c r="RKV5142" s="6"/>
      <c r="RKW5142" s="6"/>
      <c r="RKX5142" s="6"/>
      <c r="RKY5142" s="6"/>
      <c r="RKZ5142" s="6"/>
      <c r="RLA5142" s="6"/>
      <c r="RLB5142" s="6"/>
      <c r="RLC5142" s="6"/>
      <c r="RLD5142" s="6"/>
      <c r="RLE5142" s="6"/>
      <c r="RLF5142" s="6"/>
      <c r="RLG5142" s="6"/>
      <c r="RLH5142" s="6"/>
      <c r="RLI5142" s="6"/>
      <c r="RLJ5142" s="6"/>
      <c r="RLK5142" s="6"/>
      <c r="RLL5142" s="6"/>
      <c r="RLM5142" s="6"/>
      <c r="RLN5142" s="6"/>
      <c r="RLO5142" s="6"/>
      <c r="RLP5142" s="6"/>
      <c r="RLQ5142" s="6"/>
      <c r="RLR5142" s="6"/>
      <c r="RLS5142" s="6"/>
      <c r="RLT5142" s="6"/>
      <c r="RLU5142" s="6"/>
      <c r="RLV5142" s="6"/>
      <c r="RLW5142" s="6"/>
      <c r="RLX5142" s="6"/>
      <c r="RLY5142" s="6"/>
      <c r="RLZ5142" s="6"/>
      <c r="RMA5142" s="6"/>
      <c r="RMB5142" s="6"/>
      <c r="RMC5142" s="6"/>
      <c r="RMD5142" s="6"/>
      <c r="RME5142" s="6"/>
      <c r="RMF5142" s="6"/>
      <c r="RMG5142" s="6"/>
      <c r="RMH5142" s="6"/>
      <c r="RMI5142" s="6"/>
      <c r="RMJ5142" s="6"/>
      <c r="RMK5142" s="6"/>
      <c r="RML5142" s="6"/>
      <c r="RMM5142" s="6"/>
      <c r="RMN5142" s="6"/>
      <c r="RMO5142" s="6"/>
      <c r="RMP5142" s="6"/>
      <c r="RMQ5142" s="6"/>
      <c r="RMR5142" s="6"/>
      <c r="RMS5142" s="6"/>
      <c r="RMT5142" s="6"/>
      <c r="RMU5142" s="6"/>
      <c r="RMV5142" s="6"/>
      <c r="RMW5142" s="6"/>
      <c r="RMX5142" s="6"/>
      <c r="RMY5142" s="6"/>
      <c r="RMZ5142" s="6"/>
      <c r="RNA5142" s="6"/>
      <c r="RNB5142" s="6"/>
      <c r="RNC5142" s="6"/>
      <c r="RND5142" s="6"/>
      <c r="RNE5142" s="6"/>
      <c r="RNF5142" s="6"/>
      <c r="RNG5142" s="6"/>
      <c r="RNH5142" s="6"/>
      <c r="RNI5142" s="6"/>
      <c r="RNJ5142" s="6"/>
      <c r="RNK5142" s="6"/>
      <c r="RNL5142" s="6"/>
      <c r="RNM5142" s="6"/>
      <c r="RNN5142" s="6"/>
      <c r="RNO5142" s="6"/>
      <c r="RNP5142" s="6"/>
      <c r="RNQ5142" s="6"/>
      <c r="RNR5142" s="6"/>
      <c r="RNS5142" s="6"/>
      <c r="RNT5142" s="6"/>
      <c r="RNU5142" s="6"/>
      <c r="RNV5142" s="6"/>
      <c r="RNW5142" s="6"/>
      <c r="RNX5142" s="6"/>
      <c r="RNY5142" s="6"/>
      <c r="RNZ5142" s="6"/>
      <c r="ROA5142" s="6"/>
      <c r="ROB5142" s="6"/>
      <c r="ROC5142" s="6"/>
      <c r="ROD5142" s="6"/>
      <c r="ROE5142" s="6"/>
      <c r="ROF5142" s="6"/>
      <c r="ROG5142" s="6"/>
      <c r="ROH5142" s="6"/>
      <c r="ROI5142" s="6"/>
      <c r="ROJ5142" s="6"/>
      <c r="ROK5142" s="6"/>
      <c r="ROL5142" s="6"/>
      <c r="ROM5142" s="6"/>
      <c r="RON5142" s="6"/>
      <c r="ROO5142" s="6"/>
      <c r="ROP5142" s="6"/>
      <c r="ROQ5142" s="6"/>
      <c r="ROR5142" s="6"/>
      <c r="ROS5142" s="6"/>
      <c r="ROT5142" s="6"/>
      <c r="ROU5142" s="6"/>
      <c r="ROV5142" s="6"/>
      <c r="ROW5142" s="6"/>
      <c r="ROX5142" s="6"/>
      <c r="ROY5142" s="6"/>
      <c r="ROZ5142" s="6"/>
      <c r="RPA5142" s="6"/>
      <c r="RPB5142" s="6"/>
      <c r="RPC5142" s="6"/>
      <c r="RPD5142" s="6"/>
      <c r="RPE5142" s="6"/>
      <c r="RPF5142" s="6"/>
      <c r="RPG5142" s="6"/>
      <c r="RPH5142" s="6"/>
      <c r="RPI5142" s="6"/>
      <c r="RPJ5142" s="6"/>
      <c r="RPK5142" s="6"/>
      <c r="RPL5142" s="6"/>
      <c r="RPM5142" s="6"/>
      <c r="RPN5142" s="6"/>
      <c r="RPO5142" s="6"/>
      <c r="RPP5142" s="6"/>
      <c r="RPQ5142" s="6"/>
      <c r="RPR5142" s="6"/>
      <c r="RPS5142" s="6"/>
      <c r="RPT5142" s="6"/>
      <c r="RPU5142" s="6"/>
      <c r="RPV5142" s="6"/>
      <c r="RPW5142" s="6"/>
      <c r="RPX5142" s="6"/>
      <c r="RPY5142" s="6"/>
      <c r="RPZ5142" s="6"/>
      <c r="RQA5142" s="6"/>
      <c r="RQB5142" s="6"/>
      <c r="RQC5142" s="6"/>
      <c r="RQD5142" s="6"/>
      <c r="RQE5142" s="6"/>
      <c r="RQF5142" s="6"/>
      <c r="RQG5142" s="6"/>
      <c r="RQH5142" s="6"/>
      <c r="RQI5142" s="6"/>
      <c r="RQJ5142" s="6"/>
      <c r="RQK5142" s="6"/>
      <c r="RQL5142" s="6"/>
      <c r="RQM5142" s="6"/>
      <c r="RQN5142" s="6"/>
      <c r="RQO5142" s="6"/>
      <c r="RQP5142" s="6"/>
      <c r="RQQ5142" s="6"/>
      <c r="RQR5142" s="6"/>
      <c r="RQS5142" s="6"/>
      <c r="RQT5142" s="6"/>
      <c r="RQU5142" s="6"/>
      <c r="RQV5142" s="6"/>
      <c r="RQW5142" s="6"/>
      <c r="RQX5142" s="6"/>
      <c r="RQY5142" s="6"/>
      <c r="RQZ5142" s="6"/>
      <c r="RRA5142" s="6"/>
      <c r="RRB5142" s="6"/>
      <c r="RRC5142" s="6"/>
      <c r="RRD5142" s="6"/>
      <c r="RRE5142" s="6"/>
      <c r="RRF5142" s="6"/>
      <c r="RRG5142" s="6"/>
      <c r="RRH5142" s="6"/>
      <c r="RRI5142" s="6"/>
      <c r="RRJ5142" s="6"/>
      <c r="RRK5142" s="6"/>
      <c r="RRL5142" s="6"/>
      <c r="RRM5142" s="6"/>
      <c r="RRN5142" s="6"/>
      <c r="RRO5142" s="6"/>
      <c r="RRP5142" s="6"/>
      <c r="RRQ5142" s="6"/>
      <c r="RRR5142" s="6"/>
      <c r="RRS5142" s="6"/>
      <c r="RRT5142" s="6"/>
      <c r="RRU5142" s="6"/>
      <c r="RRV5142" s="6"/>
      <c r="RRW5142" s="6"/>
      <c r="RRX5142" s="6"/>
      <c r="RRY5142" s="6"/>
      <c r="RRZ5142" s="6"/>
      <c r="RSA5142" s="6"/>
      <c r="RSB5142" s="6"/>
      <c r="RSC5142" s="6"/>
      <c r="RSD5142" s="6"/>
      <c r="RSE5142" s="6"/>
      <c r="RSF5142" s="6"/>
      <c r="RSG5142" s="6"/>
      <c r="RSH5142" s="6"/>
      <c r="RSI5142" s="6"/>
      <c r="RSJ5142" s="6"/>
      <c r="RSK5142" s="6"/>
      <c r="RSL5142" s="6"/>
      <c r="RSM5142" s="6"/>
      <c r="RSN5142" s="6"/>
      <c r="RSO5142" s="6"/>
      <c r="RSP5142" s="6"/>
      <c r="RSQ5142" s="6"/>
      <c r="RSR5142" s="6"/>
      <c r="RSS5142" s="6"/>
      <c r="RST5142" s="6"/>
      <c r="RSU5142" s="6"/>
      <c r="RSV5142" s="6"/>
      <c r="RSW5142" s="6"/>
      <c r="RSX5142" s="6"/>
      <c r="RSY5142" s="6"/>
      <c r="RSZ5142" s="6"/>
      <c r="RTA5142" s="6"/>
      <c r="RTB5142" s="6"/>
      <c r="RTC5142" s="6"/>
      <c r="RTD5142" s="6"/>
      <c r="RTE5142" s="6"/>
      <c r="RTF5142" s="6"/>
      <c r="RTG5142" s="6"/>
      <c r="RTH5142" s="6"/>
      <c r="RTI5142" s="6"/>
      <c r="RTJ5142" s="6"/>
      <c r="RTK5142" s="6"/>
      <c r="RTL5142" s="6"/>
      <c r="RTM5142" s="6"/>
      <c r="RTN5142" s="6"/>
      <c r="RTO5142" s="6"/>
      <c r="RTP5142" s="6"/>
      <c r="RTQ5142" s="6"/>
      <c r="RTR5142" s="6"/>
      <c r="RTS5142" s="6"/>
      <c r="RTT5142" s="6"/>
      <c r="RTU5142" s="6"/>
      <c r="RTV5142" s="6"/>
      <c r="RTW5142" s="6"/>
      <c r="RTX5142" s="6"/>
      <c r="RTY5142" s="6"/>
      <c r="RTZ5142" s="6"/>
      <c r="RUA5142" s="6"/>
      <c r="RUB5142" s="6"/>
      <c r="RUC5142" s="6"/>
      <c r="RUD5142" s="6"/>
      <c r="RUE5142" s="6"/>
      <c r="RUF5142" s="6"/>
      <c r="RUG5142" s="6"/>
      <c r="RUH5142" s="6"/>
      <c r="RUI5142" s="6"/>
      <c r="RUJ5142" s="6"/>
      <c r="RUK5142" s="6"/>
      <c r="RUL5142" s="6"/>
      <c r="RUM5142" s="6"/>
      <c r="RUN5142" s="6"/>
      <c r="RUO5142" s="6"/>
      <c r="RUP5142" s="6"/>
      <c r="RUQ5142" s="6"/>
      <c r="RUR5142" s="6"/>
      <c r="RUS5142" s="6"/>
      <c r="RUT5142" s="6"/>
      <c r="RUU5142" s="6"/>
      <c r="RUV5142" s="6"/>
      <c r="RUW5142" s="6"/>
      <c r="RUX5142" s="6"/>
      <c r="RUY5142" s="6"/>
      <c r="RUZ5142" s="6"/>
      <c r="RVA5142" s="6"/>
      <c r="RVB5142" s="6"/>
      <c r="RVC5142" s="6"/>
      <c r="RVD5142" s="6"/>
      <c r="RVE5142" s="6"/>
      <c r="RVF5142" s="6"/>
      <c r="RVG5142" s="6"/>
      <c r="RVH5142" s="6"/>
      <c r="RVI5142" s="6"/>
      <c r="RVJ5142" s="6"/>
      <c r="RVK5142" s="6"/>
      <c r="RVL5142" s="6"/>
      <c r="RVM5142" s="6"/>
      <c r="RVN5142" s="6"/>
      <c r="RVO5142" s="6"/>
      <c r="RVP5142" s="6"/>
      <c r="RVQ5142" s="6"/>
      <c r="RVR5142" s="6"/>
      <c r="RVS5142" s="6"/>
      <c r="RVT5142" s="6"/>
      <c r="RVU5142" s="6"/>
      <c r="RVV5142" s="6"/>
      <c r="RVW5142" s="6"/>
      <c r="RVX5142" s="6"/>
      <c r="RVY5142" s="6"/>
      <c r="RVZ5142" s="6"/>
      <c r="RWA5142" s="6"/>
      <c r="RWB5142" s="6"/>
      <c r="RWC5142" s="6"/>
      <c r="RWD5142" s="6"/>
      <c r="RWE5142" s="6"/>
      <c r="RWF5142" s="6"/>
      <c r="RWG5142" s="6"/>
      <c r="RWH5142" s="6"/>
      <c r="RWI5142" s="6"/>
      <c r="RWJ5142" s="6"/>
      <c r="RWK5142" s="6"/>
      <c r="RWL5142" s="6"/>
      <c r="RWM5142" s="6"/>
      <c r="RWN5142" s="6"/>
      <c r="RWO5142" s="6"/>
      <c r="RWP5142" s="6"/>
      <c r="RWQ5142" s="6"/>
      <c r="RWR5142" s="6"/>
      <c r="RWS5142" s="6"/>
      <c r="RWT5142" s="6"/>
      <c r="RWU5142" s="6"/>
      <c r="RWV5142" s="6"/>
      <c r="RWW5142" s="6"/>
      <c r="RWX5142" s="6"/>
      <c r="RWY5142" s="6"/>
      <c r="RWZ5142" s="6"/>
      <c r="RXA5142" s="6"/>
      <c r="RXB5142" s="6"/>
      <c r="RXC5142" s="6"/>
      <c r="RXD5142" s="6"/>
      <c r="RXE5142" s="6"/>
      <c r="RXF5142" s="6"/>
      <c r="RXG5142" s="6"/>
      <c r="RXH5142" s="6"/>
      <c r="RXI5142" s="6"/>
      <c r="RXJ5142" s="6"/>
      <c r="RXK5142" s="6"/>
      <c r="RXL5142" s="6"/>
      <c r="RXM5142" s="6"/>
      <c r="RXN5142" s="6"/>
      <c r="RXO5142" s="6"/>
      <c r="RXP5142" s="6"/>
      <c r="RXQ5142" s="6"/>
      <c r="RXR5142" s="6"/>
      <c r="RXS5142" s="6"/>
      <c r="RXT5142" s="6"/>
      <c r="RXU5142" s="6"/>
      <c r="RXV5142" s="6"/>
      <c r="RXW5142" s="6"/>
      <c r="RXX5142" s="6"/>
      <c r="RXY5142" s="6"/>
      <c r="RXZ5142" s="6"/>
      <c r="RYA5142" s="6"/>
      <c r="RYB5142" s="6"/>
      <c r="RYC5142" s="6"/>
      <c r="RYD5142" s="6"/>
      <c r="RYE5142" s="6"/>
      <c r="RYF5142" s="6"/>
      <c r="RYG5142" s="6"/>
      <c r="RYH5142" s="6"/>
      <c r="RYI5142" s="6"/>
      <c r="RYJ5142" s="6"/>
      <c r="RYK5142" s="6"/>
      <c r="RYL5142" s="6"/>
      <c r="RYM5142" s="6"/>
      <c r="RYN5142" s="6"/>
      <c r="RYO5142" s="6"/>
      <c r="RYP5142" s="6"/>
      <c r="RYQ5142" s="6"/>
      <c r="RYR5142" s="6"/>
      <c r="RYS5142" s="6"/>
      <c r="RYT5142" s="6"/>
      <c r="RYU5142" s="6"/>
      <c r="RYV5142" s="6"/>
      <c r="RYW5142" s="6"/>
      <c r="RYX5142" s="6"/>
      <c r="RYY5142" s="6"/>
      <c r="RYZ5142" s="6"/>
      <c r="RZA5142" s="6"/>
      <c r="RZB5142" s="6"/>
      <c r="RZC5142" s="6"/>
      <c r="RZD5142" s="6"/>
      <c r="RZE5142" s="6"/>
      <c r="RZF5142" s="6"/>
      <c r="RZG5142" s="6"/>
      <c r="RZH5142" s="6"/>
      <c r="RZI5142" s="6"/>
      <c r="RZJ5142" s="6"/>
      <c r="RZK5142" s="6"/>
      <c r="RZL5142" s="6"/>
      <c r="RZM5142" s="6"/>
      <c r="RZN5142" s="6"/>
      <c r="RZO5142" s="6"/>
      <c r="RZP5142" s="6"/>
      <c r="RZQ5142" s="6"/>
      <c r="RZR5142" s="6"/>
      <c r="RZS5142" s="6"/>
      <c r="RZT5142" s="6"/>
      <c r="RZU5142" s="6"/>
      <c r="RZV5142" s="6"/>
      <c r="RZW5142" s="6"/>
      <c r="RZX5142" s="6"/>
      <c r="RZY5142" s="6"/>
      <c r="RZZ5142" s="6"/>
      <c r="SAA5142" s="6"/>
      <c r="SAB5142" s="6"/>
      <c r="SAC5142" s="6"/>
      <c r="SAD5142" s="6"/>
      <c r="SAE5142" s="6"/>
      <c r="SAF5142" s="6"/>
      <c r="SAG5142" s="6"/>
      <c r="SAH5142" s="6"/>
      <c r="SAI5142" s="6"/>
      <c r="SAJ5142" s="6"/>
      <c r="SAK5142" s="6"/>
      <c r="SAL5142" s="6"/>
      <c r="SAM5142" s="6"/>
      <c r="SAN5142" s="6"/>
      <c r="SAO5142" s="6"/>
      <c r="SAP5142" s="6"/>
      <c r="SAQ5142" s="6"/>
      <c r="SAR5142" s="6"/>
      <c r="SAS5142" s="6"/>
      <c r="SAT5142" s="6"/>
      <c r="SAU5142" s="6"/>
      <c r="SAV5142" s="6"/>
      <c r="SAW5142" s="6"/>
      <c r="SAX5142" s="6"/>
      <c r="SAY5142" s="6"/>
      <c r="SAZ5142" s="6"/>
      <c r="SBA5142" s="6"/>
      <c r="SBB5142" s="6"/>
      <c r="SBC5142" s="6"/>
      <c r="SBD5142" s="6"/>
      <c r="SBE5142" s="6"/>
      <c r="SBF5142" s="6"/>
      <c r="SBG5142" s="6"/>
      <c r="SBH5142" s="6"/>
      <c r="SBI5142" s="6"/>
      <c r="SBJ5142" s="6"/>
      <c r="SBK5142" s="6"/>
      <c r="SBL5142" s="6"/>
      <c r="SBM5142" s="6"/>
      <c r="SBN5142" s="6"/>
      <c r="SBO5142" s="6"/>
      <c r="SBP5142" s="6"/>
      <c r="SBQ5142" s="6"/>
      <c r="SBR5142" s="6"/>
      <c r="SBS5142" s="6"/>
      <c r="SBT5142" s="6"/>
      <c r="SBU5142" s="6"/>
      <c r="SBV5142" s="6"/>
      <c r="SBW5142" s="6"/>
      <c r="SBX5142" s="6"/>
      <c r="SBY5142" s="6"/>
      <c r="SBZ5142" s="6"/>
      <c r="SCA5142" s="6"/>
      <c r="SCB5142" s="6"/>
      <c r="SCC5142" s="6"/>
      <c r="SCD5142" s="6"/>
      <c r="SCE5142" s="6"/>
      <c r="SCF5142" s="6"/>
      <c r="SCG5142" s="6"/>
      <c r="SCH5142" s="6"/>
      <c r="SCI5142" s="6"/>
      <c r="SCJ5142" s="6"/>
      <c r="SCK5142" s="6"/>
      <c r="SCL5142" s="6"/>
      <c r="SCM5142" s="6"/>
      <c r="SCN5142" s="6"/>
      <c r="SCO5142" s="6"/>
      <c r="SCP5142" s="6"/>
      <c r="SCQ5142" s="6"/>
      <c r="SCR5142" s="6"/>
      <c r="SCS5142" s="6"/>
      <c r="SCT5142" s="6"/>
      <c r="SCU5142" s="6"/>
      <c r="SCV5142" s="6"/>
      <c r="SCW5142" s="6"/>
      <c r="SCX5142" s="6"/>
      <c r="SCY5142" s="6"/>
      <c r="SCZ5142" s="6"/>
      <c r="SDA5142" s="6"/>
      <c r="SDB5142" s="6"/>
      <c r="SDC5142" s="6"/>
      <c r="SDD5142" s="6"/>
      <c r="SDE5142" s="6"/>
      <c r="SDF5142" s="6"/>
      <c r="SDG5142" s="6"/>
      <c r="SDH5142" s="6"/>
      <c r="SDI5142" s="6"/>
      <c r="SDJ5142" s="6"/>
      <c r="SDK5142" s="6"/>
      <c r="SDL5142" s="6"/>
      <c r="SDM5142" s="6"/>
      <c r="SDN5142" s="6"/>
      <c r="SDO5142" s="6"/>
      <c r="SDP5142" s="6"/>
      <c r="SDQ5142" s="6"/>
      <c r="SDR5142" s="6"/>
      <c r="SDS5142" s="6"/>
      <c r="SDT5142" s="6"/>
      <c r="SDU5142" s="6"/>
      <c r="SDV5142" s="6"/>
      <c r="SDW5142" s="6"/>
      <c r="SDX5142" s="6"/>
      <c r="SDY5142" s="6"/>
      <c r="SDZ5142" s="6"/>
      <c r="SEA5142" s="6"/>
      <c r="SEB5142" s="6"/>
      <c r="SEC5142" s="6"/>
      <c r="SED5142" s="6"/>
      <c r="SEE5142" s="6"/>
      <c r="SEF5142" s="6"/>
      <c r="SEG5142" s="6"/>
      <c r="SEH5142" s="6"/>
      <c r="SEI5142" s="6"/>
      <c r="SEJ5142" s="6"/>
      <c r="SEK5142" s="6"/>
      <c r="SEL5142" s="6"/>
      <c r="SEM5142" s="6"/>
      <c r="SEN5142" s="6"/>
      <c r="SEO5142" s="6"/>
      <c r="SEP5142" s="6"/>
      <c r="SEQ5142" s="6"/>
      <c r="SER5142" s="6"/>
      <c r="SES5142" s="6"/>
      <c r="SET5142" s="6"/>
      <c r="SEU5142" s="6"/>
      <c r="SEV5142" s="6"/>
      <c r="SEW5142" s="6"/>
      <c r="SEX5142" s="6"/>
      <c r="SEY5142" s="6"/>
      <c r="SEZ5142" s="6"/>
      <c r="SFA5142" s="6"/>
      <c r="SFB5142" s="6"/>
      <c r="SFC5142" s="6"/>
      <c r="SFD5142" s="6"/>
      <c r="SFE5142" s="6"/>
      <c r="SFF5142" s="6"/>
      <c r="SFG5142" s="6"/>
      <c r="SFH5142" s="6"/>
      <c r="SFI5142" s="6"/>
      <c r="SFJ5142" s="6"/>
      <c r="SFK5142" s="6"/>
      <c r="SFL5142" s="6"/>
      <c r="SFM5142" s="6"/>
      <c r="SFN5142" s="6"/>
      <c r="SFO5142" s="6"/>
      <c r="SFP5142" s="6"/>
      <c r="SFQ5142" s="6"/>
      <c r="SFR5142" s="6"/>
      <c r="SFS5142" s="6"/>
      <c r="SFT5142" s="6"/>
      <c r="SFU5142" s="6"/>
      <c r="SFV5142" s="6"/>
      <c r="SFW5142" s="6"/>
      <c r="SFX5142" s="6"/>
      <c r="SFY5142" s="6"/>
      <c r="SFZ5142" s="6"/>
      <c r="SGA5142" s="6"/>
      <c r="SGB5142" s="6"/>
      <c r="SGC5142" s="6"/>
      <c r="SGD5142" s="6"/>
      <c r="SGE5142" s="6"/>
      <c r="SGF5142" s="6"/>
      <c r="SGG5142" s="6"/>
      <c r="SGH5142" s="6"/>
      <c r="SGI5142" s="6"/>
      <c r="SGJ5142" s="6"/>
      <c r="SGK5142" s="6"/>
      <c r="SGL5142" s="6"/>
      <c r="SGM5142" s="6"/>
      <c r="SGN5142" s="6"/>
      <c r="SGO5142" s="6"/>
      <c r="SGP5142" s="6"/>
      <c r="SGQ5142" s="6"/>
      <c r="SGR5142" s="6"/>
      <c r="SGS5142" s="6"/>
      <c r="SGT5142" s="6"/>
      <c r="SGU5142" s="6"/>
      <c r="SGV5142" s="6"/>
      <c r="SGW5142" s="6"/>
      <c r="SGX5142" s="6"/>
      <c r="SGY5142" s="6"/>
      <c r="SGZ5142" s="6"/>
      <c r="SHA5142" s="6"/>
      <c r="SHB5142" s="6"/>
      <c r="SHC5142" s="6"/>
      <c r="SHD5142" s="6"/>
      <c r="SHE5142" s="6"/>
      <c r="SHF5142" s="6"/>
      <c r="SHG5142" s="6"/>
      <c r="SHH5142" s="6"/>
      <c r="SHI5142" s="6"/>
      <c r="SHJ5142" s="6"/>
      <c r="SHK5142" s="6"/>
      <c r="SHL5142" s="6"/>
      <c r="SHM5142" s="6"/>
      <c r="SHN5142" s="6"/>
      <c r="SHO5142" s="6"/>
      <c r="SHP5142" s="6"/>
      <c r="SHQ5142" s="6"/>
      <c r="SHR5142" s="6"/>
      <c r="SHS5142" s="6"/>
      <c r="SHT5142" s="6"/>
      <c r="SHU5142" s="6"/>
      <c r="SHV5142" s="6"/>
      <c r="SHW5142" s="6"/>
      <c r="SHX5142" s="6"/>
      <c r="SHY5142" s="6"/>
      <c r="SHZ5142" s="6"/>
      <c r="SIA5142" s="6"/>
      <c r="SIB5142" s="6"/>
      <c r="SIC5142" s="6"/>
      <c r="SID5142" s="6"/>
      <c r="SIE5142" s="6"/>
      <c r="SIF5142" s="6"/>
      <c r="SIG5142" s="6"/>
      <c r="SIH5142" s="6"/>
      <c r="SII5142" s="6"/>
      <c r="SIJ5142" s="6"/>
      <c r="SIK5142" s="6"/>
      <c r="SIL5142" s="6"/>
      <c r="SIM5142" s="6"/>
      <c r="SIN5142" s="6"/>
      <c r="SIO5142" s="6"/>
      <c r="SIP5142" s="6"/>
      <c r="SIQ5142" s="6"/>
      <c r="SIR5142" s="6"/>
      <c r="SIS5142" s="6"/>
      <c r="SIT5142" s="6"/>
      <c r="SIU5142" s="6"/>
      <c r="SIV5142" s="6"/>
      <c r="SIW5142" s="6"/>
      <c r="SIX5142" s="6"/>
      <c r="SIY5142" s="6"/>
      <c r="SIZ5142" s="6"/>
      <c r="SJA5142" s="6"/>
      <c r="SJB5142" s="6"/>
      <c r="SJC5142" s="6"/>
      <c r="SJD5142" s="6"/>
      <c r="SJE5142" s="6"/>
      <c r="SJF5142" s="6"/>
      <c r="SJG5142" s="6"/>
      <c r="SJH5142" s="6"/>
      <c r="SJI5142" s="6"/>
      <c r="SJJ5142" s="6"/>
      <c r="SJK5142" s="6"/>
      <c r="SJL5142" s="6"/>
      <c r="SJM5142" s="6"/>
      <c r="SJN5142" s="6"/>
      <c r="SJO5142" s="6"/>
      <c r="SJP5142" s="6"/>
      <c r="SJQ5142" s="6"/>
      <c r="SJR5142" s="6"/>
      <c r="SJS5142" s="6"/>
      <c r="SJT5142" s="6"/>
      <c r="SJU5142" s="6"/>
      <c r="SJV5142" s="6"/>
      <c r="SJW5142" s="6"/>
      <c r="SJX5142" s="6"/>
      <c r="SJY5142" s="6"/>
      <c r="SJZ5142" s="6"/>
      <c r="SKA5142" s="6"/>
      <c r="SKB5142" s="6"/>
      <c r="SKC5142" s="6"/>
      <c r="SKD5142" s="6"/>
      <c r="SKE5142" s="6"/>
      <c r="SKF5142" s="6"/>
      <c r="SKG5142" s="6"/>
      <c r="SKH5142" s="6"/>
      <c r="SKI5142" s="6"/>
      <c r="SKJ5142" s="6"/>
      <c r="SKK5142" s="6"/>
      <c r="SKL5142" s="6"/>
      <c r="SKM5142" s="6"/>
      <c r="SKN5142" s="6"/>
      <c r="SKO5142" s="6"/>
      <c r="SKP5142" s="6"/>
      <c r="SKQ5142" s="6"/>
      <c r="SKR5142" s="6"/>
      <c r="SKS5142" s="6"/>
      <c r="SKT5142" s="6"/>
      <c r="SKU5142" s="6"/>
      <c r="SKV5142" s="6"/>
      <c r="SKW5142" s="6"/>
      <c r="SKX5142" s="6"/>
      <c r="SKY5142" s="6"/>
      <c r="SKZ5142" s="6"/>
      <c r="SLA5142" s="6"/>
      <c r="SLB5142" s="6"/>
      <c r="SLC5142" s="6"/>
      <c r="SLD5142" s="6"/>
      <c r="SLE5142" s="6"/>
      <c r="SLF5142" s="6"/>
      <c r="SLG5142" s="6"/>
      <c r="SLH5142" s="6"/>
      <c r="SLI5142" s="6"/>
      <c r="SLJ5142" s="6"/>
      <c r="SLK5142" s="6"/>
      <c r="SLL5142" s="6"/>
      <c r="SLM5142" s="6"/>
      <c r="SLN5142" s="6"/>
      <c r="SLO5142" s="6"/>
      <c r="SLP5142" s="6"/>
      <c r="SLQ5142" s="6"/>
      <c r="SLR5142" s="6"/>
      <c r="SLS5142" s="6"/>
      <c r="SLT5142" s="6"/>
      <c r="SLU5142" s="6"/>
      <c r="SLV5142" s="6"/>
      <c r="SLW5142" s="6"/>
      <c r="SLX5142" s="6"/>
      <c r="SLY5142" s="6"/>
      <c r="SLZ5142" s="6"/>
      <c r="SMA5142" s="6"/>
      <c r="SMB5142" s="6"/>
      <c r="SMC5142" s="6"/>
      <c r="SMD5142" s="6"/>
      <c r="SME5142" s="6"/>
      <c r="SMF5142" s="6"/>
      <c r="SMG5142" s="6"/>
      <c r="SMH5142" s="6"/>
      <c r="SMI5142" s="6"/>
      <c r="SMJ5142" s="6"/>
      <c r="SMK5142" s="6"/>
      <c r="SML5142" s="6"/>
      <c r="SMM5142" s="6"/>
      <c r="SMN5142" s="6"/>
      <c r="SMO5142" s="6"/>
      <c r="SMP5142" s="6"/>
      <c r="SMQ5142" s="6"/>
      <c r="SMR5142" s="6"/>
      <c r="SMS5142" s="6"/>
      <c r="SMT5142" s="6"/>
      <c r="SMU5142" s="6"/>
      <c r="SMV5142" s="6"/>
      <c r="SMW5142" s="6"/>
      <c r="SMX5142" s="6"/>
      <c r="SMY5142" s="6"/>
      <c r="SMZ5142" s="6"/>
      <c r="SNA5142" s="6"/>
      <c r="SNB5142" s="6"/>
      <c r="SNC5142" s="6"/>
      <c r="SND5142" s="6"/>
      <c r="SNE5142" s="6"/>
      <c r="SNF5142" s="6"/>
      <c r="SNG5142" s="6"/>
      <c r="SNH5142" s="6"/>
      <c r="SNI5142" s="6"/>
      <c r="SNJ5142" s="6"/>
      <c r="SNK5142" s="6"/>
      <c r="SNL5142" s="6"/>
      <c r="SNM5142" s="6"/>
      <c r="SNN5142" s="6"/>
      <c r="SNO5142" s="6"/>
      <c r="SNP5142" s="6"/>
      <c r="SNQ5142" s="6"/>
      <c r="SNR5142" s="6"/>
      <c r="SNS5142" s="6"/>
      <c r="SNT5142" s="6"/>
      <c r="SNU5142" s="6"/>
      <c r="SNV5142" s="6"/>
      <c r="SNW5142" s="6"/>
      <c r="SNX5142" s="6"/>
      <c r="SNY5142" s="6"/>
      <c r="SNZ5142" s="6"/>
      <c r="SOA5142" s="6"/>
      <c r="SOB5142" s="6"/>
      <c r="SOC5142" s="6"/>
      <c r="SOD5142" s="6"/>
      <c r="SOE5142" s="6"/>
      <c r="SOF5142" s="6"/>
      <c r="SOG5142" s="6"/>
      <c r="SOH5142" s="6"/>
      <c r="SOI5142" s="6"/>
      <c r="SOJ5142" s="6"/>
      <c r="SOK5142" s="6"/>
      <c r="SOL5142" s="6"/>
      <c r="SOM5142" s="6"/>
      <c r="SON5142" s="6"/>
      <c r="SOO5142" s="6"/>
      <c r="SOP5142" s="6"/>
      <c r="SOQ5142" s="6"/>
      <c r="SOR5142" s="6"/>
      <c r="SOS5142" s="6"/>
      <c r="SOT5142" s="6"/>
      <c r="SOU5142" s="6"/>
      <c r="SOV5142" s="6"/>
      <c r="SOW5142" s="6"/>
      <c r="SOX5142" s="6"/>
      <c r="SOY5142" s="6"/>
      <c r="SOZ5142" s="6"/>
      <c r="SPA5142" s="6"/>
      <c r="SPB5142" s="6"/>
      <c r="SPC5142" s="6"/>
      <c r="SPD5142" s="6"/>
      <c r="SPE5142" s="6"/>
      <c r="SPF5142" s="6"/>
      <c r="SPG5142" s="6"/>
      <c r="SPH5142" s="6"/>
      <c r="SPI5142" s="6"/>
      <c r="SPJ5142" s="6"/>
      <c r="SPK5142" s="6"/>
      <c r="SPL5142" s="6"/>
      <c r="SPM5142" s="6"/>
      <c r="SPN5142" s="6"/>
      <c r="SPO5142" s="6"/>
      <c r="SPP5142" s="6"/>
      <c r="SPQ5142" s="6"/>
      <c r="SPR5142" s="6"/>
      <c r="SPS5142" s="6"/>
      <c r="SPT5142" s="6"/>
      <c r="SPU5142" s="6"/>
      <c r="SPV5142" s="6"/>
      <c r="SPW5142" s="6"/>
      <c r="SPX5142" s="6"/>
      <c r="SPY5142" s="6"/>
      <c r="SPZ5142" s="6"/>
      <c r="SQA5142" s="6"/>
      <c r="SQB5142" s="6"/>
      <c r="SQC5142" s="6"/>
      <c r="SQD5142" s="6"/>
      <c r="SQE5142" s="6"/>
      <c r="SQF5142" s="6"/>
      <c r="SQG5142" s="6"/>
      <c r="SQH5142" s="6"/>
      <c r="SQI5142" s="6"/>
      <c r="SQJ5142" s="6"/>
      <c r="SQK5142" s="6"/>
      <c r="SQL5142" s="6"/>
      <c r="SQM5142" s="6"/>
      <c r="SQN5142" s="6"/>
      <c r="SQO5142" s="6"/>
      <c r="SQP5142" s="6"/>
      <c r="SQQ5142" s="6"/>
      <c r="SQR5142" s="6"/>
      <c r="SQS5142" s="6"/>
      <c r="SQT5142" s="6"/>
      <c r="SQU5142" s="6"/>
      <c r="SQV5142" s="6"/>
      <c r="SQW5142" s="6"/>
      <c r="SQX5142" s="6"/>
      <c r="SQY5142" s="6"/>
      <c r="SQZ5142" s="6"/>
      <c r="SRA5142" s="6"/>
      <c r="SRB5142" s="6"/>
      <c r="SRC5142" s="6"/>
      <c r="SRD5142" s="6"/>
      <c r="SRE5142" s="6"/>
      <c r="SRF5142" s="6"/>
      <c r="SRG5142" s="6"/>
      <c r="SRH5142" s="6"/>
      <c r="SRI5142" s="6"/>
      <c r="SRJ5142" s="6"/>
      <c r="SRK5142" s="6"/>
      <c r="SRL5142" s="6"/>
      <c r="SRM5142" s="6"/>
      <c r="SRN5142" s="6"/>
      <c r="SRO5142" s="6"/>
      <c r="SRP5142" s="6"/>
      <c r="SRQ5142" s="6"/>
      <c r="SRR5142" s="6"/>
      <c r="SRS5142" s="6"/>
      <c r="SRT5142" s="6"/>
      <c r="SRU5142" s="6"/>
      <c r="SRV5142" s="6"/>
      <c r="SRW5142" s="6"/>
      <c r="SRX5142" s="6"/>
      <c r="SRY5142" s="6"/>
      <c r="SRZ5142" s="6"/>
      <c r="SSA5142" s="6"/>
      <c r="SSB5142" s="6"/>
      <c r="SSC5142" s="6"/>
      <c r="SSD5142" s="6"/>
      <c r="SSE5142" s="6"/>
      <c r="SSF5142" s="6"/>
      <c r="SSG5142" s="6"/>
      <c r="SSH5142" s="6"/>
      <c r="SSI5142" s="6"/>
      <c r="SSJ5142" s="6"/>
      <c r="SSK5142" s="6"/>
      <c r="SSL5142" s="6"/>
      <c r="SSM5142" s="6"/>
      <c r="SSN5142" s="6"/>
      <c r="SSO5142" s="6"/>
      <c r="SSP5142" s="6"/>
      <c r="SSQ5142" s="6"/>
      <c r="SSR5142" s="6"/>
      <c r="SSS5142" s="6"/>
      <c r="SST5142" s="6"/>
      <c r="SSU5142" s="6"/>
      <c r="SSV5142" s="6"/>
      <c r="SSW5142" s="6"/>
      <c r="SSX5142" s="6"/>
      <c r="SSY5142" s="6"/>
      <c r="SSZ5142" s="6"/>
      <c r="STA5142" s="6"/>
      <c r="STB5142" s="6"/>
      <c r="STC5142" s="6"/>
      <c r="STD5142" s="6"/>
      <c r="STE5142" s="6"/>
      <c r="STF5142" s="6"/>
      <c r="STG5142" s="6"/>
      <c r="STH5142" s="6"/>
      <c r="STI5142" s="6"/>
      <c r="STJ5142" s="6"/>
      <c r="STK5142" s="6"/>
      <c r="STL5142" s="6"/>
      <c r="STM5142" s="6"/>
      <c r="STN5142" s="6"/>
      <c r="STO5142" s="6"/>
      <c r="STP5142" s="6"/>
      <c r="STQ5142" s="6"/>
      <c r="STR5142" s="6"/>
      <c r="STS5142" s="6"/>
      <c r="STT5142" s="6"/>
      <c r="STU5142" s="6"/>
      <c r="STV5142" s="6"/>
      <c r="STW5142" s="6"/>
      <c r="STX5142" s="6"/>
      <c r="STY5142" s="6"/>
      <c r="STZ5142" s="6"/>
      <c r="SUA5142" s="6"/>
      <c r="SUB5142" s="6"/>
      <c r="SUC5142" s="6"/>
      <c r="SUD5142" s="6"/>
      <c r="SUE5142" s="6"/>
      <c r="SUF5142" s="6"/>
      <c r="SUG5142" s="6"/>
      <c r="SUH5142" s="6"/>
      <c r="SUI5142" s="6"/>
      <c r="SUJ5142" s="6"/>
      <c r="SUK5142" s="6"/>
      <c r="SUL5142" s="6"/>
      <c r="SUM5142" s="6"/>
      <c r="SUN5142" s="6"/>
      <c r="SUO5142" s="6"/>
      <c r="SUP5142" s="6"/>
      <c r="SUQ5142" s="6"/>
      <c r="SUR5142" s="6"/>
      <c r="SUS5142" s="6"/>
      <c r="SUT5142" s="6"/>
      <c r="SUU5142" s="6"/>
      <c r="SUV5142" s="6"/>
      <c r="SUW5142" s="6"/>
      <c r="SUX5142" s="6"/>
      <c r="SUY5142" s="6"/>
      <c r="SUZ5142" s="6"/>
      <c r="SVA5142" s="6"/>
      <c r="SVB5142" s="6"/>
      <c r="SVC5142" s="6"/>
      <c r="SVD5142" s="6"/>
      <c r="SVE5142" s="6"/>
      <c r="SVF5142" s="6"/>
      <c r="SVG5142" s="6"/>
      <c r="SVH5142" s="6"/>
      <c r="SVI5142" s="6"/>
      <c r="SVJ5142" s="6"/>
      <c r="SVK5142" s="6"/>
      <c r="SVL5142" s="6"/>
      <c r="SVM5142" s="6"/>
      <c r="SVN5142" s="6"/>
      <c r="SVO5142" s="6"/>
      <c r="SVP5142" s="6"/>
      <c r="SVQ5142" s="6"/>
      <c r="SVR5142" s="6"/>
      <c r="SVS5142" s="6"/>
      <c r="SVT5142" s="6"/>
      <c r="SVU5142" s="6"/>
      <c r="SVV5142" s="6"/>
      <c r="SVW5142" s="6"/>
      <c r="SVX5142" s="6"/>
      <c r="SVY5142" s="6"/>
      <c r="SVZ5142" s="6"/>
      <c r="SWA5142" s="6"/>
      <c r="SWB5142" s="6"/>
      <c r="SWC5142" s="6"/>
      <c r="SWD5142" s="6"/>
      <c r="SWE5142" s="6"/>
      <c r="SWF5142" s="6"/>
      <c r="SWG5142" s="6"/>
      <c r="SWH5142" s="6"/>
      <c r="SWI5142" s="6"/>
      <c r="SWJ5142" s="6"/>
      <c r="SWK5142" s="6"/>
      <c r="SWL5142" s="6"/>
      <c r="SWM5142" s="6"/>
      <c r="SWN5142" s="6"/>
      <c r="SWO5142" s="6"/>
      <c r="SWP5142" s="6"/>
      <c r="SWQ5142" s="6"/>
      <c r="SWR5142" s="6"/>
      <c r="SWS5142" s="6"/>
      <c r="SWT5142" s="6"/>
      <c r="SWU5142" s="6"/>
      <c r="SWV5142" s="6"/>
      <c r="SWW5142" s="6"/>
      <c r="SWX5142" s="6"/>
      <c r="SWY5142" s="6"/>
      <c r="SWZ5142" s="6"/>
      <c r="SXA5142" s="6"/>
      <c r="SXB5142" s="6"/>
      <c r="SXC5142" s="6"/>
      <c r="SXD5142" s="6"/>
      <c r="SXE5142" s="6"/>
      <c r="SXF5142" s="6"/>
      <c r="SXG5142" s="6"/>
      <c r="SXH5142" s="6"/>
      <c r="SXI5142" s="6"/>
      <c r="SXJ5142" s="6"/>
      <c r="SXK5142" s="6"/>
      <c r="SXL5142" s="6"/>
      <c r="SXM5142" s="6"/>
      <c r="SXN5142" s="6"/>
      <c r="SXO5142" s="6"/>
      <c r="SXP5142" s="6"/>
      <c r="SXQ5142" s="6"/>
      <c r="SXR5142" s="6"/>
      <c r="SXS5142" s="6"/>
      <c r="SXT5142" s="6"/>
      <c r="SXU5142" s="6"/>
      <c r="SXV5142" s="6"/>
      <c r="SXW5142" s="6"/>
      <c r="SXX5142" s="6"/>
      <c r="SXY5142" s="6"/>
      <c r="SXZ5142" s="6"/>
      <c r="SYA5142" s="6"/>
      <c r="SYB5142" s="6"/>
      <c r="SYC5142" s="6"/>
      <c r="SYD5142" s="6"/>
      <c r="SYE5142" s="6"/>
      <c r="SYF5142" s="6"/>
      <c r="SYG5142" s="6"/>
      <c r="SYH5142" s="6"/>
      <c r="SYI5142" s="6"/>
      <c r="SYJ5142" s="6"/>
      <c r="SYK5142" s="6"/>
      <c r="SYL5142" s="6"/>
      <c r="SYM5142" s="6"/>
      <c r="SYN5142" s="6"/>
      <c r="SYO5142" s="6"/>
      <c r="SYP5142" s="6"/>
      <c r="SYQ5142" s="6"/>
      <c r="SYR5142" s="6"/>
      <c r="SYS5142" s="6"/>
      <c r="SYT5142" s="6"/>
      <c r="SYU5142" s="6"/>
      <c r="SYV5142" s="6"/>
      <c r="SYW5142" s="6"/>
      <c r="SYX5142" s="6"/>
      <c r="SYY5142" s="6"/>
      <c r="SYZ5142" s="6"/>
      <c r="SZA5142" s="6"/>
      <c r="SZB5142" s="6"/>
      <c r="SZC5142" s="6"/>
      <c r="SZD5142" s="6"/>
      <c r="SZE5142" s="6"/>
      <c r="SZF5142" s="6"/>
      <c r="SZG5142" s="6"/>
      <c r="SZH5142" s="6"/>
      <c r="SZI5142" s="6"/>
      <c r="SZJ5142" s="6"/>
      <c r="SZK5142" s="6"/>
      <c r="SZL5142" s="6"/>
      <c r="SZM5142" s="6"/>
      <c r="SZN5142" s="6"/>
      <c r="SZO5142" s="6"/>
      <c r="SZP5142" s="6"/>
      <c r="SZQ5142" s="6"/>
      <c r="SZR5142" s="6"/>
      <c r="SZS5142" s="6"/>
      <c r="SZT5142" s="6"/>
      <c r="SZU5142" s="6"/>
      <c r="SZV5142" s="6"/>
      <c r="SZW5142" s="6"/>
      <c r="SZX5142" s="6"/>
      <c r="SZY5142" s="6"/>
      <c r="SZZ5142" s="6"/>
      <c r="TAA5142" s="6"/>
      <c r="TAB5142" s="6"/>
      <c r="TAC5142" s="6"/>
      <c r="TAD5142" s="6"/>
      <c r="TAE5142" s="6"/>
      <c r="TAF5142" s="6"/>
      <c r="TAG5142" s="6"/>
      <c r="TAH5142" s="6"/>
      <c r="TAI5142" s="6"/>
      <c r="TAJ5142" s="6"/>
      <c r="TAK5142" s="6"/>
      <c r="TAL5142" s="6"/>
      <c r="TAM5142" s="6"/>
      <c r="TAN5142" s="6"/>
      <c r="TAO5142" s="6"/>
      <c r="TAP5142" s="6"/>
      <c r="TAQ5142" s="6"/>
      <c r="TAR5142" s="6"/>
      <c r="TAS5142" s="6"/>
      <c r="TAT5142" s="6"/>
      <c r="TAU5142" s="6"/>
      <c r="TAV5142" s="6"/>
      <c r="TAW5142" s="6"/>
      <c r="TAX5142" s="6"/>
      <c r="TAY5142" s="6"/>
      <c r="TAZ5142" s="6"/>
      <c r="TBA5142" s="6"/>
      <c r="TBB5142" s="6"/>
      <c r="TBC5142" s="6"/>
      <c r="TBD5142" s="6"/>
      <c r="TBE5142" s="6"/>
      <c r="TBF5142" s="6"/>
      <c r="TBG5142" s="6"/>
      <c r="TBH5142" s="6"/>
      <c r="TBI5142" s="6"/>
      <c r="TBJ5142" s="6"/>
      <c r="TBK5142" s="6"/>
      <c r="TBL5142" s="6"/>
      <c r="TBM5142" s="6"/>
      <c r="TBN5142" s="6"/>
      <c r="TBO5142" s="6"/>
      <c r="TBP5142" s="6"/>
      <c r="TBQ5142" s="6"/>
      <c r="TBR5142" s="6"/>
      <c r="TBS5142" s="6"/>
      <c r="TBT5142" s="6"/>
      <c r="TBU5142" s="6"/>
      <c r="TBV5142" s="6"/>
      <c r="TBW5142" s="6"/>
      <c r="TBX5142" s="6"/>
      <c r="TBY5142" s="6"/>
      <c r="TBZ5142" s="6"/>
      <c r="TCA5142" s="6"/>
      <c r="TCB5142" s="6"/>
      <c r="TCC5142" s="6"/>
      <c r="TCD5142" s="6"/>
      <c r="TCE5142" s="6"/>
      <c r="TCF5142" s="6"/>
      <c r="TCG5142" s="6"/>
      <c r="TCH5142" s="6"/>
      <c r="TCI5142" s="6"/>
      <c r="TCJ5142" s="6"/>
      <c r="TCK5142" s="6"/>
      <c r="TCL5142" s="6"/>
      <c r="TCM5142" s="6"/>
      <c r="TCN5142" s="6"/>
      <c r="TCO5142" s="6"/>
      <c r="TCP5142" s="6"/>
      <c r="TCQ5142" s="6"/>
      <c r="TCR5142" s="6"/>
      <c r="TCS5142" s="6"/>
      <c r="TCT5142" s="6"/>
      <c r="TCU5142" s="6"/>
      <c r="TCV5142" s="6"/>
      <c r="TCW5142" s="6"/>
      <c r="TCX5142" s="6"/>
      <c r="TCY5142" s="6"/>
      <c r="TCZ5142" s="6"/>
      <c r="TDA5142" s="6"/>
      <c r="TDB5142" s="6"/>
      <c r="TDC5142" s="6"/>
      <c r="TDD5142" s="6"/>
      <c r="TDE5142" s="6"/>
      <c r="TDF5142" s="6"/>
      <c r="TDG5142" s="6"/>
      <c r="TDH5142" s="6"/>
      <c r="TDI5142" s="6"/>
      <c r="TDJ5142" s="6"/>
      <c r="TDK5142" s="6"/>
      <c r="TDL5142" s="6"/>
      <c r="TDM5142" s="6"/>
      <c r="TDN5142" s="6"/>
      <c r="TDO5142" s="6"/>
      <c r="TDP5142" s="6"/>
      <c r="TDQ5142" s="6"/>
      <c r="TDR5142" s="6"/>
      <c r="TDS5142" s="6"/>
      <c r="TDT5142" s="6"/>
      <c r="TDU5142" s="6"/>
      <c r="TDV5142" s="6"/>
      <c r="TDW5142" s="6"/>
      <c r="TDX5142" s="6"/>
      <c r="TDY5142" s="6"/>
      <c r="TDZ5142" s="6"/>
      <c r="TEA5142" s="6"/>
      <c r="TEB5142" s="6"/>
      <c r="TEC5142" s="6"/>
      <c r="TED5142" s="6"/>
      <c r="TEE5142" s="6"/>
      <c r="TEF5142" s="6"/>
      <c r="TEG5142" s="6"/>
      <c r="TEH5142" s="6"/>
      <c r="TEI5142" s="6"/>
      <c r="TEJ5142" s="6"/>
      <c r="TEK5142" s="6"/>
      <c r="TEL5142" s="6"/>
      <c r="TEM5142" s="6"/>
      <c r="TEN5142" s="6"/>
      <c r="TEO5142" s="6"/>
      <c r="TEP5142" s="6"/>
      <c r="TEQ5142" s="6"/>
      <c r="TER5142" s="6"/>
      <c r="TES5142" s="6"/>
      <c r="TET5142" s="6"/>
      <c r="TEU5142" s="6"/>
      <c r="TEV5142" s="6"/>
      <c r="TEW5142" s="6"/>
      <c r="TEX5142" s="6"/>
      <c r="TEY5142" s="6"/>
      <c r="TEZ5142" s="6"/>
      <c r="TFA5142" s="6"/>
      <c r="TFB5142" s="6"/>
      <c r="TFC5142" s="6"/>
      <c r="TFD5142" s="6"/>
      <c r="TFE5142" s="6"/>
      <c r="TFF5142" s="6"/>
      <c r="TFG5142" s="6"/>
      <c r="TFH5142" s="6"/>
      <c r="TFI5142" s="6"/>
      <c r="TFJ5142" s="6"/>
      <c r="TFK5142" s="6"/>
      <c r="TFL5142" s="6"/>
      <c r="TFM5142" s="6"/>
      <c r="TFN5142" s="6"/>
      <c r="TFO5142" s="6"/>
      <c r="TFP5142" s="6"/>
      <c r="TFQ5142" s="6"/>
      <c r="TFR5142" s="6"/>
      <c r="TFS5142" s="6"/>
      <c r="TFT5142" s="6"/>
      <c r="TFU5142" s="6"/>
      <c r="TFV5142" s="6"/>
      <c r="TFW5142" s="6"/>
      <c r="TFX5142" s="6"/>
      <c r="TFY5142" s="6"/>
      <c r="TFZ5142" s="6"/>
      <c r="TGA5142" s="6"/>
      <c r="TGB5142" s="6"/>
      <c r="TGC5142" s="6"/>
      <c r="TGD5142" s="6"/>
      <c r="TGE5142" s="6"/>
      <c r="TGF5142" s="6"/>
      <c r="TGG5142" s="6"/>
      <c r="TGH5142" s="6"/>
      <c r="TGI5142" s="6"/>
      <c r="TGJ5142" s="6"/>
      <c r="TGK5142" s="6"/>
      <c r="TGL5142" s="6"/>
      <c r="TGM5142" s="6"/>
      <c r="TGN5142" s="6"/>
      <c r="TGO5142" s="6"/>
      <c r="TGP5142" s="6"/>
      <c r="TGQ5142" s="6"/>
      <c r="TGR5142" s="6"/>
      <c r="TGS5142" s="6"/>
      <c r="TGT5142" s="6"/>
      <c r="TGU5142" s="6"/>
      <c r="TGV5142" s="6"/>
      <c r="TGW5142" s="6"/>
      <c r="TGX5142" s="6"/>
      <c r="TGY5142" s="6"/>
      <c r="TGZ5142" s="6"/>
      <c r="THA5142" s="6"/>
      <c r="THB5142" s="6"/>
      <c r="THC5142" s="6"/>
      <c r="THD5142" s="6"/>
      <c r="THE5142" s="6"/>
      <c r="THF5142" s="6"/>
      <c r="THG5142" s="6"/>
      <c r="THH5142" s="6"/>
      <c r="THI5142" s="6"/>
      <c r="THJ5142" s="6"/>
      <c r="THK5142" s="6"/>
      <c r="THL5142" s="6"/>
      <c r="THM5142" s="6"/>
      <c r="THN5142" s="6"/>
      <c r="THO5142" s="6"/>
      <c r="THP5142" s="6"/>
      <c r="THQ5142" s="6"/>
      <c r="THR5142" s="6"/>
      <c r="THS5142" s="6"/>
      <c r="THT5142" s="6"/>
      <c r="THU5142" s="6"/>
      <c r="THV5142" s="6"/>
      <c r="THW5142" s="6"/>
      <c r="THX5142" s="6"/>
      <c r="THY5142" s="6"/>
      <c r="THZ5142" s="6"/>
      <c r="TIA5142" s="6"/>
      <c r="TIB5142" s="6"/>
      <c r="TIC5142" s="6"/>
      <c r="TID5142" s="6"/>
      <c r="TIE5142" s="6"/>
      <c r="TIF5142" s="6"/>
      <c r="TIG5142" s="6"/>
      <c r="TIH5142" s="6"/>
      <c r="TII5142" s="6"/>
      <c r="TIJ5142" s="6"/>
      <c r="TIK5142" s="6"/>
      <c r="TIL5142" s="6"/>
      <c r="TIM5142" s="6"/>
      <c r="TIN5142" s="6"/>
      <c r="TIO5142" s="6"/>
      <c r="TIP5142" s="6"/>
      <c r="TIQ5142" s="6"/>
      <c r="TIR5142" s="6"/>
      <c r="TIS5142" s="6"/>
      <c r="TIT5142" s="6"/>
      <c r="TIU5142" s="6"/>
      <c r="TIV5142" s="6"/>
      <c r="TIW5142" s="6"/>
      <c r="TIX5142" s="6"/>
      <c r="TIY5142" s="6"/>
      <c r="TIZ5142" s="6"/>
      <c r="TJA5142" s="6"/>
      <c r="TJB5142" s="6"/>
      <c r="TJC5142" s="6"/>
      <c r="TJD5142" s="6"/>
      <c r="TJE5142" s="6"/>
      <c r="TJF5142" s="6"/>
      <c r="TJG5142" s="6"/>
      <c r="TJH5142" s="6"/>
      <c r="TJI5142" s="6"/>
      <c r="TJJ5142" s="6"/>
      <c r="TJK5142" s="6"/>
      <c r="TJL5142" s="6"/>
      <c r="TJM5142" s="6"/>
      <c r="TJN5142" s="6"/>
      <c r="TJO5142" s="6"/>
      <c r="TJP5142" s="6"/>
      <c r="TJQ5142" s="6"/>
      <c r="TJR5142" s="6"/>
      <c r="TJS5142" s="6"/>
      <c r="TJT5142" s="6"/>
      <c r="TJU5142" s="6"/>
      <c r="TJV5142" s="6"/>
      <c r="TJW5142" s="6"/>
      <c r="TJX5142" s="6"/>
      <c r="TJY5142" s="6"/>
      <c r="TJZ5142" s="6"/>
      <c r="TKA5142" s="6"/>
      <c r="TKB5142" s="6"/>
      <c r="TKC5142" s="6"/>
      <c r="TKD5142" s="6"/>
      <c r="TKE5142" s="6"/>
      <c r="TKF5142" s="6"/>
      <c r="TKG5142" s="6"/>
      <c r="TKH5142" s="6"/>
      <c r="TKI5142" s="6"/>
      <c r="TKJ5142" s="6"/>
      <c r="TKK5142" s="6"/>
      <c r="TKL5142" s="6"/>
      <c r="TKM5142" s="6"/>
      <c r="TKN5142" s="6"/>
      <c r="TKO5142" s="6"/>
      <c r="TKP5142" s="6"/>
      <c r="TKQ5142" s="6"/>
      <c r="TKR5142" s="6"/>
      <c r="TKS5142" s="6"/>
      <c r="TKT5142" s="6"/>
      <c r="TKU5142" s="6"/>
      <c r="TKV5142" s="6"/>
      <c r="TKW5142" s="6"/>
      <c r="TKX5142" s="6"/>
      <c r="TKY5142" s="6"/>
      <c r="TKZ5142" s="6"/>
      <c r="TLA5142" s="6"/>
      <c r="TLB5142" s="6"/>
      <c r="TLC5142" s="6"/>
      <c r="TLD5142" s="6"/>
      <c r="TLE5142" s="6"/>
      <c r="TLF5142" s="6"/>
      <c r="TLG5142" s="6"/>
      <c r="TLH5142" s="6"/>
      <c r="TLI5142" s="6"/>
      <c r="TLJ5142" s="6"/>
      <c r="TLK5142" s="6"/>
      <c r="TLL5142" s="6"/>
      <c r="TLM5142" s="6"/>
      <c r="TLN5142" s="6"/>
      <c r="TLO5142" s="6"/>
      <c r="TLP5142" s="6"/>
      <c r="TLQ5142" s="6"/>
      <c r="TLR5142" s="6"/>
      <c r="TLS5142" s="6"/>
      <c r="TLT5142" s="6"/>
      <c r="TLU5142" s="6"/>
      <c r="TLV5142" s="6"/>
      <c r="TLW5142" s="6"/>
      <c r="TLX5142" s="6"/>
      <c r="TLY5142" s="6"/>
      <c r="TLZ5142" s="6"/>
      <c r="TMA5142" s="6"/>
      <c r="TMB5142" s="6"/>
      <c r="TMC5142" s="6"/>
      <c r="TMD5142" s="6"/>
      <c r="TME5142" s="6"/>
      <c r="TMF5142" s="6"/>
      <c r="TMG5142" s="6"/>
      <c r="TMH5142" s="6"/>
      <c r="TMI5142" s="6"/>
      <c r="TMJ5142" s="6"/>
      <c r="TMK5142" s="6"/>
      <c r="TML5142" s="6"/>
      <c r="TMM5142" s="6"/>
      <c r="TMN5142" s="6"/>
      <c r="TMO5142" s="6"/>
      <c r="TMP5142" s="6"/>
      <c r="TMQ5142" s="6"/>
      <c r="TMR5142" s="6"/>
      <c r="TMS5142" s="6"/>
      <c r="TMT5142" s="6"/>
      <c r="TMU5142" s="6"/>
      <c r="TMV5142" s="6"/>
      <c r="TMW5142" s="6"/>
      <c r="TMX5142" s="6"/>
      <c r="TMY5142" s="6"/>
      <c r="TMZ5142" s="6"/>
      <c r="TNA5142" s="6"/>
      <c r="TNB5142" s="6"/>
      <c r="TNC5142" s="6"/>
      <c r="TND5142" s="6"/>
      <c r="TNE5142" s="6"/>
      <c r="TNF5142" s="6"/>
      <c r="TNG5142" s="6"/>
      <c r="TNH5142" s="6"/>
      <c r="TNI5142" s="6"/>
      <c r="TNJ5142" s="6"/>
      <c r="TNK5142" s="6"/>
      <c r="TNL5142" s="6"/>
      <c r="TNM5142" s="6"/>
      <c r="TNN5142" s="6"/>
      <c r="TNO5142" s="6"/>
      <c r="TNP5142" s="6"/>
      <c r="TNQ5142" s="6"/>
      <c r="TNR5142" s="6"/>
      <c r="TNS5142" s="6"/>
      <c r="TNT5142" s="6"/>
      <c r="TNU5142" s="6"/>
      <c r="TNV5142" s="6"/>
      <c r="TNW5142" s="6"/>
      <c r="TNX5142" s="6"/>
      <c r="TNY5142" s="6"/>
      <c r="TNZ5142" s="6"/>
      <c r="TOA5142" s="6"/>
      <c r="TOB5142" s="6"/>
      <c r="TOC5142" s="6"/>
      <c r="TOD5142" s="6"/>
      <c r="TOE5142" s="6"/>
      <c r="TOF5142" s="6"/>
      <c r="TOG5142" s="6"/>
      <c r="TOH5142" s="6"/>
      <c r="TOI5142" s="6"/>
      <c r="TOJ5142" s="6"/>
      <c r="TOK5142" s="6"/>
      <c r="TOL5142" s="6"/>
      <c r="TOM5142" s="6"/>
      <c r="TON5142" s="6"/>
      <c r="TOO5142" s="6"/>
      <c r="TOP5142" s="6"/>
      <c r="TOQ5142" s="6"/>
      <c r="TOR5142" s="6"/>
      <c r="TOS5142" s="6"/>
      <c r="TOT5142" s="6"/>
      <c r="TOU5142" s="6"/>
      <c r="TOV5142" s="6"/>
      <c r="TOW5142" s="6"/>
      <c r="TOX5142" s="6"/>
      <c r="TOY5142" s="6"/>
      <c r="TOZ5142" s="6"/>
      <c r="TPA5142" s="6"/>
      <c r="TPB5142" s="6"/>
      <c r="TPC5142" s="6"/>
      <c r="TPD5142" s="6"/>
      <c r="TPE5142" s="6"/>
      <c r="TPF5142" s="6"/>
      <c r="TPG5142" s="6"/>
      <c r="TPH5142" s="6"/>
      <c r="TPI5142" s="6"/>
      <c r="TPJ5142" s="6"/>
      <c r="TPK5142" s="6"/>
      <c r="TPL5142" s="6"/>
      <c r="TPM5142" s="6"/>
      <c r="TPN5142" s="6"/>
      <c r="TPO5142" s="6"/>
      <c r="TPP5142" s="6"/>
      <c r="TPQ5142" s="6"/>
      <c r="TPR5142" s="6"/>
      <c r="TPS5142" s="6"/>
      <c r="TPT5142" s="6"/>
      <c r="TPU5142" s="6"/>
      <c r="TPV5142" s="6"/>
      <c r="TPW5142" s="6"/>
      <c r="TPX5142" s="6"/>
      <c r="TPY5142" s="6"/>
      <c r="TPZ5142" s="6"/>
      <c r="TQA5142" s="6"/>
      <c r="TQB5142" s="6"/>
      <c r="TQC5142" s="6"/>
      <c r="TQD5142" s="6"/>
      <c r="TQE5142" s="6"/>
      <c r="TQF5142" s="6"/>
      <c r="TQG5142" s="6"/>
      <c r="TQH5142" s="6"/>
      <c r="TQI5142" s="6"/>
      <c r="TQJ5142" s="6"/>
      <c r="TQK5142" s="6"/>
      <c r="TQL5142" s="6"/>
      <c r="TQM5142" s="6"/>
      <c r="TQN5142" s="6"/>
      <c r="TQO5142" s="6"/>
      <c r="TQP5142" s="6"/>
      <c r="TQQ5142" s="6"/>
      <c r="TQR5142" s="6"/>
      <c r="TQS5142" s="6"/>
      <c r="TQT5142" s="6"/>
      <c r="TQU5142" s="6"/>
      <c r="TQV5142" s="6"/>
      <c r="TQW5142" s="6"/>
      <c r="TQX5142" s="6"/>
      <c r="TQY5142" s="6"/>
      <c r="TQZ5142" s="6"/>
      <c r="TRA5142" s="6"/>
      <c r="TRB5142" s="6"/>
      <c r="TRC5142" s="6"/>
      <c r="TRD5142" s="6"/>
      <c r="TRE5142" s="6"/>
      <c r="TRF5142" s="6"/>
      <c r="TRG5142" s="6"/>
      <c r="TRH5142" s="6"/>
      <c r="TRI5142" s="6"/>
      <c r="TRJ5142" s="6"/>
      <c r="TRK5142" s="6"/>
      <c r="TRL5142" s="6"/>
      <c r="TRM5142" s="6"/>
      <c r="TRN5142" s="6"/>
      <c r="TRO5142" s="6"/>
      <c r="TRP5142" s="6"/>
      <c r="TRQ5142" s="6"/>
      <c r="TRR5142" s="6"/>
      <c r="TRS5142" s="6"/>
      <c r="TRT5142" s="6"/>
      <c r="TRU5142" s="6"/>
      <c r="TRV5142" s="6"/>
      <c r="TRW5142" s="6"/>
      <c r="TRX5142" s="6"/>
      <c r="TRY5142" s="6"/>
      <c r="TRZ5142" s="6"/>
      <c r="TSA5142" s="6"/>
      <c r="TSB5142" s="6"/>
      <c r="TSC5142" s="6"/>
      <c r="TSD5142" s="6"/>
      <c r="TSE5142" s="6"/>
      <c r="TSF5142" s="6"/>
      <c r="TSG5142" s="6"/>
      <c r="TSH5142" s="6"/>
      <c r="TSI5142" s="6"/>
      <c r="TSJ5142" s="6"/>
      <c r="TSK5142" s="6"/>
      <c r="TSL5142" s="6"/>
      <c r="TSM5142" s="6"/>
      <c r="TSN5142" s="6"/>
      <c r="TSO5142" s="6"/>
      <c r="TSP5142" s="6"/>
      <c r="TSQ5142" s="6"/>
      <c r="TSR5142" s="6"/>
      <c r="TSS5142" s="6"/>
      <c r="TST5142" s="6"/>
      <c r="TSU5142" s="6"/>
      <c r="TSV5142" s="6"/>
      <c r="TSW5142" s="6"/>
      <c r="TSX5142" s="6"/>
      <c r="TSY5142" s="6"/>
      <c r="TSZ5142" s="6"/>
      <c r="TTA5142" s="6"/>
      <c r="TTB5142" s="6"/>
      <c r="TTC5142" s="6"/>
      <c r="TTD5142" s="6"/>
      <c r="TTE5142" s="6"/>
      <c r="TTF5142" s="6"/>
      <c r="TTG5142" s="6"/>
      <c r="TTH5142" s="6"/>
      <c r="TTI5142" s="6"/>
      <c r="TTJ5142" s="6"/>
      <c r="TTK5142" s="6"/>
      <c r="TTL5142" s="6"/>
      <c r="TTM5142" s="6"/>
      <c r="TTN5142" s="6"/>
      <c r="TTO5142" s="6"/>
      <c r="TTP5142" s="6"/>
      <c r="TTQ5142" s="6"/>
      <c r="TTR5142" s="6"/>
      <c r="TTS5142" s="6"/>
      <c r="TTT5142" s="6"/>
      <c r="TTU5142" s="6"/>
      <c r="TTV5142" s="6"/>
      <c r="TTW5142" s="6"/>
      <c r="TTX5142" s="6"/>
      <c r="TTY5142" s="6"/>
      <c r="TTZ5142" s="6"/>
      <c r="TUA5142" s="6"/>
      <c r="TUB5142" s="6"/>
      <c r="TUC5142" s="6"/>
      <c r="TUD5142" s="6"/>
      <c r="TUE5142" s="6"/>
      <c r="TUF5142" s="6"/>
      <c r="TUG5142" s="6"/>
      <c r="TUH5142" s="6"/>
      <c r="TUI5142" s="6"/>
      <c r="TUJ5142" s="6"/>
      <c r="TUK5142" s="6"/>
      <c r="TUL5142" s="6"/>
      <c r="TUM5142" s="6"/>
      <c r="TUN5142" s="6"/>
      <c r="TUO5142" s="6"/>
      <c r="TUP5142" s="6"/>
      <c r="TUQ5142" s="6"/>
      <c r="TUR5142" s="6"/>
      <c r="TUS5142" s="6"/>
      <c r="TUT5142" s="6"/>
      <c r="TUU5142" s="6"/>
      <c r="TUV5142" s="6"/>
      <c r="TUW5142" s="6"/>
      <c r="TUX5142" s="6"/>
      <c r="TUY5142" s="6"/>
      <c r="TUZ5142" s="6"/>
      <c r="TVA5142" s="6"/>
      <c r="TVB5142" s="6"/>
      <c r="TVC5142" s="6"/>
      <c r="TVD5142" s="6"/>
      <c r="TVE5142" s="6"/>
      <c r="TVF5142" s="6"/>
      <c r="TVG5142" s="6"/>
      <c r="TVH5142" s="6"/>
      <c r="TVI5142" s="6"/>
      <c r="TVJ5142" s="6"/>
      <c r="TVK5142" s="6"/>
      <c r="TVL5142" s="6"/>
      <c r="TVM5142" s="6"/>
      <c r="TVN5142" s="6"/>
      <c r="TVO5142" s="6"/>
      <c r="TVP5142" s="6"/>
      <c r="TVQ5142" s="6"/>
      <c r="TVR5142" s="6"/>
      <c r="TVS5142" s="6"/>
      <c r="TVT5142" s="6"/>
      <c r="TVU5142" s="6"/>
      <c r="TVV5142" s="6"/>
      <c r="TVW5142" s="6"/>
      <c r="TVX5142" s="6"/>
      <c r="TVY5142" s="6"/>
      <c r="TVZ5142" s="6"/>
      <c r="TWA5142" s="6"/>
      <c r="TWB5142" s="6"/>
      <c r="TWC5142" s="6"/>
      <c r="TWD5142" s="6"/>
      <c r="TWE5142" s="6"/>
      <c r="TWF5142" s="6"/>
      <c r="TWG5142" s="6"/>
      <c r="TWH5142" s="6"/>
      <c r="TWI5142" s="6"/>
      <c r="TWJ5142" s="6"/>
      <c r="TWK5142" s="6"/>
      <c r="TWL5142" s="6"/>
      <c r="TWM5142" s="6"/>
      <c r="TWN5142" s="6"/>
      <c r="TWO5142" s="6"/>
      <c r="TWP5142" s="6"/>
      <c r="TWQ5142" s="6"/>
      <c r="TWR5142" s="6"/>
      <c r="TWS5142" s="6"/>
      <c r="TWT5142" s="6"/>
      <c r="TWU5142" s="6"/>
      <c r="TWV5142" s="6"/>
      <c r="TWW5142" s="6"/>
      <c r="TWX5142" s="6"/>
      <c r="TWY5142" s="6"/>
      <c r="TWZ5142" s="6"/>
      <c r="TXA5142" s="6"/>
      <c r="TXB5142" s="6"/>
      <c r="TXC5142" s="6"/>
      <c r="TXD5142" s="6"/>
      <c r="TXE5142" s="6"/>
      <c r="TXF5142" s="6"/>
      <c r="TXG5142" s="6"/>
      <c r="TXH5142" s="6"/>
      <c r="TXI5142" s="6"/>
      <c r="TXJ5142" s="6"/>
      <c r="TXK5142" s="6"/>
      <c r="TXL5142" s="6"/>
      <c r="TXM5142" s="6"/>
      <c r="TXN5142" s="6"/>
      <c r="TXO5142" s="6"/>
      <c r="TXP5142" s="6"/>
      <c r="TXQ5142" s="6"/>
      <c r="TXR5142" s="6"/>
      <c r="TXS5142" s="6"/>
      <c r="TXT5142" s="6"/>
      <c r="TXU5142" s="6"/>
      <c r="TXV5142" s="6"/>
      <c r="TXW5142" s="6"/>
      <c r="TXX5142" s="6"/>
      <c r="TXY5142" s="6"/>
      <c r="TXZ5142" s="6"/>
      <c r="TYA5142" s="6"/>
      <c r="TYB5142" s="6"/>
      <c r="TYC5142" s="6"/>
      <c r="TYD5142" s="6"/>
      <c r="TYE5142" s="6"/>
      <c r="TYF5142" s="6"/>
      <c r="TYG5142" s="6"/>
      <c r="TYH5142" s="6"/>
      <c r="TYI5142" s="6"/>
      <c r="TYJ5142" s="6"/>
      <c r="TYK5142" s="6"/>
      <c r="TYL5142" s="6"/>
      <c r="TYM5142" s="6"/>
      <c r="TYN5142" s="6"/>
      <c r="TYO5142" s="6"/>
      <c r="TYP5142" s="6"/>
      <c r="TYQ5142" s="6"/>
      <c r="TYR5142" s="6"/>
      <c r="TYS5142" s="6"/>
      <c r="TYT5142" s="6"/>
      <c r="TYU5142" s="6"/>
      <c r="TYV5142" s="6"/>
      <c r="TYW5142" s="6"/>
      <c r="TYX5142" s="6"/>
      <c r="TYY5142" s="6"/>
      <c r="TYZ5142" s="6"/>
      <c r="TZA5142" s="6"/>
      <c r="TZB5142" s="6"/>
      <c r="TZC5142" s="6"/>
      <c r="TZD5142" s="6"/>
      <c r="TZE5142" s="6"/>
      <c r="TZF5142" s="6"/>
      <c r="TZG5142" s="6"/>
      <c r="TZH5142" s="6"/>
      <c r="TZI5142" s="6"/>
      <c r="TZJ5142" s="6"/>
      <c r="TZK5142" s="6"/>
      <c r="TZL5142" s="6"/>
      <c r="TZM5142" s="6"/>
      <c r="TZN5142" s="6"/>
      <c r="TZO5142" s="6"/>
      <c r="TZP5142" s="6"/>
      <c r="TZQ5142" s="6"/>
      <c r="TZR5142" s="6"/>
      <c r="TZS5142" s="6"/>
      <c r="TZT5142" s="6"/>
      <c r="TZU5142" s="6"/>
      <c r="TZV5142" s="6"/>
      <c r="TZW5142" s="6"/>
      <c r="TZX5142" s="6"/>
      <c r="TZY5142" s="6"/>
      <c r="TZZ5142" s="6"/>
      <c r="UAA5142" s="6"/>
      <c r="UAB5142" s="6"/>
      <c r="UAC5142" s="6"/>
      <c r="UAD5142" s="6"/>
      <c r="UAE5142" s="6"/>
      <c r="UAF5142" s="6"/>
      <c r="UAG5142" s="6"/>
      <c r="UAH5142" s="6"/>
      <c r="UAI5142" s="6"/>
      <c r="UAJ5142" s="6"/>
      <c r="UAK5142" s="6"/>
      <c r="UAL5142" s="6"/>
      <c r="UAM5142" s="6"/>
      <c r="UAN5142" s="6"/>
      <c r="UAO5142" s="6"/>
      <c r="UAP5142" s="6"/>
      <c r="UAQ5142" s="6"/>
      <c r="UAR5142" s="6"/>
      <c r="UAS5142" s="6"/>
      <c r="UAT5142" s="6"/>
      <c r="UAU5142" s="6"/>
      <c r="UAV5142" s="6"/>
      <c r="UAW5142" s="6"/>
      <c r="UAX5142" s="6"/>
      <c r="UAY5142" s="6"/>
      <c r="UAZ5142" s="6"/>
      <c r="UBA5142" s="6"/>
      <c r="UBB5142" s="6"/>
      <c r="UBC5142" s="6"/>
      <c r="UBD5142" s="6"/>
      <c r="UBE5142" s="6"/>
      <c r="UBF5142" s="6"/>
      <c r="UBG5142" s="6"/>
      <c r="UBH5142" s="6"/>
      <c r="UBI5142" s="6"/>
      <c r="UBJ5142" s="6"/>
      <c r="UBK5142" s="6"/>
      <c r="UBL5142" s="6"/>
      <c r="UBM5142" s="6"/>
      <c r="UBN5142" s="6"/>
      <c r="UBO5142" s="6"/>
      <c r="UBP5142" s="6"/>
      <c r="UBQ5142" s="6"/>
      <c r="UBR5142" s="6"/>
      <c r="UBS5142" s="6"/>
      <c r="UBT5142" s="6"/>
      <c r="UBU5142" s="6"/>
      <c r="UBV5142" s="6"/>
      <c r="UBW5142" s="6"/>
      <c r="UBX5142" s="6"/>
      <c r="UBY5142" s="6"/>
      <c r="UBZ5142" s="6"/>
      <c r="UCA5142" s="6"/>
      <c r="UCB5142" s="6"/>
      <c r="UCC5142" s="6"/>
      <c r="UCD5142" s="6"/>
      <c r="UCE5142" s="6"/>
      <c r="UCF5142" s="6"/>
      <c r="UCG5142" s="6"/>
      <c r="UCH5142" s="6"/>
      <c r="UCI5142" s="6"/>
      <c r="UCJ5142" s="6"/>
      <c r="UCK5142" s="6"/>
      <c r="UCL5142" s="6"/>
      <c r="UCM5142" s="6"/>
      <c r="UCN5142" s="6"/>
      <c r="UCO5142" s="6"/>
      <c r="UCP5142" s="6"/>
      <c r="UCQ5142" s="6"/>
      <c r="UCR5142" s="6"/>
      <c r="UCS5142" s="6"/>
      <c r="UCT5142" s="6"/>
      <c r="UCU5142" s="6"/>
      <c r="UCV5142" s="6"/>
      <c r="UCW5142" s="6"/>
      <c r="UCX5142" s="6"/>
      <c r="UCY5142" s="6"/>
      <c r="UCZ5142" s="6"/>
      <c r="UDA5142" s="6"/>
      <c r="UDB5142" s="6"/>
      <c r="UDC5142" s="6"/>
      <c r="UDD5142" s="6"/>
      <c r="UDE5142" s="6"/>
      <c r="UDF5142" s="6"/>
      <c r="UDG5142" s="6"/>
      <c r="UDH5142" s="6"/>
      <c r="UDI5142" s="6"/>
      <c r="UDJ5142" s="6"/>
      <c r="UDK5142" s="6"/>
      <c r="UDL5142" s="6"/>
      <c r="UDM5142" s="6"/>
      <c r="UDN5142" s="6"/>
      <c r="UDO5142" s="6"/>
      <c r="UDP5142" s="6"/>
      <c r="UDQ5142" s="6"/>
      <c r="UDR5142" s="6"/>
      <c r="UDS5142" s="6"/>
      <c r="UDT5142" s="6"/>
      <c r="UDU5142" s="6"/>
      <c r="UDV5142" s="6"/>
      <c r="UDW5142" s="6"/>
      <c r="UDX5142" s="6"/>
      <c r="UDY5142" s="6"/>
      <c r="UDZ5142" s="6"/>
      <c r="UEA5142" s="6"/>
      <c r="UEB5142" s="6"/>
      <c r="UEC5142" s="6"/>
      <c r="UED5142" s="6"/>
      <c r="UEE5142" s="6"/>
      <c r="UEF5142" s="6"/>
      <c r="UEG5142" s="6"/>
      <c r="UEH5142" s="6"/>
      <c r="UEI5142" s="6"/>
      <c r="UEJ5142" s="6"/>
      <c r="UEK5142" s="6"/>
      <c r="UEL5142" s="6"/>
      <c r="UEM5142" s="6"/>
      <c r="UEN5142" s="6"/>
      <c r="UEO5142" s="6"/>
      <c r="UEP5142" s="6"/>
      <c r="UEQ5142" s="6"/>
      <c r="UER5142" s="6"/>
      <c r="UES5142" s="6"/>
      <c r="UET5142" s="6"/>
      <c r="UEU5142" s="6"/>
      <c r="UEV5142" s="6"/>
      <c r="UEW5142" s="6"/>
      <c r="UEX5142" s="6"/>
      <c r="UEY5142" s="6"/>
      <c r="UEZ5142" s="6"/>
      <c r="UFA5142" s="6"/>
      <c r="UFB5142" s="6"/>
      <c r="UFC5142" s="6"/>
      <c r="UFD5142" s="6"/>
      <c r="UFE5142" s="6"/>
      <c r="UFF5142" s="6"/>
      <c r="UFG5142" s="6"/>
      <c r="UFH5142" s="6"/>
      <c r="UFI5142" s="6"/>
      <c r="UFJ5142" s="6"/>
      <c r="UFK5142" s="6"/>
      <c r="UFL5142" s="6"/>
      <c r="UFM5142" s="6"/>
      <c r="UFN5142" s="6"/>
      <c r="UFO5142" s="6"/>
      <c r="UFP5142" s="6"/>
      <c r="UFQ5142" s="6"/>
      <c r="UFR5142" s="6"/>
      <c r="UFS5142" s="6"/>
      <c r="UFT5142" s="6"/>
      <c r="UFU5142" s="6"/>
      <c r="UFV5142" s="6"/>
      <c r="UFW5142" s="6"/>
      <c r="UFX5142" s="6"/>
      <c r="UFY5142" s="6"/>
      <c r="UFZ5142" s="6"/>
      <c r="UGA5142" s="6"/>
      <c r="UGB5142" s="6"/>
      <c r="UGC5142" s="6"/>
      <c r="UGD5142" s="6"/>
      <c r="UGE5142" s="6"/>
      <c r="UGF5142" s="6"/>
      <c r="UGG5142" s="6"/>
      <c r="UGH5142" s="6"/>
      <c r="UGI5142" s="6"/>
      <c r="UGJ5142" s="6"/>
      <c r="UGK5142" s="6"/>
      <c r="UGL5142" s="6"/>
      <c r="UGM5142" s="6"/>
      <c r="UGN5142" s="6"/>
      <c r="UGO5142" s="6"/>
      <c r="UGP5142" s="6"/>
      <c r="UGQ5142" s="6"/>
      <c r="UGR5142" s="6"/>
      <c r="UGS5142" s="6"/>
      <c r="UGT5142" s="6"/>
      <c r="UGU5142" s="6"/>
      <c r="UGV5142" s="6"/>
      <c r="UGW5142" s="6"/>
      <c r="UGX5142" s="6"/>
      <c r="UGY5142" s="6"/>
      <c r="UGZ5142" s="6"/>
      <c r="UHA5142" s="6"/>
      <c r="UHB5142" s="6"/>
      <c r="UHC5142" s="6"/>
      <c r="UHD5142" s="6"/>
      <c r="UHE5142" s="6"/>
      <c r="UHF5142" s="6"/>
      <c r="UHG5142" s="6"/>
      <c r="UHH5142" s="6"/>
      <c r="UHI5142" s="6"/>
      <c r="UHJ5142" s="6"/>
      <c r="UHK5142" s="6"/>
      <c r="UHL5142" s="6"/>
      <c r="UHM5142" s="6"/>
      <c r="UHN5142" s="6"/>
      <c r="UHO5142" s="6"/>
      <c r="UHP5142" s="6"/>
      <c r="UHQ5142" s="6"/>
      <c r="UHR5142" s="6"/>
      <c r="UHS5142" s="6"/>
      <c r="UHT5142" s="6"/>
      <c r="UHU5142" s="6"/>
      <c r="UHV5142" s="6"/>
      <c r="UHW5142" s="6"/>
      <c r="UHX5142" s="6"/>
      <c r="UHY5142" s="6"/>
      <c r="UHZ5142" s="6"/>
      <c r="UIA5142" s="6"/>
      <c r="UIB5142" s="6"/>
      <c r="UIC5142" s="6"/>
      <c r="UID5142" s="6"/>
      <c r="UIE5142" s="6"/>
      <c r="UIF5142" s="6"/>
      <c r="UIG5142" s="6"/>
      <c r="UIH5142" s="6"/>
      <c r="UII5142" s="6"/>
      <c r="UIJ5142" s="6"/>
      <c r="UIK5142" s="6"/>
      <c r="UIL5142" s="6"/>
      <c r="UIM5142" s="6"/>
      <c r="UIN5142" s="6"/>
      <c r="UIO5142" s="6"/>
      <c r="UIP5142" s="6"/>
      <c r="UIQ5142" s="6"/>
      <c r="UIR5142" s="6"/>
      <c r="UIS5142" s="6"/>
      <c r="UIT5142" s="6"/>
      <c r="UIU5142" s="6"/>
      <c r="UIV5142" s="6"/>
      <c r="UIW5142" s="6"/>
      <c r="UIX5142" s="6"/>
      <c r="UIY5142" s="6"/>
      <c r="UIZ5142" s="6"/>
      <c r="UJA5142" s="6"/>
      <c r="UJB5142" s="6"/>
      <c r="UJC5142" s="6"/>
      <c r="UJD5142" s="6"/>
      <c r="UJE5142" s="6"/>
      <c r="UJF5142" s="6"/>
      <c r="UJG5142" s="6"/>
      <c r="UJH5142" s="6"/>
      <c r="UJI5142" s="6"/>
      <c r="UJJ5142" s="6"/>
      <c r="UJK5142" s="6"/>
      <c r="UJL5142" s="6"/>
      <c r="UJM5142" s="6"/>
      <c r="UJN5142" s="6"/>
      <c r="UJO5142" s="6"/>
      <c r="UJP5142" s="6"/>
      <c r="UJQ5142" s="6"/>
      <c r="UJR5142" s="6"/>
      <c r="UJS5142" s="6"/>
      <c r="UJT5142" s="6"/>
      <c r="UJU5142" s="6"/>
      <c r="UJV5142" s="6"/>
      <c r="UJW5142" s="6"/>
      <c r="UJX5142" s="6"/>
      <c r="UJY5142" s="6"/>
      <c r="UJZ5142" s="6"/>
      <c r="UKA5142" s="6"/>
      <c r="UKB5142" s="6"/>
      <c r="UKC5142" s="6"/>
      <c r="UKD5142" s="6"/>
      <c r="UKE5142" s="6"/>
      <c r="UKF5142" s="6"/>
      <c r="UKG5142" s="6"/>
      <c r="UKH5142" s="6"/>
      <c r="UKI5142" s="6"/>
      <c r="UKJ5142" s="6"/>
      <c r="UKK5142" s="6"/>
      <c r="UKL5142" s="6"/>
      <c r="UKM5142" s="6"/>
      <c r="UKN5142" s="6"/>
      <c r="UKO5142" s="6"/>
      <c r="UKP5142" s="6"/>
      <c r="UKQ5142" s="6"/>
      <c r="UKR5142" s="6"/>
      <c r="UKS5142" s="6"/>
      <c r="UKT5142" s="6"/>
      <c r="UKU5142" s="6"/>
      <c r="UKV5142" s="6"/>
      <c r="UKW5142" s="6"/>
      <c r="UKX5142" s="6"/>
      <c r="UKY5142" s="6"/>
      <c r="UKZ5142" s="6"/>
      <c r="ULA5142" s="6"/>
      <c r="ULB5142" s="6"/>
      <c r="ULC5142" s="6"/>
      <c r="ULD5142" s="6"/>
      <c r="ULE5142" s="6"/>
      <c r="ULF5142" s="6"/>
      <c r="ULG5142" s="6"/>
      <c r="ULH5142" s="6"/>
      <c r="ULI5142" s="6"/>
      <c r="ULJ5142" s="6"/>
      <c r="ULK5142" s="6"/>
      <c r="ULL5142" s="6"/>
      <c r="ULM5142" s="6"/>
      <c r="ULN5142" s="6"/>
      <c r="ULO5142" s="6"/>
      <c r="ULP5142" s="6"/>
      <c r="ULQ5142" s="6"/>
      <c r="ULR5142" s="6"/>
      <c r="ULS5142" s="6"/>
      <c r="ULT5142" s="6"/>
      <c r="ULU5142" s="6"/>
      <c r="ULV5142" s="6"/>
      <c r="ULW5142" s="6"/>
      <c r="ULX5142" s="6"/>
      <c r="ULY5142" s="6"/>
      <c r="ULZ5142" s="6"/>
      <c r="UMA5142" s="6"/>
      <c r="UMB5142" s="6"/>
      <c r="UMC5142" s="6"/>
      <c r="UMD5142" s="6"/>
      <c r="UME5142" s="6"/>
      <c r="UMF5142" s="6"/>
      <c r="UMG5142" s="6"/>
      <c r="UMH5142" s="6"/>
      <c r="UMI5142" s="6"/>
      <c r="UMJ5142" s="6"/>
      <c r="UMK5142" s="6"/>
      <c r="UML5142" s="6"/>
      <c r="UMM5142" s="6"/>
      <c r="UMN5142" s="6"/>
      <c r="UMO5142" s="6"/>
      <c r="UMP5142" s="6"/>
      <c r="UMQ5142" s="6"/>
      <c r="UMR5142" s="6"/>
      <c r="UMS5142" s="6"/>
      <c r="UMT5142" s="6"/>
      <c r="UMU5142" s="6"/>
      <c r="UMV5142" s="6"/>
      <c r="UMW5142" s="6"/>
      <c r="UMX5142" s="6"/>
      <c r="UMY5142" s="6"/>
      <c r="UMZ5142" s="6"/>
      <c r="UNA5142" s="6"/>
      <c r="UNB5142" s="6"/>
      <c r="UNC5142" s="6"/>
      <c r="UND5142" s="6"/>
      <c r="UNE5142" s="6"/>
      <c r="UNF5142" s="6"/>
      <c r="UNG5142" s="6"/>
      <c r="UNH5142" s="6"/>
      <c r="UNI5142" s="6"/>
      <c r="UNJ5142" s="6"/>
      <c r="UNK5142" s="6"/>
      <c r="UNL5142" s="6"/>
      <c r="UNM5142" s="6"/>
      <c r="UNN5142" s="6"/>
      <c r="UNO5142" s="6"/>
      <c r="UNP5142" s="6"/>
      <c r="UNQ5142" s="6"/>
      <c r="UNR5142" s="6"/>
      <c r="UNS5142" s="6"/>
      <c r="UNT5142" s="6"/>
      <c r="UNU5142" s="6"/>
      <c r="UNV5142" s="6"/>
      <c r="UNW5142" s="6"/>
      <c r="UNX5142" s="6"/>
      <c r="UNY5142" s="6"/>
      <c r="UNZ5142" s="6"/>
      <c r="UOA5142" s="6"/>
      <c r="UOB5142" s="6"/>
      <c r="UOC5142" s="6"/>
      <c r="UOD5142" s="6"/>
      <c r="UOE5142" s="6"/>
      <c r="UOF5142" s="6"/>
      <c r="UOG5142" s="6"/>
      <c r="UOH5142" s="6"/>
      <c r="UOI5142" s="6"/>
      <c r="UOJ5142" s="6"/>
      <c r="UOK5142" s="6"/>
      <c r="UOL5142" s="6"/>
      <c r="UOM5142" s="6"/>
      <c r="UON5142" s="6"/>
      <c r="UOO5142" s="6"/>
      <c r="UOP5142" s="6"/>
      <c r="UOQ5142" s="6"/>
      <c r="UOR5142" s="6"/>
      <c r="UOS5142" s="6"/>
      <c r="UOT5142" s="6"/>
      <c r="UOU5142" s="6"/>
      <c r="UOV5142" s="6"/>
      <c r="UOW5142" s="6"/>
      <c r="UOX5142" s="6"/>
      <c r="UOY5142" s="6"/>
      <c r="UOZ5142" s="6"/>
      <c r="UPA5142" s="6"/>
      <c r="UPB5142" s="6"/>
      <c r="UPC5142" s="6"/>
      <c r="UPD5142" s="6"/>
      <c r="UPE5142" s="6"/>
      <c r="UPF5142" s="6"/>
      <c r="UPG5142" s="6"/>
      <c r="UPH5142" s="6"/>
      <c r="UPI5142" s="6"/>
      <c r="UPJ5142" s="6"/>
      <c r="UPK5142" s="6"/>
      <c r="UPL5142" s="6"/>
      <c r="UPM5142" s="6"/>
      <c r="UPN5142" s="6"/>
      <c r="UPO5142" s="6"/>
      <c r="UPP5142" s="6"/>
      <c r="UPQ5142" s="6"/>
      <c r="UPR5142" s="6"/>
      <c r="UPS5142" s="6"/>
      <c r="UPT5142" s="6"/>
      <c r="UPU5142" s="6"/>
      <c r="UPV5142" s="6"/>
      <c r="UPW5142" s="6"/>
      <c r="UPX5142" s="6"/>
      <c r="UPY5142" s="6"/>
      <c r="UPZ5142" s="6"/>
      <c r="UQA5142" s="6"/>
      <c r="UQB5142" s="6"/>
      <c r="UQC5142" s="6"/>
      <c r="UQD5142" s="6"/>
      <c r="UQE5142" s="6"/>
      <c r="UQF5142" s="6"/>
      <c r="UQG5142" s="6"/>
      <c r="UQH5142" s="6"/>
      <c r="UQI5142" s="6"/>
      <c r="UQJ5142" s="6"/>
      <c r="UQK5142" s="6"/>
      <c r="UQL5142" s="6"/>
      <c r="UQM5142" s="6"/>
      <c r="UQN5142" s="6"/>
      <c r="UQO5142" s="6"/>
      <c r="UQP5142" s="6"/>
      <c r="UQQ5142" s="6"/>
      <c r="UQR5142" s="6"/>
      <c r="UQS5142" s="6"/>
      <c r="UQT5142" s="6"/>
      <c r="UQU5142" s="6"/>
      <c r="UQV5142" s="6"/>
      <c r="UQW5142" s="6"/>
      <c r="UQX5142" s="6"/>
      <c r="UQY5142" s="6"/>
      <c r="UQZ5142" s="6"/>
      <c r="URA5142" s="6"/>
      <c r="URB5142" s="6"/>
      <c r="URC5142" s="6"/>
      <c r="URD5142" s="6"/>
      <c r="URE5142" s="6"/>
      <c r="URF5142" s="6"/>
      <c r="URG5142" s="6"/>
      <c r="URH5142" s="6"/>
      <c r="URI5142" s="6"/>
      <c r="URJ5142" s="6"/>
      <c r="URK5142" s="6"/>
      <c r="URL5142" s="6"/>
      <c r="URM5142" s="6"/>
      <c r="URN5142" s="6"/>
      <c r="URO5142" s="6"/>
      <c r="URP5142" s="6"/>
      <c r="URQ5142" s="6"/>
      <c r="URR5142" s="6"/>
      <c r="URS5142" s="6"/>
      <c r="URT5142" s="6"/>
      <c r="URU5142" s="6"/>
      <c r="URV5142" s="6"/>
      <c r="URW5142" s="6"/>
      <c r="URX5142" s="6"/>
      <c r="URY5142" s="6"/>
      <c r="URZ5142" s="6"/>
      <c r="USA5142" s="6"/>
      <c r="USB5142" s="6"/>
      <c r="USC5142" s="6"/>
      <c r="USD5142" s="6"/>
      <c r="USE5142" s="6"/>
      <c r="USF5142" s="6"/>
      <c r="USG5142" s="6"/>
      <c r="USH5142" s="6"/>
      <c r="USI5142" s="6"/>
      <c r="USJ5142" s="6"/>
      <c r="USK5142" s="6"/>
      <c r="USL5142" s="6"/>
      <c r="USM5142" s="6"/>
      <c r="USN5142" s="6"/>
      <c r="USO5142" s="6"/>
      <c r="USP5142" s="6"/>
      <c r="USQ5142" s="6"/>
      <c r="USR5142" s="6"/>
      <c r="USS5142" s="6"/>
      <c r="UST5142" s="6"/>
      <c r="USU5142" s="6"/>
      <c r="USV5142" s="6"/>
      <c r="USW5142" s="6"/>
      <c r="USX5142" s="6"/>
      <c r="USY5142" s="6"/>
      <c r="USZ5142" s="6"/>
      <c r="UTA5142" s="6"/>
      <c r="UTB5142" s="6"/>
      <c r="UTC5142" s="6"/>
      <c r="UTD5142" s="6"/>
      <c r="UTE5142" s="6"/>
      <c r="UTF5142" s="6"/>
      <c r="UTG5142" s="6"/>
      <c r="UTH5142" s="6"/>
      <c r="UTI5142" s="6"/>
      <c r="UTJ5142" s="6"/>
      <c r="UTK5142" s="6"/>
      <c r="UTL5142" s="6"/>
      <c r="UTM5142" s="6"/>
      <c r="UTN5142" s="6"/>
      <c r="UTO5142" s="6"/>
      <c r="UTP5142" s="6"/>
      <c r="UTQ5142" s="6"/>
      <c r="UTR5142" s="6"/>
      <c r="UTS5142" s="6"/>
      <c r="UTT5142" s="6"/>
      <c r="UTU5142" s="6"/>
      <c r="UTV5142" s="6"/>
      <c r="UTW5142" s="6"/>
      <c r="UTX5142" s="6"/>
      <c r="UTY5142" s="6"/>
      <c r="UTZ5142" s="6"/>
      <c r="UUA5142" s="6"/>
      <c r="UUB5142" s="6"/>
      <c r="UUC5142" s="6"/>
      <c r="UUD5142" s="6"/>
      <c r="UUE5142" s="6"/>
      <c r="UUF5142" s="6"/>
      <c r="UUG5142" s="6"/>
      <c r="UUH5142" s="6"/>
      <c r="UUI5142" s="6"/>
      <c r="UUJ5142" s="6"/>
      <c r="UUK5142" s="6"/>
      <c r="UUL5142" s="6"/>
      <c r="UUM5142" s="6"/>
      <c r="UUN5142" s="6"/>
      <c r="UUO5142" s="6"/>
      <c r="UUP5142" s="6"/>
      <c r="UUQ5142" s="6"/>
      <c r="UUR5142" s="6"/>
      <c r="UUS5142" s="6"/>
      <c r="UUT5142" s="6"/>
      <c r="UUU5142" s="6"/>
      <c r="UUV5142" s="6"/>
      <c r="UUW5142" s="6"/>
      <c r="UUX5142" s="6"/>
      <c r="UUY5142" s="6"/>
      <c r="UUZ5142" s="6"/>
      <c r="UVA5142" s="6"/>
      <c r="UVB5142" s="6"/>
      <c r="UVC5142" s="6"/>
      <c r="UVD5142" s="6"/>
      <c r="UVE5142" s="6"/>
      <c r="UVF5142" s="6"/>
      <c r="UVG5142" s="6"/>
      <c r="UVH5142" s="6"/>
      <c r="UVI5142" s="6"/>
      <c r="UVJ5142" s="6"/>
      <c r="UVK5142" s="6"/>
      <c r="UVL5142" s="6"/>
      <c r="UVM5142" s="6"/>
      <c r="UVN5142" s="6"/>
      <c r="UVO5142" s="6"/>
      <c r="UVP5142" s="6"/>
      <c r="UVQ5142" s="6"/>
      <c r="UVR5142" s="6"/>
      <c r="UVS5142" s="6"/>
      <c r="UVT5142" s="6"/>
      <c r="UVU5142" s="6"/>
      <c r="UVV5142" s="6"/>
      <c r="UVW5142" s="6"/>
      <c r="UVX5142" s="6"/>
      <c r="UVY5142" s="6"/>
      <c r="UVZ5142" s="6"/>
      <c r="UWA5142" s="6"/>
      <c r="UWB5142" s="6"/>
      <c r="UWC5142" s="6"/>
      <c r="UWD5142" s="6"/>
      <c r="UWE5142" s="6"/>
      <c r="UWF5142" s="6"/>
      <c r="UWG5142" s="6"/>
      <c r="UWH5142" s="6"/>
      <c r="UWI5142" s="6"/>
      <c r="UWJ5142" s="6"/>
      <c r="UWK5142" s="6"/>
      <c r="UWL5142" s="6"/>
      <c r="UWM5142" s="6"/>
      <c r="UWN5142" s="6"/>
      <c r="UWO5142" s="6"/>
      <c r="UWP5142" s="6"/>
      <c r="UWQ5142" s="6"/>
      <c r="UWR5142" s="6"/>
      <c r="UWS5142" s="6"/>
      <c r="UWT5142" s="6"/>
      <c r="UWU5142" s="6"/>
      <c r="UWV5142" s="6"/>
      <c r="UWW5142" s="6"/>
      <c r="UWX5142" s="6"/>
      <c r="UWY5142" s="6"/>
      <c r="UWZ5142" s="6"/>
      <c r="UXA5142" s="6"/>
      <c r="UXB5142" s="6"/>
      <c r="UXC5142" s="6"/>
      <c r="UXD5142" s="6"/>
      <c r="UXE5142" s="6"/>
      <c r="UXF5142" s="6"/>
      <c r="UXG5142" s="6"/>
      <c r="UXH5142" s="6"/>
      <c r="UXI5142" s="6"/>
      <c r="UXJ5142" s="6"/>
      <c r="UXK5142" s="6"/>
      <c r="UXL5142" s="6"/>
      <c r="UXM5142" s="6"/>
      <c r="UXN5142" s="6"/>
      <c r="UXO5142" s="6"/>
      <c r="UXP5142" s="6"/>
      <c r="UXQ5142" s="6"/>
      <c r="UXR5142" s="6"/>
      <c r="UXS5142" s="6"/>
      <c r="UXT5142" s="6"/>
      <c r="UXU5142" s="6"/>
      <c r="UXV5142" s="6"/>
      <c r="UXW5142" s="6"/>
      <c r="UXX5142" s="6"/>
      <c r="UXY5142" s="6"/>
      <c r="UXZ5142" s="6"/>
      <c r="UYA5142" s="6"/>
      <c r="UYB5142" s="6"/>
      <c r="UYC5142" s="6"/>
      <c r="UYD5142" s="6"/>
      <c r="UYE5142" s="6"/>
      <c r="UYF5142" s="6"/>
      <c r="UYG5142" s="6"/>
      <c r="UYH5142" s="6"/>
      <c r="UYI5142" s="6"/>
      <c r="UYJ5142" s="6"/>
      <c r="UYK5142" s="6"/>
      <c r="UYL5142" s="6"/>
      <c r="UYM5142" s="6"/>
      <c r="UYN5142" s="6"/>
      <c r="UYO5142" s="6"/>
      <c r="UYP5142" s="6"/>
      <c r="UYQ5142" s="6"/>
      <c r="UYR5142" s="6"/>
      <c r="UYS5142" s="6"/>
      <c r="UYT5142" s="6"/>
      <c r="UYU5142" s="6"/>
      <c r="UYV5142" s="6"/>
      <c r="UYW5142" s="6"/>
      <c r="UYX5142" s="6"/>
      <c r="UYY5142" s="6"/>
      <c r="UYZ5142" s="6"/>
      <c r="UZA5142" s="6"/>
      <c r="UZB5142" s="6"/>
      <c r="UZC5142" s="6"/>
      <c r="UZD5142" s="6"/>
      <c r="UZE5142" s="6"/>
      <c r="UZF5142" s="6"/>
      <c r="UZG5142" s="6"/>
      <c r="UZH5142" s="6"/>
      <c r="UZI5142" s="6"/>
      <c r="UZJ5142" s="6"/>
      <c r="UZK5142" s="6"/>
      <c r="UZL5142" s="6"/>
      <c r="UZM5142" s="6"/>
      <c r="UZN5142" s="6"/>
      <c r="UZO5142" s="6"/>
      <c r="UZP5142" s="6"/>
      <c r="UZQ5142" s="6"/>
      <c r="UZR5142" s="6"/>
      <c r="UZS5142" s="6"/>
      <c r="UZT5142" s="6"/>
      <c r="UZU5142" s="6"/>
      <c r="UZV5142" s="6"/>
      <c r="UZW5142" s="6"/>
      <c r="UZX5142" s="6"/>
      <c r="UZY5142" s="6"/>
      <c r="UZZ5142" s="6"/>
      <c r="VAA5142" s="6"/>
      <c r="VAB5142" s="6"/>
      <c r="VAC5142" s="6"/>
      <c r="VAD5142" s="6"/>
      <c r="VAE5142" s="6"/>
      <c r="VAF5142" s="6"/>
      <c r="VAG5142" s="6"/>
      <c r="VAH5142" s="6"/>
      <c r="VAI5142" s="6"/>
      <c r="VAJ5142" s="6"/>
      <c r="VAK5142" s="6"/>
      <c r="VAL5142" s="6"/>
      <c r="VAM5142" s="6"/>
      <c r="VAN5142" s="6"/>
      <c r="VAO5142" s="6"/>
      <c r="VAP5142" s="6"/>
      <c r="VAQ5142" s="6"/>
      <c r="VAR5142" s="6"/>
      <c r="VAS5142" s="6"/>
      <c r="VAT5142" s="6"/>
      <c r="VAU5142" s="6"/>
      <c r="VAV5142" s="6"/>
      <c r="VAW5142" s="6"/>
      <c r="VAX5142" s="6"/>
      <c r="VAY5142" s="6"/>
      <c r="VAZ5142" s="6"/>
      <c r="VBA5142" s="6"/>
      <c r="VBB5142" s="6"/>
      <c r="VBC5142" s="6"/>
      <c r="VBD5142" s="6"/>
      <c r="VBE5142" s="6"/>
      <c r="VBF5142" s="6"/>
      <c r="VBG5142" s="6"/>
      <c r="VBH5142" s="6"/>
      <c r="VBI5142" s="6"/>
      <c r="VBJ5142" s="6"/>
      <c r="VBK5142" s="6"/>
      <c r="VBL5142" s="6"/>
      <c r="VBM5142" s="6"/>
      <c r="VBN5142" s="6"/>
      <c r="VBO5142" s="6"/>
      <c r="VBP5142" s="6"/>
      <c r="VBQ5142" s="6"/>
      <c r="VBR5142" s="6"/>
      <c r="VBS5142" s="6"/>
      <c r="VBT5142" s="6"/>
      <c r="VBU5142" s="6"/>
      <c r="VBV5142" s="6"/>
      <c r="VBW5142" s="6"/>
      <c r="VBX5142" s="6"/>
      <c r="VBY5142" s="6"/>
      <c r="VBZ5142" s="6"/>
      <c r="VCA5142" s="6"/>
      <c r="VCB5142" s="6"/>
      <c r="VCC5142" s="6"/>
      <c r="VCD5142" s="6"/>
      <c r="VCE5142" s="6"/>
      <c r="VCF5142" s="6"/>
      <c r="VCG5142" s="6"/>
      <c r="VCH5142" s="6"/>
      <c r="VCI5142" s="6"/>
      <c r="VCJ5142" s="6"/>
      <c r="VCK5142" s="6"/>
      <c r="VCL5142" s="6"/>
      <c r="VCM5142" s="6"/>
      <c r="VCN5142" s="6"/>
      <c r="VCO5142" s="6"/>
      <c r="VCP5142" s="6"/>
      <c r="VCQ5142" s="6"/>
      <c r="VCR5142" s="6"/>
      <c r="VCS5142" s="6"/>
      <c r="VCT5142" s="6"/>
      <c r="VCU5142" s="6"/>
      <c r="VCV5142" s="6"/>
      <c r="VCW5142" s="6"/>
      <c r="VCX5142" s="6"/>
      <c r="VCY5142" s="6"/>
      <c r="VCZ5142" s="6"/>
      <c r="VDA5142" s="6"/>
      <c r="VDB5142" s="6"/>
      <c r="VDC5142" s="6"/>
      <c r="VDD5142" s="6"/>
      <c r="VDE5142" s="6"/>
      <c r="VDF5142" s="6"/>
      <c r="VDG5142" s="6"/>
      <c r="VDH5142" s="6"/>
      <c r="VDI5142" s="6"/>
      <c r="VDJ5142" s="6"/>
      <c r="VDK5142" s="6"/>
      <c r="VDL5142" s="6"/>
      <c r="VDM5142" s="6"/>
      <c r="VDN5142" s="6"/>
      <c r="VDO5142" s="6"/>
      <c r="VDP5142" s="6"/>
      <c r="VDQ5142" s="6"/>
      <c r="VDR5142" s="6"/>
      <c r="VDS5142" s="6"/>
      <c r="VDT5142" s="6"/>
      <c r="VDU5142" s="6"/>
      <c r="VDV5142" s="6"/>
      <c r="VDW5142" s="6"/>
      <c r="VDX5142" s="6"/>
      <c r="VDY5142" s="6"/>
      <c r="VDZ5142" s="6"/>
      <c r="VEA5142" s="6"/>
      <c r="VEB5142" s="6"/>
      <c r="VEC5142" s="6"/>
      <c r="VED5142" s="6"/>
      <c r="VEE5142" s="6"/>
      <c r="VEF5142" s="6"/>
      <c r="VEG5142" s="6"/>
      <c r="VEH5142" s="6"/>
      <c r="VEI5142" s="6"/>
      <c r="VEJ5142" s="6"/>
      <c r="VEK5142" s="6"/>
      <c r="VEL5142" s="6"/>
      <c r="VEM5142" s="6"/>
      <c r="VEN5142" s="6"/>
      <c r="VEO5142" s="6"/>
      <c r="VEP5142" s="6"/>
      <c r="VEQ5142" s="6"/>
      <c r="VER5142" s="6"/>
      <c r="VES5142" s="6"/>
      <c r="VET5142" s="6"/>
      <c r="VEU5142" s="6"/>
      <c r="VEV5142" s="6"/>
      <c r="VEW5142" s="6"/>
      <c r="VEX5142" s="6"/>
      <c r="VEY5142" s="6"/>
      <c r="VEZ5142" s="6"/>
      <c r="VFA5142" s="6"/>
      <c r="VFB5142" s="6"/>
      <c r="VFC5142" s="6"/>
      <c r="VFD5142" s="6"/>
      <c r="VFE5142" s="6"/>
      <c r="VFF5142" s="6"/>
      <c r="VFG5142" s="6"/>
      <c r="VFH5142" s="6"/>
      <c r="VFI5142" s="6"/>
      <c r="VFJ5142" s="6"/>
      <c r="VFK5142" s="6"/>
      <c r="VFL5142" s="6"/>
      <c r="VFM5142" s="6"/>
      <c r="VFN5142" s="6"/>
      <c r="VFO5142" s="6"/>
      <c r="VFP5142" s="6"/>
      <c r="VFQ5142" s="6"/>
      <c r="VFR5142" s="6"/>
      <c r="VFS5142" s="6"/>
      <c r="VFT5142" s="6"/>
      <c r="VFU5142" s="6"/>
      <c r="VFV5142" s="6"/>
      <c r="VFW5142" s="6"/>
      <c r="VFX5142" s="6"/>
      <c r="VFY5142" s="6"/>
      <c r="VFZ5142" s="6"/>
      <c r="VGA5142" s="6"/>
      <c r="VGB5142" s="6"/>
      <c r="VGC5142" s="6"/>
      <c r="VGD5142" s="6"/>
      <c r="VGE5142" s="6"/>
      <c r="VGF5142" s="6"/>
      <c r="VGG5142" s="6"/>
      <c r="VGH5142" s="6"/>
      <c r="VGI5142" s="6"/>
      <c r="VGJ5142" s="6"/>
      <c r="VGK5142" s="6"/>
      <c r="VGL5142" s="6"/>
      <c r="VGM5142" s="6"/>
      <c r="VGN5142" s="6"/>
      <c r="VGO5142" s="6"/>
      <c r="VGP5142" s="6"/>
      <c r="VGQ5142" s="6"/>
      <c r="VGR5142" s="6"/>
      <c r="VGS5142" s="6"/>
      <c r="VGT5142" s="6"/>
      <c r="VGU5142" s="6"/>
      <c r="VGV5142" s="6"/>
      <c r="VGW5142" s="6"/>
      <c r="VGX5142" s="6"/>
      <c r="VGY5142" s="6"/>
      <c r="VGZ5142" s="6"/>
      <c r="VHA5142" s="6"/>
      <c r="VHB5142" s="6"/>
      <c r="VHC5142" s="6"/>
      <c r="VHD5142" s="6"/>
      <c r="VHE5142" s="6"/>
      <c r="VHF5142" s="6"/>
      <c r="VHG5142" s="6"/>
      <c r="VHH5142" s="6"/>
      <c r="VHI5142" s="6"/>
      <c r="VHJ5142" s="6"/>
      <c r="VHK5142" s="6"/>
      <c r="VHL5142" s="6"/>
      <c r="VHM5142" s="6"/>
      <c r="VHN5142" s="6"/>
      <c r="VHO5142" s="6"/>
      <c r="VHP5142" s="6"/>
      <c r="VHQ5142" s="6"/>
      <c r="VHR5142" s="6"/>
      <c r="VHS5142" s="6"/>
      <c r="VHT5142" s="6"/>
      <c r="VHU5142" s="6"/>
      <c r="VHV5142" s="6"/>
      <c r="VHW5142" s="6"/>
      <c r="VHX5142" s="6"/>
      <c r="VHY5142" s="6"/>
      <c r="VHZ5142" s="6"/>
      <c r="VIA5142" s="6"/>
      <c r="VIB5142" s="6"/>
      <c r="VIC5142" s="6"/>
      <c r="VID5142" s="6"/>
      <c r="VIE5142" s="6"/>
      <c r="VIF5142" s="6"/>
      <c r="VIG5142" s="6"/>
      <c r="VIH5142" s="6"/>
      <c r="VII5142" s="6"/>
      <c r="VIJ5142" s="6"/>
      <c r="VIK5142" s="6"/>
      <c r="VIL5142" s="6"/>
      <c r="VIM5142" s="6"/>
      <c r="VIN5142" s="6"/>
      <c r="VIO5142" s="6"/>
      <c r="VIP5142" s="6"/>
      <c r="VIQ5142" s="6"/>
      <c r="VIR5142" s="6"/>
      <c r="VIS5142" s="6"/>
      <c r="VIT5142" s="6"/>
      <c r="VIU5142" s="6"/>
      <c r="VIV5142" s="6"/>
      <c r="VIW5142" s="6"/>
      <c r="VIX5142" s="6"/>
      <c r="VIY5142" s="6"/>
      <c r="VIZ5142" s="6"/>
      <c r="VJA5142" s="6"/>
      <c r="VJB5142" s="6"/>
      <c r="VJC5142" s="6"/>
      <c r="VJD5142" s="6"/>
      <c r="VJE5142" s="6"/>
      <c r="VJF5142" s="6"/>
      <c r="VJG5142" s="6"/>
      <c r="VJH5142" s="6"/>
      <c r="VJI5142" s="6"/>
      <c r="VJJ5142" s="6"/>
      <c r="VJK5142" s="6"/>
      <c r="VJL5142" s="6"/>
      <c r="VJM5142" s="6"/>
      <c r="VJN5142" s="6"/>
      <c r="VJO5142" s="6"/>
      <c r="VJP5142" s="6"/>
      <c r="VJQ5142" s="6"/>
      <c r="VJR5142" s="6"/>
      <c r="VJS5142" s="6"/>
      <c r="VJT5142" s="6"/>
      <c r="VJU5142" s="6"/>
      <c r="VJV5142" s="6"/>
      <c r="VJW5142" s="6"/>
      <c r="VJX5142" s="6"/>
      <c r="VJY5142" s="6"/>
      <c r="VJZ5142" s="6"/>
      <c r="VKA5142" s="6"/>
      <c r="VKB5142" s="6"/>
      <c r="VKC5142" s="6"/>
      <c r="VKD5142" s="6"/>
      <c r="VKE5142" s="6"/>
      <c r="VKF5142" s="6"/>
      <c r="VKG5142" s="6"/>
      <c r="VKH5142" s="6"/>
      <c r="VKI5142" s="6"/>
      <c r="VKJ5142" s="6"/>
      <c r="VKK5142" s="6"/>
      <c r="VKL5142" s="6"/>
      <c r="VKM5142" s="6"/>
      <c r="VKN5142" s="6"/>
      <c r="VKO5142" s="6"/>
      <c r="VKP5142" s="6"/>
      <c r="VKQ5142" s="6"/>
      <c r="VKR5142" s="6"/>
      <c r="VKS5142" s="6"/>
      <c r="VKT5142" s="6"/>
      <c r="VKU5142" s="6"/>
      <c r="VKV5142" s="6"/>
      <c r="VKW5142" s="6"/>
      <c r="VKX5142" s="6"/>
      <c r="VKY5142" s="6"/>
      <c r="VKZ5142" s="6"/>
      <c r="VLA5142" s="6"/>
      <c r="VLB5142" s="6"/>
      <c r="VLC5142" s="6"/>
      <c r="VLD5142" s="6"/>
      <c r="VLE5142" s="6"/>
      <c r="VLF5142" s="6"/>
      <c r="VLG5142" s="6"/>
      <c r="VLH5142" s="6"/>
      <c r="VLI5142" s="6"/>
      <c r="VLJ5142" s="6"/>
      <c r="VLK5142" s="6"/>
      <c r="VLL5142" s="6"/>
      <c r="VLM5142" s="6"/>
      <c r="VLN5142" s="6"/>
      <c r="VLO5142" s="6"/>
      <c r="VLP5142" s="6"/>
      <c r="VLQ5142" s="6"/>
      <c r="VLR5142" s="6"/>
      <c r="VLS5142" s="6"/>
      <c r="VLT5142" s="6"/>
      <c r="VLU5142" s="6"/>
      <c r="VLV5142" s="6"/>
      <c r="VLW5142" s="6"/>
      <c r="VLX5142" s="6"/>
      <c r="VLY5142" s="6"/>
      <c r="VLZ5142" s="6"/>
      <c r="VMA5142" s="6"/>
      <c r="VMB5142" s="6"/>
      <c r="VMC5142" s="6"/>
      <c r="VMD5142" s="6"/>
      <c r="VME5142" s="6"/>
      <c r="VMF5142" s="6"/>
      <c r="VMG5142" s="6"/>
      <c r="VMH5142" s="6"/>
      <c r="VMI5142" s="6"/>
      <c r="VMJ5142" s="6"/>
      <c r="VMK5142" s="6"/>
      <c r="VML5142" s="6"/>
      <c r="VMM5142" s="6"/>
      <c r="VMN5142" s="6"/>
      <c r="VMO5142" s="6"/>
      <c r="VMP5142" s="6"/>
      <c r="VMQ5142" s="6"/>
      <c r="VMR5142" s="6"/>
      <c r="VMS5142" s="6"/>
      <c r="VMT5142" s="6"/>
      <c r="VMU5142" s="6"/>
      <c r="VMV5142" s="6"/>
      <c r="VMW5142" s="6"/>
      <c r="VMX5142" s="6"/>
      <c r="VMY5142" s="6"/>
      <c r="VMZ5142" s="6"/>
      <c r="VNA5142" s="6"/>
      <c r="VNB5142" s="6"/>
      <c r="VNC5142" s="6"/>
      <c r="VND5142" s="6"/>
      <c r="VNE5142" s="6"/>
      <c r="VNF5142" s="6"/>
      <c r="VNG5142" s="6"/>
      <c r="VNH5142" s="6"/>
      <c r="VNI5142" s="6"/>
      <c r="VNJ5142" s="6"/>
      <c r="VNK5142" s="6"/>
      <c r="VNL5142" s="6"/>
      <c r="VNM5142" s="6"/>
      <c r="VNN5142" s="6"/>
      <c r="VNO5142" s="6"/>
      <c r="VNP5142" s="6"/>
      <c r="VNQ5142" s="6"/>
      <c r="VNR5142" s="6"/>
      <c r="VNS5142" s="6"/>
      <c r="VNT5142" s="6"/>
      <c r="VNU5142" s="6"/>
      <c r="VNV5142" s="6"/>
      <c r="VNW5142" s="6"/>
      <c r="VNX5142" s="6"/>
      <c r="VNY5142" s="6"/>
      <c r="VNZ5142" s="6"/>
      <c r="VOA5142" s="6"/>
      <c r="VOB5142" s="6"/>
      <c r="VOC5142" s="6"/>
      <c r="VOD5142" s="6"/>
      <c r="VOE5142" s="6"/>
      <c r="VOF5142" s="6"/>
      <c r="VOG5142" s="6"/>
      <c r="VOH5142" s="6"/>
      <c r="VOI5142" s="6"/>
      <c r="VOJ5142" s="6"/>
      <c r="VOK5142" s="6"/>
      <c r="VOL5142" s="6"/>
      <c r="VOM5142" s="6"/>
      <c r="VON5142" s="6"/>
      <c r="VOO5142" s="6"/>
      <c r="VOP5142" s="6"/>
      <c r="VOQ5142" s="6"/>
      <c r="VOR5142" s="6"/>
      <c r="VOS5142" s="6"/>
      <c r="VOT5142" s="6"/>
      <c r="VOU5142" s="6"/>
      <c r="VOV5142" s="6"/>
      <c r="VOW5142" s="6"/>
      <c r="VOX5142" s="6"/>
      <c r="VOY5142" s="6"/>
      <c r="VOZ5142" s="6"/>
      <c r="VPA5142" s="6"/>
      <c r="VPB5142" s="6"/>
      <c r="VPC5142" s="6"/>
      <c r="VPD5142" s="6"/>
      <c r="VPE5142" s="6"/>
      <c r="VPF5142" s="6"/>
      <c r="VPG5142" s="6"/>
      <c r="VPH5142" s="6"/>
      <c r="VPI5142" s="6"/>
      <c r="VPJ5142" s="6"/>
      <c r="VPK5142" s="6"/>
      <c r="VPL5142" s="6"/>
      <c r="VPM5142" s="6"/>
      <c r="VPN5142" s="6"/>
      <c r="VPO5142" s="6"/>
      <c r="VPP5142" s="6"/>
      <c r="VPQ5142" s="6"/>
      <c r="VPR5142" s="6"/>
      <c r="VPS5142" s="6"/>
      <c r="VPT5142" s="6"/>
      <c r="VPU5142" s="6"/>
      <c r="VPV5142" s="6"/>
      <c r="VPW5142" s="6"/>
      <c r="VPX5142" s="6"/>
      <c r="VPY5142" s="6"/>
      <c r="VPZ5142" s="6"/>
      <c r="VQA5142" s="6"/>
      <c r="VQB5142" s="6"/>
      <c r="VQC5142" s="6"/>
      <c r="VQD5142" s="6"/>
      <c r="VQE5142" s="6"/>
      <c r="VQF5142" s="6"/>
      <c r="VQG5142" s="6"/>
      <c r="VQH5142" s="6"/>
      <c r="VQI5142" s="6"/>
      <c r="VQJ5142" s="6"/>
      <c r="VQK5142" s="6"/>
      <c r="VQL5142" s="6"/>
      <c r="VQM5142" s="6"/>
      <c r="VQN5142" s="6"/>
      <c r="VQO5142" s="6"/>
      <c r="VQP5142" s="6"/>
      <c r="VQQ5142" s="6"/>
      <c r="VQR5142" s="6"/>
      <c r="VQS5142" s="6"/>
      <c r="VQT5142" s="6"/>
      <c r="VQU5142" s="6"/>
      <c r="VQV5142" s="6"/>
      <c r="VQW5142" s="6"/>
      <c r="VQX5142" s="6"/>
      <c r="VQY5142" s="6"/>
      <c r="VQZ5142" s="6"/>
      <c r="VRA5142" s="6"/>
      <c r="VRB5142" s="6"/>
      <c r="VRC5142" s="6"/>
      <c r="VRD5142" s="6"/>
      <c r="VRE5142" s="6"/>
      <c r="VRF5142" s="6"/>
      <c r="VRG5142" s="6"/>
      <c r="VRH5142" s="6"/>
      <c r="VRI5142" s="6"/>
      <c r="VRJ5142" s="6"/>
      <c r="VRK5142" s="6"/>
      <c r="VRL5142" s="6"/>
      <c r="VRM5142" s="6"/>
      <c r="VRN5142" s="6"/>
      <c r="VRO5142" s="6"/>
      <c r="VRP5142" s="6"/>
      <c r="VRQ5142" s="6"/>
      <c r="VRR5142" s="6"/>
      <c r="VRS5142" s="6"/>
      <c r="VRT5142" s="6"/>
      <c r="VRU5142" s="6"/>
      <c r="VRV5142" s="6"/>
      <c r="VRW5142" s="6"/>
      <c r="VRX5142" s="6"/>
      <c r="VRY5142" s="6"/>
      <c r="VRZ5142" s="6"/>
      <c r="VSA5142" s="6"/>
      <c r="VSB5142" s="6"/>
      <c r="VSC5142" s="6"/>
      <c r="VSD5142" s="6"/>
      <c r="VSE5142" s="6"/>
      <c r="VSF5142" s="6"/>
      <c r="VSG5142" s="6"/>
      <c r="VSH5142" s="6"/>
      <c r="VSI5142" s="6"/>
      <c r="VSJ5142" s="6"/>
      <c r="VSK5142" s="6"/>
      <c r="VSL5142" s="6"/>
      <c r="VSM5142" s="6"/>
      <c r="VSN5142" s="6"/>
      <c r="VSO5142" s="6"/>
      <c r="VSP5142" s="6"/>
      <c r="VSQ5142" s="6"/>
      <c r="VSR5142" s="6"/>
      <c r="VSS5142" s="6"/>
      <c r="VST5142" s="6"/>
      <c r="VSU5142" s="6"/>
      <c r="VSV5142" s="6"/>
      <c r="VSW5142" s="6"/>
      <c r="VSX5142" s="6"/>
      <c r="VSY5142" s="6"/>
      <c r="VSZ5142" s="6"/>
      <c r="VTA5142" s="6"/>
      <c r="VTB5142" s="6"/>
      <c r="VTC5142" s="6"/>
      <c r="VTD5142" s="6"/>
      <c r="VTE5142" s="6"/>
      <c r="VTF5142" s="6"/>
      <c r="VTG5142" s="6"/>
      <c r="VTH5142" s="6"/>
      <c r="VTI5142" s="6"/>
      <c r="VTJ5142" s="6"/>
      <c r="VTK5142" s="6"/>
      <c r="VTL5142" s="6"/>
      <c r="VTM5142" s="6"/>
      <c r="VTN5142" s="6"/>
      <c r="VTO5142" s="6"/>
      <c r="VTP5142" s="6"/>
      <c r="VTQ5142" s="6"/>
      <c r="VTR5142" s="6"/>
      <c r="VTS5142" s="6"/>
      <c r="VTT5142" s="6"/>
      <c r="VTU5142" s="6"/>
      <c r="VTV5142" s="6"/>
      <c r="VTW5142" s="6"/>
      <c r="VTX5142" s="6"/>
      <c r="VTY5142" s="6"/>
      <c r="VTZ5142" s="6"/>
      <c r="VUA5142" s="6"/>
      <c r="VUB5142" s="6"/>
      <c r="VUC5142" s="6"/>
      <c r="VUD5142" s="6"/>
      <c r="VUE5142" s="6"/>
      <c r="VUF5142" s="6"/>
      <c r="VUG5142" s="6"/>
      <c r="VUH5142" s="6"/>
      <c r="VUI5142" s="6"/>
      <c r="VUJ5142" s="6"/>
      <c r="VUK5142" s="6"/>
      <c r="VUL5142" s="6"/>
      <c r="VUM5142" s="6"/>
      <c r="VUN5142" s="6"/>
      <c r="VUO5142" s="6"/>
      <c r="VUP5142" s="6"/>
      <c r="VUQ5142" s="6"/>
      <c r="VUR5142" s="6"/>
      <c r="VUS5142" s="6"/>
      <c r="VUT5142" s="6"/>
      <c r="VUU5142" s="6"/>
      <c r="VUV5142" s="6"/>
      <c r="VUW5142" s="6"/>
      <c r="VUX5142" s="6"/>
      <c r="VUY5142" s="6"/>
      <c r="VUZ5142" s="6"/>
      <c r="VVA5142" s="6"/>
      <c r="VVB5142" s="6"/>
      <c r="VVC5142" s="6"/>
      <c r="VVD5142" s="6"/>
      <c r="VVE5142" s="6"/>
      <c r="VVF5142" s="6"/>
      <c r="VVG5142" s="6"/>
      <c r="VVH5142" s="6"/>
      <c r="VVI5142" s="6"/>
      <c r="VVJ5142" s="6"/>
      <c r="VVK5142" s="6"/>
      <c r="VVL5142" s="6"/>
      <c r="VVM5142" s="6"/>
      <c r="VVN5142" s="6"/>
      <c r="VVO5142" s="6"/>
      <c r="VVP5142" s="6"/>
      <c r="VVQ5142" s="6"/>
      <c r="VVR5142" s="6"/>
      <c r="VVS5142" s="6"/>
      <c r="VVT5142" s="6"/>
      <c r="VVU5142" s="6"/>
      <c r="VVV5142" s="6"/>
      <c r="VVW5142" s="6"/>
      <c r="VVX5142" s="6"/>
      <c r="VVY5142" s="6"/>
      <c r="VVZ5142" s="6"/>
      <c r="VWA5142" s="6"/>
      <c r="VWB5142" s="6"/>
      <c r="VWC5142" s="6"/>
      <c r="VWD5142" s="6"/>
      <c r="VWE5142" s="6"/>
      <c r="VWF5142" s="6"/>
      <c r="VWG5142" s="6"/>
      <c r="VWH5142" s="6"/>
      <c r="VWI5142" s="6"/>
      <c r="VWJ5142" s="6"/>
      <c r="VWK5142" s="6"/>
      <c r="VWL5142" s="6"/>
      <c r="VWM5142" s="6"/>
      <c r="VWN5142" s="6"/>
      <c r="VWO5142" s="6"/>
      <c r="VWP5142" s="6"/>
      <c r="VWQ5142" s="6"/>
      <c r="VWR5142" s="6"/>
      <c r="VWS5142" s="6"/>
      <c r="VWT5142" s="6"/>
      <c r="VWU5142" s="6"/>
      <c r="VWV5142" s="6"/>
      <c r="VWW5142" s="6"/>
      <c r="VWX5142" s="6"/>
      <c r="VWY5142" s="6"/>
      <c r="VWZ5142" s="6"/>
      <c r="VXA5142" s="6"/>
      <c r="VXB5142" s="6"/>
      <c r="VXC5142" s="6"/>
      <c r="VXD5142" s="6"/>
      <c r="VXE5142" s="6"/>
      <c r="VXF5142" s="6"/>
      <c r="VXG5142" s="6"/>
      <c r="VXH5142" s="6"/>
      <c r="VXI5142" s="6"/>
      <c r="VXJ5142" s="6"/>
      <c r="VXK5142" s="6"/>
      <c r="VXL5142" s="6"/>
      <c r="VXM5142" s="6"/>
      <c r="VXN5142" s="6"/>
      <c r="VXO5142" s="6"/>
      <c r="VXP5142" s="6"/>
      <c r="VXQ5142" s="6"/>
      <c r="VXR5142" s="6"/>
      <c r="VXS5142" s="6"/>
      <c r="VXT5142" s="6"/>
      <c r="VXU5142" s="6"/>
      <c r="VXV5142" s="6"/>
      <c r="VXW5142" s="6"/>
      <c r="VXX5142" s="6"/>
      <c r="VXY5142" s="6"/>
      <c r="VXZ5142" s="6"/>
      <c r="VYA5142" s="6"/>
      <c r="VYB5142" s="6"/>
      <c r="VYC5142" s="6"/>
      <c r="VYD5142" s="6"/>
      <c r="VYE5142" s="6"/>
      <c r="VYF5142" s="6"/>
      <c r="VYG5142" s="6"/>
      <c r="VYH5142" s="6"/>
      <c r="VYI5142" s="6"/>
      <c r="VYJ5142" s="6"/>
      <c r="VYK5142" s="6"/>
      <c r="VYL5142" s="6"/>
      <c r="VYM5142" s="6"/>
      <c r="VYN5142" s="6"/>
      <c r="VYO5142" s="6"/>
      <c r="VYP5142" s="6"/>
      <c r="VYQ5142" s="6"/>
      <c r="VYR5142" s="6"/>
      <c r="VYS5142" s="6"/>
      <c r="VYT5142" s="6"/>
      <c r="VYU5142" s="6"/>
      <c r="VYV5142" s="6"/>
      <c r="VYW5142" s="6"/>
      <c r="VYX5142" s="6"/>
      <c r="VYY5142" s="6"/>
      <c r="VYZ5142" s="6"/>
      <c r="VZA5142" s="6"/>
      <c r="VZB5142" s="6"/>
      <c r="VZC5142" s="6"/>
      <c r="VZD5142" s="6"/>
      <c r="VZE5142" s="6"/>
      <c r="VZF5142" s="6"/>
      <c r="VZG5142" s="6"/>
      <c r="VZH5142" s="6"/>
      <c r="VZI5142" s="6"/>
      <c r="VZJ5142" s="6"/>
      <c r="VZK5142" s="6"/>
      <c r="VZL5142" s="6"/>
      <c r="VZM5142" s="6"/>
      <c r="VZN5142" s="6"/>
      <c r="VZO5142" s="6"/>
      <c r="VZP5142" s="6"/>
      <c r="VZQ5142" s="6"/>
      <c r="VZR5142" s="6"/>
      <c r="VZS5142" s="6"/>
      <c r="VZT5142" s="6"/>
      <c r="VZU5142" s="6"/>
      <c r="VZV5142" s="6"/>
      <c r="VZW5142" s="6"/>
      <c r="VZX5142" s="6"/>
      <c r="VZY5142" s="6"/>
      <c r="VZZ5142" s="6"/>
      <c r="WAA5142" s="6"/>
      <c r="WAB5142" s="6"/>
      <c r="WAC5142" s="6"/>
      <c r="WAD5142" s="6"/>
      <c r="WAE5142" s="6"/>
      <c r="WAF5142" s="6"/>
      <c r="WAG5142" s="6"/>
      <c r="WAH5142" s="6"/>
      <c r="WAI5142" s="6"/>
      <c r="WAJ5142" s="6"/>
      <c r="WAK5142" s="6"/>
      <c r="WAL5142" s="6"/>
      <c r="WAM5142" s="6"/>
      <c r="WAN5142" s="6"/>
      <c r="WAO5142" s="6"/>
      <c r="WAP5142" s="6"/>
      <c r="WAQ5142" s="6"/>
      <c r="WAR5142" s="6"/>
      <c r="WAS5142" s="6"/>
      <c r="WAT5142" s="6"/>
      <c r="WAU5142" s="6"/>
      <c r="WAV5142" s="6"/>
      <c r="WAW5142" s="6"/>
      <c r="WAX5142" s="6"/>
      <c r="WAY5142" s="6"/>
      <c r="WAZ5142" s="6"/>
      <c r="WBA5142" s="6"/>
      <c r="WBB5142" s="6"/>
      <c r="WBC5142" s="6"/>
      <c r="WBD5142" s="6"/>
      <c r="WBE5142" s="6"/>
      <c r="WBF5142" s="6"/>
      <c r="WBG5142" s="6"/>
      <c r="WBH5142" s="6"/>
      <c r="WBI5142" s="6"/>
      <c r="WBJ5142" s="6"/>
      <c r="WBK5142" s="6"/>
      <c r="WBL5142" s="6"/>
      <c r="WBM5142" s="6"/>
      <c r="WBN5142" s="6"/>
      <c r="WBO5142" s="6"/>
      <c r="WBP5142" s="6"/>
      <c r="WBQ5142" s="6"/>
      <c r="WBR5142" s="6"/>
      <c r="WBS5142" s="6"/>
      <c r="WBT5142" s="6"/>
      <c r="WBU5142" s="6"/>
      <c r="WBV5142" s="6"/>
      <c r="WBW5142" s="6"/>
      <c r="WBX5142" s="6"/>
      <c r="WBY5142" s="6"/>
      <c r="WBZ5142" s="6"/>
      <c r="WCA5142" s="6"/>
      <c r="WCB5142" s="6"/>
      <c r="WCC5142" s="6"/>
      <c r="WCD5142" s="6"/>
      <c r="WCE5142" s="6"/>
      <c r="WCF5142" s="6"/>
      <c r="WCG5142" s="6"/>
      <c r="WCH5142" s="6"/>
      <c r="WCI5142" s="6"/>
      <c r="WCJ5142" s="6"/>
      <c r="WCK5142" s="6"/>
      <c r="WCL5142" s="6"/>
      <c r="WCM5142" s="6"/>
      <c r="WCN5142" s="6"/>
      <c r="WCO5142" s="6"/>
      <c r="WCP5142" s="6"/>
      <c r="WCQ5142" s="6"/>
      <c r="WCR5142" s="6"/>
      <c r="WCS5142" s="6"/>
      <c r="WCT5142" s="6"/>
      <c r="WCU5142" s="6"/>
      <c r="WCV5142" s="6"/>
      <c r="WCW5142" s="6"/>
      <c r="WCX5142" s="6"/>
      <c r="WCY5142" s="6"/>
      <c r="WCZ5142" s="6"/>
      <c r="WDA5142" s="6"/>
      <c r="WDB5142" s="6"/>
      <c r="WDC5142" s="6"/>
      <c r="WDD5142" s="6"/>
      <c r="WDE5142" s="6"/>
      <c r="WDF5142" s="6"/>
      <c r="WDG5142" s="6"/>
      <c r="WDH5142" s="6"/>
      <c r="WDI5142" s="6"/>
      <c r="WDJ5142" s="6"/>
      <c r="WDK5142" s="6"/>
      <c r="WDL5142" s="6"/>
      <c r="WDM5142" s="6"/>
      <c r="WDN5142" s="6"/>
      <c r="WDO5142" s="6"/>
      <c r="WDP5142" s="6"/>
      <c r="WDQ5142" s="6"/>
      <c r="WDR5142" s="6"/>
      <c r="WDS5142" s="6"/>
      <c r="WDT5142" s="6"/>
      <c r="WDU5142" s="6"/>
      <c r="WDV5142" s="6"/>
      <c r="WDW5142" s="6"/>
      <c r="WDX5142" s="6"/>
      <c r="WDY5142" s="6"/>
      <c r="WDZ5142" s="6"/>
      <c r="WEA5142" s="6"/>
      <c r="WEB5142" s="6"/>
      <c r="WEC5142" s="6"/>
      <c r="WED5142" s="6"/>
      <c r="WEE5142" s="6"/>
      <c r="WEF5142" s="6"/>
      <c r="WEG5142" s="6"/>
      <c r="WEH5142" s="6"/>
      <c r="WEI5142" s="6"/>
      <c r="WEJ5142" s="6"/>
      <c r="WEK5142" s="6"/>
      <c r="WEL5142" s="6"/>
      <c r="WEM5142" s="6"/>
      <c r="WEN5142" s="6"/>
      <c r="WEO5142" s="6"/>
      <c r="WEP5142" s="6"/>
      <c r="WEQ5142" s="6"/>
      <c r="WER5142" s="6"/>
      <c r="WES5142" s="6"/>
      <c r="WET5142" s="6"/>
      <c r="WEU5142" s="6"/>
      <c r="WEV5142" s="6"/>
      <c r="WEW5142" s="6"/>
      <c r="WEX5142" s="6"/>
      <c r="WEY5142" s="6"/>
      <c r="WEZ5142" s="6"/>
      <c r="WFA5142" s="6"/>
      <c r="WFB5142" s="6"/>
      <c r="WFC5142" s="6"/>
      <c r="WFD5142" s="6"/>
      <c r="WFE5142" s="6"/>
      <c r="WFF5142" s="6"/>
      <c r="WFG5142" s="6"/>
      <c r="WFH5142" s="6"/>
      <c r="WFI5142" s="6"/>
      <c r="WFJ5142" s="6"/>
      <c r="WFK5142" s="6"/>
      <c r="WFL5142" s="6"/>
      <c r="WFM5142" s="6"/>
      <c r="WFN5142" s="6"/>
      <c r="WFO5142" s="6"/>
      <c r="WFP5142" s="6"/>
      <c r="WFQ5142" s="6"/>
      <c r="WFR5142" s="6"/>
      <c r="WFS5142" s="6"/>
      <c r="WFT5142" s="6"/>
      <c r="WFU5142" s="6"/>
      <c r="WFV5142" s="6"/>
      <c r="WFW5142" s="6"/>
      <c r="WFX5142" s="6"/>
      <c r="WFY5142" s="6"/>
      <c r="WFZ5142" s="6"/>
      <c r="WGA5142" s="6"/>
      <c r="WGB5142" s="6"/>
      <c r="WGC5142" s="6"/>
      <c r="WGD5142" s="6"/>
      <c r="WGE5142" s="6"/>
      <c r="WGF5142" s="6"/>
      <c r="WGG5142" s="6"/>
      <c r="WGH5142" s="6"/>
      <c r="WGI5142" s="6"/>
      <c r="WGJ5142" s="6"/>
      <c r="WGK5142" s="6"/>
      <c r="WGL5142" s="6"/>
      <c r="WGM5142" s="6"/>
      <c r="WGN5142" s="6"/>
      <c r="WGO5142" s="6"/>
      <c r="WGP5142" s="6"/>
      <c r="WGQ5142" s="6"/>
      <c r="WGR5142" s="6"/>
      <c r="WGS5142" s="6"/>
      <c r="WGT5142" s="6"/>
      <c r="WGU5142" s="6"/>
      <c r="WGV5142" s="6"/>
      <c r="WGW5142" s="6"/>
      <c r="WGX5142" s="6"/>
      <c r="WGY5142" s="6"/>
      <c r="WGZ5142" s="6"/>
      <c r="WHA5142" s="6"/>
      <c r="WHB5142" s="6"/>
      <c r="WHC5142" s="6"/>
      <c r="WHD5142" s="6"/>
      <c r="WHE5142" s="6"/>
      <c r="WHF5142" s="6"/>
      <c r="WHG5142" s="6"/>
      <c r="WHH5142" s="6"/>
      <c r="WHI5142" s="6"/>
      <c r="WHJ5142" s="6"/>
      <c r="WHK5142" s="6"/>
      <c r="WHL5142" s="6"/>
      <c r="WHM5142" s="6"/>
      <c r="WHN5142" s="6"/>
      <c r="WHO5142" s="6"/>
      <c r="WHP5142" s="6"/>
      <c r="WHQ5142" s="6"/>
      <c r="WHR5142" s="6"/>
      <c r="WHS5142" s="6"/>
      <c r="WHT5142" s="6"/>
      <c r="WHU5142" s="6"/>
      <c r="WHV5142" s="6"/>
      <c r="WHW5142" s="6"/>
      <c r="WHX5142" s="6"/>
      <c r="WHY5142" s="6"/>
      <c r="WHZ5142" s="6"/>
      <c r="WIA5142" s="6"/>
      <c r="WIB5142" s="6"/>
      <c r="WIC5142" s="6"/>
      <c r="WID5142" s="6"/>
      <c r="WIE5142" s="6"/>
      <c r="WIF5142" s="6"/>
      <c r="WIG5142" s="6"/>
      <c r="WIH5142" s="6"/>
      <c r="WII5142" s="6"/>
      <c r="WIJ5142" s="6"/>
      <c r="WIK5142" s="6"/>
      <c r="WIL5142" s="6"/>
      <c r="WIM5142" s="6"/>
      <c r="WIN5142" s="6"/>
      <c r="WIO5142" s="6"/>
      <c r="WIP5142" s="6"/>
      <c r="WIQ5142" s="6"/>
      <c r="WIR5142" s="6"/>
      <c r="WIS5142" s="6"/>
      <c r="WIT5142" s="6"/>
      <c r="WIU5142" s="6"/>
      <c r="WIV5142" s="6"/>
      <c r="WIW5142" s="6"/>
      <c r="WIX5142" s="6"/>
      <c r="WIY5142" s="6"/>
      <c r="WIZ5142" s="6"/>
      <c r="WJA5142" s="6"/>
      <c r="WJB5142" s="6"/>
      <c r="WJC5142" s="6"/>
      <c r="WJD5142" s="6"/>
      <c r="WJE5142" s="6"/>
      <c r="WJF5142" s="6"/>
      <c r="WJG5142" s="6"/>
      <c r="WJH5142" s="6"/>
      <c r="WJI5142" s="6"/>
      <c r="WJJ5142" s="6"/>
      <c r="WJK5142" s="6"/>
      <c r="WJL5142" s="6"/>
      <c r="WJM5142" s="6"/>
      <c r="WJN5142" s="6"/>
      <c r="WJO5142" s="6"/>
      <c r="WJP5142" s="6"/>
      <c r="WJQ5142" s="6"/>
      <c r="WJR5142" s="6"/>
      <c r="WJS5142" s="6"/>
      <c r="WJT5142" s="6"/>
      <c r="WJU5142" s="6"/>
      <c r="WJV5142" s="6"/>
      <c r="WJW5142" s="6"/>
      <c r="WJX5142" s="6"/>
      <c r="WJY5142" s="6"/>
      <c r="WJZ5142" s="6"/>
      <c r="WKA5142" s="6"/>
      <c r="WKB5142" s="6"/>
      <c r="WKC5142" s="6"/>
      <c r="WKD5142" s="6"/>
      <c r="WKE5142" s="6"/>
      <c r="WKF5142" s="6"/>
      <c r="WKG5142" s="6"/>
      <c r="WKH5142" s="6"/>
      <c r="WKI5142" s="6"/>
      <c r="WKJ5142" s="6"/>
      <c r="WKK5142" s="6"/>
      <c r="WKL5142" s="6"/>
      <c r="WKM5142" s="6"/>
      <c r="WKN5142" s="6"/>
      <c r="WKO5142" s="6"/>
      <c r="WKP5142" s="6"/>
      <c r="WKQ5142" s="6"/>
      <c r="WKR5142" s="6"/>
      <c r="WKS5142" s="6"/>
      <c r="WKT5142" s="6"/>
      <c r="WKU5142" s="6"/>
      <c r="WKV5142" s="6"/>
      <c r="WKW5142" s="6"/>
      <c r="WKX5142" s="6"/>
      <c r="WKY5142" s="6"/>
      <c r="WKZ5142" s="6"/>
      <c r="WLA5142" s="6"/>
      <c r="WLB5142" s="6"/>
      <c r="WLC5142" s="6"/>
      <c r="WLD5142" s="6"/>
      <c r="WLE5142" s="6"/>
      <c r="WLF5142" s="6"/>
      <c r="WLG5142" s="6"/>
      <c r="WLH5142" s="6"/>
      <c r="WLI5142" s="6"/>
      <c r="WLJ5142" s="6"/>
      <c r="WLK5142" s="6"/>
      <c r="WLL5142" s="6"/>
      <c r="WLM5142" s="6"/>
      <c r="WLN5142" s="6"/>
      <c r="WLO5142" s="6"/>
      <c r="WLP5142" s="6"/>
      <c r="WLQ5142" s="6"/>
      <c r="WLR5142" s="6"/>
      <c r="WLS5142" s="6"/>
      <c r="WLT5142" s="6"/>
      <c r="WLU5142" s="6"/>
      <c r="WLV5142" s="6"/>
      <c r="WLW5142" s="6"/>
      <c r="WLX5142" s="6"/>
      <c r="WLY5142" s="6"/>
      <c r="WLZ5142" s="6"/>
      <c r="WMA5142" s="6"/>
      <c r="WMB5142" s="6"/>
      <c r="WMC5142" s="6"/>
      <c r="WMD5142" s="6"/>
      <c r="WME5142" s="6"/>
      <c r="WMF5142" s="6"/>
      <c r="WMG5142" s="6"/>
      <c r="WMH5142" s="6"/>
      <c r="WMI5142" s="6"/>
      <c r="WMJ5142" s="6"/>
      <c r="WMK5142" s="6"/>
      <c r="WML5142" s="6"/>
      <c r="WMM5142" s="6"/>
      <c r="WMN5142" s="6"/>
      <c r="WMO5142" s="6"/>
      <c r="WMP5142" s="6"/>
      <c r="WMQ5142" s="6"/>
      <c r="WMR5142" s="6"/>
      <c r="WMS5142" s="6"/>
      <c r="WMT5142" s="6"/>
      <c r="WMU5142" s="6"/>
      <c r="WMV5142" s="6"/>
      <c r="WMW5142" s="6"/>
      <c r="WMX5142" s="6"/>
      <c r="WMY5142" s="6"/>
      <c r="WMZ5142" s="6"/>
      <c r="WNA5142" s="6"/>
      <c r="WNB5142" s="6"/>
      <c r="WNC5142" s="6"/>
      <c r="WND5142" s="6"/>
      <c r="WNE5142" s="6"/>
      <c r="WNF5142" s="6"/>
      <c r="WNG5142" s="6"/>
      <c r="WNH5142" s="6"/>
      <c r="WNI5142" s="6"/>
      <c r="WNJ5142" s="6"/>
      <c r="WNK5142" s="6"/>
      <c r="WNL5142" s="6"/>
      <c r="WNM5142" s="6"/>
      <c r="WNN5142" s="6"/>
      <c r="WNO5142" s="6"/>
      <c r="WNP5142" s="6"/>
      <c r="WNQ5142" s="6"/>
      <c r="WNR5142" s="6"/>
      <c r="WNS5142" s="6"/>
      <c r="WNT5142" s="6"/>
      <c r="WNU5142" s="6"/>
      <c r="WNV5142" s="6"/>
      <c r="WNW5142" s="6"/>
      <c r="WNX5142" s="6"/>
      <c r="WNY5142" s="6"/>
      <c r="WNZ5142" s="6"/>
      <c r="WOA5142" s="6"/>
      <c r="WOB5142" s="6"/>
      <c r="WOC5142" s="6"/>
      <c r="WOD5142" s="6"/>
      <c r="WOE5142" s="6"/>
      <c r="WOF5142" s="6"/>
      <c r="WOG5142" s="6"/>
      <c r="WOH5142" s="6"/>
      <c r="WOI5142" s="6"/>
      <c r="WOJ5142" s="6"/>
      <c r="WOK5142" s="6"/>
      <c r="WOL5142" s="6"/>
      <c r="WOM5142" s="6"/>
      <c r="WON5142" s="6"/>
      <c r="WOO5142" s="6"/>
      <c r="WOP5142" s="6"/>
      <c r="WOQ5142" s="6"/>
      <c r="WOR5142" s="6"/>
      <c r="WOS5142" s="6"/>
      <c r="WOT5142" s="6"/>
      <c r="WOU5142" s="6"/>
      <c r="WOV5142" s="6"/>
      <c r="WOW5142" s="6"/>
      <c r="WOX5142" s="6"/>
      <c r="WOY5142" s="6"/>
      <c r="WOZ5142" s="6"/>
      <c r="WPA5142" s="6"/>
      <c r="WPB5142" s="6"/>
      <c r="WPC5142" s="6"/>
      <c r="WPD5142" s="6"/>
      <c r="WPE5142" s="6"/>
      <c r="WPF5142" s="6"/>
      <c r="WPG5142" s="6"/>
      <c r="WPH5142" s="6"/>
      <c r="WPI5142" s="6"/>
      <c r="WPJ5142" s="6"/>
      <c r="WPK5142" s="6"/>
      <c r="WPL5142" s="6"/>
      <c r="WPM5142" s="6"/>
      <c r="WPN5142" s="6"/>
      <c r="WPO5142" s="6"/>
      <c r="WPP5142" s="6"/>
      <c r="WPQ5142" s="6"/>
      <c r="WPR5142" s="6"/>
      <c r="WPS5142" s="6"/>
      <c r="WPT5142" s="6"/>
      <c r="WPU5142" s="6"/>
      <c r="WPV5142" s="6"/>
      <c r="WPW5142" s="6"/>
      <c r="WPX5142" s="6"/>
      <c r="WPY5142" s="6"/>
      <c r="WPZ5142" s="6"/>
      <c r="WQA5142" s="6"/>
      <c r="WQB5142" s="6"/>
      <c r="WQC5142" s="6"/>
      <c r="WQD5142" s="6"/>
      <c r="WQE5142" s="6"/>
      <c r="WQF5142" s="6"/>
      <c r="WQG5142" s="6"/>
      <c r="WQH5142" s="6"/>
      <c r="WQI5142" s="6"/>
      <c r="WQJ5142" s="6"/>
      <c r="WQK5142" s="6"/>
      <c r="WQL5142" s="6"/>
      <c r="WQM5142" s="6"/>
      <c r="WQN5142" s="6"/>
      <c r="WQO5142" s="6"/>
      <c r="WQP5142" s="6"/>
      <c r="WQQ5142" s="6"/>
      <c r="WQR5142" s="6"/>
      <c r="WQS5142" s="6"/>
      <c r="WQT5142" s="6"/>
      <c r="WQU5142" s="6"/>
      <c r="WQV5142" s="6"/>
      <c r="WQW5142" s="6"/>
      <c r="WQX5142" s="6"/>
      <c r="WQY5142" s="6"/>
      <c r="WQZ5142" s="6"/>
      <c r="WRA5142" s="6"/>
      <c r="WRB5142" s="6"/>
      <c r="WRC5142" s="6"/>
      <c r="WRD5142" s="6"/>
      <c r="WRE5142" s="6"/>
      <c r="WRF5142" s="6"/>
      <c r="WRG5142" s="6"/>
      <c r="WRH5142" s="6"/>
      <c r="WRI5142" s="6"/>
      <c r="WRJ5142" s="6"/>
      <c r="WRK5142" s="6"/>
      <c r="WRL5142" s="6"/>
      <c r="WRM5142" s="6"/>
      <c r="WRN5142" s="6"/>
      <c r="WRO5142" s="6"/>
      <c r="WRP5142" s="6"/>
      <c r="WRQ5142" s="6"/>
      <c r="WRR5142" s="6"/>
      <c r="WRS5142" s="6"/>
      <c r="WRT5142" s="6"/>
      <c r="WRU5142" s="6"/>
      <c r="WRV5142" s="6"/>
      <c r="WRW5142" s="6"/>
      <c r="WRX5142" s="6"/>
      <c r="WRY5142" s="6"/>
      <c r="WRZ5142" s="6"/>
      <c r="WSA5142" s="6"/>
      <c r="WSB5142" s="6"/>
      <c r="WSC5142" s="6"/>
      <c r="WSD5142" s="6"/>
      <c r="WSE5142" s="6"/>
      <c r="WSF5142" s="6"/>
      <c r="WSG5142" s="6"/>
      <c r="WSH5142" s="6"/>
      <c r="WSI5142" s="6"/>
      <c r="WSJ5142" s="6"/>
      <c r="WSK5142" s="6"/>
      <c r="WSL5142" s="6"/>
      <c r="WSM5142" s="6"/>
      <c r="WSN5142" s="6"/>
      <c r="WSO5142" s="6"/>
      <c r="WSP5142" s="6"/>
      <c r="WSQ5142" s="6"/>
      <c r="WSR5142" s="6"/>
      <c r="WSS5142" s="6"/>
      <c r="WST5142" s="6"/>
      <c r="WSU5142" s="6"/>
      <c r="WSV5142" s="6"/>
      <c r="WSW5142" s="6"/>
      <c r="WSX5142" s="6"/>
      <c r="WSY5142" s="6"/>
      <c r="WSZ5142" s="6"/>
      <c r="WTA5142" s="6"/>
      <c r="WTB5142" s="6"/>
      <c r="WTC5142" s="6"/>
      <c r="WTD5142" s="6"/>
      <c r="WTE5142" s="6"/>
      <c r="WTF5142" s="6"/>
      <c r="WTG5142" s="6"/>
      <c r="WTH5142" s="6"/>
      <c r="WTI5142" s="6"/>
      <c r="WTJ5142" s="6"/>
      <c r="WTK5142" s="6"/>
      <c r="WTL5142" s="6"/>
      <c r="WTM5142" s="6"/>
      <c r="WTN5142" s="6"/>
      <c r="WTO5142" s="6"/>
      <c r="WTP5142" s="6"/>
      <c r="WTQ5142" s="6"/>
      <c r="WTR5142" s="6"/>
      <c r="WTS5142" s="6"/>
      <c r="WTT5142" s="6"/>
      <c r="WTU5142" s="6"/>
      <c r="WTV5142" s="6"/>
      <c r="WTW5142" s="6"/>
      <c r="WTX5142" s="6"/>
      <c r="WTY5142" s="6"/>
      <c r="WTZ5142" s="6"/>
      <c r="WUA5142" s="6"/>
      <c r="WUB5142" s="6"/>
      <c r="WUC5142" s="6"/>
      <c r="WUD5142" s="6"/>
      <c r="WUE5142" s="6"/>
      <c r="WUF5142" s="6"/>
      <c r="WUG5142" s="6"/>
      <c r="WUH5142" s="6"/>
      <c r="WUI5142" s="6"/>
      <c r="WUJ5142" s="6"/>
      <c r="WUK5142" s="6"/>
      <c r="WUL5142" s="6"/>
      <c r="WUM5142" s="6"/>
      <c r="WUN5142" s="6"/>
      <c r="WUO5142" s="6"/>
      <c r="WUP5142" s="6"/>
      <c r="WUQ5142" s="6"/>
      <c r="WUR5142" s="6"/>
      <c r="WUS5142" s="6"/>
      <c r="WUT5142" s="6"/>
      <c r="WUU5142" s="6"/>
      <c r="WUV5142" s="6"/>
      <c r="WUW5142" s="6"/>
      <c r="WUX5142" s="6"/>
      <c r="WUY5142" s="6"/>
      <c r="WUZ5142" s="6"/>
      <c r="WVA5142" s="6"/>
      <c r="WVB5142" s="6"/>
      <c r="WVC5142" s="6"/>
      <c r="WVD5142" s="6"/>
      <c r="WVE5142" s="6"/>
      <c r="WVF5142" s="6"/>
      <c r="WVG5142" s="6"/>
      <c r="WVH5142" s="6"/>
      <c r="WVI5142" s="6"/>
      <c r="WVJ5142" s="6"/>
      <c r="WVK5142" s="6"/>
      <c r="WVL5142" s="6"/>
      <c r="WVM5142" s="6"/>
      <c r="WVN5142" s="6"/>
      <c r="WVO5142" s="6"/>
      <c r="WVP5142" s="6"/>
      <c r="WVQ5142" s="6"/>
      <c r="WVR5142" s="6"/>
      <c r="WVS5142" s="6"/>
      <c r="WVT5142" s="6"/>
      <c r="WVU5142" s="6"/>
      <c r="WVV5142" s="6"/>
      <c r="WVW5142" s="6"/>
      <c r="WVX5142" s="6"/>
      <c r="WVY5142" s="6"/>
      <c r="WVZ5142" s="6"/>
      <c r="WWA5142" s="6"/>
      <c r="WWB5142" s="6"/>
      <c r="WWC5142" s="6"/>
      <c r="WWD5142" s="6"/>
      <c r="WWE5142" s="6"/>
      <c r="WWF5142" s="6"/>
      <c r="WWG5142" s="6"/>
      <c r="WWH5142" s="6"/>
      <c r="WWI5142" s="6"/>
      <c r="WWJ5142" s="6"/>
      <c r="WWK5142" s="6"/>
      <c r="WWL5142" s="6"/>
      <c r="WWM5142" s="6"/>
      <c r="WWN5142" s="6"/>
      <c r="WWO5142" s="6"/>
      <c r="WWP5142" s="6"/>
      <c r="WWQ5142" s="6"/>
      <c r="WWR5142" s="6"/>
      <c r="WWS5142" s="6"/>
      <c r="WWT5142" s="6"/>
      <c r="WWU5142" s="6"/>
      <c r="WWV5142" s="6"/>
      <c r="WWW5142" s="6"/>
      <c r="WWX5142" s="6"/>
      <c r="WWY5142" s="6"/>
      <c r="WWZ5142" s="6"/>
      <c r="WXA5142" s="6"/>
      <c r="WXB5142" s="6"/>
      <c r="WXC5142" s="6"/>
      <c r="WXD5142" s="6"/>
      <c r="WXE5142" s="6"/>
      <c r="WXF5142" s="6"/>
      <c r="WXG5142" s="6"/>
      <c r="WXH5142" s="6"/>
      <c r="WXI5142" s="6"/>
      <c r="WXJ5142" s="6"/>
      <c r="WXK5142" s="6"/>
      <c r="WXL5142" s="6"/>
      <c r="WXM5142" s="6"/>
      <c r="WXN5142" s="6"/>
      <c r="WXO5142" s="6"/>
      <c r="WXP5142" s="6"/>
      <c r="WXQ5142" s="6"/>
      <c r="WXR5142" s="6"/>
      <c r="WXS5142" s="6"/>
      <c r="WXT5142" s="6"/>
      <c r="WXU5142" s="6"/>
      <c r="WXV5142" s="6"/>
      <c r="WXW5142" s="6"/>
      <c r="WXX5142" s="6"/>
      <c r="WXY5142" s="6"/>
      <c r="WXZ5142" s="6"/>
      <c r="WYA5142" s="6"/>
      <c r="WYB5142" s="6"/>
      <c r="WYC5142" s="6"/>
      <c r="WYD5142" s="6"/>
      <c r="WYE5142" s="6"/>
      <c r="WYF5142" s="6"/>
      <c r="WYG5142" s="6"/>
      <c r="WYH5142" s="6"/>
      <c r="WYI5142" s="6"/>
      <c r="WYJ5142" s="6"/>
      <c r="WYK5142" s="6"/>
      <c r="WYL5142" s="6"/>
      <c r="WYM5142" s="6"/>
      <c r="WYN5142" s="6"/>
      <c r="WYO5142" s="6"/>
      <c r="WYP5142" s="6"/>
      <c r="WYQ5142" s="6"/>
      <c r="WYR5142" s="6"/>
      <c r="WYS5142" s="6"/>
      <c r="WYT5142" s="6"/>
      <c r="WYU5142" s="6"/>
      <c r="WYV5142" s="6"/>
      <c r="WYW5142" s="6"/>
      <c r="WYX5142" s="6"/>
      <c r="WYY5142" s="6"/>
      <c r="WYZ5142" s="6"/>
      <c r="WZA5142" s="6"/>
      <c r="WZB5142" s="6"/>
      <c r="WZC5142" s="6"/>
      <c r="WZD5142" s="6"/>
      <c r="WZE5142" s="6"/>
      <c r="WZF5142" s="6"/>
      <c r="WZG5142" s="6"/>
      <c r="WZH5142" s="6"/>
      <c r="WZI5142" s="6"/>
      <c r="WZJ5142" s="6"/>
      <c r="WZK5142" s="6"/>
      <c r="WZL5142" s="6"/>
      <c r="WZM5142" s="6"/>
      <c r="WZN5142" s="6"/>
      <c r="WZO5142" s="6"/>
      <c r="WZP5142" s="6"/>
      <c r="WZQ5142" s="6"/>
      <c r="WZR5142" s="6"/>
      <c r="WZS5142" s="6"/>
      <c r="WZT5142" s="6"/>
      <c r="WZU5142" s="6"/>
      <c r="WZV5142" s="6"/>
      <c r="WZW5142" s="6"/>
      <c r="WZX5142" s="6"/>
      <c r="WZY5142" s="6"/>
      <c r="WZZ5142" s="6"/>
      <c r="XAA5142" s="6"/>
      <c r="XAB5142" s="6"/>
      <c r="XAC5142" s="6"/>
      <c r="XAD5142" s="6"/>
      <c r="XAE5142" s="6"/>
      <c r="XAF5142" s="6"/>
      <c r="XAG5142" s="6"/>
      <c r="XAH5142" s="6"/>
      <c r="XAI5142" s="6"/>
      <c r="XAJ5142" s="6"/>
      <c r="XAK5142" s="6"/>
      <c r="XAL5142" s="6"/>
      <c r="XAM5142" s="6"/>
      <c r="XAN5142" s="6"/>
      <c r="XAO5142" s="6"/>
      <c r="XAP5142" s="6"/>
      <c r="XAQ5142" s="6"/>
      <c r="XAR5142" s="6"/>
      <c r="XAS5142" s="6"/>
      <c r="XAT5142" s="6"/>
      <c r="XAU5142" s="6"/>
      <c r="XAV5142" s="6"/>
      <c r="XAW5142" s="6"/>
      <c r="XAX5142" s="6"/>
      <c r="XAY5142" s="6"/>
      <c r="XAZ5142" s="6"/>
      <c r="XBA5142" s="6"/>
      <c r="XBB5142" s="6"/>
      <c r="XBC5142" s="6"/>
      <c r="XBD5142" s="6"/>
      <c r="XBE5142" s="6"/>
      <c r="XBF5142" s="6"/>
      <c r="XBG5142" s="6"/>
      <c r="XBH5142" s="6"/>
      <c r="XBI5142" s="6"/>
      <c r="XBJ5142" s="6"/>
      <c r="XBK5142" s="6"/>
      <c r="XBL5142" s="6"/>
      <c r="XBM5142" s="6"/>
      <c r="XBN5142" s="6"/>
      <c r="XBO5142" s="6"/>
      <c r="XBP5142" s="6"/>
      <c r="XBQ5142" s="6"/>
      <c r="XBR5142" s="6"/>
      <c r="XBS5142" s="6"/>
      <c r="XBT5142" s="6"/>
      <c r="XBU5142" s="6"/>
      <c r="XBV5142" s="6"/>
      <c r="XBW5142" s="6"/>
      <c r="XBX5142" s="6"/>
      <c r="XBY5142" s="6"/>
      <c r="XBZ5142" s="6"/>
      <c r="XCA5142" s="6"/>
      <c r="XCB5142" s="6"/>
      <c r="XCC5142" s="6"/>
      <c r="XCD5142" s="6"/>
      <c r="XCE5142" s="6"/>
      <c r="XCF5142" s="6"/>
      <c r="XCG5142" s="6"/>
      <c r="XCH5142" s="6"/>
      <c r="XCI5142" s="6"/>
      <c r="XCJ5142" s="6"/>
      <c r="XCK5142" s="6"/>
      <c r="XCL5142" s="6"/>
      <c r="XCM5142" s="6"/>
      <c r="XCN5142" s="6"/>
      <c r="XCO5142" s="6"/>
      <c r="XCP5142" s="6"/>
      <c r="XCQ5142" s="6"/>
      <c r="XCR5142" s="6"/>
      <c r="XCS5142" s="6"/>
      <c r="XCT5142" s="6"/>
      <c r="XCU5142" s="6"/>
      <c r="XCV5142" s="6"/>
      <c r="XCW5142" s="6"/>
      <c r="XCX5142" s="6"/>
      <c r="XCY5142" s="6"/>
      <c r="XCZ5142" s="6"/>
      <c r="XDA5142" s="6"/>
      <c r="XDB5142" s="6"/>
      <c r="XDC5142" s="6"/>
      <c r="XDD5142" s="6"/>
      <c r="XDE5142" s="6"/>
      <c r="XDF5142" s="6"/>
      <c r="XDG5142" s="6"/>
      <c r="XDH5142" s="6"/>
      <c r="XDI5142" s="6"/>
      <c r="XDJ5142" s="6"/>
      <c r="XDK5142" s="6"/>
      <c r="XDL5142" s="6"/>
      <c r="XDM5142" s="6"/>
      <c r="XDN5142" s="6"/>
      <c r="XDO5142" s="6"/>
      <c r="XDP5142" s="6"/>
      <c r="XDQ5142" s="6"/>
    </row>
    <row r="5143" spans="1:16345" s="7" customFormat="1" x14ac:dyDescent="0.2">
      <c r="A5143" s="428">
        <v>8</v>
      </c>
      <c r="B5143" s="391" t="s">
        <v>3421</v>
      </c>
      <c r="C5143" s="387">
        <v>56</v>
      </c>
      <c r="D5143" s="87">
        <v>5</v>
      </c>
      <c r="E5143" s="387" t="s">
        <v>100</v>
      </c>
      <c r="F5143" s="87">
        <v>384.66</v>
      </c>
      <c r="G5143" s="6"/>
      <c r="H5143" s="6"/>
      <c r="I5143" s="6"/>
      <c r="J5143" s="6"/>
      <c r="K5143" s="6"/>
      <c r="L5143" s="6"/>
      <c r="M5143" s="6"/>
      <c r="N5143" s="6"/>
      <c r="O5143" s="6"/>
      <c r="P5143" s="6"/>
      <c r="Q5143" s="6"/>
      <c r="R5143" s="6"/>
      <c r="S5143" s="6"/>
      <c r="T5143" s="6"/>
      <c r="U5143" s="6"/>
      <c r="V5143" s="6"/>
      <c r="W5143" s="6"/>
      <c r="X5143" s="6"/>
      <c r="Y5143" s="6"/>
      <c r="Z5143" s="6"/>
      <c r="AA5143" s="6"/>
      <c r="AB5143" s="6"/>
      <c r="AC5143" s="6"/>
      <c r="AD5143" s="6"/>
      <c r="AE5143" s="6"/>
      <c r="AF5143" s="6"/>
      <c r="AG5143" s="6"/>
      <c r="AH5143" s="6"/>
      <c r="AI5143" s="6"/>
      <c r="AJ5143" s="6"/>
      <c r="AK5143" s="6"/>
      <c r="AL5143" s="6"/>
      <c r="AM5143" s="6"/>
      <c r="AN5143" s="6"/>
      <c r="AO5143" s="6"/>
      <c r="AP5143" s="6"/>
      <c r="AQ5143" s="6"/>
      <c r="AR5143" s="6"/>
      <c r="AS5143" s="6"/>
      <c r="AT5143" s="6"/>
      <c r="AU5143" s="6"/>
      <c r="AV5143" s="6"/>
      <c r="AW5143" s="6"/>
      <c r="AX5143" s="6"/>
      <c r="AY5143" s="6"/>
      <c r="AZ5143" s="6"/>
      <c r="BA5143" s="6"/>
      <c r="BB5143" s="6"/>
      <c r="BC5143" s="6"/>
      <c r="BD5143" s="6"/>
      <c r="BE5143" s="6"/>
      <c r="BF5143" s="6"/>
      <c r="BG5143" s="6"/>
      <c r="BH5143" s="6"/>
      <c r="BI5143" s="6"/>
      <c r="BJ5143" s="6"/>
      <c r="BK5143" s="6"/>
      <c r="BL5143" s="6"/>
      <c r="BM5143" s="6"/>
      <c r="BN5143" s="6"/>
      <c r="BO5143" s="6"/>
      <c r="BP5143" s="6"/>
      <c r="BQ5143" s="6"/>
      <c r="BR5143" s="6"/>
      <c r="BS5143" s="6"/>
      <c r="BT5143" s="6"/>
      <c r="BU5143" s="6"/>
      <c r="BV5143" s="6"/>
      <c r="BW5143" s="6"/>
      <c r="BX5143" s="6"/>
      <c r="BY5143" s="6"/>
      <c r="BZ5143" s="6"/>
      <c r="CA5143" s="6"/>
      <c r="CB5143" s="6"/>
      <c r="CC5143" s="6"/>
      <c r="CD5143" s="6"/>
      <c r="CE5143" s="6"/>
      <c r="CF5143" s="6"/>
      <c r="CG5143" s="6"/>
      <c r="CH5143" s="6"/>
      <c r="CI5143" s="6"/>
      <c r="CJ5143" s="6"/>
      <c r="CK5143" s="6"/>
      <c r="CL5143" s="6"/>
      <c r="CM5143" s="6"/>
      <c r="CN5143" s="6"/>
      <c r="CO5143" s="6"/>
      <c r="CP5143" s="6"/>
      <c r="CQ5143" s="6"/>
      <c r="CR5143" s="6"/>
      <c r="CS5143" s="6"/>
      <c r="CT5143" s="6"/>
      <c r="CU5143" s="6"/>
      <c r="CV5143" s="6"/>
      <c r="CW5143" s="6"/>
      <c r="CX5143" s="6"/>
      <c r="CY5143" s="6"/>
      <c r="CZ5143" s="6"/>
      <c r="DA5143" s="6"/>
      <c r="DB5143" s="6"/>
      <c r="DC5143" s="6"/>
      <c r="DD5143" s="6"/>
      <c r="DE5143" s="6"/>
      <c r="DF5143" s="6"/>
      <c r="DG5143" s="6"/>
      <c r="DH5143" s="6"/>
      <c r="DI5143" s="6"/>
      <c r="DJ5143" s="6"/>
      <c r="DK5143" s="6"/>
      <c r="DL5143" s="6"/>
      <c r="DM5143" s="6"/>
      <c r="DN5143" s="6"/>
      <c r="DO5143" s="6"/>
      <c r="DP5143" s="6"/>
      <c r="DQ5143" s="6"/>
      <c r="DR5143" s="6"/>
      <c r="DS5143" s="6"/>
      <c r="DT5143" s="6"/>
      <c r="DU5143" s="6"/>
      <c r="DV5143" s="6"/>
      <c r="DW5143" s="6"/>
      <c r="DX5143" s="6"/>
      <c r="DY5143" s="6"/>
      <c r="DZ5143" s="6"/>
      <c r="EA5143" s="6"/>
      <c r="EB5143" s="6"/>
      <c r="EC5143" s="6"/>
      <c r="ED5143" s="6"/>
      <c r="EE5143" s="6"/>
      <c r="EF5143" s="6"/>
      <c r="EG5143" s="6"/>
      <c r="EH5143" s="6"/>
      <c r="EI5143" s="6"/>
      <c r="EJ5143" s="6"/>
      <c r="EK5143" s="6"/>
      <c r="EL5143" s="6"/>
      <c r="EM5143" s="6"/>
      <c r="EN5143" s="6"/>
      <c r="EO5143" s="6"/>
      <c r="EP5143" s="6"/>
      <c r="EQ5143" s="6"/>
      <c r="ER5143" s="6"/>
      <c r="ES5143" s="6"/>
      <c r="ET5143" s="6"/>
      <c r="EU5143" s="6"/>
      <c r="EV5143" s="6"/>
      <c r="EW5143" s="6"/>
      <c r="EX5143" s="6"/>
      <c r="EY5143" s="6"/>
      <c r="EZ5143" s="6"/>
      <c r="FA5143" s="6"/>
      <c r="FB5143" s="6"/>
      <c r="FC5143" s="6"/>
      <c r="FD5143" s="6"/>
      <c r="FE5143" s="6"/>
      <c r="FF5143" s="6"/>
      <c r="FG5143" s="6"/>
      <c r="FH5143" s="6"/>
      <c r="FI5143" s="6"/>
      <c r="FJ5143" s="6"/>
      <c r="FK5143" s="6"/>
      <c r="FL5143" s="6"/>
      <c r="FM5143" s="6"/>
      <c r="FN5143" s="6"/>
      <c r="FO5143" s="6"/>
      <c r="FP5143" s="6"/>
      <c r="FQ5143" s="6"/>
      <c r="FR5143" s="6"/>
      <c r="FS5143" s="6"/>
      <c r="FT5143" s="6"/>
      <c r="FU5143" s="6"/>
      <c r="FV5143" s="6"/>
      <c r="FW5143" s="6"/>
      <c r="FX5143" s="6"/>
      <c r="FY5143" s="6"/>
      <c r="FZ5143" s="6"/>
      <c r="GA5143" s="6"/>
      <c r="GB5143" s="6"/>
      <c r="GC5143" s="6"/>
      <c r="GD5143" s="6"/>
      <c r="GE5143" s="6"/>
      <c r="GF5143" s="6"/>
      <c r="GG5143" s="6"/>
      <c r="GH5143" s="6"/>
      <c r="GI5143" s="6"/>
      <c r="GJ5143" s="6"/>
      <c r="GK5143" s="6"/>
      <c r="GL5143" s="6"/>
      <c r="GM5143" s="6"/>
      <c r="GN5143" s="6"/>
      <c r="GO5143" s="6"/>
      <c r="GP5143" s="6"/>
      <c r="GQ5143" s="6"/>
      <c r="GR5143" s="6"/>
      <c r="GS5143" s="6"/>
      <c r="GT5143" s="6"/>
      <c r="GU5143" s="6"/>
      <c r="GV5143" s="6"/>
      <c r="GW5143" s="6"/>
      <c r="GX5143" s="6"/>
      <c r="GY5143" s="6"/>
      <c r="GZ5143" s="6"/>
      <c r="HA5143" s="6"/>
      <c r="HB5143" s="6"/>
      <c r="HC5143" s="6"/>
      <c r="HD5143" s="6"/>
      <c r="HE5143" s="6"/>
      <c r="HF5143" s="6"/>
      <c r="HG5143" s="6"/>
      <c r="HH5143" s="6"/>
      <c r="HI5143" s="6"/>
      <c r="HJ5143" s="6"/>
      <c r="HK5143" s="6"/>
      <c r="HL5143" s="6"/>
      <c r="HM5143" s="6"/>
      <c r="HN5143" s="6"/>
      <c r="HO5143" s="6"/>
      <c r="HP5143" s="6"/>
      <c r="HQ5143" s="6"/>
      <c r="HR5143" s="6"/>
      <c r="HS5143" s="6"/>
      <c r="HT5143" s="6"/>
      <c r="HU5143" s="6"/>
      <c r="HV5143" s="6"/>
      <c r="HW5143" s="6"/>
      <c r="HX5143" s="6"/>
      <c r="HY5143" s="6"/>
      <c r="HZ5143" s="6"/>
      <c r="IA5143" s="6"/>
      <c r="IB5143" s="6"/>
      <c r="IC5143" s="6"/>
      <c r="ID5143" s="6"/>
      <c r="IE5143" s="6"/>
      <c r="IF5143" s="6"/>
      <c r="IG5143" s="6"/>
      <c r="IH5143" s="6"/>
      <c r="II5143" s="6"/>
      <c r="IJ5143" s="6"/>
      <c r="IK5143" s="6"/>
      <c r="IL5143" s="6"/>
      <c r="IM5143" s="6"/>
      <c r="IN5143" s="6"/>
      <c r="IO5143" s="6"/>
      <c r="IP5143" s="6"/>
      <c r="IQ5143" s="6"/>
      <c r="IR5143" s="6"/>
      <c r="IS5143" s="6"/>
      <c r="IT5143" s="6"/>
      <c r="IU5143" s="6"/>
      <c r="IV5143" s="6"/>
      <c r="IW5143" s="6"/>
      <c r="IX5143" s="6"/>
      <c r="IY5143" s="6"/>
      <c r="IZ5143" s="6"/>
      <c r="JA5143" s="6"/>
      <c r="JB5143" s="6"/>
      <c r="JC5143" s="6"/>
      <c r="JD5143" s="6"/>
      <c r="JE5143" s="6"/>
      <c r="JF5143" s="6"/>
      <c r="JG5143" s="6"/>
      <c r="JH5143" s="6"/>
      <c r="JI5143" s="6"/>
      <c r="JJ5143" s="6"/>
      <c r="JK5143" s="6"/>
      <c r="JL5143" s="6"/>
      <c r="JM5143" s="6"/>
      <c r="JN5143" s="6"/>
      <c r="JO5143" s="6"/>
      <c r="JP5143" s="6"/>
      <c r="JQ5143" s="6"/>
      <c r="JR5143" s="6"/>
      <c r="JS5143" s="6"/>
      <c r="JT5143" s="6"/>
      <c r="JU5143" s="6"/>
      <c r="JV5143" s="6"/>
      <c r="JW5143" s="6"/>
      <c r="JX5143" s="6"/>
      <c r="JY5143" s="6"/>
      <c r="JZ5143" s="6"/>
      <c r="KA5143" s="6"/>
      <c r="KB5143" s="6"/>
      <c r="KC5143" s="6"/>
      <c r="KD5143" s="6"/>
      <c r="KE5143" s="6"/>
      <c r="KF5143" s="6"/>
      <c r="KG5143" s="6"/>
      <c r="KH5143" s="6"/>
      <c r="KI5143" s="6"/>
      <c r="KJ5143" s="6"/>
      <c r="KK5143" s="6"/>
      <c r="KL5143" s="6"/>
      <c r="KM5143" s="6"/>
      <c r="KN5143" s="6"/>
      <c r="KO5143" s="6"/>
      <c r="KP5143" s="6"/>
      <c r="KQ5143" s="6"/>
      <c r="KR5143" s="6"/>
      <c r="KS5143" s="6"/>
      <c r="KT5143" s="6"/>
      <c r="KU5143" s="6"/>
      <c r="KV5143" s="6"/>
      <c r="KW5143" s="6"/>
      <c r="KX5143" s="6"/>
      <c r="KY5143" s="6"/>
      <c r="KZ5143" s="6"/>
      <c r="LA5143" s="6"/>
      <c r="LB5143" s="6"/>
      <c r="LC5143" s="6"/>
      <c r="LD5143" s="6"/>
      <c r="LE5143" s="6"/>
      <c r="LF5143" s="6"/>
      <c r="LG5143" s="6"/>
      <c r="LH5143" s="6"/>
      <c r="LI5143" s="6"/>
      <c r="LJ5143" s="6"/>
      <c r="LK5143" s="6"/>
      <c r="LL5143" s="6"/>
      <c r="LM5143" s="6"/>
      <c r="LN5143" s="6"/>
      <c r="LO5143" s="6"/>
      <c r="LP5143" s="6"/>
      <c r="LQ5143" s="6"/>
      <c r="LR5143" s="6"/>
      <c r="LS5143" s="6"/>
      <c r="LT5143" s="6"/>
      <c r="LU5143" s="6"/>
      <c r="LV5143" s="6"/>
      <c r="LW5143" s="6"/>
      <c r="LX5143" s="6"/>
      <c r="LY5143" s="6"/>
      <c r="LZ5143" s="6"/>
      <c r="MA5143" s="6"/>
      <c r="MB5143" s="6"/>
      <c r="MC5143" s="6"/>
      <c r="MD5143" s="6"/>
      <c r="ME5143" s="6"/>
      <c r="MF5143" s="6"/>
      <c r="MG5143" s="6"/>
      <c r="MH5143" s="6"/>
      <c r="MI5143" s="6"/>
      <c r="MJ5143" s="6"/>
      <c r="MK5143" s="6"/>
      <c r="ML5143" s="6"/>
      <c r="MM5143" s="6"/>
      <c r="MN5143" s="6"/>
      <c r="MO5143" s="6"/>
      <c r="MP5143" s="6"/>
      <c r="MQ5143" s="6"/>
      <c r="MR5143" s="6"/>
      <c r="MS5143" s="6"/>
      <c r="MT5143" s="6"/>
      <c r="MU5143" s="6"/>
      <c r="MV5143" s="6"/>
      <c r="MW5143" s="6"/>
      <c r="MX5143" s="6"/>
      <c r="MY5143" s="6"/>
      <c r="MZ5143" s="6"/>
      <c r="NA5143" s="6"/>
      <c r="NB5143" s="6"/>
      <c r="NC5143" s="6"/>
      <c r="ND5143" s="6"/>
      <c r="NE5143" s="6"/>
      <c r="NF5143" s="6"/>
      <c r="NG5143" s="6"/>
      <c r="NH5143" s="6"/>
      <c r="NI5143" s="6"/>
      <c r="NJ5143" s="6"/>
      <c r="NK5143" s="6"/>
      <c r="NL5143" s="6"/>
      <c r="NM5143" s="6"/>
      <c r="NN5143" s="6"/>
      <c r="NO5143" s="6"/>
      <c r="NP5143" s="6"/>
      <c r="NQ5143" s="6"/>
      <c r="NR5143" s="6"/>
      <c r="NS5143" s="6"/>
      <c r="NT5143" s="6"/>
      <c r="NU5143" s="6"/>
      <c r="NV5143" s="6"/>
      <c r="NW5143" s="6"/>
      <c r="NX5143" s="6"/>
      <c r="NY5143" s="6"/>
      <c r="NZ5143" s="6"/>
      <c r="OA5143" s="6"/>
      <c r="OB5143" s="6"/>
      <c r="OC5143" s="6"/>
      <c r="OD5143" s="6"/>
      <c r="OE5143" s="6"/>
      <c r="OF5143" s="6"/>
      <c r="OG5143" s="6"/>
      <c r="OH5143" s="6"/>
      <c r="OI5143" s="6"/>
      <c r="OJ5143" s="6"/>
      <c r="OK5143" s="6"/>
      <c r="OL5143" s="6"/>
      <c r="OM5143" s="6"/>
      <c r="ON5143" s="6"/>
      <c r="OO5143" s="6"/>
      <c r="OP5143" s="6"/>
      <c r="OQ5143" s="6"/>
      <c r="OR5143" s="6"/>
      <c r="OS5143" s="6"/>
      <c r="OT5143" s="6"/>
      <c r="OU5143" s="6"/>
      <c r="OV5143" s="6"/>
      <c r="OW5143" s="6"/>
      <c r="OX5143" s="6"/>
      <c r="OY5143" s="6"/>
      <c r="OZ5143" s="6"/>
      <c r="PA5143" s="6"/>
      <c r="PB5143" s="6"/>
      <c r="PC5143" s="6"/>
      <c r="PD5143" s="6"/>
      <c r="PE5143" s="6"/>
      <c r="PF5143" s="6"/>
      <c r="PG5143" s="6"/>
      <c r="PH5143" s="6"/>
      <c r="PI5143" s="6"/>
      <c r="PJ5143" s="6"/>
      <c r="PK5143" s="6"/>
      <c r="PL5143" s="6"/>
      <c r="PM5143" s="6"/>
      <c r="PN5143" s="6"/>
      <c r="PO5143" s="6"/>
      <c r="PP5143" s="6"/>
      <c r="PQ5143" s="6"/>
      <c r="PR5143" s="6"/>
      <c r="PS5143" s="6"/>
      <c r="PT5143" s="6"/>
      <c r="PU5143" s="6"/>
      <c r="PV5143" s="6"/>
      <c r="PW5143" s="6"/>
      <c r="PX5143" s="6"/>
      <c r="PY5143" s="6"/>
      <c r="PZ5143" s="6"/>
      <c r="QA5143" s="6"/>
      <c r="QB5143" s="6"/>
      <c r="QC5143" s="6"/>
      <c r="QD5143" s="6"/>
      <c r="QE5143" s="6"/>
      <c r="QF5143" s="6"/>
      <c r="QG5143" s="6"/>
      <c r="QH5143" s="6"/>
      <c r="QI5143" s="6"/>
      <c r="QJ5143" s="6"/>
      <c r="QK5143" s="6"/>
      <c r="QL5143" s="6"/>
      <c r="QM5143" s="6"/>
      <c r="QN5143" s="6"/>
      <c r="QO5143" s="6"/>
      <c r="QP5143" s="6"/>
      <c r="QQ5143" s="6"/>
      <c r="QR5143" s="6"/>
      <c r="QS5143" s="6"/>
      <c r="QT5143" s="6"/>
      <c r="QU5143" s="6"/>
      <c r="QV5143" s="6"/>
      <c r="QW5143" s="6"/>
      <c r="QX5143" s="6"/>
      <c r="QY5143" s="6"/>
      <c r="QZ5143" s="6"/>
      <c r="RA5143" s="6"/>
      <c r="RB5143" s="6"/>
      <c r="RC5143" s="6"/>
      <c r="RD5143" s="6"/>
      <c r="RE5143" s="6"/>
      <c r="RF5143" s="6"/>
      <c r="RG5143" s="6"/>
      <c r="RH5143" s="6"/>
      <c r="RI5143" s="6"/>
      <c r="RJ5143" s="6"/>
      <c r="RK5143" s="6"/>
      <c r="RL5143" s="6"/>
      <c r="RM5143" s="6"/>
      <c r="RN5143" s="6"/>
      <c r="RO5143" s="6"/>
      <c r="RP5143" s="6"/>
      <c r="RQ5143" s="6"/>
      <c r="RR5143" s="6"/>
      <c r="RS5143" s="6"/>
      <c r="RT5143" s="6"/>
      <c r="RU5143" s="6"/>
      <c r="RV5143" s="6"/>
      <c r="RW5143" s="6"/>
      <c r="RX5143" s="6"/>
      <c r="RY5143" s="6"/>
      <c r="RZ5143" s="6"/>
      <c r="SA5143" s="6"/>
      <c r="SB5143" s="6"/>
      <c r="SC5143" s="6"/>
      <c r="SD5143" s="6"/>
      <c r="SE5143" s="6"/>
      <c r="SF5143" s="6"/>
      <c r="SG5143" s="6"/>
      <c r="SH5143" s="6"/>
      <c r="SI5143" s="6"/>
      <c r="SJ5143" s="6"/>
      <c r="SK5143" s="6"/>
      <c r="SL5143" s="6"/>
      <c r="SM5143" s="6"/>
      <c r="SN5143" s="6"/>
      <c r="SO5143" s="6"/>
      <c r="SP5143" s="6"/>
      <c r="SQ5143" s="6"/>
      <c r="SR5143" s="6"/>
      <c r="SS5143" s="6"/>
      <c r="ST5143" s="6"/>
      <c r="SU5143" s="6"/>
      <c r="SV5143" s="6"/>
      <c r="SW5143" s="6"/>
      <c r="SX5143" s="6"/>
      <c r="SY5143" s="6"/>
      <c r="SZ5143" s="6"/>
      <c r="TA5143" s="6"/>
      <c r="TB5143" s="6"/>
      <c r="TC5143" s="6"/>
      <c r="TD5143" s="6"/>
      <c r="TE5143" s="6"/>
      <c r="TF5143" s="6"/>
      <c r="TG5143" s="6"/>
      <c r="TH5143" s="6"/>
      <c r="TI5143" s="6"/>
      <c r="TJ5143" s="6"/>
      <c r="TK5143" s="6"/>
      <c r="TL5143" s="6"/>
      <c r="TM5143" s="6"/>
      <c r="TN5143" s="6"/>
      <c r="TO5143" s="6"/>
      <c r="TP5143" s="6"/>
      <c r="TQ5143" s="6"/>
      <c r="TR5143" s="6"/>
      <c r="TS5143" s="6"/>
      <c r="TT5143" s="6"/>
      <c r="TU5143" s="6"/>
      <c r="TV5143" s="6"/>
      <c r="TW5143" s="6"/>
      <c r="TX5143" s="6"/>
      <c r="TY5143" s="6"/>
      <c r="TZ5143" s="6"/>
      <c r="UA5143" s="6"/>
      <c r="UB5143" s="6"/>
      <c r="UC5143" s="6"/>
      <c r="UD5143" s="6"/>
      <c r="UE5143" s="6"/>
      <c r="UF5143" s="6"/>
      <c r="UG5143" s="6"/>
      <c r="UH5143" s="6"/>
      <c r="UI5143" s="6"/>
      <c r="UJ5143" s="6"/>
      <c r="UK5143" s="6"/>
      <c r="UL5143" s="6"/>
      <c r="UM5143" s="6"/>
      <c r="UN5143" s="6"/>
      <c r="UO5143" s="6"/>
      <c r="UP5143" s="6"/>
      <c r="UQ5143" s="6"/>
      <c r="UR5143" s="6"/>
      <c r="US5143" s="6"/>
      <c r="UT5143" s="6"/>
      <c r="UU5143" s="6"/>
      <c r="UV5143" s="6"/>
      <c r="UW5143" s="6"/>
      <c r="UX5143" s="6"/>
      <c r="UY5143" s="6"/>
      <c r="UZ5143" s="6"/>
      <c r="VA5143" s="6"/>
      <c r="VB5143" s="6"/>
      <c r="VC5143" s="6"/>
      <c r="VD5143" s="6"/>
      <c r="VE5143" s="6"/>
      <c r="VF5143" s="6"/>
      <c r="VG5143" s="6"/>
      <c r="VH5143" s="6"/>
      <c r="VI5143" s="6"/>
      <c r="VJ5143" s="6"/>
      <c r="VK5143" s="6"/>
      <c r="VL5143" s="6"/>
      <c r="VM5143" s="6"/>
      <c r="VN5143" s="6"/>
      <c r="VO5143" s="6"/>
      <c r="VP5143" s="6"/>
      <c r="VQ5143" s="6"/>
      <c r="VR5143" s="6"/>
      <c r="VS5143" s="6"/>
      <c r="VT5143" s="6"/>
      <c r="VU5143" s="6"/>
      <c r="VV5143" s="6"/>
      <c r="VW5143" s="6"/>
      <c r="VX5143" s="6"/>
      <c r="VY5143" s="6"/>
      <c r="VZ5143" s="6"/>
      <c r="WA5143" s="6"/>
      <c r="WB5143" s="6"/>
      <c r="WC5143" s="6"/>
      <c r="WD5143" s="6"/>
      <c r="WE5143" s="6"/>
      <c r="WF5143" s="6"/>
      <c r="WG5143" s="6"/>
      <c r="WH5143" s="6"/>
      <c r="WI5143" s="6"/>
      <c r="WJ5143" s="6"/>
      <c r="WK5143" s="6"/>
      <c r="WL5143" s="6"/>
      <c r="WM5143" s="6"/>
      <c r="WN5143" s="6"/>
      <c r="WO5143" s="6"/>
      <c r="WP5143" s="6"/>
      <c r="WQ5143" s="6"/>
      <c r="WR5143" s="6"/>
      <c r="WS5143" s="6"/>
      <c r="WT5143" s="6"/>
      <c r="WU5143" s="6"/>
      <c r="WV5143" s="6"/>
      <c r="WW5143" s="6"/>
      <c r="WX5143" s="6"/>
      <c r="WY5143" s="6"/>
      <c r="WZ5143" s="6"/>
      <c r="XA5143" s="6"/>
      <c r="XB5143" s="6"/>
      <c r="XC5143" s="6"/>
      <c r="XD5143" s="6"/>
      <c r="XE5143" s="6"/>
      <c r="XF5143" s="6"/>
      <c r="XG5143" s="6"/>
      <c r="XH5143" s="6"/>
      <c r="XI5143" s="6"/>
      <c r="XJ5143" s="6"/>
      <c r="XK5143" s="6"/>
      <c r="XL5143" s="6"/>
      <c r="XM5143" s="6"/>
      <c r="XN5143" s="6"/>
      <c r="XO5143" s="6"/>
      <c r="XP5143" s="6"/>
      <c r="XQ5143" s="6"/>
      <c r="XR5143" s="6"/>
      <c r="XS5143" s="6"/>
      <c r="XT5143" s="6"/>
      <c r="XU5143" s="6"/>
      <c r="XV5143" s="6"/>
      <c r="XW5143" s="6"/>
      <c r="XX5143" s="6"/>
      <c r="XY5143" s="6"/>
      <c r="XZ5143" s="6"/>
      <c r="YA5143" s="6"/>
      <c r="YB5143" s="6"/>
      <c r="YC5143" s="6"/>
      <c r="YD5143" s="6"/>
      <c r="YE5143" s="6"/>
      <c r="YF5143" s="6"/>
      <c r="YG5143" s="6"/>
      <c r="YH5143" s="6"/>
      <c r="YI5143" s="6"/>
      <c r="YJ5143" s="6"/>
      <c r="YK5143" s="6"/>
      <c r="YL5143" s="6"/>
      <c r="YM5143" s="6"/>
      <c r="YN5143" s="6"/>
      <c r="YO5143" s="6"/>
      <c r="YP5143" s="6"/>
      <c r="YQ5143" s="6"/>
      <c r="YR5143" s="6"/>
      <c r="YS5143" s="6"/>
      <c r="YT5143" s="6"/>
      <c r="YU5143" s="6"/>
      <c r="YV5143" s="6"/>
      <c r="YW5143" s="6"/>
      <c r="YX5143" s="6"/>
      <c r="YY5143" s="6"/>
      <c r="YZ5143" s="6"/>
      <c r="ZA5143" s="6"/>
      <c r="ZB5143" s="6"/>
      <c r="ZC5143" s="6"/>
      <c r="ZD5143" s="6"/>
      <c r="ZE5143" s="6"/>
      <c r="ZF5143" s="6"/>
      <c r="ZG5143" s="6"/>
      <c r="ZH5143" s="6"/>
      <c r="ZI5143" s="6"/>
      <c r="ZJ5143" s="6"/>
      <c r="ZK5143" s="6"/>
      <c r="ZL5143" s="6"/>
      <c r="ZM5143" s="6"/>
      <c r="ZN5143" s="6"/>
      <c r="ZO5143" s="6"/>
      <c r="ZP5143" s="6"/>
      <c r="ZQ5143" s="6"/>
      <c r="ZR5143" s="6"/>
      <c r="ZS5143" s="6"/>
      <c r="ZT5143" s="6"/>
      <c r="ZU5143" s="6"/>
      <c r="ZV5143" s="6"/>
      <c r="ZW5143" s="6"/>
      <c r="ZX5143" s="6"/>
      <c r="ZY5143" s="6"/>
      <c r="ZZ5143" s="6"/>
      <c r="AAA5143" s="6"/>
      <c r="AAB5143" s="6"/>
      <c r="AAC5143" s="6"/>
      <c r="AAD5143" s="6"/>
      <c r="AAE5143" s="6"/>
      <c r="AAF5143" s="6"/>
      <c r="AAG5143" s="6"/>
      <c r="AAH5143" s="6"/>
      <c r="AAI5143" s="6"/>
      <c r="AAJ5143" s="6"/>
      <c r="AAK5143" s="6"/>
      <c r="AAL5143" s="6"/>
      <c r="AAM5143" s="6"/>
      <c r="AAN5143" s="6"/>
      <c r="AAO5143" s="6"/>
      <c r="AAP5143" s="6"/>
      <c r="AAQ5143" s="6"/>
      <c r="AAR5143" s="6"/>
      <c r="AAS5143" s="6"/>
      <c r="AAT5143" s="6"/>
      <c r="AAU5143" s="6"/>
      <c r="AAV5143" s="6"/>
      <c r="AAW5143" s="6"/>
      <c r="AAX5143" s="6"/>
      <c r="AAY5143" s="6"/>
      <c r="AAZ5143" s="6"/>
      <c r="ABA5143" s="6"/>
      <c r="ABB5143" s="6"/>
      <c r="ABC5143" s="6"/>
      <c r="ABD5143" s="6"/>
      <c r="ABE5143" s="6"/>
      <c r="ABF5143" s="6"/>
      <c r="ABG5143" s="6"/>
      <c r="ABH5143" s="6"/>
      <c r="ABI5143" s="6"/>
      <c r="ABJ5143" s="6"/>
      <c r="ABK5143" s="6"/>
      <c r="ABL5143" s="6"/>
      <c r="ABM5143" s="6"/>
      <c r="ABN5143" s="6"/>
      <c r="ABO5143" s="6"/>
      <c r="ABP5143" s="6"/>
      <c r="ABQ5143" s="6"/>
      <c r="ABR5143" s="6"/>
      <c r="ABS5143" s="6"/>
      <c r="ABT5143" s="6"/>
      <c r="ABU5143" s="6"/>
      <c r="ABV5143" s="6"/>
      <c r="ABW5143" s="6"/>
      <c r="ABX5143" s="6"/>
      <c r="ABY5143" s="6"/>
      <c r="ABZ5143" s="6"/>
      <c r="ACA5143" s="6"/>
      <c r="ACB5143" s="6"/>
      <c r="ACC5143" s="6"/>
      <c r="ACD5143" s="6"/>
      <c r="ACE5143" s="6"/>
      <c r="ACF5143" s="6"/>
      <c r="ACG5143" s="6"/>
      <c r="ACH5143" s="6"/>
      <c r="ACI5143" s="6"/>
      <c r="ACJ5143" s="6"/>
      <c r="ACK5143" s="6"/>
      <c r="ACL5143" s="6"/>
      <c r="ACM5143" s="6"/>
      <c r="ACN5143" s="6"/>
      <c r="ACO5143" s="6"/>
      <c r="ACP5143" s="6"/>
      <c r="ACQ5143" s="6"/>
      <c r="ACR5143" s="6"/>
      <c r="ACS5143" s="6"/>
      <c r="ACT5143" s="6"/>
      <c r="ACU5143" s="6"/>
      <c r="ACV5143" s="6"/>
      <c r="ACW5143" s="6"/>
      <c r="ACX5143" s="6"/>
      <c r="ACY5143" s="6"/>
      <c r="ACZ5143" s="6"/>
      <c r="ADA5143" s="6"/>
      <c r="ADB5143" s="6"/>
      <c r="ADC5143" s="6"/>
      <c r="ADD5143" s="6"/>
      <c r="ADE5143" s="6"/>
      <c r="ADF5143" s="6"/>
      <c r="ADG5143" s="6"/>
      <c r="ADH5143" s="6"/>
      <c r="ADI5143" s="6"/>
      <c r="ADJ5143" s="6"/>
      <c r="ADK5143" s="6"/>
      <c r="ADL5143" s="6"/>
      <c r="ADM5143" s="6"/>
      <c r="ADN5143" s="6"/>
      <c r="ADO5143" s="6"/>
      <c r="ADP5143" s="6"/>
      <c r="ADQ5143" s="6"/>
      <c r="ADR5143" s="6"/>
      <c r="ADS5143" s="6"/>
      <c r="ADT5143" s="6"/>
      <c r="ADU5143" s="6"/>
      <c r="ADV5143" s="6"/>
      <c r="ADW5143" s="6"/>
      <c r="ADX5143" s="6"/>
      <c r="ADY5143" s="6"/>
      <c r="ADZ5143" s="6"/>
      <c r="AEA5143" s="6"/>
      <c r="AEB5143" s="6"/>
      <c r="AEC5143" s="6"/>
      <c r="AED5143" s="6"/>
      <c r="AEE5143" s="6"/>
      <c r="AEF5143" s="6"/>
      <c r="AEG5143" s="6"/>
      <c r="AEH5143" s="6"/>
      <c r="AEI5143" s="6"/>
      <c r="AEJ5143" s="6"/>
      <c r="AEK5143" s="6"/>
      <c r="AEL5143" s="6"/>
      <c r="AEM5143" s="6"/>
      <c r="AEN5143" s="6"/>
      <c r="AEO5143" s="6"/>
      <c r="AEP5143" s="6"/>
      <c r="AEQ5143" s="6"/>
      <c r="AER5143" s="6"/>
      <c r="AES5143" s="6"/>
      <c r="AET5143" s="6"/>
      <c r="AEU5143" s="6"/>
      <c r="AEV5143" s="6"/>
      <c r="AEW5143" s="6"/>
      <c r="AEX5143" s="6"/>
      <c r="AEY5143" s="6"/>
      <c r="AEZ5143" s="6"/>
      <c r="AFA5143" s="6"/>
      <c r="AFB5143" s="6"/>
      <c r="AFC5143" s="6"/>
      <c r="AFD5143" s="6"/>
      <c r="AFE5143" s="6"/>
      <c r="AFF5143" s="6"/>
      <c r="AFG5143" s="6"/>
      <c r="AFH5143" s="6"/>
      <c r="AFI5143" s="6"/>
      <c r="AFJ5143" s="6"/>
      <c r="AFK5143" s="6"/>
      <c r="AFL5143" s="6"/>
      <c r="AFM5143" s="6"/>
      <c r="AFN5143" s="6"/>
      <c r="AFO5143" s="6"/>
      <c r="AFP5143" s="6"/>
      <c r="AFQ5143" s="6"/>
      <c r="AFR5143" s="6"/>
      <c r="AFS5143" s="6"/>
      <c r="AFT5143" s="6"/>
      <c r="AFU5143" s="6"/>
      <c r="AFV5143" s="6"/>
      <c r="AFW5143" s="6"/>
      <c r="AFX5143" s="6"/>
      <c r="AFY5143" s="6"/>
      <c r="AFZ5143" s="6"/>
      <c r="AGA5143" s="6"/>
      <c r="AGB5143" s="6"/>
      <c r="AGC5143" s="6"/>
      <c r="AGD5143" s="6"/>
      <c r="AGE5143" s="6"/>
      <c r="AGF5143" s="6"/>
      <c r="AGG5143" s="6"/>
      <c r="AGH5143" s="6"/>
      <c r="AGI5143" s="6"/>
      <c r="AGJ5143" s="6"/>
      <c r="AGK5143" s="6"/>
      <c r="AGL5143" s="6"/>
      <c r="AGM5143" s="6"/>
      <c r="AGN5143" s="6"/>
      <c r="AGO5143" s="6"/>
      <c r="AGP5143" s="6"/>
      <c r="AGQ5143" s="6"/>
      <c r="AGR5143" s="6"/>
      <c r="AGS5143" s="6"/>
      <c r="AGT5143" s="6"/>
      <c r="AGU5143" s="6"/>
      <c r="AGV5143" s="6"/>
      <c r="AGW5143" s="6"/>
      <c r="AGX5143" s="6"/>
      <c r="AGY5143" s="6"/>
      <c r="AGZ5143" s="6"/>
      <c r="AHA5143" s="6"/>
      <c r="AHB5143" s="6"/>
      <c r="AHC5143" s="6"/>
      <c r="AHD5143" s="6"/>
      <c r="AHE5143" s="6"/>
      <c r="AHF5143" s="6"/>
      <c r="AHG5143" s="6"/>
      <c r="AHH5143" s="6"/>
      <c r="AHI5143" s="6"/>
      <c r="AHJ5143" s="6"/>
      <c r="AHK5143" s="6"/>
      <c r="AHL5143" s="6"/>
      <c r="AHM5143" s="6"/>
      <c r="AHN5143" s="6"/>
      <c r="AHO5143" s="6"/>
      <c r="AHP5143" s="6"/>
      <c r="AHQ5143" s="6"/>
      <c r="AHR5143" s="6"/>
      <c r="AHS5143" s="6"/>
      <c r="AHT5143" s="6"/>
      <c r="AHU5143" s="6"/>
      <c r="AHV5143" s="6"/>
      <c r="AHW5143" s="6"/>
      <c r="AHX5143" s="6"/>
      <c r="AHY5143" s="6"/>
      <c r="AHZ5143" s="6"/>
      <c r="AIA5143" s="6"/>
      <c r="AIB5143" s="6"/>
      <c r="AIC5143" s="6"/>
      <c r="AID5143" s="6"/>
      <c r="AIE5143" s="6"/>
      <c r="AIF5143" s="6"/>
      <c r="AIG5143" s="6"/>
      <c r="AIH5143" s="6"/>
      <c r="AII5143" s="6"/>
      <c r="AIJ5143" s="6"/>
      <c r="AIK5143" s="6"/>
      <c r="AIL5143" s="6"/>
      <c r="AIM5143" s="6"/>
      <c r="AIN5143" s="6"/>
      <c r="AIO5143" s="6"/>
      <c r="AIP5143" s="6"/>
      <c r="AIQ5143" s="6"/>
      <c r="AIR5143" s="6"/>
      <c r="AIS5143" s="6"/>
      <c r="AIT5143" s="6"/>
      <c r="AIU5143" s="6"/>
      <c r="AIV5143" s="6"/>
      <c r="AIW5143" s="6"/>
      <c r="AIX5143" s="6"/>
      <c r="AIY5143" s="6"/>
      <c r="AIZ5143" s="6"/>
      <c r="AJA5143" s="6"/>
      <c r="AJB5143" s="6"/>
      <c r="AJC5143" s="6"/>
      <c r="AJD5143" s="6"/>
      <c r="AJE5143" s="6"/>
      <c r="AJF5143" s="6"/>
      <c r="AJG5143" s="6"/>
      <c r="AJH5143" s="6"/>
      <c r="AJI5143" s="6"/>
      <c r="AJJ5143" s="6"/>
      <c r="AJK5143" s="6"/>
      <c r="AJL5143" s="6"/>
      <c r="AJM5143" s="6"/>
      <c r="AJN5143" s="6"/>
      <c r="AJO5143" s="6"/>
      <c r="AJP5143" s="6"/>
      <c r="AJQ5143" s="6"/>
      <c r="AJR5143" s="6"/>
      <c r="AJS5143" s="6"/>
      <c r="AJT5143" s="6"/>
      <c r="AJU5143" s="6"/>
      <c r="AJV5143" s="6"/>
      <c r="AJW5143" s="6"/>
      <c r="AJX5143" s="6"/>
      <c r="AJY5143" s="6"/>
      <c r="AJZ5143" s="6"/>
      <c r="AKA5143" s="6"/>
      <c r="AKB5143" s="6"/>
      <c r="AKC5143" s="6"/>
      <c r="AKD5143" s="6"/>
      <c r="AKE5143" s="6"/>
      <c r="AKF5143" s="6"/>
      <c r="AKG5143" s="6"/>
      <c r="AKH5143" s="6"/>
      <c r="AKI5143" s="6"/>
      <c r="AKJ5143" s="6"/>
      <c r="AKK5143" s="6"/>
      <c r="AKL5143" s="6"/>
      <c r="AKM5143" s="6"/>
      <c r="AKN5143" s="6"/>
      <c r="AKO5143" s="6"/>
      <c r="AKP5143" s="6"/>
      <c r="AKQ5143" s="6"/>
      <c r="AKR5143" s="6"/>
      <c r="AKS5143" s="6"/>
      <c r="AKT5143" s="6"/>
      <c r="AKU5143" s="6"/>
      <c r="AKV5143" s="6"/>
      <c r="AKW5143" s="6"/>
      <c r="AKX5143" s="6"/>
      <c r="AKY5143" s="6"/>
      <c r="AKZ5143" s="6"/>
      <c r="ALA5143" s="6"/>
      <c r="ALB5143" s="6"/>
      <c r="ALC5143" s="6"/>
      <c r="ALD5143" s="6"/>
      <c r="ALE5143" s="6"/>
      <c r="ALF5143" s="6"/>
      <c r="ALG5143" s="6"/>
      <c r="ALH5143" s="6"/>
      <c r="ALI5143" s="6"/>
      <c r="ALJ5143" s="6"/>
      <c r="ALK5143" s="6"/>
      <c r="ALL5143" s="6"/>
      <c r="ALM5143" s="6"/>
      <c r="ALN5143" s="6"/>
      <c r="ALO5143" s="6"/>
      <c r="ALP5143" s="6"/>
      <c r="ALQ5143" s="6"/>
      <c r="ALR5143" s="6"/>
      <c r="ALS5143" s="6"/>
      <c r="ALT5143" s="6"/>
      <c r="ALU5143" s="6"/>
      <c r="ALV5143" s="6"/>
      <c r="ALW5143" s="6"/>
      <c r="ALX5143" s="6"/>
      <c r="ALY5143" s="6"/>
      <c r="ALZ5143" s="6"/>
      <c r="AMA5143" s="6"/>
      <c r="AMB5143" s="6"/>
      <c r="AMC5143" s="6"/>
      <c r="AMD5143" s="6"/>
      <c r="AME5143" s="6"/>
      <c r="AMF5143" s="6"/>
      <c r="AMG5143" s="6"/>
      <c r="AMH5143" s="6"/>
      <c r="AMI5143" s="6"/>
      <c r="AMJ5143" s="6"/>
      <c r="AMK5143" s="6"/>
      <c r="AML5143" s="6"/>
      <c r="AMM5143" s="6"/>
      <c r="AMN5143" s="6"/>
      <c r="AMO5143" s="6"/>
      <c r="AMP5143" s="6"/>
      <c r="AMQ5143" s="6"/>
      <c r="AMR5143" s="6"/>
      <c r="AMS5143" s="6"/>
      <c r="AMT5143" s="6"/>
      <c r="AMU5143" s="6"/>
      <c r="AMV5143" s="6"/>
      <c r="AMW5143" s="6"/>
      <c r="AMX5143" s="6"/>
      <c r="AMY5143" s="6"/>
      <c r="AMZ5143" s="6"/>
      <c r="ANA5143" s="6"/>
      <c r="ANB5143" s="6"/>
      <c r="ANC5143" s="6"/>
      <c r="AND5143" s="6"/>
      <c r="ANE5143" s="6"/>
      <c r="ANF5143" s="6"/>
      <c r="ANG5143" s="6"/>
      <c r="ANH5143" s="6"/>
      <c r="ANI5143" s="6"/>
      <c r="ANJ5143" s="6"/>
      <c r="ANK5143" s="6"/>
      <c r="ANL5143" s="6"/>
      <c r="ANM5143" s="6"/>
      <c r="ANN5143" s="6"/>
      <c r="ANO5143" s="6"/>
      <c r="ANP5143" s="6"/>
      <c r="ANQ5143" s="6"/>
      <c r="ANR5143" s="6"/>
      <c r="ANS5143" s="6"/>
      <c r="ANT5143" s="6"/>
      <c r="ANU5143" s="6"/>
      <c r="ANV5143" s="6"/>
      <c r="ANW5143" s="6"/>
      <c r="ANX5143" s="6"/>
      <c r="ANY5143" s="6"/>
      <c r="ANZ5143" s="6"/>
      <c r="AOA5143" s="6"/>
      <c r="AOB5143" s="6"/>
      <c r="AOC5143" s="6"/>
      <c r="AOD5143" s="6"/>
      <c r="AOE5143" s="6"/>
      <c r="AOF5143" s="6"/>
      <c r="AOG5143" s="6"/>
      <c r="AOH5143" s="6"/>
      <c r="AOI5143" s="6"/>
      <c r="AOJ5143" s="6"/>
      <c r="AOK5143" s="6"/>
      <c r="AOL5143" s="6"/>
      <c r="AOM5143" s="6"/>
      <c r="AON5143" s="6"/>
      <c r="AOO5143" s="6"/>
      <c r="AOP5143" s="6"/>
      <c r="AOQ5143" s="6"/>
      <c r="AOR5143" s="6"/>
      <c r="AOS5143" s="6"/>
      <c r="AOT5143" s="6"/>
      <c r="AOU5143" s="6"/>
      <c r="AOV5143" s="6"/>
      <c r="AOW5143" s="6"/>
      <c r="AOX5143" s="6"/>
      <c r="AOY5143" s="6"/>
      <c r="AOZ5143" s="6"/>
      <c r="APA5143" s="6"/>
      <c r="APB5143" s="6"/>
      <c r="APC5143" s="6"/>
      <c r="APD5143" s="6"/>
      <c r="APE5143" s="6"/>
      <c r="APF5143" s="6"/>
      <c r="APG5143" s="6"/>
      <c r="APH5143" s="6"/>
      <c r="API5143" s="6"/>
      <c r="APJ5143" s="6"/>
      <c r="APK5143" s="6"/>
      <c r="APL5143" s="6"/>
      <c r="APM5143" s="6"/>
      <c r="APN5143" s="6"/>
      <c r="APO5143" s="6"/>
      <c r="APP5143" s="6"/>
      <c r="APQ5143" s="6"/>
      <c r="APR5143" s="6"/>
      <c r="APS5143" s="6"/>
      <c r="APT5143" s="6"/>
      <c r="APU5143" s="6"/>
      <c r="APV5143" s="6"/>
      <c r="APW5143" s="6"/>
      <c r="APX5143" s="6"/>
      <c r="APY5143" s="6"/>
      <c r="APZ5143" s="6"/>
      <c r="AQA5143" s="6"/>
      <c r="AQB5143" s="6"/>
      <c r="AQC5143" s="6"/>
      <c r="AQD5143" s="6"/>
      <c r="AQE5143" s="6"/>
      <c r="AQF5143" s="6"/>
      <c r="AQG5143" s="6"/>
      <c r="AQH5143" s="6"/>
      <c r="AQI5143" s="6"/>
      <c r="AQJ5143" s="6"/>
      <c r="AQK5143" s="6"/>
      <c r="AQL5143" s="6"/>
      <c r="AQM5143" s="6"/>
      <c r="AQN5143" s="6"/>
      <c r="AQO5143" s="6"/>
      <c r="AQP5143" s="6"/>
      <c r="AQQ5143" s="6"/>
      <c r="AQR5143" s="6"/>
      <c r="AQS5143" s="6"/>
      <c r="AQT5143" s="6"/>
      <c r="AQU5143" s="6"/>
      <c r="AQV5143" s="6"/>
      <c r="AQW5143" s="6"/>
      <c r="AQX5143" s="6"/>
      <c r="AQY5143" s="6"/>
      <c r="AQZ5143" s="6"/>
      <c r="ARA5143" s="6"/>
      <c r="ARB5143" s="6"/>
      <c r="ARC5143" s="6"/>
      <c r="ARD5143" s="6"/>
      <c r="ARE5143" s="6"/>
      <c r="ARF5143" s="6"/>
      <c r="ARG5143" s="6"/>
      <c r="ARH5143" s="6"/>
      <c r="ARI5143" s="6"/>
      <c r="ARJ5143" s="6"/>
      <c r="ARK5143" s="6"/>
      <c r="ARL5143" s="6"/>
      <c r="ARM5143" s="6"/>
      <c r="ARN5143" s="6"/>
      <c r="ARO5143" s="6"/>
      <c r="ARP5143" s="6"/>
      <c r="ARQ5143" s="6"/>
      <c r="ARR5143" s="6"/>
      <c r="ARS5143" s="6"/>
      <c r="ART5143" s="6"/>
      <c r="ARU5143" s="6"/>
      <c r="ARV5143" s="6"/>
      <c r="ARW5143" s="6"/>
      <c r="ARX5143" s="6"/>
      <c r="ARY5143" s="6"/>
      <c r="ARZ5143" s="6"/>
      <c r="ASA5143" s="6"/>
      <c r="ASB5143" s="6"/>
      <c r="ASC5143" s="6"/>
      <c r="ASD5143" s="6"/>
      <c r="ASE5143" s="6"/>
      <c r="ASF5143" s="6"/>
      <c r="ASG5143" s="6"/>
      <c r="ASH5143" s="6"/>
      <c r="ASI5143" s="6"/>
      <c r="ASJ5143" s="6"/>
      <c r="ASK5143" s="6"/>
      <c r="ASL5143" s="6"/>
      <c r="ASM5143" s="6"/>
      <c r="ASN5143" s="6"/>
      <c r="ASO5143" s="6"/>
      <c r="ASP5143" s="6"/>
      <c r="ASQ5143" s="6"/>
      <c r="ASR5143" s="6"/>
      <c r="ASS5143" s="6"/>
      <c r="AST5143" s="6"/>
      <c r="ASU5143" s="6"/>
      <c r="ASV5143" s="6"/>
      <c r="ASW5143" s="6"/>
      <c r="ASX5143" s="6"/>
      <c r="ASY5143" s="6"/>
      <c r="ASZ5143" s="6"/>
      <c r="ATA5143" s="6"/>
      <c r="ATB5143" s="6"/>
      <c r="ATC5143" s="6"/>
      <c r="ATD5143" s="6"/>
      <c r="ATE5143" s="6"/>
      <c r="ATF5143" s="6"/>
      <c r="ATG5143" s="6"/>
      <c r="ATH5143" s="6"/>
      <c r="ATI5143" s="6"/>
      <c r="ATJ5143" s="6"/>
      <c r="ATK5143" s="6"/>
      <c r="ATL5143" s="6"/>
      <c r="ATM5143" s="6"/>
      <c r="ATN5143" s="6"/>
      <c r="ATO5143" s="6"/>
      <c r="ATP5143" s="6"/>
      <c r="ATQ5143" s="6"/>
      <c r="ATR5143" s="6"/>
      <c r="ATS5143" s="6"/>
      <c r="ATT5143" s="6"/>
      <c r="ATU5143" s="6"/>
      <c r="ATV5143" s="6"/>
      <c r="ATW5143" s="6"/>
      <c r="ATX5143" s="6"/>
      <c r="ATY5143" s="6"/>
      <c r="ATZ5143" s="6"/>
      <c r="AUA5143" s="6"/>
      <c r="AUB5143" s="6"/>
      <c r="AUC5143" s="6"/>
      <c r="AUD5143" s="6"/>
      <c r="AUE5143" s="6"/>
      <c r="AUF5143" s="6"/>
      <c r="AUG5143" s="6"/>
      <c r="AUH5143" s="6"/>
      <c r="AUI5143" s="6"/>
      <c r="AUJ5143" s="6"/>
      <c r="AUK5143" s="6"/>
      <c r="AUL5143" s="6"/>
      <c r="AUM5143" s="6"/>
      <c r="AUN5143" s="6"/>
      <c r="AUO5143" s="6"/>
      <c r="AUP5143" s="6"/>
      <c r="AUQ5143" s="6"/>
      <c r="AUR5143" s="6"/>
      <c r="AUS5143" s="6"/>
      <c r="AUT5143" s="6"/>
      <c r="AUU5143" s="6"/>
      <c r="AUV5143" s="6"/>
      <c r="AUW5143" s="6"/>
      <c r="AUX5143" s="6"/>
      <c r="AUY5143" s="6"/>
      <c r="AUZ5143" s="6"/>
      <c r="AVA5143" s="6"/>
      <c r="AVB5143" s="6"/>
      <c r="AVC5143" s="6"/>
      <c r="AVD5143" s="6"/>
      <c r="AVE5143" s="6"/>
      <c r="AVF5143" s="6"/>
      <c r="AVG5143" s="6"/>
      <c r="AVH5143" s="6"/>
      <c r="AVI5143" s="6"/>
      <c r="AVJ5143" s="6"/>
      <c r="AVK5143" s="6"/>
      <c r="AVL5143" s="6"/>
      <c r="AVM5143" s="6"/>
      <c r="AVN5143" s="6"/>
      <c r="AVO5143" s="6"/>
      <c r="AVP5143" s="6"/>
      <c r="AVQ5143" s="6"/>
      <c r="AVR5143" s="6"/>
      <c r="AVS5143" s="6"/>
      <c r="AVT5143" s="6"/>
      <c r="AVU5143" s="6"/>
      <c r="AVV5143" s="6"/>
      <c r="AVW5143" s="6"/>
      <c r="AVX5143" s="6"/>
      <c r="AVY5143" s="6"/>
      <c r="AVZ5143" s="6"/>
      <c r="AWA5143" s="6"/>
      <c r="AWB5143" s="6"/>
      <c r="AWC5143" s="6"/>
      <c r="AWD5143" s="6"/>
      <c r="AWE5143" s="6"/>
      <c r="AWF5143" s="6"/>
      <c r="AWG5143" s="6"/>
      <c r="AWH5143" s="6"/>
      <c r="AWI5143" s="6"/>
      <c r="AWJ5143" s="6"/>
      <c r="AWK5143" s="6"/>
      <c r="AWL5143" s="6"/>
      <c r="AWM5143" s="6"/>
      <c r="AWN5143" s="6"/>
      <c r="AWO5143" s="6"/>
      <c r="AWP5143" s="6"/>
      <c r="AWQ5143" s="6"/>
      <c r="AWR5143" s="6"/>
      <c r="AWS5143" s="6"/>
      <c r="AWT5143" s="6"/>
      <c r="AWU5143" s="6"/>
      <c r="AWV5143" s="6"/>
      <c r="AWW5143" s="6"/>
      <c r="AWX5143" s="6"/>
      <c r="AWY5143" s="6"/>
      <c r="AWZ5143" s="6"/>
      <c r="AXA5143" s="6"/>
      <c r="AXB5143" s="6"/>
      <c r="AXC5143" s="6"/>
      <c r="AXD5143" s="6"/>
      <c r="AXE5143" s="6"/>
      <c r="AXF5143" s="6"/>
      <c r="AXG5143" s="6"/>
      <c r="AXH5143" s="6"/>
      <c r="AXI5143" s="6"/>
      <c r="AXJ5143" s="6"/>
      <c r="AXK5143" s="6"/>
      <c r="AXL5143" s="6"/>
      <c r="AXM5143" s="6"/>
      <c r="AXN5143" s="6"/>
      <c r="AXO5143" s="6"/>
      <c r="AXP5143" s="6"/>
      <c r="AXQ5143" s="6"/>
      <c r="AXR5143" s="6"/>
      <c r="AXS5143" s="6"/>
      <c r="AXT5143" s="6"/>
      <c r="AXU5143" s="6"/>
      <c r="AXV5143" s="6"/>
      <c r="AXW5143" s="6"/>
      <c r="AXX5143" s="6"/>
      <c r="AXY5143" s="6"/>
      <c r="AXZ5143" s="6"/>
      <c r="AYA5143" s="6"/>
      <c r="AYB5143" s="6"/>
      <c r="AYC5143" s="6"/>
      <c r="AYD5143" s="6"/>
      <c r="AYE5143" s="6"/>
      <c r="AYF5143" s="6"/>
      <c r="AYG5143" s="6"/>
      <c r="AYH5143" s="6"/>
      <c r="AYI5143" s="6"/>
      <c r="AYJ5143" s="6"/>
      <c r="AYK5143" s="6"/>
      <c r="AYL5143" s="6"/>
      <c r="AYM5143" s="6"/>
      <c r="AYN5143" s="6"/>
      <c r="AYO5143" s="6"/>
      <c r="AYP5143" s="6"/>
      <c r="AYQ5143" s="6"/>
      <c r="AYR5143" s="6"/>
      <c r="AYS5143" s="6"/>
      <c r="AYT5143" s="6"/>
      <c r="AYU5143" s="6"/>
      <c r="AYV5143" s="6"/>
      <c r="AYW5143" s="6"/>
      <c r="AYX5143" s="6"/>
      <c r="AYY5143" s="6"/>
      <c r="AYZ5143" s="6"/>
      <c r="AZA5143" s="6"/>
      <c r="AZB5143" s="6"/>
      <c r="AZC5143" s="6"/>
      <c r="AZD5143" s="6"/>
      <c r="AZE5143" s="6"/>
      <c r="AZF5143" s="6"/>
      <c r="AZG5143" s="6"/>
      <c r="AZH5143" s="6"/>
      <c r="AZI5143" s="6"/>
      <c r="AZJ5143" s="6"/>
      <c r="AZK5143" s="6"/>
      <c r="AZL5143" s="6"/>
      <c r="AZM5143" s="6"/>
      <c r="AZN5143" s="6"/>
      <c r="AZO5143" s="6"/>
      <c r="AZP5143" s="6"/>
      <c r="AZQ5143" s="6"/>
      <c r="AZR5143" s="6"/>
      <c r="AZS5143" s="6"/>
      <c r="AZT5143" s="6"/>
      <c r="AZU5143" s="6"/>
      <c r="AZV5143" s="6"/>
      <c r="AZW5143" s="6"/>
      <c r="AZX5143" s="6"/>
      <c r="AZY5143" s="6"/>
      <c r="AZZ5143" s="6"/>
      <c r="BAA5143" s="6"/>
      <c r="BAB5143" s="6"/>
      <c r="BAC5143" s="6"/>
      <c r="BAD5143" s="6"/>
      <c r="BAE5143" s="6"/>
      <c r="BAF5143" s="6"/>
      <c r="BAG5143" s="6"/>
      <c r="BAH5143" s="6"/>
      <c r="BAI5143" s="6"/>
      <c r="BAJ5143" s="6"/>
      <c r="BAK5143" s="6"/>
      <c r="BAL5143" s="6"/>
      <c r="BAM5143" s="6"/>
      <c r="BAN5143" s="6"/>
      <c r="BAO5143" s="6"/>
      <c r="BAP5143" s="6"/>
      <c r="BAQ5143" s="6"/>
      <c r="BAR5143" s="6"/>
      <c r="BAS5143" s="6"/>
      <c r="BAT5143" s="6"/>
      <c r="BAU5143" s="6"/>
      <c r="BAV5143" s="6"/>
      <c r="BAW5143" s="6"/>
      <c r="BAX5143" s="6"/>
      <c r="BAY5143" s="6"/>
      <c r="BAZ5143" s="6"/>
      <c r="BBA5143" s="6"/>
      <c r="BBB5143" s="6"/>
      <c r="BBC5143" s="6"/>
      <c r="BBD5143" s="6"/>
      <c r="BBE5143" s="6"/>
      <c r="BBF5143" s="6"/>
      <c r="BBG5143" s="6"/>
      <c r="BBH5143" s="6"/>
      <c r="BBI5143" s="6"/>
      <c r="BBJ5143" s="6"/>
      <c r="BBK5143" s="6"/>
      <c r="BBL5143" s="6"/>
      <c r="BBM5143" s="6"/>
      <c r="BBN5143" s="6"/>
      <c r="BBO5143" s="6"/>
      <c r="BBP5143" s="6"/>
      <c r="BBQ5143" s="6"/>
      <c r="BBR5143" s="6"/>
      <c r="BBS5143" s="6"/>
      <c r="BBT5143" s="6"/>
      <c r="BBU5143" s="6"/>
      <c r="BBV5143" s="6"/>
      <c r="BBW5143" s="6"/>
      <c r="BBX5143" s="6"/>
      <c r="BBY5143" s="6"/>
      <c r="BBZ5143" s="6"/>
      <c r="BCA5143" s="6"/>
      <c r="BCB5143" s="6"/>
      <c r="BCC5143" s="6"/>
      <c r="BCD5143" s="6"/>
      <c r="BCE5143" s="6"/>
      <c r="BCF5143" s="6"/>
      <c r="BCG5143" s="6"/>
      <c r="BCH5143" s="6"/>
      <c r="BCI5143" s="6"/>
      <c r="BCJ5143" s="6"/>
      <c r="BCK5143" s="6"/>
      <c r="BCL5143" s="6"/>
      <c r="BCM5143" s="6"/>
      <c r="BCN5143" s="6"/>
      <c r="BCO5143" s="6"/>
      <c r="BCP5143" s="6"/>
      <c r="BCQ5143" s="6"/>
      <c r="BCR5143" s="6"/>
      <c r="BCS5143" s="6"/>
      <c r="BCT5143" s="6"/>
      <c r="BCU5143" s="6"/>
      <c r="BCV5143" s="6"/>
      <c r="BCW5143" s="6"/>
      <c r="BCX5143" s="6"/>
      <c r="BCY5143" s="6"/>
      <c r="BCZ5143" s="6"/>
      <c r="BDA5143" s="6"/>
      <c r="BDB5143" s="6"/>
      <c r="BDC5143" s="6"/>
      <c r="BDD5143" s="6"/>
      <c r="BDE5143" s="6"/>
      <c r="BDF5143" s="6"/>
      <c r="BDG5143" s="6"/>
      <c r="BDH5143" s="6"/>
      <c r="BDI5143" s="6"/>
      <c r="BDJ5143" s="6"/>
      <c r="BDK5143" s="6"/>
      <c r="BDL5143" s="6"/>
      <c r="BDM5143" s="6"/>
      <c r="BDN5143" s="6"/>
      <c r="BDO5143" s="6"/>
      <c r="BDP5143" s="6"/>
      <c r="BDQ5143" s="6"/>
      <c r="BDR5143" s="6"/>
      <c r="BDS5143" s="6"/>
      <c r="BDT5143" s="6"/>
      <c r="BDU5143" s="6"/>
      <c r="BDV5143" s="6"/>
      <c r="BDW5143" s="6"/>
      <c r="BDX5143" s="6"/>
      <c r="BDY5143" s="6"/>
      <c r="BDZ5143" s="6"/>
      <c r="BEA5143" s="6"/>
      <c r="BEB5143" s="6"/>
      <c r="BEC5143" s="6"/>
      <c r="BED5143" s="6"/>
      <c r="BEE5143" s="6"/>
      <c r="BEF5143" s="6"/>
      <c r="BEG5143" s="6"/>
      <c r="BEH5143" s="6"/>
      <c r="BEI5143" s="6"/>
      <c r="BEJ5143" s="6"/>
      <c r="BEK5143" s="6"/>
      <c r="BEL5143" s="6"/>
      <c r="BEM5143" s="6"/>
      <c r="BEN5143" s="6"/>
      <c r="BEO5143" s="6"/>
      <c r="BEP5143" s="6"/>
      <c r="BEQ5143" s="6"/>
      <c r="BER5143" s="6"/>
      <c r="BES5143" s="6"/>
      <c r="BET5143" s="6"/>
      <c r="BEU5143" s="6"/>
      <c r="BEV5143" s="6"/>
      <c r="BEW5143" s="6"/>
      <c r="BEX5143" s="6"/>
      <c r="BEY5143" s="6"/>
      <c r="BEZ5143" s="6"/>
      <c r="BFA5143" s="6"/>
      <c r="BFB5143" s="6"/>
      <c r="BFC5143" s="6"/>
      <c r="BFD5143" s="6"/>
      <c r="BFE5143" s="6"/>
      <c r="BFF5143" s="6"/>
      <c r="BFG5143" s="6"/>
      <c r="BFH5143" s="6"/>
      <c r="BFI5143" s="6"/>
      <c r="BFJ5143" s="6"/>
      <c r="BFK5143" s="6"/>
      <c r="BFL5143" s="6"/>
      <c r="BFM5143" s="6"/>
      <c r="BFN5143" s="6"/>
      <c r="BFO5143" s="6"/>
      <c r="BFP5143" s="6"/>
      <c r="BFQ5143" s="6"/>
      <c r="BFR5143" s="6"/>
      <c r="BFS5143" s="6"/>
      <c r="BFT5143" s="6"/>
      <c r="BFU5143" s="6"/>
      <c r="BFV5143" s="6"/>
      <c r="BFW5143" s="6"/>
      <c r="BFX5143" s="6"/>
      <c r="BFY5143" s="6"/>
      <c r="BFZ5143" s="6"/>
      <c r="BGA5143" s="6"/>
      <c r="BGB5143" s="6"/>
      <c r="BGC5143" s="6"/>
      <c r="BGD5143" s="6"/>
      <c r="BGE5143" s="6"/>
      <c r="BGF5143" s="6"/>
      <c r="BGG5143" s="6"/>
      <c r="BGH5143" s="6"/>
      <c r="BGI5143" s="6"/>
      <c r="BGJ5143" s="6"/>
      <c r="BGK5143" s="6"/>
      <c r="BGL5143" s="6"/>
      <c r="BGM5143" s="6"/>
      <c r="BGN5143" s="6"/>
      <c r="BGO5143" s="6"/>
      <c r="BGP5143" s="6"/>
      <c r="BGQ5143" s="6"/>
      <c r="BGR5143" s="6"/>
      <c r="BGS5143" s="6"/>
      <c r="BGT5143" s="6"/>
      <c r="BGU5143" s="6"/>
      <c r="BGV5143" s="6"/>
      <c r="BGW5143" s="6"/>
      <c r="BGX5143" s="6"/>
      <c r="BGY5143" s="6"/>
      <c r="BGZ5143" s="6"/>
      <c r="BHA5143" s="6"/>
      <c r="BHB5143" s="6"/>
      <c r="BHC5143" s="6"/>
      <c r="BHD5143" s="6"/>
      <c r="BHE5143" s="6"/>
      <c r="BHF5143" s="6"/>
      <c r="BHG5143" s="6"/>
      <c r="BHH5143" s="6"/>
      <c r="BHI5143" s="6"/>
      <c r="BHJ5143" s="6"/>
      <c r="BHK5143" s="6"/>
      <c r="BHL5143" s="6"/>
      <c r="BHM5143" s="6"/>
      <c r="BHN5143" s="6"/>
      <c r="BHO5143" s="6"/>
      <c r="BHP5143" s="6"/>
      <c r="BHQ5143" s="6"/>
      <c r="BHR5143" s="6"/>
      <c r="BHS5143" s="6"/>
      <c r="BHT5143" s="6"/>
      <c r="BHU5143" s="6"/>
      <c r="BHV5143" s="6"/>
      <c r="BHW5143" s="6"/>
      <c r="BHX5143" s="6"/>
      <c r="BHY5143" s="6"/>
      <c r="BHZ5143" s="6"/>
      <c r="BIA5143" s="6"/>
      <c r="BIB5143" s="6"/>
      <c r="BIC5143" s="6"/>
      <c r="BID5143" s="6"/>
      <c r="BIE5143" s="6"/>
      <c r="BIF5143" s="6"/>
      <c r="BIG5143" s="6"/>
      <c r="BIH5143" s="6"/>
      <c r="BII5143" s="6"/>
      <c r="BIJ5143" s="6"/>
      <c r="BIK5143" s="6"/>
      <c r="BIL5143" s="6"/>
      <c r="BIM5143" s="6"/>
      <c r="BIN5143" s="6"/>
      <c r="BIO5143" s="6"/>
      <c r="BIP5143" s="6"/>
      <c r="BIQ5143" s="6"/>
      <c r="BIR5143" s="6"/>
      <c r="BIS5143" s="6"/>
      <c r="BIT5143" s="6"/>
      <c r="BIU5143" s="6"/>
      <c r="BIV5143" s="6"/>
      <c r="BIW5143" s="6"/>
      <c r="BIX5143" s="6"/>
      <c r="BIY5143" s="6"/>
      <c r="BIZ5143" s="6"/>
      <c r="BJA5143" s="6"/>
      <c r="BJB5143" s="6"/>
      <c r="BJC5143" s="6"/>
      <c r="BJD5143" s="6"/>
      <c r="BJE5143" s="6"/>
      <c r="BJF5143" s="6"/>
      <c r="BJG5143" s="6"/>
      <c r="BJH5143" s="6"/>
      <c r="BJI5143" s="6"/>
      <c r="BJJ5143" s="6"/>
      <c r="BJK5143" s="6"/>
      <c r="BJL5143" s="6"/>
      <c r="BJM5143" s="6"/>
      <c r="BJN5143" s="6"/>
      <c r="BJO5143" s="6"/>
      <c r="BJP5143" s="6"/>
      <c r="BJQ5143" s="6"/>
      <c r="BJR5143" s="6"/>
      <c r="BJS5143" s="6"/>
      <c r="BJT5143" s="6"/>
      <c r="BJU5143" s="6"/>
      <c r="BJV5143" s="6"/>
      <c r="BJW5143" s="6"/>
      <c r="BJX5143" s="6"/>
      <c r="BJY5143" s="6"/>
      <c r="BJZ5143" s="6"/>
      <c r="BKA5143" s="6"/>
      <c r="BKB5143" s="6"/>
      <c r="BKC5143" s="6"/>
      <c r="BKD5143" s="6"/>
      <c r="BKE5143" s="6"/>
      <c r="BKF5143" s="6"/>
      <c r="BKG5143" s="6"/>
      <c r="BKH5143" s="6"/>
      <c r="BKI5143" s="6"/>
      <c r="BKJ5143" s="6"/>
      <c r="BKK5143" s="6"/>
      <c r="BKL5143" s="6"/>
      <c r="BKM5143" s="6"/>
      <c r="BKN5143" s="6"/>
      <c r="BKO5143" s="6"/>
      <c r="BKP5143" s="6"/>
      <c r="BKQ5143" s="6"/>
      <c r="BKR5143" s="6"/>
      <c r="BKS5143" s="6"/>
      <c r="BKT5143" s="6"/>
      <c r="BKU5143" s="6"/>
      <c r="BKV5143" s="6"/>
      <c r="BKW5143" s="6"/>
      <c r="BKX5143" s="6"/>
      <c r="BKY5143" s="6"/>
      <c r="BKZ5143" s="6"/>
      <c r="BLA5143" s="6"/>
      <c r="BLB5143" s="6"/>
      <c r="BLC5143" s="6"/>
      <c r="BLD5143" s="6"/>
      <c r="BLE5143" s="6"/>
      <c r="BLF5143" s="6"/>
      <c r="BLG5143" s="6"/>
      <c r="BLH5143" s="6"/>
      <c r="BLI5143" s="6"/>
      <c r="BLJ5143" s="6"/>
      <c r="BLK5143" s="6"/>
      <c r="BLL5143" s="6"/>
      <c r="BLM5143" s="6"/>
      <c r="BLN5143" s="6"/>
      <c r="BLO5143" s="6"/>
      <c r="BLP5143" s="6"/>
      <c r="BLQ5143" s="6"/>
      <c r="BLR5143" s="6"/>
      <c r="BLS5143" s="6"/>
      <c r="BLT5143" s="6"/>
      <c r="BLU5143" s="6"/>
      <c r="BLV5143" s="6"/>
      <c r="BLW5143" s="6"/>
      <c r="BLX5143" s="6"/>
      <c r="BLY5143" s="6"/>
      <c r="BLZ5143" s="6"/>
      <c r="BMA5143" s="6"/>
      <c r="BMB5143" s="6"/>
      <c r="BMC5143" s="6"/>
      <c r="BMD5143" s="6"/>
      <c r="BME5143" s="6"/>
      <c r="BMF5143" s="6"/>
      <c r="BMG5143" s="6"/>
      <c r="BMH5143" s="6"/>
      <c r="BMI5143" s="6"/>
      <c r="BMJ5143" s="6"/>
      <c r="BMK5143" s="6"/>
      <c r="BML5143" s="6"/>
      <c r="BMM5143" s="6"/>
      <c r="BMN5143" s="6"/>
      <c r="BMO5143" s="6"/>
      <c r="BMP5143" s="6"/>
      <c r="BMQ5143" s="6"/>
      <c r="BMR5143" s="6"/>
      <c r="BMS5143" s="6"/>
      <c r="BMT5143" s="6"/>
      <c r="BMU5143" s="6"/>
      <c r="BMV5143" s="6"/>
      <c r="BMW5143" s="6"/>
      <c r="BMX5143" s="6"/>
      <c r="BMY5143" s="6"/>
      <c r="BMZ5143" s="6"/>
      <c r="BNA5143" s="6"/>
      <c r="BNB5143" s="6"/>
      <c r="BNC5143" s="6"/>
      <c r="BND5143" s="6"/>
      <c r="BNE5143" s="6"/>
      <c r="BNF5143" s="6"/>
      <c r="BNG5143" s="6"/>
      <c r="BNH5143" s="6"/>
      <c r="BNI5143" s="6"/>
      <c r="BNJ5143" s="6"/>
      <c r="BNK5143" s="6"/>
      <c r="BNL5143" s="6"/>
      <c r="BNM5143" s="6"/>
      <c r="BNN5143" s="6"/>
      <c r="BNO5143" s="6"/>
      <c r="BNP5143" s="6"/>
      <c r="BNQ5143" s="6"/>
      <c r="BNR5143" s="6"/>
      <c r="BNS5143" s="6"/>
      <c r="BNT5143" s="6"/>
      <c r="BNU5143" s="6"/>
      <c r="BNV5143" s="6"/>
      <c r="BNW5143" s="6"/>
      <c r="BNX5143" s="6"/>
      <c r="BNY5143" s="6"/>
      <c r="BNZ5143" s="6"/>
      <c r="BOA5143" s="6"/>
      <c r="BOB5143" s="6"/>
      <c r="BOC5143" s="6"/>
      <c r="BOD5143" s="6"/>
      <c r="BOE5143" s="6"/>
      <c r="BOF5143" s="6"/>
      <c r="BOG5143" s="6"/>
      <c r="BOH5143" s="6"/>
      <c r="BOI5143" s="6"/>
      <c r="BOJ5143" s="6"/>
      <c r="BOK5143" s="6"/>
      <c r="BOL5143" s="6"/>
      <c r="BOM5143" s="6"/>
      <c r="BON5143" s="6"/>
      <c r="BOO5143" s="6"/>
      <c r="BOP5143" s="6"/>
      <c r="BOQ5143" s="6"/>
      <c r="BOR5143" s="6"/>
      <c r="BOS5143" s="6"/>
      <c r="BOT5143" s="6"/>
      <c r="BOU5143" s="6"/>
      <c r="BOV5143" s="6"/>
      <c r="BOW5143" s="6"/>
      <c r="BOX5143" s="6"/>
      <c r="BOY5143" s="6"/>
      <c r="BOZ5143" s="6"/>
      <c r="BPA5143" s="6"/>
      <c r="BPB5143" s="6"/>
      <c r="BPC5143" s="6"/>
      <c r="BPD5143" s="6"/>
      <c r="BPE5143" s="6"/>
      <c r="BPF5143" s="6"/>
      <c r="BPG5143" s="6"/>
      <c r="BPH5143" s="6"/>
      <c r="BPI5143" s="6"/>
      <c r="BPJ5143" s="6"/>
      <c r="BPK5143" s="6"/>
      <c r="BPL5143" s="6"/>
      <c r="BPM5143" s="6"/>
      <c r="BPN5143" s="6"/>
      <c r="BPO5143" s="6"/>
      <c r="BPP5143" s="6"/>
      <c r="BPQ5143" s="6"/>
      <c r="BPR5143" s="6"/>
      <c r="BPS5143" s="6"/>
      <c r="BPT5143" s="6"/>
      <c r="BPU5143" s="6"/>
      <c r="BPV5143" s="6"/>
      <c r="BPW5143" s="6"/>
      <c r="BPX5143" s="6"/>
      <c r="BPY5143" s="6"/>
      <c r="BPZ5143" s="6"/>
      <c r="BQA5143" s="6"/>
      <c r="BQB5143" s="6"/>
      <c r="BQC5143" s="6"/>
      <c r="BQD5143" s="6"/>
      <c r="BQE5143" s="6"/>
      <c r="BQF5143" s="6"/>
      <c r="BQG5143" s="6"/>
      <c r="BQH5143" s="6"/>
      <c r="BQI5143" s="6"/>
      <c r="BQJ5143" s="6"/>
      <c r="BQK5143" s="6"/>
      <c r="BQL5143" s="6"/>
      <c r="BQM5143" s="6"/>
      <c r="BQN5143" s="6"/>
      <c r="BQO5143" s="6"/>
      <c r="BQP5143" s="6"/>
      <c r="BQQ5143" s="6"/>
      <c r="BQR5143" s="6"/>
      <c r="BQS5143" s="6"/>
      <c r="BQT5143" s="6"/>
      <c r="BQU5143" s="6"/>
      <c r="BQV5143" s="6"/>
      <c r="BQW5143" s="6"/>
      <c r="BQX5143" s="6"/>
      <c r="BQY5143" s="6"/>
      <c r="BQZ5143" s="6"/>
      <c r="BRA5143" s="6"/>
      <c r="BRB5143" s="6"/>
      <c r="BRC5143" s="6"/>
      <c r="BRD5143" s="6"/>
      <c r="BRE5143" s="6"/>
      <c r="BRF5143" s="6"/>
      <c r="BRG5143" s="6"/>
      <c r="BRH5143" s="6"/>
      <c r="BRI5143" s="6"/>
      <c r="BRJ5143" s="6"/>
      <c r="BRK5143" s="6"/>
      <c r="BRL5143" s="6"/>
      <c r="BRM5143" s="6"/>
      <c r="BRN5143" s="6"/>
      <c r="BRO5143" s="6"/>
      <c r="BRP5143" s="6"/>
      <c r="BRQ5143" s="6"/>
      <c r="BRR5143" s="6"/>
      <c r="BRS5143" s="6"/>
      <c r="BRT5143" s="6"/>
      <c r="BRU5143" s="6"/>
      <c r="BRV5143" s="6"/>
      <c r="BRW5143" s="6"/>
      <c r="BRX5143" s="6"/>
      <c r="BRY5143" s="6"/>
      <c r="BRZ5143" s="6"/>
      <c r="BSA5143" s="6"/>
      <c r="BSB5143" s="6"/>
      <c r="BSC5143" s="6"/>
      <c r="BSD5143" s="6"/>
      <c r="BSE5143" s="6"/>
      <c r="BSF5143" s="6"/>
      <c r="BSG5143" s="6"/>
      <c r="BSH5143" s="6"/>
      <c r="BSI5143" s="6"/>
      <c r="BSJ5143" s="6"/>
      <c r="BSK5143" s="6"/>
      <c r="BSL5143" s="6"/>
      <c r="BSM5143" s="6"/>
      <c r="BSN5143" s="6"/>
      <c r="BSO5143" s="6"/>
      <c r="BSP5143" s="6"/>
      <c r="BSQ5143" s="6"/>
      <c r="BSR5143" s="6"/>
      <c r="BSS5143" s="6"/>
      <c r="BST5143" s="6"/>
      <c r="BSU5143" s="6"/>
      <c r="BSV5143" s="6"/>
      <c r="BSW5143" s="6"/>
      <c r="BSX5143" s="6"/>
      <c r="BSY5143" s="6"/>
      <c r="BSZ5143" s="6"/>
      <c r="BTA5143" s="6"/>
      <c r="BTB5143" s="6"/>
      <c r="BTC5143" s="6"/>
      <c r="BTD5143" s="6"/>
      <c r="BTE5143" s="6"/>
      <c r="BTF5143" s="6"/>
      <c r="BTG5143" s="6"/>
      <c r="BTH5143" s="6"/>
      <c r="BTI5143" s="6"/>
      <c r="BTJ5143" s="6"/>
      <c r="BTK5143" s="6"/>
      <c r="BTL5143" s="6"/>
      <c r="BTM5143" s="6"/>
      <c r="BTN5143" s="6"/>
      <c r="BTO5143" s="6"/>
      <c r="BTP5143" s="6"/>
      <c r="BTQ5143" s="6"/>
      <c r="BTR5143" s="6"/>
      <c r="BTS5143" s="6"/>
      <c r="BTT5143" s="6"/>
      <c r="BTU5143" s="6"/>
      <c r="BTV5143" s="6"/>
      <c r="BTW5143" s="6"/>
      <c r="BTX5143" s="6"/>
      <c r="BTY5143" s="6"/>
      <c r="BTZ5143" s="6"/>
      <c r="BUA5143" s="6"/>
      <c r="BUB5143" s="6"/>
      <c r="BUC5143" s="6"/>
      <c r="BUD5143" s="6"/>
      <c r="BUE5143" s="6"/>
      <c r="BUF5143" s="6"/>
      <c r="BUG5143" s="6"/>
      <c r="BUH5143" s="6"/>
      <c r="BUI5143" s="6"/>
      <c r="BUJ5143" s="6"/>
      <c r="BUK5143" s="6"/>
      <c r="BUL5143" s="6"/>
      <c r="BUM5143" s="6"/>
      <c r="BUN5143" s="6"/>
      <c r="BUO5143" s="6"/>
      <c r="BUP5143" s="6"/>
      <c r="BUQ5143" s="6"/>
      <c r="BUR5143" s="6"/>
      <c r="BUS5143" s="6"/>
      <c r="BUT5143" s="6"/>
      <c r="BUU5143" s="6"/>
      <c r="BUV5143" s="6"/>
      <c r="BUW5143" s="6"/>
      <c r="BUX5143" s="6"/>
      <c r="BUY5143" s="6"/>
      <c r="BUZ5143" s="6"/>
      <c r="BVA5143" s="6"/>
      <c r="BVB5143" s="6"/>
      <c r="BVC5143" s="6"/>
      <c r="BVD5143" s="6"/>
      <c r="BVE5143" s="6"/>
      <c r="BVF5143" s="6"/>
      <c r="BVG5143" s="6"/>
      <c r="BVH5143" s="6"/>
      <c r="BVI5143" s="6"/>
      <c r="BVJ5143" s="6"/>
      <c r="BVK5143" s="6"/>
      <c r="BVL5143" s="6"/>
      <c r="BVM5143" s="6"/>
      <c r="BVN5143" s="6"/>
      <c r="BVO5143" s="6"/>
      <c r="BVP5143" s="6"/>
      <c r="BVQ5143" s="6"/>
      <c r="BVR5143" s="6"/>
      <c r="BVS5143" s="6"/>
      <c r="BVT5143" s="6"/>
      <c r="BVU5143" s="6"/>
      <c r="BVV5143" s="6"/>
      <c r="BVW5143" s="6"/>
      <c r="BVX5143" s="6"/>
      <c r="BVY5143" s="6"/>
      <c r="BVZ5143" s="6"/>
      <c r="BWA5143" s="6"/>
      <c r="BWB5143" s="6"/>
      <c r="BWC5143" s="6"/>
      <c r="BWD5143" s="6"/>
      <c r="BWE5143" s="6"/>
      <c r="BWF5143" s="6"/>
      <c r="BWG5143" s="6"/>
      <c r="BWH5143" s="6"/>
      <c r="BWI5143" s="6"/>
      <c r="BWJ5143" s="6"/>
      <c r="BWK5143" s="6"/>
      <c r="BWL5143" s="6"/>
      <c r="BWM5143" s="6"/>
      <c r="BWN5143" s="6"/>
      <c r="BWO5143" s="6"/>
      <c r="BWP5143" s="6"/>
      <c r="BWQ5143" s="6"/>
      <c r="BWR5143" s="6"/>
      <c r="BWS5143" s="6"/>
      <c r="BWT5143" s="6"/>
      <c r="BWU5143" s="6"/>
      <c r="BWV5143" s="6"/>
      <c r="BWW5143" s="6"/>
      <c r="BWX5143" s="6"/>
      <c r="BWY5143" s="6"/>
      <c r="BWZ5143" s="6"/>
      <c r="BXA5143" s="6"/>
      <c r="BXB5143" s="6"/>
      <c r="BXC5143" s="6"/>
      <c r="BXD5143" s="6"/>
      <c r="BXE5143" s="6"/>
      <c r="BXF5143" s="6"/>
      <c r="BXG5143" s="6"/>
      <c r="BXH5143" s="6"/>
      <c r="BXI5143" s="6"/>
      <c r="BXJ5143" s="6"/>
      <c r="BXK5143" s="6"/>
      <c r="BXL5143" s="6"/>
      <c r="BXM5143" s="6"/>
      <c r="BXN5143" s="6"/>
      <c r="BXO5143" s="6"/>
      <c r="BXP5143" s="6"/>
      <c r="BXQ5143" s="6"/>
      <c r="BXR5143" s="6"/>
      <c r="BXS5143" s="6"/>
      <c r="BXT5143" s="6"/>
      <c r="BXU5143" s="6"/>
      <c r="BXV5143" s="6"/>
      <c r="BXW5143" s="6"/>
      <c r="BXX5143" s="6"/>
      <c r="BXY5143" s="6"/>
      <c r="BXZ5143" s="6"/>
      <c r="BYA5143" s="6"/>
      <c r="BYB5143" s="6"/>
      <c r="BYC5143" s="6"/>
      <c r="BYD5143" s="6"/>
      <c r="BYE5143" s="6"/>
      <c r="BYF5143" s="6"/>
      <c r="BYG5143" s="6"/>
      <c r="BYH5143" s="6"/>
      <c r="BYI5143" s="6"/>
      <c r="BYJ5143" s="6"/>
      <c r="BYK5143" s="6"/>
      <c r="BYL5143" s="6"/>
      <c r="BYM5143" s="6"/>
      <c r="BYN5143" s="6"/>
      <c r="BYO5143" s="6"/>
      <c r="BYP5143" s="6"/>
      <c r="BYQ5143" s="6"/>
      <c r="BYR5143" s="6"/>
      <c r="BYS5143" s="6"/>
      <c r="BYT5143" s="6"/>
      <c r="BYU5143" s="6"/>
      <c r="BYV5143" s="6"/>
      <c r="BYW5143" s="6"/>
      <c r="BYX5143" s="6"/>
      <c r="BYY5143" s="6"/>
      <c r="BYZ5143" s="6"/>
      <c r="BZA5143" s="6"/>
      <c r="BZB5143" s="6"/>
      <c r="BZC5143" s="6"/>
      <c r="BZD5143" s="6"/>
      <c r="BZE5143" s="6"/>
      <c r="BZF5143" s="6"/>
      <c r="BZG5143" s="6"/>
      <c r="BZH5143" s="6"/>
      <c r="BZI5143" s="6"/>
      <c r="BZJ5143" s="6"/>
      <c r="BZK5143" s="6"/>
      <c r="BZL5143" s="6"/>
      <c r="BZM5143" s="6"/>
      <c r="BZN5143" s="6"/>
      <c r="BZO5143" s="6"/>
      <c r="BZP5143" s="6"/>
      <c r="BZQ5143" s="6"/>
      <c r="BZR5143" s="6"/>
      <c r="BZS5143" s="6"/>
      <c r="BZT5143" s="6"/>
      <c r="BZU5143" s="6"/>
      <c r="BZV5143" s="6"/>
      <c r="BZW5143" s="6"/>
      <c r="BZX5143" s="6"/>
      <c r="BZY5143" s="6"/>
      <c r="BZZ5143" s="6"/>
      <c r="CAA5143" s="6"/>
      <c r="CAB5143" s="6"/>
      <c r="CAC5143" s="6"/>
      <c r="CAD5143" s="6"/>
      <c r="CAE5143" s="6"/>
      <c r="CAF5143" s="6"/>
      <c r="CAG5143" s="6"/>
      <c r="CAH5143" s="6"/>
      <c r="CAI5143" s="6"/>
      <c r="CAJ5143" s="6"/>
      <c r="CAK5143" s="6"/>
      <c r="CAL5143" s="6"/>
      <c r="CAM5143" s="6"/>
      <c r="CAN5143" s="6"/>
      <c r="CAO5143" s="6"/>
      <c r="CAP5143" s="6"/>
      <c r="CAQ5143" s="6"/>
      <c r="CAR5143" s="6"/>
      <c r="CAS5143" s="6"/>
      <c r="CAT5143" s="6"/>
      <c r="CAU5143" s="6"/>
      <c r="CAV5143" s="6"/>
      <c r="CAW5143" s="6"/>
      <c r="CAX5143" s="6"/>
      <c r="CAY5143" s="6"/>
      <c r="CAZ5143" s="6"/>
      <c r="CBA5143" s="6"/>
      <c r="CBB5143" s="6"/>
      <c r="CBC5143" s="6"/>
      <c r="CBD5143" s="6"/>
      <c r="CBE5143" s="6"/>
      <c r="CBF5143" s="6"/>
      <c r="CBG5143" s="6"/>
      <c r="CBH5143" s="6"/>
      <c r="CBI5143" s="6"/>
      <c r="CBJ5143" s="6"/>
      <c r="CBK5143" s="6"/>
      <c r="CBL5143" s="6"/>
      <c r="CBM5143" s="6"/>
      <c r="CBN5143" s="6"/>
      <c r="CBO5143" s="6"/>
      <c r="CBP5143" s="6"/>
      <c r="CBQ5143" s="6"/>
      <c r="CBR5143" s="6"/>
      <c r="CBS5143" s="6"/>
      <c r="CBT5143" s="6"/>
      <c r="CBU5143" s="6"/>
      <c r="CBV5143" s="6"/>
      <c r="CBW5143" s="6"/>
      <c r="CBX5143" s="6"/>
      <c r="CBY5143" s="6"/>
      <c r="CBZ5143" s="6"/>
      <c r="CCA5143" s="6"/>
      <c r="CCB5143" s="6"/>
      <c r="CCC5143" s="6"/>
      <c r="CCD5143" s="6"/>
      <c r="CCE5143" s="6"/>
      <c r="CCF5143" s="6"/>
      <c r="CCG5143" s="6"/>
      <c r="CCH5143" s="6"/>
      <c r="CCI5143" s="6"/>
      <c r="CCJ5143" s="6"/>
      <c r="CCK5143" s="6"/>
      <c r="CCL5143" s="6"/>
      <c r="CCM5143" s="6"/>
      <c r="CCN5143" s="6"/>
      <c r="CCO5143" s="6"/>
      <c r="CCP5143" s="6"/>
      <c r="CCQ5143" s="6"/>
      <c r="CCR5143" s="6"/>
      <c r="CCS5143" s="6"/>
      <c r="CCT5143" s="6"/>
      <c r="CCU5143" s="6"/>
      <c r="CCV5143" s="6"/>
      <c r="CCW5143" s="6"/>
      <c r="CCX5143" s="6"/>
      <c r="CCY5143" s="6"/>
      <c r="CCZ5143" s="6"/>
      <c r="CDA5143" s="6"/>
      <c r="CDB5143" s="6"/>
      <c r="CDC5143" s="6"/>
      <c r="CDD5143" s="6"/>
      <c r="CDE5143" s="6"/>
      <c r="CDF5143" s="6"/>
      <c r="CDG5143" s="6"/>
      <c r="CDH5143" s="6"/>
      <c r="CDI5143" s="6"/>
      <c r="CDJ5143" s="6"/>
      <c r="CDK5143" s="6"/>
      <c r="CDL5143" s="6"/>
      <c r="CDM5143" s="6"/>
      <c r="CDN5143" s="6"/>
      <c r="CDO5143" s="6"/>
      <c r="CDP5143" s="6"/>
      <c r="CDQ5143" s="6"/>
      <c r="CDR5143" s="6"/>
      <c r="CDS5143" s="6"/>
      <c r="CDT5143" s="6"/>
      <c r="CDU5143" s="6"/>
      <c r="CDV5143" s="6"/>
      <c r="CDW5143" s="6"/>
      <c r="CDX5143" s="6"/>
      <c r="CDY5143" s="6"/>
      <c r="CDZ5143" s="6"/>
      <c r="CEA5143" s="6"/>
      <c r="CEB5143" s="6"/>
      <c r="CEC5143" s="6"/>
      <c r="CED5143" s="6"/>
      <c r="CEE5143" s="6"/>
      <c r="CEF5143" s="6"/>
      <c r="CEG5143" s="6"/>
      <c r="CEH5143" s="6"/>
      <c r="CEI5143" s="6"/>
      <c r="CEJ5143" s="6"/>
      <c r="CEK5143" s="6"/>
      <c r="CEL5143" s="6"/>
      <c r="CEM5143" s="6"/>
      <c r="CEN5143" s="6"/>
      <c r="CEO5143" s="6"/>
      <c r="CEP5143" s="6"/>
      <c r="CEQ5143" s="6"/>
      <c r="CER5143" s="6"/>
      <c r="CES5143" s="6"/>
      <c r="CET5143" s="6"/>
      <c r="CEU5143" s="6"/>
      <c r="CEV5143" s="6"/>
      <c r="CEW5143" s="6"/>
      <c r="CEX5143" s="6"/>
      <c r="CEY5143" s="6"/>
      <c r="CEZ5143" s="6"/>
      <c r="CFA5143" s="6"/>
      <c r="CFB5143" s="6"/>
      <c r="CFC5143" s="6"/>
      <c r="CFD5143" s="6"/>
      <c r="CFE5143" s="6"/>
      <c r="CFF5143" s="6"/>
      <c r="CFG5143" s="6"/>
      <c r="CFH5143" s="6"/>
      <c r="CFI5143" s="6"/>
      <c r="CFJ5143" s="6"/>
      <c r="CFK5143" s="6"/>
      <c r="CFL5143" s="6"/>
      <c r="CFM5143" s="6"/>
      <c r="CFN5143" s="6"/>
      <c r="CFO5143" s="6"/>
      <c r="CFP5143" s="6"/>
      <c r="CFQ5143" s="6"/>
      <c r="CFR5143" s="6"/>
      <c r="CFS5143" s="6"/>
      <c r="CFT5143" s="6"/>
      <c r="CFU5143" s="6"/>
      <c r="CFV5143" s="6"/>
      <c r="CFW5143" s="6"/>
      <c r="CFX5143" s="6"/>
      <c r="CFY5143" s="6"/>
      <c r="CFZ5143" s="6"/>
      <c r="CGA5143" s="6"/>
      <c r="CGB5143" s="6"/>
      <c r="CGC5143" s="6"/>
      <c r="CGD5143" s="6"/>
      <c r="CGE5143" s="6"/>
      <c r="CGF5143" s="6"/>
      <c r="CGG5143" s="6"/>
      <c r="CGH5143" s="6"/>
      <c r="CGI5143" s="6"/>
      <c r="CGJ5143" s="6"/>
      <c r="CGK5143" s="6"/>
      <c r="CGL5143" s="6"/>
      <c r="CGM5143" s="6"/>
      <c r="CGN5143" s="6"/>
      <c r="CGO5143" s="6"/>
      <c r="CGP5143" s="6"/>
      <c r="CGQ5143" s="6"/>
      <c r="CGR5143" s="6"/>
      <c r="CGS5143" s="6"/>
      <c r="CGT5143" s="6"/>
      <c r="CGU5143" s="6"/>
      <c r="CGV5143" s="6"/>
      <c r="CGW5143" s="6"/>
      <c r="CGX5143" s="6"/>
      <c r="CGY5143" s="6"/>
      <c r="CGZ5143" s="6"/>
      <c r="CHA5143" s="6"/>
      <c r="CHB5143" s="6"/>
      <c r="CHC5143" s="6"/>
      <c r="CHD5143" s="6"/>
      <c r="CHE5143" s="6"/>
      <c r="CHF5143" s="6"/>
      <c r="CHG5143" s="6"/>
      <c r="CHH5143" s="6"/>
      <c r="CHI5143" s="6"/>
      <c r="CHJ5143" s="6"/>
      <c r="CHK5143" s="6"/>
      <c r="CHL5143" s="6"/>
      <c r="CHM5143" s="6"/>
      <c r="CHN5143" s="6"/>
      <c r="CHO5143" s="6"/>
      <c r="CHP5143" s="6"/>
      <c r="CHQ5143" s="6"/>
      <c r="CHR5143" s="6"/>
      <c r="CHS5143" s="6"/>
      <c r="CHT5143" s="6"/>
      <c r="CHU5143" s="6"/>
      <c r="CHV5143" s="6"/>
      <c r="CHW5143" s="6"/>
      <c r="CHX5143" s="6"/>
      <c r="CHY5143" s="6"/>
      <c r="CHZ5143" s="6"/>
      <c r="CIA5143" s="6"/>
      <c r="CIB5143" s="6"/>
      <c r="CIC5143" s="6"/>
      <c r="CID5143" s="6"/>
      <c r="CIE5143" s="6"/>
      <c r="CIF5143" s="6"/>
      <c r="CIG5143" s="6"/>
      <c r="CIH5143" s="6"/>
      <c r="CII5143" s="6"/>
      <c r="CIJ5143" s="6"/>
      <c r="CIK5143" s="6"/>
      <c r="CIL5143" s="6"/>
      <c r="CIM5143" s="6"/>
      <c r="CIN5143" s="6"/>
      <c r="CIO5143" s="6"/>
      <c r="CIP5143" s="6"/>
      <c r="CIQ5143" s="6"/>
      <c r="CIR5143" s="6"/>
      <c r="CIS5143" s="6"/>
      <c r="CIT5143" s="6"/>
      <c r="CIU5143" s="6"/>
      <c r="CIV5143" s="6"/>
      <c r="CIW5143" s="6"/>
      <c r="CIX5143" s="6"/>
      <c r="CIY5143" s="6"/>
      <c r="CIZ5143" s="6"/>
      <c r="CJA5143" s="6"/>
      <c r="CJB5143" s="6"/>
      <c r="CJC5143" s="6"/>
      <c r="CJD5143" s="6"/>
      <c r="CJE5143" s="6"/>
      <c r="CJF5143" s="6"/>
      <c r="CJG5143" s="6"/>
      <c r="CJH5143" s="6"/>
      <c r="CJI5143" s="6"/>
      <c r="CJJ5143" s="6"/>
      <c r="CJK5143" s="6"/>
      <c r="CJL5143" s="6"/>
      <c r="CJM5143" s="6"/>
      <c r="CJN5143" s="6"/>
      <c r="CJO5143" s="6"/>
      <c r="CJP5143" s="6"/>
      <c r="CJQ5143" s="6"/>
      <c r="CJR5143" s="6"/>
      <c r="CJS5143" s="6"/>
      <c r="CJT5143" s="6"/>
      <c r="CJU5143" s="6"/>
      <c r="CJV5143" s="6"/>
      <c r="CJW5143" s="6"/>
      <c r="CJX5143" s="6"/>
      <c r="CJY5143" s="6"/>
      <c r="CJZ5143" s="6"/>
      <c r="CKA5143" s="6"/>
      <c r="CKB5143" s="6"/>
      <c r="CKC5143" s="6"/>
      <c r="CKD5143" s="6"/>
      <c r="CKE5143" s="6"/>
      <c r="CKF5143" s="6"/>
      <c r="CKG5143" s="6"/>
      <c r="CKH5143" s="6"/>
      <c r="CKI5143" s="6"/>
      <c r="CKJ5143" s="6"/>
      <c r="CKK5143" s="6"/>
      <c r="CKL5143" s="6"/>
      <c r="CKM5143" s="6"/>
      <c r="CKN5143" s="6"/>
      <c r="CKO5143" s="6"/>
      <c r="CKP5143" s="6"/>
      <c r="CKQ5143" s="6"/>
      <c r="CKR5143" s="6"/>
      <c r="CKS5143" s="6"/>
      <c r="CKT5143" s="6"/>
      <c r="CKU5143" s="6"/>
      <c r="CKV5143" s="6"/>
      <c r="CKW5143" s="6"/>
      <c r="CKX5143" s="6"/>
      <c r="CKY5143" s="6"/>
      <c r="CKZ5143" s="6"/>
      <c r="CLA5143" s="6"/>
      <c r="CLB5143" s="6"/>
      <c r="CLC5143" s="6"/>
      <c r="CLD5143" s="6"/>
      <c r="CLE5143" s="6"/>
      <c r="CLF5143" s="6"/>
      <c r="CLG5143" s="6"/>
      <c r="CLH5143" s="6"/>
      <c r="CLI5143" s="6"/>
      <c r="CLJ5143" s="6"/>
      <c r="CLK5143" s="6"/>
      <c r="CLL5143" s="6"/>
      <c r="CLM5143" s="6"/>
      <c r="CLN5143" s="6"/>
      <c r="CLO5143" s="6"/>
      <c r="CLP5143" s="6"/>
      <c r="CLQ5143" s="6"/>
      <c r="CLR5143" s="6"/>
      <c r="CLS5143" s="6"/>
      <c r="CLT5143" s="6"/>
      <c r="CLU5143" s="6"/>
      <c r="CLV5143" s="6"/>
      <c r="CLW5143" s="6"/>
      <c r="CLX5143" s="6"/>
      <c r="CLY5143" s="6"/>
      <c r="CLZ5143" s="6"/>
      <c r="CMA5143" s="6"/>
      <c r="CMB5143" s="6"/>
      <c r="CMC5143" s="6"/>
      <c r="CMD5143" s="6"/>
      <c r="CME5143" s="6"/>
      <c r="CMF5143" s="6"/>
      <c r="CMG5143" s="6"/>
      <c r="CMH5143" s="6"/>
      <c r="CMI5143" s="6"/>
      <c r="CMJ5143" s="6"/>
      <c r="CMK5143" s="6"/>
      <c r="CML5143" s="6"/>
      <c r="CMM5143" s="6"/>
      <c r="CMN5143" s="6"/>
      <c r="CMO5143" s="6"/>
      <c r="CMP5143" s="6"/>
      <c r="CMQ5143" s="6"/>
      <c r="CMR5143" s="6"/>
      <c r="CMS5143" s="6"/>
      <c r="CMT5143" s="6"/>
      <c r="CMU5143" s="6"/>
      <c r="CMV5143" s="6"/>
      <c r="CMW5143" s="6"/>
      <c r="CMX5143" s="6"/>
      <c r="CMY5143" s="6"/>
      <c r="CMZ5143" s="6"/>
      <c r="CNA5143" s="6"/>
      <c r="CNB5143" s="6"/>
      <c r="CNC5143" s="6"/>
      <c r="CND5143" s="6"/>
      <c r="CNE5143" s="6"/>
      <c r="CNF5143" s="6"/>
      <c r="CNG5143" s="6"/>
      <c r="CNH5143" s="6"/>
      <c r="CNI5143" s="6"/>
      <c r="CNJ5143" s="6"/>
      <c r="CNK5143" s="6"/>
      <c r="CNL5143" s="6"/>
      <c r="CNM5143" s="6"/>
      <c r="CNN5143" s="6"/>
      <c r="CNO5143" s="6"/>
      <c r="CNP5143" s="6"/>
      <c r="CNQ5143" s="6"/>
      <c r="CNR5143" s="6"/>
      <c r="CNS5143" s="6"/>
      <c r="CNT5143" s="6"/>
      <c r="CNU5143" s="6"/>
      <c r="CNV5143" s="6"/>
      <c r="CNW5143" s="6"/>
      <c r="CNX5143" s="6"/>
      <c r="CNY5143" s="6"/>
      <c r="CNZ5143" s="6"/>
      <c r="COA5143" s="6"/>
      <c r="COB5143" s="6"/>
      <c r="COC5143" s="6"/>
      <c r="COD5143" s="6"/>
      <c r="COE5143" s="6"/>
      <c r="COF5143" s="6"/>
      <c r="COG5143" s="6"/>
      <c r="COH5143" s="6"/>
      <c r="COI5143" s="6"/>
      <c r="COJ5143" s="6"/>
      <c r="COK5143" s="6"/>
      <c r="COL5143" s="6"/>
      <c r="COM5143" s="6"/>
      <c r="CON5143" s="6"/>
      <c r="COO5143" s="6"/>
      <c r="COP5143" s="6"/>
      <c r="COQ5143" s="6"/>
      <c r="COR5143" s="6"/>
      <c r="COS5143" s="6"/>
      <c r="COT5143" s="6"/>
      <c r="COU5143" s="6"/>
      <c r="COV5143" s="6"/>
      <c r="COW5143" s="6"/>
      <c r="COX5143" s="6"/>
      <c r="COY5143" s="6"/>
      <c r="COZ5143" s="6"/>
      <c r="CPA5143" s="6"/>
      <c r="CPB5143" s="6"/>
      <c r="CPC5143" s="6"/>
      <c r="CPD5143" s="6"/>
      <c r="CPE5143" s="6"/>
      <c r="CPF5143" s="6"/>
      <c r="CPG5143" s="6"/>
      <c r="CPH5143" s="6"/>
      <c r="CPI5143" s="6"/>
      <c r="CPJ5143" s="6"/>
      <c r="CPK5143" s="6"/>
      <c r="CPL5143" s="6"/>
      <c r="CPM5143" s="6"/>
      <c r="CPN5143" s="6"/>
      <c r="CPO5143" s="6"/>
      <c r="CPP5143" s="6"/>
      <c r="CPQ5143" s="6"/>
      <c r="CPR5143" s="6"/>
      <c r="CPS5143" s="6"/>
      <c r="CPT5143" s="6"/>
      <c r="CPU5143" s="6"/>
      <c r="CPV5143" s="6"/>
      <c r="CPW5143" s="6"/>
      <c r="CPX5143" s="6"/>
      <c r="CPY5143" s="6"/>
      <c r="CPZ5143" s="6"/>
      <c r="CQA5143" s="6"/>
      <c r="CQB5143" s="6"/>
      <c r="CQC5143" s="6"/>
      <c r="CQD5143" s="6"/>
      <c r="CQE5143" s="6"/>
      <c r="CQF5143" s="6"/>
      <c r="CQG5143" s="6"/>
      <c r="CQH5143" s="6"/>
      <c r="CQI5143" s="6"/>
      <c r="CQJ5143" s="6"/>
      <c r="CQK5143" s="6"/>
      <c r="CQL5143" s="6"/>
      <c r="CQM5143" s="6"/>
      <c r="CQN5143" s="6"/>
      <c r="CQO5143" s="6"/>
      <c r="CQP5143" s="6"/>
      <c r="CQQ5143" s="6"/>
      <c r="CQR5143" s="6"/>
      <c r="CQS5143" s="6"/>
      <c r="CQT5143" s="6"/>
      <c r="CQU5143" s="6"/>
      <c r="CQV5143" s="6"/>
      <c r="CQW5143" s="6"/>
      <c r="CQX5143" s="6"/>
      <c r="CQY5143" s="6"/>
      <c r="CQZ5143" s="6"/>
      <c r="CRA5143" s="6"/>
      <c r="CRB5143" s="6"/>
      <c r="CRC5143" s="6"/>
      <c r="CRD5143" s="6"/>
      <c r="CRE5143" s="6"/>
      <c r="CRF5143" s="6"/>
      <c r="CRG5143" s="6"/>
      <c r="CRH5143" s="6"/>
      <c r="CRI5143" s="6"/>
      <c r="CRJ5143" s="6"/>
      <c r="CRK5143" s="6"/>
      <c r="CRL5143" s="6"/>
      <c r="CRM5143" s="6"/>
      <c r="CRN5143" s="6"/>
      <c r="CRO5143" s="6"/>
      <c r="CRP5143" s="6"/>
      <c r="CRQ5143" s="6"/>
      <c r="CRR5143" s="6"/>
      <c r="CRS5143" s="6"/>
      <c r="CRT5143" s="6"/>
      <c r="CRU5143" s="6"/>
      <c r="CRV5143" s="6"/>
      <c r="CRW5143" s="6"/>
      <c r="CRX5143" s="6"/>
      <c r="CRY5143" s="6"/>
      <c r="CRZ5143" s="6"/>
      <c r="CSA5143" s="6"/>
      <c r="CSB5143" s="6"/>
      <c r="CSC5143" s="6"/>
      <c r="CSD5143" s="6"/>
      <c r="CSE5143" s="6"/>
      <c r="CSF5143" s="6"/>
      <c r="CSG5143" s="6"/>
      <c r="CSH5143" s="6"/>
      <c r="CSI5143" s="6"/>
      <c r="CSJ5143" s="6"/>
      <c r="CSK5143" s="6"/>
      <c r="CSL5143" s="6"/>
      <c r="CSM5143" s="6"/>
      <c r="CSN5143" s="6"/>
      <c r="CSO5143" s="6"/>
      <c r="CSP5143" s="6"/>
      <c r="CSQ5143" s="6"/>
      <c r="CSR5143" s="6"/>
      <c r="CSS5143" s="6"/>
      <c r="CST5143" s="6"/>
      <c r="CSU5143" s="6"/>
      <c r="CSV5143" s="6"/>
      <c r="CSW5143" s="6"/>
      <c r="CSX5143" s="6"/>
      <c r="CSY5143" s="6"/>
      <c r="CSZ5143" s="6"/>
      <c r="CTA5143" s="6"/>
      <c r="CTB5143" s="6"/>
      <c r="CTC5143" s="6"/>
      <c r="CTD5143" s="6"/>
      <c r="CTE5143" s="6"/>
      <c r="CTF5143" s="6"/>
      <c r="CTG5143" s="6"/>
      <c r="CTH5143" s="6"/>
      <c r="CTI5143" s="6"/>
      <c r="CTJ5143" s="6"/>
      <c r="CTK5143" s="6"/>
      <c r="CTL5143" s="6"/>
      <c r="CTM5143" s="6"/>
      <c r="CTN5143" s="6"/>
      <c r="CTO5143" s="6"/>
      <c r="CTP5143" s="6"/>
      <c r="CTQ5143" s="6"/>
      <c r="CTR5143" s="6"/>
      <c r="CTS5143" s="6"/>
      <c r="CTT5143" s="6"/>
      <c r="CTU5143" s="6"/>
      <c r="CTV5143" s="6"/>
      <c r="CTW5143" s="6"/>
      <c r="CTX5143" s="6"/>
      <c r="CTY5143" s="6"/>
      <c r="CTZ5143" s="6"/>
      <c r="CUA5143" s="6"/>
      <c r="CUB5143" s="6"/>
      <c r="CUC5143" s="6"/>
      <c r="CUD5143" s="6"/>
      <c r="CUE5143" s="6"/>
      <c r="CUF5143" s="6"/>
      <c r="CUG5143" s="6"/>
      <c r="CUH5143" s="6"/>
      <c r="CUI5143" s="6"/>
      <c r="CUJ5143" s="6"/>
      <c r="CUK5143" s="6"/>
      <c r="CUL5143" s="6"/>
      <c r="CUM5143" s="6"/>
      <c r="CUN5143" s="6"/>
      <c r="CUO5143" s="6"/>
      <c r="CUP5143" s="6"/>
      <c r="CUQ5143" s="6"/>
      <c r="CUR5143" s="6"/>
      <c r="CUS5143" s="6"/>
      <c r="CUT5143" s="6"/>
      <c r="CUU5143" s="6"/>
      <c r="CUV5143" s="6"/>
      <c r="CUW5143" s="6"/>
      <c r="CUX5143" s="6"/>
      <c r="CUY5143" s="6"/>
      <c r="CUZ5143" s="6"/>
      <c r="CVA5143" s="6"/>
      <c r="CVB5143" s="6"/>
      <c r="CVC5143" s="6"/>
      <c r="CVD5143" s="6"/>
      <c r="CVE5143" s="6"/>
      <c r="CVF5143" s="6"/>
      <c r="CVG5143" s="6"/>
      <c r="CVH5143" s="6"/>
      <c r="CVI5143" s="6"/>
      <c r="CVJ5143" s="6"/>
      <c r="CVK5143" s="6"/>
      <c r="CVL5143" s="6"/>
      <c r="CVM5143" s="6"/>
      <c r="CVN5143" s="6"/>
      <c r="CVO5143" s="6"/>
      <c r="CVP5143" s="6"/>
      <c r="CVQ5143" s="6"/>
      <c r="CVR5143" s="6"/>
      <c r="CVS5143" s="6"/>
      <c r="CVT5143" s="6"/>
      <c r="CVU5143" s="6"/>
      <c r="CVV5143" s="6"/>
      <c r="CVW5143" s="6"/>
      <c r="CVX5143" s="6"/>
      <c r="CVY5143" s="6"/>
      <c r="CVZ5143" s="6"/>
      <c r="CWA5143" s="6"/>
      <c r="CWB5143" s="6"/>
      <c r="CWC5143" s="6"/>
      <c r="CWD5143" s="6"/>
      <c r="CWE5143" s="6"/>
      <c r="CWF5143" s="6"/>
      <c r="CWG5143" s="6"/>
      <c r="CWH5143" s="6"/>
      <c r="CWI5143" s="6"/>
      <c r="CWJ5143" s="6"/>
      <c r="CWK5143" s="6"/>
      <c r="CWL5143" s="6"/>
      <c r="CWM5143" s="6"/>
      <c r="CWN5143" s="6"/>
      <c r="CWO5143" s="6"/>
      <c r="CWP5143" s="6"/>
      <c r="CWQ5143" s="6"/>
      <c r="CWR5143" s="6"/>
      <c r="CWS5143" s="6"/>
      <c r="CWT5143" s="6"/>
      <c r="CWU5143" s="6"/>
      <c r="CWV5143" s="6"/>
      <c r="CWW5143" s="6"/>
      <c r="CWX5143" s="6"/>
      <c r="CWY5143" s="6"/>
      <c r="CWZ5143" s="6"/>
      <c r="CXA5143" s="6"/>
      <c r="CXB5143" s="6"/>
      <c r="CXC5143" s="6"/>
      <c r="CXD5143" s="6"/>
      <c r="CXE5143" s="6"/>
      <c r="CXF5143" s="6"/>
      <c r="CXG5143" s="6"/>
      <c r="CXH5143" s="6"/>
      <c r="CXI5143" s="6"/>
      <c r="CXJ5143" s="6"/>
      <c r="CXK5143" s="6"/>
      <c r="CXL5143" s="6"/>
      <c r="CXM5143" s="6"/>
      <c r="CXN5143" s="6"/>
      <c r="CXO5143" s="6"/>
      <c r="CXP5143" s="6"/>
      <c r="CXQ5143" s="6"/>
      <c r="CXR5143" s="6"/>
      <c r="CXS5143" s="6"/>
      <c r="CXT5143" s="6"/>
      <c r="CXU5143" s="6"/>
      <c r="CXV5143" s="6"/>
      <c r="CXW5143" s="6"/>
      <c r="CXX5143" s="6"/>
      <c r="CXY5143" s="6"/>
      <c r="CXZ5143" s="6"/>
      <c r="CYA5143" s="6"/>
      <c r="CYB5143" s="6"/>
      <c r="CYC5143" s="6"/>
      <c r="CYD5143" s="6"/>
      <c r="CYE5143" s="6"/>
      <c r="CYF5143" s="6"/>
      <c r="CYG5143" s="6"/>
      <c r="CYH5143" s="6"/>
      <c r="CYI5143" s="6"/>
      <c r="CYJ5143" s="6"/>
      <c r="CYK5143" s="6"/>
      <c r="CYL5143" s="6"/>
      <c r="CYM5143" s="6"/>
      <c r="CYN5143" s="6"/>
      <c r="CYO5143" s="6"/>
      <c r="CYP5143" s="6"/>
      <c r="CYQ5143" s="6"/>
      <c r="CYR5143" s="6"/>
      <c r="CYS5143" s="6"/>
      <c r="CYT5143" s="6"/>
      <c r="CYU5143" s="6"/>
      <c r="CYV5143" s="6"/>
      <c r="CYW5143" s="6"/>
      <c r="CYX5143" s="6"/>
      <c r="CYY5143" s="6"/>
      <c r="CYZ5143" s="6"/>
      <c r="CZA5143" s="6"/>
      <c r="CZB5143" s="6"/>
      <c r="CZC5143" s="6"/>
      <c r="CZD5143" s="6"/>
      <c r="CZE5143" s="6"/>
      <c r="CZF5143" s="6"/>
      <c r="CZG5143" s="6"/>
      <c r="CZH5143" s="6"/>
      <c r="CZI5143" s="6"/>
      <c r="CZJ5143" s="6"/>
      <c r="CZK5143" s="6"/>
      <c r="CZL5143" s="6"/>
      <c r="CZM5143" s="6"/>
      <c r="CZN5143" s="6"/>
      <c r="CZO5143" s="6"/>
      <c r="CZP5143" s="6"/>
      <c r="CZQ5143" s="6"/>
      <c r="CZR5143" s="6"/>
      <c r="CZS5143" s="6"/>
      <c r="CZT5143" s="6"/>
      <c r="CZU5143" s="6"/>
      <c r="CZV5143" s="6"/>
      <c r="CZW5143" s="6"/>
      <c r="CZX5143" s="6"/>
      <c r="CZY5143" s="6"/>
      <c r="CZZ5143" s="6"/>
      <c r="DAA5143" s="6"/>
      <c r="DAB5143" s="6"/>
      <c r="DAC5143" s="6"/>
      <c r="DAD5143" s="6"/>
      <c r="DAE5143" s="6"/>
      <c r="DAF5143" s="6"/>
      <c r="DAG5143" s="6"/>
      <c r="DAH5143" s="6"/>
      <c r="DAI5143" s="6"/>
      <c r="DAJ5143" s="6"/>
      <c r="DAK5143" s="6"/>
      <c r="DAL5143" s="6"/>
      <c r="DAM5143" s="6"/>
      <c r="DAN5143" s="6"/>
      <c r="DAO5143" s="6"/>
      <c r="DAP5143" s="6"/>
      <c r="DAQ5143" s="6"/>
      <c r="DAR5143" s="6"/>
      <c r="DAS5143" s="6"/>
      <c r="DAT5143" s="6"/>
      <c r="DAU5143" s="6"/>
      <c r="DAV5143" s="6"/>
      <c r="DAW5143" s="6"/>
      <c r="DAX5143" s="6"/>
      <c r="DAY5143" s="6"/>
      <c r="DAZ5143" s="6"/>
      <c r="DBA5143" s="6"/>
      <c r="DBB5143" s="6"/>
      <c r="DBC5143" s="6"/>
      <c r="DBD5143" s="6"/>
      <c r="DBE5143" s="6"/>
      <c r="DBF5143" s="6"/>
      <c r="DBG5143" s="6"/>
      <c r="DBH5143" s="6"/>
      <c r="DBI5143" s="6"/>
      <c r="DBJ5143" s="6"/>
      <c r="DBK5143" s="6"/>
      <c r="DBL5143" s="6"/>
      <c r="DBM5143" s="6"/>
      <c r="DBN5143" s="6"/>
      <c r="DBO5143" s="6"/>
      <c r="DBP5143" s="6"/>
      <c r="DBQ5143" s="6"/>
      <c r="DBR5143" s="6"/>
      <c r="DBS5143" s="6"/>
      <c r="DBT5143" s="6"/>
      <c r="DBU5143" s="6"/>
      <c r="DBV5143" s="6"/>
      <c r="DBW5143" s="6"/>
      <c r="DBX5143" s="6"/>
      <c r="DBY5143" s="6"/>
      <c r="DBZ5143" s="6"/>
      <c r="DCA5143" s="6"/>
      <c r="DCB5143" s="6"/>
      <c r="DCC5143" s="6"/>
      <c r="DCD5143" s="6"/>
      <c r="DCE5143" s="6"/>
      <c r="DCF5143" s="6"/>
      <c r="DCG5143" s="6"/>
      <c r="DCH5143" s="6"/>
      <c r="DCI5143" s="6"/>
      <c r="DCJ5143" s="6"/>
      <c r="DCK5143" s="6"/>
      <c r="DCL5143" s="6"/>
      <c r="DCM5143" s="6"/>
      <c r="DCN5143" s="6"/>
      <c r="DCO5143" s="6"/>
      <c r="DCP5143" s="6"/>
      <c r="DCQ5143" s="6"/>
      <c r="DCR5143" s="6"/>
      <c r="DCS5143" s="6"/>
      <c r="DCT5143" s="6"/>
      <c r="DCU5143" s="6"/>
      <c r="DCV5143" s="6"/>
      <c r="DCW5143" s="6"/>
      <c r="DCX5143" s="6"/>
      <c r="DCY5143" s="6"/>
      <c r="DCZ5143" s="6"/>
      <c r="DDA5143" s="6"/>
      <c r="DDB5143" s="6"/>
      <c r="DDC5143" s="6"/>
      <c r="DDD5143" s="6"/>
      <c r="DDE5143" s="6"/>
      <c r="DDF5143" s="6"/>
      <c r="DDG5143" s="6"/>
      <c r="DDH5143" s="6"/>
      <c r="DDI5143" s="6"/>
      <c r="DDJ5143" s="6"/>
      <c r="DDK5143" s="6"/>
      <c r="DDL5143" s="6"/>
      <c r="DDM5143" s="6"/>
      <c r="DDN5143" s="6"/>
      <c r="DDO5143" s="6"/>
      <c r="DDP5143" s="6"/>
      <c r="DDQ5143" s="6"/>
      <c r="DDR5143" s="6"/>
      <c r="DDS5143" s="6"/>
      <c r="DDT5143" s="6"/>
      <c r="DDU5143" s="6"/>
      <c r="DDV5143" s="6"/>
      <c r="DDW5143" s="6"/>
      <c r="DDX5143" s="6"/>
      <c r="DDY5143" s="6"/>
      <c r="DDZ5143" s="6"/>
      <c r="DEA5143" s="6"/>
      <c r="DEB5143" s="6"/>
      <c r="DEC5143" s="6"/>
      <c r="DED5143" s="6"/>
      <c r="DEE5143" s="6"/>
      <c r="DEF5143" s="6"/>
      <c r="DEG5143" s="6"/>
      <c r="DEH5143" s="6"/>
      <c r="DEI5143" s="6"/>
      <c r="DEJ5143" s="6"/>
      <c r="DEK5143" s="6"/>
      <c r="DEL5143" s="6"/>
      <c r="DEM5143" s="6"/>
      <c r="DEN5143" s="6"/>
      <c r="DEO5143" s="6"/>
      <c r="DEP5143" s="6"/>
      <c r="DEQ5143" s="6"/>
      <c r="DER5143" s="6"/>
      <c r="DES5143" s="6"/>
      <c r="DET5143" s="6"/>
      <c r="DEU5143" s="6"/>
      <c r="DEV5143" s="6"/>
      <c r="DEW5143" s="6"/>
      <c r="DEX5143" s="6"/>
      <c r="DEY5143" s="6"/>
      <c r="DEZ5143" s="6"/>
      <c r="DFA5143" s="6"/>
      <c r="DFB5143" s="6"/>
      <c r="DFC5143" s="6"/>
      <c r="DFD5143" s="6"/>
      <c r="DFE5143" s="6"/>
      <c r="DFF5143" s="6"/>
      <c r="DFG5143" s="6"/>
      <c r="DFH5143" s="6"/>
      <c r="DFI5143" s="6"/>
      <c r="DFJ5143" s="6"/>
      <c r="DFK5143" s="6"/>
      <c r="DFL5143" s="6"/>
      <c r="DFM5143" s="6"/>
      <c r="DFN5143" s="6"/>
      <c r="DFO5143" s="6"/>
      <c r="DFP5143" s="6"/>
      <c r="DFQ5143" s="6"/>
      <c r="DFR5143" s="6"/>
      <c r="DFS5143" s="6"/>
      <c r="DFT5143" s="6"/>
      <c r="DFU5143" s="6"/>
      <c r="DFV5143" s="6"/>
      <c r="DFW5143" s="6"/>
      <c r="DFX5143" s="6"/>
      <c r="DFY5143" s="6"/>
      <c r="DFZ5143" s="6"/>
      <c r="DGA5143" s="6"/>
      <c r="DGB5143" s="6"/>
      <c r="DGC5143" s="6"/>
      <c r="DGD5143" s="6"/>
      <c r="DGE5143" s="6"/>
      <c r="DGF5143" s="6"/>
      <c r="DGG5143" s="6"/>
      <c r="DGH5143" s="6"/>
      <c r="DGI5143" s="6"/>
      <c r="DGJ5143" s="6"/>
      <c r="DGK5143" s="6"/>
      <c r="DGL5143" s="6"/>
      <c r="DGM5143" s="6"/>
      <c r="DGN5143" s="6"/>
      <c r="DGO5143" s="6"/>
      <c r="DGP5143" s="6"/>
      <c r="DGQ5143" s="6"/>
      <c r="DGR5143" s="6"/>
      <c r="DGS5143" s="6"/>
      <c r="DGT5143" s="6"/>
      <c r="DGU5143" s="6"/>
      <c r="DGV5143" s="6"/>
      <c r="DGW5143" s="6"/>
      <c r="DGX5143" s="6"/>
      <c r="DGY5143" s="6"/>
      <c r="DGZ5143" s="6"/>
      <c r="DHA5143" s="6"/>
      <c r="DHB5143" s="6"/>
      <c r="DHC5143" s="6"/>
      <c r="DHD5143" s="6"/>
      <c r="DHE5143" s="6"/>
      <c r="DHF5143" s="6"/>
      <c r="DHG5143" s="6"/>
      <c r="DHH5143" s="6"/>
      <c r="DHI5143" s="6"/>
      <c r="DHJ5143" s="6"/>
      <c r="DHK5143" s="6"/>
      <c r="DHL5143" s="6"/>
      <c r="DHM5143" s="6"/>
      <c r="DHN5143" s="6"/>
      <c r="DHO5143" s="6"/>
      <c r="DHP5143" s="6"/>
      <c r="DHQ5143" s="6"/>
      <c r="DHR5143" s="6"/>
      <c r="DHS5143" s="6"/>
      <c r="DHT5143" s="6"/>
      <c r="DHU5143" s="6"/>
      <c r="DHV5143" s="6"/>
      <c r="DHW5143" s="6"/>
      <c r="DHX5143" s="6"/>
      <c r="DHY5143" s="6"/>
      <c r="DHZ5143" s="6"/>
      <c r="DIA5143" s="6"/>
      <c r="DIB5143" s="6"/>
      <c r="DIC5143" s="6"/>
      <c r="DID5143" s="6"/>
      <c r="DIE5143" s="6"/>
      <c r="DIF5143" s="6"/>
      <c r="DIG5143" s="6"/>
      <c r="DIH5143" s="6"/>
      <c r="DII5143" s="6"/>
      <c r="DIJ5143" s="6"/>
      <c r="DIK5143" s="6"/>
      <c r="DIL5143" s="6"/>
      <c r="DIM5143" s="6"/>
      <c r="DIN5143" s="6"/>
      <c r="DIO5143" s="6"/>
      <c r="DIP5143" s="6"/>
      <c r="DIQ5143" s="6"/>
      <c r="DIR5143" s="6"/>
      <c r="DIS5143" s="6"/>
      <c r="DIT5143" s="6"/>
      <c r="DIU5143" s="6"/>
      <c r="DIV5143" s="6"/>
      <c r="DIW5143" s="6"/>
      <c r="DIX5143" s="6"/>
      <c r="DIY5143" s="6"/>
      <c r="DIZ5143" s="6"/>
      <c r="DJA5143" s="6"/>
      <c r="DJB5143" s="6"/>
      <c r="DJC5143" s="6"/>
      <c r="DJD5143" s="6"/>
      <c r="DJE5143" s="6"/>
      <c r="DJF5143" s="6"/>
      <c r="DJG5143" s="6"/>
      <c r="DJH5143" s="6"/>
      <c r="DJI5143" s="6"/>
      <c r="DJJ5143" s="6"/>
      <c r="DJK5143" s="6"/>
      <c r="DJL5143" s="6"/>
      <c r="DJM5143" s="6"/>
      <c r="DJN5143" s="6"/>
      <c r="DJO5143" s="6"/>
      <c r="DJP5143" s="6"/>
      <c r="DJQ5143" s="6"/>
      <c r="DJR5143" s="6"/>
      <c r="DJS5143" s="6"/>
      <c r="DJT5143" s="6"/>
      <c r="DJU5143" s="6"/>
      <c r="DJV5143" s="6"/>
      <c r="DJW5143" s="6"/>
      <c r="DJX5143" s="6"/>
      <c r="DJY5143" s="6"/>
      <c r="DJZ5143" s="6"/>
      <c r="DKA5143" s="6"/>
      <c r="DKB5143" s="6"/>
      <c r="DKC5143" s="6"/>
      <c r="DKD5143" s="6"/>
      <c r="DKE5143" s="6"/>
      <c r="DKF5143" s="6"/>
      <c r="DKG5143" s="6"/>
      <c r="DKH5143" s="6"/>
      <c r="DKI5143" s="6"/>
      <c r="DKJ5143" s="6"/>
      <c r="DKK5143" s="6"/>
      <c r="DKL5143" s="6"/>
      <c r="DKM5143" s="6"/>
      <c r="DKN5143" s="6"/>
      <c r="DKO5143" s="6"/>
      <c r="DKP5143" s="6"/>
      <c r="DKQ5143" s="6"/>
      <c r="DKR5143" s="6"/>
      <c r="DKS5143" s="6"/>
      <c r="DKT5143" s="6"/>
      <c r="DKU5143" s="6"/>
      <c r="DKV5143" s="6"/>
      <c r="DKW5143" s="6"/>
      <c r="DKX5143" s="6"/>
      <c r="DKY5143" s="6"/>
      <c r="DKZ5143" s="6"/>
      <c r="DLA5143" s="6"/>
      <c r="DLB5143" s="6"/>
      <c r="DLC5143" s="6"/>
      <c r="DLD5143" s="6"/>
      <c r="DLE5143" s="6"/>
      <c r="DLF5143" s="6"/>
      <c r="DLG5143" s="6"/>
      <c r="DLH5143" s="6"/>
      <c r="DLI5143" s="6"/>
      <c r="DLJ5143" s="6"/>
      <c r="DLK5143" s="6"/>
      <c r="DLL5143" s="6"/>
      <c r="DLM5143" s="6"/>
      <c r="DLN5143" s="6"/>
      <c r="DLO5143" s="6"/>
      <c r="DLP5143" s="6"/>
      <c r="DLQ5143" s="6"/>
      <c r="DLR5143" s="6"/>
      <c r="DLS5143" s="6"/>
      <c r="DLT5143" s="6"/>
      <c r="DLU5143" s="6"/>
      <c r="DLV5143" s="6"/>
      <c r="DLW5143" s="6"/>
      <c r="DLX5143" s="6"/>
      <c r="DLY5143" s="6"/>
      <c r="DLZ5143" s="6"/>
      <c r="DMA5143" s="6"/>
      <c r="DMB5143" s="6"/>
      <c r="DMC5143" s="6"/>
      <c r="DMD5143" s="6"/>
      <c r="DME5143" s="6"/>
      <c r="DMF5143" s="6"/>
      <c r="DMG5143" s="6"/>
      <c r="DMH5143" s="6"/>
      <c r="DMI5143" s="6"/>
      <c r="DMJ5143" s="6"/>
      <c r="DMK5143" s="6"/>
      <c r="DML5143" s="6"/>
      <c r="DMM5143" s="6"/>
      <c r="DMN5143" s="6"/>
      <c r="DMO5143" s="6"/>
      <c r="DMP5143" s="6"/>
      <c r="DMQ5143" s="6"/>
      <c r="DMR5143" s="6"/>
      <c r="DMS5143" s="6"/>
      <c r="DMT5143" s="6"/>
      <c r="DMU5143" s="6"/>
      <c r="DMV5143" s="6"/>
      <c r="DMW5143" s="6"/>
      <c r="DMX5143" s="6"/>
      <c r="DMY5143" s="6"/>
      <c r="DMZ5143" s="6"/>
      <c r="DNA5143" s="6"/>
      <c r="DNB5143" s="6"/>
      <c r="DNC5143" s="6"/>
      <c r="DND5143" s="6"/>
      <c r="DNE5143" s="6"/>
      <c r="DNF5143" s="6"/>
      <c r="DNG5143" s="6"/>
      <c r="DNH5143" s="6"/>
      <c r="DNI5143" s="6"/>
      <c r="DNJ5143" s="6"/>
      <c r="DNK5143" s="6"/>
      <c r="DNL5143" s="6"/>
      <c r="DNM5143" s="6"/>
      <c r="DNN5143" s="6"/>
      <c r="DNO5143" s="6"/>
      <c r="DNP5143" s="6"/>
      <c r="DNQ5143" s="6"/>
      <c r="DNR5143" s="6"/>
      <c r="DNS5143" s="6"/>
      <c r="DNT5143" s="6"/>
      <c r="DNU5143" s="6"/>
      <c r="DNV5143" s="6"/>
      <c r="DNW5143" s="6"/>
      <c r="DNX5143" s="6"/>
      <c r="DNY5143" s="6"/>
      <c r="DNZ5143" s="6"/>
      <c r="DOA5143" s="6"/>
      <c r="DOB5143" s="6"/>
      <c r="DOC5143" s="6"/>
      <c r="DOD5143" s="6"/>
      <c r="DOE5143" s="6"/>
      <c r="DOF5143" s="6"/>
      <c r="DOG5143" s="6"/>
      <c r="DOH5143" s="6"/>
      <c r="DOI5143" s="6"/>
      <c r="DOJ5143" s="6"/>
      <c r="DOK5143" s="6"/>
      <c r="DOL5143" s="6"/>
      <c r="DOM5143" s="6"/>
      <c r="DON5143" s="6"/>
      <c r="DOO5143" s="6"/>
      <c r="DOP5143" s="6"/>
      <c r="DOQ5143" s="6"/>
      <c r="DOR5143" s="6"/>
      <c r="DOS5143" s="6"/>
      <c r="DOT5143" s="6"/>
      <c r="DOU5143" s="6"/>
      <c r="DOV5143" s="6"/>
      <c r="DOW5143" s="6"/>
      <c r="DOX5143" s="6"/>
      <c r="DOY5143" s="6"/>
      <c r="DOZ5143" s="6"/>
      <c r="DPA5143" s="6"/>
      <c r="DPB5143" s="6"/>
      <c r="DPC5143" s="6"/>
      <c r="DPD5143" s="6"/>
      <c r="DPE5143" s="6"/>
      <c r="DPF5143" s="6"/>
      <c r="DPG5143" s="6"/>
      <c r="DPH5143" s="6"/>
      <c r="DPI5143" s="6"/>
      <c r="DPJ5143" s="6"/>
      <c r="DPK5143" s="6"/>
      <c r="DPL5143" s="6"/>
      <c r="DPM5143" s="6"/>
      <c r="DPN5143" s="6"/>
      <c r="DPO5143" s="6"/>
      <c r="DPP5143" s="6"/>
      <c r="DPQ5143" s="6"/>
      <c r="DPR5143" s="6"/>
      <c r="DPS5143" s="6"/>
      <c r="DPT5143" s="6"/>
      <c r="DPU5143" s="6"/>
      <c r="DPV5143" s="6"/>
      <c r="DPW5143" s="6"/>
      <c r="DPX5143" s="6"/>
      <c r="DPY5143" s="6"/>
      <c r="DPZ5143" s="6"/>
      <c r="DQA5143" s="6"/>
      <c r="DQB5143" s="6"/>
      <c r="DQC5143" s="6"/>
      <c r="DQD5143" s="6"/>
      <c r="DQE5143" s="6"/>
      <c r="DQF5143" s="6"/>
      <c r="DQG5143" s="6"/>
      <c r="DQH5143" s="6"/>
      <c r="DQI5143" s="6"/>
      <c r="DQJ5143" s="6"/>
      <c r="DQK5143" s="6"/>
      <c r="DQL5143" s="6"/>
      <c r="DQM5143" s="6"/>
      <c r="DQN5143" s="6"/>
      <c r="DQO5143" s="6"/>
      <c r="DQP5143" s="6"/>
      <c r="DQQ5143" s="6"/>
      <c r="DQR5143" s="6"/>
      <c r="DQS5143" s="6"/>
      <c r="DQT5143" s="6"/>
      <c r="DQU5143" s="6"/>
      <c r="DQV5143" s="6"/>
      <c r="DQW5143" s="6"/>
      <c r="DQX5143" s="6"/>
      <c r="DQY5143" s="6"/>
      <c r="DQZ5143" s="6"/>
      <c r="DRA5143" s="6"/>
      <c r="DRB5143" s="6"/>
      <c r="DRC5143" s="6"/>
      <c r="DRD5143" s="6"/>
      <c r="DRE5143" s="6"/>
      <c r="DRF5143" s="6"/>
      <c r="DRG5143" s="6"/>
      <c r="DRH5143" s="6"/>
      <c r="DRI5143" s="6"/>
      <c r="DRJ5143" s="6"/>
      <c r="DRK5143" s="6"/>
      <c r="DRL5143" s="6"/>
      <c r="DRM5143" s="6"/>
      <c r="DRN5143" s="6"/>
      <c r="DRO5143" s="6"/>
      <c r="DRP5143" s="6"/>
      <c r="DRQ5143" s="6"/>
      <c r="DRR5143" s="6"/>
      <c r="DRS5143" s="6"/>
      <c r="DRT5143" s="6"/>
      <c r="DRU5143" s="6"/>
      <c r="DRV5143" s="6"/>
      <c r="DRW5143" s="6"/>
      <c r="DRX5143" s="6"/>
      <c r="DRY5143" s="6"/>
      <c r="DRZ5143" s="6"/>
      <c r="DSA5143" s="6"/>
      <c r="DSB5143" s="6"/>
      <c r="DSC5143" s="6"/>
      <c r="DSD5143" s="6"/>
      <c r="DSE5143" s="6"/>
      <c r="DSF5143" s="6"/>
      <c r="DSG5143" s="6"/>
      <c r="DSH5143" s="6"/>
      <c r="DSI5143" s="6"/>
      <c r="DSJ5143" s="6"/>
      <c r="DSK5143" s="6"/>
      <c r="DSL5143" s="6"/>
      <c r="DSM5143" s="6"/>
      <c r="DSN5143" s="6"/>
      <c r="DSO5143" s="6"/>
      <c r="DSP5143" s="6"/>
      <c r="DSQ5143" s="6"/>
      <c r="DSR5143" s="6"/>
      <c r="DSS5143" s="6"/>
      <c r="DST5143" s="6"/>
      <c r="DSU5143" s="6"/>
      <c r="DSV5143" s="6"/>
      <c r="DSW5143" s="6"/>
      <c r="DSX5143" s="6"/>
      <c r="DSY5143" s="6"/>
      <c r="DSZ5143" s="6"/>
      <c r="DTA5143" s="6"/>
      <c r="DTB5143" s="6"/>
      <c r="DTC5143" s="6"/>
      <c r="DTD5143" s="6"/>
      <c r="DTE5143" s="6"/>
      <c r="DTF5143" s="6"/>
      <c r="DTG5143" s="6"/>
      <c r="DTH5143" s="6"/>
      <c r="DTI5143" s="6"/>
      <c r="DTJ5143" s="6"/>
      <c r="DTK5143" s="6"/>
      <c r="DTL5143" s="6"/>
      <c r="DTM5143" s="6"/>
      <c r="DTN5143" s="6"/>
      <c r="DTO5143" s="6"/>
      <c r="DTP5143" s="6"/>
      <c r="DTQ5143" s="6"/>
      <c r="DTR5143" s="6"/>
      <c r="DTS5143" s="6"/>
      <c r="DTT5143" s="6"/>
      <c r="DTU5143" s="6"/>
      <c r="DTV5143" s="6"/>
      <c r="DTW5143" s="6"/>
      <c r="DTX5143" s="6"/>
      <c r="DTY5143" s="6"/>
      <c r="DTZ5143" s="6"/>
      <c r="DUA5143" s="6"/>
      <c r="DUB5143" s="6"/>
      <c r="DUC5143" s="6"/>
      <c r="DUD5143" s="6"/>
      <c r="DUE5143" s="6"/>
      <c r="DUF5143" s="6"/>
      <c r="DUG5143" s="6"/>
      <c r="DUH5143" s="6"/>
      <c r="DUI5143" s="6"/>
      <c r="DUJ5143" s="6"/>
      <c r="DUK5143" s="6"/>
      <c r="DUL5143" s="6"/>
      <c r="DUM5143" s="6"/>
      <c r="DUN5143" s="6"/>
      <c r="DUO5143" s="6"/>
      <c r="DUP5143" s="6"/>
      <c r="DUQ5143" s="6"/>
      <c r="DUR5143" s="6"/>
      <c r="DUS5143" s="6"/>
      <c r="DUT5143" s="6"/>
      <c r="DUU5143" s="6"/>
      <c r="DUV5143" s="6"/>
      <c r="DUW5143" s="6"/>
      <c r="DUX5143" s="6"/>
      <c r="DUY5143" s="6"/>
      <c r="DUZ5143" s="6"/>
      <c r="DVA5143" s="6"/>
      <c r="DVB5143" s="6"/>
      <c r="DVC5143" s="6"/>
      <c r="DVD5143" s="6"/>
      <c r="DVE5143" s="6"/>
      <c r="DVF5143" s="6"/>
      <c r="DVG5143" s="6"/>
      <c r="DVH5143" s="6"/>
      <c r="DVI5143" s="6"/>
      <c r="DVJ5143" s="6"/>
      <c r="DVK5143" s="6"/>
      <c r="DVL5143" s="6"/>
      <c r="DVM5143" s="6"/>
      <c r="DVN5143" s="6"/>
      <c r="DVO5143" s="6"/>
      <c r="DVP5143" s="6"/>
      <c r="DVQ5143" s="6"/>
      <c r="DVR5143" s="6"/>
      <c r="DVS5143" s="6"/>
      <c r="DVT5143" s="6"/>
      <c r="DVU5143" s="6"/>
      <c r="DVV5143" s="6"/>
      <c r="DVW5143" s="6"/>
      <c r="DVX5143" s="6"/>
      <c r="DVY5143" s="6"/>
      <c r="DVZ5143" s="6"/>
      <c r="DWA5143" s="6"/>
      <c r="DWB5143" s="6"/>
      <c r="DWC5143" s="6"/>
      <c r="DWD5143" s="6"/>
      <c r="DWE5143" s="6"/>
      <c r="DWF5143" s="6"/>
      <c r="DWG5143" s="6"/>
      <c r="DWH5143" s="6"/>
      <c r="DWI5143" s="6"/>
      <c r="DWJ5143" s="6"/>
      <c r="DWK5143" s="6"/>
      <c r="DWL5143" s="6"/>
      <c r="DWM5143" s="6"/>
      <c r="DWN5143" s="6"/>
      <c r="DWO5143" s="6"/>
      <c r="DWP5143" s="6"/>
      <c r="DWQ5143" s="6"/>
      <c r="DWR5143" s="6"/>
      <c r="DWS5143" s="6"/>
      <c r="DWT5143" s="6"/>
      <c r="DWU5143" s="6"/>
      <c r="DWV5143" s="6"/>
      <c r="DWW5143" s="6"/>
      <c r="DWX5143" s="6"/>
      <c r="DWY5143" s="6"/>
      <c r="DWZ5143" s="6"/>
      <c r="DXA5143" s="6"/>
      <c r="DXB5143" s="6"/>
      <c r="DXC5143" s="6"/>
      <c r="DXD5143" s="6"/>
      <c r="DXE5143" s="6"/>
      <c r="DXF5143" s="6"/>
      <c r="DXG5143" s="6"/>
      <c r="DXH5143" s="6"/>
      <c r="DXI5143" s="6"/>
      <c r="DXJ5143" s="6"/>
      <c r="DXK5143" s="6"/>
      <c r="DXL5143" s="6"/>
      <c r="DXM5143" s="6"/>
      <c r="DXN5143" s="6"/>
      <c r="DXO5143" s="6"/>
      <c r="DXP5143" s="6"/>
      <c r="DXQ5143" s="6"/>
      <c r="DXR5143" s="6"/>
      <c r="DXS5143" s="6"/>
      <c r="DXT5143" s="6"/>
      <c r="DXU5143" s="6"/>
      <c r="DXV5143" s="6"/>
      <c r="DXW5143" s="6"/>
      <c r="DXX5143" s="6"/>
      <c r="DXY5143" s="6"/>
      <c r="DXZ5143" s="6"/>
      <c r="DYA5143" s="6"/>
      <c r="DYB5143" s="6"/>
      <c r="DYC5143" s="6"/>
      <c r="DYD5143" s="6"/>
      <c r="DYE5143" s="6"/>
      <c r="DYF5143" s="6"/>
      <c r="DYG5143" s="6"/>
      <c r="DYH5143" s="6"/>
      <c r="DYI5143" s="6"/>
      <c r="DYJ5143" s="6"/>
      <c r="DYK5143" s="6"/>
      <c r="DYL5143" s="6"/>
      <c r="DYM5143" s="6"/>
      <c r="DYN5143" s="6"/>
      <c r="DYO5143" s="6"/>
      <c r="DYP5143" s="6"/>
      <c r="DYQ5143" s="6"/>
      <c r="DYR5143" s="6"/>
      <c r="DYS5143" s="6"/>
      <c r="DYT5143" s="6"/>
      <c r="DYU5143" s="6"/>
      <c r="DYV5143" s="6"/>
      <c r="DYW5143" s="6"/>
      <c r="DYX5143" s="6"/>
      <c r="DYY5143" s="6"/>
      <c r="DYZ5143" s="6"/>
      <c r="DZA5143" s="6"/>
      <c r="DZB5143" s="6"/>
      <c r="DZC5143" s="6"/>
      <c r="DZD5143" s="6"/>
      <c r="DZE5143" s="6"/>
      <c r="DZF5143" s="6"/>
      <c r="DZG5143" s="6"/>
      <c r="DZH5143" s="6"/>
      <c r="DZI5143" s="6"/>
      <c r="DZJ5143" s="6"/>
      <c r="DZK5143" s="6"/>
      <c r="DZL5143" s="6"/>
      <c r="DZM5143" s="6"/>
      <c r="DZN5143" s="6"/>
      <c r="DZO5143" s="6"/>
      <c r="DZP5143" s="6"/>
      <c r="DZQ5143" s="6"/>
      <c r="DZR5143" s="6"/>
      <c r="DZS5143" s="6"/>
      <c r="DZT5143" s="6"/>
      <c r="DZU5143" s="6"/>
      <c r="DZV5143" s="6"/>
      <c r="DZW5143" s="6"/>
      <c r="DZX5143" s="6"/>
      <c r="DZY5143" s="6"/>
      <c r="DZZ5143" s="6"/>
      <c r="EAA5143" s="6"/>
      <c r="EAB5143" s="6"/>
      <c r="EAC5143" s="6"/>
      <c r="EAD5143" s="6"/>
      <c r="EAE5143" s="6"/>
      <c r="EAF5143" s="6"/>
      <c r="EAG5143" s="6"/>
      <c r="EAH5143" s="6"/>
      <c r="EAI5143" s="6"/>
      <c r="EAJ5143" s="6"/>
      <c r="EAK5143" s="6"/>
      <c r="EAL5143" s="6"/>
      <c r="EAM5143" s="6"/>
      <c r="EAN5143" s="6"/>
      <c r="EAO5143" s="6"/>
      <c r="EAP5143" s="6"/>
      <c r="EAQ5143" s="6"/>
      <c r="EAR5143" s="6"/>
      <c r="EAS5143" s="6"/>
      <c r="EAT5143" s="6"/>
      <c r="EAU5143" s="6"/>
      <c r="EAV5143" s="6"/>
      <c r="EAW5143" s="6"/>
      <c r="EAX5143" s="6"/>
      <c r="EAY5143" s="6"/>
      <c r="EAZ5143" s="6"/>
      <c r="EBA5143" s="6"/>
      <c r="EBB5143" s="6"/>
      <c r="EBC5143" s="6"/>
      <c r="EBD5143" s="6"/>
      <c r="EBE5143" s="6"/>
      <c r="EBF5143" s="6"/>
      <c r="EBG5143" s="6"/>
      <c r="EBH5143" s="6"/>
      <c r="EBI5143" s="6"/>
      <c r="EBJ5143" s="6"/>
      <c r="EBK5143" s="6"/>
      <c r="EBL5143" s="6"/>
      <c r="EBM5143" s="6"/>
      <c r="EBN5143" s="6"/>
      <c r="EBO5143" s="6"/>
      <c r="EBP5143" s="6"/>
      <c r="EBQ5143" s="6"/>
      <c r="EBR5143" s="6"/>
      <c r="EBS5143" s="6"/>
      <c r="EBT5143" s="6"/>
      <c r="EBU5143" s="6"/>
      <c r="EBV5143" s="6"/>
      <c r="EBW5143" s="6"/>
      <c r="EBX5143" s="6"/>
      <c r="EBY5143" s="6"/>
      <c r="EBZ5143" s="6"/>
      <c r="ECA5143" s="6"/>
      <c r="ECB5143" s="6"/>
      <c r="ECC5143" s="6"/>
      <c r="ECD5143" s="6"/>
      <c r="ECE5143" s="6"/>
      <c r="ECF5143" s="6"/>
      <c r="ECG5143" s="6"/>
      <c r="ECH5143" s="6"/>
      <c r="ECI5143" s="6"/>
      <c r="ECJ5143" s="6"/>
      <c r="ECK5143" s="6"/>
      <c r="ECL5143" s="6"/>
      <c r="ECM5143" s="6"/>
      <c r="ECN5143" s="6"/>
      <c r="ECO5143" s="6"/>
      <c r="ECP5143" s="6"/>
      <c r="ECQ5143" s="6"/>
      <c r="ECR5143" s="6"/>
      <c r="ECS5143" s="6"/>
      <c r="ECT5143" s="6"/>
      <c r="ECU5143" s="6"/>
      <c r="ECV5143" s="6"/>
      <c r="ECW5143" s="6"/>
      <c r="ECX5143" s="6"/>
      <c r="ECY5143" s="6"/>
      <c r="ECZ5143" s="6"/>
      <c r="EDA5143" s="6"/>
      <c r="EDB5143" s="6"/>
      <c r="EDC5143" s="6"/>
      <c r="EDD5143" s="6"/>
      <c r="EDE5143" s="6"/>
      <c r="EDF5143" s="6"/>
      <c r="EDG5143" s="6"/>
      <c r="EDH5143" s="6"/>
      <c r="EDI5143" s="6"/>
      <c r="EDJ5143" s="6"/>
      <c r="EDK5143" s="6"/>
      <c r="EDL5143" s="6"/>
      <c r="EDM5143" s="6"/>
      <c r="EDN5143" s="6"/>
      <c r="EDO5143" s="6"/>
      <c r="EDP5143" s="6"/>
      <c r="EDQ5143" s="6"/>
      <c r="EDR5143" s="6"/>
      <c r="EDS5143" s="6"/>
      <c r="EDT5143" s="6"/>
      <c r="EDU5143" s="6"/>
      <c r="EDV5143" s="6"/>
      <c r="EDW5143" s="6"/>
      <c r="EDX5143" s="6"/>
      <c r="EDY5143" s="6"/>
      <c r="EDZ5143" s="6"/>
      <c r="EEA5143" s="6"/>
      <c r="EEB5143" s="6"/>
      <c r="EEC5143" s="6"/>
      <c r="EED5143" s="6"/>
      <c r="EEE5143" s="6"/>
      <c r="EEF5143" s="6"/>
      <c r="EEG5143" s="6"/>
      <c r="EEH5143" s="6"/>
      <c r="EEI5143" s="6"/>
      <c r="EEJ5143" s="6"/>
      <c r="EEK5143" s="6"/>
      <c r="EEL5143" s="6"/>
      <c r="EEM5143" s="6"/>
      <c r="EEN5143" s="6"/>
      <c r="EEO5143" s="6"/>
      <c r="EEP5143" s="6"/>
      <c r="EEQ5143" s="6"/>
      <c r="EER5143" s="6"/>
      <c r="EES5143" s="6"/>
      <c r="EET5143" s="6"/>
      <c r="EEU5143" s="6"/>
      <c r="EEV5143" s="6"/>
      <c r="EEW5143" s="6"/>
      <c r="EEX5143" s="6"/>
      <c r="EEY5143" s="6"/>
      <c r="EEZ5143" s="6"/>
      <c r="EFA5143" s="6"/>
      <c r="EFB5143" s="6"/>
      <c r="EFC5143" s="6"/>
      <c r="EFD5143" s="6"/>
      <c r="EFE5143" s="6"/>
      <c r="EFF5143" s="6"/>
      <c r="EFG5143" s="6"/>
      <c r="EFH5143" s="6"/>
      <c r="EFI5143" s="6"/>
      <c r="EFJ5143" s="6"/>
      <c r="EFK5143" s="6"/>
      <c r="EFL5143" s="6"/>
      <c r="EFM5143" s="6"/>
      <c r="EFN5143" s="6"/>
      <c r="EFO5143" s="6"/>
      <c r="EFP5143" s="6"/>
      <c r="EFQ5143" s="6"/>
      <c r="EFR5143" s="6"/>
      <c r="EFS5143" s="6"/>
      <c r="EFT5143" s="6"/>
      <c r="EFU5143" s="6"/>
      <c r="EFV5143" s="6"/>
      <c r="EFW5143" s="6"/>
      <c r="EFX5143" s="6"/>
      <c r="EFY5143" s="6"/>
      <c r="EFZ5143" s="6"/>
      <c r="EGA5143" s="6"/>
      <c r="EGB5143" s="6"/>
      <c r="EGC5143" s="6"/>
      <c r="EGD5143" s="6"/>
      <c r="EGE5143" s="6"/>
      <c r="EGF5143" s="6"/>
      <c r="EGG5143" s="6"/>
      <c r="EGH5143" s="6"/>
      <c r="EGI5143" s="6"/>
      <c r="EGJ5143" s="6"/>
      <c r="EGK5143" s="6"/>
      <c r="EGL5143" s="6"/>
      <c r="EGM5143" s="6"/>
      <c r="EGN5143" s="6"/>
      <c r="EGO5143" s="6"/>
      <c r="EGP5143" s="6"/>
      <c r="EGQ5143" s="6"/>
      <c r="EGR5143" s="6"/>
      <c r="EGS5143" s="6"/>
      <c r="EGT5143" s="6"/>
      <c r="EGU5143" s="6"/>
      <c r="EGV5143" s="6"/>
      <c r="EGW5143" s="6"/>
      <c r="EGX5143" s="6"/>
      <c r="EGY5143" s="6"/>
      <c r="EGZ5143" s="6"/>
      <c r="EHA5143" s="6"/>
      <c r="EHB5143" s="6"/>
      <c r="EHC5143" s="6"/>
      <c r="EHD5143" s="6"/>
      <c r="EHE5143" s="6"/>
      <c r="EHF5143" s="6"/>
      <c r="EHG5143" s="6"/>
      <c r="EHH5143" s="6"/>
      <c r="EHI5143" s="6"/>
      <c r="EHJ5143" s="6"/>
      <c r="EHK5143" s="6"/>
      <c r="EHL5143" s="6"/>
      <c r="EHM5143" s="6"/>
      <c r="EHN5143" s="6"/>
      <c r="EHO5143" s="6"/>
      <c r="EHP5143" s="6"/>
      <c r="EHQ5143" s="6"/>
      <c r="EHR5143" s="6"/>
      <c r="EHS5143" s="6"/>
      <c r="EHT5143" s="6"/>
      <c r="EHU5143" s="6"/>
      <c r="EHV5143" s="6"/>
      <c r="EHW5143" s="6"/>
      <c r="EHX5143" s="6"/>
      <c r="EHY5143" s="6"/>
      <c r="EHZ5143" s="6"/>
      <c r="EIA5143" s="6"/>
      <c r="EIB5143" s="6"/>
      <c r="EIC5143" s="6"/>
      <c r="EID5143" s="6"/>
      <c r="EIE5143" s="6"/>
      <c r="EIF5143" s="6"/>
      <c r="EIG5143" s="6"/>
      <c r="EIH5143" s="6"/>
      <c r="EII5143" s="6"/>
      <c r="EIJ5143" s="6"/>
      <c r="EIK5143" s="6"/>
      <c r="EIL5143" s="6"/>
      <c r="EIM5143" s="6"/>
      <c r="EIN5143" s="6"/>
      <c r="EIO5143" s="6"/>
      <c r="EIP5143" s="6"/>
      <c r="EIQ5143" s="6"/>
      <c r="EIR5143" s="6"/>
      <c r="EIS5143" s="6"/>
      <c r="EIT5143" s="6"/>
      <c r="EIU5143" s="6"/>
      <c r="EIV5143" s="6"/>
      <c r="EIW5143" s="6"/>
      <c r="EIX5143" s="6"/>
      <c r="EIY5143" s="6"/>
      <c r="EIZ5143" s="6"/>
      <c r="EJA5143" s="6"/>
      <c r="EJB5143" s="6"/>
      <c r="EJC5143" s="6"/>
      <c r="EJD5143" s="6"/>
      <c r="EJE5143" s="6"/>
      <c r="EJF5143" s="6"/>
      <c r="EJG5143" s="6"/>
      <c r="EJH5143" s="6"/>
      <c r="EJI5143" s="6"/>
      <c r="EJJ5143" s="6"/>
      <c r="EJK5143" s="6"/>
      <c r="EJL5143" s="6"/>
      <c r="EJM5143" s="6"/>
      <c r="EJN5143" s="6"/>
      <c r="EJO5143" s="6"/>
      <c r="EJP5143" s="6"/>
      <c r="EJQ5143" s="6"/>
      <c r="EJR5143" s="6"/>
      <c r="EJS5143" s="6"/>
      <c r="EJT5143" s="6"/>
      <c r="EJU5143" s="6"/>
      <c r="EJV5143" s="6"/>
      <c r="EJW5143" s="6"/>
      <c r="EJX5143" s="6"/>
      <c r="EJY5143" s="6"/>
      <c r="EJZ5143" s="6"/>
      <c r="EKA5143" s="6"/>
      <c r="EKB5143" s="6"/>
      <c r="EKC5143" s="6"/>
      <c r="EKD5143" s="6"/>
      <c r="EKE5143" s="6"/>
      <c r="EKF5143" s="6"/>
      <c r="EKG5143" s="6"/>
      <c r="EKH5143" s="6"/>
      <c r="EKI5143" s="6"/>
      <c r="EKJ5143" s="6"/>
      <c r="EKK5143" s="6"/>
      <c r="EKL5143" s="6"/>
      <c r="EKM5143" s="6"/>
      <c r="EKN5143" s="6"/>
      <c r="EKO5143" s="6"/>
      <c r="EKP5143" s="6"/>
      <c r="EKQ5143" s="6"/>
      <c r="EKR5143" s="6"/>
      <c r="EKS5143" s="6"/>
      <c r="EKT5143" s="6"/>
      <c r="EKU5143" s="6"/>
      <c r="EKV5143" s="6"/>
      <c r="EKW5143" s="6"/>
      <c r="EKX5143" s="6"/>
      <c r="EKY5143" s="6"/>
      <c r="EKZ5143" s="6"/>
      <c r="ELA5143" s="6"/>
      <c r="ELB5143" s="6"/>
      <c r="ELC5143" s="6"/>
      <c r="ELD5143" s="6"/>
      <c r="ELE5143" s="6"/>
      <c r="ELF5143" s="6"/>
      <c r="ELG5143" s="6"/>
      <c r="ELH5143" s="6"/>
      <c r="ELI5143" s="6"/>
      <c r="ELJ5143" s="6"/>
      <c r="ELK5143" s="6"/>
      <c r="ELL5143" s="6"/>
      <c r="ELM5143" s="6"/>
      <c r="ELN5143" s="6"/>
      <c r="ELO5143" s="6"/>
      <c r="ELP5143" s="6"/>
      <c r="ELQ5143" s="6"/>
      <c r="ELR5143" s="6"/>
      <c r="ELS5143" s="6"/>
      <c r="ELT5143" s="6"/>
      <c r="ELU5143" s="6"/>
      <c r="ELV5143" s="6"/>
      <c r="ELW5143" s="6"/>
      <c r="ELX5143" s="6"/>
      <c r="ELY5143" s="6"/>
      <c r="ELZ5143" s="6"/>
      <c r="EMA5143" s="6"/>
      <c r="EMB5143" s="6"/>
      <c r="EMC5143" s="6"/>
      <c r="EMD5143" s="6"/>
      <c r="EME5143" s="6"/>
      <c r="EMF5143" s="6"/>
      <c r="EMG5143" s="6"/>
      <c r="EMH5143" s="6"/>
      <c r="EMI5143" s="6"/>
      <c r="EMJ5143" s="6"/>
      <c r="EMK5143" s="6"/>
      <c r="EML5143" s="6"/>
      <c r="EMM5143" s="6"/>
      <c r="EMN5143" s="6"/>
      <c r="EMO5143" s="6"/>
      <c r="EMP5143" s="6"/>
      <c r="EMQ5143" s="6"/>
      <c r="EMR5143" s="6"/>
      <c r="EMS5143" s="6"/>
      <c r="EMT5143" s="6"/>
      <c r="EMU5143" s="6"/>
      <c r="EMV5143" s="6"/>
      <c r="EMW5143" s="6"/>
      <c r="EMX5143" s="6"/>
      <c r="EMY5143" s="6"/>
      <c r="EMZ5143" s="6"/>
      <c r="ENA5143" s="6"/>
      <c r="ENB5143" s="6"/>
      <c r="ENC5143" s="6"/>
      <c r="END5143" s="6"/>
      <c r="ENE5143" s="6"/>
      <c r="ENF5143" s="6"/>
      <c r="ENG5143" s="6"/>
      <c r="ENH5143" s="6"/>
      <c r="ENI5143" s="6"/>
      <c r="ENJ5143" s="6"/>
      <c r="ENK5143" s="6"/>
      <c r="ENL5143" s="6"/>
      <c r="ENM5143" s="6"/>
      <c r="ENN5143" s="6"/>
      <c r="ENO5143" s="6"/>
      <c r="ENP5143" s="6"/>
      <c r="ENQ5143" s="6"/>
      <c r="ENR5143" s="6"/>
      <c r="ENS5143" s="6"/>
      <c r="ENT5143" s="6"/>
      <c r="ENU5143" s="6"/>
      <c r="ENV5143" s="6"/>
      <c r="ENW5143" s="6"/>
      <c r="ENX5143" s="6"/>
      <c r="ENY5143" s="6"/>
      <c r="ENZ5143" s="6"/>
      <c r="EOA5143" s="6"/>
      <c r="EOB5143" s="6"/>
      <c r="EOC5143" s="6"/>
      <c r="EOD5143" s="6"/>
      <c r="EOE5143" s="6"/>
      <c r="EOF5143" s="6"/>
      <c r="EOG5143" s="6"/>
      <c r="EOH5143" s="6"/>
      <c r="EOI5143" s="6"/>
      <c r="EOJ5143" s="6"/>
      <c r="EOK5143" s="6"/>
      <c r="EOL5143" s="6"/>
      <c r="EOM5143" s="6"/>
      <c r="EON5143" s="6"/>
      <c r="EOO5143" s="6"/>
      <c r="EOP5143" s="6"/>
      <c r="EOQ5143" s="6"/>
      <c r="EOR5143" s="6"/>
      <c r="EOS5143" s="6"/>
      <c r="EOT5143" s="6"/>
      <c r="EOU5143" s="6"/>
      <c r="EOV5143" s="6"/>
      <c r="EOW5143" s="6"/>
      <c r="EOX5143" s="6"/>
      <c r="EOY5143" s="6"/>
      <c r="EOZ5143" s="6"/>
      <c r="EPA5143" s="6"/>
      <c r="EPB5143" s="6"/>
      <c r="EPC5143" s="6"/>
      <c r="EPD5143" s="6"/>
      <c r="EPE5143" s="6"/>
      <c r="EPF5143" s="6"/>
      <c r="EPG5143" s="6"/>
      <c r="EPH5143" s="6"/>
      <c r="EPI5143" s="6"/>
      <c r="EPJ5143" s="6"/>
      <c r="EPK5143" s="6"/>
      <c r="EPL5143" s="6"/>
      <c r="EPM5143" s="6"/>
      <c r="EPN5143" s="6"/>
      <c r="EPO5143" s="6"/>
      <c r="EPP5143" s="6"/>
      <c r="EPQ5143" s="6"/>
      <c r="EPR5143" s="6"/>
      <c r="EPS5143" s="6"/>
      <c r="EPT5143" s="6"/>
      <c r="EPU5143" s="6"/>
      <c r="EPV5143" s="6"/>
      <c r="EPW5143" s="6"/>
      <c r="EPX5143" s="6"/>
      <c r="EPY5143" s="6"/>
      <c r="EPZ5143" s="6"/>
      <c r="EQA5143" s="6"/>
      <c r="EQB5143" s="6"/>
      <c r="EQC5143" s="6"/>
      <c r="EQD5143" s="6"/>
      <c r="EQE5143" s="6"/>
      <c r="EQF5143" s="6"/>
      <c r="EQG5143" s="6"/>
      <c r="EQH5143" s="6"/>
      <c r="EQI5143" s="6"/>
      <c r="EQJ5143" s="6"/>
      <c r="EQK5143" s="6"/>
      <c r="EQL5143" s="6"/>
      <c r="EQM5143" s="6"/>
      <c r="EQN5143" s="6"/>
      <c r="EQO5143" s="6"/>
      <c r="EQP5143" s="6"/>
      <c r="EQQ5143" s="6"/>
      <c r="EQR5143" s="6"/>
      <c r="EQS5143" s="6"/>
      <c r="EQT5143" s="6"/>
      <c r="EQU5143" s="6"/>
      <c r="EQV5143" s="6"/>
      <c r="EQW5143" s="6"/>
      <c r="EQX5143" s="6"/>
      <c r="EQY5143" s="6"/>
      <c r="EQZ5143" s="6"/>
      <c r="ERA5143" s="6"/>
      <c r="ERB5143" s="6"/>
      <c r="ERC5143" s="6"/>
      <c r="ERD5143" s="6"/>
      <c r="ERE5143" s="6"/>
      <c r="ERF5143" s="6"/>
      <c r="ERG5143" s="6"/>
      <c r="ERH5143" s="6"/>
      <c r="ERI5143" s="6"/>
      <c r="ERJ5143" s="6"/>
      <c r="ERK5143" s="6"/>
      <c r="ERL5143" s="6"/>
      <c r="ERM5143" s="6"/>
      <c r="ERN5143" s="6"/>
      <c r="ERO5143" s="6"/>
      <c r="ERP5143" s="6"/>
      <c r="ERQ5143" s="6"/>
      <c r="ERR5143" s="6"/>
      <c r="ERS5143" s="6"/>
      <c r="ERT5143" s="6"/>
      <c r="ERU5143" s="6"/>
      <c r="ERV5143" s="6"/>
      <c r="ERW5143" s="6"/>
      <c r="ERX5143" s="6"/>
      <c r="ERY5143" s="6"/>
      <c r="ERZ5143" s="6"/>
      <c r="ESA5143" s="6"/>
      <c r="ESB5143" s="6"/>
      <c r="ESC5143" s="6"/>
      <c r="ESD5143" s="6"/>
      <c r="ESE5143" s="6"/>
      <c r="ESF5143" s="6"/>
      <c r="ESG5143" s="6"/>
      <c r="ESH5143" s="6"/>
      <c r="ESI5143" s="6"/>
      <c r="ESJ5143" s="6"/>
      <c r="ESK5143" s="6"/>
      <c r="ESL5143" s="6"/>
      <c r="ESM5143" s="6"/>
      <c r="ESN5143" s="6"/>
      <c r="ESO5143" s="6"/>
      <c r="ESP5143" s="6"/>
      <c r="ESQ5143" s="6"/>
      <c r="ESR5143" s="6"/>
      <c r="ESS5143" s="6"/>
      <c r="EST5143" s="6"/>
      <c r="ESU5143" s="6"/>
      <c r="ESV5143" s="6"/>
      <c r="ESW5143" s="6"/>
      <c r="ESX5143" s="6"/>
      <c r="ESY5143" s="6"/>
      <c r="ESZ5143" s="6"/>
      <c r="ETA5143" s="6"/>
      <c r="ETB5143" s="6"/>
      <c r="ETC5143" s="6"/>
      <c r="ETD5143" s="6"/>
      <c r="ETE5143" s="6"/>
      <c r="ETF5143" s="6"/>
      <c r="ETG5143" s="6"/>
      <c r="ETH5143" s="6"/>
      <c r="ETI5143" s="6"/>
      <c r="ETJ5143" s="6"/>
      <c r="ETK5143" s="6"/>
      <c r="ETL5143" s="6"/>
      <c r="ETM5143" s="6"/>
      <c r="ETN5143" s="6"/>
      <c r="ETO5143" s="6"/>
      <c r="ETP5143" s="6"/>
      <c r="ETQ5143" s="6"/>
      <c r="ETR5143" s="6"/>
      <c r="ETS5143" s="6"/>
      <c r="ETT5143" s="6"/>
      <c r="ETU5143" s="6"/>
      <c r="ETV5143" s="6"/>
      <c r="ETW5143" s="6"/>
      <c r="ETX5143" s="6"/>
      <c r="ETY5143" s="6"/>
      <c r="ETZ5143" s="6"/>
      <c r="EUA5143" s="6"/>
      <c r="EUB5143" s="6"/>
      <c r="EUC5143" s="6"/>
      <c r="EUD5143" s="6"/>
      <c r="EUE5143" s="6"/>
      <c r="EUF5143" s="6"/>
      <c r="EUG5143" s="6"/>
      <c r="EUH5143" s="6"/>
      <c r="EUI5143" s="6"/>
      <c r="EUJ5143" s="6"/>
      <c r="EUK5143" s="6"/>
      <c r="EUL5143" s="6"/>
      <c r="EUM5143" s="6"/>
      <c r="EUN5143" s="6"/>
      <c r="EUO5143" s="6"/>
      <c r="EUP5143" s="6"/>
      <c r="EUQ5143" s="6"/>
      <c r="EUR5143" s="6"/>
      <c r="EUS5143" s="6"/>
      <c r="EUT5143" s="6"/>
      <c r="EUU5143" s="6"/>
      <c r="EUV5143" s="6"/>
      <c r="EUW5143" s="6"/>
      <c r="EUX5143" s="6"/>
      <c r="EUY5143" s="6"/>
      <c r="EUZ5143" s="6"/>
      <c r="EVA5143" s="6"/>
      <c r="EVB5143" s="6"/>
      <c r="EVC5143" s="6"/>
      <c r="EVD5143" s="6"/>
      <c r="EVE5143" s="6"/>
      <c r="EVF5143" s="6"/>
      <c r="EVG5143" s="6"/>
      <c r="EVH5143" s="6"/>
      <c r="EVI5143" s="6"/>
      <c r="EVJ5143" s="6"/>
      <c r="EVK5143" s="6"/>
      <c r="EVL5143" s="6"/>
      <c r="EVM5143" s="6"/>
      <c r="EVN5143" s="6"/>
      <c r="EVO5143" s="6"/>
      <c r="EVP5143" s="6"/>
      <c r="EVQ5143" s="6"/>
      <c r="EVR5143" s="6"/>
      <c r="EVS5143" s="6"/>
      <c r="EVT5143" s="6"/>
      <c r="EVU5143" s="6"/>
      <c r="EVV5143" s="6"/>
      <c r="EVW5143" s="6"/>
      <c r="EVX5143" s="6"/>
      <c r="EVY5143" s="6"/>
      <c r="EVZ5143" s="6"/>
      <c r="EWA5143" s="6"/>
      <c r="EWB5143" s="6"/>
      <c r="EWC5143" s="6"/>
      <c r="EWD5143" s="6"/>
      <c r="EWE5143" s="6"/>
      <c r="EWF5143" s="6"/>
      <c r="EWG5143" s="6"/>
      <c r="EWH5143" s="6"/>
      <c r="EWI5143" s="6"/>
      <c r="EWJ5143" s="6"/>
      <c r="EWK5143" s="6"/>
      <c r="EWL5143" s="6"/>
      <c r="EWM5143" s="6"/>
      <c r="EWN5143" s="6"/>
      <c r="EWO5143" s="6"/>
      <c r="EWP5143" s="6"/>
      <c r="EWQ5143" s="6"/>
      <c r="EWR5143" s="6"/>
      <c r="EWS5143" s="6"/>
      <c r="EWT5143" s="6"/>
      <c r="EWU5143" s="6"/>
      <c r="EWV5143" s="6"/>
      <c r="EWW5143" s="6"/>
      <c r="EWX5143" s="6"/>
      <c r="EWY5143" s="6"/>
      <c r="EWZ5143" s="6"/>
      <c r="EXA5143" s="6"/>
      <c r="EXB5143" s="6"/>
      <c r="EXC5143" s="6"/>
      <c r="EXD5143" s="6"/>
      <c r="EXE5143" s="6"/>
      <c r="EXF5143" s="6"/>
      <c r="EXG5143" s="6"/>
      <c r="EXH5143" s="6"/>
      <c r="EXI5143" s="6"/>
      <c r="EXJ5143" s="6"/>
      <c r="EXK5143" s="6"/>
      <c r="EXL5143" s="6"/>
      <c r="EXM5143" s="6"/>
      <c r="EXN5143" s="6"/>
      <c r="EXO5143" s="6"/>
      <c r="EXP5143" s="6"/>
      <c r="EXQ5143" s="6"/>
      <c r="EXR5143" s="6"/>
      <c r="EXS5143" s="6"/>
      <c r="EXT5143" s="6"/>
      <c r="EXU5143" s="6"/>
      <c r="EXV5143" s="6"/>
      <c r="EXW5143" s="6"/>
      <c r="EXX5143" s="6"/>
      <c r="EXY5143" s="6"/>
      <c r="EXZ5143" s="6"/>
      <c r="EYA5143" s="6"/>
      <c r="EYB5143" s="6"/>
      <c r="EYC5143" s="6"/>
      <c r="EYD5143" s="6"/>
      <c r="EYE5143" s="6"/>
      <c r="EYF5143" s="6"/>
      <c r="EYG5143" s="6"/>
      <c r="EYH5143" s="6"/>
      <c r="EYI5143" s="6"/>
      <c r="EYJ5143" s="6"/>
      <c r="EYK5143" s="6"/>
      <c r="EYL5143" s="6"/>
      <c r="EYM5143" s="6"/>
      <c r="EYN5143" s="6"/>
      <c r="EYO5143" s="6"/>
      <c r="EYP5143" s="6"/>
      <c r="EYQ5143" s="6"/>
      <c r="EYR5143" s="6"/>
      <c r="EYS5143" s="6"/>
      <c r="EYT5143" s="6"/>
      <c r="EYU5143" s="6"/>
      <c r="EYV5143" s="6"/>
      <c r="EYW5143" s="6"/>
      <c r="EYX5143" s="6"/>
      <c r="EYY5143" s="6"/>
      <c r="EYZ5143" s="6"/>
      <c r="EZA5143" s="6"/>
      <c r="EZB5143" s="6"/>
      <c r="EZC5143" s="6"/>
      <c r="EZD5143" s="6"/>
      <c r="EZE5143" s="6"/>
      <c r="EZF5143" s="6"/>
      <c r="EZG5143" s="6"/>
      <c r="EZH5143" s="6"/>
      <c r="EZI5143" s="6"/>
      <c r="EZJ5143" s="6"/>
      <c r="EZK5143" s="6"/>
      <c r="EZL5143" s="6"/>
      <c r="EZM5143" s="6"/>
      <c r="EZN5143" s="6"/>
      <c r="EZO5143" s="6"/>
      <c r="EZP5143" s="6"/>
      <c r="EZQ5143" s="6"/>
      <c r="EZR5143" s="6"/>
      <c r="EZS5143" s="6"/>
      <c r="EZT5143" s="6"/>
      <c r="EZU5143" s="6"/>
      <c r="EZV5143" s="6"/>
      <c r="EZW5143" s="6"/>
      <c r="EZX5143" s="6"/>
      <c r="EZY5143" s="6"/>
      <c r="EZZ5143" s="6"/>
      <c r="FAA5143" s="6"/>
      <c r="FAB5143" s="6"/>
      <c r="FAC5143" s="6"/>
      <c r="FAD5143" s="6"/>
      <c r="FAE5143" s="6"/>
      <c r="FAF5143" s="6"/>
      <c r="FAG5143" s="6"/>
      <c r="FAH5143" s="6"/>
      <c r="FAI5143" s="6"/>
      <c r="FAJ5143" s="6"/>
      <c r="FAK5143" s="6"/>
      <c r="FAL5143" s="6"/>
      <c r="FAM5143" s="6"/>
      <c r="FAN5143" s="6"/>
      <c r="FAO5143" s="6"/>
      <c r="FAP5143" s="6"/>
      <c r="FAQ5143" s="6"/>
      <c r="FAR5143" s="6"/>
      <c r="FAS5143" s="6"/>
      <c r="FAT5143" s="6"/>
      <c r="FAU5143" s="6"/>
      <c r="FAV5143" s="6"/>
      <c r="FAW5143" s="6"/>
      <c r="FAX5143" s="6"/>
      <c r="FAY5143" s="6"/>
      <c r="FAZ5143" s="6"/>
      <c r="FBA5143" s="6"/>
      <c r="FBB5143" s="6"/>
      <c r="FBC5143" s="6"/>
      <c r="FBD5143" s="6"/>
      <c r="FBE5143" s="6"/>
      <c r="FBF5143" s="6"/>
      <c r="FBG5143" s="6"/>
      <c r="FBH5143" s="6"/>
      <c r="FBI5143" s="6"/>
      <c r="FBJ5143" s="6"/>
      <c r="FBK5143" s="6"/>
      <c r="FBL5143" s="6"/>
      <c r="FBM5143" s="6"/>
      <c r="FBN5143" s="6"/>
      <c r="FBO5143" s="6"/>
      <c r="FBP5143" s="6"/>
      <c r="FBQ5143" s="6"/>
      <c r="FBR5143" s="6"/>
      <c r="FBS5143" s="6"/>
      <c r="FBT5143" s="6"/>
      <c r="FBU5143" s="6"/>
      <c r="FBV5143" s="6"/>
      <c r="FBW5143" s="6"/>
      <c r="FBX5143" s="6"/>
      <c r="FBY5143" s="6"/>
      <c r="FBZ5143" s="6"/>
      <c r="FCA5143" s="6"/>
      <c r="FCB5143" s="6"/>
      <c r="FCC5143" s="6"/>
      <c r="FCD5143" s="6"/>
      <c r="FCE5143" s="6"/>
      <c r="FCF5143" s="6"/>
      <c r="FCG5143" s="6"/>
      <c r="FCH5143" s="6"/>
      <c r="FCI5143" s="6"/>
      <c r="FCJ5143" s="6"/>
      <c r="FCK5143" s="6"/>
      <c r="FCL5143" s="6"/>
      <c r="FCM5143" s="6"/>
      <c r="FCN5143" s="6"/>
      <c r="FCO5143" s="6"/>
      <c r="FCP5143" s="6"/>
      <c r="FCQ5143" s="6"/>
      <c r="FCR5143" s="6"/>
      <c r="FCS5143" s="6"/>
      <c r="FCT5143" s="6"/>
      <c r="FCU5143" s="6"/>
      <c r="FCV5143" s="6"/>
      <c r="FCW5143" s="6"/>
      <c r="FCX5143" s="6"/>
      <c r="FCY5143" s="6"/>
      <c r="FCZ5143" s="6"/>
      <c r="FDA5143" s="6"/>
      <c r="FDB5143" s="6"/>
      <c r="FDC5143" s="6"/>
      <c r="FDD5143" s="6"/>
      <c r="FDE5143" s="6"/>
      <c r="FDF5143" s="6"/>
      <c r="FDG5143" s="6"/>
      <c r="FDH5143" s="6"/>
      <c r="FDI5143" s="6"/>
      <c r="FDJ5143" s="6"/>
      <c r="FDK5143" s="6"/>
      <c r="FDL5143" s="6"/>
      <c r="FDM5143" s="6"/>
      <c r="FDN5143" s="6"/>
      <c r="FDO5143" s="6"/>
      <c r="FDP5143" s="6"/>
      <c r="FDQ5143" s="6"/>
      <c r="FDR5143" s="6"/>
      <c r="FDS5143" s="6"/>
      <c r="FDT5143" s="6"/>
      <c r="FDU5143" s="6"/>
      <c r="FDV5143" s="6"/>
      <c r="FDW5143" s="6"/>
      <c r="FDX5143" s="6"/>
      <c r="FDY5143" s="6"/>
      <c r="FDZ5143" s="6"/>
      <c r="FEA5143" s="6"/>
      <c r="FEB5143" s="6"/>
      <c r="FEC5143" s="6"/>
      <c r="FED5143" s="6"/>
      <c r="FEE5143" s="6"/>
      <c r="FEF5143" s="6"/>
      <c r="FEG5143" s="6"/>
      <c r="FEH5143" s="6"/>
      <c r="FEI5143" s="6"/>
      <c r="FEJ5143" s="6"/>
      <c r="FEK5143" s="6"/>
      <c r="FEL5143" s="6"/>
      <c r="FEM5143" s="6"/>
      <c r="FEN5143" s="6"/>
      <c r="FEO5143" s="6"/>
      <c r="FEP5143" s="6"/>
      <c r="FEQ5143" s="6"/>
      <c r="FER5143" s="6"/>
      <c r="FES5143" s="6"/>
      <c r="FET5143" s="6"/>
      <c r="FEU5143" s="6"/>
      <c r="FEV5143" s="6"/>
      <c r="FEW5143" s="6"/>
      <c r="FEX5143" s="6"/>
      <c r="FEY5143" s="6"/>
      <c r="FEZ5143" s="6"/>
      <c r="FFA5143" s="6"/>
      <c r="FFB5143" s="6"/>
      <c r="FFC5143" s="6"/>
      <c r="FFD5143" s="6"/>
      <c r="FFE5143" s="6"/>
      <c r="FFF5143" s="6"/>
      <c r="FFG5143" s="6"/>
      <c r="FFH5143" s="6"/>
      <c r="FFI5143" s="6"/>
      <c r="FFJ5143" s="6"/>
      <c r="FFK5143" s="6"/>
      <c r="FFL5143" s="6"/>
      <c r="FFM5143" s="6"/>
      <c r="FFN5143" s="6"/>
      <c r="FFO5143" s="6"/>
      <c r="FFP5143" s="6"/>
      <c r="FFQ5143" s="6"/>
      <c r="FFR5143" s="6"/>
      <c r="FFS5143" s="6"/>
      <c r="FFT5143" s="6"/>
      <c r="FFU5143" s="6"/>
      <c r="FFV5143" s="6"/>
      <c r="FFW5143" s="6"/>
      <c r="FFX5143" s="6"/>
      <c r="FFY5143" s="6"/>
      <c r="FFZ5143" s="6"/>
      <c r="FGA5143" s="6"/>
      <c r="FGB5143" s="6"/>
      <c r="FGC5143" s="6"/>
      <c r="FGD5143" s="6"/>
      <c r="FGE5143" s="6"/>
      <c r="FGF5143" s="6"/>
      <c r="FGG5143" s="6"/>
      <c r="FGH5143" s="6"/>
      <c r="FGI5143" s="6"/>
      <c r="FGJ5143" s="6"/>
      <c r="FGK5143" s="6"/>
      <c r="FGL5143" s="6"/>
      <c r="FGM5143" s="6"/>
      <c r="FGN5143" s="6"/>
      <c r="FGO5143" s="6"/>
      <c r="FGP5143" s="6"/>
      <c r="FGQ5143" s="6"/>
      <c r="FGR5143" s="6"/>
      <c r="FGS5143" s="6"/>
      <c r="FGT5143" s="6"/>
      <c r="FGU5143" s="6"/>
      <c r="FGV5143" s="6"/>
      <c r="FGW5143" s="6"/>
      <c r="FGX5143" s="6"/>
      <c r="FGY5143" s="6"/>
      <c r="FGZ5143" s="6"/>
      <c r="FHA5143" s="6"/>
      <c r="FHB5143" s="6"/>
      <c r="FHC5143" s="6"/>
      <c r="FHD5143" s="6"/>
      <c r="FHE5143" s="6"/>
      <c r="FHF5143" s="6"/>
      <c r="FHG5143" s="6"/>
      <c r="FHH5143" s="6"/>
      <c r="FHI5143" s="6"/>
      <c r="FHJ5143" s="6"/>
      <c r="FHK5143" s="6"/>
      <c r="FHL5143" s="6"/>
      <c r="FHM5143" s="6"/>
      <c r="FHN5143" s="6"/>
      <c r="FHO5143" s="6"/>
      <c r="FHP5143" s="6"/>
      <c r="FHQ5143" s="6"/>
      <c r="FHR5143" s="6"/>
      <c r="FHS5143" s="6"/>
      <c r="FHT5143" s="6"/>
      <c r="FHU5143" s="6"/>
      <c r="FHV5143" s="6"/>
      <c r="FHW5143" s="6"/>
      <c r="FHX5143" s="6"/>
      <c r="FHY5143" s="6"/>
      <c r="FHZ5143" s="6"/>
      <c r="FIA5143" s="6"/>
      <c r="FIB5143" s="6"/>
      <c r="FIC5143" s="6"/>
      <c r="FID5143" s="6"/>
      <c r="FIE5143" s="6"/>
      <c r="FIF5143" s="6"/>
      <c r="FIG5143" s="6"/>
      <c r="FIH5143" s="6"/>
      <c r="FII5143" s="6"/>
      <c r="FIJ5143" s="6"/>
      <c r="FIK5143" s="6"/>
      <c r="FIL5143" s="6"/>
      <c r="FIM5143" s="6"/>
      <c r="FIN5143" s="6"/>
      <c r="FIO5143" s="6"/>
      <c r="FIP5143" s="6"/>
      <c r="FIQ5143" s="6"/>
      <c r="FIR5143" s="6"/>
      <c r="FIS5143" s="6"/>
      <c r="FIT5143" s="6"/>
      <c r="FIU5143" s="6"/>
      <c r="FIV5143" s="6"/>
      <c r="FIW5143" s="6"/>
      <c r="FIX5143" s="6"/>
      <c r="FIY5143" s="6"/>
      <c r="FIZ5143" s="6"/>
      <c r="FJA5143" s="6"/>
      <c r="FJB5143" s="6"/>
      <c r="FJC5143" s="6"/>
      <c r="FJD5143" s="6"/>
      <c r="FJE5143" s="6"/>
      <c r="FJF5143" s="6"/>
      <c r="FJG5143" s="6"/>
      <c r="FJH5143" s="6"/>
      <c r="FJI5143" s="6"/>
      <c r="FJJ5143" s="6"/>
      <c r="FJK5143" s="6"/>
      <c r="FJL5143" s="6"/>
      <c r="FJM5143" s="6"/>
      <c r="FJN5143" s="6"/>
      <c r="FJO5143" s="6"/>
      <c r="FJP5143" s="6"/>
      <c r="FJQ5143" s="6"/>
      <c r="FJR5143" s="6"/>
      <c r="FJS5143" s="6"/>
      <c r="FJT5143" s="6"/>
      <c r="FJU5143" s="6"/>
      <c r="FJV5143" s="6"/>
      <c r="FJW5143" s="6"/>
      <c r="FJX5143" s="6"/>
      <c r="FJY5143" s="6"/>
      <c r="FJZ5143" s="6"/>
      <c r="FKA5143" s="6"/>
      <c r="FKB5143" s="6"/>
      <c r="FKC5143" s="6"/>
      <c r="FKD5143" s="6"/>
      <c r="FKE5143" s="6"/>
      <c r="FKF5143" s="6"/>
      <c r="FKG5143" s="6"/>
      <c r="FKH5143" s="6"/>
      <c r="FKI5143" s="6"/>
      <c r="FKJ5143" s="6"/>
      <c r="FKK5143" s="6"/>
      <c r="FKL5143" s="6"/>
      <c r="FKM5143" s="6"/>
      <c r="FKN5143" s="6"/>
      <c r="FKO5143" s="6"/>
      <c r="FKP5143" s="6"/>
      <c r="FKQ5143" s="6"/>
      <c r="FKR5143" s="6"/>
      <c r="FKS5143" s="6"/>
      <c r="FKT5143" s="6"/>
      <c r="FKU5143" s="6"/>
      <c r="FKV5143" s="6"/>
      <c r="FKW5143" s="6"/>
      <c r="FKX5143" s="6"/>
      <c r="FKY5143" s="6"/>
      <c r="FKZ5143" s="6"/>
      <c r="FLA5143" s="6"/>
      <c r="FLB5143" s="6"/>
      <c r="FLC5143" s="6"/>
      <c r="FLD5143" s="6"/>
      <c r="FLE5143" s="6"/>
      <c r="FLF5143" s="6"/>
      <c r="FLG5143" s="6"/>
      <c r="FLH5143" s="6"/>
      <c r="FLI5143" s="6"/>
      <c r="FLJ5143" s="6"/>
      <c r="FLK5143" s="6"/>
      <c r="FLL5143" s="6"/>
      <c r="FLM5143" s="6"/>
      <c r="FLN5143" s="6"/>
      <c r="FLO5143" s="6"/>
      <c r="FLP5143" s="6"/>
      <c r="FLQ5143" s="6"/>
      <c r="FLR5143" s="6"/>
      <c r="FLS5143" s="6"/>
      <c r="FLT5143" s="6"/>
      <c r="FLU5143" s="6"/>
      <c r="FLV5143" s="6"/>
      <c r="FLW5143" s="6"/>
      <c r="FLX5143" s="6"/>
      <c r="FLY5143" s="6"/>
      <c r="FLZ5143" s="6"/>
      <c r="FMA5143" s="6"/>
      <c r="FMB5143" s="6"/>
      <c r="FMC5143" s="6"/>
      <c r="FMD5143" s="6"/>
      <c r="FME5143" s="6"/>
      <c r="FMF5143" s="6"/>
      <c r="FMG5143" s="6"/>
      <c r="FMH5143" s="6"/>
      <c r="FMI5143" s="6"/>
      <c r="FMJ5143" s="6"/>
      <c r="FMK5143" s="6"/>
      <c r="FML5143" s="6"/>
      <c r="FMM5143" s="6"/>
      <c r="FMN5143" s="6"/>
      <c r="FMO5143" s="6"/>
      <c r="FMP5143" s="6"/>
      <c r="FMQ5143" s="6"/>
      <c r="FMR5143" s="6"/>
      <c r="FMS5143" s="6"/>
      <c r="FMT5143" s="6"/>
      <c r="FMU5143" s="6"/>
      <c r="FMV5143" s="6"/>
      <c r="FMW5143" s="6"/>
      <c r="FMX5143" s="6"/>
      <c r="FMY5143" s="6"/>
      <c r="FMZ5143" s="6"/>
      <c r="FNA5143" s="6"/>
      <c r="FNB5143" s="6"/>
      <c r="FNC5143" s="6"/>
      <c r="FND5143" s="6"/>
      <c r="FNE5143" s="6"/>
      <c r="FNF5143" s="6"/>
      <c r="FNG5143" s="6"/>
      <c r="FNH5143" s="6"/>
      <c r="FNI5143" s="6"/>
      <c r="FNJ5143" s="6"/>
      <c r="FNK5143" s="6"/>
      <c r="FNL5143" s="6"/>
      <c r="FNM5143" s="6"/>
      <c r="FNN5143" s="6"/>
      <c r="FNO5143" s="6"/>
      <c r="FNP5143" s="6"/>
      <c r="FNQ5143" s="6"/>
      <c r="FNR5143" s="6"/>
      <c r="FNS5143" s="6"/>
      <c r="FNT5143" s="6"/>
      <c r="FNU5143" s="6"/>
      <c r="FNV5143" s="6"/>
      <c r="FNW5143" s="6"/>
      <c r="FNX5143" s="6"/>
      <c r="FNY5143" s="6"/>
      <c r="FNZ5143" s="6"/>
      <c r="FOA5143" s="6"/>
      <c r="FOB5143" s="6"/>
      <c r="FOC5143" s="6"/>
      <c r="FOD5143" s="6"/>
      <c r="FOE5143" s="6"/>
      <c r="FOF5143" s="6"/>
      <c r="FOG5143" s="6"/>
      <c r="FOH5143" s="6"/>
      <c r="FOI5143" s="6"/>
      <c r="FOJ5143" s="6"/>
      <c r="FOK5143" s="6"/>
      <c r="FOL5143" s="6"/>
      <c r="FOM5143" s="6"/>
      <c r="FON5143" s="6"/>
      <c r="FOO5143" s="6"/>
      <c r="FOP5143" s="6"/>
      <c r="FOQ5143" s="6"/>
      <c r="FOR5143" s="6"/>
      <c r="FOS5143" s="6"/>
      <c r="FOT5143" s="6"/>
      <c r="FOU5143" s="6"/>
      <c r="FOV5143" s="6"/>
      <c r="FOW5143" s="6"/>
      <c r="FOX5143" s="6"/>
      <c r="FOY5143" s="6"/>
      <c r="FOZ5143" s="6"/>
      <c r="FPA5143" s="6"/>
      <c r="FPB5143" s="6"/>
      <c r="FPC5143" s="6"/>
      <c r="FPD5143" s="6"/>
      <c r="FPE5143" s="6"/>
      <c r="FPF5143" s="6"/>
      <c r="FPG5143" s="6"/>
      <c r="FPH5143" s="6"/>
      <c r="FPI5143" s="6"/>
      <c r="FPJ5143" s="6"/>
      <c r="FPK5143" s="6"/>
      <c r="FPL5143" s="6"/>
      <c r="FPM5143" s="6"/>
      <c r="FPN5143" s="6"/>
      <c r="FPO5143" s="6"/>
      <c r="FPP5143" s="6"/>
      <c r="FPQ5143" s="6"/>
      <c r="FPR5143" s="6"/>
      <c r="FPS5143" s="6"/>
      <c r="FPT5143" s="6"/>
      <c r="FPU5143" s="6"/>
      <c r="FPV5143" s="6"/>
      <c r="FPW5143" s="6"/>
      <c r="FPX5143" s="6"/>
      <c r="FPY5143" s="6"/>
      <c r="FPZ5143" s="6"/>
      <c r="FQA5143" s="6"/>
      <c r="FQB5143" s="6"/>
      <c r="FQC5143" s="6"/>
      <c r="FQD5143" s="6"/>
      <c r="FQE5143" s="6"/>
      <c r="FQF5143" s="6"/>
      <c r="FQG5143" s="6"/>
      <c r="FQH5143" s="6"/>
      <c r="FQI5143" s="6"/>
      <c r="FQJ5143" s="6"/>
      <c r="FQK5143" s="6"/>
      <c r="FQL5143" s="6"/>
      <c r="FQM5143" s="6"/>
      <c r="FQN5143" s="6"/>
      <c r="FQO5143" s="6"/>
      <c r="FQP5143" s="6"/>
      <c r="FQQ5143" s="6"/>
      <c r="FQR5143" s="6"/>
      <c r="FQS5143" s="6"/>
      <c r="FQT5143" s="6"/>
      <c r="FQU5143" s="6"/>
      <c r="FQV5143" s="6"/>
      <c r="FQW5143" s="6"/>
      <c r="FQX5143" s="6"/>
      <c r="FQY5143" s="6"/>
      <c r="FQZ5143" s="6"/>
      <c r="FRA5143" s="6"/>
      <c r="FRB5143" s="6"/>
      <c r="FRC5143" s="6"/>
      <c r="FRD5143" s="6"/>
      <c r="FRE5143" s="6"/>
      <c r="FRF5143" s="6"/>
      <c r="FRG5143" s="6"/>
      <c r="FRH5143" s="6"/>
      <c r="FRI5143" s="6"/>
      <c r="FRJ5143" s="6"/>
      <c r="FRK5143" s="6"/>
      <c r="FRL5143" s="6"/>
      <c r="FRM5143" s="6"/>
      <c r="FRN5143" s="6"/>
      <c r="FRO5143" s="6"/>
      <c r="FRP5143" s="6"/>
      <c r="FRQ5143" s="6"/>
      <c r="FRR5143" s="6"/>
      <c r="FRS5143" s="6"/>
      <c r="FRT5143" s="6"/>
      <c r="FRU5143" s="6"/>
      <c r="FRV5143" s="6"/>
      <c r="FRW5143" s="6"/>
      <c r="FRX5143" s="6"/>
      <c r="FRY5143" s="6"/>
      <c r="FRZ5143" s="6"/>
      <c r="FSA5143" s="6"/>
      <c r="FSB5143" s="6"/>
      <c r="FSC5143" s="6"/>
      <c r="FSD5143" s="6"/>
      <c r="FSE5143" s="6"/>
      <c r="FSF5143" s="6"/>
      <c r="FSG5143" s="6"/>
      <c r="FSH5143" s="6"/>
      <c r="FSI5143" s="6"/>
      <c r="FSJ5143" s="6"/>
      <c r="FSK5143" s="6"/>
      <c r="FSL5143" s="6"/>
      <c r="FSM5143" s="6"/>
      <c r="FSN5143" s="6"/>
      <c r="FSO5143" s="6"/>
      <c r="FSP5143" s="6"/>
      <c r="FSQ5143" s="6"/>
      <c r="FSR5143" s="6"/>
      <c r="FSS5143" s="6"/>
      <c r="FST5143" s="6"/>
      <c r="FSU5143" s="6"/>
      <c r="FSV5143" s="6"/>
      <c r="FSW5143" s="6"/>
      <c r="FSX5143" s="6"/>
      <c r="FSY5143" s="6"/>
      <c r="FSZ5143" s="6"/>
      <c r="FTA5143" s="6"/>
      <c r="FTB5143" s="6"/>
      <c r="FTC5143" s="6"/>
      <c r="FTD5143" s="6"/>
      <c r="FTE5143" s="6"/>
      <c r="FTF5143" s="6"/>
      <c r="FTG5143" s="6"/>
      <c r="FTH5143" s="6"/>
      <c r="FTI5143" s="6"/>
      <c r="FTJ5143" s="6"/>
      <c r="FTK5143" s="6"/>
      <c r="FTL5143" s="6"/>
      <c r="FTM5143" s="6"/>
      <c r="FTN5143" s="6"/>
      <c r="FTO5143" s="6"/>
      <c r="FTP5143" s="6"/>
      <c r="FTQ5143" s="6"/>
      <c r="FTR5143" s="6"/>
      <c r="FTS5143" s="6"/>
      <c r="FTT5143" s="6"/>
      <c r="FTU5143" s="6"/>
      <c r="FTV5143" s="6"/>
      <c r="FTW5143" s="6"/>
      <c r="FTX5143" s="6"/>
      <c r="FTY5143" s="6"/>
      <c r="FTZ5143" s="6"/>
      <c r="FUA5143" s="6"/>
      <c r="FUB5143" s="6"/>
      <c r="FUC5143" s="6"/>
      <c r="FUD5143" s="6"/>
      <c r="FUE5143" s="6"/>
      <c r="FUF5143" s="6"/>
      <c r="FUG5143" s="6"/>
      <c r="FUH5143" s="6"/>
      <c r="FUI5143" s="6"/>
      <c r="FUJ5143" s="6"/>
      <c r="FUK5143" s="6"/>
      <c r="FUL5143" s="6"/>
      <c r="FUM5143" s="6"/>
      <c r="FUN5143" s="6"/>
      <c r="FUO5143" s="6"/>
      <c r="FUP5143" s="6"/>
      <c r="FUQ5143" s="6"/>
      <c r="FUR5143" s="6"/>
      <c r="FUS5143" s="6"/>
      <c r="FUT5143" s="6"/>
      <c r="FUU5143" s="6"/>
      <c r="FUV5143" s="6"/>
      <c r="FUW5143" s="6"/>
      <c r="FUX5143" s="6"/>
      <c r="FUY5143" s="6"/>
      <c r="FUZ5143" s="6"/>
      <c r="FVA5143" s="6"/>
      <c r="FVB5143" s="6"/>
      <c r="FVC5143" s="6"/>
      <c r="FVD5143" s="6"/>
      <c r="FVE5143" s="6"/>
      <c r="FVF5143" s="6"/>
      <c r="FVG5143" s="6"/>
      <c r="FVH5143" s="6"/>
      <c r="FVI5143" s="6"/>
      <c r="FVJ5143" s="6"/>
      <c r="FVK5143" s="6"/>
      <c r="FVL5143" s="6"/>
      <c r="FVM5143" s="6"/>
      <c r="FVN5143" s="6"/>
      <c r="FVO5143" s="6"/>
      <c r="FVP5143" s="6"/>
      <c r="FVQ5143" s="6"/>
      <c r="FVR5143" s="6"/>
      <c r="FVS5143" s="6"/>
      <c r="FVT5143" s="6"/>
      <c r="FVU5143" s="6"/>
      <c r="FVV5143" s="6"/>
      <c r="FVW5143" s="6"/>
      <c r="FVX5143" s="6"/>
      <c r="FVY5143" s="6"/>
      <c r="FVZ5143" s="6"/>
      <c r="FWA5143" s="6"/>
      <c r="FWB5143" s="6"/>
      <c r="FWC5143" s="6"/>
      <c r="FWD5143" s="6"/>
      <c r="FWE5143" s="6"/>
      <c r="FWF5143" s="6"/>
      <c r="FWG5143" s="6"/>
      <c r="FWH5143" s="6"/>
      <c r="FWI5143" s="6"/>
      <c r="FWJ5143" s="6"/>
      <c r="FWK5143" s="6"/>
      <c r="FWL5143" s="6"/>
      <c r="FWM5143" s="6"/>
      <c r="FWN5143" s="6"/>
      <c r="FWO5143" s="6"/>
      <c r="FWP5143" s="6"/>
      <c r="FWQ5143" s="6"/>
      <c r="FWR5143" s="6"/>
      <c r="FWS5143" s="6"/>
      <c r="FWT5143" s="6"/>
      <c r="FWU5143" s="6"/>
      <c r="FWV5143" s="6"/>
      <c r="FWW5143" s="6"/>
      <c r="FWX5143" s="6"/>
      <c r="FWY5143" s="6"/>
      <c r="FWZ5143" s="6"/>
      <c r="FXA5143" s="6"/>
      <c r="FXB5143" s="6"/>
      <c r="FXC5143" s="6"/>
      <c r="FXD5143" s="6"/>
      <c r="FXE5143" s="6"/>
      <c r="FXF5143" s="6"/>
      <c r="FXG5143" s="6"/>
      <c r="FXH5143" s="6"/>
      <c r="FXI5143" s="6"/>
      <c r="FXJ5143" s="6"/>
      <c r="FXK5143" s="6"/>
      <c r="FXL5143" s="6"/>
      <c r="FXM5143" s="6"/>
      <c r="FXN5143" s="6"/>
      <c r="FXO5143" s="6"/>
      <c r="FXP5143" s="6"/>
      <c r="FXQ5143" s="6"/>
      <c r="FXR5143" s="6"/>
      <c r="FXS5143" s="6"/>
      <c r="FXT5143" s="6"/>
      <c r="FXU5143" s="6"/>
      <c r="FXV5143" s="6"/>
      <c r="FXW5143" s="6"/>
      <c r="FXX5143" s="6"/>
      <c r="FXY5143" s="6"/>
      <c r="FXZ5143" s="6"/>
      <c r="FYA5143" s="6"/>
      <c r="FYB5143" s="6"/>
      <c r="FYC5143" s="6"/>
      <c r="FYD5143" s="6"/>
      <c r="FYE5143" s="6"/>
      <c r="FYF5143" s="6"/>
      <c r="FYG5143" s="6"/>
      <c r="FYH5143" s="6"/>
      <c r="FYI5143" s="6"/>
      <c r="FYJ5143" s="6"/>
      <c r="FYK5143" s="6"/>
      <c r="FYL5143" s="6"/>
      <c r="FYM5143" s="6"/>
      <c r="FYN5143" s="6"/>
      <c r="FYO5143" s="6"/>
      <c r="FYP5143" s="6"/>
      <c r="FYQ5143" s="6"/>
      <c r="FYR5143" s="6"/>
      <c r="FYS5143" s="6"/>
      <c r="FYT5143" s="6"/>
      <c r="FYU5143" s="6"/>
      <c r="FYV5143" s="6"/>
      <c r="FYW5143" s="6"/>
      <c r="FYX5143" s="6"/>
      <c r="FYY5143" s="6"/>
      <c r="FYZ5143" s="6"/>
      <c r="FZA5143" s="6"/>
      <c r="FZB5143" s="6"/>
      <c r="FZC5143" s="6"/>
      <c r="FZD5143" s="6"/>
      <c r="FZE5143" s="6"/>
      <c r="FZF5143" s="6"/>
      <c r="FZG5143" s="6"/>
      <c r="FZH5143" s="6"/>
      <c r="FZI5143" s="6"/>
      <c r="FZJ5143" s="6"/>
      <c r="FZK5143" s="6"/>
      <c r="FZL5143" s="6"/>
      <c r="FZM5143" s="6"/>
      <c r="FZN5143" s="6"/>
      <c r="FZO5143" s="6"/>
      <c r="FZP5143" s="6"/>
      <c r="FZQ5143" s="6"/>
      <c r="FZR5143" s="6"/>
      <c r="FZS5143" s="6"/>
      <c r="FZT5143" s="6"/>
      <c r="FZU5143" s="6"/>
      <c r="FZV5143" s="6"/>
      <c r="FZW5143" s="6"/>
      <c r="FZX5143" s="6"/>
      <c r="FZY5143" s="6"/>
      <c r="FZZ5143" s="6"/>
      <c r="GAA5143" s="6"/>
      <c r="GAB5143" s="6"/>
      <c r="GAC5143" s="6"/>
      <c r="GAD5143" s="6"/>
      <c r="GAE5143" s="6"/>
      <c r="GAF5143" s="6"/>
      <c r="GAG5143" s="6"/>
      <c r="GAH5143" s="6"/>
      <c r="GAI5143" s="6"/>
      <c r="GAJ5143" s="6"/>
      <c r="GAK5143" s="6"/>
      <c r="GAL5143" s="6"/>
      <c r="GAM5143" s="6"/>
      <c r="GAN5143" s="6"/>
      <c r="GAO5143" s="6"/>
      <c r="GAP5143" s="6"/>
      <c r="GAQ5143" s="6"/>
      <c r="GAR5143" s="6"/>
      <c r="GAS5143" s="6"/>
      <c r="GAT5143" s="6"/>
      <c r="GAU5143" s="6"/>
      <c r="GAV5143" s="6"/>
      <c r="GAW5143" s="6"/>
      <c r="GAX5143" s="6"/>
      <c r="GAY5143" s="6"/>
      <c r="GAZ5143" s="6"/>
      <c r="GBA5143" s="6"/>
      <c r="GBB5143" s="6"/>
      <c r="GBC5143" s="6"/>
      <c r="GBD5143" s="6"/>
      <c r="GBE5143" s="6"/>
      <c r="GBF5143" s="6"/>
      <c r="GBG5143" s="6"/>
      <c r="GBH5143" s="6"/>
      <c r="GBI5143" s="6"/>
      <c r="GBJ5143" s="6"/>
      <c r="GBK5143" s="6"/>
      <c r="GBL5143" s="6"/>
      <c r="GBM5143" s="6"/>
      <c r="GBN5143" s="6"/>
      <c r="GBO5143" s="6"/>
      <c r="GBP5143" s="6"/>
      <c r="GBQ5143" s="6"/>
      <c r="GBR5143" s="6"/>
      <c r="GBS5143" s="6"/>
      <c r="GBT5143" s="6"/>
      <c r="GBU5143" s="6"/>
      <c r="GBV5143" s="6"/>
      <c r="GBW5143" s="6"/>
      <c r="GBX5143" s="6"/>
      <c r="GBY5143" s="6"/>
      <c r="GBZ5143" s="6"/>
      <c r="GCA5143" s="6"/>
      <c r="GCB5143" s="6"/>
      <c r="GCC5143" s="6"/>
      <c r="GCD5143" s="6"/>
      <c r="GCE5143" s="6"/>
      <c r="GCF5143" s="6"/>
      <c r="GCG5143" s="6"/>
      <c r="GCH5143" s="6"/>
      <c r="GCI5143" s="6"/>
      <c r="GCJ5143" s="6"/>
      <c r="GCK5143" s="6"/>
      <c r="GCL5143" s="6"/>
      <c r="GCM5143" s="6"/>
      <c r="GCN5143" s="6"/>
      <c r="GCO5143" s="6"/>
      <c r="GCP5143" s="6"/>
      <c r="GCQ5143" s="6"/>
      <c r="GCR5143" s="6"/>
      <c r="GCS5143" s="6"/>
      <c r="GCT5143" s="6"/>
      <c r="GCU5143" s="6"/>
      <c r="GCV5143" s="6"/>
      <c r="GCW5143" s="6"/>
      <c r="GCX5143" s="6"/>
      <c r="GCY5143" s="6"/>
      <c r="GCZ5143" s="6"/>
      <c r="GDA5143" s="6"/>
      <c r="GDB5143" s="6"/>
      <c r="GDC5143" s="6"/>
      <c r="GDD5143" s="6"/>
      <c r="GDE5143" s="6"/>
      <c r="GDF5143" s="6"/>
      <c r="GDG5143" s="6"/>
      <c r="GDH5143" s="6"/>
      <c r="GDI5143" s="6"/>
      <c r="GDJ5143" s="6"/>
      <c r="GDK5143" s="6"/>
      <c r="GDL5143" s="6"/>
      <c r="GDM5143" s="6"/>
      <c r="GDN5143" s="6"/>
      <c r="GDO5143" s="6"/>
      <c r="GDP5143" s="6"/>
      <c r="GDQ5143" s="6"/>
      <c r="GDR5143" s="6"/>
      <c r="GDS5143" s="6"/>
      <c r="GDT5143" s="6"/>
      <c r="GDU5143" s="6"/>
      <c r="GDV5143" s="6"/>
      <c r="GDW5143" s="6"/>
      <c r="GDX5143" s="6"/>
      <c r="GDY5143" s="6"/>
      <c r="GDZ5143" s="6"/>
      <c r="GEA5143" s="6"/>
      <c r="GEB5143" s="6"/>
      <c r="GEC5143" s="6"/>
      <c r="GED5143" s="6"/>
      <c r="GEE5143" s="6"/>
      <c r="GEF5143" s="6"/>
      <c r="GEG5143" s="6"/>
      <c r="GEH5143" s="6"/>
      <c r="GEI5143" s="6"/>
      <c r="GEJ5143" s="6"/>
      <c r="GEK5143" s="6"/>
      <c r="GEL5143" s="6"/>
      <c r="GEM5143" s="6"/>
      <c r="GEN5143" s="6"/>
      <c r="GEO5143" s="6"/>
      <c r="GEP5143" s="6"/>
      <c r="GEQ5143" s="6"/>
      <c r="GER5143" s="6"/>
      <c r="GES5143" s="6"/>
      <c r="GET5143" s="6"/>
      <c r="GEU5143" s="6"/>
      <c r="GEV5143" s="6"/>
      <c r="GEW5143" s="6"/>
      <c r="GEX5143" s="6"/>
      <c r="GEY5143" s="6"/>
      <c r="GEZ5143" s="6"/>
      <c r="GFA5143" s="6"/>
      <c r="GFB5143" s="6"/>
      <c r="GFC5143" s="6"/>
      <c r="GFD5143" s="6"/>
      <c r="GFE5143" s="6"/>
      <c r="GFF5143" s="6"/>
      <c r="GFG5143" s="6"/>
      <c r="GFH5143" s="6"/>
      <c r="GFI5143" s="6"/>
      <c r="GFJ5143" s="6"/>
      <c r="GFK5143" s="6"/>
      <c r="GFL5143" s="6"/>
      <c r="GFM5143" s="6"/>
      <c r="GFN5143" s="6"/>
      <c r="GFO5143" s="6"/>
      <c r="GFP5143" s="6"/>
      <c r="GFQ5143" s="6"/>
      <c r="GFR5143" s="6"/>
      <c r="GFS5143" s="6"/>
      <c r="GFT5143" s="6"/>
      <c r="GFU5143" s="6"/>
      <c r="GFV5143" s="6"/>
      <c r="GFW5143" s="6"/>
      <c r="GFX5143" s="6"/>
      <c r="GFY5143" s="6"/>
      <c r="GFZ5143" s="6"/>
      <c r="GGA5143" s="6"/>
      <c r="GGB5143" s="6"/>
      <c r="GGC5143" s="6"/>
      <c r="GGD5143" s="6"/>
      <c r="GGE5143" s="6"/>
      <c r="GGF5143" s="6"/>
      <c r="GGG5143" s="6"/>
      <c r="GGH5143" s="6"/>
      <c r="GGI5143" s="6"/>
      <c r="GGJ5143" s="6"/>
      <c r="GGK5143" s="6"/>
      <c r="GGL5143" s="6"/>
      <c r="GGM5143" s="6"/>
      <c r="GGN5143" s="6"/>
      <c r="GGO5143" s="6"/>
      <c r="GGP5143" s="6"/>
      <c r="GGQ5143" s="6"/>
      <c r="GGR5143" s="6"/>
      <c r="GGS5143" s="6"/>
      <c r="GGT5143" s="6"/>
      <c r="GGU5143" s="6"/>
      <c r="GGV5143" s="6"/>
      <c r="GGW5143" s="6"/>
      <c r="GGX5143" s="6"/>
      <c r="GGY5143" s="6"/>
      <c r="GGZ5143" s="6"/>
      <c r="GHA5143" s="6"/>
      <c r="GHB5143" s="6"/>
      <c r="GHC5143" s="6"/>
      <c r="GHD5143" s="6"/>
      <c r="GHE5143" s="6"/>
      <c r="GHF5143" s="6"/>
      <c r="GHG5143" s="6"/>
      <c r="GHH5143" s="6"/>
      <c r="GHI5143" s="6"/>
      <c r="GHJ5143" s="6"/>
      <c r="GHK5143" s="6"/>
      <c r="GHL5143" s="6"/>
      <c r="GHM5143" s="6"/>
      <c r="GHN5143" s="6"/>
      <c r="GHO5143" s="6"/>
      <c r="GHP5143" s="6"/>
      <c r="GHQ5143" s="6"/>
      <c r="GHR5143" s="6"/>
      <c r="GHS5143" s="6"/>
      <c r="GHT5143" s="6"/>
      <c r="GHU5143" s="6"/>
      <c r="GHV5143" s="6"/>
      <c r="GHW5143" s="6"/>
      <c r="GHX5143" s="6"/>
      <c r="GHY5143" s="6"/>
      <c r="GHZ5143" s="6"/>
      <c r="GIA5143" s="6"/>
      <c r="GIB5143" s="6"/>
      <c r="GIC5143" s="6"/>
      <c r="GID5143" s="6"/>
      <c r="GIE5143" s="6"/>
      <c r="GIF5143" s="6"/>
      <c r="GIG5143" s="6"/>
      <c r="GIH5143" s="6"/>
      <c r="GII5143" s="6"/>
      <c r="GIJ5143" s="6"/>
      <c r="GIK5143" s="6"/>
      <c r="GIL5143" s="6"/>
      <c r="GIM5143" s="6"/>
      <c r="GIN5143" s="6"/>
      <c r="GIO5143" s="6"/>
      <c r="GIP5143" s="6"/>
      <c r="GIQ5143" s="6"/>
      <c r="GIR5143" s="6"/>
      <c r="GIS5143" s="6"/>
      <c r="GIT5143" s="6"/>
      <c r="GIU5143" s="6"/>
      <c r="GIV5143" s="6"/>
      <c r="GIW5143" s="6"/>
      <c r="GIX5143" s="6"/>
      <c r="GIY5143" s="6"/>
      <c r="GIZ5143" s="6"/>
      <c r="GJA5143" s="6"/>
      <c r="GJB5143" s="6"/>
      <c r="GJC5143" s="6"/>
      <c r="GJD5143" s="6"/>
      <c r="GJE5143" s="6"/>
      <c r="GJF5143" s="6"/>
      <c r="GJG5143" s="6"/>
      <c r="GJH5143" s="6"/>
      <c r="GJI5143" s="6"/>
      <c r="GJJ5143" s="6"/>
      <c r="GJK5143" s="6"/>
      <c r="GJL5143" s="6"/>
      <c r="GJM5143" s="6"/>
      <c r="GJN5143" s="6"/>
      <c r="GJO5143" s="6"/>
      <c r="GJP5143" s="6"/>
      <c r="GJQ5143" s="6"/>
      <c r="GJR5143" s="6"/>
      <c r="GJS5143" s="6"/>
      <c r="GJT5143" s="6"/>
      <c r="GJU5143" s="6"/>
      <c r="GJV5143" s="6"/>
      <c r="GJW5143" s="6"/>
      <c r="GJX5143" s="6"/>
      <c r="GJY5143" s="6"/>
      <c r="GJZ5143" s="6"/>
      <c r="GKA5143" s="6"/>
      <c r="GKB5143" s="6"/>
      <c r="GKC5143" s="6"/>
      <c r="GKD5143" s="6"/>
      <c r="GKE5143" s="6"/>
      <c r="GKF5143" s="6"/>
      <c r="GKG5143" s="6"/>
      <c r="GKH5143" s="6"/>
      <c r="GKI5143" s="6"/>
      <c r="GKJ5143" s="6"/>
      <c r="GKK5143" s="6"/>
      <c r="GKL5143" s="6"/>
      <c r="GKM5143" s="6"/>
      <c r="GKN5143" s="6"/>
      <c r="GKO5143" s="6"/>
      <c r="GKP5143" s="6"/>
      <c r="GKQ5143" s="6"/>
      <c r="GKR5143" s="6"/>
      <c r="GKS5143" s="6"/>
      <c r="GKT5143" s="6"/>
      <c r="GKU5143" s="6"/>
      <c r="GKV5143" s="6"/>
      <c r="GKW5143" s="6"/>
      <c r="GKX5143" s="6"/>
      <c r="GKY5143" s="6"/>
      <c r="GKZ5143" s="6"/>
      <c r="GLA5143" s="6"/>
      <c r="GLB5143" s="6"/>
      <c r="GLC5143" s="6"/>
      <c r="GLD5143" s="6"/>
      <c r="GLE5143" s="6"/>
      <c r="GLF5143" s="6"/>
      <c r="GLG5143" s="6"/>
      <c r="GLH5143" s="6"/>
      <c r="GLI5143" s="6"/>
      <c r="GLJ5143" s="6"/>
      <c r="GLK5143" s="6"/>
      <c r="GLL5143" s="6"/>
      <c r="GLM5143" s="6"/>
      <c r="GLN5143" s="6"/>
      <c r="GLO5143" s="6"/>
      <c r="GLP5143" s="6"/>
      <c r="GLQ5143" s="6"/>
      <c r="GLR5143" s="6"/>
      <c r="GLS5143" s="6"/>
      <c r="GLT5143" s="6"/>
      <c r="GLU5143" s="6"/>
      <c r="GLV5143" s="6"/>
      <c r="GLW5143" s="6"/>
      <c r="GLX5143" s="6"/>
      <c r="GLY5143" s="6"/>
      <c r="GLZ5143" s="6"/>
      <c r="GMA5143" s="6"/>
      <c r="GMB5143" s="6"/>
      <c r="GMC5143" s="6"/>
      <c r="GMD5143" s="6"/>
      <c r="GME5143" s="6"/>
      <c r="GMF5143" s="6"/>
      <c r="GMG5143" s="6"/>
      <c r="GMH5143" s="6"/>
      <c r="GMI5143" s="6"/>
      <c r="GMJ5143" s="6"/>
      <c r="GMK5143" s="6"/>
      <c r="GML5143" s="6"/>
      <c r="GMM5143" s="6"/>
      <c r="GMN5143" s="6"/>
      <c r="GMO5143" s="6"/>
      <c r="GMP5143" s="6"/>
      <c r="GMQ5143" s="6"/>
      <c r="GMR5143" s="6"/>
      <c r="GMS5143" s="6"/>
      <c r="GMT5143" s="6"/>
      <c r="GMU5143" s="6"/>
      <c r="GMV5143" s="6"/>
      <c r="GMW5143" s="6"/>
      <c r="GMX5143" s="6"/>
      <c r="GMY5143" s="6"/>
      <c r="GMZ5143" s="6"/>
      <c r="GNA5143" s="6"/>
      <c r="GNB5143" s="6"/>
      <c r="GNC5143" s="6"/>
      <c r="GND5143" s="6"/>
      <c r="GNE5143" s="6"/>
      <c r="GNF5143" s="6"/>
      <c r="GNG5143" s="6"/>
      <c r="GNH5143" s="6"/>
      <c r="GNI5143" s="6"/>
      <c r="GNJ5143" s="6"/>
      <c r="GNK5143" s="6"/>
      <c r="GNL5143" s="6"/>
      <c r="GNM5143" s="6"/>
      <c r="GNN5143" s="6"/>
      <c r="GNO5143" s="6"/>
      <c r="GNP5143" s="6"/>
      <c r="GNQ5143" s="6"/>
      <c r="GNR5143" s="6"/>
      <c r="GNS5143" s="6"/>
      <c r="GNT5143" s="6"/>
      <c r="GNU5143" s="6"/>
      <c r="GNV5143" s="6"/>
      <c r="GNW5143" s="6"/>
      <c r="GNX5143" s="6"/>
      <c r="GNY5143" s="6"/>
      <c r="GNZ5143" s="6"/>
      <c r="GOA5143" s="6"/>
      <c r="GOB5143" s="6"/>
      <c r="GOC5143" s="6"/>
      <c r="GOD5143" s="6"/>
      <c r="GOE5143" s="6"/>
      <c r="GOF5143" s="6"/>
      <c r="GOG5143" s="6"/>
      <c r="GOH5143" s="6"/>
      <c r="GOI5143" s="6"/>
      <c r="GOJ5143" s="6"/>
      <c r="GOK5143" s="6"/>
      <c r="GOL5143" s="6"/>
      <c r="GOM5143" s="6"/>
      <c r="GON5143" s="6"/>
      <c r="GOO5143" s="6"/>
      <c r="GOP5143" s="6"/>
      <c r="GOQ5143" s="6"/>
      <c r="GOR5143" s="6"/>
      <c r="GOS5143" s="6"/>
      <c r="GOT5143" s="6"/>
      <c r="GOU5143" s="6"/>
      <c r="GOV5143" s="6"/>
      <c r="GOW5143" s="6"/>
      <c r="GOX5143" s="6"/>
      <c r="GOY5143" s="6"/>
      <c r="GOZ5143" s="6"/>
      <c r="GPA5143" s="6"/>
      <c r="GPB5143" s="6"/>
      <c r="GPC5143" s="6"/>
      <c r="GPD5143" s="6"/>
      <c r="GPE5143" s="6"/>
      <c r="GPF5143" s="6"/>
      <c r="GPG5143" s="6"/>
      <c r="GPH5143" s="6"/>
      <c r="GPI5143" s="6"/>
      <c r="GPJ5143" s="6"/>
      <c r="GPK5143" s="6"/>
      <c r="GPL5143" s="6"/>
      <c r="GPM5143" s="6"/>
      <c r="GPN5143" s="6"/>
      <c r="GPO5143" s="6"/>
      <c r="GPP5143" s="6"/>
      <c r="GPQ5143" s="6"/>
      <c r="GPR5143" s="6"/>
      <c r="GPS5143" s="6"/>
      <c r="GPT5143" s="6"/>
      <c r="GPU5143" s="6"/>
      <c r="GPV5143" s="6"/>
      <c r="GPW5143" s="6"/>
      <c r="GPX5143" s="6"/>
      <c r="GPY5143" s="6"/>
      <c r="GPZ5143" s="6"/>
      <c r="GQA5143" s="6"/>
      <c r="GQB5143" s="6"/>
      <c r="GQC5143" s="6"/>
      <c r="GQD5143" s="6"/>
      <c r="GQE5143" s="6"/>
      <c r="GQF5143" s="6"/>
      <c r="GQG5143" s="6"/>
      <c r="GQH5143" s="6"/>
      <c r="GQI5143" s="6"/>
      <c r="GQJ5143" s="6"/>
      <c r="GQK5143" s="6"/>
      <c r="GQL5143" s="6"/>
      <c r="GQM5143" s="6"/>
      <c r="GQN5143" s="6"/>
      <c r="GQO5143" s="6"/>
      <c r="GQP5143" s="6"/>
      <c r="GQQ5143" s="6"/>
      <c r="GQR5143" s="6"/>
      <c r="GQS5143" s="6"/>
      <c r="GQT5143" s="6"/>
      <c r="GQU5143" s="6"/>
      <c r="GQV5143" s="6"/>
      <c r="GQW5143" s="6"/>
      <c r="GQX5143" s="6"/>
      <c r="GQY5143" s="6"/>
      <c r="GQZ5143" s="6"/>
      <c r="GRA5143" s="6"/>
      <c r="GRB5143" s="6"/>
      <c r="GRC5143" s="6"/>
      <c r="GRD5143" s="6"/>
      <c r="GRE5143" s="6"/>
      <c r="GRF5143" s="6"/>
      <c r="GRG5143" s="6"/>
      <c r="GRH5143" s="6"/>
      <c r="GRI5143" s="6"/>
      <c r="GRJ5143" s="6"/>
      <c r="GRK5143" s="6"/>
      <c r="GRL5143" s="6"/>
      <c r="GRM5143" s="6"/>
      <c r="GRN5143" s="6"/>
      <c r="GRO5143" s="6"/>
      <c r="GRP5143" s="6"/>
      <c r="GRQ5143" s="6"/>
      <c r="GRR5143" s="6"/>
      <c r="GRS5143" s="6"/>
      <c r="GRT5143" s="6"/>
      <c r="GRU5143" s="6"/>
      <c r="GRV5143" s="6"/>
      <c r="GRW5143" s="6"/>
      <c r="GRX5143" s="6"/>
      <c r="GRY5143" s="6"/>
      <c r="GRZ5143" s="6"/>
      <c r="GSA5143" s="6"/>
      <c r="GSB5143" s="6"/>
      <c r="GSC5143" s="6"/>
      <c r="GSD5143" s="6"/>
      <c r="GSE5143" s="6"/>
      <c r="GSF5143" s="6"/>
      <c r="GSG5143" s="6"/>
      <c r="GSH5143" s="6"/>
      <c r="GSI5143" s="6"/>
      <c r="GSJ5143" s="6"/>
      <c r="GSK5143" s="6"/>
      <c r="GSL5143" s="6"/>
      <c r="GSM5143" s="6"/>
      <c r="GSN5143" s="6"/>
      <c r="GSO5143" s="6"/>
      <c r="GSP5143" s="6"/>
      <c r="GSQ5143" s="6"/>
      <c r="GSR5143" s="6"/>
      <c r="GSS5143" s="6"/>
      <c r="GST5143" s="6"/>
      <c r="GSU5143" s="6"/>
      <c r="GSV5143" s="6"/>
      <c r="GSW5143" s="6"/>
      <c r="GSX5143" s="6"/>
      <c r="GSY5143" s="6"/>
      <c r="GSZ5143" s="6"/>
      <c r="GTA5143" s="6"/>
      <c r="GTB5143" s="6"/>
      <c r="GTC5143" s="6"/>
      <c r="GTD5143" s="6"/>
      <c r="GTE5143" s="6"/>
      <c r="GTF5143" s="6"/>
      <c r="GTG5143" s="6"/>
      <c r="GTH5143" s="6"/>
      <c r="GTI5143" s="6"/>
      <c r="GTJ5143" s="6"/>
      <c r="GTK5143" s="6"/>
      <c r="GTL5143" s="6"/>
      <c r="GTM5143" s="6"/>
      <c r="GTN5143" s="6"/>
      <c r="GTO5143" s="6"/>
      <c r="GTP5143" s="6"/>
      <c r="GTQ5143" s="6"/>
      <c r="GTR5143" s="6"/>
      <c r="GTS5143" s="6"/>
      <c r="GTT5143" s="6"/>
      <c r="GTU5143" s="6"/>
      <c r="GTV5143" s="6"/>
      <c r="GTW5143" s="6"/>
      <c r="GTX5143" s="6"/>
      <c r="GTY5143" s="6"/>
      <c r="GTZ5143" s="6"/>
      <c r="GUA5143" s="6"/>
      <c r="GUB5143" s="6"/>
      <c r="GUC5143" s="6"/>
      <c r="GUD5143" s="6"/>
      <c r="GUE5143" s="6"/>
      <c r="GUF5143" s="6"/>
      <c r="GUG5143" s="6"/>
      <c r="GUH5143" s="6"/>
      <c r="GUI5143" s="6"/>
      <c r="GUJ5143" s="6"/>
      <c r="GUK5143" s="6"/>
      <c r="GUL5143" s="6"/>
      <c r="GUM5143" s="6"/>
      <c r="GUN5143" s="6"/>
      <c r="GUO5143" s="6"/>
      <c r="GUP5143" s="6"/>
      <c r="GUQ5143" s="6"/>
      <c r="GUR5143" s="6"/>
      <c r="GUS5143" s="6"/>
      <c r="GUT5143" s="6"/>
      <c r="GUU5143" s="6"/>
      <c r="GUV5143" s="6"/>
      <c r="GUW5143" s="6"/>
      <c r="GUX5143" s="6"/>
      <c r="GUY5143" s="6"/>
      <c r="GUZ5143" s="6"/>
      <c r="GVA5143" s="6"/>
      <c r="GVB5143" s="6"/>
      <c r="GVC5143" s="6"/>
      <c r="GVD5143" s="6"/>
      <c r="GVE5143" s="6"/>
      <c r="GVF5143" s="6"/>
      <c r="GVG5143" s="6"/>
      <c r="GVH5143" s="6"/>
      <c r="GVI5143" s="6"/>
      <c r="GVJ5143" s="6"/>
      <c r="GVK5143" s="6"/>
      <c r="GVL5143" s="6"/>
      <c r="GVM5143" s="6"/>
      <c r="GVN5143" s="6"/>
      <c r="GVO5143" s="6"/>
      <c r="GVP5143" s="6"/>
      <c r="GVQ5143" s="6"/>
      <c r="GVR5143" s="6"/>
      <c r="GVS5143" s="6"/>
      <c r="GVT5143" s="6"/>
      <c r="GVU5143" s="6"/>
      <c r="GVV5143" s="6"/>
      <c r="GVW5143" s="6"/>
      <c r="GVX5143" s="6"/>
      <c r="GVY5143" s="6"/>
      <c r="GVZ5143" s="6"/>
      <c r="GWA5143" s="6"/>
      <c r="GWB5143" s="6"/>
      <c r="GWC5143" s="6"/>
      <c r="GWD5143" s="6"/>
      <c r="GWE5143" s="6"/>
      <c r="GWF5143" s="6"/>
      <c r="GWG5143" s="6"/>
      <c r="GWH5143" s="6"/>
      <c r="GWI5143" s="6"/>
      <c r="GWJ5143" s="6"/>
      <c r="GWK5143" s="6"/>
      <c r="GWL5143" s="6"/>
      <c r="GWM5143" s="6"/>
      <c r="GWN5143" s="6"/>
      <c r="GWO5143" s="6"/>
      <c r="GWP5143" s="6"/>
      <c r="GWQ5143" s="6"/>
      <c r="GWR5143" s="6"/>
      <c r="GWS5143" s="6"/>
      <c r="GWT5143" s="6"/>
      <c r="GWU5143" s="6"/>
      <c r="GWV5143" s="6"/>
      <c r="GWW5143" s="6"/>
      <c r="GWX5143" s="6"/>
      <c r="GWY5143" s="6"/>
      <c r="GWZ5143" s="6"/>
      <c r="GXA5143" s="6"/>
      <c r="GXB5143" s="6"/>
      <c r="GXC5143" s="6"/>
      <c r="GXD5143" s="6"/>
      <c r="GXE5143" s="6"/>
      <c r="GXF5143" s="6"/>
      <c r="GXG5143" s="6"/>
      <c r="GXH5143" s="6"/>
      <c r="GXI5143" s="6"/>
      <c r="GXJ5143" s="6"/>
      <c r="GXK5143" s="6"/>
      <c r="GXL5143" s="6"/>
      <c r="GXM5143" s="6"/>
      <c r="GXN5143" s="6"/>
      <c r="GXO5143" s="6"/>
      <c r="GXP5143" s="6"/>
      <c r="GXQ5143" s="6"/>
      <c r="GXR5143" s="6"/>
      <c r="GXS5143" s="6"/>
      <c r="GXT5143" s="6"/>
      <c r="GXU5143" s="6"/>
      <c r="GXV5143" s="6"/>
      <c r="GXW5143" s="6"/>
      <c r="GXX5143" s="6"/>
      <c r="GXY5143" s="6"/>
      <c r="GXZ5143" s="6"/>
      <c r="GYA5143" s="6"/>
      <c r="GYB5143" s="6"/>
      <c r="GYC5143" s="6"/>
      <c r="GYD5143" s="6"/>
      <c r="GYE5143" s="6"/>
      <c r="GYF5143" s="6"/>
      <c r="GYG5143" s="6"/>
      <c r="GYH5143" s="6"/>
      <c r="GYI5143" s="6"/>
      <c r="GYJ5143" s="6"/>
      <c r="GYK5143" s="6"/>
      <c r="GYL5143" s="6"/>
      <c r="GYM5143" s="6"/>
      <c r="GYN5143" s="6"/>
      <c r="GYO5143" s="6"/>
      <c r="GYP5143" s="6"/>
      <c r="GYQ5143" s="6"/>
      <c r="GYR5143" s="6"/>
      <c r="GYS5143" s="6"/>
      <c r="GYT5143" s="6"/>
      <c r="GYU5143" s="6"/>
      <c r="GYV5143" s="6"/>
      <c r="GYW5143" s="6"/>
      <c r="GYX5143" s="6"/>
      <c r="GYY5143" s="6"/>
      <c r="GYZ5143" s="6"/>
      <c r="GZA5143" s="6"/>
      <c r="GZB5143" s="6"/>
      <c r="GZC5143" s="6"/>
      <c r="GZD5143" s="6"/>
      <c r="GZE5143" s="6"/>
      <c r="GZF5143" s="6"/>
      <c r="GZG5143" s="6"/>
      <c r="GZH5143" s="6"/>
      <c r="GZI5143" s="6"/>
      <c r="GZJ5143" s="6"/>
      <c r="GZK5143" s="6"/>
      <c r="GZL5143" s="6"/>
      <c r="GZM5143" s="6"/>
      <c r="GZN5143" s="6"/>
      <c r="GZO5143" s="6"/>
      <c r="GZP5143" s="6"/>
      <c r="GZQ5143" s="6"/>
      <c r="GZR5143" s="6"/>
      <c r="GZS5143" s="6"/>
      <c r="GZT5143" s="6"/>
      <c r="GZU5143" s="6"/>
      <c r="GZV5143" s="6"/>
      <c r="GZW5143" s="6"/>
      <c r="GZX5143" s="6"/>
      <c r="GZY5143" s="6"/>
      <c r="GZZ5143" s="6"/>
      <c r="HAA5143" s="6"/>
      <c r="HAB5143" s="6"/>
      <c r="HAC5143" s="6"/>
      <c r="HAD5143" s="6"/>
      <c r="HAE5143" s="6"/>
      <c r="HAF5143" s="6"/>
      <c r="HAG5143" s="6"/>
      <c r="HAH5143" s="6"/>
      <c r="HAI5143" s="6"/>
      <c r="HAJ5143" s="6"/>
      <c r="HAK5143" s="6"/>
      <c r="HAL5143" s="6"/>
      <c r="HAM5143" s="6"/>
      <c r="HAN5143" s="6"/>
      <c r="HAO5143" s="6"/>
      <c r="HAP5143" s="6"/>
      <c r="HAQ5143" s="6"/>
      <c r="HAR5143" s="6"/>
      <c r="HAS5143" s="6"/>
      <c r="HAT5143" s="6"/>
      <c r="HAU5143" s="6"/>
      <c r="HAV5143" s="6"/>
      <c r="HAW5143" s="6"/>
      <c r="HAX5143" s="6"/>
      <c r="HAY5143" s="6"/>
      <c r="HAZ5143" s="6"/>
      <c r="HBA5143" s="6"/>
      <c r="HBB5143" s="6"/>
      <c r="HBC5143" s="6"/>
      <c r="HBD5143" s="6"/>
      <c r="HBE5143" s="6"/>
      <c r="HBF5143" s="6"/>
      <c r="HBG5143" s="6"/>
      <c r="HBH5143" s="6"/>
      <c r="HBI5143" s="6"/>
      <c r="HBJ5143" s="6"/>
      <c r="HBK5143" s="6"/>
      <c r="HBL5143" s="6"/>
      <c r="HBM5143" s="6"/>
      <c r="HBN5143" s="6"/>
      <c r="HBO5143" s="6"/>
      <c r="HBP5143" s="6"/>
      <c r="HBQ5143" s="6"/>
      <c r="HBR5143" s="6"/>
      <c r="HBS5143" s="6"/>
      <c r="HBT5143" s="6"/>
      <c r="HBU5143" s="6"/>
      <c r="HBV5143" s="6"/>
      <c r="HBW5143" s="6"/>
      <c r="HBX5143" s="6"/>
      <c r="HBY5143" s="6"/>
      <c r="HBZ5143" s="6"/>
      <c r="HCA5143" s="6"/>
      <c r="HCB5143" s="6"/>
      <c r="HCC5143" s="6"/>
      <c r="HCD5143" s="6"/>
      <c r="HCE5143" s="6"/>
      <c r="HCF5143" s="6"/>
      <c r="HCG5143" s="6"/>
      <c r="HCH5143" s="6"/>
      <c r="HCI5143" s="6"/>
      <c r="HCJ5143" s="6"/>
      <c r="HCK5143" s="6"/>
      <c r="HCL5143" s="6"/>
      <c r="HCM5143" s="6"/>
      <c r="HCN5143" s="6"/>
      <c r="HCO5143" s="6"/>
      <c r="HCP5143" s="6"/>
      <c r="HCQ5143" s="6"/>
      <c r="HCR5143" s="6"/>
      <c r="HCS5143" s="6"/>
      <c r="HCT5143" s="6"/>
      <c r="HCU5143" s="6"/>
      <c r="HCV5143" s="6"/>
      <c r="HCW5143" s="6"/>
      <c r="HCX5143" s="6"/>
      <c r="HCY5143" s="6"/>
      <c r="HCZ5143" s="6"/>
      <c r="HDA5143" s="6"/>
      <c r="HDB5143" s="6"/>
      <c r="HDC5143" s="6"/>
      <c r="HDD5143" s="6"/>
      <c r="HDE5143" s="6"/>
      <c r="HDF5143" s="6"/>
      <c r="HDG5143" s="6"/>
      <c r="HDH5143" s="6"/>
      <c r="HDI5143" s="6"/>
      <c r="HDJ5143" s="6"/>
      <c r="HDK5143" s="6"/>
      <c r="HDL5143" s="6"/>
      <c r="HDM5143" s="6"/>
      <c r="HDN5143" s="6"/>
      <c r="HDO5143" s="6"/>
      <c r="HDP5143" s="6"/>
      <c r="HDQ5143" s="6"/>
      <c r="HDR5143" s="6"/>
      <c r="HDS5143" s="6"/>
      <c r="HDT5143" s="6"/>
      <c r="HDU5143" s="6"/>
      <c r="HDV5143" s="6"/>
      <c r="HDW5143" s="6"/>
      <c r="HDX5143" s="6"/>
      <c r="HDY5143" s="6"/>
      <c r="HDZ5143" s="6"/>
      <c r="HEA5143" s="6"/>
      <c r="HEB5143" s="6"/>
      <c r="HEC5143" s="6"/>
      <c r="HED5143" s="6"/>
      <c r="HEE5143" s="6"/>
      <c r="HEF5143" s="6"/>
      <c r="HEG5143" s="6"/>
      <c r="HEH5143" s="6"/>
      <c r="HEI5143" s="6"/>
      <c r="HEJ5143" s="6"/>
      <c r="HEK5143" s="6"/>
      <c r="HEL5143" s="6"/>
      <c r="HEM5143" s="6"/>
      <c r="HEN5143" s="6"/>
      <c r="HEO5143" s="6"/>
      <c r="HEP5143" s="6"/>
      <c r="HEQ5143" s="6"/>
      <c r="HER5143" s="6"/>
      <c r="HES5143" s="6"/>
      <c r="HET5143" s="6"/>
      <c r="HEU5143" s="6"/>
      <c r="HEV5143" s="6"/>
      <c r="HEW5143" s="6"/>
      <c r="HEX5143" s="6"/>
      <c r="HEY5143" s="6"/>
      <c r="HEZ5143" s="6"/>
      <c r="HFA5143" s="6"/>
      <c r="HFB5143" s="6"/>
      <c r="HFC5143" s="6"/>
      <c r="HFD5143" s="6"/>
      <c r="HFE5143" s="6"/>
      <c r="HFF5143" s="6"/>
      <c r="HFG5143" s="6"/>
      <c r="HFH5143" s="6"/>
      <c r="HFI5143" s="6"/>
      <c r="HFJ5143" s="6"/>
      <c r="HFK5143" s="6"/>
      <c r="HFL5143" s="6"/>
      <c r="HFM5143" s="6"/>
      <c r="HFN5143" s="6"/>
      <c r="HFO5143" s="6"/>
      <c r="HFP5143" s="6"/>
      <c r="HFQ5143" s="6"/>
      <c r="HFR5143" s="6"/>
      <c r="HFS5143" s="6"/>
      <c r="HFT5143" s="6"/>
      <c r="HFU5143" s="6"/>
      <c r="HFV5143" s="6"/>
      <c r="HFW5143" s="6"/>
      <c r="HFX5143" s="6"/>
      <c r="HFY5143" s="6"/>
      <c r="HFZ5143" s="6"/>
      <c r="HGA5143" s="6"/>
      <c r="HGB5143" s="6"/>
      <c r="HGC5143" s="6"/>
      <c r="HGD5143" s="6"/>
      <c r="HGE5143" s="6"/>
      <c r="HGF5143" s="6"/>
      <c r="HGG5143" s="6"/>
      <c r="HGH5143" s="6"/>
      <c r="HGI5143" s="6"/>
      <c r="HGJ5143" s="6"/>
      <c r="HGK5143" s="6"/>
      <c r="HGL5143" s="6"/>
      <c r="HGM5143" s="6"/>
      <c r="HGN5143" s="6"/>
      <c r="HGO5143" s="6"/>
      <c r="HGP5143" s="6"/>
      <c r="HGQ5143" s="6"/>
      <c r="HGR5143" s="6"/>
      <c r="HGS5143" s="6"/>
      <c r="HGT5143" s="6"/>
      <c r="HGU5143" s="6"/>
      <c r="HGV5143" s="6"/>
      <c r="HGW5143" s="6"/>
      <c r="HGX5143" s="6"/>
      <c r="HGY5143" s="6"/>
      <c r="HGZ5143" s="6"/>
      <c r="HHA5143" s="6"/>
      <c r="HHB5143" s="6"/>
      <c r="HHC5143" s="6"/>
      <c r="HHD5143" s="6"/>
      <c r="HHE5143" s="6"/>
      <c r="HHF5143" s="6"/>
      <c r="HHG5143" s="6"/>
      <c r="HHH5143" s="6"/>
      <c r="HHI5143" s="6"/>
      <c r="HHJ5143" s="6"/>
      <c r="HHK5143" s="6"/>
      <c r="HHL5143" s="6"/>
      <c r="HHM5143" s="6"/>
      <c r="HHN5143" s="6"/>
      <c r="HHO5143" s="6"/>
      <c r="HHP5143" s="6"/>
      <c r="HHQ5143" s="6"/>
      <c r="HHR5143" s="6"/>
      <c r="HHS5143" s="6"/>
      <c r="HHT5143" s="6"/>
      <c r="HHU5143" s="6"/>
      <c r="HHV5143" s="6"/>
      <c r="HHW5143" s="6"/>
      <c r="HHX5143" s="6"/>
      <c r="HHY5143" s="6"/>
      <c r="HHZ5143" s="6"/>
      <c r="HIA5143" s="6"/>
      <c r="HIB5143" s="6"/>
      <c r="HIC5143" s="6"/>
      <c r="HID5143" s="6"/>
      <c r="HIE5143" s="6"/>
      <c r="HIF5143" s="6"/>
      <c r="HIG5143" s="6"/>
      <c r="HIH5143" s="6"/>
      <c r="HII5143" s="6"/>
      <c r="HIJ5143" s="6"/>
      <c r="HIK5143" s="6"/>
      <c r="HIL5143" s="6"/>
      <c r="HIM5143" s="6"/>
      <c r="HIN5143" s="6"/>
      <c r="HIO5143" s="6"/>
      <c r="HIP5143" s="6"/>
      <c r="HIQ5143" s="6"/>
      <c r="HIR5143" s="6"/>
      <c r="HIS5143" s="6"/>
      <c r="HIT5143" s="6"/>
      <c r="HIU5143" s="6"/>
      <c r="HIV5143" s="6"/>
      <c r="HIW5143" s="6"/>
      <c r="HIX5143" s="6"/>
      <c r="HIY5143" s="6"/>
      <c r="HIZ5143" s="6"/>
      <c r="HJA5143" s="6"/>
      <c r="HJB5143" s="6"/>
      <c r="HJC5143" s="6"/>
      <c r="HJD5143" s="6"/>
      <c r="HJE5143" s="6"/>
      <c r="HJF5143" s="6"/>
      <c r="HJG5143" s="6"/>
      <c r="HJH5143" s="6"/>
      <c r="HJI5143" s="6"/>
      <c r="HJJ5143" s="6"/>
      <c r="HJK5143" s="6"/>
      <c r="HJL5143" s="6"/>
      <c r="HJM5143" s="6"/>
      <c r="HJN5143" s="6"/>
      <c r="HJO5143" s="6"/>
      <c r="HJP5143" s="6"/>
      <c r="HJQ5143" s="6"/>
      <c r="HJR5143" s="6"/>
      <c r="HJS5143" s="6"/>
      <c r="HJT5143" s="6"/>
      <c r="HJU5143" s="6"/>
      <c r="HJV5143" s="6"/>
      <c r="HJW5143" s="6"/>
      <c r="HJX5143" s="6"/>
      <c r="HJY5143" s="6"/>
      <c r="HJZ5143" s="6"/>
      <c r="HKA5143" s="6"/>
      <c r="HKB5143" s="6"/>
      <c r="HKC5143" s="6"/>
      <c r="HKD5143" s="6"/>
      <c r="HKE5143" s="6"/>
      <c r="HKF5143" s="6"/>
      <c r="HKG5143" s="6"/>
      <c r="HKH5143" s="6"/>
      <c r="HKI5143" s="6"/>
      <c r="HKJ5143" s="6"/>
      <c r="HKK5143" s="6"/>
      <c r="HKL5143" s="6"/>
      <c r="HKM5143" s="6"/>
      <c r="HKN5143" s="6"/>
      <c r="HKO5143" s="6"/>
      <c r="HKP5143" s="6"/>
      <c r="HKQ5143" s="6"/>
      <c r="HKR5143" s="6"/>
      <c r="HKS5143" s="6"/>
      <c r="HKT5143" s="6"/>
      <c r="HKU5143" s="6"/>
      <c r="HKV5143" s="6"/>
      <c r="HKW5143" s="6"/>
      <c r="HKX5143" s="6"/>
      <c r="HKY5143" s="6"/>
      <c r="HKZ5143" s="6"/>
      <c r="HLA5143" s="6"/>
      <c r="HLB5143" s="6"/>
      <c r="HLC5143" s="6"/>
      <c r="HLD5143" s="6"/>
      <c r="HLE5143" s="6"/>
      <c r="HLF5143" s="6"/>
      <c r="HLG5143" s="6"/>
      <c r="HLH5143" s="6"/>
      <c r="HLI5143" s="6"/>
      <c r="HLJ5143" s="6"/>
      <c r="HLK5143" s="6"/>
      <c r="HLL5143" s="6"/>
      <c r="HLM5143" s="6"/>
      <c r="HLN5143" s="6"/>
      <c r="HLO5143" s="6"/>
      <c r="HLP5143" s="6"/>
      <c r="HLQ5143" s="6"/>
      <c r="HLR5143" s="6"/>
      <c r="HLS5143" s="6"/>
      <c r="HLT5143" s="6"/>
      <c r="HLU5143" s="6"/>
      <c r="HLV5143" s="6"/>
      <c r="HLW5143" s="6"/>
      <c r="HLX5143" s="6"/>
      <c r="HLY5143" s="6"/>
      <c r="HLZ5143" s="6"/>
      <c r="HMA5143" s="6"/>
      <c r="HMB5143" s="6"/>
      <c r="HMC5143" s="6"/>
      <c r="HMD5143" s="6"/>
      <c r="HME5143" s="6"/>
      <c r="HMF5143" s="6"/>
      <c r="HMG5143" s="6"/>
      <c r="HMH5143" s="6"/>
      <c r="HMI5143" s="6"/>
      <c r="HMJ5143" s="6"/>
      <c r="HMK5143" s="6"/>
      <c r="HML5143" s="6"/>
      <c r="HMM5143" s="6"/>
      <c r="HMN5143" s="6"/>
      <c r="HMO5143" s="6"/>
      <c r="HMP5143" s="6"/>
      <c r="HMQ5143" s="6"/>
      <c r="HMR5143" s="6"/>
      <c r="HMS5143" s="6"/>
      <c r="HMT5143" s="6"/>
      <c r="HMU5143" s="6"/>
      <c r="HMV5143" s="6"/>
      <c r="HMW5143" s="6"/>
      <c r="HMX5143" s="6"/>
      <c r="HMY5143" s="6"/>
      <c r="HMZ5143" s="6"/>
      <c r="HNA5143" s="6"/>
      <c r="HNB5143" s="6"/>
      <c r="HNC5143" s="6"/>
      <c r="HND5143" s="6"/>
      <c r="HNE5143" s="6"/>
      <c r="HNF5143" s="6"/>
      <c r="HNG5143" s="6"/>
      <c r="HNH5143" s="6"/>
      <c r="HNI5143" s="6"/>
      <c r="HNJ5143" s="6"/>
      <c r="HNK5143" s="6"/>
      <c r="HNL5143" s="6"/>
      <c r="HNM5143" s="6"/>
      <c r="HNN5143" s="6"/>
      <c r="HNO5143" s="6"/>
      <c r="HNP5143" s="6"/>
      <c r="HNQ5143" s="6"/>
      <c r="HNR5143" s="6"/>
      <c r="HNS5143" s="6"/>
      <c r="HNT5143" s="6"/>
      <c r="HNU5143" s="6"/>
      <c r="HNV5143" s="6"/>
      <c r="HNW5143" s="6"/>
      <c r="HNX5143" s="6"/>
      <c r="HNY5143" s="6"/>
      <c r="HNZ5143" s="6"/>
      <c r="HOA5143" s="6"/>
      <c r="HOB5143" s="6"/>
      <c r="HOC5143" s="6"/>
      <c r="HOD5143" s="6"/>
      <c r="HOE5143" s="6"/>
      <c r="HOF5143" s="6"/>
      <c r="HOG5143" s="6"/>
      <c r="HOH5143" s="6"/>
      <c r="HOI5143" s="6"/>
      <c r="HOJ5143" s="6"/>
      <c r="HOK5143" s="6"/>
      <c r="HOL5143" s="6"/>
      <c r="HOM5143" s="6"/>
      <c r="HON5143" s="6"/>
      <c r="HOO5143" s="6"/>
      <c r="HOP5143" s="6"/>
      <c r="HOQ5143" s="6"/>
      <c r="HOR5143" s="6"/>
      <c r="HOS5143" s="6"/>
      <c r="HOT5143" s="6"/>
      <c r="HOU5143" s="6"/>
      <c r="HOV5143" s="6"/>
      <c r="HOW5143" s="6"/>
      <c r="HOX5143" s="6"/>
      <c r="HOY5143" s="6"/>
      <c r="HOZ5143" s="6"/>
      <c r="HPA5143" s="6"/>
      <c r="HPB5143" s="6"/>
      <c r="HPC5143" s="6"/>
      <c r="HPD5143" s="6"/>
      <c r="HPE5143" s="6"/>
      <c r="HPF5143" s="6"/>
      <c r="HPG5143" s="6"/>
      <c r="HPH5143" s="6"/>
      <c r="HPI5143" s="6"/>
      <c r="HPJ5143" s="6"/>
      <c r="HPK5143" s="6"/>
      <c r="HPL5143" s="6"/>
      <c r="HPM5143" s="6"/>
      <c r="HPN5143" s="6"/>
      <c r="HPO5143" s="6"/>
      <c r="HPP5143" s="6"/>
      <c r="HPQ5143" s="6"/>
      <c r="HPR5143" s="6"/>
      <c r="HPS5143" s="6"/>
      <c r="HPT5143" s="6"/>
      <c r="HPU5143" s="6"/>
      <c r="HPV5143" s="6"/>
      <c r="HPW5143" s="6"/>
      <c r="HPX5143" s="6"/>
      <c r="HPY5143" s="6"/>
      <c r="HPZ5143" s="6"/>
      <c r="HQA5143" s="6"/>
      <c r="HQB5143" s="6"/>
      <c r="HQC5143" s="6"/>
      <c r="HQD5143" s="6"/>
      <c r="HQE5143" s="6"/>
      <c r="HQF5143" s="6"/>
      <c r="HQG5143" s="6"/>
      <c r="HQH5143" s="6"/>
      <c r="HQI5143" s="6"/>
      <c r="HQJ5143" s="6"/>
      <c r="HQK5143" s="6"/>
      <c r="HQL5143" s="6"/>
      <c r="HQM5143" s="6"/>
      <c r="HQN5143" s="6"/>
      <c r="HQO5143" s="6"/>
      <c r="HQP5143" s="6"/>
      <c r="HQQ5143" s="6"/>
      <c r="HQR5143" s="6"/>
      <c r="HQS5143" s="6"/>
      <c r="HQT5143" s="6"/>
      <c r="HQU5143" s="6"/>
      <c r="HQV5143" s="6"/>
      <c r="HQW5143" s="6"/>
      <c r="HQX5143" s="6"/>
      <c r="HQY5143" s="6"/>
      <c r="HQZ5143" s="6"/>
      <c r="HRA5143" s="6"/>
      <c r="HRB5143" s="6"/>
      <c r="HRC5143" s="6"/>
      <c r="HRD5143" s="6"/>
      <c r="HRE5143" s="6"/>
      <c r="HRF5143" s="6"/>
      <c r="HRG5143" s="6"/>
      <c r="HRH5143" s="6"/>
      <c r="HRI5143" s="6"/>
      <c r="HRJ5143" s="6"/>
      <c r="HRK5143" s="6"/>
      <c r="HRL5143" s="6"/>
      <c r="HRM5143" s="6"/>
      <c r="HRN5143" s="6"/>
      <c r="HRO5143" s="6"/>
      <c r="HRP5143" s="6"/>
      <c r="HRQ5143" s="6"/>
      <c r="HRR5143" s="6"/>
      <c r="HRS5143" s="6"/>
      <c r="HRT5143" s="6"/>
      <c r="HRU5143" s="6"/>
      <c r="HRV5143" s="6"/>
      <c r="HRW5143" s="6"/>
      <c r="HRX5143" s="6"/>
      <c r="HRY5143" s="6"/>
      <c r="HRZ5143" s="6"/>
      <c r="HSA5143" s="6"/>
      <c r="HSB5143" s="6"/>
      <c r="HSC5143" s="6"/>
      <c r="HSD5143" s="6"/>
      <c r="HSE5143" s="6"/>
      <c r="HSF5143" s="6"/>
      <c r="HSG5143" s="6"/>
      <c r="HSH5143" s="6"/>
      <c r="HSI5143" s="6"/>
      <c r="HSJ5143" s="6"/>
      <c r="HSK5143" s="6"/>
      <c r="HSL5143" s="6"/>
      <c r="HSM5143" s="6"/>
      <c r="HSN5143" s="6"/>
      <c r="HSO5143" s="6"/>
      <c r="HSP5143" s="6"/>
      <c r="HSQ5143" s="6"/>
      <c r="HSR5143" s="6"/>
      <c r="HSS5143" s="6"/>
      <c r="HST5143" s="6"/>
      <c r="HSU5143" s="6"/>
      <c r="HSV5143" s="6"/>
      <c r="HSW5143" s="6"/>
      <c r="HSX5143" s="6"/>
      <c r="HSY5143" s="6"/>
      <c r="HSZ5143" s="6"/>
      <c r="HTA5143" s="6"/>
      <c r="HTB5143" s="6"/>
      <c r="HTC5143" s="6"/>
      <c r="HTD5143" s="6"/>
      <c r="HTE5143" s="6"/>
      <c r="HTF5143" s="6"/>
      <c r="HTG5143" s="6"/>
      <c r="HTH5143" s="6"/>
      <c r="HTI5143" s="6"/>
      <c r="HTJ5143" s="6"/>
      <c r="HTK5143" s="6"/>
      <c r="HTL5143" s="6"/>
      <c r="HTM5143" s="6"/>
      <c r="HTN5143" s="6"/>
      <c r="HTO5143" s="6"/>
      <c r="HTP5143" s="6"/>
      <c r="HTQ5143" s="6"/>
      <c r="HTR5143" s="6"/>
      <c r="HTS5143" s="6"/>
      <c r="HTT5143" s="6"/>
      <c r="HTU5143" s="6"/>
      <c r="HTV5143" s="6"/>
      <c r="HTW5143" s="6"/>
      <c r="HTX5143" s="6"/>
      <c r="HTY5143" s="6"/>
      <c r="HTZ5143" s="6"/>
      <c r="HUA5143" s="6"/>
      <c r="HUB5143" s="6"/>
      <c r="HUC5143" s="6"/>
      <c r="HUD5143" s="6"/>
      <c r="HUE5143" s="6"/>
      <c r="HUF5143" s="6"/>
      <c r="HUG5143" s="6"/>
      <c r="HUH5143" s="6"/>
      <c r="HUI5143" s="6"/>
      <c r="HUJ5143" s="6"/>
      <c r="HUK5143" s="6"/>
      <c r="HUL5143" s="6"/>
      <c r="HUM5143" s="6"/>
      <c r="HUN5143" s="6"/>
      <c r="HUO5143" s="6"/>
      <c r="HUP5143" s="6"/>
      <c r="HUQ5143" s="6"/>
      <c r="HUR5143" s="6"/>
      <c r="HUS5143" s="6"/>
      <c r="HUT5143" s="6"/>
      <c r="HUU5143" s="6"/>
      <c r="HUV5143" s="6"/>
      <c r="HUW5143" s="6"/>
      <c r="HUX5143" s="6"/>
      <c r="HUY5143" s="6"/>
      <c r="HUZ5143" s="6"/>
      <c r="HVA5143" s="6"/>
      <c r="HVB5143" s="6"/>
      <c r="HVC5143" s="6"/>
      <c r="HVD5143" s="6"/>
      <c r="HVE5143" s="6"/>
      <c r="HVF5143" s="6"/>
      <c r="HVG5143" s="6"/>
      <c r="HVH5143" s="6"/>
      <c r="HVI5143" s="6"/>
      <c r="HVJ5143" s="6"/>
      <c r="HVK5143" s="6"/>
      <c r="HVL5143" s="6"/>
      <c r="HVM5143" s="6"/>
      <c r="HVN5143" s="6"/>
      <c r="HVO5143" s="6"/>
      <c r="HVP5143" s="6"/>
      <c r="HVQ5143" s="6"/>
      <c r="HVR5143" s="6"/>
      <c r="HVS5143" s="6"/>
      <c r="HVT5143" s="6"/>
      <c r="HVU5143" s="6"/>
      <c r="HVV5143" s="6"/>
      <c r="HVW5143" s="6"/>
      <c r="HVX5143" s="6"/>
      <c r="HVY5143" s="6"/>
      <c r="HVZ5143" s="6"/>
      <c r="HWA5143" s="6"/>
      <c r="HWB5143" s="6"/>
      <c r="HWC5143" s="6"/>
      <c r="HWD5143" s="6"/>
      <c r="HWE5143" s="6"/>
      <c r="HWF5143" s="6"/>
      <c r="HWG5143" s="6"/>
      <c r="HWH5143" s="6"/>
      <c r="HWI5143" s="6"/>
      <c r="HWJ5143" s="6"/>
      <c r="HWK5143" s="6"/>
      <c r="HWL5143" s="6"/>
      <c r="HWM5143" s="6"/>
      <c r="HWN5143" s="6"/>
      <c r="HWO5143" s="6"/>
      <c r="HWP5143" s="6"/>
      <c r="HWQ5143" s="6"/>
      <c r="HWR5143" s="6"/>
      <c r="HWS5143" s="6"/>
      <c r="HWT5143" s="6"/>
      <c r="HWU5143" s="6"/>
      <c r="HWV5143" s="6"/>
      <c r="HWW5143" s="6"/>
      <c r="HWX5143" s="6"/>
      <c r="HWY5143" s="6"/>
      <c r="HWZ5143" s="6"/>
      <c r="HXA5143" s="6"/>
      <c r="HXB5143" s="6"/>
      <c r="HXC5143" s="6"/>
      <c r="HXD5143" s="6"/>
      <c r="HXE5143" s="6"/>
      <c r="HXF5143" s="6"/>
      <c r="HXG5143" s="6"/>
      <c r="HXH5143" s="6"/>
      <c r="HXI5143" s="6"/>
      <c r="HXJ5143" s="6"/>
      <c r="HXK5143" s="6"/>
      <c r="HXL5143" s="6"/>
      <c r="HXM5143" s="6"/>
      <c r="HXN5143" s="6"/>
      <c r="HXO5143" s="6"/>
      <c r="HXP5143" s="6"/>
      <c r="HXQ5143" s="6"/>
      <c r="HXR5143" s="6"/>
      <c r="HXS5143" s="6"/>
      <c r="HXT5143" s="6"/>
      <c r="HXU5143" s="6"/>
      <c r="HXV5143" s="6"/>
      <c r="HXW5143" s="6"/>
      <c r="HXX5143" s="6"/>
      <c r="HXY5143" s="6"/>
      <c r="HXZ5143" s="6"/>
      <c r="HYA5143" s="6"/>
      <c r="HYB5143" s="6"/>
      <c r="HYC5143" s="6"/>
      <c r="HYD5143" s="6"/>
      <c r="HYE5143" s="6"/>
      <c r="HYF5143" s="6"/>
      <c r="HYG5143" s="6"/>
      <c r="HYH5143" s="6"/>
      <c r="HYI5143" s="6"/>
      <c r="HYJ5143" s="6"/>
      <c r="HYK5143" s="6"/>
      <c r="HYL5143" s="6"/>
      <c r="HYM5143" s="6"/>
      <c r="HYN5143" s="6"/>
      <c r="HYO5143" s="6"/>
      <c r="HYP5143" s="6"/>
      <c r="HYQ5143" s="6"/>
      <c r="HYR5143" s="6"/>
      <c r="HYS5143" s="6"/>
      <c r="HYT5143" s="6"/>
      <c r="HYU5143" s="6"/>
      <c r="HYV5143" s="6"/>
      <c r="HYW5143" s="6"/>
      <c r="HYX5143" s="6"/>
      <c r="HYY5143" s="6"/>
      <c r="HYZ5143" s="6"/>
      <c r="HZA5143" s="6"/>
      <c r="HZB5143" s="6"/>
      <c r="HZC5143" s="6"/>
      <c r="HZD5143" s="6"/>
      <c r="HZE5143" s="6"/>
      <c r="HZF5143" s="6"/>
      <c r="HZG5143" s="6"/>
      <c r="HZH5143" s="6"/>
      <c r="HZI5143" s="6"/>
      <c r="HZJ5143" s="6"/>
      <c r="HZK5143" s="6"/>
      <c r="HZL5143" s="6"/>
      <c r="HZM5143" s="6"/>
      <c r="HZN5143" s="6"/>
      <c r="HZO5143" s="6"/>
      <c r="HZP5143" s="6"/>
      <c r="HZQ5143" s="6"/>
      <c r="HZR5143" s="6"/>
      <c r="HZS5143" s="6"/>
      <c r="HZT5143" s="6"/>
      <c r="HZU5143" s="6"/>
      <c r="HZV5143" s="6"/>
      <c r="HZW5143" s="6"/>
      <c r="HZX5143" s="6"/>
      <c r="HZY5143" s="6"/>
      <c r="HZZ5143" s="6"/>
      <c r="IAA5143" s="6"/>
      <c r="IAB5143" s="6"/>
      <c r="IAC5143" s="6"/>
      <c r="IAD5143" s="6"/>
      <c r="IAE5143" s="6"/>
      <c r="IAF5143" s="6"/>
      <c r="IAG5143" s="6"/>
      <c r="IAH5143" s="6"/>
      <c r="IAI5143" s="6"/>
      <c r="IAJ5143" s="6"/>
      <c r="IAK5143" s="6"/>
      <c r="IAL5143" s="6"/>
      <c r="IAM5143" s="6"/>
      <c r="IAN5143" s="6"/>
      <c r="IAO5143" s="6"/>
      <c r="IAP5143" s="6"/>
      <c r="IAQ5143" s="6"/>
      <c r="IAR5143" s="6"/>
      <c r="IAS5143" s="6"/>
      <c r="IAT5143" s="6"/>
      <c r="IAU5143" s="6"/>
      <c r="IAV5143" s="6"/>
      <c r="IAW5143" s="6"/>
      <c r="IAX5143" s="6"/>
      <c r="IAY5143" s="6"/>
      <c r="IAZ5143" s="6"/>
      <c r="IBA5143" s="6"/>
      <c r="IBB5143" s="6"/>
      <c r="IBC5143" s="6"/>
      <c r="IBD5143" s="6"/>
      <c r="IBE5143" s="6"/>
      <c r="IBF5143" s="6"/>
      <c r="IBG5143" s="6"/>
      <c r="IBH5143" s="6"/>
      <c r="IBI5143" s="6"/>
      <c r="IBJ5143" s="6"/>
      <c r="IBK5143" s="6"/>
      <c r="IBL5143" s="6"/>
      <c r="IBM5143" s="6"/>
      <c r="IBN5143" s="6"/>
      <c r="IBO5143" s="6"/>
      <c r="IBP5143" s="6"/>
      <c r="IBQ5143" s="6"/>
      <c r="IBR5143" s="6"/>
      <c r="IBS5143" s="6"/>
      <c r="IBT5143" s="6"/>
      <c r="IBU5143" s="6"/>
      <c r="IBV5143" s="6"/>
      <c r="IBW5143" s="6"/>
      <c r="IBX5143" s="6"/>
      <c r="IBY5143" s="6"/>
      <c r="IBZ5143" s="6"/>
      <c r="ICA5143" s="6"/>
      <c r="ICB5143" s="6"/>
      <c r="ICC5143" s="6"/>
      <c r="ICD5143" s="6"/>
      <c r="ICE5143" s="6"/>
      <c r="ICF5143" s="6"/>
      <c r="ICG5143" s="6"/>
      <c r="ICH5143" s="6"/>
      <c r="ICI5143" s="6"/>
      <c r="ICJ5143" s="6"/>
      <c r="ICK5143" s="6"/>
      <c r="ICL5143" s="6"/>
      <c r="ICM5143" s="6"/>
      <c r="ICN5143" s="6"/>
      <c r="ICO5143" s="6"/>
      <c r="ICP5143" s="6"/>
      <c r="ICQ5143" s="6"/>
      <c r="ICR5143" s="6"/>
      <c r="ICS5143" s="6"/>
      <c r="ICT5143" s="6"/>
      <c r="ICU5143" s="6"/>
      <c r="ICV5143" s="6"/>
      <c r="ICW5143" s="6"/>
      <c r="ICX5143" s="6"/>
      <c r="ICY5143" s="6"/>
      <c r="ICZ5143" s="6"/>
      <c r="IDA5143" s="6"/>
      <c r="IDB5143" s="6"/>
      <c r="IDC5143" s="6"/>
      <c r="IDD5143" s="6"/>
      <c r="IDE5143" s="6"/>
      <c r="IDF5143" s="6"/>
      <c r="IDG5143" s="6"/>
      <c r="IDH5143" s="6"/>
      <c r="IDI5143" s="6"/>
      <c r="IDJ5143" s="6"/>
      <c r="IDK5143" s="6"/>
      <c r="IDL5143" s="6"/>
      <c r="IDM5143" s="6"/>
      <c r="IDN5143" s="6"/>
      <c r="IDO5143" s="6"/>
      <c r="IDP5143" s="6"/>
      <c r="IDQ5143" s="6"/>
      <c r="IDR5143" s="6"/>
      <c r="IDS5143" s="6"/>
      <c r="IDT5143" s="6"/>
      <c r="IDU5143" s="6"/>
      <c r="IDV5143" s="6"/>
      <c r="IDW5143" s="6"/>
      <c r="IDX5143" s="6"/>
      <c r="IDY5143" s="6"/>
      <c r="IDZ5143" s="6"/>
      <c r="IEA5143" s="6"/>
      <c r="IEB5143" s="6"/>
      <c r="IEC5143" s="6"/>
      <c r="IED5143" s="6"/>
      <c r="IEE5143" s="6"/>
      <c r="IEF5143" s="6"/>
      <c r="IEG5143" s="6"/>
      <c r="IEH5143" s="6"/>
      <c r="IEI5143" s="6"/>
      <c r="IEJ5143" s="6"/>
      <c r="IEK5143" s="6"/>
      <c r="IEL5143" s="6"/>
      <c r="IEM5143" s="6"/>
      <c r="IEN5143" s="6"/>
      <c r="IEO5143" s="6"/>
      <c r="IEP5143" s="6"/>
      <c r="IEQ5143" s="6"/>
      <c r="IER5143" s="6"/>
      <c r="IES5143" s="6"/>
      <c r="IET5143" s="6"/>
      <c r="IEU5143" s="6"/>
      <c r="IEV5143" s="6"/>
      <c r="IEW5143" s="6"/>
      <c r="IEX5143" s="6"/>
      <c r="IEY5143" s="6"/>
      <c r="IEZ5143" s="6"/>
      <c r="IFA5143" s="6"/>
      <c r="IFB5143" s="6"/>
      <c r="IFC5143" s="6"/>
      <c r="IFD5143" s="6"/>
      <c r="IFE5143" s="6"/>
      <c r="IFF5143" s="6"/>
      <c r="IFG5143" s="6"/>
      <c r="IFH5143" s="6"/>
      <c r="IFI5143" s="6"/>
      <c r="IFJ5143" s="6"/>
      <c r="IFK5143" s="6"/>
      <c r="IFL5143" s="6"/>
      <c r="IFM5143" s="6"/>
      <c r="IFN5143" s="6"/>
      <c r="IFO5143" s="6"/>
      <c r="IFP5143" s="6"/>
      <c r="IFQ5143" s="6"/>
      <c r="IFR5143" s="6"/>
      <c r="IFS5143" s="6"/>
      <c r="IFT5143" s="6"/>
      <c r="IFU5143" s="6"/>
      <c r="IFV5143" s="6"/>
      <c r="IFW5143" s="6"/>
      <c r="IFX5143" s="6"/>
      <c r="IFY5143" s="6"/>
      <c r="IFZ5143" s="6"/>
      <c r="IGA5143" s="6"/>
      <c r="IGB5143" s="6"/>
      <c r="IGC5143" s="6"/>
      <c r="IGD5143" s="6"/>
      <c r="IGE5143" s="6"/>
      <c r="IGF5143" s="6"/>
      <c r="IGG5143" s="6"/>
      <c r="IGH5143" s="6"/>
      <c r="IGI5143" s="6"/>
      <c r="IGJ5143" s="6"/>
      <c r="IGK5143" s="6"/>
      <c r="IGL5143" s="6"/>
      <c r="IGM5143" s="6"/>
      <c r="IGN5143" s="6"/>
      <c r="IGO5143" s="6"/>
      <c r="IGP5143" s="6"/>
      <c r="IGQ5143" s="6"/>
      <c r="IGR5143" s="6"/>
      <c r="IGS5143" s="6"/>
      <c r="IGT5143" s="6"/>
      <c r="IGU5143" s="6"/>
      <c r="IGV5143" s="6"/>
      <c r="IGW5143" s="6"/>
      <c r="IGX5143" s="6"/>
      <c r="IGY5143" s="6"/>
      <c r="IGZ5143" s="6"/>
      <c r="IHA5143" s="6"/>
      <c r="IHB5143" s="6"/>
      <c r="IHC5143" s="6"/>
      <c r="IHD5143" s="6"/>
      <c r="IHE5143" s="6"/>
      <c r="IHF5143" s="6"/>
      <c r="IHG5143" s="6"/>
      <c r="IHH5143" s="6"/>
      <c r="IHI5143" s="6"/>
      <c r="IHJ5143" s="6"/>
      <c r="IHK5143" s="6"/>
      <c r="IHL5143" s="6"/>
      <c r="IHM5143" s="6"/>
      <c r="IHN5143" s="6"/>
      <c r="IHO5143" s="6"/>
      <c r="IHP5143" s="6"/>
      <c r="IHQ5143" s="6"/>
      <c r="IHR5143" s="6"/>
      <c r="IHS5143" s="6"/>
      <c r="IHT5143" s="6"/>
      <c r="IHU5143" s="6"/>
      <c r="IHV5143" s="6"/>
      <c r="IHW5143" s="6"/>
      <c r="IHX5143" s="6"/>
      <c r="IHY5143" s="6"/>
      <c r="IHZ5143" s="6"/>
      <c r="IIA5143" s="6"/>
      <c r="IIB5143" s="6"/>
      <c r="IIC5143" s="6"/>
      <c r="IID5143" s="6"/>
      <c r="IIE5143" s="6"/>
      <c r="IIF5143" s="6"/>
      <c r="IIG5143" s="6"/>
      <c r="IIH5143" s="6"/>
      <c r="III5143" s="6"/>
      <c r="IIJ5143" s="6"/>
      <c r="IIK5143" s="6"/>
      <c r="IIL5143" s="6"/>
      <c r="IIM5143" s="6"/>
      <c r="IIN5143" s="6"/>
      <c r="IIO5143" s="6"/>
      <c r="IIP5143" s="6"/>
      <c r="IIQ5143" s="6"/>
      <c r="IIR5143" s="6"/>
      <c r="IIS5143" s="6"/>
      <c r="IIT5143" s="6"/>
      <c r="IIU5143" s="6"/>
      <c r="IIV5143" s="6"/>
      <c r="IIW5143" s="6"/>
      <c r="IIX5143" s="6"/>
      <c r="IIY5143" s="6"/>
      <c r="IIZ5143" s="6"/>
      <c r="IJA5143" s="6"/>
      <c r="IJB5143" s="6"/>
      <c r="IJC5143" s="6"/>
      <c r="IJD5143" s="6"/>
      <c r="IJE5143" s="6"/>
      <c r="IJF5143" s="6"/>
      <c r="IJG5143" s="6"/>
      <c r="IJH5143" s="6"/>
      <c r="IJI5143" s="6"/>
      <c r="IJJ5143" s="6"/>
      <c r="IJK5143" s="6"/>
      <c r="IJL5143" s="6"/>
      <c r="IJM5143" s="6"/>
      <c r="IJN5143" s="6"/>
      <c r="IJO5143" s="6"/>
      <c r="IJP5143" s="6"/>
      <c r="IJQ5143" s="6"/>
      <c r="IJR5143" s="6"/>
      <c r="IJS5143" s="6"/>
      <c r="IJT5143" s="6"/>
      <c r="IJU5143" s="6"/>
      <c r="IJV5143" s="6"/>
      <c r="IJW5143" s="6"/>
      <c r="IJX5143" s="6"/>
      <c r="IJY5143" s="6"/>
      <c r="IJZ5143" s="6"/>
      <c r="IKA5143" s="6"/>
      <c r="IKB5143" s="6"/>
      <c r="IKC5143" s="6"/>
      <c r="IKD5143" s="6"/>
      <c r="IKE5143" s="6"/>
      <c r="IKF5143" s="6"/>
      <c r="IKG5143" s="6"/>
      <c r="IKH5143" s="6"/>
      <c r="IKI5143" s="6"/>
      <c r="IKJ5143" s="6"/>
      <c r="IKK5143" s="6"/>
      <c r="IKL5143" s="6"/>
      <c r="IKM5143" s="6"/>
      <c r="IKN5143" s="6"/>
      <c r="IKO5143" s="6"/>
      <c r="IKP5143" s="6"/>
      <c r="IKQ5143" s="6"/>
      <c r="IKR5143" s="6"/>
      <c r="IKS5143" s="6"/>
      <c r="IKT5143" s="6"/>
      <c r="IKU5143" s="6"/>
      <c r="IKV5143" s="6"/>
      <c r="IKW5143" s="6"/>
      <c r="IKX5143" s="6"/>
      <c r="IKY5143" s="6"/>
      <c r="IKZ5143" s="6"/>
      <c r="ILA5143" s="6"/>
      <c r="ILB5143" s="6"/>
      <c r="ILC5143" s="6"/>
      <c r="ILD5143" s="6"/>
      <c r="ILE5143" s="6"/>
      <c r="ILF5143" s="6"/>
      <c r="ILG5143" s="6"/>
      <c r="ILH5143" s="6"/>
      <c r="ILI5143" s="6"/>
      <c r="ILJ5143" s="6"/>
      <c r="ILK5143" s="6"/>
      <c r="ILL5143" s="6"/>
      <c r="ILM5143" s="6"/>
      <c r="ILN5143" s="6"/>
      <c r="ILO5143" s="6"/>
      <c r="ILP5143" s="6"/>
      <c r="ILQ5143" s="6"/>
      <c r="ILR5143" s="6"/>
      <c r="ILS5143" s="6"/>
      <c r="ILT5143" s="6"/>
      <c r="ILU5143" s="6"/>
      <c r="ILV5143" s="6"/>
      <c r="ILW5143" s="6"/>
      <c r="ILX5143" s="6"/>
      <c r="ILY5143" s="6"/>
      <c r="ILZ5143" s="6"/>
      <c r="IMA5143" s="6"/>
      <c r="IMB5143" s="6"/>
      <c r="IMC5143" s="6"/>
      <c r="IMD5143" s="6"/>
      <c r="IME5143" s="6"/>
      <c r="IMF5143" s="6"/>
      <c r="IMG5143" s="6"/>
      <c r="IMH5143" s="6"/>
      <c r="IMI5143" s="6"/>
      <c r="IMJ5143" s="6"/>
      <c r="IMK5143" s="6"/>
      <c r="IML5143" s="6"/>
      <c r="IMM5143" s="6"/>
      <c r="IMN5143" s="6"/>
      <c r="IMO5143" s="6"/>
      <c r="IMP5143" s="6"/>
      <c r="IMQ5143" s="6"/>
      <c r="IMR5143" s="6"/>
      <c r="IMS5143" s="6"/>
      <c r="IMT5143" s="6"/>
      <c r="IMU5143" s="6"/>
      <c r="IMV5143" s="6"/>
      <c r="IMW5143" s="6"/>
      <c r="IMX5143" s="6"/>
      <c r="IMY5143" s="6"/>
      <c r="IMZ5143" s="6"/>
      <c r="INA5143" s="6"/>
      <c r="INB5143" s="6"/>
      <c r="INC5143" s="6"/>
      <c r="IND5143" s="6"/>
      <c r="INE5143" s="6"/>
      <c r="INF5143" s="6"/>
      <c r="ING5143" s="6"/>
      <c r="INH5143" s="6"/>
      <c r="INI5143" s="6"/>
      <c r="INJ5143" s="6"/>
      <c r="INK5143" s="6"/>
      <c r="INL5143" s="6"/>
      <c r="INM5143" s="6"/>
      <c r="INN5143" s="6"/>
      <c r="INO5143" s="6"/>
      <c r="INP5143" s="6"/>
      <c r="INQ5143" s="6"/>
      <c r="INR5143" s="6"/>
      <c r="INS5143" s="6"/>
      <c r="INT5143" s="6"/>
      <c r="INU5143" s="6"/>
      <c r="INV5143" s="6"/>
      <c r="INW5143" s="6"/>
      <c r="INX5143" s="6"/>
      <c r="INY5143" s="6"/>
      <c r="INZ5143" s="6"/>
      <c r="IOA5143" s="6"/>
      <c r="IOB5143" s="6"/>
      <c r="IOC5143" s="6"/>
      <c r="IOD5143" s="6"/>
      <c r="IOE5143" s="6"/>
      <c r="IOF5143" s="6"/>
      <c r="IOG5143" s="6"/>
      <c r="IOH5143" s="6"/>
      <c r="IOI5143" s="6"/>
      <c r="IOJ5143" s="6"/>
      <c r="IOK5143" s="6"/>
      <c r="IOL5143" s="6"/>
      <c r="IOM5143" s="6"/>
      <c r="ION5143" s="6"/>
      <c r="IOO5143" s="6"/>
      <c r="IOP5143" s="6"/>
      <c r="IOQ5143" s="6"/>
      <c r="IOR5143" s="6"/>
      <c r="IOS5143" s="6"/>
      <c r="IOT5143" s="6"/>
      <c r="IOU5143" s="6"/>
      <c r="IOV5143" s="6"/>
      <c r="IOW5143" s="6"/>
      <c r="IOX5143" s="6"/>
      <c r="IOY5143" s="6"/>
      <c r="IOZ5143" s="6"/>
      <c r="IPA5143" s="6"/>
      <c r="IPB5143" s="6"/>
      <c r="IPC5143" s="6"/>
      <c r="IPD5143" s="6"/>
      <c r="IPE5143" s="6"/>
      <c r="IPF5143" s="6"/>
      <c r="IPG5143" s="6"/>
      <c r="IPH5143" s="6"/>
      <c r="IPI5143" s="6"/>
      <c r="IPJ5143" s="6"/>
      <c r="IPK5143" s="6"/>
      <c r="IPL5143" s="6"/>
      <c r="IPM5143" s="6"/>
      <c r="IPN5143" s="6"/>
      <c r="IPO5143" s="6"/>
      <c r="IPP5143" s="6"/>
      <c r="IPQ5143" s="6"/>
      <c r="IPR5143" s="6"/>
      <c r="IPS5143" s="6"/>
      <c r="IPT5143" s="6"/>
      <c r="IPU5143" s="6"/>
      <c r="IPV5143" s="6"/>
      <c r="IPW5143" s="6"/>
      <c r="IPX5143" s="6"/>
      <c r="IPY5143" s="6"/>
      <c r="IPZ5143" s="6"/>
      <c r="IQA5143" s="6"/>
      <c r="IQB5143" s="6"/>
      <c r="IQC5143" s="6"/>
      <c r="IQD5143" s="6"/>
      <c r="IQE5143" s="6"/>
      <c r="IQF5143" s="6"/>
      <c r="IQG5143" s="6"/>
      <c r="IQH5143" s="6"/>
      <c r="IQI5143" s="6"/>
      <c r="IQJ5143" s="6"/>
      <c r="IQK5143" s="6"/>
      <c r="IQL5143" s="6"/>
      <c r="IQM5143" s="6"/>
      <c r="IQN5143" s="6"/>
      <c r="IQO5143" s="6"/>
      <c r="IQP5143" s="6"/>
      <c r="IQQ5143" s="6"/>
      <c r="IQR5143" s="6"/>
      <c r="IQS5143" s="6"/>
      <c r="IQT5143" s="6"/>
      <c r="IQU5143" s="6"/>
      <c r="IQV5143" s="6"/>
      <c r="IQW5143" s="6"/>
      <c r="IQX5143" s="6"/>
      <c r="IQY5143" s="6"/>
      <c r="IQZ5143" s="6"/>
      <c r="IRA5143" s="6"/>
      <c r="IRB5143" s="6"/>
      <c r="IRC5143" s="6"/>
      <c r="IRD5143" s="6"/>
      <c r="IRE5143" s="6"/>
      <c r="IRF5143" s="6"/>
      <c r="IRG5143" s="6"/>
      <c r="IRH5143" s="6"/>
      <c r="IRI5143" s="6"/>
      <c r="IRJ5143" s="6"/>
      <c r="IRK5143" s="6"/>
      <c r="IRL5143" s="6"/>
      <c r="IRM5143" s="6"/>
      <c r="IRN5143" s="6"/>
      <c r="IRO5143" s="6"/>
      <c r="IRP5143" s="6"/>
      <c r="IRQ5143" s="6"/>
      <c r="IRR5143" s="6"/>
      <c r="IRS5143" s="6"/>
      <c r="IRT5143" s="6"/>
      <c r="IRU5143" s="6"/>
      <c r="IRV5143" s="6"/>
      <c r="IRW5143" s="6"/>
      <c r="IRX5143" s="6"/>
      <c r="IRY5143" s="6"/>
      <c r="IRZ5143" s="6"/>
      <c r="ISA5143" s="6"/>
      <c r="ISB5143" s="6"/>
      <c r="ISC5143" s="6"/>
      <c r="ISD5143" s="6"/>
      <c r="ISE5143" s="6"/>
      <c r="ISF5143" s="6"/>
      <c r="ISG5143" s="6"/>
      <c r="ISH5143" s="6"/>
      <c r="ISI5143" s="6"/>
      <c r="ISJ5143" s="6"/>
      <c r="ISK5143" s="6"/>
      <c r="ISL5143" s="6"/>
      <c r="ISM5143" s="6"/>
      <c r="ISN5143" s="6"/>
      <c r="ISO5143" s="6"/>
      <c r="ISP5143" s="6"/>
      <c r="ISQ5143" s="6"/>
      <c r="ISR5143" s="6"/>
      <c r="ISS5143" s="6"/>
      <c r="IST5143" s="6"/>
      <c r="ISU5143" s="6"/>
      <c r="ISV5143" s="6"/>
      <c r="ISW5143" s="6"/>
      <c r="ISX5143" s="6"/>
      <c r="ISY5143" s="6"/>
      <c r="ISZ5143" s="6"/>
      <c r="ITA5143" s="6"/>
      <c r="ITB5143" s="6"/>
      <c r="ITC5143" s="6"/>
      <c r="ITD5143" s="6"/>
      <c r="ITE5143" s="6"/>
      <c r="ITF5143" s="6"/>
      <c r="ITG5143" s="6"/>
      <c r="ITH5143" s="6"/>
      <c r="ITI5143" s="6"/>
      <c r="ITJ5143" s="6"/>
      <c r="ITK5143" s="6"/>
      <c r="ITL5143" s="6"/>
      <c r="ITM5143" s="6"/>
      <c r="ITN5143" s="6"/>
      <c r="ITO5143" s="6"/>
      <c r="ITP5143" s="6"/>
      <c r="ITQ5143" s="6"/>
      <c r="ITR5143" s="6"/>
      <c r="ITS5143" s="6"/>
      <c r="ITT5143" s="6"/>
      <c r="ITU5143" s="6"/>
      <c r="ITV5143" s="6"/>
      <c r="ITW5143" s="6"/>
      <c r="ITX5143" s="6"/>
      <c r="ITY5143" s="6"/>
      <c r="ITZ5143" s="6"/>
      <c r="IUA5143" s="6"/>
      <c r="IUB5143" s="6"/>
      <c r="IUC5143" s="6"/>
      <c r="IUD5143" s="6"/>
      <c r="IUE5143" s="6"/>
      <c r="IUF5143" s="6"/>
      <c r="IUG5143" s="6"/>
      <c r="IUH5143" s="6"/>
      <c r="IUI5143" s="6"/>
      <c r="IUJ5143" s="6"/>
      <c r="IUK5143" s="6"/>
      <c r="IUL5143" s="6"/>
      <c r="IUM5143" s="6"/>
      <c r="IUN5143" s="6"/>
      <c r="IUO5143" s="6"/>
      <c r="IUP5143" s="6"/>
      <c r="IUQ5143" s="6"/>
      <c r="IUR5143" s="6"/>
      <c r="IUS5143" s="6"/>
      <c r="IUT5143" s="6"/>
      <c r="IUU5143" s="6"/>
      <c r="IUV5143" s="6"/>
      <c r="IUW5143" s="6"/>
      <c r="IUX5143" s="6"/>
      <c r="IUY5143" s="6"/>
      <c r="IUZ5143" s="6"/>
      <c r="IVA5143" s="6"/>
      <c r="IVB5143" s="6"/>
      <c r="IVC5143" s="6"/>
      <c r="IVD5143" s="6"/>
      <c r="IVE5143" s="6"/>
      <c r="IVF5143" s="6"/>
      <c r="IVG5143" s="6"/>
      <c r="IVH5143" s="6"/>
      <c r="IVI5143" s="6"/>
      <c r="IVJ5143" s="6"/>
      <c r="IVK5143" s="6"/>
      <c r="IVL5143" s="6"/>
      <c r="IVM5143" s="6"/>
      <c r="IVN5143" s="6"/>
      <c r="IVO5143" s="6"/>
      <c r="IVP5143" s="6"/>
      <c r="IVQ5143" s="6"/>
      <c r="IVR5143" s="6"/>
      <c r="IVS5143" s="6"/>
      <c r="IVT5143" s="6"/>
      <c r="IVU5143" s="6"/>
      <c r="IVV5143" s="6"/>
      <c r="IVW5143" s="6"/>
      <c r="IVX5143" s="6"/>
      <c r="IVY5143" s="6"/>
      <c r="IVZ5143" s="6"/>
      <c r="IWA5143" s="6"/>
      <c r="IWB5143" s="6"/>
      <c r="IWC5143" s="6"/>
      <c r="IWD5143" s="6"/>
      <c r="IWE5143" s="6"/>
      <c r="IWF5143" s="6"/>
      <c r="IWG5143" s="6"/>
      <c r="IWH5143" s="6"/>
      <c r="IWI5143" s="6"/>
      <c r="IWJ5143" s="6"/>
      <c r="IWK5143" s="6"/>
      <c r="IWL5143" s="6"/>
      <c r="IWM5143" s="6"/>
      <c r="IWN5143" s="6"/>
      <c r="IWO5143" s="6"/>
      <c r="IWP5143" s="6"/>
      <c r="IWQ5143" s="6"/>
      <c r="IWR5143" s="6"/>
      <c r="IWS5143" s="6"/>
      <c r="IWT5143" s="6"/>
      <c r="IWU5143" s="6"/>
      <c r="IWV5143" s="6"/>
      <c r="IWW5143" s="6"/>
      <c r="IWX5143" s="6"/>
      <c r="IWY5143" s="6"/>
      <c r="IWZ5143" s="6"/>
      <c r="IXA5143" s="6"/>
      <c r="IXB5143" s="6"/>
      <c r="IXC5143" s="6"/>
      <c r="IXD5143" s="6"/>
      <c r="IXE5143" s="6"/>
      <c r="IXF5143" s="6"/>
      <c r="IXG5143" s="6"/>
      <c r="IXH5143" s="6"/>
      <c r="IXI5143" s="6"/>
      <c r="IXJ5143" s="6"/>
      <c r="IXK5143" s="6"/>
      <c r="IXL5143" s="6"/>
      <c r="IXM5143" s="6"/>
      <c r="IXN5143" s="6"/>
      <c r="IXO5143" s="6"/>
      <c r="IXP5143" s="6"/>
      <c r="IXQ5143" s="6"/>
      <c r="IXR5143" s="6"/>
      <c r="IXS5143" s="6"/>
      <c r="IXT5143" s="6"/>
      <c r="IXU5143" s="6"/>
      <c r="IXV5143" s="6"/>
      <c r="IXW5143" s="6"/>
      <c r="IXX5143" s="6"/>
      <c r="IXY5143" s="6"/>
      <c r="IXZ5143" s="6"/>
      <c r="IYA5143" s="6"/>
      <c r="IYB5143" s="6"/>
      <c r="IYC5143" s="6"/>
      <c r="IYD5143" s="6"/>
      <c r="IYE5143" s="6"/>
      <c r="IYF5143" s="6"/>
      <c r="IYG5143" s="6"/>
      <c r="IYH5143" s="6"/>
      <c r="IYI5143" s="6"/>
      <c r="IYJ5143" s="6"/>
      <c r="IYK5143" s="6"/>
      <c r="IYL5143" s="6"/>
      <c r="IYM5143" s="6"/>
      <c r="IYN5143" s="6"/>
      <c r="IYO5143" s="6"/>
      <c r="IYP5143" s="6"/>
      <c r="IYQ5143" s="6"/>
      <c r="IYR5143" s="6"/>
      <c r="IYS5143" s="6"/>
      <c r="IYT5143" s="6"/>
      <c r="IYU5143" s="6"/>
      <c r="IYV5143" s="6"/>
      <c r="IYW5143" s="6"/>
      <c r="IYX5143" s="6"/>
      <c r="IYY5143" s="6"/>
      <c r="IYZ5143" s="6"/>
      <c r="IZA5143" s="6"/>
      <c r="IZB5143" s="6"/>
      <c r="IZC5143" s="6"/>
      <c r="IZD5143" s="6"/>
      <c r="IZE5143" s="6"/>
      <c r="IZF5143" s="6"/>
      <c r="IZG5143" s="6"/>
      <c r="IZH5143" s="6"/>
      <c r="IZI5143" s="6"/>
      <c r="IZJ5143" s="6"/>
      <c r="IZK5143" s="6"/>
      <c r="IZL5143" s="6"/>
      <c r="IZM5143" s="6"/>
      <c r="IZN5143" s="6"/>
      <c r="IZO5143" s="6"/>
      <c r="IZP5143" s="6"/>
      <c r="IZQ5143" s="6"/>
      <c r="IZR5143" s="6"/>
      <c r="IZS5143" s="6"/>
      <c r="IZT5143" s="6"/>
      <c r="IZU5143" s="6"/>
      <c r="IZV5143" s="6"/>
      <c r="IZW5143" s="6"/>
      <c r="IZX5143" s="6"/>
      <c r="IZY5143" s="6"/>
      <c r="IZZ5143" s="6"/>
      <c r="JAA5143" s="6"/>
      <c r="JAB5143" s="6"/>
      <c r="JAC5143" s="6"/>
      <c r="JAD5143" s="6"/>
      <c r="JAE5143" s="6"/>
      <c r="JAF5143" s="6"/>
      <c r="JAG5143" s="6"/>
      <c r="JAH5143" s="6"/>
      <c r="JAI5143" s="6"/>
      <c r="JAJ5143" s="6"/>
      <c r="JAK5143" s="6"/>
      <c r="JAL5143" s="6"/>
      <c r="JAM5143" s="6"/>
      <c r="JAN5143" s="6"/>
      <c r="JAO5143" s="6"/>
      <c r="JAP5143" s="6"/>
      <c r="JAQ5143" s="6"/>
      <c r="JAR5143" s="6"/>
      <c r="JAS5143" s="6"/>
      <c r="JAT5143" s="6"/>
      <c r="JAU5143" s="6"/>
      <c r="JAV5143" s="6"/>
      <c r="JAW5143" s="6"/>
      <c r="JAX5143" s="6"/>
      <c r="JAY5143" s="6"/>
      <c r="JAZ5143" s="6"/>
      <c r="JBA5143" s="6"/>
      <c r="JBB5143" s="6"/>
      <c r="JBC5143" s="6"/>
      <c r="JBD5143" s="6"/>
      <c r="JBE5143" s="6"/>
      <c r="JBF5143" s="6"/>
      <c r="JBG5143" s="6"/>
      <c r="JBH5143" s="6"/>
      <c r="JBI5143" s="6"/>
      <c r="JBJ5143" s="6"/>
      <c r="JBK5143" s="6"/>
      <c r="JBL5143" s="6"/>
      <c r="JBM5143" s="6"/>
      <c r="JBN5143" s="6"/>
      <c r="JBO5143" s="6"/>
      <c r="JBP5143" s="6"/>
      <c r="JBQ5143" s="6"/>
      <c r="JBR5143" s="6"/>
      <c r="JBS5143" s="6"/>
      <c r="JBT5143" s="6"/>
      <c r="JBU5143" s="6"/>
      <c r="JBV5143" s="6"/>
      <c r="JBW5143" s="6"/>
      <c r="JBX5143" s="6"/>
      <c r="JBY5143" s="6"/>
      <c r="JBZ5143" s="6"/>
      <c r="JCA5143" s="6"/>
      <c r="JCB5143" s="6"/>
      <c r="JCC5143" s="6"/>
      <c r="JCD5143" s="6"/>
      <c r="JCE5143" s="6"/>
      <c r="JCF5143" s="6"/>
      <c r="JCG5143" s="6"/>
      <c r="JCH5143" s="6"/>
      <c r="JCI5143" s="6"/>
      <c r="JCJ5143" s="6"/>
      <c r="JCK5143" s="6"/>
      <c r="JCL5143" s="6"/>
      <c r="JCM5143" s="6"/>
      <c r="JCN5143" s="6"/>
      <c r="JCO5143" s="6"/>
      <c r="JCP5143" s="6"/>
      <c r="JCQ5143" s="6"/>
      <c r="JCR5143" s="6"/>
      <c r="JCS5143" s="6"/>
      <c r="JCT5143" s="6"/>
      <c r="JCU5143" s="6"/>
      <c r="JCV5143" s="6"/>
      <c r="JCW5143" s="6"/>
      <c r="JCX5143" s="6"/>
      <c r="JCY5143" s="6"/>
      <c r="JCZ5143" s="6"/>
      <c r="JDA5143" s="6"/>
      <c r="JDB5143" s="6"/>
      <c r="JDC5143" s="6"/>
      <c r="JDD5143" s="6"/>
      <c r="JDE5143" s="6"/>
      <c r="JDF5143" s="6"/>
      <c r="JDG5143" s="6"/>
      <c r="JDH5143" s="6"/>
      <c r="JDI5143" s="6"/>
      <c r="JDJ5143" s="6"/>
      <c r="JDK5143" s="6"/>
      <c r="JDL5143" s="6"/>
      <c r="JDM5143" s="6"/>
      <c r="JDN5143" s="6"/>
      <c r="JDO5143" s="6"/>
      <c r="JDP5143" s="6"/>
      <c r="JDQ5143" s="6"/>
      <c r="JDR5143" s="6"/>
      <c r="JDS5143" s="6"/>
      <c r="JDT5143" s="6"/>
      <c r="JDU5143" s="6"/>
      <c r="JDV5143" s="6"/>
      <c r="JDW5143" s="6"/>
      <c r="JDX5143" s="6"/>
      <c r="JDY5143" s="6"/>
      <c r="JDZ5143" s="6"/>
      <c r="JEA5143" s="6"/>
      <c r="JEB5143" s="6"/>
      <c r="JEC5143" s="6"/>
      <c r="JED5143" s="6"/>
      <c r="JEE5143" s="6"/>
      <c r="JEF5143" s="6"/>
      <c r="JEG5143" s="6"/>
      <c r="JEH5143" s="6"/>
      <c r="JEI5143" s="6"/>
      <c r="JEJ5143" s="6"/>
      <c r="JEK5143" s="6"/>
      <c r="JEL5143" s="6"/>
      <c r="JEM5143" s="6"/>
      <c r="JEN5143" s="6"/>
      <c r="JEO5143" s="6"/>
      <c r="JEP5143" s="6"/>
      <c r="JEQ5143" s="6"/>
      <c r="JER5143" s="6"/>
      <c r="JES5143" s="6"/>
      <c r="JET5143" s="6"/>
      <c r="JEU5143" s="6"/>
      <c r="JEV5143" s="6"/>
      <c r="JEW5143" s="6"/>
      <c r="JEX5143" s="6"/>
      <c r="JEY5143" s="6"/>
      <c r="JEZ5143" s="6"/>
      <c r="JFA5143" s="6"/>
      <c r="JFB5143" s="6"/>
      <c r="JFC5143" s="6"/>
      <c r="JFD5143" s="6"/>
      <c r="JFE5143" s="6"/>
      <c r="JFF5143" s="6"/>
      <c r="JFG5143" s="6"/>
      <c r="JFH5143" s="6"/>
      <c r="JFI5143" s="6"/>
      <c r="JFJ5143" s="6"/>
      <c r="JFK5143" s="6"/>
      <c r="JFL5143" s="6"/>
      <c r="JFM5143" s="6"/>
      <c r="JFN5143" s="6"/>
      <c r="JFO5143" s="6"/>
      <c r="JFP5143" s="6"/>
      <c r="JFQ5143" s="6"/>
      <c r="JFR5143" s="6"/>
      <c r="JFS5143" s="6"/>
      <c r="JFT5143" s="6"/>
      <c r="JFU5143" s="6"/>
      <c r="JFV5143" s="6"/>
      <c r="JFW5143" s="6"/>
      <c r="JFX5143" s="6"/>
      <c r="JFY5143" s="6"/>
      <c r="JFZ5143" s="6"/>
      <c r="JGA5143" s="6"/>
      <c r="JGB5143" s="6"/>
      <c r="JGC5143" s="6"/>
      <c r="JGD5143" s="6"/>
      <c r="JGE5143" s="6"/>
      <c r="JGF5143" s="6"/>
      <c r="JGG5143" s="6"/>
      <c r="JGH5143" s="6"/>
      <c r="JGI5143" s="6"/>
      <c r="JGJ5143" s="6"/>
      <c r="JGK5143" s="6"/>
      <c r="JGL5143" s="6"/>
      <c r="JGM5143" s="6"/>
      <c r="JGN5143" s="6"/>
      <c r="JGO5143" s="6"/>
      <c r="JGP5143" s="6"/>
      <c r="JGQ5143" s="6"/>
      <c r="JGR5143" s="6"/>
      <c r="JGS5143" s="6"/>
      <c r="JGT5143" s="6"/>
      <c r="JGU5143" s="6"/>
      <c r="JGV5143" s="6"/>
      <c r="JGW5143" s="6"/>
      <c r="JGX5143" s="6"/>
      <c r="JGY5143" s="6"/>
      <c r="JGZ5143" s="6"/>
      <c r="JHA5143" s="6"/>
      <c r="JHB5143" s="6"/>
      <c r="JHC5143" s="6"/>
      <c r="JHD5143" s="6"/>
      <c r="JHE5143" s="6"/>
      <c r="JHF5143" s="6"/>
      <c r="JHG5143" s="6"/>
      <c r="JHH5143" s="6"/>
      <c r="JHI5143" s="6"/>
      <c r="JHJ5143" s="6"/>
      <c r="JHK5143" s="6"/>
      <c r="JHL5143" s="6"/>
      <c r="JHM5143" s="6"/>
      <c r="JHN5143" s="6"/>
      <c r="JHO5143" s="6"/>
      <c r="JHP5143" s="6"/>
      <c r="JHQ5143" s="6"/>
      <c r="JHR5143" s="6"/>
      <c r="JHS5143" s="6"/>
      <c r="JHT5143" s="6"/>
      <c r="JHU5143" s="6"/>
      <c r="JHV5143" s="6"/>
      <c r="JHW5143" s="6"/>
      <c r="JHX5143" s="6"/>
      <c r="JHY5143" s="6"/>
      <c r="JHZ5143" s="6"/>
      <c r="JIA5143" s="6"/>
      <c r="JIB5143" s="6"/>
      <c r="JIC5143" s="6"/>
      <c r="JID5143" s="6"/>
      <c r="JIE5143" s="6"/>
      <c r="JIF5143" s="6"/>
      <c r="JIG5143" s="6"/>
      <c r="JIH5143" s="6"/>
      <c r="JII5143" s="6"/>
      <c r="JIJ5143" s="6"/>
      <c r="JIK5143" s="6"/>
      <c r="JIL5143" s="6"/>
      <c r="JIM5143" s="6"/>
      <c r="JIN5143" s="6"/>
      <c r="JIO5143" s="6"/>
      <c r="JIP5143" s="6"/>
      <c r="JIQ5143" s="6"/>
      <c r="JIR5143" s="6"/>
      <c r="JIS5143" s="6"/>
      <c r="JIT5143" s="6"/>
      <c r="JIU5143" s="6"/>
      <c r="JIV5143" s="6"/>
      <c r="JIW5143" s="6"/>
      <c r="JIX5143" s="6"/>
      <c r="JIY5143" s="6"/>
      <c r="JIZ5143" s="6"/>
      <c r="JJA5143" s="6"/>
      <c r="JJB5143" s="6"/>
      <c r="JJC5143" s="6"/>
      <c r="JJD5143" s="6"/>
      <c r="JJE5143" s="6"/>
      <c r="JJF5143" s="6"/>
      <c r="JJG5143" s="6"/>
      <c r="JJH5143" s="6"/>
      <c r="JJI5143" s="6"/>
      <c r="JJJ5143" s="6"/>
      <c r="JJK5143" s="6"/>
      <c r="JJL5143" s="6"/>
      <c r="JJM5143" s="6"/>
      <c r="JJN5143" s="6"/>
      <c r="JJO5143" s="6"/>
      <c r="JJP5143" s="6"/>
      <c r="JJQ5143" s="6"/>
      <c r="JJR5143" s="6"/>
      <c r="JJS5143" s="6"/>
      <c r="JJT5143" s="6"/>
      <c r="JJU5143" s="6"/>
      <c r="JJV5143" s="6"/>
      <c r="JJW5143" s="6"/>
      <c r="JJX5143" s="6"/>
      <c r="JJY5143" s="6"/>
      <c r="JJZ5143" s="6"/>
      <c r="JKA5143" s="6"/>
      <c r="JKB5143" s="6"/>
      <c r="JKC5143" s="6"/>
      <c r="JKD5143" s="6"/>
      <c r="JKE5143" s="6"/>
      <c r="JKF5143" s="6"/>
      <c r="JKG5143" s="6"/>
      <c r="JKH5143" s="6"/>
      <c r="JKI5143" s="6"/>
      <c r="JKJ5143" s="6"/>
      <c r="JKK5143" s="6"/>
      <c r="JKL5143" s="6"/>
      <c r="JKM5143" s="6"/>
      <c r="JKN5143" s="6"/>
      <c r="JKO5143" s="6"/>
      <c r="JKP5143" s="6"/>
      <c r="JKQ5143" s="6"/>
      <c r="JKR5143" s="6"/>
      <c r="JKS5143" s="6"/>
      <c r="JKT5143" s="6"/>
      <c r="JKU5143" s="6"/>
      <c r="JKV5143" s="6"/>
      <c r="JKW5143" s="6"/>
      <c r="JKX5143" s="6"/>
      <c r="JKY5143" s="6"/>
      <c r="JKZ5143" s="6"/>
      <c r="JLA5143" s="6"/>
      <c r="JLB5143" s="6"/>
      <c r="JLC5143" s="6"/>
      <c r="JLD5143" s="6"/>
      <c r="JLE5143" s="6"/>
      <c r="JLF5143" s="6"/>
      <c r="JLG5143" s="6"/>
      <c r="JLH5143" s="6"/>
      <c r="JLI5143" s="6"/>
      <c r="JLJ5143" s="6"/>
      <c r="JLK5143" s="6"/>
      <c r="JLL5143" s="6"/>
      <c r="JLM5143" s="6"/>
      <c r="JLN5143" s="6"/>
      <c r="JLO5143" s="6"/>
      <c r="JLP5143" s="6"/>
      <c r="JLQ5143" s="6"/>
      <c r="JLR5143" s="6"/>
      <c r="JLS5143" s="6"/>
      <c r="JLT5143" s="6"/>
      <c r="JLU5143" s="6"/>
      <c r="JLV5143" s="6"/>
      <c r="JLW5143" s="6"/>
      <c r="JLX5143" s="6"/>
      <c r="JLY5143" s="6"/>
      <c r="JLZ5143" s="6"/>
      <c r="JMA5143" s="6"/>
      <c r="JMB5143" s="6"/>
      <c r="JMC5143" s="6"/>
      <c r="JMD5143" s="6"/>
      <c r="JME5143" s="6"/>
      <c r="JMF5143" s="6"/>
      <c r="JMG5143" s="6"/>
      <c r="JMH5143" s="6"/>
      <c r="JMI5143" s="6"/>
      <c r="JMJ5143" s="6"/>
      <c r="JMK5143" s="6"/>
      <c r="JML5143" s="6"/>
      <c r="JMM5143" s="6"/>
      <c r="JMN5143" s="6"/>
      <c r="JMO5143" s="6"/>
      <c r="JMP5143" s="6"/>
      <c r="JMQ5143" s="6"/>
      <c r="JMR5143" s="6"/>
      <c r="JMS5143" s="6"/>
      <c r="JMT5143" s="6"/>
      <c r="JMU5143" s="6"/>
      <c r="JMV5143" s="6"/>
      <c r="JMW5143" s="6"/>
      <c r="JMX5143" s="6"/>
      <c r="JMY5143" s="6"/>
      <c r="JMZ5143" s="6"/>
      <c r="JNA5143" s="6"/>
      <c r="JNB5143" s="6"/>
      <c r="JNC5143" s="6"/>
      <c r="JND5143" s="6"/>
      <c r="JNE5143" s="6"/>
      <c r="JNF5143" s="6"/>
      <c r="JNG5143" s="6"/>
      <c r="JNH5143" s="6"/>
      <c r="JNI5143" s="6"/>
      <c r="JNJ5143" s="6"/>
      <c r="JNK5143" s="6"/>
      <c r="JNL5143" s="6"/>
      <c r="JNM5143" s="6"/>
      <c r="JNN5143" s="6"/>
      <c r="JNO5143" s="6"/>
      <c r="JNP5143" s="6"/>
      <c r="JNQ5143" s="6"/>
      <c r="JNR5143" s="6"/>
      <c r="JNS5143" s="6"/>
      <c r="JNT5143" s="6"/>
      <c r="JNU5143" s="6"/>
      <c r="JNV5143" s="6"/>
      <c r="JNW5143" s="6"/>
      <c r="JNX5143" s="6"/>
      <c r="JNY5143" s="6"/>
      <c r="JNZ5143" s="6"/>
      <c r="JOA5143" s="6"/>
      <c r="JOB5143" s="6"/>
      <c r="JOC5143" s="6"/>
      <c r="JOD5143" s="6"/>
      <c r="JOE5143" s="6"/>
      <c r="JOF5143" s="6"/>
      <c r="JOG5143" s="6"/>
      <c r="JOH5143" s="6"/>
      <c r="JOI5143" s="6"/>
      <c r="JOJ5143" s="6"/>
      <c r="JOK5143" s="6"/>
      <c r="JOL5143" s="6"/>
      <c r="JOM5143" s="6"/>
      <c r="JON5143" s="6"/>
      <c r="JOO5143" s="6"/>
      <c r="JOP5143" s="6"/>
      <c r="JOQ5143" s="6"/>
      <c r="JOR5143" s="6"/>
      <c r="JOS5143" s="6"/>
      <c r="JOT5143" s="6"/>
      <c r="JOU5143" s="6"/>
      <c r="JOV5143" s="6"/>
      <c r="JOW5143" s="6"/>
      <c r="JOX5143" s="6"/>
      <c r="JOY5143" s="6"/>
      <c r="JOZ5143" s="6"/>
      <c r="JPA5143" s="6"/>
      <c r="JPB5143" s="6"/>
      <c r="JPC5143" s="6"/>
      <c r="JPD5143" s="6"/>
      <c r="JPE5143" s="6"/>
      <c r="JPF5143" s="6"/>
      <c r="JPG5143" s="6"/>
      <c r="JPH5143" s="6"/>
      <c r="JPI5143" s="6"/>
      <c r="JPJ5143" s="6"/>
      <c r="JPK5143" s="6"/>
      <c r="JPL5143" s="6"/>
      <c r="JPM5143" s="6"/>
      <c r="JPN5143" s="6"/>
      <c r="JPO5143" s="6"/>
      <c r="JPP5143" s="6"/>
      <c r="JPQ5143" s="6"/>
      <c r="JPR5143" s="6"/>
      <c r="JPS5143" s="6"/>
      <c r="JPT5143" s="6"/>
      <c r="JPU5143" s="6"/>
      <c r="JPV5143" s="6"/>
      <c r="JPW5143" s="6"/>
      <c r="JPX5143" s="6"/>
      <c r="JPY5143" s="6"/>
      <c r="JPZ5143" s="6"/>
      <c r="JQA5143" s="6"/>
      <c r="JQB5143" s="6"/>
      <c r="JQC5143" s="6"/>
      <c r="JQD5143" s="6"/>
      <c r="JQE5143" s="6"/>
      <c r="JQF5143" s="6"/>
      <c r="JQG5143" s="6"/>
      <c r="JQH5143" s="6"/>
      <c r="JQI5143" s="6"/>
      <c r="JQJ5143" s="6"/>
      <c r="JQK5143" s="6"/>
      <c r="JQL5143" s="6"/>
      <c r="JQM5143" s="6"/>
      <c r="JQN5143" s="6"/>
      <c r="JQO5143" s="6"/>
      <c r="JQP5143" s="6"/>
      <c r="JQQ5143" s="6"/>
      <c r="JQR5143" s="6"/>
      <c r="JQS5143" s="6"/>
      <c r="JQT5143" s="6"/>
      <c r="JQU5143" s="6"/>
      <c r="JQV5143" s="6"/>
      <c r="JQW5143" s="6"/>
      <c r="JQX5143" s="6"/>
      <c r="JQY5143" s="6"/>
      <c r="JQZ5143" s="6"/>
      <c r="JRA5143" s="6"/>
      <c r="JRB5143" s="6"/>
      <c r="JRC5143" s="6"/>
      <c r="JRD5143" s="6"/>
      <c r="JRE5143" s="6"/>
      <c r="JRF5143" s="6"/>
      <c r="JRG5143" s="6"/>
      <c r="JRH5143" s="6"/>
      <c r="JRI5143" s="6"/>
      <c r="JRJ5143" s="6"/>
      <c r="JRK5143" s="6"/>
      <c r="JRL5143" s="6"/>
      <c r="JRM5143" s="6"/>
      <c r="JRN5143" s="6"/>
      <c r="JRO5143" s="6"/>
      <c r="JRP5143" s="6"/>
      <c r="JRQ5143" s="6"/>
      <c r="JRR5143" s="6"/>
      <c r="JRS5143" s="6"/>
      <c r="JRT5143" s="6"/>
      <c r="JRU5143" s="6"/>
      <c r="JRV5143" s="6"/>
      <c r="JRW5143" s="6"/>
      <c r="JRX5143" s="6"/>
      <c r="JRY5143" s="6"/>
      <c r="JRZ5143" s="6"/>
      <c r="JSA5143" s="6"/>
      <c r="JSB5143" s="6"/>
      <c r="JSC5143" s="6"/>
      <c r="JSD5143" s="6"/>
      <c r="JSE5143" s="6"/>
      <c r="JSF5143" s="6"/>
      <c r="JSG5143" s="6"/>
      <c r="JSH5143" s="6"/>
      <c r="JSI5143" s="6"/>
      <c r="JSJ5143" s="6"/>
      <c r="JSK5143" s="6"/>
      <c r="JSL5143" s="6"/>
      <c r="JSM5143" s="6"/>
      <c r="JSN5143" s="6"/>
      <c r="JSO5143" s="6"/>
      <c r="JSP5143" s="6"/>
      <c r="JSQ5143" s="6"/>
      <c r="JSR5143" s="6"/>
      <c r="JSS5143" s="6"/>
      <c r="JST5143" s="6"/>
      <c r="JSU5143" s="6"/>
      <c r="JSV5143" s="6"/>
      <c r="JSW5143" s="6"/>
      <c r="JSX5143" s="6"/>
      <c r="JSY5143" s="6"/>
      <c r="JSZ5143" s="6"/>
      <c r="JTA5143" s="6"/>
      <c r="JTB5143" s="6"/>
      <c r="JTC5143" s="6"/>
      <c r="JTD5143" s="6"/>
      <c r="JTE5143" s="6"/>
      <c r="JTF5143" s="6"/>
      <c r="JTG5143" s="6"/>
      <c r="JTH5143" s="6"/>
      <c r="JTI5143" s="6"/>
      <c r="JTJ5143" s="6"/>
      <c r="JTK5143" s="6"/>
      <c r="JTL5143" s="6"/>
      <c r="JTM5143" s="6"/>
      <c r="JTN5143" s="6"/>
      <c r="JTO5143" s="6"/>
      <c r="JTP5143" s="6"/>
      <c r="JTQ5143" s="6"/>
      <c r="JTR5143" s="6"/>
      <c r="JTS5143" s="6"/>
      <c r="JTT5143" s="6"/>
      <c r="JTU5143" s="6"/>
      <c r="JTV5143" s="6"/>
      <c r="JTW5143" s="6"/>
      <c r="JTX5143" s="6"/>
      <c r="JTY5143" s="6"/>
      <c r="JTZ5143" s="6"/>
      <c r="JUA5143" s="6"/>
      <c r="JUB5143" s="6"/>
      <c r="JUC5143" s="6"/>
      <c r="JUD5143" s="6"/>
      <c r="JUE5143" s="6"/>
      <c r="JUF5143" s="6"/>
      <c r="JUG5143" s="6"/>
      <c r="JUH5143" s="6"/>
      <c r="JUI5143" s="6"/>
      <c r="JUJ5143" s="6"/>
      <c r="JUK5143" s="6"/>
      <c r="JUL5143" s="6"/>
      <c r="JUM5143" s="6"/>
      <c r="JUN5143" s="6"/>
      <c r="JUO5143" s="6"/>
      <c r="JUP5143" s="6"/>
      <c r="JUQ5143" s="6"/>
      <c r="JUR5143" s="6"/>
      <c r="JUS5143" s="6"/>
      <c r="JUT5143" s="6"/>
      <c r="JUU5143" s="6"/>
      <c r="JUV5143" s="6"/>
      <c r="JUW5143" s="6"/>
      <c r="JUX5143" s="6"/>
      <c r="JUY5143" s="6"/>
      <c r="JUZ5143" s="6"/>
      <c r="JVA5143" s="6"/>
      <c r="JVB5143" s="6"/>
      <c r="JVC5143" s="6"/>
      <c r="JVD5143" s="6"/>
      <c r="JVE5143" s="6"/>
      <c r="JVF5143" s="6"/>
      <c r="JVG5143" s="6"/>
      <c r="JVH5143" s="6"/>
      <c r="JVI5143" s="6"/>
      <c r="JVJ5143" s="6"/>
      <c r="JVK5143" s="6"/>
      <c r="JVL5143" s="6"/>
      <c r="JVM5143" s="6"/>
      <c r="JVN5143" s="6"/>
      <c r="JVO5143" s="6"/>
      <c r="JVP5143" s="6"/>
      <c r="JVQ5143" s="6"/>
      <c r="JVR5143" s="6"/>
      <c r="JVS5143" s="6"/>
      <c r="JVT5143" s="6"/>
      <c r="JVU5143" s="6"/>
      <c r="JVV5143" s="6"/>
      <c r="JVW5143" s="6"/>
      <c r="JVX5143" s="6"/>
      <c r="JVY5143" s="6"/>
      <c r="JVZ5143" s="6"/>
      <c r="JWA5143" s="6"/>
      <c r="JWB5143" s="6"/>
      <c r="JWC5143" s="6"/>
      <c r="JWD5143" s="6"/>
      <c r="JWE5143" s="6"/>
      <c r="JWF5143" s="6"/>
      <c r="JWG5143" s="6"/>
      <c r="JWH5143" s="6"/>
      <c r="JWI5143" s="6"/>
      <c r="JWJ5143" s="6"/>
      <c r="JWK5143" s="6"/>
      <c r="JWL5143" s="6"/>
      <c r="JWM5143" s="6"/>
      <c r="JWN5143" s="6"/>
      <c r="JWO5143" s="6"/>
      <c r="JWP5143" s="6"/>
      <c r="JWQ5143" s="6"/>
      <c r="JWR5143" s="6"/>
      <c r="JWS5143" s="6"/>
      <c r="JWT5143" s="6"/>
      <c r="JWU5143" s="6"/>
      <c r="JWV5143" s="6"/>
      <c r="JWW5143" s="6"/>
      <c r="JWX5143" s="6"/>
      <c r="JWY5143" s="6"/>
      <c r="JWZ5143" s="6"/>
      <c r="JXA5143" s="6"/>
      <c r="JXB5143" s="6"/>
      <c r="JXC5143" s="6"/>
      <c r="JXD5143" s="6"/>
      <c r="JXE5143" s="6"/>
      <c r="JXF5143" s="6"/>
      <c r="JXG5143" s="6"/>
      <c r="JXH5143" s="6"/>
      <c r="JXI5143" s="6"/>
      <c r="JXJ5143" s="6"/>
      <c r="JXK5143" s="6"/>
      <c r="JXL5143" s="6"/>
      <c r="JXM5143" s="6"/>
      <c r="JXN5143" s="6"/>
      <c r="JXO5143" s="6"/>
      <c r="JXP5143" s="6"/>
      <c r="JXQ5143" s="6"/>
      <c r="JXR5143" s="6"/>
      <c r="JXS5143" s="6"/>
      <c r="JXT5143" s="6"/>
      <c r="JXU5143" s="6"/>
      <c r="JXV5143" s="6"/>
      <c r="JXW5143" s="6"/>
      <c r="JXX5143" s="6"/>
      <c r="JXY5143" s="6"/>
      <c r="JXZ5143" s="6"/>
      <c r="JYA5143" s="6"/>
      <c r="JYB5143" s="6"/>
      <c r="JYC5143" s="6"/>
      <c r="JYD5143" s="6"/>
      <c r="JYE5143" s="6"/>
      <c r="JYF5143" s="6"/>
      <c r="JYG5143" s="6"/>
      <c r="JYH5143" s="6"/>
      <c r="JYI5143" s="6"/>
      <c r="JYJ5143" s="6"/>
      <c r="JYK5143" s="6"/>
      <c r="JYL5143" s="6"/>
      <c r="JYM5143" s="6"/>
      <c r="JYN5143" s="6"/>
      <c r="JYO5143" s="6"/>
      <c r="JYP5143" s="6"/>
      <c r="JYQ5143" s="6"/>
      <c r="JYR5143" s="6"/>
      <c r="JYS5143" s="6"/>
      <c r="JYT5143" s="6"/>
      <c r="JYU5143" s="6"/>
      <c r="JYV5143" s="6"/>
      <c r="JYW5143" s="6"/>
      <c r="JYX5143" s="6"/>
      <c r="JYY5143" s="6"/>
      <c r="JYZ5143" s="6"/>
      <c r="JZA5143" s="6"/>
      <c r="JZB5143" s="6"/>
      <c r="JZC5143" s="6"/>
      <c r="JZD5143" s="6"/>
      <c r="JZE5143" s="6"/>
      <c r="JZF5143" s="6"/>
      <c r="JZG5143" s="6"/>
      <c r="JZH5143" s="6"/>
      <c r="JZI5143" s="6"/>
      <c r="JZJ5143" s="6"/>
      <c r="JZK5143" s="6"/>
      <c r="JZL5143" s="6"/>
      <c r="JZM5143" s="6"/>
      <c r="JZN5143" s="6"/>
      <c r="JZO5143" s="6"/>
      <c r="JZP5143" s="6"/>
      <c r="JZQ5143" s="6"/>
      <c r="JZR5143" s="6"/>
      <c r="JZS5143" s="6"/>
      <c r="JZT5143" s="6"/>
      <c r="JZU5143" s="6"/>
      <c r="JZV5143" s="6"/>
      <c r="JZW5143" s="6"/>
      <c r="JZX5143" s="6"/>
      <c r="JZY5143" s="6"/>
      <c r="JZZ5143" s="6"/>
      <c r="KAA5143" s="6"/>
      <c r="KAB5143" s="6"/>
      <c r="KAC5143" s="6"/>
      <c r="KAD5143" s="6"/>
      <c r="KAE5143" s="6"/>
      <c r="KAF5143" s="6"/>
      <c r="KAG5143" s="6"/>
      <c r="KAH5143" s="6"/>
      <c r="KAI5143" s="6"/>
      <c r="KAJ5143" s="6"/>
      <c r="KAK5143" s="6"/>
      <c r="KAL5143" s="6"/>
      <c r="KAM5143" s="6"/>
      <c r="KAN5143" s="6"/>
      <c r="KAO5143" s="6"/>
      <c r="KAP5143" s="6"/>
      <c r="KAQ5143" s="6"/>
      <c r="KAR5143" s="6"/>
      <c r="KAS5143" s="6"/>
      <c r="KAT5143" s="6"/>
      <c r="KAU5143" s="6"/>
      <c r="KAV5143" s="6"/>
      <c r="KAW5143" s="6"/>
      <c r="KAX5143" s="6"/>
      <c r="KAY5143" s="6"/>
      <c r="KAZ5143" s="6"/>
      <c r="KBA5143" s="6"/>
      <c r="KBB5143" s="6"/>
      <c r="KBC5143" s="6"/>
      <c r="KBD5143" s="6"/>
      <c r="KBE5143" s="6"/>
      <c r="KBF5143" s="6"/>
      <c r="KBG5143" s="6"/>
      <c r="KBH5143" s="6"/>
      <c r="KBI5143" s="6"/>
      <c r="KBJ5143" s="6"/>
      <c r="KBK5143" s="6"/>
      <c r="KBL5143" s="6"/>
      <c r="KBM5143" s="6"/>
      <c r="KBN5143" s="6"/>
      <c r="KBO5143" s="6"/>
      <c r="KBP5143" s="6"/>
      <c r="KBQ5143" s="6"/>
      <c r="KBR5143" s="6"/>
      <c r="KBS5143" s="6"/>
      <c r="KBT5143" s="6"/>
      <c r="KBU5143" s="6"/>
      <c r="KBV5143" s="6"/>
      <c r="KBW5143" s="6"/>
      <c r="KBX5143" s="6"/>
      <c r="KBY5143" s="6"/>
      <c r="KBZ5143" s="6"/>
      <c r="KCA5143" s="6"/>
      <c r="KCB5143" s="6"/>
      <c r="KCC5143" s="6"/>
      <c r="KCD5143" s="6"/>
      <c r="KCE5143" s="6"/>
      <c r="KCF5143" s="6"/>
      <c r="KCG5143" s="6"/>
      <c r="KCH5143" s="6"/>
      <c r="KCI5143" s="6"/>
      <c r="KCJ5143" s="6"/>
      <c r="KCK5143" s="6"/>
      <c r="KCL5143" s="6"/>
      <c r="KCM5143" s="6"/>
      <c r="KCN5143" s="6"/>
      <c r="KCO5143" s="6"/>
      <c r="KCP5143" s="6"/>
      <c r="KCQ5143" s="6"/>
      <c r="KCR5143" s="6"/>
      <c r="KCS5143" s="6"/>
      <c r="KCT5143" s="6"/>
      <c r="KCU5143" s="6"/>
      <c r="KCV5143" s="6"/>
      <c r="KCW5143" s="6"/>
      <c r="KCX5143" s="6"/>
      <c r="KCY5143" s="6"/>
      <c r="KCZ5143" s="6"/>
      <c r="KDA5143" s="6"/>
      <c r="KDB5143" s="6"/>
      <c r="KDC5143" s="6"/>
      <c r="KDD5143" s="6"/>
      <c r="KDE5143" s="6"/>
      <c r="KDF5143" s="6"/>
      <c r="KDG5143" s="6"/>
      <c r="KDH5143" s="6"/>
      <c r="KDI5143" s="6"/>
      <c r="KDJ5143" s="6"/>
      <c r="KDK5143" s="6"/>
      <c r="KDL5143" s="6"/>
      <c r="KDM5143" s="6"/>
      <c r="KDN5143" s="6"/>
      <c r="KDO5143" s="6"/>
      <c r="KDP5143" s="6"/>
      <c r="KDQ5143" s="6"/>
      <c r="KDR5143" s="6"/>
      <c r="KDS5143" s="6"/>
      <c r="KDT5143" s="6"/>
      <c r="KDU5143" s="6"/>
      <c r="KDV5143" s="6"/>
      <c r="KDW5143" s="6"/>
      <c r="KDX5143" s="6"/>
      <c r="KDY5143" s="6"/>
      <c r="KDZ5143" s="6"/>
      <c r="KEA5143" s="6"/>
      <c r="KEB5143" s="6"/>
      <c r="KEC5143" s="6"/>
      <c r="KED5143" s="6"/>
      <c r="KEE5143" s="6"/>
      <c r="KEF5143" s="6"/>
      <c r="KEG5143" s="6"/>
      <c r="KEH5143" s="6"/>
      <c r="KEI5143" s="6"/>
      <c r="KEJ5143" s="6"/>
      <c r="KEK5143" s="6"/>
      <c r="KEL5143" s="6"/>
      <c r="KEM5143" s="6"/>
      <c r="KEN5143" s="6"/>
      <c r="KEO5143" s="6"/>
      <c r="KEP5143" s="6"/>
      <c r="KEQ5143" s="6"/>
      <c r="KER5143" s="6"/>
      <c r="KES5143" s="6"/>
      <c r="KET5143" s="6"/>
      <c r="KEU5143" s="6"/>
      <c r="KEV5143" s="6"/>
      <c r="KEW5143" s="6"/>
      <c r="KEX5143" s="6"/>
      <c r="KEY5143" s="6"/>
      <c r="KEZ5143" s="6"/>
      <c r="KFA5143" s="6"/>
      <c r="KFB5143" s="6"/>
      <c r="KFC5143" s="6"/>
      <c r="KFD5143" s="6"/>
      <c r="KFE5143" s="6"/>
      <c r="KFF5143" s="6"/>
      <c r="KFG5143" s="6"/>
      <c r="KFH5143" s="6"/>
      <c r="KFI5143" s="6"/>
      <c r="KFJ5143" s="6"/>
      <c r="KFK5143" s="6"/>
      <c r="KFL5143" s="6"/>
      <c r="KFM5143" s="6"/>
      <c r="KFN5143" s="6"/>
      <c r="KFO5143" s="6"/>
      <c r="KFP5143" s="6"/>
      <c r="KFQ5143" s="6"/>
      <c r="KFR5143" s="6"/>
      <c r="KFS5143" s="6"/>
      <c r="KFT5143" s="6"/>
      <c r="KFU5143" s="6"/>
      <c r="KFV5143" s="6"/>
      <c r="KFW5143" s="6"/>
      <c r="KFX5143" s="6"/>
      <c r="KFY5143" s="6"/>
      <c r="KFZ5143" s="6"/>
      <c r="KGA5143" s="6"/>
      <c r="KGB5143" s="6"/>
      <c r="KGC5143" s="6"/>
      <c r="KGD5143" s="6"/>
      <c r="KGE5143" s="6"/>
      <c r="KGF5143" s="6"/>
      <c r="KGG5143" s="6"/>
      <c r="KGH5143" s="6"/>
      <c r="KGI5143" s="6"/>
      <c r="KGJ5143" s="6"/>
      <c r="KGK5143" s="6"/>
      <c r="KGL5143" s="6"/>
      <c r="KGM5143" s="6"/>
      <c r="KGN5143" s="6"/>
      <c r="KGO5143" s="6"/>
      <c r="KGP5143" s="6"/>
      <c r="KGQ5143" s="6"/>
      <c r="KGR5143" s="6"/>
      <c r="KGS5143" s="6"/>
      <c r="KGT5143" s="6"/>
      <c r="KGU5143" s="6"/>
      <c r="KGV5143" s="6"/>
      <c r="KGW5143" s="6"/>
      <c r="KGX5143" s="6"/>
      <c r="KGY5143" s="6"/>
      <c r="KGZ5143" s="6"/>
      <c r="KHA5143" s="6"/>
      <c r="KHB5143" s="6"/>
      <c r="KHC5143" s="6"/>
      <c r="KHD5143" s="6"/>
      <c r="KHE5143" s="6"/>
      <c r="KHF5143" s="6"/>
      <c r="KHG5143" s="6"/>
      <c r="KHH5143" s="6"/>
      <c r="KHI5143" s="6"/>
      <c r="KHJ5143" s="6"/>
      <c r="KHK5143" s="6"/>
      <c r="KHL5143" s="6"/>
      <c r="KHM5143" s="6"/>
      <c r="KHN5143" s="6"/>
      <c r="KHO5143" s="6"/>
      <c r="KHP5143" s="6"/>
      <c r="KHQ5143" s="6"/>
      <c r="KHR5143" s="6"/>
      <c r="KHS5143" s="6"/>
      <c r="KHT5143" s="6"/>
      <c r="KHU5143" s="6"/>
      <c r="KHV5143" s="6"/>
      <c r="KHW5143" s="6"/>
      <c r="KHX5143" s="6"/>
      <c r="KHY5143" s="6"/>
      <c r="KHZ5143" s="6"/>
      <c r="KIA5143" s="6"/>
      <c r="KIB5143" s="6"/>
      <c r="KIC5143" s="6"/>
      <c r="KID5143" s="6"/>
      <c r="KIE5143" s="6"/>
      <c r="KIF5143" s="6"/>
      <c r="KIG5143" s="6"/>
      <c r="KIH5143" s="6"/>
      <c r="KII5143" s="6"/>
      <c r="KIJ5143" s="6"/>
      <c r="KIK5143" s="6"/>
      <c r="KIL5143" s="6"/>
      <c r="KIM5143" s="6"/>
      <c r="KIN5143" s="6"/>
      <c r="KIO5143" s="6"/>
      <c r="KIP5143" s="6"/>
      <c r="KIQ5143" s="6"/>
      <c r="KIR5143" s="6"/>
      <c r="KIS5143" s="6"/>
      <c r="KIT5143" s="6"/>
      <c r="KIU5143" s="6"/>
      <c r="KIV5143" s="6"/>
      <c r="KIW5143" s="6"/>
      <c r="KIX5143" s="6"/>
      <c r="KIY5143" s="6"/>
      <c r="KIZ5143" s="6"/>
      <c r="KJA5143" s="6"/>
      <c r="KJB5143" s="6"/>
      <c r="KJC5143" s="6"/>
      <c r="KJD5143" s="6"/>
      <c r="KJE5143" s="6"/>
      <c r="KJF5143" s="6"/>
      <c r="KJG5143" s="6"/>
      <c r="KJH5143" s="6"/>
      <c r="KJI5143" s="6"/>
      <c r="KJJ5143" s="6"/>
      <c r="KJK5143" s="6"/>
      <c r="KJL5143" s="6"/>
      <c r="KJM5143" s="6"/>
      <c r="KJN5143" s="6"/>
      <c r="KJO5143" s="6"/>
      <c r="KJP5143" s="6"/>
      <c r="KJQ5143" s="6"/>
      <c r="KJR5143" s="6"/>
      <c r="KJS5143" s="6"/>
      <c r="KJT5143" s="6"/>
      <c r="KJU5143" s="6"/>
      <c r="KJV5143" s="6"/>
      <c r="KJW5143" s="6"/>
      <c r="KJX5143" s="6"/>
      <c r="KJY5143" s="6"/>
      <c r="KJZ5143" s="6"/>
      <c r="KKA5143" s="6"/>
      <c r="KKB5143" s="6"/>
      <c r="KKC5143" s="6"/>
      <c r="KKD5143" s="6"/>
      <c r="KKE5143" s="6"/>
      <c r="KKF5143" s="6"/>
      <c r="KKG5143" s="6"/>
      <c r="KKH5143" s="6"/>
      <c r="KKI5143" s="6"/>
      <c r="KKJ5143" s="6"/>
      <c r="KKK5143" s="6"/>
      <c r="KKL5143" s="6"/>
      <c r="KKM5143" s="6"/>
      <c r="KKN5143" s="6"/>
      <c r="KKO5143" s="6"/>
      <c r="KKP5143" s="6"/>
      <c r="KKQ5143" s="6"/>
      <c r="KKR5143" s="6"/>
      <c r="KKS5143" s="6"/>
      <c r="KKT5143" s="6"/>
      <c r="KKU5143" s="6"/>
      <c r="KKV5143" s="6"/>
      <c r="KKW5143" s="6"/>
      <c r="KKX5143" s="6"/>
      <c r="KKY5143" s="6"/>
      <c r="KKZ5143" s="6"/>
      <c r="KLA5143" s="6"/>
      <c r="KLB5143" s="6"/>
      <c r="KLC5143" s="6"/>
      <c r="KLD5143" s="6"/>
      <c r="KLE5143" s="6"/>
      <c r="KLF5143" s="6"/>
      <c r="KLG5143" s="6"/>
      <c r="KLH5143" s="6"/>
      <c r="KLI5143" s="6"/>
      <c r="KLJ5143" s="6"/>
      <c r="KLK5143" s="6"/>
      <c r="KLL5143" s="6"/>
      <c r="KLM5143" s="6"/>
      <c r="KLN5143" s="6"/>
      <c r="KLO5143" s="6"/>
      <c r="KLP5143" s="6"/>
      <c r="KLQ5143" s="6"/>
      <c r="KLR5143" s="6"/>
      <c r="KLS5143" s="6"/>
      <c r="KLT5143" s="6"/>
      <c r="KLU5143" s="6"/>
      <c r="KLV5143" s="6"/>
      <c r="KLW5143" s="6"/>
      <c r="KLX5143" s="6"/>
      <c r="KLY5143" s="6"/>
      <c r="KLZ5143" s="6"/>
      <c r="KMA5143" s="6"/>
      <c r="KMB5143" s="6"/>
      <c r="KMC5143" s="6"/>
      <c r="KMD5143" s="6"/>
      <c r="KME5143" s="6"/>
      <c r="KMF5143" s="6"/>
      <c r="KMG5143" s="6"/>
      <c r="KMH5143" s="6"/>
      <c r="KMI5143" s="6"/>
      <c r="KMJ5143" s="6"/>
      <c r="KMK5143" s="6"/>
      <c r="KML5143" s="6"/>
      <c r="KMM5143" s="6"/>
      <c r="KMN5143" s="6"/>
      <c r="KMO5143" s="6"/>
      <c r="KMP5143" s="6"/>
      <c r="KMQ5143" s="6"/>
      <c r="KMR5143" s="6"/>
      <c r="KMS5143" s="6"/>
      <c r="KMT5143" s="6"/>
      <c r="KMU5143" s="6"/>
      <c r="KMV5143" s="6"/>
      <c r="KMW5143" s="6"/>
      <c r="KMX5143" s="6"/>
      <c r="KMY5143" s="6"/>
      <c r="KMZ5143" s="6"/>
      <c r="KNA5143" s="6"/>
      <c r="KNB5143" s="6"/>
      <c r="KNC5143" s="6"/>
      <c r="KND5143" s="6"/>
      <c r="KNE5143" s="6"/>
      <c r="KNF5143" s="6"/>
      <c r="KNG5143" s="6"/>
      <c r="KNH5143" s="6"/>
      <c r="KNI5143" s="6"/>
      <c r="KNJ5143" s="6"/>
      <c r="KNK5143" s="6"/>
      <c r="KNL5143" s="6"/>
      <c r="KNM5143" s="6"/>
      <c r="KNN5143" s="6"/>
      <c r="KNO5143" s="6"/>
      <c r="KNP5143" s="6"/>
      <c r="KNQ5143" s="6"/>
      <c r="KNR5143" s="6"/>
      <c r="KNS5143" s="6"/>
      <c r="KNT5143" s="6"/>
      <c r="KNU5143" s="6"/>
      <c r="KNV5143" s="6"/>
      <c r="KNW5143" s="6"/>
      <c r="KNX5143" s="6"/>
      <c r="KNY5143" s="6"/>
      <c r="KNZ5143" s="6"/>
      <c r="KOA5143" s="6"/>
      <c r="KOB5143" s="6"/>
      <c r="KOC5143" s="6"/>
      <c r="KOD5143" s="6"/>
      <c r="KOE5143" s="6"/>
      <c r="KOF5143" s="6"/>
      <c r="KOG5143" s="6"/>
      <c r="KOH5143" s="6"/>
      <c r="KOI5143" s="6"/>
      <c r="KOJ5143" s="6"/>
      <c r="KOK5143" s="6"/>
      <c r="KOL5143" s="6"/>
      <c r="KOM5143" s="6"/>
      <c r="KON5143" s="6"/>
      <c r="KOO5143" s="6"/>
      <c r="KOP5143" s="6"/>
      <c r="KOQ5143" s="6"/>
      <c r="KOR5143" s="6"/>
      <c r="KOS5143" s="6"/>
      <c r="KOT5143" s="6"/>
      <c r="KOU5143" s="6"/>
      <c r="KOV5143" s="6"/>
      <c r="KOW5143" s="6"/>
      <c r="KOX5143" s="6"/>
      <c r="KOY5143" s="6"/>
      <c r="KOZ5143" s="6"/>
      <c r="KPA5143" s="6"/>
      <c r="KPB5143" s="6"/>
      <c r="KPC5143" s="6"/>
      <c r="KPD5143" s="6"/>
      <c r="KPE5143" s="6"/>
      <c r="KPF5143" s="6"/>
      <c r="KPG5143" s="6"/>
      <c r="KPH5143" s="6"/>
      <c r="KPI5143" s="6"/>
      <c r="KPJ5143" s="6"/>
      <c r="KPK5143" s="6"/>
      <c r="KPL5143" s="6"/>
      <c r="KPM5143" s="6"/>
      <c r="KPN5143" s="6"/>
      <c r="KPO5143" s="6"/>
      <c r="KPP5143" s="6"/>
      <c r="KPQ5143" s="6"/>
      <c r="KPR5143" s="6"/>
      <c r="KPS5143" s="6"/>
      <c r="KPT5143" s="6"/>
      <c r="KPU5143" s="6"/>
      <c r="KPV5143" s="6"/>
      <c r="KPW5143" s="6"/>
      <c r="KPX5143" s="6"/>
      <c r="KPY5143" s="6"/>
      <c r="KPZ5143" s="6"/>
      <c r="KQA5143" s="6"/>
      <c r="KQB5143" s="6"/>
      <c r="KQC5143" s="6"/>
      <c r="KQD5143" s="6"/>
      <c r="KQE5143" s="6"/>
      <c r="KQF5143" s="6"/>
      <c r="KQG5143" s="6"/>
      <c r="KQH5143" s="6"/>
      <c r="KQI5143" s="6"/>
      <c r="KQJ5143" s="6"/>
      <c r="KQK5143" s="6"/>
      <c r="KQL5143" s="6"/>
      <c r="KQM5143" s="6"/>
      <c r="KQN5143" s="6"/>
      <c r="KQO5143" s="6"/>
      <c r="KQP5143" s="6"/>
      <c r="KQQ5143" s="6"/>
      <c r="KQR5143" s="6"/>
      <c r="KQS5143" s="6"/>
      <c r="KQT5143" s="6"/>
      <c r="KQU5143" s="6"/>
      <c r="KQV5143" s="6"/>
      <c r="KQW5143" s="6"/>
      <c r="KQX5143" s="6"/>
      <c r="KQY5143" s="6"/>
      <c r="KQZ5143" s="6"/>
      <c r="KRA5143" s="6"/>
      <c r="KRB5143" s="6"/>
      <c r="KRC5143" s="6"/>
      <c r="KRD5143" s="6"/>
      <c r="KRE5143" s="6"/>
      <c r="KRF5143" s="6"/>
      <c r="KRG5143" s="6"/>
      <c r="KRH5143" s="6"/>
      <c r="KRI5143" s="6"/>
      <c r="KRJ5143" s="6"/>
      <c r="KRK5143" s="6"/>
      <c r="KRL5143" s="6"/>
      <c r="KRM5143" s="6"/>
      <c r="KRN5143" s="6"/>
      <c r="KRO5143" s="6"/>
      <c r="KRP5143" s="6"/>
      <c r="KRQ5143" s="6"/>
      <c r="KRR5143" s="6"/>
      <c r="KRS5143" s="6"/>
      <c r="KRT5143" s="6"/>
      <c r="KRU5143" s="6"/>
      <c r="KRV5143" s="6"/>
      <c r="KRW5143" s="6"/>
      <c r="KRX5143" s="6"/>
      <c r="KRY5143" s="6"/>
      <c r="KRZ5143" s="6"/>
      <c r="KSA5143" s="6"/>
      <c r="KSB5143" s="6"/>
      <c r="KSC5143" s="6"/>
      <c r="KSD5143" s="6"/>
      <c r="KSE5143" s="6"/>
      <c r="KSF5143" s="6"/>
      <c r="KSG5143" s="6"/>
      <c r="KSH5143" s="6"/>
      <c r="KSI5143" s="6"/>
      <c r="KSJ5143" s="6"/>
      <c r="KSK5143" s="6"/>
      <c r="KSL5143" s="6"/>
      <c r="KSM5143" s="6"/>
      <c r="KSN5143" s="6"/>
      <c r="KSO5143" s="6"/>
      <c r="KSP5143" s="6"/>
      <c r="KSQ5143" s="6"/>
      <c r="KSR5143" s="6"/>
      <c r="KSS5143" s="6"/>
      <c r="KST5143" s="6"/>
      <c r="KSU5143" s="6"/>
      <c r="KSV5143" s="6"/>
      <c r="KSW5143" s="6"/>
      <c r="KSX5143" s="6"/>
      <c r="KSY5143" s="6"/>
      <c r="KSZ5143" s="6"/>
      <c r="KTA5143" s="6"/>
      <c r="KTB5143" s="6"/>
      <c r="KTC5143" s="6"/>
      <c r="KTD5143" s="6"/>
      <c r="KTE5143" s="6"/>
      <c r="KTF5143" s="6"/>
      <c r="KTG5143" s="6"/>
      <c r="KTH5143" s="6"/>
      <c r="KTI5143" s="6"/>
      <c r="KTJ5143" s="6"/>
      <c r="KTK5143" s="6"/>
      <c r="KTL5143" s="6"/>
      <c r="KTM5143" s="6"/>
      <c r="KTN5143" s="6"/>
      <c r="KTO5143" s="6"/>
      <c r="KTP5143" s="6"/>
      <c r="KTQ5143" s="6"/>
      <c r="KTR5143" s="6"/>
      <c r="KTS5143" s="6"/>
      <c r="KTT5143" s="6"/>
      <c r="KTU5143" s="6"/>
      <c r="KTV5143" s="6"/>
      <c r="KTW5143" s="6"/>
      <c r="KTX5143" s="6"/>
      <c r="KTY5143" s="6"/>
      <c r="KTZ5143" s="6"/>
      <c r="KUA5143" s="6"/>
      <c r="KUB5143" s="6"/>
      <c r="KUC5143" s="6"/>
      <c r="KUD5143" s="6"/>
      <c r="KUE5143" s="6"/>
      <c r="KUF5143" s="6"/>
      <c r="KUG5143" s="6"/>
      <c r="KUH5143" s="6"/>
      <c r="KUI5143" s="6"/>
      <c r="KUJ5143" s="6"/>
      <c r="KUK5143" s="6"/>
      <c r="KUL5143" s="6"/>
      <c r="KUM5143" s="6"/>
      <c r="KUN5143" s="6"/>
      <c r="KUO5143" s="6"/>
      <c r="KUP5143" s="6"/>
      <c r="KUQ5143" s="6"/>
      <c r="KUR5143" s="6"/>
      <c r="KUS5143" s="6"/>
      <c r="KUT5143" s="6"/>
      <c r="KUU5143" s="6"/>
      <c r="KUV5143" s="6"/>
      <c r="KUW5143" s="6"/>
      <c r="KUX5143" s="6"/>
      <c r="KUY5143" s="6"/>
      <c r="KUZ5143" s="6"/>
      <c r="KVA5143" s="6"/>
      <c r="KVB5143" s="6"/>
      <c r="KVC5143" s="6"/>
      <c r="KVD5143" s="6"/>
      <c r="KVE5143" s="6"/>
      <c r="KVF5143" s="6"/>
      <c r="KVG5143" s="6"/>
      <c r="KVH5143" s="6"/>
      <c r="KVI5143" s="6"/>
      <c r="KVJ5143" s="6"/>
      <c r="KVK5143" s="6"/>
      <c r="KVL5143" s="6"/>
      <c r="KVM5143" s="6"/>
      <c r="KVN5143" s="6"/>
      <c r="KVO5143" s="6"/>
      <c r="KVP5143" s="6"/>
      <c r="KVQ5143" s="6"/>
      <c r="KVR5143" s="6"/>
      <c r="KVS5143" s="6"/>
      <c r="KVT5143" s="6"/>
      <c r="KVU5143" s="6"/>
      <c r="KVV5143" s="6"/>
      <c r="KVW5143" s="6"/>
      <c r="KVX5143" s="6"/>
      <c r="KVY5143" s="6"/>
      <c r="KVZ5143" s="6"/>
      <c r="KWA5143" s="6"/>
      <c r="KWB5143" s="6"/>
      <c r="KWC5143" s="6"/>
      <c r="KWD5143" s="6"/>
      <c r="KWE5143" s="6"/>
      <c r="KWF5143" s="6"/>
      <c r="KWG5143" s="6"/>
      <c r="KWH5143" s="6"/>
      <c r="KWI5143" s="6"/>
      <c r="KWJ5143" s="6"/>
      <c r="KWK5143" s="6"/>
      <c r="KWL5143" s="6"/>
      <c r="KWM5143" s="6"/>
      <c r="KWN5143" s="6"/>
      <c r="KWO5143" s="6"/>
      <c r="KWP5143" s="6"/>
      <c r="KWQ5143" s="6"/>
      <c r="KWR5143" s="6"/>
      <c r="KWS5143" s="6"/>
      <c r="KWT5143" s="6"/>
      <c r="KWU5143" s="6"/>
      <c r="KWV5143" s="6"/>
      <c r="KWW5143" s="6"/>
      <c r="KWX5143" s="6"/>
      <c r="KWY5143" s="6"/>
      <c r="KWZ5143" s="6"/>
      <c r="KXA5143" s="6"/>
      <c r="KXB5143" s="6"/>
      <c r="KXC5143" s="6"/>
      <c r="KXD5143" s="6"/>
      <c r="KXE5143" s="6"/>
      <c r="KXF5143" s="6"/>
      <c r="KXG5143" s="6"/>
      <c r="KXH5143" s="6"/>
      <c r="KXI5143" s="6"/>
      <c r="KXJ5143" s="6"/>
      <c r="KXK5143" s="6"/>
      <c r="KXL5143" s="6"/>
      <c r="KXM5143" s="6"/>
      <c r="KXN5143" s="6"/>
      <c r="KXO5143" s="6"/>
      <c r="KXP5143" s="6"/>
      <c r="KXQ5143" s="6"/>
      <c r="KXR5143" s="6"/>
      <c r="KXS5143" s="6"/>
      <c r="KXT5143" s="6"/>
      <c r="KXU5143" s="6"/>
      <c r="KXV5143" s="6"/>
      <c r="KXW5143" s="6"/>
      <c r="KXX5143" s="6"/>
      <c r="KXY5143" s="6"/>
      <c r="KXZ5143" s="6"/>
      <c r="KYA5143" s="6"/>
      <c r="KYB5143" s="6"/>
      <c r="KYC5143" s="6"/>
      <c r="KYD5143" s="6"/>
      <c r="KYE5143" s="6"/>
      <c r="KYF5143" s="6"/>
      <c r="KYG5143" s="6"/>
      <c r="KYH5143" s="6"/>
      <c r="KYI5143" s="6"/>
      <c r="KYJ5143" s="6"/>
      <c r="KYK5143" s="6"/>
      <c r="KYL5143" s="6"/>
      <c r="KYM5143" s="6"/>
      <c r="KYN5143" s="6"/>
      <c r="KYO5143" s="6"/>
      <c r="KYP5143" s="6"/>
      <c r="KYQ5143" s="6"/>
      <c r="KYR5143" s="6"/>
      <c r="KYS5143" s="6"/>
      <c r="KYT5143" s="6"/>
      <c r="KYU5143" s="6"/>
      <c r="KYV5143" s="6"/>
      <c r="KYW5143" s="6"/>
      <c r="KYX5143" s="6"/>
      <c r="KYY5143" s="6"/>
      <c r="KYZ5143" s="6"/>
      <c r="KZA5143" s="6"/>
      <c r="KZB5143" s="6"/>
      <c r="KZC5143" s="6"/>
      <c r="KZD5143" s="6"/>
      <c r="KZE5143" s="6"/>
      <c r="KZF5143" s="6"/>
      <c r="KZG5143" s="6"/>
      <c r="KZH5143" s="6"/>
      <c r="KZI5143" s="6"/>
      <c r="KZJ5143" s="6"/>
      <c r="KZK5143" s="6"/>
      <c r="KZL5143" s="6"/>
      <c r="KZM5143" s="6"/>
      <c r="KZN5143" s="6"/>
      <c r="KZO5143" s="6"/>
      <c r="KZP5143" s="6"/>
      <c r="KZQ5143" s="6"/>
      <c r="KZR5143" s="6"/>
      <c r="KZS5143" s="6"/>
      <c r="KZT5143" s="6"/>
      <c r="KZU5143" s="6"/>
      <c r="KZV5143" s="6"/>
      <c r="KZW5143" s="6"/>
      <c r="KZX5143" s="6"/>
      <c r="KZY5143" s="6"/>
      <c r="KZZ5143" s="6"/>
      <c r="LAA5143" s="6"/>
      <c r="LAB5143" s="6"/>
      <c r="LAC5143" s="6"/>
      <c r="LAD5143" s="6"/>
      <c r="LAE5143" s="6"/>
      <c r="LAF5143" s="6"/>
      <c r="LAG5143" s="6"/>
      <c r="LAH5143" s="6"/>
      <c r="LAI5143" s="6"/>
      <c r="LAJ5143" s="6"/>
      <c r="LAK5143" s="6"/>
      <c r="LAL5143" s="6"/>
      <c r="LAM5143" s="6"/>
      <c r="LAN5143" s="6"/>
      <c r="LAO5143" s="6"/>
      <c r="LAP5143" s="6"/>
      <c r="LAQ5143" s="6"/>
      <c r="LAR5143" s="6"/>
      <c r="LAS5143" s="6"/>
      <c r="LAT5143" s="6"/>
      <c r="LAU5143" s="6"/>
      <c r="LAV5143" s="6"/>
      <c r="LAW5143" s="6"/>
      <c r="LAX5143" s="6"/>
      <c r="LAY5143" s="6"/>
      <c r="LAZ5143" s="6"/>
      <c r="LBA5143" s="6"/>
      <c r="LBB5143" s="6"/>
      <c r="LBC5143" s="6"/>
      <c r="LBD5143" s="6"/>
      <c r="LBE5143" s="6"/>
      <c r="LBF5143" s="6"/>
      <c r="LBG5143" s="6"/>
      <c r="LBH5143" s="6"/>
      <c r="LBI5143" s="6"/>
      <c r="LBJ5143" s="6"/>
      <c r="LBK5143" s="6"/>
      <c r="LBL5143" s="6"/>
      <c r="LBM5143" s="6"/>
      <c r="LBN5143" s="6"/>
      <c r="LBO5143" s="6"/>
      <c r="LBP5143" s="6"/>
      <c r="LBQ5143" s="6"/>
      <c r="LBR5143" s="6"/>
      <c r="LBS5143" s="6"/>
      <c r="LBT5143" s="6"/>
      <c r="LBU5143" s="6"/>
      <c r="LBV5143" s="6"/>
      <c r="LBW5143" s="6"/>
      <c r="LBX5143" s="6"/>
      <c r="LBY5143" s="6"/>
      <c r="LBZ5143" s="6"/>
      <c r="LCA5143" s="6"/>
      <c r="LCB5143" s="6"/>
      <c r="LCC5143" s="6"/>
      <c r="LCD5143" s="6"/>
      <c r="LCE5143" s="6"/>
      <c r="LCF5143" s="6"/>
      <c r="LCG5143" s="6"/>
      <c r="LCH5143" s="6"/>
      <c r="LCI5143" s="6"/>
      <c r="LCJ5143" s="6"/>
      <c r="LCK5143" s="6"/>
      <c r="LCL5143" s="6"/>
      <c r="LCM5143" s="6"/>
      <c r="LCN5143" s="6"/>
      <c r="LCO5143" s="6"/>
      <c r="LCP5143" s="6"/>
      <c r="LCQ5143" s="6"/>
      <c r="LCR5143" s="6"/>
      <c r="LCS5143" s="6"/>
      <c r="LCT5143" s="6"/>
      <c r="LCU5143" s="6"/>
      <c r="LCV5143" s="6"/>
      <c r="LCW5143" s="6"/>
      <c r="LCX5143" s="6"/>
      <c r="LCY5143" s="6"/>
      <c r="LCZ5143" s="6"/>
      <c r="LDA5143" s="6"/>
      <c r="LDB5143" s="6"/>
      <c r="LDC5143" s="6"/>
      <c r="LDD5143" s="6"/>
      <c r="LDE5143" s="6"/>
      <c r="LDF5143" s="6"/>
      <c r="LDG5143" s="6"/>
      <c r="LDH5143" s="6"/>
      <c r="LDI5143" s="6"/>
      <c r="LDJ5143" s="6"/>
      <c r="LDK5143" s="6"/>
      <c r="LDL5143" s="6"/>
      <c r="LDM5143" s="6"/>
      <c r="LDN5143" s="6"/>
      <c r="LDO5143" s="6"/>
      <c r="LDP5143" s="6"/>
      <c r="LDQ5143" s="6"/>
      <c r="LDR5143" s="6"/>
      <c r="LDS5143" s="6"/>
      <c r="LDT5143" s="6"/>
      <c r="LDU5143" s="6"/>
      <c r="LDV5143" s="6"/>
      <c r="LDW5143" s="6"/>
      <c r="LDX5143" s="6"/>
      <c r="LDY5143" s="6"/>
      <c r="LDZ5143" s="6"/>
      <c r="LEA5143" s="6"/>
      <c r="LEB5143" s="6"/>
      <c r="LEC5143" s="6"/>
      <c r="LED5143" s="6"/>
      <c r="LEE5143" s="6"/>
      <c r="LEF5143" s="6"/>
      <c r="LEG5143" s="6"/>
      <c r="LEH5143" s="6"/>
      <c r="LEI5143" s="6"/>
      <c r="LEJ5143" s="6"/>
      <c r="LEK5143" s="6"/>
      <c r="LEL5143" s="6"/>
      <c r="LEM5143" s="6"/>
      <c r="LEN5143" s="6"/>
      <c r="LEO5143" s="6"/>
      <c r="LEP5143" s="6"/>
      <c r="LEQ5143" s="6"/>
      <c r="LER5143" s="6"/>
      <c r="LES5143" s="6"/>
      <c r="LET5143" s="6"/>
      <c r="LEU5143" s="6"/>
      <c r="LEV5143" s="6"/>
      <c r="LEW5143" s="6"/>
      <c r="LEX5143" s="6"/>
      <c r="LEY5143" s="6"/>
      <c r="LEZ5143" s="6"/>
      <c r="LFA5143" s="6"/>
      <c r="LFB5143" s="6"/>
      <c r="LFC5143" s="6"/>
      <c r="LFD5143" s="6"/>
      <c r="LFE5143" s="6"/>
      <c r="LFF5143" s="6"/>
      <c r="LFG5143" s="6"/>
      <c r="LFH5143" s="6"/>
      <c r="LFI5143" s="6"/>
      <c r="LFJ5143" s="6"/>
      <c r="LFK5143" s="6"/>
      <c r="LFL5143" s="6"/>
      <c r="LFM5143" s="6"/>
      <c r="LFN5143" s="6"/>
      <c r="LFO5143" s="6"/>
      <c r="LFP5143" s="6"/>
      <c r="LFQ5143" s="6"/>
      <c r="LFR5143" s="6"/>
      <c r="LFS5143" s="6"/>
      <c r="LFT5143" s="6"/>
      <c r="LFU5143" s="6"/>
      <c r="LFV5143" s="6"/>
      <c r="LFW5143" s="6"/>
      <c r="LFX5143" s="6"/>
      <c r="LFY5143" s="6"/>
      <c r="LFZ5143" s="6"/>
      <c r="LGA5143" s="6"/>
      <c r="LGB5143" s="6"/>
      <c r="LGC5143" s="6"/>
      <c r="LGD5143" s="6"/>
      <c r="LGE5143" s="6"/>
      <c r="LGF5143" s="6"/>
      <c r="LGG5143" s="6"/>
      <c r="LGH5143" s="6"/>
      <c r="LGI5143" s="6"/>
      <c r="LGJ5143" s="6"/>
      <c r="LGK5143" s="6"/>
      <c r="LGL5143" s="6"/>
      <c r="LGM5143" s="6"/>
      <c r="LGN5143" s="6"/>
      <c r="LGO5143" s="6"/>
      <c r="LGP5143" s="6"/>
      <c r="LGQ5143" s="6"/>
      <c r="LGR5143" s="6"/>
      <c r="LGS5143" s="6"/>
      <c r="LGT5143" s="6"/>
      <c r="LGU5143" s="6"/>
      <c r="LGV5143" s="6"/>
      <c r="LGW5143" s="6"/>
      <c r="LGX5143" s="6"/>
      <c r="LGY5143" s="6"/>
      <c r="LGZ5143" s="6"/>
      <c r="LHA5143" s="6"/>
      <c r="LHB5143" s="6"/>
      <c r="LHC5143" s="6"/>
      <c r="LHD5143" s="6"/>
      <c r="LHE5143" s="6"/>
      <c r="LHF5143" s="6"/>
      <c r="LHG5143" s="6"/>
      <c r="LHH5143" s="6"/>
      <c r="LHI5143" s="6"/>
      <c r="LHJ5143" s="6"/>
      <c r="LHK5143" s="6"/>
      <c r="LHL5143" s="6"/>
      <c r="LHM5143" s="6"/>
      <c r="LHN5143" s="6"/>
      <c r="LHO5143" s="6"/>
      <c r="LHP5143" s="6"/>
      <c r="LHQ5143" s="6"/>
      <c r="LHR5143" s="6"/>
      <c r="LHS5143" s="6"/>
      <c r="LHT5143" s="6"/>
      <c r="LHU5143" s="6"/>
      <c r="LHV5143" s="6"/>
      <c r="LHW5143" s="6"/>
      <c r="LHX5143" s="6"/>
      <c r="LHY5143" s="6"/>
      <c r="LHZ5143" s="6"/>
      <c r="LIA5143" s="6"/>
      <c r="LIB5143" s="6"/>
      <c r="LIC5143" s="6"/>
      <c r="LID5143" s="6"/>
      <c r="LIE5143" s="6"/>
      <c r="LIF5143" s="6"/>
      <c r="LIG5143" s="6"/>
      <c r="LIH5143" s="6"/>
      <c r="LII5143" s="6"/>
      <c r="LIJ5143" s="6"/>
      <c r="LIK5143" s="6"/>
      <c r="LIL5143" s="6"/>
      <c r="LIM5143" s="6"/>
      <c r="LIN5143" s="6"/>
      <c r="LIO5143" s="6"/>
      <c r="LIP5143" s="6"/>
      <c r="LIQ5143" s="6"/>
      <c r="LIR5143" s="6"/>
      <c r="LIS5143" s="6"/>
      <c r="LIT5143" s="6"/>
      <c r="LIU5143" s="6"/>
      <c r="LIV5143" s="6"/>
      <c r="LIW5143" s="6"/>
      <c r="LIX5143" s="6"/>
      <c r="LIY5143" s="6"/>
      <c r="LIZ5143" s="6"/>
      <c r="LJA5143" s="6"/>
      <c r="LJB5143" s="6"/>
      <c r="LJC5143" s="6"/>
      <c r="LJD5143" s="6"/>
      <c r="LJE5143" s="6"/>
      <c r="LJF5143" s="6"/>
      <c r="LJG5143" s="6"/>
      <c r="LJH5143" s="6"/>
      <c r="LJI5143" s="6"/>
      <c r="LJJ5143" s="6"/>
      <c r="LJK5143" s="6"/>
      <c r="LJL5143" s="6"/>
      <c r="LJM5143" s="6"/>
      <c r="LJN5143" s="6"/>
      <c r="LJO5143" s="6"/>
      <c r="LJP5143" s="6"/>
      <c r="LJQ5143" s="6"/>
      <c r="LJR5143" s="6"/>
      <c r="LJS5143" s="6"/>
      <c r="LJT5143" s="6"/>
      <c r="LJU5143" s="6"/>
      <c r="LJV5143" s="6"/>
      <c r="LJW5143" s="6"/>
      <c r="LJX5143" s="6"/>
      <c r="LJY5143" s="6"/>
      <c r="LJZ5143" s="6"/>
      <c r="LKA5143" s="6"/>
      <c r="LKB5143" s="6"/>
      <c r="LKC5143" s="6"/>
      <c r="LKD5143" s="6"/>
      <c r="LKE5143" s="6"/>
      <c r="LKF5143" s="6"/>
      <c r="LKG5143" s="6"/>
      <c r="LKH5143" s="6"/>
      <c r="LKI5143" s="6"/>
      <c r="LKJ5143" s="6"/>
      <c r="LKK5143" s="6"/>
      <c r="LKL5143" s="6"/>
      <c r="LKM5143" s="6"/>
      <c r="LKN5143" s="6"/>
      <c r="LKO5143" s="6"/>
      <c r="LKP5143" s="6"/>
      <c r="LKQ5143" s="6"/>
      <c r="LKR5143" s="6"/>
      <c r="LKS5143" s="6"/>
      <c r="LKT5143" s="6"/>
      <c r="LKU5143" s="6"/>
      <c r="LKV5143" s="6"/>
      <c r="LKW5143" s="6"/>
      <c r="LKX5143" s="6"/>
      <c r="LKY5143" s="6"/>
      <c r="LKZ5143" s="6"/>
      <c r="LLA5143" s="6"/>
      <c r="LLB5143" s="6"/>
      <c r="LLC5143" s="6"/>
      <c r="LLD5143" s="6"/>
      <c r="LLE5143" s="6"/>
      <c r="LLF5143" s="6"/>
      <c r="LLG5143" s="6"/>
      <c r="LLH5143" s="6"/>
      <c r="LLI5143" s="6"/>
      <c r="LLJ5143" s="6"/>
      <c r="LLK5143" s="6"/>
      <c r="LLL5143" s="6"/>
      <c r="LLM5143" s="6"/>
      <c r="LLN5143" s="6"/>
      <c r="LLO5143" s="6"/>
      <c r="LLP5143" s="6"/>
      <c r="LLQ5143" s="6"/>
      <c r="LLR5143" s="6"/>
      <c r="LLS5143" s="6"/>
      <c r="LLT5143" s="6"/>
      <c r="LLU5143" s="6"/>
      <c r="LLV5143" s="6"/>
      <c r="LLW5143" s="6"/>
      <c r="LLX5143" s="6"/>
      <c r="LLY5143" s="6"/>
      <c r="LLZ5143" s="6"/>
      <c r="LMA5143" s="6"/>
      <c r="LMB5143" s="6"/>
      <c r="LMC5143" s="6"/>
      <c r="LMD5143" s="6"/>
      <c r="LME5143" s="6"/>
      <c r="LMF5143" s="6"/>
      <c r="LMG5143" s="6"/>
      <c r="LMH5143" s="6"/>
      <c r="LMI5143" s="6"/>
      <c r="LMJ5143" s="6"/>
      <c r="LMK5143" s="6"/>
      <c r="LML5143" s="6"/>
      <c r="LMM5143" s="6"/>
      <c r="LMN5143" s="6"/>
      <c r="LMO5143" s="6"/>
      <c r="LMP5143" s="6"/>
      <c r="LMQ5143" s="6"/>
      <c r="LMR5143" s="6"/>
      <c r="LMS5143" s="6"/>
      <c r="LMT5143" s="6"/>
      <c r="LMU5143" s="6"/>
      <c r="LMV5143" s="6"/>
      <c r="LMW5143" s="6"/>
      <c r="LMX5143" s="6"/>
      <c r="LMY5143" s="6"/>
      <c r="LMZ5143" s="6"/>
      <c r="LNA5143" s="6"/>
      <c r="LNB5143" s="6"/>
      <c r="LNC5143" s="6"/>
      <c r="LND5143" s="6"/>
      <c r="LNE5143" s="6"/>
      <c r="LNF5143" s="6"/>
      <c r="LNG5143" s="6"/>
      <c r="LNH5143" s="6"/>
      <c r="LNI5143" s="6"/>
      <c r="LNJ5143" s="6"/>
      <c r="LNK5143" s="6"/>
      <c r="LNL5143" s="6"/>
      <c r="LNM5143" s="6"/>
      <c r="LNN5143" s="6"/>
      <c r="LNO5143" s="6"/>
      <c r="LNP5143" s="6"/>
      <c r="LNQ5143" s="6"/>
      <c r="LNR5143" s="6"/>
      <c r="LNS5143" s="6"/>
      <c r="LNT5143" s="6"/>
      <c r="LNU5143" s="6"/>
      <c r="LNV5143" s="6"/>
      <c r="LNW5143" s="6"/>
      <c r="LNX5143" s="6"/>
      <c r="LNY5143" s="6"/>
      <c r="LNZ5143" s="6"/>
      <c r="LOA5143" s="6"/>
      <c r="LOB5143" s="6"/>
      <c r="LOC5143" s="6"/>
      <c r="LOD5143" s="6"/>
      <c r="LOE5143" s="6"/>
      <c r="LOF5143" s="6"/>
      <c r="LOG5143" s="6"/>
      <c r="LOH5143" s="6"/>
      <c r="LOI5143" s="6"/>
      <c r="LOJ5143" s="6"/>
      <c r="LOK5143" s="6"/>
      <c r="LOL5143" s="6"/>
      <c r="LOM5143" s="6"/>
      <c r="LON5143" s="6"/>
      <c r="LOO5143" s="6"/>
      <c r="LOP5143" s="6"/>
      <c r="LOQ5143" s="6"/>
      <c r="LOR5143" s="6"/>
      <c r="LOS5143" s="6"/>
      <c r="LOT5143" s="6"/>
      <c r="LOU5143" s="6"/>
      <c r="LOV5143" s="6"/>
      <c r="LOW5143" s="6"/>
      <c r="LOX5143" s="6"/>
      <c r="LOY5143" s="6"/>
      <c r="LOZ5143" s="6"/>
      <c r="LPA5143" s="6"/>
      <c r="LPB5143" s="6"/>
      <c r="LPC5143" s="6"/>
      <c r="LPD5143" s="6"/>
      <c r="LPE5143" s="6"/>
      <c r="LPF5143" s="6"/>
      <c r="LPG5143" s="6"/>
      <c r="LPH5143" s="6"/>
      <c r="LPI5143" s="6"/>
      <c r="LPJ5143" s="6"/>
      <c r="LPK5143" s="6"/>
      <c r="LPL5143" s="6"/>
      <c r="LPM5143" s="6"/>
      <c r="LPN5143" s="6"/>
      <c r="LPO5143" s="6"/>
      <c r="LPP5143" s="6"/>
      <c r="LPQ5143" s="6"/>
      <c r="LPR5143" s="6"/>
      <c r="LPS5143" s="6"/>
      <c r="LPT5143" s="6"/>
      <c r="LPU5143" s="6"/>
      <c r="LPV5143" s="6"/>
      <c r="LPW5143" s="6"/>
      <c r="LPX5143" s="6"/>
      <c r="LPY5143" s="6"/>
      <c r="LPZ5143" s="6"/>
      <c r="LQA5143" s="6"/>
      <c r="LQB5143" s="6"/>
      <c r="LQC5143" s="6"/>
      <c r="LQD5143" s="6"/>
      <c r="LQE5143" s="6"/>
      <c r="LQF5143" s="6"/>
      <c r="LQG5143" s="6"/>
      <c r="LQH5143" s="6"/>
      <c r="LQI5143" s="6"/>
      <c r="LQJ5143" s="6"/>
      <c r="LQK5143" s="6"/>
      <c r="LQL5143" s="6"/>
      <c r="LQM5143" s="6"/>
      <c r="LQN5143" s="6"/>
      <c r="LQO5143" s="6"/>
      <c r="LQP5143" s="6"/>
      <c r="LQQ5143" s="6"/>
      <c r="LQR5143" s="6"/>
      <c r="LQS5143" s="6"/>
      <c r="LQT5143" s="6"/>
      <c r="LQU5143" s="6"/>
      <c r="LQV5143" s="6"/>
      <c r="LQW5143" s="6"/>
      <c r="LQX5143" s="6"/>
      <c r="LQY5143" s="6"/>
      <c r="LQZ5143" s="6"/>
      <c r="LRA5143" s="6"/>
      <c r="LRB5143" s="6"/>
      <c r="LRC5143" s="6"/>
      <c r="LRD5143" s="6"/>
      <c r="LRE5143" s="6"/>
      <c r="LRF5143" s="6"/>
      <c r="LRG5143" s="6"/>
      <c r="LRH5143" s="6"/>
      <c r="LRI5143" s="6"/>
      <c r="LRJ5143" s="6"/>
      <c r="LRK5143" s="6"/>
      <c r="LRL5143" s="6"/>
      <c r="LRM5143" s="6"/>
      <c r="LRN5143" s="6"/>
      <c r="LRO5143" s="6"/>
      <c r="LRP5143" s="6"/>
      <c r="LRQ5143" s="6"/>
      <c r="LRR5143" s="6"/>
      <c r="LRS5143" s="6"/>
      <c r="LRT5143" s="6"/>
      <c r="LRU5143" s="6"/>
      <c r="LRV5143" s="6"/>
      <c r="LRW5143" s="6"/>
      <c r="LRX5143" s="6"/>
      <c r="LRY5143" s="6"/>
      <c r="LRZ5143" s="6"/>
      <c r="LSA5143" s="6"/>
      <c r="LSB5143" s="6"/>
      <c r="LSC5143" s="6"/>
      <c r="LSD5143" s="6"/>
      <c r="LSE5143" s="6"/>
      <c r="LSF5143" s="6"/>
      <c r="LSG5143" s="6"/>
      <c r="LSH5143" s="6"/>
      <c r="LSI5143" s="6"/>
      <c r="LSJ5143" s="6"/>
      <c r="LSK5143" s="6"/>
      <c r="LSL5143" s="6"/>
      <c r="LSM5143" s="6"/>
      <c r="LSN5143" s="6"/>
      <c r="LSO5143" s="6"/>
      <c r="LSP5143" s="6"/>
      <c r="LSQ5143" s="6"/>
      <c r="LSR5143" s="6"/>
      <c r="LSS5143" s="6"/>
      <c r="LST5143" s="6"/>
      <c r="LSU5143" s="6"/>
      <c r="LSV5143" s="6"/>
      <c r="LSW5143" s="6"/>
      <c r="LSX5143" s="6"/>
      <c r="LSY5143" s="6"/>
      <c r="LSZ5143" s="6"/>
      <c r="LTA5143" s="6"/>
      <c r="LTB5143" s="6"/>
      <c r="LTC5143" s="6"/>
      <c r="LTD5143" s="6"/>
      <c r="LTE5143" s="6"/>
      <c r="LTF5143" s="6"/>
      <c r="LTG5143" s="6"/>
      <c r="LTH5143" s="6"/>
      <c r="LTI5143" s="6"/>
      <c r="LTJ5143" s="6"/>
      <c r="LTK5143" s="6"/>
      <c r="LTL5143" s="6"/>
      <c r="LTM5143" s="6"/>
      <c r="LTN5143" s="6"/>
      <c r="LTO5143" s="6"/>
      <c r="LTP5143" s="6"/>
      <c r="LTQ5143" s="6"/>
      <c r="LTR5143" s="6"/>
      <c r="LTS5143" s="6"/>
      <c r="LTT5143" s="6"/>
      <c r="LTU5143" s="6"/>
      <c r="LTV5143" s="6"/>
      <c r="LTW5143" s="6"/>
      <c r="LTX5143" s="6"/>
      <c r="LTY5143" s="6"/>
      <c r="LTZ5143" s="6"/>
      <c r="LUA5143" s="6"/>
      <c r="LUB5143" s="6"/>
      <c r="LUC5143" s="6"/>
      <c r="LUD5143" s="6"/>
      <c r="LUE5143" s="6"/>
      <c r="LUF5143" s="6"/>
      <c r="LUG5143" s="6"/>
      <c r="LUH5143" s="6"/>
      <c r="LUI5143" s="6"/>
      <c r="LUJ5143" s="6"/>
      <c r="LUK5143" s="6"/>
      <c r="LUL5143" s="6"/>
      <c r="LUM5143" s="6"/>
      <c r="LUN5143" s="6"/>
      <c r="LUO5143" s="6"/>
      <c r="LUP5143" s="6"/>
      <c r="LUQ5143" s="6"/>
      <c r="LUR5143" s="6"/>
      <c r="LUS5143" s="6"/>
      <c r="LUT5143" s="6"/>
      <c r="LUU5143" s="6"/>
      <c r="LUV5143" s="6"/>
      <c r="LUW5143" s="6"/>
      <c r="LUX5143" s="6"/>
      <c r="LUY5143" s="6"/>
      <c r="LUZ5143" s="6"/>
      <c r="LVA5143" s="6"/>
      <c r="LVB5143" s="6"/>
      <c r="LVC5143" s="6"/>
      <c r="LVD5143" s="6"/>
      <c r="LVE5143" s="6"/>
      <c r="LVF5143" s="6"/>
      <c r="LVG5143" s="6"/>
      <c r="LVH5143" s="6"/>
      <c r="LVI5143" s="6"/>
      <c r="LVJ5143" s="6"/>
      <c r="LVK5143" s="6"/>
      <c r="LVL5143" s="6"/>
      <c r="LVM5143" s="6"/>
      <c r="LVN5143" s="6"/>
      <c r="LVO5143" s="6"/>
      <c r="LVP5143" s="6"/>
      <c r="LVQ5143" s="6"/>
      <c r="LVR5143" s="6"/>
      <c r="LVS5143" s="6"/>
      <c r="LVT5143" s="6"/>
      <c r="LVU5143" s="6"/>
      <c r="LVV5143" s="6"/>
      <c r="LVW5143" s="6"/>
      <c r="LVX5143" s="6"/>
      <c r="LVY5143" s="6"/>
      <c r="LVZ5143" s="6"/>
      <c r="LWA5143" s="6"/>
      <c r="LWB5143" s="6"/>
      <c r="LWC5143" s="6"/>
      <c r="LWD5143" s="6"/>
      <c r="LWE5143" s="6"/>
      <c r="LWF5143" s="6"/>
      <c r="LWG5143" s="6"/>
      <c r="LWH5143" s="6"/>
      <c r="LWI5143" s="6"/>
      <c r="LWJ5143" s="6"/>
      <c r="LWK5143" s="6"/>
      <c r="LWL5143" s="6"/>
      <c r="LWM5143" s="6"/>
      <c r="LWN5143" s="6"/>
      <c r="LWO5143" s="6"/>
      <c r="LWP5143" s="6"/>
      <c r="LWQ5143" s="6"/>
      <c r="LWR5143" s="6"/>
      <c r="LWS5143" s="6"/>
      <c r="LWT5143" s="6"/>
      <c r="LWU5143" s="6"/>
      <c r="LWV5143" s="6"/>
      <c r="LWW5143" s="6"/>
      <c r="LWX5143" s="6"/>
      <c r="LWY5143" s="6"/>
      <c r="LWZ5143" s="6"/>
      <c r="LXA5143" s="6"/>
      <c r="LXB5143" s="6"/>
      <c r="LXC5143" s="6"/>
      <c r="LXD5143" s="6"/>
      <c r="LXE5143" s="6"/>
      <c r="LXF5143" s="6"/>
      <c r="LXG5143" s="6"/>
      <c r="LXH5143" s="6"/>
      <c r="LXI5143" s="6"/>
      <c r="LXJ5143" s="6"/>
      <c r="LXK5143" s="6"/>
      <c r="LXL5143" s="6"/>
      <c r="LXM5143" s="6"/>
      <c r="LXN5143" s="6"/>
      <c r="LXO5143" s="6"/>
      <c r="LXP5143" s="6"/>
      <c r="LXQ5143" s="6"/>
      <c r="LXR5143" s="6"/>
      <c r="LXS5143" s="6"/>
      <c r="LXT5143" s="6"/>
      <c r="LXU5143" s="6"/>
      <c r="LXV5143" s="6"/>
      <c r="LXW5143" s="6"/>
      <c r="LXX5143" s="6"/>
      <c r="LXY5143" s="6"/>
      <c r="LXZ5143" s="6"/>
      <c r="LYA5143" s="6"/>
      <c r="LYB5143" s="6"/>
      <c r="LYC5143" s="6"/>
      <c r="LYD5143" s="6"/>
      <c r="LYE5143" s="6"/>
      <c r="LYF5143" s="6"/>
      <c r="LYG5143" s="6"/>
      <c r="LYH5143" s="6"/>
      <c r="LYI5143" s="6"/>
      <c r="LYJ5143" s="6"/>
      <c r="LYK5143" s="6"/>
      <c r="LYL5143" s="6"/>
      <c r="LYM5143" s="6"/>
      <c r="LYN5143" s="6"/>
      <c r="LYO5143" s="6"/>
      <c r="LYP5143" s="6"/>
      <c r="LYQ5143" s="6"/>
      <c r="LYR5143" s="6"/>
      <c r="LYS5143" s="6"/>
      <c r="LYT5143" s="6"/>
      <c r="LYU5143" s="6"/>
      <c r="LYV5143" s="6"/>
      <c r="LYW5143" s="6"/>
      <c r="LYX5143" s="6"/>
      <c r="LYY5143" s="6"/>
      <c r="LYZ5143" s="6"/>
      <c r="LZA5143" s="6"/>
      <c r="LZB5143" s="6"/>
      <c r="LZC5143" s="6"/>
      <c r="LZD5143" s="6"/>
      <c r="LZE5143" s="6"/>
      <c r="LZF5143" s="6"/>
      <c r="LZG5143" s="6"/>
      <c r="LZH5143" s="6"/>
      <c r="LZI5143" s="6"/>
      <c r="LZJ5143" s="6"/>
      <c r="LZK5143" s="6"/>
      <c r="LZL5143" s="6"/>
      <c r="LZM5143" s="6"/>
      <c r="LZN5143" s="6"/>
      <c r="LZO5143" s="6"/>
      <c r="LZP5143" s="6"/>
      <c r="LZQ5143" s="6"/>
      <c r="LZR5143" s="6"/>
      <c r="LZS5143" s="6"/>
      <c r="LZT5143" s="6"/>
      <c r="LZU5143" s="6"/>
      <c r="LZV5143" s="6"/>
      <c r="LZW5143" s="6"/>
      <c r="LZX5143" s="6"/>
      <c r="LZY5143" s="6"/>
      <c r="LZZ5143" s="6"/>
      <c r="MAA5143" s="6"/>
      <c r="MAB5143" s="6"/>
      <c r="MAC5143" s="6"/>
      <c r="MAD5143" s="6"/>
      <c r="MAE5143" s="6"/>
      <c r="MAF5143" s="6"/>
      <c r="MAG5143" s="6"/>
      <c r="MAH5143" s="6"/>
      <c r="MAI5143" s="6"/>
      <c r="MAJ5143" s="6"/>
      <c r="MAK5143" s="6"/>
      <c r="MAL5143" s="6"/>
      <c r="MAM5143" s="6"/>
      <c r="MAN5143" s="6"/>
      <c r="MAO5143" s="6"/>
      <c r="MAP5143" s="6"/>
      <c r="MAQ5143" s="6"/>
      <c r="MAR5143" s="6"/>
      <c r="MAS5143" s="6"/>
      <c r="MAT5143" s="6"/>
      <c r="MAU5143" s="6"/>
      <c r="MAV5143" s="6"/>
      <c r="MAW5143" s="6"/>
      <c r="MAX5143" s="6"/>
      <c r="MAY5143" s="6"/>
      <c r="MAZ5143" s="6"/>
      <c r="MBA5143" s="6"/>
      <c r="MBB5143" s="6"/>
      <c r="MBC5143" s="6"/>
      <c r="MBD5143" s="6"/>
      <c r="MBE5143" s="6"/>
      <c r="MBF5143" s="6"/>
      <c r="MBG5143" s="6"/>
      <c r="MBH5143" s="6"/>
      <c r="MBI5143" s="6"/>
      <c r="MBJ5143" s="6"/>
      <c r="MBK5143" s="6"/>
      <c r="MBL5143" s="6"/>
      <c r="MBM5143" s="6"/>
      <c r="MBN5143" s="6"/>
      <c r="MBO5143" s="6"/>
      <c r="MBP5143" s="6"/>
      <c r="MBQ5143" s="6"/>
      <c r="MBR5143" s="6"/>
      <c r="MBS5143" s="6"/>
      <c r="MBT5143" s="6"/>
      <c r="MBU5143" s="6"/>
      <c r="MBV5143" s="6"/>
      <c r="MBW5143" s="6"/>
      <c r="MBX5143" s="6"/>
      <c r="MBY5143" s="6"/>
      <c r="MBZ5143" s="6"/>
      <c r="MCA5143" s="6"/>
      <c r="MCB5143" s="6"/>
      <c r="MCC5143" s="6"/>
      <c r="MCD5143" s="6"/>
      <c r="MCE5143" s="6"/>
      <c r="MCF5143" s="6"/>
      <c r="MCG5143" s="6"/>
      <c r="MCH5143" s="6"/>
      <c r="MCI5143" s="6"/>
      <c r="MCJ5143" s="6"/>
      <c r="MCK5143" s="6"/>
      <c r="MCL5143" s="6"/>
      <c r="MCM5143" s="6"/>
      <c r="MCN5143" s="6"/>
      <c r="MCO5143" s="6"/>
      <c r="MCP5143" s="6"/>
      <c r="MCQ5143" s="6"/>
      <c r="MCR5143" s="6"/>
      <c r="MCS5143" s="6"/>
      <c r="MCT5143" s="6"/>
      <c r="MCU5143" s="6"/>
      <c r="MCV5143" s="6"/>
      <c r="MCW5143" s="6"/>
      <c r="MCX5143" s="6"/>
      <c r="MCY5143" s="6"/>
      <c r="MCZ5143" s="6"/>
      <c r="MDA5143" s="6"/>
      <c r="MDB5143" s="6"/>
      <c r="MDC5143" s="6"/>
      <c r="MDD5143" s="6"/>
      <c r="MDE5143" s="6"/>
      <c r="MDF5143" s="6"/>
      <c r="MDG5143" s="6"/>
      <c r="MDH5143" s="6"/>
      <c r="MDI5143" s="6"/>
      <c r="MDJ5143" s="6"/>
      <c r="MDK5143" s="6"/>
      <c r="MDL5143" s="6"/>
      <c r="MDM5143" s="6"/>
      <c r="MDN5143" s="6"/>
      <c r="MDO5143" s="6"/>
      <c r="MDP5143" s="6"/>
      <c r="MDQ5143" s="6"/>
      <c r="MDR5143" s="6"/>
      <c r="MDS5143" s="6"/>
      <c r="MDT5143" s="6"/>
      <c r="MDU5143" s="6"/>
      <c r="MDV5143" s="6"/>
      <c r="MDW5143" s="6"/>
      <c r="MDX5143" s="6"/>
      <c r="MDY5143" s="6"/>
      <c r="MDZ5143" s="6"/>
      <c r="MEA5143" s="6"/>
      <c r="MEB5143" s="6"/>
      <c r="MEC5143" s="6"/>
      <c r="MED5143" s="6"/>
      <c r="MEE5143" s="6"/>
      <c r="MEF5143" s="6"/>
      <c r="MEG5143" s="6"/>
      <c r="MEH5143" s="6"/>
      <c r="MEI5143" s="6"/>
      <c r="MEJ5143" s="6"/>
      <c r="MEK5143" s="6"/>
      <c r="MEL5143" s="6"/>
      <c r="MEM5143" s="6"/>
      <c r="MEN5143" s="6"/>
      <c r="MEO5143" s="6"/>
      <c r="MEP5143" s="6"/>
      <c r="MEQ5143" s="6"/>
      <c r="MER5143" s="6"/>
      <c r="MES5143" s="6"/>
      <c r="MET5143" s="6"/>
      <c r="MEU5143" s="6"/>
      <c r="MEV5143" s="6"/>
      <c r="MEW5143" s="6"/>
      <c r="MEX5143" s="6"/>
      <c r="MEY5143" s="6"/>
      <c r="MEZ5143" s="6"/>
      <c r="MFA5143" s="6"/>
      <c r="MFB5143" s="6"/>
      <c r="MFC5143" s="6"/>
      <c r="MFD5143" s="6"/>
      <c r="MFE5143" s="6"/>
      <c r="MFF5143" s="6"/>
      <c r="MFG5143" s="6"/>
      <c r="MFH5143" s="6"/>
      <c r="MFI5143" s="6"/>
      <c r="MFJ5143" s="6"/>
      <c r="MFK5143" s="6"/>
      <c r="MFL5143" s="6"/>
      <c r="MFM5143" s="6"/>
      <c r="MFN5143" s="6"/>
      <c r="MFO5143" s="6"/>
      <c r="MFP5143" s="6"/>
      <c r="MFQ5143" s="6"/>
      <c r="MFR5143" s="6"/>
      <c r="MFS5143" s="6"/>
      <c r="MFT5143" s="6"/>
      <c r="MFU5143" s="6"/>
      <c r="MFV5143" s="6"/>
      <c r="MFW5143" s="6"/>
      <c r="MFX5143" s="6"/>
      <c r="MFY5143" s="6"/>
      <c r="MFZ5143" s="6"/>
      <c r="MGA5143" s="6"/>
      <c r="MGB5143" s="6"/>
      <c r="MGC5143" s="6"/>
      <c r="MGD5143" s="6"/>
      <c r="MGE5143" s="6"/>
      <c r="MGF5143" s="6"/>
      <c r="MGG5143" s="6"/>
      <c r="MGH5143" s="6"/>
      <c r="MGI5143" s="6"/>
      <c r="MGJ5143" s="6"/>
      <c r="MGK5143" s="6"/>
      <c r="MGL5143" s="6"/>
      <c r="MGM5143" s="6"/>
      <c r="MGN5143" s="6"/>
      <c r="MGO5143" s="6"/>
      <c r="MGP5143" s="6"/>
      <c r="MGQ5143" s="6"/>
      <c r="MGR5143" s="6"/>
      <c r="MGS5143" s="6"/>
      <c r="MGT5143" s="6"/>
      <c r="MGU5143" s="6"/>
      <c r="MGV5143" s="6"/>
      <c r="MGW5143" s="6"/>
      <c r="MGX5143" s="6"/>
      <c r="MGY5143" s="6"/>
      <c r="MGZ5143" s="6"/>
      <c r="MHA5143" s="6"/>
      <c r="MHB5143" s="6"/>
      <c r="MHC5143" s="6"/>
      <c r="MHD5143" s="6"/>
      <c r="MHE5143" s="6"/>
      <c r="MHF5143" s="6"/>
      <c r="MHG5143" s="6"/>
      <c r="MHH5143" s="6"/>
      <c r="MHI5143" s="6"/>
      <c r="MHJ5143" s="6"/>
      <c r="MHK5143" s="6"/>
      <c r="MHL5143" s="6"/>
      <c r="MHM5143" s="6"/>
      <c r="MHN5143" s="6"/>
      <c r="MHO5143" s="6"/>
      <c r="MHP5143" s="6"/>
      <c r="MHQ5143" s="6"/>
      <c r="MHR5143" s="6"/>
      <c r="MHS5143" s="6"/>
      <c r="MHT5143" s="6"/>
      <c r="MHU5143" s="6"/>
      <c r="MHV5143" s="6"/>
      <c r="MHW5143" s="6"/>
      <c r="MHX5143" s="6"/>
      <c r="MHY5143" s="6"/>
      <c r="MHZ5143" s="6"/>
      <c r="MIA5143" s="6"/>
      <c r="MIB5143" s="6"/>
      <c r="MIC5143" s="6"/>
      <c r="MID5143" s="6"/>
      <c r="MIE5143" s="6"/>
      <c r="MIF5143" s="6"/>
      <c r="MIG5143" s="6"/>
      <c r="MIH5143" s="6"/>
      <c r="MII5143" s="6"/>
      <c r="MIJ5143" s="6"/>
      <c r="MIK5143" s="6"/>
      <c r="MIL5143" s="6"/>
      <c r="MIM5143" s="6"/>
      <c r="MIN5143" s="6"/>
      <c r="MIO5143" s="6"/>
      <c r="MIP5143" s="6"/>
      <c r="MIQ5143" s="6"/>
      <c r="MIR5143" s="6"/>
      <c r="MIS5143" s="6"/>
      <c r="MIT5143" s="6"/>
      <c r="MIU5143" s="6"/>
      <c r="MIV5143" s="6"/>
      <c r="MIW5143" s="6"/>
      <c r="MIX5143" s="6"/>
      <c r="MIY5143" s="6"/>
      <c r="MIZ5143" s="6"/>
      <c r="MJA5143" s="6"/>
      <c r="MJB5143" s="6"/>
      <c r="MJC5143" s="6"/>
      <c r="MJD5143" s="6"/>
      <c r="MJE5143" s="6"/>
      <c r="MJF5143" s="6"/>
      <c r="MJG5143" s="6"/>
      <c r="MJH5143" s="6"/>
      <c r="MJI5143" s="6"/>
      <c r="MJJ5143" s="6"/>
      <c r="MJK5143" s="6"/>
      <c r="MJL5143" s="6"/>
      <c r="MJM5143" s="6"/>
      <c r="MJN5143" s="6"/>
      <c r="MJO5143" s="6"/>
      <c r="MJP5143" s="6"/>
      <c r="MJQ5143" s="6"/>
      <c r="MJR5143" s="6"/>
      <c r="MJS5143" s="6"/>
      <c r="MJT5143" s="6"/>
      <c r="MJU5143" s="6"/>
      <c r="MJV5143" s="6"/>
      <c r="MJW5143" s="6"/>
      <c r="MJX5143" s="6"/>
      <c r="MJY5143" s="6"/>
      <c r="MJZ5143" s="6"/>
      <c r="MKA5143" s="6"/>
      <c r="MKB5143" s="6"/>
      <c r="MKC5143" s="6"/>
      <c r="MKD5143" s="6"/>
      <c r="MKE5143" s="6"/>
      <c r="MKF5143" s="6"/>
      <c r="MKG5143" s="6"/>
      <c r="MKH5143" s="6"/>
      <c r="MKI5143" s="6"/>
      <c r="MKJ5143" s="6"/>
      <c r="MKK5143" s="6"/>
      <c r="MKL5143" s="6"/>
      <c r="MKM5143" s="6"/>
      <c r="MKN5143" s="6"/>
      <c r="MKO5143" s="6"/>
      <c r="MKP5143" s="6"/>
      <c r="MKQ5143" s="6"/>
      <c r="MKR5143" s="6"/>
      <c r="MKS5143" s="6"/>
      <c r="MKT5143" s="6"/>
      <c r="MKU5143" s="6"/>
      <c r="MKV5143" s="6"/>
      <c r="MKW5143" s="6"/>
      <c r="MKX5143" s="6"/>
      <c r="MKY5143" s="6"/>
      <c r="MKZ5143" s="6"/>
      <c r="MLA5143" s="6"/>
      <c r="MLB5143" s="6"/>
      <c r="MLC5143" s="6"/>
      <c r="MLD5143" s="6"/>
      <c r="MLE5143" s="6"/>
      <c r="MLF5143" s="6"/>
      <c r="MLG5143" s="6"/>
      <c r="MLH5143" s="6"/>
      <c r="MLI5143" s="6"/>
      <c r="MLJ5143" s="6"/>
      <c r="MLK5143" s="6"/>
      <c r="MLL5143" s="6"/>
      <c r="MLM5143" s="6"/>
      <c r="MLN5143" s="6"/>
      <c r="MLO5143" s="6"/>
      <c r="MLP5143" s="6"/>
      <c r="MLQ5143" s="6"/>
      <c r="MLR5143" s="6"/>
      <c r="MLS5143" s="6"/>
      <c r="MLT5143" s="6"/>
      <c r="MLU5143" s="6"/>
      <c r="MLV5143" s="6"/>
      <c r="MLW5143" s="6"/>
      <c r="MLX5143" s="6"/>
      <c r="MLY5143" s="6"/>
      <c r="MLZ5143" s="6"/>
      <c r="MMA5143" s="6"/>
      <c r="MMB5143" s="6"/>
      <c r="MMC5143" s="6"/>
      <c r="MMD5143" s="6"/>
      <c r="MME5143" s="6"/>
      <c r="MMF5143" s="6"/>
      <c r="MMG5143" s="6"/>
      <c r="MMH5143" s="6"/>
      <c r="MMI5143" s="6"/>
      <c r="MMJ5143" s="6"/>
      <c r="MMK5143" s="6"/>
      <c r="MML5143" s="6"/>
      <c r="MMM5143" s="6"/>
      <c r="MMN5143" s="6"/>
      <c r="MMO5143" s="6"/>
      <c r="MMP5143" s="6"/>
      <c r="MMQ5143" s="6"/>
      <c r="MMR5143" s="6"/>
      <c r="MMS5143" s="6"/>
      <c r="MMT5143" s="6"/>
      <c r="MMU5143" s="6"/>
      <c r="MMV5143" s="6"/>
      <c r="MMW5143" s="6"/>
      <c r="MMX5143" s="6"/>
      <c r="MMY5143" s="6"/>
      <c r="MMZ5143" s="6"/>
      <c r="MNA5143" s="6"/>
      <c r="MNB5143" s="6"/>
      <c r="MNC5143" s="6"/>
      <c r="MND5143" s="6"/>
      <c r="MNE5143" s="6"/>
      <c r="MNF5143" s="6"/>
      <c r="MNG5143" s="6"/>
      <c r="MNH5143" s="6"/>
      <c r="MNI5143" s="6"/>
      <c r="MNJ5143" s="6"/>
      <c r="MNK5143" s="6"/>
      <c r="MNL5143" s="6"/>
      <c r="MNM5143" s="6"/>
      <c r="MNN5143" s="6"/>
      <c r="MNO5143" s="6"/>
      <c r="MNP5143" s="6"/>
      <c r="MNQ5143" s="6"/>
      <c r="MNR5143" s="6"/>
      <c r="MNS5143" s="6"/>
      <c r="MNT5143" s="6"/>
      <c r="MNU5143" s="6"/>
      <c r="MNV5143" s="6"/>
      <c r="MNW5143" s="6"/>
      <c r="MNX5143" s="6"/>
      <c r="MNY5143" s="6"/>
      <c r="MNZ5143" s="6"/>
      <c r="MOA5143" s="6"/>
      <c r="MOB5143" s="6"/>
      <c r="MOC5143" s="6"/>
      <c r="MOD5143" s="6"/>
      <c r="MOE5143" s="6"/>
      <c r="MOF5143" s="6"/>
      <c r="MOG5143" s="6"/>
      <c r="MOH5143" s="6"/>
      <c r="MOI5143" s="6"/>
      <c r="MOJ5143" s="6"/>
      <c r="MOK5143" s="6"/>
      <c r="MOL5143" s="6"/>
      <c r="MOM5143" s="6"/>
      <c r="MON5143" s="6"/>
      <c r="MOO5143" s="6"/>
      <c r="MOP5143" s="6"/>
      <c r="MOQ5143" s="6"/>
      <c r="MOR5143" s="6"/>
      <c r="MOS5143" s="6"/>
      <c r="MOT5143" s="6"/>
      <c r="MOU5143" s="6"/>
      <c r="MOV5143" s="6"/>
      <c r="MOW5143" s="6"/>
      <c r="MOX5143" s="6"/>
      <c r="MOY5143" s="6"/>
      <c r="MOZ5143" s="6"/>
      <c r="MPA5143" s="6"/>
      <c r="MPB5143" s="6"/>
      <c r="MPC5143" s="6"/>
      <c r="MPD5143" s="6"/>
      <c r="MPE5143" s="6"/>
      <c r="MPF5143" s="6"/>
      <c r="MPG5143" s="6"/>
      <c r="MPH5143" s="6"/>
      <c r="MPI5143" s="6"/>
      <c r="MPJ5143" s="6"/>
      <c r="MPK5143" s="6"/>
      <c r="MPL5143" s="6"/>
      <c r="MPM5143" s="6"/>
      <c r="MPN5143" s="6"/>
      <c r="MPO5143" s="6"/>
      <c r="MPP5143" s="6"/>
      <c r="MPQ5143" s="6"/>
      <c r="MPR5143" s="6"/>
      <c r="MPS5143" s="6"/>
      <c r="MPT5143" s="6"/>
      <c r="MPU5143" s="6"/>
      <c r="MPV5143" s="6"/>
      <c r="MPW5143" s="6"/>
      <c r="MPX5143" s="6"/>
      <c r="MPY5143" s="6"/>
      <c r="MPZ5143" s="6"/>
      <c r="MQA5143" s="6"/>
      <c r="MQB5143" s="6"/>
      <c r="MQC5143" s="6"/>
      <c r="MQD5143" s="6"/>
      <c r="MQE5143" s="6"/>
      <c r="MQF5143" s="6"/>
      <c r="MQG5143" s="6"/>
      <c r="MQH5143" s="6"/>
      <c r="MQI5143" s="6"/>
      <c r="MQJ5143" s="6"/>
      <c r="MQK5143" s="6"/>
      <c r="MQL5143" s="6"/>
      <c r="MQM5143" s="6"/>
      <c r="MQN5143" s="6"/>
      <c r="MQO5143" s="6"/>
      <c r="MQP5143" s="6"/>
      <c r="MQQ5143" s="6"/>
      <c r="MQR5143" s="6"/>
      <c r="MQS5143" s="6"/>
      <c r="MQT5143" s="6"/>
      <c r="MQU5143" s="6"/>
      <c r="MQV5143" s="6"/>
      <c r="MQW5143" s="6"/>
      <c r="MQX5143" s="6"/>
      <c r="MQY5143" s="6"/>
      <c r="MQZ5143" s="6"/>
      <c r="MRA5143" s="6"/>
      <c r="MRB5143" s="6"/>
      <c r="MRC5143" s="6"/>
      <c r="MRD5143" s="6"/>
      <c r="MRE5143" s="6"/>
      <c r="MRF5143" s="6"/>
      <c r="MRG5143" s="6"/>
      <c r="MRH5143" s="6"/>
      <c r="MRI5143" s="6"/>
      <c r="MRJ5143" s="6"/>
      <c r="MRK5143" s="6"/>
      <c r="MRL5143" s="6"/>
      <c r="MRM5143" s="6"/>
      <c r="MRN5143" s="6"/>
      <c r="MRO5143" s="6"/>
      <c r="MRP5143" s="6"/>
      <c r="MRQ5143" s="6"/>
      <c r="MRR5143" s="6"/>
      <c r="MRS5143" s="6"/>
      <c r="MRT5143" s="6"/>
      <c r="MRU5143" s="6"/>
      <c r="MRV5143" s="6"/>
      <c r="MRW5143" s="6"/>
      <c r="MRX5143" s="6"/>
      <c r="MRY5143" s="6"/>
      <c r="MRZ5143" s="6"/>
      <c r="MSA5143" s="6"/>
      <c r="MSB5143" s="6"/>
      <c r="MSC5143" s="6"/>
      <c r="MSD5143" s="6"/>
      <c r="MSE5143" s="6"/>
      <c r="MSF5143" s="6"/>
      <c r="MSG5143" s="6"/>
      <c r="MSH5143" s="6"/>
      <c r="MSI5143" s="6"/>
      <c r="MSJ5143" s="6"/>
      <c r="MSK5143" s="6"/>
      <c r="MSL5143" s="6"/>
      <c r="MSM5143" s="6"/>
      <c r="MSN5143" s="6"/>
      <c r="MSO5143" s="6"/>
      <c r="MSP5143" s="6"/>
      <c r="MSQ5143" s="6"/>
      <c r="MSR5143" s="6"/>
      <c r="MSS5143" s="6"/>
      <c r="MST5143" s="6"/>
      <c r="MSU5143" s="6"/>
      <c r="MSV5143" s="6"/>
      <c r="MSW5143" s="6"/>
      <c r="MSX5143" s="6"/>
      <c r="MSY5143" s="6"/>
      <c r="MSZ5143" s="6"/>
      <c r="MTA5143" s="6"/>
      <c r="MTB5143" s="6"/>
      <c r="MTC5143" s="6"/>
      <c r="MTD5143" s="6"/>
      <c r="MTE5143" s="6"/>
      <c r="MTF5143" s="6"/>
      <c r="MTG5143" s="6"/>
      <c r="MTH5143" s="6"/>
      <c r="MTI5143" s="6"/>
      <c r="MTJ5143" s="6"/>
      <c r="MTK5143" s="6"/>
      <c r="MTL5143" s="6"/>
      <c r="MTM5143" s="6"/>
      <c r="MTN5143" s="6"/>
      <c r="MTO5143" s="6"/>
      <c r="MTP5143" s="6"/>
      <c r="MTQ5143" s="6"/>
      <c r="MTR5143" s="6"/>
      <c r="MTS5143" s="6"/>
      <c r="MTT5143" s="6"/>
      <c r="MTU5143" s="6"/>
      <c r="MTV5143" s="6"/>
      <c r="MTW5143" s="6"/>
      <c r="MTX5143" s="6"/>
      <c r="MTY5143" s="6"/>
      <c r="MTZ5143" s="6"/>
      <c r="MUA5143" s="6"/>
      <c r="MUB5143" s="6"/>
      <c r="MUC5143" s="6"/>
      <c r="MUD5143" s="6"/>
      <c r="MUE5143" s="6"/>
      <c r="MUF5143" s="6"/>
      <c r="MUG5143" s="6"/>
      <c r="MUH5143" s="6"/>
      <c r="MUI5143" s="6"/>
      <c r="MUJ5143" s="6"/>
      <c r="MUK5143" s="6"/>
      <c r="MUL5143" s="6"/>
      <c r="MUM5143" s="6"/>
      <c r="MUN5143" s="6"/>
      <c r="MUO5143" s="6"/>
      <c r="MUP5143" s="6"/>
      <c r="MUQ5143" s="6"/>
      <c r="MUR5143" s="6"/>
      <c r="MUS5143" s="6"/>
      <c r="MUT5143" s="6"/>
      <c r="MUU5143" s="6"/>
      <c r="MUV5143" s="6"/>
      <c r="MUW5143" s="6"/>
      <c r="MUX5143" s="6"/>
      <c r="MUY5143" s="6"/>
      <c r="MUZ5143" s="6"/>
      <c r="MVA5143" s="6"/>
      <c r="MVB5143" s="6"/>
      <c r="MVC5143" s="6"/>
      <c r="MVD5143" s="6"/>
      <c r="MVE5143" s="6"/>
      <c r="MVF5143" s="6"/>
      <c r="MVG5143" s="6"/>
      <c r="MVH5143" s="6"/>
      <c r="MVI5143" s="6"/>
      <c r="MVJ5143" s="6"/>
      <c r="MVK5143" s="6"/>
      <c r="MVL5143" s="6"/>
      <c r="MVM5143" s="6"/>
      <c r="MVN5143" s="6"/>
      <c r="MVO5143" s="6"/>
      <c r="MVP5143" s="6"/>
      <c r="MVQ5143" s="6"/>
      <c r="MVR5143" s="6"/>
      <c r="MVS5143" s="6"/>
      <c r="MVT5143" s="6"/>
      <c r="MVU5143" s="6"/>
      <c r="MVV5143" s="6"/>
      <c r="MVW5143" s="6"/>
      <c r="MVX5143" s="6"/>
      <c r="MVY5143" s="6"/>
      <c r="MVZ5143" s="6"/>
      <c r="MWA5143" s="6"/>
      <c r="MWB5143" s="6"/>
      <c r="MWC5143" s="6"/>
      <c r="MWD5143" s="6"/>
      <c r="MWE5143" s="6"/>
      <c r="MWF5143" s="6"/>
      <c r="MWG5143" s="6"/>
      <c r="MWH5143" s="6"/>
      <c r="MWI5143" s="6"/>
      <c r="MWJ5143" s="6"/>
      <c r="MWK5143" s="6"/>
      <c r="MWL5143" s="6"/>
      <c r="MWM5143" s="6"/>
      <c r="MWN5143" s="6"/>
      <c r="MWO5143" s="6"/>
      <c r="MWP5143" s="6"/>
      <c r="MWQ5143" s="6"/>
      <c r="MWR5143" s="6"/>
      <c r="MWS5143" s="6"/>
      <c r="MWT5143" s="6"/>
      <c r="MWU5143" s="6"/>
      <c r="MWV5143" s="6"/>
      <c r="MWW5143" s="6"/>
      <c r="MWX5143" s="6"/>
      <c r="MWY5143" s="6"/>
      <c r="MWZ5143" s="6"/>
      <c r="MXA5143" s="6"/>
      <c r="MXB5143" s="6"/>
      <c r="MXC5143" s="6"/>
      <c r="MXD5143" s="6"/>
      <c r="MXE5143" s="6"/>
      <c r="MXF5143" s="6"/>
      <c r="MXG5143" s="6"/>
      <c r="MXH5143" s="6"/>
      <c r="MXI5143" s="6"/>
      <c r="MXJ5143" s="6"/>
      <c r="MXK5143" s="6"/>
      <c r="MXL5143" s="6"/>
      <c r="MXM5143" s="6"/>
      <c r="MXN5143" s="6"/>
      <c r="MXO5143" s="6"/>
      <c r="MXP5143" s="6"/>
      <c r="MXQ5143" s="6"/>
      <c r="MXR5143" s="6"/>
      <c r="MXS5143" s="6"/>
      <c r="MXT5143" s="6"/>
      <c r="MXU5143" s="6"/>
      <c r="MXV5143" s="6"/>
      <c r="MXW5143" s="6"/>
      <c r="MXX5143" s="6"/>
      <c r="MXY5143" s="6"/>
      <c r="MXZ5143" s="6"/>
      <c r="MYA5143" s="6"/>
      <c r="MYB5143" s="6"/>
      <c r="MYC5143" s="6"/>
      <c r="MYD5143" s="6"/>
      <c r="MYE5143" s="6"/>
      <c r="MYF5143" s="6"/>
      <c r="MYG5143" s="6"/>
      <c r="MYH5143" s="6"/>
      <c r="MYI5143" s="6"/>
      <c r="MYJ5143" s="6"/>
      <c r="MYK5143" s="6"/>
      <c r="MYL5143" s="6"/>
      <c r="MYM5143" s="6"/>
      <c r="MYN5143" s="6"/>
      <c r="MYO5143" s="6"/>
      <c r="MYP5143" s="6"/>
      <c r="MYQ5143" s="6"/>
      <c r="MYR5143" s="6"/>
      <c r="MYS5143" s="6"/>
      <c r="MYT5143" s="6"/>
      <c r="MYU5143" s="6"/>
      <c r="MYV5143" s="6"/>
      <c r="MYW5143" s="6"/>
      <c r="MYX5143" s="6"/>
      <c r="MYY5143" s="6"/>
      <c r="MYZ5143" s="6"/>
      <c r="MZA5143" s="6"/>
      <c r="MZB5143" s="6"/>
      <c r="MZC5143" s="6"/>
      <c r="MZD5143" s="6"/>
      <c r="MZE5143" s="6"/>
      <c r="MZF5143" s="6"/>
      <c r="MZG5143" s="6"/>
      <c r="MZH5143" s="6"/>
      <c r="MZI5143" s="6"/>
      <c r="MZJ5143" s="6"/>
      <c r="MZK5143" s="6"/>
      <c r="MZL5143" s="6"/>
      <c r="MZM5143" s="6"/>
      <c r="MZN5143" s="6"/>
      <c r="MZO5143" s="6"/>
      <c r="MZP5143" s="6"/>
      <c r="MZQ5143" s="6"/>
      <c r="MZR5143" s="6"/>
      <c r="MZS5143" s="6"/>
      <c r="MZT5143" s="6"/>
      <c r="MZU5143" s="6"/>
      <c r="MZV5143" s="6"/>
      <c r="MZW5143" s="6"/>
      <c r="MZX5143" s="6"/>
      <c r="MZY5143" s="6"/>
      <c r="MZZ5143" s="6"/>
      <c r="NAA5143" s="6"/>
      <c r="NAB5143" s="6"/>
      <c r="NAC5143" s="6"/>
      <c r="NAD5143" s="6"/>
      <c r="NAE5143" s="6"/>
      <c r="NAF5143" s="6"/>
      <c r="NAG5143" s="6"/>
      <c r="NAH5143" s="6"/>
      <c r="NAI5143" s="6"/>
      <c r="NAJ5143" s="6"/>
      <c r="NAK5143" s="6"/>
      <c r="NAL5143" s="6"/>
      <c r="NAM5143" s="6"/>
      <c r="NAN5143" s="6"/>
      <c r="NAO5143" s="6"/>
      <c r="NAP5143" s="6"/>
      <c r="NAQ5143" s="6"/>
      <c r="NAR5143" s="6"/>
      <c r="NAS5143" s="6"/>
      <c r="NAT5143" s="6"/>
      <c r="NAU5143" s="6"/>
      <c r="NAV5143" s="6"/>
      <c r="NAW5143" s="6"/>
      <c r="NAX5143" s="6"/>
      <c r="NAY5143" s="6"/>
      <c r="NAZ5143" s="6"/>
      <c r="NBA5143" s="6"/>
      <c r="NBB5143" s="6"/>
      <c r="NBC5143" s="6"/>
      <c r="NBD5143" s="6"/>
      <c r="NBE5143" s="6"/>
      <c r="NBF5143" s="6"/>
      <c r="NBG5143" s="6"/>
      <c r="NBH5143" s="6"/>
      <c r="NBI5143" s="6"/>
      <c r="NBJ5143" s="6"/>
      <c r="NBK5143" s="6"/>
      <c r="NBL5143" s="6"/>
      <c r="NBM5143" s="6"/>
      <c r="NBN5143" s="6"/>
      <c r="NBO5143" s="6"/>
      <c r="NBP5143" s="6"/>
      <c r="NBQ5143" s="6"/>
      <c r="NBR5143" s="6"/>
      <c r="NBS5143" s="6"/>
      <c r="NBT5143" s="6"/>
      <c r="NBU5143" s="6"/>
      <c r="NBV5143" s="6"/>
      <c r="NBW5143" s="6"/>
      <c r="NBX5143" s="6"/>
      <c r="NBY5143" s="6"/>
      <c r="NBZ5143" s="6"/>
      <c r="NCA5143" s="6"/>
      <c r="NCB5143" s="6"/>
      <c r="NCC5143" s="6"/>
      <c r="NCD5143" s="6"/>
      <c r="NCE5143" s="6"/>
      <c r="NCF5143" s="6"/>
      <c r="NCG5143" s="6"/>
      <c r="NCH5143" s="6"/>
      <c r="NCI5143" s="6"/>
      <c r="NCJ5143" s="6"/>
      <c r="NCK5143" s="6"/>
      <c r="NCL5143" s="6"/>
      <c r="NCM5143" s="6"/>
      <c r="NCN5143" s="6"/>
      <c r="NCO5143" s="6"/>
      <c r="NCP5143" s="6"/>
      <c r="NCQ5143" s="6"/>
      <c r="NCR5143" s="6"/>
      <c r="NCS5143" s="6"/>
      <c r="NCT5143" s="6"/>
      <c r="NCU5143" s="6"/>
      <c r="NCV5143" s="6"/>
      <c r="NCW5143" s="6"/>
      <c r="NCX5143" s="6"/>
      <c r="NCY5143" s="6"/>
      <c r="NCZ5143" s="6"/>
      <c r="NDA5143" s="6"/>
      <c r="NDB5143" s="6"/>
      <c r="NDC5143" s="6"/>
      <c r="NDD5143" s="6"/>
      <c r="NDE5143" s="6"/>
      <c r="NDF5143" s="6"/>
      <c r="NDG5143" s="6"/>
      <c r="NDH5143" s="6"/>
      <c r="NDI5143" s="6"/>
      <c r="NDJ5143" s="6"/>
      <c r="NDK5143" s="6"/>
      <c r="NDL5143" s="6"/>
      <c r="NDM5143" s="6"/>
      <c r="NDN5143" s="6"/>
      <c r="NDO5143" s="6"/>
      <c r="NDP5143" s="6"/>
      <c r="NDQ5143" s="6"/>
      <c r="NDR5143" s="6"/>
      <c r="NDS5143" s="6"/>
      <c r="NDT5143" s="6"/>
      <c r="NDU5143" s="6"/>
      <c r="NDV5143" s="6"/>
      <c r="NDW5143" s="6"/>
      <c r="NDX5143" s="6"/>
      <c r="NDY5143" s="6"/>
      <c r="NDZ5143" s="6"/>
      <c r="NEA5143" s="6"/>
      <c r="NEB5143" s="6"/>
      <c r="NEC5143" s="6"/>
      <c r="NED5143" s="6"/>
      <c r="NEE5143" s="6"/>
      <c r="NEF5143" s="6"/>
      <c r="NEG5143" s="6"/>
      <c r="NEH5143" s="6"/>
      <c r="NEI5143" s="6"/>
      <c r="NEJ5143" s="6"/>
      <c r="NEK5143" s="6"/>
      <c r="NEL5143" s="6"/>
      <c r="NEM5143" s="6"/>
      <c r="NEN5143" s="6"/>
      <c r="NEO5143" s="6"/>
      <c r="NEP5143" s="6"/>
      <c r="NEQ5143" s="6"/>
      <c r="NER5143" s="6"/>
      <c r="NES5143" s="6"/>
      <c r="NET5143" s="6"/>
      <c r="NEU5143" s="6"/>
      <c r="NEV5143" s="6"/>
      <c r="NEW5143" s="6"/>
      <c r="NEX5143" s="6"/>
      <c r="NEY5143" s="6"/>
      <c r="NEZ5143" s="6"/>
      <c r="NFA5143" s="6"/>
      <c r="NFB5143" s="6"/>
      <c r="NFC5143" s="6"/>
      <c r="NFD5143" s="6"/>
      <c r="NFE5143" s="6"/>
      <c r="NFF5143" s="6"/>
      <c r="NFG5143" s="6"/>
      <c r="NFH5143" s="6"/>
      <c r="NFI5143" s="6"/>
      <c r="NFJ5143" s="6"/>
      <c r="NFK5143" s="6"/>
      <c r="NFL5143" s="6"/>
      <c r="NFM5143" s="6"/>
      <c r="NFN5143" s="6"/>
      <c r="NFO5143" s="6"/>
      <c r="NFP5143" s="6"/>
      <c r="NFQ5143" s="6"/>
      <c r="NFR5143" s="6"/>
      <c r="NFS5143" s="6"/>
      <c r="NFT5143" s="6"/>
      <c r="NFU5143" s="6"/>
      <c r="NFV5143" s="6"/>
      <c r="NFW5143" s="6"/>
      <c r="NFX5143" s="6"/>
      <c r="NFY5143" s="6"/>
      <c r="NFZ5143" s="6"/>
      <c r="NGA5143" s="6"/>
      <c r="NGB5143" s="6"/>
      <c r="NGC5143" s="6"/>
      <c r="NGD5143" s="6"/>
      <c r="NGE5143" s="6"/>
      <c r="NGF5143" s="6"/>
      <c r="NGG5143" s="6"/>
      <c r="NGH5143" s="6"/>
      <c r="NGI5143" s="6"/>
      <c r="NGJ5143" s="6"/>
      <c r="NGK5143" s="6"/>
      <c r="NGL5143" s="6"/>
      <c r="NGM5143" s="6"/>
      <c r="NGN5143" s="6"/>
      <c r="NGO5143" s="6"/>
      <c r="NGP5143" s="6"/>
      <c r="NGQ5143" s="6"/>
      <c r="NGR5143" s="6"/>
      <c r="NGS5143" s="6"/>
      <c r="NGT5143" s="6"/>
      <c r="NGU5143" s="6"/>
      <c r="NGV5143" s="6"/>
      <c r="NGW5143" s="6"/>
      <c r="NGX5143" s="6"/>
      <c r="NGY5143" s="6"/>
      <c r="NGZ5143" s="6"/>
      <c r="NHA5143" s="6"/>
      <c r="NHB5143" s="6"/>
      <c r="NHC5143" s="6"/>
      <c r="NHD5143" s="6"/>
      <c r="NHE5143" s="6"/>
      <c r="NHF5143" s="6"/>
      <c r="NHG5143" s="6"/>
      <c r="NHH5143" s="6"/>
      <c r="NHI5143" s="6"/>
      <c r="NHJ5143" s="6"/>
      <c r="NHK5143" s="6"/>
      <c r="NHL5143" s="6"/>
      <c r="NHM5143" s="6"/>
      <c r="NHN5143" s="6"/>
      <c r="NHO5143" s="6"/>
      <c r="NHP5143" s="6"/>
      <c r="NHQ5143" s="6"/>
      <c r="NHR5143" s="6"/>
      <c r="NHS5143" s="6"/>
      <c r="NHT5143" s="6"/>
      <c r="NHU5143" s="6"/>
      <c r="NHV5143" s="6"/>
      <c r="NHW5143" s="6"/>
      <c r="NHX5143" s="6"/>
      <c r="NHY5143" s="6"/>
      <c r="NHZ5143" s="6"/>
      <c r="NIA5143" s="6"/>
      <c r="NIB5143" s="6"/>
      <c r="NIC5143" s="6"/>
      <c r="NID5143" s="6"/>
      <c r="NIE5143" s="6"/>
      <c r="NIF5143" s="6"/>
      <c r="NIG5143" s="6"/>
      <c r="NIH5143" s="6"/>
      <c r="NII5143" s="6"/>
      <c r="NIJ5143" s="6"/>
      <c r="NIK5143" s="6"/>
      <c r="NIL5143" s="6"/>
      <c r="NIM5143" s="6"/>
      <c r="NIN5143" s="6"/>
      <c r="NIO5143" s="6"/>
      <c r="NIP5143" s="6"/>
      <c r="NIQ5143" s="6"/>
      <c r="NIR5143" s="6"/>
      <c r="NIS5143" s="6"/>
      <c r="NIT5143" s="6"/>
      <c r="NIU5143" s="6"/>
      <c r="NIV5143" s="6"/>
      <c r="NIW5143" s="6"/>
      <c r="NIX5143" s="6"/>
      <c r="NIY5143" s="6"/>
      <c r="NIZ5143" s="6"/>
      <c r="NJA5143" s="6"/>
      <c r="NJB5143" s="6"/>
      <c r="NJC5143" s="6"/>
      <c r="NJD5143" s="6"/>
      <c r="NJE5143" s="6"/>
      <c r="NJF5143" s="6"/>
      <c r="NJG5143" s="6"/>
      <c r="NJH5143" s="6"/>
      <c r="NJI5143" s="6"/>
      <c r="NJJ5143" s="6"/>
      <c r="NJK5143" s="6"/>
      <c r="NJL5143" s="6"/>
      <c r="NJM5143" s="6"/>
      <c r="NJN5143" s="6"/>
      <c r="NJO5143" s="6"/>
      <c r="NJP5143" s="6"/>
      <c r="NJQ5143" s="6"/>
      <c r="NJR5143" s="6"/>
      <c r="NJS5143" s="6"/>
      <c r="NJT5143" s="6"/>
      <c r="NJU5143" s="6"/>
      <c r="NJV5143" s="6"/>
      <c r="NJW5143" s="6"/>
      <c r="NJX5143" s="6"/>
      <c r="NJY5143" s="6"/>
      <c r="NJZ5143" s="6"/>
      <c r="NKA5143" s="6"/>
      <c r="NKB5143" s="6"/>
      <c r="NKC5143" s="6"/>
      <c r="NKD5143" s="6"/>
      <c r="NKE5143" s="6"/>
      <c r="NKF5143" s="6"/>
      <c r="NKG5143" s="6"/>
      <c r="NKH5143" s="6"/>
      <c r="NKI5143" s="6"/>
      <c r="NKJ5143" s="6"/>
      <c r="NKK5143" s="6"/>
      <c r="NKL5143" s="6"/>
      <c r="NKM5143" s="6"/>
      <c r="NKN5143" s="6"/>
      <c r="NKO5143" s="6"/>
      <c r="NKP5143" s="6"/>
      <c r="NKQ5143" s="6"/>
      <c r="NKR5143" s="6"/>
      <c r="NKS5143" s="6"/>
      <c r="NKT5143" s="6"/>
      <c r="NKU5143" s="6"/>
      <c r="NKV5143" s="6"/>
      <c r="NKW5143" s="6"/>
      <c r="NKX5143" s="6"/>
      <c r="NKY5143" s="6"/>
      <c r="NKZ5143" s="6"/>
      <c r="NLA5143" s="6"/>
      <c r="NLB5143" s="6"/>
      <c r="NLC5143" s="6"/>
      <c r="NLD5143" s="6"/>
      <c r="NLE5143" s="6"/>
      <c r="NLF5143" s="6"/>
      <c r="NLG5143" s="6"/>
      <c r="NLH5143" s="6"/>
      <c r="NLI5143" s="6"/>
      <c r="NLJ5143" s="6"/>
      <c r="NLK5143" s="6"/>
      <c r="NLL5143" s="6"/>
      <c r="NLM5143" s="6"/>
      <c r="NLN5143" s="6"/>
      <c r="NLO5143" s="6"/>
      <c r="NLP5143" s="6"/>
      <c r="NLQ5143" s="6"/>
      <c r="NLR5143" s="6"/>
      <c r="NLS5143" s="6"/>
      <c r="NLT5143" s="6"/>
      <c r="NLU5143" s="6"/>
      <c r="NLV5143" s="6"/>
      <c r="NLW5143" s="6"/>
      <c r="NLX5143" s="6"/>
      <c r="NLY5143" s="6"/>
      <c r="NLZ5143" s="6"/>
      <c r="NMA5143" s="6"/>
      <c r="NMB5143" s="6"/>
      <c r="NMC5143" s="6"/>
      <c r="NMD5143" s="6"/>
      <c r="NME5143" s="6"/>
      <c r="NMF5143" s="6"/>
      <c r="NMG5143" s="6"/>
      <c r="NMH5143" s="6"/>
      <c r="NMI5143" s="6"/>
      <c r="NMJ5143" s="6"/>
      <c r="NMK5143" s="6"/>
      <c r="NML5143" s="6"/>
      <c r="NMM5143" s="6"/>
      <c r="NMN5143" s="6"/>
      <c r="NMO5143" s="6"/>
      <c r="NMP5143" s="6"/>
      <c r="NMQ5143" s="6"/>
      <c r="NMR5143" s="6"/>
      <c r="NMS5143" s="6"/>
      <c r="NMT5143" s="6"/>
      <c r="NMU5143" s="6"/>
      <c r="NMV5143" s="6"/>
      <c r="NMW5143" s="6"/>
      <c r="NMX5143" s="6"/>
      <c r="NMY5143" s="6"/>
      <c r="NMZ5143" s="6"/>
      <c r="NNA5143" s="6"/>
      <c r="NNB5143" s="6"/>
      <c r="NNC5143" s="6"/>
      <c r="NND5143" s="6"/>
      <c r="NNE5143" s="6"/>
      <c r="NNF5143" s="6"/>
      <c r="NNG5143" s="6"/>
      <c r="NNH5143" s="6"/>
      <c r="NNI5143" s="6"/>
      <c r="NNJ5143" s="6"/>
      <c r="NNK5143" s="6"/>
      <c r="NNL5143" s="6"/>
      <c r="NNM5143" s="6"/>
      <c r="NNN5143" s="6"/>
      <c r="NNO5143" s="6"/>
      <c r="NNP5143" s="6"/>
      <c r="NNQ5143" s="6"/>
      <c r="NNR5143" s="6"/>
      <c r="NNS5143" s="6"/>
      <c r="NNT5143" s="6"/>
      <c r="NNU5143" s="6"/>
      <c r="NNV5143" s="6"/>
      <c r="NNW5143" s="6"/>
      <c r="NNX5143" s="6"/>
      <c r="NNY5143" s="6"/>
      <c r="NNZ5143" s="6"/>
      <c r="NOA5143" s="6"/>
      <c r="NOB5143" s="6"/>
      <c r="NOC5143" s="6"/>
      <c r="NOD5143" s="6"/>
      <c r="NOE5143" s="6"/>
      <c r="NOF5143" s="6"/>
      <c r="NOG5143" s="6"/>
      <c r="NOH5143" s="6"/>
      <c r="NOI5143" s="6"/>
      <c r="NOJ5143" s="6"/>
      <c r="NOK5143" s="6"/>
      <c r="NOL5143" s="6"/>
      <c r="NOM5143" s="6"/>
      <c r="NON5143" s="6"/>
      <c r="NOO5143" s="6"/>
      <c r="NOP5143" s="6"/>
      <c r="NOQ5143" s="6"/>
      <c r="NOR5143" s="6"/>
      <c r="NOS5143" s="6"/>
      <c r="NOT5143" s="6"/>
      <c r="NOU5143" s="6"/>
      <c r="NOV5143" s="6"/>
      <c r="NOW5143" s="6"/>
      <c r="NOX5143" s="6"/>
      <c r="NOY5143" s="6"/>
      <c r="NOZ5143" s="6"/>
      <c r="NPA5143" s="6"/>
      <c r="NPB5143" s="6"/>
      <c r="NPC5143" s="6"/>
      <c r="NPD5143" s="6"/>
      <c r="NPE5143" s="6"/>
      <c r="NPF5143" s="6"/>
      <c r="NPG5143" s="6"/>
      <c r="NPH5143" s="6"/>
      <c r="NPI5143" s="6"/>
      <c r="NPJ5143" s="6"/>
      <c r="NPK5143" s="6"/>
      <c r="NPL5143" s="6"/>
      <c r="NPM5143" s="6"/>
      <c r="NPN5143" s="6"/>
      <c r="NPO5143" s="6"/>
      <c r="NPP5143" s="6"/>
      <c r="NPQ5143" s="6"/>
      <c r="NPR5143" s="6"/>
      <c r="NPS5143" s="6"/>
      <c r="NPT5143" s="6"/>
      <c r="NPU5143" s="6"/>
      <c r="NPV5143" s="6"/>
      <c r="NPW5143" s="6"/>
      <c r="NPX5143" s="6"/>
      <c r="NPY5143" s="6"/>
      <c r="NPZ5143" s="6"/>
      <c r="NQA5143" s="6"/>
      <c r="NQB5143" s="6"/>
      <c r="NQC5143" s="6"/>
      <c r="NQD5143" s="6"/>
      <c r="NQE5143" s="6"/>
      <c r="NQF5143" s="6"/>
      <c r="NQG5143" s="6"/>
      <c r="NQH5143" s="6"/>
      <c r="NQI5143" s="6"/>
      <c r="NQJ5143" s="6"/>
      <c r="NQK5143" s="6"/>
      <c r="NQL5143" s="6"/>
      <c r="NQM5143" s="6"/>
      <c r="NQN5143" s="6"/>
      <c r="NQO5143" s="6"/>
      <c r="NQP5143" s="6"/>
      <c r="NQQ5143" s="6"/>
      <c r="NQR5143" s="6"/>
      <c r="NQS5143" s="6"/>
      <c r="NQT5143" s="6"/>
      <c r="NQU5143" s="6"/>
      <c r="NQV5143" s="6"/>
      <c r="NQW5143" s="6"/>
      <c r="NQX5143" s="6"/>
      <c r="NQY5143" s="6"/>
      <c r="NQZ5143" s="6"/>
      <c r="NRA5143" s="6"/>
      <c r="NRB5143" s="6"/>
      <c r="NRC5143" s="6"/>
      <c r="NRD5143" s="6"/>
      <c r="NRE5143" s="6"/>
      <c r="NRF5143" s="6"/>
      <c r="NRG5143" s="6"/>
      <c r="NRH5143" s="6"/>
      <c r="NRI5143" s="6"/>
      <c r="NRJ5143" s="6"/>
      <c r="NRK5143" s="6"/>
      <c r="NRL5143" s="6"/>
      <c r="NRM5143" s="6"/>
      <c r="NRN5143" s="6"/>
      <c r="NRO5143" s="6"/>
      <c r="NRP5143" s="6"/>
      <c r="NRQ5143" s="6"/>
      <c r="NRR5143" s="6"/>
      <c r="NRS5143" s="6"/>
      <c r="NRT5143" s="6"/>
      <c r="NRU5143" s="6"/>
      <c r="NRV5143" s="6"/>
      <c r="NRW5143" s="6"/>
      <c r="NRX5143" s="6"/>
      <c r="NRY5143" s="6"/>
      <c r="NRZ5143" s="6"/>
      <c r="NSA5143" s="6"/>
      <c r="NSB5143" s="6"/>
      <c r="NSC5143" s="6"/>
      <c r="NSD5143" s="6"/>
      <c r="NSE5143" s="6"/>
      <c r="NSF5143" s="6"/>
      <c r="NSG5143" s="6"/>
      <c r="NSH5143" s="6"/>
      <c r="NSI5143" s="6"/>
      <c r="NSJ5143" s="6"/>
      <c r="NSK5143" s="6"/>
      <c r="NSL5143" s="6"/>
      <c r="NSM5143" s="6"/>
      <c r="NSN5143" s="6"/>
      <c r="NSO5143" s="6"/>
      <c r="NSP5143" s="6"/>
      <c r="NSQ5143" s="6"/>
      <c r="NSR5143" s="6"/>
      <c r="NSS5143" s="6"/>
      <c r="NST5143" s="6"/>
      <c r="NSU5143" s="6"/>
      <c r="NSV5143" s="6"/>
      <c r="NSW5143" s="6"/>
      <c r="NSX5143" s="6"/>
      <c r="NSY5143" s="6"/>
      <c r="NSZ5143" s="6"/>
      <c r="NTA5143" s="6"/>
      <c r="NTB5143" s="6"/>
      <c r="NTC5143" s="6"/>
      <c r="NTD5143" s="6"/>
      <c r="NTE5143" s="6"/>
      <c r="NTF5143" s="6"/>
      <c r="NTG5143" s="6"/>
      <c r="NTH5143" s="6"/>
      <c r="NTI5143" s="6"/>
      <c r="NTJ5143" s="6"/>
      <c r="NTK5143" s="6"/>
      <c r="NTL5143" s="6"/>
      <c r="NTM5143" s="6"/>
      <c r="NTN5143" s="6"/>
      <c r="NTO5143" s="6"/>
      <c r="NTP5143" s="6"/>
      <c r="NTQ5143" s="6"/>
      <c r="NTR5143" s="6"/>
      <c r="NTS5143" s="6"/>
      <c r="NTT5143" s="6"/>
      <c r="NTU5143" s="6"/>
      <c r="NTV5143" s="6"/>
      <c r="NTW5143" s="6"/>
      <c r="NTX5143" s="6"/>
      <c r="NTY5143" s="6"/>
      <c r="NTZ5143" s="6"/>
      <c r="NUA5143" s="6"/>
      <c r="NUB5143" s="6"/>
      <c r="NUC5143" s="6"/>
      <c r="NUD5143" s="6"/>
      <c r="NUE5143" s="6"/>
      <c r="NUF5143" s="6"/>
      <c r="NUG5143" s="6"/>
      <c r="NUH5143" s="6"/>
      <c r="NUI5143" s="6"/>
      <c r="NUJ5143" s="6"/>
      <c r="NUK5143" s="6"/>
      <c r="NUL5143" s="6"/>
      <c r="NUM5143" s="6"/>
      <c r="NUN5143" s="6"/>
      <c r="NUO5143" s="6"/>
      <c r="NUP5143" s="6"/>
      <c r="NUQ5143" s="6"/>
      <c r="NUR5143" s="6"/>
      <c r="NUS5143" s="6"/>
      <c r="NUT5143" s="6"/>
      <c r="NUU5143" s="6"/>
      <c r="NUV5143" s="6"/>
      <c r="NUW5143" s="6"/>
      <c r="NUX5143" s="6"/>
      <c r="NUY5143" s="6"/>
      <c r="NUZ5143" s="6"/>
      <c r="NVA5143" s="6"/>
      <c r="NVB5143" s="6"/>
      <c r="NVC5143" s="6"/>
      <c r="NVD5143" s="6"/>
      <c r="NVE5143" s="6"/>
      <c r="NVF5143" s="6"/>
      <c r="NVG5143" s="6"/>
      <c r="NVH5143" s="6"/>
      <c r="NVI5143" s="6"/>
      <c r="NVJ5143" s="6"/>
      <c r="NVK5143" s="6"/>
      <c r="NVL5143" s="6"/>
      <c r="NVM5143" s="6"/>
      <c r="NVN5143" s="6"/>
      <c r="NVO5143" s="6"/>
      <c r="NVP5143" s="6"/>
      <c r="NVQ5143" s="6"/>
      <c r="NVR5143" s="6"/>
      <c r="NVS5143" s="6"/>
      <c r="NVT5143" s="6"/>
      <c r="NVU5143" s="6"/>
      <c r="NVV5143" s="6"/>
      <c r="NVW5143" s="6"/>
      <c r="NVX5143" s="6"/>
      <c r="NVY5143" s="6"/>
      <c r="NVZ5143" s="6"/>
      <c r="NWA5143" s="6"/>
      <c r="NWB5143" s="6"/>
      <c r="NWC5143" s="6"/>
      <c r="NWD5143" s="6"/>
      <c r="NWE5143" s="6"/>
      <c r="NWF5143" s="6"/>
      <c r="NWG5143" s="6"/>
      <c r="NWH5143" s="6"/>
      <c r="NWI5143" s="6"/>
      <c r="NWJ5143" s="6"/>
      <c r="NWK5143" s="6"/>
      <c r="NWL5143" s="6"/>
      <c r="NWM5143" s="6"/>
      <c r="NWN5143" s="6"/>
      <c r="NWO5143" s="6"/>
      <c r="NWP5143" s="6"/>
      <c r="NWQ5143" s="6"/>
      <c r="NWR5143" s="6"/>
      <c r="NWS5143" s="6"/>
      <c r="NWT5143" s="6"/>
      <c r="NWU5143" s="6"/>
      <c r="NWV5143" s="6"/>
      <c r="NWW5143" s="6"/>
      <c r="NWX5143" s="6"/>
      <c r="NWY5143" s="6"/>
      <c r="NWZ5143" s="6"/>
      <c r="NXA5143" s="6"/>
      <c r="NXB5143" s="6"/>
      <c r="NXC5143" s="6"/>
      <c r="NXD5143" s="6"/>
      <c r="NXE5143" s="6"/>
      <c r="NXF5143" s="6"/>
      <c r="NXG5143" s="6"/>
      <c r="NXH5143" s="6"/>
      <c r="NXI5143" s="6"/>
      <c r="NXJ5143" s="6"/>
      <c r="NXK5143" s="6"/>
      <c r="NXL5143" s="6"/>
      <c r="NXM5143" s="6"/>
      <c r="NXN5143" s="6"/>
      <c r="NXO5143" s="6"/>
      <c r="NXP5143" s="6"/>
      <c r="NXQ5143" s="6"/>
      <c r="NXR5143" s="6"/>
      <c r="NXS5143" s="6"/>
      <c r="NXT5143" s="6"/>
      <c r="NXU5143" s="6"/>
      <c r="NXV5143" s="6"/>
      <c r="NXW5143" s="6"/>
      <c r="NXX5143" s="6"/>
      <c r="NXY5143" s="6"/>
      <c r="NXZ5143" s="6"/>
      <c r="NYA5143" s="6"/>
      <c r="NYB5143" s="6"/>
      <c r="NYC5143" s="6"/>
      <c r="NYD5143" s="6"/>
      <c r="NYE5143" s="6"/>
      <c r="NYF5143" s="6"/>
      <c r="NYG5143" s="6"/>
      <c r="NYH5143" s="6"/>
      <c r="NYI5143" s="6"/>
      <c r="NYJ5143" s="6"/>
      <c r="NYK5143" s="6"/>
      <c r="NYL5143" s="6"/>
      <c r="NYM5143" s="6"/>
      <c r="NYN5143" s="6"/>
      <c r="NYO5143" s="6"/>
      <c r="NYP5143" s="6"/>
      <c r="NYQ5143" s="6"/>
      <c r="NYR5143" s="6"/>
      <c r="NYS5143" s="6"/>
      <c r="NYT5143" s="6"/>
      <c r="NYU5143" s="6"/>
      <c r="NYV5143" s="6"/>
      <c r="NYW5143" s="6"/>
      <c r="NYX5143" s="6"/>
      <c r="NYY5143" s="6"/>
      <c r="NYZ5143" s="6"/>
      <c r="NZA5143" s="6"/>
      <c r="NZB5143" s="6"/>
      <c r="NZC5143" s="6"/>
      <c r="NZD5143" s="6"/>
      <c r="NZE5143" s="6"/>
      <c r="NZF5143" s="6"/>
      <c r="NZG5143" s="6"/>
      <c r="NZH5143" s="6"/>
      <c r="NZI5143" s="6"/>
      <c r="NZJ5143" s="6"/>
      <c r="NZK5143" s="6"/>
      <c r="NZL5143" s="6"/>
      <c r="NZM5143" s="6"/>
      <c r="NZN5143" s="6"/>
      <c r="NZO5143" s="6"/>
      <c r="NZP5143" s="6"/>
      <c r="NZQ5143" s="6"/>
      <c r="NZR5143" s="6"/>
      <c r="NZS5143" s="6"/>
      <c r="NZT5143" s="6"/>
      <c r="NZU5143" s="6"/>
      <c r="NZV5143" s="6"/>
      <c r="NZW5143" s="6"/>
      <c r="NZX5143" s="6"/>
      <c r="NZY5143" s="6"/>
      <c r="NZZ5143" s="6"/>
      <c r="OAA5143" s="6"/>
      <c r="OAB5143" s="6"/>
      <c r="OAC5143" s="6"/>
      <c r="OAD5143" s="6"/>
      <c r="OAE5143" s="6"/>
      <c r="OAF5143" s="6"/>
      <c r="OAG5143" s="6"/>
      <c r="OAH5143" s="6"/>
      <c r="OAI5143" s="6"/>
      <c r="OAJ5143" s="6"/>
      <c r="OAK5143" s="6"/>
      <c r="OAL5143" s="6"/>
      <c r="OAM5143" s="6"/>
      <c r="OAN5143" s="6"/>
      <c r="OAO5143" s="6"/>
      <c r="OAP5143" s="6"/>
      <c r="OAQ5143" s="6"/>
      <c r="OAR5143" s="6"/>
      <c r="OAS5143" s="6"/>
      <c r="OAT5143" s="6"/>
      <c r="OAU5143" s="6"/>
      <c r="OAV5143" s="6"/>
      <c r="OAW5143" s="6"/>
      <c r="OAX5143" s="6"/>
      <c r="OAY5143" s="6"/>
      <c r="OAZ5143" s="6"/>
      <c r="OBA5143" s="6"/>
      <c r="OBB5143" s="6"/>
      <c r="OBC5143" s="6"/>
      <c r="OBD5143" s="6"/>
      <c r="OBE5143" s="6"/>
      <c r="OBF5143" s="6"/>
      <c r="OBG5143" s="6"/>
      <c r="OBH5143" s="6"/>
      <c r="OBI5143" s="6"/>
      <c r="OBJ5143" s="6"/>
      <c r="OBK5143" s="6"/>
      <c r="OBL5143" s="6"/>
      <c r="OBM5143" s="6"/>
      <c r="OBN5143" s="6"/>
      <c r="OBO5143" s="6"/>
      <c r="OBP5143" s="6"/>
      <c r="OBQ5143" s="6"/>
      <c r="OBR5143" s="6"/>
      <c r="OBS5143" s="6"/>
      <c r="OBT5143" s="6"/>
      <c r="OBU5143" s="6"/>
      <c r="OBV5143" s="6"/>
      <c r="OBW5143" s="6"/>
      <c r="OBX5143" s="6"/>
      <c r="OBY5143" s="6"/>
      <c r="OBZ5143" s="6"/>
      <c r="OCA5143" s="6"/>
      <c r="OCB5143" s="6"/>
      <c r="OCC5143" s="6"/>
      <c r="OCD5143" s="6"/>
      <c r="OCE5143" s="6"/>
      <c r="OCF5143" s="6"/>
      <c r="OCG5143" s="6"/>
      <c r="OCH5143" s="6"/>
      <c r="OCI5143" s="6"/>
      <c r="OCJ5143" s="6"/>
      <c r="OCK5143" s="6"/>
      <c r="OCL5143" s="6"/>
      <c r="OCM5143" s="6"/>
      <c r="OCN5143" s="6"/>
      <c r="OCO5143" s="6"/>
      <c r="OCP5143" s="6"/>
      <c r="OCQ5143" s="6"/>
      <c r="OCR5143" s="6"/>
      <c r="OCS5143" s="6"/>
      <c r="OCT5143" s="6"/>
      <c r="OCU5143" s="6"/>
      <c r="OCV5143" s="6"/>
      <c r="OCW5143" s="6"/>
      <c r="OCX5143" s="6"/>
      <c r="OCY5143" s="6"/>
      <c r="OCZ5143" s="6"/>
      <c r="ODA5143" s="6"/>
      <c r="ODB5143" s="6"/>
      <c r="ODC5143" s="6"/>
      <c r="ODD5143" s="6"/>
      <c r="ODE5143" s="6"/>
      <c r="ODF5143" s="6"/>
      <c r="ODG5143" s="6"/>
      <c r="ODH5143" s="6"/>
      <c r="ODI5143" s="6"/>
      <c r="ODJ5143" s="6"/>
      <c r="ODK5143" s="6"/>
      <c r="ODL5143" s="6"/>
      <c r="ODM5143" s="6"/>
      <c r="ODN5143" s="6"/>
      <c r="ODO5143" s="6"/>
      <c r="ODP5143" s="6"/>
      <c r="ODQ5143" s="6"/>
      <c r="ODR5143" s="6"/>
      <c r="ODS5143" s="6"/>
      <c r="ODT5143" s="6"/>
      <c r="ODU5143" s="6"/>
      <c r="ODV5143" s="6"/>
      <c r="ODW5143" s="6"/>
      <c r="ODX5143" s="6"/>
      <c r="ODY5143" s="6"/>
      <c r="ODZ5143" s="6"/>
      <c r="OEA5143" s="6"/>
      <c r="OEB5143" s="6"/>
      <c r="OEC5143" s="6"/>
      <c r="OED5143" s="6"/>
      <c r="OEE5143" s="6"/>
      <c r="OEF5143" s="6"/>
      <c r="OEG5143" s="6"/>
      <c r="OEH5143" s="6"/>
      <c r="OEI5143" s="6"/>
      <c r="OEJ5143" s="6"/>
      <c r="OEK5143" s="6"/>
      <c r="OEL5143" s="6"/>
      <c r="OEM5143" s="6"/>
      <c r="OEN5143" s="6"/>
      <c r="OEO5143" s="6"/>
      <c r="OEP5143" s="6"/>
      <c r="OEQ5143" s="6"/>
      <c r="OER5143" s="6"/>
      <c r="OES5143" s="6"/>
      <c r="OET5143" s="6"/>
      <c r="OEU5143" s="6"/>
      <c r="OEV5143" s="6"/>
      <c r="OEW5143" s="6"/>
      <c r="OEX5143" s="6"/>
      <c r="OEY5143" s="6"/>
      <c r="OEZ5143" s="6"/>
      <c r="OFA5143" s="6"/>
      <c r="OFB5143" s="6"/>
      <c r="OFC5143" s="6"/>
      <c r="OFD5143" s="6"/>
      <c r="OFE5143" s="6"/>
      <c r="OFF5143" s="6"/>
      <c r="OFG5143" s="6"/>
      <c r="OFH5143" s="6"/>
      <c r="OFI5143" s="6"/>
      <c r="OFJ5143" s="6"/>
      <c r="OFK5143" s="6"/>
      <c r="OFL5143" s="6"/>
      <c r="OFM5143" s="6"/>
      <c r="OFN5143" s="6"/>
      <c r="OFO5143" s="6"/>
      <c r="OFP5143" s="6"/>
      <c r="OFQ5143" s="6"/>
      <c r="OFR5143" s="6"/>
      <c r="OFS5143" s="6"/>
      <c r="OFT5143" s="6"/>
      <c r="OFU5143" s="6"/>
      <c r="OFV5143" s="6"/>
      <c r="OFW5143" s="6"/>
      <c r="OFX5143" s="6"/>
      <c r="OFY5143" s="6"/>
      <c r="OFZ5143" s="6"/>
      <c r="OGA5143" s="6"/>
      <c r="OGB5143" s="6"/>
      <c r="OGC5143" s="6"/>
      <c r="OGD5143" s="6"/>
      <c r="OGE5143" s="6"/>
      <c r="OGF5143" s="6"/>
      <c r="OGG5143" s="6"/>
      <c r="OGH5143" s="6"/>
      <c r="OGI5143" s="6"/>
      <c r="OGJ5143" s="6"/>
      <c r="OGK5143" s="6"/>
      <c r="OGL5143" s="6"/>
      <c r="OGM5143" s="6"/>
      <c r="OGN5143" s="6"/>
      <c r="OGO5143" s="6"/>
      <c r="OGP5143" s="6"/>
      <c r="OGQ5143" s="6"/>
      <c r="OGR5143" s="6"/>
      <c r="OGS5143" s="6"/>
      <c r="OGT5143" s="6"/>
      <c r="OGU5143" s="6"/>
      <c r="OGV5143" s="6"/>
      <c r="OGW5143" s="6"/>
      <c r="OGX5143" s="6"/>
      <c r="OGY5143" s="6"/>
      <c r="OGZ5143" s="6"/>
      <c r="OHA5143" s="6"/>
      <c r="OHB5143" s="6"/>
      <c r="OHC5143" s="6"/>
      <c r="OHD5143" s="6"/>
      <c r="OHE5143" s="6"/>
      <c r="OHF5143" s="6"/>
      <c r="OHG5143" s="6"/>
      <c r="OHH5143" s="6"/>
      <c r="OHI5143" s="6"/>
      <c r="OHJ5143" s="6"/>
      <c r="OHK5143" s="6"/>
      <c r="OHL5143" s="6"/>
      <c r="OHM5143" s="6"/>
      <c r="OHN5143" s="6"/>
      <c r="OHO5143" s="6"/>
      <c r="OHP5143" s="6"/>
      <c r="OHQ5143" s="6"/>
      <c r="OHR5143" s="6"/>
      <c r="OHS5143" s="6"/>
      <c r="OHT5143" s="6"/>
      <c r="OHU5143" s="6"/>
      <c r="OHV5143" s="6"/>
      <c r="OHW5143" s="6"/>
      <c r="OHX5143" s="6"/>
      <c r="OHY5143" s="6"/>
      <c r="OHZ5143" s="6"/>
      <c r="OIA5143" s="6"/>
      <c r="OIB5143" s="6"/>
      <c r="OIC5143" s="6"/>
      <c r="OID5143" s="6"/>
      <c r="OIE5143" s="6"/>
      <c r="OIF5143" s="6"/>
      <c r="OIG5143" s="6"/>
      <c r="OIH5143" s="6"/>
      <c r="OII5143" s="6"/>
      <c r="OIJ5143" s="6"/>
      <c r="OIK5143" s="6"/>
      <c r="OIL5143" s="6"/>
      <c r="OIM5143" s="6"/>
      <c r="OIN5143" s="6"/>
      <c r="OIO5143" s="6"/>
      <c r="OIP5143" s="6"/>
      <c r="OIQ5143" s="6"/>
      <c r="OIR5143" s="6"/>
      <c r="OIS5143" s="6"/>
      <c r="OIT5143" s="6"/>
      <c r="OIU5143" s="6"/>
      <c r="OIV5143" s="6"/>
      <c r="OIW5143" s="6"/>
      <c r="OIX5143" s="6"/>
      <c r="OIY5143" s="6"/>
      <c r="OIZ5143" s="6"/>
      <c r="OJA5143" s="6"/>
      <c r="OJB5143" s="6"/>
      <c r="OJC5143" s="6"/>
      <c r="OJD5143" s="6"/>
      <c r="OJE5143" s="6"/>
      <c r="OJF5143" s="6"/>
      <c r="OJG5143" s="6"/>
      <c r="OJH5143" s="6"/>
      <c r="OJI5143" s="6"/>
      <c r="OJJ5143" s="6"/>
      <c r="OJK5143" s="6"/>
      <c r="OJL5143" s="6"/>
      <c r="OJM5143" s="6"/>
      <c r="OJN5143" s="6"/>
      <c r="OJO5143" s="6"/>
      <c r="OJP5143" s="6"/>
      <c r="OJQ5143" s="6"/>
      <c r="OJR5143" s="6"/>
      <c r="OJS5143" s="6"/>
      <c r="OJT5143" s="6"/>
      <c r="OJU5143" s="6"/>
      <c r="OJV5143" s="6"/>
      <c r="OJW5143" s="6"/>
      <c r="OJX5143" s="6"/>
      <c r="OJY5143" s="6"/>
      <c r="OJZ5143" s="6"/>
      <c r="OKA5143" s="6"/>
      <c r="OKB5143" s="6"/>
      <c r="OKC5143" s="6"/>
      <c r="OKD5143" s="6"/>
      <c r="OKE5143" s="6"/>
      <c r="OKF5143" s="6"/>
      <c r="OKG5143" s="6"/>
      <c r="OKH5143" s="6"/>
      <c r="OKI5143" s="6"/>
      <c r="OKJ5143" s="6"/>
      <c r="OKK5143" s="6"/>
      <c r="OKL5143" s="6"/>
      <c r="OKM5143" s="6"/>
      <c r="OKN5143" s="6"/>
      <c r="OKO5143" s="6"/>
      <c r="OKP5143" s="6"/>
      <c r="OKQ5143" s="6"/>
      <c r="OKR5143" s="6"/>
      <c r="OKS5143" s="6"/>
      <c r="OKT5143" s="6"/>
      <c r="OKU5143" s="6"/>
      <c r="OKV5143" s="6"/>
      <c r="OKW5143" s="6"/>
      <c r="OKX5143" s="6"/>
      <c r="OKY5143" s="6"/>
      <c r="OKZ5143" s="6"/>
      <c r="OLA5143" s="6"/>
      <c r="OLB5143" s="6"/>
      <c r="OLC5143" s="6"/>
      <c r="OLD5143" s="6"/>
      <c r="OLE5143" s="6"/>
      <c r="OLF5143" s="6"/>
      <c r="OLG5143" s="6"/>
      <c r="OLH5143" s="6"/>
      <c r="OLI5143" s="6"/>
      <c r="OLJ5143" s="6"/>
      <c r="OLK5143" s="6"/>
      <c r="OLL5143" s="6"/>
      <c r="OLM5143" s="6"/>
      <c r="OLN5143" s="6"/>
      <c r="OLO5143" s="6"/>
      <c r="OLP5143" s="6"/>
      <c r="OLQ5143" s="6"/>
      <c r="OLR5143" s="6"/>
      <c r="OLS5143" s="6"/>
      <c r="OLT5143" s="6"/>
      <c r="OLU5143" s="6"/>
      <c r="OLV5143" s="6"/>
      <c r="OLW5143" s="6"/>
      <c r="OLX5143" s="6"/>
      <c r="OLY5143" s="6"/>
      <c r="OLZ5143" s="6"/>
      <c r="OMA5143" s="6"/>
      <c r="OMB5143" s="6"/>
      <c r="OMC5143" s="6"/>
      <c r="OMD5143" s="6"/>
      <c r="OME5143" s="6"/>
      <c r="OMF5143" s="6"/>
      <c r="OMG5143" s="6"/>
      <c r="OMH5143" s="6"/>
      <c r="OMI5143" s="6"/>
      <c r="OMJ5143" s="6"/>
      <c r="OMK5143" s="6"/>
      <c r="OML5143" s="6"/>
      <c r="OMM5143" s="6"/>
      <c r="OMN5143" s="6"/>
      <c r="OMO5143" s="6"/>
      <c r="OMP5143" s="6"/>
      <c r="OMQ5143" s="6"/>
      <c r="OMR5143" s="6"/>
      <c r="OMS5143" s="6"/>
      <c r="OMT5143" s="6"/>
      <c r="OMU5143" s="6"/>
      <c r="OMV5143" s="6"/>
      <c r="OMW5143" s="6"/>
      <c r="OMX5143" s="6"/>
      <c r="OMY5143" s="6"/>
      <c r="OMZ5143" s="6"/>
      <c r="ONA5143" s="6"/>
      <c r="ONB5143" s="6"/>
      <c r="ONC5143" s="6"/>
      <c r="OND5143" s="6"/>
      <c r="ONE5143" s="6"/>
      <c r="ONF5143" s="6"/>
      <c r="ONG5143" s="6"/>
      <c r="ONH5143" s="6"/>
      <c r="ONI5143" s="6"/>
      <c r="ONJ5143" s="6"/>
      <c r="ONK5143" s="6"/>
      <c r="ONL5143" s="6"/>
      <c r="ONM5143" s="6"/>
      <c r="ONN5143" s="6"/>
      <c r="ONO5143" s="6"/>
      <c r="ONP5143" s="6"/>
      <c r="ONQ5143" s="6"/>
      <c r="ONR5143" s="6"/>
      <c r="ONS5143" s="6"/>
      <c r="ONT5143" s="6"/>
      <c r="ONU5143" s="6"/>
      <c r="ONV5143" s="6"/>
      <c r="ONW5143" s="6"/>
      <c r="ONX5143" s="6"/>
      <c r="ONY5143" s="6"/>
      <c r="ONZ5143" s="6"/>
      <c r="OOA5143" s="6"/>
      <c r="OOB5143" s="6"/>
      <c r="OOC5143" s="6"/>
      <c r="OOD5143" s="6"/>
      <c r="OOE5143" s="6"/>
      <c r="OOF5143" s="6"/>
      <c r="OOG5143" s="6"/>
      <c r="OOH5143" s="6"/>
      <c r="OOI5143" s="6"/>
      <c r="OOJ5143" s="6"/>
      <c r="OOK5143" s="6"/>
      <c r="OOL5143" s="6"/>
      <c r="OOM5143" s="6"/>
      <c r="OON5143" s="6"/>
      <c r="OOO5143" s="6"/>
      <c r="OOP5143" s="6"/>
      <c r="OOQ5143" s="6"/>
      <c r="OOR5143" s="6"/>
      <c r="OOS5143" s="6"/>
      <c r="OOT5143" s="6"/>
      <c r="OOU5143" s="6"/>
      <c r="OOV5143" s="6"/>
      <c r="OOW5143" s="6"/>
      <c r="OOX5143" s="6"/>
      <c r="OOY5143" s="6"/>
      <c r="OOZ5143" s="6"/>
      <c r="OPA5143" s="6"/>
      <c r="OPB5143" s="6"/>
      <c r="OPC5143" s="6"/>
      <c r="OPD5143" s="6"/>
      <c r="OPE5143" s="6"/>
      <c r="OPF5143" s="6"/>
      <c r="OPG5143" s="6"/>
      <c r="OPH5143" s="6"/>
      <c r="OPI5143" s="6"/>
      <c r="OPJ5143" s="6"/>
      <c r="OPK5143" s="6"/>
      <c r="OPL5143" s="6"/>
      <c r="OPM5143" s="6"/>
      <c r="OPN5143" s="6"/>
      <c r="OPO5143" s="6"/>
      <c r="OPP5143" s="6"/>
      <c r="OPQ5143" s="6"/>
      <c r="OPR5143" s="6"/>
      <c r="OPS5143" s="6"/>
      <c r="OPT5143" s="6"/>
      <c r="OPU5143" s="6"/>
      <c r="OPV5143" s="6"/>
      <c r="OPW5143" s="6"/>
      <c r="OPX5143" s="6"/>
      <c r="OPY5143" s="6"/>
      <c r="OPZ5143" s="6"/>
      <c r="OQA5143" s="6"/>
      <c r="OQB5143" s="6"/>
      <c r="OQC5143" s="6"/>
      <c r="OQD5143" s="6"/>
      <c r="OQE5143" s="6"/>
      <c r="OQF5143" s="6"/>
      <c r="OQG5143" s="6"/>
      <c r="OQH5143" s="6"/>
      <c r="OQI5143" s="6"/>
      <c r="OQJ5143" s="6"/>
      <c r="OQK5143" s="6"/>
      <c r="OQL5143" s="6"/>
      <c r="OQM5143" s="6"/>
      <c r="OQN5143" s="6"/>
      <c r="OQO5143" s="6"/>
      <c r="OQP5143" s="6"/>
      <c r="OQQ5143" s="6"/>
      <c r="OQR5143" s="6"/>
      <c r="OQS5143" s="6"/>
      <c r="OQT5143" s="6"/>
      <c r="OQU5143" s="6"/>
      <c r="OQV5143" s="6"/>
      <c r="OQW5143" s="6"/>
      <c r="OQX5143" s="6"/>
      <c r="OQY5143" s="6"/>
      <c r="OQZ5143" s="6"/>
      <c r="ORA5143" s="6"/>
      <c r="ORB5143" s="6"/>
      <c r="ORC5143" s="6"/>
      <c r="ORD5143" s="6"/>
      <c r="ORE5143" s="6"/>
      <c r="ORF5143" s="6"/>
      <c r="ORG5143" s="6"/>
      <c r="ORH5143" s="6"/>
      <c r="ORI5143" s="6"/>
      <c r="ORJ5143" s="6"/>
      <c r="ORK5143" s="6"/>
      <c r="ORL5143" s="6"/>
      <c r="ORM5143" s="6"/>
      <c r="ORN5143" s="6"/>
      <c r="ORO5143" s="6"/>
      <c r="ORP5143" s="6"/>
      <c r="ORQ5143" s="6"/>
      <c r="ORR5143" s="6"/>
      <c r="ORS5143" s="6"/>
      <c r="ORT5143" s="6"/>
      <c r="ORU5143" s="6"/>
      <c r="ORV5143" s="6"/>
      <c r="ORW5143" s="6"/>
      <c r="ORX5143" s="6"/>
      <c r="ORY5143" s="6"/>
      <c r="ORZ5143" s="6"/>
      <c r="OSA5143" s="6"/>
      <c r="OSB5143" s="6"/>
      <c r="OSC5143" s="6"/>
      <c r="OSD5143" s="6"/>
      <c r="OSE5143" s="6"/>
      <c r="OSF5143" s="6"/>
      <c r="OSG5143" s="6"/>
      <c r="OSH5143" s="6"/>
      <c r="OSI5143" s="6"/>
      <c r="OSJ5143" s="6"/>
      <c r="OSK5143" s="6"/>
      <c r="OSL5143" s="6"/>
      <c r="OSM5143" s="6"/>
      <c r="OSN5143" s="6"/>
      <c r="OSO5143" s="6"/>
      <c r="OSP5143" s="6"/>
      <c r="OSQ5143" s="6"/>
      <c r="OSR5143" s="6"/>
      <c r="OSS5143" s="6"/>
      <c r="OST5143" s="6"/>
      <c r="OSU5143" s="6"/>
      <c r="OSV5143" s="6"/>
      <c r="OSW5143" s="6"/>
      <c r="OSX5143" s="6"/>
      <c r="OSY5143" s="6"/>
      <c r="OSZ5143" s="6"/>
      <c r="OTA5143" s="6"/>
      <c r="OTB5143" s="6"/>
      <c r="OTC5143" s="6"/>
      <c r="OTD5143" s="6"/>
      <c r="OTE5143" s="6"/>
      <c r="OTF5143" s="6"/>
      <c r="OTG5143" s="6"/>
      <c r="OTH5143" s="6"/>
      <c r="OTI5143" s="6"/>
      <c r="OTJ5143" s="6"/>
      <c r="OTK5143" s="6"/>
      <c r="OTL5143" s="6"/>
      <c r="OTM5143" s="6"/>
      <c r="OTN5143" s="6"/>
      <c r="OTO5143" s="6"/>
      <c r="OTP5143" s="6"/>
      <c r="OTQ5143" s="6"/>
      <c r="OTR5143" s="6"/>
      <c r="OTS5143" s="6"/>
      <c r="OTT5143" s="6"/>
      <c r="OTU5143" s="6"/>
      <c r="OTV5143" s="6"/>
      <c r="OTW5143" s="6"/>
      <c r="OTX5143" s="6"/>
      <c r="OTY5143" s="6"/>
      <c r="OTZ5143" s="6"/>
      <c r="OUA5143" s="6"/>
      <c r="OUB5143" s="6"/>
      <c r="OUC5143" s="6"/>
      <c r="OUD5143" s="6"/>
      <c r="OUE5143" s="6"/>
      <c r="OUF5143" s="6"/>
      <c r="OUG5143" s="6"/>
      <c r="OUH5143" s="6"/>
      <c r="OUI5143" s="6"/>
      <c r="OUJ5143" s="6"/>
      <c r="OUK5143" s="6"/>
      <c r="OUL5143" s="6"/>
      <c r="OUM5143" s="6"/>
      <c r="OUN5143" s="6"/>
      <c r="OUO5143" s="6"/>
      <c r="OUP5143" s="6"/>
      <c r="OUQ5143" s="6"/>
      <c r="OUR5143" s="6"/>
      <c r="OUS5143" s="6"/>
      <c r="OUT5143" s="6"/>
      <c r="OUU5143" s="6"/>
      <c r="OUV5143" s="6"/>
      <c r="OUW5143" s="6"/>
      <c r="OUX5143" s="6"/>
      <c r="OUY5143" s="6"/>
      <c r="OUZ5143" s="6"/>
      <c r="OVA5143" s="6"/>
      <c r="OVB5143" s="6"/>
      <c r="OVC5143" s="6"/>
      <c r="OVD5143" s="6"/>
      <c r="OVE5143" s="6"/>
      <c r="OVF5143" s="6"/>
      <c r="OVG5143" s="6"/>
      <c r="OVH5143" s="6"/>
      <c r="OVI5143" s="6"/>
      <c r="OVJ5143" s="6"/>
      <c r="OVK5143" s="6"/>
      <c r="OVL5143" s="6"/>
      <c r="OVM5143" s="6"/>
      <c r="OVN5143" s="6"/>
      <c r="OVO5143" s="6"/>
      <c r="OVP5143" s="6"/>
      <c r="OVQ5143" s="6"/>
      <c r="OVR5143" s="6"/>
      <c r="OVS5143" s="6"/>
      <c r="OVT5143" s="6"/>
      <c r="OVU5143" s="6"/>
      <c r="OVV5143" s="6"/>
      <c r="OVW5143" s="6"/>
      <c r="OVX5143" s="6"/>
      <c r="OVY5143" s="6"/>
      <c r="OVZ5143" s="6"/>
      <c r="OWA5143" s="6"/>
      <c r="OWB5143" s="6"/>
      <c r="OWC5143" s="6"/>
      <c r="OWD5143" s="6"/>
      <c r="OWE5143" s="6"/>
      <c r="OWF5143" s="6"/>
      <c r="OWG5143" s="6"/>
      <c r="OWH5143" s="6"/>
      <c r="OWI5143" s="6"/>
      <c r="OWJ5143" s="6"/>
      <c r="OWK5143" s="6"/>
      <c r="OWL5143" s="6"/>
      <c r="OWM5143" s="6"/>
      <c r="OWN5143" s="6"/>
      <c r="OWO5143" s="6"/>
      <c r="OWP5143" s="6"/>
      <c r="OWQ5143" s="6"/>
      <c r="OWR5143" s="6"/>
      <c r="OWS5143" s="6"/>
      <c r="OWT5143" s="6"/>
      <c r="OWU5143" s="6"/>
      <c r="OWV5143" s="6"/>
      <c r="OWW5143" s="6"/>
      <c r="OWX5143" s="6"/>
      <c r="OWY5143" s="6"/>
      <c r="OWZ5143" s="6"/>
      <c r="OXA5143" s="6"/>
      <c r="OXB5143" s="6"/>
      <c r="OXC5143" s="6"/>
      <c r="OXD5143" s="6"/>
      <c r="OXE5143" s="6"/>
      <c r="OXF5143" s="6"/>
      <c r="OXG5143" s="6"/>
      <c r="OXH5143" s="6"/>
      <c r="OXI5143" s="6"/>
      <c r="OXJ5143" s="6"/>
      <c r="OXK5143" s="6"/>
      <c r="OXL5143" s="6"/>
      <c r="OXM5143" s="6"/>
      <c r="OXN5143" s="6"/>
      <c r="OXO5143" s="6"/>
      <c r="OXP5143" s="6"/>
      <c r="OXQ5143" s="6"/>
      <c r="OXR5143" s="6"/>
      <c r="OXS5143" s="6"/>
      <c r="OXT5143" s="6"/>
      <c r="OXU5143" s="6"/>
      <c r="OXV5143" s="6"/>
      <c r="OXW5143" s="6"/>
      <c r="OXX5143" s="6"/>
      <c r="OXY5143" s="6"/>
      <c r="OXZ5143" s="6"/>
      <c r="OYA5143" s="6"/>
      <c r="OYB5143" s="6"/>
      <c r="OYC5143" s="6"/>
      <c r="OYD5143" s="6"/>
      <c r="OYE5143" s="6"/>
      <c r="OYF5143" s="6"/>
      <c r="OYG5143" s="6"/>
      <c r="OYH5143" s="6"/>
      <c r="OYI5143" s="6"/>
      <c r="OYJ5143" s="6"/>
      <c r="OYK5143" s="6"/>
      <c r="OYL5143" s="6"/>
      <c r="OYM5143" s="6"/>
      <c r="OYN5143" s="6"/>
      <c r="OYO5143" s="6"/>
      <c r="OYP5143" s="6"/>
      <c r="OYQ5143" s="6"/>
      <c r="OYR5143" s="6"/>
      <c r="OYS5143" s="6"/>
      <c r="OYT5143" s="6"/>
      <c r="OYU5143" s="6"/>
      <c r="OYV5143" s="6"/>
      <c r="OYW5143" s="6"/>
      <c r="OYX5143" s="6"/>
      <c r="OYY5143" s="6"/>
      <c r="OYZ5143" s="6"/>
      <c r="OZA5143" s="6"/>
      <c r="OZB5143" s="6"/>
      <c r="OZC5143" s="6"/>
      <c r="OZD5143" s="6"/>
      <c r="OZE5143" s="6"/>
      <c r="OZF5143" s="6"/>
      <c r="OZG5143" s="6"/>
      <c r="OZH5143" s="6"/>
      <c r="OZI5143" s="6"/>
      <c r="OZJ5143" s="6"/>
      <c r="OZK5143" s="6"/>
      <c r="OZL5143" s="6"/>
      <c r="OZM5143" s="6"/>
      <c r="OZN5143" s="6"/>
      <c r="OZO5143" s="6"/>
      <c r="OZP5143" s="6"/>
      <c r="OZQ5143" s="6"/>
      <c r="OZR5143" s="6"/>
      <c r="OZS5143" s="6"/>
      <c r="OZT5143" s="6"/>
      <c r="OZU5143" s="6"/>
      <c r="OZV5143" s="6"/>
      <c r="OZW5143" s="6"/>
      <c r="OZX5143" s="6"/>
      <c r="OZY5143" s="6"/>
      <c r="OZZ5143" s="6"/>
      <c r="PAA5143" s="6"/>
      <c r="PAB5143" s="6"/>
      <c r="PAC5143" s="6"/>
      <c r="PAD5143" s="6"/>
      <c r="PAE5143" s="6"/>
      <c r="PAF5143" s="6"/>
      <c r="PAG5143" s="6"/>
      <c r="PAH5143" s="6"/>
      <c r="PAI5143" s="6"/>
      <c r="PAJ5143" s="6"/>
      <c r="PAK5143" s="6"/>
      <c r="PAL5143" s="6"/>
      <c r="PAM5143" s="6"/>
      <c r="PAN5143" s="6"/>
      <c r="PAO5143" s="6"/>
      <c r="PAP5143" s="6"/>
      <c r="PAQ5143" s="6"/>
      <c r="PAR5143" s="6"/>
      <c r="PAS5143" s="6"/>
      <c r="PAT5143" s="6"/>
      <c r="PAU5143" s="6"/>
      <c r="PAV5143" s="6"/>
      <c r="PAW5143" s="6"/>
      <c r="PAX5143" s="6"/>
      <c r="PAY5143" s="6"/>
      <c r="PAZ5143" s="6"/>
      <c r="PBA5143" s="6"/>
      <c r="PBB5143" s="6"/>
      <c r="PBC5143" s="6"/>
      <c r="PBD5143" s="6"/>
      <c r="PBE5143" s="6"/>
      <c r="PBF5143" s="6"/>
      <c r="PBG5143" s="6"/>
      <c r="PBH5143" s="6"/>
      <c r="PBI5143" s="6"/>
      <c r="PBJ5143" s="6"/>
      <c r="PBK5143" s="6"/>
      <c r="PBL5143" s="6"/>
      <c r="PBM5143" s="6"/>
      <c r="PBN5143" s="6"/>
      <c r="PBO5143" s="6"/>
      <c r="PBP5143" s="6"/>
      <c r="PBQ5143" s="6"/>
      <c r="PBR5143" s="6"/>
      <c r="PBS5143" s="6"/>
      <c r="PBT5143" s="6"/>
      <c r="PBU5143" s="6"/>
      <c r="PBV5143" s="6"/>
      <c r="PBW5143" s="6"/>
      <c r="PBX5143" s="6"/>
      <c r="PBY5143" s="6"/>
      <c r="PBZ5143" s="6"/>
      <c r="PCA5143" s="6"/>
      <c r="PCB5143" s="6"/>
      <c r="PCC5143" s="6"/>
      <c r="PCD5143" s="6"/>
      <c r="PCE5143" s="6"/>
      <c r="PCF5143" s="6"/>
      <c r="PCG5143" s="6"/>
      <c r="PCH5143" s="6"/>
      <c r="PCI5143" s="6"/>
      <c r="PCJ5143" s="6"/>
      <c r="PCK5143" s="6"/>
      <c r="PCL5143" s="6"/>
      <c r="PCM5143" s="6"/>
      <c r="PCN5143" s="6"/>
      <c r="PCO5143" s="6"/>
      <c r="PCP5143" s="6"/>
      <c r="PCQ5143" s="6"/>
      <c r="PCR5143" s="6"/>
      <c r="PCS5143" s="6"/>
      <c r="PCT5143" s="6"/>
      <c r="PCU5143" s="6"/>
      <c r="PCV5143" s="6"/>
      <c r="PCW5143" s="6"/>
      <c r="PCX5143" s="6"/>
      <c r="PCY5143" s="6"/>
      <c r="PCZ5143" s="6"/>
      <c r="PDA5143" s="6"/>
      <c r="PDB5143" s="6"/>
      <c r="PDC5143" s="6"/>
      <c r="PDD5143" s="6"/>
      <c r="PDE5143" s="6"/>
      <c r="PDF5143" s="6"/>
      <c r="PDG5143" s="6"/>
      <c r="PDH5143" s="6"/>
      <c r="PDI5143" s="6"/>
      <c r="PDJ5143" s="6"/>
      <c r="PDK5143" s="6"/>
      <c r="PDL5143" s="6"/>
      <c r="PDM5143" s="6"/>
      <c r="PDN5143" s="6"/>
      <c r="PDO5143" s="6"/>
      <c r="PDP5143" s="6"/>
      <c r="PDQ5143" s="6"/>
      <c r="PDR5143" s="6"/>
      <c r="PDS5143" s="6"/>
      <c r="PDT5143" s="6"/>
      <c r="PDU5143" s="6"/>
      <c r="PDV5143" s="6"/>
      <c r="PDW5143" s="6"/>
      <c r="PDX5143" s="6"/>
      <c r="PDY5143" s="6"/>
      <c r="PDZ5143" s="6"/>
      <c r="PEA5143" s="6"/>
      <c r="PEB5143" s="6"/>
      <c r="PEC5143" s="6"/>
      <c r="PED5143" s="6"/>
      <c r="PEE5143" s="6"/>
      <c r="PEF5143" s="6"/>
      <c r="PEG5143" s="6"/>
      <c r="PEH5143" s="6"/>
      <c r="PEI5143" s="6"/>
      <c r="PEJ5143" s="6"/>
      <c r="PEK5143" s="6"/>
      <c r="PEL5143" s="6"/>
      <c r="PEM5143" s="6"/>
      <c r="PEN5143" s="6"/>
      <c r="PEO5143" s="6"/>
      <c r="PEP5143" s="6"/>
      <c r="PEQ5143" s="6"/>
      <c r="PER5143" s="6"/>
      <c r="PES5143" s="6"/>
      <c r="PET5143" s="6"/>
      <c r="PEU5143" s="6"/>
      <c r="PEV5143" s="6"/>
      <c r="PEW5143" s="6"/>
      <c r="PEX5143" s="6"/>
      <c r="PEY5143" s="6"/>
      <c r="PEZ5143" s="6"/>
      <c r="PFA5143" s="6"/>
      <c r="PFB5143" s="6"/>
      <c r="PFC5143" s="6"/>
      <c r="PFD5143" s="6"/>
      <c r="PFE5143" s="6"/>
      <c r="PFF5143" s="6"/>
      <c r="PFG5143" s="6"/>
      <c r="PFH5143" s="6"/>
      <c r="PFI5143" s="6"/>
      <c r="PFJ5143" s="6"/>
      <c r="PFK5143" s="6"/>
      <c r="PFL5143" s="6"/>
      <c r="PFM5143" s="6"/>
      <c r="PFN5143" s="6"/>
      <c r="PFO5143" s="6"/>
      <c r="PFP5143" s="6"/>
      <c r="PFQ5143" s="6"/>
      <c r="PFR5143" s="6"/>
      <c r="PFS5143" s="6"/>
      <c r="PFT5143" s="6"/>
      <c r="PFU5143" s="6"/>
      <c r="PFV5143" s="6"/>
      <c r="PFW5143" s="6"/>
      <c r="PFX5143" s="6"/>
      <c r="PFY5143" s="6"/>
      <c r="PFZ5143" s="6"/>
      <c r="PGA5143" s="6"/>
      <c r="PGB5143" s="6"/>
      <c r="PGC5143" s="6"/>
      <c r="PGD5143" s="6"/>
      <c r="PGE5143" s="6"/>
      <c r="PGF5143" s="6"/>
      <c r="PGG5143" s="6"/>
      <c r="PGH5143" s="6"/>
      <c r="PGI5143" s="6"/>
      <c r="PGJ5143" s="6"/>
      <c r="PGK5143" s="6"/>
      <c r="PGL5143" s="6"/>
      <c r="PGM5143" s="6"/>
      <c r="PGN5143" s="6"/>
      <c r="PGO5143" s="6"/>
      <c r="PGP5143" s="6"/>
      <c r="PGQ5143" s="6"/>
      <c r="PGR5143" s="6"/>
      <c r="PGS5143" s="6"/>
      <c r="PGT5143" s="6"/>
      <c r="PGU5143" s="6"/>
      <c r="PGV5143" s="6"/>
      <c r="PGW5143" s="6"/>
      <c r="PGX5143" s="6"/>
      <c r="PGY5143" s="6"/>
      <c r="PGZ5143" s="6"/>
      <c r="PHA5143" s="6"/>
      <c r="PHB5143" s="6"/>
      <c r="PHC5143" s="6"/>
      <c r="PHD5143" s="6"/>
      <c r="PHE5143" s="6"/>
      <c r="PHF5143" s="6"/>
      <c r="PHG5143" s="6"/>
      <c r="PHH5143" s="6"/>
      <c r="PHI5143" s="6"/>
      <c r="PHJ5143" s="6"/>
      <c r="PHK5143" s="6"/>
      <c r="PHL5143" s="6"/>
      <c r="PHM5143" s="6"/>
      <c r="PHN5143" s="6"/>
      <c r="PHO5143" s="6"/>
      <c r="PHP5143" s="6"/>
      <c r="PHQ5143" s="6"/>
      <c r="PHR5143" s="6"/>
      <c r="PHS5143" s="6"/>
      <c r="PHT5143" s="6"/>
      <c r="PHU5143" s="6"/>
      <c r="PHV5143" s="6"/>
      <c r="PHW5143" s="6"/>
      <c r="PHX5143" s="6"/>
      <c r="PHY5143" s="6"/>
      <c r="PHZ5143" s="6"/>
      <c r="PIA5143" s="6"/>
      <c r="PIB5143" s="6"/>
      <c r="PIC5143" s="6"/>
      <c r="PID5143" s="6"/>
      <c r="PIE5143" s="6"/>
      <c r="PIF5143" s="6"/>
      <c r="PIG5143" s="6"/>
      <c r="PIH5143" s="6"/>
      <c r="PII5143" s="6"/>
      <c r="PIJ5143" s="6"/>
      <c r="PIK5143" s="6"/>
      <c r="PIL5143" s="6"/>
      <c r="PIM5143" s="6"/>
      <c r="PIN5143" s="6"/>
      <c r="PIO5143" s="6"/>
      <c r="PIP5143" s="6"/>
      <c r="PIQ5143" s="6"/>
      <c r="PIR5143" s="6"/>
      <c r="PIS5143" s="6"/>
      <c r="PIT5143" s="6"/>
      <c r="PIU5143" s="6"/>
      <c r="PIV5143" s="6"/>
      <c r="PIW5143" s="6"/>
      <c r="PIX5143" s="6"/>
      <c r="PIY5143" s="6"/>
      <c r="PIZ5143" s="6"/>
      <c r="PJA5143" s="6"/>
      <c r="PJB5143" s="6"/>
      <c r="PJC5143" s="6"/>
      <c r="PJD5143" s="6"/>
      <c r="PJE5143" s="6"/>
      <c r="PJF5143" s="6"/>
      <c r="PJG5143" s="6"/>
      <c r="PJH5143" s="6"/>
      <c r="PJI5143" s="6"/>
      <c r="PJJ5143" s="6"/>
      <c r="PJK5143" s="6"/>
      <c r="PJL5143" s="6"/>
      <c r="PJM5143" s="6"/>
      <c r="PJN5143" s="6"/>
      <c r="PJO5143" s="6"/>
      <c r="PJP5143" s="6"/>
      <c r="PJQ5143" s="6"/>
      <c r="PJR5143" s="6"/>
      <c r="PJS5143" s="6"/>
      <c r="PJT5143" s="6"/>
      <c r="PJU5143" s="6"/>
      <c r="PJV5143" s="6"/>
      <c r="PJW5143" s="6"/>
      <c r="PJX5143" s="6"/>
      <c r="PJY5143" s="6"/>
      <c r="PJZ5143" s="6"/>
      <c r="PKA5143" s="6"/>
      <c r="PKB5143" s="6"/>
      <c r="PKC5143" s="6"/>
      <c r="PKD5143" s="6"/>
      <c r="PKE5143" s="6"/>
      <c r="PKF5143" s="6"/>
      <c r="PKG5143" s="6"/>
      <c r="PKH5143" s="6"/>
      <c r="PKI5143" s="6"/>
      <c r="PKJ5143" s="6"/>
      <c r="PKK5143" s="6"/>
      <c r="PKL5143" s="6"/>
      <c r="PKM5143" s="6"/>
      <c r="PKN5143" s="6"/>
      <c r="PKO5143" s="6"/>
      <c r="PKP5143" s="6"/>
      <c r="PKQ5143" s="6"/>
      <c r="PKR5143" s="6"/>
      <c r="PKS5143" s="6"/>
      <c r="PKT5143" s="6"/>
      <c r="PKU5143" s="6"/>
      <c r="PKV5143" s="6"/>
      <c r="PKW5143" s="6"/>
      <c r="PKX5143" s="6"/>
      <c r="PKY5143" s="6"/>
      <c r="PKZ5143" s="6"/>
      <c r="PLA5143" s="6"/>
      <c r="PLB5143" s="6"/>
      <c r="PLC5143" s="6"/>
      <c r="PLD5143" s="6"/>
      <c r="PLE5143" s="6"/>
      <c r="PLF5143" s="6"/>
      <c r="PLG5143" s="6"/>
      <c r="PLH5143" s="6"/>
      <c r="PLI5143" s="6"/>
      <c r="PLJ5143" s="6"/>
      <c r="PLK5143" s="6"/>
      <c r="PLL5143" s="6"/>
      <c r="PLM5143" s="6"/>
      <c r="PLN5143" s="6"/>
      <c r="PLO5143" s="6"/>
      <c r="PLP5143" s="6"/>
      <c r="PLQ5143" s="6"/>
      <c r="PLR5143" s="6"/>
      <c r="PLS5143" s="6"/>
      <c r="PLT5143" s="6"/>
      <c r="PLU5143" s="6"/>
      <c r="PLV5143" s="6"/>
      <c r="PLW5143" s="6"/>
      <c r="PLX5143" s="6"/>
      <c r="PLY5143" s="6"/>
      <c r="PLZ5143" s="6"/>
      <c r="PMA5143" s="6"/>
      <c r="PMB5143" s="6"/>
      <c r="PMC5143" s="6"/>
      <c r="PMD5143" s="6"/>
      <c r="PME5143" s="6"/>
      <c r="PMF5143" s="6"/>
      <c r="PMG5143" s="6"/>
      <c r="PMH5143" s="6"/>
      <c r="PMI5143" s="6"/>
      <c r="PMJ5143" s="6"/>
      <c r="PMK5143" s="6"/>
      <c r="PML5143" s="6"/>
      <c r="PMM5143" s="6"/>
      <c r="PMN5143" s="6"/>
      <c r="PMO5143" s="6"/>
      <c r="PMP5143" s="6"/>
      <c r="PMQ5143" s="6"/>
      <c r="PMR5143" s="6"/>
      <c r="PMS5143" s="6"/>
      <c r="PMT5143" s="6"/>
      <c r="PMU5143" s="6"/>
      <c r="PMV5143" s="6"/>
      <c r="PMW5143" s="6"/>
      <c r="PMX5143" s="6"/>
      <c r="PMY5143" s="6"/>
      <c r="PMZ5143" s="6"/>
      <c r="PNA5143" s="6"/>
      <c r="PNB5143" s="6"/>
      <c r="PNC5143" s="6"/>
      <c r="PND5143" s="6"/>
      <c r="PNE5143" s="6"/>
      <c r="PNF5143" s="6"/>
      <c r="PNG5143" s="6"/>
      <c r="PNH5143" s="6"/>
      <c r="PNI5143" s="6"/>
      <c r="PNJ5143" s="6"/>
      <c r="PNK5143" s="6"/>
      <c r="PNL5143" s="6"/>
      <c r="PNM5143" s="6"/>
      <c r="PNN5143" s="6"/>
      <c r="PNO5143" s="6"/>
      <c r="PNP5143" s="6"/>
      <c r="PNQ5143" s="6"/>
      <c r="PNR5143" s="6"/>
      <c r="PNS5143" s="6"/>
      <c r="PNT5143" s="6"/>
      <c r="PNU5143" s="6"/>
      <c r="PNV5143" s="6"/>
      <c r="PNW5143" s="6"/>
      <c r="PNX5143" s="6"/>
      <c r="PNY5143" s="6"/>
      <c r="PNZ5143" s="6"/>
      <c r="POA5143" s="6"/>
      <c r="POB5143" s="6"/>
      <c r="POC5143" s="6"/>
      <c r="POD5143" s="6"/>
      <c r="POE5143" s="6"/>
      <c r="POF5143" s="6"/>
      <c r="POG5143" s="6"/>
      <c r="POH5143" s="6"/>
      <c r="POI5143" s="6"/>
      <c r="POJ5143" s="6"/>
      <c r="POK5143" s="6"/>
      <c r="POL5143" s="6"/>
      <c r="POM5143" s="6"/>
      <c r="PON5143" s="6"/>
      <c r="POO5143" s="6"/>
      <c r="POP5143" s="6"/>
      <c r="POQ5143" s="6"/>
      <c r="POR5143" s="6"/>
      <c r="POS5143" s="6"/>
      <c r="POT5143" s="6"/>
      <c r="POU5143" s="6"/>
      <c r="POV5143" s="6"/>
      <c r="POW5143" s="6"/>
      <c r="POX5143" s="6"/>
      <c r="POY5143" s="6"/>
      <c r="POZ5143" s="6"/>
      <c r="PPA5143" s="6"/>
      <c r="PPB5143" s="6"/>
      <c r="PPC5143" s="6"/>
      <c r="PPD5143" s="6"/>
      <c r="PPE5143" s="6"/>
      <c r="PPF5143" s="6"/>
      <c r="PPG5143" s="6"/>
      <c r="PPH5143" s="6"/>
      <c r="PPI5143" s="6"/>
      <c r="PPJ5143" s="6"/>
      <c r="PPK5143" s="6"/>
      <c r="PPL5143" s="6"/>
      <c r="PPM5143" s="6"/>
      <c r="PPN5143" s="6"/>
      <c r="PPO5143" s="6"/>
      <c r="PPP5143" s="6"/>
      <c r="PPQ5143" s="6"/>
      <c r="PPR5143" s="6"/>
      <c r="PPS5143" s="6"/>
      <c r="PPT5143" s="6"/>
      <c r="PPU5143" s="6"/>
      <c r="PPV5143" s="6"/>
      <c r="PPW5143" s="6"/>
      <c r="PPX5143" s="6"/>
      <c r="PPY5143" s="6"/>
      <c r="PPZ5143" s="6"/>
      <c r="PQA5143" s="6"/>
      <c r="PQB5143" s="6"/>
      <c r="PQC5143" s="6"/>
      <c r="PQD5143" s="6"/>
      <c r="PQE5143" s="6"/>
      <c r="PQF5143" s="6"/>
      <c r="PQG5143" s="6"/>
      <c r="PQH5143" s="6"/>
      <c r="PQI5143" s="6"/>
      <c r="PQJ5143" s="6"/>
      <c r="PQK5143" s="6"/>
      <c r="PQL5143" s="6"/>
      <c r="PQM5143" s="6"/>
      <c r="PQN5143" s="6"/>
      <c r="PQO5143" s="6"/>
      <c r="PQP5143" s="6"/>
      <c r="PQQ5143" s="6"/>
      <c r="PQR5143" s="6"/>
      <c r="PQS5143" s="6"/>
      <c r="PQT5143" s="6"/>
      <c r="PQU5143" s="6"/>
      <c r="PQV5143" s="6"/>
      <c r="PQW5143" s="6"/>
      <c r="PQX5143" s="6"/>
      <c r="PQY5143" s="6"/>
      <c r="PQZ5143" s="6"/>
      <c r="PRA5143" s="6"/>
      <c r="PRB5143" s="6"/>
      <c r="PRC5143" s="6"/>
      <c r="PRD5143" s="6"/>
      <c r="PRE5143" s="6"/>
      <c r="PRF5143" s="6"/>
      <c r="PRG5143" s="6"/>
      <c r="PRH5143" s="6"/>
      <c r="PRI5143" s="6"/>
      <c r="PRJ5143" s="6"/>
      <c r="PRK5143" s="6"/>
      <c r="PRL5143" s="6"/>
      <c r="PRM5143" s="6"/>
      <c r="PRN5143" s="6"/>
      <c r="PRO5143" s="6"/>
      <c r="PRP5143" s="6"/>
      <c r="PRQ5143" s="6"/>
      <c r="PRR5143" s="6"/>
      <c r="PRS5143" s="6"/>
      <c r="PRT5143" s="6"/>
      <c r="PRU5143" s="6"/>
      <c r="PRV5143" s="6"/>
      <c r="PRW5143" s="6"/>
      <c r="PRX5143" s="6"/>
      <c r="PRY5143" s="6"/>
      <c r="PRZ5143" s="6"/>
      <c r="PSA5143" s="6"/>
      <c r="PSB5143" s="6"/>
      <c r="PSC5143" s="6"/>
      <c r="PSD5143" s="6"/>
      <c r="PSE5143" s="6"/>
      <c r="PSF5143" s="6"/>
      <c r="PSG5143" s="6"/>
      <c r="PSH5143" s="6"/>
      <c r="PSI5143" s="6"/>
      <c r="PSJ5143" s="6"/>
      <c r="PSK5143" s="6"/>
      <c r="PSL5143" s="6"/>
      <c r="PSM5143" s="6"/>
      <c r="PSN5143" s="6"/>
      <c r="PSO5143" s="6"/>
      <c r="PSP5143" s="6"/>
      <c r="PSQ5143" s="6"/>
      <c r="PSR5143" s="6"/>
      <c r="PSS5143" s="6"/>
      <c r="PST5143" s="6"/>
      <c r="PSU5143" s="6"/>
      <c r="PSV5143" s="6"/>
      <c r="PSW5143" s="6"/>
      <c r="PSX5143" s="6"/>
      <c r="PSY5143" s="6"/>
      <c r="PSZ5143" s="6"/>
      <c r="PTA5143" s="6"/>
      <c r="PTB5143" s="6"/>
      <c r="PTC5143" s="6"/>
      <c r="PTD5143" s="6"/>
      <c r="PTE5143" s="6"/>
      <c r="PTF5143" s="6"/>
      <c r="PTG5143" s="6"/>
      <c r="PTH5143" s="6"/>
      <c r="PTI5143" s="6"/>
      <c r="PTJ5143" s="6"/>
      <c r="PTK5143" s="6"/>
      <c r="PTL5143" s="6"/>
      <c r="PTM5143" s="6"/>
      <c r="PTN5143" s="6"/>
      <c r="PTO5143" s="6"/>
      <c r="PTP5143" s="6"/>
      <c r="PTQ5143" s="6"/>
      <c r="PTR5143" s="6"/>
      <c r="PTS5143" s="6"/>
      <c r="PTT5143" s="6"/>
      <c r="PTU5143" s="6"/>
      <c r="PTV5143" s="6"/>
      <c r="PTW5143" s="6"/>
      <c r="PTX5143" s="6"/>
      <c r="PTY5143" s="6"/>
      <c r="PTZ5143" s="6"/>
      <c r="PUA5143" s="6"/>
      <c r="PUB5143" s="6"/>
      <c r="PUC5143" s="6"/>
      <c r="PUD5143" s="6"/>
      <c r="PUE5143" s="6"/>
      <c r="PUF5143" s="6"/>
      <c r="PUG5143" s="6"/>
      <c r="PUH5143" s="6"/>
      <c r="PUI5143" s="6"/>
      <c r="PUJ5143" s="6"/>
      <c r="PUK5143" s="6"/>
      <c r="PUL5143" s="6"/>
      <c r="PUM5143" s="6"/>
      <c r="PUN5143" s="6"/>
      <c r="PUO5143" s="6"/>
      <c r="PUP5143" s="6"/>
      <c r="PUQ5143" s="6"/>
      <c r="PUR5143" s="6"/>
      <c r="PUS5143" s="6"/>
      <c r="PUT5143" s="6"/>
      <c r="PUU5143" s="6"/>
      <c r="PUV5143" s="6"/>
      <c r="PUW5143" s="6"/>
      <c r="PUX5143" s="6"/>
      <c r="PUY5143" s="6"/>
      <c r="PUZ5143" s="6"/>
      <c r="PVA5143" s="6"/>
      <c r="PVB5143" s="6"/>
      <c r="PVC5143" s="6"/>
      <c r="PVD5143" s="6"/>
      <c r="PVE5143" s="6"/>
      <c r="PVF5143" s="6"/>
      <c r="PVG5143" s="6"/>
      <c r="PVH5143" s="6"/>
      <c r="PVI5143" s="6"/>
      <c r="PVJ5143" s="6"/>
      <c r="PVK5143" s="6"/>
      <c r="PVL5143" s="6"/>
      <c r="PVM5143" s="6"/>
      <c r="PVN5143" s="6"/>
      <c r="PVO5143" s="6"/>
      <c r="PVP5143" s="6"/>
      <c r="PVQ5143" s="6"/>
      <c r="PVR5143" s="6"/>
      <c r="PVS5143" s="6"/>
      <c r="PVT5143" s="6"/>
      <c r="PVU5143" s="6"/>
      <c r="PVV5143" s="6"/>
      <c r="PVW5143" s="6"/>
      <c r="PVX5143" s="6"/>
      <c r="PVY5143" s="6"/>
      <c r="PVZ5143" s="6"/>
      <c r="PWA5143" s="6"/>
      <c r="PWB5143" s="6"/>
      <c r="PWC5143" s="6"/>
      <c r="PWD5143" s="6"/>
      <c r="PWE5143" s="6"/>
      <c r="PWF5143" s="6"/>
      <c r="PWG5143" s="6"/>
      <c r="PWH5143" s="6"/>
      <c r="PWI5143" s="6"/>
      <c r="PWJ5143" s="6"/>
      <c r="PWK5143" s="6"/>
      <c r="PWL5143" s="6"/>
      <c r="PWM5143" s="6"/>
      <c r="PWN5143" s="6"/>
      <c r="PWO5143" s="6"/>
      <c r="PWP5143" s="6"/>
      <c r="PWQ5143" s="6"/>
      <c r="PWR5143" s="6"/>
      <c r="PWS5143" s="6"/>
      <c r="PWT5143" s="6"/>
      <c r="PWU5143" s="6"/>
      <c r="PWV5143" s="6"/>
      <c r="PWW5143" s="6"/>
      <c r="PWX5143" s="6"/>
      <c r="PWY5143" s="6"/>
      <c r="PWZ5143" s="6"/>
      <c r="PXA5143" s="6"/>
      <c r="PXB5143" s="6"/>
      <c r="PXC5143" s="6"/>
      <c r="PXD5143" s="6"/>
      <c r="PXE5143" s="6"/>
      <c r="PXF5143" s="6"/>
      <c r="PXG5143" s="6"/>
      <c r="PXH5143" s="6"/>
      <c r="PXI5143" s="6"/>
      <c r="PXJ5143" s="6"/>
      <c r="PXK5143" s="6"/>
      <c r="PXL5143" s="6"/>
      <c r="PXM5143" s="6"/>
      <c r="PXN5143" s="6"/>
      <c r="PXO5143" s="6"/>
      <c r="PXP5143" s="6"/>
      <c r="PXQ5143" s="6"/>
      <c r="PXR5143" s="6"/>
      <c r="PXS5143" s="6"/>
      <c r="PXT5143" s="6"/>
      <c r="PXU5143" s="6"/>
      <c r="PXV5143" s="6"/>
      <c r="PXW5143" s="6"/>
      <c r="PXX5143" s="6"/>
      <c r="PXY5143" s="6"/>
      <c r="PXZ5143" s="6"/>
      <c r="PYA5143" s="6"/>
      <c r="PYB5143" s="6"/>
      <c r="PYC5143" s="6"/>
      <c r="PYD5143" s="6"/>
      <c r="PYE5143" s="6"/>
      <c r="PYF5143" s="6"/>
      <c r="PYG5143" s="6"/>
      <c r="PYH5143" s="6"/>
      <c r="PYI5143" s="6"/>
      <c r="PYJ5143" s="6"/>
      <c r="PYK5143" s="6"/>
      <c r="PYL5143" s="6"/>
      <c r="PYM5143" s="6"/>
      <c r="PYN5143" s="6"/>
      <c r="PYO5143" s="6"/>
      <c r="PYP5143" s="6"/>
      <c r="PYQ5143" s="6"/>
      <c r="PYR5143" s="6"/>
      <c r="PYS5143" s="6"/>
      <c r="PYT5143" s="6"/>
      <c r="PYU5143" s="6"/>
      <c r="PYV5143" s="6"/>
      <c r="PYW5143" s="6"/>
      <c r="PYX5143" s="6"/>
      <c r="PYY5143" s="6"/>
      <c r="PYZ5143" s="6"/>
      <c r="PZA5143" s="6"/>
      <c r="PZB5143" s="6"/>
      <c r="PZC5143" s="6"/>
      <c r="PZD5143" s="6"/>
      <c r="PZE5143" s="6"/>
      <c r="PZF5143" s="6"/>
      <c r="PZG5143" s="6"/>
      <c r="PZH5143" s="6"/>
      <c r="PZI5143" s="6"/>
      <c r="PZJ5143" s="6"/>
      <c r="PZK5143" s="6"/>
      <c r="PZL5143" s="6"/>
      <c r="PZM5143" s="6"/>
      <c r="PZN5143" s="6"/>
      <c r="PZO5143" s="6"/>
      <c r="PZP5143" s="6"/>
      <c r="PZQ5143" s="6"/>
      <c r="PZR5143" s="6"/>
      <c r="PZS5143" s="6"/>
      <c r="PZT5143" s="6"/>
      <c r="PZU5143" s="6"/>
      <c r="PZV5143" s="6"/>
      <c r="PZW5143" s="6"/>
      <c r="PZX5143" s="6"/>
      <c r="PZY5143" s="6"/>
      <c r="PZZ5143" s="6"/>
      <c r="QAA5143" s="6"/>
      <c r="QAB5143" s="6"/>
      <c r="QAC5143" s="6"/>
      <c r="QAD5143" s="6"/>
      <c r="QAE5143" s="6"/>
      <c r="QAF5143" s="6"/>
      <c r="QAG5143" s="6"/>
      <c r="QAH5143" s="6"/>
      <c r="QAI5143" s="6"/>
      <c r="QAJ5143" s="6"/>
      <c r="QAK5143" s="6"/>
      <c r="QAL5143" s="6"/>
      <c r="QAM5143" s="6"/>
      <c r="QAN5143" s="6"/>
      <c r="QAO5143" s="6"/>
      <c r="QAP5143" s="6"/>
      <c r="QAQ5143" s="6"/>
      <c r="QAR5143" s="6"/>
      <c r="QAS5143" s="6"/>
      <c r="QAT5143" s="6"/>
      <c r="QAU5143" s="6"/>
      <c r="QAV5143" s="6"/>
      <c r="QAW5143" s="6"/>
      <c r="QAX5143" s="6"/>
      <c r="QAY5143" s="6"/>
      <c r="QAZ5143" s="6"/>
      <c r="QBA5143" s="6"/>
      <c r="QBB5143" s="6"/>
      <c r="QBC5143" s="6"/>
      <c r="QBD5143" s="6"/>
      <c r="QBE5143" s="6"/>
      <c r="QBF5143" s="6"/>
      <c r="QBG5143" s="6"/>
      <c r="QBH5143" s="6"/>
      <c r="QBI5143" s="6"/>
      <c r="QBJ5143" s="6"/>
      <c r="QBK5143" s="6"/>
      <c r="QBL5143" s="6"/>
      <c r="QBM5143" s="6"/>
      <c r="QBN5143" s="6"/>
      <c r="QBO5143" s="6"/>
      <c r="QBP5143" s="6"/>
      <c r="QBQ5143" s="6"/>
      <c r="QBR5143" s="6"/>
      <c r="QBS5143" s="6"/>
      <c r="QBT5143" s="6"/>
      <c r="QBU5143" s="6"/>
      <c r="QBV5143" s="6"/>
      <c r="QBW5143" s="6"/>
      <c r="QBX5143" s="6"/>
      <c r="QBY5143" s="6"/>
      <c r="QBZ5143" s="6"/>
      <c r="QCA5143" s="6"/>
      <c r="QCB5143" s="6"/>
      <c r="QCC5143" s="6"/>
      <c r="QCD5143" s="6"/>
      <c r="QCE5143" s="6"/>
      <c r="QCF5143" s="6"/>
      <c r="QCG5143" s="6"/>
      <c r="QCH5143" s="6"/>
      <c r="QCI5143" s="6"/>
      <c r="QCJ5143" s="6"/>
      <c r="QCK5143" s="6"/>
      <c r="QCL5143" s="6"/>
      <c r="QCM5143" s="6"/>
      <c r="QCN5143" s="6"/>
      <c r="QCO5143" s="6"/>
      <c r="QCP5143" s="6"/>
      <c r="QCQ5143" s="6"/>
      <c r="QCR5143" s="6"/>
      <c r="QCS5143" s="6"/>
      <c r="QCT5143" s="6"/>
      <c r="QCU5143" s="6"/>
      <c r="QCV5143" s="6"/>
      <c r="QCW5143" s="6"/>
      <c r="QCX5143" s="6"/>
      <c r="QCY5143" s="6"/>
      <c r="QCZ5143" s="6"/>
      <c r="QDA5143" s="6"/>
      <c r="QDB5143" s="6"/>
      <c r="QDC5143" s="6"/>
      <c r="QDD5143" s="6"/>
      <c r="QDE5143" s="6"/>
      <c r="QDF5143" s="6"/>
      <c r="QDG5143" s="6"/>
      <c r="QDH5143" s="6"/>
      <c r="QDI5143" s="6"/>
      <c r="QDJ5143" s="6"/>
      <c r="QDK5143" s="6"/>
      <c r="QDL5143" s="6"/>
      <c r="QDM5143" s="6"/>
      <c r="QDN5143" s="6"/>
      <c r="QDO5143" s="6"/>
      <c r="QDP5143" s="6"/>
      <c r="QDQ5143" s="6"/>
      <c r="QDR5143" s="6"/>
      <c r="QDS5143" s="6"/>
      <c r="QDT5143" s="6"/>
      <c r="QDU5143" s="6"/>
      <c r="QDV5143" s="6"/>
      <c r="QDW5143" s="6"/>
      <c r="QDX5143" s="6"/>
      <c r="QDY5143" s="6"/>
      <c r="QDZ5143" s="6"/>
      <c r="QEA5143" s="6"/>
      <c r="QEB5143" s="6"/>
      <c r="QEC5143" s="6"/>
      <c r="QED5143" s="6"/>
      <c r="QEE5143" s="6"/>
      <c r="QEF5143" s="6"/>
      <c r="QEG5143" s="6"/>
      <c r="QEH5143" s="6"/>
      <c r="QEI5143" s="6"/>
      <c r="QEJ5143" s="6"/>
      <c r="QEK5143" s="6"/>
      <c r="QEL5143" s="6"/>
      <c r="QEM5143" s="6"/>
      <c r="QEN5143" s="6"/>
      <c r="QEO5143" s="6"/>
      <c r="QEP5143" s="6"/>
      <c r="QEQ5143" s="6"/>
      <c r="QER5143" s="6"/>
      <c r="QES5143" s="6"/>
      <c r="QET5143" s="6"/>
      <c r="QEU5143" s="6"/>
      <c r="QEV5143" s="6"/>
      <c r="QEW5143" s="6"/>
      <c r="QEX5143" s="6"/>
      <c r="QEY5143" s="6"/>
      <c r="QEZ5143" s="6"/>
      <c r="QFA5143" s="6"/>
      <c r="QFB5143" s="6"/>
      <c r="QFC5143" s="6"/>
      <c r="QFD5143" s="6"/>
      <c r="QFE5143" s="6"/>
      <c r="QFF5143" s="6"/>
      <c r="QFG5143" s="6"/>
      <c r="QFH5143" s="6"/>
      <c r="QFI5143" s="6"/>
      <c r="QFJ5143" s="6"/>
      <c r="QFK5143" s="6"/>
      <c r="QFL5143" s="6"/>
      <c r="QFM5143" s="6"/>
      <c r="QFN5143" s="6"/>
      <c r="QFO5143" s="6"/>
      <c r="QFP5143" s="6"/>
      <c r="QFQ5143" s="6"/>
      <c r="QFR5143" s="6"/>
      <c r="QFS5143" s="6"/>
      <c r="QFT5143" s="6"/>
      <c r="QFU5143" s="6"/>
      <c r="QFV5143" s="6"/>
      <c r="QFW5143" s="6"/>
      <c r="QFX5143" s="6"/>
      <c r="QFY5143" s="6"/>
      <c r="QFZ5143" s="6"/>
      <c r="QGA5143" s="6"/>
      <c r="QGB5143" s="6"/>
      <c r="QGC5143" s="6"/>
      <c r="QGD5143" s="6"/>
      <c r="QGE5143" s="6"/>
      <c r="QGF5143" s="6"/>
      <c r="QGG5143" s="6"/>
      <c r="QGH5143" s="6"/>
      <c r="QGI5143" s="6"/>
      <c r="QGJ5143" s="6"/>
      <c r="QGK5143" s="6"/>
      <c r="QGL5143" s="6"/>
      <c r="QGM5143" s="6"/>
      <c r="QGN5143" s="6"/>
      <c r="QGO5143" s="6"/>
      <c r="QGP5143" s="6"/>
      <c r="QGQ5143" s="6"/>
      <c r="QGR5143" s="6"/>
      <c r="QGS5143" s="6"/>
      <c r="QGT5143" s="6"/>
      <c r="QGU5143" s="6"/>
      <c r="QGV5143" s="6"/>
      <c r="QGW5143" s="6"/>
      <c r="QGX5143" s="6"/>
      <c r="QGY5143" s="6"/>
      <c r="QGZ5143" s="6"/>
      <c r="QHA5143" s="6"/>
      <c r="QHB5143" s="6"/>
      <c r="QHC5143" s="6"/>
      <c r="QHD5143" s="6"/>
      <c r="QHE5143" s="6"/>
      <c r="QHF5143" s="6"/>
      <c r="QHG5143" s="6"/>
      <c r="QHH5143" s="6"/>
      <c r="QHI5143" s="6"/>
      <c r="QHJ5143" s="6"/>
      <c r="QHK5143" s="6"/>
      <c r="QHL5143" s="6"/>
      <c r="QHM5143" s="6"/>
      <c r="QHN5143" s="6"/>
      <c r="QHO5143" s="6"/>
      <c r="QHP5143" s="6"/>
      <c r="QHQ5143" s="6"/>
      <c r="QHR5143" s="6"/>
      <c r="QHS5143" s="6"/>
      <c r="QHT5143" s="6"/>
      <c r="QHU5143" s="6"/>
      <c r="QHV5143" s="6"/>
      <c r="QHW5143" s="6"/>
      <c r="QHX5143" s="6"/>
      <c r="QHY5143" s="6"/>
      <c r="QHZ5143" s="6"/>
      <c r="QIA5143" s="6"/>
      <c r="QIB5143" s="6"/>
      <c r="QIC5143" s="6"/>
      <c r="QID5143" s="6"/>
      <c r="QIE5143" s="6"/>
      <c r="QIF5143" s="6"/>
      <c r="QIG5143" s="6"/>
      <c r="QIH5143" s="6"/>
      <c r="QII5143" s="6"/>
      <c r="QIJ5143" s="6"/>
      <c r="QIK5143" s="6"/>
      <c r="QIL5143" s="6"/>
      <c r="QIM5143" s="6"/>
      <c r="QIN5143" s="6"/>
      <c r="QIO5143" s="6"/>
      <c r="QIP5143" s="6"/>
      <c r="QIQ5143" s="6"/>
      <c r="QIR5143" s="6"/>
      <c r="QIS5143" s="6"/>
      <c r="QIT5143" s="6"/>
      <c r="QIU5143" s="6"/>
      <c r="QIV5143" s="6"/>
      <c r="QIW5143" s="6"/>
      <c r="QIX5143" s="6"/>
      <c r="QIY5143" s="6"/>
      <c r="QIZ5143" s="6"/>
      <c r="QJA5143" s="6"/>
      <c r="QJB5143" s="6"/>
      <c r="QJC5143" s="6"/>
      <c r="QJD5143" s="6"/>
      <c r="QJE5143" s="6"/>
      <c r="QJF5143" s="6"/>
      <c r="QJG5143" s="6"/>
      <c r="QJH5143" s="6"/>
      <c r="QJI5143" s="6"/>
      <c r="QJJ5143" s="6"/>
      <c r="QJK5143" s="6"/>
      <c r="QJL5143" s="6"/>
      <c r="QJM5143" s="6"/>
      <c r="QJN5143" s="6"/>
      <c r="QJO5143" s="6"/>
      <c r="QJP5143" s="6"/>
      <c r="QJQ5143" s="6"/>
      <c r="QJR5143" s="6"/>
      <c r="QJS5143" s="6"/>
      <c r="QJT5143" s="6"/>
      <c r="QJU5143" s="6"/>
      <c r="QJV5143" s="6"/>
      <c r="QJW5143" s="6"/>
      <c r="QJX5143" s="6"/>
      <c r="QJY5143" s="6"/>
      <c r="QJZ5143" s="6"/>
      <c r="QKA5143" s="6"/>
      <c r="QKB5143" s="6"/>
      <c r="QKC5143" s="6"/>
      <c r="QKD5143" s="6"/>
      <c r="QKE5143" s="6"/>
      <c r="QKF5143" s="6"/>
      <c r="QKG5143" s="6"/>
      <c r="QKH5143" s="6"/>
      <c r="QKI5143" s="6"/>
      <c r="QKJ5143" s="6"/>
      <c r="QKK5143" s="6"/>
      <c r="QKL5143" s="6"/>
      <c r="QKM5143" s="6"/>
      <c r="QKN5143" s="6"/>
      <c r="QKO5143" s="6"/>
      <c r="QKP5143" s="6"/>
      <c r="QKQ5143" s="6"/>
      <c r="QKR5143" s="6"/>
      <c r="QKS5143" s="6"/>
      <c r="QKT5143" s="6"/>
      <c r="QKU5143" s="6"/>
      <c r="QKV5143" s="6"/>
      <c r="QKW5143" s="6"/>
      <c r="QKX5143" s="6"/>
      <c r="QKY5143" s="6"/>
      <c r="QKZ5143" s="6"/>
      <c r="QLA5143" s="6"/>
      <c r="QLB5143" s="6"/>
      <c r="QLC5143" s="6"/>
      <c r="QLD5143" s="6"/>
      <c r="QLE5143" s="6"/>
      <c r="QLF5143" s="6"/>
      <c r="QLG5143" s="6"/>
      <c r="QLH5143" s="6"/>
      <c r="QLI5143" s="6"/>
      <c r="QLJ5143" s="6"/>
      <c r="QLK5143" s="6"/>
      <c r="QLL5143" s="6"/>
      <c r="QLM5143" s="6"/>
      <c r="QLN5143" s="6"/>
      <c r="QLO5143" s="6"/>
      <c r="QLP5143" s="6"/>
      <c r="QLQ5143" s="6"/>
      <c r="QLR5143" s="6"/>
      <c r="QLS5143" s="6"/>
      <c r="QLT5143" s="6"/>
      <c r="QLU5143" s="6"/>
      <c r="QLV5143" s="6"/>
      <c r="QLW5143" s="6"/>
      <c r="QLX5143" s="6"/>
      <c r="QLY5143" s="6"/>
      <c r="QLZ5143" s="6"/>
      <c r="QMA5143" s="6"/>
      <c r="QMB5143" s="6"/>
      <c r="QMC5143" s="6"/>
      <c r="QMD5143" s="6"/>
      <c r="QME5143" s="6"/>
      <c r="QMF5143" s="6"/>
      <c r="QMG5143" s="6"/>
      <c r="QMH5143" s="6"/>
      <c r="QMI5143" s="6"/>
      <c r="QMJ5143" s="6"/>
      <c r="QMK5143" s="6"/>
      <c r="QML5143" s="6"/>
      <c r="QMM5143" s="6"/>
      <c r="QMN5143" s="6"/>
      <c r="QMO5143" s="6"/>
      <c r="QMP5143" s="6"/>
      <c r="QMQ5143" s="6"/>
      <c r="QMR5143" s="6"/>
      <c r="QMS5143" s="6"/>
      <c r="QMT5143" s="6"/>
      <c r="QMU5143" s="6"/>
      <c r="QMV5143" s="6"/>
      <c r="QMW5143" s="6"/>
      <c r="QMX5143" s="6"/>
      <c r="QMY5143" s="6"/>
      <c r="QMZ5143" s="6"/>
      <c r="QNA5143" s="6"/>
      <c r="QNB5143" s="6"/>
      <c r="QNC5143" s="6"/>
      <c r="QND5143" s="6"/>
      <c r="QNE5143" s="6"/>
      <c r="QNF5143" s="6"/>
      <c r="QNG5143" s="6"/>
      <c r="QNH5143" s="6"/>
      <c r="QNI5143" s="6"/>
      <c r="QNJ5143" s="6"/>
      <c r="QNK5143" s="6"/>
      <c r="QNL5143" s="6"/>
      <c r="QNM5143" s="6"/>
      <c r="QNN5143" s="6"/>
      <c r="QNO5143" s="6"/>
      <c r="QNP5143" s="6"/>
      <c r="QNQ5143" s="6"/>
      <c r="QNR5143" s="6"/>
      <c r="QNS5143" s="6"/>
      <c r="QNT5143" s="6"/>
      <c r="QNU5143" s="6"/>
      <c r="QNV5143" s="6"/>
      <c r="QNW5143" s="6"/>
      <c r="QNX5143" s="6"/>
      <c r="QNY5143" s="6"/>
      <c r="QNZ5143" s="6"/>
      <c r="QOA5143" s="6"/>
      <c r="QOB5143" s="6"/>
      <c r="QOC5143" s="6"/>
      <c r="QOD5143" s="6"/>
      <c r="QOE5143" s="6"/>
      <c r="QOF5143" s="6"/>
      <c r="QOG5143" s="6"/>
      <c r="QOH5143" s="6"/>
      <c r="QOI5143" s="6"/>
      <c r="QOJ5143" s="6"/>
      <c r="QOK5143" s="6"/>
      <c r="QOL5143" s="6"/>
      <c r="QOM5143" s="6"/>
      <c r="QON5143" s="6"/>
      <c r="QOO5143" s="6"/>
      <c r="QOP5143" s="6"/>
      <c r="QOQ5143" s="6"/>
      <c r="QOR5143" s="6"/>
      <c r="QOS5143" s="6"/>
      <c r="QOT5143" s="6"/>
      <c r="QOU5143" s="6"/>
      <c r="QOV5143" s="6"/>
      <c r="QOW5143" s="6"/>
      <c r="QOX5143" s="6"/>
      <c r="QOY5143" s="6"/>
      <c r="QOZ5143" s="6"/>
      <c r="QPA5143" s="6"/>
      <c r="QPB5143" s="6"/>
      <c r="QPC5143" s="6"/>
      <c r="QPD5143" s="6"/>
      <c r="QPE5143" s="6"/>
      <c r="QPF5143" s="6"/>
      <c r="QPG5143" s="6"/>
      <c r="QPH5143" s="6"/>
      <c r="QPI5143" s="6"/>
      <c r="QPJ5143" s="6"/>
      <c r="QPK5143" s="6"/>
      <c r="QPL5143" s="6"/>
      <c r="QPM5143" s="6"/>
      <c r="QPN5143" s="6"/>
      <c r="QPO5143" s="6"/>
      <c r="QPP5143" s="6"/>
      <c r="QPQ5143" s="6"/>
      <c r="QPR5143" s="6"/>
      <c r="QPS5143" s="6"/>
      <c r="QPT5143" s="6"/>
      <c r="QPU5143" s="6"/>
      <c r="QPV5143" s="6"/>
      <c r="QPW5143" s="6"/>
      <c r="QPX5143" s="6"/>
      <c r="QPY5143" s="6"/>
      <c r="QPZ5143" s="6"/>
      <c r="QQA5143" s="6"/>
      <c r="QQB5143" s="6"/>
      <c r="QQC5143" s="6"/>
      <c r="QQD5143" s="6"/>
      <c r="QQE5143" s="6"/>
      <c r="QQF5143" s="6"/>
      <c r="QQG5143" s="6"/>
      <c r="QQH5143" s="6"/>
      <c r="QQI5143" s="6"/>
      <c r="QQJ5143" s="6"/>
      <c r="QQK5143" s="6"/>
      <c r="QQL5143" s="6"/>
      <c r="QQM5143" s="6"/>
      <c r="QQN5143" s="6"/>
      <c r="QQO5143" s="6"/>
      <c r="QQP5143" s="6"/>
      <c r="QQQ5143" s="6"/>
      <c r="QQR5143" s="6"/>
      <c r="QQS5143" s="6"/>
      <c r="QQT5143" s="6"/>
      <c r="QQU5143" s="6"/>
      <c r="QQV5143" s="6"/>
      <c r="QQW5143" s="6"/>
      <c r="QQX5143" s="6"/>
      <c r="QQY5143" s="6"/>
      <c r="QQZ5143" s="6"/>
      <c r="QRA5143" s="6"/>
      <c r="QRB5143" s="6"/>
      <c r="QRC5143" s="6"/>
      <c r="QRD5143" s="6"/>
      <c r="QRE5143" s="6"/>
      <c r="QRF5143" s="6"/>
      <c r="QRG5143" s="6"/>
      <c r="QRH5143" s="6"/>
      <c r="QRI5143" s="6"/>
      <c r="QRJ5143" s="6"/>
      <c r="QRK5143" s="6"/>
      <c r="QRL5143" s="6"/>
      <c r="QRM5143" s="6"/>
      <c r="QRN5143" s="6"/>
      <c r="QRO5143" s="6"/>
      <c r="QRP5143" s="6"/>
      <c r="QRQ5143" s="6"/>
      <c r="QRR5143" s="6"/>
      <c r="QRS5143" s="6"/>
      <c r="QRT5143" s="6"/>
      <c r="QRU5143" s="6"/>
      <c r="QRV5143" s="6"/>
      <c r="QRW5143" s="6"/>
      <c r="QRX5143" s="6"/>
      <c r="QRY5143" s="6"/>
      <c r="QRZ5143" s="6"/>
      <c r="QSA5143" s="6"/>
      <c r="QSB5143" s="6"/>
      <c r="QSC5143" s="6"/>
      <c r="QSD5143" s="6"/>
      <c r="QSE5143" s="6"/>
      <c r="QSF5143" s="6"/>
      <c r="QSG5143" s="6"/>
      <c r="QSH5143" s="6"/>
      <c r="QSI5143" s="6"/>
      <c r="QSJ5143" s="6"/>
      <c r="QSK5143" s="6"/>
      <c r="QSL5143" s="6"/>
      <c r="QSM5143" s="6"/>
      <c r="QSN5143" s="6"/>
      <c r="QSO5143" s="6"/>
      <c r="QSP5143" s="6"/>
      <c r="QSQ5143" s="6"/>
      <c r="QSR5143" s="6"/>
      <c r="QSS5143" s="6"/>
      <c r="QST5143" s="6"/>
      <c r="QSU5143" s="6"/>
      <c r="QSV5143" s="6"/>
      <c r="QSW5143" s="6"/>
      <c r="QSX5143" s="6"/>
      <c r="QSY5143" s="6"/>
      <c r="QSZ5143" s="6"/>
      <c r="QTA5143" s="6"/>
      <c r="QTB5143" s="6"/>
      <c r="QTC5143" s="6"/>
      <c r="QTD5143" s="6"/>
      <c r="QTE5143" s="6"/>
      <c r="QTF5143" s="6"/>
      <c r="QTG5143" s="6"/>
      <c r="QTH5143" s="6"/>
      <c r="QTI5143" s="6"/>
      <c r="QTJ5143" s="6"/>
      <c r="QTK5143" s="6"/>
      <c r="QTL5143" s="6"/>
      <c r="QTM5143" s="6"/>
      <c r="QTN5143" s="6"/>
      <c r="QTO5143" s="6"/>
      <c r="QTP5143" s="6"/>
      <c r="QTQ5143" s="6"/>
      <c r="QTR5143" s="6"/>
      <c r="QTS5143" s="6"/>
      <c r="QTT5143" s="6"/>
      <c r="QTU5143" s="6"/>
      <c r="QTV5143" s="6"/>
      <c r="QTW5143" s="6"/>
      <c r="QTX5143" s="6"/>
      <c r="QTY5143" s="6"/>
      <c r="QTZ5143" s="6"/>
      <c r="QUA5143" s="6"/>
      <c r="QUB5143" s="6"/>
      <c r="QUC5143" s="6"/>
      <c r="QUD5143" s="6"/>
      <c r="QUE5143" s="6"/>
      <c r="QUF5143" s="6"/>
      <c r="QUG5143" s="6"/>
      <c r="QUH5143" s="6"/>
      <c r="QUI5143" s="6"/>
      <c r="QUJ5143" s="6"/>
      <c r="QUK5143" s="6"/>
      <c r="QUL5143" s="6"/>
      <c r="QUM5143" s="6"/>
      <c r="QUN5143" s="6"/>
      <c r="QUO5143" s="6"/>
      <c r="QUP5143" s="6"/>
      <c r="QUQ5143" s="6"/>
      <c r="QUR5143" s="6"/>
      <c r="QUS5143" s="6"/>
      <c r="QUT5143" s="6"/>
      <c r="QUU5143" s="6"/>
      <c r="QUV5143" s="6"/>
      <c r="QUW5143" s="6"/>
      <c r="QUX5143" s="6"/>
      <c r="QUY5143" s="6"/>
      <c r="QUZ5143" s="6"/>
      <c r="QVA5143" s="6"/>
      <c r="QVB5143" s="6"/>
      <c r="QVC5143" s="6"/>
      <c r="QVD5143" s="6"/>
      <c r="QVE5143" s="6"/>
      <c r="QVF5143" s="6"/>
      <c r="QVG5143" s="6"/>
      <c r="QVH5143" s="6"/>
      <c r="QVI5143" s="6"/>
      <c r="QVJ5143" s="6"/>
      <c r="QVK5143" s="6"/>
      <c r="QVL5143" s="6"/>
      <c r="QVM5143" s="6"/>
      <c r="QVN5143" s="6"/>
      <c r="QVO5143" s="6"/>
      <c r="QVP5143" s="6"/>
      <c r="QVQ5143" s="6"/>
      <c r="QVR5143" s="6"/>
      <c r="QVS5143" s="6"/>
      <c r="QVT5143" s="6"/>
      <c r="QVU5143" s="6"/>
      <c r="QVV5143" s="6"/>
      <c r="QVW5143" s="6"/>
      <c r="QVX5143" s="6"/>
      <c r="QVY5143" s="6"/>
      <c r="QVZ5143" s="6"/>
      <c r="QWA5143" s="6"/>
      <c r="QWB5143" s="6"/>
      <c r="QWC5143" s="6"/>
      <c r="QWD5143" s="6"/>
      <c r="QWE5143" s="6"/>
      <c r="QWF5143" s="6"/>
      <c r="QWG5143" s="6"/>
      <c r="QWH5143" s="6"/>
      <c r="QWI5143" s="6"/>
      <c r="QWJ5143" s="6"/>
      <c r="QWK5143" s="6"/>
      <c r="QWL5143" s="6"/>
      <c r="QWM5143" s="6"/>
      <c r="QWN5143" s="6"/>
      <c r="QWO5143" s="6"/>
      <c r="QWP5143" s="6"/>
      <c r="QWQ5143" s="6"/>
      <c r="QWR5143" s="6"/>
      <c r="QWS5143" s="6"/>
      <c r="QWT5143" s="6"/>
      <c r="QWU5143" s="6"/>
      <c r="QWV5143" s="6"/>
      <c r="QWW5143" s="6"/>
      <c r="QWX5143" s="6"/>
      <c r="QWY5143" s="6"/>
      <c r="QWZ5143" s="6"/>
      <c r="QXA5143" s="6"/>
      <c r="QXB5143" s="6"/>
      <c r="QXC5143" s="6"/>
      <c r="QXD5143" s="6"/>
      <c r="QXE5143" s="6"/>
      <c r="QXF5143" s="6"/>
      <c r="QXG5143" s="6"/>
      <c r="QXH5143" s="6"/>
      <c r="QXI5143" s="6"/>
      <c r="QXJ5143" s="6"/>
      <c r="QXK5143" s="6"/>
      <c r="QXL5143" s="6"/>
      <c r="QXM5143" s="6"/>
      <c r="QXN5143" s="6"/>
      <c r="QXO5143" s="6"/>
      <c r="QXP5143" s="6"/>
      <c r="QXQ5143" s="6"/>
      <c r="QXR5143" s="6"/>
      <c r="QXS5143" s="6"/>
      <c r="QXT5143" s="6"/>
      <c r="QXU5143" s="6"/>
      <c r="QXV5143" s="6"/>
      <c r="QXW5143" s="6"/>
      <c r="QXX5143" s="6"/>
      <c r="QXY5143" s="6"/>
      <c r="QXZ5143" s="6"/>
      <c r="QYA5143" s="6"/>
      <c r="QYB5143" s="6"/>
      <c r="QYC5143" s="6"/>
      <c r="QYD5143" s="6"/>
      <c r="QYE5143" s="6"/>
      <c r="QYF5143" s="6"/>
      <c r="QYG5143" s="6"/>
      <c r="QYH5143" s="6"/>
      <c r="QYI5143" s="6"/>
      <c r="QYJ5143" s="6"/>
      <c r="QYK5143" s="6"/>
      <c r="QYL5143" s="6"/>
      <c r="QYM5143" s="6"/>
      <c r="QYN5143" s="6"/>
      <c r="QYO5143" s="6"/>
      <c r="QYP5143" s="6"/>
      <c r="QYQ5143" s="6"/>
      <c r="QYR5143" s="6"/>
      <c r="QYS5143" s="6"/>
      <c r="QYT5143" s="6"/>
      <c r="QYU5143" s="6"/>
      <c r="QYV5143" s="6"/>
      <c r="QYW5143" s="6"/>
      <c r="QYX5143" s="6"/>
      <c r="QYY5143" s="6"/>
      <c r="QYZ5143" s="6"/>
      <c r="QZA5143" s="6"/>
      <c r="QZB5143" s="6"/>
      <c r="QZC5143" s="6"/>
      <c r="QZD5143" s="6"/>
      <c r="QZE5143" s="6"/>
      <c r="QZF5143" s="6"/>
      <c r="QZG5143" s="6"/>
      <c r="QZH5143" s="6"/>
      <c r="QZI5143" s="6"/>
      <c r="QZJ5143" s="6"/>
      <c r="QZK5143" s="6"/>
      <c r="QZL5143" s="6"/>
      <c r="QZM5143" s="6"/>
      <c r="QZN5143" s="6"/>
      <c r="QZO5143" s="6"/>
      <c r="QZP5143" s="6"/>
      <c r="QZQ5143" s="6"/>
      <c r="QZR5143" s="6"/>
      <c r="QZS5143" s="6"/>
      <c r="QZT5143" s="6"/>
      <c r="QZU5143" s="6"/>
      <c r="QZV5143" s="6"/>
      <c r="QZW5143" s="6"/>
      <c r="QZX5143" s="6"/>
      <c r="QZY5143" s="6"/>
      <c r="QZZ5143" s="6"/>
      <c r="RAA5143" s="6"/>
      <c r="RAB5143" s="6"/>
      <c r="RAC5143" s="6"/>
      <c r="RAD5143" s="6"/>
      <c r="RAE5143" s="6"/>
      <c r="RAF5143" s="6"/>
      <c r="RAG5143" s="6"/>
      <c r="RAH5143" s="6"/>
      <c r="RAI5143" s="6"/>
      <c r="RAJ5143" s="6"/>
      <c r="RAK5143" s="6"/>
      <c r="RAL5143" s="6"/>
      <c r="RAM5143" s="6"/>
      <c r="RAN5143" s="6"/>
      <c r="RAO5143" s="6"/>
      <c r="RAP5143" s="6"/>
      <c r="RAQ5143" s="6"/>
      <c r="RAR5143" s="6"/>
      <c r="RAS5143" s="6"/>
      <c r="RAT5143" s="6"/>
      <c r="RAU5143" s="6"/>
      <c r="RAV5143" s="6"/>
      <c r="RAW5143" s="6"/>
      <c r="RAX5143" s="6"/>
      <c r="RAY5143" s="6"/>
      <c r="RAZ5143" s="6"/>
      <c r="RBA5143" s="6"/>
      <c r="RBB5143" s="6"/>
      <c r="RBC5143" s="6"/>
      <c r="RBD5143" s="6"/>
      <c r="RBE5143" s="6"/>
      <c r="RBF5143" s="6"/>
      <c r="RBG5143" s="6"/>
      <c r="RBH5143" s="6"/>
      <c r="RBI5143" s="6"/>
      <c r="RBJ5143" s="6"/>
      <c r="RBK5143" s="6"/>
      <c r="RBL5143" s="6"/>
      <c r="RBM5143" s="6"/>
      <c r="RBN5143" s="6"/>
      <c r="RBO5143" s="6"/>
      <c r="RBP5143" s="6"/>
      <c r="RBQ5143" s="6"/>
      <c r="RBR5143" s="6"/>
      <c r="RBS5143" s="6"/>
      <c r="RBT5143" s="6"/>
      <c r="RBU5143" s="6"/>
      <c r="RBV5143" s="6"/>
      <c r="RBW5143" s="6"/>
      <c r="RBX5143" s="6"/>
      <c r="RBY5143" s="6"/>
      <c r="RBZ5143" s="6"/>
      <c r="RCA5143" s="6"/>
      <c r="RCB5143" s="6"/>
      <c r="RCC5143" s="6"/>
      <c r="RCD5143" s="6"/>
      <c r="RCE5143" s="6"/>
      <c r="RCF5143" s="6"/>
      <c r="RCG5143" s="6"/>
      <c r="RCH5143" s="6"/>
      <c r="RCI5143" s="6"/>
      <c r="RCJ5143" s="6"/>
      <c r="RCK5143" s="6"/>
      <c r="RCL5143" s="6"/>
      <c r="RCM5143" s="6"/>
      <c r="RCN5143" s="6"/>
      <c r="RCO5143" s="6"/>
      <c r="RCP5143" s="6"/>
      <c r="RCQ5143" s="6"/>
      <c r="RCR5143" s="6"/>
      <c r="RCS5143" s="6"/>
      <c r="RCT5143" s="6"/>
      <c r="RCU5143" s="6"/>
      <c r="RCV5143" s="6"/>
      <c r="RCW5143" s="6"/>
      <c r="RCX5143" s="6"/>
      <c r="RCY5143" s="6"/>
      <c r="RCZ5143" s="6"/>
      <c r="RDA5143" s="6"/>
      <c r="RDB5143" s="6"/>
      <c r="RDC5143" s="6"/>
      <c r="RDD5143" s="6"/>
      <c r="RDE5143" s="6"/>
      <c r="RDF5143" s="6"/>
      <c r="RDG5143" s="6"/>
      <c r="RDH5143" s="6"/>
      <c r="RDI5143" s="6"/>
      <c r="RDJ5143" s="6"/>
      <c r="RDK5143" s="6"/>
      <c r="RDL5143" s="6"/>
      <c r="RDM5143" s="6"/>
      <c r="RDN5143" s="6"/>
      <c r="RDO5143" s="6"/>
      <c r="RDP5143" s="6"/>
      <c r="RDQ5143" s="6"/>
      <c r="RDR5143" s="6"/>
      <c r="RDS5143" s="6"/>
      <c r="RDT5143" s="6"/>
      <c r="RDU5143" s="6"/>
      <c r="RDV5143" s="6"/>
      <c r="RDW5143" s="6"/>
      <c r="RDX5143" s="6"/>
      <c r="RDY5143" s="6"/>
      <c r="RDZ5143" s="6"/>
      <c r="REA5143" s="6"/>
      <c r="REB5143" s="6"/>
      <c r="REC5143" s="6"/>
      <c r="RED5143" s="6"/>
      <c r="REE5143" s="6"/>
      <c r="REF5143" s="6"/>
      <c r="REG5143" s="6"/>
      <c r="REH5143" s="6"/>
      <c r="REI5143" s="6"/>
      <c r="REJ5143" s="6"/>
      <c r="REK5143" s="6"/>
      <c r="REL5143" s="6"/>
      <c r="REM5143" s="6"/>
      <c r="REN5143" s="6"/>
      <c r="REO5143" s="6"/>
      <c r="REP5143" s="6"/>
      <c r="REQ5143" s="6"/>
      <c r="RER5143" s="6"/>
      <c r="RES5143" s="6"/>
      <c r="RET5143" s="6"/>
      <c r="REU5143" s="6"/>
      <c r="REV5143" s="6"/>
      <c r="REW5143" s="6"/>
      <c r="REX5143" s="6"/>
      <c r="REY5143" s="6"/>
      <c r="REZ5143" s="6"/>
      <c r="RFA5143" s="6"/>
      <c r="RFB5143" s="6"/>
      <c r="RFC5143" s="6"/>
      <c r="RFD5143" s="6"/>
      <c r="RFE5143" s="6"/>
      <c r="RFF5143" s="6"/>
      <c r="RFG5143" s="6"/>
      <c r="RFH5143" s="6"/>
      <c r="RFI5143" s="6"/>
      <c r="RFJ5143" s="6"/>
      <c r="RFK5143" s="6"/>
      <c r="RFL5143" s="6"/>
      <c r="RFM5143" s="6"/>
      <c r="RFN5143" s="6"/>
      <c r="RFO5143" s="6"/>
      <c r="RFP5143" s="6"/>
      <c r="RFQ5143" s="6"/>
      <c r="RFR5143" s="6"/>
      <c r="RFS5143" s="6"/>
      <c r="RFT5143" s="6"/>
      <c r="RFU5143" s="6"/>
      <c r="RFV5143" s="6"/>
      <c r="RFW5143" s="6"/>
      <c r="RFX5143" s="6"/>
      <c r="RFY5143" s="6"/>
      <c r="RFZ5143" s="6"/>
      <c r="RGA5143" s="6"/>
      <c r="RGB5143" s="6"/>
      <c r="RGC5143" s="6"/>
      <c r="RGD5143" s="6"/>
      <c r="RGE5143" s="6"/>
      <c r="RGF5143" s="6"/>
      <c r="RGG5143" s="6"/>
      <c r="RGH5143" s="6"/>
      <c r="RGI5143" s="6"/>
      <c r="RGJ5143" s="6"/>
      <c r="RGK5143" s="6"/>
      <c r="RGL5143" s="6"/>
      <c r="RGM5143" s="6"/>
      <c r="RGN5143" s="6"/>
      <c r="RGO5143" s="6"/>
      <c r="RGP5143" s="6"/>
      <c r="RGQ5143" s="6"/>
      <c r="RGR5143" s="6"/>
      <c r="RGS5143" s="6"/>
      <c r="RGT5143" s="6"/>
      <c r="RGU5143" s="6"/>
      <c r="RGV5143" s="6"/>
      <c r="RGW5143" s="6"/>
      <c r="RGX5143" s="6"/>
      <c r="RGY5143" s="6"/>
      <c r="RGZ5143" s="6"/>
      <c r="RHA5143" s="6"/>
      <c r="RHB5143" s="6"/>
      <c r="RHC5143" s="6"/>
      <c r="RHD5143" s="6"/>
      <c r="RHE5143" s="6"/>
      <c r="RHF5143" s="6"/>
      <c r="RHG5143" s="6"/>
      <c r="RHH5143" s="6"/>
      <c r="RHI5143" s="6"/>
      <c r="RHJ5143" s="6"/>
      <c r="RHK5143" s="6"/>
      <c r="RHL5143" s="6"/>
      <c r="RHM5143" s="6"/>
      <c r="RHN5143" s="6"/>
      <c r="RHO5143" s="6"/>
      <c r="RHP5143" s="6"/>
      <c r="RHQ5143" s="6"/>
      <c r="RHR5143" s="6"/>
      <c r="RHS5143" s="6"/>
      <c r="RHT5143" s="6"/>
      <c r="RHU5143" s="6"/>
      <c r="RHV5143" s="6"/>
      <c r="RHW5143" s="6"/>
      <c r="RHX5143" s="6"/>
      <c r="RHY5143" s="6"/>
      <c r="RHZ5143" s="6"/>
      <c r="RIA5143" s="6"/>
      <c r="RIB5143" s="6"/>
      <c r="RIC5143" s="6"/>
      <c r="RID5143" s="6"/>
      <c r="RIE5143" s="6"/>
      <c r="RIF5143" s="6"/>
      <c r="RIG5143" s="6"/>
      <c r="RIH5143" s="6"/>
      <c r="RII5143" s="6"/>
      <c r="RIJ5143" s="6"/>
      <c r="RIK5143" s="6"/>
      <c r="RIL5143" s="6"/>
      <c r="RIM5143" s="6"/>
      <c r="RIN5143" s="6"/>
      <c r="RIO5143" s="6"/>
      <c r="RIP5143" s="6"/>
      <c r="RIQ5143" s="6"/>
      <c r="RIR5143" s="6"/>
      <c r="RIS5143" s="6"/>
      <c r="RIT5143" s="6"/>
      <c r="RIU5143" s="6"/>
      <c r="RIV5143" s="6"/>
      <c r="RIW5143" s="6"/>
      <c r="RIX5143" s="6"/>
      <c r="RIY5143" s="6"/>
      <c r="RIZ5143" s="6"/>
      <c r="RJA5143" s="6"/>
      <c r="RJB5143" s="6"/>
      <c r="RJC5143" s="6"/>
      <c r="RJD5143" s="6"/>
      <c r="RJE5143" s="6"/>
      <c r="RJF5143" s="6"/>
      <c r="RJG5143" s="6"/>
      <c r="RJH5143" s="6"/>
      <c r="RJI5143" s="6"/>
      <c r="RJJ5143" s="6"/>
      <c r="RJK5143" s="6"/>
      <c r="RJL5143" s="6"/>
      <c r="RJM5143" s="6"/>
      <c r="RJN5143" s="6"/>
      <c r="RJO5143" s="6"/>
      <c r="RJP5143" s="6"/>
      <c r="RJQ5143" s="6"/>
      <c r="RJR5143" s="6"/>
      <c r="RJS5143" s="6"/>
      <c r="RJT5143" s="6"/>
      <c r="RJU5143" s="6"/>
      <c r="RJV5143" s="6"/>
      <c r="RJW5143" s="6"/>
      <c r="RJX5143" s="6"/>
      <c r="RJY5143" s="6"/>
      <c r="RJZ5143" s="6"/>
      <c r="RKA5143" s="6"/>
      <c r="RKB5143" s="6"/>
      <c r="RKC5143" s="6"/>
      <c r="RKD5143" s="6"/>
      <c r="RKE5143" s="6"/>
      <c r="RKF5143" s="6"/>
      <c r="RKG5143" s="6"/>
      <c r="RKH5143" s="6"/>
      <c r="RKI5143" s="6"/>
      <c r="RKJ5143" s="6"/>
      <c r="RKK5143" s="6"/>
      <c r="RKL5143" s="6"/>
      <c r="RKM5143" s="6"/>
      <c r="RKN5143" s="6"/>
      <c r="RKO5143" s="6"/>
      <c r="RKP5143" s="6"/>
      <c r="RKQ5143" s="6"/>
      <c r="RKR5143" s="6"/>
      <c r="RKS5143" s="6"/>
      <c r="RKT5143" s="6"/>
      <c r="RKU5143" s="6"/>
      <c r="RKV5143" s="6"/>
      <c r="RKW5143" s="6"/>
      <c r="RKX5143" s="6"/>
      <c r="RKY5143" s="6"/>
      <c r="RKZ5143" s="6"/>
      <c r="RLA5143" s="6"/>
      <c r="RLB5143" s="6"/>
      <c r="RLC5143" s="6"/>
      <c r="RLD5143" s="6"/>
      <c r="RLE5143" s="6"/>
      <c r="RLF5143" s="6"/>
      <c r="RLG5143" s="6"/>
      <c r="RLH5143" s="6"/>
      <c r="RLI5143" s="6"/>
      <c r="RLJ5143" s="6"/>
      <c r="RLK5143" s="6"/>
      <c r="RLL5143" s="6"/>
      <c r="RLM5143" s="6"/>
      <c r="RLN5143" s="6"/>
      <c r="RLO5143" s="6"/>
      <c r="RLP5143" s="6"/>
      <c r="RLQ5143" s="6"/>
      <c r="RLR5143" s="6"/>
      <c r="RLS5143" s="6"/>
      <c r="RLT5143" s="6"/>
      <c r="RLU5143" s="6"/>
      <c r="RLV5143" s="6"/>
      <c r="RLW5143" s="6"/>
      <c r="RLX5143" s="6"/>
      <c r="RLY5143" s="6"/>
      <c r="RLZ5143" s="6"/>
      <c r="RMA5143" s="6"/>
      <c r="RMB5143" s="6"/>
      <c r="RMC5143" s="6"/>
      <c r="RMD5143" s="6"/>
      <c r="RME5143" s="6"/>
      <c r="RMF5143" s="6"/>
      <c r="RMG5143" s="6"/>
      <c r="RMH5143" s="6"/>
      <c r="RMI5143" s="6"/>
      <c r="RMJ5143" s="6"/>
      <c r="RMK5143" s="6"/>
      <c r="RML5143" s="6"/>
      <c r="RMM5143" s="6"/>
      <c r="RMN5143" s="6"/>
      <c r="RMO5143" s="6"/>
      <c r="RMP5143" s="6"/>
      <c r="RMQ5143" s="6"/>
      <c r="RMR5143" s="6"/>
      <c r="RMS5143" s="6"/>
      <c r="RMT5143" s="6"/>
      <c r="RMU5143" s="6"/>
      <c r="RMV5143" s="6"/>
      <c r="RMW5143" s="6"/>
      <c r="RMX5143" s="6"/>
      <c r="RMY5143" s="6"/>
      <c r="RMZ5143" s="6"/>
      <c r="RNA5143" s="6"/>
      <c r="RNB5143" s="6"/>
      <c r="RNC5143" s="6"/>
      <c r="RND5143" s="6"/>
      <c r="RNE5143" s="6"/>
      <c r="RNF5143" s="6"/>
      <c r="RNG5143" s="6"/>
      <c r="RNH5143" s="6"/>
      <c r="RNI5143" s="6"/>
      <c r="RNJ5143" s="6"/>
      <c r="RNK5143" s="6"/>
      <c r="RNL5143" s="6"/>
      <c r="RNM5143" s="6"/>
      <c r="RNN5143" s="6"/>
      <c r="RNO5143" s="6"/>
      <c r="RNP5143" s="6"/>
      <c r="RNQ5143" s="6"/>
      <c r="RNR5143" s="6"/>
      <c r="RNS5143" s="6"/>
      <c r="RNT5143" s="6"/>
      <c r="RNU5143" s="6"/>
      <c r="RNV5143" s="6"/>
      <c r="RNW5143" s="6"/>
      <c r="RNX5143" s="6"/>
      <c r="RNY5143" s="6"/>
      <c r="RNZ5143" s="6"/>
      <c r="ROA5143" s="6"/>
      <c r="ROB5143" s="6"/>
      <c r="ROC5143" s="6"/>
      <c r="ROD5143" s="6"/>
      <c r="ROE5143" s="6"/>
      <c r="ROF5143" s="6"/>
      <c r="ROG5143" s="6"/>
      <c r="ROH5143" s="6"/>
      <c r="ROI5143" s="6"/>
      <c r="ROJ5143" s="6"/>
      <c r="ROK5143" s="6"/>
      <c r="ROL5143" s="6"/>
      <c r="ROM5143" s="6"/>
      <c r="RON5143" s="6"/>
      <c r="ROO5143" s="6"/>
      <c r="ROP5143" s="6"/>
      <c r="ROQ5143" s="6"/>
      <c r="ROR5143" s="6"/>
      <c r="ROS5143" s="6"/>
      <c r="ROT5143" s="6"/>
      <c r="ROU5143" s="6"/>
      <c r="ROV5143" s="6"/>
      <c r="ROW5143" s="6"/>
      <c r="ROX5143" s="6"/>
      <c r="ROY5143" s="6"/>
      <c r="ROZ5143" s="6"/>
      <c r="RPA5143" s="6"/>
      <c r="RPB5143" s="6"/>
      <c r="RPC5143" s="6"/>
      <c r="RPD5143" s="6"/>
      <c r="RPE5143" s="6"/>
      <c r="RPF5143" s="6"/>
      <c r="RPG5143" s="6"/>
      <c r="RPH5143" s="6"/>
      <c r="RPI5143" s="6"/>
      <c r="RPJ5143" s="6"/>
      <c r="RPK5143" s="6"/>
      <c r="RPL5143" s="6"/>
      <c r="RPM5143" s="6"/>
      <c r="RPN5143" s="6"/>
      <c r="RPO5143" s="6"/>
      <c r="RPP5143" s="6"/>
      <c r="RPQ5143" s="6"/>
      <c r="RPR5143" s="6"/>
      <c r="RPS5143" s="6"/>
      <c r="RPT5143" s="6"/>
      <c r="RPU5143" s="6"/>
      <c r="RPV5143" s="6"/>
      <c r="RPW5143" s="6"/>
      <c r="RPX5143" s="6"/>
      <c r="RPY5143" s="6"/>
      <c r="RPZ5143" s="6"/>
      <c r="RQA5143" s="6"/>
      <c r="RQB5143" s="6"/>
      <c r="RQC5143" s="6"/>
      <c r="RQD5143" s="6"/>
      <c r="RQE5143" s="6"/>
      <c r="RQF5143" s="6"/>
      <c r="RQG5143" s="6"/>
      <c r="RQH5143" s="6"/>
      <c r="RQI5143" s="6"/>
      <c r="RQJ5143" s="6"/>
      <c r="RQK5143" s="6"/>
      <c r="RQL5143" s="6"/>
      <c r="RQM5143" s="6"/>
      <c r="RQN5143" s="6"/>
      <c r="RQO5143" s="6"/>
      <c r="RQP5143" s="6"/>
      <c r="RQQ5143" s="6"/>
      <c r="RQR5143" s="6"/>
      <c r="RQS5143" s="6"/>
      <c r="RQT5143" s="6"/>
      <c r="RQU5143" s="6"/>
      <c r="RQV5143" s="6"/>
      <c r="RQW5143" s="6"/>
      <c r="RQX5143" s="6"/>
      <c r="RQY5143" s="6"/>
      <c r="RQZ5143" s="6"/>
      <c r="RRA5143" s="6"/>
      <c r="RRB5143" s="6"/>
      <c r="RRC5143" s="6"/>
      <c r="RRD5143" s="6"/>
      <c r="RRE5143" s="6"/>
      <c r="RRF5143" s="6"/>
      <c r="RRG5143" s="6"/>
      <c r="RRH5143" s="6"/>
      <c r="RRI5143" s="6"/>
      <c r="RRJ5143" s="6"/>
      <c r="RRK5143" s="6"/>
      <c r="RRL5143" s="6"/>
      <c r="RRM5143" s="6"/>
      <c r="RRN5143" s="6"/>
      <c r="RRO5143" s="6"/>
      <c r="RRP5143" s="6"/>
      <c r="RRQ5143" s="6"/>
      <c r="RRR5143" s="6"/>
      <c r="RRS5143" s="6"/>
      <c r="RRT5143" s="6"/>
      <c r="RRU5143" s="6"/>
      <c r="RRV5143" s="6"/>
      <c r="RRW5143" s="6"/>
      <c r="RRX5143" s="6"/>
      <c r="RRY5143" s="6"/>
      <c r="RRZ5143" s="6"/>
      <c r="RSA5143" s="6"/>
      <c r="RSB5143" s="6"/>
      <c r="RSC5143" s="6"/>
      <c r="RSD5143" s="6"/>
      <c r="RSE5143" s="6"/>
      <c r="RSF5143" s="6"/>
      <c r="RSG5143" s="6"/>
      <c r="RSH5143" s="6"/>
      <c r="RSI5143" s="6"/>
      <c r="RSJ5143" s="6"/>
      <c r="RSK5143" s="6"/>
      <c r="RSL5143" s="6"/>
      <c r="RSM5143" s="6"/>
      <c r="RSN5143" s="6"/>
      <c r="RSO5143" s="6"/>
      <c r="RSP5143" s="6"/>
      <c r="RSQ5143" s="6"/>
      <c r="RSR5143" s="6"/>
      <c r="RSS5143" s="6"/>
      <c r="RST5143" s="6"/>
      <c r="RSU5143" s="6"/>
      <c r="RSV5143" s="6"/>
      <c r="RSW5143" s="6"/>
      <c r="RSX5143" s="6"/>
      <c r="RSY5143" s="6"/>
      <c r="RSZ5143" s="6"/>
      <c r="RTA5143" s="6"/>
      <c r="RTB5143" s="6"/>
      <c r="RTC5143" s="6"/>
      <c r="RTD5143" s="6"/>
      <c r="RTE5143" s="6"/>
      <c r="RTF5143" s="6"/>
      <c r="RTG5143" s="6"/>
      <c r="RTH5143" s="6"/>
      <c r="RTI5143" s="6"/>
      <c r="RTJ5143" s="6"/>
      <c r="RTK5143" s="6"/>
      <c r="RTL5143" s="6"/>
      <c r="RTM5143" s="6"/>
      <c r="RTN5143" s="6"/>
      <c r="RTO5143" s="6"/>
      <c r="RTP5143" s="6"/>
      <c r="RTQ5143" s="6"/>
      <c r="RTR5143" s="6"/>
      <c r="RTS5143" s="6"/>
      <c r="RTT5143" s="6"/>
      <c r="RTU5143" s="6"/>
      <c r="RTV5143" s="6"/>
      <c r="RTW5143" s="6"/>
      <c r="RTX5143" s="6"/>
      <c r="RTY5143" s="6"/>
      <c r="RTZ5143" s="6"/>
      <c r="RUA5143" s="6"/>
      <c r="RUB5143" s="6"/>
      <c r="RUC5143" s="6"/>
      <c r="RUD5143" s="6"/>
      <c r="RUE5143" s="6"/>
      <c r="RUF5143" s="6"/>
      <c r="RUG5143" s="6"/>
      <c r="RUH5143" s="6"/>
      <c r="RUI5143" s="6"/>
      <c r="RUJ5143" s="6"/>
      <c r="RUK5143" s="6"/>
      <c r="RUL5143" s="6"/>
      <c r="RUM5143" s="6"/>
      <c r="RUN5143" s="6"/>
      <c r="RUO5143" s="6"/>
      <c r="RUP5143" s="6"/>
      <c r="RUQ5143" s="6"/>
      <c r="RUR5143" s="6"/>
      <c r="RUS5143" s="6"/>
      <c r="RUT5143" s="6"/>
      <c r="RUU5143" s="6"/>
      <c r="RUV5143" s="6"/>
      <c r="RUW5143" s="6"/>
      <c r="RUX5143" s="6"/>
      <c r="RUY5143" s="6"/>
      <c r="RUZ5143" s="6"/>
      <c r="RVA5143" s="6"/>
      <c r="RVB5143" s="6"/>
      <c r="RVC5143" s="6"/>
      <c r="RVD5143" s="6"/>
      <c r="RVE5143" s="6"/>
      <c r="RVF5143" s="6"/>
      <c r="RVG5143" s="6"/>
      <c r="RVH5143" s="6"/>
      <c r="RVI5143" s="6"/>
      <c r="RVJ5143" s="6"/>
      <c r="RVK5143" s="6"/>
      <c r="RVL5143" s="6"/>
      <c r="RVM5143" s="6"/>
      <c r="RVN5143" s="6"/>
      <c r="RVO5143" s="6"/>
      <c r="RVP5143" s="6"/>
      <c r="RVQ5143" s="6"/>
      <c r="RVR5143" s="6"/>
      <c r="RVS5143" s="6"/>
      <c r="RVT5143" s="6"/>
      <c r="RVU5143" s="6"/>
      <c r="RVV5143" s="6"/>
      <c r="RVW5143" s="6"/>
      <c r="RVX5143" s="6"/>
      <c r="RVY5143" s="6"/>
      <c r="RVZ5143" s="6"/>
      <c r="RWA5143" s="6"/>
      <c r="RWB5143" s="6"/>
      <c r="RWC5143" s="6"/>
      <c r="RWD5143" s="6"/>
      <c r="RWE5143" s="6"/>
      <c r="RWF5143" s="6"/>
      <c r="RWG5143" s="6"/>
      <c r="RWH5143" s="6"/>
      <c r="RWI5143" s="6"/>
      <c r="RWJ5143" s="6"/>
      <c r="RWK5143" s="6"/>
      <c r="RWL5143" s="6"/>
      <c r="RWM5143" s="6"/>
      <c r="RWN5143" s="6"/>
      <c r="RWO5143" s="6"/>
      <c r="RWP5143" s="6"/>
      <c r="RWQ5143" s="6"/>
      <c r="RWR5143" s="6"/>
      <c r="RWS5143" s="6"/>
      <c r="RWT5143" s="6"/>
      <c r="RWU5143" s="6"/>
      <c r="RWV5143" s="6"/>
      <c r="RWW5143" s="6"/>
      <c r="RWX5143" s="6"/>
      <c r="RWY5143" s="6"/>
      <c r="RWZ5143" s="6"/>
      <c r="RXA5143" s="6"/>
      <c r="RXB5143" s="6"/>
      <c r="RXC5143" s="6"/>
      <c r="RXD5143" s="6"/>
      <c r="RXE5143" s="6"/>
      <c r="RXF5143" s="6"/>
      <c r="RXG5143" s="6"/>
      <c r="RXH5143" s="6"/>
      <c r="RXI5143" s="6"/>
      <c r="RXJ5143" s="6"/>
      <c r="RXK5143" s="6"/>
      <c r="RXL5143" s="6"/>
      <c r="RXM5143" s="6"/>
      <c r="RXN5143" s="6"/>
      <c r="RXO5143" s="6"/>
      <c r="RXP5143" s="6"/>
      <c r="RXQ5143" s="6"/>
      <c r="RXR5143" s="6"/>
      <c r="RXS5143" s="6"/>
      <c r="RXT5143" s="6"/>
      <c r="RXU5143" s="6"/>
      <c r="RXV5143" s="6"/>
      <c r="RXW5143" s="6"/>
      <c r="RXX5143" s="6"/>
      <c r="RXY5143" s="6"/>
      <c r="RXZ5143" s="6"/>
      <c r="RYA5143" s="6"/>
      <c r="RYB5143" s="6"/>
      <c r="RYC5143" s="6"/>
      <c r="RYD5143" s="6"/>
      <c r="RYE5143" s="6"/>
      <c r="RYF5143" s="6"/>
      <c r="RYG5143" s="6"/>
      <c r="RYH5143" s="6"/>
      <c r="RYI5143" s="6"/>
      <c r="RYJ5143" s="6"/>
      <c r="RYK5143" s="6"/>
      <c r="RYL5143" s="6"/>
      <c r="RYM5143" s="6"/>
      <c r="RYN5143" s="6"/>
      <c r="RYO5143" s="6"/>
      <c r="RYP5143" s="6"/>
      <c r="RYQ5143" s="6"/>
      <c r="RYR5143" s="6"/>
      <c r="RYS5143" s="6"/>
      <c r="RYT5143" s="6"/>
      <c r="RYU5143" s="6"/>
      <c r="RYV5143" s="6"/>
      <c r="RYW5143" s="6"/>
      <c r="RYX5143" s="6"/>
      <c r="RYY5143" s="6"/>
      <c r="RYZ5143" s="6"/>
      <c r="RZA5143" s="6"/>
      <c r="RZB5143" s="6"/>
      <c r="RZC5143" s="6"/>
      <c r="RZD5143" s="6"/>
      <c r="RZE5143" s="6"/>
      <c r="RZF5143" s="6"/>
      <c r="RZG5143" s="6"/>
      <c r="RZH5143" s="6"/>
      <c r="RZI5143" s="6"/>
      <c r="RZJ5143" s="6"/>
      <c r="RZK5143" s="6"/>
      <c r="RZL5143" s="6"/>
      <c r="RZM5143" s="6"/>
      <c r="RZN5143" s="6"/>
      <c r="RZO5143" s="6"/>
      <c r="RZP5143" s="6"/>
      <c r="RZQ5143" s="6"/>
      <c r="RZR5143" s="6"/>
      <c r="RZS5143" s="6"/>
      <c r="RZT5143" s="6"/>
      <c r="RZU5143" s="6"/>
      <c r="RZV5143" s="6"/>
      <c r="RZW5143" s="6"/>
      <c r="RZX5143" s="6"/>
      <c r="RZY5143" s="6"/>
      <c r="RZZ5143" s="6"/>
      <c r="SAA5143" s="6"/>
      <c r="SAB5143" s="6"/>
      <c r="SAC5143" s="6"/>
      <c r="SAD5143" s="6"/>
      <c r="SAE5143" s="6"/>
      <c r="SAF5143" s="6"/>
      <c r="SAG5143" s="6"/>
      <c r="SAH5143" s="6"/>
      <c r="SAI5143" s="6"/>
      <c r="SAJ5143" s="6"/>
      <c r="SAK5143" s="6"/>
      <c r="SAL5143" s="6"/>
      <c r="SAM5143" s="6"/>
      <c r="SAN5143" s="6"/>
      <c r="SAO5143" s="6"/>
      <c r="SAP5143" s="6"/>
      <c r="SAQ5143" s="6"/>
      <c r="SAR5143" s="6"/>
      <c r="SAS5143" s="6"/>
      <c r="SAT5143" s="6"/>
      <c r="SAU5143" s="6"/>
      <c r="SAV5143" s="6"/>
      <c r="SAW5143" s="6"/>
      <c r="SAX5143" s="6"/>
      <c r="SAY5143" s="6"/>
      <c r="SAZ5143" s="6"/>
      <c r="SBA5143" s="6"/>
      <c r="SBB5143" s="6"/>
      <c r="SBC5143" s="6"/>
      <c r="SBD5143" s="6"/>
      <c r="SBE5143" s="6"/>
      <c r="SBF5143" s="6"/>
      <c r="SBG5143" s="6"/>
      <c r="SBH5143" s="6"/>
      <c r="SBI5143" s="6"/>
      <c r="SBJ5143" s="6"/>
      <c r="SBK5143" s="6"/>
      <c r="SBL5143" s="6"/>
      <c r="SBM5143" s="6"/>
      <c r="SBN5143" s="6"/>
      <c r="SBO5143" s="6"/>
      <c r="SBP5143" s="6"/>
      <c r="SBQ5143" s="6"/>
      <c r="SBR5143" s="6"/>
      <c r="SBS5143" s="6"/>
      <c r="SBT5143" s="6"/>
      <c r="SBU5143" s="6"/>
      <c r="SBV5143" s="6"/>
      <c r="SBW5143" s="6"/>
      <c r="SBX5143" s="6"/>
      <c r="SBY5143" s="6"/>
      <c r="SBZ5143" s="6"/>
      <c r="SCA5143" s="6"/>
      <c r="SCB5143" s="6"/>
      <c r="SCC5143" s="6"/>
      <c r="SCD5143" s="6"/>
      <c r="SCE5143" s="6"/>
      <c r="SCF5143" s="6"/>
      <c r="SCG5143" s="6"/>
      <c r="SCH5143" s="6"/>
      <c r="SCI5143" s="6"/>
      <c r="SCJ5143" s="6"/>
      <c r="SCK5143" s="6"/>
      <c r="SCL5143" s="6"/>
      <c r="SCM5143" s="6"/>
      <c r="SCN5143" s="6"/>
      <c r="SCO5143" s="6"/>
      <c r="SCP5143" s="6"/>
      <c r="SCQ5143" s="6"/>
      <c r="SCR5143" s="6"/>
      <c r="SCS5143" s="6"/>
      <c r="SCT5143" s="6"/>
      <c r="SCU5143" s="6"/>
      <c r="SCV5143" s="6"/>
      <c r="SCW5143" s="6"/>
      <c r="SCX5143" s="6"/>
      <c r="SCY5143" s="6"/>
      <c r="SCZ5143" s="6"/>
      <c r="SDA5143" s="6"/>
      <c r="SDB5143" s="6"/>
      <c r="SDC5143" s="6"/>
      <c r="SDD5143" s="6"/>
      <c r="SDE5143" s="6"/>
      <c r="SDF5143" s="6"/>
      <c r="SDG5143" s="6"/>
      <c r="SDH5143" s="6"/>
      <c r="SDI5143" s="6"/>
      <c r="SDJ5143" s="6"/>
      <c r="SDK5143" s="6"/>
      <c r="SDL5143" s="6"/>
      <c r="SDM5143" s="6"/>
      <c r="SDN5143" s="6"/>
      <c r="SDO5143" s="6"/>
      <c r="SDP5143" s="6"/>
      <c r="SDQ5143" s="6"/>
      <c r="SDR5143" s="6"/>
      <c r="SDS5143" s="6"/>
      <c r="SDT5143" s="6"/>
      <c r="SDU5143" s="6"/>
      <c r="SDV5143" s="6"/>
      <c r="SDW5143" s="6"/>
      <c r="SDX5143" s="6"/>
      <c r="SDY5143" s="6"/>
      <c r="SDZ5143" s="6"/>
      <c r="SEA5143" s="6"/>
      <c r="SEB5143" s="6"/>
      <c r="SEC5143" s="6"/>
      <c r="SED5143" s="6"/>
      <c r="SEE5143" s="6"/>
      <c r="SEF5143" s="6"/>
      <c r="SEG5143" s="6"/>
      <c r="SEH5143" s="6"/>
      <c r="SEI5143" s="6"/>
      <c r="SEJ5143" s="6"/>
      <c r="SEK5143" s="6"/>
      <c r="SEL5143" s="6"/>
      <c r="SEM5143" s="6"/>
      <c r="SEN5143" s="6"/>
      <c r="SEO5143" s="6"/>
      <c r="SEP5143" s="6"/>
      <c r="SEQ5143" s="6"/>
      <c r="SER5143" s="6"/>
      <c r="SES5143" s="6"/>
      <c r="SET5143" s="6"/>
      <c r="SEU5143" s="6"/>
      <c r="SEV5143" s="6"/>
      <c r="SEW5143" s="6"/>
      <c r="SEX5143" s="6"/>
      <c r="SEY5143" s="6"/>
      <c r="SEZ5143" s="6"/>
      <c r="SFA5143" s="6"/>
      <c r="SFB5143" s="6"/>
      <c r="SFC5143" s="6"/>
      <c r="SFD5143" s="6"/>
      <c r="SFE5143" s="6"/>
      <c r="SFF5143" s="6"/>
      <c r="SFG5143" s="6"/>
      <c r="SFH5143" s="6"/>
      <c r="SFI5143" s="6"/>
      <c r="SFJ5143" s="6"/>
      <c r="SFK5143" s="6"/>
      <c r="SFL5143" s="6"/>
      <c r="SFM5143" s="6"/>
      <c r="SFN5143" s="6"/>
      <c r="SFO5143" s="6"/>
      <c r="SFP5143" s="6"/>
      <c r="SFQ5143" s="6"/>
      <c r="SFR5143" s="6"/>
      <c r="SFS5143" s="6"/>
      <c r="SFT5143" s="6"/>
      <c r="SFU5143" s="6"/>
      <c r="SFV5143" s="6"/>
      <c r="SFW5143" s="6"/>
      <c r="SFX5143" s="6"/>
      <c r="SFY5143" s="6"/>
      <c r="SFZ5143" s="6"/>
      <c r="SGA5143" s="6"/>
      <c r="SGB5143" s="6"/>
      <c r="SGC5143" s="6"/>
      <c r="SGD5143" s="6"/>
      <c r="SGE5143" s="6"/>
      <c r="SGF5143" s="6"/>
      <c r="SGG5143" s="6"/>
      <c r="SGH5143" s="6"/>
      <c r="SGI5143" s="6"/>
      <c r="SGJ5143" s="6"/>
      <c r="SGK5143" s="6"/>
      <c r="SGL5143" s="6"/>
      <c r="SGM5143" s="6"/>
      <c r="SGN5143" s="6"/>
      <c r="SGO5143" s="6"/>
      <c r="SGP5143" s="6"/>
      <c r="SGQ5143" s="6"/>
      <c r="SGR5143" s="6"/>
      <c r="SGS5143" s="6"/>
      <c r="SGT5143" s="6"/>
      <c r="SGU5143" s="6"/>
      <c r="SGV5143" s="6"/>
      <c r="SGW5143" s="6"/>
      <c r="SGX5143" s="6"/>
      <c r="SGY5143" s="6"/>
      <c r="SGZ5143" s="6"/>
      <c r="SHA5143" s="6"/>
      <c r="SHB5143" s="6"/>
      <c r="SHC5143" s="6"/>
      <c r="SHD5143" s="6"/>
      <c r="SHE5143" s="6"/>
      <c r="SHF5143" s="6"/>
      <c r="SHG5143" s="6"/>
      <c r="SHH5143" s="6"/>
      <c r="SHI5143" s="6"/>
      <c r="SHJ5143" s="6"/>
      <c r="SHK5143" s="6"/>
      <c r="SHL5143" s="6"/>
      <c r="SHM5143" s="6"/>
      <c r="SHN5143" s="6"/>
      <c r="SHO5143" s="6"/>
      <c r="SHP5143" s="6"/>
      <c r="SHQ5143" s="6"/>
      <c r="SHR5143" s="6"/>
      <c r="SHS5143" s="6"/>
      <c r="SHT5143" s="6"/>
      <c r="SHU5143" s="6"/>
      <c r="SHV5143" s="6"/>
      <c r="SHW5143" s="6"/>
      <c r="SHX5143" s="6"/>
      <c r="SHY5143" s="6"/>
      <c r="SHZ5143" s="6"/>
      <c r="SIA5143" s="6"/>
      <c r="SIB5143" s="6"/>
      <c r="SIC5143" s="6"/>
      <c r="SID5143" s="6"/>
      <c r="SIE5143" s="6"/>
      <c r="SIF5143" s="6"/>
      <c r="SIG5143" s="6"/>
      <c r="SIH5143" s="6"/>
      <c r="SII5143" s="6"/>
      <c r="SIJ5143" s="6"/>
      <c r="SIK5143" s="6"/>
      <c r="SIL5143" s="6"/>
      <c r="SIM5143" s="6"/>
      <c r="SIN5143" s="6"/>
      <c r="SIO5143" s="6"/>
      <c r="SIP5143" s="6"/>
      <c r="SIQ5143" s="6"/>
      <c r="SIR5143" s="6"/>
      <c r="SIS5143" s="6"/>
      <c r="SIT5143" s="6"/>
      <c r="SIU5143" s="6"/>
      <c r="SIV5143" s="6"/>
      <c r="SIW5143" s="6"/>
      <c r="SIX5143" s="6"/>
      <c r="SIY5143" s="6"/>
      <c r="SIZ5143" s="6"/>
      <c r="SJA5143" s="6"/>
      <c r="SJB5143" s="6"/>
      <c r="SJC5143" s="6"/>
      <c r="SJD5143" s="6"/>
      <c r="SJE5143" s="6"/>
      <c r="SJF5143" s="6"/>
      <c r="SJG5143" s="6"/>
      <c r="SJH5143" s="6"/>
      <c r="SJI5143" s="6"/>
      <c r="SJJ5143" s="6"/>
      <c r="SJK5143" s="6"/>
      <c r="SJL5143" s="6"/>
      <c r="SJM5143" s="6"/>
      <c r="SJN5143" s="6"/>
      <c r="SJO5143" s="6"/>
      <c r="SJP5143" s="6"/>
      <c r="SJQ5143" s="6"/>
      <c r="SJR5143" s="6"/>
      <c r="SJS5143" s="6"/>
      <c r="SJT5143" s="6"/>
      <c r="SJU5143" s="6"/>
      <c r="SJV5143" s="6"/>
      <c r="SJW5143" s="6"/>
      <c r="SJX5143" s="6"/>
      <c r="SJY5143" s="6"/>
      <c r="SJZ5143" s="6"/>
      <c r="SKA5143" s="6"/>
      <c r="SKB5143" s="6"/>
      <c r="SKC5143" s="6"/>
      <c r="SKD5143" s="6"/>
      <c r="SKE5143" s="6"/>
      <c r="SKF5143" s="6"/>
      <c r="SKG5143" s="6"/>
      <c r="SKH5143" s="6"/>
      <c r="SKI5143" s="6"/>
      <c r="SKJ5143" s="6"/>
      <c r="SKK5143" s="6"/>
      <c r="SKL5143" s="6"/>
      <c r="SKM5143" s="6"/>
      <c r="SKN5143" s="6"/>
      <c r="SKO5143" s="6"/>
      <c r="SKP5143" s="6"/>
      <c r="SKQ5143" s="6"/>
      <c r="SKR5143" s="6"/>
      <c r="SKS5143" s="6"/>
      <c r="SKT5143" s="6"/>
      <c r="SKU5143" s="6"/>
      <c r="SKV5143" s="6"/>
      <c r="SKW5143" s="6"/>
      <c r="SKX5143" s="6"/>
      <c r="SKY5143" s="6"/>
      <c r="SKZ5143" s="6"/>
      <c r="SLA5143" s="6"/>
      <c r="SLB5143" s="6"/>
      <c r="SLC5143" s="6"/>
      <c r="SLD5143" s="6"/>
      <c r="SLE5143" s="6"/>
      <c r="SLF5143" s="6"/>
      <c r="SLG5143" s="6"/>
      <c r="SLH5143" s="6"/>
      <c r="SLI5143" s="6"/>
      <c r="SLJ5143" s="6"/>
      <c r="SLK5143" s="6"/>
      <c r="SLL5143" s="6"/>
      <c r="SLM5143" s="6"/>
      <c r="SLN5143" s="6"/>
      <c r="SLO5143" s="6"/>
      <c r="SLP5143" s="6"/>
      <c r="SLQ5143" s="6"/>
      <c r="SLR5143" s="6"/>
      <c r="SLS5143" s="6"/>
      <c r="SLT5143" s="6"/>
      <c r="SLU5143" s="6"/>
      <c r="SLV5143" s="6"/>
      <c r="SLW5143" s="6"/>
      <c r="SLX5143" s="6"/>
      <c r="SLY5143" s="6"/>
      <c r="SLZ5143" s="6"/>
      <c r="SMA5143" s="6"/>
      <c r="SMB5143" s="6"/>
      <c r="SMC5143" s="6"/>
      <c r="SMD5143" s="6"/>
      <c r="SME5143" s="6"/>
      <c r="SMF5143" s="6"/>
      <c r="SMG5143" s="6"/>
      <c r="SMH5143" s="6"/>
      <c r="SMI5143" s="6"/>
      <c r="SMJ5143" s="6"/>
      <c r="SMK5143" s="6"/>
      <c r="SML5143" s="6"/>
      <c r="SMM5143" s="6"/>
      <c r="SMN5143" s="6"/>
      <c r="SMO5143" s="6"/>
      <c r="SMP5143" s="6"/>
      <c r="SMQ5143" s="6"/>
      <c r="SMR5143" s="6"/>
      <c r="SMS5143" s="6"/>
      <c r="SMT5143" s="6"/>
      <c r="SMU5143" s="6"/>
      <c r="SMV5143" s="6"/>
      <c r="SMW5143" s="6"/>
      <c r="SMX5143" s="6"/>
      <c r="SMY5143" s="6"/>
      <c r="SMZ5143" s="6"/>
      <c r="SNA5143" s="6"/>
      <c r="SNB5143" s="6"/>
      <c r="SNC5143" s="6"/>
      <c r="SND5143" s="6"/>
      <c r="SNE5143" s="6"/>
      <c r="SNF5143" s="6"/>
      <c r="SNG5143" s="6"/>
      <c r="SNH5143" s="6"/>
      <c r="SNI5143" s="6"/>
      <c r="SNJ5143" s="6"/>
      <c r="SNK5143" s="6"/>
      <c r="SNL5143" s="6"/>
      <c r="SNM5143" s="6"/>
      <c r="SNN5143" s="6"/>
      <c r="SNO5143" s="6"/>
      <c r="SNP5143" s="6"/>
      <c r="SNQ5143" s="6"/>
      <c r="SNR5143" s="6"/>
      <c r="SNS5143" s="6"/>
      <c r="SNT5143" s="6"/>
      <c r="SNU5143" s="6"/>
      <c r="SNV5143" s="6"/>
      <c r="SNW5143" s="6"/>
      <c r="SNX5143" s="6"/>
      <c r="SNY5143" s="6"/>
      <c r="SNZ5143" s="6"/>
      <c r="SOA5143" s="6"/>
      <c r="SOB5143" s="6"/>
      <c r="SOC5143" s="6"/>
      <c r="SOD5143" s="6"/>
      <c r="SOE5143" s="6"/>
      <c r="SOF5143" s="6"/>
      <c r="SOG5143" s="6"/>
      <c r="SOH5143" s="6"/>
      <c r="SOI5143" s="6"/>
      <c r="SOJ5143" s="6"/>
      <c r="SOK5143" s="6"/>
      <c r="SOL5143" s="6"/>
      <c r="SOM5143" s="6"/>
      <c r="SON5143" s="6"/>
      <c r="SOO5143" s="6"/>
      <c r="SOP5143" s="6"/>
      <c r="SOQ5143" s="6"/>
      <c r="SOR5143" s="6"/>
      <c r="SOS5143" s="6"/>
      <c r="SOT5143" s="6"/>
      <c r="SOU5143" s="6"/>
      <c r="SOV5143" s="6"/>
      <c r="SOW5143" s="6"/>
      <c r="SOX5143" s="6"/>
      <c r="SOY5143" s="6"/>
      <c r="SOZ5143" s="6"/>
      <c r="SPA5143" s="6"/>
      <c r="SPB5143" s="6"/>
      <c r="SPC5143" s="6"/>
      <c r="SPD5143" s="6"/>
      <c r="SPE5143" s="6"/>
      <c r="SPF5143" s="6"/>
      <c r="SPG5143" s="6"/>
      <c r="SPH5143" s="6"/>
      <c r="SPI5143" s="6"/>
      <c r="SPJ5143" s="6"/>
      <c r="SPK5143" s="6"/>
      <c r="SPL5143" s="6"/>
      <c r="SPM5143" s="6"/>
      <c r="SPN5143" s="6"/>
      <c r="SPO5143" s="6"/>
      <c r="SPP5143" s="6"/>
      <c r="SPQ5143" s="6"/>
      <c r="SPR5143" s="6"/>
      <c r="SPS5143" s="6"/>
      <c r="SPT5143" s="6"/>
      <c r="SPU5143" s="6"/>
      <c r="SPV5143" s="6"/>
      <c r="SPW5143" s="6"/>
      <c r="SPX5143" s="6"/>
      <c r="SPY5143" s="6"/>
      <c r="SPZ5143" s="6"/>
      <c r="SQA5143" s="6"/>
      <c r="SQB5143" s="6"/>
      <c r="SQC5143" s="6"/>
      <c r="SQD5143" s="6"/>
      <c r="SQE5143" s="6"/>
      <c r="SQF5143" s="6"/>
      <c r="SQG5143" s="6"/>
      <c r="SQH5143" s="6"/>
      <c r="SQI5143" s="6"/>
      <c r="SQJ5143" s="6"/>
      <c r="SQK5143" s="6"/>
      <c r="SQL5143" s="6"/>
      <c r="SQM5143" s="6"/>
      <c r="SQN5143" s="6"/>
      <c r="SQO5143" s="6"/>
      <c r="SQP5143" s="6"/>
      <c r="SQQ5143" s="6"/>
      <c r="SQR5143" s="6"/>
      <c r="SQS5143" s="6"/>
      <c r="SQT5143" s="6"/>
      <c r="SQU5143" s="6"/>
      <c r="SQV5143" s="6"/>
      <c r="SQW5143" s="6"/>
      <c r="SQX5143" s="6"/>
      <c r="SQY5143" s="6"/>
      <c r="SQZ5143" s="6"/>
      <c r="SRA5143" s="6"/>
      <c r="SRB5143" s="6"/>
      <c r="SRC5143" s="6"/>
      <c r="SRD5143" s="6"/>
      <c r="SRE5143" s="6"/>
      <c r="SRF5143" s="6"/>
      <c r="SRG5143" s="6"/>
      <c r="SRH5143" s="6"/>
      <c r="SRI5143" s="6"/>
      <c r="SRJ5143" s="6"/>
      <c r="SRK5143" s="6"/>
      <c r="SRL5143" s="6"/>
      <c r="SRM5143" s="6"/>
      <c r="SRN5143" s="6"/>
      <c r="SRO5143" s="6"/>
      <c r="SRP5143" s="6"/>
      <c r="SRQ5143" s="6"/>
      <c r="SRR5143" s="6"/>
      <c r="SRS5143" s="6"/>
      <c r="SRT5143" s="6"/>
      <c r="SRU5143" s="6"/>
      <c r="SRV5143" s="6"/>
      <c r="SRW5143" s="6"/>
      <c r="SRX5143" s="6"/>
      <c r="SRY5143" s="6"/>
      <c r="SRZ5143" s="6"/>
      <c r="SSA5143" s="6"/>
      <c r="SSB5143" s="6"/>
      <c r="SSC5143" s="6"/>
      <c r="SSD5143" s="6"/>
      <c r="SSE5143" s="6"/>
      <c r="SSF5143" s="6"/>
      <c r="SSG5143" s="6"/>
      <c r="SSH5143" s="6"/>
      <c r="SSI5143" s="6"/>
      <c r="SSJ5143" s="6"/>
      <c r="SSK5143" s="6"/>
      <c r="SSL5143" s="6"/>
      <c r="SSM5143" s="6"/>
      <c r="SSN5143" s="6"/>
      <c r="SSO5143" s="6"/>
      <c r="SSP5143" s="6"/>
      <c r="SSQ5143" s="6"/>
      <c r="SSR5143" s="6"/>
      <c r="SSS5143" s="6"/>
      <c r="SST5143" s="6"/>
      <c r="SSU5143" s="6"/>
      <c r="SSV5143" s="6"/>
      <c r="SSW5143" s="6"/>
      <c r="SSX5143" s="6"/>
      <c r="SSY5143" s="6"/>
      <c r="SSZ5143" s="6"/>
      <c r="STA5143" s="6"/>
      <c r="STB5143" s="6"/>
      <c r="STC5143" s="6"/>
      <c r="STD5143" s="6"/>
      <c r="STE5143" s="6"/>
      <c r="STF5143" s="6"/>
      <c r="STG5143" s="6"/>
      <c r="STH5143" s="6"/>
      <c r="STI5143" s="6"/>
      <c r="STJ5143" s="6"/>
      <c r="STK5143" s="6"/>
      <c r="STL5143" s="6"/>
      <c r="STM5143" s="6"/>
      <c r="STN5143" s="6"/>
      <c r="STO5143" s="6"/>
      <c r="STP5143" s="6"/>
      <c r="STQ5143" s="6"/>
      <c r="STR5143" s="6"/>
      <c r="STS5143" s="6"/>
      <c r="STT5143" s="6"/>
      <c r="STU5143" s="6"/>
      <c r="STV5143" s="6"/>
      <c r="STW5143" s="6"/>
      <c r="STX5143" s="6"/>
      <c r="STY5143" s="6"/>
      <c r="STZ5143" s="6"/>
      <c r="SUA5143" s="6"/>
      <c r="SUB5143" s="6"/>
      <c r="SUC5143" s="6"/>
      <c r="SUD5143" s="6"/>
      <c r="SUE5143" s="6"/>
      <c r="SUF5143" s="6"/>
      <c r="SUG5143" s="6"/>
      <c r="SUH5143" s="6"/>
      <c r="SUI5143" s="6"/>
      <c r="SUJ5143" s="6"/>
      <c r="SUK5143" s="6"/>
      <c r="SUL5143" s="6"/>
      <c r="SUM5143" s="6"/>
      <c r="SUN5143" s="6"/>
      <c r="SUO5143" s="6"/>
      <c r="SUP5143" s="6"/>
      <c r="SUQ5143" s="6"/>
      <c r="SUR5143" s="6"/>
      <c r="SUS5143" s="6"/>
      <c r="SUT5143" s="6"/>
      <c r="SUU5143" s="6"/>
      <c r="SUV5143" s="6"/>
      <c r="SUW5143" s="6"/>
      <c r="SUX5143" s="6"/>
      <c r="SUY5143" s="6"/>
      <c r="SUZ5143" s="6"/>
      <c r="SVA5143" s="6"/>
      <c r="SVB5143" s="6"/>
      <c r="SVC5143" s="6"/>
      <c r="SVD5143" s="6"/>
      <c r="SVE5143" s="6"/>
      <c r="SVF5143" s="6"/>
      <c r="SVG5143" s="6"/>
      <c r="SVH5143" s="6"/>
      <c r="SVI5143" s="6"/>
      <c r="SVJ5143" s="6"/>
      <c r="SVK5143" s="6"/>
      <c r="SVL5143" s="6"/>
      <c r="SVM5143" s="6"/>
      <c r="SVN5143" s="6"/>
      <c r="SVO5143" s="6"/>
      <c r="SVP5143" s="6"/>
      <c r="SVQ5143" s="6"/>
      <c r="SVR5143" s="6"/>
      <c r="SVS5143" s="6"/>
      <c r="SVT5143" s="6"/>
      <c r="SVU5143" s="6"/>
      <c r="SVV5143" s="6"/>
      <c r="SVW5143" s="6"/>
      <c r="SVX5143" s="6"/>
      <c r="SVY5143" s="6"/>
      <c r="SVZ5143" s="6"/>
      <c r="SWA5143" s="6"/>
      <c r="SWB5143" s="6"/>
      <c r="SWC5143" s="6"/>
      <c r="SWD5143" s="6"/>
      <c r="SWE5143" s="6"/>
      <c r="SWF5143" s="6"/>
      <c r="SWG5143" s="6"/>
      <c r="SWH5143" s="6"/>
      <c r="SWI5143" s="6"/>
      <c r="SWJ5143" s="6"/>
      <c r="SWK5143" s="6"/>
      <c r="SWL5143" s="6"/>
      <c r="SWM5143" s="6"/>
      <c r="SWN5143" s="6"/>
      <c r="SWO5143" s="6"/>
      <c r="SWP5143" s="6"/>
      <c r="SWQ5143" s="6"/>
      <c r="SWR5143" s="6"/>
      <c r="SWS5143" s="6"/>
      <c r="SWT5143" s="6"/>
      <c r="SWU5143" s="6"/>
      <c r="SWV5143" s="6"/>
      <c r="SWW5143" s="6"/>
      <c r="SWX5143" s="6"/>
      <c r="SWY5143" s="6"/>
      <c r="SWZ5143" s="6"/>
      <c r="SXA5143" s="6"/>
      <c r="SXB5143" s="6"/>
      <c r="SXC5143" s="6"/>
      <c r="SXD5143" s="6"/>
      <c r="SXE5143" s="6"/>
      <c r="SXF5143" s="6"/>
      <c r="SXG5143" s="6"/>
      <c r="SXH5143" s="6"/>
      <c r="SXI5143" s="6"/>
      <c r="SXJ5143" s="6"/>
      <c r="SXK5143" s="6"/>
      <c r="SXL5143" s="6"/>
      <c r="SXM5143" s="6"/>
      <c r="SXN5143" s="6"/>
      <c r="SXO5143" s="6"/>
      <c r="SXP5143" s="6"/>
      <c r="SXQ5143" s="6"/>
      <c r="SXR5143" s="6"/>
      <c r="SXS5143" s="6"/>
      <c r="SXT5143" s="6"/>
      <c r="SXU5143" s="6"/>
      <c r="SXV5143" s="6"/>
      <c r="SXW5143" s="6"/>
      <c r="SXX5143" s="6"/>
      <c r="SXY5143" s="6"/>
      <c r="SXZ5143" s="6"/>
      <c r="SYA5143" s="6"/>
      <c r="SYB5143" s="6"/>
      <c r="SYC5143" s="6"/>
      <c r="SYD5143" s="6"/>
      <c r="SYE5143" s="6"/>
      <c r="SYF5143" s="6"/>
      <c r="SYG5143" s="6"/>
      <c r="SYH5143" s="6"/>
      <c r="SYI5143" s="6"/>
      <c r="SYJ5143" s="6"/>
      <c r="SYK5143" s="6"/>
      <c r="SYL5143" s="6"/>
      <c r="SYM5143" s="6"/>
      <c r="SYN5143" s="6"/>
      <c r="SYO5143" s="6"/>
      <c r="SYP5143" s="6"/>
      <c r="SYQ5143" s="6"/>
      <c r="SYR5143" s="6"/>
      <c r="SYS5143" s="6"/>
      <c r="SYT5143" s="6"/>
      <c r="SYU5143" s="6"/>
      <c r="SYV5143" s="6"/>
      <c r="SYW5143" s="6"/>
      <c r="SYX5143" s="6"/>
      <c r="SYY5143" s="6"/>
      <c r="SYZ5143" s="6"/>
      <c r="SZA5143" s="6"/>
      <c r="SZB5143" s="6"/>
      <c r="SZC5143" s="6"/>
      <c r="SZD5143" s="6"/>
      <c r="SZE5143" s="6"/>
      <c r="SZF5143" s="6"/>
      <c r="SZG5143" s="6"/>
      <c r="SZH5143" s="6"/>
      <c r="SZI5143" s="6"/>
      <c r="SZJ5143" s="6"/>
      <c r="SZK5143" s="6"/>
      <c r="SZL5143" s="6"/>
      <c r="SZM5143" s="6"/>
      <c r="SZN5143" s="6"/>
      <c r="SZO5143" s="6"/>
      <c r="SZP5143" s="6"/>
      <c r="SZQ5143" s="6"/>
      <c r="SZR5143" s="6"/>
      <c r="SZS5143" s="6"/>
      <c r="SZT5143" s="6"/>
      <c r="SZU5143" s="6"/>
      <c r="SZV5143" s="6"/>
      <c r="SZW5143" s="6"/>
      <c r="SZX5143" s="6"/>
      <c r="SZY5143" s="6"/>
      <c r="SZZ5143" s="6"/>
      <c r="TAA5143" s="6"/>
      <c r="TAB5143" s="6"/>
      <c r="TAC5143" s="6"/>
      <c r="TAD5143" s="6"/>
      <c r="TAE5143" s="6"/>
      <c r="TAF5143" s="6"/>
      <c r="TAG5143" s="6"/>
      <c r="TAH5143" s="6"/>
      <c r="TAI5143" s="6"/>
      <c r="TAJ5143" s="6"/>
      <c r="TAK5143" s="6"/>
      <c r="TAL5143" s="6"/>
      <c r="TAM5143" s="6"/>
      <c r="TAN5143" s="6"/>
      <c r="TAO5143" s="6"/>
      <c r="TAP5143" s="6"/>
      <c r="TAQ5143" s="6"/>
      <c r="TAR5143" s="6"/>
      <c r="TAS5143" s="6"/>
      <c r="TAT5143" s="6"/>
      <c r="TAU5143" s="6"/>
      <c r="TAV5143" s="6"/>
      <c r="TAW5143" s="6"/>
      <c r="TAX5143" s="6"/>
      <c r="TAY5143" s="6"/>
      <c r="TAZ5143" s="6"/>
      <c r="TBA5143" s="6"/>
      <c r="TBB5143" s="6"/>
      <c r="TBC5143" s="6"/>
      <c r="TBD5143" s="6"/>
      <c r="TBE5143" s="6"/>
      <c r="TBF5143" s="6"/>
      <c r="TBG5143" s="6"/>
      <c r="TBH5143" s="6"/>
      <c r="TBI5143" s="6"/>
      <c r="TBJ5143" s="6"/>
      <c r="TBK5143" s="6"/>
      <c r="TBL5143" s="6"/>
      <c r="TBM5143" s="6"/>
      <c r="TBN5143" s="6"/>
      <c r="TBO5143" s="6"/>
      <c r="TBP5143" s="6"/>
      <c r="TBQ5143" s="6"/>
      <c r="TBR5143" s="6"/>
      <c r="TBS5143" s="6"/>
      <c r="TBT5143" s="6"/>
      <c r="TBU5143" s="6"/>
      <c r="TBV5143" s="6"/>
      <c r="TBW5143" s="6"/>
      <c r="TBX5143" s="6"/>
      <c r="TBY5143" s="6"/>
      <c r="TBZ5143" s="6"/>
      <c r="TCA5143" s="6"/>
      <c r="TCB5143" s="6"/>
      <c r="TCC5143" s="6"/>
      <c r="TCD5143" s="6"/>
      <c r="TCE5143" s="6"/>
      <c r="TCF5143" s="6"/>
      <c r="TCG5143" s="6"/>
      <c r="TCH5143" s="6"/>
      <c r="TCI5143" s="6"/>
      <c r="TCJ5143" s="6"/>
      <c r="TCK5143" s="6"/>
      <c r="TCL5143" s="6"/>
      <c r="TCM5143" s="6"/>
      <c r="TCN5143" s="6"/>
      <c r="TCO5143" s="6"/>
      <c r="TCP5143" s="6"/>
      <c r="TCQ5143" s="6"/>
      <c r="TCR5143" s="6"/>
      <c r="TCS5143" s="6"/>
      <c r="TCT5143" s="6"/>
      <c r="TCU5143" s="6"/>
      <c r="TCV5143" s="6"/>
      <c r="TCW5143" s="6"/>
      <c r="TCX5143" s="6"/>
      <c r="TCY5143" s="6"/>
      <c r="TCZ5143" s="6"/>
      <c r="TDA5143" s="6"/>
      <c r="TDB5143" s="6"/>
      <c r="TDC5143" s="6"/>
      <c r="TDD5143" s="6"/>
      <c r="TDE5143" s="6"/>
      <c r="TDF5143" s="6"/>
      <c r="TDG5143" s="6"/>
      <c r="TDH5143" s="6"/>
      <c r="TDI5143" s="6"/>
      <c r="TDJ5143" s="6"/>
      <c r="TDK5143" s="6"/>
      <c r="TDL5143" s="6"/>
      <c r="TDM5143" s="6"/>
      <c r="TDN5143" s="6"/>
      <c r="TDO5143" s="6"/>
      <c r="TDP5143" s="6"/>
      <c r="TDQ5143" s="6"/>
      <c r="TDR5143" s="6"/>
      <c r="TDS5143" s="6"/>
      <c r="TDT5143" s="6"/>
      <c r="TDU5143" s="6"/>
      <c r="TDV5143" s="6"/>
      <c r="TDW5143" s="6"/>
      <c r="TDX5143" s="6"/>
      <c r="TDY5143" s="6"/>
      <c r="TDZ5143" s="6"/>
      <c r="TEA5143" s="6"/>
      <c r="TEB5143" s="6"/>
      <c r="TEC5143" s="6"/>
      <c r="TED5143" s="6"/>
      <c r="TEE5143" s="6"/>
      <c r="TEF5143" s="6"/>
      <c r="TEG5143" s="6"/>
      <c r="TEH5143" s="6"/>
      <c r="TEI5143" s="6"/>
      <c r="TEJ5143" s="6"/>
      <c r="TEK5143" s="6"/>
      <c r="TEL5143" s="6"/>
      <c r="TEM5143" s="6"/>
      <c r="TEN5143" s="6"/>
      <c r="TEO5143" s="6"/>
      <c r="TEP5143" s="6"/>
      <c r="TEQ5143" s="6"/>
      <c r="TER5143" s="6"/>
      <c r="TES5143" s="6"/>
      <c r="TET5143" s="6"/>
      <c r="TEU5143" s="6"/>
      <c r="TEV5143" s="6"/>
      <c r="TEW5143" s="6"/>
      <c r="TEX5143" s="6"/>
      <c r="TEY5143" s="6"/>
      <c r="TEZ5143" s="6"/>
      <c r="TFA5143" s="6"/>
      <c r="TFB5143" s="6"/>
      <c r="TFC5143" s="6"/>
      <c r="TFD5143" s="6"/>
      <c r="TFE5143" s="6"/>
      <c r="TFF5143" s="6"/>
      <c r="TFG5143" s="6"/>
      <c r="TFH5143" s="6"/>
      <c r="TFI5143" s="6"/>
      <c r="TFJ5143" s="6"/>
      <c r="TFK5143" s="6"/>
      <c r="TFL5143" s="6"/>
      <c r="TFM5143" s="6"/>
      <c r="TFN5143" s="6"/>
      <c r="TFO5143" s="6"/>
      <c r="TFP5143" s="6"/>
      <c r="TFQ5143" s="6"/>
      <c r="TFR5143" s="6"/>
      <c r="TFS5143" s="6"/>
      <c r="TFT5143" s="6"/>
      <c r="TFU5143" s="6"/>
      <c r="TFV5143" s="6"/>
      <c r="TFW5143" s="6"/>
      <c r="TFX5143" s="6"/>
      <c r="TFY5143" s="6"/>
      <c r="TFZ5143" s="6"/>
      <c r="TGA5143" s="6"/>
      <c r="TGB5143" s="6"/>
      <c r="TGC5143" s="6"/>
      <c r="TGD5143" s="6"/>
      <c r="TGE5143" s="6"/>
      <c r="TGF5143" s="6"/>
      <c r="TGG5143" s="6"/>
      <c r="TGH5143" s="6"/>
      <c r="TGI5143" s="6"/>
      <c r="TGJ5143" s="6"/>
      <c r="TGK5143" s="6"/>
      <c r="TGL5143" s="6"/>
      <c r="TGM5143" s="6"/>
      <c r="TGN5143" s="6"/>
      <c r="TGO5143" s="6"/>
      <c r="TGP5143" s="6"/>
      <c r="TGQ5143" s="6"/>
      <c r="TGR5143" s="6"/>
      <c r="TGS5143" s="6"/>
      <c r="TGT5143" s="6"/>
      <c r="TGU5143" s="6"/>
      <c r="TGV5143" s="6"/>
      <c r="TGW5143" s="6"/>
      <c r="TGX5143" s="6"/>
      <c r="TGY5143" s="6"/>
      <c r="TGZ5143" s="6"/>
      <c r="THA5143" s="6"/>
      <c r="THB5143" s="6"/>
      <c r="THC5143" s="6"/>
      <c r="THD5143" s="6"/>
      <c r="THE5143" s="6"/>
      <c r="THF5143" s="6"/>
      <c r="THG5143" s="6"/>
      <c r="THH5143" s="6"/>
      <c r="THI5143" s="6"/>
      <c r="THJ5143" s="6"/>
      <c r="THK5143" s="6"/>
      <c r="THL5143" s="6"/>
      <c r="THM5143" s="6"/>
      <c r="THN5143" s="6"/>
      <c r="THO5143" s="6"/>
      <c r="THP5143" s="6"/>
      <c r="THQ5143" s="6"/>
      <c r="THR5143" s="6"/>
      <c r="THS5143" s="6"/>
      <c r="THT5143" s="6"/>
      <c r="THU5143" s="6"/>
      <c r="THV5143" s="6"/>
      <c r="THW5143" s="6"/>
      <c r="THX5143" s="6"/>
      <c r="THY5143" s="6"/>
      <c r="THZ5143" s="6"/>
      <c r="TIA5143" s="6"/>
      <c r="TIB5143" s="6"/>
      <c r="TIC5143" s="6"/>
      <c r="TID5143" s="6"/>
      <c r="TIE5143" s="6"/>
      <c r="TIF5143" s="6"/>
      <c r="TIG5143" s="6"/>
      <c r="TIH5143" s="6"/>
      <c r="TII5143" s="6"/>
      <c r="TIJ5143" s="6"/>
      <c r="TIK5143" s="6"/>
      <c r="TIL5143" s="6"/>
      <c r="TIM5143" s="6"/>
      <c r="TIN5143" s="6"/>
      <c r="TIO5143" s="6"/>
      <c r="TIP5143" s="6"/>
      <c r="TIQ5143" s="6"/>
      <c r="TIR5143" s="6"/>
      <c r="TIS5143" s="6"/>
      <c r="TIT5143" s="6"/>
      <c r="TIU5143" s="6"/>
      <c r="TIV5143" s="6"/>
      <c r="TIW5143" s="6"/>
      <c r="TIX5143" s="6"/>
      <c r="TIY5143" s="6"/>
      <c r="TIZ5143" s="6"/>
      <c r="TJA5143" s="6"/>
      <c r="TJB5143" s="6"/>
      <c r="TJC5143" s="6"/>
      <c r="TJD5143" s="6"/>
      <c r="TJE5143" s="6"/>
      <c r="TJF5143" s="6"/>
      <c r="TJG5143" s="6"/>
      <c r="TJH5143" s="6"/>
      <c r="TJI5143" s="6"/>
      <c r="TJJ5143" s="6"/>
      <c r="TJK5143" s="6"/>
      <c r="TJL5143" s="6"/>
      <c r="TJM5143" s="6"/>
      <c r="TJN5143" s="6"/>
      <c r="TJO5143" s="6"/>
      <c r="TJP5143" s="6"/>
      <c r="TJQ5143" s="6"/>
      <c r="TJR5143" s="6"/>
      <c r="TJS5143" s="6"/>
      <c r="TJT5143" s="6"/>
      <c r="TJU5143" s="6"/>
      <c r="TJV5143" s="6"/>
      <c r="TJW5143" s="6"/>
      <c r="TJX5143" s="6"/>
      <c r="TJY5143" s="6"/>
      <c r="TJZ5143" s="6"/>
      <c r="TKA5143" s="6"/>
      <c r="TKB5143" s="6"/>
      <c r="TKC5143" s="6"/>
      <c r="TKD5143" s="6"/>
      <c r="TKE5143" s="6"/>
      <c r="TKF5143" s="6"/>
      <c r="TKG5143" s="6"/>
      <c r="TKH5143" s="6"/>
      <c r="TKI5143" s="6"/>
      <c r="TKJ5143" s="6"/>
      <c r="TKK5143" s="6"/>
      <c r="TKL5143" s="6"/>
      <c r="TKM5143" s="6"/>
      <c r="TKN5143" s="6"/>
      <c r="TKO5143" s="6"/>
      <c r="TKP5143" s="6"/>
      <c r="TKQ5143" s="6"/>
      <c r="TKR5143" s="6"/>
      <c r="TKS5143" s="6"/>
      <c r="TKT5143" s="6"/>
      <c r="TKU5143" s="6"/>
      <c r="TKV5143" s="6"/>
      <c r="TKW5143" s="6"/>
      <c r="TKX5143" s="6"/>
      <c r="TKY5143" s="6"/>
      <c r="TKZ5143" s="6"/>
      <c r="TLA5143" s="6"/>
      <c r="TLB5143" s="6"/>
      <c r="TLC5143" s="6"/>
      <c r="TLD5143" s="6"/>
      <c r="TLE5143" s="6"/>
      <c r="TLF5143" s="6"/>
      <c r="TLG5143" s="6"/>
      <c r="TLH5143" s="6"/>
      <c r="TLI5143" s="6"/>
      <c r="TLJ5143" s="6"/>
      <c r="TLK5143" s="6"/>
      <c r="TLL5143" s="6"/>
      <c r="TLM5143" s="6"/>
      <c r="TLN5143" s="6"/>
      <c r="TLO5143" s="6"/>
      <c r="TLP5143" s="6"/>
      <c r="TLQ5143" s="6"/>
      <c r="TLR5143" s="6"/>
      <c r="TLS5143" s="6"/>
      <c r="TLT5143" s="6"/>
      <c r="TLU5143" s="6"/>
      <c r="TLV5143" s="6"/>
      <c r="TLW5143" s="6"/>
      <c r="TLX5143" s="6"/>
      <c r="TLY5143" s="6"/>
      <c r="TLZ5143" s="6"/>
      <c r="TMA5143" s="6"/>
      <c r="TMB5143" s="6"/>
      <c r="TMC5143" s="6"/>
      <c r="TMD5143" s="6"/>
      <c r="TME5143" s="6"/>
      <c r="TMF5143" s="6"/>
      <c r="TMG5143" s="6"/>
      <c r="TMH5143" s="6"/>
      <c r="TMI5143" s="6"/>
      <c r="TMJ5143" s="6"/>
      <c r="TMK5143" s="6"/>
      <c r="TML5143" s="6"/>
      <c r="TMM5143" s="6"/>
      <c r="TMN5143" s="6"/>
      <c r="TMO5143" s="6"/>
      <c r="TMP5143" s="6"/>
      <c r="TMQ5143" s="6"/>
      <c r="TMR5143" s="6"/>
      <c r="TMS5143" s="6"/>
      <c r="TMT5143" s="6"/>
      <c r="TMU5143" s="6"/>
      <c r="TMV5143" s="6"/>
      <c r="TMW5143" s="6"/>
      <c r="TMX5143" s="6"/>
      <c r="TMY5143" s="6"/>
      <c r="TMZ5143" s="6"/>
      <c r="TNA5143" s="6"/>
      <c r="TNB5143" s="6"/>
      <c r="TNC5143" s="6"/>
      <c r="TND5143" s="6"/>
      <c r="TNE5143" s="6"/>
      <c r="TNF5143" s="6"/>
      <c r="TNG5143" s="6"/>
      <c r="TNH5143" s="6"/>
      <c r="TNI5143" s="6"/>
      <c r="TNJ5143" s="6"/>
      <c r="TNK5143" s="6"/>
      <c r="TNL5143" s="6"/>
      <c r="TNM5143" s="6"/>
      <c r="TNN5143" s="6"/>
      <c r="TNO5143" s="6"/>
      <c r="TNP5143" s="6"/>
      <c r="TNQ5143" s="6"/>
      <c r="TNR5143" s="6"/>
      <c r="TNS5143" s="6"/>
      <c r="TNT5143" s="6"/>
      <c r="TNU5143" s="6"/>
      <c r="TNV5143" s="6"/>
      <c r="TNW5143" s="6"/>
      <c r="TNX5143" s="6"/>
      <c r="TNY5143" s="6"/>
      <c r="TNZ5143" s="6"/>
      <c r="TOA5143" s="6"/>
      <c r="TOB5143" s="6"/>
      <c r="TOC5143" s="6"/>
      <c r="TOD5143" s="6"/>
      <c r="TOE5143" s="6"/>
      <c r="TOF5143" s="6"/>
      <c r="TOG5143" s="6"/>
      <c r="TOH5143" s="6"/>
      <c r="TOI5143" s="6"/>
      <c r="TOJ5143" s="6"/>
      <c r="TOK5143" s="6"/>
      <c r="TOL5143" s="6"/>
      <c r="TOM5143" s="6"/>
      <c r="TON5143" s="6"/>
      <c r="TOO5143" s="6"/>
      <c r="TOP5143" s="6"/>
      <c r="TOQ5143" s="6"/>
      <c r="TOR5143" s="6"/>
      <c r="TOS5143" s="6"/>
      <c r="TOT5143" s="6"/>
      <c r="TOU5143" s="6"/>
      <c r="TOV5143" s="6"/>
      <c r="TOW5143" s="6"/>
      <c r="TOX5143" s="6"/>
      <c r="TOY5143" s="6"/>
      <c r="TOZ5143" s="6"/>
      <c r="TPA5143" s="6"/>
      <c r="TPB5143" s="6"/>
      <c r="TPC5143" s="6"/>
      <c r="TPD5143" s="6"/>
      <c r="TPE5143" s="6"/>
      <c r="TPF5143" s="6"/>
      <c r="TPG5143" s="6"/>
      <c r="TPH5143" s="6"/>
      <c r="TPI5143" s="6"/>
      <c r="TPJ5143" s="6"/>
      <c r="TPK5143" s="6"/>
      <c r="TPL5143" s="6"/>
      <c r="TPM5143" s="6"/>
      <c r="TPN5143" s="6"/>
      <c r="TPO5143" s="6"/>
      <c r="TPP5143" s="6"/>
      <c r="TPQ5143" s="6"/>
      <c r="TPR5143" s="6"/>
      <c r="TPS5143" s="6"/>
      <c r="TPT5143" s="6"/>
      <c r="TPU5143" s="6"/>
      <c r="TPV5143" s="6"/>
      <c r="TPW5143" s="6"/>
      <c r="TPX5143" s="6"/>
      <c r="TPY5143" s="6"/>
      <c r="TPZ5143" s="6"/>
      <c r="TQA5143" s="6"/>
      <c r="TQB5143" s="6"/>
      <c r="TQC5143" s="6"/>
      <c r="TQD5143" s="6"/>
      <c r="TQE5143" s="6"/>
      <c r="TQF5143" s="6"/>
      <c r="TQG5143" s="6"/>
      <c r="TQH5143" s="6"/>
      <c r="TQI5143" s="6"/>
      <c r="TQJ5143" s="6"/>
      <c r="TQK5143" s="6"/>
      <c r="TQL5143" s="6"/>
      <c r="TQM5143" s="6"/>
      <c r="TQN5143" s="6"/>
      <c r="TQO5143" s="6"/>
      <c r="TQP5143" s="6"/>
      <c r="TQQ5143" s="6"/>
      <c r="TQR5143" s="6"/>
      <c r="TQS5143" s="6"/>
      <c r="TQT5143" s="6"/>
      <c r="TQU5143" s="6"/>
      <c r="TQV5143" s="6"/>
      <c r="TQW5143" s="6"/>
      <c r="TQX5143" s="6"/>
      <c r="TQY5143" s="6"/>
      <c r="TQZ5143" s="6"/>
      <c r="TRA5143" s="6"/>
      <c r="TRB5143" s="6"/>
      <c r="TRC5143" s="6"/>
      <c r="TRD5143" s="6"/>
      <c r="TRE5143" s="6"/>
      <c r="TRF5143" s="6"/>
      <c r="TRG5143" s="6"/>
      <c r="TRH5143" s="6"/>
      <c r="TRI5143" s="6"/>
      <c r="TRJ5143" s="6"/>
      <c r="TRK5143" s="6"/>
      <c r="TRL5143" s="6"/>
      <c r="TRM5143" s="6"/>
      <c r="TRN5143" s="6"/>
      <c r="TRO5143" s="6"/>
      <c r="TRP5143" s="6"/>
      <c r="TRQ5143" s="6"/>
      <c r="TRR5143" s="6"/>
      <c r="TRS5143" s="6"/>
      <c r="TRT5143" s="6"/>
      <c r="TRU5143" s="6"/>
      <c r="TRV5143" s="6"/>
      <c r="TRW5143" s="6"/>
      <c r="TRX5143" s="6"/>
      <c r="TRY5143" s="6"/>
      <c r="TRZ5143" s="6"/>
      <c r="TSA5143" s="6"/>
      <c r="TSB5143" s="6"/>
      <c r="TSC5143" s="6"/>
      <c r="TSD5143" s="6"/>
      <c r="TSE5143" s="6"/>
      <c r="TSF5143" s="6"/>
      <c r="TSG5143" s="6"/>
      <c r="TSH5143" s="6"/>
      <c r="TSI5143" s="6"/>
      <c r="TSJ5143" s="6"/>
      <c r="TSK5143" s="6"/>
      <c r="TSL5143" s="6"/>
      <c r="TSM5143" s="6"/>
      <c r="TSN5143" s="6"/>
      <c r="TSO5143" s="6"/>
      <c r="TSP5143" s="6"/>
      <c r="TSQ5143" s="6"/>
      <c r="TSR5143" s="6"/>
      <c r="TSS5143" s="6"/>
      <c r="TST5143" s="6"/>
      <c r="TSU5143" s="6"/>
      <c r="TSV5143" s="6"/>
      <c r="TSW5143" s="6"/>
      <c r="TSX5143" s="6"/>
      <c r="TSY5143" s="6"/>
      <c r="TSZ5143" s="6"/>
      <c r="TTA5143" s="6"/>
      <c r="TTB5143" s="6"/>
      <c r="TTC5143" s="6"/>
      <c r="TTD5143" s="6"/>
      <c r="TTE5143" s="6"/>
      <c r="TTF5143" s="6"/>
      <c r="TTG5143" s="6"/>
      <c r="TTH5143" s="6"/>
      <c r="TTI5143" s="6"/>
      <c r="TTJ5143" s="6"/>
      <c r="TTK5143" s="6"/>
      <c r="TTL5143" s="6"/>
      <c r="TTM5143" s="6"/>
      <c r="TTN5143" s="6"/>
      <c r="TTO5143" s="6"/>
      <c r="TTP5143" s="6"/>
      <c r="TTQ5143" s="6"/>
      <c r="TTR5143" s="6"/>
      <c r="TTS5143" s="6"/>
      <c r="TTT5143" s="6"/>
      <c r="TTU5143" s="6"/>
      <c r="TTV5143" s="6"/>
      <c r="TTW5143" s="6"/>
      <c r="TTX5143" s="6"/>
      <c r="TTY5143" s="6"/>
      <c r="TTZ5143" s="6"/>
      <c r="TUA5143" s="6"/>
      <c r="TUB5143" s="6"/>
      <c r="TUC5143" s="6"/>
      <c r="TUD5143" s="6"/>
      <c r="TUE5143" s="6"/>
      <c r="TUF5143" s="6"/>
      <c r="TUG5143" s="6"/>
      <c r="TUH5143" s="6"/>
      <c r="TUI5143" s="6"/>
      <c r="TUJ5143" s="6"/>
      <c r="TUK5143" s="6"/>
      <c r="TUL5143" s="6"/>
      <c r="TUM5143" s="6"/>
      <c r="TUN5143" s="6"/>
      <c r="TUO5143" s="6"/>
      <c r="TUP5143" s="6"/>
      <c r="TUQ5143" s="6"/>
      <c r="TUR5143" s="6"/>
      <c r="TUS5143" s="6"/>
      <c r="TUT5143" s="6"/>
      <c r="TUU5143" s="6"/>
      <c r="TUV5143" s="6"/>
      <c r="TUW5143" s="6"/>
      <c r="TUX5143" s="6"/>
      <c r="TUY5143" s="6"/>
      <c r="TUZ5143" s="6"/>
      <c r="TVA5143" s="6"/>
      <c r="TVB5143" s="6"/>
      <c r="TVC5143" s="6"/>
      <c r="TVD5143" s="6"/>
      <c r="TVE5143" s="6"/>
      <c r="TVF5143" s="6"/>
      <c r="TVG5143" s="6"/>
      <c r="TVH5143" s="6"/>
      <c r="TVI5143" s="6"/>
      <c r="TVJ5143" s="6"/>
      <c r="TVK5143" s="6"/>
      <c r="TVL5143" s="6"/>
      <c r="TVM5143" s="6"/>
      <c r="TVN5143" s="6"/>
      <c r="TVO5143" s="6"/>
      <c r="TVP5143" s="6"/>
      <c r="TVQ5143" s="6"/>
      <c r="TVR5143" s="6"/>
      <c r="TVS5143" s="6"/>
      <c r="TVT5143" s="6"/>
      <c r="TVU5143" s="6"/>
      <c r="TVV5143" s="6"/>
      <c r="TVW5143" s="6"/>
      <c r="TVX5143" s="6"/>
      <c r="TVY5143" s="6"/>
      <c r="TVZ5143" s="6"/>
      <c r="TWA5143" s="6"/>
      <c r="TWB5143" s="6"/>
      <c r="TWC5143" s="6"/>
      <c r="TWD5143" s="6"/>
      <c r="TWE5143" s="6"/>
      <c r="TWF5143" s="6"/>
      <c r="TWG5143" s="6"/>
      <c r="TWH5143" s="6"/>
      <c r="TWI5143" s="6"/>
      <c r="TWJ5143" s="6"/>
      <c r="TWK5143" s="6"/>
      <c r="TWL5143" s="6"/>
      <c r="TWM5143" s="6"/>
      <c r="TWN5143" s="6"/>
      <c r="TWO5143" s="6"/>
      <c r="TWP5143" s="6"/>
      <c r="TWQ5143" s="6"/>
      <c r="TWR5143" s="6"/>
      <c r="TWS5143" s="6"/>
      <c r="TWT5143" s="6"/>
      <c r="TWU5143" s="6"/>
      <c r="TWV5143" s="6"/>
      <c r="TWW5143" s="6"/>
      <c r="TWX5143" s="6"/>
      <c r="TWY5143" s="6"/>
      <c r="TWZ5143" s="6"/>
      <c r="TXA5143" s="6"/>
      <c r="TXB5143" s="6"/>
      <c r="TXC5143" s="6"/>
      <c r="TXD5143" s="6"/>
      <c r="TXE5143" s="6"/>
      <c r="TXF5143" s="6"/>
      <c r="TXG5143" s="6"/>
      <c r="TXH5143" s="6"/>
      <c r="TXI5143" s="6"/>
      <c r="TXJ5143" s="6"/>
      <c r="TXK5143" s="6"/>
      <c r="TXL5143" s="6"/>
      <c r="TXM5143" s="6"/>
      <c r="TXN5143" s="6"/>
      <c r="TXO5143" s="6"/>
      <c r="TXP5143" s="6"/>
      <c r="TXQ5143" s="6"/>
      <c r="TXR5143" s="6"/>
      <c r="TXS5143" s="6"/>
      <c r="TXT5143" s="6"/>
      <c r="TXU5143" s="6"/>
      <c r="TXV5143" s="6"/>
      <c r="TXW5143" s="6"/>
      <c r="TXX5143" s="6"/>
      <c r="TXY5143" s="6"/>
      <c r="TXZ5143" s="6"/>
      <c r="TYA5143" s="6"/>
      <c r="TYB5143" s="6"/>
      <c r="TYC5143" s="6"/>
      <c r="TYD5143" s="6"/>
      <c r="TYE5143" s="6"/>
      <c r="TYF5143" s="6"/>
      <c r="TYG5143" s="6"/>
      <c r="TYH5143" s="6"/>
      <c r="TYI5143" s="6"/>
      <c r="TYJ5143" s="6"/>
      <c r="TYK5143" s="6"/>
      <c r="TYL5143" s="6"/>
      <c r="TYM5143" s="6"/>
      <c r="TYN5143" s="6"/>
      <c r="TYO5143" s="6"/>
      <c r="TYP5143" s="6"/>
      <c r="TYQ5143" s="6"/>
      <c r="TYR5143" s="6"/>
      <c r="TYS5143" s="6"/>
      <c r="TYT5143" s="6"/>
      <c r="TYU5143" s="6"/>
      <c r="TYV5143" s="6"/>
      <c r="TYW5143" s="6"/>
      <c r="TYX5143" s="6"/>
      <c r="TYY5143" s="6"/>
      <c r="TYZ5143" s="6"/>
      <c r="TZA5143" s="6"/>
      <c r="TZB5143" s="6"/>
      <c r="TZC5143" s="6"/>
      <c r="TZD5143" s="6"/>
      <c r="TZE5143" s="6"/>
      <c r="TZF5143" s="6"/>
      <c r="TZG5143" s="6"/>
      <c r="TZH5143" s="6"/>
      <c r="TZI5143" s="6"/>
      <c r="TZJ5143" s="6"/>
      <c r="TZK5143" s="6"/>
      <c r="TZL5143" s="6"/>
      <c r="TZM5143" s="6"/>
      <c r="TZN5143" s="6"/>
      <c r="TZO5143" s="6"/>
      <c r="TZP5143" s="6"/>
      <c r="TZQ5143" s="6"/>
      <c r="TZR5143" s="6"/>
      <c r="TZS5143" s="6"/>
      <c r="TZT5143" s="6"/>
      <c r="TZU5143" s="6"/>
      <c r="TZV5143" s="6"/>
      <c r="TZW5143" s="6"/>
      <c r="TZX5143" s="6"/>
      <c r="TZY5143" s="6"/>
      <c r="TZZ5143" s="6"/>
      <c r="UAA5143" s="6"/>
      <c r="UAB5143" s="6"/>
      <c r="UAC5143" s="6"/>
      <c r="UAD5143" s="6"/>
      <c r="UAE5143" s="6"/>
      <c r="UAF5143" s="6"/>
      <c r="UAG5143" s="6"/>
      <c r="UAH5143" s="6"/>
      <c r="UAI5143" s="6"/>
      <c r="UAJ5143" s="6"/>
      <c r="UAK5143" s="6"/>
      <c r="UAL5143" s="6"/>
      <c r="UAM5143" s="6"/>
      <c r="UAN5143" s="6"/>
      <c r="UAO5143" s="6"/>
      <c r="UAP5143" s="6"/>
      <c r="UAQ5143" s="6"/>
      <c r="UAR5143" s="6"/>
      <c r="UAS5143" s="6"/>
      <c r="UAT5143" s="6"/>
      <c r="UAU5143" s="6"/>
      <c r="UAV5143" s="6"/>
      <c r="UAW5143" s="6"/>
      <c r="UAX5143" s="6"/>
      <c r="UAY5143" s="6"/>
      <c r="UAZ5143" s="6"/>
      <c r="UBA5143" s="6"/>
      <c r="UBB5143" s="6"/>
      <c r="UBC5143" s="6"/>
      <c r="UBD5143" s="6"/>
      <c r="UBE5143" s="6"/>
      <c r="UBF5143" s="6"/>
      <c r="UBG5143" s="6"/>
      <c r="UBH5143" s="6"/>
      <c r="UBI5143" s="6"/>
      <c r="UBJ5143" s="6"/>
      <c r="UBK5143" s="6"/>
      <c r="UBL5143" s="6"/>
      <c r="UBM5143" s="6"/>
      <c r="UBN5143" s="6"/>
      <c r="UBO5143" s="6"/>
      <c r="UBP5143" s="6"/>
      <c r="UBQ5143" s="6"/>
      <c r="UBR5143" s="6"/>
      <c r="UBS5143" s="6"/>
      <c r="UBT5143" s="6"/>
      <c r="UBU5143" s="6"/>
      <c r="UBV5143" s="6"/>
      <c r="UBW5143" s="6"/>
      <c r="UBX5143" s="6"/>
      <c r="UBY5143" s="6"/>
      <c r="UBZ5143" s="6"/>
      <c r="UCA5143" s="6"/>
      <c r="UCB5143" s="6"/>
      <c r="UCC5143" s="6"/>
      <c r="UCD5143" s="6"/>
      <c r="UCE5143" s="6"/>
      <c r="UCF5143" s="6"/>
      <c r="UCG5143" s="6"/>
      <c r="UCH5143" s="6"/>
      <c r="UCI5143" s="6"/>
      <c r="UCJ5143" s="6"/>
      <c r="UCK5143" s="6"/>
      <c r="UCL5143" s="6"/>
      <c r="UCM5143" s="6"/>
      <c r="UCN5143" s="6"/>
      <c r="UCO5143" s="6"/>
      <c r="UCP5143" s="6"/>
      <c r="UCQ5143" s="6"/>
      <c r="UCR5143" s="6"/>
      <c r="UCS5143" s="6"/>
      <c r="UCT5143" s="6"/>
      <c r="UCU5143" s="6"/>
      <c r="UCV5143" s="6"/>
      <c r="UCW5143" s="6"/>
      <c r="UCX5143" s="6"/>
      <c r="UCY5143" s="6"/>
      <c r="UCZ5143" s="6"/>
      <c r="UDA5143" s="6"/>
      <c r="UDB5143" s="6"/>
      <c r="UDC5143" s="6"/>
      <c r="UDD5143" s="6"/>
      <c r="UDE5143" s="6"/>
      <c r="UDF5143" s="6"/>
      <c r="UDG5143" s="6"/>
      <c r="UDH5143" s="6"/>
      <c r="UDI5143" s="6"/>
      <c r="UDJ5143" s="6"/>
      <c r="UDK5143" s="6"/>
      <c r="UDL5143" s="6"/>
      <c r="UDM5143" s="6"/>
      <c r="UDN5143" s="6"/>
      <c r="UDO5143" s="6"/>
      <c r="UDP5143" s="6"/>
      <c r="UDQ5143" s="6"/>
      <c r="UDR5143" s="6"/>
      <c r="UDS5143" s="6"/>
      <c r="UDT5143" s="6"/>
      <c r="UDU5143" s="6"/>
      <c r="UDV5143" s="6"/>
      <c r="UDW5143" s="6"/>
      <c r="UDX5143" s="6"/>
      <c r="UDY5143" s="6"/>
      <c r="UDZ5143" s="6"/>
      <c r="UEA5143" s="6"/>
      <c r="UEB5143" s="6"/>
      <c r="UEC5143" s="6"/>
      <c r="UED5143" s="6"/>
      <c r="UEE5143" s="6"/>
      <c r="UEF5143" s="6"/>
      <c r="UEG5143" s="6"/>
      <c r="UEH5143" s="6"/>
      <c r="UEI5143" s="6"/>
      <c r="UEJ5143" s="6"/>
      <c r="UEK5143" s="6"/>
      <c r="UEL5143" s="6"/>
      <c r="UEM5143" s="6"/>
      <c r="UEN5143" s="6"/>
      <c r="UEO5143" s="6"/>
      <c r="UEP5143" s="6"/>
      <c r="UEQ5143" s="6"/>
      <c r="UER5143" s="6"/>
      <c r="UES5143" s="6"/>
      <c r="UET5143" s="6"/>
      <c r="UEU5143" s="6"/>
      <c r="UEV5143" s="6"/>
      <c r="UEW5143" s="6"/>
      <c r="UEX5143" s="6"/>
      <c r="UEY5143" s="6"/>
      <c r="UEZ5143" s="6"/>
      <c r="UFA5143" s="6"/>
      <c r="UFB5143" s="6"/>
      <c r="UFC5143" s="6"/>
      <c r="UFD5143" s="6"/>
      <c r="UFE5143" s="6"/>
      <c r="UFF5143" s="6"/>
      <c r="UFG5143" s="6"/>
      <c r="UFH5143" s="6"/>
      <c r="UFI5143" s="6"/>
      <c r="UFJ5143" s="6"/>
      <c r="UFK5143" s="6"/>
      <c r="UFL5143" s="6"/>
      <c r="UFM5143" s="6"/>
      <c r="UFN5143" s="6"/>
      <c r="UFO5143" s="6"/>
      <c r="UFP5143" s="6"/>
      <c r="UFQ5143" s="6"/>
      <c r="UFR5143" s="6"/>
      <c r="UFS5143" s="6"/>
      <c r="UFT5143" s="6"/>
      <c r="UFU5143" s="6"/>
      <c r="UFV5143" s="6"/>
      <c r="UFW5143" s="6"/>
      <c r="UFX5143" s="6"/>
      <c r="UFY5143" s="6"/>
      <c r="UFZ5143" s="6"/>
      <c r="UGA5143" s="6"/>
      <c r="UGB5143" s="6"/>
      <c r="UGC5143" s="6"/>
      <c r="UGD5143" s="6"/>
      <c r="UGE5143" s="6"/>
      <c r="UGF5143" s="6"/>
      <c r="UGG5143" s="6"/>
      <c r="UGH5143" s="6"/>
      <c r="UGI5143" s="6"/>
      <c r="UGJ5143" s="6"/>
      <c r="UGK5143" s="6"/>
      <c r="UGL5143" s="6"/>
      <c r="UGM5143" s="6"/>
      <c r="UGN5143" s="6"/>
      <c r="UGO5143" s="6"/>
      <c r="UGP5143" s="6"/>
      <c r="UGQ5143" s="6"/>
      <c r="UGR5143" s="6"/>
      <c r="UGS5143" s="6"/>
      <c r="UGT5143" s="6"/>
      <c r="UGU5143" s="6"/>
      <c r="UGV5143" s="6"/>
      <c r="UGW5143" s="6"/>
      <c r="UGX5143" s="6"/>
      <c r="UGY5143" s="6"/>
      <c r="UGZ5143" s="6"/>
      <c r="UHA5143" s="6"/>
      <c r="UHB5143" s="6"/>
      <c r="UHC5143" s="6"/>
      <c r="UHD5143" s="6"/>
      <c r="UHE5143" s="6"/>
      <c r="UHF5143" s="6"/>
      <c r="UHG5143" s="6"/>
      <c r="UHH5143" s="6"/>
      <c r="UHI5143" s="6"/>
      <c r="UHJ5143" s="6"/>
      <c r="UHK5143" s="6"/>
      <c r="UHL5143" s="6"/>
      <c r="UHM5143" s="6"/>
      <c r="UHN5143" s="6"/>
      <c r="UHO5143" s="6"/>
      <c r="UHP5143" s="6"/>
      <c r="UHQ5143" s="6"/>
      <c r="UHR5143" s="6"/>
      <c r="UHS5143" s="6"/>
      <c r="UHT5143" s="6"/>
      <c r="UHU5143" s="6"/>
      <c r="UHV5143" s="6"/>
      <c r="UHW5143" s="6"/>
      <c r="UHX5143" s="6"/>
      <c r="UHY5143" s="6"/>
      <c r="UHZ5143" s="6"/>
      <c r="UIA5143" s="6"/>
      <c r="UIB5143" s="6"/>
      <c r="UIC5143" s="6"/>
      <c r="UID5143" s="6"/>
      <c r="UIE5143" s="6"/>
      <c r="UIF5143" s="6"/>
      <c r="UIG5143" s="6"/>
      <c r="UIH5143" s="6"/>
      <c r="UII5143" s="6"/>
      <c r="UIJ5143" s="6"/>
      <c r="UIK5143" s="6"/>
      <c r="UIL5143" s="6"/>
      <c r="UIM5143" s="6"/>
      <c r="UIN5143" s="6"/>
      <c r="UIO5143" s="6"/>
      <c r="UIP5143" s="6"/>
      <c r="UIQ5143" s="6"/>
      <c r="UIR5143" s="6"/>
      <c r="UIS5143" s="6"/>
      <c r="UIT5143" s="6"/>
      <c r="UIU5143" s="6"/>
      <c r="UIV5143" s="6"/>
      <c r="UIW5143" s="6"/>
      <c r="UIX5143" s="6"/>
      <c r="UIY5143" s="6"/>
      <c r="UIZ5143" s="6"/>
      <c r="UJA5143" s="6"/>
      <c r="UJB5143" s="6"/>
      <c r="UJC5143" s="6"/>
      <c r="UJD5143" s="6"/>
      <c r="UJE5143" s="6"/>
      <c r="UJF5143" s="6"/>
      <c r="UJG5143" s="6"/>
      <c r="UJH5143" s="6"/>
      <c r="UJI5143" s="6"/>
      <c r="UJJ5143" s="6"/>
      <c r="UJK5143" s="6"/>
      <c r="UJL5143" s="6"/>
      <c r="UJM5143" s="6"/>
      <c r="UJN5143" s="6"/>
      <c r="UJO5143" s="6"/>
      <c r="UJP5143" s="6"/>
      <c r="UJQ5143" s="6"/>
      <c r="UJR5143" s="6"/>
      <c r="UJS5143" s="6"/>
      <c r="UJT5143" s="6"/>
      <c r="UJU5143" s="6"/>
      <c r="UJV5143" s="6"/>
      <c r="UJW5143" s="6"/>
      <c r="UJX5143" s="6"/>
      <c r="UJY5143" s="6"/>
      <c r="UJZ5143" s="6"/>
      <c r="UKA5143" s="6"/>
      <c r="UKB5143" s="6"/>
      <c r="UKC5143" s="6"/>
      <c r="UKD5143" s="6"/>
      <c r="UKE5143" s="6"/>
      <c r="UKF5143" s="6"/>
      <c r="UKG5143" s="6"/>
      <c r="UKH5143" s="6"/>
      <c r="UKI5143" s="6"/>
      <c r="UKJ5143" s="6"/>
      <c r="UKK5143" s="6"/>
      <c r="UKL5143" s="6"/>
      <c r="UKM5143" s="6"/>
      <c r="UKN5143" s="6"/>
      <c r="UKO5143" s="6"/>
      <c r="UKP5143" s="6"/>
      <c r="UKQ5143" s="6"/>
      <c r="UKR5143" s="6"/>
      <c r="UKS5143" s="6"/>
      <c r="UKT5143" s="6"/>
      <c r="UKU5143" s="6"/>
      <c r="UKV5143" s="6"/>
      <c r="UKW5143" s="6"/>
      <c r="UKX5143" s="6"/>
      <c r="UKY5143" s="6"/>
      <c r="UKZ5143" s="6"/>
      <c r="ULA5143" s="6"/>
      <c r="ULB5143" s="6"/>
      <c r="ULC5143" s="6"/>
      <c r="ULD5143" s="6"/>
      <c r="ULE5143" s="6"/>
      <c r="ULF5143" s="6"/>
      <c r="ULG5143" s="6"/>
      <c r="ULH5143" s="6"/>
      <c r="ULI5143" s="6"/>
      <c r="ULJ5143" s="6"/>
      <c r="ULK5143" s="6"/>
      <c r="ULL5143" s="6"/>
      <c r="ULM5143" s="6"/>
      <c r="ULN5143" s="6"/>
      <c r="ULO5143" s="6"/>
      <c r="ULP5143" s="6"/>
      <c r="ULQ5143" s="6"/>
      <c r="ULR5143" s="6"/>
      <c r="ULS5143" s="6"/>
      <c r="ULT5143" s="6"/>
      <c r="ULU5143" s="6"/>
      <c r="ULV5143" s="6"/>
      <c r="ULW5143" s="6"/>
      <c r="ULX5143" s="6"/>
      <c r="ULY5143" s="6"/>
      <c r="ULZ5143" s="6"/>
      <c r="UMA5143" s="6"/>
      <c r="UMB5143" s="6"/>
      <c r="UMC5143" s="6"/>
      <c r="UMD5143" s="6"/>
      <c r="UME5143" s="6"/>
      <c r="UMF5143" s="6"/>
      <c r="UMG5143" s="6"/>
      <c r="UMH5143" s="6"/>
      <c r="UMI5143" s="6"/>
      <c r="UMJ5143" s="6"/>
      <c r="UMK5143" s="6"/>
      <c r="UML5143" s="6"/>
      <c r="UMM5143" s="6"/>
      <c r="UMN5143" s="6"/>
      <c r="UMO5143" s="6"/>
      <c r="UMP5143" s="6"/>
      <c r="UMQ5143" s="6"/>
      <c r="UMR5143" s="6"/>
      <c r="UMS5143" s="6"/>
      <c r="UMT5143" s="6"/>
      <c r="UMU5143" s="6"/>
      <c r="UMV5143" s="6"/>
      <c r="UMW5143" s="6"/>
      <c r="UMX5143" s="6"/>
      <c r="UMY5143" s="6"/>
      <c r="UMZ5143" s="6"/>
      <c r="UNA5143" s="6"/>
      <c r="UNB5143" s="6"/>
      <c r="UNC5143" s="6"/>
      <c r="UND5143" s="6"/>
      <c r="UNE5143" s="6"/>
      <c r="UNF5143" s="6"/>
      <c r="UNG5143" s="6"/>
      <c r="UNH5143" s="6"/>
      <c r="UNI5143" s="6"/>
      <c r="UNJ5143" s="6"/>
      <c r="UNK5143" s="6"/>
      <c r="UNL5143" s="6"/>
      <c r="UNM5143" s="6"/>
      <c r="UNN5143" s="6"/>
      <c r="UNO5143" s="6"/>
      <c r="UNP5143" s="6"/>
      <c r="UNQ5143" s="6"/>
      <c r="UNR5143" s="6"/>
      <c r="UNS5143" s="6"/>
      <c r="UNT5143" s="6"/>
      <c r="UNU5143" s="6"/>
      <c r="UNV5143" s="6"/>
      <c r="UNW5143" s="6"/>
      <c r="UNX5143" s="6"/>
      <c r="UNY5143" s="6"/>
      <c r="UNZ5143" s="6"/>
      <c r="UOA5143" s="6"/>
      <c r="UOB5143" s="6"/>
      <c r="UOC5143" s="6"/>
      <c r="UOD5143" s="6"/>
      <c r="UOE5143" s="6"/>
      <c r="UOF5143" s="6"/>
      <c r="UOG5143" s="6"/>
      <c r="UOH5143" s="6"/>
      <c r="UOI5143" s="6"/>
      <c r="UOJ5143" s="6"/>
      <c r="UOK5143" s="6"/>
      <c r="UOL5143" s="6"/>
      <c r="UOM5143" s="6"/>
      <c r="UON5143" s="6"/>
      <c r="UOO5143" s="6"/>
      <c r="UOP5143" s="6"/>
      <c r="UOQ5143" s="6"/>
      <c r="UOR5143" s="6"/>
      <c r="UOS5143" s="6"/>
      <c r="UOT5143" s="6"/>
      <c r="UOU5143" s="6"/>
      <c r="UOV5143" s="6"/>
      <c r="UOW5143" s="6"/>
      <c r="UOX5143" s="6"/>
      <c r="UOY5143" s="6"/>
      <c r="UOZ5143" s="6"/>
      <c r="UPA5143" s="6"/>
      <c r="UPB5143" s="6"/>
      <c r="UPC5143" s="6"/>
      <c r="UPD5143" s="6"/>
      <c r="UPE5143" s="6"/>
      <c r="UPF5143" s="6"/>
      <c r="UPG5143" s="6"/>
      <c r="UPH5143" s="6"/>
      <c r="UPI5143" s="6"/>
      <c r="UPJ5143" s="6"/>
      <c r="UPK5143" s="6"/>
      <c r="UPL5143" s="6"/>
      <c r="UPM5143" s="6"/>
      <c r="UPN5143" s="6"/>
      <c r="UPO5143" s="6"/>
      <c r="UPP5143" s="6"/>
      <c r="UPQ5143" s="6"/>
      <c r="UPR5143" s="6"/>
      <c r="UPS5143" s="6"/>
      <c r="UPT5143" s="6"/>
      <c r="UPU5143" s="6"/>
      <c r="UPV5143" s="6"/>
      <c r="UPW5143" s="6"/>
      <c r="UPX5143" s="6"/>
      <c r="UPY5143" s="6"/>
      <c r="UPZ5143" s="6"/>
      <c r="UQA5143" s="6"/>
      <c r="UQB5143" s="6"/>
      <c r="UQC5143" s="6"/>
      <c r="UQD5143" s="6"/>
      <c r="UQE5143" s="6"/>
      <c r="UQF5143" s="6"/>
      <c r="UQG5143" s="6"/>
      <c r="UQH5143" s="6"/>
      <c r="UQI5143" s="6"/>
      <c r="UQJ5143" s="6"/>
      <c r="UQK5143" s="6"/>
      <c r="UQL5143" s="6"/>
      <c r="UQM5143" s="6"/>
      <c r="UQN5143" s="6"/>
      <c r="UQO5143" s="6"/>
      <c r="UQP5143" s="6"/>
      <c r="UQQ5143" s="6"/>
      <c r="UQR5143" s="6"/>
      <c r="UQS5143" s="6"/>
      <c r="UQT5143" s="6"/>
      <c r="UQU5143" s="6"/>
      <c r="UQV5143" s="6"/>
      <c r="UQW5143" s="6"/>
      <c r="UQX5143" s="6"/>
      <c r="UQY5143" s="6"/>
      <c r="UQZ5143" s="6"/>
      <c r="URA5143" s="6"/>
      <c r="URB5143" s="6"/>
      <c r="URC5143" s="6"/>
      <c r="URD5143" s="6"/>
      <c r="URE5143" s="6"/>
      <c r="URF5143" s="6"/>
      <c r="URG5143" s="6"/>
      <c r="URH5143" s="6"/>
      <c r="URI5143" s="6"/>
      <c r="URJ5143" s="6"/>
      <c r="URK5143" s="6"/>
      <c r="URL5143" s="6"/>
      <c r="URM5143" s="6"/>
      <c r="URN5143" s="6"/>
      <c r="URO5143" s="6"/>
      <c r="URP5143" s="6"/>
      <c r="URQ5143" s="6"/>
      <c r="URR5143" s="6"/>
      <c r="URS5143" s="6"/>
      <c r="URT5143" s="6"/>
      <c r="URU5143" s="6"/>
      <c r="URV5143" s="6"/>
      <c r="URW5143" s="6"/>
      <c r="URX5143" s="6"/>
      <c r="URY5143" s="6"/>
      <c r="URZ5143" s="6"/>
      <c r="USA5143" s="6"/>
      <c r="USB5143" s="6"/>
      <c r="USC5143" s="6"/>
      <c r="USD5143" s="6"/>
      <c r="USE5143" s="6"/>
      <c r="USF5143" s="6"/>
      <c r="USG5143" s="6"/>
      <c r="USH5143" s="6"/>
      <c r="USI5143" s="6"/>
      <c r="USJ5143" s="6"/>
      <c r="USK5143" s="6"/>
      <c r="USL5143" s="6"/>
      <c r="USM5143" s="6"/>
      <c r="USN5143" s="6"/>
      <c r="USO5143" s="6"/>
      <c r="USP5143" s="6"/>
      <c r="USQ5143" s="6"/>
      <c r="USR5143" s="6"/>
      <c r="USS5143" s="6"/>
      <c r="UST5143" s="6"/>
      <c r="USU5143" s="6"/>
      <c r="USV5143" s="6"/>
      <c r="USW5143" s="6"/>
      <c r="USX5143" s="6"/>
      <c r="USY5143" s="6"/>
      <c r="USZ5143" s="6"/>
      <c r="UTA5143" s="6"/>
      <c r="UTB5143" s="6"/>
      <c r="UTC5143" s="6"/>
      <c r="UTD5143" s="6"/>
      <c r="UTE5143" s="6"/>
      <c r="UTF5143" s="6"/>
      <c r="UTG5143" s="6"/>
      <c r="UTH5143" s="6"/>
      <c r="UTI5143" s="6"/>
      <c r="UTJ5143" s="6"/>
      <c r="UTK5143" s="6"/>
      <c r="UTL5143" s="6"/>
      <c r="UTM5143" s="6"/>
      <c r="UTN5143" s="6"/>
      <c r="UTO5143" s="6"/>
      <c r="UTP5143" s="6"/>
      <c r="UTQ5143" s="6"/>
      <c r="UTR5143" s="6"/>
      <c r="UTS5143" s="6"/>
      <c r="UTT5143" s="6"/>
      <c r="UTU5143" s="6"/>
      <c r="UTV5143" s="6"/>
      <c r="UTW5143" s="6"/>
      <c r="UTX5143" s="6"/>
      <c r="UTY5143" s="6"/>
      <c r="UTZ5143" s="6"/>
      <c r="UUA5143" s="6"/>
      <c r="UUB5143" s="6"/>
      <c r="UUC5143" s="6"/>
      <c r="UUD5143" s="6"/>
      <c r="UUE5143" s="6"/>
      <c r="UUF5143" s="6"/>
      <c r="UUG5143" s="6"/>
      <c r="UUH5143" s="6"/>
      <c r="UUI5143" s="6"/>
      <c r="UUJ5143" s="6"/>
      <c r="UUK5143" s="6"/>
      <c r="UUL5143" s="6"/>
      <c r="UUM5143" s="6"/>
      <c r="UUN5143" s="6"/>
      <c r="UUO5143" s="6"/>
      <c r="UUP5143" s="6"/>
      <c r="UUQ5143" s="6"/>
      <c r="UUR5143" s="6"/>
      <c r="UUS5143" s="6"/>
      <c r="UUT5143" s="6"/>
      <c r="UUU5143" s="6"/>
      <c r="UUV5143" s="6"/>
      <c r="UUW5143" s="6"/>
      <c r="UUX5143" s="6"/>
      <c r="UUY5143" s="6"/>
      <c r="UUZ5143" s="6"/>
      <c r="UVA5143" s="6"/>
      <c r="UVB5143" s="6"/>
      <c r="UVC5143" s="6"/>
      <c r="UVD5143" s="6"/>
      <c r="UVE5143" s="6"/>
      <c r="UVF5143" s="6"/>
      <c r="UVG5143" s="6"/>
      <c r="UVH5143" s="6"/>
      <c r="UVI5143" s="6"/>
      <c r="UVJ5143" s="6"/>
      <c r="UVK5143" s="6"/>
      <c r="UVL5143" s="6"/>
      <c r="UVM5143" s="6"/>
      <c r="UVN5143" s="6"/>
      <c r="UVO5143" s="6"/>
      <c r="UVP5143" s="6"/>
      <c r="UVQ5143" s="6"/>
      <c r="UVR5143" s="6"/>
      <c r="UVS5143" s="6"/>
      <c r="UVT5143" s="6"/>
      <c r="UVU5143" s="6"/>
      <c r="UVV5143" s="6"/>
      <c r="UVW5143" s="6"/>
      <c r="UVX5143" s="6"/>
      <c r="UVY5143" s="6"/>
      <c r="UVZ5143" s="6"/>
      <c r="UWA5143" s="6"/>
      <c r="UWB5143" s="6"/>
      <c r="UWC5143" s="6"/>
      <c r="UWD5143" s="6"/>
      <c r="UWE5143" s="6"/>
      <c r="UWF5143" s="6"/>
      <c r="UWG5143" s="6"/>
      <c r="UWH5143" s="6"/>
      <c r="UWI5143" s="6"/>
      <c r="UWJ5143" s="6"/>
      <c r="UWK5143" s="6"/>
      <c r="UWL5143" s="6"/>
      <c r="UWM5143" s="6"/>
      <c r="UWN5143" s="6"/>
      <c r="UWO5143" s="6"/>
      <c r="UWP5143" s="6"/>
      <c r="UWQ5143" s="6"/>
      <c r="UWR5143" s="6"/>
      <c r="UWS5143" s="6"/>
      <c r="UWT5143" s="6"/>
      <c r="UWU5143" s="6"/>
      <c r="UWV5143" s="6"/>
      <c r="UWW5143" s="6"/>
      <c r="UWX5143" s="6"/>
      <c r="UWY5143" s="6"/>
      <c r="UWZ5143" s="6"/>
      <c r="UXA5143" s="6"/>
      <c r="UXB5143" s="6"/>
      <c r="UXC5143" s="6"/>
      <c r="UXD5143" s="6"/>
      <c r="UXE5143" s="6"/>
      <c r="UXF5143" s="6"/>
      <c r="UXG5143" s="6"/>
      <c r="UXH5143" s="6"/>
      <c r="UXI5143" s="6"/>
      <c r="UXJ5143" s="6"/>
      <c r="UXK5143" s="6"/>
      <c r="UXL5143" s="6"/>
      <c r="UXM5143" s="6"/>
      <c r="UXN5143" s="6"/>
      <c r="UXO5143" s="6"/>
      <c r="UXP5143" s="6"/>
      <c r="UXQ5143" s="6"/>
      <c r="UXR5143" s="6"/>
      <c r="UXS5143" s="6"/>
      <c r="UXT5143" s="6"/>
      <c r="UXU5143" s="6"/>
      <c r="UXV5143" s="6"/>
      <c r="UXW5143" s="6"/>
      <c r="UXX5143" s="6"/>
      <c r="UXY5143" s="6"/>
      <c r="UXZ5143" s="6"/>
      <c r="UYA5143" s="6"/>
      <c r="UYB5143" s="6"/>
      <c r="UYC5143" s="6"/>
      <c r="UYD5143" s="6"/>
      <c r="UYE5143" s="6"/>
      <c r="UYF5143" s="6"/>
      <c r="UYG5143" s="6"/>
      <c r="UYH5143" s="6"/>
      <c r="UYI5143" s="6"/>
      <c r="UYJ5143" s="6"/>
      <c r="UYK5143" s="6"/>
      <c r="UYL5143" s="6"/>
      <c r="UYM5143" s="6"/>
      <c r="UYN5143" s="6"/>
      <c r="UYO5143" s="6"/>
      <c r="UYP5143" s="6"/>
      <c r="UYQ5143" s="6"/>
      <c r="UYR5143" s="6"/>
      <c r="UYS5143" s="6"/>
      <c r="UYT5143" s="6"/>
      <c r="UYU5143" s="6"/>
      <c r="UYV5143" s="6"/>
      <c r="UYW5143" s="6"/>
      <c r="UYX5143" s="6"/>
      <c r="UYY5143" s="6"/>
      <c r="UYZ5143" s="6"/>
      <c r="UZA5143" s="6"/>
      <c r="UZB5143" s="6"/>
      <c r="UZC5143" s="6"/>
      <c r="UZD5143" s="6"/>
      <c r="UZE5143" s="6"/>
      <c r="UZF5143" s="6"/>
      <c r="UZG5143" s="6"/>
      <c r="UZH5143" s="6"/>
      <c r="UZI5143" s="6"/>
      <c r="UZJ5143" s="6"/>
      <c r="UZK5143" s="6"/>
      <c r="UZL5143" s="6"/>
      <c r="UZM5143" s="6"/>
      <c r="UZN5143" s="6"/>
      <c r="UZO5143" s="6"/>
      <c r="UZP5143" s="6"/>
      <c r="UZQ5143" s="6"/>
      <c r="UZR5143" s="6"/>
      <c r="UZS5143" s="6"/>
      <c r="UZT5143" s="6"/>
      <c r="UZU5143" s="6"/>
      <c r="UZV5143" s="6"/>
      <c r="UZW5143" s="6"/>
      <c r="UZX5143" s="6"/>
      <c r="UZY5143" s="6"/>
      <c r="UZZ5143" s="6"/>
      <c r="VAA5143" s="6"/>
      <c r="VAB5143" s="6"/>
      <c r="VAC5143" s="6"/>
      <c r="VAD5143" s="6"/>
      <c r="VAE5143" s="6"/>
      <c r="VAF5143" s="6"/>
      <c r="VAG5143" s="6"/>
      <c r="VAH5143" s="6"/>
      <c r="VAI5143" s="6"/>
      <c r="VAJ5143" s="6"/>
      <c r="VAK5143" s="6"/>
      <c r="VAL5143" s="6"/>
      <c r="VAM5143" s="6"/>
      <c r="VAN5143" s="6"/>
      <c r="VAO5143" s="6"/>
      <c r="VAP5143" s="6"/>
      <c r="VAQ5143" s="6"/>
      <c r="VAR5143" s="6"/>
      <c r="VAS5143" s="6"/>
      <c r="VAT5143" s="6"/>
      <c r="VAU5143" s="6"/>
      <c r="VAV5143" s="6"/>
      <c r="VAW5143" s="6"/>
      <c r="VAX5143" s="6"/>
      <c r="VAY5143" s="6"/>
      <c r="VAZ5143" s="6"/>
      <c r="VBA5143" s="6"/>
      <c r="VBB5143" s="6"/>
      <c r="VBC5143" s="6"/>
      <c r="VBD5143" s="6"/>
      <c r="VBE5143" s="6"/>
      <c r="VBF5143" s="6"/>
      <c r="VBG5143" s="6"/>
      <c r="VBH5143" s="6"/>
      <c r="VBI5143" s="6"/>
      <c r="VBJ5143" s="6"/>
      <c r="VBK5143" s="6"/>
      <c r="VBL5143" s="6"/>
      <c r="VBM5143" s="6"/>
      <c r="VBN5143" s="6"/>
      <c r="VBO5143" s="6"/>
      <c r="VBP5143" s="6"/>
      <c r="VBQ5143" s="6"/>
      <c r="VBR5143" s="6"/>
      <c r="VBS5143" s="6"/>
      <c r="VBT5143" s="6"/>
      <c r="VBU5143" s="6"/>
      <c r="VBV5143" s="6"/>
      <c r="VBW5143" s="6"/>
      <c r="VBX5143" s="6"/>
      <c r="VBY5143" s="6"/>
      <c r="VBZ5143" s="6"/>
      <c r="VCA5143" s="6"/>
      <c r="VCB5143" s="6"/>
      <c r="VCC5143" s="6"/>
      <c r="VCD5143" s="6"/>
      <c r="VCE5143" s="6"/>
      <c r="VCF5143" s="6"/>
      <c r="VCG5143" s="6"/>
      <c r="VCH5143" s="6"/>
      <c r="VCI5143" s="6"/>
      <c r="VCJ5143" s="6"/>
      <c r="VCK5143" s="6"/>
      <c r="VCL5143" s="6"/>
      <c r="VCM5143" s="6"/>
      <c r="VCN5143" s="6"/>
      <c r="VCO5143" s="6"/>
      <c r="VCP5143" s="6"/>
      <c r="VCQ5143" s="6"/>
      <c r="VCR5143" s="6"/>
      <c r="VCS5143" s="6"/>
      <c r="VCT5143" s="6"/>
      <c r="VCU5143" s="6"/>
      <c r="VCV5143" s="6"/>
      <c r="VCW5143" s="6"/>
      <c r="VCX5143" s="6"/>
      <c r="VCY5143" s="6"/>
      <c r="VCZ5143" s="6"/>
      <c r="VDA5143" s="6"/>
      <c r="VDB5143" s="6"/>
      <c r="VDC5143" s="6"/>
      <c r="VDD5143" s="6"/>
      <c r="VDE5143" s="6"/>
      <c r="VDF5143" s="6"/>
      <c r="VDG5143" s="6"/>
      <c r="VDH5143" s="6"/>
      <c r="VDI5143" s="6"/>
      <c r="VDJ5143" s="6"/>
      <c r="VDK5143" s="6"/>
      <c r="VDL5143" s="6"/>
      <c r="VDM5143" s="6"/>
      <c r="VDN5143" s="6"/>
      <c r="VDO5143" s="6"/>
      <c r="VDP5143" s="6"/>
      <c r="VDQ5143" s="6"/>
      <c r="VDR5143" s="6"/>
      <c r="VDS5143" s="6"/>
      <c r="VDT5143" s="6"/>
      <c r="VDU5143" s="6"/>
      <c r="VDV5143" s="6"/>
      <c r="VDW5143" s="6"/>
      <c r="VDX5143" s="6"/>
      <c r="VDY5143" s="6"/>
      <c r="VDZ5143" s="6"/>
      <c r="VEA5143" s="6"/>
      <c r="VEB5143" s="6"/>
      <c r="VEC5143" s="6"/>
      <c r="VED5143" s="6"/>
      <c r="VEE5143" s="6"/>
      <c r="VEF5143" s="6"/>
      <c r="VEG5143" s="6"/>
      <c r="VEH5143" s="6"/>
      <c r="VEI5143" s="6"/>
      <c r="VEJ5143" s="6"/>
      <c r="VEK5143" s="6"/>
      <c r="VEL5143" s="6"/>
      <c r="VEM5143" s="6"/>
      <c r="VEN5143" s="6"/>
      <c r="VEO5143" s="6"/>
      <c r="VEP5143" s="6"/>
      <c r="VEQ5143" s="6"/>
      <c r="VER5143" s="6"/>
      <c r="VES5143" s="6"/>
      <c r="VET5143" s="6"/>
      <c r="VEU5143" s="6"/>
      <c r="VEV5143" s="6"/>
      <c r="VEW5143" s="6"/>
      <c r="VEX5143" s="6"/>
      <c r="VEY5143" s="6"/>
      <c r="VEZ5143" s="6"/>
      <c r="VFA5143" s="6"/>
      <c r="VFB5143" s="6"/>
      <c r="VFC5143" s="6"/>
      <c r="VFD5143" s="6"/>
      <c r="VFE5143" s="6"/>
      <c r="VFF5143" s="6"/>
      <c r="VFG5143" s="6"/>
      <c r="VFH5143" s="6"/>
      <c r="VFI5143" s="6"/>
      <c r="VFJ5143" s="6"/>
      <c r="VFK5143" s="6"/>
      <c r="VFL5143" s="6"/>
      <c r="VFM5143" s="6"/>
      <c r="VFN5143" s="6"/>
      <c r="VFO5143" s="6"/>
      <c r="VFP5143" s="6"/>
      <c r="VFQ5143" s="6"/>
      <c r="VFR5143" s="6"/>
      <c r="VFS5143" s="6"/>
      <c r="VFT5143" s="6"/>
      <c r="VFU5143" s="6"/>
      <c r="VFV5143" s="6"/>
      <c r="VFW5143" s="6"/>
      <c r="VFX5143" s="6"/>
      <c r="VFY5143" s="6"/>
      <c r="VFZ5143" s="6"/>
      <c r="VGA5143" s="6"/>
      <c r="VGB5143" s="6"/>
      <c r="VGC5143" s="6"/>
      <c r="VGD5143" s="6"/>
      <c r="VGE5143" s="6"/>
      <c r="VGF5143" s="6"/>
      <c r="VGG5143" s="6"/>
      <c r="VGH5143" s="6"/>
      <c r="VGI5143" s="6"/>
      <c r="VGJ5143" s="6"/>
      <c r="VGK5143" s="6"/>
      <c r="VGL5143" s="6"/>
      <c r="VGM5143" s="6"/>
      <c r="VGN5143" s="6"/>
      <c r="VGO5143" s="6"/>
      <c r="VGP5143" s="6"/>
      <c r="VGQ5143" s="6"/>
      <c r="VGR5143" s="6"/>
      <c r="VGS5143" s="6"/>
      <c r="VGT5143" s="6"/>
      <c r="VGU5143" s="6"/>
      <c r="VGV5143" s="6"/>
      <c r="VGW5143" s="6"/>
      <c r="VGX5143" s="6"/>
      <c r="VGY5143" s="6"/>
      <c r="VGZ5143" s="6"/>
      <c r="VHA5143" s="6"/>
      <c r="VHB5143" s="6"/>
      <c r="VHC5143" s="6"/>
      <c r="VHD5143" s="6"/>
      <c r="VHE5143" s="6"/>
      <c r="VHF5143" s="6"/>
      <c r="VHG5143" s="6"/>
      <c r="VHH5143" s="6"/>
      <c r="VHI5143" s="6"/>
      <c r="VHJ5143" s="6"/>
      <c r="VHK5143" s="6"/>
      <c r="VHL5143" s="6"/>
      <c r="VHM5143" s="6"/>
      <c r="VHN5143" s="6"/>
      <c r="VHO5143" s="6"/>
      <c r="VHP5143" s="6"/>
      <c r="VHQ5143" s="6"/>
      <c r="VHR5143" s="6"/>
      <c r="VHS5143" s="6"/>
      <c r="VHT5143" s="6"/>
      <c r="VHU5143" s="6"/>
      <c r="VHV5143" s="6"/>
      <c r="VHW5143" s="6"/>
      <c r="VHX5143" s="6"/>
      <c r="VHY5143" s="6"/>
      <c r="VHZ5143" s="6"/>
      <c r="VIA5143" s="6"/>
      <c r="VIB5143" s="6"/>
      <c r="VIC5143" s="6"/>
      <c r="VID5143" s="6"/>
      <c r="VIE5143" s="6"/>
      <c r="VIF5143" s="6"/>
      <c r="VIG5143" s="6"/>
      <c r="VIH5143" s="6"/>
      <c r="VII5143" s="6"/>
      <c r="VIJ5143" s="6"/>
      <c r="VIK5143" s="6"/>
      <c r="VIL5143" s="6"/>
      <c r="VIM5143" s="6"/>
      <c r="VIN5143" s="6"/>
      <c r="VIO5143" s="6"/>
      <c r="VIP5143" s="6"/>
      <c r="VIQ5143" s="6"/>
      <c r="VIR5143" s="6"/>
      <c r="VIS5143" s="6"/>
      <c r="VIT5143" s="6"/>
      <c r="VIU5143" s="6"/>
      <c r="VIV5143" s="6"/>
      <c r="VIW5143" s="6"/>
      <c r="VIX5143" s="6"/>
      <c r="VIY5143" s="6"/>
      <c r="VIZ5143" s="6"/>
      <c r="VJA5143" s="6"/>
      <c r="VJB5143" s="6"/>
      <c r="VJC5143" s="6"/>
      <c r="VJD5143" s="6"/>
      <c r="VJE5143" s="6"/>
      <c r="VJF5143" s="6"/>
      <c r="VJG5143" s="6"/>
      <c r="VJH5143" s="6"/>
      <c r="VJI5143" s="6"/>
      <c r="VJJ5143" s="6"/>
      <c r="VJK5143" s="6"/>
      <c r="VJL5143" s="6"/>
      <c r="VJM5143" s="6"/>
      <c r="VJN5143" s="6"/>
      <c r="VJO5143" s="6"/>
      <c r="VJP5143" s="6"/>
      <c r="VJQ5143" s="6"/>
      <c r="VJR5143" s="6"/>
      <c r="VJS5143" s="6"/>
      <c r="VJT5143" s="6"/>
      <c r="VJU5143" s="6"/>
      <c r="VJV5143" s="6"/>
      <c r="VJW5143" s="6"/>
      <c r="VJX5143" s="6"/>
      <c r="VJY5143" s="6"/>
      <c r="VJZ5143" s="6"/>
      <c r="VKA5143" s="6"/>
      <c r="VKB5143" s="6"/>
      <c r="VKC5143" s="6"/>
      <c r="VKD5143" s="6"/>
      <c r="VKE5143" s="6"/>
      <c r="VKF5143" s="6"/>
      <c r="VKG5143" s="6"/>
      <c r="VKH5143" s="6"/>
      <c r="VKI5143" s="6"/>
      <c r="VKJ5143" s="6"/>
      <c r="VKK5143" s="6"/>
      <c r="VKL5143" s="6"/>
      <c r="VKM5143" s="6"/>
      <c r="VKN5143" s="6"/>
      <c r="VKO5143" s="6"/>
      <c r="VKP5143" s="6"/>
      <c r="VKQ5143" s="6"/>
      <c r="VKR5143" s="6"/>
      <c r="VKS5143" s="6"/>
      <c r="VKT5143" s="6"/>
      <c r="VKU5143" s="6"/>
      <c r="VKV5143" s="6"/>
      <c r="VKW5143" s="6"/>
      <c r="VKX5143" s="6"/>
      <c r="VKY5143" s="6"/>
      <c r="VKZ5143" s="6"/>
      <c r="VLA5143" s="6"/>
      <c r="VLB5143" s="6"/>
      <c r="VLC5143" s="6"/>
      <c r="VLD5143" s="6"/>
      <c r="VLE5143" s="6"/>
      <c r="VLF5143" s="6"/>
      <c r="VLG5143" s="6"/>
      <c r="VLH5143" s="6"/>
      <c r="VLI5143" s="6"/>
      <c r="VLJ5143" s="6"/>
      <c r="VLK5143" s="6"/>
      <c r="VLL5143" s="6"/>
      <c r="VLM5143" s="6"/>
      <c r="VLN5143" s="6"/>
      <c r="VLO5143" s="6"/>
      <c r="VLP5143" s="6"/>
      <c r="VLQ5143" s="6"/>
      <c r="VLR5143" s="6"/>
      <c r="VLS5143" s="6"/>
      <c r="VLT5143" s="6"/>
      <c r="VLU5143" s="6"/>
      <c r="VLV5143" s="6"/>
      <c r="VLW5143" s="6"/>
      <c r="VLX5143" s="6"/>
      <c r="VLY5143" s="6"/>
      <c r="VLZ5143" s="6"/>
      <c r="VMA5143" s="6"/>
      <c r="VMB5143" s="6"/>
      <c r="VMC5143" s="6"/>
      <c r="VMD5143" s="6"/>
      <c r="VME5143" s="6"/>
      <c r="VMF5143" s="6"/>
      <c r="VMG5143" s="6"/>
      <c r="VMH5143" s="6"/>
      <c r="VMI5143" s="6"/>
      <c r="VMJ5143" s="6"/>
      <c r="VMK5143" s="6"/>
      <c r="VML5143" s="6"/>
      <c r="VMM5143" s="6"/>
      <c r="VMN5143" s="6"/>
      <c r="VMO5143" s="6"/>
      <c r="VMP5143" s="6"/>
      <c r="VMQ5143" s="6"/>
      <c r="VMR5143" s="6"/>
      <c r="VMS5143" s="6"/>
      <c r="VMT5143" s="6"/>
      <c r="VMU5143" s="6"/>
      <c r="VMV5143" s="6"/>
      <c r="VMW5143" s="6"/>
      <c r="VMX5143" s="6"/>
      <c r="VMY5143" s="6"/>
      <c r="VMZ5143" s="6"/>
      <c r="VNA5143" s="6"/>
      <c r="VNB5143" s="6"/>
      <c r="VNC5143" s="6"/>
      <c r="VND5143" s="6"/>
      <c r="VNE5143" s="6"/>
      <c r="VNF5143" s="6"/>
      <c r="VNG5143" s="6"/>
      <c r="VNH5143" s="6"/>
      <c r="VNI5143" s="6"/>
      <c r="VNJ5143" s="6"/>
      <c r="VNK5143" s="6"/>
      <c r="VNL5143" s="6"/>
      <c r="VNM5143" s="6"/>
      <c r="VNN5143" s="6"/>
      <c r="VNO5143" s="6"/>
      <c r="VNP5143" s="6"/>
      <c r="VNQ5143" s="6"/>
      <c r="VNR5143" s="6"/>
      <c r="VNS5143" s="6"/>
      <c r="VNT5143" s="6"/>
      <c r="VNU5143" s="6"/>
      <c r="VNV5143" s="6"/>
      <c r="VNW5143" s="6"/>
      <c r="VNX5143" s="6"/>
      <c r="VNY5143" s="6"/>
      <c r="VNZ5143" s="6"/>
      <c r="VOA5143" s="6"/>
      <c r="VOB5143" s="6"/>
      <c r="VOC5143" s="6"/>
      <c r="VOD5143" s="6"/>
      <c r="VOE5143" s="6"/>
      <c r="VOF5143" s="6"/>
      <c r="VOG5143" s="6"/>
      <c r="VOH5143" s="6"/>
      <c r="VOI5143" s="6"/>
      <c r="VOJ5143" s="6"/>
      <c r="VOK5143" s="6"/>
      <c r="VOL5143" s="6"/>
      <c r="VOM5143" s="6"/>
      <c r="VON5143" s="6"/>
      <c r="VOO5143" s="6"/>
      <c r="VOP5143" s="6"/>
      <c r="VOQ5143" s="6"/>
      <c r="VOR5143" s="6"/>
      <c r="VOS5143" s="6"/>
      <c r="VOT5143" s="6"/>
      <c r="VOU5143" s="6"/>
      <c r="VOV5143" s="6"/>
      <c r="VOW5143" s="6"/>
      <c r="VOX5143" s="6"/>
      <c r="VOY5143" s="6"/>
      <c r="VOZ5143" s="6"/>
      <c r="VPA5143" s="6"/>
      <c r="VPB5143" s="6"/>
      <c r="VPC5143" s="6"/>
      <c r="VPD5143" s="6"/>
      <c r="VPE5143" s="6"/>
      <c r="VPF5143" s="6"/>
      <c r="VPG5143" s="6"/>
      <c r="VPH5143" s="6"/>
      <c r="VPI5143" s="6"/>
      <c r="VPJ5143" s="6"/>
      <c r="VPK5143" s="6"/>
      <c r="VPL5143" s="6"/>
      <c r="VPM5143" s="6"/>
      <c r="VPN5143" s="6"/>
      <c r="VPO5143" s="6"/>
      <c r="VPP5143" s="6"/>
      <c r="VPQ5143" s="6"/>
      <c r="VPR5143" s="6"/>
      <c r="VPS5143" s="6"/>
      <c r="VPT5143" s="6"/>
      <c r="VPU5143" s="6"/>
      <c r="VPV5143" s="6"/>
      <c r="VPW5143" s="6"/>
      <c r="VPX5143" s="6"/>
      <c r="VPY5143" s="6"/>
      <c r="VPZ5143" s="6"/>
      <c r="VQA5143" s="6"/>
      <c r="VQB5143" s="6"/>
      <c r="VQC5143" s="6"/>
      <c r="VQD5143" s="6"/>
      <c r="VQE5143" s="6"/>
      <c r="VQF5143" s="6"/>
      <c r="VQG5143" s="6"/>
      <c r="VQH5143" s="6"/>
      <c r="VQI5143" s="6"/>
      <c r="VQJ5143" s="6"/>
      <c r="VQK5143" s="6"/>
      <c r="VQL5143" s="6"/>
      <c r="VQM5143" s="6"/>
      <c r="VQN5143" s="6"/>
      <c r="VQO5143" s="6"/>
      <c r="VQP5143" s="6"/>
      <c r="VQQ5143" s="6"/>
      <c r="VQR5143" s="6"/>
      <c r="VQS5143" s="6"/>
      <c r="VQT5143" s="6"/>
      <c r="VQU5143" s="6"/>
      <c r="VQV5143" s="6"/>
      <c r="VQW5143" s="6"/>
      <c r="VQX5143" s="6"/>
      <c r="VQY5143" s="6"/>
      <c r="VQZ5143" s="6"/>
      <c r="VRA5143" s="6"/>
      <c r="VRB5143" s="6"/>
      <c r="VRC5143" s="6"/>
      <c r="VRD5143" s="6"/>
      <c r="VRE5143" s="6"/>
      <c r="VRF5143" s="6"/>
      <c r="VRG5143" s="6"/>
      <c r="VRH5143" s="6"/>
      <c r="VRI5143" s="6"/>
      <c r="VRJ5143" s="6"/>
      <c r="VRK5143" s="6"/>
      <c r="VRL5143" s="6"/>
      <c r="VRM5143" s="6"/>
      <c r="VRN5143" s="6"/>
      <c r="VRO5143" s="6"/>
      <c r="VRP5143" s="6"/>
      <c r="VRQ5143" s="6"/>
      <c r="VRR5143" s="6"/>
      <c r="VRS5143" s="6"/>
      <c r="VRT5143" s="6"/>
      <c r="VRU5143" s="6"/>
      <c r="VRV5143" s="6"/>
      <c r="VRW5143" s="6"/>
      <c r="VRX5143" s="6"/>
      <c r="VRY5143" s="6"/>
      <c r="VRZ5143" s="6"/>
      <c r="VSA5143" s="6"/>
      <c r="VSB5143" s="6"/>
      <c r="VSC5143" s="6"/>
      <c r="VSD5143" s="6"/>
      <c r="VSE5143" s="6"/>
      <c r="VSF5143" s="6"/>
      <c r="VSG5143" s="6"/>
      <c r="VSH5143" s="6"/>
      <c r="VSI5143" s="6"/>
      <c r="VSJ5143" s="6"/>
      <c r="VSK5143" s="6"/>
      <c r="VSL5143" s="6"/>
      <c r="VSM5143" s="6"/>
      <c r="VSN5143" s="6"/>
      <c r="VSO5143" s="6"/>
      <c r="VSP5143" s="6"/>
      <c r="VSQ5143" s="6"/>
      <c r="VSR5143" s="6"/>
      <c r="VSS5143" s="6"/>
      <c r="VST5143" s="6"/>
      <c r="VSU5143" s="6"/>
      <c r="VSV5143" s="6"/>
      <c r="VSW5143" s="6"/>
      <c r="VSX5143" s="6"/>
      <c r="VSY5143" s="6"/>
      <c r="VSZ5143" s="6"/>
      <c r="VTA5143" s="6"/>
      <c r="VTB5143" s="6"/>
      <c r="VTC5143" s="6"/>
      <c r="VTD5143" s="6"/>
      <c r="VTE5143" s="6"/>
      <c r="VTF5143" s="6"/>
      <c r="VTG5143" s="6"/>
      <c r="VTH5143" s="6"/>
      <c r="VTI5143" s="6"/>
      <c r="VTJ5143" s="6"/>
      <c r="VTK5143" s="6"/>
      <c r="VTL5143" s="6"/>
      <c r="VTM5143" s="6"/>
      <c r="VTN5143" s="6"/>
      <c r="VTO5143" s="6"/>
      <c r="VTP5143" s="6"/>
      <c r="VTQ5143" s="6"/>
      <c r="VTR5143" s="6"/>
      <c r="VTS5143" s="6"/>
      <c r="VTT5143" s="6"/>
      <c r="VTU5143" s="6"/>
      <c r="VTV5143" s="6"/>
      <c r="VTW5143" s="6"/>
      <c r="VTX5143" s="6"/>
      <c r="VTY5143" s="6"/>
      <c r="VTZ5143" s="6"/>
      <c r="VUA5143" s="6"/>
      <c r="VUB5143" s="6"/>
      <c r="VUC5143" s="6"/>
      <c r="VUD5143" s="6"/>
      <c r="VUE5143" s="6"/>
      <c r="VUF5143" s="6"/>
      <c r="VUG5143" s="6"/>
      <c r="VUH5143" s="6"/>
      <c r="VUI5143" s="6"/>
      <c r="VUJ5143" s="6"/>
      <c r="VUK5143" s="6"/>
      <c r="VUL5143" s="6"/>
      <c r="VUM5143" s="6"/>
      <c r="VUN5143" s="6"/>
      <c r="VUO5143" s="6"/>
      <c r="VUP5143" s="6"/>
      <c r="VUQ5143" s="6"/>
      <c r="VUR5143" s="6"/>
      <c r="VUS5143" s="6"/>
      <c r="VUT5143" s="6"/>
      <c r="VUU5143" s="6"/>
      <c r="VUV5143" s="6"/>
      <c r="VUW5143" s="6"/>
      <c r="VUX5143" s="6"/>
      <c r="VUY5143" s="6"/>
      <c r="VUZ5143" s="6"/>
      <c r="VVA5143" s="6"/>
      <c r="VVB5143" s="6"/>
      <c r="VVC5143" s="6"/>
      <c r="VVD5143" s="6"/>
      <c r="VVE5143" s="6"/>
      <c r="VVF5143" s="6"/>
      <c r="VVG5143" s="6"/>
      <c r="VVH5143" s="6"/>
      <c r="VVI5143" s="6"/>
      <c r="VVJ5143" s="6"/>
      <c r="VVK5143" s="6"/>
      <c r="VVL5143" s="6"/>
      <c r="VVM5143" s="6"/>
      <c r="VVN5143" s="6"/>
      <c r="VVO5143" s="6"/>
      <c r="VVP5143" s="6"/>
      <c r="VVQ5143" s="6"/>
      <c r="VVR5143" s="6"/>
      <c r="VVS5143" s="6"/>
      <c r="VVT5143" s="6"/>
      <c r="VVU5143" s="6"/>
      <c r="VVV5143" s="6"/>
      <c r="VVW5143" s="6"/>
      <c r="VVX5143" s="6"/>
      <c r="VVY5143" s="6"/>
      <c r="VVZ5143" s="6"/>
      <c r="VWA5143" s="6"/>
      <c r="VWB5143" s="6"/>
      <c r="VWC5143" s="6"/>
      <c r="VWD5143" s="6"/>
      <c r="VWE5143" s="6"/>
      <c r="VWF5143" s="6"/>
      <c r="VWG5143" s="6"/>
      <c r="VWH5143" s="6"/>
      <c r="VWI5143" s="6"/>
      <c r="VWJ5143" s="6"/>
      <c r="VWK5143" s="6"/>
      <c r="VWL5143" s="6"/>
      <c r="VWM5143" s="6"/>
      <c r="VWN5143" s="6"/>
      <c r="VWO5143" s="6"/>
      <c r="VWP5143" s="6"/>
      <c r="VWQ5143" s="6"/>
      <c r="VWR5143" s="6"/>
      <c r="VWS5143" s="6"/>
      <c r="VWT5143" s="6"/>
      <c r="VWU5143" s="6"/>
      <c r="VWV5143" s="6"/>
      <c r="VWW5143" s="6"/>
      <c r="VWX5143" s="6"/>
      <c r="VWY5143" s="6"/>
      <c r="VWZ5143" s="6"/>
      <c r="VXA5143" s="6"/>
      <c r="VXB5143" s="6"/>
      <c r="VXC5143" s="6"/>
      <c r="VXD5143" s="6"/>
      <c r="VXE5143" s="6"/>
      <c r="VXF5143" s="6"/>
      <c r="VXG5143" s="6"/>
      <c r="VXH5143" s="6"/>
      <c r="VXI5143" s="6"/>
      <c r="VXJ5143" s="6"/>
      <c r="VXK5143" s="6"/>
      <c r="VXL5143" s="6"/>
      <c r="VXM5143" s="6"/>
      <c r="VXN5143" s="6"/>
      <c r="VXO5143" s="6"/>
      <c r="VXP5143" s="6"/>
      <c r="VXQ5143" s="6"/>
      <c r="VXR5143" s="6"/>
      <c r="VXS5143" s="6"/>
      <c r="VXT5143" s="6"/>
      <c r="VXU5143" s="6"/>
      <c r="VXV5143" s="6"/>
      <c r="VXW5143" s="6"/>
      <c r="VXX5143" s="6"/>
      <c r="VXY5143" s="6"/>
      <c r="VXZ5143" s="6"/>
      <c r="VYA5143" s="6"/>
      <c r="VYB5143" s="6"/>
      <c r="VYC5143" s="6"/>
      <c r="VYD5143" s="6"/>
      <c r="VYE5143" s="6"/>
      <c r="VYF5143" s="6"/>
      <c r="VYG5143" s="6"/>
      <c r="VYH5143" s="6"/>
      <c r="VYI5143" s="6"/>
      <c r="VYJ5143" s="6"/>
      <c r="VYK5143" s="6"/>
      <c r="VYL5143" s="6"/>
      <c r="VYM5143" s="6"/>
      <c r="VYN5143" s="6"/>
      <c r="VYO5143" s="6"/>
      <c r="VYP5143" s="6"/>
      <c r="VYQ5143" s="6"/>
      <c r="VYR5143" s="6"/>
      <c r="VYS5143" s="6"/>
      <c r="VYT5143" s="6"/>
      <c r="VYU5143" s="6"/>
      <c r="VYV5143" s="6"/>
      <c r="VYW5143" s="6"/>
      <c r="VYX5143" s="6"/>
      <c r="VYY5143" s="6"/>
      <c r="VYZ5143" s="6"/>
      <c r="VZA5143" s="6"/>
      <c r="VZB5143" s="6"/>
      <c r="VZC5143" s="6"/>
      <c r="VZD5143" s="6"/>
      <c r="VZE5143" s="6"/>
      <c r="VZF5143" s="6"/>
      <c r="VZG5143" s="6"/>
      <c r="VZH5143" s="6"/>
      <c r="VZI5143" s="6"/>
      <c r="VZJ5143" s="6"/>
      <c r="VZK5143" s="6"/>
      <c r="VZL5143" s="6"/>
      <c r="VZM5143" s="6"/>
      <c r="VZN5143" s="6"/>
      <c r="VZO5143" s="6"/>
      <c r="VZP5143" s="6"/>
      <c r="VZQ5143" s="6"/>
      <c r="VZR5143" s="6"/>
      <c r="VZS5143" s="6"/>
      <c r="VZT5143" s="6"/>
      <c r="VZU5143" s="6"/>
      <c r="VZV5143" s="6"/>
      <c r="VZW5143" s="6"/>
      <c r="VZX5143" s="6"/>
      <c r="VZY5143" s="6"/>
      <c r="VZZ5143" s="6"/>
      <c r="WAA5143" s="6"/>
      <c r="WAB5143" s="6"/>
      <c r="WAC5143" s="6"/>
      <c r="WAD5143" s="6"/>
      <c r="WAE5143" s="6"/>
      <c r="WAF5143" s="6"/>
      <c r="WAG5143" s="6"/>
      <c r="WAH5143" s="6"/>
      <c r="WAI5143" s="6"/>
      <c r="WAJ5143" s="6"/>
      <c r="WAK5143" s="6"/>
      <c r="WAL5143" s="6"/>
      <c r="WAM5143" s="6"/>
      <c r="WAN5143" s="6"/>
      <c r="WAO5143" s="6"/>
      <c r="WAP5143" s="6"/>
      <c r="WAQ5143" s="6"/>
      <c r="WAR5143" s="6"/>
      <c r="WAS5143" s="6"/>
      <c r="WAT5143" s="6"/>
      <c r="WAU5143" s="6"/>
      <c r="WAV5143" s="6"/>
      <c r="WAW5143" s="6"/>
      <c r="WAX5143" s="6"/>
      <c r="WAY5143" s="6"/>
      <c r="WAZ5143" s="6"/>
      <c r="WBA5143" s="6"/>
      <c r="WBB5143" s="6"/>
      <c r="WBC5143" s="6"/>
      <c r="WBD5143" s="6"/>
      <c r="WBE5143" s="6"/>
      <c r="WBF5143" s="6"/>
      <c r="WBG5143" s="6"/>
      <c r="WBH5143" s="6"/>
      <c r="WBI5143" s="6"/>
      <c r="WBJ5143" s="6"/>
      <c r="WBK5143" s="6"/>
      <c r="WBL5143" s="6"/>
      <c r="WBM5143" s="6"/>
      <c r="WBN5143" s="6"/>
      <c r="WBO5143" s="6"/>
      <c r="WBP5143" s="6"/>
      <c r="WBQ5143" s="6"/>
      <c r="WBR5143" s="6"/>
      <c r="WBS5143" s="6"/>
      <c r="WBT5143" s="6"/>
      <c r="WBU5143" s="6"/>
      <c r="WBV5143" s="6"/>
      <c r="WBW5143" s="6"/>
      <c r="WBX5143" s="6"/>
      <c r="WBY5143" s="6"/>
      <c r="WBZ5143" s="6"/>
      <c r="WCA5143" s="6"/>
      <c r="WCB5143" s="6"/>
      <c r="WCC5143" s="6"/>
      <c r="WCD5143" s="6"/>
      <c r="WCE5143" s="6"/>
      <c r="WCF5143" s="6"/>
      <c r="WCG5143" s="6"/>
      <c r="WCH5143" s="6"/>
      <c r="WCI5143" s="6"/>
      <c r="WCJ5143" s="6"/>
      <c r="WCK5143" s="6"/>
      <c r="WCL5143" s="6"/>
      <c r="WCM5143" s="6"/>
      <c r="WCN5143" s="6"/>
      <c r="WCO5143" s="6"/>
      <c r="WCP5143" s="6"/>
      <c r="WCQ5143" s="6"/>
      <c r="WCR5143" s="6"/>
      <c r="WCS5143" s="6"/>
      <c r="WCT5143" s="6"/>
      <c r="WCU5143" s="6"/>
      <c r="WCV5143" s="6"/>
      <c r="WCW5143" s="6"/>
      <c r="WCX5143" s="6"/>
      <c r="WCY5143" s="6"/>
      <c r="WCZ5143" s="6"/>
      <c r="WDA5143" s="6"/>
      <c r="WDB5143" s="6"/>
      <c r="WDC5143" s="6"/>
      <c r="WDD5143" s="6"/>
      <c r="WDE5143" s="6"/>
      <c r="WDF5143" s="6"/>
      <c r="WDG5143" s="6"/>
      <c r="WDH5143" s="6"/>
      <c r="WDI5143" s="6"/>
      <c r="WDJ5143" s="6"/>
      <c r="WDK5143" s="6"/>
      <c r="WDL5143" s="6"/>
      <c r="WDM5143" s="6"/>
      <c r="WDN5143" s="6"/>
      <c r="WDO5143" s="6"/>
      <c r="WDP5143" s="6"/>
      <c r="WDQ5143" s="6"/>
      <c r="WDR5143" s="6"/>
      <c r="WDS5143" s="6"/>
      <c r="WDT5143" s="6"/>
      <c r="WDU5143" s="6"/>
      <c r="WDV5143" s="6"/>
      <c r="WDW5143" s="6"/>
      <c r="WDX5143" s="6"/>
      <c r="WDY5143" s="6"/>
      <c r="WDZ5143" s="6"/>
      <c r="WEA5143" s="6"/>
      <c r="WEB5143" s="6"/>
      <c r="WEC5143" s="6"/>
      <c r="WED5143" s="6"/>
      <c r="WEE5143" s="6"/>
      <c r="WEF5143" s="6"/>
      <c r="WEG5143" s="6"/>
      <c r="WEH5143" s="6"/>
      <c r="WEI5143" s="6"/>
      <c r="WEJ5143" s="6"/>
      <c r="WEK5143" s="6"/>
      <c r="WEL5143" s="6"/>
      <c r="WEM5143" s="6"/>
      <c r="WEN5143" s="6"/>
      <c r="WEO5143" s="6"/>
      <c r="WEP5143" s="6"/>
      <c r="WEQ5143" s="6"/>
      <c r="WER5143" s="6"/>
      <c r="WES5143" s="6"/>
      <c r="WET5143" s="6"/>
      <c r="WEU5143" s="6"/>
      <c r="WEV5143" s="6"/>
      <c r="WEW5143" s="6"/>
      <c r="WEX5143" s="6"/>
      <c r="WEY5143" s="6"/>
      <c r="WEZ5143" s="6"/>
      <c r="WFA5143" s="6"/>
      <c r="WFB5143" s="6"/>
      <c r="WFC5143" s="6"/>
      <c r="WFD5143" s="6"/>
      <c r="WFE5143" s="6"/>
      <c r="WFF5143" s="6"/>
      <c r="WFG5143" s="6"/>
      <c r="WFH5143" s="6"/>
      <c r="WFI5143" s="6"/>
      <c r="WFJ5143" s="6"/>
      <c r="WFK5143" s="6"/>
      <c r="WFL5143" s="6"/>
      <c r="WFM5143" s="6"/>
      <c r="WFN5143" s="6"/>
      <c r="WFO5143" s="6"/>
      <c r="WFP5143" s="6"/>
      <c r="WFQ5143" s="6"/>
      <c r="WFR5143" s="6"/>
      <c r="WFS5143" s="6"/>
      <c r="WFT5143" s="6"/>
      <c r="WFU5143" s="6"/>
      <c r="WFV5143" s="6"/>
      <c r="WFW5143" s="6"/>
      <c r="WFX5143" s="6"/>
      <c r="WFY5143" s="6"/>
      <c r="WFZ5143" s="6"/>
      <c r="WGA5143" s="6"/>
      <c r="WGB5143" s="6"/>
      <c r="WGC5143" s="6"/>
      <c r="WGD5143" s="6"/>
      <c r="WGE5143" s="6"/>
      <c r="WGF5143" s="6"/>
      <c r="WGG5143" s="6"/>
      <c r="WGH5143" s="6"/>
      <c r="WGI5143" s="6"/>
      <c r="WGJ5143" s="6"/>
      <c r="WGK5143" s="6"/>
      <c r="WGL5143" s="6"/>
      <c r="WGM5143" s="6"/>
      <c r="WGN5143" s="6"/>
      <c r="WGO5143" s="6"/>
      <c r="WGP5143" s="6"/>
      <c r="WGQ5143" s="6"/>
      <c r="WGR5143" s="6"/>
      <c r="WGS5143" s="6"/>
      <c r="WGT5143" s="6"/>
      <c r="WGU5143" s="6"/>
      <c r="WGV5143" s="6"/>
      <c r="WGW5143" s="6"/>
      <c r="WGX5143" s="6"/>
      <c r="WGY5143" s="6"/>
      <c r="WGZ5143" s="6"/>
      <c r="WHA5143" s="6"/>
      <c r="WHB5143" s="6"/>
      <c r="WHC5143" s="6"/>
      <c r="WHD5143" s="6"/>
      <c r="WHE5143" s="6"/>
      <c r="WHF5143" s="6"/>
      <c r="WHG5143" s="6"/>
      <c r="WHH5143" s="6"/>
      <c r="WHI5143" s="6"/>
      <c r="WHJ5143" s="6"/>
      <c r="WHK5143" s="6"/>
      <c r="WHL5143" s="6"/>
      <c r="WHM5143" s="6"/>
      <c r="WHN5143" s="6"/>
      <c r="WHO5143" s="6"/>
      <c r="WHP5143" s="6"/>
      <c r="WHQ5143" s="6"/>
      <c r="WHR5143" s="6"/>
      <c r="WHS5143" s="6"/>
      <c r="WHT5143" s="6"/>
      <c r="WHU5143" s="6"/>
      <c r="WHV5143" s="6"/>
      <c r="WHW5143" s="6"/>
      <c r="WHX5143" s="6"/>
      <c r="WHY5143" s="6"/>
      <c r="WHZ5143" s="6"/>
      <c r="WIA5143" s="6"/>
      <c r="WIB5143" s="6"/>
      <c r="WIC5143" s="6"/>
      <c r="WID5143" s="6"/>
      <c r="WIE5143" s="6"/>
      <c r="WIF5143" s="6"/>
      <c r="WIG5143" s="6"/>
      <c r="WIH5143" s="6"/>
      <c r="WII5143" s="6"/>
      <c r="WIJ5143" s="6"/>
      <c r="WIK5143" s="6"/>
      <c r="WIL5143" s="6"/>
      <c r="WIM5143" s="6"/>
      <c r="WIN5143" s="6"/>
      <c r="WIO5143" s="6"/>
      <c r="WIP5143" s="6"/>
      <c r="WIQ5143" s="6"/>
      <c r="WIR5143" s="6"/>
      <c r="WIS5143" s="6"/>
      <c r="WIT5143" s="6"/>
      <c r="WIU5143" s="6"/>
      <c r="WIV5143" s="6"/>
      <c r="WIW5143" s="6"/>
      <c r="WIX5143" s="6"/>
      <c r="WIY5143" s="6"/>
      <c r="WIZ5143" s="6"/>
      <c r="WJA5143" s="6"/>
      <c r="WJB5143" s="6"/>
      <c r="WJC5143" s="6"/>
      <c r="WJD5143" s="6"/>
      <c r="WJE5143" s="6"/>
      <c r="WJF5143" s="6"/>
      <c r="WJG5143" s="6"/>
      <c r="WJH5143" s="6"/>
      <c r="WJI5143" s="6"/>
      <c r="WJJ5143" s="6"/>
      <c r="WJK5143" s="6"/>
      <c r="WJL5143" s="6"/>
      <c r="WJM5143" s="6"/>
      <c r="WJN5143" s="6"/>
      <c r="WJO5143" s="6"/>
      <c r="WJP5143" s="6"/>
      <c r="WJQ5143" s="6"/>
      <c r="WJR5143" s="6"/>
      <c r="WJS5143" s="6"/>
      <c r="WJT5143" s="6"/>
      <c r="WJU5143" s="6"/>
      <c r="WJV5143" s="6"/>
      <c r="WJW5143" s="6"/>
      <c r="WJX5143" s="6"/>
      <c r="WJY5143" s="6"/>
      <c r="WJZ5143" s="6"/>
      <c r="WKA5143" s="6"/>
      <c r="WKB5143" s="6"/>
      <c r="WKC5143" s="6"/>
      <c r="WKD5143" s="6"/>
      <c r="WKE5143" s="6"/>
      <c r="WKF5143" s="6"/>
      <c r="WKG5143" s="6"/>
      <c r="WKH5143" s="6"/>
      <c r="WKI5143" s="6"/>
      <c r="WKJ5143" s="6"/>
      <c r="WKK5143" s="6"/>
      <c r="WKL5143" s="6"/>
      <c r="WKM5143" s="6"/>
      <c r="WKN5143" s="6"/>
      <c r="WKO5143" s="6"/>
      <c r="WKP5143" s="6"/>
      <c r="WKQ5143" s="6"/>
      <c r="WKR5143" s="6"/>
      <c r="WKS5143" s="6"/>
      <c r="WKT5143" s="6"/>
      <c r="WKU5143" s="6"/>
      <c r="WKV5143" s="6"/>
      <c r="WKW5143" s="6"/>
      <c r="WKX5143" s="6"/>
      <c r="WKY5143" s="6"/>
      <c r="WKZ5143" s="6"/>
      <c r="WLA5143" s="6"/>
      <c r="WLB5143" s="6"/>
      <c r="WLC5143" s="6"/>
      <c r="WLD5143" s="6"/>
      <c r="WLE5143" s="6"/>
      <c r="WLF5143" s="6"/>
      <c r="WLG5143" s="6"/>
      <c r="WLH5143" s="6"/>
      <c r="WLI5143" s="6"/>
      <c r="WLJ5143" s="6"/>
      <c r="WLK5143" s="6"/>
      <c r="WLL5143" s="6"/>
      <c r="WLM5143" s="6"/>
      <c r="WLN5143" s="6"/>
      <c r="WLO5143" s="6"/>
      <c r="WLP5143" s="6"/>
      <c r="WLQ5143" s="6"/>
      <c r="WLR5143" s="6"/>
      <c r="WLS5143" s="6"/>
      <c r="WLT5143" s="6"/>
      <c r="WLU5143" s="6"/>
      <c r="WLV5143" s="6"/>
      <c r="WLW5143" s="6"/>
      <c r="WLX5143" s="6"/>
      <c r="WLY5143" s="6"/>
      <c r="WLZ5143" s="6"/>
      <c r="WMA5143" s="6"/>
      <c r="WMB5143" s="6"/>
      <c r="WMC5143" s="6"/>
      <c r="WMD5143" s="6"/>
      <c r="WME5143" s="6"/>
      <c r="WMF5143" s="6"/>
      <c r="WMG5143" s="6"/>
      <c r="WMH5143" s="6"/>
      <c r="WMI5143" s="6"/>
      <c r="WMJ5143" s="6"/>
      <c r="WMK5143" s="6"/>
      <c r="WML5143" s="6"/>
      <c r="WMM5143" s="6"/>
      <c r="WMN5143" s="6"/>
      <c r="WMO5143" s="6"/>
      <c r="WMP5143" s="6"/>
      <c r="WMQ5143" s="6"/>
      <c r="WMR5143" s="6"/>
      <c r="WMS5143" s="6"/>
      <c r="WMT5143" s="6"/>
      <c r="WMU5143" s="6"/>
      <c r="WMV5143" s="6"/>
      <c r="WMW5143" s="6"/>
      <c r="WMX5143" s="6"/>
      <c r="WMY5143" s="6"/>
      <c r="WMZ5143" s="6"/>
      <c r="WNA5143" s="6"/>
      <c r="WNB5143" s="6"/>
      <c r="WNC5143" s="6"/>
      <c r="WND5143" s="6"/>
      <c r="WNE5143" s="6"/>
      <c r="WNF5143" s="6"/>
      <c r="WNG5143" s="6"/>
      <c r="WNH5143" s="6"/>
      <c r="WNI5143" s="6"/>
      <c r="WNJ5143" s="6"/>
      <c r="WNK5143" s="6"/>
      <c r="WNL5143" s="6"/>
      <c r="WNM5143" s="6"/>
      <c r="WNN5143" s="6"/>
      <c r="WNO5143" s="6"/>
      <c r="WNP5143" s="6"/>
      <c r="WNQ5143" s="6"/>
      <c r="WNR5143" s="6"/>
      <c r="WNS5143" s="6"/>
      <c r="WNT5143" s="6"/>
      <c r="WNU5143" s="6"/>
      <c r="WNV5143" s="6"/>
      <c r="WNW5143" s="6"/>
      <c r="WNX5143" s="6"/>
      <c r="WNY5143" s="6"/>
      <c r="WNZ5143" s="6"/>
      <c r="WOA5143" s="6"/>
      <c r="WOB5143" s="6"/>
      <c r="WOC5143" s="6"/>
      <c r="WOD5143" s="6"/>
      <c r="WOE5143" s="6"/>
      <c r="WOF5143" s="6"/>
      <c r="WOG5143" s="6"/>
      <c r="WOH5143" s="6"/>
      <c r="WOI5143" s="6"/>
      <c r="WOJ5143" s="6"/>
      <c r="WOK5143" s="6"/>
      <c r="WOL5143" s="6"/>
      <c r="WOM5143" s="6"/>
      <c r="WON5143" s="6"/>
      <c r="WOO5143" s="6"/>
      <c r="WOP5143" s="6"/>
      <c r="WOQ5143" s="6"/>
      <c r="WOR5143" s="6"/>
      <c r="WOS5143" s="6"/>
      <c r="WOT5143" s="6"/>
      <c r="WOU5143" s="6"/>
      <c r="WOV5143" s="6"/>
      <c r="WOW5143" s="6"/>
      <c r="WOX5143" s="6"/>
      <c r="WOY5143" s="6"/>
      <c r="WOZ5143" s="6"/>
      <c r="WPA5143" s="6"/>
      <c r="WPB5143" s="6"/>
      <c r="WPC5143" s="6"/>
      <c r="WPD5143" s="6"/>
      <c r="WPE5143" s="6"/>
      <c r="WPF5143" s="6"/>
      <c r="WPG5143" s="6"/>
      <c r="WPH5143" s="6"/>
      <c r="WPI5143" s="6"/>
      <c r="WPJ5143" s="6"/>
      <c r="WPK5143" s="6"/>
      <c r="WPL5143" s="6"/>
      <c r="WPM5143" s="6"/>
      <c r="WPN5143" s="6"/>
      <c r="WPO5143" s="6"/>
      <c r="WPP5143" s="6"/>
      <c r="WPQ5143" s="6"/>
      <c r="WPR5143" s="6"/>
      <c r="WPS5143" s="6"/>
      <c r="WPT5143" s="6"/>
      <c r="WPU5143" s="6"/>
      <c r="WPV5143" s="6"/>
      <c r="WPW5143" s="6"/>
      <c r="WPX5143" s="6"/>
      <c r="WPY5143" s="6"/>
      <c r="WPZ5143" s="6"/>
      <c r="WQA5143" s="6"/>
      <c r="WQB5143" s="6"/>
      <c r="WQC5143" s="6"/>
      <c r="WQD5143" s="6"/>
      <c r="WQE5143" s="6"/>
      <c r="WQF5143" s="6"/>
      <c r="WQG5143" s="6"/>
      <c r="WQH5143" s="6"/>
      <c r="WQI5143" s="6"/>
      <c r="WQJ5143" s="6"/>
      <c r="WQK5143" s="6"/>
      <c r="WQL5143" s="6"/>
      <c r="WQM5143" s="6"/>
      <c r="WQN5143" s="6"/>
      <c r="WQO5143" s="6"/>
      <c r="WQP5143" s="6"/>
      <c r="WQQ5143" s="6"/>
      <c r="WQR5143" s="6"/>
      <c r="WQS5143" s="6"/>
      <c r="WQT5143" s="6"/>
      <c r="WQU5143" s="6"/>
      <c r="WQV5143" s="6"/>
      <c r="WQW5143" s="6"/>
      <c r="WQX5143" s="6"/>
      <c r="WQY5143" s="6"/>
      <c r="WQZ5143" s="6"/>
      <c r="WRA5143" s="6"/>
      <c r="WRB5143" s="6"/>
      <c r="WRC5143" s="6"/>
      <c r="WRD5143" s="6"/>
      <c r="WRE5143" s="6"/>
      <c r="WRF5143" s="6"/>
      <c r="WRG5143" s="6"/>
      <c r="WRH5143" s="6"/>
      <c r="WRI5143" s="6"/>
      <c r="WRJ5143" s="6"/>
      <c r="WRK5143" s="6"/>
      <c r="WRL5143" s="6"/>
      <c r="WRM5143" s="6"/>
      <c r="WRN5143" s="6"/>
      <c r="WRO5143" s="6"/>
      <c r="WRP5143" s="6"/>
      <c r="WRQ5143" s="6"/>
      <c r="WRR5143" s="6"/>
      <c r="WRS5143" s="6"/>
      <c r="WRT5143" s="6"/>
      <c r="WRU5143" s="6"/>
      <c r="WRV5143" s="6"/>
      <c r="WRW5143" s="6"/>
      <c r="WRX5143" s="6"/>
      <c r="WRY5143" s="6"/>
      <c r="WRZ5143" s="6"/>
      <c r="WSA5143" s="6"/>
      <c r="WSB5143" s="6"/>
      <c r="WSC5143" s="6"/>
      <c r="WSD5143" s="6"/>
      <c r="WSE5143" s="6"/>
      <c r="WSF5143" s="6"/>
      <c r="WSG5143" s="6"/>
      <c r="WSH5143" s="6"/>
      <c r="WSI5143" s="6"/>
      <c r="WSJ5143" s="6"/>
      <c r="WSK5143" s="6"/>
      <c r="WSL5143" s="6"/>
      <c r="WSM5143" s="6"/>
      <c r="WSN5143" s="6"/>
      <c r="WSO5143" s="6"/>
      <c r="WSP5143" s="6"/>
      <c r="WSQ5143" s="6"/>
      <c r="WSR5143" s="6"/>
      <c r="WSS5143" s="6"/>
      <c r="WST5143" s="6"/>
      <c r="WSU5143" s="6"/>
      <c r="WSV5143" s="6"/>
      <c r="WSW5143" s="6"/>
      <c r="WSX5143" s="6"/>
      <c r="WSY5143" s="6"/>
      <c r="WSZ5143" s="6"/>
      <c r="WTA5143" s="6"/>
      <c r="WTB5143" s="6"/>
      <c r="WTC5143" s="6"/>
      <c r="WTD5143" s="6"/>
      <c r="WTE5143" s="6"/>
      <c r="WTF5143" s="6"/>
      <c r="WTG5143" s="6"/>
      <c r="WTH5143" s="6"/>
      <c r="WTI5143" s="6"/>
      <c r="WTJ5143" s="6"/>
      <c r="WTK5143" s="6"/>
      <c r="WTL5143" s="6"/>
      <c r="WTM5143" s="6"/>
      <c r="WTN5143" s="6"/>
      <c r="WTO5143" s="6"/>
      <c r="WTP5143" s="6"/>
      <c r="WTQ5143" s="6"/>
      <c r="WTR5143" s="6"/>
      <c r="WTS5143" s="6"/>
      <c r="WTT5143" s="6"/>
      <c r="WTU5143" s="6"/>
      <c r="WTV5143" s="6"/>
      <c r="WTW5143" s="6"/>
      <c r="WTX5143" s="6"/>
      <c r="WTY5143" s="6"/>
      <c r="WTZ5143" s="6"/>
      <c r="WUA5143" s="6"/>
      <c r="WUB5143" s="6"/>
      <c r="WUC5143" s="6"/>
      <c r="WUD5143" s="6"/>
      <c r="WUE5143" s="6"/>
      <c r="WUF5143" s="6"/>
      <c r="WUG5143" s="6"/>
      <c r="WUH5143" s="6"/>
      <c r="WUI5143" s="6"/>
      <c r="WUJ5143" s="6"/>
      <c r="WUK5143" s="6"/>
      <c r="WUL5143" s="6"/>
      <c r="WUM5143" s="6"/>
      <c r="WUN5143" s="6"/>
      <c r="WUO5143" s="6"/>
      <c r="WUP5143" s="6"/>
      <c r="WUQ5143" s="6"/>
      <c r="WUR5143" s="6"/>
      <c r="WUS5143" s="6"/>
      <c r="WUT5143" s="6"/>
      <c r="WUU5143" s="6"/>
      <c r="WUV5143" s="6"/>
      <c r="WUW5143" s="6"/>
      <c r="WUX5143" s="6"/>
      <c r="WUY5143" s="6"/>
      <c r="WUZ5143" s="6"/>
      <c r="WVA5143" s="6"/>
      <c r="WVB5143" s="6"/>
      <c r="WVC5143" s="6"/>
      <c r="WVD5143" s="6"/>
      <c r="WVE5143" s="6"/>
      <c r="WVF5143" s="6"/>
      <c r="WVG5143" s="6"/>
      <c r="WVH5143" s="6"/>
      <c r="WVI5143" s="6"/>
      <c r="WVJ5143" s="6"/>
      <c r="WVK5143" s="6"/>
      <c r="WVL5143" s="6"/>
      <c r="WVM5143" s="6"/>
      <c r="WVN5143" s="6"/>
      <c r="WVO5143" s="6"/>
      <c r="WVP5143" s="6"/>
      <c r="WVQ5143" s="6"/>
      <c r="WVR5143" s="6"/>
      <c r="WVS5143" s="6"/>
      <c r="WVT5143" s="6"/>
      <c r="WVU5143" s="6"/>
      <c r="WVV5143" s="6"/>
      <c r="WVW5143" s="6"/>
      <c r="WVX5143" s="6"/>
      <c r="WVY5143" s="6"/>
      <c r="WVZ5143" s="6"/>
      <c r="WWA5143" s="6"/>
      <c r="WWB5143" s="6"/>
      <c r="WWC5143" s="6"/>
      <c r="WWD5143" s="6"/>
      <c r="WWE5143" s="6"/>
      <c r="WWF5143" s="6"/>
      <c r="WWG5143" s="6"/>
      <c r="WWH5143" s="6"/>
      <c r="WWI5143" s="6"/>
      <c r="WWJ5143" s="6"/>
      <c r="WWK5143" s="6"/>
      <c r="WWL5143" s="6"/>
      <c r="WWM5143" s="6"/>
      <c r="WWN5143" s="6"/>
      <c r="WWO5143" s="6"/>
      <c r="WWP5143" s="6"/>
      <c r="WWQ5143" s="6"/>
      <c r="WWR5143" s="6"/>
      <c r="WWS5143" s="6"/>
      <c r="WWT5143" s="6"/>
      <c r="WWU5143" s="6"/>
      <c r="WWV5143" s="6"/>
      <c r="WWW5143" s="6"/>
      <c r="WWX5143" s="6"/>
      <c r="WWY5143" s="6"/>
      <c r="WWZ5143" s="6"/>
      <c r="WXA5143" s="6"/>
      <c r="WXB5143" s="6"/>
      <c r="WXC5143" s="6"/>
      <c r="WXD5143" s="6"/>
      <c r="WXE5143" s="6"/>
      <c r="WXF5143" s="6"/>
      <c r="WXG5143" s="6"/>
      <c r="WXH5143" s="6"/>
      <c r="WXI5143" s="6"/>
      <c r="WXJ5143" s="6"/>
      <c r="WXK5143" s="6"/>
      <c r="WXL5143" s="6"/>
      <c r="WXM5143" s="6"/>
      <c r="WXN5143" s="6"/>
      <c r="WXO5143" s="6"/>
      <c r="WXP5143" s="6"/>
      <c r="WXQ5143" s="6"/>
      <c r="WXR5143" s="6"/>
      <c r="WXS5143" s="6"/>
      <c r="WXT5143" s="6"/>
      <c r="WXU5143" s="6"/>
      <c r="WXV5143" s="6"/>
      <c r="WXW5143" s="6"/>
      <c r="WXX5143" s="6"/>
      <c r="WXY5143" s="6"/>
      <c r="WXZ5143" s="6"/>
      <c r="WYA5143" s="6"/>
      <c r="WYB5143" s="6"/>
      <c r="WYC5143" s="6"/>
      <c r="WYD5143" s="6"/>
      <c r="WYE5143" s="6"/>
      <c r="WYF5143" s="6"/>
      <c r="WYG5143" s="6"/>
      <c r="WYH5143" s="6"/>
      <c r="WYI5143" s="6"/>
      <c r="WYJ5143" s="6"/>
      <c r="WYK5143" s="6"/>
      <c r="WYL5143" s="6"/>
      <c r="WYM5143" s="6"/>
      <c r="WYN5143" s="6"/>
      <c r="WYO5143" s="6"/>
      <c r="WYP5143" s="6"/>
      <c r="WYQ5143" s="6"/>
      <c r="WYR5143" s="6"/>
      <c r="WYS5143" s="6"/>
      <c r="WYT5143" s="6"/>
      <c r="WYU5143" s="6"/>
      <c r="WYV5143" s="6"/>
      <c r="WYW5143" s="6"/>
      <c r="WYX5143" s="6"/>
      <c r="WYY5143" s="6"/>
      <c r="WYZ5143" s="6"/>
      <c r="WZA5143" s="6"/>
      <c r="WZB5143" s="6"/>
      <c r="WZC5143" s="6"/>
      <c r="WZD5143" s="6"/>
      <c r="WZE5143" s="6"/>
      <c r="WZF5143" s="6"/>
      <c r="WZG5143" s="6"/>
      <c r="WZH5143" s="6"/>
      <c r="WZI5143" s="6"/>
      <c r="WZJ5143" s="6"/>
      <c r="WZK5143" s="6"/>
      <c r="WZL5143" s="6"/>
      <c r="WZM5143" s="6"/>
      <c r="WZN5143" s="6"/>
      <c r="WZO5143" s="6"/>
      <c r="WZP5143" s="6"/>
      <c r="WZQ5143" s="6"/>
      <c r="WZR5143" s="6"/>
      <c r="WZS5143" s="6"/>
      <c r="WZT5143" s="6"/>
      <c r="WZU5143" s="6"/>
      <c r="WZV5143" s="6"/>
      <c r="WZW5143" s="6"/>
      <c r="WZX5143" s="6"/>
      <c r="WZY5143" s="6"/>
      <c r="WZZ5143" s="6"/>
      <c r="XAA5143" s="6"/>
      <c r="XAB5143" s="6"/>
      <c r="XAC5143" s="6"/>
      <c r="XAD5143" s="6"/>
      <c r="XAE5143" s="6"/>
      <c r="XAF5143" s="6"/>
      <c r="XAG5143" s="6"/>
      <c r="XAH5143" s="6"/>
      <c r="XAI5143" s="6"/>
      <c r="XAJ5143" s="6"/>
      <c r="XAK5143" s="6"/>
      <c r="XAL5143" s="6"/>
      <c r="XAM5143" s="6"/>
      <c r="XAN5143" s="6"/>
      <c r="XAO5143" s="6"/>
      <c r="XAP5143" s="6"/>
      <c r="XAQ5143" s="6"/>
      <c r="XAR5143" s="6"/>
      <c r="XAS5143" s="6"/>
      <c r="XAT5143" s="6"/>
      <c r="XAU5143" s="6"/>
      <c r="XAV5143" s="6"/>
      <c r="XAW5143" s="6"/>
      <c r="XAX5143" s="6"/>
      <c r="XAY5143" s="6"/>
      <c r="XAZ5143" s="6"/>
      <c r="XBA5143" s="6"/>
      <c r="XBB5143" s="6"/>
      <c r="XBC5143" s="6"/>
      <c r="XBD5143" s="6"/>
      <c r="XBE5143" s="6"/>
      <c r="XBF5143" s="6"/>
      <c r="XBG5143" s="6"/>
      <c r="XBH5143" s="6"/>
      <c r="XBI5143" s="6"/>
      <c r="XBJ5143" s="6"/>
      <c r="XBK5143" s="6"/>
      <c r="XBL5143" s="6"/>
      <c r="XBM5143" s="6"/>
      <c r="XBN5143" s="6"/>
      <c r="XBO5143" s="6"/>
      <c r="XBP5143" s="6"/>
      <c r="XBQ5143" s="6"/>
      <c r="XBR5143" s="6"/>
      <c r="XBS5143" s="6"/>
      <c r="XBT5143" s="6"/>
      <c r="XBU5143" s="6"/>
      <c r="XBV5143" s="6"/>
      <c r="XBW5143" s="6"/>
      <c r="XBX5143" s="6"/>
      <c r="XBY5143" s="6"/>
      <c r="XBZ5143" s="6"/>
      <c r="XCA5143" s="6"/>
      <c r="XCB5143" s="6"/>
      <c r="XCC5143" s="6"/>
      <c r="XCD5143" s="6"/>
      <c r="XCE5143" s="6"/>
      <c r="XCF5143" s="6"/>
      <c r="XCG5143" s="6"/>
      <c r="XCH5143" s="6"/>
      <c r="XCI5143" s="6"/>
      <c r="XCJ5143" s="6"/>
      <c r="XCK5143" s="6"/>
      <c r="XCL5143" s="6"/>
      <c r="XCM5143" s="6"/>
      <c r="XCN5143" s="6"/>
      <c r="XCO5143" s="6"/>
      <c r="XCP5143" s="6"/>
      <c r="XCQ5143" s="6"/>
      <c r="XCR5143" s="6"/>
      <c r="XCS5143" s="6"/>
      <c r="XCT5143" s="6"/>
      <c r="XCU5143" s="6"/>
      <c r="XCV5143" s="6"/>
      <c r="XCW5143" s="6"/>
      <c r="XCX5143" s="6"/>
      <c r="XCY5143" s="6"/>
      <c r="XCZ5143" s="6"/>
      <c r="XDA5143" s="6"/>
      <c r="XDB5143" s="6"/>
      <c r="XDC5143" s="6"/>
      <c r="XDD5143" s="6"/>
      <c r="XDE5143" s="6"/>
      <c r="XDF5143" s="6"/>
      <c r="XDG5143" s="6"/>
      <c r="XDH5143" s="6"/>
      <c r="XDI5143" s="6"/>
      <c r="XDJ5143" s="6"/>
      <c r="XDK5143" s="6"/>
      <c r="XDL5143" s="6"/>
      <c r="XDM5143" s="6"/>
      <c r="XDN5143" s="6"/>
      <c r="XDO5143" s="6"/>
      <c r="XDP5143" s="6"/>
      <c r="XDQ5143" s="6"/>
    </row>
    <row r="5144" spans="1:16345" s="7" customFormat="1" x14ac:dyDescent="0.2">
      <c r="A5144" s="428"/>
      <c r="B5144" s="391"/>
      <c r="C5144" s="387"/>
      <c r="D5144" s="87">
        <v>6</v>
      </c>
      <c r="E5144" s="387"/>
      <c r="F5144" s="87">
        <v>320.55</v>
      </c>
      <c r="G5144" s="6"/>
      <c r="H5144" s="6"/>
      <c r="I5144" s="6"/>
      <c r="J5144" s="6"/>
      <c r="K5144" s="6"/>
      <c r="L5144" s="6"/>
      <c r="M5144" s="6"/>
      <c r="N5144" s="6"/>
      <c r="O5144" s="6"/>
      <c r="P5144" s="6"/>
      <c r="Q5144" s="6"/>
      <c r="R5144" s="6"/>
      <c r="S5144" s="6"/>
      <c r="T5144" s="6"/>
      <c r="U5144" s="6"/>
      <c r="V5144" s="6"/>
      <c r="W5144" s="6"/>
      <c r="X5144" s="6"/>
      <c r="Y5144" s="6"/>
      <c r="Z5144" s="6"/>
      <c r="AA5144" s="6"/>
      <c r="AB5144" s="6"/>
      <c r="AC5144" s="6"/>
      <c r="AD5144" s="6"/>
      <c r="AE5144" s="6"/>
      <c r="AF5144" s="6"/>
      <c r="AG5144" s="6"/>
      <c r="AH5144" s="6"/>
      <c r="AI5144" s="6"/>
      <c r="AJ5144" s="6"/>
      <c r="AK5144" s="6"/>
      <c r="AL5144" s="6"/>
      <c r="AM5144" s="6"/>
      <c r="AN5144" s="6"/>
      <c r="AO5144" s="6"/>
      <c r="AP5144" s="6"/>
      <c r="AQ5144" s="6"/>
      <c r="AR5144" s="6"/>
      <c r="AS5144" s="6"/>
      <c r="AT5144" s="6"/>
      <c r="AU5144" s="6"/>
      <c r="AV5144" s="6"/>
      <c r="AW5144" s="6"/>
      <c r="AX5144" s="6"/>
      <c r="AY5144" s="6"/>
      <c r="AZ5144" s="6"/>
      <c r="BA5144" s="6"/>
      <c r="BB5144" s="6"/>
      <c r="BC5144" s="6"/>
      <c r="BD5144" s="6"/>
      <c r="BE5144" s="6"/>
      <c r="BF5144" s="6"/>
      <c r="BG5144" s="6"/>
      <c r="BH5144" s="6"/>
      <c r="BI5144" s="6"/>
      <c r="BJ5144" s="6"/>
      <c r="BK5144" s="6"/>
      <c r="BL5144" s="6"/>
      <c r="BM5144" s="6"/>
      <c r="BN5144" s="6"/>
      <c r="BO5144" s="6"/>
      <c r="BP5144" s="6"/>
      <c r="BQ5144" s="6"/>
      <c r="BR5144" s="6"/>
      <c r="BS5144" s="6"/>
      <c r="BT5144" s="6"/>
      <c r="BU5144" s="6"/>
      <c r="BV5144" s="6"/>
      <c r="BW5144" s="6"/>
      <c r="BX5144" s="6"/>
      <c r="BY5144" s="6"/>
      <c r="BZ5144" s="6"/>
      <c r="CA5144" s="6"/>
      <c r="CB5144" s="6"/>
      <c r="CC5144" s="6"/>
      <c r="CD5144" s="6"/>
      <c r="CE5144" s="6"/>
      <c r="CF5144" s="6"/>
      <c r="CG5144" s="6"/>
      <c r="CH5144" s="6"/>
      <c r="CI5144" s="6"/>
      <c r="CJ5144" s="6"/>
      <c r="CK5144" s="6"/>
      <c r="CL5144" s="6"/>
      <c r="CM5144" s="6"/>
      <c r="CN5144" s="6"/>
      <c r="CO5144" s="6"/>
      <c r="CP5144" s="6"/>
      <c r="CQ5144" s="6"/>
      <c r="CR5144" s="6"/>
      <c r="CS5144" s="6"/>
      <c r="CT5144" s="6"/>
      <c r="CU5144" s="6"/>
      <c r="CV5144" s="6"/>
      <c r="CW5144" s="6"/>
      <c r="CX5144" s="6"/>
      <c r="CY5144" s="6"/>
      <c r="CZ5144" s="6"/>
      <c r="DA5144" s="6"/>
      <c r="DB5144" s="6"/>
      <c r="DC5144" s="6"/>
      <c r="DD5144" s="6"/>
      <c r="DE5144" s="6"/>
      <c r="DF5144" s="6"/>
      <c r="DG5144" s="6"/>
      <c r="DH5144" s="6"/>
      <c r="DI5144" s="6"/>
      <c r="DJ5144" s="6"/>
      <c r="DK5144" s="6"/>
      <c r="DL5144" s="6"/>
      <c r="DM5144" s="6"/>
      <c r="DN5144" s="6"/>
      <c r="DO5144" s="6"/>
      <c r="DP5144" s="6"/>
      <c r="DQ5144" s="6"/>
      <c r="DR5144" s="6"/>
      <c r="DS5144" s="6"/>
      <c r="DT5144" s="6"/>
      <c r="DU5144" s="6"/>
      <c r="DV5144" s="6"/>
      <c r="DW5144" s="6"/>
      <c r="DX5144" s="6"/>
      <c r="DY5144" s="6"/>
      <c r="DZ5144" s="6"/>
      <c r="EA5144" s="6"/>
      <c r="EB5144" s="6"/>
      <c r="EC5144" s="6"/>
      <c r="ED5144" s="6"/>
      <c r="EE5144" s="6"/>
      <c r="EF5144" s="6"/>
      <c r="EG5144" s="6"/>
      <c r="EH5144" s="6"/>
      <c r="EI5144" s="6"/>
      <c r="EJ5144" s="6"/>
      <c r="EK5144" s="6"/>
      <c r="EL5144" s="6"/>
      <c r="EM5144" s="6"/>
      <c r="EN5144" s="6"/>
      <c r="EO5144" s="6"/>
      <c r="EP5144" s="6"/>
      <c r="EQ5144" s="6"/>
      <c r="ER5144" s="6"/>
      <c r="ES5144" s="6"/>
      <c r="ET5144" s="6"/>
      <c r="EU5144" s="6"/>
      <c r="EV5144" s="6"/>
      <c r="EW5144" s="6"/>
      <c r="EX5144" s="6"/>
      <c r="EY5144" s="6"/>
      <c r="EZ5144" s="6"/>
      <c r="FA5144" s="6"/>
      <c r="FB5144" s="6"/>
      <c r="FC5144" s="6"/>
      <c r="FD5144" s="6"/>
      <c r="FE5144" s="6"/>
      <c r="FF5144" s="6"/>
      <c r="FG5144" s="6"/>
      <c r="FH5144" s="6"/>
      <c r="FI5144" s="6"/>
      <c r="FJ5144" s="6"/>
      <c r="FK5144" s="6"/>
      <c r="FL5144" s="6"/>
      <c r="FM5144" s="6"/>
      <c r="FN5144" s="6"/>
      <c r="FO5144" s="6"/>
      <c r="FP5144" s="6"/>
      <c r="FQ5144" s="6"/>
      <c r="FR5144" s="6"/>
      <c r="FS5144" s="6"/>
      <c r="FT5144" s="6"/>
      <c r="FU5144" s="6"/>
      <c r="FV5144" s="6"/>
      <c r="FW5144" s="6"/>
      <c r="FX5144" s="6"/>
      <c r="FY5144" s="6"/>
      <c r="FZ5144" s="6"/>
      <c r="GA5144" s="6"/>
      <c r="GB5144" s="6"/>
      <c r="GC5144" s="6"/>
      <c r="GD5144" s="6"/>
      <c r="GE5144" s="6"/>
      <c r="GF5144" s="6"/>
      <c r="GG5144" s="6"/>
      <c r="GH5144" s="6"/>
      <c r="GI5144" s="6"/>
      <c r="GJ5144" s="6"/>
      <c r="GK5144" s="6"/>
      <c r="GL5144" s="6"/>
      <c r="GM5144" s="6"/>
      <c r="GN5144" s="6"/>
      <c r="GO5144" s="6"/>
      <c r="GP5144" s="6"/>
      <c r="GQ5144" s="6"/>
      <c r="GR5144" s="6"/>
      <c r="GS5144" s="6"/>
      <c r="GT5144" s="6"/>
      <c r="GU5144" s="6"/>
      <c r="GV5144" s="6"/>
      <c r="GW5144" s="6"/>
      <c r="GX5144" s="6"/>
      <c r="GY5144" s="6"/>
      <c r="GZ5144" s="6"/>
      <c r="HA5144" s="6"/>
      <c r="HB5144" s="6"/>
      <c r="HC5144" s="6"/>
      <c r="HD5144" s="6"/>
      <c r="HE5144" s="6"/>
      <c r="HF5144" s="6"/>
      <c r="HG5144" s="6"/>
      <c r="HH5144" s="6"/>
      <c r="HI5144" s="6"/>
      <c r="HJ5144" s="6"/>
      <c r="HK5144" s="6"/>
      <c r="HL5144" s="6"/>
      <c r="HM5144" s="6"/>
      <c r="HN5144" s="6"/>
      <c r="HO5144" s="6"/>
      <c r="HP5144" s="6"/>
      <c r="HQ5144" s="6"/>
      <c r="HR5144" s="6"/>
      <c r="HS5144" s="6"/>
      <c r="HT5144" s="6"/>
      <c r="HU5144" s="6"/>
      <c r="HV5144" s="6"/>
      <c r="HW5144" s="6"/>
      <c r="HX5144" s="6"/>
      <c r="HY5144" s="6"/>
      <c r="HZ5144" s="6"/>
      <c r="IA5144" s="6"/>
      <c r="IB5144" s="6"/>
      <c r="IC5144" s="6"/>
      <c r="ID5144" s="6"/>
      <c r="IE5144" s="6"/>
      <c r="IF5144" s="6"/>
      <c r="IG5144" s="6"/>
      <c r="IH5144" s="6"/>
      <c r="II5144" s="6"/>
      <c r="IJ5144" s="6"/>
      <c r="IK5144" s="6"/>
      <c r="IL5144" s="6"/>
      <c r="IM5144" s="6"/>
      <c r="IN5144" s="6"/>
      <c r="IO5144" s="6"/>
      <c r="IP5144" s="6"/>
      <c r="IQ5144" s="6"/>
      <c r="IR5144" s="6"/>
      <c r="IS5144" s="6"/>
      <c r="IT5144" s="6"/>
      <c r="IU5144" s="6"/>
      <c r="IV5144" s="6"/>
      <c r="IW5144" s="6"/>
      <c r="IX5144" s="6"/>
      <c r="IY5144" s="6"/>
      <c r="IZ5144" s="6"/>
      <c r="JA5144" s="6"/>
      <c r="JB5144" s="6"/>
      <c r="JC5144" s="6"/>
      <c r="JD5144" s="6"/>
      <c r="JE5144" s="6"/>
      <c r="JF5144" s="6"/>
      <c r="JG5144" s="6"/>
      <c r="JH5144" s="6"/>
      <c r="JI5144" s="6"/>
      <c r="JJ5144" s="6"/>
      <c r="JK5144" s="6"/>
      <c r="JL5144" s="6"/>
      <c r="JM5144" s="6"/>
      <c r="JN5144" s="6"/>
      <c r="JO5144" s="6"/>
      <c r="JP5144" s="6"/>
      <c r="JQ5144" s="6"/>
      <c r="JR5144" s="6"/>
      <c r="JS5144" s="6"/>
      <c r="JT5144" s="6"/>
      <c r="JU5144" s="6"/>
      <c r="JV5144" s="6"/>
      <c r="JW5144" s="6"/>
      <c r="JX5144" s="6"/>
      <c r="JY5144" s="6"/>
      <c r="JZ5144" s="6"/>
      <c r="KA5144" s="6"/>
      <c r="KB5144" s="6"/>
      <c r="KC5144" s="6"/>
      <c r="KD5144" s="6"/>
      <c r="KE5144" s="6"/>
      <c r="KF5144" s="6"/>
      <c r="KG5144" s="6"/>
      <c r="KH5144" s="6"/>
      <c r="KI5144" s="6"/>
      <c r="KJ5144" s="6"/>
      <c r="KK5144" s="6"/>
      <c r="KL5144" s="6"/>
      <c r="KM5144" s="6"/>
      <c r="KN5144" s="6"/>
      <c r="KO5144" s="6"/>
      <c r="KP5144" s="6"/>
      <c r="KQ5144" s="6"/>
      <c r="KR5144" s="6"/>
      <c r="KS5144" s="6"/>
      <c r="KT5144" s="6"/>
      <c r="KU5144" s="6"/>
      <c r="KV5144" s="6"/>
      <c r="KW5144" s="6"/>
      <c r="KX5144" s="6"/>
      <c r="KY5144" s="6"/>
      <c r="KZ5144" s="6"/>
      <c r="LA5144" s="6"/>
      <c r="LB5144" s="6"/>
      <c r="LC5144" s="6"/>
      <c r="LD5144" s="6"/>
      <c r="LE5144" s="6"/>
      <c r="LF5144" s="6"/>
      <c r="LG5144" s="6"/>
      <c r="LH5144" s="6"/>
      <c r="LI5144" s="6"/>
      <c r="LJ5144" s="6"/>
      <c r="LK5144" s="6"/>
      <c r="LL5144" s="6"/>
      <c r="LM5144" s="6"/>
      <c r="LN5144" s="6"/>
      <c r="LO5144" s="6"/>
      <c r="LP5144" s="6"/>
      <c r="LQ5144" s="6"/>
      <c r="LR5144" s="6"/>
      <c r="LS5144" s="6"/>
      <c r="LT5144" s="6"/>
      <c r="LU5144" s="6"/>
      <c r="LV5144" s="6"/>
      <c r="LW5144" s="6"/>
      <c r="LX5144" s="6"/>
      <c r="LY5144" s="6"/>
      <c r="LZ5144" s="6"/>
      <c r="MA5144" s="6"/>
      <c r="MB5144" s="6"/>
      <c r="MC5144" s="6"/>
      <c r="MD5144" s="6"/>
      <c r="ME5144" s="6"/>
      <c r="MF5144" s="6"/>
      <c r="MG5144" s="6"/>
      <c r="MH5144" s="6"/>
      <c r="MI5144" s="6"/>
      <c r="MJ5144" s="6"/>
      <c r="MK5144" s="6"/>
      <c r="ML5144" s="6"/>
      <c r="MM5144" s="6"/>
      <c r="MN5144" s="6"/>
      <c r="MO5144" s="6"/>
      <c r="MP5144" s="6"/>
      <c r="MQ5144" s="6"/>
      <c r="MR5144" s="6"/>
      <c r="MS5144" s="6"/>
      <c r="MT5144" s="6"/>
      <c r="MU5144" s="6"/>
      <c r="MV5144" s="6"/>
      <c r="MW5144" s="6"/>
      <c r="MX5144" s="6"/>
      <c r="MY5144" s="6"/>
      <c r="MZ5144" s="6"/>
      <c r="NA5144" s="6"/>
      <c r="NB5144" s="6"/>
      <c r="NC5144" s="6"/>
      <c r="ND5144" s="6"/>
      <c r="NE5144" s="6"/>
      <c r="NF5144" s="6"/>
      <c r="NG5144" s="6"/>
      <c r="NH5144" s="6"/>
      <c r="NI5144" s="6"/>
      <c r="NJ5144" s="6"/>
      <c r="NK5144" s="6"/>
      <c r="NL5144" s="6"/>
      <c r="NM5144" s="6"/>
      <c r="NN5144" s="6"/>
      <c r="NO5144" s="6"/>
      <c r="NP5144" s="6"/>
      <c r="NQ5144" s="6"/>
      <c r="NR5144" s="6"/>
      <c r="NS5144" s="6"/>
      <c r="NT5144" s="6"/>
      <c r="NU5144" s="6"/>
      <c r="NV5144" s="6"/>
      <c r="NW5144" s="6"/>
      <c r="NX5144" s="6"/>
      <c r="NY5144" s="6"/>
      <c r="NZ5144" s="6"/>
      <c r="OA5144" s="6"/>
      <c r="OB5144" s="6"/>
      <c r="OC5144" s="6"/>
      <c r="OD5144" s="6"/>
      <c r="OE5144" s="6"/>
      <c r="OF5144" s="6"/>
      <c r="OG5144" s="6"/>
      <c r="OH5144" s="6"/>
      <c r="OI5144" s="6"/>
      <c r="OJ5144" s="6"/>
      <c r="OK5144" s="6"/>
      <c r="OL5144" s="6"/>
      <c r="OM5144" s="6"/>
      <c r="ON5144" s="6"/>
      <c r="OO5144" s="6"/>
      <c r="OP5144" s="6"/>
      <c r="OQ5144" s="6"/>
      <c r="OR5144" s="6"/>
      <c r="OS5144" s="6"/>
      <c r="OT5144" s="6"/>
      <c r="OU5144" s="6"/>
      <c r="OV5144" s="6"/>
      <c r="OW5144" s="6"/>
      <c r="OX5144" s="6"/>
      <c r="OY5144" s="6"/>
      <c r="OZ5144" s="6"/>
      <c r="PA5144" s="6"/>
      <c r="PB5144" s="6"/>
      <c r="PC5144" s="6"/>
      <c r="PD5144" s="6"/>
      <c r="PE5144" s="6"/>
      <c r="PF5144" s="6"/>
      <c r="PG5144" s="6"/>
      <c r="PH5144" s="6"/>
      <c r="PI5144" s="6"/>
      <c r="PJ5144" s="6"/>
      <c r="PK5144" s="6"/>
      <c r="PL5144" s="6"/>
      <c r="PM5144" s="6"/>
      <c r="PN5144" s="6"/>
      <c r="PO5144" s="6"/>
      <c r="PP5144" s="6"/>
      <c r="PQ5144" s="6"/>
      <c r="PR5144" s="6"/>
      <c r="PS5144" s="6"/>
      <c r="PT5144" s="6"/>
      <c r="PU5144" s="6"/>
      <c r="PV5144" s="6"/>
      <c r="PW5144" s="6"/>
      <c r="PX5144" s="6"/>
      <c r="PY5144" s="6"/>
      <c r="PZ5144" s="6"/>
      <c r="QA5144" s="6"/>
      <c r="QB5144" s="6"/>
      <c r="QC5144" s="6"/>
      <c r="QD5144" s="6"/>
      <c r="QE5144" s="6"/>
      <c r="QF5144" s="6"/>
      <c r="QG5144" s="6"/>
      <c r="QH5144" s="6"/>
      <c r="QI5144" s="6"/>
      <c r="QJ5144" s="6"/>
      <c r="QK5144" s="6"/>
      <c r="QL5144" s="6"/>
      <c r="QM5144" s="6"/>
      <c r="QN5144" s="6"/>
      <c r="QO5144" s="6"/>
      <c r="QP5144" s="6"/>
      <c r="QQ5144" s="6"/>
      <c r="QR5144" s="6"/>
      <c r="QS5144" s="6"/>
      <c r="QT5144" s="6"/>
      <c r="QU5144" s="6"/>
      <c r="QV5144" s="6"/>
      <c r="QW5144" s="6"/>
      <c r="QX5144" s="6"/>
      <c r="QY5144" s="6"/>
      <c r="QZ5144" s="6"/>
      <c r="RA5144" s="6"/>
      <c r="RB5144" s="6"/>
      <c r="RC5144" s="6"/>
      <c r="RD5144" s="6"/>
      <c r="RE5144" s="6"/>
      <c r="RF5144" s="6"/>
      <c r="RG5144" s="6"/>
      <c r="RH5144" s="6"/>
      <c r="RI5144" s="6"/>
      <c r="RJ5144" s="6"/>
      <c r="RK5144" s="6"/>
      <c r="RL5144" s="6"/>
      <c r="RM5144" s="6"/>
      <c r="RN5144" s="6"/>
      <c r="RO5144" s="6"/>
      <c r="RP5144" s="6"/>
      <c r="RQ5144" s="6"/>
      <c r="RR5144" s="6"/>
      <c r="RS5144" s="6"/>
      <c r="RT5144" s="6"/>
      <c r="RU5144" s="6"/>
      <c r="RV5144" s="6"/>
      <c r="RW5144" s="6"/>
      <c r="RX5144" s="6"/>
      <c r="RY5144" s="6"/>
      <c r="RZ5144" s="6"/>
      <c r="SA5144" s="6"/>
      <c r="SB5144" s="6"/>
      <c r="SC5144" s="6"/>
      <c r="SD5144" s="6"/>
      <c r="SE5144" s="6"/>
      <c r="SF5144" s="6"/>
      <c r="SG5144" s="6"/>
      <c r="SH5144" s="6"/>
      <c r="SI5144" s="6"/>
      <c r="SJ5144" s="6"/>
      <c r="SK5144" s="6"/>
      <c r="SL5144" s="6"/>
      <c r="SM5144" s="6"/>
      <c r="SN5144" s="6"/>
      <c r="SO5144" s="6"/>
      <c r="SP5144" s="6"/>
      <c r="SQ5144" s="6"/>
      <c r="SR5144" s="6"/>
      <c r="SS5144" s="6"/>
      <c r="ST5144" s="6"/>
      <c r="SU5144" s="6"/>
      <c r="SV5144" s="6"/>
      <c r="SW5144" s="6"/>
      <c r="SX5144" s="6"/>
      <c r="SY5144" s="6"/>
      <c r="SZ5144" s="6"/>
      <c r="TA5144" s="6"/>
      <c r="TB5144" s="6"/>
      <c r="TC5144" s="6"/>
      <c r="TD5144" s="6"/>
      <c r="TE5144" s="6"/>
      <c r="TF5144" s="6"/>
      <c r="TG5144" s="6"/>
      <c r="TH5144" s="6"/>
      <c r="TI5144" s="6"/>
      <c r="TJ5144" s="6"/>
      <c r="TK5144" s="6"/>
      <c r="TL5144" s="6"/>
      <c r="TM5144" s="6"/>
      <c r="TN5144" s="6"/>
      <c r="TO5144" s="6"/>
      <c r="TP5144" s="6"/>
      <c r="TQ5144" s="6"/>
      <c r="TR5144" s="6"/>
      <c r="TS5144" s="6"/>
      <c r="TT5144" s="6"/>
      <c r="TU5144" s="6"/>
      <c r="TV5144" s="6"/>
      <c r="TW5144" s="6"/>
      <c r="TX5144" s="6"/>
      <c r="TY5144" s="6"/>
      <c r="TZ5144" s="6"/>
      <c r="UA5144" s="6"/>
      <c r="UB5144" s="6"/>
      <c r="UC5144" s="6"/>
      <c r="UD5144" s="6"/>
      <c r="UE5144" s="6"/>
      <c r="UF5144" s="6"/>
      <c r="UG5144" s="6"/>
      <c r="UH5144" s="6"/>
      <c r="UI5144" s="6"/>
      <c r="UJ5144" s="6"/>
      <c r="UK5144" s="6"/>
      <c r="UL5144" s="6"/>
      <c r="UM5144" s="6"/>
      <c r="UN5144" s="6"/>
      <c r="UO5144" s="6"/>
      <c r="UP5144" s="6"/>
      <c r="UQ5144" s="6"/>
      <c r="UR5144" s="6"/>
      <c r="US5144" s="6"/>
      <c r="UT5144" s="6"/>
      <c r="UU5144" s="6"/>
      <c r="UV5144" s="6"/>
      <c r="UW5144" s="6"/>
      <c r="UX5144" s="6"/>
      <c r="UY5144" s="6"/>
      <c r="UZ5144" s="6"/>
      <c r="VA5144" s="6"/>
      <c r="VB5144" s="6"/>
      <c r="VC5144" s="6"/>
      <c r="VD5144" s="6"/>
      <c r="VE5144" s="6"/>
      <c r="VF5144" s="6"/>
      <c r="VG5144" s="6"/>
      <c r="VH5144" s="6"/>
      <c r="VI5144" s="6"/>
      <c r="VJ5144" s="6"/>
      <c r="VK5144" s="6"/>
      <c r="VL5144" s="6"/>
      <c r="VM5144" s="6"/>
      <c r="VN5144" s="6"/>
      <c r="VO5144" s="6"/>
      <c r="VP5144" s="6"/>
      <c r="VQ5144" s="6"/>
      <c r="VR5144" s="6"/>
      <c r="VS5144" s="6"/>
      <c r="VT5144" s="6"/>
      <c r="VU5144" s="6"/>
      <c r="VV5144" s="6"/>
      <c r="VW5144" s="6"/>
      <c r="VX5144" s="6"/>
      <c r="VY5144" s="6"/>
      <c r="VZ5144" s="6"/>
      <c r="WA5144" s="6"/>
      <c r="WB5144" s="6"/>
      <c r="WC5144" s="6"/>
      <c r="WD5144" s="6"/>
      <c r="WE5144" s="6"/>
      <c r="WF5144" s="6"/>
      <c r="WG5144" s="6"/>
      <c r="WH5144" s="6"/>
      <c r="WI5144" s="6"/>
      <c r="WJ5144" s="6"/>
      <c r="WK5144" s="6"/>
      <c r="WL5144" s="6"/>
      <c r="WM5144" s="6"/>
      <c r="WN5144" s="6"/>
      <c r="WO5144" s="6"/>
      <c r="WP5144" s="6"/>
      <c r="WQ5144" s="6"/>
      <c r="WR5144" s="6"/>
      <c r="WS5144" s="6"/>
      <c r="WT5144" s="6"/>
      <c r="WU5144" s="6"/>
      <c r="WV5144" s="6"/>
      <c r="WW5144" s="6"/>
      <c r="WX5144" s="6"/>
      <c r="WY5144" s="6"/>
      <c r="WZ5144" s="6"/>
      <c r="XA5144" s="6"/>
      <c r="XB5144" s="6"/>
      <c r="XC5144" s="6"/>
      <c r="XD5144" s="6"/>
      <c r="XE5144" s="6"/>
      <c r="XF5144" s="6"/>
      <c r="XG5144" s="6"/>
      <c r="XH5144" s="6"/>
      <c r="XI5144" s="6"/>
      <c r="XJ5144" s="6"/>
      <c r="XK5144" s="6"/>
      <c r="XL5144" s="6"/>
      <c r="XM5144" s="6"/>
      <c r="XN5144" s="6"/>
      <c r="XO5144" s="6"/>
      <c r="XP5144" s="6"/>
      <c r="XQ5144" s="6"/>
      <c r="XR5144" s="6"/>
      <c r="XS5144" s="6"/>
      <c r="XT5144" s="6"/>
      <c r="XU5144" s="6"/>
      <c r="XV5144" s="6"/>
      <c r="XW5144" s="6"/>
      <c r="XX5144" s="6"/>
      <c r="XY5144" s="6"/>
      <c r="XZ5144" s="6"/>
      <c r="YA5144" s="6"/>
      <c r="YB5144" s="6"/>
      <c r="YC5144" s="6"/>
      <c r="YD5144" s="6"/>
      <c r="YE5144" s="6"/>
      <c r="YF5144" s="6"/>
      <c r="YG5144" s="6"/>
      <c r="YH5144" s="6"/>
      <c r="YI5144" s="6"/>
      <c r="YJ5144" s="6"/>
      <c r="YK5144" s="6"/>
      <c r="YL5144" s="6"/>
      <c r="YM5144" s="6"/>
      <c r="YN5144" s="6"/>
      <c r="YO5144" s="6"/>
      <c r="YP5144" s="6"/>
      <c r="YQ5144" s="6"/>
      <c r="YR5144" s="6"/>
      <c r="YS5144" s="6"/>
      <c r="YT5144" s="6"/>
      <c r="YU5144" s="6"/>
      <c r="YV5144" s="6"/>
      <c r="YW5144" s="6"/>
      <c r="YX5144" s="6"/>
      <c r="YY5144" s="6"/>
      <c r="YZ5144" s="6"/>
      <c r="ZA5144" s="6"/>
      <c r="ZB5144" s="6"/>
      <c r="ZC5144" s="6"/>
      <c r="ZD5144" s="6"/>
      <c r="ZE5144" s="6"/>
      <c r="ZF5144" s="6"/>
      <c r="ZG5144" s="6"/>
      <c r="ZH5144" s="6"/>
      <c r="ZI5144" s="6"/>
      <c r="ZJ5144" s="6"/>
      <c r="ZK5144" s="6"/>
      <c r="ZL5144" s="6"/>
      <c r="ZM5144" s="6"/>
      <c r="ZN5144" s="6"/>
      <c r="ZO5144" s="6"/>
      <c r="ZP5144" s="6"/>
      <c r="ZQ5144" s="6"/>
      <c r="ZR5144" s="6"/>
      <c r="ZS5144" s="6"/>
      <c r="ZT5144" s="6"/>
      <c r="ZU5144" s="6"/>
      <c r="ZV5144" s="6"/>
      <c r="ZW5144" s="6"/>
      <c r="ZX5144" s="6"/>
      <c r="ZY5144" s="6"/>
      <c r="ZZ5144" s="6"/>
      <c r="AAA5144" s="6"/>
      <c r="AAB5144" s="6"/>
      <c r="AAC5144" s="6"/>
      <c r="AAD5144" s="6"/>
      <c r="AAE5144" s="6"/>
      <c r="AAF5144" s="6"/>
      <c r="AAG5144" s="6"/>
      <c r="AAH5144" s="6"/>
      <c r="AAI5144" s="6"/>
      <c r="AAJ5144" s="6"/>
      <c r="AAK5144" s="6"/>
      <c r="AAL5144" s="6"/>
      <c r="AAM5144" s="6"/>
      <c r="AAN5144" s="6"/>
      <c r="AAO5144" s="6"/>
      <c r="AAP5144" s="6"/>
      <c r="AAQ5144" s="6"/>
      <c r="AAR5144" s="6"/>
      <c r="AAS5144" s="6"/>
      <c r="AAT5144" s="6"/>
      <c r="AAU5144" s="6"/>
      <c r="AAV5144" s="6"/>
      <c r="AAW5144" s="6"/>
      <c r="AAX5144" s="6"/>
      <c r="AAY5144" s="6"/>
      <c r="AAZ5144" s="6"/>
      <c r="ABA5144" s="6"/>
      <c r="ABB5144" s="6"/>
      <c r="ABC5144" s="6"/>
      <c r="ABD5144" s="6"/>
      <c r="ABE5144" s="6"/>
      <c r="ABF5144" s="6"/>
      <c r="ABG5144" s="6"/>
      <c r="ABH5144" s="6"/>
      <c r="ABI5144" s="6"/>
      <c r="ABJ5144" s="6"/>
      <c r="ABK5144" s="6"/>
      <c r="ABL5144" s="6"/>
      <c r="ABM5144" s="6"/>
      <c r="ABN5144" s="6"/>
      <c r="ABO5144" s="6"/>
      <c r="ABP5144" s="6"/>
      <c r="ABQ5144" s="6"/>
      <c r="ABR5144" s="6"/>
      <c r="ABS5144" s="6"/>
      <c r="ABT5144" s="6"/>
      <c r="ABU5144" s="6"/>
      <c r="ABV5144" s="6"/>
      <c r="ABW5144" s="6"/>
      <c r="ABX5144" s="6"/>
      <c r="ABY5144" s="6"/>
      <c r="ABZ5144" s="6"/>
      <c r="ACA5144" s="6"/>
      <c r="ACB5144" s="6"/>
      <c r="ACC5144" s="6"/>
      <c r="ACD5144" s="6"/>
      <c r="ACE5144" s="6"/>
      <c r="ACF5144" s="6"/>
      <c r="ACG5144" s="6"/>
      <c r="ACH5144" s="6"/>
      <c r="ACI5144" s="6"/>
      <c r="ACJ5144" s="6"/>
      <c r="ACK5144" s="6"/>
      <c r="ACL5144" s="6"/>
      <c r="ACM5144" s="6"/>
      <c r="ACN5144" s="6"/>
      <c r="ACO5144" s="6"/>
      <c r="ACP5144" s="6"/>
      <c r="ACQ5144" s="6"/>
      <c r="ACR5144" s="6"/>
      <c r="ACS5144" s="6"/>
      <c r="ACT5144" s="6"/>
      <c r="ACU5144" s="6"/>
      <c r="ACV5144" s="6"/>
      <c r="ACW5144" s="6"/>
      <c r="ACX5144" s="6"/>
      <c r="ACY5144" s="6"/>
      <c r="ACZ5144" s="6"/>
      <c r="ADA5144" s="6"/>
      <c r="ADB5144" s="6"/>
      <c r="ADC5144" s="6"/>
      <c r="ADD5144" s="6"/>
      <c r="ADE5144" s="6"/>
      <c r="ADF5144" s="6"/>
      <c r="ADG5144" s="6"/>
      <c r="ADH5144" s="6"/>
      <c r="ADI5144" s="6"/>
      <c r="ADJ5144" s="6"/>
      <c r="ADK5144" s="6"/>
      <c r="ADL5144" s="6"/>
      <c r="ADM5144" s="6"/>
      <c r="ADN5144" s="6"/>
      <c r="ADO5144" s="6"/>
      <c r="ADP5144" s="6"/>
      <c r="ADQ5144" s="6"/>
      <c r="ADR5144" s="6"/>
      <c r="ADS5144" s="6"/>
      <c r="ADT5144" s="6"/>
      <c r="ADU5144" s="6"/>
      <c r="ADV5144" s="6"/>
      <c r="ADW5144" s="6"/>
      <c r="ADX5144" s="6"/>
      <c r="ADY5144" s="6"/>
      <c r="ADZ5144" s="6"/>
      <c r="AEA5144" s="6"/>
      <c r="AEB5144" s="6"/>
      <c r="AEC5144" s="6"/>
      <c r="AED5144" s="6"/>
      <c r="AEE5144" s="6"/>
      <c r="AEF5144" s="6"/>
      <c r="AEG5144" s="6"/>
      <c r="AEH5144" s="6"/>
      <c r="AEI5144" s="6"/>
      <c r="AEJ5144" s="6"/>
      <c r="AEK5144" s="6"/>
      <c r="AEL5144" s="6"/>
      <c r="AEM5144" s="6"/>
      <c r="AEN5144" s="6"/>
      <c r="AEO5144" s="6"/>
      <c r="AEP5144" s="6"/>
      <c r="AEQ5144" s="6"/>
      <c r="AER5144" s="6"/>
      <c r="AES5144" s="6"/>
      <c r="AET5144" s="6"/>
      <c r="AEU5144" s="6"/>
      <c r="AEV5144" s="6"/>
      <c r="AEW5144" s="6"/>
      <c r="AEX5144" s="6"/>
      <c r="AEY5144" s="6"/>
      <c r="AEZ5144" s="6"/>
      <c r="AFA5144" s="6"/>
      <c r="AFB5144" s="6"/>
      <c r="AFC5144" s="6"/>
      <c r="AFD5144" s="6"/>
      <c r="AFE5144" s="6"/>
      <c r="AFF5144" s="6"/>
      <c r="AFG5144" s="6"/>
      <c r="AFH5144" s="6"/>
      <c r="AFI5144" s="6"/>
      <c r="AFJ5144" s="6"/>
      <c r="AFK5144" s="6"/>
      <c r="AFL5144" s="6"/>
      <c r="AFM5144" s="6"/>
      <c r="AFN5144" s="6"/>
      <c r="AFO5144" s="6"/>
      <c r="AFP5144" s="6"/>
      <c r="AFQ5144" s="6"/>
      <c r="AFR5144" s="6"/>
      <c r="AFS5144" s="6"/>
      <c r="AFT5144" s="6"/>
      <c r="AFU5144" s="6"/>
      <c r="AFV5144" s="6"/>
      <c r="AFW5144" s="6"/>
      <c r="AFX5144" s="6"/>
      <c r="AFY5144" s="6"/>
      <c r="AFZ5144" s="6"/>
      <c r="AGA5144" s="6"/>
      <c r="AGB5144" s="6"/>
      <c r="AGC5144" s="6"/>
      <c r="AGD5144" s="6"/>
      <c r="AGE5144" s="6"/>
      <c r="AGF5144" s="6"/>
      <c r="AGG5144" s="6"/>
      <c r="AGH5144" s="6"/>
      <c r="AGI5144" s="6"/>
      <c r="AGJ5144" s="6"/>
      <c r="AGK5144" s="6"/>
      <c r="AGL5144" s="6"/>
      <c r="AGM5144" s="6"/>
      <c r="AGN5144" s="6"/>
      <c r="AGO5144" s="6"/>
      <c r="AGP5144" s="6"/>
      <c r="AGQ5144" s="6"/>
      <c r="AGR5144" s="6"/>
      <c r="AGS5144" s="6"/>
      <c r="AGT5144" s="6"/>
      <c r="AGU5144" s="6"/>
      <c r="AGV5144" s="6"/>
      <c r="AGW5144" s="6"/>
      <c r="AGX5144" s="6"/>
      <c r="AGY5144" s="6"/>
      <c r="AGZ5144" s="6"/>
      <c r="AHA5144" s="6"/>
      <c r="AHB5144" s="6"/>
      <c r="AHC5144" s="6"/>
      <c r="AHD5144" s="6"/>
      <c r="AHE5144" s="6"/>
      <c r="AHF5144" s="6"/>
      <c r="AHG5144" s="6"/>
      <c r="AHH5144" s="6"/>
      <c r="AHI5144" s="6"/>
      <c r="AHJ5144" s="6"/>
      <c r="AHK5144" s="6"/>
      <c r="AHL5144" s="6"/>
      <c r="AHM5144" s="6"/>
      <c r="AHN5144" s="6"/>
      <c r="AHO5144" s="6"/>
      <c r="AHP5144" s="6"/>
      <c r="AHQ5144" s="6"/>
      <c r="AHR5144" s="6"/>
      <c r="AHS5144" s="6"/>
      <c r="AHT5144" s="6"/>
      <c r="AHU5144" s="6"/>
      <c r="AHV5144" s="6"/>
      <c r="AHW5144" s="6"/>
      <c r="AHX5144" s="6"/>
      <c r="AHY5144" s="6"/>
      <c r="AHZ5144" s="6"/>
      <c r="AIA5144" s="6"/>
      <c r="AIB5144" s="6"/>
      <c r="AIC5144" s="6"/>
      <c r="AID5144" s="6"/>
      <c r="AIE5144" s="6"/>
      <c r="AIF5144" s="6"/>
      <c r="AIG5144" s="6"/>
      <c r="AIH5144" s="6"/>
      <c r="AII5144" s="6"/>
      <c r="AIJ5144" s="6"/>
      <c r="AIK5144" s="6"/>
      <c r="AIL5144" s="6"/>
      <c r="AIM5144" s="6"/>
      <c r="AIN5144" s="6"/>
      <c r="AIO5144" s="6"/>
      <c r="AIP5144" s="6"/>
      <c r="AIQ5144" s="6"/>
      <c r="AIR5144" s="6"/>
      <c r="AIS5144" s="6"/>
      <c r="AIT5144" s="6"/>
      <c r="AIU5144" s="6"/>
      <c r="AIV5144" s="6"/>
      <c r="AIW5144" s="6"/>
      <c r="AIX5144" s="6"/>
      <c r="AIY5144" s="6"/>
      <c r="AIZ5144" s="6"/>
      <c r="AJA5144" s="6"/>
      <c r="AJB5144" s="6"/>
      <c r="AJC5144" s="6"/>
      <c r="AJD5144" s="6"/>
      <c r="AJE5144" s="6"/>
      <c r="AJF5144" s="6"/>
      <c r="AJG5144" s="6"/>
      <c r="AJH5144" s="6"/>
      <c r="AJI5144" s="6"/>
      <c r="AJJ5144" s="6"/>
      <c r="AJK5144" s="6"/>
      <c r="AJL5144" s="6"/>
      <c r="AJM5144" s="6"/>
      <c r="AJN5144" s="6"/>
      <c r="AJO5144" s="6"/>
      <c r="AJP5144" s="6"/>
      <c r="AJQ5144" s="6"/>
      <c r="AJR5144" s="6"/>
      <c r="AJS5144" s="6"/>
      <c r="AJT5144" s="6"/>
      <c r="AJU5144" s="6"/>
      <c r="AJV5144" s="6"/>
      <c r="AJW5144" s="6"/>
      <c r="AJX5144" s="6"/>
      <c r="AJY5144" s="6"/>
      <c r="AJZ5144" s="6"/>
      <c r="AKA5144" s="6"/>
      <c r="AKB5144" s="6"/>
      <c r="AKC5144" s="6"/>
      <c r="AKD5144" s="6"/>
      <c r="AKE5144" s="6"/>
      <c r="AKF5144" s="6"/>
      <c r="AKG5144" s="6"/>
      <c r="AKH5144" s="6"/>
      <c r="AKI5144" s="6"/>
      <c r="AKJ5144" s="6"/>
      <c r="AKK5144" s="6"/>
      <c r="AKL5144" s="6"/>
      <c r="AKM5144" s="6"/>
      <c r="AKN5144" s="6"/>
      <c r="AKO5144" s="6"/>
      <c r="AKP5144" s="6"/>
      <c r="AKQ5144" s="6"/>
      <c r="AKR5144" s="6"/>
      <c r="AKS5144" s="6"/>
      <c r="AKT5144" s="6"/>
      <c r="AKU5144" s="6"/>
      <c r="AKV5144" s="6"/>
      <c r="AKW5144" s="6"/>
      <c r="AKX5144" s="6"/>
      <c r="AKY5144" s="6"/>
      <c r="AKZ5144" s="6"/>
      <c r="ALA5144" s="6"/>
      <c r="ALB5144" s="6"/>
      <c r="ALC5144" s="6"/>
      <c r="ALD5144" s="6"/>
      <c r="ALE5144" s="6"/>
      <c r="ALF5144" s="6"/>
      <c r="ALG5144" s="6"/>
      <c r="ALH5144" s="6"/>
      <c r="ALI5144" s="6"/>
      <c r="ALJ5144" s="6"/>
      <c r="ALK5144" s="6"/>
      <c r="ALL5144" s="6"/>
      <c r="ALM5144" s="6"/>
      <c r="ALN5144" s="6"/>
      <c r="ALO5144" s="6"/>
      <c r="ALP5144" s="6"/>
      <c r="ALQ5144" s="6"/>
      <c r="ALR5144" s="6"/>
      <c r="ALS5144" s="6"/>
      <c r="ALT5144" s="6"/>
      <c r="ALU5144" s="6"/>
      <c r="ALV5144" s="6"/>
      <c r="ALW5144" s="6"/>
      <c r="ALX5144" s="6"/>
      <c r="ALY5144" s="6"/>
      <c r="ALZ5144" s="6"/>
      <c r="AMA5144" s="6"/>
      <c r="AMB5144" s="6"/>
      <c r="AMC5144" s="6"/>
      <c r="AMD5144" s="6"/>
      <c r="AME5144" s="6"/>
      <c r="AMF5144" s="6"/>
      <c r="AMG5144" s="6"/>
      <c r="AMH5144" s="6"/>
      <c r="AMI5144" s="6"/>
      <c r="AMJ5144" s="6"/>
      <c r="AMK5144" s="6"/>
      <c r="AML5144" s="6"/>
      <c r="AMM5144" s="6"/>
      <c r="AMN5144" s="6"/>
      <c r="AMO5144" s="6"/>
      <c r="AMP5144" s="6"/>
      <c r="AMQ5144" s="6"/>
      <c r="AMR5144" s="6"/>
      <c r="AMS5144" s="6"/>
      <c r="AMT5144" s="6"/>
      <c r="AMU5144" s="6"/>
      <c r="AMV5144" s="6"/>
      <c r="AMW5144" s="6"/>
      <c r="AMX5144" s="6"/>
      <c r="AMY5144" s="6"/>
      <c r="AMZ5144" s="6"/>
      <c r="ANA5144" s="6"/>
      <c r="ANB5144" s="6"/>
      <c r="ANC5144" s="6"/>
      <c r="AND5144" s="6"/>
      <c r="ANE5144" s="6"/>
      <c r="ANF5144" s="6"/>
      <c r="ANG5144" s="6"/>
      <c r="ANH5144" s="6"/>
      <c r="ANI5144" s="6"/>
      <c r="ANJ5144" s="6"/>
      <c r="ANK5144" s="6"/>
      <c r="ANL5144" s="6"/>
      <c r="ANM5144" s="6"/>
      <c r="ANN5144" s="6"/>
      <c r="ANO5144" s="6"/>
      <c r="ANP5144" s="6"/>
      <c r="ANQ5144" s="6"/>
      <c r="ANR5144" s="6"/>
      <c r="ANS5144" s="6"/>
      <c r="ANT5144" s="6"/>
      <c r="ANU5144" s="6"/>
      <c r="ANV5144" s="6"/>
      <c r="ANW5144" s="6"/>
      <c r="ANX5144" s="6"/>
      <c r="ANY5144" s="6"/>
      <c r="ANZ5144" s="6"/>
      <c r="AOA5144" s="6"/>
      <c r="AOB5144" s="6"/>
      <c r="AOC5144" s="6"/>
      <c r="AOD5144" s="6"/>
      <c r="AOE5144" s="6"/>
      <c r="AOF5144" s="6"/>
      <c r="AOG5144" s="6"/>
      <c r="AOH5144" s="6"/>
      <c r="AOI5144" s="6"/>
      <c r="AOJ5144" s="6"/>
      <c r="AOK5144" s="6"/>
      <c r="AOL5144" s="6"/>
      <c r="AOM5144" s="6"/>
      <c r="AON5144" s="6"/>
      <c r="AOO5144" s="6"/>
      <c r="AOP5144" s="6"/>
      <c r="AOQ5144" s="6"/>
      <c r="AOR5144" s="6"/>
      <c r="AOS5144" s="6"/>
      <c r="AOT5144" s="6"/>
      <c r="AOU5144" s="6"/>
      <c r="AOV5144" s="6"/>
      <c r="AOW5144" s="6"/>
      <c r="AOX5144" s="6"/>
      <c r="AOY5144" s="6"/>
      <c r="AOZ5144" s="6"/>
      <c r="APA5144" s="6"/>
      <c r="APB5144" s="6"/>
      <c r="APC5144" s="6"/>
      <c r="APD5144" s="6"/>
      <c r="APE5144" s="6"/>
      <c r="APF5144" s="6"/>
      <c r="APG5144" s="6"/>
      <c r="APH5144" s="6"/>
      <c r="API5144" s="6"/>
      <c r="APJ5144" s="6"/>
      <c r="APK5144" s="6"/>
      <c r="APL5144" s="6"/>
      <c r="APM5144" s="6"/>
      <c r="APN5144" s="6"/>
      <c r="APO5144" s="6"/>
      <c r="APP5144" s="6"/>
      <c r="APQ5144" s="6"/>
      <c r="APR5144" s="6"/>
      <c r="APS5144" s="6"/>
      <c r="APT5144" s="6"/>
      <c r="APU5144" s="6"/>
      <c r="APV5144" s="6"/>
      <c r="APW5144" s="6"/>
      <c r="APX5144" s="6"/>
      <c r="APY5144" s="6"/>
      <c r="APZ5144" s="6"/>
      <c r="AQA5144" s="6"/>
      <c r="AQB5144" s="6"/>
      <c r="AQC5144" s="6"/>
      <c r="AQD5144" s="6"/>
      <c r="AQE5144" s="6"/>
      <c r="AQF5144" s="6"/>
      <c r="AQG5144" s="6"/>
      <c r="AQH5144" s="6"/>
      <c r="AQI5144" s="6"/>
      <c r="AQJ5144" s="6"/>
      <c r="AQK5144" s="6"/>
      <c r="AQL5144" s="6"/>
      <c r="AQM5144" s="6"/>
      <c r="AQN5144" s="6"/>
      <c r="AQO5144" s="6"/>
      <c r="AQP5144" s="6"/>
      <c r="AQQ5144" s="6"/>
      <c r="AQR5144" s="6"/>
      <c r="AQS5144" s="6"/>
      <c r="AQT5144" s="6"/>
      <c r="AQU5144" s="6"/>
      <c r="AQV5144" s="6"/>
      <c r="AQW5144" s="6"/>
      <c r="AQX5144" s="6"/>
      <c r="AQY5144" s="6"/>
      <c r="AQZ5144" s="6"/>
      <c r="ARA5144" s="6"/>
      <c r="ARB5144" s="6"/>
      <c r="ARC5144" s="6"/>
      <c r="ARD5144" s="6"/>
      <c r="ARE5144" s="6"/>
      <c r="ARF5144" s="6"/>
      <c r="ARG5144" s="6"/>
      <c r="ARH5144" s="6"/>
      <c r="ARI5144" s="6"/>
      <c r="ARJ5144" s="6"/>
      <c r="ARK5144" s="6"/>
      <c r="ARL5144" s="6"/>
      <c r="ARM5144" s="6"/>
      <c r="ARN5144" s="6"/>
      <c r="ARO5144" s="6"/>
      <c r="ARP5144" s="6"/>
      <c r="ARQ5144" s="6"/>
      <c r="ARR5144" s="6"/>
      <c r="ARS5144" s="6"/>
      <c r="ART5144" s="6"/>
      <c r="ARU5144" s="6"/>
      <c r="ARV5144" s="6"/>
      <c r="ARW5144" s="6"/>
      <c r="ARX5144" s="6"/>
      <c r="ARY5144" s="6"/>
      <c r="ARZ5144" s="6"/>
      <c r="ASA5144" s="6"/>
      <c r="ASB5144" s="6"/>
      <c r="ASC5144" s="6"/>
      <c r="ASD5144" s="6"/>
      <c r="ASE5144" s="6"/>
      <c r="ASF5144" s="6"/>
      <c r="ASG5144" s="6"/>
      <c r="ASH5144" s="6"/>
      <c r="ASI5144" s="6"/>
      <c r="ASJ5144" s="6"/>
      <c r="ASK5144" s="6"/>
      <c r="ASL5144" s="6"/>
      <c r="ASM5144" s="6"/>
      <c r="ASN5144" s="6"/>
      <c r="ASO5144" s="6"/>
      <c r="ASP5144" s="6"/>
      <c r="ASQ5144" s="6"/>
      <c r="ASR5144" s="6"/>
      <c r="ASS5144" s="6"/>
      <c r="AST5144" s="6"/>
      <c r="ASU5144" s="6"/>
      <c r="ASV5144" s="6"/>
      <c r="ASW5144" s="6"/>
      <c r="ASX5144" s="6"/>
      <c r="ASY5144" s="6"/>
      <c r="ASZ5144" s="6"/>
      <c r="ATA5144" s="6"/>
      <c r="ATB5144" s="6"/>
      <c r="ATC5144" s="6"/>
      <c r="ATD5144" s="6"/>
      <c r="ATE5144" s="6"/>
      <c r="ATF5144" s="6"/>
      <c r="ATG5144" s="6"/>
      <c r="ATH5144" s="6"/>
      <c r="ATI5144" s="6"/>
      <c r="ATJ5144" s="6"/>
      <c r="ATK5144" s="6"/>
      <c r="ATL5144" s="6"/>
      <c r="ATM5144" s="6"/>
      <c r="ATN5144" s="6"/>
      <c r="ATO5144" s="6"/>
      <c r="ATP5144" s="6"/>
      <c r="ATQ5144" s="6"/>
      <c r="ATR5144" s="6"/>
      <c r="ATS5144" s="6"/>
      <c r="ATT5144" s="6"/>
      <c r="ATU5144" s="6"/>
      <c r="ATV5144" s="6"/>
      <c r="ATW5144" s="6"/>
      <c r="ATX5144" s="6"/>
      <c r="ATY5144" s="6"/>
      <c r="ATZ5144" s="6"/>
      <c r="AUA5144" s="6"/>
      <c r="AUB5144" s="6"/>
      <c r="AUC5144" s="6"/>
      <c r="AUD5144" s="6"/>
      <c r="AUE5144" s="6"/>
      <c r="AUF5144" s="6"/>
      <c r="AUG5144" s="6"/>
      <c r="AUH5144" s="6"/>
      <c r="AUI5144" s="6"/>
      <c r="AUJ5144" s="6"/>
      <c r="AUK5144" s="6"/>
      <c r="AUL5144" s="6"/>
      <c r="AUM5144" s="6"/>
      <c r="AUN5144" s="6"/>
      <c r="AUO5144" s="6"/>
      <c r="AUP5144" s="6"/>
      <c r="AUQ5144" s="6"/>
      <c r="AUR5144" s="6"/>
      <c r="AUS5144" s="6"/>
      <c r="AUT5144" s="6"/>
      <c r="AUU5144" s="6"/>
      <c r="AUV5144" s="6"/>
      <c r="AUW5144" s="6"/>
      <c r="AUX5144" s="6"/>
      <c r="AUY5144" s="6"/>
      <c r="AUZ5144" s="6"/>
      <c r="AVA5144" s="6"/>
      <c r="AVB5144" s="6"/>
      <c r="AVC5144" s="6"/>
      <c r="AVD5144" s="6"/>
      <c r="AVE5144" s="6"/>
      <c r="AVF5144" s="6"/>
      <c r="AVG5144" s="6"/>
      <c r="AVH5144" s="6"/>
      <c r="AVI5144" s="6"/>
      <c r="AVJ5144" s="6"/>
      <c r="AVK5144" s="6"/>
      <c r="AVL5144" s="6"/>
      <c r="AVM5144" s="6"/>
      <c r="AVN5144" s="6"/>
      <c r="AVO5144" s="6"/>
      <c r="AVP5144" s="6"/>
      <c r="AVQ5144" s="6"/>
      <c r="AVR5144" s="6"/>
      <c r="AVS5144" s="6"/>
      <c r="AVT5144" s="6"/>
      <c r="AVU5144" s="6"/>
      <c r="AVV5144" s="6"/>
      <c r="AVW5144" s="6"/>
      <c r="AVX5144" s="6"/>
      <c r="AVY5144" s="6"/>
      <c r="AVZ5144" s="6"/>
      <c r="AWA5144" s="6"/>
      <c r="AWB5144" s="6"/>
      <c r="AWC5144" s="6"/>
      <c r="AWD5144" s="6"/>
      <c r="AWE5144" s="6"/>
      <c r="AWF5144" s="6"/>
      <c r="AWG5144" s="6"/>
      <c r="AWH5144" s="6"/>
      <c r="AWI5144" s="6"/>
      <c r="AWJ5144" s="6"/>
      <c r="AWK5144" s="6"/>
      <c r="AWL5144" s="6"/>
      <c r="AWM5144" s="6"/>
      <c r="AWN5144" s="6"/>
      <c r="AWO5144" s="6"/>
      <c r="AWP5144" s="6"/>
      <c r="AWQ5144" s="6"/>
      <c r="AWR5144" s="6"/>
      <c r="AWS5144" s="6"/>
      <c r="AWT5144" s="6"/>
      <c r="AWU5144" s="6"/>
      <c r="AWV5144" s="6"/>
      <c r="AWW5144" s="6"/>
      <c r="AWX5144" s="6"/>
      <c r="AWY5144" s="6"/>
      <c r="AWZ5144" s="6"/>
      <c r="AXA5144" s="6"/>
      <c r="AXB5144" s="6"/>
      <c r="AXC5144" s="6"/>
      <c r="AXD5144" s="6"/>
      <c r="AXE5144" s="6"/>
      <c r="AXF5144" s="6"/>
      <c r="AXG5144" s="6"/>
      <c r="AXH5144" s="6"/>
      <c r="AXI5144" s="6"/>
      <c r="AXJ5144" s="6"/>
      <c r="AXK5144" s="6"/>
      <c r="AXL5144" s="6"/>
      <c r="AXM5144" s="6"/>
      <c r="AXN5144" s="6"/>
      <c r="AXO5144" s="6"/>
      <c r="AXP5144" s="6"/>
      <c r="AXQ5144" s="6"/>
      <c r="AXR5144" s="6"/>
      <c r="AXS5144" s="6"/>
      <c r="AXT5144" s="6"/>
      <c r="AXU5144" s="6"/>
      <c r="AXV5144" s="6"/>
      <c r="AXW5144" s="6"/>
      <c r="AXX5144" s="6"/>
      <c r="AXY5144" s="6"/>
      <c r="AXZ5144" s="6"/>
      <c r="AYA5144" s="6"/>
      <c r="AYB5144" s="6"/>
      <c r="AYC5144" s="6"/>
      <c r="AYD5144" s="6"/>
      <c r="AYE5144" s="6"/>
      <c r="AYF5144" s="6"/>
      <c r="AYG5144" s="6"/>
      <c r="AYH5144" s="6"/>
      <c r="AYI5144" s="6"/>
      <c r="AYJ5144" s="6"/>
      <c r="AYK5144" s="6"/>
      <c r="AYL5144" s="6"/>
      <c r="AYM5144" s="6"/>
      <c r="AYN5144" s="6"/>
      <c r="AYO5144" s="6"/>
      <c r="AYP5144" s="6"/>
      <c r="AYQ5144" s="6"/>
      <c r="AYR5144" s="6"/>
      <c r="AYS5144" s="6"/>
      <c r="AYT5144" s="6"/>
      <c r="AYU5144" s="6"/>
      <c r="AYV5144" s="6"/>
      <c r="AYW5144" s="6"/>
      <c r="AYX5144" s="6"/>
      <c r="AYY5144" s="6"/>
      <c r="AYZ5144" s="6"/>
      <c r="AZA5144" s="6"/>
      <c r="AZB5144" s="6"/>
      <c r="AZC5144" s="6"/>
      <c r="AZD5144" s="6"/>
      <c r="AZE5144" s="6"/>
      <c r="AZF5144" s="6"/>
      <c r="AZG5144" s="6"/>
      <c r="AZH5144" s="6"/>
      <c r="AZI5144" s="6"/>
      <c r="AZJ5144" s="6"/>
      <c r="AZK5144" s="6"/>
      <c r="AZL5144" s="6"/>
      <c r="AZM5144" s="6"/>
      <c r="AZN5144" s="6"/>
      <c r="AZO5144" s="6"/>
      <c r="AZP5144" s="6"/>
      <c r="AZQ5144" s="6"/>
      <c r="AZR5144" s="6"/>
      <c r="AZS5144" s="6"/>
      <c r="AZT5144" s="6"/>
      <c r="AZU5144" s="6"/>
      <c r="AZV5144" s="6"/>
      <c r="AZW5144" s="6"/>
      <c r="AZX5144" s="6"/>
      <c r="AZY5144" s="6"/>
      <c r="AZZ5144" s="6"/>
      <c r="BAA5144" s="6"/>
      <c r="BAB5144" s="6"/>
      <c r="BAC5144" s="6"/>
      <c r="BAD5144" s="6"/>
      <c r="BAE5144" s="6"/>
      <c r="BAF5144" s="6"/>
      <c r="BAG5144" s="6"/>
      <c r="BAH5144" s="6"/>
      <c r="BAI5144" s="6"/>
      <c r="BAJ5144" s="6"/>
      <c r="BAK5144" s="6"/>
      <c r="BAL5144" s="6"/>
      <c r="BAM5144" s="6"/>
      <c r="BAN5144" s="6"/>
      <c r="BAO5144" s="6"/>
      <c r="BAP5144" s="6"/>
      <c r="BAQ5144" s="6"/>
      <c r="BAR5144" s="6"/>
      <c r="BAS5144" s="6"/>
      <c r="BAT5144" s="6"/>
      <c r="BAU5144" s="6"/>
      <c r="BAV5144" s="6"/>
      <c r="BAW5144" s="6"/>
      <c r="BAX5144" s="6"/>
      <c r="BAY5144" s="6"/>
      <c r="BAZ5144" s="6"/>
      <c r="BBA5144" s="6"/>
      <c r="BBB5144" s="6"/>
      <c r="BBC5144" s="6"/>
      <c r="BBD5144" s="6"/>
      <c r="BBE5144" s="6"/>
      <c r="BBF5144" s="6"/>
      <c r="BBG5144" s="6"/>
      <c r="BBH5144" s="6"/>
      <c r="BBI5144" s="6"/>
      <c r="BBJ5144" s="6"/>
      <c r="BBK5144" s="6"/>
      <c r="BBL5144" s="6"/>
      <c r="BBM5144" s="6"/>
      <c r="BBN5144" s="6"/>
      <c r="BBO5144" s="6"/>
      <c r="BBP5144" s="6"/>
      <c r="BBQ5144" s="6"/>
      <c r="BBR5144" s="6"/>
      <c r="BBS5144" s="6"/>
      <c r="BBT5144" s="6"/>
      <c r="BBU5144" s="6"/>
      <c r="BBV5144" s="6"/>
      <c r="BBW5144" s="6"/>
      <c r="BBX5144" s="6"/>
      <c r="BBY5144" s="6"/>
      <c r="BBZ5144" s="6"/>
      <c r="BCA5144" s="6"/>
      <c r="BCB5144" s="6"/>
      <c r="BCC5144" s="6"/>
      <c r="BCD5144" s="6"/>
      <c r="BCE5144" s="6"/>
      <c r="BCF5144" s="6"/>
      <c r="BCG5144" s="6"/>
      <c r="BCH5144" s="6"/>
      <c r="BCI5144" s="6"/>
      <c r="BCJ5144" s="6"/>
      <c r="BCK5144" s="6"/>
      <c r="BCL5144" s="6"/>
      <c r="BCM5144" s="6"/>
      <c r="BCN5144" s="6"/>
      <c r="BCO5144" s="6"/>
      <c r="BCP5144" s="6"/>
      <c r="BCQ5144" s="6"/>
      <c r="BCR5144" s="6"/>
      <c r="BCS5144" s="6"/>
      <c r="BCT5144" s="6"/>
      <c r="BCU5144" s="6"/>
      <c r="BCV5144" s="6"/>
      <c r="BCW5144" s="6"/>
      <c r="BCX5144" s="6"/>
      <c r="BCY5144" s="6"/>
      <c r="BCZ5144" s="6"/>
      <c r="BDA5144" s="6"/>
      <c r="BDB5144" s="6"/>
      <c r="BDC5144" s="6"/>
      <c r="BDD5144" s="6"/>
      <c r="BDE5144" s="6"/>
      <c r="BDF5144" s="6"/>
      <c r="BDG5144" s="6"/>
      <c r="BDH5144" s="6"/>
      <c r="BDI5144" s="6"/>
      <c r="BDJ5144" s="6"/>
      <c r="BDK5144" s="6"/>
      <c r="BDL5144" s="6"/>
      <c r="BDM5144" s="6"/>
      <c r="BDN5144" s="6"/>
      <c r="BDO5144" s="6"/>
      <c r="BDP5144" s="6"/>
      <c r="BDQ5144" s="6"/>
      <c r="BDR5144" s="6"/>
      <c r="BDS5144" s="6"/>
      <c r="BDT5144" s="6"/>
      <c r="BDU5144" s="6"/>
      <c r="BDV5144" s="6"/>
      <c r="BDW5144" s="6"/>
      <c r="BDX5144" s="6"/>
      <c r="BDY5144" s="6"/>
      <c r="BDZ5144" s="6"/>
      <c r="BEA5144" s="6"/>
      <c r="BEB5144" s="6"/>
      <c r="BEC5144" s="6"/>
      <c r="BED5144" s="6"/>
      <c r="BEE5144" s="6"/>
      <c r="BEF5144" s="6"/>
      <c r="BEG5144" s="6"/>
      <c r="BEH5144" s="6"/>
      <c r="BEI5144" s="6"/>
      <c r="BEJ5144" s="6"/>
      <c r="BEK5144" s="6"/>
      <c r="BEL5144" s="6"/>
      <c r="BEM5144" s="6"/>
      <c r="BEN5144" s="6"/>
      <c r="BEO5144" s="6"/>
      <c r="BEP5144" s="6"/>
      <c r="BEQ5144" s="6"/>
      <c r="BER5144" s="6"/>
      <c r="BES5144" s="6"/>
      <c r="BET5144" s="6"/>
      <c r="BEU5144" s="6"/>
      <c r="BEV5144" s="6"/>
      <c r="BEW5144" s="6"/>
      <c r="BEX5144" s="6"/>
      <c r="BEY5144" s="6"/>
      <c r="BEZ5144" s="6"/>
      <c r="BFA5144" s="6"/>
      <c r="BFB5144" s="6"/>
      <c r="BFC5144" s="6"/>
      <c r="BFD5144" s="6"/>
      <c r="BFE5144" s="6"/>
      <c r="BFF5144" s="6"/>
      <c r="BFG5144" s="6"/>
      <c r="BFH5144" s="6"/>
      <c r="BFI5144" s="6"/>
      <c r="BFJ5144" s="6"/>
      <c r="BFK5144" s="6"/>
      <c r="BFL5144" s="6"/>
      <c r="BFM5144" s="6"/>
      <c r="BFN5144" s="6"/>
      <c r="BFO5144" s="6"/>
      <c r="BFP5144" s="6"/>
      <c r="BFQ5144" s="6"/>
      <c r="BFR5144" s="6"/>
      <c r="BFS5144" s="6"/>
      <c r="BFT5144" s="6"/>
      <c r="BFU5144" s="6"/>
      <c r="BFV5144" s="6"/>
      <c r="BFW5144" s="6"/>
      <c r="BFX5144" s="6"/>
      <c r="BFY5144" s="6"/>
      <c r="BFZ5144" s="6"/>
      <c r="BGA5144" s="6"/>
      <c r="BGB5144" s="6"/>
      <c r="BGC5144" s="6"/>
      <c r="BGD5144" s="6"/>
      <c r="BGE5144" s="6"/>
      <c r="BGF5144" s="6"/>
      <c r="BGG5144" s="6"/>
      <c r="BGH5144" s="6"/>
      <c r="BGI5144" s="6"/>
      <c r="BGJ5144" s="6"/>
      <c r="BGK5144" s="6"/>
      <c r="BGL5144" s="6"/>
      <c r="BGM5144" s="6"/>
      <c r="BGN5144" s="6"/>
      <c r="BGO5144" s="6"/>
      <c r="BGP5144" s="6"/>
      <c r="BGQ5144" s="6"/>
      <c r="BGR5144" s="6"/>
      <c r="BGS5144" s="6"/>
      <c r="BGT5144" s="6"/>
      <c r="BGU5144" s="6"/>
      <c r="BGV5144" s="6"/>
      <c r="BGW5144" s="6"/>
      <c r="BGX5144" s="6"/>
      <c r="BGY5144" s="6"/>
      <c r="BGZ5144" s="6"/>
      <c r="BHA5144" s="6"/>
      <c r="BHB5144" s="6"/>
      <c r="BHC5144" s="6"/>
      <c r="BHD5144" s="6"/>
      <c r="BHE5144" s="6"/>
      <c r="BHF5144" s="6"/>
      <c r="BHG5144" s="6"/>
      <c r="BHH5144" s="6"/>
      <c r="BHI5144" s="6"/>
      <c r="BHJ5144" s="6"/>
      <c r="BHK5144" s="6"/>
      <c r="BHL5144" s="6"/>
      <c r="BHM5144" s="6"/>
      <c r="BHN5144" s="6"/>
      <c r="BHO5144" s="6"/>
      <c r="BHP5144" s="6"/>
      <c r="BHQ5144" s="6"/>
      <c r="BHR5144" s="6"/>
      <c r="BHS5144" s="6"/>
      <c r="BHT5144" s="6"/>
      <c r="BHU5144" s="6"/>
      <c r="BHV5144" s="6"/>
      <c r="BHW5144" s="6"/>
      <c r="BHX5144" s="6"/>
      <c r="BHY5144" s="6"/>
      <c r="BHZ5144" s="6"/>
      <c r="BIA5144" s="6"/>
      <c r="BIB5144" s="6"/>
      <c r="BIC5144" s="6"/>
      <c r="BID5144" s="6"/>
      <c r="BIE5144" s="6"/>
      <c r="BIF5144" s="6"/>
      <c r="BIG5144" s="6"/>
      <c r="BIH5144" s="6"/>
      <c r="BII5144" s="6"/>
      <c r="BIJ5144" s="6"/>
      <c r="BIK5144" s="6"/>
      <c r="BIL5144" s="6"/>
      <c r="BIM5144" s="6"/>
      <c r="BIN5144" s="6"/>
      <c r="BIO5144" s="6"/>
      <c r="BIP5144" s="6"/>
      <c r="BIQ5144" s="6"/>
      <c r="BIR5144" s="6"/>
      <c r="BIS5144" s="6"/>
      <c r="BIT5144" s="6"/>
      <c r="BIU5144" s="6"/>
      <c r="BIV5144" s="6"/>
      <c r="BIW5144" s="6"/>
      <c r="BIX5144" s="6"/>
      <c r="BIY5144" s="6"/>
      <c r="BIZ5144" s="6"/>
      <c r="BJA5144" s="6"/>
      <c r="BJB5144" s="6"/>
      <c r="BJC5144" s="6"/>
      <c r="BJD5144" s="6"/>
      <c r="BJE5144" s="6"/>
      <c r="BJF5144" s="6"/>
      <c r="BJG5144" s="6"/>
      <c r="BJH5144" s="6"/>
      <c r="BJI5144" s="6"/>
      <c r="BJJ5144" s="6"/>
      <c r="BJK5144" s="6"/>
      <c r="BJL5144" s="6"/>
      <c r="BJM5144" s="6"/>
      <c r="BJN5144" s="6"/>
      <c r="BJO5144" s="6"/>
      <c r="BJP5144" s="6"/>
      <c r="BJQ5144" s="6"/>
      <c r="BJR5144" s="6"/>
      <c r="BJS5144" s="6"/>
      <c r="BJT5144" s="6"/>
      <c r="BJU5144" s="6"/>
      <c r="BJV5144" s="6"/>
      <c r="BJW5144" s="6"/>
      <c r="BJX5144" s="6"/>
      <c r="BJY5144" s="6"/>
      <c r="BJZ5144" s="6"/>
      <c r="BKA5144" s="6"/>
      <c r="BKB5144" s="6"/>
      <c r="BKC5144" s="6"/>
      <c r="BKD5144" s="6"/>
      <c r="BKE5144" s="6"/>
      <c r="BKF5144" s="6"/>
      <c r="BKG5144" s="6"/>
      <c r="BKH5144" s="6"/>
      <c r="BKI5144" s="6"/>
      <c r="BKJ5144" s="6"/>
      <c r="BKK5144" s="6"/>
      <c r="BKL5144" s="6"/>
      <c r="BKM5144" s="6"/>
      <c r="BKN5144" s="6"/>
      <c r="BKO5144" s="6"/>
      <c r="BKP5144" s="6"/>
      <c r="BKQ5144" s="6"/>
      <c r="BKR5144" s="6"/>
      <c r="BKS5144" s="6"/>
      <c r="BKT5144" s="6"/>
      <c r="BKU5144" s="6"/>
      <c r="BKV5144" s="6"/>
      <c r="BKW5144" s="6"/>
      <c r="BKX5144" s="6"/>
      <c r="BKY5144" s="6"/>
      <c r="BKZ5144" s="6"/>
      <c r="BLA5144" s="6"/>
      <c r="BLB5144" s="6"/>
      <c r="BLC5144" s="6"/>
      <c r="BLD5144" s="6"/>
      <c r="BLE5144" s="6"/>
      <c r="BLF5144" s="6"/>
      <c r="BLG5144" s="6"/>
      <c r="BLH5144" s="6"/>
      <c r="BLI5144" s="6"/>
      <c r="BLJ5144" s="6"/>
      <c r="BLK5144" s="6"/>
      <c r="BLL5144" s="6"/>
      <c r="BLM5144" s="6"/>
      <c r="BLN5144" s="6"/>
      <c r="BLO5144" s="6"/>
      <c r="BLP5144" s="6"/>
      <c r="BLQ5144" s="6"/>
      <c r="BLR5144" s="6"/>
      <c r="BLS5144" s="6"/>
      <c r="BLT5144" s="6"/>
      <c r="BLU5144" s="6"/>
      <c r="BLV5144" s="6"/>
      <c r="BLW5144" s="6"/>
      <c r="BLX5144" s="6"/>
      <c r="BLY5144" s="6"/>
      <c r="BLZ5144" s="6"/>
      <c r="BMA5144" s="6"/>
      <c r="BMB5144" s="6"/>
      <c r="BMC5144" s="6"/>
      <c r="BMD5144" s="6"/>
      <c r="BME5144" s="6"/>
      <c r="BMF5144" s="6"/>
      <c r="BMG5144" s="6"/>
      <c r="BMH5144" s="6"/>
      <c r="BMI5144" s="6"/>
      <c r="BMJ5144" s="6"/>
      <c r="BMK5144" s="6"/>
      <c r="BML5144" s="6"/>
      <c r="BMM5144" s="6"/>
      <c r="BMN5144" s="6"/>
      <c r="BMO5144" s="6"/>
      <c r="BMP5144" s="6"/>
      <c r="BMQ5144" s="6"/>
      <c r="BMR5144" s="6"/>
      <c r="BMS5144" s="6"/>
      <c r="BMT5144" s="6"/>
      <c r="BMU5144" s="6"/>
      <c r="BMV5144" s="6"/>
      <c r="BMW5144" s="6"/>
      <c r="BMX5144" s="6"/>
      <c r="BMY5144" s="6"/>
      <c r="BMZ5144" s="6"/>
      <c r="BNA5144" s="6"/>
      <c r="BNB5144" s="6"/>
      <c r="BNC5144" s="6"/>
      <c r="BND5144" s="6"/>
      <c r="BNE5144" s="6"/>
      <c r="BNF5144" s="6"/>
      <c r="BNG5144" s="6"/>
      <c r="BNH5144" s="6"/>
      <c r="BNI5144" s="6"/>
      <c r="BNJ5144" s="6"/>
      <c r="BNK5144" s="6"/>
      <c r="BNL5144" s="6"/>
      <c r="BNM5144" s="6"/>
      <c r="BNN5144" s="6"/>
      <c r="BNO5144" s="6"/>
      <c r="BNP5144" s="6"/>
      <c r="BNQ5144" s="6"/>
      <c r="BNR5144" s="6"/>
      <c r="BNS5144" s="6"/>
      <c r="BNT5144" s="6"/>
      <c r="BNU5144" s="6"/>
      <c r="BNV5144" s="6"/>
      <c r="BNW5144" s="6"/>
      <c r="BNX5144" s="6"/>
      <c r="BNY5144" s="6"/>
      <c r="BNZ5144" s="6"/>
      <c r="BOA5144" s="6"/>
      <c r="BOB5144" s="6"/>
      <c r="BOC5144" s="6"/>
      <c r="BOD5144" s="6"/>
      <c r="BOE5144" s="6"/>
      <c r="BOF5144" s="6"/>
      <c r="BOG5144" s="6"/>
      <c r="BOH5144" s="6"/>
      <c r="BOI5144" s="6"/>
      <c r="BOJ5144" s="6"/>
      <c r="BOK5144" s="6"/>
      <c r="BOL5144" s="6"/>
      <c r="BOM5144" s="6"/>
      <c r="BON5144" s="6"/>
      <c r="BOO5144" s="6"/>
      <c r="BOP5144" s="6"/>
      <c r="BOQ5144" s="6"/>
      <c r="BOR5144" s="6"/>
      <c r="BOS5144" s="6"/>
      <c r="BOT5144" s="6"/>
      <c r="BOU5144" s="6"/>
      <c r="BOV5144" s="6"/>
      <c r="BOW5144" s="6"/>
      <c r="BOX5144" s="6"/>
      <c r="BOY5144" s="6"/>
      <c r="BOZ5144" s="6"/>
      <c r="BPA5144" s="6"/>
      <c r="BPB5144" s="6"/>
      <c r="BPC5144" s="6"/>
      <c r="BPD5144" s="6"/>
      <c r="BPE5144" s="6"/>
      <c r="BPF5144" s="6"/>
      <c r="BPG5144" s="6"/>
      <c r="BPH5144" s="6"/>
      <c r="BPI5144" s="6"/>
      <c r="BPJ5144" s="6"/>
      <c r="BPK5144" s="6"/>
      <c r="BPL5144" s="6"/>
      <c r="BPM5144" s="6"/>
      <c r="BPN5144" s="6"/>
      <c r="BPO5144" s="6"/>
      <c r="BPP5144" s="6"/>
      <c r="BPQ5144" s="6"/>
      <c r="BPR5144" s="6"/>
      <c r="BPS5144" s="6"/>
      <c r="BPT5144" s="6"/>
      <c r="BPU5144" s="6"/>
      <c r="BPV5144" s="6"/>
      <c r="BPW5144" s="6"/>
      <c r="BPX5144" s="6"/>
      <c r="BPY5144" s="6"/>
      <c r="BPZ5144" s="6"/>
      <c r="BQA5144" s="6"/>
      <c r="BQB5144" s="6"/>
      <c r="BQC5144" s="6"/>
      <c r="BQD5144" s="6"/>
      <c r="BQE5144" s="6"/>
      <c r="BQF5144" s="6"/>
      <c r="BQG5144" s="6"/>
      <c r="BQH5144" s="6"/>
      <c r="BQI5144" s="6"/>
      <c r="BQJ5144" s="6"/>
      <c r="BQK5144" s="6"/>
      <c r="BQL5144" s="6"/>
      <c r="BQM5144" s="6"/>
      <c r="BQN5144" s="6"/>
      <c r="BQO5144" s="6"/>
      <c r="BQP5144" s="6"/>
      <c r="BQQ5144" s="6"/>
      <c r="BQR5144" s="6"/>
      <c r="BQS5144" s="6"/>
      <c r="BQT5144" s="6"/>
      <c r="BQU5144" s="6"/>
      <c r="BQV5144" s="6"/>
      <c r="BQW5144" s="6"/>
      <c r="BQX5144" s="6"/>
      <c r="BQY5144" s="6"/>
      <c r="BQZ5144" s="6"/>
      <c r="BRA5144" s="6"/>
      <c r="BRB5144" s="6"/>
      <c r="BRC5144" s="6"/>
      <c r="BRD5144" s="6"/>
      <c r="BRE5144" s="6"/>
      <c r="BRF5144" s="6"/>
      <c r="BRG5144" s="6"/>
      <c r="BRH5144" s="6"/>
      <c r="BRI5144" s="6"/>
      <c r="BRJ5144" s="6"/>
      <c r="BRK5144" s="6"/>
      <c r="BRL5144" s="6"/>
      <c r="BRM5144" s="6"/>
      <c r="BRN5144" s="6"/>
      <c r="BRO5144" s="6"/>
      <c r="BRP5144" s="6"/>
      <c r="BRQ5144" s="6"/>
      <c r="BRR5144" s="6"/>
      <c r="BRS5144" s="6"/>
      <c r="BRT5144" s="6"/>
      <c r="BRU5144" s="6"/>
      <c r="BRV5144" s="6"/>
      <c r="BRW5144" s="6"/>
      <c r="BRX5144" s="6"/>
      <c r="BRY5144" s="6"/>
      <c r="BRZ5144" s="6"/>
      <c r="BSA5144" s="6"/>
      <c r="BSB5144" s="6"/>
      <c r="BSC5144" s="6"/>
      <c r="BSD5144" s="6"/>
      <c r="BSE5144" s="6"/>
      <c r="BSF5144" s="6"/>
      <c r="BSG5144" s="6"/>
      <c r="BSH5144" s="6"/>
      <c r="BSI5144" s="6"/>
      <c r="BSJ5144" s="6"/>
      <c r="BSK5144" s="6"/>
      <c r="BSL5144" s="6"/>
      <c r="BSM5144" s="6"/>
      <c r="BSN5144" s="6"/>
      <c r="BSO5144" s="6"/>
      <c r="BSP5144" s="6"/>
      <c r="BSQ5144" s="6"/>
      <c r="BSR5144" s="6"/>
      <c r="BSS5144" s="6"/>
      <c r="BST5144" s="6"/>
      <c r="BSU5144" s="6"/>
      <c r="BSV5144" s="6"/>
      <c r="BSW5144" s="6"/>
      <c r="BSX5144" s="6"/>
      <c r="BSY5144" s="6"/>
      <c r="BSZ5144" s="6"/>
      <c r="BTA5144" s="6"/>
      <c r="BTB5144" s="6"/>
      <c r="BTC5144" s="6"/>
      <c r="BTD5144" s="6"/>
      <c r="BTE5144" s="6"/>
      <c r="BTF5144" s="6"/>
      <c r="BTG5144" s="6"/>
      <c r="BTH5144" s="6"/>
      <c r="BTI5144" s="6"/>
      <c r="BTJ5144" s="6"/>
      <c r="BTK5144" s="6"/>
      <c r="BTL5144" s="6"/>
      <c r="BTM5144" s="6"/>
      <c r="BTN5144" s="6"/>
      <c r="BTO5144" s="6"/>
      <c r="BTP5144" s="6"/>
      <c r="BTQ5144" s="6"/>
      <c r="BTR5144" s="6"/>
      <c r="BTS5144" s="6"/>
      <c r="BTT5144" s="6"/>
      <c r="BTU5144" s="6"/>
      <c r="BTV5144" s="6"/>
      <c r="BTW5144" s="6"/>
      <c r="BTX5144" s="6"/>
      <c r="BTY5144" s="6"/>
      <c r="BTZ5144" s="6"/>
      <c r="BUA5144" s="6"/>
      <c r="BUB5144" s="6"/>
      <c r="BUC5144" s="6"/>
      <c r="BUD5144" s="6"/>
      <c r="BUE5144" s="6"/>
      <c r="BUF5144" s="6"/>
      <c r="BUG5144" s="6"/>
      <c r="BUH5144" s="6"/>
      <c r="BUI5144" s="6"/>
      <c r="BUJ5144" s="6"/>
      <c r="BUK5144" s="6"/>
      <c r="BUL5144" s="6"/>
      <c r="BUM5144" s="6"/>
      <c r="BUN5144" s="6"/>
      <c r="BUO5144" s="6"/>
      <c r="BUP5144" s="6"/>
      <c r="BUQ5144" s="6"/>
      <c r="BUR5144" s="6"/>
      <c r="BUS5144" s="6"/>
      <c r="BUT5144" s="6"/>
      <c r="BUU5144" s="6"/>
      <c r="BUV5144" s="6"/>
      <c r="BUW5144" s="6"/>
      <c r="BUX5144" s="6"/>
      <c r="BUY5144" s="6"/>
      <c r="BUZ5144" s="6"/>
      <c r="BVA5144" s="6"/>
      <c r="BVB5144" s="6"/>
      <c r="BVC5144" s="6"/>
      <c r="BVD5144" s="6"/>
      <c r="BVE5144" s="6"/>
      <c r="BVF5144" s="6"/>
      <c r="BVG5144" s="6"/>
      <c r="BVH5144" s="6"/>
      <c r="BVI5144" s="6"/>
      <c r="BVJ5144" s="6"/>
      <c r="BVK5144" s="6"/>
      <c r="BVL5144" s="6"/>
      <c r="BVM5144" s="6"/>
      <c r="BVN5144" s="6"/>
      <c r="BVO5144" s="6"/>
      <c r="BVP5144" s="6"/>
      <c r="BVQ5144" s="6"/>
      <c r="BVR5144" s="6"/>
      <c r="BVS5144" s="6"/>
      <c r="BVT5144" s="6"/>
      <c r="BVU5144" s="6"/>
      <c r="BVV5144" s="6"/>
      <c r="BVW5144" s="6"/>
      <c r="BVX5144" s="6"/>
      <c r="BVY5144" s="6"/>
      <c r="BVZ5144" s="6"/>
      <c r="BWA5144" s="6"/>
      <c r="BWB5144" s="6"/>
      <c r="BWC5144" s="6"/>
      <c r="BWD5144" s="6"/>
      <c r="BWE5144" s="6"/>
      <c r="BWF5144" s="6"/>
      <c r="BWG5144" s="6"/>
      <c r="BWH5144" s="6"/>
      <c r="BWI5144" s="6"/>
      <c r="BWJ5144" s="6"/>
      <c r="BWK5144" s="6"/>
      <c r="BWL5144" s="6"/>
      <c r="BWM5144" s="6"/>
      <c r="BWN5144" s="6"/>
      <c r="BWO5144" s="6"/>
      <c r="BWP5144" s="6"/>
      <c r="BWQ5144" s="6"/>
      <c r="BWR5144" s="6"/>
      <c r="BWS5144" s="6"/>
      <c r="BWT5144" s="6"/>
      <c r="BWU5144" s="6"/>
      <c r="BWV5144" s="6"/>
      <c r="BWW5144" s="6"/>
      <c r="BWX5144" s="6"/>
      <c r="BWY5144" s="6"/>
      <c r="BWZ5144" s="6"/>
      <c r="BXA5144" s="6"/>
      <c r="BXB5144" s="6"/>
      <c r="BXC5144" s="6"/>
      <c r="BXD5144" s="6"/>
      <c r="BXE5144" s="6"/>
      <c r="BXF5144" s="6"/>
      <c r="BXG5144" s="6"/>
      <c r="BXH5144" s="6"/>
      <c r="BXI5144" s="6"/>
      <c r="BXJ5144" s="6"/>
      <c r="BXK5144" s="6"/>
      <c r="BXL5144" s="6"/>
      <c r="BXM5144" s="6"/>
      <c r="BXN5144" s="6"/>
      <c r="BXO5144" s="6"/>
      <c r="BXP5144" s="6"/>
      <c r="BXQ5144" s="6"/>
      <c r="BXR5144" s="6"/>
      <c r="BXS5144" s="6"/>
      <c r="BXT5144" s="6"/>
      <c r="BXU5144" s="6"/>
      <c r="BXV5144" s="6"/>
      <c r="BXW5144" s="6"/>
      <c r="BXX5144" s="6"/>
      <c r="BXY5144" s="6"/>
      <c r="BXZ5144" s="6"/>
      <c r="BYA5144" s="6"/>
      <c r="BYB5144" s="6"/>
      <c r="BYC5144" s="6"/>
      <c r="BYD5144" s="6"/>
      <c r="BYE5144" s="6"/>
      <c r="BYF5144" s="6"/>
      <c r="BYG5144" s="6"/>
      <c r="BYH5144" s="6"/>
      <c r="BYI5144" s="6"/>
      <c r="BYJ5144" s="6"/>
      <c r="BYK5144" s="6"/>
      <c r="BYL5144" s="6"/>
      <c r="BYM5144" s="6"/>
      <c r="BYN5144" s="6"/>
      <c r="BYO5144" s="6"/>
      <c r="BYP5144" s="6"/>
      <c r="BYQ5144" s="6"/>
      <c r="BYR5144" s="6"/>
      <c r="BYS5144" s="6"/>
      <c r="BYT5144" s="6"/>
      <c r="BYU5144" s="6"/>
      <c r="BYV5144" s="6"/>
      <c r="BYW5144" s="6"/>
      <c r="BYX5144" s="6"/>
      <c r="BYY5144" s="6"/>
      <c r="BYZ5144" s="6"/>
      <c r="BZA5144" s="6"/>
      <c r="BZB5144" s="6"/>
      <c r="BZC5144" s="6"/>
      <c r="BZD5144" s="6"/>
      <c r="BZE5144" s="6"/>
      <c r="BZF5144" s="6"/>
      <c r="BZG5144" s="6"/>
      <c r="BZH5144" s="6"/>
      <c r="BZI5144" s="6"/>
      <c r="BZJ5144" s="6"/>
      <c r="BZK5144" s="6"/>
      <c r="BZL5144" s="6"/>
      <c r="BZM5144" s="6"/>
      <c r="BZN5144" s="6"/>
      <c r="BZO5144" s="6"/>
      <c r="BZP5144" s="6"/>
      <c r="BZQ5144" s="6"/>
      <c r="BZR5144" s="6"/>
      <c r="BZS5144" s="6"/>
      <c r="BZT5144" s="6"/>
      <c r="BZU5144" s="6"/>
      <c r="BZV5144" s="6"/>
      <c r="BZW5144" s="6"/>
      <c r="BZX5144" s="6"/>
      <c r="BZY5144" s="6"/>
      <c r="BZZ5144" s="6"/>
      <c r="CAA5144" s="6"/>
      <c r="CAB5144" s="6"/>
      <c r="CAC5144" s="6"/>
      <c r="CAD5144" s="6"/>
      <c r="CAE5144" s="6"/>
      <c r="CAF5144" s="6"/>
      <c r="CAG5144" s="6"/>
      <c r="CAH5144" s="6"/>
      <c r="CAI5144" s="6"/>
      <c r="CAJ5144" s="6"/>
      <c r="CAK5144" s="6"/>
      <c r="CAL5144" s="6"/>
      <c r="CAM5144" s="6"/>
      <c r="CAN5144" s="6"/>
      <c r="CAO5144" s="6"/>
      <c r="CAP5144" s="6"/>
      <c r="CAQ5144" s="6"/>
      <c r="CAR5144" s="6"/>
      <c r="CAS5144" s="6"/>
      <c r="CAT5144" s="6"/>
      <c r="CAU5144" s="6"/>
      <c r="CAV5144" s="6"/>
      <c r="CAW5144" s="6"/>
      <c r="CAX5144" s="6"/>
      <c r="CAY5144" s="6"/>
      <c r="CAZ5144" s="6"/>
      <c r="CBA5144" s="6"/>
      <c r="CBB5144" s="6"/>
      <c r="CBC5144" s="6"/>
      <c r="CBD5144" s="6"/>
      <c r="CBE5144" s="6"/>
      <c r="CBF5144" s="6"/>
      <c r="CBG5144" s="6"/>
      <c r="CBH5144" s="6"/>
      <c r="CBI5144" s="6"/>
      <c r="CBJ5144" s="6"/>
      <c r="CBK5144" s="6"/>
      <c r="CBL5144" s="6"/>
      <c r="CBM5144" s="6"/>
      <c r="CBN5144" s="6"/>
      <c r="CBO5144" s="6"/>
      <c r="CBP5144" s="6"/>
      <c r="CBQ5144" s="6"/>
      <c r="CBR5144" s="6"/>
      <c r="CBS5144" s="6"/>
      <c r="CBT5144" s="6"/>
      <c r="CBU5144" s="6"/>
      <c r="CBV5144" s="6"/>
      <c r="CBW5144" s="6"/>
      <c r="CBX5144" s="6"/>
      <c r="CBY5144" s="6"/>
      <c r="CBZ5144" s="6"/>
      <c r="CCA5144" s="6"/>
      <c r="CCB5144" s="6"/>
      <c r="CCC5144" s="6"/>
      <c r="CCD5144" s="6"/>
      <c r="CCE5144" s="6"/>
      <c r="CCF5144" s="6"/>
      <c r="CCG5144" s="6"/>
      <c r="CCH5144" s="6"/>
      <c r="CCI5144" s="6"/>
      <c r="CCJ5144" s="6"/>
      <c r="CCK5144" s="6"/>
      <c r="CCL5144" s="6"/>
      <c r="CCM5144" s="6"/>
      <c r="CCN5144" s="6"/>
      <c r="CCO5144" s="6"/>
      <c r="CCP5144" s="6"/>
      <c r="CCQ5144" s="6"/>
      <c r="CCR5144" s="6"/>
      <c r="CCS5144" s="6"/>
      <c r="CCT5144" s="6"/>
      <c r="CCU5144" s="6"/>
      <c r="CCV5144" s="6"/>
      <c r="CCW5144" s="6"/>
      <c r="CCX5144" s="6"/>
      <c r="CCY5144" s="6"/>
      <c r="CCZ5144" s="6"/>
      <c r="CDA5144" s="6"/>
      <c r="CDB5144" s="6"/>
      <c r="CDC5144" s="6"/>
      <c r="CDD5144" s="6"/>
      <c r="CDE5144" s="6"/>
      <c r="CDF5144" s="6"/>
      <c r="CDG5144" s="6"/>
      <c r="CDH5144" s="6"/>
      <c r="CDI5144" s="6"/>
      <c r="CDJ5144" s="6"/>
      <c r="CDK5144" s="6"/>
      <c r="CDL5144" s="6"/>
      <c r="CDM5144" s="6"/>
      <c r="CDN5144" s="6"/>
      <c r="CDO5144" s="6"/>
      <c r="CDP5144" s="6"/>
      <c r="CDQ5144" s="6"/>
      <c r="CDR5144" s="6"/>
      <c r="CDS5144" s="6"/>
      <c r="CDT5144" s="6"/>
      <c r="CDU5144" s="6"/>
      <c r="CDV5144" s="6"/>
      <c r="CDW5144" s="6"/>
      <c r="CDX5144" s="6"/>
      <c r="CDY5144" s="6"/>
      <c r="CDZ5144" s="6"/>
      <c r="CEA5144" s="6"/>
      <c r="CEB5144" s="6"/>
      <c r="CEC5144" s="6"/>
      <c r="CED5144" s="6"/>
      <c r="CEE5144" s="6"/>
      <c r="CEF5144" s="6"/>
      <c r="CEG5144" s="6"/>
      <c r="CEH5144" s="6"/>
      <c r="CEI5144" s="6"/>
      <c r="CEJ5144" s="6"/>
      <c r="CEK5144" s="6"/>
      <c r="CEL5144" s="6"/>
      <c r="CEM5144" s="6"/>
      <c r="CEN5144" s="6"/>
      <c r="CEO5144" s="6"/>
      <c r="CEP5144" s="6"/>
      <c r="CEQ5144" s="6"/>
      <c r="CER5144" s="6"/>
      <c r="CES5144" s="6"/>
      <c r="CET5144" s="6"/>
      <c r="CEU5144" s="6"/>
      <c r="CEV5144" s="6"/>
      <c r="CEW5144" s="6"/>
      <c r="CEX5144" s="6"/>
      <c r="CEY5144" s="6"/>
      <c r="CEZ5144" s="6"/>
      <c r="CFA5144" s="6"/>
      <c r="CFB5144" s="6"/>
      <c r="CFC5144" s="6"/>
      <c r="CFD5144" s="6"/>
      <c r="CFE5144" s="6"/>
      <c r="CFF5144" s="6"/>
      <c r="CFG5144" s="6"/>
      <c r="CFH5144" s="6"/>
      <c r="CFI5144" s="6"/>
      <c r="CFJ5144" s="6"/>
      <c r="CFK5144" s="6"/>
      <c r="CFL5144" s="6"/>
      <c r="CFM5144" s="6"/>
      <c r="CFN5144" s="6"/>
      <c r="CFO5144" s="6"/>
      <c r="CFP5144" s="6"/>
      <c r="CFQ5144" s="6"/>
      <c r="CFR5144" s="6"/>
      <c r="CFS5144" s="6"/>
      <c r="CFT5144" s="6"/>
      <c r="CFU5144" s="6"/>
      <c r="CFV5144" s="6"/>
      <c r="CFW5144" s="6"/>
      <c r="CFX5144" s="6"/>
      <c r="CFY5144" s="6"/>
      <c r="CFZ5144" s="6"/>
      <c r="CGA5144" s="6"/>
      <c r="CGB5144" s="6"/>
      <c r="CGC5144" s="6"/>
      <c r="CGD5144" s="6"/>
      <c r="CGE5144" s="6"/>
      <c r="CGF5144" s="6"/>
      <c r="CGG5144" s="6"/>
      <c r="CGH5144" s="6"/>
      <c r="CGI5144" s="6"/>
      <c r="CGJ5144" s="6"/>
      <c r="CGK5144" s="6"/>
      <c r="CGL5144" s="6"/>
      <c r="CGM5144" s="6"/>
      <c r="CGN5144" s="6"/>
      <c r="CGO5144" s="6"/>
      <c r="CGP5144" s="6"/>
      <c r="CGQ5144" s="6"/>
      <c r="CGR5144" s="6"/>
      <c r="CGS5144" s="6"/>
      <c r="CGT5144" s="6"/>
      <c r="CGU5144" s="6"/>
      <c r="CGV5144" s="6"/>
      <c r="CGW5144" s="6"/>
      <c r="CGX5144" s="6"/>
      <c r="CGY5144" s="6"/>
      <c r="CGZ5144" s="6"/>
      <c r="CHA5144" s="6"/>
      <c r="CHB5144" s="6"/>
      <c r="CHC5144" s="6"/>
      <c r="CHD5144" s="6"/>
      <c r="CHE5144" s="6"/>
      <c r="CHF5144" s="6"/>
      <c r="CHG5144" s="6"/>
      <c r="CHH5144" s="6"/>
      <c r="CHI5144" s="6"/>
      <c r="CHJ5144" s="6"/>
      <c r="CHK5144" s="6"/>
      <c r="CHL5144" s="6"/>
      <c r="CHM5144" s="6"/>
      <c r="CHN5144" s="6"/>
      <c r="CHO5144" s="6"/>
      <c r="CHP5144" s="6"/>
      <c r="CHQ5144" s="6"/>
      <c r="CHR5144" s="6"/>
      <c r="CHS5144" s="6"/>
      <c r="CHT5144" s="6"/>
      <c r="CHU5144" s="6"/>
      <c r="CHV5144" s="6"/>
      <c r="CHW5144" s="6"/>
      <c r="CHX5144" s="6"/>
      <c r="CHY5144" s="6"/>
      <c r="CHZ5144" s="6"/>
      <c r="CIA5144" s="6"/>
      <c r="CIB5144" s="6"/>
      <c r="CIC5144" s="6"/>
      <c r="CID5144" s="6"/>
      <c r="CIE5144" s="6"/>
      <c r="CIF5144" s="6"/>
      <c r="CIG5144" s="6"/>
      <c r="CIH5144" s="6"/>
      <c r="CII5144" s="6"/>
      <c r="CIJ5144" s="6"/>
      <c r="CIK5144" s="6"/>
      <c r="CIL5144" s="6"/>
      <c r="CIM5144" s="6"/>
      <c r="CIN5144" s="6"/>
      <c r="CIO5144" s="6"/>
      <c r="CIP5144" s="6"/>
      <c r="CIQ5144" s="6"/>
      <c r="CIR5144" s="6"/>
      <c r="CIS5144" s="6"/>
      <c r="CIT5144" s="6"/>
      <c r="CIU5144" s="6"/>
      <c r="CIV5144" s="6"/>
      <c r="CIW5144" s="6"/>
      <c r="CIX5144" s="6"/>
      <c r="CIY5144" s="6"/>
      <c r="CIZ5144" s="6"/>
      <c r="CJA5144" s="6"/>
      <c r="CJB5144" s="6"/>
      <c r="CJC5144" s="6"/>
      <c r="CJD5144" s="6"/>
      <c r="CJE5144" s="6"/>
      <c r="CJF5144" s="6"/>
      <c r="CJG5144" s="6"/>
      <c r="CJH5144" s="6"/>
      <c r="CJI5144" s="6"/>
      <c r="CJJ5144" s="6"/>
      <c r="CJK5144" s="6"/>
      <c r="CJL5144" s="6"/>
      <c r="CJM5144" s="6"/>
      <c r="CJN5144" s="6"/>
      <c r="CJO5144" s="6"/>
      <c r="CJP5144" s="6"/>
      <c r="CJQ5144" s="6"/>
      <c r="CJR5144" s="6"/>
      <c r="CJS5144" s="6"/>
      <c r="CJT5144" s="6"/>
      <c r="CJU5144" s="6"/>
      <c r="CJV5144" s="6"/>
      <c r="CJW5144" s="6"/>
      <c r="CJX5144" s="6"/>
      <c r="CJY5144" s="6"/>
      <c r="CJZ5144" s="6"/>
      <c r="CKA5144" s="6"/>
      <c r="CKB5144" s="6"/>
      <c r="CKC5144" s="6"/>
      <c r="CKD5144" s="6"/>
      <c r="CKE5144" s="6"/>
      <c r="CKF5144" s="6"/>
      <c r="CKG5144" s="6"/>
      <c r="CKH5144" s="6"/>
      <c r="CKI5144" s="6"/>
      <c r="CKJ5144" s="6"/>
      <c r="CKK5144" s="6"/>
      <c r="CKL5144" s="6"/>
      <c r="CKM5144" s="6"/>
      <c r="CKN5144" s="6"/>
      <c r="CKO5144" s="6"/>
      <c r="CKP5144" s="6"/>
      <c r="CKQ5144" s="6"/>
      <c r="CKR5144" s="6"/>
      <c r="CKS5144" s="6"/>
      <c r="CKT5144" s="6"/>
      <c r="CKU5144" s="6"/>
      <c r="CKV5144" s="6"/>
      <c r="CKW5144" s="6"/>
      <c r="CKX5144" s="6"/>
      <c r="CKY5144" s="6"/>
      <c r="CKZ5144" s="6"/>
      <c r="CLA5144" s="6"/>
      <c r="CLB5144" s="6"/>
      <c r="CLC5144" s="6"/>
      <c r="CLD5144" s="6"/>
      <c r="CLE5144" s="6"/>
      <c r="CLF5144" s="6"/>
      <c r="CLG5144" s="6"/>
      <c r="CLH5144" s="6"/>
      <c r="CLI5144" s="6"/>
      <c r="CLJ5144" s="6"/>
      <c r="CLK5144" s="6"/>
      <c r="CLL5144" s="6"/>
      <c r="CLM5144" s="6"/>
      <c r="CLN5144" s="6"/>
      <c r="CLO5144" s="6"/>
      <c r="CLP5144" s="6"/>
      <c r="CLQ5144" s="6"/>
      <c r="CLR5144" s="6"/>
      <c r="CLS5144" s="6"/>
      <c r="CLT5144" s="6"/>
      <c r="CLU5144" s="6"/>
      <c r="CLV5144" s="6"/>
      <c r="CLW5144" s="6"/>
      <c r="CLX5144" s="6"/>
      <c r="CLY5144" s="6"/>
      <c r="CLZ5144" s="6"/>
      <c r="CMA5144" s="6"/>
      <c r="CMB5144" s="6"/>
      <c r="CMC5144" s="6"/>
      <c r="CMD5144" s="6"/>
      <c r="CME5144" s="6"/>
      <c r="CMF5144" s="6"/>
      <c r="CMG5144" s="6"/>
      <c r="CMH5144" s="6"/>
      <c r="CMI5144" s="6"/>
      <c r="CMJ5144" s="6"/>
      <c r="CMK5144" s="6"/>
      <c r="CML5144" s="6"/>
      <c r="CMM5144" s="6"/>
      <c r="CMN5144" s="6"/>
      <c r="CMO5144" s="6"/>
      <c r="CMP5144" s="6"/>
      <c r="CMQ5144" s="6"/>
      <c r="CMR5144" s="6"/>
      <c r="CMS5144" s="6"/>
      <c r="CMT5144" s="6"/>
      <c r="CMU5144" s="6"/>
      <c r="CMV5144" s="6"/>
      <c r="CMW5144" s="6"/>
      <c r="CMX5144" s="6"/>
      <c r="CMY5144" s="6"/>
      <c r="CMZ5144" s="6"/>
      <c r="CNA5144" s="6"/>
      <c r="CNB5144" s="6"/>
      <c r="CNC5144" s="6"/>
      <c r="CND5144" s="6"/>
      <c r="CNE5144" s="6"/>
      <c r="CNF5144" s="6"/>
      <c r="CNG5144" s="6"/>
      <c r="CNH5144" s="6"/>
      <c r="CNI5144" s="6"/>
      <c r="CNJ5144" s="6"/>
      <c r="CNK5144" s="6"/>
      <c r="CNL5144" s="6"/>
      <c r="CNM5144" s="6"/>
      <c r="CNN5144" s="6"/>
      <c r="CNO5144" s="6"/>
      <c r="CNP5144" s="6"/>
      <c r="CNQ5144" s="6"/>
      <c r="CNR5144" s="6"/>
      <c r="CNS5144" s="6"/>
      <c r="CNT5144" s="6"/>
      <c r="CNU5144" s="6"/>
      <c r="CNV5144" s="6"/>
      <c r="CNW5144" s="6"/>
      <c r="CNX5144" s="6"/>
      <c r="CNY5144" s="6"/>
      <c r="CNZ5144" s="6"/>
      <c r="COA5144" s="6"/>
      <c r="COB5144" s="6"/>
      <c r="COC5144" s="6"/>
      <c r="COD5144" s="6"/>
      <c r="COE5144" s="6"/>
      <c r="COF5144" s="6"/>
      <c r="COG5144" s="6"/>
      <c r="COH5144" s="6"/>
      <c r="COI5144" s="6"/>
      <c r="COJ5144" s="6"/>
      <c r="COK5144" s="6"/>
      <c r="COL5144" s="6"/>
      <c r="COM5144" s="6"/>
      <c r="CON5144" s="6"/>
      <c r="COO5144" s="6"/>
      <c r="COP5144" s="6"/>
      <c r="COQ5144" s="6"/>
      <c r="COR5144" s="6"/>
      <c r="COS5144" s="6"/>
      <c r="COT5144" s="6"/>
      <c r="COU5144" s="6"/>
      <c r="COV5144" s="6"/>
      <c r="COW5144" s="6"/>
      <c r="COX5144" s="6"/>
      <c r="COY5144" s="6"/>
      <c r="COZ5144" s="6"/>
      <c r="CPA5144" s="6"/>
      <c r="CPB5144" s="6"/>
      <c r="CPC5144" s="6"/>
      <c r="CPD5144" s="6"/>
      <c r="CPE5144" s="6"/>
      <c r="CPF5144" s="6"/>
      <c r="CPG5144" s="6"/>
      <c r="CPH5144" s="6"/>
      <c r="CPI5144" s="6"/>
      <c r="CPJ5144" s="6"/>
      <c r="CPK5144" s="6"/>
      <c r="CPL5144" s="6"/>
      <c r="CPM5144" s="6"/>
      <c r="CPN5144" s="6"/>
      <c r="CPO5144" s="6"/>
      <c r="CPP5144" s="6"/>
      <c r="CPQ5144" s="6"/>
      <c r="CPR5144" s="6"/>
      <c r="CPS5144" s="6"/>
      <c r="CPT5144" s="6"/>
      <c r="CPU5144" s="6"/>
      <c r="CPV5144" s="6"/>
      <c r="CPW5144" s="6"/>
      <c r="CPX5144" s="6"/>
      <c r="CPY5144" s="6"/>
      <c r="CPZ5144" s="6"/>
      <c r="CQA5144" s="6"/>
      <c r="CQB5144" s="6"/>
      <c r="CQC5144" s="6"/>
      <c r="CQD5144" s="6"/>
      <c r="CQE5144" s="6"/>
      <c r="CQF5144" s="6"/>
      <c r="CQG5144" s="6"/>
      <c r="CQH5144" s="6"/>
      <c r="CQI5144" s="6"/>
      <c r="CQJ5144" s="6"/>
      <c r="CQK5144" s="6"/>
      <c r="CQL5144" s="6"/>
      <c r="CQM5144" s="6"/>
      <c r="CQN5144" s="6"/>
      <c r="CQO5144" s="6"/>
      <c r="CQP5144" s="6"/>
      <c r="CQQ5144" s="6"/>
      <c r="CQR5144" s="6"/>
      <c r="CQS5144" s="6"/>
      <c r="CQT5144" s="6"/>
      <c r="CQU5144" s="6"/>
      <c r="CQV5144" s="6"/>
      <c r="CQW5144" s="6"/>
      <c r="CQX5144" s="6"/>
      <c r="CQY5144" s="6"/>
      <c r="CQZ5144" s="6"/>
      <c r="CRA5144" s="6"/>
      <c r="CRB5144" s="6"/>
      <c r="CRC5144" s="6"/>
      <c r="CRD5144" s="6"/>
      <c r="CRE5144" s="6"/>
      <c r="CRF5144" s="6"/>
      <c r="CRG5144" s="6"/>
      <c r="CRH5144" s="6"/>
      <c r="CRI5144" s="6"/>
      <c r="CRJ5144" s="6"/>
      <c r="CRK5144" s="6"/>
      <c r="CRL5144" s="6"/>
      <c r="CRM5144" s="6"/>
      <c r="CRN5144" s="6"/>
      <c r="CRO5144" s="6"/>
      <c r="CRP5144" s="6"/>
      <c r="CRQ5144" s="6"/>
      <c r="CRR5144" s="6"/>
      <c r="CRS5144" s="6"/>
      <c r="CRT5144" s="6"/>
      <c r="CRU5144" s="6"/>
      <c r="CRV5144" s="6"/>
      <c r="CRW5144" s="6"/>
      <c r="CRX5144" s="6"/>
      <c r="CRY5144" s="6"/>
      <c r="CRZ5144" s="6"/>
      <c r="CSA5144" s="6"/>
      <c r="CSB5144" s="6"/>
      <c r="CSC5144" s="6"/>
      <c r="CSD5144" s="6"/>
      <c r="CSE5144" s="6"/>
      <c r="CSF5144" s="6"/>
      <c r="CSG5144" s="6"/>
      <c r="CSH5144" s="6"/>
      <c r="CSI5144" s="6"/>
      <c r="CSJ5144" s="6"/>
      <c r="CSK5144" s="6"/>
      <c r="CSL5144" s="6"/>
      <c r="CSM5144" s="6"/>
      <c r="CSN5144" s="6"/>
      <c r="CSO5144" s="6"/>
      <c r="CSP5144" s="6"/>
      <c r="CSQ5144" s="6"/>
      <c r="CSR5144" s="6"/>
      <c r="CSS5144" s="6"/>
      <c r="CST5144" s="6"/>
      <c r="CSU5144" s="6"/>
      <c r="CSV5144" s="6"/>
      <c r="CSW5144" s="6"/>
      <c r="CSX5144" s="6"/>
      <c r="CSY5144" s="6"/>
      <c r="CSZ5144" s="6"/>
      <c r="CTA5144" s="6"/>
      <c r="CTB5144" s="6"/>
      <c r="CTC5144" s="6"/>
      <c r="CTD5144" s="6"/>
      <c r="CTE5144" s="6"/>
      <c r="CTF5144" s="6"/>
      <c r="CTG5144" s="6"/>
      <c r="CTH5144" s="6"/>
      <c r="CTI5144" s="6"/>
      <c r="CTJ5144" s="6"/>
      <c r="CTK5144" s="6"/>
      <c r="CTL5144" s="6"/>
      <c r="CTM5144" s="6"/>
      <c r="CTN5144" s="6"/>
      <c r="CTO5144" s="6"/>
      <c r="CTP5144" s="6"/>
      <c r="CTQ5144" s="6"/>
      <c r="CTR5144" s="6"/>
      <c r="CTS5144" s="6"/>
      <c r="CTT5144" s="6"/>
      <c r="CTU5144" s="6"/>
      <c r="CTV5144" s="6"/>
      <c r="CTW5144" s="6"/>
      <c r="CTX5144" s="6"/>
      <c r="CTY5144" s="6"/>
      <c r="CTZ5144" s="6"/>
      <c r="CUA5144" s="6"/>
      <c r="CUB5144" s="6"/>
      <c r="CUC5144" s="6"/>
      <c r="CUD5144" s="6"/>
      <c r="CUE5144" s="6"/>
      <c r="CUF5144" s="6"/>
      <c r="CUG5144" s="6"/>
      <c r="CUH5144" s="6"/>
      <c r="CUI5144" s="6"/>
      <c r="CUJ5144" s="6"/>
      <c r="CUK5144" s="6"/>
      <c r="CUL5144" s="6"/>
      <c r="CUM5144" s="6"/>
      <c r="CUN5144" s="6"/>
      <c r="CUO5144" s="6"/>
      <c r="CUP5144" s="6"/>
      <c r="CUQ5144" s="6"/>
      <c r="CUR5144" s="6"/>
      <c r="CUS5144" s="6"/>
      <c r="CUT5144" s="6"/>
      <c r="CUU5144" s="6"/>
      <c r="CUV5144" s="6"/>
      <c r="CUW5144" s="6"/>
      <c r="CUX5144" s="6"/>
      <c r="CUY5144" s="6"/>
      <c r="CUZ5144" s="6"/>
      <c r="CVA5144" s="6"/>
      <c r="CVB5144" s="6"/>
      <c r="CVC5144" s="6"/>
      <c r="CVD5144" s="6"/>
      <c r="CVE5144" s="6"/>
      <c r="CVF5144" s="6"/>
      <c r="CVG5144" s="6"/>
      <c r="CVH5144" s="6"/>
      <c r="CVI5144" s="6"/>
      <c r="CVJ5144" s="6"/>
      <c r="CVK5144" s="6"/>
      <c r="CVL5144" s="6"/>
      <c r="CVM5144" s="6"/>
      <c r="CVN5144" s="6"/>
      <c r="CVO5144" s="6"/>
      <c r="CVP5144" s="6"/>
      <c r="CVQ5144" s="6"/>
      <c r="CVR5144" s="6"/>
      <c r="CVS5144" s="6"/>
      <c r="CVT5144" s="6"/>
      <c r="CVU5144" s="6"/>
      <c r="CVV5144" s="6"/>
      <c r="CVW5144" s="6"/>
      <c r="CVX5144" s="6"/>
      <c r="CVY5144" s="6"/>
      <c r="CVZ5144" s="6"/>
      <c r="CWA5144" s="6"/>
      <c r="CWB5144" s="6"/>
      <c r="CWC5144" s="6"/>
      <c r="CWD5144" s="6"/>
      <c r="CWE5144" s="6"/>
      <c r="CWF5144" s="6"/>
      <c r="CWG5144" s="6"/>
      <c r="CWH5144" s="6"/>
      <c r="CWI5144" s="6"/>
      <c r="CWJ5144" s="6"/>
      <c r="CWK5144" s="6"/>
      <c r="CWL5144" s="6"/>
      <c r="CWM5144" s="6"/>
      <c r="CWN5144" s="6"/>
      <c r="CWO5144" s="6"/>
      <c r="CWP5144" s="6"/>
      <c r="CWQ5144" s="6"/>
      <c r="CWR5144" s="6"/>
      <c r="CWS5144" s="6"/>
      <c r="CWT5144" s="6"/>
      <c r="CWU5144" s="6"/>
      <c r="CWV5144" s="6"/>
      <c r="CWW5144" s="6"/>
      <c r="CWX5144" s="6"/>
      <c r="CWY5144" s="6"/>
      <c r="CWZ5144" s="6"/>
      <c r="CXA5144" s="6"/>
      <c r="CXB5144" s="6"/>
      <c r="CXC5144" s="6"/>
      <c r="CXD5144" s="6"/>
      <c r="CXE5144" s="6"/>
      <c r="CXF5144" s="6"/>
      <c r="CXG5144" s="6"/>
      <c r="CXH5144" s="6"/>
      <c r="CXI5144" s="6"/>
      <c r="CXJ5144" s="6"/>
      <c r="CXK5144" s="6"/>
      <c r="CXL5144" s="6"/>
      <c r="CXM5144" s="6"/>
      <c r="CXN5144" s="6"/>
      <c r="CXO5144" s="6"/>
      <c r="CXP5144" s="6"/>
      <c r="CXQ5144" s="6"/>
      <c r="CXR5144" s="6"/>
      <c r="CXS5144" s="6"/>
      <c r="CXT5144" s="6"/>
      <c r="CXU5144" s="6"/>
      <c r="CXV5144" s="6"/>
      <c r="CXW5144" s="6"/>
      <c r="CXX5144" s="6"/>
      <c r="CXY5144" s="6"/>
      <c r="CXZ5144" s="6"/>
      <c r="CYA5144" s="6"/>
      <c r="CYB5144" s="6"/>
      <c r="CYC5144" s="6"/>
      <c r="CYD5144" s="6"/>
      <c r="CYE5144" s="6"/>
      <c r="CYF5144" s="6"/>
      <c r="CYG5144" s="6"/>
      <c r="CYH5144" s="6"/>
      <c r="CYI5144" s="6"/>
      <c r="CYJ5144" s="6"/>
      <c r="CYK5144" s="6"/>
      <c r="CYL5144" s="6"/>
      <c r="CYM5144" s="6"/>
      <c r="CYN5144" s="6"/>
      <c r="CYO5144" s="6"/>
      <c r="CYP5144" s="6"/>
      <c r="CYQ5144" s="6"/>
      <c r="CYR5144" s="6"/>
      <c r="CYS5144" s="6"/>
      <c r="CYT5144" s="6"/>
      <c r="CYU5144" s="6"/>
      <c r="CYV5144" s="6"/>
      <c r="CYW5144" s="6"/>
      <c r="CYX5144" s="6"/>
      <c r="CYY5144" s="6"/>
      <c r="CYZ5144" s="6"/>
      <c r="CZA5144" s="6"/>
      <c r="CZB5144" s="6"/>
      <c r="CZC5144" s="6"/>
      <c r="CZD5144" s="6"/>
      <c r="CZE5144" s="6"/>
      <c r="CZF5144" s="6"/>
      <c r="CZG5144" s="6"/>
      <c r="CZH5144" s="6"/>
      <c r="CZI5144" s="6"/>
      <c r="CZJ5144" s="6"/>
      <c r="CZK5144" s="6"/>
      <c r="CZL5144" s="6"/>
      <c r="CZM5144" s="6"/>
      <c r="CZN5144" s="6"/>
      <c r="CZO5144" s="6"/>
      <c r="CZP5144" s="6"/>
      <c r="CZQ5144" s="6"/>
      <c r="CZR5144" s="6"/>
      <c r="CZS5144" s="6"/>
      <c r="CZT5144" s="6"/>
      <c r="CZU5144" s="6"/>
      <c r="CZV5144" s="6"/>
      <c r="CZW5144" s="6"/>
      <c r="CZX5144" s="6"/>
      <c r="CZY5144" s="6"/>
      <c r="CZZ5144" s="6"/>
      <c r="DAA5144" s="6"/>
      <c r="DAB5144" s="6"/>
      <c r="DAC5144" s="6"/>
      <c r="DAD5144" s="6"/>
      <c r="DAE5144" s="6"/>
      <c r="DAF5144" s="6"/>
      <c r="DAG5144" s="6"/>
      <c r="DAH5144" s="6"/>
      <c r="DAI5144" s="6"/>
      <c r="DAJ5144" s="6"/>
      <c r="DAK5144" s="6"/>
      <c r="DAL5144" s="6"/>
      <c r="DAM5144" s="6"/>
      <c r="DAN5144" s="6"/>
      <c r="DAO5144" s="6"/>
      <c r="DAP5144" s="6"/>
      <c r="DAQ5144" s="6"/>
      <c r="DAR5144" s="6"/>
      <c r="DAS5144" s="6"/>
      <c r="DAT5144" s="6"/>
      <c r="DAU5144" s="6"/>
      <c r="DAV5144" s="6"/>
      <c r="DAW5144" s="6"/>
      <c r="DAX5144" s="6"/>
      <c r="DAY5144" s="6"/>
      <c r="DAZ5144" s="6"/>
      <c r="DBA5144" s="6"/>
      <c r="DBB5144" s="6"/>
      <c r="DBC5144" s="6"/>
      <c r="DBD5144" s="6"/>
      <c r="DBE5144" s="6"/>
      <c r="DBF5144" s="6"/>
      <c r="DBG5144" s="6"/>
      <c r="DBH5144" s="6"/>
      <c r="DBI5144" s="6"/>
      <c r="DBJ5144" s="6"/>
      <c r="DBK5144" s="6"/>
      <c r="DBL5144" s="6"/>
      <c r="DBM5144" s="6"/>
      <c r="DBN5144" s="6"/>
      <c r="DBO5144" s="6"/>
      <c r="DBP5144" s="6"/>
      <c r="DBQ5144" s="6"/>
      <c r="DBR5144" s="6"/>
      <c r="DBS5144" s="6"/>
      <c r="DBT5144" s="6"/>
      <c r="DBU5144" s="6"/>
      <c r="DBV5144" s="6"/>
      <c r="DBW5144" s="6"/>
      <c r="DBX5144" s="6"/>
      <c r="DBY5144" s="6"/>
      <c r="DBZ5144" s="6"/>
      <c r="DCA5144" s="6"/>
      <c r="DCB5144" s="6"/>
      <c r="DCC5144" s="6"/>
      <c r="DCD5144" s="6"/>
      <c r="DCE5144" s="6"/>
      <c r="DCF5144" s="6"/>
      <c r="DCG5144" s="6"/>
      <c r="DCH5144" s="6"/>
      <c r="DCI5144" s="6"/>
      <c r="DCJ5144" s="6"/>
      <c r="DCK5144" s="6"/>
      <c r="DCL5144" s="6"/>
      <c r="DCM5144" s="6"/>
      <c r="DCN5144" s="6"/>
      <c r="DCO5144" s="6"/>
      <c r="DCP5144" s="6"/>
      <c r="DCQ5144" s="6"/>
      <c r="DCR5144" s="6"/>
      <c r="DCS5144" s="6"/>
      <c r="DCT5144" s="6"/>
      <c r="DCU5144" s="6"/>
      <c r="DCV5144" s="6"/>
      <c r="DCW5144" s="6"/>
      <c r="DCX5144" s="6"/>
      <c r="DCY5144" s="6"/>
      <c r="DCZ5144" s="6"/>
      <c r="DDA5144" s="6"/>
      <c r="DDB5144" s="6"/>
      <c r="DDC5144" s="6"/>
      <c r="DDD5144" s="6"/>
      <c r="DDE5144" s="6"/>
      <c r="DDF5144" s="6"/>
      <c r="DDG5144" s="6"/>
      <c r="DDH5144" s="6"/>
      <c r="DDI5144" s="6"/>
      <c r="DDJ5144" s="6"/>
      <c r="DDK5144" s="6"/>
      <c r="DDL5144" s="6"/>
      <c r="DDM5144" s="6"/>
      <c r="DDN5144" s="6"/>
      <c r="DDO5144" s="6"/>
      <c r="DDP5144" s="6"/>
      <c r="DDQ5144" s="6"/>
      <c r="DDR5144" s="6"/>
      <c r="DDS5144" s="6"/>
      <c r="DDT5144" s="6"/>
      <c r="DDU5144" s="6"/>
      <c r="DDV5144" s="6"/>
      <c r="DDW5144" s="6"/>
      <c r="DDX5144" s="6"/>
      <c r="DDY5144" s="6"/>
      <c r="DDZ5144" s="6"/>
      <c r="DEA5144" s="6"/>
      <c r="DEB5144" s="6"/>
      <c r="DEC5144" s="6"/>
      <c r="DED5144" s="6"/>
      <c r="DEE5144" s="6"/>
      <c r="DEF5144" s="6"/>
      <c r="DEG5144" s="6"/>
      <c r="DEH5144" s="6"/>
      <c r="DEI5144" s="6"/>
      <c r="DEJ5144" s="6"/>
      <c r="DEK5144" s="6"/>
      <c r="DEL5144" s="6"/>
      <c r="DEM5144" s="6"/>
      <c r="DEN5144" s="6"/>
      <c r="DEO5144" s="6"/>
      <c r="DEP5144" s="6"/>
      <c r="DEQ5144" s="6"/>
      <c r="DER5144" s="6"/>
      <c r="DES5144" s="6"/>
      <c r="DET5144" s="6"/>
      <c r="DEU5144" s="6"/>
      <c r="DEV5144" s="6"/>
      <c r="DEW5144" s="6"/>
      <c r="DEX5144" s="6"/>
      <c r="DEY5144" s="6"/>
      <c r="DEZ5144" s="6"/>
      <c r="DFA5144" s="6"/>
      <c r="DFB5144" s="6"/>
      <c r="DFC5144" s="6"/>
      <c r="DFD5144" s="6"/>
      <c r="DFE5144" s="6"/>
      <c r="DFF5144" s="6"/>
      <c r="DFG5144" s="6"/>
      <c r="DFH5144" s="6"/>
      <c r="DFI5144" s="6"/>
      <c r="DFJ5144" s="6"/>
      <c r="DFK5144" s="6"/>
      <c r="DFL5144" s="6"/>
      <c r="DFM5144" s="6"/>
      <c r="DFN5144" s="6"/>
      <c r="DFO5144" s="6"/>
      <c r="DFP5144" s="6"/>
      <c r="DFQ5144" s="6"/>
      <c r="DFR5144" s="6"/>
      <c r="DFS5144" s="6"/>
      <c r="DFT5144" s="6"/>
      <c r="DFU5144" s="6"/>
      <c r="DFV5144" s="6"/>
      <c r="DFW5144" s="6"/>
      <c r="DFX5144" s="6"/>
      <c r="DFY5144" s="6"/>
      <c r="DFZ5144" s="6"/>
      <c r="DGA5144" s="6"/>
      <c r="DGB5144" s="6"/>
      <c r="DGC5144" s="6"/>
      <c r="DGD5144" s="6"/>
      <c r="DGE5144" s="6"/>
      <c r="DGF5144" s="6"/>
      <c r="DGG5144" s="6"/>
      <c r="DGH5144" s="6"/>
      <c r="DGI5144" s="6"/>
      <c r="DGJ5144" s="6"/>
      <c r="DGK5144" s="6"/>
      <c r="DGL5144" s="6"/>
      <c r="DGM5144" s="6"/>
      <c r="DGN5144" s="6"/>
      <c r="DGO5144" s="6"/>
      <c r="DGP5144" s="6"/>
      <c r="DGQ5144" s="6"/>
      <c r="DGR5144" s="6"/>
      <c r="DGS5144" s="6"/>
      <c r="DGT5144" s="6"/>
      <c r="DGU5144" s="6"/>
      <c r="DGV5144" s="6"/>
      <c r="DGW5144" s="6"/>
      <c r="DGX5144" s="6"/>
      <c r="DGY5144" s="6"/>
      <c r="DGZ5144" s="6"/>
      <c r="DHA5144" s="6"/>
      <c r="DHB5144" s="6"/>
      <c r="DHC5144" s="6"/>
      <c r="DHD5144" s="6"/>
      <c r="DHE5144" s="6"/>
      <c r="DHF5144" s="6"/>
      <c r="DHG5144" s="6"/>
      <c r="DHH5144" s="6"/>
      <c r="DHI5144" s="6"/>
      <c r="DHJ5144" s="6"/>
      <c r="DHK5144" s="6"/>
      <c r="DHL5144" s="6"/>
      <c r="DHM5144" s="6"/>
      <c r="DHN5144" s="6"/>
      <c r="DHO5144" s="6"/>
      <c r="DHP5144" s="6"/>
      <c r="DHQ5144" s="6"/>
      <c r="DHR5144" s="6"/>
      <c r="DHS5144" s="6"/>
      <c r="DHT5144" s="6"/>
      <c r="DHU5144" s="6"/>
      <c r="DHV5144" s="6"/>
      <c r="DHW5144" s="6"/>
      <c r="DHX5144" s="6"/>
      <c r="DHY5144" s="6"/>
      <c r="DHZ5144" s="6"/>
      <c r="DIA5144" s="6"/>
      <c r="DIB5144" s="6"/>
      <c r="DIC5144" s="6"/>
      <c r="DID5144" s="6"/>
      <c r="DIE5144" s="6"/>
      <c r="DIF5144" s="6"/>
      <c r="DIG5144" s="6"/>
      <c r="DIH5144" s="6"/>
      <c r="DII5144" s="6"/>
      <c r="DIJ5144" s="6"/>
      <c r="DIK5144" s="6"/>
      <c r="DIL5144" s="6"/>
      <c r="DIM5144" s="6"/>
      <c r="DIN5144" s="6"/>
      <c r="DIO5144" s="6"/>
      <c r="DIP5144" s="6"/>
      <c r="DIQ5144" s="6"/>
      <c r="DIR5144" s="6"/>
      <c r="DIS5144" s="6"/>
      <c r="DIT5144" s="6"/>
      <c r="DIU5144" s="6"/>
      <c r="DIV5144" s="6"/>
      <c r="DIW5144" s="6"/>
      <c r="DIX5144" s="6"/>
      <c r="DIY5144" s="6"/>
      <c r="DIZ5144" s="6"/>
      <c r="DJA5144" s="6"/>
      <c r="DJB5144" s="6"/>
      <c r="DJC5144" s="6"/>
      <c r="DJD5144" s="6"/>
      <c r="DJE5144" s="6"/>
      <c r="DJF5144" s="6"/>
      <c r="DJG5144" s="6"/>
      <c r="DJH5144" s="6"/>
      <c r="DJI5144" s="6"/>
      <c r="DJJ5144" s="6"/>
      <c r="DJK5144" s="6"/>
      <c r="DJL5144" s="6"/>
      <c r="DJM5144" s="6"/>
      <c r="DJN5144" s="6"/>
      <c r="DJO5144" s="6"/>
      <c r="DJP5144" s="6"/>
      <c r="DJQ5144" s="6"/>
      <c r="DJR5144" s="6"/>
      <c r="DJS5144" s="6"/>
      <c r="DJT5144" s="6"/>
      <c r="DJU5144" s="6"/>
      <c r="DJV5144" s="6"/>
      <c r="DJW5144" s="6"/>
      <c r="DJX5144" s="6"/>
      <c r="DJY5144" s="6"/>
      <c r="DJZ5144" s="6"/>
      <c r="DKA5144" s="6"/>
      <c r="DKB5144" s="6"/>
      <c r="DKC5144" s="6"/>
      <c r="DKD5144" s="6"/>
      <c r="DKE5144" s="6"/>
      <c r="DKF5144" s="6"/>
      <c r="DKG5144" s="6"/>
      <c r="DKH5144" s="6"/>
      <c r="DKI5144" s="6"/>
      <c r="DKJ5144" s="6"/>
      <c r="DKK5144" s="6"/>
      <c r="DKL5144" s="6"/>
      <c r="DKM5144" s="6"/>
      <c r="DKN5144" s="6"/>
      <c r="DKO5144" s="6"/>
      <c r="DKP5144" s="6"/>
      <c r="DKQ5144" s="6"/>
      <c r="DKR5144" s="6"/>
      <c r="DKS5144" s="6"/>
      <c r="DKT5144" s="6"/>
      <c r="DKU5144" s="6"/>
      <c r="DKV5144" s="6"/>
      <c r="DKW5144" s="6"/>
      <c r="DKX5144" s="6"/>
      <c r="DKY5144" s="6"/>
      <c r="DKZ5144" s="6"/>
      <c r="DLA5144" s="6"/>
      <c r="DLB5144" s="6"/>
      <c r="DLC5144" s="6"/>
      <c r="DLD5144" s="6"/>
      <c r="DLE5144" s="6"/>
      <c r="DLF5144" s="6"/>
      <c r="DLG5144" s="6"/>
      <c r="DLH5144" s="6"/>
      <c r="DLI5144" s="6"/>
      <c r="DLJ5144" s="6"/>
      <c r="DLK5144" s="6"/>
      <c r="DLL5144" s="6"/>
      <c r="DLM5144" s="6"/>
      <c r="DLN5144" s="6"/>
      <c r="DLO5144" s="6"/>
      <c r="DLP5144" s="6"/>
      <c r="DLQ5144" s="6"/>
      <c r="DLR5144" s="6"/>
      <c r="DLS5144" s="6"/>
      <c r="DLT5144" s="6"/>
      <c r="DLU5144" s="6"/>
      <c r="DLV5144" s="6"/>
      <c r="DLW5144" s="6"/>
      <c r="DLX5144" s="6"/>
      <c r="DLY5144" s="6"/>
      <c r="DLZ5144" s="6"/>
      <c r="DMA5144" s="6"/>
      <c r="DMB5144" s="6"/>
      <c r="DMC5144" s="6"/>
      <c r="DMD5144" s="6"/>
      <c r="DME5144" s="6"/>
      <c r="DMF5144" s="6"/>
      <c r="DMG5144" s="6"/>
      <c r="DMH5144" s="6"/>
      <c r="DMI5144" s="6"/>
      <c r="DMJ5144" s="6"/>
      <c r="DMK5144" s="6"/>
      <c r="DML5144" s="6"/>
      <c r="DMM5144" s="6"/>
      <c r="DMN5144" s="6"/>
      <c r="DMO5144" s="6"/>
      <c r="DMP5144" s="6"/>
      <c r="DMQ5144" s="6"/>
      <c r="DMR5144" s="6"/>
      <c r="DMS5144" s="6"/>
      <c r="DMT5144" s="6"/>
      <c r="DMU5144" s="6"/>
      <c r="DMV5144" s="6"/>
      <c r="DMW5144" s="6"/>
      <c r="DMX5144" s="6"/>
      <c r="DMY5144" s="6"/>
      <c r="DMZ5144" s="6"/>
      <c r="DNA5144" s="6"/>
      <c r="DNB5144" s="6"/>
      <c r="DNC5144" s="6"/>
      <c r="DND5144" s="6"/>
      <c r="DNE5144" s="6"/>
      <c r="DNF5144" s="6"/>
      <c r="DNG5144" s="6"/>
      <c r="DNH5144" s="6"/>
      <c r="DNI5144" s="6"/>
      <c r="DNJ5144" s="6"/>
      <c r="DNK5144" s="6"/>
      <c r="DNL5144" s="6"/>
      <c r="DNM5144" s="6"/>
      <c r="DNN5144" s="6"/>
      <c r="DNO5144" s="6"/>
      <c r="DNP5144" s="6"/>
      <c r="DNQ5144" s="6"/>
      <c r="DNR5144" s="6"/>
      <c r="DNS5144" s="6"/>
      <c r="DNT5144" s="6"/>
      <c r="DNU5144" s="6"/>
      <c r="DNV5144" s="6"/>
      <c r="DNW5144" s="6"/>
      <c r="DNX5144" s="6"/>
      <c r="DNY5144" s="6"/>
      <c r="DNZ5144" s="6"/>
      <c r="DOA5144" s="6"/>
      <c r="DOB5144" s="6"/>
      <c r="DOC5144" s="6"/>
      <c r="DOD5144" s="6"/>
      <c r="DOE5144" s="6"/>
      <c r="DOF5144" s="6"/>
      <c r="DOG5144" s="6"/>
      <c r="DOH5144" s="6"/>
      <c r="DOI5144" s="6"/>
      <c r="DOJ5144" s="6"/>
      <c r="DOK5144" s="6"/>
      <c r="DOL5144" s="6"/>
      <c r="DOM5144" s="6"/>
      <c r="DON5144" s="6"/>
      <c r="DOO5144" s="6"/>
      <c r="DOP5144" s="6"/>
      <c r="DOQ5144" s="6"/>
      <c r="DOR5144" s="6"/>
      <c r="DOS5144" s="6"/>
      <c r="DOT5144" s="6"/>
      <c r="DOU5144" s="6"/>
      <c r="DOV5144" s="6"/>
      <c r="DOW5144" s="6"/>
      <c r="DOX5144" s="6"/>
      <c r="DOY5144" s="6"/>
      <c r="DOZ5144" s="6"/>
      <c r="DPA5144" s="6"/>
      <c r="DPB5144" s="6"/>
      <c r="DPC5144" s="6"/>
      <c r="DPD5144" s="6"/>
      <c r="DPE5144" s="6"/>
      <c r="DPF5144" s="6"/>
      <c r="DPG5144" s="6"/>
      <c r="DPH5144" s="6"/>
      <c r="DPI5144" s="6"/>
      <c r="DPJ5144" s="6"/>
      <c r="DPK5144" s="6"/>
      <c r="DPL5144" s="6"/>
      <c r="DPM5144" s="6"/>
      <c r="DPN5144" s="6"/>
      <c r="DPO5144" s="6"/>
      <c r="DPP5144" s="6"/>
      <c r="DPQ5144" s="6"/>
      <c r="DPR5144" s="6"/>
      <c r="DPS5144" s="6"/>
      <c r="DPT5144" s="6"/>
      <c r="DPU5144" s="6"/>
      <c r="DPV5144" s="6"/>
      <c r="DPW5144" s="6"/>
      <c r="DPX5144" s="6"/>
      <c r="DPY5144" s="6"/>
      <c r="DPZ5144" s="6"/>
      <c r="DQA5144" s="6"/>
      <c r="DQB5144" s="6"/>
      <c r="DQC5144" s="6"/>
      <c r="DQD5144" s="6"/>
      <c r="DQE5144" s="6"/>
      <c r="DQF5144" s="6"/>
      <c r="DQG5144" s="6"/>
      <c r="DQH5144" s="6"/>
      <c r="DQI5144" s="6"/>
      <c r="DQJ5144" s="6"/>
      <c r="DQK5144" s="6"/>
      <c r="DQL5144" s="6"/>
      <c r="DQM5144" s="6"/>
      <c r="DQN5144" s="6"/>
      <c r="DQO5144" s="6"/>
      <c r="DQP5144" s="6"/>
      <c r="DQQ5144" s="6"/>
      <c r="DQR5144" s="6"/>
      <c r="DQS5144" s="6"/>
      <c r="DQT5144" s="6"/>
      <c r="DQU5144" s="6"/>
      <c r="DQV5144" s="6"/>
      <c r="DQW5144" s="6"/>
      <c r="DQX5144" s="6"/>
      <c r="DQY5144" s="6"/>
      <c r="DQZ5144" s="6"/>
      <c r="DRA5144" s="6"/>
      <c r="DRB5144" s="6"/>
      <c r="DRC5144" s="6"/>
      <c r="DRD5144" s="6"/>
      <c r="DRE5144" s="6"/>
      <c r="DRF5144" s="6"/>
      <c r="DRG5144" s="6"/>
      <c r="DRH5144" s="6"/>
      <c r="DRI5144" s="6"/>
      <c r="DRJ5144" s="6"/>
      <c r="DRK5144" s="6"/>
      <c r="DRL5144" s="6"/>
      <c r="DRM5144" s="6"/>
      <c r="DRN5144" s="6"/>
      <c r="DRO5144" s="6"/>
      <c r="DRP5144" s="6"/>
      <c r="DRQ5144" s="6"/>
      <c r="DRR5144" s="6"/>
      <c r="DRS5144" s="6"/>
      <c r="DRT5144" s="6"/>
      <c r="DRU5144" s="6"/>
      <c r="DRV5144" s="6"/>
      <c r="DRW5144" s="6"/>
      <c r="DRX5144" s="6"/>
      <c r="DRY5144" s="6"/>
      <c r="DRZ5144" s="6"/>
      <c r="DSA5144" s="6"/>
      <c r="DSB5144" s="6"/>
      <c r="DSC5144" s="6"/>
      <c r="DSD5144" s="6"/>
      <c r="DSE5144" s="6"/>
      <c r="DSF5144" s="6"/>
      <c r="DSG5144" s="6"/>
      <c r="DSH5144" s="6"/>
      <c r="DSI5144" s="6"/>
      <c r="DSJ5144" s="6"/>
      <c r="DSK5144" s="6"/>
      <c r="DSL5144" s="6"/>
      <c r="DSM5144" s="6"/>
      <c r="DSN5144" s="6"/>
      <c r="DSO5144" s="6"/>
      <c r="DSP5144" s="6"/>
      <c r="DSQ5144" s="6"/>
      <c r="DSR5144" s="6"/>
      <c r="DSS5144" s="6"/>
      <c r="DST5144" s="6"/>
      <c r="DSU5144" s="6"/>
      <c r="DSV5144" s="6"/>
      <c r="DSW5144" s="6"/>
      <c r="DSX5144" s="6"/>
      <c r="DSY5144" s="6"/>
      <c r="DSZ5144" s="6"/>
      <c r="DTA5144" s="6"/>
      <c r="DTB5144" s="6"/>
      <c r="DTC5144" s="6"/>
      <c r="DTD5144" s="6"/>
      <c r="DTE5144" s="6"/>
      <c r="DTF5144" s="6"/>
      <c r="DTG5144" s="6"/>
      <c r="DTH5144" s="6"/>
      <c r="DTI5144" s="6"/>
      <c r="DTJ5144" s="6"/>
      <c r="DTK5144" s="6"/>
      <c r="DTL5144" s="6"/>
      <c r="DTM5144" s="6"/>
      <c r="DTN5144" s="6"/>
      <c r="DTO5144" s="6"/>
      <c r="DTP5144" s="6"/>
      <c r="DTQ5144" s="6"/>
      <c r="DTR5144" s="6"/>
      <c r="DTS5144" s="6"/>
      <c r="DTT5144" s="6"/>
      <c r="DTU5144" s="6"/>
      <c r="DTV5144" s="6"/>
      <c r="DTW5144" s="6"/>
      <c r="DTX5144" s="6"/>
      <c r="DTY5144" s="6"/>
      <c r="DTZ5144" s="6"/>
      <c r="DUA5144" s="6"/>
      <c r="DUB5144" s="6"/>
      <c r="DUC5144" s="6"/>
      <c r="DUD5144" s="6"/>
      <c r="DUE5144" s="6"/>
      <c r="DUF5144" s="6"/>
      <c r="DUG5144" s="6"/>
      <c r="DUH5144" s="6"/>
      <c r="DUI5144" s="6"/>
      <c r="DUJ5144" s="6"/>
      <c r="DUK5144" s="6"/>
      <c r="DUL5144" s="6"/>
      <c r="DUM5144" s="6"/>
      <c r="DUN5144" s="6"/>
      <c r="DUO5144" s="6"/>
      <c r="DUP5144" s="6"/>
      <c r="DUQ5144" s="6"/>
      <c r="DUR5144" s="6"/>
      <c r="DUS5144" s="6"/>
      <c r="DUT5144" s="6"/>
      <c r="DUU5144" s="6"/>
      <c r="DUV5144" s="6"/>
      <c r="DUW5144" s="6"/>
      <c r="DUX5144" s="6"/>
      <c r="DUY5144" s="6"/>
      <c r="DUZ5144" s="6"/>
      <c r="DVA5144" s="6"/>
      <c r="DVB5144" s="6"/>
      <c r="DVC5144" s="6"/>
      <c r="DVD5144" s="6"/>
      <c r="DVE5144" s="6"/>
      <c r="DVF5144" s="6"/>
      <c r="DVG5144" s="6"/>
      <c r="DVH5144" s="6"/>
      <c r="DVI5144" s="6"/>
      <c r="DVJ5144" s="6"/>
      <c r="DVK5144" s="6"/>
      <c r="DVL5144" s="6"/>
      <c r="DVM5144" s="6"/>
      <c r="DVN5144" s="6"/>
      <c r="DVO5144" s="6"/>
      <c r="DVP5144" s="6"/>
      <c r="DVQ5144" s="6"/>
      <c r="DVR5144" s="6"/>
      <c r="DVS5144" s="6"/>
      <c r="DVT5144" s="6"/>
      <c r="DVU5144" s="6"/>
      <c r="DVV5144" s="6"/>
      <c r="DVW5144" s="6"/>
      <c r="DVX5144" s="6"/>
      <c r="DVY5144" s="6"/>
      <c r="DVZ5144" s="6"/>
      <c r="DWA5144" s="6"/>
      <c r="DWB5144" s="6"/>
      <c r="DWC5144" s="6"/>
      <c r="DWD5144" s="6"/>
      <c r="DWE5144" s="6"/>
      <c r="DWF5144" s="6"/>
      <c r="DWG5144" s="6"/>
      <c r="DWH5144" s="6"/>
      <c r="DWI5144" s="6"/>
      <c r="DWJ5144" s="6"/>
      <c r="DWK5144" s="6"/>
      <c r="DWL5144" s="6"/>
      <c r="DWM5144" s="6"/>
      <c r="DWN5144" s="6"/>
      <c r="DWO5144" s="6"/>
      <c r="DWP5144" s="6"/>
      <c r="DWQ5144" s="6"/>
      <c r="DWR5144" s="6"/>
      <c r="DWS5144" s="6"/>
      <c r="DWT5144" s="6"/>
      <c r="DWU5144" s="6"/>
      <c r="DWV5144" s="6"/>
      <c r="DWW5144" s="6"/>
      <c r="DWX5144" s="6"/>
      <c r="DWY5144" s="6"/>
      <c r="DWZ5144" s="6"/>
      <c r="DXA5144" s="6"/>
      <c r="DXB5144" s="6"/>
      <c r="DXC5144" s="6"/>
      <c r="DXD5144" s="6"/>
      <c r="DXE5144" s="6"/>
      <c r="DXF5144" s="6"/>
      <c r="DXG5144" s="6"/>
      <c r="DXH5144" s="6"/>
      <c r="DXI5144" s="6"/>
      <c r="DXJ5144" s="6"/>
      <c r="DXK5144" s="6"/>
      <c r="DXL5144" s="6"/>
      <c r="DXM5144" s="6"/>
      <c r="DXN5144" s="6"/>
      <c r="DXO5144" s="6"/>
      <c r="DXP5144" s="6"/>
      <c r="DXQ5144" s="6"/>
      <c r="DXR5144" s="6"/>
      <c r="DXS5144" s="6"/>
      <c r="DXT5144" s="6"/>
      <c r="DXU5144" s="6"/>
      <c r="DXV5144" s="6"/>
      <c r="DXW5144" s="6"/>
      <c r="DXX5144" s="6"/>
      <c r="DXY5144" s="6"/>
      <c r="DXZ5144" s="6"/>
      <c r="DYA5144" s="6"/>
      <c r="DYB5144" s="6"/>
      <c r="DYC5144" s="6"/>
      <c r="DYD5144" s="6"/>
      <c r="DYE5144" s="6"/>
      <c r="DYF5144" s="6"/>
      <c r="DYG5144" s="6"/>
      <c r="DYH5144" s="6"/>
      <c r="DYI5144" s="6"/>
      <c r="DYJ5144" s="6"/>
      <c r="DYK5144" s="6"/>
      <c r="DYL5144" s="6"/>
      <c r="DYM5144" s="6"/>
      <c r="DYN5144" s="6"/>
      <c r="DYO5144" s="6"/>
      <c r="DYP5144" s="6"/>
      <c r="DYQ5144" s="6"/>
      <c r="DYR5144" s="6"/>
      <c r="DYS5144" s="6"/>
      <c r="DYT5144" s="6"/>
      <c r="DYU5144" s="6"/>
      <c r="DYV5144" s="6"/>
      <c r="DYW5144" s="6"/>
      <c r="DYX5144" s="6"/>
      <c r="DYY5144" s="6"/>
      <c r="DYZ5144" s="6"/>
      <c r="DZA5144" s="6"/>
      <c r="DZB5144" s="6"/>
      <c r="DZC5144" s="6"/>
      <c r="DZD5144" s="6"/>
      <c r="DZE5144" s="6"/>
      <c r="DZF5144" s="6"/>
      <c r="DZG5144" s="6"/>
      <c r="DZH5144" s="6"/>
      <c r="DZI5144" s="6"/>
      <c r="DZJ5144" s="6"/>
      <c r="DZK5144" s="6"/>
      <c r="DZL5144" s="6"/>
      <c r="DZM5144" s="6"/>
      <c r="DZN5144" s="6"/>
      <c r="DZO5144" s="6"/>
      <c r="DZP5144" s="6"/>
      <c r="DZQ5144" s="6"/>
      <c r="DZR5144" s="6"/>
      <c r="DZS5144" s="6"/>
      <c r="DZT5144" s="6"/>
      <c r="DZU5144" s="6"/>
      <c r="DZV5144" s="6"/>
      <c r="DZW5144" s="6"/>
      <c r="DZX5144" s="6"/>
      <c r="DZY5144" s="6"/>
      <c r="DZZ5144" s="6"/>
      <c r="EAA5144" s="6"/>
      <c r="EAB5144" s="6"/>
      <c r="EAC5144" s="6"/>
      <c r="EAD5144" s="6"/>
      <c r="EAE5144" s="6"/>
      <c r="EAF5144" s="6"/>
      <c r="EAG5144" s="6"/>
      <c r="EAH5144" s="6"/>
      <c r="EAI5144" s="6"/>
      <c r="EAJ5144" s="6"/>
      <c r="EAK5144" s="6"/>
      <c r="EAL5144" s="6"/>
      <c r="EAM5144" s="6"/>
      <c r="EAN5144" s="6"/>
      <c r="EAO5144" s="6"/>
      <c r="EAP5144" s="6"/>
      <c r="EAQ5144" s="6"/>
      <c r="EAR5144" s="6"/>
      <c r="EAS5144" s="6"/>
      <c r="EAT5144" s="6"/>
      <c r="EAU5144" s="6"/>
      <c r="EAV5144" s="6"/>
      <c r="EAW5144" s="6"/>
      <c r="EAX5144" s="6"/>
      <c r="EAY5144" s="6"/>
      <c r="EAZ5144" s="6"/>
      <c r="EBA5144" s="6"/>
      <c r="EBB5144" s="6"/>
      <c r="EBC5144" s="6"/>
      <c r="EBD5144" s="6"/>
      <c r="EBE5144" s="6"/>
      <c r="EBF5144" s="6"/>
      <c r="EBG5144" s="6"/>
      <c r="EBH5144" s="6"/>
      <c r="EBI5144" s="6"/>
      <c r="EBJ5144" s="6"/>
      <c r="EBK5144" s="6"/>
      <c r="EBL5144" s="6"/>
      <c r="EBM5144" s="6"/>
      <c r="EBN5144" s="6"/>
      <c r="EBO5144" s="6"/>
      <c r="EBP5144" s="6"/>
      <c r="EBQ5144" s="6"/>
      <c r="EBR5144" s="6"/>
      <c r="EBS5144" s="6"/>
      <c r="EBT5144" s="6"/>
      <c r="EBU5144" s="6"/>
      <c r="EBV5144" s="6"/>
      <c r="EBW5144" s="6"/>
      <c r="EBX5144" s="6"/>
      <c r="EBY5144" s="6"/>
      <c r="EBZ5144" s="6"/>
      <c r="ECA5144" s="6"/>
      <c r="ECB5144" s="6"/>
      <c r="ECC5144" s="6"/>
      <c r="ECD5144" s="6"/>
      <c r="ECE5144" s="6"/>
      <c r="ECF5144" s="6"/>
      <c r="ECG5144" s="6"/>
      <c r="ECH5144" s="6"/>
      <c r="ECI5144" s="6"/>
      <c r="ECJ5144" s="6"/>
      <c r="ECK5144" s="6"/>
      <c r="ECL5144" s="6"/>
      <c r="ECM5144" s="6"/>
      <c r="ECN5144" s="6"/>
      <c r="ECO5144" s="6"/>
      <c r="ECP5144" s="6"/>
      <c r="ECQ5144" s="6"/>
      <c r="ECR5144" s="6"/>
      <c r="ECS5144" s="6"/>
      <c r="ECT5144" s="6"/>
      <c r="ECU5144" s="6"/>
      <c r="ECV5144" s="6"/>
      <c r="ECW5144" s="6"/>
      <c r="ECX5144" s="6"/>
      <c r="ECY5144" s="6"/>
      <c r="ECZ5144" s="6"/>
      <c r="EDA5144" s="6"/>
      <c r="EDB5144" s="6"/>
      <c r="EDC5144" s="6"/>
      <c r="EDD5144" s="6"/>
      <c r="EDE5144" s="6"/>
      <c r="EDF5144" s="6"/>
      <c r="EDG5144" s="6"/>
      <c r="EDH5144" s="6"/>
      <c r="EDI5144" s="6"/>
      <c r="EDJ5144" s="6"/>
      <c r="EDK5144" s="6"/>
      <c r="EDL5144" s="6"/>
      <c r="EDM5144" s="6"/>
      <c r="EDN5144" s="6"/>
      <c r="EDO5144" s="6"/>
      <c r="EDP5144" s="6"/>
      <c r="EDQ5144" s="6"/>
      <c r="EDR5144" s="6"/>
      <c r="EDS5144" s="6"/>
      <c r="EDT5144" s="6"/>
      <c r="EDU5144" s="6"/>
      <c r="EDV5144" s="6"/>
      <c r="EDW5144" s="6"/>
      <c r="EDX5144" s="6"/>
      <c r="EDY5144" s="6"/>
      <c r="EDZ5144" s="6"/>
      <c r="EEA5144" s="6"/>
      <c r="EEB5144" s="6"/>
      <c r="EEC5144" s="6"/>
      <c r="EED5144" s="6"/>
      <c r="EEE5144" s="6"/>
      <c r="EEF5144" s="6"/>
      <c r="EEG5144" s="6"/>
      <c r="EEH5144" s="6"/>
      <c r="EEI5144" s="6"/>
      <c r="EEJ5144" s="6"/>
      <c r="EEK5144" s="6"/>
      <c r="EEL5144" s="6"/>
      <c r="EEM5144" s="6"/>
      <c r="EEN5144" s="6"/>
      <c r="EEO5144" s="6"/>
      <c r="EEP5144" s="6"/>
      <c r="EEQ5144" s="6"/>
      <c r="EER5144" s="6"/>
      <c r="EES5144" s="6"/>
      <c r="EET5144" s="6"/>
      <c r="EEU5144" s="6"/>
      <c r="EEV5144" s="6"/>
      <c r="EEW5144" s="6"/>
      <c r="EEX5144" s="6"/>
      <c r="EEY5144" s="6"/>
      <c r="EEZ5144" s="6"/>
      <c r="EFA5144" s="6"/>
      <c r="EFB5144" s="6"/>
      <c r="EFC5144" s="6"/>
      <c r="EFD5144" s="6"/>
      <c r="EFE5144" s="6"/>
      <c r="EFF5144" s="6"/>
      <c r="EFG5144" s="6"/>
      <c r="EFH5144" s="6"/>
      <c r="EFI5144" s="6"/>
      <c r="EFJ5144" s="6"/>
      <c r="EFK5144" s="6"/>
      <c r="EFL5144" s="6"/>
      <c r="EFM5144" s="6"/>
      <c r="EFN5144" s="6"/>
      <c r="EFO5144" s="6"/>
      <c r="EFP5144" s="6"/>
      <c r="EFQ5144" s="6"/>
      <c r="EFR5144" s="6"/>
      <c r="EFS5144" s="6"/>
      <c r="EFT5144" s="6"/>
      <c r="EFU5144" s="6"/>
      <c r="EFV5144" s="6"/>
      <c r="EFW5144" s="6"/>
      <c r="EFX5144" s="6"/>
      <c r="EFY5144" s="6"/>
      <c r="EFZ5144" s="6"/>
      <c r="EGA5144" s="6"/>
      <c r="EGB5144" s="6"/>
      <c r="EGC5144" s="6"/>
      <c r="EGD5144" s="6"/>
      <c r="EGE5144" s="6"/>
      <c r="EGF5144" s="6"/>
      <c r="EGG5144" s="6"/>
      <c r="EGH5144" s="6"/>
      <c r="EGI5144" s="6"/>
      <c r="EGJ5144" s="6"/>
      <c r="EGK5144" s="6"/>
      <c r="EGL5144" s="6"/>
      <c r="EGM5144" s="6"/>
      <c r="EGN5144" s="6"/>
      <c r="EGO5144" s="6"/>
      <c r="EGP5144" s="6"/>
      <c r="EGQ5144" s="6"/>
      <c r="EGR5144" s="6"/>
      <c r="EGS5144" s="6"/>
      <c r="EGT5144" s="6"/>
      <c r="EGU5144" s="6"/>
      <c r="EGV5144" s="6"/>
      <c r="EGW5144" s="6"/>
      <c r="EGX5144" s="6"/>
      <c r="EGY5144" s="6"/>
      <c r="EGZ5144" s="6"/>
      <c r="EHA5144" s="6"/>
      <c r="EHB5144" s="6"/>
      <c r="EHC5144" s="6"/>
      <c r="EHD5144" s="6"/>
      <c r="EHE5144" s="6"/>
      <c r="EHF5144" s="6"/>
      <c r="EHG5144" s="6"/>
      <c r="EHH5144" s="6"/>
      <c r="EHI5144" s="6"/>
      <c r="EHJ5144" s="6"/>
      <c r="EHK5144" s="6"/>
      <c r="EHL5144" s="6"/>
      <c r="EHM5144" s="6"/>
      <c r="EHN5144" s="6"/>
      <c r="EHO5144" s="6"/>
      <c r="EHP5144" s="6"/>
      <c r="EHQ5144" s="6"/>
      <c r="EHR5144" s="6"/>
      <c r="EHS5144" s="6"/>
      <c r="EHT5144" s="6"/>
      <c r="EHU5144" s="6"/>
      <c r="EHV5144" s="6"/>
      <c r="EHW5144" s="6"/>
      <c r="EHX5144" s="6"/>
      <c r="EHY5144" s="6"/>
      <c r="EHZ5144" s="6"/>
      <c r="EIA5144" s="6"/>
      <c r="EIB5144" s="6"/>
      <c r="EIC5144" s="6"/>
      <c r="EID5144" s="6"/>
      <c r="EIE5144" s="6"/>
      <c r="EIF5144" s="6"/>
      <c r="EIG5144" s="6"/>
      <c r="EIH5144" s="6"/>
      <c r="EII5144" s="6"/>
      <c r="EIJ5144" s="6"/>
      <c r="EIK5144" s="6"/>
      <c r="EIL5144" s="6"/>
      <c r="EIM5144" s="6"/>
      <c r="EIN5144" s="6"/>
      <c r="EIO5144" s="6"/>
      <c r="EIP5144" s="6"/>
      <c r="EIQ5144" s="6"/>
      <c r="EIR5144" s="6"/>
      <c r="EIS5144" s="6"/>
      <c r="EIT5144" s="6"/>
      <c r="EIU5144" s="6"/>
      <c r="EIV5144" s="6"/>
      <c r="EIW5144" s="6"/>
      <c r="EIX5144" s="6"/>
      <c r="EIY5144" s="6"/>
      <c r="EIZ5144" s="6"/>
      <c r="EJA5144" s="6"/>
      <c r="EJB5144" s="6"/>
      <c r="EJC5144" s="6"/>
      <c r="EJD5144" s="6"/>
      <c r="EJE5144" s="6"/>
      <c r="EJF5144" s="6"/>
      <c r="EJG5144" s="6"/>
      <c r="EJH5144" s="6"/>
      <c r="EJI5144" s="6"/>
      <c r="EJJ5144" s="6"/>
      <c r="EJK5144" s="6"/>
      <c r="EJL5144" s="6"/>
      <c r="EJM5144" s="6"/>
      <c r="EJN5144" s="6"/>
      <c r="EJO5144" s="6"/>
      <c r="EJP5144" s="6"/>
      <c r="EJQ5144" s="6"/>
      <c r="EJR5144" s="6"/>
      <c r="EJS5144" s="6"/>
      <c r="EJT5144" s="6"/>
      <c r="EJU5144" s="6"/>
      <c r="EJV5144" s="6"/>
      <c r="EJW5144" s="6"/>
      <c r="EJX5144" s="6"/>
      <c r="EJY5144" s="6"/>
      <c r="EJZ5144" s="6"/>
      <c r="EKA5144" s="6"/>
      <c r="EKB5144" s="6"/>
      <c r="EKC5144" s="6"/>
      <c r="EKD5144" s="6"/>
      <c r="EKE5144" s="6"/>
      <c r="EKF5144" s="6"/>
      <c r="EKG5144" s="6"/>
      <c r="EKH5144" s="6"/>
      <c r="EKI5144" s="6"/>
      <c r="EKJ5144" s="6"/>
      <c r="EKK5144" s="6"/>
      <c r="EKL5144" s="6"/>
      <c r="EKM5144" s="6"/>
      <c r="EKN5144" s="6"/>
      <c r="EKO5144" s="6"/>
      <c r="EKP5144" s="6"/>
      <c r="EKQ5144" s="6"/>
      <c r="EKR5144" s="6"/>
      <c r="EKS5144" s="6"/>
      <c r="EKT5144" s="6"/>
      <c r="EKU5144" s="6"/>
      <c r="EKV5144" s="6"/>
      <c r="EKW5144" s="6"/>
      <c r="EKX5144" s="6"/>
      <c r="EKY5144" s="6"/>
      <c r="EKZ5144" s="6"/>
      <c r="ELA5144" s="6"/>
      <c r="ELB5144" s="6"/>
      <c r="ELC5144" s="6"/>
      <c r="ELD5144" s="6"/>
      <c r="ELE5144" s="6"/>
      <c r="ELF5144" s="6"/>
      <c r="ELG5144" s="6"/>
      <c r="ELH5144" s="6"/>
      <c r="ELI5144" s="6"/>
      <c r="ELJ5144" s="6"/>
      <c r="ELK5144" s="6"/>
      <c r="ELL5144" s="6"/>
      <c r="ELM5144" s="6"/>
      <c r="ELN5144" s="6"/>
      <c r="ELO5144" s="6"/>
      <c r="ELP5144" s="6"/>
      <c r="ELQ5144" s="6"/>
      <c r="ELR5144" s="6"/>
      <c r="ELS5144" s="6"/>
      <c r="ELT5144" s="6"/>
      <c r="ELU5144" s="6"/>
      <c r="ELV5144" s="6"/>
      <c r="ELW5144" s="6"/>
      <c r="ELX5144" s="6"/>
      <c r="ELY5144" s="6"/>
      <c r="ELZ5144" s="6"/>
      <c r="EMA5144" s="6"/>
      <c r="EMB5144" s="6"/>
      <c r="EMC5144" s="6"/>
      <c r="EMD5144" s="6"/>
      <c r="EME5144" s="6"/>
      <c r="EMF5144" s="6"/>
      <c r="EMG5144" s="6"/>
      <c r="EMH5144" s="6"/>
      <c r="EMI5144" s="6"/>
      <c r="EMJ5144" s="6"/>
      <c r="EMK5144" s="6"/>
      <c r="EML5144" s="6"/>
      <c r="EMM5144" s="6"/>
      <c r="EMN5144" s="6"/>
      <c r="EMO5144" s="6"/>
      <c r="EMP5144" s="6"/>
      <c r="EMQ5144" s="6"/>
      <c r="EMR5144" s="6"/>
      <c r="EMS5144" s="6"/>
      <c r="EMT5144" s="6"/>
      <c r="EMU5144" s="6"/>
      <c r="EMV5144" s="6"/>
      <c r="EMW5144" s="6"/>
      <c r="EMX5144" s="6"/>
      <c r="EMY5144" s="6"/>
      <c r="EMZ5144" s="6"/>
      <c r="ENA5144" s="6"/>
      <c r="ENB5144" s="6"/>
      <c r="ENC5144" s="6"/>
      <c r="END5144" s="6"/>
      <c r="ENE5144" s="6"/>
      <c r="ENF5144" s="6"/>
      <c r="ENG5144" s="6"/>
      <c r="ENH5144" s="6"/>
      <c r="ENI5144" s="6"/>
      <c r="ENJ5144" s="6"/>
      <c r="ENK5144" s="6"/>
      <c r="ENL5144" s="6"/>
      <c r="ENM5144" s="6"/>
      <c r="ENN5144" s="6"/>
      <c r="ENO5144" s="6"/>
      <c r="ENP5144" s="6"/>
      <c r="ENQ5144" s="6"/>
      <c r="ENR5144" s="6"/>
      <c r="ENS5144" s="6"/>
      <c r="ENT5144" s="6"/>
      <c r="ENU5144" s="6"/>
      <c r="ENV5144" s="6"/>
      <c r="ENW5144" s="6"/>
      <c r="ENX5144" s="6"/>
      <c r="ENY5144" s="6"/>
      <c r="ENZ5144" s="6"/>
      <c r="EOA5144" s="6"/>
      <c r="EOB5144" s="6"/>
      <c r="EOC5144" s="6"/>
      <c r="EOD5144" s="6"/>
      <c r="EOE5144" s="6"/>
      <c r="EOF5144" s="6"/>
      <c r="EOG5144" s="6"/>
      <c r="EOH5144" s="6"/>
      <c r="EOI5144" s="6"/>
      <c r="EOJ5144" s="6"/>
      <c r="EOK5144" s="6"/>
      <c r="EOL5144" s="6"/>
      <c r="EOM5144" s="6"/>
      <c r="EON5144" s="6"/>
      <c r="EOO5144" s="6"/>
      <c r="EOP5144" s="6"/>
      <c r="EOQ5144" s="6"/>
      <c r="EOR5144" s="6"/>
      <c r="EOS5144" s="6"/>
      <c r="EOT5144" s="6"/>
      <c r="EOU5144" s="6"/>
      <c r="EOV5144" s="6"/>
      <c r="EOW5144" s="6"/>
      <c r="EOX5144" s="6"/>
      <c r="EOY5144" s="6"/>
      <c r="EOZ5144" s="6"/>
      <c r="EPA5144" s="6"/>
      <c r="EPB5144" s="6"/>
      <c r="EPC5144" s="6"/>
      <c r="EPD5144" s="6"/>
      <c r="EPE5144" s="6"/>
      <c r="EPF5144" s="6"/>
      <c r="EPG5144" s="6"/>
      <c r="EPH5144" s="6"/>
      <c r="EPI5144" s="6"/>
      <c r="EPJ5144" s="6"/>
      <c r="EPK5144" s="6"/>
      <c r="EPL5144" s="6"/>
      <c r="EPM5144" s="6"/>
      <c r="EPN5144" s="6"/>
      <c r="EPO5144" s="6"/>
      <c r="EPP5144" s="6"/>
      <c r="EPQ5144" s="6"/>
      <c r="EPR5144" s="6"/>
      <c r="EPS5144" s="6"/>
      <c r="EPT5144" s="6"/>
      <c r="EPU5144" s="6"/>
      <c r="EPV5144" s="6"/>
      <c r="EPW5144" s="6"/>
      <c r="EPX5144" s="6"/>
      <c r="EPY5144" s="6"/>
      <c r="EPZ5144" s="6"/>
      <c r="EQA5144" s="6"/>
      <c r="EQB5144" s="6"/>
      <c r="EQC5144" s="6"/>
      <c r="EQD5144" s="6"/>
      <c r="EQE5144" s="6"/>
      <c r="EQF5144" s="6"/>
      <c r="EQG5144" s="6"/>
      <c r="EQH5144" s="6"/>
      <c r="EQI5144" s="6"/>
      <c r="EQJ5144" s="6"/>
      <c r="EQK5144" s="6"/>
      <c r="EQL5144" s="6"/>
      <c r="EQM5144" s="6"/>
      <c r="EQN5144" s="6"/>
      <c r="EQO5144" s="6"/>
      <c r="EQP5144" s="6"/>
      <c r="EQQ5144" s="6"/>
      <c r="EQR5144" s="6"/>
      <c r="EQS5144" s="6"/>
      <c r="EQT5144" s="6"/>
      <c r="EQU5144" s="6"/>
      <c r="EQV5144" s="6"/>
      <c r="EQW5144" s="6"/>
      <c r="EQX5144" s="6"/>
      <c r="EQY5144" s="6"/>
      <c r="EQZ5144" s="6"/>
      <c r="ERA5144" s="6"/>
      <c r="ERB5144" s="6"/>
      <c r="ERC5144" s="6"/>
      <c r="ERD5144" s="6"/>
      <c r="ERE5144" s="6"/>
      <c r="ERF5144" s="6"/>
      <c r="ERG5144" s="6"/>
      <c r="ERH5144" s="6"/>
      <c r="ERI5144" s="6"/>
      <c r="ERJ5144" s="6"/>
      <c r="ERK5144" s="6"/>
      <c r="ERL5144" s="6"/>
      <c r="ERM5144" s="6"/>
      <c r="ERN5144" s="6"/>
      <c r="ERO5144" s="6"/>
      <c r="ERP5144" s="6"/>
      <c r="ERQ5144" s="6"/>
      <c r="ERR5144" s="6"/>
      <c r="ERS5144" s="6"/>
      <c r="ERT5144" s="6"/>
      <c r="ERU5144" s="6"/>
      <c r="ERV5144" s="6"/>
      <c r="ERW5144" s="6"/>
      <c r="ERX5144" s="6"/>
      <c r="ERY5144" s="6"/>
      <c r="ERZ5144" s="6"/>
      <c r="ESA5144" s="6"/>
      <c r="ESB5144" s="6"/>
      <c r="ESC5144" s="6"/>
      <c r="ESD5144" s="6"/>
      <c r="ESE5144" s="6"/>
      <c r="ESF5144" s="6"/>
      <c r="ESG5144" s="6"/>
      <c r="ESH5144" s="6"/>
      <c r="ESI5144" s="6"/>
      <c r="ESJ5144" s="6"/>
      <c r="ESK5144" s="6"/>
      <c r="ESL5144" s="6"/>
      <c r="ESM5144" s="6"/>
      <c r="ESN5144" s="6"/>
      <c r="ESO5144" s="6"/>
      <c r="ESP5144" s="6"/>
      <c r="ESQ5144" s="6"/>
      <c r="ESR5144" s="6"/>
      <c r="ESS5144" s="6"/>
      <c r="EST5144" s="6"/>
      <c r="ESU5144" s="6"/>
      <c r="ESV5144" s="6"/>
      <c r="ESW5144" s="6"/>
      <c r="ESX5144" s="6"/>
      <c r="ESY5144" s="6"/>
      <c r="ESZ5144" s="6"/>
      <c r="ETA5144" s="6"/>
      <c r="ETB5144" s="6"/>
      <c r="ETC5144" s="6"/>
      <c r="ETD5144" s="6"/>
      <c r="ETE5144" s="6"/>
      <c r="ETF5144" s="6"/>
      <c r="ETG5144" s="6"/>
      <c r="ETH5144" s="6"/>
      <c r="ETI5144" s="6"/>
      <c r="ETJ5144" s="6"/>
      <c r="ETK5144" s="6"/>
      <c r="ETL5144" s="6"/>
      <c r="ETM5144" s="6"/>
      <c r="ETN5144" s="6"/>
      <c r="ETO5144" s="6"/>
      <c r="ETP5144" s="6"/>
      <c r="ETQ5144" s="6"/>
      <c r="ETR5144" s="6"/>
      <c r="ETS5144" s="6"/>
      <c r="ETT5144" s="6"/>
      <c r="ETU5144" s="6"/>
      <c r="ETV5144" s="6"/>
      <c r="ETW5144" s="6"/>
      <c r="ETX5144" s="6"/>
      <c r="ETY5144" s="6"/>
      <c r="ETZ5144" s="6"/>
      <c r="EUA5144" s="6"/>
      <c r="EUB5144" s="6"/>
      <c r="EUC5144" s="6"/>
      <c r="EUD5144" s="6"/>
      <c r="EUE5144" s="6"/>
      <c r="EUF5144" s="6"/>
      <c r="EUG5144" s="6"/>
      <c r="EUH5144" s="6"/>
      <c r="EUI5144" s="6"/>
      <c r="EUJ5144" s="6"/>
      <c r="EUK5144" s="6"/>
      <c r="EUL5144" s="6"/>
      <c r="EUM5144" s="6"/>
      <c r="EUN5144" s="6"/>
      <c r="EUO5144" s="6"/>
      <c r="EUP5144" s="6"/>
      <c r="EUQ5144" s="6"/>
      <c r="EUR5144" s="6"/>
      <c r="EUS5144" s="6"/>
      <c r="EUT5144" s="6"/>
      <c r="EUU5144" s="6"/>
      <c r="EUV5144" s="6"/>
      <c r="EUW5144" s="6"/>
      <c r="EUX5144" s="6"/>
      <c r="EUY5144" s="6"/>
      <c r="EUZ5144" s="6"/>
      <c r="EVA5144" s="6"/>
      <c r="EVB5144" s="6"/>
      <c r="EVC5144" s="6"/>
      <c r="EVD5144" s="6"/>
      <c r="EVE5144" s="6"/>
      <c r="EVF5144" s="6"/>
      <c r="EVG5144" s="6"/>
      <c r="EVH5144" s="6"/>
      <c r="EVI5144" s="6"/>
      <c r="EVJ5144" s="6"/>
      <c r="EVK5144" s="6"/>
      <c r="EVL5144" s="6"/>
      <c r="EVM5144" s="6"/>
      <c r="EVN5144" s="6"/>
      <c r="EVO5144" s="6"/>
      <c r="EVP5144" s="6"/>
      <c r="EVQ5144" s="6"/>
      <c r="EVR5144" s="6"/>
      <c r="EVS5144" s="6"/>
      <c r="EVT5144" s="6"/>
      <c r="EVU5144" s="6"/>
      <c r="EVV5144" s="6"/>
      <c r="EVW5144" s="6"/>
      <c r="EVX5144" s="6"/>
      <c r="EVY5144" s="6"/>
      <c r="EVZ5144" s="6"/>
      <c r="EWA5144" s="6"/>
      <c r="EWB5144" s="6"/>
      <c r="EWC5144" s="6"/>
      <c r="EWD5144" s="6"/>
      <c r="EWE5144" s="6"/>
      <c r="EWF5144" s="6"/>
      <c r="EWG5144" s="6"/>
      <c r="EWH5144" s="6"/>
      <c r="EWI5144" s="6"/>
      <c r="EWJ5144" s="6"/>
      <c r="EWK5144" s="6"/>
      <c r="EWL5144" s="6"/>
      <c r="EWM5144" s="6"/>
      <c r="EWN5144" s="6"/>
      <c r="EWO5144" s="6"/>
      <c r="EWP5144" s="6"/>
      <c r="EWQ5144" s="6"/>
      <c r="EWR5144" s="6"/>
      <c r="EWS5144" s="6"/>
      <c r="EWT5144" s="6"/>
      <c r="EWU5144" s="6"/>
      <c r="EWV5144" s="6"/>
      <c r="EWW5144" s="6"/>
      <c r="EWX5144" s="6"/>
      <c r="EWY5144" s="6"/>
      <c r="EWZ5144" s="6"/>
      <c r="EXA5144" s="6"/>
      <c r="EXB5144" s="6"/>
      <c r="EXC5144" s="6"/>
      <c r="EXD5144" s="6"/>
      <c r="EXE5144" s="6"/>
      <c r="EXF5144" s="6"/>
      <c r="EXG5144" s="6"/>
      <c r="EXH5144" s="6"/>
      <c r="EXI5144" s="6"/>
      <c r="EXJ5144" s="6"/>
      <c r="EXK5144" s="6"/>
      <c r="EXL5144" s="6"/>
      <c r="EXM5144" s="6"/>
      <c r="EXN5144" s="6"/>
      <c r="EXO5144" s="6"/>
      <c r="EXP5144" s="6"/>
      <c r="EXQ5144" s="6"/>
      <c r="EXR5144" s="6"/>
      <c r="EXS5144" s="6"/>
      <c r="EXT5144" s="6"/>
      <c r="EXU5144" s="6"/>
      <c r="EXV5144" s="6"/>
      <c r="EXW5144" s="6"/>
      <c r="EXX5144" s="6"/>
      <c r="EXY5144" s="6"/>
      <c r="EXZ5144" s="6"/>
      <c r="EYA5144" s="6"/>
      <c r="EYB5144" s="6"/>
      <c r="EYC5144" s="6"/>
      <c r="EYD5144" s="6"/>
      <c r="EYE5144" s="6"/>
      <c r="EYF5144" s="6"/>
      <c r="EYG5144" s="6"/>
      <c r="EYH5144" s="6"/>
      <c r="EYI5144" s="6"/>
      <c r="EYJ5144" s="6"/>
      <c r="EYK5144" s="6"/>
      <c r="EYL5144" s="6"/>
      <c r="EYM5144" s="6"/>
      <c r="EYN5144" s="6"/>
      <c r="EYO5144" s="6"/>
      <c r="EYP5144" s="6"/>
      <c r="EYQ5144" s="6"/>
      <c r="EYR5144" s="6"/>
      <c r="EYS5144" s="6"/>
      <c r="EYT5144" s="6"/>
      <c r="EYU5144" s="6"/>
      <c r="EYV5144" s="6"/>
      <c r="EYW5144" s="6"/>
      <c r="EYX5144" s="6"/>
      <c r="EYY5144" s="6"/>
      <c r="EYZ5144" s="6"/>
      <c r="EZA5144" s="6"/>
      <c r="EZB5144" s="6"/>
      <c r="EZC5144" s="6"/>
      <c r="EZD5144" s="6"/>
      <c r="EZE5144" s="6"/>
      <c r="EZF5144" s="6"/>
      <c r="EZG5144" s="6"/>
      <c r="EZH5144" s="6"/>
      <c r="EZI5144" s="6"/>
      <c r="EZJ5144" s="6"/>
      <c r="EZK5144" s="6"/>
      <c r="EZL5144" s="6"/>
      <c r="EZM5144" s="6"/>
      <c r="EZN5144" s="6"/>
      <c r="EZO5144" s="6"/>
      <c r="EZP5144" s="6"/>
      <c r="EZQ5144" s="6"/>
      <c r="EZR5144" s="6"/>
      <c r="EZS5144" s="6"/>
      <c r="EZT5144" s="6"/>
      <c r="EZU5144" s="6"/>
      <c r="EZV5144" s="6"/>
      <c r="EZW5144" s="6"/>
      <c r="EZX5144" s="6"/>
      <c r="EZY5144" s="6"/>
      <c r="EZZ5144" s="6"/>
      <c r="FAA5144" s="6"/>
      <c r="FAB5144" s="6"/>
      <c r="FAC5144" s="6"/>
      <c r="FAD5144" s="6"/>
      <c r="FAE5144" s="6"/>
      <c r="FAF5144" s="6"/>
      <c r="FAG5144" s="6"/>
      <c r="FAH5144" s="6"/>
      <c r="FAI5144" s="6"/>
      <c r="FAJ5144" s="6"/>
      <c r="FAK5144" s="6"/>
      <c r="FAL5144" s="6"/>
      <c r="FAM5144" s="6"/>
      <c r="FAN5144" s="6"/>
      <c r="FAO5144" s="6"/>
      <c r="FAP5144" s="6"/>
      <c r="FAQ5144" s="6"/>
      <c r="FAR5144" s="6"/>
      <c r="FAS5144" s="6"/>
      <c r="FAT5144" s="6"/>
      <c r="FAU5144" s="6"/>
      <c r="FAV5144" s="6"/>
      <c r="FAW5144" s="6"/>
      <c r="FAX5144" s="6"/>
      <c r="FAY5144" s="6"/>
      <c r="FAZ5144" s="6"/>
      <c r="FBA5144" s="6"/>
      <c r="FBB5144" s="6"/>
      <c r="FBC5144" s="6"/>
      <c r="FBD5144" s="6"/>
      <c r="FBE5144" s="6"/>
      <c r="FBF5144" s="6"/>
      <c r="FBG5144" s="6"/>
      <c r="FBH5144" s="6"/>
      <c r="FBI5144" s="6"/>
      <c r="FBJ5144" s="6"/>
      <c r="FBK5144" s="6"/>
      <c r="FBL5144" s="6"/>
      <c r="FBM5144" s="6"/>
      <c r="FBN5144" s="6"/>
      <c r="FBO5144" s="6"/>
      <c r="FBP5144" s="6"/>
      <c r="FBQ5144" s="6"/>
      <c r="FBR5144" s="6"/>
      <c r="FBS5144" s="6"/>
      <c r="FBT5144" s="6"/>
      <c r="FBU5144" s="6"/>
      <c r="FBV5144" s="6"/>
      <c r="FBW5144" s="6"/>
      <c r="FBX5144" s="6"/>
      <c r="FBY5144" s="6"/>
      <c r="FBZ5144" s="6"/>
      <c r="FCA5144" s="6"/>
      <c r="FCB5144" s="6"/>
      <c r="FCC5144" s="6"/>
      <c r="FCD5144" s="6"/>
      <c r="FCE5144" s="6"/>
      <c r="FCF5144" s="6"/>
      <c r="FCG5144" s="6"/>
      <c r="FCH5144" s="6"/>
      <c r="FCI5144" s="6"/>
      <c r="FCJ5144" s="6"/>
      <c r="FCK5144" s="6"/>
      <c r="FCL5144" s="6"/>
      <c r="FCM5144" s="6"/>
      <c r="FCN5144" s="6"/>
      <c r="FCO5144" s="6"/>
      <c r="FCP5144" s="6"/>
      <c r="FCQ5144" s="6"/>
      <c r="FCR5144" s="6"/>
      <c r="FCS5144" s="6"/>
      <c r="FCT5144" s="6"/>
      <c r="FCU5144" s="6"/>
      <c r="FCV5144" s="6"/>
      <c r="FCW5144" s="6"/>
      <c r="FCX5144" s="6"/>
      <c r="FCY5144" s="6"/>
      <c r="FCZ5144" s="6"/>
      <c r="FDA5144" s="6"/>
      <c r="FDB5144" s="6"/>
      <c r="FDC5144" s="6"/>
      <c r="FDD5144" s="6"/>
      <c r="FDE5144" s="6"/>
      <c r="FDF5144" s="6"/>
      <c r="FDG5144" s="6"/>
      <c r="FDH5144" s="6"/>
      <c r="FDI5144" s="6"/>
      <c r="FDJ5144" s="6"/>
      <c r="FDK5144" s="6"/>
      <c r="FDL5144" s="6"/>
      <c r="FDM5144" s="6"/>
      <c r="FDN5144" s="6"/>
      <c r="FDO5144" s="6"/>
      <c r="FDP5144" s="6"/>
      <c r="FDQ5144" s="6"/>
      <c r="FDR5144" s="6"/>
      <c r="FDS5144" s="6"/>
      <c r="FDT5144" s="6"/>
      <c r="FDU5144" s="6"/>
      <c r="FDV5144" s="6"/>
      <c r="FDW5144" s="6"/>
      <c r="FDX5144" s="6"/>
      <c r="FDY5144" s="6"/>
      <c r="FDZ5144" s="6"/>
      <c r="FEA5144" s="6"/>
      <c r="FEB5144" s="6"/>
      <c r="FEC5144" s="6"/>
      <c r="FED5144" s="6"/>
      <c r="FEE5144" s="6"/>
      <c r="FEF5144" s="6"/>
      <c r="FEG5144" s="6"/>
      <c r="FEH5144" s="6"/>
      <c r="FEI5144" s="6"/>
      <c r="FEJ5144" s="6"/>
      <c r="FEK5144" s="6"/>
      <c r="FEL5144" s="6"/>
      <c r="FEM5144" s="6"/>
      <c r="FEN5144" s="6"/>
      <c r="FEO5144" s="6"/>
      <c r="FEP5144" s="6"/>
      <c r="FEQ5144" s="6"/>
      <c r="FER5144" s="6"/>
      <c r="FES5144" s="6"/>
      <c r="FET5144" s="6"/>
      <c r="FEU5144" s="6"/>
      <c r="FEV5144" s="6"/>
      <c r="FEW5144" s="6"/>
      <c r="FEX5144" s="6"/>
      <c r="FEY5144" s="6"/>
      <c r="FEZ5144" s="6"/>
      <c r="FFA5144" s="6"/>
      <c r="FFB5144" s="6"/>
      <c r="FFC5144" s="6"/>
      <c r="FFD5144" s="6"/>
      <c r="FFE5144" s="6"/>
      <c r="FFF5144" s="6"/>
      <c r="FFG5144" s="6"/>
      <c r="FFH5144" s="6"/>
      <c r="FFI5144" s="6"/>
      <c r="FFJ5144" s="6"/>
      <c r="FFK5144" s="6"/>
      <c r="FFL5144" s="6"/>
      <c r="FFM5144" s="6"/>
      <c r="FFN5144" s="6"/>
      <c r="FFO5144" s="6"/>
      <c r="FFP5144" s="6"/>
      <c r="FFQ5144" s="6"/>
      <c r="FFR5144" s="6"/>
      <c r="FFS5144" s="6"/>
      <c r="FFT5144" s="6"/>
      <c r="FFU5144" s="6"/>
      <c r="FFV5144" s="6"/>
      <c r="FFW5144" s="6"/>
      <c r="FFX5144" s="6"/>
      <c r="FFY5144" s="6"/>
      <c r="FFZ5144" s="6"/>
      <c r="FGA5144" s="6"/>
      <c r="FGB5144" s="6"/>
      <c r="FGC5144" s="6"/>
      <c r="FGD5144" s="6"/>
      <c r="FGE5144" s="6"/>
      <c r="FGF5144" s="6"/>
      <c r="FGG5144" s="6"/>
      <c r="FGH5144" s="6"/>
      <c r="FGI5144" s="6"/>
      <c r="FGJ5144" s="6"/>
      <c r="FGK5144" s="6"/>
      <c r="FGL5144" s="6"/>
      <c r="FGM5144" s="6"/>
      <c r="FGN5144" s="6"/>
      <c r="FGO5144" s="6"/>
      <c r="FGP5144" s="6"/>
      <c r="FGQ5144" s="6"/>
      <c r="FGR5144" s="6"/>
      <c r="FGS5144" s="6"/>
      <c r="FGT5144" s="6"/>
      <c r="FGU5144" s="6"/>
      <c r="FGV5144" s="6"/>
      <c r="FGW5144" s="6"/>
      <c r="FGX5144" s="6"/>
      <c r="FGY5144" s="6"/>
      <c r="FGZ5144" s="6"/>
      <c r="FHA5144" s="6"/>
      <c r="FHB5144" s="6"/>
      <c r="FHC5144" s="6"/>
      <c r="FHD5144" s="6"/>
      <c r="FHE5144" s="6"/>
      <c r="FHF5144" s="6"/>
      <c r="FHG5144" s="6"/>
      <c r="FHH5144" s="6"/>
      <c r="FHI5144" s="6"/>
      <c r="FHJ5144" s="6"/>
      <c r="FHK5144" s="6"/>
      <c r="FHL5144" s="6"/>
      <c r="FHM5144" s="6"/>
      <c r="FHN5144" s="6"/>
      <c r="FHO5144" s="6"/>
      <c r="FHP5144" s="6"/>
      <c r="FHQ5144" s="6"/>
      <c r="FHR5144" s="6"/>
      <c r="FHS5144" s="6"/>
      <c r="FHT5144" s="6"/>
      <c r="FHU5144" s="6"/>
      <c r="FHV5144" s="6"/>
      <c r="FHW5144" s="6"/>
      <c r="FHX5144" s="6"/>
      <c r="FHY5144" s="6"/>
      <c r="FHZ5144" s="6"/>
      <c r="FIA5144" s="6"/>
      <c r="FIB5144" s="6"/>
      <c r="FIC5144" s="6"/>
      <c r="FID5144" s="6"/>
      <c r="FIE5144" s="6"/>
      <c r="FIF5144" s="6"/>
      <c r="FIG5144" s="6"/>
      <c r="FIH5144" s="6"/>
      <c r="FII5144" s="6"/>
      <c r="FIJ5144" s="6"/>
      <c r="FIK5144" s="6"/>
      <c r="FIL5144" s="6"/>
      <c r="FIM5144" s="6"/>
      <c r="FIN5144" s="6"/>
      <c r="FIO5144" s="6"/>
      <c r="FIP5144" s="6"/>
      <c r="FIQ5144" s="6"/>
      <c r="FIR5144" s="6"/>
      <c r="FIS5144" s="6"/>
      <c r="FIT5144" s="6"/>
      <c r="FIU5144" s="6"/>
      <c r="FIV5144" s="6"/>
      <c r="FIW5144" s="6"/>
      <c r="FIX5144" s="6"/>
      <c r="FIY5144" s="6"/>
      <c r="FIZ5144" s="6"/>
      <c r="FJA5144" s="6"/>
      <c r="FJB5144" s="6"/>
      <c r="FJC5144" s="6"/>
      <c r="FJD5144" s="6"/>
      <c r="FJE5144" s="6"/>
      <c r="FJF5144" s="6"/>
      <c r="FJG5144" s="6"/>
      <c r="FJH5144" s="6"/>
      <c r="FJI5144" s="6"/>
      <c r="FJJ5144" s="6"/>
      <c r="FJK5144" s="6"/>
      <c r="FJL5144" s="6"/>
      <c r="FJM5144" s="6"/>
      <c r="FJN5144" s="6"/>
      <c r="FJO5144" s="6"/>
      <c r="FJP5144" s="6"/>
      <c r="FJQ5144" s="6"/>
      <c r="FJR5144" s="6"/>
      <c r="FJS5144" s="6"/>
      <c r="FJT5144" s="6"/>
      <c r="FJU5144" s="6"/>
      <c r="FJV5144" s="6"/>
      <c r="FJW5144" s="6"/>
      <c r="FJX5144" s="6"/>
      <c r="FJY5144" s="6"/>
      <c r="FJZ5144" s="6"/>
      <c r="FKA5144" s="6"/>
      <c r="FKB5144" s="6"/>
      <c r="FKC5144" s="6"/>
      <c r="FKD5144" s="6"/>
      <c r="FKE5144" s="6"/>
      <c r="FKF5144" s="6"/>
      <c r="FKG5144" s="6"/>
      <c r="FKH5144" s="6"/>
      <c r="FKI5144" s="6"/>
      <c r="FKJ5144" s="6"/>
      <c r="FKK5144" s="6"/>
      <c r="FKL5144" s="6"/>
      <c r="FKM5144" s="6"/>
      <c r="FKN5144" s="6"/>
      <c r="FKO5144" s="6"/>
      <c r="FKP5144" s="6"/>
      <c r="FKQ5144" s="6"/>
      <c r="FKR5144" s="6"/>
      <c r="FKS5144" s="6"/>
      <c r="FKT5144" s="6"/>
      <c r="FKU5144" s="6"/>
      <c r="FKV5144" s="6"/>
      <c r="FKW5144" s="6"/>
      <c r="FKX5144" s="6"/>
      <c r="FKY5144" s="6"/>
      <c r="FKZ5144" s="6"/>
      <c r="FLA5144" s="6"/>
      <c r="FLB5144" s="6"/>
      <c r="FLC5144" s="6"/>
      <c r="FLD5144" s="6"/>
      <c r="FLE5144" s="6"/>
      <c r="FLF5144" s="6"/>
      <c r="FLG5144" s="6"/>
      <c r="FLH5144" s="6"/>
      <c r="FLI5144" s="6"/>
      <c r="FLJ5144" s="6"/>
      <c r="FLK5144" s="6"/>
      <c r="FLL5144" s="6"/>
      <c r="FLM5144" s="6"/>
      <c r="FLN5144" s="6"/>
      <c r="FLO5144" s="6"/>
      <c r="FLP5144" s="6"/>
      <c r="FLQ5144" s="6"/>
      <c r="FLR5144" s="6"/>
      <c r="FLS5144" s="6"/>
      <c r="FLT5144" s="6"/>
      <c r="FLU5144" s="6"/>
      <c r="FLV5144" s="6"/>
      <c r="FLW5144" s="6"/>
      <c r="FLX5144" s="6"/>
      <c r="FLY5144" s="6"/>
      <c r="FLZ5144" s="6"/>
      <c r="FMA5144" s="6"/>
      <c r="FMB5144" s="6"/>
      <c r="FMC5144" s="6"/>
      <c r="FMD5144" s="6"/>
      <c r="FME5144" s="6"/>
      <c r="FMF5144" s="6"/>
      <c r="FMG5144" s="6"/>
      <c r="FMH5144" s="6"/>
      <c r="FMI5144" s="6"/>
      <c r="FMJ5144" s="6"/>
      <c r="FMK5144" s="6"/>
      <c r="FML5144" s="6"/>
      <c r="FMM5144" s="6"/>
      <c r="FMN5144" s="6"/>
      <c r="FMO5144" s="6"/>
      <c r="FMP5144" s="6"/>
      <c r="FMQ5144" s="6"/>
      <c r="FMR5144" s="6"/>
      <c r="FMS5144" s="6"/>
      <c r="FMT5144" s="6"/>
      <c r="FMU5144" s="6"/>
      <c r="FMV5144" s="6"/>
      <c r="FMW5144" s="6"/>
      <c r="FMX5144" s="6"/>
      <c r="FMY5144" s="6"/>
      <c r="FMZ5144" s="6"/>
      <c r="FNA5144" s="6"/>
      <c r="FNB5144" s="6"/>
      <c r="FNC5144" s="6"/>
      <c r="FND5144" s="6"/>
      <c r="FNE5144" s="6"/>
      <c r="FNF5144" s="6"/>
      <c r="FNG5144" s="6"/>
      <c r="FNH5144" s="6"/>
      <c r="FNI5144" s="6"/>
      <c r="FNJ5144" s="6"/>
      <c r="FNK5144" s="6"/>
      <c r="FNL5144" s="6"/>
      <c r="FNM5144" s="6"/>
      <c r="FNN5144" s="6"/>
      <c r="FNO5144" s="6"/>
      <c r="FNP5144" s="6"/>
      <c r="FNQ5144" s="6"/>
      <c r="FNR5144" s="6"/>
      <c r="FNS5144" s="6"/>
      <c r="FNT5144" s="6"/>
      <c r="FNU5144" s="6"/>
      <c r="FNV5144" s="6"/>
      <c r="FNW5144" s="6"/>
      <c r="FNX5144" s="6"/>
      <c r="FNY5144" s="6"/>
      <c r="FNZ5144" s="6"/>
      <c r="FOA5144" s="6"/>
      <c r="FOB5144" s="6"/>
      <c r="FOC5144" s="6"/>
      <c r="FOD5144" s="6"/>
      <c r="FOE5144" s="6"/>
      <c r="FOF5144" s="6"/>
      <c r="FOG5144" s="6"/>
      <c r="FOH5144" s="6"/>
      <c r="FOI5144" s="6"/>
      <c r="FOJ5144" s="6"/>
      <c r="FOK5144" s="6"/>
      <c r="FOL5144" s="6"/>
      <c r="FOM5144" s="6"/>
      <c r="FON5144" s="6"/>
      <c r="FOO5144" s="6"/>
      <c r="FOP5144" s="6"/>
      <c r="FOQ5144" s="6"/>
      <c r="FOR5144" s="6"/>
      <c r="FOS5144" s="6"/>
      <c r="FOT5144" s="6"/>
      <c r="FOU5144" s="6"/>
      <c r="FOV5144" s="6"/>
      <c r="FOW5144" s="6"/>
      <c r="FOX5144" s="6"/>
      <c r="FOY5144" s="6"/>
      <c r="FOZ5144" s="6"/>
      <c r="FPA5144" s="6"/>
      <c r="FPB5144" s="6"/>
      <c r="FPC5144" s="6"/>
      <c r="FPD5144" s="6"/>
      <c r="FPE5144" s="6"/>
      <c r="FPF5144" s="6"/>
      <c r="FPG5144" s="6"/>
      <c r="FPH5144" s="6"/>
      <c r="FPI5144" s="6"/>
      <c r="FPJ5144" s="6"/>
      <c r="FPK5144" s="6"/>
      <c r="FPL5144" s="6"/>
      <c r="FPM5144" s="6"/>
      <c r="FPN5144" s="6"/>
      <c r="FPO5144" s="6"/>
      <c r="FPP5144" s="6"/>
      <c r="FPQ5144" s="6"/>
      <c r="FPR5144" s="6"/>
      <c r="FPS5144" s="6"/>
      <c r="FPT5144" s="6"/>
      <c r="FPU5144" s="6"/>
      <c r="FPV5144" s="6"/>
      <c r="FPW5144" s="6"/>
      <c r="FPX5144" s="6"/>
      <c r="FPY5144" s="6"/>
      <c r="FPZ5144" s="6"/>
      <c r="FQA5144" s="6"/>
      <c r="FQB5144" s="6"/>
      <c r="FQC5144" s="6"/>
      <c r="FQD5144" s="6"/>
      <c r="FQE5144" s="6"/>
      <c r="FQF5144" s="6"/>
      <c r="FQG5144" s="6"/>
      <c r="FQH5144" s="6"/>
      <c r="FQI5144" s="6"/>
      <c r="FQJ5144" s="6"/>
      <c r="FQK5144" s="6"/>
      <c r="FQL5144" s="6"/>
      <c r="FQM5144" s="6"/>
      <c r="FQN5144" s="6"/>
      <c r="FQO5144" s="6"/>
      <c r="FQP5144" s="6"/>
      <c r="FQQ5144" s="6"/>
      <c r="FQR5144" s="6"/>
      <c r="FQS5144" s="6"/>
      <c r="FQT5144" s="6"/>
      <c r="FQU5144" s="6"/>
      <c r="FQV5144" s="6"/>
      <c r="FQW5144" s="6"/>
      <c r="FQX5144" s="6"/>
      <c r="FQY5144" s="6"/>
      <c r="FQZ5144" s="6"/>
      <c r="FRA5144" s="6"/>
      <c r="FRB5144" s="6"/>
      <c r="FRC5144" s="6"/>
      <c r="FRD5144" s="6"/>
      <c r="FRE5144" s="6"/>
      <c r="FRF5144" s="6"/>
      <c r="FRG5144" s="6"/>
      <c r="FRH5144" s="6"/>
      <c r="FRI5144" s="6"/>
      <c r="FRJ5144" s="6"/>
      <c r="FRK5144" s="6"/>
      <c r="FRL5144" s="6"/>
      <c r="FRM5144" s="6"/>
      <c r="FRN5144" s="6"/>
      <c r="FRO5144" s="6"/>
      <c r="FRP5144" s="6"/>
      <c r="FRQ5144" s="6"/>
      <c r="FRR5144" s="6"/>
      <c r="FRS5144" s="6"/>
      <c r="FRT5144" s="6"/>
      <c r="FRU5144" s="6"/>
      <c r="FRV5144" s="6"/>
      <c r="FRW5144" s="6"/>
      <c r="FRX5144" s="6"/>
      <c r="FRY5144" s="6"/>
      <c r="FRZ5144" s="6"/>
      <c r="FSA5144" s="6"/>
      <c r="FSB5144" s="6"/>
      <c r="FSC5144" s="6"/>
      <c r="FSD5144" s="6"/>
      <c r="FSE5144" s="6"/>
      <c r="FSF5144" s="6"/>
      <c r="FSG5144" s="6"/>
      <c r="FSH5144" s="6"/>
      <c r="FSI5144" s="6"/>
      <c r="FSJ5144" s="6"/>
      <c r="FSK5144" s="6"/>
      <c r="FSL5144" s="6"/>
      <c r="FSM5144" s="6"/>
      <c r="FSN5144" s="6"/>
      <c r="FSO5144" s="6"/>
      <c r="FSP5144" s="6"/>
      <c r="FSQ5144" s="6"/>
      <c r="FSR5144" s="6"/>
      <c r="FSS5144" s="6"/>
      <c r="FST5144" s="6"/>
      <c r="FSU5144" s="6"/>
      <c r="FSV5144" s="6"/>
      <c r="FSW5144" s="6"/>
      <c r="FSX5144" s="6"/>
      <c r="FSY5144" s="6"/>
      <c r="FSZ5144" s="6"/>
      <c r="FTA5144" s="6"/>
      <c r="FTB5144" s="6"/>
      <c r="FTC5144" s="6"/>
      <c r="FTD5144" s="6"/>
      <c r="FTE5144" s="6"/>
      <c r="FTF5144" s="6"/>
      <c r="FTG5144" s="6"/>
      <c r="FTH5144" s="6"/>
      <c r="FTI5144" s="6"/>
      <c r="FTJ5144" s="6"/>
      <c r="FTK5144" s="6"/>
      <c r="FTL5144" s="6"/>
      <c r="FTM5144" s="6"/>
      <c r="FTN5144" s="6"/>
      <c r="FTO5144" s="6"/>
      <c r="FTP5144" s="6"/>
      <c r="FTQ5144" s="6"/>
      <c r="FTR5144" s="6"/>
      <c r="FTS5144" s="6"/>
      <c r="FTT5144" s="6"/>
      <c r="FTU5144" s="6"/>
      <c r="FTV5144" s="6"/>
      <c r="FTW5144" s="6"/>
      <c r="FTX5144" s="6"/>
      <c r="FTY5144" s="6"/>
      <c r="FTZ5144" s="6"/>
      <c r="FUA5144" s="6"/>
      <c r="FUB5144" s="6"/>
      <c r="FUC5144" s="6"/>
      <c r="FUD5144" s="6"/>
      <c r="FUE5144" s="6"/>
      <c r="FUF5144" s="6"/>
      <c r="FUG5144" s="6"/>
      <c r="FUH5144" s="6"/>
      <c r="FUI5144" s="6"/>
      <c r="FUJ5144" s="6"/>
      <c r="FUK5144" s="6"/>
      <c r="FUL5144" s="6"/>
      <c r="FUM5144" s="6"/>
      <c r="FUN5144" s="6"/>
      <c r="FUO5144" s="6"/>
      <c r="FUP5144" s="6"/>
      <c r="FUQ5144" s="6"/>
      <c r="FUR5144" s="6"/>
      <c r="FUS5144" s="6"/>
      <c r="FUT5144" s="6"/>
      <c r="FUU5144" s="6"/>
      <c r="FUV5144" s="6"/>
      <c r="FUW5144" s="6"/>
      <c r="FUX5144" s="6"/>
      <c r="FUY5144" s="6"/>
      <c r="FUZ5144" s="6"/>
      <c r="FVA5144" s="6"/>
      <c r="FVB5144" s="6"/>
      <c r="FVC5144" s="6"/>
      <c r="FVD5144" s="6"/>
      <c r="FVE5144" s="6"/>
      <c r="FVF5144" s="6"/>
      <c r="FVG5144" s="6"/>
      <c r="FVH5144" s="6"/>
      <c r="FVI5144" s="6"/>
      <c r="FVJ5144" s="6"/>
      <c r="FVK5144" s="6"/>
      <c r="FVL5144" s="6"/>
      <c r="FVM5144" s="6"/>
      <c r="FVN5144" s="6"/>
      <c r="FVO5144" s="6"/>
      <c r="FVP5144" s="6"/>
      <c r="FVQ5144" s="6"/>
      <c r="FVR5144" s="6"/>
      <c r="FVS5144" s="6"/>
      <c r="FVT5144" s="6"/>
      <c r="FVU5144" s="6"/>
      <c r="FVV5144" s="6"/>
      <c r="FVW5144" s="6"/>
      <c r="FVX5144" s="6"/>
      <c r="FVY5144" s="6"/>
      <c r="FVZ5144" s="6"/>
      <c r="FWA5144" s="6"/>
      <c r="FWB5144" s="6"/>
      <c r="FWC5144" s="6"/>
      <c r="FWD5144" s="6"/>
      <c r="FWE5144" s="6"/>
      <c r="FWF5144" s="6"/>
      <c r="FWG5144" s="6"/>
      <c r="FWH5144" s="6"/>
      <c r="FWI5144" s="6"/>
      <c r="FWJ5144" s="6"/>
      <c r="FWK5144" s="6"/>
      <c r="FWL5144" s="6"/>
      <c r="FWM5144" s="6"/>
      <c r="FWN5144" s="6"/>
      <c r="FWO5144" s="6"/>
      <c r="FWP5144" s="6"/>
      <c r="FWQ5144" s="6"/>
      <c r="FWR5144" s="6"/>
      <c r="FWS5144" s="6"/>
      <c r="FWT5144" s="6"/>
      <c r="FWU5144" s="6"/>
      <c r="FWV5144" s="6"/>
      <c r="FWW5144" s="6"/>
      <c r="FWX5144" s="6"/>
      <c r="FWY5144" s="6"/>
      <c r="FWZ5144" s="6"/>
      <c r="FXA5144" s="6"/>
      <c r="FXB5144" s="6"/>
      <c r="FXC5144" s="6"/>
      <c r="FXD5144" s="6"/>
      <c r="FXE5144" s="6"/>
      <c r="FXF5144" s="6"/>
      <c r="FXG5144" s="6"/>
      <c r="FXH5144" s="6"/>
      <c r="FXI5144" s="6"/>
      <c r="FXJ5144" s="6"/>
      <c r="FXK5144" s="6"/>
      <c r="FXL5144" s="6"/>
      <c r="FXM5144" s="6"/>
      <c r="FXN5144" s="6"/>
      <c r="FXO5144" s="6"/>
      <c r="FXP5144" s="6"/>
      <c r="FXQ5144" s="6"/>
      <c r="FXR5144" s="6"/>
      <c r="FXS5144" s="6"/>
      <c r="FXT5144" s="6"/>
      <c r="FXU5144" s="6"/>
      <c r="FXV5144" s="6"/>
      <c r="FXW5144" s="6"/>
      <c r="FXX5144" s="6"/>
      <c r="FXY5144" s="6"/>
      <c r="FXZ5144" s="6"/>
      <c r="FYA5144" s="6"/>
      <c r="FYB5144" s="6"/>
      <c r="FYC5144" s="6"/>
      <c r="FYD5144" s="6"/>
      <c r="FYE5144" s="6"/>
      <c r="FYF5144" s="6"/>
      <c r="FYG5144" s="6"/>
      <c r="FYH5144" s="6"/>
      <c r="FYI5144" s="6"/>
      <c r="FYJ5144" s="6"/>
      <c r="FYK5144" s="6"/>
      <c r="FYL5144" s="6"/>
      <c r="FYM5144" s="6"/>
      <c r="FYN5144" s="6"/>
      <c r="FYO5144" s="6"/>
      <c r="FYP5144" s="6"/>
      <c r="FYQ5144" s="6"/>
      <c r="FYR5144" s="6"/>
      <c r="FYS5144" s="6"/>
      <c r="FYT5144" s="6"/>
      <c r="FYU5144" s="6"/>
      <c r="FYV5144" s="6"/>
      <c r="FYW5144" s="6"/>
      <c r="FYX5144" s="6"/>
      <c r="FYY5144" s="6"/>
      <c r="FYZ5144" s="6"/>
      <c r="FZA5144" s="6"/>
      <c r="FZB5144" s="6"/>
      <c r="FZC5144" s="6"/>
      <c r="FZD5144" s="6"/>
      <c r="FZE5144" s="6"/>
      <c r="FZF5144" s="6"/>
      <c r="FZG5144" s="6"/>
      <c r="FZH5144" s="6"/>
      <c r="FZI5144" s="6"/>
      <c r="FZJ5144" s="6"/>
      <c r="FZK5144" s="6"/>
      <c r="FZL5144" s="6"/>
      <c r="FZM5144" s="6"/>
      <c r="FZN5144" s="6"/>
      <c r="FZO5144" s="6"/>
      <c r="FZP5144" s="6"/>
      <c r="FZQ5144" s="6"/>
      <c r="FZR5144" s="6"/>
      <c r="FZS5144" s="6"/>
      <c r="FZT5144" s="6"/>
      <c r="FZU5144" s="6"/>
      <c r="FZV5144" s="6"/>
      <c r="FZW5144" s="6"/>
      <c r="FZX5144" s="6"/>
      <c r="FZY5144" s="6"/>
      <c r="FZZ5144" s="6"/>
      <c r="GAA5144" s="6"/>
      <c r="GAB5144" s="6"/>
      <c r="GAC5144" s="6"/>
      <c r="GAD5144" s="6"/>
      <c r="GAE5144" s="6"/>
      <c r="GAF5144" s="6"/>
      <c r="GAG5144" s="6"/>
      <c r="GAH5144" s="6"/>
      <c r="GAI5144" s="6"/>
      <c r="GAJ5144" s="6"/>
      <c r="GAK5144" s="6"/>
      <c r="GAL5144" s="6"/>
      <c r="GAM5144" s="6"/>
      <c r="GAN5144" s="6"/>
      <c r="GAO5144" s="6"/>
      <c r="GAP5144" s="6"/>
      <c r="GAQ5144" s="6"/>
      <c r="GAR5144" s="6"/>
      <c r="GAS5144" s="6"/>
      <c r="GAT5144" s="6"/>
      <c r="GAU5144" s="6"/>
      <c r="GAV5144" s="6"/>
      <c r="GAW5144" s="6"/>
      <c r="GAX5144" s="6"/>
      <c r="GAY5144" s="6"/>
      <c r="GAZ5144" s="6"/>
      <c r="GBA5144" s="6"/>
      <c r="GBB5144" s="6"/>
      <c r="GBC5144" s="6"/>
      <c r="GBD5144" s="6"/>
      <c r="GBE5144" s="6"/>
      <c r="GBF5144" s="6"/>
      <c r="GBG5144" s="6"/>
      <c r="GBH5144" s="6"/>
      <c r="GBI5144" s="6"/>
      <c r="GBJ5144" s="6"/>
      <c r="GBK5144" s="6"/>
      <c r="GBL5144" s="6"/>
      <c r="GBM5144" s="6"/>
      <c r="GBN5144" s="6"/>
      <c r="GBO5144" s="6"/>
      <c r="GBP5144" s="6"/>
      <c r="GBQ5144" s="6"/>
      <c r="GBR5144" s="6"/>
      <c r="GBS5144" s="6"/>
      <c r="GBT5144" s="6"/>
      <c r="GBU5144" s="6"/>
      <c r="GBV5144" s="6"/>
      <c r="GBW5144" s="6"/>
      <c r="GBX5144" s="6"/>
      <c r="GBY5144" s="6"/>
      <c r="GBZ5144" s="6"/>
      <c r="GCA5144" s="6"/>
      <c r="GCB5144" s="6"/>
      <c r="GCC5144" s="6"/>
      <c r="GCD5144" s="6"/>
      <c r="GCE5144" s="6"/>
      <c r="GCF5144" s="6"/>
      <c r="GCG5144" s="6"/>
      <c r="GCH5144" s="6"/>
      <c r="GCI5144" s="6"/>
      <c r="GCJ5144" s="6"/>
      <c r="GCK5144" s="6"/>
      <c r="GCL5144" s="6"/>
      <c r="GCM5144" s="6"/>
      <c r="GCN5144" s="6"/>
      <c r="GCO5144" s="6"/>
      <c r="GCP5144" s="6"/>
      <c r="GCQ5144" s="6"/>
      <c r="GCR5144" s="6"/>
      <c r="GCS5144" s="6"/>
      <c r="GCT5144" s="6"/>
      <c r="GCU5144" s="6"/>
      <c r="GCV5144" s="6"/>
      <c r="GCW5144" s="6"/>
      <c r="GCX5144" s="6"/>
      <c r="GCY5144" s="6"/>
      <c r="GCZ5144" s="6"/>
      <c r="GDA5144" s="6"/>
      <c r="GDB5144" s="6"/>
      <c r="GDC5144" s="6"/>
      <c r="GDD5144" s="6"/>
      <c r="GDE5144" s="6"/>
      <c r="GDF5144" s="6"/>
      <c r="GDG5144" s="6"/>
      <c r="GDH5144" s="6"/>
      <c r="GDI5144" s="6"/>
      <c r="GDJ5144" s="6"/>
      <c r="GDK5144" s="6"/>
      <c r="GDL5144" s="6"/>
      <c r="GDM5144" s="6"/>
      <c r="GDN5144" s="6"/>
      <c r="GDO5144" s="6"/>
      <c r="GDP5144" s="6"/>
      <c r="GDQ5144" s="6"/>
      <c r="GDR5144" s="6"/>
      <c r="GDS5144" s="6"/>
      <c r="GDT5144" s="6"/>
      <c r="GDU5144" s="6"/>
      <c r="GDV5144" s="6"/>
      <c r="GDW5144" s="6"/>
      <c r="GDX5144" s="6"/>
      <c r="GDY5144" s="6"/>
      <c r="GDZ5144" s="6"/>
      <c r="GEA5144" s="6"/>
      <c r="GEB5144" s="6"/>
      <c r="GEC5144" s="6"/>
      <c r="GED5144" s="6"/>
      <c r="GEE5144" s="6"/>
      <c r="GEF5144" s="6"/>
      <c r="GEG5144" s="6"/>
      <c r="GEH5144" s="6"/>
      <c r="GEI5144" s="6"/>
      <c r="GEJ5144" s="6"/>
      <c r="GEK5144" s="6"/>
      <c r="GEL5144" s="6"/>
      <c r="GEM5144" s="6"/>
      <c r="GEN5144" s="6"/>
      <c r="GEO5144" s="6"/>
      <c r="GEP5144" s="6"/>
      <c r="GEQ5144" s="6"/>
      <c r="GER5144" s="6"/>
      <c r="GES5144" s="6"/>
      <c r="GET5144" s="6"/>
      <c r="GEU5144" s="6"/>
      <c r="GEV5144" s="6"/>
      <c r="GEW5144" s="6"/>
      <c r="GEX5144" s="6"/>
      <c r="GEY5144" s="6"/>
      <c r="GEZ5144" s="6"/>
      <c r="GFA5144" s="6"/>
      <c r="GFB5144" s="6"/>
      <c r="GFC5144" s="6"/>
      <c r="GFD5144" s="6"/>
      <c r="GFE5144" s="6"/>
      <c r="GFF5144" s="6"/>
      <c r="GFG5144" s="6"/>
      <c r="GFH5144" s="6"/>
      <c r="GFI5144" s="6"/>
      <c r="GFJ5144" s="6"/>
      <c r="GFK5144" s="6"/>
      <c r="GFL5144" s="6"/>
      <c r="GFM5144" s="6"/>
      <c r="GFN5144" s="6"/>
      <c r="GFO5144" s="6"/>
      <c r="GFP5144" s="6"/>
      <c r="GFQ5144" s="6"/>
      <c r="GFR5144" s="6"/>
      <c r="GFS5144" s="6"/>
      <c r="GFT5144" s="6"/>
      <c r="GFU5144" s="6"/>
      <c r="GFV5144" s="6"/>
      <c r="GFW5144" s="6"/>
      <c r="GFX5144" s="6"/>
      <c r="GFY5144" s="6"/>
      <c r="GFZ5144" s="6"/>
      <c r="GGA5144" s="6"/>
      <c r="GGB5144" s="6"/>
      <c r="GGC5144" s="6"/>
      <c r="GGD5144" s="6"/>
      <c r="GGE5144" s="6"/>
      <c r="GGF5144" s="6"/>
      <c r="GGG5144" s="6"/>
      <c r="GGH5144" s="6"/>
      <c r="GGI5144" s="6"/>
      <c r="GGJ5144" s="6"/>
      <c r="GGK5144" s="6"/>
      <c r="GGL5144" s="6"/>
      <c r="GGM5144" s="6"/>
      <c r="GGN5144" s="6"/>
      <c r="GGO5144" s="6"/>
      <c r="GGP5144" s="6"/>
      <c r="GGQ5144" s="6"/>
      <c r="GGR5144" s="6"/>
      <c r="GGS5144" s="6"/>
      <c r="GGT5144" s="6"/>
      <c r="GGU5144" s="6"/>
      <c r="GGV5144" s="6"/>
      <c r="GGW5144" s="6"/>
      <c r="GGX5144" s="6"/>
      <c r="GGY5144" s="6"/>
      <c r="GGZ5144" s="6"/>
      <c r="GHA5144" s="6"/>
      <c r="GHB5144" s="6"/>
      <c r="GHC5144" s="6"/>
      <c r="GHD5144" s="6"/>
      <c r="GHE5144" s="6"/>
      <c r="GHF5144" s="6"/>
      <c r="GHG5144" s="6"/>
      <c r="GHH5144" s="6"/>
      <c r="GHI5144" s="6"/>
      <c r="GHJ5144" s="6"/>
      <c r="GHK5144" s="6"/>
      <c r="GHL5144" s="6"/>
      <c r="GHM5144" s="6"/>
      <c r="GHN5144" s="6"/>
      <c r="GHO5144" s="6"/>
      <c r="GHP5144" s="6"/>
      <c r="GHQ5144" s="6"/>
      <c r="GHR5144" s="6"/>
      <c r="GHS5144" s="6"/>
      <c r="GHT5144" s="6"/>
      <c r="GHU5144" s="6"/>
      <c r="GHV5144" s="6"/>
      <c r="GHW5144" s="6"/>
      <c r="GHX5144" s="6"/>
      <c r="GHY5144" s="6"/>
      <c r="GHZ5144" s="6"/>
      <c r="GIA5144" s="6"/>
      <c r="GIB5144" s="6"/>
      <c r="GIC5144" s="6"/>
      <c r="GID5144" s="6"/>
      <c r="GIE5144" s="6"/>
      <c r="GIF5144" s="6"/>
      <c r="GIG5144" s="6"/>
      <c r="GIH5144" s="6"/>
      <c r="GII5144" s="6"/>
      <c r="GIJ5144" s="6"/>
      <c r="GIK5144" s="6"/>
      <c r="GIL5144" s="6"/>
      <c r="GIM5144" s="6"/>
      <c r="GIN5144" s="6"/>
      <c r="GIO5144" s="6"/>
      <c r="GIP5144" s="6"/>
      <c r="GIQ5144" s="6"/>
      <c r="GIR5144" s="6"/>
      <c r="GIS5144" s="6"/>
      <c r="GIT5144" s="6"/>
      <c r="GIU5144" s="6"/>
      <c r="GIV5144" s="6"/>
      <c r="GIW5144" s="6"/>
      <c r="GIX5144" s="6"/>
      <c r="GIY5144" s="6"/>
      <c r="GIZ5144" s="6"/>
      <c r="GJA5144" s="6"/>
      <c r="GJB5144" s="6"/>
      <c r="GJC5144" s="6"/>
      <c r="GJD5144" s="6"/>
      <c r="GJE5144" s="6"/>
      <c r="GJF5144" s="6"/>
      <c r="GJG5144" s="6"/>
      <c r="GJH5144" s="6"/>
      <c r="GJI5144" s="6"/>
      <c r="GJJ5144" s="6"/>
      <c r="GJK5144" s="6"/>
      <c r="GJL5144" s="6"/>
      <c r="GJM5144" s="6"/>
      <c r="GJN5144" s="6"/>
      <c r="GJO5144" s="6"/>
      <c r="GJP5144" s="6"/>
      <c r="GJQ5144" s="6"/>
      <c r="GJR5144" s="6"/>
      <c r="GJS5144" s="6"/>
      <c r="GJT5144" s="6"/>
      <c r="GJU5144" s="6"/>
      <c r="GJV5144" s="6"/>
      <c r="GJW5144" s="6"/>
      <c r="GJX5144" s="6"/>
      <c r="GJY5144" s="6"/>
      <c r="GJZ5144" s="6"/>
      <c r="GKA5144" s="6"/>
      <c r="GKB5144" s="6"/>
      <c r="GKC5144" s="6"/>
      <c r="GKD5144" s="6"/>
      <c r="GKE5144" s="6"/>
      <c r="GKF5144" s="6"/>
      <c r="GKG5144" s="6"/>
      <c r="GKH5144" s="6"/>
      <c r="GKI5144" s="6"/>
      <c r="GKJ5144" s="6"/>
      <c r="GKK5144" s="6"/>
      <c r="GKL5144" s="6"/>
      <c r="GKM5144" s="6"/>
      <c r="GKN5144" s="6"/>
      <c r="GKO5144" s="6"/>
      <c r="GKP5144" s="6"/>
      <c r="GKQ5144" s="6"/>
      <c r="GKR5144" s="6"/>
      <c r="GKS5144" s="6"/>
      <c r="GKT5144" s="6"/>
      <c r="GKU5144" s="6"/>
      <c r="GKV5144" s="6"/>
      <c r="GKW5144" s="6"/>
      <c r="GKX5144" s="6"/>
      <c r="GKY5144" s="6"/>
      <c r="GKZ5144" s="6"/>
      <c r="GLA5144" s="6"/>
      <c r="GLB5144" s="6"/>
      <c r="GLC5144" s="6"/>
      <c r="GLD5144" s="6"/>
      <c r="GLE5144" s="6"/>
      <c r="GLF5144" s="6"/>
      <c r="GLG5144" s="6"/>
      <c r="GLH5144" s="6"/>
      <c r="GLI5144" s="6"/>
      <c r="GLJ5144" s="6"/>
      <c r="GLK5144" s="6"/>
      <c r="GLL5144" s="6"/>
      <c r="GLM5144" s="6"/>
      <c r="GLN5144" s="6"/>
      <c r="GLO5144" s="6"/>
      <c r="GLP5144" s="6"/>
      <c r="GLQ5144" s="6"/>
      <c r="GLR5144" s="6"/>
      <c r="GLS5144" s="6"/>
      <c r="GLT5144" s="6"/>
      <c r="GLU5144" s="6"/>
      <c r="GLV5144" s="6"/>
      <c r="GLW5144" s="6"/>
      <c r="GLX5144" s="6"/>
      <c r="GLY5144" s="6"/>
      <c r="GLZ5144" s="6"/>
      <c r="GMA5144" s="6"/>
      <c r="GMB5144" s="6"/>
      <c r="GMC5144" s="6"/>
      <c r="GMD5144" s="6"/>
      <c r="GME5144" s="6"/>
      <c r="GMF5144" s="6"/>
      <c r="GMG5144" s="6"/>
      <c r="GMH5144" s="6"/>
      <c r="GMI5144" s="6"/>
      <c r="GMJ5144" s="6"/>
      <c r="GMK5144" s="6"/>
      <c r="GML5144" s="6"/>
      <c r="GMM5144" s="6"/>
      <c r="GMN5144" s="6"/>
      <c r="GMO5144" s="6"/>
      <c r="GMP5144" s="6"/>
      <c r="GMQ5144" s="6"/>
      <c r="GMR5144" s="6"/>
      <c r="GMS5144" s="6"/>
      <c r="GMT5144" s="6"/>
      <c r="GMU5144" s="6"/>
      <c r="GMV5144" s="6"/>
      <c r="GMW5144" s="6"/>
      <c r="GMX5144" s="6"/>
      <c r="GMY5144" s="6"/>
      <c r="GMZ5144" s="6"/>
      <c r="GNA5144" s="6"/>
      <c r="GNB5144" s="6"/>
      <c r="GNC5144" s="6"/>
      <c r="GND5144" s="6"/>
      <c r="GNE5144" s="6"/>
      <c r="GNF5144" s="6"/>
      <c r="GNG5144" s="6"/>
      <c r="GNH5144" s="6"/>
      <c r="GNI5144" s="6"/>
      <c r="GNJ5144" s="6"/>
      <c r="GNK5144" s="6"/>
      <c r="GNL5144" s="6"/>
      <c r="GNM5144" s="6"/>
      <c r="GNN5144" s="6"/>
      <c r="GNO5144" s="6"/>
      <c r="GNP5144" s="6"/>
      <c r="GNQ5144" s="6"/>
      <c r="GNR5144" s="6"/>
      <c r="GNS5144" s="6"/>
      <c r="GNT5144" s="6"/>
      <c r="GNU5144" s="6"/>
      <c r="GNV5144" s="6"/>
      <c r="GNW5144" s="6"/>
      <c r="GNX5144" s="6"/>
      <c r="GNY5144" s="6"/>
      <c r="GNZ5144" s="6"/>
      <c r="GOA5144" s="6"/>
      <c r="GOB5144" s="6"/>
      <c r="GOC5144" s="6"/>
      <c r="GOD5144" s="6"/>
      <c r="GOE5144" s="6"/>
      <c r="GOF5144" s="6"/>
      <c r="GOG5144" s="6"/>
      <c r="GOH5144" s="6"/>
      <c r="GOI5144" s="6"/>
      <c r="GOJ5144" s="6"/>
      <c r="GOK5144" s="6"/>
      <c r="GOL5144" s="6"/>
      <c r="GOM5144" s="6"/>
      <c r="GON5144" s="6"/>
      <c r="GOO5144" s="6"/>
      <c r="GOP5144" s="6"/>
      <c r="GOQ5144" s="6"/>
      <c r="GOR5144" s="6"/>
      <c r="GOS5144" s="6"/>
      <c r="GOT5144" s="6"/>
      <c r="GOU5144" s="6"/>
      <c r="GOV5144" s="6"/>
      <c r="GOW5144" s="6"/>
      <c r="GOX5144" s="6"/>
      <c r="GOY5144" s="6"/>
      <c r="GOZ5144" s="6"/>
      <c r="GPA5144" s="6"/>
      <c r="GPB5144" s="6"/>
      <c r="GPC5144" s="6"/>
      <c r="GPD5144" s="6"/>
      <c r="GPE5144" s="6"/>
      <c r="GPF5144" s="6"/>
      <c r="GPG5144" s="6"/>
      <c r="GPH5144" s="6"/>
      <c r="GPI5144" s="6"/>
      <c r="GPJ5144" s="6"/>
      <c r="GPK5144" s="6"/>
      <c r="GPL5144" s="6"/>
      <c r="GPM5144" s="6"/>
      <c r="GPN5144" s="6"/>
      <c r="GPO5144" s="6"/>
      <c r="GPP5144" s="6"/>
      <c r="GPQ5144" s="6"/>
      <c r="GPR5144" s="6"/>
      <c r="GPS5144" s="6"/>
      <c r="GPT5144" s="6"/>
      <c r="GPU5144" s="6"/>
      <c r="GPV5144" s="6"/>
      <c r="GPW5144" s="6"/>
      <c r="GPX5144" s="6"/>
      <c r="GPY5144" s="6"/>
      <c r="GPZ5144" s="6"/>
      <c r="GQA5144" s="6"/>
      <c r="GQB5144" s="6"/>
      <c r="GQC5144" s="6"/>
      <c r="GQD5144" s="6"/>
      <c r="GQE5144" s="6"/>
      <c r="GQF5144" s="6"/>
      <c r="GQG5144" s="6"/>
      <c r="GQH5144" s="6"/>
      <c r="GQI5144" s="6"/>
      <c r="GQJ5144" s="6"/>
      <c r="GQK5144" s="6"/>
      <c r="GQL5144" s="6"/>
      <c r="GQM5144" s="6"/>
      <c r="GQN5144" s="6"/>
      <c r="GQO5144" s="6"/>
      <c r="GQP5144" s="6"/>
      <c r="GQQ5144" s="6"/>
      <c r="GQR5144" s="6"/>
      <c r="GQS5144" s="6"/>
      <c r="GQT5144" s="6"/>
      <c r="GQU5144" s="6"/>
      <c r="GQV5144" s="6"/>
      <c r="GQW5144" s="6"/>
      <c r="GQX5144" s="6"/>
      <c r="GQY5144" s="6"/>
      <c r="GQZ5144" s="6"/>
      <c r="GRA5144" s="6"/>
      <c r="GRB5144" s="6"/>
      <c r="GRC5144" s="6"/>
      <c r="GRD5144" s="6"/>
      <c r="GRE5144" s="6"/>
      <c r="GRF5144" s="6"/>
      <c r="GRG5144" s="6"/>
      <c r="GRH5144" s="6"/>
      <c r="GRI5144" s="6"/>
      <c r="GRJ5144" s="6"/>
      <c r="GRK5144" s="6"/>
      <c r="GRL5144" s="6"/>
      <c r="GRM5144" s="6"/>
      <c r="GRN5144" s="6"/>
      <c r="GRO5144" s="6"/>
      <c r="GRP5144" s="6"/>
      <c r="GRQ5144" s="6"/>
      <c r="GRR5144" s="6"/>
      <c r="GRS5144" s="6"/>
      <c r="GRT5144" s="6"/>
      <c r="GRU5144" s="6"/>
      <c r="GRV5144" s="6"/>
      <c r="GRW5144" s="6"/>
      <c r="GRX5144" s="6"/>
      <c r="GRY5144" s="6"/>
      <c r="GRZ5144" s="6"/>
      <c r="GSA5144" s="6"/>
      <c r="GSB5144" s="6"/>
      <c r="GSC5144" s="6"/>
      <c r="GSD5144" s="6"/>
      <c r="GSE5144" s="6"/>
      <c r="GSF5144" s="6"/>
      <c r="GSG5144" s="6"/>
      <c r="GSH5144" s="6"/>
      <c r="GSI5144" s="6"/>
      <c r="GSJ5144" s="6"/>
      <c r="GSK5144" s="6"/>
      <c r="GSL5144" s="6"/>
      <c r="GSM5144" s="6"/>
      <c r="GSN5144" s="6"/>
      <c r="GSO5144" s="6"/>
      <c r="GSP5144" s="6"/>
      <c r="GSQ5144" s="6"/>
      <c r="GSR5144" s="6"/>
      <c r="GSS5144" s="6"/>
      <c r="GST5144" s="6"/>
      <c r="GSU5144" s="6"/>
      <c r="GSV5144" s="6"/>
      <c r="GSW5144" s="6"/>
      <c r="GSX5144" s="6"/>
      <c r="GSY5144" s="6"/>
      <c r="GSZ5144" s="6"/>
      <c r="GTA5144" s="6"/>
      <c r="GTB5144" s="6"/>
      <c r="GTC5144" s="6"/>
      <c r="GTD5144" s="6"/>
      <c r="GTE5144" s="6"/>
      <c r="GTF5144" s="6"/>
      <c r="GTG5144" s="6"/>
      <c r="GTH5144" s="6"/>
      <c r="GTI5144" s="6"/>
      <c r="GTJ5144" s="6"/>
      <c r="GTK5144" s="6"/>
      <c r="GTL5144" s="6"/>
      <c r="GTM5144" s="6"/>
      <c r="GTN5144" s="6"/>
      <c r="GTO5144" s="6"/>
      <c r="GTP5144" s="6"/>
      <c r="GTQ5144" s="6"/>
      <c r="GTR5144" s="6"/>
      <c r="GTS5144" s="6"/>
      <c r="GTT5144" s="6"/>
      <c r="GTU5144" s="6"/>
      <c r="GTV5144" s="6"/>
      <c r="GTW5144" s="6"/>
      <c r="GTX5144" s="6"/>
      <c r="GTY5144" s="6"/>
      <c r="GTZ5144" s="6"/>
      <c r="GUA5144" s="6"/>
      <c r="GUB5144" s="6"/>
      <c r="GUC5144" s="6"/>
      <c r="GUD5144" s="6"/>
      <c r="GUE5144" s="6"/>
      <c r="GUF5144" s="6"/>
      <c r="GUG5144" s="6"/>
      <c r="GUH5144" s="6"/>
      <c r="GUI5144" s="6"/>
      <c r="GUJ5144" s="6"/>
      <c r="GUK5144" s="6"/>
      <c r="GUL5144" s="6"/>
      <c r="GUM5144" s="6"/>
      <c r="GUN5144" s="6"/>
      <c r="GUO5144" s="6"/>
      <c r="GUP5144" s="6"/>
      <c r="GUQ5144" s="6"/>
      <c r="GUR5144" s="6"/>
      <c r="GUS5144" s="6"/>
      <c r="GUT5144" s="6"/>
      <c r="GUU5144" s="6"/>
      <c r="GUV5144" s="6"/>
      <c r="GUW5144" s="6"/>
      <c r="GUX5144" s="6"/>
      <c r="GUY5144" s="6"/>
      <c r="GUZ5144" s="6"/>
      <c r="GVA5144" s="6"/>
      <c r="GVB5144" s="6"/>
      <c r="GVC5144" s="6"/>
      <c r="GVD5144" s="6"/>
      <c r="GVE5144" s="6"/>
      <c r="GVF5144" s="6"/>
      <c r="GVG5144" s="6"/>
      <c r="GVH5144" s="6"/>
      <c r="GVI5144" s="6"/>
      <c r="GVJ5144" s="6"/>
      <c r="GVK5144" s="6"/>
      <c r="GVL5144" s="6"/>
      <c r="GVM5144" s="6"/>
      <c r="GVN5144" s="6"/>
      <c r="GVO5144" s="6"/>
      <c r="GVP5144" s="6"/>
      <c r="GVQ5144" s="6"/>
      <c r="GVR5144" s="6"/>
      <c r="GVS5144" s="6"/>
      <c r="GVT5144" s="6"/>
      <c r="GVU5144" s="6"/>
      <c r="GVV5144" s="6"/>
      <c r="GVW5144" s="6"/>
      <c r="GVX5144" s="6"/>
      <c r="GVY5144" s="6"/>
      <c r="GVZ5144" s="6"/>
      <c r="GWA5144" s="6"/>
      <c r="GWB5144" s="6"/>
      <c r="GWC5144" s="6"/>
      <c r="GWD5144" s="6"/>
      <c r="GWE5144" s="6"/>
      <c r="GWF5144" s="6"/>
      <c r="GWG5144" s="6"/>
      <c r="GWH5144" s="6"/>
      <c r="GWI5144" s="6"/>
      <c r="GWJ5144" s="6"/>
      <c r="GWK5144" s="6"/>
      <c r="GWL5144" s="6"/>
      <c r="GWM5144" s="6"/>
      <c r="GWN5144" s="6"/>
      <c r="GWO5144" s="6"/>
      <c r="GWP5144" s="6"/>
      <c r="GWQ5144" s="6"/>
      <c r="GWR5144" s="6"/>
      <c r="GWS5144" s="6"/>
      <c r="GWT5144" s="6"/>
      <c r="GWU5144" s="6"/>
      <c r="GWV5144" s="6"/>
      <c r="GWW5144" s="6"/>
      <c r="GWX5144" s="6"/>
      <c r="GWY5144" s="6"/>
      <c r="GWZ5144" s="6"/>
      <c r="GXA5144" s="6"/>
      <c r="GXB5144" s="6"/>
      <c r="GXC5144" s="6"/>
      <c r="GXD5144" s="6"/>
      <c r="GXE5144" s="6"/>
      <c r="GXF5144" s="6"/>
      <c r="GXG5144" s="6"/>
      <c r="GXH5144" s="6"/>
      <c r="GXI5144" s="6"/>
      <c r="GXJ5144" s="6"/>
      <c r="GXK5144" s="6"/>
      <c r="GXL5144" s="6"/>
      <c r="GXM5144" s="6"/>
      <c r="GXN5144" s="6"/>
      <c r="GXO5144" s="6"/>
      <c r="GXP5144" s="6"/>
      <c r="GXQ5144" s="6"/>
      <c r="GXR5144" s="6"/>
      <c r="GXS5144" s="6"/>
      <c r="GXT5144" s="6"/>
      <c r="GXU5144" s="6"/>
      <c r="GXV5144" s="6"/>
      <c r="GXW5144" s="6"/>
      <c r="GXX5144" s="6"/>
      <c r="GXY5144" s="6"/>
      <c r="GXZ5144" s="6"/>
      <c r="GYA5144" s="6"/>
      <c r="GYB5144" s="6"/>
      <c r="GYC5144" s="6"/>
      <c r="GYD5144" s="6"/>
      <c r="GYE5144" s="6"/>
      <c r="GYF5144" s="6"/>
      <c r="GYG5144" s="6"/>
      <c r="GYH5144" s="6"/>
      <c r="GYI5144" s="6"/>
      <c r="GYJ5144" s="6"/>
      <c r="GYK5144" s="6"/>
      <c r="GYL5144" s="6"/>
      <c r="GYM5144" s="6"/>
      <c r="GYN5144" s="6"/>
      <c r="GYO5144" s="6"/>
      <c r="GYP5144" s="6"/>
      <c r="GYQ5144" s="6"/>
      <c r="GYR5144" s="6"/>
      <c r="GYS5144" s="6"/>
      <c r="GYT5144" s="6"/>
      <c r="GYU5144" s="6"/>
      <c r="GYV5144" s="6"/>
      <c r="GYW5144" s="6"/>
      <c r="GYX5144" s="6"/>
      <c r="GYY5144" s="6"/>
      <c r="GYZ5144" s="6"/>
      <c r="GZA5144" s="6"/>
      <c r="GZB5144" s="6"/>
      <c r="GZC5144" s="6"/>
      <c r="GZD5144" s="6"/>
      <c r="GZE5144" s="6"/>
      <c r="GZF5144" s="6"/>
      <c r="GZG5144" s="6"/>
      <c r="GZH5144" s="6"/>
      <c r="GZI5144" s="6"/>
      <c r="GZJ5144" s="6"/>
      <c r="GZK5144" s="6"/>
      <c r="GZL5144" s="6"/>
      <c r="GZM5144" s="6"/>
      <c r="GZN5144" s="6"/>
      <c r="GZO5144" s="6"/>
      <c r="GZP5144" s="6"/>
      <c r="GZQ5144" s="6"/>
      <c r="GZR5144" s="6"/>
      <c r="GZS5144" s="6"/>
      <c r="GZT5144" s="6"/>
      <c r="GZU5144" s="6"/>
      <c r="GZV5144" s="6"/>
      <c r="GZW5144" s="6"/>
      <c r="GZX5144" s="6"/>
      <c r="GZY5144" s="6"/>
      <c r="GZZ5144" s="6"/>
      <c r="HAA5144" s="6"/>
      <c r="HAB5144" s="6"/>
      <c r="HAC5144" s="6"/>
      <c r="HAD5144" s="6"/>
      <c r="HAE5144" s="6"/>
      <c r="HAF5144" s="6"/>
      <c r="HAG5144" s="6"/>
      <c r="HAH5144" s="6"/>
      <c r="HAI5144" s="6"/>
      <c r="HAJ5144" s="6"/>
      <c r="HAK5144" s="6"/>
      <c r="HAL5144" s="6"/>
      <c r="HAM5144" s="6"/>
      <c r="HAN5144" s="6"/>
      <c r="HAO5144" s="6"/>
      <c r="HAP5144" s="6"/>
      <c r="HAQ5144" s="6"/>
      <c r="HAR5144" s="6"/>
      <c r="HAS5144" s="6"/>
      <c r="HAT5144" s="6"/>
      <c r="HAU5144" s="6"/>
      <c r="HAV5144" s="6"/>
      <c r="HAW5144" s="6"/>
      <c r="HAX5144" s="6"/>
      <c r="HAY5144" s="6"/>
      <c r="HAZ5144" s="6"/>
      <c r="HBA5144" s="6"/>
      <c r="HBB5144" s="6"/>
      <c r="HBC5144" s="6"/>
      <c r="HBD5144" s="6"/>
      <c r="HBE5144" s="6"/>
      <c r="HBF5144" s="6"/>
      <c r="HBG5144" s="6"/>
      <c r="HBH5144" s="6"/>
      <c r="HBI5144" s="6"/>
      <c r="HBJ5144" s="6"/>
      <c r="HBK5144" s="6"/>
      <c r="HBL5144" s="6"/>
      <c r="HBM5144" s="6"/>
      <c r="HBN5144" s="6"/>
      <c r="HBO5144" s="6"/>
      <c r="HBP5144" s="6"/>
      <c r="HBQ5144" s="6"/>
      <c r="HBR5144" s="6"/>
      <c r="HBS5144" s="6"/>
      <c r="HBT5144" s="6"/>
      <c r="HBU5144" s="6"/>
      <c r="HBV5144" s="6"/>
      <c r="HBW5144" s="6"/>
      <c r="HBX5144" s="6"/>
      <c r="HBY5144" s="6"/>
      <c r="HBZ5144" s="6"/>
      <c r="HCA5144" s="6"/>
      <c r="HCB5144" s="6"/>
      <c r="HCC5144" s="6"/>
      <c r="HCD5144" s="6"/>
      <c r="HCE5144" s="6"/>
      <c r="HCF5144" s="6"/>
      <c r="HCG5144" s="6"/>
      <c r="HCH5144" s="6"/>
      <c r="HCI5144" s="6"/>
      <c r="HCJ5144" s="6"/>
      <c r="HCK5144" s="6"/>
      <c r="HCL5144" s="6"/>
      <c r="HCM5144" s="6"/>
      <c r="HCN5144" s="6"/>
      <c r="HCO5144" s="6"/>
      <c r="HCP5144" s="6"/>
      <c r="HCQ5144" s="6"/>
      <c r="HCR5144" s="6"/>
      <c r="HCS5144" s="6"/>
      <c r="HCT5144" s="6"/>
      <c r="HCU5144" s="6"/>
      <c r="HCV5144" s="6"/>
      <c r="HCW5144" s="6"/>
      <c r="HCX5144" s="6"/>
      <c r="HCY5144" s="6"/>
      <c r="HCZ5144" s="6"/>
      <c r="HDA5144" s="6"/>
      <c r="HDB5144" s="6"/>
      <c r="HDC5144" s="6"/>
      <c r="HDD5144" s="6"/>
      <c r="HDE5144" s="6"/>
      <c r="HDF5144" s="6"/>
      <c r="HDG5144" s="6"/>
      <c r="HDH5144" s="6"/>
      <c r="HDI5144" s="6"/>
      <c r="HDJ5144" s="6"/>
      <c r="HDK5144" s="6"/>
      <c r="HDL5144" s="6"/>
      <c r="HDM5144" s="6"/>
      <c r="HDN5144" s="6"/>
      <c r="HDO5144" s="6"/>
      <c r="HDP5144" s="6"/>
      <c r="HDQ5144" s="6"/>
      <c r="HDR5144" s="6"/>
      <c r="HDS5144" s="6"/>
      <c r="HDT5144" s="6"/>
      <c r="HDU5144" s="6"/>
      <c r="HDV5144" s="6"/>
      <c r="HDW5144" s="6"/>
      <c r="HDX5144" s="6"/>
      <c r="HDY5144" s="6"/>
      <c r="HDZ5144" s="6"/>
      <c r="HEA5144" s="6"/>
      <c r="HEB5144" s="6"/>
      <c r="HEC5144" s="6"/>
      <c r="HED5144" s="6"/>
      <c r="HEE5144" s="6"/>
      <c r="HEF5144" s="6"/>
      <c r="HEG5144" s="6"/>
      <c r="HEH5144" s="6"/>
      <c r="HEI5144" s="6"/>
      <c r="HEJ5144" s="6"/>
      <c r="HEK5144" s="6"/>
      <c r="HEL5144" s="6"/>
      <c r="HEM5144" s="6"/>
      <c r="HEN5144" s="6"/>
      <c r="HEO5144" s="6"/>
      <c r="HEP5144" s="6"/>
      <c r="HEQ5144" s="6"/>
      <c r="HER5144" s="6"/>
      <c r="HES5144" s="6"/>
      <c r="HET5144" s="6"/>
      <c r="HEU5144" s="6"/>
      <c r="HEV5144" s="6"/>
      <c r="HEW5144" s="6"/>
      <c r="HEX5144" s="6"/>
      <c r="HEY5144" s="6"/>
      <c r="HEZ5144" s="6"/>
      <c r="HFA5144" s="6"/>
      <c r="HFB5144" s="6"/>
      <c r="HFC5144" s="6"/>
      <c r="HFD5144" s="6"/>
      <c r="HFE5144" s="6"/>
      <c r="HFF5144" s="6"/>
      <c r="HFG5144" s="6"/>
      <c r="HFH5144" s="6"/>
      <c r="HFI5144" s="6"/>
      <c r="HFJ5144" s="6"/>
      <c r="HFK5144" s="6"/>
      <c r="HFL5144" s="6"/>
      <c r="HFM5144" s="6"/>
      <c r="HFN5144" s="6"/>
      <c r="HFO5144" s="6"/>
      <c r="HFP5144" s="6"/>
      <c r="HFQ5144" s="6"/>
      <c r="HFR5144" s="6"/>
      <c r="HFS5144" s="6"/>
      <c r="HFT5144" s="6"/>
      <c r="HFU5144" s="6"/>
      <c r="HFV5144" s="6"/>
      <c r="HFW5144" s="6"/>
      <c r="HFX5144" s="6"/>
      <c r="HFY5144" s="6"/>
      <c r="HFZ5144" s="6"/>
      <c r="HGA5144" s="6"/>
      <c r="HGB5144" s="6"/>
      <c r="HGC5144" s="6"/>
      <c r="HGD5144" s="6"/>
      <c r="HGE5144" s="6"/>
      <c r="HGF5144" s="6"/>
      <c r="HGG5144" s="6"/>
      <c r="HGH5144" s="6"/>
      <c r="HGI5144" s="6"/>
      <c r="HGJ5144" s="6"/>
      <c r="HGK5144" s="6"/>
      <c r="HGL5144" s="6"/>
      <c r="HGM5144" s="6"/>
      <c r="HGN5144" s="6"/>
      <c r="HGO5144" s="6"/>
      <c r="HGP5144" s="6"/>
      <c r="HGQ5144" s="6"/>
      <c r="HGR5144" s="6"/>
      <c r="HGS5144" s="6"/>
      <c r="HGT5144" s="6"/>
      <c r="HGU5144" s="6"/>
      <c r="HGV5144" s="6"/>
      <c r="HGW5144" s="6"/>
      <c r="HGX5144" s="6"/>
      <c r="HGY5144" s="6"/>
      <c r="HGZ5144" s="6"/>
      <c r="HHA5144" s="6"/>
      <c r="HHB5144" s="6"/>
      <c r="HHC5144" s="6"/>
      <c r="HHD5144" s="6"/>
      <c r="HHE5144" s="6"/>
      <c r="HHF5144" s="6"/>
      <c r="HHG5144" s="6"/>
      <c r="HHH5144" s="6"/>
      <c r="HHI5144" s="6"/>
      <c r="HHJ5144" s="6"/>
      <c r="HHK5144" s="6"/>
      <c r="HHL5144" s="6"/>
      <c r="HHM5144" s="6"/>
      <c r="HHN5144" s="6"/>
      <c r="HHO5144" s="6"/>
      <c r="HHP5144" s="6"/>
      <c r="HHQ5144" s="6"/>
      <c r="HHR5144" s="6"/>
      <c r="HHS5144" s="6"/>
      <c r="HHT5144" s="6"/>
      <c r="HHU5144" s="6"/>
      <c r="HHV5144" s="6"/>
      <c r="HHW5144" s="6"/>
      <c r="HHX5144" s="6"/>
      <c r="HHY5144" s="6"/>
      <c r="HHZ5144" s="6"/>
      <c r="HIA5144" s="6"/>
      <c r="HIB5144" s="6"/>
      <c r="HIC5144" s="6"/>
      <c r="HID5144" s="6"/>
      <c r="HIE5144" s="6"/>
      <c r="HIF5144" s="6"/>
      <c r="HIG5144" s="6"/>
      <c r="HIH5144" s="6"/>
      <c r="HII5144" s="6"/>
      <c r="HIJ5144" s="6"/>
      <c r="HIK5144" s="6"/>
      <c r="HIL5144" s="6"/>
      <c r="HIM5144" s="6"/>
      <c r="HIN5144" s="6"/>
      <c r="HIO5144" s="6"/>
      <c r="HIP5144" s="6"/>
      <c r="HIQ5144" s="6"/>
      <c r="HIR5144" s="6"/>
      <c r="HIS5144" s="6"/>
      <c r="HIT5144" s="6"/>
      <c r="HIU5144" s="6"/>
      <c r="HIV5144" s="6"/>
      <c r="HIW5144" s="6"/>
      <c r="HIX5144" s="6"/>
      <c r="HIY5144" s="6"/>
      <c r="HIZ5144" s="6"/>
      <c r="HJA5144" s="6"/>
      <c r="HJB5144" s="6"/>
      <c r="HJC5144" s="6"/>
      <c r="HJD5144" s="6"/>
      <c r="HJE5144" s="6"/>
      <c r="HJF5144" s="6"/>
      <c r="HJG5144" s="6"/>
      <c r="HJH5144" s="6"/>
      <c r="HJI5144" s="6"/>
      <c r="HJJ5144" s="6"/>
      <c r="HJK5144" s="6"/>
      <c r="HJL5144" s="6"/>
      <c r="HJM5144" s="6"/>
      <c r="HJN5144" s="6"/>
      <c r="HJO5144" s="6"/>
      <c r="HJP5144" s="6"/>
      <c r="HJQ5144" s="6"/>
      <c r="HJR5144" s="6"/>
      <c r="HJS5144" s="6"/>
      <c r="HJT5144" s="6"/>
      <c r="HJU5144" s="6"/>
      <c r="HJV5144" s="6"/>
      <c r="HJW5144" s="6"/>
      <c r="HJX5144" s="6"/>
      <c r="HJY5144" s="6"/>
      <c r="HJZ5144" s="6"/>
      <c r="HKA5144" s="6"/>
      <c r="HKB5144" s="6"/>
      <c r="HKC5144" s="6"/>
      <c r="HKD5144" s="6"/>
      <c r="HKE5144" s="6"/>
      <c r="HKF5144" s="6"/>
      <c r="HKG5144" s="6"/>
      <c r="HKH5144" s="6"/>
      <c r="HKI5144" s="6"/>
      <c r="HKJ5144" s="6"/>
      <c r="HKK5144" s="6"/>
      <c r="HKL5144" s="6"/>
      <c r="HKM5144" s="6"/>
      <c r="HKN5144" s="6"/>
      <c r="HKO5144" s="6"/>
      <c r="HKP5144" s="6"/>
      <c r="HKQ5144" s="6"/>
      <c r="HKR5144" s="6"/>
      <c r="HKS5144" s="6"/>
      <c r="HKT5144" s="6"/>
      <c r="HKU5144" s="6"/>
      <c r="HKV5144" s="6"/>
      <c r="HKW5144" s="6"/>
      <c r="HKX5144" s="6"/>
      <c r="HKY5144" s="6"/>
      <c r="HKZ5144" s="6"/>
      <c r="HLA5144" s="6"/>
      <c r="HLB5144" s="6"/>
      <c r="HLC5144" s="6"/>
      <c r="HLD5144" s="6"/>
      <c r="HLE5144" s="6"/>
      <c r="HLF5144" s="6"/>
      <c r="HLG5144" s="6"/>
      <c r="HLH5144" s="6"/>
      <c r="HLI5144" s="6"/>
      <c r="HLJ5144" s="6"/>
      <c r="HLK5144" s="6"/>
      <c r="HLL5144" s="6"/>
      <c r="HLM5144" s="6"/>
      <c r="HLN5144" s="6"/>
      <c r="HLO5144" s="6"/>
      <c r="HLP5144" s="6"/>
      <c r="HLQ5144" s="6"/>
      <c r="HLR5144" s="6"/>
      <c r="HLS5144" s="6"/>
      <c r="HLT5144" s="6"/>
      <c r="HLU5144" s="6"/>
      <c r="HLV5144" s="6"/>
      <c r="HLW5144" s="6"/>
      <c r="HLX5144" s="6"/>
      <c r="HLY5144" s="6"/>
      <c r="HLZ5144" s="6"/>
      <c r="HMA5144" s="6"/>
      <c r="HMB5144" s="6"/>
      <c r="HMC5144" s="6"/>
      <c r="HMD5144" s="6"/>
      <c r="HME5144" s="6"/>
      <c r="HMF5144" s="6"/>
      <c r="HMG5144" s="6"/>
      <c r="HMH5144" s="6"/>
      <c r="HMI5144" s="6"/>
      <c r="HMJ5144" s="6"/>
      <c r="HMK5144" s="6"/>
      <c r="HML5144" s="6"/>
      <c r="HMM5144" s="6"/>
      <c r="HMN5144" s="6"/>
      <c r="HMO5144" s="6"/>
      <c r="HMP5144" s="6"/>
      <c r="HMQ5144" s="6"/>
      <c r="HMR5144" s="6"/>
      <c r="HMS5144" s="6"/>
      <c r="HMT5144" s="6"/>
      <c r="HMU5144" s="6"/>
      <c r="HMV5144" s="6"/>
      <c r="HMW5144" s="6"/>
      <c r="HMX5144" s="6"/>
      <c r="HMY5144" s="6"/>
      <c r="HMZ5144" s="6"/>
      <c r="HNA5144" s="6"/>
      <c r="HNB5144" s="6"/>
      <c r="HNC5144" s="6"/>
      <c r="HND5144" s="6"/>
      <c r="HNE5144" s="6"/>
      <c r="HNF5144" s="6"/>
      <c r="HNG5144" s="6"/>
      <c r="HNH5144" s="6"/>
      <c r="HNI5144" s="6"/>
      <c r="HNJ5144" s="6"/>
      <c r="HNK5144" s="6"/>
      <c r="HNL5144" s="6"/>
      <c r="HNM5144" s="6"/>
      <c r="HNN5144" s="6"/>
      <c r="HNO5144" s="6"/>
      <c r="HNP5144" s="6"/>
      <c r="HNQ5144" s="6"/>
      <c r="HNR5144" s="6"/>
      <c r="HNS5144" s="6"/>
      <c r="HNT5144" s="6"/>
      <c r="HNU5144" s="6"/>
      <c r="HNV5144" s="6"/>
      <c r="HNW5144" s="6"/>
      <c r="HNX5144" s="6"/>
      <c r="HNY5144" s="6"/>
      <c r="HNZ5144" s="6"/>
      <c r="HOA5144" s="6"/>
      <c r="HOB5144" s="6"/>
      <c r="HOC5144" s="6"/>
      <c r="HOD5144" s="6"/>
      <c r="HOE5144" s="6"/>
      <c r="HOF5144" s="6"/>
      <c r="HOG5144" s="6"/>
      <c r="HOH5144" s="6"/>
      <c r="HOI5144" s="6"/>
      <c r="HOJ5144" s="6"/>
      <c r="HOK5144" s="6"/>
      <c r="HOL5144" s="6"/>
      <c r="HOM5144" s="6"/>
      <c r="HON5144" s="6"/>
      <c r="HOO5144" s="6"/>
      <c r="HOP5144" s="6"/>
      <c r="HOQ5144" s="6"/>
      <c r="HOR5144" s="6"/>
      <c r="HOS5144" s="6"/>
      <c r="HOT5144" s="6"/>
      <c r="HOU5144" s="6"/>
      <c r="HOV5144" s="6"/>
      <c r="HOW5144" s="6"/>
      <c r="HOX5144" s="6"/>
      <c r="HOY5144" s="6"/>
      <c r="HOZ5144" s="6"/>
      <c r="HPA5144" s="6"/>
      <c r="HPB5144" s="6"/>
      <c r="HPC5144" s="6"/>
      <c r="HPD5144" s="6"/>
      <c r="HPE5144" s="6"/>
      <c r="HPF5144" s="6"/>
      <c r="HPG5144" s="6"/>
      <c r="HPH5144" s="6"/>
      <c r="HPI5144" s="6"/>
      <c r="HPJ5144" s="6"/>
      <c r="HPK5144" s="6"/>
      <c r="HPL5144" s="6"/>
      <c r="HPM5144" s="6"/>
      <c r="HPN5144" s="6"/>
      <c r="HPO5144" s="6"/>
      <c r="HPP5144" s="6"/>
      <c r="HPQ5144" s="6"/>
      <c r="HPR5144" s="6"/>
      <c r="HPS5144" s="6"/>
      <c r="HPT5144" s="6"/>
      <c r="HPU5144" s="6"/>
      <c r="HPV5144" s="6"/>
      <c r="HPW5144" s="6"/>
      <c r="HPX5144" s="6"/>
      <c r="HPY5144" s="6"/>
      <c r="HPZ5144" s="6"/>
      <c r="HQA5144" s="6"/>
      <c r="HQB5144" s="6"/>
      <c r="HQC5144" s="6"/>
      <c r="HQD5144" s="6"/>
      <c r="HQE5144" s="6"/>
      <c r="HQF5144" s="6"/>
      <c r="HQG5144" s="6"/>
      <c r="HQH5144" s="6"/>
      <c r="HQI5144" s="6"/>
      <c r="HQJ5144" s="6"/>
      <c r="HQK5144" s="6"/>
      <c r="HQL5144" s="6"/>
      <c r="HQM5144" s="6"/>
      <c r="HQN5144" s="6"/>
      <c r="HQO5144" s="6"/>
      <c r="HQP5144" s="6"/>
      <c r="HQQ5144" s="6"/>
      <c r="HQR5144" s="6"/>
      <c r="HQS5144" s="6"/>
      <c r="HQT5144" s="6"/>
      <c r="HQU5144" s="6"/>
      <c r="HQV5144" s="6"/>
      <c r="HQW5144" s="6"/>
      <c r="HQX5144" s="6"/>
      <c r="HQY5144" s="6"/>
      <c r="HQZ5144" s="6"/>
      <c r="HRA5144" s="6"/>
      <c r="HRB5144" s="6"/>
      <c r="HRC5144" s="6"/>
      <c r="HRD5144" s="6"/>
      <c r="HRE5144" s="6"/>
      <c r="HRF5144" s="6"/>
      <c r="HRG5144" s="6"/>
      <c r="HRH5144" s="6"/>
      <c r="HRI5144" s="6"/>
      <c r="HRJ5144" s="6"/>
      <c r="HRK5144" s="6"/>
      <c r="HRL5144" s="6"/>
      <c r="HRM5144" s="6"/>
      <c r="HRN5144" s="6"/>
      <c r="HRO5144" s="6"/>
      <c r="HRP5144" s="6"/>
      <c r="HRQ5144" s="6"/>
      <c r="HRR5144" s="6"/>
      <c r="HRS5144" s="6"/>
      <c r="HRT5144" s="6"/>
      <c r="HRU5144" s="6"/>
      <c r="HRV5144" s="6"/>
      <c r="HRW5144" s="6"/>
      <c r="HRX5144" s="6"/>
      <c r="HRY5144" s="6"/>
      <c r="HRZ5144" s="6"/>
      <c r="HSA5144" s="6"/>
      <c r="HSB5144" s="6"/>
      <c r="HSC5144" s="6"/>
      <c r="HSD5144" s="6"/>
      <c r="HSE5144" s="6"/>
      <c r="HSF5144" s="6"/>
      <c r="HSG5144" s="6"/>
      <c r="HSH5144" s="6"/>
      <c r="HSI5144" s="6"/>
      <c r="HSJ5144" s="6"/>
      <c r="HSK5144" s="6"/>
      <c r="HSL5144" s="6"/>
      <c r="HSM5144" s="6"/>
      <c r="HSN5144" s="6"/>
      <c r="HSO5144" s="6"/>
      <c r="HSP5144" s="6"/>
      <c r="HSQ5144" s="6"/>
      <c r="HSR5144" s="6"/>
      <c r="HSS5144" s="6"/>
      <c r="HST5144" s="6"/>
      <c r="HSU5144" s="6"/>
      <c r="HSV5144" s="6"/>
      <c r="HSW5144" s="6"/>
      <c r="HSX5144" s="6"/>
      <c r="HSY5144" s="6"/>
      <c r="HSZ5144" s="6"/>
      <c r="HTA5144" s="6"/>
      <c r="HTB5144" s="6"/>
      <c r="HTC5144" s="6"/>
      <c r="HTD5144" s="6"/>
      <c r="HTE5144" s="6"/>
      <c r="HTF5144" s="6"/>
      <c r="HTG5144" s="6"/>
      <c r="HTH5144" s="6"/>
      <c r="HTI5144" s="6"/>
      <c r="HTJ5144" s="6"/>
      <c r="HTK5144" s="6"/>
      <c r="HTL5144" s="6"/>
      <c r="HTM5144" s="6"/>
      <c r="HTN5144" s="6"/>
      <c r="HTO5144" s="6"/>
      <c r="HTP5144" s="6"/>
      <c r="HTQ5144" s="6"/>
      <c r="HTR5144" s="6"/>
      <c r="HTS5144" s="6"/>
      <c r="HTT5144" s="6"/>
      <c r="HTU5144" s="6"/>
      <c r="HTV5144" s="6"/>
      <c r="HTW5144" s="6"/>
      <c r="HTX5144" s="6"/>
      <c r="HTY5144" s="6"/>
      <c r="HTZ5144" s="6"/>
      <c r="HUA5144" s="6"/>
      <c r="HUB5144" s="6"/>
      <c r="HUC5144" s="6"/>
      <c r="HUD5144" s="6"/>
      <c r="HUE5144" s="6"/>
      <c r="HUF5144" s="6"/>
      <c r="HUG5144" s="6"/>
      <c r="HUH5144" s="6"/>
      <c r="HUI5144" s="6"/>
      <c r="HUJ5144" s="6"/>
      <c r="HUK5144" s="6"/>
      <c r="HUL5144" s="6"/>
      <c r="HUM5144" s="6"/>
      <c r="HUN5144" s="6"/>
      <c r="HUO5144" s="6"/>
      <c r="HUP5144" s="6"/>
      <c r="HUQ5144" s="6"/>
      <c r="HUR5144" s="6"/>
      <c r="HUS5144" s="6"/>
      <c r="HUT5144" s="6"/>
      <c r="HUU5144" s="6"/>
      <c r="HUV5144" s="6"/>
      <c r="HUW5144" s="6"/>
      <c r="HUX5144" s="6"/>
      <c r="HUY5144" s="6"/>
      <c r="HUZ5144" s="6"/>
      <c r="HVA5144" s="6"/>
      <c r="HVB5144" s="6"/>
      <c r="HVC5144" s="6"/>
      <c r="HVD5144" s="6"/>
      <c r="HVE5144" s="6"/>
      <c r="HVF5144" s="6"/>
      <c r="HVG5144" s="6"/>
      <c r="HVH5144" s="6"/>
      <c r="HVI5144" s="6"/>
      <c r="HVJ5144" s="6"/>
      <c r="HVK5144" s="6"/>
      <c r="HVL5144" s="6"/>
      <c r="HVM5144" s="6"/>
      <c r="HVN5144" s="6"/>
      <c r="HVO5144" s="6"/>
      <c r="HVP5144" s="6"/>
      <c r="HVQ5144" s="6"/>
      <c r="HVR5144" s="6"/>
      <c r="HVS5144" s="6"/>
      <c r="HVT5144" s="6"/>
      <c r="HVU5144" s="6"/>
      <c r="HVV5144" s="6"/>
      <c r="HVW5144" s="6"/>
      <c r="HVX5144" s="6"/>
      <c r="HVY5144" s="6"/>
      <c r="HVZ5144" s="6"/>
      <c r="HWA5144" s="6"/>
      <c r="HWB5144" s="6"/>
      <c r="HWC5144" s="6"/>
      <c r="HWD5144" s="6"/>
      <c r="HWE5144" s="6"/>
      <c r="HWF5144" s="6"/>
      <c r="HWG5144" s="6"/>
      <c r="HWH5144" s="6"/>
      <c r="HWI5144" s="6"/>
      <c r="HWJ5144" s="6"/>
      <c r="HWK5144" s="6"/>
      <c r="HWL5144" s="6"/>
      <c r="HWM5144" s="6"/>
      <c r="HWN5144" s="6"/>
      <c r="HWO5144" s="6"/>
      <c r="HWP5144" s="6"/>
      <c r="HWQ5144" s="6"/>
      <c r="HWR5144" s="6"/>
      <c r="HWS5144" s="6"/>
      <c r="HWT5144" s="6"/>
      <c r="HWU5144" s="6"/>
      <c r="HWV5144" s="6"/>
      <c r="HWW5144" s="6"/>
      <c r="HWX5144" s="6"/>
      <c r="HWY5144" s="6"/>
      <c r="HWZ5144" s="6"/>
      <c r="HXA5144" s="6"/>
      <c r="HXB5144" s="6"/>
      <c r="HXC5144" s="6"/>
      <c r="HXD5144" s="6"/>
      <c r="HXE5144" s="6"/>
      <c r="HXF5144" s="6"/>
      <c r="HXG5144" s="6"/>
      <c r="HXH5144" s="6"/>
      <c r="HXI5144" s="6"/>
      <c r="HXJ5144" s="6"/>
      <c r="HXK5144" s="6"/>
      <c r="HXL5144" s="6"/>
      <c r="HXM5144" s="6"/>
      <c r="HXN5144" s="6"/>
      <c r="HXO5144" s="6"/>
      <c r="HXP5144" s="6"/>
      <c r="HXQ5144" s="6"/>
      <c r="HXR5144" s="6"/>
      <c r="HXS5144" s="6"/>
      <c r="HXT5144" s="6"/>
      <c r="HXU5144" s="6"/>
      <c r="HXV5144" s="6"/>
      <c r="HXW5144" s="6"/>
      <c r="HXX5144" s="6"/>
      <c r="HXY5144" s="6"/>
      <c r="HXZ5144" s="6"/>
      <c r="HYA5144" s="6"/>
      <c r="HYB5144" s="6"/>
      <c r="HYC5144" s="6"/>
      <c r="HYD5144" s="6"/>
      <c r="HYE5144" s="6"/>
      <c r="HYF5144" s="6"/>
      <c r="HYG5144" s="6"/>
      <c r="HYH5144" s="6"/>
      <c r="HYI5144" s="6"/>
      <c r="HYJ5144" s="6"/>
      <c r="HYK5144" s="6"/>
      <c r="HYL5144" s="6"/>
      <c r="HYM5144" s="6"/>
      <c r="HYN5144" s="6"/>
      <c r="HYO5144" s="6"/>
      <c r="HYP5144" s="6"/>
      <c r="HYQ5144" s="6"/>
      <c r="HYR5144" s="6"/>
      <c r="HYS5144" s="6"/>
      <c r="HYT5144" s="6"/>
      <c r="HYU5144" s="6"/>
      <c r="HYV5144" s="6"/>
      <c r="HYW5144" s="6"/>
      <c r="HYX5144" s="6"/>
      <c r="HYY5144" s="6"/>
      <c r="HYZ5144" s="6"/>
      <c r="HZA5144" s="6"/>
      <c r="HZB5144" s="6"/>
      <c r="HZC5144" s="6"/>
      <c r="HZD5144" s="6"/>
      <c r="HZE5144" s="6"/>
      <c r="HZF5144" s="6"/>
      <c r="HZG5144" s="6"/>
      <c r="HZH5144" s="6"/>
      <c r="HZI5144" s="6"/>
      <c r="HZJ5144" s="6"/>
      <c r="HZK5144" s="6"/>
      <c r="HZL5144" s="6"/>
      <c r="HZM5144" s="6"/>
      <c r="HZN5144" s="6"/>
      <c r="HZO5144" s="6"/>
      <c r="HZP5144" s="6"/>
      <c r="HZQ5144" s="6"/>
      <c r="HZR5144" s="6"/>
      <c r="HZS5144" s="6"/>
      <c r="HZT5144" s="6"/>
      <c r="HZU5144" s="6"/>
      <c r="HZV5144" s="6"/>
      <c r="HZW5144" s="6"/>
      <c r="HZX5144" s="6"/>
      <c r="HZY5144" s="6"/>
      <c r="HZZ5144" s="6"/>
      <c r="IAA5144" s="6"/>
      <c r="IAB5144" s="6"/>
      <c r="IAC5144" s="6"/>
      <c r="IAD5144" s="6"/>
      <c r="IAE5144" s="6"/>
      <c r="IAF5144" s="6"/>
      <c r="IAG5144" s="6"/>
      <c r="IAH5144" s="6"/>
      <c r="IAI5144" s="6"/>
      <c r="IAJ5144" s="6"/>
      <c r="IAK5144" s="6"/>
      <c r="IAL5144" s="6"/>
      <c r="IAM5144" s="6"/>
      <c r="IAN5144" s="6"/>
      <c r="IAO5144" s="6"/>
      <c r="IAP5144" s="6"/>
      <c r="IAQ5144" s="6"/>
      <c r="IAR5144" s="6"/>
      <c r="IAS5144" s="6"/>
      <c r="IAT5144" s="6"/>
      <c r="IAU5144" s="6"/>
      <c r="IAV5144" s="6"/>
      <c r="IAW5144" s="6"/>
      <c r="IAX5144" s="6"/>
      <c r="IAY5144" s="6"/>
      <c r="IAZ5144" s="6"/>
      <c r="IBA5144" s="6"/>
      <c r="IBB5144" s="6"/>
      <c r="IBC5144" s="6"/>
      <c r="IBD5144" s="6"/>
      <c r="IBE5144" s="6"/>
      <c r="IBF5144" s="6"/>
      <c r="IBG5144" s="6"/>
      <c r="IBH5144" s="6"/>
      <c r="IBI5144" s="6"/>
      <c r="IBJ5144" s="6"/>
      <c r="IBK5144" s="6"/>
      <c r="IBL5144" s="6"/>
      <c r="IBM5144" s="6"/>
      <c r="IBN5144" s="6"/>
      <c r="IBO5144" s="6"/>
      <c r="IBP5144" s="6"/>
      <c r="IBQ5144" s="6"/>
      <c r="IBR5144" s="6"/>
      <c r="IBS5144" s="6"/>
      <c r="IBT5144" s="6"/>
      <c r="IBU5144" s="6"/>
      <c r="IBV5144" s="6"/>
      <c r="IBW5144" s="6"/>
      <c r="IBX5144" s="6"/>
      <c r="IBY5144" s="6"/>
      <c r="IBZ5144" s="6"/>
      <c r="ICA5144" s="6"/>
      <c r="ICB5144" s="6"/>
      <c r="ICC5144" s="6"/>
      <c r="ICD5144" s="6"/>
      <c r="ICE5144" s="6"/>
      <c r="ICF5144" s="6"/>
      <c r="ICG5144" s="6"/>
      <c r="ICH5144" s="6"/>
      <c r="ICI5144" s="6"/>
      <c r="ICJ5144" s="6"/>
      <c r="ICK5144" s="6"/>
      <c r="ICL5144" s="6"/>
      <c r="ICM5144" s="6"/>
      <c r="ICN5144" s="6"/>
      <c r="ICO5144" s="6"/>
      <c r="ICP5144" s="6"/>
      <c r="ICQ5144" s="6"/>
      <c r="ICR5144" s="6"/>
      <c r="ICS5144" s="6"/>
      <c r="ICT5144" s="6"/>
      <c r="ICU5144" s="6"/>
      <c r="ICV5144" s="6"/>
      <c r="ICW5144" s="6"/>
      <c r="ICX5144" s="6"/>
      <c r="ICY5144" s="6"/>
      <c r="ICZ5144" s="6"/>
      <c r="IDA5144" s="6"/>
      <c r="IDB5144" s="6"/>
      <c r="IDC5144" s="6"/>
      <c r="IDD5144" s="6"/>
      <c r="IDE5144" s="6"/>
      <c r="IDF5144" s="6"/>
      <c r="IDG5144" s="6"/>
      <c r="IDH5144" s="6"/>
      <c r="IDI5144" s="6"/>
      <c r="IDJ5144" s="6"/>
      <c r="IDK5144" s="6"/>
      <c r="IDL5144" s="6"/>
      <c r="IDM5144" s="6"/>
      <c r="IDN5144" s="6"/>
      <c r="IDO5144" s="6"/>
      <c r="IDP5144" s="6"/>
      <c r="IDQ5144" s="6"/>
      <c r="IDR5144" s="6"/>
      <c r="IDS5144" s="6"/>
      <c r="IDT5144" s="6"/>
      <c r="IDU5144" s="6"/>
      <c r="IDV5144" s="6"/>
      <c r="IDW5144" s="6"/>
      <c r="IDX5144" s="6"/>
      <c r="IDY5144" s="6"/>
      <c r="IDZ5144" s="6"/>
      <c r="IEA5144" s="6"/>
      <c r="IEB5144" s="6"/>
      <c r="IEC5144" s="6"/>
      <c r="IED5144" s="6"/>
      <c r="IEE5144" s="6"/>
      <c r="IEF5144" s="6"/>
      <c r="IEG5144" s="6"/>
      <c r="IEH5144" s="6"/>
      <c r="IEI5144" s="6"/>
      <c r="IEJ5144" s="6"/>
      <c r="IEK5144" s="6"/>
      <c r="IEL5144" s="6"/>
      <c r="IEM5144" s="6"/>
      <c r="IEN5144" s="6"/>
      <c r="IEO5144" s="6"/>
      <c r="IEP5144" s="6"/>
      <c r="IEQ5144" s="6"/>
      <c r="IER5144" s="6"/>
      <c r="IES5144" s="6"/>
      <c r="IET5144" s="6"/>
      <c r="IEU5144" s="6"/>
      <c r="IEV5144" s="6"/>
      <c r="IEW5144" s="6"/>
      <c r="IEX5144" s="6"/>
      <c r="IEY5144" s="6"/>
      <c r="IEZ5144" s="6"/>
      <c r="IFA5144" s="6"/>
      <c r="IFB5144" s="6"/>
      <c r="IFC5144" s="6"/>
      <c r="IFD5144" s="6"/>
      <c r="IFE5144" s="6"/>
      <c r="IFF5144" s="6"/>
      <c r="IFG5144" s="6"/>
      <c r="IFH5144" s="6"/>
      <c r="IFI5144" s="6"/>
      <c r="IFJ5144" s="6"/>
      <c r="IFK5144" s="6"/>
      <c r="IFL5144" s="6"/>
      <c r="IFM5144" s="6"/>
      <c r="IFN5144" s="6"/>
      <c r="IFO5144" s="6"/>
      <c r="IFP5144" s="6"/>
      <c r="IFQ5144" s="6"/>
      <c r="IFR5144" s="6"/>
      <c r="IFS5144" s="6"/>
      <c r="IFT5144" s="6"/>
      <c r="IFU5144" s="6"/>
      <c r="IFV5144" s="6"/>
      <c r="IFW5144" s="6"/>
      <c r="IFX5144" s="6"/>
      <c r="IFY5144" s="6"/>
      <c r="IFZ5144" s="6"/>
      <c r="IGA5144" s="6"/>
      <c r="IGB5144" s="6"/>
      <c r="IGC5144" s="6"/>
      <c r="IGD5144" s="6"/>
      <c r="IGE5144" s="6"/>
      <c r="IGF5144" s="6"/>
      <c r="IGG5144" s="6"/>
      <c r="IGH5144" s="6"/>
      <c r="IGI5144" s="6"/>
      <c r="IGJ5144" s="6"/>
      <c r="IGK5144" s="6"/>
      <c r="IGL5144" s="6"/>
      <c r="IGM5144" s="6"/>
      <c r="IGN5144" s="6"/>
      <c r="IGO5144" s="6"/>
      <c r="IGP5144" s="6"/>
      <c r="IGQ5144" s="6"/>
      <c r="IGR5144" s="6"/>
      <c r="IGS5144" s="6"/>
      <c r="IGT5144" s="6"/>
      <c r="IGU5144" s="6"/>
      <c r="IGV5144" s="6"/>
      <c r="IGW5144" s="6"/>
      <c r="IGX5144" s="6"/>
      <c r="IGY5144" s="6"/>
      <c r="IGZ5144" s="6"/>
      <c r="IHA5144" s="6"/>
      <c r="IHB5144" s="6"/>
      <c r="IHC5144" s="6"/>
      <c r="IHD5144" s="6"/>
      <c r="IHE5144" s="6"/>
      <c r="IHF5144" s="6"/>
      <c r="IHG5144" s="6"/>
      <c r="IHH5144" s="6"/>
      <c r="IHI5144" s="6"/>
      <c r="IHJ5144" s="6"/>
      <c r="IHK5144" s="6"/>
      <c r="IHL5144" s="6"/>
      <c r="IHM5144" s="6"/>
      <c r="IHN5144" s="6"/>
      <c r="IHO5144" s="6"/>
      <c r="IHP5144" s="6"/>
      <c r="IHQ5144" s="6"/>
      <c r="IHR5144" s="6"/>
      <c r="IHS5144" s="6"/>
      <c r="IHT5144" s="6"/>
      <c r="IHU5144" s="6"/>
      <c r="IHV5144" s="6"/>
      <c r="IHW5144" s="6"/>
      <c r="IHX5144" s="6"/>
      <c r="IHY5144" s="6"/>
      <c r="IHZ5144" s="6"/>
      <c r="IIA5144" s="6"/>
      <c r="IIB5144" s="6"/>
      <c r="IIC5144" s="6"/>
      <c r="IID5144" s="6"/>
      <c r="IIE5144" s="6"/>
      <c r="IIF5144" s="6"/>
      <c r="IIG5144" s="6"/>
      <c r="IIH5144" s="6"/>
      <c r="III5144" s="6"/>
      <c r="IIJ5144" s="6"/>
      <c r="IIK5144" s="6"/>
      <c r="IIL5144" s="6"/>
      <c r="IIM5144" s="6"/>
      <c r="IIN5144" s="6"/>
      <c r="IIO5144" s="6"/>
      <c r="IIP5144" s="6"/>
      <c r="IIQ5144" s="6"/>
      <c r="IIR5144" s="6"/>
      <c r="IIS5144" s="6"/>
      <c r="IIT5144" s="6"/>
      <c r="IIU5144" s="6"/>
      <c r="IIV5144" s="6"/>
      <c r="IIW5144" s="6"/>
      <c r="IIX5144" s="6"/>
      <c r="IIY5144" s="6"/>
      <c r="IIZ5144" s="6"/>
      <c r="IJA5144" s="6"/>
      <c r="IJB5144" s="6"/>
      <c r="IJC5144" s="6"/>
      <c r="IJD5144" s="6"/>
      <c r="IJE5144" s="6"/>
      <c r="IJF5144" s="6"/>
      <c r="IJG5144" s="6"/>
      <c r="IJH5144" s="6"/>
      <c r="IJI5144" s="6"/>
      <c r="IJJ5144" s="6"/>
      <c r="IJK5144" s="6"/>
      <c r="IJL5144" s="6"/>
      <c r="IJM5144" s="6"/>
      <c r="IJN5144" s="6"/>
      <c r="IJO5144" s="6"/>
      <c r="IJP5144" s="6"/>
      <c r="IJQ5144" s="6"/>
      <c r="IJR5144" s="6"/>
      <c r="IJS5144" s="6"/>
      <c r="IJT5144" s="6"/>
      <c r="IJU5144" s="6"/>
      <c r="IJV5144" s="6"/>
      <c r="IJW5144" s="6"/>
      <c r="IJX5144" s="6"/>
      <c r="IJY5144" s="6"/>
      <c r="IJZ5144" s="6"/>
      <c r="IKA5144" s="6"/>
      <c r="IKB5144" s="6"/>
      <c r="IKC5144" s="6"/>
      <c r="IKD5144" s="6"/>
      <c r="IKE5144" s="6"/>
      <c r="IKF5144" s="6"/>
      <c r="IKG5144" s="6"/>
      <c r="IKH5144" s="6"/>
      <c r="IKI5144" s="6"/>
      <c r="IKJ5144" s="6"/>
      <c r="IKK5144" s="6"/>
      <c r="IKL5144" s="6"/>
      <c r="IKM5144" s="6"/>
      <c r="IKN5144" s="6"/>
      <c r="IKO5144" s="6"/>
      <c r="IKP5144" s="6"/>
      <c r="IKQ5144" s="6"/>
      <c r="IKR5144" s="6"/>
      <c r="IKS5144" s="6"/>
      <c r="IKT5144" s="6"/>
      <c r="IKU5144" s="6"/>
      <c r="IKV5144" s="6"/>
      <c r="IKW5144" s="6"/>
      <c r="IKX5144" s="6"/>
      <c r="IKY5144" s="6"/>
      <c r="IKZ5144" s="6"/>
      <c r="ILA5144" s="6"/>
      <c r="ILB5144" s="6"/>
      <c r="ILC5144" s="6"/>
      <c r="ILD5144" s="6"/>
      <c r="ILE5144" s="6"/>
      <c r="ILF5144" s="6"/>
      <c r="ILG5144" s="6"/>
      <c r="ILH5144" s="6"/>
      <c r="ILI5144" s="6"/>
      <c r="ILJ5144" s="6"/>
      <c r="ILK5144" s="6"/>
      <c r="ILL5144" s="6"/>
      <c r="ILM5144" s="6"/>
      <c r="ILN5144" s="6"/>
      <c r="ILO5144" s="6"/>
      <c r="ILP5144" s="6"/>
      <c r="ILQ5144" s="6"/>
      <c r="ILR5144" s="6"/>
      <c r="ILS5144" s="6"/>
      <c r="ILT5144" s="6"/>
      <c r="ILU5144" s="6"/>
      <c r="ILV5144" s="6"/>
      <c r="ILW5144" s="6"/>
      <c r="ILX5144" s="6"/>
      <c r="ILY5144" s="6"/>
      <c r="ILZ5144" s="6"/>
      <c r="IMA5144" s="6"/>
      <c r="IMB5144" s="6"/>
      <c r="IMC5144" s="6"/>
      <c r="IMD5144" s="6"/>
      <c r="IME5144" s="6"/>
      <c r="IMF5144" s="6"/>
      <c r="IMG5144" s="6"/>
      <c r="IMH5144" s="6"/>
      <c r="IMI5144" s="6"/>
      <c r="IMJ5144" s="6"/>
      <c r="IMK5144" s="6"/>
      <c r="IML5144" s="6"/>
      <c r="IMM5144" s="6"/>
      <c r="IMN5144" s="6"/>
      <c r="IMO5144" s="6"/>
      <c r="IMP5144" s="6"/>
      <c r="IMQ5144" s="6"/>
      <c r="IMR5144" s="6"/>
      <c r="IMS5144" s="6"/>
      <c r="IMT5144" s="6"/>
      <c r="IMU5144" s="6"/>
      <c r="IMV5144" s="6"/>
      <c r="IMW5144" s="6"/>
      <c r="IMX5144" s="6"/>
      <c r="IMY5144" s="6"/>
      <c r="IMZ5144" s="6"/>
      <c r="INA5144" s="6"/>
      <c r="INB5144" s="6"/>
      <c r="INC5144" s="6"/>
      <c r="IND5144" s="6"/>
      <c r="INE5144" s="6"/>
      <c r="INF5144" s="6"/>
      <c r="ING5144" s="6"/>
      <c r="INH5144" s="6"/>
      <c r="INI5144" s="6"/>
      <c r="INJ5144" s="6"/>
      <c r="INK5144" s="6"/>
      <c r="INL5144" s="6"/>
      <c r="INM5144" s="6"/>
      <c r="INN5144" s="6"/>
      <c r="INO5144" s="6"/>
      <c r="INP5144" s="6"/>
      <c r="INQ5144" s="6"/>
      <c r="INR5144" s="6"/>
      <c r="INS5144" s="6"/>
      <c r="INT5144" s="6"/>
      <c r="INU5144" s="6"/>
      <c r="INV5144" s="6"/>
      <c r="INW5144" s="6"/>
      <c r="INX5144" s="6"/>
      <c r="INY5144" s="6"/>
      <c r="INZ5144" s="6"/>
      <c r="IOA5144" s="6"/>
      <c r="IOB5144" s="6"/>
      <c r="IOC5144" s="6"/>
      <c r="IOD5144" s="6"/>
      <c r="IOE5144" s="6"/>
      <c r="IOF5144" s="6"/>
      <c r="IOG5144" s="6"/>
      <c r="IOH5144" s="6"/>
      <c r="IOI5144" s="6"/>
      <c r="IOJ5144" s="6"/>
      <c r="IOK5144" s="6"/>
      <c r="IOL5144" s="6"/>
      <c r="IOM5144" s="6"/>
      <c r="ION5144" s="6"/>
      <c r="IOO5144" s="6"/>
      <c r="IOP5144" s="6"/>
      <c r="IOQ5144" s="6"/>
      <c r="IOR5144" s="6"/>
      <c r="IOS5144" s="6"/>
      <c r="IOT5144" s="6"/>
      <c r="IOU5144" s="6"/>
      <c r="IOV5144" s="6"/>
      <c r="IOW5144" s="6"/>
      <c r="IOX5144" s="6"/>
      <c r="IOY5144" s="6"/>
      <c r="IOZ5144" s="6"/>
      <c r="IPA5144" s="6"/>
      <c r="IPB5144" s="6"/>
      <c r="IPC5144" s="6"/>
      <c r="IPD5144" s="6"/>
      <c r="IPE5144" s="6"/>
      <c r="IPF5144" s="6"/>
      <c r="IPG5144" s="6"/>
      <c r="IPH5144" s="6"/>
      <c r="IPI5144" s="6"/>
      <c r="IPJ5144" s="6"/>
      <c r="IPK5144" s="6"/>
      <c r="IPL5144" s="6"/>
      <c r="IPM5144" s="6"/>
      <c r="IPN5144" s="6"/>
      <c r="IPO5144" s="6"/>
      <c r="IPP5144" s="6"/>
      <c r="IPQ5144" s="6"/>
      <c r="IPR5144" s="6"/>
      <c r="IPS5144" s="6"/>
      <c r="IPT5144" s="6"/>
      <c r="IPU5144" s="6"/>
      <c r="IPV5144" s="6"/>
      <c r="IPW5144" s="6"/>
      <c r="IPX5144" s="6"/>
      <c r="IPY5144" s="6"/>
      <c r="IPZ5144" s="6"/>
      <c r="IQA5144" s="6"/>
      <c r="IQB5144" s="6"/>
      <c r="IQC5144" s="6"/>
      <c r="IQD5144" s="6"/>
      <c r="IQE5144" s="6"/>
      <c r="IQF5144" s="6"/>
      <c r="IQG5144" s="6"/>
      <c r="IQH5144" s="6"/>
      <c r="IQI5144" s="6"/>
      <c r="IQJ5144" s="6"/>
      <c r="IQK5144" s="6"/>
      <c r="IQL5144" s="6"/>
      <c r="IQM5144" s="6"/>
      <c r="IQN5144" s="6"/>
      <c r="IQO5144" s="6"/>
      <c r="IQP5144" s="6"/>
      <c r="IQQ5144" s="6"/>
      <c r="IQR5144" s="6"/>
      <c r="IQS5144" s="6"/>
      <c r="IQT5144" s="6"/>
      <c r="IQU5144" s="6"/>
      <c r="IQV5144" s="6"/>
      <c r="IQW5144" s="6"/>
      <c r="IQX5144" s="6"/>
      <c r="IQY5144" s="6"/>
      <c r="IQZ5144" s="6"/>
      <c r="IRA5144" s="6"/>
      <c r="IRB5144" s="6"/>
      <c r="IRC5144" s="6"/>
      <c r="IRD5144" s="6"/>
      <c r="IRE5144" s="6"/>
      <c r="IRF5144" s="6"/>
      <c r="IRG5144" s="6"/>
      <c r="IRH5144" s="6"/>
      <c r="IRI5144" s="6"/>
      <c r="IRJ5144" s="6"/>
      <c r="IRK5144" s="6"/>
      <c r="IRL5144" s="6"/>
      <c r="IRM5144" s="6"/>
      <c r="IRN5144" s="6"/>
      <c r="IRO5144" s="6"/>
      <c r="IRP5144" s="6"/>
      <c r="IRQ5144" s="6"/>
      <c r="IRR5144" s="6"/>
      <c r="IRS5144" s="6"/>
      <c r="IRT5144" s="6"/>
      <c r="IRU5144" s="6"/>
      <c r="IRV5144" s="6"/>
      <c r="IRW5144" s="6"/>
      <c r="IRX5144" s="6"/>
      <c r="IRY5144" s="6"/>
      <c r="IRZ5144" s="6"/>
      <c r="ISA5144" s="6"/>
      <c r="ISB5144" s="6"/>
      <c r="ISC5144" s="6"/>
      <c r="ISD5144" s="6"/>
      <c r="ISE5144" s="6"/>
      <c r="ISF5144" s="6"/>
      <c r="ISG5144" s="6"/>
      <c r="ISH5144" s="6"/>
      <c r="ISI5144" s="6"/>
      <c r="ISJ5144" s="6"/>
      <c r="ISK5144" s="6"/>
      <c r="ISL5144" s="6"/>
      <c r="ISM5144" s="6"/>
      <c r="ISN5144" s="6"/>
      <c r="ISO5144" s="6"/>
      <c r="ISP5144" s="6"/>
      <c r="ISQ5144" s="6"/>
      <c r="ISR5144" s="6"/>
      <c r="ISS5144" s="6"/>
      <c r="IST5144" s="6"/>
      <c r="ISU5144" s="6"/>
      <c r="ISV5144" s="6"/>
      <c r="ISW5144" s="6"/>
      <c r="ISX5144" s="6"/>
      <c r="ISY5144" s="6"/>
      <c r="ISZ5144" s="6"/>
      <c r="ITA5144" s="6"/>
      <c r="ITB5144" s="6"/>
      <c r="ITC5144" s="6"/>
      <c r="ITD5144" s="6"/>
      <c r="ITE5144" s="6"/>
      <c r="ITF5144" s="6"/>
      <c r="ITG5144" s="6"/>
      <c r="ITH5144" s="6"/>
      <c r="ITI5144" s="6"/>
      <c r="ITJ5144" s="6"/>
      <c r="ITK5144" s="6"/>
      <c r="ITL5144" s="6"/>
      <c r="ITM5144" s="6"/>
      <c r="ITN5144" s="6"/>
      <c r="ITO5144" s="6"/>
      <c r="ITP5144" s="6"/>
      <c r="ITQ5144" s="6"/>
      <c r="ITR5144" s="6"/>
      <c r="ITS5144" s="6"/>
      <c r="ITT5144" s="6"/>
      <c r="ITU5144" s="6"/>
      <c r="ITV5144" s="6"/>
      <c r="ITW5144" s="6"/>
      <c r="ITX5144" s="6"/>
      <c r="ITY5144" s="6"/>
      <c r="ITZ5144" s="6"/>
      <c r="IUA5144" s="6"/>
      <c r="IUB5144" s="6"/>
      <c r="IUC5144" s="6"/>
      <c r="IUD5144" s="6"/>
      <c r="IUE5144" s="6"/>
      <c r="IUF5144" s="6"/>
      <c r="IUG5144" s="6"/>
      <c r="IUH5144" s="6"/>
      <c r="IUI5144" s="6"/>
      <c r="IUJ5144" s="6"/>
      <c r="IUK5144" s="6"/>
      <c r="IUL5144" s="6"/>
      <c r="IUM5144" s="6"/>
      <c r="IUN5144" s="6"/>
      <c r="IUO5144" s="6"/>
      <c r="IUP5144" s="6"/>
      <c r="IUQ5144" s="6"/>
      <c r="IUR5144" s="6"/>
      <c r="IUS5144" s="6"/>
      <c r="IUT5144" s="6"/>
      <c r="IUU5144" s="6"/>
      <c r="IUV5144" s="6"/>
      <c r="IUW5144" s="6"/>
      <c r="IUX5144" s="6"/>
      <c r="IUY5144" s="6"/>
      <c r="IUZ5144" s="6"/>
      <c r="IVA5144" s="6"/>
      <c r="IVB5144" s="6"/>
      <c r="IVC5144" s="6"/>
      <c r="IVD5144" s="6"/>
      <c r="IVE5144" s="6"/>
      <c r="IVF5144" s="6"/>
      <c r="IVG5144" s="6"/>
      <c r="IVH5144" s="6"/>
      <c r="IVI5144" s="6"/>
      <c r="IVJ5144" s="6"/>
      <c r="IVK5144" s="6"/>
      <c r="IVL5144" s="6"/>
      <c r="IVM5144" s="6"/>
      <c r="IVN5144" s="6"/>
      <c r="IVO5144" s="6"/>
      <c r="IVP5144" s="6"/>
      <c r="IVQ5144" s="6"/>
      <c r="IVR5144" s="6"/>
      <c r="IVS5144" s="6"/>
      <c r="IVT5144" s="6"/>
      <c r="IVU5144" s="6"/>
      <c r="IVV5144" s="6"/>
      <c r="IVW5144" s="6"/>
      <c r="IVX5144" s="6"/>
      <c r="IVY5144" s="6"/>
      <c r="IVZ5144" s="6"/>
      <c r="IWA5144" s="6"/>
      <c r="IWB5144" s="6"/>
      <c r="IWC5144" s="6"/>
      <c r="IWD5144" s="6"/>
      <c r="IWE5144" s="6"/>
      <c r="IWF5144" s="6"/>
      <c r="IWG5144" s="6"/>
      <c r="IWH5144" s="6"/>
      <c r="IWI5144" s="6"/>
      <c r="IWJ5144" s="6"/>
      <c r="IWK5144" s="6"/>
      <c r="IWL5144" s="6"/>
      <c r="IWM5144" s="6"/>
      <c r="IWN5144" s="6"/>
      <c r="IWO5144" s="6"/>
      <c r="IWP5144" s="6"/>
      <c r="IWQ5144" s="6"/>
      <c r="IWR5144" s="6"/>
      <c r="IWS5144" s="6"/>
      <c r="IWT5144" s="6"/>
      <c r="IWU5144" s="6"/>
      <c r="IWV5144" s="6"/>
      <c r="IWW5144" s="6"/>
      <c r="IWX5144" s="6"/>
      <c r="IWY5144" s="6"/>
      <c r="IWZ5144" s="6"/>
      <c r="IXA5144" s="6"/>
      <c r="IXB5144" s="6"/>
      <c r="IXC5144" s="6"/>
      <c r="IXD5144" s="6"/>
      <c r="IXE5144" s="6"/>
      <c r="IXF5144" s="6"/>
      <c r="IXG5144" s="6"/>
      <c r="IXH5144" s="6"/>
      <c r="IXI5144" s="6"/>
      <c r="IXJ5144" s="6"/>
      <c r="IXK5144" s="6"/>
      <c r="IXL5144" s="6"/>
      <c r="IXM5144" s="6"/>
      <c r="IXN5144" s="6"/>
      <c r="IXO5144" s="6"/>
      <c r="IXP5144" s="6"/>
      <c r="IXQ5144" s="6"/>
      <c r="IXR5144" s="6"/>
      <c r="IXS5144" s="6"/>
      <c r="IXT5144" s="6"/>
      <c r="IXU5144" s="6"/>
      <c r="IXV5144" s="6"/>
      <c r="IXW5144" s="6"/>
      <c r="IXX5144" s="6"/>
      <c r="IXY5144" s="6"/>
      <c r="IXZ5144" s="6"/>
      <c r="IYA5144" s="6"/>
      <c r="IYB5144" s="6"/>
      <c r="IYC5144" s="6"/>
      <c r="IYD5144" s="6"/>
      <c r="IYE5144" s="6"/>
      <c r="IYF5144" s="6"/>
      <c r="IYG5144" s="6"/>
      <c r="IYH5144" s="6"/>
      <c r="IYI5144" s="6"/>
      <c r="IYJ5144" s="6"/>
      <c r="IYK5144" s="6"/>
      <c r="IYL5144" s="6"/>
      <c r="IYM5144" s="6"/>
      <c r="IYN5144" s="6"/>
      <c r="IYO5144" s="6"/>
      <c r="IYP5144" s="6"/>
      <c r="IYQ5144" s="6"/>
      <c r="IYR5144" s="6"/>
      <c r="IYS5144" s="6"/>
      <c r="IYT5144" s="6"/>
      <c r="IYU5144" s="6"/>
      <c r="IYV5144" s="6"/>
      <c r="IYW5144" s="6"/>
      <c r="IYX5144" s="6"/>
      <c r="IYY5144" s="6"/>
      <c r="IYZ5144" s="6"/>
      <c r="IZA5144" s="6"/>
      <c r="IZB5144" s="6"/>
      <c r="IZC5144" s="6"/>
      <c r="IZD5144" s="6"/>
      <c r="IZE5144" s="6"/>
      <c r="IZF5144" s="6"/>
      <c r="IZG5144" s="6"/>
      <c r="IZH5144" s="6"/>
      <c r="IZI5144" s="6"/>
      <c r="IZJ5144" s="6"/>
      <c r="IZK5144" s="6"/>
      <c r="IZL5144" s="6"/>
      <c r="IZM5144" s="6"/>
      <c r="IZN5144" s="6"/>
      <c r="IZO5144" s="6"/>
      <c r="IZP5144" s="6"/>
      <c r="IZQ5144" s="6"/>
      <c r="IZR5144" s="6"/>
      <c r="IZS5144" s="6"/>
      <c r="IZT5144" s="6"/>
      <c r="IZU5144" s="6"/>
      <c r="IZV5144" s="6"/>
      <c r="IZW5144" s="6"/>
      <c r="IZX5144" s="6"/>
      <c r="IZY5144" s="6"/>
      <c r="IZZ5144" s="6"/>
      <c r="JAA5144" s="6"/>
      <c r="JAB5144" s="6"/>
      <c r="JAC5144" s="6"/>
      <c r="JAD5144" s="6"/>
      <c r="JAE5144" s="6"/>
      <c r="JAF5144" s="6"/>
      <c r="JAG5144" s="6"/>
      <c r="JAH5144" s="6"/>
      <c r="JAI5144" s="6"/>
      <c r="JAJ5144" s="6"/>
      <c r="JAK5144" s="6"/>
      <c r="JAL5144" s="6"/>
      <c r="JAM5144" s="6"/>
      <c r="JAN5144" s="6"/>
      <c r="JAO5144" s="6"/>
      <c r="JAP5144" s="6"/>
      <c r="JAQ5144" s="6"/>
      <c r="JAR5144" s="6"/>
      <c r="JAS5144" s="6"/>
      <c r="JAT5144" s="6"/>
      <c r="JAU5144" s="6"/>
      <c r="JAV5144" s="6"/>
      <c r="JAW5144" s="6"/>
      <c r="JAX5144" s="6"/>
      <c r="JAY5144" s="6"/>
      <c r="JAZ5144" s="6"/>
      <c r="JBA5144" s="6"/>
      <c r="JBB5144" s="6"/>
      <c r="JBC5144" s="6"/>
      <c r="JBD5144" s="6"/>
      <c r="JBE5144" s="6"/>
      <c r="JBF5144" s="6"/>
      <c r="JBG5144" s="6"/>
      <c r="JBH5144" s="6"/>
      <c r="JBI5144" s="6"/>
      <c r="JBJ5144" s="6"/>
      <c r="JBK5144" s="6"/>
      <c r="JBL5144" s="6"/>
      <c r="JBM5144" s="6"/>
      <c r="JBN5144" s="6"/>
      <c r="JBO5144" s="6"/>
      <c r="JBP5144" s="6"/>
      <c r="JBQ5144" s="6"/>
      <c r="JBR5144" s="6"/>
      <c r="JBS5144" s="6"/>
      <c r="JBT5144" s="6"/>
      <c r="JBU5144" s="6"/>
      <c r="JBV5144" s="6"/>
      <c r="JBW5144" s="6"/>
      <c r="JBX5144" s="6"/>
      <c r="JBY5144" s="6"/>
      <c r="JBZ5144" s="6"/>
      <c r="JCA5144" s="6"/>
      <c r="JCB5144" s="6"/>
      <c r="JCC5144" s="6"/>
      <c r="JCD5144" s="6"/>
      <c r="JCE5144" s="6"/>
      <c r="JCF5144" s="6"/>
      <c r="JCG5144" s="6"/>
      <c r="JCH5144" s="6"/>
      <c r="JCI5144" s="6"/>
      <c r="JCJ5144" s="6"/>
      <c r="JCK5144" s="6"/>
      <c r="JCL5144" s="6"/>
      <c r="JCM5144" s="6"/>
      <c r="JCN5144" s="6"/>
      <c r="JCO5144" s="6"/>
      <c r="JCP5144" s="6"/>
      <c r="JCQ5144" s="6"/>
      <c r="JCR5144" s="6"/>
      <c r="JCS5144" s="6"/>
      <c r="JCT5144" s="6"/>
      <c r="JCU5144" s="6"/>
      <c r="JCV5144" s="6"/>
      <c r="JCW5144" s="6"/>
      <c r="JCX5144" s="6"/>
      <c r="JCY5144" s="6"/>
      <c r="JCZ5144" s="6"/>
      <c r="JDA5144" s="6"/>
      <c r="JDB5144" s="6"/>
      <c r="JDC5144" s="6"/>
      <c r="JDD5144" s="6"/>
      <c r="JDE5144" s="6"/>
      <c r="JDF5144" s="6"/>
      <c r="JDG5144" s="6"/>
      <c r="JDH5144" s="6"/>
      <c r="JDI5144" s="6"/>
      <c r="JDJ5144" s="6"/>
      <c r="JDK5144" s="6"/>
      <c r="JDL5144" s="6"/>
      <c r="JDM5144" s="6"/>
      <c r="JDN5144" s="6"/>
      <c r="JDO5144" s="6"/>
      <c r="JDP5144" s="6"/>
      <c r="JDQ5144" s="6"/>
      <c r="JDR5144" s="6"/>
      <c r="JDS5144" s="6"/>
      <c r="JDT5144" s="6"/>
      <c r="JDU5144" s="6"/>
      <c r="JDV5144" s="6"/>
      <c r="JDW5144" s="6"/>
      <c r="JDX5144" s="6"/>
      <c r="JDY5144" s="6"/>
      <c r="JDZ5144" s="6"/>
      <c r="JEA5144" s="6"/>
      <c r="JEB5144" s="6"/>
      <c r="JEC5144" s="6"/>
      <c r="JED5144" s="6"/>
      <c r="JEE5144" s="6"/>
      <c r="JEF5144" s="6"/>
      <c r="JEG5144" s="6"/>
      <c r="JEH5144" s="6"/>
      <c r="JEI5144" s="6"/>
      <c r="JEJ5144" s="6"/>
      <c r="JEK5144" s="6"/>
      <c r="JEL5144" s="6"/>
      <c r="JEM5144" s="6"/>
      <c r="JEN5144" s="6"/>
      <c r="JEO5144" s="6"/>
      <c r="JEP5144" s="6"/>
      <c r="JEQ5144" s="6"/>
      <c r="JER5144" s="6"/>
      <c r="JES5144" s="6"/>
      <c r="JET5144" s="6"/>
      <c r="JEU5144" s="6"/>
      <c r="JEV5144" s="6"/>
      <c r="JEW5144" s="6"/>
      <c r="JEX5144" s="6"/>
      <c r="JEY5144" s="6"/>
      <c r="JEZ5144" s="6"/>
      <c r="JFA5144" s="6"/>
      <c r="JFB5144" s="6"/>
      <c r="JFC5144" s="6"/>
      <c r="JFD5144" s="6"/>
      <c r="JFE5144" s="6"/>
      <c r="JFF5144" s="6"/>
      <c r="JFG5144" s="6"/>
      <c r="JFH5144" s="6"/>
      <c r="JFI5144" s="6"/>
      <c r="JFJ5144" s="6"/>
      <c r="JFK5144" s="6"/>
      <c r="JFL5144" s="6"/>
      <c r="JFM5144" s="6"/>
      <c r="JFN5144" s="6"/>
      <c r="JFO5144" s="6"/>
      <c r="JFP5144" s="6"/>
      <c r="JFQ5144" s="6"/>
      <c r="JFR5144" s="6"/>
      <c r="JFS5144" s="6"/>
      <c r="JFT5144" s="6"/>
      <c r="JFU5144" s="6"/>
      <c r="JFV5144" s="6"/>
      <c r="JFW5144" s="6"/>
      <c r="JFX5144" s="6"/>
      <c r="JFY5144" s="6"/>
      <c r="JFZ5144" s="6"/>
      <c r="JGA5144" s="6"/>
      <c r="JGB5144" s="6"/>
      <c r="JGC5144" s="6"/>
      <c r="JGD5144" s="6"/>
      <c r="JGE5144" s="6"/>
      <c r="JGF5144" s="6"/>
      <c r="JGG5144" s="6"/>
      <c r="JGH5144" s="6"/>
      <c r="JGI5144" s="6"/>
      <c r="JGJ5144" s="6"/>
      <c r="JGK5144" s="6"/>
      <c r="JGL5144" s="6"/>
      <c r="JGM5144" s="6"/>
      <c r="JGN5144" s="6"/>
      <c r="JGO5144" s="6"/>
      <c r="JGP5144" s="6"/>
      <c r="JGQ5144" s="6"/>
      <c r="JGR5144" s="6"/>
      <c r="JGS5144" s="6"/>
      <c r="JGT5144" s="6"/>
      <c r="JGU5144" s="6"/>
      <c r="JGV5144" s="6"/>
      <c r="JGW5144" s="6"/>
      <c r="JGX5144" s="6"/>
      <c r="JGY5144" s="6"/>
      <c r="JGZ5144" s="6"/>
      <c r="JHA5144" s="6"/>
      <c r="JHB5144" s="6"/>
      <c r="JHC5144" s="6"/>
      <c r="JHD5144" s="6"/>
      <c r="JHE5144" s="6"/>
      <c r="JHF5144" s="6"/>
      <c r="JHG5144" s="6"/>
      <c r="JHH5144" s="6"/>
      <c r="JHI5144" s="6"/>
      <c r="JHJ5144" s="6"/>
      <c r="JHK5144" s="6"/>
      <c r="JHL5144" s="6"/>
      <c r="JHM5144" s="6"/>
      <c r="JHN5144" s="6"/>
      <c r="JHO5144" s="6"/>
      <c r="JHP5144" s="6"/>
      <c r="JHQ5144" s="6"/>
      <c r="JHR5144" s="6"/>
      <c r="JHS5144" s="6"/>
      <c r="JHT5144" s="6"/>
      <c r="JHU5144" s="6"/>
      <c r="JHV5144" s="6"/>
      <c r="JHW5144" s="6"/>
      <c r="JHX5144" s="6"/>
      <c r="JHY5144" s="6"/>
      <c r="JHZ5144" s="6"/>
      <c r="JIA5144" s="6"/>
      <c r="JIB5144" s="6"/>
      <c r="JIC5144" s="6"/>
      <c r="JID5144" s="6"/>
      <c r="JIE5144" s="6"/>
      <c r="JIF5144" s="6"/>
      <c r="JIG5144" s="6"/>
      <c r="JIH5144" s="6"/>
      <c r="JII5144" s="6"/>
      <c r="JIJ5144" s="6"/>
      <c r="JIK5144" s="6"/>
      <c r="JIL5144" s="6"/>
      <c r="JIM5144" s="6"/>
      <c r="JIN5144" s="6"/>
      <c r="JIO5144" s="6"/>
      <c r="JIP5144" s="6"/>
      <c r="JIQ5144" s="6"/>
      <c r="JIR5144" s="6"/>
      <c r="JIS5144" s="6"/>
      <c r="JIT5144" s="6"/>
      <c r="JIU5144" s="6"/>
      <c r="JIV5144" s="6"/>
      <c r="JIW5144" s="6"/>
      <c r="JIX5144" s="6"/>
      <c r="JIY5144" s="6"/>
      <c r="JIZ5144" s="6"/>
      <c r="JJA5144" s="6"/>
      <c r="JJB5144" s="6"/>
      <c r="JJC5144" s="6"/>
      <c r="JJD5144" s="6"/>
      <c r="JJE5144" s="6"/>
      <c r="JJF5144" s="6"/>
      <c r="JJG5144" s="6"/>
      <c r="JJH5144" s="6"/>
      <c r="JJI5144" s="6"/>
      <c r="JJJ5144" s="6"/>
      <c r="JJK5144" s="6"/>
      <c r="JJL5144" s="6"/>
      <c r="JJM5144" s="6"/>
      <c r="JJN5144" s="6"/>
      <c r="JJO5144" s="6"/>
      <c r="JJP5144" s="6"/>
      <c r="JJQ5144" s="6"/>
      <c r="JJR5144" s="6"/>
      <c r="JJS5144" s="6"/>
      <c r="JJT5144" s="6"/>
      <c r="JJU5144" s="6"/>
      <c r="JJV5144" s="6"/>
      <c r="JJW5144" s="6"/>
      <c r="JJX5144" s="6"/>
      <c r="JJY5144" s="6"/>
      <c r="JJZ5144" s="6"/>
      <c r="JKA5144" s="6"/>
      <c r="JKB5144" s="6"/>
      <c r="JKC5144" s="6"/>
      <c r="JKD5144" s="6"/>
      <c r="JKE5144" s="6"/>
      <c r="JKF5144" s="6"/>
      <c r="JKG5144" s="6"/>
      <c r="JKH5144" s="6"/>
      <c r="JKI5144" s="6"/>
      <c r="JKJ5144" s="6"/>
      <c r="JKK5144" s="6"/>
      <c r="JKL5144" s="6"/>
      <c r="JKM5144" s="6"/>
      <c r="JKN5144" s="6"/>
      <c r="JKO5144" s="6"/>
      <c r="JKP5144" s="6"/>
      <c r="JKQ5144" s="6"/>
      <c r="JKR5144" s="6"/>
      <c r="JKS5144" s="6"/>
      <c r="JKT5144" s="6"/>
      <c r="JKU5144" s="6"/>
      <c r="JKV5144" s="6"/>
      <c r="JKW5144" s="6"/>
      <c r="JKX5144" s="6"/>
      <c r="JKY5144" s="6"/>
      <c r="JKZ5144" s="6"/>
      <c r="JLA5144" s="6"/>
      <c r="JLB5144" s="6"/>
      <c r="JLC5144" s="6"/>
      <c r="JLD5144" s="6"/>
      <c r="JLE5144" s="6"/>
      <c r="JLF5144" s="6"/>
      <c r="JLG5144" s="6"/>
      <c r="JLH5144" s="6"/>
      <c r="JLI5144" s="6"/>
      <c r="JLJ5144" s="6"/>
      <c r="JLK5144" s="6"/>
      <c r="JLL5144" s="6"/>
      <c r="JLM5144" s="6"/>
      <c r="JLN5144" s="6"/>
      <c r="JLO5144" s="6"/>
      <c r="JLP5144" s="6"/>
      <c r="JLQ5144" s="6"/>
      <c r="JLR5144" s="6"/>
      <c r="JLS5144" s="6"/>
      <c r="JLT5144" s="6"/>
      <c r="JLU5144" s="6"/>
      <c r="JLV5144" s="6"/>
      <c r="JLW5144" s="6"/>
      <c r="JLX5144" s="6"/>
      <c r="JLY5144" s="6"/>
      <c r="JLZ5144" s="6"/>
      <c r="JMA5144" s="6"/>
      <c r="JMB5144" s="6"/>
      <c r="JMC5144" s="6"/>
      <c r="JMD5144" s="6"/>
      <c r="JME5144" s="6"/>
      <c r="JMF5144" s="6"/>
      <c r="JMG5144" s="6"/>
      <c r="JMH5144" s="6"/>
      <c r="JMI5144" s="6"/>
      <c r="JMJ5144" s="6"/>
      <c r="JMK5144" s="6"/>
      <c r="JML5144" s="6"/>
      <c r="JMM5144" s="6"/>
      <c r="JMN5144" s="6"/>
      <c r="JMO5144" s="6"/>
      <c r="JMP5144" s="6"/>
      <c r="JMQ5144" s="6"/>
      <c r="JMR5144" s="6"/>
      <c r="JMS5144" s="6"/>
      <c r="JMT5144" s="6"/>
      <c r="JMU5144" s="6"/>
      <c r="JMV5144" s="6"/>
      <c r="JMW5144" s="6"/>
      <c r="JMX5144" s="6"/>
      <c r="JMY5144" s="6"/>
      <c r="JMZ5144" s="6"/>
      <c r="JNA5144" s="6"/>
      <c r="JNB5144" s="6"/>
      <c r="JNC5144" s="6"/>
      <c r="JND5144" s="6"/>
      <c r="JNE5144" s="6"/>
      <c r="JNF5144" s="6"/>
      <c r="JNG5144" s="6"/>
      <c r="JNH5144" s="6"/>
      <c r="JNI5144" s="6"/>
      <c r="JNJ5144" s="6"/>
      <c r="JNK5144" s="6"/>
      <c r="JNL5144" s="6"/>
      <c r="JNM5144" s="6"/>
      <c r="JNN5144" s="6"/>
      <c r="JNO5144" s="6"/>
      <c r="JNP5144" s="6"/>
      <c r="JNQ5144" s="6"/>
      <c r="JNR5144" s="6"/>
      <c r="JNS5144" s="6"/>
      <c r="JNT5144" s="6"/>
      <c r="JNU5144" s="6"/>
      <c r="JNV5144" s="6"/>
      <c r="JNW5144" s="6"/>
      <c r="JNX5144" s="6"/>
      <c r="JNY5144" s="6"/>
      <c r="JNZ5144" s="6"/>
      <c r="JOA5144" s="6"/>
      <c r="JOB5144" s="6"/>
      <c r="JOC5144" s="6"/>
      <c r="JOD5144" s="6"/>
      <c r="JOE5144" s="6"/>
      <c r="JOF5144" s="6"/>
      <c r="JOG5144" s="6"/>
      <c r="JOH5144" s="6"/>
      <c r="JOI5144" s="6"/>
      <c r="JOJ5144" s="6"/>
      <c r="JOK5144" s="6"/>
      <c r="JOL5144" s="6"/>
      <c r="JOM5144" s="6"/>
      <c r="JON5144" s="6"/>
      <c r="JOO5144" s="6"/>
      <c r="JOP5144" s="6"/>
      <c r="JOQ5144" s="6"/>
      <c r="JOR5144" s="6"/>
      <c r="JOS5144" s="6"/>
      <c r="JOT5144" s="6"/>
      <c r="JOU5144" s="6"/>
      <c r="JOV5144" s="6"/>
      <c r="JOW5144" s="6"/>
      <c r="JOX5144" s="6"/>
      <c r="JOY5144" s="6"/>
      <c r="JOZ5144" s="6"/>
      <c r="JPA5144" s="6"/>
      <c r="JPB5144" s="6"/>
      <c r="JPC5144" s="6"/>
      <c r="JPD5144" s="6"/>
      <c r="JPE5144" s="6"/>
      <c r="JPF5144" s="6"/>
      <c r="JPG5144" s="6"/>
      <c r="JPH5144" s="6"/>
      <c r="JPI5144" s="6"/>
      <c r="JPJ5144" s="6"/>
      <c r="JPK5144" s="6"/>
      <c r="JPL5144" s="6"/>
      <c r="JPM5144" s="6"/>
      <c r="JPN5144" s="6"/>
      <c r="JPO5144" s="6"/>
      <c r="JPP5144" s="6"/>
      <c r="JPQ5144" s="6"/>
      <c r="JPR5144" s="6"/>
      <c r="JPS5144" s="6"/>
      <c r="JPT5144" s="6"/>
      <c r="JPU5144" s="6"/>
      <c r="JPV5144" s="6"/>
      <c r="JPW5144" s="6"/>
      <c r="JPX5144" s="6"/>
      <c r="JPY5144" s="6"/>
      <c r="JPZ5144" s="6"/>
      <c r="JQA5144" s="6"/>
      <c r="JQB5144" s="6"/>
      <c r="JQC5144" s="6"/>
      <c r="JQD5144" s="6"/>
      <c r="JQE5144" s="6"/>
      <c r="JQF5144" s="6"/>
      <c r="JQG5144" s="6"/>
      <c r="JQH5144" s="6"/>
      <c r="JQI5144" s="6"/>
      <c r="JQJ5144" s="6"/>
      <c r="JQK5144" s="6"/>
      <c r="JQL5144" s="6"/>
      <c r="JQM5144" s="6"/>
      <c r="JQN5144" s="6"/>
      <c r="JQO5144" s="6"/>
      <c r="JQP5144" s="6"/>
      <c r="JQQ5144" s="6"/>
      <c r="JQR5144" s="6"/>
      <c r="JQS5144" s="6"/>
      <c r="JQT5144" s="6"/>
      <c r="JQU5144" s="6"/>
      <c r="JQV5144" s="6"/>
      <c r="JQW5144" s="6"/>
      <c r="JQX5144" s="6"/>
      <c r="JQY5144" s="6"/>
      <c r="JQZ5144" s="6"/>
      <c r="JRA5144" s="6"/>
      <c r="JRB5144" s="6"/>
      <c r="JRC5144" s="6"/>
      <c r="JRD5144" s="6"/>
      <c r="JRE5144" s="6"/>
      <c r="JRF5144" s="6"/>
      <c r="JRG5144" s="6"/>
      <c r="JRH5144" s="6"/>
      <c r="JRI5144" s="6"/>
      <c r="JRJ5144" s="6"/>
      <c r="JRK5144" s="6"/>
      <c r="JRL5144" s="6"/>
      <c r="JRM5144" s="6"/>
      <c r="JRN5144" s="6"/>
      <c r="JRO5144" s="6"/>
      <c r="JRP5144" s="6"/>
      <c r="JRQ5144" s="6"/>
      <c r="JRR5144" s="6"/>
      <c r="JRS5144" s="6"/>
      <c r="JRT5144" s="6"/>
      <c r="JRU5144" s="6"/>
      <c r="JRV5144" s="6"/>
      <c r="JRW5144" s="6"/>
      <c r="JRX5144" s="6"/>
      <c r="JRY5144" s="6"/>
      <c r="JRZ5144" s="6"/>
      <c r="JSA5144" s="6"/>
      <c r="JSB5144" s="6"/>
      <c r="JSC5144" s="6"/>
      <c r="JSD5144" s="6"/>
      <c r="JSE5144" s="6"/>
      <c r="JSF5144" s="6"/>
      <c r="JSG5144" s="6"/>
      <c r="JSH5144" s="6"/>
      <c r="JSI5144" s="6"/>
      <c r="JSJ5144" s="6"/>
      <c r="JSK5144" s="6"/>
      <c r="JSL5144" s="6"/>
      <c r="JSM5144" s="6"/>
      <c r="JSN5144" s="6"/>
      <c r="JSO5144" s="6"/>
      <c r="JSP5144" s="6"/>
      <c r="JSQ5144" s="6"/>
      <c r="JSR5144" s="6"/>
      <c r="JSS5144" s="6"/>
      <c r="JST5144" s="6"/>
      <c r="JSU5144" s="6"/>
      <c r="JSV5144" s="6"/>
      <c r="JSW5144" s="6"/>
      <c r="JSX5144" s="6"/>
      <c r="JSY5144" s="6"/>
      <c r="JSZ5144" s="6"/>
      <c r="JTA5144" s="6"/>
      <c r="JTB5144" s="6"/>
      <c r="JTC5144" s="6"/>
      <c r="JTD5144" s="6"/>
      <c r="JTE5144" s="6"/>
      <c r="JTF5144" s="6"/>
      <c r="JTG5144" s="6"/>
      <c r="JTH5144" s="6"/>
      <c r="JTI5144" s="6"/>
      <c r="JTJ5144" s="6"/>
      <c r="JTK5144" s="6"/>
      <c r="JTL5144" s="6"/>
      <c r="JTM5144" s="6"/>
      <c r="JTN5144" s="6"/>
      <c r="JTO5144" s="6"/>
      <c r="JTP5144" s="6"/>
      <c r="JTQ5144" s="6"/>
      <c r="JTR5144" s="6"/>
      <c r="JTS5144" s="6"/>
      <c r="JTT5144" s="6"/>
      <c r="JTU5144" s="6"/>
      <c r="JTV5144" s="6"/>
      <c r="JTW5144" s="6"/>
      <c r="JTX5144" s="6"/>
      <c r="JTY5144" s="6"/>
      <c r="JTZ5144" s="6"/>
      <c r="JUA5144" s="6"/>
      <c r="JUB5144" s="6"/>
      <c r="JUC5144" s="6"/>
      <c r="JUD5144" s="6"/>
      <c r="JUE5144" s="6"/>
      <c r="JUF5144" s="6"/>
      <c r="JUG5144" s="6"/>
      <c r="JUH5144" s="6"/>
      <c r="JUI5144" s="6"/>
      <c r="JUJ5144" s="6"/>
      <c r="JUK5144" s="6"/>
      <c r="JUL5144" s="6"/>
      <c r="JUM5144" s="6"/>
      <c r="JUN5144" s="6"/>
      <c r="JUO5144" s="6"/>
      <c r="JUP5144" s="6"/>
      <c r="JUQ5144" s="6"/>
      <c r="JUR5144" s="6"/>
      <c r="JUS5144" s="6"/>
      <c r="JUT5144" s="6"/>
      <c r="JUU5144" s="6"/>
      <c r="JUV5144" s="6"/>
      <c r="JUW5144" s="6"/>
      <c r="JUX5144" s="6"/>
      <c r="JUY5144" s="6"/>
      <c r="JUZ5144" s="6"/>
      <c r="JVA5144" s="6"/>
      <c r="JVB5144" s="6"/>
      <c r="JVC5144" s="6"/>
      <c r="JVD5144" s="6"/>
      <c r="JVE5144" s="6"/>
      <c r="JVF5144" s="6"/>
      <c r="JVG5144" s="6"/>
      <c r="JVH5144" s="6"/>
      <c r="JVI5144" s="6"/>
      <c r="JVJ5144" s="6"/>
      <c r="JVK5144" s="6"/>
      <c r="JVL5144" s="6"/>
      <c r="JVM5144" s="6"/>
      <c r="JVN5144" s="6"/>
      <c r="JVO5144" s="6"/>
      <c r="JVP5144" s="6"/>
      <c r="JVQ5144" s="6"/>
      <c r="JVR5144" s="6"/>
      <c r="JVS5144" s="6"/>
      <c r="JVT5144" s="6"/>
      <c r="JVU5144" s="6"/>
      <c r="JVV5144" s="6"/>
      <c r="JVW5144" s="6"/>
      <c r="JVX5144" s="6"/>
      <c r="JVY5144" s="6"/>
      <c r="JVZ5144" s="6"/>
      <c r="JWA5144" s="6"/>
      <c r="JWB5144" s="6"/>
      <c r="JWC5144" s="6"/>
      <c r="JWD5144" s="6"/>
      <c r="JWE5144" s="6"/>
      <c r="JWF5144" s="6"/>
      <c r="JWG5144" s="6"/>
      <c r="JWH5144" s="6"/>
      <c r="JWI5144" s="6"/>
      <c r="JWJ5144" s="6"/>
      <c r="JWK5144" s="6"/>
      <c r="JWL5144" s="6"/>
      <c r="JWM5144" s="6"/>
      <c r="JWN5144" s="6"/>
      <c r="JWO5144" s="6"/>
      <c r="JWP5144" s="6"/>
      <c r="JWQ5144" s="6"/>
      <c r="JWR5144" s="6"/>
      <c r="JWS5144" s="6"/>
      <c r="JWT5144" s="6"/>
      <c r="JWU5144" s="6"/>
      <c r="JWV5144" s="6"/>
      <c r="JWW5144" s="6"/>
      <c r="JWX5144" s="6"/>
      <c r="JWY5144" s="6"/>
      <c r="JWZ5144" s="6"/>
      <c r="JXA5144" s="6"/>
      <c r="JXB5144" s="6"/>
      <c r="JXC5144" s="6"/>
      <c r="JXD5144" s="6"/>
      <c r="JXE5144" s="6"/>
      <c r="JXF5144" s="6"/>
      <c r="JXG5144" s="6"/>
      <c r="JXH5144" s="6"/>
      <c r="JXI5144" s="6"/>
      <c r="JXJ5144" s="6"/>
      <c r="JXK5144" s="6"/>
      <c r="JXL5144" s="6"/>
      <c r="JXM5144" s="6"/>
      <c r="JXN5144" s="6"/>
      <c r="JXO5144" s="6"/>
      <c r="JXP5144" s="6"/>
      <c r="JXQ5144" s="6"/>
      <c r="JXR5144" s="6"/>
      <c r="JXS5144" s="6"/>
      <c r="JXT5144" s="6"/>
      <c r="JXU5144" s="6"/>
      <c r="JXV5144" s="6"/>
      <c r="JXW5144" s="6"/>
      <c r="JXX5144" s="6"/>
      <c r="JXY5144" s="6"/>
      <c r="JXZ5144" s="6"/>
      <c r="JYA5144" s="6"/>
      <c r="JYB5144" s="6"/>
      <c r="JYC5144" s="6"/>
      <c r="JYD5144" s="6"/>
      <c r="JYE5144" s="6"/>
      <c r="JYF5144" s="6"/>
      <c r="JYG5144" s="6"/>
      <c r="JYH5144" s="6"/>
      <c r="JYI5144" s="6"/>
      <c r="JYJ5144" s="6"/>
      <c r="JYK5144" s="6"/>
      <c r="JYL5144" s="6"/>
      <c r="JYM5144" s="6"/>
      <c r="JYN5144" s="6"/>
      <c r="JYO5144" s="6"/>
      <c r="JYP5144" s="6"/>
      <c r="JYQ5144" s="6"/>
      <c r="JYR5144" s="6"/>
      <c r="JYS5144" s="6"/>
      <c r="JYT5144" s="6"/>
      <c r="JYU5144" s="6"/>
      <c r="JYV5144" s="6"/>
      <c r="JYW5144" s="6"/>
      <c r="JYX5144" s="6"/>
      <c r="JYY5144" s="6"/>
      <c r="JYZ5144" s="6"/>
      <c r="JZA5144" s="6"/>
      <c r="JZB5144" s="6"/>
      <c r="JZC5144" s="6"/>
      <c r="JZD5144" s="6"/>
      <c r="JZE5144" s="6"/>
      <c r="JZF5144" s="6"/>
      <c r="JZG5144" s="6"/>
      <c r="JZH5144" s="6"/>
      <c r="JZI5144" s="6"/>
      <c r="JZJ5144" s="6"/>
      <c r="JZK5144" s="6"/>
      <c r="JZL5144" s="6"/>
      <c r="JZM5144" s="6"/>
      <c r="JZN5144" s="6"/>
      <c r="JZO5144" s="6"/>
      <c r="JZP5144" s="6"/>
      <c r="JZQ5144" s="6"/>
      <c r="JZR5144" s="6"/>
      <c r="JZS5144" s="6"/>
      <c r="JZT5144" s="6"/>
      <c r="JZU5144" s="6"/>
      <c r="JZV5144" s="6"/>
      <c r="JZW5144" s="6"/>
      <c r="JZX5144" s="6"/>
      <c r="JZY5144" s="6"/>
      <c r="JZZ5144" s="6"/>
      <c r="KAA5144" s="6"/>
      <c r="KAB5144" s="6"/>
      <c r="KAC5144" s="6"/>
      <c r="KAD5144" s="6"/>
      <c r="KAE5144" s="6"/>
      <c r="KAF5144" s="6"/>
      <c r="KAG5144" s="6"/>
      <c r="KAH5144" s="6"/>
      <c r="KAI5144" s="6"/>
      <c r="KAJ5144" s="6"/>
      <c r="KAK5144" s="6"/>
      <c r="KAL5144" s="6"/>
      <c r="KAM5144" s="6"/>
      <c r="KAN5144" s="6"/>
      <c r="KAO5144" s="6"/>
      <c r="KAP5144" s="6"/>
      <c r="KAQ5144" s="6"/>
      <c r="KAR5144" s="6"/>
      <c r="KAS5144" s="6"/>
      <c r="KAT5144" s="6"/>
      <c r="KAU5144" s="6"/>
      <c r="KAV5144" s="6"/>
      <c r="KAW5144" s="6"/>
      <c r="KAX5144" s="6"/>
      <c r="KAY5144" s="6"/>
      <c r="KAZ5144" s="6"/>
      <c r="KBA5144" s="6"/>
      <c r="KBB5144" s="6"/>
      <c r="KBC5144" s="6"/>
      <c r="KBD5144" s="6"/>
      <c r="KBE5144" s="6"/>
      <c r="KBF5144" s="6"/>
      <c r="KBG5144" s="6"/>
      <c r="KBH5144" s="6"/>
      <c r="KBI5144" s="6"/>
      <c r="KBJ5144" s="6"/>
      <c r="KBK5144" s="6"/>
      <c r="KBL5144" s="6"/>
      <c r="KBM5144" s="6"/>
      <c r="KBN5144" s="6"/>
      <c r="KBO5144" s="6"/>
      <c r="KBP5144" s="6"/>
      <c r="KBQ5144" s="6"/>
      <c r="KBR5144" s="6"/>
      <c r="KBS5144" s="6"/>
      <c r="KBT5144" s="6"/>
      <c r="KBU5144" s="6"/>
      <c r="KBV5144" s="6"/>
      <c r="KBW5144" s="6"/>
      <c r="KBX5144" s="6"/>
      <c r="KBY5144" s="6"/>
      <c r="KBZ5144" s="6"/>
      <c r="KCA5144" s="6"/>
      <c r="KCB5144" s="6"/>
      <c r="KCC5144" s="6"/>
      <c r="KCD5144" s="6"/>
      <c r="KCE5144" s="6"/>
      <c r="KCF5144" s="6"/>
      <c r="KCG5144" s="6"/>
      <c r="KCH5144" s="6"/>
      <c r="KCI5144" s="6"/>
      <c r="KCJ5144" s="6"/>
      <c r="KCK5144" s="6"/>
      <c r="KCL5144" s="6"/>
      <c r="KCM5144" s="6"/>
      <c r="KCN5144" s="6"/>
      <c r="KCO5144" s="6"/>
      <c r="KCP5144" s="6"/>
      <c r="KCQ5144" s="6"/>
      <c r="KCR5144" s="6"/>
      <c r="KCS5144" s="6"/>
      <c r="KCT5144" s="6"/>
      <c r="KCU5144" s="6"/>
      <c r="KCV5144" s="6"/>
      <c r="KCW5144" s="6"/>
      <c r="KCX5144" s="6"/>
      <c r="KCY5144" s="6"/>
      <c r="KCZ5144" s="6"/>
      <c r="KDA5144" s="6"/>
      <c r="KDB5144" s="6"/>
      <c r="KDC5144" s="6"/>
      <c r="KDD5144" s="6"/>
      <c r="KDE5144" s="6"/>
      <c r="KDF5144" s="6"/>
      <c r="KDG5144" s="6"/>
      <c r="KDH5144" s="6"/>
      <c r="KDI5144" s="6"/>
      <c r="KDJ5144" s="6"/>
      <c r="KDK5144" s="6"/>
      <c r="KDL5144" s="6"/>
      <c r="KDM5144" s="6"/>
      <c r="KDN5144" s="6"/>
      <c r="KDO5144" s="6"/>
      <c r="KDP5144" s="6"/>
      <c r="KDQ5144" s="6"/>
      <c r="KDR5144" s="6"/>
      <c r="KDS5144" s="6"/>
      <c r="KDT5144" s="6"/>
      <c r="KDU5144" s="6"/>
      <c r="KDV5144" s="6"/>
      <c r="KDW5144" s="6"/>
      <c r="KDX5144" s="6"/>
      <c r="KDY5144" s="6"/>
      <c r="KDZ5144" s="6"/>
      <c r="KEA5144" s="6"/>
      <c r="KEB5144" s="6"/>
      <c r="KEC5144" s="6"/>
      <c r="KED5144" s="6"/>
      <c r="KEE5144" s="6"/>
      <c r="KEF5144" s="6"/>
      <c r="KEG5144" s="6"/>
      <c r="KEH5144" s="6"/>
      <c r="KEI5144" s="6"/>
      <c r="KEJ5144" s="6"/>
      <c r="KEK5144" s="6"/>
      <c r="KEL5144" s="6"/>
      <c r="KEM5144" s="6"/>
      <c r="KEN5144" s="6"/>
      <c r="KEO5144" s="6"/>
      <c r="KEP5144" s="6"/>
      <c r="KEQ5144" s="6"/>
      <c r="KER5144" s="6"/>
      <c r="KES5144" s="6"/>
      <c r="KET5144" s="6"/>
      <c r="KEU5144" s="6"/>
      <c r="KEV5144" s="6"/>
      <c r="KEW5144" s="6"/>
      <c r="KEX5144" s="6"/>
      <c r="KEY5144" s="6"/>
      <c r="KEZ5144" s="6"/>
      <c r="KFA5144" s="6"/>
      <c r="KFB5144" s="6"/>
      <c r="KFC5144" s="6"/>
      <c r="KFD5144" s="6"/>
      <c r="KFE5144" s="6"/>
      <c r="KFF5144" s="6"/>
      <c r="KFG5144" s="6"/>
      <c r="KFH5144" s="6"/>
      <c r="KFI5144" s="6"/>
      <c r="KFJ5144" s="6"/>
      <c r="KFK5144" s="6"/>
      <c r="KFL5144" s="6"/>
      <c r="KFM5144" s="6"/>
      <c r="KFN5144" s="6"/>
      <c r="KFO5144" s="6"/>
      <c r="KFP5144" s="6"/>
      <c r="KFQ5144" s="6"/>
      <c r="KFR5144" s="6"/>
      <c r="KFS5144" s="6"/>
      <c r="KFT5144" s="6"/>
      <c r="KFU5144" s="6"/>
      <c r="KFV5144" s="6"/>
      <c r="KFW5144" s="6"/>
      <c r="KFX5144" s="6"/>
      <c r="KFY5144" s="6"/>
      <c r="KFZ5144" s="6"/>
      <c r="KGA5144" s="6"/>
      <c r="KGB5144" s="6"/>
      <c r="KGC5144" s="6"/>
      <c r="KGD5144" s="6"/>
      <c r="KGE5144" s="6"/>
      <c r="KGF5144" s="6"/>
      <c r="KGG5144" s="6"/>
      <c r="KGH5144" s="6"/>
      <c r="KGI5144" s="6"/>
      <c r="KGJ5144" s="6"/>
      <c r="KGK5144" s="6"/>
      <c r="KGL5144" s="6"/>
      <c r="KGM5144" s="6"/>
      <c r="KGN5144" s="6"/>
      <c r="KGO5144" s="6"/>
      <c r="KGP5144" s="6"/>
      <c r="KGQ5144" s="6"/>
      <c r="KGR5144" s="6"/>
      <c r="KGS5144" s="6"/>
      <c r="KGT5144" s="6"/>
      <c r="KGU5144" s="6"/>
      <c r="KGV5144" s="6"/>
      <c r="KGW5144" s="6"/>
      <c r="KGX5144" s="6"/>
      <c r="KGY5144" s="6"/>
      <c r="KGZ5144" s="6"/>
      <c r="KHA5144" s="6"/>
      <c r="KHB5144" s="6"/>
      <c r="KHC5144" s="6"/>
      <c r="KHD5144" s="6"/>
      <c r="KHE5144" s="6"/>
      <c r="KHF5144" s="6"/>
      <c r="KHG5144" s="6"/>
      <c r="KHH5144" s="6"/>
      <c r="KHI5144" s="6"/>
      <c r="KHJ5144" s="6"/>
      <c r="KHK5144" s="6"/>
      <c r="KHL5144" s="6"/>
      <c r="KHM5144" s="6"/>
      <c r="KHN5144" s="6"/>
      <c r="KHO5144" s="6"/>
      <c r="KHP5144" s="6"/>
      <c r="KHQ5144" s="6"/>
      <c r="KHR5144" s="6"/>
      <c r="KHS5144" s="6"/>
      <c r="KHT5144" s="6"/>
      <c r="KHU5144" s="6"/>
      <c r="KHV5144" s="6"/>
      <c r="KHW5144" s="6"/>
      <c r="KHX5144" s="6"/>
      <c r="KHY5144" s="6"/>
      <c r="KHZ5144" s="6"/>
      <c r="KIA5144" s="6"/>
      <c r="KIB5144" s="6"/>
      <c r="KIC5144" s="6"/>
      <c r="KID5144" s="6"/>
      <c r="KIE5144" s="6"/>
      <c r="KIF5144" s="6"/>
      <c r="KIG5144" s="6"/>
      <c r="KIH5144" s="6"/>
      <c r="KII5144" s="6"/>
      <c r="KIJ5144" s="6"/>
      <c r="KIK5144" s="6"/>
      <c r="KIL5144" s="6"/>
      <c r="KIM5144" s="6"/>
      <c r="KIN5144" s="6"/>
      <c r="KIO5144" s="6"/>
      <c r="KIP5144" s="6"/>
      <c r="KIQ5144" s="6"/>
      <c r="KIR5144" s="6"/>
      <c r="KIS5144" s="6"/>
      <c r="KIT5144" s="6"/>
      <c r="KIU5144" s="6"/>
      <c r="KIV5144" s="6"/>
      <c r="KIW5144" s="6"/>
      <c r="KIX5144" s="6"/>
      <c r="KIY5144" s="6"/>
      <c r="KIZ5144" s="6"/>
      <c r="KJA5144" s="6"/>
      <c r="KJB5144" s="6"/>
      <c r="KJC5144" s="6"/>
      <c r="KJD5144" s="6"/>
      <c r="KJE5144" s="6"/>
      <c r="KJF5144" s="6"/>
      <c r="KJG5144" s="6"/>
      <c r="KJH5144" s="6"/>
      <c r="KJI5144" s="6"/>
      <c r="KJJ5144" s="6"/>
      <c r="KJK5144" s="6"/>
      <c r="KJL5144" s="6"/>
      <c r="KJM5144" s="6"/>
      <c r="KJN5144" s="6"/>
      <c r="KJO5144" s="6"/>
      <c r="KJP5144" s="6"/>
      <c r="KJQ5144" s="6"/>
      <c r="KJR5144" s="6"/>
      <c r="KJS5144" s="6"/>
      <c r="KJT5144" s="6"/>
      <c r="KJU5144" s="6"/>
      <c r="KJV5144" s="6"/>
      <c r="KJW5144" s="6"/>
      <c r="KJX5144" s="6"/>
      <c r="KJY5144" s="6"/>
      <c r="KJZ5144" s="6"/>
      <c r="KKA5144" s="6"/>
      <c r="KKB5144" s="6"/>
      <c r="KKC5144" s="6"/>
      <c r="KKD5144" s="6"/>
      <c r="KKE5144" s="6"/>
      <c r="KKF5144" s="6"/>
      <c r="KKG5144" s="6"/>
      <c r="KKH5144" s="6"/>
      <c r="KKI5144" s="6"/>
      <c r="KKJ5144" s="6"/>
      <c r="KKK5144" s="6"/>
      <c r="KKL5144" s="6"/>
      <c r="KKM5144" s="6"/>
      <c r="KKN5144" s="6"/>
      <c r="KKO5144" s="6"/>
      <c r="KKP5144" s="6"/>
      <c r="KKQ5144" s="6"/>
      <c r="KKR5144" s="6"/>
      <c r="KKS5144" s="6"/>
      <c r="KKT5144" s="6"/>
      <c r="KKU5144" s="6"/>
      <c r="KKV5144" s="6"/>
      <c r="KKW5144" s="6"/>
      <c r="KKX5144" s="6"/>
      <c r="KKY5144" s="6"/>
      <c r="KKZ5144" s="6"/>
      <c r="KLA5144" s="6"/>
      <c r="KLB5144" s="6"/>
      <c r="KLC5144" s="6"/>
      <c r="KLD5144" s="6"/>
      <c r="KLE5144" s="6"/>
      <c r="KLF5144" s="6"/>
      <c r="KLG5144" s="6"/>
      <c r="KLH5144" s="6"/>
      <c r="KLI5144" s="6"/>
      <c r="KLJ5144" s="6"/>
      <c r="KLK5144" s="6"/>
      <c r="KLL5144" s="6"/>
      <c r="KLM5144" s="6"/>
      <c r="KLN5144" s="6"/>
      <c r="KLO5144" s="6"/>
      <c r="KLP5144" s="6"/>
      <c r="KLQ5144" s="6"/>
      <c r="KLR5144" s="6"/>
      <c r="KLS5144" s="6"/>
      <c r="KLT5144" s="6"/>
      <c r="KLU5144" s="6"/>
      <c r="KLV5144" s="6"/>
      <c r="KLW5144" s="6"/>
      <c r="KLX5144" s="6"/>
      <c r="KLY5144" s="6"/>
      <c r="KLZ5144" s="6"/>
      <c r="KMA5144" s="6"/>
      <c r="KMB5144" s="6"/>
      <c r="KMC5144" s="6"/>
      <c r="KMD5144" s="6"/>
      <c r="KME5144" s="6"/>
      <c r="KMF5144" s="6"/>
      <c r="KMG5144" s="6"/>
      <c r="KMH5144" s="6"/>
      <c r="KMI5144" s="6"/>
      <c r="KMJ5144" s="6"/>
      <c r="KMK5144" s="6"/>
      <c r="KML5144" s="6"/>
      <c r="KMM5144" s="6"/>
      <c r="KMN5144" s="6"/>
      <c r="KMO5144" s="6"/>
      <c r="KMP5144" s="6"/>
      <c r="KMQ5144" s="6"/>
      <c r="KMR5144" s="6"/>
      <c r="KMS5144" s="6"/>
      <c r="KMT5144" s="6"/>
      <c r="KMU5144" s="6"/>
      <c r="KMV5144" s="6"/>
      <c r="KMW5144" s="6"/>
      <c r="KMX5144" s="6"/>
      <c r="KMY5144" s="6"/>
      <c r="KMZ5144" s="6"/>
      <c r="KNA5144" s="6"/>
      <c r="KNB5144" s="6"/>
      <c r="KNC5144" s="6"/>
      <c r="KND5144" s="6"/>
      <c r="KNE5144" s="6"/>
      <c r="KNF5144" s="6"/>
      <c r="KNG5144" s="6"/>
      <c r="KNH5144" s="6"/>
      <c r="KNI5144" s="6"/>
      <c r="KNJ5144" s="6"/>
      <c r="KNK5144" s="6"/>
      <c r="KNL5144" s="6"/>
      <c r="KNM5144" s="6"/>
      <c r="KNN5144" s="6"/>
      <c r="KNO5144" s="6"/>
      <c r="KNP5144" s="6"/>
      <c r="KNQ5144" s="6"/>
      <c r="KNR5144" s="6"/>
      <c r="KNS5144" s="6"/>
      <c r="KNT5144" s="6"/>
      <c r="KNU5144" s="6"/>
      <c r="KNV5144" s="6"/>
      <c r="KNW5144" s="6"/>
      <c r="KNX5144" s="6"/>
      <c r="KNY5144" s="6"/>
      <c r="KNZ5144" s="6"/>
      <c r="KOA5144" s="6"/>
      <c r="KOB5144" s="6"/>
      <c r="KOC5144" s="6"/>
      <c r="KOD5144" s="6"/>
      <c r="KOE5144" s="6"/>
      <c r="KOF5144" s="6"/>
      <c r="KOG5144" s="6"/>
      <c r="KOH5144" s="6"/>
      <c r="KOI5144" s="6"/>
      <c r="KOJ5144" s="6"/>
      <c r="KOK5144" s="6"/>
      <c r="KOL5144" s="6"/>
      <c r="KOM5144" s="6"/>
      <c r="KON5144" s="6"/>
      <c r="KOO5144" s="6"/>
      <c r="KOP5144" s="6"/>
      <c r="KOQ5144" s="6"/>
      <c r="KOR5144" s="6"/>
      <c r="KOS5144" s="6"/>
      <c r="KOT5144" s="6"/>
      <c r="KOU5144" s="6"/>
      <c r="KOV5144" s="6"/>
      <c r="KOW5144" s="6"/>
      <c r="KOX5144" s="6"/>
      <c r="KOY5144" s="6"/>
      <c r="KOZ5144" s="6"/>
      <c r="KPA5144" s="6"/>
      <c r="KPB5144" s="6"/>
      <c r="KPC5144" s="6"/>
      <c r="KPD5144" s="6"/>
      <c r="KPE5144" s="6"/>
      <c r="KPF5144" s="6"/>
      <c r="KPG5144" s="6"/>
      <c r="KPH5144" s="6"/>
      <c r="KPI5144" s="6"/>
      <c r="KPJ5144" s="6"/>
      <c r="KPK5144" s="6"/>
      <c r="KPL5144" s="6"/>
      <c r="KPM5144" s="6"/>
      <c r="KPN5144" s="6"/>
      <c r="KPO5144" s="6"/>
      <c r="KPP5144" s="6"/>
      <c r="KPQ5144" s="6"/>
      <c r="KPR5144" s="6"/>
      <c r="KPS5144" s="6"/>
      <c r="KPT5144" s="6"/>
      <c r="KPU5144" s="6"/>
      <c r="KPV5144" s="6"/>
      <c r="KPW5144" s="6"/>
      <c r="KPX5144" s="6"/>
      <c r="KPY5144" s="6"/>
      <c r="KPZ5144" s="6"/>
      <c r="KQA5144" s="6"/>
      <c r="KQB5144" s="6"/>
      <c r="KQC5144" s="6"/>
      <c r="KQD5144" s="6"/>
      <c r="KQE5144" s="6"/>
      <c r="KQF5144" s="6"/>
      <c r="KQG5144" s="6"/>
      <c r="KQH5144" s="6"/>
      <c r="KQI5144" s="6"/>
      <c r="KQJ5144" s="6"/>
      <c r="KQK5144" s="6"/>
      <c r="KQL5144" s="6"/>
      <c r="KQM5144" s="6"/>
      <c r="KQN5144" s="6"/>
      <c r="KQO5144" s="6"/>
      <c r="KQP5144" s="6"/>
      <c r="KQQ5144" s="6"/>
      <c r="KQR5144" s="6"/>
      <c r="KQS5144" s="6"/>
      <c r="KQT5144" s="6"/>
      <c r="KQU5144" s="6"/>
      <c r="KQV5144" s="6"/>
      <c r="KQW5144" s="6"/>
      <c r="KQX5144" s="6"/>
      <c r="KQY5144" s="6"/>
      <c r="KQZ5144" s="6"/>
      <c r="KRA5144" s="6"/>
      <c r="KRB5144" s="6"/>
      <c r="KRC5144" s="6"/>
      <c r="KRD5144" s="6"/>
      <c r="KRE5144" s="6"/>
      <c r="KRF5144" s="6"/>
      <c r="KRG5144" s="6"/>
      <c r="KRH5144" s="6"/>
      <c r="KRI5144" s="6"/>
      <c r="KRJ5144" s="6"/>
      <c r="KRK5144" s="6"/>
      <c r="KRL5144" s="6"/>
      <c r="KRM5144" s="6"/>
      <c r="KRN5144" s="6"/>
      <c r="KRO5144" s="6"/>
      <c r="KRP5144" s="6"/>
      <c r="KRQ5144" s="6"/>
      <c r="KRR5144" s="6"/>
      <c r="KRS5144" s="6"/>
      <c r="KRT5144" s="6"/>
      <c r="KRU5144" s="6"/>
      <c r="KRV5144" s="6"/>
      <c r="KRW5144" s="6"/>
      <c r="KRX5144" s="6"/>
      <c r="KRY5144" s="6"/>
      <c r="KRZ5144" s="6"/>
      <c r="KSA5144" s="6"/>
      <c r="KSB5144" s="6"/>
      <c r="KSC5144" s="6"/>
      <c r="KSD5144" s="6"/>
      <c r="KSE5144" s="6"/>
      <c r="KSF5144" s="6"/>
      <c r="KSG5144" s="6"/>
      <c r="KSH5144" s="6"/>
      <c r="KSI5144" s="6"/>
      <c r="KSJ5144" s="6"/>
      <c r="KSK5144" s="6"/>
      <c r="KSL5144" s="6"/>
      <c r="KSM5144" s="6"/>
      <c r="KSN5144" s="6"/>
      <c r="KSO5144" s="6"/>
      <c r="KSP5144" s="6"/>
      <c r="KSQ5144" s="6"/>
      <c r="KSR5144" s="6"/>
      <c r="KSS5144" s="6"/>
      <c r="KST5144" s="6"/>
      <c r="KSU5144" s="6"/>
      <c r="KSV5144" s="6"/>
      <c r="KSW5144" s="6"/>
      <c r="KSX5144" s="6"/>
      <c r="KSY5144" s="6"/>
      <c r="KSZ5144" s="6"/>
      <c r="KTA5144" s="6"/>
      <c r="KTB5144" s="6"/>
      <c r="KTC5144" s="6"/>
      <c r="KTD5144" s="6"/>
      <c r="KTE5144" s="6"/>
      <c r="KTF5144" s="6"/>
      <c r="KTG5144" s="6"/>
      <c r="KTH5144" s="6"/>
      <c r="KTI5144" s="6"/>
      <c r="KTJ5144" s="6"/>
      <c r="KTK5144" s="6"/>
      <c r="KTL5144" s="6"/>
      <c r="KTM5144" s="6"/>
      <c r="KTN5144" s="6"/>
      <c r="KTO5144" s="6"/>
      <c r="KTP5144" s="6"/>
      <c r="KTQ5144" s="6"/>
      <c r="KTR5144" s="6"/>
      <c r="KTS5144" s="6"/>
      <c r="KTT5144" s="6"/>
      <c r="KTU5144" s="6"/>
      <c r="KTV5144" s="6"/>
      <c r="KTW5144" s="6"/>
      <c r="KTX5144" s="6"/>
      <c r="KTY5144" s="6"/>
      <c r="KTZ5144" s="6"/>
      <c r="KUA5144" s="6"/>
      <c r="KUB5144" s="6"/>
      <c r="KUC5144" s="6"/>
      <c r="KUD5144" s="6"/>
      <c r="KUE5144" s="6"/>
      <c r="KUF5144" s="6"/>
      <c r="KUG5144" s="6"/>
      <c r="KUH5144" s="6"/>
      <c r="KUI5144" s="6"/>
      <c r="KUJ5144" s="6"/>
      <c r="KUK5144" s="6"/>
      <c r="KUL5144" s="6"/>
      <c r="KUM5144" s="6"/>
      <c r="KUN5144" s="6"/>
      <c r="KUO5144" s="6"/>
      <c r="KUP5144" s="6"/>
      <c r="KUQ5144" s="6"/>
      <c r="KUR5144" s="6"/>
      <c r="KUS5144" s="6"/>
      <c r="KUT5144" s="6"/>
      <c r="KUU5144" s="6"/>
      <c r="KUV5144" s="6"/>
      <c r="KUW5144" s="6"/>
      <c r="KUX5144" s="6"/>
      <c r="KUY5144" s="6"/>
      <c r="KUZ5144" s="6"/>
      <c r="KVA5144" s="6"/>
      <c r="KVB5144" s="6"/>
      <c r="KVC5144" s="6"/>
      <c r="KVD5144" s="6"/>
      <c r="KVE5144" s="6"/>
      <c r="KVF5144" s="6"/>
      <c r="KVG5144" s="6"/>
      <c r="KVH5144" s="6"/>
      <c r="KVI5144" s="6"/>
      <c r="KVJ5144" s="6"/>
      <c r="KVK5144" s="6"/>
      <c r="KVL5144" s="6"/>
      <c r="KVM5144" s="6"/>
      <c r="KVN5144" s="6"/>
      <c r="KVO5144" s="6"/>
      <c r="KVP5144" s="6"/>
      <c r="KVQ5144" s="6"/>
      <c r="KVR5144" s="6"/>
      <c r="KVS5144" s="6"/>
      <c r="KVT5144" s="6"/>
      <c r="KVU5144" s="6"/>
      <c r="KVV5144" s="6"/>
      <c r="KVW5144" s="6"/>
      <c r="KVX5144" s="6"/>
      <c r="KVY5144" s="6"/>
      <c r="KVZ5144" s="6"/>
      <c r="KWA5144" s="6"/>
      <c r="KWB5144" s="6"/>
      <c r="KWC5144" s="6"/>
      <c r="KWD5144" s="6"/>
      <c r="KWE5144" s="6"/>
      <c r="KWF5144" s="6"/>
      <c r="KWG5144" s="6"/>
      <c r="KWH5144" s="6"/>
      <c r="KWI5144" s="6"/>
      <c r="KWJ5144" s="6"/>
      <c r="KWK5144" s="6"/>
      <c r="KWL5144" s="6"/>
      <c r="KWM5144" s="6"/>
      <c r="KWN5144" s="6"/>
      <c r="KWO5144" s="6"/>
      <c r="KWP5144" s="6"/>
      <c r="KWQ5144" s="6"/>
      <c r="KWR5144" s="6"/>
      <c r="KWS5144" s="6"/>
      <c r="KWT5144" s="6"/>
      <c r="KWU5144" s="6"/>
      <c r="KWV5144" s="6"/>
      <c r="KWW5144" s="6"/>
      <c r="KWX5144" s="6"/>
      <c r="KWY5144" s="6"/>
      <c r="KWZ5144" s="6"/>
      <c r="KXA5144" s="6"/>
      <c r="KXB5144" s="6"/>
      <c r="KXC5144" s="6"/>
      <c r="KXD5144" s="6"/>
      <c r="KXE5144" s="6"/>
      <c r="KXF5144" s="6"/>
      <c r="KXG5144" s="6"/>
      <c r="KXH5144" s="6"/>
      <c r="KXI5144" s="6"/>
      <c r="KXJ5144" s="6"/>
      <c r="KXK5144" s="6"/>
      <c r="KXL5144" s="6"/>
      <c r="KXM5144" s="6"/>
      <c r="KXN5144" s="6"/>
      <c r="KXO5144" s="6"/>
      <c r="KXP5144" s="6"/>
      <c r="KXQ5144" s="6"/>
      <c r="KXR5144" s="6"/>
      <c r="KXS5144" s="6"/>
      <c r="KXT5144" s="6"/>
      <c r="KXU5144" s="6"/>
      <c r="KXV5144" s="6"/>
      <c r="KXW5144" s="6"/>
      <c r="KXX5144" s="6"/>
      <c r="KXY5144" s="6"/>
      <c r="KXZ5144" s="6"/>
      <c r="KYA5144" s="6"/>
      <c r="KYB5144" s="6"/>
      <c r="KYC5144" s="6"/>
      <c r="KYD5144" s="6"/>
      <c r="KYE5144" s="6"/>
      <c r="KYF5144" s="6"/>
      <c r="KYG5144" s="6"/>
      <c r="KYH5144" s="6"/>
      <c r="KYI5144" s="6"/>
      <c r="KYJ5144" s="6"/>
      <c r="KYK5144" s="6"/>
      <c r="KYL5144" s="6"/>
      <c r="KYM5144" s="6"/>
      <c r="KYN5144" s="6"/>
      <c r="KYO5144" s="6"/>
      <c r="KYP5144" s="6"/>
      <c r="KYQ5144" s="6"/>
      <c r="KYR5144" s="6"/>
      <c r="KYS5144" s="6"/>
      <c r="KYT5144" s="6"/>
      <c r="KYU5144" s="6"/>
      <c r="KYV5144" s="6"/>
      <c r="KYW5144" s="6"/>
      <c r="KYX5144" s="6"/>
      <c r="KYY5144" s="6"/>
      <c r="KYZ5144" s="6"/>
      <c r="KZA5144" s="6"/>
      <c r="KZB5144" s="6"/>
      <c r="KZC5144" s="6"/>
      <c r="KZD5144" s="6"/>
      <c r="KZE5144" s="6"/>
      <c r="KZF5144" s="6"/>
      <c r="KZG5144" s="6"/>
      <c r="KZH5144" s="6"/>
      <c r="KZI5144" s="6"/>
      <c r="KZJ5144" s="6"/>
      <c r="KZK5144" s="6"/>
      <c r="KZL5144" s="6"/>
      <c r="KZM5144" s="6"/>
      <c r="KZN5144" s="6"/>
      <c r="KZO5144" s="6"/>
      <c r="KZP5144" s="6"/>
      <c r="KZQ5144" s="6"/>
      <c r="KZR5144" s="6"/>
      <c r="KZS5144" s="6"/>
      <c r="KZT5144" s="6"/>
      <c r="KZU5144" s="6"/>
      <c r="KZV5144" s="6"/>
      <c r="KZW5144" s="6"/>
      <c r="KZX5144" s="6"/>
      <c r="KZY5144" s="6"/>
      <c r="KZZ5144" s="6"/>
      <c r="LAA5144" s="6"/>
      <c r="LAB5144" s="6"/>
      <c r="LAC5144" s="6"/>
      <c r="LAD5144" s="6"/>
      <c r="LAE5144" s="6"/>
      <c r="LAF5144" s="6"/>
      <c r="LAG5144" s="6"/>
      <c r="LAH5144" s="6"/>
      <c r="LAI5144" s="6"/>
      <c r="LAJ5144" s="6"/>
      <c r="LAK5144" s="6"/>
      <c r="LAL5144" s="6"/>
      <c r="LAM5144" s="6"/>
      <c r="LAN5144" s="6"/>
      <c r="LAO5144" s="6"/>
      <c r="LAP5144" s="6"/>
      <c r="LAQ5144" s="6"/>
      <c r="LAR5144" s="6"/>
      <c r="LAS5144" s="6"/>
      <c r="LAT5144" s="6"/>
      <c r="LAU5144" s="6"/>
      <c r="LAV5144" s="6"/>
      <c r="LAW5144" s="6"/>
      <c r="LAX5144" s="6"/>
      <c r="LAY5144" s="6"/>
      <c r="LAZ5144" s="6"/>
      <c r="LBA5144" s="6"/>
      <c r="LBB5144" s="6"/>
      <c r="LBC5144" s="6"/>
      <c r="LBD5144" s="6"/>
      <c r="LBE5144" s="6"/>
      <c r="LBF5144" s="6"/>
      <c r="LBG5144" s="6"/>
      <c r="LBH5144" s="6"/>
      <c r="LBI5144" s="6"/>
      <c r="LBJ5144" s="6"/>
      <c r="LBK5144" s="6"/>
      <c r="LBL5144" s="6"/>
      <c r="LBM5144" s="6"/>
      <c r="LBN5144" s="6"/>
      <c r="LBO5144" s="6"/>
      <c r="LBP5144" s="6"/>
      <c r="LBQ5144" s="6"/>
      <c r="LBR5144" s="6"/>
      <c r="LBS5144" s="6"/>
      <c r="LBT5144" s="6"/>
      <c r="LBU5144" s="6"/>
      <c r="LBV5144" s="6"/>
      <c r="LBW5144" s="6"/>
      <c r="LBX5144" s="6"/>
      <c r="LBY5144" s="6"/>
      <c r="LBZ5144" s="6"/>
      <c r="LCA5144" s="6"/>
      <c r="LCB5144" s="6"/>
      <c r="LCC5144" s="6"/>
      <c r="LCD5144" s="6"/>
      <c r="LCE5144" s="6"/>
      <c r="LCF5144" s="6"/>
      <c r="LCG5144" s="6"/>
      <c r="LCH5144" s="6"/>
      <c r="LCI5144" s="6"/>
      <c r="LCJ5144" s="6"/>
      <c r="LCK5144" s="6"/>
      <c r="LCL5144" s="6"/>
      <c r="LCM5144" s="6"/>
      <c r="LCN5144" s="6"/>
      <c r="LCO5144" s="6"/>
      <c r="LCP5144" s="6"/>
      <c r="LCQ5144" s="6"/>
      <c r="LCR5144" s="6"/>
      <c r="LCS5144" s="6"/>
      <c r="LCT5144" s="6"/>
      <c r="LCU5144" s="6"/>
      <c r="LCV5144" s="6"/>
      <c r="LCW5144" s="6"/>
      <c r="LCX5144" s="6"/>
      <c r="LCY5144" s="6"/>
      <c r="LCZ5144" s="6"/>
      <c r="LDA5144" s="6"/>
      <c r="LDB5144" s="6"/>
      <c r="LDC5144" s="6"/>
      <c r="LDD5144" s="6"/>
      <c r="LDE5144" s="6"/>
      <c r="LDF5144" s="6"/>
      <c r="LDG5144" s="6"/>
      <c r="LDH5144" s="6"/>
      <c r="LDI5144" s="6"/>
      <c r="LDJ5144" s="6"/>
      <c r="LDK5144" s="6"/>
      <c r="LDL5144" s="6"/>
      <c r="LDM5144" s="6"/>
      <c r="LDN5144" s="6"/>
      <c r="LDO5144" s="6"/>
      <c r="LDP5144" s="6"/>
      <c r="LDQ5144" s="6"/>
      <c r="LDR5144" s="6"/>
      <c r="LDS5144" s="6"/>
      <c r="LDT5144" s="6"/>
      <c r="LDU5144" s="6"/>
      <c r="LDV5144" s="6"/>
      <c r="LDW5144" s="6"/>
      <c r="LDX5144" s="6"/>
      <c r="LDY5144" s="6"/>
      <c r="LDZ5144" s="6"/>
      <c r="LEA5144" s="6"/>
      <c r="LEB5144" s="6"/>
      <c r="LEC5144" s="6"/>
      <c r="LED5144" s="6"/>
      <c r="LEE5144" s="6"/>
      <c r="LEF5144" s="6"/>
      <c r="LEG5144" s="6"/>
      <c r="LEH5144" s="6"/>
      <c r="LEI5144" s="6"/>
      <c r="LEJ5144" s="6"/>
      <c r="LEK5144" s="6"/>
      <c r="LEL5144" s="6"/>
      <c r="LEM5144" s="6"/>
      <c r="LEN5144" s="6"/>
      <c r="LEO5144" s="6"/>
      <c r="LEP5144" s="6"/>
      <c r="LEQ5144" s="6"/>
      <c r="LER5144" s="6"/>
      <c r="LES5144" s="6"/>
      <c r="LET5144" s="6"/>
      <c r="LEU5144" s="6"/>
      <c r="LEV5144" s="6"/>
      <c r="LEW5144" s="6"/>
      <c r="LEX5144" s="6"/>
      <c r="LEY5144" s="6"/>
      <c r="LEZ5144" s="6"/>
      <c r="LFA5144" s="6"/>
      <c r="LFB5144" s="6"/>
      <c r="LFC5144" s="6"/>
      <c r="LFD5144" s="6"/>
      <c r="LFE5144" s="6"/>
      <c r="LFF5144" s="6"/>
      <c r="LFG5144" s="6"/>
      <c r="LFH5144" s="6"/>
      <c r="LFI5144" s="6"/>
      <c r="LFJ5144" s="6"/>
      <c r="LFK5144" s="6"/>
      <c r="LFL5144" s="6"/>
      <c r="LFM5144" s="6"/>
      <c r="LFN5144" s="6"/>
      <c r="LFO5144" s="6"/>
      <c r="LFP5144" s="6"/>
      <c r="LFQ5144" s="6"/>
      <c r="LFR5144" s="6"/>
      <c r="LFS5144" s="6"/>
      <c r="LFT5144" s="6"/>
      <c r="LFU5144" s="6"/>
      <c r="LFV5144" s="6"/>
      <c r="LFW5144" s="6"/>
      <c r="LFX5144" s="6"/>
      <c r="LFY5144" s="6"/>
      <c r="LFZ5144" s="6"/>
      <c r="LGA5144" s="6"/>
      <c r="LGB5144" s="6"/>
      <c r="LGC5144" s="6"/>
      <c r="LGD5144" s="6"/>
      <c r="LGE5144" s="6"/>
      <c r="LGF5144" s="6"/>
      <c r="LGG5144" s="6"/>
      <c r="LGH5144" s="6"/>
      <c r="LGI5144" s="6"/>
      <c r="LGJ5144" s="6"/>
      <c r="LGK5144" s="6"/>
      <c r="LGL5144" s="6"/>
      <c r="LGM5144" s="6"/>
      <c r="LGN5144" s="6"/>
      <c r="LGO5144" s="6"/>
      <c r="LGP5144" s="6"/>
      <c r="LGQ5144" s="6"/>
      <c r="LGR5144" s="6"/>
      <c r="LGS5144" s="6"/>
      <c r="LGT5144" s="6"/>
      <c r="LGU5144" s="6"/>
      <c r="LGV5144" s="6"/>
      <c r="LGW5144" s="6"/>
      <c r="LGX5144" s="6"/>
      <c r="LGY5144" s="6"/>
      <c r="LGZ5144" s="6"/>
      <c r="LHA5144" s="6"/>
      <c r="LHB5144" s="6"/>
      <c r="LHC5144" s="6"/>
      <c r="LHD5144" s="6"/>
      <c r="LHE5144" s="6"/>
      <c r="LHF5144" s="6"/>
      <c r="LHG5144" s="6"/>
      <c r="LHH5144" s="6"/>
      <c r="LHI5144" s="6"/>
      <c r="LHJ5144" s="6"/>
      <c r="LHK5144" s="6"/>
      <c r="LHL5144" s="6"/>
      <c r="LHM5144" s="6"/>
      <c r="LHN5144" s="6"/>
      <c r="LHO5144" s="6"/>
      <c r="LHP5144" s="6"/>
      <c r="LHQ5144" s="6"/>
      <c r="LHR5144" s="6"/>
      <c r="LHS5144" s="6"/>
      <c r="LHT5144" s="6"/>
      <c r="LHU5144" s="6"/>
      <c r="LHV5144" s="6"/>
      <c r="LHW5144" s="6"/>
      <c r="LHX5144" s="6"/>
      <c r="LHY5144" s="6"/>
      <c r="LHZ5144" s="6"/>
      <c r="LIA5144" s="6"/>
      <c r="LIB5144" s="6"/>
      <c r="LIC5144" s="6"/>
      <c r="LID5144" s="6"/>
      <c r="LIE5144" s="6"/>
      <c r="LIF5144" s="6"/>
      <c r="LIG5144" s="6"/>
      <c r="LIH5144" s="6"/>
      <c r="LII5144" s="6"/>
      <c r="LIJ5144" s="6"/>
      <c r="LIK5144" s="6"/>
      <c r="LIL5144" s="6"/>
      <c r="LIM5144" s="6"/>
      <c r="LIN5144" s="6"/>
      <c r="LIO5144" s="6"/>
      <c r="LIP5144" s="6"/>
      <c r="LIQ5144" s="6"/>
      <c r="LIR5144" s="6"/>
      <c r="LIS5144" s="6"/>
      <c r="LIT5144" s="6"/>
      <c r="LIU5144" s="6"/>
      <c r="LIV5144" s="6"/>
      <c r="LIW5144" s="6"/>
      <c r="LIX5144" s="6"/>
      <c r="LIY5144" s="6"/>
      <c r="LIZ5144" s="6"/>
      <c r="LJA5144" s="6"/>
      <c r="LJB5144" s="6"/>
      <c r="LJC5144" s="6"/>
      <c r="LJD5144" s="6"/>
      <c r="LJE5144" s="6"/>
      <c r="LJF5144" s="6"/>
      <c r="LJG5144" s="6"/>
      <c r="LJH5144" s="6"/>
      <c r="LJI5144" s="6"/>
      <c r="LJJ5144" s="6"/>
      <c r="LJK5144" s="6"/>
      <c r="LJL5144" s="6"/>
      <c r="LJM5144" s="6"/>
      <c r="LJN5144" s="6"/>
      <c r="LJO5144" s="6"/>
      <c r="LJP5144" s="6"/>
      <c r="LJQ5144" s="6"/>
      <c r="LJR5144" s="6"/>
      <c r="LJS5144" s="6"/>
      <c r="LJT5144" s="6"/>
      <c r="LJU5144" s="6"/>
      <c r="LJV5144" s="6"/>
      <c r="LJW5144" s="6"/>
      <c r="LJX5144" s="6"/>
      <c r="LJY5144" s="6"/>
      <c r="LJZ5144" s="6"/>
      <c r="LKA5144" s="6"/>
      <c r="LKB5144" s="6"/>
      <c r="LKC5144" s="6"/>
      <c r="LKD5144" s="6"/>
      <c r="LKE5144" s="6"/>
      <c r="LKF5144" s="6"/>
      <c r="LKG5144" s="6"/>
      <c r="LKH5144" s="6"/>
      <c r="LKI5144" s="6"/>
      <c r="LKJ5144" s="6"/>
      <c r="LKK5144" s="6"/>
      <c r="LKL5144" s="6"/>
      <c r="LKM5144" s="6"/>
      <c r="LKN5144" s="6"/>
      <c r="LKO5144" s="6"/>
      <c r="LKP5144" s="6"/>
      <c r="LKQ5144" s="6"/>
      <c r="LKR5144" s="6"/>
      <c r="LKS5144" s="6"/>
      <c r="LKT5144" s="6"/>
      <c r="LKU5144" s="6"/>
      <c r="LKV5144" s="6"/>
      <c r="LKW5144" s="6"/>
      <c r="LKX5144" s="6"/>
      <c r="LKY5144" s="6"/>
      <c r="LKZ5144" s="6"/>
      <c r="LLA5144" s="6"/>
      <c r="LLB5144" s="6"/>
      <c r="LLC5144" s="6"/>
      <c r="LLD5144" s="6"/>
      <c r="LLE5144" s="6"/>
      <c r="LLF5144" s="6"/>
      <c r="LLG5144" s="6"/>
      <c r="LLH5144" s="6"/>
      <c r="LLI5144" s="6"/>
      <c r="LLJ5144" s="6"/>
      <c r="LLK5144" s="6"/>
      <c r="LLL5144" s="6"/>
      <c r="LLM5144" s="6"/>
      <c r="LLN5144" s="6"/>
      <c r="LLO5144" s="6"/>
      <c r="LLP5144" s="6"/>
      <c r="LLQ5144" s="6"/>
      <c r="LLR5144" s="6"/>
      <c r="LLS5144" s="6"/>
      <c r="LLT5144" s="6"/>
      <c r="LLU5144" s="6"/>
      <c r="LLV5144" s="6"/>
      <c r="LLW5144" s="6"/>
      <c r="LLX5144" s="6"/>
      <c r="LLY5144" s="6"/>
      <c r="LLZ5144" s="6"/>
      <c r="LMA5144" s="6"/>
      <c r="LMB5144" s="6"/>
      <c r="LMC5144" s="6"/>
      <c r="LMD5144" s="6"/>
      <c r="LME5144" s="6"/>
      <c r="LMF5144" s="6"/>
      <c r="LMG5144" s="6"/>
      <c r="LMH5144" s="6"/>
      <c r="LMI5144" s="6"/>
      <c r="LMJ5144" s="6"/>
      <c r="LMK5144" s="6"/>
      <c r="LML5144" s="6"/>
      <c r="LMM5144" s="6"/>
      <c r="LMN5144" s="6"/>
      <c r="LMO5144" s="6"/>
      <c r="LMP5144" s="6"/>
      <c r="LMQ5144" s="6"/>
      <c r="LMR5144" s="6"/>
      <c r="LMS5144" s="6"/>
      <c r="LMT5144" s="6"/>
      <c r="LMU5144" s="6"/>
      <c r="LMV5144" s="6"/>
      <c r="LMW5144" s="6"/>
      <c r="LMX5144" s="6"/>
      <c r="LMY5144" s="6"/>
      <c r="LMZ5144" s="6"/>
      <c r="LNA5144" s="6"/>
      <c r="LNB5144" s="6"/>
      <c r="LNC5144" s="6"/>
      <c r="LND5144" s="6"/>
      <c r="LNE5144" s="6"/>
      <c r="LNF5144" s="6"/>
      <c r="LNG5144" s="6"/>
      <c r="LNH5144" s="6"/>
      <c r="LNI5144" s="6"/>
      <c r="LNJ5144" s="6"/>
      <c r="LNK5144" s="6"/>
      <c r="LNL5144" s="6"/>
      <c r="LNM5144" s="6"/>
      <c r="LNN5144" s="6"/>
      <c r="LNO5144" s="6"/>
      <c r="LNP5144" s="6"/>
      <c r="LNQ5144" s="6"/>
      <c r="LNR5144" s="6"/>
      <c r="LNS5144" s="6"/>
      <c r="LNT5144" s="6"/>
      <c r="LNU5144" s="6"/>
      <c r="LNV5144" s="6"/>
      <c r="LNW5144" s="6"/>
      <c r="LNX5144" s="6"/>
      <c r="LNY5144" s="6"/>
      <c r="LNZ5144" s="6"/>
      <c r="LOA5144" s="6"/>
      <c r="LOB5144" s="6"/>
      <c r="LOC5144" s="6"/>
      <c r="LOD5144" s="6"/>
      <c r="LOE5144" s="6"/>
      <c r="LOF5144" s="6"/>
      <c r="LOG5144" s="6"/>
      <c r="LOH5144" s="6"/>
      <c r="LOI5144" s="6"/>
      <c r="LOJ5144" s="6"/>
      <c r="LOK5144" s="6"/>
      <c r="LOL5144" s="6"/>
      <c r="LOM5144" s="6"/>
      <c r="LON5144" s="6"/>
      <c r="LOO5144" s="6"/>
      <c r="LOP5144" s="6"/>
      <c r="LOQ5144" s="6"/>
      <c r="LOR5144" s="6"/>
      <c r="LOS5144" s="6"/>
      <c r="LOT5144" s="6"/>
      <c r="LOU5144" s="6"/>
      <c r="LOV5144" s="6"/>
      <c r="LOW5144" s="6"/>
      <c r="LOX5144" s="6"/>
      <c r="LOY5144" s="6"/>
      <c r="LOZ5144" s="6"/>
      <c r="LPA5144" s="6"/>
      <c r="LPB5144" s="6"/>
      <c r="LPC5144" s="6"/>
      <c r="LPD5144" s="6"/>
      <c r="LPE5144" s="6"/>
      <c r="LPF5144" s="6"/>
      <c r="LPG5144" s="6"/>
      <c r="LPH5144" s="6"/>
      <c r="LPI5144" s="6"/>
      <c r="LPJ5144" s="6"/>
      <c r="LPK5144" s="6"/>
      <c r="LPL5144" s="6"/>
      <c r="LPM5144" s="6"/>
      <c r="LPN5144" s="6"/>
      <c r="LPO5144" s="6"/>
      <c r="LPP5144" s="6"/>
      <c r="LPQ5144" s="6"/>
      <c r="LPR5144" s="6"/>
      <c r="LPS5144" s="6"/>
      <c r="LPT5144" s="6"/>
      <c r="LPU5144" s="6"/>
      <c r="LPV5144" s="6"/>
      <c r="LPW5144" s="6"/>
      <c r="LPX5144" s="6"/>
      <c r="LPY5144" s="6"/>
      <c r="LPZ5144" s="6"/>
      <c r="LQA5144" s="6"/>
      <c r="LQB5144" s="6"/>
      <c r="LQC5144" s="6"/>
      <c r="LQD5144" s="6"/>
      <c r="LQE5144" s="6"/>
      <c r="LQF5144" s="6"/>
      <c r="LQG5144" s="6"/>
      <c r="LQH5144" s="6"/>
      <c r="LQI5144" s="6"/>
      <c r="LQJ5144" s="6"/>
      <c r="LQK5144" s="6"/>
      <c r="LQL5144" s="6"/>
      <c r="LQM5144" s="6"/>
      <c r="LQN5144" s="6"/>
      <c r="LQO5144" s="6"/>
      <c r="LQP5144" s="6"/>
      <c r="LQQ5144" s="6"/>
      <c r="LQR5144" s="6"/>
      <c r="LQS5144" s="6"/>
      <c r="LQT5144" s="6"/>
      <c r="LQU5144" s="6"/>
      <c r="LQV5144" s="6"/>
      <c r="LQW5144" s="6"/>
      <c r="LQX5144" s="6"/>
      <c r="LQY5144" s="6"/>
      <c r="LQZ5144" s="6"/>
      <c r="LRA5144" s="6"/>
      <c r="LRB5144" s="6"/>
      <c r="LRC5144" s="6"/>
      <c r="LRD5144" s="6"/>
      <c r="LRE5144" s="6"/>
      <c r="LRF5144" s="6"/>
      <c r="LRG5144" s="6"/>
      <c r="LRH5144" s="6"/>
      <c r="LRI5144" s="6"/>
      <c r="LRJ5144" s="6"/>
      <c r="LRK5144" s="6"/>
      <c r="LRL5144" s="6"/>
      <c r="LRM5144" s="6"/>
      <c r="LRN5144" s="6"/>
      <c r="LRO5144" s="6"/>
      <c r="LRP5144" s="6"/>
      <c r="LRQ5144" s="6"/>
      <c r="LRR5144" s="6"/>
      <c r="LRS5144" s="6"/>
      <c r="LRT5144" s="6"/>
      <c r="LRU5144" s="6"/>
      <c r="LRV5144" s="6"/>
      <c r="LRW5144" s="6"/>
      <c r="LRX5144" s="6"/>
      <c r="LRY5144" s="6"/>
      <c r="LRZ5144" s="6"/>
      <c r="LSA5144" s="6"/>
      <c r="LSB5144" s="6"/>
      <c r="LSC5144" s="6"/>
      <c r="LSD5144" s="6"/>
      <c r="LSE5144" s="6"/>
      <c r="LSF5144" s="6"/>
      <c r="LSG5144" s="6"/>
      <c r="LSH5144" s="6"/>
      <c r="LSI5144" s="6"/>
      <c r="LSJ5144" s="6"/>
      <c r="LSK5144" s="6"/>
      <c r="LSL5144" s="6"/>
      <c r="LSM5144" s="6"/>
      <c r="LSN5144" s="6"/>
      <c r="LSO5144" s="6"/>
      <c r="LSP5144" s="6"/>
      <c r="LSQ5144" s="6"/>
      <c r="LSR5144" s="6"/>
      <c r="LSS5144" s="6"/>
      <c r="LST5144" s="6"/>
      <c r="LSU5144" s="6"/>
      <c r="LSV5144" s="6"/>
      <c r="LSW5144" s="6"/>
      <c r="LSX5144" s="6"/>
      <c r="LSY5144" s="6"/>
      <c r="LSZ5144" s="6"/>
      <c r="LTA5144" s="6"/>
      <c r="LTB5144" s="6"/>
      <c r="LTC5144" s="6"/>
      <c r="LTD5144" s="6"/>
      <c r="LTE5144" s="6"/>
      <c r="LTF5144" s="6"/>
      <c r="LTG5144" s="6"/>
      <c r="LTH5144" s="6"/>
      <c r="LTI5144" s="6"/>
      <c r="LTJ5144" s="6"/>
      <c r="LTK5144" s="6"/>
      <c r="LTL5144" s="6"/>
      <c r="LTM5144" s="6"/>
      <c r="LTN5144" s="6"/>
      <c r="LTO5144" s="6"/>
      <c r="LTP5144" s="6"/>
      <c r="LTQ5144" s="6"/>
      <c r="LTR5144" s="6"/>
      <c r="LTS5144" s="6"/>
      <c r="LTT5144" s="6"/>
      <c r="LTU5144" s="6"/>
      <c r="LTV5144" s="6"/>
      <c r="LTW5144" s="6"/>
      <c r="LTX5144" s="6"/>
      <c r="LTY5144" s="6"/>
      <c r="LTZ5144" s="6"/>
      <c r="LUA5144" s="6"/>
      <c r="LUB5144" s="6"/>
      <c r="LUC5144" s="6"/>
      <c r="LUD5144" s="6"/>
      <c r="LUE5144" s="6"/>
      <c r="LUF5144" s="6"/>
      <c r="LUG5144" s="6"/>
      <c r="LUH5144" s="6"/>
      <c r="LUI5144" s="6"/>
      <c r="LUJ5144" s="6"/>
      <c r="LUK5144" s="6"/>
      <c r="LUL5144" s="6"/>
      <c r="LUM5144" s="6"/>
      <c r="LUN5144" s="6"/>
      <c r="LUO5144" s="6"/>
      <c r="LUP5144" s="6"/>
      <c r="LUQ5144" s="6"/>
      <c r="LUR5144" s="6"/>
      <c r="LUS5144" s="6"/>
      <c r="LUT5144" s="6"/>
      <c r="LUU5144" s="6"/>
      <c r="LUV5144" s="6"/>
      <c r="LUW5144" s="6"/>
      <c r="LUX5144" s="6"/>
      <c r="LUY5144" s="6"/>
      <c r="LUZ5144" s="6"/>
      <c r="LVA5144" s="6"/>
      <c r="LVB5144" s="6"/>
      <c r="LVC5144" s="6"/>
      <c r="LVD5144" s="6"/>
      <c r="LVE5144" s="6"/>
      <c r="LVF5144" s="6"/>
      <c r="LVG5144" s="6"/>
      <c r="LVH5144" s="6"/>
      <c r="LVI5144" s="6"/>
      <c r="LVJ5144" s="6"/>
      <c r="LVK5144" s="6"/>
      <c r="LVL5144" s="6"/>
      <c r="LVM5144" s="6"/>
      <c r="LVN5144" s="6"/>
      <c r="LVO5144" s="6"/>
      <c r="LVP5144" s="6"/>
      <c r="LVQ5144" s="6"/>
      <c r="LVR5144" s="6"/>
      <c r="LVS5144" s="6"/>
      <c r="LVT5144" s="6"/>
      <c r="LVU5144" s="6"/>
      <c r="LVV5144" s="6"/>
      <c r="LVW5144" s="6"/>
      <c r="LVX5144" s="6"/>
      <c r="LVY5144" s="6"/>
      <c r="LVZ5144" s="6"/>
      <c r="LWA5144" s="6"/>
      <c r="LWB5144" s="6"/>
      <c r="LWC5144" s="6"/>
      <c r="LWD5144" s="6"/>
      <c r="LWE5144" s="6"/>
      <c r="LWF5144" s="6"/>
      <c r="LWG5144" s="6"/>
      <c r="LWH5144" s="6"/>
      <c r="LWI5144" s="6"/>
      <c r="LWJ5144" s="6"/>
      <c r="LWK5144" s="6"/>
      <c r="LWL5144" s="6"/>
      <c r="LWM5144" s="6"/>
      <c r="LWN5144" s="6"/>
      <c r="LWO5144" s="6"/>
      <c r="LWP5144" s="6"/>
      <c r="LWQ5144" s="6"/>
      <c r="LWR5144" s="6"/>
      <c r="LWS5144" s="6"/>
      <c r="LWT5144" s="6"/>
      <c r="LWU5144" s="6"/>
      <c r="LWV5144" s="6"/>
      <c r="LWW5144" s="6"/>
      <c r="LWX5144" s="6"/>
      <c r="LWY5144" s="6"/>
      <c r="LWZ5144" s="6"/>
      <c r="LXA5144" s="6"/>
      <c r="LXB5144" s="6"/>
      <c r="LXC5144" s="6"/>
      <c r="LXD5144" s="6"/>
      <c r="LXE5144" s="6"/>
      <c r="LXF5144" s="6"/>
      <c r="LXG5144" s="6"/>
      <c r="LXH5144" s="6"/>
      <c r="LXI5144" s="6"/>
      <c r="LXJ5144" s="6"/>
      <c r="LXK5144" s="6"/>
      <c r="LXL5144" s="6"/>
      <c r="LXM5144" s="6"/>
      <c r="LXN5144" s="6"/>
      <c r="LXO5144" s="6"/>
      <c r="LXP5144" s="6"/>
      <c r="LXQ5144" s="6"/>
      <c r="LXR5144" s="6"/>
      <c r="LXS5144" s="6"/>
      <c r="LXT5144" s="6"/>
      <c r="LXU5144" s="6"/>
      <c r="LXV5144" s="6"/>
      <c r="LXW5144" s="6"/>
      <c r="LXX5144" s="6"/>
      <c r="LXY5144" s="6"/>
      <c r="LXZ5144" s="6"/>
      <c r="LYA5144" s="6"/>
      <c r="LYB5144" s="6"/>
      <c r="LYC5144" s="6"/>
      <c r="LYD5144" s="6"/>
      <c r="LYE5144" s="6"/>
      <c r="LYF5144" s="6"/>
      <c r="LYG5144" s="6"/>
      <c r="LYH5144" s="6"/>
      <c r="LYI5144" s="6"/>
      <c r="LYJ5144" s="6"/>
      <c r="LYK5144" s="6"/>
      <c r="LYL5144" s="6"/>
      <c r="LYM5144" s="6"/>
      <c r="LYN5144" s="6"/>
      <c r="LYO5144" s="6"/>
      <c r="LYP5144" s="6"/>
      <c r="LYQ5144" s="6"/>
      <c r="LYR5144" s="6"/>
      <c r="LYS5144" s="6"/>
      <c r="LYT5144" s="6"/>
      <c r="LYU5144" s="6"/>
      <c r="LYV5144" s="6"/>
      <c r="LYW5144" s="6"/>
      <c r="LYX5144" s="6"/>
      <c r="LYY5144" s="6"/>
      <c r="LYZ5144" s="6"/>
      <c r="LZA5144" s="6"/>
      <c r="LZB5144" s="6"/>
      <c r="LZC5144" s="6"/>
      <c r="LZD5144" s="6"/>
      <c r="LZE5144" s="6"/>
      <c r="LZF5144" s="6"/>
      <c r="LZG5144" s="6"/>
      <c r="LZH5144" s="6"/>
      <c r="LZI5144" s="6"/>
      <c r="LZJ5144" s="6"/>
      <c r="LZK5144" s="6"/>
      <c r="LZL5144" s="6"/>
      <c r="LZM5144" s="6"/>
      <c r="LZN5144" s="6"/>
      <c r="LZO5144" s="6"/>
      <c r="LZP5144" s="6"/>
      <c r="LZQ5144" s="6"/>
      <c r="LZR5144" s="6"/>
      <c r="LZS5144" s="6"/>
      <c r="LZT5144" s="6"/>
      <c r="LZU5144" s="6"/>
      <c r="LZV5144" s="6"/>
      <c r="LZW5144" s="6"/>
      <c r="LZX5144" s="6"/>
      <c r="LZY5144" s="6"/>
      <c r="LZZ5144" s="6"/>
      <c r="MAA5144" s="6"/>
      <c r="MAB5144" s="6"/>
      <c r="MAC5144" s="6"/>
      <c r="MAD5144" s="6"/>
      <c r="MAE5144" s="6"/>
      <c r="MAF5144" s="6"/>
      <c r="MAG5144" s="6"/>
      <c r="MAH5144" s="6"/>
      <c r="MAI5144" s="6"/>
      <c r="MAJ5144" s="6"/>
      <c r="MAK5144" s="6"/>
      <c r="MAL5144" s="6"/>
      <c r="MAM5144" s="6"/>
      <c r="MAN5144" s="6"/>
      <c r="MAO5144" s="6"/>
      <c r="MAP5144" s="6"/>
      <c r="MAQ5144" s="6"/>
      <c r="MAR5144" s="6"/>
      <c r="MAS5144" s="6"/>
      <c r="MAT5144" s="6"/>
      <c r="MAU5144" s="6"/>
      <c r="MAV5144" s="6"/>
      <c r="MAW5144" s="6"/>
      <c r="MAX5144" s="6"/>
      <c r="MAY5144" s="6"/>
      <c r="MAZ5144" s="6"/>
      <c r="MBA5144" s="6"/>
      <c r="MBB5144" s="6"/>
      <c r="MBC5144" s="6"/>
      <c r="MBD5144" s="6"/>
      <c r="MBE5144" s="6"/>
      <c r="MBF5144" s="6"/>
      <c r="MBG5144" s="6"/>
      <c r="MBH5144" s="6"/>
      <c r="MBI5144" s="6"/>
      <c r="MBJ5144" s="6"/>
      <c r="MBK5144" s="6"/>
      <c r="MBL5144" s="6"/>
      <c r="MBM5144" s="6"/>
      <c r="MBN5144" s="6"/>
      <c r="MBO5144" s="6"/>
      <c r="MBP5144" s="6"/>
      <c r="MBQ5144" s="6"/>
      <c r="MBR5144" s="6"/>
      <c r="MBS5144" s="6"/>
      <c r="MBT5144" s="6"/>
      <c r="MBU5144" s="6"/>
      <c r="MBV5144" s="6"/>
      <c r="MBW5144" s="6"/>
      <c r="MBX5144" s="6"/>
      <c r="MBY5144" s="6"/>
      <c r="MBZ5144" s="6"/>
      <c r="MCA5144" s="6"/>
      <c r="MCB5144" s="6"/>
      <c r="MCC5144" s="6"/>
      <c r="MCD5144" s="6"/>
      <c r="MCE5144" s="6"/>
      <c r="MCF5144" s="6"/>
      <c r="MCG5144" s="6"/>
      <c r="MCH5144" s="6"/>
      <c r="MCI5144" s="6"/>
      <c r="MCJ5144" s="6"/>
      <c r="MCK5144" s="6"/>
      <c r="MCL5144" s="6"/>
      <c r="MCM5144" s="6"/>
      <c r="MCN5144" s="6"/>
      <c r="MCO5144" s="6"/>
      <c r="MCP5144" s="6"/>
      <c r="MCQ5144" s="6"/>
      <c r="MCR5144" s="6"/>
      <c r="MCS5144" s="6"/>
      <c r="MCT5144" s="6"/>
      <c r="MCU5144" s="6"/>
      <c r="MCV5144" s="6"/>
      <c r="MCW5144" s="6"/>
      <c r="MCX5144" s="6"/>
      <c r="MCY5144" s="6"/>
      <c r="MCZ5144" s="6"/>
      <c r="MDA5144" s="6"/>
      <c r="MDB5144" s="6"/>
      <c r="MDC5144" s="6"/>
      <c r="MDD5144" s="6"/>
      <c r="MDE5144" s="6"/>
      <c r="MDF5144" s="6"/>
      <c r="MDG5144" s="6"/>
      <c r="MDH5144" s="6"/>
      <c r="MDI5144" s="6"/>
      <c r="MDJ5144" s="6"/>
      <c r="MDK5144" s="6"/>
      <c r="MDL5144" s="6"/>
      <c r="MDM5144" s="6"/>
      <c r="MDN5144" s="6"/>
      <c r="MDO5144" s="6"/>
      <c r="MDP5144" s="6"/>
      <c r="MDQ5144" s="6"/>
      <c r="MDR5144" s="6"/>
      <c r="MDS5144" s="6"/>
      <c r="MDT5144" s="6"/>
      <c r="MDU5144" s="6"/>
      <c r="MDV5144" s="6"/>
      <c r="MDW5144" s="6"/>
      <c r="MDX5144" s="6"/>
      <c r="MDY5144" s="6"/>
      <c r="MDZ5144" s="6"/>
      <c r="MEA5144" s="6"/>
      <c r="MEB5144" s="6"/>
      <c r="MEC5144" s="6"/>
      <c r="MED5144" s="6"/>
      <c r="MEE5144" s="6"/>
      <c r="MEF5144" s="6"/>
      <c r="MEG5144" s="6"/>
      <c r="MEH5144" s="6"/>
      <c r="MEI5144" s="6"/>
      <c r="MEJ5144" s="6"/>
      <c r="MEK5144" s="6"/>
      <c r="MEL5144" s="6"/>
      <c r="MEM5144" s="6"/>
      <c r="MEN5144" s="6"/>
      <c r="MEO5144" s="6"/>
      <c r="MEP5144" s="6"/>
      <c r="MEQ5144" s="6"/>
      <c r="MER5144" s="6"/>
      <c r="MES5144" s="6"/>
      <c r="MET5144" s="6"/>
      <c r="MEU5144" s="6"/>
      <c r="MEV5144" s="6"/>
      <c r="MEW5144" s="6"/>
      <c r="MEX5144" s="6"/>
      <c r="MEY5144" s="6"/>
      <c r="MEZ5144" s="6"/>
      <c r="MFA5144" s="6"/>
      <c r="MFB5144" s="6"/>
      <c r="MFC5144" s="6"/>
      <c r="MFD5144" s="6"/>
      <c r="MFE5144" s="6"/>
      <c r="MFF5144" s="6"/>
      <c r="MFG5144" s="6"/>
      <c r="MFH5144" s="6"/>
      <c r="MFI5144" s="6"/>
      <c r="MFJ5144" s="6"/>
      <c r="MFK5144" s="6"/>
      <c r="MFL5144" s="6"/>
      <c r="MFM5144" s="6"/>
      <c r="MFN5144" s="6"/>
      <c r="MFO5144" s="6"/>
      <c r="MFP5144" s="6"/>
      <c r="MFQ5144" s="6"/>
      <c r="MFR5144" s="6"/>
      <c r="MFS5144" s="6"/>
      <c r="MFT5144" s="6"/>
      <c r="MFU5144" s="6"/>
      <c r="MFV5144" s="6"/>
      <c r="MFW5144" s="6"/>
      <c r="MFX5144" s="6"/>
      <c r="MFY5144" s="6"/>
      <c r="MFZ5144" s="6"/>
      <c r="MGA5144" s="6"/>
      <c r="MGB5144" s="6"/>
      <c r="MGC5144" s="6"/>
      <c r="MGD5144" s="6"/>
      <c r="MGE5144" s="6"/>
      <c r="MGF5144" s="6"/>
      <c r="MGG5144" s="6"/>
      <c r="MGH5144" s="6"/>
      <c r="MGI5144" s="6"/>
      <c r="MGJ5144" s="6"/>
      <c r="MGK5144" s="6"/>
      <c r="MGL5144" s="6"/>
      <c r="MGM5144" s="6"/>
      <c r="MGN5144" s="6"/>
      <c r="MGO5144" s="6"/>
      <c r="MGP5144" s="6"/>
      <c r="MGQ5144" s="6"/>
      <c r="MGR5144" s="6"/>
      <c r="MGS5144" s="6"/>
      <c r="MGT5144" s="6"/>
      <c r="MGU5144" s="6"/>
      <c r="MGV5144" s="6"/>
      <c r="MGW5144" s="6"/>
      <c r="MGX5144" s="6"/>
      <c r="MGY5144" s="6"/>
      <c r="MGZ5144" s="6"/>
      <c r="MHA5144" s="6"/>
      <c r="MHB5144" s="6"/>
      <c r="MHC5144" s="6"/>
      <c r="MHD5144" s="6"/>
      <c r="MHE5144" s="6"/>
      <c r="MHF5144" s="6"/>
      <c r="MHG5144" s="6"/>
      <c r="MHH5144" s="6"/>
      <c r="MHI5144" s="6"/>
      <c r="MHJ5144" s="6"/>
      <c r="MHK5144" s="6"/>
      <c r="MHL5144" s="6"/>
      <c r="MHM5144" s="6"/>
      <c r="MHN5144" s="6"/>
      <c r="MHO5144" s="6"/>
      <c r="MHP5144" s="6"/>
      <c r="MHQ5144" s="6"/>
      <c r="MHR5144" s="6"/>
      <c r="MHS5144" s="6"/>
      <c r="MHT5144" s="6"/>
      <c r="MHU5144" s="6"/>
      <c r="MHV5144" s="6"/>
      <c r="MHW5144" s="6"/>
      <c r="MHX5144" s="6"/>
      <c r="MHY5144" s="6"/>
      <c r="MHZ5144" s="6"/>
      <c r="MIA5144" s="6"/>
      <c r="MIB5144" s="6"/>
      <c r="MIC5144" s="6"/>
      <c r="MID5144" s="6"/>
      <c r="MIE5144" s="6"/>
      <c r="MIF5144" s="6"/>
      <c r="MIG5144" s="6"/>
      <c r="MIH5144" s="6"/>
      <c r="MII5144" s="6"/>
      <c r="MIJ5144" s="6"/>
      <c r="MIK5144" s="6"/>
      <c r="MIL5144" s="6"/>
      <c r="MIM5144" s="6"/>
      <c r="MIN5144" s="6"/>
      <c r="MIO5144" s="6"/>
      <c r="MIP5144" s="6"/>
      <c r="MIQ5144" s="6"/>
      <c r="MIR5144" s="6"/>
      <c r="MIS5144" s="6"/>
      <c r="MIT5144" s="6"/>
      <c r="MIU5144" s="6"/>
      <c r="MIV5144" s="6"/>
      <c r="MIW5144" s="6"/>
      <c r="MIX5144" s="6"/>
      <c r="MIY5144" s="6"/>
      <c r="MIZ5144" s="6"/>
      <c r="MJA5144" s="6"/>
      <c r="MJB5144" s="6"/>
      <c r="MJC5144" s="6"/>
      <c r="MJD5144" s="6"/>
      <c r="MJE5144" s="6"/>
      <c r="MJF5144" s="6"/>
      <c r="MJG5144" s="6"/>
      <c r="MJH5144" s="6"/>
      <c r="MJI5144" s="6"/>
      <c r="MJJ5144" s="6"/>
      <c r="MJK5144" s="6"/>
      <c r="MJL5144" s="6"/>
      <c r="MJM5144" s="6"/>
      <c r="MJN5144" s="6"/>
      <c r="MJO5144" s="6"/>
      <c r="MJP5144" s="6"/>
      <c r="MJQ5144" s="6"/>
      <c r="MJR5144" s="6"/>
      <c r="MJS5144" s="6"/>
      <c r="MJT5144" s="6"/>
      <c r="MJU5144" s="6"/>
      <c r="MJV5144" s="6"/>
      <c r="MJW5144" s="6"/>
      <c r="MJX5144" s="6"/>
      <c r="MJY5144" s="6"/>
      <c r="MJZ5144" s="6"/>
      <c r="MKA5144" s="6"/>
      <c r="MKB5144" s="6"/>
      <c r="MKC5144" s="6"/>
      <c r="MKD5144" s="6"/>
      <c r="MKE5144" s="6"/>
      <c r="MKF5144" s="6"/>
      <c r="MKG5144" s="6"/>
      <c r="MKH5144" s="6"/>
      <c r="MKI5144" s="6"/>
      <c r="MKJ5144" s="6"/>
      <c r="MKK5144" s="6"/>
      <c r="MKL5144" s="6"/>
      <c r="MKM5144" s="6"/>
      <c r="MKN5144" s="6"/>
      <c r="MKO5144" s="6"/>
      <c r="MKP5144" s="6"/>
      <c r="MKQ5144" s="6"/>
      <c r="MKR5144" s="6"/>
      <c r="MKS5144" s="6"/>
      <c r="MKT5144" s="6"/>
      <c r="MKU5144" s="6"/>
      <c r="MKV5144" s="6"/>
      <c r="MKW5144" s="6"/>
      <c r="MKX5144" s="6"/>
      <c r="MKY5144" s="6"/>
      <c r="MKZ5144" s="6"/>
      <c r="MLA5144" s="6"/>
      <c r="MLB5144" s="6"/>
      <c r="MLC5144" s="6"/>
      <c r="MLD5144" s="6"/>
      <c r="MLE5144" s="6"/>
      <c r="MLF5144" s="6"/>
      <c r="MLG5144" s="6"/>
      <c r="MLH5144" s="6"/>
      <c r="MLI5144" s="6"/>
      <c r="MLJ5144" s="6"/>
      <c r="MLK5144" s="6"/>
      <c r="MLL5144" s="6"/>
      <c r="MLM5144" s="6"/>
      <c r="MLN5144" s="6"/>
      <c r="MLO5144" s="6"/>
      <c r="MLP5144" s="6"/>
      <c r="MLQ5144" s="6"/>
      <c r="MLR5144" s="6"/>
      <c r="MLS5144" s="6"/>
      <c r="MLT5144" s="6"/>
      <c r="MLU5144" s="6"/>
      <c r="MLV5144" s="6"/>
      <c r="MLW5144" s="6"/>
      <c r="MLX5144" s="6"/>
      <c r="MLY5144" s="6"/>
      <c r="MLZ5144" s="6"/>
      <c r="MMA5144" s="6"/>
      <c r="MMB5144" s="6"/>
      <c r="MMC5144" s="6"/>
      <c r="MMD5144" s="6"/>
      <c r="MME5144" s="6"/>
      <c r="MMF5144" s="6"/>
      <c r="MMG5144" s="6"/>
      <c r="MMH5144" s="6"/>
      <c r="MMI5144" s="6"/>
      <c r="MMJ5144" s="6"/>
      <c r="MMK5144" s="6"/>
      <c r="MML5144" s="6"/>
      <c r="MMM5144" s="6"/>
      <c r="MMN5144" s="6"/>
      <c r="MMO5144" s="6"/>
      <c r="MMP5144" s="6"/>
      <c r="MMQ5144" s="6"/>
      <c r="MMR5144" s="6"/>
      <c r="MMS5144" s="6"/>
      <c r="MMT5144" s="6"/>
      <c r="MMU5144" s="6"/>
      <c r="MMV5144" s="6"/>
      <c r="MMW5144" s="6"/>
      <c r="MMX5144" s="6"/>
      <c r="MMY5144" s="6"/>
      <c r="MMZ5144" s="6"/>
      <c r="MNA5144" s="6"/>
      <c r="MNB5144" s="6"/>
      <c r="MNC5144" s="6"/>
      <c r="MND5144" s="6"/>
      <c r="MNE5144" s="6"/>
      <c r="MNF5144" s="6"/>
      <c r="MNG5144" s="6"/>
      <c r="MNH5144" s="6"/>
      <c r="MNI5144" s="6"/>
      <c r="MNJ5144" s="6"/>
      <c r="MNK5144" s="6"/>
      <c r="MNL5144" s="6"/>
      <c r="MNM5144" s="6"/>
      <c r="MNN5144" s="6"/>
      <c r="MNO5144" s="6"/>
      <c r="MNP5144" s="6"/>
      <c r="MNQ5144" s="6"/>
      <c r="MNR5144" s="6"/>
      <c r="MNS5144" s="6"/>
      <c r="MNT5144" s="6"/>
      <c r="MNU5144" s="6"/>
      <c r="MNV5144" s="6"/>
      <c r="MNW5144" s="6"/>
      <c r="MNX5144" s="6"/>
      <c r="MNY5144" s="6"/>
      <c r="MNZ5144" s="6"/>
      <c r="MOA5144" s="6"/>
      <c r="MOB5144" s="6"/>
      <c r="MOC5144" s="6"/>
      <c r="MOD5144" s="6"/>
      <c r="MOE5144" s="6"/>
      <c r="MOF5144" s="6"/>
      <c r="MOG5144" s="6"/>
      <c r="MOH5144" s="6"/>
      <c r="MOI5144" s="6"/>
      <c r="MOJ5144" s="6"/>
      <c r="MOK5144" s="6"/>
      <c r="MOL5144" s="6"/>
      <c r="MOM5144" s="6"/>
      <c r="MON5144" s="6"/>
      <c r="MOO5144" s="6"/>
      <c r="MOP5144" s="6"/>
      <c r="MOQ5144" s="6"/>
      <c r="MOR5144" s="6"/>
      <c r="MOS5144" s="6"/>
      <c r="MOT5144" s="6"/>
      <c r="MOU5144" s="6"/>
      <c r="MOV5144" s="6"/>
      <c r="MOW5144" s="6"/>
      <c r="MOX5144" s="6"/>
      <c r="MOY5144" s="6"/>
      <c r="MOZ5144" s="6"/>
      <c r="MPA5144" s="6"/>
      <c r="MPB5144" s="6"/>
      <c r="MPC5144" s="6"/>
      <c r="MPD5144" s="6"/>
      <c r="MPE5144" s="6"/>
      <c r="MPF5144" s="6"/>
      <c r="MPG5144" s="6"/>
      <c r="MPH5144" s="6"/>
      <c r="MPI5144" s="6"/>
      <c r="MPJ5144" s="6"/>
      <c r="MPK5144" s="6"/>
      <c r="MPL5144" s="6"/>
      <c r="MPM5144" s="6"/>
      <c r="MPN5144" s="6"/>
      <c r="MPO5144" s="6"/>
      <c r="MPP5144" s="6"/>
      <c r="MPQ5144" s="6"/>
      <c r="MPR5144" s="6"/>
      <c r="MPS5144" s="6"/>
      <c r="MPT5144" s="6"/>
      <c r="MPU5144" s="6"/>
      <c r="MPV5144" s="6"/>
      <c r="MPW5144" s="6"/>
      <c r="MPX5144" s="6"/>
      <c r="MPY5144" s="6"/>
      <c r="MPZ5144" s="6"/>
      <c r="MQA5144" s="6"/>
      <c r="MQB5144" s="6"/>
      <c r="MQC5144" s="6"/>
      <c r="MQD5144" s="6"/>
      <c r="MQE5144" s="6"/>
      <c r="MQF5144" s="6"/>
      <c r="MQG5144" s="6"/>
      <c r="MQH5144" s="6"/>
      <c r="MQI5144" s="6"/>
      <c r="MQJ5144" s="6"/>
      <c r="MQK5144" s="6"/>
      <c r="MQL5144" s="6"/>
      <c r="MQM5144" s="6"/>
      <c r="MQN5144" s="6"/>
      <c r="MQO5144" s="6"/>
      <c r="MQP5144" s="6"/>
      <c r="MQQ5144" s="6"/>
      <c r="MQR5144" s="6"/>
      <c r="MQS5144" s="6"/>
      <c r="MQT5144" s="6"/>
      <c r="MQU5144" s="6"/>
      <c r="MQV5144" s="6"/>
      <c r="MQW5144" s="6"/>
      <c r="MQX5144" s="6"/>
      <c r="MQY5144" s="6"/>
      <c r="MQZ5144" s="6"/>
      <c r="MRA5144" s="6"/>
      <c r="MRB5144" s="6"/>
      <c r="MRC5144" s="6"/>
      <c r="MRD5144" s="6"/>
      <c r="MRE5144" s="6"/>
      <c r="MRF5144" s="6"/>
      <c r="MRG5144" s="6"/>
      <c r="MRH5144" s="6"/>
      <c r="MRI5144" s="6"/>
      <c r="MRJ5144" s="6"/>
      <c r="MRK5144" s="6"/>
      <c r="MRL5144" s="6"/>
      <c r="MRM5144" s="6"/>
      <c r="MRN5144" s="6"/>
      <c r="MRO5144" s="6"/>
      <c r="MRP5144" s="6"/>
      <c r="MRQ5144" s="6"/>
      <c r="MRR5144" s="6"/>
      <c r="MRS5144" s="6"/>
      <c r="MRT5144" s="6"/>
      <c r="MRU5144" s="6"/>
      <c r="MRV5144" s="6"/>
      <c r="MRW5144" s="6"/>
      <c r="MRX5144" s="6"/>
      <c r="MRY5144" s="6"/>
      <c r="MRZ5144" s="6"/>
      <c r="MSA5144" s="6"/>
      <c r="MSB5144" s="6"/>
      <c r="MSC5144" s="6"/>
      <c r="MSD5144" s="6"/>
      <c r="MSE5144" s="6"/>
      <c r="MSF5144" s="6"/>
      <c r="MSG5144" s="6"/>
      <c r="MSH5144" s="6"/>
      <c r="MSI5144" s="6"/>
      <c r="MSJ5144" s="6"/>
      <c r="MSK5144" s="6"/>
      <c r="MSL5144" s="6"/>
      <c r="MSM5144" s="6"/>
      <c r="MSN5144" s="6"/>
      <c r="MSO5144" s="6"/>
      <c r="MSP5144" s="6"/>
      <c r="MSQ5144" s="6"/>
      <c r="MSR5144" s="6"/>
      <c r="MSS5144" s="6"/>
      <c r="MST5144" s="6"/>
      <c r="MSU5144" s="6"/>
      <c r="MSV5144" s="6"/>
      <c r="MSW5144" s="6"/>
      <c r="MSX5144" s="6"/>
      <c r="MSY5144" s="6"/>
      <c r="MSZ5144" s="6"/>
      <c r="MTA5144" s="6"/>
      <c r="MTB5144" s="6"/>
      <c r="MTC5144" s="6"/>
      <c r="MTD5144" s="6"/>
      <c r="MTE5144" s="6"/>
      <c r="MTF5144" s="6"/>
      <c r="MTG5144" s="6"/>
      <c r="MTH5144" s="6"/>
      <c r="MTI5144" s="6"/>
      <c r="MTJ5144" s="6"/>
      <c r="MTK5144" s="6"/>
      <c r="MTL5144" s="6"/>
      <c r="MTM5144" s="6"/>
      <c r="MTN5144" s="6"/>
      <c r="MTO5144" s="6"/>
      <c r="MTP5144" s="6"/>
      <c r="MTQ5144" s="6"/>
      <c r="MTR5144" s="6"/>
      <c r="MTS5144" s="6"/>
      <c r="MTT5144" s="6"/>
      <c r="MTU5144" s="6"/>
      <c r="MTV5144" s="6"/>
      <c r="MTW5144" s="6"/>
      <c r="MTX5144" s="6"/>
      <c r="MTY5144" s="6"/>
      <c r="MTZ5144" s="6"/>
      <c r="MUA5144" s="6"/>
      <c r="MUB5144" s="6"/>
      <c r="MUC5144" s="6"/>
      <c r="MUD5144" s="6"/>
      <c r="MUE5144" s="6"/>
      <c r="MUF5144" s="6"/>
      <c r="MUG5144" s="6"/>
      <c r="MUH5144" s="6"/>
      <c r="MUI5144" s="6"/>
      <c r="MUJ5144" s="6"/>
      <c r="MUK5144" s="6"/>
      <c r="MUL5144" s="6"/>
      <c r="MUM5144" s="6"/>
      <c r="MUN5144" s="6"/>
      <c r="MUO5144" s="6"/>
      <c r="MUP5144" s="6"/>
      <c r="MUQ5144" s="6"/>
      <c r="MUR5144" s="6"/>
      <c r="MUS5144" s="6"/>
      <c r="MUT5144" s="6"/>
      <c r="MUU5144" s="6"/>
      <c r="MUV5144" s="6"/>
      <c r="MUW5144" s="6"/>
      <c r="MUX5144" s="6"/>
      <c r="MUY5144" s="6"/>
      <c r="MUZ5144" s="6"/>
      <c r="MVA5144" s="6"/>
      <c r="MVB5144" s="6"/>
      <c r="MVC5144" s="6"/>
      <c r="MVD5144" s="6"/>
      <c r="MVE5144" s="6"/>
      <c r="MVF5144" s="6"/>
      <c r="MVG5144" s="6"/>
      <c r="MVH5144" s="6"/>
      <c r="MVI5144" s="6"/>
      <c r="MVJ5144" s="6"/>
      <c r="MVK5144" s="6"/>
      <c r="MVL5144" s="6"/>
      <c r="MVM5144" s="6"/>
      <c r="MVN5144" s="6"/>
      <c r="MVO5144" s="6"/>
      <c r="MVP5144" s="6"/>
      <c r="MVQ5144" s="6"/>
      <c r="MVR5144" s="6"/>
      <c r="MVS5144" s="6"/>
      <c r="MVT5144" s="6"/>
      <c r="MVU5144" s="6"/>
      <c r="MVV5144" s="6"/>
      <c r="MVW5144" s="6"/>
      <c r="MVX5144" s="6"/>
      <c r="MVY5144" s="6"/>
      <c r="MVZ5144" s="6"/>
      <c r="MWA5144" s="6"/>
      <c r="MWB5144" s="6"/>
      <c r="MWC5144" s="6"/>
      <c r="MWD5144" s="6"/>
      <c r="MWE5144" s="6"/>
      <c r="MWF5144" s="6"/>
      <c r="MWG5144" s="6"/>
      <c r="MWH5144" s="6"/>
      <c r="MWI5144" s="6"/>
      <c r="MWJ5144" s="6"/>
      <c r="MWK5144" s="6"/>
      <c r="MWL5144" s="6"/>
      <c r="MWM5144" s="6"/>
      <c r="MWN5144" s="6"/>
      <c r="MWO5144" s="6"/>
      <c r="MWP5144" s="6"/>
      <c r="MWQ5144" s="6"/>
      <c r="MWR5144" s="6"/>
      <c r="MWS5144" s="6"/>
      <c r="MWT5144" s="6"/>
      <c r="MWU5144" s="6"/>
      <c r="MWV5144" s="6"/>
      <c r="MWW5144" s="6"/>
      <c r="MWX5144" s="6"/>
      <c r="MWY5144" s="6"/>
      <c r="MWZ5144" s="6"/>
      <c r="MXA5144" s="6"/>
      <c r="MXB5144" s="6"/>
      <c r="MXC5144" s="6"/>
      <c r="MXD5144" s="6"/>
      <c r="MXE5144" s="6"/>
      <c r="MXF5144" s="6"/>
      <c r="MXG5144" s="6"/>
      <c r="MXH5144" s="6"/>
      <c r="MXI5144" s="6"/>
      <c r="MXJ5144" s="6"/>
      <c r="MXK5144" s="6"/>
      <c r="MXL5144" s="6"/>
      <c r="MXM5144" s="6"/>
      <c r="MXN5144" s="6"/>
      <c r="MXO5144" s="6"/>
      <c r="MXP5144" s="6"/>
      <c r="MXQ5144" s="6"/>
      <c r="MXR5144" s="6"/>
      <c r="MXS5144" s="6"/>
      <c r="MXT5144" s="6"/>
      <c r="MXU5144" s="6"/>
      <c r="MXV5144" s="6"/>
      <c r="MXW5144" s="6"/>
      <c r="MXX5144" s="6"/>
      <c r="MXY5144" s="6"/>
      <c r="MXZ5144" s="6"/>
      <c r="MYA5144" s="6"/>
      <c r="MYB5144" s="6"/>
      <c r="MYC5144" s="6"/>
      <c r="MYD5144" s="6"/>
      <c r="MYE5144" s="6"/>
      <c r="MYF5144" s="6"/>
      <c r="MYG5144" s="6"/>
      <c r="MYH5144" s="6"/>
      <c r="MYI5144" s="6"/>
      <c r="MYJ5144" s="6"/>
      <c r="MYK5144" s="6"/>
      <c r="MYL5144" s="6"/>
      <c r="MYM5144" s="6"/>
      <c r="MYN5144" s="6"/>
      <c r="MYO5144" s="6"/>
      <c r="MYP5144" s="6"/>
      <c r="MYQ5144" s="6"/>
      <c r="MYR5144" s="6"/>
      <c r="MYS5144" s="6"/>
      <c r="MYT5144" s="6"/>
      <c r="MYU5144" s="6"/>
      <c r="MYV5144" s="6"/>
      <c r="MYW5144" s="6"/>
      <c r="MYX5144" s="6"/>
      <c r="MYY5144" s="6"/>
      <c r="MYZ5144" s="6"/>
      <c r="MZA5144" s="6"/>
      <c r="MZB5144" s="6"/>
      <c r="MZC5144" s="6"/>
      <c r="MZD5144" s="6"/>
      <c r="MZE5144" s="6"/>
      <c r="MZF5144" s="6"/>
      <c r="MZG5144" s="6"/>
      <c r="MZH5144" s="6"/>
      <c r="MZI5144" s="6"/>
      <c r="MZJ5144" s="6"/>
      <c r="MZK5144" s="6"/>
      <c r="MZL5144" s="6"/>
      <c r="MZM5144" s="6"/>
      <c r="MZN5144" s="6"/>
      <c r="MZO5144" s="6"/>
      <c r="MZP5144" s="6"/>
      <c r="MZQ5144" s="6"/>
      <c r="MZR5144" s="6"/>
      <c r="MZS5144" s="6"/>
      <c r="MZT5144" s="6"/>
      <c r="MZU5144" s="6"/>
      <c r="MZV5144" s="6"/>
      <c r="MZW5144" s="6"/>
      <c r="MZX5144" s="6"/>
      <c r="MZY5144" s="6"/>
      <c r="MZZ5144" s="6"/>
      <c r="NAA5144" s="6"/>
      <c r="NAB5144" s="6"/>
      <c r="NAC5144" s="6"/>
      <c r="NAD5144" s="6"/>
      <c r="NAE5144" s="6"/>
      <c r="NAF5144" s="6"/>
      <c r="NAG5144" s="6"/>
      <c r="NAH5144" s="6"/>
      <c r="NAI5144" s="6"/>
      <c r="NAJ5144" s="6"/>
      <c r="NAK5144" s="6"/>
      <c r="NAL5144" s="6"/>
      <c r="NAM5144" s="6"/>
      <c r="NAN5144" s="6"/>
      <c r="NAO5144" s="6"/>
      <c r="NAP5144" s="6"/>
      <c r="NAQ5144" s="6"/>
      <c r="NAR5144" s="6"/>
      <c r="NAS5144" s="6"/>
      <c r="NAT5144" s="6"/>
      <c r="NAU5144" s="6"/>
      <c r="NAV5144" s="6"/>
      <c r="NAW5144" s="6"/>
      <c r="NAX5144" s="6"/>
      <c r="NAY5144" s="6"/>
      <c r="NAZ5144" s="6"/>
      <c r="NBA5144" s="6"/>
      <c r="NBB5144" s="6"/>
      <c r="NBC5144" s="6"/>
      <c r="NBD5144" s="6"/>
      <c r="NBE5144" s="6"/>
      <c r="NBF5144" s="6"/>
      <c r="NBG5144" s="6"/>
      <c r="NBH5144" s="6"/>
      <c r="NBI5144" s="6"/>
      <c r="NBJ5144" s="6"/>
      <c r="NBK5144" s="6"/>
      <c r="NBL5144" s="6"/>
      <c r="NBM5144" s="6"/>
      <c r="NBN5144" s="6"/>
      <c r="NBO5144" s="6"/>
      <c r="NBP5144" s="6"/>
      <c r="NBQ5144" s="6"/>
      <c r="NBR5144" s="6"/>
      <c r="NBS5144" s="6"/>
      <c r="NBT5144" s="6"/>
      <c r="NBU5144" s="6"/>
      <c r="NBV5144" s="6"/>
      <c r="NBW5144" s="6"/>
      <c r="NBX5144" s="6"/>
      <c r="NBY5144" s="6"/>
      <c r="NBZ5144" s="6"/>
      <c r="NCA5144" s="6"/>
      <c r="NCB5144" s="6"/>
      <c r="NCC5144" s="6"/>
      <c r="NCD5144" s="6"/>
      <c r="NCE5144" s="6"/>
      <c r="NCF5144" s="6"/>
      <c r="NCG5144" s="6"/>
      <c r="NCH5144" s="6"/>
      <c r="NCI5144" s="6"/>
      <c r="NCJ5144" s="6"/>
      <c r="NCK5144" s="6"/>
      <c r="NCL5144" s="6"/>
      <c r="NCM5144" s="6"/>
      <c r="NCN5144" s="6"/>
      <c r="NCO5144" s="6"/>
      <c r="NCP5144" s="6"/>
      <c r="NCQ5144" s="6"/>
      <c r="NCR5144" s="6"/>
      <c r="NCS5144" s="6"/>
      <c r="NCT5144" s="6"/>
      <c r="NCU5144" s="6"/>
      <c r="NCV5144" s="6"/>
      <c r="NCW5144" s="6"/>
      <c r="NCX5144" s="6"/>
      <c r="NCY5144" s="6"/>
      <c r="NCZ5144" s="6"/>
      <c r="NDA5144" s="6"/>
      <c r="NDB5144" s="6"/>
      <c r="NDC5144" s="6"/>
      <c r="NDD5144" s="6"/>
      <c r="NDE5144" s="6"/>
      <c r="NDF5144" s="6"/>
      <c r="NDG5144" s="6"/>
      <c r="NDH5144" s="6"/>
      <c r="NDI5144" s="6"/>
      <c r="NDJ5144" s="6"/>
      <c r="NDK5144" s="6"/>
      <c r="NDL5144" s="6"/>
      <c r="NDM5144" s="6"/>
      <c r="NDN5144" s="6"/>
      <c r="NDO5144" s="6"/>
      <c r="NDP5144" s="6"/>
      <c r="NDQ5144" s="6"/>
      <c r="NDR5144" s="6"/>
      <c r="NDS5144" s="6"/>
      <c r="NDT5144" s="6"/>
      <c r="NDU5144" s="6"/>
      <c r="NDV5144" s="6"/>
      <c r="NDW5144" s="6"/>
      <c r="NDX5144" s="6"/>
      <c r="NDY5144" s="6"/>
      <c r="NDZ5144" s="6"/>
      <c r="NEA5144" s="6"/>
      <c r="NEB5144" s="6"/>
      <c r="NEC5144" s="6"/>
      <c r="NED5144" s="6"/>
      <c r="NEE5144" s="6"/>
      <c r="NEF5144" s="6"/>
      <c r="NEG5144" s="6"/>
      <c r="NEH5144" s="6"/>
      <c r="NEI5144" s="6"/>
      <c r="NEJ5144" s="6"/>
      <c r="NEK5144" s="6"/>
      <c r="NEL5144" s="6"/>
      <c r="NEM5144" s="6"/>
      <c r="NEN5144" s="6"/>
      <c r="NEO5144" s="6"/>
      <c r="NEP5144" s="6"/>
      <c r="NEQ5144" s="6"/>
      <c r="NER5144" s="6"/>
      <c r="NES5144" s="6"/>
      <c r="NET5144" s="6"/>
      <c r="NEU5144" s="6"/>
      <c r="NEV5144" s="6"/>
      <c r="NEW5144" s="6"/>
      <c r="NEX5144" s="6"/>
      <c r="NEY5144" s="6"/>
      <c r="NEZ5144" s="6"/>
      <c r="NFA5144" s="6"/>
      <c r="NFB5144" s="6"/>
      <c r="NFC5144" s="6"/>
      <c r="NFD5144" s="6"/>
      <c r="NFE5144" s="6"/>
      <c r="NFF5144" s="6"/>
      <c r="NFG5144" s="6"/>
      <c r="NFH5144" s="6"/>
      <c r="NFI5144" s="6"/>
      <c r="NFJ5144" s="6"/>
      <c r="NFK5144" s="6"/>
      <c r="NFL5144" s="6"/>
      <c r="NFM5144" s="6"/>
      <c r="NFN5144" s="6"/>
      <c r="NFO5144" s="6"/>
      <c r="NFP5144" s="6"/>
      <c r="NFQ5144" s="6"/>
      <c r="NFR5144" s="6"/>
      <c r="NFS5144" s="6"/>
      <c r="NFT5144" s="6"/>
      <c r="NFU5144" s="6"/>
      <c r="NFV5144" s="6"/>
      <c r="NFW5144" s="6"/>
      <c r="NFX5144" s="6"/>
      <c r="NFY5144" s="6"/>
      <c r="NFZ5144" s="6"/>
      <c r="NGA5144" s="6"/>
      <c r="NGB5144" s="6"/>
      <c r="NGC5144" s="6"/>
      <c r="NGD5144" s="6"/>
      <c r="NGE5144" s="6"/>
      <c r="NGF5144" s="6"/>
      <c r="NGG5144" s="6"/>
      <c r="NGH5144" s="6"/>
      <c r="NGI5144" s="6"/>
      <c r="NGJ5144" s="6"/>
      <c r="NGK5144" s="6"/>
      <c r="NGL5144" s="6"/>
      <c r="NGM5144" s="6"/>
      <c r="NGN5144" s="6"/>
      <c r="NGO5144" s="6"/>
      <c r="NGP5144" s="6"/>
      <c r="NGQ5144" s="6"/>
      <c r="NGR5144" s="6"/>
      <c r="NGS5144" s="6"/>
      <c r="NGT5144" s="6"/>
      <c r="NGU5144" s="6"/>
      <c r="NGV5144" s="6"/>
      <c r="NGW5144" s="6"/>
      <c r="NGX5144" s="6"/>
      <c r="NGY5144" s="6"/>
      <c r="NGZ5144" s="6"/>
      <c r="NHA5144" s="6"/>
      <c r="NHB5144" s="6"/>
      <c r="NHC5144" s="6"/>
      <c r="NHD5144" s="6"/>
      <c r="NHE5144" s="6"/>
      <c r="NHF5144" s="6"/>
      <c r="NHG5144" s="6"/>
      <c r="NHH5144" s="6"/>
      <c r="NHI5144" s="6"/>
      <c r="NHJ5144" s="6"/>
      <c r="NHK5144" s="6"/>
      <c r="NHL5144" s="6"/>
      <c r="NHM5144" s="6"/>
      <c r="NHN5144" s="6"/>
      <c r="NHO5144" s="6"/>
      <c r="NHP5144" s="6"/>
      <c r="NHQ5144" s="6"/>
      <c r="NHR5144" s="6"/>
      <c r="NHS5144" s="6"/>
      <c r="NHT5144" s="6"/>
      <c r="NHU5144" s="6"/>
      <c r="NHV5144" s="6"/>
      <c r="NHW5144" s="6"/>
      <c r="NHX5144" s="6"/>
      <c r="NHY5144" s="6"/>
      <c r="NHZ5144" s="6"/>
      <c r="NIA5144" s="6"/>
      <c r="NIB5144" s="6"/>
      <c r="NIC5144" s="6"/>
      <c r="NID5144" s="6"/>
      <c r="NIE5144" s="6"/>
      <c r="NIF5144" s="6"/>
      <c r="NIG5144" s="6"/>
      <c r="NIH5144" s="6"/>
      <c r="NII5144" s="6"/>
      <c r="NIJ5144" s="6"/>
      <c r="NIK5144" s="6"/>
      <c r="NIL5144" s="6"/>
      <c r="NIM5144" s="6"/>
      <c r="NIN5144" s="6"/>
      <c r="NIO5144" s="6"/>
      <c r="NIP5144" s="6"/>
      <c r="NIQ5144" s="6"/>
      <c r="NIR5144" s="6"/>
      <c r="NIS5144" s="6"/>
      <c r="NIT5144" s="6"/>
      <c r="NIU5144" s="6"/>
      <c r="NIV5144" s="6"/>
      <c r="NIW5144" s="6"/>
      <c r="NIX5144" s="6"/>
      <c r="NIY5144" s="6"/>
      <c r="NIZ5144" s="6"/>
      <c r="NJA5144" s="6"/>
      <c r="NJB5144" s="6"/>
      <c r="NJC5144" s="6"/>
      <c r="NJD5144" s="6"/>
      <c r="NJE5144" s="6"/>
      <c r="NJF5144" s="6"/>
      <c r="NJG5144" s="6"/>
      <c r="NJH5144" s="6"/>
      <c r="NJI5144" s="6"/>
      <c r="NJJ5144" s="6"/>
      <c r="NJK5144" s="6"/>
      <c r="NJL5144" s="6"/>
      <c r="NJM5144" s="6"/>
      <c r="NJN5144" s="6"/>
      <c r="NJO5144" s="6"/>
      <c r="NJP5144" s="6"/>
      <c r="NJQ5144" s="6"/>
      <c r="NJR5144" s="6"/>
      <c r="NJS5144" s="6"/>
      <c r="NJT5144" s="6"/>
      <c r="NJU5144" s="6"/>
      <c r="NJV5144" s="6"/>
      <c r="NJW5144" s="6"/>
      <c r="NJX5144" s="6"/>
      <c r="NJY5144" s="6"/>
      <c r="NJZ5144" s="6"/>
      <c r="NKA5144" s="6"/>
      <c r="NKB5144" s="6"/>
      <c r="NKC5144" s="6"/>
      <c r="NKD5144" s="6"/>
      <c r="NKE5144" s="6"/>
      <c r="NKF5144" s="6"/>
      <c r="NKG5144" s="6"/>
      <c r="NKH5144" s="6"/>
      <c r="NKI5144" s="6"/>
      <c r="NKJ5144" s="6"/>
      <c r="NKK5144" s="6"/>
      <c r="NKL5144" s="6"/>
      <c r="NKM5144" s="6"/>
      <c r="NKN5144" s="6"/>
      <c r="NKO5144" s="6"/>
      <c r="NKP5144" s="6"/>
      <c r="NKQ5144" s="6"/>
      <c r="NKR5144" s="6"/>
      <c r="NKS5144" s="6"/>
      <c r="NKT5144" s="6"/>
      <c r="NKU5144" s="6"/>
      <c r="NKV5144" s="6"/>
      <c r="NKW5144" s="6"/>
      <c r="NKX5144" s="6"/>
      <c r="NKY5144" s="6"/>
      <c r="NKZ5144" s="6"/>
      <c r="NLA5144" s="6"/>
      <c r="NLB5144" s="6"/>
      <c r="NLC5144" s="6"/>
      <c r="NLD5144" s="6"/>
      <c r="NLE5144" s="6"/>
      <c r="NLF5144" s="6"/>
      <c r="NLG5144" s="6"/>
      <c r="NLH5144" s="6"/>
      <c r="NLI5144" s="6"/>
      <c r="NLJ5144" s="6"/>
      <c r="NLK5144" s="6"/>
      <c r="NLL5144" s="6"/>
      <c r="NLM5144" s="6"/>
      <c r="NLN5144" s="6"/>
      <c r="NLO5144" s="6"/>
      <c r="NLP5144" s="6"/>
      <c r="NLQ5144" s="6"/>
      <c r="NLR5144" s="6"/>
      <c r="NLS5144" s="6"/>
      <c r="NLT5144" s="6"/>
      <c r="NLU5144" s="6"/>
      <c r="NLV5144" s="6"/>
      <c r="NLW5144" s="6"/>
      <c r="NLX5144" s="6"/>
      <c r="NLY5144" s="6"/>
      <c r="NLZ5144" s="6"/>
      <c r="NMA5144" s="6"/>
      <c r="NMB5144" s="6"/>
      <c r="NMC5144" s="6"/>
      <c r="NMD5144" s="6"/>
      <c r="NME5144" s="6"/>
      <c r="NMF5144" s="6"/>
      <c r="NMG5144" s="6"/>
      <c r="NMH5144" s="6"/>
      <c r="NMI5144" s="6"/>
      <c r="NMJ5144" s="6"/>
      <c r="NMK5144" s="6"/>
      <c r="NML5144" s="6"/>
      <c r="NMM5144" s="6"/>
      <c r="NMN5144" s="6"/>
      <c r="NMO5144" s="6"/>
      <c r="NMP5144" s="6"/>
      <c r="NMQ5144" s="6"/>
      <c r="NMR5144" s="6"/>
      <c r="NMS5144" s="6"/>
      <c r="NMT5144" s="6"/>
      <c r="NMU5144" s="6"/>
      <c r="NMV5144" s="6"/>
      <c r="NMW5144" s="6"/>
      <c r="NMX5144" s="6"/>
      <c r="NMY5144" s="6"/>
      <c r="NMZ5144" s="6"/>
      <c r="NNA5144" s="6"/>
      <c r="NNB5144" s="6"/>
      <c r="NNC5144" s="6"/>
      <c r="NND5144" s="6"/>
      <c r="NNE5144" s="6"/>
      <c r="NNF5144" s="6"/>
      <c r="NNG5144" s="6"/>
      <c r="NNH5144" s="6"/>
      <c r="NNI5144" s="6"/>
      <c r="NNJ5144" s="6"/>
      <c r="NNK5144" s="6"/>
      <c r="NNL5144" s="6"/>
      <c r="NNM5144" s="6"/>
      <c r="NNN5144" s="6"/>
      <c r="NNO5144" s="6"/>
      <c r="NNP5144" s="6"/>
      <c r="NNQ5144" s="6"/>
      <c r="NNR5144" s="6"/>
      <c r="NNS5144" s="6"/>
      <c r="NNT5144" s="6"/>
      <c r="NNU5144" s="6"/>
      <c r="NNV5144" s="6"/>
      <c r="NNW5144" s="6"/>
      <c r="NNX5144" s="6"/>
      <c r="NNY5144" s="6"/>
      <c r="NNZ5144" s="6"/>
      <c r="NOA5144" s="6"/>
      <c r="NOB5144" s="6"/>
      <c r="NOC5144" s="6"/>
      <c r="NOD5144" s="6"/>
      <c r="NOE5144" s="6"/>
      <c r="NOF5144" s="6"/>
      <c r="NOG5144" s="6"/>
      <c r="NOH5144" s="6"/>
      <c r="NOI5144" s="6"/>
      <c r="NOJ5144" s="6"/>
      <c r="NOK5144" s="6"/>
      <c r="NOL5144" s="6"/>
      <c r="NOM5144" s="6"/>
      <c r="NON5144" s="6"/>
      <c r="NOO5144" s="6"/>
      <c r="NOP5144" s="6"/>
      <c r="NOQ5144" s="6"/>
      <c r="NOR5144" s="6"/>
      <c r="NOS5144" s="6"/>
      <c r="NOT5144" s="6"/>
      <c r="NOU5144" s="6"/>
      <c r="NOV5144" s="6"/>
      <c r="NOW5144" s="6"/>
      <c r="NOX5144" s="6"/>
      <c r="NOY5144" s="6"/>
      <c r="NOZ5144" s="6"/>
      <c r="NPA5144" s="6"/>
      <c r="NPB5144" s="6"/>
      <c r="NPC5144" s="6"/>
      <c r="NPD5144" s="6"/>
      <c r="NPE5144" s="6"/>
      <c r="NPF5144" s="6"/>
      <c r="NPG5144" s="6"/>
      <c r="NPH5144" s="6"/>
      <c r="NPI5144" s="6"/>
      <c r="NPJ5144" s="6"/>
      <c r="NPK5144" s="6"/>
      <c r="NPL5144" s="6"/>
      <c r="NPM5144" s="6"/>
      <c r="NPN5144" s="6"/>
      <c r="NPO5144" s="6"/>
      <c r="NPP5144" s="6"/>
      <c r="NPQ5144" s="6"/>
      <c r="NPR5144" s="6"/>
      <c r="NPS5144" s="6"/>
      <c r="NPT5144" s="6"/>
      <c r="NPU5144" s="6"/>
      <c r="NPV5144" s="6"/>
      <c r="NPW5144" s="6"/>
      <c r="NPX5144" s="6"/>
      <c r="NPY5144" s="6"/>
      <c r="NPZ5144" s="6"/>
      <c r="NQA5144" s="6"/>
      <c r="NQB5144" s="6"/>
      <c r="NQC5144" s="6"/>
      <c r="NQD5144" s="6"/>
      <c r="NQE5144" s="6"/>
      <c r="NQF5144" s="6"/>
      <c r="NQG5144" s="6"/>
      <c r="NQH5144" s="6"/>
      <c r="NQI5144" s="6"/>
      <c r="NQJ5144" s="6"/>
      <c r="NQK5144" s="6"/>
      <c r="NQL5144" s="6"/>
      <c r="NQM5144" s="6"/>
      <c r="NQN5144" s="6"/>
      <c r="NQO5144" s="6"/>
      <c r="NQP5144" s="6"/>
      <c r="NQQ5144" s="6"/>
      <c r="NQR5144" s="6"/>
      <c r="NQS5144" s="6"/>
      <c r="NQT5144" s="6"/>
      <c r="NQU5144" s="6"/>
      <c r="NQV5144" s="6"/>
      <c r="NQW5144" s="6"/>
      <c r="NQX5144" s="6"/>
      <c r="NQY5144" s="6"/>
      <c r="NQZ5144" s="6"/>
      <c r="NRA5144" s="6"/>
      <c r="NRB5144" s="6"/>
      <c r="NRC5144" s="6"/>
      <c r="NRD5144" s="6"/>
      <c r="NRE5144" s="6"/>
      <c r="NRF5144" s="6"/>
      <c r="NRG5144" s="6"/>
      <c r="NRH5144" s="6"/>
      <c r="NRI5144" s="6"/>
      <c r="NRJ5144" s="6"/>
      <c r="NRK5144" s="6"/>
      <c r="NRL5144" s="6"/>
      <c r="NRM5144" s="6"/>
      <c r="NRN5144" s="6"/>
      <c r="NRO5144" s="6"/>
      <c r="NRP5144" s="6"/>
      <c r="NRQ5144" s="6"/>
      <c r="NRR5144" s="6"/>
      <c r="NRS5144" s="6"/>
      <c r="NRT5144" s="6"/>
      <c r="NRU5144" s="6"/>
      <c r="NRV5144" s="6"/>
      <c r="NRW5144" s="6"/>
      <c r="NRX5144" s="6"/>
      <c r="NRY5144" s="6"/>
      <c r="NRZ5144" s="6"/>
      <c r="NSA5144" s="6"/>
      <c r="NSB5144" s="6"/>
      <c r="NSC5144" s="6"/>
      <c r="NSD5144" s="6"/>
      <c r="NSE5144" s="6"/>
      <c r="NSF5144" s="6"/>
      <c r="NSG5144" s="6"/>
      <c r="NSH5144" s="6"/>
      <c r="NSI5144" s="6"/>
      <c r="NSJ5144" s="6"/>
      <c r="NSK5144" s="6"/>
      <c r="NSL5144" s="6"/>
      <c r="NSM5144" s="6"/>
      <c r="NSN5144" s="6"/>
      <c r="NSO5144" s="6"/>
      <c r="NSP5144" s="6"/>
      <c r="NSQ5144" s="6"/>
      <c r="NSR5144" s="6"/>
      <c r="NSS5144" s="6"/>
      <c r="NST5144" s="6"/>
      <c r="NSU5144" s="6"/>
      <c r="NSV5144" s="6"/>
      <c r="NSW5144" s="6"/>
      <c r="NSX5144" s="6"/>
      <c r="NSY5144" s="6"/>
      <c r="NSZ5144" s="6"/>
      <c r="NTA5144" s="6"/>
      <c r="NTB5144" s="6"/>
      <c r="NTC5144" s="6"/>
      <c r="NTD5144" s="6"/>
      <c r="NTE5144" s="6"/>
      <c r="NTF5144" s="6"/>
      <c r="NTG5144" s="6"/>
      <c r="NTH5144" s="6"/>
      <c r="NTI5144" s="6"/>
      <c r="NTJ5144" s="6"/>
      <c r="NTK5144" s="6"/>
      <c r="NTL5144" s="6"/>
      <c r="NTM5144" s="6"/>
      <c r="NTN5144" s="6"/>
      <c r="NTO5144" s="6"/>
      <c r="NTP5144" s="6"/>
      <c r="NTQ5144" s="6"/>
      <c r="NTR5144" s="6"/>
      <c r="NTS5144" s="6"/>
      <c r="NTT5144" s="6"/>
      <c r="NTU5144" s="6"/>
      <c r="NTV5144" s="6"/>
      <c r="NTW5144" s="6"/>
      <c r="NTX5144" s="6"/>
      <c r="NTY5144" s="6"/>
      <c r="NTZ5144" s="6"/>
      <c r="NUA5144" s="6"/>
      <c r="NUB5144" s="6"/>
      <c r="NUC5144" s="6"/>
      <c r="NUD5144" s="6"/>
      <c r="NUE5144" s="6"/>
      <c r="NUF5144" s="6"/>
      <c r="NUG5144" s="6"/>
      <c r="NUH5144" s="6"/>
      <c r="NUI5144" s="6"/>
      <c r="NUJ5144" s="6"/>
      <c r="NUK5144" s="6"/>
      <c r="NUL5144" s="6"/>
      <c r="NUM5144" s="6"/>
      <c r="NUN5144" s="6"/>
      <c r="NUO5144" s="6"/>
      <c r="NUP5144" s="6"/>
      <c r="NUQ5144" s="6"/>
      <c r="NUR5144" s="6"/>
      <c r="NUS5144" s="6"/>
      <c r="NUT5144" s="6"/>
      <c r="NUU5144" s="6"/>
      <c r="NUV5144" s="6"/>
      <c r="NUW5144" s="6"/>
      <c r="NUX5144" s="6"/>
      <c r="NUY5144" s="6"/>
      <c r="NUZ5144" s="6"/>
      <c r="NVA5144" s="6"/>
      <c r="NVB5144" s="6"/>
      <c r="NVC5144" s="6"/>
      <c r="NVD5144" s="6"/>
      <c r="NVE5144" s="6"/>
      <c r="NVF5144" s="6"/>
      <c r="NVG5144" s="6"/>
      <c r="NVH5144" s="6"/>
      <c r="NVI5144" s="6"/>
      <c r="NVJ5144" s="6"/>
      <c r="NVK5144" s="6"/>
      <c r="NVL5144" s="6"/>
      <c r="NVM5144" s="6"/>
      <c r="NVN5144" s="6"/>
      <c r="NVO5144" s="6"/>
      <c r="NVP5144" s="6"/>
      <c r="NVQ5144" s="6"/>
      <c r="NVR5144" s="6"/>
      <c r="NVS5144" s="6"/>
      <c r="NVT5144" s="6"/>
      <c r="NVU5144" s="6"/>
      <c r="NVV5144" s="6"/>
      <c r="NVW5144" s="6"/>
      <c r="NVX5144" s="6"/>
      <c r="NVY5144" s="6"/>
      <c r="NVZ5144" s="6"/>
      <c r="NWA5144" s="6"/>
      <c r="NWB5144" s="6"/>
      <c r="NWC5144" s="6"/>
      <c r="NWD5144" s="6"/>
      <c r="NWE5144" s="6"/>
      <c r="NWF5144" s="6"/>
      <c r="NWG5144" s="6"/>
      <c r="NWH5144" s="6"/>
      <c r="NWI5144" s="6"/>
      <c r="NWJ5144" s="6"/>
      <c r="NWK5144" s="6"/>
      <c r="NWL5144" s="6"/>
      <c r="NWM5144" s="6"/>
      <c r="NWN5144" s="6"/>
      <c r="NWO5144" s="6"/>
      <c r="NWP5144" s="6"/>
      <c r="NWQ5144" s="6"/>
      <c r="NWR5144" s="6"/>
      <c r="NWS5144" s="6"/>
      <c r="NWT5144" s="6"/>
      <c r="NWU5144" s="6"/>
      <c r="NWV5144" s="6"/>
      <c r="NWW5144" s="6"/>
      <c r="NWX5144" s="6"/>
      <c r="NWY5144" s="6"/>
      <c r="NWZ5144" s="6"/>
      <c r="NXA5144" s="6"/>
      <c r="NXB5144" s="6"/>
      <c r="NXC5144" s="6"/>
      <c r="NXD5144" s="6"/>
      <c r="NXE5144" s="6"/>
      <c r="NXF5144" s="6"/>
      <c r="NXG5144" s="6"/>
      <c r="NXH5144" s="6"/>
      <c r="NXI5144" s="6"/>
      <c r="NXJ5144" s="6"/>
      <c r="NXK5144" s="6"/>
      <c r="NXL5144" s="6"/>
      <c r="NXM5144" s="6"/>
      <c r="NXN5144" s="6"/>
      <c r="NXO5144" s="6"/>
      <c r="NXP5144" s="6"/>
      <c r="NXQ5144" s="6"/>
      <c r="NXR5144" s="6"/>
      <c r="NXS5144" s="6"/>
      <c r="NXT5144" s="6"/>
      <c r="NXU5144" s="6"/>
      <c r="NXV5144" s="6"/>
      <c r="NXW5144" s="6"/>
      <c r="NXX5144" s="6"/>
      <c r="NXY5144" s="6"/>
      <c r="NXZ5144" s="6"/>
      <c r="NYA5144" s="6"/>
      <c r="NYB5144" s="6"/>
      <c r="NYC5144" s="6"/>
      <c r="NYD5144" s="6"/>
      <c r="NYE5144" s="6"/>
      <c r="NYF5144" s="6"/>
      <c r="NYG5144" s="6"/>
      <c r="NYH5144" s="6"/>
      <c r="NYI5144" s="6"/>
      <c r="NYJ5144" s="6"/>
      <c r="NYK5144" s="6"/>
      <c r="NYL5144" s="6"/>
      <c r="NYM5144" s="6"/>
      <c r="NYN5144" s="6"/>
      <c r="NYO5144" s="6"/>
      <c r="NYP5144" s="6"/>
      <c r="NYQ5144" s="6"/>
      <c r="NYR5144" s="6"/>
      <c r="NYS5144" s="6"/>
      <c r="NYT5144" s="6"/>
      <c r="NYU5144" s="6"/>
      <c r="NYV5144" s="6"/>
      <c r="NYW5144" s="6"/>
      <c r="NYX5144" s="6"/>
      <c r="NYY5144" s="6"/>
      <c r="NYZ5144" s="6"/>
      <c r="NZA5144" s="6"/>
      <c r="NZB5144" s="6"/>
      <c r="NZC5144" s="6"/>
      <c r="NZD5144" s="6"/>
      <c r="NZE5144" s="6"/>
      <c r="NZF5144" s="6"/>
      <c r="NZG5144" s="6"/>
      <c r="NZH5144" s="6"/>
      <c r="NZI5144" s="6"/>
      <c r="NZJ5144" s="6"/>
      <c r="NZK5144" s="6"/>
      <c r="NZL5144" s="6"/>
      <c r="NZM5144" s="6"/>
      <c r="NZN5144" s="6"/>
      <c r="NZO5144" s="6"/>
      <c r="NZP5144" s="6"/>
      <c r="NZQ5144" s="6"/>
      <c r="NZR5144" s="6"/>
      <c r="NZS5144" s="6"/>
      <c r="NZT5144" s="6"/>
      <c r="NZU5144" s="6"/>
      <c r="NZV5144" s="6"/>
      <c r="NZW5144" s="6"/>
      <c r="NZX5144" s="6"/>
      <c r="NZY5144" s="6"/>
      <c r="NZZ5144" s="6"/>
      <c r="OAA5144" s="6"/>
      <c r="OAB5144" s="6"/>
      <c r="OAC5144" s="6"/>
      <c r="OAD5144" s="6"/>
      <c r="OAE5144" s="6"/>
      <c r="OAF5144" s="6"/>
      <c r="OAG5144" s="6"/>
      <c r="OAH5144" s="6"/>
      <c r="OAI5144" s="6"/>
      <c r="OAJ5144" s="6"/>
      <c r="OAK5144" s="6"/>
      <c r="OAL5144" s="6"/>
      <c r="OAM5144" s="6"/>
      <c r="OAN5144" s="6"/>
      <c r="OAO5144" s="6"/>
      <c r="OAP5144" s="6"/>
      <c r="OAQ5144" s="6"/>
      <c r="OAR5144" s="6"/>
      <c r="OAS5144" s="6"/>
      <c r="OAT5144" s="6"/>
      <c r="OAU5144" s="6"/>
      <c r="OAV5144" s="6"/>
      <c r="OAW5144" s="6"/>
      <c r="OAX5144" s="6"/>
      <c r="OAY5144" s="6"/>
      <c r="OAZ5144" s="6"/>
      <c r="OBA5144" s="6"/>
      <c r="OBB5144" s="6"/>
      <c r="OBC5144" s="6"/>
      <c r="OBD5144" s="6"/>
      <c r="OBE5144" s="6"/>
      <c r="OBF5144" s="6"/>
      <c r="OBG5144" s="6"/>
      <c r="OBH5144" s="6"/>
      <c r="OBI5144" s="6"/>
      <c r="OBJ5144" s="6"/>
      <c r="OBK5144" s="6"/>
      <c r="OBL5144" s="6"/>
      <c r="OBM5144" s="6"/>
      <c r="OBN5144" s="6"/>
      <c r="OBO5144" s="6"/>
      <c r="OBP5144" s="6"/>
      <c r="OBQ5144" s="6"/>
      <c r="OBR5144" s="6"/>
      <c r="OBS5144" s="6"/>
      <c r="OBT5144" s="6"/>
      <c r="OBU5144" s="6"/>
      <c r="OBV5144" s="6"/>
      <c r="OBW5144" s="6"/>
      <c r="OBX5144" s="6"/>
      <c r="OBY5144" s="6"/>
      <c r="OBZ5144" s="6"/>
      <c r="OCA5144" s="6"/>
      <c r="OCB5144" s="6"/>
      <c r="OCC5144" s="6"/>
      <c r="OCD5144" s="6"/>
      <c r="OCE5144" s="6"/>
      <c r="OCF5144" s="6"/>
      <c r="OCG5144" s="6"/>
      <c r="OCH5144" s="6"/>
      <c r="OCI5144" s="6"/>
      <c r="OCJ5144" s="6"/>
      <c r="OCK5144" s="6"/>
      <c r="OCL5144" s="6"/>
      <c r="OCM5144" s="6"/>
      <c r="OCN5144" s="6"/>
      <c r="OCO5144" s="6"/>
      <c r="OCP5144" s="6"/>
      <c r="OCQ5144" s="6"/>
      <c r="OCR5144" s="6"/>
      <c r="OCS5144" s="6"/>
      <c r="OCT5144" s="6"/>
      <c r="OCU5144" s="6"/>
      <c r="OCV5144" s="6"/>
      <c r="OCW5144" s="6"/>
      <c r="OCX5144" s="6"/>
      <c r="OCY5144" s="6"/>
      <c r="OCZ5144" s="6"/>
      <c r="ODA5144" s="6"/>
      <c r="ODB5144" s="6"/>
      <c r="ODC5144" s="6"/>
      <c r="ODD5144" s="6"/>
      <c r="ODE5144" s="6"/>
      <c r="ODF5144" s="6"/>
      <c r="ODG5144" s="6"/>
      <c r="ODH5144" s="6"/>
      <c r="ODI5144" s="6"/>
      <c r="ODJ5144" s="6"/>
      <c r="ODK5144" s="6"/>
      <c r="ODL5144" s="6"/>
      <c r="ODM5144" s="6"/>
      <c r="ODN5144" s="6"/>
      <c r="ODO5144" s="6"/>
      <c r="ODP5144" s="6"/>
      <c r="ODQ5144" s="6"/>
      <c r="ODR5144" s="6"/>
      <c r="ODS5144" s="6"/>
      <c r="ODT5144" s="6"/>
      <c r="ODU5144" s="6"/>
      <c r="ODV5144" s="6"/>
      <c r="ODW5144" s="6"/>
      <c r="ODX5144" s="6"/>
      <c r="ODY5144" s="6"/>
      <c r="ODZ5144" s="6"/>
      <c r="OEA5144" s="6"/>
      <c r="OEB5144" s="6"/>
      <c r="OEC5144" s="6"/>
      <c r="OED5144" s="6"/>
      <c r="OEE5144" s="6"/>
      <c r="OEF5144" s="6"/>
      <c r="OEG5144" s="6"/>
      <c r="OEH5144" s="6"/>
      <c r="OEI5144" s="6"/>
      <c r="OEJ5144" s="6"/>
      <c r="OEK5144" s="6"/>
      <c r="OEL5144" s="6"/>
      <c r="OEM5144" s="6"/>
      <c r="OEN5144" s="6"/>
      <c r="OEO5144" s="6"/>
      <c r="OEP5144" s="6"/>
      <c r="OEQ5144" s="6"/>
      <c r="OER5144" s="6"/>
      <c r="OES5144" s="6"/>
      <c r="OET5144" s="6"/>
      <c r="OEU5144" s="6"/>
      <c r="OEV5144" s="6"/>
      <c r="OEW5144" s="6"/>
      <c r="OEX5144" s="6"/>
      <c r="OEY5144" s="6"/>
      <c r="OEZ5144" s="6"/>
      <c r="OFA5144" s="6"/>
      <c r="OFB5144" s="6"/>
      <c r="OFC5144" s="6"/>
      <c r="OFD5144" s="6"/>
      <c r="OFE5144" s="6"/>
      <c r="OFF5144" s="6"/>
      <c r="OFG5144" s="6"/>
      <c r="OFH5144" s="6"/>
      <c r="OFI5144" s="6"/>
      <c r="OFJ5144" s="6"/>
      <c r="OFK5144" s="6"/>
      <c r="OFL5144" s="6"/>
      <c r="OFM5144" s="6"/>
      <c r="OFN5144" s="6"/>
      <c r="OFO5144" s="6"/>
      <c r="OFP5144" s="6"/>
      <c r="OFQ5144" s="6"/>
      <c r="OFR5144" s="6"/>
      <c r="OFS5144" s="6"/>
      <c r="OFT5144" s="6"/>
      <c r="OFU5144" s="6"/>
      <c r="OFV5144" s="6"/>
      <c r="OFW5144" s="6"/>
      <c r="OFX5144" s="6"/>
      <c r="OFY5144" s="6"/>
      <c r="OFZ5144" s="6"/>
      <c r="OGA5144" s="6"/>
      <c r="OGB5144" s="6"/>
      <c r="OGC5144" s="6"/>
      <c r="OGD5144" s="6"/>
      <c r="OGE5144" s="6"/>
      <c r="OGF5144" s="6"/>
      <c r="OGG5144" s="6"/>
      <c r="OGH5144" s="6"/>
      <c r="OGI5144" s="6"/>
      <c r="OGJ5144" s="6"/>
      <c r="OGK5144" s="6"/>
      <c r="OGL5144" s="6"/>
      <c r="OGM5144" s="6"/>
      <c r="OGN5144" s="6"/>
      <c r="OGO5144" s="6"/>
      <c r="OGP5144" s="6"/>
      <c r="OGQ5144" s="6"/>
      <c r="OGR5144" s="6"/>
      <c r="OGS5144" s="6"/>
      <c r="OGT5144" s="6"/>
      <c r="OGU5144" s="6"/>
      <c r="OGV5144" s="6"/>
      <c r="OGW5144" s="6"/>
      <c r="OGX5144" s="6"/>
      <c r="OGY5144" s="6"/>
      <c r="OGZ5144" s="6"/>
      <c r="OHA5144" s="6"/>
      <c r="OHB5144" s="6"/>
      <c r="OHC5144" s="6"/>
      <c r="OHD5144" s="6"/>
      <c r="OHE5144" s="6"/>
      <c r="OHF5144" s="6"/>
      <c r="OHG5144" s="6"/>
      <c r="OHH5144" s="6"/>
      <c r="OHI5144" s="6"/>
      <c r="OHJ5144" s="6"/>
      <c r="OHK5144" s="6"/>
      <c r="OHL5144" s="6"/>
      <c r="OHM5144" s="6"/>
      <c r="OHN5144" s="6"/>
      <c r="OHO5144" s="6"/>
      <c r="OHP5144" s="6"/>
      <c r="OHQ5144" s="6"/>
      <c r="OHR5144" s="6"/>
      <c r="OHS5144" s="6"/>
      <c r="OHT5144" s="6"/>
      <c r="OHU5144" s="6"/>
      <c r="OHV5144" s="6"/>
      <c r="OHW5144" s="6"/>
      <c r="OHX5144" s="6"/>
      <c r="OHY5144" s="6"/>
      <c r="OHZ5144" s="6"/>
      <c r="OIA5144" s="6"/>
      <c r="OIB5144" s="6"/>
      <c r="OIC5144" s="6"/>
      <c r="OID5144" s="6"/>
      <c r="OIE5144" s="6"/>
      <c r="OIF5144" s="6"/>
      <c r="OIG5144" s="6"/>
      <c r="OIH5144" s="6"/>
      <c r="OII5144" s="6"/>
      <c r="OIJ5144" s="6"/>
      <c r="OIK5144" s="6"/>
      <c r="OIL5144" s="6"/>
      <c r="OIM5144" s="6"/>
      <c r="OIN5144" s="6"/>
      <c r="OIO5144" s="6"/>
      <c r="OIP5144" s="6"/>
      <c r="OIQ5144" s="6"/>
      <c r="OIR5144" s="6"/>
      <c r="OIS5144" s="6"/>
      <c r="OIT5144" s="6"/>
      <c r="OIU5144" s="6"/>
      <c r="OIV5144" s="6"/>
      <c r="OIW5144" s="6"/>
      <c r="OIX5144" s="6"/>
      <c r="OIY5144" s="6"/>
      <c r="OIZ5144" s="6"/>
      <c r="OJA5144" s="6"/>
      <c r="OJB5144" s="6"/>
      <c r="OJC5144" s="6"/>
      <c r="OJD5144" s="6"/>
      <c r="OJE5144" s="6"/>
      <c r="OJF5144" s="6"/>
      <c r="OJG5144" s="6"/>
      <c r="OJH5144" s="6"/>
      <c r="OJI5144" s="6"/>
      <c r="OJJ5144" s="6"/>
      <c r="OJK5144" s="6"/>
      <c r="OJL5144" s="6"/>
      <c r="OJM5144" s="6"/>
      <c r="OJN5144" s="6"/>
      <c r="OJO5144" s="6"/>
      <c r="OJP5144" s="6"/>
      <c r="OJQ5144" s="6"/>
      <c r="OJR5144" s="6"/>
      <c r="OJS5144" s="6"/>
      <c r="OJT5144" s="6"/>
      <c r="OJU5144" s="6"/>
      <c r="OJV5144" s="6"/>
      <c r="OJW5144" s="6"/>
      <c r="OJX5144" s="6"/>
      <c r="OJY5144" s="6"/>
      <c r="OJZ5144" s="6"/>
      <c r="OKA5144" s="6"/>
      <c r="OKB5144" s="6"/>
      <c r="OKC5144" s="6"/>
      <c r="OKD5144" s="6"/>
      <c r="OKE5144" s="6"/>
      <c r="OKF5144" s="6"/>
      <c r="OKG5144" s="6"/>
      <c r="OKH5144" s="6"/>
      <c r="OKI5144" s="6"/>
      <c r="OKJ5144" s="6"/>
      <c r="OKK5144" s="6"/>
      <c r="OKL5144" s="6"/>
      <c r="OKM5144" s="6"/>
      <c r="OKN5144" s="6"/>
      <c r="OKO5144" s="6"/>
      <c r="OKP5144" s="6"/>
      <c r="OKQ5144" s="6"/>
      <c r="OKR5144" s="6"/>
      <c r="OKS5144" s="6"/>
      <c r="OKT5144" s="6"/>
      <c r="OKU5144" s="6"/>
      <c r="OKV5144" s="6"/>
      <c r="OKW5144" s="6"/>
      <c r="OKX5144" s="6"/>
      <c r="OKY5144" s="6"/>
      <c r="OKZ5144" s="6"/>
      <c r="OLA5144" s="6"/>
      <c r="OLB5144" s="6"/>
      <c r="OLC5144" s="6"/>
      <c r="OLD5144" s="6"/>
      <c r="OLE5144" s="6"/>
      <c r="OLF5144" s="6"/>
      <c r="OLG5144" s="6"/>
      <c r="OLH5144" s="6"/>
      <c r="OLI5144" s="6"/>
      <c r="OLJ5144" s="6"/>
      <c r="OLK5144" s="6"/>
      <c r="OLL5144" s="6"/>
      <c r="OLM5144" s="6"/>
      <c r="OLN5144" s="6"/>
      <c r="OLO5144" s="6"/>
      <c r="OLP5144" s="6"/>
      <c r="OLQ5144" s="6"/>
      <c r="OLR5144" s="6"/>
      <c r="OLS5144" s="6"/>
      <c r="OLT5144" s="6"/>
      <c r="OLU5144" s="6"/>
      <c r="OLV5144" s="6"/>
      <c r="OLW5144" s="6"/>
      <c r="OLX5144" s="6"/>
      <c r="OLY5144" s="6"/>
      <c r="OLZ5144" s="6"/>
      <c r="OMA5144" s="6"/>
      <c r="OMB5144" s="6"/>
      <c r="OMC5144" s="6"/>
      <c r="OMD5144" s="6"/>
      <c r="OME5144" s="6"/>
      <c r="OMF5144" s="6"/>
      <c r="OMG5144" s="6"/>
      <c r="OMH5144" s="6"/>
      <c r="OMI5144" s="6"/>
      <c r="OMJ5144" s="6"/>
      <c r="OMK5144" s="6"/>
      <c r="OML5144" s="6"/>
      <c r="OMM5144" s="6"/>
      <c r="OMN5144" s="6"/>
      <c r="OMO5144" s="6"/>
      <c r="OMP5144" s="6"/>
      <c r="OMQ5144" s="6"/>
      <c r="OMR5144" s="6"/>
      <c r="OMS5144" s="6"/>
      <c r="OMT5144" s="6"/>
      <c r="OMU5144" s="6"/>
      <c r="OMV5144" s="6"/>
      <c r="OMW5144" s="6"/>
      <c r="OMX5144" s="6"/>
      <c r="OMY5144" s="6"/>
      <c r="OMZ5144" s="6"/>
      <c r="ONA5144" s="6"/>
      <c r="ONB5144" s="6"/>
      <c r="ONC5144" s="6"/>
      <c r="OND5144" s="6"/>
      <c r="ONE5144" s="6"/>
      <c r="ONF5144" s="6"/>
      <c r="ONG5144" s="6"/>
      <c r="ONH5144" s="6"/>
      <c r="ONI5144" s="6"/>
      <c r="ONJ5144" s="6"/>
      <c r="ONK5144" s="6"/>
      <c r="ONL5144" s="6"/>
      <c r="ONM5144" s="6"/>
      <c r="ONN5144" s="6"/>
      <c r="ONO5144" s="6"/>
      <c r="ONP5144" s="6"/>
      <c r="ONQ5144" s="6"/>
      <c r="ONR5144" s="6"/>
      <c r="ONS5144" s="6"/>
      <c r="ONT5144" s="6"/>
      <c r="ONU5144" s="6"/>
      <c r="ONV5144" s="6"/>
      <c r="ONW5144" s="6"/>
      <c r="ONX5144" s="6"/>
      <c r="ONY5144" s="6"/>
      <c r="ONZ5144" s="6"/>
      <c r="OOA5144" s="6"/>
      <c r="OOB5144" s="6"/>
      <c r="OOC5144" s="6"/>
      <c r="OOD5144" s="6"/>
      <c r="OOE5144" s="6"/>
      <c r="OOF5144" s="6"/>
      <c r="OOG5144" s="6"/>
      <c r="OOH5144" s="6"/>
      <c r="OOI5144" s="6"/>
      <c r="OOJ5144" s="6"/>
      <c r="OOK5144" s="6"/>
      <c r="OOL5144" s="6"/>
      <c r="OOM5144" s="6"/>
      <c r="OON5144" s="6"/>
      <c r="OOO5144" s="6"/>
      <c r="OOP5144" s="6"/>
      <c r="OOQ5144" s="6"/>
      <c r="OOR5144" s="6"/>
      <c r="OOS5144" s="6"/>
      <c r="OOT5144" s="6"/>
      <c r="OOU5144" s="6"/>
      <c r="OOV5144" s="6"/>
      <c r="OOW5144" s="6"/>
      <c r="OOX5144" s="6"/>
      <c r="OOY5144" s="6"/>
      <c r="OOZ5144" s="6"/>
      <c r="OPA5144" s="6"/>
      <c r="OPB5144" s="6"/>
      <c r="OPC5144" s="6"/>
      <c r="OPD5144" s="6"/>
      <c r="OPE5144" s="6"/>
      <c r="OPF5144" s="6"/>
      <c r="OPG5144" s="6"/>
      <c r="OPH5144" s="6"/>
      <c r="OPI5144" s="6"/>
      <c r="OPJ5144" s="6"/>
      <c r="OPK5144" s="6"/>
      <c r="OPL5144" s="6"/>
      <c r="OPM5144" s="6"/>
      <c r="OPN5144" s="6"/>
      <c r="OPO5144" s="6"/>
      <c r="OPP5144" s="6"/>
      <c r="OPQ5144" s="6"/>
      <c r="OPR5144" s="6"/>
      <c r="OPS5144" s="6"/>
      <c r="OPT5144" s="6"/>
      <c r="OPU5144" s="6"/>
      <c r="OPV5144" s="6"/>
      <c r="OPW5144" s="6"/>
      <c r="OPX5144" s="6"/>
      <c r="OPY5144" s="6"/>
      <c r="OPZ5144" s="6"/>
      <c r="OQA5144" s="6"/>
      <c r="OQB5144" s="6"/>
      <c r="OQC5144" s="6"/>
      <c r="OQD5144" s="6"/>
      <c r="OQE5144" s="6"/>
      <c r="OQF5144" s="6"/>
      <c r="OQG5144" s="6"/>
      <c r="OQH5144" s="6"/>
      <c r="OQI5144" s="6"/>
      <c r="OQJ5144" s="6"/>
      <c r="OQK5144" s="6"/>
      <c r="OQL5144" s="6"/>
      <c r="OQM5144" s="6"/>
      <c r="OQN5144" s="6"/>
      <c r="OQO5144" s="6"/>
      <c r="OQP5144" s="6"/>
      <c r="OQQ5144" s="6"/>
      <c r="OQR5144" s="6"/>
      <c r="OQS5144" s="6"/>
      <c r="OQT5144" s="6"/>
      <c r="OQU5144" s="6"/>
      <c r="OQV5144" s="6"/>
      <c r="OQW5144" s="6"/>
      <c r="OQX5144" s="6"/>
      <c r="OQY5144" s="6"/>
      <c r="OQZ5144" s="6"/>
      <c r="ORA5144" s="6"/>
      <c r="ORB5144" s="6"/>
      <c r="ORC5144" s="6"/>
      <c r="ORD5144" s="6"/>
      <c r="ORE5144" s="6"/>
      <c r="ORF5144" s="6"/>
      <c r="ORG5144" s="6"/>
      <c r="ORH5144" s="6"/>
      <c r="ORI5144" s="6"/>
      <c r="ORJ5144" s="6"/>
      <c r="ORK5144" s="6"/>
      <c r="ORL5144" s="6"/>
      <c r="ORM5144" s="6"/>
      <c r="ORN5144" s="6"/>
      <c r="ORO5144" s="6"/>
      <c r="ORP5144" s="6"/>
      <c r="ORQ5144" s="6"/>
      <c r="ORR5144" s="6"/>
      <c r="ORS5144" s="6"/>
      <c r="ORT5144" s="6"/>
      <c r="ORU5144" s="6"/>
      <c r="ORV5144" s="6"/>
      <c r="ORW5144" s="6"/>
      <c r="ORX5144" s="6"/>
      <c r="ORY5144" s="6"/>
      <c r="ORZ5144" s="6"/>
      <c r="OSA5144" s="6"/>
      <c r="OSB5144" s="6"/>
      <c r="OSC5144" s="6"/>
      <c r="OSD5144" s="6"/>
      <c r="OSE5144" s="6"/>
      <c r="OSF5144" s="6"/>
      <c r="OSG5144" s="6"/>
      <c r="OSH5144" s="6"/>
      <c r="OSI5144" s="6"/>
      <c r="OSJ5144" s="6"/>
      <c r="OSK5144" s="6"/>
      <c r="OSL5144" s="6"/>
      <c r="OSM5144" s="6"/>
      <c r="OSN5144" s="6"/>
      <c r="OSO5144" s="6"/>
      <c r="OSP5144" s="6"/>
      <c r="OSQ5144" s="6"/>
      <c r="OSR5144" s="6"/>
      <c r="OSS5144" s="6"/>
      <c r="OST5144" s="6"/>
      <c r="OSU5144" s="6"/>
      <c r="OSV5144" s="6"/>
      <c r="OSW5144" s="6"/>
      <c r="OSX5144" s="6"/>
      <c r="OSY5144" s="6"/>
      <c r="OSZ5144" s="6"/>
      <c r="OTA5144" s="6"/>
      <c r="OTB5144" s="6"/>
      <c r="OTC5144" s="6"/>
      <c r="OTD5144" s="6"/>
      <c r="OTE5144" s="6"/>
      <c r="OTF5144" s="6"/>
      <c r="OTG5144" s="6"/>
      <c r="OTH5144" s="6"/>
      <c r="OTI5144" s="6"/>
      <c r="OTJ5144" s="6"/>
      <c r="OTK5144" s="6"/>
      <c r="OTL5144" s="6"/>
      <c r="OTM5144" s="6"/>
      <c r="OTN5144" s="6"/>
      <c r="OTO5144" s="6"/>
      <c r="OTP5144" s="6"/>
      <c r="OTQ5144" s="6"/>
      <c r="OTR5144" s="6"/>
      <c r="OTS5144" s="6"/>
      <c r="OTT5144" s="6"/>
      <c r="OTU5144" s="6"/>
      <c r="OTV5144" s="6"/>
      <c r="OTW5144" s="6"/>
      <c r="OTX5144" s="6"/>
      <c r="OTY5144" s="6"/>
      <c r="OTZ5144" s="6"/>
      <c r="OUA5144" s="6"/>
      <c r="OUB5144" s="6"/>
      <c r="OUC5144" s="6"/>
      <c r="OUD5144" s="6"/>
      <c r="OUE5144" s="6"/>
      <c r="OUF5144" s="6"/>
      <c r="OUG5144" s="6"/>
      <c r="OUH5144" s="6"/>
      <c r="OUI5144" s="6"/>
      <c r="OUJ5144" s="6"/>
      <c r="OUK5144" s="6"/>
      <c r="OUL5144" s="6"/>
      <c r="OUM5144" s="6"/>
      <c r="OUN5144" s="6"/>
      <c r="OUO5144" s="6"/>
      <c r="OUP5144" s="6"/>
      <c r="OUQ5144" s="6"/>
      <c r="OUR5144" s="6"/>
      <c r="OUS5144" s="6"/>
      <c r="OUT5144" s="6"/>
      <c r="OUU5144" s="6"/>
      <c r="OUV5144" s="6"/>
      <c r="OUW5144" s="6"/>
      <c r="OUX5144" s="6"/>
      <c r="OUY5144" s="6"/>
      <c r="OUZ5144" s="6"/>
      <c r="OVA5144" s="6"/>
      <c r="OVB5144" s="6"/>
      <c r="OVC5144" s="6"/>
      <c r="OVD5144" s="6"/>
      <c r="OVE5144" s="6"/>
      <c r="OVF5144" s="6"/>
      <c r="OVG5144" s="6"/>
      <c r="OVH5144" s="6"/>
      <c r="OVI5144" s="6"/>
      <c r="OVJ5144" s="6"/>
      <c r="OVK5144" s="6"/>
      <c r="OVL5144" s="6"/>
      <c r="OVM5144" s="6"/>
      <c r="OVN5144" s="6"/>
      <c r="OVO5144" s="6"/>
      <c r="OVP5144" s="6"/>
      <c r="OVQ5144" s="6"/>
      <c r="OVR5144" s="6"/>
      <c r="OVS5144" s="6"/>
      <c r="OVT5144" s="6"/>
      <c r="OVU5144" s="6"/>
      <c r="OVV5144" s="6"/>
      <c r="OVW5144" s="6"/>
      <c r="OVX5144" s="6"/>
      <c r="OVY5144" s="6"/>
      <c r="OVZ5144" s="6"/>
      <c r="OWA5144" s="6"/>
      <c r="OWB5144" s="6"/>
      <c r="OWC5144" s="6"/>
      <c r="OWD5144" s="6"/>
      <c r="OWE5144" s="6"/>
      <c r="OWF5144" s="6"/>
      <c r="OWG5144" s="6"/>
      <c r="OWH5144" s="6"/>
      <c r="OWI5144" s="6"/>
      <c r="OWJ5144" s="6"/>
      <c r="OWK5144" s="6"/>
      <c r="OWL5144" s="6"/>
      <c r="OWM5144" s="6"/>
      <c r="OWN5144" s="6"/>
      <c r="OWO5144" s="6"/>
      <c r="OWP5144" s="6"/>
      <c r="OWQ5144" s="6"/>
      <c r="OWR5144" s="6"/>
      <c r="OWS5144" s="6"/>
      <c r="OWT5144" s="6"/>
      <c r="OWU5144" s="6"/>
      <c r="OWV5144" s="6"/>
      <c r="OWW5144" s="6"/>
      <c r="OWX5144" s="6"/>
      <c r="OWY5144" s="6"/>
      <c r="OWZ5144" s="6"/>
      <c r="OXA5144" s="6"/>
      <c r="OXB5144" s="6"/>
      <c r="OXC5144" s="6"/>
      <c r="OXD5144" s="6"/>
      <c r="OXE5144" s="6"/>
      <c r="OXF5144" s="6"/>
      <c r="OXG5144" s="6"/>
      <c r="OXH5144" s="6"/>
      <c r="OXI5144" s="6"/>
      <c r="OXJ5144" s="6"/>
      <c r="OXK5144" s="6"/>
      <c r="OXL5144" s="6"/>
      <c r="OXM5144" s="6"/>
      <c r="OXN5144" s="6"/>
      <c r="OXO5144" s="6"/>
      <c r="OXP5144" s="6"/>
      <c r="OXQ5144" s="6"/>
      <c r="OXR5144" s="6"/>
      <c r="OXS5144" s="6"/>
      <c r="OXT5144" s="6"/>
      <c r="OXU5144" s="6"/>
      <c r="OXV5144" s="6"/>
      <c r="OXW5144" s="6"/>
      <c r="OXX5144" s="6"/>
      <c r="OXY5144" s="6"/>
      <c r="OXZ5144" s="6"/>
      <c r="OYA5144" s="6"/>
      <c r="OYB5144" s="6"/>
      <c r="OYC5144" s="6"/>
      <c r="OYD5144" s="6"/>
      <c r="OYE5144" s="6"/>
      <c r="OYF5144" s="6"/>
      <c r="OYG5144" s="6"/>
      <c r="OYH5144" s="6"/>
      <c r="OYI5144" s="6"/>
      <c r="OYJ5144" s="6"/>
      <c r="OYK5144" s="6"/>
      <c r="OYL5144" s="6"/>
      <c r="OYM5144" s="6"/>
      <c r="OYN5144" s="6"/>
      <c r="OYO5144" s="6"/>
      <c r="OYP5144" s="6"/>
      <c r="OYQ5144" s="6"/>
      <c r="OYR5144" s="6"/>
      <c r="OYS5144" s="6"/>
      <c r="OYT5144" s="6"/>
      <c r="OYU5144" s="6"/>
      <c r="OYV5144" s="6"/>
      <c r="OYW5144" s="6"/>
      <c r="OYX5144" s="6"/>
      <c r="OYY5144" s="6"/>
      <c r="OYZ5144" s="6"/>
      <c r="OZA5144" s="6"/>
      <c r="OZB5144" s="6"/>
      <c r="OZC5144" s="6"/>
      <c r="OZD5144" s="6"/>
      <c r="OZE5144" s="6"/>
      <c r="OZF5144" s="6"/>
      <c r="OZG5144" s="6"/>
      <c r="OZH5144" s="6"/>
      <c r="OZI5144" s="6"/>
      <c r="OZJ5144" s="6"/>
      <c r="OZK5144" s="6"/>
      <c r="OZL5144" s="6"/>
      <c r="OZM5144" s="6"/>
      <c r="OZN5144" s="6"/>
      <c r="OZO5144" s="6"/>
      <c r="OZP5144" s="6"/>
      <c r="OZQ5144" s="6"/>
      <c r="OZR5144" s="6"/>
      <c r="OZS5144" s="6"/>
      <c r="OZT5144" s="6"/>
      <c r="OZU5144" s="6"/>
      <c r="OZV5144" s="6"/>
      <c r="OZW5144" s="6"/>
      <c r="OZX5144" s="6"/>
      <c r="OZY5144" s="6"/>
      <c r="OZZ5144" s="6"/>
      <c r="PAA5144" s="6"/>
      <c r="PAB5144" s="6"/>
      <c r="PAC5144" s="6"/>
      <c r="PAD5144" s="6"/>
      <c r="PAE5144" s="6"/>
      <c r="PAF5144" s="6"/>
      <c r="PAG5144" s="6"/>
      <c r="PAH5144" s="6"/>
      <c r="PAI5144" s="6"/>
      <c r="PAJ5144" s="6"/>
      <c r="PAK5144" s="6"/>
      <c r="PAL5144" s="6"/>
      <c r="PAM5144" s="6"/>
      <c r="PAN5144" s="6"/>
      <c r="PAO5144" s="6"/>
      <c r="PAP5144" s="6"/>
      <c r="PAQ5144" s="6"/>
      <c r="PAR5144" s="6"/>
      <c r="PAS5144" s="6"/>
      <c r="PAT5144" s="6"/>
      <c r="PAU5144" s="6"/>
      <c r="PAV5144" s="6"/>
      <c r="PAW5144" s="6"/>
      <c r="PAX5144" s="6"/>
      <c r="PAY5144" s="6"/>
      <c r="PAZ5144" s="6"/>
      <c r="PBA5144" s="6"/>
      <c r="PBB5144" s="6"/>
      <c r="PBC5144" s="6"/>
      <c r="PBD5144" s="6"/>
      <c r="PBE5144" s="6"/>
      <c r="PBF5144" s="6"/>
      <c r="PBG5144" s="6"/>
      <c r="PBH5144" s="6"/>
      <c r="PBI5144" s="6"/>
      <c r="PBJ5144" s="6"/>
      <c r="PBK5144" s="6"/>
      <c r="PBL5144" s="6"/>
      <c r="PBM5144" s="6"/>
      <c r="PBN5144" s="6"/>
      <c r="PBO5144" s="6"/>
      <c r="PBP5144" s="6"/>
      <c r="PBQ5144" s="6"/>
      <c r="PBR5144" s="6"/>
      <c r="PBS5144" s="6"/>
      <c r="PBT5144" s="6"/>
      <c r="PBU5144" s="6"/>
      <c r="PBV5144" s="6"/>
      <c r="PBW5144" s="6"/>
      <c r="PBX5144" s="6"/>
      <c r="PBY5144" s="6"/>
      <c r="PBZ5144" s="6"/>
      <c r="PCA5144" s="6"/>
      <c r="PCB5144" s="6"/>
      <c r="PCC5144" s="6"/>
      <c r="PCD5144" s="6"/>
      <c r="PCE5144" s="6"/>
      <c r="PCF5144" s="6"/>
      <c r="PCG5144" s="6"/>
      <c r="PCH5144" s="6"/>
      <c r="PCI5144" s="6"/>
      <c r="PCJ5144" s="6"/>
      <c r="PCK5144" s="6"/>
      <c r="PCL5144" s="6"/>
      <c r="PCM5144" s="6"/>
      <c r="PCN5144" s="6"/>
      <c r="PCO5144" s="6"/>
      <c r="PCP5144" s="6"/>
      <c r="PCQ5144" s="6"/>
      <c r="PCR5144" s="6"/>
      <c r="PCS5144" s="6"/>
      <c r="PCT5144" s="6"/>
      <c r="PCU5144" s="6"/>
      <c r="PCV5144" s="6"/>
      <c r="PCW5144" s="6"/>
      <c r="PCX5144" s="6"/>
      <c r="PCY5144" s="6"/>
      <c r="PCZ5144" s="6"/>
      <c r="PDA5144" s="6"/>
      <c r="PDB5144" s="6"/>
      <c r="PDC5144" s="6"/>
      <c r="PDD5144" s="6"/>
      <c r="PDE5144" s="6"/>
      <c r="PDF5144" s="6"/>
      <c r="PDG5144" s="6"/>
      <c r="PDH5144" s="6"/>
      <c r="PDI5144" s="6"/>
      <c r="PDJ5144" s="6"/>
      <c r="PDK5144" s="6"/>
      <c r="PDL5144" s="6"/>
      <c r="PDM5144" s="6"/>
      <c r="PDN5144" s="6"/>
      <c r="PDO5144" s="6"/>
      <c r="PDP5144" s="6"/>
      <c r="PDQ5144" s="6"/>
      <c r="PDR5144" s="6"/>
      <c r="PDS5144" s="6"/>
      <c r="PDT5144" s="6"/>
      <c r="PDU5144" s="6"/>
      <c r="PDV5144" s="6"/>
      <c r="PDW5144" s="6"/>
      <c r="PDX5144" s="6"/>
      <c r="PDY5144" s="6"/>
      <c r="PDZ5144" s="6"/>
      <c r="PEA5144" s="6"/>
      <c r="PEB5144" s="6"/>
      <c r="PEC5144" s="6"/>
      <c r="PED5144" s="6"/>
      <c r="PEE5144" s="6"/>
      <c r="PEF5144" s="6"/>
      <c r="PEG5144" s="6"/>
      <c r="PEH5144" s="6"/>
      <c r="PEI5144" s="6"/>
      <c r="PEJ5144" s="6"/>
      <c r="PEK5144" s="6"/>
      <c r="PEL5144" s="6"/>
      <c r="PEM5144" s="6"/>
      <c r="PEN5144" s="6"/>
      <c r="PEO5144" s="6"/>
      <c r="PEP5144" s="6"/>
      <c r="PEQ5144" s="6"/>
      <c r="PER5144" s="6"/>
      <c r="PES5144" s="6"/>
      <c r="PET5144" s="6"/>
      <c r="PEU5144" s="6"/>
      <c r="PEV5144" s="6"/>
      <c r="PEW5144" s="6"/>
      <c r="PEX5144" s="6"/>
      <c r="PEY5144" s="6"/>
      <c r="PEZ5144" s="6"/>
      <c r="PFA5144" s="6"/>
      <c r="PFB5144" s="6"/>
      <c r="PFC5144" s="6"/>
      <c r="PFD5144" s="6"/>
      <c r="PFE5144" s="6"/>
      <c r="PFF5144" s="6"/>
      <c r="PFG5144" s="6"/>
      <c r="PFH5144" s="6"/>
      <c r="PFI5144" s="6"/>
      <c r="PFJ5144" s="6"/>
      <c r="PFK5144" s="6"/>
      <c r="PFL5144" s="6"/>
      <c r="PFM5144" s="6"/>
      <c r="PFN5144" s="6"/>
      <c r="PFO5144" s="6"/>
      <c r="PFP5144" s="6"/>
      <c r="PFQ5144" s="6"/>
      <c r="PFR5144" s="6"/>
      <c r="PFS5144" s="6"/>
      <c r="PFT5144" s="6"/>
      <c r="PFU5144" s="6"/>
      <c r="PFV5144" s="6"/>
      <c r="PFW5144" s="6"/>
      <c r="PFX5144" s="6"/>
      <c r="PFY5144" s="6"/>
      <c r="PFZ5144" s="6"/>
      <c r="PGA5144" s="6"/>
      <c r="PGB5144" s="6"/>
      <c r="PGC5144" s="6"/>
      <c r="PGD5144" s="6"/>
      <c r="PGE5144" s="6"/>
      <c r="PGF5144" s="6"/>
      <c r="PGG5144" s="6"/>
      <c r="PGH5144" s="6"/>
      <c r="PGI5144" s="6"/>
      <c r="PGJ5144" s="6"/>
      <c r="PGK5144" s="6"/>
      <c r="PGL5144" s="6"/>
      <c r="PGM5144" s="6"/>
      <c r="PGN5144" s="6"/>
      <c r="PGO5144" s="6"/>
      <c r="PGP5144" s="6"/>
      <c r="PGQ5144" s="6"/>
      <c r="PGR5144" s="6"/>
      <c r="PGS5144" s="6"/>
      <c r="PGT5144" s="6"/>
      <c r="PGU5144" s="6"/>
      <c r="PGV5144" s="6"/>
      <c r="PGW5144" s="6"/>
      <c r="PGX5144" s="6"/>
      <c r="PGY5144" s="6"/>
      <c r="PGZ5144" s="6"/>
      <c r="PHA5144" s="6"/>
      <c r="PHB5144" s="6"/>
      <c r="PHC5144" s="6"/>
      <c r="PHD5144" s="6"/>
      <c r="PHE5144" s="6"/>
      <c r="PHF5144" s="6"/>
      <c r="PHG5144" s="6"/>
      <c r="PHH5144" s="6"/>
      <c r="PHI5144" s="6"/>
      <c r="PHJ5144" s="6"/>
      <c r="PHK5144" s="6"/>
      <c r="PHL5144" s="6"/>
      <c r="PHM5144" s="6"/>
      <c r="PHN5144" s="6"/>
      <c r="PHO5144" s="6"/>
      <c r="PHP5144" s="6"/>
      <c r="PHQ5144" s="6"/>
      <c r="PHR5144" s="6"/>
      <c r="PHS5144" s="6"/>
      <c r="PHT5144" s="6"/>
      <c r="PHU5144" s="6"/>
      <c r="PHV5144" s="6"/>
      <c r="PHW5144" s="6"/>
      <c r="PHX5144" s="6"/>
      <c r="PHY5144" s="6"/>
      <c r="PHZ5144" s="6"/>
      <c r="PIA5144" s="6"/>
      <c r="PIB5144" s="6"/>
      <c r="PIC5144" s="6"/>
      <c r="PID5144" s="6"/>
      <c r="PIE5144" s="6"/>
      <c r="PIF5144" s="6"/>
      <c r="PIG5144" s="6"/>
      <c r="PIH5144" s="6"/>
      <c r="PII5144" s="6"/>
      <c r="PIJ5144" s="6"/>
      <c r="PIK5144" s="6"/>
      <c r="PIL5144" s="6"/>
      <c r="PIM5144" s="6"/>
      <c r="PIN5144" s="6"/>
      <c r="PIO5144" s="6"/>
      <c r="PIP5144" s="6"/>
      <c r="PIQ5144" s="6"/>
      <c r="PIR5144" s="6"/>
      <c r="PIS5144" s="6"/>
      <c r="PIT5144" s="6"/>
      <c r="PIU5144" s="6"/>
      <c r="PIV5144" s="6"/>
      <c r="PIW5144" s="6"/>
      <c r="PIX5144" s="6"/>
      <c r="PIY5144" s="6"/>
      <c r="PIZ5144" s="6"/>
      <c r="PJA5144" s="6"/>
      <c r="PJB5144" s="6"/>
      <c r="PJC5144" s="6"/>
      <c r="PJD5144" s="6"/>
      <c r="PJE5144" s="6"/>
      <c r="PJF5144" s="6"/>
      <c r="PJG5144" s="6"/>
      <c r="PJH5144" s="6"/>
      <c r="PJI5144" s="6"/>
      <c r="PJJ5144" s="6"/>
      <c r="PJK5144" s="6"/>
      <c r="PJL5144" s="6"/>
      <c r="PJM5144" s="6"/>
      <c r="PJN5144" s="6"/>
      <c r="PJO5144" s="6"/>
      <c r="PJP5144" s="6"/>
      <c r="PJQ5144" s="6"/>
      <c r="PJR5144" s="6"/>
      <c r="PJS5144" s="6"/>
      <c r="PJT5144" s="6"/>
      <c r="PJU5144" s="6"/>
      <c r="PJV5144" s="6"/>
      <c r="PJW5144" s="6"/>
      <c r="PJX5144" s="6"/>
      <c r="PJY5144" s="6"/>
      <c r="PJZ5144" s="6"/>
      <c r="PKA5144" s="6"/>
      <c r="PKB5144" s="6"/>
      <c r="PKC5144" s="6"/>
      <c r="PKD5144" s="6"/>
      <c r="PKE5144" s="6"/>
      <c r="PKF5144" s="6"/>
      <c r="PKG5144" s="6"/>
      <c r="PKH5144" s="6"/>
      <c r="PKI5144" s="6"/>
      <c r="PKJ5144" s="6"/>
      <c r="PKK5144" s="6"/>
      <c r="PKL5144" s="6"/>
      <c r="PKM5144" s="6"/>
      <c r="PKN5144" s="6"/>
      <c r="PKO5144" s="6"/>
      <c r="PKP5144" s="6"/>
      <c r="PKQ5144" s="6"/>
      <c r="PKR5144" s="6"/>
      <c r="PKS5144" s="6"/>
      <c r="PKT5144" s="6"/>
      <c r="PKU5144" s="6"/>
      <c r="PKV5144" s="6"/>
      <c r="PKW5144" s="6"/>
      <c r="PKX5144" s="6"/>
      <c r="PKY5144" s="6"/>
      <c r="PKZ5144" s="6"/>
      <c r="PLA5144" s="6"/>
      <c r="PLB5144" s="6"/>
      <c r="PLC5144" s="6"/>
      <c r="PLD5144" s="6"/>
      <c r="PLE5144" s="6"/>
      <c r="PLF5144" s="6"/>
      <c r="PLG5144" s="6"/>
      <c r="PLH5144" s="6"/>
      <c r="PLI5144" s="6"/>
      <c r="PLJ5144" s="6"/>
      <c r="PLK5144" s="6"/>
      <c r="PLL5144" s="6"/>
      <c r="PLM5144" s="6"/>
      <c r="PLN5144" s="6"/>
      <c r="PLO5144" s="6"/>
      <c r="PLP5144" s="6"/>
      <c r="PLQ5144" s="6"/>
      <c r="PLR5144" s="6"/>
      <c r="PLS5144" s="6"/>
      <c r="PLT5144" s="6"/>
      <c r="PLU5144" s="6"/>
      <c r="PLV5144" s="6"/>
      <c r="PLW5144" s="6"/>
      <c r="PLX5144" s="6"/>
      <c r="PLY5144" s="6"/>
      <c r="PLZ5144" s="6"/>
      <c r="PMA5144" s="6"/>
      <c r="PMB5144" s="6"/>
      <c r="PMC5144" s="6"/>
      <c r="PMD5144" s="6"/>
      <c r="PME5144" s="6"/>
      <c r="PMF5144" s="6"/>
      <c r="PMG5144" s="6"/>
      <c r="PMH5144" s="6"/>
      <c r="PMI5144" s="6"/>
      <c r="PMJ5144" s="6"/>
      <c r="PMK5144" s="6"/>
      <c r="PML5144" s="6"/>
      <c r="PMM5144" s="6"/>
      <c r="PMN5144" s="6"/>
      <c r="PMO5144" s="6"/>
      <c r="PMP5144" s="6"/>
      <c r="PMQ5144" s="6"/>
      <c r="PMR5144" s="6"/>
      <c r="PMS5144" s="6"/>
      <c r="PMT5144" s="6"/>
      <c r="PMU5144" s="6"/>
      <c r="PMV5144" s="6"/>
      <c r="PMW5144" s="6"/>
      <c r="PMX5144" s="6"/>
      <c r="PMY5144" s="6"/>
      <c r="PMZ5144" s="6"/>
      <c r="PNA5144" s="6"/>
      <c r="PNB5144" s="6"/>
      <c r="PNC5144" s="6"/>
      <c r="PND5144" s="6"/>
      <c r="PNE5144" s="6"/>
      <c r="PNF5144" s="6"/>
      <c r="PNG5144" s="6"/>
      <c r="PNH5144" s="6"/>
      <c r="PNI5144" s="6"/>
      <c r="PNJ5144" s="6"/>
      <c r="PNK5144" s="6"/>
      <c r="PNL5144" s="6"/>
      <c r="PNM5144" s="6"/>
      <c r="PNN5144" s="6"/>
      <c r="PNO5144" s="6"/>
      <c r="PNP5144" s="6"/>
      <c r="PNQ5144" s="6"/>
      <c r="PNR5144" s="6"/>
      <c r="PNS5144" s="6"/>
      <c r="PNT5144" s="6"/>
      <c r="PNU5144" s="6"/>
      <c r="PNV5144" s="6"/>
      <c r="PNW5144" s="6"/>
      <c r="PNX5144" s="6"/>
      <c r="PNY5144" s="6"/>
      <c r="PNZ5144" s="6"/>
      <c r="POA5144" s="6"/>
      <c r="POB5144" s="6"/>
      <c r="POC5144" s="6"/>
      <c r="POD5144" s="6"/>
      <c r="POE5144" s="6"/>
      <c r="POF5144" s="6"/>
      <c r="POG5144" s="6"/>
      <c r="POH5144" s="6"/>
      <c r="POI5144" s="6"/>
      <c r="POJ5144" s="6"/>
      <c r="POK5144" s="6"/>
      <c r="POL5144" s="6"/>
      <c r="POM5144" s="6"/>
      <c r="PON5144" s="6"/>
      <c r="POO5144" s="6"/>
      <c r="POP5144" s="6"/>
      <c r="POQ5144" s="6"/>
      <c r="POR5144" s="6"/>
      <c r="POS5144" s="6"/>
      <c r="POT5144" s="6"/>
      <c r="POU5144" s="6"/>
      <c r="POV5144" s="6"/>
      <c r="POW5144" s="6"/>
      <c r="POX5144" s="6"/>
      <c r="POY5144" s="6"/>
      <c r="POZ5144" s="6"/>
      <c r="PPA5144" s="6"/>
      <c r="PPB5144" s="6"/>
      <c r="PPC5144" s="6"/>
      <c r="PPD5144" s="6"/>
      <c r="PPE5144" s="6"/>
      <c r="PPF5144" s="6"/>
      <c r="PPG5144" s="6"/>
      <c r="PPH5144" s="6"/>
      <c r="PPI5144" s="6"/>
      <c r="PPJ5144" s="6"/>
      <c r="PPK5144" s="6"/>
      <c r="PPL5144" s="6"/>
      <c r="PPM5144" s="6"/>
      <c r="PPN5144" s="6"/>
      <c r="PPO5144" s="6"/>
      <c r="PPP5144" s="6"/>
      <c r="PPQ5144" s="6"/>
      <c r="PPR5144" s="6"/>
      <c r="PPS5144" s="6"/>
      <c r="PPT5144" s="6"/>
      <c r="PPU5144" s="6"/>
      <c r="PPV5144" s="6"/>
      <c r="PPW5144" s="6"/>
      <c r="PPX5144" s="6"/>
      <c r="PPY5144" s="6"/>
      <c r="PPZ5144" s="6"/>
      <c r="PQA5144" s="6"/>
      <c r="PQB5144" s="6"/>
      <c r="PQC5144" s="6"/>
      <c r="PQD5144" s="6"/>
      <c r="PQE5144" s="6"/>
      <c r="PQF5144" s="6"/>
      <c r="PQG5144" s="6"/>
      <c r="PQH5144" s="6"/>
      <c r="PQI5144" s="6"/>
      <c r="PQJ5144" s="6"/>
      <c r="PQK5144" s="6"/>
      <c r="PQL5144" s="6"/>
      <c r="PQM5144" s="6"/>
      <c r="PQN5144" s="6"/>
      <c r="PQO5144" s="6"/>
      <c r="PQP5144" s="6"/>
      <c r="PQQ5144" s="6"/>
      <c r="PQR5144" s="6"/>
      <c r="PQS5144" s="6"/>
      <c r="PQT5144" s="6"/>
      <c r="PQU5144" s="6"/>
      <c r="PQV5144" s="6"/>
      <c r="PQW5144" s="6"/>
      <c r="PQX5144" s="6"/>
      <c r="PQY5144" s="6"/>
      <c r="PQZ5144" s="6"/>
      <c r="PRA5144" s="6"/>
      <c r="PRB5144" s="6"/>
      <c r="PRC5144" s="6"/>
      <c r="PRD5144" s="6"/>
      <c r="PRE5144" s="6"/>
      <c r="PRF5144" s="6"/>
      <c r="PRG5144" s="6"/>
      <c r="PRH5144" s="6"/>
      <c r="PRI5144" s="6"/>
      <c r="PRJ5144" s="6"/>
      <c r="PRK5144" s="6"/>
      <c r="PRL5144" s="6"/>
      <c r="PRM5144" s="6"/>
      <c r="PRN5144" s="6"/>
      <c r="PRO5144" s="6"/>
      <c r="PRP5144" s="6"/>
      <c r="PRQ5144" s="6"/>
      <c r="PRR5144" s="6"/>
      <c r="PRS5144" s="6"/>
      <c r="PRT5144" s="6"/>
      <c r="PRU5144" s="6"/>
      <c r="PRV5144" s="6"/>
      <c r="PRW5144" s="6"/>
      <c r="PRX5144" s="6"/>
      <c r="PRY5144" s="6"/>
      <c r="PRZ5144" s="6"/>
      <c r="PSA5144" s="6"/>
      <c r="PSB5144" s="6"/>
      <c r="PSC5144" s="6"/>
      <c r="PSD5144" s="6"/>
      <c r="PSE5144" s="6"/>
      <c r="PSF5144" s="6"/>
      <c r="PSG5144" s="6"/>
      <c r="PSH5144" s="6"/>
      <c r="PSI5144" s="6"/>
      <c r="PSJ5144" s="6"/>
      <c r="PSK5144" s="6"/>
      <c r="PSL5144" s="6"/>
      <c r="PSM5144" s="6"/>
      <c r="PSN5144" s="6"/>
      <c r="PSO5144" s="6"/>
      <c r="PSP5144" s="6"/>
      <c r="PSQ5144" s="6"/>
      <c r="PSR5144" s="6"/>
      <c r="PSS5144" s="6"/>
      <c r="PST5144" s="6"/>
      <c r="PSU5144" s="6"/>
      <c r="PSV5144" s="6"/>
      <c r="PSW5144" s="6"/>
      <c r="PSX5144" s="6"/>
      <c r="PSY5144" s="6"/>
      <c r="PSZ5144" s="6"/>
      <c r="PTA5144" s="6"/>
      <c r="PTB5144" s="6"/>
      <c r="PTC5144" s="6"/>
      <c r="PTD5144" s="6"/>
      <c r="PTE5144" s="6"/>
      <c r="PTF5144" s="6"/>
      <c r="PTG5144" s="6"/>
      <c r="PTH5144" s="6"/>
      <c r="PTI5144" s="6"/>
      <c r="PTJ5144" s="6"/>
      <c r="PTK5144" s="6"/>
      <c r="PTL5144" s="6"/>
      <c r="PTM5144" s="6"/>
      <c r="PTN5144" s="6"/>
      <c r="PTO5144" s="6"/>
      <c r="PTP5144" s="6"/>
      <c r="PTQ5144" s="6"/>
      <c r="PTR5144" s="6"/>
      <c r="PTS5144" s="6"/>
      <c r="PTT5144" s="6"/>
      <c r="PTU5144" s="6"/>
      <c r="PTV5144" s="6"/>
      <c r="PTW5144" s="6"/>
      <c r="PTX5144" s="6"/>
      <c r="PTY5144" s="6"/>
      <c r="PTZ5144" s="6"/>
      <c r="PUA5144" s="6"/>
      <c r="PUB5144" s="6"/>
      <c r="PUC5144" s="6"/>
      <c r="PUD5144" s="6"/>
      <c r="PUE5144" s="6"/>
      <c r="PUF5144" s="6"/>
      <c r="PUG5144" s="6"/>
      <c r="PUH5144" s="6"/>
      <c r="PUI5144" s="6"/>
      <c r="PUJ5144" s="6"/>
      <c r="PUK5144" s="6"/>
      <c r="PUL5144" s="6"/>
      <c r="PUM5144" s="6"/>
      <c r="PUN5144" s="6"/>
      <c r="PUO5144" s="6"/>
      <c r="PUP5144" s="6"/>
      <c r="PUQ5144" s="6"/>
      <c r="PUR5144" s="6"/>
      <c r="PUS5144" s="6"/>
      <c r="PUT5144" s="6"/>
      <c r="PUU5144" s="6"/>
      <c r="PUV5144" s="6"/>
      <c r="PUW5144" s="6"/>
      <c r="PUX5144" s="6"/>
      <c r="PUY5144" s="6"/>
      <c r="PUZ5144" s="6"/>
      <c r="PVA5144" s="6"/>
      <c r="PVB5144" s="6"/>
      <c r="PVC5144" s="6"/>
      <c r="PVD5144" s="6"/>
      <c r="PVE5144" s="6"/>
      <c r="PVF5144" s="6"/>
      <c r="PVG5144" s="6"/>
      <c r="PVH5144" s="6"/>
      <c r="PVI5144" s="6"/>
      <c r="PVJ5144" s="6"/>
      <c r="PVK5144" s="6"/>
      <c r="PVL5144" s="6"/>
      <c r="PVM5144" s="6"/>
      <c r="PVN5144" s="6"/>
      <c r="PVO5144" s="6"/>
      <c r="PVP5144" s="6"/>
      <c r="PVQ5144" s="6"/>
      <c r="PVR5144" s="6"/>
      <c r="PVS5144" s="6"/>
      <c r="PVT5144" s="6"/>
      <c r="PVU5144" s="6"/>
      <c r="PVV5144" s="6"/>
      <c r="PVW5144" s="6"/>
      <c r="PVX5144" s="6"/>
      <c r="PVY5144" s="6"/>
      <c r="PVZ5144" s="6"/>
      <c r="PWA5144" s="6"/>
      <c r="PWB5144" s="6"/>
      <c r="PWC5144" s="6"/>
      <c r="PWD5144" s="6"/>
      <c r="PWE5144" s="6"/>
      <c r="PWF5144" s="6"/>
      <c r="PWG5144" s="6"/>
      <c r="PWH5144" s="6"/>
      <c r="PWI5144" s="6"/>
      <c r="PWJ5144" s="6"/>
      <c r="PWK5144" s="6"/>
      <c r="PWL5144" s="6"/>
      <c r="PWM5144" s="6"/>
      <c r="PWN5144" s="6"/>
      <c r="PWO5144" s="6"/>
      <c r="PWP5144" s="6"/>
      <c r="PWQ5144" s="6"/>
      <c r="PWR5144" s="6"/>
      <c r="PWS5144" s="6"/>
      <c r="PWT5144" s="6"/>
      <c r="PWU5144" s="6"/>
      <c r="PWV5144" s="6"/>
      <c r="PWW5144" s="6"/>
      <c r="PWX5144" s="6"/>
      <c r="PWY5144" s="6"/>
      <c r="PWZ5144" s="6"/>
      <c r="PXA5144" s="6"/>
      <c r="PXB5144" s="6"/>
      <c r="PXC5144" s="6"/>
      <c r="PXD5144" s="6"/>
      <c r="PXE5144" s="6"/>
      <c r="PXF5144" s="6"/>
      <c r="PXG5144" s="6"/>
      <c r="PXH5144" s="6"/>
      <c r="PXI5144" s="6"/>
      <c r="PXJ5144" s="6"/>
      <c r="PXK5144" s="6"/>
      <c r="PXL5144" s="6"/>
      <c r="PXM5144" s="6"/>
      <c r="PXN5144" s="6"/>
      <c r="PXO5144" s="6"/>
      <c r="PXP5144" s="6"/>
      <c r="PXQ5144" s="6"/>
      <c r="PXR5144" s="6"/>
      <c r="PXS5144" s="6"/>
      <c r="PXT5144" s="6"/>
      <c r="PXU5144" s="6"/>
      <c r="PXV5144" s="6"/>
      <c r="PXW5144" s="6"/>
      <c r="PXX5144" s="6"/>
      <c r="PXY5144" s="6"/>
      <c r="PXZ5144" s="6"/>
      <c r="PYA5144" s="6"/>
      <c r="PYB5144" s="6"/>
      <c r="PYC5144" s="6"/>
      <c r="PYD5144" s="6"/>
      <c r="PYE5144" s="6"/>
      <c r="PYF5144" s="6"/>
      <c r="PYG5144" s="6"/>
      <c r="PYH5144" s="6"/>
      <c r="PYI5144" s="6"/>
      <c r="PYJ5144" s="6"/>
      <c r="PYK5144" s="6"/>
      <c r="PYL5144" s="6"/>
      <c r="PYM5144" s="6"/>
      <c r="PYN5144" s="6"/>
      <c r="PYO5144" s="6"/>
      <c r="PYP5144" s="6"/>
      <c r="PYQ5144" s="6"/>
      <c r="PYR5144" s="6"/>
      <c r="PYS5144" s="6"/>
      <c r="PYT5144" s="6"/>
      <c r="PYU5144" s="6"/>
      <c r="PYV5144" s="6"/>
      <c r="PYW5144" s="6"/>
      <c r="PYX5144" s="6"/>
      <c r="PYY5144" s="6"/>
      <c r="PYZ5144" s="6"/>
      <c r="PZA5144" s="6"/>
      <c r="PZB5144" s="6"/>
      <c r="PZC5144" s="6"/>
      <c r="PZD5144" s="6"/>
      <c r="PZE5144" s="6"/>
      <c r="PZF5144" s="6"/>
      <c r="PZG5144" s="6"/>
      <c r="PZH5144" s="6"/>
      <c r="PZI5144" s="6"/>
      <c r="PZJ5144" s="6"/>
      <c r="PZK5144" s="6"/>
      <c r="PZL5144" s="6"/>
      <c r="PZM5144" s="6"/>
      <c r="PZN5144" s="6"/>
      <c r="PZO5144" s="6"/>
      <c r="PZP5144" s="6"/>
      <c r="PZQ5144" s="6"/>
      <c r="PZR5144" s="6"/>
      <c r="PZS5144" s="6"/>
      <c r="PZT5144" s="6"/>
      <c r="PZU5144" s="6"/>
      <c r="PZV5144" s="6"/>
      <c r="PZW5144" s="6"/>
      <c r="PZX5144" s="6"/>
      <c r="PZY5144" s="6"/>
      <c r="PZZ5144" s="6"/>
      <c r="QAA5144" s="6"/>
      <c r="QAB5144" s="6"/>
      <c r="QAC5144" s="6"/>
      <c r="QAD5144" s="6"/>
      <c r="QAE5144" s="6"/>
      <c r="QAF5144" s="6"/>
      <c r="QAG5144" s="6"/>
      <c r="QAH5144" s="6"/>
      <c r="QAI5144" s="6"/>
      <c r="QAJ5144" s="6"/>
      <c r="QAK5144" s="6"/>
      <c r="QAL5144" s="6"/>
      <c r="QAM5144" s="6"/>
      <c r="QAN5144" s="6"/>
      <c r="QAO5144" s="6"/>
      <c r="QAP5144" s="6"/>
      <c r="QAQ5144" s="6"/>
      <c r="QAR5144" s="6"/>
      <c r="QAS5144" s="6"/>
      <c r="QAT5144" s="6"/>
      <c r="QAU5144" s="6"/>
      <c r="QAV5144" s="6"/>
      <c r="QAW5144" s="6"/>
      <c r="QAX5144" s="6"/>
      <c r="QAY5144" s="6"/>
      <c r="QAZ5144" s="6"/>
      <c r="QBA5144" s="6"/>
      <c r="QBB5144" s="6"/>
      <c r="QBC5144" s="6"/>
      <c r="QBD5144" s="6"/>
      <c r="QBE5144" s="6"/>
      <c r="QBF5144" s="6"/>
      <c r="QBG5144" s="6"/>
      <c r="QBH5144" s="6"/>
      <c r="QBI5144" s="6"/>
      <c r="QBJ5144" s="6"/>
      <c r="QBK5144" s="6"/>
      <c r="QBL5144" s="6"/>
      <c r="QBM5144" s="6"/>
      <c r="QBN5144" s="6"/>
      <c r="QBO5144" s="6"/>
      <c r="QBP5144" s="6"/>
      <c r="QBQ5144" s="6"/>
      <c r="QBR5144" s="6"/>
      <c r="QBS5144" s="6"/>
      <c r="QBT5144" s="6"/>
      <c r="QBU5144" s="6"/>
      <c r="QBV5144" s="6"/>
      <c r="QBW5144" s="6"/>
      <c r="QBX5144" s="6"/>
      <c r="QBY5144" s="6"/>
      <c r="QBZ5144" s="6"/>
      <c r="QCA5144" s="6"/>
      <c r="QCB5144" s="6"/>
      <c r="QCC5144" s="6"/>
      <c r="QCD5144" s="6"/>
      <c r="QCE5144" s="6"/>
      <c r="QCF5144" s="6"/>
      <c r="QCG5144" s="6"/>
      <c r="QCH5144" s="6"/>
      <c r="QCI5144" s="6"/>
      <c r="QCJ5144" s="6"/>
      <c r="QCK5144" s="6"/>
      <c r="QCL5144" s="6"/>
      <c r="QCM5144" s="6"/>
      <c r="QCN5144" s="6"/>
      <c r="QCO5144" s="6"/>
      <c r="QCP5144" s="6"/>
      <c r="QCQ5144" s="6"/>
      <c r="QCR5144" s="6"/>
      <c r="QCS5144" s="6"/>
      <c r="QCT5144" s="6"/>
      <c r="QCU5144" s="6"/>
      <c r="QCV5144" s="6"/>
      <c r="QCW5144" s="6"/>
      <c r="QCX5144" s="6"/>
      <c r="QCY5144" s="6"/>
      <c r="QCZ5144" s="6"/>
      <c r="QDA5144" s="6"/>
      <c r="QDB5144" s="6"/>
      <c r="QDC5144" s="6"/>
      <c r="QDD5144" s="6"/>
      <c r="QDE5144" s="6"/>
      <c r="QDF5144" s="6"/>
      <c r="QDG5144" s="6"/>
      <c r="QDH5144" s="6"/>
      <c r="QDI5144" s="6"/>
      <c r="QDJ5144" s="6"/>
      <c r="QDK5144" s="6"/>
      <c r="QDL5144" s="6"/>
      <c r="QDM5144" s="6"/>
      <c r="QDN5144" s="6"/>
      <c r="QDO5144" s="6"/>
      <c r="QDP5144" s="6"/>
      <c r="QDQ5144" s="6"/>
      <c r="QDR5144" s="6"/>
      <c r="QDS5144" s="6"/>
      <c r="QDT5144" s="6"/>
      <c r="QDU5144" s="6"/>
      <c r="QDV5144" s="6"/>
      <c r="QDW5144" s="6"/>
      <c r="QDX5144" s="6"/>
      <c r="QDY5144" s="6"/>
      <c r="QDZ5144" s="6"/>
      <c r="QEA5144" s="6"/>
      <c r="QEB5144" s="6"/>
      <c r="QEC5144" s="6"/>
      <c r="QED5144" s="6"/>
      <c r="QEE5144" s="6"/>
      <c r="QEF5144" s="6"/>
      <c r="QEG5144" s="6"/>
      <c r="QEH5144" s="6"/>
      <c r="QEI5144" s="6"/>
      <c r="QEJ5144" s="6"/>
      <c r="QEK5144" s="6"/>
      <c r="QEL5144" s="6"/>
      <c r="QEM5144" s="6"/>
      <c r="QEN5144" s="6"/>
      <c r="QEO5144" s="6"/>
      <c r="QEP5144" s="6"/>
      <c r="QEQ5144" s="6"/>
      <c r="QER5144" s="6"/>
      <c r="QES5144" s="6"/>
      <c r="QET5144" s="6"/>
      <c r="QEU5144" s="6"/>
      <c r="QEV5144" s="6"/>
      <c r="QEW5144" s="6"/>
      <c r="QEX5144" s="6"/>
      <c r="QEY5144" s="6"/>
      <c r="QEZ5144" s="6"/>
      <c r="QFA5144" s="6"/>
      <c r="QFB5144" s="6"/>
      <c r="QFC5144" s="6"/>
      <c r="QFD5144" s="6"/>
      <c r="QFE5144" s="6"/>
      <c r="QFF5144" s="6"/>
      <c r="QFG5144" s="6"/>
      <c r="QFH5144" s="6"/>
      <c r="QFI5144" s="6"/>
      <c r="QFJ5144" s="6"/>
      <c r="QFK5144" s="6"/>
      <c r="QFL5144" s="6"/>
      <c r="QFM5144" s="6"/>
      <c r="QFN5144" s="6"/>
      <c r="QFO5144" s="6"/>
      <c r="QFP5144" s="6"/>
      <c r="QFQ5144" s="6"/>
      <c r="QFR5144" s="6"/>
      <c r="QFS5144" s="6"/>
      <c r="QFT5144" s="6"/>
      <c r="QFU5144" s="6"/>
      <c r="QFV5144" s="6"/>
      <c r="QFW5144" s="6"/>
      <c r="QFX5144" s="6"/>
      <c r="QFY5144" s="6"/>
      <c r="QFZ5144" s="6"/>
      <c r="QGA5144" s="6"/>
      <c r="QGB5144" s="6"/>
      <c r="QGC5144" s="6"/>
      <c r="QGD5144" s="6"/>
      <c r="QGE5144" s="6"/>
      <c r="QGF5144" s="6"/>
      <c r="QGG5144" s="6"/>
      <c r="QGH5144" s="6"/>
      <c r="QGI5144" s="6"/>
      <c r="QGJ5144" s="6"/>
      <c r="QGK5144" s="6"/>
      <c r="QGL5144" s="6"/>
      <c r="QGM5144" s="6"/>
      <c r="QGN5144" s="6"/>
      <c r="QGO5144" s="6"/>
      <c r="QGP5144" s="6"/>
      <c r="QGQ5144" s="6"/>
      <c r="QGR5144" s="6"/>
      <c r="QGS5144" s="6"/>
      <c r="QGT5144" s="6"/>
      <c r="QGU5144" s="6"/>
      <c r="QGV5144" s="6"/>
      <c r="QGW5144" s="6"/>
      <c r="QGX5144" s="6"/>
      <c r="QGY5144" s="6"/>
      <c r="QGZ5144" s="6"/>
      <c r="QHA5144" s="6"/>
      <c r="QHB5144" s="6"/>
      <c r="QHC5144" s="6"/>
      <c r="QHD5144" s="6"/>
      <c r="QHE5144" s="6"/>
      <c r="QHF5144" s="6"/>
      <c r="QHG5144" s="6"/>
      <c r="QHH5144" s="6"/>
      <c r="QHI5144" s="6"/>
      <c r="QHJ5144" s="6"/>
      <c r="QHK5144" s="6"/>
      <c r="QHL5144" s="6"/>
      <c r="QHM5144" s="6"/>
      <c r="QHN5144" s="6"/>
      <c r="QHO5144" s="6"/>
      <c r="QHP5144" s="6"/>
      <c r="QHQ5144" s="6"/>
      <c r="QHR5144" s="6"/>
      <c r="QHS5144" s="6"/>
      <c r="QHT5144" s="6"/>
      <c r="QHU5144" s="6"/>
      <c r="QHV5144" s="6"/>
      <c r="QHW5144" s="6"/>
      <c r="QHX5144" s="6"/>
      <c r="QHY5144" s="6"/>
      <c r="QHZ5144" s="6"/>
      <c r="QIA5144" s="6"/>
      <c r="QIB5144" s="6"/>
      <c r="QIC5144" s="6"/>
      <c r="QID5144" s="6"/>
      <c r="QIE5144" s="6"/>
      <c r="QIF5144" s="6"/>
      <c r="QIG5144" s="6"/>
      <c r="QIH5144" s="6"/>
      <c r="QII5144" s="6"/>
      <c r="QIJ5144" s="6"/>
      <c r="QIK5144" s="6"/>
      <c r="QIL5144" s="6"/>
      <c r="QIM5144" s="6"/>
      <c r="QIN5144" s="6"/>
      <c r="QIO5144" s="6"/>
      <c r="QIP5144" s="6"/>
      <c r="QIQ5144" s="6"/>
      <c r="QIR5144" s="6"/>
      <c r="QIS5144" s="6"/>
      <c r="QIT5144" s="6"/>
      <c r="QIU5144" s="6"/>
      <c r="QIV5144" s="6"/>
      <c r="QIW5144" s="6"/>
      <c r="QIX5144" s="6"/>
      <c r="QIY5144" s="6"/>
      <c r="QIZ5144" s="6"/>
      <c r="QJA5144" s="6"/>
      <c r="QJB5144" s="6"/>
      <c r="QJC5144" s="6"/>
      <c r="QJD5144" s="6"/>
      <c r="QJE5144" s="6"/>
      <c r="QJF5144" s="6"/>
      <c r="QJG5144" s="6"/>
      <c r="QJH5144" s="6"/>
      <c r="QJI5144" s="6"/>
      <c r="QJJ5144" s="6"/>
      <c r="QJK5144" s="6"/>
      <c r="QJL5144" s="6"/>
      <c r="QJM5144" s="6"/>
      <c r="QJN5144" s="6"/>
      <c r="QJO5144" s="6"/>
      <c r="QJP5144" s="6"/>
      <c r="QJQ5144" s="6"/>
      <c r="QJR5144" s="6"/>
      <c r="QJS5144" s="6"/>
      <c r="QJT5144" s="6"/>
      <c r="QJU5144" s="6"/>
      <c r="QJV5144" s="6"/>
      <c r="QJW5144" s="6"/>
      <c r="QJX5144" s="6"/>
      <c r="QJY5144" s="6"/>
      <c r="QJZ5144" s="6"/>
      <c r="QKA5144" s="6"/>
      <c r="QKB5144" s="6"/>
      <c r="QKC5144" s="6"/>
      <c r="QKD5144" s="6"/>
      <c r="QKE5144" s="6"/>
      <c r="QKF5144" s="6"/>
      <c r="QKG5144" s="6"/>
      <c r="QKH5144" s="6"/>
      <c r="QKI5144" s="6"/>
      <c r="QKJ5144" s="6"/>
      <c r="QKK5144" s="6"/>
      <c r="QKL5144" s="6"/>
      <c r="QKM5144" s="6"/>
      <c r="QKN5144" s="6"/>
      <c r="QKO5144" s="6"/>
      <c r="QKP5144" s="6"/>
      <c r="QKQ5144" s="6"/>
      <c r="QKR5144" s="6"/>
      <c r="QKS5144" s="6"/>
      <c r="QKT5144" s="6"/>
      <c r="QKU5144" s="6"/>
      <c r="QKV5144" s="6"/>
      <c r="QKW5144" s="6"/>
      <c r="QKX5144" s="6"/>
      <c r="QKY5144" s="6"/>
      <c r="QKZ5144" s="6"/>
      <c r="QLA5144" s="6"/>
      <c r="QLB5144" s="6"/>
      <c r="QLC5144" s="6"/>
      <c r="QLD5144" s="6"/>
      <c r="QLE5144" s="6"/>
      <c r="QLF5144" s="6"/>
      <c r="QLG5144" s="6"/>
      <c r="QLH5144" s="6"/>
      <c r="QLI5144" s="6"/>
      <c r="QLJ5144" s="6"/>
      <c r="QLK5144" s="6"/>
      <c r="QLL5144" s="6"/>
      <c r="QLM5144" s="6"/>
      <c r="QLN5144" s="6"/>
      <c r="QLO5144" s="6"/>
      <c r="QLP5144" s="6"/>
      <c r="QLQ5144" s="6"/>
      <c r="QLR5144" s="6"/>
      <c r="QLS5144" s="6"/>
      <c r="QLT5144" s="6"/>
      <c r="QLU5144" s="6"/>
      <c r="QLV5144" s="6"/>
      <c r="QLW5144" s="6"/>
      <c r="QLX5144" s="6"/>
      <c r="QLY5144" s="6"/>
      <c r="QLZ5144" s="6"/>
      <c r="QMA5144" s="6"/>
      <c r="QMB5144" s="6"/>
      <c r="QMC5144" s="6"/>
      <c r="QMD5144" s="6"/>
      <c r="QME5144" s="6"/>
      <c r="QMF5144" s="6"/>
      <c r="QMG5144" s="6"/>
      <c r="QMH5144" s="6"/>
      <c r="QMI5144" s="6"/>
      <c r="QMJ5144" s="6"/>
      <c r="QMK5144" s="6"/>
      <c r="QML5144" s="6"/>
      <c r="QMM5144" s="6"/>
      <c r="QMN5144" s="6"/>
      <c r="QMO5144" s="6"/>
      <c r="QMP5144" s="6"/>
      <c r="QMQ5144" s="6"/>
      <c r="QMR5144" s="6"/>
      <c r="QMS5144" s="6"/>
      <c r="QMT5144" s="6"/>
      <c r="QMU5144" s="6"/>
      <c r="QMV5144" s="6"/>
      <c r="QMW5144" s="6"/>
      <c r="QMX5144" s="6"/>
      <c r="QMY5144" s="6"/>
      <c r="QMZ5144" s="6"/>
      <c r="QNA5144" s="6"/>
      <c r="QNB5144" s="6"/>
      <c r="QNC5144" s="6"/>
      <c r="QND5144" s="6"/>
      <c r="QNE5144" s="6"/>
      <c r="QNF5144" s="6"/>
      <c r="QNG5144" s="6"/>
      <c r="QNH5144" s="6"/>
      <c r="QNI5144" s="6"/>
      <c r="QNJ5144" s="6"/>
      <c r="QNK5144" s="6"/>
      <c r="QNL5144" s="6"/>
      <c r="QNM5144" s="6"/>
      <c r="QNN5144" s="6"/>
      <c r="QNO5144" s="6"/>
      <c r="QNP5144" s="6"/>
      <c r="QNQ5144" s="6"/>
      <c r="QNR5144" s="6"/>
      <c r="QNS5144" s="6"/>
      <c r="QNT5144" s="6"/>
      <c r="QNU5144" s="6"/>
      <c r="QNV5144" s="6"/>
      <c r="QNW5144" s="6"/>
      <c r="QNX5144" s="6"/>
      <c r="QNY5144" s="6"/>
      <c r="QNZ5144" s="6"/>
      <c r="QOA5144" s="6"/>
      <c r="QOB5144" s="6"/>
      <c r="QOC5144" s="6"/>
      <c r="QOD5144" s="6"/>
      <c r="QOE5144" s="6"/>
      <c r="QOF5144" s="6"/>
      <c r="QOG5144" s="6"/>
      <c r="QOH5144" s="6"/>
      <c r="QOI5144" s="6"/>
      <c r="QOJ5144" s="6"/>
      <c r="QOK5144" s="6"/>
      <c r="QOL5144" s="6"/>
      <c r="QOM5144" s="6"/>
      <c r="QON5144" s="6"/>
      <c r="QOO5144" s="6"/>
      <c r="QOP5144" s="6"/>
      <c r="QOQ5144" s="6"/>
      <c r="QOR5144" s="6"/>
      <c r="QOS5144" s="6"/>
      <c r="QOT5144" s="6"/>
      <c r="QOU5144" s="6"/>
      <c r="QOV5144" s="6"/>
      <c r="QOW5144" s="6"/>
      <c r="QOX5144" s="6"/>
      <c r="QOY5144" s="6"/>
      <c r="QOZ5144" s="6"/>
      <c r="QPA5144" s="6"/>
      <c r="QPB5144" s="6"/>
      <c r="QPC5144" s="6"/>
      <c r="QPD5144" s="6"/>
      <c r="QPE5144" s="6"/>
      <c r="QPF5144" s="6"/>
      <c r="QPG5144" s="6"/>
      <c r="QPH5144" s="6"/>
      <c r="QPI5144" s="6"/>
      <c r="QPJ5144" s="6"/>
      <c r="QPK5144" s="6"/>
      <c r="QPL5144" s="6"/>
      <c r="QPM5144" s="6"/>
      <c r="QPN5144" s="6"/>
      <c r="QPO5144" s="6"/>
      <c r="QPP5144" s="6"/>
      <c r="QPQ5144" s="6"/>
      <c r="QPR5144" s="6"/>
      <c r="QPS5144" s="6"/>
      <c r="QPT5144" s="6"/>
      <c r="QPU5144" s="6"/>
      <c r="QPV5144" s="6"/>
      <c r="QPW5144" s="6"/>
      <c r="QPX5144" s="6"/>
      <c r="QPY5144" s="6"/>
      <c r="QPZ5144" s="6"/>
      <c r="QQA5144" s="6"/>
      <c r="QQB5144" s="6"/>
      <c r="QQC5144" s="6"/>
      <c r="QQD5144" s="6"/>
      <c r="QQE5144" s="6"/>
      <c r="QQF5144" s="6"/>
      <c r="QQG5144" s="6"/>
      <c r="QQH5144" s="6"/>
      <c r="QQI5144" s="6"/>
      <c r="QQJ5144" s="6"/>
      <c r="QQK5144" s="6"/>
      <c r="QQL5144" s="6"/>
      <c r="QQM5144" s="6"/>
      <c r="QQN5144" s="6"/>
      <c r="QQO5144" s="6"/>
      <c r="QQP5144" s="6"/>
      <c r="QQQ5144" s="6"/>
      <c r="QQR5144" s="6"/>
      <c r="QQS5144" s="6"/>
      <c r="QQT5144" s="6"/>
      <c r="QQU5144" s="6"/>
      <c r="QQV5144" s="6"/>
      <c r="QQW5144" s="6"/>
      <c r="QQX5144" s="6"/>
      <c r="QQY5144" s="6"/>
      <c r="QQZ5144" s="6"/>
      <c r="QRA5144" s="6"/>
      <c r="QRB5144" s="6"/>
      <c r="QRC5144" s="6"/>
      <c r="QRD5144" s="6"/>
      <c r="QRE5144" s="6"/>
      <c r="QRF5144" s="6"/>
      <c r="QRG5144" s="6"/>
      <c r="QRH5144" s="6"/>
      <c r="QRI5144" s="6"/>
      <c r="QRJ5144" s="6"/>
      <c r="QRK5144" s="6"/>
      <c r="QRL5144" s="6"/>
      <c r="QRM5144" s="6"/>
      <c r="QRN5144" s="6"/>
      <c r="QRO5144" s="6"/>
      <c r="QRP5144" s="6"/>
      <c r="QRQ5144" s="6"/>
      <c r="QRR5144" s="6"/>
      <c r="QRS5144" s="6"/>
      <c r="QRT5144" s="6"/>
      <c r="QRU5144" s="6"/>
      <c r="QRV5144" s="6"/>
      <c r="QRW5144" s="6"/>
      <c r="QRX5144" s="6"/>
      <c r="QRY5144" s="6"/>
      <c r="QRZ5144" s="6"/>
      <c r="QSA5144" s="6"/>
      <c r="QSB5144" s="6"/>
      <c r="QSC5144" s="6"/>
      <c r="QSD5144" s="6"/>
      <c r="QSE5144" s="6"/>
      <c r="QSF5144" s="6"/>
      <c r="QSG5144" s="6"/>
      <c r="QSH5144" s="6"/>
      <c r="QSI5144" s="6"/>
      <c r="QSJ5144" s="6"/>
      <c r="QSK5144" s="6"/>
      <c r="QSL5144" s="6"/>
      <c r="QSM5144" s="6"/>
      <c r="QSN5144" s="6"/>
      <c r="QSO5144" s="6"/>
      <c r="QSP5144" s="6"/>
      <c r="QSQ5144" s="6"/>
      <c r="QSR5144" s="6"/>
      <c r="QSS5144" s="6"/>
      <c r="QST5144" s="6"/>
      <c r="QSU5144" s="6"/>
      <c r="QSV5144" s="6"/>
      <c r="QSW5144" s="6"/>
      <c r="QSX5144" s="6"/>
      <c r="QSY5144" s="6"/>
      <c r="QSZ5144" s="6"/>
      <c r="QTA5144" s="6"/>
      <c r="QTB5144" s="6"/>
      <c r="QTC5144" s="6"/>
      <c r="QTD5144" s="6"/>
      <c r="QTE5144" s="6"/>
      <c r="QTF5144" s="6"/>
      <c r="QTG5144" s="6"/>
      <c r="QTH5144" s="6"/>
      <c r="QTI5144" s="6"/>
      <c r="QTJ5144" s="6"/>
      <c r="QTK5144" s="6"/>
      <c r="QTL5144" s="6"/>
      <c r="QTM5144" s="6"/>
      <c r="QTN5144" s="6"/>
      <c r="QTO5144" s="6"/>
      <c r="QTP5144" s="6"/>
      <c r="QTQ5144" s="6"/>
      <c r="QTR5144" s="6"/>
      <c r="QTS5144" s="6"/>
      <c r="QTT5144" s="6"/>
      <c r="QTU5144" s="6"/>
      <c r="QTV5144" s="6"/>
      <c r="QTW5144" s="6"/>
      <c r="QTX5144" s="6"/>
      <c r="QTY5144" s="6"/>
      <c r="QTZ5144" s="6"/>
      <c r="QUA5144" s="6"/>
      <c r="QUB5144" s="6"/>
      <c r="QUC5144" s="6"/>
      <c r="QUD5144" s="6"/>
      <c r="QUE5144" s="6"/>
      <c r="QUF5144" s="6"/>
      <c r="QUG5144" s="6"/>
      <c r="QUH5144" s="6"/>
      <c r="QUI5144" s="6"/>
      <c r="QUJ5144" s="6"/>
      <c r="QUK5144" s="6"/>
      <c r="QUL5144" s="6"/>
      <c r="QUM5144" s="6"/>
      <c r="QUN5144" s="6"/>
      <c r="QUO5144" s="6"/>
      <c r="QUP5144" s="6"/>
      <c r="QUQ5144" s="6"/>
      <c r="QUR5144" s="6"/>
      <c r="QUS5144" s="6"/>
      <c r="QUT5144" s="6"/>
      <c r="QUU5144" s="6"/>
      <c r="QUV5144" s="6"/>
      <c r="QUW5144" s="6"/>
      <c r="QUX5144" s="6"/>
      <c r="QUY5144" s="6"/>
      <c r="QUZ5144" s="6"/>
      <c r="QVA5144" s="6"/>
      <c r="QVB5144" s="6"/>
      <c r="QVC5144" s="6"/>
      <c r="QVD5144" s="6"/>
      <c r="QVE5144" s="6"/>
      <c r="QVF5144" s="6"/>
      <c r="QVG5144" s="6"/>
      <c r="QVH5144" s="6"/>
      <c r="QVI5144" s="6"/>
      <c r="QVJ5144" s="6"/>
      <c r="QVK5144" s="6"/>
      <c r="QVL5144" s="6"/>
      <c r="QVM5144" s="6"/>
      <c r="QVN5144" s="6"/>
      <c r="QVO5144" s="6"/>
      <c r="QVP5144" s="6"/>
      <c r="QVQ5144" s="6"/>
      <c r="QVR5144" s="6"/>
      <c r="QVS5144" s="6"/>
      <c r="QVT5144" s="6"/>
      <c r="QVU5144" s="6"/>
      <c r="QVV5144" s="6"/>
      <c r="QVW5144" s="6"/>
      <c r="QVX5144" s="6"/>
      <c r="QVY5144" s="6"/>
      <c r="QVZ5144" s="6"/>
      <c r="QWA5144" s="6"/>
      <c r="QWB5144" s="6"/>
      <c r="QWC5144" s="6"/>
      <c r="QWD5144" s="6"/>
      <c r="QWE5144" s="6"/>
      <c r="QWF5144" s="6"/>
      <c r="QWG5144" s="6"/>
      <c r="QWH5144" s="6"/>
      <c r="QWI5144" s="6"/>
      <c r="QWJ5144" s="6"/>
      <c r="QWK5144" s="6"/>
      <c r="QWL5144" s="6"/>
      <c r="QWM5144" s="6"/>
      <c r="QWN5144" s="6"/>
      <c r="QWO5144" s="6"/>
      <c r="QWP5144" s="6"/>
      <c r="QWQ5144" s="6"/>
      <c r="QWR5144" s="6"/>
      <c r="QWS5144" s="6"/>
      <c r="QWT5144" s="6"/>
      <c r="QWU5144" s="6"/>
      <c r="QWV5144" s="6"/>
      <c r="QWW5144" s="6"/>
      <c r="QWX5144" s="6"/>
      <c r="QWY5144" s="6"/>
      <c r="QWZ5144" s="6"/>
      <c r="QXA5144" s="6"/>
      <c r="QXB5144" s="6"/>
      <c r="QXC5144" s="6"/>
      <c r="QXD5144" s="6"/>
      <c r="QXE5144" s="6"/>
      <c r="QXF5144" s="6"/>
      <c r="QXG5144" s="6"/>
      <c r="QXH5144" s="6"/>
      <c r="QXI5144" s="6"/>
      <c r="QXJ5144" s="6"/>
      <c r="QXK5144" s="6"/>
      <c r="QXL5144" s="6"/>
      <c r="QXM5144" s="6"/>
      <c r="QXN5144" s="6"/>
      <c r="QXO5144" s="6"/>
      <c r="QXP5144" s="6"/>
      <c r="QXQ5144" s="6"/>
      <c r="QXR5144" s="6"/>
      <c r="QXS5144" s="6"/>
      <c r="QXT5144" s="6"/>
      <c r="QXU5144" s="6"/>
      <c r="QXV5144" s="6"/>
      <c r="QXW5144" s="6"/>
      <c r="QXX5144" s="6"/>
      <c r="QXY5144" s="6"/>
      <c r="QXZ5144" s="6"/>
      <c r="QYA5144" s="6"/>
      <c r="QYB5144" s="6"/>
      <c r="QYC5144" s="6"/>
      <c r="QYD5144" s="6"/>
      <c r="QYE5144" s="6"/>
      <c r="QYF5144" s="6"/>
      <c r="QYG5144" s="6"/>
      <c r="QYH5144" s="6"/>
      <c r="QYI5144" s="6"/>
      <c r="QYJ5144" s="6"/>
      <c r="QYK5144" s="6"/>
      <c r="QYL5144" s="6"/>
      <c r="QYM5144" s="6"/>
      <c r="QYN5144" s="6"/>
      <c r="QYO5144" s="6"/>
      <c r="QYP5144" s="6"/>
      <c r="QYQ5144" s="6"/>
      <c r="QYR5144" s="6"/>
      <c r="QYS5144" s="6"/>
      <c r="QYT5144" s="6"/>
      <c r="QYU5144" s="6"/>
      <c r="QYV5144" s="6"/>
      <c r="QYW5144" s="6"/>
      <c r="QYX5144" s="6"/>
      <c r="QYY5144" s="6"/>
      <c r="QYZ5144" s="6"/>
      <c r="QZA5144" s="6"/>
      <c r="QZB5144" s="6"/>
      <c r="QZC5144" s="6"/>
      <c r="QZD5144" s="6"/>
      <c r="QZE5144" s="6"/>
      <c r="QZF5144" s="6"/>
      <c r="QZG5144" s="6"/>
      <c r="QZH5144" s="6"/>
      <c r="QZI5144" s="6"/>
      <c r="QZJ5144" s="6"/>
      <c r="QZK5144" s="6"/>
      <c r="QZL5144" s="6"/>
      <c r="QZM5144" s="6"/>
      <c r="QZN5144" s="6"/>
      <c r="QZO5144" s="6"/>
      <c r="QZP5144" s="6"/>
      <c r="QZQ5144" s="6"/>
      <c r="QZR5144" s="6"/>
      <c r="QZS5144" s="6"/>
      <c r="QZT5144" s="6"/>
      <c r="QZU5144" s="6"/>
      <c r="QZV5144" s="6"/>
      <c r="QZW5144" s="6"/>
      <c r="QZX5144" s="6"/>
      <c r="QZY5144" s="6"/>
      <c r="QZZ5144" s="6"/>
      <c r="RAA5144" s="6"/>
      <c r="RAB5144" s="6"/>
      <c r="RAC5144" s="6"/>
      <c r="RAD5144" s="6"/>
      <c r="RAE5144" s="6"/>
      <c r="RAF5144" s="6"/>
      <c r="RAG5144" s="6"/>
      <c r="RAH5144" s="6"/>
      <c r="RAI5144" s="6"/>
      <c r="RAJ5144" s="6"/>
      <c r="RAK5144" s="6"/>
      <c r="RAL5144" s="6"/>
      <c r="RAM5144" s="6"/>
      <c r="RAN5144" s="6"/>
      <c r="RAO5144" s="6"/>
      <c r="RAP5144" s="6"/>
      <c r="RAQ5144" s="6"/>
      <c r="RAR5144" s="6"/>
      <c r="RAS5144" s="6"/>
      <c r="RAT5144" s="6"/>
      <c r="RAU5144" s="6"/>
      <c r="RAV5144" s="6"/>
      <c r="RAW5144" s="6"/>
      <c r="RAX5144" s="6"/>
      <c r="RAY5144" s="6"/>
      <c r="RAZ5144" s="6"/>
      <c r="RBA5144" s="6"/>
      <c r="RBB5144" s="6"/>
      <c r="RBC5144" s="6"/>
      <c r="RBD5144" s="6"/>
      <c r="RBE5144" s="6"/>
      <c r="RBF5144" s="6"/>
      <c r="RBG5144" s="6"/>
      <c r="RBH5144" s="6"/>
      <c r="RBI5144" s="6"/>
      <c r="RBJ5144" s="6"/>
      <c r="RBK5144" s="6"/>
      <c r="RBL5144" s="6"/>
      <c r="RBM5144" s="6"/>
      <c r="RBN5144" s="6"/>
      <c r="RBO5144" s="6"/>
      <c r="RBP5144" s="6"/>
      <c r="RBQ5144" s="6"/>
      <c r="RBR5144" s="6"/>
      <c r="RBS5144" s="6"/>
      <c r="RBT5144" s="6"/>
      <c r="RBU5144" s="6"/>
      <c r="RBV5144" s="6"/>
      <c r="RBW5144" s="6"/>
      <c r="RBX5144" s="6"/>
      <c r="RBY5144" s="6"/>
      <c r="RBZ5144" s="6"/>
      <c r="RCA5144" s="6"/>
      <c r="RCB5144" s="6"/>
      <c r="RCC5144" s="6"/>
      <c r="RCD5144" s="6"/>
      <c r="RCE5144" s="6"/>
      <c r="RCF5144" s="6"/>
      <c r="RCG5144" s="6"/>
      <c r="RCH5144" s="6"/>
      <c r="RCI5144" s="6"/>
      <c r="RCJ5144" s="6"/>
      <c r="RCK5144" s="6"/>
      <c r="RCL5144" s="6"/>
      <c r="RCM5144" s="6"/>
      <c r="RCN5144" s="6"/>
      <c r="RCO5144" s="6"/>
      <c r="RCP5144" s="6"/>
      <c r="RCQ5144" s="6"/>
      <c r="RCR5144" s="6"/>
      <c r="RCS5144" s="6"/>
      <c r="RCT5144" s="6"/>
      <c r="RCU5144" s="6"/>
      <c r="RCV5144" s="6"/>
      <c r="RCW5144" s="6"/>
      <c r="RCX5144" s="6"/>
      <c r="RCY5144" s="6"/>
      <c r="RCZ5144" s="6"/>
      <c r="RDA5144" s="6"/>
      <c r="RDB5144" s="6"/>
      <c r="RDC5144" s="6"/>
      <c r="RDD5144" s="6"/>
      <c r="RDE5144" s="6"/>
      <c r="RDF5144" s="6"/>
      <c r="RDG5144" s="6"/>
      <c r="RDH5144" s="6"/>
      <c r="RDI5144" s="6"/>
      <c r="RDJ5144" s="6"/>
      <c r="RDK5144" s="6"/>
      <c r="RDL5144" s="6"/>
      <c r="RDM5144" s="6"/>
      <c r="RDN5144" s="6"/>
      <c r="RDO5144" s="6"/>
      <c r="RDP5144" s="6"/>
      <c r="RDQ5144" s="6"/>
      <c r="RDR5144" s="6"/>
      <c r="RDS5144" s="6"/>
      <c r="RDT5144" s="6"/>
      <c r="RDU5144" s="6"/>
      <c r="RDV5144" s="6"/>
      <c r="RDW5144" s="6"/>
      <c r="RDX5144" s="6"/>
      <c r="RDY5144" s="6"/>
      <c r="RDZ5144" s="6"/>
      <c r="REA5144" s="6"/>
      <c r="REB5144" s="6"/>
      <c r="REC5144" s="6"/>
      <c r="RED5144" s="6"/>
      <c r="REE5144" s="6"/>
      <c r="REF5144" s="6"/>
      <c r="REG5144" s="6"/>
      <c r="REH5144" s="6"/>
      <c r="REI5144" s="6"/>
      <c r="REJ5144" s="6"/>
      <c r="REK5144" s="6"/>
      <c r="REL5144" s="6"/>
      <c r="REM5144" s="6"/>
      <c r="REN5144" s="6"/>
      <c r="REO5144" s="6"/>
      <c r="REP5144" s="6"/>
      <c r="REQ5144" s="6"/>
      <c r="RER5144" s="6"/>
      <c r="RES5144" s="6"/>
      <c r="RET5144" s="6"/>
      <c r="REU5144" s="6"/>
      <c r="REV5144" s="6"/>
      <c r="REW5144" s="6"/>
      <c r="REX5144" s="6"/>
      <c r="REY5144" s="6"/>
      <c r="REZ5144" s="6"/>
      <c r="RFA5144" s="6"/>
      <c r="RFB5144" s="6"/>
      <c r="RFC5144" s="6"/>
      <c r="RFD5144" s="6"/>
      <c r="RFE5144" s="6"/>
      <c r="RFF5144" s="6"/>
      <c r="RFG5144" s="6"/>
      <c r="RFH5144" s="6"/>
      <c r="RFI5144" s="6"/>
      <c r="RFJ5144" s="6"/>
      <c r="RFK5144" s="6"/>
      <c r="RFL5144" s="6"/>
      <c r="RFM5144" s="6"/>
      <c r="RFN5144" s="6"/>
      <c r="RFO5144" s="6"/>
      <c r="RFP5144" s="6"/>
      <c r="RFQ5144" s="6"/>
      <c r="RFR5144" s="6"/>
      <c r="RFS5144" s="6"/>
      <c r="RFT5144" s="6"/>
      <c r="RFU5144" s="6"/>
      <c r="RFV5144" s="6"/>
      <c r="RFW5144" s="6"/>
      <c r="RFX5144" s="6"/>
      <c r="RFY5144" s="6"/>
      <c r="RFZ5144" s="6"/>
      <c r="RGA5144" s="6"/>
      <c r="RGB5144" s="6"/>
      <c r="RGC5144" s="6"/>
      <c r="RGD5144" s="6"/>
      <c r="RGE5144" s="6"/>
      <c r="RGF5144" s="6"/>
      <c r="RGG5144" s="6"/>
      <c r="RGH5144" s="6"/>
      <c r="RGI5144" s="6"/>
      <c r="RGJ5144" s="6"/>
      <c r="RGK5144" s="6"/>
      <c r="RGL5144" s="6"/>
      <c r="RGM5144" s="6"/>
      <c r="RGN5144" s="6"/>
      <c r="RGO5144" s="6"/>
      <c r="RGP5144" s="6"/>
      <c r="RGQ5144" s="6"/>
      <c r="RGR5144" s="6"/>
      <c r="RGS5144" s="6"/>
      <c r="RGT5144" s="6"/>
      <c r="RGU5144" s="6"/>
      <c r="RGV5144" s="6"/>
      <c r="RGW5144" s="6"/>
      <c r="RGX5144" s="6"/>
      <c r="RGY5144" s="6"/>
      <c r="RGZ5144" s="6"/>
      <c r="RHA5144" s="6"/>
      <c r="RHB5144" s="6"/>
      <c r="RHC5144" s="6"/>
      <c r="RHD5144" s="6"/>
      <c r="RHE5144" s="6"/>
      <c r="RHF5144" s="6"/>
      <c r="RHG5144" s="6"/>
      <c r="RHH5144" s="6"/>
      <c r="RHI5144" s="6"/>
      <c r="RHJ5144" s="6"/>
      <c r="RHK5144" s="6"/>
      <c r="RHL5144" s="6"/>
      <c r="RHM5144" s="6"/>
      <c r="RHN5144" s="6"/>
      <c r="RHO5144" s="6"/>
      <c r="RHP5144" s="6"/>
      <c r="RHQ5144" s="6"/>
      <c r="RHR5144" s="6"/>
      <c r="RHS5144" s="6"/>
      <c r="RHT5144" s="6"/>
      <c r="RHU5144" s="6"/>
      <c r="RHV5144" s="6"/>
      <c r="RHW5144" s="6"/>
      <c r="RHX5144" s="6"/>
      <c r="RHY5144" s="6"/>
      <c r="RHZ5144" s="6"/>
      <c r="RIA5144" s="6"/>
      <c r="RIB5144" s="6"/>
      <c r="RIC5144" s="6"/>
      <c r="RID5144" s="6"/>
      <c r="RIE5144" s="6"/>
      <c r="RIF5144" s="6"/>
      <c r="RIG5144" s="6"/>
      <c r="RIH5144" s="6"/>
      <c r="RII5144" s="6"/>
      <c r="RIJ5144" s="6"/>
      <c r="RIK5144" s="6"/>
      <c r="RIL5144" s="6"/>
      <c r="RIM5144" s="6"/>
      <c r="RIN5144" s="6"/>
      <c r="RIO5144" s="6"/>
      <c r="RIP5144" s="6"/>
      <c r="RIQ5144" s="6"/>
      <c r="RIR5144" s="6"/>
      <c r="RIS5144" s="6"/>
      <c r="RIT5144" s="6"/>
      <c r="RIU5144" s="6"/>
      <c r="RIV5144" s="6"/>
      <c r="RIW5144" s="6"/>
      <c r="RIX5144" s="6"/>
      <c r="RIY5144" s="6"/>
      <c r="RIZ5144" s="6"/>
      <c r="RJA5144" s="6"/>
      <c r="RJB5144" s="6"/>
      <c r="RJC5144" s="6"/>
      <c r="RJD5144" s="6"/>
      <c r="RJE5144" s="6"/>
      <c r="RJF5144" s="6"/>
      <c r="RJG5144" s="6"/>
      <c r="RJH5144" s="6"/>
      <c r="RJI5144" s="6"/>
      <c r="RJJ5144" s="6"/>
      <c r="RJK5144" s="6"/>
      <c r="RJL5144" s="6"/>
      <c r="RJM5144" s="6"/>
      <c r="RJN5144" s="6"/>
      <c r="RJO5144" s="6"/>
      <c r="RJP5144" s="6"/>
      <c r="RJQ5144" s="6"/>
      <c r="RJR5144" s="6"/>
      <c r="RJS5144" s="6"/>
      <c r="RJT5144" s="6"/>
      <c r="RJU5144" s="6"/>
      <c r="RJV5144" s="6"/>
      <c r="RJW5144" s="6"/>
      <c r="RJX5144" s="6"/>
      <c r="RJY5144" s="6"/>
      <c r="RJZ5144" s="6"/>
      <c r="RKA5144" s="6"/>
      <c r="RKB5144" s="6"/>
      <c r="RKC5144" s="6"/>
      <c r="RKD5144" s="6"/>
      <c r="RKE5144" s="6"/>
      <c r="RKF5144" s="6"/>
      <c r="RKG5144" s="6"/>
      <c r="RKH5144" s="6"/>
      <c r="RKI5144" s="6"/>
      <c r="RKJ5144" s="6"/>
      <c r="RKK5144" s="6"/>
      <c r="RKL5144" s="6"/>
      <c r="RKM5144" s="6"/>
      <c r="RKN5144" s="6"/>
      <c r="RKO5144" s="6"/>
      <c r="RKP5144" s="6"/>
      <c r="RKQ5144" s="6"/>
      <c r="RKR5144" s="6"/>
      <c r="RKS5144" s="6"/>
      <c r="RKT5144" s="6"/>
      <c r="RKU5144" s="6"/>
      <c r="RKV5144" s="6"/>
      <c r="RKW5144" s="6"/>
      <c r="RKX5144" s="6"/>
      <c r="RKY5144" s="6"/>
      <c r="RKZ5144" s="6"/>
      <c r="RLA5144" s="6"/>
      <c r="RLB5144" s="6"/>
      <c r="RLC5144" s="6"/>
      <c r="RLD5144" s="6"/>
      <c r="RLE5144" s="6"/>
      <c r="RLF5144" s="6"/>
      <c r="RLG5144" s="6"/>
      <c r="RLH5144" s="6"/>
      <c r="RLI5144" s="6"/>
      <c r="RLJ5144" s="6"/>
      <c r="RLK5144" s="6"/>
      <c r="RLL5144" s="6"/>
      <c r="RLM5144" s="6"/>
      <c r="RLN5144" s="6"/>
      <c r="RLO5144" s="6"/>
      <c r="RLP5144" s="6"/>
      <c r="RLQ5144" s="6"/>
      <c r="RLR5144" s="6"/>
      <c r="RLS5144" s="6"/>
      <c r="RLT5144" s="6"/>
      <c r="RLU5144" s="6"/>
      <c r="RLV5144" s="6"/>
      <c r="RLW5144" s="6"/>
      <c r="RLX5144" s="6"/>
      <c r="RLY5144" s="6"/>
      <c r="RLZ5144" s="6"/>
      <c r="RMA5144" s="6"/>
      <c r="RMB5144" s="6"/>
      <c r="RMC5144" s="6"/>
      <c r="RMD5144" s="6"/>
      <c r="RME5144" s="6"/>
      <c r="RMF5144" s="6"/>
      <c r="RMG5144" s="6"/>
      <c r="RMH5144" s="6"/>
      <c r="RMI5144" s="6"/>
      <c r="RMJ5144" s="6"/>
      <c r="RMK5144" s="6"/>
      <c r="RML5144" s="6"/>
      <c r="RMM5144" s="6"/>
      <c r="RMN5144" s="6"/>
      <c r="RMO5144" s="6"/>
      <c r="RMP5144" s="6"/>
      <c r="RMQ5144" s="6"/>
      <c r="RMR5144" s="6"/>
      <c r="RMS5144" s="6"/>
      <c r="RMT5144" s="6"/>
      <c r="RMU5144" s="6"/>
      <c r="RMV5144" s="6"/>
      <c r="RMW5144" s="6"/>
      <c r="RMX5144" s="6"/>
      <c r="RMY5144" s="6"/>
      <c r="RMZ5144" s="6"/>
      <c r="RNA5144" s="6"/>
      <c r="RNB5144" s="6"/>
      <c r="RNC5144" s="6"/>
      <c r="RND5144" s="6"/>
      <c r="RNE5144" s="6"/>
      <c r="RNF5144" s="6"/>
      <c r="RNG5144" s="6"/>
      <c r="RNH5144" s="6"/>
      <c r="RNI5144" s="6"/>
      <c r="RNJ5144" s="6"/>
      <c r="RNK5144" s="6"/>
      <c r="RNL5144" s="6"/>
      <c r="RNM5144" s="6"/>
      <c r="RNN5144" s="6"/>
      <c r="RNO5144" s="6"/>
      <c r="RNP5144" s="6"/>
      <c r="RNQ5144" s="6"/>
      <c r="RNR5144" s="6"/>
      <c r="RNS5144" s="6"/>
      <c r="RNT5144" s="6"/>
      <c r="RNU5144" s="6"/>
      <c r="RNV5144" s="6"/>
      <c r="RNW5144" s="6"/>
      <c r="RNX5144" s="6"/>
      <c r="RNY5144" s="6"/>
      <c r="RNZ5144" s="6"/>
      <c r="ROA5144" s="6"/>
      <c r="ROB5144" s="6"/>
      <c r="ROC5144" s="6"/>
      <c r="ROD5144" s="6"/>
      <c r="ROE5144" s="6"/>
      <c r="ROF5144" s="6"/>
      <c r="ROG5144" s="6"/>
      <c r="ROH5144" s="6"/>
      <c r="ROI5144" s="6"/>
      <c r="ROJ5144" s="6"/>
      <c r="ROK5144" s="6"/>
      <c r="ROL5144" s="6"/>
      <c r="ROM5144" s="6"/>
      <c r="RON5144" s="6"/>
      <c r="ROO5144" s="6"/>
      <c r="ROP5144" s="6"/>
      <c r="ROQ5144" s="6"/>
      <c r="ROR5144" s="6"/>
      <c r="ROS5144" s="6"/>
      <c r="ROT5144" s="6"/>
      <c r="ROU5144" s="6"/>
      <c r="ROV5144" s="6"/>
      <c r="ROW5144" s="6"/>
      <c r="ROX5144" s="6"/>
      <c r="ROY5144" s="6"/>
      <c r="ROZ5144" s="6"/>
      <c r="RPA5144" s="6"/>
      <c r="RPB5144" s="6"/>
      <c r="RPC5144" s="6"/>
      <c r="RPD5144" s="6"/>
      <c r="RPE5144" s="6"/>
      <c r="RPF5144" s="6"/>
      <c r="RPG5144" s="6"/>
      <c r="RPH5144" s="6"/>
      <c r="RPI5144" s="6"/>
      <c r="RPJ5144" s="6"/>
      <c r="RPK5144" s="6"/>
      <c r="RPL5144" s="6"/>
      <c r="RPM5144" s="6"/>
      <c r="RPN5144" s="6"/>
      <c r="RPO5144" s="6"/>
      <c r="RPP5144" s="6"/>
      <c r="RPQ5144" s="6"/>
      <c r="RPR5144" s="6"/>
      <c r="RPS5144" s="6"/>
      <c r="RPT5144" s="6"/>
      <c r="RPU5144" s="6"/>
      <c r="RPV5144" s="6"/>
      <c r="RPW5144" s="6"/>
      <c r="RPX5144" s="6"/>
      <c r="RPY5144" s="6"/>
      <c r="RPZ5144" s="6"/>
      <c r="RQA5144" s="6"/>
      <c r="RQB5144" s="6"/>
      <c r="RQC5144" s="6"/>
      <c r="RQD5144" s="6"/>
      <c r="RQE5144" s="6"/>
      <c r="RQF5144" s="6"/>
      <c r="RQG5144" s="6"/>
      <c r="RQH5144" s="6"/>
      <c r="RQI5144" s="6"/>
      <c r="RQJ5144" s="6"/>
      <c r="RQK5144" s="6"/>
      <c r="RQL5144" s="6"/>
      <c r="RQM5144" s="6"/>
      <c r="RQN5144" s="6"/>
      <c r="RQO5144" s="6"/>
      <c r="RQP5144" s="6"/>
      <c r="RQQ5144" s="6"/>
      <c r="RQR5144" s="6"/>
      <c r="RQS5144" s="6"/>
      <c r="RQT5144" s="6"/>
      <c r="RQU5144" s="6"/>
      <c r="RQV5144" s="6"/>
      <c r="RQW5144" s="6"/>
      <c r="RQX5144" s="6"/>
      <c r="RQY5144" s="6"/>
      <c r="RQZ5144" s="6"/>
      <c r="RRA5144" s="6"/>
      <c r="RRB5144" s="6"/>
      <c r="RRC5144" s="6"/>
      <c r="RRD5144" s="6"/>
      <c r="RRE5144" s="6"/>
      <c r="RRF5144" s="6"/>
      <c r="RRG5144" s="6"/>
      <c r="RRH5144" s="6"/>
      <c r="RRI5144" s="6"/>
      <c r="RRJ5144" s="6"/>
      <c r="RRK5144" s="6"/>
      <c r="RRL5144" s="6"/>
      <c r="RRM5144" s="6"/>
      <c r="RRN5144" s="6"/>
      <c r="RRO5144" s="6"/>
      <c r="RRP5144" s="6"/>
      <c r="RRQ5144" s="6"/>
      <c r="RRR5144" s="6"/>
      <c r="RRS5144" s="6"/>
      <c r="RRT5144" s="6"/>
      <c r="RRU5144" s="6"/>
      <c r="RRV5144" s="6"/>
      <c r="RRW5144" s="6"/>
      <c r="RRX5144" s="6"/>
      <c r="RRY5144" s="6"/>
      <c r="RRZ5144" s="6"/>
      <c r="RSA5144" s="6"/>
      <c r="RSB5144" s="6"/>
      <c r="RSC5144" s="6"/>
      <c r="RSD5144" s="6"/>
      <c r="RSE5144" s="6"/>
      <c r="RSF5144" s="6"/>
      <c r="RSG5144" s="6"/>
      <c r="RSH5144" s="6"/>
      <c r="RSI5144" s="6"/>
      <c r="RSJ5144" s="6"/>
      <c r="RSK5144" s="6"/>
      <c r="RSL5144" s="6"/>
      <c r="RSM5144" s="6"/>
      <c r="RSN5144" s="6"/>
      <c r="RSO5144" s="6"/>
      <c r="RSP5144" s="6"/>
      <c r="RSQ5144" s="6"/>
      <c r="RSR5144" s="6"/>
      <c r="RSS5144" s="6"/>
      <c r="RST5144" s="6"/>
      <c r="RSU5144" s="6"/>
      <c r="RSV5144" s="6"/>
      <c r="RSW5144" s="6"/>
      <c r="RSX5144" s="6"/>
      <c r="RSY5144" s="6"/>
      <c r="RSZ5144" s="6"/>
      <c r="RTA5144" s="6"/>
      <c r="RTB5144" s="6"/>
      <c r="RTC5144" s="6"/>
      <c r="RTD5144" s="6"/>
      <c r="RTE5144" s="6"/>
      <c r="RTF5144" s="6"/>
      <c r="RTG5144" s="6"/>
      <c r="RTH5144" s="6"/>
      <c r="RTI5144" s="6"/>
      <c r="RTJ5144" s="6"/>
      <c r="RTK5144" s="6"/>
      <c r="RTL5144" s="6"/>
      <c r="RTM5144" s="6"/>
      <c r="RTN5144" s="6"/>
      <c r="RTO5144" s="6"/>
      <c r="RTP5144" s="6"/>
      <c r="RTQ5144" s="6"/>
      <c r="RTR5144" s="6"/>
      <c r="RTS5144" s="6"/>
      <c r="RTT5144" s="6"/>
      <c r="RTU5144" s="6"/>
      <c r="RTV5144" s="6"/>
      <c r="RTW5144" s="6"/>
      <c r="RTX5144" s="6"/>
      <c r="RTY5144" s="6"/>
      <c r="RTZ5144" s="6"/>
      <c r="RUA5144" s="6"/>
      <c r="RUB5144" s="6"/>
      <c r="RUC5144" s="6"/>
      <c r="RUD5144" s="6"/>
      <c r="RUE5144" s="6"/>
      <c r="RUF5144" s="6"/>
      <c r="RUG5144" s="6"/>
      <c r="RUH5144" s="6"/>
      <c r="RUI5144" s="6"/>
      <c r="RUJ5144" s="6"/>
      <c r="RUK5144" s="6"/>
      <c r="RUL5144" s="6"/>
      <c r="RUM5144" s="6"/>
      <c r="RUN5144" s="6"/>
      <c r="RUO5144" s="6"/>
      <c r="RUP5144" s="6"/>
      <c r="RUQ5144" s="6"/>
      <c r="RUR5144" s="6"/>
      <c r="RUS5144" s="6"/>
      <c r="RUT5144" s="6"/>
      <c r="RUU5144" s="6"/>
      <c r="RUV5144" s="6"/>
      <c r="RUW5144" s="6"/>
      <c r="RUX5144" s="6"/>
      <c r="RUY5144" s="6"/>
      <c r="RUZ5144" s="6"/>
      <c r="RVA5144" s="6"/>
      <c r="RVB5144" s="6"/>
      <c r="RVC5144" s="6"/>
      <c r="RVD5144" s="6"/>
      <c r="RVE5144" s="6"/>
      <c r="RVF5144" s="6"/>
      <c r="RVG5144" s="6"/>
      <c r="RVH5144" s="6"/>
      <c r="RVI5144" s="6"/>
      <c r="RVJ5144" s="6"/>
      <c r="RVK5144" s="6"/>
      <c r="RVL5144" s="6"/>
      <c r="RVM5144" s="6"/>
      <c r="RVN5144" s="6"/>
      <c r="RVO5144" s="6"/>
      <c r="RVP5144" s="6"/>
      <c r="RVQ5144" s="6"/>
      <c r="RVR5144" s="6"/>
      <c r="RVS5144" s="6"/>
      <c r="RVT5144" s="6"/>
      <c r="RVU5144" s="6"/>
      <c r="RVV5144" s="6"/>
      <c r="RVW5144" s="6"/>
      <c r="RVX5144" s="6"/>
      <c r="RVY5144" s="6"/>
      <c r="RVZ5144" s="6"/>
      <c r="RWA5144" s="6"/>
      <c r="RWB5144" s="6"/>
      <c r="RWC5144" s="6"/>
      <c r="RWD5144" s="6"/>
      <c r="RWE5144" s="6"/>
      <c r="RWF5144" s="6"/>
      <c r="RWG5144" s="6"/>
      <c r="RWH5144" s="6"/>
      <c r="RWI5144" s="6"/>
      <c r="RWJ5144" s="6"/>
      <c r="RWK5144" s="6"/>
      <c r="RWL5144" s="6"/>
      <c r="RWM5144" s="6"/>
      <c r="RWN5144" s="6"/>
      <c r="RWO5144" s="6"/>
      <c r="RWP5144" s="6"/>
      <c r="RWQ5144" s="6"/>
      <c r="RWR5144" s="6"/>
      <c r="RWS5144" s="6"/>
      <c r="RWT5144" s="6"/>
      <c r="RWU5144" s="6"/>
      <c r="RWV5144" s="6"/>
      <c r="RWW5144" s="6"/>
      <c r="RWX5144" s="6"/>
      <c r="RWY5144" s="6"/>
      <c r="RWZ5144" s="6"/>
      <c r="RXA5144" s="6"/>
      <c r="RXB5144" s="6"/>
      <c r="RXC5144" s="6"/>
      <c r="RXD5144" s="6"/>
      <c r="RXE5144" s="6"/>
      <c r="RXF5144" s="6"/>
      <c r="RXG5144" s="6"/>
      <c r="RXH5144" s="6"/>
      <c r="RXI5144" s="6"/>
      <c r="RXJ5144" s="6"/>
      <c r="RXK5144" s="6"/>
      <c r="RXL5144" s="6"/>
      <c r="RXM5144" s="6"/>
      <c r="RXN5144" s="6"/>
      <c r="RXO5144" s="6"/>
      <c r="RXP5144" s="6"/>
      <c r="RXQ5144" s="6"/>
      <c r="RXR5144" s="6"/>
      <c r="RXS5144" s="6"/>
      <c r="RXT5144" s="6"/>
      <c r="RXU5144" s="6"/>
      <c r="RXV5144" s="6"/>
      <c r="RXW5144" s="6"/>
      <c r="RXX5144" s="6"/>
      <c r="RXY5144" s="6"/>
      <c r="RXZ5144" s="6"/>
      <c r="RYA5144" s="6"/>
      <c r="RYB5144" s="6"/>
      <c r="RYC5144" s="6"/>
      <c r="RYD5144" s="6"/>
      <c r="RYE5144" s="6"/>
      <c r="RYF5144" s="6"/>
      <c r="RYG5144" s="6"/>
      <c r="RYH5144" s="6"/>
      <c r="RYI5144" s="6"/>
      <c r="RYJ5144" s="6"/>
      <c r="RYK5144" s="6"/>
      <c r="RYL5144" s="6"/>
      <c r="RYM5144" s="6"/>
      <c r="RYN5144" s="6"/>
      <c r="RYO5144" s="6"/>
      <c r="RYP5144" s="6"/>
      <c r="RYQ5144" s="6"/>
      <c r="RYR5144" s="6"/>
      <c r="RYS5144" s="6"/>
      <c r="RYT5144" s="6"/>
      <c r="RYU5144" s="6"/>
      <c r="RYV5144" s="6"/>
      <c r="RYW5144" s="6"/>
      <c r="RYX5144" s="6"/>
      <c r="RYY5144" s="6"/>
      <c r="RYZ5144" s="6"/>
      <c r="RZA5144" s="6"/>
      <c r="RZB5144" s="6"/>
      <c r="RZC5144" s="6"/>
      <c r="RZD5144" s="6"/>
      <c r="RZE5144" s="6"/>
      <c r="RZF5144" s="6"/>
      <c r="RZG5144" s="6"/>
      <c r="RZH5144" s="6"/>
      <c r="RZI5144" s="6"/>
      <c r="RZJ5144" s="6"/>
      <c r="RZK5144" s="6"/>
      <c r="RZL5144" s="6"/>
      <c r="RZM5144" s="6"/>
      <c r="RZN5144" s="6"/>
      <c r="RZO5144" s="6"/>
      <c r="RZP5144" s="6"/>
      <c r="RZQ5144" s="6"/>
      <c r="RZR5144" s="6"/>
      <c r="RZS5144" s="6"/>
      <c r="RZT5144" s="6"/>
      <c r="RZU5144" s="6"/>
      <c r="RZV5144" s="6"/>
      <c r="RZW5144" s="6"/>
      <c r="RZX5144" s="6"/>
      <c r="RZY5144" s="6"/>
      <c r="RZZ5144" s="6"/>
      <c r="SAA5144" s="6"/>
      <c r="SAB5144" s="6"/>
      <c r="SAC5144" s="6"/>
      <c r="SAD5144" s="6"/>
      <c r="SAE5144" s="6"/>
      <c r="SAF5144" s="6"/>
      <c r="SAG5144" s="6"/>
      <c r="SAH5144" s="6"/>
      <c r="SAI5144" s="6"/>
      <c r="SAJ5144" s="6"/>
      <c r="SAK5144" s="6"/>
      <c r="SAL5144" s="6"/>
      <c r="SAM5144" s="6"/>
      <c r="SAN5144" s="6"/>
      <c r="SAO5144" s="6"/>
      <c r="SAP5144" s="6"/>
      <c r="SAQ5144" s="6"/>
      <c r="SAR5144" s="6"/>
      <c r="SAS5144" s="6"/>
      <c r="SAT5144" s="6"/>
      <c r="SAU5144" s="6"/>
      <c r="SAV5144" s="6"/>
      <c r="SAW5144" s="6"/>
      <c r="SAX5144" s="6"/>
      <c r="SAY5144" s="6"/>
      <c r="SAZ5144" s="6"/>
      <c r="SBA5144" s="6"/>
      <c r="SBB5144" s="6"/>
      <c r="SBC5144" s="6"/>
      <c r="SBD5144" s="6"/>
      <c r="SBE5144" s="6"/>
      <c r="SBF5144" s="6"/>
      <c r="SBG5144" s="6"/>
      <c r="SBH5144" s="6"/>
      <c r="SBI5144" s="6"/>
      <c r="SBJ5144" s="6"/>
      <c r="SBK5144" s="6"/>
      <c r="SBL5144" s="6"/>
      <c r="SBM5144" s="6"/>
      <c r="SBN5144" s="6"/>
      <c r="SBO5144" s="6"/>
      <c r="SBP5144" s="6"/>
      <c r="SBQ5144" s="6"/>
      <c r="SBR5144" s="6"/>
      <c r="SBS5144" s="6"/>
      <c r="SBT5144" s="6"/>
      <c r="SBU5144" s="6"/>
      <c r="SBV5144" s="6"/>
      <c r="SBW5144" s="6"/>
      <c r="SBX5144" s="6"/>
      <c r="SBY5144" s="6"/>
      <c r="SBZ5144" s="6"/>
      <c r="SCA5144" s="6"/>
      <c r="SCB5144" s="6"/>
      <c r="SCC5144" s="6"/>
      <c r="SCD5144" s="6"/>
      <c r="SCE5144" s="6"/>
      <c r="SCF5144" s="6"/>
      <c r="SCG5144" s="6"/>
      <c r="SCH5144" s="6"/>
      <c r="SCI5144" s="6"/>
      <c r="SCJ5144" s="6"/>
      <c r="SCK5144" s="6"/>
      <c r="SCL5144" s="6"/>
      <c r="SCM5144" s="6"/>
      <c r="SCN5144" s="6"/>
      <c r="SCO5144" s="6"/>
      <c r="SCP5144" s="6"/>
      <c r="SCQ5144" s="6"/>
      <c r="SCR5144" s="6"/>
      <c r="SCS5144" s="6"/>
      <c r="SCT5144" s="6"/>
      <c r="SCU5144" s="6"/>
      <c r="SCV5144" s="6"/>
      <c r="SCW5144" s="6"/>
      <c r="SCX5144" s="6"/>
      <c r="SCY5144" s="6"/>
      <c r="SCZ5144" s="6"/>
      <c r="SDA5144" s="6"/>
      <c r="SDB5144" s="6"/>
      <c r="SDC5144" s="6"/>
      <c r="SDD5144" s="6"/>
      <c r="SDE5144" s="6"/>
      <c r="SDF5144" s="6"/>
      <c r="SDG5144" s="6"/>
      <c r="SDH5144" s="6"/>
      <c r="SDI5144" s="6"/>
      <c r="SDJ5144" s="6"/>
      <c r="SDK5144" s="6"/>
      <c r="SDL5144" s="6"/>
      <c r="SDM5144" s="6"/>
      <c r="SDN5144" s="6"/>
      <c r="SDO5144" s="6"/>
      <c r="SDP5144" s="6"/>
      <c r="SDQ5144" s="6"/>
      <c r="SDR5144" s="6"/>
      <c r="SDS5144" s="6"/>
      <c r="SDT5144" s="6"/>
      <c r="SDU5144" s="6"/>
      <c r="SDV5144" s="6"/>
      <c r="SDW5144" s="6"/>
      <c r="SDX5144" s="6"/>
      <c r="SDY5144" s="6"/>
      <c r="SDZ5144" s="6"/>
      <c r="SEA5144" s="6"/>
      <c r="SEB5144" s="6"/>
      <c r="SEC5144" s="6"/>
      <c r="SED5144" s="6"/>
      <c r="SEE5144" s="6"/>
      <c r="SEF5144" s="6"/>
      <c r="SEG5144" s="6"/>
      <c r="SEH5144" s="6"/>
      <c r="SEI5144" s="6"/>
      <c r="SEJ5144" s="6"/>
      <c r="SEK5144" s="6"/>
      <c r="SEL5144" s="6"/>
      <c r="SEM5144" s="6"/>
      <c r="SEN5144" s="6"/>
      <c r="SEO5144" s="6"/>
      <c r="SEP5144" s="6"/>
      <c r="SEQ5144" s="6"/>
      <c r="SER5144" s="6"/>
      <c r="SES5144" s="6"/>
      <c r="SET5144" s="6"/>
      <c r="SEU5144" s="6"/>
      <c r="SEV5144" s="6"/>
      <c r="SEW5144" s="6"/>
      <c r="SEX5144" s="6"/>
      <c r="SEY5144" s="6"/>
      <c r="SEZ5144" s="6"/>
      <c r="SFA5144" s="6"/>
      <c r="SFB5144" s="6"/>
      <c r="SFC5144" s="6"/>
      <c r="SFD5144" s="6"/>
      <c r="SFE5144" s="6"/>
      <c r="SFF5144" s="6"/>
      <c r="SFG5144" s="6"/>
      <c r="SFH5144" s="6"/>
      <c r="SFI5144" s="6"/>
      <c r="SFJ5144" s="6"/>
      <c r="SFK5144" s="6"/>
      <c r="SFL5144" s="6"/>
      <c r="SFM5144" s="6"/>
      <c r="SFN5144" s="6"/>
      <c r="SFO5144" s="6"/>
      <c r="SFP5144" s="6"/>
      <c r="SFQ5144" s="6"/>
      <c r="SFR5144" s="6"/>
      <c r="SFS5144" s="6"/>
      <c r="SFT5144" s="6"/>
      <c r="SFU5144" s="6"/>
      <c r="SFV5144" s="6"/>
      <c r="SFW5144" s="6"/>
      <c r="SFX5144" s="6"/>
      <c r="SFY5144" s="6"/>
      <c r="SFZ5144" s="6"/>
      <c r="SGA5144" s="6"/>
      <c r="SGB5144" s="6"/>
      <c r="SGC5144" s="6"/>
      <c r="SGD5144" s="6"/>
      <c r="SGE5144" s="6"/>
      <c r="SGF5144" s="6"/>
      <c r="SGG5144" s="6"/>
      <c r="SGH5144" s="6"/>
      <c r="SGI5144" s="6"/>
      <c r="SGJ5144" s="6"/>
      <c r="SGK5144" s="6"/>
      <c r="SGL5144" s="6"/>
      <c r="SGM5144" s="6"/>
      <c r="SGN5144" s="6"/>
      <c r="SGO5144" s="6"/>
      <c r="SGP5144" s="6"/>
      <c r="SGQ5144" s="6"/>
      <c r="SGR5144" s="6"/>
      <c r="SGS5144" s="6"/>
      <c r="SGT5144" s="6"/>
      <c r="SGU5144" s="6"/>
      <c r="SGV5144" s="6"/>
      <c r="SGW5144" s="6"/>
      <c r="SGX5144" s="6"/>
      <c r="SGY5144" s="6"/>
      <c r="SGZ5144" s="6"/>
      <c r="SHA5144" s="6"/>
      <c r="SHB5144" s="6"/>
      <c r="SHC5144" s="6"/>
      <c r="SHD5144" s="6"/>
      <c r="SHE5144" s="6"/>
      <c r="SHF5144" s="6"/>
      <c r="SHG5144" s="6"/>
      <c r="SHH5144" s="6"/>
      <c r="SHI5144" s="6"/>
      <c r="SHJ5144" s="6"/>
      <c r="SHK5144" s="6"/>
      <c r="SHL5144" s="6"/>
      <c r="SHM5144" s="6"/>
      <c r="SHN5144" s="6"/>
      <c r="SHO5144" s="6"/>
      <c r="SHP5144" s="6"/>
      <c r="SHQ5144" s="6"/>
      <c r="SHR5144" s="6"/>
      <c r="SHS5144" s="6"/>
      <c r="SHT5144" s="6"/>
      <c r="SHU5144" s="6"/>
      <c r="SHV5144" s="6"/>
      <c r="SHW5144" s="6"/>
      <c r="SHX5144" s="6"/>
      <c r="SHY5144" s="6"/>
      <c r="SHZ5144" s="6"/>
      <c r="SIA5144" s="6"/>
      <c r="SIB5144" s="6"/>
      <c r="SIC5144" s="6"/>
      <c r="SID5144" s="6"/>
      <c r="SIE5144" s="6"/>
      <c r="SIF5144" s="6"/>
      <c r="SIG5144" s="6"/>
      <c r="SIH5144" s="6"/>
      <c r="SII5144" s="6"/>
      <c r="SIJ5144" s="6"/>
      <c r="SIK5144" s="6"/>
      <c r="SIL5144" s="6"/>
      <c r="SIM5144" s="6"/>
      <c r="SIN5144" s="6"/>
      <c r="SIO5144" s="6"/>
      <c r="SIP5144" s="6"/>
      <c r="SIQ5144" s="6"/>
      <c r="SIR5144" s="6"/>
      <c r="SIS5144" s="6"/>
      <c r="SIT5144" s="6"/>
      <c r="SIU5144" s="6"/>
      <c r="SIV5144" s="6"/>
      <c r="SIW5144" s="6"/>
      <c r="SIX5144" s="6"/>
      <c r="SIY5144" s="6"/>
      <c r="SIZ5144" s="6"/>
      <c r="SJA5144" s="6"/>
      <c r="SJB5144" s="6"/>
      <c r="SJC5144" s="6"/>
      <c r="SJD5144" s="6"/>
      <c r="SJE5144" s="6"/>
      <c r="SJF5144" s="6"/>
      <c r="SJG5144" s="6"/>
      <c r="SJH5144" s="6"/>
      <c r="SJI5144" s="6"/>
      <c r="SJJ5144" s="6"/>
      <c r="SJK5144" s="6"/>
      <c r="SJL5144" s="6"/>
      <c r="SJM5144" s="6"/>
      <c r="SJN5144" s="6"/>
      <c r="SJO5144" s="6"/>
      <c r="SJP5144" s="6"/>
      <c r="SJQ5144" s="6"/>
      <c r="SJR5144" s="6"/>
      <c r="SJS5144" s="6"/>
      <c r="SJT5144" s="6"/>
      <c r="SJU5144" s="6"/>
      <c r="SJV5144" s="6"/>
      <c r="SJW5144" s="6"/>
      <c r="SJX5144" s="6"/>
      <c r="SJY5144" s="6"/>
      <c r="SJZ5144" s="6"/>
      <c r="SKA5144" s="6"/>
      <c r="SKB5144" s="6"/>
      <c r="SKC5144" s="6"/>
      <c r="SKD5144" s="6"/>
      <c r="SKE5144" s="6"/>
      <c r="SKF5144" s="6"/>
      <c r="SKG5144" s="6"/>
      <c r="SKH5144" s="6"/>
      <c r="SKI5144" s="6"/>
      <c r="SKJ5144" s="6"/>
      <c r="SKK5144" s="6"/>
      <c r="SKL5144" s="6"/>
      <c r="SKM5144" s="6"/>
      <c r="SKN5144" s="6"/>
      <c r="SKO5144" s="6"/>
      <c r="SKP5144" s="6"/>
      <c r="SKQ5144" s="6"/>
      <c r="SKR5144" s="6"/>
      <c r="SKS5144" s="6"/>
      <c r="SKT5144" s="6"/>
      <c r="SKU5144" s="6"/>
      <c r="SKV5144" s="6"/>
      <c r="SKW5144" s="6"/>
      <c r="SKX5144" s="6"/>
      <c r="SKY5144" s="6"/>
      <c r="SKZ5144" s="6"/>
      <c r="SLA5144" s="6"/>
      <c r="SLB5144" s="6"/>
      <c r="SLC5144" s="6"/>
      <c r="SLD5144" s="6"/>
      <c r="SLE5144" s="6"/>
      <c r="SLF5144" s="6"/>
      <c r="SLG5144" s="6"/>
      <c r="SLH5144" s="6"/>
      <c r="SLI5144" s="6"/>
      <c r="SLJ5144" s="6"/>
      <c r="SLK5144" s="6"/>
      <c r="SLL5144" s="6"/>
      <c r="SLM5144" s="6"/>
      <c r="SLN5144" s="6"/>
      <c r="SLO5144" s="6"/>
      <c r="SLP5144" s="6"/>
      <c r="SLQ5144" s="6"/>
      <c r="SLR5144" s="6"/>
      <c r="SLS5144" s="6"/>
      <c r="SLT5144" s="6"/>
      <c r="SLU5144" s="6"/>
      <c r="SLV5144" s="6"/>
      <c r="SLW5144" s="6"/>
      <c r="SLX5144" s="6"/>
      <c r="SLY5144" s="6"/>
      <c r="SLZ5144" s="6"/>
      <c r="SMA5144" s="6"/>
      <c r="SMB5144" s="6"/>
      <c r="SMC5144" s="6"/>
      <c r="SMD5144" s="6"/>
      <c r="SME5144" s="6"/>
      <c r="SMF5144" s="6"/>
      <c r="SMG5144" s="6"/>
      <c r="SMH5144" s="6"/>
      <c r="SMI5144" s="6"/>
      <c r="SMJ5144" s="6"/>
      <c r="SMK5144" s="6"/>
      <c r="SML5144" s="6"/>
      <c r="SMM5144" s="6"/>
      <c r="SMN5144" s="6"/>
      <c r="SMO5144" s="6"/>
      <c r="SMP5144" s="6"/>
      <c r="SMQ5144" s="6"/>
      <c r="SMR5144" s="6"/>
      <c r="SMS5144" s="6"/>
      <c r="SMT5144" s="6"/>
      <c r="SMU5144" s="6"/>
      <c r="SMV5144" s="6"/>
      <c r="SMW5144" s="6"/>
      <c r="SMX5144" s="6"/>
      <c r="SMY5144" s="6"/>
      <c r="SMZ5144" s="6"/>
      <c r="SNA5144" s="6"/>
      <c r="SNB5144" s="6"/>
      <c r="SNC5144" s="6"/>
      <c r="SND5144" s="6"/>
      <c r="SNE5144" s="6"/>
      <c r="SNF5144" s="6"/>
      <c r="SNG5144" s="6"/>
      <c r="SNH5144" s="6"/>
      <c r="SNI5144" s="6"/>
      <c r="SNJ5144" s="6"/>
      <c r="SNK5144" s="6"/>
      <c r="SNL5144" s="6"/>
      <c r="SNM5144" s="6"/>
      <c r="SNN5144" s="6"/>
      <c r="SNO5144" s="6"/>
      <c r="SNP5144" s="6"/>
      <c r="SNQ5144" s="6"/>
      <c r="SNR5144" s="6"/>
      <c r="SNS5144" s="6"/>
      <c r="SNT5144" s="6"/>
      <c r="SNU5144" s="6"/>
      <c r="SNV5144" s="6"/>
      <c r="SNW5144" s="6"/>
      <c r="SNX5144" s="6"/>
      <c r="SNY5144" s="6"/>
      <c r="SNZ5144" s="6"/>
      <c r="SOA5144" s="6"/>
      <c r="SOB5144" s="6"/>
      <c r="SOC5144" s="6"/>
      <c r="SOD5144" s="6"/>
      <c r="SOE5144" s="6"/>
      <c r="SOF5144" s="6"/>
      <c r="SOG5144" s="6"/>
      <c r="SOH5144" s="6"/>
      <c r="SOI5144" s="6"/>
      <c r="SOJ5144" s="6"/>
      <c r="SOK5144" s="6"/>
      <c r="SOL5144" s="6"/>
      <c r="SOM5144" s="6"/>
      <c r="SON5144" s="6"/>
      <c r="SOO5144" s="6"/>
      <c r="SOP5144" s="6"/>
      <c r="SOQ5144" s="6"/>
      <c r="SOR5144" s="6"/>
      <c r="SOS5144" s="6"/>
      <c r="SOT5144" s="6"/>
      <c r="SOU5144" s="6"/>
      <c r="SOV5144" s="6"/>
      <c r="SOW5144" s="6"/>
      <c r="SOX5144" s="6"/>
      <c r="SOY5144" s="6"/>
      <c r="SOZ5144" s="6"/>
      <c r="SPA5144" s="6"/>
      <c r="SPB5144" s="6"/>
      <c r="SPC5144" s="6"/>
      <c r="SPD5144" s="6"/>
      <c r="SPE5144" s="6"/>
      <c r="SPF5144" s="6"/>
      <c r="SPG5144" s="6"/>
      <c r="SPH5144" s="6"/>
      <c r="SPI5144" s="6"/>
      <c r="SPJ5144" s="6"/>
      <c r="SPK5144" s="6"/>
      <c r="SPL5144" s="6"/>
      <c r="SPM5144" s="6"/>
      <c r="SPN5144" s="6"/>
      <c r="SPO5144" s="6"/>
      <c r="SPP5144" s="6"/>
      <c r="SPQ5144" s="6"/>
      <c r="SPR5144" s="6"/>
      <c r="SPS5144" s="6"/>
      <c r="SPT5144" s="6"/>
      <c r="SPU5144" s="6"/>
      <c r="SPV5144" s="6"/>
      <c r="SPW5144" s="6"/>
      <c r="SPX5144" s="6"/>
      <c r="SPY5144" s="6"/>
      <c r="SPZ5144" s="6"/>
      <c r="SQA5144" s="6"/>
      <c r="SQB5144" s="6"/>
      <c r="SQC5144" s="6"/>
      <c r="SQD5144" s="6"/>
      <c r="SQE5144" s="6"/>
      <c r="SQF5144" s="6"/>
      <c r="SQG5144" s="6"/>
      <c r="SQH5144" s="6"/>
      <c r="SQI5144" s="6"/>
      <c r="SQJ5144" s="6"/>
      <c r="SQK5144" s="6"/>
      <c r="SQL5144" s="6"/>
      <c r="SQM5144" s="6"/>
      <c r="SQN5144" s="6"/>
      <c r="SQO5144" s="6"/>
      <c r="SQP5144" s="6"/>
      <c r="SQQ5144" s="6"/>
      <c r="SQR5144" s="6"/>
      <c r="SQS5144" s="6"/>
      <c r="SQT5144" s="6"/>
      <c r="SQU5144" s="6"/>
      <c r="SQV5144" s="6"/>
      <c r="SQW5144" s="6"/>
      <c r="SQX5144" s="6"/>
      <c r="SQY5144" s="6"/>
      <c r="SQZ5144" s="6"/>
      <c r="SRA5144" s="6"/>
      <c r="SRB5144" s="6"/>
      <c r="SRC5144" s="6"/>
      <c r="SRD5144" s="6"/>
      <c r="SRE5144" s="6"/>
      <c r="SRF5144" s="6"/>
      <c r="SRG5144" s="6"/>
      <c r="SRH5144" s="6"/>
      <c r="SRI5144" s="6"/>
      <c r="SRJ5144" s="6"/>
      <c r="SRK5144" s="6"/>
      <c r="SRL5144" s="6"/>
      <c r="SRM5144" s="6"/>
      <c r="SRN5144" s="6"/>
      <c r="SRO5144" s="6"/>
      <c r="SRP5144" s="6"/>
      <c r="SRQ5144" s="6"/>
      <c r="SRR5144" s="6"/>
      <c r="SRS5144" s="6"/>
      <c r="SRT5144" s="6"/>
      <c r="SRU5144" s="6"/>
      <c r="SRV5144" s="6"/>
      <c r="SRW5144" s="6"/>
      <c r="SRX5144" s="6"/>
      <c r="SRY5144" s="6"/>
      <c r="SRZ5144" s="6"/>
      <c r="SSA5144" s="6"/>
      <c r="SSB5144" s="6"/>
      <c r="SSC5144" s="6"/>
      <c r="SSD5144" s="6"/>
      <c r="SSE5144" s="6"/>
      <c r="SSF5144" s="6"/>
      <c r="SSG5144" s="6"/>
      <c r="SSH5144" s="6"/>
      <c r="SSI5144" s="6"/>
      <c r="SSJ5144" s="6"/>
      <c r="SSK5144" s="6"/>
      <c r="SSL5144" s="6"/>
      <c r="SSM5144" s="6"/>
      <c r="SSN5144" s="6"/>
      <c r="SSO5144" s="6"/>
      <c r="SSP5144" s="6"/>
      <c r="SSQ5144" s="6"/>
      <c r="SSR5144" s="6"/>
      <c r="SSS5144" s="6"/>
      <c r="SST5144" s="6"/>
      <c r="SSU5144" s="6"/>
      <c r="SSV5144" s="6"/>
      <c r="SSW5144" s="6"/>
      <c r="SSX5144" s="6"/>
      <c r="SSY5144" s="6"/>
      <c r="SSZ5144" s="6"/>
      <c r="STA5144" s="6"/>
      <c r="STB5144" s="6"/>
      <c r="STC5144" s="6"/>
      <c r="STD5144" s="6"/>
      <c r="STE5144" s="6"/>
      <c r="STF5144" s="6"/>
      <c r="STG5144" s="6"/>
      <c r="STH5144" s="6"/>
      <c r="STI5144" s="6"/>
      <c r="STJ5144" s="6"/>
      <c r="STK5144" s="6"/>
      <c r="STL5144" s="6"/>
      <c r="STM5144" s="6"/>
      <c r="STN5144" s="6"/>
      <c r="STO5144" s="6"/>
      <c r="STP5144" s="6"/>
      <c r="STQ5144" s="6"/>
      <c r="STR5144" s="6"/>
      <c r="STS5144" s="6"/>
      <c r="STT5144" s="6"/>
      <c r="STU5144" s="6"/>
      <c r="STV5144" s="6"/>
      <c r="STW5144" s="6"/>
      <c r="STX5144" s="6"/>
      <c r="STY5144" s="6"/>
      <c r="STZ5144" s="6"/>
      <c r="SUA5144" s="6"/>
      <c r="SUB5144" s="6"/>
      <c r="SUC5144" s="6"/>
      <c r="SUD5144" s="6"/>
      <c r="SUE5144" s="6"/>
      <c r="SUF5144" s="6"/>
      <c r="SUG5144" s="6"/>
      <c r="SUH5144" s="6"/>
      <c r="SUI5144" s="6"/>
      <c r="SUJ5144" s="6"/>
      <c r="SUK5144" s="6"/>
      <c r="SUL5144" s="6"/>
      <c r="SUM5144" s="6"/>
      <c r="SUN5144" s="6"/>
      <c r="SUO5144" s="6"/>
      <c r="SUP5144" s="6"/>
      <c r="SUQ5144" s="6"/>
      <c r="SUR5144" s="6"/>
      <c r="SUS5144" s="6"/>
      <c r="SUT5144" s="6"/>
      <c r="SUU5144" s="6"/>
      <c r="SUV5144" s="6"/>
      <c r="SUW5144" s="6"/>
      <c r="SUX5144" s="6"/>
      <c r="SUY5144" s="6"/>
      <c r="SUZ5144" s="6"/>
      <c r="SVA5144" s="6"/>
      <c r="SVB5144" s="6"/>
      <c r="SVC5144" s="6"/>
      <c r="SVD5144" s="6"/>
      <c r="SVE5144" s="6"/>
      <c r="SVF5144" s="6"/>
      <c r="SVG5144" s="6"/>
      <c r="SVH5144" s="6"/>
      <c r="SVI5144" s="6"/>
      <c r="SVJ5144" s="6"/>
      <c r="SVK5144" s="6"/>
      <c r="SVL5144" s="6"/>
      <c r="SVM5144" s="6"/>
      <c r="SVN5144" s="6"/>
      <c r="SVO5144" s="6"/>
      <c r="SVP5144" s="6"/>
      <c r="SVQ5144" s="6"/>
      <c r="SVR5144" s="6"/>
      <c r="SVS5144" s="6"/>
      <c r="SVT5144" s="6"/>
      <c r="SVU5144" s="6"/>
      <c r="SVV5144" s="6"/>
      <c r="SVW5144" s="6"/>
      <c r="SVX5144" s="6"/>
      <c r="SVY5144" s="6"/>
      <c r="SVZ5144" s="6"/>
      <c r="SWA5144" s="6"/>
      <c r="SWB5144" s="6"/>
      <c r="SWC5144" s="6"/>
      <c r="SWD5144" s="6"/>
      <c r="SWE5144" s="6"/>
      <c r="SWF5144" s="6"/>
      <c r="SWG5144" s="6"/>
      <c r="SWH5144" s="6"/>
      <c r="SWI5144" s="6"/>
      <c r="SWJ5144" s="6"/>
      <c r="SWK5144" s="6"/>
      <c r="SWL5144" s="6"/>
      <c r="SWM5144" s="6"/>
      <c r="SWN5144" s="6"/>
      <c r="SWO5144" s="6"/>
      <c r="SWP5144" s="6"/>
      <c r="SWQ5144" s="6"/>
      <c r="SWR5144" s="6"/>
      <c r="SWS5144" s="6"/>
      <c r="SWT5144" s="6"/>
      <c r="SWU5144" s="6"/>
      <c r="SWV5144" s="6"/>
      <c r="SWW5144" s="6"/>
      <c r="SWX5144" s="6"/>
      <c r="SWY5144" s="6"/>
      <c r="SWZ5144" s="6"/>
      <c r="SXA5144" s="6"/>
      <c r="SXB5144" s="6"/>
      <c r="SXC5144" s="6"/>
      <c r="SXD5144" s="6"/>
      <c r="SXE5144" s="6"/>
      <c r="SXF5144" s="6"/>
      <c r="SXG5144" s="6"/>
      <c r="SXH5144" s="6"/>
      <c r="SXI5144" s="6"/>
      <c r="SXJ5144" s="6"/>
      <c r="SXK5144" s="6"/>
      <c r="SXL5144" s="6"/>
      <c r="SXM5144" s="6"/>
      <c r="SXN5144" s="6"/>
      <c r="SXO5144" s="6"/>
      <c r="SXP5144" s="6"/>
      <c r="SXQ5144" s="6"/>
      <c r="SXR5144" s="6"/>
      <c r="SXS5144" s="6"/>
      <c r="SXT5144" s="6"/>
      <c r="SXU5144" s="6"/>
      <c r="SXV5144" s="6"/>
      <c r="SXW5144" s="6"/>
      <c r="SXX5144" s="6"/>
      <c r="SXY5144" s="6"/>
      <c r="SXZ5144" s="6"/>
      <c r="SYA5144" s="6"/>
      <c r="SYB5144" s="6"/>
      <c r="SYC5144" s="6"/>
      <c r="SYD5144" s="6"/>
      <c r="SYE5144" s="6"/>
      <c r="SYF5144" s="6"/>
      <c r="SYG5144" s="6"/>
      <c r="SYH5144" s="6"/>
      <c r="SYI5144" s="6"/>
      <c r="SYJ5144" s="6"/>
      <c r="SYK5144" s="6"/>
      <c r="SYL5144" s="6"/>
      <c r="SYM5144" s="6"/>
      <c r="SYN5144" s="6"/>
      <c r="SYO5144" s="6"/>
      <c r="SYP5144" s="6"/>
      <c r="SYQ5144" s="6"/>
      <c r="SYR5144" s="6"/>
      <c r="SYS5144" s="6"/>
      <c r="SYT5144" s="6"/>
      <c r="SYU5144" s="6"/>
      <c r="SYV5144" s="6"/>
      <c r="SYW5144" s="6"/>
      <c r="SYX5144" s="6"/>
      <c r="SYY5144" s="6"/>
      <c r="SYZ5144" s="6"/>
      <c r="SZA5144" s="6"/>
      <c r="SZB5144" s="6"/>
      <c r="SZC5144" s="6"/>
      <c r="SZD5144" s="6"/>
      <c r="SZE5144" s="6"/>
      <c r="SZF5144" s="6"/>
      <c r="SZG5144" s="6"/>
      <c r="SZH5144" s="6"/>
      <c r="SZI5144" s="6"/>
      <c r="SZJ5144" s="6"/>
      <c r="SZK5144" s="6"/>
      <c r="SZL5144" s="6"/>
      <c r="SZM5144" s="6"/>
      <c r="SZN5144" s="6"/>
      <c r="SZO5144" s="6"/>
      <c r="SZP5144" s="6"/>
      <c r="SZQ5144" s="6"/>
      <c r="SZR5144" s="6"/>
      <c r="SZS5144" s="6"/>
      <c r="SZT5144" s="6"/>
      <c r="SZU5144" s="6"/>
      <c r="SZV5144" s="6"/>
      <c r="SZW5144" s="6"/>
      <c r="SZX5144" s="6"/>
      <c r="SZY5144" s="6"/>
      <c r="SZZ5144" s="6"/>
      <c r="TAA5144" s="6"/>
      <c r="TAB5144" s="6"/>
      <c r="TAC5144" s="6"/>
      <c r="TAD5144" s="6"/>
      <c r="TAE5144" s="6"/>
      <c r="TAF5144" s="6"/>
      <c r="TAG5144" s="6"/>
      <c r="TAH5144" s="6"/>
      <c r="TAI5144" s="6"/>
      <c r="TAJ5144" s="6"/>
      <c r="TAK5144" s="6"/>
      <c r="TAL5144" s="6"/>
      <c r="TAM5144" s="6"/>
      <c r="TAN5144" s="6"/>
      <c r="TAO5144" s="6"/>
      <c r="TAP5144" s="6"/>
      <c r="TAQ5144" s="6"/>
      <c r="TAR5144" s="6"/>
      <c r="TAS5144" s="6"/>
      <c r="TAT5144" s="6"/>
      <c r="TAU5144" s="6"/>
      <c r="TAV5144" s="6"/>
      <c r="TAW5144" s="6"/>
      <c r="TAX5144" s="6"/>
      <c r="TAY5144" s="6"/>
      <c r="TAZ5144" s="6"/>
      <c r="TBA5144" s="6"/>
      <c r="TBB5144" s="6"/>
      <c r="TBC5144" s="6"/>
      <c r="TBD5144" s="6"/>
      <c r="TBE5144" s="6"/>
      <c r="TBF5144" s="6"/>
      <c r="TBG5144" s="6"/>
      <c r="TBH5144" s="6"/>
      <c r="TBI5144" s="6"/>
      <c r="TBJ5144" s="6"/>
      <c r="TBK5144" s="6"/>
      <c r="TBL5144" s="6"/>
      <c r="TBM5144" s="6"/>
      <c r="TBN5144" s="6"/>
      <c r="TBO5144" s="6"/>
      <c r="TBP5144" s="6"/>
      <c r="TBQ5144" s="6"/>
      <c r="TBR5144" s="6"/>
      <c r="TBS5144" s="6"/>
      <c r="TBT5144" s="6"/>
      <c r="TBU5144" s="6"/>
      <c r="TBV5144" s="6"/>
      <c r="TBW5144" s="6"/>
      <c r="TBX5144" s="6"/>
      <c r="TBY5144" s="6"/>
      <c r="TBZ5144" s="6"/>
      <c r="TCA5144" s="6"/>
      <c r="TCB5144" s="6"/>
      <c r="TCC5144" s="6"/>
      <c r="TCD5144" s="6"/>
      <c r="TCE5144" s="6"/>
      <c r="TCF5144" s="6"/>
      <c r="TCG5144" s="6"/>
      <c r="TCH5144" s="6"/>
      <c r="TCI5144" s="6"/>
      <c r="TCJ5144" s="6"/>
      <c r="TCK5144" s="6"/>
      <c r="TCL5144" s="6"/>
      <c r="TCM5144" s="6"/>
      <c r="TCN5144" s="6"/>
      <c r="TCO5144" s="6"/>
      <c r="TCP5144" s="6"/>
      <c r="TCQ5144" s="6"/>
      <c r="TCR5144" s="6"/>
      <c r="TCS5144" s="6"/>
      <c r="TCT5144" s="6"/>
      <c r="TCU5144" s="6"/>
      <c r="TCV5144" s="6"/>
      <c r="TCW5144" s="6"/>
      <c r="TCX5144" s="6"/>
      <c r="TCY5144" s="6"/>
      <c r="TCZ5144" s="6"/>
      <c r="TDA5144" s="6"/>
      <c r="TDB5144" s="6"/>
      <c r="TDC5144" s="6"/>
      <c r="TDD5144" s="6"/>
      <c r="TDE5144" s="6"/>
      <c r="TDF5144" s="6"/>
      <c r="TDG5144" s="6"/>
      <c r="TDH5144" s="6"/>
      <c r="TDI5144" s="6"/>
      <c r="TDJ5144" s="6"/>
      <c r="TDK5144" s="6"/>
      <c r="TDL5144" s="6"/>
      <c r="TDM5144" s="6"/>
      <c r="TDN5144" s="6"/>
      <c r="TDO5144" s="6"/>
      <c r="TDP5144" s="6"/>
      <c r="TDQ5144" s="6"/>
      <c r="TDR5144" s="6"/>
      <c r="TDS5144" s="6"/>
      <c r="TDT5144" s="6"/>
      <c r="TDU5144" s="6"/>
      <c r="TDV5144" s="6"/>
      <c r="TDW5144" s="6"/>
      <c r="TDX5144" s="6"/>
      <c r="TDY5144" s="6"/>
      <c r="TDZ5144" s="6"/>
      <c r="TEA5144" s="6"/>
      <c r="TEB5144" s="6"/>
      <c r="TEC5144" s="6"/>
      <c r="TED5144" s="6"/>
      <c r="TEE5144" s="6"/>
      <c r="TEF5144" s="6"/>
      <c r="TEG5144" s="6"/>
      <c r="TEH5144" s="6"/>
      <c r="TEI5144" s="6"/>
      <c r="TEJ5144" s="6"/>
      <c r="TEK5144" s="6"/>
      <c r="TEL5144" s="6"/>
      <c r="TEM5144" s="6"/>
      <c r="TEN5144" s="6"/>
      <c r="TEO5144" s="6"/>
      <c r="TEP5144" s="6"/>
      <c r="TEQ5144" s="6"/>
      <c r="TER5144" s="6"/>
      <c r="TES5144" s="6"/>
      <c r="TET5144" s="6"/>
      <c r="TEU5144" s="6"/>
      <c r="TEV5144" s="6"/>
      <c r="TEW5144" s="6"/>
      <c r="TEX5144" s="6"/>
      <c r="TEY5144" s="6"/>
      <c r="TEZ5144" s="6"/>
      <c r="TFA5144" s="6"/>
      <c r="TFB5144" s="6"/>
      <c r="TFC5144" s="6"/>
      <c r="TFD5144" s="6"/>
      <c r="TFE5144" s="6"/>
      <c r="TFF5144" s="6"/>
      <c r="TFG5144" s="6"/>
      <c r="TFH5144" s="6"/>
      <c r="TFI5144" s="6"/>
      <c r="TFJ5144" s="6"/>
      <c r="TFK5144" s="6"/>
      <c r="TFL5144" s="6"/>
      <c r="TFM5144" s="6"/>
      <c r="TFN5144" s="6"/>
      <c r="TFO5144" s="6"/>
      <c r="TFP5144" s="6"/>
      <c r="TFQ5144" s="6"/>
      <c r="TFR5144" s="6"/>
      <c r="TFS5144" s="6"/>
      <c r="TFT5144" s="6"/>
      <c r="TFU5144" s="6"/>
      <c r="TFV5144" s="6"/>
      <c r="TFW5144" s="6"/>
      <c r="TFX5144" s="6"/>
      <c r="TFY5144" s="6"/>
      <c r="TFZ5144" s="6"/>
      <c r="TGA5144" s="6"/>
      <c r="TGB5144" s="6"/>
      <c r="TGC5144" s="6"/>
      <c r="TGD5144" s="6"/>
      <c r="TGE5144" s="6"/>
      <c r="TGF5144" s="6"/>
      <c r="TGG5144" s="6"/>
      <c r="TGH5144" s="6"/>
      <c r="TGI5144" s="6"/>
      <c r="TGJ5144" s="6"/>
      <c r="TGK5144" s="6"/>
      <c r="TGL5144" s="6"/>
      <c r="TGM5144" s="6"/>
      <c r="TGN5144" s="6"/>
      <c r="TGO5144" s="6"/>
      <c r="TGP5144" s="6"/>
      <c r="TGQ5144" s="6"/>
      <c r="TGR5144" s="6"/>
      <c r="TGS5144" s="6"/>
      <c r="TGT5144" s="6"/>
      <c r="TGU5144" s="6"/>
      <c r="TGV5144" s="6"/>
      <c r="TGW5144" s="6"/>
      <c r="TGX5144" s="6"/>
      <c r="TGY5144" s="6"/>
      <c r="TGZ5144" s="6"/>
      <c r="THA5144" s="6"/>
      <c r="THB5144" s="6"/>
      <c r="THC5144" s="6"/>
      <c r="THD5144" s="6"/>
      <c r="THE5144" s="6"/>
      <c r="THF5144" s="6"/>
      <c r="THG5144" s="6"/>
      <c r="THH5144" s="6"/>
      <c r="THI5144" s="6"/>
      <c r="THJ5144" s="6"/>
      <c r="THK5144" s="6"/>
      <c r="THL5144" s="6"/>
      <c r="THM5144" s="6"/>
      <c r="THN5144" s="6"/>
      <c r="THO5144" s="6"/>
      <c r="THP5144" s="6"/>
      <c r="THQ5144" s="6"/>
      <c r="THR5144" s="6"/>
      <c r="THS5144" s="6"/>
      <c r="THT5144" s="6"/>
      <c r="THU5144" s="6"/>
      <c r="THV5144" s="6"/>
      <c r="THW5144" s="6"/>
      <c r="THX5144" s="6"/>
      <c r="THY5144" s="6"/>
      <c r="THZ5144" s="6"/>
      <c r="TIA5144" s="6"/>
      <c r="TIB5144" s="6"/>
      <c r="TIC5144" s="6"/>
      <c r="TID5144" s="6"/>
      <c r="TIE5144" s="6"/>
      <c r="TIF5144" s="6"/>
      <c r="TIG5144" s="6"/>
      <c r="TIH5144" s="6"/>
      <c r="TII5144" s="6"/>
      <c r="TIJ5144" s="6"/>
      <c r="TIK5144" s="6"/>
      <c r="TIL5144" s="6"/>
      <c r="TIM5144" s="6"/>
      <c r="TIN5144" s="6"/>
      <c r="TIO5144" s="6"/>
      <c r="TIP5144" s="6"/>
      <c r="TIQ5144" s="6"/>
      <c r="TIR5144" s="6"/>
      <c r="TIS5144" s="6"/>
      <c r="TIT5144" s="6"/>
      <c r="TIU5144" s="6"/>
      <c r="TIV5144" s="6"/>
      <c r="TIW5144" s="6"/>
      <c r="TIX5144" s="6"/>
      <c r="TIY5144" s="6"/>
      <c r="TIZ5144" s="6"/>
      <c r="TJA5144" s="6"/>
      <c r="TJB5144" s="6"/>
      <c r="TJC5144" s="6"/>
      <c r="TJD5144" s="6"/>
      <c r="TJE5144" s="6"/>
      <c r="TJF5144" s="6"/>
      <c r="TJG5144" s="6"/>
      <c r="TJH5144" s="6"/>
      <c r="TJI5144" s="6"/>
      <c r="TJJ5144" s="6"/>
      <c r="TJK5144" s="6"/>
      <c r="TJL5144" s="6"/>
      <c r="TJM5144" s="6"/>
      <c r="TJN5144" s="6"/>
      <c r="TJO5144" s="6"/>
      <c r="TJP5144" s="6"/>
      <c r="TJQ5144" s="6"/>
      <c r="TJR5144" s="6"/>
      <c r="TJS5144" s="6"/>
      <c r="TJT5144" s="6"/>
      <c r="TJU5144" s="6"/>
      <c r="TJV5144" s="6"/>
      <c r="TJW5144" s="6"/>
      <c r="TJX5144" s="6"/>
      <c r="TJY5144" s="6"/>
      <c r="TJZ5144" s="6"/>
      <c r="TKA5144" s="6"/>
      <c r="TKB5144" s="6"/>
      <c r="TKC5144" s="6"/>
      <c r="TKD5144" s="6"/>
      <c r="TKE5144" s="6"/>
      <c r="TKF5144" s="6"/>
      <c r="TKG5144" s="6"/>
      <c r="TKH5144" s="6"/>
      <c r="TKI5144" s="6"/>
      <c r="TKJ5144" s="6"/>
      <c r="TKK5144" s="6"/>
      <c r="TKL5144" s="6"/>
      <c r="TKM5144" s="6"/>
      <c r="TKN5144" s="6"/>
      <c r="TKO5144" s="6"/>
      <c r="TKP5144" s="6"/>
      <c r="TKQ5144" s="6"/>
      <c r="TKR5144" s="6"/>
      <c r="TKS5144" s="6"/>
      <c r="TKT5144" s="6"/>
      <c r="TKU5144" s="6"/>
      <c r="TKV5144" s="6"/>
      <c r="TKW5144" s="6"/>
      <c r="TKX5144" s="6"/>
      <c r="TKY5144" s="6"/>
      <c r="TKZ5144" s="6"/>
      <c r="TLA5144" s="6"/>
      <c r="TLB5144" s="6"/>
      <c r="TLC5144" s="6"/>
      <c r="TLD5144" s="6"/>
      <c r="TLE5144" s="6"/>
      <c r="TLF5144" s="6"/>
      <c r="TLG5144" s="6"/>
      <c r="TLH5144" s="6"/>
      <c r="TLI5144" s="6"/>
      <c r="TLJ5144" s="6"/>
      <c r="TLK5144" s="6"/>
      <c r="TLL5144" s="6"/>
      <c r="TLM5144" s="6"/>
      <c r="TLN5144" s="6"/>
      <c r="TLO5144" s="6"/>
      <c r="TLP5144" s="6"/>
      <c r="TLQ5144" s="6"/>
      <c r="TLR5144" s="6"/>
      <c r="TLS5144" s="6"/>
      <c r="TLT5144" s="6"/>
      <c r="TLU5144" s="6"/>
      <c r="TLV5144" s="6"/>
      <c r="TLW5144" s="6"/>
      <c r="TLX5144" s="6"/>
      <c r="TLY5144" s="6"/>
      <c r="TLZ5144" s="6"/>
      <c r="TMA5144" s="6"/>
      <c r="TMB5144" s="6"/>
      <c r="TMC5144" s="6"/>
      <c r="TMD5144" s="6"/>
      <c r="TME5144" s="6"/>
      <c r="TMF5144" s="6"/>
      <c r="TMG5144" s="6"/>
      <c r="TMH5144" s="6"/>
      <c r="TMI5144" s="6"/>
      <c r="TMJ5144" s="6"/>
      <c r="TMK5144" s="6"/>
      <c r="TML5144" s="6"/>
      <c r="TMM5144" s="6"/>
      <c r="TMN5144" s="6"/>
      <c r="TMO5144" s="6"/>
      <c r="TMP5144" s="6"/>
      <c r="TMQ5144" s="6"/>
      <c r="TMR5144" s="6"/>
      <c r="TMS5144" s="6"/>
      <c r="TMT5144" s="6"/>
      <c r="TMU5144" s="6"/>
      <c r="TMV5144" s="6"/>
      <c r="TMW5144" s="6"/>
      <c r="TMX5144" s="6"/>
      <c r="TMY5144" s="6"/>
      <c r="TMZ5144" s="6"/>
      <c r="TNA5144" s="6"/>
      <c r="TNB5144" s="6"/>
      <c r="TNC5144" s="6"/>
      <c r="TND5144" s="6"/>
      <c r="TNE5144" s="6"/>
      <c r="TNF5144" s="6"/>
      <c r="TNG5144" s="6"/>
      <c r="TNH5144" s="6"/>
      <c r="TNI5144" s="6"/>
      <c r="TNJ5144" s="6"/>
      <c r="TNK5144" s="6"/>
      <c r="TNL5144" s="6"/>
      <c r="TNM5144" s="6"/>
      <c r="TNN5144" s="6"/>
      <c r="TNO5144" s="6"/>
      <c r="TNP5144" s="6"/>
      <c r="TNQ5144" s="6"/>
      <c r="TNR5144" s="6"/>
      <c r="TNS5144" s="6"/>
      <c r="TNT5144" s="6"/>
      <c r="TNU5144" s="6"/>
      <c r="TNV5144" s="6"/>
      <c r="TNW5144" s="6"/>
      <c r="TNX5144" s="6"/>
      <c r="TNY5144" s="6"/>
      <c r="TNZ5144" s="6"/>
      <c r="TOA5144" s="6"/>
      <c r="TOB5144" s="6"/>
      <c r="TOC5144" s="6"/>
      <c r="TOD5144" s="6"/>
      <c r="TOE5144" s="6"/>
      <c r="TOF5144" s="6"/>
      <c r="TOG5144" s="6"/>
      <c r="TOH5144" s="6"/>
      <c r="TOI5144" s="6"/>
      <c r="TOJ5144" s="6"/>
      <c r="TOK5144" s="6"/>
      <c r="TOL5144" s="6"/>
      <c r="TOM5144" s="6"/>
      <c r="TON5144" s="6"/>
      <c r="TOO5144" s="6"/>
      <c r="TOP5144" s="6"/>
      <c r="TOQ5144" s="6"/>
      <c r="TOR5144" s="6"/>
      <c r="TOS5144" s="6"/>
      <c r="TOT5144" s="6"/>
      <c r="TOU5144" s="6"/>
      <c r="TOV5144" s="6"/>
      <c r="TOW5144" s="6"/>
      <c r="TOX5144" s="6"/>
      <c r="TOY5144" s="6"/>
      <c r="TOZ5144" s="6"/>
      <c r="TPA5144" s="6"/>
      <c r="TPB5144" s="6"/>
      <c r="TPC5144" s="6"/>
      <c r="TPD5144" s="6"/>
      <c r="TPE5144" s="6"/>
      <c r="TPF5144" s="6"/>
      <c r="TPG5144" s="6"/>
      <c r="TPH5144" s="6"/>
      <c r="TPI5144" s="6"/>
      <c r="TPJ5144" s="6"/>
      <c r="TPK5144" s="6"/>
      <c r="TPL5144" s="6"/>
      <c r="TPM5144" s="6"/>
      <c r="TPN5144" s="6"/>
      <c r="TPO5144" s="6"/>
      <c r="TPP5144" s="6"/>
      <c r="TPQ5144" s="6"/>
      <c r="TPR5144" s="6"/>
      <c r="TPS5144" s="6"/>
      <c r="TPT5144" s="6"/>
      <c r="TPU5144" s="6"/>
      <c r="TPV5144" s="6"/>
      <c r="TPW5144" s="6"/>
      <c r="TPX5144" s="6"/>
      <c r="TPY5144" s="6"/>
      <c r="TPZ5144" s="6"/>
      <c r="TQA5144" s="6"/>
      <c r="TQB5144" s="6"/>
      <c r="TQC5144" s="6"/>
      <c r="TQD5144" s="6"/>
      <c r="TQE5144" s="6"/>
      <c r="TQF5144" s="6"/>
      <c r="TQG5144" s="6"/>
      <c r="TQH5144" s="6"/>
      <c r="TQI5144" s="6"/>
      <c r="TQJ5144" s="6"/>
      <c r="TQK5144" s="6"/>
      <c r="TQL5144" s="6"/>
      <c r="TQM5144" s="6"/>
      <c r="TQN5144" s="6"/>
      <c r="TQO5144" s="6"/>
      <c r="TQP5144" s="6"/>
      <c r="TQQ5144" s="6"/>
      <c r="TQR5144" s="6"/>
      <c r="TQS5144" s="6"/>
      <c r="TQT5144" s="6"/>
      <c r="TQU5144" s="6"/>
      <c r="TQV5144" s="6"/>
      <c r="TQW5144" s="6"/>
      <c r="TQX5144" s="6"/>
      <c r="TQY5144" s="6"/>
      <c r="TQZ5144" s="6"/>
      <c r="TRA5144" s="6"/>
      <c r="TRB5144" s="6"/>
      <c r="TRC5144" s="6"/>
      <c r="TRD5144" s="6"/>
      <c r="TRE5144" s="6"/>
      <c r="TRF5144" s="6"/>
      <c r="TRG5144" s="6"/>
      <c r="TRH5144" s="6"/>
      <c r="TRI5144" s="6"/>
      <c r="TRJ5144" s="6"/>
      <c r="TRK5144" s="6"/>
      <c r="TRL5144" s="6"/>
      <c r="TRM5144" s="6"/>
      <c r="TRN5144" s="6"/>
      <c r="TRO5144" s="6"/>
      <c r="TRP5144" s="6"/>
      <c r="TRQ5144" s="6"/>
      <c r="TRR5144" s="6"/>
      <c r="TRS5144" s="6"/>
      <c r="TRT5144" s="6"/>
      <c r="TRU5144" s="6"/>
      <c r="TRV5144" s="6"/>
      <c r="TRW5144" s="6"/>
      <c r="TRX5144" s="6"/>
      <c r="TRY5144" s="6"/>
      <c r="TRZ5144" s="6"/>
      <c r="TSA5144" s="6"/>
      <c r="TSB5144" s="6"/>
      <c r="TSC5144" s="6"/>
      <c r="TSD5144" s="6"/>
      <c r="TSE5144" s="6"/>
      <c r="TSF5144" s="6"/>
      <c r="TSG5144" s="6"/>
      <c r="TSH5144" s="6"/>
      <c r="TSI5144" s="6"/>
      <c r="TSJ5144" s="6"/>
      <c r="TSK5144" s="6"/>
      <c r="TSL5144" s="6"/>
      <c r="TSM5144" s="6"/>
      <c r="TSN5144" s="6"/>
      <c r="TSO5144" s="6"/>
      <c r="TSP5144" s="6"/>
      <c r="TSQ5144" s="6"/>
      <c r="TSR5144" s="6"/>
      <c r="TSS5144" s="6"/>
      <c r="TST5144" s="6"/>
      <c r="TSU5144" s="6"/>
      <c r="TSV5144" s="6"/>
      <c r="TSW5144" s="6"/>
      <c r="TSX5144" s="6"/>
      <c r="TSY5144" s="6"/>
      <c r="TSZ5144" s="6"/>
      <c r="TTA5144" s="6"/>
      <c r="TTB5144" s="6"/>
      <c r="TTC5144" s="6"/>
      <c r="TTD5144" s="6"/>
      <c r="TTE5144" s="6"/>
      <c r="TTF5144" s="6"/>
      <c r="TTG5144" s="6"/>
      <c r="TTH5144" s="6"/>
      <c r="TTI5144" s="6"/>
      <c r="TTJ5144" s="6"/>
      <c r="TTK5144" s="6"/>
      <c r="TTL5144" s="6"/>
      <c r="TTM5144" s="6"/>
      <c r="TTN5144" s="6"/>
      <c r="TTO5144" s="6"/>
      <c r="TTP5144" s="6"/>
      <c r="TTQ5144" s="6"/>
      <c r="TTR5144" s="6"/>
      <c r="TTS5144" s="6"/>
      <c r="TTT5144" s="6"/>
      <c r="TTU5144" s="6"/>
      <c r="TTV5144" s="6"/>
      <c r="TTW5144" s="6"/>
      <c r="TTX5144" s="6"/>
      <c r="TTY5144" s="6"/>
      <c r="TTZ5144" s="6"/>
      <c r="TUA5144" s="6"/>
      <c r="TUB5144" s="6"/>
      <c r="TUC5144" s="6"/>
      <c r="TUD5144" s="6"/>
      <c r="TUE5144" s="6"/>
      <c r="TUF5144" s="6"/>
      <c r="TUG5144" s="6"/>
      <c r="TUH5144" s="6"/>
      <c r="TUI5144" s="6"/>
      <c r="TUJ5144" s="6"/>
      <c r="TUK5144" s="6"/>
      <c r="TUL5144" s="6"/>
      <c r="TUM5144" s="6"/>
      <c r="TUN5144" s="6"/>
      <c r="TUO5144" s="6"/>
      <c r="TUP5144" s="6"/>
      <c r="TUQ5144" s="6"/>
      <c r="TUR5144" s="6"/>
      <c r="TUS5144" s="6"/>
      <c r="TUT5144" s="6"/>
      <c r="TUU5144" s="6"/>
      <c r="TUV5144" s="6"/>
      <c r="TUW5144" s="6"/>
      <c r="TUX5144" s="6"/>
      <c r="TUY5144" s="6"/>
      <c r="TUZ5144" s="6"/>
      <c r="TVA5144" s="6"/>
      <c r="TVB5144" s="6"/>
      <c r="TVC5144" s="6"/>
      <c r="TVD5144" s="6"/>
      <c r="TVE5144" s="6"/>
      <c r="TVF5144" s="6"/>
      <c r="TVG5144" s="6"/>
      <c r="TVH5144" s="6"/>
      <c r="TVI5144" s="6"/>
      <c r="TVJ5144" s="6"/>
      <c r="TVK5144" s="6"/>
      <c r="TVL5144" s="6"/>
      <c r="TVM5144" s="6"/>
      <c r="TVN5144" s="6"/>
      <c r="TVO5144" s="6"/>
      <c r="TVP5144" s="6"/>
      <c r="TVQ5144" s="6"/>
      <c r="TVR5144" s="6"/>
      <c r="TVS5144" s="6"/>
      <c r="TVT5144" s="6"/>
      <c r="TVU5144" s="6"/>
      <c r="TVV5144" s="6"/>
      <c r="TVW5144" s="6"/>
      <c r="TVX5144" s="6"/>
      <c r="TVY5144" s="6"/>
      <c r="TVZ5144" s="6"/>
      <c r="TWA5144" s="6"/>
      <c r="TWB5144" s="6"/>
      <c r="TWC5144" s="6"/>
      <c r="TWD5144" s="6"/>
      <c r="TWE5144" s="6"/>
      <c r="TWF5144" s="6"/>
      <c r="TWG5144" s="6"/>
      <c r="TWH5144" s="6"/>
      <c r="TWI5144" s="6"/>
      <c r="TWJ5144" s="6"/>
      <c r="TWK5144" s="6"/>
      <c r="TWL5144" s="6"/>
      <c r="TWM5144" s="6"/>
      <c r="TWN5144" s="6"/>
      <c r="TWO5144" s="6"/>
      <c r="TWP5144" s="6"/>
      <c r="TWQ5144" s="6"/>
      <c r="TWR5144" s="6"/>
      <c r="TWS5144" s="6"/>
      <c r="TWT5144" s="6"/>
      <c r="TWU5144" s="6"/>
      <c r="TWV5144" s="6"/>
      <c r="TWW5144" s="6"/>
      <c r="TWX5144" s="6"/>
      <c r="TWY5144" s="6"/>
      <c r="TWZ5144" s="6"/>
      <c r="TXA5144" s="6"/>
      <c r="TXB5144" s="6"/>
      <c r="TXC5144" s="6"/>
      <c r="TXD5144" s="6"/>
      <c r="TXE5144" s="6"/>
      <c r="TXF5144" s="6"/>
      <c r="TXG5144" s="6"/>
      <c r="TXH5144" s="6"/>
      <c r="TXI5144" s="6"/>
      <c r="TXJ5144" s="6"/>
      <c r="TXK5144" s="6"/>
      <c r="TXL5144" s="6"/>
      <c r="TXM5144" s="6"/>
      <c r="TXN5144" s="6"/>
      <c r="TXO5144" s="6"/>
      <c r="TXP5144" s="6"/>
      <c r="TXQ5144" s="6"/>
      <c r="TXR5144" s="6"/>
      <c r="TXS5144" s="6"/>
      <c r="TXT5144" s="6"/>
      <c r="TXU5144" s="6"/>
      <c r="TXV5144" s="6"/>
      <c r="TXW5144" s="6"/>
      <c r="TXX5144" s="6"/>
      <c r="TXY5144" s="6"/>
      <c r="TXZ5144" s="6"/>
      <c r="TYA5144" s="6"/>
      <c r="TYB5144" s="6"/>
      <c r="TYC5144" s="6"/>
      <c r="TYD5144" s="6"/>
      <c r="TYE5144" s="6"/>
      <c r="TYF5144" s="6"/>
      <c r="TYG5144" s="6"/>
      <c r="TYH5144" s="6"/>
      <c r="TYI5144" s="6"/>
      <c r="TYJ5144" s="6"/>
      <c r="TYK5144" s="6"/>
      <c r="TYL5144" s="6"/>
      <c r="TYM5144" s="6"/>
      <c r="TYN5144" s="6"/>
      <c r="TYO5144" s="6"/>
      <c r="TYP5144" s="6"/>
      <c r="TYQ5144" s="6"/>
      <c r="TYR5144" s="6"/>
      <c r="TYS5144" s="6"/>
      <c r="TYT5144" s="6"/>
      <c r="TYU5144" s="6"/>
      <c r="TYV5144" s="6"/>
      <c r="TYW5144" s="6"/>
      <c r="TYX5144" s="6"/>
      <c r="TYY5144" s="6"/>
      <c r="TYZ5144" s="6"/>
      <c r="TZA5144" s="6"/>
      <c r="TZB5144" s="6"/>
      <c r="TZC5144" s="6"/>
      <c r="TZD5144" s="6"/>
      <c r="TZE5144" s="6"/>
      <c r="TZF5144" s="6"/>
      <c r="TZG5144" s="6"/>
      <c r="TZH5144" s="6"/>
      <c r="TZI5144" s="6"/>
      <c r="TZJ5144" s="6"/>
      <c r="TZK5144" s="6"/>
      <c r="TZL5144" s="6"/>
      <c r="TZM5144" s="6"/>
      <c r="TZN5144" s="6"/>
      <c r="TZO5144" s="6"/>
      <c r="TZP5144" s="6"/>
      <c r="TZQ5144" s="6"/>
      <c r="TZR5144" s="6"/>
      <c r="TZS5144" s="6"/>
      <c r="TZT5144" s="6"/>
      <c r="TZU5144" s="6"/>
      <c r="TZV5144" s="6"/>
      <c r="TZW5144" s="6"/>
      <c r="TZX5144" s="6"/>
      <c r="TZY5144" s="6"/>
      <c r="TZZ5144" s="6"/>
      <c r="UAA5144" s="6"/>
      <c r="UAB5144" s="6"/>
      <c r="UAC5144" s="6"/>
      <c r="UAD5144" s="6"/>
      <c r="UAE5144" s="6"/>
      <c r="UAF5144" s="6"/>
      <c r="UAG5144" s="6"/>
      <c r="UAH5144" s="6"/>
      <c r="UAI5144" s="6"/>
      <c r="UAJ5144" s="6"/>
      <c r="UAK5144" s="6"/>
      <c r="UAL5144" s="6"/>
      <c r="UAM5144" s="6"/>
      <c r="UAN5144" s="6"/>
      <c r="UAO5144" s="6"/>
      <c r="UAP5144" s="6"/>
      <c r="UAQ5144" s="6"/>
      <c r="UAR5144" s="6"/>
      <c r="UAS5144" s="6"/>
      <c r="UAT5144" s="6"/>
      <c r="UAU5144" s="6"/>
      <c r="UAV5144" s="6"/>
      <c r="UAW5144" s="6"/>
      <c r="UAX5144" s="6"/>
      <c r="UAY5144" s="6"/>
      <c r="UAZ5144" s="6"/>
      <c r="UBA5144" s="6"/>
      <c r="UBB5144" s="6"/>
      <c r="UBC5144" s="6"/>
      <c r="UBD5144" s="6"/>
      <c r="UBE5144" s="6"/>
      <c r="UBF5144" s="6"/>
      <c r="UBG5144" s="6"/>
      <c r="UBH5144" s="6"/>
      <c r="UBI5144" s="6"/>
      <c r="UBJ5144" s="6"/>
      <c r="UBK5144" s="6"/>
      <c r="UBL5144" s="6"/>
      <c r="UBM5144" s="6"/>
      <c r="UBN5144" s="6"/>
      <c r="UBO5144" s="6"/>
      <c r="UBP5144" s="6"/>
      <c r="UBQ5144" s="6"/>
      <c r="UBR5144" s="6"/>
      <c r="UBS5144" s="6"/>
      <c r="UBT5144" s="6"/>
      <c r="UBU5144" s="6"/>
      <c r="UBV5144" s="6"/>
      <c r="UBW5144" s="6"/>
      <c r="UBX5144" s="6"/>
      <c r="UBY5144" s="6"/>
      <c r="UBZ5144" s="6"/>
      <c r="UCA5144" s="6"/>
      <c r="UCB5144" s="6"/>
      <c r="UCC5144" s="6"/>
      <c r="UCD5144" s="6"/>
      <c r="UCE5144" s="6"/>
      <c r="UCF5144" s="6"/>
      <c r="UCG5144" s="6"/>
      <c r="UCH5144" s="6"/>
      <c r="UCI5144" s="6"/>
      <c r="UCJ5144" s="6"/>
      <c r="UCK5144" s="6"/>
      <c r="UCL5144" s="6"/>
      <c r="UCM5144" s="6"/>
      <c r="UCN5144" s="6"/>
      <c r="UCO5144" s="6"/>
      <c r="UCP5144" s="6"/>
      <c r="UCQ5144" s="6"/>
      <c r="UCR5144" s="6"/>
      <c r="UCS5144" s="6"/>
      <c r="UCT5144" s="6"/>
      <c r="UCU5144" s="6"/>
      <c r="UCV5144" s="6"/>
      <c r="UCW5144" s="6"/>
      <c r="UCX5144" s="6"/>
      <c r="UCY5144" s="6"/>
      <c r="UCZ5144" s="6"/>
      <c r="UDA5144" s="6"/>
      <c r="UDB5144" s="6"/>
      <c r="UDC5144" s="6"/>
      <c r="UDD5144" s="6"/>
      <c r="UDE5144" s="6"/>
      <c r="UDF5144" s="6"/>
      <c r="UDG5144" s="6"/>
      <c r="UDH5144" s="6"/>
      <c r="UDI5144" s="6"/>
      <c r="UDJ5144" s="6"/>
      <c r="UDK5144" s="6"/>
      <c r="UDL5144" s="6"/>
      <c r="UDM5144" s="6"/>
      <c r="UDN5144" s="6"/>
      <c r="UDO5144" s="6"/>
      <c r="UDP5144" s="6"/>
      <c r="UDQ5144" s="6"/>
      <c r="UDR5144" s="6"/>
      <c r="UDS5144" s="6"/>
      <c r="UDT5144" s="6"/>
      <c r="UDU5144" s="6"/>
      <c r="UDV5144" s="6"/>
      <c r="UDW5144" s="6"/>
      <c r="UDX5144" s="6"/>
      <c r="UDY5144" s="6"/>
      <c r="UDZ5144" s="6"/>
      <c r="UEA5144" s="6"/>
      <c r="UEB5144" s="6"/>
      <c r="UEC5144" s="6"/>
      <c r="UED5144" s="6"/>
      <c r="UEE5144" s="6"/>
      <c r="UEF5144" s="6"/>
      <c r="UEG5144" s="6"/>
      <c r="UEH5144" s="6"/>
      <c r="UEI5144" s="6"/>
      <c r="UEJ5144" s="6"/>
      <c r="UEK5144" s="6"/>
      <c r="UEL5144" s="6"/>
      <c r="UEM5144" s="6"/>
      <c r="UEN5144" s="6"/>
      <c r="UEO5144" s="6"/>
      <c r="UEP5144" s="6"/>
      <c r="UEQ5144" s="6"/>
      <c r="UER5144" s="6"/>
      <c r="UES5144" s="6"/>
      <c r="UET5144" s="6"/>
      <c r="UEU5144" s="6"/>
      <c r="UEV5144" s="6"/>
      <c r="UEW5144" s="6"/>
      <c r="UEX5144" s="6"/>
      <c r="UEY5144" s="6"/>
      <c r="UEZ5144" s="6"/>
      <c r="UFA5144" s="6"/>
      <c r="UFB5144" s="6"/>
      <c r="UFC5144" s="6"/>
      <c r="UFD5144" s="6"/>
      <c r="UFE5144" s="6"/>
      <c r="UFF5144" s="6"/>
      <c r="UFG5144" s="6"/>
      <c r="UFH5144" s="6"/>
      <c r="UFI5144" s="6"/>
      <c r="UFJ5144" s="6"/>
      <c r="UFK5144" s="6"/>
      <c r="UFL5144" s="6"/>
      <c r="UFM5144" s="6"/>
      <c r="UFN5144" s="6"/>
      <c r="UFO5144" s="6"/>
      <c r="UFP5144" s="6"/>
      <c r="UFQ5144" s="6"/>
      <c r="UFR5144" s="6"/>
      <c r="UFS5144" s="6"/>
      <c r="UFT5144" s="6"/>
      <c r="UFU5144" s="6"/>
      <c r="UFV5144" s="6"/>
      <c r="UFW5144" s="6"/>
      <c r="UFX5144" s="6"/>
      <c r="UFY5144" s="6"/>
      <c r="UFZ5144" s="6"/>
      <c r="UGA5144" s="6"/>
      <c r="UGB5144" s="6"/>
      <c r="UGC5144" s="6"/>
      <c r="UGD5144" s="6"/>
      <c r="UGE5144" s="6"/>
      <c r="UGF5144" s="6"/>
      <c r="UGG5144" s="6"/>
      <c r="UGH5144" s="6"/>
      <c r="UGI5144" s="6"/>
      <c r="UGJ5144" s="6"/>
      <c r="UGK5144" s="6"/>
      <c r="UGL5144" s="6"/>
      <c r="UGM5144" s="6"/>
      <c r="UGN5144" s="6"/>
      <c r="UGO5144" s="6"/>
      <c r="UGP5144" s="6"/>
      <c r="UGQ5144" s="6"/>
      <c r="UGR5144" s="6"/>
      <c r="UGS5144" s="6"/>
      <c r="UGT5144" s="6"/>
      <c r="UGU5144" s="6"/>
      <c r="UGV5144" s="6"/>
      <c r="UGW5144" s="6"/>
      <c r="UGX5144" s="6"/>
      <c r="UGY5144" s="6"/>
      <c r="UGZ5144" s="6"/>
      <c r="UHA5144" s="6"/>
      <c r="UHB5144" s="6"/>
      <c r="UHC5144" s="6"/>
      <c r="UHD5144" s="6"/>
      <c r="UHE5144" s="6"/>
      <c r="UHF5144" s="6"/>
      <c r="UHG5144" s="6"/>
      <c r="UHH5144" s="6"/>
      <c r="UHI5144" s="6"/>
      <c r="UHJ5144" s="6"/>
      <c r="UHK5144" s="6"/>
      <c r="UHL5144" s="6"/>
      <c r="UHM5144" s="6"/>
      <c r="UHN5144" s="6"/>
      <c r="UHO5144" s="6"/>
      <c r="UHP5144" s="6"/>
      <c r="UHQ5144" s="6"/>
      <c r="UHR5144" s="6"/>
      <c r="UHS5144" s="6"/>
      <c r="UHT5144" s="6"/>
      <c r="UHU5144" s="6"/>
      <c r="UHV5144" s="6"/>
      <c r="UHW5144" s="6"/>
      <c r="UHX5144" s="6"/>
      <c r="UHY5144" s="6"/>
      <c r="UHZ5144" s="6"/>
      <c r="UIA5144" s="6"/>
      <c r="UIB5144" s="6"/>
      <c r="UIC5144" s="6"/>
      <c r="UID5144" s="6"/>
      <c r="UIE5144" s="6"/>
      <c r="UIF5144" s="6"/>
      <c r="UIG5144" s="6"/>
      <c r="UIH5144" s="6"/>
      <c r="UII5144" s="6"/>
      <c r="UIJ5144" s="6"/>
      <c r="UIK5144" s="6"/>
      <c r="UIL5144" s="6"/>
      <c r="UIM5144" s="6"/>
      <c r="UIN5144" s="6"/>
      <c r="UIO5144" s="6"/>
      <c r="UIP5144" s="6"/>
      <c r="UIQ5144" s="6"/>
      <c r="UIR5144" s="6"/>
      <c r="UIS5144" s="6"/>
      <c r="UIT5144" s="6"/>
      <c r="UIU5144" s="6"/>
      <c r="UIV5144" s="6"/>
      <c r="UIW5144" s="6"/>
      <c r="UIX5144" s="6"/>
      <c r="UIY5144" s="6"/>
      <c r="UIZ5144" s="6"/>
      <c r="UJA5144" s="6"/>
      <c r="UJB5144" s="6"/>
      <c r="UJC5144" s="6"/>
      <c r="UJD5144" s="6"/>
      <c r="UJE5144" s="6"/>
      <c r="UJF5144" s="6"/>
      <c r="UJG5144" s="6"/>
      <c r="UJH5144" s="6"/>
      <c r="UJI5144" s="6"/>
      <c r="UJJ5144" s="6"/>
      <c r="UJK5144" s="6"/>
      <c r="UJL5144" s="6"/>
      <c r="UJM5144" s="6"/>
      <c r="UJN5144" s="6"/>
      <c r="UJO5144" s="6"/>
      <c r="UJP5144" s="6"/>
      <c r="UJQ5144" s="6"/>
      <c r="UJR5144" s="6"/>
      <c r="UJS5144" s="6"/>
      <c r="UJT5144" s="6"/>
      <c r="UJU5144" s="6"/>
      <c r="UJV5144" s="6"/>
      <c r="UJW5144" s="6"/>
      <c r="UJX5144" s="6"/>
      <c r="UJY5144" s="6"/>
      <c r="UJZ5144" s="6"/>
      <c r="UKA5144" s="6"/>
      <c r="UKB5144" s="6"/>
      <c r="UKC5144" s="6"/>
      <c r="UKD5144" s="6"/>
      <c r="UKE5144" s="6"/>
      <c r="UKF5144" s="6"/>
      <c r="UKG5144" s="6"/>
      <c r="UKH5144" s="6"/>
      <c r="UKI5144" s="6"/>
      <c r="UKJ5144" s="6"/>
      <c r="UKK5144" s="6"/>
      <c r="UKL5144" s="6"/>
      <c r="UKM5144" s="6"/>
      <c r="UKN5144" s="6"/>
      <c r="UKO5144" s="6"/>
      <c r="UKP5144" s="6"/>
      <c r="UKQ5144" s="6"/>
      <c r="UKR5144" s="6"/>
      <c r="UKS5144" s="6"/>
      <c r="UKT5144" s="6"/>
      <c r="UKU5144" s="6"/>
      <c r="UKV5144" s="6"/>
      <c r="UKW5144" s="6"/>
      <c r="UKX5144" s="6"/>
      <c r="UKY5144" s="6"/>
      <c r="UKZ5144" s="6"/>
      <c r="ULA5144" s="6"/>
      <c r="ULB5144" s="6"/>
      <c r="ULC5144" s="6"/>
      <c r="ULD5144" s="6"/>
      <c r="ULE5144" s="6"/>
      <c r="ULF5144" s="6"/>
      <c r="ULG5144" s="6"/>
      <c r="ULH5144" s="6"/>
      <c r="ULI5144" s="6"/>
      <c r="ULJ5144" s="6"/>
      <c r="ULK5144" s="6"/>
      <c r="ULL5144" s="6"/>
      <c r="ULM5144" s="6"/>
      <c r="ULN5144" s="6"/>
      <c r="ULO5144" s="6"/>
      <c r="ULP5144" s="6"/>
      <c r="ULQ5144" s="6"/>
      <c r="ULR5144" s="6"/>
      <c r="ULS5144" s="6"/>
      <c r="ULT5144" s="6"/>
      <c r="ULU5144" s="6"/>
      <c r="ULV5144" s="6"/>
      <c r="ULW5144" s="6"/>
      <c r="ULX5144" s="6"/>
      <c r="ULY5144" s="6"/>
      <c r="ULZ5144" s="6"/>
      <c r="UMA5144" s="6"/>
      <c r="UMB5144" s="6"/>
      <c r="UMC5144" s="6"/>
      <c r="UMD5144" s="6"/>
      <c r="UME5144" s="6"/>
      <c r="UMF5144" s="6"/>
      <c r="UMG5144" s="6"/>
      <c r="UMH5144" s="6"/>
      <c r="UMI5144" s="6"/>
      <c r="UMJ5144" s="6"/>
      <c r="UMK5144" s="6"/>
      <c r="UML5144" s="6"/>
      <c r="UMM5144" s="6"/>
      <c r="UMN5144" s="6"/>
      <c r="UMO5144" s="6"/>
      <c r="UMP5144" s="6"/>
      <c r="UMQ5144" s="6"/>
      <c r="UMR5144" s="6"/>
      <c r="UMS5144" s="6"/>
      <c r="UMT5144" s="6"/>
      <c r="UMU5144" s="6"/>
      <c r="UMV5144" s="6"/>
      <c r="UMW5144" s="6"/>
      <c r="UMX5144" s="6"/>
      <c r="UMY5144" s="6"/>
      <c r="UMZ5144" s="6"/>
      <c r="UNA5144" s="6"/>
      <c r="UNB5144" s="6"/>
      <c r="UNC5144" s="6"/>
      <c r="UND5144" s="6"/>
      <c r="UNE5144" s="6"/>
      <c r="UNF5144" s="6"/>
      <c r="UNG5144" s="6"/>
      <c r="UNH5144" s="6"/>
      <c r="UNI5144" s="6"/>
      <c r="UNJ5144" s="6"/>
      <c r="UNK5144" s="6"/>
      <c r="UNL5144" s="6"/>
      <c r="UNM5144" s="6"/>
      <c r="UNN5144" s="6"/>
      <c r="UNO5144" s="6"/>
      <c r="UNP5144" s="6"/>
      <c r="UNQ5144" s="6"/>
      <c r="UNR5144" s="6"/>
      <c r="UNS5144" s="6"/>
      <c r="UNT5144" s="6"/>
      <c r="UNU5144" s="6"/>
      <c r="UNV5144" s="6"/>
      <c r="UNW5144" s="6"/>
      <c r="UNX5144" s="6"/>
      <c r="UNY5144" s="6"/>
      <c r="UNZ5144" s="6"/>
      <c r="UOA5144" s="6"/>
      <c r="UOB5144" s="6"/>
      <c r="UOC5144" s="6"/>
      <c r="UOD5144" s="6"/>
      <c r="UOE5144" s="6"/>
      <c r="UOF5144" s="6"/>
      <c r="UOG5144" s="6"/>
      <c r="UOH5144" s="6"/>
      <c r="UOI5144" s="6"/>
      <c r="UOJ5144" s="6"/>
      <c r="UOK5144" s="6"/>
      <c r="UOL5144" s="6"/>
      <c r="UOM5144" s="6"/>
      <c r="UON5144" s="6"/>
      <c r="UOO5144" s="6"/>
      <c r="UOP5144" s="6"/>
      <c r="UOQ5144" s="6"/>
      <c r="UOR5144" s="6"/>
      <c r="UOS5144" s="6"/>
      <c r="UOT5144" s="6"/>
      <c r="UOU5144" s="6"/>
      <c r="UOV5144" s="6"/>
      <c r="UOW5144" s="6"/>
      <c r="UOX5144" s="6"/>
      <c r="UOY5144" s="6"/>
      <c r="UOZ5144" s="6"/>
      <c r="UPA5144" s="6"/>
      <c r="UPB5144" s="6"/>
      <c r="UPC5144" s="6"/>
      <c r="UPD5144" s="6"/>
      <c r="UPE5144" s="6"/>
      <c r="UPF5144" s="6"/>
      <c r="UPG5144" s="6"/>
      <c r="UPH5144" s="6"/>
      <c r="UPI5144" s="6"/>
      <c r="UPJ5144" s="6"/>
      <c r="UPK5144" s="6"/>
      <c r="UPL5144" s="6"/>
      <c r="UPM5144" s="6"/>
      <c r="UPN5144" s="6"/>
      <c r="UPO5144" s="6"/>
      <c r="UPP5144" s="6"/>
      <c r="UPQ5144" s="6"/>
      <c r="UPR5144" s="6"/>
      <c r="UPS5144" s="6"/>
      <c r="UPT5144" s="6"/>
      <c r="UPU5144" s="6"/>
      <c r="UPV5144" s="6"/>
      <c r="UPW5144" s="6"/>
      <c r="UPX5144" s="6"/>
      <c r="UPY5144" s="6"/>
      <c r="UPZ5144" s="6"/>
      <c r="UQA5144" s="6"/>
      <c r="UQB5144" s="6"/>
      <c r="UQC5144" s="6"/>
      <c r="UQD5144" s="6"/>
      <c r="UQE5144" s="6"/>
      <c r="UQF5144" s="6"/>
      <c r="UQG5144" s="6"/>
      <c r="UQH5144" s="6"/>
      <c r="UQI5144" s="6"/>
      <c r="UQJ5144" s="6"/>
      <c r="UQK5144" s="6"/>
      <c r="UQL5144" s="6"/>
      <c r="UQM5144" s="6"/>
      <c r="UQN5144" s="6"/>
      <c r="UQO5144" s="6"/>
      <c r="UQP5144" s="6"/>
      <c r="UQQ5144" s="6"/>
      <c r="UQR5144" s="6"/>
      <c r="UQS5144" s="6"/>
      <c r="UQT5144" s="6"/>
      <c r="UQU5144" s="6"/>
      <c r="UQV5144" s="6"/>
      <c r="UQW5144" s="6"/>
      <c r="UQX5144" s="6"/>
      <c r="UQY5144" s="6"/>
      <c r="UQZ5144" s="6"/>
      <c r="URA5144" s="6"/>
      <c r="URB5144" s="6"/>
      <c r="URC5144" s="6"/>
      <c r="URD5144" s="6"/>
      <c r="URE5144" s="6"/>
      <c r="URF5144" s="6"/>
      <c r="URG5144" s="6"/>
      <c r="URH5144" s="6"/>
      <c r="URI5144" s="6"/>
      <c r="URJ5144" s="6"/>
      <c r="URK5144" s="6"/>
      <c r="URL5144" s="6"/>
      <c r="URM5144" s="6"/>
      <c r="URN5144" s="6"/>
      <c r="URO5144" s="6"/>
      <c r="URP5144" s="6"/>
      <c r="URQ5144" s="6"/>
      <c r="URR5144" s="6"/>
      <c r="URS5144" s="6"/>
      <c r="URT5144" s="6"/>
      <c r="URU5144" s="6"/>
      <c r="URV5144" s="6"/>
      <c r="URW5144" s="6"/>
      <c r="URX5144" s="6"/>
      <c r="URY5144" s="6"/>
      <c r="URZ5144" s="6"/>
      <c r="USA5144" s="6"/>
      <c r="USB5144" s="6"/>
      <c r="USC5144" s="6"/>
      <c r="USD5144" s="6"/>
      <c r="USE5144" s="6"/>
      <c r="USF5144" s="6"/>
      <c r="USG5144" s="6"/>
      <c r="USH5144" s="6"/>
      <c r="USI5144" s="6"/>
      <c r="USJ5144" s="6"/>
      <c r="USK5144" s="6"/>
      <c r="USL5144" s="6"/>
      <c r="USM5144" s="6"/>
      <c r="USN5144" s="6"/>
      <c r="USO5144" s="6"/>
      <c r="USP5144" s="6"/>
      <c r="USQ5144" s="6"/>
      <c r="USR5144" s="6"/>
      <c r="USS5144" s="6"/>
      <c r="UST5144" s="6"/>
      <c r="USU5144" s="6"/>
      <c r="USV5144" s="6"/>
      <c r="USW5144" s="6"/>
      <c r="USX5144" s="6"/>
      <c r="USY5144" s="6"/>
      <c r="USZ5144" s="6"/>
      <c r="UTA5144" s="6"/>
      <c r="UTB5144" s="6"/>
      <c r="UTC5144" s="6"/>
      <c r="UTD5144" s="6"/>
      <c r="UTE5144" s="6"/>
      <c r="UTF5144" s="6"/>
      <c r="UTG5144" s="6"/>
      <c r="UTH5144" s="6"/>
      <c r="UTI5144" s="6"/>
      <c r="UTJ5144" s="6"/>
      <c r="UTK5144" s="6"/>
      <c r="UTL5144" s="6"/>
      <c r="UTM5144" s="6"/>
      <c r="UTN5144" s="6"/>
      <c r="UTO5144" s="6"/>
      <c r="UTP5144" s="6"/>
      <c r="UTQ5144" s="6"/>
      <c r="UTR5144" s="6"/>
      <c r="UTS5144" s="6"/>
      <c r="UTT5144" s="6"/>
      <c r="UTU5144" s="6"/>
      <c r="UTV5144" s="6"/>
      <c r="UTW5144" s="6"/>
      <c r="UTX5144" s="6"/>
      <c r="UTY5144" s="6"/>
      <c r="UTZ5144" s="6"/>
      <c r="UUA5144" s="6"/>
      <c r="UUB5144" s="6"/>
      <c r="UUC5144" s="6"/>
      <c r="UUD5144" s="6"/>
      <c r="UUE5144" s="6"/>
      <c r="UUF5144" s="6"/>
      <c r="UUG5144" s="6"/>
      <c r="UUH5144" s="6"/>
      <c r="UUI5144" s="6"/>
      <c r="UUJ5144" s="6"/>
      <c r="UUK5144" s="6"/>
      <c r="UUL5144" s="6"/>
      <c r="UUM5144" s="6"/>
      <c r="UUN5144" s="6"/>
      <c r="UUO5144" s="6"/>
      <c r="UUP5144" s="6"/>
      <c r="UUQ5144" s="6"/>
      <c r="UUR5144" s="6"/>
      <c r="UUS5144" s="6"/>
      <c r="UUT5144" s="6"/>
      <c r="UUU5144" s="6"/>
      <c r="UUV5144" s="6"/>
      <c r="UUW5144" s="6"/>
      <c r="UUX5144" s="6"/>
      <c r="UUY5144" s="6"/>
      <c r="UUZ5144" s="6"/>
      <c r="UVA5144" s="6"/>
      <c r="UVB5144" s="6"/>
      <c r="UVC5144" s="6"/>
      <c r="UVD5144" s="6"/>
      <c r="UVE5144" s="6"/>
      <c r="UVF5144" s="6"/>
      <c r="UVG5144" s="6"/>
      <c r="UVH5144" s="6"/>
      <c r="UVI5144" s="6"/>
      <c r="UVJ5144" s="6"/>
      <c r="UVK5144" s="6"/>
      <c r="UVL5144" s="6"/>
      <c r="UVM5144" s="6"/>
      <c r="UVN5144" s="6"/>
      <c r="UVO5144" s="6"/>
      <c r="UVP5144" s="6"/>
      <c r="UVQ5144" s="6"/>
      <c r="UVR5144" s="6"/>
      <c r="UVS5144" s="6"/>
      <c r="UVT5144" s="6"/>
      <c r="UVU5144" s="6"/>
      <c r="UVV5144" s="6"/>
      <c r="UVW5144" s="6"/>
      <c r="UVX5144" s="6"/>
      <c r="UVY5144" s="6"/>
      <c r="UVZ5144" s="6"/>
      <c r="UWA5144" s="6"/>
      <c r="UWB5144" s="6"/>
      <c r="UWC5144" s="6"/>
      <c r="UWD5144" s="6"/>
      <c r="UWE5144" s="6"/>
      <c r="UWF5144" s="6"/>
      <c r="UWG5144" s="6"/>
      <c r="UWH5144" s="6"/>
      <c r="UWI5144" s="6"/>
      <c r="UWJ5144" s="6"/>
      <c r="UWK5144" s="6"/>
      <c r="UWL5144" s="6"/>
      <c r="UWM5144" s="6"/>
      <c r="UWN5144" s="6"/>
      <c r="UWO5144" s="6"/>
      <c r="UWP5144" s="6"/>
      <c r="UWQ5144" s="6"/>
      <c r="UWR5144" s="6"/>
      <c r="UWS5144" s="6"/>
      <c r="UWT5144" s="6"/>
      <c r="UWU5144" s="6"/>
      <c r="UWV5144" s="6"/>
      <c r="UWW5144" s="6"/>
      <c r="UWX5144" s="6"/>
      <c r="UWY5144" s="6"/>
      <c r="UWZ5144" s="6"/>
      <c r="UXA5144" s="6"/>
      <c r="UXB5144" s="6"/>
      <c r="UXC5144" s="6"/>
      <c r="UXD5144" s="6"/>
      <c r="UXE5144" s="6"/>
      <c r="UXF5144" s="6"/>
      <c r="UXG5144" s="6"/>
      <c r="UXH5144" s="6"/>
      <c r="UXI5144" s="6"/>
      <c r="UXJ5144" s="6"/>
      <c r="UXK5144" s="6"/>
      <c r="UXL5144" s="6"/>
      <c r="UXM5144" s="6"/>
      <c r="UXN5144" s="6"/>
      <c r="UXO5144" s="6"/>
      <c r="UXP5144" s="6"/>
      <c r="UXQ5144" s="6"/>
      <c r="UXR5144" s="6"/>
      <c r="UXS5144" s="6"/>
      <c r="UXT5144" s="6"/>
      <c r="UXU5144" s="6"/>
      <c r="UXV5144" s="6"/>
      <c r="UXW5144" s="6"/>
      <c r="UXX5144" s="6"/>
      <c r="UXY5144" s="6"/>
      <c r="UXZ5144" s="6"/>
      <c r="UYA5144" s="6"/>
      <c r="UYB5144" s="6"/>
      <c r="UYC5144" s="6"/>
      <c r="UYD5144" s="6"/>
      <c r="UYE5144" s="6"/>
      <c r="UYF5144" s="6"/>
      <c r="UYG5144" s="6"/>
      <c r="UYH5144" s="6"/>
      <c r="UYI5144" s="6"/>
      <c r="UYJ5144" s="6"/>
      <c r="UYK5144" s="6"/>
      <c r="UYL5144" s="6"/>
      <c r="UYM5144" s="6"/>
      <c r="UYN5144" s="6"/>
      <c r="UYO5144" s="6"/>
      <c r="UYP5144" s="6"/>
      <c r="UYQ5144" s="6"/>
      <c r="UYR5144" s="6"/>
      <c r="UYS5144" s="6"/>
      <c r="UYT5144" s="6"/>
      <c r="UYU5144" s="6"/>
      <c r="UYV5144" s="6"/>
      <c r="UYW5144" s="6"/>
      <c r="UYX5144" s="6"/>
      <c r="UYY5144" s="6"/>
      <c r="UYZ5144" s="6"/>
      <c r="UZA5144" s="6"/>
      <c r="UZB5144" s="6"/>
      <c r="UZC5144" s="6"/>
      <c r="UZD5144" s="6"/>
      <c r="UZE5144" s="6"/>
      <c r="UZF5144" s="6"/>
      <c r="UZG5144" s="6"/>
      <c r="UZH5144" s="6"/>
      <c r="UZI5144" s="6"/>
      <c r="UZJ5144" s="6"/>
      <c r="UZK5144" s="6"/>
      <c r="UZL5144" s="6"/>
      <c r="UZM5144" s="6"/>
      <c r="UZN5144" s="6"/>
      <c r="UZO5144" s="6"/>
      <c r="UZP5144" s="6"/>
      <c r="UZQ5144" s="6"/>
      <c r="UZR5144" s="6"/>
      <c r="UZS5144" s="6"/>
      <c r="UZT5144" s="6"/>
      <c r="UZU5144" s="6"/>
      <c r="UZV5144" s="6"/>
      <c r="UZW5144" s="6"/>
      <c r="UZX5144" s="6"/>
      <c r="UZY5144" s="6"/>
      <c r="UZZ5144" s="6"/>
      <c r="VAA5144" s="6"/>
      <c r="VAB5144" s="6"/>
      <c r="VAC5144" s="6"/>
      <c r="VAD5144" s="6"/>
      <c r="VAE5144" s="6"/>
      <c r="VAF5144" s="6"/>
      <c r="VAG5144" s="6"/>
      <c r="VAH5144" s="6"/>
      <c r="VAI5144" s="6"/>
      <c r="VAJ5144" s="6"/>
      <c r="VAK5144" s="6"/>
      <c r="VAL5144" s="6"/>
      <c r="VAM5144" s="6"/>
      <c r="VAN5144" s="6"/>
      <c r="VAO5144" s="6"/>
      <c r="VAP5144" s="6"/>
      <c r="VAQ5144" s="6"/>
      <c r="VAR5144" s="6"/>
      <c r="VAS5144" s="6"/>
      <c r="VAT5144" s="6"/>
      <c r="VAU5144" s="6"/>
      <c r="VAV5144" s="6"/>
      <c r="VAW5144" s="6"/>
      <c r="VAX5144" s="6"/>
      <c r="VAY5144" s="6"/>
      <c r="VAZ5144" s="6"/>
      <c r="VBA5144" s="6"/>
      <c r="VBB5144" s="6"/>
      <c r="VBC5144" s="6"/>
      <c r="VBD5144" s="6"/>
      <c r="VBE5144" s="6"/>
      <c r="VBF5144" s="6"/>
      <c r="VBG5144" s="6"/>
      <c r="VBH5144" s="6"/>
      <c r="VBI5144" s="6"/>
      <c r="VBJ5144" s="6"/>
      <c r="VBK5144" s="6"/>
      <c r="VBL5144" s="6"/>
      <c r="VBM5144" s="6"/>
      <c r="VBN5144" s="6"/>
      <c r="VBO5144" s="6"/>
      <c r="VBP5144" s="6"/>
      <c r="VBQ5144" s="6"/>
      <c r="VBR5144" s="6"/>
      <c r="VBS5144" s="6"/>
      <c r="VBT5144" s="6"/>
      <c r="VBU5144" s="6"/>
      <c r="VBV5144" s="6"/>
      <c r="VBW5144" s="6"/>
      <c r="VBX5144" s="6"/>
      <c r="VBY5144" s="6"/>
      <c r="VBZ5144" s="6"/>
      <c r="VCA5144" s="6"/>
      <c r="VCB5144" s="6"/>
      <c r="VCC5144" s="6"/>
      <c r="VCD5144" s="6"/>
      <c r="VCE5144" s="6"/>
      <c r="VCF5144" s="6"/>
      <c r="VCG5144" s="6"/>
      <c r="VCH5144" s="6"/>
      <c r="VCI5144" s="6"/>
      <c r="VCJ5144" s="6"/>
      <c r="VCK5144" s="6"/>
      <c r="VCL5144" s="6"/>
      <c r="VCM5144" s="6"/>
      <c r="VCN5144" s="6"/>
      <c r="VCO5144" s="6"/>
      <c r="VCP5144" s="6"/>
      <c r="VCQ5144" s="6"/>
      <c r="VCR5144" s="6"/>
      <c r="VCS5144" s="6"/>
      <c r="VCT5144" s="6"/>
      <c r="VCU5144" s="6"/>
      <c r="VCV5144" s="6"/>
      <c r="VCW5144" s="6"/>
      <c r="VCX5144" s="6"/>
      <c r="VCY5144" s="6"/>
      <c r="VCZ5144" s="6"/>
      <c r="VDA5144" s="6"/>
      <c r="VDB5144" s="6"/>
      <c r="VDC5144" s="6"/>
      <c r="VDD5144" s="6"/>
      <c r="VDE5144" s="6"/>
      <c r="VDF5144" s="6"/>
      <c r="VDG5144" s="6"/>
      <c r="VDH5144" s="6"/>
      <c r="VDI5144" s="6"/>
      <c r="VDJ5144" s="6"/>
      <c r="VDK5144" s="6"/>
      <c r="VDL5144" s="6"/>
      <c r="VDM5144" s="6"/>
      <c r="VDN5144" s="6"/>
      <c r="VDO5144" s="6"/>
      <c r="VDP5144" s="6"/>
      <c r="VDQ5144" s="6"/>
      <c r="VDR5144" s="6"/>
      <c r="VDS5144" s="6"/>
      <c r="VDT5144" s="6"/>
      <c r="VDU5144" s="6"/>
      <c r="VDV5144" s="6"/>
      <c r="VDW5144" s="6"/>
      <c r="VDX5144" s="6"/>
      <c r="VDY5144" s="6"/>
      <c r="VDZ5144" s="6"/>
      <c r="VEA5144" s="6"/>
      <c r="VEB5144" s="6"/>
      <c r="VEC5144" s="6"/>
      <c r="VED5144" s="6"/>
      <c r="VEE5144" s="6"/>
      <c r="VEF5144" s="6"/>
      <c r="VEG5144" s="6"/>
      <c r="VEH5144" s="6"/>
      <c r="VEI5144" s="6"/>
      <c r="VEJ5144" s="6"/>
      <c r="VEK5144" s="6"/>
      <c r="VEL5144" s="6"/>
      <c r="VEM5144" s="6"/>
      <c r="VEN5144" s="6"/>
      <c r="VEO5144" s="6"/>
      <c r="VEP5144" s="6"/>
      <c r="VEQ5144" s="6"/>
      <c r="VER5144" s="6"/>
      <c r="VES5144" s="6"/>
      <c r="VET5144" s="6"/>
      <c r="VEU5144" s="6"/>
      <c r="VEV5144" s="6"/>
      <c r="VEW5144" s="6"/>
      <c r="VEX5144" s="6"/>
      <c r="VEY5144" s="6"/>
      <c r="VEZ5144" s="6"/>
      <c r="VFA5144" s="6"/>
      <c r="VFB5144" s="6"/>
      <c r="VFC5144" s="6"/>
      <c r="VFD5144" s="6"/>
      <c r="VFE5144" s="6"/>
      <c r="VFF5144" s="6"/>
      <c r="VFG5144" s="6"/>
      <c r="VFH5144" s="6"/>
      <c r="VFI5144" s="6"/>
      <c r="VFJ5144" s="6"/>
      <c r="VFK5144" s="6"/>
      <c r="VFL5144" s="6"/>
      <c r="VFM5144" s="6"/>
      <c r="VFN5144" s="6"/>
      <c r="VFO5144" s="6"/>
      <c r="VFP5144" s="6"/>
      <c r="VFQ5144" s="6"/>
      <c r="VFR5144" s="6"/>
      <c r="VFS5144" s="6"/>
      <c r="VFT5144" s="6"/>
      <c r="VFU5144" s="6"/>
      <c r="VFV5144" s="6"/>
      <c r="VFW5144" s="6"/>
      <c r="VFX5144" s="6"/>
      <c r="VFY5144" s="6"/>
      <c r="VFZ5144" s="6"/>
      <c r="VGA5144" s="6"/>
      <c r="VGB5144" s="6"/>
      <c r="VGC5144" s="6"/>
      <c r="VGD5144" s="6"/>
      <c r="VGE5144" s="6"/>
      <c r="VGF5144" s="6"/>
      <c r="VGG5144" s="6"/>
      <c r="VGH5144" s="6"/>
      <c r="VGI5144" s="6"/>
      <c r="VGJ5144" s="6"/>
      <c r="VGK5144" s="6"/>
      <c r="VGL5144" s="6"/>
      <c r="VGM5144" s="6"/>
      <c r="VGN5144" s="6"/>
      <c r="VGO5144" s="6"/>
      <c r="VGP5144" s="6"/>
      <c r="VGQ5144" s="6"/>
      <c r="VGR5144" s="6"/>
      <c r="VGS5144" s="6"/>
      <c r="VGT5144" s="6"/>
      <c r="VGU5144" s="6"/>
      <c r="VGV5144" s="6"/>
      <c r="VGW5144" s="6"/>
      <c r="VGX5144" s="6"/>
      <c r="VGY5144" s="6"/>
      <c r="VGZ5144" s="6"/>
      <c r="VHA5144" s="6"/>
      <c r="VHB5144" s="6"/>
      <c r="VHC5144" s="6"/>
      <c r="VHD5144" s="6"/>
      <c r="VHE5144" s="6"/>
      <c r="VHF5144" s="6"/>
      <c r="VHG5144" s="6"/>
      <c r="VHH5144" s="6"/>
      <c r="VHI5144" s="6"/>
      <c r="VHJ5144" s="6"/>
      <c r="VHK5144" s="6"/>
      <c r="VHL5144" s="6"/>
      <c r="VHM5144" s="6"/>
      <c r="VHN5144" s="6"/>
      <c r="VHO5144" s="6"/>
      <c r="VHP5144" s="6"/>
      <c r="VHQ5144" s="6"/>
      <c r="VHR5144" s="6"/>
      <c r="VHS5144" s="6"/>
      <c r="VHT5144" s="6"/>
      <c r="VHU5144" s="6"/>
      <c r="VHV5144" s="6"/>
      <c r="VHW5144" s="6"/>
      <c r="VHX5144" s="6"/>
      <c r="VHY5144" s="6"/>
      <c r="VHZ5144" s="6"/>
      <c r="VIA5144" s="6"/>
      <c r="VIB5144" s="6"/>
      <c r="VIC5144" s="6"/>
      <c r="VID5144" s="6"/>
      <c r="VIE5144" s="6"/>
      <c r="VIF5144" s="6"/>
      <c r="VIG5144" s="6"/>
      <c r="VIH5144" s="6"/>
      <c r="VII5144" s="6"/>
      <c r="VIJ5144" s="6"/>
      <c r="VIK5144" s="6"/>
      <c r="VIL5144" s="6"/>
      <c r="VIM5144" s="6"/>
      <c r="VIN5144" s="6"/>
      <c r="VIO5144" s="6"/>
      <c r="VIP5144" s="6"/>
      <c r="VIQ5144" s="6"/>
      <c r="VIR5144" s="6"/>
      <c r="VIS5144" s="6"/>
      <c r="VIT5144" s="6"/>
      <c r="VIU5144" s="6"/>
      <c r="VIV5144" s="6"/>
      <c r="VIW5144" s="6"/>
      <c r="VIX5144" s="6"/>
      <c r="VIY5144" s="6"/>
      <c r="VIZ5144" s="6"/>
      <c r="VJA5144" s="6"/>
      <c r="VJB5144" s="6"/>
      <c r="VJC5144" s="6"/>
      <c r="VJD5144" s="6"/>
      <c r="VJE5144" s="6"/>
      <c r="VJF5144" s="6"/>
      <c r="VJG5144" s="6"/>
      <c r="VJH5144" s="6"/>
      <c r="VJI5144" s="6"/>
      <c r="VJJ5144" s="6"/>
      <c r="VJK5144" s="6"/>
      <c r="VJL5144" s="6"/>
      <c r="VJM5144" s="6"/>
      <c r="VJN5144" s="6"/>
      <c r="VJO5144" s="6"/>
      <c r="VJP5144" s="6"/>
      <c r="VJQ5144" s="6"/>
      <c r="VJR5144" s="6"/>
      <c r="VJS5144" s="6"/>
      <c r="VJT5144" s="6"/>
      <c r="VJU5144" s="6"/>
      <c r="VJV5144" s="6"/>
      <c r="VJW5144" s="6"/>
      <c r="VJX5144" s="6"/>
      <c r="VJY5144" s="6"/>
      <c r="VJZ5144" s="6"/>
      <c r="VKA5144" s="6"/>
      <c r="VKB5144" s="6"/>
      <c r="VKC5144" s="6"/>
      <c r="VKD5144" s="6"/>
      <c r="VKE5144" s="6"/>
      <c r="VKF5144" s="6"/>
      <c r="VKG5144" s="6"/>
      <c r="VKH5144" s="6"/>
      <c r="VKI5144" s="6"/>
      <c r="VKJ5144" s="6"/>
      <c r="VKK5144" s="6"/>
      <c r="VKL5144" s="6"/>
      <c r="VKM5144" s="6"/>
      <c r="VKN5144" s="6"/>
      <c r="VKO5144" s="6"/>
      <c r="VKP5144" s="6"/>
      <c r="VKQ5144" s="6"/>
      <c r="VKR5144" s="6"/>
      <c r="VKS5144" s="6"/>
      <c r="VKT5144" s="6"/>
      <c r="VKU5144" s="6"/>
      <c r="VKV5144" s="6"/>
      <c r="VKW5144" s="6"/>
      <c r="VKX5144" s="6"/>
      <c r="VKY5144" s="6"/>
      <c r="VKZ5144" s="6"/>
      <c r="VLA5144" s="6"/>
      <c r="VLB5144" s="6"/>
      <c r="VLC5144" s="6"/>
      <c r="VLD5144" s="6"/>
      <c r="VLE5144" s="6"/>
      <c r="VLF5144" s="6"/>
      <c r="VLG5144" s="6"/>
      <c r="VLH5144" s="6"/>
      <c r="VLI5144" s="6"/>
      <c r="VLJ5144" s="6"/>
      <c r="VLK5144" s="6"/>
      <c r="VLL5144" s="6"/>
      <c r="VLM5144" s="6"/>
      <c r="VLN5144" s="6"/>
      <c r="VLO5144" s="6"/>
      <c r="VLP5144" s="6"/>
      <c r="VLQ5144" s="6"/>
      <c r="VLR5144" s="6"/>
      <c r="VLS5144" s="6"/>
      <c r="VLT5144" s="6"/>
      <c r="VLU5144" s="6"/>
      <c r="VLV5144" s="6"/>
      <c r="VLW5144" s="6"/>
      <c r="VLX5144" s="6"/>
      <c r="VLY5144" s="6"/>
      <c r="VLZ5144" s="6"/>
      <c r="VMA5144" s="6"/>
      <c r="VMB5144" s="6"/>
      <c r="VMC5144" s="6"/>
      <c r="VMD5144" s="6"/>
      <c r="VME5144" s="6"/>
      <c r="VMF5144" s="6"/>
      <c r="VMG5144" s="6"/>
      <c r="VMH5144" s="6"/>
      <c r="VMI5144" s="6"/>
      <c r="VMJ5144" s="6"/>
      <c r="VMK5144" s="6"/>
      <c r="VML5144" s="6"/>
      <c r="VMM5144" s="6"/>
      <c r="VMN5144" s="6"/>
      <c r="VMO5144" s="6"/>
      <c r="VMP5144" s="6"/>
      <c r="VMQ5144" s="6"/>
      <c r="VMR5144" s="6"/>
      <c r="VMS5144" s="6"/>
      <c r="VMT5144" s="6"/>
      <c r="VMU5144" s="6"/>
      <c r="VMV5144" s="6"/>
      <c r="VMW5144" s="6"/>
      <c r="VMX5144" s="6"/>
      <c r="VMY5144" s="6"/>
      <c r="VMZ5144" s="6"/>
      <c r="VNA5144" s="6"/>
      <c r="VNB5144" s="6"/>
      <c r="VNC5144" s="6"/>
      <c r="VND5144" s="6"/>
      <c r="VNE5144" s="6"/>
      <c r="VNF5144" s="6"/>
      <c r="VNG5144" s="6"/>
      <c r="VNH5144" s="6"/>
      <c r="VNI5144" s="6"/>
      <c r="VNJ5144" s="6"/>
      <c r="VNK5144" s="6"/>
      <c r="VNL5144" s="6"/>
      <c r="VNM5144" s="6"/>
      <c r="VNN5144" s="6"/>
      <c r="VNO5144" s="6"/>
      <c r="VNP5144" s="6"/>
      <c r="VNQ5144" s="6"/>
      <c r="VNR5144" s="6"/>
      <c r="VNS5144" s="6"/>
      <c r="VNT5144" s="6"/>
      <c r="VNU5144" s="6"/>
      <c r="VNV5144" s="6"/>
      <c r="VNW5144" s="6"/>
      <c r="VNX5144" s="6"/>
      <c r="VNY5144" s="6"/>
      <c r="VNZ5144" s="6"/>
      <c r="VOA5144" s="6"/>
      <c r="VOB5144" s="6"/>
      <c r="VOC5144" s="6"/>
      <c r="VOD5144" s="6"/>
      <c r="VOE5144" s="6"/>
      <c r="VOF5144" s="6"/>
      <c r="VOG5144" s="6"/>
      <c r="VOH5144" s="6"/>
      <c r="VOI5144" s="6"/>
      <c r="VOJ5144" s="6"/>
      <c r="VOK5144" s="6"/>
      <c r="VOL5144" s="6"/>
      <c r="VOM5144" s="6"/>
      <c r="VON5144" s="6"/>
      <c r="VOO5144" s="6"/>
      <c r="VOP5144" s="6"/>
      <c r="VOQ5144" s="6"/>
      <c r="VOR5144" s="6"/>
      <c r="VOS5144" s="6"/>
      <c r="VOT5144" s="6"/>
      <c r="VOU5144" s="6"/>
      <c r="VOV5144" s="6"/>
      <c r="VOW5144" s="6"/>
      <c r="VOX5144" s="6"/>
      <c r="VOY5144" s="6"/>
      <c r="VOZ5144" s="6"/>
      <c r="VPA5144" s="6"/>
      <c r="VPB5144" s="6"/>
      <c r="VPC5144" s="6"/>
      <c r="VPD5144" s="6"/>
      <c r="VPE5144" s="6"/>
      <c r="VPF5144" s="6"/>
      <c r="VPG5144" s="6"/>
      <c r="VPH5144" s="6"/>
      <c r="VPI5144" s="6"/>
      <c r="VPJ5144" s="6"/>
      <c r="VPK5144" s="6"/>
      <c r="VPL5144" s="6"/>
      <c r="VPM5144" s="6"/>
      <c r="VPN5144" s="6"/>
      <c r="VPO5144" s="6"/>
      <c r="VPP5144" s="6"/>
      <c r="VPQ5144" s="6"/>
      <c r="VPR5144" s="6"/>
      <c r="VPS5144" s="6"/>
      <c r="VPT5144" s="6"/>
      <c r="VPU5144" s="6"/>
      <c r="VPV5144" s="6"/>
      <c r="VPW5144" s="6"/>
      <c r="VPX5144" s="6"/>
      <c r="VPY5144" s="6"/>
      <c r="VPZ5144" s="6"/>
      <c r="VQA5144" s="6"/>
      <c r="VQB5144" s="6"/>
      <c r="VQC5144" s="6"/>
      <c r="VQD5144" s="6"/>
      <c r="VQE5144" s="6"/>
      <c r="VQF5144" s="6"/>
      <c r="VQG5144" s="6"/>
      <c r="VQH5144" s="6"/>
      <c r="VQI5144" s="6"/>
      <c r="VQJ5144" s="6"/>
      <c r="VQK5144" s="6"/>
      <c r="VQL5144" s="6"/>
      <c r="VQM5144" s="6"/>
      <c r="VQN5144" s="6"/>
      <c r="VQO5144" s="6"/>
      <c r="VQP5144" s="6"/>
      <c r="VQQ5144" s="6"/>
      <c r="VQR5144" s="6"/>
      <c r="VQS5144" s="6"/>
      <c r="VQT5144" s="6"/>
      <c r="VQU5144" s="6"/>
      <c r="VQV5144" s="6"/>
      <c r="VQW5144" s="6"/>
      <c r="VQX5144" s="6"/>
      <c r="VQY5144" s="6"/>
      <c r="VQZ5144" s="6"/>
      <c r="VRA5144" s="6"/>
      <c r="VRB5144" s="6"/>
      <c r="VRC5144" s="6"/>
      <c r="VRD5144" s="6"/>
      <c r="VRE5144" s="6"/>
      <c r="VRF5144" s="6"/>
      <c r="VRG5144" s="6"/>
      <c r="VRH5144" s="6"/>
      <c r="VRI5144" s="6"/>
      <c r="VRJ5144" s="6"/>
      <c r="VRK5144" s="6"/>
      <c r="VRL5144" s="6"/>
      <c r="VRM5144" s="6"/>
      <c r="VRN5144" s="6"/>
      <c r="VRO5144" s="6"/>
      <c r="VRP5144" s="6"/>
      <c r="VRQ5144" s="6"/>
      <c r="VRR5144" s="6"/>
      <c r="VRS5144" s="6"/>
      <c r="VRT5144" s="6"/>
      <c r="VRU5144" s="6"/>
      <c r="VRV5144" s="6"/>
      <c r="VRW5144" s="6"/>
      <c r="VRX5144" s="6"/>
      <c r="VRY5144" s="6"/>
      <c r="VRZ5144" s="6"/>
      <c r="VSA5144" s="6"/>
      <c r="VSB5144" s="6"/>
      <c r="VSC5144" s="6"/>
      <c r="VSD5144" s="6"/>
      <c r="VSE5144" s="6"/>
      <c r="VSF5144" s="6"/>
      <c r="VSG5144" s="6"/>
      <c r="VSH5144" s="6"/>
      <c r="VSI5144" s="6"/>
      <c r="VSJ5144" s="6"/>
      <c r="VSK5144" s="6"/>
      <c r="VSL5144" s="6"/>
      <c r="VSM5144" s="6"/>
      <c r="VSN5144" s="6"/>
      <c r="VSO5144" s="6"/>
      <c r="VSP5144" s="6"/>
      <c r="VSQ5144" s="6"/>
      <c r="VSR5144" s="6"/>
      <c r="VSS5144" s="6"/>
      <c r="VST5144" s="6"/>
      <c r="VSU5144" s="6"/>
      <c r="VSV5144" s="6"/>
      <c r="VSW5144" s="6"/>
      <c r="VSX5144" s="6"/>
      <c r="VSY5144" s="6"/>
      <c r="VSZ5144" s="6"/>
      <c r="VTA5144" s="6"/>
      <c r="VTB5144" s="6"/>
      <c r="VTC5144" s="6"/>
      <c r="VTD5144" s="6"/>
      <c r="VTE5144" s="6"/>
      <c r="VTF5144" s="6"/>
      <c r="VTG5144" s="6"/>
      <c r="VTH5144" s="6"/>
      <c r="VTI5144" s="6"/>
      <c r="VTJ5144" s="6"/>
      <c r="VTK5144" s="6"/>
      <c r="VTL5144" s="6"/>
      <c r="VTM5144" s="6"/>
      <c r="VTN5144" s="6"/>
      <c r="VTO5144" s="6"/>
      <c r="VTP5144" s="6"/>
      <c r="VTQ5144" s="6"/>
      <c r="VTR5144" s="6"/>
      <c r="VTS5144" s="6"/>
      <c r="VTT5144" s="6"/>
      <c r="VTU5144" s="6"/>
      <c r="VTV5144" s="6"/>
      <c r="VTW5144" s="6"/>
      <c r="VTX5144" s="6"/>
      <c r="VTY5144" s="6"/>
      <c r="VTZ5144" s="6"/>
      <c r="VUA5144" s="6"/>
      <c r="VUB5144" s="6"/>
      <c r="VUC5144" s="6"/>
      <c r="VUD5144" s="6"/>
      <c r="VUE5144" s="6"/>
      <c r="VUF5144" s="6"/>
      <c r="VUG5144" s="6"/>
      <c r="VUH5144" s="6"/>
      <c r="VUI5144" s="6"/>
      <c r="VUJ5144" s="6"/>
      <c r="VUK5144" s="6"/>
      <c r="VUL5144" s="6"/>
      <c r="VUM5144" s="6"/>
      <c r="VUN5144" s="6"/>
      <c r="VUO5144" s="6"/>
      <c r="VUP5144" s="6"/>
      <c r="VUQ5144" s="6"/>
      <c r="VUR5144" s="6"/>
      <c r="VUS5144" s="6"/>
      <c r="VUT5144" s="6"/>
      <c r="VUU5144" s="6"/>
      <c r="VUV5144" s="6"/>
      <c r="VUW5144" s="6"/>
      <c r="VUX5144" s="6"/>
      <c r="VUY5144" s="6"/>
      <c r="VUZ5144" s="6"/>
      <c r="VVA5144" s="6"/>
      <c r="VVB5144" s="6"/>
      <c r="VVC5144" s="6"/>
      <c r="VVD5144" s="6"/>
      <c r="VVE5144" s="6"/>
      <c r="VVF5144" s="6"/>
      <c r="VVG5144" s="6"/>
      <c r="VVH5144" s="6"/>
      <c r="VVI5144" s="6"/>
      <c r="VVJ5144" s="6"/>
      <c r="VVK5144" s="6"/>
      <c r="VVL5144" s="6"/>
      <c r="VVM5144" s="6"/>
      <c r="VVN5144" s="6"/>
      <c r="VVO5144" s="6"/>
      <c r="VVP5144" s="6"/>
      <c r="VVQ5144" s="6"/>
      <c r="VVR5144" s="6"/>
      <c r="VVS5144" s="6"/>
      <c r="VVT5144" s="6"/>
      <c r="VVU5144" s="6"/>
      <c r="VVV5144" s="6"/>
      <c r="VVW5144" s="6"/>
      <c r="VVX5144" s="6"/>
      <c r="VVY5144" s="6"/>
      <c r="VVZ5144" s="6"/>
      <c r="VWA5144" s="6"/>
      <c r="VWB5144" s="6"/>
      <c r="VWC5144" s="6"/>
      <c r="VWD5144" s="6"/>
      <c r="VWE5144" s="6"/>
      <c r="VWF5144" s="6"/>
      <c r="VWG5144" s="6"/>
      <c r="VWH5144" s="6"/>
      <c r="VWI5144" s="6"/>
      <c r="VWJ5144" s="6"/>
      <c r="VWK5144" s="6"/>
      <c r="VWL5144" s="6"/>
      <c r="VWM5144" s="6"/>
      <c r="VWN5144" s="6"/>
      <c r="VWO5144" s="6"/>
      <c r="VWP5144" s="6"/>
      <c r="VWQ5144" s="6"/>
      <c r="VWR5144" s="6"/>
      <c r="VWS5144" s="6"/>
      <c r="VWT5144" s="6"/>
      <c r="VWU5144" s="6"/>
      <c r="VWV5144" s="6"/>
      <c r="VWW5144" s="6"/>
      <c r="VWX5144" s="6"/>
      <c r="VWY5144" s="6"/>
      <c r="VWZ5144" s="6"/>
      <c r="VXA5144" s="6"/>
      <c r="VXB5144" s="6"/>
      <c r="VXC5144" s="6"/>
      <c r="VXD5144" s="6"/>
      <c r="VXE5144" s="6"/>
      <c r="VXF5144" s="6"/>
      <c r="VXG5144" s="6"/>
      <c r="VXH5144" s="6"/>
      <c r="VXI5144" s="6"/>
      <c r="VXJ5144" s="6"/>
      <c r="VXK5144" s="6"/>
      <c r="VXL5144" s="6"/>
      <c r="VXM5144" s="6"/>
      <c r="VXN5144" s="6"/>
      <c r="VXO5144" s="6"/>
      <c r="VXP5144" s="6"/>
      <c r="VXQ5144" s="6"/>
      <c r="VXR5144" s="6"/>
      <c r="VXS5144" s="6"/>
      <c r="VXT5144" s="6"/>
      <c r="VXU5144" s="6"/>
      <c r="VXV5144" s="6"/>
      <c r="VXW5144" s="6"/>
      <c r="VXX5144" s="6"/>
      <c r="VXY5144" s="6"/>
      <c r="VXZ5144" s="6"/>
      <c r="VYA5144" s="6"/>
      <c r="VYB5144" s="6"/>
      <c r="VYC5144" s="6"/>
      <c r="VYD5144" s="6"/>
      <c r="VYE5144" s="6"/>
      <c r="VYF5144" s="6"/>
      <c r="VYG5144" s="6"/>
      <c r="VYH5144" s="6"/>
      <c r="VYI5144" s="6"/>
      <c r="VYJ5144" s="6"/>
      <c r="VYK5144" s="6"/>
      <c r="VYL5144" s="6"/>
      <c r="VYM5144" s="6"/>
      <c r="VYN5144" s="6"/>
      <c r="VYO5144" s="6"/>
      <c r="VYP5144" s="6"/>
      <c r="VYQ5144" s="6"/>
      <c r="VYR5144" s="6"/>
      <c r="VYS5144" s="6"/>
      <c r="VYT5144" s="6"/>
      <c r="VYU5144" s="6"/>
      <c r="VYV5144" s="6"/>
      <c r="VYW5144" s="6"/>
      <c r="VYX5144" s="6"/>
      <c r="VYY5144" s="6"/>
      <c r="VYZ5144" s="6"/>
      <c r="VZA5144" s="6"/>
      <c r="VZB5144" s="6"/>
      <c r="VZC5144" s="6"/>
      <c r="VZD5144" s="6"/>
      <c r="VZE5144" s="6"/>
      <c r="VZF5144" s="6"/>
      <c r="VZG5144" s="6"/>
      <c r="VZH5144" s="6"/>
      <c r="VZI5144" s="6"/>
      <c r="VZJ5144" s="6"/>
      <c r="VZK5144" s="6"/>
      <c r="VZL5144" s="6"/>
      <c r="VZM5144" s="6"/>
      <c r="VZN5144" s="6"/>
      <c r="VZO5144" s="6"/>
      <c r="VZP5144" s="6"/>
      <c r="VZQ5144" s="6"/>
      <c r="VZR5144" s="6"/>
      <c r="VZS5144" s="6"/>
      <c r="VZT5144" s="6"/>
      <c r="VZU5144" s="6"/>
      <c r="VZV5144" s="6"/>
      <c r="VZW5144" s="6"/>
      <c r="VZX5144" s="6"/>
      <c r="VZY5144" s="6"/>
      <c r="VZZ5144" s="6"/>
      <c r="WAA5144" s="6"/>
      <c r="WAB5144" s="6"/>
      <c r="WAC5144" s="6"/>
      <c r="WAD5144" s="6"/>
      <c r="WAE5144" s="6"/>
      <c r="WAF5144" s="6"/>
      <c r="WAG5144" s="6"/>
      <c r="WAH5144" s="6"/>
      <c r="WAI5144" s="6"/>
      <c r="WAJ5144" s="6"/>
      <c r="WAK5144" s="6"/>
      <c r="WAL5144" s="6"/>
      <c r="WAM5144" s="6"/>
      <c r="WAN5144" s="6"/>
      <c r="WAO5144" s="6"/>
      <c r="WAP5144" s="6"/>
      <c r="WAQ5144" s="6"/>
      <c r="WAR5144" s="6"/>
      <c r="WAS5144" s="6"/>
      <c r="WAT5144" s="6"/>
      <c r="WAU5144" s="6"/>
      <c r="WAV5144" s="6"/>
      <c r="WAW5144" s="6"/>
      <c r="WAX5144" s="6"/>
      <c r="WAY5144" s="6"/>
      <c r="WAZ5144" s="6"/>
      <c r="WBA5144" s="6"/>
      <c r="WBB5144" s="6"/>
      <c r="WBC5144" s="6"/>
      <c r="WBD5144" s="6"/>
      <c r="WBE5144" s="6"/>
      <c r="WBF5144" s="6"/>
      <c r="WBG5144" s="6"/>
      <c r="WBH5144" s="6"/>
      <c r="WBI5144" s="6"/>
      <c r="WBJ5144" s="6"/>
      <c r="WBK5144" s="6"/>
      <c r="WBL5144" s="6"/>
      <c r="WBM5144" s="6"/>
      <c r="WBN5144" s="6"/>
      <c r="WBO5144" s="6"/>
      <c r="WBP5144" s="6"/>
      <c r="WBQ5144" s="6"/>
      <c r="WBR5144" s="6"/>
      <c r="WBS5144" s="6"/>
      <c r="WBT5144" s="6"/>
      <c r="WBU5144" s="6"/>
      <c r="WBV5144" s="6"/>
      <c r="WBW5144" s="6"/>
      <c r="WBX5144" s="6"/>
      <c r="WBY5144" s="6"/>
      <c r="WBZ5144" s="6"/>
      <c r="WCA5144" s="6"/>
      <c r="WCB5144" s="6"/>
      <c r="WCC5144" s="6"/>
      <c r="WCD5144" s="6"/>
      <c r="WCE5144" s="6"/>
      <c r="WCF5144" s="6"/>
      <c r="WCG5144" s="6"/>
      <c r="WCH5144" s="6"/>
      <c r="WCI5144" s="6"/>
      <c r="WCJ5144" s="6"/>
      <c r="WCK5144" s="6"/>
      <c r="WCL5144" s="6"/>
      <c r="WCM5144" s="6"/>
      <c r="WCN5144" s="6"/>
      <c r="WCO5144" s="6"/>
      <c r="WCP5144" s="6"/>
      <c r="WCQ5144" s="6"/>
      <c r="WCR5144" s="6"/>
      <c r="WCS5144" s="6"/>
      <c r="WCT5144" s="6"/>
      <c r="WCU5144" s="6"/>
      <c r="WCV5144" s="6"/>
      <c r="WCW5144" s="6"/>
      <c r="WCX5144" s="6"/>
      <c r="WCY5144" s="6"/>
      <c r="WCZ5144" s="6"/>
      <c r="WDA5144" s="6"/>
      <c r="WDB5144" s="6"/>
      <c r="WDC5144" s="6"/>
      <c r="WDD5144" s="6"/>
      <c r="WDE5144" s="6"/>
      <c r="WDF5144" s="6"/>
      <c r="WDG5144" s="6"/>
      <c r="WDH5144" s="6"/>
      <c r="WDI5144" s="6"/>
      <c r="WDJ5144" s="6"/>
      <c r="WDK5144" s="6"/>
      <c r="WDL5144" s="6"/>
      <c r="WDM5144" s="6"/>
      <c r="WDN5144" s="6"/>
      <c r="WDO5144" s="6"/>
      <c r="WDP5144" s="6"/>
      <c r="WDQ5144" s="6"/>
      <c r="WDR5144" s="6"/>
      <c r="WDS5144" s="6"/>
      <c r="WDT5144" s="6"/>
      <c r="WDU5144" s="6"/>
      <c r="WDV5144" s="6"/>
      <c r="WDW5144" s="6"/>
      <c r="WDX5144" s="6"/>
      <c r="WDY5144" s="6"/>
      <c r="WDZ5144" s="6"/>
      <c r="WEA5144" s="6"/>
      <c r="WEB5144" s="6"/>
      <c r="WEC5144" s="6"/>
      <c r="WED5144" s="6"/>
      <c r="WEE5144" s="6"/>
      <c r="WEF5144" s="6"/>
      <c r="WEG5144" s="6"/>
      <c r="WEH5144" s="6"/>
      <c r="WEI5144" s="6"/>
      <c r="WEJ5144" s="6"/>
      <c r="WEK5144" s="6"/>
      <c r="WEL5144" s="6"/>
      <c r="WEM5144" s="6"/>
      <c r="WEN5144" s="6"/>
      <c r="WEO5144" s="6"/>
      <c r="WEP5144" s="6"/>
      <c r="WEQ5144" s="6"/>
      <c r="WER5144" s="6"/>
      <c r="WES5144" s="6"/>
      <c r="WET5144" s="6"/>
      <c r="WEU5144" s="6"/>
      <c r="WEV5144" s="6"/>
      <c r="WEW5144" s="6"/>
      <c r="WEX5144" s="6"/>
      <c r="WEY5144" s="6"/>
      <c r="WEZ5144" s="6"/>
      <c r="WFA5144" s="6"/>
      <c r="WFB5144" s="6"/>
      <c r="WFC5144" s="6"/>
      <c r="WFD5144" s="6"/>
      <c r="WFE5144" s="6"/>
      <c r="WFF5144" s="6"/>
      <c r="WFG5144" s="6"/>
      <c r="WFH5144" s="6"/>
      <c r="WFI5144" s="6"/>
      <c r="WFJ5144" s="6"/>
      <c r="WFK5144" s="6"/>
      <c r="WFL5144" s="6"/>
      <c r="WFM5144" s="6"/>
      <c r="WFN5144" s="6"/>
      <c r="WFO5144" s="6"/>
      <c r="WFP5144" s="6"/>
      <c r="WFQ5144" s="6"/>
      <c r="WFR5144" s="6"/>
      <c r="WFS5144" s="6"/>
      <c r="WFT5144" s="6"/>
      <c r="WFU5144" s="6"/>
      <c r="WFV5144" s="6"/>
      <c r="WFW5144" s="6"/>
      <c r="WFX5144" s="6"/>
      <c r="WFY5144" s="6"/>
      <c r="WFZ5144" s="6"/>
      <c r="WGA5144" s="6"/>
      <c r="WGB5144" s="6"/>
      <c r="WGC5144" s="6"/>
      <c r="WGD5144" s="6"/>
      <c r="WGE5144" s="6"/>
      <c r="WGF5144" s="6"/>
      <c r="WGG5144" s="6"/>
      <c r="WGH5144" s="6"/>
      <c r="WGI5144" s="6"/>
      <c r="WGJ5144" s="6"/>
      <c r="WGK5144" s="6"/>
      <c r="WGL5144" s="6"/>
      <c r="WGM5144" s="6"/>
      <c r="WGN5144" s="6"/>
      <c r="WGO5144" s="6"/>
      <c r="WGP5144" s="6"/>
      <c r="WGQ5144" s="6"/>
      <c r="WGR5144" s="6"/>
      <c r="WGS5144" s="6"/>
      <c r="WGT5144" s="6"/>
      <c r="WGU5144" s="6"/>
      <c r="WGV5144" s="6"/>
      <c r="WGW5144" s="6"/>
      <c r="WGX5144" s="6"/>
      <c r="WGY5144" s="6"/>
      <c r="WGZ5144" s="6"/>
      <c r="WHA5144" s="6"/>
      <c r="WHB5144" s="6"/>
      <c r="WHC5144" s="6"/>
      <c r="WHD5144" s="6"/>
      <c r="WHE5144" s="6"/>
      <c r="WHF5144" s="6"/>
      <c r="WHG5144" s="6"/>
      <c r="WHH5144" s="6"/>
      <c r="WHI5144" s="6"/>
      <c r="WHJ5144" s="6"/>
      <c r="WHK5144" s="6"/>
      <c r="WHL5144" s="6"/>
      <c r="WHM5144" s="6"/>
      <c r="WHN5144" s="6"/>
      <c r="WHO5144" s="6"/>
      <c r="WHP5144" s="6"/>
      <c r="WHQ5144" s="6"/>
      <c r="WHR5144" s="6"/>
      <c r="WHS5144" s="6"/>
      <c r="WHT5144" s="6"/>
      <c r="WHU5144" s="6"/>
      <c r="WHV5144" s="6"/>
      <c r="WHW5144" s="6"/>
      <c r="WHX5144" s="6"/>
      <c r="WHY5144" s="6"/>
      <c r="WHZ5144" s="6"/>
      <c r="WIA5144" s="6"/>
      <c r="WIB5144" s="6"/>
      <c r="WIC5144" s="6"/>
      <c r="WID5144" s="6"/>
      <c r="WIE5144" s="6"/>
      <c r="WIF5144" s="6"/>
      <c r="WIG5144" s="6"/>
      <c r="WIH5144" s="6"/>
      <c r="WII5144" s="6"/>
      <c r="WIJ5144" s="6"/>
      <c r="WIK5144" s="6"/>
      <c r="WIL5144" s="6"/>
      <c r="WIM5144" s="6"/>
      <c r="WIN5144" s="6"/>
      <c r="WIO5144" s="6"/>
      <c r="WIP5144" s="6"/>
      <c r="WIQ5144" s="6"/>
      <c r="WIR5144" s="6"/>
      <c r="WIS5144" s="6"/>
      <c r="WIT5144" s="6"/>
      <c r="WIU5144" s="6"/>
      <c r="WIV5144" s="6"/>
      <c r="WIW5144" s="6"/>
      <c r="WIX5144" s="6"/>
      <c r="WIY5144" s="6"/>
      <c r="WIZ5144" s="6"/>
      <c r="WJA5144" s="6"/>
      <c r="WJB5144" s="6"/>
      <c r="WJC5144" s="6"/>
      <c r="WJD5144" s="6"/>
      <c r="WJE5144" s="6"/>
      <c r="WJF5144" s="6"/>
      <c r="WJG5144" s="6"/>
      <c r="WJH5144" s="6"/>
      <c r="WJI5144" s="6"/>
      <c r="WJJ5144" s="6"/>
      <c r="WJK5144" s="6"/>
      <c r="WJL5144" s="6"/>
      <c r="WJM5144" s="6"/>
      <c r="WJN5144" s="6"/>
      <c r="WJO5144" s="6"/>
      <c r="WJP5144" s="6"/>
      <c r="WJQ5144" s="6"/>
      <c r="WJR5144" s="6"/>
      <c r="WJS5144" s="6"/>
      <c r="WJT5144" s="6"/>
      <c r="WJU5144" s="6"/>
      <c r="WJV5144" s="6"/>
      <c r="WJW5144" s="6"/>
      <c r="WJX5144" s="6"/>
      <c r="WJY5144" s="6"/>
      <c r="WJZ5144" s="6"/>
      <c r="WKA5144" s="6"/>
      <c r="WKB5144" s="6"/>
      <c r="WKC5144" s="6"/>
      <c r="WKD5144" s="6"/>
      <c r="WKE5144" s="6"/>
      <c r="WKF5144" s="6"/>
      <c r="WKG5144" s="6"/>
      <c r="WKH5144" s="6"/>
      <c r="WKI5144" s="6"/>
      <c r="WKJ5144" s="6"/>
      <c r="WKK5144" s="6"/>
      <c r="WKL5144" s="6"/>
      <c r="WKM5144" s="6"/>
      <c r="WKN5144" s="6"/>
      <c r="WKO5144" s="6"/>
      <c r="WKP5144" s="6"/>
      <c r="WKQ5144" s="6"/>
      <c r="WKR5144" s="6"/>
      <c r="WKS5144" s="6"/>
      <c r="WKT5144" s="6"/>
      <c r="WKU5144" s="6"/>
      <c r="WKV5144" s="6"/>
      <c r="WKW5144" s="6"/>
      <c r="WKX5144" s="6"/>
      <c r="WKY5144" s="6"/>
      <c r="WKZ5144" s="6"/>
      <c r="WLA5144" s="6"/>
      <c r="WLB5144" s="6"/>
      <c r="WLC5144" s="6"/>
      <c r="WLD5144" s="6"/>
      <c r="WLE5144" s="6"/>
      <c r="WLF5144" s="6"/>
      <c r="WLG5144" s="6"/>
      <c r="WLH5144" s="6"/>
      <c r="WLI5144" s="6"/>
      <c r="WLJ5144" s="6"/>
      <c r="WLK5144" s="6"/>
      <c r="WLL5144" s="6"/>
      <c r="WLM5144" s="6"/>
      <c r="WLN5144" s="6"/>
      <c r="WLO5144" s="6"/>
      <c r="WLP5144" s="6"/>
      <c r="WLQ5144" s="6"/>
      <c r="WLR5144" s="6"/>
      <c r="WLS5144" s="6"/>
      <c r="WLT5144" s="6"/>
      <c r="WLU5144" s="6"/>
      <c r="WLV5144" s="6"/>
      <c r="WLW5144" s="6"/>
      <c r="WLX5144" s="6"/>
      <c r="WLY5144" s="6"/>
      <c r="WLZ5144" s="6"/>
      <c r="WMA5144" s="6"/>
      <c r="WMB5144" s="6"/>
      <c r="WMC5144" s="6"/>
      <c r="WMD5144" s="6"/>
      <c r="WME5144" s="6"/>
      <c r="WMF5144" s="6"/>
      <c r="WMG5144" s="6"/>
      <c r="WMH5144" s="6"/>
      <c r="WMI5144" s="6"/>
      <c r="WMJ5144" s="6"/>
      <c r="WMK5144" s="6"/>
      <c r="WML5144" s="6"/>
      <c r="WMM5144" s="6"/>
      <c r="WMN5144" s="6"/>
      <c r="WMO5144" s="6"/>
      <c r="WMP5144" s="6"/>
      <c r="WMQ5144" s="6"/>
      <c r="WMR5144" s="6"/>
      <c r="WMS5144" s="6"/>
      <c r="WMT5144" s="6"/>
      <c r="WMU5144" s="6"/>
      <c r="WMV5144" s="6"/>
      <c r="WMW5144" s="6"/>
      <c r="WMX5144" s="6"/>
      <c r="WMY5144" s="6"/>
      <c r="WMZ5144" s="6"/>
      <c r="WNA5144" s="6"/>
      <c r="WNB5144" s="6"/>
      <c r="WNC5144" s="6"/>
      <c r="WND5144" s="6"/>
      <c r="WNE5144" s="6"/>
      <c r="WNF5144" s="6"/>
      <c r="WNG5144" s="6"/>
      <c r="WNH5144" s="6"/>
      <c r="WNI5144" s="6"/>
      <c r="WNJ5144" s="6"/>
      <c r="WNK5144" s="6"/>
      <c r="WNL5144" s="6"/>
      <c r="WNM5144" s="6"/>
      <c r="WNN5144" s="6"/>
      <c r="WNO5144" s="6"/>
      <c r="WNP5144" s="6"/>
      <c r="WNQ5144" s="6"/>
      <c r="WNR5144" s="6"/>
      <c r="WNS5144" s="6"/>
      <c r="WNT5144" s="6"/>
      <c r="WNU5144" s="6"/>
      <c r="WNV5144" s="6"/>
      <c r="WNW5144" s="6"/>
      <c r="WNX5144" s="6"/>
      <c r="WNY5144" s="6"/>
      <c r="WNZ5144" s="6"/>
      <c r="WOA5144" s="6"/>
      <c r="WOB5144" s="6"/>
      <c r="WOC5144" s="6"/>
      <c r="WOD5144" s="6"/>
      <c r="WOE5144" s="6"/>
      <c r="WOF5144" s="6"/>
      <c r="WOG5144" s="6"/>
      <c r="WOH5144" s="6"/>
      <c r="WOI5144" s="6"/>
      <c r="WOJ5144" s="6"/>
      <c r="WOK5144" s="6"/>
      <c r="WOL5144" s="6"/>
      <c r="WOM5144" s="6"/>
      <c r="WON5144" s="6"/>
      <c r="WOO5144" s="6"/>
      <c r="WOP5144" s="6"/>
      <c r="WOQ5144" s="6"/>
      <c r="WOR5144" s="6"/>
      <c r="WOS5144" s="6"/>
      <c r="WOT5144" s="6"/>
      <c r="WOU5144" s="6"/>
      <c r="WOV5144" s="6"/>
      <c r="WOW5144" s="6"/>
      <c r="WOX5144" s="6"/>
      <c r="WOY5144" s="6"/>
      <c r="WOZ5144" s="6"/>
      <c r="WPA5144" s="6"/>
      <c r="WPB5144" s="6"/>
      <c r="WPC5144" s="6"/>
      <c r="WPD5144" s="6"/>
      <c r="WPE5144" s="6"/>
      <c r="WPF5144" s="6"/>
      <c r="WPG5144" s="6"/>
      <c r="WPH5144" s="6"/>
      <c r="WPI5144" s="6"/>
      <c r="WPJ5144" s="6"/>
      <c r="WPK5144" s="6"/>
      <c r="WPL5144" s="6"/>
      <c r="WPM5144" s="6"/>
      <c r="WPN5144" s="6"/>
      <c r="WPO5144" s="6"/>
      <c r="WPP5144" s="6"/>
      <c r="WPQ5144" s="6"/>
      <c r="WPR5144" s="6"/>
      <c r="WPS5144" s="6"/>
      <c r="WPT5144" s="6"/>
      <c r="WPU5144" s="6"/>
      <c r="WPV5144" s="6"/>
      <c r="WPW5144" s="6"/>
      <c r="WPX5144" s="6"/>
      <c r="WPY5144" s="6"/>
      <c r="WPZ5144" s="6"/>
      <c r="WQA5144" s="6"/>
      <c r="WQB5144" s="6"/>
      <c r="WQC5144" s="6"/>
      <c r="WQD5144" s="6"/>
      <c r="WQE5144" s="6"/>
      <c r="WQF5144" s="6"/>
      <c r="WQG5144" s="6"/>
      <c r="WQH5144" s="6"/>
      <c r="WQI5144" s="6"/>
      <c r="WQJ5144" s="6"/>
      <c r="WQK5144" s="6"/>
      <c r="WQL5144" s="6"/>
      <c r="WQM5144" s="6"/>
      <c r="WQN5144" s="6"/>
      <c r="WQO5144" s="6"/>
      <c r="WQP5144" s="6"/>
      <c r="WQQ5144" s="6"/>
      <c r="WQR5144" s="6"/>
      <c r="WQS5144" s="6"/>
      <c r="WQT5144" s="6"/>
      <c r="WQU5144" s="6"/>
      <c r="WQV5144" s="6"/>
      <c r="WQW5144" s="6"/>
      <c r="WQX5144" s="6"/>
      <c r="WQY5144" s="6"/>
      <c r="WQZ5144" s="6"/>
      <c r="WRA5144" s="6"/>
      <c r="WRB5144" s="6"/>
      <c r="WRC5144" s="6"/>
      <c r="WRD5144" s="6"/>
      <c r="WRE5144" s="6"/>
      <c r="WRF5144" s="6"/>
      <c r="WRG5144" s="6"/>
      <c r="WRH5144" s="6"/>
      <c r="WRI5144" s="6"/>
      <c r="WRJ5144" s="6"/>
      <c r="WRK5144" s="6"/>
      <c r="WRL5144" s="6"/>
      <c r="WRM5144" s="6"/>
      <c r="WRN5144" s="6"/>
      <c r="WRO5144" s="6"/>
      <c r="WRP5144" s="6"/>
      <c r="WRQ5144" s="6"/>
      <c r="WRR5144" s="6"/>
      <c r="WRS5144" s="6"/>
      <c r="WRT5144" s="6"/>
      <c r="WRU5144" s="6"/>
      <c r="WRV5144" s="6"/>
      <c r="WRW5144" s="6"/>
      <c r="WRX5144" s="6"/>
      <c r="WRY5144" s="6"/>
      <c r="WRZ5144" s="6"/>
      <c r="WSA5144" s="6"/>
      <c r="WSB5144" s="6"/>
      <c r="WSC5144" s="6"/>
      <c r="WSD5144" s="6"/>
      <c r="WSE5144" s="6"/>
      <c r="WSF5144" s="6"/>
      <c r="WSG5144" s="6"/>
      <c r="WSH5144" s="6"/>
      <c r="WSI5144" s="6"/>
      <c r="WSJ5144" s="6"/>
      <c r="WSK5144" s="6"/>
      <c r="WSL5144" s="6"/>
      <c r="WSM5144" s="6"/>
      <c r="WSN5144" s="6"/>
      <c r="WSO5144" s="6"/>
      <c r="WSP5144" s="6"/>
      <c r="WSQ5144" s="6"/>
      <c r="WSR5144" s="6"/>
      <c r="WSS5144" s="6"/>
      <c r="WST5144" s="6"/>
      <c r="WSU5144" s="6"/>
      <c r="WSV5144" s="6"/>
      <c r="WSW5144" s="6"/>
      <c r="WSX5144" s="6"/>
      <c r="WSY5144" s="6"/>
      <c r="WSZ5144" s="6"/>
      <c r="WTA5144" s="6"/>
      <c r="WTB5144" s="6"/>
      <c r="WTC5144" s="6"/>
      <c r="WTD5144" s="6"/>
      <c r="WTE5144" s="6"/>
      <c r="WTF5144" s="6"/>
      <c r="WTG5144" s="6"/>
      <c r="WTH5144" s="6"/>
      <c r="WTI5144" s="6"/>
      <c r="WTJ5144" s="6"/>
      <c r="WTK5144" s="6"/>
      <c r="WTL5144" s="6"/>
      <c r="WTM5144" s="6"/>
      <c r="WTN5144" s="6"/>
      <c r="WTO5144" s="6"/>
      <c r="WTP5144" s="6"/>
      <c r="WTQ5144" s="6"/>
      <c r="WTR5144" s="6"/>
      <c r="WTS5144" s="6"/>
      <c r="WTT5144" s="6"/>
      <c r="WTU5144" s="6"/>
      <c r="WTV5144" s="6"/>
      <c r="WTW5144" s="6"/>
      <c r="WTX5144" s="6"/>
      <c r="WTY5144" s="6"/>
      <c r="WTZ5144" s="6"/>
      <c r="WUA5144" s="6"/>
      <c r="WUB5144" s="6"/>
      <c r="WUC5144" s="6"/>
      <c r="WUD5144" s="6"/>
      <c r="WUE5144" s="6"/>
      <c r="WUF5144" s="6"/>
      <c r="WUG5144" s="6"/>
      <c r="WUH5144" s="6"/>
      <c r="WUI5144" s="6"/>
      <c r="WUJ5144" s="6"/>
      <c r="WUK5144" s="6"/>
      <c r="WUL5144" s="6"/>
      <c r="WUM5144" s="6"/>
      <c r="WUN5144" s="6"/>
      <c r="WUO5144" s="6"/>
      <c r="WUP5144" s="6"/>
      <c r="WUQ5144" s="6"/>
      <c r="WUR5144" s="6"/>
      <c r="WUS5144" s="6"/>
      <c r="WUT5144" s="6"/>
      <c r="WUU5144" s="6"/>
      <c r="WUV5144" s="6"/>
      <c r="WUW5144" s="6"/>
      <c r="WUX5144" s="6"/>
      <c r="WUY5144" s="6"/>
      <c r="WUZ5144" s="6"/>
      <c r="WVA5144" s="6"/>
      <c r="WVB5144" s="6"/>
      <c r="WVC5144" s="6"/>
      <c r="WVD5144" s="6"/>
      <c r="WVE5144" s="6"/>
      <c r="WVF5144" s="6"/>
      <c r="WVG5144" s="6"/>
      <c r="WVH5144" s="6"/>
      <c r="WVI5144" s="6"/>
      <c r="WVJ5144" s="6"/>
      <c r="WVK5144" s="6"/>
      <c r="WVL5144" s="6"/>
      <c r="WVM5144" s="6"/>
      <c r="WVN5144" s="6"/>
      <c r="WVO5144" s="6"/>
      <c r="WVP5144" s="6"/>
      <c r="WVQ5144" s="6"/>
      <c r="WVR5144" s="6"/>
      <c r="WVS5144" s="6"/>
      <c r="WVT5144" s="6"/>
      <c r="WVU5144" s="6"/>
      <c r="WVV5144" s="6"/>
      <c r="WVW5144" s="6"/>
      <c r="WVX5144" s="6"/>
      <c r="WVY5144" s="6"/>
      <c r="WVZ5144" s="6"/>
      <c r="WWA5144" s="6"/>
      <c r="WWB5144" s="6"/>
      <c r="WWC5144" s="6"/>
      <c r="WWD5144" s="6"/>
      <c r="WWE5144" s="6"/>
      <c r="WWF5144" s="6"/>
      <c r="WWG5144" s="6"/>
      <c r="WWH5144" s="6"/>
      <c r="WWI5144" s="6"/>
      <c r="WWJ5144" s="6"/>
      <c r="WWK5144" s="6"/>
      <c r="WWL5144" s="6"/>
      <c r="WWM5144" s="6"/>
      <c r="WWN5144" s="6"/>
      <c r="WWO5144" s="6"/>
      <c r="WWP5144" s="6"/>
      <c r="WWQ5144" s="6"/>
      <c r="WWR5144" s="6"/>
      <c r="WWS5144" s="6"/>
      <c r="WWT5144" s="6"/>
      <c r="WWU5144" s="6"/>
      <c r="WWV5144" s="6"/>
      <c r="WWW5144" s="6"/>
      <c r="WWX5144" s="6"/>
      <c r="WWY5144" s="6"/>
      <c r="WWZ5144" s="6"/>
      <c r="WXA5144" s="6"/>
      <c r="WXB5144" s="6"/>
      <c r="WXC5144" s="6"/>
      <c r="WXD5144" s="6"/>
      <c r="WXE5144" s="6"/>
      <c r="WXF5144" s="6"/>
      <c r="WXG5144" s="6"/>
      <c r="WXH5144" s="6"/>
      <c r="WXI5144" s="6"/>
      <c r="WXJ5144" s="6"/>
      <c r="WXK5144" s="6"/>
      <c r="WXL5144" s="6"/>
      <c r="WXM5144" s="6"/>
      <c r="WXN5144" s="6"/>
      <c r="WXO5144" s="6"/>
      <c r="WXP5144" s="6"/>
      <c r="WXQ5144" s="6"/>
      <c r="WXR5144" s="6"/>
      <c r="WXS5144" s="6"/>
      <c r="WXT5144" s="6"/>
      <c r="WXU5144" s="6"/>
      <c r="WXV5144" s="6"/>
      <c r="WXW5144" s="6"/>
      <c r="WXX5144" s="6"/>
      <c r="WXY5144" s="6"/>
      <c r="WXZ5144" s="6"/>
      <c r="WYA5144" s="6"/>
      <c r="WYB5144" s="6"/>
      <c r="WYC5144" s="6"/>
      <c r="WYD5144" s="6"/>
      <c r="WYE5144" s="6"/>
      <c r="WYF5144" s="6"/>
      <c r="WYG5144" s="6"/>
      <c r="WYH5144" s="6"/>
      <c r="WYI5144" s="6"/>
      <c r="WYJ5144" s="6"/>
      <c r="WYK5144" s="6"/>
      <c r="WYL5144" s="6"/>
      <c r="WYM5144" s="6"/>
      <c r="WYN5144" s="6"/>
      <c r="WYO5144" s="6"/>
      <c r="WYP5144" s="6"/>
      <c r="WYQ5144" s="6"/>
      <c r="WYR5144" s="6"/>
      <c r="WYS5144" s="6"/>
      <c r="WYT5144" s="6"/>
      <c r="WYU5144" s="6"/>
      <c r="WYV5144" s="6"/>
      <c r="WYW5144" s="6"/>
      <c r="WYX5144" s="6"/>
      <c r="WYY5144" s="6"/>
      <c r="WYZ5144" s="6"/>
      <c r="WZA5144" s="6"/>
      <c r="WZB5144" s="6"/>
      <c r="WZC5144" s="6"/>
      <c r="WZD5144" s="6"/>
      <c r="WZE5144" s="6"/>
      <c r="WZF5144" s="6"/>
      <c r="WZG5144" s="6"/>
      <c r="WZH5144" s="6"/>
      <c r="WZI5144" s="6"/>
      <c r="WZJ5144" s="6"/>
      <c r="WZK5144" s="6"/>
      <c r="WZL5144" s="6"/>
      <c r="WZM5144" s="6"/>
      <c r="WZN5144" s="6"/>
      <c r="WZO5144" s="6"/>
      <c r="WZP5144" s="6"/>
      <c r="WZQ5144" s="6"/>
      <c r="WZR5144" s="6"/>
      <c r="WZS5144" s="6"/>
      <c r="WZT5144" s="6"/>
      <c r="WZU5144" s="6"/>
      <c r="WZV5144" s="6"/>
      <c r="WZW5144" s="6"/>
      <c r="WZX5144" s="6"/>
      <c r="WZY5144" s="6"/>
      <c r="WZZ5144" s="6"/>
      <c r="XAA5144" s="6"/>
      <c r="XAB5144" s="6"/>
      <c r="XAC5144" s="6"/>
      <c r="XAD5144" s="6"/>
      <c r="XAE5144" s="6"/>
      <c r="XAF5144" s="6"/>
      <c r="XAG5144" s="6"/>
      <c r="XAH5144" s="6"/>
      <c r="XAI5144" s="6"/>
      <c r="XAJ5144" s="6"/>
      <c r="XAK5144" s="6"/>
      <c r="XAL5144" s="6"/>
      <c r="XAM5144" s="6"/>
      <c r="XAN5144" s="6"/>
      <c r="XAO5144" s="6"/>
      <c r="XAP5144" s="6"/>
      <c r="XAQ5144" s="6"/>
      <c r="XAR5144" s="6"/>
      <c r="XAS5144" s="6"/>
      <c r="XAT5144" s="6"/>
      <c r="XAU5144" s="6"/>
      <c r="XAV5144" s="6"/>
      <c r="XAW5144" s="6"/>
      <c r="XAX5144" s="6"/>
      <c r="XAY5144" s="6"/>
      <c r="XAZ5144" s="6"/>
      <c r="XBA5144" s="6"/>
      <c r="XBB5144" s="6"/>
      <c r="XBC5144" s="6"/>
      <c r="XBD5144" s="6"/>
      <c r="XBE5144" s="6"/>
      <c r="XBF5144" s="6"/>
      <c r="XBG5144" s="6"/>
      <c r="XBH5144" s="6"/>
      <c r="XBI5144" s="6"/>
      <c r="XBJ5144" s="6"/>
      <c r="XBK5144" s="6"/>
      <c r="XBL5144" s="6"/>
      <c r="XBM5144" s="6"/>
      <c r="XBN5144" s="6"/>
      <c r="XBO5144" s="6"/>
      <c r="XBP5144" s="6"/>
      <c r="XBQ5144" s="6"/>
      <c r="XBR5144" s="6"/>
      <c r="XBS5144" s="6"/>
      <c r="XBT5144" s="6"/>
      <c r="XBU5144" s="6"/>
      <c r="XBV5144" s="6"/>
      <c r="XBW5144" s="6"/>
      <c r="XBX5144" s="6"/>
      <c r="XBY5144" s="6"/>
      <c r="XBZ5144" s="6"/>
      <c r="XCA5144" s="6"/>
      <c r="XCB5144" s="6"/>
      <c r="XCC5144" s="6"/>
      <c r="XCD5144" s="6"/>
      <c r="XCE5144" s="6"/>
      <c r="XCF5144" s="6"/>
      <c r="XCG5144" s="6"/>
      <c r="XCH5144" s="6"/>
      <c r="XCI5144" s="6"/>
      <c r="XCJ5144" s="6"/>
      <c r="XCK5144" s="6"/>
      <c r="XCL5144" s="6"/>
      <c r="XCM5144" s="6"/>
      <c r="XCN5144" s="6"/>
      <c r="XCO5144" s="6"/>
      <c r="XCP5144" s="6"/>
      <c r="XCQ5144" s="6"/>
      <c r="XCR5144" s="6"/>
      <c r="XCS5144" s="6"/>
      <c r="XCT5144" s="6"/>
      <c r="XCU5144" s="6"/>
      <c r="XCV5144" s="6"/>
      <c r="XCW5144" s="6"/>
      <c r="XCX5144" s="6"/>
      <c r="XCY5144" s="6"/>
      <c r="XCZ5144" s="6"/>
      <c r="XDA5144" s="6"/>
      <c r="XDB5144" s="6"/>
      <c r="XDC5144" s="6"/>
      <c r="XDD5144" s="6"/>
      <c r="XDE5144" s="6"/>
      <c r="XDF5144" s="6"/>
      <c r="XDG5144" s="6"/>
      <c r="XDH5144" s="6"/>
      <c r="XDI5144" s="6"/>
      <c r="XDJ5144" s="6"/>
      <c r="XDK5144" s="6"/>
      <c r="XDL5144" s="6"/>
      <c r="XDM5144" s="6"/>
      <c r="XDN5144" s="6"/>
      <c r="XDO5144" s="6"/>
      <c r="XDP5144" s="6"/>
      <c r="XDQ5144" s="6"/>
    </row>
    <row r="5145" spans="1:16345" s="7" customFormat="1" x14ac:dyDescent="0.2">
      <c r="A5145" s="428"/>
      <c r="B5145" s="391"/>
      <c r="C5145" s="387"/>
      <c r="D5145" s="87">
        <v>7</v>
      </c>
      <c r="E5145" s="387"/>
      <c r="F5145" s="87">
        <v>274.76</v>
      </c>
      <c r="G5145" s="6"/>
      <c r="H5145" s="6"/>
      <c r="I5145" s="6"/>
      <c r="J5145" s="6"/>
      <c r="K5145" s="6"/>
      <c r="L5145" s="6"/>
      <c r="M5145" s="6"/>
      <c r="N5145" s="6"/>
      <c r="O5145" s="6"/>
      <c r="P5145" s="6"/>
      <c r="Q5145" s="6"/>
      <c r="R5145" s="6"/>
      <c r="S5145" s="6"/>
      <c r="T5145" s="6"/>
      <c r="U5145" s="6"/>
      <c r="V5145" s="6"/>
      <c r="W5145" s="6"/>
      <c r="X5145" s="6"/>
      <c r="Y5145" s="6"/>
      <c r="Z5145" s="6"/>
      <c r="AA5145" s="6"/>
      <c r="AB5145" s="6"/>
      <c r="AC5145" s="6"/>
      <c r="AD5145" s="6"/>
      <c r="AE5145" s="6"/>
      <c r="AF5145" s="6"/>
      <c r="AG5145" s="6"/>
      <c r="AH5145" s="6"/>
      <c r="AI5145" s="6"/>
      <c r="AJ5145" s="6"/>
      <c r="AK5145" s="6"/>
      <c r="AL5145" s="6"/>
      <c r="AM5145" s="6"/>
      <c r="AN5145" s="6"/>
      <c r="AO5145" s="6"/>
      <c r="AP5145" s="6"/>
      <c r="AQ5145" s="6"/>
      <c r="AR5145" s="6"/>
      <c r="AS5145" s="6"/>
      <c r="AT5145" s="6"/>
      <c r="AU5145" s="6"/>
      <c r="AV5145" s="6"/>
      <c r="AW5145" s="6"/>
      <c r="AX5145" s="6"/>
      <c r="AY5145" s="6"/>
      <c r="AZ5145" s="6"/>
      <c r="BA5145" s="6"/>
      <c r="BB5145" s="6"/>
      <c r="BC5145" s="6"/>
      <c r="BD5145" s="6"/>
      <c r="BE5145" s="6"/>
      <c r="BF5145" s="6"/>
      <c r="BG5145" s="6"/>
      <c r="BH5145" s="6"/>
      <c r="BI5145" s="6"/>
      <c r="BJ5145" s="6"/>
      <c r="BK5145" s="6"/>
      <c r="BL5145" s="6"/>
      <c r="BM5145" s="6"/>
      <c r="BN5145" s="6"/>
      <c r="BO5145" s="6"/>
      <c r="BP5145" s="6"/>
      <c r="BQ5145" s="6"/>
      <c r="BR5145" s="6"/>
      <c r="BS5145" s="6"/>
      <c r="BT5145" s="6"/>
      <c r="BU5145" s="6"/>
      <c r="BV5145" s="6"/>
      <c r="BW5145" s="6"/>
      <c r="BX5145" s="6"/>
      <c r="BY5145" s="6"/>
      <c r="BZ5145" s="6"/>
      <c r="CA5145" s="6"/>
      <c r="CB5145" s="6"/>
      <c r="CC5145" s="6"/>
      <c r="CD5145" s="6"/>
      <c r="CE5145" s="6"/>
      <c r="CF5145" s="6"/>
      <c r="CG5145" s="6"/>
      <c r="CH5145" s="6"/>
      <c r="CI5145" s="6"/>
      <c r="CJ5145" s="6"/>
      <c r="CK5145" s="6"/>
      <c r="CL5145" s="6"/>
      <c r="CM5145" s="6"/>
      <c r="CN5145" s="6"/>
      <c r="CO5145" s="6"/>
      <c r="CP5145" s="6"/>
      <c r="CQ5145" s="6"/>
      <c r="CR5145" s="6"/>
      <c r="CS5145" s="6"/>
      <c r="CT5145" s="6"/>
      <c r="CU5145" s="6"/>
      <c r="CV5145" s="6"/>
      <c r="CW5145" s="6"/>
      <c r="CX5145" s="6"/>
      <c r="CY5145" s="6"/>
      <c r="CZ5145" s="6"/>
      <c r="DA5145" s="6"/>
      <c r="DB5145" s="6"/>
      <c r="DC5145" s="6"/>
      <c r="DD5145" s="6"/>
      <c r="DE5145" s="6"/>
      <c r="DF5145" s="6"/>
      <c r="DG5145" s="6"/>
      <c r="DH5145" s="6"/>
      <c r="DI5145" s="6"/>
      <c r="DJ5145" s="6"/>
      <c r="DK5145" s="6"/>
      <c r="DL5145" s="6"/>
      <c r="DM5145" s="6"/>
      <c r="DN5145" s="6"/>
      <c r="DO5145" s="6"/>
      <c r="DP5145" s="6"/>
      <c r="DQ5145" s="6"/>
      <c r="DR5145" s="6"/>
      <c r="DS5145" s="6"/>
      <c r="DT5145" s="6"/>
      <c r="DU5145" s="6"/>
      <c r="DV5145" s="6"/>
      <c r="DW5145" s="6"/>
      <c r="DX5145" s="6"/>
      <c r="DY5145" s="6"/>
      <c r="DZ5145" s="6"/>
      <c r="EA5145" s="6"/>
      <c r="EB5145" s="6"/>
      <c r="EC5145" s="6"/>
      <c r="ED5145" s="6"/>
      <c r="EE5145" s="6"/>
      <c r="EF5145" s="6"/>
      <c r="EG5145" s="6"/>
      <c r="EH5145" s="6"/>
      <c r="EI5145" s="6"/>
      <c r="EJ5145" s="6"/>
      <c r="EK5145" s="6"/>
      <c r="EL5145" s="6"/>
      <c r="EM5145" s="6"/>
      <c r="EN5145" s="6"/>
      <c r="EO5145" s="6"/>
      <c r="EP5145" s="6"/>
      <c r="EQ5145" s="6"/>
      <c r="ER5145" s="6"/>
      <c r="ES5145" s="6"/>
      <c r="ET5145" s="6"/>
      <c r="EU5145" s="6"/>
      <c r="EV5145" s="6"/>
      <c r="EW5145" s="6"/>
      <c r="EX5145" s="6"/>
      <c r="EY5145" s="6"/>
      <c r="EZ5145" s="6"/>
      <c r="FA5145" s="6"/>
      <c r="FB5145" s="6"/>
      <c r="FC5145" s="6"/>
      <c r="FD5145" s="6"/>
      <c r="FE5145" s="6"/>
      <c r="FF5145" s="6"/>
      <c r="FG5145" s="6"/>
      <c r="FH5145" s="6"/>
      <c r="FI5145" s="6"/>
      <c r="FJ5145" s="6"/>
      <c r="FK5145" s="6"/>
      <c r="FL5145" s="6"/>
      <c r="FM5145" s="6"/>
      <c r="FN5145" s="6"/>
      <c r="FO5145" s="6"/>
      <c r="FP5145" s="6"/>
      <c r="FQ5145" s="6"/>
      <c r="FR5145" s="6"/>
      <c r="FS5145" s="6"/>
      <c r="FT5145" s="6"/>
      <c r="FU5145" s="6"/>
      <c r="FV5145" s="6"/>
      <c r="FW5145" s="6"/>
      <c r="FX5145" s="6"/>
      <c r="FY5145" s="6"/>
      <c r="FZ5145" s="6"/>
      <c r="GA5145" s="6"/>
      <c r="GB5145" s="6"/>
      <c r="GC5145" s="6"/>
      <c r="GD5145" s="6"/>
      <c r="GE5145" s="6"/>
      <c r="GF5145" s="6"/>
      <c r="GG5145" s="6"/>
      <c r="GH5145" s="6"/>
      <c r="GI5145" s="6"/>
      <c r="GJ5145" s="6"/>
      <c r="GK5145" s="6"/>
      <c r="GL5145" s="6"/>
      <c r="GM5145" s="6"/>
      <c r="GN5145" s="6"/>
      <c r="GO5145" s="6"/>
      <c r="GP5145" s="6"/>
      <c r="GQ5145" s="6"/>
      <c r="GR5145" s="6"/>
      <c r="GS5145" s="6"/>
      <c r="GT5145" s="6"/>
      <c r="GU5145" s="6"/>
      <c r="GV5145" s="6"/>
      <c r="GW5145" s="6"/>
      <c r="GX5145" s="6"/>
      <c r="GY5145" s="6"/>
      <c r="GZ5145" s="6"/>
      <c r="HA5145" s="6"/>
      <c r="HB5145" s="6"/>
      <c r="HC5145" s="6"/>
      <c r="HD5145" s="6"/>
      <c r="HE5145" s="6"/>
      <c r="HF5145" s="6"/>
      <c r="HG5145" s="6"/>
      <c r="HH5145" s="6"/>
      <c r="HI5145" s="6"/>
      <c r="HJ5145" s="6"/>
      <c r="HK5145" s="6"/>
      <c r="HL5145" s="6"/>
      <c r="HM5145" s="6"/>
      <c r="HN5145" s="6"/>
      <c r="HO5145" s="6"/>
      <c r="HP5145" s="6"/>
      <c r="HQ5145" s="6"/>
      <c r="HR5145" s="6"/>
      <c r="HS5145" s="6"/>
      <c r="HT5145" s="6"/>
      <c r="HU5145" s="6"/>
      <c r="HV5145" s="6"/>
      <c r="HW5145" s="6"/>
      <c r="HX5145" s="6"/>
      <c r="HY5145" s="6"/>
      <c r="HZ5145" s="6"/>
      <c r="IA5145" s="6"/>
      <c r="IB5145" s="6"/>
      <c r="IC5145" s="6"/>
      <c r="ID5145" s="6"/>
      <c r="IE5145" s="6"/>
      <c r="IF5145" s="6"/>
      <c r="IG5145" s="6"/>
      <c r="IH5145" s="6"/>
      <c r="II5145" s="6"/>
      <c r="IJ5145" s="6"/>
      <c r="IK5145" s="6"/>
      <c r="IL5145" s="6"/>
      <c r="IM5145" s="6"/>
      <c r="IN5145" s="6"/>
      <c r="IO5145" s="6"/>
      <c r="IP5145" s="6"/>
      <c r="IQ5145" s="6"/>
      <c r="IR5145" s="6"/>
      <c r="IS5145" s="6"/>
      <c r="IT5145" s="6"/>
      <c r="IU5145" s="6"/>
      <c r="IV5145" s="6"/>
      <c r="IW5145" s="6"/>
      <c r="IX5145" s="6"/>
      <c r="IY5145" s="6"/>
      <c r="IZ5145" s="6"/>
      <c r="JA5145" s="6"/>
      <c r="JB5145" s="6"/>
      <c r="JC5145" s="6"/>
      <c r="JD5145" s="6"/>
      <c r="JE5145" s="6"/>
      <c r="JF5145" s="6"/>
      <c r="JG5145" s="6"/>
      <c r="JH5145" s="6"/>
      <c r="JI5145" s="6"/>
      <c r="JJ5145" s="6"/>
      <c r="JK5145" s="6"/>
      <c r="JL5145" s="6"/>
      <c r="JM5145" s="6"/>
      <c r="JN5145" s="6"/>
      <c r="JO5145" s="6"/>
      <c r="JP5145" s="6"/>
      <c r="JQ5145" s="6"/>
      <c r="JR5145" s="6"/>
      <c r="JS5145" s="6"/>
      <c r="JT5145" s="6"/>
      <c r="JU5145" s="6"/>
      <c r="JV5145" s="6"/>
      <c r="JW5145" s="6"/>
      <c r="JX5145" s="6"/>
      <c r="JY5145" s="6"/>
      <c r="JZ5145" s="6"/>
      <c r="KA5145" s="6"/>
      <c r="KB5145" s="6"/>
      <c r="KC5145" s="6"/>
      <c r="KD5145" s="6"/>
      <c r="KE5145" s="6"/>
      <c r="KF5145" s="6"/>
      <c r="KG5145" s="6"/>
      <c r="KH5145" s="6"/>
      <c r="KI5145" s="6"/>
      <c r="KJ5145" s="6"/>
      <c r="KK5145" s="6"/>
      <c r="KL5145" s="6"/>
      <c r="KM5145" s="6"/>
      <c r="KN5145" s="6"/>
      <c r="KO5145" s="6"/>
      <c r="KP5145" s="6"/>
      <c r="KQ5145" s="6"/>
      <c r="KR5145" s="6"/>
      <c r="KS5145" s="6"/>
      <c r="KT5145" s="6"/>
      <c r="KU5145" s="6"/>
      <c r="KV5145" s="6"/>
      <c r="KW5145" s="6"/>
      <c r="KX5145" s="6"/>
      <c r="KY5145" s="6"/>
      <c r="KZ5145" s="6"/>
      <c r="LA5145" s="6"/>
      <c r="LB5145" s="6"/>
      <c r="LC5145" s="6"/>
      <c r="LD5145" s="6"/>
      <c r="LE5145" s="6"/>
      <c r="LF5145" s="6"/>
      <c r="LG5145" s="6"/>
      <c r="LH5145" s="6"/>
      <c r="LI5145" s="6"/>
      <c r="LJ5145" s="6"/>
      <c r="LK5145" s="6"/>
      <c r="LL5145" s="6"/>
      <c r="LM5145" s="6"/>
      <c r="LN5145" s="6"/>
      <c r="LO5145" s="6"/>
      <c r="LP5145" s="6"/>
      <c r="LQ5145" s="6"/>
      <c r="LR5145" s="6"/>
      <c r="LS5145" s="6"/>
      <c r="LT5145" s="6"/>
      <c r="LU5145" s="6"/>
      <c r="LV5145" s="6"/>
      <c r="LW5145" s="6"/>
      <c r="LX5145" s="6"/>
      <c r="LY5145" s="6"/>
      <c r="LZ5145" s="6"/>
      <c r="MA5145" s="6"/>
      <c r="MB5145" s="6"/>
      <c r="MC5145" s="6"/>
      <c r="MD5145" s="6"/>
      <c r="ME5145" s="6"/>
      <c r="MF5145" s="6"/>
      <c r="MG5145" s="6"/>
      <c r="MH5145" s="6"/>
      <c r="MI5145" s="6"/>
      <c r="MJ5145" s="6"/>
      <c r="MK5145" s="6"/>
      <c r="ML5145" s="6"/>
      <c r="MM5145" s="6"/>
      <c r="MN5145" s="6"/>
      <c r="MO5145" s="6"/>
      <c r="MP5145" s="6"/>
      <c r="MQ5145" s="6"/>
      <c r="MR5145" s="6"/>
      <c r="MS5145" s="6"/>
      <c r="MT5145" s="6"/>
      <c r="MU5145" s="6"/>
      <c r="MV5145" s="6"/>
      <c r="MW5145" s="6"/>
      <c r="MX5145" s="6"/>
      <c r="MY5145" s="6"/>
      <c r="MZ5145" s="6"/>
      <c r="NA5145" s="6"/>
      <c r="NB5145" s="6"/>
      <c r="NC5145" s="6"/>
      <c r="ND5145" s="6"/>
      <c r="NE5145" s="6"/>
      <c r="NF5145" s="6"/>
      <c r="NG5145" s="6"/>
      <c r="NH5145" s="6"/>
      <c r="NI5145" s="6"/>
      <c r="NJ5145" s="6"/>
      <c r="NK5145" s="6"/>
      <c r="NL5145" s="6"/>
      <c r="NM5145" s="6"/>
      <c r="NN5145" s="6"/>
      <c r="NO5145" s="6"/>
      <c r="NP5145" s="6"/>
      <c r="NQ5145" s="6"/>
      <c r="NR5145" s="6"/>
      <c r="NS5145" s="6"/>
      <c r="NT5145" s="6"/>
      <c r="NU5145" s="6"/>
      <c r="NV5145" s="6"/>
      <c r="NW5145" s="6"/>
      <c r="NX5145" s="6"/>
      <c r="NY5145" s="6"/>
      <c r="NZ5145" s="6"/>
      <c r="OA5145" s="6"/>
      <c r="OB5145" s="6"/>
      <c r="OC5145" s="6"/>
      <c r="OD5145" s="6"/>
      <c r="OE5145" s="6"/>
      <c r="OF5145" s="6"/>
      <c r="OG5145" s="6"/>
      <c r="OH5145" s="6"/>
      <c r="OI5145" s="6"/>
      <c r="OJ5145" s="6"/>
      <c r="OK5145" s="6"/>
      <c r="OL5145" s="6"/>
      <c r="OM5145" s="6"/>
      <c r="ON5145" s="6"/>
      <c r="OO5145" s="6"/>
      <c r="OP5145" s="6"/>
      <c r="OQ5145" s="6"/>
      <c r="OR5145" s="6"/>
      <c r="OS5145" s="6"/>
      <c r="OT5145" s="6"/>
      <c r="OU5145" s="6"/>
      <c r="OV5145" s="6"/>
      <c r="OW5145" s="6"/>
      <c r="OX5145" s="6"/>
      <c r="OY5145" s="6"/>
      <c r="OZ5145" s="6"/>
      <c r="PA5145" s="6"/>
      <c r="PB5145" s="6"/>
      <c r="PC5145" s="6"/>
      <c r="PD5145" s="6"/>
      <c r="PE5145" s="6"/>
      <c r="PF5145" s="6"/>
      <c r="PG5145" s="6"/>
      <c r="PH5145" s="6"/>
      <c r="PI5145" s="6"/>
      <c r="PJ5145" s="6"/>
      <c r="PK5145" s="6"/>
      <c r="PL5145" s="6"/>
      <c r="PM5145" s="6"/>
      <c r="PN5145" s="6"/>
      <c r="PO5145" s="6"/>
      <c r="PP5145" s="6"/>
      <c r="PQ5145" s="6"/>
      <c r="PR5145" s="6"/>
      <c r="PS5145" s="6"/>
      <c r="PT5145" s="6"/>
      <c r="PU5145" s="6"/>
      <c r="PV5145" s="6"/>
      <c r="PW5145" s="6"/>
      <c r="PX5145" s="6"/>
      <c r="PY5145" s="6"/>
      <c r="PZ5145" s="6"/>
      <c r="QA5145" s="6"/>
      <c r="QB5145" s="6"/>
      <c r="QC5145" s="6"/>
      <c r="QD5145" s="6"/>
      <c r="QE5145" s="6"/>
      <c r="QF5145" s="6"/>
      <c r="QG5145" s="6"/>
      <c r="QH5145" s="6"/>
      <c r="QI5145" s="6"/>
      <c r="QJ5145" s="6"/>
      <c r="QK5145" s="6"/>
      <c r="QL5145" s="6"/>
      <c r="QM5145" s="6"/>
      <c r="QN5145" s="6"/>
      <c r="QO5145" s="6"/>
      <c r="QP5145" s="6"/>
      <c r="QQ5145" s="6"/>
      <c r="QR5145" s="6"/>
      <c r="QS5145" s="6"/>
      <c r="QT5145" s="6"/>
      <c r="QU5145" s="6"/>
      <c r="QV5145" s="6"/>
      <c r="QW5145" s="6"/>
      <c r="QX5145" s="6"/>
      <c r="QY5145" s="6"/>
      <c r="QZ5145" s="6"/>
      <c r="RA5145" s="6"/>
      <c r="RB5145" s="6"/>
      <c r="RC5145" s="6"/>
      <c r="RD5145" s="6"/>
      <c r="RE5145" s="6"/>
      <c r="RF5145" s="6"/>
      <c r="RG5145" s="6"/>
      <c r="RH5145" s="6"/>
      <c r="RI5145" s="6"/>
      <c r="RJ5145" s="6"/>
      <c r="RK5145" s="6"/>
      <c r="RL5145" s="6"/>
      <c r="RM5145" s="6"/>
      <c r="RN5145" s="6"/>
      <c r="RO5145" s="6"/>
      <c r="RP5145" s="6"/>
      <c r="RQ5145" s="6"/>
      <c r="RR5145" s="6"/>
      <c r="RS5145" s="6"/>
      <c r="RT5145" s="6"/>
      <c r="RU5145" s="6"/>
      <c r="RV5145" s="6"/>
      <c r="RW5145" s="6"/>
      <c r="RX5145" s="6"/>
      <c r="RY5145" s="6"/>
      <c r="RZ5145" s="6"/>
      <c r="SA5145" s="6"/>
      <c r="SB5145" s="6"/>
      <c r="SC5145" s="6"/>
      <c r="SD5145" s="6"/>
      <c r="SE5145" s="6"/>
      <c r="SF5145" s="6"/>
      <c r="SG5145" s="6"/>
      <c r="SH5145" s="6"/>
      <c r="SI5145" s="6"/>
      <c r="SJ5145" s="6"/>
      <c r="SK5145" s="6"/>
      <c r="SL5145" s="6"/>
      <c r="SM5145" s="6"/>
      <c r="SN5145" s="6"/>
      <c r="SO5145" s="6"/>
      <c r="SP5145" s="6"/>
      <c r="SQ5145" s="6"/>
      <c r="SR5145" s="6"/>
      <c r="SS5145" s="6"/>
      <c r="ST5145" s="6"/>
      <c r="SU5145" s="6"/>
      <c r="SV5145" s="6"/>
      <c r="SW5145" s="6"/>
      <c r="SX5145" s="6"/>
      <c r="SY5145" s="6"/>
      <c r="SZ5145" s="6"/>
      <c r="TA5145" s="6"/>
      <c r="TB5145" s="6"/>
      <c r="TC5145" s="6"/>
      <c r="TD5145" s="6"/>
      <c r="TE5145" s="6"/>
      <c r="TF5145" s="6"/>
      <c r="TG5145" s="6"/>
      <c r="TH5145" s="6"/>
      <c r="TI5145" s="6"/>
      <c r="TJ5145" s="6"/>
      <c r="TK5145" s="6"/>
      <c r="TL5145" s="6"/>
      <c r="TM5145" s="6"/>
      <c r="TN5145" s="6"/>
      <c r="TO5145" s="6"/>
      <c r="TP5145" s="6"/>
      <c r="TQ5145" s="6"/>
      <c r="TR5145" s="6"/>
      <c r="TS5145" s="6"/>
      <c r="TT5145" s="6"/>
      <c r="TU5145" s="6"/>
      <c r="TV5145" s="6"/>
      <c r="TW5145" s="6"/>
      <c r="TX5145" s="6"/>
      <c r="TY5145" s="6"/>
      <c r="TZ5145" s="6"/>
      <c r="UA5145" s="6"/>
      <c r="UB5145" s="6"/>
      <c r="UC5145" s="6"/>
      <c r="UD5145" s="6"/>
      <c r="UE5145" s="6"/>
      <c r="UF5145" s="6"/>
      <c r="UG5145" s="6"/>
      <c r="UH5145" s="6"/>
      <c r="UI5145" s="6"/>
      <c r="UJ5145" s="6"/>
      <c r="UK5145" s="6"/>
      <c r="UL5145" s="6"/>
      <c r="UM5145" s="6"/>
      <c r="UN5145" s="6"/>
      <c r="UO5145" s="6"/>
      <c r="UP5145" s="6"/>
      <c r="UQ5145" s="6"/>
      <c r="UR5145" s="6"/>
      <c r="US5145" s="6"/>
      <c r="UT5145" s="6"/>
      <c r="UU5145" s="6"/>
      <c r="UV5145" s="6"/>
      <c r="UW5145" s="6"/>
      <c r="UX5145" s="6"/>
      <c r="UY5145" s="6"/>
      <c r="UZ5145" s="6"/>
      <c r="VA5145" s="6"/>
      <c r="VB5145" s="6"/>
      <c r="VC5145" s="6"/>
      <c r="VD5145" s="6"/>
      <c r="VE5145" s="6"/>
      <c r="VF5145" s="6"/>
      <c r="VG5145" s="6"/>
      <c r="VH5145" s="6"/>
      <c r="VI5145" s="6"/>
      <c r="VJ5145" s="6"/>
      <c r="VK5145" s="6"/>
      <c r="VL5145" s="6"/>
      <c r="VM5145" s="6"/>
      <c r="VN5145" s="6"/>
      <c r="VO5145" s="6"/>
      <c r="VP5145" s="6"/>
      <c r="VQ5145" s="6"/>
      <c r="VR5145" s="6"/>
      <c r="VS5145" s="6"/>
      <c r="VT5145" s="6"/>
      <c r="VU5145" s="6"/>
      <c r="VV5145" s="6"/>
      <c r="VW5145" s="6"/>
      <c r="VX5145" s="6"/>
      <c r="VY5145" s="6"/>
      <c r="VZ5145" s="6"/>
      <c r="WA5145" s="6"/>
      <c r="WB5145" s="6"/>
      <c r="WC5145" s="6"/>
      <c r="WD5145" s="6"/>
      <c r="WE5145" s="6"/>
      <c r="WF5145" s="6"/>
      <c r="WG5145" s="6"/>
      <c r="WH5145" s="6"/>
      <c r="WI5145" s="6"/>
      <c r="WJ5145" s="6"/>
      <c r="WK5145" s="6"/>
      <c r="WL5145" s="6"/>
      <c r="WM5145" s="6"/>
      <c r="WN5145" s="6"/>
      <c r="WO5145" s="6"/>
      <c r="WP5145" s="6"/>
      <c r="WQ5145" s="6"/>
      <c r="WR5145" s="6"/>
      <c r="WS5145" s="6"/>
      <c r="WT5145" s="6"/>
      <c r="WU5145" s="6"/>
      <c r="WV5145" s="6"/>
      <c r="WW5145" s="6"/>
      <c r="WX5145" s="6"/>
      <c r="WY5145" s="6"/>
      <c r="WZ5145" s="6"/>
      <c r="XA5145" s="6"/>
      <c r="XB5145" s="6"/>
      <c r="XC5145" s="6"/>
      <c r="XD5145" s="6"/>
      <c r="XE5145" s="6"/>
      <c r="XF5145" s="6"/>
      <c r="XG5145" s="6"/>
      <c r="XH5145" s="6"/>
      <c r="XI5145" s="6"/>
      <c r="XJ5145" s="6"/>
      <c r="XK5145" s="6"/>
      <c r="XL5145" s="6"/>
      <c r="XM5145" s="6"/>
      <c r="XN5145" s="6"/>
      <c r="XO5145" s="6"/>
      <c r="XP5145" s="6"/>
      <c r="XQ5145" s="6"/>
      <c r="XR5145" s="6"/>
      <c r="XS5145" s="6"/>
      <c r="XT5145" s="6"/>
      <c r="XU5145" s="6"/>
      <c r="XV5145" s="6"/>
      <c r="XW5145" s="6"/>
      <c r="XX5145" s="6"/>
      <c r="XY5145" s="6"/>
      <c r="XZ5145" s="6"/>
      <c r="YA5145" s="6"/>
      <c r="YB5145" s="6"/>
      <c r="YC5145" s="6"/>
      <c r="YD5145" s="6"/>
      <c r="YE5145" s="6"/>
      <c r="YF5145" s="6"/>
      <c r="YG5145" s="6"/>
      <c r="YH5145" s="6"/>
      <c r="YI5145" s="6"/>
      <c r="YJ5145" s="6"/>
      <c r="YK5145" s="6"/>
      <c r="YL5145" s="6"/>
      <c r="YM5145" s="6"/>
      <c r="YN5145" s="6"/>
      <c r="YO5145" s="6"/>
      <c r="YP5145" s="6"/>
      <c r="YQ5145" s="6"/>
      <c r="YR5145" s="6"/>
      <c r="YS5145" s="6"/>
      <c r="YT5145" s="6"/>
      <c r="YU5145" s="6"/>
      <c r="YV5145" s="6"/>
      <c r="YW5145" s="6"/>
      <c r="YX5145" s="6"/>
      <c r="YY5145" s="6"/>
      <c r="YZ5145" s="6"/>
      <c r="ZA5145" s="6"/>
      <c r="ZB5145" s="6"/>
      <c r="ZC5145" s="6"/>
      <c r="ZD5145" s="6"/>
      <c r="ZE5145" s="6"/>
      <c r="ZF5145" s="6"/>
      <c r="ZG5145" s="6"/>
      <c r="ZH5145" s="6"/>
      <c r="ZI5145" s="6"/>
      <c r="ZJ5145" s="6"/>
      <c r="ZK5145" s="6"/>
      <c r="ZL5145" s="6"/>
      <c r="ZM5145" s="6"/>
      <c r="ZN5145" s="6"/>
      <c r="ZO5145" s="6"/>
      <c r="ZP5145" s="6"/>
      <c r="ZQ5145" s="6"/>
      <c r="ZR5145" s="6"/>
      <c r="ZS5145" s="6"/>
      <c r="ZT5145" s="6"/>
      <c r="ZU5145" s="6"/>
      <c r="ZV5145" s="6"/>
      <c r="ZW5145" s="6"/>
      <c r="ZX5145" s="6"/>
      <c r="ZY5145" s="6"/>
      <c r="ZZ5145" s="6"/>
      <c r="AAA5145" s="6"/>
      <c r="AAB5145" s="6"/>
      <c r="AAC5145" s="6"/>
      <c r="AAD5145" s="6"/>
      <c r="AAE5145" s="6"/>
      <c r="AAF5145" s="6"/>
      <c r="AAG5145" s="6"/>
      <c r="AAH5145" s="6"/>
      <c r="AAI5145" s="6"/>
      <c r="AAJ5145" s="6"/>
      <c r="AAK5145" s="6"/>
      <c r="AAL5145" s="6"/>
      <c r="AAM5145" s="6"/>
      <c r="AAN5145" s="6"/>
      <c r="AAO5145" s="6"/>
      <c r="AAP5145" s="6"/>
      <c r="AAQ5145" s="6"/>
      <c r="AAR5145" s="6"/>
      <c r="AAS5145" s="6"/>
      <c r="AAT5145" s="6"/>
      <c r="AAU5145" s="6"/>
      <c r="AAV5145" s="6"/>
      <c r="AAW5145" s="6"/>
      <c r="AAX5145" s="6"/>
      <c r="AAY5145" s="6"/>
      <c r="AAZ5145" s="6"/>
      <c r="ABA5145" s="6"/>
      <c r="ABB5145" s="6"/>
      <c r="ABC5145" s="6"/>
      <c r="ABD5145" s="6"/>
      <c r="ABE5145" s="6"/>
      <c r="ABF5145" s="6"/>
      <c r="ABG5145" s="6"/>
      <c r="ABH5145" s="6"/>
      <c r="ABI5145" s="6"/>
      <c r="ABJ5145" s="6"/>
      <c r="ABK5145" s="6"/>
      <c r="ABL5145" s="6"/>
      <c r="ABM5145" s="6"/>
      <c r="ABN5145" s="6"/>
      <c r="ABO5145" s="6"/>
      <c r="ABP5145" s="6"/>
      <c r="ABQ5145" s="6"/>
      <c r="ABR5145" s="6"/>
      <c r="ABS5145" s="6"/>
      <c r="ABT5145" s="6"/>
      <c r="ABU5145" s="6"/>
      <c r="ABV5145" s="6"/>
      <c r="ABW5145" s="6"/>
      <c r="ABX5145" s="6"/>
      <c r="ABY5145" s="6"/>
      <c r="ABZ5145" s="6"/>
      <c r="ACA5145" s="6"/>
      <c r="ACB5145" s="6"/>
      <c r="ACC5145" s="6"/>
      <c r="ACD5145" s="6"/>
      <c r="ACE5145" s="6"/>
      <c r="ACF5145" s="6"/>
      <c r="ACG5145" s="6"/>
      <c r="ACH5145" s="6"/>
      <c r="ACI5145" s="6"/>
      <c r="ACJ5145" s="6"/>
      <c r="ACK5145" s="6"/>
      <c r="ACL5145" s="6"/>
      <c r="ACM5145" s="6"/>
      <c r="ACN5145" s="6"/>
      <c r="ACO5145" s="6"/>
      <c r="ACP5145" s="6"/>
      <c r="ACQ5145" s="6"/>
      <c r="ACR5145" s="6"/>
      <c r="ACS5145" s="6"/>
      <c r="ACT5145" s="6"/>
      <c r="ACU5145" s="6"/>
      <c r="ACV5145" s="6"/>
      <c r="ACW5145" s="6"/>
      <c r="ACX5145" s="6"/>
      <c r="ACY5145" s="6"/>
      <c r="ACZ5145" s="6"/>
      <c r="ADA5145" s="6"/>
      <c r="ADB5145" s="6"/>
      <c r="ADC5145" s="6"/>
      <c r="ADD5145" s="6"/>
      <c r="ADE5145" s="6"/>
      <c r="ADF5145" s="6"/>
      <c r="ADG5145" s="6"/>
      <c r="ADH5145" s="6"/>
      <c r="ADI5145" s="6"/>
      <c r="ADJ5145" s="6"/>
      <c r="ADK5145" s="6"/>
      <c r="ADL5145" s="6"/>
      <c r="ADM5145" s="6"/>
      <c r="ADN5145" s="6"/>
      <c r="ADO5145" s="6"/>
      <c r="ADP5145" s="6"/>
      <c r="ADQ5145" s="6"/>
      <c r="ADR5145" s="6"/>
      <c r="ADS5145" s="6"/>
      <c r="ADT5145" s="6"/>
      <c r="ADU5145" s="6"/>
      <c r="ADV5145" s="6"/>
      <c r="ADW5145" s="6"/>
      <c r="ADX5145" s="6"/>
      <c r="ADY5145" s="6"/>
      <c r="ADZ5145" s="6"/>
      <c r="AEA5145" s="6"/>
      <c r="AEB5145" s="6"/>
      <c r="AEC5145" s="6"/>
      <c r="AED5145" s="6"/>
      <c r="AEE5145" s="6"/>
      <c r="AEF5145" s="6"/>
      <c r="AEG5145" s="6"/>
      <c r="AEH5145" s="6"/>
      <c r="AEI5145" s="6"/>
      <c r="AEJ5145" s="6"/>
      <c r="AEK5145" s="6"/>
      <c r="AEL5145" s="6"/>
      <c r="AEM5145" s="6"/>
      <c r="AEN5145" s="6"/>
      <c r="AEO5145" s="6"/>
      <c r="AEP5145" s="6"/>
      <c r="AEQ5145" s="6"/>
      <c r="AER5145" s="6"/>
      <c r="AES5145" s="6"/>
      <c r="AET5145" s="6"/>
      <c r="AEU5145" s="6"/>
      <c r="AEV5145" s="6"/>
      <c r="AEW5145" s="6"/>
      <c r="AEX5145" s="6"/>
      <c r="AEY5145" s="6"/>
      <c r="AEZ5145" s="6"/>
      <c r="AFA5145" s="6"/>
      <c r="AFB5145" s="6"/>
      <c r="AFC5145" s="6"/>
      <c r="AFD5145" s="6"/>
      <c r="AFE5145" s="6"/>
      <c r="AFF5145" s="6"/>
      <c r="AFG5145" s="6"/>
      <c r="AFH5145" s="6"/>
      <c r="AFI5145" s="6"/>
      <c r="AFJ5145" s="6"/>
      <c r="AFK5145" s="6"/>
      <c r="AFL5145" s="6"/>
      <c r="AFM5145" s="6"/>
      <c r="AFN5145" s="6"/>
      <c r="AFO5145" s="6"/>
      <c r="AFP5145" s="6"/>
      <c r="AFQ5145" s="6"/>
      <c r="AFR5145" s="6"/>
      <c r="AFS5145" s="6"/>
      <c r="AFT5145" s="6"/>
      <c r="AFU5145" s="6"/>
      <c r="AFV5145" s="6"/>
      <c r="AFW5145" s="6"/>
      <c r="AFX5145" s="6"/>
      <c r="AFY5145" s="6"/>
      <c r="AFZ5145" s="6"/>
      <c r="AGA5145" s="6"/>
      <c r="AGB5145" s="6"/>
      <c r="AGC5145" s="6"/>
      <c r="AGD5145" s="6"/>
      <c r="AGE5145" s="6"/>
      <c r="AGF5145" s="6"/>
      <c r="AGG5145" s="6"/>
      <c r="AGH5145" s="6"/>
      <c r="AGI5145" s="6"/>
      <c r="AGJ5145" s="6"/>
      <c r="AGK5145" s="6"/>
      <c r="AGL5145" s="6"/>
      <c r="AGM5145" s="6"/>
      <c r="AGN5145" s="6"/>
      <c r="AGO5145" s="6"/>
      <c r="AGP5145" s="6"/>
      <c r="AGQ5145" s="6"/>
      <c r="AGR5145" s="6"/>
      <c r="AGS5145" s="6"/>
      <c r="AGT5145" s="6"/>
      <c r="AGU5145" s="6"/>
      <c r="AGV5145" s="6"/>
      <c r="AGW5145" s="6"/>
      <c r="AGX5145" s="6"/>
      <c r="AGY5145" s="6"/>
      <c r="AGZ5145" s="6"/>
      <c r="AHA5145" s="6"/>
      <c r="AHB5145" s="6"/>
      <c r="AHC5145" s="6"/>
      <c r="AHD5145" s="6"/>
      <c r="AHE5145" s="6"/>
      <c r="AHF5145" s="6"/>
      <c r="AHG5145" s="6"/>
      <c r="AHH5145" s="6"/>
      <c r="AHI5145" s="6"/>
      <c r="AHJ5145" s="6"/>
      <c r="AHK5145" s="6"/>
      <c r="AHL5145" s="6"/>
      <c r="AHM5145" s="6"/>
      <c r="AHN5145" s="6"/>
      <c r="AHO5145" s="6"/>
      <c r="AHP5145" s="6"/>
      <c r="AHQ5145" s="6"/>
      <c r="AHR5145" s="6"/>
      <c r="AHS5145" s="6"/>
      <c r="AHT5145" s="6"/>
      <c r="AHU5145" s="6"/>
      <c r="AHV5145" s="6"/>
      <c r="AHW5145" s="6"/>
      <c r="AHX5145" s="6"/>
      <c r="AHY5145" s="6"/>
      <c r="AHZ5145" s="6"/>
      <c r="AIA5145" s="6"/>
      <c r="AIB5145" s="6"/>
      <c r="AIC5145" s="6"/>
      <c r="AID5145" s="6"/>
      <c r="AIE5145" s="6"/>
      <c r="AIF5145" s="6"/>
      <c r="AIG5145" s="6"/>
      <c r="AIH5145" s="6"/>
      <c r="AII5145" s="6"/>
      <c r="AIJ5145" s="6"/>
      <c r="AIK5145" s="6"/>
      <c r="AIL5145" s="6"/>
      <c r="AIM5145" s="6"/>
      <c r="AIN5145" s="6"/>
      <c r="AIO5145" s="6"/>
      <c r="AIP5145" s="6"/>
      <c r="AIQ5145" s="6"/>
      <c r="AIR5145" s="6"/>
      <c r="AIS5145" s="6"/>
      <c r="AIT5145" s="6"/>
      <c r="AIU5145" s="6"/>
      <c r="AIV5145" s="6"/>
      <c r="AIW5145" s="6"/>
      <c r="AIX5145" s="6"/>
      <c r="AIY5145" s="6"/>
      <c r="AIZ5145" s="6"/>
      <c r="AJA5145" s="6"/>
      <c r="AJB5145" s="6"/>
      <c r="AJC5145" s="6"/>
      <c r="AJD5145" s="6"/>
      <c r="AJE5145" s="6"/>
      <c r="AJF5145" s="6"/>
      <c r="AJG5145" s="6"/>
      <c r="AJH5145" s="6"/>
      <c r="AJI5145" s="6"/>
      <c r="AJJ5145" s="6"/>
      <c r="AJK5145" s="6"/>
      <c r="AJL5145" s="6"/>
      <c r="AJM5145" s="6"/>
      <c r="AJN5145" s="6"/>
      <c r="AJO5145" s="6"/>
      <c r="AJP5145" s="6"/>
      <c r="AJQ5145" s="6"/>
      <c r="AJR5145" s="6"/>
      <c r="AJS5145" s="6"/>
      <c r="AJT5145" s="6"/>
      <c r="AJU5145" s="6"/>
      <c r="AJV5145" s="6"/>
      <c r="AJW5145" s="6"/>
      <c r="AJX5145" s="6"/>
      <c r="AJY5145" s="6"/>
      <c r="AJZ5145" s="6"/>
      <c r="AKA5145" s="6"/>
      <c r="AKB5145" s="6"/>
      <c r="AKC5145" s="6"/>
      <c r="AKD5145" s="6"/>
      <c r="AKE5145" s="6"/>
      <c r="AKF5145" s="6"/>
      <c r="AKG5145" s="6"/>
      <c r="AKH5145" s="6"/>
      <c r="AKI5145" s="6"/>
      <c r="AKJ5145" s="6"/>
      <c r="AKK5145" s="6"/>
      <c r="AKL5145" s="6"/>
      <c r="AKM5145" s="6"/>
      <c r="AKN5145" s="6"/>
      <c r="AKO5145" s="6"/>
      <c r="AKP5145" s="6"/>
      <c r="AKQ5145" s="6"/>
      <c r="AKR5145" s="6"/>
      <c r="AKS5145" s="6"/>
      <c r="AKT5145" s="6"/>
      <c r="AKU5145" s="6"/>
      <c r="AKV5145" s="6"/>
      <c r="AKW5145" s="6"/>
      <c r="AKX5145" s="6"/>
      <c r="AKY5145" s="6"/>
      <c r="AKZ5145" s="6"/>
      <c r="ALA5145" s="6"/>
      <c r="ALB5145" s="6"/>
      <c r="ALC5145" s="6"/>
      <c r="ALD5145" s="6"/>
      <c r="ALE5145" s="6"/>
      <c r="ALF5145" s="6"/>
      <c r="ALG5145" s="6"/>
      <c r="ALH5145" s="6"/>
      <c r="ALI5145" s="6"/>
      <c r="ALJ5145" s="6"/>
      <c r="ALK5145" s="6"/>
      <c r="ALL5145" s="6"/>
      <c r="ALM5145" s="6"/>
      <c r="ALN5145" s="6"/>
      <c r="ALO5145" s="6"/>
      <c r="ALP5145" s="6"/>
      <c r="ALQ5145" s="6"/>
      <c r="ALR5145" s="6"/>
      <c r="ALS5145" s="6"/>
      <c r="ALT5145" s="6"/>
      <c r="ALU5145" s="6"/>
      <c r="ALV5145" s="6"/>
      <c r="ALW5145" s="6"/>
      <c r="ALX5145" s="6"/>
      <c r="ALY5145" s="6"/>
      <c r="ALZ5145" s="6"/>
      <c r="AMA5145" s="6"/>
      <c r="AMB5145" s="6"/>
      <c r="AMC5145" s="6"/>
      <c r="AMD5145" s="6"/>
      <c r="AME5145" s="6"/>
      <c r="AMF5145" s="6"/>
      <c r="AMG5145" s="6"/>
      <c r="AMH5145" s="6"/>
      <c r="AMI5145" s="6"/>
      <c r="AMJ5145" s="6"/>
      <c r="AMK5145" s="6"/>
      <c r="AML5145" s="6"/>
      <c r="AMM5145" s="6"/>
      <c r="AMN5145" s="6"/>
      <c r="AMO5145" s="6"/>
      <c r="AMP5145" s="6"/>
      <c r="AMQ5145" s="6"/>
      <c r="AMR5145" s="6"/>
      <c r="AMS5145" s="6"/>
      <c r="AMT5145" s="6"/>
      <c r="AMU5145" s="6"/>
      <c r="AMV5145" s="6"/>
      <c r="AMW5145" s="6"/>
      <c r="AMX5145" s="6"/>
      <c r="AMY5145" s="6"/>
      <c r="AMZ5145" s="6"/>
      <c r="ANA5145" s="6"/>
      <c r="ANB5145" s="6"/>
      <c r="ANC5145" s="6"/>
      <c r="AND5145" s="6"/>
      <c r="ANE5145" s="6"/>
      <c r="ANF5145" s="6"/>
      <c r="ANG5145" s="6"/>
      <c r="ANH5145" s="6"/>
      <c r="ANI5145" s="6"/>
      <c r="ANJ5145" s="6"/>
      <c r="ANK5145" s="6"/>
      <c r="ANL5145" s="6"/>
      <c r="ANM5145" s="6"/>
      <c r="ANN5145" s="6"/>
      <c r="ANO5145" s="6"/>
      <c r="ANP5145" s="6"/>
      <c r="ANQ5145" s="6"/>
      <c r="ANR5145" s="6"/>
      <c r="ANS5145" s="6"/>
      <c r="ANT5145" s="6"/>
      <c r="ANU5145" s="6"/>
      <c r="ANV5145" s="6"/>
      <c r="ANW5145" s="6"/>
      <c r="ANX5145" s="6"/>
      <c r="ANY5145" s="6"/>
      <c r="ANZ5145" s="6"/>
      <c r="AOA5145" s="6"/>
      <c r="AOB5145" s="6"/>
      <c r="AOC5145" s="6"/>
      <c r="AOD5145" s="6"/>
      <c r="AOE5145" s="6"/>
      <c r="AOF5145" s="6"/>
      <c r="AOG5145" s="6"/>
      <c r="AOH5145" s="6"/>
      <c r="AOI5145" s="6"/>
      <c r="AOJ5145" s="6"/>
      <c r="AOK5145" s="6"/>
      <c r="AOL5145" s="6"/>
      <c r="AOM5145" s="6"/>
      <c r="AON5145" s="6"/>
      <c r="AOO5145" s="6"/>
      <c r="AOP5145" s="6"/>
      <c r="AOQ5145" s="6"/>
      <c r="AOR5145" s="6"/>
      <c r="AOS5145" s="6"/>
      <c r="AOT5145" s="6"/>
      <c r="AOU5145" s="6"/>
      <c r="AOV5145" s="6"/>
      <c r="AOW5145" s="6"/>
      <c r="AOX5145" s="6"/>
      <c r="AOY5145" s="6"/>
      <c r="AOZ5145" s="6"/>
      <c r="APA5145" s="6"/>
      <c r="APB5145" s="6"/>
      <c r="APC5145" s="6"/>
      <c r="APD5145" s="6"/>
      <c r="APE5145" s="6"/>
      <c r="APF5145" s="6"/>
      <c r="APG5145" s="6"/>
      <c r="APH5145" s="6"/>
      <c r="API5145" s="6"/>
      <c r="APJ5145" s="6"/>
      <c r="APK5145" s="6"/>
      <c r="APL5145" s="6"/>
      <c r="APM5145" s="6"/>
      <c r="APN5145" s="6"/>
      <c r="APO5145" s="6"/>
      <c r="APP5145" s="6"/>
      <c r="APQ5145" s="6"/>
      <c r="APR5145" s="6"/>
      <c r="APS5145" s="6"/>
      <c r="APT5145" s="6"/>
      <c r="APU5145" s="6"/>
      <c r="APV5145" s="6"/>
      <c r="APW5145" s="6"/>
      <c r="APX5145" s="6"/>
      <c r="APY5145" s="6"/>
      <c r="APZ5145" s="6"/>
      <c r="AQA5145" s="6"/>
      <c r="AQB5145" s="6"/>
      <c r="AQC5145" s="6"/>
      <c r="AQD5145" s="6"/>
      <c r="AQE5145" s="6"/>
      <c r="AQF5145" s="6"/>
      <c r="AQG5145" s="6"/>
      <c r="AQH5145" s="6"/>
      <c r="AQI5145" s="6"/>
      <c r="AQJ5145" s="6"/>
      <c r="AQK5145" s="6"/>
      <c r="AQL5145" s="6"/>
      <c r="AQM5145" s="6"/>
      <c r="AQN5145" s="6"/>
      <c r="AQO5145" s="6"/>
      <c r="AQP5145" s="6"/>
      <c r="AQQ5145" s="6"/>
      <c r="AQR5145" s="6"/>
      <c r="AQS5145" s="6"/>
      <c r="AQT5145" s="6"/>
      <c r="AQU5145" s="6"/>
      <c r="AQV5145" s="6"/>
      <c r="AQW5145" s="6"/>
      <c r="AQX5145" s="6"/>
      <c r="AQY5145" s="6"/>
      <c r="AQZ5145" s="6"/>
      <c r="ARA5145" s="6"/>
      <c r="ARB5145" s="6"/>
      <c r="ARC5145" s="6"/>
      <c r="ARD5145" s="6"/>
      <c r="ARE5145" s="6"/>
      <c r="ARF5145" s="6"/>
      <c r="ARG5145" s="6"/>
      <c r="ARH5145" s="6"/>
      <c r="ARI5145" s="6"/>
      <c r="ARJ5145" s="6"/>
      <c r="ARK5145" s="6"/>
      <c r="ARL5145" s="6"/>
      <c r="ARM5145" s="6"/>
      <c r="ARN5145" s="6"/>
      <c r="ARO5145" s="6"/>
      <c r="ARP5145" s="6"/>
      <c r="ARQ5145" s="6"/>
      <c r="ARR5145" s="6"/>
      <c r="ARS5145" s="6"/>
      <c r="ART5145" s="6"/>
      <c r="ARU5145" s="6"/>
      <c r="ARV5145" s="6"/>
      <c r="ARW5145" s="6"/>
      <c r="ARX5145" s="6"/>
      <c r="ARY5145" s="6"/>
      <c r="ARZ5145" s="6"/>
      <c r="ASA5145" s="6"/>
      <c r="ASB5145" s="6"/>
      <c r="ASC5145" s="6"/>
      <c r="ASD5145" s="6"/>
      <c r="ASE5145" s="6"/>
      <c r="ASF5145" s="6"/>
      <c r="ASG5145" s="6"/>
      <c r="ASH5145" s="6"/>
      <c r="ASI5145" s="6"/>
      <c r="ASJ5145" s="6"/>
      <c r="ASK5145" s="6"/>
      <c r="ASL5145" s="6"/>
      <c r="ASM5145" s="6"/>
      <c r="ASN5145" s="6"/>
      <c r="ASO5145" s="6"/>
      <c r="ASP5145" s="6"/>
      <c r="ASQ5145" s="6"/>
      <c r="ASR5145" s="6"/>
      <c r="ASS5145" s="6"/>
      <c r="AST5145" s="6"/>
      <c r="ASU5145" s="6"/>
      <c r="ASV5145" s="6"/>
      <c r="ASW5145" s="6"/>
      <c r="ASX5145" s="6"/>
      <c r="ASY5145" s="6"/>
      <c r="ASZ5145" s="6"/>
      <c r="ATA5145" s="6"/>
      <c r="ATB5145" s="6"/>
      <c r="ATC5145" s="6"/>
      <c r="ATD5145" s="6"/>
      <c r="ATE5145" s="6"/>
      <c r="ATF5145" s="6"/>
      <c r="ATG5145" s="6"/>
      <c r="ATH5145" s="6"/>
      <c r="ATI5145" s="6"/>
      <c r="ATJ5145" s="6"/>
      <c r="ATK5145" s="6"/>
      <c r="ATL5145" s="6"/>
      <c r="ATM5145" s="6"/>
      <c r="ATN5145" s="6"/>
      <c r="ATO5145" s="6"/>
      <c r="ATP5145" s="6"/>
      <c r="ATQ5145" s="6"/>
      <c r="ATR5145" s="6"/>
      <c r="ATS5145" s="6"/>
      <c r="ATT5145" s="6"/>
      <c r="ATU5145" s="6"/>
      <c r="ATV5145" s="6"/>
      <c r="ATW5145" s="6"/>
      <c r="ATX5145" s="6"/>
      <c r="ATY5145" s="6"/>
      <c r="ATZ5145" s="6"/>
      <c r="AUA5145" s="6"/>
      <c r="AUB5145" s="6"/>
      <c r="AUC5145" s="6"/>
      <c r="AUD5145" s="6"/>
      <c r="AUE5145" s="6"/>
      <c r="AUF5145" s="6"/>
      <c r="AUG5145" s="6"/>
      <c r="AUH5145" s="6"/>
      <c r="AUI5145" s="6"/>
      <c r="AUJ5145" s="6"/>
      <c r="AUK5145" s="6"/>
      <c r="AUL5145" s="6"/>
      <c r="AUM5145" s="6"/>
      <c r="AUN5145" s="6"/>
      <c r="AUO5145" s="6"/>
      <c r="AUP5145" s="6"/>
      <c r="AUQ5145" s="6"/>
      <c r="AUR5145" s="6"/>
      <c r="AUS5145" s="6"/>
      <c r="AUT5145" s="6"/>
      <c r="AUU5145" s="6"/>
      <c r="AUV5145" s="6"/>
      <c r="AUW5145" s="6"/>
      <c r="AUX5145" s="6"/>
      <c r="AUY5145" s="6"/>
      <c r="AUZ5145" s="6"/>
      <c r="AVA5145" s="6"/>
      <c r="AVB5145" s="6"/>
      <c r="AVC5145" s="6"/>
      <c r="AVD5145" s="6"/>
      <c r="AVE5145" s="6"/>
      <c r="AVF5145" s="6"/>
      <c r="AVG5145" s="6"/>
      <c r="AVH5145" s="6"/>
      <c r="AVI5145" s="6"/>
      <c r="AVJ5145" s="6"/>
      <c r="AVK5145" s="6"/>
      <c r="AVL5145" s="6"/>
      <c r="AVM5145" s="6"/>
      <c r="AVN5145" s="6"/>
      <c r="AVO5145" s="6"/>
      <c r="AVP5145" s="6"/>
      <c r="AVQ5145" s="6"/>
      <c r="AVR5145" s="6"/>
      <c r="AVS5145" s="6"/>
      <c r="AVT5145" s="6"/>
      <c r="AVU5145" s="6"/>
      <c r="AVV5145" s="6"/>
      <c r="AVW5145" s="6"/>
      <c r="AVX5145" s="6"/>
      <c r="AVY5145" s="6"/>
      <c r="AVZ5145" s="6"/>
      <c r="AWA5145" s="6"/>
      <c r="AWB5145" s="6"/>
      <c r="AWC5145" s="6"/>
      <c r="AWD5145" s="6"/>
      <c r="AWE5145" s="6"/>
      <c r="AWF5145" s="6"/>
      <c r="AWG5145" s="6"/>
      <c r="AWH5145" s="6"/>
      <c r="AWI5145" s="6"/>
      <c r="AWJ5145" s="6"/>
      <c r="AWK5145" s="6"/>
      <c r="AWL5145" s="6"/>
      <c r="AWM5145" s="6"/>
      <c r="AWN5145" s="6"/>
      <c r="AWO5145" s="6"/>
      <c r="AWP5145" s="6"/>
      <c r="AWQ5145" s="6"/>
      <c r="AWR5145" s="6"/>
      <c r="AWS5145" s="6"/>
      <c r="AWT5145" s="6"/>
      <c r="AWU5145" s="6"/>
      <c r="AWV5145" s="6"/>
      <c r="AWW5145" s="6"/>
      <c r="AWX5145" s="6"/>
      <c r="AWY5145" s="6"/>
      <c r="AWZ5145" s="6"/>
      <c r="AXA5145" s="6"/>
      <c r="AXB5145" s="6"/>
      <c r="AXC5145" s="6"/>
      <c r="AXD5145" s="6"/>
      <c r="AXE5145" s="6"/>
      <c r="AXF5145" s="6"/>
      <c r="AXG5145" s="6"/>
      <c r="AXH5145" s="6"/>
      <c r="AXI5145" s="6"/>
      <c r="AXJ5145" s="6"/>
      <c r="AXK5145" s="6"/>
      <c r="AXL5145" s="6"/>
      <c r="AXM5145" s="6"/>
      <c r="AXN5145" s="6"/>
      <c r="AXO5145" s="6"/>
      <c r="AXP5145" s="6"/>
      <c r="AXQ5145" s="6"/>
      <c r="AXR5145" s="6"/>
      <c r="AXS5145" s="6"/>
      <c r="AXT5145" s="6"/>
      <c r="AXU5145" s="6"/>
      <c r="AXV5145" s="6"/>
      <c r="AXW5145" s="6"/>
      <c r="AXX5145" s="6"/>
      <c r="AXY5145" s="6"/>
      <c r="AXZ5145" s="6"/>
      <c r="AYA5145" s="6"/>
      <c r="AYB5145" s="6"/>
      <c r="AYC5145" s="6"/>
      <c r="AYD5145" s="6"/>
      <c r="AYE5145" s="6"/>
      <c r="AYF5145" s="6"/>
      <c r="AYG5145" s="6"/>
      <c r="AYH5145" s="6"/>
      <c r="AYI5145" s="6"/>
      <c r="AYJ5145" s="6"/>
      <c r="AYK5145" s="6"/>
      <c r="AYL5145" s="6"/>
      <c r="AYM5145" s="6"/>
      <c r="AYN5145" s="6"/>
      <c r="AYO5145" s="6"/>
      <c r="AYP5145" s="6"/>
      <c r="AYQ5145" s="6"/>
      <c r="AYR5145" s="6"/>
      <c r="AYS5145" s="6"/>
      <c r="AYT5145" s="6"/>
      <c r="AYU5145" s="6"/>
      <c r="AYV5145" s="6"/>
      <c r="AYW5145" s="6"/>
      <c r="AYX5145" s="6"/>
      <c r="AYY5145" s="6"/>
      <c r="AYZ5145" s="6"/>
      <c r="AZA5145" s="6"/>
      <c r="AZB5145" s="6"/>
      <c r="AZC5145" s="6"/>
      <c r="AZD5145" s="6"/>
      <c r="AZE5145" s="6"/>
      <c r="AZF5145" s="6"/>
      <c r="AZG5145" s="6"/>
      <c r="AZH5145" s="6"/>
      <c r="AZI5145" s="6"/>
      <c r="AZJ5145" s="6"/>
      <c r="AZK5145" s="6"/>
      <c r="AZL5145" s="6"/>
      <c r="AZM5145" s="6"/>
      <c r="AZN5145" s="6"/>
      <c r="AZO5145" s="6"/>
      <c r="AZP5145" s="6"/>
      <c r="AZQ5145" s="6"/>
      <c r="AZR5145" s="6"/>
      <c r="AZS5145" s="6"/>
      <c r="AZT5145" s="6"/>
      <c r="AZU5145" s="6"/>
      <c r="AZV5145" s="6"/>
      <c r="AZW5145" s="6"/>
      <c r="AZX5145" s="6"/>
      <c r="AZY5145" s="6"/>
      <c r="AZZ5145" s="6"/>
      <c r="BAA5145" s="6"/>
      <c r="BAB5145" s="6"/>
      <c r="BAC5145" s="6"/>
      <c r="BAD5145" s="6"/>
      <c r="BAE5145" s="6"/>
      <c r="BAF5145" s="6"/>
      <c r="BAG5145" s="6"/>
      <c r="BAH5145" s="6"/>
      <c r="BAI5145" s="6"/>
      <c r="BAJ5145" s="6"/>
      <c r="BAK5145" s="6"/>
      <c r="BAL5145" s="6"/>
      <c r="BAM5145" s="6"/>
      <c r="BAN5145" s="6"/>
      <c r="BAO5145" s="6"/>
      <c r="BAP5145" s="6"/>
      <c r="BAQ5145" s="6"/>
      <c r="BAR5145" s="6"/>
      <c r="BAS5145" s="6"/>
      <c r="BAT5145" s="6"/>
      <c r="BAU5145" s="6"/>
      <c r="BAV5145" s="6"/>
      <c r="BAW5145" s="6"/>
      <c r="BAX5145" s="6"/>
      <c r="BAY5145" s="6"/>
      <c r="BAZ5145" s="6"/>
      <c r="BBA5145" s="6"/>
      <c r="BBB5145" s="6"/>
      <c r="BBC5145" s="6"/>
      <c r="BBD5145" s="6"/>
      <c r="BBE5145" s="6"/>
      <c r="BBF5145" s="6"/>
      <c r="BBG5145" s="6"/>
      <c r="BBH5145" s="6"/>
      <c r="BBI5145" s="6"/>
      <c r="BBJ5145" s="6"/>
      <c r="BBK5145" s="6"/>
      <c r="BBL5145" s="6"/>
      <c r="BBM5145" s="6"/>
      <c r="BBN5145" s="6"/>
      <c r="BBO5145" s="6"/>
      <c r="BBP5145" s="6"/>
      <c r="BBQ5145" s="6"/>
      <c r="BBR5145" s="6"/>
      <c r="BBS5145" s="6"/>
      <c r="BBT5145" s="6"/>
      <c r="BBU5145" s="6"/>
      <c r="BBV5145" s="6"/>
      <c r="BBW5145" s="6"/>
      <c r="BBX5145" s="6"/>
      <c r="BBY5145" s="6"/>
      <c r="BBZ5145" s="6"/>
      <c r="BCA5145" s="6"/>
      <c r="BCB5145" s="6"/>
      <c r="BCC5145" s="6"/>
      <c r="BCD5145" s="6"/>
      <c r="BCE5145" s="6"/>
      <c r="BCF5145" s="6"/>
      <c r="BCG5145" s="6"/>
      <c r="BCH5145" s="6"/>
      <c r="BCI5145" s="6"/>
      <c r="BCJ5145" s="6"/>
      <c r="BCK5145" s="6"/>
      <c r="BCL5145" s="6"/>
      <c r="BCM5145" s="6"/>
      <c r="BCN5145" s="6"/>
      <c r="BCO5145" s="6"/>
      <c r="BCP5145" s="6"/>
      <c r="BCQ5145" s="6"/>
      <c r="BCR5145" s="6"/>
      <c r="BCS5145" s="6"/>
      <c r="BCT5145" s="6"/>
      <c r="BCU5145" s="6"/>
      <c r="BCV5145" s="6"/>
      <c r="BCW5145" s="6"/>
      <c r="BCX5145" s="6"/>
      <c r="BCY5145" s="6"/>
      <c r="BCZ5145" s="6"/>
      <c r="BDA5145" s="6"/>
      <c r="BDB5145" s="6"/>
      <c r="BDC5145" s="6"/>
      <c r="BDD5145" s="6"/>
      <c r="BDE5145" s="6"/>
      <c r="BDF5145" s="6"/>
      <c r="BDG5145" s="6"/>
      <c r="BDH5145" s="6"/>
      <c r="BDI5145" s="6"/>
      <c r="BDJ5145" s="6"/>
      <c r="BDK5145" s="6"/>
      <c r="BDL5145" s="6"/>
      <c r="BDM5145" s="6"/>
      <c r="BDN5145" s="6"/>
      <c r="BDO5145" s="6"/>
      <c r="BDP5145" s="6"/>
      <c r="BDQ5145" s="6"/>
      <c r="BDR5145" s="6"/>
      <c r="BDS5145" s="6"/>
      <c r="BDT5145" s="6"/>
      <c r="BDU5145" s="6"/>
      <c r="BDV5145" s="6"/>
      <c r="BDW5145" s="6"/>
      <c r="BDX5145" s="6"/>
      <c r="BDY5145" s="6"/>
      <c r="BDZ5145" s="6"/>
      <c r="BEA5145" s="6"/>
      <c r="BEB5145" s="6"/>
      <c r="BEC5145" s="6"/>
      <c r="BED5145" s="6"/>
      <c r="BEE5145" s="6"/>
      <c r="BEF5145" s="6"/>
      <c r="BEG5145" s="6"/>
      <c r="BEH5145" s="6"/>
      <c r="BEI5145" s="6"/>
      <c r="BEJ5145" s="6"/>
      <c r="BEK5145" s="6"/>
      <c r="BEL5145" s="6"/>
      <c r="BEM5145" s="6"/>
      <c r="BEN5145" s="6"/>
      <c r="BEO5145" s="6"/>
      <c r="BEP5145" s="6"/>
      <c r="BEQ5145" s="6"/>
      <c r="BER5145" s="6"/>
      <c r="BES5145" s="6"/>
      <c r="BET5145" s="6"/>
      <c r="BEU5145" s="6"/>
      <c r="BEV5145" s="6"/>
      <c r="BEW5145" s="6"/>
      <c r="BEX5145" s="6"/>
      <c r="BEY5145" s="6"/>
      <c r="BEZ5145" s="6"/>
      <c r="BFA5145" s="6"/>
      <c r="BFB5145" s="6"/>
      <c r="BFC5145" s="6"/>
      <c r="BFD5145" s="6"/>
      <c r="BFE5145" s="6"/>
      <c r="BFF5145" s="6"/>
      <c r="BFG5145" s="6"/>
      <c r="BFH5145" s="6"/>
      <c r="BFI5145" s="6"/>
      <c r="BFJ5145" s="6"/>
      <c r="BFK5145" s="6"/>
      <c r="BFL5145" s="6"/>
      <c r="BFM5145" s="6"/>
      <c r="BFN5145" s="6"/>
      <c r="BFO5145" s="6"/>
      <c r="BFP5145" s="6"/>
      <c r="BFQ5145" s="6"/>
      <c r="BFR5145" s="6"/>
      <c r="BFS5145" s="6"/>
      <c r="BFT5145" s="6"/>
      <c r="BFU5145" s="6"/>
      <c r="BFV5145" s="6"/>
      <c r="BFW5145" s="6"/>
      <c r="BFX5145" s="6"/>
      <c r="BFY5145" s="6"/>
      <c r="BFZ5145" s="6"/>
      <c r="BGA5145" s="6"/>
      <c r="BGB5145" s="6"/>
      <c r="BGC5145" s="6"/>
      <c r="BGD5145" s="6"/>
      <c r="BGE5145" s="6"/>
      <c r="BGF5145" s="6"/>
      <c r="BGG5145" s="6"/>
      <c r="BGH5145" s="6"/>
      <c r="BGI5145" s="6"/>
      <c r="BGJ5145" s="6"/>
      <c r="BGK5145" s="6"/>
      <c r="BGL5145" s="6"/>
      <c r="BGM5145" s="6"/>
      <c r="BGN5145" s="6"/>
      <c r="BGO5145" s="6"/>
      <c r="BGP5145" s="6"/>
      <c r="BGQ5145" s="6"/>
      <c r="BGR5145" s="6"/>
      <c r="BGS5145" s="6"/>
      <c r="BGT5145" s="6"/>
      <c r="BGU5145" s="6"/>
      <c r="BGV5145" s="6"/>
      <c r="BGW5145" s="6"/>
      <c r="BGX5145" s="6"/>
      <c r="BGY5145" s="6"/>
      <c r="BGZ5145" s="6"/>
      <c r="BHA5145" s="6"/>
      <c r="BHB5145" s="6"/>
      <c r="BHC5145" s="6"/>
      <c r="BHD5145" s="6"/>
      <c r="BHE5145" s="6"/>
      <c r="BHF5145" s="6"/>
      <c r="BHG5145" s="6"/>
      <c r="BHH5145" s="6"/>
      <c r="BHI5145" s="6"/>
      <c r="BHJ5145" s="6"/>
      <c r="BHK5145" s="6"/>
      <c r="BHL5145" s="6"/>
      <c r="BHM5145" s="6"/>
      <c r="BHN5145" s="6"/>
      <c r="BHO5145" s="6"/>
      <c r="BHP5145" s="6"/>
      <c r="BHQ5145" s="6"/>
      <c r="BHR5145" s="6"/>
      <c r="BHS5145" s="6"/>
      <c r="BHT5145" s="6"/>
      <c r="BHU5145" s="6"/>
      <c r="BHV5145" s="6"/>
      <c r="BHW5145" s="6"/>
      <c r="BHX5145" s="6"/>
      <c r="BHY5145" s="6"/>
      <c r="BHZ5145" s="6"/>
      <c r="BIA5145" s="6"/>
      <c r="BIB5145" s="6"/>
      <c r="BIC5145" s="6"/>
      <c r="BID5145" s="6"/>
      <c r="BIE5145" s="6"/>
      <c r="BIF5145" s="6"/>
      <c r="BIG5145" s="6"/>
      <c r="BIH5145" s="6"/>
      <c r="BII5145" s="6"/>
      <c r="BIJ5145" s="6"/>
      <c r="BIK5145" s="6"/>
      <c r="BIL5145" s="6"/>
      <c r="BIM5145" s="6"/>
      <c r="BIN5145" s="6"/>
      <c r="BIO5145" s="6"/>
      <c r="BIP5145" s="6"/>
      <c r="BIQ5145" s="6"/>
      <c r="BIR5145" s="6"/>
      <c r="BIS5145" s="6"/>
      <c r="BIT5145" s="6"/>
      <c r="BIU5145" s="6"/>
      <c r="BIV5145" s="6"/>
      <c r="BIW5145" s="6"/>
      <c r="BIX5145" s="6"/>
      <c r="BIY5145" s="6"/>
      <c r="BIZ5145" s="6"/>
      <c r="BJA5145" s="6"/>
      <c r="BJB5145" s="6"/>
      <c r="BJC5145" s="6"/>
      <c r="BJD5145" s="6"/>
      <c r="BJE5145" s="6"/>
      <c r="BJF5145" s="6"/>
      <c r="BJG5145" s="6"/>
      <c r="BJH5145" s="6"/>
      <c r="BJI5145" s="6"/>
      <c r="BJJ5145" s="6"/>
      <c r="BJK5145" s="6"/>
      <c r="BJL5145" s="6"/>
      <c r="BJM5145" s="6"/>
      <c r="BJN5145" s="6"/>
      <c r="BJO5145" s="6"/>
      <c r="BJP5145" s="6"/>
      <c r="BJQ5145" s="6"/>
      <c r="BJR5145" s="6"/>
      <c r="BJS5145" s="6"/>
      <c r="BJT5145" s="6"/>
      <c r="BJU5145" s="6"/>
      <c r="BJV5145" s="6"/>
      <c r="BJW5145" s="6"/>
      <c r="BJX5145" s="6"/>
      <c r="BJY5145" s="6"/>
      <c r="BJZ5145" s="6"/>
      <c r="BKA5145" s="6"/>
      <c r="BKB5145" s="6"/>
      <c r="BKC5145" s="6"/>
      <c r="BKD5145" s="6"/>
      <c r="BKE5145" s="6"/>
      <c r="BKF5145" s="6"/>
      <c r="BKG5145" s="6"/>
      <c r="BKH5145" s="6"/>
      <c r="BKI5145" s="6"/>
      <c r="BKJ5145" s="6"/>
      <c r="BKK5145" s="6"/>
      <c r="BKL5145" s="6"/>
      <c r="BKM5145" s="6"/>
      <c r="BKN5145" s="6"/>
      <c r="BKO5145" s="6"/>
      <c r="BKP5145" s="6"/>
      <c r="BKQ5145" s="6"/>
      <c r="BKR5145" s="6"/>
      <c r="BKS5145" s="6"/>
      <c r="BKT5145" s="6"/>
      <c r="BKU5145" s="6"/>
      <c r="BKV5145" s="6"/>
      <c r="BKW5145" s="6"/>
      <c r="BKX5145" s="6"/>
      <c r="BKY5145" s="6"/>
      <c r="BKZ5145" s="6"/>
      <c r="BLA5145" s="6"/>
      <c r="BLB5145" s="6"/>
      <c r="BLC5145" s="6"/>
      <c r="BLD5145" s="6"/>
      <c r="BLE5145" s="6"/>
      <c r="BLF5145" s="6"/>
      <c r="BLG5145" s="6"/>
      <c r="BLH5145" s="6"/>
      <c r="BLI5145" s="6"/>
      <c r="BLJ5145" s="6"/>
      <c r="BLK5145" s="6"/>
      <c r="BLL5145" s="6"/>
      <c r="BLM5145" s="6"/>
      <c r="BLN5145" s="6"/>
      <c r="BLO5145" s="6"/>
      <c r="BLP5145" s="6"/>
      <c r="BLQ5145" s="6"/>
      <c r="BLR5145" s="6"/>
      <c r="BLS5145" s="6"/>
      <c r="BLT5145" s="6"/>
      <c r="BLU5145" s="6"/>
      <c r="BLV5145" s="6"/>
      <c r="BLW5145" s="6"/>
      <c r="BLX5145" s="6"/>
      <c r="BLY5145" s="6"/>
      <c r="BLZ5145" s="6"/>
      <c r="BMA5145" s="6"/>
      <c r="BMB5145" s="6"/>
      <c r="BMC5145" s="6"/>
      <c r="BMD5145" s="6"/>
      <c r="BME5145" s="6"/>
      <c r="BMF5145" s="6"/>
      <c r="BMG5145" s="6"/>
      <c r="BMH5145" s="6"/>
      <c r="BMI5145" s="6"/>
      <c r="BMJ5145" s="6"/>
      <c r="BMK5145" s="6"/>
      <c r="BML5145" s="6"/>
      <c r="BMM5145" s="6"/>
      <c r="BMN5145" s="6"/>
      <c r="BMO5145" s="6"/>
      <c r="BMP5145" s="6"/>
      <c r="BMQ5145" s="6"/>
      <c r="BMR5145" s="6"/>
      <c r="BMS5145" s="6"/>
      <c r="BMT5145" s="6"/>
      <c r="BMU5145" s="6"/>
      <c r="BMV5145" s="6"/>
      <c r="BMW5145" s="6"/>
      <c r="BMX5145" s="6"/>
      <c r="BMY5145" s="6"/>
      <c r="BMZ5145" s="6"/>
      <c r="BNA5145" s="6"/>
      <c r="BNB5145" s="6"/>
      <c r="BNC5145" s="6"/>
      <c r="BND5145" s="6"/>
      <c r="BNE5145" s="6"/>
      <c r="BNF5145" s="6"/>
      <c r="BNG5145" s="6"/>
      <c r="BNH5145" s="6"/>
      <c r="BNI5145" s="6"/>
      <c r="BNJ5145" s="6"/>
      <c r="BNK5145" s="6"/>
      <c r="BNL5145" s="6"/>
      <c r="BNM5145" s="6"/>
      <c r="BNN5145" s="6"/>
      <c r="BNO5145" s="6"/>
      <c r="BNP5145" s="6"/>
      <c r="BNQ5145" s="6"/>
      <c r="BNR5145" s="6"/>
      <c r="BNS5145" s="6"/>
      <c r="BNT5145" s="6"/>
      <c r="BNU5145" s="6"/>
      <c r="BNV5145" s="6"/>
      <c r="BNW5145" s="6"/>
      <c r="BNX5145" s="6"/>
      <c r="BNY5145" s="6"/>
      <c r="BNZ5145" s="6"/>
      <c r="BOA5145" s="6"/>
      <c r="BOB5145" s="6"/>
      <c r="BOC5145" s="6"/>
      <c r="BOD5145" s="6"/>
      <c r="BOE5145" s="6"/>
      <c r="BOF5145" s="6"/>
      <c r="BOG5145" s="6"/>
      <c r="BOH5145" s="6"/>
      <c r="BOI5145" s="6"/>
      <c r="BOJ5145" s="6"/>
      <c r="BOK5145" s="6"/>
      <c r="BOL5145" s="6"/>
      <c r="BOM5145" s="6"/>
      <c r="BON5145" s="6"/>
      <c r="BOO5145" s="6"/>
      <c r="BOP5145" s="6"/>
      <c r="BOQ5145" s="6"/>
      <c r="BOR5145" s="6"/>
      <c r="BOS5145" s="6"/>
      <c r="BOT5145" s="6"/>
      <c r="BOU5145" s="6"/>
      <c r="BOV5145" s="6"/>
      <c r="BOW5145" s="6"/>
      <c r="BOX5145" s="6"/>
      <c r="BOY5145" s="6"/>
      <c r="BOZ5145" s="6"/>
      <c r="BPA5145" s="6"/>
      <c r="BPB5145" s="6"/>
      <c r="BPC5145" s="6"/>
      <c r="BPD5145" s="6"/>
      <c r="BPE5145" s="6"/>
      <c r="BPF5145" s="6"/>
      <c r="BPG5145" s="6"/>
      <c r="BPH5145" s="6"/>
      <c r="BPI5145" s="6"/>
      <c r="BPJ5145" s="6"/>
      <c r="BPK5145" s="6"/>
      <c r="BPL5145" s="6"/>
      <c r="BPM5145" s="6"/>
      <c r="BPN5145" s="6"/>
      <c r="BPO5145" s="6"/>
      <c r="BPP5145" s="6"/>
      <c r="BPQ5145" s="6"/>
      <c r="BPR5145" s="6"/>
      <c r="BPS5145" s="6"/>
      <c r="BPT5145" s="6"/>
      <c r="BPU5145" s="6"/>
      <c r="BPV5145" s="6"/>
      <c r="BPW5145" s="6"/>
      <c r="BPX5145" s="6"/>
      <c r="BPY5145" s="6"/>
      <c r="BPZ5145" s="6"/>
      <c r="BQA5145" s="6"/>
      <c r="BQB5145" s="6"/>
      <c r="BQC5145" s="6"/>
      <c r="BQD5145" s="6"/>
      <c r="BQE5145" s="6"/>
      <c r="BQF5145" s="6"/>
      <c r="BQG5145" s="6"/>
      <c r="BQH5145" s="6"/>
      <c r="BQI5145" s="6"/>
      <c r="BQJ5145" s="6"/>
      <c r="BQK5145" s="6"/>
      <c r="BQL5145" s="6"/>
      <c r="BQM5145" s="6"/>
      <c r="BQN5145" s="6"/>
      <c r="BQO5145" s="6"/>
      <c r="BQP5145" s="6"/>
      <c r="BQQ5145" s="6"/>
      <c r="BQR5145" s="6"/>
      <c r="BQS5145" s="6"/>
      <c r="BQT5145" s="6"/>
      <c r="BQU5145" s="6"/>
      <c r="BQV5145" s="6"/>
      <c r="BQW5145" s="6"/>
      <c r="BQX5145" s="6"/>
      <c r="BQY5145" s="6"/>
      <c r="BQZ5145" s="6"/>
      <c r="BRA5145" s="6"/>
      <c r="BRB5145" s="6"/>
      <c r="BRC5145" s="6"/>
      <c r="BRD5145" s="6"/>
      <c r="BRE5145" s="6"/>
      <c r="BRF5145" s="6"/>
      <c r="BRG5145" s="6"/>
      <c r="BRH5145" s="6"/>
      <c r="BRI5145" s="6"/>
      <c r="BRJ5145" s="6"/>
      <c r="BRK5145" s="6"/>
      <c r="BRL5145" s="6"/>
      <c r="BRM5145" s="6"/>
      <c r="BRN5145" s="6"/>
      <c r="BRO5145" s="6"/>
      <c r="BRP5145" s="6"/>
      <c r="BRQ5145" s="6"/>
      <c r="BRR5145" s="6"/>
      <c r="BRS5145" s="6"/>
      <c r="BRT5145" s="6"/>
      <c r="BRU5145" s="6"/>
      <c r="BRV5145" s="6"/>
      <c r="BRW5145" s="6"/>
      <c r="BRX5145" s="6"/>
      <c r="BRY5145" s="6"/>
      <c r="BRZ5145" s="6"/>
      <c r="BSA5145" s="6"/>
      <c r="BSB5145" s="6"/>
      <c r="BSC5145" s="6"/>
      <c r="BSD5145" s="6"/>
      <c r="BSE5145" s="6"/>
      <c r="BSF5145" s="6"/>
      <c r="BSG5145" s="6"/>
      <c r="BSH5145" s="6"/>
      <c r="BSI5145" s="6"/>
      <c r="BSJ5145" s="6"/>
      <c r="BSK5145" s="6"/>
      <c r="BSL5145" s="6"/>
      <c r="BSM5145" s="6"/>
      <c r="BSN5145" s="6"/>
      <c r="BSO5145" s="6"/>
      <c r="BSP5145" s="6"/>
      <c r="BSQ5145" s="6"/>
      <c r="BSR5145" s="6"/>
      <c r="BSS5145" s="6"/>
      <c r="BST5145" s="6"/>
      <c r="BSU5145" s="6"/>
      <c r="BSV5145" s="6"/>
      <c r="BSW5145" s="6"/>
      <c r="BSX5145" s="6"/>
      <c r="BSY5145" s="6"/>
      <c r="BSZ5145" s="6"/>
      <c r="BTA5145" s="6"/>
      <c r="BTB5145" s="6"/>
      <c r="BTC5145" s="6"/>
      <c r="BTD5145" s="6"/>
      <c r="BTE5145" s="6"/>
      <c r="BTF5145" s="6"/>
      <c r="BTG5145" s="6"/>
      <c r="BTH5145" s="6"/>
      <c r="BTI5145" s="6"/>
      <c r="BTJ5145" s="6"/>
      <c r="BTK5145" s="6"/>
      <c r="BTL5145" s="6"/>
      <c r="BTM5145" s="6"/>
      <c r="BTN5145" s="6"/>
      <c r="BTO5145" s="6"/>
      <c r="BTP5145" s="6"/>
      <c r="BTQ5145" s="6"/>
      <c r="BTR5145" s="6"/>
      <c r="BTS5145" s="6"/>
      <c r="BTT5145" s="6"/>
      <c r="BTU5145" s="6"/>
      <c r="BTV5145" s="6"/>
      <c r="BTW5145" s="6"/>
      <c r="BTX5145" s="6"/>
      <c r="BTY5145" s="6"/>
      <c r="BTZ5145" s="6"/>
      <c r="BUA5145" s="6"/>
      <c r="BUB5145" s="6"/>
      <c r="BUC5145" s="6"/>
      <c r="BUD5145" s="6"/>
      <c r="BUE5145" s="6"/>
      <c r="BUF5145" s="6"/>
      <c r="BUG5145" s="6"/>
      <c r="BUH5145" s="6"/>
      <c r="BUI5145" s="6"/>
      <c r="BUJ5145" s="6"/>
      <c r="BUK5145" s="6"/>
      <c r="BUL5145" s="6"/>
      <c r="BUM5145" s="6"/>
      <c r="BUN5145" s="6"/>
      <c r="BUO5145" s="6"/>
      <c r="BUP5145" s="6"/>
      <c r="BUQ5145" s="6"/>
      <c r="BUR5145" s="6"/>
      <c r="BUS5145" s="6"/>
      <c r="BUT5145" s="6"/>
      <c r="BUU5145" s="6"/>
      <c r="BUV5145" s="6"/>
      <c r="BUW5145" s="6"/>
      <c r="BUX5145" s="6"/>
      <c r="BUY5145" s="6"/>
      <c r="BUZ5145" s="6"/>
      <c r="BVA5145" s="6"/>
      <c r="BVB5145" s="6"/>
      <c r="BVC5145" s="6"/>
      <c r="BVD5145" s="6"/>
      <c r="BVE5145" s="6"/>
      <c r="BVF5145" s="6"/>
      <c r="BVG5145" s="6"/>
      <c r="BVH5145" s="6"/>
      <c r="BVI5145" s="6"/>
      <c r="BVJ5145" s="6"/>
      <c r="BVK5145" s="6"/>
      <c r="BVL5145" s="6"/>
      <c r="BVM5145" s="6"/>
      <c r="BVN5145" s="6"/>
      <c r="BVO5145" s="6"/>
      <c r="BVP5145" s="6"/>
      <c r="BVQ5145" s="6"/>
      <c r="BVR5145" s="6"/>
      <c r="BVS5145" s="6"/>
      <c r="BVT5145" s="6"/>
      <c r="BVU5145" s="6"/>
      <c r="BVV5145" s="6"/>
      <c r="BVW5145" s="6"/>
      <c r="BVX5145" s="6"/>
      <c r="BVY5145" s="6"/>
      <c r="BVZ5145" s="6"/>
      <c r="BWA5145" s="6"/>
      <c r="BWB5145" s="6"/>
      <c r="BWC5145" s="6"/>
      <c r="BWD5145" s="6"/>
      <c r="BWE5145" s="6"/>
      <c r="BWF5145" s="6"/>
      <c r="BWG5145" s="6"/>
      <c r="BWH5145" s="6"/>
      <c r="BWI5145" s="6"/>
      <c r="BWJ5145" s="6"/>
      <c r="BWK5145" s="6"/>
      <c r="BWL5145" s="6"/>
      <c r="BWM5145" s="6"/>
      <c r="BWN5145" s="6"/>
      <c r="BWO5145" s="6"/>
      <c r="BWP5145" s="6"/>
      <c r="BWQ5145" s="6"/>
      <c r="BWR5145" s="6"/>
      <c r="BWS5145" s="6"/>
      <c r="BWT5145" s="6"/>
      <c r="BWU5145" s="6"/>
      <c r="BWV5145" s="6"/>
      <c r="BWW5145" s="6"/>
      <c r="BWX5145" s="6"/>
      <c r="BWY5145" s="6"/>
      <c r="BWZ5145" s="6"/>
      <c r="BXA5145" s="6"/>
      <c r="BXB5145" s="6"/>
      <c r="BXC5145" s="6"/>
      <c r="BXD5145" s="6"/>
      <c r="BXE5145" s="6"/>
      <c r="BXF5145" s="6"/>
      <c r="BXG5145" s="6"/>
      <c r="BXH5145" s="6"/>
      <c r="BXI5145" s="6"/>
      <c r="BXJ5145" s="6"/>
      <c r="BXK5145" s="6"/>
      <c r="BXL5145" s="6"/>
      <c r="BXM5145" s="6"/>
      <c r="BXN5145" s="6"/>
      <c r="BXO5145" s="6"/>
      <c r="BXP5145" s="6"/>
      <c r="BXQ5145" s="6"/>
      <c r="BXR5145" s="6"/>
      <c r="BXS5145" s="6"/>
      <c r="BXT5145" s="6"/>
      <c r="BXU5145" s="6"/>
      <c r="BXV5145" s="6"/>
      <c r="BXW5145" s="6"/>
      <c r="BXX5145" s="6"/>
      <c r="BXY5145" s="6"/>
      <c r="BXZ5145" s="6"/>
      <c r="BYA5145" s="6"/>
      <c r="BYB5145" s="6"/>
      <c r="BYC5145" s="6"/>
      <c r="BYD5145" s="6"/>
      <c r="BYE5145" s="6"/>
      <c r="BYF5145" s="6"/>
      <c r="BYG5145" s="6"/>
      <c r="BYH5145" s="6"/>
      <c r="BYI5145" s="6"/>
      <c r="BYJ5145" s="6"/>
      <c r="BYK5145" s="6"/>
      <c r="BYL5145" s="6"/>
      <c r="BYM5145" s="6"/>
      <c r="BYN5145" s="6"/>
      <c r="BYO5145" s="6"/>
      <c r="BYP5145" s="6"/>
      <c r="BYQ5145" s="6"/>
      <c r="BYR5145" s="6"/>
      <c r="BYS5145" s="6"/>
      <c r="BYT5145" s="6"/>
      <c r="BYU5145" s="6"/>
      <c r="BYV5145" s="6"/>
      <c r="BYW5145" s="6"/>
      <c r="BYX5145" s="6"/>
      <c r="BYY5145" s="6"/>
      <c r="BYZ5145" s="6"/>
      <c r="BZA5145" s="6"/>
      <c r="BZB5145" s="6"/>
      <c r="BZC5145" s="6"/>
      <c r="BZD5145" s="6"/>
      <c r="BZE5145" s="6"/>
      <c r="BZF5145" s="6"/>
      <c r="BZG5145" s="6"/>
      <c r="BZH5145" s="6"/>
      <c r="BZI5145" s="6"/>
      <c r="BZJ5145" s="6"/>
      <c r="BZK5145" s="6"/>
      <c r="BZL5145" s="6"/>
      <c r="BZM5145" s="6"/>
      <c r="BZN5145" s="6"/>
      <c r="BZO5145" s="6"/>
      <c r="BZP5145" s="6"/>
      <c r="BZQ5145" s="6"/>
      <c r="BZR5145" s="6"/>
      <c r="BZS5145" s="6"/>
      <c r="BZT5145" s="6"/>
      <c r="BZU5145" s="6"/>
      <c r="BZV5145" s="6"/>
      <c r="BZW5145" s="6"/>
      <c r="BZX5145" s="6"/>
      <c r="BZY5145" s="6"/>
      <c r="BZZ5145" s="6"/>
      <c r="CAA5145" s="6"/>
      <c r="CAB5145" s="6"/>
      <c r="CAC5145" s="6"/>
      <c r="CAD5145" s="6"/>
      <c r="CAE5145" s="6"/>
      <c r="CAF5145" s="6"/>
      <c r="CAG5145" s="6"/>
      <c r="CAH5145" s="6"/>
      <c r="CAI5145" s="6"/>
      <c r="CAJ5145" s="6"/>
      <c r="CAK5145" s="6"/>
      <c r="CAL5145" s="6"/>
      <c r="CAM5145" s="6"/>
      <c r="CAN5145" s="6"/>
      <c r="CAO5145" s="6"/>
      <c r="CAP5145" s="6"/>
      <c r="CAQ5145" s="6"/>
      <c r="CAR5145" s="6"/>
      <c r="CAS5145" s="6"/>
      <c r="CAT5145" s="6"/>
      <c r="CAU5145" s="6"/>
      <c r="CAV5145" s="6"/>
      <c r="CAW5145" s="6"/>
      <c r="CAX5145" s="6"/>
      <c r="CAY5145" s="6"/>
      <c r="CAZ5145" s="6"/>
      <c r="CBA5145" s="6"/>
      <c r="CBB5145" s="6"/>
      <c r="CBC5145" s="6"/>
      <c r="CBD5145" s="6"/>
      <c r="CBE5145" s="6"/>
      <c r="CBF5145" s="6"/>
      <c r="CBG5145" s="6"/>
      <c r="CBH5145" s="6"/>
      <c r="CBI5145" s="6"/>
      <c r="CBJ5145" s="6"/>
      <c r="CBK5145" s="6"/>
      <c r="CBL5145" s="6"/>
      <c r="CBM5145" s="6"/>
      <c r="CBN5145" s="6"/>
      <c r="CBO5145" s="6"/>
      <c r="CBP5145" s="6"/>
      <c r="CBQ5145" s="6"/>
      <c r="CBR5145" s="6"/>
      <c r="CBS5145" s="6"/>
      <c r="CBT5145" s="6"/>
      <c r="CBU5145" s="6"/>
      <c r="CBV5145" s="6"/>
      <c r="CBW5145" s="6"/>
      <c r="CBX5145" s="6"/>
      <c r="CBY5145" s="6"/>
      <c r="CBZ5145" s="6"/>
      <c r="CCA5145" s="6"/>
      <c r="CCB5145" s="6"/>
      <c r="CCC5145" s="6"/>
      <c r="CCD5145" s="6"/>
      <c r="CCE5145" s="6"/>
      <c r="CCF5145" s="6"/>
      <c r="CCG5145" s="6"/>
      <c r="CCH5145" s="6"/>
      <c r="CCI5145" s="6"/>
      <c r="CCJ5145" s="6"/>
      <c r="CCK5145" s="6"/>
      <c r="CCL5145" s="6"/>
      <c r="CCM5145" s="6"/>
      <c r="CCN5145" s="6"/>
      <c r="CCO5145" s="6"/>
      <c r="CCP5145" s="6"/>
      <c r="CCQ5145" s="6"/>
      <c r="CCR5145" s="6"/>
      <c r="CCS5145" s="6"/>
      <c r="CCT5145" s="6"/>
      <c r="CCU5145" s="6"/>
      <c r="CCV5145" s="6"/>
      <c r="CCW5145" s="6"/>
      <c r="CCX5145" s="6"/>
      <c r="CCY5145" s="6"/>
      <c r="CCZ5145" s="6"/>
      <c r="CDA5145" s="6"/>
      <c r="CDB5145" s="6"/>
      <c r="CDC5145" s="6"/>
      <c r="CDD5145" s="6"/>
      <c r="CDE5145" s="6"/>
      <c r="CDF5145" s="6"/>
      <c r="CDG5145" s="6"/>
      <c r="CDH5145" s="6"/>
      <c r="CDI5145" s="6"/>
      <c r="CDJ5145" s="6"/>
      <c r="CDK5145" s="6"/>
      <c r="CDL5145" s="6"/>
      <c r="CDM5145" s="6"/>
      <c r="CDN5145" s="6"/>
      <c r="CDO5145" s="6"/>
      <c r="CDP5145" s="6"/>
      <c r="CDQ5145" s="6"/>
      <c r="CDR5145" s="6"/>
      <c r="CDS5145" s="6"/>
      <c r="CDT5145" s="6"/>
      <c r="CDU5145" s="6"/>
      <c r="CDV5145" s="6"/>
      <c r="CDW5145" s="6"/>
      <c r="CDX5145" s="6"/>
      <c r="CDY5145" s="6"/>
      <c r="CDZ5145" s="6"/>
      <c r="CEA5145" s="6"/>
      <c r="CEB5145" s="6"/>
      <c r="CEC5145" s="6"/>
      <c r="CED5145" s="6"/>
      <c r="CEE5145" s="6"/>
      <c r="CEF5145" s="6"/>
      <c r="CEG5145" s="6"/>
      <c r="CEH5145" s="6"/>
      <c r="CEI5145" s="6"/>
      <c r="CEJ5145" s="6"/>
      <c r="CEK5145" s="6"/>
      <c r="CEL5145" s="6"/>
      <c r="CEM5145" s="6"/>
      <c r="CEN5145" s="6"/>
      <c r="CEO5145" s="6"/>
      <c r="CEP5145" s="6"/>
      <c r="CEQ5145" s="6"/>
      <c r="CER5145" s="6"/>
      <c r="CES5145" s="6"/>
      <c r="CET5145" s="6"/>
      <c r="CEU5145" s="6"/>
      <c r="CEV5145" s="6"/>
      <c r="CEW5145" s="6"/>
      <c r="CEX5145" s="6"/>
      <c r="CEY5145" s="6"/>
      <c r="CEZ5145" s="6"/>
      <c r="CFA5145" s="6"/>
      <c r="CFB5145" s="6"/>
      <c r="CFC5145" s="6"/>
      <c r="CFD5145" s="6"/>
      <c r="CFE5145" s="6"/>
      <c r="CFF5145" s="6"/>
      <c r="CFG5145" s="6"/>
      <c r="CFH5145" s="6"/>
      <c r="CFI5145" s="6"/>
      <c r="CFJ5145" s="6"/>
      <c r="CFK5145" s="6"/>
      <c r="CFL5145" s="6"/>
      <c r="CFM5145" s="6"/>
      <c r="CFN5145" s="6"/>
      <c r="CFO5145" s="6"/>
      <c r="CFP5145" s="6"/>
      <c r="CFQ5145" s="6"/>
      <c r="CFR5145" s="6"/>
      <c r="CFS5145" s="6"/>
      <c r="CFT5145" s="6"/>
      <c r="CFU5145" s="6"/>
      <c r="CFV5145" s="6"/>
      <c r="CFW5145" s="6"/>
      <c r="CFX5145" s="6"/>
      <c r="CFY5145" s="6"/>
      <c r="CFZ5145" s="6"/>
      <c r="CGA5145" s="6"/>
      <c r="CGB5145" s="6"/>
      <c r="CGC5145" s="6"/>
      <c r="CGD5145" s="6"/>
      <c r="CGE5145" s="6"/>
      <c r="CGF5145" s="6"/>
      <c r="CGG5145" s="6"/>
      <c r="CGH5145" s="6"/>
      <c r="CGI5145" s="6"/>
      <c r="CGJ5145" s="6"/>
      <c r="CGK5145" s="6"/>
      <c r="CGL5145" s="6"/>
      <c r="CGM5145" s="6"/>
      <c r="CGN5145" s="6"/>
      <c r="CGO5145" s="6"/>
      <c r="CGP5145" s="6"/>
      <c r="CGQ5145" s="6"/>
      <c r="CGR5145" s="6"/>
      <c r="CGS5145" s="6"/>
      <c r="CGT5145" s="6"/>
      <c r="CGU5145" s="6"/>
      <c r="CGV5145" s="6"/>
      <c r="CGW5145" s="6"/>
      <c r="CGX5145" s="6"/>
      <c r="CGY5145" s="6"/>
      <c r="CGZ5145" s="6"/>
      <c r="CHA5145" s="6"/>
      <c r="CHB5145" s="6"/>
      <c r="CHC5145" s="6"/>
      <c r="CHD5145" s="6"/>
      <c r="CHE5145" s="6"/>
      <c r="CHF5145" s="6"/>
      <c r="CHG5145" s="6"/>
      <c r="CHH5145" s="6"/>
      <c r="CHI5145" s="6"/>
      <c r="CHJ5145" s="6"/>
      <c r="CHK5145" s="6"/>
      <c r="CHL5145" s="6"/>
      <c r="CHM5145" s="6"/>
      <c r="CHN5145" s="6"/>
      <c r="CHO5145" s="6"/>
      <c r="CHP5145" s="6"/>
      <c r="CHQ5145" s="6"/>
      <c r="CHR5145" s="6"/>
      <c r="CHS5145" s="6"/>
      <c r="CHT5145" s="6"/>
      <c r="CHU5145" s="6"/>
      <c r="CHV5145" s="6"/>
      <c r="CHW5145" s="6"/>
      <c r="CHX5145" s="6"/>
      <c r="CHY5145" s="6"/>
      <c r="CHZ5145" s="6"/>
      <c r="CIA5145" s="6"/>
      <c r="CIB5145" s="6"/>
      <c r="CIC5145" s="6"/>
      <c r="CID5145" s="6"/>
      <c r="CIE5145" s="6"/>
      <c r="CIF5145" s="6"/>
      <c r="CIG5145" s="6"/>
      <c r="CIH5145" s="6"/>
      <c r="CII5145" s="6"/>
      <c r="CIJ5145" s="6"/>
      <c r="CIK5145" s="6"/>
      <c r="CIL5145" s="6"/>
      <c r="CIM5145" s="6"/>
      <c r="CIN5145" s="6"/>
      <c r="CIO5145" s="6"/>
      <c r="CIP5145" s="6"/>
      <c r="CIQ5145" s="6"/>
      <c r="CIR5145" s="6"/>
      <c r="CIS5145" s="6"/>
      <c r="CIT5145" s="6"/>
      <c r="CIU5145" s="6"/>
      <c r="CIV5145" s="6"/>
      <c r="CIW5145" s="6"/>
      <c r="CIX5145" s="6"/>
      <c r="CIY5145" s="6"/>
      <c r="CIZ5145" s="6"/>
      <c r="CJA5145" s="6"/>
      <c r="CJB5145" s="6"/>
      <c r="CJC5145" s="6"/>
      <c r="CJD5145" s="6"/>
      <c r="CJE5145" s="6"/>
      <c r="CJF5145" s="6"/>
      <c r="CJG5145" s="6"/>
      <c r="CJH5145" s="6"/>
      <c r="CJI5145" s="6"/>
      <c r="CJJ5145" s="6"/>
      <c r="CJK5145" s="6"/>
      <c r="CJL5145" s="6"/>
      <c r="CJM5145" s="6"/>
      <c r="CJN5145" s="6"/>
      <c r="CJO5145" s="6"/>
      <c r="CJP5145" s="6"/>
      <c r="CJQ5145" s="6"/>
      <c r="CJR5145" s="6"/>
      <c r="CJS5145" s="6"/>
      <c r="CJT5145" s="6"/>
      <c r="CJU5145" s="6"/>
      <c r="CJV5145" s="6"/>
      <c r="CJW5145" s="6"/>
      <c r="CJX5145" s="6"/>
      <c r="CJY5145" s="6"/>
      <c r="CJZ5145" s="6"/>
      <c r="CKA5145" s="6"/>
      <c r="CKB5145" s="6"/>
      <c r="CKC5145" s="6"/>
      <c r="CKD5145" s="6"/>
      <c r="CKE5145" s="6"/>
      <c r="CKF5145" s="6"/>
      <c r="CKG5145" s="6"/>
      <c r="CKH5145" s="6"/>
      <c r="CKI5145" s="6"/>
      <c r="CKJ5145" s="6"/>
      <c r="CKK5145" s="6"/>
      <c r="CKL5145" s="6"/>
      <c r="CKM5145" s="6"/>
      <c r="CKN5145" s="6"/>
      <c r="CKO5145" s="6"/>
      <c r="CKP5145" s="6"/>
      <c r="CKQ5145" s="6"/>
      <c r="CKR5145" s="6"/>
      <c r="CKS5145" s="6"/>
      <c r="CKT5145" s="6"/>
      <c r="CKU5145" s="6"/>
      <c r="CKV5145" s="6"/>
      <c r="CKW5145" s="6"/>
      <c r="CKX5145" s="6"/>
      <c r="CKY5145" s="6"/>
      <c r="CKZ5145" s="6"/>
      <c r="CLA5145" s="6"/>
      <c r="CLB5145" s="6"/>
      <c r="CLC5145" s="6"/>
      <c r="CLD5145" s="6"/>
      <c r="CLE5145" s="6"/>
      <c r="CLF5145" s="6"/>
      <c r="CLG5145" s="6"/>
      <c r="CLH5145" s="6"/>
      <c r="CLI5145" s="6"/>
      <c r="CLJ5145" s="6"/>
      <c r="CLK5145" s="6"/>
      <c r="CLL5145" s="6"/>
      <c r="CLM5145" s="6"/>
      <c r="CLN5145" s="6"/>
      <c r="CLO5145" s="6"/>
      <c r="CLP5145" s="6"/>
      <c r="CLQ5145" s="6"/>
      <c r="CLR5145" s="6"/>
      <c r="CLS5145" s="6"/>
      <c r="CLT5145" s="6"/>
      <c r="CLU5145" s="6"/>
      <c r="CLV5145" s="6"/>
      <c r="CLW5145" s="6"/>
      <c r="CLX5145" s="6"/>
      <c r="CLY5145" s="6"/>
      <c r="CLZ5145" s="6"/>
      <c r="CMA5145" s="6"/>
      <c r="CMB5145" s="6"/>
      <c r="CMC5145" s="6"/>
      <c r="CMD5145" s="6"/>
      <c r="CME5145" s="6"/>
      <c r="CMF5145" s="6"/>
      <c r="CMG5145" s="6"/>
      <c r="CMH5145" s="6"/>
      <c r="CMI5145" s="6"/>
      <c r="CMJ5145" s="6"/>
      <c r="CMK5145" s="6"/>
      <c r="CML5145" s="6"/>
      <c r="CMM5145" s="6"/>
      <c r="CMN5145" s="6"/>
      <c r="CMO5145" s="6"/>
      <c r="CMP5145" s="6"/>
      <c r="CMQ5145" s="6"/>
      <c r="CMR5145" s="6"/>
      <c r="CMS5145" s="6"/>
      <c r="CMT5145" s="6"/>
      <c r="CMU5145" s="6"/>
      <c r="CMV5145" s="6"/>
      <c r="CMW5145" s="6"/>
      <c r="CMX5145" s="6"/>
      <c r="CMY5145" s="6"/>
      <c r="CMZ5145" s="6"/>
      <c r="CNA5145" s="6"/>
      <c r="CNB5145" s="6"/>
      <c r="CNC5145" s="6"/>
      <c r="CND5145" s="6"/>
      <c r="CNE5145" s="6"/>
      <c r="CNF5145" s="6"/>
      <c r="CNG5145" s="6"/>
      <c r="CNH5145" s="6"/>
      <c r="CNI5145" s="6"/>
      <c r="CNJ5145" s="6"/>
      <c r="CNK5145" s="6"/>
      <c r="CNL5145" s="6"/>
      <c r="CNM5145" s="6"/>
      <c r="CNN5145" s="6"/>
      <c r="CNO5145" s="6"/>
      <c r="CNP5145" s="6"/>
      <c r="CNQ5145" s="6"/>
      <c r="CNR5145" s="6"/>
      <c r="CNS5145" s="6"/>
      <c r="CNT5145" s="6"/>
      <c r="CNU5145" s="6"/>
      <c r="CNV5145" s="6"/>
      <c r="CNW5145" s="6"/>
      <c r="CNX5145" s="6"/>
      <c r="CNY5145" s="6"/>
      <c r="CNZ5145" s="6"/>
      <c r="COA5145" s="6"/>
      <c r="COB5145" s="6"/>
      <c r="COC5145" s="6"/>
      <c r="COD5145" s="6"/>
      <c r="COE5145" s="6"/>
      <c r="COF5145" s="6"/>
      <c r="COG5145" s="6"/>
      <c r="COH5145" s="6"/>
      <c r="COI5145" s="6"/>
      <c r="COJ5145" s="6"/>
      <c r="COK5145" s="6"/>
      <c r="COL5145" s="6"/>
      <c r="COM5145" s="6"/>
      <c r="CON5145" s="6"/>
      <c r="COO5145" s="6"/>
      <c r="COP5145" s="6"/>
      <c r="COQ5145" s="6"/>
      <c r="COR5145" s="6"/>
      <c r="COS5145" s="6"/>
      <c r="COT5145" s="6"/>
      <c r="COU5145" s="6"/>
      <c r="COV5145" s="6"/>
      <c r="COW5145" s="6"/>
      <c r="COX5145" s="6"/>
      <c r="COY5145" s="6"/>
      <c r="COZ5145" s="6"/>
      <c r="CPA5145" s="6"/>
      <c r="CPB5145" s="6"/>
      <c r="CPC5145" s="6"/>
      <c r="CPD5145" s="6"/>
      <c r="CPE5145" s="6"/>
      <c r="CPF5145" s="6"/>
      <c r="CPG5145" s="6"/>
      <c r="CPH5145" s="6"/>
      <c r="CPI5145" s="6"/>
      <c r="CPJ5145" s="6"/>
      <c r="CPK5145" s="6"/>
      <c r="CPL5145" s="6"/>
      <c r="CPM5145" s="6"/>
      <c r="CPN5145" s="6"/>
      <c r="CPO5145" s="6"/>
      <c r="CPP5145" s="6"/>
      <c r="CPQ5145" s="6"/>
      <c r="CPR5145" s="6"/>
      <c r="CPS5145" s="6"/>
      <c r="CPT5145" s="6"/>
      <c r="CPU5145" s="6"/>
      <c r="CPV5145" s="6"/>
      <c r="CPW5145" s="6"/>
      <c r="CPX5145" s="6"/>
      <c r="CPY5145" s="6"/>
      <c r="CPZ5145" s="6"/>
      <c r="CQA5145" s="6"/>
      <c r="CQB5145" s="6"/>
      <c r="CQC5145" s="6"/>
      <c r="CQD5145" s="6"/>
      <c r="CQE5145" s="6"/>
      <c r="CQF5145" s="6"/>
      <c r="CQG5145" s="6"/>
      <c r="CQH5145" s="6"/>
      <c r="CQI5145" s="6"/>
      <c r="CQJ5145" s="6"/>
      <c r="CQK5145" s="6"/>
      <c r="CQL5145" s="6"/>
      <c r="CQM5145" s="6"/>
      <c r="CQN5145" s="6"/>
      <c r="CQO5145" s="6"/>
      <c r="CQP5145" s="6"/>
      <c r="CQQ5145" s="6"/>
      <c r="CQR5145" s="6"/>
      <c r="CQS5145" s="6"/>
      <c r="CQT5145" s="6"/>
      <c r="CQU5145" s="6"/>
      <c r="CQV5145" s="6"/>
      <c r="CQW5145" s="6"/>
      <c r="CQX5145" s="6"/>
      <c r="CQY5145" s="6"/>
      <c r="CQZ5145" s="6"/>
      <c r="CRA5145" s="6"/>
      <c r="CRB5145" s="6"/>
      <c r="CRC5145" s="6"/>
      <c r="CRD5145" s="6"/>
      <c r="CRE5145" s="6"/>
      <c r="CRF5145" s="6"/>
      <c r="CRG5145" s="6"/>
      <c r="CRH5145" s="6"/>
      <c r="CRI5145" s="6"/>
      <c r="CRJ5145" s="6"/>
      <c r="CRK5145" s="6"/>
      <c r="CRL5145" s="6"/>
      <c r="CRM5145" s="6"/>
      <c r="CRN5145" s="6"/>
      <c r="CRO5145" s="6"/>
      <c r="CRP5145" s="6"/>
      <c r="CRQ5145" s="6"/>
      <c r="CRR5145" s="6"/>
      <c r="CRS5145" s="6"/>
      <c r="CRT5145" s="6"/>
      <c r="CRU5145" s="6"/>
      <c r="CRV5145" s="6"/>
      <c r="CRW5145" s="6"/>
      <c r="CRX5145" s="6"/>
      <c r="CRY5145" s="6"/>
      <c r="CRZ5145" s="6"/>
      <c r="CSA5145" s="6"/>
      <c r="CSB5145" s="6"/>
      <c r="CSC5145" s="6"/>
      <c r="CSD5145" s="6"/>
      <c r="CSE5145" s="6"/>
      <c r="CSF5145" s="6"/>
      <c r="CSG5145" s="6"/>
      <c r="CSH5145" s="6"/>
      <c r="CSI5145" s="6"/>
      <c r="CSJ5145" s="6"/>
      <c r="CSK5145" s="6"/>
      <c r="CSL5145" s="6"/>
      <c r="CSM5145" s="6"/>
      <c r="CSN5145" s="6"/>
      <c r="CSO5145" s="6"/>
      <c r="CSP5145" s="6"/>
      <c r="CSQ5145" s="6"/>
      <c r="CSR5145" s="6"/>
      <c r="CSS5145" s="6"/>
      <c r="CST5145" s="6"/>
      <c r="CSU5145" s="6"/>
      <c r="CSV5145" s="6"/>
      <c r="CSW5145" s="6"/>
      <c r="CSX5145" s="6"/>
      <c r="CSY5145" s="6"/>
      <c r="CSZ5145" s="6"/>
      <c r="CTA5145" s="6"/>
      <c r="CTB5145" s="6"/>
      <c r="CTC5145" s="6"/>
      <c r="CTD5145" s="6"/>
      <c r="CTE5145" s="6"/>
      <c r="CTF5145" s="6"/>
      <c r="CTG5145" s="6"/>
      <c r="CTH5145" s="6"/>
      <c r="CTI5145" s="6"/>
      <c r="CTJ5145" s="6"/>
      <c r="CTK5145" s="6"/>
      <c r="CTL5145" s="6"/>
      <c r="CTM5145" s="6"/>
      <c r="CTN5145" s="6"/>
      <c r="CTO5145" s="6"/>
      <c r="CTP5145" s="6"/>
      <c r="CTQ5145" s="6"/>
      <c r="CTR5145" s="6"/>
      <c r="CTS5145" s="6"/>
      <c r="CTT5145" s="6"/>
      <c r="CTU5145" s="6"/>
      <c r="CTV5145" s="6"/>
      <c r="CTW5145" s="6"/>
      <c r="CTX5145" s="6"/>
      <c r="CTY5145" s="6"/>
      <c r="CTZ5145" s="6"/>
      <c r="CUA5145" s="6"/>
      <c r="CUB5145" s="6"/>
      <c r="CUC5145" s="6"/>
      <c r="CUD5145" s="6"/>
      <c r="CUE5145" s="6"/>
      <c r="CUF5145" s="6"/>
      <c r="CUG5145" s="6"/>
      <c r="CUH5145" s="6"/>
      <c r="CUI5145" s="6"/>
      <c r="CUJ5145" s="6"/>
      <c r="CUK5145" s="6"/>
      <c r="CUL5145" s="6"/>
      <c r="CUM5145" s="6"/>
      <c r="CUN5145" s="6"/>
      <c r="CUO5145" s="6"/>
      <c r="CUP5145" s="6"/>
      <c r="CUQ5145" s="6"/>
      <c r="CUR5145" s="6"/>
      <c r="CUS5145" s="6"/>
      <c r="CUT5145" s="6"/>
      <c r="CUU5145" s="6"/>
      <c r="CUV5145" s="6"/>
      <c r="CUW5145" s="6"/>
      <c r="CUX5145" s="6"/>
      <c r="CUY5145" s="6"/>
      <c r="CUZ5145" s="6"/>
      <c r="CVA5145" s="6"/>
      <c r="CVB5145" s="6"/>
      <c r="CVC5145" s="6"/>
      <c r="CVD5145" s="6"/>
      <c r="CVE5145" s="6"/>
      <c r="CVF5145" s="6"/>
      <c r="CVG5145" s="6"/>
      <c r="CVH5145" s="6"/>
      <c r="CVI5145" s="6"/>
      <c r="CVJ5145" s="6"/>
      <c r="CVK5145" s="6"/>
      <c r="CVL5145" s="6"/>
      <c r="CVM5145" s="6"/>
      <c r="CVN5145" s="6"/>
      <c r="CVO5145" s="6"/>
      <c r="CVP5145" s="6"/>
      <c r="CVQ5145" s="6"/>
      <c r="CVR5145" s="6"/>
      <c r="CVS5145" s="6"/>
      <c r="CVT5145" s="6"/>
      <c r="CVU5145" s="6"/>
      <c r="CVV5145" s="6"/>
      <c r="CVW5145" s="6"/>
      <c r="CVX5145" s="6"/>
      <c r="CVY5145" s="6"/>
      <c r="CVZ5145" s="6"/>
      <c r="CWA5145" s="6"/>
      <c r="CWB5145" s="6"/>
      <c r="CWC5145" s="6"/>
      <c r="CWD5145" s="6"/>
      <c r="CWE5145" s="6"/>
      <c r="CWF5145" s="6"/>
      <c r="CWG5145" s="6"/>
      <c r="CWH5145" s="6"/>
      <c r="CWI5145" s="6"/>
      <c r="CWJ5145" s="6"/>
      <c r="CWK5145" s="6"/>
      <c r="CWL5145" s="6"/>
      <c r="CWM5145" s="6"/>
      <c r="CWN5145" s="6"/>
      <c r="CWO5145" s="6"/>
      <c r="CWP5145" s="6"/>
      <c r="CWQ5145" s="6"/>
      <c r="CWR5145" s="6"/>
      <c r="CWS5145" s="6"/>
      <c r="CWT5145" s="6"/>
      <c r="CWU5145" s="6"/>
      <c r="CWV5145" s="6"/>
      <c r="CWW5145" s="6"/>
      <c r="CWX5145" s="6"/>
      <c r="CWY5145" s="6"/>
      <c r="CWZ5145" s="6"/>
      <c r="CXA5145" s="6"/>
      <c r="CXB5145" s="6"/>
      <c r="CXC5145" s="6"/>
      <c r="CXD5145" s="6"/>
      <c r="CXE5145" s="6"/>
      <c r="CXF5145" s="6"/>
      <c r="CXG5145" s="6"/>
      <c r="CXH5145" s="6"/>
      <c r="CXI5145" s="6"/>
      <c r="CXJ5145" s="6"/>
      <c r="CXK5145" s="6"/>
      <c r="CXL5145" s="6"/>
      <c r="CXM5145" s="6"/>
      <c r="CXN5145" s="6"/>
      <c r="CXO5145" s="6"/>
      <c r="CXP5145" s="6"/>
      <c r="CXQ5145" s="6"/>
      <c r="CXR5145" s="6"/>
      <c r="CXS5145" s="6"/>
      <c r="CXT5145" s="6"/>
      <c r="CXU5145" s="6"/>
      <c r="CXV5145" s="6"/>
      <c r="CXW5145" s="6"/>
      <c r="CXX5145" s="6"/>
      <c r="CXY5145" s="6"/>
      <c r="CXZ5145" s="6"/>
      <c r="CYA5145" s="6"/>
      <c r="CYB5145" s="6"/>
      <c r="CYC5145" s="6"/>
      <c r="CYD5145" s="6"/>
      <c r="CYE5145" s="6"/>
      <c r="CYF5145" s="6"/>
      <c r="CYG5145" s="6"/>
      <c r="CYH5145" s="6"/>
      <c r="CYI5145" s="6"/>
      <c r="CYJ5145" s="6"/>
      <c r="CYK5145" s="6"/>
      <c r="CYL5145" s="6"/>
      <c r="CYM5145" s="6"/>
      <c r="CYN5145" s="6"/>
      <c r="CYO5145" s="6"/>
      <c r="CYP5145" s="6"/>
      <c r="CYQ5145" s="6"/>
      <c r="CYR5145" s="6"/>
      <c r="CYS5145" s="6"/>
      <c r="CYT5145" s="6"/>
      <c r="CYU5145" s="6"/>
      <c r="CYV5145" s="6"/>
      <c r="CYW5145" s="6"/>
      <c r="CYX5145" s="6"/>
      <c r="CYY5145" s="6"/>
      <c r="CYZ5145" s="6"/>
      <c r="CZA5145" s="6"/>
      <c r="CZB5145" s="6"/>
      <c r="CZC5145" s="6"/>
      <c r="CZD5145" s="6"/>
      <c r="CZE5145" s="6"/>
      <c r="CZF5145" s="6"/>
      <c r="CZG5145" s="6"/>
      <c r="CZH5145" s="6"/>
      <c r="CZI5145" s="6"/>
      <c r="CZJ5145" s="6"/>
      <c r="CZK5145" s="6"/>
      <c r="CZL5145" s="6"/>
      <c r="CZM5145" s="6"/>
      <c r="CZN5145" s="6"/>
      <c r="CZO5145" s="6"/>
      <c r="CZP5145" s="6"/>
      <c r="CZQ5145" s="6"/>
      <c r="CZR5145" s="6"/>
      <c r="CZS5145" s="6"/>
      <c r="CZT5145" s="6"/>
      <c r="CZU5145" s="6"/>
      <c r="CZV5145" s="6"/>
      <c r="CZW5145" s="6"/>
      <c r="CZX5145" s="6"/>
      <c r="CZY5145" s="6"/>
      <c r="CZZ5145" s="6"/>
      <c r="DAA5145" s="6"/>
      <c r="DAB5145" s="6"/>
      <c r="DAC5145" s="6"/>
      <c r="DAD5145" s="6"/>
      <c r="DAE5145" s="6"/>
      <c r="DAF5145" s="6"/>
      <c r="DAG5145" s="6"/>
      <c r="DAH5145" s="6"/>
      <c r="DAI5145" s="6"/>
      <c r="DAJ5145" s="6"/>
      <c r="DAK5145" s="6"/>
      <c r="DAL5145" s="6"/>
      <c r="DAM5145" s="6"/>
      <c r="DAN5145" s="6"/>
      <c r="DAO5145" s="6"/>
      <c r="DAP5145" s="6"/>
      <c r="DAQ5145" s="6"/>
      <c r="DAR5145" s="6"/>
      <c r="DAS5145" s="6"/>
      <c r="DAT5145" s="6"/>
      <c r="DAU5145" s="6"/>
      <c r="DAV5145" s="6"/>
      <c r="DAW5145" s="6"/>
      <c r="DAX5145" s="6"/>
      <c r="DAY5145" s="6"/>
      <c r="DAZ5145" s="6"/>
      <c r="DBA5145" s="6"/>
      <c r="DBB5145" s="6"/>
      <c r="DBC5145" s="6"/>
      <c r="DBD5145" s="6"/>
      <c r="DBE5145" s="6"/>
      <c r="DBF5145" s="6"/>
      <c r="DBG5145" s="6"/>
      <c r="DBH5145" s="6"/>
      <c r="DBI5145" s="6"/>
      <c r="DBJ5145" s="6"/>
      <c r="DBK5145" s="6"/>
      <c r="DBL5145" s="6"/>
      <c r="DBM5145" s="6"/>
      <c r="DBN5145" s="6"/>
      <c r="DBO5145" s="6"/>
      <c r="DBP5145" s="6"/>
      <c r="DBQ5145" s="6"/>
      <c r="DBR5145" s="6"/>
      <c r="DBS5145" s="6"/>
      <c r="DBT5145" s="6"/>
      <c r="DBU5145" s="6"/>
      <c r="DBV5145" s="6"/>
      <c r="DBW5145" s="6"/>
      <c r="DBX5145" s="6"/>
      <c r="DBY5145" s="6"/>
      <c r="DBZ5145" s="6"/>
      <c r="DCA5145" s="6"/>
      <c r="DCB5145" s="6"/>
      <c r="DCC5145" s="6"/>
      <c r="DCD5145" s="6"/>
      <c r="DCE5145" s="6"/>
      <c r="DCF5145" s="6"/>
      <c r="DCG5145" s="6"/>
      <c r="DCH5145" s="6"/>
      <c r="DCI5145" s="6"/>
      <c r="DCJ5145" s="6"/>
      <c r="DCK5145" s="6"/>
      <c r="DCL5145" s="6"/>
      <c r="DCM5145" s="6"/>
      <c r="DCN5145" s="6"/>
      <c r="DCO5145" s="6"/>
      <c r="DCP5145" s="6"/>
      <c r="DCQ5145" s="6"/>
      <c r="DCR5145" s="6"/>
      <c r="DCS5145" s="6"/>
      <c r="DCT5145" s="6"/>
      <c r="DCU5145" s="6"/>
      <c r="DCV5145" s="6"/>
      <c r="DCW5145" s="6"/>
      <c r="DCX5145" s="6"/>
      <c r="DCY5145" s="6"/>
      <c r="DCZ5145" s="6"/>
      <c r="DDA5145" s="6"/>
      <c r="DDB5145" s="6"/>
      <c r="DDC5145" s="6"/>
      <c r="DDD5145" s="6"/>
      <c r="DDE5145" s="6"/>
      <c r="DDF5145" s="6"/>
      <c r="DDG5145" s="6"/>
      <c r="DDH5145" s="6"/>
      <c r="DDI5145" s="6"/>
      <c r="DDJ5145" s="6"/>
      <c r="DDK5145" s="6"/>
      <c r="DDL5145" s="6"/>
      <c r="DDM5145" s="6"/>
      <c r="DDN5145" s="6"/>
      <c r="DDO5145" s="6"/>
      <c r="DDP5145" s="6"/>
      <c r="DDQ5145" s="6"/>
      <c r="DDR5145" s="6"/>
      <c r="DDS5145" s="6"/>
      <c r="DDT5145" s="6"/>
      <c r="DDU5145" s="6"/>
      <c r="DDV5145" s="6"/>
      <c r="DDW5145" s="6"/>
      <c r="DDX5145" s="6"/>
      <c r="DDY5145" s="6"/>
      <c r="DDZ5145" s="6"/>
      <c r="DEA5145" s="6"/>
      <c r="DEB5145" s="6"/>
      <c r="DEC5145" s="6"/>
      <c r="DED5145" s="6"/>
      <c r="DEE5145" s="6"/>
      <c r="DEF5145" s="6"/>
      <c r="DEG5145" s="6"/>
      <c r="DEH5145" s="6"/>
      <c r="DEI5145" s="6"/>
      <c r="DEJ5145" s="6"/>
      <c r="DEK5145" s="6"/>
      <c r="DEL5145" s="6"/>
      <c r="DEM5145" s="6"/>
      <c r="DEN5145" s="6"/>
      <c r="DEO5145" s="6"/>
      <c r="DEP5145" s="6"/>
      <c r="DEQ5145" s="6"/>
      <c r="DER5145" s="6"/>
      <c r="DES5145" s="6"/>
      <c r="DET5145" s="6"/>
      <c r="DEU5145" s="6"/>
      <c r="DEV5145" s="6"/>
      <c r="DEW5145" s="6"/>
      <c r="DEX5145" s="6"/>
      <c r="DEY5145" s="6"/>
      <c r="DEZ5145" s="6"/>
      <c r="DFA5145" s="6"/>
      <c r="DFB5145" s="6"/>
      <c r="DFC5145" s="6"/>
      <c r="DFD5145" s="6"/>
      <c r="DFE5145" s="6"/>
      <c r="DFF5145" s="6"/>
      <c r="DFG5145" s="6"/>
      <c r="DFH5145" s="6"/>
      <c r="DFI5145" s="6"/>
      <c r="DFJ5145" s="6"/>
      <c r="DFK5145" s="6"/>
      <c r="DFL5145" s="6"/>
      <c r="DFM5145" s="6"/>
      <c r="DFN5145" s="6"/>
      <c r="DFO5145" s="6"/>
      <c r="DFP5145" s="6"/>
      <c r="DFQ5145" s="6"/>
      <c r="DFR5145" s="6"/>
      <c r="DFS5145" s="6"/>
      <c r="DFT5145" s="6"/>
      <c r="DFU5145" s="6"/>
      <c r="DFV5145" s="6"/>
      <c r="DFW5145" s="6"/>
      <c r="DFX5145" s="6"/>
      <c r="DFY5145" s="6"/>
      <c r="DFZ5145" s="6"/>
      <c r="DGA5145" s="6"/>
      <c r="DGB5145" s="6"/>
      <c r="DGC5145" s="6"/>
      <c r="DGD5145" s="6"/>
      <c r="DGE5145" s="6"/>
      <c r="DGF5145" s="6"/>
      <c r="DGG5145" s="6"/>
      <c r="DGH5145" s="6"/>
      <c r="DGI5145" s="6"/>
      <c r="DGJ5145" s="6"/>
      <c r="DGK5145" s="6"/>
      <c r="DGL5145" s="6"/>
      <c r="DGM5145" s="6"/>
      <c r="DGN5145" s="6"/>
      <c r="DGO5145" s="6"/>
      <c r="DGP5145" s="6"/>
      <c r="DGQ5145" s="6"/>
      <c r="DGR5145" s="6"/>
      <c r="DGS5145" s="6"/>
      <c r="DGT5145" s="6"/>
      <c r="DGU5145" s="6"/>
      <c r="DGV5145" s="6"/>
      <c r="DGW5145" s="6"/>
      <c r="DGX5145" s="6"/>
      <c r="DGY5145" s="6"/>
      <c r="DGZ5145" s="6"/>
      <c r="DHA5145" s="6"/>
      <c r="DHB5145" s="6"/>
      <c r="DHC5145" s="6"/>
      <c r="DHD5145" s="6"/>
      <c r="DHE5145" s="6"/>
      <c r="DHF5145" s="6"/>
      <c r="DHG5145" s="6"/>
      <c r="DHH5145" s="6"/>
      <c r="DHI5145" s="6"/>
      <c r="DHJ5145" s="6"/>
      <c r="DHK5145" s="6"/>
      <c r="DHL5145" s="6"/>
      <c r="DHM5145" s="6"/>
      <c r="DHN5145" s="6"/>
      <c r="DHO5145" s="6"/>
      <c r="DHP5145" s="6"/>
      <c r="DHQ5145" s="6"/>
      <c r="DHR5145" s="6"/>
      <c r="DHS5145" s="6"/>
      <c r="DHT5145" s="6"/>
      <c r="DHU5145" s="6"/>
      <c r="DHV5145" s="6"/>
      <c r="DHW5145" s="6"/>
      <c r="DHX5145" s="6"/>
      <c r="DHY5145" s="6"/>
      <c r="DHZ5145" s="6"/>
      <c r="DIA5145" s="6"/>
      <c r="DIB5145" s="6"/>
      <c r="DIC5145" s="6"/>
      <c r="DID5145" s="6"/>
      <c r="DIE5145" s="6"/>
      <c r="DIF5145" s="6"/>
      <c r="DIG5145" s="6"/>
      <c r="DIH5145" s="6"/>
      <c r="DII5145" s="6"/>
      <c r="DIJ5145" s="6"/>
      <c r="DIK5145" s="6"/>
      <c r="DIL5145" s="6"/>
      <c r="DIM5145" s="6"/>
      <c r="DIN5145" s="6"/>
      <c r="DIO5145" s="6"/>
      <c r="DIP5145" s="6"/>
      <c r="DIQ5145" s="6"/>
      <c r="DIR5145" s="6"/>
      <c r="DIS5145" s="6"/>
      <c r="DIT5145" s="6"/>
      <c r="DIU5145" s="6"/>
      <c r="DIV5145" s="6"/>
      <c r="DIW5145" s="6"/>
      <c r="DIX5145" s="6"/>
      <c r="DIY5145" s="6"/>
      <c r="DIZ5145" s="6"/>
      <c r="DJA5145" s="6"/>
      <c r="DJB5145" s="6"/>
      <c r="DJC5145" s="6"/>
      <c r="DJD5145" s="6"/>
      <c r="DJE5145" s="6"/>
      <c r="DJF5145" s="6"/>
      <c r="DJG5145" s="6"/>
      <c r="DJH5145" s="6"/>
      <c r="DJI5145" s="6"/>
      <c r="DJJ5145" s="6"/>
      <c r="DJK5145" s="6"/>
      <c r="DJL5145" s="6"/>
      <c r="DJM5145" s="6"/>
      <c r="DJN5145" s="6"/>
      <c r="DJO5145" s="6"/>
      <c r="DJP5145" s="6"/>
      <c r="DJQ5145" s="6"/>
      <c r="DJR5145" s="6"/>
      <c r="DJS5145" s="6"/>
      <c r="DJT5145" s="6"/>
      <c r="DJU5145" s="6"/>
      <c r="DJV5145" s="6"/>
      <c r="DJW5145" s="6"/>
      <c r="DJX5145" s="6"/>
      <c r="DJY5145" s="6"/>
      <c r="DJZ5145" s="6"/>
      <c r="DKA5145" s="6"/>
      <c r="DKB5145" s="6"/>
      <c r="DKC5145" s="6"/>
      <c r="DKD5145" s="6"/>
      <c r="DKE5145" s="6"/>
      <c r="DKF5145" s="6"/>
      <c r="DKG5145" s="6"/>
      <c r="DKH5145" s="6"/>
      <c r="DKI5145" s="6"/>
      <c r="DKJ5145" s="6"/>
      <c r="DKK5145" s="6"/>
      <c r="DKL5145" s="6"/>
      <c r="DKM5145" s="6"/>
      <c r="DKN5145" s="6"/>
      <c r="DKO5145" s="6"/>
      <c r="DKP5145" s="6"/>
      <c r="DKQ5145" s="6"/>
      <c r="DKR5145" s="6"/>
      <c r="DKS5145" s="6"/>
      <c r="DKT5145" s="6"/>
      <c r="DKU5145" s="6"/>
      <c r="DKV5145" s="6"/>
      <c r="DKW5145" s="6"/>
      <c r="DKX5145" s="6"/>
      <c r="DKY5145" s="6"/>
      <c r="DKZ5145" s="6"/>
      <c r="DLA5145" s="6"/>
      <c r="DLB5145" s="6"/>
      <c r="DLC5145" s="6"/>
      <c r="DLD5145" s="6"/>
      <c r="DLE5145" s="6"/>
      <c r="DLF5145" s="6"/>
      <c r="DLG5145" s="6"/>
      <c r="DLH5145" s="6"/>
      <c r="DLI5145" s="6"/>
      <c r="DLJ5145" s="6"/>
      <c r="DLK5145" s="6"/>
      <c r="DLL5145" s="6"/>
      <c r="DLM5145" s="6"/>
      <c r="DLN5145" s="6"/>
      <c r="DLO5145" s="6"/>
      <c r="DLP5145" s="6"/>
      <c r="DLQ5145" s="6"/>
      <c r="DLR5145" s="6"/>
      <c r="DLS5145" s="6"/>
      <c r="DLT5145" s="6"/>
      <c r="DLU5145" s="6"/>
      <c r="DLV5145" s="6"/>
      <c r="DLW5145" s="6"/>
      <c r="DLX5145" s="6"/>
      <c r="DLY5145" s="6"/>
      <c r="DLZ5145" s="6"/>
      <c r="DMA5145" s="6"/>
      <c r="DMB5145" s="6"/>
      <c r="DMC5145" s="6"/>
      <c r="DMD5145" s="6"/>
      <c r="DME5145" s="6"/>
      <c r="DMF5145" s="6"/>
      <c r="DMG5145" s="6"/>
      <c r="DMH5145" s="6"/>
      <c r="DMI5145" s="6"/>
      <c r="DMJ5145" s="6"/>
      <c r="DMK5145" s="6"/>
      <c r="DML5145" s="6"/>
      <c r="DMM5145" s="6"/>
      <c r="DMN5145" s="6"/>
      <c r="DMO5145" s="6"/>
      <c r="DMP5145" s="6"/>
      <c r="DMQ5145" s="6"/>
      <c r="DMR5145" s="6"/>
      <c r="DMS5145" s="6"/>
      <c r="DMT5145" s="6"/>
      <c r="DMU5145" s="6"/>
      <c r="DMV5145" s="6"/>
      <c r="DMW5145" s="6"/>
      <c r="DMX5145" s="6"/>
      <c r="DMY5145" s="6"/>
      <c r="DMZ5145" s="6"/>
      <c r="DNA5145" s="6"/>
      <c r="DNB5145" s="6"/>
      <c r="DNC5145" s="6"/>
      <c r="DND5145" s="6"/>
      <c r="DNE5145" s="6"/>
      <c r="DNF5145" s="6"/>
      <c r="DNG5145" s="6"/>
      <c r="DNH5145" s="6"/>
      <c r="DNI5145" s="6"/>
      <c r="DNJ5145" s="6"/>
      <c r="DNK5145" s="6"/>
      <c r="DNL5145" s="6"/>
      <c r="DNM5145" s="6"/>
      <c r="DNN5145" s="6"/>
      <c r="DNO5145" s="6"/>
      <c r="DNP5145" s="6"/>
      <c r="DNQ5145" s="6"/>
      <c r="DNR5145" s="6"/>
      <c r="DNS5145" s="6"/>
      <c r="DNT5145" s="6"/>
      <c r="DNU5145" s="6"/>
      <c r="DNV5145" s="6"/>
      <c r="DNW5145" s="6"/>
      <c r="DNX5145" s="6"/>
      <c r="DNY5145" s="6"/>
      <c r="DNZ5145" s="6"/>
      <c r="DOA5145" s="6"/>
      <c r="DOB5145" s="6"/>
      <c r="DOC5145" s="6"/>
      <c r="DOD5145" s="6"/>
      <c r="DOE5145" s="6"/>
      <c r="DOF5145" s="6"/>
      <c r="DOG5145" s="6"/>
      <c r="DOH5145" s="6"/>
      <c r="DOI5145" s="6"/>
      <c r="DOJ5145" s="6"/>
      <c r="DOK5145" s="6"/>
      <c r="DOL5145" s="6"/>
      <c r="DOM5145" s="6"/>
      <c r="DON5145" s="6"/>
      <c r="DOO5145" s="6"/>
      <c r="DOP5145" s="6"/>
      <c r="DOQ5145" s="6"/>
      <c r="DOR5145" s="6"/>
      <c r="DOS5145" s="6"/>
      <c r="DOT5145" s="6"/>
      <c r="DOU5145" s="6"/>
      <c r="DOV5145" s="6"/>
      <c r="DOW5145" s="6"/>
      <c r="DOX5145" s="6"/>
      <c r="DOY5145" s="6"/>
      <c r="DOZ5145" s="6"/>
      <c r="DPA5145" s="6"/>
      <c r="DPB5145" s="6"/>
      <c r="DPC5145" s="6"/>
      <c r="DPD5145" s="6"/>
      <c r="DPE5145" s="6"/>
      <c r="DPF5145" s="6"/>
      <c r="DPG5145" s="6"/>
      <c r="DPH5145" s="6"/>
      <c r="DPI5145" s="6"/>
      <c r="DPJ5145" s="6"/>
      <c r="DPK5145" s="6"/>
      <c r="DPL5145" s="6"/>
      <c r="DPM5145" s="6"/>
      <c r="DPN5145" s="6"/>
      <c r="DPO5145" s="6"/>
      <c r="DPP5145" s="6"/>
      <c r="DPQ5145" s="6"/>
      <c r="DPR5145" s="6"/>
      <c r="DPS5145" s="6"/>
      <c r="DPT5145" s="6"/>
      <c r="DPU5145" s="6"/>
      <c r="DPV5145" s="6"/>
      <c r="DPW5145" s="6"/>
      <c r="DPX5145" s="6"/>
      <c r="DPY5145" s="6"/>
      <c r="DPZ5145" s="6"/>
      <c r="DQA5145" s="6"/>
      <c r="DQB5145" s="6"/>
      <c r="DQC5145" s="6"/>
      <c r="DQD5145" s="6"/>
      <c r="DQE5145" s="6"/>
      <c r="DQF5145" s="6"/>
      <c r="DQG5145" s="6"/>
      <c r="DQH5145" s="6"/>
      <c r="DQI5145" s="6"/>
      <c r="DQJ5145" s="6"/>
      <c r="DQK5145" s="6"/>
      <c r="DQL5145" s="6"/>
      <c r="DQM5145" s="6"/>
      <c r="DQN5145" s="6"/>
      <c r="DQO5145" s="6"/>
      <c r="DQP5145" s="6"/>
      <c r="DQQ5145" s="6"/>
      <c r="DQR5145" s="6"/>
      <c r="DQS5145" s="6"/>
      <c r="DQT5145" s="6"/>
      <c r="DQU5145" s="6"/>
      <c r="DQV5145" s="6"/>
      <c r="DQW5145" s="6"/>
      <c r="DQX5145" s="6"/>
      <c r="DQY5145" s="6"/>
      <c r="DQZ5145" s="6"/>
      <c r="DRA5145" s="6"/>
      <c r="DRB5145" s="6"/>
      <c r="DRC5145" s="6"/>
      <c r="DRD5145" s="6"/>
      <c r="DRE5145" s="6"/>
      <c r="DRF5145" s="6"/>
      <c r="DRG5145" s="6"/>
      <c r="DRH5145" s="6"/>
      <c r="DRI5145" s="6"/>
      <c r="DRJ5145" s="6"/>
      <c r="DRK5145" s="6"/>
      <c r="DRL5145" s="6"/>
      <c r="DRM5145" s="6"/>
      <c r="DRN5145" s="6"/>
      <c r="DRO5145" s="6"/>
      <c r="DRP5145" s="6"/>
      <c r="DRQ5145" s="6"/>
      <c r="DRR5145" s="6"/>
      <c r="DRS5145" s="6"/>
      <c r="DRT5145" s="6"/>
      <c r="DRU5145" s="6"/>
      <c r="DRV5145" s="6"/>
      <c r="DRW5145" s="6"/>
      <c r="DRX5145" s="6"/>
      <c r="DRY5145" s="6"/>
      <c r="DRZ5145" s="6"/>
      <c r="DSA5145" s="6"/>
      <c r="DSB5145" s="6"/>
      <c r="DSC5145" s="6"/>
      <c r="DSD5145" s="6"/>
      <c r="DSE5145" s="6"/>
      <c r="DSF5145" s="6"/>
      <c r="DSG5145" s="6"/>
      <c r="DSH5145" s="6"/>
      <c r="DSI5145" s="6"/>
      <c r="DSJ5145" s="6"/>
      <c r="DSK5145" s="6"/>
      <c r="DSL5145" s="6"/>
      <c r="DSM5145" s="6"/>
      <c r="DSN5145" s="6"/>
      <c r="DSO5145" s="6"/>
      <c r="DSP5145" s="6"/>
      <c r="DSQ5145" s="6"/>
      <c r="DSR5145" s="6"/>
      <c r="DSS5145" s="6"/>
      <c r="DST5145" s="6"/>
      <c r="DSU5145" s="6"/>
      <c r="DSV5145" s="6"/>
      <c r="DSW5145" s="6"/>
      <c r="DSX5145" s="6"/>
      <c r="DSY5145" s="6"/>
      <c r="DSZ5145" s="6"/>
      <c r="DTA5145" s="6"/>
      <c r="DTB5145" s="6"/>
      <c r="DTC5145" s="6"/>
      <c r="DTD5145" s="6"/>
      <c r="DTE5145" s="6"/>
      <c r="DTF5145" s="6"/>
      <c r="DTG5145" s="6"/>
      <c r="DTH5145" s="6"/>
      <c r="DTI5145" s="6"/>
      <c r="DTJ5145" s="6"/>
      <c r="DTK5145" s="6"/>
      <c r="DTL5145" s="6"/>
      <c r="DTM5145" s="6"/>
      <c r="DTN5145" s="6"/>
      <c r="DTO5145" s="6"/>
      <c r="DTP5145" s="6"/>
      <c r="DTQ5145" s="6"/>
      <c r="DTR5145" s="6"/>
      <c r="DTS5145" s="6"/>
      <c r="DTT5145" s="6"/>
      <c r="DTU5145" s="6"/>
      <c r="DTV5145" s="6"/>
      <c r="DTW5145" s="6"/>
      <c r="DTX5145" s="6"/>
      <c r="DTY5145" s="6"/>
      <c r="DTZ5145" s="6"/>
      <c r="DUA5145" s="6"/>
      <c r="DUB5145" s="6"/>
      <c r="DUC5145" s="6"/>
      <c r="DUD5145" s="6"/>
      <c r="DUE5145" s="6"/>
      <c r="DUF5145" s="6"/>
      <c r="DUG5145" s="6"/>
      <c r="DUH5145" s="6"/>
      <c r="DUI5145" s="6"/>
      <c r="DUJ5145" s="6"/>
      <c r="DUK5145" s="6"/>
      <c r="DUL5145" s="6"/>
      <c r="DUM5145" s="6"/>
      <c r="DUN5145" s="6"/>
      <c r="DUO5145" s="6"/>
      <c r="DUP5145" s="6"/>
      <c r="DUQ5145" s="6"/>
      <c r="DUR5145" s="6"/>
      <c r="DUS5145" s="6"/>
      <c r="DUT5145" s="6"/>
      <c r="DUU5145" s="6"/>
      <c r="DUV5145" s="6"/>
      <c r="DUW5145" s="6"/>
      <c r="DUX5145" s="6"/>
      <c r="DUY5145" s="6"/>
      <c r="DUZ5145" s="6"/>
      <c r="DVA5145" s="6"/>
      <c r="DVB5145" s="6"/>
      <c r="DVC5145" s="6"/>
      <c r="DVD5145" s="6"/>
      <c r="DVE5145" s="6"/>
      <c r="DVF5145" s="6"/>
      <c r="DVG5145" s="6"/>
      <c r="DVH5145" s="6"/>
      <c r="DVI5145" s="6"/>
      <c r="DVJ5145" s="6"/>
      <c r="DVK5145" s="6"/>
      <c r="DVL5145" s="6"/>
      <c r="DVM5145" s="6"/>
      <c r="DVN5145" s="6"/>
      <c r="DVO5145" s="6"/>
      <c r="DVP5145" s="6"/>
      <c r="DVQ5145" s="6"/>
      <c r="DVR5145" s="6"/>
      <c r="DVS5145" s="6"/>
      <c r="DVT5145" s="6"/>
      <c r="DVU5145" s="6"/>
      <c r="DVV5145" s="6"/>
      <c r="DVW5145" s="6"/>
      <c r="DVX5145" s="6"/>
      <c r="DVY5145" s="6"/>
      <c r="DVZ5145" s="6"/>
      <c r="DWA5145" s="6"/>
      <c r="DWB5145" s="6"/>
      <c r="DWC5145" s="6"/>
      <c r="DWD5145" s="6"/>
      <c r="DWE5145" s="6"/>
      <c r="DWF5145" s="6"/>
      <c r="DWG5145" s="6"/>
      <c r="DWH5145" s="6"/>
      <c r="DWI5145" s="6"/>
      <c r="DWJ5145" s="6"/>
      <c r="DWK5145" s="6"/>
      <c r="DWL5145" s="6"/>
      <c r="DWM5145" s="6"/>
      <c r="DWN5145" s="6"/>
      <c r="DWO5145" s="6"/>
      <c r="DWP5145" s="6"/>
      <c r="DWQ5145" s="6"/>
      <c r="DWR5145" s="6"/>
      <c r="DWS5145" s="6"/>
      <c r="DWT5145" s="6"/>
      <c r="DWU5145" s="6"/>
      <c r="DWV5145" s="6"/>
      <c r="DWW5145" s="6"/>
      <c r="DWX5145" s="6"/>
      <c r="DWY5145" s="6"/>
      <c r="DWZ5145" s="6"/>
      <c r="DXA5145" s="6"/>
      <c r="DXB5145" s="6"/>
      <c r="DXC5145" s="6"/>
      <c r="DXD5145" s="6"/>
      <c r="DXE5145" s="6"/>
      <c r="DXF5145" s="6"/>
      <c r="DXG5145" s="6"/>
      <c r="DXH5145" s="6"/>
      <c r="DXI5145" s="6"/>
      <c r="DXJ5145" s="6"/>
      <c r="DXK5145" s="6"/>
      <c r="DXL5145" s="6"/>
      <c r="DXM5145" s="6"/>
      <c r="DXN5145" s="6"/>
      <c r="DXO5145" s="6"/>
      <c r="DXP5145" s="6"/>
      <c r="DXQ5145" s="6"/>
      <c r="DXR5145" s="6"/>
      <c r="DXS5145" s="6"/>
      <c r="DXT5145" s="6"/>
      <c r="DXU5145" s="6"/>
      <c r="DXV5145" s="6"/>
      <c r="DXW5145" s="6"/>
      <c r="DXX5145" s="6"/>
      <c r="DXY5145" s="6"/>
      <c r="DXZ5145" s="6"/>
      <c r="DYA5145" s="6"/>
      <c r="DYB5145" s="6"/>
      <c r="DYC5145" s="6"/>
      <c r="DYD5145" s="6"/>
      <c r="DYE5145" s="6"/>
      <c r="DYF5145" s="6"/>
      <c r="DYG5145" s="6"/>
      <c r="DYH5145" s="6"/>
      <c r="DYI5145" s="6"/>
      <c r="DYJ5145" s="6"/>
      <c r="DYK5145" s="6"/>
      <c r="DYL5145" s="6"/>
      <c r="DYM5145" s="6"/>
      <c r="DYN5145" s="6"/>
      <c r="DYO5145" s="6"/>
      <c r="DYP5145" s="6"/>
      <c r="DYQ5145" s="6"/>
      <c r="DYR5145" s="6"/>
      <c r="DYS5145" s="6"/>
      <c r="DYT5145" s="6"/>
      <c r="DYU5145" s="6"/>
      <c r="DYV5145" s="6"/>
      <c r="DYW5145" s="6"/>
      <c r="DYX5145" s="6"/>
      <c r="DYY5145" s="6"/>
      <c r="DYZ5145" s="6"/>
      <c r="DZA5145" s="6"/>
      <c r="DZB5145" s="6"/>
      <c r="DZC5145" s="6"/>
      <c r="DZD5145" s="6"/>
      <c r="DZE5145" s="6"/>
      <c r="DZF5145" s="6"/>
      <c r="DZG5145" s="6"/>
      <c r="DZH5145" s="6"/>
      <c r="DZI5145" s="6"/>
      <c r="DZJ5145" s="6"/>
      <c r="DZK5145" s="6"/>
      <c r="DZL5145" s="6"/>
      <c r="DZM5145" s="6"/>
      <c r="DZN5145" s="6"/>
      <c r="DZO5145" s="6"/>
      <c r="DZP5145" s="6"/>
      <c r="DZQ5145" s="6"/>
      <c r="DZR5145" s="6"/>
      <c r="DZS5145" s="6"/>
      <c r="DZT5145" s="6"/>
      <c r="DZU5145" s="6"/>
      <c r="DZV5145" s="6"/>
      <c r="DZW5145" s="6"/>
      <c r="DZX5145" s="6"/>
      <c r="DZY5145" s="6"/>
      <c r="DZZ5145" s="6"/>
      <c r="EAA5145" s="6"/>
      <c r="EAB5145" s="6"/>
      <c r="EAC5145" s="6"/>
      <c r="EAD5145" s="6"/>
      <c r="EAE5145" s="6"/>
      <c r="EAF5145" s="6"/>
      <c r="EAG5145" s="6"/>
      <c r="EAH5145" s="6"/>
      <c r="EAI5145" s="6"/>
      <c r="EAJ5145" s="6"/>
      <c r="EAK5145" s="6"/>
      <c r="EAL5145" s="6"/>
      <c r="EAM5145" s="6"/>
      <c r="EAN5145" s="6"/>
      <c r="EAO5145" s="6"/>
      <c r="EAP5145" s="6"/>
      <c r="EAQ5145" s="6"/>
      <c r="EAR5145" s="6"/>
      <c r="EAS5145" s="6"/>
      <c r="EAT5145" s="6"/>
      <c r="EAU5145" s="6"/>
      <c r="EAV5145" s="6"/>
      <c r="EAW5145" s="6"/>
      <c r="EAX5145" s="6"/>
      <c r="EAY5145" s="6"/>
      <c r="EAZ5145" s="6"/>
      <c r="EBA5145" s="6"/>
      <c r="EBB5145" s="6"/>
      <c r="EBC5145" s="6"/>
      <c r="EBD5145" s="6"/>
      <c r="EBE5145" s="6"/>
      <c r="EBF5145" s="6"/>
      <c r="EBG5145" s="6"/>
      <c r="EBH5145" s="6"/>
      <c r="EBI5145" s="6"/>
      <c r="EBJ5145" s="6"/>
      <c r="EBK5145" s="6"/>
      <c r="EBL5145" s="6"/>
      <c r="EBM5145" s="6"/>
      <c r="EBN5145" s="6"/>
      <c r="EBO5145" s="6"/>
      <c r="EBP5145" s="6"/>
      <c r="EBQ5145" s="6"/>
      <c r="EBR5145" s="6"/>
      <c r="EBS5145" s="6"/>
      <c r="EBT5145" s="6"/>
      <c r="EBU5145" s="6"/>
      <c r="EBV5145" s="6"/>
      <c r="EBW5145" s="6"/>
      <c r="EBX5145" s="6"/>
      <c r="EBY5145" s="6"/>
      <c r="EBZ5145" s="6"/>
      <c r="ECA5145" s="6"/>
      <c r="ECB5145" s="6"/>
      <c r="ECC5145" s="6"/>
      <c r="ECD5145" s="6"/>
      <c r="ECE5145" s="6"/>
      <c r="ECF5145" s="6"/>
      <c r="ECG5145" s="6"/>
      <c r="ECH5145" s="6"/>
      <c r="ECI5145" s="6"/>
      <c r="ECJ5145" s="6"/>
      <c r="ECK5145" s="6"/>
      <c r="ECL5145" s="6"/>
      <c r="ECM5145" s="6"/>
      <c r="ECN5145" s="6"/>
      <c r="ECO5145" s="6"/>
      <c r="ECP5145" s="6"/>
      <c r="ECQ5145" s="6"/>
      <c r="ECR5145" s="6"/>
      <c r="ECS5145" s="6"/>
      <c r="ECT5145" s="6"/>
      <c r="ECU5145" s="6"/>
      <c r="ECV5145" s="6"/>
      <c r="ECW5145" s="6"/>
      <c r="ECX5145" s="6"/>
      <c r="ECY5145" s="6"/>
      <c r="ECZ5145" s="6"/>
      <c r="EDA5145" s="6"/>
      <c r="EDB5145" s="6"/>
      <c r="EDC5145" s="6"/>
      <c r="EDD5145" s="6"/>
      <c r="EDE5145" s="6"/>
      <c r="EDF5145" s="6"/>
      <c r="EDG5145" s="6"/>
      <c r="EDH5145" s="6"/>
      <c r="EDI5145" s="6"/>
      <c r="EDJ5145" s="6"/>
      <c r="EDK5145" s="6"/>
      <c r="EDL5145" s="6"/>
      <c r="EDM5145" s="6"/>
      <c r="EDN5145" s="6"/>
      <c r="EDO5145" s="6"/>
      <c r="EDP5145" s="6"/>
      <c r="EDQ5145" s="6"/>
      <c r="EDR5145" s="6"/>
      <c r="EDS5145" s="6"/>
      <c r="EDT5145" s="6"/>
      <c r="EDU5145" s="6"/>
      <c r="EDV5145" s="6"/>
      <c r="EDW5145" s="6"/>
      <c r="EDX5145" s="6"/>
      <c r="EDY5145" s="6"/>
      <c r="EDZ5145" s="6"/>
      <c r="EEA5145" s="6"/>
      <c r="EEB5145" s="6"/>
      <c r="EEC5145" s="6"/>
      <c r="EED5145" s="6"/>
      <c r="EEE5145" s="6"/>
      <c r="EEF5145" s="6"/>
      <c r="EEG5145" s="6"/>
      <c r="EEH5145" s="6"/>
      <c r="EEI5145" s="6"/>
      <c r="EEJ5145" s="6"/>
      <c r="EEK5145" s="6"/>
      <c r="EEL5145" s="6"/>
      <c r="EEM5145" s="6"/>
      <c r="EEN5145" s="6"/>
      <c r="EEO5145" s="6"/>
      <c r="EEP5145" s="6"/>
      <c r="EEQ5145" s="6"/>
      <c r="EER5145" s="6"/>
      <c r="EES5145" s="6"/>
      <c r="EET5145" s="6"/>
      <c r="EEU5145" s="6"/>
      <c r="EEV5145" s="6"/>
      <c r="EEW5145" s="6"/>
      <c r="EEX5145" s="6"/>
      <c r="EEY5145" s="6"/>
      <c r="EEZ5145" s="6"/>
      <c r="EFA5145" s="6"/>
      <c r="EFB5145" s="6"/>
      <c r="EFC5145" s="6"/>
      <c r="EFD5145" s="6"/>
      <c r="EFE5145" s="6"/>
      <c r="EFF5145" s="6"/>
      <c r="EFG5145" s="6"/>
      <c r="EFH5145" s="6"/>
      <c r="EFI5145" s="6"/>
      <c r="EFJ5145" s="6"/>
      <c r="EFK5145" s="6"/>
      <c r="EFL5145" s="6"/>
      <c r="EFM5145" s="6"/>
      <c r="EFN5145" s="6"/>
      <c r="EFO5145" s="6"/>
      <c r="EFP5145" s="6"/>
      <c r="EFQ5145" s="6"/>
      <c r="EFR5145" s="6"/>
      <c r="EFS5145" s="6"/>
      <c r="EFT5145" s="6"/>
      <c r="EFU5145" s="6"/>
      <c r="EFV5145" s="6"/>
      <c r="EFW5145" s="6"/>
      <c r="EFX5145" s="6"/>
      <c r="EFY5145" s="6"/>
      <c r="EFZ5145" s="6"/>
      <c r="EGA5145" s="6"/>
      <c r="EGB5145" s="6"/>
      <c r="EGC5145" s="6"/>
      <c r="EGD5145" s="6"/>
      <c r="EGE5145" s="6"/>
      <c r="EGF5145" s="6"/>
      <c r="EGG5145" s="6"/>
      <c r="EGH5145" s="6"/>
      <c r="EGI5145" s="6"/>
      <c r="EGJ5145" s="6"/>
      <c r="EGK5145" s="6"/>
      <c r="EGL5145" s="6"/>
      <c r="EGM5145" s="6"/>
      <c r="EGN5145" s="6"/>
      <c r="EGO5145" s="6"/>
      <c r="EGP5145" s="6"/>
      <c r="EGQ5145" s="6"/>
      <c r="EGR5145" s="6"/>
      <c r="EGS5145" s="6"/>
      <c r="EGT5145" s="6"/>
      <c r="EGU5145" s="6"/>
      <c r="EGV5145" s="6"/>
      <c r="EGW5145" s="6"/>
      <c r="EGX5145" s="6"/>
      <c r="EGY5145" s="6"/>
      <c r="EGZ5145" s="6"/>
      <c r="EHA5145" s="6"/>
      <c r="EHB5145" s="6"/>
      <c r="EHC5145" s="6"/>
      <c r="EHD5145" s="6"/>
      <c r="EHE5145" s="6"/>
      <c r="EHF5145" s="6"/>
      <c r="EHG5145" s="6"/>
      <c r="EHH5145" s="6"/>
      <c r="EHI5145" s="6"/>
      <c r="EHJ5145" s="6"/>
      <c r="EHK5145" s="6"/>
      <c r="EHL5145" s="6"/>
      <c r="EHM5145" s="6"/>
      <c r="EHN5145" s="6"/>
      <c r="EHO5145" s="6"/>
      <c r="EHP5145" s="6"/>
      <c r="EHQ5145" s="6"/>
      <c r="EHR5145" s="6"/>
      <c r="EHS5145" s="6"/>
      <c r="EHT5145" s="6"/>
      <c r="EHU5145" s="6"/>
      <c r="EHV5145" s="6"/>
      <c r="EHW5145" s="6"/>
      <c r="EHX5145" s="6"/>
      <c r="EHY5145" s="6"/>
      <c r="EHZ5145" s="6"/>
      <c r="EIA5145" s="6"/>
      <c r="EIB5145" s="6"/>
      <c r="EIC5145" s="6"/>
      <c r="EID5145" s="6"/>
      <c r="EIE5145" s="6"/>
      <c r="EIF5145" s="6"/>
      <c r="EIG5145" s="6"/>
      <c r="EIH5145" s="6"/>
      <c r="EII5145" s="6"/>
      <c r="EIJ5145" s="6"/>
      <c r="EIK5145" s="6"/>
      <c r="EIL5145" s="6"/>
      <c r="EIM5145" s="6"/>
      <c r="EIN5145" s="6"/>
      <c r="EIO5145" s="6"/>
      <c r="EIP5145" s="6"/>
      <c r="EIQ5145" s="6"/>
      <c r="EIR5145" s="6"/>
      <c r="EIS5145" s="6"/>
      <c r="EIT5145" s="6"/>
      <c r="EIU5145" s="6"/>
      <c r="EIV5145" s="6"/>
      <c r="EIW5145" s="6"/>
      <c r="EIX5145" s="6"/>
      <c r="EIY5145" s="6"/>
      <c r="EIZ5145" s="6"/>
      <c r="EJA5145" s="6"/>
      <c r="EJB5145" s="6"/>
      <c r="EJC5145" s="6"/>
      <c r="EJD5145" s="6"/>
      <c r="EJE5145" s="6"/>
      <c r="EJF5145" s="6"/>
      <c r="EJG5145" s="6"/>
      <c r="EJH5145" s="6"/>
      <c r="EJI5145" s="6"/>
      <c r="EJJ5145" s="6"/>
      <c r="EJK5145" s="6"/>
      <c r="EJL5145" s="6"/>
      <c r="EJM5145" s="6"/>
      <c r="EJN5145" s="6"/>
      <c r="EJO5145" s="6"/>
      <c r="EJP5145" s="6"/>
      <c r="EJQ5145" s="6"/>
      <c r="EJR5145" s="6"/>
      <c r="EJS5145" s="6"/>
      <c r="EJT5145" s="6"/>
      <c r="EJU5145" s="6"/>
      <c r="EJV5145" s="6"/>
      <c r="EJW5145" s="6"/>
      <c r="EJX5145" s="6"/>
      <c r="EJY5145" s="6"/>
      <c r="EJZ5145" s="6"/>
      <c r="EKA5145" s="6"/>
      <c r="EKB5145" s="6"/>
      <c r="EKC5145" s="6"/>
      <c r="EKD5145" s="6"/>
      <c r="EKE5145" s="6"/>
      <c r="EKF5145" s="6"/>
      <c r="EKG5145" s="6"/>
      <c r="EKH5145" s="6"/>
      <c r="EKI5145" s="6"/>
      <c r="EKJ5145" s="6"/>
      <c r="EKK5145" s="6"/>
      <c r="EKL5145" s="6"/>
      <c r="EKM5145" s="6"/>
      <c r="EKN5145" s="6"/>
      <c r="EKO5145" s="6"/>
      <c r="EKP5145" s="6"/>
      <c r="EKQ5145" s="6"/>
      <c r="EKR5145" s="6"/>
      <c r="EKS5145" s="6"/>
      <c r="EKT5145" s="6"/>
      <c r="EKU5145" s="6"/>
      <c r="EKV5145" s="6"/>
      <c r="EKW5145" s="6"/>
      <c r="EKX5145" s="6"/>
      <c r="EKY5145" s="6"/>
      <c r="EKZ5145" s="6"/>
      <c r="ELA5145" s="6"/>
      <c r="ELB5145" s="6"/>
      <c r="ELC5145" s="6"/>
      <c r="ELD5145" s="6"/>
      <c r="ELE5145" s="6"/>
      <c r="ELF5145" s="6"/>
      <c r="ELG5145" s="6"/>
      <c r="ELH5145" s="6"/>
      <c r="ELI5145" s="6"/>
      <c r="ELJ5145" s="6"/>
      <c r="ELK5145" s="6"/>
      <c r="ELL5145" s="6"/>
      <c r="ELM5145" s="6"/>
      <c r="ELN5145" s="6"/>
      <c r="ELO5145" s="6"/>
      <c r="ELP5145" s="6"/>
      <c r="ELQ5145" s="6"/>
      <c r="ELR5145" s="6"/>
      <c r="ELS5145" s="6"/>
      <c r="ELT5145" s="6"/>
      <c r="ELU5145" s="6"/>
      <c r="ELV5145" s="6"/>
      <c r="ELW5145" s="6"/>
      <c r="ELX5145" s="6"/>
      <c r="ELY5145" s="6"/>
      <c r="ELZ5145" s="6"/>
      <c r="EMA5145" s="6"/>
      <c r="EMB5145" s="6"/>
      <c r="EMC5145" s="6"/>
      <c r="EMD5145" s="6"/>
      <c r="EME5145" s="6"/>
      <c r="EMF5145" s="6"/>
      <c r="EMG5145" s="6"/>
      <c r="EMH5145" s="6"/>
      <c r="EMI5145" s="6"/>
      <c r="EMJ5145" s="6"/>
      <c r="EMK5145" s="6"/>
      <c r="EML5145" s="6"/>
      <c r="EMM5145" s="6"/>
      <c r="EMN5145" s="6"/>
      <c r="EMO5145" s="6"/>
      <c r="EMP5145" s="6"/>
      <c r="EMQ5145" s="6"/>
      <c r="EMR5145" s="6"/>
      <c r="EMS5145" s="6"/>
      <c r="EMT5145" s="6"/>
      <c r="EMU5145" s="6"/>
      <c r="EMV5145" s="6"/>
      <c r="EMW5145" s="6"/>
      <c r="EMX5145" s="6"/>
      <c r="EMY5145" s="6"/>
      <c r="EMZ5145" s="6"/>
      <c r="ENA5145" s="6"/>
      <c r="ENB5145" s="6"/>
      <c r="ENC5145" s="6"/>
      <c r="END5145" s="6"/>
      <c r="ENE5145" s="6"/>
      <c r="ENF5145" s="6"/>
      <c r="ENG5145" s="6"/>
      <c r="ENH5145" s="6"/>
      <c r="ENI5145" s="6"/>
      <c r="ENJ5145" s="6"/>
      <c r="ENK5145" s="6"/>
      <c r="ENL5145" s="6"/>
      <c r="ENM5145" s="6"/>
      <c r="ENN5145" s="6"/>
      <c r="ENO5145" s="6"/>
      <c r="ENP5145" s="6"/>
      <c r="ENQ5145" s="6"/>
      <c r="ENR5145" s="6"/>
      <c r="ENS5145" s="6"/>
      <c r="ENT5145" s="6"/>
      <c r="ENU5145" s="6"/>
      <c r="ENV5145" s="6"/>
      <c r="ENW5145" s="6"/>
      <c r="ENX5145" s="6"/>
      <c r="ENY5145" s="6"/>
      <c r="ENZ5145" s="6"/>
      <c r="EOA5145" s="6"/>
      <c r="EOB5145" s="6"/>
      <c r="EOC5145" s="6"/>
      <c r="EOD5145" s="6"/>
      <c r="EOE5145" s="6"/>
      <c r="EOF5145" s="6"/>
      <c r="EOG5145" s="6"/>
      <c r="EOH5145" s="6"/>
      <c r="EOI5145" s="6"/>
      <c r="EOJ5145" s="6"/>
      <c r="EOK5145" s="6"/>
      <c r="EOL5145" s="6"/>
      <c r="EOM5145" s="6"/>
      <c r="EON5145" s="6"/>
      <c r="EOO5145" s="6"/>
      <c r="EOP5145" s="6"/>
      <c r="EOQ5145" s="6"/>
      <c r="EOR5145" s="6"/>
      <c r="EOS5145" s="6"/>
      <c r="EOT5145" s="6"/>
      <c r="EOU5145" s="6"/>
      <c r="EOV5145" s="6"/>
      <c r="EOW5145" s="6"/>
      <c r="EOX5145" s="6"/>
      <c r="EOY5145" s="6"/>
      <c r="EOZ5145" s="6"/>
      <c r="EPA5145" s="6"/>
      <c r="EPB5145" s="6"/>
      <c r="EPC5145" s="6"/>
      <c r="EPD5145" s="6"/>
      <c r="EPE5145" s="6"/>
      <c r="EPF5145" s="6"/>
      <c r="EPG5145" s="6"/>
      <c r="EPH5145" s="6"/>
      <c r="EPI5145" s="6"/>
      <c r="EPJ5145" s="6"/>
      <c r="EPK5145" s="6"/>
      <c r="EPL5145" s="6"/>
      <c r="EPM5145" s="6"/>
      <c r="EPN5145" s="6"/>
      <c r="EPO5145" s="6"/>
      <c r="EPP5145" s="6"/>
      <c r="EPQ5145" s="6"/>
      <c r="EPR5145" s="6"/>
      <c r="EPS5145" s="6"/>
      <c r="EPT5145" s="6"/>
      <c r="EPU5145" s="6"/>
      <c r="EPV5145" s="6"/>
      <c r="EPW5145" s="6"/>
      <c r="EPX5145" s="6"/>
      <c r="EPY5145" s="6"/>
      <c r="EPZ5145" s="6"/>
      <c r="EQA5145" s="6"/>
      <c r="EQB5145" s="6"/>
      <c r="EQC5145" s="6"/>
      <c r="EQD5145" s="6"/>
      <c r="EQE5145" s="6"/>
      <c r="EQF5145" s="6"/>
      <c r="EQG5145" s="6"/>
      <c r="EQH5145" s="6"/>
      <c r="EQI5145" s="6"/>
      <c r="EQJ5145" s="6"/>
      <c r="EQK5145" s="6"/>
      <c r="EQL5145" s="6"/>
      <c r="EQM5145" s="6"/>
      <c r="EQN5145" s="6"/>
      <c r="EQO5145" s="6"/>
      <c r="EQP5145" s="6"/>
      <c r="EQQ5145" s="6"/>
      <c r="EQR5145" s="6"/>
      <c r="EQS5145" s="6"/>
      <c r="EQT5145" s="6"/>
      <c r="EQU5145" s="6"/>
      <c r="EQV5145" s="6"/>
      <c r="EQW5145" s="6"/>
      <c r="EQX5145" s="6"/>
      <c r="EQY5145" s="6"/>
      <c r="EQZ5145" s="6"/>
      <c r="ERA5145" s="6"/>
      <c r="ERB5145" s="6"/>
      <c r="ERC5145" s="6"/>
      <c r="ERD5145" s="6"/>
      <c r="ERE5145" s="6"/>
      <c r="ERF5145" s="6"/>
      <c r="ERG5145" s="6"/>
      <c r="ERH5145" s="6"/>
      <c r="ERI5145" s="6"/>
      <c r="ERJ5145" s="6"/>
      <c r="ERK5145" s="6"/>
      <c r="ERL5145" s="6"/>
      <c r="ERM5145" s="6"/>
      <c r="ERN5145" s="6"/>
      <c r="ERO5145" s="6"/>
      <c r="ERP5145" s="6"/>
      <c r="ERQ5145" s="6"/>
      <c r="ERR5145" s="6"/>
      <c r="ERS5145" s="6"/>
      <c r="ERT5145" s="6"/>
      <c r="ERU5145" s="6"/>
      <c r="ERV5145" s="6"/>
      <c r="ERW5145" s="6"/>
      <c r="ERX5145" s="6"/>
      <c r="ERY5145" s="6"/>
      <c r="ERZ5145" s="6"/>
      <c r="ESA5145" s="6"/>
      <c r="ESB5145" s="6"/>
      <c r="ESC5145" s="6"/>
      <c r="ESD5145" s="6"/>
      <c r="ESE5145" s="6"/>
      <c r="ESF5145" s="6"/>
      <c r="ESG5145" s="6"/>
      <c r="ESH5145" s="6"/>
      <c r="ESI5145" s="6"/>
      <c r="ESJ5145" s="6"/>
      <c r="ESK5145" s="6"/>
      <c r="ESL5145" s="6"/>
      <c r="ESM5145" s="6"/>
      <c r="ESN5145" s="6"/>
      <c r="ESO5145" s="6"/>
      <c r="ESP5145" s="6"/>
      <c r="ESQ5145" s="6"/>
      <c r="ESR5145" s="6"/>
      <c r="ESS5145" s="6"/>
      <c r="EST5145" s="6"/>
      <c r="ESU5145" s="6"/>
      <c r="ESV5145" s="6"/>
      <c r="ESW5145" s="6"/>
      <c r="ESX5145" s="6"/>
      <c r="ESY5145" s="6"/>
      <c r="ESZ5145" s="6"/>
      <c r="ETA5145" s="6"/>
      <c r="ETB5145" s="6"/>
      <c r="ETC5145" s="6"/>
      <c r="ETD5145" s="6"/>
      <c r="ETE5145" s="6"/>
      <c r="ETF5145" s="6"/>
      <c r="ETG5145" s="6"/>
      <c r="ETH5145" s="6"/>
      <c r="ETI5145" s="6"/>
      <c r="ETJ5145" s="6"/>
      <c r="ETK5145" s="6"/>
      <c r="ETL5145" s="6"/>
      <c r="ETM5145" s="6"/>
      <c r="ETN5145" s="6"/>
      <c r="ETO5145" s="6"/>
      <c r="ETP5145" s="6"/>
      <c r="ETQ5145" s="6"/>
      <c r="ETR5145" s="6"/>
      <c r="ETS5145" s="6"/>
      <c r="ETT5145" s="6"/>
      <c r="ETU5145" s="6"/>
      <c r="ETV5145" s="6"/>
      <c r="ETW5145" s="6"/>
      <c r="ETX5145" s="6"/>
      <c r="ETY5145" s="6"/>
      <c r="ETZ5145" s="6"/>
      <c r="EUA5145" s="6"/>
      <c r="EUB5145" s="6"/>
      <c r="EUC5145" s="6"/>
      <c r="EUD5145" s="6"/>
      <c r="EUE5145" s="6"/>
      <c r="EUF5145" s="6"/>
      <c r="EUG5145" s="6"/>
      <c r="EUH5145" s="6"/>
      <c r="EUI5145" s="6"/>
      <c r="EUJ5145" s="6"/>
      <c r="EUK5145" s="6"/>
      <c r="EUL5145" s="6"/>
      <c r="EUM5145" s="6"/>
      <c r="EUN5145" s="6"/>
      <c r="EUO5145" s="6"/>
      <c r="EUP5145" s="6"/>
      <c r="EUQ5145" s="6"/>
      <c r="EUR5145" s="6"/>
      <c r="EUS5145" s="6"/>
      <c r="EUT5145" s="6"/>
      <c r="EUU5145" s="6"/>
      <c r="EUV5145" s="6"/>
      <c r="EUW5145" s="6"/>
      <c r="EUX5145" s="6"/>
      <c r="EUY5145" s="6"/>
      <c r="EUZ5145" s="6"/>
      <c r="EVA5145" s="6"/>
      <c r="EVB5145" s="6"/>
      <c r="EVC5145" s="6"/>
      <c r="EVD5145" s="6"/>
      <c r="EVE5145" s="6"/>
      <c r="EVF5145" s="6"/>
      <c r="EVG5145" s="6"/>
      <c r="EVH5145" s="6"/>
      <c r="EVI5145" s="6"/>
      <c r="EVJ5145" s="6"/>
      <c r="EVK5145" s="6"/>
      <c r="EVL5145" s="6"/>
      <c r="EVM5145" s="6"/>
      <c r="EVN5145" s="6"/>
      <c r="EVO5145" s="6"/>
      <c r="EVP5145" s="6"/>
      <c r="EVQ5145" s="6"/>
      <c r="EVR5145" s="6"/>
      <c r="EVS5145" s="6"/>
      <c r="EVT5145" s="6"/>
      <c r="EVU5145" s="6"/>
      <c r="EVV5145" s="6"/>
      <c r="EVW5145" s="6"/>
      <c r="EVX5145" s="6"/>
      <c r="EVY5145" s="6"/>
      <c r="EVZ5145" s="6"/>
      <c r="EWA5145" s="6"/>
      <c r="EWB5145" s="6"/>
      <c r="EWC5145" s="6"/>
      <c r="EWD5145" s="6"/>
      <c r="EWE5145" s="6"/>
      <c r="EWF5145" s="6"/>
      <c r="EWG5145" s="6"/>
      <c r="EWH5145" s="6"/>
      <c r="EWI5145" s="6"/>
      <c r="EWJ5145" s="6"/>
      <c r="EWK5145" s="6"/>
      <c r="EWL5145" s="6"/>
      <c r="EWM5145" s="6"/>
      <c r="EWN5145" s="6"/>
      <c r="EWO5145" s="6"/>
      <c r="EWP5145" s="6"/>
      <c r="EWQ5145" s="6"/>
      <c r="EWR5145" s="6"/>
      <c r="EWS5145" s="6"/>
      <c r="EWT5145" s="6"/>
      <c r="EWU5145" s="6"/>
      <c r="EWV5145" s="6"/>
      <c r="EWW5145" s="6"/>
      <c r="EWX5145" s="6"/>
      <c r="EWY5145" s="6"/>
      <c r="EWZ5145" s="6"/>
      <c r="EXA5145" s="6"/>
      <c r="EXB5145" s="6"/>
      <c r="EXC5145" s="6"/>
      <c r="EXD5145" s="6"/>
      <c r="EXE5145" s="6"/>
      <c r="EXF5145" s="6"/>
      <c r="EXG5145" s="6"/>
      <c r="EXH5145" s="6"/>
      <c r="EXI5145" s="6"/>
      <c r="EXJ5145" s="6"/>
      <c r="EXK5145" s="6"/>
      <c r="EXL5145" s="6"/>
      <c r="EXM5145" s="6"/>
      <c r="EXN5145" s="6"/>
      <c r="EXO5145" s="6"/>
      <c r="EXP5145" s="6"/>
      <c r="EXQ5145" s="6"/>
      <c r="EXR5145" s="6"/>
      <c r="EXS5145" s="6"/>
      <c r="EXT5145" s="6"/>
      <c r="EXU5145" s="6"/>
      <c r="EXV5145" s="6"/>
      <c r="EXW5145" s="6"/>
      <c r="EXX5145" s="6"/>
      <c r="EXY5145" s="6"/>
      <c r="EXZ5145" s="6"/>
      <c r="EYA5145" s="6"/>
      <c r="EYB5145" s="6"/>
      <c r="EYC5145" s="6"/>
      <c r="EYD5145" s="6"/>
      <c r="EYE5145" s="6"/>
      <c r="EYF5145" s="6"/>
      <c r="EYG5145" s="6"/>
      <c r="EYH5145" s="6"/>
      <c r="EYI5145" s="6"/>
      <c r="EYJ5145" s="6"/>
      <c r="EYK5145" s="6"/>
      <c r="EYL5145" s="6"/>
      <c r="EYM5145" s="6"/>
      <c r="EYN5145" s="6"/>
      <c r="EYO5145" s="6"/>
      <c r="EYP5145" s="6"/>
      <c r="EYQ5145" s="6"/>
      <c r="EYR5145" s="6"/>
      <c r="EYS5145" s="6"/>
      <c r="EYT5145" s="6"/>
      <c r="EYU5145" s="6"/>
      <c r="EYV5145" s="6"/>
      <c r="EYW5145" s="6"/>
      <c r="EYX5145" s="6"/>
      <c r="EYY5145" s="6"/>
      <c r="EYZ5145" s="6"/>
      <c r="EZA5145" s="6"/>
      <c r="EZB5145" s="6"/>
      <c r="EZC5145" s="6"/>
      <c r="EZD5145" s="6"/>
      <c r="EZE5145" s="6"/>
      <c r="EZF5145" s="6"/>
      <c r="EZG5145" s="6"/>
      <c r="EZH5145" s="6"/>
      <c r="EZI5145" s="6"/>
      <c r="EZJ5145" s="6"/>
      <c r="EZK5145" s="6"/>
      <c r="EZL5145" s="6"/>
      <c r="EZM5145" s="6"/>
      <c r="EZN5145" s="6"/>
      <c r="EZO5145" s="6"/>
      <c r="EZP5145" s="6"/>
      <c r="EZQ5145" s="6"/>
      <c r="EZR5145" s="6"/>
      <c r="EZS5145" s="6"/>
      <c r="EZT5145" s="6"/>
      <c r="EZU5145" s="6"/>
      <c r="EZV5145" s="6"/>
      <c r="EZW5145" s="6"/>
      <c r="EZX5145" s="6"/>
      <c r="EZY5145" s="6"/>
      <c r="EZZ5145" s="6"/>
      <c r="FAA5145" s="6"/>
      <c r="FAB5145" s="6"/>
      <c r="FAC5145" s="6"/>
      <c r="FAD5145" s="6"/>
      <c r="FAE5145" s="6"/>
      <c r="FAF5145" s="6"/>
      <c r="FAG5145" s="6"/>
      <c r="FAH5145" s="6"/>
      <c r="FAI5145" s="6"/>
      <c r="FAJ5145" s="6"/>
      <c r="FAK5145" s="6"/>
      <c r="FAL5145" s="6"/>
      <c r="FAM5145" s="6"/>
      <c r="FAN5145" s="6"/>
      <c r="FAO5145" s="6"/>
      <c r="FAP5145" s="6"/>
      <c r="FAQ5145" s="6"/>
      <c r="FAR5145" s="6"/>
      <c r="FAS5145" s="6"/>
      <c r="FAT5145" s="6"/>
      <c r="FAU5145" s="6"/>
      <c r="FAV5145" s="6"/>
      <c r="FAW5145" s="6"/>
      <c r="FAX5145" s="6"/>
      <c r="FAY5145" s="6"/>
      <c r="FAZ5145" s="6"/>
      <c r="FBA5145" s="6"/>
      <c r="FBB5145" s="6"/>
      <c r="FBC5145" s="6"/>
      <c r="FBD5145" s="6"/>
      <c r="FBE5145" s="6"/>
      <c r="FBF5145" s="6"/>
      <c r="FBG5145" s="6"/>
      <c r="FBH5145" s="6"/>
      <c r="FBI5145" s="6"/>
      <c r="FBJ5145" s="6"/>
      <c r="FBK5145" s="6"/>
      <c r="FBL5145" s="6"/>
      <c r="FBM5145" s="6"/>
      <c r="FBN5145" s="6"/>
      <c r="FBO5145" s="6"/>
      <c r="FBP5145" s="6"/>
      <c r="FBQ5145" s="6"/>
      <c r="FBR5145" s="6"/>
      <c r="FBS5145" s="6"/>
      <c r="FBT5145" s="6"/>
      <c r="FBU5145" s="6"/>
      <c r="FBV5145" s="6"/>
      <c r="FBW5145" s="6"/>
      <c r="FBX5145" s="6"/>
      <c r="FBY5145" s="6"/>
      <c r="FBZ5145" s="6"/>
      <c r="FCA5145" s="6"/>
      <c r="FCB5145" s="6"/>
      <c r="FCC5145" s="6"/>
      <c r="FCD5145" s="6"/>
      <c r="FCE5145" s="6"/>
      <c r="FCF5145" s="6"/>
      <c r="FCG5145" s="6"/>
      <c r="FCH5145" s="6"/>
      <c r="FCI5145" s="6"/>
      <c r="FCJ5145" s="6"/>
      <c r="FCK5145" s="6"/>
      <c r="FCL5145" s="6"/>
      <c r="FCM5145" s="6"/>
      <c r="FCN5145" s="6"/>
      <c r="FCO5145" s="6"/>
      <c r="FCP5145" s="6"/>
      <c r="FCQ5145" s="6"/>
      <c r="FCR5145" s="6"/>
      <c r="FCS5145" s="6"/>
      <c r="FCT5145" s="6"/>
      <c r="FCU5145" s="6"/>
      <c r="FCV5145" s="6"/>
      <c r="FCW5145" s="6"/>
      <c r="FCX5145" s="6"/>
      <c r="FCY5145" s="6"/>
      <c r="FCZ5145" s="6"/>
      <c r="FDA5145" s="6"/>
      <c r="FDB5145" s="6"/>
      <c r="FDC5145" s="6"/>
      <c r="FDD5145" s="6"/>
      <c r="FDE5145" s="6"/>
      <c r="FDF5145" s="6"/>
      <c r="FDG5145" s="6"/>
      <c r="FDH5145" s="6"/>
      <c r="FDI5145" s="6"/>
      <c r="FDJ5145" s="6"/>
      <c r="FDK5145" s="6"/>
      <c r="FDL5145" s="6"/>
      <c r="FDM5145" s="6"/>
      <c r="FDN5145" s="6"/>
      <c r="FDO5145" s="6"/>
      <c r="FDP5145" s="6"/>
      <c r="FDQ5145" s="6"/>
      <c r="FDR5145" s="6"/>
      <c r="FDS5145" s="6"/>
      <c r="FDT5145" s="6"/>
      <c r="FDU5145" s="6"/>
      <c r="FDV5145" s="6"/>
      <c r="FDW5145" s="6"/>
      <c r="FDX5145" s="6"/>
      <c r="FDY5145" s="6"/>
      <c r="FDZ5145" s="6"/>
      <c r="FEA5145" s="6"/>
      <c r="FEB5145" s="6"/>
      <c r="FEC5145" s="6"/>
      <c r="FED5145" s="6"/>
      <c r="FEE5145" s="6"/>
      <c r="FEF5145" s="6"/>
      <c r="FEG5145" s="6"/>
      <c r="FEH5145" s="6"/>
      <c r="FEI5145" s="6"/>
      <c r="FEJ5145" s="6"/>
      <c r="FEK5145" s="6"/>
      <c r="FEL5145" s="6"/>
      <c r="FEM5145" s="6"/>
      <c r="FEN5145" s="6"/>
      <c r="FEO5145" s="6"/>
      <c r="FEP5145" s="6"/>
      <c r="FEQ5145" s="6"/>
      <c r="FER5145" s="6"/>
      <c r="FES5145" s="6"/>
      <c r="FET5145" s="6"/>
      <c r="FEU5145" s="6"/>
      <c r="FEV5145" s="6"/>
      <c r="FEW5145" s="6"/>
      <c r="FEX5145" s="6"/>
      <c r="FEY5145" s="6"/>
      <c r="FEZ5145" s="6"/>
      <c r="FFA5145" s="6"/>
      <c r="FFB5145" s="6"/>
      <c r="FFC5145" s="6"/>
      <c r="FFD5145" s="6"/>
      <c r="FFE5145" s="6"/>
      <c r="FFF5145" s="6"/>
      <c r="FFG5145" s="6"/>
      <c r="FFH5145" s="6"/>
      <c r="FFI5145" s="6"/>
      <c r="FFJ5145" s="6"/>
      <c r="FFK5145" s="6"/>
      <c r="FFL5145" s="6"/>
      <c r="FFM5145" s="6"/>
      <c r="FFN5145" s="6"/>
      <c r="FFO5145" s="6"/>
      <c r="FFP5145" s="6"/>
      <c r="FFQ5145" s="6"/>
      <c r="FFR5145" s="6"/>
      <c r="FFS5145" s="6"/>
      <c r="FFT5145" s="6"/>
      <c r="FFU5145" s="6"/>
      <c r="FFV5145" s="6"/>
      <c r="FFW5145" s="6"/>
      <c r="FFX5145" s="6"/>
      <c r="FFY5145" s="6"/>
      <c r="FFZ5145" s="6"/>
      <c r="FGA5145" s="6"/>
      <c r="FGB5145" s="6"/>
      <c r="FGC5145" s="6"/>
      <c r="FGD5145" s="6"/>
      <c r="FGE5145" s="6"/>
      <c r="FGF5145" s="6"/>
      <c r="FGG5145" s="6"/>
      <c r="FGH5145" s="6"/>
      <c r="FGI5145" s="6"/>
      <c r="FGJ5145" s="6"/>
      <c r="FGK5145" s="6"/>
      <c r="FGL5145" s="6"/>
      <c r="FGM5145" s="6"/>
      <c r="FGN5145" s="6"/>
      <c r="FGO5145" s="6"/>
      <c r="FGP5145" s="6"/>
      <c r="FGQ5145" s="6"/>
      <c r="FGR5145" s="6"/>
      <c r="FGS5145" s="6"/>
      <c r="FGT5145" s="6"/>
      <c r="FGU5145" s="6"/>
      <c r="FGV5145" s="6"/>
      <c r="FGW5145" s="6"/>
      <c r="FGX5145" s="6"/>
      <c r="FGY5145" s="6"/>
      <c r="FGZ5145" s="6"/>
      <c r="FHA5145" s="6"/>
      <c r="FHB5145" s="6"/>
      <c r="FHC5145" s="6"/>
      <c r="FHD5145" s="6"/>
      <c r="FHE5145" s="6"/>
      <c r="FHF5145" s="6"/>
      <c r="FHG5145" s="6"/>
      <c r="FHH5145" s="6"/>
      <c r="FHI5145" s="6"/>
      <c r="FHJ5145" s="6"/>
      <c r="FHK5145" s="6"/>
      <c r="FHL5145" s="6"/>
      <c r="FHM5145" s="6"/>
      <c r="FHN5145" s="6"/>
      <c r="FHO5145" s="6"/>
      <c r="FHP5145" s="6"/>
      <c r="FHQ5145" s="6"/>
      <c r="FHR5145" s="6"/>
      <c r="FHS5145" s="6"/>
      <c r="FHT5145" s="6"/>
      <c r="FHU5145" s="6"/>
      <c r="FHV5145" s="6"/>
      <c r="FHW5145" s="6"/>
      <c r="FHX5145" s="6"/>
      <c r="FHY5145" s="6"/>
      <c r="FHZ5145" s="6"/>
      <c r="FIA5145" s="6"/>
      <c r="FIB5145" s="6"/>
      <c r="FIC5145" s="6"/>
      <c r="FID5145" s="6"/>
      <c r="FIE5145" s="6"/>
      <c r="FIF5145" s="6"/>
      <c r="FIG5145" s="6"/>
      <c r="FIH5145" s="6"/>
      <c r="FII5145" s="6"/>
      <c r="FIJ5145" s="6"/>
      <c r="FIK5145" s="6"/>
      <c r="FIL5145" s="6"/>
      <c r="FIM5145" s="6"/>
      <c r="FIN5145" s="6"/>
      <c r="FIO5145" s="6"/>
      <c r="FIP5145" s="6"/>
      <c r="FIQ5145" s="6"/>
      <c r="FIR5145" s="6"/>
      <c r="FIS5145" s="6"/>
      <c r="FIT5145" s="6"/>
      <c r="FIU5145" s="6"/>
      <c r="FIV5145" s="6"/>
      <c r="FIW5145" s="6"/>
      <c r="FIX5145" s="6"/>
      <c r="FIY5145" s="6"/>
      <c r="FIZ5145" s="6"/>
      <c r="FJA5145" s="6"/>
      <c r="FJB5145" s="6"/>
      <c r="FJC5145" s="6"/>
      <c r="FJD5145" s="6"/>
      <c r="FJE5145" s="6"/>
      <c r="FJF5145" s="6"/>
      <c r="FJG5145" s="6"/>
      <c r="FJH5145" s="6"/>
      <c r="FJI5145" s="6"/>
      <c r="FJJ5145" s="6"/>
      <c r="FJK5145" s="6"/>
      <c r="FJL5145" s="6"/>
      <c r="FJM5145" s="6"/>
      <c r="FJN5145" s="6"/>
      <c r="FJO5145" s="6"/>
      <c r="FJP5145" s="6"/>
      <c r="FJQ5145" s="6"/>
      <c r="FJR5145" s="6"/>
      <c r="FJS5145" s="6"/>
      <c r="FJT5145" s="6"/>
      <c r="FJU5145" s="6"/>
      <c r="FJV5145" s="6"/>
      <c r="FJW5145" s="6"/>
      <c r="FJX5145" s="6"/>
      <c r="FJY5145" s="6"/>
      <c r="FJZ5145" s="6"/>
      <c r="FKA5145" s="6"/>
      <c r="FKB5145" s="6"/>
      <c r="FKC5145" s="6"/>
      <c r="FKD5145" s="6"/>
      <c r="FKE5145" s="6"/>
      <c r="FKF5145" s="6"/>
      <c r="FKG5145" s="6"/>
      <c r="FKH5145" s="6"/>
      <c r="FKI5145" s="6"/>
      <c r="FKJ5145" s="6"/>
      <c r="FKK5145" s="6"/>
      <c r="FKL5145" s="6"/>
      <c r="FKM5145" s="6"/>
      <c r="FKN5145" s="6"/>
      <c r="FKO5145" s="6"/>
      <c r="FKP5145" s="6"/>
      <c r="FKQ5145" s="6"/>
      <c r="FKR5145" s="6"/>
      <c r="FKS5145" s="6"/>
      <c r="FKT5145" s="6"/>
      <c r="FKU5145" s="6"/>
      <c r="FKV5145" s="6"/>
      <c r="FKW5145" s="6"/>
      <c r="FKX5145" s="6"/>
      <c r="FKY5145" s="6"/>
      <c r="FKZ5145" s="6"/>
      <c r="FLA5145" s="6"/>
      <c r="FLB5145" s="6"/>
      <c r="FLC5145" s="6"/>
      <c r="FLD5145" s="6"/>
      <c r="FLE5145" s="6"/>
      <c r="FLF5145" s="6"/>
      <c r="FLG5145" s="6"/>
      <c r="FLH5145" s="6"/>
      <c r="FLI5145" s="6"/>
      <c r="FLJ5145" s="6"/>
      <c r="FLK5145" s="6"/>
      <c r="FLL5145" s="6"/>
      <c r="FLM5145" s="6"/>
      <c r="FLN5145" s="6"/>
      <c r="FLO5145" s="6"/>
      <c r="FLP5145" s="6"/>
      <c r="FLQ5145" s="6"/>
      <c r="FLR5145" s="6"/>
      <c r="FLS5145" s="6"/>
      <c r="FLT5145" s="6"/>
      <c r="FLU5145" s="6"/>
      <c r="FLV5145" s="6"/>
      <c r="FLW5145" s="6"/>
      <c r="FLX5145" s="6"/>
      <c r="FLY5145" s="6"/>
      <c r="FLZ5145" s="6"/>
      <c r="FMA5145" s="6"/>
      <c r="FMB5145" s="6"/>
      <c r="FMC5145" s="6"/>
      <c r="FMD5145" s="6"/>
      <c r="FME5145" s="6"/>
      <c r="FMF5145" s="6"/>
      <c r="FMG5145" s="6"/>
      <c r="FMH5145" s="6"/>
      <c r="FMI5145" s="6"/>
      <c r="FMJ5145" s="6"/>
      <c r="FMK5145" s="6"/>
      <c r="FML5145" s="6"/>
      <c r="FMM5145" s="6"/>
      <c r="FMN5145" s="6"/>
      <c r="FMO5145" s="6"/>
      <c r="FMP5145" s="6"/>
      <c r="FMQ5145" s="6"/>
      <c r="FMR5145" s="6"/>
      <c r="FMS5145" s="6"/>
      <c r="FMT5145" s="6"/>
      <c r="FMU5145" s="6"/>
      <c r="FMV5145" s="6"/>
      <c r="FMW5145" s="6"/>
      <c r="FMX5145" s="6"/>
      <c r="FMY5145" s="6"/>
      <c r="FMZ5145" s="6"/>
      <c r="FNA5145" s="6"/>
      <c r="FNB5145" s="6"/>
      <c r="FNC5145" s="6"/>
      <c r="FND5145" s="6"/>
      <c r="FNE5145" s="6"/>
      <c r="FNF5145" s="6"/>
      <c r="FNG5145" s="6"/>
      <c r="FNH5145" s="6"/>
      <c r="FNI5145" s="6"/>
      <c r="FNJ5145" s="6"/>
      <c r="FNK5145" s="6"/>
      <c r="FNL5145" s="6"/>
      <c r="FNM5145" s="6"/>
      <c r="FNN5145" s="6"/>
      <c r="FNO5145" s="6"/>
      <c r="FNP5145" s="6"/>
      <c r="FNQ5145" s="6"/>
      <c r="FNR5145" s="6"/>
      <c r="FNS5145" s="6"/>
      <c r="FNT5145" s="6"/>
      <c r="FNU5145" s="6"/>
      <c r="FNV5145" s="6"/>
      <c r="FNW5145" s="6"/>
      <c r="FNX5145" s="6"/>
      <c r="FNY5145" s="6"/>
      <c r="FNZ5145" s="6"/>
      <c r="FOA5145" s="6"/>
      <c r="FOB5145" s="6"/>
      <c r="FOC5145" s="6"/>
      <c r="FOD5145" s="6"/>
      <c r="FOE5145" s="6"/>
      <c r="FOF5145" s="6"/>
      <c r="FOG5145" s="6"/>
      <c r="FOH5145" s="6"/>
      <c r="FOI5145" s="6"/>
      <c r="FOJ5145" s="6"/>
      <c r="FOK5145" s="6"/>
      <c r="FOL5145" s="6"/>
      <c r="FOM5145" s="6"/>
      <c r="FON5145" s="6"/>
      <c r="FOO5145" s="6"/>
      <c r="FOP5145" s="6"/>
      <c r="FOQ5145" s="6"/>
      <c r="FOR5145" s="6"/>
      <c r="FOS5145" s="6"/>
      <c r="FOT5145" s="6"/>
      <c r="FOU5145" s="6"/>
      <c r="FOV5145" s="6"/>
      <c r="FOW5145" s="6"/>
      <c r="FOX5145" s="6"/>
      <c r="FOY5145" s="6"/>
      <c r="FOZ5145" s="6"/>
      <c r="FPA5145" s="6"/>
      <c r="FPB5145" s="6"/>
      <c r="FPC5145" s="6"/>
      <c r="FPD5145" s="6"/>
      <c r="FPE5145" s="6"/>
      <c r="FPF5145" s="6"/>
      <c r="FPG5145" s="6"/>
      <c r="FPH5145" s="6"/>
      <c r="FPI5145" s="6"/>
      <c r="FPJ5145" s="6"/>
      <c r="FPK5145" s="6"/>
      <c r="FPL5145" s="6"/>
      <c r="FPM5145" s="6"/>
      <c r="FPN5145" s="6"/>
      <c r="FPO5145" s="6"/>
      <c r="FPP5145" s="6"/>
      <c r="FPQ5145" s="6"/>
      <c r="FPR5145" s="6"/>
      <c r="FPS5145" s="6"/>
      <c r="FPT5145" s="6"/>
      <c r="FPU5145" s="6"/>
      <c r="FPV5145" s="6"/>
      <c r="FPW5145" s="6"/>
      <c r="FPX5145" s="6"/>
      <c r="FPY5145" s="6"/>
      <c r="FPZ5145" s="6"/>
      <c r="FQA5145" s="6"/>
      <c r="FQB5145" s="6"/>
      <c r="FQC5145" s="6"/>
      <c r="FQD5145" s="6"/>
      <c r="FQE5145" s="6"/>
      <c r="FQF5145" s="6"/>
      <c r="FQG5145" s="6"/>
      <c r="FQH5145" s="6"/>
      <c r="FQI5145" s="6"/>
      <c r="FQJ5145" s="6"/>
      <c r="FQK5145" s="6"/>
      <c r="FQL5145" s="6"/>
      <c r="FQM5145" s="6"/>
      <c r="FQN5145" s="6"/>
      <c r="FQO5145" s="6"/>
      <c r="FQP5145" s="6"/>
      <c r="FQQ5145" s="6"/>
      <c r="FQR5145" s="6"/>
      <c r="FQS5145" s="6"/>
      <c r="FQT5145" s="6"/>
      <c r="FQU5145" s="6"/>
      <c r="FQV5145" s="6"/>
      <c r="FQW5145" s="6"/>
      <c r="FQX5145" s="6"/>
      <c r="FQY5145" s="6"/>
      <c r="FQZ5145" s="6"/>
      <c r="FRA5145" s="6"/>
      <c r="FRB5145" s="6"/>
      <c r="FRC5145" s="6"/>
      <c r="FRD5145" s="6"/>
      <c r="FRE5145" s="6"/>
      <c r="FRF5145" s="6"/>
      <c r="FRG5145" s="6"/>
      <c r="FRH5145" s="6"/>
      <c r="FRI5145" s="6"/>
      <c r="FRJ5145" s="6"/>
      <c r="FRK5145" s="6"/>
      <c r="FRL5145" s="6"/>
      <c r="FRM5145" s="6"/>
      <c r="FRN5145" s="6"/>
      <c r="FRO5145" s="6"/>
      <c r="FRP5145" s="6"/>
      <c r="FRQ5145" s="6"/>
      <c r="FRR5145" s="6"/>
      <c r="FRS5145" s="6"/>
      <c r="FRT5145" s="6"/>
      <c r="FRU5145" s="6"/>
      <c r="FRV5145" s="6"/>
      <c r="FRW5145" s="6"/>
      <c r="FRX5145" s="6"/>
      <c r="FRY5145" s="6"/>
      <c r="FRZ5145" s="6"/>
      <c r="FSA5145" s="6"/>
      <c r="FSB5145" s="6"/>
      <c r="FSC5145" s="6"/>
      <c r="FSD5145" s="6"/>
      <c r="FSE5145" s="6"/>
      <c r="FSF5145" s="6"/>
      <c r="FSG5145" s="6"/>
      <c r="FSH5145" s="6"/>
      <c r="FSI5145" s="6"/>
      <c r="FSJ5145" s="6"/>
      <c r="FSK5145" s="6"/>
      <c r="FSL5145" s="6"/>
      <c r="FSM5145" s="6"/>
      <c r="FSN5145" s="6"/>
      <c r="FSO5145" s="6"/>
      <c r="FSP5145" s="6"/>
      <c r="FSQ5145" s="6"/>
      <c r="FSR5145" s="6"/>
      <c r="FSS5145" s="6"/>
      <c r="FST5145" s="6"/>
      <c r="FSU5145" s="6"/>
      <c r="FSV5145" s="6"/>
      <c r="FSW5145" s="6"/>
      <c r="FSX5145" s="6"/>
      <c r="FSY5145" s="6"/>
      <c r="FSZ5145" s="6"/>
      <c r="FTA5145" s="6"/>
      <c r="FTB5145" s="6"/>
      <c r="FTC5145" s="6"/>
      <c r="FTD5145" s="6"/>
      <c r="FTE5145" s="6"/>
      <c r="FTF5145" s="6"/>
      <c r="FTG5145" s="6"/>
      <c r="FTH5145" s="6"/>
      <c r="FTI5145" s="6"/>
      <c r="FTJ5145" s="6"/>
      <c r="FTK5145" s="6"/>
      <c r="FTL5145" s="6"/>
      <c r="FTM5145" s="6"/>
      <c r="FTN5145" s="6"/>
      <c r="FTO5145" s="6"/>
      <c r="FTP5145" s="6"/>
      <c r="FTQ5145" s="6"/>
      <c r="FTR5145" s="6"/>
      <c r="FTS5145" s="6"/>
      <c r="FTT5145" s="6"/>
      <c r="FTU5145" s="6"/>
      <c r="FTV5145" s="6"/>
      <c r="FTW5145" s="6"/>
      <c r="FTX5145" s="6"/>
      <c r="FTY5145" s="6"/>
      <c r="FTZ5145" s="6"/>
      <c r="FUA5145" s="6"/>
      <c r="FUB5145" s="6"/>
      <c r="FUC5145" s="6"/>
      <c r="FUD5145" s="6"/>
      <c r="FUE5145" s="6"/>
      <c r="FUF5145" s="6"/>
      <c r="FUG5145" s="6"/>
      <c r="FUH5145" s="6"/>
      <c r="FUI5145" s="6"/>
      <c r="FUJ5145" s="6"/>
      <c r="FUK5145" s="6"/>
      <c r="FUL5145" s="6"/>
      <c r="FUM5145" s="6"/>
      <c r="FUN5145" s="6"/>
      <c r="FUO5145" s="6"/>
      <c r="FUP5145" s="6"/>
      <c r="FUQ5145" s="6"/>
      <c r="FUR5145" s="6"/>
      <c r="FUS5145" s="6"/>
      <c r="FUT5145" s="6"/>
      <c r="FUU5145" s="6"/>
      <c r="FUV5145" s="6"/>
      <c r="FUW5145" s="6"/>
      <c r="FUX5145" s="6"/>
      <c r="FUY5145" s="6"/>
      <c r="FUZ5145" s="6"/>
      <c r="FVA5145" s="6"/>
      <c r="FVB5145" s="6"/>
      <c r="FVC5145" s="6"/>
      <c r="FVD5145" s="6"/>
      <c r="FVE5145" s="6"/>
      <c r="FVF5145" s="6"/>
      <c r="FVG5145" s="6"/>
      <c r="FVH5145" s="6"/>
      <c r="FVI5145" s="6"/>
      <c r="FVJ5145" s="6"/>
      <c r="FVK5145" s="6"/>
      <c r="FVL5145" s="6"/>
      <c r="FVM5145" s="6"/>
      <c r="FVN5145" s="6"/>
      <c r="FVO5145" s="6"/>
      <c r="FVP5145" s="6"/>
      <c r="FVQ5145" s="6"/>
      <c r="FVR5145" s="6"/>
      <c r="FVS5145" s="6"/>
      <c r="FVT5145" s="6"/>
      <c r="FVU5145" s="6"/>
      <c r="FVV5145" s="6"/>
      <c r="FVW5145" s="6"/>
      <c r="FVX5145" s="6"/>
      <c r="FVY5145" s="6"/>
      <c r="FVZ5145" s="6"/>
      <c r="FWA5145" s="6"/>
      <c r="FWB5145" s="6"/>
      <c r="FWC5145" s="6"/>
      <c r="FWD5145" s="6"/>
      <c r="FWE5145" s="6"/>
      <c r="FWF5145" s="6"/>
      <c r="FWG5145" s="6"/>
      <c r="FWH5145" s="6"/>
      <c r="FWI5145" s="6"/>
      <c r="FWJ5145" s="6"/>
      <c r="FWK5145" s="6"/>
      <c r="FWL5145" s="6"/>
      <c r="FWM5145" s="6"/>
      <c r="FWN5145" s="6"/>
      <c r="FWO5145" s="6"/>
      <c r="FWP5145" s="6"/>
      <c r="FWQ5145" s="6"/>
      <c r="FWR5145" s="6"/>
      <c r="FWS5145" s="6"/>
      <c r="FWT5145" s="6"/>
      <c r="FWU5145" s="6"/>
      <c r="FWV5145" s="6"/>
      <c r="FWW5145" s="6"/>
      <c r="FWX5145" s="6"/>
      <c r="FWY5145" s="6"/>
      <c r="FWZ5145" s="6"/>
      <c r="FXA5145" s="6"/>
      <c r="FXB5145" s="6"/>
      <c r="FXC5145" s="6"/>
      <c r="FXD5145" s="6"/>
      <c r="FXE5145" s="6"/>
      <c r="FXF5145" s="6"/>
      <c r="FXG5145" s="6"/>
      <c r="FXH5145" s="6"/>
      <c r="FXI5145" s="6"/>
      <c r="FXJ5145" s="6"/>
      <c r="FXK5145" s="6"/>
      <c r="FXL5145" s="6"/>
      <c r="FXM5145" s="6"/>
      <c r="FXN5145" s="6"/>
      <c r="FXO5145" s="6"/>
      <c r="FXP5145" s="6"/>
      <c r="FXQ5145" s="6"/>
      <c r="FXR5145" s="6"/>
      <c r="FXS5145" s="6"/>
      <c r="FXT5145" s="6"/>
      <c r="FXU5145" s="6"/>
      <c r="FXV5145" s="6"/>
      <c r="FXW5145" s="6"/>
      <c r="FXX5145" s="6"/>
      <c r="FXY5145" s="6"/>
      <c r="FXZ5145" s="6"/>
      <c r="FYA5145" s="6"/>
      <c r="FYB5145" s="6"/>
      <c r="FYC5145" s="6"/>
      <c r="FYD5145" s="6"/>
      <c r="FYE5145" s="6"/>
      <c r="FYF5145" s="6"/>
      <c r="FYG5145" s="6"/>
      <c r="FYH5145" s="6"/>
      <c r="FYI5145" s="6"/>
      <c r="FYJ5145" s="6"/>
      <c r="FYK5145" s="6"/>
      <c r="FYL5145" s="6"/>
      <c r="FYM5145" s="6"/>
      <c r="FYN5145" s="6"/>
      <c r="FYO5145" s="6"/>
      <c r="FYP5145" s="6"/>
      <c r="FYQ5145" s="6"/>
      <c r="FYR5145" s="6"/>
      <c r="FYS5145" s="6"/>
      <c r="FYT5145" s="6"/>
      <c r="FYU5145" s="6"/>
      <c r="FYV5145" s="6"/>
      <c r="FYW5145" s="6"/>
      <c r="FYX5145" s="6"/>
      <c r="FYY5145" s="6"/>
      <c r="FYZ5145" s="6"/>
      <c r="FZA5145" s="6"/>
      <c r="FZB5145" s="6"/>
      <c r="FZC5145" s="6"/>
      <c r="FZD5145" s="6"/>
      <c r="FZE5145" s="6"/>
      <c r="FZF5145" s="6"/>
      <c r="FZG5145" s="6"/>
      <c r="FZH5145" s="6"/>
      <c r="FZI5145" s="6"/>
      <c r="FZJ5145" s="6"/>
      <c r="FZK5145" s="6"/>
      <c r="FZL5145" s="6"/>
      <c r="FZM5145" s="6"/>
      <c r="FZN5145" s="6"/>
      <c r="FZO5145" s="6"/>
      <c r="FZP5145" s="6"/>
      <c r="FZQ5145" s="6"/>
      <c r="FZR5145" s="6"/>
      <c r="FZS5145" s="6"/>
      <c r="FZT5145" s="6"/>
      <c r="FZU5145" s="6"/>
      <c r="FZV5145" s="6"/>
      <c r="FZW5145" s="6"/>
      <c r="FZX5145" s="6"/>
      <c r="FZY5145" s="6"/>
      <c r="FZZ5145" s="6"/>
      <c r="GAA5145" s="6"/>
      <c r="GAB5145" s="6"/>
      <c r="GAC5145" s="6"/>
      <c r="GAD5145" s="6"/>
      <c r="GAE5145" s="6"/>
      <c r="GAF5145" s="6"/>
      <c r="GAG5145" s="6"/>
      <c r="GAH5145" s="6"/>
      <c r="GAI5145" s="6"/>
      <c r="GAJ5145" s="6"/>
      <c r="GAK5145" s="6"/>
      <c r="GAL5145" s="6"/>
      <c r="GAM5145" s="6"/>
      <c r="GAN5145" s="6"/>
      <c r="GAO5145" s="6"/>
      <c r="GAP5145" s="6"/>
      <c r="GAQ5145" s="6"/>
      <c r="GAR5145" s="6"/>
      <c r="GAS5145" s="6"/>
      <c r="GAT5145" s="6"/>
      <c r="GAU5145" s="6"/>
      <c r="GAV5145" s="6"/>
      <c r="GAW5145" s="6"/>
      <c r="GAX5145" s="6"/>
      <c r="GAY5145" s="6"/>
      <c r="GAZ5145" s="6"/>
      <c r="GBA5145" s="6"/>
      <c r="GBB5145" s="6"/>
      <c r="GBC5145" s="6"/>
      <c r="GBD5145" s="6"/>
      <c r="GBE5145" s="6"/>
      <c r="GBF5145" s="6"/>
      <c r="GBG5145" s="6"/>
      <c r="GBH5145" s="6"/>
      <c r="GBI5145" s="6"/>
      <c r="GBJ5145" s="6"/>
      <c r="GBK5145" s="6"/>
      <c r="GBL5145" s="6"/>
      <c r="GBM5145" s="6"/>
      <c r="GBN5145" s="6"/>
      <c r="GBO5145" s="6"/>
      <c r="GBP5145" s="6"/>
      <c r="GBQ5145" s="6"/>
      <c r="GBR5145" s="6"/>
      <c r="GBS5145" s="6"/>
      <c r="GBT5145" s="6"/>
      <c r="GBU5145" s="6"/>
      <c r="GBV5145" s="6"/>
      <c r="GBW5145" s="6"/>
      <c r="GBX5145" s="6"/>
      <c r="GBY5145" s="6"/>
      <c r="GBZ5145" s="6"/>
      <c r="GCA5145" s="6"/>
      <c r="GCB5145" s="6"/>
      <c r="GCC5145" s="6"/>
      <c r="GCD5145" s="6"/>
      <c r="GCE5145" s="6"/>
      <c r="GCF5145" s="6"/>
      <c r="GCG5145" s="6"/>
      <c r="GCH5145" s="6"/>
      <c r="GCI5145" s="6"/>
      <c r="GCJ5145" s="6"/>
      <c r="GCK5145" s="6"/>
      <c r="GCL5145" s="6"/>
      <c r="GCM5145" s="6"/>
      <c r="GCN5145" s="6"/>
      <c r="GCO5145" s="6"/>
      <c r="GCP5145" s="6"/>
      <c r="GCQ5145" s="6"/>
      <c r="GCR5145" s="6"/>
      <c r="GCS5145" s="6"/>
      <c r="GCT5145" s="6"/>
      <c r="GCU5145" s="6"/>
      <c r="GCV5145" s="6"/>
      <c r="GCW5145" s="6"/>
      <c r="GCX5145" s="6"/>
      <c r="GCY5145" s="6"/>
      <c r="GCZ5145" s="6"/>
      <c r="GDA5145" s="6"/>
      <c r="GDB5145" s="6"/>
      <c r="GDC5145" s="6"/>
      <c r="GDD5145" s="6"/>
      <c r="GDE5145" s="6"/>
      <c r="GDF5145" s="6"/>
      <c r="GDG5145" s="6"/>
      <c r="GDH5145" s="6"/>
      <c r="GDI5145" s="6"/>
      <c r="GDJ5145" s="6"/>
      <c r="GDK5145" s="6"/>
      <c r="GDL5145" s="6"/>
      <c r="GDM5145" s="6"/>
      <c r="GDN5145" s="6"/>
      <c r="GDO5145" s="6"/>
      <c r="GDP5145" s="6"/>
      <c r="GDQ5145" s="6"/>
      <c r="GDR5145" s="6"/>
      <c r="GDS5145" s="6"/>
      <c r="GDT5145" s="6"/>
      <c r="GDU5145" s="6"/>
      <c r="GDV5145" s="6"/>
      <c r="GDW5145" s="6"/>
      <c r="GDX5145" s="6"/>
      <c r="GDY5145" s="6"/>
      <c r="GDZ5145" s="6"/>
      <c r="GEA5145" s="6"/>
      <c r="GEB5145" s="6"/>
      <c r="GEC5145" s="6"/>
      <c r="GED5145" s="6"/>
      <c r="GEE5145" s="6"/>
      <c r="GEF5145" s="6"/>
      <c r="GEG5145" s="6"/>
      <c r="GEH5145" s="6"/>
      <c r="GEI5145" s="6"/>
      <c r="GEJ5145" s="6"/>
      <c r="GEK5145" s="6"/>
      <c r="GEL5145" s="6"/>
      <c r="GEM5145" s="6"/>
      <c r="GEN5145" s="6"/>
      <c r="GEO5145" s="6"/>
      <c r="GEP5145" s="6"/>
      <c r="GEQ5145" s="6"/>
      <c r="GER5145" s="6"/>
      <c r="GES5145" s="6"/>
      <c r="GET5145" s="6"/>
      <c r="GEU5145" s="6"/>
      <c r="GEV5145" s="6"/>
      <c r="GEW5145" s="6"/>
      <c r="GEX5145" s="6"/>
      <c r="GEY5145" s="6"/>
      <c r="GEZ5145" s="6"/>
      <c r="GFA5145" s="6"/>
      <c r="GFB5145" s="6"/>
      <c r="GFC5145" s="6"/>
      <c r="GFD5145" s="6"/>
      <c r="GFE5145" s="6"/>
      <c r="GFF5145" s="6"/>
      <c r="GFG5145" s="6"/>
      <c r="GFH5145" s="6"/>
      <c r="GFI5145" s="6"/>
      <c r="GFJ5145" s="6"/>
      <c r="GFK5145" s="6"/>
      <c r="GFL5145" s="6"/>
      <c r="GFM5145" s="6"/>
      <c r="GFN5145" s="6"/>
      <c r="GFO5145" s="6"/>
      <c r="GFP5145" s="6"/>
      <c r="GFQ5145" s="6"/>
      <c r="GFR5145" s="6"/>
      <c r="GFS5145" s="6"/>
      <c r="GFT5145" s="6"/>
      <c r="GFU5145" s="6"/>
      <c r="GFV5145" s="6"/>
      <c r="GFW5145" s="6"/>
      <c r="GFX5145" s="6"/>
      <c r="GFY5145" s="6"/>
      <c r="GFZ5145" s="6"/>
      <c r="GGA5145" s="6"/>
      <c r="GGB5145" s="6"/>
      <c r="GGC5145" s="6"/>
      <c r="GGD5145" s="6"/>
      <c r="GGE5145" s="6"/>
      <c r="GGF5145" s="6"/>
      <c r="GGG5145" s="6"/>
      <c r="GGH5145" s="6"/>
      <c r="GGI5145" s="6"/>
      <c r="GGJ5145" s="6"/>
      <c r="GGK5145" s="6"/>
      <c r="GGL5145" s="6"/>
      <c r="GGM5145" s="6"/>
      <c r="GGN5145" s="6"/>
      <c r="GGO5145" s="6"/>
      <c r="GGP5145" s="6"/>
      <c r="GGQ5145" s="6"/>
      <c r="GGR5145" s="6"/>
      <c r="GGS5145" s="6"/>
      <c r="GGT5145" s="6"/>
      <c r="GGU5145" s="6"/>
      <c r="GGV5145" s="6"/>
      <c r="GGW5145" s="6"/>
      <c r="GGX5145" s="6"/>
      <c r="GGY5145" s="6"/>
      <c r="GGZ5145" s="6"/>
      <c r="GHA5145" s="6"/>
      <c r="GHB5145" s="6"/>
      <c r="GHC5145" s="6"/>
      <c r="GHD5145" s="6"/>
      <c r="GHE5145" s="6"/>
      <c r="GHF5145" s="6"/>
      <c r="GHG5145" s="6"/>
      <c r="GHH5145" s="6"/>
      <c r="GHI5145" s="6"/>
      <c r="GHJ5145" s="6"/>
      <c r="GHK5145" s="6"/>
      <c r="GHL5145" s="6"/>
      <c r="GHM5145" s="6"/>
      <c r="GHN5145" s="6"/>
      <c r="GHO5145" s="6"/>
      <c r="GHP5145" s="6"/>
      <c r="GHQ5145" s="6"/>
      <c r="GHR5145" s="6"/>
      <c r="GHS5145" s="6"/>
      <c r="GHT5145" s="6"/>
      <c r="GHU5145" s="6"/>
      <c r="GHV5145" s="6"/>
      <c r="GHW5145" s="6"/>
      <c r="GHX5145" s="6"/>
      <c r="GHY5145" s="6"/>
      <c r="GHZ5145" s="6"/>
      <c r="GIA5145" s="6"/>
      <c r="GIB5145" s="6"/>
      <c r="GIC5145" s="6"/>
      <c r="GID5145" s="6"/>
      <c r="GIE5145" s="6"/>
      <c r="GIF5145" s="6"/>
      <c r="GIG5145" s="6"/>
      <c r="GIH5145" s="6"/>
      <c r="GII5145" s="6"/>
      <c r="GIJ5145" s="6"/>
      <c r="GIK5145" s="6"/>
      <c r="GIL5145" s="6"/>
      <c r="GIM5145" s="6"/>
      <c r="GIN5145" s="6"/>
      <c r="GIO5145" s="6"/>
      <c r="GIP5145" s="6"/>
      <c r="GIQ5145" s="6"/>
      <c r="GIR5145" s="6"/>
      <c r="GIS5145" s="6"/>
      <c r="GIT5145" s="6"/>
      <c r="GIU5145" s="6"/>
      <c r="GIV5145" s="6"/>
      <c r="GIW5145" s="6"/>
      <c r="GIX5145" s="6"/>
      <c r="GIY5145" s="6"/>
      <c r="GIZ5145" s="6"/>
      <c r="GJA5145" s="6"/>
      <c r="GJB5145" s="6"/>
      <c r="GJC5145" s="6"/>
      <c r="GJD5145" s="6"/>
      <c r="GJE5145" s="6"/>
      <c r="GJF5145" s="6"/>
      <c r="GJG5145" s="6"/>
      <c r="GJH5145" s="6"/>
      <c r="GJI5145" s="6"/>
      <c r="GJJ5145" s="6"/>
      <c r="GJK5145" s="6"/>
      <c r="GJL5145" s="6"/>
      <c r="GJM5145" s="6"/>
      <c r="GJN5145" s="6"/>
      <c r="GJO5145" s="6"/>
      <c r="GJP5145" s="6"/>
      <c r="GJQ5145" s="6"/>
      <c r="GJR5145" s="6"/>
      <c r="GJS5145" s="6"/>
      <c r="GJT5145" s="6"/>
      <c r="GJU5145" s="6"/>
      <c r="GJV5145" s="6"/>
      <c r="GJW5145" s="6"/>
      <c r="GJX5145" s="6"/>
      <c r="GJY5145" s="6"/>
      <c r="GJZ5145" s="6"/>
      <c r="GKA5145" s="6"/>
      <c r="GKB5145" s="6"/>
      <c r="GKC5145" s="6"/>
      <c r="GKD5145" s="6"/>
      <c r="GKE5145" s="6"/>
      <c r="GKF5145" s="6"/>
      <c r="GKG5145" s="6"/>
      <c r="GKH5145" s="6"/>
      <c r="GKI5145" s="6"/>
      <c r="GKJ5145" s="6"/>
      <c r="GKK5145" s="6"/>
      <c r="GKL5145" s="6"/>
      <c r="GKM5145" s="6"/>
      <c r="GKN5145" s="6"/>
      <c r="GKO5145" s="6"/>
      <c r="GKP5145" s="6"/>
      <c r="GKQ5145" s="6"/>
      <c r="GKR5145" s="6"/>
      <c r="GKS5145" s="6"/>
      <c r="GKT5145" s="6"/>
      <c r="GKU5145" s="6"/>
      <c r="GKV5145" s="6"/>
      <c r="GKW5145" s="6"/>
      <c r="GKX5145" s="6"/>
      <c r="GKY5145" s="6"/>
      <c r="GKZ5145" s="6"/>
      <c r="GLA5145" s="6"/>
      <c r="GLB5145" s="6"/>
      <c r="GLC5145" s="6"/>
      <c r="GLD5145" s="6"/>
      <c r="GLE5145" s="6"/>
      <c r="GLF5145" s="6"/>
      <c r="GLG5145" s="6"/>
      <c r="GLH5145" s="6"/>
      <c r="GLI5145" s="6"/>
      <c r="GLJ5145" s="6"/>
      <c r="GLK5145" s="6"/>
      <c r="GLL5145" s="6"/>
      <c r="GLM5145" s="6"/>
      <c r="GLN5145" s="6"/>
      <c r="GLO5145" s="6"/>
      <c r="GLP5145" s="6"/>
      <c r="GLQ5145" s="6"/>
      <c r="GLR5145" s="6"/>
      <c r="GLS5145" s="6"/>
      <c r="GLT5145" s="6"/>
      <c r="GLU5145" s="6"/>
      <c r="GLV5145" s="6"/>
      <c r="GLW5145" s="6"/>
      <c r="GLX5145" s="6"/>
      <c r="GLY5145" s="6"/>
      <c r="GLZ5145" s="6"/>
      <c r="GMA5145" s="6"/>
      <c r="GMB5145" s="6"/>
      <c r="GMC5145" s="6"/>
      <c r="GMD5145" s="6"/>
      <c r="GME5145" s="6"/>
      <c r="GMF5145" s="6"/>
      <c r="GMG5145" s="6"/>
      <c r="GMH5145" s="6"/>
      <c r="GMI5145" s="6"/>
      <c r="GMJ5145" s="6"/>
      <c r="GMK5145" s="6"/>
      <c r="GML5145" s="6"/>
      <c r="GMM5145" s="6"/>
      <c r="GMN5145" s="6"/>
      <c r="GMO5145" s="6"/>
      <c r="GMP5145" s="6"/>
      <c r="GMQ5145" s="6"/>
      <c r="GMR5145" s="6"/>
      <c r="GMS5145" s="6"/>
      <c r="GMT5145" s="6"/>
      <c r="GMU5145" s="6"/>
      <c r="GMV5145" s="6"/>
      <c r="GMW5145" s="6"/>
      <c r="GMX5145" s="6"/>
      <c r="GMY5145" s="6"/>
      <c r="GMZ5145" s="6"/>
      <c r="GNA5145" s="6"/>
      <c r="GNB5145" s="6"/>
      <c r="GNC5145" s="6"/>
      <c r="GND5145" s="6"/>
      <c r="GNE5145" s="6"/>
      <c r="GNF5145" s="6"/>
      <c r="GNG5145" s="6"/>
      <c r="GNH5145" s="6"/>
      <c r="GNI5145" s="6"/>
      <c r="GNJ5145" s="6"/>
      <c r="GNK5145" s="6"/>
      <c r="GNL5145" s="6"/>
      <c r="GNM5145" s="6"/>
      <c r="GNN5145" s="6"/>
      <c r="GNO5145" s="6"/>
      <c r="GNP5145" s="6"/>
      <c r="GNQ5145" s="6"/>
      <c r="GNR5145" s="6"/>
      <c r="GNS5145" s="6"/>
      <c r="GNT5145" s="6"/>
      <c r="GNU5145" s="6"/>
      <c r="GNV5145" s="6"/>
      <c r="GNW5145" s="6"/>
      <c r="GNX5145" s="6"/>
      <c r="GNY5145" s="6"/>
      <c r="GNZ5145" s="6"/>
      <c r="GOA5145" s="6"/>
      <c r="GOB5145" s="6"/>
      <c r="GOC5145" s="6"/>
      <c r="GOD5145" s="6"/>
      <c r="GOE5145" s="6"/>
      <c r="GOF5145" s="6"/>
      <c r="GOG5145" s="6"/>
      <c r="GOH5145" s="6"/>
      <c r="GOI5145" s="6"/>
      <c r="GOJ5145" s="6"/>
      <c r="GOK5145" s="6"/>
      <c r="GOL5145" s="6"/>
      <c r="GOM5145" s="6"/>
      <c r="GON5145" s="6"/>
      <c r="GOO5145" s="6"/>
      <c r="GOP5145" s="6"/>
      <c r="GOQ5145" s="6"/>
      <c r="GOR5145" s="6"/>
      <c r="GOS5145" s="6"/>
      <c r="GOT5145" s="6"/>
      <c r="GOU5145" s="6"/>
      <c r="GOV5145" s="6"/>
      <c r="GOW5145" s="6"/>
      <c r="GOX5145" s="6"/>
      <c r="GOY5145" s="6"/>
      <c r="GOZ5145" s="6"/>
      <c r="GPA5145" s="6"/>
      <c r="GPB5145" s="6"/>
      <c r="GPC5145" s="6"/>
      <c r="GPD5145" s="6"/>
      <c r="GPE5145" s="6"/>
      <c r="GPF5145" s="6"/>
      <c r="GPG5145" s="6"/>
      <c r="GPH5145" s="6"/>
      <c r="GPI5145" s="6"/>
      <c r="GPJ5145" s="6"/>
      <c r="GPK5145" s="6"/>
      <c r="GPL5145" s="6"/>
      <c r="GPM5145" s="6"/>
      <c r="GPN5145" s="6"/>
      <c r="GPO5145" s="6"/>
      <c r="GPP5145" s="6"/>
      <c r="GPQ5145" s="6"/>
      <c r="GPR5145" s="6"/>
      <c r="GPS5145" s="6"/>
      <c r="GPT5145" s="6"/>
      <c r="GPU5145" s="6"/>
      <c r="GPV5145" s="6"/>
      <c r="GPW5145" s="6"/>
      <c r="GPX5145" s="6"/>
      <c r="GPY5145" s="6"/>
      <c r="GPZ5145" s="6"/>
      <c r="GQA5145" s="6"/>
      <c r="GQB5145" s="6"/>
      <c r="GQC5145" s="6"/>
      <c r="GQD5145" s="6"/>
      <c r="GQE5145" s="6"/>
      <c r="GQF5145" s="6"/>
      <c r="GQG5145" s="6"/>
      <c r="GQH5145" s="6"/>
      <c r="GQI5145" s="6"/>
      <c r="GQJ5145" s="6"/>
      <c r="GQK5145" s="6"/>
      <c r="GQL5145" s="6"/>
      <c r="GQM5145" s="6"/>
      <c r="GQN5145" s="6"/>
      <c r="GQO5145" s="6"/>
      <c r="GQP5145" s="6"/>
      <c r="GQQ5145" s="6"/>
      <c r="GQR5145" s="6"/>
      <c r="GQS5145" s="6"/>
      <c r="GQT5145" s="6"/>
      <c r="GQU5145" s="6"/>
      <c r="GQV5145" s="6"/>
      <c r="GQW5145" s="6"/>
      <c r="GQX5145" s="6"/>
      <c r="GQY5145" s="6"/>
      <c r="GQZ5145" s="6"/>
      <c r="GRA5145" s="6"/>
      <c r="GRB5145" s="6"/>
      <c r="GRC5145" s="6"/>
      <c r="GRD5145" s="6"/>
      <c r="GRE5145" s="6"/>
      <c r="GRF5145" s="6"/>
      <c r="GRG5145" s="6"/>
      <c r="GRH5145" s="6"/>
      <c r="GRI5145" s="6"/>
      <c r="GRJ5145" s="6"/>
      <c r="GRK5145" s="6"/>
      <c r="GRL5145" s="6"/>
      <c r="GRM5145" s="6"/>
      <c r="GRN5145" s="6"/>
      <c r="GRO5145" s="6"/>
      <c r="GRP5145" s="6"/>
      <c r="GRQ5145" s="6"/>
      <c r="GRR5145" s="6"/>
      <c r="GRS5145" s="6"/>
      <c r="GRT5145" s="6"/>
      <c r="GRU5145" s="6"/>
      <c r="GRV5145" s="6"/>
      <c r="GRW5145" s="6"/>
      <c r="GRX5145" s="6"/>
      <c r="GRY5145" s="6"/>
      <c r="GRZ5145" s="6"/>
      <c r="GSA5145" s="6"/>
      <c r="GSB5145" s="6"/>
      <c r="GSC5145" s="6"/>
      <c r="GSD5145" s="6"/>
      <c r="GSE5145" s="6"/>
      <c r="GSF5145" s="6"/>
      <c r="GSG5145" s="6"/>
      <c r="GSH5145" s="6"/>
      <c r="GSI5145" s="6"/>
      <c r="GSJ5145" s="6"/>
      <c r="GSK5145" s="6"/>
      <c r="GSL5145" s="6"/>
      <c r="GSM5145" s="6"/>
      <c r="GSN5145" s="6"/>
      <c r="GSO5145" s="6"/>
      <c r="GSP5145" s="6"/>
      <c r="GSQ5145" s="6"/>
      <c r="GSR5145" s="6"/>
      <c r="GSS5145" s="6"/>
      <c r="GST5145" s="6"/>
      <c r="GSU5145" s="6"/>
      <c r="GSV5145" s="6"/>
      <c r="GSW5145" s="6"/>
      <c r="GSX5145" s="6"/>
      <c r="GSY5145" s="6"/>
      <c r="GSZ5145" s="6"/>
      <c r="GTA5145" s="6"/>
      <c r="GTB5145" s="6"/>
      <c r="GTC5145" s="6"/>
      <c r="GTD5145" s="6"/>
      <c r="GTE5145" s="6"/>
      <c r="GTF5145" s="6"/>
      <c r="GTG5145" s="6"/>
      <c r="GTH5145" s="6"/>
      <c r="GTI5145" s="6"/>
      <c r="GTJ5145" s="6"/>
      <c r="GTK5145" s="6"/>
      <c r="GTL5145" s="6"/>
      <c r="GTM5145" s="6"/>
      <c r="GTN5145" s="6"/>
      <c r="GTO5145" s="6"/>
      <c r="GTP5145" s="6"/>
      <c r="GTQ5145" s="6"/>
      <c r="GTR5145" s="6"/>
      <c r="GTS5145" s="6"/>
      <c r="GTT5145" s="6"/>
      <c r="GTU5145" s="6"/>
      <c r="GTV5145" s="6"/>
      <c r="GTW5145" s="6"/>
      <c r="GTX5145" s="6"/>
      <c r="GTY5145" s="6"/>
      <c r="GTZ5145" s="6"/>
      <c r="GUA5145" s="6"/>
      <c r="GUB5145" s="6"/>
      <c r="GUC5145" s="6"/>
      <c r="GUD5145" s="6"/>
      <c r="GUE5145" s="6"/>
      <c r="GUF5145" s="6"/>
      <c r="GUG5145" s="6"/>
      <c r="GUH5145" s="6"/>
      <c r="GUI5145" s="6"/>
      <c r="GUJ5145" s="6"/>
      <c r="GUK5145" s="6"/>
      <c r="GUL5145" s="6"/>
      <c r="GUM5145" s="6"/>
      <c r="GUN5145" s="6"/>
      <c r="GUO5145" s="6"/>
      <c r="GUP5145" s="6"/>
      <c r="GUQ5145" s="6"/>
      <c r="GUR5145" s="6"/>
      <c r="GUS5145" s="6"/>
      <c r="GUT5145" s="6"/>
      <c r="GUU5145" s="6"/>
      <c r="GUV5145" s="6"/>
      <c r="GUW5145" s="6"/>
      <c r="GUX5145" s="6"/>
      <c r="GUY5145" s="6"/>
      <c r="GUZ5145" s="6"/>
      <c r="GVA5145" s="6"/>
      <c r="GVB5145" s="6"/>
      <c r="GVC5145" s="6"/>
      <c r="GVD5145" s="6"/>
      <c r="GVE5145" s="6"/>
      <c r="GVF5145" s="6"/>
      <c r="GVG5145" s="6"/>
      <c r="GVH5145" s="6"/>
      <c r="GVI5145" s="6"/>
      <c r="GVJ5145" s="6"/>
      <c r="GVK5145" s="6"/>
      <c r="GVL5145" s="6"/>
      <c r="GVM5145" s="6"/>
      <c r="GVN5145" s="6"/>
      <c r="GVO5145" s="6"/>
      <c r="GVP5145" s="6"/>
      <c r="GVQ5145" s="6"/>
      <c r="GVR5145" s="6"/>
      <c r="GVS5145" s="6"/>
      <c r="GVT5145" s="6"/>
      <c r="GVU5145" s="6"/>
      <c r="GVV5145" s="6"/>
      <c r="GVW5145" s="6"/>
      <c r="GVX5145" s="6"/>
      <c r="GVY5145" s="6"/>
      <c r="GVZ5145" s="6"/>
      <c r="GWA5145" s="6"/>
      <c r="GWB5145" s="6"/>
      <c r="GWC5145" s="6"/>
      <c r="GWD5145" s="6"/>
      <c r="GWE5145" s="6"/>
      <c r="GWF5145" s="6"/>
      <c r="GWG5145" s="6"/>
      <c r="GWH5145" s="6"/>
      <c r="GWI5145" s="6"/>
      <c r="GWJ5145" s="6"/>
      <c r="GWK5145" s="6"/>
      <c r="GWL5145" s="6"/>
      <c r="GWM5145" s="6"/>
      <c r="GWN5145" s="6"/>
      <c r="GWO5145" s="6"/>
      <c r="GWP5145" s="6"/>
      <c r="GWQ5145" s="6"/>
      <c r="GWR5145" s="6"/>
      <c r="GWS5145" s="6"/>
      <c r="GWT5145" s="6"/>
      <c r="GWU5145" s="6"/>
      <c r="GWV5145" s="6"/>
      <c r="GWW5145" s="6"/>
      <c r="GWX5145" s="6"/>
      <c r="GWY5145" s="6"/>
      <c r="GWZ5145" s="6"/>
      <c r="GXA5145" s="6"/>
      <c r="GXB5145" s="6"/>
      <c r="GXC5145" s="6"/>
      <c r="GXD5145" s="6"/>
      <c r="GXE5145" s="6"/>
      <c r="GXF5145" s="6"/>
      <c r="GXG5145" s="6"/>
      <c r="GXH5145" s="6"/>
      <c r="GXI5145" s="6"/>
      <c r="GXJ5145" s="6"/>
      <c r="GXK5145" s="6"/>
      <c r="GXL5145" s="6"/>
      <c r="GXM5145" s="6"/>
      <c r="GXN5145" s="6"/>
      <c r="GXO5145" s="6"/>
      <c r="GXP5145" s="6"/>
      <c r="GXQ5145" s="6"/>
      <c r="GXR5145" s="6"/>
      <c r="GXS5145" s="6"/>
      <c r="GXT5145" s="6"/>
      <c r="GXU5145" s="6"/>
      <c r="GXV5145" s="6"/>
      <c r="GXW5145" s="6"/>
      <c r="GXX5145" s="6"/>
      <c r="GXY5145" s="6"/>
      <c r="GXZ5145" s="6"/>
      <c r="GYA5145" s="6"/>
      <c r="GYB5145" s="6"/>
      <c r="GYC5145" s="6"/>
      <c r="GYD5145" s="6"/>
      <c r="GYE5145" s="6"/>
      <c r="GYF5145" s="6"/>
      <c r="GYG5145" s="6"/>
      <c r="GYH5145" s="6"/>
      <c r="GYI5145" s="6"/>
      <c r="GYJ5145" s="6"/>
      <c r="GYK5145" s="6"/>
      <c r="GYL5145" s="6"/>
      <c r="GYM5145" s="6"/>
      <c r="GYN5145" s="6"/>
      <c r="GYO5145" s="6"/>
      <c r="GYP5145" s="6"/>
      <c r="GYQ5145" s="6"/>
      <c r="GYR5145" s="6"/>
      <c r="GYS5145" s="6"/>
      <c r="GYT5145" s="6"/>
      <c r="GYU5145" s="6"/>
      <c r="GYV5145" s="6"/>
      <c r="GYW5145" s="6"/>
      <c r="GYX5145" s="6"/>
      <c r="GYY5145" s="6"/>
      <c r="GYZ5145" s="6"/>
      <c r="GZA5145" s="6"/>
      <c r="GZB5145" s="6"/>
      <c r="GZC5145" s="6"/>
      <c r="GZD5145" s="6"/>
      <c r="GZE5145" s="6"/>
      <c r="GZF5145" s="6"/>
      <c r="GZG5145" s="6"/>
      <c r="GZH5145" s="6"/>
      <c r="GZI5145" s="6"/>
      <c r="GZJ5145" s="6"/>
      <c r="GZK5145" s="6"/>
      <c r="GZL5145" s="6"/>
      <c r="GZM5145" s="6"/>
      <c r="GZN5145" s="6"/>
      <c r="GZO5145" s="6"/>
      <c r="GZP5145" s="6"/>
      <c r="GZQ5145" s="6"/>
      <c r="GZR5145" s="6"/>
      <c r="GZS5145" s="6"/>
      <c r="GZT5145" s="6"/>
      <c r="GZU5145" s="6"/>
      <c r="GZV5145" s="6"/>
      <c r="GZW5145" s="6"/>
      <c r="GZX5145" s="6"/>
      <c r="GZY5145" s="6"/>
      <c r="GZZ5145" s="6"/>
      <c r="HAA5145" s="6"/>
      <c r="HAB5145" s="6"/>
      <c r="HAC5145" s="6"/>
      <c r="HAD5145" s="6"/>
      <c r="HAE5145" s="6"/>
      <c r="HAF5145" s="6"/>
      <c r="HAG5145" s="6"/>
      <c r="HAH5145" s="6"/>
      <c r="HAI5145" s="6"/>
      <c r="HAJ5145" s="6"/>
      <c r="HAK5145" s="6"/>
      <c r="HAL5145" s="6"/>
      <c r="HAM5145" s="6"/>
      <c r="HAN5145" s="6"/>
      <c r="HAO5145" s="6"/>
      <c r="HAP5145" s="6"/>
      <c r="HAQ5145" s="6"/>
      <c r="HAR5145" s="6"/>
      <c r="HAS5145" s="6"/>
      <c r="HAT5145" s="6"/>
      <c r="HAU5145" s="6"/>
      <c r="HAV5145" s="6"/>
      <c r="HAW5145" s="6"/>
      <c r="HAX5145" s="6"/>
      <c r="HAY5145" s="6"/>
      <c r="HAZ5145" s="6"/>
      <c r="HBA5145" s="6"/>
      <c r="HBB5145" s="6"/>
      <c r="HBC5145" s="6"/>
      <c r="HBD5145" s="6"/>
      <c r="HBE5145" s="6"/>
      <c r="HBF5145" s="6"/>
      <c r="HBG5145" s="6"/>
      <c r="HBH5145" s="6"/>
      <c r="HBI5145" s="6"/>
      <c r="HBJ5145" s="6"/>
      <c r="HBK5145" s="6"/>
      <c r="HBL5145" s="6"/>
      <c r="HBM5145" s="6"/>
      <c r="HBN5145" s="6"/>
      <c r="HBO5145" s="6"/>
      <c r="HBP5145" s="6"/>
      <c r="HBQ5145" s="6"/>
      <c r="HBR5145" s="6"/>
      <c r="HBS5145" s="6"/>
      <c r="HBT5145" s="6"/>
      <c r="HBU5145" s="6"/>
      <c r="HBV5145" s="6"/>
      <c r="HBW5145" s="6"/>
      <c r="HBX5145" s="6"/>
      <c r="HBY5145" s="6"/>
      <c r="HBZ5145" s="6"/>
      <c r="HCA5145" s="6"/>
      <c r="HCB5145" s="6"/>
      <c r="HCC5145" s="6"/>
      <c r="HCD5145" s="6"/>
      <c r="HCE5145" s="6"/>
      <c r="HCF5145" s="6"/>
      <c r="HCG5145" s="6"/>
      <c r="HCH5145" s="6"/>
      <c r="HCI5145" s="6"/>
      <c r="HCJ5145" s="6"/>
      <c r="HCK5145" s="6"/>
      <c r="HCL5145" s="6"/>
      <c r="HCM5145" s="6"/>
      <c r="HCN5145" s="6"/>
      <c r="HCO5145" s="6"/>
      <c r="HCP5145" s="6"/>
      <c r="HCQ5145" s="6"/>
      <c r="HCR5145" s="6"/>
      <c r="HCS5145" s="6"/>
      <c r="HCT5145" s="6"/>
      <c r="HCU5145" s="6"/>
      <c r="HCV5145" s="6"/>
      <c r="HCW5145" s="6"/>
      <c r="HCX5145" s="6"/>
      <c r="HCY5145" s="6"/>
      <c r="HCZ5145" s="6"/>
      <c r="HDA5145" s="6"/>
      <c r="HDB5145" s="6"/>
      <c r="HDC5145" s="6"/>
      <c r="HDD5145" s="6"/>
      <c r="HDE5145" s="6"/>
      <c r="HDF5145" s="6"/>
      <c r="HDG5145" s="6"/>
      <c r="HDH5145" s="6"/>
      <c r="HDI5145" s="6"/>
      <c r="HDJ5145" s="6"/>
      <c r="HDK5145" s="6"/>
      <c r="HDL5145" s="6"/>
      <c r="HDM5145" s="6"/>
      <c r="HDN5145" s="6"/>
      <c r="HDO5145" s="6"/>
      <c r="HDP5145" s="6"/>
      <c r="HDQ5145" s="6"/>
      <c r="HDR5145" s="6"/>
      <c r="HDS5145" s="6"/>
      <c r="HDT5145" s="6"/>
      <c r="HDU5145" s="6"/>
      <c r="HDV5145" s="6"/>
      <c r="HDW5145" s="6"/>
      <c r="HDX5145" s="6"/>
      <c r="HDY5145" s="6"/>
      <c r="HDZ5145" s="6"/>
      <c r="HEA5145" s="6"/>
      <c r="HEB5145" s="6"/>
      <c r="HEC5145" s="6"/>
      <c r="HED5145" s="6"/>
      <c r="HEE5145" s="6"/>
      <c r="HEF5145" s="6"/>
      <c r="HEG5145" s="6"/>
      <c r="HEH5145" s="6"/>
      <c r="HEI5145" s="6"/>
      <c r="HEJ5145" s="6"/>
      <c r="HEK5145" s="6"/>
      <c r="HEL5145" s="6"/>
      <c r="HEM5145" s="6"/>
      <c r="HEN5145" s="6"/>
      <c r="HEO5145" s="6"/>
      <c r="HEP5145" s="6"/>
      <c r="HEQ5145" s="6"/>
      <c r="HER5145" s="6"/>
      <c r="HES5145" s="6"/>
      <c r="HET5145" s="6"/>
      <c r="HEU5145" s="6"/>
      <c r="HEV5145" s="6"/>
      <c r="HEW5145" s="6"/>
      <c r="HEX5145" s="6"/>
      <c r="HEY5145" s="6"/>
      <c r="HEZ5145" s="6"/>
      <c r="HFA5145" s="6"/>
      <c r="HFB5145" s="6"/>
      <c r="HFC5145" s="6"/>
      <c r="HFD5145" s="6"/>
      <c r="HFE5145" s="6"/>
      <c r="HFF5145" s="6"/>
      <c r="HFG5145" s="6"/>
      <c r="HFH5145" s="6"/>
      <c r="HFI5145" s="6"/>
      <c r="HFJ5145" s="6"/>
      <c r="HFK5145" s="6"/>
      <c r="HFL5145" s="6"/>
      <c r="HFM5145" s="6"/>
      <c r="HFN5145" s="6"/>
      <c r="HFO5145" s="6"/>
      <c r="HFP5145" s="6"/>
      <c r="HFQ5145" s="6"/>
      <c r="HFR5145" s="6"/>
      <c r="HFS5145" s="6"/>
      <c r="HFT5145" s="6"/>
      <c r="HFU5145" s="6"/>
      <c r="HFV5145" s="6"/>
      <c r="HFW5145" s="6"/>
      <c r="HFX5145" s="6"/>
      <c r="HFY5145" s="6"/>
      <c r="HFZ5145" s="6"/>
      <c r="HGA5145" s="6"/>
      <c r="HGB5145" s="6"/>
      <c r="HGC5145" s="6"/>
      <c r="HGD5145" s="6"/>
      <c r="HGE5145" s="6"/>
      <c r="HGF5145" s="6"/>
      <c r="HGG5145" s="6"/>
      <c r="HGH5145" s="6"/>
      <c r="HGI5145" s="6"/>
      <c r="HGJ5145" s="6"/>
      <c r="HGK5145" s="6"/>
      <c r="HGL5145" s="6"/>
      <c r="HGM5145" s="6"/>
      <c r="HGN5145" s="6"/>
      <c r="HGO5145" s="6"/>
      <c r="HGP5145" s="6"/>
      <c r="HGQ5145" s="6"/>
      <c r="HGR5145" s="6"/>
      <c r="HGS5145" s="6"/>
      <c r="HGT5145" s="6"/>
      <c r="HGU5145" s="6"/>
      <c r="HGV5145" s="6"/>
      <c r="HGW5145" s="6"/>
      <c r="HGX5145" s="6"/>
      <c r="HGY5145" s="6"/>
      <c r="HGZ5145" s="6"/>
      <c r="HHA5145" s="6"/>
      <c r="HHB5145" s="6"/>
      <c r="HHC5145" s="6"/>
      <c r="HHD5145" s="6"/>
      <c r="HHE5145" s="6"/>
      <c r="HHF5145" s="6"/>
      <c r="HHG5145" s="6"/>
      <c r="HHH5145" s="6"/>
      <c r="HHI5145" s="6"/>
      <c r="HHJ5145" s="6"/>
      <c r="HHK5145" s="6"/>
      <c r="HHL5145" s="6"/>
      <c r="HHM5145" s="6"/>
      <c r="HHN5145" s="6"/>
      <c r="HHO5145" s="6"/>
      <c r="HHP5145" s="6"/>
      <c r="HHQ5145" s="6"/>
      <c r="HHR5145" s="6"/>
      <c r="HHS5145" s="6"/>
      <c r="HHT5145" s="6"/>
      <c r="HHU5145" s="6"/>
      <c r="HHV5145" s="6"/>
      <c r="HHW5145" s="6"/>
      <c r="HHX5145" s="6"/>
      <c r="HHY5145" s="6"/>
      <c r="HHZ5145" s="6"/>
      <c r="HIA5145" s="6"/>
      <c r="HIB5145" s="6"/>
      <c r="HIC5145" s="6"/>
      <c r="HID5145" s="6"/>
      <c r="HIE5145" s="6"/>
      <c r="HIF5145" s="6"/>
      <c r="HIG5145" s="6"/>
      <c r="HIH5145" s="6"/>
      <c r="HII5145" s="6"/>
      <c r="HIJ5145" s="6"/>
      <c r="HIK5145" s="6"/>
      <c r="HIL5145" s="6"/>
      <c r="HIM5145" s="6"/>
      <c r="HIN5145" s="6"/>
      <c r="HIO5145" s="6"/>
      <c r="HIP5145" s="6"/>
      <c r="HIQ5145" s="6"/>
      <c r="HIR5145" s="6"/>
      <c r="HIS5145" s="6"/>
      <c r="HIT5145" s="6"/>
      <c r="HIU5145" s="6"/>
      <c r="HIV5145" s="6"/>
      <c r="HIW5145" s="6"/>
      <c r="HIX5145" s="6"/>
      <c r="HIY5145" s="6"/>
      <c r="HIZ5145" s="6"/>
      <c r="HJA5145" s="6"/>
      <c r="HJB5145" s="6"/>
      <c r="HJC5145" s="6"/>
      <c r="HJD5145" s="6"/>
      <c r="HJE5145" s="6"/>
      <c r="HJF5145" s="6"/>
      <c r="HJG5145" s="6"/>
      <c r="HJH5145" s="6"/>
      <c r="HJI5145" s="6"/>
      <c r="HJJ5145" s="6"/>
      <c r="HJK5145" s="6"/>
      <c r="HJL5145" s="6"/>
      <c r="HJM5145" s="6"/>
      <c r="HJN5145" s="6"/>
      <c r="HJO5145" s="6"/>
      <c r="HJP5145" s="6"/>
      <c r="HJQ5145" s="6"/>
      <c r="HJR5145" s="6"/>
      <c r="HJS5145" s="6"/>
      <c r="HJT5145" s="6"/>
      <c r="HJU5145" s="6"/>
      <c r="HJV5145" s="6"/>
      <c r="HJW5145" s="6"/>
      <c r="HJX5145" s="6"/>
      <c r="HJY5145" s="6"/>
      <c r="HJZ5145" s="6"/>
      <c r="HKA5145" s="6"/>
      <c r="HKB5145" s="6"/>
      <c r="HKC5145" s="6"/>
      <c r="HKD5145" s="6"/>
      <c r="HKE5145" s="6"/>
      <c r="HKF5145" s="6"/>
      <c r="HKG5145" s="6"/>
      <c r="HKH5145" s="6"/>
      <c r="HKI5145" s="6"/>
      <c r="HKJ5145" s="6"/>
      <c r="HKK5145" s="6"/>
      <c r="HKL5145" s="6"/>
      <c r="HKM5145" s="6"/>
      <c r="HKN5145" s="6"/>
      <c r="HKO5145" s="6"/>
      <c r="HKP5145" s="6"/>
      <c r="HKQ5145" s="6"/>
      <c r="HKR5145" s="6"/>
      <c r="HKS5145" s="6"/>
      <c r="HKT5145" s="6"/>
      <c r="HKU5145" s="6"/>
      <c r="HKV5145" s="6"/>
      <c r="HKW5145" s="6"/>
      <c r="HKX5145" s="6"/>
      <c r="HKY5145" s="6"/>
      <c r="HKZ5145" s="6"/>
      <c r="HLA5145" s="6"/>
      <c r="HLB5145" s="6"/>
      <c r="HLC5145" s="6"/>
      <c r="HLD5145" s="6"/>
      <c r="HLE5145" s="6"/>
      <c r="HLF5145" s="6"/>
      <c r="HLG5145" s="6"/>
      <c r="HLH5145" s="6"/>
      <c r="HLI5145" s="6"/>
      <c r="HLJ5145" s="6"/>
      <c r="HLK5145" s="6"/>
      <c r="HLL5145" s="6"/>
      <c r="HLM5145" s="6"/>
      <c r="HLN5145" s="6"/>
      <c r="HLO5145" s="6"/>
      <c r="HLP5145" s="6"/>
      <c r="HLQ5145" s="6"/>
      <c r="HLR5145" s="6"/>
      <c r="HLS5145" s="6"/>
      <c r="HLT5145" s="6"/>
      <c r="HLU5145" s="6"/>
      <c r="HLV5145" s="6"/>
      <c r="HLW5145" s="6"/>
      <c r="HLX5145" s="6"/>
      <c r="HLY5145" s="6"/>
      <c r="HLZ5145" s="6"/>
      <c r="HMA5145" s="6"/>
      <c r="HMB5145" s="6"/>
      <c r="HMC5145" s="6"/>
      <c r="HMD5145" s="6"/>
      <c r="HME5145" s="6"/>
      <c r="HMF5145" s="6"/>
      <c r="HMG5145" s="6"/>
      <c r="HMH5145" s="6"/>
      <c r="HMI5145" s="6"/>
      <c r="HMJ5145" s="6"/>
      <c r="HMK5145" s="6"/>
      <c r="HML5145" s="6"/>
      <c r="HMM5145" s="6"/>
      <c r="HMN5145" s="6"/>
      <c r="HMO5145" s="6"/>
      <c r="HMP5145" s="6"/>
      <c r="HMQ5145" s="6"/>
      <c r="HMR5145" s="6"/>
      <c r="HMS5145" s="6"/>
      <c r="HMT5145" s="6"/>
      <c r="HMU5145" s="6"/>
      <c r="HMV5145" s="6"/>
      <c r="HMW5145" s="6"/>
      <c r="HMX5145" s="6"/>
      <c r="HMY5145" s="6"/>
      <c r="HMZ5145" s="6"/>
      <c r="HNA5145" s="6"/>
      <c r="HNB5145" s="6"/>
      <c r="HNC5145" s="6"/>
      <c r="HND5145" s="6"/>
      <c r="HNE5145" s="6"/>
      <c r="HNF5145" s="6"/>
      <c r="HNG5145" s="6"/>
      <c r="HNH5145" s="6"/>
      <c r="HNI5145" s="6"/>
      <c r="HNJ5145" s="6"/>
      <c r="HNK5145" s="6"/>
      <c r="HNL5145" s="6"/>
      <c r="HNM5145" s="6"/>
      <c r="HNN5145" s="6"/>
      <c r="HNO5145" s="6"/>
      <c r="HNP5145" s="6"/>
      <c r="HNQ5145" s="6"/>
      <c r="HNR5145" s="6"/>
      <c r="HNS5145" s="6"/>
      <c r="HNT5145" s="6"/>
      <c r="HNU5145" s="6"/>
      <c r="HNV5145" s="6"/>
      <c r="HNW5145" s="6"/>
      <c r="HNX5145" s="6"/>
      <c r="HNY5145" s="6"/>
      <c r="HNZ5145" s="6"/>
      <c r="HOA5145" s="6"/>
      <c r="HOB5145" s="6"/>
      <c r="HOC5145" s="6"/>
      <c r="HOD5145" s="6"/>
      <c r="HOE5145" s="6"/>
      <c r="HOF5145" s="6"/>
      <c r="HOG5145" s="6"/>
      <c r="HOH5145" s="6"/>
      <c r="HOI5145" s="6"/>
      <c r="HOJ5145" s="6"/>
      <c r="HOK5145" s="6"/>
      <c r="HOL5145" s="6"/>
      <c r="HOM5145" s="6"/>
      <c r="HON5145" s="6"/>
      <c r="HOO5145" s="6"/>
      <c r="HOP5145" s="6"/>
      <c r="HOQ5145" s="6"/>
      <c r="HOR5145" s="6"/>
      <c r="HOS5145" s="6"/>
      <c r="HOT5145" s="6"/>
      <c r="HOU5145" s="6"/>
      <c r="HOV5145" s="6"/>
      <c r="HOW5145" s="6"/>
      <c r="HOX5145" s="6"/>
      <c r="HOY5145" s="6"/>
      <c r="HOZ5145" s="6"/>
      <c r="HPA5145" s="6"/>
      <c r="HPB5145" s="6"/>
      <c r="HPC5145" s="6"/>
      <c r="HPD5145" s="6"/>
      <c r="HPE5145" s="6"/>
      <c r="HPF5145" s="6"/>
      <c r="HPG5145" s="6"/>
      <c r="HPH5145" s="6"/>
      <c r="HPI5145" s="6"/>
      <c r="HPJ5145" s="6"/>
      <c r="HPK5145" s="6"/>
      <c r="HPL5145" s="6"/>
      <c r="HPM5145" s="6"/>
      <c r="HPN5145" s="6"/>
      <c r="HPO5145" s="6"/>
      <c r="HPP5145" s="6"/>
      <c r="HPQ5145" s="6"/>
      <c r="HPR5145" s="6"/>
      <c r="HPS5145" s="6"/>
      <c r="HPT5145" s="6"/>
      <c r="HPU5145" s="6"/>
      <c r="HPV5145" s="6"/>
      <c r="HPW5145" s="6"/>
      <c r="HPX5145" s="6"/>
      <c r="HPY5145" s="6"/>
      <c r="HPZ5145" s="6"/>
      <c r="HQA5145" s="6"/>
      <c r="HQB5145" s="6"/>
      <c r="HQC5145" s="6"/>
      <c r="HQD5145" s="6"/>
      <c r="HQE5145" s="6"/>
      <c r="HQF5145" s="6"/>
      <c r="HQG5145" s="6"/>
      <c r="HQH5145" s="6"/>
      <c r="HQI5145" s="6"/>
      <c r="HQJ5145" s="6"/>
      <c r="HQK5145" s="6"/>
      <c r="HQL5145" s="6"/>
      <c r="HQM5145" s="6"/>
      <c r="HQN5145" s="6"/>
      <c r="HQO5145" s="6"/>
      <c r="HQP5145" s="6"/>
      <c r="HQQ5145" s="6"/>
      <c r="HQR5145" s="6"/>
      <c r="HQS5145" s="6"/>
      <c r="HQT5145" s="6"/>
      <c r="HQU5145" s="6"/>
      <c r="HQV5145" s="6"/>
      <c r="HQW5145" s="6"/>
      <c r="HQX5145" s="6"/>
      <c r="HQY5145" s="6"/>
      <c r="HQZ5145" s="6"/>
      <c r="HRA5145" s="6"/>
      <c r="HRB5145" s="6"/>
      <c r="HRC5145" s="6"/>
      <c r="HRD5145" s="6"/>
      <c r="HRE5145" s="6"/>
      <c r="HRF5145" s="6"/>
      <c r="HRG5145" s="6"/>
      <c r="HRH5145" s="6"/>
      <c r="HRI5145" s="6"/>
      <c r="HRJ5145" s="6"/>
      <c r="HRK5145" s="6"/>
      <c r="HRL5145" s="6"/>
      <c r="HRM5145" s="6"/>
      <c r="HRN5145" s="6"/>
      <c r="HRO5145" s="6"/>
      <c r="HRP5145" s="6"/>
      <c r="HRQ5145" s="6"/>
      <c r="HRR5145" s="6"/>
      <c r="HRS5145" s="6"/>
      <c r="HRT5145" s="6"/>
      <c r="HRU5145" s="6"/>
      <c r="HRV5145" s="6"/>
      <c r="HRW5145" s="6"/>
      <c r="HRX5145" s="6"/>
      <c r="HRY5145" s="6"/>
      <c r="HRZ5145" s="6"/>
      <c r="HSA5145" s="6"/>
      <c r="HSB5145" s="6"/>
      <c r="HSC5145" s="6"/>
      <c r="HSD5145" s="6"/>
      <c r="HSE5145" s="6"/>
      <c r="HSF5145" s="6"/>
      <c r="HSG5145" s="6"/>
      <c r="HSH5145" s="6"/>
      <c r="HSI5145" s="6"/>
      <c r="HSJ5145" s="6"/>
      <c r="HSK5145" s="6"/>
      <c r="HSL5145" s="6"/>
      <c r="HSM5145" s="6"/>
      <c r="HSN5145" s="6"/>
      <c r="HSO5145" s="6"/>
      <c r="HSP5145" s="6"/>
      <c r="HSQ5145" s="6"/>
      <c r="HSR5145" s="6"/>
      <c r="HSS5145" s="6"/>
      <c r="HST5145" s="6"/>
      <c r="HSU5145" s="6"/>
      <c r="HSV5145" s="6"/>
      <c r="HSW5145" s="6"/>
      <c r="HSX5145" s="6"/>
      <c r="HSY5145" s="6"/>
      <c r="HSZ5145" s="6"/>
      <c r="HTA5145" s="6"/>
      <c r="HTB5145" s="6"/>
      <c r="HTC5145" s="6"/>
      <c r="HTD5145" s="6"/>
      <c r="HTE5145" s="6"/>
      <c r="HTF5145" s="6"/>
      <c r="HTG5145" s="6"/>
      <c r="HTH5145" s="6"/>
      <c r="HTI5145" s="6"/>
      <c r="HTJ5145" s="6"/>
      <c r="HTK5145" s="6"/>
      <c r="HTL5145" s="6"/>
      <c r="HTM5145" s="6"/>
      <c r="HTN5145" s="6"/>
      <c r="HTO5145" s="6"/>
      <c r="HTP5145" s="6"/>
      <c r="HTQ5145" s="6"/>
      <c r="HTR5145" s="6"/>
      <c r="HTS5145" s="6"/>
      <c r="HTT5145" s="6"/>
      <c r="HTU5145" s="6"/>
      <c r="HTV5145" s="6"/>
      <c r="HTW5145" s="6"/>
      <c r="HTX5145" s="6"/>
      <c r="HTY5145" s="6"/>
      <c r="HTZ5145" s="6"/>
      <c r="HUA5145" s="6"/>
      <c r="HUB5145" s="6"/>
      <c r="HUC5145" s="6"/>
      <c r="HUD5145" s="6"/>
      <c r="HUE5145" s="6"/>
      <c r="HUF5145" s="6"/>
      <c r="HUG5145" s="6"/>
      <c r="HUH5145" s="6"/>
      <c r="HUI5145" s="6"/>
      <c r="HUJ5145" s="6"/>
      <c r="HUK5145" s="6"/>
      <c r="HUL5145" s="6"/>
      <c r="HUM5145" s="6"/>
      <c r="HUN5145" s="6"/>
      <c r="HUO5145" s="6"/>
      <c r="HUP5145" s="6"/>
      <c r="HUQ5145" s="6"/>
      <c r="HUR5145" s="6"/>
      <c r="HUS5145" s="6"/>
      <c r="HUT5145" s="6"/>
      <c r="HUU5145" s="6"/>
      <c r="HUV5145" s="6"/>
      <c r="HUW5145" s="6"/>
      <c r="HUX5145" s="6"/>
      <c r="HUY5145" s="6"/>
      <c r="HUZ5145" s="6"/>
      <c r="HVA5145" s="6"/>
      <c r="HVB5145" s="6"/>
      <c r="HVC5145" s="6"/>
      <c r="HVD5145" s="6"/>
      <c r="HVE5145" s="6"/>
      <c r="HVF5145" s="6"/>
      <c r="HVG5145" s="6"/>
      <c r="HVH5145" s="6"/>
      <c r="HVI5145" s="6"/>
      <c r="HVJ5145" s="6"/>
      <c r="HVK5145" s="6"/>
      <c r="HVL5145" s="6"/>
      <c r="HVM5145" s="6"/>
      <c r="HVN5145" s="6"/>
      <c r="HVO5145" s="6"/>
      <c r="HVP5145" s="6"/>
      <c r="HVQ5145" s="6"/>
      <c r="HVR5145" s="6"/>
      <c r="HVS5145" s="6"/>
      <c r="HVT5145" s="6"/>
      <c r="HVU5145" s="6"/>
      <c r="HVV5145" s="6"/>
      <c r="HVW5145" s="6"/>
      <c r="HVX5145" s="6"/>
      <c r="HVY5145" s="6"/>
      <c r="HVZ5145" s="6"/>
      <c r="HWA5145" s="6"/>
      <c r="HWB5145" s="6"/>
      <c r="HWC5145" s="6"/>
      <c r="HWD5145" s="6"/>
      <c r="HWE5145" s="6"/>
      <c r="HWF5145" s="6"/>
      <c r="HWG5145" s="6"/>
      <c r="HWH5145" s="6"/>
      <c r="HWI5145" s="6"/>
      <c r="HWJ5145" s="6"/>
      <c r="HWK5145" s="6"/>
      <c r="HWL5145" s="6"/>
      <c r="HWM5145" s="6"/>
      <c r="HWN5145" s="6"/>
      <c r="HWO5145" s="6"/>
      <c r="HWP5145" s="6"/>
      <c r="HWQ5145" s="6"/>
      <c r="HWR5145" s="6"/>
      <c r="HWS5145" s="6"/>
      <c r="HWT5145" s="6"/>
      <c r="HWU5145" s="6"/>
      <c r="HWV5145" s="6"/>
      <c r="HWW5145" s="6"/>
      <c r="HWX5145" s="6"/>
      <c r="HWY5145" s="6"/>
      <c r="HWZ5145" s="6"/>
      <c r="HXA5145" s="6"/>
      <c r="HXB5145" s="6"/>
      <c r="HXC5145" s="6"/>
      <c r="HXD5145" s="6"/>
      <c r="HXE5145" s="6"/>
      <c r="HXF5145" s="6"/>
      <c r="HXG5145" s="6"/>
      <c r="HXH5145" s="6"/>
      <c r="HXI5145" s="6"/>
      <c r="HXJ5145" s="6"/>
      <c r="HXK5145" s="6"/>
      <c r="HXL5145" s="6"/>
      <c r="HXM5145" s="6"/>
      <c r="HXN5145" s="6"/>
      <c r="HXO5145" s="6"/>
      <c r="HXP5145" s="6"/>
      <c r="HXQ5145" s="6"/>
      <c r="HXR5145" s="6"/>
      <c r="HXS5145" s="6"/>
      <c r="HXT5145" s="6"/>
      <c r="HXU5145" s="6"/>
      <c r="HXV5145" s="6"/>
      <c r="HXW5145" s="6"/>
      <c r="HXX5145" s="6"/>
      <c r="HXY5145" s="6"/>
      <c r="HXZ5145" s="6"/>
      <c r="HYA5145" s="6"/>
      <c r="HYB5145" s="6"/>
      <c r="HYC5145" s="6"/>
      <c r="HYD5145" s="6"/>
      <c r="HYE5145" s="6"/>
      <c r="HYF5145" s="6"/>
      <c r="HYG5145" s="6"/>
      <c r="HYH5145" s="6"/>
      <c r="HYI5145" s="6"/>
      <c r="HYJ5145" s="6"/>
      <c r="HYK5145" s="6"/>
      <c r="HYL5145" s="6"/>
      <c r="HYM5145" s="6"/>
      <c r="HYN5145" s="6"/>
      <c r="HYO5145" s="6"/>
      <c r="HYP5145" s="6"/>
      <c r="HYQ5145" s="6"/>
      <c r="HYR5145" s="6"/>
      <c r="HYS5145" s="6"/>
      <c r="HYT5145" s="6"/>
      <c r="HYU5145" s="6"/>
      <c r="HYV5145" s="6"/>
      <c r="HYW5145" s="6"/>
      <c r="HYX5145" s="6"/>
      <c r="HYY5145" s="6"/>
      <c r="HYZ5145" s="6"/>
      <c r="HZA5145" s="6"/>
      <c r="HZB5145" s="6"/>
      <c r="HZC5145" s="6"/>
      <c r="HZD5145" s="6"/>
      <c r="HZE5145" s="6"/>
      <c r="HZF5145" s="6"/>
      <c r="HZG5145" s="6"/>
      <c r="HZH5145" s="6"/>
      <c r="HZI5145" s="6"/>
      <c r="HZJ5145" s="6"/>
      <c r="HZK5145" s="6"/>
      <c r="HZL5145" s="6"/>
      <c r="HZM5145" s="6"/>
      <c r="HZN5145" s="6"/>
      <c r="HZO5145" s="6"/>
      <c r="HZP5145" s="6"/>
      <c r="HZQ5145" s="6"/>
      <c r="HZR5145" s="6"/>
      <c r="HZS5145" s="6"/>
      <c r="HZT5145" s="6"/>
      <c r="HZU5145" s="6"/>
      <c r="HZV5145" s="6"/>
      <c r="HZW5145" s="6"/>
      <c r="HZX5145" s="6"/>
      <c r="HZY5145" s="6"/>
      <c r="HZZ5145" s="6"/>
      <c r="IAA5145" s="6"/>
      <c r="IAB5145" s="6"/>
      <c r="IAC5145" s="6"/>
      <c r="IAD5145" s="6"/>
      <c r="IAE5145" s="6"/>
      <c r="IAF5145" s="6"/>
      <c r="IAG5145" s="6"/>
      <c r="IAH5145" s="6"/>
      <c r="IAI5145" s="6"/>
      <c r="IAJ5145" s="6"/>
      <c r="IAK5145" s="6"/>
      <c r="IAL5145" s="6"/>
      <c r="IAM5145" s="6"/>
      <c r="IAN5145" s="6"/>
      <c r="IAO5145" s="6"/>
      <c r="IAP5145" s="6"/>
      <c r="IAQ5145" s="6"/>
      <c r="IAR5145" s="6"/>
      <c r="IAS5145" s="6"/>
      <c r="IAT5145" s="6"/>
      <c r="IAU5145" s="6"/>
      <c r="IAV5145" s="6"/>
      <c r="IAW5145" s="6"/>
      <c r="IAX5145" s="6"/>
      <c r="IAY5145" s="6"/>
      <c r="IAZ5145" s="6"/>
      <c r="IBA5145" s="6"/>
      <c r="IBB5145" s="6"/>
      <c r="IBC5145" s="6"/>
      <c r="IBD5145" s="6"/>
      <c r="IBE5145" s="6"/>
      <c r="IBF5145" s="6"/>
      <c r="IBG5145" s="6"/>
      <c r="IBH5145" s="6"/>
      <c r="IBI5145" s="6"/>
      <c r="IBJ5145" s="6"/>
      <c r="IBK5145" s="6"/>
      <c r="IBL5145" s="6"/>
      <c r="IBM5145" s="6"/>
      <c r="IBN5145" s="6"/>
      <c r="IBO5145" s="6"/>
      <c r="IBP5145" s="6"/>
      <c r="IBQ5145" s="6"/>
      <c r="IBR5145" s="6"/>
      <c r="IBS5145" s="6"/>
      <c r="IBT5145" s="6"/>
      <c r="IBU5145" s="6"/>
      <c r="IBV5145" s="6"/>
      <c r="IBW5145" s="6"/>
      <c r="IBX5145" s="6"/>
      <c r="IBY5145" s="6"/>
      <c r="IBZ5145" s="6"/>
      <c r="ICA5145" s="6"/>
      <c r="ICB5145" s="6"/>
      <c r="ICC5145" s="6"/>
      <c r="ICD5145" s="6"/>
      <c r="ICE5145" s="6"/>
      <c r="ICF5145" s="6"/>
      <c r="ICG5145" s="6"/>
      <c r="ICH5145" s="6"/>
      <c r="ICI5145" s="6"/>
      <c r="ICJ5145" s="6"/>
      <c r="ICK5145" s="6"/>
      <c r="ICL5145" s="6"/>
      <c r="ICM5145" s="6"/>
      <c r="ICN5145" s="6"/>
      <c r="ICO5145" s="6"/>
      <c r="ICP5145" s="6"/>
      <c r="ICQ5145" s="6"/>
      <c r="ICR5145" s="6"/>
      <c r="ICS5145" s="6"/>
      <c r="ICT5145" s="6"/>
      <c r="ICU5145" s="6"/>
      <c r="ICV5145" s="6"/>
      <c r="ICW5145" s="6"/>
      <c r="ICX5145" s="6"/>
      <c r="ICY5145" s="6"/>
      <c r="ICZ5145" s="6"/>
      <c r="IDA5145" s="6"/>
      <c r="IDB5145" s="6"/>
      <c r="IDC5145" s="6"/>
      <c r="IDD5145" s="6"/>
      <c r="IDE5145" s="6"/>
      <c r="IDF5145" s="6"/>
      <c r="IDG5145" s="6"/>
      <c r="IDH5145" s="6"/>
      <c r="IDI5145" s="6"/>
      <c r="IDJ5145" s="6"/>
      <c r="IDK5145" s="6"/>
      <c r="IDL5145" s="6"/>
      <c r="IDM5145" s="6"/>
      <c r="IDN5145" s="6"/>
      <c r="IDO5145" s="6"/>
      <c r="IDP5145" s="6"/>
      <c r="IDQ5145" s="6"/>
      <c r="IDR5145" s="6"/>
      <c r="IDS5145" s="6"/>
      <c r="IDT5145" s="6"/>
      <c r="IDU5145" s="6"/>
      <c r="IDV5145" s="6"/>
      <c r="IDW5145" s="6"/>
      <c r="IDX5145" s="6"/>
      <c r="IDY5145" s="6"/>
      <c r="IDZ5145" s="6"/>
      <c r="IEA5145" s="6"/>
      <c r="IEB5145" s="6"/>
      <c r="IEC5145" s="6"/>
      <c r="IED5145" s="6"/>
      <c r="IEE5145" s="6"/>
      <c r="IEF5145" s="6"/>
      <c r="IEG5145" s="6"/>
      <c r="IEH5145" s="6"/>
      <c r="IEI5145" s="6"/>
      <c r="IEJ5145" s="6"/>
      <c r="IEK5145" s="6"/>
      <c r="IEL5145" s="6"/>
      <c r="IEM5145" s="6"/>
      <c r="IEN5145" s="6"/>
      <c r="IEO5145" s="6"/>
      <c r="IEP5145" s="6"/>
      <c r="IEQ5145" s="6"/>
      <c r="IER5145" s="6"/>
      <c r="IES5145" s="6"/>
      <c r="IET5145" s="6"/>
      <c r="IEU5145" s="6"/>
      <c r="IEV5145" s="6"/>
      <c r="IEW5145" s="6"/>
      <c r="IEX5145" s="6"/>
      <c r="IEY5145" s="6"/>
      <c r="IEZ5145" s="6"/>
      <c r="IFA5145" s="6"/>
      <c r="IFB5145" s="6"/>
      <c r="IFC5145" s="6"/>
      <c r="IFD5145" s="6"/>
      <c r="IFE5145" s="6"/>
      <c r="IFF5145" s="6"/>
      <c r="IFG5145" s="6"/>
      <c r="IFH5145" s="6"/>
      <c r="IFI5145" s="6"/>
      <c r="IFJ5145" s="6"/>
      <c r="IFK5145" s="6"/>
      <c r="IFL5145" s="6"/>
      <c r="IFM5145" s="6"/>
      <c r="IFN5145" s="6"/>
      <c r="IFO5145" s="6"/>
      <c r="IFP5145" s="6"/>
      <c r="IFQ5145" s="6"/>
      <c r="IFR5145" s="6"/>
      <c r="IFS5145" s="6"/>
      <c r="IFT5145" s="6"/>
      <c r="IFU5145" s="6"/>
      <c r="IFV5145" s="6"/>
      <c r="IFW5145" s="6"/>
      <c r="IFX5145" s="6"/>
      <c r="IFY5145" s="6"/>
      <c r="IFZ5145" s="6"/>
      <c r="IGA5145" s="6"/>
      <c r="IGB5145" s="6"/>
      <c r="IGC5145" s="6"/>
      <c r="IGD5145" s="6"/>
      <c r="IGE5145" s="6"/>
      <c r="IGF5145" s="6"/>
      <c r="IGG5145" s="6"/>
      <c r="IGH5145" s="6"/>
      <c r="IGI5145" s="6"/>
      <c r="IGJ5145" s="6"/>
      <c r="IGK5145" s="6"/>
      <c r="IGL5145" s="6"/>
      <c r="IGM5145" s="6"/>
      <c r="IGN5145" s="6"/>
      <c r="IGO5145" s="6"/>
      <c r="IGP5145" s="6"/>
      <c r="IGQ5145" s="6"/>
      <c r="IGR5145" s="6"/>
      <c r="IGS5145" s="6"/>
      <c r="IGT5145" s="6"/>
      <c r="IGU5145" s="6"/>
      <c r="IGV5145" s="6"/>
      <c r="IGW5145" s="6"/>
      <c r="IGX5145" s="6"/>
      <c r="IGY5145" s="6"/>
      <c r="IGZ5145" s="6"/>
      <c r="IHA5145" s="6"/>
      <c r="IHB5145" s="6"/>
      <c r="IHC5145" s="6"/>
      <c r="IHD5145" s="6"/>
      <c r="IHE5145" s="6"/>
      <c r="IHF5145" s="6"/>
      <c r="IHG5145" s="6"/>
      <c r="IHH5145" s="6"/>
      <c r="IHI5145" s="6"/>
      <c r="IHJ5145" s="6"/>
      <c r="IHK5145" s="6"/>
      <c r="IHL5145" s="6"/>
      <c r="IHM5145" s="6"/>
      <c r="IHN5145" s="6"/>
      <c r="IHO5145" s="6"/>
      <c r="IHP5145" s="6"/>
      <c r="IHQ5145" s="6"/>
      <c r="IHR5145" s="6"/>
      <c r="IHS5145" s="6"/>
      <c r="IHT5145" s="6"/>
      <c r="IHU5145" s="6"/>
      <c r="IHV5145" s="6"/>
      <c r="IHW5145" s="6"/>
      <c r="IHX5145" s="6"/>
      <c r="IHY5145" s="6"/>
      <c r="IHZ5145" s="6"/>
      <c r="IIA5145" s="6"/>
      <c r="IIB5145" s="6"/>
      <c r="IIC5145" s="6"/>
      <c r="IID5145" s="6"/>
      <c r="IIE5145" s="6"/>
      <c r="IIF5145" s="6"/>
      <c r="IIG5145" s="6"/>
      <c r="IIH5145" s="6"/>
      <c r="III5145" s="6"/>
      <c r="IIJ5145" s="6"/>
      <c r="IIK5145" s="6"/>
      <c r="IIL5145" s="6"/>
      <c r="IIM5145" s="6"/>
      <c r="IIN5145" s="6"/>
      <c r="IIO5145" s="6"/>
      <c r="IIP5145" s="6"/>
      <c r="IIQ5145" s="6"/>
      <c r="IIR5145" s="6"/>
      <c r="IIS5145" s="6"/>
      <c r="IIT5145" s="6"/>
      <c r="IIU5145" s="6"/>
      <c r="IIV5145" s="6"/>
      <c r="IIW5145" s="6"/>
      <c r="IIX5145" s="6"/>
      <c r="IIY5145" s="6"/>
      <c r="IIZ5145" s="6"/>
      <c r="IJA5145" s="6"/>
      <c r="IJB5145" s="6"/>
      <c r="IJC5145" s="6"/>
      <c r="IJD5145" s="6"/>
      <c r="IJE5145" s="6"/>
      <c r="IJF5145" s="6"/>
      <c r="IJG5145" s="6"/>
      <c r="IJH5145" s="6"/>
      <c r="IJI5145" s="6"/>
      <c r="IJJ5145" s="6"/>
      <c r="IJK5145" s="6"/>
      <c r="IJL5145" s="6"/>
      <c r="IJM5145" s="6"/>
      <c r="IJN5145" s="6"/>
      <c r="IJO5145" s="6"/>
      <c r="IJP5145" s="6"/>
      <c r="IJQ5145" s="6"/>
      <c r="IJR5145" s="6"/>
      <c r="IJS5145" s="6"/>
      <c r="IJT5145" s="6"/>
      <c r="IJU5145" s="6"/>
      <c r="IJV5145" s="6"/>
      <c r="IJW5145" s="6"/>
      <c r="IJX5145" s="6"/>
      <c r="IJY5145" s="6"/>
      <c r="IJZ5145" s="6"/>
      <c r="IKA5145" s="6"/>
      <c r="IKB5145" s="6"/>
      <c r="IKC5145" s="6"/>
      <c r="IKD5145" s="6"/>
      <c r="IKE5145" s="6"/>
      <c r="IKF5145" s="6"/>
      <c r="IKG5145" s="6"/>
      <c r="IKH5145" s="6"/>
      <c r="IKI5145" s="6"/>
      <c r="IKJ5145" s="6"/>
      <c r="IKK5145" s="6"/>
      <c r="IKL5145" s="6"/>
      <c r="IKM5145" s="6"/>
      <c r="IKN5145" s="6"/>
      <c r="IKO5145" s="6"/>
      <c r="IKP5145" s="6"/>
      <c r="IKQ5145" s="6"/>
      <c r="IKR5145" s="6"/>
      <c r="IKS5145" s="6"/>
      <c r="IKT5145" s="6"/>
      <c r="IKU5145" s="6"/>
      <c r="IKV5145" s="6"/>
      <c r="IKW5145" s="6"/>
      <c r="IKX5145" s="6"/>
      <c r="IKY5145" s="6"/>
      <c r="IKZ5145" s="6"/>
      <c r="ILA5145" s="6"/>
      <c r="ILB5145" s="6"/>
      <c r="ILC5145" s="6"/>
      <c r="ILD5145" s="6"/>
      <c r="ILE5145" s="6"/>
      <c r="ILF5145" s="6"/>
      <c r="ILG5145" s="6"/>
      <c r="ILH5145" s="6"/>
      <c r="ILI5145" s="6"/>
      <c r="ILJ5145" s="6"/>
      <c r="ILK5145" s="6"/>
      <c r="ILL5145" s="6"/>
      <c r="ILM5145" s="6"/>
      <c r="ILN5145" s="6"/>
      <c r="ILO5145" s="6"/>
      <c r="ILP5145" s="6"/>
      <c r="ILQ5145" s="6"/>
      <c r="ILR5145" s="6"/>
      <c r="ILS5145" s="6"/>
      <c r="ILT5145" s="6"/>
      <c r="ILU5145" s="6"/>
      <c r="ILV5145" s="6"/>
      <c r="ILW5145" s="6"/>
      <c r="ILX5145" s="6"/>
      <c r="ILY5145" s="6"/>
      <c r="ILZ5145" s="6"/>
      <c r="IMA5145" s="6"/>
      <c r="IMB5145" s="6"/>
      <c r="IMC5145" s="6"/>
      <c r="IMD5145" s="6"/>
      <c r="IME5145" s="6"/>
      <c r="IMF5145" s="6"/>
      <c r="IMG5145" s="6"/>
      <c r="IMH5145" s="6"/>
      <c r="IMI5145" s="6"/>
      <c r="IMJ5145" s="6"/>
      <c r="IMK5145" s="6"/>
      <c r="IML5145" s="6"/>
      <c r="IMM5145" s="6"/>
      <c r="IMN5145" s="6"/>
      <c r="IMO5145" s="6"/>
      <c r="IMP5145" s="6"/>
      <c r="IMQ5145" s="6"/>
      <c r="IMR5145" s="6"/>
      <c r="IMS5145" s="6"/>
      <c r="IMT5145" s="6"/>
      <c r="IMU5145" s="6"/>
      <c r="IMV5145" s="6"/>
      <c r="IMW5145" s="6"/>
      <c r="IMX5145" s="6"/>
      <c r="IMY5145" s="6"/>
      <c r="IMZ5145" s="6"/>
      <c r="INA5145" s="6"/>
      <c r="INB5145" s="6"/>
      <c r="INC5145" s="6"/>
      <c r="IND5145" s="6"/>
      <c r="INE5145" s="6"/>
      <c r="INF5145" s="6"/>
      <c r="ING5145" s="6"/>
      <c r="INH5145" s="6"/>
      <c r="INI5145" s="6"/>
      <c r="INJ5145" s="6"/>
      <c r="INK5145" s="6"/>
      <c r="INL5145" s="6"/>
      <c r="INM5145" s="6"/>
      <c r="INN5145" s="6"/>
      <c r="INO5145" s="6"/>
      <c r="INP5145" s="6"/>
      <c r="INQ5145" s="6"/>
      <c r="INR5145" s="6"/>
      <c r="INS5145" s="6"/>
      <c r="INT5145" s="6"/>
      <c r="INU5145" s="6"/>
      <c r="INV5145" s="6"/>
      <c r="INW5145" s="6"/>
      <c r="INX5145" s="6"/>
      <c r="INY5145" s="6"/>
      <c r="INZ5145" s="6"/>
      <c r="IOA5145" s="6"/>
      <c r="IOB5145" s="6"/>
      <c r="IOC5145" s="6"/>
      <c r="IOD5145" s="6"/>
      <c r="IOE5145" s="6"/>
      <c r="IOF5145" s="6"/>
      <c r="IOG5145" s="6"/>
      <c r="IOH5145" s="6"/>
      <c r="IOI5145" s="6"/>
      <c r="IOJ5145" s="6"/>
      <c r="IOK5145" s="6"/>
      <c r="IOL5145" s="6"/>
      <c r="IOM5145" s="6"/>
      <c r="ION5145" s="6"/>
      <c r="IOO5145" s="6"/>
      <c r="IOP5145" s="6"/>
      <c r="IOQ5145" s="6"/>
      <c r="IOR5145" s="6"/>
      <c r="IOS5145" s="6"/>
      <c r="IOT5145" s="6"/>
      <c r="IOU5145" s="6"/>
      <c r="IOV5145" s="6"/>
      <c r="IOW5145" s="6"/>
      <c r="IOX5145" s="6"/>
      <c r="IOY5145" s="6"/>
      <c r="IOZ5145" s="6"/>
      <c r="IPA5145" s="6"/>
      <c r="IPB5145" s="6"/>
      <c r="IPC5145" s="6"/>
      <c r="IPD5145" s="6"/>
      <c r="IPE5145" s="6"/>
      <c r="IPF5145" s="6"/>
      <c r="IPG5145" s="6"/>
      <c r="IPH5145" s="6"/>
      <c r="IPI5145" s="6"/>
      <c r="IPJ5145" s="6"/>
      <c r="IPK5145" s="6"/>
      <c r="IPL5145" s="6"/>
      <c r="IPM5145" s="6"/>
      <c r="IPN5145" s="6"/>
      <c r="IPO5145" s="6"/>
      <c r="IPP5145" s="6"/>
      <c r="IPQ5145" s="6"/>
      <c r="IPR5145" s="6"/>
      <c r="IPS5145" s="6"/>
      <c r="IPT5145" s="6"/>
      <c r="IPU5145" s="6"/>
      <c r="IPV5145" s="6"/>
      <c r="IPW5145" s="6"/>
      <c r="IPX5145" s="6"/>
      <c r="IPY5145" s="6"/>
      <c r="IPZ5145" s="6"/>
      <c r="IQA5145" s="6"/>
      <c r="IQB5145" s="6"/>
      <c r="IQC5145" s="6"/>
      <c r="IQD5145" s="6"/>
      <c r="IQE5145" s="6"/>
      <c r="IQF5145" s="6"/>
      <c r="IQG5145" s="6"/>
      <c r="IQH5145" s="6"/>
      <c r="IQI5145" s="6"/>
      <c r="IQJ5145" s="6"/>
      <c r="IQK5145" s="6"/>
      <c r="IQL5145" s="6"/>
      <c r="IQM5145" s="6"/>
      <c r="IQN5145" s="6"/>
      <c r="IQO5145" s="6"/>
      <c r="IQP5145" s="6"/>
      <c r="IQQ5145" s="6"/>
      <c r="IQR5145" s="6"/>
      <c r="IQS5145" s="6"/>
      <c r="IQT5145" s="6"/>
      <c r="IQU5145" s="6"/>
      <c r="IQV5145" s="6"/>
      <c r="IQW5145" s="6"/>
      <c r="IQX5145" s="6"/>
      <c r="IQY5145" s="6"/>
      <c r="IQZ5145" s="6"/>
      <c r="IRA5145" s="6"/>
      <c r="IRB5145" s="6"/>
      <c r="IRC5145" s="6"/>
      <c r="IRD5145" s="6"/>
      <c r="IRE5145" s="6"/>
      <c r="IRF5145" s="6"/>
      <c r="IRG5145" s="6"/>
      <c r="IRH5145" s="6"/>
      <c r="IRI5145" s="6"/>
      <c r="IRJ5145" s="6"/>
      <c r="IRK5145" s="6"/>
      <c r="IRL5145" s="6"/>
      <c r="IRM5145" s="6"/>
      <c r="IRN5145" s="6"/>
      <c r="IRO5145" s="6"/>
      <c r="IRP5145" s="6"/>
      <c r="IRQ5145" s="6"/>
      <c r="IRR5145" s="6"/>
      <c r="IRS5145" s="6"/>
      <c r="IRT5145" s="6"/>
      <c r="IRU5145" s="6"/>
      <c r="IRV5145" s="6"/>
      <c r="IRW5145" s="6"/>
      <c r="IRX5145" s="6"/>
      <c r="IRY5145" s="6"/>
      <c r="IRZ5145" s="6"/>
      <c r="ISA5145" s="6"/>
      <c r="ISB5145" s="6"/>
      <c r="ISC5145" s="6"/>
      <c r="ISD5145" s="6"/>
      <c r="ISE5145" s="6"/>
      <c r="ISF5145" s="6"/>
      <c r="ISG5145" s="6"/>
      <c r="ISH5145" s="6"/>
      <c r="ISI5145" s="6"/>
      <c r="ISJ5145" s="6"/>
      <c r="ISK5145" s="6"/>
      <c r="ISL5145" s="6"/>
      <c r="ISM5145" s="6"/>
      <c r="ISN5145" s="6"/>
      <c r="ISO5145" s="6"/>
      <c r="ISP5145" s="6"/>
      <c r="ISQ5145" s="6"/>
      <c r="ISR5145" s="6"/>
      <c r="ISS5145" s="6"/>
      <c r="IST5145" s="6"/>
      <c r="ISU5145" s="6"/>
      <c r="ISV5145" s="6"/>
      <c r="ISW5145" s="6"/>
      <c r="ISX5145" s="6"/>
      <c r="ISY5145" s="6"/>
      <c r="ISZ5145" s="6"/>
      <c r="ITA5145" s="6"/>
      <c r="ITB5145" s="6"/>
      <c r="ITC5145" s="6"/>
      <c r="ITD5145" s="6"/>
      <c r="ITE5145" s="6"/>
      <c r="ITF5145" s="6"/>
      <c r="ITG5145" s="6"/>
      <c r="ITH5145" s="6"/>
      <c r="ITI5145" s="6"/>
      <c r="ITJ5145" s="6"/>
      <c r="ITK5145" s="6"/>
      <c r="ITL5145" s="6"/>
      <c r="ITM5145" s="6"/>
      <c r="ITN5145" s="6"/>
      <c r="ITO5145" s="6"/>
      <c r="ITP5145" s="6"/>
      <c r="ITQ5145" s="6"/>
      <c r="ITR5145" s="6"/>
      <c r="ITS5145" s="6"/>
      <c r="ITT5145" s="6"/>
      <c r="ITU5145" s="6"/>
      <c r="ITV5145" s="6"/>
      <c r="ITW5145" s="6"/>
      <c r="ITX5145" s="6"/>
      <c r="ITY5145" s="6"/>
      <c r="ITZ5145" s="6"/>
      <c r="IUA5145" s="6"/>
      <c r="IUB5145" s="6"/>
      <c r="IUC5145" s="6"/>
      <c r="IUD5145" s="6"/>
      <c r="IUE5145" s="6"/>
      <c r="IUF5145" s="6"/>
      <c r="IUG5145" s="6"/>
      <c r="IUH5145" s="6"/>
      <c r="IUI5145" s="6"/>
      <c r="IUJ5145" s="6"/>
      <c r="IUK5145" s="6"/>
      <c r="IUL5145" s="6"/>
      <c r="IUM5145" s="6"/>
      <c r="IUN5145" s="6"/>
      <c r="IUO5145" s="6"/>
      <c r="IUP5145" s="6"/>
      <c r="IUQ5145" s="6"/>
      <c r="IUR5145" s="6"/>
      <c r="IUS5145" s="6"/>
      <c r="IUT5145" s="6"/>
      <c r="IUU5145" s="6"/>
      <c r="IUV5145" s="6"/>
      <c r="IUW5145" s="6"/>
      <c r="IUX5145" s="6"/>
      <c r="IUY5145" s="6"/>
      <c r="IUZ5145" s="6"/>
      <c r="IVA5145" s="6"/>
      <c r="IVB5145" s="6"/>
      <c r="IVC5145" s="6"/>
      <c r="IVD5145" s="6"/>
      <c r="IVE5145" s="6"/>
      <c r="IVF5145" s="6"/>
      <c r="IVG5145" s="6"/>
      <c r="IVH5145" s="6"/>
      <c r="IVI5145" s="6"/>
      <c r="IVJ5145" s="6"/>
      <c r="IVK5145" s="6"/>
      <c r="IVL5145" s="6"/>
      <c r="IVM5145" s="6"/>
      <c r="IVN5145" s="6"/>
      <c r="IVO5145" s="6"/>
      <c r="IVP5145" s="6"/>
      <c r="IVQ5145" s="6"/>
      <c r="IVR5145" s="6"/>
      <c r="IVS5145" s="6"/>
      <c r="IVT5145" s="6"/>
      <c r="IVU5145" s="6"/>
      <c r="IVV5145" s="6"/>
      <c r="IVW5145" s="6"/>
      <c r="IVX5145" s="6"/>
      <c r="IVY5145" s="6"/>
      <c r="IVZ5145" s="6"/>
      <c r="IWA5145" s="6"/>
      <c r="IWB5145" s="6"/>
      <c r="IWC5145" s="6"/>
      <c r="IWD5145" s="6"/>
      <c r="IWE5145" s="6"/>
      <c r="IWF5145" s="6"/>
      <c r="IWG5145" s="6"/>
      <c r="IWH5145" s="6"/>
      <c r="IWI5145" s="6"/>
      <c r="IWJ5145" s="6"/>
      <c r="IWK5145" s="6"/>
      <c r="IWL5145" s="6"/>
      <c r="IWM5145" s="6"/>
      <c r="IWN5145" s="6"/>
      <c r="IWO5145" s="6"/>
      <c r="IWP5145" s="6"/>
      <c r="IWQ5145" s="6"/>
      <c r="IWR5145" s="6"/>
      <c r="IWS5145" s="6"/>
      <c r="IWT5145" s="6"/>
      <c r="IWU5145" s="6"/>
      <c r="IWV5145" s="6"/>
      <c r="IWW5145" s="6"/>
      <c r="IWX5145" s="6"/>
      <c r="IWY5145" s="6"/>
      <c r="IWZ5145" s="6"/>
      <c r="IXA5145" s="6"/>
      <c r="IXB5145" s="6"/>
      <c r="IXC5145" s="6"/>
      <c r="IXD5145" s="6"/>
      <c r="IXE5145" s="6"/>
      <c r="IXF5145" s="6"/>
      <c r="IXG5145" s="6"/>
      <c r="IXH5145" s="6"/>
      <c r="IXI5145" s="6"/>
      <c r="IXJ5145" s="6"/>
      <c r="IXK5145" s="6"/>
      <c r="IXL5145" s="6"/>
      <c r="IXM5145" s="6"/>
      <c r="IXN5145" s="6"/>
      <c r="IXO5145" s="6"/>
      <c r="IXP5145" s="6"/>
      <c r="IXQ5145" s="6"/>
      <c r="IXR5145" s="6"/>
      <c r="IXS5145" s="6"/>
      <c r="IXT5145" s="6"/>
      <c r="IXU5145" s="6"/>
      <c r="IXV5145" s="6"/>
      <c r="IXW5145" s="6"/>
      <c r="IXX5145" s="6"/>
      <c r="IXY5145" s="6"/>
      <c r="IXZ5145" s="6"/>
      <c r="IYA5145" s="6"/>
      <c r="IYB5145" s="6"/>
      <c r="IYC5145" s="6"/>
      <c r="IYD5145" s="6"/>
      <c r="IYE5145" s="6"/>
      <c r="IYF5145" s="6"/>
      <c r="IYG5145" s="6"/>
      <c r="IYH5145" s="6"/>
      <c r="IYI5145" s="6"/>
      <c r="IYJ5145" s="6"/>
      <c r="IYK5145" s="6"/>
      <c r="IYL5145" s="6"/>
      <c r="IYM5145" s="6"/>
      <c r="IYN5145" s="6"/>
      <c r="IYO5145" s="6"/>
      <c r="IYP5145" s="6"/>
      <c r="IYQ5145" s="6"/>
      <c r="IYR5145" s="6"/>
      <c r="IYS5145" s="6"/>
      <c r="IYT5145" s="6"/>
      <c r="IYU5145" s="6"/>
      <c r="IYV5145" s="6"/>
      <c r="IYW5145" s="6"/>
      <c r="IYX5145" s="6"/>
      <c r="IYY5145" s="6"/>
      <c r="IYZ5145" s="6"/>
      <c r="IZA5145" s="6"/>
      <c r="IZB5145" s="6"/>
      <c r="IZC5145" s="6"/>
      <c r="IZD5145" s="6"/>
      <c r="IZE5145" s="6"/>
      <c r="IZF5145" s="6"/>
      <c r="IZG5145" s="6"/>
      <c r="IZH5145" s="6"/>
      <c r="IZI5145" s="6"/>
      <c r="IZJ5145" s="6"/>
      <c r="IZK5145" s="6"/>
      <c r="IZL5145" s="6"/>
      <c r="IZM5145" s="6"/>
      <c r="IZN5145" s="6"/>
      <c r="IZO5145" s="6"/>
      <c r="IZP5145" s="6"/>
      <c r="IZQ5145" s="6"/>
      <c r="IZR5145" s="6"/>
      <c r="IZS5145" s="6"/>
      <c r="IZT5145" s="6"/>
      <c r="IZU5145" s="6"/>
      <c r="IZV5145" s="6"/>
      <c r="IZW5145" s="6"/>
      <c r="IZX5145" s="6"/>
      <c r="IZY5145" s="6"/>
      <c r="IZZ5145" s="6"/>
      <c r="JAA5145" s="6"/>
      <c r="JAB5145" s="6"/>
      <c r="JAC5145" s="6"/>
      <c r="JAD5145" s="6"/>
      <c r="JAE5145" s="6"/>
      <c r="JAF5145" s="6"/>
      <c r="JAG5145" s="6"/>
      <c r="JAH5145" s="6"/>
      <c r="JAI5145" s="6"/>
      <c r="JAJ5145" s="6"/>
      <c r="JAK5145" s="6"/>
      <c r="JAL5145" s="6"/>
      <c r="JAM5145" s="6"/>
      <c r="JAN5145" s="6"/>
      <c r="JAO5145" s="6"/>
      <c r="JAP5145" s="6"/>
      <c r="JAQ5145" s="6"/>
      <c r="JAR5145" s="6"/>
      <c r="JAS5145" s="6"/>
      <c r="JAT5145" s="6"/>
      <c r="JAU5145" s="6"/>
      <c r="JAV5145" s="6"/>
      <c r="JAW5145" s="6"/>
      <c r="JAX5145" s="6"/>
      <c r="JAY5145" s="6"/>
      <c r="JAZ5145" s="6"/>
      <c r="JBA5145" s="6"/>
      <c r="JBB5145" s="6"/>
      <c r="JBC5145" s="6"/>
      <c r="JBD5145" s="6"/>
      <c r="JBE5145" s="6"/>
      <c r="JBF5145" s="6"/>
      <c r="JBG5145" s="6"/>
      <c r="JBH5145" s="6"/>
      <c r="JBI5145" s="6"/>
      <c r="JBJ5145" s="6"/>
      <c r="JBK5145" s="6"/>
      <c r="JBL5145" s="6"/>
      <c r="JBM5145" s="6"/>
      <c r="JBN5145" s="6"/>
      <c r="JBO5145" s="6"/>
      <c r="JBP5145" s="6"/>
      <c r="JBQ5145" s="6"/>
      <c r="JBR5145" s="6"/>
      <c r="JBS5145" s="6"/>
      <c r="JBT5145" s="6"/>
      <c r="JBU5145" s="6"/>
      <c r="JBV5145" s="6"/>
      <c r="JBW5145" s="6"/>
      <c r="JBX5145" s="6"/>
      <c r="JBY5145" s="6"/>
      <c r="JBZ5145" s="6"/>
      <c r="JCA5145" s="6"/>
      <c r="JCB5145" s="6"/>
      <c r="JCC5145" s="6"/>
      <c r="JCD5145" s="6"/>
      <c r="JCE5145" s="6"/>
      <c r="JCF5145" s="6"/>
      <c r="JCG5145" s="6"/>
      <c r="JCH5145" s="6"/>
      <c r="JCI5145" s="6"/>
      <c r="JCJ5145" s="6"/>
      <c r="JCK5145" s="6"/>
      <c r="JCL5145" s="6"/>
      <c r="JCM5145" s="6"/>
      <c r="JCN5145" s="6"/>
      <c r="JCO5145" s="6"/>
      <c r="JCP5145" s="6"/>
      <c r="JCQ5145" s="6"/>
      <c r="JCR5145" s="6"/>
      <c r="JCS5145" s="6"/>
      <c r="JCT5145" s="6"/>
      <c r="JCU5145" s="6"/>
      <c r="JCV5145" s="6"/>
      <c r="JCW5145" s="6"/>
      <c r="JCX5145" s="6"/>
      <c r="JCY5145" s="6"/>
      <c r="JCZ5145" s="6"/>
      <c r="JDA5145" s="6"/>
      <c r="JDB5145" s="6"/>
      <c r="JDC5145" s="6"/>
      <c r="JDD5145" s="6"/>
      <c r="JDE5145" s="6"/>
      <c r="JDF5145" s="6"/>
      <c r="JDG5145" s="6"/>
      <c r="JDH5145" s="6"/>
      <c r="JDI5145" s="6"/>
      <c r="JDJ5145" s="6"/>
      <c r="JDK5145" s="6"/>
      <c r="JDL5145" s="6"/>
      <c r="JDM5145" s="6"/>
      <c r="JDN5145" s="6"/>
      <c r="JDO5145" s="6"/>
      <c r="JDP5145" s="6"/>
      <c r="JDQ5145" s="6"/>
      <c r="JDR5145" s="6"/>
      <c r="JDS5145" s="6"/>
      <c r="JDT5145" s="6"/>
      <c r="JDU5145" s="6"/>
      <c r="JDV5145" s="6"/>
      <c r="JDW5145" s="6"/>
      <c r="JDX5145" s="6"/>
      <c r="JDY5145" s="6"/>
      <c r="JDZ5145" s="6"/>
      <c r="JEA5145" s="6"/>
      <c r="JEB5145" s="6"/>
      <c r="JEC5145" s="6"/>
      <c r="JED5145" s="6"/>
      <c r="JEE5145" s="6"/>
      <c r="JEF5145" s="6"/>
      <c r="JEG5145" s="6"/>
      <c r="JEH5145" s="6"/>
      <c r="JEI5145" s="6"/>
      <c r="JEJ5145" s="6"/>
      <c r="JEK5145" s="6"/>
      <c r="JEL5145" s="6"/>
      <c r="JEM5145" s="6"/>
      <c r="JEN5145" s="6"/>
      <c r="JEO5145" s="6"/>
      <c r="JEP5145" s="6"/>
      <c r="JEQ5145" s="6"/>
      <c r="JER5145" s="6"/>
      <c r="JES5145" s="6"/>
      <c r="JET5145" s="6"/>
      <c r="JEU5145" s="6"/>
      <c r="JEV5145" s="6"/>
      <c r="JEW5145" s="6"/>
      <c r="JEX5145" s="6"/>
      <c r="JEY5145" s="6"/>
      <c r="JEZ5145" s="6"/>
      <c r="JFA5145" s="6"/>
      <c r="JFB5145" s="6"/>
      <c r="JFC5145" s="6"/>
      <c r="JFD5145" s="6"/>
      <c r="JFE5145" s="6"/>
      <c r="JFF5145" s="6"/>
      <c r="JFG5145" s="6"/>
      <c r="JFH5145" s="6"/>
      <c r="JFI5145" s="6"/>
      <c r="JFJ5145" s="6"/>
      <c r="JFK5145" s="6"/>
      <c r="JFL5145" s="6"/>
      <c r="JFM5145" s="6"/>
      <c r="JFN5145" s="6"/>
      <c r="JFO5145" s="6"/>
      <c r="JFP5145" s="6"/>
      <c r="JFQ5145" s="6"/>
      <c r="JFR5145" s="6"/>
      <c r="JFS5145" s="6"/>
      <c r="JFT5145" s="6"/>
      <c r="JFU5145" s="6"/>
      <c r="JFV5145" s="6"/>
      <c r="JFW5145" s="6"/>
      <c r="JFX5145" s="6"/>
      <c r="JFY5145" s="6"/>
      <c r="JFZ5145" s="6"/>
      <c r="JGA5145" s="6"/>
      <c r="JGB5145" s="6"/>
      <c r="JGC5145" s="6"/>
      <c r="JGD5145" s="6"/>
      <c r="JGE5145" s="6"/>
      <c r="JGF5145" s="6"/>
      <c r="JGG5145" s="6"/>
      <c r="JGH5145" s="6"/>
      <c r="JGI5145" s="6"/>
      <c r="JGJ5145" s="6"/>
      <c r="JGK5145" s="6"/>
      <c r="JGL5145" s="6"/>
      <c r="JGM5145" s="6"/>
      <c r="JGN5145" s="6"/>
      <c r="JGO5145" s="6"/>
      <c r="JGP5145" s="6"/>
      <c r="JGQ5145" s="6"/>
      <c r="JGR5145" s="6"/>
      <c r="JGS5145" s="6"/>
      <c r="JGT5145" s="6"/>
      <c r="JGU5145" s="6"/>
      <c r="JGV5145" s="6"/>
      <c r="JGW5145" s="6"/>
      <c r="JGX5145" s="6"/>
      <c r="JGY5145" s="6"/>
      <c r="JGZ5145" s="6"/>
      <c r="JHA5145" s="6"/>
      <c r="JHB5145" s="6"/>
      <c r="JHC5145" s="6"/>
      <c r="JHD5145" s="6"/>
      <c r="JHE5145" s="6"/>
      <c r="JHF5145" s="6"/>
      <c r="JHG5145" s="6"/>
      <c r="JHH5145" s="6"/>
      <c r="JHI5145" s="6"/>
      <c r="JHJ5145" s="6"/>
      <c r="JHK5145" s="6"/>
      <c r="JHL5145" s="6"/>
      <c r="JHM5145" s="6"/>
      <c r="JHN5145" s="6"/>
      <c r="JHO5145" s="6"/>
      <c r="JHP5145" s="6"/>
      <c r="JHQ5145" s="6"/>
      <c r="JHR5145" s="6"/>
      <c r="JHS5145" s="6"/>
      <c r="JHT5145" s="6"/>
      <c r="JHU5145" s="6"/>
      <c r="JHV5145" s="6"/>
      <c r="JHW5145" s="6"/>
      <c r="JHX5145" s="6"/>
      <c r="JHY5145" s="6"/>
      <c r="JHZ5145" s="6"/>
      <c r="JIA5145" s="6"/>
      <c r="JIB5145" s="6"/>
      <c r="JIC5145" s="6"/>
      <c r="JID5145" s="6"/>
      <c r="JIE5145" s="6"/>
      <c r="JIF5145" s="6"/>
      <c r="JIG5145" s="6"/>
      <c r="JIH5145" s="6"/>
      <c r="JII5145" s="6"/>
      <c r="JIJ5145" s="6"/>
      <c r="JIK5145" s="6"/>
      <c r="JIL5145" s="6"/>
      <c r="JIM5145" s="6"/>
      <c r="JIN5145" s="6"/>
      <c r="JIO5145" s="6"/>
      <c r="JIP5145" s="6"/>
      <c r="JIQ5145" s="6"/>
      <c r="JIR5145" s="6"/>
      <c r="JIS5145" s="6"/>
      <c r="JIT5145" s="6"/>
      <c r="JIU5145" s="6"/>
      <c r="JIV5145" s="6"/>
      <c r="JIW5145" s="6"/>
      <c r="JIX5145" s="6"/>
      <c r="JIY5145" s="6"/>
      <c r="JIZ5145" s="6"/>
      <c r="JJA5145" s="6"/>
      <c r="JJB5145" s="6"/>
      <c r="JJC5145" s="6"/>
      <c r="JJD5145" s="6"/>
      <c r="JJE5145" s="6"/>
      <c r="JJF5145" s="6"/>
      <c r="JJG5145" s="6"/>
      <c r="JJH5145" s="6"/>
      <c r="JJI5145" s="6"/>
      <c r="JJJ5145" s="6"/>
      <c r="JJK5145" s="6"/>
      <c r="JJL5145" s="6"/>
      <c r="JJM5145" s="6"/>
      <c r="JJN5145" s="6"/>
      <c r="JJO5145" s="6"/>
      <c r="JJP5145" s="6"/>
      <c r="JJQ5145" s="6"/>
      <c r="JJR5145" s="6"/>
      <c r="JJS5145" s="6"/>
      <c r="JJT5145" s="6"/>
      <c r="JJU5145" s="6"/>
      <c r="JJV5145" s="6"/>
      <c r="JJW5145" s="6"/>
      <c r="JJX5145" s="6"/>
      <c r="JJY5145" s="6"/>
      <c r="JJZ5145" s="6"/>
      <c r="JKA5145" s="6"/>
      <c r="JKB5145" s="6"/>
      <c r="JKC5145" s="6"/>
      <c r="JKD5145" s="6"/>
      <c r="JKE5145" s="6"/>
      <c r="JKF5145" s="6"/>
      <c r="JKG5145" s="6"/>
      <c r="JKH5145" s="6"/>
      <c r="JKI5145" s="6"/>
      <c r="JKJ5145" s="6"/>
      <c r="JKK5145" s="6"/>
      <c r="JKL5145" s="6"/>
      <c r="JKM5145" s="6"/>
      <c r="JKN5145" s="6"/>
      <c r="JKO5145" s="6"/>
      <c r="JKP5145" s="6"/>
      <c r="JKQ5145" s="6"/>
      <c r="JKR5145" s="6"/>
      <c r="JKS5145" s="6"/>
      <c r="JKT5145" s="6"/>
      <c r="JKU5145" s="6"/>
      <c r="JKV5145" s="6"/>
      <c r="JKW5145" s="6"/>
      <c r="JKX5145" s="6"/>
      <c r="JKY5145" s="6"/>
      <c r="JKZ5145" s="6"/>
      <c r="JLA5145" s="6"/>
      <c r="JLB5145" s="6"/>
      <c r="JLC5145" s="6"/>
      <c r="JLD5145" s="6"/>
      <c r="JLE5145" s="6"/>
      <c r="JLF5145" s="6"/>
      <c r="JLG5145" s="6"/>
      <c r="JLH5145" s="6"/>
      <c r="JLI5145" s="6"/>
      <c r="JLJ5145" s="6"/>
      <c r="JLK5145" s="6"/>
      <c r="JLL5145" s="6"/>
      <c r="JLM5145" s="6"/>
      <c r="JLN5145" s="6"/>
      <c r="JLO5145" s="6"/>
      <c r="JLP5145" s="6"/>
      <c r="JLQ5145" s="6"/>
      <c r="JLR5145" s="6"/>
      <c r="JLS5145" s="6"/>
      <c r="JLT5145" s="6"/>
      <c r="JLU5145" s="6"/>
      <c r="JLV5145" s="6"/>
      <c r="JLW5145" s="6"/>
      <c r="JLX5145" s="6"/>
      <c r="JLY5145" s="6"/>
      <c r="JLZ5145" s="6"/>
      <c r="JMA5145" s="6"/>
      <c r="JMB5145" s="6"/>
      <c r="JMC5145" s="6"/>
      <c r="JMD5145" s="6"/>
      <c r="JME5145" s="6"/>
      <c r="JMF5145" s="6"/>
      <c r="JMG5145" s="6"/>
      <c r="JMH5145" s="6"/>
      <c r="JMI5145" s="6"/>
      <c r="JMJ5145" s="6"/>
      <c r="JMK5145" s="6"/>
      <c r="JML5145" s="6"/>
      <c r="JMM5145" s="6"/>
      <c r="JMN5145" s="6"/>
      <c r="JMO5145" s="6"/>
      <c r="JMP5145" s="6"/>
      <c r="JMQ5145" s="6"/>
      <c r="JMR5145" s="6"/>
      <c r="JMS5145" s="6"/>
      <c r="JMT5145" s="6"/>
      <c r="JMU5145" s="6"/>
      <c r="JMV5145" s="6"/>
      <c r="JMW5145" s="6"/>
      <c r="JMX5145" s="6"/>
      <c r="JMY5145" s="6"/>
      <c r="JMZ5145" s="6"/>
      <c r="JNA5145" s="6"/>
      <c r="JNB5145" s="6"/>
      <c r="JNC5145" s="6"/>
      <c r="JND5145" s="6"/>
      <c r="JNE5145" s="6"/>
      <c r="JNF5145" s="6"/>
      <c r="JNG5145" s="6"/>
      <c r="JNH5145" s="6"/>
      <c r="JNI5145" s="6"/>
      <c r="JNJ5145" s="6"/>
      <c r="JNK5145" s="6"/>
      <c r="JNL5145" s="6"/>
      <c r="JNM5145" s="6"/>
      <c r="JNN5145" s="6"/>
      <c r="JNO5145" s="6"/>
      <c r="JNP5145" s="6"/>
      <c r="JNQ5145" s="6"/>
      <c r="JNR5145" s="6"/>
      <c r="JNS5145" s="6"/>
      <c r="JNT5145" s="6"/>
      <c r="JNU5145" s="6"/>
      <c r="JNV5145" s="6"/>
      <c r="JNW5145" s="6"/>
      <c r="JNX5145" s="6"/>
      <c r="JNY5145" s="6"/>
      <c r="JNZ5145" s="6"/>
      <c r="JOA5145" s="6"/>
      <c r="JOB5145" s="6"/>
      <c r="JOC5145" s="6"/>
      <c r="JOD5145" s="6"/>
      <c r="JOE5145" s="6"/>
      <c r="JOF5145" s="6"/>
      <c r="JOG5145" s="6"/>
      <c r="JOH5145" s="6"/>
      <c r="JOI5145" s="6"/>
      <c r="JOJ5145" s="6"/>
      <c r="JOK5145" s="6"/>
      <c r="JOL5145" s="6"/>
      <c r="JOM5145" s="6"/>
      <c r="JON5145" s="6"/>
      <c r="JOO5145" s="6"/>
      <c r="JOP5145" s="6"/>
      <c r="JOQ5145" s="6"/>
      <c r="JOR5145" s="6"/>
      <c r="JOS5145" s="6"/>
      <c r="JOT5145" s="6"/>
      <c r="JOU5145" s="6"/>
      <c r="JOV5145" s="6"/>
      <c r="JOW5145" s="6"/>
      <c r="JOX5145" s="6"/>
      <c r="JOY5145" s="6"/>
      <c r="JOZ5145" s="6"/>
      <c r="JPA5145" s="6"/>
      <c r="JPB5145" s="6"/>
      <c r="JPC5145" s="6"/>
      <c r="JPD5145" s="6"/>
      <c r="JPE5145" s="6"/>
      <c r="JPF5145" s="6"/>
      <c r="JPG5145" s="6"/>
      <c r="JPH5145" s="6"/>
      <c r="JPI5145" s="6"/>
      <c r="JPJ5145" s="6"/>
      <c r="JPK5145" s="6"/>
      <c r="JPL5145" s="6"/>
      <c r="JPM5145" s="6"/>
      <c r="JPN5145" s="6"/>
      <c r="JPO5145" s="6"/>
      <c r="JPP5145" s="6"/>
      <c r="JPQ5145" s="6"/>
      <c r="JPR5145" s="6"/>
      <c r="JPS5145" s="6"/>
      <c r="JPT5145" s="6"/>
      <c r="JPU5145" s="6"/>
      <c r="JPV5145" s="6"/>
      <c r="JPW5145" s="6"/>
      <c r="JPX5145" s="6"/>
      <c r="JPY5145" s="6"/>
      <c r="JPZ5145" s="6"/>
      <c r="JQA5145" s="6"/>
      <c r="JQB5145" s="6"/>
      <c r="JQC5145" s="6"/>
      <c r="JQD5145" s="6"/>
      <c r="JQE5145" s="6"/>
      <c r="JQF5145" s="6"/>
      <c r="JQG5145" s="6"/>
      <c r="JQH5145" s="6"/>
      <c r="JQI5145" s="6"/>
      <c r="JQJ5145" s="6"/>
      <c r="JQK5145" s="6"/>
      <c r="JQL5145" s="6"/>
      <c r="JQM5145" s="6"/>
      <c r="JQN5145" s="6"/>
      <c r="JQO5145" s="6"/>
      <c r="JQP5145" s="6"/>
      <c r="JQQ5145" s="6"/>
      <c r="JQR5145" s="6"/>
      <c r="JQS5145" s="6"/>
      <c r="JQT5145" s="6"/>
      <c r="JQU5145" s="6"/>
      <c r="JQV5145" s="6"/>
      <c r="JQW5145" s="6"/>
      <c r="JQX5145" s="6"/>
      <c r="JQY5145" s="6"/>
      <c r="JQZ5145" s="6"/>
      <c r="JRA5145" s="6"/>
      <c r="JRB5145" s="6"/>
      <c r="JRC5145" s="6"/>
      <c r="JRD5145" s="6"/>
      <c r="JRE5145" s="6"/>
      <c r="JRF5145" s="6"/>
      <c r="JRG5145" s="6"/>
      <c r="JRH5145" s="6"/>
      <c r="JRI5145" s="6"/>
      <c r="JRJ5145" s="6"/>
      <c r="JRK5145" s="6"/>
      <c r="JRL5145" s="6"/>
      <c r="JRM5145" s="6"/>
      <c r="JRN5145" s="6"/>
      <c r="JRO5145" s="6"/>
      <c r="JRP5145" s="6"/>
      <c r="JRQ5145" s="6"/>
      <c r="JRR5145" s="6"/>
      <c r="JRS5145" s="6"/>
      <c r="JRT5145" s="6"/>
      <c r="JRU5145" s="6"/>
      <c r="JRV5145" s="6"/>
      <c r="JRW5145" s="6"/>
      <c r="JRX5145" s="6"/>
      <c r="JRY5145" s="6"/>
      <c r="JRZ5145" s="6"/>
      <c r="JSA5145" s="6"/>
      <c r="JSB5145" s="6"/>
      <c r="JSC5145" s="6"/>
      <c r="JSD5145" s="6"/>
      <c r="JSE5145" s="6"/>
      <c r="JSF5145" s="6"/>
      <c r="JSG5145" s="6"/>
      <c r="JSH5145" s="6"/>
      <c r="JSI5145" s="6"/>
      <c r="JSJ5145" s="6"/>
      <c r="JSK5145" s="6"/>
      <c r="JSL5145" s="6"/>
      <c r="JSM5145" s="6"/>
      <c r="JSN5145" s="6"/>
      <c r="JSO5145" s="6"/>
      <c r="JSP5145" s="6"/>
      <c r="JSQ5145" s="6"/>
      <c r="JSR5145" s="6"/>
      <c r="JSS5145" s="6"/>
      <c r="JST5145" s="6"/>
      <c r="JSU5145" s="6"/>
      <c r="JSV5145" s="6"/>
      <c r="JSW5145" s="6"/>
      <c r="JSX5145" s="6"/>
      <c r="JSY5145" s="6"/>
      <c r="JSZ5145" s="6"/>
      <c r="JTA5145" s="6"/>
      <c r="JTB5145" s="6"/>
      <c r="JTC5145" s="6"/>
      <c r="JTD5145" s="6"/>
      <c r="JTE5145" s="6"/>
      <c r="JTF5145" s="6"/>
      <c r="JTG5145" s="6"/>
      <c r="JTH5145" s="6"/>
      <c r="JTI5145" s="6"/>
      <c r="JTJ5145" s="6"/>
      <c r="JTK5145" s="6"/>
      <c r="JTL5145" s="6"/>
      <c r="JTM5145" s="6"/>
      <c r="JTN5145" s="6"/>
      <c r="JTO5145" s="6"/>
      <c r="JTP5145" s="6"/>
      <c r="JTQ5145" s="6"/>
      <c r="JTR5145" s="6"/>
      <c r="JTS5145" s="6"/>
      <c r="JTT5145" s="6"/>
      <c r="JTU5145" s="6"/>
      <c r="JTV5145" s="6"/>
      <c r="JTW5145" s="6"/>
      <c r="JTX5145" s="6"/>
      <c r="JTY5145" s="6"/>
      <c r="JTZ5145" s="6"/>
      <c r="JUA5145" s="6"/>
      <c r="JUB5145" s="6"/>
      <c r="JUC5145" s="6"/>
      <c r="JUD5145" s="6"/>
      <c r="JUE5145" s="6"/>
      <c r="JUF5145" s="6"/>
      <c r="JUG5145" s="6"/>
      <c r="JUH5145" s="6"/>
      <c r="JUI5145" s="6"/>
      <c r="JUJ5145" s="6"/>
      <c r="JUK5145" s="6"/>
      <c r="JUL5145" s="6"/>
      <c r="JUM5145" s="6"/>
      <c r="JUN5145" s="6"/>
      <c r="JUO5145" s="6"/>
      <c r="JUP5145" s="6"/>
      <c r="JUQ5145" s="6"/>
      <c r="JUR5145" s="6"/>
      <c r="JUS5145" s="6"/>
      <c r="JUT5145" s="6"/>
      <c r="JUU5145" s="6"/>
      <c r="JUV5145" s="6"/>
      <c r="JUW5145" s="6"/>
      <c r="JUX5145" s="6"/>
      <c r="JUY5145" s="6"/>
      <c r="JUZ5145" s="6"/>
      <c r="JVA5145" s="6"/>
      <c r="JVB5145" s="6"/>
      <c r="JVC5145" s="6"/>
      <c r="JVD5145" s="6"/>
      <c r="JVE5145" s="6"/>
      <c r="JVF5145" s="6"/>
      <c r="JVG5145" s="6"/>
      <c r="JVH5145" s="6"/>
      <c r="JVI5145" s="6"/>
      <c r="JVJ5145" s="6"/>
      <c r="JVK5145" s="6"/>
      <c r="JVL5145" s="6"/>
      <c r="JVM5145" s="6"/>
      <c r="JVN5145" s="6"/>
      <c r="JVO5145" s="6"/>
      <c r="JVP5145" s="6"/>
      <c r="JVQ5145" s="6"/>
      <c r="JVR5145" s="6"/>
      <c r="JVS5145" s="6"/>
      <c r="JVT5145" s="6"/>
      <c r="JVU5145" s="6"/>
      <c r="JVV5145" s="6"/>
      <c r="JVW5145" s="6"/>
      <c r="JVX5145" s="6"/>
      <c r="JVY5145" s="6"/>
      <c r="JVZ5145" s="6"/>
      <c r="JWA5145" s="6"/>
      <c r="JWB5145" s="6"/>
      <c r="JWC5145" s="6"/>
      <c r="JWD5145" s="6"/>
      <c r="JWE5145" s="6"/>
      <c r="JWF5145" s="6"/>
      <c r="JWG5145" s="6"/>
      <c r="JWH5145" s="6"/>
      <c r="JWI5145" s="6"/>
      <c r="JWJ5145" s="6"/>
      <c r="JWK5145" s="6"/>
      <c r="JWL5145" s="6"/>
      <c r="JWM5145" s="6"/>
      <c r="JWN5145" s="6"/>
      <c r="JWO5145" s="6"/>
      <c r="JWP5145" s="6"/>
      <c r="JWQ5145" s="6"/>
      <c r="JWR5145" s="6"/>
      <c r="JWS5145" s="6"/>
      <c r="JWT5145" s="6"/>
      <c r="JWU5145" s="6"/>
      <c r="JWV5145" s="6"/>
      <c r="JWW5145" s="6"/>
      <c r="JWX5145" s="6"/>
      <c r="JWY5145" s="6"/>
      <c r="JWZ5145" s="6"/>
      <c r="JXA5145" s="6"/>
      <c r="JXB5145" s="6"/>
      <c r="JXC5145" s="6"/>
      <c r="JXD5145" s="6"/>
      <c r="JXE5145" s="6"/>
      <c r="JXF5145" s="6"/>
      <c r="JXG5145" s="6"/>
      <c r="JXH5145" s="6"/>
      <c r="JXI5145" s="6"/>
      <c r="JXJ5145" s="6"/>
      <c r="JXK5145" s="6"/>
      <c r="JXL5145" s="6"/>
      <c r="JXM5145" s="6"/>
      <c r="JXN5145" s="6"/>
      <c r="JXO5145" s="6"/>
      <c r="JXP5145" s="6"/>
      <c r="JXQ5145" s="6"/>
      <c r="JXR5145" s="6"/>
      <c r="JXS5145" s="6"/>
      <c r="JXT5145" s="6"/>
      <c r="JXU5145" s="6"/>
      <c r="JXV5145" s="6"/>
      <c r="JXW5145" s="6"/>
      <c r="JXX5145" s="6"/>
      <c r="JXY5145" s="6"/>
      <c r="JXZ5145" s="6"/>
      <c r="JYA5145" s="6"/>
      <c r="JYB5145" s="6"/>
      <c r="JYC5145" s="6"/>
      <c r="JYD5145" s="6"/>
      <c r="JYE5145" s="6"/>
      <c r="JYF5145" s="6"/>
      <c r="JYG5145" s="6"/>
      <c r="JYH5145" s="6"/>
      <c r="JYI5145" s="6"/>
      <c r="JYJ5145" s="6"/>
      <c r="JYK5145" s="6"/>
      <c r="JYL5145" s="6"/>
      <c r="JYM5145" s="6"/>
      <c r="JYN5145" s="6"/>
      <c r="JYO5145" s="6"/>
      <c r="JYP5145" s="6"/>
      <c r="JYQ5145" s="6"/>
      <c r="JYR5145" s="6"/>
      <c r="JYS5145" s="6"/>
      <c r="JYT5145" s="6"/>
      <c r="JYU5145" s="6"/>
      <c r="JYV5145" s="6"/>
      <c r="JYW5145" s="6"/>
      <c r="JYX5145" s="6"/>
      <c r="JYY5145" s="6"/>
      <c r="JYZ5145" s="6"/>
      <c r="JZA5145" s="6"/>
      <c r="JZB5145" s="6"/>
      <c r="JZC5145" s="6"/>
      <c r="JZD5145" s="6"/>
      <c r="JZE5145" s="6"/>
      <c r="JZF5145" s="6"/>
      <c r="JZG5145" s="6"/>
      <c r="JZH5145" s="6"/>
      <c r="JZI5145" s="6"/>
      <c r="JZJ5145" s="6"/>
      <c r="JZK5145" s="6"/>
      <c r="JZL5145" s="6"/>
      <c r="JZM5145" s="6"/>
      <c r="JZN5145" s="6"/>
      <c r="JZO5145" s="6"/>
      <c r="JZP5145" s="6"/>
      <c r="JZQ5145" s="6"/>
      <c r="JZR5145" s="6"/>
      <c r="JZS5145" s="6"/>
      <c r="JZT5145" s="6"/>
      <c r="JZU5145" s="6"/>
      <c r="JZV5145" s="6"/>
      <c r="JZW5145" s="6"/>
      <c r="JZX5145" s="6"/>
      <c r="JZY5145" s="6"/>
      <c r="JZZ5145" s="6"/>
      <c r="KAA5145" s="6"/>
      <c r="KAB5145" s="6"/>
      <c r="KAC5145" s="6"/>
      <c r="KAD5145" s="6"/>
      <c r="KAE5145" s="6"/>
      <c r="KAF5145" s="6"/>
      <c r="KAG5145" s="6"/>
      <c r="KAH5145" s="6"/>
      <c r="KAI5145" s="6"/>
      <c r="KAJ5145" s="6"/>
      <c r="KAK5145" s="6"/>
      <c r="KAL5145" s="6"/>
      <c r="KAM5145" s="6"/>
      <c r="KAN5145" s="6"/>
      <c r="KAO5145" s="6"/>
      <c r="KAP5145" s="6"/>
      <c r="KAQ5145" s="6"/>
      <c r="KAR5145" s="6"/>
      <c r="KAS5145" s="6"/>
      <c r="KAT5145" s="6"/>
      <c r="KAU5145" s="6"/>
      <c r="KAV5145" s="6"/>
      <c r="KAW5145" s="6"/>
      <c r="KAX5145" s="6"/>
      <c r="KAY5145" s="6"/>
      <c r="KAZ5145" s="6"/>
      <c r="KBA5145" s="6"/>
      <c r="KBB5145" s="6"/>
      <c r="KBC5145" s="6"/>
      <c r="KBD5145" s="6"/>
      <c r="KBE5145" s="6"/>
      <c r="KBF5145" s="6"/>
      <c r="KBG5145" s="6"/>
      <c r="KBH5145" s="6"/>
      <c r="KBI5145" s="6"/>
      <c r="KBJ5145" s="6"/>
      <c r="KBK5145" s="6"/>
      <c r="KBL5145" s="6"/>
      <c r="KBM5145" s="6"/>
      <c r="KBN5145" s="6"/>
      <c r="KBO5145" s="6"/>
      <c r="KBP5145" s="6"/>
      <c r="KBQ5145" s="6"/>
      <c r="KBR5145" s="6"/>
      <c r="KBS5145" s="6"/>
      <c r="KBT5145" s="6"/>
      <c r="KBU5145" s="6"/>
      <c r="KBV5145" s="6"/>
      <c r="KBW5145" s="6"/>
      <c r="KBX5145" s="6"/>
      <c r="KBY5145" s="6"/>
      <c r="KBZ5145" s="6"/>
      <c r="KCA5145" s="6"/>
      <c r="KCB5145" s="6"/>
      <c r="KCC5145" s="6"/>
      <c r="KCD5145" s="6"/>
      <c r="KCE5145" s="6"/>
      <c r="KCF5145" s="6"/>
      <c r="KCG5145" s="6"/>
      <c r="KCH5145" s="6"/>
      <c r="KCI5145" s="6"/>
      <c r="KCJ5145" s="6"/>
      <c r="KCK5145" s="6"/>
      <c r="KCL5145" s="6"/>
      <c r="KCM5145" s="6"/>
      <c r="KCN5145" s="6"/>
      <c r="KCO5145" s="6"/>
      <c r="KCP5145" s="6"/>
      <c r="KCQ5145" s="6"/>
      <c r="KCR5145" s="6"/>
      <c r="KCS5145" s="6"/>
      <c r="KCT5145" s="6"/>
      <c r="KCU5145" s="6"/>
      <c r="KCV5145" s="6"/>
      <c r="KCW5145" s="6"/>
      <c r="KCX5145" s="6"/>
      <c r="KCY5145" s="6"/>
      <c r="KCZ5145" s="6"/>
      <c r="KDA5145" s="6"/>
      <c r="KDB5145" s="6"/>
      <c r="KDC5145" s="6"/>
      <c r="KDD5145" s="6"/>
      <c r="KDE5145" s="6"/>
      <c r="KDF5145" s="6"/>
      <c r="KDG5145" s="6"/>
      <c r="KDH5145" s="6"/>
      <c r="KDI5145" s="6"/>
      <c r="KDJ5145" s="6"/>
      <c r="KDK5145" s="6"/>
      <c r="KDL5145" s="6"/>
      <c r="KDM5145" s="6"/>
      <c r="KDN5145" s="6"/>
      <c r="KDO5145" s="6"/>
      <c r="KDP5145" s="6"/>
      <c r="KDQ5145" s="6"/>
      <c r="KDR5145" s="6"/>
      <c r="KDS5145" s="6"/>
      <c r="KDT5145" s="6"/>
      <c r="KDU5145" s="6"/>
      <c r="KDV5145" s="6"/>
      <c r="KDW5145" s="6"/>
      <c r="KDX5145" s="6"/>
      <c r="KDY5145" s="6"/>
      <c r="KDZ5145" s="6"/>
      <c r="KEA5145" s="6"/>
      <c r="KEB5145" s="6"/>
      <c r="KEC5145" s="6"/>
      <c r="KED5145" s="6"/>
      <c r="KEE5145" s="6"/>
      <c r="KEF5145" s="6"/>
      <c r="KEG5145" s="6"/>
      <c r="KEH5145" s="6"/>
      <c r="KEI5145" s="6"/>
      <c r="KEJ5145" s="6"/>
      <c r="KEK5145" s="6"/>
      <c r="KEL5145" s="6"/>
      <c r="KEM5145" s="6"/>
      <c r="KEN5145" s="6"/>
      <c r="KEO5145" s="6"/>
      <c r="KEP5145" s="6"/>
      <c r="KEQ5145" s="6"/>
      <c r="KER5145" s="6"/>
      <c r="KES5145" s="6"/>
      <c r="KET5145" s="6"/>
      <c r="KEU5145" s="6"/>
      <c r="KEV5145" s="6"/>
      <c r="KEW5145" s="6"/>
      <c r="KEX5145" s="6"/>
      <c r="KEY5145" s="6"/>
      <c r="KEZ5145" s="6"/>
      <c r="KFA5145" s="6"/>
      <c r="KFB5145" s="6"/>
      <c r="KFC5145" s="6"/>
      <c r="KFD5145" s="6"/>
      <c r="KFE5145" s="6"/>
      <c r="KFF5145" s="6"/>
      <c r="KFG5145" s="6"/>
      <c r="KFH5145" s="6"/>
      <c r="KFI5145" s="6"/>
      <c r="KFJ5145" s="6"/>
      <c r="KFK5145" s="6"/>
      <c r="KFL5145" s="6"/>
      <c r="KFM5145" s="6"/>
      <c r="KFN5145" s="6"/>
      <c r="KFO5145" s="6"/>
      <c r="KFP5145" s="6"/>
      <c r="KFQ5145" s="6"/>
      <c r="KFR5145" s="6"/>
      <c r="KFS5145" s="6"/>
      <c r="KFT5145" s="6"/>
      <c r="KFU5145" s="6"/>
      <c r="KFV5145" s="6"/>
      <c r="KFW5145" s="6"/>
      <c r="KFX5145" s="6"/>
      <c r="KFY5145" s="6"/>
      <c r="KFZ5145" s="6"/>
      <c r="KGA5145" s="6"/>
      <c r="KGB5145" s="6"/>
      <c r="KGC5145" s="6"/>
      <c r="KGD5145" s="6"/>
      <c r="KGE5145" s="6"/>
      <c r="KGF5145" s="6"/>
      <c r="KGG5145" s="6"/>
      <c r="KGH5145" s="6"/>
      <c r="KGI5145" s="6"/>
      <c r="KGJ5145" s="6"/>
      <c r="KGK5145" s="6"/>
      <c r="KGL5145" s="6"/>
      <c r="KGM5145" s="6"/>
      <c r="KGN5145" s="6"/>
      <c r="KGO5145" s="6"/>
      <c r="KGP5145" s="6"/>
      <c r="KGQ5145" s="6"/>
      <c r="KGR5145" s="6"/>
      <c r="KGS5145" s="6"/>
      <c r="KGT5145" s="6"/>
      <c r="KGU5145" s="6"/>
      <c r="KGV5145" s="6"/>
      <c r="KGW5145" s="6"/>
      <c r="KGX5145" s="6"/>
      <c r="KGY5145" s="6"/>
      <c r="KGZ5145" s="6"/>
      <c r="KHA5145" s="6"/>
      <c r="KHB5145" s="6"/>
      <c r="KHC5145" s="6"/>
      <c r="KHD5145" s="6"/>
      <c r="KHE5145" s="6"/>
      <c r="KHF5145" s="6"/>
      <c r="KHG5145" s="6"/>
      <c r="KHH5145" s="6"/>
      <c r="KHI5145" s="6"/>
      <c r="KHJ5145" s="6"/>
      <c r="KHK5145" s="6"/>
      <c r="KHL5145" s="6"/>
      <c r="KHM5145" s="6"/>
      <c r="KHN5145" s="6"/>
      <c r="KHO5145" s="6"/>
      <c r="KHP5145" s="6"/>
      <c r="KHQ5145" s="6"/>
      <c r="KHR5145" s="6"/>
      <c r="KHS5145" s="6"/>
      <c r="KHT5145" s="6"/>
      <c r="KHU5145" s="6"/>
      <c r="KHV5145" s="6"/>
      <c r="KHW5145" s="6"/>
      <c r="KHX5145" s="6"/>
      <c r="KHY5145" s="6"/>
      <c r="KHZ5145" s="6"/>
      <c r="KIA5145" s="6"/>
      <c r="KIB5145" s="6"/>
      <c r="KIC5145" s="6"/>
      <c r="KID5145" s="6"/>
      <c r="KIE5145" s="6"/>
      <c r="KIF5145" s="6"/>
      <c r="KIG5145" s="6"/>
      <c r="KIH5145" s="6"/>
      <c r="KII5145" s="6"/>
      <c r="KIJ5145" s="6"/>
      <c r="KIK5145" s="6"/>
      <c r="KIL5145" s="6"/>
      <c r="KIM5145" s="6"/>
      <c r="KIN5145" s="6"/>
      <c r="KIO5145" s="6"/>
      <c r="KIP5145" s="6"/>
      <c r="KIQ5145" s="6"/>
      <c r="KIR5145" s="6"/>
      <c r="KIS5145" s="6"/>
      <c r="KIT5145" s="6"/>
      <c r="KIU5145" s="6"/>
      <c r="KIV5145" s="6"/>
      <c r="KIW5145" s="6"/>
      <c r="KIX5145" s="6"/>
      <c r="KIY5145" s="6"/>
      <c r="KIZ5145" s="6"/>
      <c r="KJA5145" s="6"/>
      <c r="KJB5145" s="6"/>
      <c r="KJC5145" s="6"/>
      <c r="KJD5145" s="6"/>
      <c r="KJE5145" s="6"/>
      <c r="KJF5145" s="6"/>
      <c r="KJG5145" s="6"/>
      <c r="KJH5145" s="6"/>
      <c r="KJI5145" s="6"/>
      <c r="KJJ5145" s="6"/>
      <c r="KJK5145" s="6"/>
      <c r="KJL5145" s="6"/>
      <c r="KJM5145" s="6"/>
      <c r="KJN5145" s="6"/>
      <c r="KJO5145" s="6"/>
      <c r="KJP5145" s="6"/>
      <c r="KJQ5145" s="6"/>
      <c r="KJR5145" s="6"/>
      <c r="KJS5145" s="6"/>
      <c r="KJT5145" s="6"/>
      <c r="KJU5145" s="6"/>
      <c r="KJV5145" s="6"/>
      <c r="KJW5145" s="6"/>
      <c r="KJX5145" s="6"/>
      <c r="KJY5145" s="6"/>
      <c r="KJZ5145" s="6"/>
      <c r="KKA5145" s="6"/>
      <c r="KKB5145" s="6"/>
      <c r="KKC5145" s="6"/>
      <c r="KKD5145" s="6"/>
      <c r="KKE5145" s="6"/>
      <c r="KKF5145" s="6"/>
      <c r="KKG5145" s="6"/>
      <c r="KKH5145" s="6"/>
      <c r="KKI5145" s="6"/>
      <c r="KKJ5145" s="6"/>
      <c r="KKK5145" s="6"/>
      <c r="KKL5145" s="6"/>
      <c r="KKM5145" s="6"/>
      <c r="KKN5145" s="6"/>
      <c r="KKO5145" s="6"/>
      <c r="KKP5145" s="6"/>
      <c r="KKQ5145" s="6"/>
      <c r="KKR5145" s="6"/>
      <c r="KKS5145" s="6"/>
      <c r="KKT5145" s="6"/>
      <c r="KKU5145" s="6"/>
      <c r="KKV5145" s="6"/>
      <c r="KKW5145" s="6"/>
      <c r="KKX5145" s="6"/>
      <c r="KKY5145" s="6"/>
      <c r="KKZ5145" s="6"/>
      <c r="KLA5145" s="6"/>
      <c r="KLB5145" s="6"/>
      <c r="KLC5145" s="6"/>
      <c r="KLD5145" s="6"/>
      <c r="KLE5145" s="6"/>
      <c r="KLF5145" s="6"/>
      <c r="KLG5145" s="6"/>
      <c r="KLH5145" s="6"/>
      <c r="KLI5145" s="6"/>
      <c r="KLJ5145" s="6"/>
      <c r="KLK5145" s="6"/>
      <c r="KLL5145" s="6"/>
      <c r="KLM5145" s="6"/>
      <c r="KLN5145" s="6"/>
      <c r="KLO5145" s="6"/>
      <c r="KLP5145" s="6"/>
      <c r="KLQ5145" s="6"/>
      <c r="KLR5145" s="6"/>
      <c r="KLS5145" s="6"/>
      <c r="KLT5145" s="6"/>
      <c r="KLU5145" s="6"/>
      <c r="KLV5145" s="6"/>
      <c r="KLW5145" s="6"/>
      <c r="KLX5145" s="6"/>
      <c r="KLY5145" s="6"/>
      <c r="KLZ5145" s="6"/>
      <c r="KMA5145" s="6"/>
      <c r="KMB5145" s="6"/>
      <c r="KMC5145" s="6"/>
      <c r="KMD5145" s="6"/>
      <c r="KME5145" s="6"/>
      <c r="KMF5145" s="6"/>
      <c r="KMG5145" s="6"/>
      <c r="KMH5145" s="6"/>
      <c r="KMI5145" s="6"/>
      <c r="KMJ5145" s="6"/>
      <c r="KMK5145" s="6"/>
      <c r="KML5145" s="6"/>
      <c r="KMM5145" s="6"/>
      <c r="KMN5145" s="6"/>
      <c r="KMO5145" s="6"/>
      <c r="KMP5145" s="6"/>
      <c r="KMQ5145" s="6"/>
      <c r="KMR5145" s="6"/>
      <c r="KMS5145" s="6"/>
      <c r="KMT5145" s="6"/>
      <c r="KMU5145" s="6"/>
      <c r="KMV5145" s="6"/>
      <c r="KMW5145" s="6"/>
      <c r="KMX5145" s="6"/>
      <c r="KMY5145" s="6"/>
      <c r="KMZ5145" s="6"/>
      <c r="KNA5145" s="6"/>
      <c r="KNB5145" s="6"/>
      <c r="KNC5145" s="6"/>
      <c r="KND5145" s="6"/>
      <c r="KNE5145" s="6"/>
      <c r="KNF5145" s="6"/>
      <c r="KNG5145" s="6"/>
      <c r="KNH5145" s="6"/>
      <c r="KNI5145" s="6"/>
      <c r="KNJ5145" s="6"/>
      <c r="KNK5145" s="6"/>
      <c r="KNL5145" s="6"/>
      <c r="KNM5145" s="6"/>
      <c r="KNN5145" s="6"/>
      <c r="KNO5145" s="6"/>
      <c r="KNP5145" s="6"/>
      <c r="KNQ5145" s="6"/>
      <c r="KNR5145" s="6"/>
      <c r="KNS5145" s="6"/>
      <c r="KNT5145" s="6"/>
      <c r="KNU5145" s="6"/>
      <c r="KNV5145" s="6"/>
      <c r="KNW5145" s="6"/>
      <c r="KNX5145" s="6"/>
      <c r="KNY5145" s="6"/>
      <c r="KNZ5145" s="6"/>
      <c r="KOA5145" s="6"/>
      <c r="KOB5145" s="6"/>
      <c r="KOC5145" s="6"/>
      <c r="KOD5145" s="6"/>
      <c r="KOE5145" s="6"/>
      <c r="KOF5145" s="6"/>
      <c r="KOG5145" s="6"/>
      <c r="KOH5145" s="6"/>
      <c r="KOI5145" s="6"/>
      <c r="KOJ5145" s="6"/>
      <c r="KOK5145" s="6"/>
      <c r="KOL5145" s="6"/>
      <c r="KOM5145" s="6"/>
      <c r="KON5145" s="6"/>
      <c r="KOO5145" s="6"/>
      <c r="KOP5145" s="6"/>
      <c r="KOQ5145" s="6"/>
      <c r="KOR5145" s="6"/>
      <c r="KOS5145" s="6"/>
      <c r="KOT5145" s="6"/>
      <c r="KOU5145" s="6"/>
      <c r="KOV5145" s="6"/>
      <c r="KOW5145" s="6"/>
      <c r="KOX5145" s="6"/>
      <c r="KOY5145" s="6"/>
      <c r="KOZ5145" s="6"/>
      <c r="KPA5145" s="6"/>
      <c r="KPB5145" s="6"/>
      <c r="KPC5145" s="6"/>
      <c r="KPD5145" s="6"/>
      <c r="KPE5145" s="6"/>
      <c r="KPF5145" s="6"/>
      <c r="KPG5145" s="6"/>
      <c r="KPH5145" s="6"/>
      <c r="KPI5145" s="6"/>
      <c r="KPJ5145" s="6"/>
      <c r="KPK5145" s="6"/>
      <c r="KPL5145" s="6"/>
      <c r="KPM5145" s="6"/>
      <c r="KPN5145" s="6"/>
      <c r="KPO5145" s="6"/>
      <c r="KPP5145" s="6"/>
      <c r="KPQ5145" s="6"/>
      <c r="KPR5145" s="6"/>
      <c r="KPS5145" s="6"/>
      <c r="KPT5145" s="6"/>
      <c r="KPU5145" s="6"/>
      <c r="KPV5145" s="6"/>
      <c r="KPW5145" s="6"/>
      <c r="KPX5145" s="6"/>
      <c r="KPY5145" s="6"/>
      <c r="KPZ5145" s="6"/>
      <c r="KQA5145" s="6"/>
      <c r="KQB5145" s="6"/>
      <c r="KQC5145" s="6"/>
      <c r="KQD5145" s="6"/>
      <c r="KQE5145" s="6"/>
      <c r="KQF5145" s="6"/>
      <c r="KQG5145" s="6"/>
      <c r="KQH5145" s="6"/>
      <c r="KQI5145" s="6"/>
      <c r="KQJ5145" s="6"/>
      <c r="KQK5145" s="6"/>
      <c r="KQL5145" s="6"/>
      <c r="KQM5145" s="6"/>
      <c r="KQN5145" s="6"/>
      <c r="KQO5145" s="6"/>
      <c r="KQP5145" s="6"/>
      <c r="KQQ5145" s="6"/>
      <c r="KQR5145" s="6"/>
      <c r="KQS5145" s="6"/>
      <c r="KQT5145" s="6"/>
      <c r="KQU5145" s="6"/>
      <c r="KQV5145" s="6"/>
      <c r="KQW5145" s="6"/>
      <c r="KQX5145" s="6"/>
      <c r="KQY5145" s="6"/>
      <c r="KQZ5145" s="6"/>
      <c r="KRA5145" s="6"/>
      <c r="KRB5145" s="6"/>
      <c r="KRC5145" s="6"/>
      <c r="KRD5145" s="6"/>
      <c r="KRE5145" s="6"/>
      <c r="KRF5145" s="6"/>
      <c r="KRG5145" s="6"/>
      <c r="KRH5145" s="6"/>
      <c r="KRI5145" s="6"/>
      <c r="KRJ5145" s="6"/>
      <c r="KRK5145" s="6"/>
      <c r="KRL5145" s="6"/>
      <c r="KRM5145" s="6"/>
      <c r="KRN5145" s="6"/>
      <c r="KRO5145" s="6"/>
      <c r="KRP5145" s="6"/>
      <c r="KRQ5145" s="6"/>
      <c r="KRR5145" s="6"/>
      <c r="KRS5145" s="6"/>
      <c r="KRT5145" s="6"/>
      <c r="KRU5145" s="6"/>
      <c r="KRV5145" s="6"/>
      <c r="KRW5145" s="6"/>
      <c r="KRX5145" s="6"/>
      <c r="KRY5145" s="6"/>
      <c r="KRZ5145" s="6"/>
      <c r="KSA5145" s="6"/>
      <c r="KSB5145" s="6"/>
      <c r="KSC5145" s="6"/>
      <c r="KSD5145" s="6"/>
      <c r="KSE5145" s="6"/>
      <c r="KSF5145" s="6"/>
      <c r="KSG5145" s="6"/>
      <c r="KSH5145" s="6"/>
      <c r="KSI5145" s="6"/>
      <c r="KSJ5145" s="6"/>
      <c r="KSK5145" s="6"/>
      <c r="KSL5145" s="6"/>
      <c r="KSM5145" s="6"/>
      <c r="KSN5145" s="6"/>
      <c r="KSO5145" s="6"/>
      <c r="KSP5145" s="6"/>
      <c r="KSQ5145" s="6"/>
      <c r="KSR5145" s="6"/>
      <c r="KSS5145" s="6"/>
      <c r="KST5145" s="6"/>
      <c r="KSU5145" s="6"/>
      <c r="KSV5145" s="6"/>
      <c r="KSW5145" s="6"/>
      <c r="KSX5145" s="6"/>
      <c r="KSY5145" s="6"/>
      <c r="KSZ5145" s="6"/>
      <c r="KTA5145" s="6"/>
      <c r="KTB5145" s="6"/>
      <c r="KTC5145" s="6"/>
      <c r="KTD5145" s="6"/>
      <c r="KTE5145" s="6"/>
      <c r="KTF5145" s="6"/>
      <c r="KTG5145" s="6"/>
      <c r="KTH5145" s="6"/>
      <c r="KTI5145" s="6"/>
      <c r="KTJ5145" s="6"/>
      <c r="KTK5145" s="6"/>
      <c r="KTL5145" s="6"/>
      <c r="KTM5145" s="6"/>
      <c r="KTN5145" s="6"/>
      <c r="KTO5145" s="6"/>
      <c r="KTP5145" s="6"/>
      <c r="KTQ5145" s="6"/>
      <c r="KTR5145" s="6"/>
      <c r="KTS5145" s="6"/>
      <c r="KTT5145" s="6"/>
      <c r="KTU5145" s="6"/>
      <c r="KTV5145" s="6"/>
      <c r="KTW5145" s="6"/>
      <c r="KTX5145" s="6"/>
      <c r="KTY5145" s="6"/>
      <c r="KTZ5145" s="6"/>
      <c r="KUA5145" s="6"/>
      <c r="KUB5145" s="6"/>
      <c r="KUC5145" s="6"/>
      <c r="KUD5145" s="6"/>
      <c r="KUE5145" s="6"/>
      <c r="KUF5145" s="6"/>
      <c r="KUG5145" s="6"/>
      <c r="KUH5145" s="6"/>
      <c r="KUI5145" s="6"/>
      <c r="KUJ5145" s="6"/>
      <c r="KUK5145" s="6"/>
      <c r="KUL5145" s="6"/>
      <c r="KUM5145" s="6"/>
      <c r="KUN5145" s="6"/>
      <c r="KUO5145" s="6"/>
      <c r="KUP5145" s="6"/>
      <c r="KUQ5145" s="6"/>
      <c r="KUR5145" s="6"/>
      <c r="KUS5145" s="6"/>
      <c r="KUT5145" s="6"/>
      <c r="KUU5145" s="6"/>
      <c r="KUV5145" s="6"/>
      <c r="KUW5145" s="6"/>
      <c r="KUX5145" s="6"/>
      <c r="KUY5145" s="6"/>
      <c r="KUZ5145" s="6"/>
      <c r="KVA5145" s="6"/>
      <c r="KVB5145" s="6"/>
      <c r="KVC5145" s="6"/>
      <c r="KVD5145" s="6"/>
      <c r="KVE5145" s="6"/>
      <c r="KVF5145" s="6"/>
      <c r="KVG5145" s="6"/>
      <c r="KVH5145" s="6"/>
      <c r="KVI5145" s="6"/>
      <c r="KVJ5145" s="6"/>
      <c r="KVK5145" s="6"/>
      <c r="KVL5145" s="6"/>
      <c r="KVM5145" s="6"/>
      <c r="KVN5145" s="6"/>
      <c r="KVO5145" s="6"/>
      <c r="KVP5145" s="6"/>
      <c r="KVQ5145" s="6"/>
      <c r="KVR5145" s="6"/>
      <c r="KVS5145" s="6"/>
      <c r="KVT5145" s="6"/>
      <c r="KVU5145" s="6"/>
      <c r="KVV5145" s="6"/>
      <c r="KVW5145" s="6"/>
      <c r="KVX5145" s="6"/>
      <c r="KVY5145" s="6"/>
      <c r="KVZ5145" s="6"/>
      <c r="KWA5145" s="6"/>
      <c r="KWB5145" s="6"/>
      <c r="KWC5145" s="6"/>
      <c r="KWD5145" s="6"/>
      <c r="KWE5145" s="6"/>
      <c r="KWF5145" s="6"/>
      <c r="KWG5145" s="6"/>
      <c r="KWH5145" s="6"/>
      <c r="KWI5145" s="6"/>
      <c r="KWJ5145" s="6"/>
      <c r="KWK5145" s="6"/>
      <c r="KWL5145" s="6"/>
      <c r="KWM5145" s="6"/>
      <c r="KWN5145" s="6"/>
      <c r="KWO5145" s="6"/>
      <c r="KWP5145" s="6"/>
      <c r="KWQ5145" s="6"/>
      <c r="KWR5145" s="6"/>
      <c r="KWS5145" s="6"/>
      <c r="KWT5145" s="6"/>
      <c r="KWU5145" s="6"/>
      <c r="KWV5145" s="6"/>
      <c r="KWW5145" s="6"/>
      <c r="KWX5145" s="6"/>
      <c r="KWY5145" s="6"/>
      <c r="KWZ5145" s="6"/>
      <c r="KXA5145" s="6"/>
      <c r="KXB5145" s="6"/>
      <c r="KXC5145" s="6"/>
      <c r="KXD5145" s="6"/>
      <c r="KXE5145" s="6"/>
      <c r="KXF5145" s="6"/>
      <c r="KXG5145" s="6"/>
      <c r="KXH5145" s="6"/>
      <c r="KXI5145" s="6"/>
      <c r="KXJ5145" s="6"/>
      <c r="KXK5145" s="6"/>
      <c r="KXL5145" s="6"/>
      <c r="KXM5145" s="6"/>
      <c r="KXN5145" s="6"/>
      <c r="KXO5145" s="6"/>
      <c r="KXP5145" s="6"/>
      <c r="KXQ5145" s="6"/>
      <c r="KXR5145" s="6"/>
      <c r="KXS5145" s="6"/>
      <c r="KXT5145" s="6"/>
      <c r="KXU5145" s="6"/>
      <c r="KXV5145" s="6"/>
      <c r="KXW5145" s="6"/>
      <c r="KXX5145" s="6"/>
      <c r="KXY5145" s="6"/>
      <c r="KXZ5145" s="6"/>
      <c r="KYA5145" s="6"/>
      <c r="KYB5145" s="6"/>
      <c r="KYC5145" s="6"/>
      <c r="KYD5145" s="6"/>
      <c r="KYE5145" s="6"/>
      <c r="KYF5145" s="6"/>
      <c r="KYG5145" s="6"/>
      <c r="KYH5145" s="6"/>
      <c r="KYI5145" s="6"/>
      <c r="KYJ5145" s="6"/>
      <c r="KYK5145" s="6"/>
      <c r="KYL5145" s="6"/>
      <c r="KYM5145" s="6"/>
      <c r="KYN5145" s="6"/>
      <c r="KYO5145" s="6"/>
      <c r="KYP5145" s="6"/>
      <c r="KYQ5145" s="6"/>
      <c r="KYR5145" s="6"/>
      <c r="KYS5145" s="6"/>
      <c r="KYT5145" s="6"/>
      <c r="KYU5145" s="6"/>
      <c r="KYV5145" s="6"/>
      <c r="KYW5145" s="6"/>
      <c r="KYX5145" s="6"/>
      <c r="KYY5145" s="6"/>
      <c r="KYZ5145" s="6"/>
      <c r="KZA5145" s="6"/>
      <c r="KZB5145" s="6"/>
      <c r="KZC5145" s="6"/>
      <c r="KZD5145" s="6"/>
      <c r="KZE5145" s="6"/>
      <c r="KZF5145" s="6"/>
      <c r="KZG5145" s="6"/>
      <c r="KZH5145" s="6"/>
      <c r="KZI5145" s="6"/>
      <c r="KZJ5145" s="6"/>
      <c r="KZK5145" s="6"/>
      <c r="KZL5145" s="6"/>
      <c r="KZM5145" s="6"/>
      <c r="KZN5145" s="6"/>
      <c r="KZO5145" s="6"/>
      <c r="KZP5145" s="6"/>
      <c r="KZQ5145" s="6"/>
      <c r="KZR5145" s="6"/>
      <c r="KZS5145" s="6"/>
      <c r="KZT5145" s="6"/>
      <c r="KZU5145" s="6"/>
      <c r="KZV5145" s="6"/>
      <c r="KZW5145" s="6"/>
      <c r="KZX5145" s="6"/>
      <c r="KZY5145" s="6"/>
      <c r="KZZ5145" s="6"/>
      <c r="LAA5145" s="6"/>
      <c r="LAB5145" s="6"/>
      <c r="LAC5145" s="6"/>
      <c r="LAD5145" s="6"/>
      <c r="LAE5145" s="6"/>
      <c r="LAF5145" s="6"/>
      <c r="LAG5145" s="6"/>
      <c r="LAH5145" s="6"/>
      <c r="LAI5145" s="6"/>
      <c r="LAJ5145" s="6"/>
      <c r="LAK5145" s="6"/>
      <c r="LAL5145" s="6"/>
      <c r="LAM5145" s="6"/>
      <c r="LAN5145" s="6"/>
      <c r="LAO5145" s="6"/>
      <c r="LAP5145" s="6"/>
      <c r="LAQ5145" s="6"/>
      <c r="LAR5145" s="6"/>
      <c r="LAS5145" s="6"/>
      <c r="LAT5145" s="6"/>
      <c r="LAU5145" s="6"/>
      <c r="LAV5145" s="6"/>
      <c r="LAW5145" s="6"/>
      <c r="LAX5145" s="6"/>
      <c r="LAY5145" s="6"/>
      <c r="LAZ5145" s="6"/>
      <c r="LBA5145" s="6"/>
      <c r="LBB5145" s="6"/>
      <c r="LBC5145" s="6"/>
      <c r="LBD5145" s="6"/>
      <c r="LBE5145" s="6"/>
      <c r="LBF5145" s="6"/>
      <c r="LBG5145" s="6"/>
      <c r="LBH5145" s="6"/>
      <c r="LBI5145" s="6"/>
      <c r="LBJ5145" s="6"/>
      <c r="LBK5145" s="6"/>
      <c r="LBL5145" s="6"/>
      <c r="LBM5145" s="6"/>
      <c r="LBN5145" s="6"/>
      <c r="LBO5145" s="6"/>
      <c r="LBP5145" s="6"/>
      <c r="LBQ5145" s="6"/>
      <c r="LBR5145" s="6"/>
      <c r="LBS5145" s="6"/>
      <c r="LBT5145" s="6"/>
      <c r="LBU5145" s="6"/>
      <c r="LBV5145" s="6"/>
      <c r="LBW5145" s="6"/>
      <c r="LBX5145" s="6"/>
      <c r="LBY5145" s="6"/>
      <c r="LBZ5145" s="6"/>
      <c r="LCA5145" s="6"/>
      <c r="LCB5145" s="6"/>
      <c r="LCC5145" s="6"/>
      <c r="LCD5145" s="6"/>
      <c r="LCE5145" s="6"/>
      <c r="LCF5145" s="6"/>
      <c r="LCG5145" s="6"/>
      <c r="LCH5145" s="6"/>
      <c r="LCI5145" s="6"/>
      <c r="LCJ5145" s="6"/>
      <c r="LCK5145" s="6"/>
      <c r="LCL5145" s="6"/>
      <c r="LCM5145" s="6"/>
      <c r="LCN5145" s="6"/>
      <c r="LCO5145" s="6"/>
      <c r="LCP5145" s="6"/>
      <c r="LCQ5145" s="6"/>
      <c r="LCR5145" s="6"/>
      <c r="LCS5145" s="6"/>
      <c r="LCT5145" s="6"/>
      <c r="LCU5145" s="6"/>
      <c r="LCV5145" s="6"/>
      <c r="LCW5145" s="6"/>
      <c r="LCX5145" s="6"/>
      <c r="LCY5145" s="6"/>
      <c r="LCZ5145" s="6"/>
      <c r="LDA5145" s="6"/>
      <c r="LDB5145" s="6"/>
      <c r="LDC5145" s="6"/>
      <c r="LDD5145" s="6"/>
      <c r="LDE5145" s="6"/>
      <c r="LDF5145" s="6"/>
      <c r="LDG5145" s="6"/>
      <c r="LDH5145" s="6"/>
      <c r="LDI5145" s="6"/>
      <c r="LDJ5145" s="6"/>
      <c r="LDK5145" s="6"/>
      <c r="LDL5145" s="6"/>
      <c r="LDM5145" s="6"/>
      <c r="LDN5145" s="6"/>
      <c r="LDO5145" s="6"/>
      <c r="LDP5145" s="6"/>
      <c r="LDQ5145" s="6"/>
      <c r="LDR5145" s="6"/>
      <c r="LDS5145" s="6"/>
      <c r="LDT5145" s="6"/>
      <c r="LDU5145" s="6"/>
      <c r="LDV5145" s="6"/>
      <c r="LDW5145" s="6"/>
      <c r="LDX5145" s="6"/>
      <c r="LDY5145" s="6"/>
      <c r="LDZ5145" s="6"/>
      <c r="LEA5145" s="6"/>
      <c r="LEB5145" s="6"/>
      <c r="LEC5145" s="6"/>
      <c r="LED5145" s="6"/>
      <c r="LEE5145" s="6"/>
      <c r="LEF5145" s="6"/>
      <c r="LEG5145" s="6"/>
      <c r="LEH5145" s="6"/>
      <c r="LEI5145" s="6"/>
      <c r="LEJ5145" s="6"/>
      <c r="LEK5145" s="6"/>
      <c r="LEL5145" s="6"/>
      <c r="LEM5145" s="6"/>
      <c r="LEN5145" s="6"/>
      <c r="LEO5145" s="6"/>
      <c r="LEP5145" s="6"/>
      <c r="LEQ5145" s="6"/>
      <c r="LER5145" s="6"/>
      <c r="LES5145" s="6"/>
      <c r="LET5145" s="6"/>
      <c r="LEU5145" s="6"/>
      <c r="LEV5145" s="6"/>
      <c r="LEW5145" s="6"/>
      <c r="LEX5145" s="6"/>
      <c r="LEY5145" s="6"/>
      <c r="LEZ5145" s="6"/>
      <c r="LFA5145" s="6"/>
      <c r="LFB5145" s="6"/>
      <c r="LFC5145" s="6"/>
      <c r="LFD5145" s="6"/>
      <c r="LFE5145" s="6"/>
      <c r="LFF5145" s="6"/>
      <c r="LFG5145" s="6"/>
      <c r="LFH5145" s="6"/>
      <c r="LFI5145" s="6"/>
      <c r="LFJ5145" s="6"/>
      <c r="LFK5145" s="6"/>
      <c r="LFL5145" s="6"/>
      <c r="LFM5145" s="6"/>
      <c r="LFN5145" s="6"/>
      <c r="LFO5145" s="6"/>
      <c r="LFP5145" s="6"/>
      <c r="LFQ5145" s="6"/>
      <c r="LFR5145" s="6"/>
      <c r="LFS5145" s="6"/>
      <c r="LFT5145" s="6"/>
      <c r="LFU5145" s="6"/>
      <c r="LFV5145" s="6"/>
      <c r="LFW5145" s="6"/>
      <c r="LFX5145" s="6"/>
      <c r="LFY5145" s="6"/>
      <c r="LFZ5145" s="6"/>
      <c r="LGA5145" s="6"/>
      <c r="LGB5145" s="6"/>
      <c r="LGC5145" s="6"/>
      <c r="LGD5145" s="6"/>
      <c r="LGE5145" s="6"/>
      <c r="LGF5145" s="6"/>
      <c r="LGG5145" s="6"/>
      <c r="LGH5145" s="6"/>
      <c r="LGI5145" s="6"/>
      <c r="LGJ5145" s="6"/>
      <c r="LGK5145" s="6"/>
      <c r="LGL5145" s="6"/>
      <c r="LGM5145" s="6"/>
      <c r="LGN5145" s="6"/>
      <c r="LGO5145" s="6"/>
      <c r="LGP5145" s="6"/>
      <c r="LGQ5145" s="6"/>
      <c r="LGR5145" s="6"/>
      <c r="LGS5145" s="6"/>
      <c r="LGT5145" s="6"/>
      <c r="LGU5145" s="6"/>
      <c r="LGV5145" s="6"/>
      <c r="LGW5145" s="6"/>
      <c r="LGX5145" s="6"/>
      <c r="LGY5145" s="6"/>
      <c r="LGZ5145" s="6"/>
      <c r="LHA5145" s="6"/>
      <c r="LHB5145" s="6"/>
      <c r="LHC5145" s="6"/>
      <c r="LHD5145" s="6"/>
      <c r="LHE5145" s="6"/>
      <c r="LHF5145" s="6"/>
      <c r="LHG5145" s="6"/>
      <c r="LHH5145" s="6"/>
      <c r="LHI5145" s="6"/>
      <c r="LHJ5145" s="6"/>
      <c r="LHK5145" s="6"/>
      <c r="LHL5145" s="6"/>
      <c r="LHM5145" s="6"/>
      <c r="LHN5145" s="6"/>
      <c r="LHO5145" s="6"/>
      <c r="LHP5145" s="6"/>
      <c r="LHQ5145" s="6"/>
      <c r="LHR5145" s="6"/>
      <c r="LHS5145" s="6"/>
      <c r="LHT5145" s="6"/>
      <c r="LHU5145" s="6"/>
      <c r="LHV5145" s="6"/>
      <c r="LHW5145" s="6"/>
      <c r="LHX5145" s="6"/>
      <c r="LHY5145" s="6"/>
      <c r="LHZ5145" s="6"/>
      <c r="LIA5145" s="6"/>
      <c r="LIB5145" s="6"/>
      <c r="LIC5145" s="6"/>
      <c r="LID5145" s="6"/>
      <c r="LIE5145" s="6"/>
      <c r="LIF5145" s="6"/>
      <c r="LIG5145" s="6"/>
      <c r="LIH5145" s="6"/>
      <c r="LII5145" s="6"/>
      <c r="LIJ5145" s="6"/>
      <c r="LIK5145" s="6"/>
      <c r="LIL5145" s="6"/>
      <c r="LIM5145" s="6"/>
      <c r="LIN5145" s="6"/>
      <c r="LIO5145" s="6"/>
      <c r="LIP5145" s="6"/>
      <c r="LIQ5145" s="6"/>
      <c r="LIR5145" s="6"/>
      <c r="LIS5145" s="6"/>
      <c r="LIT5145" s="6"/>
      <c r="LIU5145" s="6"/>
      <c r="LIV5145" s="6"/>
      <c r="LIW5145" s="6"/>
      <c r="LIX5145" s="6"/>
      <c r="LIY5145" s="6"/>
      <c r="LIZ5145" s="6"/>
      <c r="LJA5145" s="6"/>
      <c r="LJB5145" s="6"/>
      <c r="LJC5145" s="6"/>
      <c r="LJD5145" s="6"/>
      <c r="LJE5145" s="6"/>
      <c r="LJF5145" s="6"/>
      <c r="LJG5145" s="6"/>
      <c r="LJH5145" s="6"/>
      <c r="LJI5145" s="6"/>
      <c r="LJJ5145" s="6"/>
      <c r="LJK5145" s="6"/>
      <c r="LJL5145" s="6"/>
      <c r="LJM5145" s="6"/>
      <c r="LJN5145" s="6"/>
      <c r="LJO5145" s="6"/>
      <c r="LJP5145" s="6"/>
      <c r="LJQ5145" s="6"/>
      <c r="LJR5145" s="6"/>
      <c r="LJS5145" s="6"/>
      <c r="LJT5145" s="6"/>
      <c r="LJU5145" s="6"/>
      <c r="LJV5145" s="6"/>
      <c r="LJW5145" s="6"/>
      <c r="LJX5145" s="6"/>
      <c r="LJY5145" s="6"/>
      <c r="LJZ5145" s="6"/>
      <c r="LKA5145" s="6"/>
      <c r="LKB5145" s="6"/>
      <c r="LKC5145" s="6"/>
      <c r="LKD5145" s="6"/>
      <c r="LKE5145" s="6"/>
      <c r="LKF5145" s="6"/>
      <c r="LKG5145" s="6"/>
      <c r="LKH5145" s="6"/>
      <c r="LKI5145" s="6"/>
      <c r="LKJ5145" s="6"/>
      <c r="LKK5145" s="6"/>
      <c r="LKL5145" s="6"/>
      <c r="LKM5145" s="6"/>
      <c r="LKN5145" s="6"/>
      <c r="LKO5145" s="6"/>
      <c r="LKP5145" s="6"/>
      <c r="LKQ5145" s="6"/>
      <c r="LKR5145" s="6"/>
      <c r="LKS5145" s="6"/>
      <c r="LKT5145" s="6"/>
      <c r="LKU5145" s="6"/>
      <c r="LKV5145" s="6"/>
      <c r="LKW5145" s="6"/>
      <c r="LKX5145" s="6"/>
      <c r="LKY5145" s="6"/>
      <c r="LKZ5145" s="6"/>
      <c r="LLA5145" s="6"/>
      <c r="LLB5145" s="6"/>
      <c r="LLC5145" s="6"/>
      <c r="LLD5145" s="6"/>
      <c r="LLE5145" s="6"/>
      <c r="LLF5145" s="6"/>
      <c r="LLG5145" s="6"/>
      <c r="LLH5145" s="6"/>
      <c r="LLI5145" s="6"/>
      <c r="LLJ5145" s="6"/>
      <c r="LLK5145" s="6"/>
      <c r="LLL5145" s="6"/>
      <c r="LLM5145" s="6"/>
      <c r="LLN5145" s="6"/>
      <c r="LLO5145" s="6"/>
      <c r="LLP5145" s="6"/>
      <c r="LLQ5145" s="6"/>
      <c r="LLR5145" s="6"/>
      <c r="LLS5145" s="6"/>
      <c r="LLT5145" s="6"/>
      <c r="LLU5145" s="6"/>
      <c r="LLV5145" s="6"/>
      <c r="LLW5145" s="6"/>
      <c r="LLX5145" s="6"/>
      <c r="LLY5145" s="6"/>
      <c r="LLZ5145" s="6"/>
      <c r="LMA5145" s="6"/>
      <c r="LMB5145" s="6"/>
      <c r="LMC5145" s="6"/>
      <c r="LMD5145" s="6"/>
      <c r="LME5145" s="6"/>
      <c r="LMF5145" s="6"/>
      <c r="LMG5145" s="6"/>
      <c r="LMH5145" s="6"/>
      <c r="LMI5145" s="6"/>
      <c r="LMJ5145" s="6"/>
      <c r="LMK5145" s="6"/>
      <c r="LML5145" s="6"/>
      <c r="LMM5145" s="6"/>
      <c r="LMN5145" s="6"/>
      <c r="LMO5145" s="6"/>
      <c r="LMP5145" s="6"/>
      <c r="LMQ5145" s="6"/>
      <c r="LMR5145" s="6"/>
      <c r="LMS5145" s="6"/>
      <c r="LMT5145" s="6"/>
      <c r="LMU5145" s="6"/>
      <c r="LMV5145" s="6"/>
      <c r="LMW5145" s="6"/>
      <c r="LMX5145" s="6"/>
      <c r="LMY5145" s="6"/>
      <c r="LMZ5145" s="6"/>
      <c r="LNA5145" s="6"/>
      <c r="LNB5145" s="6"/>
      <c r="LNC5145" s="6"/>
      <c r="LND5145" s="6"/>
      <c r="LNE5145" s="6"/>
      <c r="LNF5145" s="6"/>
      <c r="LNG5145" s="6"/>
      <c r="LNH5145" s="6"/>
      <c r="LNI5145" s="6"/>
      <c r="LNJ5145" s="6"/>
      <c r="LNK5145" s="6"/>
      <c r="LNL5145" s="6"/>
      <c r="LNM5145" s="6"/>
      <c r="LNN5145" s="6"/>
      <c r="LNO5145" s="6"/>
      <c r="LNP5145" s="6"/>
      <c r="LNQ5145" s="6"/>
      <c r="LNR5145" s="6"/>
      <c r="LNS5145" s="6"/>
      <c r="LNT5145" s="6"/>
      <c r="LNU5145" s="6"/>
      <c r="LNV5145" s="6"/>
      <c r="LNW5145" s="6"/>
      <c r="LNX5145" s="6"/>
      <c r="LNY5145" s="6"/>
      <c r="LNZ5145" s="6"/>
      <c r="LOA5145" s="6"/>
      <c r="LOB5145" s="6"/>
      <c r="LOC5145" s="6"/>
      <c r="LOD5145" s="6"/>
      <c r="LOE5145" s="6"/>
      <c r="LOF5145" s="6"/>
      <c r="LOG5145" s="6"/>
      <c r="LOH5145" s="6"/>
      <c r="LOI5145" s="6"/>
      <c r="LOJ5145" s="6"/>
      <c r="LOK5145" s="6"/>
      <c r="LOL5145" s="6"/>
      <c r="LOM5145" s="6"/>
      <c r="LON5145" s="6"/>
      <c r="LOO5145" s="6"/>
      <c r="LOP5145" s="6"/>
      <c r="LOQ5145" s="6"/>
      <c r="LOR5145" s="6"/>
      <c r="LOS5145" s="6"/>
      <c r="LOT5145" s="6"/>
      <c r="LOU5145" s="6"/>
      <c r="LOV5145" s="6"/>
      <c r="LOW5145" s="6"/>
      <c r="LOX5145" s="6"/>
      <c r="LOY5145" s="6"/>
      <c r="LOZ5145" s="6"/>
      <c r="LPA5145" s="6"/>
      <c r="LPB5145" s="6"/>
      <c r="LPC5145" s="6"/>
      <c r="LPD5145" s="6"/>
      <c r="LPE5145" s="6"/>
      <c r="LPF5145" s="6"/>
      <c r="LPG5145" s="6"/>
      <c r="LPH5145" s="6"/>
      <c r="LPI5145" s="6"/>
      <c r="LPJ5145" s="6"/>
      <c r="LPK5145" s="6"/>
      <c r="LPL5145" s="6"/>
      <c r="LPM5145" s="6"/>
      <c r="LPN5145" s="6"/>
      <c r="LPO5145" s="6"/>
      <c r="LPP5145" s="6"/>
      <c r="LPQ5145" s="6"/>
      <c r="LPR5145" s="6"/>
      <c r="LPS5145" s="6"/>
      <c r="LPT5145" s="6"/>
      <c r="LPU5145" s="6"/>
      <c r="LPV5145" s="6"/>
      <c r="LPW5145" s="6"/>
      <c r="LPX5145" s="6"/>
      <c r="LPY5145" s="6"/>
      <c r="LPZ5145" s="6"/>
      <c r="LQA5145" s="6"/>
      <c r="LQB5145" s="6"/>
      <c r="LQC5145" s="6"/>
      <c r="LQD5145" s="6"/>
      <c r="LQE5145" s="6"/>
      <c r="LQF5145" s="6"/>
      <c r="LQG5145" s="6"/>
      <c r="LQH5145" s="6"/>
      <c r="LQI5145" s="6"/>
      <c r="LQJ5145" s="6"/>
      <c r="LQK5145" s="6"/>
      <c r="LQL5145" s="6"/>
      <c r="LQM5145" s="6"/>
      <c r="LQN5145" s="6"/>
      <c r="LQO5145" s="6"/>
      <c r="LQP5145" s="6"/>
      <c r="LQQ5145" s="6"/>
      <c r="LQR5145" s="6"/>
      <c r="LQS5145" s="6"/>
      <c r="LQT5145" s="6"/>
      <c r="LQU5145" s="6"/>
      <c r="LQV5145" s="6"/>
      <c r="LQW5145" s="6"/>
      <c r="LQX5145" s="6"/>
      <c r="LQY5145" s="6"/>
      <c r="LQZ5145" s="6"/>
      <c r="LRA5145" s="6"/>
      <c r="LRB5145" s="6"/>
      <c r="LRC5145" s="6"/>
      <c r="LRD5145" s="6"/>
      <c r="LRE5145" s="6"/>
      <c r="LRF5145" s="6"/>
      <c r="LRG5145" s="6"/>
      <c r="LRH5145" s="6"/>
      <c r="LRI5145" s="6"/>
      <c r="LRJ5145" s="6"/>
      <c r="LRK5145" s="6"/>
      <c r="LRL5145" s="6"/>
      <c r="LRM5145" s="6"/>
      <c r="LRN5145" s="6"/>
      <c r="LRO5145" s="6"/>
      <c r="LRP5145" s="6"/>
      <c r="LRQ5145" s="6"/>
      <c r="LRR5145" s="6"/>
      <c r="LRS5145" s="6"/>
      <c r="LRT5145" s="6"/>
      <c r="LRU5145" s="6"/>
      <c r="LRV5145" s="6"/>
      <c r="LRW5145" s="6"/>
      <c r="LRX5145" s="6"/>
      <c r="LRY5145" s="6"/>
      <c r="LRZ5145" s="6"/>
      <c r="LSA5145" s="6"/>
      <c r="LSB5145" s="6"/>
      <c r="LSC5145" s="6"/>
      <c r="LSD5145" s="6"/>
      <c r="LSE5145" s="6"/>
      <c r="LSF5145" s="6"/>
      <c r="LSG5145" s="6"/>
      <c r="LSH5145" s="6"/>
      <c r="LSI5145" s="6"/>
      <c r="LSJ5145" s="6"/>
      <c r="LSK5145" s="6"/>
      <c r="LSL5145" s="6"/>
      <c r="LSM5145" s="6"/>
      <c r="LSN5145" s="6"/>
      <c r="LSO5145" s="6"/>
      <c r="LSP5145" s="6"/>
      <c r="LSQ5145" s="6"/>
      <c r="LSR5145" s="6"/>
      <c r="LSS5145" s="6"/>
      <c r="LST5145" s="6"/>
      <c r="LSU5145" s="6"/>
      <c r="LSV5145" s="6"/>
      <c r="LSW5145" s="6"/>
      <c r="LSX5145" s="6"/>
      <c r="LSY5145" s="6"/>
      <c r="LSZ5145" s="6"/>
      <c r="LTA5145" s="6"/>
      <c r="LTB5145" s="6"/>
      <c r="LTC5145" s="6"/>
      <c r="LTD5145" s="6"/>
      <c r="LTE5145" s="6"/>
      <c r="LTF5145" s="6"/>
      <c r="LTG5145" s="6"/>
      <c r="LTH5145" s="6"/>
      <c r="LTI5145" s="6"/>
      <c r="LTJ5145" s="6"/>
      <c r="LTK5145" s="6"/>
      <c r="LTL5145" s="6"/>
      <c r="LTM5145" s="6"/>
      <c r="LTN5145" s="6"/>
      <c r="LTO5145" s="6"/>
      <c r="LTP5145" s="6"/>
      <c r="LTQ5145" s="6"/>
      <c r="LTR5145" s="6"/>
      <c r="LTS5145" s="6"/>
      <c r="LTT5145" s="6"/>
      <c r="LTU5145" s="6"/>
      <c r="LTV5145" s="6"/>
      <c r="LTW5145" s="6"/>
      <c r="LTX5145" s="6"/>
      <c r="LTY5145" s="6"/>
      <c r="LTZ5145" s="6"/>
      <c r="LUA5145" s="6"/>
      <c r="LUB5145" s="6"/>
      <c r="LUC5145" s="6"/>
      <c r="LUD5145" s="6"/>
      <c r="LUE5145" s="6"/>
      <c r="LUF5145" s="6"/>
      <c r="LUG5145" s="6"/>
      <c r="LUH5145" s="6"/>
      <c r="LUI5145" s="6"/>
      <c r="LUJ5145" s="6"/>
      <c r="LUK5145" s="6"/>
      <c r="LUL5145" s="6"/>
      <c r="LUM5145" s="6"/>
      <c r="LUN5145" s="6"/>
      <c r="LUO5145" s="6"/>
      <c r="LUP5145" s="6"/>
      <c r="LUQ5145" s="6"/>
      <c r="LUR5145" s="6"/>
      <c r="LUS5145" s="6"/>
      <c r="LUT5145" s="6"/>
      <c r="LUU5145" s="6"/>
      <c r="LUV5145" s="6"/>
      <c r="LUW5145" s="6"/>
      <c r="LUX5145" s="6"/>
      <c r="LUY5145" s="6"/>
      <c r="LUZ5145" s="6"/>
      <c r="LVA5145" s="6"/>
      <c r="LVB5145" s="6"/>
      <c r="LVC5145" s="6"/>
      <c r="LVD5145" s="6"/>
      <c r="LVE5145" s="6"/>
      <c r="LVF5145" s="6"/>
      <c r="LVG5145" s="6"/>
      <c r="LVH5145" s="6"/>
      <c r="LVI5145" s="6"/>
      <c r="LVJ5145" s="6"/>
      <c r="LVK5145" s="6"/>
      <c r="LVL5145" s="6"/>
      <c r="LVM5145" s="6"/>
      <c r="LVN5145" s="6"/>
      <c r="LVO5145" s="6"/>
      <c r="LVP5145" s="6"/>
      <c r="LVQ5145" s="6"/>
      <c r="LVR5145" s="6"/>
      <c r="LVS5145" s="6"/>
      <c r="LVT5145" s="6"/>
      <c r="LVU5145" s="6"/>
      <c r="LVV5145" s="6"/>
      <c r="LVW5145" s="6"/>
      <c r="LVX5145" s="6"/>
      <c r="LVY5145" s="6"/>
      <c r="LVZ5145" s="6"/>
      <c r="LWA5145" s="6"/>
      <c r="LWB5145" s="6"/>
      <c r="LWC5145" s="6"/>
      <c r="LWD5145" s="6"/>
      <c r="LWE5145" s="6"/>
      <c r="LWF5145" s="6"/>
      <c r="LWG5145" s="6"/>
      <c r="LWH5145" s="6"/>
      <c r="LWI5145" s="6"/>
      <c r="LWJ5145" s="6"/>
      <c r="LWK5145" s="6"/>
      <c r="LWL5145" s="6"/>
      <c r="LWM5145" s="6"/>
      <c r="LWN5145" s="6"/>
      <c r="LWO5145" s="6"/>
      <c r="LWP5145" s="6"/>
      <c r="LWQ5145" s="6"/>
      <c r="LWR5145" s="6"/>
      <c r="LWS5145" s="6"/>
      <c r="LWT5145" s="6"/>
      <c r="LWU5145" s="6"/>
      <c r="LWV5145" s="6"/>
      <c r="LWW5145" s="6"/>
      <c r="LWX5145" s="6"/>
      <c r="LWY5145" s="6"/>
      <c r="LWZ5145" s="6"/>
      <c r="LXA5145" s="6"/>
      <c r="LXB5145" s="6"/>
      <c r="LXC5145" s="6"/>
      <c r="LXD5145" s="6"/>
      <c r="LXE5145" s="6"/>
      <c r="LXF5145" s="6"/>
      <c r="LXG5145" s="6"/>
      <c r="LXH5145" s="6"/>
      <c r="LXI5145" s="6"/>
      <c r="LXJ5145" s="6"/>
      <c r="LXK5145" s="6"/>
      <c r="LXL5145" s="6"/>
      <c r="LXM5145" s="6"/>
      <c r="LXN5145" s="6"/>
      <c r="LXO5145" s="6"/>
      <c r="LXP5145" s="6"/>
      <c r="LXQ5145" s="6"/>
      <c r="LXR5145" s="6"/>
      <c r="LXS5145" s="6"/>
      <c r="LXT5145" s="6"/>
      <c r="LXU5145" s="6"/>
      <c r="LXV5145" s="6"/>
      <c r="LXW5145" s="6"/>
      <c r="LXX5145" s="6"/>
      <c r="LXY5145" s="6"/>
      <c r="LXZ5145" s="6"/>
      <c r="LYA5145" s="6"/>
      <c r="LYB5145" s="6"/>
      <c r="LYC5145" s="6"/>
      <c r="LYD5145" s="6"/>
      <c r="LYE5145" s="6"/>
      <c r="LYF5145" s="6"/>
      <c r="LYG5145" s="6"/>
      <c r="LYH5145" s="6"/>
      <c r="LYI5145" s="6"/>
      <c r="LYJ5145" s="6"/>
      <c r="LYK5145" s="6"/>
      <c r="LYL5145" s="6"/>
      <c r="LYM5145" s="6"/>
      <c r="LYN5145" s="6"/>
      <c r="LYO5145" s="6"/>
      <c r="LYP5145" s="6"/>
      <c r="LYQ5145" s="6"/>
      <c r="LYR5145" s="6"/>
      <c r="LYS5145" s="6"/>
      <c r="LYT5145" s="6"/>
      <c r="LYU5145" s="6"/>
      <c r="LYV5145" s="6"/>
      <c r="LYW5145" s="6"/>
      <c r="LYX5145" s="6"/>
      <c r="LYY5145" s="6"/>
      <c r="LYZ5145" s="6"/>
      <c r="LZA5145" s="6"/>
      <c r="LZB5145" s="6"/>
      <c r="LZC5145" s="6"/>
      <c r="LZD5145" s="6"/>
      <c r="LZE5145" s="6"/>
      <c r="LZF5145" s="6"/>
      <c r="LZG5145" s="6"/>
      <c r="LZH5145" s="6"/>
      <c r="LZI5145" s="6"/>
      <c r="LZJ5145" s="6"/>
      <c r="LZK5145" s="6"/>
      <c r="LZL5145" s="6"/>
      <c r="LZM5145" s="6"/>
      <c r="LZN5145" s="6"/>
      <c r="LZO5145" s="6"/>
      <c r="LZP5145" s="6"/>
      <c r="LZQ5145" s="6"/>
      <c r="LZR5145" s="6"/>
      <c r="LZS5145" s="6"/>
      <c r="LZT5145" s="6"/>
      <c r="LZU5145" s="6"/>
      <c r="LZV5145" s="6"/>
      <c r="LZW5145" s="6"/>
      <c r="LZX5145" s="6"/>
      <c r="LZY5145" s="6"/>
      <c r="LZZ5145" s="6"/>
      <c r="MAA5145" s="6"/>
      <c r="MAB5145" s="6"/>
      <c r="MAC5145" s="6"/>
      <c r="MAD5145" s="6"/>
      <c r="MAE5145" s="6"/>
      <c r="MAF5145" s="6"/>
      <c r="MAG5145" s="6"/>
      <c r="MAH5145" s="6"/>
      <c r="MAI5145" s="6"/>
      <c r="MAJ5145" s="6"/>
      <c r="MAK5145" s="6"/>
      <c r="MAL5145" s="6"/>
      <c r="MAM5145" s="6"/>
      <c r="MAN5145" s="6"/>
      <c r="MAO5145" s="6"/>
      <c r="MAP5145" s="6"/>
      <c r="MAQ5145" s="6"/>
      <c r="MAR5145" s="6"/>
      <c r="MAS5145" s="6"/>
      <c r="MAT5145" s="6"/>
      <c r="MAU5145" s="6"/>
      <c r="MAV5145" s="6"/>
      <c r="MAW5145" s="6"/>
      <c r="MAX5145" s="6"/>
      <c r="MAY5145" s="6"/>
      <c r="MAZ5145" s="6"/>
      <c r="MBA5145" s="6"/>
      <c r="MBB5145" s="6"/>
      <c r="MBC5145" s="6"/>
      <c r="MBD5145" s="6"/>
      <c r="MBE5145" s="6"/>
      <c r="MBF5145" s="6"/>
      <c r="MBG5145" s="6"/>
      <c r="MBH5145" s="6"/>
      <c r="MBI5145" s="6"/>
      <c r="MBJ5145" s="6"/>
      <c r="MBK5145" s="6"/>
      <c r="MBL5145" s="6"/>
      <c r="MBM5145" s="6"/>
      <c r="MBN5145" s="6"/>
      <c r="MBO5145" s="6"/>
      <c r="MBP5145" s="6"/>
      <c r="MBQ5145" s="6"/>
      <c r="MBR5145" s="6"/>
      <c r="MBS5145" s="6"/>
      <c r="MBT5145" s="6"/>
      <c r="MBU5145" s="6"/>
      <c r="MBV5145" s="6"/>
      <c r="MBW5145" s="6"/>
      <c r="MBX5145" s="6"/>
      <c r="MBY5145" s="6"/>
      <c r="MBZ5145" s="6"/>
      <c r="MCA5145" s="6"/>
      <c r="MCB5145" s="6"/>
      <c r="MCC5145" s="6"/>
      <c r="MCD5145" s="6"/>
      <c r="MCE5145" s="6"/>
      <c r="MCF5145" s="6"/>
      <c r="MCG5145" s="6"/>
      <c r="MCH5145" s="6"/>
      <c r="MCI5145" s="6"/>
      <c r="MCJ5145" s="6"/>
      <c r="MCK5145" s="6"/>
      <c r="MCL5145" s="6"/>
      <c r="MCM5145" s="6"/>
      <c r="MCN5145" s="6"/>
      <c r="MCO5145" s="6"/>
      <c r="MCP5145" s="6"/>
      <c r="MCQ5145" s="6"/>
      <c r="MCR5145" s="6"/>
      <c r="MCS5145" s="6"/>
      <c r="MCT5145" s="6"/>
      <c r="MCU5145" s="6"/>
      <c r="MCV5145" s="6"/>
      <c r="MCW5145" s="6"/>
      <c r="MCX5145" s="6"/>
      <c r="MCY5145" s="6"/>
      <c r="MCZ5145" s="6"/>
      <c r="MDA5145" s="6"/>
      <c r="MDB5145" s="6"/>
      <c r="MDC5145" s="6"/>
      <c r="MDD5145" s="6"/>
      <c r="MDE5145" s="6"/>
      <c r="MDF5145" s="6"/>
      <c r="MDG5145" s="6"/>
      <c r="MDH5145" s="6"/>
      <c r="MDI5145" s="6"/>
      <c r="MDJ5145" s="6"/>
      <c r="MDK5145" s="6"/>
      <c r="MDL5145" s="6"/>
      <c r="MDM5145" s="6"/>
      <c r="MDN5145" s="6"/>
      <c r="MDO5145" s="6"/>
      <c r="MDP5145" s="6"/>
      <c r="MDQ5145" s="6"/>
      <c r="MDR5145" s="6"/>
      <c r="MDS5145" s="6"/>
      <c r="MDT5145" s="6"/>
      <c r="MDU5145" s="6"/>
      <c r="MDV5145" s="6"/>
      <c r="MDW5145" s="6"/>
      <c r="MDX5145" s="6"/>
      <c r="MDY5145" s="6"/>
      <c r="MDZ5145" s="6"/>
      <c r="MEA5145" s="6"/>
      <c r="MEB5145" s="6"/>
      <c r="MEC5145" s="6"/>
      <c r="MED5145" s="6"/>
      <c r="MEE5145" s="6"/>
      <c r="MEF5145" s="6"/>
      <c r="MEG5145" s="6"/>
      <c r="MEH5145" s="6"/>
      <c r="MEI5145" s="6"/>
      <c r="MEJ5145" s="6"/>
      <c r="MEK5145" s="6"/>
      <c r="MEL5145" s="6"/>
      <c r="MEM5145" s="6"/>
      <c r="MEN5145" s="6"/>
      <c r="MEO5145" s="6"/>
      <c r="MEP5145" s="6"/>
      <c r="MEQ5145" s="6"/>
      <c r="MER5145" s="6"/>
      <c r="MES5145" s="6"/>
      <c r="MET5145" s="6"/>
      <c r="MEU5145" s="6"/>
      <c r="MEV5145" s="6"/>
      <c r="MEW5145" s="6"/>
      <c r="MEX5145" s="6"/>
      <c r="MEY5145" s="6"/>
      <c r="MEZ5145" s="6"/>
      <c r="MFA5145" s="6"/>
      <c r="MFB5145" s="6"/>
      <c r="MFC5145" s="6"/>
      <c r="MFD5145" s="6"/>
      <c r="MFE5145" s="6"/>
      <c r="MFF5145" s="6"/>
      <c r="MFG5145" s="6"/>
      <c r="MFH5145" s="6"/>
      <c r="MFI5145" s="6"/>
      <c r="MFJ5145" s="6"/>
      <c r="MFK5145" s="6"/>
      <c r="MFL5145" s="6"/>
      <c r="MFM5145" s="6"/>
      <c r="MFN5145" s="6"/>
      <c r="MFO5145" s="6"/>
      <c r="MFP5145" s="6"/>
      <c r="MFQ5145" s="6"/>
      <c r="MFR5145" s="6"/>
      <c r="MFS5145" s="6"/>
      <c r="MFT5145" s="6"/>
      <c r="MFU5145" s="6"/>
      <c r="MFV5145" s="6"/>
      <c r="MFW5145" s="6"/>
      <c r="MFX5145" s="6"/>
      <c r="MFY5145" s="6"/>
      <c r="MFZ5145" s="6"/>
      <c r="MGA5145" s="6"/>
      <c r="MGB5145" s="6"/>
      <c r="MGC5145" s="6"/>
      <c r="MGD5145" s="6"/>
      <c r="MGE5145" s="6"/>
      <c r="MGF5145" s="6"/>
      <c r="MGG5145" s="6"/>
      <c r="MGH5145" s="6"/>
      <c r="MGI5145" s="6"/>
      <c r="MGJ5145" s="6"/>
      <c r="MGK5145" s="6"/>
      <c r="MGL5145" s="6"/>
      <c r="MGM5145" s="6"/>
      <c r="MGN5145" s="6"/>
      <c r="MGO5145" s="6"/>
      <c r="MGP5145" s="6"/>
      <c r="MGQ5145" s="6"/>
      <c r="MGR5145" s="6"/>
      <c r="MGS5145" s="6"/>
      <c r="MGT5145" s="6"/>
      <c r="MGU5145" s="6"/>
      <c r="MGV5145" s="6"/>
      <c r="MGW5145" s="6"/>
      <c r="MGX5145" s="6"/>
      <c r="MGY5145" s="6"/>
      <c r="MGZ5145" s="6"/>
      <c r="MHA5145" s="6"/>
      <c r="MHB5145" s="6"/>
      <c r="MHC5145" s="6"/>
      <c r="MHD5145" s="6"/>
      <c r="MHE5145" s="6"/>
      <c r="MHF5145" s="6"/>
      <c r="MHG5145" s="6"/>
      <c r="MHH5145" s="6"/>
      <c r="MHI5145" s="6"/>
      <c r="MHJ5145" s="6"/>
      <c r="MHK5145" s="6"/>
      <c r="MHL5145" s="6"/>
      <c r="MHM5145" s="6"/>
      <c r="MHN5145" s="6"/>
      <c r="MHO5145" s="6"/>
      <c r="MHP5145" s="6"/>
      <c r="MHQ5145" s="6"/>
      <c r="MHR5145" s="6"/>
      <c r="MHS5145" s="6"/>
      <c r="MHT5145" s="6"/>
      <c r="MHU5145" s="6"/>
      <c r="MHV5145" s="6"/>
      <c r="MHW5145" s="6"/>
      <c r="MHX5145" s="6"/>
      <c r="MHY5145" s="6"/>
      <c r="MHZ5145" s="6"/>
      <c r="MIA5145" s="6"/>
      <c r="MIB5145" s="6"/>
      <c r="MIC5145" s="6"/>
      <c r="MID5145" s="6"/>
      <c r="MIE5145" s="6"/>
      <c r="MIF5145" s="6"/>
      <c r="MIG5145" s="6"/>
      <c r="MIH5145" s="6"/>
      <c r="MII5145" s="6"/>
      <c r="MIJ5145" s="6"/>
      <c r="MIK5145" s="6"/>
      <c r="MIL5145" s="6"/>
      <c r="MIM5145" s="6"/>
      <c r="MIN5145" s="6"/>
      <c r="MIO5145" s="6"/>
      <c r="MIP5145" s="6"/>
      <c r="MIQ5145" s="6"/>
      <c r="MIR5145" s="6"/>
      <c r="MIS5145" s="6"/>
      <c r="MIT5145" s="6"/>
      <c r="MIU5145" s="6"/>
      <c r="MIV5145" s="6"/>
      <c r="MIW5145" s="6"/>
      <c r="MIX5145" s="6"/>
      <c r="MIY5145" s="6"/>
      <c r="MIZ5145" s="6"/>
      <c r="MJA5145" s="6"/>
      <c r="MJB5145" s="6"/>
      <c r="MJC5145" s="6"/>
      <c r="MJD5145" s="6"/>
      <c r="MJE5145" s="6"/>
      <c r="MJF5145" s="6"/>
      <c r="MJG5145" s="6"/>
      <c r="MJH5145" s="6"/>
      <c r="MJI5145" s="6"/>
      <c r="MJJ5145" s="6"/>
      <c r="MJK5145" s="6"/>
      <c r="MJL5145" s="6"/>
      <c r="MJM5145" s="6"/>
      <c r="MJN5145" s="6"/>
      <c r="MJO5145" s="6"/>
      <c r="MJP5145" s="6"/>
      <c r="MJQ5145" s="6"/>
      <c r="MJR5145" s="6"/>
      <c r="MJS5145" s="6"/>
      <c r="MJT5145" s="6"/>
      <c r="MJU5145" s="6"/>
      <c r="MJV5145" s="6"/>
      <c r="MJW5145" s="6"/>
      <c r="MJX5145" s="6"/>
      <c r="MJY5145" s="6"/>
      <c r="MJZ5145" s="6"/>
      <c r="MKA5145" s="6"/>
      <c r="MKB5145" s="6"/>
      <c r="MKC5145" s="6"/>
      <c r="MKD5145" s="6"/>
      <c r="MKE5145" s="6"/>
      <c r="MKF5145" s="6"/>
      <c r="MKG5145" s="6"/>
      <c r="MKH5145" s="6"/>
      <c r="MKI5145" s="6"/>
      <c r="MKJ5145" s="6"/>
      <c r="MKK5145" s="6"/>
      <c r="MKL5145" s="6"/>
      <c r="MKM5145" s="6"/>
      <c r="MKN5145" s="6"/>
      <c r="MKO5145" s="6"/>
      <c r="MKP5145" s="6"/>
      <c r="MKQ5145" s="6"/>
      <c r="MKR5145" s="6"/>
      <c r="MKS5145" s="6"/>
      <c r="MKT5145" s="6"/>
      <c r="MKU5145" s="6"/>
      <c r="MKV5145" s="6"/>
      <c r="MKW5145" s="6"/>
      <c r="MKX5145" s="6"/>
      <c r="MKY5145" s="6"/>
      <c r="MKZ5145" s="6"/>
      <c r="MLA5145" s="6"/>
      <c r="MLB5145" s="6"/>
      <c r="MLC5145" s="6"/>
      <c r="MLD5145" s="6"/>
      <c r="MLE5145" s="6"/>
      <c r="MLF5145" s="6"/>
      <c r="MLG5145" s="6"/>
      <c r="MLH5145" s="6"/>
      <c r="MLI5145" s="6"/>
      <c r="MLJ5145" s="6"/>
      <c r="MLK5145" s="6"/>
      <c r="MLL5145" s="6"/>
      <c r="MLM5145" s="6"/>
      <c r="MLN5145" s="6"/>
      <c r="MLO5145" s="6"/>
      <c r="MLP5145" s="6"/>
      <c r="MLQ5145" s="6"/>
      <c r="MLR5145" s="6"/>
      <c r="MLS5145" s="6"/>
      <c r="MLT5145" s="6"/>
      <c r="MLU5145" s="6"/>
      <c r="MLV5145" s="6"/>
      <c r="MLW5145" s="6"/>
      <c r="MLX5145" s="6"/>
      <c r="MLY5145" s="6"/>
      <c r="MLZ5145" s="6"/>
      <c r="MMA5145" s="6"/>
      <c r="MMB5145" s="6"/>
      <c r="MMC5145" s="6"/>
      <c r="MMD5145" s="6"/>
      <c r="MME5145" s="6"/>
      <c r="MMF5145" s="6"/>
      <c r="MMG5145" s="6"/>
      <c r="MMH5145" s="6"/>
      <c r="MMI5145" s="6"/>
      <c r="MMJ5145" s="6"/>
      <c r="MMK5145" s="6"/>
      <c r="MML5145" s="6"/>
      <c r="MMM5145" s="6"/>
      <c r="MMN5145" s="6"/>
      <c r="MMO5145" s="6"/>
      <c r="MMP5145" s="6"/>
      <c r="MMQ5145" s="6"/>
      <c r="MMR5145" s="6"/>
      <c r="MMS5145" s="6"/>
      <c r="MMT5145" s="6"/>
      <c r="MMU5145" s="6"/>
      <c r="MMV5145" s="6"/>
      <c r="MMW5145" s="6"/>
      <c r="MMX5145" s="6"/>
      <c r="MMY5145" s="6"/>
      <c r="MMZ5145" s="6"/>
      <c r="MNA5145" s="6"/>
      <c r="MNB5145" s="6"/>
      <c r="MNC5145" s="6"/>
      <c r="MND5145" s="6"/>
      <c r="MNE5145" s="6"/>
      <c r="MNF5145" s="6"/>
      <c r="MNG5145" s="6"/>
      <c r="MNH5145" s="6"/>
      <c r="MNI5145" s="6"/>
      <c r="MNJ5145" s="6"/>
      <c r="MNK5145" s="6"/>
      <c r="MNL5145" s="6"/>
      <c r="MNM5145" s="6"/>
      <c r="MNN5145" s="6"/>
      <c r="MNO5145" s="6"/>
      <c r="MNP5145" s="6"/>
      <c r="MNQ5145" s="6"/>
      <c r="MNR5145" s="6"/>
      <c r="MNS5145" s="6"/>
      <c r="MNT5145" s="6"/>
      <c r="MNU5145" s="6"/>
      <c r="MNV5145" s="6"/>
      <c r="MNW5145" s="6"/>
      <c r="MNX5145" s="6"/>
      <c r="MNY5145" s="6"/>
      <c r="MNZ5145" s="6"/>
      <c r="MOA5145" s="6"/>
      <c r="MOB5145" s="6"/>
      <c r="MOC5145" s="6"/>
      <c r="MOD5145" s="6"/>
      <c r="MOE5145" s="6"/>
      <c r="MOF5145" s="6"/>
      <c r="MOG5145" s="6"/>
      <c r="MOH5145" s="6"/>
      <c r="MOI5145" s="6"/>
      <c r="MOJ5145" s="6"/>
      <c r="MOK5145" s="6"/>
      <c r="MOL5145" s="6"/>
      <c r="MOM5145" s="6"/>
      <c r="MON5145" s="6"/>
      <c r="MOO5145" s="6"/>
      <c r="MOP5145" s="6"/>
      <c r="MOQ5145" s="6"/>
      <c r="MOR5145" s="6"/>
      <c r="MOS5145" s="6"/>
      <c r="MOT5145" s="6"/>
      <c r="MOU5145" s="6"/>
      <c r="MOV5145" s="6"/>
      <c r="MOW5145" s="6"/>
      <c r="MOX5145" s="6"/>
      <c r="MOY5145" s="6"/>
      <c r="MOZ5145" s="6"/>
      <c r="MPA5145" s="6"/>
      <c r="MPB5145" s="6"/>
      <c r="MPC5145" s="6"/>
      <c r="MPD5145" s="6"/>
      <c r="MPE5145" s="6"/>
      <c r="MPF5145" s="6"/>
      <c r="MPG5145" s="6"/>
      <c r="MPH5145" s="6"/>
      <c r="MPI5145" s="6"/>
      <c r="MPJ5145" s="6"/>
      <c r="MPK5145" s="6"/>
      <c r="MPL5145" s="6"/>
      <c r="MPM5145" s="6"/>
      <c r="MPN5145" s="6"/>
      <c r="MPO5145" s="6"/>
      <c r="MPP5145" s="6"/>
      <c r="MPQ5145" s="6"/>
      <c r="MPR5145" s="6"/>
      <c r="MPS5145" s="6"/>
      <c r="MPT5145" s="6"/>
      <c r="MPU5145" s="6"/>
      <c r="MPV5145" s="6"/>
      <c r="MPW5145" s="6"/>
      <c r="MPX5145" s="6"/>
      <c r="MPY5145" s="6"/>
      <c r="MPZ5145" s="6"/>
      <c r="MQA5145" s="6"/>
      <c r="MQB5145" s="6"/>
      <c r="MQC5145" s="6"/>
      <c r="MQD5145" s="6"/>
      <c r="MQE5145" s="6"/>
      <c r="MQF5145" s="6"/>
      <c r="MQG5145" s="6"/>
      <c r="MQH5145" s="6"/>
      <c r="MQI5145" s="6"/>
      <c r="MQJ5145" s="6"/>
      <c r="MQK5145" s="6"/>
      <c r="MQL5145" s="6"/>
      <c r="MQM5145" s="6"/>
      <c r="MQN5145" s="6"/>
      <c r="MQO5145" s="6"/>
      <c r="MQP5145" s="6"/>
      <c r="MQQ5145" s="6"/>
      <c r="MQR5145" s="6"/>
      <c r="MQS5145" s="6"/>
      <c r="MQT5145" s="6"/>
      <c r="MQU5145" s="6"/>
      <c r="MQV5145" s="6"/>
      <c r="MQW5145" s="6"/>
      <c r="MQX5145" s="6"/>
      <c r="MQY5145" s="6"/>
      <c r="MQZ5145" s="6"/>
      <c r="MRA5145" s="6"/>
      <c r="MRB5145" s="6"/>
      <c r="MRC5145" s="6"/>
      <c r="MRD5145" s="6"/>
      <c r="MRE5145" s="6"/>
      <c r="MRF5145" s="6"/>
      <c r="MRG5145" s="6"/>
      <c r="MRH5145" s="6"/>
      <c r="MRI5145" s="6"/>
      <c r="MRJ5145" s="6"/>
      <c r="MRK5145" s="6"/>
      <c r="MRL5145" s="6"/>
      <c r="MRM5145" s="6"/>
      <c r="MRN5145" s="6"/>
      <c r="MRO5145" s="6"/>
      <c r="MRP5145" s="6"/>
      <c r="MRQ5145" s="6"/>
      <c r="MRR5145" s="6"/>
      <c r="MRS5145" s="6"/>
      <c r="MRT5145" s="6"/>
      <c r="MRU5145" s="6"/>
      <c r="MRV5145" s="6"/>
      <c r="MRW5145" s="6"/>
      <c r="MRX5145" s="6"/>
      <c r="MRY5145" s="6"/>
      <c r="MRZ5145" s="6"/>
      <c r="MSA5145" s="6"/>
      <c r="MSB5145" s="6"/>
      <c r="MSC5145" s="6"/>
      <c r="MSD5145" s="6"/>
      <c r="MSE5145" s="6"/>
      <c r="MSF5145" s="6"/>
      <c r="MSG5145" s="6"/>
      <c r="MSH5145" s="6"/>
      <c r="MSI5145" s="6"/>
      <c r="MSJ5145" s="6"/>
      <c r="MSK5145" s="6"/>
      <c r="MSL5145" s="6"/>
      <c r="MSM5145" s="6"/>
      <c r="MSN5145" s="6"/>
      <c r="MSO5145" s="6"/>
      <c r="MSP5145" s="6"/>
      <c r="MSQ5145" s="6"/>
      <c r="MSR5145" s="6"/>
      <c r="MSS5145" s="6"/>
      <c r="MST5145" s="6"/>
      <c r="MSU5145" s="6"/>
      <c r="MSV5145" s="6"/>
      <c r="MSW5145" s="6"/>
      <c r="MSX5145" s="6"/>
      <c r="MSY5145" s="6"/>
      <c r="MSZ5145" s="6"/>
      <c r="MTA5145" s="6"/>
      <c r="MTB5145" s="6"/>
      <c r="MTC5145" s="6"/>
      <c r="MTD5145" s="6"/>
      <c r="MTE5145" s="6"/>
      <c r="MTF5145" s="6"/>
      <c r="MTG5145" s="6"/>
      <c r="MTH5145" s="6"/>
      <c r="MTI5145" s="6"/>
      <c r="MTJ5145" s="6"/>
      <c r="MTK5145" s="6"/>
      <c r="MTL5145" s="6"/>
      <c r="MTM5145" s="6"/>
      <c r="MTN5145" s="6"/>
      <c r="MTO5145" s="6"/>
      <c r="MTP5145" s="6"/>
      <c r="MTQ5145" s="6"/>
      <c r="MTR5145" s="6"/>
      <c r="MTS5145" s="6"/>
      <c r="MTT5145" s="6"/>
      <c r="MTU5145" s="6"/>
      <c r="MTV5145" s="6"/>
      <c r="MTW5145" s="6"/>
      <c r="MTX5145" s="6"/>
      <c r="MTY5145" s="6"/>
      <c r="MTZ5145" s="6"/>
      <c r="MUA5145" s="6"/>
      <c r="MUB5145" s="6"/>
      <c r="MUC5145" s="6"/>
      <c r="MUD5145" s="6"/>
      <c r="MUE5145" s="6"/>
      <c r="MUF5145" s="6"/>
      <c r="MUG5145" s="6"/>
      <c r="MUH5145" s="6"/>
      <c r="MUI5145" s="6"/>
      <c r="MUJ5145" s="6"/>
      <c r="MUK5145" s="6"/>
      <c r="MUL5145" s="6"/>
      <c r="MUM5145" s="6"/>
      <c r="MUN5145" s="6"/>
      <c r="MUO5145" s="6"/>
      <c r="MUP5145" s="6"/>
      <c r="MUQ5145" s="6"/>
      <c r="MUR5145" s="6"/>
      <c r="MUS5145" s="6"/>
      <c r="MUT5145" s="6"/>
      <c r="MUU5145" s="6"/>
      <c r="MUV5145" s="6"/>
      <c r="MUW5145" s="6"/>
      <c r="MUX5145" s="6"/>
      <c r="MUY5145" s="6"/>
      <c r="MUZ5145" s="6"/>
      <c r="MVA5145" s="6"/>
      <c r="MVB5145" s="6"/>
      <c r="MVC5145" s="6"/>
      <c r="MVD5145" s="6"/>
      <c r="MVE5145" s="6"/>
      <c r="MVF5145" s="6"/>
      <c r="MVG5145" s="6"/>
      <c r="MVH5145" s="6"/>
      <c r="MVI5145" s="6"/>
      <c r="MVJ5145" s="6"/>
      <c r="MVK5145" s="6"/>
      <c r="MVL5145" s="6"/>
      <c r="MVM5145" s="6"/>
      <c r="MVN5145" s="6"/>
      <c r="MVO5145" s="6"/>
      <c r="MVP5145" s="6"/>
      <c r="MVQ5145" s="6"/>
      <c r="MVR5145" s="6"/>
      <c r="MVS5145" s="6"/>
      <c r="MVT5145" s="6"/>
      <c r="MVU5145" s="6"/>
      <c r="MVV5145" s="6"/>
      <c r="MVW5145" s="6"/>
      <c r="MVX5145" s="6"/>
      <c r="MVY5145" s="6"/>
      <c r="MVZ5145" s="6"/>
      <c r="MWA5145" s="6"/>
      <c r="MWB5145" s="6"/>
      <c r="MWC5145" s="6"/>
      <c r="MWD5145" s="6"/>
      <c r="MWE5145" s="6"/>
      <c r="MWF5145" s="6"/>
      <c r="MWG5145" s="6"/>
      <c r="MWH5145" s="6"/>
      <c r="MWI5145" s="6"/>
      <c r="MWJ5145" s="6"/>
      <c r="MWK5145" s="6"/>
      <c r="MWL5145" s="6"/>
      <c r="MWM5145" s="6"/>
      <c r="MWN5145" s="6"/>
      <c r="MWO5145" s="6"/>
      <c r="MWP5145" s="6"/>
      <c r="MWQ5145" s="6"/>
      <c r="MWR5145" s="6"/>
      <c r="MWS5145" s="6"/>
      <c r="MWT5145" s="6"/>
      <c r="MWU5145" s="6"/>
      <c r="MWV5145" s="6"/>
      <c r="MWW5145" s="6"/>
      <c r="MWX5145" s="6"/>
      <c r="MWY5145" s="6"/>
      <c r="MWZ5145" s="6"/>
      <c r="MXA5145" s="6"/>
      <c r="MXB5145" s="6"/>
      <c r="MXC5145" s="6"/>
      <c r="MXD5145" s="6"/>
      <c r="MXE5145" s="6"/>
      <c r="MXF5145" s="6"/>
      <c r="MXG5145" s="6"/>
      <c r="MXH5145" s="6"/>
      <c r="MXI5145" s="6"/>
      <c r="MXJ5145" s="6"/>
      <c r="MXK5145" s="6"/>
      <c r="MXL5145" s="6"/>
      <c r="MXM5145" s="6"/>
      <c r="MXN5145" s="6"/>
      <c r="MXO5145" s="6"/>
      <c r="MXP5145" s="6"/>
      <c r="MXQ5145" s="6"/>
      <c r="MXR5145" s="6"/>
      <c r="MXS5145" s="6"/>
      <c r="MXT5145" s="6"/>
      <c r="MXU5145" s="6"/>
      <c r="MXV5145" s="6"/>
      <c r="MXW5145" s="6"/>
      <c r="MXX5145" s="6"/>
      <c r="MXY5145" s="6"/>
      <c r="MXZ5145" s="6"/>
      <c r="MYA5145" s="6"/>
      <c r="MYB5145" s="6"/>
      <c r="MYC5145" s="6"/>
      <c r="MYD5145" s="6"/>
      <c r="MYE5145" s="6"/>
      <c r="MYF5145" s="6"/>
      <c r="MYG5145" s="6"/>
      <c r="MYH5145" s="6"/>
      <c r="MYI5145" s="6"/>
      <c r="MYJ5145" s="6"/>
      <c r="MYK5145" s="6"/>
      <c r="MYL5145" s="6"/>
      <c r="MYM5145" s="6"/>
      <c r="MYN5145" s="6"/>
      <c r="MYO5145" s="6"/>
      <c r="MYP5145" s="6"/>
      <c r="MYQ5145" s="6"/>
      <c r="MYR5145" s="6"/>
      <c r="MYS5145" s="6"/>
      <c r="MYT5145" s="6"/>
      <c r="MYU5145" s="6"/>
      <c r="MYV5145" s="6"/>
      <c r="MYW5145" s="6"/>
      <c r="MYX5145" s="6"/>
      <c r="MYY5145" s="6"/>
      <c r="MYZ5145" s="6"/>
      <c r="MZA5145" s="6"/>
      <c r="MZB5145" s="6"/>
      <c r="MZC5145" s="6"/>
      <c r="MZD5145" s="6"/>
      <c r="MZE5145" s="6"/>
      <c r="MZF5145" s="6"/>
      <c r="MZG5145" s="6"/>
      <c r="MZH5145" s="6"/>
      <c r="MZI5145" s="6"/>
      <c r="MZJ5145" s="6"/>
      <c r="MZK5145" s="6"/>
      <c r="MZL5145" s="6"/>
      <c r="MZM5145" s="6"/>
      <c r="MZN5145" s="6"/>
      <c r="MZO5145" s="6"/>
      <c r="MZP5145" s="6"/>
      <c r="MZQ5145" s="6"/>
      <c r="MZR5145" s="6"/>
      <c r="MZS5145" s="6"/>
      <c r="MZT5145" s="6"/>
      <c r="MZU5145" s="6"/>
      <c r="MZV5145" s="6"/>
      <c r="MZW5145" s="6"/>
      <c r="MZX5145" s="6"/>
      <c r="MZY5145" s="6"/>
      <c r="MZZ5145" s="6"/>
      <c r="NAA5145" s="6"/>
      <c r="NAB5145" s="6"/>
      <c r="NAC5145" s="6"/>
      <c r="NAD5145" s="6"/>
      <c r="NAE5145" s="6"/>
      <c r="NAF5145" s="6"/>
      <c r="NAG5145" s="6"/>
      <c r="NAH5145" s="6"/>
      <c r="NAI5145" s="6"/>
      <c r="NAJ5145" s="6"/>
      <c r="NAK5145" s="6"/>
      <c r="NAL5145" s="6"/>
      <c r="NAM5145" s="6"/>
      <c r="NAN5145" s="6"/>
      <c r="NAO5145" s="6"/>
      <c r="NAP5145" s="6"/>
      <c r="NAQ5145" s="6"/>
      <c r="NAR5145" s="6"/>
      <c r="NAS5145" s="6"/>
      <c r="NAT5145" s="6"/>
      <c r="NAU5145" s="6"/>
      <c r="NAV5145" s="6"/>
      <c r="NAW5145" s="6"/>
      <c r="NAX5145" s="6"/>
      <c r="NAY5145" s="6"/>
      <c r="NAZ5145" s="6"/>
      <c r="NBA5145" s="6"/>
      <c r="NBB5145" s="6"/>
      <c r="NBC5145" s="6"/>
      <c r="NBD5145" s="6"/>
      <c r="NBE5145" s="6"/>
      <c r="NBF5145" s="6"/>
      <c r="NBG5145" s="6"/>
      <c r="NBH5145" s="6"/>
      <c r="NBI5145" s="6"/>
      <c r="NBJ5145" s="6"/>
      <c r="NBK5145" s="6"/>
      <c r="NBL5145" s="6"/>
      <c r="NBM5145" s="6"/>
      <c r="NBN5145" s="6"/>
      <c r="NBO5145" s="6"/>
      <c r="NBP5145" s="6"/>
      <c r="NBQ5145" s="6"/>
      <c r="NBR5145" s="6"/>
      <c r="NBS5145" s="6"/>
      <c r="NBT5145" s="6"/>
      <c r="NBU5145" s="6"/>
      <c r="NBV5145" s="6"/>
      <c r="NBW5145" s="6"/>
      <c r="NBX5145" s="6"/>
      <c r="NBY5145" s="6"/>
      <c r="NBZ5145" s="6"/>
      <c r="NCA5145" s="6"/>
      <c r="NCB5145" s="6"/>
      <c r="NCC5145" s="6"/>
      <c r="NCD5145" s="6"/>
      <c r="NCE5145" s="6"/>
      <c r="NCF5145" s="6"/>
      <c r="NCG5145" s="6"/>
      <c r="NCH5145" s="6"/>
      <c r="NCI5145" s="6"/>
      <c r="NCJ5145" s="6"/>
      <c r="NCK5145" s="6"/>
      <c r="NCL5145" s="6"/>
      <c r="NCM5145" s="6"/>
      <c r="NCN5145" s="6"/>
      <c r="NCO5145" s="6"/>
      <c r="NCP5145" s="6"/>
      <c r="NCQ5145" s="6"/>
      <c r="NCR5145" s="6"/>
      <c r="NCS5145" s="6"/>
      <c r="NCT5145" s="6"/>
      <c r="NCU5145" s="6"/>
      <c r="NCV5145" s="6"/>
      <c r="NCW5145" s="6"/>
      <c r="NCX5145" s="6"/>
      <c r="NCY5145" s="6"/>
      <c r="NCZ5145" s="6"/>
      <c r="NDA5145" s="6"/>
      <c r="NDB5145" s="6"/>
      <c r="NDC5145" s="6"/>
      <c r="NDD5145" s="6"/>
      <c r="NDE5145" s="6"/>
      <c r="NDF5145" s="6"/>
      <c r="NDG5145" s="6"/>
      <c r="NDH5145" s="6"/>
      <c r="NDI5145" s="6"/>
      <c r="NDJ5145" s="6"/>
      <c r="NDK5145" s="6"/>
      <c r="NDL5145" s="6"/>
      <c r="NDM5145" s="6"/>
      <c r="NDN5145" s="6"/>
      <c r="NDO5145" s="6"/>
      <c r="NDP5145" s="6"/>
      <c r="NDQ5145" s="6"/>
      <c r="NDR5145" s="6"/>
      <c r="NDS5145" s="6"/>
      <c r="NDT5145" s="6"/>
      <c r="NDU5145" s="6"/>
      <c r="NDV5145" s="6"/>
      <c r="NDW5145" s="6"/>
      <c r="NDX5145" s="6"/>
      <c r="NDY5145" s="6"/>
      <c r="NDZ5145" s="6"/>
      <c r="NEA5145" s="6"/>
      <c r="NEB5145" s="6"/>
      <c r="NEC5145" s="6"/>
      <c r="NED5145" s="6"/>
      <c r="NEE5145" s="6"/>
      <c r="NEF5145" s="6"/>
      <c r="NEG5145" s="6"/>
      <c r="NEH5145" s="6"/>
      <c r="NEI5145" s="6"/>
      <c r="NEJ5145" s="6"/>
      <c r="NEK5145" s="6"/>
      <c r="NEL5145" s="6"/>
      <c r="NEM5145" s="6"/>
      <c r="NEN5145" s="6"/>
      <c r="NEO5145" s="6"/>
      <c r="NEP5145" s="6"/>
      <c r="NEQ5145" s="6"/>
      <c r="NER5145" s="6"/>
      <c r="NES5145" s="6"/>
      <c r="NET5145" s="6"/>
      <c r="NEU5145" s="6"/>
      <c r="NEV5145" s="6"/>
      <c r="NEW5145" s="6"/>
      <c r="NEX5145" s="6"/>
      <c r="NEY5145" s="6"/>
      <c r="NEZ5145" s="6"/>
      <c r="NFA5145" s="6"/>
      <c r="NFB5145" s="6"/>
      <c r="NFC5145" s="6"/>
      <c r="NFD5145" s="6"/>
      <c r="NFE5145" s="6"/>
      <c r="NFF5145" s="6"/>
      <c r="NFG5145" s="6"/>
      <c r="NFH5145" s="6"/>
      <c r="NFI5145" s="6"/>
      <c r="NFJ5145" s="6"/>
      <c r="NFK5145" s="6"/>
      <c r="NFL5145" s="6"/>
      <c r="NFM5145" s="6"/>
      <c r="NFN5145" s="6"/>
      <c r="NFO5145" s="6"/>
      <c r="NFP5145" s="6"/>
      <c r="NFQ5145" s="6"/>
      <c r="NFR5145" s="6"/>
      <c r="NFS5145" s="6"/>
      <c r="NFT5145" s="6"/>
      <c r="NFU5145" s="6"/>
      <c r="NFV5145" s="6"/>
      <c r="NFW5145" s="6"/>
      <c r="NFX5145" s="6"/>
      <c r="NFY5145" s="6"/>
      <c r="NFZ5145" s="6"/>
      <c r="NGA5145" s="6"/>
      <c r="NGB5145" s="6"/>
      <c r="NGC5145" s="6"/>
      <c r="NGD5145" s="6"/>
      <c r="NGE5145" s="6"/>
      <c r="NGF5145" s="6"/>
      <c r="NGG5145" s="6"/>
      <c r="NGH5145" s="6"/>
      <c r="NGI5145" s="6"/>
      <c r="NGJ5145" s="6"/>
      <c r="NGK5145" s="6"/>
      <c r="NGL5145" s="6"/>
      <c r="NGM5145" s="6"/>
      <c r="NGN5145" s="6"/>
      <c r="NGO5145" s="6"/>
      <c r="NGP5145" s="6"/>
      <c r="NGQ5145" s="6"/>
      <c r="NGR5145" s="6"/>
      <c r="NGS5145" s="6"/>
      <c r="NGT5145" s="6"/>
      <c r="NGU5145" s="6"/>
      <c r="NGV5145" s="6"/>
      <c r="NGW5145" s="6"/>
      <c r="NGX5145" s="6"/>
      <c r="NGY5145" s="6"/>
      <c r="NGZ5145" s="6"/>
      <c r="NHA5145" s="6"/>
      <c r="NHB5145" s="6"/>
      <c r="NHC5145" s="6"/>
      <c r="NHD5145" s="6"/>
      <c r="NHE5145" s="6"/>
      <c r="NHF5145" s="6"/>
      <c r="NHG5145" s="6"/>
      <c r="NHH5145" s="6"/>
      <c r="NHI5145" s="6"/>
      <c r="NHJ5145" s="6"/>
      <c r="NHK5145" s="6"/>
      <c r="NHL5145" s="6"/>
      <c r="NHM5145" s="6"/>
      <c r="NHN5145" s="6"/>
      <c r="NHO5145" s="6"/>
      <c r="NHP5145" s="6"/>
      <c r="NHQ5145" s="6"/>
      <c r="NHR5145" s="6"/>
      <c r="NHS5145" s="6"/>
      <c r="NHT5145" s="6"/>
      <c r="NHU5145" s="6"/>
      <c r="NHV5145" s="6"/>
      <c r="NHW5145" s="6"/>
      <c r="NHX5145" s="6"/>
      <c r="NHY5145" s="6"/>
      <c r="NHZ5145" s="6"/>
      <c r="NIA5145" s="6"/>
      <c r="NIB5145" s="6"/>
      <c r="NIC5145" s="6"/>
      <c r="NID5145" s="6"/>
      <c r="NIE5145" s="6"/>
      <c r="NIF5145" s="6"/>
      <c r="NIG5145" s="6"/>
      <c r="NIH5145" s="6"/>
      <c r="NII5145" s="6"/>
      <c r="NIJ5145" s="6"/>
      <c r="NIK5145" s="6"/>
      <c r="NIL5145" s="6"/>
      <c r="NIM5145" s="6"/>
      <c r="NIN5145" s="6"/>
      <c r="NIO5145" s="6"/>
      <c r="NIP5145" s="6"/>
      <c r="NIQ5145" s="6"/>
      <c r="NIR5145" s="6"/>
      <c r="NIS5145" s="6"/>
      <c r="NIT5145" s="6"/>
      <c r="NIU5145" s="6"/>
      <c r="NIV5145" s="6"/>
      <c r="NIW5145" s="6"/>
      <c r="NIX5145" s="6"/>
      <c r="NIY5145" s="6"/>
      <c r="NIZ5145" s="6"/>
      <c r="NJA5145" s="6"/>
      <c r="NJB5145" s="6"/>
      <c r="NJC5145" s="6"/>
      <c r="NJD5145" s="6"/>
      <c r="NJE5145" s="6"/>
      <c r="NJF5145" s="6"/>
      <c r="NJG5145" s="6"/>
      <c r="NJH5145" s="6"/>
      <c r="NJI5145" s="6"/>
      <c r="NJJ5145" s="6"/>
      <c r="NJK5145" s="6"/>
      <c r="NJL5145" s="6"/>
      <c r="NJM5145" s="6"/>
      <c r="NJN5145" s="6"/>
      <c r="NJO5145" s="6"/>
      <c r="NJP5145" s="6"/>
      <c r="NJQ5145" s="6"/>
      <c r="NJR5145" s="6"/>
      <c r="NJS5145" s="6"/>
      <c r="NJT5145" s="6"/>
      <c r="NJU5145" s="6"/>
      <c r="NJV5145" s="6"/>
      <c r="NJW5145" s="6"/>
      <c r="NJX5145" s="6"/>
      <c r="NJY5145" s="6"/>
      <c r="NJZ5145" s="6"/>
      <c r="NKA5145" s="6"/>
      <c r="NKB5145" s="6"/>
      <c r="NKC5145" s="6"/>
      <c r="NKD5145" s="6"/>
      <c r="NKE5145" s="6"/>
      <c r="NKF5145" s="6"/>
      <c r="NKG5145" s="6"/>
      <c r="NKH5145" s="6"/>
      <c r="NKI5145" s="6"/>
      <c r="NKJ5145" s="6"/>
      <c r="NKK5145" s="6"/>
      <c r="NKL5145" s="6"/>
      <c r="NKM5145" s="6"/>
      <c r="NKN5145" s="6"/>
      <c r="NKO5145" s="6"/>
      <c r="NKP5145" s="6"/>
      <c r="NKQ5145" s="6"/>
      <c r="NKR5145" s="6"/>
      <c r="NKS5145" s="6"/>
      <c r="NKT5145" s="6"/>
      <c r="NKU5145" s="6"/>
      <c r="NKV5145" s="6"/>
      <c r="NKW5145" s="6"/>
      <c r="NKX5145" s="6"/>
      <c r="NKY5145" s="6"/>
      <c r="NKZ5145" s="6"/>
      <c r="NLA5145" s="6"/>
      <c r="NLB5145" s="6"/>
      <c r="NLC5145" s="6"/>
      <c r="NLD5145" s="6"/>
      <c r="NLE5145" s="6"/>
      <c r="NLF5145" s="6"/>
      <c r="NLG5145" s="6"/>
      <c r="NLH5145" s="6"/>
      <c r="NLI5145" s="6"/>
      <c r="NLJ5145" s="6"/>
      <c r="NLK5145" s="6"/>
      <c r="NLL5145" s="6"/>
      <c r="NLM5145" s="6"/>
      <c r="NLN5145" s="6"/>
      <c r="NLO5145" s="6"/>
      <c r="NLP5145" s="6"/>
      <c r="NLQ5145" s="6"/>
      <c r="NLR5145" s="6"/>
      <c r="NLS5145" s="6"/>
      <c r="NLT5145" s="6"/>
      <c r="NLU5145" s="6"/>
      <c r="NLV5145" s="6"/>
      <c r="NLW5145" s="6"/>
      <c r="NLX5145" s="6"/>
      <c r="NLY5145" s="6"/>
      <c r="NLZ5145" s="6"/>
      <c r="NMA5145" s="6"/>
      <c r="NMB5145" s="6"/>
      <c r="NMC5145" s="6"/>
      <c r="NMD5145" s="6"/>
      <c r="NME5145" s="6"/>
      <c r="NMF5145" s="6"/>
      <c r="NMG5145" s="6"/>
      <c r="NMH5145" s="6"/>
      <c r="NMI5145" s="6"/>
      <c r="NMJ5145" s="6"/>
      <c r="NMK5145" s="6"/>
      <c r="NML5145" s="6"/>
      <c r="NMM5145" s="6"/>
      <c r="NMN5145" s="6"/>
      <c r="NMO5145" s="6"/>
      <c r="NMP5145" s="6"/>
      <c r="NMQ5145" s="6"/>
      <c r="NMR5145" s="6"/>
      <c r="NMS5145" s="6"/>
      <c r="NMT5145" s="6"/>
      <c r="NMU5145" s="6"/>
      <c r="NMV5145" s="6"/>
      <c r="NMW5145" s="6"/>
      <c r="NMX5145" s="6"/>
      <c r="NMY5145" s="6"/>
      <c r="NMZ5145" s="6"/>
      <c r="NNA5145" s="6"/>
      <c r="NNB5145" s="6"/>
      <c r="NNC5145" s="6"/>
      <c r="NND5145" s="6"/>
      <c r="NNE5145" s="6"/>
      <c r="NNF5145" s="6"/>
      <c r="NNG5145" s="6"/>
      <c r="NNH5145" s="6"/>
      <c r="NNI5145" s="6"/>
      <c r="NNJ5145" s="6"/>
      <c r="NNK5145" s="6"/>
      <c r="NNL5145" s="6"/>
      <c r="NNM5145" s="6"/>
      <c r="NNN5145" s="6"/>
      <c r="NNO5145" s="6"/>
      <c r="NNP5145" s="6"/>
      <c r="NNQ5145" s="6"/>
      <c r="NNR5145" s="6"/>
      <c r="NNS5145" s="6"/>
      <c r="NNT5145" s="6"/>
      <c r="NNU5145" s="6"/>
      <c r="NNV5145" s="6"/>
      <c r="NNW5145" s="6"/>
      <c r="NNX5145" s="6"/>
      <c r="NNY5145" s="6"/>
      <c r="NNZ5145" s="6"/>
      <c r="NOA5145" s="6"/>
      <c r="NOB5145" s="6"/>
      <c r="NOC5145" s="6"/>
      <c r="NOD5145" s="6"/>
      <c r="NOE5145" s="6"/>
      <c r="NOF5145" s="6"/>
      <c r="NOG5145" s="6"/>
      <c r="NOH5145" s="6"/>
      <c r="NOI5145" s="6"/>
      <c r="NOJ5145" s="6"/>
      <c r="NOK5145" s="6"/>
      <c r="NOL5145" s="6"/>
      <c r="NOM5145" s="6"/>
      <c r="NON5145" s="6"/>
      <c r="NOO5145" s="6"/>
      <c r="NOP5145" s="6"/>
      <c r="NOQ5145" s="6"/>
      <c r="NOR5145" s="6"/>
      <c r="NOS5145" s="6"/>
      <c r="NOT5145" s="6"/>
      <c r="NOU5145" s="6"/>
      <c r="NOV5145" s="6"/>
      <c r="NOW5145" s="6"/>
      <c r="NOX5145" s="6"/>
      <c r="NOY5145" s="6"/>
      <c r="NOZ5145" s="6"/>
      <c r="NPA5145" s="6"/>
      <c r="NPB5145" s="6"/>
      <c r="NPC5145" s="6"/>
      <c r="NPD5145" s="6"/>
      <c r="NPE5145" s="6"/>
      <c r="NPF5145" s="6"/>
      <c r="NPG5145" s="6"/>
      <c r="NPH5145" s="6"/>
      <c r="NPI5145" s="6"/>
      <c r="NPJ5145" s="6"/>
      <c r="NPK5145" s="6"/>
      <c r="NPL5145" s="6"/>
      <c r="NPM5145" s="6"/>
      <c r="NPN5145" s="6"/>
      <c r="NPO5145" s="6"/>
      <c r="NPP5145" s="6"/>
      <c r="NPQ5145" s="6"/>
      <c r="NPR5145" s="6"/>
      <c r="NPS5145" s="6"/>
      <c r="NPT5145" s="6"/>
      <c r="NPU5145" s="6"/>
      <c r="NPV5145" s="6"/>
      <c r="NPW5145" s="6"/>
      <c r="NPX5145" s="6"/>
      <c r="NPY5145" s="6"/>
      <c r="NPZ5145" s="6"/>
      <c r="NQA5145" s="6"/>
      <c r="NQB5145" s="6"/>
      <c r="NQC5145" s="6"/>
      <c r="NQD5145" s="6"/>
      <c r="NQE5145" s="6"/>
      <c r="NQF5145" s="6"/>
      <c r="NQG5145" s="6"/>
      <c r="NQH5145" s="6"/>
      <c r="NQI5145" s="6"/>
      <c r="NQJ5145" s="6"/>
      <c r="NQK5145" s="6"/>
      <c r="NQL5145" s="6"/>
      <c r="NQM5145" s="6"/>
      <c r="NQN5145" s="6"/>
      <c r="NQO5145" s="6"/>
      <c r="NQP5145" s="6"/>
      <c r="NQQ5145" s="6"/>
      <c r="NQR5145" s="6"/>
      <c r="NQS5145" s="6"/>
      <c r="NQT5145" s="6"/>
      <c r="NQU5145" s="6"/>
      <c r="NQV5145" s="6"/>
      <c r="NQW5145" s="6"/>
      <c r="NQX5145" s="6"/>
      <c r="NQY5145" s="6"/>
      <c r="NQZ5145" s="6"/>
      <c r="NRA5145" s="6"/>
      <c r="NRB5145" s="6"/>
      <c r="NRC5145" s="6"/>
      <c r="NRD5145" s="6"/>
      <c r="NRE5145" s="6"/>
      <c r="NRF5145" s="6"/>
      <c r="NRG5145" s="6"/>
      <c r="NRH5145" s="6"/>
      <c r="NRI5145" s="6"/>
      <c r="NRJ5145" s="6"/>
      <c r="NRK5145" s="6"/>
      <c r="NRL5145" s="6"/>
      <c r="NRM5145" s="6"/>
      <c r="NRN5145" s="6"/>
      <c r="NRO5145" s="6"/>
      <c r="NRP5145" s="6"/>
      <c r="NRQ5145" s="6"/>
      <c r="NRR5145" s="6"/>
      <c r="NRS5145" s="6"/>
      <c r="NRT5145" s="6"/>
      <c r="NRU5145" s="6"/>
      <c r="NRV5145" s="6"/>
      <c r="NRW5145" s="6"/>
      <c r="NRX5145" s="6"/>
      <c r="NRY5145" s="6"/>
      <c r="NRZ5145" s="6"/>
      <c r="NSA5145" s="6"/>
      <c r="NSB5145" s="6"/>
      <c r="NSC5145" s="6"/>
      <c r="NSD5145" s="6"/>
      <c r="NSE5145" s="6"/>
      <c r="NSF5145" s="6"/>
      <c r="NSG5145" s="6"/>
      <c r="NSH5145" s="6"/>
      <c r="NSI5145" s="6"/>
      <c r="NSJ5145" s="6"/>
      <c r="NSK5145" s="6"/>
      <c r="NSL5145" s="6"/>
      <c r="NSM5145" s="6"/>
      <c r="NSN5145" s="6"/>
      <c r="NSO5145" s="6"/>
      <c r="NSP5145" s="6"/>
      <c r="NSQ5145" s="6"/>
      <c r="NSR5145" s="6"/>
      <c r="NSS5145" s="6"/>
      <c r="NST5145" s="6"/>
      <c r="NSU5145" s="6"/>
      <c r="NSV5145" s="6"/>
      <c r="NSW5145" s="6"/>
      <c r="NSX5145" s="6"/>
      <c r="NSY5145" s="6"/>
      <c r="NSZ5145" s="6"/>
      <c r="NTA5145" s="6"/>
      <c r="NTB5145" s="6"/>
      <c r="NTC5145" s="6"/>
      <c r="NTD5145" s="6"/>
      <c r="NTE5145" s="6"/>
      <c r="NTF5145" s="6"/>
      <c r="NTG5145" s="6"/>
      <c r="NTH5145" s="6"/>
      <c r="NTI5145" s="6"/>
      <c r="NTJ5145" s="6"/>
      <c r="NTK5145" s="6"/>
      <c r="NTL5145" s="6"/>
      <c r="NTM5145" s="6"/>
      <c r="NTN5145" s="6"/>
      <c r="NTO5145" s="6"/>
      <c r="NTP5145" s="6"/>
      <c r="NTQ5145" s="6"/>
      <c r="NTR5145" s="6"/>
      <c r="NTS5145" s="6"/>
      <c r="NTT5145" s="6"/>
      <c r="NTU5145" s="6"/>
      <c r="NTV5145" s="6"/>
      <c r="NTW5145" s="6"/>
      <c r="NTX5145" s="6"/>
      <c r="NTY5145" s="6"/>
      <c r="NTZ5145" s="6"/>
      <c r="NUA5145" s="6"/>
      <c r="NUB5145" s="6"/>
      <c r="NUC5145" s="6"/>
      <c r="NUD5145" s="6"/>
      <c r="NUE5145" s="6"/>
      <c r="NUF5145" s="6"/>
      <c r="NUG5145" s="6"/>
      <c r="NUH5145" s="6"/>
      <c r="NUI5145" s="6"/>
      <c r="NUJ5145" s="6"/>
      <c r="NUK5145" s="6"/>
      <c r="NUL5145" s="6"/>
      <c r="NUM5145" s="6"/>
      <c r="NUN5145" s="6"/>
      <c r="NUO5145" s="6"/>
      <c r="NUP5145" s="6"/>
      <c r="NUQ5145" s="6"/>
      <c r="NUR5145" s="6"/>
      <c r="NUS5145" s="6"/>
      <c r="NUT5145" s="6"/>
      <c r="NUU5145" s="6"/>
      <c r="NUV5145" s="6"/>
      <c r="NUW5145" s="6"/>
      <c r="NUX5145" s="6"/>
      <c r="NUY5145" s="6"/>
      <c r="NUZ5145" s="6"/>
      <c r="NVA5145" s="6"/>
      <c r="NVB5145" s="6"/>
      <c r="NVC5145" s="6"/>
      <c r="NVD5145" s="6"/>
      <c r="NVE5145" s="6"/>
      <c r="NVF5145" s="6"/>
      <c r="NVG5145" s="6"/>
      <c r="NVH5145" s="6"/>
      <c r="NVI5145" s="6"/>
      <c r="NVJ5145" s="6"/>
      <c r="NVK5145" s="6"/>
      <c r="NVL5145" s="6"/>
      <c r="NVM5145" s="6"/>
      <c r="NVN5145" s="6"/>
      <c r="NVO5145" s="6"/>
      <c r="NVP5145" s="6"/>
      <c r="NVQ5145" s="6"/>
      <c r="NVR5145" s="6"/>
      <c r="NVS5145" s="6"/>
      <c r="NVT5145" s="6"/>
      <c r="NVU5145" s="6"/>
      <c r="NVV5145" s="6"/>
      <c r="NVW5145" s="6"/>
      <c r="NVX5145" s="6"/>
      <c r="NVY5145" s="6"/>
      <c r="NVZ5145" s="6"/>
      <c r="NWA5145" s="6"/>
      <c r="NWB5145" s="6"/>
      <c r="NWC5145" s="6"/>
      <c r="NWD5145" s="6"/>
      <c r="NWE5145" s="6"/>
      <c r="NWF5145" s="6"/>
      <c r="NWG5145" s="6"/>
      <c r="NWH5145" s="6"/>
      <c r="NWI5145" s="6"/>
      <c r="NWJ5145" s="6"/>
      <c r="NWK5145" s="6"/>
      <c r="NWL5145" s="6"/>
      <c r="NWM5145" s="6"/>
      <c r="NWN5145" s="6"/>
      <c r="NWO5145" s="6"/>
      <c r="NWP5145" s="6"/>
      <c r="NWQ5145" s="6"/>
      <c r="NWR5145" s="6"/>
      <c r="NWS5145" s="6"/>
      <c r="NWT5145" s="6"/>
      <c r="NWU5145" s="6"/>
      <c r="NWV5145" s="6"/>
      <c r="NWW5145" s="6"/>
      <c r="NWX5145" s="6"/>
      <c r="NWY5145" s="6"/>
      <c r="NWZ5145" s="6"/>
      <c r="NXA5145" s="6"/>
      <c r="NXB5145" s="6"/>
      <c r="NXC5145" s="6"/>
      <c r="NXD5145" s="6"/>
      <c r="NXE5145" s="6"/>
      <c r="NXF5145" s="6"/>
      <c r="NXG5145" s="6"/>
      <c r="NXH5145" s="6"/>
      <c r="NXI5145" s="6"/>
      <c r="NXJ5145" s="6"/>
      <c r="NXK5145" s="6"/>
      <c r="NXL5145" s="6"/>
      <c r="NXM5145" s="6"/>
      <c r="NXN5145" s="6"/>
      <c r="NXO5145" s="6"/>
      <c r="NXP5145" s="6"/>
      <c r="NXQ5145" s="6"/>
      <c r="NXR5145" s="6"/>
      <c r="NXS5145" s="6"/>
      <c r="NXT5145" s="6"/>
      <c r="NXU5145" s="6"/>
      <c r="NXV5145" s="6"/>
      <c r="NXW5145" s="6"/>
      <c r="NXX5145" s="6"/>
      <c r="NXY5145" s="6"/>
      <c r="NXZ5145" s="6"/>
      <c r="NYA5145" s="6"/>
      <c r="NYB5145" s="6"/>
      <c r="NYC5145" s="6"/>
      <c r="NYD5145" s="6"/>
      <c r="NYE5145" s="6"/>
      <c r="NYF5145" s="6"/>
      <c r="NYG5145" s="6"/>
      <c r="NYH5145" s="6"/>
      <c r="NYI5145" s="6"/>
      <c r="NYJ5145" s="6"/>
      <c r="NYK5145" s="6"/>
      <c r="NYL5145" s="6"/>
      <c r="NYM5145" s="6"/>
      <c r="NYN5145" s="6"/>
      <c r="NYO5145" s="6"/>
      <c r="NYP5145" s="6"/>
      <c r="NYQ5145" s="6"/>
      <c r="NYR5145" s="6"/>
      <c r="NYS5145" s="6"/>
      <c r="NYT5145" s="6"/>
      <c r="NYU5145" s="6"/>
      <c r="NYV5145" s="6"/>
      <c r="NYW5145" s="6"/>
      <c r="NYX5145" s="6"/>
      <c r="NYY5145" s="6"/>
      <c r="NYZ5145" s="6"/>
      <c r="NZA5145" s="6"/>
      <c r="NZB5145" s="6"/>
      <c r="NZC5145" s="6"/>
      <c r="NZD5145" s="6"/>
      <c r="NZE5145" s="6"/>
      <c r="NZF5145" s="6"/>
      <c r="NZG5145" s="6"/>
      <c r="NZH5145" s="6"/>
      <c r="NZI5145" s="6"/>
      <c r="NZJ5145" s="6"/>
      <c r="NZK5145" s="6"/>
      <c r="NZL5145" s="6"/>
      <c r="NZM5145" s="6"/>
      <c r="NZN5145" s="6"/>
      <c r="NZO5145" s="6"/>
      <c r="NZP5145" s="6"/>
      <c r="NZQ5145" s="6"/>
      <c r="NZR5145" s="6"/>
      <c r="NZS5145" s="6"/>
      <c r="NZT5145" s="6"/>
      <c r="NZU5145" s="6"/>
      <c r="NZV5145" s="6"/>
      <c r="NZW5145" s="6"/>
      <c r="NZX5145" s="6"/>
      <c r="NZY5145" s="6"/>
      <c r="NZZ5145" s="6"/>
      <c r="OAA5145" s="6"/>
      <c r="OAB5145" s="6"/>
      <c r="OAC5145" s="6"/>
      <c r="OAD5145" s="6"/>
      <c r="OAE5145" s="6"/>
      <c r="OAF5145" s="6"/>
      <c r="OAG5145" s="6"/>
      <c r="OAH5145" s="6"/>
      <c r="OAI5145" s="6"/>
      <c r="OAJ5145" s="6"/>
      <c r="OAK5145" s="6"/>
      <c r="OAL5145" s="6"/>
      <c r="OAM5145" s="6"/>
      <c r="OAN5145" s="6"/>
      <c r="OAO5145" s="6"/>
      <c r="OAP5145" s="6"/>
      <c r="OAQ5145" s="6"/>
      <c r="OAR5145" s="6"/>
      <c r="OAS5145" s="6"/>
      <c r="OAT5145" s="6"/>
      <c r="OAU5145" s="6"/>
      <c r="OAV5145" s="6"/>
      <c r="OAW5145" s="6"/>
      <c r="OAX5145" s="6"/>
      <c r="OAY5145" s="6"/>
      <c r="OAZ5145" s="6"/>
      <c r="OBA5145" s="6"/>
      <c r="OBB5145" s="6"/>
      <c r="OBC5145" s="6"/>
      <c r="OBD5145" s="6"/>
      <c r="OBE5145" s="6"/>
      <c r="OBF5145" s="6"/>
      <c r="OBG5145" s="6"/>
      <c r="OBH5145" s="6"/>
      <c r="OBI5145" s="6"/>
      <c r="OBJ5145" s="6"/>
      <c r="OBK5145" s="6"/>
      <c r="OBL5145" s="6"/>
      <c r="OBM5145" s="6"/>
      <c r="OBN5145" s="6"/>
      <c r="OBO5145" s="6"/>
      <c r="OBP5145" s="6"/>
      <c r="OBQ5145" s="6"/>
      <c r="OBR5145" s="6"/>
      <c r="OBS5145" s="6"/>
      <c r="OBT5145" s="6"/>
      <c r="OBU5145" s="6"/>
      <c r="OBV5145" s="6"/>
      <c r="OBW5145" s="6"/>
      <c r="OBX5145" s="6"/>
      <c r="OBY5145" s="6"/>
      <c r="OBZ5145" s="6"/>
      <c r="OCA5145" s="6"/>
      <c r="OCB5145" s="6"/>
      <c r="OCC5145" s="6"/>
      <c r="OCD5145" s="6"/>
      <c r="OCE5145" s="6"/>
      <c r="OCF5145" s="6"/>
      <c r="OCG5145" s="6"/>
      <c r="OCH5145" s="6"/>
      <c r="OCI5145" s="6"/>
      <c r="OCJ5145" s="6"/>
      <c r="OCK5145" s="6"/>
      <c r="OCL5145" s="6"/>
      <c r="OCM5145" s="6"/>
      <c r="OCN5145" s="6"/>
      <c r="OCO5145" s="6"/>
      <c r="OCP5145" s="6"/>
      <c r="OCQ5145" s="6"/>
      <c r="OCR5145" s="6"/>
      <c r="OCS5145" s="6"/>
      <c r="OCT5145" s="6"/>
      <c r="OCU5145" s="6"/>
      <c r="OCV5145" s="6"/>
      <c r="OCW5145" s="6"/>
      <c r="OCX5145" s="6"/>
      <c r="OCY5145" s="6"/>
      <c r="OCZ5145" s="6"/>
      <c r="ODA5145" s="6"/>
      <c r="ODB5145" s="6"/>
      <c r="ODC5145" s="6"/>
      <c r="ODD5145" s="6"/>
      <c r="ODE5145" s="6"/>
      <c r="ODF5145" s="6"/>
      <c r="ODG5145" s="6"/>
      <c r="ODH5145" s="6"/>
      <c r="ODI5145" s="6"/>
      <c r="ODJ5145" s="6"/>
      <c r="ODK5145" s="6"/>
      <c r="ODL5145" s="6"/>
      <c r="ODM5145" s="6"/>
      <c r="ODN5145" s="6"/>
      <c r="ODO5145" s="6"/>
      <c r="ODP5145" s="6"/>
      <c r="ODQ5145" s="6"/>
      <c r="ODR5145" s="6"/>
      <c r="ODS5145" s="6"/>
      <c r="ODT5145" s="6"/>
      <c r="ODU5145" s="6"/>
      <c r="ODV5145" s="6"/>
      <c r="ODW5145" s="6"/>
      <c r="ODX5145" s="6"/>
      <c r="ODY5145" s="6"/>
      <c r="ODZ5145" s="6"/>
      <c r="OEA5145" s="6"/>
      <c r="OEB5145" s="6"/>
      <c r="OEC5145" s="6"/>
      <c r="OED5145" s="6"/>
      <c r="OEE5145" s="6"/>
      <c r="OEF5145" s="6"/>
      <c r="OEG5145" s="6"/>
      <c r="OEH5145" s="6"/>
      <c r="OEI5145" s="6"/>
      <c r="OEJ5145" s="6"/>
      <c r="OEK5145" s="6"/>
      <c r="OEL5145" s="6"/>
      <c r="OEM5145" s="6"/>
      <c r="OEN5145" s="6"/>
      <c r="OEO5145" s="6"/>
      <c r="OEP5145" s="6"/>
      <c r="OEQ5145" s="6"/>
      <c r="OER5145" s="6"/>
      <c r="OES5145" s="6"/>
      <c r="OET5145" s="6"/>
      <c r="OEU5145" s="6"/>
      <c r="OEV5145" s="6"/>
      <c r="OEW5145" s="6"/>
      <c r="OEX5145" s="6"/>
      <c r="OEY5145" s="6"/>
      <c r="OEZ5145" s="6"/>
      <c r="OFA5145" s="6"/>
      <c r="OFB5145" s="6"/>
      <c r="OFC5145" s="6"/>
      <c r="OFD5145" s="6"/>
      <c r="OFE5145" s="6"/>
      <c r="OFF5145" s="6"/>
      <c r="OFG5145" s="6"/>
      <c r="OFH5145" s="6"/>
      <c r="OFI5145" s="6"/>
      <c r="OFJ5145" s="6"/>
      <c r="OFK5145" s="6"/>
      <c r="OFL5145" s="6"/>
      <c r="OFM5145" s="6"/>
      <c r="OFN5145" s="6"/>
      <c r="OFO5145" s="6"/>
      <c r="OFP5145" s="6"/>
      <c r="OFQ5145" s="6"/>
      <c r="OFR5145" s="6"/>
      <c r="OFS5145" s="6"/>
      <c r="OFT5145" s="6"/>
      <c r="OFU5145" s="6"/>
      <c r="OFV5145" s="6"/>
      <c r="OFW5145" s="6"/>
      <c r="OFX5145" s="6"/>
      <c r="OFY5145" s="6"/>
      <c r="OFZ5145" s="6"/>
      <c r="OGA5145" s="6"/>
      <c r="OGB5145" s="6"/>
      <c r="OGC5145" s="6"/>
      <c r="OGD5145" s="6"/>
      <c r="OGE5145" s="6"/>
      <c r="OGF5145" s="6"/>
      <c r="OGG5145" s="6"/>
      <c r="OGH5145" s="6"/>
      <c r="OGI5145" s="6"/>
      <c r="OGJ5145" s="6"/>
      <c r="OGK5145" s="6"/>
      <c r="OGL5145" s="6"/>
      <c r="OGM5145" s="6"/>
      <c r="OGN5145" s="6"/>
      <c r="OGO5145" s="6"/>
      <c r="OGP5145" s="6"/>
      <c r="OGQ5145" s="6"/>
      <c r="OGR5145" s="6"/>
      <c r="OGS5145" s="6"/>
      <c r="OGT5145" s="6"/>
      <c r="OGU5145" s="6"/>
      <c r="OGV5145" s="6"/>
      <c r="OGW5145" s="6"/>
      <c r="OGX5145" s="6"/>
      <c r="OGY5145" s="6"/>
      <c r="OGZ5145" s="6"/>
      <c r="OHA5145" s="6"/>
      <c r="OHB5145" s="6"/>
      <c r="OHC5145" s="6"/>
      <c r="OHD5145" s="6"/>
      <c r="OHE5145" s="6"/>
      <c r="OHF5145" s="6"/>
      <c r="OHG5145" s="6"/>
      <c r="OHH5145" s="6"/>
      <c r="OHI5145" s="6"/>
      <c r="OHJ5145" s="6"/>
      <c r="OHK5145" s="6"/>
      <c r="OHL5145" s="6"/>
      <c r="OHM5145" s="6"/>
      <c r="OHN5145" s="6"/>
      <c r="OHO5145" s="6"/>
      <c r="OHP5145" s="6"/>
      <c r="OHQ5145" s="6"/>
      <c r="OHR5145" s="6"/>
      <c r="OHS5145" s="6"/>
      <c r="OHT5145" s="6"/>
      <c r="OHU5145" s="6"/>
      <c r="OHV5145" s="6"/>
      <c r="OHW5145" s="6"/>
      <c r="OHX5145" s="6"/>
      <c r="OHY5145" s="6"/>
      <c r="OHZ5145" s="6"/>
      <c r="OIA5145" s="6"/>
      <c r="OIB5145" s="6"/>
      <c r="OIC5145" s="6"/>
      <c r="OID5145" s="6"/>
      <c r="OIE5145" s="6"/>
      <c r="OIF5145" s="6"/>
      <c r="OIG5145" s="6"/>
      <c r="OIH5145" s="6"/>
      <c r="OII5145" s="6"/>
      <c r="OIJ5145" s="6"/>
      <c r="OIK5145" s="6"/>
      <c r="OIL5145" s="6"/>
      <c r="OIM5145" s="6"/>
      <c r="OIN5145" s="6"/>
      <c r="OIO5145" s="6"/>
      <c r="OIP5145" s="6"/>
      <c r="OIQ5145" s="6"/>
      <c r="OIR5145" s="6"/>
      <c r="OIS5145" s="6"/>
      <c r="OIT5145" s="6"/>
      <c r="OIU5145" s="6"/>
      <c r="OIV5145" s="6"/>
      <c r="OIW5145" s="6"/>
      <c r="OIX5145" s="6"/>
      <c r="OIY5145" s="6"/>
      <c r="OIZ5145" s="6"/>
      <c r="OJA5145" s="6"/>
      <c r="OJB5145" s="6"/>
      <c r="OJC5145" s="6"/>
      <c r="OJD5145" s="6"/>
      <c r="OJE5145" s="6"/>
      <c r="OJF5145" s="6"/>
      <c r="OJG5145" s="6"/>
      <c r="OJH5145" s="6"/>
      <c r="OJI5145" s="6"/>
      <c r="OJJ5145" s="6"/>
      <c r="OJK5145" s="6"/>
      <c r="OJL5145" s="6"/>
      <c r="OJM5145" s="6"/>
      <c r="OJN5145" s="6"/>
      <c r="OJO5145" s="6"/>
      <c r="OJP5145" s="6"/>
      <c r="OJQ5145" s="6"/>
      <c r="OJR5145" s="6"/>
      <c r="OJS5145" s="6"/>
      <c r="OJT5145" s="6"/>
      <c r="OJU5145" s="6"/>
      <c r="OJV5145" s="6"/>
      <c r="OJW5145" s="6"/>
      <c r="OJX5145" s="6"/>
      <c r="OJY5145" s="6"/>
      <c r="OJZ5145" s="6"/>
      <c r="OKA5145" s="6"/>
      <c r="OKB5145" s="6"/>
      <c r="OKC5145" s="6"/>
      <c r="OKD5145" s="6"/>
      <c r="OKE5145" s="6"/>
      <c r="OKF5145" s="6"/>
      <c r="OKG5145" s="6"/>
      <c r="OKH5145" s="6"/>
      <c r="OKI5145" s="6"/>
      <c r="OKJ5145" s="6"/>
      <c r="OKK5145" s="6"/>
      <c r="OKL5145" s="6"/>
      <c r="OKM5145" s="6"/>
      <c r="OKN5145" s="6"/>
      <c r="OKO5145" s="6"/>
      <c r="OKP5145" s="6"/>
      <c r="OKQ5145" s="6"/>
      <c r="OKR5145" s="6"/>
      <c r="OKS5145" s="6"/>
      <c r="OKT5145" s="6"/>
      <c r="OKU5145" s="6"/>
      <c r="OKV5145" s="6"/>
      <c r="OKW5145" s="6"/>
      <c r="OKX5145" s="6"/>
      <c r="OKY5145" s="6"/>
      <c r="OKZ5145" s="6"/>
      <c r="OLA5145" s="6"/>
      <c r="OLB5145" s="6"/>
      <c r="OLC5145" s="6"/>
      <c r="OLD5145" s="6"/>
      <c r="OLE5145" s="6"/>
      <c r="OLF5145" s="6"/>
      <c r="OLG5145" s="6"/>
      <c r="OLH5145" s="6"/>
      <c r="OLI5145" s="6"/>
      <c r="OLJ5145" s="6"/>
      <c r="OLK5145" s="6"/>
      <c r="OLL5145" s="6"/>
      <c r="OLM5145" s="6"/>
      <c r="OLN5145" s="6"/>
      <c r="OLO5145" s="6"/>
      <c r="OLP5145" s="6"/>
      <c r="OLQ5145" s="6"/>
      <c r="OLR5145" s="6"/>
      <c r="OLS5145" s="6"/>
      <c r="OLT5145" s="6"/>
      <c r="OLU5145" s="6"/>
      <c r="OLV5145" s="6"/>
      <c r="OLW5145" s="6"/>
      <c r="OLX5145" s="6"/>
      <c r="OLY5145" s="6"/>
      <c r="OLZ5145" s="6"/>
      <c r="OMA5145" s="6"/>
      <c r="OMB5145" s="6"/>
      <c r="OMC5145" s="6"/>
      <c r="OMD5145" s="6"/>
      <c r="OME5145" s="6"/>
      <c r="OMF5145" s="6"/>
      <c r="OMG5145" s="6"/>
      <c r="OMH5145" s="6"/>
      <c r="OMI5145" s="6"/>
      <c r="OMJ5145" s="6"/>
      <c r="OMK5145" s="6"/>
      <c r="OML5145" s="6"/>
      <c r="OMM5145" s="6"/>
      <c r="OMN5145" s="6"/>
      <c r="OMO5145" s="6"/>
      <c r="OMP5145" s="6"/>
      <c r="OMQ5145" s="6"/>
      <c r="OMR5145" s="6"/>
      <c r="OMS5145" s="6"/>
      <c r="OMT5145" s="6"/>
      <c r="OMU5145" s="6"/>
      <c r="OMV5145" s="6"/>
      <c r="OMW5145" s="6"/>
      <c r="OMX5145" s="6"/>
      <c r="OMY5145" s="6"/>
      <c r="OMZ5145" s="6"/>
      <c r="ONA5145" s="6"/>
      <c r="ONB5145" s="6"/>
      <c r="ONC5145" s="6"/>
      <c r="OND5145" s="6"/>
      <c r="ONE5145" s="6"/>
      <c r="ONF5145" s="6"/>
      <c r="ONG5145" s="6"/>
      <c r="ONH5145" s="6"/>
      <c r="ONI5145" s="6"/>
      <c r="ONJ5145" s="6"/>
      <c r="ONK5145" s="6"/>
      <c r="ONL5145" s="6"/>
      <c r="ONM5145" s="6"/>
      <c r="ONN5145" s="6"/>
      <c r="ONO5145" s="6"/>
      <c r="ONP5145" s="6"/>
      <c r="ONQ5145" s="6"/>
      <c r="ONR5145" s="6"/>
      <c r="ONS5145" s="6"/>
      <c r="ONT5145" s="6"/>
      <c r="ONU5145" s="6"/>
      <c r="ONV5145" s="6"/>
      <c r="ONW5145" s="6"/>
      <c r="ONX5145" s="6"/>
      <c r="ONY5145" s="6"/>
      <c r="ONZ5145" s="6"/>
      <c r="OOA5145" s="6"/>
      <c r="OOB5145" s="6"/>
      <c r="OOC5145" s="6"/>
      <c r="OOD5145" s="6"/>
      <c r="OOE5145" s="6"/>
      <c r="OOF5145" s="6"/>
      <c r="OOG5145" s="6"/>
      <c r="OOH5145" s="6"/>
      <c r="OOI5145" s="6"/>
      <c r="OOJ5145" s="6"/>
      <c r="OOK5145" s="6"/>
      <c r="OOL5145" s="6"/>
      <c r="OOM5145" s="6"/>
      <c r="OON5145" s="6"/>
      <c r="OOO5145" s="6"/>
      <c r="OOP5145" s="6"/>
      <c r="OOQ5145" s="6"/>
      <c r="OOR5145" s="6"/>
      <c r="OOS5145" s="6"/>
      <c r="OOT5145" s="6"/>
      <c r="OOU5145" s="6"/>
      <c r="OOV5145" s="6"/>
      <c r="OOW5145" s="6"/>
      <c r="OOX5145" s="6"/>
      <c r="OOY5145" s="6"/>
      <c r="OOZ5145" s="6"/>
      <c r="OPA5145" s="6"/>
      <c r="OPB5145" s="6"/>
      <c r="OPC5145" s="6"/>
      <c r="OPD5145" s="6"/>
      <c r="OPE5145" s="6"/>
      <c r="OPF5145" s="6"/>
      <c r="OPG5145" s="6"/>
      <c r="OPH5145" s="6"/>
      <c r="OPI5145" s="6"/>
      <c r="OPJ5145" s="6"/>
      <c r="OPK5145" s="6"/>
      <c r="OPL5145" s="6"/>
      <c r="OPM5145" s="6"/>
      <c r="OPN5145" s="6"/>
      <c r="OPO5145" s="6"/>
      <c r="OPP5145" s="6"/>
      <c r="OPQ5145" s="6"/>
      <c r="OPR5145" s="6"/>
      <c r="OPS5145" s="6"/>
      <c r="OPT5145" s="6"/>
      <c r="OPU5145" s="6"/>
      <c r="OPV5145" s="6"/>
      <c r="OPW5145" s="6"/>
      <c r="OPX5145" s="6"/>
      <c r="OPY5145" s="6"/>
      <c r="OPZ5145" s="6"/>
      <c r="OQA5145" s="6"/>
      <c r="OQB5145" s="6"/>
      <c r="OQC5145" s="6"/>
      <c r="OQD5145" s="6"/>
      <c r="OQE5145" s="6"/>
      <c r="OQF5145" s="6"/>
      <c r="OQG5145" s="6"/>
      <c r="OQH5145" s="6"/>
      <c r="OQI5145" s="6"/>
      <c r="OQJ5145" s="6"/>
      <c r="OQK5145" s="6"/>
      <c r="OQL5145" s="6"/>
      <c r="OQM5145" s="6"/>
      <c r="OQN5145" s="6"/>
      <c r="OQO5145" s="6"/>
      <c r="OQP5145" s="6"/>
      <c r="OQQ5145" s="6"/>
      <c r="OQR5145" s="6"/>
      <c r="OQS5145" s="6"/>
      <c r="OQT5145" s="6"/>
      <c r="OQU5145" s="6"/>
      <c r="OQV5145" s="6"/>
      <c r="OQW5145" s="6"/>
      <c r="OQX5145" s="6"/>
      <c r="OQY5145" s="6"/>
      <c r="OQZ5145" s="6"/>
      <c r="ORA5145" s="6"/>
      <c r="ORB5145" s="6"/>
      <c r="ORC5145" s="6"/>
      <c r="ORD5145" s="6"/>
      <c r="ORE5145" s="6"/>
      <c r="ORF5145" s="6"/>
      <c r="ORG5145" s="6"/>
      <c r="ORH5145" s="6"/>
      <c r="ORI5145" s="6"/>
      <c r="ORJ5145" s="6"/>
      <c r="ORK5145" s="6"/>
      <c r="ORL5145" s="6"/>
      <c r="ORM5145" s="6"/>
      <c r="ORN5145" s="6"/>
      <c r="ORO5145" s="6"/>
      <c r="ORP5145" s="6"/>
      <c r="ORQ5145" s="6"/>
      <c r="ORR5145" s="6"/>
      <c r="ORS5145" s="6"/>
      <c r="ORT5145" s="6"/>
      <c r="ORU5145" s="6"/>
      <c r="ORV5145" s="6"/>
      <c r="ORW5145" s="6"/>
      <c r="ORX5145" s="6"/>
      <c r="ORY5145" s="6"/>
      <c r="ORZ5145" s="6"/>
      <c r="OSA5145" s="6"/>
      <c r="OSB5145" s="6"/>
      <c r="OSC5145" s="6"/>
      <c r="OSD5145" s="6"/>
      <c r="OSE5145" s="6"/>
      <c r="OSF5145" s="6"/>
      <c r="OSG5145" s="6"/>
      <c r="OSH5145" s="6"/>
      <c r="OSI5145" s="6"/>
      <c r="OSJ5145" s="6"/>
      <c r="OSK5145" s="6"/>
      <c r="OSL5145" s="6"/>
      <c r="OSM5145" s="6"/>
      <c r="OSN5145" s="6"/>
      <c r="OSO5145" s="6"/>
      <c r="OSP5145" s="6"/>
      <c r="OSQ5145" s="6"/>
      <c r="OSR5145" s="6"/>
      <c r="OSS5145" s="6"/>
      <c r="OST5145" s="6"/>
      <c r="OSU5145" s="6"/>
      <c r="OSV5145" s="6"/>
      <c r="OSW5145" s="6"/>
      <c r="OSX5145" s="6"/>
      <c r="OSY5145" s="6"/>
      <c r="OSZ5145" s="6"/>
      <c r="OTA5145" s="6"/>
      <c r="OTB5145" s="6"/>
      <c r="OTC5145" s="6"/>
      <c r="OTD5145" s="6"/>
      <c r="OTE5145" s="6"/>
      <c r="OTF5145" s="6"/>
      <c r="OTG5145" s="6"/>
      <c r="OTH5145" s="6"/>
      <c r="OTI5145" s="6"/>
      <c r="OTJ5145" s="6"/>
      <c r="OTK5145" s="6"/>
      <c r="OTL5145" s="6"/>
      <c r="OTM5145" s="6"/>
      <c r="OTN5145" s="6"/>
      <c r="OTO5145" s="6"/>
      <c r="OTP5145" s="6"/>
      <c r="OTQ5145" s="6"/>
      <c r="OTR5145" s="6"/>
      <c r="OTS5145" s="6"/>
      <c r="OTT5145" s="6"/>
      <c r="OTU5145" s="6"/>
      <c r="OTV5145" s="6"/>
      <c r="OTW5145" s="6"/>
      <c r="OTX5145" s="6"/>
      <c r="OTY5145" s="6"/>
      <c r="OTZ5145" s="6"/>
      <c r="OUA5145" s="6"/>
      <c r="OUB5145" s="6"/>
      <c r="OUC5145" s="6"/>
      <c r="OUD5145" s="6"/>
      <c r="OUE5145" s="6"/>
      <c r="OUF5145" s="6"/>
      <c r="OUG5145" s="6"/>
      <c r="OUH5145" s="6"/>
      <c r="OUI5145" s="6"/>
      <c r="OUJ5145" s="6"/>
      <c r="OUK5145" s="6"/>
      <c r="OUL5145" s="6"/>
      <c r="OUM5145" s="6"/>
      <c r="OUN5145" s="6"/>
      <c r="OUO5145" s="6"/>
      <c r="OUP5145" s="6"/>
      <c r="OUQ5145" s="6"/>
      <c r="OUR5145" s="6"/>
      <c r="OUS5145" s="6"/>
      <c r="OUT5145" s="6"/>
      <c r="OUU5145" s="6"/>
      <c r="OUV5145" s="6"/>
      <c r="OUW5145" s="6"/>
      <c r="OUX5145" s="6"/>
      <c r="OUY5145" s="6"/>
      <c r="OUZ5145" s="6"/>
      <c r="OVA5145" s="6"/>
      <c r="OVB5145" s="6"/>
      <c r="OVC5145" s="6"/>
      <c r="OVD5145" s="6"/>
      <c r="OVE5145" s="6"/>
      <c r="OVF5145" s="6"/>
      <c r="OVG5145" s="6"/>
      <c r="OVH5145" s="6"/>
      <c r="OVI5145" s="6"/>
      <c r="OVJ5145" s="6"/>
      <c r="OVK5145" s="6"/>
      <c r="OVL5145" s="6"/>
      <c r="OVM5145" s="6"/>
      <c r="OVN5145" s="6"/>
      <c r="OVO5145" s="6"/>
      <c r="OVP5145" s="6"/>
      <c r="OVQ5145" s="6"/>
      <c r="OVR5145" s="6"/>
      <c r="OVS5145" s="6"/>
      <c r="OVT5145" s="6"/>
      <c r="OVU5145" s="6"/>
      <c r="OVV5145" s="6"/>
      <c r="OVW5145" s="6"/>
      <c r="OVX5145" s="6"/>
      <c r="OVY5145" s="6"/>
      <c r="OVZ5145" s="6"/>
      <c r="OWA5145" s="6"/>
      <c r="OWB5145" s="6"/>
      <c r="OWC5145" s="6"/>
      <c r="OWD5145" s="6"/>
      <c r="OWE5145" s="6"/>
      <c r="OWF5145" s="6"/>
      <c r="OWG5145" s="6"/>
      <c r="OWH5145" s="6"/>
      <c r="OWI5145" s="6"/>
      <c r="OWJ5145" s="6"/>
      <c r="OWK5145" s="6"/>
      <c r="OWL5145" s="6"/>
      <c r="OWM5145" s="6"/>
      <c r="OWN5145" s="6"/>
      <c r="OWO5145" s="6"/>
      <c r="OWP5145" s="6"/>
      <c r="OWQ5145" s="6"/>
      <c r="OWR5145" s="6"/>
      <c r="OWS5145" s="6"/>
      <c r="OWT5145" s="6"/>
      <c r="OWU5145" s="6"/>
      <c r="OWV5145" s="6"/>
      <c r="OWW5145" s="6"/>
      <c r="OWX5145" s="6"/>
      <c r="OWY5145" s="6"/>
      <c r="OWZ5145" s="6"/>
      <c r="OXA5145" s="6"/>
      <c r="OXB5145" s="6"/>
      <c r="OXC5145" s="6"/>
      <c r="OXD5145" s="6"/>
      <c r="OXE5145" s="6"/>
      <c r="OXF5145" s="6"/>
      <c r="OXG5145" s="6"/>
      <c r="OXH5145" s="6"/>
      <c r="OXI5145" s="6"/>
      <c r="OXJ5145" s="6"/>
      <c r="OXK5145" s="6"/>
      <c r="OXL5145" s="6"/>
      <c r="OXM5145" s="6"/>
      <c r="OXN5145" s="6"/>
      <c r="OXO5145" s="6"/>
      <c r="OXP5145" s="6"/>
      <c r="OXQ5145" s="6"/>
      <c r="OXR5145" s="6"/>
      <c r="OXS5145" s="6"/>
      <c r="OXT5145" s="6"/>
      <c r="OXU5145" s="6"/>
      <c r="OXV5145" s="6"/>
      <c r="OXW5145" s="6"/>
      <c r="OXX5145" s="6"/>
      <c r="OXY5145" s="6"/>
      <c r="OXZ5145" s="6"/>
      <c r="OYA5145" s="6"/>
      <c r="OYB5145" s="6"/>
      <c r="OYC5145" s="6"/>
      <c r="OYD5145" s="6"/>
      <c r="OYE5145" s="6"/>
      <c r="OYF5145" s="6"/>
      <c r="OYG5145" s="6"/>
      <c r="OYH5145" s="6"/>
      <c r="OYI5145" s="6"/>
      <c r="OYJ5145" s="6"/>
      <c r="OYK5145" s="6"/>
      <c r="OYL5145" s="6"/>
      <c r="OYM5145" s="6"/>
      <c r="OYN5145" s="6"/>
      <c r="OYO5145" s="6"/>
      <c r="OYP5145" s="6"/>
      <c r="OYQ5145" s="6"/>
      <c r="OYR5145" s="6"/>
      <c r="OYS5145" s="6"/>
      <c r="OYT5145" s="6"/>
      <c r="OYU5145" s="6"/>
      <c r="OYV5145" s="6"/>
      <c r="OYW5145" s="6"/>
      <c r="OYX5145" s="6"/>
      <c r="OYY5145" s="6"/>
      <c r="OYZ5145" s="6"/>
      <c r="OZA5145" s="6"/>
      <c r="OZB5145" s="6"/>
      <c r="OZC5145" s="6"/>
      <c r="OZD5145" s="6"/>
      <c r="OZE5145" s="6"/>
      <c r="OZF5145" s="6"/>
      <c r="OZG5145" s="6"/>
      <c r="OZH5145" s="6"/>
      <c r="OZI5145" s="6"/>
      <c r="OZJ5145" s="6"/>
      <c r="OZK5145" s="6"/>
      <c r="OZL5145" s="6"/>
      <c r="OZM5145" s="6"/>
      <c r="OZN5145" s="6"/>
      <c r="OZO5145" s="6"/>
      <c r="OZP5145" s="6"/>
      <c r="OZQ5145" s="6"/>
      <c r="OZR5145" s="6"/>
      <c r="OZS5145" s="6"/>
      <c r="OZT5145" s="6"/>
      <c r="OZU5145" s="6"/>
      <c r="OZV5145" s="6"/>
      <c r="OZW5145" s="6"/>
      <c r="OZX5145" s="6"/>
      <c r="OZY5145" s="6"/>
      <c r="OZZ5145" s="6"/>
      <c r="PAA5145" s="6"/>
      <c r="PAB5145" s="6"/>
      <c r="PAC5145" s="6"/>
      <c r="PAD5145" s="6"/>
      <c r="PAE5145" s="6"/>
      <c r="PAF5145" s="6"/>
      <c r="PAG5145" s="6"/>
      <c r="PAH5145" s="6"/>
      <c r="PAI5145" s="6"/>
      <c r="PAJ5145" s="6"/>
      <c r="PAK5145" s="6"/>
      <c r="PAL5145" s="6"/>
      <c r="PAM5145" s="6"/>
      <c r="PAN5145" s="6"/>
      <c r="PAO5145" s="6"/>
      <c r="PAP5145" s="6"/>
      <c r="PAQ5145" s="6"/>
      <c r="PAR5145" s="6"/>
      <c r="PAS5145" s="6"/>
      <c r="PAT5145" s="6"/>
      <c r="PAU5145" s="6"/>
      <c r="PAV5145" s="6"/>
      <c r="PAW5145" s="6"/>
      <c r="PAX5145" s="6"/>
      <c r="PAY5145" s="6"/>
      <c r="PAZ5145" s="6"/>
      <c r="PBA5145" s="6"/>
      <c r="PBB5145" s="6"/>
      <c r="PBC5145" s="6"/>
      <c r="PBD5145" s="6"/>
      <c r="PBE5145" s="6"/>
      <c r="PBF5145" s="6"/>
      <c r="PBG5145" s="6"/>
      <c r="PBH5145" s="6"/>
      <c r="PBI5145" s="6"/>
      <c r="PBJ5145" s="6"/>
      <c r="PBK5145" s="6"/>
      <c r="PBL5145" s="6"/>
      <c r="PBM5145" s="6"/>
      <c r="PBN5145" s="6"/>
      <c r="PBO5145" s="6"/>
      <c r="PBP5145" s="6"/>
      <c r="PBQ5145" s="6"/>
      <c r="PBR5145" s="6"/>
      <c r="PBS5145" s="6"/>
      <c r="PBT5145" s="6"/>
      <c r="PBU5145" s="6"/>
      <c r="PBV5145" s="6"/>
      <c r="PBW5145" s="6"/>
      <c r="PBX5145" s="6"/>
      <c r="PBY5145" s="6"/>
      <c r="PBZ5145" s="6"/>
      <c r="PCA5145" s="6"/>
      <c r="PCB5145" s="6"/>
      <c r="PCC5145" s="6"/>
      <c r="PCD5145" s="6"/>
      <c r="PCE5145" s="6"/>
      <c r="PCF5145" s="6"/>
      <c r="PCG5145" s="6"/>
      <c r="PCH5145" s="6"/>
      <c r="PCI5145" s="6"/>
      <c r="PCJ5145" s="6"/>
      <c r="PCK5145" s="6"/>
      <c r="PCL5145" s="6"/>
      <c r="PCM5145" s="6"/>
      <c r="PCN5145" s="6"/>
      <c r="PCO5145" s="6"/>
      <c r="PCP5145" s="6"/>
      <c r="PCQ5145" s="6"/>
      <c r="PCR5145" s="6"/>
      <c r="PCS5145" s="6"/>
      <c r="PCT5145" s="6"/>
      <c r="PCU5145" s="6"/>
      <c r="PCV5145" s="6"/>
      <c r="PCW5145" s="6"/>
      <c r="PCX5145" s="6"/>
      <c r="PCY5145" s="6"/>
      <c r="PCZ5145" s="6"/>
      <c r="PDA5145" s="6"/>
      <c r="PDB5145" s="6"/>
      <c r="PDC5145" s="6"/>
      <c r="PDD5145" s="6"/>
      <c r="PDE5145" s="6"/>
      <c r="PDF5145" s="6"/>
      <c r="PDG5145" s="6"/>
      <c r="PDH5145" s="6"/>
      <c r="PDI5145" s="6"/>
      <c r="PDJ5145" s="6"/>
      <c r="PDK5145" s="6"/>
      <c r="PDL5145" s="6"/>
      <c r="PDM5145" s="6"/>
      <c r="PDN5145" s="6"/>
      <c r="PDO5145" s="6"/>
      <c r="PDP5145" s="6"/>
      <c r="PDQ5145" s="6"/>
      <c r="PDR5145" s="6"/>
      <c r="PDS5145" s="6"/>
      <c r="PDT5145" s="6"/>
      <c r="PDU5145" s="6"/>
      <c r="PDV5145" s="6"/>
      <c r="PDW5145" s="6"/>
      <c r="PDX5145" s="6"/>
      <c r="PDY5145" s="6"/>
      <c r="PDZ5145" s="6"/>
      <c r="PEA5145" s="6"/>
      <c r="PEB5145" s="6"/>
      <c r="PEC5145" s="6"/>
      <c r="PED5145" s="6"/>
      <c r="PEE5145" s="6"/>
      <c r="PEF5145" s="6"/>
      <c r="PEG5145" s="6"/>
      <c r="PEH5145" s="6"/>
      <c r="PEI5145" s="6"/>
      <c r="PEJ5145" s="6"/>
      <c r="PEK5145" s="6"/>
      <c r="PEL5145" s="6"/>
      <c r="PEM5145" s="6"/>
      <c r="PEN5145" s="6"/>
      <c r="PEO5145" s="6"/>
      <c r="PEP5145" s="6"/>
      <c r="PEQ5145" s="6"/>
      <c r="PER5145" s="6"/>
      <c r="PES5145" s="6"/>
      <c r="PET5145" s="6"/>
      <c r="PEU5145" s="6"/>
      <c r="PEV5145" s="6"/>
      <c r="PEW5145" s="6"/>
      <c r="PEX5145" s="6"/>
      <c r="PEY5145" s="6"/>
      <c r="PEZ5145" s="6"/>
      <c r="PFA5145" s="6"/>
      <c r="PFB5145" s="6"/>
      <c r="PFC5145" s="6"/>
      <c r="PFD5145" s="6"/>
      <c r="PFE5145" s="6"/>
      <c r="PFF5145" s="6"/>
      <c r="PFG5145" s="6"/>
      <c r="PFH5145" s="6"/>
      <c r="PFI5145" s="6"/>
      <c r="PFJ5145" s="6"/>
      <c r="PFK5145" s="6"/>
      <c r="PFL5145" s="6"/>
      <c r="PFM5145" s="6"/>
      <c r="PFN5145" s="6"/>
      <c r="PFO5145" s="6"/>
      <c r="PFP5145" s="6"/>
      <c r="PFQ5145" s="6"/>
      <c r="PFR5145" s="6"/>
      <c r="PFS5145" s="6"/>
      <c r="PFT5145" s="6"/>
      <c r="PFU5145" s="6"/>
      <c r="PFV5145" s="6"/>
      <c r="PFW5145" s="6"/>
      <c r="PFX5145" s="6"/>
      <c r="PFY5145" s="6"/>
      <c r="PFZ5145" s="6"/>
      <c r="PGA5145" s="6"/>
      <c r="PGB5145" s="6"/>
      <c r="PGC5145" s="6"/>
      <c r="PGD5145" s="6"/>
      <c r="PGE5145" s="6"/>
      <c r="PGF5145" s="6"/>
      <c r="PGG5145" s="6"/>
      <c r="PGH5145" s="6"/>
      <c r="PGI5145" s="6"/>
      <c r="PGJ5145" s="6"/>
      <c r="PGK5145" s="6"/>
      <c r="PGL5145" s="6"/>
      <c r="PGM5145" s="6"/>
      <c r="PGN5145" s="6"/>
      <c r="PGO5145" s="6"/>
      <c r="PGP5145" s="6"/>
      <c r="PGQ5145" s="6"/>
      <c r="PGR5145" s="6"/>
      <c r="PGS5145" s="6"/>
      <c r="PGT5145" s="6"/>
      <c r="PGU5145" s="6"/>
      <c r="PGV5145" s="6"/>
      <c r="PGW5145" s="6"/>
      <c r="PGX5145" s="6"/>
      <c r="PGY5145" s="6"/>
      <c r="PGZ5145" s="6"/>
      <c r="PHA5145" s="6"/>
      <c r="PHB5145" s="6"/>
      <c r="PHC5145" s="6"/>
      <c r="PHD5145" s="6"/>
      <c r="PHE5145" s="6"/>
      <c r="PHF5145" s="6"/>
      <c r="PHG5145" s="6"/>
      <c r="PHH5145" s="6"/>
      <c r="PHI5145" s="6"/>
      <c r="PHJ5145" s="6"/>
      <c r="PHK5145" s="6"/>
      <c r="PHL5145" s="6"/>
      <c r="PHM5145" s="6"/>
      <c r="PHN5145" s="6"/>
      <c r="PHO5145" s="6"/>
      <c r="PHP5145" s="6"/>
      <c r="PHQ5145" s="6"/>
      <c r="PHR5145" s="6"/>
      <c r="PHS5145" s="6"/>
      <c r="PHT5145" s="6"/>
      <c r="PHU5145" s="6"/>
      <c r="PHV5145" s="6"/>
      <c r="PHW5145" s="6"/>
      <c r="PHX5145" s="6"/>
      <c r="PHY5145" s="6"/>
      <c r="PHZ5145" s="6"/>
      <c r="PIA5145" s="6"/>
      <c r="PIB5145" s="6"/>
      <c r="PIC5145" s="6"/>
      <c r="PID5145" s="6"/>
      <c r="PIE5145" s="6"/>
      <c r="PIF5145" s="6"/>
      <c r="PIG5145" s="6"/>
      <c r="PIH5145" s="6"/>
      <c r="PII5145" s="6"/>
      <c r="PIJ5145" s="6"/>
      <c r="PIK5145" s="6"/>
      <c r="PIL5145" s="6"/>
      <c r="PIM5145" s="6"/>
      <c r="PIN5145" s="6"/>
      <c r="PIO5145" s="6"/>
      <c r="PIP5145" s="6"/>
      <c r="PIQ5145" s="6"/>
      <c r="PIR5145" s="6"/>
      <c r="PIS5145" s="6"/>
      <c r="PIT5145" s="6"/>
      <c r="PIU5145" s="6"/>
      <c r="PIV5145" s="6"/>
      <c r="PIW5145" s="6"/>
      <c r="PIX5145" s="6"/>
      <c r="PIY5145" s="6"/>
      <c r="PIZ5145" s="6"/>
      <c r="PJA5145" s="6"/>
      <c r="PJB5145" s="6"/>
      <c r="PJC5145" s="6"/>
      <c r="PJD5145" s="6"/>
      <c r="PJE5145" s="6"/>
      <c r="PJF5145" s="6"/>
      <c r="PJG5145" s="6"/>
      <c r="PJH5145" s="6"/>
      <c r="PJI5145" s="6"/>
      <c r="PJJ5145" s="6"/>
      <c r="PJK5145" s="6"/>
      <c r="PJL5145" s="6"/>
      <c r="PJM5145" s="6"/>
      <c r="PJN5145" s="6"/>
      <c r="PJO5145" s="6"/>
      <c r="PJP5145" s="6"/>
      <c r="PJQ5145" s="6"/>
      <c r="PJR5145" s="6"/>
      <c r="PJS5145" s="6"/>
      <c r="PJT5145" s="6"/>
      <c r="PJU5145" s="6"/>
      <c r="PJV5145" s="6"/>
      <c r="PJW5145" s="6"/>
      <c r="PJX5145" s="6"/>
      <c r="PJY5145" s="6"/>
      <c r="PJZ5145" s="6"/>
      <c r="PKA5145" s="6"/>
      <c r="PKB5145" s="6"/>
      <c r="PKC5145" s="6"/>
      <c r="PKD5145" s="6"/>
      <c r="PKE5145" s="6"/>
      <c r="PKF5145" s="6"/>
      <c r="PKG5145" s="6"/>
      <c r="PKH5145" s="6"/>
      <c r="PKI5145" s="6"/>
      <c r="PKJ5145" s="6"/>
      <c r="PKK5145" s="6"/>
      <c r="PKL5145" s="6"/>
      <c r="PKM5145" s="6"/>
      <c r="PKN5145" s="6"/>
      <c r="PKO5145" s="6"/>
      <c r="PKP5145" s="6"/>
      <c r="PKQ5145" s="6"/>
      <c r="PKR5145" s="6"/>
      <c r="PKS5145" s="6"/>
      <c r="PKT5145" s="6"/>
      <c r="PKU5145" s="6"/>
      <c r="PKV5145" s="6"/>
      <c r="PKW5145" s="6"/>
      <c r="PKX5145" s="6"/>
      <c r="PKY5145" s="6"/>
      <c r="PKZ5145" s="6"/>
      <c r="PLA5145" s="6"/>
      <c r="PLB5145" s="6"/>
      <c r="PLC5145" s="6"/>
      <c r="PLD5145" s="6"/>
      <c r="PLE5145" s="6"/>
      <c r="PLF5145" s="6"/>
      <c r="PLG5145" s="6"/>
      <c r="PLH5145" s="6"/>
      <c r="PLI5145" s="6"/>
      <c r="PLJ5145" s="6"/>
      <c r="PLK5145" s="6"/>
      <c r="PLL5145" s="6"/>
      <c r="PLM5145" s="6"/>
      <c r="PLN5145" s="6"/>
      <c r="PLO5145" s="6"/>
      <c r="PLP5145" s="6"/>
      <c r="PLQ5145" s="6"/>
      <c r="PLR5145" s="6"/>
      <c r="PLS5145" s="6"/>
      <c r="PLT5145" s="6"/>
      <c r="PLU5145" s="6"/>
      <c r="PLV5145" s="6"/>
      <c r="PLW5145" s="6"/>
      <c r="PLX5145" s="6"/>
      <c r="PLY5145" s="6"/>
      <c r="PLZ5145" s="6"/>
      <c r="PMA5145" s="6"/>
      <c r="PMB5145" s="6"/>
      <c r="PMC5145" s="6"/>
      <c r="PMD5145" s="6"/>
      <c r="PME5145" s="6"/>
      <c r="PMF5145" s="6"/>
      <c r="PMG5145" s="6"/>
      <c r="PMH5145" s="6"/>
      <c r="PMI5145" s="6"/>
      <c r="PMJ5145" s="6"/>
      <c r="PMK5145" s="6"/>
      <c r="PML5145" s="6"/>
      <c r="PMM5145" s="6"/>
      <c r="PMN5145" s="6"/>
      <c r="PMO5145" s="6"/>
      <c r="PMP5145" s="6"/>
      <c r="PMQ5145" s="6"/>
      <c r="PMR5145" s="6"/>
      <c r="PMS5145" s="6"/>
      <c r="PMT5145" s="6"/>
      <c r="PMU5145" s="6"/>
      <c r="PMV5145" s="6"/>
      <c r="PMW5145" s="6"/>
      <c r="PMX5145" s="6"/>
      <c r="PMY5145" s="6"/>
      <c r="PMZ5145" s="6"/>
      <c r="PNA5145" s="6"/>
      <c r="PNB5145" s="6"/>
      <c r="PNC5145" s="6"/>
      <c r="PND5145" s="6"/>
      <c r="PNE5145" s="6"/>
      <c r="PNF5145" s="6"/>
      <c r="PNG5145" s="6"/>
      <c r="PNH5145" s="6"/>
      <c r="PNI5145" s="6"/>
      <c r="PNJ5145" s="6"/>
      <c r="PNK5145" s="6"/>
      <c r="PNL5145" s="6"/>
      <c r="PNM5145" s="6"/>
      <c r="PNN5145" s="6"/>
      <c r="PNO5145" s="6"/>
      <c r="PNP5145" s="6"/>
      <c r="PNQ5145" s="6"/>
      <c r="PNR5145" s="6"/>
      <c r="PNS5145" s="6"/>
      <c r="PNT5145" s="6"/>
      <c r="PNU5145" s="6"/>
      <c r="PNV5145" s="6"/>
      <c r="PNW5145" s="6"/>
      <c r="PNX5145" s="6"/>
      <c r="PNY5145" s="6"/>
      <c r="PNZ5145" s="6"/>
      <c r="POA5145" s="6"/>
      <c r="POB5145" s="6"/>
      <c r="POC5145" s="6"/>
      <c r="POD5145" s="6"/>
      <c r="POE5145" s="6"/>
      <c r="POF5145" s="6"/>
      <c r="POG5145" s="6"/>
      <c r="POH5145" s="6"/>
      <c r="POI5145" s="6"/>
      <c r="POJ5145" s="6"/>
      <c r="POK5145" s="6"/>
      <c r="POL5145" s="6"/>
      <c r="POM5145" s="6"/>
      <c r="PON5145" s="6"/>
      <c r="POO5145" s="6"/>
      <c r="POP5145" s="6"/>
      <c r="POQ5145" s="6"/>
      <c r="POR5145" s="6"/>
      <c r="POS5145" s="6"/>
      <c r="POT5145" s="6"/>
      <c r="POU5145" s="6"/>
      <c r="POV5145" s="6"/>
      <c r="POW5145" s="6"/>
      <c r="POX5145" s="6"/>
      <c r="POY5145" s="6"/>
      <c r="POZ5145" s="6"/>
      <c r="PPA5145" s="6"/>
      <c r="PPB5145" s="6"/>
      <c r="PPC5145" s="6"/>
      <c r="PPD5145" s="6"/>
      <c r="PPE5145" s="6"/>
      <c r="PPF5145" s="6"/>
      <c r="PPG5145" s="6"/>
      <c r="PPH5145" s="6"/>
      <c r="PPI5145" s="6"/>
      <c r="PPJ5145" s="6"/>
      <c r="PPK5145" s="6"/>
      <c r="PPL5145" s="6"/>
      <c r="PPM5145" s="6"/>
      <c r="PPN5145" s="6"/>
      <c r="PPO5145" s="6"/>
      <c r="PPP5145" s="6"/>
      <c r="PPQ5145" s="6"/>
      <c r="PPR5145" s="6"/>
      <c r="PPS5145" s="6"/>
      <c r="PPT5145" s="6"/>
      <c r="PPU5145" s="6"/>
      <c r="PPV5145" s="6"/>
      <c r="PPW5145" s="6"/>
      <c r="PPX5145" s="6"/>
      <c r="PPY5145" s="6"/>
      <c r="PPZ5145" s="6"/>
      <c r="PQA5145" s="6"/>
      <c r="PQB5145" s="6"/>
      <c r="PQC5145" s="6"/>
      <c r="PQD5145" s="6"/>
      <c r="PQE5145" s="6"/>
      <c r="PQF5145" s="6"/>
      <c r="PQG5145" s="6"/>
      <c r="PQH5145" s="6"/>
      <c r="PQI5145" s="6"/>
      <c r="PQJ5145" s="6"/>
      <c r="PQK5145" s="6"/>
      <c r="PQL5145" s="6"/>
      <c r="PQM5145" s="6"/>
      <c r="PQN5145" s="6"/>
      <c r="PQO5145" s="6"/>
      <c r="PQP5145" s="6"/>
      <c r="PQQ5145" s="6"/>
      <c r="PQR5145" s="6"/>
      <c r="PQS5145" s="6"/>
      <c r="PQT5145" s="6"/>
      <c r="PQU5145" s="6"/>
      <c r="PQV5145" s="6"/>
      <c r="PQW5145" s="6"/>
      <c r="PQX5145" s="6"/>
      <c r="PQY5145" s="6"/>
      <c r="PQZ5145" s="6"/>
      <c r="PRA5145" s="6"/>
      <c r="PRB5145" s="6"/>
      <c r="PRC5145" s="6"/>
      <c r="PRD5145" s="6"/>
      <c r="PRE5145" s="6"/>
      <c r="PRF5145" s="6"/>
      <c r="PRG5145" s="6"/>
      <c r="PRH5145" s="6"/>
      <c r="PRI5145" s="6"/>
      <c r="PRJ5145" s="6"/>
      <c r="PRK5145" s="6"/>
      <c r="PRL5145" s="6"/>
      <c r="PRM5145" s="6"/>
      <c r="PRN5145" s="6"/>
      <c r="PRO5145" s="6"/>
      <c r="PRP5145" s="6"/>
      <c r="PRQ5145" s="6"/>
      <c r="PRR5145" s="6"/>
      <c r="PRS5145" s="6"/>
      <c r="PRT5145" s="6"/>
      <c r="PRU5145" s="6"/>
      <c r="PRV5145" s="6"/>
      <c r="PRW5145" s="6"/>
      <c r="PRX5145" s="6"/>
      <c r="PRY5145" s="6"/>
      <c r="PRZ5145" s="6"/>
      <c r="PSA5145" s="6"/>
      <c r="PSB5145" s="6"/>
      <c r="PSC5145" s="6"/>
      <c r="PSD5145" s="6"/>
      <c r="PSE5145" s="6"/>
      <c r="PSF5145" s="6"/>
      <c r="PSG5145" s="6"/>
      <c r="PSH5145" s="6"/>
      <c r="PSI5145" s="6"/>
      <c r="PSJ5145" s="6"/>
      <c r="PSK5145" s="6"/>
      <c r="PSL5145" s="6"/>
      <c r="PSM5145" s="6"/>
      <c r="PSN5145" s="6"/>
      <c r="PSO5145" s="6"/>
      <c r="PSP5145" s="6"/>
      <c r="PSQ5145" s="6"/>
      <c r="PSR5145" s="6"/>
      <c r="PSS5145" s="6"/>
      <c r="PST5145" s="6"/>
      <c r="PSU5145" s="6"/>
      <c r="PSV5145" s="6"/>
      <c r="PSW5145" s="6"/>
      <c r="PSX5145" s="6"/>
      <c r="PSY5145" s="6"/>
      <c r="PSZ5145" s="6"/>
      <c r="PTA5145" s="6"/>
      <c r="PTB5145" s="6"/>
      <c r="PTC5145" s="6"/>
      <c r="PTD5145" s="6"/>
      <c r="PTE5145" s="6"/>
      <c r="PTF5145" s="6"/>
      <c r="PTG5145" s="6"/>
      <c r="PTH5145" s="6"/>
      <c r="PTI5145" s="6"/>
      <c r="PTJ5145" s="6"/>
      <c r="PTK5145" s="6"/>
      <c r="PTL5145" s="6"/>
      <c r="PTM5145" s="6"/>
      <c r="PTN5145" s="6"/>
      <c r="PTO5145" s="6"/>
      <c r="PTP5145" s="6"/>
      <c r="PTQ5145" s="6"/>
      <c r="PTR5145" s="6"/>
      <c r="PTS5145" s="6"/>
      <c r="PTT5145" s="6"/>
      <c r="PTU5145" s="6"/>
      <c r="PTV5145" s="6"/>
      <c r="PTW5145" s="6"/>
      <c r="PTX5145" s="6"/>
      <c r="PTY5145" s="6"/>
      <c r="PTZ5145" s="6"/>
      <c r="PUA5145" s="6"/>
      <c r="PUB5145" s="6"/>
      <c r="PUC5145" s="6"/>
      <c r="PUD5145" s="6"/>
      <c r="PUE5145" s="6"/>
      <c r="PUF5145" s="6"/>
      <c r="PUG5145" s="6"/>
      <c r="PUH5145" s="6"/>
      <c r="PUI5145" s="6"/>
      <c r="PUJ5145" s="6"/>
      <c r="PUK5145" s="6"/>
      <c r="PUL5145" s="6"/>
      <c r="PUM5145" s="6"/>
      <c r="PUN5145" s="6"/>
      <c r="PUO5145" s="6"/>
      <c r="PUP5145" s="6"/>
      <c r="PUQ5145" s="6"/>
      <c r="PUR5145" s="6"/>
      <c r="PUS5145" s="6"/>
      <c r="PUT5145" s="6"/>
      <c r="PUU5145" s="6"/>
      <c r="PUV5145" s="6"/>
      <c r="PUW5145" s="6"/>
      <c r="PUX5145" s="6"/>
      <c r="PUY5145" s="6"/>
      <c r="PUZ5145" s="6"/>
      <c r="PVA5145" s="6"/>
      <c r="PVB5145" s="6"/>
      <c r="PVC5145" s="6"/>
      <c r="PVD5145" s="6"/>
      <c r="PVE5145" s="6"/>
      <c r="PVF5145" s="6"/>
      <c r="PVG5145" s="6"/>
      <c r="PVH5145" s="6"/>
      <c r="PVI5145" s="6"/>
      <c r="PVJ5145" s="6"/>
      <c r="PVK5145" s="6"/>
      <c r="PVL5145" s="6"/>
      <c r="PVM5145" s="6"/>
      <c r="PVN5145" s="6"/>
      <c r="PVO5145" s="6"/>
      <c r="PVP5145" s="6"/>
      <c r="PVQ5145" s="6"/>
      <c r="PVR5145" s="6"/>
      <c r="PVS5145" s="6"/>
      <c r="PVT5145" s="6"/>
      <c r="PVU5145" s="6"/>
      <c r="PVV5145" s="6"/>
      <c r="PVW5145" s="6"/>
      <c r="PVX5145" s="6"/>
      <c r="PVY5145" s="6"/>
      <c r="PVZ5145" s="6"/>
      <c r="PWA5145" s="6"/>
      <c r="PWB5145" s="6"/>
      <c r="PWC5145" s="6"/>
      <c r="PWD5145" s="6"/>
      <c r="PWE5145" s="6"/>
      <c r="PWF5145" s="6"/>
      <c r="PWG5145" s="6"/>
      <c r="PWH5145" s="6"/>
      <c r="PWI5145" s="6"/>
      <c r="PWJ5145" s="6"/>
      <c r="PWK5145" s="6"/>
      <c r="PWL5145" s="6"/>
      <c r="PWM5145" s="6"/>
      <c r="PWN5145" s="6"/>
      <c r="PWO5145" s="6"/>
      <c r="PWP5145" s="6"/>
      <c r="PWQ5145" s="6"/>
      <c r="PWR5145" s="6"/>
      <c r="PWS5145" s="6"/>
      <c r="PWT5145" s="6"/>
      <c r="PWU5145" s="6"/>
      <c r="PWV5145" s="6"/>
      <c r="PWW5145" s="6"/>
      <c r="PWX5145" s="6"/>
      <c r="PWY5145" s="6"/>
      <c r="PWZ5145" s="6"/>
      <c r="PXA5145" s="6"/>
      <c r="PXB5145" s="6"/>
      <c r="PXC5145" s="6"/>
      <c r="PXD5145" s="6"/>
      <c r="PXE5145" s="6"/>
      <c r="PXF5145" s="6"/>
      <c r="PXG5145" s="6"/>
      <c r="PXH5145" s="6"/>
      <c r="PXI5145" s="6"/>
      <c r="PXJ5145" s="6"/>
      <c r="PXK5145" s="6"/>
      <c r="PXL5145" s="6"/>
      <c r="PXM5145" s="6"/>
      <c r="PXN5145" s="6"/>
      <c r="PXO5145" s="6"/>
      <c r="PXP5145" s="6"/>
      <c r="PXQ5145" s="6"/>
      <c r="PXR5145" s="6"/>
      <c r="PXS5145" s="6"/>
      <c r="PXT5145" s="6"/>
      <c r="PXU5145" s="6"/>
      <c r="PXV5145" s="6"/>
      <c r="PXW5145" s="6"/>
      <c r="PXX5145" s="6"/>
      <c r="PXY5145" s="6"/>
      <c r="PXZ5145" s="6"/>
      <c r="PYA5145" s="6"/>
      <c r="PYB5145" s="6"/>
      <c r="PYC5145" s="6"/>
      <c r="PYD5145" s="6"/>
      <c r="PYE5145" s="6"/>
      <c r="PYF5145" s="6"/>
      <c r="PYG5145" s="6"/>
      <c r="PYH5145" s="6"/>
      <c r="PYI5145" s="6"/>
      <c r="PYJ5145" s="6"/>
      <c r="PYK5145" s="6"/>
      <c r="PYL5145" s="6"/>
      <c r="PYM5145" s="6"/>
      <c r="PYN5145" s="6"/>
      <c r="PYO5145" s="6"/>
      <c r="PYP5145" s="6"/>
      <c r="PYQ5145" s="6"/>
      <c r="PYR5145" s="6"/>
      <c r="PYS5145" s="6"/>
      <c r="PYT5145" s="6"/>
      <c r="PYU5145" s="6"/>
      <c r="PYV5145" s="6"/>
      <c r="PYW5145" s="6"/>
      <c r="PYX5145" s="6"/>
      <c r="PYY5145" s="6"/>
      <c r="PYZ5145" s="6"/>
      <c r="PZA5145" s="6"/>
      <c r="PZB5145" s="6"/>
      <c r="PZC5145" s="6"/>
      <c r="PZD5145" s="6"/>
      <c r="PZE5145" s="6"/>
      <c r="PZF5145" s="6"/>
      <c r="PZG5145" s="6"/>
      <c r="PZH5145" s="6"/>
      <c r="PZI5145" s="6"/>
      <c r="PZJ5145" s="6"/>
      <c r="PZK5145" s="6"/>
      <c r="PZL5145" s="6"/>
      <c r="PZM5145" s="6"/>
      <c r="PZN5145" s="6"/>
      <c r="PZO5145" s="6"/>
      <c r="PZP5145" s="6"/>
      <c r="PZQ5145" s="6"/>
      <c r="PZR5145" s="6"/>
      <c r="PZS5145" s="6"/>
      <c r="PZT5145" s="6"/>
      <c r="PZU5145" s="6"/>
      <c r="PZV5145" s="6"/>
      <c r="PZW5145" s="6"/>
      <c r="PZX5145" s="6"/>
      <c r="PZY5145" s="6"/>
      <c r="PZZ5145" s="6"/>
      <c r="QAA5145" s="6"/>
      <c r="QAB5145" s="6"/>
      <c r="QAC5145" s="6"/>
      <c r="QAD5145" s="6"/>
      <c r="QAE5145" s="6"/>
      <c r="QAF5145" s="6"/>
      <c r="QAG5145" s="6"/>
      <c r="QAH5145" s="6"/>
      <c r="QAI5145" s="6"/>
      <c r="QAJ5145" s="6"/>
      <c r="QAK5145" s="6"/>
      <c r="QAL5145" s="6"/>
      <c r="QAM5145" s="6"/>
      <c r="QAN5145" s="6"/>
      <c r="QAO5145" s="6"/>
      <c r="QAP5145" s="6"/>
      <c r="QAQ5145" s="6"/>
      <c r="QAR5145" s="6"/>
      <c r="QAS5145" s="6"/>
      <c r="QAT5145" s="6"/>
      <c r="QAU5145" s="6"/>
      <c r="QAV5145" s="6"/>
      <c r="QAW5145" s="6"/>
      <c r="QAX5145" s="6"/>
      <c r="QAY5145" s="6"/>
      <c r="QAZ5145" s="6"/>
      <c r="QBA5145" s="6"/>
      <c r="QBB5145" s="6"/>
      <c r="QBC5145" s="6"/>
      <c r="QBD5145" s="6"/>
      <c r="QBE5145" s="6"/>
      <c r="QBF5145" s="6"/>
      <c r="QBG5145" s="6"/>
      <c r="QBH5145" s="6"/>
      <c r="QBI5145" s="6"/>
      <c r="QBJ5145" s="6"/>
      <c r="QBK5145" s="6"/>
      <c r="QBL5145" s="6"/>
      <c r="QBM5145" s="6"/>
      <c r="QBN5145" s="6"/>
      <c r="QBO5145" s="6"/>
      <c r="QBP5145" s="6"/>
      <c r="QBQ5145" s="6"/>
      <c r="QBR5145" s="6"/>
      <c r="QBS5145" s="6"/>
      <c r="QBT5145" s="6"/>
      <c r="QBU5145" s="6"/>
      <c r="QBV5145" s="6"/>
      <c r="QBW5145" s="6"/>
      <c r="QBX5145" s="6"/>
      <c r="QBY5145" s="6"/>
      <c r="QBZ5145" s="6"/>
      <c r="QCA5145" s="6"/>
      <c r="QCB5145" s="6"/>
      <c r="QCC5145" s="6"/>
      <c r="QCD5145" s="6"/>
      <c r="QCE5145" s="6"/>
      <c r="QCF5145" s="6"/>
      <c r="QCG5145" s="6"/>
      <c r="QCH5145" s="6"/>
      <c r="QCI5145" s="6"/>
      <c r="QCJ5145" s="6"/>
      <c r="QCK5145" s="6"/>
      <c r="QCL5145" s="6"/>
      <c r="QCM5145" s="6"/>
      <c r="QCN5145" s="6"/>
      <c r="QCO5145" s="6"/>
      <c r="QCP5145" s="6"/>
      <c r="QCQ5145" s="6"/>
      <c r="QCR5145" s="6"/>
      <c r="QCS5145" s="6"/>
      <c r="QCT5145" s="6"/>
      <c r="QCU5145" s="6"/>
      <c r="QCV5145" s="6"/>
      <c r="QCW5145" s="6"/>
      <c r="QCX5145" s="6"/>
      <c r="QCY5145" s="6"/>
      <c r="QCZ5145" s="6"/>
      <c r="QDA5145" s="6"/>
      <c r="QDB5145" s="6"/>
      <c r="QDC5145" s="6"/>
      <c r="QDD5145" s="6"/>
      <c r="QDE5145" s="6"/>
      <c r="QDF5145" s="6"/>
      <c r="QDG5145" s="6"/>
      <c r="QDH5145" s="6"/>
      <c r="QDI5145" s="6"/>
      <c r="QDJ5145" s="6"/>
      <c r="QDK5145" s="6"/>
      <c r="QDL5145" s="6"/>
      <c r="QDM5145" s="6"/>
      <c r="QDN5145" s="6"/>
      <c r="QDO5145" s="6"/>
      <c r="QDP5145" s="6"/>
      <c r="QDQ5145" s="6"/>
      <c r="QDR5145" s="6"/>
      <c r="QDS5145" s="6"/>
      <c r="QDT5145" s="6"/>
      <c r="QDU5145" s="6"/>
      <c r="QDV5145" s="6"/>
      <c r="QDW5145" s="6"/>
      <c r="QDX5145" s="6"/>
      <c r="QDY5145" s="6"/>
      <c r="QDZ5145" s="6"/>
      <c r="QEA5145" s="6"/>
      <c r="QEB5145" s="6"/>
      <c r="QEC5145" s="6"/>
      <c r="QED5145" s="6"/>
      <c r="QEE5145" s="6"/>
      <c r="QEF5145" s="6"/>
      <c r="QEG5145" s="6"/>
      <c r="QEH5145" s="6"/>
      <c r="QEI5145" s="6"/>
      <c r="QEJ5145" s="6"/>
      <c r="QEK5145" s="6"/>
      <c r="QEL5145" s="6"/>
      <c r="QEM5145" s="6"/>
      <c r="QEN5145" s="6"/>
      <c r="QEO5145" s="6"/>
      <c r="QEP5145" s="6"/>
      <c r="QEQ5145" s="6"/>
      <c r="QER5145" s="6"/>
      <c r="QES5145" s="6"/>
      <c r="QET5145" s="6"/>
      <c r="QEU5145" s="6"/>
      <c r="QEV5145" s="6"/>
      <c r="QEW5145" s="6"/>
      <c r="QEX5145" s="6"/>
      <c r="QEY5145" s="6"/>
      <c r="QEZ5145" s="6"/>
      <c r="QFA5145" s="6"/>
      <c r="QFB5145" s="6"/>
      <c r="QFC5145" s="6"/>
      <c r="QFD5145" s="6"/>
      <c r="QFE5145" s="6"/>
      <c r="QFF5145" s="6"/>
      <c r="QFG5145" s="6"/>
      <c r="QFH5145" s="6"/>
      <c r="QFI5145" s="6"/>
      <c r="QFJ5145" s="6"/>
      <c r="QFK5145" s="6"/>
      <c r="QFL5145" s="6"/>
      <c r="QFM5145" s="6"/>
      <c r="QFN5145" s="6"/>
      <c r="QFO5145" s="6"/>
      <c r="QFP5145" s="6"/>
      <c r="QFQ5145" s="6"/>
      <c r="QFR5145" s="6"/>
      <c r="QFS5145" s="6"/>
      <c r="QFT5145" s="6"/>
      <c r="QFU5145" s="6"/>
      <c r="QFV5145" s="6"/>
      <c r="QFW5145" s="6"/>
      <c r="QFX5145" s="6"/>
      <c r="QFY5145" s="6"/>
      <c r="QFZ5145" s="6"/>
      <c r="QGA5145" s="6"/>
      <c r="QGB5145" s="6"/>
      <c r="QGC5145" s="6"/>
      <c r="QGD5145" s="6"/>
      <c r="QGE5145" s="6"/>
      <c r="QGF5145" s="6"/>
      <c r="QGG5145" s="6"/>
      <c r="QGH5145" s="6"/>
      <c r="QGI5145" s="6"/>
      <c r="QGJ5145" s="6"/>
      <c r="QGK5145" s="6"/>
      <c r="QGL5145" s="6"/>
      <c r="QGM5145" s="6"/>
      <c r="QGN5145" s="6"/>
      <c r="QGO5145" s="6"/>
      <c r="QGP5145" s="6"/>
      <c r="QGQ5145" s="6"/>
      <c r="QGR5145" s="6"/>
      <c r="QGS5145" s="6"/>
      <c r="QGT5145" s="6"/>
      <c r="QGU5145" s="6"/>
      <c r="QGV5145" s="6"/>
      <c r="QGW5145" s="6"/>
      <c r="QGX5145" s="6"/>
      <c r="QGY5145" s="6"/>
      <c r="QGZ5145" s="6"/>
      <c r="QHA5145" s="6"/>
      <c r="QHB5145" s="6"/>
      <c r="QHC5145" s="6"/>
      <c r="QHD5145" s="6"/>
      <c r="QHE5145" s="6"/>
      <c r="QHF5145" s="6"/>
      <c r="QHG5145" s="6"/>
      <c r="QHH5145" s="6"/>
      <c r="QHI5145" s="6"/>
      <c r="QHJ5145" s="6"/>
      <c r="QHK5145" s="6"/>
      <c r="QHL5145" s="6"/>
      <c r="QHM5145" s="6"/>
      <c r="QHN5145" s="6"/>
      <c r="QHO5145" s="6"/>
      <c r="QHP5145" s="6"/>
      <c r="QHQ5145" s="6"/>
      <c r="QHR5145" s="6"/>
      <c r="QHS5145" s="6"/>
      <c r="QHT5145" s="6"/>
      <c r="QHU5145" s="6"/>
      <c r="QHV5145" s="6"/>
      <c r="QHW5145" s="6"/>
      <c r="QHX5145" s="6"/>
      <c r="QHY5145" s="6"/>
      <c r="QHZ5145" s="6"/>
      <c r="QIA5145" s="6"/>
      <c r="QIB5145" s="6"/>
      <c r="QIC5145" s="6"/>
      <c r="QID5145" s="6"/>
      <c r="QIE5145" s="6"/>
      <c r="QIF5145" s="6"/>
      <c r="QIG5145" s="6"/>
      <c r="QIH5145" s="6"/>
      <c r="QII5145" s="6"/>
      <c r="QIJ5145" s="6"/>
      <c r="QIK5145" s="6"/>
      <c r="QIL5145" s="6"/>
      <c r="QIM5145" s="6"/>
      <c r="QIN5145" s="6"/>
      <c r="QIO5145" s="6"/>
      <c r="QIP5145" s="6"/>
      <c r="QIQ5145" s="6"/>
      <c r="QIR5145" s="6"/>
      <c r="QIS5145" s="6"/>
      <c r="QIT5145" s="6"/>
      <c r="QIU5145" s="6"/>
      <c r="QIV5145" s="6"/>
      <c r="QIW5145" s="6"/>
      <c r="QIX5145" s="6"/>
      <c r="QIY5145" s="6"/>
      <c r="QIZ5145" s="6"/>
      <c r="QJA5145" s="6"/>
      <c r="QJB5145" s="6"/>
      <c r="QJC5145" s="6"/>
      <c r="QJD5145" s="6"/>
      <c r="QJE5145" s="6"/>
      <c r="QJF5145" s="6"/>
      <c r="QJG5145" s="6"/>
      <c r="QJH5145" s="6"/>
      <c r="QJI5145" s="6"/>
      <c r="QJJ5145" s="6"/>
      <c r="QJK5145" s="6"/>
      <c r="QJL5145" s="6"/>
      <c r="QJM5145" s="6"/>
      <c r="QJN5145" s="6"/>
      <c r="QJO5145" s="6"/>
      <c r="QJP5145" s="6"/>
      <c r="QJQ5145" s="6"/>
      <c r="QJR5145" s="6"/>
      <c r="QJS5145" s="6"/>
      <c r="QJT5145" s="6"/>
      <c r="QJU5145" s="6"/>
      <c r="QJV5145" s="6"/>
      <c r="QJW5145" s="6"/>
      <c r="QJX5145" s="6"/>
      <c r="QJY5145" s="6"/>
      <c r="QJZ5145" s="6"/>
      <c r="QKA5145" s="6"/>
      <c r="QKB5145" s="6"/>
      <c r="QKC5145" s="6"/>
      <c r="QKD5145" s="6"/>
      <c r="QKE5145" s="6"/>
      <c r="QKF5145" s="6"/>
      <c r="QKG5145" s="6"/>
      <c r="QKH5145" s="6"/>
      <c r="QKI5145" s="6"/>
      <c r="QKJ5145" s="6"/>
      <c r="QKK5145" s="6"/>
      <c r="QKL5145" s="6"/>
      <c r="QKM5145" s="6"/>
      <c r="QKN5145" s="6"/>
      <c r="QKO5145" s="6"/>
      <c r="QKP5145" s="6"/>
      <c r="QKQ5145" s="6"/>
      <c r="QKR5145" s="6"/>
      <c r="QKS5145" s="6"/>
      <c r="QKT5145" s="6"/>
      <c r="QKU5145" s="6"/>
      <c r="QKV5145" s="6"/>
      <c r="QKW5145" s="6"/>
      <c r="QKX5145" s="6"/>
      <c r="QKY5145" s="6"/>
      <c r="QKZ5145" s="6"/>
      <c r="QLA5145" s="6"/>
      <c r="QLB5145" s="6"/>
      <c r="QLC5145" s="6"/>
      <c r="QLD5145" s="6"/>
      <c r="QLE5145" s="6"/>
      <c r="QLF5145" s="6"/>
      <c r="QLG5145" s="6"/>
      <c r="QLH5145" s="6"/>
      <c r="QLI5145" s="6"/>
      <c r="QLJ5145" s="6"/>
      <c r="QLK5145" s="6"/>
      <c r="QLL5145" s="6"/>
      <c r="QLM5145" s="6"/>
      <c r="QLN5145" s="6"/>
      <c r="QLO5145" s="6"/>
      <c r="QLP5145" s="6"/>
      <c r="QLQ5145" s="6"/>
      <c r="QLR5145" s="6"/>
      <c r="QLS5145" s="6"/>
      <c r="QLT5145" s="6"/>
      <c r="QLU5145" s="6"/>
      <c r="QLV5145" s="6"/>
      <c r="QLW5145" s="6"/>
      <c r="QLX5145" s="6"/>
      <c r="QLY5145" s="6"/>
      <c r="QLZ5145" s="6"/>
      <c r="QMA5145" s="6"/>
      <c r="QMB5145" s="6"/>
      <c r="QMC5145" s="6"/>
      <c r="QMD5145" s="6"/>
      <c r="QME5145" s="6"/>
      <c r="QMF5145" s="6"/>
      <c r="QMG5145" s="6"/>
      <c r="QMH5145" s="6"/>
      <c r="QMI5145" s="6"/>
      <c r="QMJ5145" s="6"/>
      <c r="QMK5145" s="6"/>
      <c r="QML5145" s="6"/>
      <c r="QMM5145" s="6"/>
      <c r="QMN5145" s="6"/>
      <c r="QMO5145" s="6"/>
      <c r="QMP5145" s="6"/>
      <c r="QMQ5145" s="6"/>
      <c r="QMR5145" s="6"/>
      <c r="QMS5145" s="6"/>
      <c r="QMT5145" s="6"/>
      <c r="QMU5145" s="6"/>
      <c r="QMV5145" s="6"/>
      <c r="QMW5145" s="6"/>
      <c r="QMX5145" s="6"/>
      <c r="QMY5145" s="6"/>
      <c r="QMZ5145" s="6"/>
      <c r="QNA5145" s="6"/>
      <c r="QNB5145" s="6"/>
      <c r="QNC5145" s="6"/>
      <c r="QND5145" s="6"/>
      <c r="QNE5145" s="6"/>
      <c r="QNF5145" s="6"/>
      <c r="QNG5145" s="6"/>
      <c r="QNH5145" s="6"/>
      <c r="QNI5145" s="6"/>
      <c r="QNJ5145" s="6"/>
      <c r="QNK5145" s="6"/>
      <c r="QNL5145" s="6"/>
      <c r="QNM5145" s="6"/>
      <c r="QNN5145" s="6"/>
      <c r="QNO5145" s="6"/>
      <c r="QNP5145" s="6"/>
      <c r="QNQ5145" s="6"/>
      <c r="QNR5145" s="6"/>
      <c r="QNS5145" s="6"/>
      <c r="QNT5145" s="6"/>
      <c r="QNU5145" s="6"/>
      <c r="QNV5145" s="6"/>
      <c r="QNW5145" s="6"/>
      <c r="QNX5145" s="6"/>
      <c r="QNY5145" s="6"/>
      <c r="QNZ5145" s="6"/>
      <c r="QOA5145" s="6"/>
      <c r="QOB5145" s="6"/>
      <c r="QOC5145" s="6"/>
      <c r="QOD5145" s="6"/>
      <c r="QOE5145" s="6"/>
      <c r="QOF5145" s="6"/>
      <c r="QOG5145" s="6"/>
      <c r="QOH5145" s="6"/>
      <c r="QOI5145" s="6"/>
      <c r="QOJ5145" s="6"/>
      <c r="QOK5145" s="6"/>
      <c r="QOL5145" s="6"/>
      <c r="QOM5145" s="6"/>
      <c r="QON5145" s="6"/>
      <c r="QOO5145" s="6"/>
      <c r="QOP5145" s="6"/>
      <c r="QOQ5145" s="6"/>
      <c r="QOR5145" s="6"/>
      <c r="QOS5145" s="6"/>
      <c r="QOT5145" s="6"/>
      <c r="QOU5145" s="6"/>
      <c r="QOV5145" s="6"/>
      <c r="QOW5145" s="6"/>
      <c r="QOX5145" s="6"/>
      <c r="QOY5145" s="6"/>
      <c r="QOZ5145" s="6"/>
      <c r="QPA5145" s="6"/>
      <c r="QPB5145" s="6"/>
      <c r="QPC5145" s="6"/>
      <c r="QPD5145" s="6"/>
      <c r="QPE5145" s="6"/>
      <c r="QPF5145" s="6"/>
      <c r="QPG5145" s="6"/>
      <c r="QPH5145" s="6"/>
      <c r="QPI5145" s="6"/>
      <c r="QPJ5145" s="6"/>
      <c r="QPK5145" s="6"/>
      <c r="QPL5145" s="6"/>
      <c r="QPM5145" s="6"/>
      <c r="QPN5145" s="6"/>
      <c r="QPO5145" s="6"/>
      <c r="QPP5145" s="6"/>
      <c r="QPQ5145" s="6"/>
      <c r="QPR5145" s="6"/>
      <c r="QPS5145" s="6"/>
      <c r="QPT5145" s="6"/>
      <c r="QPU5145" s="6"/>
      <c r="QPV5145" s="6"/>
      <c r="QPW5145" s="6"/>
      <c r="QPX5145" s="6"/>
      <c r="QPY5145" s="6"/>
      <c r="QPZ5145" s="6"/>
      <c r="QQA5145" s="6"/>
      <c r="QQB5145" s="6"/>
      <c r="QQC5145" s="6"/>
      <c r="QQD5145" s="6"/>
      <c r="QQE5145" s="6"/>
      <c r="QQF5145" s="6"/>
      <c r="QQG5145" s="6"/>
      <c r="QQH5145" s="6"/>
      <c r="QQI5145" s="6"/>
      <c r="QQJ5145" s="6"/>
      <c r="QQK5145" s="6"/>
      <c r="QQL5145" s="6"/>
      <c r="QQM5145" s="6"/>
      <c r="QQN5145" s="6"/>
      <c r="QQO5145" s="6"/>
      <c r="QQP5145" s="6"/>
      <c r="QQQ5145" s="6"/>
      <c r="QQR5145" s="6"/>
      <c r="QQS5145" s="6"/>
      <c r="QQT5145" s="6"/>
      <c r="QQU5145" s="6"/>
      <c r="QQV5145" s="6"/>
      <c r="QQW5145" s="6"/>
      <c r="QQX5145" s="6"/>
      <c r="QQY5145" s="6"/>
      <c r="QQZ5145" s="6"/>
      <c r="QRA5145" s="6"/>
      <c r="QRB5145" s="6"/>
      <c r="QRC5145" s="6"/>
      <c r="QRD5145" s="6"/>
      <c r="QRE5145" s="6"/>
      <c r="QRF5145" s="6"/>
      <c r="QRG5145" s="6"/>
      <c r="QRH5145" s="6"/>
      <c r="QRI5145" s="6"/>
      <c r="QRJ5145" s="6"/>
      <c r="QRK5145" s="6"/>
      <c r="QRL5145" s="6"/>
      <c r="QRM5145" s="6"/>
      <c r="QRN5145" s="6"/>
      <c r="QRO5145" s="6"/>
      <c r="QRP5145" s="6"/>
      <c r="QRQ5145" s="6"/>
      <c r="QRR5145" s="6"/>
      <c r="QRS5145" s="6"/>
      <c r="QRT5145" s="6"/>
      <c r="QRU5145" s="6"/>
      <c r="QRV5145" s="6"/>
      <c r="QRW5145" s="6"/>
      <c r="QRX5145" s="6"/>
      <c r="QRY5145" s="6"/>
      <c r="QRZ5145" s="6"/>
      <c r="QSA5145" s="6"/>
      <c r="QSB5145" s="6"/>
      <c r="QSC5145" s="6"/>
      <c r="QSD5145" s="6"/>
      <c r="QSE5145" s="6"/>
      <c r="QSF5145" s="6"/>
      <c r="QSG5145" s="6"/>
      <c r="QSH5145" s="6"/>
      <c r="QSI5145" s="6"/>
      <c r="QSJ5145" s="6"/>
      <c r="QSK5145" s="6"/>
      <c r="QSL5145" s="6"/>
      <c r="QSM5145" s="6"/>
      <c r="QSN5145" s="6"/>
      <c r="QSO5145" s="6"/>
      <c r="QSP5145" s="6"/>
      <c r="QSQ5145" s="6"/>
      <c r="QSR5145" s="6"/>
      <c r="QSS5145" s="6"/>
      <c r="QST5145" s="6"/>
      <c r="QSU5145" s="6"/>
      <c r="QSV5145" s="6"/>
      <c r="QSW5145" s="6"/>
      <c r="QSX5145" s="6"/>
      <c r="QSY5145" s="6"/>
      <c r="QSZ5145" s="6"/>
      <c r="QTA5145" s="6"/>
      <c r="QTB5145" s="6"/>
      <c r="QTC5145" s="6"/>
      <c r="QTD5145" s="6"/>
      <c r="QTE5145" s="6"/>
      <c r="QTF5145" s="6"/>
      <c r="QTG5145" s="6"/>
      <c r="QTH5145" s="6"/>
      <c r="QTI5145" s="6"/>
      <c r="QTJ5145" s="6"/>
      <c r="QTK5145" s="6"/>
      <c r="QTL5145" s="6"/>
      <c r="QTM5145" s="6"/>
      <c r="QTN5145" s="6"/>
      <c r="QTO5145" s="6"/>
      <c r="QTP5145" s="6"/>
      <c r="QTQ5145" s="6"/>
      <c r="QTR5145" s="6"/>
      <c r="QTS5145" s="6"/>
      <c r="QTT5145" s="6"/>
      <c r="QTU5145" s="6"/>
      <c r="QTV5145" s="6"/>
      <c r="QTW5145" s="6"/>
      <c r="QTX5145" s="6"/>
      <c r="QTY5145" s="6"/>
      <c r="QTZ5145" s="6"/>
      <c r="QUA5145" s="6"/>
      <c r="QUB5145" s="6"/>
      <c r="QUC5145" s="6"/>
      <c r="QUD5145" s="6"/>
      <c r="QUE5145" s="6"/>
      <c r="QUF5145" s="6"/>
      <c r="QUG5145" s="6"/>
      <c r="QUH5145" s="6"/>
      <c r="QUI5145" s="6"/>
      <c r="QUJ5145" s="6"/>
      <c r="QUK5145" s="6"/>
      <c r="QUL5145" s="6"/>
      <c r="QUM5145" s="6"/>
      <c r="QUN5145" s="6"/>
      <c r="QUO5145" s="6"/>
      <c r="QUP5145" s="6"/>
      <c r="QUQ5145" s="6"/>
      <c r="QUR5145" s="6"/>
      <c r="QUS5145" s="6"/>
      <c r="QUT5145" s="6"/>
      <c r="QUU5145" s="6"/>
      <c r="QUV5145" s="6"/>
      <c r="QUW5145" s="6"/>
      <c r="QUX5145" s="6"/>
      <c r="QUY5145" s="6"/>
      <c r="QUZ5145" s="6"/>
      <c r="QVA5145" s="6"/>
      <c r="QVB5145" s="6"/>
      <c r="QVC5145" s="6"/>
      <c r="QVD5145" s="6"/>
      <c r="QVE5145" s="6"/>
      <c r="QVF5145" s="6"/>
      <c r="QVG5145" s="6"/>
      <c r="QVH5145" s="6"/>
      <c r="QVI5145" s="6"/>
      <c r="QVJ5145" s="6"/>
      <c r="QVK5145" s="6"/>
      <c r="QVL5145" s="6"/>
      <c r="QVM5145" s="6"/>
      <c r="QVN5145" s="6"/>
      <c r="QVO5145" s="6"/>
      <c r="QVP5145" s="6"/>
      <c r="QVQ5145" s="6"/>
      <c r="QVR5145" s="6"/>
      <c r="QVS5145" s="6"/>
      <c r="QVT5145" s="6"/>
      <c r="QVU5145" s="6"/>
      <c r="QVV5145" s="6"/>
      <c r="QVW5145" s="6"/>
      <c r="QVX5145" s="6"/>
      <c r="QVY5145" s="6"/>
      <c r="QVZ5145" s="6"/>
      <c r="QWA5145" s="6"/>
      <c r="QWB5145" s="6"/>
      <c r="QWC5145" s="6"/>
      <c r="QWD5145" s="6"/>
      <c r="QWE5145" s="6"/>
      <c r="QWF5145" s="6"/>
      <c r="QWG5145" s="6"/>
      <c r="QWH5145" s="6"/>
      <c r="QWI5145" s="6"/>
      <c r="QWJ5145" s="6"/>
      <c r="QWK5145" s="6"/>
      <c r="QWL5145" s="6"/>
      <c r="QWM5145" s="6"/>
      <c r="QWN5145" s="6"/>
      <c r="QWO5145" s="6"/>
      <c r="QWP5145" s="6"/>
      <c r="QWQ5145" s="6"/>
      <c r="QWR5145" s="6"/>
      <c r="QWS5145" s="6"/>
      <c r="QWT5145" s="6"/>
      <c r="QWU5145" s="6"/>
      <c r="QWV5145" s="6"/>
      <c r="QWW5145" s="6"/>
      <c r="QWX5145" s="6"/>
      <c r="QWY5145" s="6"/>
      <c r="QWZ5145" s="6"/>
      <c r="QXA5145" s="6"/>
      <c r="QXB5145" s="6"/>
      <c r="QXC5145" s="6"/>
      <c r="QXD5145" s="6"/>
      <c r="QXE5145" s="6"/>
      <c r="QXF5145" s="6"/>
      <c r="QXG5145" s="6"/>
      <c r="QXH5145" s="6"/>
      <c r="QXI5145" s="6"/>
      <c r="QXJ5145" s="6"/>
      <c r="QXK5145" s="6"/>
      <c r="QXL5145" s="6"/>
      <c r="QXM5145" s="6"/>
      <c r="QXN5145" s="6"/>
      <c r="QXO5145" s="6"/>
      <c r="QXP5145" s="6"/>
      <c r="QXQ5145" s="6"/>
      <c r="QXR5145" s="6"/>
      <c r="QXS5145" s="6"/>
      <c r="QXT5145" s="6"/>
      <c r="QXU5145" s="6"/>
      <c r="QXV5145" s="6"/>
      <c r="QXW5145" s="6"/>
      <c r="QXX5145" s="6"/>
      <c r="QXY5145" s="6"/>
      <c r="QXZ5145" s="6"/>
      <c r="QYA5145" s="6"/>
      <c r="QYB5145" s="6"/>
      <c r="QYC5145" s="6"/>
      <c r="QYD5145" s="6"/>
      <c r="QYE5145" s="6"/>
      <c r="QYF5145" s="6"/>
      <c r="QYG5145" s="6"/>
      <c r="QYH5145" s="6"/>
      <c r="QYI5145" s="6"/>
      <c r="QYJ5145" s="6"/>
      <c r="QYK5145" s="6"/>
      <c r="QYL5145" s="6"/>
      <c r="QYM5145" s="6"/>
      <c r="QYN5145" s="6"/>
      <c r="QYO5145" s="6"/>
      <c r="QYP5145" s="6"/>
      <c r="QYQ5145" s="6"/>
      <c r="QYR5145" s="6"/>
      <c r="QYS5145" s="6"/>
      <c r="QYT5145" s="6"/>
      <c r="QYU5145" s="6"/>
      <c r="QYV5145" s="6"/>
      <c r="QYW5145" s="6"/>
      <c r="QYX5145" s="6"/>
      <c r="QYY5145" s="6"/>
      <c r="QYZ5145" s="6"/>
      <c r="QZA5145" s="6"/>
      <c r="QZB5145" s="6"/>
      <c r="QZC5145" s="6"/>
      <c r="QZD5145" s="6"/>
      <c r="QZE5145" s="6"/>
      <c r="QZF5145" s="6"/>
      <c r="QZG5145" s="6"/>
      <c r="QZH5145" s="6"/>
      <c r="QZI5145" s="6"/>
      <c r="QZJ5145" s="6"/>
      <c r="QZK5145" s="6"/>
      <c r="QZL5145" s="6"/>
      <c r="QZM5145" s="6"/>
      <c r="QZN5145" s="6"/>
      <c r="QZO5145" s="6"/>
      <c r="QZP5145" s="6"/>
      <c r="QZQ5145" s="6"/>
      <c r="QZR5145" s="6"/>
      <c r="QZS5145" s="6"/>
      <c r="QZT5145" s="6"/>
      <c r="QZU5145" s="6"/>
      <c r="QZV5145" s="6"/>
      <c r="QZW5145" s="6"/>
      <c r="QZX5145" s="6"/>
      <c r="QZY5145" s="6"/>
      <c r="QZZ5145" s="6"/>
      <c r="RAA5145" s="6"/>
      <c r="RAB5145" s="6"/>
      <c r="RAC5145" s="6"/>
      <c r="RAD5145" s="6"/>
      <c r="RAE5145" s="6"/>
      <c r="RAF5145" s="6"/>
      <c r="RAG5145" s="6"/>
      <c r="RAH5145" s="6"/>
      <c r="RAI5145" s="6"/>
      <c r="RAJ5145" s="6"/>
      <c r="RAK5145" s="6"/>
      <c r="RAL5145" s="6"/>
      <c r="RAM5145" s="6"/>
      <c r="RAN5145" s="6"/>
      <c r="RAO5145" s="6"/>
      <c r="RAP5145" s="6"/>
      <c r="RAQ5145" s="6"/>
      <c r="RAR5145" s="6"/>
      <c r="RAS5145" s="6"/>
      <c r="RAT5145" s="6"/>
      <c r="RAU5145" s="6"/>
      <c r="RAV5145" s="6"/>
      <c r="RAW5145" s="6"/>
      <c r="RAX5145" s="6"/>
      <c r="RAY5145" s="6"/>
      <c r="RAZ5145" s="6"/>
      <c r="RBA5145" s="6"/>
      <c r="RBB5145" s="6"/>
      <c r="RBC5145" s="6"/>
      <c r="RBD5145" s="6"/>
      <c r="RBE5145" s="6"/>
      <c r="RBF5145" s="6"/>
      <c r="RBG5145" s="6"/>
      <c r="RBH5145" s="6"/>
      <c r="RBI5145" s="6"/>
      <c r="RBJ5145" s="6"/>
      <c r="RBK5145" s="6"/>
      <c r="RBL5145" s="6"/>
      <c r="RBM5145" s="6"/>
      <c r="RBN5145" s="6"/>
      <c r="RBO5145" s="6"/>
      <c r="RBP5145" s="6"/>
      <c r="RBQ5145" s="6"/>
      <c r="RBR5145" s="6"/>
      <c r="RBS5145" s="6"/>
      <c r="RBT5145" s="6"/>
      <c r="RBU5145" s="6"/>
      <c r="RBV5145" s="6"/>
      <c r="RBW5145" s="6"/>
      <c r="RBX5145" s="6"/>
      <c r="RBY5145" s="6"/>
      <c r="RBZ5145" s="6"/>
      <c r="RCA5145" s="6"/>
      <c r="RCB5145" s="6"/>
      <c r="RCC5145" s="6"/>
      <c r="RCD5145" s="6"/>
      <c r="RCE5145" s="6"/>
      <c r="RCF5145" s="6"/>
      <c r="RCG5145" s="6"/>
      <c r="RCH5145" s="6"/>
      <c r="RCI5145" s="6"/>
      <c r="RCJ5145" s="6"/>
      <c r="RCK5145" s="6"/>
      <c r="RCL5145" s="6"/>
      <c r="RCM5145" s="6"/>
      <c r="RCN5145" s="6"/>
      <c r="RCO5145" s="6"/>
      <c r="RCP5145" s="6"/>
      <c r="RCQ5145" s="6"/>
      <c r="RCR5145" s="6"/>
      <c r="RCS5145" s="6"/>
      <c r="RCT5145" s="6"/>
      <c r="RCU5145" s="6"/>
      <c r="RCV5145" s="6"/>
      <c r="RCW5145" s="6"/>
      <c r="RCX5145" s="6"/>
      <c r="RCY5145" s="6"/>
      <c r="RCZ5145" s="6"/>
      <c r="RDA5145" s="6"/>
      <c r="RDB5145" s="6"/>
      <c r="RDC5145" s="6"/>
      <c r="RDD5145" s="6"/>
      <c r="RDE5145" s="6"/>
      <c r="RDF5145" s="6"/>
      <c r="RDG5145" s="6"/>
      <c r="RDH5145" s="6"/>
      <c r="RDI5145" s="6"/>
      <c r="RDJ5145" s="6"/>
      <c r="RDK5145" s="6"/>
      <c r="RDL5145" s="6"/>
      <c r="RDM5145" s="6"/>
      <c r="RDN5145" s="6"/>
      <c r="RDO5145" s="6"/>
      <c r="RDP5145" s="6"/>
      <c r="RDQ5145" s="6"/>
      <c r="RDR5145" s="6"/>
      <c r="RDS5145" s="6"/>
      <c r="RDT5145" s="6"/>
      <c r="RDU5145" s="6"/>
      <c r="RDV5145" s="6"/>
      <c r="RDW5145" s="6"/>
      <c r="RDX5145" s="6"/>
      <c r="RDY5145" s="6"/>
      <c r="RDZ5145" s="6"/>
      <c r="REA5145" s="6"/>
      <c r="REB5145" s="6"/>
      <c r="REC5145" s="6"/>
      <c r="RED5145" s="6"/>
      <c r="REE5145" s="6"/>
      <c r="REF5145" s="6"/>
      <c r="REG5145" s="6"/>
      <c r="REH5145" s="6"/>
      <c r="REI5145" s="6"/>
      <c r="REJ5145" s="6"/>
      <c r="REK5145" s="6"/>
      <c r="REL5145" s="6"/>
      <c r="REM5145" s="6"/>
      <c r="REN5145" s="6"/>
      <c r="REO5145" s="6"/>
      <c r="REP5145" s="6"/>
      <c r="REQ5145" s="6"/>
      <c r="RER5145" s="6"/>
      <c r="RES5145" s="6"/>
      <c r="RET5145" s="6"/>
      <c r="REU5145" s="6"/>
      <c r="REV5145" s="6"/>
      <c r="REW5145" s="6"/>
      <c r="REX5145" s="6"/>
      <c r="REY5145" s="6"/>
      <c r="REZ5145" s="6"/>
      <c r="RFA5145" s="6"/>
      <c r="RFB5145" s="6"/>
      <c r="RFC5145" s="6"/>
      <c r="RFD5145" s="6"/>
      <c r="RFE5145" s="6"/>
      <c r="RFF5145" s="6"/>
      <c r="RFG5145" s="6"/>
      <c r="RFH5145" s="6"/>
      <c r="RFI5145" s="6"/>
      <c r="RFJ5145" s="6"/>
      <c r="RFK5145" s="6"/>
      <c r="RFL5145" s="6"/>
      <c r="RFM5145" s="6"/>
      <c r="RFN5145" s="6"/>
      <c r="RFO5145" s="6"/>
      <c r="RFP5145" s="6"/>
      <c r="RFQ5145" s="6"/>
      <c r="RFR5145" s="6"/>
      <c r="RFS5145" s="6"/>
      <c r="RFT5145" s="6"/>
      <c r="RFU5145" s="6"/>
      <c r="RFV5145" s="6"/>
      <c r="RFW5145" s="6"/>
      <c r="RFX5145" s="6"/>
      <c r="RFY5145" s="6"/>
      <c r="RFZ5145" s="6"/>
      <c r="RGA5145" s="6"/>
      <c r="RGB5145" s="6"/>
      <c r="RGC5145" s="6"/>
      <c r="RGD5145" s="6"/>
      <c r="RGE5145" s="6"/>
      <c r="RGF5145" s="6"/>
      <c r="RGG5145" s="6"/>
      <c r="RGH5145" s="6"/>
      <c r="RGI5145" s="6"/>
      <c r="RGJ5145" s="6"/>
      <c r="RGK5145" s="6"/>
      <c r="RGL5145" s="6"/>
      <c r="RGM5145" s="6"/>
      <c r="RGN5145" s="6"/>
      <c r="RGO5145" s="6"/>
      <c r="RGP5145" s="6"/>
      <c r="RGQ5145" s="6"/>
      <c r="RGR5145" s="6"/>
      <c r="RGS5145" s="6"/>
      <c r="RGT5145" s="6"/>
      <c r="RGU5145" s="6"/>
      <c r="RGV5145" s="6"/>
      <c r="RGW5145" s="6"/>
      <c r="RGX5145" s="6"/>
      <c r="RGY5145" s="6"/>
      <c r="RGZ5145" s="6"/>
      <c r="RHA5145" s="6"/>
      <c r="RHB5145" s="6"/>
      <c r="RHC5145" s="6"/>
      <c r="RHD5145" s="6"/>
      <c r="RHE5145" s="6"/>
      <c r="RHF5145" s="6"/>
      <c r="RHG5145" s="6"/>
      <c r="RHH5145" s="6"/>
      <c r="RHI5145" s="6"/>
      <c r="RHJ5145" s="6"/>
      <c r="RHK5145" s="6"/>
      <c r="RHL5145" s="6"/>
      <c r="RHM5145" s="6"/>
      <c r="RHN5145" s="6"/>
      <c r="RHO5145" s="6"/>
      <c r="RHP5145" s="6"/>
      <c r="RHQ5145" s="6"/>
      <c r="RHR5145" s="6"/>
      <c r="RHS5145" s="6"/>
      <c r="RHT5145" s="6"/>
      <c r="RHU5145" s="6"/>
      <c r="RHV5145" s="6"/>
      <c r="RHW5145" s="6"/>
      <c r="RHX5145" s="6"/>
      <c r="RHY5145" s="6"/>
      <c r="RHZ5145" s="6"/>
      <c r="RIA5145" s="6"/>
      <c r="RIB5145" s="6"/>
      <c r="RIC5145" s="6"/>
      <c r="RID5145" s="6"/>
      <c r="RIE5145" s="6"/>
      <c r="RIF5145" s="6"/>
      <c r="RIG5145" s="6"/>
      <c r="RIH5145" s="6"/>
      <c r="RII5145" s="6"/>
      <c r="RIJ5145" s="6"/>
      <c r="RIK5145" s="6"/>
      <c r="RIL5145" s="6"/>
      <c r="RIM5145" s="6"/>
      <c r="RIN5145" s="6"/>
      <c r="RIO5145" s="6"/>
      <c r="RIP5145" s="6"/>
      <c r="RIQ5145" s="6"/>
      <c r="RIR5145" s="6"/>
      <c r="RIS5145" s="6"/>
      <c r="RIT5145" s="6"/>
      <c r="RIU5145" s="6"/>
      <c r="RIV5145" s="6"/>
      <c r="RIW5145" s="6"/>
      <c r="RIX5145" s="6"/>
      <c r="RIY5145" s="6"/>
      <c r="RIZ5145" s="6"/>
      <c r="RJA5145" s="6"/>
      <c r="RJB5145" s="6"/>
      <c r="RJC5145" s="6"/>
      <c r="RJD5145" s="6"/>
      <c r="RJE5145" s="6"/>
      <c r="RJF5145" s="6"/>
      <c r="RJG5145" s="6"/>
      <c r="RJH5145" s="6"/>
      <c r="RJI5145" s="6"/>
      <c r="RJJ5145" s="6"/>
      <c r="RJK5145" s="6"/>
      <c r="RJL5145" s="6"/>
      <c r="RJM5145" s="6"/>
      <c r="RJN5145" s="6"/>
      <c r="RJO5145" s="6"/>
      <c r="RJP5145" s="6"/>
      <c r="RJQ5145" s="6"/>
      <c r="RJR5145" s="6"/>
      <c r="RJS5145" s="6"/>
      <c r="RJT5145" s="6"/>
      <c r="RJU5145" s="6"/>
      <c r="RJV5145" s="6"/>
      <c r="RJW5145" s="6"/>
      <c r="RJX5145" s="6"/>
      <c r="RJY5145" s="6"/>
      <c r="RJZ5145" s="6"/>
      <c r="RKA5145" s="6"/>
      <c r="RKB5145" s="6"/>
      <c r="RKC5145" s="6"/>
      <c r="RKD5145" s="6"/>
      <c r="RKE5145" s="6"/>
      <c r="RKF5145" s="6"/>
      <c r="RKG5145" s="6"/>
      <c r="RKH5145" s="6"/>
      <c r="RKI5145" s="6"/>
      <c r="RKJ5145" s="6"/>
      <c r="RKK5145" s="6"/>
      <c r="RKL5145" s="6"/>
      <c r="RKM5145" s="6"/>
      <c r="RKN5145" s="6"/>
      <c r="RKO5145" s="6"/>
      <c r="RKP5145" s="6"/>
      <c r="RKQ5145" s="6"/>
      <c r="RKR5145" s="6"/>
      <c r="RKS5145" s="6"/>
      <c r="RKT5145" s="6"/>
      <c r="RKU5145" s="6"/>
      <c r="RKV5145" s="6"/>
      <c r="RKW5145" s="6"/>
      <c r="RKX5145" s="6"/>
      <c r="RKY5145" s="6"/>
      <c r="RKZ5145" s="6"/>
      <c r="RLA5145" s="6"/>
      <c r="RLB5145" s="6"/>
      <c r="RLC5145" s="6"/>
      <c r="RLD5145" s="6"/>
      <c r="RLE5145" s="6"/>
      <c r="RLF5145" s="6"/>
      <c r="RLG5145" s="6"/>
      <c r="RLH5145" s="6"/>
      <c r="RLI5145" s="6"/>
      <c r="RLJ5145" s="6"/>
      <c r="RLK5145" s="6"/>
      <c r="RLL5145" s="6"/>
      <c r="RLM5145" s="6"/>
      <c r="RLN5145" s="6"/>
      <c r="RLO5145" s="6"/>
      <c r="RLP5145" s="6"/>
      <c r="RLQ5145" s="6"/>
      <c r="RLR5145" s="6"/>
      <c r="RLS5145" s="6"/>
      <c r="RLT5145" s="6"/>
      <c r="RLU5145" s="6"/>
      <c r="RLV5145" s="6"/>
      <c r="RLW5145" s="6"/>
      <c r="RLX5145" s="6"/>
      <c r="RLY5145" s="6"/>
      <c r="RLZ5145" s="6"/>
      <c r="RMA5145" s="6"/>
      <c r="RMB5145" s="6"/>
      <c r="RMC5145" s="6"/>
      <c r="RMD5145" s="6"/>
      <c r="RME5145" s="6"/>
      <c r="RMF5145" s="6"/>
      <c r="RMG5145" s="6"/>
      <c r="RMH5145" s="6"/>
      <c r="RMI5145" s="6"/>
      <c r="RMJ5145" s="6"/>
      <c r="RMK5145" s="6"/>
      <c r="RML5145" s="6"/>
      <c r="RMM5145" s="6"/>
      <c r="RMN5145" s="6"/>
      <c r="RMO5145" s="6"/>
      <c r="RMP5145" s="6"/>
      <c r="RMQ5145" s="6"/>
      <c r="RMR5145" s="6"/>
      <c r="RMS5145" s="6"/>
      <c r="RMT5145" s="6"/>
      <c r="RMU5145" s="6"/>
      <c r="RMV5145" s="6"/>
      <c r="RMW5145" s="6"/>
      <c r="RMX5145" s="6"/>
      <c r="RMY5145" s="6"/>
      <c r="RMZ5145" s="6"/>
      <c r="RNA5145" s="6"/>
      <c r="RNB5145" s="6"/>
      <c r="RNC5145" s="6"/>
      <c r="RND5145" s="6"/>
      <c r="RNE5145" s="6"/>
      <c r="RNF5145" s="6"/>
      <c r="RNG5145" s="6"/>
      <c r="RNH5145" s="6"/>
      <c r="RNI5145" s="6"/>
      <c r="RNJ5145" s="6"/>
      <c r="RNK5145" s="6"/>
      <c r="RNL5145" s="6"/>
      <c r="RNM5145" s="6"/>
      <c r="RNN5145" s="6"/>
      <c r="RNO5145" s="6"/>
      <c r="RNP5145" s="6"/>
      <c r="RNQ5145" s="6"/>
      <c r="RNR5145" s="6"/>
      <c r="RNS5145" s="6"/>
      <c r="RNT5145" s="6"/>
      <c r="RNU5145" s="6"/>
      <c r="RNV5145" s="6"/>
      <c r="RNW5145" s="6"/>
      <c r="RNX5145" s="6"/>
      <c r="RNY5145" s="6"/>
      <c r="RNZ5145" s="6"/>
      <c r="ROA5145" s="6"/>
      <c r="ROB5145" s="6"/>
      <c r="ROC5145" s="6"/>
      <c r="ROD5145" s="6"/>
      <c r="ROE5145" s="6"/>
      <c r="ROF5145" s="6"/>
      <c r="ROG5145" s="6"/>
      <c r="ROH5145" s="6"/>
      <c r="ROI5145" s="6"/>
      <c r="ROJ5145" s="6"/>
      <c r="ROK5145" s="6"/>
      <c r="ROL5145" s="6"/>
      <c r="ROM5145" s="6"/>
      <c r="RON5145" s="6"/>
      <c r="ROO5145" s="6"/>
      <c r="ROP5145" s="6"/>
      <c r="ROQ5145" s="6"/>
      <c r="ROR5145" s="6"/>
      <c r="ROS5145" s="6"/>
      <c r="ROT5145" s="6"/>
      <c r="ROU5145" s="6"/>
      <c r="ROV5145" s="6"/>
      <c r="ROW5145" s="6"/>
      <c r="ROX5145" s="6"/>
      <c r="ROY5145" s="6"/>
      <c r="ROZ5145" s="6"/>
      <c r="RPA5145" s="6"/>
      <c r="RPB5145" s="6"/>
      <c r="RPC5145" s="6"/>
      <c r="RPD5145" s="6"/>
      <c r="RPE5145" s="6"/>
      <c r="RPF5145" s="6"/>
      <c r="RPG5145" s="6"/>
      <c r="RPH5145" s="6"/>
      <c r="RPI5145" s="6"/>
      <c r="RPJ5145" s="6"/>
      <c r="RPK5145" s="6"/>
      <c r="RPL5145" s="6"/>
      <c r="RPM5145" s="6"/>
      <c r="RPN5145" s="6"/>
      <c r="RPO5145" s="6"/>
      <c r="RPP5145" s="6"/>
      <c r="RPQ5145" s="6"/>
      <c r="RPR5145" s="6"/>
      <c r="RPS5145" s="6"/>
      <c r="RPT5145" s="6"/>
      <c r="RPU5145" s="6"/>
      <c r="RPV5145" s="6"/>
      <c r="RPW5145" s="6"/>
      <c r="RPX5145" s="6"/>
      <c r="RPY5145" s="6"/>
      <c r="RPZ5145" s="6"/>
      <c r="RQA5145" s="6"/>
      <c r="RQB5145" s="6"/>
      <c r="RQC5145" s="6"/>
      <c r="RQD5145" s="6"/>
      <c r="RQE5145" s="6"/>
      <c r="RQF5145" s="6"/>
      <c r="RQG5145" s="6"/>
      <c r="RQH5145" s="6"/>
      <c r="RQI5145" s="6"/>
      <c r="RQJ5145" s="6"/>
      <c r="RQK5145" s="6"/>
      <c r="RQL5145" s="6"/>
      <c r="RQM5145" s="6"/>
      <c r="RQN5145" s="6"/>
      <c r="RQO5145" s="6"/>
      <c r="RQP5145" s="6"/>
      <c r="RQQ5145" s="6"/>
      <c r="RQR5145" s="6"/>
      <c r="RQS5145" s="6"/>
      <c r="RQT5145" s="6"/>
      <c r="RQU5145" s="6"/>
      <c r="RQV5145" s="6"/>
      <c r="RQW5145" s="6"/>
      <c r="RQX5145" s="6"/>
      <c r="RQY5145" s="6"/>
      <c r="RQZ5145" s="6"/>
      <c r="RRA5145" s="6"/>
      <c r="RRB5145" s="6"/>
      <c r="RRC5145" s="6"/>
      <c r="RRD5145" s="6"/>
      <c r="RRE5145" s="6"/>
      <c r="RRF5145" s="6"/>
      <c r="RRG5145" s="6"/>
      <c r="RRH5145" s="6"/>
      <c r="RRI5145" s="6"/>
      <c r="RRJ5145" s="6"/>
      <c r="RRK5145" s="6"/>
      <c r="RRL5145" s="6"/>
      <c r="RRM5145" s="6"/>
      <c r="RRN5145" s="6"/>
      <c r="RRO5145" s="6"/>
      <c r="RRP5145" s="6"/>
      <c r="RRQ5145" s="6"/>
      <c r="RRR5145" s="6"/>
      <c r="RRS5145" s="6"/>
      <c r="RRT5145" s="6"/>
      <c r="RRU5145" s="6"/>
      <c r="RRV5145" s="6"/>
      <c r="RRW5145" s="6"/>
      <c r="RRX5145" s="6"/>
      <c r="RRY5145" s="6"/>
      <c r="RRZ5145" s="6"/>
      <c r="RSA5145" s="6"/>
      <c r="RSB5145" s="6"/>
      <c r="RSC5145" s="6"/>
      <c r="RSD5145" s="6"/>
      <c r="RSE5145" s="6"/>
      <c r="RSF5145" s="6"/>
      <c r="RSG5145" s="6"/>
      <c r="RSH5145" s="6"/>
      <c r="RSI5145" s="6"/>
      <c r="RSJ5145" s="6"/>
      <c r="RSK5145" s="6"/>
      <c r="RSL5145" s="6"/>
      <c r="RSM5145" s="6"/>
      <c r="RSN5145" s="6"/>
      <c r="RSO5145" s="6"/>
      <c r="RSP5145" s="6"/>
      <c r="RSQ5145" s="6"/>
      <c r="RSR5145" s="6"/>
      <c r="RSS5145" s="6"/>
      <c r="RST5145" s="6"/>
      <c r="RSU5145" s="6"/>
      <c r="RSV5145" s="6"/>
      <c r="RSW5145" s="6"/>
      <c r="RSX5145" s="6"/>
      <c r="RSY5145" s="6"/>
      <c r="RSZ5145" s="6"/>
      <c r="RTA5145" s="6"/>
      <c r="RTB5145" s="6"/>
      <c r="RTC5145" s="6"/>
      <c r="RTD5145" s="6"/>
      <c r="RTE5145" s="6"/>
      <c r="RTF5145" s="6"/>
      <c r="RTG5145" s="6"/>
      <c r="RTH5145" s="6"/>
      <c r="RTI5145" s="6"/>
      <c r="RTJ5145" s="6"/>
      <c r="RTK5145" s="6"/>
      <c r="RTL5145" s="6"/>
      <c r="RTM5145" s="6"/>
      <c r="RTN5145" s="6"/>
      <c r="RTO5145" s="6"/>
      <c r="RTP5145" s="6"/>
      <c r="RTQ5145" s="6"/>
      <c r="RTR5145" s="6"/>
      <c r="RTS5145" s="6"/>
      <c r="RTT5145" s="6"/>
      <c r="RTU5145" s="6"/>
      <c r="RTV5145" s="6"/>
      <c r="RTW5145" s="6"/>
      <c r="RTX5145" s="6"/>
      <c r="RTY5145" s="6"/>
      <c r="RTZ5145" s="6"/>
      <c r="RUA5145" s="6"/>
      <c r="RUB5145" s="6"/>
      <c r="RUC5145" s="6"/>
      <c r="RUD5145" s="6"/>
      <c r="RUE5145" s="6"/>
      <c r="RUF5145" s="6"/>
      <c r="RUG5145" s="6"/>
      <c r="RUH5145" s="6"/>
      <c r="RUI5145" s="6"/>
      <c r="RUJ5145" s="6"/>
      <c r="RUK5145" s="6"/>
      <c r="RUL5145" s="6"/>
      <c r="RUM5145" s="6"/>
      <c r="RUN5145" s="6"/>
      <c r="RUO5145" s="6"/>
      <c r="RUP5145" s="6"/>
      <c r="RUQ5145" s="6"/>
      <c r="RUR5145" s="6"/>
      <c r="RUS5145" s="6"/>
      <c r="RUT5145" s="6"/>
      <c r="RUU5145" s="6"/>
      <c r="RUV5145" s="6"/>
      <c r="RUW5145" s="6"/>
      <c r="RUX5145" s="6"/>
      <c r="RUY5145" s="6"/>
      <c r="RUZ5145" s="6"/>
      <c r="RVA5145" s="6"/>
      <c r="RVB5145" s="6"/>
      <c r="RVC5145" s="6"/>
      <c r="RVD5145" s="6"/>
      <c r="RVE5145" s="6"/>
      <c r="RVF5145" s="6"/>
      <c r="RVG5145" s="6"/>
      <c r="RVH5145" s="6"/>
      <c r="RVI5145" s="6"/>
      <c r="RVJ5145" s="6"/>
      <c r="RVK5145" s="6"/>
      <c r="RVL5145" s="6"/>
      <c r="RVM5145" s="6"/>
      <c r="RVN5145" s="6"/>
      <c r="RVO5145" s="6"/>
      <c r="RVP5145" s="6"/>
      <c r="RVQ5145" s="6"/>
      <c r="RVR5145" s="6"/>
      <c r="RVS5145" s="6"/>
      <c r="RVT5145" s="6"/>
      <c r="RVU5145" s="6"/>
      <c r="RVV5145" s="6"/>
      <c r="RVW5145" s="6"/>
      <c r="RVX5145" s="6"/>
      <c r="RVY5145" s="6"/>
      <c r="RVZ5145" s="6"/>
      <c r="RWA5145" s="6"/>
      <c r="RWB5145" s="6"/>
      <c r="RWC5145" s="6"/>
      <c r="RWD5145" s="6"/>
      <c r="RWE5145" s="6"/>
      <c r="RWF5145" s="6"/>
      <c r="RWG5145" s="6"/>
      <c r="RWH5145" s="6"/>
      <c r="RWI5145" s="6"/>
      <c r="RWJ5145" s="6"/>
      <c r="RWK5145" s="6"/>
      <c r="RWL5145" s="6"/>
      <c r="RWM5145" s="6"/>
      <c r="RWN5145" s="6"/>
      <c r="RWO5145" s="6"/>
      <c r="RWP5145" s="6"/>
      <c r="RWQ5145" s="6"/>
      <c r="RWR5145" s="6"/>
      <c r="RWS5145" s="6"/>
      <c r="RWT5145" s="6"/>
      <c r="RWU5145" s="6"/>
      <c r="RWV5145" s="6"/>
      <c r="RWW5145" s="6"/>
      <c r="RWX5145" s="6"/>
      <c r="RWY5145" s="6"/>
      <c r="RWZ5145" s="6"/>
      <c r="RXA5145" s="6"/>
      <c r="RXB5145" s="6"/>
      <c r="RXC5145" s="6"/>
      <c r="RXD5145" s="6"/>
      <c r="RXE5145" s="6"/>
      <c r="RXF5145" s="6"/>
      <c r="RXG5145" s="6"/>
      <c r="RXH5145" s="6"/>
      <c r="RXI5145" s="6"/>
      <c r="RXJ5145" s="6"/>
      <c r="RXK5145" s="6"/>
      <c r="RXL5145" s="6"/>
      <c r="RXM5145" s="6"/>
      <c r="RXN5145" s="6"/>
      <c r="RXO5145" s="6"/>
      <c r="RXP5145" s="6"/>
      <c r="RXQ5145" s="6"/>
      <c r="RXR5145" s="6"/>
      <c r="RXS5145" s="6"/>
      <c r="RXT5145" s="6"/>
      <c r="RXU5145" s="6"/>
      <c r="RXV5145" s="6"/>
      <c r="RXW5145" s="6"/>
      <c r="RXX5145" s="6"/>
      <c r="RXY5145" s="6"/>
      <c r="RXZ5145" s="6"/>
      <c r="RYA5145" s="6"/>
      <c r="RYB5145" s="6"/>
      <c r="RYC5145" s="6"/>
      <c r="RYD5145" s="6"/>
      <c r="RYE5145" s="6"/>
      <c r="RYF5145" s="6"/>
      <c r="RYG5145" s="6"/>
      <c r="RYH5145" s="6"/>
      <c r="RYI5145" s="6"/>
      <c r="RYJ5145" s="6"/>
      <c r="RYK5145" s="6"/>
      <c r="RYL5145" s="6"/>
      <c r="RYM5145" s="6"/>
      <c r="RYN5145" s="6"/>
      <c r="RYO5145" s="6"/>
      <c r="RYP5145" s="6"/>
      <c r="RYQ5145" s="6"/>
      <c r="RYR5145" s="6"/>
      <c r="RYS5145" s="6"/>
      <c r="RYT5145" s="6"/>
      <c r="RYU5145" s="6"/>
      <c r="RYV5145" s="6"/>
      <c r="RYW5145" s="6"/>
      <c r="RYX5145" s="6"/>
      <c r="RYY5145" s="6"/>
      <c r="RYZ5145" s="6"/>
      <c r="RZA5145" s="6"/>
      <c r="RZB5145" s="6"/>
      <c r="RZC5145" s="6"/>
      <c r="RZD5145" s="6"/>
      <c r="RZE5145" s="6"/>
      <c r="RZF5145" s="6"/>
      <c r="RZG5145" s="6"/>
      <c r="RZH5145" s="6"/>
      <c r="RZI5145" s="6"/>
      <c r="RZJ5145" s="6"/>
      <c r="RZK5145" s="6"/>
      <c r="RZL5145" s="6"/>
      <c r="RZM5145" s="6"/>
      <c r="RZN5145" s="6"/>
      <c r="RZO5145" s="6"/>
      <c r="RZP5145" s="6"/>
      <c r="RZQ5145" s="6"/>
      <c r="RZR5145" s="6"/>
      <c r="RZS5145" s="6"/>
      <c r="RZT5145" s="6"/>
      <c r="RZU5145" s="6"/>
      <c r="RZV5145" s="6"/>
      <c r="RZW5145" s="6"/>
      <c r="RZX5145" s="6"/>
      <c r="RZY5145" s="6"/>
      <c r="RZZ5145" s="6"/>
      <c r="SAA5145" s="6"/>
      <c r="SAB5145" s="6"/>
      <c r="SAC5145" s="6"/>
      <c r="SAD5145" s="6"/>
      <c r="SAE5145" s="6"/>
      <c r="SAF5145" s="6"/>
      <c r="SAG5145" s="6"/>
      <c r="SAH5145" s="6"/>
      <c r="SAI5145" s="6"/>
      <c r="SAJ5145" s="6"/>
      <c r="SAK5145" s="6"/>
      <c r="SAL5145" s="6"/>
      <c r="SAM5145" s="6"/>
      <c r="SAN5145" s="6"/>
      <c r="SAO5145" s="6"/>
      <c r="SAP5145" s="6"/>
      <c r="SAQ5145" s="6"/>
      <c r="SAR5145" s="6"/>
      <c r="SAS5145" s="6"/>
      <c r="SAT5145" s="6"/>
      <c r="SAU5145" s="6"/>
      <c r="SAV5145" s="6"/>
      <c r="SAW5145" s="6"/>
      <c r="SAX5145" s="6"/>
      <c r="SAY5145" s="6"/>
      <c r="SAZ5145" s="6"/>
      <c r="SBA5145" s="6"/>
      <c r="SBB5145" s="6"/>
      <c r="SBC5145" s="6"/>
      <c r="SBD5145" s="6"/>
      <c r="SBE5145" s="6"/>
      <c r="SBF5145" s="6"/>
      <c r="SBG5145" s="6"/>
      <c r="SBH5145" s="6"/>
      <c r="SBI5145" s="6"/>
      <c r="SBJ5145" s="6"/>
      <c r="SBK5145" s="6"/>
      <c r="SBL5145" s="6"/>
      <c r="SBM5145" s="6"/>
      <c r="SBN5145" s="6"/>
      <c r="SBO5145" s="6"/>
      <c r="SBP5145" s="6"/>
      <c r="SBQ5145" s="6"/>
      <c r="SBR5145" s="6"/>
      <c r="SBS5145" s="6"/>
      <c r="SBT5145" s="6"/>
      <c r="SBU5145" s="6"/>
      <c r="SBV5145" s="6"/>
      <c r="SBW5145" s="6"/>
      <c r="SBX5145" s="6"/>
      <c r="SBY5145" s="6"/>
      <c r="SBZ5145" s="6"/>
      <c r="SCA5145" s="6"/>
      <c r="SCB5145" s="6"/>
      <c r="SCC5145" s="6"/>
      <c r="SCD5145" s="6"/>
      <c r="SCE5145" s="6"/>
      <c r="SCF5145" s="6"/>
      <c r="SCG5145" s="6"/>
      <c r="SCH5145" s="6"/>
      <c r="SCI5145" s="6"/>
      <c r="SCJ5145" s="6"/>
      <c r="SCK5145" s="6"/>
      <c r="SCL5145" s="6"/>
      <c r="SCM5145" s="6"/>
      <c r="SCN5145" s="6"/>
      <c r="SCO5145" s="6"/>
      <c r="SCP5145" s="6"/>
      <c r="SCQ5145" s="6"/>
      <c r="SCR5145" s="6"/>
      <c r="SCS5145" s="6"/>
      <c r="SCT5145" s="6"/>
      <c r="SCU5145" s="6"/>
      <c r="SCV5145" s="6"/>
      <c r="SCW5145" s="6"/>
      <c r="SCX5145" s="6"/>
      <c r="SCY5145" s="6"/>
      <c r="SCZ5145" s="6"/>
      <c r="SDA5145" s="6"/>
      <c r="SDB5145" s="6"/>
      <c r="SDC5145" s="6"/>
      <c r="SDD5145" s="6"/>
      <c r="SDE5145" s="6"/>
      <c r="SDF5145" s="6"/>
      <c r="SDG5145" s="6"/>
      <c r="SDH5145" s="6"/>
      <c r="SDI5145" s="6"/>
      <c r="SDJ5145" s="6"/>
      <c r="SDK5145" s="6"/>
      <c r="SDL5145" s="6"/>
      <c r="SDM5145" s="6"/>
      <c r="SDN5145" s="6"/>
      <c r="SDO5145" s="6"/>
      <c r="SDP5145" s="6"/>
      <c r="SDQ5145" s="6"/>
      <c r="SDR5145" s="6"/>
      <c r="SDS5145" s="6"/>
      <c r="SDT5145" s="6"/>
      <c r="SDU5145" s="6"/>
      <c r="SDV5145" s="6"/>
      <c r="SDW5145" s="6"/>
      <c r="SDX5145" s="6"/>
      <c r="SDY5145" s="6"/>
      <c r="SDZ5145" s="6"/>
      <c r="SEA5145" s="6"/>
      <c r="SEB5145" s="6"/>
      <c r="SEC5145" s="6"/>
      <c r="SED5145" s="6"/>
      <c r="SEE5145" s="6"/>
      <c r="SEF5145" s="6"/>
      <c r="SEG5145" s="6"/>
      <c r="SEH5145" s="6"/>
      <c r="SEI5145" s="6"/>
      <c r="SEJ5145" s="6"/>
      <c r="SEK5145" s="6"/>
      <c r="SEL5145" s="6"/>
      <c r="SEM5145" s="6"/>
      <c r="SEN5145" s="6"/>
      <c r="SEO5145" s="6"/>
      <c r="SEP5145" s="6"/>
      <c r="SEQ5145" s="6"/>
      <c r="SER5145" s="6"/>
      <c r="SES5145" s="6"/>
      <c r="SET5145" s="6"/>
      <c r="SEU5145" s="6"/>
      <c r="SEV5145" s="6"/>
      <c r="SEW5145" s="6"/>
      <c r="SEX5145" s="6"/>
      <c r="SEY5145" s="6"/>
      <c r="SEZ5145" s="6"/>
      <c r="SFA5145" s="6"/>
      <c r="SFB5145" s="6"/>
      <c r="SFC5145" s="6"/>
      <c r="SFD5145" s="6"/>
      <c r="SFE5145" s="6"/>
      <c r="SFF5145" s="6"/>
      <c r="SFG5145" s="6"/>
      <c r="SFH5145" s="6"/>
      <c r="SFI5145" s="6"/>
      <c r="SFJ5145" s="6"/>
      <c r="SFK5145" s="6"/>
      <c r="SFL5145" s="6"/>
      <c r="SFM5145" s="6"/>
      <c r="SFN5145" s="6"/>
      <c r="SFO5145" s="6"/>
      <c r="SFP5145" s="6"/>
      <c r="SFQ5145" s="6"/>
      <c r="SFR5145" s="6"/>
      <c r="SFS5145" s="6"/>
      <c r="SFT5145" s="6"/>
      <c r="SFU5145" s="6"/>
      <c r="SFV5145" s="6"/>
      <c r="SFW5145" s="6"/>
      <c r="SFX5145" s="6"/>
      <c r="SFY5145" s="6"/>
      <c r="SFZ5145" s="6"/>
      <c r="SGA5145" s="6"/>
      <c r="SGB5145" s="6"/>
      <c r="SGC5145" s="6"/>
      <c r="SGD5145" s="6"/>
      <c r="SGE5145" s="6"/>
      <c r="SGF5145" s="6"/>
      <c r="SGG5145" s="6"/>
      <c r="SGH5145" s="6"/>
      <c r="SGI5145" s="6"/>
      <c r="SGJ5145" s="6"/>
      <c r="SGK5145" s="6"/>
      <c r="SGL5145" s="6"/>
      <c r="SGM5145" s="6"/>
      <c r="SGN5145" s="6"/>
      <c r="SGO5145" s="6"/>
      <c r="SGP5145" s="6"/>
      <c r="SGQ5145" s="6"/>
      <c r="SGR5145" s="6"/>
      <c r="SGS5145" s="6"/>
      <c r="SGT5145" s="6"/>
      <c r="SGU5145" s="6"/>
      <c r="SGV5145" s="6"/>
      <c r="SGW5145" s="6"/>
      <c r="SGX5145" s="6"/>
      <c r="SGY5145" s="6"/>
      <c r="SGZ5145" s="6"/>
      <c r="SHA5145" s="6"/>
      <c r="SHB5145" s="6"/>
      <c r="SHC5145" s="6"/>
      <c r="SHD5145" s="6"/>
      <c r="SHE5145" s="6"/>
      <c r="SHF5145" s="6"/>
      <c r="SHG5145" s="6"/>
      <c r="SHH5145" s="6"/>
      <c r="SHI5145" s="6"/>
      <c r="SHJ5145" s="6"/>
      <c r="SHK5145" s="6"/>
      <c r="SHL5145" s="6"/>
      <c r="SHM5145" s="6"/>
      <c r="SHN5145" s="6"/>
      <c r="SHO5145" s="6"/>
      <c r="SHP5145" s="6"/>
      <c r="SHQ5145" s="6"/>
      <c r="SHR5145" s="6"/>
      <c r="SHS5145" s="6"/>
      <c r="SHT5145" s="6"/>
      <c r="SHU5145" s="6"/>
      <c r="SHV5145" s="6"/>
      <c r="SHW5145" s="6"/>
      <c r="SHX5145" s="6"/>
      <c r="SHY5145" s="6"/>
      <c r="SHZ5145" s="6"/>
      <c r="SIA5145" s="6"/>
      <c r="SIB5145" s="6"/>
      <c r="SIC5145" s="6"/>
      <c r="SID5145" s="6"/>
      <c r="SIE5145" s="6"/>
      <c r="SIF5145" s="6"/>
      <c r="SIG5145" s="6"/>
      <c r="SIH5145" s="6"/>
      <c r="SII5145" s="6"/>
      <c r="SIJ5145" s="6"/>
      <c r="SIK5145" s="6"/>
      <c r="SIL5145" s="6"/>
      <c r="SIM5145" s="6"/>
      <c r="SIN5145" s="6"/>
      <c r="SIO5145" s="6"/>
      <c r="SIP5145" s="6"/>
      <c r="SIQ5145" s="6"/>
      <c r="SIR5145" s="6"/>
      <c r="SIS5145" s="6"/>
      <c r="SIT5145" s="6"/>
      <c r="SIU5145" s="6"/>
      <c r="SIV5145" s="6"/>
      <c r="SIW5145" s="6"/>
      <c r="SIX5145" s="6"/>
      <c r="SIY5145" s="6"/>
      <c r="SIZ5145" s="6"/>
      <c r="SJA5145" s="6"/>
      <c r="SJB5145" s="6"/>
      <c r="SJC5145" s="6"/>
      <c r="SJD5145" s="6"/>
      <c r="SJE5145" s="6"/>
      <c r="SJF5145" s="6"/>
      <c r="SJG5145" s="6"/>
      <c r="SJH5145" s="6"/>
      <c r="SJI5145" s="6"/>
      <c r="SJJ5145" s="6"/>
      <c r="SJK5145" s="6"/>
      <c r="SJL5145" s="6"/>
      <c r="SJM5145" s="6"/>
      <c r="SJN5145" s="6"/>
      <c r="SJO5145" s="6"/>
      <c r="SJP5145" s="6"/>
      <c r="SJQ5145" s="6"/>
      <c r="SJR5145" s="6"/>
      <c r="SJS5145" s="6"/>
      <c r="SJT5145" s="6"/>
      <c r="SJU5145" s="6"/>
      <c r="SJV5145" s="6"/>
      <c r="SJW5145" s="6"/>
      <c r="SJX5145" s="6"/>
      <c r="SJY5145" s="6"/>
      <c r="SJZ5145" s="6"/>
      <c r="SKA5145" s="6"/>
      <c r="SKB5145" s="6"/>
      <c r="SKC5145" s="6"/>
      <c r="SKD5145" s="6"/>
      <c r="SKE5145" s="6"/>
      <c r="SKF5145" s="6"/>
      <c r="SKG5145" s="6"/>
      <c r="SKH5145" s="6"/>
      <c r="SKI5145" s="6"/>
      <c r="SKJ5145" s="6"/>
      <c r="SKK5145" s="6"/>
      <c r="SKL5145" s="6"/>
      <c r="SKM5145" s="6"/>
      <c r="SKN5145" s="6"/>
      <c r="SKO5145" s="6"/>
      <c r="SKP5145" s="6"/>
      <c r="SKQ5145" s="6"/>
      <c r="SKR5145" s="6"/>
      <c r="SKS5145" s="6"/>
      <c r="SKT5145" s="6"/>
      <c r="SKU5145" s="6"/>
      <c r="SKV5145" s="6"/>
      <c r="SKW5145" s="6"/>
      <c r="SKX5145" s="6"/>
      <c r="SKY5145" s="6"/>
      <c r="SKZ5145" s="6"/>
      <c r="SLA5145" s="6"/>
      <c r="SLB5145" s="6"/>
      <c r="SLC5145" s="6"/>
      <c r="SLD5145" s="6"/>
      <c r="SLE5145" s="6"/>
      <c r="SLF5145" s="6"/>
      <c r="SLG5145" s="6"/>
      <c r="SLH5145" s="6"/>
      <c r="SLI5145" s="6"/>
      <c r="SLJ5145" s="6"/>
      <c r="SLK5145" s="6"/>
      <c r="SLL5145" s="6"/>
      <c r="SLM5145" s="6"/>
      <c r="SLN5145" s="6"/>
      <c r="SLO5145" s="6"/>
      <c r="SLP5145" s="6"/>
      <c r="SLQ5145" s="6"/>
      <c r="SLR5145" s="6"/>
      <c r="SLS5145" s="6"/>
      <c r="SLT5145" s="6"/>
      <c r="SLU5145" s="6"/>
      <c r="SLV5145" s="6"/>
      <c r="SLW5145" s="6"/>
      <c r="SLX5145" s="6"/>
      <c r="SLY5145" s="6"/>
      <c r="SLZ5145" s="6"/>
      <c r="SMA5145" s="6"/>
      <c r="SMB5145" s="6"/>
      <c r="SMC5145" s="6"/>
      <c r="SMD5145" s="6"/>
      <c r="SME5145" s="6"/>
      <c r="SMF5145" s="6"/>
      <c r="SMG5145" s="6"/>
      <c r="SMH5145" s="6"/>
      <c r="SMI5145" s="6"/>
      <c r="SMJ5145" s="6"/>
      <c r="SMK5145" s="6"/>
      <c r="SML5145" s="6"/>
      <c r="SMM5145" s="6"/>
      <c r="SMN5145" s="6"/>
      <c r="SMO5145" s="6"/>
      <c r="SMP5145" s="6"/>
      <c r="SMQ5145" s="6"/>
      <c r="SMR5145" s="6"/>
      <c r="SMS5145" s="6"/>
      <c r="SMT5145" s="6"/>
      <c r="SMU5145" s="6"/>
      <c r="SMV5145" s="6"/>
      <c r="SMW5145" s="6"/>
      <c r="SMX5145" s="6"/>
      <c r="SMY5145" s="6"/>
      <c r="SMZ5145" s="6"/>
      <c r="SNA5145" s="6"/>
      <c r="SNB5145" s="6"/>
      <c r="SNC5145" s="6"/>
      <c r="SND5145" s="6"/>
      <c r="SNE5145" s="6"/>
      <c r="SNF5145" s="6"/>
      <c r="SNG5145" s="6"/>
      <c r="SNH5145" s="6"/>
      <c r="SNI5145" s="6"/>
      <c r="SNJ5145" s="6"/>
      <c r="SNK5145" s="6"/>
      <c r="SNL5145" s="6"/>
      <c r="SNM5145" s="6"/>
      <c r="SNN5145" s="6"/>
      <c r="SNO5145" s="6"/>
      <c r="SNP5145" s="6"/>
      <c r="SNQ5145" s="6"/>
      <c r="SNR5145" s="6"/>
      <c r="SNS5145" s="6"/>
      <c r="SNT5145" s="6"/>
      <c r="SNU5145" s="6"/>
      <c r="SNV5145" s="6"/>
      <c r="SNW5145" s="6"/>
      <c r="SNX5145" s="6"/>
      <c r="SNY5145" s="6"/>
      <c r="SNZ5145" s="6"/>
      <c r="SOA5145" s="6"/>
      <c r="SOB5145" s="6"/>
      <c r="SOC5145" s="6"/>
      <c r="SOD5145" s="6"/>
      <c r="SOE5145" s="6"/>
      <c r="SOF5145" s="6"/>
      <c r="SOG5145" s="6"/>
      <c r="SOH5145" s="6"/>
      <c r="SOI5145" s="6"/>
      <c r="SOJ5145" s="6"/>
      <c r="SOK5145" s="6"/>
      <c r="SOL5145" s="6"/>
      <c r="SOM5145" s="6"/>
      <c r="SON5145" s="6"/>
      <c r="SOO5145" s="6"/>
      <c r="SOP5145" s="6"/>
      <c r="SOQ5145" s="6"/>
      <c r="SOR5145" s="6"/>
      <c r="SOS5145" s="6"/>
      <c r="SOT5145" s="6"/>
      <c r="SOU5145" s="6"/>
      <c r="SOV5145" s="6"/>
      <c r="SOW5145" s="6"/>
      <c r="SOX5145" s="6"/>
      <c r="SOY5145" s="6"/>
      <c r="SOZ5145" s="6"/>
      <c r="SPA5145" s="6"/>
      <c r="SPB5145" s="6"/>
      <c r="SPC5145" s="6"/>
      <c r="SPD5145" s="6"/>
      <c r="SPE5145" s="6"/>
      <c r="SPF5145" s="6"/>
      <c r="SPG5145" s="6"/>
      <c r="SPH5145" s="6"/>
      <c r="SPI5145" s="6"/>
      <c r="SPJ5145" s="6"/>
      <c r="SPK5145" s="6"/>
      <c r="SPL5145" s="6"/>
      <c r="SPM5145" s="6"/>
      <c r="SPN5145" s="6"/>
      <c r="SPO5145" s="6"/>
      <c r="SPP5145" s="6"/>
      <c r="SPQ5145" s="6"/>
      <c r="SPR5145" s="6"/>
      <c r="SPS5145" s="6"/>
      <c r="SPT5145" s="6"/>
      <c r="SPU5145" s="6"/>
      <c r="SPV5145" s="6"/>
      <c r="SPW5145" s="6"/>
      <c r="SPX5145" s="6"/>
      <c r="SPY5145" s="6"/>
      <c r="SPZ5145" s="6"/>
      <c r="SQA5145" s="6"/>
      <c r="SQB5145" s="6"/>
      <c r="SQC5145" s="6"/>
      <c r="SQD5145" s="6"/>
      <c r="SQE5145" s="6"/>
      <c r="SQF5145" s="6"/>
      <c r="SQG5145" s="6"/>
      <c r="SQH5145" s="6"/>
      <c r="SQI5145" s="6"/>
      <c r="SQJ5145" s="6"/>
      <c r="SQK5145" s="6"/>
      <c r="SQL5145" s="6"/>
      <c r="SQM5145" s="6"/>
      <c r="SQN5145" s="6"/>
      <c r="SQO5145" s="6"/>
      <c r="SQP5145" s="6"/>
      <c r="SQQ5145" s="6"/>
      <c r="SQR5145" s="6"/>
      <c r="SQS5145" s="6"/>
      <c r="SQT5145" s="6"/>
      <c r="SQU5145" s="6"/>
      <c r="SQV5145" s="6"/>
      <c r="SQW5145" s="6"/>
      <c r="SQX5145" s="6"/>
      <c r="SQY5145" s="6"/>
      <c r="SQZ5145" s="6"/>
      <c r="SRA5145" s="6"/>
      <c r="SRB5145" s="6"/>
      <c r="SRC5145" s="6"/>
      <c r="SRD5145" s="6"/>
      <c r="SRE5145" s="6"/>
      <c r="SRF5145" s="6"/>
      <c r="SRG5145" s="6"/>
      <c r="SRH5145" s="6"/>
      <c r="SRI5145" s="6"/>
      <c r="SRJ5145" s="6"/>
      <c r="SRK5145" s="6"/>
      <c r="SRL5145" s="6"/>
      <c r="SRM5145" s="6"/>
      <c r="SRN5145" s="6"/>
      <c r="SRO5145" s="6"/>
      <c r="SRP5145" s="6"/>
      <c r="SRQ5145" s="6"/>
      <c r="SRR5145" s="6"/>
      <c r="SRS5145" s="6"/>
      <c r="SRT5145" s="6"/>
      <c r="SRU5145" s="6"/>
      <c r="SRV5145" s="6"/>
      <c r="SRW5145" s="6"/>
      <c r="SRX5145" s="6"/>
      <c r="SRY5145" s="6"/>
      <c r="SRZ5145" s="6"/>
      <c r="SSA5145" s="6"/>
      <c r="SSB5145" s="6"/>
      <c r="SSC5145" s="6"/>
      <c r="SSD5145" s="6"/>
      <c r="SSE5145" s="6"/>
      <c r="SSF5145" s="6"/>
      <c r="SSG5145" s="6"/>
      <c r="SSH5145" s="6"/>
      <c r="SSI5145" s="6"/>
      <c r="SSJ5145" s="6"/>
      <c r="SSK5145" s="6"/>
      <c r="SSL5145" s="6"/>
      <c r="SSM5145" s="6"/>
      <c r="SSN5145" s="6"/>
      <c r="SSO5145" s="6"/>
      <c r="SSP5145" s="6"/>
      <c r="SSQ5145" s="6"/>
      <c r="SSR5145" s="6"/>
      <c r="SSS5145" s="6"/>
      <c r="SST5145" s="6"/>
      <c r="SSU5145" s="6"/>
      <c r="SSV5145" s="6"/>
      <c r="SSW5145" s="6"/>
      <c r="SSX5145" s="6"/>
      <c r="SSY5145" s="6"/>
      <c r="SSZ5145" s="6"/>
      <c r="STA5145" s="6"/>
      <c r="STB5145" s="6"/>
      <c r="STC5145" s="6"/>
      <c r="STD5145" s="6"/>
      <c r="STE5145" s="6"/>
      <c r="STF5145" s="6"/>
      <c r="STG5145" s="6"/>
      <c r="STH5145" s="6"/>
      <c r="STI5145" s="6"/>
      <c r="STJ5145" s="6"/>
      <c r="STK5145" s="6"/>
      <c r="STL5145" s="6"/>
      <c r="STM5145" s="6"/>
      <c r="STN5145" s="6"/>
      <c r="STO5145" s="6"/>
      <c r="STP5145" s="6"/>
      <c r="STQ5145" s="6"/>
      <c r="STR5145" s="6"/>
      <c r="STS5145" s="6"/>
      <c r="STT5145" s="6"/>
      <c r="STU5145" s="6"/>
      <c r="STV5145" s="6"/>
      <c r="STW5145" s="6"/>
      <c r="STX5145" s="6"/>
      <c r="STY5145" s="6"/>
      <c r="STZ5145" s="6"/>
      <c r="SUA5145" s="6"/>
      <c r="SUB5145" s="6"/>
      <c r="SUC5145" s="6"/>
      <c r="SUD5145" s="6"/>
      <c r="SUE5145" s="6"/>
      <c r="SUF5145" s="6"/>
      <c r="SUG5145" s="6"/>
      <c r="SUH5145" s="6"/>
      <c r="SUI5145" s="6"/>
      <c r="SUJ5145" s="6"/>
      <c r="SUK5145" s="6"/>
      <c r="SUL5145" s="6"/>
      <c r="SUM5145" s="6"/>
      <c r="SUN5145" s="6"/>
      <c r="SUO5145" s="6"/>
      <c r="SUP5145" s="6"/>
      <c r="SUQ5145" s="6"/>
      <c r="SUR5145" s="6"/>
      <c r="SUS5145" s="6"/>
      <c r="SUT5145" s="6"/>
      <c r="SUU5145" s="6"/>
      <c r="SUV5145" s="6"/>
      <c r="SUW5145" s="6"/>
      <c r="SUX5145" s="6"/>
      <c r="SUY5145" s="6"/>
      <c r="SUZ5145" s="6"/>
      <c r="SVA5145" s="6"/>
      <c r="SVB5145" s="6"/>
      <c r="SVC5145" s="6"/>
      <c r="SVD5145" s="6"/>
      <c r="SVE5145" s="6"/>
      <c r="SVF5145" s="6"/>
      <c r="SVG5145" s="6"/>
      <c r="SVH5145" s="6"/>
      <c r="SVI5145" s="6"/>
      <c r="SVJ5145" s="6"/>
      <c r="SVK5145" s="6"/>
      <c r="SVL5145" s="6"/>
      <c r="SVM5145" s="6"/>
      <c r="SVN5145" s="6"/>
      <c r="SVO5145" s="6"/>
      <c r="SVP5145" s="6"/>
      <c r="SVQ5145" s="6"/>
      <c r="SVR5145" s="6"/>
      <c r="SVS5145" s="6"/>
      <c r="SVT5145" s="6"/>
      <c r="SVU5145" s="6"/>
      <c r="SVV5145" s="6"/>
      <c r="SVW5145" s="6"/>
      <c r="SVX5145" s="6"/>
      <c r="SVY5145" s="6"/>
      <c r="SVZ5145" s="6"/>
      <c r="SWA5145" s="6"/>
      <c r="SWB5145" s="6"/>
      <c r="SWC5145" s="6"/>
      <c r="SWD5145" s="6"/>
      <c r="SWE5145" s="6"/>
      <c r="SWF5145" s="6"/>
      <c r="SWG5145" s="6"/>
      <c r="SWH5145" s="6"/>
      <c r="SWI5145" s="6"/>
      <c r="SWJ5145" s="6"/>
      <c r="SWK5145" s="6"/>
      <c r="SWL5145" s="6"/>
      <c r="SWM5145" s="6"/>
      <c r="SWN5145" s="6"/>
      <c r="SWO5145" s="6"/>
      <c r="SWP5145" s="6"/>
      <c r="SWQ5145" s="6"/>
      <c r="SWR5145" s="6"/>
      <c r="SWS5145" s="6"/>
      <c r="SWT5145" s="6"/>
      <c r="SWU5145" s="6"/>
      <c r="SWV5145" s="6"/>
      <c r="SWW5145" s="6"/>
      <c r="SWX5145" s="6"/>
      <c r="SWY5145" s="6"/>
      <c r="SWZ5145" s="6"/>
      <c r="SXA5145" s="6"/>
      <c r="SXB5145" s="6"/>
      <c r="SXC5145" s="6"/>
      <c r="SXD5145" s="6"/>
      <c r="SXE5145" s="6"/>
      <c r="SXF5145" s="6"/>
      <c r="SXG5145" s="6"/>
      <c r="SXH5145" s="6"/>
      <c r="SXI5145" s="6"/>
      <c r="SXJ5145" s="6"/>
      <c r="SXK5145" s="6"/>
      <c r="SXL5145" s="6"/>
      <c r="SXM5145" s="6"/>
      <c r="SXN5145" s="6"/>
      <c r="SXO5145" s="6"/>
      <c r="SXP5145" s="6"/>
      <c r="SXQ5145" s="6"/>
      <c r="SXR5145" s="6"/>
      <c r="SXS5145" s="6"/>
      <c r="SXT5145" s="6"/>
      <c r="SXU5145" s="6"/>
      <c r="SXV5145" s="6"/>
      <c r="SXW5145" s="6"/>
      <c r="SXX5145" s="6"/>
      <c r="SXY5145" s="6"/>
      <c r="SXZ5145" s="6"/>
      <c r="SYA5145" s="6"/>
      <c r="SYB5145" s="6"/>
      <c r="SYC5145" s="6"/>
      <c r="SYD5145" s="6"/>
      <c r="SYE5145" s="6"/>
      <c r="SYF5145" s="6"/>
      <c r="SYG5145" s="6"/>
      <c r="SYH5145" s="6"/>
      <c r="SYI5145" s="6"/>
      <c r="SYJ5145" s="6"/>
      <c r="SYK5145" s="6"/>
      <c r="SYL5145" s="6"/>
      <c r="SYM5145" s="6"/>
      <c r="SYN5145" s="6"/>
      <c r="SYO5145" s="6"/>
      <c r="SYP5145" s="6"/>
      <c r="SYQ5145" s="6"/>
      <c r="SYR5145" s="6"/>
      <c r="SYS5145" s="6"/>
      <c r="SYT5145" s="6"/>
      <c r="SYU5145" s="6"/>
      <c r="SYV5145" s="6"/>
      <c r="SYW5145" s="6"/>
      <c r="SYX5145" s="6"/>
      <c r="SYY5145" s="6"/>
      <c r="SYZ5145" s="6"/>
      <c r="SZA5145" s="6"/>
      <c r="SZB5145" s="6"/>
      <c r="SZC5145" s="6"/>
      <c r="SZD5145" s="6"/>
      <c r="SZE5145" s="6"/>
      <c r="SZF5145" s="6"/>
      <c r="SZG5145" s="6"/>
      <c r="SZH5145" s="6"/>
      <c r="SZI5145" s="6"/>
      <c r="SZJ5145" s="6"/>
      <c r="SZK5145" s="6"/>
      <c r="SZL5145" s="6"/>
      <c r="SZM5145" s="6"/>
      <c r="SZN5145" s="6"/>
      <c r="SZO5145" s="6"/>
      <c r="SZP5145" s="6"/>
      <c r="SZQ5145" s="6"/>
      <c r="SZR5145" s="6"/>
      <c r="SZS5145" s="6"/>
      <c r="SZT5145" s="6"/>
      <c r="SZU5145" s="6"/>
      <c r="SZV5145" s="6"/>
      <c r="SZW5145" s="6"/>
      <c r="SZX5145" s="6"/>
      <c r="SZY5145" s="6"/>
      <c r="SZZ5145" s="6"/>
      <c r="TAA5145" s="6"/>
      <c r="TAB5145" s="6"/>
      <c r="TAC5145" s="6"/>
      <c r="TAD5145" s="6"/>
      <c r="TAE5145" s="6"/>
      <c r="TAF5145" s="6"/>
      <c r="TAG5145" s="6"/>
      <c r="TAH5145" s="6"/>
      <c r="TAI5145" s="6"/>
      <c r="TAJ5145" s="6"/>
      <c r="TAK5145" s="6"/>
      <c r="TAL5145" s="6"/>
      <c r="TAM5145" s="6"/>
      <c r="TAN5145" s="6"/>
      <c r="TAO5145" s="6"/>
      <c r="TAP5145" s="6"/>
      <c r="TAQ5145" s="6"/>
      <c r="TAR5145" s="6"/>
      <c r="TAS5145" s="6"/>
      <c r="TAT5145" s="6"/>
      <c r="TAU5145" s="6"/>
      <c r="TAV5145" s="6"/>
      <c r="TAW5145" s="6"/>
      <c r="TAX5145" s="6"/>
      <c r="TAY5145" s="6"/>
      <c r="TAZ5145" s="6"/>
      <c r="TBA5145" s="6"/>
      <c r="TBB5145" s="6"/>
      <c r="TBC5145" s="6"/>
      <c r="TBD5145" s="6"/>
      <c r="TBE5145" s="6"/>
      <c r="TBF5145" s="6"/>
      <c r="TBG5145" s="6"/>
      <c r="TBH5145" s="6"/>
      <c r="TBI5145" s="6"/>
      <c r="TBJ5145" s="6"/>
      <c r="TBK5145" s="6"/>
      <c r="TBL5145" s="6"/>
      <c r="TBM5145" s="6"/>
      <c r="TBN5145" s="6"/>
      <c r="TBO5145" s="6"/>
      <c r="TBP5145" s="6"/>
      <c r="TBQ5145" s="6"/>
      <c r="TBR5145" s="6"/>
      <c r="TBS5145" s="6"/>
      <c r="TBT5145" s="6"/>
      <c r="TBU5145" s="6"/>
      <c r="TBV5145" s="6"/>
      <c r="TBW5145" s="6"/>
      <c r="TBX5145" s="6"/>
      <c r="TBY5145" s="6"/>
      <c r="TBZ5145" s="6"/>
      <c r="TCA5145" s="6"/>
      <c r="TCB5145" s="6"/>
      <c r="TCC5145" s="6"/>
      <c r="TCD5145" s="6"/>
      <c r="TCE5145" s="6"/>
      <c r="TCF5145" s="6"/>
      <c r="TCG5145" s="6"/>
      <c r="TCH5145" s="6"/>
      <c r="TCI5145" s="6"/>
      <c r="TCJ5145" s="6"/>
      <c r="TCK5145" s="6"/>
      <c r="TCL5145" s="6"/>
      <c r="TCM5145" s="6"/>
      <c r="TCN5145" s="6"/>
      <c r="TCO5145" s="6"/>
      <c r="TCP5145" s="6"/>
      <c r="TCQ5145" s="6"/>
      <c r="TCR5145" s="6"/>
      <c r="TCS5145" s="6"/>
      <c r="TCT5145" s="6"/>
      <c r="TCU5145" s="6"/>
      <c r="TCV5145" s="6"/>
      <c r="TCW5145" s="6"/>
      <c r="TCX5145" s="6"/>
      <c r="TCY5145" s="6"/>
      <c r="TCZ5145" s="6"/>
      <c r="TDA5145" s="6"/>
      <c r="TDB5145" s="6"/>
      <c r="TDC5145" s="6"/>
      <c r="TDD5145" s="6"/>
      <c r="TDE5145" s="6"/>
      <c r="TDF5145" s="6"/>
      <c r="TDG5145" s="6"/>
      <c r="TDH5145" s="6"/>
      <c r="TDI5145" s="6"/>
      <c r="TDJ5145" s="6"/>
      <c r="TDK5145" s="6"/>
      <c r="TDL5145" s="6"/>
      <c r="TDM5145" s="6"/>
      <c r="TDN5145" s="6"/>
      <c r="TDO5145" s="6"/>
      <c r="TDP5145" s="6"/>
      <c r="TDQ5145" s="6"/>
      <c r="TDR5145" s="6"/>
      <c r="TDS5145" s="6"/>
      <c r="TDT5145" s="6"/>
      <c r="TDU5145" s="6"/>
      <c r="TDV5145" s="6"/>
      <c r="TDW5145" s="6"/>
      <c r="TDX5145" s="6"/>
      <c r="TDY5145" s="6"/>
      <c r="TDZ5145" s="6"/>
      <c r="TEA5145" s="6"/>
      <c r="TEB5145" s="6"/>
      <c r="TEC5145" s="6"/>
      <c r="TED5145" s="6"/>
      <c r="TEE5145" s="6"/>
      <c r="TEF5145" s="6"/>
      <c r="TEG5145" s="6"/>
      <c r="TEH5145" s="6"/>
      <c r="TEI5145" s="6"/>
      <c r="TEJ5145" s="6"/>
      <c r="TEK5145" s="6"/>
      <c r="TEL5145" s="6"/>
      <c r="TEM5145" s="6"/>
      <c r="TEN5145" s="6"/>
      <c r="TEO5145" s="6"/>
      <c r="TEP5145" s="6"/>
      <c r="TEQ5145" s="6"/>
      <c r="TER5145" s="6"/>
      <c r="TES5145" s="6"/>
      <c r="TET5145" s="6"/>
      <c r="TEU5145" s="6"/>
      <c r="TEV5145" s="6"/>
      <c r="TEW5145" s="6"/>
      <c r="TEX5145" s="6"/>
      <c r="TEY5145" s="6"/>
      <c r="TEZ5145" s="6"/>
      <c r="TFA5145" s="6"/>
      <c r="TFB5145" s="6"/>
      <c r="TFC5145" s="6"/>
      <c r="TFD5145" s="6"/>
      <c r="TFE5145" s="6"/>
      <c r="TFF5145" s="6"/>
      <c r="TFG5145" s="6"/>
      <c r="TFH5145" s="6"/>
      <c r="TFI5145" s="6"/>
      <c r="TFJ5145" s="6"/>
      <c r="TFK5145" s="6"/>
      <c r="TFL5145" s="6"/>
      <c r="TFM5145" s="6"/>
      <c r="TFN5145" s="6"/>
      <c r="TFO5145" s="6"/>
      <c r="TFP5145" s="6"/>
      <c r="TFQ5145" s="6"/>
      <c r="TFR5145" s="6"/>
      <c r="TFS5145" s="6"/>
      <c r="TFT5145" s="6"/>
      <c r="TFU5145" s="6"/>
      <c r="TFV5145" s="6"/>
      <c r="TFW5145" s="6"/>
      <c r="TFX5145" s="6"/>
      <c r="TFY5145" s="6"/>
      <c r="TFZ5145" s="6"/>
      <c r="TGA5145" s="6"/>
      <c r="TGB5145" s="6"/>
      <c r="TGC5145" s="6"/>
      <c r="TGD5145" s="6"/>
      <c r="TGE5145" s="6"/>
      <c r="TGF5145" s="6"/>
      <c r="TGG5145" s="6"/>
      <c r="TGH5145" s="6"/>
      <c r="TGI5145" s="6"/>
      <c r="TGJ5145" s="6"/>
      <c r="TGK5145" s="6"/>
      <c r="TGL5145" s="6"/>
      <c r="TGM5145" s="6"/>
      <c r="TGN5145" s="6"/>
      <c r="TGO5145" s="6"/>
      <c r="TGP5145" s="6"/>
      <c r="TGQ5145" s="6"/>
      <c r="TGR5145" s="6"/>
      <c r="TGS5145" s="6"/>
      <c r="TGT5145" s="6"/>
      <c r="TGU5145" s="6"/>
      <c r="TGV5145" s="6"/>
      <c r="TGW5145" s="6"/>
      <c r="TGX5145" s="6"/>
      <c r="TGY5145" s="6"/>
      <c r="TGZ5145" s="6"/>
      <c r="THA5145" s="6"/>
      <c r="THB5145" s="6"/>
      <c r="THC5145" s="6"/>
      <c r="THD5145" s="6"/>
      <c r="THE5145" s="6"/>
      <c r="THF5145" s="6"/>
      <c r="THG5145" s="6"/>
      <c r="THH5145" s="6"/>
      <c r="THI5145" s="6"/>
      <c r="THJ5145" s="6"/>
      <c r="THK5145" s="6"/>
      <c r="THL5145" s="6"/>
      <c r="THM5145" s="6"/>
      <c r="THN5145" s="6"/>
      <c r="THO5145" s="6"/>
      <c r="THP5145" s="6"/>
      <c r="THQ5145" s="6"/>
      <c r="THR5145" s="6"/>
      <c r="THS5145" s="6"/>
      <c r="THT5145" s="6"/>
      <c r="THU5145" s="6"/>
      <c r="THV5145" s="6"/>
      <c r="THW5145" s="6"/>
      <c r="THX5145" s="6"/>
      <c r="THY5145" s="6"/>
      <c r="THZ5145" s="6"/>
      <c r="TIA5145" s="6"/>
      <c r="TIB5145" s="6"/>
      <c r="TIC5145" s="6"/>
      <c r="TID5145" s="6"/>
      <c r="TIE5145" s="6"/>
      <c r="TIF5145" s="6"/>
      <c r="TIG5145" s="6"/>
      <c r="TIH5145" s="6"/>
      <c r="TII5145" s="6"/>
      <c r="TIJ5145" s="6"/>
      <c r="TIK5145" s="6"/>
      <c r="TIL5145" s="6"/>
      <c r="TIM5145" s="6"/>
      <c r="TIN5145" s="6"/>
      <c r="TIO5145" s="6"/>
      <c r="TIP5145" s="6"/>
      <c r="TIQ5145" s="6"/>
      <c r="TIR5145" s="6"/>
      <c r="TIS5145" s="6"/>
      <c r="TIT5145" s="6"/>
      <c r="TIU5145" s="6"/>
      <c r="TIV5145" s="6"/>
      <c r="TIW5145" s="6"/>
      <c r="TIX5145" s="6"/>
      <c r="TIY5145" s="6"/>
      <c r="TIZ5145" s="6"/>
      <c r="TJA5145" s="6"/>
      <c r="TJB5145" s="6"/>
      <c r="TJC5145" s="6"/>
      <c r="TJD5145" s="6"/>
      <c r="TJE5145" s="6"/>
      <c r="TJF5145" s="6"/>
      <c r="TJG5145" s="6"/>
      <c r="TJH5145" s="6"/>
      <c r="TJI5145" s="6"/>
      <c r="TJJ5145" s="6"/>
      <c r="TJK5145" s="6"/>
      <c r="TJL5145" s="6"/>
      <c r="TJM5145" s="6"/>
      <c r="TJN5145" s="6"/>
      <c r="TJO5145" s="6"/>
      <c r="TJP5145" s="6"/>
      <c r="TJQ5145" s="6"/>
      <c r="TJR5145" s="6"/>
      <c r="TJS5145" s="6"/>
      <c r="TJT5145" s="6"/>
      <c r="TJU5145" s="6"/>
      <c r="TJV5145" s="6"/>
      <c r="TJW5145" s="6"/>
      <c r="TJX5145" s="6"/>
      <c r="TJY5145" s="6"/>
      <c r="TJZ5145" s="6"/>
      <c r="TKA5145" s="6"/>
      <c r="TKB5145" s="6"/>
      <c r="TKC5145" s="6"/>
      <c r="TKD5145" s="6"/>
      <c r="TKE5145" s="6"/>
      <c r="TKF5145" s="6"/>
      <c r="TKG5145" s="6"/>
      <c r="TKH5145" s="6"/>
      <c r="TKI5145" s="6"/>
      <c r="TKJ5145" s="6"/>
      <c r="TKK5145" s="6"/>
      <c r="TKL5145" s="6"/>
      <c r="TKM5145" s="6"/>
      <c r="TKN5145" s="6"/>
      <c r="TKO5145" s="6"/>
      <c r="TKP5145" s="6"/>
      <c r="TKQ5145" s="6"/>
      <c r="TKR5145" s="6"/>
      <c r="TKS5145" s="6"/>
      <c r="TKT5145" s="6"/>
      <c r="TKU5145" s="6"/>
      <c r="TKV5145" s="6"/>
      <c r="TKW5145" s="6"/>
      <c r="TKX5145" s="6"/>
      <c r="TKY5145" s="6"/>
      <c r="TKZ5145" s="6"/>
      <c r="TLA5145" s="6"/>
      <c r="TLB5145" s="6"/>
      <c r="TLC5145" s="6"/>
      <c r="TLD5145" s="6"/>
      <c r="TLE5145" s="6"/>
      <c r="TLF5145" s="6"/>
      <c r="TLG5145" s="6"/>
      <c r="TLH5145" s="6"/>
      <c r="TLI5145" s="6"/>
      <c r="TLJ5145" s="6"/>
      <c r="TLK5145" s="6"/>
      <c r="TLL5145" s="6"/>
      <c r="TLM5145" s="6"/>
      <c r="TLN5145" s="6"/>
      <c r="TLO5145" s="6"/>
      <c r="TLP5145" s="6"/>
      <c r="TLQ5145" s="6"/>
      <c r="TLR5145" s="6"/>
      <c r="TLS5145" s="6"/>
      <c r="TLT5145" s="6"/>
      <c r="TLU5145" s="6"/>
      <c r="TLV5145" s="6"/>
      <c r="TLW5145" s="6"/>
      <c r="TLX5145" s="6"/>
      <c r="TLY5145" s="6"/>
      <c r="TLZ5145" s="6"/>
      <c r="TMA5145" s="6"/>
      <c r="TMB5145" s="6"/>
      <c r="TMC5145" s="6"/>
      <c r="TMD5145" s="6"/>
      <c r="TME5145" s="6"/>
      <c r="TMF5145" s="6"/>
      <c r="TMG5145" s="6"/>
      <c r="TMH5145" s="6"/>
      <c r="TMI5145" s="6"/>
      <c r="TMJ5145" s="6"/>
      <c r="TMK5145" s="6"/>
      <c r="TML5145" s="6"/>
      <c r="TMM5145" s="6"/>
      <c r="TMN5145" s="6"/>
      <c r="TMO5145" s="6"/>
      <c r="TMP5145" s="6"/>
      <c r="TMQ5145" s="6"/>
      <c r="TMR5145" s="6"/>
      <c r="TMS5145" s="6"/>
      <c r="TMT5145" s="6"/>
      <c r="TMU5145" s="6"/>
      <c r="TMV5145" s="6"/>
      <c r="TMW5145" s="6"/>
      <c r="TMX5145" s="6"/>
      <c r="TMY5145" s="6"/>
      <c r="TMZ5145" s="6"/>
      <c r="TNA5145" s="6"/>
      <c r="TNB5145" s="6"/>
      <c r="TNC5145" s="6"/>
      <c r="TND5145" s="6"/>
      <c r="TNE5145" s="6"/>
      <c r="TNF5145" s="6"/>
      <c r="TNG5145" s="6"/>
      <c r="TNH5145" s="6"/>
      <c r="TNI5145" s="6"/>
      <c r="TNJ5145" s="6"/>
      <c r="TNK5145" s="6"/>
      <c r="TNL5145" s="6"/>
      <c r="TNM5145" s="6"/>
      <c r="TNN5145" s="6"/>
      <c r="TNO5145" s="6"/>
      <c r="TNP5145" s="6"/>
      <c r="TNQ5145" s="6"/>
      <c r="TNR5145" s="6"/>
      <c r="TNS5145" s="6"/>
      <c r="TNT5145" s="6"/>
      <c r="TNU5145" s="6"/>
      <c r="TNV5145" s="6"/>
      <c r="TNW5145" s="6"/>
      <c r="TNX5145" s="6"/>
      <c r="TNY5145" s="6"/>
      <c r="TNZ5145" s="6"/>
      <c r="TOA5145" s="6"/>
      <c r="TOB5145" s="6"/>
      <c r="TOC5145" s="6"/>
      <c r="TOD5145" s="6"/>
      <c r="TOE5145" s="6"/>
      <c r="TOF5145" s="6"/>
      <c r="TOG5145" s="6"/>
      <c r="TOH5145" s="6"/>
      <c r="TOI5145" s="6"/>
      <c r="TOJ5145" s="6"/>
      <c r="TOK5145" s="6"/>
      <c r="TOL5145" s="6"/>
      <c r="TOM5145" s="6"/>
      <c r="TON5145" s="6"/>
      <c r="TOO5145" s="6"/>
      <c r="TOP5145" s="6"/>
      <c r="TOQ5145" s="6"/>
      <c r="TOR5145" s="6"/>
      <c r="TOS5145" s="6"/>
      <c r="TOT5145" s="6"/>
      <c r="TOU5145" s="6"/>
      <c r="TOV5145" s="6"/>
      <c r="TOW5145" s="6"/>
      <c r="TOX5145" s="6"/>
      <c r="TOY5145" s="6"/>
      <c r="TOZ5145" s="6"/>
      <c r="TPA5145" s="6"/>
      <c r="TPB5145" s="6"/>
      <c r="TPC5145" s="6"/>
      <c r="TPD5145" s="6"/>
      <c r="TPE5145" s="6"/>
      <c r="TPF5145" s="6"/>
      <c r="TPG5145" s="6"/>
      <c r="TPH5145" s="6"/>
      <c r="TPI5145" s="6"/>
      <c r="TPJ5145" s="6"/>
      <c r="TPK5145" s="6"/>
      <c r="TPL5145" s="6"/>
      <c r="TPM5145" s="6"/>
      <c r="TPN5145" s="6"/>
      <c r="TPO5145" s="6"/>
      <c r="TPP5145" s="6"/>
      <c r="TPQ5145" s="6"/>
      <c r="TPR5145" s="6"/>
      <c r="TPS5145" s="6"/>
      <c r="TPT5145" s="6"/>
      <c r="TPU5145" s="6"/>
      <c r="TPV5145" s="6"/>
      <c r="TPW5145" s="6"/>
      <c r="TPX5145" s="6"/>
      <c r="TPY5145" s="6"/>
      <c r="TPZ5145" s="6"/>
      <c r="TQA5145" s="6"/>
      <c r="TQB5145" s="6"/>
      <c r="TQC5145" s="6"/>
      <c r="TQD5145" s="6"/>
      <c r="TQE5145" s="6"/>
      <c r="TQF5145" s="6"/>
      <c r="TQG5145" s="6"/>
      <c r="TQH5145" s="6"/>
      <c r="TQI5145" s="6"/>
      <c r="TQJ5145" s="6"/>
      <c r="TQK5145" s="6"/>
      <c r="TQL5145" s="6"/>
      <c r="TQM5145" s="6"/>
      <c r="TQN5145" s="6"/>
      <c r="TQO5145" s="6"/>
      <c r="TQP5145" s="6"/>
      <c r="TQQ5145" s="6"/>
      <c r="TQR5145" s="6"/>
      <c r="TQS5145" s="6"/>
      <c r="TQT5145" s="6"/>
      <c r="TQU5145" s="6"/>
      <c r="TQV5145" s="6"/>
      <c r="TQW5145" s="6"/>
      <c r="TQX5145" s="6"/>
      <c r="TQY5145" s="6"/>
      <c r="TQZ5145" s="6"/>
      <c r="TRA5145" s="6"/>
      <c r="TRB5145" s="6"/>
      <c r="TRC5145" s="6"/>
      <c r="TRD5145" s="6"/>
      <c r="TRE5145" s="6"/>
      <c r="TRF5145" s="6"/>
      <c r="TRG5145" s="6"/>
      <c r="TRH5145" s="6"/>
      <c r="TRI5145" s="6"/>
      <c r="TRJ5145" s="6"/>
      <c r="TRK5145" s="6"/>
      <c r="TRL5145" s="6"/>
      <c r="TRM5145" s="6"/>
      <c r="TRN5145" s="6"/>
      <c r="TRO5145" s="6"/>
      <c r="TRP5145" s="6"/>
      <c r="TRQ5145" s="6"/>
      <c r="TRR5145" s="6"/>
      <c r="TRS5145" s="6"/>
      <c r="TRT5145" s="6"/>
      <c r="TRU5145" s="6"/>
      <c r="TRV5145" s="6"/>
      <c r="TRW5145" s="6"/>
      <c r="TRX5145" s="6"/>
      <c r="TRY5145" s="6"/>
      <c r="TRZ5145" s="6"/>
      <c r="TSA5145" s="6"/>
      <c r="TSB5145" s="6"/>
      <c r="TSC5145" s="6"/>
      <c r="TSD5145" s="6"/>
      <c r="TSE5145" s="6"/>
      <c r="TSF5145" s="6"/>
      <c r="TSG5145" s="6"/>
      <c r="TSH5145" s="6"/>
      <c r="TSI5145" s="6"/>
      <c r="TSJ5145" s="6"/>
      <c r="TSK5145" s="6"/>
      <c r="TSL5145" s="6"/>
      <c r="TSM5145" s="6"/>
      <c r="TSN5145" s="6"/>
      <c r="TSO5145" s="6"/>
      <c r="TSP5145" s="6"/>
      <c r="TSQ5145" s="6"/>
      <c r="TSR5145" s="6"/>
      <c r="TSS5145" s="6"/>
      <c r="TST5145" s="6"/>
      <c r="TSU5145" s="6"/>
      <c r="TSV5145" s="6"/>
      <c r="TSW5145" s="6"/>
      <c r="TSX5145" s="6"/>
      <c r="TSY5145" s="6"/>
      <c r="TSZ5145" s="6"/>
      <c r="TTA5145" s="6"/>
      <c r="TTB5145" s="6"/>
      <c r="TTC5145" s="6"/>
      <c r="TTD5145" s="6"/>
      <c r="TTE5145" s="6"/>
      <c r="TTF5145" s="6"/>
      <c r="TTG5145" s="6"/>
      <c r="TTH5145" s="6"/>
      <c r="TTI5145" s="6"/>
      <c r="TTJ5145" s="6"/>
      <c r="TTK5145" s="6"/>
      <c r="TTL5145" s="6"/>
      <c r="TTM5145" s="6"/>
      <c r="TTN5145" s="6"/>
      <c r="TTO5145" s="6"/>
      <c r="TTP5145" s="6"/>
      <c r="TTQ5145" s="6"/>
      <c r="TTR5145" s="6"/>
      <c r="TTS5145" s="6"/>
      <c r="TTT5145" s="6"/>
      <c r="TTU5145" s="6"/>
      <c r="TTV5145" s="6"/>
      <c r="TTW5145" s="6"/>
      <c r="TTX5145" s="6"/>
      <c r="TTY5145" s="6"/>
      <c r="TTZ5145" s="6"/>
      <c r="TUA5145" s="6"/>
      <c r="TUB5145" s="6"/>
      <c r="TUC5145" s="6"/>
      <c r="TUD5145" s="6"/>
      <c r="TUE5145" s="6"/>
      <c r="TUF5145" s="6"/>
      <c r="TUG5145" s="6"/>
      <c r="TUH5145" s="6"/>
      <c r="TUI5145" s="6"/>
      <c r="TUJ5145" s="6"/>
      <c r="TUK5145" s="6"/>
      <c r="TUL5145" s="6"/>
      <c r="TUM5145" s="6"/>
      <c r="TUN5145" s="6"/>
      <c r="TUO5145" s="6"/>
      <c r="TUP5145" s="6"/>
      <c r="TUQ5145" s="6"/>
      <c r="TUR5145" s="6"/>
      <c r="TUS5145" s="6"/>
      <c r="TUT5145" s="6"/>
      <c r="TUU5145" s="6"/>
      <c r="TUV5145" s="6"/>
      <c r="TUW5145" s="6"/>
      <c r="TUX5145" s="6"/>
      <c r="TUY5145" s="6"/>
      <c r="TUZ5145" s="6"/>
      <c r="TVA5145" s="6"/>
      <c r="TVB5145" s="6"/>
      <c r="TVC5145" s="6"/>
      <c r="TVD5145" s="6"/>
      <c r="TVE5145" s="6"/>
      <c r="TVF5145" s="6"/>
      <c r="TVG5145" s="6"/>
      <c r="TVH5145" s="6"/>
      <c r="TVI5145" s="6"/>
      <c r="TVJ5145" s="6"/>
      <c r="TVK5145" s="6"/>
      <c r="TVL5145" s="6"/>
      <c r="TVM5145" s="6"/>
      <c r="TVN5145" s="6"/>
      <c r="TVO5145" s="6"/>
      <c r="TVP5145" s="6"/>
      <c r="TVQ5145" s="6"/>
      <c r="TVR5145" s="6"/>
      <c r="TVS5145" s="6"/>
      <c r="TVT5145" s="6"/>
      <c r="TVU5145" s="6"/>
      <c r="TVV5145" s="6"/>
      <c r="TVW5145" s="6"/>
      <c r="TVX5145" s="6"/>
      <c r="TVY5145" s="6"/>
      <c r="TVZ5145" s="6"/>
      <c r="TWA5145" s="6"/>
      <c r="TWB5145" s="6"/>
      <c r="TWC5145" s="6"/>
      <c r="TWD5145" s="6"/>
      <c r="TWE5145" s="6"/>
      <c r="TWF5145" s="6"/>
      <c r="TWG5145" s="6"/>
      <c r="TWH5145" s="6"/>
      <c r="TWI5145" s="6"/>
      <c r="TWJ5145" s="6"/>
      <c r="TWK5145" s="6"/>
      <c r="TWL5145" s="6"/>
      <c r="TWM5145" s="6"/>
      <c r="TWN5145" s="6"/>
      <c r="TWO5145" s="6"/>
      <c r="TWP5145" s="6"/>
      <c r="TWQ5145" s="6"/>
      <c r="TWR5145" s="6"/>
      <c r="TWS5145" s="6"/>
      <c r="TWT5145" s="6"/>
      <c r="TWU5145" s="6"/>
      <c r="TWV5145" s="6"/>
      <c r="TWW5145" s="6"/>
      <c r="TWX5145" s="6"/>
      <c r="TWY5145" s="6"/>
      <c r="TWZ5145" s="6"/>
      <c r="TXA5145" s="6"/>
      <c r="TXB5145" s="6"/>
      <c r="TXC5145" s="6"/>
      <c r="TXD5145" s="6"/>
      <c r="TXE5145" s="6"/>
      <c r="TXF5145" s="6"/>
      <c r="TXG5145" s="6"/>
      <c r="TXH5145" s="6"/>
      <c r="TXI5145" s="6"/>
      <c r="TXJ5145" s="6"/>
      <c r="TXK5145" s="6"/>
      <c r="TXL5145" s="6"/>
      <c r="TXM5145" s="6"/>
      <c r="TXN5145" s="6"/>
      <c r="TXO5145" s="6"/>
      <c r="TXP5145" s="6"/>
      <c r="TXQ5145" s="6"/>
      <c r="TXR5145" s="6"/>
      <c r="TXS5145" s="6"/>
      <c r="TXT5145" s="6"/>
      <c r="TXU5145" s="6"/>
      <c r="TXV5145" s="6"/>
      <c r="TXW5145" s="6"/>
      <c r="TXX5145" s="6"/>
      <c r="TXY5145" s="6"/>
      <c r="TXZ5145" s="6"/>
      <c r="TYA5145" s="6"/>
      <c r="TYB5145" s="6"/>
      <c r="TYC5145" s="6"/>
      <c r="TYD5145" s="6"/>
      <c r="TYE5145" s="6"/>
      <c r="TYF5145" s="6"/>
      <c r="TYG5145" s="6"/>
      <c r="TYH5145" s="6"/>
      <c r="TYI5145" s="6"/>
      <c r="TYJ5145" s="6"/>
      <c r="TYK5145" s="6"/>
      <c r="TYL5145" s="6"/>
      <c r="TYM5145" s="6"/>
      <c r="TYN5145" s="6"/>
      <c r="TYO5145" s="6"/>
      <c r="TYP5145" s="6"/>
      <c r="TYQ5145" s="6"/>
      <c r="TYR5145" s="6"/>
      <c r="TYS5145" s="6"/>
      <c r="TYT5145" s="6"/>
      <c r="TYU5145" s="6"/>
      <c r="TYV5145" s="6"/>
      <c r="TYW5145" s="6"/>
      <c r="TYX5145" s="6"/>
      <c r="TYY5145" s="6"/>
      <c r="TYZ5145" s="6"/>
      <c r="TZA5145" s="6"/>
      <c r="TZB5145" s="6"/>
      <c r="TZC5145" s="6"/>
      <c r="TZD5145" s="6"/>
      <c r="TZE5145" s="6"/>
      <c r="TZF5145" s="6"/>
      <c r="TZG5145" s="6"/>
      <c r="TZH5145" s="6"/>
      <c r="TZI5145" s="6"/>
      <c r="TZJ5145" s="6"/>
      <c r="TZK5145" s="6"/>
      <c r="TZL5145" s="6"/>
      <c r="TZM5145" s="6"/>
      <c r="TZN5145" s="6"/>
      <c r="TZO5145" s="6"/>
      <c r="TZP5145" s="6"/>
      <c r="TZQ5145" s="6"/>
      <c r="TZR5145" s="6"/>
      <c r="TZS5145" s="6"/>
      <c r="TZT5145" s="6"/>
      <c r="TZU5145" s="6"/>
      <c r="TZV5145" s="6"/>
      <c r="TZW5145" s="6"/>
      <c r="TZX5145" s="6"/>
      <c r="TZY5145" s="6"/>
      <c r="TZZ5145" s="6"/>
      <c r="UAA5145" s="6"/>
      <c r="UAB5145" s="6"/>
      <c r="UAC5145" s="6"/>
      <c r="UAD5145" s="6"/>
      <c r="UAE5145" s="6"/>
      <c r="UAF5145" s="6"/>
      <c r="UAG5145" s="6"/>
      <c r="UAH5145" s="6"/>
      <c r="UAI5145" s="6"/>
      <c r="UAJ5145" s="6"/>
      <c r="UAK5145" s="6"/>
      <c r="UAL5145" s="6"/>
      <c r="UAM5145" s="6"/>
      <c r="UAN5145" s="6"/>
      <c r="UAO5145" s="6"/>
      <c r="UAP5145" s="6"/>
      <c r="UAQ5145" s="6"/>
      <c r="UAR5145" s="6"/>
      <c r="UAS5145" s="6"/>
      <c r="UAT5145" s="6"/>
      <c r="UAU5145" s="6"/>
      <c r="UAV5145" s="6"/>
      <c r="UAW5145" s="6"/>
      <c r="UAX5145" s="6"/>
      <c r="UAY5145" s="6"/>
      <c r="UAZ5145" s="6"/>
      <c r="UBA5145" s="6"/>
      <c r="UBB5145" s="6"/>
      <c r="UBC5145" s="6"/>
      <c r="UBD5145" s="6"/>
      <c r="UBE5145" s="6"/>
      <c r="UBF5145" s="6"/>
      <c r="UBG5145" s="6"/>
      <c r="UBH5145" s="6"/>
      <c r="UBI5145" s="6"/>
      <c r="UBJ5145" s="6"/>
      <c r="UBK5145" s="6"/>
      <c r="UBL5145" s="6"/>
      <c r="UBM5145" s="6"/>
      <c r="UBN5145" s="6"/>
      <c r="UBO5145" s="6"/>
      <c r="UBP5145" s="6"/>
      <c r="UBQ5145" s="6"/>
      <c r="UBR5145" s="6"/>
      <c r="UBS5145" s="6"/>
      <c r="UBT5145" s="6"/>
      <c r="UBU5145" s="6"/>
      <c r="UBV5145" s="6"/>
      <c r="UBW5145" s="6"/>
      <c r="UBX5145" s="6"/>
      <c r="UBY5145" s="6"/>
      <c r="UBZ5145" s="6"/>
      <c r="UCA5145" s="6"/>
      <c r="UCB5145" s="6"/>
      <c r="UCC5145" s="6"/>
      <c r="UCD5145" s="6"/>
      <c r="UCE5145" s="6"/>
      <c r="UCF5145" s="6"/>
      <c r="UCG5145" s="6"/>
      <c r="UCH5145" s="6"/>
      <c r="UCI5145" s="6"/>
      <c r="UCJ5145" s="6"/>
      <c r="UCK5145" s="6"/>
      <c r="UCL5145" s="6"/>
      <c r="UCM5145" s="6"/>
      <c r="UCN5145" s="6"/>
      <c r="UCO5145" s="6"/>
      <c r="UCP5145" s="6"/>
      <c r="UCQ5145" s="6"/>
      <c r="UCR5145" s="6"/>
      <c r="UCS5145" s="6"/>
      <c r="UCT5145" s="6"/>
      <c r="UCU5145" s="6"/>
      <c r="UCV5145" s="6"/>
      <c r="UCW5145" s="6"/>
      <c r="UCX5145" s="6"/>
      <c r="UCY5145" s="6"/>
      <c r="UCZ5145" s="6"/>
      <c r="UDA5145" s="6"/>
      <c r="UDB5145" s="6"/>
      <c r="UDC5145" s="6"/>
      <c r="UDD5145" s="6"/>
      <c r="UDE5145" s="6"/>
      <c r="UDF5145" s="6"/>
      <c r="UDG5145" s="6"/>
      <c r="UDH5145" s="6"/>
      <c r="UDI5145" s="6"/>
      <c r="UDJ5145" s="6"/>
      <c r="UDK5145" s="6"/>
      <c r="UDL5145" s="6"/>
      <c r="UDM5145" s="6"/>
      <c r="UDN5145" s="6"/>
      <c r="UDO5145" s="6"/>
      <c r="UDP5145" s="6"/>
      <c r="UDQ5145" s="6"/>
      <c r="UDR5145" s="6"/>
      <c r="UDS5145" s="6"/>
      <c r="UDT5145" s="6"/>
      <c r="UDU5145" s="6"/>
      <c r="UDV5145" s="6"/>
      <c r="UDW5145" s="6"/>
      <c r="UDX5145" s="6"/>
      <c r="UDY5145" s="6"/>
      <c r="UDZ5145" s="6"/>
      <c r="UEA5145" s="6"/>
      <c r="UEB5145" s="6"/>
      <c r="UEC5145" s="6"/>
      <c r="UED5145" s="6"/>
      <c r="UEE5145" s="6"/>
      <c r="UEF5145" s="6"/>
      <c r="UEG5145" s="6"/>
      <c r="UEH5145" s="6"/>
      <c r="UEI5145" s="6"/>
      <c r="UEJ5145" s="6"/>
      <c r="UEK5145" s="6"/>
      <c r="UEL5145" s="6"/>
      <c r="UEM5145" s="6"/>
      <c r="UEN5145" s="6"/>
      <c r="UEO5145" s="6"/>
      <c r="UEP5145" s="6"/>
      <c r="UEQ5145" s="6"/>
      <c r="UER5145" s="6"/>
      <c r="UES5145" s="6"/>
      <c r="UET5145" s="6"/>
      <c r="UEU5145" s="6"/>
      <c r="UEV5145" s="6"/>
      <c r="UEW5145" s="6"/>
      <c r="UEX5145" s="6"/>
      <c r="UEY5145" s="6"/>
      <c r="UEZ5145" s="6"/>
      <c r="UFA5145" s="6"/>
      <c r="UFB5145" s="6"/>
      <c r="UFC5145" s="6"/>
      <c r="UFD5145" s="6"/>
      <c r="UFE5145" s="6"/>
      <c r="UFF5145" s="6"/>
      <c r="UFG5145" s="6"/>
      <c r="UFH5145" s="6"/>
      <c r="UFI5145" s="6"/>
      <c r="UFJ5145" s="6"/>
      <c r="UFK5145" s="6"/>
      <c r="UFL5145" s="6"/>
      <c r="UFM5145" s="6"/>
      <c r="UFN5145" s="6"/>
      <c r="UFO5145" s="6"/>
      <c r="UFP5145" s="6"/>
      <c r="UFQ5145" s="6"/>
      <c r="UFR5145" s="6"/>
      <c r="UFS5145" s="6"/>
      <c r="UFT5145" s="6"/>
      <c r="UFU5145" s="6"/>
      <c r="UFV5145" s="6"/>
      <c r="UFW5145" s="6"/>
      <c r="UFX5145" s="6"/>
      <c r="UFY5145" s="6"/>
      <c r="UFZ5145" s="6"/>
      <c r="UGA5145" s="6"/>
      <c r="UGB5145" s="6"/>
      <c r="UGC5145" s="6"/>
      <c r="UGD5145" s="6"/>
      <c r="UGE5145" s="6"/>
      <c r="UGF5145" s="6"/>
      <c r="UGG5145" s="6"/>
      <c r="UGH5145" s="6"/>
      <c r="UGI5145" s="6"/>
      <c r="UGJ5145" s="6"/>
      <c r="UGK5145" s="6"/>
      <c r="UGL5145" s="6"/>
      <c r="UGM5145" s="6"/>
      <c r="UGN5145" s="6"/>
      <c r="UGO5145" s="6"/>
      <c r="UGP5145" s="6"/>
      <c r="UGQ5145" s="6"/>
      <c r="UGR5145" s="6"/>
      <c r="UGS5145" s="6"/>
      <c r="UGT5145" s="6"/>
      <c r="UGU5145" s="6"/>
      <c r="UGV5145" s="6"/>
      <c r="UGW5145" s="6"/>
      <c r="UGX5145" s="6"/>
      <c r="UGY5145" s="6"/>
      <c r="UGZ5145" s="6"/>
      <c r="UHA5145" s="6"/>
      <c r="UHB5145" s="6"/>
      <c r="UHC5145" s="6"/>
      <c r="UHD5145" s="6"/>
      <c r="UHE5145" s="6"/>
      <c r="UHF5145" s="6"/>
      <c r="UHG5145" s="6"/>
      <c r="UHH5145" s="6"/>
      <c r="UHI5145" s="6"/>
      <c r="UHJ5145" s="6"/>
      <c r="UHK5145" s="6"/>
      <c r="UHL5145" s="6"/>
      <c r="UHM5145" s="6"/>
      <c r="UHN5145" s="6"/>
      <c r="UHO5145" s="6"/>
      <c r="UHP5145" s="6"/>
      <c r="UHQ5145" s="6"/>
      <c r="UHR5145" s="6"/>
      <c r="UHS5145" s="6"/>
      <c r="UHT5145" s="6"/>
      <c r="UHU5145" s="6"/>
      <c r="UHV5145" s="6"/>
      <c r="UHW5145" s="6"/>
      <c r="UHX5145" s="6"/>
      <c r="UHY5145" s="6"/>
      <c r="UHZ5145" s="6"/>
      <c r="UIA5145" s="6"/>
      <c r="UIB5145" s="6"/>
      <c r="UIC5145" s="6"/>
      <c r="UID5145" s="6"/>
      <c r="UIE5145" s="6"/>
      <c r="UIF5145" s="6"/>
      <c r="UIG5145" s="6"/>
      <c r="UIH5145" s="6"/>
      <c r="UII5145" s="6"/>
      <c r="UIJ5145" s="6"/>
      <c r="UIK5145" s="6"/>
      <c r="UIL5145" s="6"/>
      <c r="UIM5145" s="6"/>
      <c r="UIN5145" s="6"/>
      <c r="UIO5145" s="6"/>
      <c r="UIP5145" s="6"/>
      <c r="UIQ5145" s="6"/>
      <c r="UIR5145" s="6"/>
      <c r="UIS5145" s="6"/>
      <c r="UIT5145" s="6"/>
      <c r="UIU5145" s="6"/>
      <c r="UIV5145" s="6"/>
      <c r="UIW5145" s="6"/>
      <c r="UIX5145" s="6"/>
      <c r="UIY5145" s="6"/>
      <c r="UIZ5145" s="6"/>
      <c r="UJA5145" s="6"/>
      <c r="UJB5145" s="6"/>
      <c r="UJC5145" s="6"/>
      <c r="UJD5145" s="6"/>
      <c r="UJE5145" s="6"/>
      <c r="UJF5145" s="6"/>
      <c r="UJG5145" s="6"/>
      <c r="UJH5145" s="6"/>
      <c r="UJI5145" s="6"/>
      <c r="UJJ5145" s="6"/>
      <c r="UJK5145" s="6"/>
      <c r="UJL5145" s="6"/>
      <c r="UJM5145" s="6"/>
      <c r="UJN5145" s="6"/>
      <c r="UJO5145" s="6"/>
      <c r="UJP5145" s="6"/>
      <c r="UJQ5145" s="6"/>
      <c r="UJR5145" s="6"/>
      <c r="UJS5145" s="6"/>
      <c r="UJT5145" s="6"/>
      <c r="UJU5145" s="6"/>
      <c r="UJV5145" s="6"/>
      <c r="UJW5145" s="6"/>
      <c r="UJX5145" s="6"/>
      <c r="UJY5145" s="6"/>
      <c r="UJZ5145" s="6"/>
      <c r="UKA5145" s="6"/>
      <c r="UKB5145" s="6"/>
      <c r="UKC5145" s="6"/>
      <c r="UKD5145" s="6"/>
      <c r="UKE5145" s="6"/>
      <c r="UKF5145" s="6"/>
      <c r="UKG5145" s="6"/>
      <c r="UKH5145" s="6"/>
      <c r="UKI5145" s="6"/>
      <c r="UKJ5145" s="6"/>
      <c r="UKK5145" s="6"/>
      <c r="UKL5145" s="6"/>
      <c r="UKM5145" s="6"/>
      <c r="UKN5145" s="6"/>
      <c r="UKO5145" s="6"/>
      <c r="UKP5145" s="6"/>
      <c r="UKQ5145" s="6"/>
      <c r="UKR5145" s="6"/>
      <c r="UKS5145" s="6"/>
      <c r="UKT5145" s="6"/>
      <c r="UKU5145" s="6"/>
      <c r="UKV5145" s="6"/>
      <c r="UKW5145" s="6"/>
      <c r="UKX5145" s="6"/>
      <c r="UKY5145" s="6"/>
      <c r="UKZ5145" s="6"/>
      <c r="ULA5145" s="6"/>
      <c r="ULB5145" s="6"/>
      <c r="ULC5145" s="6"/>
      <c r="ULD5145" s="6"/>
      <c r="ULE5145" s="6"/>
      <c r="ULF5145" s="6"/>
      <c r="ULG5145" s="6"/>
      <c r="ULH5145" s="6"/>
      <c r="ULI5145" s="6"/>
      <c r="ULJ5145" s="6"/>
      <c r="ULK5145" s="6"/>
      <c r="ULL5145" s="6"/>
      <c r="ULM5145" s="6"/>
      <c r="ULN5145" s="6"/>
      <c r="ULO5145" s="6"/>
      <c r="ULP5145" s="6"/>
      <c r="ULQ5145" s="6"/>
      <c r="ULR5145" s="6"/>
      <c r="ULS5145" s="6"/>
      <c r="ULT5145" s="6"/>
      <c r="ULU5145" s="6"/>
      <c r="ULV5145" s="6"/>
      <c r="ULW5145" s="6"/>
      <c r="ULX5145" s="6"/>
      <c r="ULY5145" s="6"/>
      <c r="ULZ5145" s="6"/>
      <c r="UMA5145" s="6"/>
      <c r="UMB5145" s="6"/>
      <c r="UMC5145" s="6"/>
      <c r="UMD5145" s="6"/>
      <c r="UME5145" s="6"/>
      <c r="UMF5145" s="6"/>
      <c r="UMG5145" s="6"/>
      <c r="UMH5145" s="6"/>
      <c r="UMI5145" s="6"/>
      <c r="UMJ5145" s="6"/>
      <c r="UMK5145" s="6"/>
      <c r="UML5145" s="6"/>
      <c r="UMM5145" s="6"/>
      <c r="UMN5145" s="6"/>
      <c r="UMO5145" s="6"/>
      <c r="UMP5145" s="6"/>
      <c r="UMQ5145" s="6"/>
      <c r="UMR5145" s="6"/>
      <c r="UMS5145" s="6"/>
      <c r="UMT5145" s="6"/>
      <c r="UMU5145" s="6"/>
      <c r="UMV5145" s="6"/>
      <c r="UMW5145" s="6"/>
      <c r="UMX5145" s="6"/>
      <c r="UMY5145" s="6"/>
      <c r="UMZ5145" s="6"/>
      <c r="UNA5145" s="6"/>
      <c r="UNB5145" s="6"/>
      <c r="UNC5145" s="6"/>
      <c r="UND5145" s="6"/>
      <c r="UNE5145" s="6"/>
      <c r="UNF5145" s="6"/>
      <c r="UNG5145" s="6"/>
      <c r="UNH5145" s="6"/>
      <c r="UNI5145" s="6"/>
      <c r="UNJ5145" s="6"/>
      <c r="UNK5145" s="6"/>
      <c r="UNL5145" s="6"/>
      <c r="UNM5145" s="6"/>
      <c r="UNN5145" s="6"/>
      <c r="UNO5145" s="6"/>
      <c r="UNP5145" s="6"/>
      <c r="UNQ5145" s="6"/>
      <c r="UNR5145" s="6"/>
      <c r="UNS5145" s="6"/>
      <c r="UNT5145" s="6"/>
      <c r="UNU5145" s="6"/>
      <c r="UNV5145" s="6"/>
      <c r="UNW5145" s="6"/>
      <c r="UNX5145" s="6"/>
      <c r="UNY5145" s="6"/>
      <c r="UNZ5145" s="6"/>
      <c r="UOA5145" s="6"/>
      <c r="UOB5145" s="6"/>
      <c r="UOC5145" s="6"/>
      <c r="UOD5145" s="6"/>
      <c r="UOE5145" s="6"/>
      <c r="UOF5145" s="6"/>
      <c r="UOG5145" s="6"/>
      <c r="UOH5145" s="6"/>
      <c r="UOI5145" s="6"/>
      <c r="UOJ5145" s="6"/>
      <c r="UOK5145" s="6"/>
      <c r="UOL5145" s="6"/>
      <c r="UOM5145" s="6"/>
      <c r="UON5145" s="6"/>
      <c r="UOO5145" s="6"/>
      <c r="UOP5145" s="6"/>
      <c r="UOQ5145" s="6"/>
      <c r="UOR5145" s="6"/>
      <c r="UOS5145" s="6"/>
      <c r="UOT5145" s="6"/>
      <c r="UOU5145" s="6"/>
      <c r="UOV5145" s="6"/>
      <c r="UOW5145" s="6"/>
      <c r="UOX5145" s="6"/>
      <c r="UOY5145" s="6"/>
      <c r="UOZ5145" s="6"/>
      <c r="UPA5145" s="6"/>
      <c r="UPB5145" s="6"/>
      <c r="UPC5145" s="6"/>
      <c r="UPD5145" s="6"/>
      <c r="UPE5145" s="6"/>
      <c r="UPF5145" s="6"/>
      <c r="UPG5145" s="6"/>
      <c r="UPH5145" s="6"/>
      <c r="UPI5145" s="6"/>
      <c r="UPJ5145" s="6"/>
      <c r="UPK5145" s="6"/>
      <c r="UPL5145" s="6"/>
      <c r="UPM5145" s="6"/>
      <c r="UPN5145" s="6"/>
      <c r="UPO5145" s="6"/>
      <c r="UPP5145" s="6"/>
      <c r="UPQ5145" s="6"/>
      <c r="UPR5145" s="6"/>
      <c r="UPS5145" s="6"/>
      <c r="UPT5145" s="6"/>
      <c r="UPU5145" s="6"/>
      <c r="UPV5145" s="6"/>
      <c r="UPW5145" s="6"/>
      <c r="UPX5145" s="6"/>
      <c r="UPY5145" s="6"/>
      <c r="UPZ5145" s="6"/>
      <c r="UQA5145" s="6"/>
      <c r="UQB5145" s="6"/>
      <c r="UQC5145" s="6"/>
      <c r="UQD5145" s="6"/>
      <c r="UQE5145" s="6"/>
      <c r="UQF5145" s="6"/>
      <c r="UQG5145" s="6"/>
      <c r="UQH5145" s="6"/>
      <c r="UQI5145" s="6"/>
      <c r="UQJ5145" s="6"/>
      <c r="UQK5145" s="6"/>
      <c r="UQL5145" s="6"/>
      <c r="UQM5145" s="6"/>
      <c r="UQN5145" s="6"/>
      <c r="UQO5145" s="6"/>
      <c r="UQP5145" s="6"/>
      <c r="UQQ5145" s="6"/>
      <c r="UQR5145" s="6"/>
      <c r="UQS5145" s="6"/>
      <c r="UQT5145" s="6"/>
      <c r="UQU5145" s="6"/>
      <c r="UQV5145" s="6"/>
      <c r="UQW5145" s="6"/>
      <c r="UQX5145" s="6"/>
      <c r="UQY5145" s="6"/>
      <c r="UQZ5145" s="6"/>
      <c r="URA5145" s="6"/>
      <c r="URB5145" s="6"/>
      <c r="URC5145" s="6"/>
      <c r="URD5145" s="6"/>
      <c r="URE5145" s="6"/>
      <c r="URF5145" s="6"/>
      <c r="URG5145" s="6"/>
      <c r="URH5145" s="6"/>
      <c r="URI5145" s="6"/>
      <c r="URJ5145" s="6"/>
      <c r="URK5145" s="6"/>
      <c r="URL5145" s="6"/>
      <c r="URM5145" s="6"/>
      <c r="URN5145" s="6"/>
      <c r="URO5145" s="6"/>
      <c r="URP5145" s="6"/>
      <c r="URQ5145" s="6"/>
      <c r="URR5145" s="6"/>
      <c r="URS5145" s="6"/>
      <c r="URT5145" s="6"/>
      <c r="URU5145" s="6"/>
      <c r="URV5145" s="6"/>
      <c r="URW5145" s="6"/>
      <c r="URX5145" s="6"/>
      <c r="URY5145" s="6"/>
      <c r="URZ5145" s="6"/>
      <c r="USA5145" s="6"/>
      <c r="USB5145" s="6"/>
      <c r="USC5145" s="6"/>
      <c r="USD5145" s="6"/>
      <c r="USE5145" s="6"/>
      <c r="USF5145" s="6"/>
      <c r="USG5145" s="6"/>
      <c r="USH5145" s="6"/>
      <c r="USI5145" s="6"/>
      <c r="USJ5145" s="6"/>
      <c r="USK5145" s="6"/>
      <c r="USL5145" s="6"/>
      <c r="USM5145" s="6"/>
      <c r="USN5145" s="6"/>
      <c r="USO5145" s="6"/>
      <c r="USP5145" s="6"/>
      <c r="USQ5145" s="6"/>
      <c r="USR5145" s="6"/>
      <c r="USS5145" s="6"/>
      <c r="UST5145" s="6"/>
      <c r="USU5145" s="6"/>
      <c r="USV5145" s="6"/>
      <c r="USW5145" s="6"/>
      <c r="USX5145" s="6"/>
      <c r="USY5145" s="6"/>
      <c r="USZ5145" s="6"/>
      <c r="UTA5145" s="6"/>
      <c r="UTB5145" s="6"/>
      <c r="UTC5145" s="6"/>
      <c r="UTD5145" s="6"/>
      <c r="UTE5145" s="6"/>
      <c r="UTF5145" s="6"/>
      <c r="UTG5145" s="6"/>
      <c r="UTH5145" s="6"/>
      <c r="UTI5145" s="6"/>
      <c r="UTJ5145" s="6"/>
      <c r="UTK5145" s="6"/>
      <c r="UTL5145" s="6"/>
      <c r="UTM5145" s="6"/>
      <c r="UTN5145" s="6"/>
      <c r="UTO5145" s="6"/>
      <c r="UTP5145" s="6"/>
      <c r="UTQ5145" s="6"/>
      <c r="UTR5145" s="6"/>
      <c r="UTS5145" s="6"/>
      <c r="UTT5145" s="6"/>
      <c r="UTU5145" s="6"/>
      <c r="UTV5145" s="6"/>
      <c r="UTW5145" s="6"/>
      <c r="UTX5145" s="6"/>
      <c r="UTY5145" s="6"/>
      <c r="UTZ5145" s="6"/>
      <c r="UUA5145" s="6"/>
      <c r="UUB5145" s="6"/>
      <c r="UUC5145" s="6"/>
      <c r="UUD5145" s="6"/>
      <c r="UUE5145" s="6"/>
      <c r="UUF5145" s="6"/>
      <c r="UUG5145" s="6"/>
      <c r="UUH5145" s="6"/>
      <c r="UUI5145" s="6"/>
      <c r="UUJ5145" s="6"/>
      <c r="UUK5145" s="6"/>
      <c r="UUL5145" s="6"/>
      <c r="UUM5145" s="6"/>
      <c r="UUN5145" s="6"/>
      <c r="UUO5145" s="6"/>
      <c r="UUP5145" s="6"/>
      <c r="UUQ5145" s="6"/>
      <c r="UUR5145" s="6"/>
      <c r="UUS5145" s="6"/>
      <c r="UUT5145" s="6"/>
      <c r="UUU5145" s="6"/>
      <c r="UUV5145" s="6"/>
      <c r="UUW5145" s="6"/>
      <c r="UUX5145" s="6"/>
      <c r="UUY5145" s="6"/>
      <c r="UUZ5145" s="6"/>
      <c r="UVA5145" s="6"/>
      <c r="UVB5145" s="6"/>
      <c r="UVC5145" s="6"/>
      <c r="UVD5145" s="6"/>
      <c r="UVE5145" s="6"/>
      <c r="UVF5145" s="6"/>
      <c r="UVG5145" s="6"/>
      <c r="UVH5145" s="6"/>
      <c r="UVI5145" s="6"/>
      <c r="UVJ5145" s="6"/>
      <c r="UVK5145" s="6"/>
      <c r="UVL5145" s="6"/>
      <c r="UVM5145" s="6"/>
      <c r="UVN5145" s="6"/>
      <c r="UVO5145" s="6"/>
      <c r="UVP5145" s="6"/>
      <c r="UVQ5145" s="6"/>
      <c r="UVR5145" s="6"/>
      <c r="UVS5145" s="6"/>
      <c r="UVT5145" s="6"/>
      <c r="UVU5145" s="6"/>
      <c r="UVV5145" s="6"/>
      <c r="UVW5145" s="6"/>
      <c r="UVX5145" s="6"/>
      <c r="UVY5145" s="6"/>
      <c r="UVZ5145" s="6"/>
      <c r="UWA5145" s="6"/>
      <c r="UWB5145" s="6"/>
      <c r="UWC5145" s="6"/>
      <c r="UWD5145" s="6"/>
      <c r="UWE5145" s="6"/>
      <c r="UWF5145" s="6"/>
      <c r="UWG5145" s="6"/>
      <c r="UWH5145" s="6"/>
      <c r="UWI5145" s="6"/>
      <c r="UWJ5145" s="6"/>
      <c r="UWK5145" s="6"/>
      <c r="UWL5145" s="6"/>
      <c r="UWM5145" s="6"/>
      <c r="UWN5145" s="6"/>
      <c r="UWO5145" s="6"/>
      <c r="UWP5145" s="6"/>
      <c r="UWQ5145" s="6"/>
      <c r="UWR5145" s="6"/>
      <c r="UWS5145" s="6"/>
      <c r="UWT5145" s="6"/>
      <c r="UWU5145" s="6"/>
      <c r="UWV5145" s="6"/>
      <c r="UWW5145" s="6"/>
      <c r="UWX5145" s="6"/>
      <c r="UWY5145" s="6"/>
      <c r="UWZ5145" s="6"/>
      <c r="UXA5145" s="6"/>
      <c r="UXB5145" s="6"/>
      <c r="UXC5145" s="6"/>
      <c r="UXD5145" s="6"/>
      <c r="UXE5145" s="6"/>
      <c r="UXF5145" s="6"/>
      <c r="UXG5145" s="6"/>
      <c r="UXH5145" s="6"/>
      <c r="UXI5145" s="6"/>
      <c r="UXJ5145" s="6"/>
      <c r="UXK5145" s="6"/>
      <c r="UXL5145" s="6"/>
      <c r="UXM5145" s="6"/>
      <c r="UXN5145" s="6"/>
      <c r="UXO5145" s="6"/>
      <c r="UXP5145" s="6"/>
      <c r="UXQ5145" s="6"/>
      <c r="UXR5145" s="6"/>
      <c r="UXS5145" s="6"/>
      <c r="UXT5145" s="6"/>
      <c r="UXU5145" s="6"/>
      <c r="UXV5145" s="6"/>
      <c r="UXW5145" s="6"/>
      <c r="UXX5145" s="6"/>
      <c r="UXY5145" s="6"/>
      <c r="UXZ5145" s="6"/>
      <c r="UYA5145" s="6"/>
      <c r="UYB5145" s="6"/>
      <c r="UYC5145" s="6"/>
      <c r="UYD5145" s="6"/>
      <c r="UYE5145" s="6"/>
      <c r="UYF5145" s="6"/>
      <c r="UYG5145" s="6"/>
      <c r="UYH5145" s="6"/>
      <c r="UYI5145" s="6"/>
      <c r="UYJ5145" s="6"/>
      <c r="UYK5145" s="6"/>
      <c r="UYL5145" s="6"/>
      <c r="UYM5145" s="6"/>
      <c r="UYN5145" s="6"/>
      <c r="UYO5145" s="6"/>
      <c r="UYP5145" s="6"/>
      <c r="UYQ5145" s="6"/>
      <c r="UYR5145" s="6"/>
      <c r="UYS5145" s="6"/>
      <c r="UYT5145" s="6"/>
      <c r="UYU5145" s="6"/>
      <c r="UYV5145" s="6"/>
      <c r="UYW5145" s="6"/>
      <c r="UYX5145" s="6"/>
      <c r="UYY5145" s="6"/>
      <c r="UYZ5145" s="6"/>
      <c r="UZA5145" s="6"/>
      <c r="UZB5145" s="6"/>
      <c r="UZC5145" s="6"/>
      <c r="UZD5145" s="6"/>
      <c r="UZE5145" s="6"/>
      <c r="UZF5145" s="6"/>
      <c r="UZG5145" s="6"/>
      <c r="UZH5145" s="6"/>
      <c r="UZI5145" s="6"/>
      <c r="UZJ5145" s="6"/>
      <c r="UZK5145" s="6"/>
      <c r="UZL5145" s="6"/>
      <c r="UZM5145" s="6"/>
      <c r="UZN5145" s="6"/>
      <c r="UZO5145" s="6"/>
      <c r="UZP5145" s="6"/>
      <c r="UZQ5145" s="6"/>
      <c r="UZR5145" s="6"/>
      <c r="UZS5145" s="6"/>
      <c r="UZT5145" s="6"/>
      <c r="UZU5145" s="6"/>
      <c r="UZV5145" s="6"/>
      <c r="UZW5145" s="6"/>
      <c r="UZX5145" s="6"/>
      <c r="UZY5145" s="6"/>
      <c r="UZZ5145" s="6"/>
      <c r="VAA5145" s="6"/>
      <c r="VAB5145" s="6"/>
      <c r="VAC5145" s="6"/>
      <c r="VAD5145" s="6"/>
      <c r="VAE5145" s="6"/>
      <c r="VAF5145" s="6"/>
      <c r="VAG5145" s="6"/>
      <c r="VAH5145" s="6"/>
      <c r="VAI5145" s="6"/>
      <c r="VAJ5145" s="6"/>
      <c r="VAK5145" s="6"/>
      <c r="VAL5145" s="6"/>
      <c r="VAM5145" s="6"/>
      <c r="VAN5145" s="6"/>
      <c r="VAO5145" s="6"/>
      <c r="VAP5145" s="6"/>
      <c r="VAQ5145" s="6"/>
      <c r="VAR5145" s="6"/>
      <c r="VAS5145" s="6"/>
      <c r="VAT5145" s="6"/>
      <c r="VAU5145" s="6"/>
      <c r="VAV5145" s="6"/>
      <c r="VAW5145" s="6"/>
      <c r="VAX5145" s="6"/>
      <c r="VAY5145" s="6"/>
      <c r="VAZ5145" s="6"/>
      <c r="VBA5145" s="6"/>
      <c r="VBB5145" s="6"/>
      <c r="VBC5145" s="6"/>
      <c r="VBD5145" s="6"/>
      <c r="VBE5145" s="6"/>
      <c r="VBF5145" s="6"/>
      <c r="VBG5145" s="6"/>
      <c r="VBH5145" s="6"/>
      <c r="VBI5145" s="6"/>
      <c r="VBJ5145" s="6"/>
      <c r="VBK5145" s="6"/>
      <c r="VBL5145" s="6"/>
      <c r="VBM5145" s="6"/>
      <c r="VBN5145" s="6"/>
      <c r="VBO5145" s="6"/>
      <c r="VBP5145" s="6"/>
      <c r="VBQ5145" s="6"/>
      <c r="VBR5145" s="6"/>
      <c r="VBS5145" s="6"/>
      <c r="VBT5145" s="6"/>
      <c r="VBU5145" s="6"/>
      <c r="VBV5145" s="6"/>
      <c r="VBW5145" s="6"/>
      <c r="VBX5145" s="6"/>
      <c r="VBY5145" s="6"/>
      <c r="VBZ5145" s="6"/>
      <c r="VCA5145" s="6"/>
      <c r="VCB5145" s="6"/>
      <c r="VCC5145" s="6"/>
      <c r="VCD5145" s="6"/>
      <c r="VCE5145" s="6"/>
      <c r="VCF5145" s="6"/>
      <c r="VCG5145" s="6"/>
      <c r="VCH5145" s="6"/>
      <c r="VCI5145" s="6"/>
      <c r="VCJ5145" s="6"/>
      <c r="VCK5145" s="6"/>
      <c r="VCL5145" s="6"/>
      <c r="VCM5145" s="6"/>
      <c r="VCN5145" s="6"/>
      <c r="VCO5145" s="6"/>
      <c r="VCP5145" s="6"/>
      <c r="VCQ5145" s="6"/>
      <c r="VCR5145" s="6"/>
      <c r="VCS5145" s="6"/>
      <c r="VCT5145" s="6"/>
      <c r="VCU5145" s="6"/>
      <c r="VCV5145" s="6"/>
      <c r="VCW5145" s="6"/>
      <c r="VCX5145" s="6"/>
      <c r="VCY5145" s="6"/>
      <c r="VCZ5145" s="6"/>
      <c r="VDA5145" s="6"/>
      <c r="VDB5145" s="6"/>
      <c r="VDC5145" s="6"/>
      <c r="VDD5145" s="6"/>
      <c r="VDE5145" s="6"/>
      <c r="VDF5145" s="6"/>
      <c r="VDG5145" s="6"/>
      <c r="VDH5145" s="6"/>
      <c r="VDI5145" s="6"/>
      <c r="VDJ5145" s="6"/>
      <c r="VDK5145" s="6"/>
      <c r="VDL5145" s="6"/>
      <c r="VDM5145" s="6"/>
      <c r="VDN5145" s="6"/>
      <c r="VDO5145" s="6"/>
      <c r="VDP5145" s="6"/>
      <c r="VDQ5145" s="6"/>
      <c r="VDR5145" s="6"/>
      <c r="VDS5145" s="6"/>
      <c r="VDT5145" s="6"/>
      <c r="VDU5145" s="6"/>
      <c r="VDV5145" s="6"/>
      <c r="VDW5145" s="6"/>
      <c r="VDX5145" s="6"/>
      <c r="VDY5145" s="6"/>
      <c r="VDZ5145" s="6"/>
      <c r="VEA5145" s="6"/>
      <c r="VEB5145" s="6"/>
      <c r="VEC5145" s="6"/>
      <c r="VED5145" s="6"/>
      <c r="VEE5145" s="6"/>
      <c r="VEF5145" s="6"/>
      <c r="VEG5145" s="6"/>
      <c r="VEH5145" s="6"/>
      <c r="VEI5145" s="6"/>
      <c r="VEJ5145" s="6"/>
      <c r="VEK5145" s="6"/>
      <c r="VEL5145" s="6"/>
      <c r="VEM5145" s="6"/>
      <c r="VEN5145" s="6"/>
      <c r="VEO5145" s="6"/>
      <c r="VEP5145" s="6"/>
      <c r="VEQ5145" s="6"/>
      <c r="VER5145" s="6"/>
      <c r="VES5145" s="6"/>
      <c r="VET5145" s="6"/>
      <c r="VEU5145" s="6"/>
      <c r="VEV5145" s="6"/>
      <c r="VEW5145" s="6"/>
      <c r="VEX5145" s="6"/>
      <c r="VEY5145" s="6"/>
      <c r="VEZ5145" s="6"/>
      <c r="VFA5145" s="6"/>
      <c r="VFB5145" s="6"/>
      <c r="VFC5145" s="6"/>
      <c r="VFD5145" s="6"/>
      <c r="VFE5145" s="6"/>
      <c r="VFF5145" s="6"/>
      <c r="VFG5145" s="6"/>
      <c r="VFH5145" s="6"/>
      <c r="VFI5145" s="6"/>
      <c r="VFJ5145" s="6"/>
      <c r="VFK5145" s="6"/>
      <c r="VFL5145" s="6"/>
      <c r="VFM5145" s="6"/>
      <c r="VFN5145" s="6"/>
      <c r="VFO5145" s="6"/>
      <c r="VFP5145" s="6"/>
      <c r="VFQ5145" s="6"/>
      <c r="VFR5145" s="6"/>
      <c r="VFS5145" s="6"/>
      <c r="VFT5145" s="6"/>
      <c r="VFU5145" s="6"/>
      <c r="VFV5145" s="6"/>
      <c r="VFW5145" s="6"/>
      <c r="VFX5145" s="6"/>
      <c r="VFY5145" s="6"/>
      <c r="VFZ5145" s="6"/>
      <c r="VGA5145" s="6"/>
      <c r="VGB5145" s="6"/>
      <c r="VGC5145" s="6"/>
      <c r="VGD5145" s="6"/>
      <c r="VGE5145" s="6"/>
      <c r="VGF5145" s="6"/>
      <c r="VGG5145" s="6"/>
      <c r="VGH5145" s="6"/>
      <c r="VGI5145" s="6"/>
      <c r="VGJ5145" s="6"/>
      <c r="VGK5145" s="6"/>
      <c r="VGL5145" s="6"/>
      <c r="VGM5145" s="6"/>
      <c r="VGN5145" s="6"/>
      <c r="VGO5145" s="6"/>
      <c r="VGP5145" s="6"/>
      <c r="VGQ5145" s="6"/>
      <c r="VGR5145" s="6"/>
      <c r="VGS5145" s="6"/>
      <c r="VGT5145" s="6"/>
      <c r="VGU5145" s="6"/>
      <c r="VGV5145" s="6"/>
      <c r="VGW5145" s="6"/>
      <c r="VGX5145" s="6"/>
      <c r="VGY5145" s="6"/>
      <c r="VGZ5145" s="6"/>
      <c r="VHA5145" s="6"/>
      <c r="VHB5145" s="6"/>
      <c r="VHC5145" s="6"/>
      <c r="VHD5145" s="6"/>
      <c r="VHE5145" s="6"/>
      <c r="VHF5145" s="6"/>
      <c r="VHG5145" s="6"/>
      <c r="VHH5145" s="6"/>
      <c r="VHI5145" s="6"/>
      <c r="VHJ5145" s="6"/>
      <c r="VHK5145" s="6"/>
      <c r="VHL5145" s="6"/>
      <c r="VHM5145" s="6"/>
      <c r="VHN5145" s="6"/>
      <c r="VHO5145" s="6"/>
      <c r="VHP5145" s="6"/>
      <c r="VHQ5145" s="6"/>
      <c r="VHR5145" s="6"/>
      <c r="VHS5145" s="6"/>
      <c r="VHT5145" s="6"/>
      <c r="VHU5145" s="6"/>
      <c r="VHV5145" s="6"/>
      <c r="VHW5145" s="6"/>
      <c r="VHX5145" s="6"/>
      <c r="VHY5145" s="6"/>
      <c r="VHZ5145" s="6"/>
      <c r="VIA5145" s="6"/>
      <c r="VIB5145" s="6"/>
      <c r="VIC5145" s="6"/>
      <c r="VID5145" s="6"/>
      <c r="VIE5145" s="6"/>
      <c r="VIF5145" s="6"/>
      <c r="VIG5145" s="6"/>
      <c r="VIH5145" s="6"/>
      <c r="VII5145" s="6"/>
      <c r="VIJ5145" s="6"/>
      <c r="VIK5145" s="6"/>
      <c r="VIL5145" s="6"/>
      <c r="VIM5145" s="6"/>
      <c r="VIN5145" s="6"/>
      <c r="VIO5145" s="6"/>
      <c r="VIP5145" s="6"/>
      <c r="VIQ5145" s="6"/>
      <c r="VIR5145" s="6"/>
      <c r="VIS5145" s="6"/>
      <c r="VIT5145" s="6"/>
      <c r="VIU5145" s="6"/>
      <c r="VIV5145" s="6"/>
      <c r="VIW5145" s="6"/>
      <c r="VIX5145" s="6"/>
      <c r="VIY5145" s="6"/>
      <c r="VIZ5145" s="6"/>
      <c r="VJA5145" s="6"/>
      <c r="VJB5145" s="6"/>
      <c r="VJC5145" s="6"/>
      <c r="VJD5145" s="6"/>
      <c r="VJE5145" s="6"/>
      <c r="VJF5145" s="6"/>
      <c r="VJG5145" s="6"/>
      <c r="VJH5145" s="6"/>
      <c r="VJI5145" s="6"/>
      <c r="VJJ5145" s="6"/>
      <c r="VJK5145" s="6"/>
      <c r="VJL5145" s="6"/>
      <c r="VJM5145" s="6"/>
      <c r="VJN5145" s="6"/>
      <c r="VJO5145" s="6"/>
      <c r="VJP5145" s="6"/>
      <c r="VJQ5145" s="6"/>
      <c r="VJR5145" s="6"/>
      <c r="VJS5145" s="6"/>
      <c r="VJT5145" s="6"/>
      <c r="VJU5145" s="6"/>
      <c r="VJV5145" s="6"/>
      <c r="VJW5145" s="6"/>
      <c r="VJX5145" s="6"/>
      <c r="VJY5145" s="6"/>
      <c r="VJZ5145" s="6"/>
      <c r="VKA5145" s="6"/>
      <c r="VKB5145" s="6"/>
      <c r="VKC5145" s="6"/>
      <c r="VKD5145" s="6"/>
      <c r="VKE5145" s="6"/>
      <c r="VKF5145" s="6"/>
      <c r="VKG5145" s="6"/>
      <c r="VKH5145" s="6"/>
      <c r="VKI5145" s="6"/>
      <c r="VKJ5145" s="6"/>
      <c r="VKK5145" s="6"/>
      <c r="VKL5145" s="6"/>
      <c r="VKM5145" s="6"/>
      <c r="VKN5145" s="6"/>
      <c r="VKO5145" s="6"/>
      <c r="VKP5145" s="6"/>
      <c r="VKQ5145" s="6"/>
      <c r="VKR5145" s="6"/>
      <c r="VKS5145" s="6"/>
      <c r="VKT5145" s="6"/>
      <c r="VKU5145" s="6"/>
      <c r="VKV5145" s="6"/>
      <c r="VKW5145" s="6"/>
      <c r="VKX5145" s="6"/>
      <c r="VKY5145" s="6"/>
      <c r="VKZ5145" s="6"/>
      <c r="VLA5145" s="6"/>
      <c r="VLB5145" s="6"/>
      <c r="VLC5145" s="6"/>
      <c r="VLD5145" s="6"/>
      <c r="VLE5145" s="6"/>
      <c r="VLF5145" s="6"/>
      <c r="VLG5145" s="6"/>
      <c r="VLH5145" s="6"/>
      <c r="VLI5145" s="6"/>
      <c r="VLJ5145" s="6"/>
      <c r="VLK5145" s="6"/>
      <c r="VLL5145" s="6"/>
      <c r="VLM5145" s="6"/>
      <c r="VLN5145" s="6"/>
      <c r="VLO5145" s="6"/>
      <c r="VLP5145" s="6"/>
      <c r="VLQ5145" s="6"/>
      <c r="VLR5145" s="6"/>
      <c r="VLS5145" s="6"/>
      <c r="VLT5145" s="6"/>
      <c r="VLU5145" s="6"/>
      <c r="VLV5145" s="6"/>
      <c r="VLW5145" s="6"/>
      <c r="VLX5145" s="6"/>
      <c r="VLY5145" s="6"/>
      <c r="VLZ5145" s="6"/>
      <c r="VMA5145" s="6"/>
      <c r="VMB5145" s="6"/>
      <c r="VMC5145" s="6"/>
      <c r="VMD5145" s="6"/>
      <c r="VME5145" s="6"/>
      <c r="VMF5145" s="6"/>
      <c r="VMG5145" s="6"/>
      <c r="VMH5145" s="6"/>
      <c r="VMI5145" s="6"/>
      <c r="VMJ5145" s="6"/>
      <c r="VMK5145" s="6"/>
      <c r="VML5145" s="6"/>
      <c r="VMM5145" s="6"/>
      <c r="VMN5145" s="6"/>
      <c r="VMO5145" s="6"/>
      <c r="VMP5145" s="6"/>
      <c r="VMQ5145" s="6"/>
      <c r="VMR5145" s="6"/>
      <c r="VMS5145" s="6"/>
      <c r="VMT5145" s="6"/>
      <c r="VMU5145" s="6"/>
      <c r="VMV5145" s="6"/>
      <c r="VMW5145" s="6"/>
      <c r="VMX5145" s="6"/>
      <c r="VMY5145" s="6"/>
      <c r="VMZ5145" s="6"/>
      <c r="VNA5145" s="6"/>
      <c r="VNB5145" s="6"/>
      <c r="VNC5145" s="6"/>
      <c r="VND5145" s="6"/>
      <c r="VNE5145" s="6"/>
      <c r="VNF5145" s="6"/>
      <c r="VNG5145" s="6"/>
      <c r="VNH5145" s="6"/>
      <c r="VNI5145" s="6"/>
      <c r="VNJ5145" s="6"/>
      <c r="VNK5145" s="6"/>
      <c r="VNL5145" s="6"/>
      <c r="VNM5145" s="6"/>
      <c r="VNN5145" s="6"/>
      <c r="VNO5145" s="6"/>
      <c r="VNP5145" s="6"/>
      <c r="VNQ5145" s="6"/>
      <c r="VNR5145" s="6"/>
      <c r="VNS5145" s="6"/>
      <c r="VNT5145" s="6"/>
      <c r="VNU5145" s="6"/>
      <c r="VNV5145" s="6"/>
      <c r="VNW5145" s="6"/>
      <c r="VNX5145" s="6"/>
      <c r="VNY5145" s="6"/>
      <c r="VNZ5145" s="6"/>
      <c r="VOA5145" s="6"/>
      <c r="VOB5145" s="6"/>
      <c r="VOC5145" s="6"/>
      <c r="VOD5145" s="6"/>
      <c r="VOE5145" s="6"/>
      <c r="VOF5145" s="6"/>
      <c r="VOG5145" s="6"/>
      <c r="VOH5145" s="6"/>
      <c r="VOI5145" s="6"/>
      <c r="VOJ5145" s="6"/>
      <c r="VOK5145" s="6"/>
      <c r="VOL5145" s="6"/>
      <c r="VOM5145" s="6"/>
      <c r="VON5145" s="6"/>
      <c r="VOO5145" s="6"/>
      <c r="VOP5145" s="6"/>
      <c r="VOQ5145" s="6"/>
      <c r="VOR5145" s="6"/>
      <c r="VOS5145" s="6"/>
      <c r="VOT5145" s="6"/>
      <c r="VOU5145" s="6"/>
      <c r="VOV5145" s="6"/>
      <c r="VOW5145" s="6"/>
      <c r="VOX5145" s="6"/>
      <c r="VOY5145" s="6"/>
      <c r="VOZ5145" s="6"/>
      <c r="VPA5145" s="6"/>
      <c r="VPB5145" s="6"/>
      <c r="VPC5145" s="6"/>
      <c r="VPD5145" s="6"/>
      <c r="VPE5145" s="6"/>
      <c r="VPF5145" s="6"/>
      <c r="VPG5145" s="6"/>
      <c r="VPH5145" s="6"/>
      <c r="VPI5145" s="6"/>
      <c r="VPJ5145" s="6"/>
      <c r="VPK5145" s="6"/>
      <c r="VPL5145" s="6"/>
      <c r="VPM5145" s="6"/>
      <c r="VPN5145" s="6"/>
      <c r="VPO5145" s="6"/>
      <c r="VPP5145" s="6"/>
      <c r="VPQ5145" s="6"/>
      <c r="VPR5145" s="6"/>
      <c r="VPS5145" s="6"/>
      <c r="VPT5145" s="6"/>
      <c r="VPU5145" s="6"/>
      <c r="VPV5145" s="6"/>
      <c r="VPW5145" s="6"/>
      <c r="VPX5145" s="6"/>
      <c r="VPY5145" s="6"/>
      <c r="VPZ5145" s="6"/>
      <c r="VQA5145" s="6"/>
      <c r="VQB5145" s="6"/>
      <c r="VQC5145" s="6"/>
      <c r="VQD5145" s="6"/>
      <c r="VQE5145" s="6"/>
      <c r="VQF5145" s="6"/>
      <c r="VQG5145" s="6"/>
      <c r="VQH5145" s="6"/>
      <c r="VQI5145" s="6"/>
      <c r="VQJ5145" s="6"/>
      <c r="VQK5145" s="6"/>
      <c r="VQL5145" s="6"/>
      <c r="VQM5145" s="6"/>
      <c r="VQN5145" s="6"/>
      <c r="VQO5145" s="6"/>
      <c r="VQP5145" s="6"/>
      <c r="VQQ5145" s="6"/>
      <c r="VQR5145" s="6"/>
      <c r="VQS5145" s="6"/>
      <c r="VQT5145" s="6"/>
      <c r="VQU5145" s="6"/>
      <c r="VQV5145" s="6"/>
      <c r="VQW5145" s="6"/>
      <c r="VQX5145" s="6"/>
      <c r="VQY5145" s="6"/>
      <c r="VQZ5145" s="6"/>
      <c r="VRA5145" s="6"/>
      <c r="VRB5145" s="6"/>
      <c r="VRC5145" s="6"/>
      <c r="VRD5145" s="6"/>
      <c r="VRE5145" s="6"/>
      <c r="VRF5145" s="6"/>
      <c r="VRG5145" s="6"/>
      <c r="VRH5145" s="6"/>
      <c r="VRI5145" s="6"/>
      <c r="VRJ5145" s="6"/>
      <c r="VRK5145" s="6"/>
      <c r="VRL5145" s="6"/>
      <c r="VRM5145" s="6"/>
      <c r="VRN5145" s="6"/>
      <c r="VRO5145" s="6"/>
      <c r="VRP5145" s="6"/>
      <c r="VRQ5145" s="6"/>
      <c r="VRR5145" s="6"/>
      <c r="VRS5145" s="6"/>
      <c r="VRT5145" s="6"/>
      <c r="VRU5145" s="6"/>
      <c r="VRV5145" s="6"/>
      <c r="VRW5145" s="6"/>
      <c r="VRX5145" s="6"/>
      <c r="VRY5145" s="6"/>
      <c r="VRZ5145" s="6"/>
      <c r="VSA5145" s="6"/>
      <c r="VSB5145" s="6"/>
      <c r="VSC5145" s="6"/>
      <c r="VSD5145" s="6"/>
      <c r="VSE5145" s="6"/>
      <c r="VSF5145" s="6"/>
      <c r="VSG5145" s="6"/>
      <c r="VSH5145" s="6"/>
      <c r="VSI5145" s="6"/>
      <c r="VSJ5145" s="6"/>
      <c r="VSK5145" s="6"/>
      <c r="VSL5145" s="6"/>
      <c r="VSM5145" s="6"/>
      <c r="VSN5145" s="6"/>
      <c r="VSO5145" s="6"/>
      <c r="VSP5145" s="6"/>
      <c r="VSQ5145" s="6"/>
      <c r="VSR5145" s="6"/>
      <c r="VSS5145" s="6"/>
      <c r="VST5145" s="6"/>
      <c r="VSU5145" s="6"/>
      <c r="VSV5145" s="6"/>
      <c r="VSW5145" s="6"/>
      <c r="VSX5145" s="6"/>
      <c r="VSY5145" s="6"/>
      <c r="VSZ5145" s="6"/>
      <c r="VTA5145" s="6"/>
      <c r="VTB5145" s="6"/>
      <c r="VTC5145" s="6"/>
      <c r="VTD5145" s="6"/>
      <c r="VTE5145" s="6"/>
      <c r="VTF5145" s="6"/>
      <c r="VTG5145" s="6"/>
      <c r="VTH5145" s="6"/>
      <c r="VTI5145" s="6"/>
      <c r="VTJ5145" s="6"/>
      <c r="VTK5145" s="6"/>
      <c r="VTL5145" s="6"/>
      <c r="VTM5145" s="6"/>
      <c r="VTN5145" s="6"/>
      <c r="VTO5145" s="6"/>
      <c r="VTP5145" s="6"/>
      <c r="VTQ5145" s="6"/>
      <c r="VTR5145" s="6"/>
      <c r="VTS5145" s="6"/>
      <c r="VTT5145" s="6"/>
      <c r="VTU5145" s="6"/>
      <c r="VTV5145" s="6"/>
      <c r="VTW5145" s="6"/>
      <c r="VTX5145" s="6"/>
      <c r="VTY5145" s="6"/>
      <c r="VTZ5145" s="6"/>
      <c r="VUA5145" s="6"/>
      <c r="VUB5145" s="6"/>
      <c r="VUC5145" s="6"/>
      <c r="VUD5145" s="6"/>
      <c r="VUE5145" s="6"/>
      <c r="VUF5145" s="6"/>
      <c r="VUG5145" s="6"/>
      <c r="VUH5145" s="6"/>
      <c r="VUI5145" s="6"/>
      <c r="VUJ5145" s="6"/>
      <c r="VUK5145" s="6"/>
      <c r="VUL5145" s="6"/>
      <c r="VUM5145" s="6"/>
      <c r="VUN5145" s="6"/>
      <c r="VUO5145" s="6"/>
      <c r="VUP5145" s="6"/>
      <c r="VUQ5145" s="6"/>
      <c r="VUR5145" s="6"/>
      <c r="VUS5145" s="6"/>
      <c r="VUT5145" s="6"/>
      <c r="VUU5145" s="6"/>
      <c r="VUV5145" s="6"/>
      <c r="VUW5145" s="6"/>
      <c r="VUX5145" s="6"/>
      <c r="VUY5145" s="6"/>
      <c r="VUZ5145" s="6"/>
      <c r="VVA5145" s="6"/>
      <c r="VVB5145" s="6"/>
      <c r="VVC5145" s="6"/>
      <c r="VVD5145" s="6"/>
      <c r="VVE5145" s="6"/>
      <c r="VVF5145" s="6"/>
      <c r="VVG5145" s="6"/>
      <c r="VVH5145" s="6"/>
      <c r="VVI5145" s="6"/>
      <c r="VVJ5145" s="6"/>
      <c r="VVK5145" s="6"/>
      <c r="VVL5145" s="6"/>
      <c r="VVM5145" s="6"/>
      <c r="VVN5145" s="6"/>
      <c r="VVO5145" s="6"/>
      <c r="VVP5145" s="6"/>
      <c r="VVQ5145" s="6"/>
      <c r="VVR5145" s="6"/>
      <c r="VVS5145" s="6"/>
      <c r="VVT5145" s="6"/>
      <c r="VVU5145" s="6"/>
      <c r="VVV5145" s="6"/>
      <c r="VVW5145" s="6"/>
      <c r="VVX5145" s="6"/>
      <c r="VVY5145" s="6"/>
      <c r="VVZ5145" s="6"/>
      <c r="VWA5145" s="6"/>
      <c r="VWB5145" s="6"/>
      <c r="VWC5145" s="6"/>
      <c r="VWD5145" s="6"/>
      <c r="VWE5145" s="6"/>
      <c r="VWF5145" s="6"/>
      <c r="VWG5145" s="6"/>
      <c r="VWH5145" s="6"/>
      <c r="VWI5145" s="6"/>
      <c r="VWJ5145" s="6"/>
      <c r="VWK5145" s="6"/>
      <c r="VWL5145" s="6"/>
      <c r="VWM5145" s="6"/>
      <c r="VWN5145" s="6"/>
      <c r="VWO5145" s="6"/>
      <c r="VWP5145" s="6"/>
      <c r="VWQ5145" s="6"/>
      <c r="VWR5145" s="6"/>
      <c r="VWS5145" s="6"/>
      <c r="VWT5145" s="6"/>
      <c r="VWU5145" s="6"/>
      <c r="VWV5145" s="6"/>
      <c r="VWW5145" s="6"/>
      <c r="VWX5145" s="6"/>
      <c r="VWY5145" s="6"/>
      <c r="VWZ5145" s="6"/>
      <c r="VXA5145" s="6"/>
      <c r="VXB5145" s="6"/>
      <c r="VXC5145" s="6"/>
      <c r="VXD5145" s="6"/>
      <c r="VXE5145" s="6"/>
      <c r="VXF5145" s="6"/>
      <c r="VXG5145" s="6"/>
      <c r="VXH5145" s="6"/>
      <c r="VXI5145" s="6"/>
      <c r="VXJ5145" s="6"/>
      <c r="VXK5145" s="6"/>
      <c r="VXL5145" s="6"/>
      <c r="VXM5145" s="6"/>
      <c r="VXN5145" s="6"/>
      <c r="VXO5145" s="6"/>
      <c r="VXP5145" s="6"/>
      <c r="VXQ5145" s="6"/>
      <c r="VXR5145" s="6"/>
      <c r="VXS5145" s="6"/>
      <c r="VXT5145" s="6"/>
      <c r="VXU5145" s="6"/>
      <c r="VXV5145" s="6"/>
      <c r="VXW5145" s="6"/>
      <c r="VXX5145" s="6"/>
      <c r="VXY5145" s="6"/>
      <c r="VXZ5145" s="6"/>
      <c r="VYA5145" s="6"/>
      <c r="VYB5145" s="6"/>
      <c r="VYC5145" s="6"/>
      <c r="VYD5145" s="6"/>
      <c r="VYE5145" s="6"/>
      <c r="VYF5145" s="6"/>
      <c r="VYG5145" s="6"/>
      <c r="VYH5145" s="6"/>
      <c r="VYI5145" s="6"/>
      <c r="VYJ5145" s="6"/>
      <c r="VYK5145" s="6"/>
      <c r="VYL5145" s="6"/>
      <c r="VYM5145" s="6"/>
      <c r="VYN5145" s="6"/>
      <c r="VYO5145" s="6"/>
      <c r="VYP5145" s="6"/>
      <c r="VYQ5145" s="6"/>
      <c r="VYR5145" s="6"/>
      <c r="VYS5145" s="6"/>
      <c r="VYT5145" s="6"/>
      <c r="VYU5145" s="6"/>
      <c r="VYV5145" s="6"/>
      <c r="VYW5145" s="6"/>
      <c r="VYX5145" s="6"/>
      <c r="VYY5145" s="6"/>
      <c r="VYZ5145" s="6"/>
      <c r="VZA5145" s="6"/>
      <c r="VZB5145" s="6"/>
      <c r="VZC5145" s="6"/>
      <c r="VZD5145" s="6"/>
      <c r="VZE5145" s="6"/>
      <c r="VZF5145" s="6"/>
      <c r="VZG5145" s="6"/>
      <c r="VZH5145" s="6"/>
      <c r="VZI5145" s="6"/>
      <c r="VZJ5145" s="6"/>
      <c r="VZK5145" s="6"/>
      <c r="VZL5145" s="6"/>
      <c r="VZM5145" s="6"/>
      <c r="VZN5145" s="6"/>
      <c r="VZO5145" s="6"/>
      <c r="VZP5145" s="6"/>
      <c r="VZQ5145" s="6"/>
      <c r="VZR5145" s="6"/>
      <c r="VZS5145" s="6"/>
      <c r="VZT5145" s="6"/>
      <c r="VZU5145" s="6"/>
      <c r="VZV5145" s="6"/>
      <c r="VZW5145" s="6"/>
      <c r="VZX5145" s="6"/>
      <c r="VZY5145" s="6"/>
      <c r="VZZ5145" s="6"/>
      <c r="WAA5145" s="6"/>
      <c r="WAB5145" s="6"/>
      <c r="WAC5145" s="6"/>
      <c r="WAD5145" s="6"/>
      <c r="WAE5145" s="6"/>
      <c r="WAF5145" s="6"/>
      <c r="WAG5145" s="6"/>
      <c r="WAH5145" s="6"/>
      <c r="WAI5145" s="6"/>
      <c r="WAJ5145" s="6"/>
      <c r="WAK5145" s="6"/>
      <c r="WAL5145" s="6"/>
      <c r="WAM5145" s="6"/>
      <c r="WAN5145" s="6"/>
      <c r="WAO5145" s="6"/>
      <c r="WAP5145" s="6"/>
      <c r="WAQ5145" s="6"/>
      <c r="WAR5145" s="6"/>
      <c r="WAS5145" s="6"/>
      <c r="WAT5145" s="6"/>
      <c r="WAU5145" s="6"/>
      <c r="WAV5145" s="6"/>
      <c r="WAW5145" s="6"/>
      <c r="WAX5145" s="6"/>
      <c r="WAY5145" s="6"/>
      <c r="WAZ5145" s="6"/>
      <c r="WBA5145" s="6"/>
      <c r="WBB5145" s="6"/>
      <c r="WBC5145" s="6"/>
      <c r="WBD5145" s="6"/>
      <c r="WBE5145" s="6"/>
      <c r="WBF5145" s="6"/>
      <c r="WBG5145" s="6"/>
      <c r="WBH5145" s="6"/>
      <c r="WBI5145" s="6"/>
      <c r="WBJ5145" s="6"/>
      <c r="WBK5145" s="6"/>
      <c r="WBL5145" s="6"/>
      <c r="WBM5145" s="6"/>
      <c r="WBN5145" s="6"/>
      <c r="WBO5145" s="6"/>
      <c r="WBP5145" s="6"/>
      <c r="WBQ5145" s="6"/>
      <c r="WBR5145" s="6"/>
      <c r="WBS5145" s="6"/>
      <c r="WBT5145" s="6"/>
      <c r="WBU5145" s="6"/>
      <c r="WBV5145" s="6"/>
      <c r="WBW5145" s="6"/>
      <c r="WBX5145" s="6"/>
      <c r="WBY5145" s="6"/>
      <c r="WBZ5145" s="6"/>
      <c r="WCA5145" s="6"/>
      <c r="WCB5145" s="6"/>
      <c r="WCC5145" s="6"/>
      <c r="WCD5145" s="6"/>
      <c r="WCE5145" s="6"/>
      <c r="WCF5145" s="6"/>
      <c r="WCG5145" s="6"/>
      <c r="WCH5145" s="6"/>
      <c r="WCI5145" s="6"/>
      <c r="WCJ5145" s="6"/>
      <c r="WCK5145" s="6"/>
      <c r="WCL5145" s="6"/>
      <c r="WCM5145" s="6"/>
      <c r="WCN5145" s="6"/>
      <c r="WCO5145" s="6"/>
      <c r="WCP5145" s="6"/>
      <c r="WCQ5145" s="6"/>
      <c r="WCR5145" s="6"/>
      <c r="WCS5145" s="6"/>
      <c r="WCT5145" s="6"/>
      <c r="WCU5145" s="6"/>
      <c r="WCV5145" s="6"/>
      <c r="WCW5145" s="6"/>
      <c r="WCX5145" s="6"/>
      <c r="WCY5145" s="6"/>
      <c r="WCZ5145" s="6"/>
      <c r="WDA5145" s="6"/>
      <c r="WDB5145" s="6"/>
      <c r="WDC5145" s="6"/>
      <c r="WDD5145" s="6"/>
      <c r="WDE5145" s="6"/>
      <c r="WDF5145" s="6"/>
      <c r="WDG5145" s="6"/>
      <c r="WDH5145" s="6"/>
      <c r="WDI5145" s="6"/>
      <c r="WDJ5145" s="6"/>
      <c r="WDK5145" s="6"/>
      <c r="WDL5145" s="6"/>
      <c r="WDM5145" s="6"/>
      <c r="WDN5145" s="6"/>
      <c r="WDO5145" s="6"/>
      <c r="WDP5145" s="6"/>
      <c r="WDQ5145" s="6"/>
      <c r="WDR5145" s="6"/>
      <c r="WDS5145" s="6"/>
      <c r="WDT5145" s="6"/>
      <c r="WDU5145" s="6"/>
      <c r="WDV5145" s="6"/>
      <c r="WDW5145" s="6"/>
      <c r="WDX5145" s="6"/>
      <c r="WDY5145" s="6"/>
      <c r="WDZ5145" s="6"/>
      <c r="WEA5145" s="6"/>
      <c r="WEB5145" s="6"/>
      <c r="WEC5145" s="6"/>
      <c r="WED5145" s="6"/>
      <c r="WEE5145" s="6"/>
      <c r="WEF5145" s="6"/>
      <c r="WEG5145" s="6"/>
      <c r="WEH5145" s="6"/>
      <c r="WEI5145" s="6"/>
      <c r="WEJ5145" s="6"/>
      <c r="WEK5145" s="6"/>
      <c r="WEL5145" s="6"/>
      <c r="WEM5145" s="6"/>
      <c r="WEN5145" s="6"/>
      <c r="WEO5145" s="6"/>
      <c r="WEP5145" s="6"/>
      <c r="WEQ5145" s="6"/>
      <c r="WER5145" s="6"/>
      <c r="WES5145" s="6"/>
      <c r="WET5145" s="6"/>
      <c r="WEU5145" s="6"/>
      <c r="WEV5145" s="6"/>
      <c r="WEW5145" s="6"/>
      <c r="WEX5145" s="6"/>
      <c r="WEY5145" s="6"/>
      <c r="WEZ5145" s="6"/>
      <c r="WFA5145" s="6"/>
      <c r="WFB5145" s="6"/>
      <c r="WFC5145" s="6"/>
      <c r="WFD5145" s="6"/>
      <c r="WFE5145" s="6"/>
      <c r="WFF5145" s="6"/>
      <c r="WFG5145" s="6"/>
      <c r="WFH5145" s="6"/>
      <c r="WFI5145" s="6"/>
      <c r="WFJ5145" s="6"/>
      <c r="WFK5145" s="6"/>
      <c r="WFL5145" s="6"/>
      <c r="WFM5145" s="6"/>
      <c r="WFN5145" s="6"/>
      <c r="WFO5145" s="6"/>
      <c r="WFP5145" s="6"/>
      <c r="WFQ5145" s="6"/>
      <c r="WFR5145" s="6"/>
      <c r="WFS5145" s="6"/>
      <c r="WFT5145" s="6"/>
      <c r="WFU5145" s="6"/>
      <c r="WFV5145" s="6"/>
      <c r="WFW5145" s="6"/>
      <c r="WFX5145" s="6"/>
      <c r="WFY5145" s="6"/>
      <c r="WFZ5145" s="6"/>
      <c r="WGA5145" s="6"/>
      <c r="WGB5145" s="6"/>
      <c r="WGC5145" s="6"/>
      <c r="WGD5145" s="6"/>
      <c r="WGE5145" s="6"/>
      <c r="WGF5145" s="6"/>
      <c r="WGG5145" s="6"/>
      <c r="WGH5145" s="6"/>
      <c r="WGI5145" s="6"/>
      <c r="WGJ5145" s="6"/>
      <c r="WGK5145" s="6"/>
      <c r="WGL5145" s="6"/>
      <c r="WGM5145" s="6"/>
      <c r="WGN5145" s="6"/>
      <c r="WGO5145" s="6"/>
      <c r="WGP5145" s="6"/>
      <c r="WGQ5145" s="6"/>
      <c r="WGR5145" s="6"/>
      <c r="WGS5145" s="6"/>
      <c r="WGT5145" s="6"/>
      <c r="WGU5145" s="6"/>
      <c r="WGV5145" s="6"/>
      <c r="WGW5145" s="6"/>
      <c r="WGX5145" s="6"/>
      <c r="WGY5145" s="6"/>
      <c r="WGZ5145" s="6"/>
      <c r="WHA5145" s="6"/>
      <c r="WHB5145" s="6"/>
      <c r="WHC5145" s="6"/>
      <c r="WHD5145" s="6"/>
      <c r="WHE5145" s="6"/>
      <c r="WHF5145" s="6"/>
      <c r="WHG5145" s="6"/>
      <c r="WHH5145" s="6"/>
      <c r="WHI5145" s="6"/>
      <c r="WHJ5145" s="6"/>
      <c r="WHK5145" s="6"/>
      <c r="WHL5145" s="6"/>
      <c r="WHM5145" s="6"/>
      <c r="WHN5145" s="6"/>
      <c r="WHO5145" s="6"/>
      <c r="WHP5145" s="6"/>
      <c r="WHQ5145" s="6"/>
      <c r="WHR5145" s="6"/>
      <c r="WHS5145" s="6"/>
      <c r="WHT5145" s="6"/>
      <c r="WHU5145" s="6"/>
      <c r="WHV5145" s="6"/>
      <c r="WHW5145" s="6"/>
      <c r="WHX5145" s="6"/>
      <c r="WHY5145" s="6"/>
      <c r="WHZ5145" s="6"/>
      <c r="WIA5145" s="6"/>
      <c r="WIB5145" s="6"/>
      <c r="WIC5145" s="6"/>
      <c r="WID5145" s="6"/>
      <c r="WIE5145" s="6"/>
      <c r="WIF5145" s="6"/>
      <c r="WIG5145" s="6"/>
      <c r="WIH5145" s="6"/>
      <c r="WII5145" s="6"/>
      <c r="WIJ5145" s="6"/>
      <c r="WIK5145" s="6"/>
      <c r="WIL5145" s="6"/>
      <c r="WIM5145" s="6"/>
      <c r="WIN5145" s="6"/>
      <c r="WIO5145" s="6"/>
      <c r="WIP5145" s="6"/>
      <c r="WIQ5145" s="6"/>
      <c r="WIR5145" s="6"/>
      <c r="WIS5145" s="6"/>
      <c r="WIT5145" s="6"/>
      <c r="WIU5145" s="6"/>
      <c r="WIV5145" s="6"/>
      <c r="WIW5145" s="6"/>
      <c r="WIX5145" s="6"/>
      <c r="WIY5145" s="6"/>
      <c r="WIZ5145" s="6"/>
      <c r="WJA5145" s="6"/>
      <c r="WJB5145" s="6"/>
      <c r="WJC5145" s="6"/>
      <c r="WJD5145" s="6"/>
      <c r="WJE5145" s="6"/>
      <c r="WJF5145" s="6"/>
      <c r="WJG5145" s="6"/>
      <c r="WJH5145" s="6"/>
      <c r="WJI5145" s="6"/>
      <c r="WJJ5145" s="6"/>
      <c r="WJK5145" s="6"/>
      <c r="WJL5145" s="6"/>
      <c r="WJM5145" s="6"/>
      <c r="WJN5145" s="6"/>
      <c r="WJO5145" s="6"/>
      <c r="WJP5145" s="6"/>
      <c r="WJQ5145" s="6"/>
      <c r="WJR5145" s="6"/>
      <c r="WJS5145" s="6"/>
      <c r="WJT5145" s="6"/>
      <c r="WJU5145" s="6"/>
      <c r="WJV5145" s="6"/>
      <c r="WJW5145" s="6"/>
      <c r="WJX5145" s="6"/>
      <c r="WJY5145" s="6"/>
      <c r="WJZ5145" s="6"/>
      <c r="WKA5145" s="6"/>
      <c r="WKB5145" s="6"/>
      <c r="WKC5145" s="6"/>
      <c r="WKD5145" s="6"/>
      <c r="WKE5145" s="6"/>
      <c r="WKF5145" s="6"/>
      <c r="WKG5145" s="6"/>
      <c r="WKH5145" s="6"/>
      <c r="WKI5145" s="6"/>
      <c r="WKJ5145" s="6"/>
      <c r="WKK5145" s="6"/>
      <c r="WKL5145" s="6"/>
      <c r="WKM5145" s="6"/>
      <c r="WKN5145" s="6"/>
      <c r="WKO5145" s="6"/>
      <c r="WKP5145" s="6"/>
      <c r="WKQ5145" s="6"/>
      <c r="WKR5145" s="6"/>
      <c r="WKS5145" s="6"/>
      <c r="WKT5145" s="6"/>
      <c r="WKU5145" s="6"/>
      <c r="WKV5145" s="6"/>
      <c r="WKW5145" s="6"/>
      <c r="WKX5145" s="6"/>
      <c r="WKY5145" s="6"/>
      <c r="WKZ5145" s="6"/>
      <c r="WLA5145" s="6"/>
      <c r="WLB5145" s="6"/>
      <c r="WLC5145" s="6"/>
      <c r="WLD5145" s="6"/>
      <c r="WLE5145" s="6"/>
      <c r="WLF5145" s="6"/>
      <c r="WLG5145" s="6"/>
      <c r="WLH5145" s="6"/>
      <c r="WLI5145" s="6"/>
      <c r="WLJ5145" s="6"/>
      <c r="WLK5145" s="6"/>
      <c r="WLL5145" s="6"/>
      <c r="WLM5145" s="6"/>
      <c r="WLN5145" s="6"/>
      <c r="WLO5145" s="6"/>
      <c r="WLP5145" s="6"/>
      <c r="WLQ5145" s="6"/>
      <c r="WLR5145" s="6"/>
      <c r="WLS5145" s="6"/>
      <c r="WLT5145" s="6"/>
      <c r="WLU5145" s="6"/>
      <c r="WLV5145" s="6"/>
      <c r="WLW5145" s="6"/>
      <c r="WLX5145" s="6"/>
      <c r="WLY5145" s="6"/>
      <c r="WLZ5145" s="6"/>
      <c r="WMA5145" s="6"/>
      <c r="WMB5145" s="6"/>
      <c r="WMC5145" s="6"/>
      <c r="WMD5145" s="6"/>
      <c r="WME5145" s="6"/>
      <c r="WMF5145" s="6"/>
      <c r="WMG5145" s="6"/>
      <c r="WMH5145" s="6"/>
      <c r="WMI5145" s="6"/>
      <c r="WMJ5145" s="6"/>
      <c r="WMK5145" s="6"/>
      <c r="WML5145" s="6"/>
      <c r="WMM5145" s="6"/>
      <c r="WMN5145" s="6"/>
      <c r="WMO5145" s="6"/>
      <c r="WMP5145" s="6"/>
      <c r="WMQ5145" s="6"/>
      <c r="WMR5145" s="6"/>
      <c r="WMS5145" s="6"/>
      <c r="WMT5145" s="6"/>
      <c r="WMU5145" s="6"/>
      <c r="WMV5145" s="6"/>
      <c r="WMW5145" s="6"/>
      <c r="WMX5145" s="6"/>
      <c r="WMY5145" s="6"/>
      <c r="WMZ5145" s="6"/>
      <c r="WNA5145" s="6"/>
      <c r="WNB5145" s="6"/>
      <c r="WNC5145" s="6"/>
      <c r="WND5145" s="6"/>
      <c r="WNE5145" s="6"/>
      <c r="WNF5145" s="6"/>
      <c r="WNG5145" s="6"/>
      <c r="WNH5145" s="6"/>
      <c r="WNI5145" s="6"/>
      <c r="WNJ5145" s="6"/>
      <c r="WNK5145" s="6"/>
      <c r="WNL5145" s="6"/>
      <c r="WNM5145" s="6"/>
      <c r="WNN5145" s="6"/>
      <c r="WNO5145" s="6"/>
      <c r="WNP5145" s="6"/>
      <c r="WNQ5145" s="6"/>
      <c r="WNR5145" s="6"/>
      <c r="WNS5145" s="6"/>
      <c r="WNT5145" s="6"/>
      <c r="WNU5145" s="6"/>
      <c r="WNV5145" s="6"/>
      <c r="WNW5145" s="6"/>
      <c r="WNX5145" s="6"/>
      <c r="WNY5145" s="6"/>
      <c r="WNZ5145" s="6"/>
      <c r="WOA5145" s="6"/>
      <c r="WOB5145" s="6"/>
      <c r="WOC5145" s="6"/>
      <c r="WOD5145" s="6"/>
      <c r="WOE5145" s="6"/>
      <c r="WOF5145" s="6"/>
      <c r="WOG5145" s="6"/>
      <c r="WOH5145" s="6"/>
      <c r="WOI5145" s="6"/>
      <c r="WOJ5145" s="6"/>
      <c r="WOK5145" s="6"/>
      <c r="WOL5145" s="6"/>
      <c r="WOM5145" s="6"/>
      <c r="WON5145" s="6"/>
      <c r="WOO5145" s="6"/>
      <c r="WOP5145" s="6"/>
      <c r="WOQ5145" s="6"/>
      <c r="WOR5145" s="6"/>
      <c r="WOS5145" s="6"/>
      <c r="WOT5145" s="6"/>
      <c r="WOU5145" s="6"/>
      <c r="WOV5145" s="6"/>
      <c r="WOW5145" s="6"/>
      <c r="WOX5145" s="6"/>
      <c r="WOY5145" s="6"/>
      <c r="WOZ5145" s="6"/>
      <c r="WPA5145" s="6"/>
      <c r="WPB5145" s="6"/>
      <c r="WPC5145" s="6"/>
      <c r="WPD5145" s="6"/>
      <c r="WPE5145" s="6"/>
      <c r="WPF5145" s="6"/>
      <c r="WPG5145" s="6"/>
      <c r="WPH5145" s="6"/>
      <c r="WPI5145" s="6"/>
      <c r="WPJ5145" s="6"/>
      <c r="WPK5145" s="6"/>
      <c r="WPL5145" s="6"/>
      <c r="WPM5145" s="6"/>
      <c r="WPN5145" s="6"/>
      <c r="WPO5145" s="6"/>
      <c r="WPP5145" s="6"/>
      <c r="WPQ5145" s="6"/>
      <c r="WPR5145" s="6"/>
      <c r="WPS5145" s="6"/>
      <c r="WPT5145" s="6"/>
      <c r="WPU5145" s="6"/>
      <c r="WPV5145" s="6"/>
      <c r="WPW5145" s="6"/>
      <c r="WPX5145" s="6"/>
      <c r="WPY5145" s="6"/>
      <c r="WPZ5145" s="6"/>
      <c r="WQA5145" s="6"/>
      <c r="WQB5145" s="6"/>
      <c r="WQC5145" s="6"/>
      <c r="WQD5145" s="6"/>
      <c r="WQE5145" s="6"/>
      <c r="WQF5145" s="6"/>
      <c r="WQG5145" s="6"/>
      <c r="WQH5145" s="6"/>
      <c r="WQI5145" s="6"/>
      <c r="WQJ5145" s="6"/>
      <c r="WQK5145" s="6"/>
      <c r="WQL5145" s="6"/>
      <c r="WQM5145" s="6"/>
      <c r="WQN5145" s="6"/>
      <c r="WQO5145" s="6"/>
      <c r="WQP5145" s="6"/>
      <c r="WQQ5145" s="6"/>
      <c r="WQR5145" s="6"/>
      <c r="WQS5145" s="6"/>
      <c r="WQT5145" s="6"/>
      <c r="WQU5145" s="6"/>
      <c r="WQV5145" s="6"/>
      <c r="WQW5145" s="6"/>
      <c r="WQX5145" s="6"/>
      <c r="WQY5145" s="6"/>
      <c r="WQZ5145" s="6"/>
      <c r="WRA5145" s="6"/>
      <c r="WRB5145" s="6"/>
      <c r="WRC5145" s="6"/>
      <c r="WRD5145" s="6"/>
      <c r="WRE5145" s="6"/>
      <c r="WRF5145" s="6"/>
      <c r="WRG5145" s="6"/>
      <c r="WRH5145" s="6"/>
      <c r="WRI5145" s="6"/>
      <c r="WRJ5145" s="6"/>
      <c r="WRK5145" s="6"/>
      <c r="WRL5145" s="6"/>
      <c r="WRM5145" s="6"/>
      <c r="WRN5145" s="6"/>
      <c r="WRO5145" s="6"/>
      <c r="WRP5145" s="6"/>
      <c r="WRQ5145" s="6"/>
      <c r="WRR5145" s="6"/>
      <c r="WRS5145" s="6"/>
      <c r="WRT5145" s="6"/>
      <c r="WRU5145" s="6"/>
      <c r="WRV5145" s="6"/>
      <c r="WRW5145" s="6"/>
      <c r="WRX5145" s="6"/>
      <c r="WRY5145" s="6"/>
      <c r="WRZ5145" s="6"/>
      <c r="WSA5145" s="6"/>
      <c r="WSB5145" s="6"/>
      <c r="WSC5145" s="6"/>
      <c r="WSD5145" s="6"/>
      <c r="WSE5145" s="6"/>
      <c r="WSF5145" s="6"/>
      <c r="WSG5145" s="6"/>
      <c r="WSH5145" s="6"/>
      <c r="WSI5145" s="6"/>
      <c r="WSJ5145" s="6"/>
      <c r="WSK5145" s="6"/>
      <c r="WSL5145" s="6"/>
      <c r="WSM5145" s="6"/>
      <c r="WSN5145" s="6"/>
      <c r="WSO5145" s="6"/>
      <c r="WSP5145" s="6"/>
      <c r="WSQ5145" s="6"/>
      <c r="WSR5145" s="6"/>
      <c r="WSS5145" s="6"/>
      <c r="WST5145" s="6"/>
      <c r="WSU5145" s="6"/>
      <c r="WSV5145" s="6"/>
      <c r="WSW5145" s="6"/>
      <c r="WSX5145" s="6"/>
      <c r="WSY5145" s="6"/>
      <c r="WSZ5145" s="6"/>
      <c r="WTA5145" s="6"/>
      <c r="WTB5145" s="6"/>
      <c r="WTC5145" s="6"/>
      <c r="WTD5145" s="6"/>
      <c r="WTE5145" s="6"/>
      <c r="WTF5145" s="6"/>
      <c r="WTG5145" s="6"/>
      <c r="WTH5145" s="6"/>
      <c r="WTI5145" s="6"/>
      <c r="WTJ5145" s="6"/>
      <c r="WTK5145" s="6"/>
      <c r="WTL5145" s="6"/>
      <c r="WTM5145" s="6"/>
      <c r="WTN5145" s="6"/>
      <c r="WTO5145" s="6"/>
      <c r="WTP5145" s="6"/>
      <c r="WTQ5145" s="6"/>
      <c r="WTR5145" s="6"/>
      <c r="WTS5145" s="6"/>
      <c r="WTT5145" s="6"/>
      <c r="WTU5145" s="6"/>
      <c r="WTV5145" s="6"/>
      <c r="WTW5145" s="6"/>
      <c r="WTX5145" s="6"/>
      <c r="WTY5145" s="6"/>
      <c r="WTZ5145" s="6"/>
      <c r="WUA5145" s="6"/>
      <c r="WUB5145" s="6"/>
      <c r="WUC5145" s="6"/>
      <c r="WUD5145" s="6"/>
      <c r="WUE5145" s="6"/>
      <c r="WUF5145" s="6"/>
      <c r="WUG5145" s="6"/>
      <c r="WUH5145" s="6"/>
      <c r="WUI5145" s="6"/>
      <c r="WUJ5145" s="6"/>
      <c r="WUK5145" s="6"/>
      <c r="WUL5145" s="6"/>
      <c r="WUM5145" s="6"/>
      <c r="WUN5145" s="6"/>
      <c r="WUO5145" s="6"/>
      <c r="WUP5145" s="6"/>
      <c r="WUQ5145" s="6"/>
      <c r="WUR5145" s="6"/>
      <c r="WUS5145" s="6"/>
      <c r="WUT5145" s="6"/>
      <c r="WUU5145" s="6"/>
      <c r="WUV5145" s="6"/>
      <c r="WUW5145" s="6"/>
      <c r="WUX5145" s="6"/>
      <c r="WUY5145" s="6"/>
      <c r="WUZ5145" s="6"/>
      <c r="WVA5145" s="6"/>
      <c r="WVB5145" s="6"/>
      <c r="WVC5145" s="6"/>
      <c r="WVD5145" s="6"/>
      <c r="WVE5145" s="6"/>
      <c r="WVF5145" s="6"/>
      <c r="WVG5145" s="6"/>
      <c r="WVH5145" s="6"/>
      <c r="WVI5145" s="6"/>
      <c r="WVJ5145" s="6"/>
      <c r="WVK5145" s="6"/>
      <c r="WVL5145" s="6"/>
      <c r="WVM5145" s="6"/>
      <c r="WVN5145" s="6"/>
      <c r="WVO5145" s="6"/>
      <c r="WVP5145" s="6"/>
      <c r="WVQ5145" s="6"/>
      <c r="WVR5145" s="6"/>
      <c r="WVS5145" s="6"/>
      <c r="WVT5145" s="6"/>
      <c r="WVU5145" s="6"/>
      <c r="WVV5145" s="6"/>
      <c r="WVW5145" s="6"/>
      <c r="WVX5145" s="6"/>
      <c r="WVY5145" s="6"/>
      <c r="WVZ5145" s="6"/>
      <c r="WWA5145" s="6"/>
      <c r="WWB5145" s="6"/>
      <c r="WWC5145" s="6"/>
      <c r="WWD5145" s="6"/>
      <c r="WWE5145" s="6"/>
      <c r="WWF5145" s="6"/>
      <c r="WWG5145" s="6"/>
      <c r="WWH5145" s="6"/>
      <c r="WWI5145" s="6"/>
      <c r="WWJ5145" s="6"/>
      <c r="WWK5145" s="6"/>
      <c r="WWL5145" s="6"/>
      <c r="WWM5145" s="6"/>
      <c r="WWN5145" s="6"/>
      <c r="WWO5145" s="6"/>
      <c r="WWP5145" s="6"/>
      <c r="WWQ5145" s="6"/>
      <c r="WWR5145" s="6"/>
      <c r="WWS5145" s="6"/>
      <c r="WWT5145" s="6"/>
      <c r="WWU5145" s="6"/>
      <c r="WWV5145" s="6"/>
      <c r="WWW5145" s="6"/>
      <c r="WWX5145" s="6"/>
      <c r="WWY5145" s="6"/>
      <c r="WWZ5145" s="6"/>
      <c r="WXA5145" s="6"/>
      <c r="WXB5145" s="6"/>
      <c r="WXC5145" s="6"/>
      <c r="WXD5145" s="6"/>
      <c r="WXE5145" s="6"/>
      <c r="WXF5145" s="6"/>
      <c r="WXG5145" s="6"/>
      <c r="WXH5145" s="6"/>
      <c r="WXI5145" s="6"/>
      <c r="WXJ5145" s="6"/>
      <c r="WXK5145" s="6"/>
      <c r="WXL5145" s="6"/>
      <c r="WXM5145" s="6"/>
      <c r="WXN5145" s="6"/>
      <c r="WXO5145" s="6"/>
      <c r="WXP5145" s="6"/>
      <c r="WXQ5145" s="6"/>
      <c r="WXR5145" s="6"/>
      <c r="WXS5145" s="6"/>
      <c r="WXT5145" s="6"/>
      <c r="WXU5145" s="6"/>
      <c r="WXV5145" s="6"/>
      <c r="WXW5145" s="6"/>
      <c r="WXX5145" s="6"/>
      <c r="WXY5145" s="6"/>
      <c r="WXZ5145" s="6"/>
      <c r="WYA5145" s="6"/>
      <c r="WYB5145" s="6"/>
      <c r="WYC5145" s="6"/>
      <c r="WYD5145" s="6"/>
      <c r="WYE5145" s="6"/>
      <c r="WYF5145" s="6"/>
      <c r="WYG5145" s="6"/>
      <c r="WYH5145" s="6"/>
      <c r="WYI5145" s="6"/>
      <c r="WYJ5145" s="6"/>
      <c r="WYK5145" s="6"/>
      <c r="WYL5145" s="6"/>
      <c r="WYM5145" s="6"/>
      <c r="WYN5145" s="6"/>
      <c r="WYO5145" s="6"/>
      <c r="WYP5145" s="6"/>
      <c r="WYQ5145" s="6"/>
      <c r="WYR5145" s="6"/>
      <c r="WYS5145" s="6"/>
      <c r="WYT5145" s="6"/>
      <c r="WYU5145" s="6"/>
      <c r="WYV5145" s="6"/>
      <c r="WYW5145" s="6"/>
      <c r="WYX5145" s="6"/>
      <c r="WYY5145" s="6"/>
      <c r="WYZ5145" s="6"/>
      <c r="WZA5145" s="6"/>
      <c r="WZB5145" s="6"/>
      <c r="WZC5145" s="6"/>
      <c r="WZD5145" s="6"/>
      <c r="WZE5145" s="6"/>
      <c r="WZF5145" s="6"/>
      <c r="WZG5145" s="6"/>
      <c r="WZH5145" s="6"/>
      <c r="WZI5145" s="6"/>
      <c r="WZJ5145" s="6"/>
      <c r="WZK5145" s="6"/>
      <c r="WZL5145" s="6"/>
      <c r="WZM5145" s="6"/>
      <c r="WZN5145" s="6"/>
      <c r="WZO5145" s="6"/>
      <c r="WZP5145" s="6"/>
      <c r="WZQ5145" s="6"/>
      <c r="WZR5145" s="6"/>
      <c r="WZS5145" s="6"/>
      <c r="WZT5145" s="6"/>
      <c r="WZU5145" s="6"/>
      <c r="WZV5145" s="6"/>
      <c r="WZW5145" s="6"/>
      <c r="WZX5145" s="6"/>
      <c r="WZY5145" s="6"/>
      <c r="WZZ5145" s="6"/>
      <c r="XAA5145" s="6"/>
      <c r="XAB5145" s="6"/>
      <c r="XAC5145" s="6"/>
      <c r="XAD5145" s="6"/>
      <c r="XAE5145" s="6"/>
      <c r="XAF5145" s="6"/>
      <c r="XAG5145" s="6"/>
      <c r="XAH5145" s="6"/>
      <c r="XAI5145" s="6"/>
      <c r="XAJ5145" s="6"/>
      <c r="XAK5145" s="6"/>
      <c r="XAL5145" s="6"/>
      <c r="XAM5145" s="6"/>
      <c r="XAN5145" s="6"/>
      <c r="XAO5145" s="6"/>
      <c r="XAP5145" s="6"/>
      <c r="XAQ5145" s="6"/>
      <c r="XAR5145" s="6"/>
      <c r="XAS5145" s="6"/>
      <c r="XAT5145" s="6"/>
      <c r="XAU5145" s="6"/>
      <c r="XAV5145" s="6"/>
      <c r="XAW5145" s="6"/>
      <c r="XAX5145" s="6"/>
      <c r="XAY5145" s="6"/>
      <c r="XAZ5145" s="6"/>
      <c r="XBA5145" s="6"/>
      <c r="XBB5145" s="6"/>
      <c r="XBC5145" s="6"/>
      <c r="XBD5145" s="6"/>
      <c r="XBE5145" s="6"/>
      <c r="XBF5145" s="6"/>
      <c r="XBG5145" s="6"/>
      <c r="XBH5145" s="6"/>
      <c r="XBI5145" s="6"/>
      <c r="XBJ5145" s="6"/>
      <c r="XBK5145" s="6"/>
      <c r="XBL5145" s="6"/>
      <c r="XBM5145" s="6"/>
      <c r="XBN5145" s="6"/>
      <c r="XBO5145" s="6"/>
      <c r="XBP5145" s="6"/>
      <c r="XBQ5145" s="6"/>
      <c r="XBR5145" s="6"/>
      <c r="XBS5145" s="6"/>
      <c r="XBT5145" s="6"/>
      <c r="XBU5145" s="6"/>
      <c r="XBV5145" s="6"/>
      <c r="XBW5145" s="6"/>
      <c r="XBX5145" s="6"/>
      <c r="XBY5145" s="6"/>
      <c r="XBZ5145" s="6"/>
      <c r="XCA5145" s="6"/>
      <c r="XCB5145" s="6"/>
      <c r="XCC5145" s="6"/>
      <c r="XCD5145" s="6"/>
      <c r="XCE5145" s="6"/>
      <c r="XCF5145" s="6"/>
      <c r="XCG5145" s="6"/>
      <c r="XCH5145" s="6"/>
      <c r="XCI5145" s="6"/>
      <c r="XCJ5145" s="6"/>
      <c r="XCK5145" s="6"/>
      <c r="XCL5145" s="6"/>
      <c r="XCM5145" s="6"/>
      <c r="XCN5145" s="6"/>
      <c r="XCO5145" s="6"/>
      <c r="XCP5145" s="6"/>
      <c r="XCQ5145" s="6"/>
      <c r="XCR5145" s="6"/>
      <c r="XCS5145" s="6"/>
      <c r="XCT5145" s="6"/>
      <c r="XCU5145" s="6"/>
      <c r="XCV5145" s="6"/>
      <c r="XCW5145" s="6"/>
      <c r="XCX5145" s="6"/>
      <c r="XCY5145" s="6"/>
      <c r="XCZ5145" s="6"/>
      <c r="XDA5145" s="6"/>
      <c r="XDB5145" s="6"/>
      <c r="XDC5145" s="6"/>
      <c r="XDD5145" s="6"/>
      <c r="XDE5145" s="6"/>
      <c r="XDF5145" s="6"/>
      <c r="XDG5145" s="6"/>
      <c r="XDH5145" s="6"/>
      <c r="XDI5145" s="6"/>
      <c r="XDJ5145" s="6"/>
      <c r="XDK5145" s="6"/>
      <c r="XDL5145" s="6"/>
      <c r="XDM5145" s="6"/>
      <c r="XDN5145" s="6"/>
      <c r="XDO5145" s="6"/>
      <c r="XDP5145" s="6"/>
      <c r="XDQ5145" s="6"/>
    </row>
    <row r="5146" spans="1:16345" s="7" customFormat="1" x14ac:dyDescent="0.2">
      <c r="A5146" s="428">
        <v>9</v>
      </c>
      <c r="B5146" s="391" t="s">
        <v>3422</v>
      </c>
      <c r="C5146" s="387">
        <v>56</v>
      </c>
      <c r="D5146" s="87">
        <v>5</v>
      </c>
      <c r="E5146" s="387" t="s">
        <v>905</v>
      </c>
      <c r="F5146" s="87">
        <v>384.66</v>
      </c>
      <c r="G5146" s="6"/>
      <c r="H5146" s="6"/>
      <c r="I5146" s="6"/>
      <c r="J5146" s="6"/>
      <c r="K5146" s="6"/>
      <c r="L5146" s="6"/>
      <c r="M5146" s="6"/>
      <c r="N5146" s="6"/>
      <c r="O5146" s="6"/>
      <c r="P5146" s="6"/>
      <c r="Q5146" s="6"/>
      <c r="R5146" s="6"/>
      <c r="S5146" s="6"/>
      <c r="T5146" s="6"/>
      <c r="U5146" s="6"/>
      <c r="V5146" s="6"/>
      <c r="W5146" s="6"/>
      <c r="X5146" s="6"/>
      <c r="Y5146" s="6"/>
      <c r="Z5146" s="6"/>
      <c r="AA5146" s="6"/>
      <c r="AB5146" s="6"/>
      <c r="AC5146" s="6"/>
      <c r="AD5146" s="6"/>
      <c r="AE5146" s="6"/>
      <c r="AF5146" s="6"/>
      <c r="AG5146" s="6"/>
      <c r="AH5146" s="6"/>
      <c r="AI5146" s="6"/>
      <c r="AJ5146" s="6"/>
      <c r="AK5146" s="6"/>
      <c r="AL5146" s="6"/>
      <c r="AM5146" s="6"/>
      <c r="AN5146" s="6"/>
      <c r="AO5146" s="6"/>
      <c r="AP5146" s="6"/>
      <c r="AQ5146" s="6"/>
      <c r="AR5146" s="6"/>
      <c r="AS5146" s="6"/>
      <c r="AT5146" s="6"/>
      <c r="AU5146" s="6"/>
      <c r="AV5146" s="6"/>
      <c r="AW5146" s="6"/>
      <c r="AX5146" s="6"/>
      <c r="AY5146" s="6"/>
      <c r="AZ5146" s="6"/>
      <c r="BA5146" s="6"/>
      <c r="BB5146" s="6"/>
      <c r="BC5146" s="6"/>
      <c r="BD5146" s="6"/>
      <c r="BE5146" s="6"/>
      <c r="BF5146" s="6"/>
      <c r="BG5146" s="6"/>
      <c r="BH5146" s="6"/>
      <c r="BI5146" s="6"/>
      <c r="BJ5146" s="6"/>
      <c r="BK5146" s="6"/>
      <c r="BL5146" s="6"/>
      <c r="BM5146" s="6"/>
      <c r="BN5146" s="6"/>
      <c r="BO5146" s="6"/>
      <c r="BP5146" s="6"/>
      <c r="BQ5146" s="6"/>
      <c r="BR5146" s="6"/>
      <c r="BS5146" s="6"/>
      <c r="BT5146" s="6"/>
      <c r="BU5146" s="6"/>
      <c r="BV5146" s="6"/>
      <c r="BW5146" s="6"/>
      <c r="BX5146" s="6"/>
      <c r="BY5146" s="6"/>
      <c r="BZ5146" s="6"/>
      <c r="CA5146" s="6"/>
      <c r="CB5146" s="6"/>
      <c r="CC5146" s="6"/>
      <c r="CD5146" s="6"/>
      <c r="CE5146" s="6"/>
      <c r="CF5146" s="6"/>
      <c r="CG5146" s="6"/>
      <c r="CH5146" s="6"/>
      <c r="CI5146" s="6"/>
      <c r="CJ5146" s="6"/>
      <c r="CK5146" s="6"/>
      <c r="CL5146" s="6"/>
      <c r="CM5146" s="6"/>
      <c r="CN5146" s="6"/>
      <c r="CO5146" s="6"/>
      <c r="CP5146" s="6"/>
      <c r="CQ5146" s="6"/>
      <c r="CR5146" s="6"/>
      <c r="CS5146" s="6"/>
      <c r="CT5146" s="6"/>
      <c r="CU5146" s="6"/>
      <c r="CV5146" s="6"/>
      <c r="CW5146" s="6"/>
      <c r="CX5146" s="6"/>
      <c r="CY5146" s="6"/>
      <c r="CZ5146" s="6"/>
      <c r="DA5146" s="6"/>
      <c r="DB5146" s="6"/>
      <c r="DC5146" s="6"/>
      <c r="DD5146" s="6"/>
      <c r="DE5146" s="6"/>
      <c r="DF5146" s="6"/>
      <c r="DG5146" s="6"/>
      <c r="DH5146" s="6"/>
      <c r="DI5146" s="6"/>
      <c r="DJ5146" s="6"/>
      <c r="DK5146" s="6"/>
      <c r="DL5146" s="6"/>
      <c r="DM5146" s="6"/>
      <c r="DN5146" s="6"/>
      <c r="DO5146" s="6"/>
      <c r="DP5146" s="6"/>
      <c r="DQ5146" s="6"/>
      <c r="DR5146" s="6"/>
      <c r="DS5146" s="6"/>
      <c r="DT5146" s="6"/>
      <c r="DU5146" s="6"/>
      <c r="DV5146" s="6"/>
      <c r="DW5146" s="6"/>
      <c r="DX5146" s="6"/>
      <c r="DY5146" s="6"/>
      <c r="DZ5146" s="6"/>
      <c r="EA5146" s="6"/>
      <c r="EB5146" s="6"/>
      <c r="EC5146" s="6"/>
      <c r="ED5146" s="6"/>
      <c r="EE5146" s="6"/>
      <c r="EF5146" s="6"/>
      <c r="EG5146" s="6"/>
      <c r="EH5146" s="6"/>
      <c r="EI5146" s="6"/>
      <c r="EJ5146" s="6"/>
      <c r="EK5146" s="6"/>
      <c r="EL5146" s="6"/>
      <c r="EM5146" s="6"/>
      <c r="EN5146" s="6"/>
      <c r="EO5146" s="6"/>
      <c r="EP5146" s="6"/>
      <c r="EQ5146" s="6"/>
      <c r="ER5146" s="6"/>
      <c r="ES5146" s="6"/>
      <c r="ET5146" s="6"/>
      <c r="EU5146" s="6"/>
      <c r="EV5146" s="6"/>
      <c r="EW5146" s="6"/>
      <c r="EX5146" s="6"/>
      <c r="EY5146" s="6"/>
      <c r="EZ5146" s="6"/>
      <c r="FA5146" s="6"/>
      <c r="FB5146" s="6"/>
      <c r="FC5146" s="6"/>
      <c r="FD5146" s="6"/>
      <c r="FE5146" s="6"/>
      <c r="FF5146" s="6"/>
      <c r="FG5146" s="6"/>
      <c r="FH5146" s="6"/>
      <c r="FI5146" s="6"/>
      <c r="FJ5146" s="6"/>
      <c r="FK5146" s="6"/>
      <c r="FL5146" s="6"/>
      <c r="FM5146" s="6"/>
      <c r="FN5146" s="6"/>
      <c r="FO5146" s="6"/>
      <c r="FP5146" s="6"/>
      <c r="FQ5146" s="6"/>
      <c r="FR5146" s="6"/>
      <c r="FS5146" s="6"/>
      <c r="FT5146" s="6"/>
      <c r="FU5146" s="6"/>
      <c r="FV5146" s="6"/>
      <c r="FW5146" s="6"/>
      <c r="FX5146" s="6"/>
      <c r="FY5146" s="6"/>
      <c r="FZ5146" s="6"/>
      <c r="GA5146" s="6"/>
      <c r="GB5146" s="6"/>
      <c r="GC5146" s="6"/>
      <c r="GD5146" s="6"/>
      <c r="GE5146" s="6"/>
      <c r="GF5146" s="6"/>
      <c r="GG5146" s="6"/>
      <c r="GH5146" s="6"/>
      <c r="GI5146" s="6"/>
      <c r="GJ5146" s="6"/>
      <c r="GK5146" s="6"/>
      <c r="GL5146" s="6"/>
      <c r="GM5146" s="6"/>
      <c r="GN5146" s="6"/>
      <c r="GO5146" s="6"/>
      <c r="GP5146" s="6"/>
      <c r="GQ5146" s="6"/>
      <c r="GR5146" s="6"/>
      <c r="GS5146" s="6"/>
      <c r="GT5146" s="6"/>
      <c r="GU5146" s="6"/>
      <c r="GV5146" s="6"/>
      <c r="GW5146" s="6"/>
      <c r="GX5146" s="6"/>
      <c r="GY5146" s="6"/>
      <c r="GZ5146" s="6"/>
      <c r="HA5146" s="6"/>
      <c r="HB5146" s="6"/>
      <c r="HC5146" s="6"/>
      <c r="HD5146" s="6"/>
      <c r="HE5146" s="6"/>
      <c r="HF5146" s="6"/>
      <c r="HG5146" s="6"/>
      <c r="HH5146" s="6"/>
      <c r="HI5146" s="6"/>
      <c r="HJ5146" s="6"/>
      <c r="HK5146" s="6"/>
      <c r="HL5146" s="6"/>
      <c r="HM5146" s="6"/>
      <c r="HN5146" s="6"/>
      <c r="HO5146" s="6"/>
      <c r="HP5146" s="6"/>
      <c r="HQ5146" s="6"/>
      <c r="HR5146" s="6"/>
      <c r="HS5146" s="6"/>
      <c r="HT5146" s="6"/>
      <c r="HU5146" s="6"/>
      <c r="HV5146" s="6"/>
      <c r="HW5146" s="6"/>
      <c r="HX5146" s="6"/>
      <c r="HY5146" s="6"/>
      <c r="HZ5146" s="6"/>
      <c r="IA5146" s="6"/>
      <c r="IB5146" s="6"/>
      <c r="IC5146" s="6"/>
      <c r="ID5146" s="6"/>
      <c r="IE5146" s="6"/>
      <c r="IF5146" s="6"/>
      <c r="IG5146" s="6"/>
      <c r="IH5146" s="6"/>
      <c r="II5146" s="6"/>
      <c r="IJ5146" s="6"/>
      <c r="IK5146" s="6"/>
      <c r="IL5146" s="6"/>
      <c r="IM5146" s="6"/>
      <c r="IN5146" s="6"/>
      <c r="IO5146" s="6"/>
      <c r="IP5146" s="6"/>
      <c r="IQ5146" s="6"/>
      <c r="IR5146" s="6"/>
      <c r="IS5146" s="6"/>
      <c r="IT5146" s="6"/>
      <c r="IU5146" s="6"/>
      <c r="IV5146" s="6"/>
      <c r="IW5146" s="6"/>
      <c r="IX5146" s="6"/>
      <c r="IY5146" s="6"/>
      <c r="IZ5146" s="6"/>
      <c r="JA5146" s="6"/>
      <c r="JB5146" s="6"/>
      <c r="JC5146" s="6"/>
      <c r="JD5146" s="6"/>
      <c r="JE5146" s="6"/>
      <c r="JF5146" s="6"/>
      <c r="JG5146" s="6"/>
      <c r="JH5146" s="6"/>
      <c r="JI5146" s="6"/>
      <c r="JJ5146" s="6"/>
      <c r="JK5146" s="6"/>
      <c r="JL5146" s="6"/>
      <c r="JM5146" s="6"/>
      <c r="JN5146" s="6"/>
      <c r="JO5146" s="6"/>
      <c r="JP5146" s="6"/>
      <c r="JQ5146" s="6"/>
      <c r="JR5146" s="6"/>
      <c r="JS5146" s="6"/>
      <c r="JT5146" s="6"/>
      <c r="JU5146" s="6"/>
      <c r="JV5146" s="6"/>
      <c r="JW5146" s="6"/>
      <c r="JX5146" s="6"/>
      <c r="JY5146" s="6"/>
      <c r="JZ5146" s="6"/>
      <c r="KA5146" s="6"/>
      <c r="KB5146" s="6"/>
      <c r="KC5146" s="6"/>
      <c r="KD5146" s="6"/>
      <c r="KE5146" s="6"/>
      <c r="KF5146" s="6"/>
      <c r="KG5146" s="6"/>
      <c r="KH5146" s="6"/>
      <c r="KI5146" s="6"/>
      <c r="KJ5146" s="6"/>
      <c r="KK5146" s="6"/>
      <c r="KL5146" s="6"/>
      <c r="KM5146" s="6"/>
      <c r="KN5146" s="6"/>
      <c r="KO5146" s="6"/>
      <c r="KP5146" s="6"/>
      <c r="KQ5146" s="6"/>
      <c r="KR5146" s="6"/>
      <c r="KS5146" s="6"/>
      <c r="KT5146" s="6"/>
      <c r="KU5146" s="6"/>
      <c r="KV5146" s="6"/>
      <c r="KW5146" s="6"/>
      <c r="KX5146" s="6"/>
      <c r="KY5146" s="6"/>
      <c r="KZ5146" s="6"/>
      <c r="LA5146" s="6"/>
      <c r="LB5146" s="6"/>
      <c r="LC5146" s="6"/>
      <c r="LD5146" s="6"/>
      <c r="LE5146" s="6"/>
      <c r="LF5146" s="6"/>
      <c r="LG5146" s="6"/>
      <c r="LH5146" s="6"/>
      <c r="LI5146" s="6"/>
      <c r="LJ5146" s="6"/>
      <c r="LK5146" s="6"/>
      <c r="LL5146" s="6"/>
      <c r="LM5146" s="6"/>
      <c r="LN5146" s="6"/>
      <c r="LO5146" s="6"/>
      <c r="LP5146" s="6"/>
      <c r="LQ5146" s="6"/>
      <c r="LR5146" s="6"/>
      <c r="LS5146" s="6"/>
      <c r="LT5146" s="6"/>
      <c r="LU5146" s="6"/>
      <c r="LV5146" s="6"/>
      <c r="LW5146" s="6"/>
      <c r="LX5146" s="6"/>
      <c r="LY5146" s="6"/>
      <c r="LZ5146" s="6"/>
      <c r="MA5146" s="6"/>
      <c r="MB5146" s="6"/>
      <c r="MC5146" s="6"/>
      <c r="MD5146" s="6"/>
      <c r="ME5146" s="6"/>
      <c r="MF5146" s="6"/>
      <c r="MG5146" s="6"/>
      <c r="MH5146" s="6"/>
      <c r="MI5146" s="6"/>
      <c r="MJ5146" s="6"/>
      <c r="MK5146" s="6"/>
      <c r="ML5146" s="6"/>
      <c r="MM5146" s="6"/>
      <c r="MN5146" s="6"/>
      <c r="MO5146" s="6"/>
      <c r="MP5146" s="6"/>
      <c r="MQ5146" s="6"/>
      <c r="MR5146" s="6"/>
      <c r="MS5146" s="6"/>
      <c r="MT5146" s="6"/>
      <c r="MU5146" s="6"/>
      <c r="MV5146" s="6"/>
      <c r="MW5146" s="6"/>
      <c r="MX5146" s="6"/>
      <c r="MY5146" s="6"/>
      <c r="MZ5146" s="6"/>
      <c r="NA5146" s="6"/>
      <c r="NB5146" s="6"/>
      <c r="NC5146" s="6"/>
      <c r="ND5146" s="6"/>
      <c r="NE5146" s="6"/>
      <c r="NF5146" s="6"/>
      <c r="NG5146" s="6"/>
      <c r="NH5146" s="6"/>
      <c r="NI5146" s="6"/>
      <c r="NJ5146" s="6"/>
      <c r="NK5146" s="6"/>
      <c r="NL5146" s="6"/>
      <c r="NM5146" s="6"/>
      <c r="NN5146" s="6"/>
      <c r="NO5146" s="6"/>
      <c r="NP5146" s="6"/>
      <c r="NQ5146" s="6"/>
      <c r="NR5146" s="6"/>
      <c r="NS5146" s="6"/>
      <c r="NT5146" s="6"/>
      <c r="NU5146" s="6"/>
      <c r="NV5146" s="6"/>
      <c r="NW5146" s="6"/>
      <c r="NX5146" s="6"/>
      <c r="NY5146" s="6"/>
      <c r="NZ5146" s="6"/>
      <c r="OA5146" s="6"/>
      <c r="OB5146" s="6"/>
      <c r="OC5146" s="6"/>
      <c r="OD5146" s="6"/>
      <c r="OE5146" s="6"/>
      <c r="OF5146" s="6"/>
      <c r="OG5146" s="6"/>
      <c r="OH5146" s="6"/>
      <c r="OI5146" s="6"/>
      <c r="OJ5146" s="6"/>
      <c r="OK5146" s="6"/>
      <c r="OL5146" s="6"/>
      <c r="OM5146" s="6"/>
      <c r="ON5146" s="6"/>
      <c r="OO5146" s="6"/>
      <c r="OP5146" s="6"/>
      <c r="OQ5146" s="6"/>
      <c r="OR5146" s="6"/>
      <c r="OS5146" s="6"/>
      <c r="OT5146" s="6"/>
      <c r="OU5146" s="6"/>
      <c r="OV5146" s="6"/>
      <c r="OW5146" s="6"/>
      <c r="OX5146" s="6"/>
      <c r="OY5146" s="6"/>
      <c r="OZ5146" s="6"/>
      <c r="PA5146" s="6"/>
      <c r="PB5146" s="6"/>
      <c r="PC5146" s="6"/>
      <c r="PD5146" s="6"/>
      <c r="PE5146" s="6"/>
      <c r="PF5146" s="6"/>
      <c r="PG5146" s="6"/>
      <c r="PH5146" s="6"/>
      <c r="PI5146" s="6"/>
      <c r="PJ5146" s="6"/>
      <c r="PK5146" s="6"/>
      <c r="PL5146" s="6"/>
      <c r="PM5146" s="6"/>
      <c r="PN5146" s="6"/>
      <c r="PO5146" s="6"/>
      <c r="PP5146" s="6"/>
      <c r="PQ5146" s="6"/>
      <c r="PR5146" s="6"/>
      <c r="PS5146" s="6"/>
      <c r="PT5146" s="6"/>
      <c r="PU5146" s="6"/>
      <c r="PV5146" s="6"/>
      <c r="PW5146" s="6"/>
      <c r="PX5146" s="6"/>
      <c r="PY5146" s="6"/>
      <c r="PZ5146" s="6"/>
      <c r="QA5146" s="6"/>
      <c r="QB5146" s="6"/>
      <c r="QC5146" s="6"/>
      <c r="QD5146" s="6"/>
      <c r="QE5146" s="6"/>
      <c r="QF5146" s="6"/>
      <c r="QG5146" s="6"/>
      <c r="QH5146" s="6"/>
      <c r="QI5146" s="6"/>
      <c r="QJ5146" s="6"/>
      <c r="QK5146" s="6"/>
      <c r="QL5146" s="6"/>
      <c r="QM5146" s="6"/>
      <c r="QN5146" s="6"/>
      <c r="QO5146" s="6"/>
      <c r="QP5146" s="6"/>
      <c r="QQ5146" s="6"/>
      <c r="QR5146" s="6"/>
      <c r="QS5146" s="6"/>
      <c r="QT5146" s="6"/>
      <c r="QU5146" s="6"/>
      <c r="QV5146" s="6"/>
      <c r="QW5146" s="6"/>
      <c r="QX5146" s="6"/>
      <c r="QY5146" s="6"/>
      <c r="QZ5146" s="6"/>
      <c r="RA5146" s="6"/>
      <c r="RB5146" s="6"/>
      <c r="RC5146" s="6"/>
      <c r="RD5146" s="6"/>
      <c r="RE5146" s="6"/>
      <c r="RF5146" s="6"/>
      <c r="RG5146" s="6"/>
      <c r="RH5146" s="6"/>
      <c r="RI5146" s="6"/>
      <c r="RJ5146" s="6"/>
      <c r="RK5146" s="6"/>
      <c r="RL5146" s="6"/>
      <c r="RM5146" s="6"/>
      <c r="RN5146" s="6"/>
      <c r="RO5146" s="6"/>
      <c r="RP5146" s="6"/>
      <c r="RQ5146" s="6"/>
      <c r="RR5146" s="6"/>
      <c r="RS5146" s="6"/>
      <c r="RT5146" s="6"/>
      <c r="RU5146" s="6"/>
      <c r="RV5146" s="6"/>
      <c r="RW5146" s="6"/>
      <c r="RX5146" s="6"/>
      <c r="RY5146" s="6"/>
      <c r="RZ5146" s="6"/>
      <c r="SA5146" s="6"/>
      <c r="SB5146" s="6"/>
      <c r="SC5146" s="6"/>
      <c r="SD5146" s="6"/>
      <c r="SE5146" s="6"/>
      <c r="SF5146" s="6"/>
      <c r="SG5146" s="6"/>
      <c r="SH5146" s="6"/>
      <c r="SI5146" s="6"/>
      <c r="SJ5146" s="6"/>
      <c r="SK5146" s="6"/>
      <c r="SL5146" s="6"/>
      <c r="SM5146" s="6"/>
      <c r="SN5146" s="6"/>
      <c r="SO5146" s="6"/>
      <c r="SP5146" s="6"/>
      <c r="SQ5146" s="6"/>
      <c r="SR5146" s="6"/>
      <c r="SS5146" s="6"/>
      <c r="ST5146" s="6"/>
      <c r="SU5146" s="6"/>
      <c r="SV5146" s="6"/>
      <c r="SW5146" s="6"/>
      <c r="SX5146" s="6"/>
      <c r="SY5146" s="6"/>
      <c r="SZ5146" s="6"/>
      <c r="TA5146" s="6"/>
      <c r="TB5146" s="6"/>
      <c r="TC5146" s="6"/>
      <c r="TD5146" s="6"/>
      <c r="TE5146" s="6"/>
      <c r="TF5146" s="6"/>
      <c r="TG5146" s="6"/>
      <c r="TH5146" s="6"/>
      <c r="TI5146" s="6"/>
      <c r="TJ5146" s="6"/>
      <c r="TK5146" s="6"/>
      <c r="TL5146" s="6"/>
      <c r="TM5146" s="6"/>
      <c r="TN5146" s="6"/>
      <c r="TO5146" s="6"/>
      <c r="TP5146" s="6"/>
      <c r="TQ5146" s="6"/>
      <c r="TR5146" s="6"/>
      <c r="TS5146" s="6"/>
      <c r="TT5146" s="6"/>
      <c r="TU5146" s="6"/>
      <c r="TV5146" s="6"/>
      <c r="TW5146" s="6"/>
      <c r="TX5146" s="6"/>
      <c r="TY5146" s="6"/>
      <c r="TZ5146" s="6"/>
      <c r="UA5146" s="6"/>
      <c r="UB5146" s="6"/>
      <c r="UC5146" s="6"/>
      <c r="UD5146" s="6"/>
      <c r="UE5146" s="6"/>
      <c r="UF5146" s="6"/>
      <c r="UG5146" s="6"/>
      <c r="UH5146" s="6"/>
      <c r="UI5146" s="6"/>
      <c r="UJ5146" s="6"/>
      <c r="UK5146" s="6"/>
      <c r="UL5146" s="6"/>
      <c r="UM5146" s="6"/>
      <c r="UN5146" s="6"/>
      <c r="UO5146" s="6"/>
      <c r="UP5146" s="6"/>
      <c r="UQ5146" s="6"/>
      <c r="UR5146" s="6"/>
      <c r="US5146" s="6"/>
      <c r="UT5146" s="6"/>
      <c r="UU5146" s="6"/>
      <c r="UV5146" s="6"/>
      <c r="UW5146" s="6"/>
      <c r="UX5146" s="6"/>
      <c r="UY5146" s="6"/>
      <c r="UZ5146" s="6"/>
      <c r="VA5146" s="6"/>
      <c r="VB5146" s="6"/>
      <c r="VC5146" s="6"/>
      <c r="VD5146" s="6"/>
      <c r="VE5146" s="6"/>
      <c r="VF5146" s="6"/>
      <c r="VG5146" s="6"/>
      <c r="VH5146" s="6"/>
      <c r="VI5146" s="6"/>
      <c r="VJ5146" s="6"/>
      <c r="VK5146" s="6"/>
      <c r="VL5146" s="6"/>
      <c r="VM5146" s="6"/>
      <c r="VN5146" s="6"/>
      <c r="VO5146" s="6"/>
      <c r="VP5146" s="6"/>
      <c r="VQ5146" s="6"/>
      <c r="VR5146" s="6"/>
      <c r="VS5146" s="6"/>
      <c r="VT5146" s="6"/>
      <c r="VU5146" s="6"/>
      <c r="VV5146" s="6"/>
      <c r="VW5146" s="6"/>
      <c r="VX5146" s="6"/>
      <c r="VY5146" s="6"/>
      <c r="VZ5146" s="6"/>
      <c r="WA5146" s="6"/>
      <c r="WB5146" s="6"/>
      <c r="WC5146" s="6"/>
      <c r="WD5146" s="6"/>
      <c r="WE5146" s="6"/>
      <c r="WF5146" s="6"/>
      <c r="WG5146" s="6"/>
      <c r="WH5146" s="6"/>
      <c r="WI5146" s="6"/>
      <c r="WJ5146" s="6"/>
      <c r="WK5146" s="6"/>
      <c r="WL5146" s="6"/>
      <c r="WM5146" s="6"/>
      <c r="WN5146" s="6"/>
      <c r="WO5146" s="6"/>
      <c r="WP5146" s="6"/>
      <c r="WQ5146" s="6"/>
      <c r="WR5146" s="6"/>
      <c r="WS5146" s="6"/>
      <c r="WT5146" s="6"/>
      <c r="WU5146" s="6"/>
      <c r="WV5146" s="6"/>
      <c r="WW5146" s="6"/>
      <c r="WX5146" s="6"/>
      <c r="WY5146" s="6"/>
      <c r="WZ5146" s="6"/>
      <c r="XA5146" s="6"/>
      <c r="XB5146" s="6"/>
      <c r="XC5146" s="6"/>
      <c r="XD5146" s="6"/>
      <c r="XE5146" s="6"/>
      <c r="XF5146" s="6"/>
      <c r="XG5146" s="6"/>
      <c r="XH5146" s="6"/>
      <c r="XI5146" s="6"/>
      <c r="XJ5146" s="6"/>
      <c r="XK5146" s="6"/>
      <c r="XL5146" s="6"/>
      <c r="XM5146" s="6"/>
      <c r="XN5146" s="6"/>
      <c r="XO5146" s="6"/>
      <c r="XP5146" s="6"/>
      <c r="XQ5146" s="6"/>
      <c r="XR5146" s="6"/>
      <c r="XS5146" s="6"/>
      <c r="XT5146" s="6"/>
      <c r="XU5146" s="6"/>
      <c r="XV5146" s="6"/>
      <c r="XW5146" s="6"/>
      <c r="XX5146" s="6"/>
      <c r="XY5146" s="6"/>
      <c r="XZ5146" s="6"/>
      <c r="YA5146" s="6"/>
      <c r="YB5146" s="6"/>
      <c r="YC5146" s="6"/>
      <c r="YD5146" s="6"/>
      <c r="YE5146" s="6"/>
      <c r="YF5146" s="6"/>
      <c r="YG5146" s="6"/>
      <c r="YH5146" s="6"/>
      <c r="YI5146" s="6"/>
      <c r="YJ5146" s="6"/>
      <c r="YK5146" s="6"/>
      <c r="YL5146" s="6"/>
      <c r="YM5146" s="6"/>
      <c r="YN5146" s="6"/>
      <c r="YO5146" s="6"/>
      <c r="YP5146" s="6"/>
      <c r="YQ5146" s="6"/>
      <c r="YR5146" s="6"/>
      <c r="YS5146" s="6"/>
      <c r="YT5146" s="6"/>
      <c r="YU5146" s="6"/>
      <c r="YV5146" s="6"/>
      <c r="YW5146" s="6"/>
      <c r="YX5146" s="6"/>
      <c r="YY5146" s="6"/>
      <c r="YZ5146" s="6"/>
      <c r="ZA5146" s="6"/>
      <c r="ZB5146" s="6"/>
      <c r="ZC5146" s="6"/>
      <c r="ZD5146" s="6"/>
      <c r="ZE5146" s="6"/>
      <c r="ZF5146" s="6"/>
      <c r="ZG5146" s="6"/>
      <c r="ZH5146" s="6"/>
      <c r="ZI5146" s="6"/>
      <c r="ZJ5146" s="6"/>
      <c r="ZK5146" s="6"/>
      <c r="ZL5146" s="6"/>
      <c r="ZM5146" s="6"/>
      <c r="ZN5146" s="6"/>
      <c r="ZO5146" s="6"/>
      <c r="ZP5146" s="6"/>
      <c r="ZQ5146" s="6"/>
      <c r="ZR5146" s="6"/>
      <c r="ZS5146" s="6"/>
      <c r="ZT5146" s="6"/>
      <c r="ZU5146" s="6"/>
      <c r="ZV5146" s="6"/>
      <c r="ZW5146" s="6"/>
      <c r="ZX5146" s="6"/>
      <c r="ZY5146" s="6"/>
      <c r="ZZ5146" s="6"/>
      <c r="AAA5146" s="6"/>
      <c r="AAB5146" s="6"/>
      <c r="AAC5146" s="6"/>
      <c r="AAD5146" s="6"/>
      <c r="AAE5146" s="6"/>
      <c r="AAF5146" s="6"/>
      <c r="AAG5146" s="6"/>
      <c r="AAH5146" s="6"/>
      <c r="AAI5146" s="6"/>
      <c r="AAJ5146" s="6"/>
      <c r="AAK5146" s="6"/>
      <c r="AAL5146" s="6"/>
      <c r="AAM5146" s="6"/>
      <c r="AAN5146" s="6"/>
      <c r="AAO5146" s="6"/>
      <c r="AAP5146" s="6"/>
      <c r="AAQ5146" s="6"/>
      <c r="AAR5146" s="6"/>
      <c r="AAS5146" s="6"/>
      <c r="AAT5146" s="6"/>
      <c r="AAU5146" s="6"/>
      <c r="AAV5146" s="6"/>
      <c r="AAW5146" s="6"/>
      <c r="AAX5146" s="6"/>
      <c r="AAY5146" s="6"/>
      <c r="AAZ5146" s="6"/>
      <c r="ABA5146" s="6"/>
      <c r="ABB5146" s="6"/>
      <c r="ABC5146" s="6"/>
      <c r="ABD5146" s="6"/>
      <c r="ABE5146" s="6"/>
      <c r="ABF5146" s="6"/>
      <c r="ABG5146" s="6"/>
      <c r="ABH5146" s="6"/>
      <c r="ABI5146" s="6"/>
      <c r="ABJ5146" s="6"/>
      <c r="ABK5146" s="6"/>
      <c r="ABL5146" s="6"/>
      <c r="ABM5146" s="6"/>
      <c r="ABN5146" s="6"/>
      <c r="ABO5146" s="6"/>
      <c r="ABP5146" s="6"/>
      <c r="ABQ5146" s="6"/>
      <c r="ABR5146" s="6"/>
      <c r="ABS5146" s="6"/>
      <c r="ABT5146" s="6"/>
      <c r="ABU5146" s="6"/>
      <c r="ABV5146" s="6"/>
      <c r="ABW5146" s="6"/>
      <c r="ABX5146" s="6"/>
      <c r="ABY5146" s="6"/>
      <c r="ABZ5146" s="6"/>
      <c r="ACA5146" s="6"/>
      <c r="ACB5146" s="6"/>
      <c r="ACC5146" s="6"/>
      <c r="ACD5146" s="6"/>
      <c r="ACE5146" s="6"/>
      <c r="ACF5146" s="6"/>
      <c r="ACG5146" s="6"/>
      <c r="ACH5146" s="6"/>
      <c r="ACI5146" s="6"/>
      <c r="ACJ5146" s="6"/>
      <c r="ACK5146" s="6"/>
      <c r="ACL5146" s="6"/>
      <c r="ACM5146" s="6"/>
      <c r="ACN5146" s="6"/>
      <c r="ACO5146" s="6"/>
      <c r="ACP5146" s="6"/>
      <c r="ACQ5146" s="6"/>
      <c r="ACR5146" s="6"/>
      <c r="ACS5146" s="6"/>
      <c r="ACT5146" s="6"/>
      <c r="ACU5146" s="6"/>
      <c r="ACV5146" s="6"/>
      <c r="ACW5146" s="6"/>
      <c r="ACX5146" s="6"/>
      <c r="ACY5146" s="6"/>
      <c r="ACZ5146" s="6"/>
      <c r="ADA5146" s="6"/>
      <c r="ADB5146" s="6"/>
      <c r="ADC5146" s="6"/>
      <c r="ADD5146" s="6"/>
      <c r="ADE5146" s="6"/>
      <c r="ADF5146" s="6"/>
      <c r="ADG5146" s="6"/>
      <c r="ADH5146" s="6"/>
      <c r="ADI5146" s="6"/>
      <c r="ADJ5146" s="6"/>
      <c r="ADK5146" s="6"/>
      <c r="ADL5146" s="6"/>
      <c r="ADM5146" s="6"/>
      <c r="ADN5146" s="6"/>
      <c r="ADO5146" s="6"/>
      <c r="ADP5146" s="6"/>
      <c r="ADQ5146" s="6"/>
      <c r="ADR5146" s="6"/>
      <c r="ADS5146" s="6"/>
      <c r="ADT5146" s="6"/>
      <c r="ADU5146" s="6"/>
      <c r="ADV5146" s="6"/>
      <c r="ADW5146" s="6"/>
      <c r="ADX5146" s="6"/>
      <c r="ADY5146" s="6"/>
      <c r="ADZ5146" s="6"/>
      <c r="AEA5146" s="6"/>
      <c r="AEB5146" s="6"/>
      <c r="AEC5146" s="6"/>
      <c r="AED5146" s="6"/>
      <c r="AEE5146" s="6"/>
      <c r="AEF5146" s="6"/>
      <c r="AEG5146" s="6"/>
      <c r="AEH5146" s="6"/>
      <c r="AEI5146" s="6"/>
      <c r="AEJ5146" s="6"/>
      <c r="AEK5146" s="6"/>
      <c r="AEL5146" s="6"/>
      <c r="AEM5146" s="6"/>
      <c r="AEN5146" s="6"/>
      <c r="AEO5146" s="6"/>
      <c r="AEP5146" s="6"/>
      <c r="AEQ5146" s="6"/>
      <c r="AER5146" s="6"/>
      <c r="AES5146" s="6"/>
      <c r="AET5146" s="6"/>
      <c r="AEU5146" s="6"/>
      <c r="AEV5146" s="6"/>
      <c r="AEW5146" s="6"/>
      <c r="AEX5146" s="6"/>
      <c r="AEY5146" s="6"/>
      <c r="AEZ5146" s="6"/>
      <c r="AFA5146" s="6"/>
      <c r="AFB5146" s="6"/>
      <c r="AFC5146" s="6"/>
      <c r="AFD5146" s="6"/>
      <c r="AFE5146" s="6"/>
      <c r="AFF5146" s="6"/>
      <c r="AFG5146" s="6"/>
      <c r="AFH5146" s="6"/>
      <c r="AFI5146" s="6"/>
      <c r="AFJ5146" s="6"/>
      <c r="AFK5146" s="6"/>
      <c r="AFL5146" s="6"/>
      <c r="AFM5146" s="6"/>
      <c r="AFN5146" s="6"/>
      <c r="AFO5146" s="6"/>
      <c r="AFP5146" s="6"/>
      <c r="AFQ5146" s="6"/>
      <c r="AFR5146" s="6"/>
      <c r="AFS5146" s="6"/>
      <c r="AFT5146" s="6"/>
      <c r="AFU5146" s="6"/>
      <c r="AFV5146" s="6"/>
      <c r="AFW5146" s="6"/>
      <c r="AFX5146" s="6"/>
      <c r="AFY5146" s="6"/>
      <c r="AFZ5146" s="6"/>
      <c r="AGA5146" s="6"/>
      <c r="AGB5146" s="6"/>
      <c r="AGC5146" s="6"/>
      <c r="AGD5146" s="6"/>
      <c r="AGE5146" s="6"/>
      <c r="AGF5146" s="6"/>
      <c r="AGG5146" s="6"/>
      <c r="AGH5146" s="6"/>
      <c r="AGI5146" s="6"/>
      <c r="AGJ5146" s="6"/>
      <c r="AGK5146" s="6"/>
      <c r="AGL5146" s="6"/>
      <c r="AGM5146" s="6"/>
      <c r="AGN5146" s="6"/>
      <c r="AGO5146" s="6"/>
      <c r="AGP5146" s="6"/>
      <c r="AGQ5146" s="6"/>
      <c r="AGR5146" s="6"/>
      <c r="AGS5146" s="6"/>
      <c r="AGT5146" s="6"/>
      <c r="AGU5146" s="6"/>
      <c r="AGV5146" s="6"/>
      <c r="AGW5146" s="6"/>
      <c r="AGX5146" s="6"/>
      <c r="AGY5146" s="6"/>
      <c r="AGZ5146" s="6"/>
      <c r="AHA5146" s="6"/>
      <c r="AHB5146" s="6"/>
      <c r="AHC5146" s="6"/>
      <c r="AHD5146" s="6"/>
      <c r="AHE5146" s="6"/>
      <c r="AHF5146" s="6"/>
      <c r="AHG5146" s="6"/>
      <c r="AHH5146" s="6"/>
      <c r="AHI5146" s="6"/>
      <c r="AHJ5146" s="6"/>
      <c r="AHK5146" s="6"/>
      <c r="AHL5146" s="6"/>
      <c r="AHM5146" s="6"/>
      <c r="AHN5146" s="6"/>
      <c r="AHO5146" s="6"/>
      <c r="AHP5146" s="6"/>
      <c r="AHQ5146" s="6"/>
      <c r="AHR5146" s="6"/>
      <c r="AHS5146" s="6"/>
      <c r="AHT5146" s="6"/>
      <c r="AHU5146" s="6"/>
      <c r="AHV5146" s="6"/>
      <c r="AHW5146" s="6"/>
      <c r="AHX5146" s="6"/>
      <c r="AHY5146" s="6"/>
      <c r="AHZ5146" s="6"/>
      <c r="AIA5146" s="6"/>
      <c r="AIB5146" s="6"/>
      <c r="AIC5146" s="6"/>
      <c r="AID5146" s="6"/>
      <c r="AIE5146" s="6"/>
      <c r="AIF5146" s="6"/>
      <c r="AIG5146" s="6"/>
      <c r="AIH5146" s="6"/>
      <c r="AII5146" s="6"/>
      <c r="AIJ5146" s="6"/>
      <c r="AIK5146" s="6"/>
      <c r="AIL5146" s="6"/>
      <c r="AIM5146" s="6"/>
      <c r="AIN5146" s="6"/>
      <c r="AIO5146" s="6"/>
      <c r="AIP5146" s="6"/>
      <c r="AIQ5146" s="6"/>
      <c r="AIR5146" s="6"/>
      <c r="AIS5146" s="6"/>
      <c r="AIT5146" s="6"/>
      <c r="AIU5146" s="6"/>
      <c r="AIV5146" s="6"/>
      <c r="AIW5146" s="6"/>
      <c r="AIX5146" s="6"/>
      <c r="AIY5146" s="6"/>
      <c r="AIZ5146" s="6"/>
      <c r="AJA5146" s="6"/>
      <c r="AJB5146" s="6"/>
      <c r="AJC5146" s="6"/>
      <c r="AJD5146" s="6"/>
      <c r="AJE5146" s="6"/>
      <c r="AJF5146" s="6"/>
      <c r="AJG5146" s="6"/>
      <c r="AJH5146" s="6"/>
      <c r="AJI5146" s="6"/>
      <c r="AJJ5146" s="6"/>
      <c r="AJK5146" s="6"/>
      <c r="AJL5146" s="6"/>
      <c r="AJM5146" s="6"/>
      <c r="AJN5146" s="6"/>
      <c r="AJO5146" s="6"/>
      <c r="AJP5146" s="6"/>
      <c r="AJQ5146" s="6"/>
      <c r="AJR5146" s="6"/>
      <c r="AJS5146" s="6"/>
      <c r="AJT5146" s="6"/>
      <c r="AJU5146" s="6"/>
      <c r="AJV5146" s="6"/>
      <c r="AJW5146" s="6"/>
      <c r="AJX5146" s="6"/>
      <c r="AJY5146" s="6"/>
      <c r="AJZ5146" s="6"/>
      <c r="AKA5146" s="6"/>
      <c r="AKB5146" s="6"/>
      <c r="AKC5146" s="6"/>
      <c r="AKD5146" s="6"/>
      <c r="AKE5146" s="6"/>
      <c r="AKF5146" s="6"/>
      <c r="AKG5146" s="6"/>
      <c r="AKH5146" s="6"/>
      <c r="AKI5146" s="6"/>
      <c r="AKJ5146" s="6"/>
      <c r="AKK5146" s="6"/>
      <c r="AKL5146" s="6"/>
      <c r="AKM5146" s="6"/>
      <c r="AKN5146" s="6"/>
      <c r="AKO5146" s="6"/>
      <c r="AKP5146" s="6"/>
      <c r="AKQ5146" s="6"/>
      <c r="AKR5146" s="6"/>
      <c r="AKS5146" s="6"/>
      <c r="AKT5146" s="6"/>
      <c r="AKU5146" s="6"/>
      <c r="AKV5146" s="6"/>
      <c r="AKW5146" s="6"/>
      <c r="AKX5146" s="6"/>
      <c r="AKY5146" s="6"/>
      <c r="AKZ5146" s="6"/>
      <c r="ALA5146" s="6"/>
      <c r="ALB5146" s="6"/>
      <c r="ALC5146" s="6"/>
      <c r="ALD5146" s="6"/>
      <c r="ALE5146" s="6"/>
      <c r="ALF5146" s="6"/>
      <c r="ALG5146" s="6"/>
      <c r="ALH5146" s="6"/>
      <c r="ALI5146" s="6"/>
      <c r="ALJ5146" s="6"/>
      <c r="ALK5146" s="6"/>
      <c r="ALL5146" s="6"/>
      <c r="ALM5146" s="6"/>
      <c r="ALN5146" s="6"/>
      <c r="ALO5146" s="6"/>
      <c r="ALP5146" s="6"/>
      <c r="ALQ5146" s="6"/>
      <c r="ALR5146" s="6"/>
      <c r="ALS5146" s="6"/>
      <c r="ALT5146" s="6"/>
      <c r="ALU5146" s="6"/>
      <c r="ALV5146" s="6"/>
      <c r="ALW5146" s="6"/>
      <c r="ALX5146" s="6"/>
      <c r="ALY5146" s="6"/>
      <c r="ALZ5146" s="6"/>
      <c r="AMA5146" s="6"/>
      <c r="AMB5146" s="6"/>
      <c r="AMC5146" s="6"/>
      <c r="AMD5146" s="6"/>
      <c r="AME5146" s="6"/>
      <c r="AMF5146" s="6"/>
      <c r="AMG5146" s="6"/>
      <c r="AMH5146" s="6"/>
      <c r="AMI5146" s="6"/>
      <c r="AMJ5146" s="6"/>
      <c r="AMK5146" s="6"/>
      <c r="AML5146" s="6"/>
      <c r="AMM5146" s="6"/>
      <c r="AMN5146" s="6"/>
      <c r="AMO5146" s="6"/>
      <c r="AMP5146" s="6"/>
      <c r="AMQ5146" s="6"/>
      <c r="AMR5146" s="6"/>
      <c r="AMS5146" s="6"/>
      <c r="AMT5146" s="6"/>
      <c r="AMU5146" s="6"/>
      <c r="AMV5146" s="6"/>
      <c r="AMW5146" s="6"/>
      <c r="AMX5146" s="6"/>
      <c r="AMY5146" s="6"/>
      <c r="AMZ5146" s="6"/>
      <c r="ANA5146" s="6"/>
      <c r="ANB5146" s="6"/>
      <c r="ANC5146" s="6"/>
      <c r="AND5146" s="6"/>
      <c r="ANE5146" s="6"/>
      <c r="ANF5146" s="6"/>
      <c r="ANG5146" s="6"/>
      <c r="ANH5146" s="6"/>
      <c r="ANI5146" s="6"/>
      <c r="ANJ5146" s="6"/>
      <c r="ANK5146" s="6"/>
      <c r="ANL5146" s="6"/>
      <c r="ANM5146" s="6"/>
      <c r="ANN5146" s="6"/>
      <c r="ANO5146" s="6"/>
      <c r="ANP5146" s="6"/>
      <c r="ANQ5146" s="6"/>
      <c r="ANR5146" s="6"/>
      <c r="ANS5146" s="6"/>
      <c r="ANT5146" s="6"/>
      <c r="ANU5146" s="6"/>
      <c r="ANV5146" s="6"/>
      <c r="ANW5146" s="6"/>
      <c r="ANX5146" s="6"/>
      <c r="ANY5146" s="6"/>
      <c r="ANZ5146" s="6"/>
      <c r="AOA5146" s="6"/>
      <c r="AOB5146" s="6"/>
      <c r="AOC5146" s="6"/>
      <c r="AOD5146" s="6"/>
      <c r="AOE5146" s="6"/>
      <c r="AOF5146" s="6"/>
      <c r="AOG5146" s="6"/>
      <c r="AOH5146" s="6"/>
      <c r="AOI5146" s="6"/>
      <c r="AOJ5146" s="6"/>
      <c r="AOK5146" s="6"/>
      <c r="AOL5146" s="6"/>
      <c r="AOM5146" s="6"/>
      <c r="AON5146" s="6"/>
      <c r="AOO5146" s="6"/>
      <c r="AOP5146" s="6"/>
      <c r="AOQ5146" s="6"/>
      <c r="AOR5146" s="6"/>
      <c r="AOS5146" s="6"/>
      <c r="AOT5146" s="6"/>
      <c r="AOU5146" s="6"/>
      <c r="AOV5146" s="6"/>
      <c r="AOW5146" s="6"/>
      <c r="AOX5146" s="6"/>
      <c r="AOY5146" s="6"/>
      <c r="AOZ5146" s="6"/>
      <c r="APA5146" s="6"/>
      <c r="APB5146" s="6"/>
      <c r="APC5146" s="6"/>
      <c r="APD5146" s="6"/>
      <c r="APE5146" s="6"/>
      <c r="APF5146" s="6"/>
      <c r="APG5146" s="6"/>
      <c r="APH5146" s="6"/>
      <c r="API5146" s="6"/>
      <c r="APJ5146" s="6"/>
      <c r="APK5146" s="6"/>
      <c r="APL5146" s="6"/>
      <c r="APM5146" s="6"/>
      <c r="APN5146" s="6"/>
      <c r="APO5146" s="6"/>
      <c r="APP5146" s="6"/>
      <c r="APQ5146" s="6"/>
      <c r="APR5146" s="6"/>
      <c r="APS5146" s="6"/>
      <c r="APT5146" s="6"/>
      <c r="APU5146" s="6"/>
      <c r="APV5146" s="6"/>
      <c r="APW5146" s="6"/>
      <c r="APX5146" s="6"/>
      <c r="APY5146" s="6"/>
      <c r="APZ5146" s="6"/>
      <c r="AQA5146" s="6"/>
      <c r="AQB5146" s="6"/>
      <c r="AQC5146" s="6"/>
      <c r="AQD5146" s="6"/>
      <c r="AQE5146" s="6"/>
      <c r="AQF5146" s="6"/>
      <c r="AQG5146" s="6"/>
      <c r="AQH5146" s="6"/>
      <c r="AQI5146" s="6"/>
      <c r="AQJ5146" s="6"/>
      <c r="AQK5146" s="6"/>
      <c r="AQL5146" s="6"/>
      <c r="AQM5146" s="6"/>
      <c r="AQN5146" s="6"/>
      <c r="AQO5146" s="6"/>
      <c r="AQP5146" s="6"/>
      <c r="AQQ5146" s="6"/>
      <c r="AQR5146" s="6"/>
      <c r="AQS5146" s="6"/>
      <c r="AQT5146" s="6"/>
      <c r="AQU5146" s="6"/>
      <c r="AQV5146" s="6"/>
      <c r="AQW5146" s="6"/>
      <c r="AQX5146" s="6"/>
      <c r="AQY5146" s="6"/>
      <c r="AQZ5146" s="6"/>
      <c r="ARA5146" s="6"/>
      <c r="ARB5146" s="6"/>
      <c r="ARC5146" s="6"/>
      <c r="ARD5146" s="6"/>
      <c r="ARE5146" s="6"/>
      <c r="ARF5146" s="6"/>
      <c r="ARG5146" s="6"/>
      <c r="ARH5146" s="6"/>
      <c r="ARI5146" s="6"/>
      <c r="ARJ5146" s="6"/>
      <c r="ARK5146" s="6"/>
      <c r="ARL5146" s="6"/>
      <c r="ARM5146" s="6"/>
      <c r="ARN5146" s="6"/>
      <c r="ARO5146" s="6"/>
      <c r="ARP5146" s="6"/>
      <c r="ARQ5146" s="6"/>
      <c r="ARR5146" s="6"/>
      <c r="ARS5146" s="6"/>
      <c r="ART5146" s="6"/>
      <c r="ARU5146" s="6"/>
      <c r="ARV5146" s="6"/>
      <c r="ARW5146" s="6"/>
      <c r="ARX5146" s="6"/>
      <c r="ARY5146" s="6"/>
      <c r="ARZ5146" s="6"/>
      <c r="ASA5146" s="6"/>
      <c r="ASB5146" s="6"/>
      <c r="ASC5146" s="6"/>
      <c r="ASD5146" s="6"/>
      <c r="ASE5146" s="6"/>
      <c r="ASF5146" s="6"/>
      <c r="ASG5146" s="6"/>
      <c r="ASH5146" s="6"/>
      <c r="ASI5146" s="6"/>
      <c r="ASJ5146" s="6"/>
      <c r="ASK5146" s="6"/>
      <c r="ASL5146" s="6"/>
      <c r="ASM5146" s="6"/>
      <c r="ASN5146" s="6"/>
      <c r="ASO5146" s="6"/>
      <c r="ASP5146" s="6"/>
      <c r="ASQ5146" s="6"/>
      <c r="ASR5146" s="6"/>
      <c r="ASS5146" s="6"/>
      <c r="AST5146" s="6"/>
      <c r="ASU5146" s="6"/>
      <c r="ASV5146" s="6"/>
      <c r="ASW5146" s="6"/>
      <c r="ASX5146" s="6"/>
      <c r="ASY5146" s="6"/>
      <c r="ASZ5146" s="6"/>
      <c r="ATA5146" s="6"/>
      <c r="ATB5146" s="6"/>
      <c r="ATC5146" s="6"/>
      <c r="ATD5146" s="6"/>
      <c r="ATE5146" s="6"/>
      <c r="ATF5146" s="6"/>
      <c r="ATG5146" s="6"/>
      <c r="ATH5146" s="6"/>
      <c r="ATI5146" s="6"/>
      <c r="ATJ5146" s="6"/>
      <c r="ATK5146" s="6"/>
      <c r="ATL5146" s="6"/>
      <c r="ATM5146" s="6"/>
      <c r="ATN5146" s="6"/>
      <c r="ATO5146" s="6"/>
      <c r="ATP5146" s="6"/>
      <c r="ATQ5146" s="6"/>
      <c r="ATR5146" s="6"/>
      <c r="ATS5146" s="6"/>
      <c r="ATT5146" s="6"/>
      <c r="ATU5146" s="6"/>
      <c r="ATV5146" s="6"/>
      <c r="ATW5146" s="6"/>
      <c r="ATX5146" s="6"/>
      <c r="ATY5146" s="6"/>
      <c r="ATZ5146" s="6"/>
      <c r="AUA5146" s="6"/>
      <c r="AUB5146" s="6"/>
      <c r="AUC5146" s="6"/>
      <c r="AUD5146" s="6"/>
      <c r="AUE5146" s="6"/>
      <c r="AUF5146" s="6"/>
      <c r="AUG5146" s="6"/>
      <c r="AUH5146" s="6"/>
      <c r="AUI5146" s="6"/>
      <c r="AUJ5146" s="6"/>
      <c r="AUK5146" s="6"/>
      <c r="AUL5146" s="6"/>
      <c r="AUM5146" s="6"/>
      <c r="AUN5146" s="6"/>
      <c r="AUO5146" s="6"/>
      <c r="AUP5146" s="6"/>
      <c r="AUQ5146" s="6"/>
      <c r="AUR5146" s="6"/>
      <c r="AUS5146" s="6"/>
      <c r="AUT5146" s="6"/>
      <c r="AUU5146" s="6"/>
      <c r="AUV5146" s="6"/>
      <c r="AUW5146" s="6"/>
      <c r="AUX5146" s="6"/>
      <c r="AUY5146" s="6"/>
      <c r="AUZ5146" s="6"/>
      <c r="AVA5146" s="6"/>
      <c r="AVB5146" s="6"/>
      <c r="AVC5146" s="6"/>
      <c r="AVD5146" s="6"/>
      <c r="AVE5146" s="6"/>
      <c r="AVF5146" s="6"/>
      <c r="AVG5146" s="6"/>
      <c r="AVH5146" s="6"/>
      <c r="AVI5146" s="6"/>
      <c r="AVJ5146" s="6"/>
      <c r="AVK5146" s="6"/>
      <c r="AVL5146" s="6"/>
      <c r="AVM5146" s="6"/>
      <c r="AVN5146" s="6"/>
      <c r="AVO5146" s="6"/>
      <c r="AVP5146" s="6"/>
      <c r="AVQ5146" s="6"/>
      <c r="AVR5146" s="6"/>
      <c r="AVS5146" s="6"/>
      <c r="AVT5146" s="6"/>
      <c r="AVU5146" s="6"/>
      <c r="AVV5146" s="6"/>
      <c r="AVW5146" s="6"/>
      <c r="AVX5146" s="6"/>
      <c r="AVY5146" s="6"/>
      <c r="AVZ5146" s="6"/>
      <c r="AWA5146" s="6"/>
      <c r="AWB5146" s="6"/>
      <c r="AWC5146" s="6"/>
      <c r="AWD5146" s="6"/>
      <c r="AWE5146" s="6"/>
      <c r="AWF5146" s="6"/>
      <c r="AWG5146" s="6"/>
      <c r="AWH5146" s="6"/>
      <c r="AWI5146" s="6"/>
      <c r="AWJ5146" s="6"/>
      <c r="AWK5146" s="6"/>
      <c r="AWL5146" s="6"/>
      <c r="AWM5146" s="6"/>
      <c r="AWN5146" s="6"/>
      <c r="AWO5146" s="6"/>
      <c r="AWP5146" s="6"/>
      <c r="AWQ5146" s="6"/>
      <c r="AWR5146" s="6"/>
      <c r="AWS5146" s="6"/>
      <c r="AWT5146" s="6"/>
      <c r="AWU5146" s="6"/>
      <c r="AWV5146" s="6"/>
      <c r="AWW5146" s="6"/>
      <c r="AWX5146" s="6"/>
      <c r="AWY5146" s="6"/>
      <c r="AWZ5146" s="6"/>
      <c r="AXA5146" s="6"/>
      <c r="AXB5146" s="6"/>
      <c r="AXC5146" s="6"/>
      <c r="AXD5146" s="6"/>
      <c r="AXE5146" s="6"/>
      <c r="AXF5146" s="6"/>
      <c r="AXG5146" s="6"/>
      <c r="AXH5146" s="6"/>
      <c r="AXI5146" s="6"/>
      <c r="AXJ5146" s="6"/>
      <c r="AXK5146" s="6"/>
      <c r="AXL5146" s="6"/>
      <c r="AXM5146" s="6"/>
      <c r="AXN5146" s="6"/>
      <c r="AXO5146" s="6"/>
      <c r="AXP5146" s="6"/>
      <c r="AXQ5146" s="6"/>
      <c r="AXR5146" s="6"/>
      <c r="AXS5146" s="6"/>
      <c r="AXT5146" s="6"/>
      <c r="AXU5146" s="6"/>
      <c r="AXV5146" s="6"/>
      <c r="AXW5146" s="6"/>
      <c r="AXX5146" s="6"/>
      <c r="AXY5146" s="6"/>
      <c r="AXZ5146" s="6"/>
      <c r="AYA5146" s="6"/>
      <c r="AYB5146" s="6"/>
      <c r="AYC5146" s="6"/>
      <c r="AYD5146" s="6"/>
      <c r="AYE5146" s="6"/>
      <c r="AYF5146" s="6"/>
      <c r="AYG5146" s="6"/>
      <c r="AYH5146" s="6"/>
      <c r="AYI5146" s="6"/>
      <c r="AYJ5146" s="6"/>
      <c r="AYK5146" s="6"/>
      <c r="AYL5146" s="6"/>
      <c r="AYM5146" s="6"/>
      <c r="AYN5146" s="6"/>
      <c r="AYO5146" s="6"/>
      <c r="AYP5146" s="6"/>
      <c r="AYQ5146" s="6"/>
      <c r="AYR5146" s="6"/>
      <c r="AYS5146" s="6"/>
      <c r="AYT5146" s="6"/>
      <c r="AYU5146" s="6"/>
      <c r="AYV5146" s="6"/>
      <c r="AYW5146" s="6"/>
      <c r="AYX5146" s="6"/>
      <c r="AYY5146" s="6"/>
      <c r="AYZ5146" s="6"/>
      <c r="AZA5146" s="6"/>
      <c r="AZB5146" s="6"/>
      <c r="AZC5146" s="6"/>
      <c r="AZD5146" s="6"/>
      <c r="AZE5146" s="6"/>
      <c r="AZF5146" s="6"/>
      <c r="AZG5146" s="6"/>
      <c r="AZH5146" s="6"/>
      <c r="AZI5146" s="6"/>
      <c r="AZJ5146" s="6"/>
      <c r="AZK5146" s="6"/>
      <c r="AZL5146" s="6"/>
      <c r="AZM5146" s="6"/>
      <c r="AZN5146" s="6"/>
      <c r="AZO5146" s="6"/>
      <c r="AZP5146" s="6"/>
      <c r="AZQ5146" s="6"/>
      <c r="AZR5146" s="6"/>
      <c r="AZS5146" s="6"/>
      <c r="AZT5146" s="6"/>
      <c r="AZU5146" s="6"/>
      <c r="AZV5146" s="6"/>
      <c r="AZW5146" s="6"/>
      <c r="AZX5146" s="6"/>
      <c r="AZY5146" s="6"/>
      <c r="AZZ5146" s="6"/>
      <c r="BAA5146" s="6"/>
      <c r="BAB5146" s="6"/>
      <c r="BAC5146" s="6"/>
      <c r="BAD5146" s="6"/>
      <c r="BAE5146" s="6"/>
      <c r="BAF5146" s="6"/>
      <c r="BAG5146" s="6"/>
      <c r="BAH5146" s="6"/>
      <c r="BAI5146" s="6"/>
      <c r="BAJ5146" s="6"/>
      <c r="BAK5146" s="6"/>
      <c r="BAL5146" s="6"/>
      <c r="BAM5146" s="6"/>
      <c r="BAN5146" s="6"/>
      <c r="BAO5146" s="6"/>
      <c r="BAP5146" s="6"/>
      <c r="BAQ5146" s="6"/>
      <c r="BAR5146" s="6"/>
      <c r="BAS5146" s="6"/>
      <c r="BAT5146" s="6"/>
      <c r="BAU5146" s="6"/>
      <c r="BAV5146" s="6"/>
      <c r="BAW5146" s="6"/>
      <c r="BAX5146" s="6"/>
      <c r="BAY5146" s="6"/>
      <c r="BAZ5146" s="6"/>
      <c r="BBA5146" s="6"/>
      <c r="BBB5146" s="6"/>
      <c r="BBC5146" s="6"/>
      <c r="BBD5146" s="6"/>
      <c r="BBE5146" s="6"/>
      <c r="BBF5146" s="6"/>
      <c r="BBG5146" s="6"/>
      <c r="BBH5146" s="6"/>
      <c r="BBI5146" s="6"/>
      <c r="BBJ5146" s="6"/>
      <c r="BBK5146" s="6"/>
      <c r="BBL5146" s="6"/>
      <c r="BBM5146" s="6"/>
      <c r="BBN5146" s="6"/>
      <c r="BBO5146" s="6"/>
      <c r="BBP5146" s="6"/>
      <c r="BBQ5146" s="6"/>
      <c r="BBR5146" s="6"/>
      <c r="BBS5146" s="6"/>
      <c r="BBT5146" s="6"/>
      <c r="BBU5146" s="6"/>
      <c r="BBV5146" s="6"/>
      <c r="BBW5146" s="6"/>
      <c r="BBX5146" s="6"/>
      <c r="BBY5146" s="6"/>
      <c r="BBZ5146" s="6"/>
      <c r="BCA5146" s="6"/>
      <c r="BCB5146" s="6"/>
      <c r="BCC5146" s="6"/>
      <c r="BCD5146" s="6"/>
      <c r="BCE5146" s="6"/>
      <c r="BCF5146" s="6"/>
      <c r="BCG5146" s="6"/>
      <c r="BCH5146" s="6"/>
      <c r="BCI5146" s="6"/>
      <c r="BCJ5146" s="6"/>
      <c r="BCK5146" s="6"/>
      <c r="BCL5146" s="6"/>
      <c r="BCM5146" s="6"/>
      <c r="BCN5146" s="6"/>
      <c r="BCO5146" s="6"/>
      <c r="BCP5146" s="6"/>
      <c r="BCQ5146" s="6"/>
      <c r="BCR5146" s="6"/>
      <c r="BCS5146" s="6"/>
      <c r="BCT5146" s="6"/>
      <c r="BCU5146" s="6"/>
      <c r="BCV5146" s="6"/>
      <c r="BCW5146" s="6"/>
      <c r="BCX5146" s="6"/>
      <c r="BCY5146" s="6"/>
      <c r="BCZ5146" s="6"/>
      <c r="BDA5146" s="6"/>
      <c r="BDB5146" s="6"/>
      <c r="BDC5146" s="6"/>
      <c r="BDD5146" s="6"/>
      <c r="BDE5146" s="6"/>
      <c r="BDF5146" s="6"/>
      <c r="BDG5146" s="6"/>
      <c r="BDH5146" s="6"/>
      <c r="BDI5146" s="6"/>
      <c r="BDJ5146" s="6"/>
      <c r="BDK5146" s="6"/>
      <c r="BDL5146" s="6"/>
      <c r="BDM5146" s="6"/>
      <c r="BDN5146" s="6"/>
      <c r="BDO5146" s="6"/>
      <c r="BDP5146" s="6"/>
      <c r="BDQ5146" s="6"/>
      <c r="BDR5146" s="6"/>
      <c r="BDS5146" s="6"/>
      <c r="BDT5146" s="6"/>
      <c r="BDU5146" s="6"/>
      <c r="BDV5146" s="6"/>
      <c r="BDW5146" s="6"/>
      <c r="BDX5146" s="6"/>
      <c r="BDY5146" s="6"/>
      <c r="BDZ5146" s="6"/>
      <c r="BEA5146" s="6"/>
      <c r="BEB5146" s="6"/>
      <c r="BEC5146" s="6"/>
      <c r="BED5146" s="6"/>
      <c r="BEE5146" s="6"/>
      <c r="BEF5146" s="6"/>
      <c r="BEG5146" s="6"/>
      <c r="BEH5146" s="6"/>
      <c r="BEI5146" s="6"/>
      <c r="BEJ5146" s="6"/>
      <c r="BEK5146" s="6"/>
      <c r="BEL5146" s="6"/>
      <c r="BEM5146" s="6"/>
      <c r="BEN5146" s="6"/>
      <c r="BEO5146" s="6"/>
      <c r="BEP5146" s="6"/>
      <c r="BEQ5146" s="6"/>
      <c r="BER5146" s="6"/>
      <c r="BES5146" s="6"/>
      <c r="BET5146" s="6"/>
      <c r="BEU5146" s="6"/>
      <c r="BEV5146" s="6"/>
      <c r="BEW5146" s="6"/>
      <c r="BEX5146" s="6"/>
      <c r="BEY5146" s="6"/>
      <c r="BEZ5146" s="6"/>
      <c r="BFA5146" s="6"/>
      <c r="BFB5146" s="6"/>
      <c r="BFC5146" s="6"/>
      <c r="BFD5146" s="6"/>
      <c r="BFE5146" s="6"/>
      <c r="BFF5146" s="6"/>
      <c r="BFG5146" s="6"/>
      <c r="BFH5146" s="6"/>
      <c r="BFI5146" s="6"/>
      <c r="BFJ5146" s="6"/>
      <c r="BFK5146" s="6"/>
      <c r="BFL5146" s="6"/>
      <c r="BFM5146" s="6"/>
      <c r="BFN5146" s="6"/>
      <c r="BFO5146" s="6"/>
      <c r="BFP5146" s="6"/>
      <c r="BFQ5146" s="6"/>
      <c r="BFR5146" s="6"/>
      <c r="BFS5146" s="6"/>
      <c r="BFT5146" s="6"/>
      <c r="BFU5146" s="6"/>
      <c r="BFV5146" s="6"/>
      <c r="BFW5146" s="6"/>
      <c r="BFX5146" s="6"/>
      <c r="BFY5146" s="6"/>
      <c r="BFZ5146" s="6"/>
      <c r="BGA5146" s="6"/>
      <c r="BGB5146" s="6"/>
      <c r="BGC5146" s="6"/>
      <c r="BGD5146" s="6"/>
      <c r="BGE5146" s="6"/>
      <c r="BGF5146" s="6"/>
      <c r="BGG5146" s="6"/>
      <c r="BGH5146" s="6"/>
      <c r="BGI5146" s="6"/>
      <c r="BGJ5146" s="6"/>
      <c r="BGK5146" s="6"/>
      <c r="BGL5146" s="6"/>
      <c r="BGM5146" s="6"/>
      <c r="BGN5146" s="6"/>
      <c r="BGO5146" s="6"/>
      <c r="BGP5146" s="6"/>
      <c r="BGQ5146" s="6"/>
      <c r="BGR5146" s="6"/>
      <c r="BGS5146" s="6"/>
      <c r="BGT5146" s="6"/>
      <c r="BGU5146" s="6"/>
      <c r="BGV5146" s="6"/>
      <c r="BGW5146" s="6"/>
      <c r="BGX5146" s="6"/>
      <c r="BGY5146" s="6"/>
      <c r="BGZ5146" s="6"/>
      <c r="BHA5146" s="6"/>
      <c r="BHB5146" s="6"/>
      <c r="BHC5146" s="6"/>
      <c r="BHD5146" s="6"/>
      <c r="BHE5146" s="6"/>
      <c r="BHF5146" s="6"/>
      <c r="BHG5146" s="6"/>
      <c r="BHH5146" s="6"/>
      <c r="BHI5146" s="6"/>
      <c r="BHJ5146" s="6"/>
      <c r="BHK5146" s="6"/>
      <c r="BHL5146" s="6"/>
      <c r="BHM5146" s="6"/>
      <c r="BHN5146" s="6"/>
      <c r="BHO5146" s="6"/>
      <c r="BHP5146" s="6"/>
      <c r="BHQ5146" s="6"/>
      <c r="BHR5146" s="6"/>
      <c r="BHS5146" s="6"/>
      <c r="BHT5146" s="6"/>
      <c r="BHU5146" s="6"/>
      <c r="BHV5146" s="6"/>
      <c r="BHW5146" s="6"/>
      <c r="BHX5146" s="6"/>
      <c r="BHY5146" s="6"/>
      <c r="BHZ5146" s="6"/>
      <c r="BIA5146" s="6"/>
      <c r="BIB5146" s="6"/>
      <c r="BIC5146" s="6"/>
      <c r="BID5146" s="6"/>
      <c r="BIE5146" s="6"/>
      <c r="BIF5146" s="6"/>
      <c r="BIG5146" s="6"/>
      <c r="BIH5146" s="6"/>
      <c r="BII5146" s="6"/>
      <c r="BIJ5146" s="6"/>
      <c r="BIK5146" s="6"/>
      <c r="BIL5146" s="6"/>
      <c r="BIM5146" s="6"/>
      <c r="BIN5146" s="6"/>
      <c r="BIO5146" s="6"/>
      <c r="BIP5146" s="6"/>
      <c r="BIQ5146" s="6"/>
      <c r="BIR5146" s="6"/>
      <c r="BIS5146" s="6"/>
      <c r="BIT5146" s="6"/>
      <c r="BIU5146" s="6"/>
      <c r="BIV5146" s="6"/>
      <c r="BIW5146" s="6"/>
      <c r="BIX5146" s="6"/>
      <c r="BIY5146" s="6"/>
      <c r="BIZ5146" s="6"/>
      <c r="BJA5146" s="6"/>
      <c r="BJB5146" s="6"/>
      <c r="BJC5146" s="6"/>
      <c r="BJD5146" s="6"/>
      <c r="BJE5146" s="6"/>
      <c r="BJF5146" s="6"/>
      <c r="BJG5146" s="6"/>
      <c r="BJH5146" s="6"/>
      <c r="BJI5146" s="6"/>
      <c r="BJJ5146" s="6"/>
      <c r="BJK5146" s="6"/>
      <c r="BJL5146" s="6"/>
      <c r="BJM5146" s="6"/>
      <c r="BJN5146" s="6"/>
      <c r="BJO5146" s="6"/>
      <c r="BJP5146" s="6"/>
      <c r="BJQ5146" s="6"/>
      <c r="BJR5146" s="6"/>
      <c r="BJS5146" s="6"/>
      <c r="BJT5146" s="6"/>
      <c r="BJU5146" s="6"/>
      <c r="BJV5146" s="6"/>
      <c r="BJW5146" s="6"/>
      <c r="BJX5146" s="6"/>
      <c r="BJY5146" s="6"/>
      <c r="BJZ5146" s="6"/>
      <c r="BKA5146" s="6"/>
      <c r="BKB5146" s="6"/>
      <c r="BKC5146" s="6"/>
      <c r="BKD5146" s="6"/>
      <c r="BKE5146" s="6"/>
      <c r="BKF5146" s="6"/>
      <c r="BKG5146" s="6"/>
      <c r="BKH5146" s="6"/>
      <c r="BKI5146" s="6"/>
      <c r="BKJ5146" s="6"/>
      <c r="BKK5146" s="6"/>
      <c r="BKL5146" s="6"/>
      <c r="BKM5146" s="6"/>
      <c r="BKN5146" s="6"/>
      <c r="BKO5146" s="6"/>
      <c r="BKP5146" s="6"/>
      <c r="BKQ5146" s="6"/>
      <c r="BKR5146" s="6"/>
      <c r="BKS5146" s="6"/>
      <c r="BKT5146" s="6"/>
      <c r="BKU5146" s="6"/>
      <c r="BKV5146" s="6"/>
      <c r="BKW5146" s="6"/>
      <c r="BKX5146" s="6"/>
      <c r="BKY5146" s="6"/>
      <c r="BKZ5146" s="6"/>
      <c r="BLA5146" s="6"/>
      <c r="BLB5146" s="6"/>
      <c r="BLC5146" s="6"/>
      <c r="BLD5146" s="6"/>
      <c r="BLE5146" s="6"/>
      <c r="BLF5146" s="6"/>
      <c r="BLG5146" s="6"/>
      <c r="BLH5146" s="6"/>
      <c r="BLI5146" s="6"/>
      <c r="BLJ5146" s="6"/>
      <c r="BLK5146" s="6"/>
      <c r="BLL5146" s="6"/>
      <c r="BLM5146" s="6"/>
      <c r="BLN5146" s="6"/>
      <c r="BLO5146" s="6"/>
      <c r="BLP5146" s="6"/>
      <c r="BLQ5146" s="6"/>
      <c r="BLR5146" s="6"/>
      <c r="BLS5146" s="6"/>
      <c r="BLT5146" s="6"/>
      <c r="BLU5146" s="6"/>
      <c r="BLV5146" s="6"/>
      <c r="BLW5146" s="6"/>
      <c r="BLX5146" s="6"/>
      <c r="BLY5146" s="6"/>
      <c r="BLZ5146" s="6"/>
      <c r="BMA5146" s="6"/>
      <c r="BMB5146" s="6"/>
      <c r="BMC5146" s="6"/>
      <c r="BMD5146" s="6"/>
      <c r="BME5146" s="6"/>
      <c r="BMF5146" s="6"/>
      <c r="BMG5146" s="6"/>
      <c r="BMH5146" s="6"/>
      <c r="BMI5146" s="6"/>
      <c r="BMJ5146" s="6"/>
      <c r="BMK5146" s="6"/>
      <c r="BML5146" s="6"/>
      <c r="BMM5146" s="6"/>
      <c r="BMN5146" s="6"/>
      <c r="BMO5146" s="6"/>
      <c r="BMP5146" s="6"/>
      <c r="BMQ5146" s="6"/>
      <c r="BMR5146" s="6"/>
      <c r="BMS5146" s="6"/>
      <c r="BMT5146" s="6"/>
      <c r="BMU5146" s="6"/>
      <c r="BMV5146" s="6"/>
      <c r="BMW5146" s="6"/>
      <c r="BMX5146" s="6"/>
      <c r="BMY5146" s="6"/>
      <c r="BMZ5146" s="6"/>
      <c r="BNA5146" s="6"/>
      <c r="BNB5146" s="6"/>
      <c r="BNC5146" s="6"/>
      <c r="BND5146" s="6"/>
      <c r="BNE5146" s="6"/>
      <c r="BNF5146" s="6"/>
      <c r="BNG5146" s="6"/>
      <c r="BNH5146" s="6"/>
      <c r="BNI5146" s="6"/>
      <c r="BNJ5146" s="6"/>
      <c r="BNK5146" s="6"/>
      <c r="BNL5146" s="6"/>
      <c r="BNM5146" s="6"/>
      <c r="BNN5146" s="6"/>
      <c r="BNO5146" s="6"/>
      <c r="BNP5146" s="6"/>
      <c r="BNQ5146" s="6"/>
      <c r="BNR5146" s="6"/>
      <c r="BNS5146" s="6"/>
      <c r="BNT5146" s="6"/>
      <c r="BNU5146" s="6"/>
      <c r="BNV5146" s="6"/>
      <c r="BNW5146" s="6"/>
      <c r="BNX5146" s="6"/>
      <c r="BNY5146" s="6"/>
      <c r="BNZ5146" s="6"/>
      <c r="BOA5146" s="6"/>
      <c r="BOB5146" s="6"/>
      <c r="BOC5146" s="6"/>
      <c r="BOD5146" s="6"/>
      <c r="BOE5146" s="6"/>
      <c r="BOF5146" s="6"/>
      <c r="BOG5146" s="6"/>
      <c r="BOH5146" s="6"/>
      <c r="BOI5146" s="6"/>
      <c r="BOJ5146" s="6"/>
      <c r="BOK5146" s="6"/>
      <c r="BOL5146" s="6"/>
      <c r="BOM5146" s="6"/>
      <c r="BON5146" s="6"/>
      <c r="BOO5146" s="6"/>
      <c r="BOP5146" s="6"/>
      <c r="BOQ5146" s="6"/>
      <c r="BOR5146" s="6"/>
      <c r="BOS5146" s="6"/>
      <c r="BOT5146" s="6"/>
      <c r="BOU5146" s="6"/>
      <c r="BOV5146" s="6"/>
      <c r="BOW5146" s="6"/>
      <c r="BOX5146" s="6"/>
      <c r="BOY5146" s="6"/>
      <c r="BOZ5146" s="6"/>
      <c r="BPA5146" s="6"/>
      <c r="BPB5146" s="6"/>
      <c r="BPC5146" s="6"/>
      <c r="BPD5146" s="6"/>
      <c r="BPE5146" s="6"/>
      <c r="BPF5146" s="6"/>
      <c r="BPG5146" s="6"/>
      <c r="BPH5146" s="6"/>
      <c r="BPI5146" s="6"/>
      <c r="BPJ5146" s="6"/>
      <c r="BPK5146" s="6"/>
      <c r="BPL5146" s="6"/>
      <c r="BPM5146" s="6"/>
      <c r="BPN5146" s="6"/>
      <c r="BPO5146" s="6"/>
      <c r="BPP5146" s="6"/>
      <c r="BPQ5146" s="6"/>
      <c r="BPR5146" s="6"/>
      <c r="BPS5146" s="6"/>
      <c r="BPT5146" s="6"/>
      <c r="BPU5146" s="6"/>
      <c r="BPV5146" s="6"/>
      <c r="BPW5146" s="6"/>
      <c r="BPX5146" s="6"/>
      <c r="BPY5146" s="6"/>
      <c r="BPZ5146" s="6"/>
      <c r="BQA5146" s="6"/>
      <c r="BQB5146" s="6"/>
      <c r="BQC5146" s="6"/>
      <c r="BQD5146" s="6"/>
      <c r="BQE5146" s="6"/>
      <c r="BQF5146" s="6"/>
      <c r="BQG5146" s="6"/>
      <c r="BQH5146" s="6"/>
      <c r="BQI5146" s="6"/>
      <c r="BQJ5146" s="6"/>
      <c r="BQK5146" s="6"/>
      <c r="BQL5146" s="6"/>
      <c r="BQM5146" s="6"/>
      <c r="BQN5146" s="6"/>
      <c r="BQO5146" s="6"/>
      <c r="BQP5146" s="6"/>
      <c r="BQQ5146" s="6"/>
      <c r="BQR5146" s="6"/>
      <c r="BQS5146" s="6"/>
      <c r="BQT5146" s="6"/>
      <c r="BQU5146" s="6"/>
      <c r="BQV5146" s="6"/>
      <c r="BQW5146" s="6"/>
      <c r="BQX5146" s="6"/>
      <c r="BQY5146" s="6"/>
      <c r="BQZ5146" s="6"/>
      <c r="BRA5146" s="6"/>
      <c r="BRB5146" s="6"/>
      <c r="BRC5146" s="6"/>
      <c r="BRD5146" s="6"/>
      <c r="BRE5146" s="6"/>
      <c r="BRF5146" s="6"/>
      <c r="BRG5146" s="6"/>
      <c r="BRH5146" s="6"/>
      <c r="BRI5146" s="6"/>
      <c r="BRJ5146" s="6"/>
      <c r="BRK5146" s="6"/>
      <c r="BRL5146" s="6"/>
      <c r="BRM5146" s="6"/>
      <c r="BRN5146" s="6"/>
      <c r="BRO5146" s="6"/>
      <c r="BRP5146" s="6"/>
      <c r="BRQ5146" s="6"/>
      <c r="BRR5146" s="6"/>
      <c r="BRS5146" s="6"/>
      <c r="BRT5146" s="6"/>
      <c r="BRU5146" s="6"/>
      <c r="BRV5146" s="6"/>
      <c r="BRW5146" s="6"/>
      <c r="BRX5146" s="6"/>
      <c r="BRY5146" s="6"/>
      <c r="BRZ5146" s="6"/>
      <c r="BSA5146" s="6"/>
      <c r="BSB5146" s="6"/>
      <c r="BSC5146" s="6"/>
      <c r="BSD5146" s="6"/>
      <c r="BSE5146" s="6"/>
      <c r="BSF5146" s="6"/>
      <c r="BSG5146" s="6"/>
      <c r="BSH5146" s="6"/>
      <c r="BSI5146" s="6"/>
      <c r="BSJ5146" s="6"/>
      <c r="BSK5146" s="6"/>
      <c r="BSL5146" s="6"/>
      <c r="BSM5146" s="6"/>
      <c r="BSN5146" s="6"/>
      <c r="BSO5146" s="6"/>
      <c r="BSP5146" s="6"/>
      <c r="BSQ5146" s="6"/>
      <c r="BSR5146" s="6"/>
      <c r="BSS5146" s="6"/>
      <c r="BST5146" s="6"/>
      <c r="BSU5146" s="6"/>
      <c r="BSV5146" s="6"/>
      <c r="BSW5146" s="6"/>
      <c r="BSX5146" s="6"/>
      <c r="BSY5146" s="6"/>
      <c r="BSZ5146" s="6"/>
      <c r="BTA5146" s="6"/>
      <c r="BTB5146" s="6"/>
      <c r="BTC5146" s="6"/>
      <c r="BTD5146" s="6"/>
      <c r="BTE5146" s="6"/>
      <c r="BTF5146" s="6"/>
      <c r="BTG5146" s="6"/>
      <c r="BTH5146" s="6"/>
      <c r="BTI5146" s="6"/>
      <c r="BTJ5146" s="6"/>
      <c r="BTK5146" s="6"/>
      <c r="BTL5146" s="6"/>
      <c r="BTM5146" s="6"/>
      <c r="BTN5146" s="6"/>
      <c r="BTO5146" s="6"/>
      <c r="BTP5146" s="6"/>
      <c r="BTQ5146" s="6"/>
      <c r="BTR5146" s="6"/>
      <c r="BTS5146" s="6"/>
      <c r="BTT5146" s="6"/>
      <c r="BTU5146" s="6"/>
      <c r="BTV5146" s="6"/>
      <c r="BTW5146" s="6"/>
      <c r="BTX5146" s="6"/>
      <c r="BTY5146" s="6"/>
      <c r="BTZ5146" s="6"/>
      <c r="BUA5146" s="6"/>
      <c r="BUB5146" s="6"/>
      <c r="BUC5146" s="6"/>
      <c r="BUD5146" s="6"/>
      <c r="BUE5146" s="6"/>
      <c r="BUF5146" s="6"/>
      <c r="BUG5146" s="6"/>
      <c r="BUH5146" s="6"/>
      <c r="BUI5146" s="6"/>
      <c r="BUJ5146" s="6"/>
      <c r="BUK5146" s="6"/>
      <c r="BUL5146" s="6"/>
      <c r="BUM5146" s="6"/>
      <c r="BUN5146" s="6"/>
      <c r="BUO5146" s="6"/>
      <c r="BUP5146" s="6"/>
      <c r="BUQ5146" s="6"/>
      <c r="BUR5146" s="6"/>
      <c r="BUS5146" s="6"/>
      <c r="BUT5146" s="6"/>
      <c r="BUU5146" s="6"/>
      <c r="BUV5146" s="6"/>
      <c r="BUW5146" s="6"/>
      <c r="BUX5146" s="6"/>
      <c r="BUY5146" s="6"/>
      <c r="BUZ5146" s="6"/>
      <c r="BVA5146" s="6"/>
      <c r="BVB5146" s="6"/>
      <c r="BVC5146" s="6"/>
      <c r="BVD5146" s="6"/>
      <c r="BVE5146" s="6"/>
      <c r="BVF5146" s="6"/>
      <c r="BVG5146" s="6"/>
      <c r="BVH5146" s="6"/>
      <c r="BVI5146" s="6"/>
      <c r="BVJ5146" s="6"/>
      <c r="BVK5146" s="6"/>
      <c r="BVL5146" s="6"/>
      <c r="BVM5146" s="6"/>
      <c r="BVN5146" s="6"/>
      <c r="BVO5146" s="6"/>
      <c r="BVP5146" s="6"/>
      <c r="BVQ5146" s="6"/>
      <c r="BVR5146" s="6"/>
      <c r="BVS5146" s="6"/>
      <c r="BVT5146" s="6"/>
      <c r="BVU5146" s="6"/>
      <c r="BVV5146" s="6"/>
      <c r="BVW5146" s="6"/>
      <c r="BVX5146" s="6"/>
      <c r="BVY5146" s="6"/>
      <c r="BVZ5146" s="6"/>
      <c r="BWA5146" s="6"/>
      <c r="BWB5146" s="6"/>
      <c r="BWC5146" s="6"/>
      <c r="BWD5146" s="6"/>
      <c r="BWE5146" s="6"/>
      <c r="BWF5146" s="6"/>
      <c r="BWG5146" s="6"/>
      <c r="BWH5146" s="6"/>
      <c r="BWI5146" s="6"/>
      <c r="BWJ5146" s="6"/>
      <c r="BWK5146" s="6"/>
      <c r="BWL5146" s="6"/>
      <c r="BWM5146" s="6"/>
      <c r="BWN5146" s="6"/>
      <c r="BWO5146" s="6"/>
      <c r="BWP5146" s="6"/>
      <c r="BWQ5146" s="6"/>
      <c r="BWR5146" s="6"/>
      <c r="BWS5146" s="6"/>
      <c r="BWT5146" s="6"/>
      <c r="BWU5146" s="6"/>
      <c r="BWV5146" s="6"/>
      <c r="BWW5146" s="6"/>
      <c r="BWX5146" s="6"/>
      <c r="BWY5146" s="6"/>
      <c r="BWZ5146" s="6"/>
      <c r="BXA5146" s="6"/>
      <c r="BXB5146" s="6"/>
      <c r="BXC5146" s="6"/>
      <c r="BXD5146" s="6"/>
      <c r="BXE5146" s="6"/>
      <c r="BXF5146" s="6"/>
      <c r="BXG5146" s="6"/>
      <c r="BXH5146" s="6"/>
      <c r="BXI5146" s="6"/>
      <c r="BXJ5146" s="6"/>
      <c r="BXK5146" s="6"/>
      <c r="BXL5146" s="6"/>
      <c r="BXM5146" s="6"/>
      <c r="BXN5146" s="6"/>
      <c r="BXO5146" s="6"/>
      <c r="BXP5146" s="6"/>
      <c r="BXQ5146" s="6"/>
      <c r="BXR5146" s="6"/>
      <c r="BXS5146" s="6"/>
      <c r="BXT5146" s="6"/>
      <c r="BXU5146" s="6"/>
      <c r="BXV5146" s="6"/>
      <c r="BXW5146" s="6"/>
      <c r="BXX5146" s="6"/>
      <c r="BXY5146" s="6"/>
      <c r="BXZ5146" s="6"/>
      <c r="BYA5146" s="6"/>
      <c r="BYB5146" s="6"/>
      <c r="BYC5146" s="6"/>
      <c r="BYD5146" s="6"/>
      <c r="BYE5146" s="6"/>
      <c r="BYF5146" s="6"/>
      <c r="BYG5146" s="6"/>
      <c r="BYH5146" s="6"/>
      <c r="BYI5146" s="6"/>
      <c r="BYJ5146" s="6"/>
      <c r="BYK5146" s="6"/>
      <c r="BYL5146" s="6"/>
      <c r="BYM5146" s="6"/>
      <c r="BYN5146" s="6"/>
      <c r="BYO5146" s="6"/>
      <c r="BYP5146" s="6"/>
      <c r="BYQ5146" s="6"/>
      <c r="BYR5146" s="6"/>
      <c r="BYS5146" s="6"/>
      <c r="BYT5146" s="6"/>
      <c r="BYU5146" s="6"/>
      <c r="BYV5146" s="6"/>
      <c r="BYW5146" s="6"/>
      <c r="BYX5146" s="6"/>
      <c r="BYY5146" s="6"/>
      <c r="BYZ5146" s="6"/>
      <c r="BZA5146" s="6"/>
      <c r="BZB5146" s="6"/>
      <c r="BZC5146" s="6"/>
      <c r="BZD5146" s="6"/>
      <c r="BZE5146" s="6"/>
      <c r="BZF5146" s="6"/>
      <c r="BZG5146" s="6"/>
      <c r="BZH5146" s="6"/>
      <c r="BZI5146" s="6"/>
      <c r="BZJ5146" s="6"/>
      <c r="BZK5146" s="6"/>
      <c r="BZL5146" s="6"/>
      <c r="BZM5146" s="6"/>
      <c r="BZN5146" s="6"/>
      <c r="BZO5146" s="6"/>
      <c r="BZP5146" s="6"/>
      <c r="BZQ5146" s="6"/>
      <c r="BZR5146" s="6"/>
      <c r="BZS5146" s="6"/>
      <c r="BZT5146" s="6"/>
      <c r="BZU5146" s="6"/>
      <c r="BZV5146" s="6"/>
      <c r="BZW5146" s="6"/>
      <c r="BZX5146" s="6"/>
      <c r="BZY5146" s="6"/>
      <c r="BZZ5146" s="6"/>
      <c r="CAA5146" s="6"/>
      <c r="CAB5146" s="6"/>
      <c r="CAC5146" s="6"/>
      <c r="CAD5146" s="6"/>
      <c r="CAE5146" s="6"/>
      <c r="CAF5146" s="6"/>
      <c r="CAG5146" s="6"/>
      <c r="CAH5146" s="6"/>
      <c r="CAI5146" s="6"/>
      <c r="CAJ5146" s="6"/>
      <c r="CAK5146" s="6"/>
      <c r="CAL5146" s="6"/>
      <c r="CAM5146" s="6"/>
      <c r="CAN5146" s="6"/>
      <c r="CAO5146" s="6"/>
      <c r="CAP5146" s="6"/>
      <c r="CAQ5146" s="6"/>
      <c r="CAR5146" s="6"/>
      <c r="CAS5146" s="6"/>
      <c r="CAT5146" s="6"/>
      <c r="CAU5146" s="6"/>
      <c r="CAV5146" s="6"/>
      <c r="CAW5146" s="6"/>
      <c r="CAX5146" s="6"/>
      <c r="CAY5146" s="6"/>
      <c r="CAZ5146" s="6"/>
      <c r="CBA5146" s="6"/>
      <c r="CBB5146" s="6"/>
      <c r="CBC5146" s="6"/>
      <c r="CBD5146" s="6"/>
      <c r="CBE5146" s="6"/>
      <c r="CBF5146" s="6"/>
      <c r="CBG5146" s="6"/>
      <c r="CBH5146" s="6"/>
      <c r="CBI5146" s="6"/>
      <c r="CBJ5146" s="6"/>
      <c r="CBK5146" s="6"/>
      <c r="CBL5146" s="6"/>
      <c r="CBM5146" s="6"/>
      <c r="CBN5146" s="6"/>
      <c r="CBO5146" s="6"/>
      <c r="CBP5146" s="6"/>
      <c r="CBQ5146" s="6"/>
      <c r="CBR5146" s="6"/>
      <c r="CBS5146" s="6"/>
      <c r="CBT5146" s="6"/>
      <c r="CBU5146" s="6"/>
      <c r="CBV5146" s="6"/>
      <c r="CBW5146" s="6"/>
      <c r="CBX5146" s="6"/>
      <c r="CBY5146" s="6"/>
      <c r="CBZ5146" s="6"/>
      <c r="CCA5146" s="6"/>
      <c r="CCB5146" s="6"/>
      <c r="CCC5146" s="6"/>
      <c r="CCD5146" s="6"/>
      <c r="CCE5146" s="6"/>
      <c r="CCF5146" s="6"/>
      <c r="CCG5146" s="6"/>
      <c r="CCH5146" s="6"/>
      <c r="CCI5146" s="6"/>
      <c r="CCJ5146" s="6"/>
      <c r="CCK5146" s="6"/>
      <c r="CCL5146" s="6"/>
      <c r="CCM5146" s="6"/>
      <c r="CCN5146" s="6"/>
      <c r="CCO5146" s="6"/>
      <c r="CCP5146" s="6"/>
      <c r="CCQ5146" s="6"/>
      <c r="CCR5146" s="6"/>
      <c r="CCS5146" s="6"/>
      <c r="CCT5146" s="6"/>
      <c r="CCU5146" s="6"/>
      <c r="CCV5146" s="6"/>
      <c r="CCW5146" s="6"/>
      <c r="CCX5146" s="6"/>
      <c r="CCY5146" s="6"/>
      <c r="CCZ5146" s="6"/>
      <c r="CDA5146" s="6"/>
      <c r="CDB5146" s="6"/>
      <c r="CDC5146" s="6"/>
      <c r="CDD5146" s="6"/>
      <c r="CDE5146" s="6"/>
      <c r="CDF5146" s="6"/>
      <c r="CDG5146" s="6"/>
      <c r="CDH5146" s="6"/>
      <c r="CDI5146" s="6"/>
      <c r="CDJ5146" s="6"/>
      <c r="CDK5146" s="6"/>
      <c r="CDL5146" s="6"/>
      <c r="CDM5146" s="6"/>
      <c r="CDN5146" s="6"/>
      <c r="CDO5146" s="6"/>
      <c r="CDP5146" s="6"/>
      <c r="CDQ5146" s="6"/>
      <c r="CDR5146" s="6"/>
      <c r="CDS5146" s="6"/>
      <c r="CDT5146" s="6"/>
      <c r="CDU5146" s="6"/>
      <c r="CDV5146" s="6"/>
      <c r="CDW5146" s="6"/>
      <c r="CDX5146" s="6"/>
      <c r="CDY5146" s="6"/>
      <c r="CDZ5146" s="6"/>
      <c r="CEA5146" s="6"/>
      <c r="CEB5146" s="6"/>
      <c r="CEC5146" s="6"/>
      <c r="CED5146" s="6"/>
      <c r="CEE5146" s="6"/>
      <c r="CEF5146" s="6"/>
      <c r="CEG5146" s="6"/>
      <c r="CEH5146" s="6"/>
      <c r="CEI5146" s="6"/>
      <c r="CEJ5146" s="6"/>
      <c r="CEK5146" s="6"/>
      <c r="CEL5146" s="6"/>
      <c r="CEM5146" s="6"/>
      <c r="CEN5146" s="6"/>
      <c r="CEO5146" s="6"/>
      <c r="CEP5146" s="6"/>
      <c r="CEQ5146" s="6"/>
      <c r="CER5146" s="6"/>
      <c r="CES5146" s="6"/>
      <c r="CET5146" s="6"/>
      <c r="CEU5146" s="6"/>
      <c r="CEV5146" s="6"/>
      <c r="CEW5146" s="6"/>
      <c r="CEX5146" s="6"/>
      <c r="CEY5146" s="6"/>
      <c r="CEZ5146" s="6"/>
      <c r="CFA5146" s="6"/>
      <c r="CFB5146" s="6"/>
      <c r="CFC5146" s="6"/>
      <c r="CFD5146" s="6"/>
      <c r="CFE5146" s="6"/>
      <c r="CFF5146" s="6"/>
      <c r="CFG5146" s="6"/>
      <c r="CFH5146" s="6"/>
      <c r="CFI5146" s="6"/>
      <c r="CFJ5146" s="6"/>
      <c r="CFK5146" s="6"/>
      <c r="CFL5146" s="6"/>
      <c r="CFM5146" s="6"/>
      <c r="CFN5146" s="6"/>
      <c r="CFO5146" s="6"/>
      <c r="CFP5146" s="6"/>
      <c r="CFQ5146" s="6"/>
      <c r="CFR5146" s="6"/>
      <c r="CFS5146" s="6"/>
      <c r="CFT5146" s="6"/>
      <c r="CFU5146" s="6"/>
      <c r="CFV5146" s="6"/>
      <c r="CFW5146" s="6"/>
      <c r="CFX5146" s="6"/>
      <c r="CFY5146" s="6"/>
      <c r="CFZ5146" s="6"/>
      <c r="CGA5146" s="6"/>
      <c r="CGB5146" s="6"/>
      <c r="CGC5146" s="6"/>
      <c r="CGD5146" s="6"/>
      <c r="CGE5146" s="6"/>
      <c r="CGF5146" s="6"/>
      <c r="CGG5146" s="6"/>
      <c r="CGH5146" s="6"/>
      <c r="CGI5146" s="6"/>
      <c r="CGJ5146" s="6"/>
      <c r="CGK5146" s="6"/>
      <c r="CGL5146" s="6"/>
      <c r="CGM5146" s="6"/>
      <c r="CGN5146" s="6"/>
      <c r="CGO5146" s="6"/>
      <c r="CGP5146" s="6"/>
      <c r="CGQ5146" s="6"/>
      <c r="CGR5146" s="6"/>
      <c r="CGS5146" s="6"/>
      <c r="CGT5146" s="6"/>
      <c r="CGU5146" s="6"/>
      <c r="CGV5146" s="6"/>
      <c r="CGW5146" s="6"/>
      <c r="CGX5146" s="6"/>
      <c r="CGY5146" s="6"/>
      <c r="CGZ5146" s="6"/>
      <c r="CHA5146" s="6"/>
      <c r="CHB5146" s="6"/>
      <c r="CHC5146" s="6"/>
      <c r="CHD5146" s="6"/>
      <c r="CHE5146" s="6"/>
      <c r="CHF5146" s="6"/>
      <c r="CHG5146" s="6"/>
      <c r="CHH5146" s="6"/>
      <c r="CHI5146" s="6"/>
      <c r="CHJ5146" s="6"/>
      <c r="CHK5146" s="6"/>
      <c r="CHL5146" s="6"/>
      <c r="CHM5146" s="6"/>
      <c r="CHN5146" s="6"/>
      <c r="CHO5146" s="6"/>
      <c r="CHP5146" s="6"/>
      <c r="CHQ5146" s="6"/>
      <c r="CHR5146" s="6"/>
      <c r="CHS5146" s="6"/>
      <c r="CHT5146" s="6"/>
      <c r="CHU5146" s="6"/>
      <c r="CHV5146" s="6"/>
      <c r="CHW5146" s="6"/>
      <c r="CHX5146" s="6"/>
      <c r="CHY5146" s="6"/>
      <c r="CHZ5146" s="6"/>
      <c r="CIA5146" s="6"/>
      <c r="CIB5146" s="6"/>
      <c r="CIC5146" s="6"/>
      <c r="CID5146" s="6"/>
      <c r="CIE5146" s="6"/>
      <c r="CIF5146" s="6"/>
      <c r="CIG5146" s="6"/>
      <c r="CIH5146" s="6"/>
      <c r="CII5146" s="6"/>
      <c r="CIJ5146" s="6"/>
      <c r="CIK5146" s="6"/>
      <c r="CIL5146" s="6"/>
      <c r="CIM5146" s="6"/>
      <c r="CIN5146" s="6"/>
      <c r="CIO5146" s="6"/>
      <c r="CIP5146" s="6"/>
      <c r="CIQ5146" s="6"/>
      <c r="CIR5146" s="6"/>
      <c r="CIS5146" s="6"/>
      <c r="CIT5146" s="6"/>
      <c r="CIU5146" s="6"/>
      <c r="CIV5146" s="6"/>
      <c r="CIW5146" s="6"/>
      <c r="CIX5146" s="6"/>
      <c r="CIY5146" s="6"/>
      <c r="CIZ5146" s="6"/>
      <c r="CJA5146" s="6"/>
      <c r="CJB5146" s="6"/>
      <c r="CJC5146" s="6"/>
      <c r="CJD5146" s="6"/>
      <c r="CJE5146" s="6"/>
      <c r="CJF5146" s="6"/>
      <c r="CJG5146" s="6"/>
      <c r="CJH5146" s="6"/>
      <c r="CJI5146" s="6"/>
      <c r="CJJ5146" s="6"/>
      <c r="CJK5146" s="6"/>
      <c r="CJL5146" s="6"/>
      <c r="CJM5146" s="6"/>
      <c r="CJN5146" s="6"/>
      <c r="CJO5146" s="6"/>
      <c r="CJP5146" s="6"/>
      <c r="CJQ5146" s="6"/>
      <c r="CJR5146" s="6"/>
      <c r="CJS5146" s="6"/>
      <c r="CJT5146" s="6"/>
      <c r="CJU5146" s="6"/>
      <c r="CJV5146" s="6"/>
      <c r="CJW5146" s="6"/>
      <c r="CJX5146" s="6"/>
      <c r="CJY5146" s="6"/>
      <c r="CJZ5146" s="6"/>
      <c r="CKA5146" s="6"/>
      <c r="CKB5146" s="6"/>
      <c r="CKC5146" s="6"/>
      <c r="CKD5146" s="6"/>
      <c r="CKE5146" s="6"/>
      <c r="CKF5146" s="6"/>
      <c r="CKG5146" s="6"/>
      <c r="CKH5146" s="6"/>
      <c r="CKI5146" s="6"/>
      <c r="CKJ5146" s="6"/>
      <c r="CKK5146" s="6"/>
      <c r="CKL5146" s="6"/>
      <c r="CKM5146" s="6"/>
      <c r="CKN5146" s="6"/>
      <c r="CKO5146" s="6"/>
      <c r="CKP5146" s="6"/>
      <c r="CKQ5146" s="6"/>
      <c r="CKR5146" s="6"/>
      <c r="CKS5146" s="6"/>
      <c r="CKT5146" s="6"/>
      <c r="CKU5146" s="6"/>
      <c r="CKV5146" s="6"/>
      <c r="CKW5146" s="6"/>
      <c r="CKX5146" s="6"/>
      <c r="CKY5146" s="6"/>
      <c r="CKZ5146" s="6"/>
      <c r="CLA5146" s="6"/>
      <c r="CLB5146" s="6"/>
      <c r="CLC5146" s="6"/>
      <c r="CLD5146" s="6"/>
      <c r="CLE5146" s="6"/>
      <c r="CLF5146" s="6"/>
      <c r="CLG5146" s="6"/>
      <c r="CLH5146" s="6"/>
      <c r="CLI5146" s="6"/>
      <c r="CLJ5146" s="6"/>
      <c r="CLK5146" s="6"/>
      <c r="CLL5146" s="6"/>
      <c r="CLM5146" s="6"/>
      <c r="CLN5146" s="6"/>
      <c r="CLO5146" s="6"/>
      <c r="CLP5146" s="6"/>
      <c r="CLQ5146" s="6"/>
      <c r="CLR5146" s="6"/>
      <c r="CLS5146" s="6"/>
      <c r="CLT5146" s="6"/>
      <c r="CLU5146" s="6"/>
      <c r="CLV5146" s="6"/>
      <c r="CLW5146" s="6"/>
      <c r="CLX5146" s="6"/>
      <c r="CLY5146" s="6"/>
      <c r="CLZ5146" s="6"/>
      <c r="CMA5146" s="6"/>
      <c r="CMB5146" s="6"/>
      <c r="CMC5146" s="6"/>
      <c r="CMD5146" s="6"/>
      <c r="CME5146" s="6"/>
      <c r="CMF5146" s="6"/>
      <c r="CMG5146" s="6"/>
      <c r="CMH5146" s="6"/>
      <c r="CMI5146" s="6"/>
      <c r="CMJ5146" s="6"/>
      <c r="CMK5146" s="6"/>
      <c r="CML5146" s="6"/>
      <c r="CMM5146" s="6"/>
      <c r="CMN5146" s="6"/>
      <c r="CMO5146" s="6"/>
      <c r="CMP5146" s="6"/>
      <c r="CMQ5146" s="6"/>
      <c r="CMR5146" s="6"/>
      <c r="CMS5146" s="6"/>
      <c r="CMT5146" s="6"/>
      <c r="CMU5146" s="6"/>
      <c r="CMV5146" s="6"/>
      <c r="CMW5146" s="6"/>
      <c r="CMX5146" s="6"/>
      <c r="CMY5146" s="6"/>
      <c r="CMZ5146" s="6"/>
      <c r="CNA5146" s="6"/>
      <c r="CNB5146" s="6"/>
      <c r="CNC5146" s="6"/>
      <c r="CND5146" s="6"/>
      <c r="CNE5146" s="6"/>
      <c r="CNF5146" s="6"/>
      <c r="CNG5146" s="6"/>
      <c r="CNH5146" s="6"/>
      <c r="CNI5146" s="6"/>
      <c r="CNJ5146" s="6"/>
      <c r="CNK5146" s="6"/>
      <c r="CNL5146" s="6"/>
      <c r="CNM5146" s="6"/>
      <c r="CNN5146" s="6"/>
      <c r="CNO5146" s="6"/>
      <c r="CNP5146" s="6"/>
      <c r="CNQ5146" s="6"/>
      <c r="CNR5146" s="6"/>
      <c r="CNS5146" s="6"/>
      <c r="CNT5146" s="6"/>
      <c r="CNU5146" s="6"/>
      <c r="CNV5146" s="6"/>
      <c r="CNW5146" s="6"/>
      <c r="CNX5146" s="6"/>
      <c r="CNY5146" s="6"/>
      <c r="CNZ5146" s="6"/>
      <c r="COA5146" s="6"/>
      <c r="COB5146" s="6"/>
      <c r="COC5146" s="6"/>
      <c r="COD5146" s="6"/>
      <c r="COE5146" s="6"/>
      <c r="COF5146" s="6"/>
      <c r="COG5146" s="6"/>
      <c r="COH5146" s="6"/>
      <c r="COI5146" s="6"/>
      <c r="COJ5146" s="6"/>
      <c r="COK5146" s="6"/>
      <c r="COL5146" s="6"/>
      <c r="COM5146" s="6"/>
      <c r="CON5146" s="6"/>
      <c r="COO5146" s="6"/>
      <c r="COP5146" s="6"/>
      <c r="COQ5146" s="6"/>
      <c r="COR5146" s="6"/>
      <c r="COS5146" s="6"/>
      <c r="COT5146" s="6"/>
      <c r="COU5146" s="6"/>
      <c r="COV5146" s="6"/>
      <c r="COW5146" s="6"/>
      <c r="COX5146" s="6"/>
      <c r="COY5146" s="6"/>
      <c r="COZ5146" s="6"/>
      <c r="CPA5146" s="6"/>
      <c r="CPB5146" s="6"/>
      <c r="CPC5146" s="6"/>
      <c r="CPD5146" s="6"/>
      <c r="CPE5146" s="6"/>
      <c r="CPF5146" s="6"/>
      <c r="CPG5146" s="6"/>
      <c r="CPH5146" s="6"/>
      <c r="CPI5146" s="6"/>
      <c r="CPJ5146" s="6"/>
      <c r="CPK5146" s="6"/>
      <c r="CPL5146" s="6"/>
      <c r="CPM5146" s="6"/>
      <c r="CPN5146" s="6"/>
      <c r="CPO5146" s="6"/>
      <c r="CPP5146" s="6"/>
      <c r="CPQ5146" s="6"/>
      <c r="CPR5146" s="6"/>
      <c r="CPS5146" s="6"/>
      <c r="CPT5146" s="6"/>
      <c r="CPU5146" s="6"/>
      <c r="CPV5146" s="6"/>
      <c r="CPW5146" s="6"/>
      <c r="CPX5146" s="6"/>
      <c r="CPY5146" s="6"/>
      <c r="CPZ5146" s="6"/>
      <c r="CQA5146" s="6"/>
      <c r="CQB5146" s="6"/>
      <c r="CQC5146" s="6"/>
      <c r="CQD5146" s="6"/>
      <c r="CQE5146" s="6"/>
      <c r="CQF5146" s="6"/>
      <c r="CQG5146" s="6"/>
      <c r="CQH5146" s="6"/>
      <c r="CQI5146" s="6"/>
      <c r="CQJ5146" s="6"/>
      <c r="CQK5146" s="6"/>
      <c r="CQL5146" s="6"/>
      <c r="CQM5146" s="6"/>
      <c r="CQN5146" s="6"/>
      <c r="CQO5146" s="6"/>
      <c r="CQP5146" s="6"/>
      <c r="CQQ5146" s="6"/>
      <c r="CQR5146" s="6"/>
      <c r="CQS5146" s="6"/>
      <c r="CQT5146" s="6"/>
      <c r="CQU5146" s="6"/>
      <c r="CQV5146" s="6"/>
      <c r="CQW5146" s="6"/>
      <c r="CQX5146" s="6"/>
      <c r="CQY5146" s="6"/>
      <c r="CQZ5146" s="6"/>
      <c r="CRA5146" s="6"/>
      <c r="CRB5146" s="6"/>
      <c r="CRC5146" s="6"/>
      <c r="CRD5146" s="6"/>
      <c r="CRE5146" s="6"/>
      <c r="CRF5146" s="6"/>
      <c r="CRG5146" s="6"/>
      <c r="CRH5146" s="6"/>
      <c r="CRI5146" s="6"/>
      <c r="CRJ5146" s="6"/>
      <c r="CRK5146" s="6"/>
      <c r="CRL5146" s="6"/>
      <c r="CRM5146" s="6"/>
      <c r="CRN5146" s="6"/>
      <c r="CRO5146" s="6"/>
      <c r="CRP5146" s="6"/>
      <c r="CRQ5146" s="6"/>
      <c r="CRR5146" s="6"/>
      <c r="CRS5146" s="6"/>
      <c r="CRT5146" s="6"/>
      <c r="CRU5146" s="6"/>
      <c r="CRV5146" s="6"/>
      <c r="CRW5146" s="6"/>
      <c r="CRX5146" s="6"/>
      <c r="CRY5146" s="6"/>
      <c r="CRZ5146" s="6"/>
      <c r="CSA5146" s="6"/>
      <c r="CSB5146" s="6"/>
      <c r="CSC5146" s="6"/>
      <c r="CSD5146" s="6"/>
      <c r="CSE5146" s="6"/>
      <c r="CSF5146" s="6"/>
      <c r="CSG5146" s="6"/>
      <c r="CSH5146" s="6"/>
      <c r="CSI5146" s="6"/>
      <c r="CSJ5146" s="6"/>
      <c r="CSK5146" s="6"/>
      <c r="CSL5146" s="6"/>
      <c r="CSM5146" s="6"/>
      <c r="CSN5146" s="6"/>
      <c r="CSO5146" s="6"/>
      <c r="CSP5146" s="6"/>
      <c r="CSQ5146" s="6"/>
      <c r="CSR5146" s="6"/>
      <c r="CSS5146" s="6"/>
      <c r="CST5146" s="6"/>
      <c r="CSU5146" s="6"/>
      <c r="CSV5146" s="6"/>
      <c r="CSW5146" s="6"/>
      <c r="CSX5146" s="6"/>
      <c r="CSY5146" s="6"/>
      <c r="CSZ5146" s="6"/>
      <c r="CTA5146" s="6"/>
      <c r="CTB5146" s="6"/>
      <c r="CTC5146" s="6"/>
      <c r="CTD5146" s="6"/>
      <c r="CTE5146" s="6"/>
      <c r="CTF5146" s="6"/>
      <c r="CTG5146" s="6"/>
      <c r="CTH5146" s="6"/>
      <c r="CTI5146" s="6"/>
      <c r="CTJ5146" s="6"/>
      <c r="CTK5146" s="6"/>
      <c r="CTL5146" s="6"/>
      <c r="CTM5146" s="6"/>
      <c r="CTN5146" s="6"/>
      <c r="CTO5146" s="6"/>
      <c r="CTP5146" s="6"/>
      <c r="CTQ5146" s="6"/>
      <c r="CTR5146" s="6"/>
      <c r="CTS5146" s="6"/>
      <c r="CTT5146" s="6"/>
      <c r="CTU5146" s="6"/>
      <c r="CTV5146" s="6"/>
      <c r="CTW5146" s="6"/>
      <c r="CTX5146" s="6"/>
      <c r="CTY5146" s="6"/>
      <c r="CTZ5146" s="6"/>
      <c r="CUA5146" s="6"/>
      <c r="CUB5146" s="6"/>
      <c r="CUC5146" s="6"/>
      <c r="CUD5146" s="6"/>
      <c r="CUE5146" s="6"/>
      <c r="CUF5146" s="6"/>
      <c r="CUG5146" s="6"/>
      <c r="CUH5146" s="6"/>
      <c r="CUI5146" s="6"/>
      <c r="CUJ5146" s="6"/>
      <c r="CUK5146" s="6"/>
      <c r="CUL5146" s="6"/>
      <c r="CUM5146" s="6"/>
      <c r="CUN5146" s="6"/>
      <c r="CUO5146" s="6"/>
      <c r="CUP5146" s="6"/>
      <c r="CUQ5146" s="6"/>
      <c r="CUR5146" s="6"/>
      <c r="CUS5146" s="6"/>
      <c r="CUT5146" s="6"/>
      <c r="CUU5146" s="6"/>
      <c r="CUV5146" s="6"/>
      <c r="CUW5146" s="6"/>
      <c r="CUX5146" s="6"/>
      <c r="CUY5146" s="6"/>
      <c r="CUZ5146" s="6"/>
      <c r="CVA5146" s="6"/>
      <c r="CVB5146" s="6"/>
      <c r="CVC5146" s="6"/>
      <c r="CVD5146" s="6"/>
      <c r="CVE5146" s="6"/>
      <c r="CVF5146" s="6"/>
      <c r="CVG5146" s="6"/>
      <c r="CVH5146" s="6"/>
      <c r="CVI5146" s="6"/>
      <c r="CVJ5146" s="6"/>
      <c r="CVK5146" s="6"/>
      <c r="CVL5146" s="6"/>
      <c r="CVM5146" s="6"/>
      <c r="CVN5146" s="6"/>
      <c r="CVO5146" s="6"/>
      <c r="CVP5146" s="6"/>
      <c r="CVQ5146" s="6"/>
      <c r="CVR5146" s="6"/>
      <c r="CVS5146" s="6"/>
      <c r="CVT5146" s="6"/>
      <c r="CVU5146" s="6"/>
      <c r="CVV5146" s="6"/>
      <c r="CVW5146" s="6"/>
      <c r="CVX5146" s="6"/>
      <c r="CVY5146" s="6"/>
      <c r="CVZ5146" s="6"/>
      <c r="CWA5146" s="6"/>
      <c r="CWB5146" s="6"/>
      <c r="CWC5146" s="6"/>
      <c r="CWD5146" s="6"/>
      <c r="CWE5146" s="6"/>
      <c r="CWF5146" s="6"/>
      <c r="CWG5146" s="6"/>
      <c r="CWH5146" s="6"/>
      <c r="CWI5146" s="6"/>
      <c r="CWJ5146" s="6"/>
      <c r="CWK5146" s="6"/>
      <c r="CWL5146" s="6"/>
      <c r="CWM5146" s="6"/>
      <c r="CWN5146" s="6"/>
      <c r="CWO5146" s="6"/>
      <c r="CWP5146" s="6"/>
      <c r="CWQ5146" s="6"/>
      <c r="CWR5146" s="6"/>
      <c r="CWS5146" s="6"/>
      <c r="CWT5146" s="6"/>
      <c r="CWU5146" s="6"/>
      <c r="CWV5146" s="6"/>
      <c r="CWW5146" s="6"/>
      <c r="CWX5146" s="6"/>
      <c r="CWY5146" s="6"/>
      <c r="CWZ5146" s="6"/>
      <c r="CXA5146" s="6"/>
      <c r="CXB5146" s="6"/>
      <c r="CXC5146" s="6"/>
      <c r="CXD5146" s="6"/>
      <c r="CXE5146" s="6"/>
      <c r="CXF5146" s="6"/>
      <c r="CXG5146" s="6"/>
      <c r="CXH5146" s="6"/>
      <c r="CXI5146" s="6"/>
      <c r="CXJ5146" s="6"/>
      <c r="CXK5146" s="6"/>
      <c r="CXL5146" s="6"/>
      <c r="CXM5146" s="6"/>
      <c r="CXN5146" s="6"/>
      <c r="CXO5146" s="6"/>
      <c r="CXP5146" s="6"/>
      <c r="CXQ5146" s="6"/>
      <c r="CXR5146" s="6"/>
      <c r="CXS5146" s="6"/>
      <c r="CXT5146" s="6"/>
      <c r="CXU5146" s="6"/>
      <c r="CXV5146" s="6"/>
      <c r="CXW5146" s="6"/>
      <c r="CXX5146" s="6"/>
      <c r="CXY5146" s="6"/>
      <c r="CXZ5146" s="6"/>
      <c r="CYA5146" s="6"/>
      <c r="CYB5146" s="6"/>
      <c r="CYC5146" s="6"/>
      <c r="CYD5146" s="6"/>
      <c r="CYE5146" s="6"/>
      <c r="CYF5146" s="6"/>
      <c r="CYG5146" s="6"/>
      <c r="CYH5146" s="6"/>
      <c r="CYI5146" s="6"/>
      <c r="CYJ5146" s="6"/>
      <c r="CYK5146" s="6"/>
      <c r="CYL5146" s="6"/>
      <c r="CYM5146" s="6"/>
      <c r="CYN5146" s="6"/>
      <c r="CYO5146" s="6"/>
      <c r="CYP5146" s="6"/>
      <c r="CYQ5146" s="6"/>
      <c r="CYR5146" s="6"/>
      <c r="CYS5146" s="6"/>
      <c r="CYT5146" s="6"/>
      <c r="CYU5146" s="6"/>
      <c r="CYV5146" s="6"/>
      <c r="CYW5146" s="6"/>
      <c r="CYX5146" s="6"/>
      <c r="CYY5146" s="6"/>
      <c r="CYZ5146" s="6"/>
      <c r="CZA5146" s="6"/>
      <c r="CZB5146" s="6"/>
      <c r="CZC5146" s="6"/>
      <c r="CZD5146" s="6"/>
      <c r="CZE5146" s="6"/>
      <c r="CZF5146" s="6"/>
      <c r="CZG5146" s="6"/>
      <c r="CZH5146" s="6"/>
      <c r="CZI5146" s="6"/>
      <c r="CZJ5146" s="6"/>
      <c r="CZK5146" s="6"/>
      <c r="CZL5146" s="6"/>
      <c r="CZM5146" s="6"/>
      <c r="CZN5146" s="6"/>
      <c r="CZO5146" s="6"/>
      <c r="CZP5146" s="6"/>
      <c r="CZQ5146" s="6"/>
      <c r="CZR5146" s="6"/>
      <c r="CZS5146" s="6"/>
      <c r="CZT5146" s="6"/>
      <c r="CZU5146" s="6"/>
      <c r="CZV5146" s="6"/>
      <c r="CZW5146" s="6"/>
      <c r="CZX5146" s="6"/>
      <c r="CZY5146" s="6"/>
      <c r="CZZ5146" s="6"/>
      <c r="DAA5146" s="6"/>
      <c r="DAB5146" s="6"/>
      <c r="DAC5146" s="6"/>
      <c r="DAD5146" s="6"/>
      <c r="DAE5146" s="6"/>
      <c r="DAF5146" s="6"/>
      <c r="DAG5146" s="6"/>
      <c r="DAH5146" s="6"/>
      <c r="DAI5146" s="6"/>
      <c r="DAJ5146" s="6"/>
      <c r="DAK5146" s="6"/>
      <c r="DAL5146" s="6"/>
      <c r="DAM5146" s="6"/>
      <c r="DAN5146" s="6"/>
      <c r="DAO5146" s="6"/>
      <c r="DAP5146" s="6"/>
      <c r="DAQ5146" s="6"/>
      <c r="DAR5146" s="6"/>
      <c r="DAS5146" s="6"/>
      <c r="DAT5146" s="6"/>
      <c r="DAU5146" s="6"/>
      <c r="DAV5146" s="6"/>
      <c r="DAW5146" s="6"/>
      <c r="DAX5146" s="6"/>
      <c r="DAY5146" s="6"/>
      <c r="DAZ5146" s="6"/>
      <c r="DBA5146" s="6"/>
      <c r="DBB5146" s="6"/>
      <c r="DBC5146" s="6"/>
      <c r="DBD5146" s="6"/>
      <c r="DBE5146" s="6"/>
      <c r="DBF5146" s="6"/>
      <c r="DBG5146" s="6"/>
      <c r="DBH5146" s="6"/>
      <c r="DBI5146" s="6"/>
      <c r="DBJ5146" s="6"/>
      <c r="DBK5146" s="6"/>
      <c r="DBL5146" s="6"/>
      <c r="DBM5146" s="6"/>
      <c r="DBN5146" s="6"/>
      <c r="DBO5146" s="6"/>
      <c r="DBP5146" s="6"/>
      <c r="DBQ5146" s="6"/>
      <c r="DBR5146" s="6"/>
      <c r="DBS5146" s="6"/>
      <c r="DBT5146" s="6"/>
      <c r="DBU5146" s="6"/>
      <c r="DBV5146" s="6"/>
      <c r="DBW5146" s="6"/>
      <c r="DBX5146" s="6"/>
      <c r="DBY5146" s="6"/>
      <c r="DBZ5146" s="6"/>
      <c r="DCA5146" s="6"/>
      <c r="DCB5146" s="6"/>
      <c r="DCC5146" s="6"/>
      <c r="DCD5146" s="6"/>
      <c r="DCE5146" s="6"/>
      <c r="DCF5146" s="6"/>
      <c r="DCG5146" s="6"/>
      <c r="DCH5146" s="6"/>
      <c r="DCI5146" s="6"/>
      <c r="DCJ5146" s="6"/>
      <c r="DCK5146" s="6"/>
      <c r="DCL5146" s="6"/>
      <c r="DCM5146" s="6"/>
      <c r="DCN5146" s="6"/>
      <c r="DCO5146" s="6"/>
      <c r="DCP5146" s="6"/>
      <c r="DCQ5146" s="6"/>
      <c r="DCR5146" s="6"/>
      <c r="DCS5146" s="6"/>
      <c r="DCT5146" s="6"/>
      <c r="DCU5146" s="6"/>
      <c r="DCV5146" s="6"/>
      <c r="DCW5146" s="6"/>
      <c r="DCX5146" s="6"/>
      <c r="DCY5146" s="6"/>
      <c r="DCZ5146" s="6"/>
      <c r="DDA5146" s="6"/>
      <c r="DDB5146" s="6"/>
      <c r="DDC5146" s="6"/>
      <c r="DDD5146" s="6"/>
      <c r="DDE5146" s="6"/>
      <c r="DDF5146" s="6"/>
      <c r="DDG5146" s="6"/>
      <c r="DDH5146" s="6"/>
      <c r="DDI5146" s="6"/>
      <c r="DDJ5146" s="6"/>
      <c r="DDK5146" s="6"/>
      <c r="DDL5146" s="6"/>
      <c r="DDM5146" s="6"/>
      <c r="DDN5146" s="6"/>
      <c r="DDO5146" s="6"/>
      <c r="DDP5146" s="6"/>
      <c r="DDQ5146" s="6"/>
      <c r="DDR5146" s="6"/>
      <c r="DDS5146" s="6"/>
      <c r="DDT5146" s="6"/>
      <c r="DDU5146" s="6"/>
      <c r="DDV5146" s="6"/>
      <c r="DDW5146" s="6"/>
      <c r="DDX5146" s="6"/>
      <c r="DDY5146" s="6"/>
      <c r="DDZ5146" s="6"/>
      <c r="DEA5146" s="6"/>
      <c r="DEB5146" s="6"/>
      <c r="DEC5146" s="6"/>
      <c r="DED5146" s="6"/>
      <c r="DEE5146" s="6"/>
      <c r="DEF5146" s="6"/>
      <c r="DEG5146" s="6"/>
      <c r="DEH5146" s="6"/>
      <c r="DEI5146" s="6"/>
      <c r="DEJ5146" s="6"/>
      <c r="DEK5146" s="6"/>
      <c r="DEL5146" s="6"/>
      <c r="DEM5146" s="6"/>
      <c r="DEN5146" s="6"/>
      <c r="DEO5146" s="6"/>
      <c r="DEP5146" s="6"/>
      <c r="DEQ5146" s="6"/>
      <c r="DER5146" s="6"/>
      <c r="DES5146" s="6"/>
      <c r="DET5146" s="6"/>
      <c r="DEU5146" s="6"/>
      <c r="DEV5146" s="6"/>
      <c r="DEW5146" s="6"/>
      <c r="DEX5146" s="6"/>
      <c r="DEY5146" s="6"/>
      <c r="DEZ5146" s="6"/>
      <c r="DFA5146" s="6"/>
      <c r="DFB5146" s="6"/>
      <c r="DFC5146" s="6"/>
      <c r="DFD5146" s="6"/>
      <c r="DFE5146" s="6"/>
      <c r="DFF5146" s="6"/>
      <c r="DFG5146" s="6"/>
      <c r="DFH5146" s="6"/>
      <c r="DFI5146" s="6"/>
      <c r="DFJ5146" s="6"/>
      <c r="DFK5146" s="6"/>
      <c r="DFL5146" s="6"/>
      <c r="DFM5146" s="6"/>
      <c r="DFN5146" s="6"/>
      <c r="DFO5146" s="6"/>
      <c r="DFP5146" s="6"/>
      <c r="DFQ5146" s="6"/>
      <c r="DFR5146" s="6"/>
      <c r="DFS5146" s="6"/>
      <c r="DFT5146" s="6"/>
      <c r="DFU5146" s="6"/>
      <c r="DFV5146" s="6"/>
      <c r="DFW5146" s="6"/>
      <c r="DFX5146" s="6"/>
      <c r="DFY5146" s="6"/>
      <c r="DFZ5146" s="6"/>
      <c r="DGA5146" s="6"/>
      <c r="DGB5146" s="6"/>
      <c r="DGC5146" s="6"/>
      <c r="DGD5146" s="6"/>
      <c r="DGE5146" s="6"/>
      <c r="DGF5146" s="6"/>
      <c r="DGG5146" s="6"/>
      <c r="DGH5146" s="6"/>
      <c r="DGI5146" s="6"/>
      <c r="DGJ5146" s="6"/>
      <c r="DGK5146" s="6"/>
      <c r="DGL5146" s="6"/>
      <c r="DGM5146" s="6"/>
      <c r="DGN5146" s="6"/>
      <c r="DGO5146" s="6"/>
      <c r="DGP5146" s="6"/>
      <c r="DGQ5146" s="6"/>
      <c r="DGR5146" s="6"/>
      <c r="DGS5146" s="6"/>
      <c r="DGT5146" s="6"/>
      <c r="DGU5146" s="6"/>
      <c r="DGV5146" s="6"/>
      <c r="DGW5146" s="6"/>
      <c r="DGX5146" s="6"/>
      <c r="DGY5146" s="6"/>
      <c r="DGZ5146" s="6"/>
      <c r="DHA5146" s="6"/>
      <c r="DHB5146" s="6"/>
      <c r="DHC5146" s="6"/>
      <c r="DHD5146" s="6"/>
      <c r="DHE5146" s="6"/>
      <c r="DHF5146" s="6"/>
      <c r="DHG5146" s="6"/>
      <c r="DHH5146" s="6"/>
      <c r="DHI5146" s="6"/>
      <c r="DHJ5146" s="6"/>
      <c r="DHK5146" s="6"/>
      <c r="DHL5146" s="6"/>
      <c r="DHM5146" s="6"/>
      <c r="DHN5146" s="6"/>
      <c r="DHO5146" s="6"/>
      <c r="DHP5146" s="6"/>
      <c r="DHQ5146" s="6"/>
      <c r="DHR5146" s="6"/>
      <c r="DHS5146" s="6"/>
      <c r="DHT5146" s="6"/>
      <c r="DHU5146" s="6"/>
      <c r="DHV5146" s="6"/>
      <c r="DHW5146" s="6"/>
      <c r="DHX5146" s="6"/>
      <c r="DHY5146" s="6"/>
      <c r="DHZ5146" s="6"/>
      <c r="DIA5146" s="6"/>
      <c r="DIB5146" s="6"/>
      <c r="DIC5146" s="6"/>
      <c r="DID5146" s="6"/>
      <c r="DIE5146" s="6"/>
      <c r="DIF5146" s="6"/>
      <c r="DIG5146" s="6"/>
      <c r="DIH5146" s="6"/>
      <c r="DII5146" s="6"/>
      <c r="DIJ5146" s="6"/>
      <c r="DIK5146" s="6"/>
      <c r="DIL5146" s="6"/>
      <c r="DIM5146" s="6"/>
      <c r="DIN5146" s="6"/>
      <c r="DIO5146" s="6"/>
      <c r="DIP5146" s="6"/>
      <c r="DIQ5146" s="6"/>
      <c r="DIR5146" s="6"/>
      <c r="DIS5146" s="6"/>
      <c r="DIT5146" s="6"/>
      <c r="DIU5146" s="6"/>
      <c r="DIV5146" s="6"/>
      <c r="DIW5146" s="6"/>
      <c r="DIX5146" s="6"/>
      <c r="DIY5146" s="6"/>
      <c r="DIZ5146" s="6"/>
      <c r="DJA5146" s="6"/>
      <c r="DJB5146" s="6"/>
      <c r="DJC5146" s="6"/>
      <c r="DJD5146" s="6"/>
      <c r="DJE5146" s="6"/>
      <c r="DJF5146" s="6"/>
      <c r="DJG5146" s="6"/>
      <c r="DJH5146" s="6"/>
      <c r="DJI5146" s="6"/>
      <c r="DJJ5146" s="6"/>
      <c r="DJK5146" s="6"/>
      <c r="DJL5146" s="6"/>
      <c r="DJM5146" s="6"/>
      <c r="DJN5146" s="6"/>
      <c r="DJO5146" s="6"/>
      <c r="DJP5146" s="6"/>
      <c r="DJQ5146" s="6"/>
      <c r="DJR5146" s="6"/>
      <c r="DJS5146" s="6"/>
      <c r="DJT5146" s="6"/>
      <c r="DJU5146" s="6"/>
      <c r="DJV5146" s="6"/>
      <c r="DJW5146" s="6"/>
      <c r="DJX5146" s="6"/>
      <c r="DJY5146" s="6"/>
      <c r="DJZ5146" s="6"/>
      <c r="DKA5146" s="6"/>
      <c r="DKB5146" s="6"/>
      <c r="DKC5146" s="6"/>
      <c r="DKD5146" s="6"/>
      <c r="DKE5146" s="6"/>
      <c r="DKF5146" s="6"/>
      <c r="DKG5146" s="6"/>
      <c r="DKH5146" s="6"/>
      <c r="DKI5146" s="6"/>
      <c r="DKJ5146" s="6"/>
      <c r="DKK5146" s="6"/>
      <c r="DKL5146" s="6"/>
      <c r="DKM5146" s="6"/>
      <c r="DKN5146" s="6"/>
      <c r="DKO5146" s="6"/>
      <c r="DKP5146" s="6"/>
      <c r="DKQ5146" s="6"/>
      <c r="DKR5146" s="6"/>
      <c r="DKS5146" s="6"/>
      <c r="DKT5146" s="6"/>
      <c r="DKU5146" s="6"/>
      <c r="DKV5146" s="6"/>
      <c r="DKW5146" s="6"/>
      <c r="DKX5146" s="6"/>
      <c r="DKY5146" s="6"/>
      <c r="DKZ5146" s="6"/>
      <c r="DLA5146" s="6"/>
      <c r="DLB5146" s="6"/>
      <c r="DLC5146" s="6"/>
      <c r="DLD5146" s="6"/>
      <c r="DLE5146" s="6"/>
      <c r="DLF5146" s="6"/>
      <c r="DLG5146" s="6"/>
      <c r="DLH5146" s="6"/>
      <c r="DLI5146" s="6"/>
      <c r="DLJ5146" s="6"/>
      <c r="DLK5146" s="6"/>
      <c r="DLL5146" s="6"/>
      <c r="DLM5146" s="6"/>
      <c r="DLN5146" s="6"/>
      <c r="DLO5146" s="6"/>
      <c r="DLP5146" s="6"/>
      <c r="DLQ5146" s="6"/>
      <c r="DLR5146" s="6"/>
      <c r="DLS5146" s="6"/>
      <c r="DLT5146" s="6"/>
      <c r="DLU5146" s="6"/>
      <c r="DLV5146" s="6"/>
      <c r="DLW5146" s="6"/>
      <c r="DLX5146" s="6"/>
      <c r="DLY5146" s="6"/>
      <c r="DLZ5146" s="6"/>
      <c r="DMA5146" s="6"/>
      <c r="DMB5146" s="6"/>
      <c r="DMC5146" s="6"/>
      <c r="DMD5146" s="6"/>
      <c r="DME5146" s="6"/>
      <c r="DMF5146" s="6"/>
      <c r="DMG5146" s="6"/>
      <c r="DMH5146" s="6"/>
      <c r="DMI5146" s="6"/>
      <c r="DMJ5146" s="6"/>
      <c r="DMK5146" s="6"/>
      <c r="DML5146" s="6"/>
      <c r="DMM5146" s="6"/>
      <c r="DMN5146" s="6"/>
      <c r="DMO5146" s="6"/>
      <c r="DMP5146" s="6"/>
      <c r="DMQ5146" s="6"/>
      <c r="DMR5146" s="6"/>
      <c r="DMS5146" s="6"/>
      <c r="DMT5146" s="6"/>
      <c r="DMU5146" s="6"/>
      <c r="DMV5146" s="6"/>
      <c r="DMW5146" s="6"/>
      <c r="DMX5146" s="6"/>
      <c r="DMY5146" s="6"/>
      <c r="DMZ5146" s="6"/>
      <c r="DNA5146" s="6"/>
      <c r="DNB5146" s="6"/>
      <c r="DNC5146" s="6"/>
      <c r="DND5146" s="6"/>
      <c r="DNE5146" s="6"/>
      <c r="DNF5146" s="6"/>
      <c r="DNG5146" s="6"/>
      <c r="DNH5146" s="6"/>
      <c r="DNI5146" s="6"/>
      <c r="DNJ5146" s="6"/>
      <c r="DNK5146" s="6"/>
      <c r="DNL5146" s="6"/>
      <c r="DNM5146" s="6"/>
      <c r="DNN5146" s="6"/>
      <c r="DNO5146" s="6"/>
      <c r="DNP5146" s="6"/>
      <c r="DNQ5146" s="6"/>
      <c r="DNR5146" s="6"/>
      <c r="DNS5146" s="6"/>
      <c r="DNT5146" s="6"/>
      <c r="DNU5146" s="6"/>
      <c r="DNV5146" s="6"/>
      <c r="DNW5146" s="6"/>
      <c r="DNX5146" s="6"/>
      <c r="DNY5146" s="6"/>
      <c r="DNZ5146" s="6"/>
      <c r="DOA5146" s="6"/>
      <c r="DOB5146" s="6"/>
      <c r="DOC5146" s="6"/>
      <c r="DOD5146" s="6"/>
      <c r="DOE5146" s="6"/>
      <c r="DOF5146" s="6"/>
      <c r="DOG5146" s="6"/>
      <c r="DOH5146" s="6"/>
      <c r="DOI5146" s="6"/>
      <c r="DOJ5146" s="6"/>
      <c r="DOK5146" s="6"/>
      <c r="DOL5146" s="6"/>
      <c r="DOM5146" s="6"/>
      <c r="DON5146" s="6"/>
      <c r="DOO5146" s="6"/>
      <c r="DOP5146" s="6"/>
      <c r="DOQ5146" s="6"/>
      <c r="DOR5146" s="6"/>
      <c r="DOS5146" s="6"/>
      <c r="DOT5146" s="6"/>
      <c r="DOU5146" s="6"/>
      <c r="DOV5146" s="6"/>
      <c r="DOW5146" s="6"/>
      <c r="DOX5146" s="6"/>
      <c r="DOY5146" s="6"/>
      <c r="DOZ5146" s="6"/>
      <c r="DPA5146" s="6"/>
      <c r="DPB5146" s="6"/>
      <c r="DPC5146" s="6"/>
      <c r="DPD5146" s="6"/>
      <c r="DPE5146" s="6"/>
      <c r="DPF5146" s="6"/>
      <c r="DPG5146" s="6"/>
      <c r="DPH5146" s="6"/>
      <c r="DPI5146" s="6"/>
      <c r="DPJ5146" s="6"/>
      <c r="DPK5146" s="6"/>
      <c r="DPL5146" s="6"/>
      <c r="DPM5146" s="6"/>
      <c r="DPN5146" s="6"/>
      <c r="DPO5146" s="6"/>
      <c r="DPP5146" s="6"/>
      <c r="DPQ5146" s="6"/>
      <c r="DPR5146" s="6"/>
      <c r="DPS5146" s="6"/>
      <c r="DPT5146" s="6"/>
      <c r="DPU5146" s="6"/>
      <c r="DPV5146" s="6"/>
      <c r="DPW5146" s="6"/>
      <c r="DPX5146" s="6"/>
      <c r="DPY5146" s="6"/>
      <c r="DPZ5146" s="6"/>
      <c r="DQA5146" s="6"/>
      <c r="DQB5146" s="6"/>
      <c r="DQC5146" s="6"/>
      <c r="DQD5146" s="6"/>
      <c r="DQE5146" s="6"/>
      <c r="DQF5146" s="6"/>
      <c r="DQG5146" s="6"/>
      <c r="DQH5146" s="6"/>
      <c r="DQI5146" s="6"/>
      <c r="DQJ5146" s="6"/>
      <c r="DQK5146" s="6"/>
      <c r="DQL5146" s="6"/>
      <c r="DQM5146" s="6"/>
      <c r="DQN5146" s="6"/>
      <c r="DQO5146" s="6"/>
      <c r="DQP5146" s="6"/>
      <c r="DQQ5146" s="6"/>
      <c r="DQR5146" s="6"/>
      <c r="DQS5146" s="6"/>
      <c r="DQT5146" s="6"/>
      <c r="DQU5146" s="6"/>
      <c r="DQV5146" s="6"/>
      <c r="DQW5146" s="6"/>
      <c r="DQX5146" s="6"/>
      <c r="DQY5146" s="6"/>
      <c r="DQZ5146" s="6"/>
      <c r="DRA5146" s="6"/>
      <c r="DRB5146" s="6"/>
      <c r="DRC5146" s="6"/>
      <c r="DRD5146" s="6"/>
      <c r="DRE5146" s="6"/>
      <c r="DRF5146" s="6"/>
      <c r="DRG5146" s="6"/>
      <c r="DRH5146" s="6"/>
      <c r="DRI5146" s="6"/>
      <c r="DRJ5146" s="6"/>
      <c r="DRK5146" s="6"/>
      <c r="DRL5146" s="6"/>
      <c r="DRM5146" s="6"/>
      <c r="DRN5146" s="6"/>
      <c r="DRO5146" s="6"/>
      <c r="DRP5146" s="6"/>
      <c r="DRQ5146" s="6"/>
      <c r="DRR5146" s="6"/>
      <c r="DRS5146" s="6"/>
      <c r="DRT5146" s="6"/>
      <c r="DRU5146" s="6"/>
      <c r="DRV5146" s="6"/>
      <c r="DRW5146" s="6"/>
      <c r="DRX5146" s="6"/>
      <c r="DRY5146" s="6"/>
      <c r="DRZ5146" s="6"/>
      <c r="DSA5146" s="6"/>
      <c r="DSB5146" s="6"/>
      <c r="DSC5146" s="6"/>
      <c r="DSD5146" s="6"/>
      <c r="DSE5146" s="6"/>
      <c r="DSF5146" s="6"/>
      <c r="DSG5146" s="6"/>
      <c r="DSH5146" s="6"/>
      <c r="DSI5146" s="6"/>
      <c r="DSJ5146" s="6"/>
      <c r="DSK5146" s="6"/>
      <c r="DSL5146" s="6"/>
      <c r="DSM5146" s="6"/>
      <c r="DSN5146" s="6"/>
      <c r="DSO5146" s="6"/>
      <c r="DSP5146" s="6"/>
      <c r="DSQ5146" s="6"/>
      <c r="DSR5146" s="6"/>
      <c r="DSS5146" s="6"/>
      <c r="DST5146" s="6"/>
      <c r="DSU5146" s="6"/>
      <c r="DSV5146" s="6"/>
      <c r="DSW5146" s="6"/>
      <c r="DSX5146" s="6"/>
      <c r="DSY5146" s="6"/>
      <c r="DSZ5146" s="6"/>
      <c r="DTA5146" s="6"/>
      <c r="DTB5146" s="6"/>
      <c r="DTC5146" s="6"/>
      <c r="DTD5146" s="6"/>
      <c r="DTE5146" s="6"/>
      <c r="DTF5146" s="6"/>
      <c r="DTG5146" s="6"/>
      <c r="DTH5146" s="6"/>
      <c r="DTI5146" s="6"/>
      <c r="DTJ5146" s="6"/>
      <c r="DTK5146" s="6"/>
      <c r="DTL5146" s="6"/>
      <c r="DTM5146" s="6"/>
      <c r="DTN5146" s="6"/>
      <c r="DTO5146" s="6"/>
      <c r="DTP5146" s="6"/>
      <c r="DTQ5146" s="6"/>
      <c r="DTR5146" s="6"/>
      <c r="DTS5146" s="6"/>
      <c r="DTT5146" s="6"/>
      <c r="DTU5146" s="6"/>
      <c r="DTV5146" s="6"/>
      <c r="DTW5146" s="6"/>
      <c r="DTX5146" s="6"/>
      <c r="DTY5146" s="6"/>
      <c r="DTZ5146" s="6"/>
      <c r="DUA5146" s="6"/>
      <c r="DUB5146" s="6"/>
      <c r="DUC5146" s="6"/>
      <c r="DUD5146" s="6"/>
      <c r="DUE5146" s="6"/>
      <c r="DUF5146" s="6"/>
      <c r="DUG5146" s="6"/>
      <c r="DUH5146" s="6"/>
      <c r="DUI5146" s="6"/>
      <c r="DUJ5146" s="6"/>
      <c r="DUK5146" s="6"/>
      <c r="DUL5146" s="6"/>
      <c r="DUM5146" s="6"/>
      <c r="DUN5146" s="6"/>
      <c r="DUO5146" s="6"/>
      <c r="DUP5146" s="6"/>
      <c r="DUQ5146" s="6"/>
      <c r="DUR5146" s="6"/>
      <c r="DUS5146" s="6"/>
      <c r="DUT5146" s="6"/>
      <c r="DUU5146" s="6"/>
      <c r="DUV5146" s="6"/>
      <c r="DUW5146" s="6"/>
      <c r="DUX5146" s="6"/>
      <c r="DUY5146" s="6"/>
      <c r="DUZ5146" s="6"/>
      <c r="DVA5146" s="6"/>
      <c r="DVB5146" s="6"/>
      <c r="DVC5146" s="6"/>
      <c r="DVD5146" s="6"/>
      <c r="DVE5146" s="6"/>
      <c r="DVF5146" s="6"/>
      <c r="DVG5146" s="6"/>
      <c r="DVH5146" s="6"/>
      <c r="DVI5146" s="6"/>
      <c r="DVJ5146" s="6"/>
      <c r="DVK5146" s="6"/>
      <c r="DVL5146" s="6"/>
      <c r="DVM5146" s="6"/>
      <c r="DVN5146" s="6"/>
      <c r="DVO5146" s="6"/>
      <c r="DVP5146" s="6"/>
      <c r="DVQ5146" s="6"/>
      <c r="DVR5146" s="6"/>
      <c r="DVS5146" s="6"/>
      <c r="DVT5146" s="6"/>
      <c r="DVU5146" s="6"/>
      <c r="DVV5146" s="6"/>
      <c r="DVW5146" s="6"/>
      <c r="DVX5146" s="6"/>
      <c r="DVY5146" s="6"/>
      <c r="DVZ5146" s="6"/>
      <c r="DWA5146" s="6"/>
      <c r="DWB5146" s="6"/>
      <c r="DWC5146" s="6"/>
      <c r="DWD5146" s="6"/>
      <c r="DWE5146" s="6"/>
      <c r="DWF5146" s="6"/>
      <c r="DWG5146" s="6"/>
      <c r="DWH5146" s="6"/>
      <c r="DWI5146" s="6"/>
      <c r="DWJ5146" s="6"/>
      <c r="DWK5146" s="6"/>
      <c r="DWL5146" s="6"/>
      <c r="DWM5146" s="6"/>
      <c r="DWN5146" s="6"/>
      <c r="DWO5146" s="6"/>
      <c r="DWP5146" s="6"/>
      <c r="DWQ5146" s="6"/>
      <c r="DWR5146" s="6"/>
      <c r="DWS5146" s="6"/>
      <c r="DWT5146" s="6"/>
      <c r="DWU5146" s="6"/>
      <c r="DWV5146" s="6"/>
      <c r="DWW5146" s="6"/>
      <c r="DWX5146" s="6"/>
      <c r="DWY5146" s="6"/>
      <c r="DWZ5146" s="6"/>
      <c r="DXA5146" s="6"/>
      <c r="DXB5146" s="6"/>
      <c r="DXC5146" s="6"/>
      <c r="DXD5146" s="6"/>
      <c r="DXE5146" s="6"/>
      <c r="DXF5146" s="6"/>
      <c r="DXG5146" s="6"/>
      <c r="DXH5146" s="6"/>
      <c r="DXI5146" s="6"/>
      <c r="DXJ5146" s="6"/>
      <c r="DXK5146" s="6"/>
      <c r="DXL5146" s="6"/>
      <c r="DXM5146" s="6"/>
      <c r="DXN5146" s="6"/>
      <c r="DXO5146" s="6"/>
      <c r="DXP5146" s="6"/>
      <c r="DXQ5146" s="6"/>
      <c r="DXR5146" s="6"/>
      <c r="DXS5146" s="6"/>
      <c r="DXT5146" s="6"/>
      <c r="DXU5146" s="6"/>
      <c r="DXV5146" s="6"/>
      <c r="DXW5146" s="6"/>
      <c r="DXX5146" s="6"/>
      <c r="DXY5146" s="6"/>
      <c r="DXZ5146" s="6"/>
      <c r="DYA5146" s="6"/>
      <c r="DYB5146" s="6"/>
      <c r="DYC5146" s="6"/>
      <c r="DYD5146" s="6"/>
      <c r="DYE5146" s="6"/>
      <c r="DYF5146" s="6"/>
      <c r="DYG5146" s="6"/>
      <c r="DYH5146" s="6"/>
      <c r="DYI5146" s="6"/>
      <c r="DYJ5146" s="6"/>
      <c r="DYK5146" s="6"/>
      <c r="DYL5146" s="6"/>
      <c r="DYM5146" s="6"/>
      <c r="DYN5146" s="6"/>
      <c r="DYO5146" s="6"/>
      <c r="DYP5146" s="6"/>
      <c r="DYQ5146" s="6"/>
      <c r="DYR5146" s="6"/>
      <c r="DYS5146" s="6"/>
      <c r="DYT5146" s="6"/>
      <c r="DYU5146" s="6"/>
      <c r="DYV5146" s="6"/>
      <c r="DYW5146" s="6"/>
      <c r="DYX5146" s="6"/>
      <c r="DYY5146" s="6"/>
      <c r="DYZ5146" s="6"/>
      <c r="DZA5146" s="6"/>
      <c r="DZB5146" s="6"/>
      <c r="DZC5146" s="6"/>
      <c r="DZD5146" s="6"/>
      <c r="DZE5146" s="6"/>
      <c r="DZF5146" s="6"/>
      <c r="DZG5146" s="6"/>
      <c r="DZH5146" s="6"/>
      <c r="DZI5146" s="6"/>
      <c r="DZJ5146" s="6"/>
      <c r="DZK5146" s="6"/>
      <c r="DZL5146" s="6"/>
      <c r="DZM5146" s="6"/>
      <c r="DZN5146" s="6"/>
      <c r="DZO5146" s="6"/>
      <c r="DZP5146" s="6"/>
      <c r="DZQ5146" s="6"/>
      <c r="DZR5146" s="6"/>
      <c r="DZS5146" s="6"/>
      <c r="DZT5146" s="6"/>
      <c r="DZU5146" s="6"/>
      <c r="DZV5146" s="6"/>
      <c r="DZW5146" s="6"/>
      <c r="DZX5146" s="6"/>
      <c r="DZY5146" s="6"/>
      <c r="DZZ5146" s="6"/>
      <c r="EAA5146" s="6"/>
      <c r="EAB5146" s="6"/>
      <c r="EAC5146" s="6"/>
      <c r="EAD5146" s="6"/>
      <c r="EAE5146" s="6"/>
      <c r="EAF5146" s="6"/>
      <c r="EAG5146" s="6"/>
      <c r="EAH5146" s="6"/>
      <c r="EAI5146" s="6"/>
      <c r="EAJ5146" s="6"/>
      <c r="EAK5146" s="6"/>
      <c r="EAL5146" s="6"/>
      <c r="EAM5146" s="6"/>
      <c r="EAN5146" s="6"/>
      <c r="EAO5146" s="6"/>
      <c r="EAP5146" s="6"/>
      <c r="EAQ5146" s="6"/>
      <c r="EAR5146" s="6"/>
      <c r="EAS5146" s="6"/>
      <c r="EAT5146" s="6"/>
      <c r="EAU5146" s="6"/>
      <c r="EAV5146" s="6"/>
      <c r="EAW5146" s="6"/>
      <c r="EAX5146" s="6"/>
      <c r="EAY5146" s="6"/>
      <c r="EAZ5146" s="6"/>
      <c r="EBA5146" s="6"/>
      <c r="EBB5146" s="6"/>
      <c r="EBC5146" s="6"/>
      <c r="EBD5146" s="6"/>
      <c r="EBE5146" s="6"/>
      <c r="EBF5146" s="6"/>
      <c r="EBG5146" s="6"/>
      <c r="EBH5146" s="6"/>
      <c r="EBI5146" s="6"/>
      <c r="EBJ5146" s="6"/>
      <c r="EBK5146" s="6"/>
      <c r="EBL5146" s="6"/>
      <c r="EBM5146" s="6"/>
      <c r="EBN5146" s="6"/>
      <c r="EBO5146" s="6"/>
      <c r="EBP5146" s="6"/>
      <c r="EBQ5146" s="6"/>
      <c r="EBR5146" s="6"/>
      <c r="EBS5146" s="6"/>
      <c r="EBT5146" s="6"/>
      <c r="EBU5146" s="6"/>
      <c r="EBV5146" s="6"/>
      <c r="EBW5146" s="6"/>
      <c r="EBX5146" s="6"/>
      <c r="EBY5146" s="6"/>
      <c r="EBZ5146" s="6"/>
      <c r="ECA5146" s="6"/>
      <c r="ECB5146" s="6"/>
      <c r="ECC5146" s="6"/>
      <c r="ECD5146" s="6"/>
      <c r="ECE5146" s="6"/>
      <c r="ECF5146" s="6"/>
      <c r="ECG5146" s="6"/>
      <c r="ECH5146" s="6"/>
      <c r="ECI5146" s="6"/>
      <c r="ECJ5146" s="6"/>
      <c r="ECK5146" s="6"/>
      <c r="ECL5146" s="6"/>
      <c r="ECM5146" s="6"/>
      <c r="ECN5146" s="6"/>
      <c r="ECO5146" s="6"/>
      <c r="ECP5146" s="6"/>
      <c r="ECQ5146" s="6"/>
      <c r="ECR5146" s="6"/>
      <c r="ECS5146" s="6"/>
      <c r="ECT5146" s="6"/>
      <c r="ECU5146" s="6"/>
      <c r="ECV5146" s="6"/>
      <c r="ECW5146" s="6"/>
      <c r="ECX5146" s="6"/>
      <c r="ECY5146" s="6"/>
      <c r="ECZ5146" s="6"/>
      <c r="EDA5146" s="6"/>
      <c r="EDB5146" s="6"/>
      <c r="EDC5146" s="6"/>
      <c r="EDD5146" s="6"/>
      <c r="EDE5146" s="6"/>
      <c r="EDF5146" s="6"/>
      <c r="EDG5146" s="6"/>
      <c r="EDH5146" s="6"/>
      <c r="EDI5146" s="6"/>
      <c r="EDJ5146" s="6"/>
      <c r="EDK5146" s="6"/>
      <c r="EDL5146" s="6"/>
      <c r="EDM5146" s="6"/>
      <c r="EDN5146" s="6"/>
      <c r="EDO5146" s="6"/>
      <c r="EDP5146" s="6"/>
      <c r="EDQ5146" s="6"/>
      <c r="EDR5146" s="6"/>
      <c r="EDS5146" s="6"/>
      <c r="EDT5146" s="6"/>
      <c r="EDU5146" s="6"/>
      <c r="EDV5146" s="6"/>
      <c r="EDW5146" s="6"/>
      <c r="EDX5146" s="6"/>
      <c r="EDY5146" s="6"/>
      <c r="EDZ5146" s="6"/>
      <c r="EEA5146" s="6"/>
      <c r="EEB5146" s="6"/>
      <c r="EEC5146" s="6"/>
      <c r="EED5146" s="6"/>
      <c r="EEE5146" s="6"/>
      <c r="EEF5146" s="6"/>
      <c r="EEG5146" s="6"/>
      <c r="EEH5146" s="6"/>
      <c r="EEI5146" s="6"/>
      <c r="EEJ5146" s="6"/>
      <c r="EEK5146" s="6"/>
      <c r="EEL5146" s="6"/>
      <c r="EEM5146" s="6"/>
      <c r="EEN5146" s="6"/>
      <c r="EEO5146" s="6"/>
      <c r="EEP5146" s="6"/>
      <c r="EEQ5146" s="6"/>
      <c r="EER5146" s="6"/>
      <c r="EES5146" s="6"/>
      <c r="EET5146" s="6"/>
      <c r="EEU5146" s="6"/>
      <c r="EEV5146" s="6"/>
      <c r="EEW5146" s="6"/>
      <c r="EEX5146" s="6"/>
      <c r="EEY5146" s="6"/>
      <c r="EEZ5146" s="6"/>
      <c r="EFA5146" s="6"/>
      <c r="EFB5146" s="6"/>
      <c r="EFC5146" s="6"/>
      <c r="EFD5146" s="6"/>
      <c r="EFE5146" s="6"/>
      <c r="EFF5146" s="6"/>
      <c r="EFG5146" s="6"/>
      <c r="EFH5146" s="6"/>
      <c r="EFI5146" s="6"/>
      <c r="EFJ5146" s="6"/>
      <c r="EFK5146" s="6"/>
      <c r="EFL5146" s="6"/>
      <c r="EFM5146" s="6"/>
      <c r="EFN5146" s="6"/>
      <c r="EFO5146" s="6"/>
      <c r="EFP5146" s="6"/>
      <c r="EFQ5146" s="6"/>
      <c r="EFR5146" s="6"/>
      <c r="EFS5146" s="6"/>
      <c r="EFT5146" s="6"/>
      <c r="EFU5146" s="6"/>
      <c r="EFV5146" s="6"/>
      <c r="EFW5146" s="6"/>
      <c r="EFX5146" s="6"/>
      <c r="EFY5146" s="6"/>
      <c r="EFZ5146" s="6"/>
      <c r="EGA5146" s="6"/>
      <c r="EGB5146" s="6"/>
      <c r="EGC5146" s="6"/>
      <c r="EGD5146" s="6"/>
      <c r="EGE5146" s="6"/>
      <c r="EGF5146" s="6"/>
      <c r="EGG5146" s="6"/>
      <c r="EGH5146" s="6"/>
      <c r="EGI5146" s="6"/>
      <c r="EGJ5146" s="6"/>
      <c r="EGK5146" s="6"/>
      <c r="EGL5146" s="6"/>
      <c r="EGM5146" s="6"/>
      <c r="EGN5146" s="6"/>
      <c r="EGO5146" s="6"/>
      <c r="EGP5146" s="6"/>
      <c r="EGQ5146" s="6"/>
      <c r="EGR5146" s="6"/>
      <c r="EGS5146" s="6"/>
      <c r="EGT5146" s="6"/>
      <c r="EGU5146" s="6"/>
      <c r="EGV5146" s="6"/>
      <c r="EGW5146" s="6"/>
      <c r="EGX5146" s="6"/>
      <c r="EGY5146" s="6"/>
      <c r="EGZ5146" s="6"/>
      <c r="EHA5146" s="6"/>
      <c r="EHB5146" s="6"/>
      <c r="EHC5146" s="6"/>
      <c r="EHD5146" s="6"/>
      <c r="EHE5146" s="6"/>
      <c r="EHF5146" s="6"/>
      <c r="EHG5146" s="6"/>
      <c r="EHH5146" s="6"/>
      <c r="EHI5146" s="6"/>
      <c r="EHJ5146" s="6"/>
      <c r="EHK5146" s="6"/>
      <c r="EHL5146" s="6"/>
      <c r="EHM5146" s="6"/>
      <c r="EHN5146" s="6"/>
      <c r="EHO5146" s="6"/>
      <c r="EHP5146" s="6"/>
      <c r="EHQ5146" s="6"/>
      <c r="EHR5146" s="6"/>
      <c r="EHS5146" s="6"/>
      <c r="EHT5146" s="6"/>
      <c r="EHU5146" s="6"/>
      <c r="EHV5146" s="6"/>
      <c r="EHW5146" s="6"/>
      <c r="EHX5146" s="6"/>
      <c r="EHY5146" s="6"/>
      <c r="EHZ5146" s="6"/>
      <c r="EIA5146" s="6"/>
      <c r="EIB5146" s="6"/>
      <c r="EIC5146" s="6"/>
      <c r="EID5146" s="6"/>
      <c r="EIE5146" s="6"/>
      <c r="EIF5146" s="6"/>
      <c r="EIG5146" s="6"/>
      <c r="EIH5146" s="6"/>
      <c r="EII5146" s="6"/>
      <c r="EIJ5146" s="6"/>
      <c r="EIK5146" s="6"/>
      <c r="EIL5146" s="6"/>
      <c r="EIM5146" s="6"/>
      <c r="EIN5146" s="6"/>
      <c r="EIO5146" s="6"/>
      <c r="EIP5146" s="6"/>
      <c r="EIQ5146" s="6"/>
      <c r="EIR5146" s="6"/>
      <c r="EIS5146" s="6"/>
      <c r="EIT5146" s="6"/>
      <c r="EIU5146" s="6"/>
      <c r="EIV5146" s="6"/>
      <c r="EIW5146" s="6"/>
      <c r="EIX5146" s="6"/>
      <c r="EIY5146" s="6"/>
      <c r="EIZ5146" s="6"/>
      <c r="EJA5146" s="6"/>
      <c r="EJB5146" s="6"/>
      <c r="EJC5146" s="6"/>
      <c r="EJD5146" s="6"/>
      <c r="EJE5146" s="6"/>
      <c r="EJF5146" s="6"/>
      <c r="EJG5146" s="6"/>
      <c r="EJH5146" s="6"/>
      <c r="EJI5146" s="6"/>
      <c r="EJJ5146" s="6"/>
      <c r="EJK5146" s="6"/>
      <c r="EJL5146" s="6"/>
      <c r="EJM5146" s="6"/>
      <c r="EJN5146" s="6"/>
      <c r="EJO5146" s="6"/>
      <c r="EJP5146" s="6"/>
      <c r="EJQ5146" s="6"/>
      <c r="EJR5146" s="6"/>
      <c r="EJS5146" s="6"/>
      <c r="EJT5146" s="6"/>
      <c r="EJU5146" s="6"/>
      <c r="EJV5146" s="6"/>
      <c r="EJW5146" s="6"/>
      <c r="EJX5146" s="6"/>
      <c r="EJY5146" s="6"/>
      <c r="EJZ5146" s="6"/>
      <c r="EKA5146" s="6"/>
      <c r="EKB5146" s="6"/>
      <c r="EKC5146" s="6"/>
      <c r="EKD5146" s="6"/>
      <c r="EKE5146" s="6"/>
      <c r="EKF5146" s="6"/>
      <c r="EKG5146" s="6"/>
      <c r="EKH5146" s="6"/>
      <c r="EKI5146" s="6"/>
      <c r="EKJ5146" s="6"/>
      <c r="EKK5146" s="6"/>
      <c r="EKL5146" s="6"/>
      <c r="EKM5146" s="6"/>
      <c r="EKN5146" s="6"/>
      <c r="EKO5146" s="6"/>
      <c r="EKP5146" s="6"/>
      <c r="EKQ5146" s="6"/>
      <c r="EKR5146" s="6"/>
      <c r="EKS5146" s="6"/>
      <c r="EKT5146" s="6"/>
      <c r="EKU5146" s="6"/>
      <c r="EKV5146" s="6"/>
      <c r="EKW5146" s="6"/>
      <c r="EKX5146" s="6"/>
      <c r="EKY5146" s="6"/>
      <c r="EKZ5146" s="6"/>
      <c r="ELA5146" s="6"/>
      <c r="ELB5146" s="6"/>
      <c r="ELC5146" s="6"/>
      <c r="ELD5146" s="6"/>
      <c r="ELE5146" s="6"/>
      <c r="ELF5146" s="6"/>
      <c r="ELG5146" s="6"/>
      <c r="ELH5146" s="6"/>
      <c r="ELI5146" s="6"/>
      <c r="ELJ5146" s="6"/>
      <c r="ELK5146" s="6"/>
      <c r="ELL5146" s="6"/>
      <c r="ELM5146" s="6"/>
      <c r="ELN5146" s="6"/>
      <c r="ELO5146" s="6"/>
      <c r="ELP5146" s="6"/>
      <c r="ELQ5146" s="6"/>
      <c r="ELR5146" s="6"/>
      <c r="ELS5146" s="6"/>
      <c r="ELT5146" s="6"/>
      <c r="ELU5146" s="6"/>
      <c r="ELV5146" s="6"/>
      <c r="ELW5146" s="6"/>
      <c r="ELX5146" s="6"/>
      <c r="ELY5146" s="6"/>
      <c r="ELZ5146" s="6"/>
      <c r="EMA5146" s="6"/>
      <c r="EMB5146" s="6"/>
      <c r="EMC5146" s="6"/>
      <c r="EMD5146" s="6"/>
      <c r="EME5146" s="6"/>
      <c r="EMF5146" s="6"/>
      <c r="EMG5146" s="6"/>
      <c r="EMH5146" s="6"/>
      <c r="EMI5146" s="6"/>
      <c r="EMJ5146" s="6"/>
      <c r="EMK5146" s="6"/>
      <c r="EML5146" s="6"/>
      <c r="EMM5146" s="6"/>
      <c r="EMN5146" s="6"/>
      <c r="EMO5146" s="6"/>
      <c r="EMP5146" s="6"/>
      <c r="EMQ5146" s="6"/>
      <c r="EMR5146" s="6"/>
      <c r="EMS5146" s="6"/>
      <c r="EMT5146" s="6"/>
      <c r="EMU5146" s="6"/>
      <c r="EMV5146" s="6"/>
      <c r="EMW5146" s="6"/>
      <c r="EMX5146" s="6"/>
      <c r="EMY5146" s="6"/>
      <c r="EMZ5146" s="6"/>
      <c r="ENA5146" s="6"/>
      <c r="ENB5146" s="6"/>
      <c r="ENC5146" s="6"/>
      <c r="END5146" s="6"/>
      <c r="ENE5146" s="6"/>
      <c r="ENF5146" s="6"/>
      <c r="ENG5146" s="6"/>
      <c r="ENH5146" s="6"/>
      <c r="ENI5146" s="6"/>
      <c r="ENJ5146" s="6"/>
      <c r="ENK5146" s="6"/>
      <c r="ENL5146" s="6"/>
      <c r="ENM5146" s="6"/>
      <c r="ENN5146" s="6"/>
      <c r="ENO5146" s="6"/>
      <c r="ENP5146" s="6"/>
      <c r="ENQ5146" s="6"/>
      <c r="ENR5146" s="6"/>
      <c r="ENS5146" s="6"/>
      <c r="ENT5146" s="6"/>
      <c r="ENU5146" s="6"/>
      <c r="ENV5146" s="6"/>
      <c r="ENW5146" s="6"/>
      <c r="ENX5146" s="6"/>
      <c r="ENY5146" s="6"/>
      <c r="ENZ5146" s="6"/>
      <c r="EOA5146" s="6"/>
      <c r="EOB5146" s="6"/>
      <c r="EOC5146" s="6"/>
      <c r="EOD5146" s="6"/>
      <c r="EOE5146" s="6"/>
      <c r="EOF5146" s="6"/>
      <c r="EOG5146" s="6"/>
      <c r="EOH5146" s="6"/>
      <c r="EOI5146" s="6"/>
      <c r="EOJ5146" s="6"/>
      <c r="EOK5146" s="6"/>
      <c r="EOL5146" s="6"/>
      <c r="EOM5146" s="6"/>
      <c r="EON5146" s="6"/>
      <c r="EOO5146" s="6"/>
      <c r="EOP5146" s="6"/>
      <c r="EOQ5146" s="6"/>
      <c r="EOR5146" s="6"/>
      <c r="EOS5146" s="6"/>
      <c r="EOT5146" s="6"/>
      <c r="EOU5146" s="6"/>
      <c r="EOV5146" s="6"/>
      <c r="EOW5146" s="6"/>
      <c r="EOX5146" s="6"/>
      <c r="EOY5146" s="6"/>
      <c r="EOZ5146" s="6"/>
      <c r="EPA5146" s="6"/>
      <c r="EPB5146" s="6"/>
      <c r="EPC5146" s="6"/>
      <c r="EPD5146" s="6"/>
      <c r="EPE5146" s="6"/>
      <c r="EPF5146" s="6"/>
      <c r="EPG5146" s="6"/>
      <c r="EPH5146" s="6"/>
      <c r="EPI5146" s="6"/>
      <c r="EPJ5146" s="6"/>
      <c r="EPK5146" s="6"/>
      <c r="EPL5146" s="6"/>
      <c r="EPM5146" s="6"/>
      <c r="EPN5146" s="6"/>
      <c r="EPO5146" s="6"/>
      <c r="EPP5146" s="6"/>
      <c r="EPQ5146" s="6"/>
      <c r="EPR5146" s="6"/>
      <c r="EPS5146" s="6"/>
      <c r="EPT5146" s="6"/>
      <c r="EPU5146" s="6"/>
      <c r="EPV5146" s="6"/>
      <c r="EPW5146" s="6"/>
      <c r="EPX5146" s="6"/>
      <c r="EPY5146" s="6"/>
      <c r="EPZ5146" s="6"/>
      <c r="EQA5146" s="6"/>
      <c r="EQB5146" s="6"/>
      <c r="EQC5146" s="6"/>
      <c r="EQD5146" s="6"/>
      <c r="EQE5146" s="6"/>
      <c r="EQF5146" s="6"/>
      <c r="EQG5146" s="6"/>
      <c r="EQH5146" s="6"/>
      <c r="EQI5146" s="6"/>
      <c r="EQJ5146" s="6"/>
      <c r="EQK5146" s="6"/>
      <c r="EQL5146" s="6"/>
      <c r="EQM5146" s="6"/>
      <c r="EQN5146" s="6"/>
      <c r="EQO5146" s="6"/>
      <c r="EQP5146" s="6"/>
      <c r="EQQ5146" s="6"/>
      <c r="EQR5146" s="6"/>
      <c r="EQS5146" s="6"/>
      <c r="EQT5146" s="6"/>
      <c r="EQU5146" s="6"/>
      <c r="EQV5146" s="6"/>
      <c r="EQW5146" s="6"/>
      <c r="EQX5146" s="6"/>
      <c r="EQY5146" s="6"/>
      <c r="EQZ5146" s="6"/>
      <c r="ERA5146" s="6"/>
      <c r="ERB5146" s="6"/>
      <c r="ERC5146" s="6"/>
      <c r="ERD5146" s="6"/>
      <c r="ERE5146" s="6"/>
      <c r="ERF5146" s="6"/>
      <c r="ERG5146" s="6"/>
      <c r="ERH5146" s="6"/>
      <c r="ERI5146" s="6"/>
      <c r="ERJ5146" s="6"/>
      <c r="ERK5146" s="6"/>
      <c r="ERL5146" s="6"/>
      <c r="ERM5146" s="6"/>
      <c r="ERN5146" s="6"/>
      <c r="ERO5146" s="6"/>
      <c r="ERP5146" s="6"/>
      <c r="ERQ5146" s="6"/>
      <c r="ERR5146" s="6"/>
      <c r="ERS5146" s="6"/>
      <c r="ERT5146" s="6"/>
      <c r="ERU5146" s="6"/>
      <c r="ERV5146" s="6"/>
      <c r="ERW5146" s="6"/>
      <c r="ERX5146" s="6"/>
      <c r="ERY5146" s="6"/>
      <c r="ERZ5146" s="6"/>
      <c r="ESA5146" s="6"/>
      <c r="ESB5146" s="6"/>
      <c r="ESC5146" s="6"/>
      <c r="ESD5146" s="6"/>
      <c r="ESE5146" s="6"/>
      <c r="ESF5146" s="6"/>
      <c r="ESG5146" s="6"/>
      <c r="ESH5146" s="6"/>
      <c r="ESI5146" s="6"/>
      <c r="ESJ5146" s="6"/>
      <c r="ESK5146" s="6"/>
      <c r="ESL5146" s="6"/>
      <c r="ESM5146" s="6"/>
      <c r="ESN5146" s="6"/>
      <c r="ESO5146" s="6"/>
      <c r="ESP5146" s="6"/>
      <c r="ESQ5146" s="6"/>
      <c r="ESR5146" s="6"/>
      <c r="ESS5146" s="6"/>
      <c r="EST5146" s="6"/>
      <c r="ESU5146" s="6"/>
      <c r="ESV5146" s="6"/>
      <c r="ESW5146" s="6"/>
      <c r="ESX5146" s="6"/>
      <c r="ESY5146" s="6"/>
      <c r="ESZ5146" s="6"/>
      <c r="ETA5146" s="6"/>
      <c r="ETB5146" s="6"/>
      <c r="ETC5146" s="6"/>
      <c r="ETD5146" s="6"/>
      <c r="ETE5146" s="6"/>
      <c r="ETF5146" s="6"/>
      <c r="ETG5146" s="6"/>
      <c r="ETH5146" s="6"/>
      <c r="ETI5146" s="6"/>
      <c r="ETJ5146" s="6"/>
      <c r="ETK5146" s="6"/>
      <c r="ETL5146" s="6"/>
      <c r="ETM5146" s="6"/>
      <c r="ETN5146" s="6"/>
      <c r="ETO5146" s="6"/>
      <c r="ETP5146" s="6"/>
      <c r="ETQ5146" s="6"/>
      <c r="ETR5146" s="6"/>
      <c r="ETS5146" s="6"/>
      <c r="ETT5146" s="6"/>
      <c r="ETU5146" s="6"/>
      <c r="ETV5146" s="6"/>
      <c r="ETW5146" s="6"/>
      <c r="ETX5146" s="6"/>
      <c r="ETY5146" s="6"/>
      <c r="ETZ5146" s="6"/>
      <c r="EUA5146" s="6"/>
      <c r="EUB5146" s="6"/>
      <c r="EUC5146" s="6"/>
      <c r="EUD5146" s="6"/>
      <c r="EUE5146" s="6"/>
      <c r="EUF5146" s="6"/>
      <c r="EUG5146" s="6"/>
      <c r="EUH5146" s="6"/>
      <c r="EUI5146" s="6"/>
      <c r="EUJ5146" s="6"/>
      <c r="EUK5146" s="6"/>
      <c r="EUL5146" s="6"/>
      <c r="EUM5146" s="6"/>
      <c r="EUN5146" s="6"/>
      <c r="EUO5146" s="6"/>
      <c r="EUP5146" s="6"/>
      <c r="EUQ5146" s="6"/>
      <c r="EUR5146" s="6"/>
      <c r="EUS5146" s="6"/>
      <c r="EUT5146" s="6"/>
      <c r="EUU5146" s="6"/>
      <c r="EUV5146" s="6"/>
      <c r="EUW5146" s="6"/>
      <c r="EUX5146" s="6"/>
      <c r="EUY5146" s="6"/>
      <c r="EUZ5146" s="6"/>
      <c r="EVA5146" s="6"/>
      <c r="EVB5146" s="6"/>
      <c r="EVC5146" s="6"/>
      <c r="EVD5146" s="6"/>
      <c r="EVE5146" s="6"/>
      <c r="EVF5146" s="6"/>
      <c r="EVG5146" s="6"/>
      <c r="EVH5146" s="6"/>
      <c r="EVI5146" s="6"/>
      <c r="EVJ5146" s="6"/>
      <c r="EVK5146" s="6"/>
      <c r="EVL5146" s="6"/>
      <c r="EVM5146" s="6"/>
      <c r="EVN5146" s="6"/>
      <c r="EVO5146" s="6"/>
      <c r="EVP5146" s="6"/>
      <c r="EVQ5146" s="6"/>
      <c r="EVR5146" s="6"/>
      <c r="EVS5146" s="6"/>
      <c r="EVT5146" s="6"/>
      <c r="EVU5146" s="6"/>
      <c r="EVV5146" s="6"/>
      <c r="EVW5146" s="6"/>
      <c r="EVX5146" s="6"/>
      <c r="EVY5146" s="6"/>
      <c r="EVZ5146" s="6"/>
      <c r="EWA5146" s="6"/>
      <c r="EWB5146" s="6"/>
      <c r="EWC5146" s="6"/>
      <c r="EWD5146" s="6"/>
      <c r="EWE5146" s="6"/>
      <c r="EWF5146" s="6"/>
      <c r="EWG5146" s="6"/>
      <c r="EWH5146" s="6"/>
      <c r="EWI5146" s="6"/>
      <c r="EWJ5146" s="6"/>
      <c r="EWK5146" s="6"/>
      <c r="EWL5146" s="6"/>
      <c r="EWM5146" s="6"/>
      <c r="EWN5146" s="6"/>
      <c r="EWO5146" s="6"/>
      <c r="EWP5146" s="6"/>
      <c r="EWQ5146" s="6"/>
      <c r="EWR5146" s="6"/>
      <c r="EWS5146" s="6"/>
      <c r="EWT5146" s="6"/>
      <c r="EWU5146" s="6"/>
      <c r="EWV5146" s="6"/>
      <c r="EWW5146" s="6"/>
      <c r="EWX5146" s="6"/>
      <c r="EWY5146" s="6"/>
      <c r="EWZ5146" s="6"/>
      <c r="EXA5146" s="6"/>
      <c r="EXB5146" s="6"/>
      <c r="EXC5146" s="6"/>
      <c r="EXD5146" s="6"/>
      <c r="EXE5146" s="6"/>
      <c r="EXF5146" s="6"/>
      <c r="EXG5146" s="6"/>
      <c r="EXH5146" s="6"/>
      <c r="EXI5146" s="6"/>
      <c r="EXJ5146" s="6"/>
      <c r="EXK5146" s="6"/>
      <c r="EXL5146" s="6"/>
      <c r="EXM5146" s="6"/>
      <c r="EXN5146" s="6"/>
      <c r="EXO5146" s="6"/>
      <c r="EXP5146" s="6"/>
      <c r="EXQ5146" s="6"/>
      <c r="EXR5146" s="6"/>
      <c r="EXS5146" s="6"/>
      <c r="EXT5146" s="6"/>
      <c r="EXU5146" s="6"/>
      <c r="EXV5146" s="6"/>
      <c r="EXW5146" s="6"/>
      <c r="EXX5146" s="6"/>
      <c r="EXY5146" s="6"/>
      <c r="EXZ5146" s="6"/>
      <c r="EYA5146" s="6"/>
      <c r="EYB5146" s="6"/>
      <c r="EYC5146" s="6"/>
      <c r="EYD5146" s="6"/>
      <c r="EYE5146" s="6"/>
      <c r="EYF5146" s="6"/>
      <c r="EYG5146" s="6"/>
      <c r="EYH5146" s="6"/>
      <c r="EYI5146" s="6"/>
      <c r="EYJ5146" s="6"/>
      <c r="EYK5146" s="6"/>
      <c r="EYL5146" s="6"/>
      <c r="EYM5146" s="6"/>
      <c r="EYN5146" s="6"/>
      <c r="EYO5146" s="6"/>
      <c r="EYP5146" s="6"/>
      <c r="EYQ5146" s="6"/>
      <c r="EYR5146" s="6"/>
      <c r="EYS5146" s="6"/>
      <c r="EYT5146" s="6"/>
      <c r="EYU5146" s="6"/>
      <c r="EYV5146" s="6"/>
      <c r="EYW5146" s="6"/>
      <c r="EYX5146" s="6"/>
      <c r="EYY5146" s="6"/>
      <c r="EYZ5146" s="6"/>
      <c r="EZA5146" s="6"/>
      <c r="EZB5146" s="6"/>
      <c r="EZC5146" s="6"/>
      <c r="EZD5146" s="6"/>
      <c r="EZE5146" s="6"/>
      <c r="EZF5146" s="6"/>
      <c r="EZG5146" s="6"/>
      <c r="EZH5146" s="6"/>
      <c r="EZI5146" s="6"/>
      <c r="EZJ5146" s="6"/>
      <c r="EZK5146" s="6"/>
      <c r="EZL5146" s="6"/>
      <c r="EZM5146" s="6"/>
      <c r="EZN5146" s="6"/>
      <c r="EZO5146" s="6"/>
      <c r="EZP5146" s="6"/>
      <c r="EZQ5146" s="6"/>
      <c r="EZR5146" s="6"/>
      <c r="EZS5146" s="6"/>
      <c r="EZT5146" s="6"/>
      <c r="EZU5146" s="6"/>
      <c r="EZV5146" s="6"/>
      <c r="EZW5146" s="6"/>
      <c r="EZX5146" s="6"/>
      <c r="EZY5146" s="6"/>
      <c r="EZZ5146" s="6"/>
      <c r="FAA5146" s="6"/>
      <c r="FAB5146" s="6"/>
      <c r="FAC5146" s="6"/>
      <c r="FAD5146" s="6"/>
      <c r="FAE5146" s="6"/>
      <c r="FAF5146" s="6"/>
      <c r="FAG5146" s="6"/>
      <c r="FAH5146" s="6"/>
      <c r="FAI5146" s="6"/>
      <c r="FAJ5146" s="6"/>
      <c r="FAK5146" s="6"/>
      <c r="FAL5146" s="6"/>
      <c r="FAM5146" s="6"/>
      <c r="FAN5146" s="6"/>
      <c r="FAO5146" s="6"/>
      <c r="FAP5146" s="6"/>
      <c r="FAQ5146" s="6"/>
      <c r="FAR5146" s="6"/>
      <c r="FAS5146" s="6"/>
      <c r="FAT5146" s="6"/>
      <c r="FAU5146" s="6"/>
      <c r="FAV5146" s="6"/>
      <c r="FAW5146" s="6"/>
      <c r="FAX5146" s="6"/>
      <c r="FAY5146" s="6"/>
      <c r="FAZ5146" s="6"/>
      <c r="FBA5146" s="6"/>
      <c r="FBB5146" s="6"/>
      <c r="FBC5146" s="6"/>
      <c r="FBD5146" s="6"/>
      <c r="FBE5146" s="6"/>
      <c r="FBF5146" s="6"/>
      <c r="FBG5146" s="6"/>
      <c r="FBH5146" s="6"/>
      <c r="FBI5146" s="6"/>
      <c r="FBJ5146" s="6"/>
      <c r="FBK5146" s="6"/>
      <c r="FBL5146" s="6"/>
      <c r="FBM5146" s="6"/>
      <c r="FBN5146" s="6"/>
      <c r="FBO5146" s="6"/>
      <c r="FBP5146" s="6"/>
      <c r="FBQ5146" s="6"/>
      <c r="FBR5146" s="6"/>
      <c r="FBS5146" s="6"/>
      <c r="FBT5146" s="6"/>
      <c r="FBU5146" s="6"/>
      <c r="FBV5146" s="6"/>
      <c r="FBW5146" s="6"/>
      <c r="FBX5146" s="6"/>
      <c r="FBY5146" s="6"/>
      <c r="FBZ5146" s="6"/>
      <c r="FCA5146" s="6"/>
      <c r="FCB5146" s="6"/>
      <c r="FCC5146" s="6"/>
      <c r="FCD5146" s="6"/>
      <c r="FCE5146" s="6"/>
      <c r="FCF5146" s="6"/>
      <c r="FCG5146" s="6"/>
      <c r="FCH5146" s="6"/>
      <c r="FCI5146" s="6"/>
      <c r="FCJ5146" s="6"/>
      <c r="FCK5146" s="6"/>
      <c r="FCL5146" s="6"/>
      <c r="FCM5146" s="6"/>
      <c r="FCN5146" s="6"/>
      <c r="FCO5146" s="6"/>
      <c r="FCP5146" s="6"/>
      <c r="FCQ5146" s="6"/>
      <c r="FCR5146" s="6"/>
      <c r="FCS5146" s="6"/>
      <c r="FCT5146" s="6"/>
      <c r="FCU5146" s="6"/>
      <c r="FCV5146" s="6"/>
      <c r="FCW5146" s="6"/>
      <c r="FCX5146" s="6"/>
      <c r="FCY5146" s="6"/>
      <c r="FCZ5146" s="6"/>
      <c r="FDA5146" s="6"/>
      <c r="FDB5146" s="6"/>
      <c r="FDC5146" s="6"/>
      <c r="FDD5146" s="6"/>
      <c r="FDE5146" s="6"/>
      <c r="FDF5146" s="6"/>
      <c r="FDG5146" s="6"/>
      <c r="FDH5146" s="6"/>
      <c r="FDI5146" s="6"/>
      <c r="FDJ5146" s="6"/>
      <c r="FDK5146" s="6"/>
      <c r="FDL5146" s="6"/>
      <c r="FDM5146" s="6"/>
      <c r="FDN5146" s="6"/>
      <c r="FDO5146" s="6"/>
      <c r="FDP5146" s="6"/>
      <c r="FDQ5146" s="6"/>
      <c r="FDR5146" s="6"/>
      <c r="FDS5146" s="6"/>
      <c r="FDT5146" s="6"/>
      <c r="FDU5146" s="6"/>
      <c r="FDV5146" s="6"/>
      <c r="FDW5146" s="6"/>
      <c r="FDX5146" s="6"/>
      <c r="FDY5146" s="6"/>
      <c r="FDZ5146" s="6"/>
      <c r="FEA5146" s="6"/>
      <c r="FEB5146" s="6"/>
      <c r="FEC5146" s="6"/>
      <c r="FED5146" s="6"/>
      <c r="FEE5146" s="6"/>
      <c r="FEF5146" s="6"/>
      <c r="FEG5146" s="6"/>
      <c r="FEH5146" s="6"/>
      <c r="FEI5146" s="6"/>
      <c r="FEJ5146" s="6"/>
      <c r="FEK5146" s="6"/>
      <c r="FEL5146" s="6"/>
      <c r="FEM5146" s="6"/>
      <c r="FEN5146" s="6"/>
      <c r="FEO5146" s="6"/>
      <c r="FEP5146" s="6"/>
      <c r="FEQ5146" s="6"/>
      <c r="FER5146" s="6"/>
      <c r="FES5146" s="6"/>
      <c r="FET5146" s="6"/>
      <c r="FEU5146" s="6"/>
      <c r="FEV5146" s="6"/>
      <c r="FEW5146" s="6"/>
      <c r="FEX5146" s="6"/>
      <c r="FEY5146" s="6"/>
      <c r="FEZ5146" s="6"/>
      <c r="FFA5146" s="6"/>
      <c r="FFB5146" s="6"/>
      <c r="FFC5146" s="6"/>
      <c r="FFD5146" s="6"/>
      <c r="FFE5146" s="6"/>
      <c r="FFF5146" s="6"/>
      <c r="FFG5146" s="6"/>
      <c r="FFH5146" s="6"/>
      <c r="FFI5146" s="6"/>
      <c r="FFJ5146" s="6"/>
      <c r="FFK5146" s="6"/>
      <c r="FFL5146" s="6"/>
      <c r="FFM5146" s="6"/>
      <c r="FFN5146" s="6"/>
      <c r="FFO5146" s="6"/>
      <c r="FFP5146" s="6"/>
      <c r="FFQ5146" s="6"/>
      <c r="FFR5146" s="6"/>
      <c r="FFS5146" s="6"/>
      <c r="FFT5146" s="6"/>
      <c r="FFU5146" s="6"/>
      <c r="FFV5146" s="6"/>
      <c r="FFW5146" s="6"/>
      <c r="FFX5146" s="6"/>
      <c r="FFY5146" s="6"/>
      <c r="FFZ5146" s="6"/>
      <c r="FGA5146" s="6"/>
      <c r="FGB5146" s="6"/>
      <c r="FGC5146" s="6"/>
      <c r="FGD5146" s="6"/>
      <c r="FGE5146" s="6"/>
      <c r="FGF5146" s="6"/>
      <c r="FGG5146" s="6"/>
      <c r="FGH5146" s="6"/>
      <c r="FGI5146" s="6"/>
      <c r="FGJ5146" s="6"/>
      <c r="FGK5146" s="6"/>
      <c r="FGL5146" s="6"/>
      <c r="FGM5146" s="6"/>
      <c r="FGN5146" s="6"/>
      <c r="FGO5146" s="6"/>
      <c r="FGP5146" s="6"/>
      <c r="FGQ5146" s="6"/>
      <c r="FGR5146" s="6"/>
      <c r="FGS5146" s="6"/>
      <c r="FGT5146" s="6"/>
      <c r="FGU5146" s="6"/>
      <c r="FGV5146" s="6"/>
      <c r="FGW5146" s="6"/>
      <c r="FGX5146" s="6"/>
      <c r="FGY5146" s="6"/>
      <c r="FGZ5146" s="6"/>
      <c r="FHA5146" s="6"/>
      <c r="FHB5146" s="6"/>
      <c r="FHC5146" s="6"/>
      <c r="FHD5146" s="6"/>
      <c r="FHE5146" s="6"/>
      <c r="FHF5146" s="6"/>
      <c r="FHG5146" s="6"/>
      <c r="FHH5146" s="6"/>
      <c r="FHI5146" s="6"/>
      <c r="FHJ5146" s="6"/>
      <c r="FHK5146" s="6"/>
      <c r="FHL5146" s="6"/>
      <c r="FHM5146" s="6"/>
      <c r="FHN5146" s="6"/>
      <c r="FHO5146" s="6"/>
      <c r="FHP5146" s="6"/>
      <c r="FHQ5146" s="6"/>
      <c r="FHR5146" s="6"/>
      <c r="FHS5146" s="6"/>
      <c r="FHT5146" s="6"/>
      <c r="FHU5146" s="6"/>
      <c r="FHV5146" s="6"/>
      <c r="FHW5146" s="6"/>
      <c r="FHX5146" s="6"/>
      <c r="FHY5146" s="6"/>
      <c r="FHZ5146" s="6"/>
      <c r="FIA5146" s="6"/>
      <c r="FIB5146" s="6"/>
      <c r="FIC5146" s="6"/>
      <c r="FID5146" s="6"/>
      <c r="FIE5146" s="6"/>
      <c r="FIF5146" s="6"/>
      <c r="FIG5146" s="6"/>
      <c r="FIH5146" s="6"/>
      <c r="FII5146" s="6"/>
      <c r="FIJ5146" s="6"/>
      <c r="FIK5146" s="6"/>
      <c r="FIL5146" s="6"/>
      <c r="FIM5146" s="6"/>
      <c r="FIN5146" s="6"/>
      <c r="FIO5146" s="6"/>
      <c r="FIP5146" s="6"/>
      <c r="FIQ5146" s="6"/>
      <c r="FIR5146" s="6"/>
      <c r="FIS5146" s="6"/>
      <c r="FIT5146" s="6"/>
      <c r="FIU5146" s="6"/>
      <c r="FIV5146" s="6"/>
      <c r="FIW5146" s="6"/>
      <c r="FIX5146" s="6"/>
      <c r="FIY5146" s="6"/>
      <c r="FIZ5146" s="6"/>
      <c r="FJA5146" s="6"/>
      <c r="FJB5146" s="6"/>
      <c r="FJC5146" s="6"/>
      <c r="FJD5146" s="6"/>
      <c r="FJE5146" s="6"/>
      <c r="FJF5146" s="6"/>
      <c r="FJG5146" s="6"/>
      <c r="FJH5146" s="6"/>
      <c r="FJI5146" s="6"/>
      <c r="FJJ5146" s="6"/>
      <c r="FJK5146" s="6"/>
      <c r="FJL5146" s="6"/>
      <c r="FJM5146" s="6"/>
      <c r="FJN5146" s="6"/>
      <c r="FJO5146" s="6"/>
      <c r="FJP5146" s="6"/>
      <c r="FJQ5146" s="6"/>
      <c r="FJR5146" s="6"/>
      <c r="FJS5146" s="6"/>
      <c r="FJT5146" s="6"/>
      <c r="FJU5146" s="6"/>
      <c r="FJV5146" s="6"/>
      <c r="FJW5146" s="6"/>
      <c r="FJX5146" s="6"/>
      <c r="FJY5146" s="6"/>
      <c r="FJZ5146" s="6"/>
      <c r="FKA5146" s="6"/>
      <c r="FKB5146" s="6"/>
      <c r="FKC5146" s="6"/>
      <c r="FKD5146" s="6"/>
      <c r="FKE5146" s="6"/>
      <c r="FKF5146" s="6"/>
      <c r="FKG5146" s="6"/>
      <c r="FKH5146" s="6"/>
      <c r="FKI5146" s="6"/>
      <c r="FKJ5146" s="6"/>
      <c r="FKK5146" s="6"/>
      <c r="FKL5146" s="6"/>
      <c r="FKM5146" s="6"/>
      <c r="FKN5146" s="6"/>
      <c r="FKO5146" s="6"/>
      <c r="FKP5146" s="6"/>
      <c r="FKQ5146" s="6"/>
      <c r="FKR5146" s="6"/>
      <c r="FKS5146" s="6"/>
      <c r="FKT5146" s="6"/>
      <c r="FKU5146" s="6"/>
      <c r="FKV5146" s="6"/>
      <c r="FKW5146" s="6"/>
      <c r="FKX5146" s="6"/>
      <c r="FKY5146" s="6"/>
      <c r="FKZ5146" s="6"/>
      <c r="FLA5146" s="6"/>
      <c r="FLB5146" s="6"/>
      <c r="FLC5146" s="6"/>
      <c r="FLD5146" s="6"/>
      <c r="FLE5146" s="6"/>
      <c r="FLF5146" s="6"/>
      <c r="FLG5146" s="6"/>
      <c r="FLH5146" s="6"/>
      <c r="FLI5146" s="6"/>
      <c r="FLJ5146" s="6"/>
      <c r="FLK5146" s="6"/>
      <c r="FLL5146" s="6"/>
      <c r="FLM5146" s="6"/>
      <c r="FLN5146" s="6"/>
      <c r="FLO5146" s="6"/>
      <c r="FLP5146" s="6"/>
      <c r="FLQ5146" s="6"/>
      <c r="FLR5146" s="6"/>
      <c r="FLS5146" s="6"/>
      <c r="FLT5146" s="6"/>
      <c r="FLU5146" s="6"/>
      <c r="FLV5146" s="6"/>
      <c r="FLW5146" s="6"/>
      <c r="FLX5146" s="6"/>
      <c r="FLY5146" s="6"/>
      <c r="FLZ5146" s="6"/>
      <c r="FMA5146" s="6"/>
      <c r="FMB5146" s="6"/>
      <c r="FMC5146" s="6"/>
      <c r="FMD5146" s="6"/>
      <c r="FME5146" s="6"/>
      <c r="FMF5146" s="6"/>
      <c r="FMG5146" s="6"/>
      <c r="FMH5146" s="6"/>
      <c r="FMI5146" s="6"/>
      <c r="FMJ5146" s="6"/>
      <c r="FMK5146" s="6"/>
      <c r="FML5146" s="6"/>
      <c r="FMM5146" s="6"/>
      <c r="FMN5146" s="6"/>
      <c r="FMO5146" s="6"/>
      <c r="FMP5146" s="6"/>
      <c r="FMQ5146" s="6"/>
      <c r="FMR5146" s="6"/>
      <c r="FMS5146" s="6"/>
      <c r="FMT5146" s="6"/>
      <c r="FMU5146" s="6"/>
      <c r="FMV5146" s="6"/>
      <c r="FMW5146" s="6"/>
      <c r="FMX5146" s="6"/>
      <c r="FMY5146" s="6"/>
      <c r="FMZ5146" s="6"/>
      <c r="FNA5146" s="6"/>
      <c r="FNB5146" s="6"/>
      <c r="FNC5146" s="6"/>
      <c r="FND5146" s="6"/>
      <c r="FNE5146" s="6"/>
      <c r="FNF5146" s="6"/>
      <c r="FNG5146" s="6"/>
      <c r="FNH5146" s="6"/>
      <c r="FNI5146" s="6"/>
      <c r="FNJ5146" s="6"/>
      <c r="FNK5146" s="6"/>
      <c r="FNL5146" s="6"/>
      <c r="FNM5146" s="6"/>
      <c r="FNN5146" s="6"/>
      <c r="FNO5146" s="6"/>
      <c r="FNP5146" s="6"/>
      <c r="FNQ5146" s="6"/>
      <c r="FNR5146" s="6"/>
      <c r="FNS5146" s="6"/>
      <c r="FNT5146" s="6"/>
      <c r="FNU5146" s="6"/>
      <c r="FNV5146" s="6"/>
      <c r="FNW5146" s="6"/>
      <c r="FNX5146" s="6"/>
      <c r="FNY5146" s="6"/>
      <c r="FNZ5146" s="6"/>
      <c r="FOA5146" s="6"/>
      <c r="FOB5146" s="6"/>
      <c r="FOC5146" s="6"/>
      <c r="FOD5146" s="6"/>
      <c r="FOE5146" s="6"/>
      <c r="FOF5146" s="6"/>
      <c r="FOG5146" s="6"/>
      <c r="FOH5146" s="6"/>
      <c r="FOI5146" s="6"/>
      <c r="FOJ5146" s="6"/>
      <c r="FOK5146" s="6"/>
      <c r="FOL5146" s="6"/>
      <c r="FOM5146" s="6"/>
      <c r="FON5146" s="6"/>
      <c r="FOO5146" s="6"/>
      <c r="FOP5146" s="6"/>
      <c r="FOQ5146" s="6"/>
      <c r="FOR5146" s="6"/>
      <c r="FOS5146" s="6"/>
      <c r="FOT5146" s="6"/>
      <c r="FOU5146" s="6"/>
      <c r="FOV5146" s="6"/>
      <c r="FOW5146" s="6"/>
      <c r="FOX5146" s="6"/>
      <c r="FOY5146" s="6"/>
      <c r="FOZ5146" s="6"/>
      <c r="FPA5146" s="6"/>
      <c r="FPB5146" s="6"/>
      <c r="FPC5146" s="6"/>
      <c r="FPD5146" s="6"/>
      <c r="FPE5146" s="6"/>
      <c r="FPF5146" s="6"/>
      <c r="FPG5146" s="6"/>
      <c r="FPH5146" s="6"/>
      <c r="FPI5146" s="6"/>
      <c r="FPJ5146" s="6"/>
      <c r="FPK5146" s="6"/>
      <c r="FPL5146" s="6"/>
      <c r="FPM5146" s="6"/>
      <c r="FPN5146" s="6"/>
      <c r="FPO5146" s="6"/>
      <c r="FPP5146" s="6"/>
      <c r="FPQ5146" s="6"/>
      <c r="FPR5146" s="6"/>
      <c r="FPS5146" s="6"/>
      <c r="FPT5146" s="6"/>
      <c r="FPU5146" s="6"/>
      <c r="FPV5146" s="6"/>
      <c r="FPW5146" s="6"/>
      <c r="FPX5146" s="6"/>
      <c r="FPY5146" s="6"/>
      <c r="FPZ5146" s="6"/>
      <c r="FQA5146" s="6"/>
      <c r="FQB5146" s="6"/>
      <c r="FQC5146" s="6"/>
      <c r="FQD5146" s="6"/>
      <c r="FQE5146" s="6"/>
      <c r="FQF5146" s="6"/>
      <c r="FQG5146" s="6"/>
      <c r="FQH5146" s="6"/>
      <c r="FQI5146" s="6"/>
      <c r="FQJ5146" s="6"/>
      <c r="FQK5146" s="6"/>
      <c r="FQL5146" s="6"/>
      <c r="FQM5146" s="6"/>
      <c r="FQN5146" s="6"/>
      <c r="FQO5146" s="6"/>
      <c r="FQP5146" s="6"/>
      <c r="FQQ5146" s="6"/>
      <c r="FQR5146" s="6"/>
      <c r="FQS5146" s="6"/>
      <c r="FQT5146" s="6"/>
      <c r="FQU5146" s="6"/>
      <c r="FQV5146" s="6"/>
      <c r="FQW5146" s="6"/>
      <c r="FQX5146" s="6"/>
      <c r="FQY5146" s="6"/>
      <c r="FQZ5146" s="6"/>
      <c r="FRA5146" s="6"/>
      <c r="FRB5146" s="6"/>
      <c r="FRC5146" s="6"/>
      <c r="FRD5146" s="6"/>
      <c r="FRE5146" s="6"/>
      <c r="FRF5146" s="6"/>
      <c r="FRG5146" s="6"/>
      <c r="FRH5146" s="6"/>
      <c r="FRI5146" s="6"/>
      <c r="FRJ5146" s="6"/>
      <c r="FRK5146" s="6"/>
      <c r="FRL5146" s="6"/>
      <c r="FRM5146" s="6"/>
      <c r="FRN5146" s="6"/>
      <c r="FRO5146" s="6"/>
      <c r="FRP5146" s="6"/>
      <c r="FRQ5146" s="6"/>
      <c r="FRR5146" s="6"/>
      <c r="FRS5146" s="6"/>
      <c r="FRT5146" s="6"/>
      <c r="FRU5146" s="6"/>
      <c r="FRV5146" s="6"/>
      <c r="FRW5146" s="6"/>
      <c r="FRX5146" s="6"/>
      <c r="FRY5146" s="6"/>
      <c r="FRZ5146" s="6"/>
      <c r="FSA5146" s="6"/>
      <c r="FSB5146" s="6"/>
      <c r="FSC5146" s="6"/>
      <c r="FSD5146" s="6"/>
      <c r="FSE5146" s="6"/>
      <c r="FSF5146" s="6"/>
      <c r="FSG5146" s="6"/>
      <c r="FSH5146" s="6"/>
      <c r="FSI5146" s="6"/>
      <c r="FSJ5146" s="6"/>
      <c r="FSK5146" s="6"/>
      <c r="FSL5146" s="6"/>
      <c r="FSM5146" s="6"/>
      <c r="FSN5146" s="6"/>
      <c r="FSO5146" s="6"/>
      <c r="FSP5146" s="6"/>
      <c r="FSQ5146" s="6"/>
      <c r="FSR5146" s="6"/>
      <c r="FSS5146" s="6"/>
      <c r="FST5146" s="6"/>
      <c r="FSU5146" s="6"/>
      <c r="FSV5146" s="6"/>
      <c r="FSW5146" s="6"/>
      <c r="FSX5146" s="6"/>
      <c r="FSY5146" s="6"/>
      <c r="FSZ5146" s="6"/>
      <c r="FTA5146" s="6"/>
      <c r="FTB5146" s="6"/>
      <c r="FTC5146" s="6"/>
      <c r="FTD5146" s="6"/>
      <c r="FTE5146" s="6"/>
      <c r="FTF5146" s="6"/>
      <c r="FTG5146" s="6"/>
      <c r="FTH5146" s="6"/>
      <c r="FTI5146" s="6"/>
      <c r="FTJ5146" s="6"/>
      <c r="FTK5146" s="6"/>
      <c r="FTL5146" s="6"/>
      <c r="FTM5146" s="6"/>
      <c r="FTN5146" s="6"/>
      <c r="FTO5146" s="6"/>
      <c r="FTP5146" s="6"/>
      <c r="FTQ5146" s="6"/>
      <c r="FTR5146" s="6"/>
      <c r="FTS5146" s="6"/>
      <c r="FTT5146" s="6"/>
      <c r="FTU5146" s="6"/>
      <c r="FTV5146" s="6"/>
      <c r="FTW5146" s="6"/>
      <c r="FTX5146" s="6"/>
      <c r="FTY5146" s="6"/>
      <c r="FTZ5146" s="6"/>
      <c r="FUA5146" s="6"/>
      <c r="FUB5146" s="6"/>
      <c r="FUC5146" s="6"/>
      <c r="FUD5146" s="6"/>
      <c r="FUE5146" s="6"/>
      <c r="FUF5146" s="6"/>
      <c r="FUG5146" s="6"/>
      <c r="FUH5146" s="6"/>
      <c r="FUI5146" s="6"/>
      <c r="FUJ5146" s="6"/>
      <c r="FUK5146" s="6"/>
      <c r="FUL5146" s="6"/>
      <c r="FUM5146" s="6"/>
      <c r="FUN5146" s="6"/>
      <c r="FUO5146" s="6"/>
      <c r="FUP5146" s="6"/>
      <c r="FUQ5146" s="6"/>
      <c r="FUR5146" s="6"/>
      <c r="FUS5146" s="6"/>
      <c r="FUT5146" s="6"/>
      <c r="FUU5146" s="6"/>
      <c r="FUV5146" s="6"/>
      <c r="FUW5146" s="6"/>
      <c r="FUX5146" s="6"/>
      <c r="FUY5146" s="6"/>
      <c r="FUZ5146" s="6"/>
      <c r="FVA5146" s="6"/>
      <c r="FVB5146" s="6"/>
      <c r="FVC5146" s="6"/>
      <c r="FVD5146" s="6"/>
      <c r="FVE5146" s="6"/>
      <c r="FVF5146" s="6"/>
      <c r="FVG5146" s="6"/>
      <c r="FVH5146" s="6"/>
      <c r="FVI5146" s="6"/>
      <c r="FVJ5146" s="6"/>
      <c r="FVK5146" s="6"/>
      <c r="FVL5146" s="6"/>
      <c r="FVM5146" s="6"/>
      <c r="FVN5146" s="6"/>
      <c r="FVO5146" s="6"/>
      <c r="FVP5146" s="6"/>
      <c r="FVQ5146" s="6"/>
      <c r="FVR5146" s="6"/>
      <c r="FVS5146" s="6"/>
      <c r="FVT5146" s="6"/>
      <c r="FVU5146" s="6"/>
      <c r="FVV5146" s="6"/>
      <c r="FVW5146" s="6"/>
      <c r="FVX5146" s="6"/>
      <c r="FVY5146" s="6"/>
      <c r="FVZ5146" s="6"/>
      <c r="FWA5146" s="6"/>
      <c r="FWB5146" s="6"/>
      <c r="FWC5146" s="6"/>
      <c r="FWD5146" s="6"/>
      <c r="FWE5146" s="6"/>
      <c r="FWF5146" s="6"/>
      <c r="FWG5146" s="6"/>
      <c r="FWH5146" s="6"/>
      <c r="FWI5146" s="6"/>
      <c r="FWJ5146" s="6"/>
      <c r="FWK5146" s="6"/>
      <c r="FWL5146" s="6"/>
      <c r="FWM5146" s="6"/>
      <c r="FWN5146" s="6"/>
      <c r="FWO5146" s="6"/>
      <c r="FWP5146" s="6"/>
      <c r="FWQ5146" s="6"/>
      <c r="FWR5146" s="6"/>
      <c r="FWS5146" s="6"/>
      <c r="FWT5146" s="6"/>
      <c r="FWU5146" s="6"/>
      <c r="FWV5146" s="6"/>
      <c r="FWW5146" s="6"/>
      <c r="FWX5146" s="6"/>
      <c r="FWY5146" s="6"/>
      <c r="FWZ5146" s="6"/>
      <c r="FXA5146" s="6"/>
      <c r="FXB5146" s="6"/>
      <c r="FXC5146" s="6"/>
      <c r="FXD5146" s="6"/>
      <c r="FXE5146" s="6"/>
      <c r="FXF5146" s="6"/>
      <c r="FXG5146" s="6"/>
      <c r="FXH5146" s="6"/>
      <c r="FXI5146" s="6"/>
      <c r="FXJ5146" s="6"/>
      <c r="FXK5146" s="6"/>
      <c r="FXL5146" s="6"/>
      <c r="FXM5146" s="6"/>
      <c r="FXN5146" s="6"/>
      <c r="FXO5146" s="6"/>
      <c r="FXP5146" s="6"/>
      <c r="FXQ5146" s="6"/>
      <c r="FXR5146" s="6"/>
      <c r="FXS5146" s="6"/>
      <c r="FXT5146" s="6"/>
      <c r="FXU5146" s="6"/>
      <c r="FXV5146" s="6"/>
      <c r="FXW5146" s="6"/>
      <c r="FXX5146" s="6"/>
      <c r="FXY5146" s="6"/>
      <c r="FXZ5146" s="6"/>
      <c r="FYA5146" s="6"/>
      <c r="FYB5146" s="6"/>
      <c r="FYC5146" s="6"/>
      <c r="FYD5146" s="6"/>
      <c r="FYE5146" s="6"/>
      <c r="FYF5146" s="6"/>
      <c r="FYG5146" s="6"/>
      <c r="FYH5146" s="6"/>
      <c r="FYI5146" s="6"/>
      <c r="FYJ5146" s="6"/>
      <c r="FYK5146" s="6"/>
      <c r="FYL5146" s="6"/>
      <c r="FYM5146" s="6"/>
      <c r="FYN5146" s="6"/>
      <c r="FYO5146" s="6"/>
      <c r="FYP5146" s="6"/>
      <c r="FYQ5146" s="6"/>
      <c r="FYR5146" s="6"/>
      <c r="FYS5146" s="6"/>
      <c r="FYT5146" s="6"/>
      <c r="FYU5146" s="6"/>
      <c r="FYV5146" s="6"/>
      <c r="FYW5146" s="6"/>
      <c r="FYX5146" s="6"/>
      <c r="FYY5146" s="6"/>
      <c r="FYZ5146" s="6"/>
      <c r="FZA5146" s="6"/>
      <c r="FZB5146" s="6"/>
      <c r="FZC5146" s="6"/>
      <c r="FZD5146" s="6"/>
      <c r="FZE5146" s="6"/>
      <c r="FZF5146" s="6"/>
      <c r="FZG5146" s="6"/>
      <c r="FZH5146" s="6"/>
      <c r="FZI5146" s="6"/>
      <c r="FZJ5146" s="6"/>
      <c r="FZK5146" s="6"/>
      <c r="FZL5146" s="6"/>
      <c r="FZM5146" s="6"/>
      <c r="FZN5146" s="6"/>
      <c r="FZO5146" s="6"/>
      <c r="FZP5146" s="6"/>
      <c r="FZQ5146" s="6"/>
      <c r="FZR5146" s="6"/>
      <c r="FZS5146" s="6"/>
      <c r="FZT5146" s="6"/>
      <c r="FZU5146" s="6"/>
      <c r="FZV5146" s="6"/>
      <c r="FZW5146" s="6"/>
      <c r="FZX5146" s="6"/>
      <c r="FZY5146" s="6"/>
      <c r="FZZ5146" s="6"/>
      <c r="GAA5146" s="6"/>
      <c r="GAB5146" s="6"/>
      <c r="GAC5146" s="6"/>
      <c r="GAD5146" s="6"/>
      <c r="GAE5146" s="6"/>
      <c r="GAF5146" s="6"/>
      <c r="GAG5146" s="6"/>
      <c r="GAH5146" s="6"/>
      <c r="GAI5146" s="6"/>
      <c r="GAJ5146" s="6"/>
      <c r="GAK5146" s="6"/>
      <c r="GAL5146" s="6"/>
      <c r="GAM5146" s="6"/>
      <c r="GAN5146" s="6"/>
      <c r="GAO5146" s="6"/>
      <c r="GAP5146" s="6"/>
      <c r="GAQ5146" s="6"/>
      <c r="GAR5146" s="6"/>
      <c r="GAS5146" s="6"/>
      <c r="GAT5146" s="6"/>
      <c r="GAU5146" s="6"/>
      <c r="GAV5146" s="6"/>
      <c r="GAW5146" s="6"/>
      <c r="GAX5146" s="6"/>
      <c r="GAY5146" s="6"/>
      <c r="GAZ5146" s="6"/>
      <c r="GBA5146" s="6"/>
      <c r="GBB5146" s="6"/>
      <c r="GBC5146" s="6"/>
      <c r="GBD5146" s="6"/>
      <c r="GBE5146" s="6"/>
      <c r="GBF5146" s="6"/>
      <c r="GBG5146" s="6"/>
      <c r="GBH5146" s="6"/>
      <c r="GBI5146" s="6"/>
      <c r="GBJ5146" s="6"/>
      <c r="GBK5146" s="6"/>
      <c r="GBL5146" s="6"/>
      <c r="GBM5146" s="6"/>
      <c r="GBN5146" s="6"/>
      <c r="GBO5146" s="6"/>
      <c r="GBP5146" s="6"/>
      <c r="GBQ5146" s="6"/>
      <c r="GBR5146" s="6"/>
      <c r="GBS5146" s="6"/>
      <c r="GBT5146" s="6"/>
      <c r="GBU5146" s="6"/>
      <c r="GBV5146" s="6"/>
      <c r="GBW5146" s="6"/>
      <c r="GBX5146" s="6"/>
      <c r="GBY5146" s="6"/>
      <c r="GBZ5146" s="6"/>
      <c r="GCA5146" s="6"/>
      <c r="GCB5146" s="6"/>
      <c r="GCC5146" s="6"/>
      <c r="GCD5146" s="6"/>
      <c r="GCE5146" s="6"/>
      <c r="GCF5146" s="6"/>
      <c r="GCG5146" s="6"/>
      <c r="GCH5146" s="6"/>
      <c r="GCI5146" s="6"/>
      <c r="GCJ5146" s="6"/>
      <c r="GCK5146" s="6"/>
      <c r="GCL5146" s="6"/>
      <c r="GCM5146" s="6"/>
      <c r="GCN5146" s="6"/>
      <c r="GCO5146" s="6"/>
      <c r="GCP5146" s="6"/>
      <c r="GCQ5146" s="6"/>
      <c r="GCR5146" s="6"/>
      <c r="GCS5146" s="6"/>
      <c r="GCT5146" s="6"/>
      <c r="GCU5146" s="6"/>
      <c r="GCV5146" s="6"/>
      <c r="GCW5146" s="6"/>
      <c r="GCX5146" s="6"/>
      <c r="GCY5146" s="6"/>
      <c r="GCZ5146" s="6"/>
      <c r="GDA5146" s="6"/>
      <c r="GDB5146" s="6"/>
      <c r="GDC5146" s="6"/>
      <c r="GDD5146" s="6"/>
      <c r="GDE5146" s="6"/>
      <c r="GDF5146" s="6"/>
      <c r="GDG5146" s="6"/>
      <c r="GDH5146" s="6"/>
      <c r="GDI5146" s="6"/>
      <c r="GDJ5146" s="6"/>
      <c r="GDK5146" s="6"/>
      <c r="GDL5146" s="6"/>
      <c r="GDM5146" s="6"/>
      <c r="GDN5146" s="6"/>
      <c r="GDO5146" s="6"/>
      <c r="GDP5146" s="6"/>
      <c r="GDQ5146" s="6"/>
      <c r="GDR5146" s="6"/>
      <c r="GDS5146" s="6"/>
      <c r="GDT5146" s="6"/>
      <c r="GDU5146" s="6"/>
      <c r="GDV5146" s="6"/>
      <c r="GDW5146" s="6"/>
      <c r="GDX5146" s="6"/>
      <c r="GDY5146" s="6"/>
      <c r="GDZ5146" s="6"/>
      <c r="GEA5146" s="6"/>
      <c r="GEB5146" s="6"/>
      <c r="GEC5146" s="6"/>
      <c r="GED5146" s="6"/>
      <c r="GEE5146" s="6"/>
      <c r="GEF5146" s="6"/>
      <c r="GEG5146" s="6"/>
      <c r="GEH5146" s="6"/>
      <c r="GEI5146" s="6"/>
      <c r="GEJ5146" s="6"/>
      <c r="GEK5146" s="6"/>
      <c r="GEL5146" s="6"/>
      <c r="GEM5146" s="6"/>
      <c r="GEN5146" s="6"/>
      <c r="GEO5146" s="6"/>
      <c r="GEP5146" s="6"/>
      <c r="GEQ5146" s="6"/>
      <c r="GER5146" s="6"/>
      <c r="GES5146" s="6"/>
      <c r="GET5146" s="6"/>
      <c r="GEU5146" s="6"/>
      <c r="GEV5146" s="6"/>
      <c r="GEW5146" s="6"/>
      <c r="GEX5146" s="6"/>
      <c r="GEY5146" s="6"/>
      <c r="GEZ5146" s="6"/>
      <c r="GFA5146" s="6"/>
      <c r="GFB5146" s="6"/>
      <c r="GFC5146" s="6"/>
      <c r="GFD5146" s="6"/>
      <c r="GFE5146" s="6"/>
      <c r="GFF5146" s="6"/>
      <c r="GFG5146" s="6"/>
      <c r="GFH5146" s="6"/>
      <c r="GFI5146" s="6"/>
      <c r="GFJ5146" s="6"/>
      <c r="GFK5146" s="6"/>
      <c r="GFL5146" s="6"/>
      <c r="GFM5146" s="6"/>
      <c r="GFN5146" s="6"/>
      <c r="GFO5146" s="6"/>
      <c r="GFP5146" s="6"/>
      <c r="GFQ5146" s="6"/>
      <c r="GFR5146" s="6"/>
      <c r="GFS5146" s="6"/>
      <c r="GFT5146" s="6"/>
      <c r="GFU5146" s="6"/>
      <c r="GFV5146" s="6"/>
      <c r="GFW5146" s="6"/>
      <c r="GFX5146" s="6"/>
      <c r="GFY5146" s="6"/>
      <c r="GFZ5146" s="6"/>
      <c r="GGA5146" s="6"/>
      <c r="GGB5146" s="6"/>
      <c r="GGC5146" s="6"/>
      <c r="GGD5146" s="6"/>
      <c r="GGE5146" s="6"/>
      <c r="GGF5146" s="6"/>
      <c r="GGG5146" s="6"/>
      <c r="GGH5146" s="6"/>
      <c r="GGI5146" s="6"/>
      <c r="GGJ5146" s="6"/>
      <c r="GGK5146" s="6"/>
      <c r="GGL5146" s="6"/>
      <c r="GGM5146" s="6"/>
      <c r="GGN5146" s="6"/>
      <c r="GGO5146" s="6"/>
      <c r="GGP5146" s="6"/>
      <c r="GGQ5146" s="6"/>
      <c r="GGR5146" s="6"/>
      <c r="GGS5146" s="6"/>
      <c r="GGT5146" s="6"/>
      <c r="GGU5146" s="6"/>
      <c r="GGV5146" s="6"/>
      <c r="GGW5146" s="6"/>
      <c r="GGX5146" s="6"/>
      <c r="GGY5146" s="6"/>
      <c r="GGZ5146" s="6"/>
      <c r="GHA5146" s="6"/>
      <c r="GHB5146" s="6"/>
      <c r="GHC5146" s="6"/>
      <c r="GHD5146" s="6"/>
      <c r="GHE5146" s="6"/>
      <c r="GHF5146" s="6"/>
      <c r="GHG5146" s="6"/>
      <c r="GHH5146" s="6"/>
      <c r="GHI5146" s="6"/>
      <c r="GHJ5146" s="6"/>
      <c r="GHK5146" s="6"/>
      <c r="GHL5146" s="6"/>
      <c r="GHM5146" s="6"/>
      <c r="GHN5146" s="6"/>
      <c r="GHO5146" s="6"/>
      <c r="GHP5146" s="6"/>
      <c r="GHQ5146" s="6"/>
      <c r="GHR5146" s="6"/>
      <c r="GHS5146" s="6"/>
      <c r="GHT5146" s="6"/>
      <c r="GHU5146" s="6"/>
      <c r="GHV5146" s="6"/>
      <c r="GHW5146" s="6"/>
      <c r="GHX5146" s="6"/>
      <c r="GHY5146" s="6"/>
      <c r="GHZ5146" s="6"/>
      <c r="GIA5146" s="6"/>
      <c r="GIB5146" s="6"/>
      <c r="GIC5146" s="6"/>
      <c r="GID5146" s="6"/>
      <c r="GIE5146" s="6"/>
      <c r="GIF5146" s="6"/>
      <c r="GIG5146" s="6"/>
      <c r="GIH5146" s="6"/>
      <c r="GII5146" s="6"/>
      <c r="GIJ5146" s="6"/>
      <c r="GIK5146" s="6"/>
      <c r="GIL5146" s="6"/>
      <c r="GIM5146" s="6"/>
      <c r="GIN5146" s="6"/>
      <c r="GIO5146" s="6"/>
      <c r="GIP5146" s="6"/>
      <c r="GIQ5146" s="6"/>
      <c r="GIR5146" s="6"/>
      <c r="GIS5146" s="6"/>
      <c r="GIT5146" s="6"/>
      <c r="GIU5146" s="6"/>
      <c r="GIV5146" s="6"/>
      <c r="GIW5146" s="6"/>
      <c r="GIX5146" s="6"/>
      <c r="GIY5146" s="6"/>
      <c r="GIZ5146" s="6"/>
      <c r="GJA5146" s="6"/>
      <c r="GJB5146" s="6"/>
      <c r="GJC5146" s="6"/>
      <c r="GJD5146" s="6"/>
      <c r="GJE5146" s="6"/>
      <c r="GJF5146" s="6"/>
      <c r="GJG5146" s="6"/>
      <c r="GJH5146" s="6"/>
      <c r="GJI5146" s="6"/>
      <c r="GJJ5146" s="6"/>
      <c r="GJK5146" s="6"/>
      <c r="GJL5146" s="6"/>
      <c r="GJM5146" s="6"/>
      <c r="GJN5146" s="6"/>
      <c r="GJO5146" s="6"/>
      <c r="GJP5146" s="6"/>
      <c r="GJQ5146" s="6"/>
      <c r="GJR5146" s="6"/>
      <c r="GJS5146" s="6"/>
      <c r="GJT5146" s="6"/>
      <c r="GJU5146" s="6"/>
      <c r="GJV5146" s="6"/>
      <c r="GJW5146" s="6"/>
      <c r="GJX5146" s="6"/>
      <c r="GJY5146" s="6"/>
      <c r="GJZ5146" s="6"/>
      <c r="GKA5146" s="6"/>
      <c r="GKB5146" s="6"/>
      <c r="GKC5146" s="6"/>
      <c r="GKD5146" s="6"/>
      <c r="GKE5146" s="6"/>
      <c r="GKF5146" s="6"/>
      <c r="GKG5146" s="6"/>
      <c r="GKH5146" s="6"/>
      <c r="GKI5146" s="6"/>
      <c r="GKJ5146" s="6"/>
      <c r="GKK5146" s="6"/>
      <c r="GKL5146" s="6"/>
      <c r="GKM5146" s="6"/>
      <c r="GKN5146" s="6"/>
      <c r="GKO5146" s="6"/>
      <c r="GKP5146" s="6"/>
      <c r="GKQ5146" s="6"/>
      <c r="GKR5146" s="6"/>
      <c r="GKS5146" s="6"/>
      <c r="GKT5146" s="6"/>
      <c r="GKU5146" s="6"/>
      <c r="GKV5146" s="6"/>
      <c r="GKW5146" s="6"/>
      <c r="GKX5146" s="6"/>
      <c r="GKY5146" s="6"/>
      <c r="GKZ5146" s="6"/>
      <c r="GLA5146" s="6"/>
      <c r="GLB5146" s="6"/>
      <c r="GLC5146" s="6"/>
      <c r="GLD5146" s="6"/>
      <c r="GLE5146" s="6"/>
      <c r="GLF5146" s="6"/>
      <c r="GLG5146" s="6"/>
      <c r="GLH5146" s="6"/>
      <c r="GLI5146" s="6"/>
      <c r="GLJ5146" s="6"/>
      <c r="GLK5146" s="6"/>
      <c r="GLL5146" s="6"/>
      <c r="GLM5146" s="6"/>
      <c r="GLN5146" s="6"/>
      <c r="GLO5146" s="6"/>
      <c r="GLP5146" s="6"/>
      <c r="GLQ5146" s="6"/>
      <c r="GLR5146" s="6"/>
      <c r="GLS5146" s="6"/>
      <c r="GLT5146" s="6"/>
      <c r="GLU5146" s="6"/>
      <c r="GLV5146" s="6"/>
      <c r="GLW5146" s="6"/>
      <c r="GLX5146" s="6"/>
      <c r="GLY5146" s="6"/>
      <c r="GLZ5146" s="6"/>
      <c r="GMA5146" s="6"/>
      <c r="GMB5146" s="6"/>
      <c r="GMC5146" s="6"/>
      <c r="GMD5146" s="6"/>
      <c r="GME5146" s="6"/>
      <c r="GMF5146" s="6"/>
      <c r="GMG5146" s="6"/>
      <c r="GMH5146" s="6"/>
      <c r="GMI5146" s="6"/>
      <c r="GMJ5146" s="6"/>
      <c r="GMK5146" s="6"/>
      <c r="GML5146" s="6"/>
      <c r="GMM5146" s="6"/>
      <c r="GMN5146" s="6"/>
      <c r="GMO5146" s="6"/>
      <c r="GMP5146" s="6"/>
      <c r="GMQ5146" s="6"/>
      <c r="GMR5146" s="6"/>
      <c r="GMS5146" s="6"/>
      <c r="GMT5146" s="6"/>
      <c r="GMU5146" s="6"/>
      <c r="GMV5146" s="6"/>
      <c r="GMW5146" s="6"/>
      <c r="GMX5146" s="6"/>
      <c r="GMY5146" s="6"/>
      <c r="GMZ5146" s="6"/>
      <c r="GNA5146" s="6"/>
      <c r="GNB5146" s="6"/>
      <c r="GNC5146" s="6"/>
      <c r="GND5146" s="6"/>
      <c r="GNE5146" s="6"/>
      <c r="GNF5146" s="6"/>
      <c r="GNG5146" s="6"/>
      <c r="GNH5146" s="6"/>
      <c r="GNI5146" s="6"/>
      <c r="GNJ5146" s="6"/>
      <c r="GNK5146" s="6"/>
      <c r="GNL5146" s="6"/>
      <c r="GNM5146" s="6"/>
      <c r="GNN5146" s="6"/>
      <c r="GNO5146" s="6"/>
      <c r="GNP5146" s="6"/>
      <c r="GNQ5146" s="6"/>
      <c r="GNR5146" s="6"/>
      <c r="GNS5146" s="6"/>
      <c r="GNT5146" s="6"/>
      <c r="GNU5146" s="6"/>
      <c r="GNV5146" s="6"/>
      <c r="GNW5146" s="6"/>
      <c r="GNX5146" s="6"/>
      <c r="GNY5146" s="6"/>
      <c r="GNZ5146" s="6"/>
      <c r="GOA5146" s="6"/>
      <c r="GOB5146" s="6"/>
      <c r="GOC5146" s="6"/>
      <c r="GOD5146" s="6"/>
      <c r="GOE5146" s="6"/>
      <c r="GOF5146" s="6"/>
      <c r="GOG5146" s="6"/>
      <c r="GOH5146" s="6"/>
      <c r="GOI5146" s="6"/>
      <c r="GOJ5146" s="6"/>
      <c r="GOK5146" s="6"/>
      <c r="GOL5146" s="6"/>
      <c r="GOM5146" s="6"/>
      <c r="GON5146" s="6"/>
      <c r="GOO5146" s="6"/>
      <c r="GOP5146" s="6"/>
      <c r="GOQ5146" s="6"/>
      <c r="GOR5146" s="6"/>
      <c r="GOS5146" s="6"/>
      <c r="GOT5146" s="6"/>
      <c r="GOU5146" s="6"/>
      <c r="GOV5146" s="6"/>
      <c r="GOW5146" s="6"/>
      <c r="GOX5146" s="6"/>
      <c r="GOY5146" s="6"/>
      <c r="GOZ5146" s="6"/>
      <c r="GPA5146" s="6"/>
      <c r="GPB5146" s="6"/>
      <c r="GPC5146" s="6"/>
      <c r="GPD5146" s="6"/>
      <c r="GPE5146" s="6"/>
      <c r="GPF5146" s="6"/>
      <c r="GPG5146" s="6"/>
      <c r="GPH5146" s="6"/>
      <c r="GPI5146" s="6"/>
      <c r="GPJ5146" s="6"/>
      <c r="GPK5146" s="6"/>
      <c r="GPL5146" s="6"/>
      <c r="GPM5146" s="6"/>
      <c r="GPN5146" s="6"/>
      <c r="GPO5146" s="6"/>
      <c r="GPP5146" s="6"/>
      <c r="GPQ5146" s="6"/>
      <c r="GPR5146" s="6"/>
      <c r="GPS5146" s="6"/>
      <c r="GPT5146" s="6"/>
      <c r="GPU5146" s="6"/>
      <c r="GPV5146" s="6"/>
      <c r="GPW5146" s="6"/>
      <c r="GPX5146" s="6"/>
      <c r="GPY5146" s="6"/>
      <c r="GPZ5146" s="6"/>
      <c r="GQA5146" s="6"/>
      <c r="GQB5146" s="6"/>
      <c r="GQC5146" s="6"/>
      <c r="GQD5146" s="6"/>
      <c r="GQE5146" s="6"/>
      <c r="GQF5146" s="6"/>
      <c r="GQG5146" s="6"/>
      <c r="GQH5146" s="6"/>
      <c r="GQI5146" s="6"/>
      <c r="GQJ5146" s="6"/>
      <c r="GQK5146" s="6"/>
      <c r="GQL5146" s="6"/>
      <c r="GQM5146" s="6"/>
      <c r="GQN5146" s="6"/>
      <c r="GQO5146" s="6"/>
      <c r="GQP5146" s="6"/>
      <c r="GQQ5146" s="6"/>
      <c r="GQR5146" s="6"/>
      <c r="GQS5146" s="6"/>
      <c r="GQT5146" s="6"/>
      <c r="GQU5146" s="6"/>
      <c r="GQV5146" s="6"/>
      <c r="GQW5146" s="6"/>
      <c r="GQX5146" s="6"/>
      <c r="GQY5146" s="6"/>
      <c r="GQZ5146" s="6"/>
      <c r="GRA5146" s="6"/>
      <c r="GRB5146" s="6"/>
      <c r="GRC5146" s="6"/>
      <c r="GRD5146" s="6"/>
      <c r="GRE5146" s="6"/>
      <c r="GRF5146" s="6"/>
      <c r="GRG5146" s="6"/>
      <c r="GRH5146" s="6"/>
      <c r="GRI5146" s="6"/>
      <c r="GRJ5146" s="6"/>
      <c r="GRK5146" s="6"/>
      <c r="GRL5146" s="6"/>
      <c r="GRM5146" s="6"/>
      <c r="GRN5146" s="6"/>
      <c r="GRO5146" s="6"/>
      <c r="GRP5146" s="6"/>
      <c r="GRQ5146" s="6"/>
      <c r="GRR5146" s="6"/>
      <c r="GRS5146" s="6"/>
      <c r="GRT5146" s="6"/>
      <c r="GRU5146" s="6"/>
      <c r="GRV5146" s="6"/>
      <c r="GRW5146" s="6"/>
      <c r="GRX5146" s="6"/>
      <c r="GRY5146" s="6"/>
      <c r="GRZ5146" s="6"/>
      <c r="GSA5146" s="6"/>
      <c r="GSB5146" s="6"/>
      <c r="GSC5146" s="6"/>
      <c r="GSD5146" s="6"/>
      <c r="GSE5146" s="6"/>
      <c r="GSF5146" s="6"/>
      <c r="GSG5146" s="6"/>
      <c r="GSH5146" s="6"/>
      <c r="GSI5146" s="6"/>
      <c r="GSJ5146" s="6"/>
      <c r="GSK5146" s="6"/>
      <c r="GSL5146" s="6"/>
      <c r="GSM5146" s="6"/>
      <c r="GSN5146" s="6"/>
      <c r="GSO5146" s="6"/>
      <c r="GSP5146" s="6"/>
      <c r="GSQ5146" s="6"/>
      <c r="GSR5146" s="6"/>
      <c r="GSS5146" s="6"/>
      <c r="GST5146" s="6"/>
      <c r="GSU5146" s="6"/>
      <c r="GSV5146" s="6"/>
      <c r="GSW5146" s="6"/>
      <c r="GSX5146" s="6"/>
      <c r="GSY5146" s="6"/>
      <c r="GSZ5146" s="6"/>
      <c r="GTA5146" s="6"/>
      <c r="GTB5146" s="6"/>
      <c r="GTC5146" s="6"/>
      <c r="GTD5146" s="6"/>
      <c r="GTE5146" s="6"/>
      <c r="GTF5146" s="6"/>
      <c r="GTG5146" s="6"/>
      <c r="GTH5146" s="6"/>
      <c r="GTI5146" s="6"/>
      <c r="GTJ5146" s="6"/>
      <c r="GTK5146" s="6"/>
      <c r="GTL5146" s="6"/>
      <c r="GTM5146" s="6"/>
      <c r="GTN5146" s="6"/>
      <c r="GTO5146" s="6"/>
      <c r="GTP5146" s="6"/>
      <c r="GTQ5146" s="6"/>
      <c r="GTR5146" s="6"/>
      <c r="GTS5146" s="6"/>
      <c r="GTT5146" s="6"/>
      <c r="GTU5146" s="6"/>
      <c r="GTV5146" s="6"/>
      <c r="GTW5146" s="6"/>
      <c r="GTX5146" s="6"/>
      <c r="GTY5146" s="6"/>
      <c r="GTZ5146" s="6"/>
      <c r="GUA5146" s="6"/>
      <c r="GUB5146" s="6"/>
      <c r="GUC5146" s="6"/>
      <c r="GUD5146" s="6"/>
      <c r="GUE5146" s="6"/>
      <c r="GUF5146" s="6"/>
      <c r="GUG5146" s="6"/>
      <c r="GUH5146" s="6"/>
      <c r="GUI5146" s="6"/>
      <c r="GUJ5146" s="6"/>
      <c r="GUK5146" s="6"/>
      <c r="GUL5146" s="6"/>
      <c r="GUM5146" s="6"/>
      <c r="GUN5146" s="6"/>
      <c r="GUO5146" s="6"/>
      <c r="GUP5146" s="6"/>
      <c r="GUQ5146" s="6"/>
      <c r="GUR5146" s="6"/>
      <c r="GUS5146" s="6"/>
      <c r="GUT5146" s="6"/>
      <c r="GUU5146" s="6"/>
      <c r="GUV5146" s="6"/>
      <c r="GUW5146" s="6"/>
      <c r="GUX5146" s="6"/>
      <c r="GUY5146" s="6"/>
      <c r="GUZ5146" s="6"/>
      <c r="GVA5146" s="6"/>
      <c r="GVB5146" s="6"/>
      <c r="GVC5146" s="6"/>
      <c r="GVD5146" s="6"/>
      <c r="GVE5146" s="6"/>
      <c r="GVF5146" s="6"/>
      <c r="GVG5146" s="6"/>
      <c r="GVH5146" s="6"/>
      <c r="GVI5146" s="6"/>
      <c r="GVJ5146" s="6"/>
      <c r="GVK5146" s="6"/>
      <c r="GVL5146" s="6"/>
      <c r="GVM5146" s="6"/>
      <c r="GVN5146" s="6"/>
      <c r="GVO5146" s="6"/>
      <c r="GVP5146" s="6"/>
      <c r="GVQ5146" s="6"/>
      <c r="GVR5146" s="6"/>
      <c r="GVS5146" s="6"/>
      <c r="GVT5146" s="6"/>
      <c r="GVU5146" s="6"/>
      <c r="GVV5146" s="6"/>
      <c r="GVW5146" s="6"/>
      <c r="GVX5146" s="6"/>
      <c r="GVY5146" s="6"/>
      <c r="GVZ5146" s="6"/>
      <c r="GWA5146" s="6"/>
      <c r="GWB5146" s="6"/>
      <c r="GWC5146" s="6"/>
      <c r="GWD5146" s="6"/>
      <c r="GWE5146" s="6"/>
      <c r="GWF5146" s="6"/>
      <c r="GWG5146" s="6"/>
      <c r="GWH5146" s="6"/>
      <c r="GWI5146" s="6"/>
      <c r="GWJ5146" s="6"/>
      <c r="GWK5146" s="6"/>
      <c r="GWL5146" s="6"/>
      <c r="GWM5146" s="6"/>
      <c r="GWN5146" s="6"/>
      <c r="GWO5146" s="6"/>
      <c r="GWP5146" s="6"/>
      <c r="GWQ5146" s="6"/>
      <c r="GWR5146" s="6"/>
      <c r="GWS5146" s="6"/>
      <c r="GWT5146" s="6"/>
      <c r="GWU5146" s="6"/>
      <c r="GWV5146" s="6"/>
      <c r="GWW5146" s="6"/>
      <c r="GWX5146" s="6"/>
      <c r="GWY5146" s="6"/>
      <c r="GWZ5146" s="6"/>
      <c r="GXA5146" s="6"/>
      <c r="GXB5146" s="6"/>
      <c r="GXC5146" s="6"/>
      <c r="GXD5146" s="6"/>
      <c r="GXE5146" s="6"/>
      <c r="GXF5146" s="6"/>
      <c r="GXG5146" s="6"/>
      <c r="GXH5146" s="6"/>
      <c r="GXI5146" s="6"/>
      <c r="GXJ5146" s="6"/>
      <c r="GXK5146" s="6"/>
      <c r="GXL5146" s="6"/>
      <c r="GXM5146" s="6"/>
      <c r="GXN5146" s="6"/>
      <c r="GXO5146" s="6"/>
      <c r="GXP5146" s="6"/>
      <c r="GXQ5146" s="6"/>
      <c r="GXR5146" s="6"/>
      <c r="GXS5146" s="6"/>
      <c r="GXT5146" s="6"/>
      <c r="GXU5146" s="6"/>
      <c r="GXV5146" s="6"/>
      <c r="GXW5146" s="6"/>
      <c r="GXX5146" s="6"/>
      <c r="GXY5146" s="6"/>
      <c r="GXZ5146" s="6"/>
      <c r="GYA5146" s="6"/>
      <c r="GYB5146" s="6"/>
      <c r="GYC5146" s="6"/>
      <c r="GYD5146" s="6"/>
      <c r="GYE5146" s="6"/>
      <c r="GYF5146" s="6"/>
      <c r="GYG5146" s="6"/>
      <c r="GYH5146" s="6"/>
      <c r="GYI5146" s="6"/>
      <c r="GYJ5146" s="6"/>
      <c r="GYK5146" s="6"/>
      <c r="GYL5146" s="6"/>
      <c r="GYM5146" s="6"/>
      <c r="GYN5146" s="6"/>
      <c r="GYO5146" s="6"/>
      <c r="GYP5146" s="6"/>
      <c r="GYQ5146" s="6"/>
      <c r="GYR5146" s="6"/>
      <c r="GYS5146" s="6"/>
      <c r="GYT5146" s="6"/>
      <c r="GYU5146" s="6"/>
      <c r="GYV5146" s="6"/>
      <c r="GYW5146" s="6"/>
      <c r="GYX5146" s="6"/>
      <c r="GYY5146" s="6"/>
      <c r="GYZ5146" s="6"/>
      <c r="GZA5146" s="6"/>
      <c r="GZB5146" s="6"/>
      <c r="GZC5146" s="6"/>
      <c r="GZD5146" s="6"/>
      <c r="GZE5146" s="6"/>
      <c r="GZF5146" s="6"/>
      <c r="GZG5146" s="6"/>
      <c r="GZH5146" s="6"/>
      <c r="GZI5146" s="6"/>
      <c r="GZJ5146" s="6"/>
      <c r="GZK5146" s="6"/>
      <c r="GZL5146" s="6"/>
      <c r="GZM5146" s="6"/>
      <c r="GZN5146" s="6"/>
      <c r="GZO5146" s="6"/>
      <c r="GZP5146" s="6"/>
      <c r="GZQ5146" s="6"/>
      <c r="GZR5146" s="6"/>
      <c r="GZS5146" s="6"/>
      <c r="GZT5146" s="6"/>
      <c r="GZU5146" s="6"/>
      <c r="GZV5146" s="6"/>
      <c r="GZW5146" s="6"/>
      <c r="GZX5146" s="6"/>
      <c r="GZY5146" s="6"/>
      <c r="GZZ5146" s="6"/>
      <c r="HAA5146" s="6"/>
      <c r="HAB5146" s="6"/>
      <c r="HAC5146" s="6"/>
      <c r="HAD5146" s="6"/>
      <c r="HAE5146" s="6"/>
      <c r="HAF5146" s="6"/>
      <c r="HAG5146" s="6"/>
      <c r="HAH5146" s="6"/>
      <c r="HAI5146" s="6"/>
      <c r="HAJ5146" s="6"/>
      <c r="HAK5146" s="6"/>
      <c r="HAL5146" s="6"/>
      <c r="HAM5146" s="6"/>
      <c r="HAN5146" s="6"/>
      <c r="HAO5146" s="6"/>
      <c r="HAP5146" s="6"/>
      <c r="HAQ5146" s="6"/>
      <c r="HAR5146" s="6"/>
      <c r="HAS5146" s="6"/>
      <c r="HAT5146" s="6"/>
      <c r="HAU5146" s="6"/>
      <c r="HAV5146" s="6"/>
      <c r="HAW5146" s="6"/>
      <c r="HAX5146" s="6"/>
      <c r="HAY5146" s="6"/>
      <c r="HAZ5146" s="6"/>
      <c r="HBA5146" s="6"/>
      <c r="HBB5146" s="6"/>
      <c r="HBC5146" s="6"/>
      <c r="HBD5146" s="6"/>
      <c r="HBE5146" s="6"/>
      <c r="HBF5146" s="6"/>
      <c r="HBG5146" s="6"/>
      <c r="HBH5146" s="6"/>
      <c r="HBI5146" s="6"/>
      <c r="HBJ5146" s="6"/>
      <c r="HBK5146" s="6"/>
      <c r="HBL5146" s="6"/>
      <c r="HBM5146" s="6"/>
      <c r="HBN5146" s="6"/>
      <c r="HBO5146" s="6"/>
      <c r="HBP5146" s="6"/>
      <c r="HBQ5146" s="6"/>
      <c r="HBR5146" s="6"/>
      <c r="HBS5146" s="6"/>
      <c r="HBT5146" s="6"/>
      <c r="HBU5146" s="6"/>
      <c r="HBV5146" s="6"/>
      <c r="HBW5146" s="6"/>
      <c r="HBX5146" s="6"/>
      <c r="HBY5146" s="6"/>
      <c r="HBZ5146" s="6"/>
      <c r="HCA5146" s="6"/>
      <c r="HCB5146" s="6"/>
      <c r="HCC5146" s="6"/>
      <c r="HCD5146" s="6"/>
      <c r="HCE5146" s="6"/>
      <c r="HCF5146" s="6"/>
      <c r="HCG5146" s="6"/>
      <c r="HCH5146" s="6"/>
      <c r="HCI5146" s="6"/>
      <c r="HCJ5146" s="6"/>
      <c r="HCK5146" s="6"/>
      <c r="HCL5146" s="6"/>
      <c r="HCM5146" s="6"/>
      <c r="HCN5146" s="6"/>
      <c r="HCO5146" s="6"/>
      <c r="HCP5146" s="6"/>
      <c r="HCQ5146" s="6"/>
      <c r="HCR5146" s="6"/>
      <c r="HCS5146" s="6"/>
      <c r="HCT5146" s="6"/>
      <c r="HCU5146" s="6"/>
      <c r="HCV5146" s="6"/>
      <c r="HCW5146" s="6"/>
      <c r="HCX5146" s="6"/>
      <c r="HCY5146" s="6"/>
      <c r="HCZ5146" s="6"/>
      <c r="HDA5146" s="6"/>
      <c r="HDB5146" s="6"/>
      <c r="HDC5146" s="6"/>
      <c r="HDD5146" s="6"/>
      <c r="HDE5146" s="6"/>
      <c r="HDF5146" s="6"/>
      <c r="HDG5146" s="6"/>
      <c r="HDH5146" s="6"/>
      <c r="HDI5146" s="6"/>
      <c r="HDJ5146" s="6"/>
      <c r="HDK5146" s="6"/>
      <c r="HDL5146" s="6"/>
      <c r="HDM5146" s="6"/>
      <c r="HDN5146" s="6"/>
      <c r="HDO5146" s="6"/>
      <c r="HDP5146" s="6"/>
      <c r="HDQ5146" s="6"/>
      <c r="HDR5146" s="6"/>
      <c r="HDS5146" s="6"/>
      <c r="HDT5146" s="6"/>
      <c r="HDU5146" s="6"/>
      <c r="HDV5146" s="6"/>
      <c r="HDW5146" s="6"/>
      <c r="HDX5146" s="6"/>
      <c r="HDY5146" s="6"/>
      <c r="HDZ5146" s="6"/>
      <c r="HEA5146" s="6"/>
      <c r="HEB5146" s="6"/>
      <c r="HEC5146" s="6"/>
      <c r="HED5146" s="6"/>
      <c r="HEE5146" s="6"/>
      <c r="HEF5146" s="6"/>
      <c r="HEG5146" s="6"/>
      <c r="HEH5146" s="6"/>
      <c r="HEI5146" s="6"/>
      <c r="HEJ5146" s="6"/>
      <c r="HEK5146" s="6"/>
      <c r="HEL5146" s="6"/>
      <c r="HEM5146" s="6"/>
      <c r="HEN5146" s="6"/>
      <c r="HEO5146" s="6"/>
      <c r="HEP5146" s="6"/>
      <c r="HEQ5146" s="6"/>
      <c r="HER5146" s="6"/>
      <c r="HES5146" s="6"/>
      <c r="HET5146" s="6"/>
      <c r="HEU5146" s="6"/>
      <c r="HEV5146" s="6"/>
      <c r="HEW5146" s="6"/>
      <c r="HEX5146" s="6"/>
      <c r="HEY5146" s="6"/>
      <c r="HEZ5146" s="6"/>
      <c r="HFA5146" s="6"/>
      <c r="HFB5146" s="6"/>
      <c r="HFC5146" s="6"/>
      <c r="HFD5146" s="6"/>
      <c r="HFE5146" s="6"/>
      <c r="HFF5146" s="6"/>
      <c r="HFG5146" s="6"/>
      <c r="HFH5146" s="6"/>
      <c r="HFI5146" s="6"/>
      <c r="HFJ5146" s="6"/>
      <c r="HFK5146" s="6"/>
      <c r="HFL5146" s="6"/>
      <c r="HFM5146" s="6"/>
      <c r="HFN5146" s="6"/>
      <c r="HFO5146" s="6"/>
      <c r="HFP5146" s="6"/>
      <c r="HFQ5146" s="6"/>
      <c r="HFR5146" s="6"/>
      <c r="HFS5146" s="6"/>
      <c r="HFT5146" s="6"/>
      <c r="HFU5146" s="6"/>
      <c r="HFV5146" s="6"/>
      <c r="HFW5146" s="6"/>
      <c r="HFX5146" s="6"/>
      <c r="HFY5146" s="6"/>
      <c r="HFZ5146" s="6"/>
      <c r="HGA5146" s="6"/>
      <c r="HGB5146" s="6"/>
      <c r="HGC5146" s="6"/>
      <c r="HGD5146" s="6"/>
      <c r="HGE5146" s="6"/>
      <c r="HGF5146" s="6"/>
      <c r="HGG5146" s="6"/>
      <c r="HGH5146" s="6"/>
      <c r="HGI5146" s="6"/>
      <c r="HGJ5146" s="6"/>
      <c r="HGK5146" s="6"/>
      <c r="HGL5146" s="6"/>
      <c r="HGM5146" s="6"/>
      <c r="HGN5146" s="6"/>
      <c r="HGO5146" s="6"/>
      <c r="HGP5146" s="6"/>
      <c r="HGQ5146" s="6"/>
      <c r="HGR5146" s="6"/>
      <c r="HGS5146" s="6"/>
      <c r="HGT5146" s="6"/>
      <c r="HGU5146" s="6"/>
      <c r="HGV5146" s="6"/>
      <c r="HGW5146" s="6"/>
      <c r="HGX5146" s="6"/>
      <c r="HGY5146" s="6"/>
      <c r="HGZ5146" s="6"/>
      <c r="HHA5146" s="6"/>
      <c r="HHB5146" s="6"/>
      <c r="HHC5146" s="6"/>
      <c r="HHD5146" s="6"/>
      <c r="HHE5146" s="6"/>
      <c r="HHF5146" s="6"/>
      <c r="HHG5146" s="6"/>
      <c r="HHH5146" s="6"/>
      <c r="HHI5146" s="6"/>
      <c r="HHJ5146" s="6"/>
      <c r="HHK5146" s="6"/>
      <c r="HHL5146" s="6"/>
      <c r="HHM5146" s="6"/>
      <c r="HHN5146" s="6"/>
      <c r="HHO5146" s="6"/>
      <c r="HHP5146" s="6"/>
      <c r="HHQ5146" s="6"/>
      <c r="HHR5146" s="6"/>
      <c r="HHS5146" s="6"/>
      <c r="HHT5146" s="6"/>
      <c r="HHU5146" s="6"/>
      <c r="HHV5146" s="6"/>
      <c r="HHW5146" s="6"/>
      <c r="HHX5146" s="6"/>
      <c r="HHY5146" s="6"/>
      <c r="HHZ5146" s="6"/>
      <c r="HIA5146" s="6"/>
      <c r="HIB5146" s="6"/>
      <c r="HIC5146" s="6"/>
      <c r="HID5146" s="6"/>
      <c r="HIE5146" s="6"/>
      <c r="HIF5146" s="6"/>
      <c r="HIG5146" s="6"/>
      <c r="HIH5146" s="6"/>
      <c r="HII5146" s="6"/>
      <c r="HIJ5146" s="6"/>
      <c r="HIK5146" s="6"/>
      <c r="HIL5146" s="6"/>
      <c r="HIM5146" s="6"/>
      <c r="HIN5146" s="6"/>
      <c r="HIO5146" s="6"/>
      <c r="HIP5146" s="6"/>
      <c r="HIQ5146" s="6"/>
      <c r="HIR5146" s="6"/>
      <c r="HIS5146" s="6"/>
      <c r="HIT5146" s="6"/>
      <c r="HIU5146" s="6"/>
      <c r="HIV5146" s="6"/>
      <c r="HIW5146" s="6"/>
      <c r="HIX5146" s="6"/>
      <c r="HIY5146" s="6"/>
      <c r="HIZ5146" s="6"/>
      <c r="HJA5146" s="6"/>
      <c r="HJB5146" s="6"/>
      <c r="HJC5146" s="6"/>
      <c r="HJD5146" s="6"/>
      <c r="HJE5146" s="6"/>
      <c r="HJF5146" s="6"/>
      <c r="HJG5146" s="6"/>
      <c r="HJH5146" s="6"/>
      <c r="HJI5146" s="6"/>
      <c r="HJJ5146" s="6"/>
      <c r="HJK5146" s="6"/>
      <c r="HJL5146" s="6"/>
      <c r="HJM5146" s="6"/>
      <c r="HJN5146" s="6"/>
      <c r="HJO5146" s="6"/>
      <c r="HJP5146" s="6"/>
      <c r="HJQ5146" s="6"/>
      <c r="HJR5146" s="6"/>
      <c r="HJS5146" s="6"/>
      <c r="HJT5146" s="6"/>
      <c r="HJU5146" s="6"/>
      <c r="HJV5146" s="6"/>
      <c r="HJW5146" s="6"/>
      <c r="HJX5146" s="6"/>
      <c r="HJY5146" s="6"/>
      <c r="HJZ5146" s="6"/>
      <c r="HKA5146" s="6"/>
      <c r="HKB5146" s="6"/>
      <c r="HKC5146" s="6"/>
      <c r="HKD5146" s="6"/>
      <c r="HKE5146" s="6"/>
      <c r="HKF5146" s="6"/>
      <c r="HKG5146" s="6"/>
      <c r="HKH5146" s="6"/>
      <c r="HKI5146" s="6"/>
      <c r="HKJ5146" s="6"/>
      <c r="HKK5146" s="6"/>
      <c r="HKL5146" s="6"/>
      <c r="HKM5146" s="6"/>
      <c r="HKN5146" s="6"/>
      <c r="HKO5146" s="6"/>
      <c r="HKP5146" s="6"/>
      <c r="HKQ5146" s="6"/>
      <c r="HKR5146" s="6"/>
      <c r="HKS5146" s="6"/>
      <c r="HKT5146" s="6"/>
      <c r="HKU5146" s="6"/>
      <c r="HKV5146" s="6"/>
      <c r="HKW5146" s="6"/>
      <c r="HKX5146" s="6"/>
      <c r="HKY5146" s="6"/>
      <c r="HKZ5146" s="6"/>
      <c r="HLA5146" s="6"/>
      <c r="HLB5146" s="6"/>
      <c r="HLC5146" s="6"/>
      <c r="HLD5146" s="6"/>
      <c r="HLE5146" s="6"/>
      <c r="HLF5146" s="6"/>
      <c r="HLG5146" s="6"/>
      <c r="HLH5146" s="6"/>
      <c r="HLI5146" s="6"/>
      <c r="HLJ5146" s="6"/>
      <c r="HLK5146" s="6"/>
      <c r="HLL5146" s="6"/>
      <c r="HLM5146" s="6"/>
      <c r="HLN5146" s="6"/>
      <c r="HLO5146" s="6"/>
      <c r="HLP5146" s="6"/>
      <c r="HLQ5146" s="6"/>
      <c r="HLR5146" s="6"/>
      <c r="HLS5146" s="6"/>
      <c r="HLT5146" s="6"/>
      <c r="HLU5146" s="6"/>
      <c r="HLV5146" s="6"/>
      <c r="HLW5146" s="6"/>
      <c r="HLX5146" s="6"/>
      <c r="HLY5146" s="6"/>
      <c r="HLZ5146" s="6"/>
      <c r="HMA5146" s="6"/>
      <c r="HMB5146" s="6"/>
      <c r="HMC5146" s="6"/>
      <c r="HMD5146" s="6"/>
      <c r="HME5146" s="6"/>
      <c r="HMF5146" s="6"/>
      <c r="HMG5146" s="6"/>
      <c r="HMH5146" s="6"/>
      <c r="HMI5146" s="6"/>
      <c r="HMJ5146" s="6"/>
      <c r="HMK5146" s="6"/>
      <c r="HML5146" s="6"/>
      <c r="HMM5146" s="6"/>
      <c r="HMN5146" s="6"/>
      <c r="HMO5146" s="6"/>
      <c r="HMP5146" s="6"/>
      <c r="HMQ5146" s="6"/>
      <c r="HMR5146" s="6"/>
      <c r="HMS5146" s="6"/>
      <c r="HMT5146" s="6"/>
      <c r="HMU5146" s="6"/>
      <c r="HMV5146" s="6"/>
      <c r="HMW5146" s="6"/>
      <c r="HMX5146" s="6"/>
      <c r="HMY5146" s="6"/>
      <c r="HMZ5146" s="6"/>
      <c r="HNA5146" s="6"/>
      <c r="HNB5146" s="6"/>
      <c r="HNC5146" s="6"/>
      <c r="HND5146" s="6"/>
      <c r="HNE5146" s="6"/>
      <c r="HNF5146" s="6"/>
      <c r="HNG5146" s="6"/>
      <c r="HNH5146" s="6"/>
      <c r="HNI5146" s="6"/>
      <c r="HNJ5146" s="6"/>
      <c r="HNK5146" s="6"/>
      <c r="HNL5146" s="6"/>
      <c r="HNM5146" s="6"/>
      <c r="HNN5146" s="6"/>
      <c r="HNO5146" s="6"/>
      <c r="HNP5146" s="6"/>
      <c r="HNQ5146" s="6"/>
      <c r="HNR5146" s="6"/>
      <c r="HNS5146" s="6"/>
      <c r="HNT5146" s="6"/>
      <c r="HNU5146" s="6"/>
      <c r="HNV5146" s="6"/>
      <c r="HNW5146" s="6"/>
      <c r="HNX5146" s="6"/>
      <c r="HNY5146" s="6"/>
      <c r="HNZ5146" s="6"/>
      <c r="HOA5146" s="6"/>
      <c r="HOB5146" s="6"/>
      <c r="HOC5146" s="6"/>
      <c r="HOD5146" s="6"/>
      <c r="HOE5146" s="6"/>
      <c r="HOF5146" s="6"/>
      <c r="HOG5146" s="6"/>
      <c r="HOH5146" s="6"/>
      <c r="HOI5146" s="6"/>
      <c r="HOJ5146" s="6"/>
      <c r="HOK5146" s="6"/>
      <c r="HOL5146" s="6"/>
      <c r="HOM5146" s="6"/>
      <c r="HON5146" s="6"/>
      <c r="HOO5146" s="6"/>
      <c r="HOP5146" s="6"/>
      <c r="HOQ5146" s="6"/>
      <c r="HOR5146" s="6"/>
      <c r="HOS5146" s="6"/>
      <c r="HOT5146" s="6"/>
      <c r="HOU5146" s="6"/>
      <c r="HOV5146" s="6"/>
      <c r="HOW5146" s="6"/>
      <c r="HOX5146" s="6"/>
      <c r="HOY5146" s="6"/>
      <c r="HOZ5146" s="6"/>
      <c r="HPA5146" s="6"/>
      <c r="HPB5146" s="6"/>
      <c r="HPC5146" s="6"/>
      <c r="HPD5146" s="6"/>
      <c r="HPE5146" s="6"/>
      <c r="HPF5146" s="6"/>
      <c r="HPG5146" s="6"/>
      <c r="HPH5146" s="6"/>
      <c r="HPI5146" s="6"/>
      <c r="HPJ5146" s="6"/>
      <c r="HPK5146" s="6"/>
      <c r="HPL5146" s="6"/>
      <c r="HPM5146" s="6"/>
      <c r="HPN5146" s="6"/>
      <c r="HPO5146" s="6"/>
      <c r="HPP5146" s="6"/>
      <c r="HPQ5146" s="6"/>
      <c r="HPR5146" s="6"/>
      <c r="HPS5146" s="6"/>
      <c r="HPT5146" s="6"/>
      <c r="HPU5146" s="6"/>
      <c r="HPV5146" s="6"/>
      <c r="HPW5146" s="6"/>
      <c r="HPX5146" s="6"/>
      <c r="HPY5146" s="6"/>
      <c r="HPZ5146" s="6"/>
      <c r="HQA5146" s="6"/>
      <c r="HQB5146" s="6"/>
      <c r="HQC5146" s="6"/>
      <c r="HQD5146" s="6"/>
      <c r="HQE5146" s="6"/>
      <c r="HQF5146" s="6"/>
      <c r="HQG5146" s="6"/>
      <c r="HQH5146" s="6"/>
      <c r="HQI5146" s="6"/>
      <c r="HQJ5146" s="6"/>
      <c r="HQK5146" s="6"/>
      <c r="HQL5146" s="6"/>
      <c r="HQM5146" s="6"/>
      <c r="HQN5146" s="6"/>
      <c r="HQO5146" s="6"/>
      <c r="HQP5146" s="6"/>
      <c r="HQQ5146" s="6"/>
      <c r="HQR5146" s="6"/>
      <c r="HQS5146" s="6"/>
      <c r="HQT5146" s="6"/>
      <c r="HQU5146" s="6"/>
      <c r="HQV5146" s="6"/>
      <c r="HQW5146" s="6"/>
      <c r="HQX5146" s="6"/>
      <c r="HQY5146" s="6"/>
      <c r="HQZ5146" s="6"/>
      <c r="HRA5146" s="6"/>
      <c r="HRB5146" s="6"/>
      <c r="HRC5146" s="6"/>
      <c r="HRD5146" s="6"/>
      <c r="HRE5146" s="6"/>
      <c r="HRF5146" s="6"/>
      <c r="HRG5146" s="6"/>
      <c r="HRH5146" s="6"/>
      <c r="HRI5146" s="6"/>
      <c r="HRJ5146" s="6"/>
      <c r="HRK5146" s="6"/>
      <c r="HRL5146" s="6"/>
      <c r="HRM5146" s="6"/>
      <c r="HRN5146" s="6"/>
      <c r="HRO5146" s="6"/>
      <c r="HRP5146" s="6"/>
      <c r="HRQ5146" s="6"/>
      <c r="HRR5146" s="6"/>
      <c r="HRS5146" s="6"/>
      <c r="HRT5146" s="6"/>
      <c r="HRU5146" s="6"/>
      <c r="HRV5146" s="6"/>
      <c r="HRW5146" s="6"/>
      <c r="HRX5146" s="6"/>
      <c r="HRY5146" s="6"/>
      <c r="HRZ5146" s="6"/>
      <c r="HSA5146" s="6"/>
      <c r="HSB5146" s="6"/>
      <c r="HSC5146" s="6"/>
      <c r="HSD5146" s="6"/>
      <c r="HSE5146" s="6"/>
      <c r="HSF5146" s="6"/>
      <c r="HSG5146" s="6"/>
      <c r="HSH5146" s="6"/>
      <c r="HSI5146" s="6"/>
      <c r="HSJ5146" s="6"/>
      <c r="HSK5146" s="6"/>
      <c r="HSL5146" s="6"/>
      <c r="HSM5146" s="6"/>
      <c r="HSN5146" s="6"/>
      <c r="HSO5146" s="6"/>
      <c r="HSP5146" s="6"/>
      <c r="HSQ5146" s="6"/>
      <c r="HSR5146" s="6"/>
      <c r="HSS5146" s="6"/>
      <c r="HST5146" s="6"/>
      <c r="HSU5146" s="6"/>
      <c r="HSV5146" s="6"/>
      <c r="HSW5146" s="6"/>
      <c r="HSX5146" s="6"/>
      <c r="HSY5146" s="6"/>
      <c r="HSZ5146" s="6"/>
      <c r="HTA5146" s="6"/>
      <c r="HTB5146" s="6"/>
      <c r="HTC5146" s="6"/>
      <c r="HTD5146" s="6"/>
      <c r="HTE5146" s="6"/>
      <c r="HTF5146" s="6"/>
      <c r="HTG5146" s="6"/>
      <c r="HTH5146" s="6"/>
      <c r="HTI5146" s="6"/>
      <c r="HTJ5146" s="6"/>
      <c r="HTK5146" s="6"/>
      <c r="HTL5146" s="6"/>
      <c r="HTM5146" s="6"/>
      <c r="HTN5146" s="6"/>
      <c r="HTO5146" s="6"/>
      <c r="HTP5146" s="6"/>
      <c r="HTQ5146" s="6"/>
      <c r="HTR5146" s="6"/>
      <c r="HTS5146" s="6"/>
      <c r="HTT5146" s="6"/>
      <c r="HTU5146" s="6"/>
      <c r="HTV5146" s="6"/>
      <c r="HTW5146" s="6"/>
      <c r="HTX5146" s="6"/>
      <c r="HTY5146" s="6"/>
      <c r="HTZ5146" s="6"/>
      <c r="HUA5146" s="6"/>
      <c r="HUB5146" s="6"/>
      <c r="HUC5146" s="6"/>
      <c r="HUD5146" s="6"/>
      <c r="HUE5146" s="6"/>
      <c r="HUF5146" s="6"/>
      <c r="HUG5146" s="6"/>
      <c r="HUH5146" s="6"/>
      <c r="HUI5146" s="6"/>
      <c r="HUJ5146" s="6"/>
      <c r="HUK5146" s="6"/>
      <c r="HUL5146" s="6"/>
      <c r="HUM5146" s="6"/>
      <c r="HUN5146" s="6"/>
      <c r="HUO5146" s="6"/>
      <c r="HUP5146" s="6"/>
      <c r="HUQ5146" s="6"/>
      <c r="HUR5146" s="6"/>
      <c r="HUS5146" s="6"/>
      <c r="HUT5146" s="6"/>
      <c r="HUU5146" s="6"/>
      <c r="HUV5146" s="6"/>
      <c r="HUW5146" s="6"/>
      <c r="HUX5146" s="6"/>
      <c r="HUY5146" s="6"/>
      <c r="HUZ5146" s="6"/>
      <c r="HVA5146" s="6"/>
      <c r="HVB5146" s="6"/>
      <c r="HVC5146" s="6"/>
      <c r="HVD5146" s="6"/>
      <c r="HVE5146" s="6"/>
      <c r="HVF5146" s="6"/>
      <c r="HVG5146" s="6"/>
      <c r="HVH5146" s="6"/>
      <c r="HVI5146" s="6"/>
      <c r="HVJ5146" s="6"/>
      <c r="HVK5146" s="6"/>
      <c r="HVL5146" s="6"/>
      <c r="HVM5146" s="6"/>
      <c r="HVN5146" s="6"/>
      <c r="HVO5146" s="6"/>
      <c r="HVP5146" s="6"/>
      <c r="HVQ5146" s="6"/>
      <c r="HVR5146" s="6"/>
      <c r="HVS5146" s="6"/>
      <c r="HVT5146" s="6"/>
      <c r="HVU5146" s="6"/>
      <c r="HVV5146" s="6"/>
      <c r="HVW5146" s="6"/>
      <c r="HVX5146" s="6"/>
      <c r="HVY5146" s="6"/>
      <c r="HVZ5146" s="6"/>
      <c r="HWA5146" s="6"/>
      <c r="HWB5146" s="6"/>
      <c r="HWC5146" s="6"/>
      <c r="HWD5146" s="6"/>
      <c r="HWE5146" s="6"/>
      <c r="HWF5146" s="6"/>
      <c r="HWG5146" s="6"/>
      <c r="HWH5146" s="6"/>
      <c r="HWI5146" s="6"/>
      <c r="HWJ5146" s="6"/>
      <c r="HWK5146" s="6"/>
      <c r="HWL5146" s="6"/>
      <c r="HWM5146" s="6"/>
      <c r="HWN5146" s="6"/>
      <c r="HWO5146" s="6"/>
      <c r="HWP5146" s="6"/>
      <c r="HWQ5146" s="6"/>
      <c r="HWR5146" s="6"/>
      <c r="HWS5146" s="6"/>
      <c r="HWT5146" s="6"/>
      <c r="HWU5146" s="6"/>
      <c r="HWV5146" s="6"/>
      <c r="HWW5146" s="6"/>
      <c r="HWX5146" s="6"/>
      <c r="HWY5146" s="6"/>
      <c r="HWZ5146" s="6"/>
      <c r="HXA5146" s="6"/>
      <c r="HXB5146" s="6"/>
      <c r="HXC5146" s="6"/>
      <c r="HXD5146" s="6"/>
      <c r="HXE5146" s="6"/>
      <c r="HXF5146" s="6"/>
      <c r="HXG5146" s="6"/>
      <c r="HXH5146" s="6"/>
      <c r="HXI5146" s="6"/>
      <c r="HXJ5146" s="6"/>
      <c r="HXK5146" s="6"/>
      <c r="HXL5146" s="6"/>
      <c r="HXM5146" s="6"/>
      <c r="HXN5146" s="6"/>
      <c r="HXO5146" s="6"/>
      <c r="HXP5146" s="6"/>
      <c r="HXQ5146" s="6"/>
      <c r="HXR5146" s="6"/>
      <c r="HXS5146" s="6"/>
      <c r="HXT5146" s="6"/>
      <c r="HXU5146" s="6"/>
      <c r="HXV5146" s="6"/>
      <c r="HXW5146" s="6"/>
      <c r="HXX5146" s="6"/>
      <c r="HXY5146" s="6"/>
      <c r="HXZ5146" s="6"/>
      <c r="HYA5146" s="6"/>
      <c r="HYB5146" s="6"/>
      <c r="HYC5146" s="6"/>
      <c r="HYD5146" s="6"/>
      <c r="HYE5146" s="6"/>
      <c r="HYF5146" s="6"/>
      <c r="HYG5146" s="6"/>
      <c r="HYH5146" s="6"/>
      <c r="HYI5146" s="6"/>
      <c r="HYJ5146" s="6"/>
      <c r="HYK5146" s="6"/>
      <c r="HYL5146" s="6"/>
      <c r="HYM5146" s="6"/>
      <c r="HYN5146" s="6"/>
      <c r="HYO5146" s="6"/>
      <c r="HYP5146" s="6"/>
      <c r="HYQ5146" s="6"/>
      <c r="HYR5146" s="6"/>
      <c r="HYS5146" s="6"/>
      <c r="HYT5146" s="6"/>
      <c r="HYU5146" s="6"/>
      <c r="HYV5146" s="6"/>
      <c r="HYW5146" s="6"/>
      <c r="HYX5146" s="6"/>
      <c r="HYY5146" s="6"/>
      <c r="HYZ5146" s="6"/>
      <c r="HZA5146" s="6"/>
      <c r="HZB5146" s="6"/>
      <c r="HZC5146" s="6"/>
      <c r="HZD5146" s="6"/>
      <c r="HZE5146" s="6"/>
      <c r="HZF5146" s="6"/>
      <c r="HZG5146" s="6"/>
      <c r="HZH5146" s="6"/>
      <c r="HZI5146" s="6"/>
      <c r="HZJ5146" s="6"/>
      <c r="HZK5146" s="6"/>
      <c r="HZL5146" s="6"/>
      <c r="HZM5146" s="6"/>
      <c r="HZN5146" s="6"/>
      <c r="HZO5146" s="6"/>
      <c r="HZP5146" s="6"/>
      <c r="HZQ5146" s="6"/>
      <c r="HZR5146" s="6"/>
      <c r="HZS5146" s="6"/>
      <c r="HZT5146" s="6"/>
      <c r="HZU5146" s="6"/>
      <c r="HZV5146" s="6"/>
      <c r="HZW5146" s="6"/>
      <c r="HZX5146" s="6"/>
      <c r="HZY5146" s="6"/>
      <c r="HZZ5146" s="6"/>
      <c r="IAA5146" s="6"/>
      <c r="IAB5146" s="6"/>
      <c r="IAC5146" s="6"/>
      <c r="IAD5146" s="6"/>
      <c r="IAE5146" s="6"/>
      <c r="IAF5146" s="6"/>
      <c r="IAG5146" s="6"/>
      <c r="IAH5146" s="6"/>
      <c r="IAI5146" s="6"/>
      <c r="IAJ5146" s="6"/>
      <c r="IAK5146" s="6"/>
      <c r="IAL5146" s="6"/>
      <c r="IAM5146" s="6"/>
      <c r="IAN5146" s="6"/>
      <c r="IAO5146" s="6"/>
      <c r="IAP5146" s="6"/>
      <c r="IAQ5146" s="6"/>
      <c r="IAR5146" s="6"/>
      <c r="IAS5146" s="6"/>
      <c r="IAT5146" s="6"/>
      <c r="IAU5146" s="6"/>
      <c r="IAV5146" s="6"/>
      <c r="IAW5146" s="6"/>
      <c r="IAX5146" s="6"/>
      <c r="IAY5146" s="6"/>
      <c r="IAZ5146" s="6"/>
      <c r="IBA5146" s="6"/>
      <c r="IBB5146" s="6"/>
      <c r="IBC5146" s="6"/>
      <c r="IBD5146" s="6"/>
      <c r="IBE5146" s="6"/>
      <c r="IBF5146" s="6"/>
      <c r="IBG5146" s="6"/>
      <c r="IBH5146" s="6"/>
      <c r="IBI5146" s="6"/>
      <c r="IBJ5146" s="6"/>
      <c r="IBK5146" s="6"/>
      <c r="IBL5146" s="6"/>
      <c r="IBM5146" s="6"/>
      <c r="IBN5146" s="6"/>
      <c r="IBO5146" s="6"/>
      <c r="IBP5146" s="6"/>
      <c r="IBQ5146" s="6"/>
      <c r="IBR5146" s="6"/>
      <c r="IBS5146" s="6"/>
      <c r="IBT5146" s="6"/>
      <c r="IBU5146" s="6"/>
      <c r="IBV5146" s="6"/>
      <c r="IBW5146" s="6"/>
      <c r="IBX5146" s="6"/>
      <c r="IBY5146" s="6"/>
      <c r="IBZ5146" s="6"/>
      <c r="ICA5146" s="6"/>
      <c r="ICB5146" s="6"/>
      <c r="ICC5146" s="6"/>
      <c r="ICD5146" s="6"/>
      <c r="ICE5146" s="6"/>
      <c r="ICF5146" s="6"/>
      <c r="ICG5146" s="6"/>
      <c r="ICH5146" s="6"/>
      <c r="ICI5146" s="6"/>
      <c r="ICJ5146" s="6"/>
      <c r="ICK5146" s="6"/>
      <c r="ICL5146" s="6"/>
      <c r="ICM5146" s="6"/>
      <c r="ICN5146" s="6"/>
      <c r="ICO5146" s="6"/>
      <c r="ICP5146" s="6"/>
      <c r="ICQ5146" s="6"/>
      <c r="ICR5146" s="6"/>
      <c r="ICS5146" s="6"/>
      <c r="ICT5146" s="6"/>
      <c r="ICU5146" s="6"/>
      <c r="ICV5146" s="6"/>
      <c r="ICW5146" s="6"/>
      <c r="ICX5146" s="6"/>
      <c r="ICY5146" s="6"/>
      <c r="ICZ5146" s="6"/>
      <c r="IDA5146" s="6"/>
      <c r="IDB5146" s="6"/>
      <c r="IDC5146" s="6"/>
      <c r="IDD5146" s="6"/>
      <c r="IDE5146" s="6"/>
      <c r="IDF5146" s="6"/>
      <c r="IDG5146" s="6"/>
      <c r="IDH5146" s="6"/>
      <c r="IDI5146" s="6"/>
      <c r="IDJ5146" s="6"/>
      <c r="IDK5146" s="6"/>
      <c r="IDL5146" s="6"/>
      <c r="IDM5146" s="6"/>
      <c r="IDN5146" s="6"/>
      <c r="IDO5146" s="6"/>
      <c r="IDP5146" s="6"/>
      <c r="IDQ5146" s="6"/>
      <c r="IDR5146" s="6"/>
      <c r="IDS5146" s="6"/>
      <c r="IDT5146" s="6"/>
      <c r="IDU5146" s="6"/>
      <c r="IDV5146" s="6"/>
      <c r="IDW5146" s="6"/>
      <c r="IDX5146" s="6"/>
      <c r="IDY5146" s="6"/>
      <c r="IDZ5146" s="6"/>
      <c r="IEA5146" s="6"/>
      <c r="IEB5146" s="6"/>
      <c r="IEC5146" s="6"/>
      <c r="IED5146" s="6"/>
      <c r="IEE5146" s="6"/>
      <c r="IEF5146" s="6"/>
      <c r="IEG5146" s="6"/>
      <c r="IEH5146" s="6"/>
      <c r="IEI5146" s="6"/>
      <c r="IEJ5146" s="6"/>
      <c r="IEK5146" s="6"/>
      <c r="IEL5146" s="6"/>
      <c r="IEM5146" s="6"/>
      <c r="IEN5146" s="6"/>
      <c r="IEO5146" s="6"/>
      <c r="IEP5146" s="6"/>
      <c r="IEQ5146" s="6"/>
      <c r="IER5146" s="6"/>
      <c r="IES5146" s="6"/>
      <c r="IET5146" s="6"/>
      <c r="IEU5146" s="6"/>
      <c r="IEV5146" s="6"/>
      <c r="IEW5146" s="6"/>
      <c r="IEX5146" s="6"/>
      <c r="IEY5146" s="6"/>
      <c r="IEZ5146" s="6"/>
      <c r="IFA5146" s="6"/>
      <c r="IFB5146" s="6"/>
      <c r="IFC5146" s="6"/>
      <c r="IFD5146" s="6"/>
      <c r="IFE5146" s="6"/>
      <c r="IFF5146" s="6"/>
      <c r="IFG5146" s="6"/>
      <c r="IFH5146" s="6"/>
      <c r="IFI5146" s="6"/>
      <c r="IFJ5146" s="6"/>
      <c r="IFK5146" s="6"/>
      <c r="IFL5146" s="6"/>
      <c r="IFM5146" s="6"/>
      <c r="IFN5146" s="6"/>
      <c r="IFO5146" s="6"/>
      <c r="IFP5146" s="6"/>
      <c r="IFQ5146" s="6"/>
      <c r="IFR5146" s="6"/>
      <c r="IFS5146" s="6"/>
      <c r="IFT5146" s="6"/>
      <c r="IFU5146" s="6"/>
      <c r="IFV5146" s="6"/>
      <c r="IFW5146" s="6"/>
      <c r="IFX5146" s="6"/>
      <c r="IFY5146" s="6"/>
      <c r="IFZ5146" s="6"/>
      <c r="IGA5146" s="6"/>
      <c r="IGB5146" s="6"/>
      <c r="IGC5146" s="6"/>
      <c r="IGD5146" s="6"/>
      <c r="IGE5146" s="6"/>
      <c r="IGF5146" s="6"/>
      <c r="IGG5146" s="6"/>
      <c r="IGH5146" s="6"/>
      <c r="IGI5146" s="6"/>
      <c r="IGJ5146" s="6"/>
      <c r="IGK5146" s="6"/>
      <c r="IGL5146" s="6"/>
      <c r="IGM5146" s="6"/>
      <c r="IGN5146" s="6"/>
      <c r="IGO5146" s="6"/>
      <c r="IGP5146" s="6"/>
      <c r="IGQ5146" s="6"/>
      <c r="IGR5146" s="6"/>
      <c r="IGS5146" s="6"/>
      <c r="IGT5146" s="6"/>
      <c r="IGU5146" s="6"/>
      <c r="IGV5146" s="6"/>
      <c r="IGW5146" s="6"/>
      <c r="IGX5146" s="6"/>
      <c r="IGY5146" s="6"/>
      <c r="IGZ5146" s="6"/>
      <c r="IHA5146" s="6"/>
      <c r="IHB5146" s="6"/>
      <c r="IHC5146" s="6"/>
      <c r="IHD5146" s="6"/>
      <c r="IHE5146" s="6"/>
      <c r="IHF5146" s="6"/>
      <c r="IHG5146" s="6"/>
      <c r="IHH5146" s="6"/>
      <c r="IHI5146" s="6"/>
      <c r="IHJ5146" s="6"/>
      <c r="IHK5146" s="6"/>
      <c r="IHL5146" s="6"/>
      <c r="IHM5146" s="6"/>
      <c r="IHN5146" s="6"/>
      <c r="IHO5146" s="6"/>
      <c r="IHP5146" s="6"/>
      <c r="IHQ5146" s="6"/>
      <c r="IHR5146" s="6"/>
      <c r="IHS5146" s="6"/>
      <c r="IHT5146" s="6"/>
      <c r="IHU5146" s="6"/>
      <c r="IHV5146" s="6"/>
      <c r="IHW5146" s="6"/>
      <c r="IHX5146" s="6"/>
      <c r="IHY5146" s="6"/>
      <c r="IHZ5146" s="6"/>
      <c r="IIA5146" s="6"/>
      <c r="IIB5146" s="6"/>
      <c r="IIC5146" s="6"/>
      <c r="IID5146" s="6"/>
      <c r="IIE5146" s="6"/>
      <c r="IIF5146" s="6"/>
      <c r="IIG5146" s="6"/>
      <c r="IIH5146" s="6"/>
      <c r="III5146" s="6"/>
      <c r="IIJ5146" s="6"/>
      <c r="IIK5146" s="6"/>
      <c r="IIL5146" s="6"/>
      <c r="IIM5146" s="6"/>
      <c r="IIN5146" s="6"/>
      <c r="IIO5146" s="6"/>
      <c r="IIP5146" s="6"/>
      <c r="IIQ5146" s="6"/>
      <c r="IIR5146" s="6"/>
      <c r="IIS5146" s="6"/>
      <c r="IIT5146" s="6"/>
      <c r="IIU5146" s="6"/>
      <c r="IIV5146" s="6"/>
      <c r="IIW5146" s="6"/>
      <c r="IIX5146" s="6"/>
      <c r="IIY5146" s="6"/>
      <c r="IIZ5146" s="6"/>
      <c r="IJA5146" s="6"/>
      <c r="IJB5146" s="6"/>
      <c r="IJC5146" s="6"/>
      <c r="IJD5146" s="6"/>
      <c r="IJE5146" s="6"/>
      <c r="IJF5146" s="6"/>
      <c r="IJG5146" s="6"/>
      <c r="IJH5146" s="6"/>
      <c r="IJI5146" s="6"/>
      <c r="IJJ5146" s="6"/>
      <c r="IJK5146" s="6"/>
      <c r="IJL5146" s="6"/>
      <c r="IJM5146" s="6"/>
      <c r="IJN5146" s="6"/>
      <c r="IJO5146" s="6"/>
      <c r="IJP5146" s="6"/>
      <c r="IJQ5146" s="6"/>
      <c r="IJR5146" s="6"/>
      <c r="IJS5146" s="6"/>
      <c r="IJT5146" s="6"/>
      <c r="IJU5146" s="6"/>
      <c r="IJV5146" s="6"/>
      <c r="IJW5146" s="6"/>
      <c r="IJX5146" s="6"/>
      <c r="IJY5146" s="6"/>
      <c r="IJZ5146" s="6"/>
      <c r="IKA5146" s="6"/>
      <c r="IKB5146" s="6"/>
      <c r="IKC5146" s="6"/>
      <c r="IKD5146" s="6"/>
      <c r="IKE5146" s="6"/>
      <c r="IKF5146" s="6"/>
      <c r="IKG5146" s="6"/>
      <c r="IKH5146" s="6"/>
      <c r="IKI5146" s="6"/>
      <c r="IKJ5146" s="6"/>
      <c r="IKK5146" s="6"/>
      <c r="IKL5146" s="6"/>
      <c r="IKM5146" s="6"/>
      <c r="IKN5146" s="6"/>
      <c r="IKO5146" s="6"/>
      <c r="IKP5146" s="6"/>
      <c r="IKQ5146" s="6"/>
      <c r="IKR5146" s="6"/>
      <c r="IKS5146" s="6"/>
      <c r="IKT5146" s="6"/>
      <c r="IKU5146" s="6"/>
      <c r="IKV5146" s="6"/>
      <c r="IKW5146" s="6"/>
      <c r="IKX5146" s="6"/>
      <c r="IKY5146" s="6"/>
      <c r="IKZ5146" s="6"/>
      <c r="ILA5146" s="6"/>
      <c r="ILB5146" s="6"/>
      <c r="ILC5146" s="6"/>
      <c r="ILD5146" s="6"/>
      <c r="ILE5146" s="6"/>
      <c r="ILF5146" s="6"/>
      <c r="ILG5146" s="6"/>
      <c r="ILH5146" s="6"/>
      <c r="ILI5146" s="6"/>
      <c r="ILJ5146" s="6"/>
      <c r="ILK5146" s="6"/>
      <c r="ILL5146" s="6"/>
      <c r="ILM5146" s="6"/>
      <c r="ILN5146" s="6"/>
      <c r="ILO5146" s="6"/>
      <c r="ILP5146" s="6"/>
      <c r="ILQ5146" s="6"/>
      <c r="ILR5146" s="6"/>
      <c r="ILS5146" s="6"/>
      <c r="ILT5146" s="6"/>
      <c r="ILU5146" s="6"/>
      <c r="ILV5146" s="6"/>
      <c r="ILW5146" s="6"/>
      <c r="ILX5146" s="6"/>
      <c r="ILY5146" s="6"/>
      <c r="ILZ5146" s="6"/>
      <c r="IMA5146" s="6"/>
      <c r="IMB5146" s="6"/>
      <c r="IMC5146" s="6"/>
      <c r="IMD5146" s="6"/>
      <c r="IME5146" s="6"/>
      <c r="IMF5146" s="6"/>
      <c r="IMG5146" s="6"/>
      <c r="IMH5146" s="6"/>
      <c r="IMI5146" s="6"/>
      <c r="IMJ5146" s="6"/>
      <c r="IMK5146" s="6"/>
      <c r="IML5146" s="6"/>
      <c r="IMM5146" s="6"/>
      <c r="IMN5146" s="6"/>
      <c r="IMO5146" s="6"/>
      <c r="IMP5146" s="6"/>
      <c r="IMQ5146" s="6"/>
      <c r="IMR5146" s="6"/>
      <c r="IMS5146" s="6"/>
      <c r="IMT5146" s="6"/>
      <c r="IMU5146" s="6"/>
      <c r="IMV5146" s="6"/>
      <c r="IMW5146" s="6"/>
      <c r="IMX5146" s="6"/>
      <c r="IMY5146" s="6"/>
      <c r="IMZ5146" s="6"/>
      <c r="INA5146" s="6"/>
      <c r="INB5146" s="6"/>
      <c r="INC5146" s="6"/>
      <c r="IND5146" s="6"/>
      <c r="INE5146" s="6"/>
      <c r="INF5146" s="6"/>
      <c r="ING5146" s="6"/>
      <c r="INH5146" s="6"/>
      <c r="INI5146" s="6"/>
      <c r="INJ5146" s="6"/>
      <c r="INK5146" s="6"/>
      <c r="INL5146" s="6"/>
      <c r="INM5146" s="6"/>
      <c r="INN5146" s="6"/>
      <c r="INO5146" s="6"/>
      <c r="INP5146" s="6"/>
      <c r="INQ5146" s="6"/>
      <c r="INR5146" s="6"/>
      <c r="INS5146" s="6"/>
      <c r="INT5146" s="6"/>
      <c r="INU5146" s="6"/>
      <c r="INV5146" s="6"/>
      <c r="INW5146" s="6"/>
      <c r="INX5146" s="6"/>
      <c r="INY5146" s="6"/>
      <c r="INZ5146" s="6"/>
      <c r="IOA5146" s="6"/>
      <c r="IOB5146" s="6"/>
      <c r="IOC5146" s="6"/>
      <c r="IOD5146" s="6"/>
      <c r="IOE5146" s="6"/>
      <c r="IOF5146" s="6"/>
      <c r="IOG5146" s="6"/>
      <c r="IOH5146" s="6"/>
      <c r="IOI5146" s="6"/>
      <c r="IOJ5146" s="6"/>
      <c r="IOK5146" s="6"/>
      <c r="IOL5146" s="6"/>
      <c r="IOM5146" s="6"/>
      <c r="ION5146" s="6"/>
      <c r="IOO5146" s="6"/>
      <c r="IOP5146" s="6"/>
      <c r="IOQ5146" s="6"/>
      <c r="IOR5146" s="6"/>
      <c r="IOS5146" s="6"/>
      <c r="IOT5146" s="6"/>
      <c r="IOU5146" s="6"/>
      <c r="IOV5146" s="6"/>
      <c r="IOW5146" s="6"/>
      <c r="IOX5146" s="6"/>
      <c r="IOY5146" s="6"/>
      <c r="IOZ5146" s="6"/>
      <c r="IPA5146" s="6"/>
      <c r="IPB5146" s="6"/>
      <c r="IPC5146" s="6"/>
      <c r="IPD5146" s="6"/>
      <c r="IPE5146" s="6"/>
      <c r="IPF5146" s="6"/>
      <c r="IPG5146" s="6"/>
      <c r="IPH5146" s="6"/>
      <c r="IPI5146" s="6"/>
      <c r="IPJ5146" s="6"/>
      <c r="IPK5146" s="6"/>
      <c r="IPL5146" s="6"/>
      <c r="IPM5146" s="6"/>
      <c r="IPN5146" s="6"/>
      <c r="IPO5146" s="6"/>
      <c r="IPP5146" s="6"/>
      <c r="IPQ5146" s="6"/>
      <c r="IPR5146" s="6"/>
      <c r="IPS5146" s="6"/>
      <c r="IPT5146" s="6"/>
      <c r="IPU5146" s="6"/>
      <c r="IPV5146" s="6"/>
      <c r="IPW5146" s="6"/>
      <c r="IPX5146" s="6"/>
      <c r="IPY5146" s="6"/>
      <c r="IPZ5146" s="6"/>
      <c r="IQA5146" s="6"/>
      <c r="IQB5146" s="6"/>
      <c r="IQC5146" s="6"/>
      <c r="IQD5146" s="6"/>
      <c r="IQE5146" s="6"/>
      <c r="IQF5146" s="6"/>
      <c r="IQG5146" s="6"/>
      <c r="IQH5146" s="6"/>
      <c r="IQI5146" s="6"/>
      <c r="IQJ5146" s="6"/>
      <c r="IQK5146" s="6"/>
      <c r="IQL5146" s="6"/>
      <c r="IQM5146" s="6"/>
      <c r="IQN5146" s="6"/>
      <c r="IQO5146" s="6"/>
      <c r="IQP5146" s="6"/>
      <c r="IQQ5146" s="6"/>
      <c r="IQR5146" s="6"/>
      <c r="IQS5146" s="6"/>
      <c r="IQT5146" s="6"/>
      <c r="IQU5146" s="6"/>
      <c r="IQV5146" s="6"/>
      <c r="IQW5146" s="6"/>
      <c r="IQX5146" s="6"/>
      <c r="IQY5146" s="6"/>
      <c r="IQZ5146" s="6"/>
      <c r="IRA5146" s="6"/>
      <c r="IRB5146" s="6"/>
      <c r="IRC5146" s="6"/>
      <c r="IRD5146" s="6"/>
      <c r="IRE5146" s="6"/>
      <c r="IRF5146" s="6"/>
      <c r="IRG5146" s="6"/>
      <c r="IRH5146" s="6"/>
      <c r="IRI5146" s="6"/>
      <c r="IRJ5146" s="6"/>
      <c r="IRK5146" s="6"/>
      <c r="IRL5146" s="6"/>
      <c r="IRM5146" s="6"/>
      <c r="IRN5146" s="6"/>
      <c r="IRO5146" s="6"/>
      <c r="IRP5146" s="6"/>
      <c r="IRQ5146" s="6"/>
      <c r="IRR5146" s="6"/>
      <c r="IRS5146" s="6"/>
      <c r="IRT5146" s="6"/>
      <c r="IRU5146" s="6"/>
      <c r="IRV5146" s="6"/>
      <c r="IRW5146" s="6"/>
      <c r="IRX5146" s="6"/>
      <c r="IRY5146" s="6"/>
      <c r="IRZ5146" s="6"/>
      <c r="ISA5146" s="6"/>
      <c r="ISB5146" s="6"/>
      <c r="ISC5146" s="6"/>
      <c r="ISD5146" s="6"/>
      <c r="ISE5146" s="6"/>
      <c r="ISF5146" s="6"/>
      <c r="ISG5146" s="6"/>
      <c r="ISH5146" s="6"/>
      <c r="ISI5146" s="6"/>
      <c r="ISJ5146" s="6"/>
      <c r="ISK5146" s="6"/>
      <c r="ISL5146" s="6"/>
      <c r="ISM5146" s="6"/>
      <c r="ISN5146" s="6"/>
      <c r="ISO5146" s="6"/>
      <c r="ISP5146" s="6"/>
      <c r="ISQ5146" s="6"/>
      <c r="ISR5146" s="6"/>
      <c r="ISS5146" s="6"/>
      <c r="IST5146" s="6"/>
      <c r="ISU5146" s="6"/>
      <c r="ISV5146" s="6"/>
      <c r="ISW5146" s="6"/>
      <c r="ISX5146" s="6"/>
      <c r="ISY5146" s="6"/>
      <c r="ISZ5146" s="6"/>
      <c r="ITA5146" s="6"/>
      <c r="ITB5146" s="6"/>
      <c r="ITC5146" s="6"/>
      <c r="ITD5146" s="6"/>
      <c r="ITE5146" s="6"/>
      <c r="ITF5146" s="6"/>
      <c r="ITG5146" s="6"/>
      <c r="ITH5146" s="6"/>
      <c r="ITI5146" s="6"/>
      <c r="ITJ5146" s="6"/>
      <c r="ITK5146" s="6"/>
      <c r="ITL5146" s="6"/>
      <c r="ITM5146" s="6"/>
      <c r="ITN5146" s="6"/>
      <c r="ITO5146" s="6"/>
      <c r="ITP5146" s="6"/>
      <c r="ITQ5146" s="6"/>
      <c r="ITR5146" s="6"/>
      <c r="ITS5146" s="6"/>
      <c r="ITT5146" s="6"/>
      <c r="ITU5146" s="6"/>
      <c r="ITV5146" s="6"/>
      <c r="ITW5146" s="6"/>
      <c r="ITX5146" s="6"/>
      <c r="ITY5146" s="6"/>
      <c r="ITZ5146" s="6"/>
      <c r="IUA5146" s="6"/>
      <c r="IUB5146" s="6"/>
      <c r="IUC5146" s="6"/>
      <c r="IUD5146" s="6"/>
      <c r="IUE5146" s="6"/>
      <c r="IUF5146" s="6"/>
      <c r="IUG5146" s="6"/>
      <c r="IUH5146" s="6"/>
      <c r="IUI5146" s="6"/>
      <c r="IUJ5146" s="6"/>
      <c r="IUK5146" s="6"/>
      <c r="IUL5146" s="6"/>
      <c r="IUM5146" s="6"/>
      <c r="IUN5146" s="6"/>
      <c r="IUO5146" s="6"/>
      <c r="IUP5146" s="6"/>
      <c r="IUQ5146" s="6"/>
      <c r="IUR5146" s="6"/>
      <c r="IUS5146" s="6"/>
      <c r="IUT5146" s="6"/>
      <c r="IUU5146" s="6"/>
      <c r="IUV5146" s="6"/>
      <c r="IUW5146" s="6"/>
      <c r="IUX5146" s="6"/>
      <c r="IUY5146" s="6"/>
      <c r="IUZ5146" s="6"/>
      <c r="IVA5146" s="6"/>
      <c r="IVB5146" s="6"/>
      <c r="IVC5146" s="6"/>
      <c r="IVD5146" s="6"/>
      <c r="IVE5146" s="6"/>
      <c r="IVF5146" s="6"/>
      <c r="IVG5146" s="6"/>
      <c r="IVH5146" s="6"/>
      <c r="IVI5146" s="6"/>
      <c r="IVJ5146" s="6"/>
      <c r="IVK5146" s="6"/>
      <c r="IVL5146" s="6"/>
      <c r="IVM5146" s="6"/>
      <c r="IVN5146" s="6"/>
      <c r="IVO5146" s="6"/>
      <c r="IVP5146" s="6"/>
      <c r="IVQ5146" s="6"/>
      <c r="IVR5146" s="6"/>
      <c r="IVS5146" s="6"/>
      <c r="IVT5146" s="6"/>
      <c r="IVU5146" s="6"/>
      <c r="IVV5146" s="6"/>
      <c r="IVW5146" s="6"/>
      <c r="IVX5146" s="6"/>
      <c r="IVY5146" s="6"/>
      <c r="IVZ5146" s="6"/>
      <c r="IWA5146" s="6"/>
      <c r="IWB5146" s="6"/>
      <c r="IWC5146" s="6"/>
      <c r="IWD5146" s="6"/>
      <c r="IWE5146" s="6"/>
      <c r="IWF5146" s="6"/>
      <c r="IWG5146" s="6"/>
      <c r="IWH5146" s="6"/>
      <c r="IWI5146" s="6"/>
      <c r="IWJ5146" s="6"/>
      <c r="IWK5146" s="6"/>
      <c r="IWL5146" s="6"/>
      <c r="IWM5146" s="6"/>
      <c r="IWN5146" s="6"/>
      <c r="IWO5146" s="6"/>
      <c r="IWP5146" s="6"/>
      <c r="IWQ5146" s="6"/>
      <c r="IWR5146" s="6"/>
      <c r="IWS5146" s="6"/>
      <c r="IWT5146" s="6"/>
      <c r="IWU5146" s="6"/>
      <c r="IWV5146" s="6"/>
      <c r="IWW5146" s="6"/>
      <c r="IWX5146" s="6"/>
      <c r="IWY5146" s="6"/>
      <c r="IWZ5146" s="6"/>
      <c r="IXA5146" s="6"/>
      <c r="IXB5146" s="6"/>
      <c r="IXC5146" s="6"/>
      <c r="IXD5146" s="6"/>
      <c r="IXE5146" s="6"/>
      <c r="IXF5146" s="6"/>
      <c r="IXG5146" s="6"/>
      <c r="IXH5146" s="6"/>
      <c r="IXI5146" s="6"/>
      <c r="IXJ5146" s="6"/>
      <c r="IXK5146" s="6"/>
      <c r="IXL5146" s="6"/>
      <c r="IXM5146" s="6"/>
      <c r="IXN5146" s="6"/>
      <c r="IXO5146" s="6"/>
      <c r="IXP5146" s="6"/>
      <c r="IXQ5146" s="6"/>
      <c r="IXR5146" s="6"/>
      <c r="IXS5146" s="6"/>
      <c r="IXT5146" s="6"/>
      <c r="IXU5146" s="6"/>
      <c r="IXV5146" s="6"/>
      <c r="IXW5146" s="6"/>
      <c r="IXX5146" s="6"/>
      <c r="IXY5146" s="6"/>
      <c r="IXZ5146" s="6"/>
      <c r="IYA5146" s="6"/>
      <c r="IYB5146" s="6"/>
      <c r="IYC5146" s="6"/>
      <c r="IYD5146" s="6"/>
      <c r="IYE5146" s="6"/>
      <c r="IYF5146" s="6"/>
      <c r="IYG5146" s="6"/>
      <c r="IYH5146" s="6"/>
      <c r="IYI5146" s="6"/>
      <c r="IYJ5146" s="6"/>
      <c r="IYK5146" s="6"/>
      <c r="IYL5146" s="6"/>
      <c r="IYM5146" s="6"/>
      <c r="IYN5146" s="6"/>
      <c r="IYO5146" s="6"/>
      <c r="IYP5146" s="6"/>
      <c r="IYQ5146" s="6"/>
      <c r="IYR5146" s="6"/>
      <c r="IYS5146" s="6"/>
      <c r="IYT5146" s="6"/>
      <c r="IYU5146" s="6"/>
      <c r="IYV5146" s="6"/>
      <c r="IYW5146" s="6"/>
      <c r="IYX5146" s="6"/>
      <c r="IYY5146" s="6"/>
      <c r="IYZ5146" s="6"/>
      <c r="IZA5146" s="6"/>
      <c r="IZB5146" s="6"/>
      <c r="IZC5146" s="6"/>
      <c r="IZD5146" s="6"/>
      <c r="IZE5146" s="6"/>
      <c r="IZF5146" s="6"/>
      <c r="IZG5146" s="6"/>
      <c r="IZH5146" s="6"/>
      <c r="IZI5146" s="6"/>
      <c r="IZJ5146" s="6"/>
      <c r="IZK5146" s="6"/>
      <c r="IZL5146" s="6"/>
      <c r="IZM5146" s="6"/>
      <c r="IZN5146" s="6"/>
      <c r="IZO5146" s="6"/>
      <c r="IZP5146" s="6"/>
      <c r="IZQ5146" s="6"/>
      <c r="IZR5146" s="6"/>
      <c r="IZS5146" s="6"/>
      <c r="IZT5146" s="6"/>
      <c r="IZU5146" s="6"/>
      <c r="IZV5146" s="6"/>
      <c r="IZW5146" s="6"/>
      <c r="IZX5146" s="6"/>
      <c r="IZY5146" s="6"/>
      <c r="IZZ5146" s="6"/>
      <c r="JAA5146" s="6"/>
      <c r="JAB5146" s="6"/>
      <c r="JAC5146" s="6"/>
      <c r="JAD5146" s="6"/>
      <c r="JAE5146" s="6"/>
      <c r="JAF5146" s="6"/>
      <c r="JAG5146" s="6"/>
      <c r="JAH5146" s="6"/>
      <c r="JAI5146" s="6"/>
      <c r="JAJ5146" s="6"/>
      <c r="JAK5146" s="6"/>
      <c r="JAL5146" s="6"/>
      <c r="JAM5146" s="6"/>
      <c r="JAN5146" s="6"/>
      <c r="JAO5146" s="6"/>
      <c r="JAP5146" s="6"/>
      <c r="JAQ5146" s="6"/>
      <c r="JAR5146" s="6"/>
      <c r="JAS5146" s="6"/>
      <c r="JAT5146" s="6"/>
      <c r="JAU5146" s="6"/>
      <c r="JAV5146" s="6"/>
      <c r="JAW5146" s="6"/>
      <c r="JAX5146" s="6"/>
      <c r="JAY5146" s="6"/>
      <c r="JAZ5146" s="6"/>
      <c r="JBA5146" s="6"/>
      <c r="JBB5146" s="6"/>
      <c r="JBC5146" s="6"/>
      <c r="JBD5146" s="6"/>
      <c r="JBE5146" s="6"/>
      <c r="JBF5146" s="6"/>
      <c r="JBG5146" s="6"/>
      <c r="JBH5146" s="6"/>
      <c r="JBI5146" s="6"/>
      <c r="JBJ5146" s="6"/>
      <c r="JBK5146" s="6"/>
      <c r="JBL5146" s="6"/>
      <c r="JBM5146" s="6"/>
      <c r="JBN5146" s="6"/>
      <c r="JBO5146" s="6"/>
      <c r="JBP5146" s="6"/>
      <c r="JBQ5146" s="6"/>
      <c r="JBR5146" s="6"/>
      <c r="JBS5146" s="6"/>
      <c r="JBT5146" s="6"/>
      <c r="JBU5146" s="6"/>
      <c r="JBV5146" s="6"/>
      <c r="JBW5146" s="6"/>
      <c r="JBX5146" s="6"/>
      <c r="JBY5146" s="6"/>
      <c r="JBZ5146" s="6"/>
      <c r="JCA5146" s="6"/>
      <c r="JCB5146" s="6"/>
      <c r="JCC5146" s="6"/>
      <c r="JCD5146" s="6"/>
      <c r="JCE5146" s="6"/>
      <c r="JCF5146" s="6"/>
      <c r="JCG5146" s="6"/>
      <c r="JCH5146" s="6"/>
      <c r="JCI5146" s="6"/>
      <c r="JCJ5146" s="6"/>
      <c r="JCK5146" s="6"/>
      <c r="JCL5146" s="6"/>
      <c r="JCM5146" s="6"/>
      <c r="JCN5146" s="6"/>
      <c r="JCO5146" s="6"/>
      <c r="JCP5146" s="6"/>
      <c r="JCQ5146" s="6"/>
      <c r="JCR5146" s="6"/>
      <c r="JCS5146" s="6"/>
      <c r="JCT5146" s="6"/>
      <c r="JCU5146" s="6"/>
      <c r="JCV5146" s="6"/>
      <c r="JCW5146" s="6"/>
      <c r="JCX5146" s="6"/>
      <c r="JCY5146" s="6"/>
      <c r="JCZ5146" s="6"/>
      <c r="JDA5146" s="6"/>
      <c r="JDB5146" s="6"/>
      <c r="JDC5146" s="6"/>
      <c r="JDD5146" s="6"/>
      <c r="JDE5146" s="6"/>
      <c r="JDF5146" s="6"/>
      <c r="JDG5146" s="6"/>
      <c r="JDH5146" s="6"/>
      <c r="JDI5146" s="6"/>
      <c r="JDJ5146" s="6"/>
      <c r="JDK5146" s="6"/>
      <c r="JDL5146" s="6"/>
      <c r="JDM5146" s="6"/>
      <c r="JDN5146" s="6"/>
      <c r="JDO5146" s="6"/>
      <c r="JDP5146" s="6"/>
      <c r="JDQ5146" s="6"/>
      <c r="JDR5146" s="6"/>
      <c r="JDS5146" s="6"/>
      <c r="JDT5146" s="6"/>
      <c r="JDU5146" s="6"/>
      <c r="JDV5146" s="6"/>
      <c r="JDW5146" s="6"/>
      <c r="JDX5146" s="6"/>
      <c r="JDY5146" s="6"/>
      <c r="JDZ5146" s="6"/>
      <c r="JEA5146" s="6"/>
      <c r="JEB5146" s="6"/>
      <c r="JEC5146" s="6"/>
      <c r="JED5146" s="6"/>
      <c r="JEE5146" s="6"/>
      <c r="JEF5146" s="6"/>
      <c r="JEG5146" s="6"/>
      <c r="JEH5146" s="6"/>
      <c r="JEI5146" s="6"/>
      <c r="JEJ5146" s="6"/>
      <c r="JEK5146" s="6"/>
      <c r="JEL5146" s="6"/>
      <c r="JEM5146" s="6"/>
      <c r="JEN5146" s="6"/>
      <c r="JEO5146" s="6"/>
      <c r="JEP5146" s="6"/>
      <c r="JEQ5146" s="6"/>
      <c r="JER5146" s="6"/>
      <c r="JES5146" s="6"/>
      <c r="JET5146" s="6"/>
      <c r="JEU5146" s="6"/>
      <c r="JEV5146" s="6"/>
      <c r="JEW5146" s="6"/>
      <c r="JEX5146" s="6"/>
      <c r="JEY5146" s="6"/>
      <c r="JEZ5146" s="6"/>
      <c r="JFA5146" s="6"/>
      <c r="JFB5146" s="6"/>
      <c r="JFC5146" s="6"/>
      <c r="JFD5146" s="6"/>
      <c r="JFE5146" s="6"/>
      <c r="JFF5146" s="6"/>
      <c r="JFG5146" s="6"/>
      <c r="JFH5146" s="6"/>
      <c r="JFI5146" s="6"/>
      <c r="JFJ5146" s="6"/>
      <c r="JFK5146" s="6"/>
      <c r="JFL5146" s="6"/>
      <c r="JFM5146" s="6"/>
      <c r="JFN5146" s="6"/>
      <c r="JFO5146" s="6"/>
      <c r="JFP5146" s="6"/>
      <c r="JFQ5146" s="6"/>
      <c r="JFR5146" s="6"/>
      <c r="JFS5146" s="6"/>
      <c r="JFT5146" s="6"/>
      <c r="JFU5146" s="6"/>
      <c r="JFV5146" s="6"/>
      <c r="JFW5146" s="6"/>
      <c r="JFX5146" s="6"/>
      <c r="JFY5146" s="6"/>
      <c r="JFZ5146" s="6"/>
      <c r="JGA5146" s="6"/>
      <c r="JGB5146" s="6"/>
      <c r="JGC5146" s="6"/>
      <c r="JGD5146" s="6"/>
      <c r="JGE5146" s="6"/>
      <c r="JGF5146" s="6"/>
      <c r="JGG5146" s="6"/>
      <c r="JGH5146" s="6"/>
      <c r="JGI5146" s="6"/>
      <c r="JGJ5146" s="6"/>
      <c r="JGK5146" s="6"/>
      <c r="JGL5146" s="6"/>
      <c r="JGM5146" s="6"/>
      <c r="JGN5146" s="6"/>
      <c r="JGO5146" s="6"/>
      <c r="JGP5146" s="6"/>
      <c r="JGQ5146" s="6"/>
      <c r="JGR5146" s="6"/>
      <c r="JGS5146" s="6"/>
      <c r="JGT5146" s="6"/>
      <c r="JGU5146" s="6"/>
      <c r="JGV5146" s="6"/>
      <c r="JGW5146" s="6"/>
      <c r="JGX5146" s="6"/>
      <c r="JGY5146" s="6"/>
      <c r="JGZ5146" s="6"/>
      <c r="JHA5146" s="6"/>
      <c r="JHB5146" s="6"/>
      <c r="JHC5146" s="6"/>
      <c r="JHD5146" s="6"/>
      <c r="JHE5146" s="6"/>
      <c r="JHF5146" s="6"/>
      <c r="JHG5146" s="6"/>
      <c r="JHH5146" s="6"/>
      <c r="JHI5146" s="6"/>
      <c r="JHJ5146" s="6"/>
      <c r="JHK5146" s="6"/>
      <c r="JHL5146" s="6"/>
      <c r="JHM5146" s="6"/>
      <c r="JHN5146" s="6"/>
      <c r="JHO5146" s="6"/>
      <c r="JHP5146" s="6"/>
      <c r="JHQ5146" s="6"/>
      <c r="JHR5146" s="6"/>
      <c r="JHS5146" s="6"/>
      <c r="JHT5146" s="6"/>
      <c r="JHU5146" s="6"/>
      <c r="JHV5146" s="6"/>
      <c r="JHW5146" s="6"/>
      <c r="JHX5146" s="6"/>
      <c r="JHY5146" s="6"/>
      <c r="JHZ5146" s="6"/>
      <c r="JIA5146" s="6"/>
      <c r="JIB5146" s="6"/>
      <c r="JIC5146" s="6"/>
      <c r="JID5146" s="6"/>
      <c r="JIE5146" s="6"/>
      <c r="JIF5146" s="6"/>
      <c r="JIG5146" s="6"/>
      <c r="JIH5146" s="6"/>
      <c r="JII5146" s="6"/>
      <c r="JIJ5146" s="6"/>
      <c r="JIK5146" s="6"/>
      <c r="JIL5146" s="6"/>
      <c r="JIM5146" s="6"/>
      <c r="JIN5146" s="6"/>
      <c r="JIO5146" s="6"/>
      <c r="JIP5146" s="6"/>
      <c r="JIQ5146" s="6"/>
      <c r="JIR5146" s="6"/>
      <c r="JIS5146" s="6"/>
      <c r="JIT5146" s="6"/>
      <c r="JIU5146" s="6"/>
      <c r="JIV5146" s="6"/>
      <c r="JIW5146" s="6"/>
      <c r="JIX5146" s="6"/>
      <c r="JIY5146" s="6"/>
      <c r="JIZ5146" s="6"/>
      <c r="JJA5146" s="6"/>
      <c r="JJB5146" s="6"/>
      <c r="JJC5146" s="6"/>
      <c r="JJD5146" s="6"/>
      <c r="JJE5146" s="6"/>
      <c r="JJF5146" s="6"/>
      <c r="JJG5146" s="6"/>
      <c r="JJH5146" s="6"/>
      <c r="JJI5146" s="6"/>
      <c r="JJJ5146" s="6"/>
      <c r="JJK5146" s="6"/>
      <c r="JJL5146" s="6"/>
      <c r="JJM5146" s="6"/>
      <c r="JJN5146" s="6"/>
      <c r="JJO5146" s="6"/>
      <c r="JJP5146" s="6"/>
      <c r="JJQ5146" s="6"/>
      <c r="JJR5146" s="6"/>
      <c r="JJS5146" s="6"/>
      <c r="JJT5146" s="6"/>
      <c r="JJU5146" s="6"/>
      <c r="JJV5146" s="6"/>
      <c r="JJW5146" s="6"/>
      <c r="JJX5146" s="6"/>
      <c r="JJY5146" s="6"/>
      <c r="JJZ5146" s="6"/>
      <c r="JKA5146" s="6"/>
      <c r="JKB5146" s="6"/>
      <c r="JKC5146" s="6"/>
      <c r="JKD5146" s="6"/>
      <c r="JKE5146" s="6"/>
      <c r="JKF5146" s="6"/>
      <c r="JKG5146" s="6"/>
      <c r="JKH5146" s="6"/>
      <c r="JKI5146" s="6"/>
      <c r="JKJ5146" s="6"/>
      <c r="JKK5146" s="6"/>
      <c r="JKL5146" s="6"/>
      <c r="JKM5146" s="6"/>
      <c r="JKN5146" s="6"/>
      <c r="JKO5146" s="6"/>
      <c r="JKP5146" s="6"/>
      <c r="JKQ5146" s="6"/>
      <c r="JKR5146" s="6"/>
      <c r="JKS5146" s="6"/>
      <c r="JKT5146" s="6"/>
      <c r="JKU5146" s="6"/>
      <c r="JKV5146" s="6"/>
      <c r="JKW5146" s="6"/>
      <c r="JKX5146" s="6"/>
      <c r="JKY5146" s="6"/>
      <c r="JKZ5146" s="6"/>
      <c r="JLA5146" s="6"/>
      <c r="JLB5146" s="6"/>
      <c r="JLC5146" s="6"/>
      <c r="JLD5146" s="6"/>
      <c r="JLE5146" s="6"/>
      <c r="JLF5146" s="6"/>
      <c r="JLG5146" s="6"/>
      <c r="JLH5146" s="6"/>
      <c r="JLI5146" s="6"/>
      <c r="JLJ5146" s="6"/>
      <c r="JLK5146" s="6"/>
      <c r="JLL5146" s="6"/>
      <c r="JLM5146" s="6"/>
      <c r="JLN5146" s="6"/>
      <c r="JLO5146" s="6"/>
      <c r="JLP5146" s="6"/>
      <c r="JLQ5146" s="6"/>
      <c r="JLR5146" s="6"/>
      <c r="JLS5146" s="6"/>
      <c r="JLT5146" s="6"/>
      <c r="JLU5146" s="6"/>
      <c r="JLV5146" s="6"/>
      <c r="JLW5146" s="6"/>
      <c r="JLX5146" s="6"/>
      <c r="JLY5146" s="6"/>
      <c r="JLZ5146" s="6"/>
      <c r="JMA5146" s="6"/>
      <c r="JMB5146" s="6"/>
      <c r="JMC5146" s="6"/>
      <c r="JMD5146" s="6"/>
      <c r="JME5146" s="6"/>
      <c r="JMF5146" s="6"/>
      <c r="JMG5146" s="6"/>
      <c r="JMH5146" s="6"/>
      <c r="JMI5146" s="6"/>
      <c r="JMJ5146" s="6"/>
      <c r="JMK5146" s="6"/>
      <c r="JML5146" s="6"/>
      <c r="JMM5146" s="6"/>
      <c r="JMN5146" s="6"/>
      <c r="JMO5146" s="6"/>
      <c r="JMP5146" s="6"/>
      <c r="JMQ5146" s="6"/>
      <c r="JMR5146" s="6"/>
      <c r="JMS5146" s="6"/>
      <c r="JMT5146" s="6"/>
      <c r="JMU5146" s="6"/>
      <c r="JMV5146" s="6"/>
      <c r="JMW5146" s="6"/>
      <c r="JMX5146" s="6"/>
      <c r="JMY5146" s="6"/>
      <c r="JMZ5146" s="6"/>
      <c r="JNA5146" s="6"/>
      <c r="JNB5146" s="6"/>
      <c r="JNC5146" s="6"/>
      <c r="JND5146" s="6"/>
      <c r="JNE5146" s="6"/>
      <c r="JNF5146" s="6"/>
      <c r="JNG5146" s="6"/>
      <c r="JNH5146" s="6"/>
      <c r="JNI5146" s="6"/>
      <c r="JNJ5146" s="6"/>
      <c r="JNK5146" s="6"/>
      <c r="JNL5146" s="6"/>
      <c r="JNM5146" s="6"/>
      <c r="JNN5146" s="6"/>
      <c r="JNO5146" s="6"/>
      <c r="JNP5146" s="6"/>
      <c r="JNQ5146" s="6"/>
      <c r="JNR5146" s="6"/>
      <c r="JNS5146" s="6"/>
      <c r="JNT5146" s="6"/>
      <c r="JNU5146" s="6"/>
      <c r="JNV5146" s="6"/>
      <c r="JNW5146" s="6"/>
      <c r="JNX5146" s="6"/>
      <c r="JNY5146" s="6"/>
      <c r="JNZ5146" s="6"/>
      <c r="JOA5146" s="6"/>
      <c r="JOB5146" s="6"/>
      <c r="JOC5146" s="6"/>
      <c r="JOD5146" s="6"/>
      <c r="JOE5146" s="6"/>
      <c r="JOF5146" s="6"/>
      <c r="JOG5146" s="6"/>
      <c r="JOH5146" s="6"/>
      <c r="JOI5146" s="6"/>
      <c r="JOJ5146" s="6"/>
      <c r="JOK5146" s="6"/>
      <c r="JOL5146" s="6"/>
      <c r="JOM5146" s="6"/>
      <c r="JON5146" s="6"/>
      <c r="JOO5146" s="6"/>
      <c r="JOP5146" s="6"/>
      <c r="JOQ5146" s="6"/>
      <c r="JOR5146" s="6"/>
      <c r="JOS5146" s="6"/>
      <c r="JOT5146" s="6"/>
      <c r="JOU5146" s="6"/>
      <c r="JOV5146" s="6"/>
      <c r="JOW5146" s="6"/>
      <c r="JOX5146" s="6"/>
      <c r="JOY5146" s="6"/>
      <c r="JOZ5146" s="6"/>
      <c r="JPA5146" s="6"/>
      <c r="JPB5146" s="6"/>
      <c r="JPC5146" s="6"/>
      <c r="JPD5146" s="6"/>
      <c r="JPE5146" s="6"/>
      <c r="JPF5146" s="6"/>
      <c r="JPG5146" s="6"/>
      <c r="JPH5146" s="6"/>
      <c r="JPI5146" s="6"/>
      <c r="JPJ5146" s="6"/>
      <c r="JPK5146" s="6"/>
      <c r="JPL5146" s="6"/>
      <c r="JPM5146" s="6"/>
      <c r="JPN5146" s="6"/>
      <c r="JPO5146" s="6"/>
      <c r="JPP5146" s="6"/>
      <c r="JPQ5146" s="6"/>
      <c r="JPR5146" s="6"/>
      <c r="JPS5146" s="6"/>
      <c r="JPT5146" s="6"/>
      <c r="JPU5146" s="6"/>
      <c r="JPV5146" s="6"/>
      <c r="JPW5146" s="6"/>
      <c r="JPX5146" s="6"/>
      <c r="JPY5146" s="6"/>
      <c r="JPZ5146" s="6"/>
      <c r="JQA5146" s="6"/>
      <c r="JQB5146" s="6"/>
      <c r="JQC5146" s="6"/>
      <c r="JQD5146" s="6"/>
      <c r="JQE5146" s="6"/>
      <c r="JQF5146" s="6"/>
      <c r="JQG5146" s="6"/>
      <c r="JQH5146" s="6"/>
      <c r="JQI5146" s="6"/>
      <c r="JQJ5146" s="6"/>
      <c r="JQK5146" s="6"/>
      <c r="JQL5146" s="6"/>
      <c r="JQM5146" s="6"/>
      <c r="JQN5146" s="6"/>
      <c r="JQO5146" s="6"/>
      <c r="JQP5146" s="6"/>
      <c r="JQQ5146" s="6"/>
      <c r="JQR5146" s="6"/>
      <c r="JQS5146" s="6"/>
      <c r="JQT5146" s="6"/>
      <c r="JQU5146" s="6"/>
      <c r="JQV5146" s="6"/>
      <c r="JQW5146" s="6"/>
      <c r="JQX5146" s="6"/>
      <c r="JQY5146" s="6"/>
      <c r="JQZ5146" s="6"/>
      <c r="JRA5146" s="6"/>
      <c r="JRB5146" s="6"/>
      <c r="JRC5146" s="6"/>
      <c r="JRD5146" s="6"/>
      <c r="JRE5146" s="6"/>
      <c r="JRF5146" s="6"/>
      <c r="JRG5146" s="6"/>
      <c r="JRH5146" s="6"/>
      <c r="JRI5146" s="6"/>
      <c r="JRJ5146" s="6"/>
      <c r="JRK5146" s="6"/>
      <c r="JRL5146" s="6"/>
      <c r="JRM5146" s="6"/>
      <c r="JRN5146" s="6"/>
      <c r="JRO5146" s="6"/>
      <c r="JRP5146" s="6"/>
      <c r="JRQ5146" s="6"/>
      <c r="JRR5146" s="6"/>
      <c r="JRS5146" s="6"/>
      <c r="JRT5146" s="6"/>
      <c r="JRU5146" s="6"/>
      <c r="JRV5146" s="6"/>
      <c r="JRW5146" s="6"/>
      <c r="JRX5146" s="6"/>
      <c r="JRY5146" s="6"/>
      <c r="JRZ5146" s="6"/>
      <c r="JSA5146" s="6"/>
      <c r="JSB5146" s="6"/>
      <c r="JSC5146" s="6"/>
      <c r="JSD5146" s="6"/>
      <c r="JSE5146" s="6"/>
      <c r="JSF5146" s="6"/>
      <c r="JSG5146" s="6"/>
      <c r="JSH5146" s="6"/>
      <c r="JSI5146" s="6"/>
      <c r="JSJ5146" s="6"/>
      <c r="JSK5146" s="6"/>
      <c r="JSL5146" s="6"/>
      <c r="JSM5146" s="6"/>
      <c r="JSN5146" s="6"/>
      <c r="JSO5146" s="6"/>
      <c r="JSP5146" s="6"/>
      <c r="JSQ5146" s="6"/>
      <c r="JSR5146" s="6"/>
      <c r="JSS5146" s="6"/>
      <c r="JST5146" s="6"/>
      <c r="JSU5146" s="6"/>
      <c r="JSV5146" s="6"/>
      <c r="JSW5146" s="6"/>
      <c r="JSX5146" s="6"/>
      <c r="JSY5146" s="6"/>
      <c r="JSZ5146" s="6"/>
      <c r="JTA5146" s="6"/>
      <c r="JTB5146" s="6"/>
      <c r="JTC5146" s="6"/>
      <c r="JTD5146" s="6"/>
      <c r="JTE5146" s="6"/>
      <c r="JTF5146" s="6"/>
      <c r="JTG5146" s="6"/>
      <c r="JTH5146" s="6"/>
      <c r="JTI5146" s="6"/>
      <c r="JTJ5146" s="6"/>
      <c r="JTK5146" s="6"/>
      <c r="JTL5146" s="6"/>
      <c r="JTM5146" s="6"/>
      <c r="JTN5146" s="6"/>
      <c r="JTO5146" s="6"/>
      <c r="JTP5146" s="6"/>
      <c r="JTQ5146" s="6"/>
      <c r="JTR5146" s="6"/>
      <c r="JTS5146" s="6"/>
      <c r="JTT5146" s="6"/>
      <c r="JTU5146" s="6"/>
      <c r="JTV5146" s="6"/>
      <c r="JTW5146" s="6"/>
      <c r="JTX5146" s="6"/>
      <c r="JTY5146" s="6"/>
      <c r="JTZ5146" s="6"/>
      <c r="JUA5146" s="6"/>
      <c r="JUB5146" s="6"/>
      <c r="JUC5146" s="6"/>
      <c r="JUD5146" s="6"/>
      <c r="JUE5146" s="6"/>
      <c r="JUF5146" s="6"/>
      <c r="JUG5146" s="6"/>
      <c r="JUH5146" s="6"/>
      <c r="JUI5146" s="6"/>
      <c r="JUJ5146" s="6"/>
      <c r="JUK5146" s="6"/>
      <c r="JUL5146" s="6"/>
      <c r="JUM5146" s="6"/>
      <c r="JUN5146" s="6"/>
      <c r="JUO5146" s="6"/>
      <c r="JUP5146" s="6"/>
      <c r="JUQ5146" s="6"/>
      <c r="JUR5146" s="6"/>
      <c r="JUS5146" s="6"/>
      <c r="JUT5146" s="6"/>
      <c r="JUU5146" s="6"/>
      <c r="JUV5146" s="6"/>
      <c r="JUW5146" s="6"/>
      <c r="JUX5146" s="6"/>
      <c r="JUY5146" s="6"/>
      <c r="JUZ5146" s="6"/>
      <c r="JVA5146" s="6"/>
      <c r="JVB5146" s="6"/>
      <c r="JVC5146" s="6"/>
      <c r="JVD5146" s="6"/>
      <c r="JVE5146" s="6"/>
      <c r="JVF5146" s="6"/>
      <c r="JVG5146" s="6"/>
      <c r="JVH5146" s="6"/>
      <c r="JVI5146" s="6"/>
      <c r="JVJ5146" s="6"/>
      <c r="JVK5146" s="6"/>
      <c r="JVL5146" s="6"/>
      <c r="JVM5146" s="6"/>
      <c r="JVN5146" s="6"/>
      <c r="JVO5146" s="6"/>
      <c r="JVP5146" s="6"/>
      <c r="JVQ5146" s="6"/>
      <c r="JVR5146" s="6"/>
      <c r="JVS5146" s="6"/>
      <c r="JVT5146" s="6"/>
      <c r="JVU5146" s="6"/>
      <c r="JVV5146" s="6"/>
      <c r="JVW5146" s="6"/>
      <c r="JVX5146" s="6"/>
      <c r="JVY5146" s="6"/>
      <c r="JVZ5146" s="6"/>
      <c r="JWA5146" s="6"/>
      <c r="JWB5146" s="6"/>
      <c r="JWC5146" s="6"/>
      <c r="JWD5146" s="6"/>
      <c r="JWE5146" s="6"/>
      <c r="JWF5146" s="6"/>
      <c r="JWG5146" s="6"/>
      <c r="JWH5146" s="6"/>
      <c r="JWI5146" s="6"/>
      <c r="JWJ5146" s="6"/>
      <c r="JWK5146" s="6"/>
      <c r="JWL5146" s="6"/>
      <c r="JWM5146" s="6"/>
      <c r="JWN5146" s="6"/>
      <c r="JWO5146" s="6"/>
      <c r="JWP5146" s="6"/>
      <c r="JWQ5146" s="6"/>
      <c r="JWR5146" s="6"/>
      <c r="JWS5146" s="6"/>
      <c r="JWT5146" s="6"/>
      <c r="JWU5146" s="6"/>
      <c r="JWV5146" s="6"/>
      <c r="JWW5146" s="6"/>
      <c r="JWX5146" s="6"/>
      <c r="JWY5146" s="6"/>
      <c r="JWZ5146" s="6"/>
      <c r="JXA5146" s="6"/>
      <c r="JXB5146" s="6"/>
      <c r="JXC5146" s="6"/>
      <c r="JXD5146" s="6"/>
      <c r="JXE5146" s="6"/>
      <c r="JXF5146" s="6"/>
      <c r="JXG5146" s="6"/>
      <c r="JXH5146" s="6"/>
      <c r="JXI5146" s="6"/>
      <c r="JXJ5146" s="6"/>
      <c r="JXK5146" s="6"/>
      <c r="JXL5146" s="6"/>
      <c r="JXM5146" s="6"/>
      <c r="JXN5146" s="6"/>
      <c r="JXO5146" s="6"/>
      <c r="JXP5146" s="6"/>
      <c r="JXQ5146" s="6"/>
      <c r="JXR5146" s="6"/>
      <c r="JXS5146" s="6"/>
      <c r="JXT5146" s="6"/>
      <c r="JXU5146" s="6"/>
      <c r="JXV5146" s="6"/>
      <c r="JXW5146" s="6"/>
      <c r="JXX5146" s="6"/>
      <c r="JXY5146" s="6"/>
      <c r="JXZ5146" s="6"/>
      <c r="JYA5146" s="6"/>
      <c r="JYB5146" s="6"/>
      <c r="JYC5146" s="6"/>
      <c r="JYD5146" s="6"/>
      <c r="JYE5146" s="6"/>
      <c r="JYF5146" s="6"/>
      <c r="JYG5146" s="6"/>
      <c r="JYH5146" s="6"/>
      <c r="JYI5146" s="6"/>
      <c r="JYJ5146" s="6"/>
      <c r="JYK5146" s="6"/>
      <c r="JYL5146" s="6"/>
      <c r="JYM5146" s="6"/>
      <c r="JYN5146" s="6"/>
      <c r="JYO5146" s="6"/>
      <c r="JYP5146" s="6"/>
      <c r="JYQ5146" s="6"/>
      <c r="JYR5146" s="6"/>
      <c r="JYS5146" s="6"/>
      <c r="JYT5146" s="6"/>
      <c r="JYU5146" s="6"/>
      <c r="JYV5146" s="6"/>
      <c r="JYW5146" s="6"/>
      <c r="JYX5146" s="6"/>
      <c r="JYY5146" s="6"/>
      <c r="JYZ5146" s="6"/>
      <c r="JZA5146" s="6"/>
      <c r="JZB5146" s="6"/>
      <c r="JZC5146" s="6"/>
      <c r="JZD5146" s="6"/>
      <c r="JZE5146" s="6"/>
      <c r="JZF5146" s="6"/>
      <c r="JZG5146" s="6"/>
      <c r="JZH5146" s="6"/>
      <c r="JZI5146" s="6"/>
      <c r="JZJ5146" s="6"/>
      <c r="JZK5146" s="6"/>
      <c r="JZL5146" s="6"/>
      <c r="JZM5146" s="6"/>
      <c r="JZN5146" s="6"/>
      <c r="JZO5146" s="6"/>
      <c r="JZP5146" s="6"/>
      <c r="JZQ5146" s="6"/>
      <c r="JZR5146" s="6"/>
      <c r="JZS5146" s="6"/>
      <c r="JZT5146" s="6"/>
      <c r="JZU5146" s="6"/>
      <c r="JZV5146" s="6"/>
      <c r="JZW5146" s="6"/>
      <c r="JZX5146" s="6"/>
      <c r="JZY5146" s="6"/>
      <c r="JZZ5146" s="6"/>
      <c r="KAA5146" s="6"/>
      <c r="KAB5146" s="6"/>
      <c r="KAC5146" s="6"/>
      <c r="KAD5146" s="6"/>
      <c r="KAE5146" s="6"/>
      <c r="KAF5146" s="6"/>
      <c r="KAG5146" s="6"/>
      <c r="KAH5146" s="6"/>
      <c r="KAI5146" s="6"/>
      <c r="KAJ5146" s="6"/>
      <c r="KAK5146" s="6"/>
      <c r="KAL5146" s="6"/>
      <c r="KAM5146" s="6"/>
      <c r="KAN5146" s="6"/>
      <c r="KAO5146" s="6"/>
      <c r="KAP5146" s="6"/>
      <c r="KAQ5146" s="6"/>
      <c r="KAR5146" s="6"/>
      <c r="KAS5146" s="6"/>
      <c r="KAT5146" s="6"/>
      <c r="KAU5146" s="6"/>
      <c r="KAV5146" s="6"/>
      <c r="KAW5146" s="6"/>
      <c r="KAX5146" s="6"/>
      <c r="KAY5146" s="6"/>
      <c r="KAZ5146" s="6"/>
      <c r="KBA5146" s="6"/>
      <c r="KBB5146" s="6"/>
      <c r="KBC5146" s="6"/>
      <c r="KBD5146" s="6"/>
      <c r="KBE5146" s="6"/>
      <c r="KBF5146" s="6"/>
      <c r="KBG5146" s="6"/>
      <c r="KBH5146" s="6"/>
      <c r="KBI5146" s="6"/>
      <c r="KBJ5146" s="6"/>
      <c r="KBK5146" s="6"/>
      <c r="KBL5146" s="6"/>
      <c r="KBM5146" s="6"/>
      <c r="KBN5146" s="6"/>
      <c r="KBO5146" s="6"/>
      <c r="KBP5146" s="6"/>
      <c r="KBQ5146" s="6"/>
      <c r="KBR5146" s="6"/>
      <c r="KBS5146" s="6"/>
      <c r="KBT5146" s="6"/>
      <c r="KBU5146" s="6"/>
      <c r="KBV5146" s="6"/>
      <c r="KBW5146" s="6"/>
      <c r="KBX5146" s="6"/>
      <c r="KBY5146" s="6"/>
      <c r="KBZ5146" s="6"/>
      <c r="KCA5146" s="6"/>
      <c r="KCB5146" s="6"/>
      <c r="KCC5146" s="6"/>
      <c r="KCD5146" s="6"/>
      <c r="KCE5146" s="6"/>
      <c r="KCF5146" s="6"/>
      <c r="KCG5146" s="6"/>
      <c r="KCH5146" s="6"/>
      <c r="KCI5146" s="6"/>
      <c r="KCJ5146" s="6"/>
      <c r="KCK5146" s="6"/>
      <c r="KCL5146" s="6"/>
      <c r="KCM5146" s="6"/>
      <c r="KCN5146" s="6"/>
      <c r="KCO5146" s="6"/>
      <c r="KCP5146" s="6"/>
      <c r="KCQ5146" s="6"/>
      <c r="KCR5146" s="6"/>
      <c r="KCS5146" s="6"/>
      <c r="KCT5146" s="6"/>
      <c r="KCU5146" s="6"/>
      <c r="KCV5146" s="6"/>
      <c r="KCW5146" s="6"/>
      <c r="KCX5146" s="6"/>
      <c r="KCY5146" s="6"/>
      <c r="KCZ5146" s="6"/>
      <c r="KDA5146" s="6"/>
      <c r="KDB5146" s="6"/>
      <c r="KDC5146" s="6"/>
      <c r="KDD5146" s="6"/>
      <c r="KDE5146" s="6"/>
      <c r="KDF5146" s="6"/>
      <c r="KDG5146" s="6"/>
      <c r="KDH5146" s="6"/>
      <c r="KDI5146" s="6"/>
      <c r="KDJ5146" s="6"/>
      <c r="KDK5146" s="6"/>
      <c r="KDL5146" s="6"/>
      <c r="KDM5146" s="6"/>
      <c r="KDN5146" s="6"/>
      <c r="KDO5146" s="6"/>
      <c r="KDP5146" s="6"/>
      <c r="KDQ5146" s="6"/>
      <c r="KDR5146" s="6"/>
      <c r="KDS5146" s="6"/>
      <c r="KDT5146" s="6"/>
      <c r="KDU5146" s="6"/>
      <c r="KDV5146" s="6"/>
      <c r="KDW5146" s="6"/>
      <c r="KDX5146" s="6"/>
      <c r="KDY5146" s="6"/>
      <c r="KDZ5146" s="6"/>
      <c r="KEA5146" s="6"/>
      <c r="KEB5146" s="6"/>
      <c r="KEC5146" s="6"/>
      <c r="KED5146" s="6"/>
      <c r="KEE5146" s="6"/>
      <c r="KEF5146" s="6"/>
      <c r="KEG5146" s="6"/>
      <c r="KEH5146" s="6"/>
      <c r="KEI5146" s="6"/>
      <c r="KEJ5146" s="6"/>
      <c r="KEK5146" s="6"/>
      <c r="KEL5146" s="6"/>
      <c r="KEM5146" s="6"/>
      <c r="KEN5146" s="6"/>
      <c r="KEO5146" s="6"/>
      <c r="KEP5146" s="6"/>
      <c r="KEQ5146" s="6"/>
      <c r="KER5146" s="6"/>
      <c r="KES5146" s="6"/>
      <c r="KET5146" s="6"/>
      <c r="KEU5146" s="6"/>
      <c r="KEV5146" s="6"/>
      <c r="KEW5146" s="6"/>
      <c r="KEX5146" s="6"/>
      <c r="KEY5146" s="6"/>
      <c r="KEZ5146" s="6"/>
      <c r="KFA5146" s="6"/>
      <c r="KFB5146" s="6"/>
      <c r="KFC5146" s="6"/>
      <c r="KFD5146" s="6"/>
      <c r="KFE5146" s="6"/>
      <c r="KFF5146" s="6"/>
      <c r="KFG5146" s="6"/>
      <c r="KFH5146" s="6"/>
      <c r="KFI5146" s="6"/>
      <c r="KFJ5146" s="6"/>
      <c r="KFK5146" s="6"/>
      <c r="KFL5146" s="6"/>
      <c r="KFM5146" s="6"/>
      <c r="KFN5146" s="6"/>
      <c r="KFO5146" s="6"/>
      <c r="KFP5146" s="6"/>
      <c r="KFQ5146" s="6"/>
      <c r="KFR5146" s="6"/>
      <c r="KFS5146" s="6"/>
      <c r="KFT5146" s="6"/>
      <c r="KFU5146" s="6"/>
      <c r="KFV5146" s="6"/>
      <c r="KFW5146" s="6"/>
      <c r="KFX5146" s="6"/>
      <c r="KFY5146" s="6"/>
      <c r="KFZ5146" s="6"/>
      <c r="KGA5146" s="6"/>
      <c r="KGB5146" s="6"/>
      <c r="KGC5146" s="6"/>
      <c r="KGD5146" s="6"/>
      <c r="KGE5146" s="6"/>
      <c r="KGF5146" s="6"/>
      <c r="KGG5146" s="6"/>
      <c r="KGH5146" s="6"/>
      <c r="KGI5146" s="6"/>
      <c r="KGJ5146" s="6"/>
      <c r="KGK5146" s="6"/>
      <c r="KGL5146" s="6"/>
      <c r="KGM5146" s="6"/>
      <c r="KGN5146" s="6"/>
      <c r="KGO5146" s="6"/>
      <c r="KGP5146" s="6"/>
      <c r="KGQ5146" s="6"/>
      <c r="KGR5146" s="6"/>
      <c r="KGS5146" s="6"/>
      <c r="KGT5146" s="6"/>
      <c r="KGU5146" s="6"/>
      <c r="KGV5146" s="6"/>
      <c r="KGW5146" s="6"/>
      <c r="KGX5146" s="6"/>
      <c r="KGY5146" s="6"/>
      <c r="KGZ5146" s="6"/>
      <c r="KHA5146" s="6"/>
      <c r="KHB5146" s="6"/>
      <c r="KHC5146" s="6"/>
      <c r="KHD5146" s="6"/>
      <c r="KHE5146" s="6"/>
      <c r="KHF5146" s="6"/>
      <c r="KHG5146" s="6"/>
      <c r="KHH5146" s="6"/>
      <c r="KHI5146" s="6"/>
      <c r="KHJ5146" s="6"/>
      <c r="KHK5146" s="6"/>
      <c r="KHL5146" s="6"/>
      <c r="KHM5146" s="6"/>
      <c r="KHN5146" s="6"/>
      <c r="KHO5146" s="6"/>
      <c r="KHP5146" s="6"/>
      <c r="KHQ5146" s="6"/>
      <c r="KHR5146" s="6"/>
      <c r="KHS5146" s="6"/>
      <c r="KHT5146" s="6"/>
      <c r="KHU5146" s="6"/>
      <c r="KHV5146" s="6"/>
      <c r="KHW5146" s="6"/>
      <c r="KHX5146" s="6"/>
      <c r="KHY5146" s="6"/>
      <c r="KHZ5146" s="6"/>
      <c r="KIA5146" s="6"/>
      <c r="KIB5146" s="6"/>
      <c r="KIC5146" s="6"/>
      <c r="KID5146" s="6"/>
      <c r="KIE5146" s="6"/>
      <c r="KIF5146" s="6"/>
      <c r="KIG5146" s="6"/>
      <c r="KIH5146" s="6"/>
      <c r="KII5146" s="6"/>
      <c r="KIJ5146" s="6"/>
      <c r="KIK5146" s="6"/>
      <c r="KIL5146" s="6"/>
      <c r="KIM5146" s="6"/>
      <c r="KIN5146" s="6"/>
      <c r="KIO5146" s="6"/>
      <c r="KIP5146" s="6"/>
      <c r="KIQ5146" s="6"/>
      <c r="KIR5146" s="6"/>
      <c r="KIS5146" s="6"/>
      <c r="KIT5146" s="6"/>
      <c r="KIU5146" s="6"/>
      <c r="KIV5146" s="6"/>
      <c r="KIW5146" s="6"/>
      <c r="KIX5146" s="6"/>
      <c r="KIY5146" s="6"/>
      <c r="KIZ5146" s="6"/>
      <c r="KJA5146" s="6"/>
      <c r="KJB5146" s="6"/>
      <c r="KJC5146" s="6"/>
      <c r="KJD5146" s="6"/>
      <c r="KJE5146" s="6"/>
      <c r="KJF5146" s="6"/>
      <c r="KJG5146" s="6"/>
      <c r="KJH5146" s="6"/>
      <c r="KJI5146" s="6"/>
      <c r="KJJ5146" s="6"/>
      <c r="KJK5146" s="6"/>
      <c r="KJL5146" s="6"/>
      <c r="KJM5146" s="6"/>
      <c r="KJN5146" s="6"/>
      <c r="KJO5146" s="6"/>
      <c r="KJP5146" s="6"/>
      <c r="KJQ5146" s="6"/>
      <c r="KJR5146" s="6"/>
      <c r="KJS5146" s="6"/>
      <c r="KJT5146" s="6"/>
      <c r="KJU5146" s="6"/>
      <c r="KJV5146" s="6"/>
      <c r="KJW5146" s="6"/>
      <c r="KJX5146" s="6"/>
      <c r="KJY5146" s="6"/>
      <c r="KJZ5146" s="6"/>
      <c r="KKA5146" s="6"/>
      <c r="KKB5146" s="6"/>
      <c r="KKC5146" s="6"/>
      <c r="KKD5146" s="6"/>
      <c r="KKE5146" s="6"/>
      <c r="KKF5146" s="6"/>
      <c r="KKG5146" s="6"/>
      <c r="KKH5146" s="6"/>
      <c r="KKI5146" s="6"/>
      <c r="KKJ5146" s="6"/>
      <c r="KKK5146" s="6"/>
      <c r="KKL5146" s="6"/>
      <c r="KKM5146" s="6"/>
      <c r="KKN5146" s="6"/>
      <c r="KKO5146" s="6"/>
      <c r="KKP5146" s="6"/>
      <c r="KKQ5146" s="6"/>
      <c r="KKR5146" s="6"/>
      <c r="KKS5146" s="6"/>
      <c r="KKT5146" s="6"/>
      <c r="KKU5146" s="6"/>
      <c r="KKV5146" s="6"/>
      <c r="KKW5146" s="6"/>
      <c r="KKX5146" s="6"/>
      <c r="KKY5146" s="6"/>
      <c r="KKZ5146" s="6"/>
      <c r="KLA5146" s="6"/>
      <c r="KLB5146" s="6"/>
      <c r="KLC5146" s="6"/>
      <c r="KLD5146" s="6"/>
      <c r="KLE5146" s="6"/>
      <c r="KLF5146" s="6"/>
      <c r="KLG5146" s="6"/>
      <c r="KLH5146" s="6"/>
      <c r="KLI5146" s="6"/>
      <c r="KLJ5146" s="6"/>
      <c r="KLK5146" s="6"/>
      <c r="KLL5146" s="6"/>
      <c r="KLM5146" s="6"/>
      <c r="KLN5146" s="6"/>
      <c r="KLO5146" s="6"/>
      <c r="KLP5146" s="6"/>
      <c r="KLQ5146" s="6"/>
      <c r="KLR5146" s="6"/>
      <c r="KLS5146" s="6"/>
      <c r="KLT5146" s="6"/>
      <c r="KLU5146" s="6"/>
      <c r="KLV5146" s="6"/>
      <c r="KLW5146" s="6"/>
      <c r="KLX5146" s="6"/>
      <c r="KLY5146" s="6"/>
      <c r="KLZ5146" s="6"/>
      <c r="KMA5146" s="6"/>
      <c r="KMB5146" s="6"/>
      <c r="KMC5146" s="6"/>
      <c r="KMD5146" s="6"/>
      <c r="KME5146" s="6"/>
      <c r="KMF5146" s="6"/>
      <c r="KMG5146" s="6"/>
      <c r="KMH5146" s="6"/>
      <c r="KMI5146" s="6"/>
      <c r="KMJ5146" s="6"/>
      <c r="KMK5146" s="6"/>
      <c r="KML5146" s="6"/>
      <c r="KMM5146" s="6"/>
      <c r="KMN5146" s="6"/>
      <c r="KMO5146" s="6"/>
      <c r="KMP5146" s="6"/>
      <c r="KMQ5146" s="6"/>
      <c r="KMR5146" s="6"/>
      <c r="KMS5146" s="6"/>
      <c r="KMT5146" s="6"/>
      <c r="KMU5146" s="6"/>
      <c r="KMV5146" s="6"/>
      <c r="KMW5146" s="6"/>
      <c r="KMX5146" s="6"/>
      <c r="KMY5146" s="6"/>
      <c r="KMZ5146" s="6"/>
      <c r="KNA5146" s="6"/>
      <c r="KNB5146" s="6"/>
      <c r="KNC5146" s="6"/>
      <c r="KND5146" s="6"/>
      <c r="KNE5146" s="6"/>
      <c r="KNF5146" s="6"/>
      <c r="KNG5146" s="6"/>
      <c r="KNH5146" s="6"/>
      <c r="KNI5146" s="6"/>
      <c r="KNJ5146" s="6"/>
      <c r="KNK5146" s="6"/>
      <c r="KNL5146" s="6"/>
      <c r="KNM5146" s="6"/>
      <c r="KNN5146" s="6"/>
      <c r="KNO5146" s="6"/>
      <c r="KNP5146" s="6"/>
      <c r="KNQ5146" s="6"/>
      <c r="KNR5146" s="6"/>
      <c r="KNS5146" s="6"/>
      <c r="KNT5146" s="6"/>
      <c r="KNU5146" s="6"/>
      <c r="KNV5146" s="6"/>
      <c r="KNW5146" s="6"/>
      <c r="KNX5146" s="6"/>
      <c r="KNY5146" s="6"/>
      <c r="KNZ5146" s="6"/>
      <c r="KOA5146" s="6"/>
      <c r="KOB5146" s="6"/>
      <c r="KOC5146" s="6"/>
      <c r="KOD5146" s="6"/>
      <c r="KOE5146" s="6"/>
      <c r="KOF5146" s="6"/>
      <c r="KOG5146" s="6"/>
      <c r="KOH5146" s="6"/>
      <c r="KOI5146" s="6"/>
      <c r="KOJ5146" s="6"/>
      <c r="KOK5146" s="6"/>
      <c r="KOL5146" s="6"/>
      <c r="KOM5146" s="6"/>
      <c r="KON5146" s="6"/>
      <c r="KOO5146" s="6"/>
      <c r="KOP5146" s="6"/>
      <c r="KOQ5146" s="6"/>
      <c r="KOR5146" s="6"/>
      <c r="KOS5146" s="6"/>
      <c r="KOT5146" s="6"/>
      <c r="KOU5146" s="6"/>
      <c r="KOV5146" s="6"/>
      <c r="KOW5146" s="6"/>
      <c r="KOX5146" s="6"/>
      <c r="KOY5146" s="6"/>
      <c r="KOZ5146" s="6"/>
      <c r="KPA5146" s="6"/>
      <c r="KPB5146" s="6"/>
      <c r="KPC5146" s="6"/>
      <c r="KPD5146" s="6"/>
      <c r="KPE5146" s="6"/>
      <c r="KPF5146" s="6"/>
      <c r="KPG5146" s="6"/>
      <c r="KPH5146" s="6"/>
      <c r="KPI5146" s="6"/>
      <c r="KPJ5146" s="6"/>
      <c r="KPK5146" s="6"/>
      <c r="KPL5146" s="6"/>
      <c r="KPM5146" s="6"/>
      <c r="KPN5146" s="6"/>
      <c r="KPO5146" s="6"/>
      <c r="KPP5146" s="6"/>
      <c r="KPQ5146" s="6"/>
      <c r="KPR5146" s="6"/>
      <c r="KPS5146" s="6"/>
      <c r="KPT5146" s="6"/>
      <c r="KPU5146" s="6"/>
      <c r="KPV5146" s="6"/>
      <c r="KPW5146" s="6"/>
      <c r="KPX5146" s="6"/>
      <c r="KPY5146" s="6"/>
      <c r="KPZ5146" s="6"/>
      <c r="KQA5146" s="6"/>
      <c r="KQB5146" s="6"/>
      <c r="KQC5146" s="6"/>
      <c r="KQD5146" s="6"/>
      <c r="KQE5146" s="6"/>
      <c r="KQF5146" s="6"/>
      <c r="KQG5146" s="6"/>
      <c r="KQH5146" s="6"/>
      <c r="KQI5146" s="6"/>
      <c r="KQJ5146" s="6"/>
      <c r="KQK5146" s="6"/>
      <c r="KQL5146" s="6"/>
      <c r="KQM5146" s="6"/>
      <c r="KQN5146" s="6"/>
      <c r="KQO5146" s="6"/>
      <c r="KQP5146" s="6"/>
      <c r="KQQ5146" s="6"/>
      <c r="KQR5146" s="6"/>
      <c r="KQS5146" s="6"/>
      <c r="KQT5146" s="6"/>
      <c r="KQU5146" s="6"/>
      <c r="KQV5146" s="6"/>
      <c r="KQW5146" s="6"/>
      <c r="KQX5146" s="6"/>
      <c r="KQY5146" s="6"/>
      <c r="KQZ5146" s="6"/>
      <c r="KRA5146" s="6"/>
      <c r="KRB5146" s="6"/>
      <c r="KRC5146" s="6"/>
      <c r="KRD5146" s="6"/>
      <c r="KRE5146" s="6"/>
      <c r="KRF5146" s="6"/>
      <c r="KRG5146" s="6"/>
      <c r="KRH5146" s="6"/>
      <c r="KRI5146" s="6"/>
      <c r="KRJ5146" s="6"/>
      <c r="KRK5146" s="6"/>
      <c r="KRL5146" s="6"/>
      <c r="KRM5146" s="6"/>
      <c r="KRN5146" s="6"/>
      <c r="KRO5146" s="6"/>
      <c r="KRP5146" s="6"/>
      <c r="KRQ5146" s="6"/>
      <c r="KRR5146" s="6"/>
      <c r="KRS5146" s="6"/>
      <c r="KRT5146" s="6"/>
      <c r="KRU5146" s="6"/>
      <c r="KRV5146" s="6"/>
      <c r="KRW5146" s="6"/>
      <c r="KRX5146" s="6"/>
      <c r="KRY5146" s="6"/>
      <c r="KRZ5146" s="6"/>
      <c r="KSA5146" s="6"/>
      <c r="KSB5146" s="6"/>
      <c r="KSC5146" s="6"/>
      <c r="KSD5146" s="6"/>
      <c r="KSE5146" s="6"/>
      <c r="KSF5146" s="6"/>
      <c r="KSG5146" s="6"/>
      <c r="KSH5146" s="6"/>
      <c r="KSI5146" s="6"/>
      <c r="KSJ5146" s="6"/>
      <c r="KSK5146" s="6"/>
      <c r="KSL5146" s="6"/>
      <c r="KSM5146" s="6"/>
      <c r="KSN5146" s="6"/>
      <c r="KSO5146" s="6"/>
      <c r="KSP5146" s="6"/>
      <c r="KSQ5146" s="6"/>
      <c r="KSR5146" s="6"/>
      <c r="KSS5146" s="6"/>
      <c r="KST5146" s="6"/>
      <c r="KSU5146" s="6"/>
      <c r="KSV5146" s="6"/>
      <c r="KSW5146" s="6"/>
      <c r="KSX5146" s="6"/>
      <c r="KSY5146" s="6"/>
      <c r="KSZ5146" s="6"/>
      <c r="KTA5146" s="6"/>
      <c r="KTB5146" s="6"/>
      <c r="KTC5146" s="6"/>
      <c r="KTD5146" s="6"/>
      <c r="KTE5146" s="6"/>
      <c r="KTF5146" s="6"/>
      <c r="KTG5146" s="6"/>
      <c r="KTH5146" s="6"/>
      <c r="KTI5146" s="6"/>
      <c r="KTJ5146" s="6"/>
      <c r="KTK5146" s="6"/>
      <c r="KTL5146" s="6"/>
      <c r="KTM5146" s="6"/>
      <c r="KTN5146" s="6"/>
      <c r="KTO5146" s="6"/>
      <c r="KTP5146" s="6"/>
      <c r="KTQ5146" s="6"/>
      <c r="KTR5146" s="6"/>
      <c r="KTS5146" s="6"/>
      <c r="KTT5146" s="6"/>
      <c r="KTU5146" s="6"/>
      <c r="KTV5146" s="6"/>
      <c r="KTW5146" s="6"/>
      <c r="KTX5146" s="6"/>
      <c r="KTY5146" s="6"/>
      <c r="KTZ5146" s="6"/>
      <c r="KUA5146" s="6"/>
      <c r="KUB5146" s="6"/>
      <c r="KUC5146" s="6"/>
      <c r="KUD5146" s="6"/>
      <c r="KUE5146" s="6"/>
      <c r="KUF5146" s="6"/>
      <c r="KUG5146" s="6"/>
      <c r="KUH5146" s="6"/>
      <c r="KUI5146" s="6"/>
      <c r="KUJ5146" s="6"/>
      <c r="KUK5146" s="6"/>
      <c r="KUL5146" s="6"/>
      <c r="KUM5146" s="6"/>
      <c r="KUN5146" s="6"/>
      <c r="KUO5146" s="6"/>
      <c r="KUP5146" s="6"/>
      <c r="KUQ5146" s="6"/>
      <c r="KUR5146" s="6"/>
      <c r="KUS5146" s="6"/>
      <c r="KUT5146" s="6"/>
      <c r="KUU5146" s="6"/>
      <c r="KUV5146" s="6"/>
      <c r="KUW5146" s="6"/>
      <c r="KUX5146" s="6"/>
      <c r="KUY5146" s="6"/>
      <c r="KUZ5146" s="6"/>
      <c r="KVA5146" s="6"/>
      <c r="KVB5146" s="6"/>
      <c r="KVC5146" s="6"/>
      <c r="KVD5146" s="6"/>
      <c r="KVE5146" s="6"/>
      <c r="KVF5146" s="6"/>
      <c r="KVG5146" s="6"/>
      <c r="KVH5146" s="6"/>
      <c r="KVI5146" s="6"/>
      <c r="KVJ5146" s="6"/>
      <c r="KVK5146" s="6"/>
      <c r="KVL5146" s="6"/>
      <c r="KVM5146" s="6"/>
      <c r="KVN5146" s="6"/>
      <c r="KVO5146" s="6"/>
      <c r="KVP5146" s="6"/>
      <c r="KVQ5146" s="6"/>
      <c r="KVR5146" s="6"/>
      <c r="KVS5146" s="6"/>
      <c r="KVT5146" s="6"/>
      <c r="KVU5146" s="6"/>
      <c r="KVV5146" s="6"/>
      <c r="KVW5146" s="6"/>
      <c r="KVX5146" s="6"/>
      <c r="KVY5146" s="6"/>
      <c r="KVZ5146" s="6"/>
      <c r="KWA5146" s="6"/>
      <c r="KWB5146" s="6"/>
      <c r="KWC5146" s="6"/>
      <c r="KWD5146" s="6"/>
      <c r="KWE5146" s="6"/>
      <c r="KWF5146" s="6"/>
      <c r="KWG5146" s="6"/>
      <c r="KWH5146" s="6"/>
      <c r="KWI5146" s="6"/>
      <c r="KWJ5146" s="6"/>
      <c r="KWK5146" s="6"/>
      <c r="KWL5146" s="6"/>
      <c r="KWM5146" s="6"/>
      <c r="KWN5146" s="6"/>
      <c r="KWO5146" s="6"/>
      <c r="KWP5146" s="6"/>
      <c r="KWQ5146" s="6"/>
      <c r="KWR5146" s="6"/>
      <c r="KWS5146" s="6"/>
      <c r="KWT5146" s="6"/>
      <c r="KWU5146" s="6"/>
      <c r="KWV5146" s="6"/>
      <c r="KWW5146" s="6"/>
      <c r="KWX5146" s="6"/>
      <c r="KWY5146" s="6"/>
      <c r="KWZ5146" s="6"/>
      <c r="KXA5146" s="6"/>
      <c r="KXB5146" s="6"/>
      <c r="KXC5146" s="6"/>
      <c r="KXD5146" s="6"/>
      <c r="KXE5146" s="6"/>
      <c r="KXF5146" s="6"/>
      <c r="KXG5146" s="6"/>
      <c r="KXH5146" s="6"/>
      <c r="KXI5146" s="6"/>
      <c r="KXJ5146" s="6"/>
      <c r="KXK5146" s="6"/>
      <c r="KXL5146" s="6"/>
      <c r="KXM5146" s="6"/>
      <c r="KXN5146" s="6"/>
      <c r="KXO5146" s="6"/>
      <c r="KXP5146" s="6"/>
      <c r="KXQ5146" s="6"/>
      <c r="KXR5146" s="6"/>
      <c r="KXS5146" s="6"/>
      <c r="KXT5146" s="6"/>
      <c r="KXU5146" s="6"/>
      <c r="KXV5146" s="6"/>
      <c r="KXW5146" s="6"/>
      <c r="KXX5146" s="6"/>
      <c r="KXY5146" s="6"/>
      <c r="KXZ5146" s="6"/>
      <c r="KYA5146" s="6"/>
      <c r="KYB5146" s="6"/>
      <c r="KYC5146" s="6"/>
      <c r="KYD5146" s="6"/>
      <c r="KYE5146" s="6"/>
      <c r="KYF5146" s="6"/>
      <c r="KYG5146" s="6"/>
      <c r="KYH5146" s="6"/>
      <c r="KYI5146" s="6"/>
      <c r="KYJ5146" s="6"/>
      <c r="KYK5146" s="6"/>
      <c r="KYL5146" s="6"/>
      <c r="KYM5146" s="6"/>
      <c r="KYN5146" s="6"/>
      <c r="KYO5146" s="6"/>
      <c r="KYP5146" s="6"/>
      <c r="KYQ5146" s="6"/>
      <c r="KYR5146" s="6"/>
      <c r="KYS5146" s="6"/>
      <c r="KYT5146" s="6"/>
      <c r="KYU5146" s="6"/>
      <c r="KYV5146" s="6"/>
      <c r="KYW5146" s="6"/>
      <c r="KYX5146" s="6"/>
      <c r="KYY5146" s="6"/>
      <c r="KYZ5146" s="6"/>
      <c r="KZA5146" s="6"/>
      <c r="KZB5146" s="6"/>
      <c r="KZC5146" s="6"/>
      <c r="KZD5146" s="6"/>
      <c r="KZE5146" s="6"/>
      <c r="KZF5146" s="6"/>
      <c r="KZG5146" s="6"/>
      <c r="KZH5146" s="6"/>
      <c r="KZI5146" s="6"/>
      <c r="KZJ5146" s="6"/>
      <c r="KZK5146" s="6"/>
      <c r="KZL5146" s="6"/>
      <c r="KZM5146" s="6"/>
      <c r="KZN5146" s="6"/>
      <c r="KZO5146" s="6"/>
      <c r="KZP5146" s="6"/>
      <c r="KZQ5146" s="6"/>
      <c r="KZR5146" s="6"/>
      <c r="KZS5146" s="6"/>
      <c r="KZT5146" s="6"/>
      <c r="KZU5146" s="6"/>
      <c r="KZV5146" s="6"/>
      <c r="KZW5146" s="6"/>
      <c r="KZX5146" s="6"/>
      <c r="KZY5146" s="6"/>
      <c r="KZZ5146" s="6"/>
      <c r="LAA5146" s="6"/>
      <c r="LAB5146" s="6"/>
      <c r="LAC5146" s="6"/>
      <c r="LAD5146" s="6"/>
      <c r="LAE5146" s="6"/>
      <c r="LAF5146" s="6"/>
      <c r="LAG5146" s="6"/>
      <c r="LAH5146" s="6"/>
      <c r="LAI5146" s="6"/>
      <c r="LAJ5146" s="6"/>
      <c r="LAK5146" s="6"/>
      <c r="LAL5146" s="6"/>
      <c r="LAM5146" s="6"/>
      <c r="LAN5146" s="6"/>
      <c r="LAO5146" s="6"/>
      <c r="LAP5146" s="6"/>
      <c r="LAQ5146" s="6"/>
      <c r="LAR5146" s="6"/>
      <c r="LAS5146" s="6"/>
      <c r="LAT5146" s="6"/>
      <c r="LAU5146" s="6"/>
      <c r="LAV5146" s="6"/>
      <c r="LAW5146" s="6"/>
      <c r="LAX5146" s="6"/>
      <c r="LAY5146" s="6"/>
      <c r="LAZ5146" s="6"/>
      <c r="LBA5146" s="6"/>
      <c r="LBB5146" s="6"/>
      <c r="LBC5146" s="6"/>
      <c r="LBD5146" s="6"/>
      <c r="LBE5146" s="6"/>
      <c r="LBF5146" s="6"/>
      <c r="LBG5146" s="6"/>
      <c r="LBH5146" s="6"/>
      <c r="LBI5146" s="6"/>
      <c r="LBJ5146" s="6"/>
      <c r="LBK5146" s="6"/>
      <c r="LBL5146" s="6"/>
      <c r="LBM5146" s="6"/>
      <c r="LBN5146" s="6"/>
      <c r="LBO5146" s="6"/>
      <c r="LBP5146" s="6"/>
      <c r="LBQ5146" s="6"/>
      <c r="LBR5146" s="6"/>
      <c r="LBS5146" s="6"/>
      <c r="LBT5146" s="6"/>
      <c r="LBU5146" s="6"/>
      <c r="LBV5146" s="6"/>
      <c r="LBW5146" s="6"/>
      <c r="LBX5146" s="6"/>
      <c r="LBY5146" s="6"/>
      <c r="LBZ5146" s="6"/>
      <c r="LCA5146" s="6"/>
      <c r="LCB5146" s="6"/>
      <c r="LCC5146" s="6"/>
      <c r="LCD5146" s="6"/>
      <c r="LCE5146" s="6"/>
      <c r="LCF5146" s="6"/>
      <c r="LCG5146" s="6"/>
      <c r="LCH5146" s="6"/>
      <c r="LCI5146" s="6"/>
      <c r="LCJ5146" s="6"/>
      <c r="LCK5146" s="6"/>
      <c r="LCL5146" s="6"/>
      <c r="LCM5146" s="6"/>
      <c r="LCN5146" s="6"/>
      <c r="LCO5146" s="6"/>
      <c r="LCP5146" s="6"/>
      <c r="LCQ5146" s="6"/>
      <c r="LCR5146" s="6"/>
      <c r="LCS5146" s="6"/>
      <c r="LCT5146" s="6"/>
      <c r="LCU5146" s="6"/>
      <c r="LCV5146" s="6"/>
      <c r="LCW5146" s="6"/>
      <c r="LCX5146" s="6"/>
      <c r="LCY5146" s="6"/>
      <c r="LCZ5146" s="6"/>
      <c r="LDA5146" s="6"/>
      <c r="LDB5146" s="6"/>
      <c r="LDC5146" s="6"/>
      <c r="LDD5146" s="6"/>
      <c r="LDE5146" s="6"/>
      <c r="LDF5146" s="6"/>
      <c r="LDG5146" s="6"/>
      <c r="LDH5146" s="6"/>
      <c r="LDI5146" s="6"/>
      <c r="LDJ5146" s="6"/>
      <c r="LDK5146" s="6"/>
      <c r="LDL5146" s="6"/>
      <c r="LDM5146" s="6"/>
      <c r="LDN5146" s="6"/>
      <c r="LDO5146" s="6"/>
      <c r="LDP5146" s="6"/>
      <c r="LDQ5146" s="6"/>
      <c r="LDR5146" s="6"/>
      <c r="LDS5146" s="6"/>
      <c r="LDT5146" s="6"/>
      <c r="LDU5146" s="6"/>
      <c r="LDV5146" s="6"/>
      <c r="LDW5146" s="6"/>
      <c r="LDX5146" s="6"/>
      <c r="LDY5146" s="6"/>
      <c r="LDZ5146" s="6"/>
      <c r="LEA5146" s="6"/>
      <c r="LEB5146" s="6"/>
      <c r="LEC5146" s="6"/>
      <c r="LED5146" s="6"/>
      <c r="LEE5146" s="6"/>
      <c r="LEF5146" s="6"/>
      <c r="LEG5146" s="6"/>
      <c r="LEH5146" s="6"/>
      <c r="LEI5146" s="6"/>
      <c r="LEJ5146" s="6"/>
      <c r="LEK5146" s="6"/>
      <c r="LEL5146" s="6"/>
      <c r="LEM5146" s="6"/>
      <c r="LEN5146" s="6"/>
      <c r="LEO5146" s="6"/>
      <c r="LEP5146" s="6"/>
      <c r="LEQ5146" s="6"/>
      <c r="LER5146" s="6"/>
      <c r="LES5146" s="6"/>
      <c r="LET5146" s="6"/>
      <c r="LEU5146" s="6"/>
      <c r="LEV5146" s="6"/>
      <c r="LEW5146" s="6"/>
      <c r="LEX5146" s="6"/>
      <c r="LEY5146" s="6"/>
      <c r="LEZ5146" s="6"/>
      <c r="LFA5146" s="6"/>
      <c r="LFB5146" s="6"/>
      <c r="LFC5146" s="6"/>
      <c r="LFD5146" s="6"/>
      <c r="LFE5146" s="6"/>
      <c r="LFF5146" s="6"/>
      <c r="LFG5146" s="6"/>
      <c r="LFH5146" s="6"/>
      <c r="LFI5146" s="6"/>
      <c r="LFJ5146" s="6"/>
      <c r="LFK5146" s="6"/>
      <c r="LFL5146" s="6"/>
      <c r="LFM5146" s="6"/>
      <c r="LFN5146" s="6"/>
      <c r="LFO5146" s="6"/>
      <c r="LFP5146" s="6"/>
      <c r="LFQ5146" s="6"/>
      <c r="LFR5146" s="6"/>
      <c r="LFS5146" s="6"/>
      <c r="LFT5146" s="6"/>
      <c r="LFU5146" s="6"/>
      <c r="LFV5146" s="6"/>
      <c r="LFW5146" s="6"/>
      <c r="LFX5146" s="6"/>
      <c r="LFY5146" s="6"/>
      <c r="LFZ5146" s="6"/>
      <c r="LGA5146" s="6"/>
      <c r="LGB5146" s="6"/>
      <c r="LGC5146" s="6"/>
      <c r="LGD5146" s="6"/>
      <c r="LGE5146" s="6"/>
      <c r="LGF5146" s="6"/>
      <c r="LGG5146" s="6"/>
      <c r="LGH5146" s="6"/>
      <c r="LGI5146" s="6"/>
      <c r="LGJ5146" s="6"/>
      <c r="LGK5146" s="6"/>
      <c r="LGL5146" s="6"/>
      <c r="LGM5146" s="6"/>
      <c r="LGN5146" s="6"/>
      <c r="LGO5146" s="6"/>
      <c r="LGP5146" s="6"/>
      <c r="LGQ5146" s="6"/>
      <c r="LGR5146" s="6"/>
      <c r="LGS5146" s="6"/>
      <c r="LGT5146" s="6"/>
      <c r="LGU5146" s="6"/>
      <c r="LGV5146" s="6"/>
      <c r="LGW5146" s="6"/>
      <c r="LGX5146" s="6"/>
      <c r="LGY5146" s="6"/>
      <c r="LGZ5146" s="6"/>
      <c r="LHA5146" s="6"/>
      <c r="LHB5146" s="6"/>
      <c r="LHC5146" s="6"/>
      <c r="LHD5146" s="6"/>
      <c r="LHE5146" s="6"/>
      <c r="LHF5146" s="6"/>
      <c r="LHG5146" s="6"/>
      <c r="LHH5146" s="6"/>
      <c r="LHI5146" s="6"/>
      <c r="LHJ5146" s="6"/>
      <c r="LHK5146" s="6"/>
      <c r="LHL5146" s="6"/>
      <c r="LHM5146" s="6"/>
      <c r="LHN5146" s="6"/>
      <c r="LHO5146" s="6"/>
      <c r="LHP5146" s="6"/>
      <c r="LHQ5146" s="6"/>
      <c r="LHR5146" s="6"/>
      <c r="LHS5146" s="6"/>
      <c r="LHT5146" s="6"/>
      <c r="LHU5146" s="6"/>
      <c r="LHV5146" s="6"/>
      <c r="LHW5146" s="6"/>
      <c r="LHX5146" s="6"/>
      <c r="LHY5146" s="6"/>
      <c r="LHZ5146" s="6"/>
      <c r="LIA5146" s="6"/>
      <c r="LIB5146" s="6"/>
      <c r="LIC5146" s="6"/>
      <c r="LID5146" s="6"/>
      <c r="LIE5146" s="6"/>
      <c r="LIF5146" s="6"/>
      <c r="LIG5146" s="6"/>
      <c r="LIH5146" s="6"/>
      <c r="LII5146" s="6"/>
      <c r="LIJ5146" s="6"/>
      <c r="LIK5146" s="6"/>
      <c r="LIL5146" s="6"/>
      <c r="LIM5146" s="6"/>
      <c r="LIN5146" s="6"/>
      <c r="LIO5146" s="6"/>
      <c r="LIP5146" s="6"/>
      <c r="LIQ5146" s="6"/>
      <c r="LIR5146" s="6"/>
      <c r="LIS5146" s="6"/>
      <c r="LIT5146" s="6"/>
      <c r="LIU5146" s="6"/>
      <c r="LIV5146" s="6"/>
      <c r="LIW5146" s="6"/>
      <c r="LIX5146" s="6"/>
      <c r="LIY5146" s="6"/>
      <c r="LIZ5146" s="6"/>
      <c r="LJA5146" s="6"/>
      <c r="LJB5146" s="6"/>
      <c r="LJC5146" s="6"/>
      <c r="LJD5146" s="6"/>
      <c r="LJE5146" s="6"/>
      <c r="LJF5146" s="6"/>
      <c r="LJG5146" s="6"/>
      <c r="LJH5146" s="6"/>
      <c r="LJI5146" s="6"/>
      <c r="LJJ5146" s="6"/>
      <c r="LJK5146" s="6"/>
      <c r="LJL5146" s="6"/>
      <c r="LJM5146" s="6"/>
      <c r="LJN5146" s="6"/>
      <c r="LJO5146" s="6"/>
      <c r="LJP5146" s="6"/>
      <c r="LJQ5146" s="6"/>
      <c r="LJR5146" s="6"/>
      <c r="LJS5146" s="6"/>
      <c r="LJT5146" s="6"/>
      <c r="LJU5146" s="6"/>
      <c r="LJV5146" s="6"/>
      <c r="LJW5146" s="6"/>
      <c r="LJX5146" s="6"/>
      <c r="LJY5146" s="6"/>
      <c r="LJZ5146" s="6"/>
      <c r="LKA5146" s="6"/>
      <c r="LKB5146" s="6"/>
      <c r="LKC5146" s="6"/>
      <c r="LKD5146" s="6"/>
      <c r="LKE5146" s="6"/>
      <c r="LKF5146" s="6"/>
      <c r="LKG5146" s="6"/>
      <c r="LKH5146" s="6"/>
      <c r="LKI5146" s="6"/>
      <c r="LKJ5146" s="6"/>
      <c r="LKK5146" s="6"/>
      <c r="LKL5146" s="6"/>
      <c r="LKM5146" s="6"/>
      <c r="LKN5146" s="6"/>
      <c r="LKO5146" s="6"/>
      <c r="LKP5146" s="6"/>
      <c r="LKQ5146" s="6"/>
      <c r="LKR5146" s="6"/>
      <c r="LKS5146" s="6"/>
      <c r="LKT5146" s="6"/>
      <c r="LKU5146" s="6"/>
      <c r="LKV5146" s="6"/>
      <c r="LKW5146" s="6"/>
      <c r="LKX5146" s="6"/>
      <c r="LKY5146" s="6"/>
      <c r="LKZ5146" s="6"/>
      <c r="LLA5146" s="6"/>
      <c r="LLB5146" s="6"/>
      <c r="LLC5146" s="6"/>
      <c r="LLD5146" s="6"/>
      <c r="LLE5146" s="6"/>
      <c r="LLF5146" s="6"/>
      <c r="LLG5146" s="6"/>
      <c r="LLH5146" s="6"/>
      <c r="LLI5146" s="6"/>
      <c r="LLJ5146" s="6"/>
      <c r="LLK5146" s="6"/>
      <c r="LLL5146" s="6"/>
      <c r="LLM5146" s="6"/>
      <c r="LLN5146" s="6"/>
      <c r="LLO5146" s="6"/>
      <c r="LLP5146" s="6"/>
      <c r="LLQ5146" s="6"/>
      <c r="LLR5146" s="6"/>
      <c r="LLS5146" s="6"/>
      <c r="LLT5146" s="6"/>
      <c r="LLU5146" s="6"/>
      <c r="LLV5146" s="6"/>
      <c r="LLW5146" s="6"/>
      <c r="LLX5146" s="6"/>
      <c r="LLY5146" s="6"/>
      <c r="LLZ5146" s="6"/>
      <c r="LMA5146" s="6"/>
      <c r="LMB5146" s="6"/>
      <c r="LMC5146" s="6"/>
      <c r="LMD5146" s="6"/>
      <c r="LME5146" s="6"/>
      <c r="LMF5146" s="6"/>
      <c r="LMG5146" s="6"/>
      <c r="LMH5146" s="6"/>
      <c r="LMI5146" s="6"/>
      <c r="LMJ5146" s="6"/>
      <c r="LMK5146" s="6"/>
      <c r="LML5146" s="6"/>
      <c r="LMM5146" s="6"/>
      <c r="LMN5146" s="6"/>
      <c r="LMO5146" s="6"/>
      <c r="LMP5146" s="6"/>
      <c r="LMQ5146" s="6"/>
      <c r="LMR5146" s="6"/>
      <c r="LMS5146" s="6"/>
      <c r="LMT5146" s="6"/>
      <c r="LMU5146" s="6"/>
      <c r="LMV5146" s="6"/>
      <c r="LMW5146" s="6"/>
      <c r="LMX5146" s="6"/>
      <c r="LMY5146" s="6"/>
      <c r="LMZ5146" s="6"/>
      <c r="LNA5146" s="6"/>
      <c r="LNB5146" s="6"/>
      <c r="LNC5146" s="6"/>
      <c r="LND5146" s="6"/>
      <c r="LNE5146" s="6"/>
      <c r="LNF5146" s="6"/>
      <c r="LNG5146" s="6"/>
      <c r="LNH5146" s="6"/>
      <c r="LNI5146" s="6"/>
      <c r="LNJ5146" s="6"/>
      <c r="LNK5146" s="6"/>
      <c r="LNL5146" s="6"/>
      <c r="LNM5146" s="6"/>
      <c r="LNN5146" s="6"/>
      <c r="LNO5146" s="6"/>
      <c r="LNP5146" s="6"/>
      <c r="LNQ5146" s="6"/>
      <c r="LNR5146" s="6"/>
      <c r="LNS5146" s="6"/>
      <c r="LNT5146" s="6"/>
      <c r="LNU5146" s="6"/>
      <c r="LNV5146" s="6"/>
      <c r="LNW5146" s="6"/>
      <c r="LNX5146" s="6"/>
      <c r="LNY5146" s="6"/>
      <c r="LNZ5146" s="6"/>
      <c r="LOA5146" s="6"/>
      <c r="LOB5146" s="6"/>
      <c r="LOC5146" s="6"/>
      <c r="LOD5146" s="6"/>
      <c r="LOE5146" s="6"/>
      <c r="LOF5146" s="6"/>
      <c r="LOG5146" s="6"/>
      <c r="LOH5146" s="6"/>
      <c r="LOI5146" s="6"/>
      <c r="LOJ5146" s="6"/>
      <c r="LOK5146" s="6"/>
      <c r="LOL5146" s="6"/>
      <c r="LOM5146" s="6"/>
      <c r="LON5146" s="6"/>
      <c r="LOO5146" s="6"/>
      <c r="LOP5146" s="6"/>
      <c r="LOQ5146" s="6"/>
      <c r="LOR5146" s="6"/>
      <c r="LOS5146" s="6"/>
      <c r="LOT5146" s="6"/>
      <c r="LOU5146" s="6"/>
      <c r="LOV5146" s="6"/>
      <c r="LOW5146" s="6"/>
      <c r="LOX5146" s="6"/>
      <c r="LOY5146" s="6"/>
      <c r="LOZ5146" s="6"/>
      <c r="LPA5146" s="6"/>
      <c r="LPB5146" s="6"/>
      <c r="LPC5146" s="6"/>
      <c r="LPD5146" s="6"/>
      <c r="LPE5146" s="6"/>
      <c r="LPF5146" s="6"/>
      <c r="LPG5146" s="6"/>
      <c r="LPH5146" s="6"/>
      <c r="LPI5146" s="6"/>
      <c r="LPJ5146" s="6"/>
      <c r="LPK5146" s="6"/>
      <c r="LPL5146" s="6"/>
      <c r="LPM5146" s="6"/>
      <c r="LPN5146" s="6"/>
      <c r="LPO5146" s="6"/>
      <c r="LPP5146" s="6"/>
      <c r="LPQ5146" s="6"/>
      <c r="LPR5146" s="6"/>
      <c r="LPS5146" s="6"/>
      <c r="LPT5146" s="6"/>
      <c r="LPU5146" s="6"/>
      <c r="LPV5146" s="6"/>
      <c r="LPW5146" s="6"/>
      <c r="LPX5146" s="6"/>
      <c r="LPY5146" s="6"/>
      <c r="LPZ5146" s="6"/>
      <c r="LQA5146" s="6"/>
      <c r="LQB5146" s="6"/>
      <c r="LQC5146" s="6"/>
      <c r="LQD5146" s="6"/>
      <c r="LQE5146" s="6"/>
      <c r="LQF5146" s="6"/>
      <c r="LQG5146" s="6"/>
      <c r="LQH5146" s="6"/>
      <c r="LQI5146" s="6"/>
      <c r="LQJ5146" s="6"/>
      <c r="LQK5146" s="6"/>
      <c r="LQL5146" s="6"/>
      <c r="LQM5146" s="6"/>
      <c r="LQN5146" s="6"/>
      <c r="LQO5146" s="6"/>
      <c r="LQP5146" s="6"/>
      <c r="LQQ5146" s="6"/>
      <c r="LQR5146" s="6"/>
      <c r="LQS5146" s="6"/>
      <c r="LQT5146" s="6"/>
      <c r="LQU5146" s="6"/>
      <c r="LQV5146" s="6"/>
      <c r="LQW5146" s="6"/>
      <c r="LQX5146" s="6"/>
      <c r="LQY5146" s="6"/>
      <c r="LQZ5146" s="6"/>
      <c r="LRA5146" s="6"/>
      <c r="LRB5146" s="6"/>
      <c r="LRC5146" s="6"/>
      <c r="LRD5146" s="6"/>
      <c r="LRE5146" s="6"/>
      <c r="LRF5146" s="6"/>
      <c r="LRG5146" s="6"/>
      <c r="LRH5146" s="6"/>
      <c r="LRI5146" s="6"/>
      <c r="LRJ5146" s="6"/>
      <c r="LRK5146" s="6"/>
      <c r="LRL5146" s="6"/>
      <c r="LRM5146" s="6"/>
      <c r="LRN5146" s="6"/>
      <c r="LRO5146" s="6"/>
      <c r="LRP5146" s="6"/>
      <c r="LRQ5146" s="6"/>
      <c r="LRR5146" s="6"/>
      <c r="LRS5146" s="6"/>
      <c r="LRT5146" s="6"/>
      <c r="LRU5146" s="6"/>
      <c r="LRV5146" s="6"/>
      <c r="LRW5146" s="6"/>
      <c r="LRX5146" s="6"/>
      <c r="LRY5146" s="6"/>
      <c r="LRZ5146" s="6"/>
      <c r="LSA5146" s="6"/>
      <c r="LSB5146" s="6"/>
      <c r="LSC5146" s="6"/>
      <c r="LSD5146" s="6"/>
      <c r="LSE5146" s="6"/>
      <c r="LSF5146" s="6"/>
      <c r="LSG5146" s="6"/>
      <c r="LSH5146" s="6"/>
      <c r="LSI5146" s="6"/>
      <c r="LSJ5146" s="6"/>
      <c r="LSK5146" s="6"/>
      <c r="LSL5146" s="6"/>
      <c r="LSM5146" s="6"/>
      <c r="LSN5146" s="6"/>
      <c r="LSO5146" s="6"/>
      <c r="LSP5146" s="6"/>
      <c r="LSQ5146" s="6"/>
      <c r="LSR5146" s="6"/>
      <c r="LSS5146" s="6"/>
      <c r="LST5146" s="6"/>
      <c r="LSU5146" s="6"/>
      <c r="LSV5146" s="6"/>
      <c r="LSW5146" s="6"/>
      <c r="LSX5146" s="6"/>
      <c r="LSY5146" s="6"/>
      <c r="LSZ5146" s="6"/>
      <c r="LTA5146" s="6"/>
      <c r="LTB5146" s="6"/>
      <c r="LTC5146" s="6"/>
      <c r="LTD5146" s="6"/>
      <c r="LTE5146" s="6"/>
      <c r="LTF5146" s="6"/>
      <c r="LTG5146" s="6"/>
      <c r="LTH5146" s="6"/>
      <c r="LTI5146" s="6"/>
      <c r="LTJ5146" s="6"/>
      <c r="LTK5146" s="6"/>
      <c r="LTL5146" s="6"/>
      <c r="LTM5146" s="6"/>
      <c r="LTN5146" s="6"/>
      <c r="LTO5146" s="6"/>
      <c r="LTP5146" s="6"/>
      <c r="LTQ5146" s="6"/>
      <c r="LTR5146" s="6"/>
      <c r="LTS5146" s="6"/>
      <c r="LTT5146" s="6"/>
      <c r="LTU5146" s="6"/>
      <c r="LTV5146" s="6"/>
      <c r="LTW5146" s="6"/>
      <c r="LTX5146" s="6"/>
      <c r="LTY5146" s="6"/>
      <c r="LTZ5146" s="6"/>
      <c r="LUA5146" s="6"/>
      <c r="LUB5146" s="6"/>
      <c r="LUC5146" s="6"/>
      <c r="LUD5146" s="6"/>
      <c r="LUE5146" s="6"/>
      <c r="LUF5146" s="6"/>
      <c r="LUG5146" s="6"/>
      <c r="LUH5146" s="6"/>
      <c r="LUI5146" s="6"/>
      <c r="LUJ5146" s="6"/>
      <c r="LUK5146" s="6"/>
      <c r="LUL5146" s="6"/>
      <c r="LUM5146" s="6"/>
      <c r="LUN5146" s="6"/>
      <c r="LUO5146" s="6"/>
      <c r="LUP5146" s="6"/>
      <c r="LUQ5146" s="6"/>
      <c r="LUR5146" s="6"/>
      <c r="LUS5146" s="6"/>
      <c r="LUT5146" s="6"/>
      <c r="LUU5146" s="6"/>
      <c r="LUV5146" s="6"/>
      <c r="LUW5146" s="6"/>
      <c r="LUX5146" s="6"/>
      <c r="LUY5146" s="6"/>
      <c r="LUZ5146" s="6"/>
      <c r="LVA5146" s="6"/>
      <c r="LVB5146" s="6"/>
      <c r="LVC5146" s="6"/>
      <c r="LVD5146" s="6"/>
      <c r="LVE5146" s="6"/>
      <c r="LVF5146" s="6"/>
      <c r="LVG5146" s="6"/>
      <c r="LVH5146" s="6"/>
      <c r="LVI5146" s="6"/>
      <c r="LVJ5146" s="6"/>
      <c r="LVK5146" s="6"/>
      <c r="LVL5146" s="6"/>
      <c r="LVM5146" s="6"/>
      <c r="LVN5146" s="6"/>
      <c r="LVO5146" s="6"/>
      <c r="LVP5146" s="6"/>
      <c r="LVQ5146" s="6"/>
      <c r="LVR5146" s="6"/>
      <c r="LVS5146" s="6"/>
      <c r="LVT5146" s="6"/>
      <c r="LVU5146" s="6"/>
      <c r="LVV5146" s="6"/>
      <c r="LVW5146" s="6"/>
      <c r="LVX5146" s="6"/>
      <c r="LVY5146" s="6"/>
      <c r="LVZ5146" s="6"/>
      <c r="LWA5146" s="6"/>
      <c r="LWB5146" s="6"/>
      <c r="LWC5146" s="6"/>
      <c r="LWD5146" s="6"/>
      <c r="LWE5146" s="6"/>
      <c r="LWF5146" s="6"/>
      <c r="LWG5146" s="6"/>
      <c r="LWH5146" s="6"/>
      <c r="LWI5146" s="6"/>
      <c r="LWJ5146" s="6"/>
      <c r="LWK5146" s="6"/>
      <c r="LWL5146" s="6"/>
      <c r="LWM5146" s="6"/>
      <c r="LWN5146" s="6"/>
      <c r="LWO5146" s="6"/>
      <c r="LWP5146" s="6"/>
      <c r="LWQ5146" s="6"/>
      <c r="LWR5146" s="6"/>
      <c r="LWS5146" s="6"/>
      <c r="LWT5146" s="6"/>
      <c r="LWU5146" s="6"/>
      <c r="LWV5146" s="6"/>
      <c r="LWW5146" s="6"/>
      <c r="LWX5146" s="6"/>
      <c r="LWY5146" s="6"/>
      <c r="LWZ5146" s="6"/>
      <c r="LXA5146" s="6"/>
      <c r="LXB5146" s="6"/>
      <c r="LXC5146" s="6"/>
      <c r="LXD5146" s="6"/>
      <c r="LXE5146" s="6"/>
      <c r="LXF5146" s="6"/>
      <c r="LXG5146" s="6"/>
      <c r="LXH5146" s="6"/>
      <c r="LXI5146" s="6"/>
      <c r="LXJ5146" s="6"/>
      <c r="LXK5146" s="6"/>
      <c r="LXL5146" s="6"/>
      <c r="LXM5146" s="6"/>
      <c r="LXN5146" s="6"/>
      <c r="LXO5146" s="6"/>
      <c r="LXP5146" s="6"/>
      <c r="LXQ5146" s="6"/>
      <c r="LXR5146" s="6"/>
      <c r="LXS5146" s="6"/>
      <c r="LXT5146" s="6"/>
      <c r="LXU5146" s="6"/>
      <c r="LXV5146" s="6"/>
      <c r="LXW5146" s="6"/>
      <c r="LXX5146" s="6"/>
      <c r="LXY5146" s="6"/>
      <c r="LXZ5146" s="6"/>
      <c r="LYA5146" s="6"/>
      <c r="LYB5146" s="6"/>
      <c r="LYC5146" s="6"/>
      <c r="LYD5146" s="6"/>
      <c r="LYE5146" s="6"/>
      <c r="LYF5146" s="6"/>
      <c r="LYG5146" s="6"/>
      <c r="LYH5146" s="6"/>
      <c r="LYI5146" s="6"/>
      <c r="LYJ5146" s="6"/>
      <c r="LYK5146" s="6"/>
      <c r="LYL5146" s="6"/>
      <c r="LYM5146" s="6"/>
      <c r="LYN5146" s="6"/>
      <c r="LYO5146" s="6"/>
      <c r="LYP5146" s="6"/>
      <c r="LYQ5146" s="6"/>
      <c r="LYR5146" s="6"/>
      <c r="LYS5146" s="6"/>
      <c r="LYT5146" s="6"/>
      <c r="LYU5146" s="6"/>
      <c r="LYV5146" s="6"/>
      <c r="LYW5146" s="6"/>
      <c r="LYX5146" s="6"/>
      <c r="LYY5146" s="6"/>
      <c r="LYZ5146" s="6"/>
      <c r="LZA5146" s="6"/>
      <c r="LZB5146" s="6"/>
      <c r="LZC5146" s="6"/>
      <c r="LZD5146" s="6"/>
      <c r="LZE5146" s="6"/>
      <c r="LZF5146" s="6"/>
      <c r="LZG5146" s="6"/>
      <c r="LZH5146" s="6"/>
      <c r="LZI5146" s="6"/>
      <c r="LZJ5146" s="6"/>
      <c r="LZK5146" s="6"/>
      <c r="LZL5146" s="6"/>
      <c r="LZM5146" s="6"/>
      <c r="LZN5146" s="6"/>
      <c r="LZO5146" s="6"/>
      <c r="LZP5146" s="6"/>
      <c r="LZQ5146" s="6"/>
      <c r="LZR5146" s="6"/>
      <c r="LZS5146" s="6"/>
      <c r="LZT5146" s="6"/>
      <c r="LZU5146" s="6"/>
      <c r="LZV5146" s="6"/>
      <c r="LZW5146" s="6"/>
      <c r="LZX5146" s="6"/>
      <c r="LZY5146" s="6"/>
      <c r="LZZ5146" s="6"/>
      <c r="MAA5146" s="6"/>
      <c r="MAB5146" s="6"/>
      <c r="MAC5146" s="6"/>
      <c r="MAD5146" s="6"/>
      <c r="MAE5146" s="6"/>
      <c r="MAF5146" s="6"/>
      <c r="MAG5146" s="6"/>
      <c r="MAH5146" s="6"/>
      <c r="MAI5146" s="6"/>
      <c r="MAJ5146" s="6"/>
      <c r="MAK5146" s="6"/>
      <c r="MAL5146" s="6"/>
      <c r="MAM5146" s="6"/>
      <c r="MAN5146" s="6"/>
      <c r="MAO5146" s="6"/>
      <c r="MAP5146" s="6"/>
      <c r="MAQ5146" s="6"/>
      <c r="MAR5146" s="6"/>
      <c r="MAS5146" s="6"/>
      <c r="MAT5146" s="6"/>
      <c r="MAU5146" s="6"/>
      <c r="MAV5146" s="6"/>
      <c r="MAW5146" s="6"/>
      <c r="MAX5146" s="6"/>
      <c r="MAY5146" s="6"/>
      <c r="MAZ5146" s="6"/>
      <c r="MBA5146" s="6"/>
      <c r="MBB5146" s="6"/>
      <c r="MBC5146" s="6"/>
      <c r="MBD5146" s="6"/>
      <c r="MBE5146" s="6"/>
      <c r="MBF5146" s="6"/>
      <c r="MBG5146" s="6"/>
      <c r="MBH5146" s="6"/>
      <c r="MBI5146" s="6"/>
      <c r="MBJ5146" s="6"/>
      <c r="MBK5146" s="6"/>
      <c r="MBL5146" s="6"/>
      <c r="MBM5146" s="6"/>
      <c r="MBN5146" s="6"/>
      <c r="MBO5146" s="6"/>
      <c r="MBP5146" s="6"/>
      <c r="MBQ5146" s="6"/>
      <c r="MBR5146" s="6"/>
      <c r="MBS5146" s="6"/>
      <c r="MBT5146" s="6"/>
      <c r="MBU5146" s="6"/>
      <c r="MBV5146" s="6"/>
      <c r="MBW5146" s="6"/>
      <c r="MBX5146" s="6"/>
      <c r="MBY5146" s="6"/>
      <c r="MBZ5146" s="6"/>
      <c r="MCA5146" s="6"/>
      <c r="MCB5146" s="6"/>
      <c r="MCC5146" s="6"/>
      <c r="MCD5146" s="6"/>
      <c r="MCE5146" s="6"/>
      <c r="MCF5146" s="6"/>
      <c r="MCG5146" s="6"/>
      <c r="MCH5146" s="6"/>
      <c r="MCI5146" s="6"/>
      <c r="MCJ5146" s="6"/>
      <c r="MCK5146" s="6"/>
      <c r="MCL5146" s="6"/>
      <c r="MCM5146" s="6"/>
      <c r="MCN5146" s="6"/>
      <c r="MCO5146" s="6"/>
      <c r="MCP5146" s="6"/>
      <c r="MCQ5146" s="6"/>
      <c r="MCR5146" s="6"/>
      <c r="MCS5146" s="6"/>
      <c r="MCT5146" s="6"/>
      <c r="MCU5146" s="6"/>
      <c r="MCV5146" s="6"/>
      <c r="MCW5146" s="6"/>
      <c r="MCX5146" s="6"/>
      <c r="MCY5146" s="6"/>
      <c r="MCZ5146" s="6"/>
      <c r="MDA5146" s="6"/>
      <c r="MDB5146" s="6"/>
      <c r="MDC5146" s="6"/>
      <c r="MDD5146" s="6"/>
      <c r="MDE5146" s="6"/>
      <c r="MDF5146" s="6"/>
      <c r="MDG5146" s="6"/>
      <c r="MDH5146" s="6"/>
      <c r="MDI5146" s="6"/>
      <c r="MDJ5146" s="6"/>
      <c r="MDK5146" s="6"/>
      <c r="MDL5146" s="6"/>
      <c r="MDM5146" s="6"/>
      <c r="MDN5146" s="6"/>
      <c r="MDO5146" s="6"/>
      <c r="MDP5146" s="6"/>
      <c r="MDQ5146" s="6"/>
      <c r="MDR5146" s="6"/>
      <c r="MDS5146" s="6"/>
      <c r="MDT5146" s="6"/>
      <c r="MDU5146" s="6"/>
      <c r="MDV5146" s="6"/>
      <c r="MDW5146" s="6"/>
      <c r="MDX5146" s="6"/>
      <c r="MDY5146" s="6"/>
      <c r="MDZ5146" s="6"/>
      <c r="MEA5146" s="6"/>
      <c r="MEB5146" s="6"/>
      <c r="MEC5146" s="6"/>
      <c r="MED5146" s="6"/>
      <c r="MEE5146" s="6"/>
      <c r="MEF5146" s="6"/>
      <c r="MEG5146" s="6"/>
      <c r="MEH5146" s="6"/>
      <c r="MEI5146" s="6"/>
      <c r="MEJ5146" s="6"/>
      <c r="MEK5146" s="6"/>
      <c r="MEL5146" s="6"/>
      <c r="MEM5146" s="6"/>
      <c r="MEN5146" s="6"/>
      <c r="MEO5146" s="6"/>
      <c r="MEP5146" s="6"/>
      <c r="MEQ5146" s="6"/>
      <c r="MER5146" s="6"/>
      <c r="MES5146" s="6"/>
      <c r="MET5146" s="6"/>
      <c r="MEU5146" s="6"/>
      <c r="MEV5146" s="6"/>
      <c r="MEW5146" s="6"/>
      <c r="MEX5146" s="6"/>
      <c r="MEY5146" s="6"/>
      <c r="MEZ5146" s="6"/>
      <c r="MFA5146" s="6"/>
      <c r="MFB5146" s="6"/>
      <c r="MFC5146" s="6"/>
      <c r="MFD5146" s="6"/>
      <c r="MFE5146" s="6"/>
      <c r="MFF5146" s="6"/>
      <c r="MFG5146" s="6"/>
      <c r="MFH5146" s="6"/>
      <c r="MFI5146" s="6"/>
      <c r="MFJ5146" s="6"/>
      <c r="MFK5146" s="6"/>
      <c r="MFL5146" s="6"/>
      <c r="MFM5146" s="6"/>
      <c r="MFN5146" s="6"/>
      <c r="MFO5146" s="6"/>
      <c r="MFP5146" s="6"/>
      <c r="MFQ5146" s="6"/>
      <c r="MFR5146" s="6"/>
      <c r="MFS5146" s="6"/>
      <c r="MFT5146" s="6"/>
      <c r="MFU5146" s="6"/>
      <c r="MFV5146" s="6"/>
      <c r="MFW5146" s="6"/>
      <c r="MFX5146" s="6"/>
      <c r="MFY5146" s="6"/>
      <c r="MFZ5146" s="6"/>
      <c r="MGA5146" s="6"/>
      <c r="MGB5146" s="6"/>
      <c r="MGC5146" s="6"/>
      <c r="MGD5146" s="6"/>
      <c r="MGE5146" s="6"/>
      <c r="MGF5146" s="6"/>
      <c r="MGG5146" s="6"/>
      <c r="MGH5146" s="6"/>
      <c r="MGI5146" s="6"/>
      <c r="MGJ5146" s="6"/>
      <c r="MGK5146" s="6"/>
      <c r="MGL5146" s="6"/>
      <c r="MGM5146" s="6"/>
      <c r="MGN5146" s="6"/>
      <c r="MGO5146" s="6"/>
      <c r="MGP5146" s="6"/>
      <c r="MGQ5146" s="6"/>
      <c r="MGR5146" s="6"/>
      <c r="MGS5146" s="6"/>
      <c r="MGT5146" s="6"/>
      <c r="MGU5146" s="6"/>
      <c r="MGV5146" s="6"/>
      <c r="MGW5146" s="6"/>
      <c r="MGX5146" s="6"/>
      <c r="MGY5146" s="6"/>
      <c r="MGZ5146" s="6"/>
      <c r="MHA5146" s="6"/>
      <c r="MHB5146" s="6"/>
      <c r="MHC5146" s="6"/>
      <c r="MHD5146" s="6"/>
      <c r="MHE5146" s="6"/>
      <c r="MHF5146" s="6"/>
      <c r="MHG5146" s="6"/>
      <c r="MHH5146" s="6"/>
      <c r="MHI5146" s="6"/>
      <c r="MHJ5146" s="6"/>
      <c r="MHK5146" s="6"/>
      <c r="MHL5146" s="6"/>
      <c r="MHM5146" s="6"/>
      <c r="MHN5146" s="6"/>
      <c r="MHO5146" s="6"/>
      <c r="MHP5146" s="6"/>
      <c r="MHQ5146" s="6"/>
      <c r="MHR5146" s="6"/>
      <c r="MHS5146" s="6"/>
      <c r="MHT5146" s="6"/>
      <c r="MHU5146" s="6"/>
      <c r="MHV5146" s="6"/>
      <c r="MHW5146" s="6"/>
      <c r="MHX5146" s="6"/>
      <c r="MHY5146" s="6"/>
      <c r="MHZ5146" s="6"/>
      <c r="MIA5146" s="6"/>
      <c r="MIB5146" s="6"/>
      <c r="MIC5146" s="6"/>
      <c r="MID5146" s="6"/>
      <c r="MIE5146" s="6"/>
      <c r="MIF5146" s="6"/>
      <c r="MIG5146" s="6"/>
      <c r="MIH5146" s="6"/>
      <c r="MII5146" s="6"/>
      <c r="MIJ5146" s="6"/>
      <c r="MIK5146" s="6"/>
      <c r="MIL5146" s="6"/>
      <c r="MIM5146" s="6"/>
      <c r="MIN5146" s="6"/>
      <c r="MIO5146" s="6"/>
      <c r="MIP5146" s="6"/>
      <c r="MIQ5146" s="6"/>
      <c r="MIR5146" s="6"/>
      <c r="MIS5146" s="6"/>
      <c r="MIT5146" s="6"/>
      <c r="MIU5146" s="6"/>
      <c r="MIV5146" s="6"/>
      <c r="MIW5146" s="6"/>
      <c r="MIX5146" s="6"/>
      <c r="MIY5146" s="6"/>
      <c r="MIZ5146" s="6"/>
      <c r="MJA5146" s="6"/>
      <c r="MJB5146" s="6"/>
      <c r="MJC5146" s="6"/>
      <c r="MJD5146" s="6"/>
      <c r="MJE5146" s="6"/>
      <c r="MJF5146" s="6"/>
      <c r="MJG5146" s="6"/>
      <c r="MJH5146" s="6"/>
      <c r="MJI5146" s="6"/>
      <c r="MJJ5146" s="6"/>
      <c r="MJK5146" s="6"/>
      <c r="MJL5146" s="6"/>
      <c r="MJM5146" s="6"/>
      <c r="MJN5146" s="6"/>
      <c r="MJO5146" s="6"/>
      <c r="MJP5146" s="6"/>
      <c r="MJQ5146" s="6"/>
      <c r="MJR5146" s="6"/>
      <c r="MJS5146" s="6"/>
      <c r="MJT5146" s="6"/>
      <c r="MJU5146" s="6"/>
      <c r="MJV5146" s="6"/>
      <c r="MJW5146" s="6"/>
      <c r="MJX5146" s="6"/>
      <c r="MJY5146" s="6"/>
      <c r="MJZ5146" s="6"/>
      <c r="MKA5146" s="6"/>
      <c r="MKB5146" s="6"/>
      <c r="MKC5146" s="6"/>
      <c r="MKD5146" s="6"/>
      <c r="MKE5146" s="6"/>
      <c r="MKF5146" s="6"/>
      <c r="MKG5146" s="6"/>
      <c r="MKH5146" s="6"/>
      <c r="MKI5146" s="6"/>
      <c r="MKJ5146" s="6"/>
      <c r="MKK5146" s="6"/>
      <c r="MKL5146" s="6"/>
      <c r="MKM5146" s="6"/>
      <c r="MKN5146" s="6"/>
      <c r="MKO5146" s="6"/>
      <c r="MKP5146" s="6"/>
      <c r="MKQ5146" s="6"/>
      <c r="MKR5146" s="6"/>
      <c r="MKS5146" s="6"/>
      <c r="MKT5146" s="6"/>
      <c r="MKU5146" s="6"/>
      <c r="MKV5146" s="6"/>
      <c r="MKW5146" s="6"/>
      <c r="MKX5146" s="6"/>
      <c r="MKY5146" s="6"/>
      <c r="MKZ5146" s="6"/>
      <c r="MLA5146" s="6"/>
      <c r="MLB5146" s="6"/>
      <c r="MLC5146" s="6"/>
      <c r="MLD5146" s="6"/>
      <c r="MLE5146" s="6"/>
      <c r="MLF5146" s="6"/>
      <c r="MLG5146" s="6"/>
      <c r="MLH5146" s="6"/>
      <c r="MLI5146" s="6"/>
      <c r="MLJ5146" s="6"/>
      <c r="MLK5146" s="6"/>
      <c r="MLL5146" s="6"/>
      <c r="MLM5146" s="6"/>
      <c r="MLN5146" s="6"/>
      <c r="MLO5146" s="6"/>
      <c r="MLP5146" s="6"/>
      <c r="MLQ5146" s="6"/>
      <c r="MLR5146" s="6"/>
      <c r="MLS5146" s="6"/>
      <c r="MLT5146" s="6"/>
      <c r="MLU5146" s="6"/>
      <c r="MLV5146" s="6"/>
      <c r="MLW5146" s="6"/>
      <c r="MLX5146" s="6"/>
      <c r="MLY5146" s="6"/>
      <c r="MLZ5146" s="6"/>
      <c r="MMA5146" s="6"/>
      <c r="MMB5146" s="6"/>
      <c r="MMC5146" s="6"/>
      <c r="MMD5146" s="6"/>
      <c r="MME5146" s="6"/>
      <c r="MMF5146" s="6"/>
      <c r="MMG5146" s="6"/>
      <c r="MMH5146" s="6"/>
      <c r="MMI5146" s="6"/>
      <c r="MMJ5146" s="6"/>
      <c r="MMK5146" s="6"/>
      <c r="MML5146" s="6"/>
      <c r="MMM5146" s="6"/>
      <c r="MMN5146" s="6"/>
      <c r="MMO5146" s="6"/>
      <c r="MMP5146" s="6"/>
      <c r="MMQ5146" s="6"/>
      <c r="MMR5146" s="6"/>
      <c r="MMS5146" s="6"/>
      <c r="MMT5146" s="6"/>
      <c r="MMU5146" s="6"/>
      <c r="MMV5146" s="6"/>
      <c r="MMW5146" s="6"/>
      <c r="MMX5146" s="6"/>
      <c r="MMY5146" s="6"/>
      <c r="MMZ5146" s="6"/>
      <c r="MNA5146" s="6"/>
      <c r="MNB5146" s="6"/>
      <c r="MNC5146" s="6"/>
      <c r="MND5146" s="6"/>
      <c r="MNE5146" s="6"/>
      <c r="MNF5146" s="6"/>
      <c r="MNG5146" s="6"/>
      <c r="MNH5146" s="6"/>
      <c r="MNI5146" s="6"/>
      <c r="MNJ5146" s="6"/>
      <c r="MNK5146" s="6"/>
      <c r="MNL5146" s="6"/>
      <c r="MNM5146" s="6"/>
      <c r="MNN5146" s="6"/>
      <c r="MNO5146" s="6"/>
      <c r="MNP5146" s="6"/>
      <c r="MNQ5146" s="6"/>
      <c r="MNR5146" s="6"/>
      <c r="MNS5146" s="6"/>
      <c r="MNT5146" s="6"/>
      <c r="MNU5146" s="6"/>
      <c r="MNV5146" s="6"/>
      <c r="MNW5146" s="6"/>
      <c r="MNX5146" s="6"/>
      <c r="MNY5146" s="6"/>
      <c r="MNZ5146" s="6"/>
      <c r="MOA5146" s="6"/>
      <c r="MOB5146" s="6"/>
      <c r="MOC5146" s="6"/>
      <c r="MOD5146" s="6"/>
      <c r="MOE5146" s="6"/>
      <c r="MOF5146" s="6"/>
      <c r="MOG5146" s="6"/>
      <c r="MOH5146" s="6"/>
      <c r="MOI5146" s="6"/>
      <c r="MOJ5146" s="6"/>
      <c r="MOK5146" s="6"/>
      <c r="MOL5146" s="6"/>
      <c r="MOM5146" s="6"/>
      <c r="MON5146" s="6"/>
      <c r="MOO5146" s="6"/>
      <c r="MOP5146" s="6"/>
      <c r="MOQ5146" s="6"/>
      <c r="MOR5146" s="6"/>
      <c r="MOS5146" s="6"/>
      <c r="MOT5146" s="6"/>
      <c r="MOU5146" s="6"/>
      <c r="MOV5146" s="6"/>
      <c r="MOW5146" s="6"/>
      <c r="MOX5146" s="6"/>
      <c r="MOY5146" s="6"/>
      <c r="MOZ5146" s="6"/>
      <c r="MPA5146" s="6"/>
      <c r="MPB5146" s="6"/>
      <c r="MPC5146" s="6"/>
      <c r="MPD5146" s="6"/>
      <c r="MPE5146" s="6"/>
      <c r="MPF5146" s="6"/>
      <c r="MPG5146" s="6"/>
      <c r="MPH5146" s="6"/>
      <c r="MPI5146" s="6"/>
      <c r="MPJ5146" s="6"/>
      <c r="MPK5146" s="6"/>
      <c r="MPL5146" s="6"/>
      <c r="MPM5146" s="6"/>
      <c r="MPN5146" s="6"/>
      <c r="MPO5146" s="6"/>
      <c r="MPP5146" s="6"/>
      <c r="MPQ5146" s="6"/>
      <c r="MPR5146" s="6"/>
      <c r="MPS5146" s="6"/>
      <c r="MPT5146" s="6"/>
      <c r="MPU5146" s="6"/>
      <c r="MPV5146" s="6"/>
      <c r="MPW5146" s="6"/>
      <c r="MPX5146" s="6"/>
      <c r="MPY5146" s="6"/>
      <c r="MPZ5146" s="6"/>
      <c r="MQA5146" s="6"/>
      <c r="MQB5146" s="6"/>
      <c r="MQC5146" s="6"/>
      <c r="MQD5146" s="6"/>
      <c r="MQE5146" s="6"/>
      <c r="MQF5146" s="6"/>
      <c r="MQG5146" s="6"/>
      <c r="MQH5146" s="6"/>
      <c r="MQI5146" s="6"/>
      <c r="MQJ5146" s="6"/>
      <c r="MQK5146" s="6"/>
      <c r="MQL5146" s="6"/>
      <c r="MQM5146" s="6"/>
      <c r="MQN5146" s="6"/>
      <c r="MQO5146" s="6"/>
      <c r="MQP5146" s="6"/>
      <c r="MQQ5146" s="6"/>
      <c r="MQR5146" s="6"/>
      <c r="MQS5146" s="6"/>
      <c r="MQT5146" s="6"/>
      <c r="MQU5146" s="6"/>
      <c r="MQV5146" s="6"/>
      <c r="MQW5146" s="6"/>
      <c r="MQX5146" s="6"/>
      <c r="MQY5146" s="6"/>
      <c r="MQZ5146" s="6"/>
      <c r="MRA5146" s="6"/>
      <c r="MRB5146" s="6"/>
      <c r="MRC5146" s="6"/>
      <c r="MRD5146" s="6"/>
      <c r="MRE5146" s="6"/>
      <c r="MRF5146" s="6"/>
      <c r="MRG5146" s="6"/>
      <c r="MRH5146" s="6"/>
      <c r="MRI5146" s="6"/>
      <c r="MRJ5146" s="6"/>
      <c r="MRK5146" s="6"/>
      <c r="MRL5146" s="6"/>
      <c r="MRM5146" s="6"/>
      <c r="MRN5146" s="6"/>
      <c r="MRO5146" s="6"/>
      <c r="MRP5146" s="6"/>
      <c r="MRQ5146" s="6"/>
      <c r="MRR5146" s="6"/>
      <c r="MRS5146" s="6"/>
      <c r="MRT5146" s="6"/>
      <c r="MRU5146" s="6"/>
      <c r="MRV5146" s="6"/>
      <c r="MRW5146" s="6"/>
      <c r="MRX5146" s="6"/>
      <c r="MRY5146" s="6"/>
      <c r="MRZ5146" s="6"/>
      <c r="MSA5146" s="6"/>
      <c r="MSB5146" s="6"/>
      <c r="MSC5146" s="6"/>
      <c r="MSD5146" s="6"/>
      <c r="MSE5146" s="6"/>
      <c r="MSF5146" s="6"/>
      <c r="MSG5146" s="6"/>
      <c r="MSH5146" s="6"/>
      <c r="MSI5146" s="6"/>
      <c r="MSJ5146" s="6"/>
      <c r="MSK5146" s="6"/>
      <c r="MSL5146" s="6"/>
      <c r="MSM5146" s="6"/>
      <c r="MSN5146" s="6"/>
      <c r="MSO5146" s="6"/>
      <c r="MSP5146" s="6"/>
      <c r="MSQ5146" s="6"/>
      <c r="MSR5146" s="6"/>
      <c r="MSS5146" s="6"/>
      <c r="MST5146" s="6"/>
      <c r="MSU5146" s="6"/>
      <c r="MSV5146" s="6"/>
      <c r="MSW5146" s="6"/>
      <c r="MSX5146" s="6"/>
      <c r="MSY5146" s="6"/>
      <c r="MSZ5146" s="6"/>
      <c r="MTA5146" s="6"/>
      <c r="MTB5146" s="6"/>
      <c r="MTC5146" s="6"/>
      <c r="MTD5146" s="6"/>
      <c r="MTE5146" s="6"/>
      <c r="MTF5146" s="6"/>
      <c r="MTG5146" s="6"/>
      <c r="MTH5146" s="6"/>
      <c r="MTI5146" s="6"/>
      <c r="MTJ5146" s="6"/>
      <c r="MTK5146" s="6"/>
      <c r="MTL5146" s="6"/>
      <c r="MTM5146" s="6"/>
      <c r="MTN5146" s="6"/>
      <c r="MTO5146" s="6"/>
      <c r="MTP5146" s="6"/>
      <c r="MTQ5146" s="6"/>
      <c r="MTR5146" s="6"/>
      <c r="MTS5146" s="6"/>
      <c r="MTT5146" s="6"/>
      <c r="MTU5146" s="6"/>
      <c r="MTV5146" s="6"/>
      <c r="MTW5146" s="6"/>
      <c r="MTX5146" s="6"/>
      <c r="MTY5146" s="6"/>
      <c r="MTZ5146" s="6"/>
      <c r="MUA5146" s="6"/>
      <c r="MUB5146" s="6"/>
      <c r="MUC5146" s="6"/>
      <c r="MUD5146" s="6"/>
      <c r="MUE5146" s="6"/>
      <c r="MUF5146" s="6"/>
      <c r="MUG5146" s="6"/>
      <c r="MUH5146" s="6"/>
      <c r="MUI5146" s="6"/>
      <c r="MUJ5146" s="6"/>
      <c r="MUK5146" s="6"/>
      <c r="MUL5146" s="6"/>
      <c r="MUM5146" s="6"/>
      <c r="MUN5146" s="6"/>
      <c r="MUO5146" s="6"/>
      <c r="MUP5146" s="6"/>
      <c r="MUQ5146" s="6"/>
      <c r="MUR5146" s="6"/>
      <c r="MUS5146" s="6"/>
      <c r="MUT5146" s="6"/>
      <c r="MUU5146" s="6"/>
      <c r="MUV5146" s="6"/>
      <c r="MUW5146" s="6"/>
      <c r="MUX5146" s="6"/>
      <c r="MUY5146" s="6"/>
      <c r="MUZ5146" s="6"/>
      <c r="MVA5146" s="6"/>
      <c r="MVB5146" s="6"/>
      <c r="MVC5146" s="6"/>
      <c r="MVD5146" s="6"/>
      <c r="MVE5146" s="6"/>
      <c r="MVF5146" s="6"/>
      <c r="MVG5146" s="6"/>
      <c r="MVH5146" s="6"/>
      <c r="MVI5146" s="6"/>
      <c r="MVJ5146" s="6"/>
      <c r="MVK5146" s="6"/>
      <c r="MVL5146" s="6"/>
      <c r="MVM5146" s="6"/>
      <c r="MVN5146" s="6"/>
      <c r="MVO5146" s="6"/>
      <c r="MVP5146" s="6"/>
      <c r="MVQ5146" s="6"/>
      <c r="MVR5146" s="6"/>
      <c r="MVS5146" s="6"/>
      <c r="MVT5146" s="6"/>
      <c r="MVU5146" s="6"/>
      <c r="MVV5146" s="6"/>
      <c r="MVW5146" s="6"/>
      <c r="MVX5146" s="6"/>
      <c r="MVY5146" s="6"/>
      <c r="MVZ5146" s="6"/>
      <c r="MWA5146" s="6"/>
      <c r="MWB5146" s="6"/>
      <c r="MWC5146" s="6"/>
      <c r="MWD5146" s="6"/>
      <c r="MWE5146" s="6"/>
      <c r="MWF5146" s="6"/>
      <c r="MWG5146" s="6"/>
      <c r="MWH5146" s="6"/>
      <c r="MWI5146" s="6"/>
      <c r="MWJ5146" s="6"/>
      <c r="MWK5146" s="6"/>
      <c r="MWL5146" s="6"/>
      <c r="MWM5146" s="6"/>
      <c r="MWN5146" s="6"/>
      <c r="MWO5146" s="6"/>
      <c r="MWP5146" s="6"/>
      <c r="MWQ5146" s="6"/>
      <c r="MWR5146" s="6"/>
      <c r="MWS5146" s="6"/>
      <c r="MWT5146" s="6"/>
      <c r="MWU5146" s="6"/>
      <c r="MWV5146" s="6"/>
      <c r="MWW5146" s="6"/>
      <c r="MWX5146" s="6"/>
      <c r="MWY5146" s="6"/>
      <c r="MWZ5146" s="6"/>
      <c r="MXA5146" s="6"/>
      <c r="MXB5146" s="6"/>
      <c r="MXC5146" s="6"/>
      <c r="MXD5146" s="6"/>
      <c r="MXE5146" s="6"/>
      <c r="MXF5146" s="6"/>
      <c r="MXG5146" s="6"/>
      <c r="MXH5146" s="6"/>
      <c r="MXI5146" s="6"/>
      <c r="MXJ5146" s="6"/>
      <c r="MXK5146" s="6"/>
      <c r="MXL5146" s="6"/>
      <c r="MXM5146" s="6"/>
      <c r="MXN5146" s="6"/>
      <c r="MXO5146" s="6"/>
      <c r="MXP5146" s="6"/>
      <c r="MXQ5146" s="6"/>
      <c r="MXR5146" s="6"/>
      <c r="MXS5146" s="6"/>
      <c r="MXT5146" s="6"/>
      <c r="MXU5146" s="6"/>
      <c r="MXV5146" s="6"/>
      <c r="MXW5146" s="6"/>
      <c r="MXX5146" s="6"/>
      <c r="MXY5146" s="6"/>
      <c r="MXZ5146" s="6"/>
      <c r="MYA5146" s="6"/>
      <c r="MYB5146" s="6"/>
      <c r="MYC5146" s="6"/>
      <c r="MYD5146" s="6"/>
      <c r="MYE5146" s="6"/>
      <c r="MYF5146" s="6"/>
      <c r="MYG5146" s="6"/>
      <c r="MYH5146" s="6"/>
      <c r="MYI5146" s="6"/>
      <c r="MYJ5146" s="6"/>
      <c r="MYK5146" s="6"/>
      <c r="MYL5146" s="6"/>
      <c r="MYM5146" s="6"/>
      <c r="MYN5146" s="6"/>
      <c r="MYO5146" s="6"/>
      <c r="MYP5146" s="6"/>
      <c r="MYQ5146" s="6"/>
      <c r="MYR5146" s="6"/>
      <c r="MYS5146" s="6"/>
      <c r="MYT5146" s="6"/>
      <c r="MYU5146" s="6"/>
      <c r="MYV5146" s="6"/>
      <c r="MYW5146" s="6"/>
      <c r="MYX5146" s="6"/>
      <c r="MYY5146" s="6"/>
      <c r="MYZ5146" s="6"/>
      <c r="MZA5146" s="6"/>
      <c r="MZB5146" s="6"/>
      <c r="MZC5146" s="6"/>
      <c r="MZD5146" s="6"/>
      <c r="MZE5146" s="6"/>
      <c r="MZF5146" s="6"/>
      <c r="MZG5146" s="6"/>
      <c r="MZH5146" s="6"/>
      <c r="MZI5146" s="6"/>
      <c r="MZJ5146" s="6"/>
      <c r="MZK5146" s="6"/>
      <c r="MZL5146" s="6"/>
      <c r="MZM5146" s="6"/>
      <c r="MZN5146" s="6"/>
      <c r="MZO5146" s="6"/>
      <c r="MZP5146" s="6"/>
      <c r="MZQ5146" s="6"/>
      <c r="MZR5146" s="6"/>
      <c r="MZS5146" s="6"/>
      <c r="MZT5146" s="6"/>
      <c r="MZU5146" s="6"/>
      <c r="MZV5146" s="6"/>
      <c r="MZW5146" s="6"/>
      <c r="MZX5146" s="6"/>
      <c r="MZY5146" s="6"/>
      <c r="MZZ5146" s="6"/>
      <c r="NAA5146" s="6"/>
      <c r="NAB5146" s="6"/>
      <c r="NAC5146" s="6"/>
      <c r="NAD5146" s="6"/>
      <c r="NAE5146" s="6"/>
      <c r="NAF5146" s="6"/>
      <c r="NAG5146" s="6"/>
      <c r="NAH5146" s="6"/>
      <c r="NAI5146" s="6"/>
      <c r="NAJ5146" s="6"/>
      <c r="NAK5146" s="6"/>
      <c r="NAL5146" s="6"/>
      <c r="NAM5146" s="6"/>
      <c r="NAN5146" s="6"/>
      <c r="NAO5146" s="6"/>
      <c r="NAP5146" s="6"/>
      <c r="NAQ5146" s="6"/>
      <c r="NAR5146" s="6"/>
      <c r="NAS5146" s="6"/>
      <c r="NAT5146" s="6"/>
      <c r="NAU5146" s="6"/>
      <c r="NAV5146" s="6"/>
      <c r="NAW5146" s="6"/>
      <c r="NAX5146" s="6"/>
      <c r="NAY5146" s="6"/>
      <c r="NAZ5146" s="6"/>
      <c r="NBA5146" s="6"/>
      <c r="NBB5146" s="6"/>
      <c r="NBC5146" s="6"/>
      <c r="NBD5146" s="6"/>
      <c r="NBE5146" s="6"/>
      <c r="NBF5146" s="6"/>
      <c r="NBG5146" s="6"/>
      <c r="NBH5146" s="6"/>
      <c r="NBI5146" s="6"/>
      <c r="NBJ5146" s="6"/>
      <c r="NBK5146" s="6"/>
      <c r="NBL5146" s="6"/>
      <c r="NBM5146" s="6"/>
      <c r="NBN5146" s="6"/>
      <c r="NBO5146" s="6"/>
      <c r="NBP5146" s="6"/>
      <c r="NBQ5146" s="6"/>
      <c r="NBR5146" s="6"/>
      <c r="NBS5146" s="6"/>
      <c r="NBT5146" s="6"/>
      <c r="NBU5146" s="6"/>
      <c r="NBV5146" s="6"/>
      <c r="NBW5146" s="6"/>
      <c r="NBX5146" s="6"/>
      <c r="NBY5146" s="6"/>
      <c r="NBZ5146" s="6"/>
      <c r="NCA5146" s="6"/>
      <c r="NCB5146" s="6"/>
      <c r="NCC5146" s="6"/>
      <c r="NCD5146" s="6"/>
      <c r="NCE5146" s="6"/>
      <c r="NCF5146" s="6"/>
      <c r="NCG5146" s="6"/>
      <c r="NCH5146" s="6"/>
      <c r="NCI5146" s="6"/>
      <c r="NCJ5146" s="6"/>
      <c r="NCK5146" s="6"/>
      <c r="NCL5146" s="6"/>
      <c r="NCM5146" s="6"/>
      <c r="NCN5146" s="6"/>
      <c r="NCO5146" s="6"/>
      <c r="NCP5146" s="6"/>
      <c r="NCQ5146" s="6"/>
      <c r="NCR5146" s="6"/>
      <c r="NCS5146" s="6"/>
      <c r="NCT5146" s="6"/>
      <c r="NCU5146" s="6"/>
      <c r="NCV5146" s="6"/>
      <c r="NCW5146" s="6"/>
      <c r="NCX5146" s="6"/>
      <c r="NCY5146" s="6"/>
      <c r="NCZ5146" s="6"/>
      <c r="NDA5146" s="6"/>
      <c r="NDB5146" s="6"/>
      <c r="NDC5146" s="6"/>
      <c r="NDD5146" s="6"/>
      <c r="NDE5146" s="6"/>
      <c r="NDF5146" s="6"/>
      <c r="NDG5146" s="6"/>
      <c r="NDH5146" s="6"/>
      <c r="NDI5146" s="6"/>
      <c r="NDJ5146" s="6"/>
      <c r="NDK5146" s="6"/>
      <c r="NDL5146" s="6"/>
      <c r="NDM5146" s="6"/>
      <c r="NDN5146" s="6"/>
      <c r="NDO5146" s="6"/>
      <c r="NDP5146" s="6"/>
      <c r="NDQ5146" s="6"/>
      <c r="NDR5146" s="6"/>
      <c r="NDS5146" s="6"/>
      <c r="NDT5146" s="6"/>
      <c r="NDU5146" s="6"/>
      <c r="NDV5146" s="6"/>
      <c r="NDW5146" s="6"/>
      <c r="NDX5146" s="6"/>
      <c r="NDY5146" s="6"/>
      <c r="NDZ5146" s="6"/>
      <c r="NEA5146" s="6"/>
      <c r="NEB5146" s="6"/>
      <c r="NEC5146" s="6"/>
      <c r="NED5146" s="6"/>
      <c r="NEE5146" s="6"/>
      <c r="NEF5146" s="6"/>
      <c r="NEG5146" s="6"/>
      <c r="NEH5146" s="6"/>
      <c r="NEI5146" s="6"/>
      <c r="NEJ5146" s="6"/>
      <c r="NEK5146" s="6"/>
      <c r="NEL5146" s="6"/>
      <c r="NEM5146" s="6"/>
      <c r="NEN5146" s="6"/>
      <c r="NEO5146" s="6"/>
      <c r="NEP5146" s="6"/>
      <c r="NEQ5146" s="6"/>
      <c r="NER5146" s="6"/>
      <c r="NES5146" s="6"/>
      <c r="NET5146" s="6"/>
      <c r="NEU5146" s="6"/>
      <c r="NEV5146" s="6"/>
      <c r="NEW5146" s="6"/>
      <c r="NEX5146" s="6"/>
      <c r="NEY5146" s="6"/>
      <c r="NEZ5146" s="6"/>
      <c r="NFA5146" s="6"/>
      <c r="NFB5146" s="6"/>
      <c r="NFC5146" s="6"/>
      <c r="NFD5146" s="6"/>
      <c r="NFE5146" s="6"/>
      <c r="NFF5146" s="6"/>
      <c r="NFG5146" s="6"/>
      <c r="NFH5146" s="6"/>
      <c r="NFI5146" s="6"/>
      <c r="NFJ5146" s="6"/>
      <c r="NFK5146" s="6"/>
      <c r="NFL5146" s="6"/>
      <c r="NFM5146" s="6"/>
      <c r="NFN5146" s="6"/>
      <c r="NFO5146" s="6"/>
      <c r="NFP5146" s="6"/>
      <c r="NFQ5146" s="6"/>
      <c r="NFR5146" s="6"/>
      <c r="NFS5146" s="6"/>
      <c r="NFT5146" s="6"/>
      <c r="NFU5146" s="6"/>
      <c r="NFV5146" s="6"/>
      <c r="NFW5146" s="6"/>
      <c r="NFX5146" s="6"/>
      <c r="NFY5146" s="6"/>
      <c r="NFZ5146" s="6"/>
      <c r="NGA5146" s="6"/>
      <c r="NGB5146" s="6"/>
      <c r="NGC5146" s="6"/>
      <c r="NGD5146" s="6"/>
      <c r="NGE5146" s="6"/>
      <c r="NGF5146" s="6"/>
      <c r="NGG5146" s="6"/>
      <c r="NGH5146" s="6"/>
      <c r="NGI5146" s="6"/>
      <c r="NGJ5146" s="6"/>
      <c r="NGK5146" s="6"/>
      <c r="NGL5146" s="6"/>
      <c r="NGM5146" s="6"/>
      <c r="NGN5146" s="6"/>
      <c r="NGO5146" s="6"/>
      <c r="NGP5146" s="6"/>
      <c r="NGQ5146" s="6"/>
      <c r="NGR5146" s="6"/>
      <c r="NGS5146" s="6"/>
      <c r="NGT5146" s="6"/>
      <c r="NGU5146" s="6"/>
      <c r="NGV5146" s="6"/>
      <c r="NGW5146" s="6"/>
      <c r="NGX5146" s="6"/>
      <c r="NGY5146" s="6"/>
      <c r="NGZ5146" s="6"/>
      <c r="NHA5146" s="6"/>
      <c r="NHB5146" s="6"/>
      <c r="NHC5146" s="6"/>
      <c r="NHD5146" s="6"/>
      <c r="NHE5146" s="6"/>
      <c r="NHF5146" s="6"/>
      <c r="NHG5146" s="6"/>
      <c r="NHH5146" s="6"/>
      <c r="NHI5146" s="6"/>
      <c r="NHJ5146" s="6"/>
      <c r="NHK5146" s="6"/>
      <c r="NHL5146" s="6"/>
      <c r="NHM5146" s="6"/>
      <c r="NHN5146" s="6"/>
      <c r="NHO5146" s="6"/>
      <c r="NHP5146" s="6"/>
      <c r="NHQ5146" s="6"/>
      <c r="NHR5146" s="6"/>
      <c r="NHS5146" s="6"/>
      <c r="NHT5146" s="6"/>
      <c r="NHU5146" s="6"/>
      <c r="NHV5146" s="6"/>
      <c r="NHW5146" s="6"/>
      <c r="NHX5146" s="6"/>
      <c r="NHY5146" s="6"/>
      <c r="NHZ5146" s="6"/>
      <c r="NIA5146" s="6"/>
      <c r="NIB5146" s="6"/>
      <c r="NIC5146" s="6"/>
      <c r="NID5146" s="6"/>
      <c r="NIE5146" s="6"/>
      <c r="NIF5146" s="6"/>
      <c r="NIG5146" s="6"/>
      <c r="NIH5146" s="6"/>
      <c r="NII5146" s="6"/>
      <c r="NIJ5146" s="6"/>
      <c r="NIK5146" s="6"/>
      <c r="NIL5146" s="6"/>
      <c r="NIM5146" s="6"/>
      <c r="NIN5146" s="6"/>
      <c r="NIO5146" s="6"/>
      <c r="NIP5146" s="6"/>
      <c r="NIQ5146" s="6"/>
      <c r="NIR5146" s="6"/>
      <c r="NIS5146" s="6"/>
      <c r="NIT5146" s="6"/>
      <c r="NIU5146" s="6"/>
      <c r="NIV5146" s="6"/>
      <c r="NIW5146" s="6"/>
      <c r="NIX5146" s="6"/>
      <c r="NIY5146" s="6"/>
      <c r="NIZ5146" s="6"/>
      <c r="NJA5146" s="6"/>
      <c r="NJB5146" s="6"/>
      <c r="NJC5146" s="6"/>
      <c r="NJD5146" s="6"/>
      <c r="NJE5146" s="6"/>
      <c r="NJF5146" s="6"/>
      <c r="NJG5146" s="6"/>
      <c r="NJH5146" s="6"/>
      <c r="NJI5146" s="6"/>
      <c r="NJJ5146" s="6"/>
      <c r="NJK5146" s="6"/>
      <c r="NJL5146" s="6"/>
      <c r="NJM5146" s="6"/>
      <c r="NJN5146" s="6"/>
      <c r="NJO5146" s="6"/>
      <c r="NJP5146" s="6"/>
      <c r="NJQ5146" s="6"/>
      <c r="NJR5146" s="6"/>
      <c r="NJS5146" s="6"/>
      <c r="NJT5146" s="6"/>
      <c r="NJU5146" s="6"/>
      <c r="NJV5146" s="6"/>
      <c r="NJW5146" s="6"/>
      <c r="NJX5146" s="6"/>
      <c r="NJY5146" s="6"/>
      <c r="NJZ5146" s="6"/>
      <c r="NKA5146" s="6"/>
      <c r="NKB5146" s="6"/>
      <c r="NKC5146" s="6"/>
      <c r="NKD5146" s="6"/>
      <c r="NKE5146" s="6"/>
      <c r="NKF5146" s="6"/>
      <c r="NKG5146" s="6"/>
      <c r="NKH5146" s="6"/>
      <c r="NKI5146" s="6"/>
      <c r="NKJ5146" s="6"/>
      <c r="NKK5146" s="6"/>
      <c r="NKL5146" s="6"/>
      <c r="NKM5146" s="6"/>
      <c r="NKN5146" s="6"/>
      <c r="NKO5146" s="6"/>
      <c r="NKP5146" s="6"/>
      <c r="NKQ5146" s="6"/>
      <c r="NKR5146" s="6"/>
      <c r="NKS5146" s="6"/>
      <c r="NKT5146" s="6"/>
      <c r="NKU5146" s="6"/>
      <c r="NKV5146" s="6"/>
      <c r="NKW5146" s="6"/>
      <c r="NKX5146" s="6"/>
      <c r="NKY5146" s="6"/>
      <c r="NKZ5146" s="6"/>
      <c r="NLA5146" s="6"/>
      <c r="NLB5146" s="6"/>
      <c r="NLC5146" s="6"/>
      <c r="NLD5146" s="6"/>
      <c r="NLE5146" s="6"/>
      <c r="NLF5146" s="6"/>
      <c r="NLG5146" s="6"/>
      <c r="NLH5146" s="6"/>
      <c r="NLI5146" s="6"/>
      <c r="NLJ5146" s="6"/>
      <c r="NLK5146" s="6"/>
      <c r="NLL5146" s="6"/>
      <c r="NLM5146" s="6"/>
      <c r="NLN5146" s="6"/>
      <c r="NLO5146" s="6"/>
      <c r="NLP5146" s="6"/>
      <c r="NLQ5146" s="6"/>
      <c r="NLR5146" s="6"/>
      <c r="NLS5146" s="6"/>
      <c r="NLT5146" s="6"/>
      <c r="NLU5146" s="6"/>
      <c r="NLV5146" s="6"/>
      <c r="NLW5146" s="6"/>
      <c r="NLX5146" s="6"/>
      <c r="NLY5146" s="6"/>
      <c r="NLZ5146" s="6"/>
      <c r="NMA5146" s="6"/>
      <c r="NMB5146" s="6"/>
      <c r="NMC5146" s="6"/>
      <c r="NMD5146" s="6"/>
      <c r="NME5146" s="6"/>
      <c r="NMF5146" s="6"/>
      <c r="NMG5146" s="6"/>
      <c r="NMH5146" s="6"/>
      <c r="NMI5146" s="6"/>
      <c r="NMJ5146" s="6"/>
      <c r="NMK5146" s="6"/>
      <c r="NML5146" s="6"/>
      <c r="NMM5146" s="6"/>
      <c r="NMN5146" s="6"/>
      <c r="NMO5146" s="6"/>
      <c r="NMP5146" s="6"/>
      <c r="NMQ5146" s="6"/>
      <c r="NMR5146" s="6"/>
      <c r="NMS5146" s="6"/>
      <c r="NMT5146" s="6"/>
      <c r="NMU5146" s="6"/>
      <c r="NMV5146" s="6"/>
      <c r="NMW5146" s="6"/>
      <c r="NMX5146" s="6"/>
      <c r="NMY5146" s="6"/>
      <c r="NMZ5146" s="6"/>
      <c r="NNA5146" s="6"/>
      <c r="NNB5146" s="6"/>
      <c r="NNC5146" s="6"/>
      <c r="NND5146" s="6"/>
      <c r="NNE5146" s="6"/>
      <c r="NNF5146" s="6"/>
      <c r="NNG5146" s="6"/>
      <c r="NNH5146" s="6"/>
      <c r="NNI5146" s="6"/>
      <c r="NNJ5146" s="6"/>
      <c r="NNK5146" s="6"/>
      <c r="NNL5146" s="6"/>
      <c r="NNM5146" s="6"/>
      <c r="NNN5146" s="6"/>
      <c r="NNO5146" s="6"/>
      <c r="NNP5146" s="6"/>
      <c r="NNQ5146" s="6"/>
      <c r="NNR5146" s="6"/>
      <c r="NNS5146" s="6"/>
      <c r="NNT5146" s="6"/>
      <c r="NNU5146" s="6"/>
      <c r="NNV5146" s="6"/>
      <c r="NNW5146" s="6"/>
      <c r="NNX5146" s="6"/>
      <c r="NNY5146" s="6"/>
      <c r="NNZ5146" s="6"/>
      <c r="NOA5146" s="6"/>
      <c r="NOB5146" s="6"/>
      <c r="NOC5146" s="6"/>
      <c r="NOD5146" s="6"/>
      <c r="NOE5146" s="6"/>
      <c r="NOF5146" s="6"/>
      <c r="NOG5146" s="6"/>
      <c r="NOH5146" s="6"/>
      <c r="NOI5146" s="6"/>
      <c r="NOJ5146" s="6"/>
      <c r="NOK5146" s="6"/>
      <c r="NOL5146" s="6"/>
      <c r="NOM5146" s="6"/>
      <c r="NON5146" s="6"/>
      <c r="NOO5146" s="6"/>
      <c r="NOP5146" s="6"/>
      <c r="NOQ5146" s="6"/>
      <c r="NOR5146" s="6"/>
      <c r="NOS5146" s="6"/>
      <c r="NOT5146" s="6"/>
      <c r="NOU5146" s="6"/>
      <c r="NOV5146" s="6"/>
      <c r="NOW5146" s="6"/>
      <c r="NOX5146" s="6"/>
      <c r="NOY5146" s="6"/>
      <c r="NOZ5146" s="6"/>
      <c r="NPA5146" s="6"/>
      <c r="NPB5146" s="6"/>
      <c r="NPC5146" s="6"/>
      <c r="NPD5146" s="6"/>
      <c r="NPE5146" s="6"/>
      <c r="NPF5146" s="6"/>
      <c r="NPG5146" s="6"/>
      <c r="NPH5146" s="6"/>
      <c r="NPI5146" s="6"/>
      <c r="NPJ5146" s="6"/>
      <c r="NPK5146" s="6"/>
      <c r="NPL5146" s="6"/>
      <c r="NPM5146" s="6"/>
      <c r="NPN5146" s="6"/>
      <c r="NPO5146" s="6"/>
      <c r="NPP5146" s="6"/>
      <c r="NPQ5146" s="6"/>
      <c r="NPR5146" s="6"/>
      <c r="NPS5146" s="6"/>
      <c r="NPT5146" s="6"/>
      <c r="NPU5146" s="6"/>
      <c r="NPV5146" s="6"/>
      <c r="NPW5146" s="6"/>
      <c r="NPX5146" s="6"/>
      <c r="NPY5146" s="6"/>
      <c r="NPZ5146" s="6"/>
      <c r="NQA5146" s="6"/>
      <c r="NQB5146" s="6"/>
      <c r="NQC5146" s="6"/>
      <c r="NQD5146" s="6"/>
      <c r="NQE5146" s="6"/>
      <c r="NQF5146" s="6"/>
      <c r="NQG5146" s="6"/>
      <c r="NQH5146" s="6"/>
      <c r="NQI5146" s="6"/>
      <c r="NQJ5146" s="6"/>
      <c r="NQK5146" s="6"/>
      <c r="NQL5146" s="6"/>
      <c r="NQM5146" s="6"/>
      <c r="NQN5146" s="6"/>
      <c r="NQO5146" s="6"/>
      <c r="NQP5146" s="6"/>
      <c r="NQQ5146" s="6"/>
      <c r="NQR5146" s="6"/>
      <c r="NQS5146" s="6"/>
      <c r="NQT5146" s="6"/>
      <c r="NQU5146" s="6"/>
      <c r="NQV5146" s="6"/>
      <c r="NQW5146" s="6"/>
      <c r="NQX5146" s="6"/>
      <c r="NQY5146" s="6"/>
      <c r="NQZ5146" s="6"/>
      <c r="NRA5146" s="6"/>
      <c r="NRB5146" s="6"/>
      <c r="NRC5146" s="6"/>
      <c r="NRD5146" s="6"/>
      <c r="NRE5146" s="6"/>
      <c r="NRF5146" s="6"/>
      <c r="NRG5146" s="6"/>
      <c r="NRH5146" s="6"/>
      <c r="NRI5146" s="6"/>
      <c r="NRJ5146" s="6"/>
      <c r="NRK5146" s="6"/>
      <c r="NRL5146" s="6"/>
      <c r="NRM5146" s="6"/>
      <c r="NRN5146" s="6"/>
      <c r="NRO5146" s="6"/>
      <c r="NRP5146" s="6"/>
      <c r="NRQ5146" s="6"/>
      <c r="NRR5146" s="6"/>
      <c r="NRS5146" s="6"/>
      <c r="NRT5146" s="6"/>
      <c r="NRU5146" s="6"/>
      <c r="NRV5146" s="6"/>
      <c r="NRW5146" s="6"/>
      <c r="NRX5146" s="6"/>
      <c r="NRY5146" s="6"/>
      <c r="NRZ5146" s="6"/>
      <c r="NSA5146" s="6"/>
      <c r="NSB5146" s="6"/>
      <c r="NSC5146" s="6"/>
      <c r="NSD5146" s="6"/>
      <c r="NSE5146" s="6"/>
      <c r="NSF5146" s="6"/>
      <c r="NSG5146" s="6"/>
      <c r="NSH5146" s="6"/>
      <c r="NSI5146" s="6"/>
      <c r="NSJ5146" s="6"/>
      <c r="NSK5146" s="6"/>
      <c r="NSL5146" s="6"/>
      <c r="NSM5146" s="6"/>
      <c r="NSN5146" s="6"/>
      <c r="NSO5146" s="6"/>
      <c r="NSP5146" s="6"/>
      <c r="NSQ5146" s="6"/>
      <c r="NSR5146" s="6"/>
      <c r="NSS5146" s="6"/>
      <c r="NST5146" s="6"/>
      <c r="NSU5146" s="6"/>
      <c r="NSV5146" s="6"/>
      <c r="NSW5146" s="6"/>
      <c r="NSX5146" s="6"/>
      <c r="NSY5146" s="6"/>
      <c r="NSZ5146" s="6"/>
      <c r="NTA5146" s="6"/>
      <c r="NTB5146" s="6"/>
      <c r="NTC5146" s="6"/>
      <c r="NTD5146" s="6"/>
      <c r="NTE5146" s="6"/>
      <c r="NTF5146" s="6"/>
      <c r="NTG5146" s="6"/>
      <c r="NTH5146" s="6"/>
      <c r="NTI5146" s="6"/>
      <c r="NTJ5146" s="6"/>
      <c r="NTK5146" s="6"/>
      <c r="NTL5146" s="6"/>
      <c r="NTM5146" s="6"/>
      <c r="NTN5146" s="6"/>
      <c r="NTO5146" s="6"/>
      <c r="NTP5146" s="6"/>
      <c r="NTQ5146" s="6"/>
      <c r="NTR5146" s="6"/>
      <c r="NTS5146" s="6"/>
      <c r="NTT5146" s="6"/>
      <c r="NTU5146" s="6"/>
      <c r="NTV5146" s="6"/>
      <c r="NTW5146" s="6"/>
      <c r="NTX5146" s="6"/>
      <c r="NTY5146" s="6"/>
      <c r="NTZ5146" s="6"/>
      <c r="NUA5146" s="6"/>
      <c r="NUB5146" s="6"/>
      <c r="NUC5146" s="6"/>
      <c r="NUD5146" s="6"/>
      <c r="NUE5146" s="6"/>
      <c r="NUF5146" s="6"/>
      <c r="NUG5146" s="6"/>
      <c r="NUH5146" s="6"/>
      <c r="NUI5146" s="6"/>
      <c r="NUJ5146" s="6"/>
      <c r="NUK5146" s="6"/>
      <c r="NUL5146" s="6"/>
      <c r="NUM5146" s="6"/>
      <c r="NUN5146" s="6"/>
      <c r="NUO5146" s="6"/>
      <c r="NUP5146" s="6"/>
      <c r="NUQ5146" s="6"/>
      <c r="NUR5146" s="6"/>
      <c r="NUS5146" s="6"/>
      <c r="NUT5146" s="6"/>
      <c r="NUU5146" s="6"/>
      <c r="NUV5146" s="6"/>
      <c r="NUW5146" s="6"/>
      <c r="NUX5146" s="6"/>
      <c r="NUY5146" s="6"/>
      <c r="NUZ5146" s="6"/>
      <c r="NVA5146" s="6"/>
      <c r="NVB5146" s="6"/>
      <c r="NVC5146" s="6"/>
      <c r="NVD5146" s="6"/>
      <c r="NVE5146" s="6"/>
      <c r="NVF5146" s="6"/>
      <c r="NVG5146" s="6"/>
      <c r="NVH5146" s="6"/>
      <c r="NVI5146" s="6"/>
      <c r="NVJ5146" s="6"/>
      <c r="NVK5146" s="6"/>
      <c r="NVL5146" s="6"/>
      <c r="NVM5146" s="6"/>
      <c r="NVN5146" s="6"/>
      <c r="NVO5146" s="6"/>
      <c r="NVP5146" s="6"/>
      <c r="NVQ5146" s="6"/>
      <c r="NVR5146" s="6"/>
      <c r="NVS5146" s="6"/>
      <c r="NVT5146" s="6"/>
      <c r="NVU5146" s="6"/>
      <c r="NVV5146" s="6"/>
      <c r="NVW5146" s="6"/>
      <c r="NVX5146" s="6"/>
      <c r="NVY5146" s="6"/>
      <c r="NVZ5146" s="6"/>
      <c r="NWA5146" s="6"/>
      <c r="NWB5146" s="6"/>
      <c r="NWC5146" s="6"/>
      <c r="NWD5146" s="6"/>
      <c r="NWE5146" s="6"/>
      <c r="NWF5146" s="6"/>
      <c r="NWG5146" s="6"/>
      <c r="NWH5146" s="6"/>
      <c r="NWI5146" s="6"/>
      <c r="NWJ5146" s="6"/>
      <c r="NWK5146" s="6"/>
      <c r="NWL5146" s="6"/>
      <c r="NWM5146" s="6"/>
      <c r="NWN5146" s="6"/>
      <c r="NWO5146" s="6"/>
      <c r="NWP5146" s="6"/>
      <c r="NWQ5146" s="6"/>
      <c r="NWR5146" s="6"/>
      <c r="NWS5146" s="6"/>
      <c r="NWT5146" s="6"/>
      <c r="NWU5146" s="6"/>
      <c r="NWV5146" s="6"/>
      <c r="NWW5146" s="6"/>
      <c r="NWX5146" s="6"/>
      <c r="NWY5146" s="6"/>
      <c r="NWZ5146" s="6"/>
      <c r="NXA5146" s="6"/>
      <c r="NXB5146" s="6"/>
      <c r="NXC5146" s="6"/>
      <c r="NXD5146" s="6"/>
      <c r="NXE5146" s="6"/>
      <c r="NXF5146" s="6"/>
      <c r="NXG5146" s="6"/>
      <c r="NXH5146" s="6"/>
      <c r="NXI5146" s="6"/>
      <c r="NXJ5146" s="6"/>
      <c r="NXK5146" s="6"/>
      <c r="NXL5146" s="6"/>
      <c r="NXM5146" s="6"/>
      <c r="NXN5146" s="6"/>
      <c r="NXO5146" s="6"/>
      <c r="NXP5146" s="6"/>
      <c r="NXQ5146" s="6"/>
      <c r="NXR5146" s="6"/>
      <c r="NXS5146" s="6"/>
      <c r="NXT5146" s="6"/>
      <c r="NXU5146" s="6"/>
      <c r="NXV5146" s="6"/>
      <c r="NXW5146" s="6"/>
      <c r="NXX5146" s="6"/>
      <c r="NXY5146" s="6"/>
      <c r="NXZ5146" s="6"/>
      <c r="NYA5146" s="6"/>
      <c r="NYB5146" s="6"/>
      <c r="NYC5146" s="6"/>
      <c r="NYD5146" s="6"/>
      <c r="NYE5146" s="6"/>
      <c r="NYF5146" s="6"/>
      <c r="NYG5146" s="6"/>
      <c r="NYH5146" s="6"/>
      <c r="NYI5146" s="6"/>
      <c r="NYJ5146" s="6"/>
      <c r="NYK5146" s="6"/>
      <c r="NYL5146" s="6"/>
      <c r="NYM5146" s="6"/>
      <c r="NYN5146" s="6"/>
      <c r="NYO5146" s="6"/>
      <c r="NYP5146" s="6"/>
      <c r="NYQ5146" s="6"/>
      <c r="NYR5146" s="6"/>
      <c r="NYS5146" s="6"/>
      <c r="NYT5146" s="6"/>
      <c r="NYU5146" s="6"/>
      <c r="NYV5146" s="6"/>
      <c r="NYW5146" s="6"/>
      <c r="NYX5146" s="6"/>
      <c r="NYY5146" s="6"/>
      <c r="NYZ5146" s="6"/>
      <c r="NZA5146" s="6"/>
      <c r="NZB5146" s="6"/>
      <c r="NZC5146" s="6"/>
      <c r="NZD5146" s="6"/>
      <c r="NZE5146" s="6"/>
      <c r="NZF5146" s="6"/>
      <c r="NZG5146" s="6"/>
      <c r="NZH5146" s="6"/>
      <c r="NZI5146" s="6"/>
      <c r="NZJ5146" s="6"/>
      <c r="NZK5146" s="6"/>
      <c r="NZL5146" s="6"/>
      <c r="NZM5146" s="6"/>
      <c r="NZN5146" s="6"/>
      <c r="NZO5146" s="6"/>
      <c r="NZP5146" s="6"/>
      <c r="NZQ5146" s="6"/>
      <c r="NZR5146" s="6"/>
      <c r="NZS5146" s="6"/>
      <c r="NZT5146" s="6"/>
      <c r="NZU5146" s="6"/>
      <c r="NZV5146" s="6"/>
      <c r="NZW5146" s="6"/>
      <c r="NZX5146" s="6"/>
      <c r="NZY5146" s="6"/>
      <c r="NZZ5146" s="6"/>
      <c r="OAA5146" s="6"/>
      <c r="OAB5146" s="6"/>
      <c r="OAC5146" s="6"/>
      <c r="OAD5146" s="6"/>
      <c r="OAE5146" s="6"/>
      <c r="OAF5146" s="6"/>
      <c r="OAG5146" s="6"/>
      <c r="OAH5146" s="6"/>
      <c r="OAI5146" s="6"/>
      <c r="OAJ5146" s="6"/>
      <c r="OAK5146" s="6"/>
      <c r="OAL5146" s="6"/>
      <c r="OAM5146" s="6"/>
      <c r="OAN5146" s="6"/>
      <c r="OAO5146" s="6"/>
      <c r="OAP5146" s="6"/>
      <c r="OAQ5146" s="6"/>
      <c r="OAR5146" s="6"/>
      <c r="OAS5146" s="6"/>
      <c r="OAT5146" s="6"/>
      <c r="OAU5146" s="6"/>
      <c r="OAV5146" s="6"/>
      <c r="OAW5146" s="6"/>
      <c r="OAX5146" s="6"/>
      <c r="OAY5146" s="6"/>
      <c r="OAZ5146" s="6"/>
      <c r="OBA5146" s="6"/>
      <c r="OBB5146" s="6"/>
      <c r="OBC5146" s="6"/>
      <c r="OBD5146" s="6"/>
      <c r="OBE5146" s="6"/>
      <c r="OBF5146" s="6"/>
      <c r="OBG5146" s="6"/>
      <c r="OBH5146" s="6"/>
      <c r="OBI5146" s="6"/>
      <c r="OBJ5146" s="6"/>
      <c r="OBK5146" s="6"/>
      <c r="OBL5146" s="6"/>
      <c r="OBM5146" s="6"/>
      <c r="OBN5146" s="6"/>
      <c r="OBO5146" s="6"/>
      <c r="OBP5146" s="6"/>
      <c r="OBQ5146" s="6"/>
      <c r="OBR5146" s="6"/>
      <c r="OBS5146" s="6"/>
      <c r="OBT5146" s="6"/>
      <c r="OBU5146" s="6"/>
      <c r="OBV5146" s="6"/>
      <c r="OBW5146" s="6"/>
      <c r="OBX5146" s="6"/>
      <c r="OBY5146" s="6"/>
      <c r="OBZ5146" s="6"/>
      <c r="OCA5146" s="6"/>
      <c r="OCB5146" s="6"/>
      <c r="OCC5146" s="6"/>
      <c r="OCD5146" s="6"/>
      <c r="OCE5146" s="6"/>
      <c r="OCF5146" s="6"/>
      <c r="OCG5146" s="6"/>
      <c r="OCH5146" s="6"/>
      <c r="OCI5146" s="6"/>
      <c r="OCJ5146" s="6"/>
      <c r="OCK5146" s="6"/>
      <c r="OCL5146" s="6"/>
      <c r="OCM5146" s="6"/>
      <c r="OCN5146" s="6"/>
      <c r="OCO5146" s="6"/>
      <c r="OCP5146" s="6"/>
      <c r="OCQ5146" s="6"/>
      <c r="OCR5146" s="6"/>
      <c r="OCS5146" s="6"/>
      <c r="OCT5146" s="6"/>
      <c r="OCU5146" s="6"/>
      <c r="OCV5146" s="6"/>
      <c r="OCW5146" s="6"/>
      <c r="OCX5146" s="6"/>
      <c r="OCY5146" s="6"/>
      <c r="OCZ5146" s="6"/>
      <c r="ODA5146" s="6"/>
      <c r="ODB5146" s="6"/>
      <c r="ODC5146" s="6"/>
      <c r="ODD5146" s="6"/>
      <c r="ODE5146" s="6"/>
      <c r="ODF5146" s="6"/>
      <c r="ODG5146" s="6"/>
      <c r="ODH5146" s="6"/>
      <c r="ODI5146" s="6"/>
      <c r="ODJ5146" s="6"/>
      <c r="ODK5146" s="6"/>
      <c r="ODL5146" s="6"/>
      <c r="ODM5146" s="6"/>
      <c r="ODN5146" s="6"/>
      <c r="ODO5146" s="6"/>
      <c r="ODP5146" s="6"/>
      <c r="ODQ5146" s="6"/>
      <c r="ODR5146" s="6"/>
      <c r="ODS5146" s="6"/>
      <c r="ODT5146" s="6"/>
      <c r="ODU5146" s="6"/>
      <c r="ODV5146" s="6"/>
      <c r="ODW5146" s="6"/>
      <c r="ODX5146" s="6"/>
      <c r="ODY5146" s="6"/>
      <c r="ODZ5146" s="6"/>
      <c r="OEA5146" s="6"/>
      <c r="OEB5146" s="6"/>
      <c r="OEC5146" s="6"/>
      <c r="OED5146" s="6"/>
      <c r="OEE5146" s="6"/>
      <c r="OEF5146" s="6"/>
      <c r="OEG5146" s="6"/>
      <c r="OEH5146" s="6"/>
      <c r="OEI5146" s="6"/>
      <c r="OEJ5146" s="6"/>
      <c r="OEK5146" s="6"/>
      <c r="OEL5146" s="6"/>
      <c r="OEM5146" s="6"/>
      <c r="OEN5146" s="6"/>
      <c r="OEO5146" s="6"/>
      <c r="OEP5146" s="6"/>
      <c r="OEQ5146" s="6"/>
      <c r="OER5146" s="6"/>
      <c r="OES5146" s="6"/>
      <c r="OET5146" s="6"/>
      <c r="OEU5146" s="6"/>
      <c r="OEV5146" s="6"/>
      <c r="OEW5146" s="6"/>
      <c r="OEX5146" s="6"/>
      <c r="OEY5146" s="6"/>
      <c r="OEZ5146" s="6"/>
      <c r="OFA5146" s="6"/>
      <c r="OFB5146" s="6"/>
      <c r="OFC5146" s="6"/>
      <c r="OFD5146" s="6"/>
      <c r="OFE5146" s="6"/>
      <c r="OFF5146" s="6"/>
      <c r="OFG5146" s="6"/>
      <c r="OFH5146" s="6"/>
      <c r="OFI5146" s="6"/>
      <c r="OFJ5146" s="6"/>
      <c r="OFK5146" s="6"/>
      <c r="OFL5146" s="6"/>
      <c r="OFM5146" s="6"/>
      <c r="OFN5146" s="6"/>
      <c r="OFO5146" s="6"/>
      <c r="OFP5146" s="6"/>
      <c r="OFQ5146" s="6"/>
      <c r="OFR5146" s="6"/>
      <c r="OFS5146" s="6"/>
      <c r="OFT5146" s="6"/>
      <c r="OFU5146" s="6"/>
      <c r="OFV5146" s="6"/>
      <c r="OFW5146" s="6"/>
      <c r="OFX5146" s="6"/>
      <c r="OFY5146" s="6"/>
      <c r="OFZ5146" s="6"/>
      <c r="OGA5146" s="6"/>
      <c r="OGB5146" s="6"/>
      <c r="OGC5146" s="6"/>
      <c r="OGD5146" s="6"/>
      <c r="OGE5146" s="6"/>
      <c r="OGF5146" s="6"/>
      <c r="OGG5146" s="6"/>
      <c r="OGH5146" s="6"/>
      <c r="OGI5146" s="6"/>
      <c r="OGJ5146" s="6"/>
      <c r="OGK5146" s="6"/>
      <c r="OGL5146" s="6"/>
      <c r="OGM5146" s="6"/>
      <c r="OGN5146" s="6"/>
      <c r="OGO5146" s="6"/>
      <c r="OGP5146" s="6"/>
      <c r="OGQ5146" s="6"/>
      <c r="OGR5146" s="6"/>
      <c r="OGS5146" s="6"/>
      <c r="OGT5146" s="6"/>
      <c r="OGU5146" s="6"/>
      <c r="OGV5146" s="6"/>
      <c r="OGW5146" s="6"/>
      <c r="OGX5146" s="6"/>
      <c r="OGY5146" s="6"/>
      <c r="OGZ5146" s="6"/>
      <c r="OHA5146" s="6"/>
      <c r="OHB5146" s="6"/>
      <c r="OHC5146" s="6"/>
      <c r="OHD5146" s="6"/>
      <c r="OHE5146" s="6"/>
      <c r="OHF5146" s="6"/>
      <c r="OHG5146" s="6"/>
      <c r="OHH5146" s="6"/>
      <c r="OHI5146" s="6"/>
      <c r="OHJ5146" s="6"/>
      <c r="OHK5146" s="6"/>
      <c r="OHL5146" s="6"/>
      <c r="OHM5146" s="6"/>
      <c r="OHN5146" s="6"/>
      <c r="OHO5146" s="6"/>
      <c r="OHP5146" s="6"/>
      <c r="OHQ5146" s="6"/>
      <c r="OHR5146" s="6"/>
      <c r="OHS5146" s="6"/>
      <c r="OHT5146" s="6"/>
      <c r="OHU5146" s="6"/>
      <c r="OHV5146" s="6"/>
      <c r="OHW5146" s="6"/>
      <c r="OHX5146" s="6"/>
      <c r="OHY5146" s="6"/>
      <c r="OHZ5146" s="6"/>
      <c r="OIA5146" s="6"/>
      <c r="OIB5146" s="6"/>
      <c r="OIC5146" s="6"/>
      <c r="OID5146" s="6"/>
      <c r="OIE5146" s="6"/>
      <c r="OIF5146" s="6"/>
      <c r="OIG5146" s="6"/>
      <c r="OIH5146" s="6"/>
      <c r="OII5146" s="6"/>
      <c r="OIJ5146" s="6"/>
      <c r="OIK5146" s="6"/>
      <c r="OIL5146" s="6"/>
      <c r="OIM5146" s="6"/>
      <c r="OIN5146" s="6"/>
      <c r="OIO5146" s="6"/>
      <c r="OIP5146" s="6"/>
      <c r="OIQ5146" s="6"/>
      <c r="OIR5146" s="6"/>
      <c r="OIS5146" s="6"/>
      <c r="OIT5146" s="6"/>
      <c r="OIU5146" s="6"/>
      <c r="OIV5146" s="6"/>
      <c r="OIW5146" s="6"/>
      <c r="OIX5146" s="6"/>
      <c r="OIY5146" s="6"/>
      <c r="OIZ5146" s="6"/>
      <c r="OJA5146" s="6"/>
      <c r="OJB5146" s="6"/>
      <c r="OJC5146" s="6"/>
      <c r="OJD5146" s="6"/>
      <c r="OJE5146" s="6"/>
      <c r="OJF5146" s="6"/>
      <c r="OJG5146" s="6"/>
      <c r="OJH5146" s="6"/>
      <c r="OJI5146" s="6"/>
      <c r="OJJ5146" s="6"/>
      <c r="OJK5146" s="6"/>
      <c r="OJL5146" s="6"/>
      <c r="OJM5146" s="6"/>
      <c r="OJN5146" s="6"/>
      <c r="OJO5146" s="6"/>
      <c r="OJP5146" s="6"/>
      <c r="OJQ5146" s="6"/>
      <c r="OJR5146" s="6"/>
      <c r="OJS5146" s="6"/>
      <c r="OJT5146" s="6"/>
      <c r="OJU5146" s="6"/>
      <c r="OJV5146" s="6"/>
      <c r="OJW5146" s="6"/>
      <c r="OJX5146" s="6"/>
      <c r="OJY5146" s="6"/>
      <c r="OJZ5146" s="6"/>
      <c r="OKA5146" s="6"/>
      <c r="OKB5146" s="6"/>
      <c r="OKC5146" s="6"/>
      <c r="OKD5146" s="6"/>
      <c r="OKE5146" s="6"/>
      <c r="OKF5146" s="6"/>
      <c r="OKG5146" s="6"/>
      <c r="OKH5146" s="6"/>
      <c r="OKI5146" s="6"/>
      <c r="OKJ5146" s="6"/>
      <c r="OKK5146" s="6"/>
      <c r="OKL5146" s="6"/>
      <c r="OKM5146" s="6"/>
      <c r="OKN5146" s="6"/>
      <c r="OKO5146" s="6"/>
      <c r="OKP5146" s="6"/>
      <c r="OKQ5146" s="6"/>
      <c r="OKR5146" s="6"/>
      <c r="OKS5146" s="6"/>
      <c r="OKT5146" s="6"/>
      <c r="OKU5146" s="6"/>
      <c r="OKV5146" s="6"/>
      <c r="OKW5146" s="6"/>
      <c r="OKX5146" s="6"/>
      <c r="OKY5146" s="6"/>
      <c r="OKZ5146" s="6"/>
      <c r="OLA5146" s="6"/>
      <c r="OLB5146" s="6"/>
      <c r="OLC5146" s="6"/>
      <c r="OLD5146" s="6"/>
      <c r="OLE5146" s="6"/>
      <c r="OLF5146" s="6"/>
      <c r="OLG5146" s="6"/>
      <c r="OLH5146" s="6"/>
      <c r="OLI5146" s="6"/>
      <c r="OLJ5146" s="6"/>
      <c r="OLK5146" s="6"/>
      <c r="OLL5146" s="6"/>
      <c r="OLM5146" s="6"/>
      <c r="OLN5146" s="6"/>
      <c r="OLO5146" s="6"/>
      <c r="OLP5146" s="6"/>
      <c r="OLQ5146" s="6"/>
      <c r="OLR5146" s="6"/>
      <c r="OLS5146" s="6"/>
      <c r="OLT5146" s="6"/>
      <c r="OLU5146" s="6"/>
      <c r="OLV5146" s="6"/>
      <c r="OLW5146" s="6"/>
      <c r="OLX5146" s="6"/>
      <c r="OLY5146" s="6"/>
      <c r="OLZ5146" s="6"/>
      <c r="OMA5146" s="6"/>
      <c r="OMB5146" s="6"/>
      <c r="OMC5146" s="6"/>
      <c r="OMD5146" s="6"/>
      <c r="OME5146" s="6"/>
      <c r="OMF5146" s="6"/>
      <c r="OMG5146" s="6"/>
      <c r="OMH5146" s="6"/>
      <c r="OMI5146" s="6"/>
      <c r="OMJ5146" s="6"/>
      <c r="OMK5146" s="6"/>
      <c r="OML5146" s="6"/>
      <c r="OMM5146" s="6"/>
      <c r="OMN5146" s="6"/>
      <c r="OMO5146" s="6"/>
      <c r="OMP5146" s="6"/>
      <c r="OMQ5146" s="6"/>
      <c r="OMR5146" s="6"/>
      <c r="OMS5146" s="6"/>
      <c r="OMT5146" s="6"/>
      <c r="OMU5146" s="6"/>
      <c r="OMV5146" s="6"/>
      <c r="OMW5146" s="6"/>
      <c r="OMX5146" s="6"/>
      <c r="OMY5146" s="6"/>
      <c r="OMZ5146" s="6"/>
      <c r="ONA5146" s="6"/>
      <c r="ONB5146" s="6"/>
      <c r="ONC5146" s="6"/>
      <c r="OND5146" s="6"/>
      <c r="ONE5146" s="6"/>
      <c r="ONF5146" s="6"/>
      <c r="ONG5146" s="6"/>
      <c r="ONH5146" s="6"/>
      <c r="ONI5146" s="6"/>
      <c r="ONJ5146" s="6"/>
      <c r="ONK5146" s="6"/>
      <c r="ONL5146" s="6"/>
      <c r="ONM5146" s="6"/>
      <c r="ONN5146" s="6"/>
      <c r="ONO5146" s="6"/>
      <c r="ONP5146" s="6"/>
      <c r="ONQ5146" s="6"/>
      <c r="ONR5146" s="6"/>
      <c r="ONS5146" s="6"/>
      <c r="ONT5146" s="6"/>
      <c r="ONU5146" s="6"/>
      <c r="ONV5146" s="6"/>
      <c r="ONW5146" s="6"/>
      <c r="ONX5146" s="6"/>
      <c r="ONY5146" s="6"/>
      <c r="ONZ5146" s="6"/>
      <c r="OOA5146" s="6"/>
      <c r="OOB5146" s="6"/>
      <c r="OOC5146" s="6"/>
      <c r="OOD5146" s="6"/>
      <c r="OOE5146" s="6"/>
      <c r="OOF5146" s="6"/>
      <c r="OOG5146" s="6"/>
      <c r="OOH5146" s="6"/>
      <c r="OOI5146" s="6"/>
      <c r="OOJ5146" s="6"/>
      <c r="OOK5146" s="6"/>
      <c r="OOL5146" s="6"/>
      <c r="OOM5146" s="6"/>
      <c r="OON5146" s="6"/>
      <c r="OOO5146" s="6"/>
      <c r="OOP5146" s="6"/>
      <c r="OOQ5146" s="6"/>
      <c r="OOR5146" s="6"/>
      <c r="OOS5146" s="6"/>
      <c r="OOT5146" s="6"/>
      <c r="OOU5146" s="6"/>
      <c r="OOV5146" s="6"/>
      <c r="OOW5146" s="6"/>
      <c r="OOX5146" s="6"/>
      <c r="OOY5146" s="6"/>
      <c r="OOZ5146" s="6"/>
      <c r="OPA5146" s="6"/>
      <c r="OPB5146" s="6"/>
      <c r="OPC5146" s="6"/>
      <c r="OPD5146" s="6"/>
      <c r="OPE5146" s="6"/>
      <c r="OPF5146" s="6"/>
      <c r="OPG5146" s="6"/>
      <c r="OPH5146" s="6"/>
      <c r="OPI5146" s="6"/>
      <c r="OPJ5146" s="6"/>
      <c r="OPK5146" s="6"/>
      <c r="OPL5146" s="6"/>
      <c r="OPM5146" s="6"/>
      <c r="OPN5146" s="6"/>
      <c r="OPO5146" s="6"/>
      <c r="OPP5146" s="6"/>
      <c r="OPQ5146" s="6"/>
      <c r="OPR5146" s="6"/>
      <c r="OPS5146" s="6"/>
      <c r="OPT5146" s="6"/>
      <c r="OPU5146" s="6"/>
      <c r="OPV5146" s="6"/>
      <c r="OPW5146" s="6"/>
      <c r="OPX5146" s="6"/>
      <c r="OPY5146" s="6"/>
      <c r="OPZ5146" s="6"/>
      <c r="OQA5146" s="6"/>
      <c r="OQB5146" s="6"/>
      <c r="OQC5146" s="6"/>
      <c r="OQD5146" s="6"/>
      <c r="OQE5146" s="6"/>
      <c r="OQF5146" s="6"/>
      <c r="OQG5146" s="6"/>
      <c r="OQH5146" s="6"/>
      <c r="OQI5146" s="6"/>
      <c r="OQJ5146" s="6"/>
      <c r="OQK5146" s="6"/>
      <c r="OQL5146" s="6"/>
      <c r="OQM5146" s="6"/>
      <c r="OQN5146" s="6"/>
      <c r="OQO5146" s="6"/>
      <c r="OQP5146" s="6"/>
      <c r="OQQ5146" s="6"/>
      <c r="OQR5146" s="6"/>
      <c r="OQS5146" s="6"/>
      <c r="OQT5146" s="6"/>
      <c r="OQU5146" s="6"/>
      <c r="OQV5146" s="6"/>
      <c r="OQW5146" s="6"/>
      <c r="OQX5146" s="6"/>
      <c r="OQY5146" s="6"/>
      <c r="OQZ5146" s="6"/>
      <c r="ORA5146" s="6"/>
      <c r="ORB5146" s="6"/>
      <c r="ORC5146" s="6"/>
      <c r="ORD5146" s="6"/>
      <c r="ORE5146" s="6"/>
      <c r="ORF5146" s="6"/>
      <c r="ORG5146" s="6"/>
      <c r="ORH5146" s="6"/>
      <c r="ORI5146" s="6"/>
      <c r="ORJ5146" s="6"/>
      <c r="ORK5146" s="6"/>
      <c r="ORL5146" s="6"/>
      <c r="ORM5146" s="6"/>
      <c r="ORN5146" s="6"/>
      <c r="ORO5146" s="6"/>
      <c r="ORP5146" s="6"/>
      <c r="ORQ5146" s="6"/>
      <c r="ORR5146" s="6"/>
      <c r="ORS5146" s="6"/>
      <c r="ORT5146" s="6"/>
      <c r="ORU5146" s="6"/>
      <c r="ORV5146" s="6"/>
      <c r="ORW5146" s="6"/>
      <c r="ORX5146" s="6"/>
      <c r="ORY5146" s="6"/>
      <c r="ORZ5146" s="6"/>
      <c r="OSA5146" s="6"/>
      <c r="OSB5146" s="6"/>
      <c r="OSC5146" s="6"/>
      <c r="OSD5146" s="6"/>
      <c r="OSE5146" s="6"/>
      <c r="OSF5146" s="6"/>
      <c r="OSG5146" s="6"/>
      <c r="OSH5146" s="6"/>
      <c r="OSI5146" s="6"/>
      <c r="OSJ5146" s="6"/>
      <c r="OSK5146" s="6"/>
      <c r="OSL5146" s="6"/>
      <c r="OSM5146" s="6"/>
      <c r="OSN5146" s="6"/>
      <c r="OSO5146" s="6"/>
      <c r="OSP5146" s="6"/>
      <c r="OSQ5146" s="6"/>
      <c r="OSR5146" s="6"/>
      <c r="OSS5146" s="6"/>
      <c r="OST5146" s="6"/>
      <c r="OSU5146" s="6"/>
      <c r="OSV5146" s="6"/>
      <c r="OSW5146" s="6"/>
      <c r="OSX5146" s="6"/>
      <c r="OSY5146" s="6"/>
      <c r="OSZ5146" s="6"/>
      <c r="OTA5146" s="6"/>
      <c r="OTB5146" s="6"/>
      <c r="OTC5146" s="6"/>
      <c r="OTD5146" s="6"/>
      <c r="OTE5146" s="6"/>
      <c r="OTF5146" s="6"/>
      <c r="OTG5146" s="6"/>
      <c r="OTH5146" s="6"/>
      <c r="OTI5146" s="6"/>
      <c r="OTJ5146" s="6"/>
      <c r="OTK5146" s="6"/>
      <c r="OTL5146" s="6"/>
      <c r="OTM5146" s="6"/>
      <c r="OTN5146" s="6"/>
      <c r="OTO5146" s="6"/>
      <c r="OTP5146" s="6"/>
      <c r="OTQ5146" s="6"/>
      <c r="OTR5146" s="6"/>
      <c r="OTS5146" s="6"/>
      <c r="OTT5146" s="6"/>
      <c r="OTU5146" s="6"/>
      <c r="OTV5146" s="6"/>
      <c r="OTW5146" s="6"/>
      <c r="OTX5146" s="6"/>
      <c r="OTY5146" s="6"/>
      <c r="OTZ5146" s="6"/>
      <c r="OUA5146" s="6"/>
      <c r="OUB5146" s="6"/>
      <c r="OUC5146" s="6"/>
      <c r="OUD5146" s="6"/>
      <c r="OUE5146" s="6"/>
      <c r="OUF5146" s="6"/>
      <c r="OUG5146" s="6"/>
      <c r="OUH5146" s="6"/>
      <c r="OUI5146" s="6"/>
      <c r="OUJ5146" s="6"/>
      <c r="OUK5146" s="6"/>
      <c r="OUL5146" s="6"/>
      <c r="OUM5146" s="6"/>
      <c r="OUN5146" s="6"/>
      <c r="OUO5146" s="6"/>
      <c r="OUP5146" s="6"/>
      <c r="OUQ5146" s="6"/>
      <c r="OUR5146" s="6"/>
      <c r="OUS5146" s="6"/>
      <c r="OUT5146" s="6"/>
      <c r="OUU5146" s="6"/>
      <c r="OUV5146" s="6"/>
      <c r="OUW5146" s="6"/>
      <c r="OUX5146" s="6"/>
      <c r="OUY5146" s="6"/>
      <c r="OUZ5146" s="6"/>
      <c r="OVA5146" s="6"/>
      <c r="OVB5146" s="6"/>
      <c r="OVC5146" s="6"/>
      <c r="OVD5146" s="6"/>
      <c r="OVE5146" s="6"/>
      <c r="OVF5146" s="6"/>
      <c r="OVG5146" s="6"/>
      <c r="OVH5146" s="6"/>
      <c r="OVI5146" s="6"/>
      <c r="OVJ5146" s="6"/>
      <c r="OVK5146" s="6"/>
      <c r="OVL5146" s="6"/>
      <c r="OVM5146" s="6"/>
      <c r="OVN5146" s="6"/>
      <c r="OVO5146" s="6"/>
      <c r="OVP5146" s="6"/>
      <c r="OVQ5146" s="6"/>
      <c r="OVR5146" s="6"/>
      <c r="OVS5146" s="6"/>
      <c r="OVT5146" s="6"/>
      <c r="OVU5146" s="6"/>
      <c r="OVV5146" s="6"/>
      <c r="OVW5146" s="6"/>
      <c r="OVX5146" s="6"/>
      <c r="OVY5146" s="6"/>
      <c r="OVZ5146" s="6"/>
      <c r="OWA5146" s="6"/>
      <c r="OWB5146" s="6"/>
      <c r="OWC5146" s="6"/>
      <c r="OWD5146" s="6"/>
      <c r="OWE5146" s="6"/>
      <c r="OWF5146" s="6"/>
      <c r="OWG5146" s="6"/>
      <c r="OWH5146" s="6"/>
      <c r="OWI5146" s="6"/>
      <c r="OWJ5146" s="6"/>
      <c r="OWK5146" s="6"/>
      <c r="OWL5146" s="6"/>
      <c r="OWM5146" s="6"/>
      <c r="OWN5146" s="6"/>
      <c r="OWO5146" s="6"/>
      <c r="OWP5146" s="6"/>
      <c r="OWQ5146" s="6"/>
      <c r="OWR5146" s="6"/>
      <c r="OWS5146" s="6"/>
      <c r="OWT5146" s="6"/>
      <c r="OWU5146" s="6"/>
      <c r="OWV5146" s="6"/>
      <c r="OWW5146" s="6"/>
      <c r="OWX5146" s="6"/>
      <c r="OWY5146" s="6"/>
      <c r="OWZ5146" s="6"/>
      <c r="OXA5146" s="6"/>
      <c r="OXB5146" s="6"/>
      <c r="OXC5146" s="6"/>
      <c r="OXD5146" s="6"/>
      <c r="OXE5146" s="6"/>
      <c r="OXF5146" s="6"/>
      <c r="OXG5146" s="6"/>
      <c r="OXH5146" s="6"/>
      <c r="OXI5146" s="6"/>
      <c r="OXJ5146" s="6"/>
      <c r="OXK5146" s="6"/>
      <c r="OXL5146" s="6"/>
      <c r="OXM5146" s="6"/>
      <c r="OXN5146" s="6"/>
      <c r="OXO5146" s="6"/>
      <c r="OXP5146" s="6"/>
      <c r="OXQ5146" s="6"/>
      <c r="OXR5146" s="6"/>
      <c r="OXS5146" s="6"/>
      <c r="OXT5146" s="6"/>
      <c r="OXU5146" s="6"/>
      <c r="OXV5146" s="6"/>
      <c r="OXW5146" s="6"/>
      <c r="OXX5146" s="6"/>
      <c r="OXY5146" s="6"/>
      <c r="OXZ5146" s="6"/>
      <c r="OYA5146" s="6"/>
      <c r="OYB5146" s="6"/>
      <c r="OYC5146" s="6"/>
      <c r="OYD5146" s="6"/>
      <c r="OYE5146" s="6"/>
      <c r="OYF5146" s="6"/>
      <c r="OYG5146" s="6"/>
      <c r="OYH5146" s="6"/>
      <c r="OYI5146" s="6"/>
      <c r="OYJ5146" s="6"/>
      <c r="OYK5146" s="6"/>
      <c r="OYL5146" s="6"/>
      <c r="OYM5146" s="6"/>
      <c r="OYN5146" s="6"/>
      <c r="OYO5146" s="6"/>
      <c r="OYP5146" s="6"/>
      <c r="OYQ5146" s="6"/>
      <c r="OYR5146" s="6"/>
      <c r="OYS5146" s="6"/>
      <c r="OYT5146" s="6"/>
      <c r="OYU5146" s="6"/>
      <c r="OYV5146" s="6"/>
      <c r="OYW5146" s="6"/>
      <c r="OYX5146" s="6"/>
      <c r="OYY5146" s="6"/>
      <c r="OYZ5146" s="6"/>
      <c r="OZA5146" s="6"/>
      <c r="OZB5146" s="6"/>
      <c r="OZC5146" s="6"/>
      <c r="OZD5146" s="6"/>
      <c r="OZE5146" s="6"/>
      <c r="OZF5146" s="6"/>
      <c r="OZG5146" s="6"/>
      <c r="OZH5146" s="6"/>
      <c r="OZI5146" s="6"/>
      <c r="OZJ5146" s="6"/>
      <c r="OZK5146" s="6"/>
      <c r="OZL5146" s="6"/>
      <c r="OZM5146" s="6"/>
      <c r="OZN5146" s="6"/>
      <c r="OZO5146" s="6"/>
      <c r="OZP5146" s="6"/>
      <c r="OZQ5146" s="6"/>
      <c r="OZR5146" s="6"/>
      <c r="OZS5146" s="6"/>
      <c r="OZT5146" s="6"/>
      <c r="OZU5146" s="6"/>
      <c r="OZV5146" s="6"/>
      <c r="OZW5146" s="6"/>
      <c r="OZX5146" s="6"/>
      <c r="OZY5146" s="6"/>
      <c r="OZZ5146" s="6"/>
      <c r="PAA5146" s="6"/>
      <c r="PAB5146" s="6"/>
      <c r="PAC5146" s="6"/>
      <c r="PAD5146" s="6"/>
      <c r="PAE5146" s="6"/>
      <c r="PAF5146" s="6"/>
      <c r="PAG5146" s="6"/>
      <c r="PAH5146" s="6"/>
      <c r="PAI5146" s="6"/>
      <c r="PAJ5146" s="6"/>
      <c r="PAK5146" s="6"/>
      <c r="PAL5146" s="6"/>
      <c r="PAM5146" s="6"/>
      <c r="PAN5146" s="6"/>
      <c r="PAO5146" s="6"/>
      <c r="PAP5146" s="6"/>
      <c r="PAQ5146" s="6"/>
      <c r="PAR5146" s="6"/>
      <c r="PAS5146" s="6"/>
      <c r="PAT5146" s="6"/>
      <c r="PAU5146" s="6"/>
      <c r="PAV5146" s="6"/>
      <c r="PAW5146" s="6"/>
      <c r="PAX5146" s="6"/>
      <c r="PAY5146" s="6"/>
      <c r="PAZ5146" s="6"/>
      <c r="PBA5146" s="6"/>
      <c r="PBB5146" s="6"/>
      <c r="PBC5146" s="6"/>
      <c r="PBD5146" s="6"/>
      <c r="PBE5146" s="6"/>
      <c r="PBF5146" s="6"/>
      <c r="PBG5146" s="6"/>
      <c r="PBH5146" s="6"/>
      <c r="PBI5146" s="6"/>
      <c r="PBJ5146" s="6"/>
      <c r="PBK5146" s="6"/>
      <c r="PBL5146" s="6"/>
      <c r="PBM5146" s="6"/>
      <c r="PBN5146" s="6"/>
      <c r="PBO5146" s="6"/>
      <c r="PBP5146" s="6"/>
      <c r="PBQ5146" s="6"/>
      <c r="PBR5146" s="6"/>
      <c r="PBS5146" s="6"/>
      <c r="PBT5146" s="6"/>
      <c r="PBU5146" s="6"/>
      <c r="PBV5146" s="6"/>
      <c r="PBW5146" s="6"/>
      <c r="PBX5146" s="6"/>
      <c r="PBY5146" s="6"/>
      <c r="PBZ5146" s="6"/>
      <c r="PCA5146" s="6"/>
      <c r="PCB5146" s="6"/>
      <c r="PCC5146" s="6"/>
      <c r="PCD5146" s="6"/>
      <c r="PCE5146" s="6"/>
      <c r="PCF5146" s="6"/>
      <c r="PCG5146" s="6"/>
      <c r="PCH5146" s="6"/>
      <c r="PCI5146" s="6"/>
      <c r="PCJ5146" s="6"/>
      <c r="PCK5146" s="6"/>
      <c r="PCL5146" s="6"/>
      <c r="PCM5146" s="6"/>
      <c r="PCN5146" s="6"/>
      <c r="PCO5146" s="6"/>
      <c r="PCP5146" s="6"/>
      <c r="PCQ5146" s="6"/>
      <c r="PCR5146" s="6"/>
      <c r="PCS5146" s="6"/>
      <c r="PCT5146" s="6"/>
      <c r="PCU5146" s="6"/>
      <c r="PCV5146" s="6"/>
      <c r="PCW5146" s="6"/>
      <c r="PCX5146" s="6"/>
      <c r="PCY5146" s="6"/>
      <c r="PCZ5146" s="6"/>
      <c r="PDA5146" s="6"/>
      <c r="PDB5146" s="6"/>
      <c r="PDC5146" s="6"/>
      <c r="PDD5146" s="6"/>
      <c r="PDE5146" s="6"/>
      <c r="PDF5146" s="6"/>
      <c r="PDG5146" s="6"/>
      <c r="PDH5146" s="6"/>
      <c r="PDI5146" s="6"/>
      <c r="PDJ5146" s="6"/>
      <c r="PDK5146" s="6"/>
      <c r="PDL5146" s="6"/>
      <c r="PDM5146" s="6"/>
      <c r="PDN5146" s="6"/>
      <c r="PDO5146" s="6"/>
      <c r="PDP5146" s="6"/>
      <c r="PDQ5146" s="6"/>
      <c r="PDR5146" s="6"/>
      <c r="PDS5146" s="6"/>
      <c r="PDT5146" s="6"/>
      <c r="PDU5146" s="6"/>
      <c r="PDV5146" s="6"/>
      <c r="PDW5146" s="6"/>
      <c r="PDX5146" s="6"/>
      <c r="PDY5146" s="6"/>
      <c r="PDZ5146" s="6"/>
      <c r="PEA5146" s="6"/>
      <c r="PEB5146" s="6"/>
      <c r="PEC5146" s="6"/>
      <c r="PED5146" s="6"/>
      <c r="PEE5146" s="6"/>
      <c r="PEF5146" s="6"/>
      <c r="PEG5146" s="6"/>
      <c r="PEH5146" s="6"/>
      <c r="PEI5146" s="6"/>
      <c r="PEJ5146" s="6"/>
      <c r="PEK5146" s="6"/>
      <c r="PEL5146" s="6"/>
      <c r="PEM5146" s="6"/>
      <c r="PEN5146" s="6"/>
      <c r="PEO5146" s="6"/>
      <c r="PEP5146" s="6"/>
      <c r="PEQ5146" s="6"/>
      <c r="PER5146" s="6"/>
      <c r="PES5146" s="6"/>
      <c r="PET5146" s="6"/>
      <c r="PEU5146" s="6"/>
      <c r="PEV5146" s="6"/>
      <c r="PEW5146" s="6"/>
      <c r="PEX5146" s="6"/>
      <c r="PEY5146" s="6"/>
      <c r="PEZ5146" s="6"/>
      <c r="PFA5146" s="6"/>
      <c r="PFB5146" s="6"/>
      <c r="PFC5146" s="6"/>
      <c r="PFD5146" s="6"/>
      <c r="PFE5146" s="6"/>
      <c r="PFF5146" s="6"/>
      <c r="PFG5146" s="6"/>
      <c r="PFH5146" s="6"/>
      <c r="PFI5146" s="6"/>
      <c r="PFJ5146" s="6"/>
      <c r="PFK5146" s="6"/>
      <c r="PFL5146" s="6"/>
      <c r="PFM5146" s="6"/>
      <c r="PFN5146" s="6"/>
      <c r="PFO5146" s="6"/>
      <c r="PFP5146" s="6"/>
      <c r="PFQ5146" s="6"/>
      <c r="PFR5146" s="6"/>
      <c r="PFS5146" s="6"/>
      <c r="PFT5146" s="6"/>
      <c r="PFU5146" s="6"/>
      <c r="PFV5146" s="6"/>
      <c r="PFW5146" s="6"/>
      <c r="PFX5146" s="6"/>
      <c r="PFY5146" s="6"/>
      <c r="PFZ5146" s="6"/>
      <c r="PGA5146" s="6"/>
      <c r="PGB5146" s="6"/>
      <c r="PGC5146" s="6"/>
      <c r="PGD5146" s="6"/>
      <c r="PGE5146" s="6"/>
      <c r="PGF5146" s="6"/>
      <c r="PGG5146" s="6"/>
      <c r="PGH5146" s="6"/>
      <c r="PGI5146" s="6"/>
      <c r="PGJ5146" s="6"/>
      <c r="PGK5146" s="6"/>
      <c r="PGL5146" s="6"/>
      <c r="PGM5146" s="6"/>
      <c r="PGN5146" s="6"/>
      <c r="PGO5146" s="6"/>
      <c r="PGP5146" s="6"/>
      <c r="PGQ5146" s="6"/>
      <c r="PGR5146" s="6"/>
      <c r="PGS5146" s="6"/>
      <c r="PGT5146" s="6"/>
      <c r="PGU5146" s="6"/>
      <c r="PGV5146" s="6"/>
      <c r="PGW5146" s="6"/>
      <c r="PGX5146" s="6"/>
      <c r="PGY5146" s="6"/>
      <c r="PGZ5146" s="6"/>
      <c r="PHA5146" s="6"/>
      <c r="PHB5146" s="6"/>
      <c r="PHC5146" s="6"/>
      <c r="PHD5146" s="6"/>
      <c r="PHE5146" s="6"/>
      <c r="PHF5146" s="6"/>
      <c r="PHG5146" s="6"/>
      <c r="PHH5146" s="6"/>
      <c r="PHI5146" s="6"/>
      <c r="PHJ5146" s="6"/>
      <c r="PHK5146" s="6"/>
      <c r="PHL5146" s="6"/>
      <c r="PHM5146" s="6"/>
      <c r="PHN5146" s="6"/>
      <c r="PHO5146" s="6"/>
      <c r="PHP5146" s="6"/>
      <c r="PHQ5146" s="6"/>
      <c r="PHR5146" s="6"/>
      <c r="PHS5146" s="6"/>
      <c r="PHT5146" s="6"/>
      <c r="PHU5146" s="6"/>
      <c r="PHV5146" s="6"/>
      <c r="PHW5146" s="6"/>
      <c r="PHX5146" s="6"/>
      <c r="PHY5146" s="6"/>
      <c r="PHZ5146" s="6"/>
      <c r="PIA5146" s="6"/>
      <c r="PIB5146" s="6"/>
      <c r="PIC5146" s="6"/>
      <c r="PID5146" s="6"/>
      <c r="PIE5146" s="6"/>
      <c r="PIF5146" s="6"/>
      <c r="PIG5146" s="6"/>
      <c r="PIH5146" s="6"/>
      <c r="PII5146" s="6"/>
      <c r="PIJ5146" s="6"/>
      <c r="PIK5146" s="6"/>
      <c r="PIL5146" s="6"/>
      <c r="PIM5146" s="6"/>
      <c r="PIN5146" s="6"/>
      <c r="PIO5146" s="6"/>
      <c r="PIP5146" s="6"/>
      <c r="PIQ5146" s="6"/>
      <c r="PIR5146" s="6"/>
      <c r="PIS5146" s="6"/>
      <c r="PIT5146" s="6"/>
      <c r="PIU5146" s="6"/>
      <c r="PIV5146" s="6"/>
      <c r="PIW5146" s="6"/>
      <c r="PIX5146" s="6"/>
      <c r="PIY5146" s="6"/>
      <c r="PIZ5146" s="6"/>
      <c r="PJA5146" s="6"/>
      <c r="PJB5146" s="6"/>
      <c r="PJC5146" s="6"/>
      <c r="PJD5146" s="6"/>
      <c r="PJE5146" s="6"/>
      <c r="PJF5146" s="6"/>
      <c r="PJG5146" s="6"/>
      <c r="PJH5146" s="6"/>
      <c r="PJI5146" s="6"/>
      <c r="PJJ5146" s="6"/>
      <c r="PJK5146" s="6"/>
      <c r="PJL5146" s="6"/>
      <c r="PJM5146" s="6"/>
      <c r="PJN5146" s="6"/>
      <c r="PJO5146" s="6"/>
      <c r="PJP5146" s="6"/>
      <c r="PJQ5146" s="6"/>
      <c r="PJR5146" s="6"/>
      <c r="PJS5146" s="6"/>
      <c r="PJT5146" s="6"/>
      <c r="PJU5146" s="6"/>
      <c r="PJV5146" s="6"/>
      <c r="PJW5146" s="6"/>
      <c r="PJX5146" s="6"/>
      <c r="PJY5146" s="6"/>
      <c r="PJZ5146" s="6"/>
      <c r="PKA5146" s="6"/>
      <c r="PKB5146" s="6"/>
      <c r="PKC5146" s="6"/>
      <c r="PKD5146" s="6"/>
      <c r="PKE5146" s="6"/>
      <c r="PKF5146" s="6"/>
      <c r="PKG5146" s="6"/>
      <c r="PKH5146" s="6"/>
      <c r="PKI5146" s="6"/>
      <c r="PKJ5146" s="6"/>
      <c r="PKK5146" s="6"/>
      <c r="PKL5146" s="6"/>
      <c r="PKM5146" s="6"/>
      <c r="PKN5146" s="6"/>
      <c r="PKO5146" s="6"/>
      <c r="PKP5146" s="6"/>
      <c r="PKQ5146" s="6"/>
      <c r="PKR5146" s="6"/>
      <c r="PKS5146" s="6"/>
      <c r="PKT5146" s="6"/>
      <c r="PKU5146" s="6"/>
      <c r="PKV5146" s="6"/>
      <c r="PKW5146" s="6"/>
      <c r="PKX5146" s="6"/>
      <c r="PKY5146" s="6"/>
      <c r="PKZ5146" s="6"/>
      <c r="PLA5146" s="6"/>
      <c r="PLB5146" s="6"/>
      <c r="PLC5146" s="6"/>
      <c r="PLD5146" s="6"/>
      <c r="PLE5146" s="6"/>
      <c r="PLF5146" s="6"/>
      <c r="PLG5146" s="6"/>
      <c r="PLH5146" s="6"/>
      <c r="PLI5146" s="6"/>
      <c r="PLJ5146" s="6"/>
      <c r="PLK5146" s="6"/>
      <c r="PLL5146" s="6"/>
      <c r="PLM5146" s="6"/>
      <c r="PLN5146" s="6"/>
      <c r="PLO5146" s="6"/>
      <c r="PLP5146" s="6"/>
      <c r="PLQ5146" s="6"/>
      <c r="PLR5146" s="6"/>
      <c r="PLS5146" s="6"/>
      <c r="PLT5146" s="6"/>
      <c r="PLU5146" s="6"/>
      <c r="PLV5146" s="6"/>
      <c r="PLW5146" s="6"/>
      <c r="PLX5146" s="6"/>
      <c r="PLY5146" s="6"/>
      <c r="PLZ5146" s="6"/>
      <c r="PMA5146" s="6"/>
      <c r="PMB5146" s="6"/>
      <c r="PMC5146" s="6"/>
      <c r="PMD5146" s="6"/>
      <c r="PME5146" s="6"/>
      <c r="PMF5146" s="6"/>
      <c r="PMG5146" s="6"/>
      <c r="PMH5146" s="6"/>
      <c r="PMI5146" s="6"/>
      <c r="PMJ5146" s="6"/>
      <c r="PMK5146" s="6"/>
      <c r="PML5146" s="6"/>
      <c r="PMM5146" s="6"/>
      <c r="PMN5146" s="6"/>
      <c r="PMO5146" s="6"/>
      <c r="PMP5146" s="6"/>
      <c r="PMQ5146" s="6"/>
      <c r="PMR5146" s="6"/>
      <c r="PMS5146" s="6"/>
      <c r="PMT5146" s="6"/>
      <c r="PMU5146" s="6"/>
      <c r="PMV5146" s="6"/>
      <c r="PMW5146" s="6"/>
      <c r="PMX5146" s="6"/>
      <c r="PMY5146" s="6"/>
      <c r="PMZ5146" s="6"/>
      <c r="PNA5146" s="6"/>
      <c r="PNB5146" s="6"/>
      <c r="PNC5146" s="6"/>
      <c r="PND5146" s="6"/>
      <c r="PNE5146" s="6"/>
      <c r="PNF5146" s="6"/>
      <c r="PNG5146" s="6"/>
      <c r="PNH5146" s="6"/>
      <c r="PNI5146" s="6"/>
      <c r="PNJ5146" s="6"/>
      <c r="PNK5146" s="6"/>
      <c r="PNL5146" s="6"/>
      <c r="PNM5146" s="6"/>
      <c r="PNN5146" s="6"/>
      <c r="PNO5146" s="6"/>
      <c r="PNP5146" s="6"/>
      <c r="PNQ5146" s="6"/>
      <c r="PNR5146" s="6"/>
      <c r="PNS5146" s="6"/>
      <c r="PNT5146" s="6"/>
      <c r="PNU5146" s="6"/>
      <c r="PNV5146" s="6"/>
      <c r="PNW5146" s="6"/>
      <c r="PNX5146" s="6"/>
      <c r="PNY5146" s="6"/>
      <c r="PNZ5146" s="6"/>
      <c r="POA5146" s="6"/>
      <c r="POB5146" s="6"/>
      <c r="POC5146" s="6"/>
      <c r="POD5146" s="6"/>
      <c r="POE5146" s="6"/>
      <c r="POF5146" s="6"/>
      <c r="POG5146" s="6"/>
      <c r="POH5146" s="6"/>
      <c r="POI5146" s="6"/>
      <c r="POJ5146" s="6"/>
      <c r="POK5146" s="6"/>
      <c r="POL5146" s="6"/>
      <c r="POM5146" s="6"/>
      <c r="PON5146" s="6"/>
      <c r="POO5146" s="6"/>
      <c r="POP5146" s="6"/>
      <c r="POQ5146" s="6"/>
      <c r="POR5146" s="6"/>
      <c r="POS5146" s="6"/>
      <c r="POT5146" s="6"/>
      <c r="POU5146" s="6"/>
      <c r="POV5146" s="6"/>
      <c r="POW5146" s="6"/>
      <c r="POX5146" s="6"/>
      <c r="POY5146" s="6"/>
      <c r="POZ5146" s="6"/>
      <c r="PPA5146" s="6"/>
      <c r="PPB5146" s="6"/>
      <c r="PPC5146" s="6"/>
      <c r="PPD5146" s="6"/>
      <c r="PPE5146" s="6"/>
      <c r="PPF5146" s="6"/>
      <c r="PPG5146" s="6"/>
      <c r="PPH5146" s="6"/>
      <c r="PPI5146" s="6"/>
      <c r="PPJ5146" s="6"/>
      <c r="PPK5146" s="6"/>
      <c r="PPL5146" s="6"/>
      <c r="PPM5146" s="6"/>
      <c r="PPN5146" s="6"/>
      <c r="PPO5146" s="6"/>
      <c r="PPP5146" s="6"/>
      <c r="PPQ5146" s="6"/>
      <c r="PPR5146" s="6"/>
      <c r="PPS5146" s="6"/>
      <c r="PPT5146" s="6"/>
      <c r="PPU5146" s="6"/>
      <c r="PPV5146" s="6"/>
      <c r="PPW5146" s="6"/>
      <c r="PPX5146" s="6"/>
      <c r="PPY5146" s="6"/>
      <c r="PPZ5146" s="6"/>
      <c r="PQA5146" s="6"/>
      <c r="PQB5146" s="6"/>
      <c r="PQC5146" s="6"/>
      <c r="PQD5146" s="6"/>
      <c r="PQE5146" s="6"/>
      <c r="PQF5146" s="6"/>
      <c r="PQG5146" s="6"/>
      <c r="PQH5146" s="6"/>
      <c r="PQI5146" s="6"/>
      <c r="PQJ5146" s="6"/>
      <c r="PQK5146" s="6"/>
      <c r="PQL5146" s="6"/>
      <c r="PQM5146" s="6"/>
      <c r="PQN5146" s="6"/>
      <c r="PQO5146" s="6"/>
      <c r="PQP5146" s="6"/>
      <c r="PQQ5146" s="6"/>
      <c r="PQR5146" s="6"/>
      <c r="PQS5146" s="6"/>
      <c r="PQT5146" s="6"/>
      <c r="PQU5146" s="6"/>
      <c r="PQV5146" s="6"/>
      <c r="PQW5146" s="6"/>
      <c r="PQX5146" s="6"/>
      <c r="PQY5146" s="6"/>
      <c r="PQZ5146" s="6"/>
      <c r="PRA5146" s="6"/>
      <c r="PRB5146" s="6"/>
      <c r="PRC5146" s="6"/>
      <c r="PRD5146" s="6"/>
      <c r="PRE5146" s="6"/>
      <c r="PRF5146" s="6"/>
      <c r="PRG5146" s="6"/>
      <c r="PRH5146" s="6"/>
      <c r="PRI5146" s="6"/>
      <c r="PRJ5146" s="6"/>
      <c r="PRK5146" s="6"/>
      <c r="PRL5146" s="6"/>
      <c r="PRM5146" s="6"/>
      <c r="PRN5146" s="6"/>
      <c r="PRO5146" s="6"/>
      <c r="PRP5146" s="6"/>
      <c r="PRQ5146" s="6"/>
      <c r="PRR5146" s="6"/>
      <c r="PRS5146" s="6"/>
      <c r="PRT5146" s="6"/>
      <c r="PRU5146" s="6"/>
      <c r="PRV5146" s="6"/>
      <c r="PRW5146" s="6"/>
      <c r="PRX5146" s="6"/>
      <c r="PRY5146" s="6"/>
      <c r="PRZ5146" s="6"/>
      <c r="PSA5146" s="6"/>
      <c r="PSB5146" s="6"/>
      <c r="PSC5146" s="6"/>
      <c r="PSD5146" s="6"/>
      <c r="PSE5146" s="6"/>
      <c r="PSF5146" s="6"/>
      <c r="PSG5146" s="6"/>
      <c r="PSH5146" s="6"/>
      <c r="PSI5146" s="6"/>
      <c r="PSJ5146" s="6"/>
      <c r="PSK5146" s="6"/>
      <c r="PSL5146" s="6"/>
      <c r="PSM5146" s="6"/>
      <c r="PSN5146" s="6"/>
      <c r="PSO5146" s="6"/>
      <c r="PSP5146" s="6"/>
      <c r="PSQ5146" s="6"/>
      <c r="PSR5146" s="6"/>
      <c r="PSS5146" s="6"/>
      <c r="PST5146" s="6"/>
      <c r="PSU5146" s="6"/>
      <c r="PSV5146" s="6"/>
      <c r="PSW5146" s="6"/>
      <c r="PSX5146" s="6"/>
      <c r="PSY5146" s="6"/>
      <c r="PSZ5146" s="6"/>
      <c r="PTA5146" s="6"/>
      <c r="PTB5146" s="6"/>
      <c r="PTC5146" s="6"/>
      <c r="PTD5146" s="6"/>
      <c r="PTE5146" s="6"/>
      <c r="PTF5146" s="6"/>
      <c r="PTG5146" s="6"/>
      <c r="PTH5146" s="6"/>
      <c r="PTI5146" s="6"/>
      <c r="PTJ5146" s="6"/>
      <c r="PTK5146" s="6"/>
      <c r="PTL5146" s="6"/>
      <c r="PTM5146" s="6"/>
      <c r="PTN5146" s="6"/>
      <c r="PTO5146" s="6"/>
      <c r="PTP5146" s="6"/>
      <c r="PTQ5146" s="6"/>
      <c r="PTR5146" s="6"/>
      <c r="PTS5146" s="6"/>
      <c r="PTT5146" s="6"/>
      <c r="PTU5146" s="6"/>
      <c r="PTV5146" s="6"/>
      <c r="PTW5146" s="6"/>
      <c r="PTX5146" s="6"/>
      <c r="PTY5146" s="6"/>
      <c r="PTZ5146" s="6"/>
      <c r="PUA5146" s="6"/>
      <c r="PUB5146" s="6"/>
      <c r="PUC5146" s="6"/>
      <c r="PUD5146" s="6"/>
      <c r="PUE5146" s="6"/>
      <c r="PUF5146" s="6"/>
      <c r="PUG5146" s="6"/>
      <c r="PUH5146" s="6"/>
      <c r="PUI5146" s="6"/>
      <c r="PUJ5146" s="6"/>
      <c r="PUK5146" s="6"/>
      <c r="PUL5146" s="6"/>
      <c r="PUM5146" s="6"/>
      <c r="PUN5146" s="6"/>
      <c r="PUO5146" s="6"/>
      <c r="PUP5146" s="6"/>
      <c r="PUQ5146" s="6"/>
      <c r="PUR5146" s="6"/>
      <c r="PUS5146" s="6"/>
      <c r="PUT5146" s="6"/>
      <c r="PUU5146" s="6"/>
      <c r="PUV5146" s="6"/>
      <c r="PUW5146" s="6"/>
      <c r="PUX5146" s="6"/>
      <c r="PUY5146" s="6"/>
      <c r="PUZ5146" s="6"/>
      <c r="PVA5146" s="6"/>
      <c r="PVB5146" s="6"/>
      <c r="PVC5146" s="6"/>
      <c r="PVD5146" s="6"/>
      <c r="PVE5146" s="6"/>
      <c r="PVF5146" s="6"/>
      <c r="PVG5146" s="6"/>
      <c r="PVH5146" s="6"/>
      <c r="PVI5146" s="6"/>
      <c r="PVJ5146" s="6"/>
      <c r="PVK5146" s="6"/>
      <c r="PVL5146" s="6"/>
      <c r="PVM5146" s="6"/>
      <c r="PVN5146" s="6"/>
      <c r="PVO5146" s="6"/>
      <c r="PVP5146" s="6"/>
      <c r="PVQ5146" s="6"/>
      <c r="PVR5146" s="6"/>
      <c r="PVS5146" s="6"/>
      <c r="PVT5146" s="6"/>
      <c r="PVU5146" s="6"/>
      <c r="PVV5146" s="6"/>
      <c r="PVW5146" s="6"/>
      <c r="PVX5146" s="6"/>
      <c r="PVY5146" s="6"/>
      <c r="PVZ5146" s="6"/>
      <c r="PWA5146" s="6"/>
      <c r="PWB5146" s="6"/>
      <c r="PWC5146" s="6"/>
      <c r="PWD5146" s="6"/>
      <c r="PWE5146" s="6"/>
      <c r="PWF5146" s="6"/>
      <c r="PWG5146" s="6"/>
      <c r="PWH5146" s="6"/>
      <c r="PWI5146" s="6"/>
      <c r="PWJ5146" s="6"/>
      <c r="PWK5146" s="6"/>
      <c r="PWL5146" s="6"/>
      <c r="PWM5146" s="6"/>
      <c r="PWN5146" s="6"/>
      <c r="PWO5146" s="6"/>
      <c r="PWP5146" s="6"/>
      <c r="PWQ5146" s="6"/>
      <c r="PWR5146" s="6"/>
      <c r="PWS5146" s="6"/>
      <c r="PWT5146" s="6"/>
      <c r="PWU5146" s="6"/>
      <c r="PWV5146" s="6"/>
      <c r="PWW5146" s="6"/>
      <c r="PWX5146" s="6"/>
      <c r="PWY5146" s="6"/>
      <c r="PWZ5146" s="6"/>
      <c r="PXA5146" s="6"/>
      <c r="PXB5146" s="6"/>
      <c r="PXC5146" s="6"/>
      <c r="PXD5146" s="6"/>
      <c r="PXE5146" s="6"/>
      <c r="PXF5146" s="6"/>
      <c r="PXG5146" s="6"/>
      <c r="PXH5146" s="6"/>
      <c r="PXI5146" s="6"/>
      <c r="PXJ5146" s="6"/>
      <c r="PXK5146" s="6"/>
      <c r="PXL5146" s="6"/>
      <c r="PXM5146" s="6"/>
      <c r="PXN5146" s="6"/>
      <c r="PXO5146" s="6"/>
      <c r="PXP5146" s="6"/>
      <c r="PXQ5146" s="6"/>
      <c r="PXR5146" s="6"/>
      <c r="PXS5146" s="6"/>
      <c r="PXT5146" s="6"/>
      <c r="PXU5146" s="6"/>
      <c r="PXV5146" s="6"/>
      <c r="PXW5146" s="6"/>
      <c r="PXX5146" s="6"/>
      <c r="PXY5146" s="6"/>
      <c r="PXZ5146" s="6"/>
      <c r="PYA5146" s="6"/>
      <c r="PYB5146" s="6"/>
      <c r="PYC5146" s="6"/>
      <c r="PYD5146" s="6"/>
      <c r="PYE5146" s="6"/>
      <c r="PYF5146" s="6"/>
      <c r="PYG5146" s="6"/>
      <c r="PYH5146" s="6"/>
      <c r="PYI5146" s="6"/>
      <c r="PYJ5146" s="6"/>
      <c r="PYK5146" s="6"/>
      <c r="PYL5146" s="6"/>
      <c r="PYM5146" s="6"/>
      <c r="PYN5146" s="6"/>
      <c r="PYO5146" s="6"/>
      <c r="PYP5146" s="6"/>
      <c r="PYQ5146" s="6"/>
      <c r="PYR5146" s="6"/>
      <c r="PYS5146" s="6"/>
      <c r="PYT5146" s="6"/>
      <c r="PYU5146" s="6"/>
      <c r="PYV5146" s="6"/>
      <c r="PYW5146" s="6"/>
      <c r="PYX5146" s="6"/>
      <c r="PYY5146" s="6"/>
      <c r="PYZ5146" s="6"/>
      <c r="PZA5146" s="6"/>
      <c r="PZB5146" s="6"/>
      <c r="PZC5146" s="6"/>
      <c r="PZD5146" s="6"/>
      <c r="PZE5146" s="6"/>
      <c r="PZF5146" s="6"/>
      <c r="PZG5146" s="6"/>
      <c r="PZH5146" s="6"/>
      <c r="PZI5146" s="6"/>
      <c r="PZJ5146" s="6"/>
      <c r="PZK5146" s="6"/>
      <c r="PZL5146" s="6"/>
      <c r="PZM5146" s="6"/>
      <c r="PZN5146" s="6"/>
      <c r="PZO5146" s="6"/>
      <c r="PZP5146" s="6"/>
      <c r="PZQ5146" s="6"/>
      <c r="PZR5146" s="6"/>
      <c r="PZS5146" s="6"/>
      <c r="PZT5146" s="6"/>
      <c r="PZU5146" s="6"/>
      <c r="PZV5146" s="6"/>
      <c r="PZW5146" s="6"/>
      <c r="PZX5146" s="6"/>
      <c r="PZY5146" s="6"/>
      <c r="PZZ5146" s="6"/>
      <c r="QAA5146" s="6"/>
      <c r="QAB5146" s="6"/>
      <c r="QAC5146" s="6"/>
      <c r="QAD5146" s="6"/>
      <c r="QAE5146" s="6"/>
      <c r="QAF5146" s="6"/>
      <c r="QAG5146" s="6"/>
      <c r="QAH5146" s="6"/>
      <c r="QAI5146" s="6"/>
      <c r="QAJ5146" s="6"/>
      <c r="QAK5146" s="6"/>
      <c r="QAL5146" s="6"/>
      <c r="QAM5146" s="6"/>
      <c r="QAN5146" s="6"/>
      <c r="QAO5146" s="6"/>
      <c r="QAP5146" s="6"/>
      <c r="QAQ5146" s="6"/>
      <c r="QAR5146" s="6"/>
      <c r="QAS5146" s="6"/>
      <c r="QAT5146" s="6"/>
      <c r="QAU5146" s="6"/>
      <c r="QAV5146" s="6"/>
      <c r="QAW5146" s="6"/>
      <c r="QAX5146" s="6"/>
      <c r="QAY5146" s="6"/>
      <c r="QAZ5146" s="6"/>
      <c r="QBA5146" s="6"/>
      <c r="QBB5146" s="6"/>
      <c r="QBC5146" s="6"/>
      <c r="QBD5146" s="6"/>
      <c r="QBE5146" s="6"/>
      <c r="QBF5146" s="6"/>
      <c r="QBG5146" s="6"/>
      <c r="QBH5146" s="6"/>
      <c r="QBI5146" s="6"/>
      <c r="QBJ5146" s="6"/>
      <c r="QBK5146" s="6"/>
      <c r="QBL5146" s="6"/>
      <c r="QBM5146" s="6"/>
      <c r="QBN5146" s="6"/>
      <c r="QBO5146" s="6"/>
      <c r="QBP5146" s="6"/>
      <c r="QBQ5146" s="6"/>
      <c r="QBR5146" s="6"/>
      <c r="QBS5146" s="6"/>
      <c r="QBT5146" s="6"/>
      <c r="QBU5146" s="6"/>
      <c r="QBV5146" s="6"/>
      <c r="QBW5146" s="6"/>
      <c r="QBX5146" s="6"/>
      <c r="QBY5146" s="6"/>
      <c r="QBZ5146" s="6"/>
      <c r="QCA5146" s="6"/>
      <c r="QCB5146" s="6"/>
      <c r="QCC5146" s="6"/>
      <c r="QCD5146" s="6"/>
      <c r="QCE5146" s="6"/>
      <c r="QCF5146" s="6"/>
      <c r="QCG5146" s="6"/>
      <c r="QCH5146" s="6"/>
      <c r="QCI5146" s="6"/>
      <c r="QCJ5146" s="6"/>
      <c r="QCK5146" s="6"/>
      <c r="QCL5146" s="6"/>
      <c r="QCM5146" s="6"/>
      <c r="QCN5146" s="6"/>
      <c r="QCO5146" s="6"/>
      <c r="QCP5146" s="6"/>
      <c r="QCQ5146" s="6"/>
      <c r="QCR5146" s="6"/>
      <c r="QCS5146" s="6"/>
      <c r="QCT5146" s="6"/>
      <c r="QCU5146" s="6"/>
      <c r="QCV5146" s="6"/>
      <c r="QCW5146" s="6"/>
      <c r="QCX5146" s="6"/>
      <c r="QCY5146" s="6"/>
      <c r="QCZ5146" s="6"/>
      <c r="QDA5146" s="6"/>
      <c r="QDB5146" s="6"/>
      <c r="QDC5146" s="6"/>
      <c r="QDD5146" s="6"/>
      <c r="QDE5146" s="6"/>
      <c r="QDF5146" s="6"/>
      <c r="QDG5146" s="6"/>
      <c r="QDH5146" s="6"/>
      <c r="QDI5146" s="6"/>
      <c r="QDJ5146" s="6"/>
      <c r="QDK5146" s="6"/>
      <c r="QDL5146" s="6"/>
      <c r="QDM5146" s="6"/>
      <c r="QDN5146" s="6"/>
      <c r="QDO5146" s="6"/>
      <c r="QDP5146" s="6"/>
      <c r="QDQ5146" s="6"/>
      <c r="QDR5146" s="6"/>
      <c r="QDS5146" s="6"/>
      <c r="QDT5146" s="6"/>
      <c r="QDU5146" s="6"/>
      <c r="QDV5146" s="6"/>
      <c r="QDW5146" s="6"/>
      <c r="QDX5146" s="6"/>
      <c r="QDY5146" s="6"/>
      <c r="QDZ5146" s="6"/>
      <c r="QEA5146" s="6"/>
      <c r="QEB5146" s="6"/>
      <c r="QEC5146" s="6"/>
      <c r="QED5146" s="6"/>
      <c r="QEE5146" s="6"/>
      <c r="QEF5146" s="6"/>
      <c r="QEG5146" s="6"/>
      <c r="QEH5146" s="6"/>
      <c r="QEI5146" s="6"/>
      <c r="QEJ5146" s="6"/>
      <c r="QEK5146" s="6"/>
      <c r="QEL5146" s="6"/>
      <c r="QEM5146" s="6"/>
      <c r="QEN5146" s="6"/>
      <c r="QEO5146" s="6"/>
      <c r="QEP5146" s="6"/>
      <c r="QEQ5146" s="6"/>
      <c r="QER5146" s="6"/>
      <c r="QES5146" s="6"/>
      <c r="QET5146" s="6"/>
      <c r="QEU5146" s="6"/>
      <c r="QEV5146" s="6"/>
      <c r="QEW5146" s="6"/>
      <c r="QEX5146" s="6"/>
      <c r="QEY5146" s="6"/>
      <c r="QEZ5146" s="6"/>
      <c r="QFA5146" s="6"/>
      <c r="QFB5146" s="6"/>
      <c r="QFC5146" s="6"/>
      <c r="QFD5146" s="6"/>
      <c r="QFE5146" s="6"/>
      <c r="QFF5146" s="6"/>
      <c r="QFG5146" s="6"/>
      <c r="QFH5146" s="6"/>
      <c r="QFI5146" s="6"/>
      <c r="QFJ5146" s="6"/>
      <c r="QFK5146" s="6"/>
      <c r="QFL5146" s="6"/>
      <c r="QFM5146" s="6"/>
      <c r="QFN5146" s="6"/>
      <c r="QFO5146" s="6"/>
      <c r="QFP5146" s="6"/>
      <c r="QFQ5146" s="6"/>
      <c r="QFR5146" s="6"/>
      <c r="QFS5146" s="6"/>
      <c r="QFT5146" s="6"/>
      <c r="QFU5146" s="6"/>
      <c r="QFV5146" s="6"/>
      <c r="QFW5146" s="6"/>
      <c r="QFX5146" s="6"/>
      <c r="QFY5146" s="6"/>
      <c r="QFZ5146" s="6"/>
      <c r="QGA5146" s="6"/>
      <c r="QGB5146" s="6"/>
      <c r="QGC5146" s="6"/>
      <c r="QGD5146" s="6"/>
      <c r="QGE5146" s="6"/>
      <c r="QGF5146" s="6"/>
      <c r="QGG5146" s="6"/>
      <c r="QGH5146" s="6"/>
      <c r="QGI5146" s="6"/>
      <c r="QGJ5146" s="6"/>
      <c r="QGK5146" s="6"/>
      <c r="QGL5146" s="6"/>
      <c r="QGM5146" s="6"/>
      <c r="QGN5146" s="6"/>
      <c r="QGO5146" s="6"/>
      <c r="QGP5146" s="6"/>
      <c r="QGQ5146" s="6"/>
      <c r="QGR5146" s="6"/>
      <c r="QGS5146" s="6"/>
      <c r="QGT5146" s="6"/>
      <c r="QGU5146" s="6"/>
      <c r="QGV5146" s="6"/>
      <c r="QGW5146" s="6"/>
      <c r="QGX5146" s="6"/>
      <c r="QGY5146" s="6"/>
      <c r="QGZ5146" s="6"/>
      <c r="QHA5146" s="6"/>
      <c r="QHB5146" s="6"/>
      <c r="QHC5146" s="6"/>
      <c r="QHD5146" s="6"/>
      <c r="QHE5146" s="6"/>
      <c r="QHF5146" s="6"/>
      <c r="QHG5146" s="6"/>
      <c r="QHH5146" s="6"/>
      <c r="QHI5146" s="6"/>
      <c r="QHJ5146" s="6"/>
      <c r="QHK5146" s="6"/>
      <c r="QHL5146" s="6"/>
      <c r="QHM5146" s="6"/>
      <c r="QHN5146" s="6"/>
      <c r="QHO5146" s="6"/>
      <c r="QHP5146" s="6"/>
      <c r="QHQ5146" s="6"/>
      <c r="QHR5146" s="6"/>
      <c r="QHS5146" s="6"/>
      <c r="QHT5146" s="6"/>
      <c r="QHU5146" s="6"/>
      <c r="QHV5146" s="6"/>
      <c r="QHW5146" s="6"/>
      <c r="QHX5146" s="6"/>
      <c r="QHY5146" s="6"/>
      <c r="QHZ5146" s="6"/>
      <c r="QIA5146" s="6"/>
      <c r="QIB5146" s="6"/>
      <c r="QIC5146" s="6"/>
      <c r="QID5146" s="6"/>
      <c r="QIE5146" s="6"/>
      <c r="QIF5146" s="6"/>
      <c r="QIG5146" s="6"/>
      <c r="QIH5146" s="6"/>
      <c r="QII5146" s="6"/>
      <c r="QIJ5146" s="6"/>
      <c r="QIK5146" s="6"/>
      <c r="QIL5146" s="6"/>
      <c r="QIM5146" s="6"/>
      <c r="QIN5146" s="6"/>
      <c r="QIO5146" s="6"/>
      <c r="QIP5146" s="6"/>
      <c r="QIQ5146" s="6"/>
      <c r="QIR5146" s="6"/>
      <c r="QIS5146" s="6"/>
      <c r="QIT5146" s="6"/>
      <c r="QIU5146" s="6"/>
      <c r="QIV5146" s="6"/>
      <c r="QIW5146" s="6"/>
      <c r="QIX5146" s="6"/>
      <c r="QIY5146" s="6"/>
      <c r="QIZ5146" s="6"/>
      <c r="QJA5146" s="6"/>
      <c r="QJB5146" s="6"/>
      <c r="QJC5146" s="6"/>
      <c r="QJD5146" s="6"/>
      <c r="QJE5146" s="6"/>
      <c r="QJF5146" s="6"/>
      <c r="QJG5146" s="6"/>
      <c r="QJH5146" s="6"/>
      <c r="QJI5146" s="6"/>
      <c r="QJJ5146" s="6"/>
      <c r="QJK5146" s="6"/>
      <c r="QJL5146" s="6"/>
      <c r="QJM5146" s="6"/>
      <c r="QJN5146" s="6"/>
      <c r="QJO5146" s="6"/>
      <c r="QJP5146" s="6"/>
      <c r="QJQ5146" s="6"/>
      <c r="QJR5146" s="6"/>
      <c r="QJS5146" s="6"/>
      <c r="QJT5146" s="6"/>
      <c r="QJU5146" s="6"/>
      <c r="QJV5146" s="6"/>
      <c r="QJW5146" s="6"/>
      <c r="QJX5146" s="6"/>
      <c r="QJY5146" s="6"/>
      <c r="QJZ5146" s="6"/>
      <c r="QKA5146" s="6"/>
      <c r="QKB5146" s="6"/>
      <c r="QKC5146" s="6"/>
      <c r="QKD5146" s="6"/>
      <c r="QKE5146" s="6"/>
      <c r="QKF5146" s="6"/>
      <c r="QKG5146" s="6"/>
      <c r="QKH5146" s="6"/>
      <c r="QKI5146" s="6"/>
      <c r="QKJ5146" s="6"/>
      <c r="QKK5146" s="6"/>
      <c r="QKL5146" s="6"/>
      <c r="QKM5146" s="6"/>
      <c r="QKN5146" s="6"/>
      <c r="QKO5146" s="6"/>
      <c r="QKP5146" s="6"/>
      <c r="QKQ5146" s="6"/>
      <c r="QKR5146" s="6"/>
      <c r="QKS5146" s="6"/>
      <c r="QKT5146" s="6"/>
      <c r="QKU5146" s="6"/>
      <c r="QKV5146" s="6"/>
      <c r="QKW5146" s="6"/>
      <c r="QKX5146" s="6"/>
      <c r="QKY5146" s="6"/>
      <c r="QKZ5146" s="6"/>
      <c r="QLA5146" s="6"/>
      <c r="QLB5146" s="6"/>
      <c r="QLC5146" s="6"/>
      <c r="QLD5146" s="6"/>
      <c r="QLE5146" s="6"/>
      <c r="QLF5146" s="6"/>
      <c r="QLG5146" s="6"/>
      <c r="QLH5146" s="6"/>
      <c r="QLI5146" s="6"/>
      <c r="QLJ5146" s="6"/>
      <c r="QLK5146" s="6"/>
      <c r="QLL5146" s="6"/>
      <c r="QLM5146" s="6"/>
      <c r="QLN5146" s="6"/>
      <c r="QLO5146" s="6"/>
      <c r="QLP5146" s="6"/>
      <c r="QLQ5146" s="6"/>
      <c r="QLR5146" s="6"/>
      <c r="QLS5146" s="6"/>
      <c r="QLT5146" s="6"/>
      <c r="QLU5146" s="6"/>
      <c r="QLV5146" s="6"/>
      <c r="QLW5146" s="6"/>
      <c r="QLX5146" s="6"/>
      <c r="QLY5146" s="6"/>
      <c r="QLZ5146" s="6"/>
      <c r="QMA5146" s="6"/>
      <c r="QMB5146" s="6"/>
      <c r="QMC5146" s="6"/>
      <c r="QMD5146" s="6"/>
      <c r="QME5146" s="6"/>
      <c r="QMF5146" s="6"/>
      <c r="QMG5146" s="6"/>
      <c r="QMH5146" s="6"/>
      <c r="QMI5146" s="6"/>
      <c r="QMJ5146" s="6"/>
      <c r="QMK5146" s="6"/>
      <c r="QML5146" s="6"/>
      <c r="QMM5146" s="6"/>
      <c r="QMN5146" s="6"/>
      <c r="QMO5146" s="6"/>
      <c r="QMP5146" s="6"/>
      <c r="QMQ5146" s="6"/>
      <c r="QMR5146" s="6"/>
      <c r="QMS5146" s="6"/>
      <c r="QMT5146" s="6"/>
      <c r="QMU5146" s="6"/>
      <c r="QMV5146" s="6"/>
      <c r="QMW5146" s="6"/>
      <c r="QMX5146" s="6"/>
      <c r="QMY5146" s="6"/>
      <c r="QMZ5146" s="6"/>
      <c r="QNA5146" s="6"/>
      <c r="QNB5146" s="6"/>
      <c r="QNC5146" s="6"/>
      <c r="QND5146" s="6"/>
      <c r="QNE5146" s="6"/>
      <c r="QNF5146" s="6"/>
      <c r="QNG5146" s="6"/>
      <c r="QNH5146" s="6"/>
      <c r="QNI5146" s="6"/>
      <c r="QNJ5146" s="6"/>
      <c r="QNK5146" s="6"/>
      <c r="QNL5146" s="6"/>
      <c r="QNM5146" s="6"/>
      <c r="QNN5146" s="6"/>
      <c r="QNO5146" s="6"/>
      <c r="QNP5146" s="6"/>
      <c r="QNQ5146" s="6"/>
      <c r="QNR5146" s="6"/>
      <c r="QNS5146" s="6"/>
      <c r="QNT5146" s="6"/>
      <c r="QNU5146" s="6"/>
      <c r="QNV5146" s="6"/>
      <c r="QNW5146" s="6"/>
      <c r="QNX5146" s="6"/>
      <c r="QNY5146" s="6"/>
      <c r="QNZ5146" s="6"/>
      <c r="QOA5146" s="6"/>
      <c r="QOB5146" s="6"/>
      <c r="QOC5146" s="6"/>
      <c r="QOD5146" s="6"/>
      <c r="QOE5146" s="6"/>
      <c r="QOF5146" s="6"/>
      <c r="QOG5146" s="6"/>
      <c r="QOH5146" s="6"/>
      <c r="QOI5146" s="6"/>
      <c r="QOJ5146" s="6"/>
      <c r="QOK5146" s="6"/>
      <c r="QOL5146" s="6"/>
      <c r="QOM5146" s="6"/>
      <c r="QON5146" s="6"/>
      <c r="QOO5146" s="6"/>
      <c r="QOP5146" s="6"/>
      <c r="QOQ5146" s="6"/>
      <c r="QOR5146" s="6"/>
      <c r="QOS5146" s="6"/>
      <c r="QOT5146" s="6"/>
      <c r="QOU5146" s="6"/>
      <c r="QOV5146" s="6"/>
      <c r="QOW5146" s="6"/>
      <c r="QOX5146" s="6"/>
      <c r="QOY5146" s="6"/>
      <c r="QOZ5146" s="6"/>
      <c r="QPA5146" s="6"/>
      <c r="QPB5146" s="6"/>
      <c r="QPC5146" s="6"/>
      <c r="QPD5146" s="6"/>
      <c r="QPE5146" s="6"/>
      <c r="QPF5146" s="6"/>
      <c r="QPG5146" s="6"/>
      <c r="QPH5146" s="6"/>
      <c r="QPI5146" s="6"/>
      <c r="QPJ5146" s="6"/>
      <c r="QPK5146" s="6"/>
      <c r="QPL5146" s="6"/>
      <c r="QPM5146" s="6"/>
      <c r="QPN5146" s="6"/>
      <c r="QPO5146" s="6"/>
      <c r="QPP5146" s="6"/>
      <c r="QPQ5146" s="6"/>
      <c r="QPR5146" s="6"/>
      <c r="QPS5146" s="6"/>
      <c r="QPT5146" s="6"/>
      <c r="QPU5146" s="6"/>
      <c r="QPV5146" s="6"/>
      <c r="QPW5146" s="6"/>
      <c r="QPX5146" s="6"/>
      <c r="QPY5146" s="6"/>
      <c r="QPZ5146" s="6"/>
      <c r="QQA5146" s="6"/>
      <c r="QQB5146" s="6"/>
      <c r="QQC5146" s="6"/>
      <c r="QQD5146" s="6"/>
      <c r="QQE5146" s="6"/>
      <c r="QQF5146" s="6"/>
      <c r="QQG5146" s="6"/>
      <c r="QQH5146" s="6"/>
      <c r="QQI5146" s="6"/>
      <c r="QQJ5146" s="6"/>
      <c r="QQK5146" s="6"/>
      <c r="QQL5146" s="6"/>
      <c r="QQM5146" s="6"/>
      <c r="QQN5146" s="6"/>
      <c r="QQO5146" s="6"/>
      <c r="QQP5146" s="6"/>
      <c r="QQQ5146" s="6"/>
      <c r="QQR5146" s="6"/>
      <c r="QQS5146" s="6"/>
      <c r="QQT5146" s="6"/>
      <c r="QQU5146" s="6"/>
      <c r="QQV5146" s="6"/>
      <c r="QQW5146" s="6"/>
      <c r="QQX5146" s="6"/>
      <c r="QQY5146" s="6"/>
      <c r="QQZ5146" s="6"/>
      <c r="QRA5146" s="6"/>
      <c r="QRB5146" s="6"/>
      <c r="QRC5146" s="6"/>
      <c r="QRD5146" s="6"/>
      <c r="QRE5146" s="6"/>
      <c r="QRF5146" s="6"/>
      <c r="QRG5146" s="6"/>
      <c r="QRH5146" s="6"/>
      <c r="QRI5146" s="6"/>
      <c r="QRJ5146" s="6"/>
      <c r="QRK5146" s="6"/>
      <c r="QRL5146" s="6"/>
      <c r="QRM5146" s="6"/>
      <c r="QRN5146" s="6"/>
      <c r="QRO5146" s="6"/>
      <c r="QRP5146" s="6"/>
      <c r="QRQ5146" s="6"/>
      <c r="QRR5146" s="6"/>
      <c r="QRS5146" s="6"/>
      <c r="QRT5146" s="6"/>
      <c r="QRU5146" s="6"/>
      <c r="QRV5146" s="6"/>
      <c r="QRW5146" s="6"/>
      <c r="QRX5146" s="6"/>
      <c r="QRY5146" s="6"/>
      <c r="QRZ5146" s="6"/>
      <c r="QSA5146" s="6"/>
      <c r="QSB5146" s="6"/>
      <c r="QSC5146" s="6"/>
      <c r="QSD5146" s="6"/>
      <c r="QSE5146" s="6"/>
      <c r="QSF5146" s="6"/>
      <c r="QSG5146" s="6"/>
      <c r="QSH5146" s="6"/>
      <c r="QSI5146" s="6"/>
      <c r="QSJ5146" s="6"/>
      <c r="QSK5146" s="6"/>
      <c r="QSL5146" s="6"/>
      <c r="QSM5146" s="6"/>
      <c r="QSN5146" s="6"/>
      <c r="QSO5146" s="6"/>
      <c r="QSP5146" s="6"/>
      <c r="QSQ5146" s="6"/>
      <c r="QSR5146" s="6"/>
      <c r="QSS5146" s="6"/>
      <c r="QST5146" s="6"/>
      <c r="QSU5146" s="6"/>
      <c r="QSV5146" s="6"/>
      <c r="QSW5146" s="6"/>
      <c r="QSX5146" s="6"/>
      <c r="QSY5146" s="6"/>
      <c r="QSZ5146" s="6"/>
      <c r="QTA5146" s="6"/>
      <c r="QTB5146" s="6"/>
      <c r="QTC5146" s="6"/>
      <c r="QTD5146" s="6"/>
      <c r="QTE5146" s="6"/>
      <c r="QTF5146" s="6"/>
      <c r="QTG5146" s="6"/>
      <c r="QTH5146" s="6"/>
      <c r="QTI5146" s="6"/>
      <c r="QTJ5146" s="6"/>
      <c r="QTK5146" s="6"/>
      <c r="QTL5146" s="6"/>
      <c r="QTM5146" s="6"/>
      <c r="QTN5146" s="6"/>
      <c r="QTO5146" s="6"/>
      <c r="QTP5146" s="6"/>
      <c r="QTQ5146" s="6"/>
      <c r="QTR5146" s="6"/>
      <c r="QTS5146" s="6"/>
      <c r="QTT5146" s="6"/>
      <c r="QTU5146" s="6"/>
      <c r="QTV5146" s="6"/>
      <c r="QTW5146" s="6"/>
      <c r="QTX5146" s="6"/>
      <c r="QTY5146" s="6"/>
      <c r="QTZ5146" s="6"/>
      <c r="QUA5146" s="6"/>
      <c r="QUB5146" s="6"/>
      <c r="QUC5146" s="6"/>
      <c r="QUD5146" s="6"/>
      <c r="QUE5146" s="6"/>
      <c r="QUF5146" s="6"/>
      <c r="QUG5146" s="6"/>
      <c r="QUH5146" s="6"/>
      <c r="QUI5146" s="6"/>
      <c r="QUJ5146" s="6"/>
      <c r="QUK5146" s="6"/>
      <c r="QUL5146" s="6"/>
      <c r="QUM5146" s="6"/>
      <c r="QUN5146" s="6"/>
      <c r="QUO5146" s="6"/>
      <c r="QUP5146" s="6"/>
      <c r="QUQ5146" s="6"/>
      <c r="QUR5146" s="6"/>
      <c r="QUS5146" s="6"/>
      <c r="QUT5146" s="6"/>
      <c r="QUU5146" s="6"/>
      <c r="QUV5146" s="6"/>
      <c r="QUW5146" s="6"/>
      <c r="QUX5146" s="6"/>
      <c r="QUY5146" s="6"/>
      <c r="QUZ5146" s="6"/>
      <c r="QVA5146" s="6"/>
      <c r="QVB5146" s="6"/>
      <c r="QVC5146" s="6"/>
      <c r="QVD5146" s="6"/>
      <c r="QVE5146" s="6"/>
      <c r="QVF5146" s="6"/>
      <c r="QVG5146" s="6"/>
      <c r="QVH5146" s="6"/>
      <c r="QVI5146" s="6"/>
      <c r="QVJ5146" s="6"/>
      <c r="QVK5146" s="6"/>
      <c r="QVL5146" s="6"/>
      <c r="QVM5146" s="6"/>
      <c r="QVN5146" s="6"/>
      <c r="QVO5146" s="6"/>
      <c r="QVP5146" s="6"/>
      <c r="QVQ5146" s="6"/>
      <c r="QVR5146" s="6"/>
      <c r="QVS5146" s="6"/>
      <c r="QVT5146" s="6"/>
      <c r="QVU5146" s="6"/>
      <c r="QVV5146" s="6"/>
      <c r="QVW5146" s="6"/>
      <c r="QVX5146" s="6"/>
      <c r="QVY5146" s="6"/>
      <c r="QVZ5146" s="6"/>
      <c r="QWA5146" s="6"/>
      <c r="QWB5146" s="6"/>
      <c r="QWC5146" s="6"/>
      <c r="QWD5146" s="6"/>
      <c r="QWE5146" s="6"/>
      <c r="QWF5146" s="6"/>
      <c r="QWG5146" s="6"/>
      <c r="QWH5146" s="6"/>
      <c r="QWI5146" s="6"/>
      <c r="QWJ5146" s="6"/>
      <c r="QWK5146" s="6"/>
      <c r="QWL5146" s="6"/>
      <c r="QWM5146" s="6"/>
      <c r="QWN5146" s="6"/>
      <c r="QWO5146" s="6"/>
      <c r="QWP5146" s="6"/>
      <c r="QWQ5146" s="6"/>
      <c r="QWR5146" s="6"/>
      <c r="QWS5146" s="6"/>
      <c r="QWT5146" s="6"/>
      <c r="QWU5146" s="6"/>
      <c r="QWV5146" s="6"/>
      <c r="QWW5146" s="6"/>
      <c r="QWX5146" s="6"/>
      <c r="QWY5146" s="6"/>
      <c r="QWZ5146" s="6"/>
      <c r="QXA5146" s="6"/>
      <c r="QXB5146" s="6"/>
      <c r="QXC5146" s="6"/>
      <c r="QXD5146" s="6"/>
      <c r="QXE5146" s="6"/>
      <c r="QXF5146" s="6"/>
      <c r="QXG5146" s="6"/>
      <c r="QXH5146" s="6"/>
      <c r="QXI5146" s="6"/>
      <c r="QXJ5146" s="6"/>
      <c r="QXK5146" s="6"/>
      <c r="QXL5146" s="6"/>
      <c r="QXM5146" s="6"/>
      <c r="QXN5146" s="6"/>
      <c r="QXO5146" s="6"/>
      <c r="QXP5146" s="6"/>
      <c r="QXQ5146" s="6"/>
      <c r="QXR5146" s="6"/>
      <c r="QXS5146" s="6"/>
      <c r="QXT5146" s="6"/>
      <c r="QXU5146" s="6"/>
      <c r="QXV5146" s="6"/>
      <c r="QXW5146" s="6"/>
      <c r="QXX5146" s="6"/>
      <c r="QXY5146" s="6"/>
      <c r="QXZ5146" s="6"/>
      <c r="QYA5146" s="6"/>
      <c r="QYB5146" s="6"/>
      <c r="QYC5146" s="6"/>
      <c r="QYD5146" s="6"/>
      <c r="QYE5146" s="6"/>
      <c r="QYF5146" s="6"/>
      <c r="QYG5146" s="6"/>
      <c r="QYH5146" s="6"/>
      <c r="QYI5146" s="6"/>
      <c r="QYJ5146" s="6"/>
      <c r="QYK5146" s="6"/>
      <c r="QYL5146" s="6"/>
      <c r="QYM5146" s="6"/>
      <c r="QYN5146" s="6"/>
      <c r="QYO5146" s="6"/>
      <c r="QYP5146" s="6"/>
      <c r="QYQ5146" s="6"/>
      <c r="QYR5146" s="6"/>
      <c r="QYS5146" s="6"/>
      <c r="QYT5146" s="6"/>
      <c r="QYU5146" s="6"/>
      <c r="QYV5146" s="6"/>
      <c r="QYW5146" s="6"/>
      <c r="QYX5146" s="6"/>
      <c r="QYY5146" s="6"/>
      <c r="QYZ5146" s="6"/>
      <c r="QZA5146" s="6"/>
      <c r="QZB5146" s="6"/>
      <c r="QZC5146" s="6"/>
      <c r="QZD5146" s="6"/>
      <c r="QZE5146" s="6"/>
      <c r="QZF5146" s="6"/>
      <c r="QZG5146" s="6"/>
      <c r="QZH5146" s="6"/>
      <c r="QZI5146" s="6"/>
      <c r="QZJ5146" s="6"/>
      <c r="QZK5146" s="6"/>
      <c r="QZL5146" s="6"/>
      <c r="QZM5146" s="6"/>
      <c r="QZN5146" s="6"/>
      <c r="QZO5146" s="6"/>
      <c r="QZP5146" s="6"/>
      <c r="QZQ5146" s="6"/>
      <c r="QZR5146" s="6"/>
      <c r="QZS5146" s="6"/>
      <c r="QZT5146" s="6"/>
      <c r="QZU5146" s="6"/>
      <c r="QZV5146" s="6"/>
      <c r="QZW5146" s="6"/>
      <c r="QZX5146" s="6"/>
      <c r="QZY5146" s="6"/>
      <c r="QZZ5146" s="6"/>
      <c r="RAA5146" s="6"/>
      <c r="RAB5146" s="6"/>
      <c r="RAC5146" s="6"/>
      <c r="RAD5146" s="6"/>
      <c r="RAE5146" s="6"/>
      <c r="RAF5146" s="6"/>
      <c r="RAG5146" s="6"/>
      <c r="RAH5146" s="6"/>
      <c r="RAI5146" s="6"/>
      <c r="RAJ5146" s="6"/>
      <c r="RAK5146" s="6"/>
      <c r="RAL5146" s="6"/>
      <c r="RAM5146" s="6"/>
      <c r="RAN5146" s="6"/>
      <c r="RAO5146" s="6"/>
      <c r="RAP5146" s="6"/>
      <c r="RAQ5146" s="6"/>
      <c r="RAR5146" s="6"/>
      <c r="RAS5146" s="6"/>
      <c r="RAT5146" s="6"/>
      <c r="RAU5146" s="6"/>
      <c r="RAV5146" s="6"/>
      <c r="RAW5146" s="6"/>
      <c r="RAX5146" s="6"/>
      <c r="RAY5146" s="6"/>
      <c r="RAZ5146" s="6"/>
      <c r="RBA5146" s="6"/>
      <c r="RBB5146" s="6"/>
      <c r="RBC5146" s="6"/>
      <c r="RBD5146" s="6"/>
      <c r="RBE5146" s="6"/>
      <c r="RBF5146" s="6"/>
      <c r="RBG5146" s="6"/>
      <c r="RBH5146" s="6"/>
      <c r="RBI5146" s="6"/>
      <c r="RBJ5146" s="6"/>
      <c r="RBK5146" s="6"/>
      <c r="RBL5146" s="6"/>
      <c r="RBM5146" s="6"/>
      <c r="RBN5146" s="6"/>
      <c r="RBO5146" s="6"/>
      <c r="RBP5146" s="6"/>
      <c r="RBQ5146" s="6"/>
      <c r="RBR5146" s="6"/>
      <c r="RBS5146" s="6"/>
      <c r="RBT5146" s="6"/>
      <c r="RBU5146" s="6"/>
      <c r="RBV5146" s="6"/>
      <c r="RBW5146" s="6"/>
      <c r="RBX5146" s="6"/>
      <c r="RBY5146" s="6"/>
      <c r="RBZ5146" s="6"/>
      <c r="RCA5146" s="6"/>
      <c r="RCB5146" s="6"/>
      <c r="RCC5146" s="6"/>
      <c r="RCD5146" s="6"/>
      <c r="RCE5146" s="6"/>
      <c r="RCF5146" s="6"/>
      <c r="RCG5146" s="6"/>
      <c r="RCH5146" s="6"/>
      <c r="RCI5146" s="6"/>
      <c r="RCJ5146" s="6"/>
      <c r="RCK5146" s="6"/>
      <c r="RCL5146" s="6"/>
      <c r="RCM5146" s="6"/>
      <c r="RCN5146" s="6"/>
      <c r="RCO5146" s="6"/>
      <c r="RCP5146" s="6"/>
      <c r="RCQ5146" s="6"/>
      <c r="RCR5146" s="6"/>
      <c r="RCS5146" s="6"/>
      <c r="RCT5146" s="6"/>
      <c r="RCU5146" s="6"/>
      <c r="RCV5146" s="6"/>
      <c r="RCW5146" s="6"/>
      <c r="RCX5146" s="6"/>
      <c r="RCY5146" s="6"/>
      <c r="RCZ5146" s="6"/>
      <c r="RDA5146" s="6"/>
      <c r="RDB5146" s="6"/>
      <c r="RDC5146" s="6"/>
      <c r="RDD5146" s="6"/>
      <c r="RDE5146" s="6"/>
      <c r="RDF5146" s="6"/>
      <c r="RDG5146" s="6"/>
      <c r="RDH5146" s="6"/>
      <c r="RDI5146" s="6"/>
      <c r="RDJ5146" s="6"/>
      <c r="RDK5146" s="6"/>
      <c r="RDL5146" s="6"/>
      <c r="RDM5146" s="6"/>
      <c r="RDN5146" s="6"/>
      <c r="RDO5146" s="6"/>
      <c r="RDP5146" s="6"/>
      <c r="RDQ5146" s="6"/>
      <c r="RDR5146" s="6"/>
      <c r="RDS5146" s="6"/>
      <c r="RDT5146" s="6"/>
      <c r="RDU5146" s="6"/>
      <c r="RDV5146" s="6"/>
      <c r="RDW5146" s="6"/>
      <c r="RDX5146" s="6"/>
      <c r="RDY5146" s="6"/>
      <c r="RDZ5146" s="6"/>
      <c r="REA5146" s="6"/>
      <c r="REB5146" s="6"/>
      <c r="REC5146" s="6"/>
      <c r="RED5146" s="6"/>
      <c r="REE5146" s="6"/>
      <c r="REF5146" s="6"/>
      <c r="REG5146" s="6"/>
      <c r="REH5146" s="6"/>
      <c r="REI5146" s="6"/>
      <c r="REJ5146" s="6"/>
      <c r="REK5146" s="6"/>
      <c r="REL5146" s="6"/>
      <c r="REM5146" s="6"/>
      <c r="REN5146" s="6"/>
      <c r="REO5146" s="6"/>
      <c r="REP5146" s="6"/>
      <c r="REQ5146" s="6"/>
      <c r="RER5146" s="6"/>
      <c r="RES5146" s="6"/>
      <c r="RET5146" s="6"/>
      <c r="REU5146" s="6"/>
      <c r="REV5146" s="6"/>
      <c r="REW5146" s="6"/>
      <c r="REX5146" s="6"/>
      <c r="REY5146" s="6"/>
      <c r="REZ5146" s="6"/>
      <c r="RFA5146" s="6"/>
      <c r="RFB5146" s="6"/>
      <c r="RFC5146" s="6"/>
      <c r="RFD5146" s="6"/>
      <c r="RFE5146" s="6"/>
      <c r="RFF5146" s="6"/>
      <c r="RFG5146" s="6"/>
      <c r="RFH5146" s="6"/>
      <c r="RFI5146" s="6"/>
      <c r="RFJ5146" s="6"/>
      <c r="RFK5146" s="6"/>
      <c r="RFL5146" s="6"/>
      <c r="RFM5146" s="6"/>
      <c r="RFN5146" s="6"/>
      <c r="RFO5146" s="6"/>
      <c r="RFP5146" s="6"/>
      <c r="RFQ5146" s="6"/>
      <c r="RFR5146" s="6"/>
      <c r="RFS5146" s="6"/>
      <c r="RFT5146" s="6"/>
      <c r="RFU5146" s="6"/>
      <c r="RFV5146" s="6"/>
      <c r="RFW5146" s="6"/>
      <c r="RFX5146" s="6"/>
      <c r="RFY5146" s="6"/>
      <c r="RFZ5146" s="6"/>
      <c r="RGA5146" s="6"/>
      <c r="RGB5146" s="6"/>
      <c r="RGC5146" s="6"/>
      <c r="RGD5146" s="6"/>
      <c r="RGE5146" s="6"/>
      <c r="RGF5146" s="6"/>
      <c r="RGG5146" s="6"/>
      <c r="RGH5146" s="6"/>
      <c r="RGI5146" s="6"/>
      <c r="RGJ5146" s="6"/>
      <c r="RGK5146" s="6"/>
      <c r="RGL5146" s="6"/>
      <c r="RGM5146" s="6"/>
      <c r="RGN5146" s="6"/>
      <c r="RGO5146" s="6"/>
      <c r="RGP5146" s="6"/>
      <c r="RGQ5146" s="6"/>
      <c r="RGR5146" s="6"/>
      <c r="RGS5146" s="6"/>
      <c r="RGT5146" s="6"/>
      <c r="RGU5146" s="6"/>
      <c r="RGV5146" s="6"/>
      <c r="RGW5146" s="6"/>
      <c r="RGX5146" s="6"/>
      <c r="RGY5146" s="6"/>
      <c r="RGZ5146" s="6"/>
      <c r="RHA5146" s="6"/>
      <c r="RHB5146" s="6"/>
      <c r="RHC5146" s="6"/>
      <c r="RHD5146" s="6"/>
      <c r="RHE5146" s="6"/>
      <c r="RHF5146" s="6"/>
      <c r="RHG5146" s="6"/>
      <c r="RHH5146" s="6"/>
      <c r="RHI5146" s="6"/>
      <c r="RHJ5146" s="6"/>
      <c r="RHK5146" s="6"/>
      <c r="RHL5146" s="6"/>
      <c r="RHM5146" s="6"/>
      <c r="RHN5146" s="6"/>
      <c r="RHO5146" s="6"/>
      <c r="RHP5146" s="6"/>
      <c r="RHQ5146" s="6"/>
      <c r="RHR5146" s="6"/>
      <c r="RHS5146" s="6"/>
      <c r="RHT5146" s="6"/>
      <c r="RHU5146" s="6"/>
      <c r="RHV5146" s="6"/>
      <c r="RHW5146" s="6"/>
      <c r="RHX5146" s="6"/>
      <c r="RHY5146" s="6"/>
      <c r="RHZ5146" s="6"/>
      <c r="RIA5146" s="6"/>
      <c r="RIB5146" s="6"/>
      <c r="RIC5146" s="6"/>
      <c r="RID5146" s="6"/>
      <c r="RIE5146" s="6"/>
      <c r="RIF5146" s="6"/>
      <c r="RIG5146" s="6"/>
      <c r="RIH5146" s="6"/>
      <c r="RII5146" s="6"/>
      <c r="RIJ5146" s="6"/>
      <c r="RIK5146" s="6"/>
      <c r="RIL5146" s="6"/>
      <c r="RIM5146" s="6"/>
      <c r="RIN5146" s="6"/>
      <c r="RIO5146" s="6"/>
      <c r="RIP5146" s="6"/>
      <c r="RIQ5146" s="6"/>
      <c r="RIR5146" s="6"/>
      <c r="RIS5146" s="6"/>
      <c r="RIT5146" s="6"/>
      <c r="RIU5146" s="6"/>
      <c r="RIV5146" s="6"/>
      <c r="RIW5146" s="6"/>
      <c r="RIX5146" s="6"/>
      <c r="RIY5146" s="6"/>
      <c r="RIZ5146" s="6"/>
      <c r="RJA5146" s="6"/>
      <c r="RJB5146" s="6"/>
      <c r="RJC5146" s="6"/>
      <c r="RJD5146" s="6"/>
      <c r="RJE5146" s="6"/>
      <c r="RJF5146" s="6"/>
      <c r="RJG5146" s="6"/>
      <c r="RJH5146" s="6"/>
      <c r="RJI5146" s="6"/>
      <c r="RJJ5146" s="6"/>
      <c r="RJK5146" s="6"/>
      <c r="RJL5146" s="6"/>
      <c r="RJM5146" s="6"/>
      <c r="RJN5146" s="6"/>
      <c r="RJO5146" s="6"/>
      <c r="RJP5146" s="6"/>
      <c r="RJQ5146" s="6"/>
      <c r="RJR5146" s="6"/>
      <c r="RJS5146" s="6"/>
      <c r="RJT5146" s="6"/>
      <c r="RJU5146" s="6"/>
      <c r="RJV5146" s="6"/>
      <c r="RJW5146" s="6"/>
      <c r="RJX5146" s="6"/>
      <c r="RJY5146" s="6"/>
      <c r="RJZ5146" s="6"/>
      <c r="RKA5146" s="6"/>
      <c r="RKB5146" s="6"/>
      <c r="RKC5146" s="6"/>
      <c r="RKD5146" s="6"/>
      <c r="RKE5146" s="6"/>
      <c r="RKF5146" s="6"/>
      <c r="RKG5146" s="6"/>
      <c r="RKH5146" s="6"/>
      <c r="RKI5146" s="6"/>
      <c r="RKJ5146" s="6"/>
      <c r="RKK5146" s="6"/>
      <c r="RKL5146" s="6"/>
      <c r="RKM5146" s="6"/>
      <c r="RKN5146" s="6"/>
      <c r="RKO5146" s="6"/>
      <c r="RKP5146" s="6"/>
      <c r="RKQ5146" s="6"/>
      <c r="RKR5146" s="6"/>
      <c r="RKS5146" s="6"/>
      <c r="RKT5146" s="6"/>
      <c r="RKU5146" s="6"/>
      <c r="RKV5146" s="6"/>
      <c r="RKW5146" s="6"/>
      <c r="RKX5146" s="6"/>
      <c r="RKY5146" s="6"/>
      <c r="RKZ5146" s="6"/>
      <c r="RLA5146" s="6"/>
      <c r="RLB5146" s="6"/>
      <c r="RLC5146" s="6"/>
      <c r="RLD5146" s="6"/>
      <c r="RLE5146" s="6"/>
      <c r="RLF5146" s="6"/>
      <c r="RLG5146" s="6"/>
      <c r="RLH5146" s="6"/>
      <c r="RLI5146" s="6"/>
      <c r="RLJ5146" s="6"/>
      <c r="RLK5146" s="6"/>
      <c r="RLL5146" s="6"/>
      <c r="RLM5146" s="6"/>
      <c r="RLN5146" s="6"/>
      <c r="RLO5146" s="6"/>
      <c r="RLP5146" s="6"/>
      <c r="RLQ5146" s="6"/>
      <c r="RLR5146" s="6"/>
      <c r="RLS5146" s="6"/>
      <c r="RLT5146" s="6"/>
      <c r="RLU5146" s="6"/>
      <c r="RLV5146" s="6"/>
      <c r="RLW5146" s="6"/>
      <c r="RLX5146" s="6"/>
      <c r="RLY5146" s="6"/>
      <c r="RLZ5146" s="6"/>
      <c r="RMA5146" s="6"/>
      <c r="RMB5146" s="6"/>
      <c r="RMC5146" s="6"/>
      <c r="RMD5146" s="6"/>
      <c r="RME5146" s="6"/>
      <c r="RMF5146" s="6"/>
      <c r="RMG5146" s="6"/>
      <c r="RMH5146" s="6"/>
      <c r="RMI5146" s="6"/>
      <c r="RMJ5146" s="6"/>
      <c r="RMK5146" s="6"/>
      <c r="RML5146" s="6"/>
      <c r="RMM5146" s="6"/>
      <c r="RMN5146" s="6"/>
      <c r="RMO5146" s="6"/>
      <c r="RMP5146" s="6"/>
      <c r="RMQ5146" s="6"/>
      <c r="RMR5146" s="6"/>
      <c r="RMS5146" s="6"/>
      <c r="RMT5146" s="6"/>
      <c r="RMU5146" s="6"/>
      <c r="RMV5146" s="6"/>
      <c r="RMW5146" s="6"/>
      <c r="RMX5146" s="6"/>
      <c r="RMY5146" s="6"/>
      <c r="RMZ5146" s="6"/>
      <c r="RNA5146" s="6"/>
      <c r="RNB5146" s="6"/>
      <c r="RNC5146" s="6"/>
      <c r="RND5146" s="6"/>
      <c r="RNE5146" s="6"/>
      <c r="RNF5146" s="6"/>
      <c r="RNG5146" s="6"/>
      <c r="RNH5146" s="6"/>
      <c r="RNI5146" s="6"/>
      <c r="RNJ5146" s="6"/>
      <c r="RNK5146" s="6"/>
      <c r="RNL5146" s="6"/>
      <c r="RNM5146" s="6"/>
      <c r="RNN5146" s="6"/>
      <c r="RNO5146" s="6"/>
      <c r="RNP5146" s="6"/>
      <c r="RNQ5146" s="6"/>
      <c r="RNR5146" s="6"/>
      <c r="RNS5146" s="6"/>
      <c r="RNT5146" s="6"/>
      <c r="RNU5146" s="6"/>
      <c r="RNV5146" s="6"/>
      <c r="RNW5146" s="6"/>
      <c r="RNX5146" s="6"/>
      <c r="RNY5146" s="6"/>
      <c r="RNZ5146" s="6"/>
      <c r="ROA5146" s="6"/>
      <c r="ROB5146" s="6"/>
      <c r="ROC5146" s="6"/>
      <c r="ROD5146" s="6"/>
      <c r="ROE5146" s="6"/>
      <c r="ROF5146" s="6"/>
      <c r="ROG5146" s="6"/>
      <c r="ROH5146" s="6"/>
      <c r="ROI5146" s="6"/>
      <c r="ROJ5146" s="6"/>
      <c r="ROK5146" s="6"/>
      <c r="ROL5146" s="6"/>
      <c r="ROM5146" s="6"/>
      <c r="RON5146" s="6"/>
      <c r="ROO5146" s="6"/>
      <c r="ROP5146" s="6"/>
      <c r="ROQ5146" s="6"/>
      <c r="ROR5146" s="6"/>
      <c r="ROS5146" s="6"/>
      <c r="ROT5146" s="6"/>
      <c r="ROU5146" s="6"/>
      <c r="ROV5146" s="6"/>
      <c r="ROW5146" s="6"/>
      <c r="ROX5146" s="6"/>
      <c r="ROY5146" s="6"/>
      <c r="ROZ5146" s="6"/>
      <c r="RPA5146" s="6"/>
      <c r="RPB5146" s="6"/>
      <c r="RPC5146" s="6"/>
      <c r="RPD5146" s="6"/>
      <c r="RPE5146" s="6"/>
      <c r="RPF5146" s="6"/>
      <c r="RPG5146" s="6"/>
      <c r="RPH5146" s="6"/>
      <c r="RPI5146" s="6"/>
      <c r="RPJ5146" s="6"/>
      <c r="RPK5146" s="6"/>
      <c r="RPL5146" s="6"/>
      <c r="RPM5146" s="6"/>
      <c r="RPN5146" s="6"/>
      <c r="RPO5146" s="6"/>
      <c r="RPP5146" s="6"/>
      <c r="RPQ5146" s="6"/>
      <c r="RPR5146" s="6"/>
      <c r="RPS5146" s="6"/>
      <c r="RPT5146" s="6"/>
      <c r="RPU5146" s="6"/>
      <c r="RPV5146" s="6"/>
      <c r="RPW5146" s="6"/>
      <c r="RPX5146" s="6"/>
      <c r="RPY5146" s="6"/>
      <c r="RPZ5146" s="6"/>
      <c r="RQA5146" s="6"/>
      <c r="RQB5146" s="6"/>
      <c r="RQC5146" s="6"/>
      <c r="RQD5146" s="6"/>
      <c r="RQE5146" s="6"/>
      <c r="RQF5146" s="6"/>
      <c r="RQG5146" s="6"/>
      <c r="RQH5146" s="6"/>
      <c r="RQI5146" s="6"/>
      <c r="RQJ5146" s="6"/>
      <c r="RQK5146" s="6"/>
      <c r="RQL5146" s="6"/>
      <c r="RQM5146" s="6"/>
      <c r="RQN5146" s="6"/>
      <c r="RQO5146" s="6"/>
      <c r="RQP5146" s="6"/>
      <c r="RQQ5146" s="6"/>
      <c r="RQR5146" s="6"/>
      <c r="RQS5146" s="6"/>
      <c r="RQT5146" s="6"/>
      <c r="RQU5146" s="6"/>
      <c r="RQV5146" s="6"/>
      <c r="RQW5146" s="6"/>
      <c r="RQX5146" s="6"/>
      <c r="RQY5146" s="6"/>
      <c r="RQZ5146" s="6"/>
      <c r="RRA5146" s="6"/>
      <c r="RRB5146" s="6"/>
      <c r="RRC5146" s="6"/>
      <c r="RRD5146" s="6"/>
      <c r="RRE5146" s="6"/>
      <c r="RRF5146" s="6"/>
      <c r="RRG5146" s="6"/>
      <c r="RRH5146" s="6"/>
      <c r="RRI5146" s="6"/>
      <c r="RRJ5146" s="6"/>
      <c r="RRK5146" s="6"/>
      <c r="RRL5146" s="6"/>
      <c r="RRM5146" s="6"/>
      <c r="RRN5146" s="6"/>
      <c r="RRO5146" s="6"/>
      <c r="RRP5146" s="6"/>
      <c r="RRQ5146" s="6"/>
      <c r="RRR5146" s="6"/>
      <c r="RRS5146" s="6"/>
      <c r="RRT5146" s="6"/>
      <c r="RRU5146" s="6"/>
      <c r="RRV5146" s="6"/>
      <c r="RRW5146" s="6"/>
      <c r="RRX5146" s="6"/>
      <c r="RRY5146" s="6"/>
      <c r="RRZ5146" s="6"/>
      <c r="RSA5146" s="6"/>
      <c r="RSB5146" s="6"/>
      <c r="RSC5146" s="6"/>
      <c r="RSD5146" s="6"/>
      <c r="RSE5146" s="6"/>
      <c r="RSF5146" s="6"/>
      <c r="RSG5146" s="6"/>
      <c r="RSH5146" s="6"/>
      <c r="RSI5146" s="6"/>
      <c r="RSJ5146" s="6"/>
      <c r="RSK5146" s="6"/>
      <c r="RSL5146" s="6"/>
      <c r="RSM5146" s="6"/>
      <c r="RSN5146" s="6"/>
      <c r="RSO5146" s="6"/>
      <c r="RSP5146" s="6"/>
      <c r="RSQ5146" s="6"/>
      <c r="RSR5146" s="6"/>
      <c r="RSS5146" s="6"/>
      <c r="RST5146" s="6"/>
      <c r="RSU5146" s="6"/>
      <c r="RSV5146" s="6"/>
      <c r="RSW5146" s="6"/>
      <c r="RSX5146" s="6"/>
      <c r="RSY5146" s="6"/>
      <c r="RSZ5146" s="6"/>
      <c r="RTA5146" s="6"/>
      <c r="RTB5146" s="6"/>
      <c r="RTC5146" s="6"/>
      <c r="RTD5146" s="6"/>
      <c r="RTE5146" s="6"/>
      <c r="RTF5146" s="6"/>
      <c r="RTG5146" s="6"/>
      <c r="RTH5146" s="6"/>
      <c r="RTI5146" s="6"/>
      <c r="RTJ5146" s="6"/>
      <c r="RTK5146" s="6"/>
      <c r="RTL5146" s="6"/>
      <c r="RTM5146" s="6"/>
      <c r="RTN5146" s="6"/>
      <c r="RTO5146" s="6"/>
      <c r="RTP5146" s="6"/>
      <c r="RTQ5146" s="6"/>
      <c r="RTR5146" s="6"/>
      <c r="RTS5146" s="6"/>
      <c r="RTT5146" s="6"/>
      <c r="RTU5146" s="6"/>
      <c r="RTV5146" s="6"/>
      <c r="RTW5146" s="6"/>
      <c r="RTX5146" s="6"/>
      <c r="RTY5146" s="6"/>
      <c r="RTZ5146" s="6"/>
      <c r="RUA5146" s="6"/>
      <c r="RUB5146" s="6"/>
      <c r="RUC5146" s="6"/>
      <c r="RUD5146" s="6"/>
      <c r="RUE5146" s="6"/>
      <c r="RUF5146" s="6"/>
      <c r="RUG5146" s="6"/>
      <c r="RUH5146" s="6"/>
      <c r="RUI5146" s="6"/>
      <c r="RUJ5146" s="6"/>
      <c r="RUK5146" s="6"/>
      <c r="RUL5146" s="6"/>
      <c r="RUM5146" s="6"/>
      <c r="RUN5146" s="6"/>
      <c r="RUO5146" s="6"/>
      <c r="RUP5146" s="6"/>
      <c r="RUQ5146" s="6"/>
      <c r="RUR5146" s="6"/>
      <c r="RUS5146" s="6"/>
      <c r="RUT5146" s="6"/>
      <c r="RUU5146" s="6"/>
      <c r="RUV5146" s="6"/>
      <c r="RUW5146" s="6"/>
      <c r="RUX5146" s="6"/>
      <c r="RUY5146" s="6"/>
      <c r="RUZ5146" s="6"/>
      <c r="RVA5146" s="6"/>
      <c r="RVB5146" s="6"/>
      <c r="RVC5146" s="6"/>
      <c r="RVD5146" s="6"/>
      <c r="RVE5146" s="6"/>
      <c r="RVF5146" s="6"/>
      <c r="RVG5146" s="6"/>
      <c r="RVH5146" s="6"/>
      <c r="RVI5146" s="6"/>
      <c r="RVJ5146" s="6"/>
      <c r="RVK5146" s="6"/>
      <c r="RVL5146" s="6"/>
      <c r="RVM5146" s="6"/>
      <c r="RVN5146" s="6"/>
      <c r="RVO5146" s="6"/>
      <c r="RVP5146" s="6"/>
      <c r="RVQ5146" s="6"/>
      <c r="RVR5146" s="6"/>
      <c r="RVS5146" s="6"/>
      <c r="RVT5146" s="6"/>
      <c r="RVU5146" s="6"/>
      <c r="RVV5146" s="6"/>
      <c r="RVW5146" s="6"/>
      <c r="RVX5146" s="6"/>
      <c r="RVY5146" s="6"/>
      <c r="RVZ5146" s="6"/>
      <c r="RWA5146" s="6"/>
      <c r="RWB5146" s="6"/>
      <c r="RWC5146" s="6"/>
      <c r="RWD5146" s="6"/>
      <c r="RWE5146" s="6"/>
      <c r="RWF5146" s="6"/>
      <c r="RWG5146" s="6"/>
      <c r="RWH5146" s="6"/>
      <c r="RWI5146" s="6"/>
      <c r="RWJ5146" s="6"/>
      <c r="RWK5146" s="6"/>
      <c r="RWL5146" s="6"/>
      <c r="RWM5146" s="6"/>
      <c r="RWN5146" s="6"/>
      <c r="RWO5146" s="6"/>
      <c r="RWP5146" s="6"/>
      <c r="RWQ5146" s="6"/>
      <c r="RWR5146" s="6"/>
      <c r="RWS5146" s="6"/>
      <c r="RWT5146" s="6"/>
      <c r="RWU5146" s="6"/>
      <c r="RWV5146" s="6"/>
      <c r="RWW5146" s="6"/>
      <c r="RWX5146" s="6"/>
      <c r="RWY5146" s="6"/>
      <c r="RWZ5146" s="6"/>
      <c r="RXA5146" s="6"/>
      <c r="RXB5146" s="6"/>
      <c r="RXC5146" s="6"/>
      <c r="RXD5146" s="6"/>
      <c r="RXE5146" s="6"/>
      <c r="RXF5146" s="6"/>
      <c r="RXG5146" s="6"/>
      <c r="RXH5146" s="6"/>
      <c r="RXI5146" s="6"/>
      <c r="RXJ5146" s="6"/>
      <c r="RXK5146" s="6"/>
      <c r="RXL5146" s="6"/>
      <c r="RXM5146" s="6"/>
      <c r="RXN5146" s="6"/>
      <c r="RXO5146" s="6"/>
      <c r="RXP5146" s="6"/>
      <c r="RXQ5146" s="6"/>
      <c r="RXR5146" s="6"/>
      <c r="RXS5146" s="6"/>
      <c r="RXT5146" s="6"/>
      <c r="RXU5146" s="6"/>
      <c r="RXV5146" s="6"/>
      <c r="RXW5146" s="6"/>
      <c r="RXX5146" s="6"/>
      <c r="RXY5146" s="6"/>
      <c r="RXZ5146" s="6"/>
      <c r="RYA5146" s="6"/>
      <c r="RYB5146" s="6"/>
      <c r="RYC5146" s="6"/>
      <c r="RYD5146" s="6"/>
      <c r="RYE5146" s="6"/>
      <c r="RYF5146" s="6"/>
      <c r="RYG5146" s="6"/>
      <c r="RYH5146" s="6"/>
      <c r="RYI5146" s="6"/>
      <c r="RYJ5146" s="6"/>
      <c r="RYK5146" s="6"/>
      <c r="RYL5146" s="6"/>
      <c r="RYM5146" s="6"/>
      <c r="RYN5146" s="6"/>
      <c r="RYO5146" s="6"/>
      <c r="RYP5146" s="6"/>
      <c r="RYQ5146" s="6"/>
      <c r="RYR5146" s="6"/>
      <c r="RYS5146" s="6"/>
      <c r="RYT5146" s="6"/>
      <c r="RYU5146" s="6"/>
      <c r="RYV5146" s="6"/>
      <c r="RYW5146" s="6"/>
      <c r="RYX5146" s="6"/>
      <c r="RYY5146" s="6"/>
      <c r="RYZ5146" s="6"/>
      <c r="RZA5146" s="6"/>
      <c r="RZB5146" s="6"/>
      <c r="RZC5146" s="6"/>
      <c r="RZD5146" s="6"/>
      <c r="RZE5146" s="6"/>
      <c r="RZF5146" s="6"/>
      <c r="RZG5146" s="6"/>
      <c r="RZH5146" s="6"/>
      <c r="RZI5146" s="6"/>
      <c r="RZJ5146" s="6"/>
      <c r="RZK5146" s="6"/>
      <c r="RZL5146" s="6"/>
      <c r="RZM5146" s="6"/>
      <c r="RZN5146" s="6"/>
      <c r="RZO5146" s="6"/>
      <c r="RZP5146" s="6"/>
      <c r="RZQ5146" s="6"/>
      <c r="RZR5146" s="6"/>
      <c r="RZS5146" s="6"/>
      <c r="RZT5146" s="6"/>
      <c r="RZU5146" s="6"/>
      <c r="RZV5146" s="6"/>
      <c r="RZW5146" s="6"/>
      <c r="RZX5146" s="6"/>
      <c r="RZY5146" s="6"/>
      <c r="RZZ5146" s="6"/>
      <c r="SAA5146" s="6"/>
      <c r="SAB5146" s="6"/>
      <c r="SAC5146" s="6"/>
      <c r="SAD5146" s="6"/>
      <c r="SAE5146" s="6"/>
      <c r="SAF5146" s="6"/>
      <c r="SAG5146" s="6"/>
      <c r="SAH5146" s="6"/>
      <c r="SAI5146" s="6"/>
      <c r="SAJ5146" s="6"/>
      <c r="SAK5146" s="6"/>
      <c r="SAL5146" s="6"/>
      <c r="SAM5146" s="6"/>
      <c r="SAN5146" s="6"/>
      <c r="SAO5146" s="6"/>
      <c r="SAP5146" s="6"/>
      <c r="SAQ5146" s="6"/>
      <c r="SAR5146" s="6"/>
      <c r="SAS5146" s="6"/>
      <c r="SAT5146" s="6"/>
      <c r="SAU5146" s="6"/>
      <c r="SAV5146" s="6"/>
      <c r="SAW5146" s="6"/>
      <c r="SAX5146" s="6"/>
      <c r="SAY5146" s="6"/>
      <c r="SAZ5146" s="6"/>
      <c r="SBA5146" s="6"/>
      <c r="SBB5146" s="6"/>
      <c r="SBC5146" s="6"/>
      <c r="SBD5146" s="6"/>
      <c r="SBE5146" s="6"/>
      <c r="SBF5146" s="6"/>
      <c r="SBG5146" s="6"/>
      <c r="SBH5146" s="6"/>
      <c r="SBI5146" s="6"/>
      <c r="SBJ5146" s="6"/>
      <c r="SBK5146" s="6"/>
      <c r="SBL5146" s="6"/>
      <c r="SBM5146" s="6"/>
      <c r="SBN5146" s="6"/>
      <c r="SBO5146" s="6"/>
      <c r="SBP5146" s="6"/>
      <c r="SBQ5146" s="6"/>
      <c r="SBR5146" s="6"/>
      <c r="SBS5146" s="6"/>
      <c r="SBT5146" s="6"/>
      <c r="SBU5146" s="6"/>
      <c r="SBV5146" s="6"/>
      <c r="SBW5146" s="6"/>
      <c r="SBX5146" s="6"/>
      <c r="SBY5146" s="6"/>
      <c r="SBZ5146" s="6"/>
      <c r="SCA5146" s="6"/>
      <c r="SCB5146" s="6"/>
      <c r="SCC5146" s="6"/>
      <c r="SCD5146" s="6"/>
      <c r="SCE5146" s="6"/>
      <c r="SCF5146" s="6"/>
      <c r="SCG5146" s="6"/>
      <c r="SCH5146" s="6"/>
      <c r="SCI5146" s="6"/>
      <c r="SCJ5146" s="6"/>
      <c r="SCK5146" s="6"/>
      <c r="SCL5146" s="6"/>
      <c r="SCM5146" s="6"/>
      <c r="SCN5146" s="6"/>
      <c r="SCO5146" s="6"/>
      <c r="SCP5146" s="6"/>
      <c r="SCQ5146" s="6"/>
      <c r="SCR5146" s="6"/>
      <c r="SCS5146" s="6"/>
      <c r="SCT5146" s="6"/>
      <c r="SCU5146" s="6"/>
      <c r="SCV5146" s="6"/>
      <c r="SCW5146" s="6"/>
      <c r="SCX5146" s="6"/>
      <c r="SCY5146" s="6"/>
      <c r="SCZ5146" s="6"/>
      <c r="SDA5146" s="6"/>
      <c r="SDB5146" s="6"/>
      <c r="SDC5146" s="6"/>
      <c r="SDD5146" s="6"/>
      <c r="SDE5146" s="6"/>
      <c r="SDF5146" s="6"/>
      <c r="SDG5146" s="6"/>
      <c r="SDH5146" s="6"/>
      <c r="SDI5146" s="6"/>
      <c r="SDJ5146" s="6"/>
      <c r="SDK5146" s="6"/>
      <c r="SDL5146" s="6"/>
      <c r="SDM5146" s="6"/>
      <c r="SDN5146" s="6"/>
      <c r="SDO5146" s="6"/>
      <c r="SDP5146" s="6"/>
      <c r="SDQ5146" s="6"/>
      <c r="SDR5146" s="6"/>
      <c r="SDS5146" s="6"/>
      <c r="SDT5146" s="6"/>
      <c r="SDU5146" s="6"/>
      <c r="SDV5146" s="6"/>
      <c r="SDW5146" s="6"/>
      <c r="SDX5146" s="6"/>
      <c r="SDY5146" s="6"/>
      <c r="SDZ5146" s="6"/>
      <c r="SEA5146" s="6"/>
      <c r="SEB5146" s="6"/>
      <c r="SEC5146" s="6"/>
      <c r="SED5146" s="6"/>
      <c r="SEE5146" s="6"/>
      <c r="SEF5146" s="6"/>
      <c r="SEG5146" s="6"/>
      <c r="SEH5146" s="6"/>
      <c r="SEI5146" s="6"/>
      <c r="SEJ5146" s="6"/>
      <c r="SEK5146" s="6"/>
      <c r="SEL5146" s="6"/>
      <c r="SEM5146" s="6"/>
      <c r="SEN5146" s="6"/>
      <c r="SEO5146" s="6"/>
      <c r="SEP5146" s="6"/>
      <c r="SEQ5146" s="6"/>
      <c r="SER5146" s="6"/>
      <c r="SES5146" s="6"/>
      <c r="SET5146" s="6"/>
      <c r="SEU5146" s="6"/>
      <c r="SEV5146" s="6"/>
      <c r="SEW5146" s="6"/>
      <c r="SEX5146" s="6"/>
      <c r="SEY5146" s="6"/>
      <c r="SEZ5146" s="6"/>
      <c r="SFA5146" s="6"/>
      <c r="SFB5146" s="6"/>
      <c r="SFC5146" s="6"/>
      <c r="SFD5146" s="6"/>
      <c r="SFE5146" s="6"/>
      <c r="SFF5146" s="6"/>
      <c r="SFG5146" s="6"/>
      <c r="SFH5146" s="6"/>
      <c r="SFI5146" s="6"/>
      <c r="SFJ5146" s="6"/>
      <c r="SFK5146" s="6"/>
      <c r="SFL5146" s="6"/>
      <c r="SFM5146" s="6"/>
      <c r="SFN5146" s="6"/>
      <c r="SFO5146" s="6"/>
      <c r="SFP5146" s="6"/>
      <c r="SFQ5146" s="6"/>
      <c r="SFR5146" s="6"/>
      <c r="SFS5146" s="6"/>
      <c r="SFT5146" s="6"/>
      <c r="SFU5146" s="6"/>
      <c r="SFV5146" s="6"/>
      <c r="SFW5146" s="6"/>
      <c r="SFX5146" s="6"/>
      <c r="SFY5146" s="6"/>
      <c r="SFZ5146" s="6"/>
      <c r="SGA5146" s="6"/>
      <c r="SGB5146" s="6"/>
      <c r="SGC5146" s="6"/>
      <c r="SGD5146" s="6"/>
      <c r="SGE5146" s="6"/>
      <c r="SGF5146" s="6"/>
      <c r="SGG5146" s="6"/>
      <c r="SGH5146" s="6"/>
      <c r="SGI5146" s="6"/>
      <c r="SGJ5146" s="6"/>
      <c r="SGK5146" s="6"/>
      <c r="SGL5146" s="6"/>
      <c r="SGM5146" s="6"/>
      <c r="SGN5146" s="6"/>
      <c r="SGO5146" s="6"/>
      <c r="SGP5146" s="6"/>
      <c r="SGQ5146" s="6"/>
      <c r="SGR5146" s="6"/>
      <c r="SGS5146" s="6"/>
      <c r="SGT5146" s="6"/>
      <c r="SGU5146" s="6"/>
      <c r="SGV5146" s="6"/>
      <c r="SGW5146" s="6"/>
      <c r="SGX5146" s="6"/>
      <c r="SGY5146" s="6"/>
      <c r="SGZ5146" s="6"/>
      <c r="SHA5146" s="6"/>
      <c r="SHB5146" s="6"/>
      <c r="SHC5146" s="6"/>
      <c r="SHD5146" s="6"/>
      <c r="SHE5146" s="6"/>
      <c r="SHF5146" s="6"/>
      <c r="SHG5146" s="6"/>
      <c r="SHH5146" s="6"/>
      <c r="SHI5146" s="6"/>
      <c r="SHJ5146" s="6"/>
      <c r="SHK5146" s="6"/>
      <c r="SHL5146" s="6"/>
      <c r="SHM5146" s="6"/>
      <c r="SHN5146" s="6"/>
      <c r="SHO5146" s="6"/>
      <c r="SHP5146" s="6"/>
      <c r="SHQ5146" s="6"/>
      <c r="SHR5146" s="6"/>
      <c r="SHS5146" s="6"/>
      <c r="SHT5146" s="6"/>
      <c r="SHU5146" s="6"/>
      <c r="SHV5146" s="6"/>
      <c r="SHW5146" s="6"/>
      <c r="SHX5146" s="6"/>
      <c r="SHY5146" s="6"/>
      <c r="SHZ5146" s="6"/>
      <c r="SIA5146" s="6"/>
      <c r="SIB5146" s="6"/>
      <c r="SIC5146" s="6"/>
      <c r="SID5146" s="6"/>
      <c r="SIE5146" s="6"/>
      <c r="SIF5146" s="6"/>
      <c r="SIG5146" s="6"/>
      <c r="SIH5146" s="6"/>
      <c r="SII5146" s="6"/>
      <c r="SIJ5146" s="6"/>
      <c r="SIK5146" s="6"/>
      <c r="SIL5146" s="6"/>
      <c r="SIM5146" s="6"/>
      <c r="SIN5146" s="6"/>
      <c r="SIO5146" s="6"/>
      <c r="SIP5146" s="6"/>
      <c r="SIQ5146" s="6"/>
      <c r="SIR5146" s="6"/>
      <c r="SIS5146" s="6"/>
      <c r="SIT5146" s="6"/>
      <c r="SIU5146" s="6"/>
      <c r="SIV5146" s="6"/>
      <c r="SIW5146" s="6"/>
      <c r="SIX5146" s="6"/>
      <c r="SIY5146" s="6"/>
      <c r="SIZ5146" s="6"/>
      <c r="SJA5146" s="6"/>
      <c r="SJB5146" s="6"/>
      <c r="SJC5146" s="6"/>
      <c r="SJD5146" s="6"/>
      <c r="SJE5146" s="6"/>
      <c r="SJF5146" s="6"/>
      <c r="SJG5146" s="6"/>
      <c r="SJH5146" s="6"/>
      <c r="SJI5146" s="6"/>
      <c r="SJJ5146" s="6"/>
      <c r="SJK5146" s="6"/>
      <c r="SJL5146" s="6"/>
      <c r="SJM5146" s="6"/>
      <c r="SJN5146" s="6"/>
      <c r="SJO5146" s="6"/>
      <c r="SJP5146" s="6"/>
      <c r="SJQ5146" s="6"/>
      <c r="SJR5146" s="6"/>
      <c r="SJS5146" s="6"/>
      <c r="SJT5146" s="6"/>
      <c r="SJU5146" s="6"/>
      <c r="SJV5146" s="6"/>
      <c r="SJW5146" s="6"/>
      <c r="SJX5146" s="6"/>
      <c r="SJY5146" s="6"/>
      <c r="SJZ5146" s="6"/>
      <c r="SKA5146" s="6"/>
      <c r="SKB5146" s="6"/>
      <c r="SKC5146" s="6"/>
      <c r="SKD5146" s="6"/>
      <c r="SKE5146" s="6"/>
      <c r="SKF5146" s="6"/>
      <c r="SKG5146" s="6"/>
      <c r="SKH5146" s="6"/>
      <c r="SKI5146" s="6"/>
      <c r="SKJ5146" s="6"/>
      <c r="SKK5146" s="6"/>
      <c r="SKL5146" s="6"/>
      <c r="SKM5146" s="6"/>
      <c r="SKN5146" s="6"/>
      <c r="SKO5146" s="6"/>
      <c r="SKP5146" s="6"/>
      <c r="SKQ5146" s="6"/>
      <c r="SKR5146" s="6"/>
      <c r="SKS5146" s="6"/>
      <c r="SKT5146" s="6"/>
      <c r="SKU5146" s="6"/>
      <c r="SKV5146" s="6"/>
      <c r="SKW5146" s="6"/>
      <c r="SKX5146" s="6"/>
      <c r="SKY5146" s="6"/>
      <c r="SKZ5146" s="6"/>
      <c r="SLA5146" s="6"/>
      <c r="SLB5146" s="6"/>
      <c r="SLC5146" s="6"/>
      <c r="SLD5146" s="6"/>
      <c r="SLE5146" s="6"/>
      <c r="SLF5146" s="6"/>
      <c r="SLG5146" s="6"/>
      <c r="SLH5146" s="6"/>
      <c r="SLI5146" s="6"/>
      <c r="SLJ5146" s="6"/>
      <c r="SLK5146" s="6"/>
      <c r="SLL5146" s="6"/>
      <c r="SLM5146" s="6"/>
      <c r="SLN5146" s="6"/>
      <c r="SLO5146" s="6"/>
      <c r="SLP5146" s="6"/>
      <c r="SLQ5146" s="6"/>
      <c r="SLR5146" s="6"/>
      <c r="SLS5146" s="6"/>
      <c r="SLT5146" s="6"/>
      <c r="SLU5146" s="6"/>
      <c r="SLV5146" s="6"/>
      <c r="SLW5146" s="6"/>
      <c r="SLX5146" s="6"/>
      <c r="SLY5146" s="6"/>
      <c r="SLZ5146" s="6"/>
      <c r="SMA5146" s="6"/>
      <c r="SMB5146" s="6"/>
      <c r="SMC5146" s="6"/>
      <c r="SMD5146" s="6"/>
      <c r="SME5146" s="6"/>
      <c r="SMF5146" s="6"/>
      <c r="SMG5146" s="6"/>
      <c r="SMH5146" s="6"/>
      <c r="SMI5146" s="6"/>
      <c r="SMJ5146" s="6"/>
      <c r="SMK5146" s="6"/>
      <c r="SML5146" s="6"/>
      <c r="SMM5146" s="6"/>
      <c r="SMN5146" s="6"/>
      <c r="SMO5146" s="6"/>
      <c r="SMP5146" s="6"/>
      <c r="SMQ5146" s="6"/>
      <c r="SMR5146" s="6"/>
      <c r="SMS5146" s="6"/>
      <c r="SMT5146" s="6"/>
      <c r="SMU5146" s="6"/>
      <c r="SMV5146" s="6"/>
      <c r="SMW5146" s="6"/>
      <c r="SMX5146" s="6"/>
      <c r="SMY5146" s="6"/>
      <c r="SMZ5146" s="6"/>
      <c r="SNA5146" s="6"/>
      <c r="SNB5146" s="6"/>
      <c r="SNC5146" s="6"/>
      <c r="SND5146" s="6"/>
      <c r="SNE5146" s="6"/>
      <c r="SNF5146" s="6"/>
      <c r="SNG5146" s="6"/>
      <c r="SNH5146" s="6"/>
      <c r="SNI5146" s="6"/>
      <c r="SNJ5146" s="6"/>
      <c r="SNK5146" s="6"/>
      <c r="SNL5146" s="6"/>
      <c r="SNM5146" s="6"/>
      <c r="SNN5146" s="6"/>
      <c r="SNO5146" s="6"/>
      <c r="SNP5146" s="6"/>
      <c r="SNQ5146" s="6"/>
      <c r="SNR5146" s="6"/>
      <c r="SNS5146" s="6"/>
      <c r="SNT5146" s="6"/>
      <c r="SNU5146" s="6"/>
      <c r="SNV5146" s="6"/>
      <c r="SNW5146" s="6"/>
      <c r="SNX5146" s="6"/>
      <c r="SNY5146" s="6"/>
      <c r="SNZ5146" s="6"/>
      <c r="SOA5146" s="6"/>
      <c r="SOB5146" s="6"/>
      <c r="SOC5146" s="6"/>
      <c r="SOD5146" s="6"/>
      <c r="SOE5146" s="6"/>
      <c r="SOF5146" s="6"/>
      <c r="SOG5146" s="6"/>
      <c r="SOH5146" s="6"/>
      <c r="SOI5146" s="6"/>
      <c r="SOJ5146" s="6"/>
      <c r="SOK5146" s="6"/>
      <c r="SOL5146" s="6"/>
      <c r="SOM5146" s="6"/>
      <c r="SON5146" s="6"/>
      <c r="SOO5146" s="6"/>
      <c r="SOP5146" s="6"/>
      <c r="SOQ5146" s="6"/>
      <c r="SOR5146" s="6"/>
      <c r="SOS5146" s="6"/>
      <c r="SOT5146" s="6"/>
      <c r="SOU5146" s="6"/>
      <c r="SOV5146" s="6"/>
      <c r="SOW5146" s="6"/>
      <c r="SOX5146" s="6"/>
      <c r="SOY5146" s="6"/>
      <c r="SOZ5146" s="6"/>
      <c r="SPA5146" s="6"/>
      <c r="SPB5146" s="6"/>
      <c r="SPC5146" s="6"/>
      <c r="SPD5146" s="6"/>
      <c r="SPE5146" s="6"/>
      <c r="SPF5146" s="6"/>
      <c r="SPG5146" s="6"/>
      <c r="SPH5146" s="6"/>
      <c r="SPI5146" s="6"/>
      <c r="SPJ5146" s="6"/>
      <c r="SPK5146" s="6"/>
      <c r="SPL5146" s="6"/>
      <c r="SPM5146" s="6"/>
      <c r="SPN5146" s="6"/>
      <c r="SPO5146" s="6"/>
      <c r="SPP5146" s="6"/>
      <c r="SPQ5146" s="6"/>
      <c r="SPR5146" s="6"/>
      <c r="SPS5146" s="6"/>
      <c r="SPT5146" s="6"/>
      <c r="SPU5146" s="6"/>
      <c r="SPV5146" s="6"/>
      <c r="SPW5146" s="6"/>
      <c r="SPX5146" s="6"/>
      <c r="SPY5146" s="6"/>
      <c r="SPZ5146" s="6"/>
      <c r="SQA5146" s="6"/>
      <c r="SQB5146" s="6"/>
      <c r="SQC5146" s="6"/>
      <c r="SQD5146" s="6"/>
      <c r="SQE5146" s="6"/>
      <c r="SQF5146" s="6"/>
      <c r="SQG5146" s="6"/>
      <c r="SQH5146" s="6"/>
      <c r="SQI5146" s="6"/>
      <c r="SQJ5146" s="6"/>
      <c r="SQK5146" s="6"/>
      <c r="SQL5146" s="6"/>
      <c r="SQM5146" s="6"/>
      <c r="SQN5146" s="6"/>
      <c r="SQO5146" s="6"/>
      <c r="SQP5146" s="6"/>
      <c r="SQQ5146" s="6"/>
      <c r="SQR5146" s="6"/>
      <c r="SQS5146" s="6"/>
      <c r="SQT5146" s="6"/>
      <c r="SQU5146" s="6"/>
      <c r="SQV5146" s="6"/>
      <c r="SQW5146" s="6"/>
      <c r="SQX5146" s="6"/>
      <c r="SQY5146" s="6"/>
      <c r="SQZ5146" s="6"/>
      <c r="SRA5146" s="6"/>
      <c r="SRB5146" s="6"/>
      <c r="SRC5146" s="6"/>
      <c r="SRD5146" s="6"/>
      <c r="SRE5146" s="6"/>
      <c r="SRF5146" s="6"/>
      <c r="SRG5146" s="6"/>
      <c r="SRH5146" s="6"/>
      <c r="SRI5146" s="6"/>
      <c r="SRJ5146" s="6"/>
      <c r="SRK5146" s="6"/>
      <c r="SRL5146" s="6"/>
      <c r="SRM5146" s="6"/>
      <c r="SRN5146" s="6"/>
      <c r="SRO5146" s="6"/>
      <c r="SRP5146" s="6"/>
      <c r="SRQ5146" s="6"/>
      <c r="SRR5146" s="6"/>
      <c r="SRS5146" s="6"/>
      <c r="SRT5146" s="6"/>
      <c r="SRU5146" s="6"/>
      <c r="SRV5146" s="6"/>
      <c r="SRW5146" s="6"/>
      <c r="SRX5146" s="6"/>
      <c r="SRY5146" s="6"/>
      <c r="SRZ5146" s="6"/>
      <c r="SSA5146" s="6"/>
      <c r="SSB5146" s="6"/>
      <c r="SSC5146" s="6"/>
      <c r="SSD5146" s="6"/>
      <c r="SSE5146" s="6"/>
      <c r="SSF5146" s="6"/>
      <c r="SSG5146" s="6"/>
      <c r="SSH5146" s="6"/>
      <c r="SSI5146" s="6"/>
      <c r="SSJ5146" s="6"/>
      <c r="SSK5146" s="6"/>
      <c r="SSL5146" s="6"/>
      <c r="SSM5146" s="6"/>
      <c r="SSN5146" s="6"/>
      <c r="SSO5146" s="6"/>
      <c r="SSP5146" s="6"/>
      <c r="SSQ5146" s="6"/>
      <c r="SSR5146" s="6"/>
      <c r="SSS5146" s="6"/>
      <c r="SST5146" s="6"/>
      <c r="SSU5146" s="6"/>
      <c r="SSV5146" s="6"/>
      <c r="SSW5146" s="6"/>
      <c r="SSX5146" s="6"/>
      <c r="SSY5146" s="6"/>
      <c r="SSZ5146" s="6"/>
      <c r="STA5146" s="6"/>
      <c r="STB5146" s="6"/>
      <c r="STC5146" s="6"/>
      <c r="STD5146" s="6"/>
      <c r="STE5146" s="6"/>
      <c r="STF5146" s="6"/>
      <c r="STG5146" s="6"/>
      <c r="STH5146" s="6"/>
      <c r="STI5146" s="6"/>
      <c r="STJ5146" s="6"/>
      <c r="STK5146" s="6"/>
      <c r="STL5146" s="6"/>
      <c r="STM5146" s="6"/>
      <c r="STN5146" s="6"/>
      <c r="STO5146" s="6"/>
      <c r="STP5146" s="6"/>
      <c r="STQ5146" s="6"/>
      <c r="STR5146" s="6"/>
      <c r="STS5146" s="6"/>
      <c r="STT5146" s="6"/>
      <c r="STU5146" s="6"/>
      <c r="STV5146" s="6"/>
      <c r="STW5146" s="6"/>
      <c r="STX5146" s="6"/>
      <c r="STY5146" s="6"/>
      <c r="STZ5146" s="6"/>
      <c r="SUA5146" s="6"/>
      <c r="SUB5146" s="6"/>
      <c r="SUC5146" s="6"/>
      <c r="SUD5146" s="6"/>
      <c r="SUE5146" s="6"/>
      <c r="SUF5146" s="6"/>
      <c r="SUG5146" s="6"/>
      <c r="SUH5146" s="6"/>
      <c r="SUI5146" s="6"/>
      <c r="SUJ5146" s="6"/>
      <c r="SUK5146" s="6"/>
      <c r="SUL5146" s="6"/>
      <c r="SUM5146" s="6"/>
      <c r="SUN5146" s="6"/>
      <c r="SUO5146" s="6"/>
      <c r="SUP5146" s="6"/>
      <c r="SUQ5146" s="6"/>
      <c r="SUR5146" s="6"/>
      <c r="SUS5146" s="6"/>
      <c r="SUT5146" s="6"/>
      <c r="SUU5146" s="6"/>
      <c r="SUV5146" s="6"/>
      <c r="SUW5146" s="6"/>
      <c r="SUX5146" s="6"/>
      <c r="SUY5146" s="6"/>
      <c r="SUZ5146" s="6"/>
      <c r="SVA5146" s="6"/>
      <c r="SVB5146" s="6"/>
      <c r="SVC5146" s="6"/>
      <c r="SVD5146" s="6"/>
      <c r="SVE5146" s="6"/>
      <c r="SVF5146" s="6"/>
      <c r="SVG5146" s="6"/>
      <c r="SVH5146" s="6"/>
      <c r="SVI5146" s="6"/>
      <c r="SVJ5146" s="6"/>
      <c r="SVK5146" s="6"/>
      <c r="SVL5146" s="6"/>
      <c r="SVM5146" s="6"/>
      <c r="SVN5146" s="6"/>
      <c r="SVO5146" s="6"/>
      <c r="SVP5146" s="6"/>
      <c r="SVQ5146" s="6"/>
      <c r="SVR5146" s="6"/>
      <c r="SVS5146" s="6"/>
      <c r="SVT5146" s="6"/>
      <c r="SVU5146" s="6"/>
      <c r="SVV5146" s="6"/>
      <c r="SVW5146" s="6"/>
      <c r="SVX5146" s="6"/>
      <c r="SVY5146" s="6"/>
      <c r="SVZ5146" s="6"/>
      <c r="SWA5146" s="6"/>
      <c r="SWB5146" s="6"/>
      <c r="SWC5146" s="6"/>
      <c r="SWD5146" s="6"/>
      <c r="SWE5146" s="6"/>
      <c r="SWF5146" s="6"/>
      <c r="SWG5146" s="6"/>
      <c r="SWH5146" s="6"/>
      <c r="SWI5146" s="6"/>
      <c r="SWJ5146" s="6"/>
      <c r="SWK5146" s="6"/>
      <c r="SWL5146" s="6"/>
      <c r="SWM5146" s="6"/>
      <c r="SWN5146" s="6"/>
      <c r="SWO5146" s="6"/>
      <c r="SWP5146" s="6"/>
      <c r="SWQ5146" s="6"/>
      <c r="SWR5146" s="6"/>
      <c r="SWS5146" s="6"/>
      <c r="SWT5146" s="6"/>
      <c r="SWU5146" s="6"/>
      <c r="SWV5146" s="6"/>
      <c r="SWW5146" s="6"/>
      <c r="SWX5146" s="6"/>
      <c r="SWY5146" s="6"/>
      <c r="SWZ5146" s="6"/>
      <c r="SXA5146" s="6"/>
      <c r="SXB5146" s="6"/>
      <c r="SXC5146" s="6"/>
      <c r="SXD5146" s="6"/>
      <c r="SXE5146" s="6"/>
      <c r="SXF5146" s="6"/>
      <c r="SXG5146" s="6"/>
      <c r="SXH5146" s="6"/>
      <c r="SXI5146" s="6"/>
      <c r="SXJ5146" s="6"/>
      <c r="SXK5146" s="6"/>
      <c r="SXL5146" s="6"/>
      <c r="SXM5146" s="6"/>
      <c r="SXN5146" s="6"/>
      <c r="SXO5146" s="6"/>
      <c r="SXP5146" s="6"/>
      <c r="SXQ5146" s="6"/>
      <c r="SXR5146" s="6"/>
      <c r="SXS5146" s="6"/>
      <c r="SXT5146" s="6"/>
      <c r="SXU5146" s="6"/>
      <c r="SXV5146" s="6"/>
      <c r="SXW5146" s="6"/>
      <c r="SXX5146" s="6"/>
      <c r="SXY5146" s="6"/>
      <c r="SXZ5146" s="6"/>
      <c r="SYA5146" s="6"/>
      <c r="SYB5146" s="6"/>
      <c r="SYC5146" s="6"/>
      <c r="SYD5146" s="6"/>
      <c r="SYE5146" s="6"/>
      <c r="SYF5146" s="6"/>
      <c r="SYG5146" s="6"/>
      <c r="SYH5146" s="6"/>
      <c r="SYI5146" s="6"/>
      <c r="SYJ5146" s="6"/>
      <c r="SYK5146" s="6"/>
      <c r="SYL5146" s="6"/>
      <c r="SYM5146" s="6"/>
      <c r="SYN5146" s="6"/>
      <c r="SYO5146" s="6"/>
      <c r="SYP5146" s="6"/>
      <c r="SYQ5146" s="6"/>
      <c r="SYR5146" s="6"/>
      <c r="SYS5146" s="6"/>
      <c r="SYT5146" s="6"/>
      <c r="SYU5146" s="6"/>
      <c r="SYV5146" s="6"/>
      <c r="SYW5146" s="6"/>
      <c r="SYX5146" s="6"/>
      <c r="SYY5146" s="6"/>
      <c r="SYZ5146" s="6"/>
      <c r="SZA5146" s="6"/>
      <c r="SZB5146" s="6"/>
      <c r="SZC5146" s="6"/>
      <c r="SZD5146" s="6"/>
      <c r="SZE5146" s="6"/>
      <c r="SZF5146" s="6"/>
      <c r="SZG5146" s="6"/>
      <c r="SZH5146" s="6"/>
      <c r="SZI5146" s="6"/>
      <c r="SZJ5146" s="6"/>
      <c r="SZK5146" s="6"/>
      <c r="SZL5146" s="6"/>
      <c r="SZM5146" s="6"/>
      <c r="SZN5146" s="6"/>
      <c r="SZO5146" s="6"/>
      <c r="SZP5146" s="6"/>
      <c r="SZQ5146" s="6"/>
      <c r="SZR5146" s="6"/>
      <c r="SZS5146" s="6"/>
      <c r="SZT5146" s="6"/>
      <c r="SZU5146" s="6"/>
      <c r="SZV5146" s="6"/>
      <c r="SZW5146" s="6"/>
      <c r="SZX5146" s="6"/>
      <c r="SZY5146" s="6"/>
      <c r="SZZ5146" s="6"/>
      <c r="TAA5146" s="6"/>
      <c r="TAB5146" s="6"/>
      <c r="TAC5146" s="6"/>
      <c r="TAD5146" s="6"/>
      <c r="TAE5146" s="6"/>
      <c r="TAF5146" s="6"/>
      <c r="TAG5146" s="6"/>
      <c r="TAH5146" s="6"/>
      <c r="TAI5146" s="6"/>
      <c r="TAJ5146" s="6"/>
      <c r="TAK5146" s="6"/>
      <c r="TAL5146" s="6"/>
      <c r="TAM5146" s="6"/>
      <c r="TAN5146" s="6"/>
      <c r="TAO5146" s="6"/>
      <c r="TAP5146" s="6"/>
      <c r="TAQ5146" s="6"/>
      <c r="TAR5146" s="6"/>
      <c r="TAS5146" s="6"/>
      <c r="TAT5146" s="6"/>
      <c r="TAU5146" s="6"/>
      <c r="TAV5146" s="6"/>
      <c r="TAW5146" s="6"/>
      <c r="TAX5146" s="6"/>
      <c r="TAY5146" s="6"/>
      <c r="TAZ5146" s="6"/>
      <c r="TBA5146" s="6"/>
      <c r="TBB5146" s="6"/>
      <c r="TBC5146" s="6"/>
      <c r="TBD5146" s="6"/>
      <c r="TBE5146" s="6"/>
      <c r="TBF5146" s="6"/>
      <c r="TBG5146" s="6"/>
      <c r="TBH5146" s="6"/>
      <c r="TBI5146" s="6"/>
      <c r="TBJ5146" s="6"/>
      <c r="TBK5146" s="6"/>
      <c r="TBL5146" s="6"/>
      <c r="TBM5146" s="6"/>
      <c r="TBN5146" s="6"/>
      <c r="TBO5146" s="6"/>
      <c r="TBP5146" s="6"/>
      <c r="TBQ5146" s="6"/>
      <c r="TBR5146" s="6"/>
      <c r="TBS5146" s="6"/>
      <c r="TBT5146" s="6"/>
      <c r="TBU5146" s="6"/>
      <c r="TBV5146" s="6"/>
      <c r="TBW5146" s="6"/>
      <c r="TBX5146" s="6"/>
      <c r="TBY5146" s="6"/>
      <c r="TBZ5146" s="6"/>
      <c r="TCA5146" s="6"/>
      <c r="TCB5146" s="6"/>
      <c r="TCC5146" s="6"/>
      <c r="TCD5146" s="6"/>
      <c r="TCE5146" s="6"/>
      <c r="TCF5146" s="6"/>
      <c r="TCG5146" s="6"/>
      <c r="TCH5146" s="6"/>
      <c r="TCI5146" s="6"/>
      <c r="TCJ5146" s="6"/>
      <c r="TCK5146" s="6"/>
      <c r="TCL5146" s="6"/>
      <c r="TCM5146" s="6"/>
      <c r="TCN5146" s="6"/>
      <c r="TCO5146" s="6"/>
      <c r="TCP5146" s="6"/>
      <c r="TCQ5146" s="6"/>
      <c r="TCR5146" s="6"/>
      <c r="TCS5146" s="6"/>
      <c r="TCT5146" s="6"/>
      <c r="TCU5146" s="6"/>
      <c r="TCV5146" s="6"/>
      <c r="TCW5146" s="6"/>
      <c r="TCX5146" s="6"/>
      <c r="TCY5146" s="6"/>
      <c r="TCZ5146" s="6"/>
      <c r="TDA5146" s="6"/>
      <c r="TDB5146" s="6"/>
      <c r="TDC5146" s="6"/>
      <c r="TDD5146" s="6"/>
      <c r="TDE5146" s="6"/>
      <c r="TDF5146" s="6"/>
      <c r="TDG5146" s="6"/>
      <c r="TDH5146" s="6"/>
      <c r="TDI5146" s="6"/>
      <c r="TDJ5146" s="6"/>
      <c r="TDK5146" s="6"/>
      <c r="TDL5146" s="6"/>
      <c r="TDM5146" s="6"/>
      <c r="TDN5146" s="6"/>
      <c r="TDO5146" s="6"/>
      <c r="TDP5146" s="6"/>
      <c r="TDQ5146" s="6"/>
      <c r="TDR5146" s="6"/>
      <c r="TDS5146" s="6"/>
      <c r="TDT5146" s="6"/>
      <c r="TDU5146" s="6"/>
      <c r="TDV5146" s="6"/>
      <c r="TDW5146" s="6"/>
      <c r="TDX5146" s="6"/>
      <c r="TDY5146" s="6"/>
      <c r="TDZ5146" s="6"/>
      <c r="TEA5146" s="6"/>
      <c r="TEB5146" s="6"/>
      <c r="TEC5146" s="6"/>
      <c r="TED5146" s="6"/>
      <c r="TEE5146" s="6"/>
      <c r="TEF5146" s="6"/>
      <c r="TEG5146" s="6"/>
      <c r="TEH5146" s="6"/>
      <c r="TEI5146" s="6"/>
      <c r="TEJ5146" s="6"/>
      <c r="TEK5146" s="6"/>
      <c r="TEL5146" s="6"/>
      <c r="TEM5146" s="6"/>
      <c r="TEN5146" s="6"/>
      <c r="TEO5146" s="6"/>
      <c r="TEP5146" s="6"/>
      <c r="TEQ5146" s="6"/>
      <c r="TER5146" s="6"/>
      <c r="TES5146" s="6"/>
      <c r="TET5146" s="6"/>
      <c r="TEU5146" s="6"/>
      <c r="TEV5146" s="6"/>
      <c r="TEW5146" s="6"/>
      <c r="TEX5146" s="6"/>
      <c r="TEY5146" s="6"/>
      <c r="TEZ5146" s="6"/>
      <c r="TFA5146" s="6"/>
      <c r="TFB5146" s="6"/>
      <c r="TFC5146" s="6"/>
      <c r="TFD5146" s="6"/>
      <c r="TFE5146" s="6"/>
      <c r="TFF5146" s="6"/>
      <c r="TFG5146" s="6"/>
      <c r="TFH5146" s="6"/>
      <c r="TFI5146" s="6"/>
      <c r="TFJ5146" s="6"/>
      <c r="TFK5146" s="6"/>
      <c r="TFL5146" s="6"/>
      <c r="TFM5146" s="6"/>
      <c r="TFN5146" s="6"/>
      <c r="TFO5146" s="6"/>
      <c r="TFP5146" s="6"/>
      <c r="TFQ5146" s="6"/>
      <c r="TFR5146" s="6"/>
      <c r="TFS5146" s="6"/>
      <c r="TFT5146" s="6"/>
      <c r="TFU5146" s="6"/>
      <c r="TFV5146" s="6"/>
      <c r="TFW5146" s="6"/>
      <c r="TFX5146" s="6"/>
      <c r="TFY5146" s="6"/>
      <c r="TFZ5146" s="6"/>
      <c r="TGA5146" s="6"/>
      <c r="TGB5146" s="6"/>
      <c r="TGC5146" s="6"/>
      <c r="TGD5146" s="6"/>
      <c r="TGE5146" s="6"/>
      <c r="TGF5146" s="6"/>
      <c r="TGG5146" s="6"/>
      <c r="TGH5146" s="6"/>
      <c r="TGI5146" s="6"/>
      <c r="TGJ5146" s="6"/>
      <c r="TGK5146" s="6"/>
      <c r="TGL5146" s="6"/>
      <c r="TGM5146" s="6"/>
      <c r="TGN5146" s="6"/>
      <c r="TGO5146" s="6"/>
      <c r="TGP5146" s="6"/>
      <c r="TGQ5146" s="6"/>
      <c r="TGR5146" s="6"/>
      <c r="TGS5146" s="6"/>
      <c r="TGT5146" s="6"/>
      <c r="TGU5146" s="6"/>
      <c r="TGV5146" s="6"/>
      <c r="TGW5146" s="6"/>
      <c r="TGX5146" s="6"/>
      <c r="TGY5146" s="6"/>
      <c r="TGZ5146" s="6"/>
      <c r="THA5146" s="6"/>
      <c r="THB5146" s="6"/>
      <c r="THC5146" s="6"/>
      <c r="THD5146" s="6"/>
      <c r="THE5146" s="6"/>
      <c r="THF5146" s="6"/>
      <c r="THG5146" s="6"/>
      <c r="THH5146" s="6"/>
      <c r="THI5146" s="6"/>
      <c r="THJ5146" s="6"/>
      <c r="THK5146" s="6"/>
      <c r="THL5146" s="6"/>
      <c r="THM5146" s="6"/>
      <c r="THN5146" s="6"/>
      <c r="THO5146" s="6"/>
      <c r="THP5146" s="6"/>
      <c r="THQ5146" s="6"/>
      <c r="THR5146" s="6"/>
      <c r="THS5146" s="6"/>
      <c r="THT5146" s="6"/>
      <c r="THU5146" s="6"/>
      <c r="THV5146" s="6"/>
      <c r="THW5146" s="6"/>
      <c r="THX5146" s="6"/>
      <c r="THY5146" s="6"/>
      <c r="THZ5146" s="6"/>
      <c r="TIA5146" s="6"/>
      <c r="TIB5146" s="6"/>
      <c r="TIC5146" s="6"/>
      <c r="TID5146" s="6"/>
      <c r="TIE5146" s="6"/>
      <c r="TIF5146" s="6"/>
      <c r="TIG5146" s="6"/>
      <c r="TIH5146" s="6"/>
      <c r="TII5146" s="6"/>
      <c r="TIJ5146" s="6"/>
      <c r="TIK5146" s="6"/>
      <c r="TIL5146" s="6"/>
      <c r="TIM5146" s="6"/>
      <c r="TIN5146" s="6"/>
      <c r="TIO5146" s="6"/>
      <c r="TIP5146" s="6"/>
      <c r="TIQ5146" s="6"/>
      <c r="TIR5146" s="6"/>
      <c r="TIS5146" s="6"/>
      <c r="TIT5146" s="6"/>
      <c r="TIU5146" s="6"/>
      <c r="TIV5146" s="6"/>
      <c r="TIW5146" s="6"/>
      <c r="TIX5146" s="6"/>
      <c r="TIY5146" s="6"/>
      <c r="TIZ5146" s="6"/>
      <c r="TJA5146" s="6"/>
      <c r="TJB5146" s="6"/>
      <c r="TJC5146" s="6"/>
      <c r="TJD5146" s="6"/>
      <c r="TJE5146" s="6"/>
      <c r="TJF5146" s="6"/>
      <c r="TJG5146" s="6"/>
      <c r="TJH5146" s="6"/>
      <c r="TJI5146" s="6"/>
      <c r="TJJ5146" s="6"/>
      <c r="TJK5146" s="6"/>
      <c r="TJL5146" s="6"/>
      <c r="TJM5146" s="6"/>
      <c r="TJN5146" s="6"/>
      <c r="TJO5146" s="6"/>
      <c r="TJP5146" s="6"/>
      <c r="TJQ5146" s="6"/>
      <c r="TJR5146" s="6"/>
      <c r="TJS5146" s="6"/>
      <c r="TJT5146" s="6"/>
      <c r="TJU5146" s="6"/>
      <c r="TJV5146" s="6"/>
      <c r="TJW5146" s="6"/>
      <c r="TJX5146" s="6"/>
      <c r="TJY5146" s="6"/>
      <c r="TJZ5146" s="6"/>
      <c r="TKA5146" s="6"/>
      <c r="TKB5146" s="6"/>
      <c r="TKC5146" s="6"/>
      <c r="TKD5146" s="6"/>
      <c r="TKE5146" s="6"/>
      <c r="TKF5146" s="6"/>
      <c r="TKG5146" s="6"/>
      <c r="TKH5146" s="6"/>
      <c r="TKI5146" s="6"/>
      <c r="TKJ5146" s="6"/>
      <c r="TKK5146" s="6"/>
      <c r="TKL5146" s="6"/>
      <c r="TKM5146" s="6"/>
      <c r="TKN5146" s="6"/>
      <c r="TKO5146" s="6"/>
      <c r="TKP5146" s="6"/>
      <c r="TKQ5146" s="6"/>
      <c r="TKR5146" s="6"/>
      <c r="TKS5146" s="6"/>
      <c r="TKT5146" s="6"/>
      <c r="TKU5146" s="6"/>
      <c r="TKV5146" s="6"/>
      <c r="TKW5146" s="6"/>
      <c r="TKX5146" s="6"/>
      <c r="TKY5146" s="6"/>
      <c r="TKZ5146" s="6"/>
      <c r="TLA5146" s="6"/>
      <c r="TLB5146" s="6"/>
      <c r="TLC5146" s="6"/>
      <c r="TLD5146" s="6"/>
      <c r="TLE5146" s="6"/>
      <c r="TLF5146" s="6"/>
      <c r="TLG5146" s="6"/>
      <c r="TLH5146" s="6"/>
      <c r="TLI5146" s="6"/>
      <c r="TLJ5146" s="6"/>
      <c r="TLK5146" s="6"/>
      <c r="TLL5146" s="6"/>
      <c r="TLM5146" s="6"/>
      <c r="TLN5146" s="6"/>
      <c r="TLO5146" s="6"/>
      <c r="TLP5146" s="6"/>
      <c r="TLQ5146" s="6"/>
      <c r="TLR5146" s="6"/>
      <c r="TLS5146" s="6"/>
      <c r="TLT5146" s="6"/>
      <c r="TLU5146" s="6"/>
      <c r="TLV5146" s="6"/>
      <c r="TLW5146" s="6"/>
      <c r="TLX5146" s="6"/>
      <c r="TLY5146" s="6"/>
      <c r="TLZ5146" s="6"/>
      <c r="TMA5146" s="6"/>
      <c r="TMB5146" s="6"/>
      <c r="TMC5146" s="6"/>
      <c r="TMD5146" s="6"/>
      <c r="TME5146" s="6"/>
      <c r="TMF5146" s="6"/>
      <c r="TMG5146" s="6"/>
      <c r="TMH5146" s="6"/>
      <c r="TMI5146" s="6"/>
      <c r="TMJ5146" s="6"/>
      <c r="TMK5146" s="6"/>
      <c r="TML5146" s="6"/>
      <c r="TMM5146" s="6"/>
      <c r="TMN5146" s="6"/>
      <c r="TMO5146" s="6"/>
      <c r="TMP5146" s="6"/>
      <c r="TMQ5146" s="6"/>
      <c r="TMR5146" s="6"/>
      <c r="TMS5146" s="6"/>
      <c r="TMT5146" s="6"/>
      <c r="TMU5146" s="6"/>
      <c r="TMV5146" s="6"/>
      <c r="TMW5146" s="6"/>
      <c r="TMX5146" s="6"/>
      <c r="TMY5146" s="6"/>
      <c r="TMZ5146" s="6"/>
      <c r="TNA5146" s="6"/>
      <c r="TNB5146" s="6"/>
      <c r="TNC5146" s="6"/>
      <c r="TND5146" s="6"/>
      <c r="TNE5146" s="6"/>
      <c r="TNF5146" s="6"/>
      <c r="TNG5146" s="6"/>
      <c r="TNH5146" s="6"/>
      <c r="TNI5146" s="6"/>
      <c r="TNJ5146" s="6"/>
      <c r="TNK5146" s="6"/>
      <c r="TNL5146" s="6"/>
      <c r="TNM5146" s="6"/>
      <c r="TNN5146" s="6"/>
      <c r="TNO5146" s="6"/>
      <c r="TNP5146" s="6"/>
      <c r="TNQ5146" s="6"/>
      <c r="TNR5146" s="6"/>
      <c r="TNS5146" s="6"/>
      <c r="TNT5146" s="6"/>
      <c r="TNU5146" s="6"/>
      <c r="TNV5146" s="6"/>
      <c r="TNW5146" s="6"/>
      <c r="TNX5146" s="6"/>
      <c r="TNY5146" s="6"/>
      <c r="TNZ5146" s="6"/>
      <c r="TOA5146" s="6"/>
      <c r="TOB5146" s="6"/>
      <c r="TOC5146" s="6"/>
      <c r="TOD5146" s="6"/>
      <c r="TOE5146" s="6"/>
      <c r="TOF5146" s="6"/>
      <c r="TOG5146" s="6"/>
      <c r="TOH5146" s="6"/>
      <c r="TOI5146" s="6"/>
      <c r="TOJ5146" s="6"/>
      <c r="TOK5146" s="6"/>
      <c r="TOL5146" s="6"/>
      <c r="TOM5146" s="6"/>
      <c r="TON5146" s="6"/>
      <c r="TOO5146" s="6"/>
      <c r="TOP5146" s="6"/>
      <c r="TOQ5146" s="6"/>
      <c r="TOR5146" s="6"/>
      <c r="TOS5146" s="6"/>
      <c r="TOT5146" s="6"/>
      <c r="TOU5146" s="6"/>
      <c r="TOV5146" s="6"/>
      <c r="TOW5146" s="6"/>
      <c r="TOX5146" s="6"/>
      <c r="TOY5146" s="6"/>
      <c r="TOZ5146" s="6"/>
      <c r="TPA5146" s="6"/>
      <c r="TPB5146" s="6"/>
      <c r="TPC5146" s="6"/>
      <c r="TPD5146" s="6"/>
      <c r="TPE5146" s="6"/>
      <c r="TPF5146" s="6"/>
      <c r="TPG5146" s="6"/>
      <c r="TPH5146" s="6"/>
      <c r="TPI5146" s="6"/>
      <c r="TPJ5146" s="6"/>
      <c r="TPK5146" s="6"/>
      <c r="TPL5146" s="6"/>
      <c r="TPM5146" s="6"/>
      <c r="TPN5146" s="6"/>
      <c r="TPO5146" s="6"/>
      <c r="TPP5146" s="6"/>
      <c r="TPQ5146" s="6"/>
      <c r="TPR5146" s="6"/>
      <c r="TPS5146" s="6"/>
      <c r="TPT5146" s="6"/>
      <c r="TPU5146" s="6"/>
      <c r="TPV5146" s="6"/>
      <c r="TPW5146" s="6"/>
      <c r="TPX5146" s="6"/>
      <c r="TPY5146" s="6"/>
      <c r="TPZ5146" s="6"/>
      <c r="TQA5146" s="6"/>
      <c r="TQB5146" s="6"/>
      <c r="TQC5146" s="6"/>
      <c r="TQD5146" s="6"/>
      <c r="TQE5146" s="6"/>
      <c r="TQF5146" s="6"/>
      <c r="TQG5146" s="6"/>
      <c r="TQH5146" s="6"/>
      <c r="TQI5146" s="6"/>
      <c r="TQJ5146" s="6"/>
      <c r="TQK5146" s="6"/>
      <c r="TQL5146" s="6"/>
      <c r="TQM5146" s="6"/>
      <c r="TQN5146" s="6"/>
      <c r="TQO5146" s="6"/>
      <c r="TQP5146" s="6"/>
      <c r="TQQ5146" s="6"/>
      <c r="TQR5146" s="6"/>
      <c r="TQS5146" s="6"/>
      <c r="TQT5146" s="6"/>
      <c r="TQU5146" s="6"/>
      <c r="TQV5146" s="6"/>
      <c r="TQW5146" s="6"/>
      <c r="TQX5146" s="6"/>
      <c r="TQY5146" s="6"/>
      <c r="TQZ5146" s="6"/>
      <c r="TRA5146" s="6"/>
      <c r="TRB5146" s="6"/>
      <c r="TRC5146" s="6"/>
      <c r="TRD5146" s="6"/>
      <c r="TRE5146" s="6"/>
      <c r="TRF5146" s="6"/>
      <c r="TRG5146" s="6"/>
      <c r="TRH5146" s="6"/>
      <c r="TRI5146" s="6"/>
      <c r="TRJ5146" s="6"/>
      <c r="TRK5146" s="6"/>
      <c r="TRL5146" s="6"/>
      <c r="TRM5146" s="6"/>
      <c r="TRN5146" s="6"/>
      <c r="TRO5146" s="6"/>
      <c r="TRP5146" s="6"/>
      <c r="TRQ5146" s="6"/>
      <c r="TRR5146" s="6"/>
      <c r="TRS5146" s="6"/>
      <c r="TRT5146" s="6"/>
      <c r="TRU5146" s="6"/>
      <c r="TRV5146" s="6"/>
      <c r="TRW5146" s="6"/>
      <c r="TRX5146" s="6"/>
      <c r="TRY5146" s="6"/>
      <c r="TRZ5146" s="6"/>
      <c r="TSA5146" s="6"/>
      <c r="TSB5146" s="6"/>
      <c r="TSC5146" s="6"/>
      <c r="TSD5146" s="6"/>
      <c r="TSE5146" s="6"/>
      <c r="TSF5146" s="6"/>
      <c r="TSG5146" s="6"/>
      <c r="TSH5146" s="6"/>
      <c r="TSI5146" s="6"/>
      <c r="TSJ5146" s="6"/>
      <c r="TSK5146" s="6"/>
      <c r="TSL5146" s="6"/>
      <c r="TSM5146" s="6"/>
      <c r="TSN5146" s="6"/>
      <c r="TSO5146" s="6"/>
      <c r="TSP5146" s="6"/>
      <c r="TSQ5146" s="6"/>
      <c r="TSR5146" s="6"/>
      <c r="TSS5146" s="6"/>
      <c r="TST5146" s="6"/>
      <c r="TSU5146" s="6"/>
      <c r="TSV5146" s="6"/>
      <c r="TSW5146" s="6"/>
      <c r="TSX5146" s="6"/>
      <c r="TSY5146" s="6"/>
      <c r="TSZ5146" s="6"/>
      <c r="TTA5146" s="6"/>
      <c r="TTB5146" s="6"/>
      <c r="TTC5146" s="6"/>
      <c r="TTD5146" s="6"/>
      <c r="TTE5146" s="6"/>
      <c r="TTF5146" s="6"/>
      <c r="TTG5146" s="6"/>
      <c r="TTH5146" s="6"/>
      <c r="TTI5146" s="6"/>
      <c r="TTJ5146" s="6"/>
      <c r="TTK5146" s="6"/>
      <c r="TTL5146" s="6"/>
      <c r="TTM5146" s="6"/>
      <c r="TTN5146" s="6"/>
      <c r="TTO5146" s="6"/>
      <c r="TTP5146" s="6"/>
      <c r="TTQ5146" s="6"/>
      <c r="TTR5146" s="6"/>
      <c r="TTS5146" s="6"/>
      <c r="TTT5146" s="6"/>
      <c r="TTU5146" s="6"/>
      <c r="TTV5146" s="6"/>
      <c r="TTW5146" s="6"/>
      <c r="TTX5146" s="6"/>
      <c r="TTY5146" s="6"/>
      <c r="TTZ5146" s="6"/>
      <c r="TUA5146" s="6"/>
      <c r="TUB5146" s="6"/>
      <c r="TUC5146" s="6"/>
      <c r="TUD5146" s="6"/>
      <c r="TUE5146" s="6"/>
      <c r="TUF5146" s="6"/>
      <c r="TUG5146" s="6"/>
      <c r="TUH5146" s="6"/>
      <c r="TUI5146" s="6"/>
      <c r="TUJ5146" s="6"/>
      <c r="TUK5146" s="6"/>
      <c r="TUL5146" s="6"/>
      <c r="TUM5146" s="6"/>
      <c r="TUN5146" s="6"/>
      <c r="TUO5146" s="6"/>
      <c r="TUP5146" s="6"/>
      <c r="TUQ5146" s="6"/>
      <c r="TUR5146" s="6"/>
      <c r="TUS5146" s="6"/>
      <c r="TUT5146" s="6"/>
      <c r="TUU5146" s="6"/>
      <c r="TUV5146" s="6"/>
      <c r="TUW5146" s="6"/>
      <c r="TUX5146" s="6"/>
      <c r="TUY5146" s="6"/>
      <c r="TUZ5146" s="6"/>
      <c r="TVA5146" s="6"/>
      <c r="TVB5146" s="6"/>
      <c r="TVC5146" s="6"/>
      <c r="TVD5146" s="6"/>
      <c r="TVE5146" s="6"/>
      <c r="TVF5146" s="6"/>
      <c r="TVG5146" s="6"/>
      <c r="TVH5146" s="6"/>
      <c r="TVI5146" s="6"/>
      <c r="TVJ5146" s="6"/>
      <c r="TVK5146" s="6"/>
      <c r="TVL5146" s="6"/>
      <c r="TVM5146" s="6"/>
      <c r="TVN5146" s="6"/>
      <c r="TVO5146" s="6"/>
      <c r="TVP5146" s="6"/>
      <c r="TVQ5146" s="6"/>
      <c r="TVR5146" s="6"/>
      <c r="TVS5146" s="6"/>
      <c r="TVT5146" s="6"/>
      <c r="TVU5146" s="6"/>
      <c r="TVV5146" s="6"/>
      <c r="TVW5146" s="6"/>
      <c r="TVX5146" s="6"/>
      <c r="TVY5146" s="6"/>
      <c r="TVZ5146" s="6"/>
      <c r="TWA5146" s="6"/>
      <c r="TWB5146" s="6"/>
      <c r="TWC5146" s="6"/>
      <c r="TWD5146" s="6"/>
      <c r="TWE5146" s="6"/>
      <c r="TWF5146" s="6"/>
      <c r="TWG5146" s="6"/>
      <c r="TWH5146" s="6"/>
      <c r="TWI5146" s="6"/>
      <c r="TWJ5146" s="6"/>
      <c r="TWK5146" s="6"/>
      <c r="TWL5146" s="6"/>
      <c r="TWM5146" s="6"/>
      <c r="TWN5146" s="6"/>
      <c r="TWO5146" s="6"/>
      <c r="TWP5146" s="6"/>
      <c r="TWQ5146" s="6"/>
      <c r="TWR5146" s="6"/>
      <c r="TWS5146" s="6"/>
      <c r="TWT5146" s="6"/>
      <c r="TWU5146" s="6"/>
      <c r="TWV5146" s="6"/>
      <c r="TWW5146" s="6"/>
      <c r="TWX5146" s="6"/>
      <c r="TWY5146" s="6"/>
      <c r="TWZ5146" s="6"/>
      <c r="TXA5146" s="6"/>
      <c r="TXB5146" s="6"/>
      <c r="TXC5146" s="6"/>
      <c r="TXD5146" s="6"/>
      <c r="TXE5146" s="6"/>
      <c r="TXF5146" s="6"/>
      <c r="TXG5146" s="6"/>
      <c r="TXH5146" s="6"/>
      <c r="TXI5146" s="6"/>
      <c r="TXJ5146" s="6"/>
      <c r="TXK5146" s="6"/>
      <c r="TXL5146" s="6"/>
      <c r="TXM5146" s="6"/>
      <c r="TXN5146" s="6"/>
      <c r="TXO5146" s="6"/>
      <c r="TXP5146" s="6"/>
      <c r="TXQ5146" s="6"/>
      <c r="TXR5146" s="6"/>
      <c r="TXS5146" s="6"/>
      <c r="TXT5146" s="6"/>
      <c r="TXU5146" s="6"/>
      <c r="TXV5146" s="6"/>
      <c r="TXW5146" s="6"/>
      <c r="TXX5146" s="6"/>
      <c r="TXY5146" s="6"/>
      <c r="TXZ5146" s="6"/>
      <c r="TYA5146" s="6"/>
      <c r="TYB5146" s="6"/>
      <c r="TYC5146" s="6"/>
      <c r="TYD5146" s="6"/>
      <c r="TYE5146" s="6"/>
      <c r="TYF5146" s="6"/>
      <c r="TYG5146" s="6"/>
      <c r="TYH5146" s="6"/>
      <c r="TYI5146" s="6"/>
      <c r="TYJ5146" s="6"/>
      <c r="TYK5146" s="6"/>
      <c r="TYL5146" s="6"/>
      <c r="TYM5146" s="6"/>
      <c r="TYN5146" s="6"/>
      <c r="TYO5146" s="6"/>
      <c r="TYP5146" s="6"/>
      <c r="TYQ5146" s="6"/>
      <c r="TYR5146" s="6"/>
      <c r="TYS5146" s="6"/>
      <c r="TYT5146" s="6"/>
      <c r="TYU5146" s="6"/>
      <c r="TYV5146" s="6"/>
      <c r="TYW5146" s="6"/>
      <c r="TYX5146" s="6"/>
      <c r="TYY5146" s="6"/>
      <c r="TYZ5146" s="6"/>
      <c r="TZA5146" s="6"/>
      <c r="TZB5146" s="6"/>
      <c r="TZC5146" s="6"/>
      <c r="TZD5146" s="6"/>
      <c r="TZE5146" s="6"/>
      <c r="TZF5146" s="6"/>
      <c r="TZG5146" s="6"/>
      <c r="TZH5146" s="6"/>
      <c r="TZI5146" s="6"/>
      <c r="TZJ5146" s="6"/>
      <c r="TZK5146" s="6"/>
      <c r="TZL5146" s="6"/>
      <c r="TZM5146" s="6"/>
      <c r="TZN5146" s="6"/>
      <c r="TZO5146" s="6"/>
      <c r="TZP5146" s="6"/>
      <c r="TZQ5146" s="6"/>
      <c r="TZR5146" s="6"/>
      <c r="TZS5146" s="6"/>
      <c r="TZT5146" s="6"/>
      <c r="TZU5146" s="6"/>
      <c r="TZV5146" s="6"/>
      <c r="TZW5146" s="6"/>
      <c r="TZX5146" s="6"/>
      <c r="TZY5146" s="6"/>
      <c r="TZZ5146" s="6"/>
      <c r="UAA5146" s="6"/>
      <c r="UAB5146" s="6"/>
      <c r="UAC5146" s="6"/>
      <c r="UAD5146" s="6"/>
      <c r="UAE5146" s="6"/>
      <c r="UAF5146" s="6"/>
      <c r="UAG5146" s="6"/>
      <c r="UAH5146" s="6"/>
      <c r="UAI5146" s="6"/>
      <c r="UAJ5146" s="6"/>
      <c r="UAK5146" s="6"/>
      <c r="UAL5146" s="6"/>
      <c r="UAM5146" s="6"/>
      <c r="UAN5146" s="6"/>
      <c r="UAO5146" s="6"/>
      <c r="UAP5146" s="6"/>
      <c r="UAQ5146" s="6"/>
      <c r="UAR5146" s="6"/>
      <c r="UAS5146" s="6"/>
      <c r="UAT5146" s="6"/>
      <c r="UAU5146" s="6"/>
      <c r="UAV5146" s="6"/>
      <c r="UAW5146" s="6"/>
      <c r="UAX5146" s="6"/>
      <c r="UAY5146" s="6"/>
      <c r="UAZ5146" s="6"/>
      <c r="UBA5146" s="6"/>
      <c r="UBB5146" s="6"/>
      <c r="UBC5146" s="6"/>
      <c r="UBD5146" s="6"/>
      <c r="UBE5146" s="6"/>
      <c r="UBF5146" s="6"/>
      <c r="UBG5146" s="6"/>
      <c r="UBH5146" s="6"/>
      <c r="UBI5146" s="6"/>
      <c r="UBJ5146" s="6"/>
      <c r="UBK5146" s="6"/>
      <c r="UBL5146" s="6"/>
      <c r="UBM5146" s="6"/>
      <c r="UBN5146" s="6"/>
      <c r="UBO5146" s="6"/>
      <c r="UBP5146" s="6"/>
      <c r="UBQ5146" s="6"/>
      <c r="UBR5146" s="6"/>
      <c r="UBS5146" s="6"/>
      <c r="UBT5146" s="6"/>
      <c r="UBU5146" s="6"/>
      <c r="UBV5146" s="6"/>
      <c r="UBW5146" s="6"/>
      <c r="UBX5146" s="6"/>
      <c r="UBY5146" s="6"/>
      <c r="UBZ5146" s="6"/>
      <c r="UCA5146" s="6"/>
      <c r="UCB5146" s="6"/>
      <c r="UCC5146" s="6"/>
      <c r="UCD5146" s="6"/>
      <c r="UCE5146" s="6"/>
      <c r="UCF5146" s="6"/>
      <c r="UCG5146" s="6"/>
      <c r="UCH5146" s="6"/>
      <c r="UCI5146" s="6"/>
      <c r="UCJ5146" s="6"/>
      <c r="UCK5146" s="6"/>
      <c r="UCL5146" s="6"/>
      <c r="UCM5146" s="6"/>
      <c r="UCN5146" s="6"/>
      <c r="UCO5146" s="6"/>
      <c r="UCP5146" s="6"/>
      <c r="UCQ5146" s="6"/>
      <c r="UCR5146" s="6"/>
      <c r="UCS5146" s="6"/>
      <c r="UCT5146" s="6"/>
      <c r="UCU5146" s="6"/>
      <c r="UCV5146" s="6"/>
      <c r="UCW5146" s="6"/>
      <c r="UCX5146" s="6"/>
      <c r="UCY5146" s="6"/>
      <c r="UCZ5146" s="6"/>
      <c r="UDA5146" s="6"/>
      <c r="UDB5146" s="6"/>
      <c r="UDC5146" s="6"/>
      <c r="UDD5146" s="6"/>
      <c r="UDE5146" s="6"/>
      <c r="UDF5146" s="6"/>
      <c r="UDG5146" s="6"/>
      <c r="UDH5146" s="6"/>
      <c r="UDI5146" s="6"/>
      <c r="UDJ5146" s="6"/>
      <c r="UDK5146" s="6"/>
      <c r="UDL5146" s="6"/>
      <c r="UDM5146" s="6"/>
      <c r="UDN5146" s="6"/>
      <c r="UDO5146" s="6"/>
      <c r="UDP5146" s="6"/>
      <c r="UDQ5146" s="6"/>
      <c r="UDR5146" s="6"/>
      <c r="UDS5146" s="6"/>
      <c r="UDT5146" s="6"/>
      <c r="UDU5146" s="6"/>
      <c r="UDV5146" s="6"/>
      <c r="UDW5146" s="6"/>
      <c r="UDX5146" s="6"/>
      <c r="UDY5146" s="6"/>
      <c r="UDZ5146" s="6"/>
      <c r="UEA5146" s="6"/>
      <c r="UEB5146" s="6"/>
      <c r="UEC5146" s="6"/>
      <c r="UED5146" s="6"/>
      <c r="UEE5146" s="6"/>
      <c r="UEF5146" s="6"/>
      <c r="UEG5146" s="6"/>
      <c r="UEH5146" s="6"/>
      <c r="UEI5146" s="6"/>
      <c r="UEJ5146" s="6"/>
      <c r="UEK5146" s="6"/>
      <c r="UEL5146" s="6"/>
      <c r="UEM5146" s="6"/>
      <c r="UEN5146" s="6"/>
      <c r="UEO5146" s="6"/>
      <c r="UEP5146" s="6"/>
      <c r="UEQ5146" s="6"/>
      <c r="UER5146" s="6"/>
      <c r="UES5146" s="6"/>
      <c r="UET5146" s="6"/>
      <c r="UEU5146" s="6"/>
      <c r="UEV5146" s="6"/>
      <c r="UEW5146" s="6"/>
      <c r="UEX5146" s="6"/>
      <c r="UEY5146" s="6"/>
      <c r="UEZ5146" s="6"/>
      <c r="UFA5146" s="6"/>
      <c r="UFB5146" s="6"/>
      <c r="UFC5146" s="6"/>
      <c r="UFD5146" s="6"/>
      <c r="UFE5146" s="6"/>
      <c r="UFF5146" s="6"/>
      <c r="UFG5146" s="6"/>
      <c r="UFH5146" s="6"/>
      <c r="UFI5146" s="6"/>
      <c r="UFJ5146" s="6"/>
      <c r="UFK5146" s="6"/>
      <c r="UFL5146" s="6"/>
      <c r="UFM5146" s="6"/>
      <c r="UFN5146" s="6"/>
      <c r="UFO5146" s="6"/>
      <c r="UFP5146" s="6"/>
      <c r="UFQ5146" s="6"/>
      <c r="UFR5146" s="6"/>
      <c r="UFS5146" s="6"/>
      <c r="UFT5146" s="6"/>
      <c r="UFU5146" s="6"/>
      <c r="UFV5146" s="6"/>
      <c r="UFW5146" s="6"/>
      <c r="UFX5146" s="6"/>
      <c r="UFY5146" s="6"/>
      <c r="UFZ5146" s="6"/>
      <c r="UGA5146" s="6"/>
      <c r="UGB5146" s="6"/>
      <c r="UGC5146" s="6"/>
      <c r="UGD5146" s="6"/>
      <c r="UGE5146" s="6"/>
      <c r="UGF5146" s="6"/>
      <c r="UGG5146" s="6"/>
      <c r="UGH5146" s="6"/>
      <c r="UGI5146" s="6"/>
      <c r="UGJ5146" s="6"/>
      <c r="UGK5146" s="6"/>
      <c r="UGL5146" s="6"/>
      <c r="UGM5146" s="6"/>
      <c r="UGN5146" s="6"/>
      <c r="UGO5146" s="6"/>
      <c r="UGP5146" s="6"/>
      <c r="UGQ5146" s="6"/>
      <c r="UGR5146" s="6"/>
      <c r="UGS5146" s="6"/>
      <c r="UGT5146" s="6"/>
      <c r="UGU5146" s="6"/>
      <c r="UGV5146" s="6"/>
      <c r="UGW5146" s="6"/>
      <c r="UGX5146" s="6"/>
      <c r="UGY5146" s="6"/>
      <c r="UGZ5146" s="6"/>
      <c r="UHA5146" s="6"/>
      <c r="UHB5146" s="6"/>
      <c r="UHC5146" s="6"/>
      <c r="UHD5146" s="6"/>
      <c r="UHE5146" s="6"/>
      <c r="UHF5146" s="6"/>
      <c r="UHG5146" s="6"/>
      <c r="UHH5146" s="6"/>
      <c r="UHI5146" s="6"/>
      <c r="UHJ5146" s="6"/>
      <c r="UHK5146" s="6"/>
      <c r="UHL5146" s="6"/>
      <c r="UHM5146" s="6"/>
      <c r="UHN5146" s="6"/>
      <c r="UHO5146" s="6"/>
      <c r="UHP5146" s="6"/>
      <c r="UHQ5146" s="6"/>
      <c r="UHR5146" s="6"/>
      <c r="UHS5146" s="6"/>
      <c r="UHT5146" s="6"/>
      <c r="UHU5146" s="6"/>
      <c r="UHV5146" s="6"/>
      <c r="UHW5146" s="6"/>
      <c r="UHX5146" s="6"/>
      <c r="UHY5146" s="6"/>
      <c r="UHZ5146" s="6"/>
      <c r="UIA5146" s="6"/>
      <c r="UIB5146" s="6"/>
      <c r="UIC5146" s="6"/>
      <c r="UID5146" s="6"/>
      <c r="UIE5146" s="6"/>
      <c r="UIF5146" s="6"/>
      <c r="UIG5146" s="6"/>
      <c r="UIH5146" s="6"/>
      <c r="UII5146" s="6"/>
      <c r="UIJ5146" s="6"/>
      <c r="UIK5146" s="6"/>
      <c r="UIL5146" s="6"/>
      <c r="UIM5146" s="6"/>
      <c r="UIN5146" s="6"/>
      <c r="UIO5146" s="6"/>
      <c r="UIP5146" s="6"/>
      <c r="UIQ5146" s="6"/>
      <c r="UIR5146" s="6"/>
      <c r="UIS5146" s="6"/>
      <c r="UIT5146" s="6"/>
      <c r="UIU5146" s="6"/>
      <c r="UIV5146" s="6"/>
      <c r="UIW5146" s="6"/>
      <c r="UIX5146" s="6"/>
      <c r="UIY5146" s="6"/>
      <c r="UIZ5146" s="6"/>
      <c r="UJA5146" s="6"/>
      <c r="UJB5146" s="6"/>
      <c r="UJC5146" s="6"/>
      <c r="UJD5146" s="6"/>
      <c r="UJE5146" s="6"/>
      <c r="UJF5146" s="6"/>
      <c r="UJG5146" s="6"/>
      <c r="UJH5146" s="6"/>
      <c r="UJI5146" s="6"/>
      <c r="UJJ5146" s="6"/>
      <c r="UJK5146" s="6"/>
      <c r="UJL5146" s="6"/>
      <c r="UJM5146" s="6"/>
      <c r="UJN5146" s="6"/>
      <c r="UJO5146" s="6"/>
      <c r="UJP5146" s="6"/>
      <c r="UJQ5146" s="6"/>
      <c r="UJR5146" s="6"/>
      <c r="UJS5146" s="6"/>
      <c r="UJT5146" s="6"/>
      <c r="UJU5146" s="6"/>
      <c r="UJV5146" s="6"/>
      <c r="UJW5146" s="6"/>
      <c r="UJX5146" s="6"/>
      <c r="UJY5146" s="6"/>
      <c r="UJZ5146" s="6"/>
      <c r="UKA5146" s="6"/>
      <c r="UKB5146" s="6"/>
      <c r="UKC5146" s="6"/>
      <c r="UKD5146" s="6"/>
      <c r="UKE5146" s="6"/>
      <c r="UKF5146" s="6"/>
      <c r="UKG5146" s="6"/>
      <c r="UKH5146" s="6"/>
      <c r="UKI5146" s="6"/>
      <c r="UKJ5146" s="6"/>
      <c r="UKK5146" s="6"/>
      <c r="UKL5146" s="6"/>
      <c r="UKM5146" s="6"/>
      <c r="UKN5146" s="6"/>
      <c r="UKO5146" s="6"/>
      <c r="UKP5146" s="6"/>
      <c r="UKQ5146" s="6"/>
      <c r="UKR5146" s="6"/>
      <c r="UKS5146" s="6"/>
      <c r="UKT5146" s="6"/>
      <c r="UKU5146" s="6"/>
      <c r="UKV5146" s="6"/>
      <c r="UKW5146" s="6"/>
      <c r="UKX5146" s="6"/>
      <c r="UKY5146" s="6"/>
      <c r="UKZ5146" s="6"/>
      <c r="ULA5146" s="6"/>
      <c r="ULB5146" s="6"/>
      <c r="ULC5146" s="6"/>
      <c r="ULD5146" s="6"/>
      <c r="ULE5146" s="6"/>
      <c r="ULF5146" s="6"/>
      <c r="ULG5146" s="6"/>
      <c r="ULH5146" s="6"/>
      <c r="ULI5146" s="6"/>
      <c r="ULJ5146" s="6"/>
      <c r="ULK5146" s="6"/>
      <c r="ULL5146" s="6"/>
      <c r="ULM5146" s="6"/>
      <c r="ULN5146" s="6"/>
      <c r="ULO5146" s="6"/>
      <c r="ULP5146" s="6"/>
      <c r="ULQ5146" s="6"/>
      <c r="ULR5146" s="6"/>
      <c r="ULS5146" s="6"/>
      <c r="ULT5146" s="6"/>
      <c r="ULU5146" s="6"/>
      <c r="ULV5146" s="6"/>
      <c r="ULW5146" s="6"/>
      <c r="ULX5146" s="6"/>
      <c r="ULY5146" s="6"/>
      <c r="ULZ5146" s="6"/>
      <c r="UMA5146" s="6"/>
      <c r="UMB5146" s="6"/>
      <c r="UMC5146" s="6"/>
      <c r="UMD5146" s="6"/>
      <c r="UME5146" s="6"/>
      <c r="UMF5146" s="6"/>
      <c r="UMG5146" s="6"/>
      <c r="UMH5146" s="6"/>
      <c r="UMI5146" s="6"/>
      <c r="UMJ5146" s="6"/>
      <c r="UMK5146" s="6"/>
      <c r="UML5146" s="6"/>
      <c r="UMM5146" s="6"/>
      <c r="UMN5146" s="6"/>
      <c r="UMO5146" s="6"/>
      <c r="UMP5146" s="6"/>
      <c r="UMQ5146" s="6"/>
      <c r="UMR5146" s="6"/>
      <c r="UMS5146" s="6"/>
      <c r="UMT5146" s="6"/>
      <c r="UMU5146" s="6"/>
      <c r="UMV5146" s="6"/>
      <c r="UMW5146" s="6"/>
      <c r="UMX5146" s="6"/>
      <c r="UMY5146" s="6"/>
      <c r="UMZ5146" s="6"/>
      <c r="UNA5146" s="6"/>
      <c r="UNB5146" s="6"/>
      <c r="UNC5146" s="6"/>
      <c r="UND5146" s="6"/>
      <c r="UNE5146" s="6"/>
      <c r="UNF5146" s="6"/>
      <c r="UNG5146" s="6"/>
      <c r="UNH5146" s="6"/>
      <c r="UNI5146" s="6"/>
      <c r="UNJ5146" s="6"/>
      <c r="UNK5146" s="6"/>
      <c r="UNL5146" s="6"/>
      <c r="UNM5146" s="6"/>
      <c r="UNN5146" s="6"/>
      <c r="UNO5146" s="6"/>
      <c r="UNP5146" s="6"/>
      <c r="UNQ5146" s="6"/>
      <c r="UNR5146" s="6"/>
      <c r="UNS5146" s="6"/>
      <c r="UNT5146" s="6"/>
      <c r="UNU5146" s="6"/>
      <c r="UNV5146" s="6"/>
      <c r="UNW5146" s="6"/>
      <c r="UNX5146" s="6"/>
      <c r="UNY5146" s="6"/>
      <c r="UNZ5146" s="6"/>
      <c r="UOA5146" s="6"/>
      <c r="UOB5146" s="6"/>
      <c r="UOC5146" s="6"/>
      <c r="UOD5146" s="6"/>
      <c r="UOE5146" s="6"/>
      <c r="UOF5146" s="6"/>
      <c r="UOG5146" s="6"/>
      <c r="UOH5146" s="6"/>
      <c r="UOI5146" s="6"/>
      <c r="UOJ5146" s="6"/>
      <c r="UOK5146" s="6"/>
      <c r="UOL5146" s="6"/>
      <c r="UOM5146" s="6"/>
      <c r="UON5146" s="6"/>
      <c r="UOO5146" s="6"/>
      <c r="UOP5146" s="6"/>
      <c r="UOQ5146" s="6"/>
      <c r="UOR5146" s="6"/>
      <c r="UOS5146" s="6"/>
      <c r="UOT5146" s="6"/>
      <c r="UOU5146" s="6"/>
      <c r="UOV5146" s="6"/>
      <c r="UOW5146" s="6"/>
      <c r="UOX5146" s="6"/>
      <c r="UOY5146" s="6"/>
      <c r="UOZ5146" s="6"/>
      <c r="UPA5146" s="6"/>
      <c r="UPB5146" s="6"/>
      <c r="UPC5146" s="6"/>
      <c r="UPD5146" s="6"/>
      <c r="UPE5146" s="6"/>
      <c r="UPF5146" s="6"/>
      <c r="UPG5146" s="6"/>
      <c r="UPH5146" s="6"/>
      <c r="UPI5146" s="6"/>
      <c r="UPJ5146" s="6"/>
      <c r="UPK5146" s="6"/>
      <c r="UPL5146" s="6"/>
      <c r="UPM5146" s="6"/>
      <c r="UPN5146" s="6"/>
      <c r="UPO5146" s="6"/>
      <c r="UPP5146" s="6"/>
      <c r="UPQ5146" s="6"/>
      <c r="UPR5146" s="6"/>
      <c r="UPS5146" s="6"/>
      <c r="UPT5146" s="6"/>
      <c r="UPU5146" s="6"/>
      <c r="UPV5146" s="6"/>
      <c r="UPW5146" s="6"/>
      <c r="UPX5146" s="6"/>
      <c r="UPY5146" s="6"/>
      <c r="UPZ5146" s="6"/>
      <c r="UQA5146" s="6"/>
      <c r="UQB5146" s="6"/>
      <c r="UQC5146" s="6"/>
      <c r="UQD5146" s="6"/>
      <c r="UQE5146" s="6"/>
      <c r="UQF5146" s="6"/>
      <c r="UQG5146" s="6"/>
      <c r="UQH5146" s="6"/>
      <c r="UQI5146" s="6"/>
      <c r="UQJ5146" s="6"/>
      <c r="UQK5146" s="6"/>
      <c r="UQL5146" s="6"/>
      <c r="UQM5146" s="6"/>
      <c r="UQN5146" s="6"/>
      <c r="UQO5146" s="6"/>
      <c r="UQP5146" s="6"/>
      <c r="UQQ5146" s="6"/>
      <c r="UQR5146" s="6"/>
      <c r="UQS5146" s="6"/>
      <c r="UQT5146" s="6"/>
      <c r="UQU5146" s="6"/>
      <c r="UQV5146" s="6"/>
      <c r="UQW5146" s="6"/>
      <c r="UQX5146" s="6"/>
      <c r="UQY5146" s="6"/>
      <c r="UQZ5146" s="6"/>
      <c r="URA5146" s="6"/>
      <c r="URB5146" s="6"/>
      <c r="URC5146" s="6"/>
      <c r="URD5146" s="6"/>
      <c r="URE5146" s="6"/>
      <c r="URF5146" s="6"/>
      <c r="URG5146" s="6"/>
      <c r="URH5146" s="6"/>
      <c r="URI5146" s="6"/>
      <c r="URJ5146" s="6"/>
      <c r="URK5146" s="6"/>
      <c r="URL5146" s="6"/>
      <c r="URM5146" s="6"/>
      <c r="URN5146" s="6"/>
      <c r="URO5146" s="6"/>
      <c r="URP5146" s="6"/>
      <c r="URQ5146" s="6"/>
      <c r="URR5146" s="6"/>
      <c r="URS5146" s="6"/>
      <c r="URT5146" s="6"/>
      <c r="URU5146" s="6"/>
      <c r="URV5146" s="6"/>
      <c r="URW5146" s="6"/>
      <c r="URX5146" s="6"/>
      <c r="URY5146" s="6"/>
      <c r="URZ5146" s="6"/>
      <c r="USA5146" s="6"/>
      <c r="USB5146" s="6"/>
      <c r="USC5146" s="6"/>
      <c r="USD5146" s="6"/>
      <c r="USE5146" s="6"/>
      <c r="USF5146" s="6"/>
      <c r="USG5146" s="6"/>
      <c r="USH5146" s="6"/>
      <c r="USI5146" s="6"/>
      <c r="USJ5146" s="6"/>
      <c r="USK5146" s="6"/>
      <c r="USL5146" s="6"/>
      <c r="USM5146" s="6"/>
      <c r="USN5146" s="6"/>
      <c r="USO5146" s="6"/>
      <c r="USP5146" s="6"/>
      <c r="USQ5146" s="6"/>
      <c r="USR5146" s="6"/>
      <c r="USS5146" s="6"/>
      <c r="UST5146" s="6"/>
      <c r="USU5146" s="6"/>
      <c r="USV5146" s="6"/>
      <c r="USW5146" s="6"/>
      <c r="USX5146" s="6"/>
      <c r="USY5146" s="6"/>
      <c r="USZ5146" s="6"/>
      <c r="UTA5146" s="6"/>
      <c r="UTB5146" s="6"/>
      <c r="UTC5146" s="6"/>
      <c r="UTD5146" s="6"/>
      <c r="UTE5146" s="6"/>
      <c r="UTF5146" s="6"/>
      <c r="UTG5146" s="6"/>
      <c r="UTH5146" s="6"/>
      <c r="UTI5146" s="6"/>
      <c r="UTJ5146" s="6"/>
      <c r="UTK5146" s="6"/>
      <c r="UTL5146" s="6"/>
      <c r="UTM5146" s="6"/>
      <c r="UTN5146" s="6"/>
      <c r="UTO5146" s="6"/>
      <c r="UTP5146" s="6"/>
      <c r="UTQ5146" s="6"/>
      <c r="UTR5146" s="6"/>
      <c r="UTS5146" s="6"/>
      <c r="UTT5146" s="6"/>
      <c r="UTU5146" s="6"/>
      <c r="UTV5146" s="6"/>
      <c r="UTW5146" s="6"/>
      <c r="UTX5146" s="6"/>
      <c r="UTY5146" s="6"/>
      <c r="UTZ5146" s="6"/>
      <c r="UUA5146" s="6"/>
      <c r="UUB5146" s="6"/>
      <c r="UUC5146" s="6"/>
      <c r="UUD5146" s="6"/>
      <c r="UUE5146" s="6"/>
      <c r="UUF5146" s="6"/>
      <c r="UUG5146" s="6"/>
      <c r="UUH5146" s="6"/>
      <c r="UUI5146" s="6"/>
      <c r="UUJ5146" s="6"/>
      <c r="UUK5146" s="6"/>
      <c r="UUL5146" s="6"/>
      <c r="UUM5146" s="6"/>
      <c r="UUN5146" s="6"/>
      <c r="UUO5146" s="6"/>
      <c r="UUP5146" s="6"/>
      <c r="UUQ5146" s="6"/>
      <c r="UUR5146" s="6"/>
      <c r="UUS5146" s="6"/>
      <c r="UUT5146" s="6"/>
      <c r="UUU5146" s="6"/>
      <c r="UUV5146" s="6"/>
      <c r="UUW5146" s="6"/>
      <c r="UUX5146" s="6"/>
      <c r="UUY5146" s="6"/>
      <c r="UUZ5146" s="6"/>
      <c r="UVA5146" s="6"/>
      <c r="UVB5146" s="6"/>
      <c r="UVC5146" s="6"/>
      <c r="UVD5146" s="6"/>
      <c r="UVE5146" s="6"/>
      <c r="UVF5146" s="6"/>
      <c r="UVG5146" s="6"/>
      <c r="UVH5146" s="6"/>
      <c r="UVI5146" s="6"/>
      <c r="UVJ5146" s="6"/>
      <c r="UVK5146" s="6"/>
      <c r="UVL5146" s="6"/>
      <c r="UVM5146" s="6"/>
      <c r="UVN5146" s="6"/>
      <c r="UVO5146" s="6"/>
      <c r="UVP5146" s="6"/>
      <c r="UVQ5146" s="6"/>
      <c r="UVR5146" s="6"/>
      <c r="UVS5146" s="6"/>
      <c r="UVT5146" s="6"/>
      <c r="UVU5146" s="6"/>
      <c r="UVV5146" s="6"/>
      <c r="UVW5146" s="6"/>
      <c r="UVX5146" s="6"/>
      <c r="UVY5146" s="6"/>
      <c r="UVZ5146" s="6"/>
      <c r="UWA5146" s="6"/>
      <c r="UWB5146" s="6"/>
      <c r="UWC5146" s="6"/>
      <c r="UWD5146" s="6"/>
      <c r="UWE5146" s="6"/>
      <c r="UWF5146" s="6"/>
      <c r="UWG5146" s="6"/>
      <c r="UWH5146" s="6"/>
      <c r="UWI5146" s="6"/>
      <c r="UWJ5146" s="6"/>
      <c r="UWK5146" s="6"/>
      <c r="UWL5146" s="6"/>
      <c r="UWM5146" s="6"/>
      <c r="UWN5146" s="6"/>
      <c r="UWO5146" s="6"/>
      <c r="UWP5146" s="6"/>
      <c r="UWQ5146" s="6"/>
      <c r="UWR5146" s="6"/>
      <c r="UWS5146" s="6"/>
      <c r="UWT5146" s="6"/>
      <c r="UWU5146" s="6"/>
      <c r="UWV5146" s="6"/>
      <c r="UWW5146" s="6"/>
      <c r="UWX5146" s="6"/>
      <c r="UWY5146" s="6"/>
      <c r="UWZ5146" s="6"/>
      <c r="UXA5146" s="6"/>
      <c r="UXB5146" s="6"/>
      <c r="UXC5146" s="6"/>
      <c r="UXD5146" s="6"/>
      <c r="UXE5146" s="6"/>
      <c r="UXF5146" s="6"/>
      <c r="UXG5146" s="6"/>
      <c r="UXH5146" s="6"/>
      <c r="UXI5146" s="6"/>
      <c r="UXJ5146" s="6"/>
      <c r="UXK5146" s="6"/>
      <c r="UXL5146" s="6"/>
      <c r="UXM5146" s="6"/>
      <c r="UXN5146" s="6"/>
      <c r="UXO5146" s="6"/>
      <c r="UXP5146" s="6"/>
      <c r="UXQ5146" s="6"/>
      <c r="UXR5146" s="6"/>
      <c r="UXS5146" s="6"/>
      <c r="UXT5146" s="6"/>
      <c r="UXU5146" s="6"/>
      <c r="UXV5146" s="6"/>
      <c r="UXW5146" s="6"/>
      <c r="UXX5146" s="6"/>
      <c r="UXY5146" s="6"/>
      <c r="UXZ5146" s="6"/>
      <c r="UYA5146" s="6"/>
      <c r="UYB5146" s="6"/>
      <c r="UYC5146" s="6"/>
      <c r="UYD5146" s="6"/>
      <c r="UYE5146" s="6"/>
      <c r="UYF5146" s="6"/>
      <c r="UYG5146" s="6"/>
      <c r="UYH5146" s="6"/>
      <c r="UYI5146" s="6"/>
      <c r="UYJ5146" s="6"/>
      <c r="UYK5146" s="6"/>
      <c r="UYL5146" s="6"/>
      <c r="UYM5146" s="6"/>
      <c r="UYN5146" s="6"/>
      <c r="UYO5146" s="6"/>
      <c r="UYP5146" s="6"/>
      <c r="UYQ5146" s="6"/>
      <c r="UYR5146" s="6"/>
      <c r="UYS5146" s="6"/>
      <c r="UYT5146" s="6"/>
      <c r="UYU5146" s="6"/>
      <c r="UYV5146" s="6"/>
      <c r="UYW5146" s="6"/>
      <c r="UYX5146" s="6"/>
      <c r="UYY5146" s="6"/>
      <c r="UYZ5146" s="6"/>
      <c r="UZA5146" s="6"/>
      <c r="UZB5146" s="6"/>
      <c r="UZC5146" s="6"/>
      <c r="UZD5146" s="6"/>
      <c r="UZE5146" s="6"/>
      <c r="UZF5146" s="6"/>
      <c r="UZG5146" s="6"/>
      <c r="UZH5146" s="6"/>
      <c r="UZI5146" s="6"/>
      <c r="UZJ5146" s="6"/>
      <c r="UZK5146" s="6"/>
      <c r="UZL5146" s="6"/>
      <c r="UZM5146" s="6"/>
      <c r="UZN5146" s="6"/>
      <c r="UZO5146" s="6"/>
      <c r="UZP5146" s="6"/>
      <c r="UZQ5146" s="6"/>
      <c r="UZR5146" s="6"/>
      <c r="UZS5146" s="6"/>
      <c r="UZT5146" s="6"/>
      <c r="UZU5146" s="6"/>
      <c r="UZV5146" s="6"/>
      <c r="UZW5146" s="6"/>
      <c r="UZX5146" s="6"/>
      <c r="UZY5146" s="6"/>
      <c r="UZZ5146" s="6"/>
      <c r="VAA5146" s="6"/>
      <c r="VAB5146" s="6"/>
      <c r="VAC5146" s="6"/>
      <c r="VAD5146" s="6"/>
      <c r="VAE5146" s="6"/>
      <c r="VAF5146" s="6"/>
      <c r="VAG5146" s="6"/>
      <c r="VAH5146" s="6"/>
      <c r="VAI5146" s="6"/>
      <c r="VAJ5146" s="6"/>
      <c r="VAK5146" s="6"/>
      <c r="VAL5146" s="6"/>
      <c r="VAM5146" s="6"/>
      <c r="VAN5146" s="6"/>
      <c r="VAO5146" s="6"/>
      <c r="VAP5146" s="6"/>
      <c r="VAQ5146" s="6"/>
      <c r="VAR5146" s="6"/>
      <c r="VAS5146" s="6"/>
      <c r="VAT5146" s="6"/>
      <c r="VAU5146" s="6"/>
      <c r="VAV5146" s="6"/>
      <c r="VAW5146" s="6"/>
      <c r="VAX5146" s="6"/>
      <c r="VAY5146" s="6"/>
      <c r="VAZ5146" s="6"/>
      <c r="VBA5146" s="6"/>
      <c r="VBB5146" s="6"/>
      <c r="VBC5146" s="6"/>
      <c r="VBD5146" s="6"/>
      <c r="VBE5146" s="6"/>
      <c r="VBF5146" s="6"/>
      <c r="VBG5146" s="6"/>
      <c r="VBH5146" s="6"/>
      <c r="VBI5146" s="6"/>
      <c r="VBJ5146" s="6"/>
      <c r="VBK5146" s="6"/>
      <c r="VBL5146" s="6"/>
      <c r="VBM5146" s="6"/>
      <c r="VBN5146" s="6"/>
      <c r="VBO5146" s="6"/>
      <c r="VBP5146" s="6"/>
      <c r="VBQ5146" s="6"/>
      <c r="VBR5146" s="6"/>
      <c r="VBS5146" s="6"/>
      <c r="VBT5146" s="6"/>
      <c r="VBU5146" s="6"/>
      <c r="VBV5146" s="6"/>
      <c r="VBW5146" s="6"/>
      <c r="VBX5146" s="6"/>
      <c r="VBY5146" s="6"/>
      <c r="VBZ5146" s="6"/>
      <c r="VCA5146" s="6"/>
      <c r="VCB5146" s="6"/>
      <c r="VCC5146" s="6"/>
      <c r="VCD5146" s="6"/>
      <c r="VCE5146" s="6"/>
      <c r="VCF5146" s="6"/>
      <c r="VCG5146" s="6"/>
      <c r="VCH5146" s="6"/>
      <c r="VCI5146" s="6"/>
      <c r="VCJ5146" s="6"/>
      <c r="VCK5146" s="6"/>
      <c r="VCL5146" s="6"/>
      <c r="VCM5146" s="6"/>
      <c r="VCN5146" s="6"/>
      <c r="VCO5146" s="6"/>
      <c r="VCP5146" s="6"/>
      <c r="VCQ5146" s="6"/>
      <c r="VCR5146" s="6"/>
      <c r="VCS5146" s="6"/>
      <c r="VCT5146" s="6"/>
      <c r="VCU5146" s="6"/>
      <c r="VCV5146" s="6"/>
      <c r="VCW5146" s="6"/>
      <c r="VCX5146" s="6"/>
      <c r="VCY5146" s="6"/>
      <c r="VCZ5146" s="6"/>
      <c r="VDA5146" s="6"/>
      <c r="VDB5146" s="6"/>
      <c r="VDC5146" s="6"/>
      <c r="VDD5146" s="6"/>
      <c r="VDE5146" s="6"/>
      <c r="VDF5146" s="6"/>
      <c r="VDG5146" s="6"/>
      <c r="VDH5146" s="6"/>
      <c r="VDI5146" s="6"/>
      <c r="VDJ5146" s="6"/>
      <c r="VDK5146" s="6"/>
      <c r="VDL5146" s="6"/>
      <c r="VDM5146" s="6"/>
      <c r="VDN5146" s="6"/>
      <c r="VDO5146" s="6"/>
      <c r="VDP5146" s="6"/>
      <c r="VDQ5146" s="6"/>
      <c r="VDR5146" s="6"/>
      <c r="VDS5146" s="6"/>
      <c r="VDT5146" s="6"/>
      <c r="VDU5146" s="6"/>
      <c r="VDV5146" s="6"/>
      <c r="VDW5146" s="6"/>
      <c r="VDX5146" s="6"/>
      <c r="VDY5146" s="6"/>
      <c r="VDZ5146" s="6"/>
      <c r="VEA5146" s="6"/>
      <c r="VEB5146" s="6"/>
      <c r="VEC5146" s="6"/>
      <c r="VED5146" s="6"/>
      <c r="VEE5146" s="6"/>
      <c r="VEF5146" s="6"/>
      <c r="VEG5146" s="6"/>
      <c r="VEH5146" s="6"/>
      <c r="VEI5146" s="6"/>
      <c r="VEJ5146" s="6"/>
      <c r="VEK5146" s="6"/>
      <c r="VEL5146" s="6"/>
      <c r="VEM5146" s="6"/>
      <c r="VEN5146" s="6"/>
      <c r="VEO5146" s="6"/>
      <c r="VEP5146" s="6"/>
      <c r="VEQ5146" s="6"/>
      <c r="VER5146" s="6"/>
      <c r="VES5146" s="6"/>
      <c r="VET5146" s="6"/>
      <c r="VEU5146" s="6"/>
      <c r="VEV5146" s="6"/>
      <c r="VEW5146" s="6"/>
      <c r="VEX5146" s="6"/>
      <c r="VEY5146" s="6"/>
      <c r="VEZ5146" s="6"/>
      <c r="VFA5146" s="6"/>
      <c r="VFB5146" s="6"/>
      <c r="VFC5146" s="6"/>
      <c r="VFD5146" s="6"/>
      <c r="VFE5146" s="6"/>
      <c r="VFF5146" s="6"/>
      <c r="VFG5146" s="6"/>
      <c r="VFH5146" s="6"/>
      <c r="VFI5146" s="6"/>
      <c r="VFJ5146" s="6"/>
      <c r="VFK5146" s="6"/>
      <c r="VFL5146" s="6"/>
      <c r="VFM5146" s="6"/>
      <c r="VFN5146" s="6"/>
      <c r="VFO5146" s="6"/>
      <c r="VFP5146" s="6"/>
      <c r="VFQ5146" s="6"/>
      <c r="VFR5146" s="6"/>
      <c r="VFS5146" s="6"/>
      <c r="VFT5146" s="6"/>
      <c r="VFU5146" s="6"/>
      <c r="VFV5146" s="6"/>
      <c r="VFW5146" s="6"/>
      <c r="VFX5146" s="6"/>
      <c r="VFY5146" s="6"/>
      <c r="VFZ5146" s="6"/>
      <c r="VGA5146" s="6"/>
      <c r="VGB5146" s="6"/>
      <c r="VGC5146" s="6"/>
      <c r="VGD5146" s="6"/>
      <c r="VGE5146" s="6"/>
      <c r="VGF5146" s="6"/>
      <c r="VGG5146" s="6"/>
      <c r="VGH5146" s="6"/>
      <c r="VGI5146" s="6"/>
      <c r="VGJ5146" s="6"/>
      <c r="VGK5146" s="6"/>
      <c r="VGL5146" s="6"/>
      <c r="VGM5146" s="6"/>
      <c r="VGN5146" s="6"/>
      <c r="VGO5146" s="6"/>
      <c r="VGP5146" s="6"/>
      <c r="VGQ5146" s="6"/>
      <c r="VGR5146" s="6"/>
      <c r="VGS5146" s="6"/>
      <c r="VGT5146" s="6"/>
      <c r="VGU5146" s="6"/>
      <c r="VGV5146" s="6"/>
      <c r="VGW5146" s="6"/>
      <c r="VGX5146" s="6"/>
      <c r="VGY5146" s="6"/>
      <c r="VGZ5146" s="6"/>
      <c r="VHA5146" s="6"/>
      <c r="VHB5146" s="6"/>
      <c r="VHC5146" s="6"/>
      <c r="VHD5146" s="6"/>
      <c r="VHE5146" s="6"/>
      <c r="VHF5146" s="6"/>
      <c r="VHG5146" s="6"/>
      <c r="VHH5146" s="6"/>
      <c r="VHI5146" s="6"/>
      <c r="VHJ5146" s="6"/>
      <c r="VHK5146" s="6"/>
      <c r="VHL5146" s="6"/>
      <c r="VHM5146" s="6"/>
      <c r="VHN5146" s="6"/>
      <c r="VHO5146" s="6"/>
      <c r="VHP5146" s="6"/>
      <c r="VHQ5146" s="6"/>
      <c r="VHR5146" s="6"/>
      <c r="VHS5146" s="6"/>
      <c r="VHT5146" s="6"/>
      <c r="VHU5146" s="6"/>
      <c r="VHV5146" s="6"/>
      <c r="VHW5146" s="6"/>
      <c r="VHX5146" s="6"/>
      <c r="VHY5146" s="6"/>
      <c r="VHZ5146" s="6"/>
      <c r="VIA5146" s="6"/>
      <c r="VIB5146" s="6"/>
      <c r="VIC5146" s="6"/>
      <c r="VID5146" s="6"/>
      <c r="VIE5146" s="6"/>
      <c r="VIF5146" s="6"/>
      <c r="VIG5146" s="6"/>
      <c r="VIH5146" s="6"/>
      <c r="VII5146" s="6"/>
      <c r="VIJ5146" s="6"/>
      <c r="VIK5146" s="6"/>
      <c r="VIL5146" s="6"/>
      <c r="VIM5146" s="6"/>
      <c r="VIN5146" s="6"/>
      <c r="VIO5146" s="6"/>
      <c r="VIP5146" s="6"/>
      <c r="VIQ5146" s="6"/>
      <c r="VIR5146" s="6"/>
      <c r="VIS5146" s="6"/>
      <c r="VIT5146" s="6"/>
      <c r="VIU5146" s="6"/>
      <c r="VIV5146" s="6"/>
      <c r="VIW5146" s="6"/>
      <c r="VIX5146" s="6"/>
      <c r="VIY5146" s="6"/>
      <c r="VIZ5146" s="6"/>
      <c r="VJA5146" s="6"/>
      <c r="VJB5146" s="6"/>
      <c r="VJC5146" s="6"/>
      <c r="VJD5146" s="6"/>
      <c r="VJE5146" s="6"/>
      <c r="VJF5146" s="6"/>
      <c r="VJG5146" s="6"/>
      <c r="VJH5146" s="6"/>
      <c r="VJI5146" s="6"/>
      <c r="VJJ5146" s="6"/>
      <c r="VJK5146" s="6"/>
      <c r="VJL5146" s="6"/>
      <c r="VJM5146" s="6"/>
      <c r="VJN5146" s="6"/>
      <c r="VJO5146" s="6"/>
      <c r="VJP5146" s="6"/>
      <c r="VJQ5146" s="6"/>
      <c r="VJR5146" s="6"/>
      <c r="VJS5146" s="6"/>
      <c r="VJT5146" s="6"/>
      <c r="VJU5146" s="6"/>
      <c r="VJV5146" s="6"/>
      <c r="VJW5146" s="6"/>
      <c r="VJX5146" s="6"/>
      <c r="VJY5146" s="6"/>
      <c r="VJZ5146" s="6"/>
      <c r="VKA5146" s="6"/>
      <c r="VKB5146" s="6"/>
      <c r="VKC5146" s="6"/>
      <c r="VKD5146" s="6"/>
      <c r="VKE5146" s="6"/>
      <c r="VKF5146" s="6"/>
      <c r="VKG5146" s="6"/>
      <c r="VKH5146" s="6"/>
      <c r="VKI5146" s="6"/>
      <c r="VKJ5146" s="6"/>
      <c r="VKK5146" s="6"/>
      <c r="VKL5146" s="6"/>
      <c r="VKM5146" s="6"/>
      <c r="VKN5146" s="6"/>
      <c r="VKO5146" s="6"/>
      <c r="VKP5146" s="6"/>
      <c r="VKQ5146" s="6"/>
      <c r="VKR5146" s="6"/>
      <c r="VKS5146" s="6"/>
      <c r="VKT5146" s="6"/>
      <c r="VKU5146" s="6"/>
      <c r="VKV5146" s="6"/>
      <c r="VKW5146" s="6"/>
      <c r="VKX5146" s="6"/>
      <c r="VKY5146" s="6"/>
      <c r="VKZ5146" s="6"/>
      <c r="VLA5146" s="6"/>
      <c r="VLB5146" s="6"/>
      <c r="VLC5146" s="6"/>
      <c r="VLD5146" s="6"/>
      <c r="VLE5146" s="6"/>
      <c r="VLF5146" s="6"/>
      <c r="VLG5146" s="6"/>
      <c r="VLH5146" s="6"/>
      <c r="VLI5146" s="6"/>
      <c r="VLJ5146" s="6"/>
      <c r="VLK5146" s="6"/>
      <c r="VLL5146" s="6"/>
      <c r="VLM5146" s="6"/>
      <c r="VLN5146" s="6"/>
      <c r="VLO5146" s="6"/>
      <c r="VLP5146" s="6"/>
      <c r="VLQ5146" s="6"/>
      <c r="VLR5146" s="6"/>
      <c r="VLS5146" s="6"/>
      <c r="VLT5146" s="6"/>
      <c r="VLU5146" s="6"/>
      <c r="VLV5146" s="6"/>
      <c r="VLW5146" s="6"/>
      <c r="VLX5146" s="6"/>
      <c r="VLY5146" s="6"/>
      <c r="VLZ5146" s="6"/>
      <c r="VMA5146" s="6"/>
      <c r="VMB5146" s="6"/>
      <c r="VMC5146" s="6"/>
      <c r="VMD5146" s="6"/>
      <c r="VME5146" s="6"/>
      <c r="VMF5146" s="6"/>
      <c r="VMG5146" s="6"/>
      <c r="VMH5146" s="6"/>
      <c r="VMI5146" s="6"/>
      <c r="VMJ5146" s="6"/>
      <c r="VMK5146" s="6"/>
      <c r="VML5146" s="6"/>
      <c r="VMM5146" s="6"/>
      <c r="VMN5146" s="6"/>
      <c r="VMO5146" s="6"/>
      <c r="VMP5146" s="6"/>
      <c r="VMQ5146" s="6"/>
      <c r="VMR5146" s="6"/>
      <c r="VMS5146" s="6"/>
      <c r="VMT5146" s="6"/>
      <c r="VMU5146" s="6"/>
      <c r="VMV5146" s="6"/>
      <c r="VMW5146" s="6"/>
      <c r="VMX5146" s="6"/>
      <c r="VMY5146" s="6"/>
      <c r="VMZ5146" s="6"/>
      <c r="VNA5146" s="6"/>
      <c r="VNB5146" s="6"/>
      <c r="VNC5146" s="6"/>
      <c r="VND5146" s="6"/>
      <c r="VNE5146" s="6"/>
      <c r="VNF5146" s="6"/>
      <c r="VNG5146" s="6"/>
      <c r="VNH5146" s="6"/>
      <c r="VNI5146" s="6"/>
      <c r="VNJ5146" s="6"/>
      <c r="VNK5146" s="6"/>
      <c r="VNL5146" s="6"/>
      <c r="VNM5146" s="6"/>
      <c r="VNN5146" s="6"/>
      <c r="VNO5146" s="6"/>
      <c r="VNP5146" s="6"/>
      <c r="VNQ5146" s="6"/>
      <c r="VNR5146" s="6"/>
      <c r="VNS5146" s="6"/>
      <c r="VNT5146" s="6"/>
      <c r="VNU5146" s="6"/>
      <c r="VNV5146" s="6"/>
      <c r="VNW5146" s="6"/>
      <c r="VNX5146" s="6"/>
      <c r="VNY5146" s="6"/>
      <c r="VNZ5146" s="6"/>
      <c r="VOA5146" s="6"/>
      <c r="VOB5146" s="6"/>
      <c r="VOC5146" s="6"/>
      <c r="VOD5146" s="6"/>
      <c r="VOE5146" s="6"/>
      <c r="VOF5146" s="6"/>
      <c r="VOG5146" s="6"/>
      <c r="VOH5146" s="6"/>
      <c r="VOI5146" s="6"/>
      <c r="VOJ5146" s="6"/>
      <c r="VOK5146" s="6"/>
      <c r="VOL5146" s="6"/>
      <c r="VOM5146" s="6"/>
      <c r="VON5146" s="6"/>
      <c r="VOO5146" s="6"/>
      <c r="VOP5146" s="6"/>
      <c r="VOQ5146" s="6"/>
      <c r="VOR5146" s="6"/>
      <c r="VOS5146" s="6"/>
      <c r="VOT5146" s="6"/>
      <c r="VOU5146" s="6"/>
      <c r="VOV5146" s="6"/>
      <c r="VOW5146" s="6"/>
      <c r="VOX5146" s="6"/>
      <c r="VOY5146" s="6"/>
      <c r="VOZ5146" s="6"/>
      <c r="VPA5146" s="6"/>
      <c r="VPB5146" s="6"/>
      <c r="VPC5146" s="6"/>
      <c r="VPD5146" s="6"/>
      <c r="VPE5146" s="6"/>
      <c r="VPF5146" s="6"/>
      <c r="VPG5146" s="6"/>
      <c r="VPH5146" s="6"/>
      <c r="VPI5146" s="6"/>
      <c r="VPJ5146" s="6"/>
      <c r="VPK5146" s="6"/>
      <c r="VPL5146" s="6"/>
      <c r="VPM5146" s="6"/>
      <c r="VPN5146" s="6"/>
      <c r="VPO5146" s="6"/>
      <c r="VPP5146" s="6"/>
      <c r="VPQ5146" s="6"/>
      <c r="VPR5146" s="6"/>
      <c r="VPS5146" s="6"/>
      <c r="VPT5146" s="6"/>
      <c r="VPU5146" s="6"/>
      <c r="VPV5146" s="6"/>
      <c r="VPW5146" s="6"/>
      <c r="VPX5146" s="6"/>
      <c r="VPY5146" s="6"/>
      <c r="VPZ5146" s="6"/>
      <c r="VQA5146" s="6"/>
      <c r="VQB5146" s="6"/>
      <c r="VQC5146" s="6"/>
      <c r="VQD5146" s="6"/>
      <c r="VQE5146" s="6"/>
      <c r="VQF5146" s="6"/>
      <c r="VQG5146" s="6"/>
      <c r="VQH5146" s="6"/>
      <c r="VQI5146" s="6"/>
      <c r="VQJ5146" s="6"/>
      <c r="VQK5146" s="6"/>
      <c r="VQL5146" s="6"/>
      <c r="VQM5146" s="6"/>
      <c r="VQN5146" s="6"/>
      <c r="VQO5146" s="6"/>
      <c r="VQP5146" s="6"/>
      <c r="VQQ5146" s="6"/>
      <c r="VQR5146" s="6"/>
      <c r="VQS5146" s="6"/>
      <c r="VQT5146" s="6"/>
      <c r="VQU5146" s="6"/>
      <c r="VQV5146" s="6"/>
      <c r="VQW5146" s="6"/>
      <c r="VQX5146" s="6"/>
      <c r="VQY5146" s="6"/>
      <c r="VQZ5146" s="6"/>
      <c r="VRA5146" s="6"/>
      <c r="VRB5146" s="6"/>
      <c r="VRC5146" s="6"/>
      <c r="VRD5146" s="6"/>
      <c r="VRE5146" s="6"/>
      <c r="VRF5146" s="6"/>
      <c r="VRG5146" s="6"/>
      <c r="VRH5146" s="6"/>
      <c r="VRI5146" s="6"/>
      <c r="VRJ5146" s="6"/>
      <c r="VRK5146" s="6"/>
      <c r="VRL5146" s="6"/>
      <c r="VRM5146" s="6"/>
      <c r="VRN5146" s="6"/>
      <c r="VRO5146" s="6"/>
      <c r="VRP5146" s="6"/>
      <c r="VRQ5146" s="6"/>
      <c r="VRR5146" s="6"/>
      <c r="VRS5146" s="6"/>
      <c r="VRT5146" s="6"/>
      <c r="VRU5146" s="6"/>
      <c r="VRV5146" s="6"/>
      <c r="VRW5146" s="6"/>
      <c r="VRX5146" s="6"/>
      <c r="VRY5146" s="6"/>
      <c r="VRZ5146" s="6"/>
      <c r="VSA5146" s="6"/>
      <c r="VSB5146" s="6"/>
      <c r="VSC5146" s="6"/>
      <c r="VSD5146" s="6"/>
      <c r="VSE5146" s="6"/>
      <c r="VSF5146" s="6"/>
      <c r="VSG5146" s="6"/>
      <c r="VSH5146" s="6"/>
      <c r="VSI5146" s="6"/>
      <c r="VSJ5146" s="6"/>
      <c r="VSK5146" s="6"/>
      <c r="VSL5146" s="6"/>
      <c r="VSM5146" s="6"/>
      <c r="VSN5146" s="6"/>
      <c r="VSO5146" s="6"/>
      <c r="VSP5146" s="6"/>
      <c r="VSQ5146" s="6"/>
      <c r="VSR5146" s="6"/>
      <c r="VSS5146" s="6"/>
      <c r="VST5146" s="6"/>
      <c r="VSU5146" s="6"/>
      <c r="VSV5146" s="6"/>
      <c r="VSW5146" s="6"/>
      <c r="VSX5146" s="6"/>
      <c r="VSY5146" s="6"/>
      <c r="VSZ5146" s="6"/>
      <c r="VTA5146" s="6"/>
      <c r="VTB5146" s="6"/>
      <c r="VTC5146" s="6"/>
      <c r="VTD5146" s="6"/>
      <c r="VTE5146" s="6"/>
      <c r="VTF5146" s="6"/>
      <c r="VTG5146" s="6"/>
      <c r="VTH5146" s="6"/>
      <c r="VTI5146" s="6"/>
      <c r="VTJ5146" s="6"/>
      <c r="VTK5146" s="6"/>
      <c r="VTL5146" s="6"/>
      <c r="VTM5146" s="6"/>
      <c r="VTN5146" s="6"/>
      <c r="VTO5146" s="6"/>
      <c r="VTP5146" s="6"/>
      <c r="VTQ5146" s="6"/>
      <c r="VTR5146" s="6"/>
      <c r="VTS5146" s="6"/>
      <c r="VTT5146" s="6"/>
      <c r="VTU5146" s="6"/>
      <c r="VTV5146" s="6"/>
      <c r="VTW5146" s="6"/>
      <c r="VTX5146" s="6"/>
      <c r="VTY5146" s="6"/>
      <c r="VTZ5146" s="6"/>
      <c r="VUA5146" s="6"/>
      <c r="VUB5146" s="6"/>
      <c r="VUC5146" s="6"/>
      <c r="VUD5146" s="6"/>
      <c r="VUE5146" s="6"/>
      <c r="VUF5146" s="6"/>
      <c r="VUG5146" s="6"/>
      <c r="VUH5146" s="6"/>
      <c r="VUI5146" s="6"/>
      <c r="VUJ5146" s="6"/>
      <c r="VUK5146" s="6"/>
      <c r="VUL5146" s="6"/>
      <c r="VUM5146" s="6"/>
      <c r="VUN5146" s="6"/>
      <c r="VUO5146" s="6"/>
      <c r="VUP5146" s="6"/>
      <c r="VUQ5146" s="6"/>
      <c r="VUR5146" s="6"/>
      <c r="VUS5146" s="6"/>
      <c r="VUT5146" s="6"/>
      <c r="VUU5146" s="6"/>
      <c r="VUV5146" s="6"/>
      <c r="VUW5146" s="6"/>
      <c r="VUX5146" s="6"/>
      <c r="VUY5146" s="6"/>
      <c r="VUZ5146" s="6"/>
      <c r="VVA5146" s="6"/>
      <c r="VVB5146" s="6"/>
      <c r="VVC5146" s="6"/>
      <c r="VVD5146" s="6"/>
      <c r="VVE5146" s="6"/>
      <c r="VVF5146" s="6"/>
      <c r="VVG5146" s="6"/>
      <c r="VVH5146" s="6"/>
      <c r="VVI5146" s="6"/>
      <c r="VVJ5146" s="6"/>
      <c r="VVK5146" s="6"/>
      <c r="VVL5146" s="6"/>
      <c r="VVM5146" s="6"/>
      <c r="VVN5146" s="6"/>
      <c r="VVO5146" s="6"/>
      <c r="VVP5146" s="6"/>
      <c r="VVQ5146" s="6"/>
      <c r="VVR5146" s="6"/>
      <c r="VVS5146" s="6"/>
      <c r="VVT5146" s="6"/>
      <c r="VVU5146" s="6"/>
      <c r="VVV5146" s="6"/>
      <c r="VVW5146" s="6"/>
      <c r="VVX5146" s="6"/>
      <c r="VVY5146" s="6"/>
      <c r="VVZ5146" s="6"/>
      <c r="VWA5146" s="6"/>
      <c r="VWB5146" s="6"/>
      <c r="VWC5146" s="6"/>
      <c r="VWD5146" s="6"/>
      <c r="VWE5146" s="6"/>
      <c r="VWF5146" s="6"/>
      <c r="VWG5146" s="6"/>
      <c r="VWH5146" s="6"/>
      <c r="VWI5146" s="6"/>
      <c r="VWJ5146" s="6"/>
      <c r="VWK5146" s="6"/>
      <c r="VWL5146" s="6"/>
      <c r="VWM5146" s="6"/>
      <c r="VWN5146" s="6"/>
      <c r="VWO5146" s="6"/>
      <c r="VWP5146" s="6"/>
      <c r="VWQ5146" s="6"/>
      <c r="VWR5146" s="6"/>
      <c r="VWS5146" s="6"/>
      <c r="VWT5146" s="6"/>
      <c r="VWU5146" s="6"/>
      <c r="VWV5146" s="6"/>
      <c r="VWW5146" s="6"/>
      <c r="VWX5146" s="6"/>
      <c r="VWY5146" s="6"/>
      <c r="VWZ5146" s="6"/>
      <c r="VXA5146" s="6"/>
      <c r="VXB5146" s="6"/>
      <c r="VXC5146" s="6"/>
      <c r="VXD5146" s="6"/>
      <c r="VXE5146" s="6"/>
      <c r="VXF5146" s="6"/>
      <c r="VXG5146" s="6"/>
      <c r="VXH5146" s="6"/>
      <c r="VXI5146" s="6"/>
      <c r="VXJ5146" s="6"/>
      <c r="VXK5146" s="6"/>
      <c r="VXL5146" s="6"/>
      <c r="VXM5146" s="6"/>
      <c r="VXN5146" s="6"/>
      <c r="VXO5146" s="6"/>
      <c r="VXP5146" s="6"/>
      <c r="VXQ5146" s="6"/>
      <c r="VXR5146" s="6"/>
      <c r="VXS5146" s="6"/>
      <c r="VXT5146" s="6"/>
      <c r="VXU5146" s="6"/>
      <c r="VXV5146" s="6"/>
      <c r="VXW5146" s="6"/>
      <c r="VXX5146" s="6"/>
      <c r="VXY5146" s="6"/>
      <c r="VXZ5146" s="6"/>
      <c r="VYA5146" s="6"/>
      <c r="VYB5146" s="6"/>
      <c r="VYC5146" s="6"/>
      <c r="VYD5146" s="6"/>
      <c r="VYE5146" s="6"/>
      <c r="VYF5146" s="6"/>
      <c r="VYG5146" s="6"/>
      <c r="VYH5146" s="6"/>
      <c r="VYI5146" s="6"/>
      <c r="VYJ5146" s="6"/>
      <c r="VYK5146" s="6"/>
      <c r="VYL5146" s="6"/>
      <c r="VYM5146" s="6"/>
      <c r="VYN5146" s="6"/>
      <c r="VYO5146" s="6"/>
      <c r="VYP5146" s="6"/>
      <c r="VYQ5146" s="6"/>
      <c r="VYR5146" s="6"/>
      <c r="VYS5146" s="6"/>
      <c r="VYT5146" s="6"/>
      <c r="VYU5146" s="6"/>
      <c r="VYV5146" s="6"/>
      <c r="VYW5146" s="6"/>
      <c r="VYX5146" s="6"/>
      <c r="VYY5146" s="6"/>
      <c r="VYZ5146" s="6"/>
      <c r="VZA5146" s="6"/>
      <c r="VZB5146" s="6"/>
      <c r="VZC5146" s="6"/>
      <c r="VZD5146" s="6"/>
      <c r="VZE5146" s="6"/>
      <c r="VZF5146" s="6"/>
      <c r="VZG5146" s="6"/>
      <c r="VZH5146" s="6"/>
      <c r="VZI5146" s="6"/>
      <c r="VZJ5146" s="6"/>
      <c r="VZK5146" s="6"/>
      <c r="VZL5146" s="6"/>
      <c r="VZM5146" s="6"/>
      <c r="VZN5146" s="6"/>
      <c r="VZO5146" s="6"/>
      <c r="VZP5146" s="6"/>
      <c r="VZQ5146" s="6"/>
      <c r="VZR5146" s="6"/>
      <c r="VZS5146" s="6"/>
      <c r="VZT5146" s="6"/>
      <c r="VZU5146" s="6"/>
      <c r="VZV5146" s="6"/>
      <c r="VZW5146" s="6"/>
      <c r="VZX5146" s="6"/>
      <c r="VZY5146" s="6"/>
      <c r="VZZ5146" s="6"/>
      <c r="WAA5146" s="6"/>
      <c r="WAB5146" s="6"/>
      <c r="WAC5146" s="6"/>
      <c r="WAD5146" s="6"/>
      <c r="WAE5146" s="6"/>
      <c r="WAF5146" s="6"/>
      <c r="WAG5146" s="6"/>
      <c r="WAH5146" s="6"/>
      <c r="WAI5146" s="6"/>
      <c r="WAJ5146" s="6"/>
      <c r="WAK5146" s="6"/>
      <c r="WAL5146" s="6"/>
      <c r="WAM5146" s="6"/>
      <c r="WAN5146" s="6"/>
      <c r="WAO5146" s="6"/>
      <c r="WAP5146" s="6"/>
      <c r="WAQ5146" s="6"/>
      <c r="WAR5146" s="6"/>
      <c r="WAS5146" s="6"/>
      <c r="WAT5146" s="6"/>
      <c r="WAU5146" s="6"/>
      <c r="WAV5146" s="6"/>
      <c r="WAW5146" s="6"/>
      <c r="WAX5146" s="6"/>
      <c r="WAY5146" s="6"/>
      <c r="WAZ5146" s="6"/>
      <c r="WBA5146" s="6"/>
      <c r="WBB5146" s="6"/>
      <c r="WBC5146" s="6"/>
      <c r="WBD5146" s="6"/>
      <c r="WBE5146" s="6"/>
      <c r="WBF5146" s="6"/>
      <c r="WBG5146" s="6"/>
      <c r="WBH5146" s="6"/>
      <c r="WBI5146" s="6"/>
      <c r="WBJ5146" s="6"/>
      <c r="WBK5146" s="6"/>
      <c r="WBL5146" s="6"/>
      <c r="WBM5146" s="6"/>
      <c r="WBN5146" s="6"/>
      <c r="WBO5146" s="6"/>
      <c r="WBP5146" s="6"/>
      <c r="WBQ5146" s="6"/>
      <c r="WBR5146" s="6"/>
      <c r="WBS5146" s="6"/>
      <c r="WBT5146" s="6"/>
      <c r="WBU5146" s="6"/>
      <c r="WBV5146" s="6"/>
      <c r="WBW5146" s="6"/>
      <c r="WBX5146" s="6"/>
      <c r="WBY5146" s="6"/>
      <c r="WBZ5146" s="6"/>
      <c r="WCA5146" s="6"/>
      <c r="WCB5146" s="6"/>
      <c r="WCC5146" s="6"/>
      <c r="WCD5146" s="6"/>
      <c r="WCE5146" s="6"/>
      <c r="WCF5146" s="6"/>
      <c r="WCG5146" s="6"/>
      <c r="WCH5146" s="6"/>
      <c r="WCI5146" s="6"/>
      <c r="WCJ5146" s="6"/>
      <c r="WCK5146" s="6"/>
      <c r="WCL5146" s="6"/>
      <c r="WCM5146" s="6"/>
      <c r="WCN5146" s="6"/>
      <c r="WCO5146" s="6"/>
      <c r="WCP5146" s="6"/>
      <c r="WCQ5146" s="6"/>
      <c r="WCR5146" s="6"/>
      <c r="WCS5146" s="6"/>
      <c r="WCT5146" s="6"/>
      <c r="WCU5146" s="6"/>
      <c r="WCV5146" s="6"/>
      <c r="WCW5146" s="6"/>
      <c r="WCX5146" s="6"/>
      <c r="WCY5146" s="6"/>
      <c r="WCZ5146" s="6"/>
      <c r="WDA5146" s="6"/>
      <c r="WDB5146" s="6"/>
      <c r="WDC5146" s="6"/>
      <c r="WDD5146" s="6"/>
      <c r="WDE5146" s="6"/>
      <c r="WDF5146" s="6"/>
      <c r="WDG5146" s="6"/>
      <c r="WDH5146" s="6"/>
      <c r="WDI5146" s="6"/>
      <c r="WDJ5146" s="6"/>
      <c r="WDK5146" s="6"/>
      <c r="WDL5146" s="6"/>
      <c r="WDM5146" s="6"/>
      <c r="WDN5146" s="6"/>
      <c r="WDO5146" s="6"/>
      <c r="WDP5146" s="6"/>
      <c r="WDQ5146" s="6"/>
      <c r="WDR5146" s="6"/>
      <c r="WDS5146" s="6"/>
      <c r="WDT5146" s="6"/>
      <c r="WDU5146" s="6"/>
      <c r="WDV5146" s="6"/>
      <c r="WDW5146" s="6"/>
      <c r="WDX5146" s="6"/>
      <c r="WDY5146" s="6"/>
      <c r="WDZ5146" s="6"/>
      <c r="WEA5146" s="6"/>
      <c r="WEB5146" s="6"/>
      <c r="WEC5146" s="6"/>
      <c r="WED5146" s="6"/>
      <c r="WEE5146" s="6"/>
      <c r="WEF5146" s="6"/>
      <c r="WEG5146" s="6"/>
      <c r="WEH5146" s="6"/>
      <c r="WEI5146" s="6"/>
      <c r="WEJ5146" s="6"/>
      <c r="WEK5146" s="6"/>
      <c r="WEL5146" s="6"/>
      <c r="WEM5146" s="6"/>
      <c r="WEN5146" s="6"/>
      <c r="WEO5146" s="6"/>
      <c r="WEP5146" s="6"/>
      <c r="WEQ5146" s="6"/>
      <c r="WER5146" s="6"/>
      <c r="WES5146" s="6"/>
      <c r="WET5146" s="6"/>
      <c r="WEU5146" s="6"/>
      <c r="WEV5146" s="6"/>
      <c r="WEW5146" s="6"/>
      <c r="WEX5146" s="6"/>
      <c r="WEY5146" s="6"/>
      <c r="WEZ5146" s="6"/>
      <c r="WFA5146" s="6"/>
      <c r="WFB5146" s="6"/>
      <c r="WFC5146" s="6"/>
      <c r="WFD5146" s="6"/>
      <c r="WFE5146" s="6"/>
      <c r="WFF5146" s="6"/>
      <c r="WFG5146" s="6"/>
      <c r="WFH5146" s="6"/>
      <c r="WFI5146" s="6"/>
      <c r="WFJ5146" s="6"/>
      <c r="WFK5146" s="6"/>
      <c r="WFL5146" s="6"/>
      <c r="WFM5146" s="6"/>
      <c r="WFN5146" s="6"/>
      <c r="WFO5146" s="6"/>
      <c r="WFP5146" s="6"/>
      <c r="WFQ5146" s="6"/>
      <c r="WFR5146" s="6"/>
      <c r="WFS5146" s="6"/>
      <c r="WFT5146" s="6"/>
      <c r="WFU5146" s="6"/>
      <c r="WFV5146" s="6"/>
      <c r="WFW5146" s="6"/>
      <c r="WFX5146" s="6"/>
      <c r="WFY5146" s="6"/>
      <c r="WFZ5146" s="6"/>
      <c r="WGA5146" s="6"/>
      <c r="WGB5146" s="6"/>
      <c r="WGC5146" s="6"/>
      <c r="WGD5146" s="6"/>
      <c r="WGE5146" s="6"/>
      <c r="WGF5146" s="6"/>
      <c r="WGG5146" s="6"/>
      <c r="WGH5146" s="6"/>
      <c r="WGI5146" s="6"/>
      <c r="WGJ5146" s="6"/>
      <c r="WGK5146" s="6"/>
      <c r="WGL5146" s="6"/>
      <c r="WGM5146" s="6"/>
      <c r="WGN5146" s="6"/>
      <c r="WGO5146" s="6"/>
      <c r="WGP5146" s="6"/>
      <c r="WGQ5146" s="6"/>
      <c r="WGR5146" s="6"/>
      <c r="WGS5146" s="6"/>
      <c r="WGT5146" s="6"/>
      <c r="WGU5146" s="6"/>
      <c r="WGV5146" s="6"/>
      <c r="WGW5146" s="6"/>
      <c r="WGX5146" s="6"/>
      <c r="WGY5146" s="6"/>
      <c r="WGZ5146" s="6"/>
      <c r="WHA5146" s="6"/>
      <c r="WHB5146" s="6"/>
      <c r="WHC5146" s="6"/>
      <c r="WHD5146" s="6"/>
      <c r="WHE5146" s="6"/>
      <c r="WHF5146" s="6"/>
      <c r="WHG5146" s="6"/>
      <c r="WHH5146" s="6"/>
      <c r="WHI5146" s="6"/>
      <c r="WHJ5146" s="6"/>
      <c r="WHK5146" s="6"/>
      <c r="WHL5146" s="6"/>
      <c r="WHM5146" s="6"/>
      <c r="WHN5146" s="6"/>
      <c r="WHO5146" s="6"/>
      <c r="WHP5146" s="6"/>
      <c r="WHQ5146" s="6"/>
      <c r="WHR5146" s="6"/>
      <c r="WHS5146" s="6"/>
      <c r="WHT5146" s="6"/>
      <c r="WHU5146" s="6"/>
      <c r="WHV5146" s="6"/>
      <c r="WHW5146" s="6"/>
      <c r="WHX5146" s="6"/>
      <c r="WHY5146" s="6"/>
      <c r="WHZ5146" s="6"/>
      <c r="WIA5146" s="6"/>
      <c r="WIB5146" s="6"/>
      <c r="WIC5146" s="6"/>
      <c r="WID5146" s="6"/>
      <c r="WIE5146" s="6"/>
      <c r="WIF5146" s="6"/>
      <c r="WIG5146" s="6"/>
      <c r="WIH5146" s="6"/>
      <c r="WII5146" s="6"/>
      <c r="WIJ5146" s="6"/>
      <c r="WIK5146" s="6"/>
      <c r="WIL5146" s="6"/>
      <c r="WIM5146" s="6"/>
      <c r="WIN5146" s="6"/>
      <c r="WIO5146" s="6"/>
      <c r="WIP5146" s="6"/>
      <c r="WIQ5146" s="6"/>
      <c r="WIR5146" s="6"/>
      <c r="WIS5146" s="6"/>
      <c r="WIT5146" s="6"/>
      <c r="WIU5146" s="6"/>
      <c r="WIV5146" s="6"/>
      <c r="WIW5146" s="6"/>
      <c r="WIX5146" s="6"/>
      <c r="WIY5146" s="6"/>
      <c r="WIZ5146" s="6"/>
      <c r="WJA5146" s="6"/>
      <c r="WJB5146" s="6"/>
      <c r="WJC5146" s="6"/>
      <c r="WJD5146" s="6"/>
      <c r="WJE5146" s="6"/>
      <c r="WJF5146" s="6"/>
      <c r="WJG5146" s="6"/>
      <c r="WJH5146" s="6"/>
      <c r="WJI5146" s="6"/>
      <c r="WJJ5146" s="6"/>
      <c r="WJK5146" s="6"/>
      <c r="WJL5146" s="6"/>
      <c r="WJM5146" s="6"/>
      <c r="WJN5146" s="6"/>
      <c r="WJO5146" s="6"/>
      <c r="WJP5146" s="6"/>
      <c r="WJQ5146" s="6"/>
      <c r="WJR5146" s="6"/>
      <c r="WJS5146" s="6"/>
      <c r="WJT5146" s="6"/>
      <c r="WJU5146" s="6"/>
      <c r="WJV5146" s="6"/>
      <c r="WJW5146" s="6"/>
      <c r="WJX5146" s="6"/>
      <c r="WJY5146" s="6"/>
      <c r="WJZ5146" s="6"/>
      <c r="WKA5146" s="6"/>
      <c r="WKB5146" s="6"/>
      <c r="WKC5146" s="6"/>
      <c r="WKD5146" s="6"/>
      <c r="WKE5146" s="6"/>
      <c r="WKF5146" s="6"/>
      <c r="WKG5146" s="6"/>
      <c r="WKH5146" s="6"/>
      <c r="WKI5146" s="6"/>
      <c r="WKJ5146" s="6"/>
      <c r="WKK5146" s="6"/>
      <c r="WKL5146" s="6"/>
      <c r="WKM5146" s="6"/>
      <c r="WKN5146" s="6"/>
      <c r="WKO5146" s="6"/>
      <c r="WKP5146" s="6"/>
      <c r="WKQ5146" s="6"/>
      <c r="WKR5146" s="6"/>
      <c r="WKS5146" s="6"/>
      <c r="WKT5146" s="6"/>
      <c r="WKU5146" s="6"/>
      <c r="WKV5146" s="6"/>
      <c r="WKW5146" s="6"/>
      <c r="WKX5146" s="6"/>
      <c r="WKY5146" s="6"/>
      <c r="WKZ5146" s="6"/>
      <c r="WLA5146" s="6"/>
      <c r="WLB5146" s="6"/>
      <c r="WLC5146" s="6"/>
      <c r="WLD5146" s="6"/>
      <c r="WLE5146" s="6"/>
      <c r="WLF5146" s="6"/>
      <c r="WLG5146" s="6"/>
      <c r="WLH5146" s="6"/>
      <c r="WLI5146" s="6"/>
      <c r="WLJ5146" s="6"/>
      <c r="WLK5146" s="6"/>
      <c r="WLL5146" s="6"/>
      <c r="WLM5146" s="6"/>
      <c r="WLN5146" s="6"/>
      <c r="WLO5146" s="6"/>
      <c r="WLP5146" s="6"/>
      <c r="WLQ5146" s="6"/>
      <c r="WLR5146" s="6"/>
      <c r="WLS5146" s="6"/>
      <c r="WLT5146" s="6"/>
      <c r="WLU5146" s="6"/>
      <c r="WLV5146" s="6"/>
      <c r="WLW5146" s="6"/>
      <c r="WLX5146" s="6"/>
      <c r="WLY5146" s="6"/>
      <c r="WLZ5146" s="6"/>
      <c r="WMA5146" s="6"/>
      <c r="WMB5146" s="6"/>
      <c r="WMC5146" s="6"/>
      <c r="WMD5146" s="6"/>
      <c r="WME5146" s="6"/>
      <c r="WMF5146" s="6"/>
      <c r="WMG5146" s="6"/>
      <c r="WMH5146" s="6"/>
      <c r="WMI5146" s="6"/>
      <c r="WMJ5146" s="6"/>
      <c r="WMK5146" s="6"/>
      <c r="WML5146" s="6"/>
      <c r="WMM5146" s="6"/>
      <c r="WMN5146" s="6"/>
      <c r="WMO5146" s="6"/>
      <c r="WMP5146" s="6"/>
      <c r="WMQ5146" s="6"/>
      <c r="WMR5146" s="6"/>
      <c r="WMS5146" s="6"/>
      <c r="WMT5146" s="6"/>
      <c r="WMU5146" s="6"/>
      <c r="WMV5146" s="6"/>
      <c r="WMW5146" s="6"/>
      <c r="WMX5146" s="6"/>
      <c r="WMY5146" s="6"/>
      <c r="WMZ5146" s="6"/>
      <c r="WNA5146" s="6"/>
      <c r="WNB5146" s="6"/>
      <c r="WNC5146" s="6"/>
      <c r="WND5146" s="6"/>
      <c r="WNE5146" s="6"/>
      <c r="WNF5146" s="6"/>
      <c r="WNG5146" s="6"/>
      <c r="WNH5146" s="6"/>
      <c r="WNI5146" s="6"/>
      <c r="WNJ5146" s="6"/>
      <c r="WNK5146" s="6"/>
      <c r="WNL5146" s="6"/>
      <c r="WNM5146" s="6"/>
      <c r="WNN5146" s="6"/>
      <c r="WNO5146" s="6"/>
      <c r="WNP5146" s="6"/>
      <c r="WNQ5146" s="6"/>
      <c r="WNR5146" s="6"/>
      <c r="WNS5146" s="6"/>
      <c r="WNT5146" s="6"/>
      <c r="WNU5146" s="6"/>
      <c r="WNV5146" s="6"/>
      <c r="WNW5146" s="6"/>
      <c r="WNX5146" s="6"/>
      <c r="WNY5146" s="6"/>
      <c r="WNZ5146" s="6"/>
      <c r="WOA5146" s="6"/>
      <c r="WOB5146" s="6"/>
      <c r="WOC5146" s="6"/>
      <c r="WOD5146" s="6"/>
      <c r="WOE5146" s="6"/>
      <c r="WOF5146" s="6"/>
      <c r="WOG5146" s="6"/>
      <c r="WOH5146" s="6"/>
      <c r="WOI5146" s="6"/>
      <c r="WOJ5146" s="6"/>
      <c r="WOK5146" s="6"/>
      <c r="WOL5146" s="6"/>
      <c r="WOM5146" s="6"/>
      <c r="WON5146" s="6"/>
      <c r="WOO5146" s="6"/>
      <c r="WOP5146" s="6"/>
      <c r="WOQ5146" s="6"/>
      <c r="WOR5146" s="6"/>
      <c r="WOS5146" s="6"/>
      <c r="WOT5146" s="6"/>
      <c r="WOU5146" s="6"/>
      <c r="WOV5146" s="6"/>
      <c r="WOW5146" s="6"/>
      <c r="WOX5146" s="6"/>
      <c r="WOY5146" s="6"/>
      <c r="WOZ5146" s="6"/>
      <c r="WPA5146" s="6"/>
      <c r="WPB5146" s="6"/>
      <c r="WPC5146" s="6"/>
      <c r="WPD5146" s="6"/>
      <c r="WPE5146" s="6"/>
      <c r="WPF5146" s="6"/>
      <c r="WPG5146" s="6"/>
      <c r="WPH5146" s="6"/>
      <c r="WPI5146" s="6"/>
      <c r="WPJ5146" s="6"/>
      <c r="WPK5146" s="6"/>
      <c r="WPL5146" s="6"/>
      <c r="WPM5146" s="6"/>
      <c r="WPN5146" s="6"/>
      <c r="WPO5146" s="6"/>
      <c r="WPP5146" s="6"/>
      <c r="WPQ5146" s="6"/>
      <c r="WPR5146" s="6"/>
      <c r="WPS5146" s="6"/>
      <c r="WPT5146" s="6"/>
      <c r="WPU5146" s="6"/>
      <c r="WPV5146" s="6"/>
      <c r="WPW5146" s="6"/>
      <c r="WPX5146" s="6"/>
      <c r="WPY5146" s="6"/>
      <c r="WPZ5146" s="6"/>
      <c r="WQA5146" s="6"/>
      <c r="WQB5146" s="6"/>
      <c r="WQC5146" s="6"/>
      <c r="WQD5146" s="6"/>
      <c r="WQE5146" s="6"/>
      <c r="WQF5146" s="6"/>
      <c r="WQG5146" s="6"/>
      <c r="WQH5146" s="6"/>
      <c r="WQI5146" s="6"/>
      <c r="WQJ5146" s="6"/>
      <c r="WQK5146" s="6"/>
      <c r="WQL5146" s="6"/>
      <c r="WQM5146" s="6"/>
      <c r="WQN5146" s="6"/>
      <c r="WQO5146" s="6"/>
      <c r="WQP5146" s="6"/>
      <c r="WQQ5146" s="6"/>
      <c r="WQR5146" s="6"/>
      <c r="WQS5146" s="6"/>
      <c r="WQT5146" s="6"/>
      <c r="WQU5146" s="6"/>
      <c r="WQV5146" s="6"/>
      <c r="WQW5146" s="6"/>
      <c r="WQX5146" s="6"/>
      <c r="WQY5146" s="6"/>
      <c r="WQZ5146" s="6"/>
      <c r="WRA5146" s="6"/>
      <c r="WRB5146" s="6"/>
      <c r="WRC5146" s="6"/>
      <c r="WRD5146" s="6"/>
      <c r="WRE5146" s="6"/>
      <c r="WRF5146" s="6"/>
      <c r="WRG5146" s="6"/>
      <c r="WRH5146" s="6"/>
      <c r="WRI5146" s="6"/>
      <c r="WRJ5146" s="6"/>
      <c r="WRK5146" s="6"/>
      <c r="WRL5146" s="6"/>
      <c r="WRM5146" s="6"/>
      <c r="WRN5146" s="6"/>
      <c r="WRO5146" s="6"/>
      <c r="WRP5146" s="6"/>
      <c r="WRQ5146" s="6"/>
      <c r="WRR5146" s="6"/>
      <c r="WRS5146" s="6"/>
      <c r="WRT5146" s="6"/>
      <c r="WRU5146" s="6"/>
      <c r="WRV5146" s="6"/>
      <c r="WRW5146" s="6"/>
      <c r="WRX5146" s="6"/>
      <c r="WRY5146" s="6"/>
      <c r="WRZ5146" s="6"/>
      <c r="WSA5146" s="6"/>
      <c r="WSB5146" s="6"/>
      <c r="WSC5146" s="6"/>
      <c r="WSD5146" s="6"/>
      <c r="WSE5146" s="6"/>
      <c r="WSF5146" s="6"/>
      <c r="WSG5146" s="6"/>
      <c r="WSH5146" s="6"/>
      <c r="WSI5146" s="6"/>
      <c r="WSJ5146" s="6"/>
      <c r="WSK5146" s="6"/>
      <c r="WSL5146" s="6"/>
      <c r="WSM5146" s="6"/>
      <c r="WSN5146" s="6"/>
      <c r="WSO5146" s="6"/>
      <c r="WSP5146" s="6"/>
      <c r="WSQ5146" s="6"/>
      <c r="WSR5146" s="6"/>
      <c r="WSS5146" s="6"/>
      <c r="WST5146" s="6"/>
      <c r="WSU5146" s="6"/>
      <c r="WSV5146" s="6"/>
      <c r="WSW5146" s="6"/>
      <c r="WSX5146" s="6"/>
      <c r="WSY5146" s="6"/>
      <c r="WSZ5146" s="6"/>
      <c r="WTA5146" s="6"/>
      <c r="WTB5146" s="6"/>
      <c r="WTC5146" s="6"/>
      <c r="WTD5146" s="6"/>
      <c r="WTE5146" s="6"/>
      <c r="WTF5146" s="6"/>
      <c r="WTG5146" s="6"/>
      <c r="WTH5146" s="6"/>
      <c r="WTI5146" s="6"/>
      <c r="WTJ5146" s="6"/>
      <c r="WTK5146" s="6"/>
      <c r="WTL5146" s="6"/>
      <c r="WTM5146" s="6"/>
      <c r="WTN5146" s="6"/>
      <c r="WTO5146" s="6"/>
      <c r="WTP5146" s="6"/>
      <c r="WTQ5146" s="6"/>
      <c r="WTR5146" s="6"/>
      <c r="WTS5146" s="6"/>
      <c r="WTT5146" s="6"/>
      <c r="WTU5146" s="6"/>
      <c r="WTV5146" s="6"/>
      <c r="WTW5146" s="6"/>
      <c r="WTX5146" s="6"/>
      <c r="WTY5146" s="6"/>
      <c r="WTZ5146" s="6"/>
      <c r="WUA5146" s="6"/>
      <c r="WUB5146" s="6"/>
      <c r="WUC5146" s="6"/>
      <c r="WUD5146" s="6"/>
      <c r="WUE5146" s="6"/>
      <c r="WUF5146" s="6"/>
      <c r="WUG5146" s="6"/>
      <c r="WUH5146" s="6"/>
      <c r="WUI5146" s="6"/>
      <c r="WUJ5146" s="6"/>
      <c r="WUK5146" s="6"/>
      <c r="WUL5146" s="6"/>
      <c r="WUM5146" s="6"/>
      <c r="WUN5146" s="6"/>
      <c r="WUO5146" s="6"/>
      <c r="WUP5146" s="6"/>
      <c r="WUQ5146" s="6"/>
      <c r="WUR5146" s="6"/>
      <c r="WUS5146" s="6"/>
      <c r="WUT5146" s="6"/>
      <c r="WUU5146" s="6"/>
      <c r="WUV5146" s="6"/>
      <c r="WUW5146" s="6"/>
      <c r="WUX5146" s="6"/>
      <c r="WUY5146" s="6"/>
      <c r="WUZ5146" s="6"/>
      <c r="WVA5146" s="6"/>
      <c r="WVB5146" s="6"/>
      <c r="WVC5146" s="6"/>
      <c r="WVD5146" s="6"/>
      <c r="WVE5146" s="6"/>
      <c r="WVF5146" s="6"/>
      <c r="WVG5146" s="6"/>
      <c r="WVH5146" s="6"/>
      <c r="WVI5146" s="6"/>
      <c r="WVJ5146" s="6"/>
      <c r="WVK5146" s="6"/>
      <c r="WVL5146" s="6"/>
      <c r="WVM5146" s="6"/>
      <c r="WVN5146" s="6"/>
      <c r="WVO5146" s="6"/>
      <c r="WVP5146" s="6"/>
      <c r="WVQ5146" s="6"/>
      <c r="WVR5146" s="6"/>
      <c r="WVS5146" s="6"/>
      <c r="WVT5146" s="6"/>
      <c r="WVU5146" s="6"/>
      <c r="WVV5146" s="6"/>
      <c r="WVW5146" s="6"/>
      <c r="WVX5146" s="6"/>
      <c r="WVY5146" s="6"/>
      <c r="WVZ5146" s="6"/>
      <c r="WWA5146" s="6"/>
      <c r="WWB5146" s="6"/>
      <c r="WWC5146" s="6"/>
      <c r="WWD5146" s="6"/>
      <c r="WWE5146" s="6"/>
      <c r="WWF5146" s="6"/>
      <c r="WWG5146" s="6"/>
      <c r="WWH5146" s="6"/>
      <c r="WWI5146" s="6"/>
      <c r="WWJ5146" s="6"/>
      <c r="WWK5146" s="6"/>
      <c r="WWL5146" s="6"/>
      <c r="WWM5146" s="6"/>
      <c r="WWN5146" s="6"/>
      <c r="WWO5146" s="6"/>
      <c r="WWP5146" s="6"/>
      <c r="WWQ5146" s="6"/>
      <c r="WWR5146" s="6"/>
      <c r="WWS5146" s="6"/>
      <c r="WWT5146" s="6"/>
      <c r="WWU5146" s="6"/>
      <c r="WWV5146" s="6"/>
      <c r="WWW5146" s="6"/>
      <c r="WWX5146" s="6"/>
      <c r="WWY5146" s="6"/>
      <c r="WWZ5146" s="6"/>
      <c r="WXA5146" s="6"/>
      <c r="WXB5146" s="6"/>
      <c r="WXC5146" s="6"/>
      <c r="WXD5146" s="6"/>
      <c r="WXE5146" s="6"/>
      <c r="WXF5146" s="6"/>
      <c r="WXG5146" s="6"/>
      <c r="WXH5146" s="6"/>
      <c r="WXI5146" s="6"/>
      <c r="WXJ5146" s="6"/>
      <c r="WXK5146" s="6"/>
      <c r="WXL5146" s="6"/>
      <c r="WXM5146" s="6"/>
      <c r="WXN5146" s="6"/>
      <c r="WXO5146" s="6"/>
      <c r="WXP5146" s="6"/>
      <c r="WXQ5146" s="6"/>
      <c r="WXR5146" s="6"/>
      <c r="WXS5146" s="6"/>
      <c r="WXT5146" s="6"/>
      <c r="WXU5146" s="6"/>
      <c r="WXV5146" s="6"/>
      <c r="WXW5146" s="6"/>
      <c r="WXX5146" s="6"/>
      <c r="WXY5146" s="6"/>
      <c r="WXZ5146" s="6"/>
      <c r="WYA5146" s="6"/>
      <c r="WYB5146" s="6"/>
      <c r="WYC5146" s="6"/>
      <c r="WYD5146" s="6"/>
      <c r="WYE5146" s="6"/>
      <c r="WYF5146" s="6"/>
      <c r="WYG5146" s="6"/>
      <c r="WYH5146" s="6"/>
      <c r="WYI5146" s="6"/>
      <c r="WYJ5146" s="6"/>
      <c r="WYK5146" s="6"/>
      <c r="WYL5146" s="6"/>
      <c r="WYM5146" s="6"/>
      <c r="WYN5146" s="6"/>
      <c r="WYO5146" s="6"/>
      <c r="WYP5146" s="6"/>
      <c r="WYQ5146" s="6"/>
      <c r="WYR5146" s="6"/>
      <c r="WYS5146" s="6"/>
      <c r="WYT5146" s="6"/>
      <c r="WYU5146" s="6"/>
      <c r="WYV5146" s="6"/>
      <c r="WYW5146" s="6"/>
      <c r="WYX5146" s="6"/>
      <c r="WYY5146" s="6"/>
      <c r="WYZ5146" s="6"/>
      <c r="WZA5146" s="6"/>
      <c r="WZB5146" s="6"/>
      <c r="WZC5146" s="6"/>
      <c r="WZD5146" s="6"/>
      <c r="WZE5146" s="6"/>
      <c r="WZF5146" s="6"/>
      <c r="WZG5146" s="6"/>
      <c r="WZH5146" s="6"/>
      <c r="WZI5146" s="6"/>
      <c r="WZJ5146" s="6"/>
      <c r="WZK5146" s="6"/>
      <c r="WZL5146" s="6"/>
      <c r="WZM5146" s="6"/>
      <c r="WZN5146" s="6"/>
      <c r="WZO5146" s="6"/>
      <c r="WZP5146" s="6"/>
      <c r="WZQ5146" s="6"/>
      <c r="WZR5146" s="6"/>
      <c r="WZS5146" s="6"/>
      <c r="WZT5146" s="6"/>
      <c r="WZU5146" s="6"/>
      <c r="WZV5146" s="6"/>
      <c r="WZW5146" s="6"/>
      <c r="WZX5146" s="6"/>
      <c r="WZY5146" s="6"/>
      <c r="WZZ5146" s="6"/>
      <c r="XAA5146" s="6"/>
      <c r="XAB5146" s="6"/>
      <c r="XAC5146" s="6"/>
      <c r="XAD5146" s="6"/>
      <c r="XAE5146" s="6"/>
      <c r="XAF5146" s="6"/>
      <c r="XAG5146" s="6"/>
      <c r="XAH5146" s="6"/>
      <c r="XAI5146" s="6"/>
      <c r="XAJ5146" s="6"/>
      <c r="XAK5146" s="6"/>
      <c r="XAL5146" s="6"/>
      <c r="XAM5146" s="6"/>
      <c r="XAN5146" s="6"/>
      <c r="XAO5146" s="6"/>
      <c r="XAP5146" s="6"/>
      <c r="XAQ5146" s="6"/>
      <c r="XAR5146" s="6"/>
      <c r="XAS5146" s="6"/>
      <c r="XAT5146" s="6"/>
      <c r="XAU5146" s="6"/>
      <c r="XAV5146" s="6"/>
      <c r="XAW5146" s="6"/>
      <c r="XAX5146" s="6"/>
      <c r="XAY5146" s="6"/>
      <c r="XAZ5146" s="6"/>
      <c r="XBA5146" s="6"/>
      <c r="XBB5146" s="6"/>
      <c r="XBC5146" s="6"/>
      <c r="XBD5146" s="6"/>
      <c r="XBE5146" s="6"/>
      <c r="XBF5146" s="6"/>
      <c r="XBG5146" s="6"/>
      <c r="XBH5146" s="6"/>
      <c r="XBI5146" s="6"/>
      <c r="XBJ5146" s="6"/>
      <c r="XBK5146" s="6"/>
      <c r="XBL5146" s="6"/>
      <c r="XBM5146" s="6"/>
      <c r="XBN5146" s="6"/>
      <c r="XBO5146" s="6"/>
      <c r="XBP5146" s="6"/>
      <c r="XBQ5146" s="6"/>
      <c r="XBR5146" s="6"/>
      <c r="XBS5146" s="6"/>
      <c r="XBT5146" s="6"/>
      <c r="XBU5146" s="6"/>
      <c r="XBV5146" s="6"/>
      <c r="XBW5146" s="6"/>
      <c r="XBX5146" s="6"/>
      <c r="XBY5146" s="6"/>
      <c r="XBZ5146" s="6"/>
      <c r="XCA5146" s="6"/>
      <c r="XCB5146" s="6"/>
      <c r="XCC5146" s="6"/>
      <c r="XCD5146" s="6"/>
      <c r="XCE5146" s="6"/>
      <c r="XCF5146" s="6"/>
      <c r="XCG5146" s="6"/>
      <c r="XCH5146" s="6"/>
      <c r="XCI5146" s="6"/>
      <c r="XCJ5146" s="6"/>
      <c r="XCK5146" s="6"/>
      <c r="XCL5146" s="6"/>
      <c r="XCM5146" s="6"/>
      <c r="XCN5146" s="6"/>
      <c r="XCO5146" s="6"/>
      <c r="XCP5146" s="6"/>
      <c r="XCQ5146" s="6"/>
      <c r="XCR5146" s="6"/>
      <c r="XCS5146" s="6"/>
      <c r="XCT5146" s="6"/>
      <c r="XCU5146" s="6"/>
      <c r="XCV5146" s="6"/>
      <c r="XCW5146" s="6"/>
      <c r="XCX5146" s="6"/>
      <c r="XCY5146" s="6"/>
      <c r="XCZ5146" s="6"/>
      <c r="XDA5146" s="6"/>
      <c r="XDB5146" s="6"/>
      <c r="XDC5146" s="6"/>
      <c r="XDD5146" s="6"/>
      <c r="XDE5146" s="6"/>
      <c r="XDF5146" s="6"/>
      <c r="XDG5146" s="6"/>
      <c r="XDH5146" s="6"/>
      <c r="XDI5146" s="6"/>
      <c r="XDJ5146" s="6"/>
      <c r="XDK5146" s="6"/>
      <c r="XDL5146" s="6"/>
      <c r="XDM5146" s="6"/>
      <c r="XDN5146" s="6"/>
      <c r="XDO5146" s="6"/>
      <c r="XDP5146" s="6"/>
      <c r="XDQ5146" s="6"/>
    </row>
    <row r="5147" spans="1:16345" s="7" customFormat="1" x14ac:dyDescent="0.2">
      <c r="A5147" s="428"/>
      <c r="B5147" s="391"/>
      <c r="C5147" s="387"/>
      <c r="D5147" s="87">
        <v>6</v>
      </c>
      <c r="E5147" s="387"/>
      <c r="F5147" s="87">
        <v>320.55</v>
      </c>
      <c r="G5147" s="6"/>
      <c r="H5147" s="6"/>
      <c r="I5147" s="6"/>
      <c r="J5147" s="6"/>
      <c r="K5147" s="6"/>
      <c r="L5147" s="6"/>
      <c r="M5147" s="6"/>
      <c r="N5147" s="6"/>
      <c r="O5147" s="6"/>
      <c r="P5147" s="6"/>
      <c r="Q5147" s="6"/>
      <c r="R5147" s="6"/>
      <c r="S5147" s="6"/>
      <c r="T5147" s="6"/>
      <c r="U5147" s="6"/>
      <c r="V5147" s="6"/>
      <c r="W5147" s="6"/>
      <c r="X5147" s="6"/>
      <c r="Y5147" s="6"/>
      <c r="Z5147" s="6"/>
      <c r="AA5147" s="6"/>
      <c r="AB5147" s="6"/>
      <c r="AC5147" s="6"/>
      <c r="AD5147" s="6"/>
      <c r="AE5147" s="6"/>
      <c r="AF5147" s="6"/>
      <c r="AG5147" s="6"/>
      <c r="AH5147" s="6"/>
      <c r="AI5147" s="6"/>
      <c r="AJ5147" s="6"/>
      <c r="AK5147" s="6"/>
      <c r="AL5147" s="6"/>
      <c r="AM5147" s="6"/>
      <c r="AN5147" s="6"/>
      <c r="AO5147" s="6"/>
      <c r="AP5147" s="6"/>
      <c r="AQ5147" s="6"/>
      <c r="AR5147" s="6"/>
      <c r="AS5147" s="6"/>
      <c r="AT5147" s="6"/>
      <c r="AU5147" s="6"/>
      <c r="AV5147" s="6"/>
      <c r="AW5147" s="6"/>
      <c r="AX5147" s="6"/>
      <c r="AY5147" s="6"/>
      <c r="AZ5147" s="6"/>
      <c r="BA5147" s="6"/>
      <c r="BB5147" s="6"/>
      <c r="BC5147" s="6"/>
      <c r="BD5147" s="6"/>
      <c r="BE5147" s="6"/>
      <c r="BF5147" s="6"/>
      <c r="BG5147" s="6"/>
      <c r="BH5147" s="6"/>
      <c r="BI5147" s="6"/>
      <c r="BJ5147" s="6"/>
      <c r="BK5147" s="6"/>
      <c r="BL5147" s="6"/>
      <c r="BM5147" s="6"/>
      <c r="BN5147" s="6"/>
      <c r="BO5147" s="6"/>
      <c r="BP5147" s="6"/>
      <c r="BQ5147" s="6"/>
      <c r="BR5147" s="6"/>
      <c r="BS5147" s="6"/>
      <c r="BT5147" s="6"/>
      <c r="BU5147" s="6"/>
      <c r="BV5147" s="6"/>
      <c r="BW5147" s="6"/>
      <c r="BX5147" s="6"/>
      <c r="BY5147" s="6"/>
      <c r="BZ5147" s="6"/>
      <c r="CA5147" s="6"/>
      <c r="CB5147" s="6"/>
      <c r="CC5147" s="6"/>
      <c r="CD5147" s="6"/>
      <c r="CE5147" s="6"/>
      <c r="CF5147" s="6"/>
      <c r="CG5147" s="6"/>
      <c r="CH5147" s="6"/>
      <c r="CI5147" s="6"/>
      <c r="CJ5147" s="6"/>
      <c r="CK5147" s="6"/>
      <c r="CL5147" s="6"/>
      <c r="CM5147" s="6"/>
      <c r="CN5147" s="6"/>
      <c r="CO5147" s="6"/>
      <c r="CP5147" s="6"/>
      <c r="CQ5147" s="6"/>
      <c r="CR5147" s="6"/>
      <c r="CS5147" s="6"/>
      <c r="CT5147" s="6"/>
      <c r="CU5147" s="6"/>
      <c r="CV5147" s="6"/>
      <c r="CW5147" s="6"/>
      <c r="CX5147" s="6"/>
      <c r="CY5147" s="6"/>
      <c r="CZ5147" s="6"/>
      <c r="DA5147" s="6"/>
      <c r="DB5147" s="6"/>
      <c r="DC5147" s="6"/>
      <c r="DD5147" s="6"/>
      <c r="DE5147" s="6"/>
      <c r="DF5147" s="6"/>
      <c r="DG5147" s="6"/>
      <c r="DH5147" s="6"/>
      <c r="DI5147" s="6"/>
      <c r="DJ5147" s="6"/>
      <c r="DK5147" s="6"/>
      <c r="DL5147" s="6"/>
      <c r="DM5147" s="6"/>
      <c r="DN5147" s="6"/>
      <c r="DO5147" s="6"/>
      <c r="DP5147" s="6"/>
      <c r="DQ5147" s="6"/>
      <c r="DR5147" s="6"/>
      <c r="DS5147" s="6"/>
      <c r="DT5147" s="6"/>
      <c r="DU5147" s="6"/>
      <c r="DV5147" s="6"/>
      <c r="DW5147" s="6"/>
      <c r="DX5147" s="6"/>
      <c r="DY5147" s="6"/>
      <c r="DZ5147" s="6"/>
      <c r="EA5147" s="6"/>
      <c r="EB5147" s="6"/>
      <c r="EC5147" s="6"/>
      <c r="ED5147" s="6"/>
      <c r="EE5147" s="6"/>
      <c r="EF5147" s="6"/>
      <c r="EG5147" s="6"/>
      <c r="EH5147" s="6"/>
      <c r="EI5147" s="6"/>
      <c r="EJ5147" s="6"/>
      <c r="EK5147" s="6"/>
      <c r="EL5147" s="6"/>
      <c r="EM5147" s="6"/>
      <c r="EN5147" s="6"/>
      <c r="EO5147" s="6"/>
      <c r="EP5147" s="6"/>
      <c r="EQ5147" s="6"/>
      <c r="ER5147" s="6"/>
      <c r="ES5147" s="6"/>
      <c r="ET5147" s="6"/>
      <c r="EU5147" s="6"/>
      <c r="EV5147" s="6"/>
      <c r="EW5147" s="6"/>
      <c r="EX5147" s="6"/>
      <c r="EY5147" s="6"/>
      <c r="EZ5147" s="6"/>
      <c r="FA5147" s="6"/>
      <c r="FB5147" s="6"/>
      <c r="FC5147" s="6"/>
      <c r="FD5147" s="6"/>
      <c r="FE5147" s="6"/>
      <c r="FF5147" s="6"/>
      <c r="FG5147" s="6"/>
      <c r="FH5147" s="6"/>
      <c r="FI5147" s="6"/>
      <c r="FJ5147" s="6"/>
      <c r="FK5147" s="6"/>
      <c r="FL5147" s="6"/>
      <c r="FM5147" s="6"/>
      <c r="FN5147" s="6"/>
      <c r="FO5147" s="6"/>
      <c r="FP5147" s="6"/>
      <c r="FQ5147" s="6"/>
      <c r="FR5147" s="6"/>
      <c r="FS5147" s="6"/>
      <c r="FT5147" s="6"/>
      <c r="FU5147" s="6"/>
      <c r="FV5147" s="6"/>
      <c r="FW5147" s="6"/>
      <c r="FX5147" s="6"/>
      <c r="FY5147" s="6"/>
      <c r="FZ5147" s="6"/>
      <c r="GA5147" s="6"/>
      <c r="GB5147" s="6"/>
      <c r="GC5147" s="6"/>
      <c r="GD5147" s="6"/>
      <c r="GE5147" s="6"/>
      <c r="GF5147" s="6"/>
      <c r="GG5147" s="6"/>
      <c r="GH5147" s="6"/>
      <c r="GI5147" s="6"/>
      <c r="GJ5147" s="6"/>
      <c r="GK5147" s="6"/>
      <c r="GL5147" s="6"/>
      <c r="GM5147" s="6"/>
      <c r="GN5147" s="6"/>
      <c r="GO5147" s="6"/>
      <c r="GP5147" s="6"/>
      <c r="GQ5147" s="6"/>
      <c r="GR5147" s="6"/>
      <c r="GS5147" s="6"/>
      <c r="GT5147" s="6"/>
      <c r="GU5147" s="6"/>
      <c r="GV5147" s="6"/>
      <c r="GW5147" s="6"/>
      <c r="GX5147" s="6"/>
      <c r="GY5147" s="6"/>
      <c r="GZ5147" s="6"/>
      <c r="HA5147" s="6"/>
      <c r="HB5147" s="6"/>
      <c r="HC5147" s="6"/>
      <c r="HD5147" s="6"/>
      <c r="HE5147" s="6"/>
      <c r="HF5147" s="6"/>
      <c r="HG5147" s="6"/>
      <c r="HH5147" s="6"/>
      <c r="HI5147" s="6"/>
      <c r="HJ5147" s="6"/>
      <c r="HK5147" s="6"/>
      <c r="HL5147" s="6"/>
      <c r="HM5147" s="6"/>
      <c r="HN5147" s="6"/>
      <c r="HO5147" s="6"/>
      <c r="HP5147" s="6"/>
      <c r="HQ5147" s="6"/>
      <c r="HR5147" s="6"/>
      <c r="HS5147" s="6"/>
      <c r="HT5147" s="6"/>
      <c r="HU5147" s="6"/>
      <c r="HV5147" s="6"/>
      <c r="HW5147" s="6"/>
      <c r="HX5147" s="6"/>
      <c r="HY5147" s="6"/>
      <c r="HZ5147" s="6"/>
      <c r="IA5147" s="6"/>
      <c r="IB5147" s="6"/>
      <c r="IC5147" s="6"/>
      <c r="ID5147" s="6"/>
      <c r="IE5147" s="6"/>
      <c r="IF5147" s="6"/>
      <c r="IG5147" s="6"/>
      <c r="IH5147" s="6"/>
      <c r="II5147" s="6"/>
      <c r="IJ5147" s="6"/>
      <c r="IK5147" s="6"/>
      <c r="IL5147" s="6"/>
      <c r="IM5147" s="6"/>
      <c r="IN5147" s="6"/>
      <c r="IO5147" s="6"/>
      <c r="IP5147" s="6"/>
      <c r="IQ5147" s="6"/>
      <c r="IR5147" s="6"/>
      <c r="IS5147" s="6"/>
      <c r="IT5147" s="6"/>
      <c r="IU5147" s="6"/>
      <c r="IV5147" s="6"/>
      <c r="IW5147" s="6"/>
      <c r="IX5147" s="6"/>
      <c r="IY5147" s="6"/>
      <c r="IZ5147" s="6"/>
      <c r="JA5147" s="6"/>
      <c r="JB5147" s="6"/>
      <c r="JC5147" s="6"/>
      <c r="JD5147" s="6"/>
      <c r="JE5147" s="6"/>
      <c r="JF5147" s="6"/>
      <c r="JG5147" s="6"/>
      <c r="JH5147" s="6"/>
      <c r="JI5147" s="6"/>
      <c r="JJ5147" s="6"/>
      <c r="JK5147" s="6"/>
      <c r="JL5147" s="6"/>
      <c r="JM5147" s="6"/>
      <c r="JN5147" s="6"/>
      <c r="JO5147" s="6"/>
      <c r="JP5147" s="6"/>
      <c r="JQ5147" s="6"/>
      <c r="JR5147" s="6"/>
      <c r="JS5147" s="6"/>
      <c r="JT5147" s="6"/>
      <c r="JU5147" s="6"/>
      <c r="JV5147" s="6"/>
      <c r="JW5147" s="6"/>
      <c r="JX5147" s="6"/>
      <c r="JY5147" s="6"/>
      <c r="JZ5147" s="6"/>
      <c r="KA5147" s="6"/>
      <c r="KB5147" s="6"/>
      <c r="KC5147" s="6"/>
      <c r="KD5147" s="6"/>
      <c r="KE5147" s="6"/>
      <c r="KF5147" s="6"/>
      <c r="KG5147" s="6"/>
      <c r="KH5147" s="6"/>
      <c r="KI5147" s="6"/>
      <c r="KJ5147" s="6"/>
      <c r="KK5147" s="6"/>
      <c r="KL5147" s="6"/>
      <c r="KM5147" s="6"/>
      <c r="KN5147" s="6"/>
      <c r="KO5147" s="6"/>
      <c r="KP5147" s="6"/>
      <c r="KQ5147" s="6"/>
      <c r="KR5147" s="6"/>
      <c r="KS5147" s="6"/>
      <c r="KT5147" s="6"/>
      <c r="KU5147" s="6"/>
      <c r="KV5147" s="6"/>
      <c r="KW5147" s="6"/>
      <c r="KX5147" s="6"/>
      <c r="KY5147" s="6"/>
      <c r="KZ5147" s="6"/>
      <c r="LA5147" s="6"/>
      <c r="LB5147" s="6"/>
      <c r="LC5147" s="6"/>
      <c r="LD5147" s="6"/>
      <c r="LE5147" s="6"/>
      <c r="LF5147" s="6"/>
      <c r="LG5147" s="6"/>
      <c r="LH5147" s="6"/>
      <c r="LI5147" s="6"/>
      <c r="LJ5147" s="6"/>
      <c r="LK5147" s="6"/>
      <c r="LL5147" s="6"/>
      <c r="LM5147" s="6"/>
      <c r="LN5147" s="6"/>
      <c r="LO5147" s="6"/>
      <c r="LP5147" s="6"/>
      <c r="LQ5147" s="6"/>
      <c r="LR5147" s="6"/>
      <c r="LS5147" s="6"/>
      <c r="LT5147" s="6"/>
      <c r="LU5147" s="6"/>
      <c r="LV5147" s="6"/>
      <c r="LW5147" s="6"/>
      <c r="LX5147" s="6"/>
      <c r="LY5147" s="6"/>
      <c r="LZ5147" s="6"/>
      <c r="MA5147" s="6"/>
      <c r="MB5147" s="6"/>
      <c r="MC5147" s="6"/>
      <c r="MD5147" s="6"/>
      <c r="ME5147" s="6"/>
      <c r="MF5147" s="6"/>
      <c r="MG5147" s="6"/>
      <c r="MH5147" s="6"/>
      <c r="MI5147" s="6"/>
      <c r="MJ5147" s="6"/>
      <c r="MK5147" s="6"/>
      <c r="ML5147" s="6"/>
      <c r="MM5147" s="6"/>
      <c r="MN5147" s="6"/>
      <c r="MO5147" s="6"/>
      <c r="MP5147" s="6"/>
      <c r="MQ5147" s="6"/>
      <c r="MR5147" s="6"/>
      <c r="MS5147" s="6"/>
      <c r="MT5147" s="6"/>
      <c r="MU5147" s="6"/>
      <c r="MV5147" s="6"/>
      <c r="MW5147" s="6"/>
      <c r="MX5147" s="6"/>
      <c r="MY5147" s="6"/>
      <c r="MZ5147" s="6"/>
      <c r="NA5147" s="6"/>
      <c r="NB5147" s="6"/>
      <c r="NC5147" s="6"/>
      <c r="ND5147" s="6"/>
      <c r="NE5147" s="6"/>
      <c r="NF5147" s="6"/>
      <c r="NG5147" s="6"/>
      <c r="NH5147" s="6"/>
      <c r="NI5147" s="6"/>
      <c r="NJ5147" s="6"/>
      <c r="NK5147" s="6"/>
      <c r="NL5147" s="6"/>
      <c r="NM5147" s="6"/>
      <c r="NN5147" s="6"/>
      <c r="NO5147" s="6"/>
      <c r="NP5147" s="6"/>
      <c r="NQ5147" s="6"/>
      <c r="NR5147" s="6"/>
      <c r="NS5147" s="6"/>
      <c r="NT5147" s="6"/>
      <c r="NU5147" s="6"/>
      <c r="NV5147" s="6"/>
      <c r="NW5147" s="6"/>
      <c r="NX5147" s="6"/>
      <c r="NY5147" s="6"/>
      <c r="NZ5147" s="6"/>
      <c r="OA5147" s="6"/>
      <c r="OB5147" s="6"/>
      <c r="OC5147" s="6"/>
      <c r="OD5147" s="6"/>
      <c r="OE5147" s="6"/>
      <c r="OF5147" s="6"/>
      <c r="OG5147" s="6"/>
      <c r="OH5147" s="6"/>
      <c r="OI5147" s="6"/>
      <c r="OJ5147" s="6"/>
      <c r="OK5147" s="6"/>
      <c r="OL5147" s="6"/>
      <c r="OM5147" s="6"/>
      <c r="ON5147" s="6"/>
      <c r="OO5147" s="6"/>
      <c r="OP5147" s="6"/>
      <c r="OQ5147" s="6"/>
      <c r="OR5147" s="6"/>
      <c r="OS5147" s="6"/>
      <c r="OT5147" s="6"/>
      <c r="OU5147" s="6"/>
      <c r="OV5147" s="6"/>
      <c r="OW5147" s="6"/>
      <c r="OX5147" s="6"/>
      <c r="OY5147" s="6"/>
      <c r="OZ5147" s="6"/>
      <c r="PA5147" s="6"/>
      <c r="PB5147" s="6"/>
      <c r="PC5147" s="6"/>
      <c r="PD5147" s="6"/>
      <c r="PE5147" s="6"/>
      <c r="PF5147" s="6"/>
      <c r="PG5147" s="6"/>
      <c r="PH5147" s="6"/>
      <c r="PI5147" s="6"/>
      <c r="PJ5147" s="6"/>
      <c r="PK5147" s="6"/>
      <c r="PL5147" s="6"/>
      <c r="PM5147" s="6"/>
      <c r="PN5147" s="6"/>
      <c r="PO5147" s="6"/>
      <c r="PP5147" s="6"/>
      <c r="PQ5147" s="6"/>
      <c r="PR5147" s="6"/>
      <c r="PS5147" s="6"/>
      <c r="PT5147" s="6"/>
      <c r="PU5147" s="6"/>
      <c r="PV5147" s="6"/>
      <c r="PW5147" s="6"/>
      <c r="PX5147" s="6"/>
      <c r="PY5147" s="6"/>
      <c r="PZ5147" s="6"/>
      <c r="QA5147" s="6"/>
      <c r="QB5147" s="6"/>
      <c r="QC5147" s="6"/>
      <c r="QD5147" s="6"/>
      <c r="QE5147" s="6"/>
      <c r="QF5147" s="6"/>
      <c r="QG5147" s="6"/>
      <c r="QH5147" s="6"/>
      <c r="QI5147" s="6"/>
      <c r="QJ5147" s="6"/>
      <c r="QK5147" s="6"/>
      <c r="QL5147" s="6"/>
      <c r="QM5147" s="6"/>
      <c r="QN5147" s="6"/>
      <c r="QO5147" s="6"/>
      <c r="QP5147" s="6"/>
      <c r="QQ5147" s="6"/>
      <c r="QR5147" s="6"/>
      <c r="QS5147" s="6"/>
      <c r="QT5147" s="6"/>
      <c r="QU5147" s="6"/>
      <c r="QV5147" s="6"/>
      <c r="QW5147" s="6"/>
      <c r="QX5147" s="6"/>
      <c r="QY5147" s="6"/>
      <c r="QZ5147" s="6"/>
      <c r="RA5147" s="6"/>
      <c r="RB5147" s="6"/>
      <c r="RC5147" s="6"/>
      <c r="RD5147" s="6"/>
      <c r="RE5147" s="6"/>
      <c r="RF5147" s="6"/>
      <c r="RG5147" s="6"/>
      <c r="RH5147" s="6"/>
      <c r="RI5147" s="6"/>
      <c r="RJ5147" s="6"/>
      <c r="RK5147" s="6"/>
      <c r="RL5147" s="6"/>
      <c r="RM5147" s="6"/>
      <c r="RN5147" s="6"/>
      <c r="RO5147" s="6"/>
      <c r="RP5147" s="6"/>
      <c r="RQ5147" s="6"/>
      <c r="RR5147" s="6"/>
      <c r="RS5147" s="6"/>
      <c r="RT5147" s="6"/>
      <c r="RU5147" s="6"/>
      <c r="RV5147" s="6"/>
      <c r="RW5147" s="6"/>
      <c r="RX5147" s="6"/>
      <c r="RY5147" s="6"/>
      <c r="RZ5147" s="6"/>
      <c r="SA5147" s="6"/>
      <c r="SB5147" s="6"/>
      <c r="SC5147" s="6"/>
      <c r="SD5147" s="6"/>
      <c r="SE5147" s="6"/>
      <c r="SF5147" s="6"/>
      <c r="SG5147" s="6"/>
      <c r="SH5147" s="6"/>
      <c r="SI5147" s="6"/>
      <c r="SJ5147" s="6"/>
      <c r="SK5147" s="6"/>
      <c r="SL5147" s="6"/>
      <c r="SM5147" s="6"/>
      <c r="SN5147" s="6"/>
      <c r="SO5147" s="6"/>
      <c r="SP5147" s="6"/>
      <c r="SQ5147" s="6"/>
      <c r="SR5147" s="6"/>
      <c r="SS5147" s="6"/>
      <c r="ST5147" s="6"/>
      <c r="SU5147" s="6"/>
      <c r="SV5147" s="6"/>
      <c r="SW5147" s="6"/>
      <c r="SX5147" s="6"/>
      <c r="SY5147" s="6"/>
      <c r="SZ5147" s="6"/>
      <c r="TA5147" s="6"/>
      <c r="TB5147" s="6"/>
      <c r="TC5147" s="6"/>
      <c r="TD5147" s="6"/>
      <c r="TE5147" s="6"/>
      <c r="TF5147" s="6"/>
      <c r="TG5147" s="6"/>
      <c r="TH5147" s="6"/>
      <c r="TI5147" s="6"/>
      <c r="TJ5147" s="6"/>
      <c r="TK5147" s="6"/>
      <c r="TL5147" s="6"/>
      <c r="TM5147" s="6"/>
      <c r="TN5147" s="6"/>
      <c r="TO5147" s="6"/>
      <c r="TP5147" s="6"/>
      <c r="TQ5147" s="6"/>
      <c r="TR5147" s="6"/>
      <c r="TS5147" s="6"/>
      <c r="TT5147" s="6"/>
      <c r="TU5147" s="6"/>
      <c r="TV5147" s="6"/>
      <c r="TW5147" s="6"/>
      <c r="TX5147" s="6"/>
      <c r="TY5147" s="6"/>
      <c r="TZ5147" s="6"/>
      <c r="UA5147" s="6"/>
      <c r="UB5147" s="6"/>
      <c r="UC5147" s="6"/>
      <c r="UD5147" s="6"/>
      <c r="UE5147" s="6"/>
      <c r="UF5147" s="6"/>
      <c r="UG5147" s="6"/>
      <c r="UH5147" s="6"/>
      <c r="UI5147" s="6"/>
      <c r="UJ5147" s="6"/>
      <c r="UK5147" s="6"/>
      <c r="UL5147" s="6"/>
      <c r="UM5147" s="6"/>
      <c r="UN5147" s="6"/>
      <c r="UO5147" s="6"/>
      <c r="UP5147" s="6"/>
      <c r="UQ5147" s="6"/>
      <c r="UR5147" s="6"/>
      <c r="US5147" s="6"/>
      <c r="UT5147" s="6"/>
      <c r="UU5147" s="6"/>
      <c r="UV5147" s="6"/>
      <c r="UW5147" s="6"/>
      <c r="UX5147" s="6"/>
      <c r="UY5147" s="6"/>
      <c r="UZ5147" s="6"/>
      <c r="VA5147" s="6"/>
      <c r="VB5147" s="6"/>
      <c r="VC5147" s="6"/>
      <c r="VD5147" s="6"/>
      <c r="VE5147" s="6"/>
      <c r="VF5147" s="6"/>
      <c r="VG5147" s="6"/>
      <c r="VH5147" s="6"/>
      <c r="VI5147" s="6"/>
      <c r="VJ5147" s="6"/>
      <c r="VK5147" s="6"/>
      <c r="VL5147" s="6"/>
      <c r="VM5147" s="6"/>
      <c r="VN5147" s="6"/>
      <c r="VO5147" s="6"/>
      <c r="VP5147" s="6"/>
      <c r="VQ5147" s="6"/>
      <c r="VR5147" s="6"/>
      <c r="VS5147" s="6"/>
      <c r="VT5147" s="6"/>
      <c r="VU5147" s="6"/>
      <c r="VV5147" s="6"/>
      <c r="VW5147" s="6"/>
      <c r="VX5147" s="6"/>
      <c r="VY5147" s="6"/>
      <c r="VZ5147" s="6"/>
      <c r="WA5147" s="6"/>
      <c r="WB5147" s="6"/>
      <c r="WC5147" s="6"/>
      <c r="WD5147" s="6"/>
      <c r="WE5147" s="6"/>
      <c r="WF5147" s="6"/>
      <c r="WG5147" s="6"/>
      <c r="WH5147" s="6"/>
      <c r="WI5147" s="6"/>
      <c r="WJ5147" s="6"/>
      <c r="WK5147" s="6"/>
      <c r="WL5147" s="6"/>
      <c r="WM5147" s="6"/>
      <c r="WN5147" s="6"/>
      <c r="WO5147" s="6"/>
      <c r="WP5147" s="6"/>
      <c r="WQ5147" s="6"/>
      <c r="WR5147" s="6"/>
      <c r="WS5147" s="6"/>
      <c r="WT5147" s="6"/>
      <c r="WU5147" s="6"/>
      <c r="WV5147" s="6"/>
      <c r="WW5147" s="6"/>
      <c r="WX5147" s="6"/>
      <c r="WY5147" s="6"/>
      <c r="WZ5147" s="6"/>
      <c r="XA5147" s="6"/>
      <c r="XB5147" s="6"/>
      <c r="XC5147" s="6"/>
      <c r="XD5147" s="6"/>
      <c r="XE5147" s="6"/>
      <c r="XF5147" s="6"/>
      <c r="XG5147" s="6"/>
      <c r="XH5147" s="6"/>
      <c r="XI5147" s="6"/>
      <c r="XJ5147" s="6"/>
      <c r="XK5147" s="6"/>
      <c r="XL5147" s="6"/>
      <c r="XM5147" s="6"/>
      <c r="XN5147" s="6"/>
      <c r="XO5147" s="6"/>
      <c r="XP5147" s="6"/>
      <c r="XQ5147" s="6"/>
      <c r="XR5147" s="6"/>
      <c r="XS5147" s="6"/>
      <c r="XT5147" s="6"/>
      <c r="XU5147" s="6"/>
      <c r="XV5147" s="6"/>
      <c r="XW5147" s="6"/>
      <c r="XX5147" s="6"/>
      <c r="XY5147" s="6"/>
      <c r="XZ5147" s="6"/>
      <c r="YA5147" s="6"/>
      <c r="YB5147" s="6"/>
      <c r="YC5147" s="6"/>
      <c r="YD5147" s="6"/>
      <c r="YE5147" s="6"/>
      <c r="YF5147" s="6"/>
      <c r="YG5147" s="6"/>
      <c r="YH5147" s="6"/>
      <c r="YI5147" s="6"/>
      <c r="YJ5147" s="6"/>
      <c r="YK5147" s="6"/>
      <c r="YL5147" s="6"/>
      <c r="YM5147" s="6"/>
      <c r="YN5147" s="6"/>
      <c r="YO5147" s="6"/>
      <c r="YP5147" s="6"/>
      <c r="YQ5147" s="6"/>
      <c r="YR5147" s="6"/>
      <c r="YS5147" s="6"/>
      <c r="YT5147" s="6"/>
      <c r="YU5147" s="6"/>
      <c r="YV5147" s="6"/>
      <c r="YW5147" s="6"/>
      <c r="YX5147" s="6"/>
      <c r="YY5147" s="6"/>
      <c r="YZ5147" s="6"/>
      <c r="ZA5147" s="6"/>
      <c r="ZB5147" s="6"/>
      <c r="ZC5147" s="6"/>
      <c r="ZD5147" s="6"/>
      <c r="ZE5147" s="6"/>
      <c r="ZF5147" s="6"/>
      <c r="ZG5147" s="6"/>
      <c r="ZH5147" s="6"/>
      <c r="ZI5147" s="6"/>
      <c r="ZJ5147" s="6"/>
      <c r="ZK5147" s="6"/>
      <c r="ZL5147" s="6"/>
      <c r="ZM5147" s="6"/>
      <c r="ZN5147" s="6"/>
      <c r="ZO5147" s="6"/>
      <c r="ZP5147" s="6"/>
      <c r="ZQ5147" s="6"/>
      <c r="ZR5147" s="6"/>
      <c r="ZS5147" s="6"/>
      <c r="ZT5147" s="6"/>
      <c r="ZU5147" s="6"/>
      <c r="ZV5147" s="6"/>
      <c r="ZW5147" s="6"/>
      <c r="ZX5147" s="6"/>
      <c r="ZY5147" s="6"/>
      <c r="ZZ5147" s="6"/>
      <c r="AAA5147" s="6"/>
      <c r="AAB5147" s="6"/>
      <c r="AAC5147" s="6"/>
      <c r="AAD5147" s="6"/>
      <c r="AAE5147" s="6"/>
      <c r="AAF5147" s="6"/>
      <c r="AAG5147" s="6"/>
      <c r="AAH5147" s="6"/>
      <c r="AAI5147" s="6"/>
      <c r="AAJ5147" s="6"/>
      <c r="AAK5147" s="6"/>
      <c r="AAL5147" s="6"/>
      <c r="AAM5147" s="6"/>
      <c r="AAN5147" s="6"/>
      <c r="AAO5147" s="6"/>
      <c r="AAP5147" s="6"/>
      <c r="AAQ5147" s="6"/>
      <c r="AAR5147" s="6"/>
      <c r="AAS5147" s="6"/>
      <c r="AAT5147" s="6"/>
      <c r="AAU5147" s="6"/>
      <c r="AAV5147" s="6"/>
      <c r="AAW5147" s="6"/>
      <c r="AAX5147" s="6"/>
      <c r="AAY5147" s="6"/>
      <c r="AAZ5147" s="6"/>
      <c r="ABA5147" s="6"/>
      <c r="ABB5147" s="6"/>
      <c r="ABC5147" s="6"/>
      <c r="ABD5147" s="6"/>
      <c r="ABE5147" s="6"/>
      <c r="ABF5147" s="6"/>
      <c r="ABG5147" s="6"/>
      <c r="ABH5147" s="6"/>
      <c r="ABI5147" s="6"/>
      <c r="ABJ5147" s="6"/>
      <c r="ABK5147" s="6"/>
      <c r="ABL5147" s="6"/>
      <c r="ABM5147" s="6"/>
      <c r="ABN5147" s="6"/>
      <c r="ABO5147" s="6"/>
      <c r="ABP5147" s="6"/>
      <c r="ABQ5147" s="6"/>
      <c r="ABR5147" s="6"/>
      <c r="ABS5147" s="6"/>
      <c r="ABT5147" s="6"/>
      <c r="ABU5147" s="6"/>
      <c r="ABV5147" s="6"/>
      <c r="ABW5147" s="6"/>
      <c r="ABX5147" s="6"/>
      <c r="ABY5147" s="6"/>
      <c r="ABZ5147" s="6"/>
      <c r="ACA5147" s="6"/>
      <c r="ACB5147" s="6"/>
      <c r="ACC5147" s="6"/>
      <c r="ACD5147" s="6"/>
      <c r="ACE5147" s="6"/>
      <c r="ACF5147" s="6"/>
      <c r="ACG5147" s="6"/>
      <c r="ACH5147" s="6"/>
      <c r="ACI5147" s="6"/>
      <c r="ACJ5147" s="6"/>
      <c r="ACK5147" s="6"/>
      <c r="ACL5147" s="6"/>
      <c r="ACM5147" s="6"/>
      <c r="ACN5147" s="6"/>
      <c r="ACO5147" s="6"/>
      <c r="ACP5147" s="6"/>
      <c r="ACQ5147" s="6"/>
      <c r="ACR5147" s="6"/>
      <c r="ACS5147" s="6"/>
      <c r="ACT5147" s="6"/>
      <c r="ACU5147" s="6"/>
      <c r="ACV5147" s="6"/>
      <c r="ACW5147" s="6"/>
      <c r="ACX5147" s="6"/>
      <c r="ACY5147" s="6"/>
      <c r="ACZ5147" s="6"/>
      <c r="ADA5147" s="6"/>
      <c r="ADB5147" s="6"/>
      <c r="ADC5147" s="6"/>
      <c r="ADD5147" s="6"/>
      <c r="ADE5147" s="6"/>
      <c r="ADF5147" s="6"/>
      <c r="ADG5147" s="6"/>
      <c r="ADH5147" s="6"/>
      <c r="ADI5147" s="6"/>
      <c r="ADJ5147" s="6"/>
      <c r="ADK5147" s="6"/>
      <c r="ADL5147" s="6"/>
      <c r="ADM5147" s="6"/>
      <c r="ADN5147" s="6"/>
      <c r="ADO5147" s="6"/>
      <c r="ADP5147" s="6"/>
      <c r="ADQ5147" s="6"/>
      <c r="ADR5147" s="6"/>
      <c r="ADS5147" s="6"/>
      <c r="ADT5147" s="6"/>
      <c r="ADU5147" s="6"/>
      <c r="ADV5147" s="6"/>
      <c r="ADW5147" s="6"/>
      <c r="ADX5147" s="6"/>
      <c r="ADY5147" s="6"/>
      <c r="ADZ5147" s="6"/>
      <c r="AEA5147" s="6"/>
      <c r="AEB5147" s="6"/>
      <c r="AEC5147" s="6"/>
      <c r="AED5147" s="6"/>
      <c r="AEE5147" s="6"/>
      <c r="AEF5147" s="6"/>
      <c r="AEG5147" s="6"/>
      <c r="AEH5147" s="6"/>
      <c r="AEI5147" s="6"/>
      <c r="AEJ5147" s="6"/>
      <c r="AEK5147" s="6"/>
      <c r="AEL5147" s="6"/>
      <c r="AEM5147" s="6"/>
      <c r="AEN5147" s="6"/>
      <c r="AEO5147" s="6"/>
      <c r="AEP5147" s="6"/>
      <c r="AEQ5147" s="6"/>
      <c r="AER5147" s="6"/>
      <c r="AES5147" s="6"/>
      <c r="AET5147" s="6"/>
      <c r="AEU5147" s="6"/>
      <c r="AEV5147" s="6"/>
      <c r="AEW5147" s="6"/>
      <c r="AEX5147" s="6"/>
      <c r="AEY5147" s="6"/>
      <c r="AEZ5147" s="6"/>
      <c r="AFA5147" s="6"/>
      <c r="AFB5147" s="6"/>
      <c r="AFC5147" s="6"/>
      <c r="AFD5147" s="6"/>
      <c r="AFE5147" s="6"/>
      <c r="AFF5147" s="6"/>
      <c r="AFG5147" s="6"/>
      <c r="AFH5147" s="6"/>
      <c r="AFI5147" s="6"/>
      <c r="AFJ5147" s="6"/>
      <c r="AFK5147" s="6"/>
      <c r="AFL5147" s="6"/>
      <c r="AFM5147" s="6"/>
      <c r="AFN5147" s="6"/>
      <c r="AFO5147" s="6"/>
      <c r="AFP5147" s="6"/>
      <c r="AFQ5147" s="6"/>
      <c r="AFR5147" s="6"/>
      <c r="AFS5147" s="6"/>
      <c r="AFT5147" s="6"/>
      <c r="AFU5147" s="6"/>
      <c r="AFV5147" s="6"/>
      <c r="AFW5147" s="6"/>
      <c r="AFX5147" s="6"/>
      <c r="AFY5147" s="6"/>
      <c r="AFZ5147" s="6"/>
      <c r="AGA5147" s="6"/>
      <c r="AGB5147" s="6"/>
      <c r="AGC5147" s="6"/>
      <c r="AGD5147" s="6"/>
      <c r="AGE5147" s="6"/>
      <c r="AGF5147" s="6"/>
      <c r="AGG5147" s="6"/>
      <c r="AGH5147" s="6"/>
      <c r="AGI5147" s="6"/>
      <c r="AGJ5147" s="6"/>
      <c r="AGK5147" s="6"/>
      <c r="AGL5147" s="6"/>
      <c r="AGM5147" s="6"/>
      <c r="AGN5147" s="6"/>
      <c r="AGO5147" s="6"/>
      <c r="AGP5147" s="6"/>
      <c r="AGQ5147" s="6"/>
      <c r="AGR5147" s="6"/>
      <c r="AGS5147" s="6"/>
      <c r="AGT5147" s="6"/>
      <c r="AGU5147" s="6"/>
      <c r="AGV5147" s="6"/>
      <c r="AGW5147" s="6"/>
      <c r="AGX5147" s="6"/>
      <c r="AGY5147" s="6"/>
      <c r="AGZ5147" s="6"/>
      <c r="AHA5147" s="6"/>
      <c r="AHB5147" s="6"/>
      <c r="AHC5147" s="6"/>
      <c r="AHD5147" s="6"/>
      <c r="AHE5147" s="6"/>
      <c r="AHF5147" s="6"/>
      <c r="AHG5147" s="6"/>
      <c r="AHH5147" s="6"/>
      <c r="AHI5147" s="6"/>
      <c r="AHJ5147" s="6"/>
      <c r="AHK5147" s="6"/>
      <c r="AHL5147" s="6"/>
      <c r="AHM5147" s="6"/>
      <c r="AHN5147" s="6"/>
      <c r="AHO5147" s="6"/>
      <c r="AHP5147" s="6"/>
      <c r="AHQ5147" s="6"/>
      <c r="AHR5147" s="6"/>
      <c r="AHS5147" s="6"/>
      <c r="AHT5147" s="6"/>
      <c r="AHU5147" s="6"/>
      <c r="AHV5147" s="6"/>
      <c r="AHW5147" s="6"/>
      <c r="AHX5147" s="6"/>
      <c r="AHY5147" s="6"/>
      <c r="AHZ5147" s="6"/>
      <c r="AIA5147" s="6"/>
      <c r="AIB5147" s="6"/>
      <c r="AIC5147" s="6"/>
      <c r="AID5147" s="6"/>
      <c r="AIE5147" s="6"/>
      <c r="AIF5147" s="6"/>
      <c r="AIG5147" s="6"/>
      <c r="AIH5147" s="6"/>
      <c r="AII5147" s="6"/>
      <c r="AIJ5147" s="6"/>
      <c r="AIK5147" s="6"/>
      <c r="AIL5147" s="6"/>
      <c r="AIM5147" s="6"/>
      <c r="AIN5147" s="6"/>
      <c r="AIO5147" s="6"/>
      <c r="AIP5147" s="6"/>
      <c r="AIQ5147" s="6"/>
      <c r="AIR5147" s="6"/>
      <c r="AIS5147" s="6"/>
      <c r="AIT5147" s="6"/>
      <c r="AIU5147" s="6"/>
      <c r="AIV5147" s="6"/>
      <c r="AIW5147" s="6"/>
      <c r="AIX5147" s="6"/>
      <c r="AIY5147" s="6"/>
      <c r="AIZ5147" s="6"/>
      <c r="AJA5147" s="6"/>
      <c r="AJB5147" s="6"/>
      <c r="AJC5147" s="6"/>
      <c r="AJD5147" s="6"/>
      <c r="AJE5147" s="6"/>
      <c r="AJF5147" s="6"/>
      <c r="AJG5147" s="6"/>
      <c r="AJH5147" s="6"/>
      <c r="AJI5147" s="6"/>
      <c r="AJJ5147" s="6"/>
      <c r="AJK5147" s="6"/>
      <c r="AJL5147" s="6"/>
      <c r="AJM5147" s="6"/>
      <c r="AJN5147" s="6"/>
      <c r="AJO5147" s="6"/>
      <c r="AJP5147" s="6"/>
      <c r="AJQ5147" s="6"/>
      <c r="AJR5147" s="6"/>
      <c r="AJS5147" s="6"/>
      <c r="AJT5147" s="6"/>
      <c r="AJU5147" s="6"/>
      <c r="AJV5147" s="6"/>
      <c r="AJW5147" s="6"/>
      <c r="AJX5147" s="6"/>
      <c r="AJY5147" s="6"/>
      <c r="AJZ5147" s="6"/>
      <c r="AKA5147" s="6"/>
      <c r="AKB5147" s="6"/>
      <c r="AKC5147" s="6"/>
      <c r="AKD5147" s="6"/>
      <c r="AKE5147" s="6"/>
      <c r="AKF5147" s="6"/>
      <c r="AKG5147" s="6"/>
      <c r="AKH5147" s="6"/>
      <c r="AKI5147" s="6"/>
      <c r="AKJ5147" s="6"/>
      <c r="AKK5147" s="6"/>
      <c r="AKL5147" s="6"/>
      <c r="AKM5147" s="6"/>
      <c r="AKN5147" s="6"/>
      <c r="AKO5147" s="6"/>
      <c r="AKP5147" s="6"/>
      <c r="AKQ5147" s="6"/>
      <c r="AKR5147" s="6"/>
      <c r="AKS5147" s="6"/>
      <c r="AKT5147" s="6"/>
      <c r="AKU5147" s="6"/>
      <c r="AKV5147" s="6"/>
      <c r="AKW5147" s="6"/>
      <c r="AKX5147" s="6"/>
      <c r="AKY5147" s="6"/>
      <c r="AKZ5147" s="6"/>
      <c r="ALA5147" s="6"/>
      <c r="ALB5147" s="6"/>
      <c r="ALC5147" s="6"/>
      <c r="ALD5147" s="6"/>
      <c r="ALE5147" s="6"/>
      <c r="ALF5147" s="6"/>
      <c r="ALG5147" s="6"/>
      <c r="ALH5147" s="6"/>
      <c r="ALI5147" s="6"/>
      <c r="ALJ5147" s="6"/>
      <c r="ALK5147" s="6"/>
      <c r="ALL5147" s="6"/>
      <c r="ALM5147" s="6"/>
      <c r="ALN5147" s="6"/>
      <c r="ALO5147" s="6"/>
      <c r="ALP5147" s="6"/>
      <c r="ALQ5147" s="6"/>
      <c r="ALR5147" s="6"/>
      <c r="ALS5147" s="6"/>
      <c r="ALT5147" s="6"/>
      <c r="ALU5147" s="6"/>
      <c r="ALV5147" s="6"/>
      <c r="ALW5147" s="6"/>
      <c r="ALX5147" s="6"/>
      <c r="ALY5147" s="6"/>
      <c r="ALZ5147" s="6"/>
      <c r="AMA5147" s="6"/>
      <c r="AMB5147" s="6"/>
      <c r="AMC5147" s="6"/>
      <c r="AMD5147" s="6"/>
      <c r="AME5147" s="6"/>
      <c r="AMF5147" s="6"/>
      <c r="AMG5147" s="6"/>
      <c r="AMH5147" s="6"/>
      <c r="AMI5147" s="6"/>
      <c r="AMJ5147" s="6"/>
      <c r="AMK5147" s="6"/>
      <c r="AML5147" s="6"/>
      <c r="AMM5147" s="6"/>
      <c r="AMN5147" s="6"/>
      <c r="AMO5147" s="6"/>
      <c r="AMP5147" s="6"/>
      <c r="AMQ5147" s="6"/>
      <c r="AMR5147" s="6"/>
      <c r="AMS5147" s="6"/>
      <c r="AMT5147" s="6"/>
      <c r="AMU5147" s="6"/>
      <c r="AMV5147" s="6"/>
      <c r="AMW5147" s="6"/>
      <c r="AMX5147" s="6"/>
      <c r="AMY5147" s="6"/>
      <c r="AMZ5147" s="6"/>
      <c r="ANA5147" s="6"/>
      <c r="ANB5147" s="6"/>
      <c r="ANC5147" s="6"/>
      <c r="AND5147" s="6"/>
      <c r="ANE5147" s="6"/>
      <c r="ANF5147" s="6"/>
      <c r="ANG5147" s="6"/>
      <c r="ANH5147" s="6"/>
      <c r="ANI5147" s="6"/>
      <c r="ANJ5147" s="6"/>
      <c r="ANK5147" s="6"/>
      <c r="ANL5147" s="6"/>
      <c r="ANM5147" s="6"/>
      <c r="ANN5147" s="6"/>
      <c r="ANO5147" s="6"/>
      <c r="ANP5147" s="6"/>
      <c r="ANQ5147" s="6"/>
      <c r="ANR5147" s="6"/>
      <c r="ANS5147" s="6"/>
      <c r="ANT5147" s="6"/>
      <c r="ANU5147" s="6"/>
      <c r="ANV5147" s="6"/>
      <c r="ANW5147" s="6"/>
      <c r="ANX5147" s="6"/>
      <c r="ANY5147" s="6"/>
      <c r="ANZ5147" s="6"/>
      <c r="AOA5147" s="6"/>
      <c r="AOB5147" s="6"/>
      <c r="AOC5147" s="6"/>
      <c r="AOD5147" s="6"/>
      <c r="AOE5147" s="6"/>
      <c r="AOF5147" s="6"/>
      <c r="AOG5147" s="6"/>
      <c r="AOH5147" s="6"/>
      <c r="AOI5147" s="6"/>
      <c r="AOJ5147" s="6"/>
      <c r="AOK5147" s="6"/>
      <c r="AOL5147" s="6"/>
      <c r="AOM5147" s="6"/>
      <c r="AON5147" s="6"/>
      <c r="AOO5147" s="6"/>
      <c r="AOP5147" s="6"/>
      <c r="AOQ5147" s="6"/>
      <c r="AOR5147" s="6"/>
      <c r="AOS5147" s="6"/>
      <c r="AOT5147" s="6"/>
      <c r="AOU5147" s="6"/>
      <c r="AOV5147" s="6"/>
      <c r="AOW5147" s="6"/>
      <c r="AOX5147" s="6"/>
      <c r="AOY5147" s="6"/>
      <c r="AOZ5147" s="6"/>
      <c r="APA5147" s="6"/>
      <c r="APB5147" s="6"/>
      <c r="APC5147" s="6"/>
      <c r="APD5147" s="6"/>
      <c r="APE5147" s="6"/>
      <c r="APF5147" s="6"/>
      <c r="APG5147" s="6"/>
      <c r="APH5147" s="6"/>
      <c r="API5147" s="6"/>
      <c r="APJ5147" s="6"/>
      <c r="APK5147" s="6"/>
      <c r="APL5147" s="6"/>
      <c r="APM5147" s="6"/>
      <c r="APN5147" s="6"/>
      <c r="APO5147" s="6"/>
      <c r="APP5147" s="6"/>
      <c r="APQ5147" s="6"/>
      <c r="APR5147" s="6"/>
      <c r="APS5147" s="6"/>
      <c r="APT5147" s="6"/>
      <c r="APU5147" s="6"/>
      <c r="APV5147" s="6"/>
      <c r="APW5147" s="6"/>
      <c r="APX5147" s="6"/>
      <c r="APY5147" s="6"/>
      <c r="APZ5147" s="6"/>
      <c r="AQA5147" s="6"/>
      <c r="AQB5147" s="6"/>
      <c r="AQC5147" s="6"/>
      <c r="AQD5147" s="6"/>
      <c r="AQE5147" s="6"/>
      <c r="AQF5147" s="6"/>
      <c r="AQG5147" s="6"/>
      <c r="AQH5147" s="6"/>
      <c r="AQI5147" s="6"/>
      <c r="AQJ5147" s="6"/>
      <c r="AQK5147" s="6"/>
      <c r="AQL5147" s="6"/>
      <c r="AQM5147" s="6"/>
      <c r="AQN5147" s="6"/>
      <c r="AQO5147" s="6"/>
      <c r="AQP5147" s="6"/>
      <c r="AQQ5147" s="6"/>
      <c r="AQR5147" s="6"/>
      <c r="AQS5147" s="6"/>
      <c r="AQT5147" s="6"/>
      <c r="AQU5147" s="6"/>
      <c r="AQV5147" s="6"/>
      <c r="AQW5147" s="6"/>
      <c r="AQX5147" s="6"/>
      <c r="AQY5147" s="6"/>
      <c r="AQZ5147" s="6"/>
      <c r="ARA5147" s="6"/>
      <c r="ARB5147" s="6"/>
      <c r="ARC5147" s="6"/>
      <c r="ARD5147" s="6"/>
      <c r="ARE5147" s="6"/>
      <c r="ARF5147" s="6"/>
      <c r="ARG5147" s="6"/>
      <c r="ARH5147" s="6"/>
      <c r="ARI5147" s="6"/>
      <c r="ARJ5147" s="6"/>
      <c r="ARK5147" s="6"/>
      <c r="ARL5147" s="6"/>
      <c r="ARM5147" s="6"/>
      <c r="ARN5147" s="6"/>
      <c r="ARO5147" s="6"/>
      <c r="ARP5147" s="6"/>
      <c r="ARQ5147" s="6"/>
      <c r="ARR5147" s="6"/>
      <c r="ARS5147" s="6"/>
      <c r="ART5147" s="6"/>
      <c r="ARU5147" s="6"/>
      <c r="ARV5147" s="6"/>
      <c r="ARW5147" s="6"/>
      <c r="ARX5147" s="6"/>
      <c r="ARY5147" s="6"/>
      <c r="ARZ5147" s="6"/>
      <c r="ASA5147" s="6"/>
      <c r="ASB5147" s="6"/>
      <c r="ASC5147" s="6"/>
      <c r="ASD5147" s="6"/>
      <c r="ASE5147" s="6"/>
      <c r="ASF5147" s="6"/>
      <c r="ASG5147" s="6"/>
      <c r="ASH5147" s="6"/>
      <c r="ASI5147" s="6"/>
      <c r="ASJ5147" s="6"/>
      <c r="ASK5147" s="6"/>
      <c r="ASL5147" s="6"/>
      <c r="ASM5147" s="6"/>
      <c r="ASN5147" s="6"/>
      <c r="ASO5147" s="6"/>
      <c r="ASP5147" s="6"/>
      <c r="ASQ5147" s="6"/>
      <c r="ASR5147" s="6"/>
      <c r="ASS5147" s="6"/>
      <c r="AST5147" s="6"/>
      <c r="ASU5147" s="6"/>
      <c r="ASV5147" s="6"/>
      <c r="ASW5147" s="6"/>
      <c r="ASX5147" s="6"/>
      <c r="ASY5147" s="6"/>
      <c r="ASZ5147" s="6"/>
      <c r="ATA5147" s="6"/>
      <c r="ATB5147" s="6"/>
      <c r="ATC5147" s="6"/>
      <c r="ATD5147" s="6"/>
      <c r="ATE5147" s="6"/>
      <c r="ATF5147" s="6"/>
      <c r="ATG5147" s="6"/>
      <c r="ATH5147" s="6"/>
      <c r="ATI5147" s="6"/>
      <c r="ATJ5147" s="6"/>
      <c r="ATK5147" s="6"/>
      <c r="ATL5147" s="6"/>
      <c r="ATM5147" s="6"/>
      <c r="ATN5147" s="6"/>
      <c r="ATO5147" s="6"/>
      <c r="ATP5147" s="6"/>
      <c r="ATQ5147" s="6"/>
      <c r="ATR5147" s="6"/>
      <c r="ATS5147" s="6"/>
      <c r="ATT5147" s="6"/>
      <c r="ATU5147" s="6"/>
      <c r="ATV5147" s="6"/>
      <c r="ATW5147" s="6"/>
      <c r="ATX5147" s="6"/>
      <c r="ATY5147" s="6"/>
      <c r="ATZ5147" s="6"/>
      <c r="AUA5147" s="6"/>
      <c r="AUB5147" s="6"/>
      <c r="AUC5147" s="6"/>
      <c r="AUD5147" s="6"/>
      <c r="AUE5147" s="6"/>
      <c r="AUF5147" s="6"/>
      <c r="AUG5147" s="6"/>
      <c r="AUH5147" s="6"/>
      <c r="AUI5147" s="6"/>
      <c r="AUJ5147" s="6"/>
      <c r="AUK5147" s="6"/>
      <c r="AUL5147" s="6"/>
      <c r="AUM5147" s="6"/>
      <c r="AUN5147" s="6"/>
      <c r="AUO5147" s="6"/>
      <c r="AUP5147" s="6"/>
      <c r="AUQ5147" s="6"/>
      <c r="AUR5147" s="6"/>
      <c r="AUS5147" s="6"/>
      <c r="AUT5147" s="6"/>
      <c r="AUU5147" s="6"/>
      <c r="AUV5147" s="6"/>
      <c r="AUW5147" s="6"/>
      <c r="AUX5147" s="6"/>
      <c r="AUY5147" s="6"/>
      <c r="AUZ5147" s="6"/>
      <c r="AVA5147" s="6"/>
      <c r="AVB5147" s="6"/>
      <c r="AVC5147" s="6"/>
      <c r="AVD5147" s="6"/>
      <c r="AVE5147" s="6"/>
      <c r="AVF5147" s="6"/>
      <c r="AVG5147" s="6"/>
      <c r="AVH5147" s="6"/>
      <c r="AVI5147" s="6"/>
      <c r="AVJ5147" s="6"/>
      <c r="AVK5147" s="6"/>
      <c r="AVL5147" s="6"/>
      <c r="AVM5147" s="6"/>
      <c r="AVN5147" s="6"/>
      <c r="AVO5147" s="6"/>
      <c r="AVP5147" s="6"/>
      <c r="AVQ5147" s="6"/>
      <c r="AVR5147" s="6"/>
      <c r="AVS5147" s="6"/>
      <c r="AVT5147" s="6"/>
      <c r="AVU5147" s="6"/>
      <c r="AVV5147" s="6"/>
      <c r="AVW5147" s="6"/>
      <c r="AVX5147" s="6"/>
      <c r="AVY5147" s="6"/>
      <c r="AVZ5147" s="6"/>
      <c r="AWA5147" s="6"/>
      <c r="AWB5147" s="6"/>
      <c r="AWC5147" s="6"/>
      <c r="AWD5147" s="6"/>
      <c r="AWE5147" s="6"/>
      <c r="AWF5147" s="6"/>
      <c r="AWG5147" s="6"/>
      <c r="AWH5147" s="6"/>
      <c r="AWI5147" s="6"/>
      <c r="AWJ5147" s="6"/>
      <c r="AWK5147" s="6"/>
      <c r="AWL5147" s="6"/>
      <c r="AWM5147" s="6"/>
      <c r="AWN5147" s="6"/>
      <c r="AWO5147" s="6"/>
      <c r="AWP5147" s="6"/>
      <c r="AWQ5147" s="6"/>
      <c r="AWR5147" s="6"/>
      <c r="AWS5147" s="6"/>
      <c r="AWT5147" s="6"/>
      <c r="AWU5147" s="6"/>
      <c r="AWV5147" s="6"/>
      <c r="AWW5147" s="6"/>
      <c r="AWX5147" s="6"/>
      <c r="AWY5147" s="6"/>
      <c r="AWZ5147" s="6"/>
      <c r="AXA5147" s="6"/>
      <c r="AXB5147" s="6"/>
      <c r="AXC5147" s="6"/>
      <c r="AXD5147" s="6"/>
      <c r="AXE5147" s="6"/>
      <c r="AXF5147" s="6"/>
      <c r="AXG5147" s="6"/>
      <c r="AXH5147" s="6"/>
      <c r="AXI5147" s="6"/>
      <c r="AXJ5147" s="6"/>
      <c r="AXK5147" s="6"/>
      <c r="AXL5147" s="6"/>
      <c r="AXM5147" s="6"/>
      <c r="AXN5147" s="6"/>
      <c r="AXO5147" s="6"/>
      <c r="AXP5147" s="6"/>
      <c r="AXQ5147" s="6"/>
      <c r="AXR5147" s="6"/>
      <c r="AXS5147" s="6"/>
      <c r="AXT5147" s="6"/>
      <c r="AXU5147" s="6"/>
      <c r="AXV5147" s="6"/>
      <c r="AXW5147" s="6"/>
      <c r="AXX5147" s="6"/>
      <c r="AXY5147" s="6"/>
      <c r="AXZ5147" s="6"/>
      <c r="AYA5147" s="6"/>
      <c r="AYB5147" s="6"/>
      <c r="AYC5147" s="6"/>
      <c r="AYD5147" s="6"/>
      <c r="AYE5147" s="6"/>
      <c r="AYF5147" s="6"/>
      <c r="AYG5147" s="6"/>
      <c r="AYH5147" s="6"/>
      <c r="AYI5147" s="6"/>
      <c r="AYJ5147" s="6"/>
      <c r="AYK5147" s="6"/>
      <c r="AYL5147" s="6"/>
      <c r="AYM5147" s="6"/>
      <c r="AYN5147" s="6"/>
      <c r="AYO5147" s="6"/>
      <c r="AYP5147" s="6"/>
      <c r="AYQ5147" s="6"/>
      <c r="AYR5147" s="6"/>
      <c r="AYS5147" s="6"/>
      <c r="AYT5147" s="6"/>
      <c r="AYU5147" s="6"/>
      <c r="AYV5147" s="6"/>
      <c r="AYW5147" s="6"/>
      <c r="AYX5147" s="6"/>
      <c r="AYY5147" s="6"/>
      <c r="AYZ5147" s="6"/>
      <c r="AZA5147" s="6"/>
      <c r="AZB5147" s="6"/>
      <c r="AZC5147" s="6"/>
      <c r="AZD5147" s="6"/>
      <c r="AZE5147" s="6"/>
      <c r="AZF5147" s="6"/>
      <c r="AZG5147" s="6"/>
      <c r="AZH5147" s="6"/>
      <c r="AZI5147" s="6"/>
      <c r="AZJ5147" s="6"/>
      <c r="AZK5147" s="6"/>
      <c r="AZL5147" s="6"/>
      <c r="AZM5147" s="6"/>
      <c r="AZN5147" s="6"/>
      <c r="AZO5147" s="6"/>
      <c r="AZP5147" s="6"/>
      <c r="AZQ5147" s="6"/>
      <c r="AZR5147" s="6"/>
      <c r="AZS5147" s="6"/>
      <c r="AZT5147" s="6"/>
      <c r="AZU5147" s="6"/>
      <c r="AZV5147" s="6"/>
      <c r="AZW5147" s="6"/>
      <c r="AZX5147" s="6"/>
      <c r="AZY5147" s="6"/>
      <c r="AZZ5147" s="6"/>
      <c r="BAA5147" s="6"/>
      <c r="BAB5147" s="6"/>
      <c r="BAC5147" s="6"/>
      <c r="BAD5147" s="6"/>
      <c r="BAE5147" s="6"/>
      <c r="BAF5147" s="6"/>
      <c r="BAG5147" s="6"/>
      <c r="BAH5147" s="6"/>
      <c r="BAI5147" s="6"/>
      <c r="BAJ5147" s="6"/>
      <c r="BAK5147" s="6"/>
      <c r="BAL5147" s="6"/>
      <c r="BAM5147" s="6"/>
      <c r="BAN5147" s="6"/>
      <c r="BAO5147" s="6"/>
      <c r="BAP5147" s="6"/>
      <c r="BAQ5147" s="6"/>
      <c r="BAR5147" s="6"/>
      <c r="BAS5147" s="6"/>
      <c r="BAT5147" s="6"/>
      <c r="BAU5147" s="6"/>
      <c r="BAV5147" s="6"/>
      <c r="BAW5147" s="6"/>
      <c r="BAX5147" s="6"/>
      <c r="BAY5147" s="6"/>
      <c r="BAZ5147" s="6"/>
      <c r="BBA5147" s="6"/>
      <c r="BBB5147" s="6"/>
      <c r="BBC5147" s="6"/>
      <c r="BBD5147" s="6"/>
      <c r="BBE5147" s="6"/>
      <c r="BBF5147" s="6"/>
      <c r="BBG5147" s="6"/>
      <c r="BBH5147" s="6"/>
      <c r="BBI5147" s="6"/>
      <c r="BBJ5147" s="6"/>
      <c r="BBK5147" s="6"/>
      <c r="BBL5147" s="6"/>
      <c r="BBM5147" s="6"/>
      <c r="BBN5147" s="6"/>
      <c r="BBO5147" s="6"/>
      <c r="BBP5147" s="6"/>
      <c r="BBQ5147" s="6"/>
      <c r="BBR5147" s="6"/>
      <c r="BBS5147" s="6"/>
      <c r="BBT5147" s="6"/>
      <c r="BBU5147" s="6"/>
      <c r="BBV5147" s="6"/>
      <c r="BBW5147" s="6"/>
      <c r="BBX5147" s="6"/>
      <c r="BBY5147" s="6"/>
      <c r="BBZ5147" s="6"/>
      <c r="BCA5147" s="6"/>
      <c r="BCB5147" s="6"/>
      <c r="BCC5147" s="6"/>
      <c r="BCD5147" s="6"/>
      <c r="BCE5147" s="6"/>
      <c r="BCF5147" s="6"/>
      <c r="BCG5147" s="6"/>
      <c r="BCH5147" s="6"/>
      <c r="BCI5147" s="6"/>
      <c r="BCJ5147" s="6"/>
      <c r="BCK5147" s="6"/>
      <c r="BCL5147" s="6"/>
      <c r="BCM5147" s="6"/>
      <c r="BCN5147" s="6"/>
      <c r="BCO5147" s="6"/>
      <c r="BCP5147" s="6"/>
      <c r="BCQ5147" s="6"/>
      <c r="BCR5147" s="6"/>
      <c r="BCS5147" s="6"/>
      <c r="BCT5147" s="6"/>
      <c r="BCU5147" s="6"/>
      <c r="BCV5147" s="6"/>
      <c r="BCW5147" s="6"/>
      <c r="BCX5147" s="6"/>
      <c r="BCY5147" s="6"/>
      <c r="BCZ5147" s="6"/>
      <c r="BDA5147" s="6"/>
      <c r="BDB5147" s="6"/>
      <c r="BDC5147" s="6"/>
      <c r="BDD5147" s="6"/>
      <c r="BDE5147" s="6"/>
      <c r="BDF5147" s="6"/>
      <c r="BDG5147" s="6"/>
      <c r="BDH5147" s="6"/>
      <c r="BDI5147" s="6"/>
      <c r="BDJ5147" s="6"/>
      <c r="BDK5147" s="6"/>
      <c r="BDL5147" s="6"/>
      <c r="BDM5147" s="6"/>
      <c r="BDN5147" s="6"/>
      <c r="BDO5147" s="6"/>
      <c r="BDP5147" s="6"/>
      <c r="BDQ5147" s="6"/>
      <c r="BDR5147" s="6"/>
      <c r="BDS5147" s="6"/>
      <c r="BDT5147" s="6"/>
      <c r="BDU5147" s="6"/>
      <c r="BDV5147" s="6"/>
      <c r="BDW5147" s="6"/>
      <c r="BDX5147" s="6"/>
      <c r="BDY5147" s="6"/>
      <c r="BDZ5147" s="6"/>
      <c r="BEA5147" s="6"/>
      <c r="BEB5147" s="6"/>
      <c r="BEC5147" s="6"/>
      <c r="BED5147" s="6"/>
      <c r="BEE5147" s="6"/>
      <c r="BEF5147" s="6"/>
      <c r="BEG5147" s="6"/>
      <c r="BEH5147" s="6"/>
      <c r="BEI5147" s="6"/>
      <c r="BEJ5147" s="6"/>
      <c r="BEK5147" s="6"/>
      <c r="BEL5147" s="6"/>
      <c r="BEM5147" s="6"/>
      <c r="BEN5147" s="6"/>
      <c r="BEO5147" s="6"/>
      <c r="BEP5147" s="6"/>
      <c r="BEQ5147" s="6"/>
      <c r="BER5147" s="6"/>
      <c r="BES5147" s="6"/>
      <c r="BET5147" s="6"/>
      <c r="BEU5147" s="6"/>
      <c r="BEV5147" s="6"/>
      <c r="BEW5147" s="6"/>
      <c r="BEX5147" s="6"/>
      <c r="BEY5147" s="6"/>
      <c r="BEZ5147" s="6"/>
      <c r="BFA5147" s="6"/>
      <c r="BFB5147" s="6"/>
      <c r="BFC5147" s="6"/>
      <c r="BFD5147" s="6"/>
      <c r="BFE5147" s="6"/>
      <c r="BFF5147" s="6"/>
      <c r="BFG5147" s="6"/>
      <c r="BFH5147" s="6"/>
      <c r="BFI5147" s="6"/>
      <c r="BFJ5147" s="6"/>
      <c r="BFK5147" s="6"/>
      <c r="BFL5147" s="6"/>
      <c r="BFM5147" s="6"/>
      <c r="BFN5147" s="6"/>
      <c r="BFO5147" s="6"/>
      <c r="BFP5147" s="6"/>
      <c r="BFQ5147" s="6"/>
      <c r="BFR5147" s="6"/>
      <c r="BFS5147" s="6"/>
      <c r="BFT5147" s="6"/>
      <c r="BFU5147" s="6"/>
      <c r="BFV5147" s="6"/>
      <c r="BFW5147" s="6"/>
      <c r="BFX5147" s="6"/>
      <c r="BFY5147" s="6"/>
      <c r="BFZ5147" s="6"/>
      <c r="BGA5147" s="6"/>
      <c r="BGB5147" s="6"/>
      <c r="BGC5147" s="6"/>
      <c r="BGD5147" s="6"/>
      <c r="BGE5147" s="6"/>
      <c r="BGF5147" s="6"/>
      <c r="BGG5147" s="6"/>
      <c r="BGH5147" s="6"/>
      <c r="BGI5147" s="6"/>
      <c r="BGJ5147" s="6"/>
      <c r="BGK5147" s="6"/>
      <c r="BGL5147" s="6"/>
      <c r="BGM5147" s="6"/>
      <c r="BGN5147" s="6"/>
      <c r="BGO5147" s="6"/>
      <c r="BGP5147" s="6"/>
      <c r="BGQ5147" s="6"/>
      <c r="BGR5147" s="6"/>
      <c r="BGS5147" s="6"/>
      <c r="BGT5147" s="6"/>
      <c r="BGU5147" s="6"/>
      <c r="BGV5147" s="6"/>
      <c r="BGW5147" s="6"/>
      <c r="BGX5147" s="6"/>
      <c r="BGY5147" s="6"/>
      <c r="BGZ5147" s="6"/>
      <c r="BHA5147" s="6"/>
      <c r="BHB5147" s="6"/>
      <c r="BHC5147" s="6"/>
      <c r="BHD5147" s="6"/>
      <c r="BHE5147" s="6"/>
      <c r="BHF5147" s="6"/>
      <c r="BHG5147" s="6"/>
      <c r="BHH5147" s="6"/>
      <c r="BHI5147" s="6"/>
      <c r="BHJ5147" s="6"/>
      <c r="BHK5147" s="6"/>
      <c r="BHL5147" s="6"/>
      <c r="BHM5147" s="6"/>
      <c r="BHN5147" s="6"/>
      <c r="BHO5147" s="6"/>
      <c r="BHP5147" s="6"/>
      <c r="BHQ5147" s="6"/>
      <c r="BHR5147" s="6"/>
      <c r="BHS5147" s="6"/>
      <c r="BHT5147" s="6"/>
      <c r="BHU5147" s="6"/>
      <c r="BHV5147" s="6"/>
      <c r="BHW5147" s="6"/>
      <c r="BHX5147" s="6"/>
      <c r="BHY5147" s="6"/>
      <c r="BHZ5147" s="6"/>
      <c r="BIA5147" s="6"/>
      <c r="BIB5147" s="6"/>
      <c r="BIC5147" s="6"/>
      <c r="BID5147" s="6"/>
      <c r="BIE5147" s="6"/>
      <c r="BIF5147" s="6"/>
      <c r="BIG5147" s="6"/>
      <c r="BIH5147" s="6"/>
      <c r="BII5147" s="6"/>
      <c r="BIJ5147" s="6"/>
      <c r="BIK5147" s="6"/>
      <c r="BIL5147" s="6"/>
      <c r="BIM5147" s="6"/>
      <c r="BIN5147" s="6"/>
      <c r="BIO5147" s="6"/>
      <c r="BIP5147" s="6"/>
      <c r="BIQ5147" s="6"/>
      <c r="BIR5147" s="6"/>
      <c r="BIS5147" s="6"/>
      <c r="BIT5147" s="6"/>
      <c r="BIU5147" s="6"/>
      <c r="BIV5147" s="6"/>
      <c r="BIW5147" s="6"/>
      <c r="BIX5147" s="6"/>
      <c r="BIY5147" s="6"/>
      <c r="BIZ5147" s="6"/>
      <c r="BJA5147" s="6"/>
      <c r="BJB5147" s="6"/>
      <c r="BJC5147" s="6"/>
      <c r="BJD5147" s="6"/>
      <c r="BJE5147" s="6"/>
      <c r="BJF5147" s="6"/>
      <c r="BJG5147" s="6"/>
      <c r="BJH5147" s="6"/>
      <c r="BJI5147" s="6"/>
      <c r="BJJ5147" s="6"/>
      <c r="BJK5147" s="6"/>
      <c r="BJL5147" s="6"/>
      <c r="BJM5147" s="6"/>
      <c r="BJN5147" s="6"/>
      <c r="BJO5147" s="6"/>
      <c r="BJP5147" s="6"/>
      <c r="BJQ5147" s="6"/>
      <c r="BJR5147" s="6"/>
      <c r="BJS5147" s="6"/>
      <c r="BJT5147" s="6"/>
      <c r="BJU5147" s="6"/>
      <c r="BJV5147" s="6"/>
      <c r="BJW5147" s="6"/>
      <c r="BJX5147" s="6"/>
      <c r="BJY5147" s="6"/>
      <c r="BJZ5147" s="6"/>
      <c r="BKA5147" s="6"/>
      <c r="BKB5147" s="6"/>
      <c r="BKC5147" s="6"/>
      <c r="BKD5147" s="6"/>
      <c r="BKE5147" s="6"/>
      <c r="BKF5147" s="6"/>
      <c r="BKG5147" s="6"/>
      <c r="BKH5147" s="6"/>
      <c r="BKI5147" s="6"/>
      <c r="BKJ5147" s="6"/>
      <c r="BKK5147" s="6"/>
      <c r="BKL5147" s="6"/>
      <c r="BKM5147" s="6"/>
      <c r="BKN5147" s="6"/>
      <c r="BKO5147" s="6"/>
      <c r="BKP5147" s="6"/>
      <c r="BKQ5147" s="6"/>
      <c r="BKR5147" s="6"/>
      <c r="BKS5147" s="6"/>
      <c r="BKT5147" s="6"/>
      <c r="BKU5147" s="6"/>
      <c r="BKV5147" s="6"/>
      <c r="BKW5147" s="6"/>
      <c r="BKX5147" s="6"/>
      <c r="BKY5147" s="6"/>
      <c r="BKZ5147" s="6"/>
      <c r="BLA5147" s="6"/>
      <c r="BLB5147" s="6"/>
      <c r="BLC5147" s="6"/>
      <c r="BLD5147" s="6"/>
      <c r="BLE5147" s="6"/>
      <c r="BLF5147" s="6"/>
      <c r="BLG5147" s="6"/>
      <c r="BLH5147" s="6"/>
      <c r="BLI5147" s="6"/>
      <c r="BLJ5147" s="6"/>
      <c r="BLK5147" s="6"/>
      <c r="BLL5147" s="6"/>
      <c r="BLM5147" s="6"/>
      <c r="BLN5147" s="6"/>
      <c r="BLO5147" s="6"/>
      <c r="BLP5147" s="6"/>
      <c r="BLQ5147" s="6"/>
      <c r="BLR5147" s="6"/>
      <c r="BLS5147" s="6"/>
      <c r="BLT5147" s="6"/>
      <c r="BLU5147" s="6"/>
      <c r="BLV5147" s="6"/>
      <c r="BLW5147" s="6"/>
      <c r="BLX5147" s="6"/>
      <c r="BLY5147" s="6"/>
      <c r="BLZ5147" s="6"/>
      <c r="BMA5147" s="6"/>
      <c r="BMB5147" s="6"/>
      <c r="BMC5147" s="6"/>
      <c r="BMD5147" s="6"/>
      <c r="BME5147" s="6"/>
      <c r="BMF5147" s="6"/>
      <c r="BMG5147" s="6"/>
      <c r="BMH5147" s="6"/>
      <c r="BMI5147" s="6"/>
      <c r="BMJ5147" s="6"/>
      <c r="BMK5147" s="6"/>
      <c r="BML5147" s="6"/>
      <c r="BMM5147" s="6"/>
      <c r="BMN5147" s="6"/>
      <c r="BMO5147" s="6"/>
      <c r="BMP5147" s="6"/>
      <c r="BMQ5147" s="6"/>
      <c r="BMR5147" s="6"/>
      <c r="BMS5147" s="6"/>
      <c r="BMT5147" s="6"/>
      <c r="BMU5147" s="6"/>
      <c r="BMV5147" s="6"/>
      <c r="BMW5147" s="6"/>
      <c r="BMX5147" s="6"/>
      <c r="BMY5147" s="6"/>
      <c r="BMZ5147" s="6"/>
      <c r="BNA5147" s="6"/>
      <c r="BNB5147" s="6"/>
      <c r="BNC5147" s="6"/>
      <c r="BND5147" s="6"/>
      <c r="BNE5147" s="6"/>
      <c r="BNF5147" s="6"/>
      <c r="BNG5147" s="6"/>
      <c r="BNH5147" s="6"/>
      <c r="BNI5147" s="6"/>
      <c r="BNJ5147" s="6"/>
      <c r="BNK5147" s="6"/>
      <c r="BNL5147" s="6"/>
      <c r="BNM5147" s="6"/>
      <c r="BNN5147" s="6"/>
      <c r="BNO5147" s="6"/>
      <c r="BNP5147" s="6"/>
      <c r="BNQ5147" s="6"/>
      <c r="BNR5147" s="6"/>
      <c r="BNS5147" s="6"/>
      <c r="BNT5147" s="6"/>
      <c r="BNU5147" s="6"/>
      <c r="BNV5147" s="6"/>
      <c r="BNW5147" s="6"/>
      <c r="BNX5147" s="6"/>
      <c r="BNY5147" s="6"/>
      <c r="BNZ5147" s="6"/>
      <c r="BOA5147" s="6"/>
      <c r="BOB5147" s="6"/>
      <c r="BOC5147" s="6"/>
      <c r="BOD5147" s="6"/>
      <c r="BOE5147" s="6"/>
      <c r="BOF5147" s="6"/>
      <c r="BOG5147" s="6"/>
      <c r="BOH5147" s="6"/>
      <c r="BOI5147" s="6"/>
      <c r="BOJ5147" s="6"/>
      <c r="BOK5147" s="6"/>
      <c r="BOL5147" s="6"/>
      <c r="BOM5147" s="6"/>
      <c r="BON5147" s="6"/>
      <c r="BOO5147" s="6"/>
      <c r="BOP5147" s="6"/>
      <c r="BOQ5147" s="6"/>
      <c r="BOR5147" s="6"/>
      <c r="BOS5147" s="6"/>
      <c r="BOT5147" s="6"/>
      <c r="BOU5147" s="6"/>
      <c r="BOV5147" s="6"/>
      <c r="BOW5147" s="6"/>
      <c r="BOX5147" s="6"/>
      <c r="BOY5147" s="6"/>
      <c r="BOZ5147" s="6"/>
      <c r="BPA5147" s="6"/>
      <c r="BPB5147" s="6"/>
      <c r="BPC5147" s="6"/>
      <c r="BPD5147" s="6"/>
      <c r="BPE5147" s="6"/>
      <c r="BPF5147" s="6"/>
      <c r="BPG5147" s="6"/>
      <c r="BPH5147" s="6"/>
      <c r="BPI5147" s="6"/>
      <c r="BPJ5147" s="6"/>
      <c r="BPK5147" s="6"/>
      <c r="BPL5147" s="6"/>
      <c r="BPM5147" s="6"/>
      <c r="BPN5147" s="6"/>
      <c r="BPO5147" s="6"/>
      <c r="BPP5147" s="6"/>
      <c r="BPQ5147" s="6"/>
      <c r="BPR5147" s="6"/>
      <c r="BPS5147" s="6"/>
      <c r="BPT5147" s="6"/>
      <c r="BPU5147" s="6"/>
      <c r="BPV5147" s="6"/>
      <c r="BPW5147" s="6"/>
      <c r="BPX5147" s="6"/>
      <c r="BPY5147" s="6"/>
      <c r="BPZ5147" s="6"/>
      <c r="BQA5147" s="6"/>
      <c r="BQB5147" s="6"/>
      <c r="BQC5147" s="6"/>
      <c r="BQD5147" s="6"/>
      <c r="BQE5147" s="6"/>
      <c r="BQF5147" s="6"/>
      <c r="BQG5147" s="6"/>
      <c r="BQH5147" s="6"/>
      <c r="BQI5147" s="6"/>
      <c r="BQJ5147" s="6"/>
      <c r="BQK5147" s="6"/>
      <c r="BQL5147" s="6"/>
      <c r="BQM5147" s="6"/>
      <c r="BQN5147" s="6"/>
      <c r="BQO5147" s="6"/>
      <c r="BQP5147" s="6"/>
      <c r="BQQ5147" s="6"/>
      <c r="BQR5147" s="6"/>
      <c r="BQS5147" s="6"/>
      <c r="BQT5147" s="6"/>
      <c r="BQU5147" s="6"/>
      <c r="BQV5147" s="6"/>
      <c r="BQW5147" s="6"/>
      <c r="BQX5147" s="6"/>
      <c r="BQY5147" s="6"/>
      <c r="BQZ5147" s="6"/>
      <c r="BRA5147" s="6"/>
      <c r="BRB5147" s="6"/>
      <c r="BRC5147" s="6"/>
      <c r="BRD5147" s="6"/>
      <c r="BRE5147" s="6"/>
      <c r="BRF5147" s="6"/>
      <c r="BRG5147" s="6"/>
      <c r="BRH5147" s="6"/>
      <c r="BRI5147" s="6"/>
      <c r="BRJ5147" s="6"/>
      <c r="BRK5147" s="6"/>
      <c r="BRL5147" s="6"/>
      <c r="BRM5147" s="6"/>
      <c r="BRN5147" s="6"/>
      <c r="BRO5147" s="6"/>
      <c r="BRP5147" s="6"/>
      <c r="BRQ5147" s="6"/>
      <c r="BRR5147" s="6"/>
      <c r="BRS5147" s="6"/>
      <c r="BRT5147" s="6"/>
      <c r="BRU5147" s="6"/>
      <c r="BRV5147" s="6"/>
      <c r="BRW5147" s="6"/>
      <c r="BRX5147" s="6"/>
      <c r="BRY5147" s="6"/>
      <c r="BRZ5147" s="6"/>
      <c r="BSA5147" s="6"/>
      <c r="BSB5147" s="6"/>
      <c r="BSC5147" s="6"/>
      <c r="BSD5147" s="6"/>
      <c r="BSE5147" s="6"/>
      <c r="BSF5147" s="6"/>
      <c r="BSG5147" s="6"/>
      <c r="BSH5147" s="6"/>
      <c r="BSI5147" s="6"/>
      <c r="BSJ5147" s="6"/>
      <c r="BSK5147" s="6"/>
      <c r="BSL5147" s="6"/>
      <c r="BSM5147" s="6"/>
      <c r="BSN5147" s="6"/>
      <c r="BSO5147" s="6"/>
      <c r="BSP5147" s="6"/>
      <c r="BSQ5147" s="6"/>
      <c r="BSR5147" s="6"/>
      <c r="BSS5147" s="6"/>
      <c r="BST5147" s="6"/>
      <c r="BSU5147" s="6"/>
      <c r="BSV5147" s="6"/>
      <c r="BSW5147" s="6"/>
      <c r="BSX5147" s="6"/>
      <c r="BSY5147" s="6"/>
      <c r="BSZ5147" s="6"/>
      <c r="BTA5147" s="6"/>
      <c r="BTB5147" s="6"/>
      <c r="BTC5147" s="6"/>
      <c r="BTD5147" s="6"/>
      <c r="BTE5147" s="6"/>
      <c r="BTF5147" s="6"/>
      <c r="BTG5147" s="6"/>
      <c r="BTH5147" s="6"/>
      <c r="BTI5147" s="6"/>
      <c r="BTJ5147" s="6"/>
      <c r="BTK5147" s="6"/>
      <c r="BTL5147" s="6"/>
      <c r="BTM5147" s="6"/>
      <c r="BTN5147" s="6"/>
      <c r="BTO5147" s="6"/>
      <c r="BTP5147" s="6"/>
      <c r="BTQ5147" s="6"/>
      <c r="BTR5147" s="6"/>
      <c r="BTS5147" s="6"/>
      <c r="BTT5147" s="6"/>
      <c r="BTU5147" s="6"/>
      <c r="BTV5147" s="6"/>
      <c r="BTW5147" s="6"/>
      <c r="BTX5147" s="6"/>
      <c r="BTY5147" s="6"/>
      <c r="BTZ5147" s="6"/>
      <c r="BUA5147" s="6"/>
      <c r="BUB5147" s="6"/>
      <c r="BUC5147" s="6"/>
      <c r="BUD5147" s="6"/>
      <c r="BUE5147" s="6"/>
      <c r="BUF5147" s="6"/>
      <c r="BUG5147" s="6"/>
      <c r="BUH5147" s="6"/>
      <c r="BUI5147" s="6"/>
      <c r="BUJ5147" s="6"/>
      <c r="BUK5147" s="6"/>
      <c r="BUL5147" s="6"/>
      <c r="BUM5147" s="6"/>
      <c r="BUN5147" s="6"/>
      <c r="BUO5147" s="6"/>
      <c r="BUP5147" s="6"/>
      <c r="BUQ5147" s="6"/>
      <c r="BUR5147" s="6"/>
      <c r="BUS5147" s="6"/>
      <c r="BUT5147" s="6"/>
      <c r="BUU5147" s="6"/>
      <c r="BUV5147" s="6"/>
      <c r="BUW5147" s="6"/>
      <c r="BUX5147" s="6"/>
      <c r="BUY5147" s="6"/>
      <c r="BUZ5147" s="6"/>
      <c r="BVA5147" s="6"/>
      <c r="BVB5147" s="6"/>
      <c r="BVC5147" s="6"/>
      <c r="BVD5147" s="6"/>
      <c r="BVE5147" s="6"/>
      <c r="BVF5147" s="6"/>
      <c r="BVG5147" s="6"/>
      <c r="BVH5147" s="6"/>
      <c r="BVI5147" s="6"/>
      <c r="BVJ5147" s="6"/>
      <c r="BVK5147" s="6"/>
      <c r="BVL5147" s="6"/>
      <c r="BVM5147" s="6"/>
      <c r="BVN5147" s="6"/>
      <c r="BVO5147" s="6"/>
      <c r="BVP5147" s="6"/>
      <c r="BVQ5147" s="6"/>
      <c r="BVR5147" s="6"/>
      <c r="BVS5147" s="6"/>
      <c r="BVT5147" s="6"/>
      <c r="BVU5147" s="6"/>
      <c r="BVV5147" s="6"/>
      <c r="BVW5147" s="6"/>
      <c r="BVX5147" s="6"/>
      <c r="BVY5147" s="6"/>
      <c r="BVZ5147" s="6"/>
      <c r="BWA5147" s="6"/>
      <c r="BWB5147" s="6"/>
      <c r="BWC5147" s="6"/>
      <c r="BWD5147" s="6"/>
      <c r="BWE5147" s="6"/>
      <c r="BWF5147" s="6"/>
      <c r="BWG5147" s="6"/>
      <c r="BWH5147" s="6"/>
      <c r="BWI5147" s="6"/>
      <c r="BWJ5147" s="6"/>
      <c r="BWK5147" s="6"/>
      <c r="BWL5147" s="6"/>
      <c r="BWM5147" s="6"/>
      <c r="BWN5147" s="6"/>
      <c r="BWO5147" s="6"/>
      <c r="BWP5147" s="6"/>
      <c r="BWQ5147" s="6"/>
      <c r="BWR5147" s="6"/>
      <c r="BWS5147" s="6"/>
      <c r="BWT5147" s="6"/>
      <c r="BWU5147" s="6"/>
      <c r="BWV5147" s="6"/>
      <c r="BWW5147" s="6"/>
      <c r="BWX5147" s="6"/>
      <c r="BWY5147" s="6"/>
      <c r="BWZ5147" s="6"/>
      <c r="BXA5147" s="6"/>
      <c r="BXB5147" s="6"/>
      <c r="BXC5147" s="6"/>
      <c r="BXD5147" s="6"/>
      <c r="BXE5147" s="6"/>
      <c r="BXF5147" s="6"/>
      <c r="BXG5147" s="6"/>
      <c r="BXH5147" s="6"/>
      <c r="BXI5147" s="6"/>
      <c r="BXJ5147" s="6"/>
      <c r="BXK5147" s="6"/>
      <c r="BXL5147" s="6"/>
      <c r="BXM5147" s="6"/>
      <c r="BXN5147" s="6"/>
      <c r="BXO5147" s="6"/>
      <c r="BXP5147" s="6"/>
      <c r="BXQ5147" s="6"/>
      <c r="BXR5147" s="6"/>
      <c r="BXS5147" s="6"/>
      <c r="BXT5147" s="6"/>
      <c r="BXU5147" s="6"/>
      <c r="BXV5147" s="6"/>
      <c r="BXW5147" s="6"/>
      <c r="BXX5147" s="6"/>
      <c r="BXY5147" s="6"/>
      <c r="BXZ5147" s="6"/>
      <c r="BYA5147" s="6"/>
      <c r="BYB5147" s="6"/>
      <c r="BYC5147" s="6"/>
      <c r="BYD5147" s="6"/>
      <c r="BYE5147" s="6"/>
      <c r="BYF5147" s="6"/>
      <c r="BYG5147" s="6"/>
      <c r="BYH5147" s="6"/>
      <c r="BYI5147" s="6"/>
      <c r="BYJ5147" s="6"/>
      <c r="BYK5147" s="6"/>
      <c r="BYL5147" s="6"/>
      <c r="BYM5147" s="6"/>
      <c r="BYN5147" s="6"/>
      <c r="BYO5147" s="6"/>
      <c r="BYP5147" s="6"/>
      <c r="BYQ5147" s="6"/>
      <c r="BYR5147" s="6"/>
      <c r="BYS5147" s="6"/>
      <c r="BYT5147" s="6"/>
      <c r="BYU5147" s="6"/>
      <c r="BYV5147" s="6"/>
      <c r="BYW5147" s="6"/>
      <c r="BYX5147" s="6"/>
      <c r="BYY5147" s="6"/>
      <c r="BYZ5147" s="6"/>
      <c r="BZA5147" s="6"/>
      <c r="BZB5147" s="6"/>
      <c r="BZC5147" s="6"/>
      <c r="BZD5147" s="6"/>
      <c r="BZE5147" s="6"/>
      <c r="BZF5147" s="6"/>
      <c r="BZG5147" s="6"/>
      <c r="BZH5147" s="6"/>
      <c r="BZI5147" s="6"/>
      <c r="BZJ5147" s="6"/>
      <c r="BZK5147" s="6"/>
      <c r="BZL5147" s="6"/>
      <c r="BZM5147" s="6"/>
      <c r="BZN5147" s="6"/>
      <c r="BZO5147" s="6"/>
      <c r="BZP5147" s="6"/>
      <c r="BZQ5147" s="6"/>
      <c r="BZR5147" s="6"/>
      <c r="BZS5147" s="6"/>
      <c r="BZT5147" s="6"/>
      <c r="BZU5147" s="6"/>
      <c r="BZV5147" s="6"/>
      <c r="BZW5147" s="6"/>
      <c r="BZX5147" s="6"/>
      <c r="BZY5147" s="6"/>
      <c r="BZZ5147" s="6"/>
      <c r="CAA5147" s="6"/>
      <c r="CAB5147" s="6"/>
      <c r="CAC5147" s="6"/>
      <c r="CAD5147" s="6"/>
      <c r="CAE5147" s="6"/>
      <c r="CAF5147" s="6"/>
      <c r="CAG5147" s="6"/>
      <c r="CAH5147" s="6"/>
      <c r="CAI5147" s="6"/>
      <c r="CAJ5147" s="6"/>
      <c r="CAK5147" s="6"/>
      <c r="CAL5147" s="6"/>
      <c r="CAM5147" s="6"/>
      <c r="CAN5147" s="6"/>
      <c r="CAO5147" s="6"/>
      <c r="CAP5147" s="6"/>
      <c r="CAQ5147" s="6"/>
      <c r="CAR5147" s="6"/>
      <c r="CAS5147" s="6"/>
      <c r="CAT5147" s="6"/>
      <c r="CAU5147" s="6"/>
      <c r="CAV5147" s="6"/>
      <c r="CAW5147" s="6"/>
      <c r="CAX5147" s="6"/>
      <c r="CAY5147" s="6"/>
      <c r="CAZ5147" s="6"/>
      <c r="CBA5147" s="6"/>
      <c r="CBB5147" s="6"/>
      <c r="CBC5147" s="6"/>
      <c r="CBD5147" s="6"/>
      <c r="CBE5147" s="6"/>
      <c r="CBF5147" s="6"/>
      <c r="CBG5147" s="6"/>
      <c r="CBH5147" s="6"/>
      <c r="CBI5147" s="6"/>
      <c r="CBJ5147" s="6"/>
      <c r="CBK5147" s="6"/>
      <c r="CBL5147" s="6"/>
      <c r="CBM5147" s="6"/>
      <c r="CBN5147" s="6"/>
      <c r="CBO5147" s="6"/>
      <c r="CBP5147" s="6"/>
      <c r="CBQ5147" s="6"/>
      <c r="CBR5147" s="6"/>
      <c r="CBS5147" s="6"/>
      <c r="CBT5147" s="6"/>
      <c r="CBU5147" s="6"/>
      <c r="CBV5147" s="6"/>
      <c r="CBW5147" s="6"/>
      <c r="CBX5147" s="6"/>
      <c r="CBY5147" s="6"/>
      <c r="CBZ5147" s="6"/>
      <c r="CCA5147" s="6"/>
      <c r="CCB5147" s="6"/>
      <c r="CCC5147" s="6"/>
      <c r="CCD5147" s="6"/>
      <c r="CCE5147" s="6"/>
      <c r="CCF5147" s="6"/>
      <c r="CCG5147" s="6"/>
      <c r="CCH5147" s="6"/>
      <c r="CCI5147" s="6"/>
      <c r="CCJ5147" s="6"/>
      <c r="CCK5147" s="6"/>
      <c r="CCL5147" s="6"/>
      <c r="CCM5147" s="6"/>
      <c r="CCN5147" s="6"/>
      <c r="CCO5147" s="6"/>
      <c r="CCP5147" s="6"/>
      <c r="CCQ5147" s="6"/>
      <c r="CCR5147" s="6"/>
      <c r="CCS5147" s="6"/>
      <c r="CCT5147" s="6"/>
      <c r="CCU5147" s="6"/>
      <c r="CCV5147" s="6"/>
      <c r="CCW5147" s="6"/>
      <c r="CCX5147" s="6"/>
      <c r="CCY5147" s="6"/>
      <c r="CCZ5147" s="6"/>
      <c r="CDA5147" s="6"/>
      <c r="CDB5147" s="6"/>
      <c r="CDC5147" s="6"/>
      <c r="CDD5147" s="6"/>
      <c r="CDE5147" s="6"/>
      <c r="CDF5147" s="6"/>
      <c r="CDG5147" s="6"/>
      <c r="CDH5147" s="6"/>
      <c r="CDI5147" s="6"/>
      <c r="CDJ5147" s="6"/>
      <c r="CDK5147" s="6"/>
      <c r="CDL5147" s="6"/>
      <c r="CDM5147" s="6"/>
      <c r="CDN5147" s="6"/>
      <c r="CDO5147" s="6"/>
      <c r="CDP5147" s="6"/>
      <c r="CDQ5147" s="6"/>
      <c r="CDR5147" s="6"/>
      <c r="CDS5147" s="6"/>
      <c r="CDT5147" s="6"/>
      <c r="CDU5147" s="6"/>
      <c r="CDV5147" s="6"/>
      <c r="CDW5147" s="6"/>
      <c r="CDX5147" s="6"/>
      <c r="CDY5147" s="6"/>
      <c r="CDZ5147" s="6"/>
      <c r="CEA5147" s="6"/>
      <c r="CEB5147" s="6"/>
      <c r="CEC5147" s="6"/>
      <c r="CED5147" s="6"/>
      <c r="CEE5147" s="6"/>
      <c r="CEF5147" s="6"/>
      <c r="CEG5147" s="6"/>
      <c r="CEH5147" s="6"/>
      <c r="CEI5147" s="6"/>
      <c r="CEJ5147" s="6"/>
      <c r="CEK5147" s="6"/>
      <c r="CEL5147" s="6"/>
      <c r="CEM5147" s="6"/>
      <c r="CEN5147" s="6"/>
      <c r="CEO5147" s="6"/>
      <c r="CEP5147" s="6"/>
      <c r="CEQ5147" s="6"/>
      <c r="CER5147" s="6"/>
      <c r="CES5147" s="6"/>
      <c r="CET5147" s="6"/>
      <c r="CEU5147" s="6"/>
      <c r="CEV5147" s="6"/>
      <c r="CEW5147" s="6"/>
      <c r="CEX5147" s="6"/>
      <c r="CEY5147" s="6"/>
      <c r="CEZ5147" s="6"/>
      <c r="CFA5147" s="6"/>
      <c r="CFB5147" s="6"/>
      <c r="CFC5147" s="6"/>
      <c r="CFD5147" s="6"/>
      <c r="CFE5147" s="6"/>
      <c r="CFF5147" s="6"/>
      <c r="CFG5147" s="6"/>
      <c r="CFH5147" s="6"/>
      <c r="CFI5147" s="6"/>
      <c r="CFJ5147" s="6"/>
      <c r="CFK5147" s="6"/>
      <c r="CFL5147" s="6"/>
      <c r="CFM5147" s="6"/>
      <c r="CFN5147" s="6"/>
      <c r="CFO5147" s="6"/>
      <c r="CFP5147" s="6"/>
      <c r="CFQ5147" s="6"/>
      <c r="CFR5147" s="6"/>
      <c r="CFS5147" s="6"/>
      <c r="CFT5147" s="6"/>
      <c r="CFU5147" s="6"/>
      <c r="CFV5147" s="6"/>
      <c r="CFW5147" s="6"/>
      <c r="CFX5147" s="6"/>
      <c r="CFY5147" s="6"/>
      <c r="CFZ5147" s="6"/>
      <c r="CGA5147" s="6"/>
      <c r="CGB5147" s="6"/>
      <c r="CGC5147" s="6"/>
      <c r="CGD5147" s="6"/>
      <c r="CGE5147" s="6"/>
      <c r="CGF5147" s="6"/>
      <c r="CGG5147" s="6"/>
      <c r="CGH5147" s="6"/>
      <c r="CGI5147" s="6"/>
      <c r="CGJ5147" s="6"/>
      <c r="CGK5147" s="6"/>
      <c r="CGL5147" s="6"/>
      <c r="CGM5147" s="6"/>
      <c r="CGN5147" s="6"/>
      <c r="CGO5147" s="6"/>
      <c r="CGP5147" s="6"/>
      <c r="CGQ5147" s="6"/>
      <c r="CGR5147" s="6"/>
      <c r="CGS5147" s="6"/>
      <c r="CGT5147" s="6"/>
      <c r="CGU5147" s="6"/>
      <c r="CGV5147" s="6"/>
      <c r="CGW5147" s="6"/>
      <c r="CGX5147" s="6"/>
      <c r="CGY5147" s="6"/>
      <c r="CGZ5147" s="6"/>
      <c r="CHA5147" s="6"/>
      <c r="CHB5147" s="6"/>
      <c r="CHC5147" s="6"/>
      <c r="CHD5147" s="6"/>
      <c r="CHE5147" s="6"/>
      <c r="CHF5147" s="6"/>
      <c r="CHG5147" s="6"/>
      <c r="CHH5147" s="6"/>
      <c r="CHI5147" s="6"/>
      <c r="CHJ5147" s="6"/>
      <c r="CHK5147" s="6"/>
      <c r="CHL5147" s="6"/>
      <c r="CHM5147" s="6"/>
      <c r="CHN5147" s="6"/>
      <c r="CHO5147" s="6"/>
      <c r="CHP5147" s="6"/>
      <c r="CHQ5147" s="6"/>
      <c r="CHR5147" s="6"/>
      <c r="CHS5147" s="6"/>
      <c r="CHT5147" s="6"/>
      <c r="CHU5147" s="6"/>
      <c r="CHV5147" s="6"/>
      <c r="CHW5147" s="6"/>
      <c r="CHX5147" s="6"/>
      <c r="CHY5147" s="6"/>
      <c r="CHZ5147" s="6"/>
      <c r="CIA5147" s="6"/>
      <c r="CIB5147" s="6"/>
      <c r="CIC5147" s="6"/>
      <c r="CID5147" s="6"/>
      <c r="CIE5147" s="6"/>
      <c r="CIF5147" s="6"/>
      <c r="CIG5147" s="6"/>
      <c r="CIH5147" s="6"/>
      <c r="CII5147" s="6"/>
      <c r="CIJ5147" s="6"/>
      <c r="CIK5147" s="6"/>
      <c r="CIL5147" s="6"/>
      <c r="CIM5147" s="6"/>
      <c r="CIN5147" s="6"/>
      <c r="CIO5147" s="6"/>
      <c r="CIP5147" s="6"/>
      <c r="CIQ5147" s="6"/>
      <c r="CIR5147" s="6"/>
      <c r="CIS5147" s="6"/>
      <c r="CIT5147" s="6"/>
      <c r="CIU5147" s="6"/>
      <c r="CIV5147" s="6"/>
      <c r="CIW5147" s="6"/>
      <c r="CIX5147" s="6"/>
      <c r="CIY5147" s="6"/>
      <c r="CIZ5147" s="6"/>
      <c r="CJA5147" s="6"/>
      <c r="CJB5147" s="6"/>
      <c r="CJC5147" s="6"/>
      <c r="CJD5147" s="6"/>
      <c r="CJE5147" s="6"/>
      <c r="CJF5147" s="6"/>
      <c r="CJG5147" s="6"/>
      <c r="CJH5147" s="6"/>
      <c r="CJI5147" s="6"/>
      <c r="CJJ5147" s="6"/>
      <c r="CJK5147" s="6"/>
      <c r="CJL5147" s="6"/>
      <c r="CJM5147" s="6"/>
      <c r="CJN5147" s="6"/>
      <c r="CJO5147" s="6"/>
      <c r="CJP5147" s="6"/>
      <c r="CJQ5147" s="6"/>
      <c r="CJR5147" s="6"/>
      <c r="CJS5147" s="6"/>
      <c r="CJT5147" s="6"/>
      <c r="CJU5147" s="6"/>
      <c r="CJV5147" s="6"/>
      <c r="CJW5147" s="6"/>
      <c r="CJX5147" s="6"/>
      <c r="CJY5147" s="6"/>
      <c r="CJZ5147" s="6"/>
      <c r="CKA5147" s="6"/>
      <c r="CKB5147" s="6"/>
      <c r="CKC5147" s="6"/>
      <c r="CKD5147" s="6"/>
      <c r="CKE5147" s="6"/>
      <c r="CKF5147" s="6"/>
      <c r="CKG5147" s="6"/>
      <c r="CKH5147" s="6"/>
      <c r="CKI5147" s="6"/>
      <c r="CKJ5147" s="6"/>
      <c r="CKK5147" s="6"/>
      <c r="CKL5147" s="6"/>
      <c r="CKM5147" s="6"/>
      <c r="CKN5147" s="6"/>
      <c r="CKO5147" s="6"/>
      <c r="CKP5147" s="6"/>
      <c r="CKQ5147" s="6"/>
      <c r="CKR5147" s="6"/>
      <c r="CKS5147" s="6"/>
      <c r="CKT5147" s="6"/>
      <c r="CKU5147" s="6"/>
      <c r="CKV5147" s="6"/>
      <c r="CKW5147" s="6"/>
      <c r="CKX5147" s="6"/>
      <c r="CKY5147" s="6"/>
      <c r="CKZ5147" s="6"/>
      <c r="CLA5147" s="6"/>
      <c r="CLB5147" s="6"/>
      <c r="CLC5147" s="6"/>
      <c r="CLD5147" s="6"/>
      <c r="CLE5147" s="6"/>
      <c r="CLF5147" s="6"/>
      <c r="CLG5147" s="6"/>
      <c r="CLH5147" s="6"/>
      <c r="CLI5147" s="6"/>
      <c r="CLJ5147" s="6"/>
      <c r="CLK5147" s="6"/>
      <c r="CLL5147" s="6"/>
      <c r="CLM5147" s="6"/>
      <c r="CLN5147" s="6"/>
      <c r="CLO5147" s="6"/>
      <c r="CLP5147" s="6"/>
      <c r="CLQ5147" s="6"/>
      <c r="CLR5147" s="6"/>
      <c r="CLS5147" s="6"/>
      <c r="CLT5147" s="6"/>
      <c r="CLU5147" s="6"/>
      <c r="CLV5147" s="6"/>
      <c r="CLW5147" s="6"/>
      <c r="CLX5147" s="6"/>
      <c r="CLY5147" s="6"/>
      <c r="CLZ5147" s="6"/>
      <c r="CMA5147" s="6"/>
      <c r="CMB5147" s="6"/>
      <c r="CMC5147" s="6"/>
      <c r="CMD5147" s="6"/>
      <c r="CME5147" s="6"/>
      <c r="CMF5147" s="6"/>
      <c r="CMG5147" s="6"/>
      <c r="CMH5147" s="6"/>
      <c r="CMI5147" s="6"/>
      <c r="CMJ5147" s="6"/>
      <c r="CMK5147" s="6"/>
      <c r="CML5147" s="6"/>
      <c r="CMM5147" s="6"/>
      <c r="CMN5147" s="6"/>
      <c r="CMO5147" s="6"/>
      <c r="CMP5147" s="6"/>
      <c r="CMQ5147" s="6"/>
      <c r="CMR5147" s="6"/>
      <c r="CMS5147" s="6"/>
      <c r="CMT5147" s="6"/>
      <c r="CMU5147" s="6"/>
      <c r="CMV5147" s="6"/>
      <c r="CMW5147" s="6"/>
      <c r="CMX5147" s="6"/>
      <c r="CMY5147" s="6"/>
      <c r="CMZ5147" s="6"/>
      <c r="CNA5147" s="6"/>
      <c r="CNB5147" s="6"/>
      <c r="CNC5147" s="6"/>
      <c r="CND5147" s="6"/>
      <c r="CNE5147" s="6"/>
      <c r="CNF5147" s="6"/>
      <c r="CNG5147" s="6"/>
      <c r="CNH5147" s="6"/>
      <c r="CNI5147" s="6"/>
      <c r="CNJ5147" s="6"/>
      <c r="CNK5147" s="6"/>
      <c r="CNL5147" s="6"/>
      <c r="CNM5147" s="6"/>
      <c r="CNN5147" s="6"/>
      <c r="CNO5147" s="6"/>
      <c r="CNP5147" s="6"/>
      <c r="CNQ5147" s="6"/>
      <c r="CNR5147" s="6"/>
      <c r="CNS5147" s="6"/>
      <c r="CNT5147" s="6"/>
      <c r="CNU5147" s="6"/>
      <c r="CNV5147" s="6"/>
      <c r="CNW5147" s="6"/>
      <c r="CNX5147" s="6"/>
      <c r="CNY5147" s="6"/>
      <c r="CNZ5147" s="6"/>
      <c r="COA5147" s="6"/>
      <c r="COB5147" s="6"/>
      <c r="COC5147" s="6"/>
      <c r="COD5147" s="6"/>
      <c r="COE5147" s="6"/>
      <c r="COF5147" s="6"/>
      <c r="COG5147" s="6"/>
      <c r="COH5147" s="6"/>
      <c r="COI5147" s="6"/>
      <c r="COJ5147" s="6"/>
      <c r="COK5147" s="6"/>
      <c r="COL5147" s="6"/>
      <c r="COM5147" s="6"/>
      <c r="CON5147" s="6"/>
      <c r="COO5147" s="6"/>
      <c r="COP5147" s="6"/>
      <c r="COQ5147" s="6"/>
      <c r="COR5147" s="6"/>
      <c r="COS5147" s="6"/>
      <c r="COT5147" s="6"/>
      <c r="COU5147" s="6"/>
      <c r="COV5147" s="6"/>
      <c r="COW5147" s="6"/>
      <c r="COX5147" s="6"/>
      <c r="COY5147" s="6"/>
      <c r="COZ5147" s="6"/>
      <c r="CPA5147" s="6"/>
      <c r="CPB5147" s="6"/>
      <c r="CPC5147" s="6"/>
      <c r="CPD5147" s="6"/>
      <c r="CPE5147" s="6"/>
      <c r="CPF5147" s="6"/>
      <c r="CPG5147" s="6"/>
      <c r="CPH5147" s="6"/>
      <c r="CPI5147" s="6"/>
      <c r="CPJ5147" s="6"/>
      <c r="CPK5147" s="6"/>
      <c r="CPL5147" s="6"/>
      <c r="CPM5147" s="6"/>
      <c r="CPN5147" s="6"/>
      <c r="CPO5147" s="6"/>
      <c r="CPP5147" s="6"/>
      <c r="CPQ5147" s="6"/>
      <c r="CPR5147" s="6"/>
      <c r="CPS5147" s="6"/>
      <c r="CPT5147" s="6"/>
      <c r="CPU5147" s="6"/>
      <c r="CPV5147" s="6"/>
      <c r="CPW5147" s="6"/>
      <c r="CPX5147" s="6"/>
      <c r="CPY5147" s="6"/>
      <c r="CPZ5147" s="6"/>
      <c r="CQA5147" s="6"/>
      <c r="CQB5147" s="6"/>
      <c r="CQC5147" s="6"/>
      <c r="CQD5147" s="6"/>
      <c r="CQE5147" s="6"/>
      <c r="CQF5147" s="6"/>
      <c r="CQG5147" s="6"/>
      <c r="CQH5147" s="6"/>
      <c r="CQI5147" s="6"/>
      <c r="CQJ5147" s="6"/>
      <c r="CQK5147" s="6"/>
      <c r="CQL5147" s="6"/>
      <c r="CQM5147" s="6"/>
      <c r="CQN5147" s="6"/>
      <c r="CQO5147" s="6"/>
      <c r="CQP5147" s="6"/>
      <c r="CQQ5147" s="6"/>
      <c r="CQR5147" s="6"/>
      <c r="CQS5147" s="6"/>
      <c r="CQT5147" s="6"/>
      <c r="CQU5147" s="6"/>
      <c r="CQV5147" s="6"/>
      <c r="CQW5147" s="6"/>
      <c r="CQX5147" s="6"/>
      <c r="CQY5147" s="6"/>
      <c r="CQZ5147" s="6"/>
      <c r="CRA5147" s="6"/>
      <c r="CRB5147" s="6"/>
      <c r="CRC5147" s="6"/>
      <c r="CRD5147" s="6"/>
      <c r="CRE5147" s="6"/>
      <c r="CRF5147" s="6"/>
      <c r="CRG5147" s="6"/>
      <c r="CRH5147" s="6"/>
      <c r="CRI5147" s="6"/>
      <c r="CRJ5147" s="6"/>
      <c r="CRK5147" s="6"/>
      <c r="CRL5147" s="6"/>
      <c r="CRM5147" s="6"/>
      <c r="CRN5147" s="6"/>
      <c r="CRO5147" s="6"/>
      <c r="CRP5147" s="6"/>
      <c r="CRQ5147" s="6"/>
      <c r="CRR5147" s="6"/>
      <c r="CRS5147" s="6"/>
      <c r="CRT5147" s="6"/>
      <c r="CRU5147" s="6"/>
      <c r="CRV5147" s="6"/>
      <c r="CRW5147" s="6"/>
      <c r="CRX5147" s="6"/>
      <c r="CRY5147" s="6"/>
      <c r="CRZ5147" s="6"/>
      <c r="CSA5147" s="6"/>
      <c r="CSB5147" s="6"/>
      <c r="CSC5147" s="6"/>
      <c r="CSD5147" s="6"/>
      <c r="CSE5147" s="6"/>
      <c r="CSF5147" s="6"/>
      <c r="CSG5147" s="6"/>
      <c r="CSH5147" s="6"/>
      <c r="CSI5147" s="6"/>
      <c r="CSJ5147" s="6"/>
      <c r="CSK5147" s="6"/>
      <c r="CSL5147" s="6"/>
      <c r="CSM5147" s="6"/>
      <c r="CSN5147" s="6"/>
      <c r="CSO5147" s="6"/>
      <c r="CSP5147" s="6"/>
      <c r="CSQ5147" s="6"/>
      <c r="CSR5147" s="6"/>
      <c r="CSS5147" s="6"/>
      <c r="CST5147" s="6"/>
      <c r="CSU5147" s="6"/>
      <c r="CSV5147" s="6"/>
      <c r="CSW5147" s="6"/>
      <c r="CSX5147" s="6"/>
      <c r="CSY5147" s="6"/>
      <c r="CSZ5147" s="6"/>
      <c r="CTA5147" s="6"/>
      <c r="CTB5147" s="6"/>
      <c r="CTC5147" s="6"/>
      <c r="CTD5147" s="6"/>
      <c r="CTE5147" s="6"/>
      <c r="CTF5147" s="6"/>
      <c r="CTG5147" s="6"/>
      <c r="CTH5147" s="6"/>
      <c r="CTI5147" s="6"/>
      <c r="CTJ5147" s="6"/>
      <c r="CTK5147" s="6"/>
      <c r="CTL5147" s="6"/>
      <c r="CTM5147" s="6"/>
      <c r="CTN5147" s="6"/>
      <c r="CTO5147" s="6"/>
      <c r="CTP5147" s="6"/>
      <c r="CTQ5147" s="6"/>
      <c r="CTR5147" s="6"/>
      <c r="CTS5147" s="6"/>
      <c r="CTT5147" s="6"/>
      <c r="CTU5147" s="6"/>
      <c r="CTV5147" s="6"/>
      <c r="CTW5147" s="6"/>
      <c r="CTX5147" s="6"/>
      <c r="CTY5147" s="6"/>
      <c r="CTZ5147" s="6"/>
      <c r="CUA5147" s="6"/>
      <c r="CUB5147" s="6"/>
      <c r="CUC5147" s="6"/>
      <c r="CUD5147" s="6"/>
      <c r="CUE5147" s="6"/>
      <c r="CUF5147" s="6"/>
      <c r="CUG5147" s="6"/>
      <c r="CUH5147" s="6"/>
      <c r="CUI5147" s="6"/>
      <c r="CUJ5147" s="6"/>
      <c r="CUK5147" s="6"/>
      <c r="CUL5147" s="6"/>
      <c r="CUM5147" s="6"/>
      <c r="CUN5147" s="6"/>
      <c r="CUO5147" s="6"/>
      <c r="CUP5147" s="6"/>
      <c r="CUQ5147" s="6"/>
      <c r="CUR5147" s="6"/>
      <c r="CUS5147" s="6"/>
      <c r="CUT5147" s="6"/>
      <c r="CUU5147" s="6"/>
      <c r="CUV5147" s="6"/>
      <c r="CUW5147" s="6"/>
      <c r="CUX5147" s="6"/>
      <c r="CUY5147" s="6"/>
      <c r="CUZ5147" s="6"/>
      <c r="CVA5147" s="6"/>
      <c r="CVB5147" s="6"/>
      <c r="CVC5147" s="6"/>
      <c r="CVD5147" s="6"/>
      <c r="CVE5147" s="6"/>
      <c r="CVF5147" s="6"/>
      <c r="CVG5147" s="6"/>
      <c r="CVH5147" s="6"/>
      <c r="CVI5147" s="6"/>
      <c r="CVJ5147" s="6"/>
      <c r="CVK5147" s="6"/>
      <c r="CVL5147" s="6"/>
      <c r="CVM5147" s="6"/>
      <c r="CVN5147" s="6"/>
      <c r="CVO5147" s="6"/>
      <c r="CVP5147" s="6"/>
      <c r="CVQ5147" s="6"/>
      <c r="CVR5147" s="6"/>
      <c r="CVS5147" s="6"/>
      <c r="CVT5147" s="6"/>
      <c r="CVU5147" s="6"/>
      <c r="CVV5147" s="6"/>
      <c r="CVW5147" s="6"/>
      <c r="CVX5147" s="6"/>
      <c r="CVY5147" s="6"/>
      <c r="CVZ5147" s="6"/>
      <c r="CWA5147" s="6"/>
      <c r="CWB5147" s="6"/>
      <c r="CWC5147" s="6"/>
      <c r="CWD5147" s="6"/>
      <c r="CWE5147" s="6"/>
      <c r="CWF5147" s="6"/>
      <c r="CWG5147" s="6"/>
      <c r="CWH5147" s="6"/>
      <c r="CWI5147" s="6"/>
      <c r="CWJ5147" s="6"/>
      <c r="CWK5147" s="6"/>
      <c r="CWL5147" s="6"/>
      <c r="CWM5147" s="6"/>
      <c r="CWN5147" s="6"/>
      <c r="CWO5147" s="6"/>
      <c r="CWP5147" s="6"/>
      <c r="CWQ5147" s="6"/>
      <c r="CWR5147" s="6"/>
      <c r="CWS5147" s="6"/>
      <c r="CWT5147" s="6"/>
      <c r="CWU5147" s="6"/>
      <c r="CWV5147" s="6"/>
      <c r="CWW5147" s="6"/>
      <c r="CWX5147" s="6"/>
      <c r="CWY5147" s="6"/>
      <c r="CWZ5147" s="6"/>
      <c r="CXA5147" s="6"/>
      <c r="CXB5147" s="6"/>
      <c r="CXC5147" s="6"/>
      <c r="CXD5147" s="6"/>
      <c r="CXE5147" s="6"/>
      <c r="CXF5147" s="6"/>
      <c r="CXG5147" s="6"/>
      <c r="CXH5147" s="6"/>
      <c r="CXI5147" s="6"/>
      <c r="CXJ5147" s="6"/>
      <c r="CXK5147" s="6"/>
      <c r="CXL5147" s="6"/>
      <c r="CXM5147" s="6"/>
      <c r="CXN5147" s="6"/>
      <c r="CXO5147" s="6"/>
      <c r="CXP5147" s="6"/>
      <c r="CXQ5147" s="6"/>
      <c r="CXR5147" s="6"/>
      <c r="CXS5147" s="6"/>
      <c r="CXT5147" s="6"/>
      <c r="CXU5147" s="6"/>
      <c r="CXV5147" s="6"/>
      <c r="CXW5147" s="6"/>
      <c r="CXX5147" s="6"/>
      <c r="CXY5147" s="6"/>
      <c r="CXZ5147" s="6"/>
      <c r="CYA5147" s="6"/>
      <c r="CYB5147" s="6"/>
      <c r="CYC5147" s="6"/>
      <c r="CYD5147" s="6"/>
      <c r="CYE5147" s="6"/>
      <c r="CYF5147" s="6"/>
      <c r="CYG5147" s="6"/>
      <c r="CYH5147" s="6"/>
      <c r="CYI5147" s="6"/>
      <c r="CYJ5147" s="6"/>
      <c r="CYK5147" s="6"/>
      <c r="CYL5147" s="6"/>
      <c r="CYM5147" s="6"/>
      <c r="CYN5147" s="6"/>
      <c r="CYO5147" s="6"/>
      <c r="CYP5147" s="6"/>
      <c r="CYQ5147" s="6"/>
      <c r="CYR5147" s="6"/>
      <c r="CYS5147" s="6"/>
      <c r="CYT5147" s="6"/>
      <c r="CYU5147" s="6"/>
      <c r="CYV5147" s="6"/>
      <c r="CYW5147" s="6"/>
      <c r="CYX5147" s="6"/>
      <c r="CYY5147" s="6"/>
      <c r="CYZ5147" s="6"/>
      <c r="CZA5147" s="6"/>
      <c r="CZB5147" s="6"/>
      <c r="CZC5147" s="6"/>
      <c r="CZD5147" s="6"/>
      <c r="CZE5147" s="6"/>
      <c r="CZF5147" s="6"/>
      <c r="CZG5147" s="6"/>
      <c r="CZH5147" s="6"/>
      <c r="CZI5147" s="6"/>
      <c r="CZJ5147" s="6"/>
      <c r="CZK5147" s="6"/>
      <c r="CZL5147" s="6"/>
      <c r="CZM5147" s="6"/>
      <c r="CZN5147" s="6"/>
      <c r="CZO5147" s="6"/>
      <c r="CZP5147" s="6"/>
      <c r="CZQ5147" s="6"/>
      <c r="CZR5147" s="6"/>
      <c r="CZS5147" s="6"/>
      <c r="CZT5147" s="6"/>
      <c r="CZU5147" s="6"/>
      <c r="CZV5147" s="6"/>
      <c r="CZW5147" s="6"/>
      <c r="CZX5147" s="6"/>
      <c r="CZY5147" s="6"/>
      <c r="CZZ5147" s="6"/>
      <c r="DAA5147" s="6"/>
      <c r="DAB5147" s="6"/>
      <c r="DAC5147" s="6"/>
      <c r="DAD5147" s="6"/>
      <c r="DAE5147" s="6"/>
      <c r="DAF5147" s="6"/>
      <c r="DAG5147" s="6"/>
      <c r="DAH5147" s="6"/>
      <c r="DAI5147" s="6"/>
      <c r="DAJ5147" s="6"/>
      <c r="DAK5147" s="6"/>
      <c r="DAL5147" s="6"/>
      <c r="DAM5147" s="6"/>
      <c r="DAN5147" s="6"/>
      <c r="DAO5147" s="6"/>
      <c r="DAP5147" s="6"/>
      <c r="DAQ5147" s="6"/>
      <c r="DAR5147" s="6"/>
      <c r="DAS5147" s="6"/>
      <c r="DAT5147" s="6"/>
      <c r="DAU5147" s="6"/>
      <c r="DAV5147" s="6"/>
      <c r="DAW5147" s="6"/>
      <c r="DAX5147" s="6"/>
      <c r="DAY5147" s="6"/>
      <c r="DAZ5147" s="6"/>
      <c r="DBA5147" s="6"/>
      <c r="DBB5147" s="6"/>
      <c r="DBC5147" s="6"/>
      <c r="DBD5147" s="6"/>
      <c r="DBE5147" s="6"/>
      <c r="DBF5147" s="6"/>
      <c r="DBG5147" s="6"/>
      <c r="DBH5147" s="6"/>
      <c r="DBI5147" s="6"/>
      <c r="DBJ5147" s="6"/>
      <c r="DBK5147" s="6"/>
      <c r="DBL5147" s="6"/>
      <c r="DBM5147" s="6"/>
      <c r="DBN5147" s="6"/>
      <c r="DBO5147" s="6"/>
      <c r="DBP5147" s="6"/>
      <c r="DBQ5147" s="6"/>
      <c r="DBR5147" s="6"/>
      <c r="DBS5147" s="6"/>
      <c r="DBT5147" s="6"/>
      <c r="DBU5147" s="6"/>
      <c r="DBV5147" s="6"/>
      <c r="DBW5147" s="6"/>
      <c r="DBX5147" s="6"/>
      <c r="DBY5147" s="6"/>
      <c r="DBZ5147" s="6"/>
      <c r="DCA5147" s="6"/>
      <c r="DCB5147" s="6"/>
      <c r="DCC5147" s="6"/>
      <c r="DCD5147" s="6"/>
      <c r="DCE5147" s="6"/>
      <c r="DCF5147" s="6"/>
      <c r="DCG5147" s="6"/>
      <c r="DCH5147" s="6"/>
      <c r="DCI5147" s="6"/>
      <c r="DCJ5147" s="6"/>
      <c r="DCK5147" s="6"/>
      <c r="DCL5147" s="6"/>
      <c r="DCM5147" s="6"/>
      <c r="DCN5147" s="6"/>
      <c r="DCO5147" s="6"/>
      <c r="DCP5147" s="6"/>
      <c r="DCQ5147" s="6"/>
      <c r="DCR5147" s="6"/>
      <c r="DCS5147" s="6"/>
      <c r="DCT5147" s="6"/>
      <c r="DCU5147" s="6"/>
      <c r="DCV5147" s="6"/>
      <c r="DCW5147" s="6"/>
      <c r="DCX5147" s="6"/>
      <c r="DCY5147" s="6"/>
      <c r="DCZ5147" s="6"/>
      <c r="DDA5147" s="6"/>
      <c r="DDB5147" s="6"/>
      <c r="DDC5147" s="6"/>
      <c r="DDD5147" s="6"/>
      <c r="DDE5147" s="6"/>
      <c r="DDF5147" s="6"/>
      <c r="DDG5147" s="6"/>
      <c r="DDH5147" s="6"/>
      <c r="DDI5147" s="6"/>
      <c r="DDJ5147" s="6"/>
      <c r="DDK5147" s="6"/>
      <c r="DDL5147" s="6"/>
      <c r="DDM5147" s="6"/>
      <c r="DDN5147" s="6"/>
      <c r="DDO5147" s="6"/>
      <c r="DDP5147" s="6"/>
      <c r="DDQ5147" s="6"/>
      <c r="DDR5147" s="6"/>
      <c r="DDS5147" s="6"/>
      <c r="DDT5147" s="6"/>
      <c r="DDU5147" s="6"/>
      <c r="DDV5147" s="6"/>
      <c r="DDW5147" s="6"/>
      <c r="DDX5147" s="6"/>
      <c r="DDY5147" s="6"/>
      <c r="DDZ5147" s="6"/>
      <c r="DEA5147" s="6"/>
      <c r="DEB5147" s="6"/>
      <c r="DEC5147" s="6"/>
      <c r="DED5147" s="6"/>
      <c r="DEE5147" s="6"/>
      <c r="DEF5147" s="6"/>
      <c r="DEG5147" s="6"/>
      <c r="DEH5147" s="6"/>
      <c r="DEI5147" s="6"/>
      <c r="DEJ5147" s="6"/>
      <c r="DEK5147" s="6"/>
      <c r="DEL5147" s="6"/>
      <c r="DEM5147" s="6"/>
      <c r="DEN5147" s="6"/>
      <c r="DEO5147" s="6"/>
      <c r="DEP5147" s="6"/>
      <c r="DEQ5147" s="6"/>
      <c r="DER5147" s="6"/>
      <c r="DES5147" s="6"/>
      <c r="DET5147" s="6"/>
      <c r="DEU5147" s="6"/>
      <c r="DEV5147" s="6"/>
      <c r="DEW5147" s="6"/>
      <c r="DEX5147" s="6"/>
      <c r="DEY5147" s="6"/>
      <c r="DEZ5147" s="6"/>
      <c r="DFA5147" s="6"/>
      <c r="DFB5147" s="6"/>
      <c r="DFC5147" s="6"/>
      <c r="DFD5147" s="6"/>
      <c r="DFE5147" s="6"/>
      <c r="DFF5147" s="6"/>
      <c r="DFG5147" s="6"/>
      <c r="DFH5147" s="6"/>
      <c r="DFI5147" s="6"/>
      <c r="DFJ5147" s="6"/>
      <c r="DFK5147" s="6"/>
      <c r="DFL5147" s="6"/>
      <c r="DFM5147" s="6"/>
      <c r="DFN5147" s="6"/>
      <c r="DFO5147" s="6"/>
      <c r="DFP5147" s="6"/>
      <c r="DFQ5147" s="6"/>
      <c r="DFR5147" s="6"/>
      <c r="DFS5147" s="6"/>
      <c r="DFT5147" s="6"/>
      <c r="DFU5147" s="6"/>
      <c r="DFV5147" s="6"/>
      <c r="DFW5147" s="6"/>
      <c r="DFX5147" s="6"/>
      <c r="DFY5147" s="6"/>
      <c r="DFZ5147" s="6"/>
      <c r="DGA5147" s="6"/>
      <c r="DGB5147" s="6"/>
      <c r="DGC5147" s="6"/>
      <c r="DGD5147" s="6"/>
      <c r="DGE5147" s="6"/>
      <c r="DGF5147" s="6"/>
      <c r="DGG5147" s="6"/>
      <c r="DGH5147" s="6"/>
      <c r="DGI5147" s="6"/>
      <c r="DGJ5147" s="6"/>
      <c r="DGK5147" s="6"/>
      <c r="DGL5147" s="6"/>
      <c r="DGM5147" s="6"/>
      <c r="DGN5147" s="6"/>
      <c r="DGO5147" s="6"/>
      <c r="DGP5147" s="6"/>
      <c r="DGQ5147" s="6"/>
      <c r="DGR5147" s="6"/>
      <c r="DGS5147" s="6"/>
      <c r="DGT5147" s="6"/>
      <c r="DGU5147" s="6"/>
      <c r="DGV5147" s="6"/>
      <c r="DGW5147" s="6"/>
      <c r="DGX5147" s="6"/>
      <c r="DGY5147" s="6"/>
      <c r="DGZ5147" s="6"/>
      <c r="DHA5147" s="6"/>
      <c r="DHB5147" s="6"/>
      <c r="DHC5147" s="6"/>
      <c r="DHD5147" s="6"/>
      <c r="DHE5147" s="6"/>
      <c r="DHF5147" s="6"/>
      <c r="DHG5147" s="6"/>
      <c r="DHH5147" s="6"/>
      <c r="DHI5147" s="6"/>
      <c r="DHJ5147" s="6"/>
      <c r="DHK5147" s="6"/>
      <c r="DHL5147" s="6"/>
      <c r="DHM5147" s="6"/>
      <c r="DHN5147" s="6"/>
      <c r="DHO5147" s="6"/>
      <c r="DHP5147" s="6"/>
      <c r="DHQ5147" s="6"/>
      <c r="DHR5147" s="6"/>
      <c r="DHS5147" s="6"/>
      <c r="DHT5147" s="6"/>
      <c r="DHU5147" s="6"/>
      <c r="DHV5147" s="6"/>
      <c r="DHW5147" s="6"/>
      <c r="DHX5147" s="6"/>
      <c r="DHY5147" s="6"/>
      <c r="DHZ5147" s="6"/>
      <c r="DIA5147" s="6"/>
      <c r="DIB5147" s="6"/>
      <c r="DIC5147" s="6"/>
      <c r="DID5147" s="6"/>
      <c r="DIE5147" s="6"/>
      <c r="DIF5147" s="6"/>
      <c r="DIG5147" s="6"/>
      <c r="DIH5147" s="6"/>
      <c r="DII5147" s="6"/>
      <c r="DIJ5147" s="6"/>
      <c r="DIK5147" s="6"/>
      <c r="DIL5147" s="6"/>
      <c r="DIM5147" s="6"/>
      <c r="DIN5147" s="6"/>
      <c r="DIO5147" s="6"/>
      <c r="DIP5147" s="6"/>
      <c r="DIQ5147" s="6"/>
      <c r="DIR5147" s="6"/>
      <c r="DIS5147" s="6"/>
      <c r="DIT5147" s="6"/>
      <c r="DIU5147" s="6"/>
      <c r="DIV5147" s="6"/>
      <c r="DIW5147" s="6"/>
      <c r="DIX5147" s="6"/>
      <c r="DIY5147" s="6"/>
      <c r="DIZ5147" s="6"/>
      <c r="DJA5147" s="6"/>
      <c r="DJB5147" s="6"/>
      <c r="DJC5147" s="6"/>
      <c r="DJD5147" s="6"/>
      <c r="DJE5147" s="6"/>
      <c r="DJF5147" s="6"/>
      <c r="DJG5147" s="6"/>
      <c r="DJH5147" s="6"/>
      <c r="DJI5147" s="6"/>
      <c r="DJJ5147" s="6"/>
      <c r="DJK5147" s="6"/>
      <c r="DJL5147" s="6"/>
      <c r="DJM5147" s="6"/>
      <c r="DJN5147" s="6"/>
      <c r="DJO5147" s="6"/>
      <c r="DJP5147" s="6"/>
      <c r="DJQ5147" s="6"/>
      <c r="DJR5147" s="6"/>
      <c r="DJS5147" s="6"/>
      <c r="DJT5147" s="6"/>
      <c r="DJU5147" s="6"/>
      <c r="DJV5147" s="6"/>
      <c r="DJW5147" s="6"/>
      <c r="DJX5147" s="6"/>
      <c r="DJY5147" s="6"/>
      <c r="DJZ5147" s="6"/>
      <c r="DKA5147" s="6"/>
      <c r="DKB5147" s="6"/>
      <c r="DKC5147" s="6"/>
      <c r="DKD5147" s="6"/>
      <c r="DKE5147" s="6"/>
      <c r="DKF5147" s="6"/>
      <c r="DKG5147" s="6"/>
      <c r="DKH5147" s="6"/>
      <c r="DKI5147" s="6"/>
      <c r="DKJ5147" s="6"/>
      <c r="DKK5147" s="6"/>
      <c r="DKL5147" s="6"/>
      <c r="DKM5147" s="6"/>
      <c r="DKN5147" s="6"/>
      <c r="DKO5147" s="6"/>
      <c r="DKP5147" s="6"/>
      <c r="DKQ5147" s="6"/>
      <c r="DKR5147" s="6"/>
      <c r="DKS5147" s="6"/>
      <c r="DKT5147" s="6"/>
      <c r="DKU5147" s="6"/>
      <c r="DKV5147" s="6"/>
      <c r="DKW5147" s="6"/>
      <c r="DKX5147" s="6"/>
      <c r="DKY5147" s="6"/>
      <c r="DKZ5147" s="6"/>
      <c r="DLA5147" s="6"/>
      <c r="DLB5147" s="6"/>
      <c r="DLC5147" s="6"/>
      <c r="DLD5147" s="6"/>
      <c r="DLE5147" s="6"/>
      <c r="DLF5147" s="6"/>
      <c r="DLG5147" s="6"/>
      <c r="DLH5147" s="6"/>
      <c r="DLI5147" s="6"/>
      <c r="DLJ5147" s="6"/>
      <c r="DLK5147" s="6"/>
      <c r="DLL5147" s="6"/>
      <c r="DLM5147" s="6"/>
      <c r="DLN5147" s="6"/>
      <c r="DLO5147" s="6"/>
      <c r="DLP5147" s="6"/>
      <c r="DLQ5147" s="6"/>
      <c r="DLR5147" s="6"/>
      <c r="DLS5147" s="6"/>
      <c r="DLT5147" s="6"/>
      <c r="DLU5147" s="6"/>
      <c r="DLV5147" s="6"/>
      <c r="DLW5147" s="6"/>
      <c r="DLX5147" s="6"/>
      <c r="DLY5147" s="6"/>
      <c r="DLZ5147" s="6"/>
      <c r="DMA5147" s="6"/>
      <c r="DMB5147" s="6"/>
      <c r="DMC5147" s="6"/>
      <c r="DMD5147" s="6"/>
      <c r="DME5147" s="6"/>
      <c r="DMF5147" s="6"/>
      <c r="DMG5147" s="6"/>
      <c r="DMH5147" s="6"/>
      <c r="DMI5147" s="6"/>
      <c r="DMJ5147" s="6"/>
      <c r="DMK5147" s="6"/>
      <c r="DML5147" s="6"/>
      <c r="DMM5147" s="6"/>
      <c r="DMN5147" s="6"/>
      <c r="DMO5147" s="6"/>
      <c r="DMP5147" s="6"/>
      <c r="DMQ5147" s="6"/>
      <c r="DMR5147" s="6"/>
      <c r="DMS5147" s="6"/>
      <c r="DMT5147" s="6"/>
      <c r="DMU5147" s="6"/>
      <c r="DMV5147" s="6"/>
      <c r="DMW5147" s="6"/>
      <c r="DMX5147" s="6"/>
      <c r="DMY5147" s="6"/>
      <c r="DMZ5147" s="6"/>
      <c r="DNA5147" s="6"/>
      <c r="DNB5147" s="6"/>
      <c r="DNC5147" s="6"/>
      <c r="DND5147" s="6"/>
      <c r="DNE5147" s="6"/>
      <c r="DNF5147" s="6"/>
      <c r="DNG5147" s="6"/>
      <c r="DNH5147" s="6"/>
      <c r="DNI5147" s="6"/>
      <c r="DNJ5147" s="6"/>
      <c r="DNK5147" s="6"/>
      <c r="DNL5147" s="6"/>
      <c r="DNM5147" s="6"/>
      <c r="DNN5147" s="6"/>
      <c r="DNO5147" s="6"/>
      <c r="DNP5147" s="6"/>
      <c r="DNQ5147" s="6"/>
      <c r="DNR5147" s="6"/>
      <c r="DNS5147" s="6"/>
      <c r="DNT5147" s="6"/>
      <c r="DNU5147" s="6"/>
      <c r="DNV5147" s="6"/>
      <c r="DNW5147" s="6"/>
      <c r="DNX5147" s="6"/>
      <c r="DNY5147" s="6"/>
      <c r="DNZ5147" s="6"/>
      <c r="DOA5147" s="6"/>
      <c r="DOB5147" s="6"/>
      <c r="DOC5147" s="6"/>
      <c r="DOD5147" s="6"/>
      <c r="DOE5147" s="6"/>
      <c r="DOF5147" s="6"/>
      <c r="DOG5147" s="6"/>
      <c r="DOH5147" s="6"/>
      <c r="DOI5147" s="6"/>
      <c r="DOJ5147" s="6"/>
      <c r="DOK5147" s="6"/>
      <c r="DOL5147" s="6"/>
      <c r="DOM5147" s="6"/>
      <c r="DON5147" s="6"/>
      <c r="DOO5147" s="6"/>
      <c r="DOP5147" s="6"/>
      <c r="DOQ5147" s="6"/>
      <c r="DOR5147" s="6"/>
      <c r="DOS5147" s="6"/>
      <c r="DOT5147" s="6"/>
      <c r="DOU5147" s="6"/>
      <c r="DOV5147" s="6"/>
      <c r="DOW5147" s="6"/>
      <c r="DOX5147" s="6"/>
      <c r="DOY5147" s="6"/>
      <c r="DOZ5147" s="6"/>
      <c r="DPA5147" s="6"/>
      <c r="DPB5147" s="6"/>
      <c r="DPC5147" s="6"/>
      <c r="DPD5147" s="6"/>
      <c r="DPE5147" s="6"/>
      <c r="DPF5147" s="6"/>
      <c r="DPG5147" s="6"/>
      <c r="DPH5147" s="6"/>
      <c r="DPI5147" s="6"/>
      <c r="DPJ5147" s="6"/>
      <c r="DPK5147" s="6"/>
      <c r="DPL5147" s="6"/>
      <c r="DPM5147" s="6"/>
      <c r="DPN5147" s="6"/>
      <c r="DPO5147" s="6"/>
      <c r="DPP5147" s="6"/>
      <c r="DPQ5147" s="6"/>
      <c r="DPR5147" s="6"/>
      <c r="DPS5147" s="6"/>
      <c r="DPT5147" s="6"/>
      <c r="DPU5147" s="6"/>
      <c r="DPV5147" s="6"/>
      <c r="DPW5147" s="6"/>
      <c r="DPX5147" s="6"/>
      <c r="DPY5147" s="6"/>
      <c r="DPZ5147" s="6"/>
      <c r="DQA5147" s="6"/>
      <c r="DQB5147" s="6"/>
      <c r="DQC5147" s="6"/>
      <c r="DQD5147" s="6"/>
      <c r="DQE5147" s="6"/>
      <c r="DQF5147" s="6"/>
      <c r="DQG5147" s="6"/>
      <c r="DQH5147" s="6"/>
      <c r="DQI5147" s="6"/>
      <c r="DQJ5147" s="6"/>
      <c r="DQK5147" s="6"/>
      <c r="DQL5147" s="6"/>
      <c r="DQM5147" s="6"/>
      <c r="DQN5147" s="6"/>
      <c r="DQO5147" s="6"/>
      <c r="DQP5147" s="6"/>
      <c r="DQQ5147" s="6"/>
      <c r="DQR5147" s="6"/>
      <c r="DQS5147" s="6"/>
      <c r="DQT5147" s="6"/>
      <c r="DQU5147" s="6"/>
      <c r="DQV5147" s="6"/>
      <c r="DQW5147" s="6"/>
      <c r="DQX5147" s="6"/>
      <c r="DQY5147" s="6"/>
      <c r="DQZ5147" s="6"/>
      <c r="DRA5147" s="6"/>
      <c r="DRB5147" s="6"/>
      <c r="DRC5147" s="6"/>
      <c r="DRD5147" s="6"/>
      <c r="DRE5147" s="6"/>
      <c r="DRF5147" s="6"/>
      <c r="DRG5147" s="6"/>
      <c r="DRH5147" s="6"/>
      <c r="DRI5147" s="6"/>
      <c r="DRJ5147" s="6"/>
      <c r="DRK5147" s="6"/>
      <c r="DRL5147" s="6"/>
      <c r="DRM5147" s="6"/>
      <c r="DRN5147" s="6"/>
      <c r="DRO5147" s="6"/>
      <c r="DRP5147" s="6"/>
      <c r="DRQ5147" s="6"/>
      <c r="DRR5147" s="6"/>
      <c r="DRS5147" s="6"/>
      <c r="DRT5147" s="6"/>
      <c r="DRU5147" s="6"/>
      <c r="DRV5147" s="6"/>
      <c r="DRW5147" s="6"/>
      <c r="DRX5147" s="6"/>
      <c r="DRY5147" s="6"/>
      <c r="DRZ5147" s="6"/>
      <c r="DSA5147" s="6"/>
      <c r="DSB5147" s="6"/>
      <c r="DSC5147" s="6"/>
      <c r="DSD5147" s="6"/>
      <c r="DSE5147" s="6"/>
      <c r="DSF5147" s="6"/>
      <c r="DSG5147" s="6"/>
      <c r="DSH5147" s="6"/>
      <c r="DSI5147" s="6"/>
      <c r="DSJ5147" s="6"/>
      <c r="DSK5147" s="6"/>
      <c r="DSL5147" s="6"/>
      <c r="DSM5147" s="6"/>
      <c r="DSN5147" s="6"/>
      <c r="DSO5147" s="6"/>
      <c r="DSP5147" s="6"/>
      <c r="DSQ5147" s="6"/>
      <c r="DSR5147" s="6"/>
      <c r="DSS5147" s="6"/>
      <c r="DST5147" s="6"/>
      <c r="DSU5147" s="6"/>
      <c r="DSV5147" s="6"/>
      <c r="DSW5147" s="6"/>
      <c r="DSX5147" s="6"/>
      <c r="DSY5147" s="6"/>
      <c r="DSZ5147" s="6"/>
      <c r="DTA5147" s="6"/>
      <c r="DTB5147" s="6"/>
      <c r="DTC5147" s="6"/>
      <c r="DTD5147" s="6"/>
      <c r="DTE5147" s="6"/>
      <c r="DTF5147" s="6"/>
      <c r="DTG5147" s="6"/>
      <c r="DTH5147" s="6"/>
      <c r="DTI5147" s="6"/>
      <c r="DTJ5147" s="6"/>
      <c r="DTK5147" s="6"/>
      <c r="DTL5147" s="6"/>
      <c r="DTM5147" s="6"/>
      <c r="DTN5147" s="6"/>
      <c r="DTO5147" s="6"/>
      <c r="DTP5147" s="6"/>
      <c r="DTQ5147" s="6"/>
      <c r="DTR5147" s="6"/>
      <c r="DTS5147" s="6"/>
      <c r="DTT5147" s="6"/>
      <c r="DTU5147" s="6"/>
      <c r="DTV5147" s="6"/>
      <c r="DTW5147" s="6"/>
      <c r="DTX5147" s="6"/>
      <c r="DTY5147" s="6"/>
      <c r="DTZ5147" s="6"/>
      <c r="DUA5147" s="6"/>
      <c r="DUB5147" s="6"/>
      <c r="DUC5147" s="6"/>
      <c r="DUD5147" s="6"/>
      <c r="DUE5147" s="6"/>
      <c r="DUF5147" s="6"/>
      <c r="DUG5147" s="6"/>
      <c r="DUH5147" s="6"/>
      <c r="DUI5147" s="6"/>
      <c r="DUJ5147" s="6"/>
      <c r="DUK5147" s="6"/>
      <c r="DUL5147" s="6"/>
      <c r="DUM5147" s="6"/>
      <c r="DUN5147" s="6"/>
      <c r="DUO5147" s="6"/>
      <c r="DUP5147" s="6"/>
      <c r="DUQ5147" s="6"/>
      <c r="DUR5147" s="6"/>
      <c r="DUS5147" s="6"/>
      <c r="DUT5147" s="6"/>
      <c r="DUU5147" s="6"/>
      <c r="DUV5147" s="6"/>
      <c r="DUW5147" s="6"/>
      <c r="DUX5147" s="6"/>
      <c r="DUY5147" s="6"/>
      <c r="DUZ5147" s="6"/>
      <c r="DVA5147" s="6"/>
      <c r="DVB5147" s="6"/>
      <c r="DVC5147" s="6"/>
      <c r="DVD5147" s="6"/>
      <c r="DVE5147" s="6"/>
      <c r="DVF5147" s="6"/>
      <c r="DVG5147" s="6"/>
      <c r="DVH5147" s="6"/>
      <c r="DVI5147" s="6"/>
      <c r="DVJ5147" s="6"/>
      <c r="DVK5147" s="6"/>
      <c r="DVL5147" s="6"/>
      <c r="DVM5147" s="6"/>
      <c r="DVN5147" s="6"/>
      <c r="DVO5147" s="6"/>
      <c r="DVP5147" s="6"/>
      <c r="DVQ5147" s="6"/>
      <c r="DVR5147" s="6"/>
      <c r="DVS5147" s="6"/>
      <c r="DVT5147" s="6"/>
      <c r="DVU5147" s="6"/>
      <c r="DVV5147" s="6"/>
      <c r="DVW5147" s="6"/>
      <c r="DVX5147" s="6"/>
      <c r="DVY5147" s="6"/>
      <c r="DVZ5147" s="6"/>
      <c r="DWA5147" s="6"/>
      <c r="DWB5147" s="6"/>
      <c r="DWC5147" s="6"/>
      <c r="DWD5147" s="6"/>
      <c r="DWE5147" s="6"/>
      <c r="DWF5147" s="6"/>
      <c r="DWG5147" s="6"/>
      <c r="DWH5147" s="6"/>
      <c r="DWI5147" s="6"/>
      <c r="DWJ5147" s="6"/>
      <c r="DWK5147" s="6"/>
      <c r="DWL5147" s="6"/>
      <c r="DWM5147" s="6"/>
      <c r="DWN5147" s="6"/>
      <c r="DWO5147" s="6"/>
      <c r="DWP5147" s="6"/>
      <c r="DWQ5147" s="6"/>
      <c r="DWR5147" s="6"/>
      <c r="DWS5147" s="6"/>
      <c r="DWT5147" s="6"/>
      <c r="DWU5147" s="6"/>
      <c r="DWV5147" s="6"/>
      <c r="DWW5147" s="6"/>
      <c r="DWX5147" s="6"/>
      <c r="DWY5147" s="6"/>
      <c r="DWZ5147" s="6"/>
      <c r="DXA5147" s="6"/>
      <c r="DXB5147" s="6"/>
      <c r="DXC5147" s="6"/>
      <c r="DXD5147" s="6"/>
      <c r="DXE5147" s="6"/>
      <c r="DXF5147" s="6"/>
      <c r="DXG5147" s="6"/>
      <c r="DXH5147" s="6"/>
      <c r="DXI5147" s="6"/>
      <c r="DXJ5147" s="6"/>
      <c r="DXK5147" s="6"/>
      <c r="DXL5147" s="6"/>
      <c r="DXM5147" s="6"/>
      <c r="DXN5147" s="6"/>
      <c r="DXO5147" s="6"/>
      <c r="DXP5147" s="6"/>
      <c r="DXQ5147" s="6"/>
      <c r="DXR5147" s="6"/>
      <c r="DXS5147" s="6"/>
      <c r="DXT5147" s="6"/>
      <c r="DXU5147" s="6"/>
      <c r="DXV5147" s="6"/>
      <c r="DXW5147" s="6"/>
      <c r="DXX5147" s="6"/>
      <c r="DXY5147" s="6"/>
      <c r="DXZ5147" s="6"/>
      <c r="DYA5147" s="6"/>
      <c r="DYB5147" s="6"/>
      <c r="DYC5147" s="6"/>
      <c r="DYD5147" s="6"/>
      <c r="DYE5147" s="6"/>
      <c r="DYF5147" s="6"/>
      <c r="DYG5147" s="6"/>
      <c r="DYH5147" s="6"/>
      <c r="DYI5147" s="6"/>
      <c r="DYJ5147" s="6"/>
      <c r="DYK5147" s="6"/>
      <c r="DYL5147" s="6"/>
      <c r="DYM5147" s="6"/>
      <c r="DYN5147" s="6"/>
      <c r="DYO5147" s="6"/>
      <c r="DYP5147" s="6"/>
      <c r="DYQ5147" s="6"/>
      <c r="DYR5147" s="6"/>
      <c r="DYS5147" s="6"/>
      <c r="DYT5147" s="6"/>
      <c r="DYU5147" s="6"/>
      <c r="DYV5147" s="6"/>
      <c r="DYW5147" s="6"/>
      <c r="DYX5147" s="6"/>
      <c r="DYY5147" s="6"/>
      <c r="DYZ5147" s="6"/>
      <c r="DZA5147" s="6"/>
      <c r="DZB5147" s="6"/>
      <c r="DZC5147" s="6"/>
      <c r="DZD5147" s="6"/>
      <c r="DZE5147" s="6"/>
      <c r="DZF5147" s="6"/>
      <c r="DZG5147" s="6"/>
      <c r="DZH5147" s="6"/>
      <c r="DZI5147" s="6"/>
      <c r="DZJ5147" s="6"/>
      <c r="DZK5147" s="6"/>
      <c r="DZL5147" s="6"/>
      <c r="DZM5147" s="6"/>
      <c r="DZN5147" s="6"/>
      <c r="DZO5147" s="6"/>
      <c r="DZP5147" s="6"/>
      <c r="DZQ5147" s="6"/>
      <c r="DZR5147" s="6"/>
      <c r="DZS5147" s="6"/>
      <c r="DZT5147" s="6"/>
      <c r="DZU5147" s="6"/>
      <c r="DZV5147" s="6"/>
      <c r="DZW5147" s="6"/>
      <c r="DZX5147" s="6"/>
      <c r="DZY5147" s="6"/>
      <c r="DZZ5147" s="6"/>
      <c r="EAA5147" s="6"/>
      <c r="EAB5147" s="6"/>
      <c r="EAC5147" s="6"/>
      <c r="EAD5147" s="6"/>
      <c r="EAE5147" s="6"/>
      <c r="EAF5147" s="6"/>
      <c r="EAG5147" s="6"/>
      <c r="EAH5147" s="6"/>
      <c r="EAI5147" s="6"/>
      <c r="EAJ5147" s="6"/>
      <c r="EAK5147" s="6"/>
      <c r="EAL5147" s="6"/>
      <c r="EAM5147" s="6"/>
      <c r="EAN5147" s="6"/>
      <c r="EAO5147" s="6"/>
      <c r="EAP5147" s="6"/>
      <c r="EAQ5147" s="6"/>
      <c r="EAR5147" s="6"/>
      <c r="EAS5147" s="6"/>
      <c r="EAT5147" s="6"/>
      <c r="EAU5147" s="6"/>
      <c r="EAV5147" s="6"/>
      <c r="EAW5147" s="6"/>
      <c r="EAX5147" s="6"/>
      <c r="EAY5147" s="6"/>
      <c r="EAZ5147" s="6"/>
      <c r="EBA5147" s="6"/>
      <c r="EBB5147" s="6"/>
      <c r="EBC5147" s="6"/>
      <c r="EBD5147" s="6"/>
      <c r="EBE5147" s="6"/>
      <c r="EBF5147" s="6"/>
      <c r="EBG5147" s="6"/>
      <c r="EBH5147" s="6"/>
      <c r="EBI5147" s="6"/>
      <c r="EBJ5147" s="6"/>
      <c r="EBK5147" s="6"/>
      <c r="EBL5147" s="6"/>
      <c r="EBM5147" s="6"/>
      <c r="EBN5147" s="6"/>
      <c r="EBO5147" s="6"/>
      <c r="EBP5147" s="6"/>
      <c r="EBQ5147" s="6"/>
      <c r="EBR5147" s="6"/>
      <c r="EBS5147" s="6"/>
      <c r="EBT5147" s="6"/>
      <c r="EBU5147" s="6"/>
      <c r="EBV5147" s="6"/>
      <c r="EBW5147" s="6"/>
      <c r="EBX5147" s="6"/>
      <c r="EBY5147" s="6"/>
      <c r="EBZ5147" s="6"/>
      <c r="ECA5147" s="6"/>
      <c r="ECB5147" s="6"/>
      <c r="ECC5147" s="6"/>
      <c r="ECD5147" s="6"/>
      <c r="ECE5147" s="6"/>
      <c r="ECF5147" s="6"/>
      <c r="ECG5147" s="6"/>
      <c r="ECH5147" s="6"/>
      <c r="ECI5147" s="6"/>
      <c r="ECJ5147" s="6"/>
      <c r="ECK5147" s="6"/>
      <c r="ECL5147" s="6"/>
      <c r="ECM5147" s="6"/>
      <c r="ECN5147" s="6"/>
      <c r="ECO5147" s="6"/>
      <c r="ECP5147" s="6"/>
      <c r="ECQ5147" s="6"/>
      <c r="ECR5147" s="6"/>
      <c r="ECS5147" s="6"/>
      <c r="ECT5147" s="6"/>
      <c r="ECU5147" s="6"/>
      <c r="ECV5147" s="6"/>
      <c r="ECW5147" s="6"/>
      <c r="ECX5147" s="6"/>
      <c r="ECY5147" s="6"/>
      <c r="ECZ5147" s="6"/>
      <c r="EDA5147" s="6"/>
      <c r="EDB5147" s="6"/>
      <c r="EDC5147" s="6"/>
      <c r="EDD5147" s="6"/>
      <c r="EDE5147" s="6"/>
      <c r="EDF5147" s="6"/>
      <c r="EDG5147" s="6"/>
      <c r="EDH5147" s="6"/>
      <c r="EDI5147" s="6"/>
      <c r="EDJ5147" s="6"/>
      <c r="EDK5147" s="6"/>
      <c r="EDL5147" s="6"/>
      <c r="EDM5147" s="6"/>
      <c r="EDN5147" s="6"/>
      <c r="EDO5147" s="6"/>
      <c r="EDP5147" s="6"/>
      <c r="EDQ5147" s="6"/>
      <c r="EDR5147" s="6"/>
      <c r="EDS5147" s="6"/>
      <c r="EDT5147" s="6"/>
      <c r="EDU5147" s="6"/>
      <c r="EDV5147" s="6"/>
      <c r="EDW5147" s="6"/>
      <c r="EDX5147" s="6"/>
      <c r="EDY5147" s="6"/>
      <c r="EDZ5147" s="6"/>
      <c r="EEA5147" s="6"/>
      <c r="EEB5147" s="6"/>
      <c r="EEC5147" s="6"/>
      <c r="EED5147" s="6"/>
      <c r="EEE5147" s="6"/>
      <c r="EEF5147" s="6"/>
      <c r="EEG5147" s="6"/>
      <c r="EEH5147" s="6"/>
      <c r="EEI5147" s="6"/>
      <c r="EEJ5147" s="6"/>
      <c r="EEK5147" s="6"/>
      <c r="EEL5147" s="6"/>
      <c r="EEM5147" s="6"/>
      <c r="EEN5147" s="6"/>
      <c r="EEO5147" s="6"/>
      <c r="EEP5147" s="6"/>
      <c r="EEQ5147" s="6"/>
      <c r="EER5147" s="6"/>
      <c r="EES5147" s="6"/>
      <c r="EET5147" s="6"/>
      <c r="EEU5147" s="6"/>
      <c r="EEV5147" s="6"/>
      <c r="EEW5147" s="6"/>
      <c r="EEX5147" s="6"/>
      <c r="EEY5147" s="6"/>
      <c r="EEZ5147" s="6"/>
      <c r="EFA5147" s="6"/>
      <c r="EFB5147" s="6"/>
      <c r="EFC5147" s="6"/>
      <c r="EFD5147" s="6"/>
      <c r="EFE5147" s="6"/>
      <c r="EFF5147" s="6"/>
      <c r="EFG5147" s="6"/>
      <c r="EFH5147" s="6"/>
      <c r="EFI5147" s="6"/>
      <c r="EFJ5147" s="6"/>
      <c r="EFK5147" s="6"/>
      <c r="EFL5147" s="6"/>
      <c r="EFM5147" s="6"/>
      <c r="EFN5147" s="6"/>
      <c r="EFO5147" s="6"/>
      <c r="EFP5147" s="6"/>
      <c r="EFQ5147" s="6"/>
      <c r="EFR5147" s="6"/>
      <c r="EFS5147" s="6"/>
      <c r="EFT5147" s="6"/>
      <c r="EFU5147" s="6"/>
      <c r="EFV5147" s="6"/>
      <c r="EFW5147" s="6"/>
      <c r="EFX5147" s="6"/>
      <c r="EFY5147" s="6"/>
      <c r="EFZ5147" s="6"/>
      <c r="EGA5147" s="6"/>
      <c r="EGB5147" s="6"/>
      <c r="EGC5147" s="6"/>
      <c r="EGD5147" s="6"/>
      <c r="EGE5147" s="6"/>
      <c r="EGF5147" s="6"/>
      <c r="EGG5147" s="6"/>
      <c r="EGH5147" s="6"/>
      <c r="EGI5147" s="6"/>
      <c r="EGJ5147" s="6"/>
      <c r="EGK5147" s="6"/>
      <c r="EGL5147" s="6"/>
      <c r="EGM5147" s="6"/>
      <c r="EGN5147" s="6"/>
      <c r="EGO5147" s="6"/>
      <c r="EGP5147" s="6"/>
      <c r="EGQ5147" s="6"/>
      <c r="EGR5147" s="6"/>
      <c r="EGS5147" s="6"/>
      <c r="EGT5147" s="6"/>
      <c r="EGU5147" s="6"/>
      <c r="EGV5147" s="6"/>
      <c r="EGW5147" s="6"/>
      <c r="EGX5147" s="6"/>
      <c r="EGY5147" s="6"/>
      <c r="EGZ5147" s="6"/>
      <c r="EHA5147" s="6"/>
      <c r="EHB5147" s="6"/>
      <c r="EHC5147" s="6"/>
      <c r="EHD5147" s="6"/>
      <c r="EHE5147" s="6"/>
      <c r="EHF5147" s="6"/>
      <c r="EHG5147" s="6"/>
      <c r="EHH5147" s="6"/>
      <c r="EHI5147" s="6"/>
      <c r="EHJ5147" s="6"/>
      <c r="EHK5147" s="6"/>
      <c r="EHL5147" s="6"/>
      <c r="EHM5147" s="6"/>
      <c r="EHN5147" s="6"/>
      <c r="EHO5147" s="6"/>
      <c r="EHP5147" s="6"/>
      <c r="EHQ5147" s="6"/>
      <c r="EHR5147" s="6"/>
      <c r="EHS5147" s="6"/>
      <c r="EHT5147" s="6"/>
      <c r="EHU5147" s="6"/>
      <c r="EHV5147" s="6"/>
      <c r="EHW5147" s="6"/>
      <c r="EHX5147" s="6"/>
      <c r="EHY5147" s="6"/>
      <c r="EHZ5147" s="6"/>
      <c r="EIA5147" s="6"/>
      <c r="EIB5147" s="6"/>
      <c r="EIC5147" s="6"/>
      <c r="EID5147" s="6"/>
      <c r="EIE5147" s="6"/>
      <c r="EIF5147" s="6"/>
      <c r="EIG5147" s="6"/>
      <c r="EIH5147" s="6"/>
      <c r="EII5147" s="6"/>
      <c r="EIJ5147" s="6"/>
      <c r="EIK5147" s="6"/>
      <c r="EIL5147" s="6"/>
      <c r="EIM5147" s="6"/>
      <c r="EIN5147" s="6"/>
      <c r="EIO5147" s="6"/>
      <c r="EIP5147" s="6"/>
      <c r="EIQ5147" s="6"/>
      <c r="EIR5147" s="6"/>
      <c r="EIS5147" s="6"/>
      <c r="EIT5147" s="6"/>
      <c r="EIU5147" s="6"/>
      <c r="EIV5147" s="6"/>
      <c r="EIW5147" s="6"/>
      <c r="EIX5147" s="6"/>
      <c r="EIY5147" s="6"/>
      <c r="EIZ5147" s="6"/>
      <c r="EJA5147" s="6"/>
      <c r="EJB5147" s="6"/>
      <c r="EJC5147" s="6"/>
      <c r="EJD5147" s="6"/>
      <c r="EJE5147" s="6"/>
      <c r="EJF5147" s="6"/>
      <c r="EJG5147" s="6"/>
      <c r="EJH5147" s="6"/>
      <c r="EJI5147" s="6"/>
      <c r="EJJ5147" s="6"/>
      <c r="EJK5147" s="6"/>
      <c r="EJL5147" s="6"/>
      <c r="EJM5147" s="6"/>
      <c r="EJN5147" s="6"/>
      <c r="EJO5147" s="6"/>
      <c r="EJP5147" s="6"/>
      <c r="EJQ5147" s="6"/>
      <c r="EJR5147" s="6"/>
      <c r="EJS5147" s="6"/>
      <c r="EJT5147" s="6"/>
      <c r="EJU5147" s="6"/>
      <c r="EJV5147" s="6"/>
      <c r="EJW5147" s="6"/>
      <c r="EJX5147" s="6"/>
      <c r="EJY5147" s="6"/>
      <c r="EJZ5147" s="6"/>
      <c r="EKA5147" s="6"/>
      <c r="EKB5147" s="6"/>
      <c r="EKC5147" s="6"/>
      <c r="EKD5147" s="6"/>
      <c r="EKE5147" s="6"/>
      <c r="EKF5147" s="6"/>
      <c r="EKG5147" s="6"/>
      <c r="EKH5147" s="6"/>
      <c r="EKI5147" s="6"/>
      <c r="EKJ5147" s="6"/>
      <c r="EKK5147" s="6"/>
      <c r="EKL5147" s="6"/>
      <c r="EKM5147" s="6"/>
      <c r="EKN5147" s="6"/>
      <c r="EKO5147" s="6"/>
      <c r="EKP5147" s="6"/>
      <c r="EKQ5147" s="6"/>
      <c r="EKR5147" s="6"/>
      <c r="EKS5147" s="6"/>
      <c r="EKT5147" s="6"/>
      <c r="EKU5147" s="6"/>
      <c r="EKV5147" s="6"/>
      <c r="EKW5147" s="6"/>
      <c r="EKX5147" s="6"/>
      <c r="EKY5147" s="6"/>
      <c r="EKZ5147" s="6"/>
      <c r="ELA5147" s="6"/>
      <c r="ELB5147" s="6"/>
      <c r="ELC5147" s="6"/>
      <c r="ELD5147" s="6"/>
      <c r="ELE5147" s="6"/>
      <c r="ELF5147" s="6"/>
      <c r="ELG5147" s="6"/>
      <c r="ELH5147" s="6"/>
      <c r="ELI5147" s="6"/>
      <c r="ELJ5147" s="6"/>
      <c r="ELK5147" s="6"/>
      <c r="ELL5147" s="6"/>
      <c r="ELM5147" s="6"/>
      <c r="ELN5147" s="6"/>
      <c r="ELO5147" s="6"/>
      <c r="ELP5147" s="6"/>
      <c r="ELQ5147" s="6"/>
      <c r="ELR5147" s="6"/>
      <c r="ELS5147" s="6"/>
      <c r="ELT5147" s="6"/>
      <c r="ELU5147" s="6"/>
      <c r="ELV5147" s="6"/>
      <c r="ELW5147" s="6"/>
      <c r="ELX5147" s="6"/>
      <c r="ELY5147" s="6"/>
      <c r="ELZ5147" s="6"/>
      <c r="EMA5147" s="6"/>
      <c r="EMB5147" s="6"/>
      <c r="EMC5147" s="6"/>
      <c r="EMD5147" s="6"/>
      <c r="EME5147" s="6"/>
      <c r="EMF5147" s="6"/>
      <c r="EMG5147" s="6"/>
      <c r="EMH5147" s="6"/>
      <c r="EMI5147" s="6"/>
      <c r="EMJ5147" s="6"/>
      <c r="EMK5147" s="6"/>
      <c r="EML5147" s="6"/>
      <c r="EMM5147" s="6"/>
      <c r="EMN5147" s="6"/>
      <c r="EMO5147" s="6"/>
      <c r="EMP5147" s="6"/>
      <c r="EMQ5147" s="6"/>
      <c r="EMR5147" s="6"/>
      <c r="EMS5147" s="6"/>
      <c r="EMT5147" s="6"/>
      <c r="EMU5147" s="6"/>
      <c r="EMV5147" s="6"/>
      <c r="EMW5147" s="6"/>
      <c r="EMX5147" s="6"/>
      <c r="EMY5147" s="6"/>
      <c r="EMZ5147" s="6"/>
      <c r="ENA5147" s="6"/>
      <c r="ENB5147" s="6"/>
      <c r="ENC5147" s="6"/>
      <c r="END5147" s="6"/>
      <c r="ENE5147" s="6"/>
      <c r="ENF5147" s="6"/>
      <c r="ENG5147" s="6"/>
      <c r="ENH5147" s="6"/>
      <c r="ENI5147" s="6"/>
      <c r="ENJ5147" s="6"/>
      <c r="ENK5147" s="6"/>
      <c r="ENL5147" s="6"/>
      <c r="ENM5147" s="6"/>
      <c r="ENN5147" s="6"/>
      <c r="ENO5147" s="6"/>
      <c r="ENP5147" s="6"/>
      <c r="ENQ5147" s="6"/>
      <c r="ENR5147" s="6"/>
      <c r="ENS5147" s="6"/>
      <c r="ENT5147" s="6"/>
      <c r="ENU5147" s="6"/>
      <c r="ENV5147" s="6"/>
      <c r="ENW5147" s="6"/>
      <c r="ENX5147" s="6"/>
      <c r="ENY5147" s="6"/>
      <c r="ENZ5147" s="6"/>
      <c r="EOA5147" s="6"/>
      <c r="EOB5147" s="6"/>
      <c r="EOC5147" s="6"/>
      <c r="EOD5147" s="6"/>
      <c r="EOE5147" s="6"/>
      <c r="EOF5147" s="6"/>
      <c r="EOG5147" s="6"/>
      <c r="EOH5147" s="6"/>
      <c r="EOI5147" s="6"/>
      <c r="EOJ5147" s="6"/>
      <c r="EOK5147" s="6"/>
      <c r="EOL5147" s="6"/>
      <c r="EOM5147" s="6"/>
      <c r="EON5147" s="6"/>
      <c r="EOO5147" s="6"/>
      <c r="EOP5147" s="6"/>
      <c r="EOQ5147" s="6"/>
      <c r="EOR5147" s="6"/>
      <c r="EOS5147" s="6"/>
      <c r="EOT5147" s="6"/>
      <c r="EOU5147" s="6"/>
      <c r="EOV5147" s="6"/>
      <c r="EOW5147" s="6"/>
      <c r="EOX5147" s="6"/>
      <c r="EOY5147" s="6"/>
      <c r="EOZ5147" s="6"/>
      <c r="EPA5147" s="6"/>
      <c r="EPB5147" s="6"/>
      <c r="EPC5147" s="6"/>
      <c r="EPD5147" s="6"/>
      <c r="EPE5147" s="6"/>
      <c r="EPF5147" s="6"/>
      <c r="EPG5147" s="6"/>
      <c r="EPH5147" s="6"/>
      <c r="EPI5147" s="6"/>
      <c r="EPJ5147" s="6"/>
      <c r="EPK5147" s="6"/>
      <c r="EPL5147" s="6"/>
      <c r="EPM5147" s="6"/>
      <c r="EPN5147" s="6"/>
      <c r="EPO5147" s="6"/>
      <c r="EPP5147" s="6"/>
      <c r="EPQ5147" s="6"/>
      <c r="EPR5147" s="6"/>
      <c r="EPS5147" s="6"/>
      <c r="EPT5147" s="6"/>
      <c r="EPU5147" s="6"/>
      <c r="EPV5147" s="6"/>
      <c r="EPW5147" s="6"/>
      <c r="EPX5147" s="6"/>
      <c r="EPY5147" s="6"/>
      <c r="EPZ5147" s="6"/>
      <c r="EQA5147" s="6"/>
      <c r="EQB5147" s="6"/>
      <c r="EQC5147" s="6"/>
      <c r="EQD5147" s="6"/>
      <c r="EQE5147" s="6"/>
      <c r="EQF5147" s="6"/>
      <c r="EQG5147" s="6"/>
      <c r="EQH5147" s="6"/>
      <c r="EQI5147" s="6"/>
      <c r="EQJ5147" s="6"/>
      <c r="EQK5147" s="6"/>
      <c r="EQL5147" s="6"/>
      <c r="EQM5147" s="6"/>
      <c r="EQN5147" s="6"/>
      <c r="EQO5147" s="6"/>
      <c r="EQP5147" s="6"/>
      <c r="EQQ5147" s="6"/>
      <c r="EQR5147" s="6"/>
      <c r="EQS5147" s="6"/>
      <c r="EQT5147" s="6"/>
      <c r="EQU5147" s="6"/>
      <c r="EQV5147" s="6"/>
      <c r="EQW5147" s="6"/>
      <c r="EQX5147" s="6"/>
      <c r="EQY5147" s="6"/>
      <c r="EQZ5147" s="6"/>
      <c r="ERA5147" s="6"/>
      <c r="ERB5147" s="6"/>
      <c r="ERC5147" s="6"/>
      <c r="ERD5147" s="6"/>
      <c r="ERE5147" s="6"/>
      <c r="ERF5147" s="6"/>
      <c r="ERG5147" s="6"/>
      <c r="ERH5147" s="6"/>
      <c r="ERI5147" s="6"/>
      <c r="ERJ5147" s="6"/>
      <c r="ERK5147" s="6"/>
      <c r="ERL5147" s="6"/>
      <c r="ERM5147" s="6"/>
      <c r="ERN5147" s="6"/>
      <c r="ERO5147" s="6"/>
      <c r="ERP5147" s="6"/>
      <c r="ERQ5147" s="6"/>
      <c r="ERR5147" s="6"/>
      <c r="ERS5147" s="6"/>
      <c r="ERT5147" s="6"/>
      <c r="ERU5147" s="6"/>
      <c r="ERV5147" s="6"/>
      <c r="ERW5147" s="6"/>
      <c r="ERX5147" s="6"/>
      <c r="ERY5147" s="6"/>
      <c r="ERZ5147" s="6"/>
      <c r="ESA5147" s="6"/>
      <c r="ESB5147" s="6"/>
      <c r="ESC5147" s="6"/>
      <c r="ESD5147" s="6"/>
      <c r="ESE5147" s="6"/>
      <c r="ESF5147" s="6"/>
      <c r="ESG5147" s="6"/>
      <c r="ESH5147" s="6"/>
      <c r="ESI5147" s="6"/>
      <c r="ESJ5147" s="6"/>
      <c r="ESK5147" s="6"/>
      <c r="ESL5147" s="6"/>
      <c r="ESM5147" s="6"/>
      <c r="ESN5147" s="6"/>
      <c r="ESO5147" s="6"/>
      <c r="ESP5147" s="6"/>
      <c r="ESQ5147" s="6"/>
      <c r="ESR5147" s="6"/>
      <c r="ESS5147" s="6"/>
      <c r="EST5147" s="6"/>
      <c r="ESU5147" s="6"/>
      <c r="ESV5147" s="6"/>
      <c r="ESW5147" s="6"/>
      <c r="ESX5147" s="6"/>
      <c r="ESY5147" s="6"/>
      <c r="ESZ5147" s="6"/>
      <c r="ETA5147" s="6"/>
      <c r="ETB5147" s="6"/>
      <c r="ETC5147" s="6"/>
      <c r="ETD5147" s="6"/>
      <c r="ETE5147" s="6"/>
      <c r="ETF5147" s="6"/>
      <c r="ETG5147" s="6"/>
      <c r="ETH5147" s="6"/>
      <c r="ETI5147" s="6"/>
      <c r="ETJ5147" s="6"/>
      <c r="ETK5147" s="6"/>
      <c r="ETL5147" s="6"/>
      <c r="ETM5147" s="6"/>
      <c r="ETN5147" s="6"/>
      <c r="ETO5147" s="6"/>
      <c r="ETP5147" s="6"/>
      <c r="ETQ5147" s="6"/>
      <c r="ETR5147" s="6"/>
      <c r="ETS5147" s="6"/>
      <c r="ETT5147" s="6"/>
      <c r="ETU5147" s="6"/>
      <c r="ETV5147" s="6"/>
      <c r="ETW5147" s="6"/>
      <c r="ETX5147" s="6"/>
      <c r="ETY5147" s="6"/>
      <c r="ETZ5147" s="6"/>
      <c r="EUA5147" s="6"/>
      <c r="EUB5147" s="6"/>
      <c r="EUC5147" s="6"/>
      <c r="EUD5147" s="6"/>
      <c r="EUE5147" s="6"/>
      <c r="EUF5147" s="6"/>
      <c r="EUG5147" s="6"/>
      <c r="EUH5147" s="6"/>
      <c r="EUI5147" s="6"/>
      <c r="EUJ5147" s="6"/>
      <c r="EUK5147" s="6"/>
      <c r="EUL5147" s="6"/>
      <c r="EUM5147" s="6"/>
      <c r="EUN5147" s="6"/>
      <c r="EUO5147" s="6"/>
      <c r="EUP5147" s="6"/>
      <c r="EUQ5147" s="6"/>
      <c r="EUR5147" s="6"/>
      <c r="EUS5147" s="6"/>
      <c r="EUT5147" s="6"/>
      <c r="EUU5147" s="6"/>
      <c r="EUV5147" s="6"/>
      <c r="EUW5147" s="6"/>
      <c r="EUX5147" s="6"/>
      <c r="EUY5147" s="6"/>
      <c r="EUZ5147" s="6"/>
      <c r="EVA5147" s="6"/>
      <c r="EVB5147" s="6"/>
      <c r="EVC5147" s="6"/>
      <c r="EVD5147" s="6"/>
      <c r="EVE5147" s="6"/>
      <c r="EVF5147" s="6"/>
      <c r="EVG5147" s="6"/>
      <c r="EVH5147" s="6"/>
      <c r="EVI5147" s="6"/>
      <c r="EVJ5147" s="6"/>
      <c r="EVK5147" s="6"/>
      <c r="EVL5147" s="6"/>
      <c r="EVM5147" s="6"/>
      <c r="EVN5147" s="6"/>
      <c r="EVO5147" s="6"/>
      <c r="EVP5147" s="6"/>
      <c r="EVQ5147" s="6"/>
      <c r="EVR5147" s="6"/>
      <c r="EVS5147" s="6"/>
      <c r="EVT5147" s="6"/>
      <c r="EVU5147" s="6"/>
      <c r="EVV5147" s="6"/>
      <c r="EVW5147" s="6"/>
      <c r="EVX5147" s="6"/>
      <c r="EVY5147" s="6"/>
      <c r="EVZ5147" s="6"/>
      <c r="EWA5147" s="6"/>
      <c r="EWB5147" s="6"/>
      <c r="EWC5147" s="6"/>
      <c r="EWD5147" s="6"/>
      <c r="EWE5147" s="6"/>
      <c r="EWF5147" s="6"/>
      <c r="EWG5147" s="6"/>
      <c r="EWH5147" s="6"/>
      <c r="EWI5147" s="6"/>
      <c r="EWJ5147" s="6"/>
      <c r="EWK5147" s="6"/>
      <c r="EWL5147" s="6"/>
      <c r="EWM5147" s="6"/>
      <c r="EWN5147" s="6"/>
      <c r="EWO5147" s="6"/>
      <c r="EWP5147" s="6"/>
      <c r="EWQ5147" s="6"/>
      <c r="EWR5147" s="6"/>
      <c r="EWS5147" s="6"/>
      <c r="EWT5147" s="6"/>
      <c r="EWU5147" s="6"/>
      <c r="EWV5147" s="6"/>
      <c r="EWW5147" s="6"/>
      <c r="EWX5147" s="6"/>
      <c r="EWY5147" s="6"/>
      <c r="EWZ5147" s="6"/>
      <c r="EXA5147" s="6"/>
      <c r="EXB5147" s="6"/>
      <c r="EXC5147" s="6"/>
      <c r="EXD5147" s="6"/>
      <c r="EXE5147" s="6"/>
      <c r="EXF5147" s="6"/>
      <c r="EXG5147" s="6"/>
      <c r="EXH5147" s="6"/>
      <c r="EXI5147" s="6"/>
      <c r="EXJ5147" s="6"/>
      <c r="EXK5147" s="6"/>
      <c r="EXL5147" s="6"/>
      <c r="EXM5147" s="6"/>
      <c r="EXN5147" s="6"/>
      <c r="EXO5147" s="6"/>
      <c r="EXP5147" s="6"/>
      <c r="EXQ5147" s="6"/>
      <c r="EXR5147" s="6"/>
      <c r="EXS5147" s="6"/>
      <c r="EXT5147" s="6"/>
      <c r="EXU5147" s="6"/>
      <c r="EXV5147" s="6"/>
      <c r="EXW5147" s="6"/>
      <c r="EXX5147" s="6"/>
      <c r="EXY5147" s="6"/>
      <c r="EXZ5147" s="6"/>
      <c r="EYA5147" s="6"/>
      <c r="EYB5147" s="6"/>
      <c r="EYC5147" s="6"/>
      <c r="EYD5147" s="6"/>
      <c r="EYE5147" s="6"/>
      <c r="EYF5147" s="6"/>
      <c r="EYG5147" s="6"/>
      <c r="EYH5147" s="6"/>
      <c r="EYI5147" s="6"/>
      <c r="EYJ5147" s="6"/>
      <c r="EYK5147" s="6"/>
      <c r="EYL5147" s="6"/>
      <c r="EYM5147" s="6"/>
      <c r="EYN5147" s="6"/>
      <c r="EYO5147" s="6"/>
      <c r="EYP5147" s="6"/>
      <c r="EYQ5147" s="6"/>
      <c r="EYR5147" s="6"/>
      <c r="EYS5147" s="6"/>
      <c r="EYT5147" s="6"/>
      <c r="EYU5147" s="6"/>
      <c r="EYV5147" s="6"/>
      <c r="EYW5147" s="6"/>
      <c r="EYX5147" s="6"/>
      <c r="EYY5147" s="6"/>
      <c r="EYZ5147" s="6"/>
      <c r="EZA5147" s="6"/>
      <c r="EZB5147" s="6"/>
      <c r="EZC5147" s="6"/>
      <c r="EZD5147" s="6"/>
      <c r="EZE5147" s="6"/>
      <c r="EZF5147" s="6"/>
      <c r="EZG5147" s="6"/>
      <c r="EZH5147" s="6"/>
      <c r="EZI5147" s="6"/>
      <c r="EZJ5147" s="6"/>
      <c r="EZK5147" s="6"/>
      <c r="EZL5147" s="6"/>
      <c r="EZM5147" s="6"/>
      <c r="EZN5147" s="6"/>
      <c r="EZO5147" s="6"/>
      <c r="EZP5147" s="6"/>
      <c r="EZQ5147" s="6"/>
      <c r="EZR5147" s="6"/>
      <c r="EZS5147" s="6"/>
      <c r="EZT5147" s="6"/>
      <c r="EZU5147" s="6"/>
      <c r="EZV5147" s="6"/>
      <c r="EZW5147" s="6"/>
      <c r="EZX5147" s="6"/>
      <c r="EZY5147" s="6"/>
      <c r="EZZ5147" s="6"/>
      <c r="FAA5147" s="6"/>
      <c r="FAB5147" s="6"/>
      <c r="FAC5147" s="6"/>
      <c r="FAD5147" s="6"/>
      <c r="FAE5147" s="6"/>
      <c r="FAF5147" s="6"/>
      <c r="FAG5147" s="6"/>
      <c r="FAH5147" s="6"/>
      <c r="FAI5147" s="6"/>
      <c r="FAJ5147" s="6"/>
      <c r="FAK5147" s="6"/>
      <c r="FAL5147" s="6"/>
      <c r="FAM5147" s="6"/>
      <c r="FAN5147" s="6"/>
      <c r="FAO5147" s="6"/>
      <c r="FAP5147" s="6"/>
      <c r="FAQ5147" s="6"/>
      <c r="FAR5147" s="6"/>
      <c r="FAS5147" s="6"/>
      <c r="FAT5147" s="6"/>
      <c r="FAU5147" s="6"/>
      <c r="FAV5147" s="6"/>
      <c r="FAW5147" s="6"/>
      <c r="FAX5147" s="6"/>
      <c r="FAY5147" s="6"/>
      <c r="FAZ5147" s="6"/>
      <c r="FBA5147" s="6"/>
      <c r="FBB5147" s="6"/>
      <c r="FBC5147" s="6"/>
      <c r="FBD5147" s="6"/>
      <c r="FBE5147" s="6"/>
      <c r="FBF5147" s="6"/>
      <c r="FBG5147" s="6"/>
      <c r="FBH5147" s="6"/>
      <c r="FBI5147" s="6"/>
      <c r="FBJ5147" s="6"/>
      <c r="FBK5147" s="6"/>
      <c r="FBL5147" s="6"/>
      <c r="FBM5147" s="6"/>
      <c r="FBN5147" s="6"/>
      <c r="FBO5147" s="6"/>
      <c r="FBP5147" s="6"/>
      <c r="FBQ5147" s="6"/>
      <c r="FBR5147" s="6"/>
      <c r="FBS5147" s="6"/>
      <c r="FBT5147" s="6"/>
      <c r="FBU5147" s="6"/>
      <c r="FBV5147" s="6"/>
      <c r="FBW5147" s="6"/>
      <c r="FBX5147" s="6"/>
      <c r="FBY5147" s="6"/>
      <c r="FBZ5147" s="6"/>
      <c r="FCA5147" s="6"/>
      <c r="FCB5147" s="6"/>
      <c r="FCC5147" s="6"/>
      <c r="FCD5147" s="6"/>
      <c r="FCE5147" s="6"/>
      <c r="FCF5147" s="6"/>
      <c r="FCG5147" s="6"/>
      <c r="FCH5147" s="6"/>
      <c r="FCI5147" s="6"/>
      <c r="FCJ5147" s="6"/>
      <c r="FCK5147" s="6"/>
      <c r="FCL5147" s="6"/>
      <c r="FCM5147" s="6"/>
      <c r="FCN5147" s="6"/>
      <c r="FCO5147" s="6"/>
      <c r="FCP5147" s="6"/>
      <c r="FCQ5147" s="6"/>
      <c r="FCR5147" s="6"/>
      <c r="FCS5147" s="6"/>
      <c r="FCT5147" s="6"/>
      <c r="FCU5147" s="6"/>
      <c r="FCV5147" s="6"/>
      <c r="FCW5147" s="6"/>
      <c r="FCX5147" s="6"/>
      <c r="FCY5147" s="6"/>
      <c r="FCZ5147" s="6"/>
      <c r="FDA5147" s="6"/>
      <c r="FDB5147" s="6"/>
      <c r="FDC5147" s="6"/>
      <c r="FDD5147" s="6"/>
      <c r="FDE5147" s="6"/>
      <c r="FDF5147" s="6"/>
      <c r="FDG5147" s="6"/>
      <c r="FDH5147" s="6"/>
      <c r="FDI5147" s="6"/>
      <c r="FDJ5147" s="6"/>
      <c r="FDK5147" s="6"/>
      <c r="FDL5147" s="6"/>
      <c r="FDM5147" s="6"/>
      <c r="FDN5147" s="6"/>
      <c r="FDO5147" s="6"/>
      <c r="FDP5147" s="6"/>
      <c r="FDQ5147" s="6"/>
      <c r="FDR5147" s="6"/>
      <c r="FDS5147" s="6"/>
      <c r="FDT5147" s="6"/>
      <c r="FDU5147" s="6"/>
      <c r="FDV5147" s="6"/>
      <c r="FDW5147" s="6"/>
      <c r="FDX5147" s="6"/>
      <c r="FDY5147" s="6"/>
      <c r="FDZ5147" s="6"/>
      <c r="FEA5147" s="6"/>
      <c r="FEB5147" s="6"/>
      <c r="FEC5147" s="6"/>
      <c r="FED5147" s="6"/>
      <c r="FEE5147" s="6"/>
      <c r="FEF5147" s="6"/>
      <c r="FEG5147" s="6"/>
      <c r="FEH5147" s="6"/>
      <c r="FEI5147" s="6"/>
      <c r="FEJ5147" s="6"/>
      <c r="FEK5147" s="6"/>
      <c r="FEL5147" s="6"/>
      <c r="FEM5147" s="6"/>
      <c r="FEN5147" s="6"/>
      <c r="FEO5147" s="6"/>
      <c r="FEP5147" s="6"/>
      <c r="FEQ5147" s="6"/>
      <c r="FER5147" s="6"/>
      <c r="FES5147" s="6"/>
      <c r="FET5147" s="6"/>
      <c r="FEU5147" s="6"/>
      <c r="FEV5147" s="6"/>
      <c r="FEW5147" s="6"/>
      <c r="FEX5147" s="6"/>
      <c r="FEY5147" s="6"/>
      <c r="FEZ5147" s="6"/>
      <c r="FFA5147" s="6"/>
      <c r="FFB5147" s="6"/>
      <c r="FFC5147" s="6"/>
      <c r="FFD5147" s="6"/>
      <c r="FFE5147" s="6"/>
      <c r="FFF5147" s="6"/>
      <c r="FFG5147" s="6"/>
      <c r="FFH5147" s="6"/>
      <c r="FFI5147" s="6"/>
      <c r="FFJ5147" s="6"/>
      <c r="FFK5147" s="6"/>
      <c r="FFL5147" s="6"/>
      <c r="FFM5147" s="6"/>
      <c r="FFN5147" s="6"/>
      <c r="FFO5147" s="6"/>
      <c r="FFP5147" s="6"/>
      <c r="FFQ5147" s="6"/>
      <c r="FFR5147" s="6"/>
      <c r="FFS5147" s="6"/>
      <c r="FFT5147" s="6"/>
      <c r="FFU5147" s="6"/>
      <c r="FFV5147" s="6"/>
      <c r="FFW5147" s="6"/>
      <c r="FFX5147" s="6"/>
      <c r="FFY5147" s="6"/>
      <c r="FFZ5147" s="6"/>
      <c r="FGA5147" s="6"/>
      <c r="FGB5147" s="6"/>
      <c r="FGC5147" s="6"/>
      <c r="FGD5147" s="6"/>
      <c r="FGE5147" s="6"/>
      <c r="FGF5147" s="6"/>
      <c r="FGG5147" s="6"/>
      <c r="FGH5147" s="6"/>
      <c r="FGI5147" s="6"/>
      <c r="FGJ5147" s="6"/>
      <c r="FGK5147" s="6"/>
      <c r="FGL5147" s="6"/>
      <c r="FGM5147" s="6"/>
      <c r="FGN5147" s="6"/>
      <c r="FGO5147" s="6"/>
      <c r="FGP5147" s="6"/>
      <c r="FGQ5147" s="6"/>
      <c r="FGR5147" s="6"/>
      <c r="FGS5147" s="6"/>
      <c r="FGT5147" s="6"/>
      <c r="FGU5147" s="6"/>
      <c r="FGV5147" s="6"/>
      <c r="FGW5147" s="6"/>
      <c r="FGX5147" s="6"/>
      <c r="FGY5147" s="6"/>
      <c r="FGZ5147" s="6"/>
      <c r="FHA5147" s="6"/>
      <c r="FHB5147" s="6"/>
      <c r="FHC5147" s="6"/>
      <c r="FHD5147" s="6"/>
      <c r="FHE5147" s="6"/>
      <c r="FHF5147" s="6"/>
      <c r="FHG5147" s="6"/>
      <c r="FHH5147" s="6"/>
      <c r="FHI5147" s="6"/>
      <c r="FHJ5147" s="6"/>
      <c r="FHK5147" s="6"/>
      <c r="FHL5147" s="6"/>
      <c r="FHM5147" s="6"/>
      <c r="FHN5147" s="6"/>
      <c r="FHO5147" s="6"/>
      <c r="FHP5147" s="6"/>
      <c r="FHQ5147" s="6"/>
      <c r="FHR5147" s="6"/>
      <c r="FHS5147" s="6"/>
      <c r="FHT5147" s="6"/>
      <c r="FHU5147" s="6"/>
      <c r="FHV5147" s="6"/>
      <c r="FHW5147" s="6"/>
      <c r="FHX5147" s="6"/>
      <c r="FHY5147" s="6"/>
      <c r="FHZ5147" s="6"/>
      <c r="FIA5147" s="6"/>
      <c r="FIB5147" s="6"/>
      <c r="FIC5147" s="6"/>
      <c r="FID5147" s="6"/>
      <c r="FIE5147" s="6"/>
      <c r="FIF5147" s="6"/>
      <c r="FIG5147" s="6"/>
      <c r="FIH5147" s="6"/>
      <c r="FII5147" s="6"/>
      <c r="FIJ5147" s="6"/>
      <c r="FIK5147" s="6"/>
      <c r="FIL5147" s="6"/>
      <c r="FIM5147" s="6"/>
      <c r="FIN5147" s="6"/>
      <c r="FIO5147" s="6"/>
      <c r="FIP5147" s="6"/>
      <c r="FIQ5147" s="6"/>
      <c r="FIR5147" s="6"/>
      <c r="FIS5147" s="6"/>
      <c r="FIT5147" s="6"/>
      <c r="FIU5147" s="6"/>
      <c r="FIV5147" s="6"/>
      <c r="FIW5147" s="6"/>
      <c r="FIX5147" s="6"/>
      <c r="FIY5147" s="6"/>
      <c r="FIZ5147" s="6"/>
      <c r="FJA5147" s="6"/>
      <c r="FJB5147" s="6"/>
      <c r="FJC5147" s="6"/>
      <c r="FJD5147" s="6"/>
      <c r="FJE5147" s="6"/>
      <c r="FJF5147" s="6"/>
      <c r="FJG5147" s="6"/>
      <c r="FJH5147" s="6"/>
      <c r="FJI5147" s="6"/>
      <c r="FJJ5147" s="6"/>
      <c r="FJK5147" s="6"/>
      <c r="FJL5147" s="6"/>
      <c r="FJM5147" s="6"/>
      <c r="FJN5147" s="6"/>
      <c r="FJO5147" s="6"/>
      <c r="FJP5147" s="6"/>
      <c r="FJQ5147" s="6"/>
      <c r="FJR5147" s="6"/>
      <c r="FJS5147" s="6"/>
      <c r="FJT5147" s="6"/>
      <c r="FJU5147" s="6"/>
      <c r="FJV5147" s="6"/>
      <c r="FJW5147" s="6"/>
      <c r="FJX5147" s="6"/>
      <c r="FJY5147" s="6"/>
      <c r="FJZ5147" s="6"/>
      <c r="FKA5147" s="6"/>
      <c r="FKB5147" s="6"/>
      <c r="FKC5147" s="6"/>
      <c r="FKD5147" s="6"/>
      <c r="FKE5147" s="6"/>
      <c r="FKF5147" s="6"/>
      <c r="FKG5147" s="6"/>
      <c r="FKH5147" s="6"/>
      <c r="FKI5147" s="6"/>
      <c r="FKJ5147" s="6"/>
      <c r="FKK5147" s="6"/>
      <c r="FKL5147" s="6"/>
      <c r="FKM5147" s="6"/>
      <c r="FKN5147" s="6"/>
      <c r="FKO5147" s="6"/>
      <c r="FKP5147" s="6"/>
      <c r="FKQ5147" s="6"/>
      <c r="FKR5147" s="6"/>
      <c r="FKS5147" s="6"/>
      <c r="FKT5147" s="6"/>
      <c r="FKU5147" s="6"/>
      <c r="FKV5147" s="6"/>
      <c r="FKW5147" s="6"/>
      <c r="FKX5147" s="6"/>
      <c r="FKY5147" s="6"/>
      <c r="FKZ5147" s="6"/>
      <c r="FLA5147" s="6"/>
      <c r="FLB5147" s="6"/>
      <c r="FLC5147" s="6"/>
      <c r="FLD5147" s="6"/>
      <c r="FLE5147" s="6"/>
      <c r="FLF5147" s="6"/>
      <c r="FLG5147" s="6"/>
      <c r="FLH5147" s="6"/>
      <c r="FLI5147" s="6"/>
      <c r="FLJ5147" s="6"/>
      <c r="FLK5147" s="6"/>
      <c r="FLL5147" s="6"/>
      <c r="FLM5147" s="6"/>
      <c r="FLN5147" s="6"/>
      <c r="FLO5147" s="6"/>
      <c r="FLP5147" s="6"/>
      <c r="FLQ5147" s="6"/>
      <c r="FLR5147" s="6"/>
      <c r="FLS5147" s="6"/>
      <c r="FLT5147" s="6"/>
      <c r="FLU5147" s="6"/>
      <c r="FLV5147" s="6"/>
      <c r="FLW5147" s="6"/>
      <c r="FLX5147" s="6"/>
      <c r="FLY5147" s="6"/>
      <c r="FLZ5147" s="6"/>
      <c r="FMA5147" s="6"/>
      <c r="FMB5147" s="6"/>
      <c r="FMC5147" s="6"/>
      <c r="FMD5147" s="6"/>
      <c r="FME5147" s="6"/>
      <c r="FMF5147" s="6"/>
      <c r="FMG5147" s="6"/>
      <c r="FMH5147" s="6"/>
      <c r="FMI5147" s="6"/>
      <c r="FMJ5147" s="6"/>
      <c r="FMK5147" s="6"/>
      <c r="FML5147" s="6"/>
      <c r="FMM5147" s="6"/>
      <c r="FMN5147" s="6"/>
      <c r="FMO5147" s="6"/>
      <c r="FMP5147" s="6"/>
      <c r="FMQ5147" s="6"/>
      <c r="FMR5147" s="6"/>
      <c r="FMS5147" s="6"/>
      <c r="FMT5147" s="6"/>
      <c r="FMU5147" s="6"/>
      <c r="FMV5147" s="6"/>
      <c r="FMW5147" s="6"/>
      <c r="FMX5147" s="6"/>
      <c r="FMY5147" s="6"/>
      <c r="FMZ5147" s="6"/>
      <c r="FNA5147" s="6"/>
      <c r="FNB5147" s="6"/>
      <c r="FNC5147" s="6"/>
      <c r="FND5147" s="6"/>
      <c r="FNE5147" s="6"/>
      <c r="FNF5147" s="6"/>
      <c r="FNG5147" s="6"/>
      <c r="FNH5147" s="6"/>
      <c r="FNI5147" s="6"/>
      <c r="FNJ5147" s="6"/>
      <c r="FNK5147" s="6"/>
      <c r="FNL5147" s="6"/>
      <c r="FNM5147" s="6"/>
      <c r="FNN5147" s="6"/>
      <c r="FNO5147" s="6"/>
      <c r="FNP5147" s="6"/>
      <c r="FNQ5147" s="6"/>
      <c r="FNR5147" s="6"/>
      <c r="FNS5147" s="6"/>
      <c r="FNT5147" s="6"/>
      <c r="FNU5147" s="6"/>
      <c r="FNV5147" s="6"/>
      <c r="FNW5147" s="6"/>
      <c r="FNX5147" s="6"/>
      <c r="FNY5147" s="6"/>
      <c r="FNZ5147" s="6"/>
      <c r="FOA5147" s="6"/>
      <c r="FOB5147" s="6"/>
      <c r="FOC5147" s="6"/>
      <c r="FOD5147" s="6"/>
      <c r="FOE5147" s="6"/>
      <c r="FOF5147" s="6"/>
      <c r="FOG5147" s="6"/>
      <c r="FOH5147" s="6"/>
      <c r="FOI5147" s="6"/>
      <c r="FOJ5147" s="6"/>
      <c r="FOK5147" s="6"/>
      <c r="FOL5147" s="6"/>
      <c r="FOM5147" s="6"/>
      <c r="FON5147" s="6"/>
      <c r="FOO5147" s="6"/>
      <c r="FOP5147" s="6"/>
      <c r="FOQ5147" s="6"/>
      <c r="FOR5147" s="6"/>
      <c r="FOS5147" s="6"/>
      <c r="FOT5147" s="6"/>
      <c r="FOU5147" s="6"/>
      <c r="FOV5147" s="6"/>
      <c r="FOW5147" s="6"/>
      <c r="FOX5147" s="6"/>
      <c r="FOY5147" s="6"/>
      <c r="FOZ5147" s="6"/>
      <c r="FPA5147" s="6"/>
      <c r="FPB5147" s="6"/>
      <c r="FPC5147" s="6"/>
      <c r="FPD5147" s="6"/>
      <c r="FPE5147" s="6"/>
      <c r="FPF5147" s="6"/>
      <c r="FPG5147" s="6"/>
      <c r="FPH5147" s="6"/>
      <c r="FPI5147" s="6"/>
      <c r="FPJ5147" s="6"/>
      <c r="FPK5147" s="6"/>
      <c r="FPL5147" s="6"/>
      <c r="FPM5147" s="6"/>
      <c r="FPN5147" s="6"/>
      <c r="FPO5147" s="6"/>
      <c r="FPP5147" s="6"/>
      <c r="FPQ5147" s="6"/>
      <c r="FPR5147" s="6"/>
      <c r="FPS5147" s="6"/>
      <c r="FPT5147" s="6"/>
      <c r="FPU5147" s="6"/>
      <c r="FPV5147" s="6"/>
      <c r="FPW5147" s="6"/>
      <c r="FPX5147" s="6"/>
      <c r="FPY5147" s="6"/>
      <c r="FPZ5147" s="6"/>
      <c r="FQA5147" s="6"/>
      <c r="FQB5147" s="6"/>
      <c r="FQC5147" s="6"/>
      <c r="FQD5147" s="6"/>
      <c r="FQE5147" s="6"/>
      <c r="FQF5147" s="6"/>
      <c r="FQG5147" s="6"/>
      <c r="FQH5147" s="6"/>
      <c r="FQI5147" s="6"/>
      <c r="FQJ5147" s="6"/>
      <c r="FQK5147" s="6"/>
      <c r="FQL5147" s="6"/>
      <c r="FQM5147" s="6"/>
      <c r="FQN5147" s="6"/>
      <c r="FQO5147" s="6"/>
      <c r="FQP5147" s="6"/>
      <c r="FQQ5147" s="6"/>
      <c r="FQR5147" s="6"/>
      <c r="FQS5147" s="6"/>
      <c r="FQT5147" s="6"/>
      <c r="FQU5147" s="6"/>
      <c r="FQV5147" s="6"/>
      <c r="FQW5147" s="6"/>
      <c r="FQX5147" s="6"/>
      <c r="FQY5147" s="6"/>
      <c r="FQZ5147" s="6"/>
      <c r="FRA5147" s="6"/>
      <c r="FRB5147" s="6"/>
      <c r="FRC5147" s="6"/>
      <c r="FRD5147" s="6"/>
      <c r="FRE5147" s="6"/>
      <c r="FRF5147" s="6"/>
      <c r="FRG5147" s="6"/>
      <c r="FRH5147" s="6"/>
      <c r="FRI5147" s="6"/>
      <c r="FRJ5147" s="6"/>
      <c r="FRK5147" s="6"/>
      <c r="FRL5147" s="6"/>
      <c r="FRM5147" s="6"/>
      <c r="FRN5147" s="6"/>
      <c r="FRO5147" s="6"/>
      <c r="FRP5147" s="6"/>
      <c r="FRQ5147" s="6"/>
      <c r="FRR5147" s="6"/>
      <c r="FRS5147" s="6"/>
      <c r="FRT5147" s="6"/>
      <c r="FRU5147" s="6"/>
      <c r="FRV5147" s="6"/>
      <c r="FRW5147" s="6"/>
      <c r="FRX5147" s="6"/>
      <c r="FRY5147" s="6"/>
      <c r="FRZ5147" s="6"/>
      <c r="FSA5147" s="6"/>
      <c r="FSB5147" s="6"/>
      <c r="FSC5147" s="6"/>
      <c r="FSD5147" s="6"/>
      <c r="FSE5147" s="6"/>
      <c r="FSF5147" s="6"/>
      <c r="FSG5147" s="6"/>
      <c r="FSH5147" s="6"/>
      <c r="FSI5147" s="6"/>
      <c r="FSJ5147" s="6"/>
      <c r="FSK5147" s="6"/>
      <c r="FSL5147" s="6"/>
      <c r="FSM5147" s="6"/>
      <c r="FSN5147" s="6"/>
      <c r="FSO5147" s="6"/>
      <c r="FSP5147" s="6"/>
      <c r="FSQ5147" s="6"/>
      <c r="FSR5147" s="6"/>
      <c r="FSS5147" s="6"/>
      <c r="FST5147" s="6"/>
      <c r="FSU5147" s="6"/>
      <c r="FSV5147" s="6"/>
      <c r="FSW5147" s="6"/>
      <c r="FSX5147" s="6"/>
      <c r="FSY5147" s="6"/>
      <c r="FSZ5147" s="6"/>
      <c r="FTA5147" s="6"/>
      <c r="FTB5147" s="6"/>
      <c r="FTC5147" s="6"/>
      <c r="FTD5147" s="6"/>
      <c r="FTE5147" s="6"/>
      <c r="FTF5147" s="6"/>
      <c r="FTG5147" s="6"/>
      <c r="FTH5147" s="6"/>
      <c r="FTI5147" s="6"/>
      <c r="FTJ5147" s="6"/>
      <c r="FTK5147" s="6"/>
      <c r="FTL5147" s="6"/>
      <c r="FTM5147" s="6"/>
      <c r="FTN5147" s="6"/>
      <c r="FTO5147" s="6"/>
      <c r="FTP5147" s="6"/>
      <c r="FTQ5147" s="6"/>
      <c r="FTR5147" s="6"/>
      <c r="FTS5147" s="6"/>
      <c r="FTT5147" s="6"/>
      <c r="FTU5147" s="6"/>
      <c r="FTV5147" s="6"/>
      <c r="FTW5147" s="6"/>
      <c r="FTX5147" s="6"/>
      <c r="FTY5147" s="6"/>
      <c r="FTZ5147" s="6"/>
      <c r="FUA5147" s="6"/>
      <c r="FUB5147" s="6"/>
      <c r="FUC5147" s="6"/>
      <c r="FUD5147" s="6"/>
      <c r="FUE5147" s="6"/>
      <c r="FUF5147" s="6"/>
      <c r="FUG5147" s="6"/>
      <c r="FUH5147" s="6"/>
      <c r="FUI5147" s="6"/>
      <c r="FUJ5147" s="6"/>
      <c r="FUK5147" s="6"/>
      <c r="FUL5147" s="6"/>
      <c r="FUM5147" s="6"/>
      <c r="FUN5147" s="6"/>
      <c r="FUO5147" s="6"/>
      <c r="FUP5147" s="6"/>
      <c r="FUQ5147" s="6"/>
      <c r="FUR5147" s="6"/>
      <c r="FUS5147" s="6"/>
      <c r="FUT5147" s="6"/>
      <c r="FUU5147" s="6"/>
      <c r="FUV5147" s="6"/>
      <c r="FUW5147" s="6"/>
      <c r="FUX5147" s="6"/>
      <c r="FUY5147" s="6"/>
      <c r="FUZ5147" s="6"/>
      <c r="FVA5147" s="6"/>
      <c r="FVB5147" s="6"/>
      <c r="FVC5147" s="6"/>
      <c r="FVD5147" s="6"/>
      <c r="FVE5147" s="6"/>
      <c r="FVF5147" s="6"/>
      <c r="FVG5147" s="6"/>
      <c r="FVH5147" s="6"/>
      <c r="FVI5147" s="6"/>
      <c r="FVJ5147" s="6"/>
      <c r="FVK5147" s="6"/>
      <c r="FVL5147" s="6"/>
      <c r="FVM5147" s="6"/>
      <c r="FVN5147" s="6"/>
      <c r="FVO5147" s="6"/>
      <c r="FVP5147" s="6"/>
      <c r="FVQ5147" s="6"/>
      <c r="FVR5147" s="6"/>
      <c r="FVS5147" s="6"/>
      <c r="FVT5147" s="6"/>
      <c r="FVU5147" s="6"/>
      <c r="FVV5147" s="6"/>
      <c r="FVW5147" s="6"/>
      <c r="FVX5147" s="6"/>
      <c r="FVY5147" s="6"/>
      <c r="FVZ5147" s="6"/>
      <c r="FWA5147" s="6"/>
      <c r="FWB5147" s="6"/>
      <c r="FWC5147" s="6"/>
      <c r="FWD5147" s="6"/>
      <c r="FWE5147" s="6"/>
      <c r="FWF5147" s="6"/>
      <c r="FWG5147" s="6"/>
      <c r="FWH5147" s="6"/>
      <c r="FWI5147" s="6"/>
      <c r="FWJ5147" s="6"/>
      <c r="FWK5147" s="6"/>
      <c r="FWL5147" s="6"/>
      <c r="FWM5147" s="6"/>
      <c r="FWN5147" s="6"/>
      <c r="FWO5147" s="6"/>
      <c r="FWP5147" s="6"/>
      <c r="FWQ5147" s="6"/>
      <c r="FWR5147" s="6"/>
      <c r="FWS5147" s="6"/>
      <c r="FWT5147" s="6"/>
      <c r="FWU5147" s="6"/>
      <c r="FWV5147" s="6"/>
      <c r="FWW5147" s="6"/>
      <c r="FWX5147" s="6"/>
      <c r="FWY5147" s="6"/>
      <c r="FWZ5147" s="6"/>
      <c r="FXA5147" s="6"/>
      <c r="FXB5147" s="6"/>
      <c r="FXC5147" s="6"/>
      <c r="FXD5147" s="6"/>
      <c r="FXE5147" s="6"/>
      <c r="FXF5147" s="6"/>
      <c r="FXG5147" s="6"/>
      <c r="FXH5147" s="6"/>
      <c r="FXI5147" s="6"/>
      <c r="FXJ5147" s="6"/>
      <c r="FXK5147" s="6"/>
      <c r="FXL5147" s="6"/>
      <c r="FXM5147" s="6"/>
      <c r="FXN5147" s="6"/>
      <c r="FXO5147" s="6"/>
      <c r="FXP5147" s="6"/>
      <c r="FXQ5147" s="6"/>
      <c r="FXR5147" s="6"/>
      <c r="FXS5147" s="6"/>
      <c r="FXT5147" s="6"/>
      <c r="FXU5147" s="6"/>
      <c r="FXV5147" s="6"/>
      <c r="FXW5147" s="6"/>
      <c r="FXX5147" s="6"/>
      <c r="FXY5147" s="6"/>
      <c r="FXZ5147" s="6"/>
      <c r="FYA5147" s="6"/>
      <c r="FYB5147" s="6"/>
      <c r="FYC5147" s="6"/>
      <c r="FYD5147" s="6"/>
      <c r="FYE5147" s="6"/>
      <c r="FYF5147" s="6"/>
      <c r="FYG5147" s="6"/>
      <c r="FYH5147" s="6"/>
      <c r="FYI5147" s="6"/>
      <c r="FYJ5147" s="6"/>
      <c r="FYK5147" s="6"/>
      <c r="FYL5147" s="6"/>
      <c r="FYM5147" s="6"/>
      <c r="FYN5147" s="6"/>
      <c r="FYO5147" s="6"/>
      <c r="FYP5147" s="6"/>
      <c r="FYQ5147" s="6"/>
      <c r="FYR5147" s="6"/>
      <c r="FYS5147" s="6"/>
      <c r="FYT5147" s="6"/>
      <c r="FYU5147" s="6"/>
      <c r="FYV5147" s="6"/>
      <c r="FYW5147" s="6"/>
      <c r="FYX5147" s="6"/>
      <c r="FYY5147" s="6"/>
      <c r="FYZ5147" s="6"/>
      <c r="FZA5147" s="6"/>
      <c r="FZB5147" s="6"/>
      <c r="FZC5147" s="6"/>
      <c r="FZD5147" s="6"/>
      <c r="FZE5147" s="6"/>
      <c r="FZF5147" s="6"/>
      <c r="FZG5147" s="6"/>
      <c r="FZH5147" s="6"/>
      <c r="FZI5147" s="6"/>
      <c r="FZJ5147" s="6"/>
      <c r="FZK5147" s="6"/>
      <c r="FZL5147" s="6"/>
      <c r="FZM5147" s="6"/>
      <c r="FZN5147" s="6"/>
      <c r="FZO5147" s="6"/>
      <c r="FZP5147" s="6"/>
      <c r="FZQ5147" s="6"/>
      <c r="FZR5147" s="6"/>
      <c r="FZS5147" s="6"/>
      <c r="FZT5147" s="6"/>
      <c r="FZU5147" s="6"/>
      <c r="FZV5147" s="6"/>
      <c r="FZW5147" s="6"/>
      <c r="FZX5147" s="6"/>
      <c r="FZY5147" s="6"/>
      <c r="FZZ5147" s="6"/>
      <c r="GAA5147" s="6"/>
      <c r="GAB5147" s="6"/>
      <c r="GAC5147" s="6"/>
      <c r="GAD5147" s="6"/>
      <c r="GAE5147" s="6"/>
      <c r="GAF5147" s="6"/>
      <c r="GAG5147" s="6"/>
      <c r="GAH5147" s="6"/>
      <c r="GAI5147" s="6"/>
      <c r="GAJ5147" s="6"/>
      <c r="GAK5147" s="6"/>
      <c r="GAL5147" s="6"/>
      <c r="GAM5147" s="6"/>
      <c r="GAN5147" s="6"/>
      <c r="GAO5147" s="6"/>
      <c r="GAP5147" s="6"/>
      <c r="GAQ5147" s="6"/>
      <c r="GAR5147" s="6"/>
      <c r="GAS5147" s="6"/>
      <c r="GAT5147" s="6"/>
      <c r="GAU5147" s="6"/>
      <c r="GAV5147" s="6"/>
      <c r="GAW5147" s="6"/>
      <c r="GAX5147" s="6"/>
      <c r="GAY5147" s="6"/>
      <c r="GAZ5147" s="6"/>
      <c r="GBA5147" s="6"/>
      <c r="GBB5147" s="6"/>
      <c r="GBC5147" s="6"/>
      <c r="GBD5147" s="6"/>
      <c r="GBE5147" s="6"/>
      <c r="GBF5147" s="6"/>
      <c r="GBG5147" s="6"/>
      <c r="GBH5147" s="6"/>
      <c r="GBI5147" s="6"/>
      <c r="GBJ5147" s="6"/>
      <c r="GBK5147" s="6"/>
      <c r="GBL5147" s="6"/>
      <c r="GBM5147" s="6"/>
      <c r="GBN5147" s="6"/>
      <c r="GBO5147" s="6"/>
      <c r="GBP5147" s="6"/>
      <c r="GBQ5147" s="6"/>
      <c r="GBR5147" s="6"/>
      <c r="GBS5147" s="6"/>
      <c r="GBT5147" s="6"/>
      <c r="GBU5147" s="6"/>
      <c r="GBV5147" s="6"/>
      <c r="GBW5147" s="6"/>
      <c r="GBX5147" s="6"/>
      <c r="GBY5147" s="6"/>
      <c r="GBZ5147" s="6"/>
      <c r="GCA5147" s="6"/>
      <c r="GCB5147" s="6"/>
      <c r="GCC5147" s="6"/>
      <c r="GCD5147" s="6"/>
      <c r="GCE5147" s="6"/>
      <c r="GCF5147" s="6"/>
      <c r="GCG5147" s="6"/>
      <c r="GCH5147" s="6"/>
      <c r="GCI5147" s="6"/>
      <c r="GCJ5147" s="6"/>
      <c r="GCK5147" s="6"/>
      <c r="GCL5147" s="6"/>
      <c r="GCM5147" s="6"/>
      <c r="GCN5147" s="6"/>
      <c r="GCO5147" s="6"/>
      <c r="GCP5147" s="6"/>
      <c r="GCQ5147" s="6"/>
      <c r="GCR5147" s="6"/>
      <c r="GCS5147" s="6"/>
      <c r="GCT5147" s="6"/>
      <c r="GCU5147" s="6"/>
      <c r="GCV5147" s="6"/>
      <c r="GCW5147" s="6"/>
      <c r="GCX5147" s="6"/>
      <c r="GCY5147" s="6"/>
      <c r="GCZ5147" s="6"/>
      <c r="GDA5147" s="6"/>
      <c r="GDB5147" s="6"/>
      <c r="GDC5147" s="6"/>
      <c r="GDD5147" s="6"/>
      <c r="GDE5147" s="6"/>
      <c r="GDF5147" s="6"/>
      <c r="GDG5147" s="6"/>
      <c r="GDH5147" s="6"/>
      <c r="GDI5147" s="6"/>
      <c r="GDJ5147" s="6"/>
      <c r="GDK5147" s="6"/>
      <c r="GDL5147" s="6"/>
      <c r="GDM5147" s="6"/>
      <c r="GDN5147" s="6"/>
      <c r="GDO5147" s="6"/>
      <c r="GDP5147" s="6"/>
      <c r="GDQ5147" s="6"/>
      <c r="GDR5147" s="6"/>
      <c r="GDS5147" s="6"/>
      <c r="GDT5147" s="6"/>
      <c r="GDU5147" s="6"/>
      <c r="GDV5147" s="6"/>
      <c r="GDW5147" s="6"/>
      <c r="GDX5147" s="6"/>
      <c r="GDY5147" s="6"/>
      <c r="GDZ5147" s="6"/>
      <c r="GEA5147" s="6"/>
      <c r="GEB5147" s="6"/>
      <c r="GEC5147" s="6"/>
      <c r="GED5147" s="6"/>
      <c r="GEE5147" s="6"/>
      <c r="GEF5147" s="6"/>
      <c r="GEG5147" s="6"/>
      <c r="GEH5147" s="6"/>
      <c r="GEI5147" s="6"/>
      <c r="GEJ5147" s="6"/>
      <c r="GEK5147" s="6"/>
      <c r="GEL5147" s="6"/>
      <c r="GEM5147" s="6"/>
      <c r="GEN5147" s="6"/>
      <c r="GEO5147" s="6"/>
      <c r="GEP5147" s="6"/>
      <c r="GEQ5147" s="6"/>
      <c r="GER5147" s="6"/>
      <c r="GES5147" s="6"/>
      <c r="GET5147" s="6"/>
      <c r="GEU5147" s="6"/>
      <c r="GEV5147" s="6"/>
      <c r="GEW5147" s="6"/>
      <c r="GEX5147" s="6"/>
      <c r="GEY5147" s="6"/>
      <c r="GEZ5147" s="6"/>
      <c r="GFA5147" s="6"/>
      <c r="GFB5147" s="6"/>
      <c r="GFC5147" s="6"/>
      <c r="GFD5147" s="6"/>
      <c r="GFE5147" s="6"/>
      <c r="GFF5147" s="6"/>
      <c r="GFG5147" s="6"/>
      <c r="GFH5147" s="6"/>
      <c r="GFI5147" s="6"/>
      <c r="GFJ5147" s="6"/>
      <c r="GFK5147" s="6"/>
      <c r="GFL5147" s="6"/>
      <c r="GFM5147" s="6"/>
      <c r="GFN5147" s="6"/>
      <c r="GFO5147" s="6"/>
      <c r="GFP5147" s="6"/>
      <c r="GFQ5147" s="6"/>
      <c r="GFR5147" s="6"/>
      <c r="GFS5147" s="6"/>
      <c r="GFT5147" s="6"/>
      <c r="GFU5147" s="6"/>
      <c r="GFV5147" s="6"/>
      <c r="GFW5147" s="6"/>
      <c r="GFX5147" s="6"/>
      <c r="GFY5147" s="6"/>
      <c r="GFZ5147" s="6"/>
      <c r="GGA5147" s="6"/>
      <c r="GGB5147" s="6"/>
      <c r="GGC5147" s="6"/>
      <c r="GGD5147" s="6"/>
      <c r="GGE5147" s="6"/>
      <c r="GGF5147" s="6"/>
      <c r="GGG5147" s="6"/>
      <c r="GGH5147" s="6"/>
      <c r="GGI5147" s="6"/>
      <c r="GGJ5147" s="6"/>
      <c r="GGK5147" s="6"/>
      <c r="GGL5147" s="6"/>
      <c r="GGM5147" s="6"/>
      <c r="GGN5147" s="6"/>
      <c r="GGO5147" s="6"/>
      <c r="GGP5147" s="6"/>
      <c r="GGQ5147" s="6"/>
      <c r="GGR5147" s="6"/>
      <c r="GGS5147" s="6"/>
      <c r="GGT5147" s="6"/>
      <c r="GGU5147" s="6"/>
      <c r="GGV5147" s="6"/>
      <c r="GGW5147" s="6"/>
      <c r="GGX5147" s="6"/>
      <c r="GGY5147" s="6"/>
      <c r="GGZ5147" s="6"/>
      <c r="GHA5147" s="6"/>
      <c r="GHB5147" s="6"/>
      <c r="GHC5147" s="6"/>
      <c r="GHD5147" s="6"/>
      <c r="GHE5147" s="6"/>
      <c r="GHF5147" s="6"/>
      <c r="GHG5147" s="6"/>
      <c r="GHH5147" s="6"/>
      <c r="GHI5147" s="6"/>
      <c r="GHJ5147" s="6"/>
      <c r="GHK5147" s="6"/>
      <c r="GHL5147" s="6"/>
      <c r="GHM5147" s="6"/>
      <c r="GHN5147" s="6"/>
      <c r="GHO5147" s="6"/>
      <c r="GHP5147" s="6"/>
      <c r="GHQ5147" s="6"/>
      <c r="GHR5147" s="6"/>
      <c r="GHS5147" s="6"/>
      <c r="GHT5147" s="6"/>
      <c r="GHU5147" s="6"/>
      <c r="GHV5147" s="6"/>
      <c r="GHW5147" s="6"/>
      <c r="GHX5147" s="6"/>
      <c r="GHY5147" s="6"/>
      <c r="GHZ5147" s="6"/>
      <c r="GIA5147" s="6"/>
      <c r="GIB5147" s="6"/>
      <c r="GIC5147" s="6"/>
      <c r="GID5147" s="6"/>
      <c r="GIE5147" s="6"/>
      <c r="GIF5147" s="6"/>
      <c r="GIG5147" s="6"/>
      <c r="GIH5147" s="6"/>
      <c r="GII5147" s="6"/>
      <c r="GIJ5147" s="6"/>
      <c r="GIK5147" s="6"/>
      <c r="GIL5147" s="6"/>
      <c r="GIM5147" s="6"/>
      <c r="GIN5147" s="6"/>
      <c r="GIO5147" s="6"/>
      <c r="GIP5147" s="6"/>
      <c r="GIQ5147" s="6"/>
      <c r="GIR5147" s="6"/>
      <c r="GIS5147" s="6"/>
      <c r="GIT5147" s="6"/>
      <c r="GIU5147" s="6"/>
      <c r="GIV5147" s="6"/>
      <c r="GIW5147" s="6"/>
      <c r="GIX5147" s="6"/>
      <c r="GIY5147" s="6"/>
      <c r="GIZ5147" s="6"/>
      <c r="GJA5147" s="6"/>
      <c r="GJB5147" s="6"/>
      <c r="GJC5147" s="6"/>
      <c r="GJD5147" s="6"/>
      <c r="GJE5147" s="6"/>
      <c r="GJF5147" s="6"/>
      <c r="GJG5147" s="6"/>
      <c r="GJH5147" s="6"/>
      <c r="GJI5147" s="6"/>
      <c r="GJJ5147" s="6"/>
      <c r="GJK5147" s="6"/>
      <c r="GJL5147" s="6"/>
      <c r="GJM5147" s="6"/>
      <c r="GJN5147" s="6"/>
      <c r="GJO5147" s="6"/>
      <c r="GJP5147" s="6"/>
      <c r="GJQ5147" s="6"/>
      <c r="GJR5147" s="6"/>
      <c r="GJS5147" s="6"/>
      <c r="GJT5147" s="6"/>
      <c r="GJU5147" s="6"/>
      <c r="GJV5147" s="6"/>
      <c r="GJW5147" s="6"/>
      <c r="GJX5147" s="6"/>
      <c r="GJY5147" s="6"/>
      <c r="GJZ5147" s="6"/>
      <c r="GKA5147" s="6"/>
      <c r="GKB5147" s="6"/>
      <c r="GKC5147" s="6"/>
      <c r="GKD5147" s="6"/>
      <c r="GKE5147" s="6"/>
      <c r="GKF5147" s="6"/>
      <c r="GKG5147" s="6"/>
      <c r="GKH5147" s="6"/>
      <c r="GKI5147" s="6"/>
      <c r="GKJ5147" s="6"/>
      <c r="GKK5147" s="6"/>
      <c r="GKL5147" s="6"/>
      <c r="GKM5147" s="6"/>
      <c r="GKN5147" s="6"/>
      <c r="GKO5147" s="6"/>
      <c r="GKP5147" s="6"/>
      <c r="GKQ5147" s="6"/>
      <c r="GKR5147" s="6"/>
      <c r="GKS5147" s="6"/>
      <c r="GKT5147" s="6"/>
      <c r="GKU5147" s="6"/>
      <c r="GKV5147" s="6"/>
      <c r="GKW5147" s="6"/>
      <c r="GKX5147" s="6"/>
      <c r="GKY5147" s="6"/>
      <c r="GKZ5147" s="6"/>
      <c r="GLA5147" s="6"/>
      <c r="GLB5147" s="6"/>
      <c r="GLC5147" s="6"/>
      <c r="GLD5147" s="6"/>
      <c r="GLE5147" s="6"/>
      <c r="GLF5147" s="6"/>
      <c r="GLG5147" s="6"/>
      <c r="GLH5147" s="6"/>
      <c r="GLI5147" s="6"/>
      <c r="GLJ5147" s="6"/>
      <c r="GLK5147" s="6"/>
      <c r="GLL5147" s="6"/>
      <c r="GLM5147" s="6"/>
      <c r="GLN5147" s="6"/>
      <c r="GLO5147" s="6"/>
      <c r="GLP5147" s="6"/>
      <c r="GLQ5147" s="6"/>
      <c r="GLR5147" s="6"/>
      <c r="GLS5147" s="6"/>
      <c r="GLT5147" s="6"/>
      <c r="GLU5147" s="6"/>
      <c r="GLV5147" s="6"/>
      <c r="GLW5147" s="6"/>
      <c r="GLX5147" s="6"/>
      <c r="GLY5147" s="6"/>
      <c r="GLZ5147" s="6"/>
      <c r="GMA5147" s="6"/>
      <c r="GMB5147" s="6"/>
      <c r="GMC5147" s="6"/>
      <c r="GMD5147" s="6"/>
      <c r="GME5147" s="6"/>
      <c r="GMF5147" s="6"/>
      <c r="GMG5147" s="6"/>
      <c r="GMH5147" s="6"/>
      <c r="GMI5147" s="6"/>
      <c r="GMJ5147" s="6"/>
      <c r="GMK5147" s="6"/>
      <c r="GML5147" s="6"/>
      <c r="GMM5147" s="6"/>
      <c r="GMN5147" s="6"/>
      <c r="GMO5147" s="6"/>
      <c r="GMP5147" s="6"/>
      <c r="GMQ5147" s="6"/>
      <c r="GMR5147" s="6"/>
      <c r="GMS5147" s="6"/>
      <c r="GMT5147" s="6"/>
      <c r="GMU5147" s="6"/>
      <c r="GMV5147" s="6"/>
      <c r="GMW5147" s="6"/>
      <c r="GMX5147" s="6"/>
      <c r="GMY5147" s="6"/>
      <c r="GMZ5147" s="6"/>
      <c r="GNA5147" s="6"/>
      <c r="GNB5147" s="6"/>
      <c r="GNC5147" s="6"/>
      <c r="GND5147" s="6"/>
      <c r="GNE5147" s="6"/>
      <c r="GNF5147" s="6"/>
      <c r="GNG5147" s="6"/>
      <c r="GNH5147" s="6"/>
      <c r="GNI5147" s="6"/>
      <c r="GNJ5147" s="6"/>
      <c r="GNK5147" s="6"/>
      <c r="GNL5147" s="6"/>
      <c r="GNM5147" s="6"/>
      <c r="GNN5147" s="6"/>
      <c r="GNO5147" s="6"/>
      <c r="GNP5147" s="6"/>
      <c r="GNQ5147" s="6"/>
      <c r="GNR5147" s="6"/>
      <c r="GNS5147" s="6"/>
      <c r="GNT5147" s="6"/>
      <c r="GNU5147" s="6"/>
      <c r="GNV5147" s="6"/>
      <c r="GNW5147" s="6"/>
      <c r="GNX5147" s="6"/>
      <c r="GNY5147" s="6"/>
      <c r="GNZ5147" s="6"/>
      <c r="GOA5147" s="6"/>
      <c r="GOB5147" s="6"/>
      <c r="GOC5147" s="6"/>
      <c r="GOD5147" s="6"/>
      <c r="GOE5147" s="6"/>
      <c r="GOF5147" s="6"/>
      <c r="GOG5147" s="6"/>
      <c r="GOH5147" s="6"/>
      <c r="GOI5147" s="6"/>
      <c r="GOJ5147" s="6"/>
      <c r="GOK5147" s="6"/>
      <c r="GOL5147" s="6"/>
      <c r="GOM5147" s="6"/>
      <c r="GON5147" s="6"/>
      <c r="GOO5147" s="6"/>
      <c r="GOP5147" s="6"/>
      <c r="GOQ5147" s="6"/>
      <c r="GOR5147" s="6"/>
      <c r="GOS5147" s="6"/>
      <c r="GOT5147" s="6"/>
      <c r="GOU5147" s="6"/>
      <c r="GOV5147" s="6"/>
      <c r="GOW5147" s="6"/>
      <c r="GOX5147" s="6"/>
      <c r="GOY5147" s="6"/>
      <c r="GOZ5147" s="6"/>
      <c r="GPA5147" s="6"/>
      <c r="GPB5147" s="6"/>
      <c r="GPC5147" s="6"/>
      <c r="GPD5147" s="6"/>
      <c r="GPE5147" s="6"/>
      <c r="GPF5147" s="6"/>
      <c r="GPG5147" s="6"/>
      <c r="GPH5147" s="6"/>
      <c r="GPI5147" s="6"/>
      <c r="GPJ5147" s="6"/>
      <c r="GPK5147" s="6"/>
      <c r="GPL5147" s="6"/>
      <c r="GPM5147" s="6"/>
      <c r="GPN5147" s="6"/>
      <c r="GPO5147" s="6"/>
      <c r="GPP5147" s="6"/>
      <c r="GPQ5147" s="6"/>
      <c r="GPR5147" s="6"/>
      <c r="GPS5147" s="6"/>
      <c r="GPT5147" s="6"/>
      <c r="GPU5147" s="6"/>
      <c r="GPV5147" s="6"/>
      <c r="GPW5147" s="6"/>
      <c r="GPX5147" s="6"/>
      <c r="GPY5147" s="6"/>
      <c r="GPZ5147" s="6"/>
      <c r="GQA5147" s="6"/>
      <c r="GQB5147" s="6"/>
      <c r="GQC5147" s="6"/>
      <c r="GQD5147" s="6"/>
      <c r="GQE5147" s="6"/>
      <c r="GQF5147" s="6"/>
      <c r="GQG5147" s="6"/>
      <c r="GQH5147" s="6"/>
      <c r="GQI5147" s="6"/>
      <c r="GQJ5147" s="6"/>
      <c r="GQK5147" s="6"/>
      <c r="GQL5147" s="6"/>
      <c r="GQM5147" s="6"/>
      <c r="GQN5147" s="6"/>
      <c r="GQO5147" s="6"/>
      <c r="GQP5147" s="6"/>
      <c r="GQQ5147" s="6"/>
      <c r="GQR5147" s="6"/>
      <c r="GQS5147" s="6"/>
      <c r="GQT5147" s="6"/>
      <c r="GQU5147" s="6"/>
      <c r="GQV5147" s="6"/>
      <c r="GQW5147" s="6"/>
      <c r="GQX5147" s="6"/>
      <c r="GQY5147" s="6"/>
      <c r="GQZ5147" s="6"/>
      <c r="GRA5147" s="6"/>
      <c r="GRB5147" s="6"/>
      <c r="GRC5147" s="6"/>
      <c r="GRD5147" s="6"/>
      <c r="GRE5147" s="6"/>
      <c r="GRF5147" s="6"/>
      <c r="GRG5147" s="6"/>
      <c r="GRH5147" s="6"/>
      <c r="GRI5147" s="6"/>
      <c r="GRJ5147" s="6"/>
      <c r="GRK5147" s="6"/>
      <c r="GRL5147" s="6"/>
      <c r="GRM5147" s="6"/>
      <c r="GRN5147" s="6"/>
      <c r="GRO5147" s="6"/>
      <c r="GRP5147" s="6"/>
      <c r="GRQ5147" s="6"/>
      <c r="GRR5147" s="6"/>
      <c r="GRS5147" s="6"/>
      <c r="GRT5147" s="6"/>
      <c r="GRU5147" s="6"/>
      <c r="GRV5147" s="6"/>
      <c r="GRW5147" s="6"/>
      <c r="GRX5147" s="6"/>
      <c r="GRY5147" s="6"/>
      <c r="GRZ5147" s="6"/>
      <c r="GSA5147" s="6"/>
      <c r="GSB5147" s="6"/>
      <c r="GSC5147" s="6"/>
      <c r="GSD5147" s="6"/>
      <c r="GSE5147" s="6"/>
      <c r="GSF5147" s="6"/>
      <c r="GSG5147" s="6"/>
      <c r="GSH5147" s="6"/>
      <c r="GSI5147" s="6"/>
      <c r="GSJ5147" s="6"/>
      <c r="GSK5147" s="6"/>
      <c r="GSL5147" s="6"/>
      <c r="GSM5147" s="6"/>
      <c r="GSN5147" s="6"/>
      <c r="GSO5147" s="6"/>
      <c r="GSP5147" s="6"/>
      <c r="GSQ5147" s="6"/>
      <c r="GSR5147" s="6"/>
      <c r="GSS5147" s="6"/>
      <c r="GST5147" s="6"/>
      <c r="GSU5147" s="6"/>
      <c r="GSV5147" s="6"/>
      <c r="GSW5147" s="6"/>
      <c r="GSX5147" s="6"/>
      <c r="GSY5147" s="6"/>
      <c r="GSZ5147" s="6"/>
      <c r="GTA5147" s="6"/>
      <c r="GTB5147" s="6"/>
      <c r="GTC5147" s="6"/>
      <c r="GTD5147" s="6"/>
      <c r="GTE5147" s="6"/>
      <c r="GTF5147" s="6"/>
      <c r="GTG5147" s="6"/>
      <c r="GTH5147" s="6"/>
      <c r="GTI5147" s="6"/>
      <c r="GTJ5147" s="6"/>
      <c r="GTK5147" s="6"/>
      <c r="GTL5147" s="6"/>
      <c r="GTM5147" s="6"/>
      <c r="GTN5147" s="6"/>
      <c r="GTO5147" s="6"/>
      <c r="GTP5147" s="6"/>
      <c r="GTQ5147" s="6"/>
      <c r="GTR5147" s="6"/>
      <c r="GTS5147" s="6"/>
      <c r="GTT5147" s="6"/>
      <c r="GTU5147" s="6"/>
      <c r="GTV5147" s="6"/>
      <c r="GTW5147" s="6"/>
      <c r="GTX5147" s="6"/>
      <c r="GTY5147" s="6"/>
      <c r="GTZ5147" s="6"/>
      <c r="GUA5147" s="6"/>
      <c r="GUB5147" s="6"/>
      <c r="GUC5147" s="6"/>
      <c r="GUD5147" s="6"/>
      <c r="GUE5147" s="6"/>
      <c r="GUF5147" s="6"/>
      <c r="GUG5147" s="6"/>
      <c r="GUH5147" s="6"/>
      <c r="GUI5147" s="6"/>
      <c r="GUJ5147" s="6"/>
      <c r="GUK5147" s="6"/>
      <c r="GUL5147" s="6"/>
      <c r="GUM5147" s="6"/>
      <c r="GUN5147" s="6"/>
      <c r="GUO5147" s="6"/>
      <c r="GUP5147" s="6"/>
      <c r="GUQ5147" s="6"/>
      <c r="GUR5147" s="6"/>
      <c r="GUS5147" s="6"/>
      <c r="GUT5147" s="6"/>
      <c r="GUU5147" s="6"/>
      <c r="GUV5147" s="6"/>
      <c r="GUW5147" s="6"/>
      <c r="GUX5147" s="6"/>
      <c r="GUY5147" s="6"/>
      <c r="GUZ5147" s="6"/>
      <c r="GVA5147" s="6"/>
      <c r="GVB5147" s="6"/>
      <c r="GVC5147" s="6"/>
      <c r="GVD5147" s="6"/>
      <c r="GVE5147" s="6"/>
      <c r="GVF5147" s="6"/>
      <c r="GVG5147" s="6"/>
      <c r="GVH5147" s="6"/>
      <c r="GVI5147" s="6"/>
      <c r="GVJ5147" s="6"/>
      <c r="GVK5147" s="6"/>
      <c r="GVL5147" s="6"/>
      <c r="GVM5147" s="6"/>
      <c r="GVN5147" s="6"/>
      <c r="GVO5147" s="6"/>
      <c r="GVP5147" s="6"/>
      <c r="GVQ5147" s="6"/>
      <c r="GVR5147" s="6"/>
      <c r="GVS5147" s="6"/>
      <c r="GVT5147" s="6"/>
      <c r="GVU5147" s="6"/>
      <c r="GVV5147" s="6"/>
      <c r="GVW5147" s="6"/>
      <c r="GVX5147" s="6"/>
      <c r="GVY5147" s="6"/>
      <c r="GVZ5147" s="6"/>
      <c r="GWA5147" s="6"/>
      <c r="GWB5147" s="6"/>
      <c r="GWC5147" s="6"/>
      <c r="GWD5147" s="6"/>
      <c r="GWE5147" s="6"/>
      <c r="GWF5147" s="6"/>
      <c r="GWG5147" s="6"/>
      <c r="GWH5147" s="6"/>
      <c r="GWI5147" s="6"/>
      <c r="GWJ5147" s="6"/>
      <c r="GWK5147" s="6"/>
      <c r="GWL5147" s="6"/>
      <c r="GWM5147" s="6"/>
      <c r="GWN5147" s="6"/>
      <c r="GWO5147" s="6"/>
      <c r="GWP5147" s="6"/>
      <c r="GWQ5147" s="6"/>
      <c r="GWR5147" s="6"/>
      <c r="GWS5147" s="6"/>
      <c r="GWT5147" s="6"/>
      <c r="GWU5147" s="6"/>
      <c r="GWV5147" s="6"/>
      <c r="GWW5147" s="6"/>
      <c r="GWX5147" s="6"/>
      <c r="GWY5147" s="6"/>
      <c r="GWZ5147" s="6"/>
      <c r="GXA5147" s="6"/>
      <c r="GXB5147" s="6"/>
      <c r="GXC5147" s="6"/>
      <c r="GXD5147" s="6"/>
      <c r="GXE5147" s="6"/>
      <c r="GXF5147" s="6"/>
      <c r="GXG5147" s="6"/>
      <c r="GXH5147" s="6"/>
      <c r="GXI5147" s="6"/>
      <c r="GXJ5147" s="6"/>
      <c r="GXK5147" s="6"/>
      <c r="GXL5147" s="6"/>
      <c r="GXM5147" s="6"/>
      <c r="GXN5147" s="6"/>
      <c r="GXO5147" s="6"/>
      <c r="GXP5147" s="6"/>
      <c r="GXQ5147" s="6"/>
      <c r="GXR5147" s="6"/>
      <c r="GXS5147" s="6"/>
      <c r="GXT5147" s="6"/>
      <c r="GXU5147" s="6"/>
      <c r="GXV5147" s="6"/>
      <c r="GXW5147" s="6"/>
      <c r="GXX5147" s="6"/>
      <c r="GXY5147" s="6"/>
      <c r="GXZ5147" s="6"/>
      <c r="GYA5147" s="6"/>
      <c r="GYB5147" s="6"/>
      <c r="GYC5147" s="6"/>
      <c r="GYD5147" s="6"/>
      <c r="GYE5147" s="6"/>
      <c r="GYF5147" s="6"/>
      <c r="GYG5147" s="6"/>
      <c r="GYH5147" s="6"/>
      <c r="GYI5147" s="6"/>
      <c r="GYJ5147" s="6"/>
      <c r="GYK5147" s="6"/>
      <c r="GYL5147" s="6"/>
      <c r="GYM5147" s="6"/>
      <c r="GYN5147" s="6"/>
      <c r="GYO5147" s="6"/>
      <c r="GYP5147" s="6"/>
      <c r="GYQ5147" s="6"/>
      <c r="GYR5147" s="6"/>
      <c r="GYS5147" s="6"/>
      <c r="GYT5147" s="6"/>
      <c r="GYU5147" s="6"/>
      <c r="GYV5147" s="6"/>
      <c r="GYW5147" s="6"/>
      <c r="GYX5147" s="6"/>
      <c r="GYY5147" s="6"/>
      <c r="GYZ5147" s="6"/>
      <c r="GZA5147" s="6"/>
      <c r="GZB5147" s="6"/>
      <c r="GZC5147" s="6"/>
      <c r="GZD5147" s="6"/>
      <c r="GZE5147" s="6"/>
      <c r="GZF5147" s="6"/>
      <c r="GZG5147" s="6"/>
      <c r="GZH5147" s="6"/>
      <c r="GZI5147" s="6"/>
      <c r="GZJ5147" s="6"/>
      <c r="GZK5147" s="6"/>
      <c r="GZL5147" s="6"/>
      <c r="GZM5147" s="6"/>
      <c r="GZN5147" s="6"/>
      <c r="GZO5147" s="6"/>
      <c r="GZP5147" s="6"/>
      <c r="GZQ5147" s="6"/>
      <c r="GZR5147" s="6"/>
      <c r="GZS5147" s="6"/>
      <c r="GZT5147" s="6"/>
      <c r="GZU5147" s="6"/>
      <c r="GZV5147" s="6"/>
      <c r="GZW5147" s="6"/>
      <c r="GZX5147" s="6"/>
      <c r="GZY5147" s="6"/>
      <c r="GZZ5147" s="6"/>
      <c r="HAA5147" s="6"/>
      <c r="HAB5147" s="6"/>
      <c r="HAC5147" s="6"/>
      <c r="HAD5147" s="6"/>
      <c r="HAE5147" s="6"/>
      <c r="HAF5147" s="6"/>
      <c r="HAG5147" s="6"/>
      <c r="HAH5147" s="6"/>
      <c r="HAI5147" s="6"/>
      <c r="HAJ5147" s="6"/>
      <c r="HAK5147" s="6"/>
      <c r="HAL5147" s="6"/>
      <c r="HAM5147" s="6"/>
      <c r="HAN5147" s="6"/>
      <c r="HAO5147" s="6"/>
      <c r="HAP5147" s="6"/>
      <c r="HAQ5147" s="6"/>
      <c r="HAR5147" s="6"/>
      <c r="HAS5147" s="6"/>
      <c r="HAT5147" s="6"/>
      <c r="HAU5147" s="6"/>
      <c r="HAV5147" s="6"/>
      <c r="HAW5147" s="6"/>
      <c r="HAX5147" s="6"/>
      <c r="HAY5147" s="6"/>
      <c r="HAZ5147" s="6"/>
      <c r="HBA5147" s="6"/>
      <c r="HBB5147" s="6"/>
      <c r="HBC5147" s="6"/>
      <c r="HBD5147" s="6"/>
      <c r="HBE5147" s="6"/>
      <c r="HBF5147" s="6"/>
      <c r="HBG5147" s="6"/>
      <c r="HBH5147" s="6"/>
      <c r="HBI5147" s="6"/>
      <c r="HBJ5147" s="6"/>
      <c r="HBK5147" s="6"/>
      <c r="HBL5147" s="6"/>
      <c r="HBM5147" s="6"/>
      <c r="HBN5147" s="6"/>
      <c r="HBO5147" s="6"/>
      <c r="HBP5147" s="6"/>
      <c r="HBQ5147" s="6"/>
      <c r="HBR5147" s="6"/>
      <c r="HBS5147" s="6"/>
      <c r="HBT5147" s="6"/>
      <c r="HBU5147" s="6"/>
      <c r="HBV5147" s="6"/>
      <c r="HBW5147" s="6"/>
      <c r="HBX5147" s="6"/>
      <c r="HBY5147" s="6"/>
      <c r="HBZ5147" s="6"/>
      <c r="HCA5147" s="6"/>
      <c r="HCB5147" s="6"/>
      <c r="HCC5147" s="6"/>
      <c r="HCD5147" s="6"/>
      <c r="HCE5147" s="6"/>
      <c r="HCF5147" s="6"/>
      <c r="HCG5147" s="6"/>
      <c r="HCH5147" s="6"/>
      <c r="HCI5147" s="6"/>
      <c r="HCJ5147" s="6"/>
      <c r="HCK5147" s="6"/>
      <c r="HCL5147" s="6"/>
      <c r="HCM5147" s="6"/>
      <c r="HCN5147" s="6"/>
      <c r="HCO5147" s="6"/>
      <c r="HCP5147" s="6"/>
      <c r="HCQ5147" s="6"/>
      <c r="HCR5147" s="6"/>
      <c r="HCS5147" s="6"/>
      <c r="HCT5147" s="6"/>
      <c r="HCU5147" s="6"/>
      <c r="HCV5147" s="6"/>
      <c r="HCW5147" s="6"/>
      <c r="HCX5147" s="6"/>
      <c r="HCY5147" s="6"/>
      <c r="HCZ5147" s="6"/>
      <c r="HDA5147" s="6"/>
      <c r="HDB5147" s="6"/>
      <c r="HDC5147" s="6"/>
      <c r="HDD5147" s="6"/>
      <c r="HDE5147" s="6"/>
      <c r="HDF5147" s="6"/>
      <c r="HDG5147" s="6"/>
      <c r="HDH5147" s="6"/>
      <c r="HDI5147" s="6"/>
      <c r="HDJ5147" s="6"/>
      <c r="HDK5147" s="6"/>
      <c r="HDL5147" s="6"/>
      <c r="HDM5147" s="6"/>
      <c r="HDN5147" s="6"/>
      <c r="HDO5147" s="6"/>
      <c r="HDP5147" s="6"/>
      <c r="HDQ5147" s="6"/>
      <c r="HDR5147" s="6"/>
      <c r="HDS5147" s="6"/>
      <c r="HDT5147" s="6"/>
      <c r="HDU5147" s="6"/>
      <c r="HDV5147" s="6"/>
      <c r="HDW5147" s="6"/>
      <c r="HDX5147" s="6"/>
      <c r="HDY5147" s="6"/>
      <c r="HDZ5147" s="6"/>
      <c r="HEA5147" s="6"/>
      <c r="HEB5147" s="6"/>
      <c r="HEC5147" s="6"/>
      <c r="HED5147" s="6"/>
      <c r="HEE5147" s="6"/>
      <c r="HEF5147" s="6"/>
      <c r="HEG5147" s="6"/>
      <c r="HEH5147" s="6"/>
      <c r="HEI5147" s="6"/>
      <c r="HEJ5147" s="6"/>
      <c r="HEK5147" s="6"/>
      <c r="HEL5147" s="6"/>
      <c r="HEM5147" s="6"/>
      <c r="HEN5147" s="6"/>
      <c r="HEO5147" s="6"/>
      <c r="HEP5147" s="6"/>
      <c r="HEQ5147" s="6"/>
      <c r="HER5147" s="6"/>
      <c r="HES5147" s="6"/>
      <c r="HET5147" s="6"/>
      <c r="HEU5147" s="6"/>
      <c r="HEV5147" s="6"/>
      <c r="HEW5147" s="6"/>
      <c r="HEX5147" s="6"/>
      <c r="HEY5147" s="6"/>
      <c r="HEZ5147" s="6"/>
      <c r="HFA5147" s="6"/>
      <c r="HFB5147" s="6"/>
      <c r="HFC5147" s="6"/>
      <c r="HFD5147" s="6"/>
      <c r="HFE5147" s="6"/>
      <c r="HFF5147" s="6"/>
      <c r="HFG5147" s="6"/>
      <c r="HFH5147" s="6"/>
      <c r="HFI5147" s="6"/>
      <c r="HFJ5147" s="6"/>
      <c r="HFK5147" s="6"/>
      <c r="HFL5147" s="6"/>
      <c r="HFM5147" s="6"/>
      <c r="HFN5147" s="6"/>
      <c r="HFO5147" s="6"/>
      <c r="HFP5147" s="6"/>
      <c r="HFQ5147" s="6"/>
      <c r="HFR5147" s="6"/>
      <c r="HFS5147" s="6"/>
      <c r="HFT5147" s="6"/>
      <c r="HFU5147" s="6"/>
      <c r="HFV5147" s="6"/>
      <c r="HFW5147" s="6"/>
      <c r="HFX5147" s="6"/>
      <c r="HFY5147" s="6"/>
      <c r="HFZ5147" s="6"/>
      <c r="HGA5147" s="6"/>
      <c r="HGB5147" s="6"/>
      <c r="HGC5147" s="6"/>
      <c r="HGD5147" s="6"/>
      <c r="HGE5147" s="6"/>
      <c r="HGF5147" s="6"/>
      <c r="HGG5147" s="6"/>
      <c r="HGH5147" s="6"/>
      <c r="HGI5147" s="6"/>
      <c r="HGJ5147" s="6"/>
      <c r="HGK5147" s="6"/>
      <c r="HGL5147" s="6"/>
      <c r="HGM5147" s="6"/>
      <c r="HGN5147" s="6"/>
      <c r="HGO5147" s="6"/>
      <c r="HGP5147" s="6"/>
      <c r="HGQ5147" s="6"/>
      <c r="HGR5147" s="6"/>
      <c r="HGS5147" s="6"/>
      <c r="HGT5147" s="6"/>
      <c r="HGU5147" s="6"/>
      <c r="HGV5147" s="6"/>
      <c r="HGW5147" s="6"/>
      <c r="HGX5147" s="6"/>
      <c r="HGY5147" s="6"/>
      <c r="HGZ5147" s="6"/>
      <c r="HHA5147" s="6"/>
      <c r="HHB5147" s="6"/>
      <c r="HHC5147" s="6"/>
      <c r="HHD5147" s="6"/>
      <c r="HHE5147" s="6"/>
      <c r="HHF5147" s="6"/>
      <c r="HHG5147" s="6"/>
      <c r="HHH5147" s="6"/>
      <c r="HHI5147" s="6"/>
      <c r="HHJ5147" s="6"/>
      <c r="HHK5147" s="6"/>
      <c r="HHL5147" s="6"/>
      <c r="HHM5147" s="6"/>
      <c r="HHN5147" s="6"/>
      <c r="HHO5147" s="6"/>
      <c r="HHP5147" s="6"/>
      <c r="HHQ5147" s="6"/>
      <c r="HHR5147" s="6"/>
      <c r="HHS5147" s="6"/>
      <c r="HHT5147" s="6"/>
      <c r="HHU5147" s="6"/>
      <c r="HHV5147" s="6"/>
      <c r="HHW5147" s="6"/>
      <c r="HHX5147" s="6"/>
      <c r="HHY5147" s="6"/>
      <c r="HHZ5147" s="6"/>
      <c r="HIA5147" s="6"/>
      <c r="HIB5147" s="6"/>
      <c r="HIC5147" s="6"/>
      <c r="HID5147" s="6"/>
      <c r="HIE5147" s="6"/>
      <c r="HIF5147" s="6"/>
      <c r="HIG5147" s="6"/>
      <c r="HIH5147" s="6"/>
      <c r="HII5147" s="6"/>
      <c r="HIJ5147" s="6"/>
      <c r="HIK5147" s="6"/>
      <c r="HIL5147" s="6"/>
      <c r="HIM5147" s="6"/>
      <c r="HIN5147" s="6"/>
      <c r="HIO5147" s="6"/>
      <c r="HIP5147" s="6"/>
      <c r="HIQ5147" s="6"/>
      <c r="HIR5147" s="6"/>
      <c r="HIS5147" s="6"/>
      <c r="HIT5147" s="6"/>
      <c r="HIU5147" s="6"/>
      <c r="HIV5147" s="6"/>
      <c r="HIW5147" s="6"/>
      <c r="HIX5147" s="6"/>
      <c r="HIY5147" s="6"/>
      <c r="HIZ5147" s="6"/>
      <c r="HJA5147" s="6"/>
      <c r="HJB5147" s="6"/>
      <c r="HJC5147" s="6"/>
      <c r="HJD5147" s="6"/>
      <c r="HJE5147" s="6"/>
      <c r="HJF5147" s="6"/>
      <c r="HJG5147" s="6"/>
      <c r="HJH5147" s="6"/>
      <c r="HJI5147" s="6"/>
      <c r="HJJ5147" s="6"/>
      <c r="HJK5147" s="6"/>
      <c r="HJL5147" s="6"/>
      <c r="HJM5147" s="6"/>
      <c r="HJN5147" s="6"/>
      <c r="HJO5147" s="6"/>
      <c r="HJP5147" s="6"/>
      <c r="HJQ5147" s="6"/>
      <c r="HJR5147" s="6"/>
      <c r="HJS5147" s="6"/>
      <c r="HJT5147" s="6"/>
      <c r="HJU5147" s="6"/>
      <c r="HJV5147" s="6"/>
      <c r="HJW5147" s="6"/>
      <c r="HJX5147" s="6"/>
      <c r="HJY5147" s="6"/>
      <c r="HJZ5147" s="6"/>
      <c r="HKA5147" s="6"/>
      <c r="HKB5147" s="6"/>
      <c r="HKC5147" s="6"/>
      <c r="HKD5147" s="6"/>
      <c r="HKE5147" s="6"/>
      <c r="HKF5147" s="6"/>
      <c r="HKG5147" s="6"/>
      <c r="HKH5147" s="6"/>
      <c r="HKI5147" s="6"/>
      <c r="HKJ5147" s="6"/>
      <c r="HKK5147" s="6"/>
      <c r="HKL5147" s="6"/>
      <c r="HKM5147" s="6"/>
      <c r="HKN5147" s="6"/>
      <c r="HKO5147" s="6"/>
      <c r="HKP5147" s="6"/>
      <c r="HKQ5147" s="6"/>
      <c r="HKR5147" s="6"/>
      <c r="HKS5147" s="6"/>
      <c r="HKT5147" s="6"/>
      <c r="HKU5147" s="6"/>
      <c r="HKV5147" s="6"/>
      <c r="HKW5147" s="6"/>
      <c r="HKX5147" s="6"/>
      <c r="HKY5147" s="6"/>
      <c r="HKZ5147" s="6"/>
      <c r="HLA5147" s="6"/>
      <c r="HLB5147" s="6"/>
      <c r="HLC5147" s="6"/>
      <c r="HLD5147" s="6"/>
      <c r="HLE5147" s="6"/>
      <c r="HLF5147" s="6"/>
      <c r="HLG5147" s="6"/>
      <c r="HLH5147" s="6"/>
      <c r="HLI5147" s="6"/>
      <c r="HLJ5147" s="6"/>
      <c r="HLK5147" s="6"/>
      <c r="HLL5147" s="6"/>
      <c r="HLM5147" s="6"/>
      <c r="HLN5147" s="6"/>
      <c r="HLO5147" s="6"/>
      <c r="HLP5147" s="6"/>
      <c r="HLQ5147" s="6"/>
      <c r="HLR5147" s="6"/>
      <c r="HLS5147" s="6"/>
      <c r="HLT5147" s="6"/>
      <c r="HLU5147" s="6"/>
      <c r="HLV5147" s="6"/>
      <c r="HLW5147" s="6"/>
      <c r="HLX5147" s="6"/>
      <c r="HLY5147" s="6"/>
      <c r="HLZ5147" s="6"/>
      <c r="HMA5147" s="6"/>
      <c r="HMB5147" s="6"/>
      <c r="HMC5147" s="6"/>
      <c r="HMD5147" s="6"/>
      <c r="HME5147" s="6"/>
      <c r="HMF5147" s="6"/>
      <c r="HMG5147" s="6"/>
      <c r="HMH5147" s="6"/>
      <c r="HMI5147" s="6"/>
      <c r="HMJ5147" s="6"/>
      <c r="HMK5147" s="6"/>
      <c r="HML5147" s="6"/>
      <c r="HMM5147" s="6"/>
      <c r="HMN5147" s="6"/>
      <c r="HMO5147" s="6"/>
      <c r="HMP5147" s="6"/>
      <c r="HMQ5147" s="6"/>
      <c r="HMR5147" s="6"/>
      <c r="HMS5147" s="6"/>
      <c r="HMT5147" s="6"/>
      <c r="HMU5147" s="6"/>
      <c r="HMV5147" s="6"/>
      <c r="HMW5147" s="6"/>
      <c r="HMX5147" s="6"/>
      <c r="HMY5147" s="6"/>
      <c r="HMZ5147" s="6"/>
      <c r="HNA5147" s="6"/>
      <c r="HNB5147" s="6"/>
      <c r="HNC5147" s="6"/>
      <c r="HND5147" s="6"/>
      <c r="HNE5147" s="6"/>
      <c r="HNF5147" s="6"/>
      <c r="HNG5147" s="6"/>
      <c r="HNH5147" s="6"/>
      <c r="HNI5147" s="6"/>
      <c r="HNJ5147" s="6"/>
      <c r="HNK5147" s="6"/>
      <c r="HNL5147" s="6"/>
      <c r="HNM5147" s="6"/>
      <c r="HNN5147" s="6"/>
      <c r="HNO5147" s="6"/>
      <c r="HNP5147" s="6"/>
      <c r="HNQ5147" s="6"/>
      <c r="HNR5147" s="6"/>
      <c r="HNS5147" s="6"/>
      <c r="HNT5147" s="6"/>
      <c r="HNU5147" s="6"/>
      <c r="HNV5147" s="6"/>
      <c r="HNW5147" s="6"/>
      <c r="HNX5147" s="6"/>
      <c r="HNY5147" s="6"/>
      <c r="HNZ5147" s="6"/>
      <c r="HOA5147" s="6"/>
      <c r="HOB5147" s="6"/>
      <c r="HOC5147" s="6"/>
      <c r="HOD5147" s="6"/>
      <c r="HOE5147" s="6"/>
      <c r="HOF5147" s="6"/>
      <c r="HOG5147" s="6"/>
      <c r="HOH5147" s="6"/>
      <c r="HOI5147" s="6"/>
      <c r="HOJ5147" s="6"/>
      <c r="HOK5147" s="6"/>
      <c r="HOL5147" s="6"/>
      <c r="HOM5147" s="6"/>
      <c r="HON5147" s="6"/>
      <c r="HOO5147" s="6"/>
      <c r="HOP5147" s="6"/>
      <c r="HOQ5147" s="6"/>
      <c r="HOR5147" s="6"/>
      <c r="HOS5147" s="6"/>
      <c r="HOT5147" s="6"/>
      <c r="HOU5147" s="6"/>
      <c r="HOV5147" s="6"/>
      <c r="HOW5147" s="6"/>
      <c r="HOX5147" s="6"/>
      <c r="HOY5147" s="6"/>
      <c r="HOZ5147" s="6"/>
      <c r="HPA5147" s="6"/>
      <c r="HPB5147" s="6"/>
      <c r="HPC5147" s="6"/>
      <c r="HPD5147" s="6"/>
      <c r="HPE5147" s="6"/>
      <c r="HPF5147" s="6"/>
      <c r="HPG5147" s="6"/>
      <c r="HPH5147" s="6"/>
      <c r="HPI5147" s="6"/>
      <c r="HPJ5147" s="6"/>
      <c r="HPK5147" s="6"/>
      <c r="HPL5147" s="6"/>
      <c r="HPM5147" s="6"/>
      <c r="HPN5147" s="6"/>
      <c r="HPO5147" s="6"/>
      <c r="HPP5147" s="6"/>
      <c r="HPQ5147" s="6"/>
      <c r="HPR5147" s="6"/>
      <c r="HPS5147" s="6"/>
      <c r="HPT5147" s="6"/>
      <c r="HPU5147" s="6"/>
      <c r="HPV5147" s="6"/>
      <c r="HPW5147" s="6"/>
      <c r="HPX5147" s="6"/>
      <c r="HPY5147" s="6"/>
      <c r="HPZ5147" s="6"/>
      <c r="HQA5147" s="6"/>
      <c r="HQB5147" s="6"/>
      <c r="HQC5147" s="6"/>
      <c r="HQD5147" s="6"/>
      <c r="HQE5147" s="6"/>
      <c r="HQF5147" s="6"/>
      <c r="HQG5147" s="6"/>
      <c r="HQH5147" s="6"/>
      <c r="HQI5147" s="6"/>
      <c r="HQJ5147" s="6"/>
      <c r="HQK5147" s="6"/>
      <c r="HQL5147" s="6"/>
      <c r="HQM5147" s="6"/>
      <c r="HQN5147" s="6"/>
      <c r="HQO5147" s="6"/>
      <c r="HQP5147" s="6"/>
      <c r="HQQ5147" s="6"/>
      <c r="HQR5147" s="6"/>
      <c r="HQS5147" s="6"/>
      <c r="HQT5147" s="6"/>
      <c r="HQU5147" s="6"/>
      <c r="HQV5147" s="6"/>
      <c r="HQW5147" s="6"/>
      <c r="HQX5147" s="6"/>
      <c r="HQY5147" s="6"/>
      <c r="HQZ5147" s="6"/>
      <c r="HRA5147" s="6"/>
      <c r="HRB5147" s="6"/>
      <c r="HRC5147" s="6"/>
      <c r="HRD5147" s="6"/>
      <c r="HRE5147" s="6"/>
      <c r="HRF5147" s="6"/>
      <c r="HRG5147" s="6"/>
      <c r="HRH5147" s="6"/>
      <c r="HRI5147" s="6"/>
      <c r="HRJ5147" s="6"/>
      <c r="HRK5147" s="6"/>
      <c r="HRL5147" s="6"/>
      <c r="HRM5147" s="6"/>
      <c r="HRN5147" s="6"/>
      <c r="HRO5147" s="6"/>
      <c r="HRP5147" s="6"/>
      <c r="HRQ5147" s="6"/>
      <c r="HRR5147" s="6"/>
      <c r="HRS5147" s="6"/>
      <c r="HRT5147" s="6"/>
      <c r="HRU5147" s="6"/>
      <c r="HRV5147" s="6"/>
      <c r="HRW5147" s="6"/>
      <c r="HRX5147" s="6"/>
      <c r="HRY5147" s="6"/>
      <c r="HRZ5147" s="6"/>
      <c r="HSA5147" s="6"/>
      <c r="HSB5147" s="6"/>
      <c r="HSC5147" s="6"/>
      <c r="HSD5147" s="6"/>
      <c r="HSE5147" s="6"/>
      <c r="HSF5147" s="6"/>
      <c r="HSG5147" s="6"/>
      <c r="HSH5147" s="6"/>
      <c r="HSI5147" s="6"/>
      <c r="HSJ5147" s="6"/>
      <c r="HSK5147" s="6"/>
      <c r="HSL5147" s="6"/>
      <c r="HSM5147" s="6"/>
      <c r="HSN5147" s="6"/>
      <c r="HSO5147" s="6"/>
      <c r="HSP5147" s="6"/>
      <c r="HSQ5147" s="6"/>
      <c r="HSR5147" s="6"/>
      <c r="HSS5147" s="6"/>
      <c r="HST5147" s="6"/>
      <c r="HSU5147" s="6"/>
      <c r="HSV5147" s="6"/>
      <c r="HSW5147" s="6"/>
      <c r="HSX5147" s="6"/>
      <c r="HSY5147" s="6"/>
      <c r="HSZ5147" s="6"/>
      <c r="HTA5147" s="6"/>
      <c r="HTB5147" s="6"/>
      <c r="HTC5147" s="6"/>
      <c r="HTD5147" s="6"/>
      <c r="HTE5147" s="6"/>
      <c r="HTF5147" s="6"/>
      <c r="HTG5147" s="6"/>
      <c r="HTH5147" s="6"/>
      <c r="HTI5147" s="6"/>
      <c r="HTJ5147" s="6"/>
      <c r="HTK5147" s="6"/>
      <c r="HTL5147" s="6"/>
      <c r="HTM5147" s="6"/>
      <c r="HTN5147" s="6"/>
      <c r="HTO5147" s="6"/>
      <c r="HTP5147" s="6"/>
      <c r="HTQ5147" s="6"/>
      <c r="HTR5147" s="6"/>
      <c r="HTS5147" s="6"/>
      <c r="HTT5147" s="6"/>
      <c r="HTU5147" s="6"/>
      <c r="HTV5147" s="6"/>
      <c r="HTW5147" s="6"/>
      <c r="HTX5147" s="6"/>
      <c r="HTY5147" s="6"/>
      <c r="HTZ5147" s="6"/>
      <c r="HUA5147" s="6"/>
      <c r="HUB5147" s="6"/>
      <c r="HUC5147" s="6"/>
      <c r="HUD5147" s="6"/>
      <c r="HUE5147" s="6"/>
      <c r="HUF5147" s="6"/>
      <c r="HUG5147" s="6"/>
      <c r="HUH5147" s="6"/>
      <c r="HUI5147" s="6"/>
      <c r="HUJ5147" s="6"/>
      <c r="HUK5147" s="6"/>
      <c r="HUL5147" s="6"/>
      <c r="HUM5147" s="6"/>
      <c r="HUN5147" s="6"/>
      <c r="HUO5147" s="6"/>
      <c r="HUP5147" s="6"/>
      <c r="HUQ5147" s="6"/>
      <c r="HUR5147" s="6"/>
      <c r="HUS5147" s="6"/>
      <c r="HUT5147" s="6"/>
      <c r="HUU5147" s="6"/>
      <c r="HUV5147" s="6"/>
      <c r="HUW5147" s="6"/>
      <c r="HUX5147" s="6"/>
      <c r="HUY5147" s="6"/>
      <c r="HUZ5147" s="6"/>
      <c r="HVA5147" s="6"/>
      <c r="HVB5147" s="6"/>
      <c r="HVC5147" s="6"/>
      <c r="HVD5147" s="6"/>
      <c r="HVE5147" s="6"/>
      <c r="HVF5147" s="6"/>
      <c r="HVG5147" s="6"/>
      <c r="HVH5147" s="6"/>
      <c r="HVI5147" s="6"/>
      <c r="HVJ5147" s="6"/>
      <c r="HVK5147" s="6"/>
      <c r="HVL5147" s="6"/>
      <c r="HVM5147" s="6"/>
      <c r="HVN5147" s="6"/>
      <c r="HVO5147" s="6"/>
      <c r="HVP5147" s="6"/>
      <c r="HVQ5147" s="6"/>
      <c r="HVR5147" s="6"/>
      <c r="HVS5147" s="6"/>
      <c r="HVT5147" s="6"/>
      <c r="HVU5147" s="6"/>
      <c r="HVV5147" s="6"/>
      <c r="HVW5147" s="6"/>
      <c r="HVX5147" s="6"/>
      <c r="HVY5147" s="6"/>
      <c r="HVZ5147" s="6"/>
      <c r="HWA5147" s="6"/>
      <c r="HWB5147" s="6"/>
      <c r="HWC5147" s="6"/>
      <c r="HWD5147" s="6"/>
      <c r="HWE5147" s="6"/>
      <c r="HWF5147" s="6"/>
      <c r="HWG5147" s="6"/>
      <c r="HWH5147" s="6"/>
      <c r="HWI5147" s="6"/>
      <c r="HWJ5147" s="6"/>
      <c r="HWK5147" s="6"/>
      <c r="HWL5147" s="6"/>
      <c r="HWM5147" s="6"/>
      <c r="HWN5147" s="6"/>
      <c r="HWO5147" s="6"/>
      <c r="HWP5147" s="6"/>
      <c r="HWQ5147" s="6"/>
      <c r="HWR5147" s="6"/>
      <c r="HWS5147" s="6"/>
      <c r="HWT5147" s="6"/>
      <c r="HWU5147" s="6"/>
      <c r="HWV5147" s="6"/>
      <c r="HWW5147" s="6"/>
      <c r="HWX5147" s="6"/>
      <c r="HWY5147" s="6"/>
      <c r="HWZ5147" s="6"/>
      <c r="HXA5147" s="6"/>
      <c r="HXB5147" s="6"/>
      <c r="HXC5147" s="6"/>
      <c r="HXD5147" s="6"/>
      <c r="HXE5147" s="6"/>
      <c r="HXF5147" s="6"/>
      <c r="HXG5147" s="6"/>
      <c r="HXH5147" s="6"/>
      <c r="HXI5147" s="6"/>
      <c r="HXJ5147" s="6"/>
      <c r="HXK5147" s="6"/>
      <c r="HXL5147" s="6"/>
      <c r="HXM5147" s="6"/>
      <c r="HXN5147" s="6"/>
      <c r="HXO5147" s="6"/>
      <c r="HXP5147" s="6"/>
      <c r="HXQ5147" s="6"/>
      <c r="HXR5147" s="6"/>
      <c r="HXS5147" s="6"/>
      <c r="HXT5147" s="6"/>
      <c r="HXU5147" s="6"/>
      <c r="HXV5147" s="6"/>
      <c r="HXW5147" s="6"/>
      <c r="HXX5147" s="6"/>
      <c r="HXY5147" s="6"/>
      <c r="HXZ5147" s="6"/>
      <c r="HYA5147" s="6"/>
      <c r="HYB5147" s="6"/>
      <c r="HYC5147" s="6"/>
      <c r="HYD5147" s="6"/>
      <c r="HYE5147" s="6"/>
      <c r="HYF5147" s="6"/>
      <c r="HYG5147" s="6"/>
      <c r="HYH5147" s="6"/>
      <c r="HYI5147" s="6"/>
      <c r="HYJ5147" s="6"/>
      <c r="HYK5147" s="6"/>
      <c r="HYL5147" s="6"/>
      <c r="HYM5147" s="6"/>
      <c r="HYN5147" s="6"/>
      <c r="HYO5147" s="6"/>
      <c r="HYP5147" s="6"/>
      <c r="HYQ5147" s="6"/>
      <c r="HYR5147" s="6"/>
      <c r="HYS5147" s="6"/>
      <c r="HYT5147" s="6"/>
      <c r="HYU5147" s="6"/>
      <c r="HYV5147" s="6"/>
      <c r="HYW5147" s="6"/>
      <c r="HYX5147" s="6"/>
      <c r="HYY5147" s="6"/>
      <c r="HYZ5147" s="6"/>
      <c r="HZA5147" s="6"/>
      <c r="HZB5147" s="6"/>
      <c r="HZC5147" s="6"/>
      <c r="HZD5147" s="6"/>
      <c r="HZE5147" s="6"/>
      <c r="HZF5147" s="6"/>
      <c r="HZG5147" s="6"/>
      <c r="HZH5147" s="6"/>
      <c r="HZI5147" s="6"/>
      <c r="HZJ5147" s="6"/>
      <c r="HZK5147" s="6"/>
      <c r="HZL5147" s="6"/>
      <c r="HZM5147" s="6"/>
      <c r="HZN5147" s="6"/>
      <c r="HZO5147" s="6"/>
      <c r="HZP5147" s="6"/>
      <c r="HZQ5147" s="6"/>
      <c r="HZR5147" s="6"/>
      <c r="HZS5147" s="6"/>
      <c r="HZT5147" s="6"/>
      <c r="HZU5147" s="6"/>
      <c r="HZV5147" s="6"/>
      <c r="HZW5147" s="6"/>
      <c r="HZX5147" s="6"/>
      <c r="HZY5147" s="6"/>
      <c r="HZZ5147" s="6"/>
      <c r="IAA5147" s="6"/>
      <c r="IAB5147" s="6"/>
      <c r="IAC5147" s="6"/>
      <c r="IAD5147" s="6"/>
      <c r="IAE5147" s="6"/>
      <c r="IAF5147" s="6"/>
      <c r="IAG5147" s="6"/>
      <c r="IAH5147" s="6"/>
      <c r="IAI5147" s="6"/>
      <c r="IAJ5147" s="6"/>
      <c r="IAK5147" s="6"/>
      <c r="IAL5147" s="6"/>
      <c r="IAM5147" s="6"/>
      <c r="IAN5147" s="6"/>
      <c r="IAO5147" s="6"/>
      <c r="IAP5147" s="6"/>
      <c r="IAQ5147" s="6"/>
      <c r="IAR5147" s="6"/>
      <c r="IAS5147" s="6"/>
      <c r="IAT5147" s="6"/>
      <c r="IAU5147" s="6"/>
      <c r="IAV5147" s="6"/>
      <c r="IAW5147" s="6"/>
      <c r="IAX5147" s="6"/>
      <c r="IAY5147" s="6"/>
      <c r="IAZ5147" s="6"/>
      <c r="IBA5147" s="6"/>
      <c r="IBB5147" s="6"/>
      <c r="IBC5147" s="6"/>
      <c r="IBD5147" s="6"/>
      <c r="IBE5147" s="6"/>
      <c r="IBF5147" s="6"/>
      <c r="IBG5147" s="6"/>
      <c r="IBH5147" s="6"/>
      <c r="IBI5147" s="6"/>
      <c r="IBJ5147" s="6"/>
      <c r="IBK5147" s="6"/>
      <c r="IBL5147" s="6"/>
      <c r="IBM5147" s="6"/>
      <c r="IBN5147" s="6"/>
      <c r="IBO5147" s="6"/>
      <c r="IBP5147" s="6"/>
      <c r="IBQ5147" s="6"/>
      <c r="IBR5147" s="6"/>
      <c r="IBS5147" s="6"/>
      <c r="IBT5147" s="6"/>
      <c r="IBU5147" s="6"/>
      <c r="IBV5147" s="6"/>
      <c r="IBW5147" s="6"/>
      <c r="IBX5147" s="6"/>
      <c r="IBY5147" s="6"/>
      <c r="IBZ5147" s="6"/>
      <c r="ICA5147" s="6"/>
      <c r="ICB5147" s="6"/>
      <c r="ICC5147" s="6"/>
      <c r="ICD5147" s="6"/>
      <c r="ICE5147" s="6"/>
      <c r="ICF5147" s="6"/>
      <c r="ICG5147" s="6"/>
      <c r="ICH5147" s="6"/>
      <c r="ICI5147" s="6"/>
      <c r="ICJ5147" s="6"/>
      <c r="ICK5147" s="6"/>
      <c r="ICL5147" s="6"/>
      <c r="ICM5147" s="6"/>
      <c r="ICN5147" s="6"/>
      <c r="ICO5147" s="6"/>
      <c r="ICP5147" s="6"/>
      <c r="ICQ5147" s="6"/>
      <c r="ICR5147" s="6"/>
      <c r="ICS5147" s="6"/>
      <c r="ICT5147" s="6"/>
      <c r="ICU5147" s="6"/>
      <c r="ICV5147" s="6"/>
      <c r="ICW5147" s="6"/>
      <c r="ICX5147" s="6"/>
      <c r="ICY5147" s="6"/>
      <c r="ICZ5147" s="6"/>
      <c r="IDA5147" s="6"/>
      <c r="IDB5147" s="6"/>
      <c r="IDC5147" s="6"/>
      <c r="IDD5147" s="6"/>
      <c r="IDE5147" s="6"/>
      <c r="IDF5147" s="6"/>
      <c r="IDG5147" s="6"/>
      <c r="IDH5147" s="6"/>
      <c r="IDI5147" s="6"/>
      <c r="IDJ5147" s="6"/>
      <c r="IDK5147" s="6"/>
      <c r="IDL5147" s="6"/>
      <c r="IDM5147" s="6"/>
      <c r="IDN5147" s="6"/>
      <c r="IDO5147" s="6"/>
      <c r="IDP5147" s="6"/>
      <c r="IDQ5147" s="6"/>
      <c r="IDR5147" s="6"/>
      <c r="IDS5147" s="6"/>
      <c r="IDT5147" s="6"/>
      <c r="IDU5147" s="6"/>
      <c r="IDV5147" s="6"/>
      <c r="IDW5147" s="6"/>
      <c r="IDX5147" s="6"/>
      <c r="IDY5147" s="6"/>
      <c r="IDZ5147" s="6"/>
      <c r="IEA5147" s="6"/>
      <c r="IEB5147" s="6"/>
      <c r="IEC5147" s="6"/>
      <c r="IED5147" s="6"/>
      <c r="IEE5147" s="6"/>
      <c r="IEF5147" s="6"/>
      <c r="IEG5147" s="6"/>
      <c r="IEH5147" s="6"/>
      <c r="IEI5147" s="6"/>
      <c r="IEJ5147" s="6"/>
      <c r="IEK5147" s="6"/>
      <c r="IEL5147" s="6"/>
      <c r="IEM5147" s="6"/>
      <c r="IEN5147" s="6"/>
      <c r="IEO5147" s="6"/>
      <c r="IEP5147" s="6"/>
      <c r="IEQ5147" s="6"/>
      <c r="IER5147" s="6"/>
      <c r="IES5147" s="6"/>
      <c r="IET5147" s="6"/>
      <c r="IEU5147" s="6"/>
      <c r="IEV5147" s="6"/>
      <c r="IEW5147" s="6"/>
      <c r="IEX5147" s="6"/>
      <c r="IEY5147" s="6"/>
      <c r="IEZ5147" s="6"/>
      <c r="IFA5147" s="6"/>
      <c r="IFB5147" s="6"/>
      <c r="IFC5147" s="6"/>
      <c r="IFD5147" s="6"/>
      <c r="IFE5147" s="6"/>
      <c r="IFF5147" s="6"/>
      <c r="IFG5147" s="6"/>
      <c r="IFH5147" s="6"/>
      <c r="IFI5147" s="6"/>
      <c r="IFJ5147" s="6"/>
      <c r="IFK5147" s="6"/>
      <c r="IFL5147" s="6"/>
      <c r="IFM5147" s="6"/>
      <c r="IFN5147" s="6"/>
      <c r="IFO5147" s="6"/>
      <c r="IFP5147" s="6"/>
      <c r="IFQ5147" s="6"/>
      <c r="IFR5147" s="6"/>
      <c r="IFS5147" s="6"/>
      <c r="IFT5147" s="6"/>
      <c r="IFU5147" s="6"/>
      <c r="IFV5147" s="6"/>
      <c r="IFW5147" s="6"/>
      <c r="IFX5147" s="6"/>
      <c r="IFY5147" s="6"/>
      <c r="IFZ5147" s="6"/>
      <c r="IGA5147" s="6"/>
      <c r="IGB5147" s="6"/>
      <c r="IGC5147" s="6"/>
      <c r="IGD5147" s="6"/>
      <c r="IGE5147" s="6"/>
      <c r="IGF5147" s="6"/>
      <c r="IGG5147" s="6"/>
      <c r="IGH5147" s="6"/>
      <c r="IGI5147" s="6"/>
      <c r="IGJ5147" s="6"/>
      <c r="IGK5147" s="6"/>
      <c r="IGL5147" s="6"/>
      <c r="IGM5147" s="6"/>
      <c r="IGN5147" s="6"/>
      <c r="IGO5147" s="6"/>
      <c r="IGP5147" s="6"/>
      <c r="IGQ5147" s="6"/>
      <c r="IGR5147" s="6"/>
      <c r="IGS5147" s="6"/>
      <c r="IGT5147" s="6"/>
      <c r="IGU5147" s="6"/>
      <c r="IGV5147" s="6"/>
      <c r="IGW5147" s="6"/>
      <c r="IGX5147" s="6"/>
      <c r="IGY5147" s="6"/>
      <c r="IGZ5147" s="6"/>
      <c r="IHA5147" s="6"/>
      <c r="IHB5147" s="6"/>
      <c r="IHC5147" s="6"/>
      <c r="IHD5147" s="6"/>
      <c r="IHE5147" s="6"/>
      <c r="IHF5147" s="6"/>
      <c r="IHG5147" s="6"/>
      <c r="IHH5147" s="6"/>
      <c r="IHI5147" s="6"/>
      <c r="IHJ5147" s="6"/>
      <c r="IHK5147" s="6"/>
      <c r="IHL5147" s="6"/>
      <c r="IHM5147" s="6"/>
      <c r="IHN5147" s="6"/>
      <c r="IHO5147" s="6"/>
      <c r="IHP5147" s="6"/>
      <c r="IHQ5147" s="6"/>
      <c r="IHR5147" s="6"/>
      <c r="IHS5147" s="6"/>
      <c r="IHT5147" s="6"/>
      <c r="IHU5147" s="6"/>
      <c r="IHV5147" s="6"/>
      <c r="IHW5147" s="6"/>
      <c r="IHX5147" s="6"/>
      <c r="IHY5147" s="6"/>
      <c r="IHZ5147" s="6"/>
      <c r="IIA5147" s="6"/>
      <c r="IIB5147" s="6"/>
      <c r="IIC5147" s="6"/>
      <c r="IID5147" s="6"/>
      <c r="IIE5147" s="6"/>
      <c r="IIF5147" s="6"/>
      <c r="IIG5147" s="6"/>
      <c r="IIH5147" s="6"/>
      <c r="III5147" s="6"/>
      <c r="IIJ5147" s="6"/>
      <c r="IIK5147" s="6"/>
      <c r="IIL5147" s="6"/>
      <c r="IIM5147" s="6"/>
      <c r="IIN5147" s="6"/>
      <c r="IIO5147" s="6"/>
      <c r="IIP5147" s="6"/>
      <c r="IIQ5147" s="6"/>
      <c r="IIR5147" s="6"/>
      <c r="IIS5147" s="6"/>
      <c r="IIT5147" s="6"/>
      <c r="IIU5147" s="6"/>
      <c r="IIV5147" s="6"/>
      <c r="IIW5147" s="6"/>
      <c r="IIX5147" s="6"/>
      <c r="IIY5147" s="6"/>
      <c r="IIZ5147" s="6"/>
      <c r="IJA5147" s="6"/>
      <c r="IJB5147" s="6"/>
      <c r="IJC5147" s="6"/>
      <c r="IJD5147" s="6"/>
      <c r="IJE5147" s="6"/>
      <c r="IJF5147" s="6"/>
      <c r="IJG5147" s="6"/>
      <c r="IJH5147" s="6"/>
      <c r="IJI5147" s="6"/>
      <c r="IJJ5147" s="6"/>
      <c r="IJK5147" s="6"/>
      <c r="IJL5147" s="6"/>
      <c r="IJM5147" s="6"/>
      <c r="IJN5147" s="6"/>
      <c r="IJO5147" s="6"/>
      <c r="IJP5147" s="6"/>
      <c r="IJQ5147" s="6"/>
      <c r="IJR5147" s="6"/>
      <c r="IJS5147" s="6"/>
      <c r="IJT5147" s="6"/>
      <c r="IJU5147" s="6"/>
      <c r="IJV5147" s="6"/>
      <c r="IJW5147" s="6"/>
      <c r="IJX5147" s="6"/>
      <c r="IJY5147" s="6"/>
      <c r="IJZ5147" s="6"/>
      <c r="IKA5147" s="6"/>
      <c r="IKB5147" s="6"/>
      <c r="IKC5147" s="6"/>
      <c r="IKD5147" s="6"/>
      <c r="IKE5147" s="6"/>
      <c r="IKF5147" s="6"/>
      <c r="IKG5147" s="6"/>
      <c r="IKH5147" s="6"/>
      <c r="IKI5147" s="6"/>
      <c r="IKJ5147" s="6"/>
      <c r="IKK5147" s="6"/>
      <c r="IKL5147" s="6"/>
      <c r="IKM5147" s="6"/>
      <c r="IKN5147" s="6"/>
      <c r="IKO5147" s="6"/>
      <c r="IKP5147" s="6"/>
      <c r="IKQ5147" s="6"/>
      <c r="IKR5147" s="6"/>
      <c r="IKS5147" s="6"/>
      <c r="IKT5147" s="6"/>
      <c r="IKU5147" s="6"/>
      <c r="IKV5147" s="6"/>
      <c r="IKW5147" s="6"/>
      <c r="IKX5147" s="6"/>
      <c r="IKY5147" s="6"/>
      <c r="IKZ5147" s="6"/>
      <c r="ILA5147" s="6"/>
      <c r="ILB5147" s="6"/>
      <c r="ILC5147" s="6"/>
      <c r="ILD5147" s="6"/>
      <c r="ILE5147" s="6"/>
      <c r="ILF5147" s="6"/>
      <c r="ILG5147" s="6"/>
      <c r="ILH5147" s="6"/>
      <c r="ILI5147" s="6"/>
      <c r="ILJ5147" s="6"/>
      <c r="ILK5147" s="6"/>
      <c r="ILL5147" s="6"/>
      <c r="ILM5147" s="6"/>
      <c r="ILN5147" s="6"/>
      <c r="ILO5147" s="6"/>
      <c r="ILP5147" s="6"/>
      <c r="ILQ5147" s="6"/>
      <c r="ILR5147" s="6"/>
      <c r="ILS5147" s="6"/>
      <c r="ILT5147" s="6"/>
      <c r="ILU5147" s="6"/>
      <c r="ILV5147" s="6"/>
      <c r="ILW5147" s="6"/>
      <c r="ILX5147" s="6"/>
      <c r="ILY5147" s="6"/>
      <c r="ILZ5147" s="6"/>
      <c r="IMA5147" s="6"/>
      <c r="IMB5147" s="6"/>
      <c r="IMC5147" s="6"/>
      <c r="IMD5147" s="6"/>
      <c r="IME5147" s="6"/>
      <c r="IMF5147" s="6"/>
      <c r="IMG5147" s="6"/>
      <c r="IMH5147" s="6"/>
      <c r="IMI5147" s="6"/>
      <c r="IMJ5147" s="6"/>
      <c r="IMK5147" s="6"/>
      <c r="IML5147" s="6"/>
      <c r="IMM5147" s="6"/>
      <c r="IMN5147" s="6"/>
      <c r="IMO5147" s="6"/>
      <c r="IMP5147" s="6"/>
      <c r="IMQ5147" s="6"/>
      <c r="IMR5147" s="6"/>
      <c r="IMS5147" s="6"/>
      <c r="IMT5147" s="6"/>
      <c r="IMU5147" s="6"/>
      <c r="IMV5147" s="6"/>
      <c r="IMW5147" s="6"/>
      <c r="IMX5147" s="6"/>
      <c r="IMY5147" s="6"/>
      <c r="IMZ5147" s="6"/>
      <c r="INA5147" s="6"/>
      <c r="INB5147" s="6"/>
      <c r="INC5147" s="6"/>
      <c r="IND5147" s="6"/>
      <c r="INE5147" s="6"/>
      <c r="INF5147" s="6"/>
      <c r="ING5147" s="6"/>
      <c r="INH5147" s="6"/>
      <c r="INI5147" s="6"/>
      <c r="INJ5147" s="6"/>
      <c r="INK5147" s="6"/>
      <c r="INL5147" s="6"/>
      <c r="INM5147" s="6"/>
      <c r="INN5147" s="6"/>
      <c r="INO5147" s="6"/>
      <c r="INP5147" s="6"/>
      <c r="INQ5147" s="6"/>
      <c r="INR5147" s="6"/>
      <c r="INS5147" s="6"/>
      <c r="INT5147" s="6"/>
      <c r="INU5147" s="6"/>
      <c r="INV5147" s="6"/>
      <c r="INW5147" s="6"/>
      <c r="INX5147" s="6"/>
      <c r="INY5147" s="6"/>
      <c r="INZ5147" s="6"/>
      <c r="IOA5147" s="6"/>
      <c r="IOB5147" s="6"/>
      <c r="IOC5147" s="6"/>
      <c r="IOD5147" s="6"/>
      <c r="IOE5147" s="6"/>
      <c r="IOF5147" s="6"/>
      <c r="IOG5147" s="6"/>
      <c r="IOH5147" s="6"/>
      <c r="IOI5147" s="6"/>
      <c r="IOJ5147" s="6"/>
      <c r="IOK5147" s="6"/>
      <c r="IOL5147" s="6"/>
      <c r="IOM5147" s="6"/>
      <c r="ION5147" s="6"/>
      <c r="IOO5147" s="6"/>
      <c r="IOP5147" s="6"/>
      <c r="IOQ5147" s="6"/>
      <c r="IOR5147" s="6"/>
      <c r="IOS5147" s="6"/>
      <c r="IOT5147" s="6"/>
      <c r="IOU5147" s="6"/>
      <c r="IOV5147" s="6"/>
      <c r="IOW5147" s="6"/>
      <c r="IOX5147" s="6"/>
      <c r="IOY5147" s="6"/>
      <c r="IOZ5147" s="6"/>
      <c r="IPA5147" s="6"/>
      <c r="IPB5147" s="6"/>
      <c r="IPC5147" s="6"/>
      <c r="IPD5147" s="6"/>
      <c r="IPE5147" s="6"/>
      <c r="IPF5147" s="6"/>
      <c r="IPG5147" s="6"/>
      <c r="IPH5147" s="6"/>
      <c r="IPI5147" s="6"/>
      <c r="IPJ5147" s="6"/>
      <c r="IPK5147" s="6"/>
      <c r="IPL5147" s="6"/>
      <c r="IPM5147" s="6"/>
      <c r="IPN5147" s="6"/>
      <c r="IPO5147" s="6"/>
      <c r="IPP5147" s="6"/>
      <c r="IPQ5147" s="6"/>
      <c r="IPR5147" s="6"/>
      <c r="IPS5147" s="6"/>
      <c r="IPT5147" s="6"/>
      <c r="IPU5147" s="6"/>
      <c r="IPV5147" s="6"/>
      <c r="IPW5147" s="6"/>
      <c r="IPX5147" s="6"/>
      <c r="IPY5147" s="6"/>
      <c r="IPZ5147" s="6"/>
      <c r="IQA5147" s="6"/>
      <c r="IQB5147" s="6"/>
      <c r="IQC5147" s="6"/>
      <c r="IQD5147" s="6"/>
      <c r="IQE5147" s="6"/>
      <c r="IQF5147" s="6"/>
      <c r="IQG5147" s="6"/>
      <c r="IQH5147" s="6"/>
      <c r="IQI5147" s="6"/>
      <c r="IQJ5147" s="6"/>
      <c r="IQK5147" s="6"/>
      <c r="IQL5147" s="6"/>
      <c r="IQM5147" s="6"/>
      <c r="IQN5147" s="6"/>
      <c r="IQO5147" s="6"/>
      <c r="IQP5147" s="6"/>
      <c r="IQQ5147" s="6"/>
      <c r="IQR5147" s="6"/>
      <c r="IQS5147" s="6"/>
      <c r="IQT5147" s="6"/>
      <c r="IQU5147" s="6"/>
      <c r="IQV5147" s="6"/>
      <c r="IQW5147" s="6"/>
      <c r="IQX5147" s="6"/>
      <c r="IQY5147" s="6"/>
      <c r="IQZ5147" s="6"/>
      <c r="IRA5147" s="6"/>
      <c r="IRB5147" s="6"/>
      <c r="IRC5147" s="6"/>
      <c r="IRD5147" s="6"/>
      <c r="IRE5147" s="6"/>
      <c r="IRF5147" s="6"/>
      <c r="IRG5147" s="6"/>
      <c r="IRH5147" s="6"/>
      <c r="IRI5147" s="6"/>
      <c r="IRJ5147" s="6"/>
      <c r="IRK5147" s="6"/>
      <c r="IRL5147" s="6"/>
      <c r="IRM5147" s="6"/>
      <c r="IRN5147" s="6"/>
      <c r="IRO5147" s="6"/>
      <c r="IRP5147" s="6"/>
      <c r="IRQ5147" s="6"/>
      <c r="IRR5147" s="6"/>
      <c r="IRS5147" s="6"/>
      <c r="IRT5147" s="6"/>
      <c r="IRU5147" s="6"/>
      <c r="IRV5147" s="6"/>
      <c r="IRW5147" s="6"/>
      <c r="IRX5147" s="6"/>
      <c r="IRY5147" s="6"/>
      <c r="IRZ5147" s="6"/>
      <c r="ISA5147" s="6"/>
      <c r="ISB5147" s="6"/>
      <c r="ISC5147" s="6"/>
      <c r="ISD5147" s="6"/>
      <c r="ISE5147" s="6"/>
      <c r="ISF5147" s="6"/>
      <c r="ISG5147" s="6"/>
      <c r="ISH5147" s="6"/>
      <c r="ISI5147" s="6"/>
      <c r="ISJ5147" s="6"/>
      <c r="ISK5147" s="6"/>
      <c r="ISL5147" s="6"/>
      <c r="ISM5147" s="6"/>
      <c r="ISN5147" s="6"/>
      <c r="ISO5147" s="6"/>
      <c r="ISP5147" s="6"/>
      <c r="ISQ5147" s="6"/>
      <c r="ISR5147" s="6"/>
      <c r="ISS5147" s="6"/>
      <c r="IST5147" s="6"/>
      <c r="ISU5147" s="6"/>
      <c r="ISV5147" s="6"/>
      <c r="ISW5147" s="6"/>
      <c r="ISX5147" s="6"/>
      <c r="ISY5147" s="6"/>
      <c r="ISZ5147" s="6"/>
      <c r="ITA5147" s="6"/>
      <c r="ITB5147" s="6"/>
      <c r="ITC5147" s="6"/>
      <c r="ITD5147" s="6"/>
      <c r="ITE5147" s="6"/>
      <c r="ITF5147" s="6"/>
      <c r="ITG5147" s="6"/>
      <c r="ITH5147" s="6"/>
      <c r="ITI5147" s="6"/>
      <c r="ITJ5147" s="6"/>
      <c r="ITK5147" s="6"/>
      <c r="ITL5147" s="6"/>
      <c r="ITM5147" s="6"/>
      <c r="ITN5147" s="6"/>
      <c r="ITO5147" s="6"/>
      <c r="ITP5147" s="6"/>
      <c r="ITQ5147" s="6"/>
      <c r="ITR5147" s="6"/>
      <c r="ITS5147" s="6"/>
      <c r="ITT5147" s="6"/>
      <c r="ITU5147" s="6"/>
      <c r="ITV5147" s="6"/>
      <c r="ITW5147" s="6"/>
      <c r="ITX5147" s="6"/>
      <c r="ITY5147" s="6"/>
      <c r="ITZ5147" s="6"/>
      <c r="IUA5147" s="6"/>
      <c r="IUB5147" s="6"/>
      <c r="IUC5147" s="6"/>
      <c r="IUD5147" s="6"/>
      <c r="IUE5147" s="6"/>
      <c r="IUF5147" s="6"/>
      <c r="IUG5147" s="6"/>
      <c r="IUH5147" s="6"/>
      <c r="IUI5147" s="6"/>
      <c r="IUJ5147" s="6"/>
      <c r="IUK5147" s="6"/>
      <c r="IUL5147" s="6"/>
      <c r="IUM5147" s="6"/>
      <c r="IUN5147" s="6"/>
      <c r="IUO5147" s="6"/>
      <c r="IUP5147" s="6"/>
      <c r="IUQ5147" s="6"/>
      <c r="IUR5147" s="6"/>
      <c r="IUS5147" s="6"/>
      <c r="IUT5147" s="6"/>
      <c r="IUU5147" s="6"/>
      <c r="IUV5147" s="6"/>
      <c r="IUW5147" s="6"/>
      <c r="IUX5147" s="6"/>
      <c r="IUY5147" s="6"/>
      <c r="IUZ5147" s="6"/>
      <c r="IVA5147" s="6"/>
      <c r="IVB5147" s="6"/>
      <c r="IVC5147" s="6"/>
      <c r="IVD5147" s="6"/>
      <c r="IVE5147" s="6"/>
      <c r="IVF5147" s="6"/>
      <c r="IVG5147" s="6"/>
      <c r="IVH5147" s="6"/>
      <c r="IVI5147" s="6"/>
      <c r="IVJ5147" s="6"/>
      <c r="IVK5147" s="6"/>
      <c r="IVL5147" s="6"/>
      <c r="IVM5147" s="6"/>
      <c r="IVN5147" s="6"/>
      <c r="IVO5147" s="6"/>
      <c r="IVP5147" s="6"/>
      <c r="IVQ5147" s="6"/>
      <c r="IVR5147" s="6"/>
      <c r="IVS5147" s="6"/>
      <c r="IVT5147" s="6"/>
      <c r="IVU5147" s="6"/>
      <c r="IVV5147" s="6"/>
      <c r="IVW5147" s="6"/>
      <c r="IVX5147" s="6"/>
      <c r="IVY5147" s="6"/>
      <c r="IVZ5147" s="6"/>
      <c r="IWA5147" s="6"/>
      <c r="IWB5147" s="6"/>
      <c r="IWC5147" s="6"/>
      <c r="IWD5147" s="6"/>
      <c r="IWE5147" s="6"/>
      <c r="IWF5147" s="6"/>
      <c r="IWG5147" s="6"/>
      <c r="IWH5147" s="6"/>
      <c r="IWI5147" s="6"/>
      <c r="IWJ5147" s="6"/>
      <c r="IWK5147" s="6"/>
      <c r="IWL5147" s="6"/>
      <c r="IWM5147" s="6"/>
      <c r="IWN5147" s="6"/>
      <c r="IWO5147" s="6"/>
      <c r="IWP5147" s="6"/>
      <c r="IWQ5147" s="6"/>
      <c r="IWR5147" s="6"/>
      <c r="IWS5147" s="6"/>
      <c r="IWT5147" s="6"/>
      <c r="IWU5147" s="6"/>
      <c r="IWV5147" s="6"/>
      <c r="IWW5147" s="6"/>
      <c r="IWX5147" s="6"/>
      <c r="IWY5147" s="6"/>
      <c r="IWZ5147" s="6"/>
      <c r="IXA5147" s="6"/>
      <c r="IXB5147" s="6"/>
      <c r="IXC5147" s="6"/>
      <c r="IXD5147" s="6"/>
      <c r="IXE5147" s="6"/>
      <c r="IXF5147" s="6"/>
      <c r="IXG5147" s="6"/>
      <c r="IXH5147" s="6"/>
      <c r="IXI5147" s="6"/>
      <c r="IXJ5147" s="6"/>
      <c r="IXK5147" s="6"/>
      <c r="IXL5147" s="6"/>
      <c r="IXM5147" s="6"/>
      <c r="IXN5147" s="6"/>
      <c r="IXO5147" s="6"/>
      <c r="IXP5147" s="6"/>
      <c r="IXQ5147" s="6"/>
      <c r="IXR5147" s="6"/>
      <c r="IXS5147" s="6"/>
      <c r="IXT5147" s="6"/>
      <c r="IXU5147" s="6"/>
      <c r="IXV5147" s="6"/>
      <c r="IXW5147" s="6"/>
      <c r="IXX5147" s="6"/>
      <c r="IXY5147" s="6"/>
      <c r="IXZ5147" s="6"/>
      <c r="IYA5147" s="6"/>
      <c r="IYB5147" s="6"/>
      <c r="IYC5147" s="6"/>
      <c r="IYD5147" s="6"/>
      <c r="IYE5147" s="6"/>
      <c r="IYF5147" s="6"/>
      <c r="IYG5147" s="6"/>
      <c r="IYH5147" s="6"/>
      <c r="IYI5147" s="6"/>
      <c r="IYJ5147" s="6"/>
      <c r="IYK5147" s="6"/>
      <c r="IYL5147" s="6"/>
      <c r="IYM5147" s="6"/>
      <c r="IYN5147" s="6"/>
      <c r="IYO5147" s="6"/>
      <c r="IYP5147" s="6"/>
      <c r="IYQ5147" s="6"/>
      <c r="IYR5147" s="6"/>
      <c r="IYS5147" s="6"/>
      <c r="IYT5147" s="6"/>
      <c r="IYU5147" s="6"/>
      <c r="IYV5147" s="6"/>
      <c r="IYW5147" s="6"/>
      <c r="IYX5147" s="6"/>
      <c r="IYY5147" s="6"/>
      <c r="IYZ5147" s="6"/>
      <c r="IZA5147" s="6"/>
      <c r="IZB5147" s="6"/>
      <c r="IZC5147" s="6"/>
      <c r="IZD5147" s="6"/>
      <c r="IZE5147" s="6"/>
      <c r="IZF5147" s="6"/>
      <c r="IZG5147" s="6"/>
      <c r="IZH5147" s="6"/>
      <c r="IZI5147" s="6"/>
      <c r="IZJ5147" s="6"/>
      <c r="IZK5147" s="6"/>
      <c r="IZL5147" s="6"/>
      <c r="IZM5147" s="6"/>
      <c r="IZN5147" s="6"/>
      <c r="IZO5147" s="6"/>
      <c r="IZP5147" s="6"/>
      <c r="IZQ5147" s="6"/>
      <c r="IZR5147" s="6"/>
      <c r="IZS5147" s="6"/>
      <c r="IZT5147" s="6"/>
      <c r="IZU5147" s="6"/>
      <c r="IZV5147" s="6"/>
      <c r="IZW5147" s="6"/>
      <c r="IZX5147" s="6"/>
      <c r="IZY5147" s="6"/>
      <c r="IZZ5147" s="6"/>
      <c r="JAA5147" s="6"/>
      <c r="JAB5147" s="6"/>
      <c r="JAC5147" s="6"/>
      <c r="JAD5147" s="6"/>
      <c r="JAE5147" s="6"/>
      <c r="JAF5147" s="6"/>
      <c r="JAG5147" s="6"/>
      <c r="JAH5147" s="6"/>
      <c r="JAI5147" s="6"/>
      <c r="JAJ5147" s="6"/>
      <c r="JAK5147" s="6"/>
      <c r="JAL5147" s="6"/>
      <c r="JAM5147" s="6"/>
      <c r="JAN5147" s="6"/>
      <c r="JAO5147" s="6"/>
      <c r="JAP5147" s="6"/>
      <c r="JAQ5147" s="6"/>
      <c r="JAR5147" s="6"/>
      <c r="JAS5147" s="6"/>
      <c r="JAT5147" s="6"/>
      <c r="JAU5147" s="6"/>
      <c r="JAV5147" s="6"/>
      <c r="JAW5147" s="6"/>
      <c r="JAX5147" s="6"/>
      <c r="JAY5147" s="6"/>
      <c r="JAZ5147" s="6"/>
      <c r="JBA5147" s="6"/>
      <c r="JBB5147" s="6"/>
      <c r="JBC5147" s="6"/>
      <c r="JBD5147" s="6"/>
      <c r="JBE5147" s="6"/>
      <c r="JBF5147" s="6"/>
      <c r="JBG5147" s="6"/>
      <c r="JBH5147" s="6"/>
      <c r="JBI5147" s="6"/>
      <c r="JBJ5147" s="6"/>
      <c r="JBK5147" s="6"/>
      <c r="JBL5147" s="6"/>
      <c r="JBM5147" s="6"/>
      <c r="JBN5147" s="6"/>
      <c r="JBO5147" s="6"/>
      <c r="JBP5147" s="6"/>
      <c r="JBQ5147" s="6"/>
      <c r="JBR5147" s="6"/>
      <c r="JBS5147" s="6"/>
      <c r="JBT5147" s="6"/>
      <c r="JBU5147" s="6"/>
      <c r="JBV5147" s="6"/>
      <c r="JBW5147" s="6"/>
      <c r="JBX5147" s="6"/>
      <c r="JBY5147" s="6"/>
      <c r="JBZ5147" s="6"/>
      <c r="JCA5147" s="6"/>
      <c r="JCB5147" s="6"/>
      <c r="JCC5147" s="6"/>
      <c r="JCD5147" s="6"/>
      <c r="JCE5147" s="6"/>
      <c r="JCF5147" s="6"/>
      <c r="JCG5147" s="6"/>
      <c r="JCH5147" s="6"/>
      <c r="JCI5147" s="6"/>
      <c r="JCJ5147" s="6"/>
      <c r="JCK5147" s="6"/>
      <c r="JCL5147" s="6"/>
      <c r="JCM5147" s="6"/>
      <c r="JCN5147" s="6"/>
      <c r="JCO5147" s="6"/>
      <c r="JCP5147" s="6"/>
      <c r="JCQ5147" s="6"/>
      <c r="JCR5147" s="6"/>
      <c r="JCS5147" s="6"/>
      <c r="JCT5147" s="6"/>
      <c r="JCU5147" s="6"/>
      <c r="JCV5147" s="6"/>
      <c r="JCW5147" s="6"/>
      <c r="JCX5147" s="6"/>
      <c r="JCY5147" s="6"/>
      <c r="JCZ5147" s="6"/>
      <c r="JDA5147" s="6"/>
      <c r="JDB5147" s="6"/>
      <c r="JDC5147" s="6"/>
      <c r="JDD5147" s="6"/>
      <c r="JDE5147" s="6"/>
      <c r="JDF5147" s="6"/>
      <c r="JDG5147" s="6"/>
      <c r="JDH5147" s="6"/>
      <c r="JDI5147" s="6"/>
      <c r="JDJ5147" s="6"/>
      <c r="JDK5147" s="6"/>
      <c r="JDL5147" s="6"/>
      <c r="JDM5147" s="6"/>
      <c r="JDN5147" s="6"/>
      <c r="JDO5147" s="6"/>
      <c r="JDP5147" s="6"/>
      <c r="JDQ5147" s="6"/>
      <c r="JDR5147" s="6"/>
      <c r="JDS5147" s="6"/>
      <c r="JDT5147" s="6"/>
      <c r="JDU5147" s="6"/>
      <c r="JDV5147" s="6"/>
      <c r="JDW5147" s="6"/>
      <c r="JDX5147" s="6"/>
      <c r="JDY5147" s="6"/>
      <c r="JDZ5147" s="6"/>
      <c r="JEA5147" s="6"/>
      <c r="JEB5147" s="6"/>
      <c r="JEC5147" s="6"/>
      <c r="JED5147" s="6"/>
      <c r="JEE5147" s="6"/>
      <c r="JEF5147" s="6"/>
      <c r="JEG5147" s="6"/>
      <c r="JEH5147" s="6"/>
      <c r="JEI5147" s="6"/>
      <c r="JEJ5147" s="6"/>
      <c r="JEK5147" s="6"/>
      <c r="JEL5147" s="6"/>
      <c r="JEM5147" s="6"/>
      <c r="JEN5147" s="6"/>
      <c r="JEO5147" s="6"/>
      <c r="JEP5147" s="6"/>
      <c r="JEQ5147" s="6"/>
      <c r="JER5147" s="6"/>
      <c r="JES5147" s="6"/>
      <c r="JET5147" s="6"/>
      <c r="JEU5147" s="6"/>
      <c r="JEV5147" s="6"/>
      <c r="JEW5147" s="6"/>
      <c r="JEX5147" s="6"/>
      <c r="JEY5147" s="6"/>
      <c r="JEZ5147" s="6"/>
      <c r="JFA5147" s="6"/>
      <c r="JFB5147" s="6"/>
      <c r="JFC5147" s="6"/>
      <c r="JFD5147" s="6"/>
      <c r="JFE5147" s="6"/>
      <c r="JFF5147" s="6"/>
      <c r="JFG5147" s="6"/>
      <c r="JFH5147" s="6"/>
      <c r="JFI5147" s="6"/>
      <c r="JFJ5147" s="6"/>
      <c r="JFK5147" s="6"/>
      <c r="JFL5147" s="6"/>
      <c r="JFM5147" s="6"/>
      <c r="JFN5147" s="6"/>
      <c r="JFO5147" s="6"/>
      <c r="JFP5147" s="6"/>
      <c r="JFQ5147" s="6"/>
      <c r="JFR5147" s="6"/>
      <c r="JFS5147" s="6"/>
      <c r="JFT5147" s="6"/>
      <c r="JFU5147" s="6"/>
      <c r="JFV5147" s="6"/>
      <c r="JFW5147" s="6"/>
      <c r="JFX5147" s="6"/>
      <c r="JFY5147" s="6"/>
      <c r="JFZ5147" s="6"/>
      <c r="JGA5147" s="6"/>
      <c r="JGB5147" s="6"/>
      <c r="JGC5147" s="6"/>
      <c r="JGD5147" s="6"/>
      <c r="JGE5147" s="6"/>
      <c r="JGF5147" s="6"/>
      <c r="JGG5147" s="6"/>
      <c r="JGH5147" s="6"/>
      <c r="JGI5147" s="6"/>
      <c r="JGJ5147" s="6"/>
      <c r="JGK5147" s="6"/>
      <c r="JGL5147" s="6"/>
      <c r="JGM5147" s="6"/>
      <c r="JGN5147" s="6"/>
      <c r="JGO5147" s="6"/>
      <c r="JGP5147" s="6"/>
      <c r="JGQ5147" s="6"/>
      <c r="JGR5147" s="6"/>
      <c r="JGS5147" s="6"/>
      <c r="JGT5147" s="6"/>
      <c r="JGU5147" s="6"/>
      <c r="JGV5147" s="6"/>
      <c r="JGW5147" s="6"/>
      <c r="JGX5147" s="6"/>
      <c r="JGY5147" s="6"/>
      <c r="JGZ5147" s="6"/>
      <c r="JHA5147" s="6"/>
      <c r="JHB5147" s="6"/>
      <c r="JHC5147" s="6"/>
      <c r="JHD5147" s="6"/>
      <c r="JHE5147" s="6"/>
      <c r="JHF5147" s="6"/>
      <c r="JHG5147" s="6"/>
      <c r="JHH5147" s="6"/>
      <c r="JHI5147" s="6"/>
      <c r="JHJ5147" s="6"/>
      <c r="JHK5147" s="6"/>
      <c r="JHL5147" s="6"/>
      <c r="JHM5147" s="6"/>
      <c r="JHN5147" s="6"/>
      <c r="JHO5147" s="6"/>
      <c r="JHP5147" s="6"/>
      <c r="JHQ5147" s="6"/>
      <c r="JHR5147" s="6"/>
      <c r="JHS5147" s="6"/>
      <c r="JHT5147" s="6"/>
      <c r="JHU5147" s="6"/>
      <c r="JHV5147" s="6"/>
      <c r="JHW5147" s="6"/>
      <c r="JHX5147" s="6"/>
      <c r="JHY5147" s="6"/>
      <c r="JHZ5147" s="6"/>
      <c r="JIA5147" s="6"/>
      <c r="JIB5147" s="6"/>
      <c r="JIC5147" s="6"/>
      <c r="JID5147" s="6"/>
      <c r="JIE5147" s="6"/>
      <c r="JIF5147" s="6"/>
      <c r="JIG5147" s="6"/>
      <c r="JIH5147" s="6"/>
      <c r="JII5147" s="6"/>
      <c r="JIJ5147" s="6"/>
      <c r="JIK5147" s="6"/>
      <c r="JIL5147" s="6"/>
      <c r="JIM5147" s="6"/>
      <c r="JIN5147" s="6"/>
      <c r="JIO5147" s="6"/>
      <c r="JIP5147" s="6"/>
      <c r="JIQ5147" s="6"/>
      <c r="JIR5147" s="6"/>
      <c r="JIS5147" s="6"/>
      <c r="JIT5147" s="6"/>
      <c r="JIU5147" s="6"/>
      <c r="JIV5147" s="6"/>
      <c r="JIW5147" s="6"/>
      <c r="JIX5147" s="6"/>
      <c r="JIY5147" s="6"/>
      <c r="JIZ5147" s="6"/>
      <c r="JJA5147" s="6"/>
      <c r="JJB5147" s="6"/>
      <c r="JJC5147" s="6"/>
      <c r="JJD5147" s="6"/>
      <c r="JJE5147" s="6"/>
      <c r="JJF5147" s="6"/>
      <c r="JJG5147" s="6"/>
      <c r="JJH5147" s="6"/>
      <c r="JJI5147" s="6"/>
      <c r="JJJ5147" s="6"/>
      <c r="JJK5147" s="6"/>
      <c r="JJL5147" s="6"/>
      <c r="JJM5147" s="6"/>
      <c r="JJN5147" s="6"/>
      <c r="JJO5147" s="6"/>
      <c r="JJP5147" s="6"/>
      <c r="JJQ5147" s="6"/>
      <c r="JJR5147" s="6"/>
      <c r="JJS5147" s="6"/>
      <c r="JJT5147" s="6"/>
      <c r="JJU5147" s="6"/>
      <c r="JJV5147" s="6"/>
      <c r="JJW5147" s="6"/>
      <c r="JJX5147" s="6"/>
      <c r="JJY5147" s="6"/>
      <c r="JJZ5147" s="6"/>
      <c r="JKA5147" s="6"/>
      <c r="JKB5147" s="6"/>
      <c r="JKC5147" s="6"/>
      <c r="JKD5147" s="6"/>
      <c r="JKE5147" s="6"/>
      <c r="JKF5147" s="6"/>
      <c r="JKG5147" s="6"/>
      <c r="JKH5147" s="6"/>
      <c r="JKI5147" s="6"/>
      <c r="JKJ5147" s="6"/>
      <c r="JKK5147" s="6"/>
      <c r="JKL5147" s="6"/>
      <c r="JKM5147" s="6"/>
      <c r="JKN5147" s="6"/>
      <c r="JKO5147" s="6"/>
      <c r="JKP5147" s="6"/>
      <c r="JKQ5147" s="6"/>
      <c r="JKR5147" s="6"/>
      <c r="JKS5147" s="6"/>
      <c r="JKT5147" s="6"/>
      <c r="JKU5147" s="6"/>
      <c r="JKV5147" s="6"/>
      <c r="JKW5147" s="6"/>
      <c r="JKX5147" s="6"/>
      <c r="JKY5147" s="6"/>
      <c r="JKZ5147" s="6"/>
      <c r="JLA5147" s="6"/>
      <c r="JLB5147" s="6"/>
      <c r="JLC5147" s="6"/>
      <c r="JLD5147" s="6"/>
      <c r="JLE5147" s="6"/>
      <c r="JLF5147" s="6"/>
      <c r="JLG5147" s="6"/>
      <c r="JLH5147" s="6"/>
      <c r="JLI5147" s="6"/>
      <c r="JLJ5147" s="6"/>
      <c r="JLK5147" s="6"/>
      <c r="JLL5147" s="6"/>
      <c r="JLM5147" s="6"/>
      <c r="JLN5147" s="6"/>
      <c r="JLO5147" s="6"/>
      <c r="JLP5147" s="6"/>
      <c r="JLQ5147" s="6"/>
      <c r="JLR5147" s="6"/>
      <c r="JLS5147" s="6"/>
      <c r="JLT5147" s="6"/>
      <c r="JLU5147" s="6"/>
      <c r="JLV5147" s="6"/>
      <c r="JLW5147" s="6"/>
      <c r="JLX5147" s="6"/>
      <c r="JLY5147" s="6"/>
      <c r="JLZ5147" s="6"/>
      <c r="JMA5147" s="6"/>
      <c r="JMB5147" s="6"/>
      <c r="JMC5147" s="6"/>
      <c r="JMD5147" s="6"/>
      <c r="JME5147" s="6"/>
      <c r="JMF5147" s="6"/>
      <c r="JMG5147" s="6"/>
      <c r="JMH5147" s="6"/>
      <c r="JMI5147" s="6"/>
      <c r="JMJ5147" s="6"/>
      <c r="JMK5147" s="6"/>
      <c r="JML5147" s="6"/>
      <c r="JMM5147" s="6"/>
      <c r="JMN5147" s="6"/>
      <c r="JMO5147" s="6"/>
      <c r="JMP5147" s="6"/>
      <c r="JMQ5147" s="6"/>
      <c r="JMR5147" s="6"/>
      <c r="JMS5147" s="6"/>
      <c r="JMT5147" s="6"/>
      <c r="JMU5147" s="6"/>
      <c r="JMV5147" s="6"/>
      <c r="JMW5147" s="6"/>
      <c r="JMX5147" s="6"/>
      <c r="JMY5147" s="6"/>
      <c r="JMZ5147" s="6"/>
      <c r="JNA5147" s="6"/>
      <c r="JNB5147" s="6"/>
      <c r="JNC5147" s="6"/>
      <c r="JND5147" s="6"/>
      <c r="JNE5147" s="6"/>
      <c r="JNF5147" s="6"/>
      <c r="JNG5147" s="6"/>
      <c r="JNH5147" s="6"/>
      <c r="JNI5147" s="6"/>
      <c r="JNJ5147" s="6"/>
      <c r="JNK5147" s="6"/>
      <c r="JNL5147" s="6"/>
      <c r="JNM5147" s="6"/>
      <c r="JNN5147" s="6"/>
      <c r="JNO5147" s="6"/>
      <c r="JNP5147" s="6"/>
      <c r="JNQ5147" s="6"/>
      <c r="JNR5147" s="6"/>
      <c r="JNS5147" s="6"/>
      <c r="JNT5147" s="6"/>
      <c r="JNU5147" s="6"/>
      <c r="JNV5147" s="6"/>
      <c r="JNW5147" s="6"/>
      <c r="JNX5147" s="6"/>
      <c r="JNY5147" s="6"/>
      <c r="JNZ5147" s="6"/>
      <c r="JOA5147" s="6"/>
      <c r="JOB5147" s="6"/>
      <c r="JOC5147" s="6"/>
      <c r="JOD5147" s="6"/>
      <c r="JOE5147" s="6"/>
      <c r="JOF5147" s="6"/>
      <c r="JOG5147" s="6"/>
      <c r="JOH5147" s="6"/>
      <c r="JOI5147" s="6"/>
      <c r="JOJ5147" s="6"/>
      <c r="JOK5147" s="6"/>
      <c r="JOL5147" s="6"/>
      <c r="JOM5147" s="6"/>
      <c r="JON5147" s="6"/>
      <c r="JOO5147" s="6"/>
      <c r="JOP5147" s="6"/>
      <c r="JOQ5147" s="6"/>
      <c r="JOR5147" s="6"/>
      <c r="JOS5147" s="6"/>
      <c r="JOT5147" s="6"/>
      <c r="JOU5147" s="6"/>
      <c r="JOV5147" s="6"/>
      <c r="JOW5147" s="6"/>
      <c r="JOX5147" s="6"/>
      <c r="JOY5147" s="6"/>
      <c r="JOZ5147" s="6"/>
      <c r="JPA5147" s="6"/>
      <c r="JPB5147" s="6"/>
      <c r="JPC5147" s="6"/>
      <c r="JPD5147" s="6"/>
      <c r="JPE5147" s="6"/>
      <c r="JPF5147" s="6"/>
      <c r="JPG5147" s="6"/>
      <c r="JPH5147" s="6"/>
      <c r="JPI5147" s="6"/>
      <c r="JPJ5147" s="6"/>
      <c r="JPK5147" s="6"/>
      <c r="JPL5147" s="6"/>
      <c r="JPM5147" s="6"/>
      <c r="JPN5147" s="6"/>
      <c r="JPO5147" s="6"/>
      <c r="JPP5147" s="6"/>
      <c r="JPQ5147" s="6"/>
      <c r="JPR5147" s="6"/>
      <c r="JPS5147" s="6"/>
      <c r="JPT5147" s="6"/>
      <c r="JPU5147" s="6"/>
      <c r="JPV5147" s="6"/>
      <c r="JPW5147" s="6"/>
      <c r="JPX5147" s="6"/>
      <c r="JPY5147" s="6"/>
      <c r="JPZ5147" s="6"/>
      <c r="JQA5147" s="6"/>
      <c r="JQB5147" s="6"/>
      <c r="JQC5147" s="6"/>
      <c r="JQD5147" s="6"/>
      <c r="JQE5147" s="6"/>
      <c r="JQF5147" s="6"/>
      <c r="JQG5147" s="6"/>
      <c r="JQH5147" s="6"/>
      <c r="JQI5147" s="6"/>
      <c r="JQJ5147" s="6"/>
      <c r="JQK5147" s="6"/>
      <c r="JQL5147" s="6"/>
      <c r="JQM5147" s="6"/>
      <c r="JQN5147" s="6"/>
      <c r="JQO5147" s="6"/>
      <c r="JQP5147" s="6"/>
      <c r="JQQ5147" s="6"/>
      <c r="JQR5147" s="6"/>
      <c r="JQS5147" s="6"/>
      <c r="JQT5147" s="6"/>
      <c r="JQU5147" s="6"/>
      <c r="JQV5147" s="6"/>
      <c r="JQW5147" s="6"/>
      <c r="JQX5147" s="6"/>
      <c r="JQY5147" s="6"/>
      <c r="JQZ5147" s="6"/>
      <c r="JRA5147" s="6"/>
      <c r="JRB5147" s="6"/>
      <c r="JRC5147" s="6"/>
      <c r="JRD5147" s="6"/>
      <c r="JRE5147" s="6"/>
      <c r="JRF5147" s="6"/>
      <c r="JRG5147" s="6"/>
      <c r="JRH5147" s="6"/>
      <c r="JRI5147" s="6"/>
      <c r="JRJ5147" s="6"/>
      <c r="JRK5147" s="6"/>
      <c r="JRL5147" s="6"/>
      <c r="JRM5147" s="6"/>
      <c r="JRN5147" s="6"/>
      <c r="JRO5147" s="6"/>
      <c r="JRP5147" s="6"/>
      <c r="JRQ5147" s="6"/>
      <c r="JRR5147" s="6"/>
      <c r="JRS5147" s="6"/>
      <c r="JRT5147" s="6"/>
      <c r="JRU5147" s="6"/>
      <c r="JRV5147" s="6"/>
      <c r="JRW5147" s="6"/>
      <c r="JRX5147" s="6"/>
      <c r="JRY5147" s="6"/>
      <c r="JRZ5147" s="6"/>
      <c r="JSA5147" s="6"/>
      <c r="JSB5147" s="6"/>
      <c r="JSC5147" s="6"/>
      <c r="JSD5147" s="6"/>
      <c r="JSE5147" s="6"/>
      <c r="JSF5147" s="6"/>
      <c r="JSG5147" s="6"/>
      <c r="JSH5147" s="6"/>
      <c r="JSI5147" s="6"/>
      <c r="JSJ5147" s="6"/>
      <c r="JSK5147" s="6"/>
      <c r="JSL5147" s="6"/>
      <c r="JSM5147" s="6"/>
      <c r="JSN5147" s="6"/>
      <c r="JSO5147" s="6"/>
      <c r="JSP5147" s="6"/>
      <c r="JSQ5147" s="6"/>
      <c r="JSR5147" s="6"/>
      <c r="JSS5147" s="6"/>
      <c r="JST5147" s="6"/>
      <c r="JSU5147" s="6"/>
      <c r="JSV5147" s="6"/>
      <c r="JSW5147" s="6"/>
      <c r="JSX5147" s="6"/>
      <c r="JSY5147" s="6"/>
      <c r="JSZ5147" s="6"/>
      <c r="JTA5147" s="6"/>
      <c r="JTB5147" s="6"/>
      <c r="JTC5147" s="6"/>
      <c r="JTD5147" s="6"/>
      <c r="JTE5147" s="6"/>
      <c r="JTF5147" s="6"/>
      <c r="JTG5147" s="6"/>
      <c r="JTH5147" s="6"/>
      <c r="JTI5147" s="6"/>
      <c r="JTJ5147" s="6"/>
      <c r="JTK5147" s="6"/>
      <c r="JTL5147" s="6"/>
      <c r="JTM5147" s="6"/>
      <c r="JTN5147" s="6"/>
      <c r="JTO5147" s="6"/>
      <c r="JTP5147" s="6"/>
      <c r="JTQ5147" s="6"/>
      <c r="JTR5147" s="6"/>
      <c r="JTS5147" s="6"/>
      <c r="JTT5147" s="6"/>
      <c r="JTU5147" s="6"/>
      <c r="JTV5147" s="6"/>
      <c r="JTW5147" s="6"/>
      <c r="JTX5147" s="6"/>
      <c r="JTY5147" s="6"/>
      <c r="JTZ5147" s="6"/>
      <c r="JUA5147" s="6"/>
      <c r="JUB5147" s="6"/>
      <c r="JUC5147" s="6"/>
      <c r="JUD5147" s="6"/>
      <c r="JUE5147" s="6"/>
      <c r="JUF5147" s="6"/>
      <c r="JUG5147" s="6"/>
      <c r="JUH5147" s="6"/>
      <c r="JUI5147" s="6"/>
      <c r="JUJ5147" s="6"/>
      <c r="JUK5147" s="6"/>
      <c r="JUL5147" s="6"/>
      <c r="JUM5147" s="6"/>
      <c r="JUN5147" s="6"/>
      <c r="JUO5147" s="6"/>
      <c r="JUP5147" s="6"/>
      <c r="JUQ5147" s="6"/>
      <c r="JUR5147" s="6"/>
      <c r="JUS5147" s="6"/>
      <c r="JUT5147" s="6"/>
      <c r="JUU5147" s="6"/>
      <c r="JUV5147" s="6"/>
      <c r="JUW5147" s="6"/>
      <c r="JUX5147" s="6"/>
      <c r="JUY5147" s="6"/>
      <c r="JUZ5147" s="6"/>
      <c r="JVA5147" s="6"/>
      <c r="JVB5147" s="6"/>
      <c r="JVC5147" s="6"/>
      <c r="JVD5147" s="6"/>
      <c r="JVE5147" s="6"/>
      <c r="JVF5147" s="6"/>
      <c r="JVG5147" s="6"/>
      <c r="JVH5147" s="6"/>
      <c r="JVI5147" s="6"/>
      <c r="JVJ5147" s="6"/>
      <c r="JVK5147" s="6"/>
      <c r="JVL5147" s="6"/>
      <c r="JVM5147" s="6"/>
      <c r="JVN5147" s="6"/>
      <c r="JVO5147" s="6"/>
      <c r="JVP5147" s="6"/>
      <c r="JVQ5147" s="6"/>
      <c r="JVR5147" s="6"/>
      <c r="JVS5147" s="6"/>
      <c r="JVT5147" s="6"/>
      <c r="JVU5147" s="6"/>
      <c r="JVV5147" s="6"/>
      <c r="JVW5147" s="6"/>
      <c r="JVX5147" s="6"/>
      <c r="JVY5147" s="6"/>
      <c r="JVZ5147" s="6"/>
      <c r="JWA5147" s="6"/>
      <c r="JWB5147" s="6"/>
      <c r="JWC5147" s="6"/>
      <c r="JWD5147" s="6"/>
      <c r="JWE5147" s="6"/>
      <c r="JWF5147" s="6"/>
      <c r="JWG5147" s="6"/>
      <c r="JWH5147" s="6"/>
      <c r="JWI5147" s="6"/>
      <c r="JWJ5147" s="6"/>
      <c r="JWK5147" s="6"/>
      <c r="JWL5147" s="6"/>
      <c r="JWM5147" s="6"/>
      <c r="JWN5147" s="6"/>
      <c r="JWO5147" s="6"/>
      <c r="JWP5147" s="6"/>
      <c r="JWQ5147" s="6"/>
      <c r="JWR5147" s="6"/>
      <c r="JWS5147" s="6"/>
      <c r="JWT5147" s="6"/>
      <c r="JWU5147" s="6"/>
      <c r="JWV5147" s="6"/>
      <c r="JWW5147" s="6"/>
      <c r="JWX5147" s="6"/>
      <c r="JWY5147" s="6"/>
      <c r="JWZ5147" s="6"/>
      <c r="JXA5147" s="6"/>
      <c r="JXB5147" s="6"/>
      <c r="JXC5147" s="6"/>
      <c r="JXD5147" s="6"/>
      <c r="JXE5147" s="6"/>
      <c r="JXF5147" s="6"/>
      <c r="JXG5147" s="6"/>
      <c r="JXH5147" s="6"/>
      <c r="JXI5147" s="6"/>
      <c r="JXJ5147" s="6"/>
      <c r="JXK5147" s="6"/>
      <c r="JXL5147" s="6"/>
      <c r="JXM5147" s="6"/>
      <c r="JXN5147" s="6"/>
      <c r="JXO5147" s="6"/>
      <c r="JXP5147" s="6"/>
      <c r="JXQ5147" s="6"/>
      <c r="JXR5147" s="6"/>
      <c r="JXS5147" s="6"/>
      <c r="JXT5147" s="6"/>
      <c r="JXU5147" s="6"/>
      <c r="JXV5147" s="6"/>
      <c r="JXW5147" s="6"/>
      <c r="JXX5147" s="6"/>
      <c r="JXY5147" s="6"/>
      <c r="JXZ5147" s="6"/>
      <c r="JYA5147" s="6"/>
      <c r="JYB5147" s="6"/>
      <c r="JYC5147" s="6"/>
      <c r="JYD5147" s="6"/>
      <c r="JYE5147" s="6"/>
      <c r="JYF5147" s="6"/>
      <c r="JYG5147" s="6"/>
      <c r="JYH5147" s="6"/>
      <c r="JYI5147" s="6"/>
      <c r="JYJ5147" s="6"/>
      <c r="JYK5147" s="6"/>
      <c r="JYL5147" s="6"/>
      <c r="JYM5147" s="6"/>
      <c r="JYN5147" s="6"/>
      <c r="JYO5147" s="6"/>
      <c r="JYP5147" s="6"/>
      <c r="JYQ5147" s="6"/>
      <c r="JYR5147" s="6"/>
      <c r="JYS5147" s="6"/>
      <c r="JYT5147" s="6"/>
      <c r="JYU5147" s="6"/>
      <c r="JYV5147" s="6"/>
      <c r="JYW5147" s="6"/>
      <c r="JYX5147" s="6"/>
      <c r="JYY5147" s="6"/>
      <c r="JYZ5147" s="6"/>
      <c r="JZA5147" s="6"/>
      <c r="JZB5147" s="6"/>
      <c r="JZC5147" s="6"/>
      <c r="JZD5147" s="6"/>
      <c r="JZE5147" s="6"/>
      <c r="JZF5147" s="6"/>
      <c r="JZG5147" s="6"/>
      <c r="JZH5147" s="6"/>
      <c r="JZI5147" s="6"/>
      <c r="JZJ5147" s="6"/>
      <c r="JZK5147" s="6"/>
      <c r="JZL5147" s="6"/>
      <c r="JZM5147" s="6"/>
      <c r="JZN5147" s="6"/>
      <c r="JZO5147" s="6"/>
      <c r="JZP5147" s="6"/>
      <c r="JZQ5147" s="6"/>
      <c r="JZR5147" s="6"/>
      <c r="JZS5147" s="6"/>
      <c r="JZT5147" s="6"/>
      <c r="JZU5147" s="6"/>
      <c r="JZV5147" s="6"/>
      <c r="JZW5147" s="6"/>
      <c r="JZX5147" s="6"/>
      <c r="JZY5147" s="6"/>
      <c r="JZZ5147" s="6"/>
      <c r="KAA5147" s="6"/>
      <c r="KAB5147" s="6"/>
      <c r="KAC5147" s="6"/>
      <c r="KAD5147" s="6"/>
      <c r="KAE5147" s="6"/>
      <c r="KAF5147" s="6"/>
      <c r="KAG5147" s="6"/>
      <c r="KAH5147" s="6"/>
      <c r="KAI5147" s="6"/>
      <c r="KAJ5147" s="6"/>
      <c r="KAK5147" s="6"/>
      <c r="KAL5147" s="6"/>
      <c r="KAM5147" s="6"/>
      <c r="KAN5147" s="6"/>
      <c r="KAO5147" s="6"/>
      <c r="KAP5147" s="6"/>
      <c r="KAQ5147" s="6"/>
      <c r="KAR5147" s="6"/>
      <c r="KAS5147" s="6"/>
      <c r="KAT5147" s="6"/>
      <c r="KAU5147" s="6"/>
      <c r="KAV5147" s="6"/>
      <c r="KAW5147" s="6"/>
      <c r="KAX5147" s="6"/>
      <c r="KAY5147" s="6"/>
      <c r="KAZ5147" s="6"/>
      <c r="KBA5147" s="6"/>
      <c r="KBB5147" s="6"/>
      <c r="KBC5147" s="6"/>
      <c r="KBD5147" s="6"/>
      <c r="KBE5147" s="6"/>
      <c r="KBF5147" s="6"/>
      <c r="KBG5147" s="6"/>
      <c r="KBH5147" s="6"/>
      <c r="KBI5147" s="6"/>
      <c r="KBJ5147" s="6"/>
      <c r="KBK5147" s="6"/>
      <c r="KBL5147" s="6"/>
      <c r="KBM5147" s="6"/>
      <c r="KBN5147" s="6"/>
      <c r="KBO5147" s="6"/>
      <c r="KBP5147" s="6"/>
      <c r="KBQ5147" s="6"/>
      <c r="KBR5147" s="6"/>
      <c r="KBS5147" s="6"/>
      <c r="KBT5147" s="6"/>
      <c r="KBU5147" s="6"/>
      <c r="KBV5147" s="6"/>
      <c r="KBW5147" s="6"/>
      <c r="KBX5147" s="6"/>
      <c r="KBY5147" s="6"/>
      <c r="KBZ5147" s="6"/>
      <c r="KCA5147" s="6"/>
      <c r="KCB5147" s="6"/>
      <c r="KCC5147" s="6"/>
      <c r="KCD5147" s="6"/>
      <c r="KCE5147" s="6"/>
      <c r="KCF5147" s="6"/>
      <c r="KCG5147" s="6"/>
      <c r="KCH5147" s="6"/>
      <c r="KCI5147" s="6"/>
      <c r="KCJ5147" s="6"/>
      <c r="KCK5147" s="6"/>
      <c r="KCL5147" s="6"/>
      <c r="KCM5147" s="6"/>
      <c r="KCN5147" s="6"/>
      <c r="KCO5147" s="6"/>
      <c r="KCP5147" s="6"/>
      <c r="KCQ5147" s="6"/>
      <c r="KCR5147" s="6"/>
      <c r="KCS5147" s="6"/>
      <c r="KCT5147" s="6"/>
      <c r="KCU5147" s="6"/>
      <c r="KCV5147" s="6"/>
      <c r="KCW5147" s="6"/>
      <c r="KCX5147" s="6"/>
      <c r="KCY5147" s="6"/>
      <c r="KCZ5147" s="6"/>
      <c r="KDA5147" s="6"/>
      <c r="KDB5147" s="6"/>
      <c r="KDC5147" s="6"/>
      <c r="KDD5147" s="6"/>
      <c r="KDE5147" s="6"/>
      <c r="KDF5147" s="6"/>
      <c r="KDG5147" s="6"/>
      <c r="KDH5147" s="6"/>
      <c r="KDI5147" s="6"/>
      <c r="KDJ5147" s="6"/>
      <c r="KDK5147" s="6"/>
      <c r="KDL5147" s="6"/>
      <c r="KDM5147" s="6"/>
      <c r="KDN5147" s="6"/>
      <c r="KDO5147" s="6"/>
      <c r="KDP5147" s="6"/>
      <c r="KDQ5147" s="6"/>
      <c r="KDR5147" s="6"/>
      <c r="KDS5147" s="6"/>
      <c r="KDT5147" s="6"/>
      <c r="KDU5147" s="6"/>
      <c r="KDV5147" s="6"/>
      <c r="KDW5147" s="6"/>
      <c r="KDX5147" s="6"/>
      <c r="KDY5147" s="6"/>
      <c r="KDZ5147" s="6"/>
      <c r="KEA5147" s="6"/>
      <c r="KEB5147" s="6"/>
      <c r="KEC5147" s="6"/>
      <c r="KED5147" s="6"/>
      <c r="KEE5147" s="6"/>
      <c r="KEF5147" s="6"/>
      <c r="KEG5147" s="6"/>
      <c r="KEH5147" s="6"/>
      <c r="KEI5147" s="6"/>
      <c r="KEJ5147" s="6"/>
      <c r="KEK5147" s="6"/>
      <c r="KEL5147" s="6"/>
      <c r="KEM5147" s="6"/>
      <c r="KEN5147" s="6"/>
      <c r="KEO5147" s="6"/>
      <c r="KEP5147" s="6"/>
      <c r="KEQ5147" s="6"/>
      <c r="KER5147" s="6"/>
      <c r="KES5147" s="6"/>
      <c r="KET5147" s="6"/>
      <c r="KEU5147" s="6"/>
      <c r="KEV5147" s="6"/>
      <c r="KEW5147" s="6"/>
      <c r="KEX5147" s="6"/>
      <c r="KEY5147" s="6"/>
      <c r="KEZ5147" s="6"/>
      <c r="KFA5147" s="6"/>
      <c r="KFB5147" s="6"/>
      <c r="KFC5147" s="6"/>
      <c r="KFD5147" s="6"/>
      <c r="KFE5147" s="6"/>
      <c r="KFF5147" s="6"/>
      <c r="KFG5147" s="6"/>
      <c r="KFH5147" s="6"/>
      <c r="KFI5147" s="6"/>
      <c r="KFJ5147" s="6"/>
      <c r="KFK5147" s="6"/>
      <c r="KFL5147" s="6"/>
      <c r="KFM5147" s="6"/>
      <c r="KFN5147" s="6"/>
      <c r="KFO5147" s="6"/>
      <c r="KFP5147" s="6"/>
      <c r="KFQ5147" s="6"/>
      <c r="KFR5147" s="6"/>
      <c r="KFS5147" s="6"/>
      <c r="KFT5147" s="6"/>
      <c r="KFU5147" s="6"/>
      <c r="KFV5147" s="6"/>
      <c r="KFW5147" s="6"/>
      <c r="KFX5147" s="6"/>
      <c r="KFY5147" s="6"/>
      <c r="KFZ5147" s="6"/>
      <c r="KGA5147" s="6"/>
      <c r="KGB5147" s="6"/>
      <c r="KGC5147" s="6"/>
      <c r="KGD5147" s="6"/>
      <c r="KGE5147" s="6"/>
      <c r="KGF5147" s="6"/>
      <c r="KGG5147" s="6"/>
      <c r="KGH5147" s="6"/>
      <c r="KGI5147" s="6"/>
      <c r="KGJ5147" s="6"/>
      <c r="KGK5147" s="6"/>
      <c r="KGL5147" s="6"/>
      <c r="KGM5147" s="6"/>
      <c r="KGN5147" s="6"/>
      <c r="KGO5147" s="6"/>
      <c r="KGP5147" s="6"/>
      <c r="KGQ5147" s="6"/>
      <c r="KGR5147" s="6"/>
      <c r="KGS5147" s="6"/>
      <c r="KGT5147" s="6"/>
      <c r="KGU5147" s="6"/>
      <c r="KGV5147" s="6"/>
      <c r="KGW5147" s="6"/>
      <c r="KGX5147" s="6"/>
      <c r="KGY5147" s="6"/>
      <c r="KGZ5147" s="6"/>
      <c r="KHA5147" s="6"/>
      <c r="KHB5147" s="6"/>
      <c r="KHC5147" s="6"/>
      <c r="KHD5147" s="6"/>
      <c r="KHE5147" s="6"/>
      <c r="KHF5147" s="6"/>
      <c r="KHG5147" s="6"/>
      <c r="KHH5147" s="6"/>
      <c r="KHI5147" s="6"/>
      <c r="KHJ5147" s="6"/>
      <c r="KHK5147" s="6"/>
      <c r="KHL5147" s="6"/>
      <c r="KHM5147" s="6"/>
      <c r="KHN5147" s="6"/>
      <c r="KHO5147" s="6"/>
      <c r="KHP5147" s="6"/>
      <c r="KHQ5147" s="6"/>
      <c r="KHR5147" s="6"/>
      <c r="KHS5147" s="6"/>
      <c r="KHT5147" s="6"/>
      <c r="KHU5147" s="6"/>
      <c r="KHV5147" s="6"/>
      <c r="KHW5147" s="6"/>
      <c r="KHX5147" s="6"/>
      <c r="KHY5147" s="6"/>
      <c r="KHZ5147" s="6"/>
      <c r="KIA5147" s="6"/>
      <c r="KIB5147" s="6"/>
      <c r="KIC5147" s="6"/>
      <c r="KID5147" s="6"/>
      <c r="KIE5147" s="6"/>
      <c r="KIF5147" s="6"/>
      <c r="KIG5147" s="6"/>
      <c r="KIH5147" s="6"/>
      <c r="KII5147" s="6"/>
      <c r="KIJ5147" s="6"/>
      <c r="KIK5147" s="6"/>
      <c r="KIL5147" s="6"/>
      <c r="KIM5147" s="6"/>
      <c r="KIN5147" s="6"/>
      <c r="KIO5147" s="6"/>
      <c r="KIP5147" s="6"/>
      <c r="KIQ5147" s="6"/>
      <c r="KIR5147" s="6"/>
      <c r="KIS5147" s="6"/>
      <c r="KIT5147" s="6"/>
      <c r="KIU5147" s="6"/>
      <c r="KIV5147" s="6"/>
      <c r="KIW5147" s="6"/>
      <c r="KIX5147" s="6"/>
      <c r="KIY5147" s="6"/>
      <c r="KIZ5147" s="6"/>
      <c r="KJA5147" s="6"/>
      <c r="KJB5147" s="6"/>
      <c r="KJC5147" s="6"/>
      <c r="KJD5147" s="6"/>
      <c r="KJE5147" s="6"/>
      <c r="KJF5147" s="6"/>
      <c r="KJG5147" s="6"/>
      <c r="KJH5147" s="6"/>
      <c r="KJI5147" s="6"/>
      <c r="KJJ5147" s="6"/>
      <c r="KJK5147" s="6"/>
      <c r="KJL5147" s="6"/>
      <c r="KJM5147" s="6"/>
      <c r="KJN5147" s="6"/>
      <c r="KJO5147" s="6"/>
      <c r="KJP5147" s="6"/>
      <c r="KJQ5147" s="6"/>
      <c r="KJR5147" s="6"/>
      <c r="KJS5147" s="6"/>
      <c r="KJT5147" s="6"/>
      <c r="KJU5147" s="6"/>
      <c r="KJV5147" s="6"/>
      <c r="KJW5147" s="6"/>
      <c r="KJX5147" s="6"/>
      <c r="KJY5147" s="6"/>
      <c r="KJZ5147" s="6"/>
      <c r="KKA5147" s="6"/>
      <c r="KKB5147" s="6"/>
      <c r="KKC5147" s="6"/>
      <c r="KKD5147" s="6"/>
      <c r="KKE5147" s="6"/>
      <c r="KKF5147" s="6"/>
      <c r="KKG5147" s="6"/>
      <c r="KKH5147" s="6"/>
      <c r="KKI5147" s="6"/>
      <c r="KKJ5147" s="6"/>
      <c r="KKK5147" s="6"/>
      <c r="KKL5147" s="6"/>
      <c r="KKM5147" s="6"/>
      <c r="KKN5147" s="6"/>
      <c r="KKO5147" s="6"/>
      <c r="KKP5147" s="6"/>
      <c r="KKQ5147" s="6"/>
      <c r="KKR5147" s="6"/>
      <c r="KKS5147" s="6"/>
      <c r="KKT5147" s="6"/>
      <c r="KKU5147" s="6"/>
      <c r="KKV5147" s="6"/>
      <c r="KKW5147" s="6"/>
      <c r="KKX5147" s="6"/>
      <c r="KKY5147" s="6"/>
      <c r="KKZ5147" s="6"/>
      <c r="KLA5147" s="6"/>
      <c r="KLB5147" s="6"/>
      <c r="KLC5147" s="6"/>
      <c r="KLD5147" s="6"/>
      <c r="KLE5147" s="6"/>
      <c r="KLF5147" s="6"/>
      <c r="KLG5147" s="6"/>
      <c r="KLH5147" s="6"/>
      <c r="KLI5147" s="6"/>
      <c r="KLJ5147" s="6"/>
      <c r="KLK5147" s="6"/>
      <c r="KLL5147" s="6"/>
      <c r="KLM5147" s="6"/>
      <c r="KLN5147" s="6"/>
      <c r="KLO5147" s="6"/>
      <c r="KLP5147" s="6"/>
      <c r="KLQ5147" s="6"/>
      <c r="KLR5147" s="6"/>
      <c r="KLS5147" s="6"/>
      <c r="KLT5147" s="6"/>
      <c r="KLU5147" s="6"/>
      <c r="KLV5147" s="6"/>
      <c r="KLW5147" s="6"/>
      <c r="KLX5147" s="6"/>
      <c r="KLY5147" s="6"/>
      <c r="KLZ5147" s="6"/>
      <c r="KMA5147" s="6"/>
      <c r="KMB5147" s="6"/>
      <c r="KMC5147" s="6"/>
      <c r="KMD5147" s="6"/>
      <c r="KME5147" s="6"/>
      <c r="KMF5147" s="6"/>
      <c r="KMG5147" s="6"/>
      <c r="KMH5147" s="6"/>
      <c r="KMI5147" s="6"/>
      <c r="KMJ5147" s="6"/>
      <c r="KMK5147" s="6"/>
      <c r="KML5147" s="6"/>
      <c r="KMM5147" s="6"/>
      <c r="KMN5147" s="6"/>
      <c r="KMO5147" s="6"/>
      <c r="KMP5147" s="6"/>
      <c r="KMQ5147" s="6"/>
      <c r="KMR5147" s="6"/>
      <c r="KMS5147" s="6"/>
      <c r="KMT5147" s="6"/>
      <c r="KMU5147" s="6"/>
      <c r="KMV5147" s="6"/>
      <c r="KMW5147" s="6"/>
      <c r="KMX5147" s="6"/>
      <c r="KMY5147" s="6"/>
      <c r="KMZ5147" s="6"/>
      <c r="KNA5147" s="6"/>
      <c r="KNB5147" s="6"/>
      <c r="KNC5147" s="6"/>
      <c r="KND5147" s="6"/>
      <c r="KNE5147" s="6"/>
      <c r="KNF5147" s="6"/>
      <c r="KNG5147" s="6"/>
      <c r="KNH5147" s="6"/>
      <c r="KNI5147" s="6"/>
      <c r="KNJ5147" s="6"/>
      <c r="KNK5147" s="6"/>
      <c r="KNL5147" s="6"/>
      <c r="KNM5147" s="6"/>
      <c r="KNN5147" s="6"/>
      <c r="KNO5147" s="6"/>
      <c r="KNP5147" s="6"/>
      <c r="KNQ5147" s="6"/>
      <c r="KNR5147" s="6"/>
      <c r="KNS5147" s="6"/>
      <c r="KNT5147" s="6"/>
      <c r="KNU5147" s="6"/>
      <c r="KNV5147" s="6"/>
      <c r="KNW5147" s="6"/>
      <c r="KNX5147" s="6"/>
      <c r="KNY5147" s="6"/>
      <c r="KNZ5147" s="6"/>
      <c r="KOA5147" s="6"/>
      <c r="KOB5147" s="6"/>
      <c r="KOC5147" s="6"/>
      <c r="KOD5147" s="6"/>
      <c r="KOE5147" s="6"/>
      <c r="KOF5147" s="6"/>
      <c r="KOG5147" s="6"/>
      <c r="KOH5147" s="6"/>
      <c r="KOI5147" s="6"/>
      <c r="KOJ5147" s="6"/>
      <c r="KOK5147" s="6"/>
      <c r="KOL5147" s="6"/>
      <c r="KOM5147" s="6"/>
      <c r="KON5147" s="6"/>
      <c r="KOO5147" s="6"/>
      <c r="KOP5147" s="6"/>
      <c r="KOQ5147" s="6"/>
      <c r="KOR5147" s="6"/>
      <c r="KOS5147" s="6"/>
      <c r="KOT5147" s="6"/>
      <c r="KOU5147" s="6"/>
      <c r="KOV5147" s="6"/>
      <c r="KOW5147" s="6"/>
      <c r="KOX5147" s="6"/>
      <c r="KOY5147" s="6"/>
      <c r="KOZ5147" s="6"/>
      <c r="KPA5147" s="6"/>
      <c r="KPB5147" s="6"/>
      <c r="KPC5147" s="6"/>
      <c r="KPD5147" s="6"/>
      <c r="KPE5147" s="6"/>
      <c r="KPF5147" s="6"/>
      <c r="KPG5147" s="6"/>
      <c r="KPH5147" s="6"/>
      <c r="KPI5147" s="6"/>
      <c r="KPJ5147" s="6"/>
      <c r="KPK5147" s="6"/>
      <c r="KPL5147" s="6"/>
      <c r="KPM5147" s="6"/>
      <c r="KPN5147" s="6"/>
      <c r="KPO5147" s="6"/>
      <c r="KPP5147" s="6"/>
      <c r="KPQ5147" s="6"/>
      <c r="KPR5147" s="6"/>
      <c r="KPS5147" s="6"/>
      <c r="KPT5147" s="6"/>
      <c r="KPU5147" s="6"/>
      <c r="KPV5147" s="6"/>
      <c r="KPW5147" s="6"/>
      <c r="KPX5147" s="6"/>
      <c r="KPY5147" s="6"/>
      <c r="KPZ5147" s="6"/>
      <c r="KQA5147" s="6"/>
      <c r="KQB5147" s="6"/>
      <c r="KQC5147" s="6"/>
      <c r="KQD5147" s="6"/>
      <c r="KQE5147" s="6"/>
      <c r="KQF5147" s="6"/>
      <c r="KQG5147" s="6"/>
      <c r="KQH5147" s="6"/>
      <c r="KQI5147" s="6"/>
      <c r="KQJ5147" s="6"/>
      <c r="KQK5147" s="6"/>
      <c r="KQL5147" s="6"/>
      <c r="KQM5147" s="6"/>
      <c r="KQN5147" s="6"/>
      <c r="KQO5147" s="6"/>
      <c r="KQP5147" s="6"/>
      <c r="KQQ5147" s="6"/>
      <c r="KQR5147" s="6"/>
      <c r="KQS5147" s="6"/>
      <c r="KQT5147" s="6"/>
      <c r="KQU5147" s="6"/>
      <c r="KQV5147" s="6"/>
      <c r="KQW5147" s="6"/>
      <c r="KQX5147" s="6"/>
      <c r="KQY5147" s="6"/>
      <c r="KQZ5147" s="6"/>
      <c r="KRA5147" s="6"/>
      <c r="KRB5147" s="6"/>
      <c r="KRC5147" s="6"/>
      <c r="KRD5147" s="6"/>
      <c r="KRE5147" s="6"/>
      <c r="KRF5147" s="6"/>
      <c r="KRG5147" s="6"/>
      <c r="KRH5147" s="6"/>
      <c r="KRI5147" s="6"/>
      <c r="KRJ5147" s="6"/>
      <c r="KRK5147" s="6"/>
      <c r="KRL5147" s="6"/>
      <c r="KRM5147" s="6"/>
      <c r="KRN5147" s="6"/>
      <c r="KRO5147" s="6"/>
      <c r="KRP5147" s="6"/>
      <c r="KRQ5147" s="6"/>
      <c r="KRR5147" s="6"/>
      <c r="KRS5147" s="6"/>
      <c r="KRT5147" s="6"/>
      <c r="KRU5147" s="6"/>
      <c r="KRV5147" s="6"/>
      <c r="KRW5147" s="6"/>
      <c r="KRX5147" s="6"/>
      <c r="KRY5147" s="6"/>
      <c r="KRZ5147" s="6"/>
      <c r="KSA5147" s="6"/>
      <c r="KSB5147" s="6"/>
      <c r="KSC5147" s="6"/>
      <c r="KSD5147" s="6"/>
      <c r="KSE5147" s="6"/>
      <c r="KSF5147" s="6"/>
      <c r="KSG5147" s="6"/>
      <c r="KSH5147" s="6"/>
      <c r="KSI5147" s="6"/>
      <c r="KSJ5147" s="6"/>
      <c r="KSK5147" s="6"/>
      <c r="KSL5147" s="6"/>
      <c r="KSM5147" s="6"/>
      <c r="KSN5147" s="6"/>
      <c r="KSO5147" s="6"/>
      <c r="KSP5147" s="6"/>
      <c r="KSQ5147" s="6"/>
      <c r="KSR5147" s="6"/>
      <c r="KSS5147" s="6"/>
      <c r="KST5147" s="6"/>
      <c r="KSU5147" s="6"/>
      <c r="KSV5147" s="6"/>
      <c r="KSW5147" s="6"/>
      <c r="KSX5147" s="6"/>
      <c r="KSY5147" s="6"/>
      <c r="KSZ5147" s="6"/>
      <c r="KTA5147" s="6"/>
      <c r="KTB5147" s="6"/>
      <c r="KTC5147" s="6"/>
      <c r="KTD5147" s="6"/>
      <c r="KTE5147" s="6"/>
      <c r="KTF5147" s="6"/>
      <c r="KTG5147" s="6"/>
      <c r="KTH5147" s="6"/>
      <c r="KTI5147" s="6"/>
      <c r="KTJ5147" s="6"/>
      <c r="KTK5147" s="6"/>
      <c r="KTL5147" s="6"/>
      <c r="KTM5147" s="6"/>
      <c r="KTN5147" s="6"/>
      <c r="KTO5147" s="6"/>
      <c r="KTP5147" s="6"/>
      <c r="KTQ5147" s="6"/>
      <c r="KTR5147" s="6"/>
      <c r="KTS5147" s="6"/>
      <c r="KTT5147" s="6"/>
      <c r="KTU5147" s="6"/>
      <c r="KTV5147" s="6"/>
      <c r="KTW5147" s="6"/>
      <c r="KTX5147" s="6"/>
      <c r="KTY5147" s="6"/>
      <c r="KTZ5147" s="6"/>
      <c r="KUA5147" s="6"/>
      <c r="KUB5147" s="6"/>
      <c r="KUC5147" s="6"/>
      <c r="KUD5147" s="6"/>
      <c r="KUE5147" s="6"/>
      <c r="KUF5147" s="6"/>
      <c r="KUG5147" s="6"/>
      <c r="KUH5147" s="6"/>
      <c r="KUI5147" s="6"/>
      <c r="KUJ5147" s="6"/>
      <c r="KUK5147" s="6"/>
      <c r="KUL5147" s="6"/>
      <c r="KUM5147" s="6"/>
      <c r="KUN5147" s="6"/>
      <c r="KUO5147" s="6"/>
      <c r="KUP5147" s="6"/>
      <c r="KUQ5147" s="6"/>
      <c r="KUR5147" s="6"/>
      <c r="KUS5147" s="6"/>
      <c r="KUT5147" s="6"/>
      <c r="KUU5147" s="6"/>
      <c r="KUV5147" s="6"/>
      <c r="KUW5147" s="6"/>
      <c r="KUX5147" s="6"/>
      <c r="KUY5147" s="6"/>
      <c r="KUZ5147" s="6"/>
      <c r="KVA5147" s="6"/>
      <c r="KVB5147" s="6"/>
      <c r="KVC5147" s="6"/>
      <c r="KVD5147" s="6"/>
      <c r="KVE5147" s="6"/>
      <c r="KVF5147" s="6"/>
      <c r="KVG5147" s="6"/>
      <c r="KVH5147" s="6"/>
      <c r="KVI5147" s="6"/>
      <c r="KVJ5147" s="6"/>
      <c r="KVK5147" s="6"/>
      <c r="KVL5147" s="6"/>
      <c r="KVM5147" s="6"/>
      <c r="KVN5147" s="6"/>
      <c r="KVO5147" s="6"/>
      <c r="KVP5147" s="6"/>
      <c r="KVQ5147" s="6"/>
      <c r="KVR5147" s="6"/>
      <c r="KVS5147" s="6"/>
      <c r="KVT5147" s="6"/>
      <c r="KVU5147" s="6"/>
      <c r="KVV5147" s="6"/>
      <c r="KVW5147" s="6"/>
      <c r="KVX5147" s="6"/>
      <c r="KVY5147" s="6"/>
      <c r="KVZ5147" s="6"/>
      <c r="KWA5147" s="6"/>
      <c r="KWB5147" s="6"/>
      <c r="KWC5147" s="6"/>
      <c r="KWD5147" s="6"/>
      <c r="KWE5147" s="6"/>
      <c r="KWF5147" s="6"/>
      <c r="KWG5147" s="6"/>
      <c r="KWH5147" s="6"/>
      <c r="KWI5147" s="6"/>
      <c r="KWJ5147" s="6"/>
      <c r="KWK5147" s="6"/>
      <c r="KWL5147" s="6"/>
      <c r="KWM5147" s="6"/>
      <c r="KWN5147" s="6"/>
      <c r="KWO5147" s="6"/>
      <c r="KWP5147" s="6"/>
      <c r="KWQ5147" s="6"/>
      <c r="KWR5147" s="6"/>
      <c r="KWS5147" s="6"/>
      <c r="KWT5147" s="6"/>
      <c r="KWU5147" s="6"/>
      <c r="KWV5147" s="6"/>
      <c r="KWW5147" s="6"/>
      <c r="KWX5147" s="6"/>
      <c r="KWY5147" s="6"/>
      <c r="KWZ5147" s="6"/>
      <c r="KXA5147" s="6"/>
      <c r="KXB5147" s="6"/>
      <c r="KXC5147" s="6"/>
      <c r="KXD5147" s="6"/>
      <c r="KXE5147" s="6"/>
      <c r="KXF5147" s="6"/>
      <c r="KXG5147" s="6"/>
      <c r="KXH5147" s="6"/>
      <c r="KXI5147" s="6"/>
      <c r="KXJ5147" s="6"/>
      <c r="KXK5147" s="6"/>
      <c r="KXL5147" s="6"/>
      <c r="KXM5147" s="6"/>
      <c r="KXN5147" s="6"/>
      <c r="KXO5147" s="6"/>
      <c r="KXP5147" s="6"/>
      <c r="KXQ5147" s="6"/>
      <c r="KXR5147" s="6"/>
      <c r="KXS5147" s="6"/>
      <c r="KXT5147" s="6"/>
      <c r="KXU5147" s="6"/>
      <c r="KXV5147" s="6"/>
      <c r="KXW5147" s="6"/>
      <c r="KXX5147" s="6"/>
      <c r="KXY5147" s="6"/>
      <c r="KXZ5147" s="6"/>
      <c r="KYA5147" s="6"/>
      <c r="KYB5147" s="6"/>
      <c r="KYC5147" s="6"/>
      <c r="KYD5147" s="6"/>
      <c r="KYE5147" s="6"/>
      <c r="KYF5147" s="6"/>
      <c r="KYG5147" s="6"/>
      <c r="KYH5147" s="6"/>
      <c r="KYI5147" s="6"/>
      <c r="KYJ5147" s="6"/>
      <c r="KYK5147" s="6"/>
      <c r="KYL5147" s="6"/>
      <c r="KYM5147" s="6"/>
      <c r="KYN5147" s="6"/>
      <c r="KYO5147" s="6"/>
      <c r="KYP5147" s="6"/>
      <c r="KYQ5147" s="6"/>
      <c r="KYR5147" s="6"/>
      <c r="KYS5147" s="6"/>
      <c r="KYT5147" s="6"/>
      <c r="KYU5147" s="6"/>
      <c r="KYV5147" s="6"/>
      <c r="KYW5147" s="6"/>
      <c r="KYX5147" s="6"/>
      <c r="KYY5147" s="6"/>
      <c r="KYZ5147" s="6"/>
      <c r="KZA5147" s="6"/>
      <c r="KZB5147" s="6"/>
      <c r="KZC5147" s="6"/>
      <c r="KZD5147" s="6"/>
      <c r="KZE5147" s="6"/>
      <c r="KZF5147" s="6"/>
      <c r="KZG5147" s="6"/>
      <c r="KZH5147" s="6"/>
      <c r="KZI5147" s="6"/>
      <c r="KZJ5147" s="6"/>
      <c r="KZK5147" s="6"/>
      <c r="KZL5147" s="6"/>
      <c r="KZM5147" s="6"/>
      <c r="KZN5147" s="6"/>
      <c r="KZO5147" s="6"/>
      <c r="KZP5147" s="6"/>
      <c r="KZQ5147" s="6"/>
      <c r="KZR5147" s="6"/>
      <c r="KZS5147" s="6"/>
      <c r="KZT5147" s="6"/>
      <c r="KZU5147" s="6"/>
      <c r="KZV5147" s="6"/>
      <c r="KZW5147" s="6"/>
      <c r="KZX5147" s="6"/>
      <c r="KZY5147" s="6"/>
      <c r="KZZ5147" s="6"/>
      <c r="LAA5147" s="6"/>
      <c r="LAB5147" s="6"/>
      <c r="LAC5147" s="6"/>
      <c r="LAD5147" s="6"/>
      <c r="LAE5147" s="6"/>
      <c r="LAF5147" s="6"/>
      <c r="LAG5147" s="6"/>
      <c r="LAH5147" s="6"/>
      <c r="LAI5147" s="6"/>
      <c r="LAJ5147" s="6"/>
      <c r="LAK5147" s="6"/>
      <c r="LAL5147" s="6"/>
      <c r="LAM5147" s="6"/>
      <c r="LAN5147" s="6"/>
      <c r="LAO5147" s="6"/>
      <c r="LAP5147" s="6"/>
      <c r="LAQ5147" s="6"/>
      <c r="LAR5147" s="6"/>
      <c r="LAS5147" s="6"/>
      <c r="LAT5147" s="6"/>
      <c r="LAU5147" s="6"/>
      <c r="LAV5147" s="6"/>
      <c r="LAW5147" s="6"/>
      <c r="LAX5147" s="6"/>
      <c r="LAY5147" s="6"/>
      <c r="LAZ5147" s="6"/>
      <c r="LBA5147" s="6"/>
      <c r="LBB5147" s="6"/>
      <c r="LBC5147" s="6"/>
      <c r="LBD5147" s="6"/>
      <c r="LBE5147" s="6"/>
      <c r="LBF5147" s="6"/>
      <c r="LBG5147" s="6"/>
      <c r="LBH5147" s="6"/>
      <c r="LBI5147" s="6"/>
      <c r="LBJ5147" s="6"/>
      <c r="LBK5147" s="6"/>
      <c r="LBL5147" s="6"/>
      <c r="LBM5147" s="6"/>
      <c r="LBN5147" s="6"/>
      <c r="LBO5147" s="6"/>
      <c r="LBP5147" s="6"/>
      <c r="LBQ5147" s="6"/>
      <c r="LBR5147" s="6"/>
      <c r="LBS5147" s="6"/>
      <c r="LBT5147" s="6"/>
      <c r="LBU5147" s="6"/>
      <c r="LBV5147" s="6"/>
      <c r="LBW5147" s="6"/>
      <c r="LBX5147" s="6"/>
      <c r="LBY5147" s="6"/>
      <c r="LBZ5147" s="6"/>
      <c r="LCA5147" s="6"/>
      <c r="LCB5147" s="6"/>
      <c r="LCC5147" s="6"/>
      <c r="LCD5147" s="6"/>
      <c r="LCE5147" s="6"/>
      <c r="LCF5147" s="6"/>
      <c r="LCG5147" s="6"/>
      <c r="LCH5147" s="6"/>
      <c r="LCI5147" s="6"/>
      <c r="LCJ5147" s="6"/>
      <c r="LCK5147" s="6"/>
      <c r="LCL5147" s="6"/>
      <c r="LCM5147" s="6"/>
      <c r="LCN5147" s="6"/>
      <c r="LCO5147" s="6"/>
      <c r="LCP5147" s="6"/>
      <c r="LCQ5147" s="6"/>
      <c r="LCR5147" s="6"/>
      <c r="LCS5147" s="6"/>
      <c r="LCT5147" s="6"/>
      <c r="LCU5147" s="6"/>
      <c r="LCV5147" s="6"/>
      <c r="LCW5147" s="6"/>
      <c r="LCX5147" s="6"/>
      <c r="LCY5147" s="6"/>
      <c r="LCZ5147" s="6"/>
      <c r="LDA5147" s="6"/>
      <c r="LDB5147" s="6"/>
      <c r="LDC5147" s="6"/>
      <c r="LDD5147" s="6"/>
      <c r="LDE5147" s="6"/>
      <c r="LDF5147" s="6"/>
      <c r="LDG5147" s="6"/>
      <c r="LDH5147" s="6"/>
      <c r="LDI5147" s="6"/>
      <c r="LDJ5147" s="6"/>
      <c r="LDK5147" s="6"/>
      <c r="LDL5147" s="6"/>
      <c r="LDM5147" s="6"/>
      <c r="LDN5147" s="6"/>
      <c r="LDO5147" s="6"/>
      <c r="LDP5147" s="6"/>
      <c r="LDQ5147" s="6"/>
      <c r="LDR5147" s="6"/>
      <c r="LDS5147" s="6"/>
      <c r="LDT5147" s="6"/>
      <c r="LDU5147" s="6"/>
      <c r="LDV5147" s="6"/>
      <c r="LDW5147" s="6"/>
      <c r="LDX5147" s="6"/>
      <c r="LDY5147" s="6"/>
      <c r="LDZ5147" s="6"/>
      <c r="LEA5147" s="6"/>
      <c r="LEB5147" s="6"/>
      <c r="LEC5147" s="6"/>
      <c r="LED5147" s="6"/>
      <c r="LEE5147" s="6"/>
      <c r="LEF5147" s="6"/>
      <c r="LEG5147" s="6"/>
      <c r="LEH5147" s="6"/>
      <c r="LEI5147" s="6"/>
      <c r="LEJ5147" s="6"/>
      <c r="LEK5147" s="6"/>
      <c r="LEL5147" s="6"/>
      <c r="LEM5147" s="6"/>
      <c r="LEN5147" s="6"/>
      <c r="LEO5147" s="6"/>
      <c r="LEP5147" s="6"/>
      <c r="LEQ5147" s="6"/>
      <c r="LER5147" s="6"/>
      <c r="LES5147" s="6"/>
      <c r="LET5147" s="6"/>
      <c r="LEU5147" s="6"/>
      <c r="LEV5147" s="6"/>
      <c r="LEW5147" s="6"/>
      <c r="LEX5147" s="6"/>
      <c r="LEY5147" s="6"/>
      <c r="LEZ5147" s="6"/>
      <c r="LFA5147" s="6"/>
      <c r="LFB5147" s="6"/>
      <c r="LFC5147" s="6"/>
      <c r="LFD5147" s="6"/>
      <c r="LFE5147" s="6"/>
      <c r="LFF5147" s="6"/>
      <c r="LFG5147" s="6"/>
      <c r="LFH5147" s="6"/>
      <c r="LFI5147" s="6"/>
      <c r="LFJ5147" s="6"/>
      <c r="LFK5147" s="6"/>
      <c r="LFL5147" s="6"/>
      <c r="LFM5147" s="6"/>
      <c r="LFN5147" s="6"/>
      <c r="LFO5147" s="6"/>
      <c r="LFP5147" s="6"/>
      <c r="LFQ5147" s="6"/>
      <c r="LFR5147" s="6"/>
      <c r="LFS5147" s="6"/>
      <c r="LFT5147" s="6"/>
      <c r="LFU5147" s="6"/>
      <c r="LFV5147" s="6"/>
      <c r="LFW5147" s="6"/>
      <c r="LFX5147" s="6"/>
      <c r="LFY5147" s="6"/>
      <c r="LFZ5147" s="6"/>
      <c r="LGA5147" s="6"/>
      <c r="LGB5147" s="6"/>
      <c r="LGC5147" s="6"/>
      <c r="LGD5147" s="6"/>
      <c r="LGE5147" s="6"/>
      <c r="LGF5147" s="6"/>
      <c r="LGG5147" s="6"/>
      <c r="LGH5147" s="6"/>
      <c r="LGI5147" s="6"/>
      <c r="LGJ5147" s="6"/>
      <c r="LGK5147" s="6"/>
      <c r="LGL5147" s="6"/>
      <c r="LGM5147" s="6"/>
      <c r="LGN5147" s="6"/>
      <c r="LGO5147" s="6"/>
      <c r="LGP5147" s="6"/>
      <c r="LGQ5147" s="6"/>
      <c r="LGR5147" s="6"/>
      <c r="LGS5147" s="6"/>
      <c r="LGT5147" s="6"/>
      <c r="LGU5147" s="6"/>
      <c r="LGV5147" s="6"/>
      <c r="LGW5147" s="6"/>
      <c r="LGX5147" s="6"/>
      <c r="LGY5147" s="6"/>
      <c r="LGZ5147" s="6"/>
      <c r="LHA5147" s="6"/>
      <c r="LHB5147" s="6"/>
      <c r="LHC5147" s="6"/>
      <c r="LHD5147" s="6"/>
      <c r="LHE5147" s="6"/>
      <c r="LHF5147" s="6"/>
      <c r="LHG5147" s="6"/>
      <c r="LHH5147" s="6"/>
      <c r="LHI5147" s="6"/>
      <c r="LHJ5147" s="6"/>
      <c r="LHK5147" s="6"/>
      <c r="LHL5147" s="6"/>
      <c r="LHM5147" s="6"/>
      <c r="LHN5147" s="6"/>
      <c r="LHO5147" s="6"/>
      <c r="LHP5147" s="6"/>
      <c r="LHQ5147" s="6"/>
      <c r="LHR5147" s="6"/>
      <c r="LHS5147" s="6"/>
      <c r="LHT5147" s="6"/>
      <c r="LHU5147" s="6"/>
      <c r="LHV5147" s="6"/>
      <c r="LHW5147" s="6"/>
      <c r="LHX5147" s="6"/>
      <c r="LHY5147" s="6"/>
      <c r="LHZ5147" s="6"/>
      <c r="LIA5147" s="6"/>
      <c r="LIB5147" s="6"/>
      <c r="LIC5147" s="6"/>
      <c r="LID5147" s="6"/>
      <c r="LIE5147" s="6"/>
      <c r="LIF5147" s="6"/>
      <c r="LIG5147" s="6"/>
      <c r="LIH5147" s="6"/>
      <c r="LII5147" s="6"/>
      <c r="LIJ5147" s="6"/>
      <c r="LIK5147" s="6"/>
      <c r="LIL5147" s="6"/>
      <c r="LIM5147" s="6"/>
      <c r="LIN5147" s="6"/>
      <c r="LIO5147" s="6"/>
      <c r="LIP5147" s="6"/>
      <c r="LIQ5147" s="6"/>
      <c r="LIR5147" s="6"/>
      <c r="LIS5147" s="6"/>
      <c r="LIT5147" s="6"/>
      <c r="LIU5147" s="6"/>
      <c r="LIV5147" s="6"/>
      <c r="LIW5147" s="6"/>
      <c r="LIX5147" s="6"/>
      <c r="LIY5147" s="6"/>
      <c r="LIZ5147" s="6"/>
      <c r="LJA5147" s="6"/>
      <c r="LJB5147" s="6"/>
      <c r="LJC5147" s="6"/>
      <c r="LJD5147" s="6"/>
      <c r="LJE5147" s="6"/>
      <c r="LJF5147" s="6"/>
      <c r="LJG5147" s="6"/>
      <c r="LJH5147" s="6"/>
      <c r="LJI5147" s="6"/>
      <c r="LJJ5147" s="6"/>
      <c r="LJK5147" s="6"/>
      <c r="LJL5147" s="6"/>
      <c r="LJM5147" s="6"/>
      <c r="LJN5147" s="6"/>
      <c r="LJO5147" s="6"/>
      <c r="LJP5147" s="6"/>
      <c r="LJQ5147" s="6"/>
      <c r="LJR5147" s="6"/>
      <c r="LJS5147" s="6"/>
      <c r="LJT5147" s="6"/>
      <c r="LJU5147" s="6"/>
      <c r="LJV5147" s="6"/>
      <c r="LJW5147" s="6"/>
      <c r="LJX5147" s="6"/>
      <c r="LJY5147" s="6"/>
      <c r="LJZ5147" s="6"/>
      <c r="LKA5147" s="6"/>
      <c r="LKB5147" s="6"/>
      <c r="LKC5147" s="6"/>
      <c r="LKD5147" s="6"/>
      <c r="LKE5147" s="6"/>
      <c r="LKF5147" s="6"/>
      <c r="LKG5147" s="6"/>
      <c r="LKH5147" s="6"/>
      <c r="LKI5147" s="6"/>
      <c r="LKJ5147" s="6"/>
      <c r="LKK5147" s="6"/>
      <c r="LKL5147" s="6"/>
      <c r="LKM5147" s="6"/>
      <c r="LKN5147" s="6"/>
      <c r="LKO5147" s="6"/>
      <c r="LKP5147" s="6"/>
      <c r="LKQ5147" s="6"/>
      <c r="LKR5147" s="6"/>
      <c r="LKS5147" s="6"/>
      <c r="LKT5147" s="6"/>
      <c r="LKU5147" s="6"/>
      <c r="LKV5147" s="6"/>
      <c r="LKW5147" s="6"/>
      <c r="LKX5147" s="6"/>
      <c r="LKY5147" s="6"/>
      <c r="LKZ5147" s="6"/>
      <c r="LLA5147" s="6"/>
      <c r="LLB5147" s="6"/>
      <c r="LLC5147" s="6"/>
      <c r="LLD5147" s="6"/>
      <c r="LLE5147" s="6"/>
      <c r="LLF5147" s="6"/>
      <c r="LLG5147" s="6"/>
      <c r="LLH5147" s="6"/>
      <c r="LLI5147" s="6"/>
      <c r="LLJ5147" s="6"/>
      <c r="LLK5147" s="6"/>
      <c r="LLL5147" s="6"/>
      <c r="LLM5147" s="6"/>
      <c r="LLN5147" s="6"/>
      <c r="LLO5147" s="6"/>
      <c r="LLP5147" s="6"/>
      <c r="LLQ5147" s="6"/>
      <c r="LLR5147" s="6"/>
      <c r="LLS5147" s="6"/>
      <c r="LLT5147" s="6"/>
      <c r="LLU5147" s="6"/>
      <c r="LLV5147" s="6"/>
      <c r="LLW5147" s="6"/>
      <c r="LLX5147" s="6"/>
      <c r="LLY5147" s="6"/>
      <c r="LLZ5147" s="6"/>
      <c r="LMA5147" s="6"/>
      <c r="LMB5147" s="6"/>
      <c r="LMC5147" s="6"/>
      <c r="LMD5147" s="6"/>
      <c r="LME5147" s="6"/>
      <c r="LMF5147" s="6"/>
      <c r="LMG5147" s="6"/>
      <c r="LMH5147" s="6"/>
      <c r="LMI5147" s="6"/>
      <c r="LMJ5147" s="6"/>
      <c r="LMK5147" s="6"/>
      <c r="LML5147" s="6"/>
      <c r="LMM5147" s="6"/>
      <c r="LMN5147" s="6"/>
      <c r="LMO5147" s="6"/>
      <c r="LMP5147" s="6"/>
      <c r="LMQ5147" s="6"/>
      <c r="LMR5147" s="6"/>
      <c r="LMS5147" s="6"/>
      <c r="LMT5147" s="6"/>
      <c r="LMU5147" s="6"/>
      <c r="LMV5147" s="6"/>
      <c r="LMW5147" s="6"/>
      <c r="LMX5147" s="6"/>
      <c r="LMY5147" s="6"/>
      <c r="LMZ5147" s="6"/>
      <c r="LNA5147" s="6"/>
      <c r="LNB5147" s="6"/>
      <c r="LNC5147" s="6"/>
      <c r="LND5147" s="6"/>
      <c r="LNE5147" s="6"/>
      <c r="LNF5147" s="6"/>
      <c r="LNG5147" s="6"/>
      <c r="LNH5147" s="6"/>
      <c r="LNI5147" s="6"/>
      <c r="LNJ5147" s="6"/>
      <c r="LNK5147" s="6"/>
      <c r="LNL5147" s="6"/>
      <c r="LNM5147" s="6"/>
      <c r="LNN5147" s="6"/>
      <c r="LNO5147" s="6"/>
      <c r="LNP5147" s="6"/>
      <c r="LNQ5147" s="6"/>
      <c r="LNR5147" s="6"/>
      <c r="LNS5147" s="6"/>
      <c r="LNT5147" s="6"/>
      <c r="LNU5147" s="6"/>
      <c r="LNV5147" s="6"/>
      <c r="LNW5147" s="6"/>
      <c r="LNX5147" s="6"/>
      <c r="LNY5147" s="6"/>
      <c r="LNZ5147" s="6"/>
      <c r="LOA5147" s="6"/>
      <c r="LOB5147" s="6"/>
      <c r="LOC5147" s="6"/>
      <c r="LOD5147" s="6"/>
      <c r="LOE5147" s="6"/>
      <c r="LOF5147" s="6"/>
      <c r="LOG5147" s="6"/>
      <c r="LOH5147" s="6"/>
      <c r="LOI5147" s="6"/>
      <c r="LOJ5147" s="6"/>
      <c r="LOK5147" s="6"/>
      <c r="LOL5147" s="6"/>
      <c r="LOM5147" s="6"/>
      <c r="LON5147" s="6"/>
      <c r="LOO5147" s="6"/>
      <c r="LOP5147" s="6"/>
      <c r="LOQ5147" s="6"/>
      <c r="LOR5147" s="6"/>
      <c r="LOS5147" s="6"/>
      <c r="LOT5147" s="6"/>
      <c r="LOU5147" s="6"/>
      <c r="LOV5147" s="6"/>
      <c r="LOW5147" s="6"/>
      <c r="LOX5147" s="6"/>
      <c r="LOY5147" s="6"/>
      <c r="LOZ5147" s="6"/>
      <c r="LPA5147" s="6"/>
      <c r="LPB5147" s="6"/>
      <c r="LPC5147" s="6"/>
      <c r="LPD5147" s="6"/>
      <c r="LPE5147" s="6"/>
      <c r="LPF5147" s="6"/>
      <c r="LPG5147" s="6"/>
      <c r="LPH5147" s="6"/>
      <c r="LPI5147" s="6"/>
      <c r="LPJ5147" s="6"/>
      <c r="LPK5147" s="6"/>
      <c r="LPL5147" s="6"/>
      <c r="LPM5147" s="6"/>
      <c r="LPN5147" s="6"/>
      <c r="LPO5147" s="6"/>
      <c r="LPP5147" s="6"/>
      <c r="LPQ5147" s="6"/>
      <c r="LPR5147" s="6"/>
      <c r="LPS5147" s="6"/>
      <c r="LPT5147" s="6"/>
      <c r="LPU5147" s="6"/>
      <c r="LPV5147" s="6"/>
      <c r="LPW5147" s="6"/>
      <c r="LPX5147" s="6"/>
      <c r="LPY5147" s="6"/>
      <c r="LPZ5147" s="6"/>
      <c r="LQA5147" s="6"/>
      <c r="LQB5147" s="6"/>
      <c r="LQC5147" s="6"/>
      <c r="LQD5147" s="6"/>
      <c r="LQE5147" s="6"/>
      <c r="LQF5147" s="6"/>
      <c r="LQG5147" s="6"/>
      <c r="LQH5147" s="6"/>
      <c r="LQI5147" s="6"/>
      <c r="LQJ5147" s="6"/>
      <c r="LQK5147" s="6"/>
      <c r="LQL5147" s="6"/>
      <c r="LQM5147" s="6"/>
      <c r="LQN5147" s="6"/>
      <c r="LQO5147" s="6"/>
      <c r="LQP5147" s="6"/>
      <c r="LQQ5147" s="6"/>
      <c r="LQR5147" s="6"/>
      <c r="LQS5147" s="6"/>
      <c r="LQT5147" s="6"/>
      <c r="LQU5147" s="6"/>
      <c r="LQV5147" s="6"/>
      <c r="LQW5147" s="6"/>
      <c r="LQX5147" s="6"/>
      <c r="LQY5147" s="6"/>
      <c r="LQZ5147" s="6"/>
      <c r="LRA5147" s="6"/>
      <c r="LRB5147" s="6"/>
      <c r="LRC5147" s="6"/>
      <c r="LRD5147" s="6"/>
      <c r="LRE5147" s="6"/>
      <c r="LRF5147" s="6"/>
      <c r="LRG5147" s="6"/>
      <c r="LRH5147" s="6"/>
      <c r="LRI5147" s="6"/>
      <c r="LRJ5147" s="6"/>
      <c r="LRK5147" s="6"/>
      <c r="LRL5147" s="6"/>
      <c r="LRM5147" s="6"/>
      <c r="LRN5147" s="6"/>
      <c r="LRO5147" s="6"/>
      <c r="LRP5147" s="6"/>
      <c r="LRQ5147" s="6"/>
      <c r="LRR5147" s="6"/>
      <c r="LRS5147" s="6"/>
      <c r="LRT5147" s="6"/>
      <c r="LRU5147" s="6"/>
      <c r="LRV5147" s="6"/>
      <c r="LRW5147" s="6"/>
      <c r="LRX5147" s="6"/>
      <c r="LRY5147" s="6"/>
      <c r="LRZ5147" s="6"/>
      <c r="LSA5147" s="6"/>
      <c r="LSB5147" s="6"/>
      <c r="LSC5147" s="6"/>
      <c r="LSD5147" s="6"/>
      <c r="LSE5147" s="6"/>
      <c r="LSF5147" s="6"/>
      <c r="LSG5147" s="6"/>
      <c r="LSH5147" s="6"/>
      <c r="LSI5147" s="6"/>
      <c r="LSJ5147" s="6"/>
      <c r="LSK5147" s="6"/>
      <c r="LSL5147" s="6"/>
      <c r="LSM5147" s="6"/>
      <c r="LSN5147" s="6"/>
      <c r="LSO5147" s="6"/>
      <c r="LSP5147" s="6"/>
      <c r="LSQ5147" s="6"/>
      <c r="LSR5147" s="6"/>
      <c r="LSS5147" s="6"/>
      <c r="LST5147" s="6"/>
      <c r="LSU5147" s="6"/>
      <c r="LSV5147" s="6"/>
      <c r="LSW5147" s="6"/>
      <c r="LSX5147" s="6"/>
      <c r="LSY5147" s="6"/>
      <c r="LSZ5147" s="6"/>
      <c r="LTA5147" s="6"/>
      <c r="LTB5147" s="6"/>
      <c r="LTC5147" s="6"/>
      <c r="LTD5147" s="6"/>
      <c r="LTE5147" s="6"/>
      <c r="LTF5147" s="6"/>
      <c r="LTG5147" s="6"/>
      <c r="LTH5147" s="6"/>
      <c r="LTI5147" s="6"/>
      <c r="LTJ5147" s="6"/>
      <c r="LTK5147" s="6"/>
      <c r="LTL5147" s="6"/>
      <c r="LTM5147" s="6"/>
      <c r="LTN5147" s="6"/>
      <c r="LTO5147" s="6"/>
      <c r="LTP5147" s="6"/>
      <c r="LTQ5147" s="6"/>
      <c r="LTR5147" s="6"/>
      <c r="LTS5147" s="6"/>
      <c r="LTT5147" s="6"/>
      <c r="LTU5147" s="6"/>
      <c r="LTV5147" s="6"/>
      <c r="LTW5147" s="6"/>
      <c r="LTX5147" s="6"/>
      <c r="LTY5147" s="6"/>
      <c r="LTZ5147" s="6"/>
      <c r="LUA5147" s="6"/>
      <c r="LUB5147" s="6"/>
      <c r="LUC5147" s="6"/>
      <c r="LUD5147" s="6"/>
      <c r="LUE5147" s="6"/>
      <c r="LUF5147" s="6"/>
      <c r="LUG5147" s="6"/>
      <c r="LUH5147" s="6"/>
      <c r="LUI5147" s="6"/>
      <c r="LUJ5147" s="6"/>
      <c r="LUK5147" s="6"/>
      <c r="LUL5147" s="6"/>
      <c r="LUM5147" s="6"/>
      <c r="LUN5147" s="6"/>
      <c r="LUO5147" s="6"/>
      <c r="LUP5147" s="6"/>
      <c r="LUQ5147" s="6"/>
      <c r="LUR5147" s="6"/>
      <c r="LUS5147" s="6"/>
      <c r="LUT5147" s="6"/>
      <c r="LUU5147" s="6"/>
      <c r="LUV5147" s="6"/>
      <c r="LUW5147" s="6"/>
      <c r="LUX5147" s="6"/>
      <c r="LUY5147" s="6"/>
      <c r="LUZ5147" s="6"/>
      <c r="LVA5147" s="6"/>
      <c r="LVB5147" s="6"/>
      <c r="LVC5147" s="6"/>
      <c r="LVD5147" s="6"/>
      <c r="LVE5147" s="6"/>
      <c r="LVF5147" s="6"/>
      <c r="LVG5147" s="6"/>
      <c r="LVH5147" s="6"/>
      <c r="LVI5147" s="6"/>
      <c r="LVJ5147" s="6"/>
      <c r="LVK5147" s="6"/>
      <c r="LVL5147" s="6"/>
      <c r="LVM5147" s="6"/>
      <c r="LVN5147" s="6"/>
      <c r="LVO5147" s="6"/>
      <c r="LVP5147" s="6"/>
      <c r="LVQ5147" s="6"/>
      <c r="LVR5147" s="6"/>
      <c r="LVS5147" s="6"/>
      <c r="LVT5147" s="6"/>
      <c r="LVU5147" s="6"/>
      <c r="LVV5147" s="6"/>
      <c r="LVW5147" s="6"/>
      <c r="LVX5147" s="6"/>
      <c r="LVY5147" s="6"/>
      <c r="LVZ5147" s="6"/>
      <c r="LWA5147" s="6"/>
      <c r="LWB5147" s="6"/>
      <c r="LWC5147" s="6"/>
      <c r="LWD5147" s="6"/>
      <c r="LWE5147" s="6"/>
      <c r="LWF5147" s="6"/>
      <c r="LWG5147" s="6"/>
      <c r="LWH5147" s="6"/>
      <c r="LWI5147" s="6"/>
      <c r="LWJ5147" s="6"/>
      <c r="LWK5147" s="6"/>
      <c r="LWL5147" s="6"/>
      <c r="LWM5147" s="6"/>
      <c r="LWN5147" s="6"/>
      <c r="LWO5147" s="6"/>
      <c r="LWP5147" s="6"/>
      <c r="LWQ5147" s="6"/>
      <c r="LWR5147" s="6"/>
      <c r="LWS5147" s="6"/>
      <c r="LWT5147" s="6"/>
      <c r="LWU5147" s="6"/>
      <c r="LWV5147" s="6"/>
      <c r="LWW5147" s="6"/>
      <c r="LWX5147" s="6"/>
      <c r="LWY5147" s="6"/>
      <c r="LWZ5147" s="6"/>
      <c r="LXA5147" s="6"/>
      <c r="LXB5147" s="6"/>
      <c r="LXC5147" s="6"/>
      <c r="LXD5147" s="6"/>
      <c r="LXE5147" s="6"/>
      <c r="LXF5147" s="6"/>
      <c r="LXG5147" s="6"/>
      <c r="LXH5147" s="6"/>
      <c r="LXI5147" s="6"/>
      <c r="LXJ5147" s="6"/>
      <c r="LXK5147" s="6"/>
      <c r="LXL5147" s="6"/>
      <c r="LXM5147" s="6"/>
      <c r="LXN5147" s="6"/>
      <c r="LXO5147" s="6"/>
      <c r="LXP5147" s="6"/>
      <c r="LXQ5147" s="6"/>
      <c r="LXR5147" s="6"/>
      <c r="LXS5147" s="6"/>
      <c r="LXT5147" s="6"/>
      <c r="LXU5147" s="6"/>
      <c r="LXV5147" s="6"/>
      <c r="LXW5147" s="6"/>
      <c r="LXX5147" s="6"/>
      <c r="LXY5147" s="6"/>
      <c r="LXZ5147" s="6"/>
      <c r="LYA5147" s="6"/>
      <c r="LYB5147" s="6"/>
      <c r="LYC5147" s="6"/>
      <c r="LYD5147" s="6"/>
      <c r="LYE5147" s="6"/>
      <c r="LYF5147" s="6"/>
      <c r="LYG5147" s="6"/>
      <c r="LYH5147" s="6"/>
      <c r="LYI5147" s="6"/>
      <c r="LYJ5147" s="6"/>
      <c r="LYK5147" s="6"/>
      <c r="LYL5147" s="6"/>
      <c r="LYM5147" s="6"/>
      <c r="LYN5147" s="6"/>
      <c r="LYO5147" s="6"/>
      <c r="LYP5147" s="6"/>
      <c r="LYQ5147" s="6"/>
      <c r="LYR5147" s="6"/>
      <c r="LYS5147" s="6"/>
      <c r="LYT5147" s="6"/>
      <c r="LYU5147" s="6"/>
      <c r="LYV5147" s="6"/>
      <c r="LYW5147" s="6"/>
      <c r="LYX5147" s="6"/>
      <c r="LYY5147" s="6"/>
      <c r="LYZ5147" s="6"/>
      <c r="LZA5147" s="6"/>
      <c r="LZB5147" s="6"/>
      <c r="LZC5147" s="6"/>
      <c r="LZD5147" s="6"/>
      <c r="LZE5147" s="6"/>
      <c r="LZF5147" s="6"/>
      <c r="LZG5147" s="6"/>
      <c r="LZH5147" s="6"/>
      <c r="LZI5147" s="6"/>
      <c r="LZJ5147" s="6"/>
      <c r="LZK5147" s="6"/>
      <c r="LZL5147" s="6"/>
      <c r="LZM5147" s="6"/>
      <c r="LZN5147" s="6"/>
      <c r="LZO5147" s="6"/>
      <c r="LZP5147" s="6"/>
      <c r="LZQ5147" s="6"/>
      <c r="LZR5147" s="6"/>
      <c r="LZS5147" s="6"/>
      <c r="LZT5147" s="6"/>
      <c r="LZU5147" s="6"/>
      <c r="LZV5147" s="6"/>
      <c r="LZW5147" s="6"/>
      <c r="LZX5147" s="6"/>
      <c r="LZY5147" s="6"/>
      <c r="LZZ5147" s="6"/>
      <c r="MAA5147" s="6"/>
      <c r="MAB5147" s="6"/>
      <c r="MAC5147" s="6"/>
      <c r="MAD5147" s="6"/>
      <c r="MAE5147" s="6"/>
      <c r="MAF5147" s="6"/>
      <c r="MAG5147" s="6"/>
      <c r="MAH5147" s="6"/>
      <c r="MAI5147" s="6"/>
      <c r="MAJ5147" s="6"/>
      <c r="MAK5147" s="6"/>
      <c r="MAL5147" s="6"/>
      <c r="MAM5147" s="6"/>
      <c r="MAN5147" s="6"/>
      <c r="MAO5147" s="6"/>
      <c r="MAP5147" s="6"/>
      <c r="MAQ5147" s="6"/>
      <c r="MAR5147" s="6"/>
      <c r="MAS5147" s="6"/>
      <c r="MAT5147" s="6"/>
      <c r="MAU5147" s="6"/>
      <c r="MAV5147" s="6"/>
      <c r="MAW5147" s="6"/>
      <c r="MAX5147" s="6"/>
      <c r="MAY5147" s="6"/>
      <c r="MAZ5147" s="6"/>
      <c r="MBA5147" s="6"/>
      <c r="MBB5147" s="6"/>
      <c r="MBC5147" s="6"/>
      <c r="MBD5147" s="6"/>
      <c r="MBE5147" s="6"/>
      <c r="MBF5147" s="6"/>
      <c r="MBG5147" s="6"/>
      <c r="MBH5147" s="6"/>
      <c r="MBI5147" s="6"/>
      <c r="MBJ5147" s="6"/>
      <c r="MBK5147" s="6"/>
      <c r="MBL5147" s="6"/>
      <c r="MBM5147" s="6"/>
      <c r="MBN5147" s="6"/>
      <c r="MBO5147" s="6"/>
      <c r="MBP5147" s="6"/>
      <c r="MBQ5147" s="6"/>
      <c r="MBR5147" s="6"/>
      <c r="MBS5147" s="6"/>
      <c r="MBT5147" s="6"/>
      <c r="MBU5147" s="6"/>
      <c r="MBV5147" s="6"/>
      <c r="MBW5147" s="6"/>
      <c r="MBX5147" s="6"/>
      <c r="MBY5147" s="6"/>
      <c r="MBZ5147" s="6"/>
      <c r="MCA5147" s="6"/>
      <c r="MCB5147" s="6"/>
      <c r="MCC5147" s="6"/>
      <c r="MCD5147" s="6"/>
      <c r="MCE5147" s="6"/>
      <c r="MCF5147" s="6"/>
      <c r="MCG5147" s="6"/>
      <c r="MCH5147" s="6"/>
      <c r="MCI5147" s="6"/>
      <c r="MCJ5147" s="6"/>
      <c r="MCK5147" s="6"/>
      <c r="MCL5147" s="6"/>
      <c r="MCM5147" s="6"/>
      <c r="MCN5147" s="6"/>
      <c r="MCO5147" s="6"/>
      <c r="MCP5147" s="6"/>
      <c r="MCQ5147" s="6"/>
      <c r="MCR5147" s="6"/>
      <c r="MCS5147" s="6"/>
      <c r="MCT5147" s="6"/>
      <c r="MCU5147" s="6"/>
      <c r="MCV5147" s="6"/>
      <c r="MCW5147" s="6"/>
      <c r="MCX5147" s="6"/>
      <c r="MCY5147" s="6"/>
      <c r="MCZ5147" s="6"/>
      <c r="MDA5147" s="6"/>
      <c r="MDB5147" s="6"/>
      <c r="MDC5147" s="6"/>
      <c r="MDD5147" s="6"/>
      <c r="MDE5147" s="6"/>
      <c r="MDF5147" s="6"/>
      <c r="MDG5147" s="6"/>
      <c r="MDH5147" s="6"/>
      <c r="MDI5147" s="6"/>
      <c r="MDJ5147" s="6"/>
      <c r="MDK5147" s="6"/>
      <c r="MDL5147" s="6"/>
      <c r="MDM5147" s="6"/>
      <c r="MDN5147" s="6"/>
      <c r="MDO5147" s="6"/>
      <c r="MDP5147" s="6"/>
      <c r="MDQ5147" s="6"/>
      <c r="MDR5147" s="6"/>
      <c r="MDS5147" s="6"/>
      <c r="MDT5147" s="6"/>
      <c r="MDU5147" s="6"/>
      <c r="MDV5147" s="6"/>
      <c r="MDW5147" s="6"/>
      <c r="MDX5147" s="6"/>
      <c r="MDY5147" s="6"/>
      <c r="MDZ5147" s="6"/>
      <c r="MEA5147" s="6"/>
      <c r="MEB5147" s="6"/>
      <c r="MEC5147" s="6"/>
      <c r="MED5147" s="6"/>
      <c r="MEE5147" s="6"/>
      <c r="MEF5147" s="6"/>
      <c r="MEG5147" s="6"/>
      <c r="MEH5147" s="6"/>
      <c r="MEI5147" s="6"/>
      <c r="MEJ5147" s="6"/>
      <c r="MEK5147" s="6"/>
      <c r="MEL5147" s="6"/>
      <c r="MEM5147" s="6"/>
      <c r="MEN5147" s="6"/>
      <c r="MEO5147" s="6"/>
      <c r="MEP5147" s="6"/>
      <c r="MEQ5147" s="6"/>
      <c r="MER5147" s="6"/>
      <c r="MES5147" s="6"/>
      <c r="MET5147" s="6"/>
      <c r="MEU5147" s="6"/>
      <c r="MEV5147" s="6"/>
      <c r="MEW5147" s="6"/>
      <c r="MEX5147" s="6"/>
      <c r="MEY5147" s="6"/>
      <c r="MEZ5147" s="6"/>
      <c r="MFA5147" s="6"/>
      <c r="MFB5147" s="6"/>
      <c r="MFC5147" s="6"/>
      <c r="MFD5147" s="6"/>
      <c r="MFE5147" s="6"/>
      <c r="MFF5147" s="6"/>
      <c r="MFG5147" s="6"/>
      <c r="MFH5147" s="6"/>
      <c r="MFI5147" s="6"/>
      <c r="MFJ5147" s="6"/>
      <c r="MFK5147" s="6"/>
      <c r="MFL5147" s="6"/>
      <c r="MFM5147" s="6"/>
      <c r="MFN5147" s="6"/>
      <c r="MFO5147" s="6"/>
      <c r="MFP5147" s="6"/>
      <c r="MFQ5147" s="6"/>
      <c r="MFR5147" s="6"/>
      <c r="MFS5147" s="6"/>
      <c r="MFT5147" s="6"/>
      <c r="MFU5147" s="6"/>
      <c r="MFV5147" s="6"/>
      <c r="MFW5147" s="6"/>
      <c r="MFX5147" s="6"/>
      <c r="MFY5147" s="6"/>
      <c r="MFZ5147" s="6"/>
      <c r="MGA5147" s="6"/>
      <c r="MGB5147" s="6"/>
      <c r="MGC5147" s="6"/>
      <c r="MGD5147" s="6"/>
      <c r="MGE5147" s="6"/>
      <c r="MGF5147" s="6"/>
      <c r="MGG5147" s="6"/>
      <c r="MGH5147" s="6"/>
      <c r="MGI5147" s="6"/>
      <c r="MGJ5147" s="6"/>
      <c r="MGK5147" s="6"/>
      <c r="MGL5147" s="6"/>
      <c r="MGM5147" s="6"/>
      <c r="MGN5147" s="6"/>
      <c r="MGO5147" s="6"/>
      <c r="MGP5147" s="6"/>
      <c r="MGQ5147" s="6"/>
      <c r="MGR5147" s="6"/>
      <c r="MGS5147" s="6"/>
      <c r="MGT5147" s="6"/>
      <c r="MGU5147" s="6"/>
      <c r="MGV5147" s="6"/>
      <c r="MGW5147" s="6"/>
      <c r="MGX5147" s="6"/>
      <c r="MGY5147" s="6"/>
      <c r="MGZ5147" s="6"/>
      <c r="MHA5147" s="6"/>
      <c r="MHB5147" s="6"/>
      <c r="MHC5147" s="6"/>
      <c r="MHD5147" s="6"/>
      <c r="MHE5147" s="6"/>
      <c r="MHF5147" s="6"/>
      <c r="MHG5147" s="6"/>
      <c r="MHH5147" s="6"/>
      <c r="MHI5147" s="6"/>
      <c r="MHJ5147" s="6"/>
      <c r="MHK5147" s="6"/>
      <c r="MHL5147" s="6"/>
      <c r="MHM5147" s="6"/>
      <c r="MHN5147" s="6"/>
      <c r="MHO5147" s="6"/>
      <c r="MHP5147" s="6"/>
      <c r="MHQ5147" s="6"/>
      <c r="MHR5147" s="6"/>
      <c r="MHS5147" s="6"/>
      <c r="MHT5147" s="6"/>
      <c r="MHU5147" s="6"/>
      <c r="MHV5147" s="6"/>
      <c r="MHW5147" s="6"/>
      <c r="MHX5147" s="6"/>
      <c r="MHY5147" s="6"/>
      <c r="MHZ5147" s="6"/>
      <c r="MIA5147" s="6"/>
      <c r="MIB5147" s="6"/>
      <c r="MIC5147" s="6"/>
      <c r="MID5147" s="6"/>
      <c r="MIE5147" s="6"/>
      <c r="MIF5147" s="6"/>
      <c r="MIG5147" s="6"/>
      <c r="MIH5147" s="6"/>
      <c r="MII5147" s="6"/>
      <c r="MIJ5147" s="6"/>
      <c r="MIK5147" s="6"/>
      <c r="MIL5147" s="6"/>
      <c r="MIM5147" s="6"/>
      <c r="MIN5147" s="6"/>
      <c r="MIO5147" s="6"/>
      <c r="MIP5147" s="6"/>
      <c r="MIQ5147" s="6"/>
      <c r="MIR5147" s="6"/>
      <c r="MIS5147" s="6"/>
      <c r="MIT5147" s="6"/>
      <c r="MIU5147" s="6"/>
      <c r="MIV5147" s="6"/>
      <c r="MIW5147" s="6"/>
      <c r="MIX5147" s="6"/>
      <c r="MIY5147" s="6"/>
      <c r="MIZ5147" s="6"/>
      <c r="MJA5147" s="6"/>
      <c r="MJB5147" s="6"/>
      <c r="MJC5147" s="6"/>
      <c r="MJD5147" s="6"/>
      <c r="MJE5147" s="6"/>
      <c r="MJF5147" s="6"/>
      <c r="MJG5147" s="6"/>
      <c r="MJH5147" s="6"/>
      <c r="MJI5147" s="6"/>
      <c r="MJJ5147" s="6"/>
      <c r="MJK5147" s="6"/>
      <c r="MJL5147" s="6"/>
      <c r="MJM5147" s="6"/>
      <c r="MJN5147" s="6"/>
      <c r="MJO5147" s="6"/>
      <c r="MJP5147" s="6"/>
      <c r="MJQ5147" s="6"/>
      <c r="MJR5147" s="6"/>
      <c r="MJS5147" s="6"/>
      <c r="MJT5147" s="6"/>
      <c r="MJU5147" s="6"/>
      <c r="MJV5147" s="6"/>
      <c r="MJW5147" s="6"/>
      <c r="MJX5147" s="6"/>
      <c r="MJY5147" s="6"/>
      <c r="MJZ5147" s="6"/>
      <c r="MKA5147" s="6"/>
      <c r="MKB5147" s="6"/>
      <c r="MKC5147" s="6"/>
      <c r="MKD5147" s="6"/>
      <c r="MKE5147" s="6"/>
      <c r="MKF5147" s="6"/>
      <c r="MKG5147" s="6"/>
      <c r="MKH5147" s="6"/>
      <c r="MKI5147" s="6"/>
      <c r="MKJ5147" s="6"/>
      <c r="MKK5147" s="6"/>
      <c r="MKL5147" s="6"/>
      <c r="MKM5147" s="6"/>
      <c r="MKN5147" s="6"/>
      <c r="MKO5147" s="6"/>
      <c r="MKP5147" s="6"/>
      <c r="MKQ5147" s="6"/>
      <c r="MKR5147" s="6"/>
      <c r="MKS5147" s="6"/>
      <c r="MKT5147" s="6"/>
      <c r="MKU5147" s="6"/>
      <c r="MKV5147" s="6"/>
      <c r="MKW5147" s="6"/>
      <c r="MKX5147" s="6"/>
      <c r="MKY5147" s="6"/>
      <c r="MKZ5147" s="6"/>
      <c r="MLA5147" s="6"/>
      <c r="MLB5147" s="6"/>
      <c r="MLC5147" s="6"/>
      <c r="MLD5147" s="6"/>
      <c r="MLE5147" s="6"/>
      <c r="MLF5147" s="6"/>
      <c r="MLG5147" s="6"/>
      <c r="MLH5147" s="6"/>
      <c r="MLI5147" s="6"/>
      <c r="MLJ5147" s="6"/>
      <c r="MLK5147" s="6"/>
      <c r="MLL5147" s="6"/>
      <c r="MLM5147" s="6"/>
      <c r="MLN5147" s="6"/>
      <c r="MLO5147" s="6"/>
      <c r="MLP5147" s="6"/>
      <c r="MLQ5147" s="6"/>
      <c r="MLR5147" s="6"/>
      <c r="MLS5147" s="6"/>
      <c r="MLT5147" s="6"/>
      <c r="MLU5147" s="6"/>
      <c r="MLV5147" s="6"/>
      <c r="MLW5147" s="6"/>
      <c r="MLX5147" s="6"/>
      <c r="MLY5147" s="6"/>
      <c r="MLZ5147" s="6"/>
      <c r="MMA5147" s="6"/>
      <c r="MMB5147" s="6"/>
      <c r="MMC5147" s="6"/>
      <c r="MMD5147" s="6"/>
      <c r="MME5147" s="6"/>
      <c r="MMF5147" s="6"/>
      <c r="MMG5147" s="6"/>
      <c r="MMH5147" s="6"/>
      <c r="MMI5147" s="6"/>
      <c r="MMJ5147" s="6"/>
      <c r="MMK5147" s="6"/>
      <c r="MML5147" s="6"/>
      <c r="MMM5147" s="6"/>
      <c r="MMN5147" s="6"/>
      <c r="MMO5147" s="6"/>
      <c r="MMP5147" s="6"/>
      <c r="MMQ5147" s="6"/>
      <c r="MMR5147" s="6"/>
      <c r="MMS5147" s="6"/>
      <c r="MMT5147" s="6"/>
      <c r="MMU5147" s="6"/>
      <c r="MMV5147" s="6"/>
      <c r="MMW5147" s="6"/>
      <c r="MMX5147" s="6"/>
      <c r="MMY5147" s="6"/>
      <c r="MMZ5147" s="6"/>
      <c r="MNA5147" s="6"/>
      <c r="MNB5147" s="6"/>
      <c r="MNC5147" s="6"/>
      <c r="MND5147" s="6"/>
      <c r="MNE5147" s="6"/>
      <c r="MNF5147" s="6"/>
      <c r="MNG5147" s="6"/>
      <c r="MNH5147" s="6"/>
      <c r="MNI5147" s="6"/>
      <c r="MNJ5147" s="6"/>
      <c r="MNK5147" s="6"/>
      <c r="MNL5147" s="6"/>
      <c r="MNM5147" s="6"/>
      <c r="MNN5147" s="6"/>
      <c r="MNO5147" s="6"/>
      <c r="MNP5147" s="6"/>
      <c r="MNQ5147" s="6"/>
      <c r="MNR5147" s="6"/>
      <c r="MNS5147" s="6"/>
      <c r="MNT5147" s="6"/>
      <c r="MNU5147" s="6"/>
      <c r="MNV5147" s="6"/>
      <c r="MNW5147" s="6"/>
      <c r="MNX5147" s="6"/>
      <c r="MNY5147" s="6"/>
      <c r="MNZ5147" s="6"/>
      <c r="MOA5147" s="6"/>
      <c r="MOB5147" s="6"/>
      <c r="MOC5147" s="6"/>
      <c r="MOD5147" s="6"/>
      <c r="MOE5147" s="6"/>
      <c r="MOF5147" s="6"/>
      <c r="MOG5147" s="6"/>
      <c r="MOH5147" s="6"/>
      <c r="MOI5147" s="6"/>
      <c r="MOJ5147" s="6"/>
      <c r="MOK5147" s="6"/>
      <c r="MOL5147" s="6"/>
      <c r="MOM5147" s="6"/>
      <c r="MON5147" s="6"/>
      <c r="MOO5147" s="6"/>
      <c r="MOP5147" s="6"/>
      <c r="MOQ5147" s="6"/>
      <c r="MOR5147" s="6"/>
      <c r="MOS5147" s="6"/>
      <c r="MOT5147" s="6"/>
      <c r="MOU5147" s="6"/>
      <c r="MOV5147" s="6"/>
      <c r="MOW5147" s="6"/>
      <c r="MOX5147" s="6"/>
      <c r="MOY5147" s="6"/>
      <c r="MOZ5147" s="6"/>
      <c r="MPA5147" s="6"/>
      <c r="MPB5147" s="6"/>
      <c r="MPC5147" s="6"/>
      <c r="MPD5147" s="6"/>
      <c r="MPE5147" s="6"/>
      <c r="MPF5147" s="6"/>
      <c r="MPG5147" s="6"/>
      <c r="MPH5147" s="6"/>
      <c r="MPI5147" s="6"/>
      <c r="MPJ5147" s="6"/>
      <c r="MPK5147" s="6"/>
      <c r="MPL5147" s="6"/>
      <c r="MPM5147" s="6"/>
      <c r="MPN5147" s="6"/>
      <c r="MPO5147" s="6"/>
      <c r="MPP5147" s="6"/>
      <c r="MPQ5147" s="6"/>
      <c r="MPR5147" s="6"/>
      <c r="MPS5147" s="6"/>
      <c r="MPT5147" s="6"/>
      <c r="MPU5147" s="6"/>
      <c r="MPV5147" s="6"/>
      <c r="MPW5147" s="6"/>
      <c r="MPX5147" s="6"/>
      <c r="MPY5147" s="6"/>
      <c r="MPZ5147" s="6"/>
      <c r="MQA5147" s="6"/>
      <c r="MQB5147" s="6"/>
      <c r="MQC5147" s="6"/>
      <c r="MQD5147" s="6"/>
      <c r="MQE5147" s="6"/>
      <c r="MQF5147" s="6"/>
      <c r="MQG5147" s="6"/>
      <c r="MQH5147" s="6"/>
      <c r="MQI5147" s="6"/>
      <c r="MQJ5147" s="6"/>
      <c r="MQK5147" s="6"/>
      <c r="MQL5147" s="6"/>
      <c r="MQM5147" s="6"/>
      <c r="MQN5147" s="6"/>
      <c r="MQO5147" s="6"/>
      <c r="MQP5147" s="6"/>
      <c r="MQQ5147" s="6"/>
      <c r="MQR5147" s="6"/>
      <c r="MQS5147" s="6"/>
      <c r="MQT5147" s="6"/>
      <c r="MQU5147" s="6"/>
      <c r="MQV5147" s="6"/>
      <c r="MQW5147" s="6"/>
      <c r="MQX5147" s="6"/>
      <c r="MQY5147" s="6"/>
      <c r="MQZ5147" s="6"/>
      <c r="MRA5147" s="6"/>
      <c r="MRB5147" s="6"/>
      <c r="MRC5147" s="6"/>
      <c r="MRD5147" s="6"/>
      <c r="MRE5147" s="6"/>
      <c r="MRF5147" s="6"/>
      <c r="MRG5147" s="6"/>
      <c r="MRH5147" s="6"/>
      <c r="MRI5147" s="6"/>
      <c r="MRJ5147" s="6"/>
      <c r="MRK5147" s="6"/>
      <c r="MRL5147" s="6"/>
      <c r="MRM5147" s="6"/>
      <c r="MRN5147" s="6"/>
      <c r="MRO5147" s="6"/>
      <c r="MRP5147" s="6"/>
      <c r="MRQ5147" s="6"/>
      <c r="MRR5147" s="6"/>
      <c r="MRS5147" s="6"/>
      <c r="MRT5147" s="6"/>
      <c r="MRU5147" s="6"/>
      <c r="MRV5147" s="6"/>
      <c r="MRW5147" s="6"/>
      <c r="MRX5147" s="6"/>
      <c r="MRY5147" s="6"/>
      <c r="MRZ5147" s="6"/>
      <c r="MSA5147" s="6"/>
      <c r="MSB5147" s="6"/>
      <c r="MSC5147" s="6"/>
      <c r="MSD5147" s="6"/>
      <c r="MSE5147" s="6"/>
      <c r="MSF5147" s="6"/>
      <c r="MSG5147" s="6"/>
      <c r="MSH5147" s="6"/>
      <c r="MSI5147" s="6"/>
      <c r="MSJ5147" s="6"/>
      <c r="MSK5147" s="6"/>
      <c r="MSL5147" s="6"/>
      <c r="MSM5147" s="6"/>
      <c r="MSN5147" s="6"/>
      <c r="MSO5147" s="6"/>
      <c r="MSP5147" s="6"/>
      <c r="MSQ5147" s="6"/>
      <c r="MSR5147" s="6"/>
      <c r="MSS5147" s="6"/>
      <c r="MST5147" s="6"/>
      <c r="MSU5147" s="6"/>
      <c r="MSV5147" s="6"/>
      <c r="MSW5147" s="6"/>
      <c r="MSX5147" s="6"/>
      <c r="MSY5147" s="6"/>
      <c r="MSZ5147" s="6"/>
      <c r="MTA5147" s="6"/>
      <c r="MTB5147" s="6"/>
      <c r="MTC5147" s="6"/>
      <c r="MTD5147" s="6"/>
      <c r="MTE5147" s="6"/>
      <c r="MTF5147" s="6"/>
      <c r="MTG5147" s="6"/>
      <c r="MTH5147" s="6"/>
      <c r="MTI5147" s="6"/>
      <c r="MTJ5147" s="6"/>
      <c r="MTK5147" s="6"/>
      <c r="MTL5147" s="6"/>
      <c r="MTM5147" s="6"/>
      <c r="MTN5147" s="6"/>
      <c r="MTO5147" s="6"/>
      <c r="MTP5147" s="6"/>
      <c r="MTQ5147" s="6"/>
      <c r="MTR5147" s="6"/>
      <c r="MTS5147" s="6"/>
      <c r="MTT5147" s="6"/>
      <c r="MTU5147" s="6"/>
      <c r="MTV5147" s="6"/>
      <c r="MTW5147" s="6"/>
      <c r="MTX5147" s="6"/>
      <c r="MTY5147" s="6"/>
      <c r="MTZ5147" s="6"/>
      <c r="MUA5147" s="6"/>
      <c r="MUB5147" s="6"/>
      <c r="MUC5147" s="6"/>
      <c r="MUD5147" s="6"/>
      <c r="MUE5147" s="6"/>
      <c r="MUF5147" s="6"/>
      <c r="MUG5147" s="6"/>
      <c r="MUH5147" s="6"/>
      <c r="MUI5147" s="6"/>
      <c r="MUJ5147" s="6"/>
      <c r="MUK5147" s="6"/>
      <c r="MUL5147" s="6"/>
      <c r="MUM5147" s="6"/>
      <c r="MUN5147" s="6"/>
      <c r="MUO5147" s="6"/>
      <c r="MUP5147" s="6"/>
      <c r="MUQ5147" s="6"/>
      <c r="MUR5147" s="6"/>
      <c r="MUS5147" s="6"/>
      <c r="MUT5147" s="6"/>
      <c r="MUU5147" s="6"/>
      <c r="MUV5147" s="6"/>
      <c r="MUW5147" s="6"/>
      <c r="MUX5147" s="6"/>
      <c r="MUY5147" s="6"/>
      <c r="MUZ5147" s="6"/>
      <c r="MVA5147" s="6"/>
      <c r="MVB5147" s="6"/>
      <c r="MVC5147" s="6"/>
      <c r="MVD5147" s="6"/>
      <c r="MVE5147" s="6"/>
      <c r="MVF5147" s="6"/>
      <c r="MVG5147" s="6"/>
      <c r="MVH5147" s="6"/>
      <c r="MVI5147" s="6"/>
      <c r="MVJ5147" s="6"/>
      <c r="MVK5147" s="6"/>
      <c r="MVL5147" s="6"/>
      <c r="MVM5147" s="6"/>
      <c r="MVN5147" s="6"/>
      <c r="MVO5147" s="6"/>
      <c r="MVP5147" s="6"/>
      <c r="MVQ5147" s="6"/>
      <c r="MVR5147" s="6"/>
      <c r="MVS5147" s="6"/>
      <c r="MVT5147" s="6"/>
      <c r="MVU5147" s="6"/>
      <c r="MVV5147" s="6"/>
      <c r="MVW5147" s="6"/>
      <c r="MVX5147" s="6"/>
      <c r="MVY5147" s="6"/>
      <c r="MVZ5147" s="6"/>
      <c r="MWA5147" s="6"/>
      <c r="MWB5147" s="6"/>
      <c r="MWC5147" s="6"/>
      <c r="MWD5147" s="6"/>
      <c r="MWE5147" s="6"/>
      <c r="MWF5147" s="6"/>
      <c r="MWG5147" s="6"/>
      <c r="MWH5147" s="6"/>
      <c r="MWI5147" s="6"/>
      <c r="MWJ5147" s="6"/>
      <c r="MWK5147" s="6"/>
      <c r="MWL5147" s="6"/>
      <c r="MWM5147" s="6"/>
      <c r="MWN5147" s="6"/>
      <c r="MWO5147" s="6"/>
      <c r="MWP5147" s="6"/>
      <c r="MWQ5147" s="6"/>
      <c r="MWR5147" s="6"/>
      <c r="MWS5147" s="6"/>
      <c r="MWT5147" s="6"/>
      <c r="MWU5147" s="6"/>
      <c r="MWV5147" s="6"/>
      <c r="MWW5147" s="6"/>
      <c r="MWX5147" s="6"/>
      <c r="MWY5147" s="6"/>
      <c r="MWZ5147" s="6"/>
      <c r="MXA5147" s="6"/>
      <c r="MXB5147" s="6"/>
      <c r="MXC5147" s="6"/>
      <c r="MXD5147" s="6"/>
      <c r="MXE5147" s="6"/>
      <c r="MXF5147" s="6"/>
      <c r="MXG5147" s="6"/>
      <c r="MXH5147" s="6"/>
      <c r="MXI5147" s="6"/>
      <c r="MXJ5147" s="6"/>
      <c r="MXK5147" s="6"/>
      <c r="MXL5147" s="6"/>
      <c r="MXM5147" s="6"/>
      <c r="MXN5147" s="6"/>
      <c r="MXO5147" s="6"/>
      <c r="MXP5147" s="6"/>
      <c r="MXQ5147" s="6"/>
      <c r="MXR5147" s="6"/>
      <c r="MXS5147" s="6"/>
      <c r="MXT5147" s="6"/>
      <c r="MXU5147" s="6"/>
      <c r="MXV5147" s="6"/>
      <c r="MXW5147" s="6"/>
      <c r="MXX5147" s="6"/>
      <c r="MXY5147" s="6"/>
      <c r="MXZ5147" s="6"/>
      <c r="MYA5147" s="6"/>
      <c r="MYB5147" s="6"/>
      <c r="MYC5147" s="6"/>
      <c r="MYD5147" s="6"/>
      <c r="MYE5147" s="6"/>
      <c r="MYF5147" s="6"/>
      <c r="MYG5147" s="6"/>
      <c r="MYH5147" s="6"/>
      <c r="MYI5147" s="6"/>
      <c r="MYJ5147" s="6"/>
      <c r="MYK5147" s="6"/>
      <c r="MYL5147" s="6"/>
      <c r="MYM5147" s="6"/>
      <c r="MYN5147" s="6"/>
      <c r="MYO5147" s="6"/>
      <c r="MYP5147" s="6"/>
      <c r="MYQ5147" s="6"/>
      <c r="MYR5147" s="6"/>
      <c r="MYS5147" s="6"/>
      <c r="MYT5147" s="6"/>
      <c r="MYU5147" s="6"/>
      <c r="MYV5147" s="6"/>
      <c r="MYW5147" s="6"/>
      <c r="MYX5147" s="6"/>
      <c r="MYY5147" s="6"/>
      <c r="MYZ5147" s="6"/>
      <c r="MZA5147" s="6"/>
      <c r="MZB5147" s="6"/>
      <c r="MZC5147" s="6"/>
      <c r="MZD5147" s="6"/>
      <c r="MZE5147" s="6"/>
      <c r="MZF5147" s="6"/>
      <c r="MZG5147" s="6"/>
      <c r="MZH5147" s="6"/>
      <c r="MZI5147" s="6"/>
      <c r="MZJ5147" s="6"/>
      <c r="MZK5147" s="6"/>
      <c r="MZL5147" s="6"/>
      <c r="MZM5147" s="6"/>
      <c r="MZN5147" s="6"/>
      <c r="MZO5147" s="6"/>
      <c r="MZP5147" s="6"/>
      <c r="MZQ5147" s="6"/>
      <c r="MZR5147" s="6"/>
      <c r="MZS5147" s="6"/>
      <c r="MZT5147" s="6"/>
      <c r="MZU5147" s="6"/>
      <c r="MZV5147" s="6"/>
      <c r="MZW5147" s="6"/>
      <c r="MZX5147" s="6"/>
      <c r="MZY5147" s="6"/>
      <c r="MZZ5147" s="6"/>
      <c r="NAA5147" s="6"/>
      <c r="NAB5147" s="6"/>
      <c r="NAC5147" s="6"/>
      <c r="NAD5147" s="6"/>
      <c r="NAE5147" s="6"/>
      <c r="NAF5147" s="6"/>
      <c r="NAG5147" s="6"/>
      <c r="NAH5147" s="6"/>
      <c r="NAI5147" s="6"/>
      <c r="NAJ5147" s="6"/>
      <c r="NAK5147" s="6"/>
      <c r="NAL5147" s="6"/>
      <c r="NAM5147" s="6"/>
      <c r="NAN5147" s="6"/>
      <c r="NAO5147" s="6"/>
      <c r="NAP5147" s="6"/>
      <c r="NAQ5147" s="6"/>
      <c r="NAR5147" s="6"/>
      <c r="NAS5147" s="6"/>
      <c r="NAT5147" s="6"/>
      <c r="NAU5147" s="6"/>
      <c r="NAV5147" s="6"/>
      <c r="NAW5147" s="6"/>
      <c r="NAX5147" s="6"/>
      <c r="NAY5147" s="6"/>
      <c r="NAZ5147" s="6"/>
      <c r="NBA5147" s="6"/>
      <c r="NBB5147" s="6"/>
      <c r="NBC5147" s="6"/>
      <c r="NBD5147" s="6"/>
      <c r="NBE5147" s="6"/>
      <c r="NBF5147" s="6"/>
      <c r="NBG5147" s="6"/>
      <c r="NBH5147" s="6"/>
      <c r="NBI5147" s="6"/>
      <c r="NBJ5147" s="6"/>
      <c r="NBK5147" s="6"/>
      <c r="NBL5147" s="6"/>
      <c r="NBM5147" s="6"/>
      <c r="NBN5147" s="6"/>
      <c r="NBO5147" s="6"/>
      <c r="NBP5147" s="6"/>
      <c r="NBQ5147" s="6"/>
      <c r="NBR5147" s="6"/>
      <c r="NBS5147" s="6"/>
      <c r="NBT5147" s="6"/>
      <c r="NBU5147" s="6"/>
      <c r="NBV5147" s="6"/>
      <c r="NBW5147" s="6"/>
      <c r="NBX5147" s="6"/>
      <c r="NBY5147" s="6"/>
      <c r="NBZ5147" s="6"/>
      <c r="NCA5147" s="6"/>
      <c r="NCB5147" s="6"/>
      <c r="NCC5147" s="6"/>
      <c r="NCD5147" s="6"/>
      <c r="NCE5147" s="6"/>
      <c r="NCF5147" s="6"/>
      <c r="NCG5147" s="6"/>
      <c r="NCH5147" s="6"/>
      <c r="NCI5147" s="6"/>
      <c r="NCJ5147" s="6"/>
      <c r="NCK5147" s="6"/>
      <c r="NCL5147" s="6"/>
      <c r="NCM5147" s="6"/>
      <c r="NCN5147" s="6"/>
      <c r="NCO5147" s="6"/>
      <c r="NCP5147" s="6"/>
      <c r="NCQ5147" s="6"/>
      <c r="NCR5147" s="6"/>
      <c r="NCS5147" s="6"/>
      <c r="NCT5147" s="6"/>
      <c r="NCU5147" s="6"/>
      <c r="NCV5147" s="6"/>
      <c r="NCW5147" s="6"/>
      <c r="NCX5147" s="6"/>
      <c r="NCY5147" s="6"/>
      <c r="NCZ5147" s="6"/>
      <c r="NDA5147" s="6"/>
      <c r="NDB5147" s="6"/>
      <c r="NDC5147" s="6"/>
      <c r="NDD5147" s="6"/>
      <c r="NDE5147" s="6"/>
      <c r="NDF5147" s="6"/>
      <c r="NDG5147" s="6"/>
      <c r="NDH5147" s="6"/>
      <c r="NDI5147" s="6"/>
      <c r="NDJ5147" s="6"/>
      <c r="NDK5147" s="6"/>
      <c r="NDL5147" s="6"/>
      <c r="NDM5147" s="6"/>
      <c r="NDN5147" s="6"/>
      <c r="NDO5147" s="6"/>
      <c r="NDP5147" s="6"/>
      <c r="NDQ5147" s="6"/>
      <c r="NDR5147" s="6"/>
      <c r="NDS5147" s="6"/>
      <c r="NDT5147" s="6"/>
      <c r="NDU5147" s="6"/>
      <c r="NDV5147" s="6"/>
      <c r="NDW5147" s="6"/>
      <c r="NDX5147" s="6"/>
      <c r="NDY5147" s="6"/>
      <c r="NDZ5147" s="6"/>
      <c r="NEA5147" s="6"/>
      <c r="NEB5147" s="6"/>
      <c r="NEC5147" s="6"/>
      <c r="NED5147" s="6"/>
      <c r="NEE5147" s="6"/>
      <c r="NEF5147" s="6"/>
      <c r="NEG5147" s="6"/>
      <c r="NEH5147" s="6"/>
      <c r="NEI5147" s="6"/>
      <c r="NEJ5147" s="6"/>
      <c r="NEK5147" s="6"/>
      <c r="NEL5147" s="6"/>
      <c r="NEM5147" s="6"/>
      <c r="NEN5147" s="6"/>
      <c r="NEO5147" s="6"/>
      <c r="NEP5147" s="6"/>
      <c r="NEQ5147" s="6"/>
      <c r="NER5147" s="6"/>
      <c r="NES5147" s="6"/>
      <c r="NET5147" s="6"/>
      <c r="NEU5147" s="6"/>
      <c r="NEV5147" s="6"/>
      <c r="NEW5147" s="6"/>
      <c r="NEX5147" s="6"/>
      <c r="NEY5147" s="6"/>
      <c r="NEZ5147" s="6"/>
      <c r="NFA5147" s="6"/>
      <c r="NFB5147" s="6"/>
      <c r="NFC5147" s="6"/>
      <c r="NFD5147" s="6"/>
      <c r="NFE5147" s="6"/>
      <c r="NFF5147" s="6"/>
      <c r="NFG5147" s="6"/>
      <c r="NFH5147" s="6"/>
      <c r="NFI5147" s="6"/>
      <c r="NFJ5147" s="6"/>
      <c r="NFK5147" s="6"/>
      <c r="NFL5147" s="6"/>
      <c r="NFM5147" s="6"/>
      <c r="NFN5147" s="6"/>
      <c r="NFO5147" s="6"/>
      <c r="NFP5147" s="6"/>
      <c r="NFQ5147" s="6"/>
      <c r="NFR5147" s="6"/>
      <c r="NFS5147" s="6"/>
      <c r="NFT5147" s="6"/>
      <c r="NFU5147" s="6"/>
      <c r="NFV5147" s="6"/>
      <c r="NFW5147" s="6"/>
      <c r="NFX5147" s="6"/>
      <c r="NFY5147" s="6"/>
      <c r="NFZ5147" s="6"/>
      <c r="NGA5147" s="6"/>
      <c r="NGB5147" s="6"/>
      <c r="NGC5147" s="6"/>
      <c r="NGD5147" s="6"/>
      <c r="NGE5147" s="6"/>
      <c r="NGF5147" s="6"/>
      <c r="NGG5147" s="6"/>
      <c r="NGH5147" s="6"/>
      <c r="NGI5147" s="6"/>
      <c r="NGJ5147" s="6"/>
      <c r="NGK5147" s="6"/>
      <c r="NGL5147" s="6"/>
      <c r="NGM5147" s="6"/>
      <c r="NGN5147" s="6"/>
      <c r="NGO5147" s="6"/>
      <c r="NGP5147" s="6"/>
      <c r="NGQ5147" s="6"/>
      <c r="NGR5147" s="6"/>
      <c r="NGS5147" s="6"/>
      <c r="NGT5147" s="6"/>
      <c r="NGU5147" s="6"/>
      <c r="NGV5147" s="6"/>
      <c r="NGW5147" s="6"/>
      <c r="NGX5147" s="6"/>
      <c r="NGY5147" s="6"/>
      <c r="NGZ5147" s="6"/>
      <c r="NHA5147" s="6"/>
      <c r="NHB5147" s="6"/>
      <c r="NHC5147" s="6"/>
      <c r="NHD5147" s="6"/>
      <c r="NHE5147" s="6"/>
      <c r="NHF5147" s="6"/>
      <c r="NHG5147" s="6"/>
      <c r="NHH5147" s="6"/>
      <c r="NHI5147" s="6"/>
      <c r="NHJ5147" s="6"/>
      <c r="NHK5147" s="6"/>
      <c r="NHL5147" s="6"/>
      <c r="NHM5147" s="6"/>
      <c r="NHN5147" s="6"/>
      <c r="NHO5147" s="6"/>
      <c r="NHP5147" s="6"/>
      <c r="NHQ5147" s="6"/>
      <c r="NHR5147" s="6"/>
      <c r="NHS5147" s="6"/>
      <c r="NHT5147" s="6"/>
      <c r="NHU5147" s="6"/>
      <c r="NHV5147" s="6"/>
      <c r="NHW5147" s="6"/>
      <c r="NHX5147" s="6"/>
      <c r="NHY5147" s="6"/>
      <c r="NHZ5147" s="6"/>
      <c r="NIA5147" s="6"/>
      <c r="NIB5147" s="6"/>
      <c r="NIC5147" s="6"/>
      <c r="NID5147" s="6"/>
      <c r="NIE5147" s="6"/>
      <c r="NIF5147" s="6"/>
      <c r="NIG5147" s="6"/>
      <c r="NIH5147" s="6"/>
      <c r="NII5147" s="6"/>
      <c r="NIJ5147" s="6"/>
      <c r="NIK5147" s="6"/>
      <c r="NIL5147" s="6"/>
      <c r="NIM5147" s="6"/>
      <c r="NIN5147" s="6"/>
      <c r="NIO5147" s="6"/>
      <c r="NIP5147" s="6"/>
      <c r="NIQ5147" s="6"/>
      <c r="NIR5147" s="6"/>
      <c r="NIS5147" s="6"/>
      <c r="NIT5147" s="6"/>
      <c r="NIU5147" s="6"/>
      <c r="NIV5147" s="6"/>
      <c r="NIW5147" s="6"/>
      <c r="NIX5147" s="6"/>
      <c r="NIY5147" s="6"/>
      <c r="NIZ5147" s="6"/>
      <c r="NJA5147" s="6"/>
      <c r="NJB5147" s="6"/>
      <c r="NJC5147" s="6"/>
      <c r="NJD5147" s="6"/>
      <c r="NJE5147" s="6"/>
      <c r="NJF5147" s="6"/>
      <c r="NJG5147" s="6"/>
      <c r="NJH5147" s="6"/>
      <c r="NJI5147" s="6"/>
      <c r="NJJ5147" s="6"/>
      <c r="NJK5147" s="6"/>
      <c r="NJL5147" s="6"/>
      <c r="NJM5147" s="6"/>
      <c r="NJN5147" s="6"/>
      <c r="NJO5147" s="6"/>
      <c r="NJP5147" s="6"/>
      <c r="NJQ5147" s="6"/>
      <c r="NJR5147" s="6"/>
      <c r="NJS5147" s="6"/>
      <c r="NJT5147" s="6"/>
      <c r="NJU5147" s="6"/>
      <c r="NJV5147" s="6"/>
      <c r="NJW5147" s="6"/>
      <c r="NJX5147" s="6"/>
      <c r="NJY5147" s="6"/>
      <c r="NJZ5147" s="6"/>
      <c r="NKA5147" s="6"/>
      <c r="NKB5147" s="6"/>
      <c r="NKC5147" s="6"/>
      <c r="NKD5147" s="6"/>
      <c r="NKE5147" s="6"/>
      <c r="NKF5147" s="6"/>
      <c r="NKG5147" s="6"/>
      <c r="NKH5147" s="6"/>
      <c r="NKI5147" s="6"/>
      <c r="NKJ5147" s="6"/>
      <c r="NKK5147" s="6"/>
      <c r="NKL5147" s="6"/>
      <c r="NKM5147" s="6"/>
      <c r="NKN5147" s="6"/>
      <c r="NKO5147" s="6"/>
      <c r="NKP5147" s="6"/>
      <c r="NKQ5147" s="6"/>
      <c r="NKR5147" s="6"/>
      <c r="NKS5147" s="6"/>
      <c r="NKT5147" s="6"/>
      <c r="NKU5147" s="6"/>
      <c r="NKV5147" s="6"/>
      <c r="NKW5147" s="6"/>
      <c r="NKX5147" s="6"/>
      <c r="NKY5147" s="6"/>
      <c r="NKZ5147" s="6"/>
      <c r="NLA5147" s="6"/>
      <c r="NLB5147" s="6"/>
      <c r="NLC5147" s="6"/>
      <c r="NLD5147" s="6"/>
      <c r="NLE5147" s="6"/>
      <c r="NLF5147" s="6"/>
      <c r="NLG5147" s="6"/>
      <c r="NLH5147" s="6"/>
      <c r="NLI5147" s="6"/>
      <c r="NLJ5147" s="6"/>
      <c r="NLK5147" s="6"/>
      <c r="NLL5147" s="6"/>
      <c r="NLM5147" s="6"/>
      <c r="NLN5147" s="6"/>
      <c r="NLO5147" s="6"/>
      <c r="NLP5147" s="6"/>
      <c r="NLQ5147" s="6"/>
      <c r="NLR5147" s="6"/>
      <c r="NLS5147" s="6"/>
      <c r="NLT5147" s="6"/>
      <c r="NLU5147" s="6"/>
      <c r="NLV5147" s="6"/>
      <c r="NLW5147" s="6"/>
      <c r="NLX5147" s="6"/>
      <c r="NLY5147" s="6"/>
      <c r="NLZ5147" s="6"/>
      <c r="NMA5147" s="6"/>
      <c r="NMB5147" s="6"/>
      <c r="NMC5147" s="6"/>
      <c r="NMD5147" s="6"/>
      <c r="NME5147" s="6"/>
      <c r="NMF5147" s="6"/>
      <c r="NMG5147" s="6"/>
      <c r="NMH5147" s="6"/>
      <c r="NMI5147" s="6"/>
      <c r="NMJ5147" s="6"/>
      <c r="NMK5147" s="6"/>
      <c r="NML5147" s="6"/>
      <c r="NMM5147" s="6"/>
      <c r="NMN5147" s="6"/>
      <c r="NMO5147" s="6"/>
      <c r="NMP5147" s="6"/>
      <c r="NMQ5147" s="6"/>
      <c r="NMR5147" s="6"/>
      <c r="NMS5147" s="6"/>
      <c r="NMT5147" s="6"/>
      <c r="NMU5147" s="6"/>
      <c r="NMV5147" s="6"/>
      <c r="NMW5147" s="6"/>
      <c r="NMX5147" s="6"/>
      <c r="NMY5147" s="6"/>
      <c r="NMZ5147" s="6"/>
      <c r="NNA5147" s="6"/>
      <c r="NNB5147" s="6"/>
      <c r="NNC5147" s="6"/>
      <c r="NND5147" s="6"/>
      <c r="NNE5147" s="6"/>
      <c r="NNF5147" s="6"/>
      <c r="NNG5147" s="6"/>
      <c r="NNH5147" s="6"/>
      <c r="NNI5147" s="6"/>
      <c r="NNJ5147" s="6"/>
      <c r="NNK5147" s="6"/>
      <c r="NNL5147" s="6"/>
      <c r="NNM5147" s="6"/>
      <c r="NNN5147" s="6"/>
      <c r="NNO5147" s="6"/>
      <c r="NNP5147" s="6"/>
      <c r="NNQ5147" s="6"/>
      <c r="NNR5147" s="6"/>
      <c r="NNS5147" s="6"/>
      <c r="NNT5147" s="6"/>
      <c r="NNU5147" s="6"/>
      <c r="NNV5147" s="6"/>
      <c r="NNW5147" s="6"/>
      <c r="NNX5147" s="6"/>
      <c r="NNY5147" s="6"/>
      <c r="NNZ5147" s="6"/>
      <c r="NOA5147" s="6"/>
      <c r="NOB5147" s="6"/>
      <c r="NOC5147" s="6"/>
      <c r="NOD5147" s="6"/>
      <c r="NOE5147" s="6"/>
      <c r="NOF5147" s="6"/>
      <c r="NOG5147" s="6"/>
      <c r="NOH5147" s="6"/>
      <c r="NOI5147" s="6"/>
      <c r="NOJ5147" s="6"/>
      <c r="NOK5147" s="6"/>
      <c r="NOL5147" s="6"/>
      <c r="NOM5147" s="6"/>
      <c r="NON5147" s="6"/>
      <c r="NOO5147" s="6"/>
      <c r="NOP5147" s="6"/>
      <c r="NOQ5147" s="6"/>
      <c r="NOR5147" s="6"/>
      <c r="NOS5147" s="6"/>
      <c r="NOT5147" s="6"/>
      <c r="NOU5147" s="6"/>
      <c r="NOV5147" s="6"/>
      <c r="NOW5147" s="6"/>
      <c r="NOX5147" s="6"/>
      <c r="NOY5147" s="6"/>
      <c r="NOZ5147" s="6"/>
      <c r="NPA5147" s="6"/>
      <c r="NPB5147" s="6"/>
      <c r="NPC5147" s="6"/>
      <c r="NPD5147" s="6"/>
      <c r="NPE5147" s="6"/>
      <c r="NPF5147" s="6"/>
      <c r="NPG5147" s="6"/>
      <c r="NPH5147" s="6"/>
      <c r="NPI5147" s="6"/>
      <c r="NPJ5147" s="6"/>
      <c r="NPK5147" s="6"/>
      <c r="NPL5147" s="6"/>
      <c r="NPM5147" s="6"/>
      <c r="NPN5147" s="6"/>
      <c r="NPO5147" s="6"/>
      <c r="NPP5147" s="6"/>
      <c r="NPQ5147" s="6"/>
      <c r="NPR5147" s="6"/>
      <c r="NPS5147" s="6"/>
      <c r="NPT5147" s="6"/>
      <c r="NPU5147" s="6"/>
      <c r="NPV5147" s="6"/>
      <c r="NPW5147" s="6"/>
      <c r="NPX5147" s="6"/>
      <c r="NPY5147" s="6"/>
      <c r="NPZ5147" s="6"/>
      <c r="NQA5147" s="6"/>
      <c r="NQB5147" s="6"/>
      <c r="NQC5147" s="6"/>
      <c r="NQD5147" s="6"/>
      <c r="NQE5147" s="6"/>
      <c r="NQF5147" s="6"/>
      <c r="NQG5147" s="6"/>
      <c r="NQH5147" s="6"/>
      <c r="NQI5147" s="6"/>
      <c r="NQJ5147" s="6"/>
      <c r="NQK5147" s="6"/>
      <c r="NQL5147" s="6"/>
      <c r="NQM5147" s="6"/>
      <c r="NQN5147" s="6"/>
      <c r="NQO5147" s="6"/>
      <c r="NQP5147" s="6"/>
      <c r="NQQ5147" s="6"/>
      <c r="NQR5147" s="6"/>
      <c r="NQS5147" s="6"/>
      <c r="NQT5147" s="6"/>
      <c r="NQU5147" s="6"/>
      <c r="NQV5147" s="6"/>
      <c r="NQW5147" s="6"/>
      <c r="NQX5147" s="6"/>
      <c r="NQY5147" s="6"/>
      <c r="NQZ5147" s="6"/>
      <c r="NRA5147" s="6"/>
      <c r="NRB5147" s="6"/>
      <c r="NRC5147" s="6"/>
      <c r="NRD5147" s="6"/>
      <c r="NRE5147" s="6"/>
      <c r="NRF5147" s="6"/>
      <c r="NRG5147" s="6"/>
      <c r="NRH5147" s="6"/>
      <c r="NRI5147" s="6"/>
      <c r="NRJ5147" s="6"/>
      <c r="NRK5147" s="6"/>
      <c r="NRL5147" s="6"/>
      <c r="NRM5147" s="6"/>
      <c r="NRN5147" s="6"/>
      <c r="NRO5147" s="6"/>
      <c r="NRP5147" s="6"/>
      <c r="NRQ5147" s="6"/>
      <c r="NRR5147" s="6"/>
      <c r="NRS5147" s="6"/>
      <c r="NRT5147" s="6"/>
      <c r="NRU5147" s="6"/>
      <c r="NRV5147" s="6"/>
      <c r="NRW5147" s="6"/>
      <c r="NRX5147" s="6"/>
      <c r="NRY5147" s="6"/>
      <c r="NRZ5147" s="6"/>
      <c r="NSA5147" s="6"/>
      <c r="NSB5147" s="6"/>
      <c r="NSC5147" s="6"/>
      <c r="NSD5147" s="6"/>
      <c r="NSE5147" s="6"/>
      <c r="NSF5147" s="6"/>
      <c r="NSG5147" s="6"/>
      <c r="NSH5147" s="6"/>
      <c r="NSI5147" s="6"/>
      <c r="NSJ5147" s="6"/>
      <c r="NSK5147" s="6"/>
      <c r="NSL5147" s="6"/>
      <c r="NSM5147" s="6"/>
      <c r="NSN5147" s="6"/>
      <c r="NSO5147" s="6"/>
      <c r="NSP5147" s="6"/>
      <c r="NSQ5147" s="6"/>
      <c r="NSR5147" s="6"/>
      <c r="NSS5147" s="6"/>
      <c r="NST5147" s="6"/>
      <c r="NSU5147" s="6"/>
      <c r="NSV5147" s="6"/>
      <c r="NSW5147" s="6"/>
      <c r="NSX5147" s="6"/>
      <c r="NSY5147" s="6"/>
      <c r="NSZ5147" s="6"/>
      <c r="NTA5147" s="6"/>
      <c r="NTB5147" s="6"/>
      <c r="NTC5147" s="6"/>
      <c r="NTD5147" s="6"/>
      <c r="NTE5147" s="6"/>
      <c r="NTF5147" s="6"/>
      <c r="NTG5147" s="6"/>
      <c r="NTH5147" s="6"/>
      <c r="NTI5147" s="6"/>
      <c r="NTJ5147" s="6"/>
      <c r="NTK5147" s="6"/>
      <c r="NTL5147" s="6"/>
      <c r="NTM5147" s="6"/>
      <c r="NTN5147" s="6"/>
      <c r="NTO5147" s="6"/>
      <c r="NTP5147" s="6"/>
      <c r="NTQ5147" s="6"/>
      <c r="NTR5147" s="6"/>
      <c r="NTS5147" s="6"/>
      <c r="NTT5147" s="6"/>
      <c r="NTU5147" s="6"/>
      <c r="NTV5147" s="6"/>
      <c r="NTW5147" s="6"/>
      <c r="NTX5147" s="6"/>
      <c r="NTY5147" s="6"/>
      <c r="NTZ5147" s="6"/>
      <c r="NUA5147" s="6"/>
      <c r="NUB5147" s="6"/>
      <c r="NUC5147" s="6"/>
      <c r="NUD5147" s="6"/>
      <c r="NUE5147" s="6"/>
      <c r="NUF5147" s="6"/>
      <c r="NUG5147" s="6"/>
      <c r="NUH5147" s="6"/>
      <c r="NUI5147" s="6"/>
      <c r="NUJ5147" s="6"/>
      <c r="NUK5147" s="6"/>
      <c r="NUL5147" s="6"/>
      <c r="NUM5147" s="6"/>
      <c r="NUN5147" s="6"/>
      <c r="NUO5147" s="6"/>
      <c r="NUP5147" s="6"/>
      <c r="NUQ5147" s="6"/>
      <c r="NUR5147" s="6"/>
      <c r="NUS5147" s="6"/>
      <c r="NUT5147" s="6"/>
      <c r="NUU5147" s="6"/>
      <c r="NUV5147" s="6"/>
      <c r="NUW5147" s="6"/>
      <c r="NUX5147" s="6"/>
      <c r="NUY5147" s="6"/>
      <c r="NUZ5147" s="6"/>
      <c r="NVA5147" s="6"/>
      <c r="NVB5147" s="6"/>
      <c r="NVC5147" s="6"/>
      <c r="NVD5147" s="6"/>
      <c r="NVE5147" s="6"/>
      <c r="NVF5147" s="6"/>
      <c r="NVG5147" s="6"/>
      <c r="NVH5147" s="6"/>
      <c r="NVI5147" s="6"/>
      <c r="NVJ5147" s="6"/>
      <c r="NVK5147" s="6"/>
      <c r="NVL5147" s="6"/>
      <c r="NVM5147" s="6"/>
      <c r="NVN5147" s="6"/>
      <c r="NVO5147" s="6"/>
      <c r="NVP5147" s="6"/>
      <c r="NVQ5147" s="6"/>
      <c r="NVR5147" s="6"/>
      <c r="NVS5147" s="6"/>
      <c r="NVT5147" s="6"/>
      <c r="NVU5147" s="6"/>
      <c r="NVV5147" s="6"/>
      <c r="NVW5147" s="6"/>
      <c r="NVX5147" s="6"/>
      <c r="NVY5147" s="6"/>
      <c r="NVZ5147" s="6"/>
      <c r="NWA5147" s="6"/>
      <c r="NWB5147" s="6"/>
      <c r="NWC5147" s="6"/>
      <c r="NWD5147" s="6"/>
      <c r="NWE5147" s="6"/>
      <c r="NWF5147" s="6"/>
      <c r="NWG5147" s="6"/>
      <c r="NWH5147" s="6"/>
      <c r="NWI5147" s="6"/>
      <c r="NWJ5147" s="6"/>
      <c r="NWK5147" s="6"/>
      <c r="NWL5147" s="6"/>
      <c r="NWM5147" s="6"/>
      <c r="NWN5147" s="6"/>
      <c r="NWO5147" s="6"/>
      <c r="NWP5147" s="6"/>
      <c r="NWQ5147" s="6"/>
      <c r="NWR5147" s="6"/>
      <c r="NWS5147" s="6"/>
      <c r="NWT5147" s="6"/>
      <c r="NWU5147" s="6"/>
      <c r="NWV5147" s="6"/>
      <c r="NWW5147" s="6"/>
      <c r="NWX5147" s="6"/>
      <c r="NWY5147" s="6"/>
      <c r="NWZ5147" s="6"/>
      <c r="NXA5147" s="6"/>
      <c r="NXB5147" s="6"/>
      <c r="NXC5147" s="6"/>
      <c r="NXD5147" s="6"/>
      <c r="NXE5147" s="6"/>
      <c r="NXF5147" s="6"/>
      <c r="NXG5147" s="6"/>
      <c r="NXH5147" s="6"/>
      <c r="NXI5147" s="6"/>
      <c r="NXJ5147" s="6"/>
      <c r="NXK5147" s="6"/>
      <c r="NXL5147" s="6"/>
      <c r="NXM5147" s="6"/>
      <c r="NXN5147" s="6"/>
      <c r="NXO5147" s="6"/>
      <c r="NXP5147" s="6"/>
      <c r="NXQ5147" s="6"/>
      <c r="NXR5147" s="6"/>
      <c r="NXS5147" s="6"/>
      <c r="NXT5147" s="6"/>
      <c r="NXU5147" s="6"/>
      <c r="NXV5147" s="6"/>
      <c r="NXW5147" s="6"/>
      <c r="NXX5147" s="6"/>
      <c r="NXY5147" s="6"/>
      <c r="NXZ5147" s="6"/>
      <c r="NYA5147" s="6"/>
      <c r="NYB5147" s="6"/>
      <c r="NYC5147" s="6"/>
      <c r="NYD5147" s="6"/>
      <c r="NYE5147" s="6"/>
      <c r="NYF5147" s="6"/>
      <c r="NYG5147" s="6"/>
      <c r="NYH5147" s="6"/>
      <c r="NYI5147" s="6"/>
      <c r="NYJ5147" s="6"/>
      <c r="NYK5147" s="6"/>
      <c r="NYL5147" s="6"/>
      <c r="NYM5147" s="6"/>
      <c r="NYN5147" s="6"/>
      <c r="NYO5147" s="6"/>
      <c r="NYP5147" s="6"/>
      <c r="NYQ5147" s="6"/>
      <c r="NYR5147" s="6"/>
      <c r="NYS5147" s="6"/>
      <c r="NYT5147" s="6"/>
      <c r="NYU5147" s="6"/>
      <c r="NYV5147" s="6"/>
      <c r="NYW5147" s="6"/>
      <c r="NYX5147" s="6"/>
      <c r="NYY5147" s="6"/>
      <c r="NYZ5147" s="6"/>
      <c r="NZA5147" s="6"/>
      <c r="NZB5147" s="6"/>
      <c r="NZC5147" s="6"/>
      <c r="NZD5147" s="6"/>
      <c r="NZE5147" s="6"/>
      <c r="NZF5147" s="6"/>
      <c r="NZG5147" s="6"/>
      <c r="NZH5147" s="6"/>
      <c r="NZI5147" s="6"/>
      <c r="NZJ5147" s="6"/>
      <c r="NZK5147" s="6"/>
      <c r="NZL5147" s="6"/>
      <c r="NZM5147" s="6"/>
      <c r="NZN5147" s="6"/>
      <c r="NZO5147" s="6"/>
      <c r="NZP5147" s="6"/>
      <c r="NZQ5147" s="6"/>
      <c r="NZR5147" s="6"/>
      <c r="NZS5147" s="6"/>
      <c r="NZT5147" s="6"/>
      <c r="NZU5147" s="6"/>
      <c r="NZV5147" s="6"/>
      <c r="NZW5147" s="6"/>
      <c r="NZX5147" s="6"/>
      <c r="NZY5147" s="6"/>
      <c r="NZZ5147" s="6"/>
      <c r="OAA5147" s="6"/>
      <c r="OAB5147" s="6"/>
      <c r="OAC5147" s="6"/>
      <c r="OAD5147" s="6"/>
      <c r="OAE5147" s="6"/>
      <c r="OAF5147" s="6"/>
      <c r="OAG5147" s="6"/>
      <c r="OAH5147" s="6"/>
      <c r="OAI5147" s="6"/>
      <c r="OAJ5147" s="6"/>
      <c r="OAK5147" s="6"/>
      <c r="OAL5147" s="6"/>
      <c r="OAM5147" s="6"/>
      <c r="OAN5147" s="6"/>
      <c r="OAO5147" s="6"/>
      <c r="OAP5147" s="6"/>
      <c r="OAQ5147" s="6"/>
      <c r="OAR5147" s="6"/>
      <c r="OAS5147" s="6"/>
      <c r="OAT5147" s="6"/>
      <c r="OAU5147" s="6"/>
      <c r="OAV5147" s="6"/>
      <c r="OAW5147" s="6"/>
      <c r="OAX5147" s="6"/>
      <c r="OAY5147" s="6"/>
      <c r="OAZ5147" s="6"/>
      <c r="OBA5147" s="6"/>
      <c r="OBB5147" s="6"/>
      <c r="OBC5147" s="6"/>
      <c r="OBD5147" s="6"/>
      <c r="OBE5147" s="6"/>
      <c r="OBF5147" s="6"/>
      <c r="OBG5147" s="6"/>
      <c r="OBH5147" s="6"/>
      <c r="OBI5147" s="6"/>
      <c r="OBJ5147" s="6"/>
      <c r="OBK5147" s="6"/>
      <c r="OBL5147" s="6"/>
      <c r="OBM5147" s="6"/>
      <c r="OBN5147" s="6"/>
      <c r="OBO5147" s="6"/>
      <c r="OBP5147" s="6"/>
      <c r="OBQ5147" s="6"/>
      <c r="OBR5147" s="6"/>
      <c r="OBS5147" s="6"/>
      <c r="OBT5147" s="6"/>
      <c r="OBU5147" s="6"/>
      <c r="OBV5147" s="6"/>
      <c r="OBW5147" s="6"/>
      <c r="OBX5147" s="6"/>
      <c r="OBY5147" s="6"/>
      <c r="OBZ5147" s="6"/>
      <c r="OCA5147" s="6"/>
      <c r="OCB5147" s="6"/>
      <c r="OCC5147" s="6"/>
      <c r="OCD5147" s="6"/>
      <c r="OCE5147" s="6"/>
      <c r="OCF5147" s="6"/>
      <c r="OCG5147" s="6"/>
      <c r="OCH5147" s="6"/>
      <c r="OCI5147" s="6"/>
      <c r="OCJ5147" s="6"/>
      <c r="OCK5147" s="6"/>
      <c r="OCL5147" s="6"/>
      <c r="OCM5147" s="6"/>
      <c r="OCN5147" s="6"/>
      <c r="OCO5147" s="6"/>
      <c r="OCP5147" s="6"/>
      <c r="OCQ5147" s="6"/>
      <c r="OCR5147" s="6"/>
      <c r="OCS5147" s="6"/>
      <c r="OCT5147" s="6"/>
      <c r="OCU5147" s="6"/>
      <c r="OCV5147" s="6"/>
      <c r="OCW5147" s="6"/>
      <c r="OCX5147" s="6"/>
      <c r="OCY5147" s="6"/>
      <c r="OCZ5147" s="6"/>
      <c r="ODA5147" s="6"/>
      <c r="ODB5147" s="6"/>
      <c r="ODC5147" s="6"/>
      <c r="ODD5147" s="6"/>
      <c r="ODE5147" s="6"/>
      <c r="ODF5147" s="6"/>
      <c r="ODG5147" s="6"/>
      <c r="ODH5147" s="6"/>
      <c r="ODI5147" s="6"/>
      <c r="ODJ5147" s="6"/>
      <c r="ODK5147" s="6"/>
      <c r="ODL5147" s="6"/>
      <c r="ODM5147" s="6"/>
      <c r="ODN5147" s="6"/>
      <c r="ODO5147" s="6"/>
      <c r="ODP5147" s="6"/>
      <c r="ODQ5147" s="6"/>
      <c r="ODR5147" s="6"/>
      <c r="ODS5147" s="6"/>
      <c r="ODT5147" s="6"/>
      <c r="ODU5147" s="6"/>
      <c r="ODV5147" s="6"/>
      <c r="ODW5147" s="6"/>
      <c r="ODX5147" s="6"/>
      <c r="ODY5147" s="6"/>
      <c r="ODZ5147" s="6"/>
      <c r="OEA5147" s="6"/>
      <c r="OEB5147" s="6"/>
      <c r="OEC5147" s="6"/>
      <c r="OED5147" s="6"/>
      <c r="OEE5147" s="6"/>
      <c r="OEF5147" s="6"/>
      <c r="OEG5147" s="6"/>
      <c r="OEH5147" s="6"/>
      <c r="OEI5147" s="6"/>
      <c r="OEJ5147" s="6"/>
      <c r="OEK5147" s="6"/>
      <c r="OEL5147" s="6"/>
      <c r="OEM5147" s="6"/>
      <c r="OEN5147" s="6"/>
      <c r="OEO5147" s="6"/>
      <c r="OEP5147" s="6"/>
      <c r="OEQ5147" s="6"/>
      <c r="OER5147" s="6"/>
      <c r="OES5147" s="6"/>
      <c r="OET5147" s="6"/>
      <c r="OEU5147" s="6"/>
      <c r="OEV5147" s="6"/>
      <c r="OEW5147" s="6"/>
      <c r="OEX5147" s="6"/>
      <c r="OEY5147" s="6"/>
      <c r="OEZ5147" s="6"/>
      <c r="OFA5147" s="6"/>
      <c r="OFB5147" s="6"/>
      <c r="OFC5147" s="6"/>
      <c r="OFD5147" s="6"/>
      <c r="OFE5147" s="6"/>
      <c r="OFF5147" s="6"/>
      <c r="OFG5147" s="6"/>
      <c r="OFH5147" s="6"/>
      <c r="OFI5147" s="6"/>
      <c r="OFJ5147" s="6"/>
      <c r="OFK5147" s="6"/>
      <c r="OFL5147" s="6"/>
      <c r="OFM5147" s="6"/>
      <c r="OFN5147" s="6"/>
      <c r="OFO5147" s="6"/>
      <c r="OFP5147" s="6"/>
      <c r="OFQ5147" s="6"/>
      <c r="OFR5147" s="6"/>
      <c r="OFS5147" s="6"/>
      <c r="OFT5147" s="6"/>
      <c r="OFU5147" s="6"/>
      <c r="OFV5147" s="6"/>
      <c r="OFW5147" s="6"/>
      <c r="OFX5147" s="6"/>
      <c r="OFY5147" s="6"/>
      <c r="OFZ5147" s="6"/>
      <c r="OGA5147" s="6"/>
      <c r="OGB5147" s="6"/>
      <c r="OGC5147" s="6"/>
      <c r="OGD5147" s="6"/>
      <c r="OGE5147" s="6"/>
      <c r="OGF5147" s="6"/>
      <c r="OGG5147" s="6"/>
      <c r="OGH5147" s="6"/>
      <c r="OGI5147" s="6"/>
      <c r="OGJ5147" s="6"/>
      <c r="OGK5147" s="6"/>
      <c r="OGL5147" s="6"/>
      <c r="OGM5147" s="6"/>
      <c r="OGN5147" s="6"/>
      <c r="OGO5147" s="6"/>
      <c r="OGP5147" s="6"/>
      <c r="OGQ5147" s="6"/>
      <c r="OGR5147" s="6"/>
      <c r="OGS5147" s="6"/>
      <c r="OGT5147" s="6"/>
      <c r="OGU5147" s="6"/>
      <c r="OGV5147" s="6"/>
      <c r="OGW5147" s="6"/>
      <c r="OGX5147" s="6"/>
      <c r="OGY5147" s="6"/>
      <c r="OGZ5147" s="6"/>
      <c r="OHA5147" s="6"/>
      <c r="OHB5147" s="6"/>
      <c r="OHC5147" s="6"/>
      <c r="OHD5147" s="6"/>
      <c r="OHE5147" s="6"/>
      <c r="OHF5147" s="6"/>
      <c r="OHG5147" s="6"/>
      <c r="OHH5147" s="6"/>
      <c r="OHI5147" s="6"/>
      <c r="OHJ5147" s="6"/>
      <c r="OHK5147" s="6"/>
      <c r="OHL5147" s="6"/>
      <c r="OHM5147" s="6"/>
      <c r="OHN5147" s="6"/>
      <c r="OHO5147" s="6"/>
      <c r="OHP5147" s="6"/>
      <c r="OHQ5147" s="6"/>
      <c r="OHR5147" s="6"/>
      <c r="OHS5147" s="6"/>
      <c r="OHT5147" s="6"/>
      <c r="OHU5147" s="6"/>
      <c r="OHV5147" s="6"/>
      <c r="OHW5147" s="6"/>
      <c r="OHX5147" s="6"/>
      <c r="OHY5147" s="6"/>
      <c r="OHZ5147" s="6"/>
      <c r="OIA5147" s="6"/>
      <c r="OIB5147" s="6"/>
      <c r="OIC5147" s="6"/>
      <c r="OID5147" s="6"/>
      <c r="OIE5147" s="6"/>
      <c r="OIF5147" s="6"/>
      <c r="OIG5147" s="6"/>
      <c r="OIH5147" s="6"/>
      <c r="OII5147" s="6"/>
      <c r="OIJ5147" s="6"/>
      <c r="OIK5147" s="6"/>
      <c r="OIL5147" s="6"/>
      <c r="OIM5147" s="6"/>
      <c r="OIN5147" s="6"/>
      <c r="OIO5147" s="6"/>
      <c r="OIP5147" s="6"/>
      <c r="OIQ5147" s="6"/>
      <c r="OIR5147" s="6"/>
      <c r="OIS5147" s="6"/>
      <c r="OIT5147" s="6"/>
      <c r="OIU5147" s="6"/>
      <c r="OIV5147" s="6"/>
      <c r="OIW5147" s="6"/>
      <c r="OIX5147" s="6"/>
      <c r="OIY5147" s="6"/>
      <c r="OIZ5147" s="6"/>
      <c r="OJA5147" s="6"/>
      <c r="OJB5147" s="6"/>
      <c r="OJC5147" s="6"/>
      <c r="OJD5147" s="6"/>
      <c r="OJE5147" s="6"/>
      <c r="OJF5147" s="6"/>
      <c r="OJG5147" s="6"/>
      <c r="OJH5147" s="6"/>
      <c r="OJI5147" s="6"/>
      <c r="OJJ5147" s="6"/>
      <c r="OJK5147" s="6"/>
      <c r="OJL5147" s="6"/>
      <c r="OJM5147" s="6"/>
      <c r="OJN5147" s="6"/>
      <c r="OJO5147" s="6"/>
      <c r="OJP5147" s="6"/>
      <c r="OJQ5147" s="6"/>
      <c r="OJR5147" s="6"/>
      <c r="OJS5147" s="6"/>
      <c r="OJT5147" s="6"/>
      <c r="OJU5147" s="6"/>
      <c r="OJV5147" s="6"/>
      <c r="OJW5147" s="6"/>
      <c r="OJX5147" s="6"/>
      <c r="OJY5147" s="6"/>
      <c r="OJZ5147" s="6"/>
      <c r="OKA5147" s="6"/>
      <c r="OKB5147" s="6"/>
      <c r="OKC5147" s="6"/>
      <c r="OKD5147" s="6"/>
      <c r="OKE5147" s="6"/>
      <c r="OKF5147" s="6"/>
      <c r="OKG5147" s="6"/>
      <c r="OKH5147" s="6"/>
      <c r="OKI5147" s="6"/>
      <c r="OKJ5147" s="6"/>
      <c r="OKK5147" s="6"/>
      <c r="OKL5147" s="6"/>
      <c r="OKM5147" s="6"/>
      <c r="OKN5147" s="6"/>
      <c r="OKO5147" s="6"/>
      <c r="OKP5147" s="6"/>
      <c r="OKQ5147" s="6"/>
      <c r="OKR5147" s="6"/>
      <c r="OKS5147" s="6"/>
      <c r="OKT5147" s="6"/>
      <c r="OKU5147" s="6"/>
      <c r="OKV5147" s="6"/>
      <c r="OKW5147" s="6"/>
      <c r="OKX5147" s="6"/>
      <c r="OKY5147" s="6"/>
      <c r="OKZ5147" s="6"/>
      <c r="OLA5147" s="6"/>
      <c r="OLB5147" s="6"/>
      <c r="OLC5147" s="6"/>
      <c r="OLD5147" s="6"/>
      <c r="OLE5147" s="6"/>
      <c r="OLF5147" s="6"/>
      <c r="OLG5147" s="6"/>
      <c r="OLH5147" s="6"/>
      <c r="OLI5147" s="6"/>
      <c r="OLJ5147" s="6"/>
      <c r="OLK5147" s="6"/>
      <c r="OLL5147" s="6"/>
      <c r="OLM5147" s="6"/>
      <c r="OLN5147" s="6"/>
      <c r="OLO5147" s="6"/>
      <c r="OLP5147" s="6"/>
      <c r="OLQ5147" s="6"/>
      <c r="OLR5147" s="6"/>
      <c r="OLS5147" s="6"/>
      <c r="OLT5147" s="6"/>
      <c r="OLU5147" s="6"/>
      <c r="OLV5147" s="6"/>
      <c r="OLW5147" s="6"/>
      <c r="OLX5147" s="6"/>
      <c r="OLY5147" s="6"/>
      <c r="OLZ5147" s="6"/>
      <c r="OMA5147" s="6"/>
      <c r="OMB5147" s="6"/>
      <c r="OMC5147" s="6"/>
      <c r="OMD5147" s="6"/>
      <c r="OME5147" s="6"/>
      <c r="OMF5147" s="6"/>
      <c r="OMG5147" s="6"/>
      <c r="OMH5147" s="6"/>
      <c r="OMI5147" s="6"/>
      <c r="OMJ5147" s="6"/>
      <c r="OMK5147" s="6"/>
      <c r="OML5147" s="6"/>
      <c r="OMM5147" s="6"/>
      <c r="OMN5147" s="6"/>
      <c r="OMO5147" s="6"/>
      <c r="OMP5147" s="6"/>
      <c r="OMQ5147" s="6"/>
      <c r="OMR5147" s="6"/>
      <c r="OMS5147" s="6"/>
      <c r="OMT5147" s="6"/>
      <c r="OMU5147" s="6"/>
      <c r="OMV5147" s="6"/>
      <c r="OMW5147" s="6"/>
      <c r="OMX5147" s="6"/>
      <c r="OMY5147" s="6"/>
      <c r="OMZ5147" s="6"/>
      <c r="ONA5147" s="6"/>
      <c r="ONB5147" s="6"/>
      <c r="ONC5147" s="6"/>
      <c r="OND5147" s="6"/>
      <c r="ONE5147" s="6"/>
      <c r="ONF5147" s="6"/>
      <c r="ONG5147" s="6"/>
      <c r="ONH5147" s="6"/>
      <c r="ONI5147" s="6"/>
      <c r="ONJ5147" s="6"/>
      <c r="ONK5147" s="6"/>
      <c r="ONL5147" s="6"/>
      <c r="ONM5147" s="6"/>
      <c r="ONN5147" s="6"/>
      <c r="ONO5147" s="6"/>
      <c r="ONP5147" s="6"/>
      <c r="ONQ5147" s="6"/>
      <c r="ONR5147" s="6"/>
      <c r="ONS5147" s="6"/>
      <c r="ONT5147" s="6"/>
      <c r="ONU5147" s="6"/>
      <c r="ONV5147" s="6"/>
      <c r="ONW5147" s="6"/>
      <c r="ONX5147" s="6"/>
      <c r="ONY5147" s="6"/>
      <c r="ONZ5147" s="6"/>
      <c r="OOA5147" s="6"/>
      <c r="OOB5147" s="6"/>
      <c r="OOC5147" s="6"/>
      <c r="OOD5147" s="6"/>
      <c r="OOE5147" s="6"/>
      <c r="OOF5147" s="6"/>
      <c r="OOG5147" s="6"/>
      <c r="OOH5147" s="6"/>
      <c r="OOI5147" s="6"/>
      <c r="OOJ5147" s="6"/>
      <c r="OOK5147" s="6"/>
      <c r="OOL5147" s="6"/>
      <c r="OOM5147" s="6"/>
      <c r="OON5147" s="6"/>
      <c r="OOO5147" s="6"/>
      <c r="OOP5147" s="6"/>
      <c r="OOQ5147" s="6"/>
      <c r="OOR5147" s="6"/>
      <c r="OOS5147" s="6"/>
      <c r="OOT5147" s="6"/>
      <c r="OOU5147" s="6"/>
      <c r="OOV5147" s="6"/>
      <c r="OOW5147" s="6"/>
      <c r="OOX5147" s="6"/>
      <c r="OOY5147" s="6"/>
      <c r="OOZ5147" s="6"/>
      <c r="OPA5147" s="6"/>
      <c r="OPB5147" s="6"/>
      <c r="OPC5147" s="6"/>
      <c r="OPD5147" s="6"/>
      <c r="OPE5147" s="6"/>
      <c r="OPF5147" s="6"/>
      <c r="OPG5147" s="6"/>
      <c r="OPH5147" s="6"/>
      <c r="OPI5147" s="6"/>
      <c r="OPJ5147" s="6"/>
      <c r="OPK5147" s="6"/>
      <c r="OPL5147" s="6"/>
      <c r="OPM5147" s="6"/>
      <c r="OPN5147" s="6"/>
      <c r="OPO5147" s="6"/>
      <c r="OPP5147" s="6"/>
      <c r="OPQ5147" s="6"/>
      <c r="OPR5147" s="6"/>
      <c r="OPS5147" s="6"/>
      <c r="OPT5147" s="6"/>
      <c r="OPU5147" s="6"/>
      <c r="OPV5147" s="6"/>
      <c r="OPW5147" s="6"/>
      <c r="OPX5147" s="6"/>
      <c r="OPY5147" s="6"/>
      <c r="OPZ5147" s="6"/>
      <c r="OQA5147" s="6"/>
      <c r="OQB5147" s="6"/>
      <c r="OQC5147" s="6"/>
      <c r="OQD5147" s="6"/>
      <c r="OQE5147" s="6"/>
      <c r="OQF5147" s="6"/>
      <c r="OQG5147" s="6"/>
      <c r="OQH5147" s="6"/>
      <c r="OQI5147" s="6"/>
      <c r="OQJ5147" s="6"/>
      <c r="OQK5147" s="6"/>
      <c r="OQL5147" s="6"/>
      <c r="OQM5147" s="6"/>
      <c r="OQN5147" s="6"/>
      <c r="OQO5147" s="6"/>
      <c r="OQP5147" s="6"/>
      <c r="OQQ5147" s="6"/>
      <c r="OQR5147" s="6"/>
      <c r="OQS5147" s="6"/>
      <c r="OQT5147" s="6"/>
      <c r="OQU5147" s="6"/>
      <c r="OQV5147" s="6"/>
      <c r="OQW5147" s="6"/>
      <c r="OQX5147" s="6"/>
      <c r="OQY5147" s="6"/>
      <c r="OQZ5147" s="6"/>
      <c r="ORA5147" s="6"/>
      <c r="ORB5147" s="6"/>
      <c r="ORC5147" s="6"/>
      <c r="ORD5147" s="6"/>
      <c r="ORE5147" s="6"/>
      <c r="ORF5147" s="6"/>
      <c r="ORG5147" s="6"/>
      <c r="ORH5147" s="6"/>
      <c r="ORI5147" s="6"/>
      <c r="ORJ5147" s="6"/>
      <c r="ORK5147" s="6"/>
      <c r="ORL5147" s="6"/>
      <c r="ORM5147" s="6"/>
      <c r="ORN5147" s="6"/>
      <c r="ORO5147" s="6"/>
      <c r="ORP5147" s="6"/>
      <c r="ORQ5147" s="6"/>
      <c r="ORR5147" s="6"/>
      <c r="ORS5147" s="6"/>
      <c r="ORT5147" s="6"/>
      <c r="ORU5147" s="6"/>
      <c r="ORV5147" s="6"/>
      <c r="ORW5147" s="6"/>
      <c r="ORX5147" s="6"/>
      <c r="ORY5147" s="6"/>
      <c r="ORZ5147" s="6"/>
      <c r="OSA5147" s="6"/>
      <c r="OSB5147" s="6"/>
      <c r="OSC5147" s="6"/>
      <c r="OSD5147" s="6"/>
      <c r="OSE5147" s="6"/>
      <c r="OSF5147" s="6"/>
      <c r="OSG5147" s="6"/>
      <c r="OSH5147" s="6"/>
      <c r="OSI5147" s="6"/>
      <c r="OSJ5147" s="6"/>
      <c r="OSK5147" s="6"/>
      <c r="OSL5147" s="6"/>
      <c r="OSM5147" s="6"/>
      <c r="OSN5147" s="6"/>
      <c r="OSO5147" s="6"/>
      <c r="OSP5147" s="6"/>
      <c r="OSQ5147" s="6"/>
      <c r="OSR5147" s="6"/>
      <c r="OSS5147" s="6"/>
      <c r="OST5147" s="6"/>
      <c r="OSU5147" s="6"/>
      <c r="OSV5147" s="6"/>
      <c r="OSW5147" s="6"/>
      <c r="OSX5147" s="6"/>
      <c r="OSY5147" s="6"/>
      <c r="OSZ5147" s="6"/>
      <c r="OTA5147" s="6"/>
      <c r="OTB5147" s="6"/>
      <c r="OTC5147" s="6"/>
      <c r="OTD5147" s="6"/>
      <c r="OTE5147" s="6"/>
      <c r="OTF5147" s="6"/>
      <c r="OTG5147" s="6"/>
      <c r="OTH5147" s="6"/>
      <c r="OTI5147" s="6"/>
      <c r="OTJ5147" s="6"/>
      <c r="OTK5147" s="6"/>
      <c r="OTL5147" s="6"/>
      <c r="OTM5147" s="6"/>
      <c r="OTN5147" s="6"/>
      <c r="OTO5147" s="6"/>
      <c r="OTP5147" s="6"/>
      <c r="OTQ5147" s="6"/>
      <c r="OTR5147" s="6"/>
      <c r="OTS5147" s="6"/>
      <c r="OTT5147" s="6"/>
      <c r="OTU5147" s="6"/>
      <c r="OTV5147" s="6"/>
      <c r="OTW5147" s="6"/>
      <c r="OTX5147" s="6"/>
      <c r="OTY5147" s="6"/>
      <c r="OTZ5147" s="6"/>
      <c r="OUA5147" s="6"/>
      <c r="OUB5147" s="6"/>
      <c r="OUC5147" s="6"/>
      <c r="OUD5147" s="6"/>
      <c r="OUE5147" s="6"/>
      <c r="OUF5147" s="6"/>
      <c r="OUG5147" s="6"/>
      <c r="OUH5147" s="6"/>
      <c r="OUI5147" s="6"/>
      <c r="OUJ5147" s="6"/>
      <c r="OUK5147" s="6"/>
      <c r="OUL5147" s="6"/>
      <c r="OUM5147" s="6"/>
      <c r="OUN5147" s="6"/>
      <c r="OUO5147" s="6"/>
      <c r="OUP5147" s="6"/>
      <c r="OUQ5147" s="6"/>
      <c r="OUR5147" s="6"/>
      <c r="OUS5147" s="6"/>
      <c r="OUT5147" s="6"/>
      <c r="OUU5147" s="6"/>
      <c r="OUV5147" s="6"/>
      <c r="OUW5147" s="6"/>
      <c r="OUX5147" s="6"/>
      <c r="OUY5147" s="6"/>
      <c r="OUZ5147" s="6"/>
      <c r="OVA5147" s="6"/>
      <c r="OVB5147" s="6"/>
      <c r="OVC5147" s="6"/>
      <c r="OVD5147" s="6"/>
      <c r="OVE5147" s="6"/>
      <c r="OVF5147" s="6"/>
      <c r="OVG5147" s="6"/>
      <c r="OVH5147" s="6"/>
      <c r="OVI5147" s="6"/>
      <c r="OVJ5147" s="6"/>
      <c r="OVK5147" s="6"/>
      <c r="OVL5147" s="6"/>
      <c r="OVM5147" s="6"/>
      <c r="OVN5147" s="6"/>
      <c r="OVO5147" s="6"/>
      <c r="OVP5147" s="6"/>
      <c r="OVQ5147" s="6"/>
      <c r="OVR5147" s="6"/>
      <c r="OVS5147" s="6"/>
      <c r="OVT5147" s="6"/>
      <c r="OVU5147" s="6"/>
      <c r="OVV5147" s="6"/>
      <c r="OVW5147" s="6"/>
      <c r="OVX5147" s="6"/>
      <c r="OVY5147" s="6"/>
      <c r="OVZ5147" s="6"/>
      <c r="OWA5147" s="6"/>
      <c r="OWB5147" s="6"/>
      <c r="OWC5147" s="6"/>
      <c r="OWD5147" s="6"/>
      <c r="OWE5147" s="6"/>
      <c r="OWF5147" s="6"/>
      <c r="OWG5147" s="6"/>
      <c r="OWH5147" s="6"/>
      <c r="OWI5147" s="6"/>
      <c r="OWJ5147" s="6"/>
      <c r="OWK5147" s="6"/>
      <c r="OWL5147" s="6"/>
      <c r="OWM5147" s="6"/>
      <c r="OWN5147" s="6"/>
      <c r="OWO5147" s="6"/>
      <c r="OWP5147" s="6"/>
      <c r="OWQ5147" s="6"/>
      <c r="OWR5147" s="6"/>
      <c r="OWS5147" s="6"/>
      <c r="OWT5147" s="6"/>
      <c r="OWU5147" s="6"/>
      <c r="OWV5147" s="6"/>
      <c r="OWW5147" s="6"/>
      <c r="OWX5147" s="6"/>
      <c r="OWY5147" s="6"/>
      <c r="OWZ5147" s="6"/>
      <c r="OXA5147" s="6"/>
      <c r="OXB5147" s="6"/>
      <c r="OXC5147" s="6"/>
      <c r="OXD5147" s="6"/>
      <c r="OXE5147" s="6"/>
      <c r="OXF5147" s="6"/>
      <c r="OXG5147" s="6"/>
      <c r="OXH5147" s="6"/>
      <c r="OXI5147" s="6"/>
      <c r="OXJ5147" s="6"/>
      <c r="OXK5147" s="6"/>
      <c r="OXL5147" s="6"/>
      <c r="OXM5147" s="6"/>
      <c r="OXN5147" s="6"/>
      <c r="OXO5147" s="6"/>
      <c r="OXP5147" s="6"/>
      <c r="OXQ5147" s="6"/>
      <c r="OXR5147" s="6"/>
      <c r="OXS5147" s="6"/>
      <c r="OXT5147" s="6"/>
      <c r="OXU5147" s="6"/>
      <c r="OXV5147" s="6"/>
      <c r="OXW5147" s="6"/>
      <c r="OXX5147" s="6"/>
      <c r="OXY5147" s="6"/>
      <c r="OXZ5147" s="6"/>
      <c r="OYA5147" s="6"/>
      <c r="OYB5147" s="6"/>
      <c r="OYC5147" s="6"/>
      <c r="OYD5147" s="6"/>
      <c r="OYE5147" s="6"/>
      <c r="OYF5147" s="6"/>
      <c r="OYG5147" s="6"/>
      <c r="OYH5147" s="6"/>
      <c r="OYI5147" s="6"/>
      <c r="OYJ5147" s="6"/>
      <c r="OYK5147" s="6"/>
      <c r="OYL5147" s="6"/>
      <c r="OYM5147" s="6"/>
      <c r="OYN5147" s="6"/>
      <c r="OYO5147" s="6"/>
      <c r="OYP5147" s="6"/>
      <c r="OYQ5147" s="6"/>
      <c r="OYR5147" s="6"/>
      <c r="OYS5147" s="6"/>
      <c r="OYT5147" s="6"/>
      <c r="OYU5147" s="6"/>
      <c r="OYV5147" s="6"/>
      <c r="OYW5147" s="6"/>
      <c r="OYX5147" s="6"/>
      <c r="OYY5147" s="6"/>
      <c r="OYZ5147" s="6"/>
      <c r="OZA5147" s="6"/>
      <c r="OZB5147" s="6"/>
      <c r="OZC5147" s="6"/>
      <c r="OZD5147" s="6"/>
      <c r="OZE5147" s="6"/>
      <c r="OZF5147" s="6"/>
      <c r="OZG5147" s="6"/>
      <c r="OZH5147" s="6"/>
      <c r="OZI5147" s="6"/>
      <c r="OZJ5147" s="6"/>
      <c r="OZK5147" s="6"/>
      <c r="OZL5147" s="6"/>
      <c r="OZM5147" s="6"/>
      <c r="OZN5147" s="6"/>
      <c r="OZO5147" s="6"/>
      <c r="OZP5147" s="6"/>
      <c r="OZQ5147" s="6"/>
      <c r="OZR5147" s="6"/>
      <c r="OZS5147" s="6"/>
      <c r="OZT5147" s="6"/>
      <c r="OZU5147" s="6"/>
      <c r="OZV5147" s="6"/>
      <c r="OZW5147" s="6"/>
      <c r="OZX5147" s="6"/>
      <c r="OZY5147" s="6"/>
      <c r="OZZ5147" s="6"/>
      <c r="PAA5147" s="6"/>
      <c r="PAB5147" s="6"/>
      <c r="PAC5147" s="6"/>
      <c r="PAD5147" s="6"/>
      <c r="PAE5147" s="6"/>
      <c r="PAF5147" s="6"/>
      <c r="PAG5147" s="6"/>
      <c r="PAH5147" s="6"/>
      <c r="PAI5147" s="6"/>
      <c r="PAJ5147" s="6"/>
      <c r="PAK5147" s="6"/>
      <c r="PAL5147" s="6"/>
      <c r="PAM5147" s="6"/>
      <c r="PAN5147" s="6"/>
      <c r="PAO5147" s="6"/>
      <c r="PAP5147" s="6"/>
      <c r="PAQ5147" s="6"/>
      <c r="PAR5147" s="6"/>
      <c r="PAS5147" s="6"/>
      <c r="PAT5147" s="6"/>
      <c r="PAU5147" s="6"/>
      <c r="PAV5147" s="6"/>
      <c r="PAW5147" s="6"/>
      <c r="PAX5147" s="6"/>
      <c r="PAY5147" s="6"/>
      <c r="PAZ5147" s="6"/>
      <c r="PBA5147" s="6"/>
      <c r="PBB5147" s="6"/>
      <c r="PBC5147" s="6"/>
      <c r="PBD5147" s="6"/>
      <c r="PBE5147" s="6"/>
      <c r="PBF5147" s="6"/>
      <c r="PBG5147" s="6"/>
      <c r="PBH5147" s="6"/>
      <c r="PBI5147" s="6"/>
      <c r="PBJ5147" s="6"/>
      <c r="PBK5147" s="6"/>
      <c r="PBL5147" s="6"/>
      <c r="PBM5147" s="6"/>
      <c r="PBN5147" s="6"/>
      <c r="PBO5147" s="6"/>
      <c r="PBP5147" s="6"/>
      <c r="PBQ5147" s="6"/>
      <c r="PBR5147" s="6"/>
      <c r="PBS5147" s="6"/>
      <c r="PBT5147" s="6"/>
      <c r="PBU5147" s="6"/>
      <c r="PBV5147" s="6"/>
      <c r="PBW5147" s="6"/>
      <c r="PBX5147" s="6"/>
      <c r="PBY5147" s="6"/>
      <c r="PBZ5147" s="6"/>
      <c r="PCA5147" s="6"/>
      <c r="PCB5147" s="6"/>
      <c r="PCC5147" s="6"/>
      <c r="PCD5147" s="6"/>
      <c r="PCE5147" s="6"/>
      <c r="PCF5147" s="6"/>
      <c r="PCG5147" s="6"/>
      <c r="PCH5147" s="6"/>
      <c r="PCI5147" s="6"/>
      <c r="PCJ5147" s="6"/>
      <c r="PCK5147" s="6"/>
      <c r="PCL5147" s="6"/>
      <c r="PCM5147" s="6"/>
      <c r="PCN5147" s="6"/>
      <c r="PCO5147" s="6"/>
      <c r="PCP5147" s="6"/>
      <c r="PCQ5147" s="6"/>
      <c r="PCR5147" s="6"/>
      <c r="PCS5147" s="6"/>
      <c r="PCT5147" s="6"/>
      <c r="PCU5147" s="6"/>
      <c r="PCV5147" s="6"/>
      <c r="PCW5147" s="6"/>
      <c r="PCX5147" s="6"/>
      <c r="PCY5147" s="6"/>
      <c r="PCZ5147" s="6"/>
      <c r="PDA5147" s="6"/>
      <c r="PDB5147" s="6"/>
      <c r="PDC5147" s="6"/>
      <c r="PDD5147" s="6"/>
      <c r="PDE5147" s="6"/>
      <c r="PDF5147" s="6"/>
      <c r="PDG5147" s="6"/>
      <c r="PDH5147" s="6"/>
      <c r="PDI5147" s="6"/>
      <c r="PDJ5147" s="6"/>
      <c r="PDK5147" s="6"/>
      <c r="PDL5147" s="6"/>
      <c r="PDM5147" s="6"/>
      <c r="PDN5147" s="6"/>
      <c r="PDO5147" s="6"/>
      <c r="PDP5147" s="6"/>
      <c r="PDQ5147" s="6"/>
      <c r="PDR5147" s="6"/>
      <c r="PDS5147" s="6"/>
      <c r="PDT5147" s="6"/>
      <c r="PDU5147" s="6"/>
      <c r="PDV5147" s="6"/>
      <c r="PDW5147" s="6"/>
      <c r="PDX5147" s="6"/>
      <c r="PDY5147" s="6"/>
      <c r="PDZ5147" s="6"/>
      <c r="PEA5147" s="6"/>
      <c r="PEB5147" s="6"/>
      <c r="PEC5147" s="6"/>
      <c r="PED5147" s="6"/>
      <c r="PEE5147" s="6"/>
      <c r="PEF5147" s="6"/>
      <c r="PEG5147" s="6"/>
      <c r="PEH5147" s="6"/>
      <c r="PEI5147" s="6"/>
      <c r="PEJ5147" s="6"/>
      <c r="PEK5147" s="6"/>
      <c r="PEL5147" s="6"/>
      <c r="PEM5147" s="6"/>
      <c r="PEN5147" s="6"/>
      <c r="PEO5147" s="6"/>
      <c r="PEP5147" s="6"/>
      <c r="PEQ5147" s="6"/>
      <c r="PER5147" s="6"/>
      <c r="PES5147" s="6"/>
      <c r="PET5147" s="6"/>
      <c r="PEU5147" s="6"/>
      <c r="PEV5147" s="6"/>
      <c r="PEW5147" s="6"/>
      <c r="PEX5147" s="6"/>
      <c r="PEY5147" s="6"/>
      <c r="PEZ5147" s="6"/>
      <c r="PFA5147" s="6"/>
      <c r="PFB5147" s="6"/>
      <c r="PFC5147" s="6"/>
      <c r="PFD5147" s="6"/>
      <c r="PFE5147" s="6"/>
      <c r="PFF5147" s="6"/>
      <c r="PFG5147" s="6"/>
      <c r="PFH5147" s="6"/>
      <c r="PFI5147" s="6"/>
      <c r="PFJ5147" s="6"/>
      <c r="PFK5147" s="6"/>
      <c r="PFL5147" s="6"/>
      <c r="PFM5147" s="6"/>
      <c r="PFN5147" s="6"/>
      <c r="PFO5147" s="6"/>
      <c r="PFP5147" s="6"/>
      <c r="PFQ5147" s="6"/>
      <c r="PFR5147" s="6"/>
      <c r="PFS5147" s="6"/>
      <c r="PFT5147" s="6"/>
      <c r="PFU5147" s="6"/>
      <c r="PFV5147" s="6"/>
      <c r="PFW5147" s="6"/>
      <c r="PFX5147" s="6"/>
      <c r="PFY5147" s="6"/>
      <c r="PFZ5147" s="6"/>
      <c r="PGA5147" s="6"/>
      <c r="PGB5147" s="6"/>
      <c r="PGC5147" s="6"/>
      <c r="PGD5147" s="6"/>
      <c r="PGE5147" s="6"/>
      <c r="PGF5147" s="6"/>
      <c r="PGG5147" s="6"/>
      <c r="PGH5147" s="6"/>
      <c r="PGI5147" s="6"/>
      <c r="PGJ5147" s="6"/>
      <c r="PGK5147" s="6"/>
      <c r="PGL5147" s="6"/>
      <c r="PGM5147" s="6"/>
      <c r="PGN5147" s="6"/>
      <c r="PGO5147" s="6"/>
      <c r="PGP5147" s="6"/>
      <c r="PGQ5147" s="6"/>
      <c r="PGR5147" s="6"/>
      <c r="PGS5147" s="6"/>
      <c r="PGT5147" s="6"/>
      <c r="PGU5147" s="6"/>
      <c r="PGV5147" s="6"/>
      <c r="PGW5147" s="6"/>
      <c r="PGX5147" s="6"/>
      <c r="PGY5147" s="6"/>
      <c r="PGZ5147" s="6"/>
      <c r="PHA5147" s="6"/>
      <c r="PHB5147" s="6"/>
      <c r="PHC5147" s="6"/>
      <c r="PHD5147" s="6"/>
      <c r="PHE5147" s="6"/>
      <c r="PHF5147" s="6"/>
      <c r="PHG5147" s="6"/>
      <c r="PHH5147" s="6"/>
      <c r="PHI5147" s="6"/>
      <c r="PHJ5147" s="6"/>
      <c r="PHK5147" s="6"/>
      <c r="PHL5147" s="6"/>
      <c r="PHM5147" s="6"/>
      <c r="PHN5147" s="6"/>
      <c r="PHO5147" s="6"/>
      <c r="PHP5147" s="6"/>
      <c r="PHQ5147" s="6"/>
      <c r="PHR5147" s="6"/>
      <c r="PHS5147" s="6"/>
      <c r="PHT5147" s="6"/>
      <c r="PHU5147" s="6"/>
      <c r="PHV5147" s="6"/>
      <c r="PHW5147" s="6"/>
      <c r="PHX5147" s="6"/>
      <c r="PHY5147" s="6"/>
      <c r="PHZ5147" s="6"/>
      <c r="PIA5147" s="6"/>
      <c r="PIB5147" s="6"/>
      <c r="PIC5147" s="6"/>
      <c r="PID5147" s="6"/>
      <c r="PIE5147" s="6"/>
      <c r="PIF5147" s="6"/>
      <c r="PIG5147" s="6"/>
      <c r="PIH5147" s="6"/>
      <c r="PII5147" s="6"/>
      <c r="PIJ5147" s="6"/>
      <c r="PIK5147" s="6"/>
      <c r="PIL5147" s="6"/>
      <c r="PIM5147" s="6"/>
      <c r="PIN5147" s="6"/>
      <c r="PIO5147" s="6"/>
      <c r="PIP5147" s="6"/>
      <c r="PIQ5147" s="6"/>
      <c r="PIR5147" s="6"/>
      <c r="PIS5147" s="6"/>
      <c r="PIT5147" s="6"/>
      <c r="PIU5147" s="6"/>
      <c r="PIV5147" s="6"/>
      <c r="PIW5147" s="6"/>
      <c r="PIX5147" s="6"/>
      <c r="PIY5147" s="6"/>
      <c r="PIZ5147" s="6"/>
      <c r="PJA5147" s="6"/>
      <c r="PJB5147" s="6"/>
      <c r="PJC5147" s="6"/>
      <c r="PJD5147" s="6"/>
      <c r="PJE5147" s="6"/>
      <c r="PJF5147" s="6"/>
      <c r="PJG5147" s="6"/>
      <c r="PJH5147" s="6"/>
      <c r="PJI5147" s="6"/>
      <c r="PJJ5147" s="6"/>
      <c r="PJK5147" s="6"/>
      <c r="PJL5147" s="6"/>
      <c r="PJM5147" s="6"/>
      <c r="PJN5147" s="6"/>
      <c r="PJO5147" s="6"/>
      <c r="PJP5147" s="6"/>
      <c r="PJQ5147" s="6"/>
      <c r="PJR5147" s="6"/>
      <c r="PJS5147" s="6"/>
      <c r="PJT5147" s="6"/>
      <c r="PJU5147" s="6"/>
      <c r="PJV5147" s="6"/>
      <c r="PJW5147" s="6"/>
      <c r="PJX5147" s="6"/>
      <c r="PJY5147" s="6"/>
      <c r="PJZ5147" s="6"/>
      <c r="PKA5147" s="6"/>
      <c r="PKB5147" s="6"/>
      <c r="PKC5147" s="6"/>
      <c r="PKD5147" s="6"/>
      <c r="PKE5147" s="6"/>
      <c r="PKF5147" s="6"/>
      <c r="PKG5147" s="6"/>
      <c r="PKH5147" s="6"/>
      <c r="PKI5147" s="6"/>
      <c r="PKJ5147" s="6"/>
      <c r="PKK5147" s="6"/>
      <c r="PKL5147" s="6"/>
      <c r="PKM5147" s="6"/>
      <c r="PKN5147" s="6"/>
      <c r="PKO5147" s="6"/>
      <c r="PKP5147" s="6"/>
      <c r="PKQ5147" s="6"/>
      <c r="PKR5147" s="6"/>
      <c r="PKS5147" s="6"/>
      <c r="PKT5147" s="6"/>
      <c r="PKU5147" s="6"/>
      <c r="PKV5147" s="6"/>
      <c r="PKW5147" s="6"/>
      <c r="PKX5147" s="6"/>
      <c r="PKY5147" s="6"/>
      <c r="PKZ5147" s="6"/>
      <c r="PLA5147" s="6"/>
      <c r="PLB5147" s="6"/>
      <c r="PLC5147" s="6"/>
      <c r="PLD5147" s="6"/>
      <c r="PLE5147" s="6"/>
      <c r="PLF5147" s="6"/>
      <c r="PLG5147" s="6"/>
      <c r="PLH5147" s="6"/>
      <c r="PLI5147" s="6"/>
      <c r="PLJ5147" s="6"/>
      <c r="PLK5147" s="6"/>
      <c r="PLL5147" s="6"/>
      <c r="PLM5147" s="6"/>
      <c r="PLN5147" s="6"/>
      <c r="PLO5147" s="6"/>
      <c r="PLP5147" s="6"/>
      <c r="PLQ5147" s="6"/>
      <c r="PLR5147" s="6"/>
      <c r="PLS5147" s="6"/>
      <c r="PLT5147" s="6"/>
      <c r="PLU5147" s="6"/>
      <c r="PLV5147" s="6"/>
      <c r="PLW5147" s="6"/>
      <c r="PLX5147" s="6"/>
      <c r="PLY5147" s="6"/>
      <c r="PLZ5147" s="6"/>
      <c r="PMA5147" s="6"/>
      <c r="PMB5147" s="6"/>
      <c r="PMC5147" s="6"/>
      <c r="PMD5147" s="6"/>
      <c r="PME5147" s="6"/>
      <c r="PMF5147" s="6"/>
      <c r="PMG5147" s="6"/>
      <c r="PMH5147" s="6"/>
      <c r="PMI5147" s="6"/>
      <c r="PMJ5147" s="6"/>
      <c r="PMK5147" s="6"/>
      <c r="PML5147" s="6"/>
      <c r="PMM5147" s="6"/>
      <c r="PMN5147" s="6"/>
      <c r="PMO5147" s="6"/>
      <c r="PMP5147" s="6"/>
      <c r="PMQ5147" s="6"/>
      <c r="PMR5147" s="6"/>
      <c r="PMS5147" s="6"/>
      <c r="PMT5147" s="6"/>
      <c r="PMU5147" s="6"/>
      <c r="PMV5147" s="6"/>
      <c r="PMW5147" s="6"/>
      <c r="PMX5147" s="6"/>
      <c r="PMY5147" s="6"/>
      <c r="PMZ5147" s="6"/>
      <c r="PNA5147" s="6"/>
      <c r="PNB5147" s="6"/>
      <c r="PNC5147" s="6"/>
      <c r="PND5147" s="6"/>
      <c r="PNE5147" s="6"/>
      <c r="PNF5147" s="6"/>
      <c r="PNG5147" s="6"/>
      <c r="PNH5147" s="6"/>
      <c r="PNI5147" s="6"/>
      <c r="PNJ5147" s="6"/>
      <c r="PNK5147" s="6"/>
      <c r="PNL5147" s="6"/>
      <c r="PNM5147" s="6"/>
      <c r="PNN5147" s="6"/>
      <c r="PNO5147" s="6"/>
      <c r="PNP5147" s="6"/>
      <c r="PNQ5147" s="6"/>
      <c r="PNR5147" s="6"/>
      <c r="PNS5147" s="6"/>
      <c r="PNT5147" s="6"/>
      <c r="PNU5147" s="6"/>
      <c r="PNV5147" s="6"/>
      <c r="PNW5147" s="6"/>
      <c r="PNX5147" s="6"/>
      <c r="PNY5147" s="6"/>
      <c r="PNZ5147" s="6"/>
      <c r="POA5147" s="6"/>
      <c r="POB5147" s="6"/>
      <c r="POC5147" s="6"/>
      <c r="POD5147" s="6"/>
      <c r="POE5147" s="6"/>
      <c r="POF5147" s="6"/>
      <c r="POG5147" s="6"/>
      <c r="POH5147" s="6"/>
      <c r="POI5147" s="6"/>
      <c r="POJ5147" s="6"/>
      <c r="POK5147" s="6"/>
      <c r="POL5147" s="6"/>
      <c r="POM5147" s="6"/>
      <c r="PON5147" s="6"/>
      <c r="POO5147" s="6"/>
      <c r="POP5147" s="6"/>
      <c r="POQ5147" s="6"/>
      <c r="POR5147" s="6"/>
      <c r="POS5147" s="6"/>
      <c r="POT5147" s="6"/>
      <c r="POU5147" s="6"/>
      <c r="POV5147" s="6"/>
      <c r="POW5147" s="6"/>
      <c r="POX5147" s="6"/>
      <c r="POY5147" s="6"/>
      <c r="POZ5147" s="6"/>
      <c r="PPA5147" s="6"/>
      <c r="PPB5147" s="6"/>
      <c r="PPC5147" s="6"/>
      <c r="PPD5147" s="6"/>
      <c r="PPE5147" s="6"/>
      <c r="PPF5147" s="6"/>
      <c r="PPG5147" s="6"/>
      <c r="PPH5147" s="6"/>
      <c r="PPI5147" s="6"/>
      <c r="PPJ5147" s="6"/>
      <c r="PPK5147" s="6"/>
      <c r="PPL5147" s="6"/>
      <c r="PPM5147" s="6"/>
      <c r="PPN5147" s="6"/>
      <c r="PPO5147" s="6"/>
      <c r="PPP5147" s="6"/>
      <c r="PPQ5147" s="6"/>
      <c r="PPR5147" s="6"/>
      <c r="PPS5147" s="6"/>
      <c r="PPT5147" s="6"/>
      <c r="PPU5147" s="6"/>
      <c r="PPV5147" s="6"/>
      <c r="PPW5147" s="6"/>
      <c r="PPX5147" s="6"/>
      <c r="PPY5147" s="6"/>
      <c r="PPZ5147" s="6"/>
      <c r="PQA5147" s="6"/>
      <c r="PQB5147" s="6"/>
      <c r="PQC5147" s="6"/>
      <c r="PQD5147" s="6"/>
      <c r="PQE5147" s="6"/>
      <c r="PQF5147" s="6"/>
      <c r="PQG5147" s="6"/>
      <c r="PQH5147" s="6"/>
      <c r="PQI5147" s="6"/>
      <c r="PQJ5147" s="6"/>
      <c r="PQK5147" s="6"/>
      <c r="PQL5147" s="6"/>
      <c r="PQM5147" s="6"/>
      <c r="PQN5147" s="6"/>
      <c r="PQO5147" s="6"/>
      <c r="PQP5147" s="6"/>
      <c r="PQQ5147" s="6"/>
      <c r="PQR5147" s="6"/>
      <c r="PQS5147" s="6"/>
      <c r="PQT5147" s="6"/>
      <c r="PQU5147" s="6"/>
      <c r="PQV5147" s="6"/>
      <c r="PQW5147" s="6"/>
      <c r="PQX5147" s="6"/>
      <c r="PQY5147" s="6"/>
      <c r="PQZ5147" s="6"/>
      <c r="PRA5147" s="6"/>
      <c r="PRB5147" s="6"/>
      <c r="PRC5147" s="6"/>
      <c r="PRD5147" s="6"/>
      <c r="PRE5147" s="6"/>
      <c r="PRF5147" s="6"/>
      <c r="PRG5147" s="6"/>
      <c r="PRH5147" s="6"/>
      <c r="PRI5147" s="6"/>
      <c r="PRJ5147" s="6"/>
      <c r="PRK5147" s="6"/>
      <c r="PRL5147" s="6"/>
      <c r="PRM5147" s="6"/>
      <c r="PRN5147" s="6"/>
      <c r="PRO5147" s="6"/>
      <c r="PRP5147" s="6"/>
      <c r="PRQ5147" s="6"/>
      <c r="PRR5147" s="6"/>
      <c r="PRS5147" s="6"/>
      <c r="PRT5147" s="6"/>
      <c r="PRU5147" s="6"/>
      <c r="PRV5147" s="6"/>
      <c r="PRW5147" s="6"/>
      <c r="PRX5147" s="6"/>
      <c r="PRY5147" s="6"/>
      <c r="PRZ5147" s="6"/>
      <c r="PSA5147" s="6"/>
      <c r="PSB5147" s="6"/>
      <c r="PSC5147" s="6"/>
      <c r="PSD5147" s="6"/>
      <c r="PSE5147" s="6"/>
      <c r="PSF5147" s="6"/>
      <c r="PSG5147" s="6"/>
      <c r="PSH5147" s="6"/>
      <c r="PSI5147" s="6"/>
      <c r="PSJ5147" s="6"/>
      <c r="PSK5147" s="6"/>
      <c r="PSL5147" s="6"/>
      <c r="PSM5147" s="6"/>
      <c r="PSN5147" s="6"/>
      <c r="PSO5147" s="6"/>
      <c r="PSP5147" s="6"/>
      <c r="PSQ5147" s="6"/>
      <c r="PSR5147" s="6"/>
      <c r="PSS5147" s="6"/>
      <c r="PST5147" s="6"/>
      <c r="PSU5147" s="6"/>
      <c r="PSV5147" s="6"/>
      <c r="PSW5147" s="6"/>
      <c r="PSX5147" s="6"/>
      <c r="PSY5147" s="6"/>
      <c r="PSZ5147" s="6"/>
      <c r="PTA5147" s="6"/>
      <c r="PTB5147" s="6"/>
      <c r="PTC5147" s="6"/>
      <c r="PTD5147" s="6"/>
      <c r="PTE5147" s="6"/>
      <c r="PTF5147" s="6"/>
      <c r="PTG5147" s="6"/>
      <c r="PTH5147" s="6"/>
      <c r="PTI5147" s="6"/>
      <c r="PTJ5147" s="6"/>
      <c r="PTK5147" s="6"/>
      <c r="PTL5147" s="6"/>
      <c r="PTM5147" s="6"/>
      <c r="PTN5147" s="6"/>
      <c r="PTO5147" s="6"/>
      <c r="PTP5147" s="6"/>
      <c r="PTQ5147" s="6"/>
      <c r="PTR5147" s="6"/>
      <c r="PTS5147" s="6"/>
      <c r="PTT5147" s="6"/>
      <c r="PTU5147" s="6"/>
      <c r="PTV5147" s="6"/>
      <c r="PTW5147" s="6"/>
      <c r="PTX5147" s="6"/>
      <c r="PTY5147" s="6"/>
      <c r="PTZ5147" s="6"/>
      <c r="PUA5147" s="6"/>
      <c r="PUB5147" s="6"/>
      <c r="PUC5147" s="6"/>
      <c r="PUD5147" s="6"/>
      <c r="PUE5147" s="6"/>
      <c r="PUF5147" s="6"/>
      <c r="PUG5147" s="6"/>
      <c r="PUH5147" s="6"/>
      <c r="PUI5147" s="6"/>
      <c r="PUJ5147" s="6"/>
      <c r="PUK5147" s="6"/>
      <c r="PUL5147" s="6"/>
      <c r="PUM5147" s="6"/>
      <c r="PUN5147" s="6"/>
      <c r="PUO5147" s="6"/>
      <c r="PUP5147" s="6"/>
      <c r="PUQ5147" s="6"/>
      <c r="PUR5147" s="6"/>
      <c r="PUS5147" s="6"/>
      <c r="PUT5147" s="6"/>
      <c r="PUU5147" s="6"/>
      <c r="PUV5147" s="6"/>
      <c r="PUW5147" s="6"/>
      <c r="PUX5147" s="6"/>
      <c r="PUY5147" s="6"/>
      <c r="PUZ5147" s="6"/>
      <c r="PVA5147" s="6"/>
      <c r="PVB5147" s="6"/>
      <c r="PVC5147" s="6"/>
      <c r="PVD5147" s="6"/>
      <c r="PVE5147" s="6"/>
      <c r="PVF5147" s="6"/>
      <c r="PVG5147" s="6"/>
      <c r="PVH5147" s="6"/>
      <c r="PVI5147" s="6"/>
      <c r="PVJ5147" s="6"/>
      <c r="PVK5147" s="6"/>
      <c r="PVL5147" s="6"/>
      <c r="PVM5147" s="6"/>
      <c r="PVN5147" s="6"/>
      <c r="PVO5147" s="6"/>
      <c r="PVP5147" s="6"/>
      <c r="PVQ5147" s="6"/>
      <c r="PVR5147" s="6"/>
      <c r="PVS5147" s="6"/>
      <c r="PVT5147" s="6"/>
      <c r="PVU5147" s="6"/>
      <c r="PVV5147" s="6"/>
      <c r="PVW5147" s="6"/>
      <c r="PVX5147" s="6"/>
      <c r="PVY5147" s="6"/>
      <c r="PVZ5147" s="6"/>
      <c r="PWA5147" s="6"/>
      <c r="PWB5147" s="6"/>
      <c r="PWC5147" s="6"/>
      <c r="PWD5147" s="6"/>
      <c r="PWE5147" s="6"/>
      <c r="PWF5147" s="6"/>
      <c r="PWG5147" s="6"/>
      <c r="PWH5147" s="6"/>
      <c r="PWI5147" s="6"/>
      <c r="PWJ5147" s="6"/>
      <c r="PWK5147" s="6"/>
      <c r="PWL5147" s="6"/>
      <c r="PWM5147" s="6"/>
      <c r="PWN5147" s="6"/>
      <c r="PWO5147" s="6"/>
      <c r="PWP5147" s="6"/>
      <c r="PWQ5147" s="6"/>
      <c r="PWR5147" s="6"/>
      <c r="PWS5147" s="6"/>
      <c r="PWT5147" s="6"/>
      <c r="PWU5147" s="6"/>
      <c r="PWV5147" s="6"/>
      <c r="PWW5147" s="6"/>
      <c r="PWX5147" s="6"/>
      <c r="PWY5147" s="6"/>
      <c r="PWZ5147" s="6"/>
      <c r="PXA5147" s="6"/>
      <c r="PXB5147" s="6"/>
      <c r="PXC5147" s="6"/>
      <c r="PXD5147" s="6"/>
      <c r="PXE5147" s="6"/>
      <c r="PXF5147" s="6"/>
      <c r="PXG5147" s="6"/>
      <c r="PXH5147" s="6"/>
      <c r="PXI5147" s="6"/>
      <c r="PXJ5147" s="6"/>
      <c r="PXK5147" s="6"/>
      <c r="PXL5147" s="6"/>
      <c r="PXM5147" s="6"/>
      <c r="PXN5147" s="6"/>
      <c r="PXO5147" s="6"/>
      <c r="PXP5147" s="6"/>
      <c r="PXQ5147" s="6"/>
      <c r="PXR5147" s="6"/>
      <c r="PXS5147" s="6"/>
      <c r="PXT5147" s="6"/>
      <c r="PXU5147" s="6"/>
      <c r="PXV5147" s="6"/>
      <c r="PXW5147" s="6"/>
      <c r="PXX5147" s="6"/>
      <c r="PXY5147" s="6"/>
      <c r="PXZ5147" s="6"/>
      <c r="PYA5147" s="6"/>
      <c r="PYB5147" s="6"/>
      <c r="PYC5147" s="6"/>
      <c r="PYD5147" s="6"/>
      <c r="PYE5147" s="6"/>
      <c r="PYF5147" s="6"/>
      <c r="PYG5147" s="6"/>
      <c r="PYH5147" s="6"/>
      <c r="PYI5147" s="6"/>
      <c r="PYJ5147" s="6"/>
      <c r="PYK5147" s="6"/>
      <c r="PYL5147" s="6"/>
      <c r="PYM5147" s="6"/>
      <c r="PYN5147" s="6"/>
      <c r="PYO5147" s="6"/>
      <c r="PYP5147" s="6"/>
      <c r="PYQ5147" s="6"/>
      <c r="PYR5147" s="6"/>
      <c r="PYS5147" s="6"/>
      <c r="PYT5147" s="6"/>
      <c r="PYU5147" s="6"/>
      <c r="PYV5147" s="6"/>
      <c r="PYW5147" s="6"/>
      <c r="PYX5147" s="6"/>
      <c r="PYY5147" s="6"/>
      <c r="PYZ5147" s="6"/>
      <c r="PZA5147" s="6"/>
      <c r="PZB5147" s="6"/>
      <c r="PZC5147" s="6"/>
      <c r="PZD5147" s="6"/>
      <c r="PZE5147" s="6"/>
      <c r="PZF5147" s="6"/>
      <c r="PZG5147" s="6"/>
      <c r="PZH5147" s="6"/>
      <c r="PZI5147" s="6"/>
      <c r="PZJ5147" s="6"/>
      <c r="PZK5147" s="6"/>
      <c r="PZL5147" s="6"/>
      <c r="PZM5147" s="6"/>
      <c r="PZN5147" s="6"/>
      <c r="PZO5147" s="6"/>
      <c r="PZP5147" s="6"/>
      <c r="PZQ5147" s="6"/>
      <c r="PZR5147" s="6"/>
      <c r="PZS5147" s="6"/>
      <c r="PZT5147" s="6"/>
      <c r="PZU5147" s="6"/>
      <c r="PZV5147" s="6"/>
      <c r="PZW5147" s="6"/>
      <c r="PZX5147" s="6"/>
      <c r="PZY5147" s="6"/>
      <c r="PZZ5147" s="6"/>
      <c r="QAA5147" s="6"/>
      <c r="QAB5147" s="6"/>
      <c r="QAC5147" s="6"/>
      <c r="QAD5147" s="6"/>
      <c r="QAE5147" s="6"/>
      <c r="QAF5147" s="6"/>
      <c r="QAG5147" s="6"/>
      <c r="QAH5147" s="6"/>
      <c r="QAI5147" s="6"/>
      <c r="QAJ5147" s="6"/>
      <c r="QAK5147" s="6"/>
      <c r="QAL5147" s="6"/>
      <c r="QAM5147" s="6"/>
      <c r="QAN5147" s="6"/>
      <c r="QAO5147" s="6"/>
      <c r="QAP5147" s="6"/>
      <c r="QAQ5147" s="6"/>
      <c r="QAR5147" s="6"/>
      <c r="QAS5147" s="6"/>
      <c r="QAT5147" s="6"/>
      <c r="QAU5147" s="6"/>
      <c r="QAV5147" s="6"/>
      <c r="QAW5147" s="6"/>
      <c r="QAX5147" s="6"/>
      <c r="QAY5147" s="6"/>
      <c r="QAZ5147" s="6"/>
      <c r="QBA5147" s="6"/>
      <c r="QBB5147" s="6"/>
      <c r="QBC5147" s="6"/>
      <c r="QBD5147" s="6"/>
      <c r="QBE5147" s="6"/>
      <c r="QBF5147" s="6"/>
      <c r="QBG5147" s="6"/>
      <c r="QBH5147" s="6"/>
      <c r="QBI5147" s="6"/>
      <c r="QBJ5147" s="6"/>
      <c r="QBK5147" s="6"/>
      <c r="QBL5147" s="6"/>
      <c r="QBM5147" s="6"/>
      <c r="QBN5147" s="6"/>
      <c r="QBO5147" s="6"/>
      <c r="QBP5147" s="6"/>
      <c r="QBQ5147" s="6"/>
      <c r="QBR5147" s="6"/>
      <c r="QBS5147" s="6"/>
      <c r="QBT5147" s="6"/>
      <c r="QBU5147" s="6"/>
      <c r="QBV5147" s="6"/>
      <c r="QBW5147" s="6"/>
      <c r="QBX5147" s="6"/>
      <c r="QBY5147" s="6"/>
      <c r="QBZ5147" s="6"/>
      <c r="QCA5147" s="6"/>
      <c r="QCB5147" s="6"/>
      <c r="QCC5147" s="6"/>
      <c r="QCD5147" s="6"/>
      <c r="QCE5147" s="6"/>
      <c r="QCF5147" s="6"/>
      <c r="QCG5147" s="6"/>
      <c r="QCH5147" s="6"/>
      <c r="QCI5147" s="6"/>
      <c r="QCJ5147" s="6"/>
      <c r="QCK5147" s="6"/>
      <c r="QCL5147" s="6"/>
      <c r="QCM5147" s="6"/>
      <c r="QCN5147" s="6"/>
      <c r="QCO5147" s="6"/>
      <c r="QCP5147" s="6"/>
      <c r="QCQ5147" s="6"/>
      <c r="QCR5147" s="6"/>
      <c r="QCS5147" s="6"/>
      <c r="QCT5147" s="6"/>
      <c r="QCU5147" s="6"/>
      <c r="QCV5147" s="6"/>
      <c r="QCW5147" s="6"/>
      <c r="QCX5147" s="6"/>
      <c r="QCY5147" s="6"/>
      <c r="QCZ5147" s="6"/>
      <c r="QDA5147" s="6"/>
      <c r="QDB5147" s="6"/>
      <c r="QDC5147" s="6"/>
      <c r="QDD5147" s="6"/>
      <c r="QDE5147" s="6"/>
      <c r="QDF5147" s="6"/>
      <c r="QDG5147" s="6"/>
      <c r="QDH5147" s="6"/>
      <c r="QDI5147" s="6"/>
      <c r="QDJ5147" s="6"/>
      <c r="QDK5147" s="6"/>
      <c r="QDL5147" s="6"/>
      <c r="QDM5147" s="6"/>
      <c r="QDN5147" s="6"/>
      <c r="QDO5147" s="6"/>
      <c r="QDP5147" s="6"/>
      <c r="QDQ5147" s="6"/>
      <c r="QDR5147" s="6"/>
      <c r="QDS5147" s="6"/>
      <c r="QDT5147" s="6"/>
      <c r="QDU5147" s="6"/>
      <c r="QDV5147" s="6"/>
      <c r="QDW5147" s="6"/>
      <c r="QDX5147" s="6"/>
      <c r="QDY5147" s="6"/>
      <c r="QDZ5147" s="6"/>
      <c r="QEA5147" s="6"/>
      <c r="QEB5147" s="6"/>
      <c r="QEC5147" s="6"/>
      <c r="QED5147" s="6"/>
      <c r="QEE5147" s="6"/>
      <c r="QEF5147" s="6"/>
      <c r="QEG5147" s="6"/>
      <c r="QEH5147" s="6"/>
      <c r="QEI5147" s="6"/>
      <c r="QEJ5147" s="6"/>
      <c r="QEK5147" s="6"/>
      <c r="QEL5147" s="6"/>
      <c r="QEM5147" s="6"/>
      <c r="QEN5147" s="6"/>
      <c r="QEO5147" s="6"/>
      <c r="QEP5147" s="6"/>
      <c r="QEQ5147" s="6"/>
      <c r="QER5147" s="6"/>
      <c r="QES5147" s="6"/>
      <c r="QET5147" s="6"/>
      <c r="QEU5147" s="6"/>
      <c r="QEV5147" s="6"/>
      <c r="QEW5147" s="6"/>
      <c r="QEX5147" s="6"/>
      <c r="QEY5147" s="6"/>
      <c r="QEZ5147" s="6"/>
      <c r="QFA5147" s="6"/>
      <c r="QFB5147" s="6"/>
      <c r="QFC5147" s="6"/>
      <c r="QFD5147" s="6"/>
      <c r="QFE5147" s="6"/>
      <c r="QFF5147" s="6"/>
      <c r="QFG5147" s="6"/>
      <c r="QFH5147" s="6"/>
      <c r="QFI5147" s="6"/>
      <c r="QFJ5147" s="6"/>
      <c r="QFK5147" s="6"/>
      <c r="QFL5147" s="6"/>
      <c r="QFM5147" s="6"/>
      <c r="QFN5147" s="6"/>
      <c r="QFO5147" s="6"/>
      <c r="QFP5147" s="6"/>
      <c r="QFQ5147" s="6"/>
      <c r="QFR5147" s="6"/>
      <c r="QFS5147" s="6"/>
      <c r="QFT5147" s="6"/>
      <c r="QFU5147" s="6"/>
      <c r="QFV5147" s="6"/>
      <c r="QFW5147" s="6"/>
      <c r="QFX5147" s="6"/>
      <c r="QFY5147" s="6"/>
      <c r="QFZ5147" s="6"/>
      <c r="QGA5147" s="6"/>
      <c r="QGB5147" s="6"/>
      <c r="QGC5147" s="6"/>
      <c r="QGD5147" s="6"/>
      <c r="QGE5147" s="6"/>
      <c r="QGF5147" s="6"/>
      <c r="QGG5147" s="6"/>
      <c r="QGH5147" s="6"/>
      <c r="QGI5147" s="6"/>
      <c r="QGJ5147" s="6"/>
      <c r="QGK5147" s="6"/>
      <c r="QGL5147" s="6"/>
      <c r="QGM5147" s="6"/>
      <c r="QGN5147" s="6"/>
      <c r="QGO5147" s="6"/>
      <c r="QGP5147" s="6"/>
      <c r="QGQ5147" s="6"/>
      <c r="QGR5147" s="6"/>
      <c r="QGS5147" s="6"/>
      <c r="QGT5147" s="6"/>
      <c r="QGU5147" s="6"/>
      <c r="QGV5147" s="6"/>
      <c r="QGW5147" s="6"/>
      <c r="QGX5147" s="6"/>
      <c r="QGY5147" s="6"/>
      <c r="QGZ5147" s="6"/>
      <c r="QHA5147" s="6"/>
      <c r="QHB5147" s="6"/>
      <c r="QHC5147" s="6"/>
      <c r="QHD5147" s="6"/>
      <c r="QHE5147" s="6"/>
      <c r="QHF5147" s="6"/>
      <c r="QHG5147" s="6"/>
      <c r="QHH5147" s="6"/>
      <c r="QHI5147" s="6"/>
      <c r="QHJ5147" s="6"/>
      <c r="QHK5147" s="6"/>
      <c r="QHL5147" s="6"/>
      <c r="QHM5147" s="6"/>
      <c r="QHN5147" s="6"/>
      <c r="QHO5147" s="6"/>
      <c r="QHP5147" s="6"/>
      <c r="QHQ5147" s="6"/>
      <c r="QHR5147" s="6"/>
      <c r="QHS5147" s="6"/>
      <c r="QHT5147" s="6"/>
      <c r="QHU5147" s="6"/>
      <c r="QHV5147" s="6"/>
      <c r="QHW5147" s="6"/>
      <c r="QHX5147" s="6"/>
      <c r="QHY5147" s="6"/>
      <c r="QHZ5147" s="6"/>
      <c r="QIA5147" s="6"/>
      <c r="QIB5147" s="6"/>
      <c r="QIC5147" s="6"/>
      <c r="QID5147" s="6"/>
      <c r="QIE5147" s="6"/>
      <c r="QIF5147" s="6"/>
      <c r="QIG5147" s="6"/>
      <c r="QIH5147" s="6"/>
      <c r="QII5147" s="6"/>
      <c r="QIJ5147" s="6"/>
      <c r="QIK5147" s="6"/>
      <c r="QIL5147" s="6"/>
      <c r="QIM5147" s="6"/>
      <c r="QIN5147" s="6"/>
      <c r="QIO5147" s="6"/>
      <c r="QIP5147" s="6"/>
      <c r="QIQ5147" s="6"/>
      <c r="QIR5147" s="6"/>
      <c r="QIS5147" s="6"/>
      <c r="QIT5147" s="6"/>
      <c r="QIU5147" s="6"/>
      <c r="QIV5147" s="6"/>
      <c r="QIW5147" s="6"/>
      <c r="QIX5147" s="6"/>
      <c r="QIY5147" s="6"/>
      <c r="QIZ5147" s="6"/>
      <c r="QJA5147" s="6"/>
      <c r="QJB5147" s="6"/>
      <c r="QJC5147" s="6"/>
      <c r="QJD5147" s="6"/>
      <c r="QJE5147" s="6"/>
      <c r="QJF5147" s="6"/>
      <c r="QJG5147" s="6"/>
      <c r="QJH5147" s="6"/>
      <c r="QJI5147" s="6"/>
      <c r="QJJ5147" s="6"/>
      <c r="QJK5147" s="6"/>
      <c r="QJL5147" s="6"/>
      <c r="QJM5147" s="6"/>
      <c r="QJN5147" s="6"/>
      <c r="QJO5147" s="6"/>
      <c r="QJP5147" s="6"/>
      <c r="QJQ5147" s="6"/>
      <c r="QJR5147" s="6"/>
      <c r="QJS5147" s="6"/>
      <c r="QJT5147" s="6"/>
      <c r="QJU5147" s="6"/>
      <c r="QJV5147" s="6"/>
      <c r="QJW5147" s="6"/>
      <c r="QJX5147" s="6"/>
      <c r="QJY5147" s="6"/>
      <c r="QJZ5147" s="6"/>
      <c r="QKA5147" s="6"/>
      <c r="QKB5147" s="6"/>
      <c r="QKC5147" s="6"/>
      <c r="QKD5147" s="6"/>
      <c r="QKE5147" s="6"/>
      <c r="QKF5147" s="6"/>
      <c r="QKG5147" s="6"/>
      <c r="QKH5147" s="6"/>
      <c r="QKI5147" s="6"/>
      <c r="QKJ5147" s="6"/>
      <c r="QKK5147" s="6"/>
      <c r="QKL5147" s="6"/>
      <c r="QKM5147" s="6"/>
      <c r="QKN5147" s="6"/>
      <c r="QKO5147" s="6"/>
      <c r="QKP5147" s="6"/>
      <c r="QKQ5147" s="6"/>
      <c r="QKR5147" s="6"/>
      <c r="QKS5147" s="6"/>
      <c r="QKT5147" s="6"/>
      <c r="QKU5147" s="6"/>
      <c r="QKV5147" s="6"/>
      <c r="QKW5147" s="6"/>
      <c r="QKX5147" s="6"/>
      <c r="QKY5147" s="6"/>
      <c r="QKZ5147" s="6"/>
      <c r="QLA5147" s="6"/>
      <c r="QLB5147" s="6"/>
      <c r="QLC5147" s="6"/>
      <c r="QLD5147" s="6"/>
      <c r="QLE5147" s="6"/>
      <c r="QLF5147" s="6"/>
      <c r="QLG5147" s="6"/>
      <c r="QLH5147" s="6"/>
      <c r="QLI5147" s="6"/>
      <c r="QLJ5147" s="6"/>
      <c r="QLK5147" s="6"/>
      <c r="QLL5147" s="6"/>
      <c r="QLM5147" s="6"/>
      <c r="QLN5147" s="6"/>
      <c r="QLO5147" s="6"/>
      <c r="QLP5147" s="6"/>
      <c r="QLQ5147" s="6"/>
      <c r="QLR5147" s="6"/>
      <c r="QLS5147" s="6"/>
      <c r="QLT5147" s="6"/>
      <c r="QLU5147" s="6"/>
      <c r="QLV5147" s="6"/>
      <c r="QLW5147" s="6"/>
      <c r="QLX5147" s="6"/>
      <c r="QLY5147" s="6"/>
      <c r="QLZ5147" s="6"/>
      <c r="QMA5147" s="6"/>
      <c r="QMB5147" s="6"/>
      <c r="QMC5147" s="6"/>
      <c r="QMD5147" s="6"/>
      <c r="QME5147" s="6"/>
      <c r="QMF5147" s="6"/>
      <c r="QMG5147" s="6"/>
      <c r="QMH5147" s="6"/>
      <c r="QMI5147" s="6"/>
      <c r="QMJ5147" s="6"/>
      <c r="QMK5147" s="6"/>
      <c r="QML5147" s="6"/>
      <c r="QMM5147" s="6"/>
      <c r="QMN5147" s="6"/>
      <c r="QMO5147" s="6"/>
      <c r="QMP5147" s="6"/>
      <c r="QMQ5147" s="6"/>
      <c r="QMR5147" s="6"/>
      <c r="QMS5147" s="6"/>
      <c r="QMT5147" s="6"/>
      <c r="QMU5147" s="6"/>
      <c r="QMV5147" s="6"/>
      <c r="QMW5147" s="6"/>
      <c r="QMX5147" s="6"/>
      <c r="QMY5147" s="6"/>
      <c r="QMZ5147" s="6"/>
      <c r="QNA5147" s="6"/>
      <c r="QNB5147" s="6"/>
      <c r="QNC5147" s="6"/>
      <c r="QND5147" s="6"/>
      <c r="QNE5147" s="6"/>
      <c r="QNF5147" s="6"/>
      <c r="QNG5147" s="6"/>
      <c r="QNH5147" s="6"/>
      <c r="QNI5147" s="6"/>
      <c r="QNJ5147" s="6"/>
      <c r="QNK5147" s="6"/>
      <c r="QNL5147" s="6"/>
      <c r="QNM5147" s="6"/>
      <c r="QNN5147" s="6"/>
      <c r="QNO5147" s="6"/>
      <c r="QNP5147" s="6"/>
      <c r="QNQ5147" s="6"/>
      <c r="QNR5147" s="6"/>
      <c r="QNS5147" s="6"/>
      <c r="QNT5147" s="6"/>
      <c r="QNU5147" s="6"/>
      <c r="QNV5147" s="6"/>
      <c r="QNW5147" s="6"/>
      <c r="QNX5147" s="6"/>
      <c r="QNY5147" s="6"/>
      <c r="QNZ5147" s="6"/>
      <c r="QOA5147" s="6"/>
      <c r="QOB5147" s="6"/>
      <c r="QOC5147" s="6"/>
      <c r="QOD5147" s="6"/>
      <c r="QOE5147" s="6"/>
      <c r="QOF5147" s="6"/>
      <c r="QOG5147" s="6"/>
      <c r="QOH5147" s="6"/>
      <c r="QOI5147" s="6"/>
      <c r="QOJ5147" s="6"/>
      <c r="QOK5147" s="6"/>
      <c r="QOL5147" s="6"/>
      <c r="QOM5147" s="6"/>
      <c r="QON5147" s="6"/>
      <c r="QOO5147" s="6"/>
      <c r="QOP5147" s="6"/>
      <c r="QOQ5147" s="6"/>
      <c r="QOR5147" s="6"/>
      <c r="QOS5147" s="6"/>
      <c r="QOT5147" s="6"/>
      <c r="QOU5147" s="6"/>
      <c r="QOV5147" s="6"/>
      <c r="QOW5147" s="6"/>
      <c r="QOX5147" s="6"/>
      <c r="QOY5147" s="6"/>
      <c r="QOZ5147" s="6"/>
      <c r="QPA5147" s="6"/>
      <c r="QPB5147" s="6"/>
      <c r="QPC5147" s="6"/>
      <c r="QPD5147" s="6"/>
      <c r="QPE5147" s="6"/>
      <c r="QPF5147" s="6"/>
      <c r="QPG5147" s="6"/>
      <c r="QPH5147" s="6"/>
      <c r="QPI5147" s="6"/>
      <c r="QPJ5147" s="6"/>
      <c r="QPK5147" s="6"/>
      <c r="QPL5147" s="6"/>
      <c r="QPM5147" s="6"/>
      <c r="QPN5147" s="6"/>
      <c r="QPO5147" s="6"/>
      <c r="QPP5147" s="6"/>
      <c r="QPQ5147" s="6"/>
      <c r="QPR5147" s="6"/>
      <c r="QPS5147" s="6"/>
      <c r="QPT5147" s="6"/>
      <c r="QPU5147" s="6"/>
      <c r="QPV5147" s="6"/>
      <c r="QPW5147" s="6"/>
      <c r="QPX5147" s="6"/>
      <c r="QPY5147" s="6"/>
      <c r="QPZ5147" s="6"/>
      <c r="QQA5147" s="6"/>
      <c r="QQB5147" s="6"/>
      <c r="QQC5147" s="6"/>
      <c r="QQD5147" s="6"/>
      <c r="QQE5147" s="6"/>
      <c r="QQF5147" s="6"/>
      <c r="QQG5147" s="6"/>
      <c r="QQH5147" s="6"/>
      <c r="QQI5147" s="6"/>
      <c r="QQJ5147" s="6"/>
      <c r="QQK5147" s="6"/>
      <c r="QQL5147" s="6"/>
      <c r="QQM5147" s="6"/>
      <c r="QQN5147" s="6"/>
      <c r="QQO5147" s="6"/>
      <c r="QQP5147" s="6"/>
      <c r="QQQ5147" s="6"/>
      <c r="QQR5147" s="6"/>
      <c r="QQS5147" s="6"/>
      <c r="QQT5147" s="6"/>
      <c r="QQU5147" s="6"/>
      <c r="QQV5147" s="6"/>
      <c r="QQW5147" s="6"/>
      <c r="QQX5147" s="6"/>
      <c r="QQY5147" s="6"/>
      <c r="QQZ5147" s="6"/>
      <c r="QRA5147" s="6"/>
      <c r="QRB5147" s="6"/>
      <c r="QRC5147" s="6"/>
      <c r="QRD5147" s="6"/>
      <c r="QRE5147" s="6"/>
      <c r="QRF5147" s="6"/>
      <c r="QRG5147" s="6"/>
      <c r="QRH5147" s="6"/>
      <c r="QRI5147" s="6"/>
      <c r="QRJ5147" s="6"/>
      <c r="QRK5147" s="6"/>
      <c r="QRL5147" s="6"/>
      <c r="QRM5147" s="6"/>
      <c r="QRN5147" s="6"/>
      <c r="QRO5147" s="6"/>
      <c r="QRP5147" s="6"/>
      <c r="QRQ5147" s="6"/>
      <c r="QRR5147" s="6"/>
      <c r="QRS5147" s="6"/>
      <c r="QRT5147" s="6"/>
      <c r="QRU5147" s="6"/>
      <c r="QRV5147" s="6"/>
      <c r="QRW5147" s="6"/>
      <c r="QRX5147" s="6"/>
      <c r="QRY5147" s="6"/>
      <c r="QRZ5147" s="6"/>
      <c r="QSA5147" s="6"/>
      <c r="QSB5147" s="6"/>
      <c r="QSC5147" s="6"/>
      <c r="QSD5147" s="6"/>
      <c r="QSE5147" s="6"/>
      <c r="QSF5147" s="6"/>
      <c r="QSG5147" s="6"/>
      <c r="QSH5147" s="6"/>
      <c r="QSI5147" s="6"/>
      <c r="QSJ5147" s="6"/>
      <c r="QSK5147" s="6"/>
      <c r="QSL5147" s="6"/>
      <c r="QSM5147" s="6"/>
      <c r="QSN5147" s="6"/>
      <c r="QSO5147" s="6"/>
      <c r="QSP5147" s="6"/>
      <c r="QSQ5147" s="6"/>
      <c r="QSR5147" s="6"/>
      <c r="QSS5147" s="6"/>
      <c r="QST5147" s="6"/>
      <c r="QSU5147" s="6"/>
      <c r="QSV5147" s="6"/>
      <c r="QSW5147" s="6"/>
      <c r="QSX5147" s="6"/>
      <c r="QSY5147" s="6"/>
      <c r="QSZ5147" s="6"/>
      <c r="QTA5147" s="6"/>
      <c r="QTB5147" s="6"/>
      <c r="QTC5147" s="6"/>
      <c r="QTD5147" s="6"/>
      <c r="QTE5147" s="6"/>
      <c r="QTF5147" s="6"/>
      <c r="QTG5147" s="6"/>
      <c r="QTH5147" s="6"/>
      <c r="QTI5147" s="6"/>
      <c r="QTJ5147" s="6"/>
      <c r="QTK5147" s="6"/>
      <c r="QTL5147" s="6"/>
      <c r="QTM5147" s="6"/>
      <c r="QTN5147" s="6"/>
      <c r="QTO5147" s="6"/>
      <c r="QTP5147" s="6"/>
      <c r="QTQ5147" s="6"/>
      <c r="QTR5147" s="6"/>
      <c r="QTS5147" s="6"/>
      <c r="QTT5147" s="6"/>
      <c r="QTU5147" s="6"/>
      <c r="QTV5147" s="6"/>
      <c r="QTW5147" s="6"/>
      <c r="QTX5147" s="6"/>
      <c r="QTY5147" s="6"/>
      <c r="QTZ5147" s="6"/>
      <c r="QUA5147" s="6"/>
      <c r="QUB5147" s="6"/>
      <c r="QUC5147" s="6"/>
      <c r="QUD5147" s="6"/>
      <c r="QUE5147" s="6"/>
      <c r="QUF5147" s="6"/>
      <c r="QUG5147" s="6"/>
      <c r="QUH5147" s="6"/>
      <c r="QUI5147" s="6"/>
      <c r="QUJ5147" s="6"/>
      <c r="QUK5147" s="6"/>
      <c r="QUL5147" s="6"/>
      <c r="QUM5147" s="6"/>
      <c r="QUN5147" s="6"/>
      <c r="QUO5147" s="6"/>
      <c r="QUP5147" s="6"/>
      <c r="QUQ5147" s="6"/>
      <c r="QUR5147" s="6"/>
      <c r="QUS5147" s="6"/>
      <c r="QUT5147" s="6"/>
      <c r="QUU5147" s="6"/>
      <c r="QUV5147" s="6"/>
      <c r="QUW5147" s="6"/>
      <c r="QUX5147" s="6"/>
      <c r="QUY5147" s="6"/>
      <c r="QUZ5147" s="6"/>
      <c r="QVA5147" s="6"/>
      <c r="QVB5147" s="6"/>
      <c r="QVC5147" s="6"/>
      <c r="QVD5147" s="6"/>
      <c r="QVE5147" s="6"/>
      <c r="QVF5147" s="6"/>
      <c r="QVG5147" s="6"/>
      <c r="QVH5147" s="6"/>
      <c r="QVI5147" s="6"/>
      <c r="QVJ5147" s="6"/>
      <c r="QVK5147" s="6"/>
      <c r="QVL5147" s="6"/>
      <c r="QVM5147" s="6"/>
      <c r="QVN5147" s="6"/>
      <c r="QVO5147" s="6"/>
      <c r="QVP5147" s="6"/>
      <c r="QVQ5147" s="6"/>
      <c r="QVR5147" s="6"/>
      <c r="QVS5147" s="6"/>
      <c r="QVT5147" s="6"/>
      <c r="QVU5147" s="6"/>
      <c r="QVV5147" s="6"/>
      <c r="QVW5147" s="6"/>
      <c r="QVX5147" s="6"/>
      <c r="QVY5147" s="6"/>
      <c r="QVZ5147" s="6"/>
      <c r="QWA5147" s="6"/>
      <c r="QWB5147" s="6"/>
      <c r="QWC5147" s="6"/>
      <c r="QWD5147" s="6"/>
      <c r="QWE5147" s="6"/>
      <c r="QWF5147" s="6"/>
      <c r="QWG5147" s="6"/>
      <c r="QWH5147" s="6"/>
      <c r="QWI5147" s="6"/>
      <c r="QWJ5147" s="6"/>
      <c r="QWK5147" s="6"/>
      <c r="QWL5147" s="6"/>
      <c r="QWM5147" s="6"/>
      <c r="QWN5147" s="6"/>
      <c r="QWO5147" s="6"/>
      <c r="QWP5147" s="6"/>
      <c r="QWQ5147" s="6"/>
      <c r="QWR5147" s="6"/>
      <c r="QWS5147" s="6"/>
      <c r="QWT5147" s="6"/>
      <c r="QWU5147" s="6"/>
      <c r="QWV5147" s="6"/>
      <c r="QWW5147" s="6"/>
      <c r="QWX5147" s="6"/>
      <c r="QWY5147" s="6"/>
      <c r="QWZ5147" s="6"/>
      <c r="QXA5147" s="6"/>
      <c r="QXB5147" s="6"/>
      <c r="QXC5147" s="6"/>
      <c r="QXD5147" s="6"/>
      <c r="QXE5147" s="6"/>
      <c r="QXF5147" s="6"/>
      <c r="QXG5147" s="6"/>
      <c r="QXH5147" s="6"/>
      <c r="QXI5147" s="6"/>
      <c r="QXJ5147" s="6"/>
      <c r="QXK5147" s="6"/>
      <c r="QXL5147" s="6"/>
      <c r="QXM5147" s="6"/>
      <c r="QXN5147" s="6"/>
      <c r="QXO5147" s="6"/>
      <c r="QXP5147" s="6"/>
      <c r="QXQ5147" s="6"/>
      <c r="QXR5147" s="6"/>
      <c r="QXS5147" s="6"/>
      <c r="QXT5147" s="6"/>
      <c r="QXU5147" s="6"/>
      <c r="QXV5147" s="6"/>
      <c r="QXW5147" s="6"/>
      <c r="QXX5147" s="6"/>
      <c r="QXY5147" s="6"/>
      <c r="QXZ5147" s="6"/>
      <c r="QYA5147" s="6"/>
      <c r="QYB5147" s="6"/>
      <c r="QYC5147" s="6"/>
      <c r="QYD5147" s="6"/>
      <c r="QYE5147" s="6"/>
      <c r="QYF5147" s="6"/>
      <c r="QYG5147" s="6"/>
      <c r="QYH5147" s="6"/>
      <c r="QYI5147" s="6"/>
      <c r="QYJ5147" s="6"/>
      <c r="QYK5147" s="6"/>
      <c r="QYL5147" s="6"/>
      <c r="QYM5147" s="6"/>
      <c r="QYN5147" s="6"/>
      <c r="QYO5147" s="6"/>
      <c r="QYP5147" s="6"/>
      <c r="QYQ5147" s="6"/>
      <c r="QYR5147" s="6"/>
      <c r="QYS5147" s="6"/>
      <c r="QYT5147" s="6"/>
      <c r="QYU5147" s="6"/>
      <c r="QYV5147" s="6"/>
      <c r="QYW5147" s="6"/>
      <c r="QYX5147" s="6"/>
      <c r="QYY5147" s="6"/>
      <c r="QYZ5147" s="6"/>
      <c r="QZA5147" s="6"/>
      <c r="QZB5147" s="6"/>
      <c r="QZC5147" s="6"/>
      <c r="QZD5147" s="6"/>
      <c r="QZE5147" s="6"/>
      <c r="QZF5147" s="6"/>
      <c r="QZG5147" s="6"/>
      <c r="QZH5147" s="6"/>
      <c r="QZI5147" s="6"/>
      <c r="QZJ5147" s="6"/>
      <c r="QZK5147" s="6"/>
      <c r="QZL5147" s="6"/>
      <c r="QZM5147" s="6"/>
      <c r="QZN5147" s="6"/>
      <c r="QZO5147" s="6"/>
      <c r="QZP5147" s="6"/>
      <c r="QZQ5147" s="6"/>
      <c r="QZR5147" s="6"/>
      <c r="QZS5147" s="6"/>
      <c r="QZT5147" s="6"/>
      <c r="QZU5147" s="6"/>
      <c r="QZV5147" s="6"/>
      <c r="QZW5147" s="6"/>
      <c r="QZX5147" s="6"/>
      <c r="QZY5147" s="6"/>
      <c r="QZZ5147" s="6"/>
      <c r="RAA5147" s="6"/>
      <c r="RAB5147" s="6"/>
      <c r="RAC5147" s="6"/>
      <c r="RAD5147" s="6"/>
      <c r="RAE5147" s="6"/>
      <c r="RAF5147" s="6"/>
      <c r="RAG5147" s="6"/>
      <c r="RAH5147" s="6"/>
      <c r="RAI5147" s="6"/>
      <c r="RAJ5147" s="6"/>
      <c r="RAK5147" s="6"/>
      <c r="RAL5147" s="6"/>
      <c r="RAM5147" s="6"/>
      <c r="RAN5147" s="6"/>
      <c r="RAO5147" s="6"/>
      <c r="RAP5147" s="6"/>
      <c r="RAQ5147" s="6"/>
      <c r="RAR5147" s="6"/>
      <c r="RAS5147" s="6"/>
      <c r="RAT5147" s="6"/>
      <c r="RAU5147" s="6"/>
      <c r="RAV5147" s="6"/>
      <c r="RAW5147" s="6"/>
      <c r="RAX5147" s="6"/>
      <c r="RAY5147" s="6"/>
      <c r="RAZ5147" s="6"/>
      <c r="RBA5147" s="6"/>
      <c r="RBB5147" s="6"/>
      <c r="RBC5147" s="6"/>
      <c r="RBD5147" s="6"/>
      <c r="RBE5147" s="6"/>
      <c r="RBF5147" s="6"/>
      <c r="RBG5147" s="6"/>
      <c r="RBH5147" s="6"/>
      <c r="RBI5147" s="6"/>
      <c r="RBJ5147" s="6"/>
      <c r="RBK5147" s="6"/>
      <c r="RBL5147" s="6"/>
      <c r="RBM5147" s="6"/>
      <c r="RBN5147" s="6"/>
      <c r="RBO5147" s="6"/>
      <c r="RBP5147" s="6"/>
      <c r="RBQ5147" s="6"/>
      <c r="RBR5147" s="6"/>
      <c r="RBS5147" s="6"/>
      <c r="RBT5147" s="6"/>
      <c r="RBU5147" s="6"/>
      <c r="RBV5147" s="6"/>
      <c r="RBW5147" s="6"/>
      <c r="RBX5147" s="6"/>
      <c r="RBY5147" s="6"/>
      <c r="RBZ5147" s="6"/>
      <c r="RCA5147" s="6"/>
      <c r="RCB5147" s="6"/>
      <c r="RCC5147" s="6"/>
      <c r="RCD5147" s="6"/>
      <c r="RCE5147" s="6"/>
      <c r="RCF5147" s="6"/>
      <c r="RCG5147" s="6"/>
      <c r="RCH5147" s="6"/>
      <c r="RCI5147" s="6"/>
      <c r="RCJ5147" s="6"/>
      <c r="RCK5147" s="6"/>
      <c r="RCL5147" s="6"/>
      <c r="RCM5147" s="6"/>
      <c r="RCN5147" s="6"/>
      <c r="RCO5147" s="6"/>
      <c r="RCP5147" s="6"/>
      <c r="RCQ5147" s="6"/>
      <c r="RCR5147" s="6"/>
      <c r="RCS5147" s="6"/>
      <c r="RCT5147" s="6"/>
      <c r="RCU5147" s="6"/>
      <c r="RCV5147" s="6"/>
      <c r="RCW5147" s="6"/>
      <c r="RCX5147" s="6"/>
      <c r="RCY5147" s="6"/>
      <c r="RCZ5147" s="6"/>
      <c r="RDA5147" s="6"/>
      <c r="RDB5147" s="6"/>
      <c r="RDC5147" s="6"/>
      <c r="RDD5147" s="6"/>
      <c r="RDE5147" s="6"/>
      <c r="RDF5147" s="6"/>
      <c r="RDG5147" s="6"/>
      <c r="RDH5147" s="6"/>
      <c r="RDI5147" s="6"/>
      <c r="RDJ5147" s="6"/>
      <c r="RDK5147" s="6"/>
      <c r="RDL5147" s="6"/>
      <c r="RDM5147" s="6"/>
      <c r="RDN5147" s="6"/>
      <c r="RDO5147" s="6"/>
      <c r="RDP5147" s="6"/>
      <c r="RDQ5147" s="6"/>
      <c r="RDR5147" s="6"/>
      <c r="RDS5147" s="6"/>
      <c r="RDT5147" s="6"/>
      <c r="RDU5147" s="6"/>
      <c r="RDV5147" s="6"/>
      <c r="RDW5147" s="6"/>
      <c r="RDX5147" s="6"/>
      <c r="RDY5147" s="6"/>
      <c r="RDZ5147" s="6"/>
      <c r="REA5147" s="6"/>
      <c r="REB5147" s="6"/>
      <c r="REC5147" s="6"/>
      <c r="RED5147" s="6"/>
      <c r="REE5147" s="6"/>
      <c r="REF5147" s="6"/>
      <c r="REG5147" s="6"/>
      <c r="REH5147" s="6"/>
      <c r="REI5147" s="6"/>
      <c r="REJ5147" s="6"/>
      <c r="REK5147" s="6"/>
      <c r="REL5147" s="6"/>
      <c r="REM5147" s="6"/>
      <c r="REN5147" s="6"/>
      <c r="REO5147" s="6"/>
      <c r="REP5147" s="6"/>
      <c r="REQ5147" s="6"/>
      <c r="RER5147" s="6"/>
      <c r="RES5147" s="6"/>
      <c r="RET5147" s="6"/>
      <c r="REU5147" s="6"/>
      <c r="REV5147" s="6"/>
      <c r="REW5147" s="6"/>
      <c r="REX5147" s="6"/>
      <c r="REY5147" s="6"/>
      <c r="REZ5147" s="6"/>
      <c r="RFA5147" s="6"/>
      <c r="RFB5147" s="6"/>
      <c r="RFC5147" s="6"/>
      <c r="RFD5147" s="6"/>
      <c r="RFE5147" s="6"/>
      <c r="RFF5147" s="6"/>
      <c r="RFG5147" s="6"/>
      <c r="RFH5147" s="6"/>
      <c r="RFI5147" s="6"/>
      <c r="RFJ5147" s="6"/>
      <c r="RFK5147" s="6"/>
      <c r="RFL5147" s="6"/>
      <c r="RFM5147" s="6"/>
      <c r="RFN5147" s="6"/>
      <c r="RFO5147" s="6"/>
      <c r="RFP5147" s="6"/>
      <c r="RFQ5147" s="6"/>
      <c r="RFR5147" s="6"/>
      <c r="RFS5147" s="6"/>
      <c r="RFT5147" s="6"/>
      <c r="RFU5147" s="6"/>
      <c r="RFV5147" s="6"/>
      <c r="RFW5147" s="6"/>
      <c r="RFX5147" s="6"/>
      <c r="RFY5147" s="6"/>
      <c r="RFZ5147" s="6"/>
      <c r="RGA5147" s="6"/>
      <c r="RGB5147" s="6"/>
      <c r="RGC5147" s="6"/>
      <c r="RGD5147" s="6"/>
      <c r="RGE5147" s="6"/>
      <c r="RGF5147" s="6"/>
      <c r="RGG5147" s="6"/>
      <c r="RGH5147" s="6"/>
      <c r="RGI5147" s="6"/>
      <c r="RGJ5147" s="6"/>
      <c r="RGK5147" s="6"/>
      <c r="RGL5147" s="6"/>
      <c r="RGM5147" s="6"/>
      <c r="RGN5147" s="6"/>
      <c r="RGO5147" s="6"/>
      <c r="RGP5147" s="6"/>
      <c r="RGQ5147" s="6"/>
      <c r="RGR5147" s="6"/>
      <c r="RGS5147" s="6"/>
      <c r="RGT5147" s="6"/>
      <c r="RGU5147" s="6"/>
      <c r="RGV5147" s="6"/>
      <c r="RGW5147" s="6"/>
      <c r="RGX5147" s="6"/>
      <c r="RGY5147" s="6"/>
      <c r="RGZ5147" s="6"/>
      <c r="RHA5147" s="6"/>
      <c r="RHB5147" s="6"/>
      <c r="RHC5147" s="6"/>
      <c r="RHD5147" s="6"/>
      <c r="RHE5147" s="6"/>
      <c r="RHF5147" s="6"/>
      <c r="RHG5147" s="6"/>
      <c r="RHH5147" s="6"/>
      <c r="RHI5147" s="6"/>
      <c r="RHJ5147" s="6"/>
      <c r="RHK5147" s="6"/>
      <c r="RHL5147" s="6"/>
      <c r="RHM5147" s="6"/>
      <c r="RHN5147" s="6"/>
      <c r="RHO5147" s="6"/>
      <c r="RHP5147" s="6"/>
      <c r="RHQ5147" s="6"/>
      <c r="RHR5147" s="6"/>
      <c r="RHS5147" s="6"/>
      <c r="RHT5147" s="6"/>
      <c r="RHU5147" s="6"/>
      <c r="RHV5147" s="6"/>
      <c r="RHW5147" s="6"/>
      <c r="RHX5147" s="6"/>
      <c r="RHY5147" s="6"/>
      <c r="RHZ5147" s="6"/>
      <c r="RIA5147" s="6"/>
      <c r="RIB5147" s="6"/>
      <c r="RIC5147" s="6"/>
      <c r="RID5147" s="6"/>
      <c r="RIE5147" s="6"/>
      <c r="RIF5147" s="6"/>
      <c r="RIG5147" s="6"/>
      <c r="RIH5147" s="6"/>
      <c r="RII5147" s="6"/>
      <c r="RIJ5147" s="6"/>
      <c r="RIK5147" s="6"/>
      <c r="RIL5147" s="6"/>
      <c r="RIM5147" s="6"/>
      <c r="RIN5147" s="6"/>
      <c r="RIO5147" s="6"/>
      <c r="RIP5147" s="6"/>
      <c r="RIQ5147" s="6"/>
      <c r="RIR5147" s="6"/>
      <c r="RIS5147" s="6"/>
      <c r="RIT5147" s="6"/>
      <c r="RIU5147" s="6"/>
      <c r="RIV5147" s="6"/>
      <c r="RIW5147" s="6"/>
      <c r="RIX5147" s="6"/>
      <c r="RIY5147" s="6"/>
      <c r="RIZ5147" s="6"/>
      <c r="RJA5147" s="6"/>
      <c r="RJB5147" s="6"/>
      <c r="RJC5147" s="6"/>
      <c r="RJD5147" s="6"/>
      <c r="RJE5147" s="6"/>
      <c r="RJF5147" s="6"/>
      <c r="RJG5147" s="6"/>
      <c r="RJH5147" s="6"/>
      <c r="RJI5147" s="6"/>
      <c r="RJJ5147" s="6"/>
      <c r="RJK5147" s="6"/>
      <c r="RJL5147" s="6"/>
      <c r="RJM5147" s="6"/>
      <c r="RJN5147" s="6"/>
      <c r="RJO5147" s="6"/>
      <c r="RJP5147" s="6"/>
      <c r="RJQ5147" s="6"/>
      <c r="RJR5147" s="6"/>
      <c r="RJS5147" s="6"/>
      <c r="RJT5147" s="6"/>
      <c r="RJU5147" s="6"/>
      <c r="RJV5147" s="6"/>
      <c r="RJW5147" s="6"/>
      <c r="RJX5147" s="6"/>
      <c r="RJY5147" s="6"/>
      <c r="RJZ5147" s="6"/>
      <c r="RKA5147" s="6"/>
      <c r="RKB5147" s="6"/>
      <c r="RKC5147" s="6"/>
      <c r="RKD5147" s="6"/>
      <c r="RKE5147" s="6"/>
      <c r="RKF5147" s="6"/>
      <c r="RKG5147" s="6"/>
      <c r="RKH5147" s="6"/>
      <c r="RKI5147" s="6"/>
      <c r="RKJ5147" s="6"/>
      <c r="RKK5147" s="6"/>
      <c r="RKL5147" s="6"/>
      <c r="RKM5147" s="6"/>
      <c r="RKN5147" s="6"/>
      <c r="RKO5147" s="6"/>
      <c r="RKP5147" s="6"/>
      <c r="RKQ5147" s="6"/>
      <c r="RKR5147" s="6"/>
      <c r="RKS5147" s="6"/>
      <c r="RKT5147" s="6"/>
      <c r="RKU5147" s="6"/>
      <c r="RKV5147" s="6"/>
      <c r="RKW5147" s="6"/>
      <c r="RKX5147" s="6"/>
      <c r="RKY5147" s="6"/>
      <c r="RKZ5147" s="6"/>
      <c r="RLA5147" s="6"/>
      <c r="RLB5147" s="6"/>
      <c r="RLC5147" s="6"/>
      <c r="RLD5147" s="6"/>
      <c r="RLE5147" s="6"/>
      <c r="RLF5147" s="6"/>
      <c r="RLG5147" s="6"/>
      <c r="RLH5147" s="6"/>
      <c r="RLI5147" s="6"/>
      <c r="RLJ5147" s="6"/>
      <c r="RLK5147" s="6"/>
      <c r="RLL5147" s="6"/>
      <c r="RLM5147" s="6"/>
      <c r="RLN5147" s="6"/>
      <c r="RLO5147" s="6"/>
      <c r="RLP5147" s="6"/>
      <c r="RLQ5147" s="6"/>
      <c r="RLR5147" s="6"/>
      <c r="RLS5147" s="6"/>
      <c r="RLT5147" s="6"/>
      <c r="RLU5147" s="6"/>
      <c r="RLV5147" s="6"/>
      <c r="RLW5147" s="6"/>
      <c r="RLX5147" s="6"/>
      <c r="RLY5147" s="6"/>
      <c r="RLZ5147" s="6"/>
      <c r="RMA5147" s="6"/>
      <c r="RMB5147" s="6"/>
      <c r="RMC5147" s="6"/>
      <c r="RMD5147" s="6"/>
      <c r="RME5147" s="6"/>
      <c r="RMF5147" s="6"/>
      <c r="RMG5147" s="6"/>
      <c r="RMH5147" s="6"/>
      <c r="RMI5147" s="6"/>
      <c r="RMJ5147" s="6"/>
      <c r="RMK5147" s="6"/>
      <c r="RML5147" s="6"/>
      <c r="RMM5147" s="6"/>
      <c r="RMN5147" s="6"/>
      <c r="RMO5147" s="6"/>
      <c r="RMP5147" s="6"/>
      <c r="RMQ5147" s="6"/>
      <c r="RMR5147" s="6"/>
      <c r="RMS5147" s="6"/>
      <c r="RMT5147" s="6"/>
      <c r="RMU5147" s="6"/>
      <c r="RMV5147" s="6"/>
      <c r="RMW5147" s="6"/>
      <c r="RMX5147" s="6"/>
      <c r="RMY5147" s="6"/>
      <c r="RMZ5147" s="6"/>
      <c r="RNA5147" s="6"/>
      <c r="RNB5147" s="6"/>
      <c r="RNC5147" s="6"/>
      <c r="RND5147" s="6"/>
      <c r="RNE5147" s="6"/>
      <c r="RNF5147" s="6"/>
      <c r="RNG5147" s="6"/>
      <c r="RNH5147" s="6"/>
      <c r="RNI5147" s="6"/>
      <c r="RNJ5147" s="6"/>
      <c r="RNK5147" s="6"/>
      <c r="RNL5147" s="6"/>
      <c r="RNM5147" s="6"/>
      <c r="RNN5147" s="6"/>
      <c r="RNO5147" s="6"/>
      <c r="RNP5147" s="6"/>
      <c r="RNQ5147" s="6"/>
      <c r="RNR5147" s="6"/>
      <c r="RNS5147" s="6"/>
      <c r="RNT5147" s="6"/>
      <c r="RNU5147" s="6"/>
      <c r="RNV5147" s="6"/>
      <c r="RNW5147" s="6"/>
      <c r="RNX5147" s="6"/>
      <c r="RNY5147" s="6"/>
      <c r="RNZ5147" s="6"/>
      <c r="ROA5147" s="6"/>
      <c r="ROB5147" s="6"/>
      <c r="ROC5147" s="6"/>
      <c r="ROD5147" s="6"/>
      <c r="ROE5147" s="6"/>
      <c r="ROF5147" s="6"/>
      <c r="ROG5147" s="6"/>
      <c r="ROH5147" s="6"/>
      <c r="ROI5147" s="6"/>
      <c r="ROJ5147" s="6"/>
      <c r="ROK5147" s="6"/>
      <c r="ROL5147" s="6"/>
      <c r="ROM5147" s="6"/>
      <c r="RON5147" s="6"/>
      <c r="ROO5147" s="6"/>
      <c r="ROP5147" s="6"/>
      <c r="ROQ5147" s="6"/>
      <c r="ROR5147" s="6"/>
      <c r="ROS5147" s="6"/>
      <c r="ROT5147" s="6"/>
      <c r="ROU5147" s="6"/>
      <c r="ROV5147" s="6"/>
      <c r="ROW5147" s="6"/>
      <c r="ROX5147" s="6"/>
      <c r="ROY5147" s="6"/>
      <c r="ROZ5147" s="6"/>
      <c r="RPA5147" s="6"/>
      <c r="RPB5147" s="6"/>
      <c r="RPC5147" s="6"/>
      <c r="RPD5147" s="6"/>
      <c r="RPE5147" s="6"/>
      <c r="RPF5147" s="6"/>
      <c r="RPG5147" s="6"/>
      <c r="RPH5147" s="6"/>
      <c r="RPI5147" s="6"/>
      <c r="RPJ5147" s="6"/>
      <c r="RPK5147" s="6"/>
      <c r="RPL5147" s="6"/>
      <c r="RPM5147" s="6"/>
      <c r="RPN5147" s="6"/>
      <c r="RPO5147" s="6"/>
      <c r="RPP5147" s="6"/>
      <c r="RPQ5147" s="6"/>
      <c r="RPR5147" s="6"/>
      <c r="RPS5147" s="6"/>
      <c r="RPT5147" s="6"/>
      <c r="RPU5147" s="6"/>
      <c r="RPV5147" s="6"/>
      <c r="RPW5147" s="6"/>
      <c r="RPX5147" s="6"/>
      <c r="RPY5147" s="6"/>
      <c r="RPZ5147" s="6"/>
      <c r="RQA5147" s="6"/>
      <c r="RQB5147" s="6"/>
      <c r="RQC5147" s="6"/>
      <c r="RQD5147" s="6"/>
      <c r="RQE5147" s="6"/>
      <c r="RQF5147" s="6"/>
      <c r="RQG5147" s="6"/>
      <c r="RQH5147" s="6"/>
      <c r="RQI5147" s="6"/>
      <c r="RQJ5147" s="6"/>
      <c r="RQK5147" s="6"/>
      <c r="RQL5147" s="6"/>
      <c r="RQM5147" s="6"/>
      <c r="RQN5147" s="6"/>
      <c r="RQO5147" s="6"/>
      <c r="RQP5147" s="6"/>
      <c r="RQQ5147" s="6"/>
      <c r="RQR5147" s="6"/>
      <c r="RQS5147" s="6"/>
      <c r="RQT5147" s="6"/>
      <c r="RQU5147" s="6"/>
      <c r="RQV5147" s="6"/>
      <c r="RQW5147" s="6"/>
      <c r="RQX5147" s="6"/>
      <c r="RQY5147" s="6"/>
      <c r="RQZ5147" s="6"/>
      <c r="RRA5147" s="6"/>
      <c r="RRB5147" s="6"/>
      <c r="RRC5147" s="6"/>
      <c r="RRD5147" s="6"/>
      <c r="RRE5147" s="6"/>
      <c r="RRF5147" s="6"/>
      <c r="RRG5147" s="6"/>
      <c r="RRH5147" s="6"/>
      <c r="RRI5147" s="6"/>
      <c r="RRJ5147" s="6"/>
      <c r="RRK5147" s="6"/>
      <c r="RRL5147" s="6"/>
      <c r="RRM5147" s="6"/>
      <c r="RRN5147" s="6"/>
      <c r="RRO5147" s="6"/>
      <c r="RRP5147" s="6"/>
      <c r="RRQ5147" s="6"/>
      <c r="RRR5147" s="6"/>
      <c r="RRS5147" s="6"/>
      <c r="RRT5147" s="6"/>
      <c r="RRU5147" s="6"/>
      <c r="RRV5147" s="6"/>
      <c r="RRW5147" s="6"/>
      <c r="RRX5147" s="6"/>
      <c r="RRY5147" s="6"/>
      <c r="RRZ5147" s="6"/>
      <c r="RSA5147" s="6"/>
      <c r="RSB5147" s="6"/>
      <c r="RSC5147" s="6"/>
      <c r="RSD5147" s="6"/>
      <c r="RSE5147" s="6"/>
      <c r="RSF5147" s="6"/>
      <c r="RSG5147" s="6"/>
      <c r="RSH5147" s="6"/>
      <c r="RSI5147" s="6"/>
      <c r="RSJ5147" s="6"/>
      <c r="RSK5147" s="6"/>
      <c r="RSL5147" s="6"/>
      <c r="RSM5147" s="6"/>
      <c r="RSN5147" s="6"/>
      <c r="RSO5147" s="6"/>
      <c r="RSP5147" s="6"/>
      <c r="RSQ5147" s="6"/>
      <c r="RSR5147" s="6"/>
      <c r="RSS5147" s="6"/>
      <c r="RST5147" s="6"/>
      <c r="RSU5147" s="6"/>
      <c r="RSV5147" s="6"/>
      <c r="RSW5147" s="6"/>
      <c r="RSX5147" s="6"/>
      <c r="RSY5147" s="6"/>
      <c r="RSZ5147" s="6"/>
      <c r="RTA5147" s="6"/>
      <c r="RTB5147" s="6"/>
      <c r="RTC5147" s="6"/>
      <c r="RTD5147" s="6"/>
      <c r="RTE5147" s="6"/>
      <c r="RTF5147" s="6"/>
      <c r="RTG5147" s="6"/>
      <c r="RTH5147" s="6"/>
      <c r="RTI5147" s="6"/>
      <c r="RTJ5147" s="6"/>
      <c r="RTK5147" s="6"/>
      <c r="RTL5147" s="6"/>
      <c r="RTM5147" s="6"/>
      <c r="RTN5147" s="6"/>
      <c r="RTO5147" s="6"/>
      <c r="RTP5147" s="6"/>
      <c r="RTQ5147" s="6"/>
      <c r="RTR5147" s="6"/>
      <c r="RTS5147" s="6"/>
      <c r="RTT5147" s="6"/>
      <c r="RTU5147" s="6"/>
      <c r="RTV5147" s="6"/>
      <c r="RTW5147" s="6"/>
      <c r="RTX5147" s="6"/>
      <c r="RTY5147" s="6"/>
      <c r="RTZ5147" s="6"/>
      <c r="RUA5147" s="6"/>
      <c r="RUB5147" s="6"/>
      <c r="RUC5147" s="6"/>
      <c r="RUD5147" s="6"/>
      <c r="RUE5147" s="6"/>
      <c r="RUF5147" s="6"/>
      <c r="RUG5147" s="6"/>
      <c r="RUH5147" s="6"/>
      <c r="RUI5147" s="6"/>
      <c r="RUJ5147" s="6"/>
      <c r="RUK5147" s="6"/>
      <c r="RUL5147" s="6"/>
      <c r="RUM5147" s="6"/>
      <c r="RUN5147" s="6"/>
      <c r="RUO5147" s="6"/>
      <c r="RUP5147" s="6"/>
      <c r="RUQ5147" s="6"/>
      <c r="RUR5147" s="6"/>
      <c r="RUS5147" s="6"/>
      <c r="RUT5147" s="6"/>
      <c r="RUU5147" s="6"/>
      <c r="RUV5147" s="6"/>
      <c r="RUW5147" s="6"/>
      <c r="RUX5147" s="6"/>
      <c r="RUY5147" s="6"/>
      <c r="RUZ5147" s="6"/>
      <c r="RVA5147" s="6"/>
      <c r="RVB5147" s="6"/>
      <c r="RVC5147" s="6"/>
      <c r="RVD5147" s="6"/>
      <c r="RVE5147" s="6"/>
      <c r="RVF5147" s="6"/>
      <c r="RVG5147" s="6"/>
      <c r="RVH5147" s="6"/>
      <c r="RVI5147" s="6"/>
      <c r="RVJ5147" s="6"/>
      <c r="RVK5147" s="6"/>
      <c r="RVL5147" s="6"/>
      <c r="RVM5147" s="6"/>
      <c r="RVN5147" s="6"/>
      <c r="RVO5147" s="6"/>
      <c r="RVP5147" s="6"/>
      <c r="RVQ5147" s="6"/>
      <c r="RVR5147" s="6"/>
      <c r="RVS5147" s="6"/>
      <c r="RVT5147" s="6"/>
      <c r="RVU5147" s="6"/>
      <c r="RVV5147" s="6"/>
      <c r="RVW5147" s="6"/>
      <c r="RVX5147" s="6"/>
      <c r="RVY5147" s="6"/>
      <c r="RVZ5147" s="6"/>
      <c r="RWA5147" s="6"/>
      <c r="RWB5147" s="6"/>
      <c r="RWC5147" s="6"/>
      <c r="RWD5147" s="6"/>
      <c r="RWE5147" s="6"/>
      <c r="RWF5147" s="6"/>
      <c r="RWG5147" s="6"/>
      <c r="RWH5147" s="6"/>
      <c r="RWI5147" s="6"/>
      <c r="RWJ5147" s="6"/>
      <c r="RWK5147" s="6"/>
      <c r="RWL5147" s="6"/>
      <c r="RWM5147" s="6"/>
      <c r="RWN5147" s="6"/>
      <c r="RWO5147" s="6"/>
      <c r="RWP5147" s="6"/>
      <c r="RWQ5147" s="6"/>
      <c r="RWR5147" s="6"/>
      <c r="RWS5147" s="6"/>
      <c r="RWT5147" s="6"/>
      <c r="RWU5147" s="6"/>
      <c r="RWV5147" s="6"/>
      <c r="RWW5147" s="6"/>
      <c r="RWX5147" s="6"/>
      <c r="RWY5147" s="6"/>
      <c r="RWZ5147" s="6"/>
      <c r="RXA5147" s="6"/>
      <c r="RXB5147" s="6"/>
      <c r="RXC5147" s="6"/>
      <c r="RXD5147" s="6"/>
      <c r="RXE5147" s="6"/>
      <c r="RXF5147" s="6"/>
      <c r="RXG5147" s="6"/>
      <c r="RXH5147" s="6"/>
      <c r="RXI5147" s="6"/>
      <c r="RXJ5147" s="6"/>
      <c r="RXK5147" s="6"/>
      <c r="RXL5147" s="6"/>
      <c r="RXM5147" s="6"/>
      <c r="RXN5147" s="6"/>
      <c r="RXO5147" s="6"/>
      <c r="RXP5147" s="6"/>
      <c r="RXQ5147" s="6"/>
      <c r="RXR5147" s="6"/>
      <c r="RXS5147" s="6"/>
      <c r="RXT5147" s="6"/>
      <c r="RXU5147" s="6"/>
      <c r="RXV5147" s="6"/>
      <c r="RXW5147" s="6"/>
      <c r="RXX5147" s="6"/>
      <c r="RXY5147" s="6"/>
      <c r="RXZ5147" s="6"/>
      <c r="RYA5147" s="6"/>
      <c r="RYB5147" s="6"/>
      <c r="RYC5147" s="6"/>
      <c r="RYD5147" s="6"/>
      <c r="RYE5147" s="6"/>
      <c r="RYF5147" s="6"/>
      <c r="RYG5147" s="6"/>
      <c r="RYH5147" s="6"/>
      <c r="RYI5147" s="6"/>
      <c r="RYJ5147" s="6"/>
      <c r="RYK5147" s="6"/>
      <c r="RYL5147" s="6"/>
      <c r="RYM5147" s="6"/>
      <c r="RYN5147" s="6"/>
      <c r="RYO5147" s="6"/>
      <c r="RYP5147" s="6"/>
      <c r="RYQ5147" s="6"/>
      <c r="RYR5147" s="6"/>
      <c r="RYS5147" s="6"/>
      <c r="RYT5147" s="6"/>
      <c r="RYU5147" s="6"/>
      <c r="RYV5147" s="6"/>
      <c r="RYW5147" s="6"/>
      <c r="RYX5147" s="6"/>
      <c r="RYY5147" s="6"/>
      <c r="RYZ5147" s="6"/>
      <c r="RZA5147" s="6"/>
      <c r="RZB5147" s="6"/>
      <c r="RZC5147" s="6"/>
      <c r="RZD5147" s="6"/>
      <c r="RZE5147" s="6"/>
      <c r="RZF5147" s="6"/>
      <c r="RZG5147" s="6"/>
      <c r="RZH5147" s="6"/>
      <c r="RZI5147" s="6"/>
      <c r="RZJ5147" s="6"/>
      <c r="RZK5147" s="6"/>
      <c r="RZL5147" s="6"/>
      <c r="RZM5147" s="6"/>
      <c r="RZN5147" s="6"/>
      <c r="RZO5147" s="6"/>
      <c r="RZP5147" s="6"/>
      <c r="RZQ5147" s="6"/>
      <c r="RZR5147" s="6"/>
      <c r="RZS5147" s="6"/>
      <c r="RZT5147" s="6"/>
      <c r="RZU5147" s="6"/>
      <c r="RZV5147" s="6"/>
      <c r="RZW5147" s="6"/>
      <c r="RZX5147" s="6"/>
      <c r="RZY5147" s="6"/>
      <c r="RZZ5147" s="6"/>
      <c r="SAA5147" s="6"/>
      <c r="SAB5147" s="6"/>
      <c r="SAC5147" s="6"/>
      <c r="SAD5147" s="6"/>
      <c r="SAE5147" s="6"/>
      <c r="SAF5147" s="6"/>
      <c r="SAG5147" s="6"/>
      <c r="SAH5147" s="6"/>
      <c r="SAI5147" s="6"/>
      <c r="SAJ5147" s="6"/>
      <c r="SAK5147" s="6"/>
      <c r="SAL5147" s="6"/>
      <c r="SAM5147" s="6"/>
      <c r="SAN5147" s="6"/>
      <c r="SAO5147" s="6"/>
      <c r="SAP5147" s="6"/>
      <c r="SAQ5147" s="6"/>
      <c r="SAR5147" s="6"/>
      <c r="SAS5147" s="6"/>
      <c r="SAT5147" s="6"/>
      <c r="SAU5147" s="6"/>
      <c r="SAV5147" s="6"/>
      <c r="SAW5147" s="6"/>
      <c r="SAX5147" s="6"/>
      <c r="SAY5147" s="6"/>
      <c r="SAZ5147" s="6"/>
      <c r="SBA5147" s="6"/>
      <c r="SBB5147" s="6"/>
      <c r="SBC5147" s="6"/>
      <c r="SBD5147" s="6"/>
      <c r="SBE5147" s="6"/>
      <c r="SBF5147" s="6"/>
      <c r="SBG5147" s="6"/>
      <c r="SBH5147" s="6"/>
      <c r="SBI5147" s="6"/>
      <c r="SBJ5147" s="6"/>
      <c r="SBK5147" s="6"/>
      <c r="SBL5147" s="6"/>
      <c r="SBM5147" s="6"/>
      <c r="SBN5147" s="6"/>
      <c r="SBO5147" s="6"/>
      <c r="SBP5147" s="6"/>
      <c r="SBQ5147" s="6"/>
      <c r="SBR5147" s="6"/>
      <c r="SBS5147" s="6"/>
      <c r="SBT5147" s="6"/>
      <c r="SBU5147" s="6"/>
      <c r="SBV5147" s="6"/>
      <c r="SBW5147" s="6"/>
      <c r="SBX5147" s="6"/>
      <c r="SBY5147" s="6"/>
      <c r="SBZ5147" s="6"/>
      <c r="SCA5147" s="6"/>
      <c r="SCB5147" s="6"/>
      <c r="SCC5147" s="6"/>
      <c r="SCD5147" s="6"/>
      <c r="SCE5147" s="6"/>
      <c r="SCF5147" s="6"/>
      <c r="SCG5147" s="6"/>
      <c r="SCH5147" s="6"/>
      <c r="SCI5147" s="6"/>
      <c r="SCJ5147" s="6"/>
      <c r="SCK5147" s="6"/>
      <c r="SCL5147" s="6"/>
      <c r="SCM5147" s="6"/>
      <c r="SCN5147" s="6"/>
      <c r="SCO5147" s="6"/>
      <c r="SCP5147" s="6"/>
      <c r="SCQ5147" s="6"/>
      <c r="SCR5147" s="6"/>
      <c r="SCS5147" s="6"/>
      <c r="SCT5147" s="6"/>
      <c r="SCU5147" s="6"/>
      <c r="SCV5147" s="6"/>
      <c r="SCW5147" s="6"/>
      <c r="SCX5147" s="6"/>
      <c r="SCY5147" s="6"/>
      <c r="SCZ5147" s="6"/>
      <c r="SDA5147" s="6"/>
      <c r="SDB5147" s="6"/>
      <c r="SDC5147" s="6"/>
      <c r="SDD5147" s="6"/>
      <c r="SDE5147" s="6"/>
      <c r="SDF5147" s="6"/>
      <c r="SDG5147" s="6"/>
      <c r="SDH5147" s="6"/>
      <c r="SDI5147" s="6"/>
      <c r="SDJ5147" s="6"/>
      <c r="SDK5147" s="6"/>
      <c r="SDL5147" s="6"/>
      <c r="SDM5147" s="6"/>
      <c r="SDN5147" s="6"/>
      <c r="SDO5147" s="6"/>
      <c r="SDP5147" s="6"/>
      <c r="SDQ5147" s="6"/>
      <c r="SDR5147" s="6"/>
      <c r="SDS5147" s="6"/>
      <c r="SDT5147" s="6"/>
      <c r="SDU5147" s="6"/>
      <c r="SDV5147" s="6"/>
      <c r="SDW5147" s="6"/>
      <c r="SDX5147" s="6"/>
      <c r="SDY5147" s="6"/>
      <c r="SDZ5147" s="6"/>
      <c r="SEA5147" s="6"/>
      <c r="SEB5147" s="6"/>
      <c r="SEC5147" s="6"/>
      <c r="SED5147" s="6"/>
      <c r="SEE5147" s="6"/>
      <c r="SEF5147" s="6"/>
      <c r="SEG5147" s="6"/>
      <c r="SEH5147" s="6"/>
      <c r="SEI5147" s="6"/>
      <c r="SEJ5147" s="6"/>
      <c r="SEK5147" s="6"/>
      <c r="SEL5147" s="6"/>
      <c r="SEM5147" s="6"/>
      <c r="SEN5147" s="6"/>
      <c r="SEO5147" s="6"/>
      <c r="SEP5147" s="6"/>
      <c r="SEQ5147" s="6"/>
      <c r="SER5147" s="6"/>
      <c r="SES5147" s="6"/>
      <c r="SET5147" s="6"/>
      <c r="SEU5147" s="6"/>
      <c r="SEV5147" s="6"/>
      <c r="SEW5147" s="6"/>
      <c r="SEX5147" s="6"/>
      <c r="SEY5147" s="6"/>
      <c r="SEZ5147" s="6"/>
      <c r="SFA5147" s="6"/>
      <c r="SFB5147" s="6"/>
      <c r="SFC5147" s="6"/>
      <c r="SFD5147" s="6"/>
      <c r="SFE5147" s="6"/>
      <c r="SFF5147" s="6"/>
      <c r="SFG5147" s="6"/>
      <c r="SFH5147" s="6"/>
      <c r="SFI5147" s="6"/>
      <c r="SFJ5147" s="6"/>
      <c r="SFK5147" s="6"/>
      <c r="SFL5147" s="6"/>
      <c r="SFM5147" s="6"/>
      <c r="SFN5147" s="6"/>
      <c r="SFO5147" s="6"/>
      <c r="SFP5147" s="6"/>
      <c r="SFQ5147" s="6"/>
      <c r="SFR5147" s="6"/>
      <c r="SFS5147" s="6"/>
      <c r="SFT5147" s="6"/>
      <c r="SFU5147" s="6"/>
      <c r="SFV5147" s="6"/>
      <c r="SFW5147" s="6"/>
      <c r="SFX5147" s="6"/>
      <c r="SFY5147" s="6"/>
      <c r="SFZ5147" s="6"/>
      <c r="SGA5147" s="6"/>
      <c r="SGB5147" s="6"/>
      <c r="SGC5147" s="6"/>
      <c r="SGD5147" s="6"/>
      <c r="SGE5147" s="6"/>
      <c r="SGF5147" s="6"/>
      <c r="SGG5147" s="6"/>
      <c r="SGH5147" s="6"/>
      <c r="SGI5147" s="6"/>
      <c r="SGJ5147" s="6"/>
      <c r="SGK5147" s="6"/>
      <c r="SGL5147" s="6"/>
      <c r="SGM5147" s="6"/>
      <c r="SGN5147" s="6"/>
      <c r="SGO5147" s="6"/>
      <c r="SGP5147" s="6"/>
      <c r="SGQ5147" s="6"/>
      <c r="SGR5147" s="6"/>
      <c r="SGS5147" s="6"/>
      <c r="SGT5147" s="6"/>
      <c r="SGU5147" s="6"/>
      <c r="SGV5147" s="6"/>
      <c r="SGW5147" s="6"/>
      <c r="SGX5147" s="6"/>
      <c r="SGY5147" s="6"/>
      <c r="SGZ5147" s="6"/>
      <c r="SHA5147" s="6"/>
      <c r="SHB5147" s="6"/>
      <c r="SHC5147" s="6"/>
      <c r="SHD5147" s="6"/>
      <c r="SHE5147" s="6"/>
      <c r="SHF5147" s="6"/>
      <c r="SHG5147" s="6"/>
      <c r="SHH5147" s="6"/>
      <c r="SHI5147" s="6"/>
      <c r="SHJ5147" s="6"/>
      <c r="SHK5147" s="6"/>
      <c r="SHL5147" s="6"/>
      <c r="SHM5147" s="6"/>
      <c r="SHN5147" s="6"/>
      <c r="SHO5147" s="6"/>
      <c r="SHP5147" s="6"/>
      <c r="SHQ5147" s="6"/>
      <c r="SHR5147" s="6"/>
      <c r="SHS5147" s="6"/>
      <c r="SHT5147" s="6"/>
      <c r="SHU5147" s="6"/>
      <c r="SHV5147" s="6"/>
      <c r="SHW5147" s="6"/>
      <c r="SHX5147" s="6"/>
      <c r="SHY5147" s="6"/>
      <c r="SHZ5147" s="6"/>
      <c r="SIA5147" s="6"/>
      <c r="SIB5147" s="6"/>
      <c r="SIC5147" s="6"/>
      <c r="SID5147" s="6"/>
      <c r="SIE5147" s="6"/>
      <c r="SIF5147" s="6"/>
      <c r="SIG5147" s="6"/>
      <c r="SIH5147" s="6"/>
      <c r="SII5147" s="6"/>
      <c r="SIJ5147" s="6"/>
      <c r="SIK5147" s="6"/>
      <c r="SIL5147" s="6"/>
      <c r="SIM5147" s="6"/>
      <c r="SIN5147" s="6"/>
      <c r="SIO5147" s="6"/>
      <c r="SIP5147" s="6"/>
      <c r="SIQ5147" s="6"/>
      <c r="SIR5147" s="6"/>
      <c r="SIS5147" s="6"/>
      <c r="SIT5147" s="6"/>
      <c r="SIU5147" s="6"/>
      <c r="SIV5147" s="6"/>
      <c r="SIW5147" s="6"/>
      <c r="SIX5147" s="6"/>
      <c r="SIY5147" s="6"/>
      <c r="SIZ5147" s="6"/>
      <c r="SJA5147" s="6"/>
      <c r="SJB5147" s="6"/>
      <c r="SJC5147" s="6"/>
      <c r="SJD5147" s="6"/>
      <c r="SJE5147" s="6"/>
      <c r="SJF5147" s="6"/>
      <c r="SJG5147" s="6"/>
      <c r="SJH5147" s="6"/>
      <c r="SJI5147" s="6"/>
      <c r="SJJ5147" s="6"/>
      <c r="SJK5147" s="6"/>
      <c r="SJL5147" s="6"/>
      <c r="SJM5147" s="6"/>
      <c r="SJN5147" s="6"/>
      <c r="SJO5147" s="6"/>
      <c r="SJP5147" s="6"/>
      <c r="SJQ5147" s="6"/>
      <c r="SJR5147" s="6"/>
      <c r="SJS5147" s="6"/>
      <c r="SJT5147" s="6"/>
      <c r="SJU5147" s="6"/>
      <c r="SJV5147" s="6"/>
      <c r="SJW5147" s="6"/>
      <c r="SJX5147" s="6"/>
      <c r="SJY5147" s="6"/>
      <c r="SJZ5147" s="6"/>
      <c r="SKA5147" s="6"/>
      <c r="SKB5147" s="6"/>
      <c r="SKC5147" s="6"/>
      <c r="SKD5147" s="6"/>
      <c r="SKE5147" s="6"/>
      <c r="SKF5147" s="6"/>
      <c r="SKG5147" s="6"/>
      <c r="SKH5147" s="6"/>
      <c r="SKI5147" s="6"/>
      <c r="SKJ5147" s="6"/>
      <c r="SKK5147" s="6"/>
      <c r="SKL5147" s="6"/>
      <c r="SKM5147" s="6"/>
      <c r="SKN5147" s="6"/>
      <c r="SKO5147" s="6"/>
      <c r="SKP5147" s="6"/>
      <c r="SKQ5147" s="6"/>
      <c r="SKR5147" s="6"/>
      <c r="SKS5147" s="6"/>
      <c r="SKT5147" s="6"/>
      <c r="SKU5147" s="6"/>
      <c r="SKV5147" s="6"/>
      <c r="SKW5147" s="6"/>
      <c r="SKX5147" s="6"/>
      <c r="SKY5147" s="6"/>
      <c r="SKZ5147" s="6"/>
      <c r="SLA5147" s="6"/>
      <c r="SLB5147" s="6"/>
      <c r="SLC5147" s="6"/>
      <c r="SLD5147" s="6"/>
      <c r="SLE5147" s="6"/>
      <c r="SLF5147" s="6"/>
      <c r="SLG5147" s="6"/>
      <c r="SLH5147" s="6"/>
      <c r="SLI5147" s="6"/>
      <c r="SLJ5147" s="6"/>
      <c r="SLK5147" s="6"/>
      <c r="SLL5147" s="6"/>
      <c r="SLM5147" s="6"/>
      <c r="SLN5147" s="6"/>
      <c r="SLO5147" s="6"/>
      <c r="SLP5147" s="6"/>
      <c r="SLQ5147" s="6"/>
      <c r="SLR5147" s="6"/>
      <c r="SLS5147" s="6"/>
      <c r="SLT5147" s="6"/>
      <c r="SLU5147" s="6"/>
      <c r="SLV5147" s="6"/>
      <c r="SLW5147" s="6"/>
      <c r="SLX5147" s="6"/>
      <c r="SLY5147" s="6"/>
      <c r="SLZ5147" s="6"/>
      <c r="SMA5147" s="6"/>
      <c r="SMB5147" s="6"/>
      <c r="SMC5147" s="6"/>
      <c r="SMD5147" s="6"/>
      <c r="SME5147" s="6"/>
      <c r="SMF5147" s="6"/>
      <c r="SMG5147" s="6"/>
      <c r="SMH5147" s="6"/>
      <c r="SMI5147" s="6"/>
      <c r="SMJ5147" s="6"/>
      <c r="SMK5147" s="6"/>
      <c r="SML5147" s="6"/>
      <c r="SMM5147" s="6"/>
      <c r="SMN5147" s="6"/>
      <c r="SMO5147" s="6"/>
      <c r="SMP5147" s="6"/>
      <c r="SMQ5147" s="6"/>
      <c r="SMR5147" s="6"/>
      <c r="SMS5147" s="6"/>
      <c r="SMT5147" s="6"/>
      <c r="SMU5147" s="6"/>
      <c r="SMV5147" s="6"/>
      <c r="SMW5147" s="6"/>
      <c r="SMX5147" s="6"/>
      <c r="SMY5147" s="6"/>
      <c r="SMZ5147" s="6"/>
      <c r="SNA5147" s="6"/>
      <c r="SNB5147" s="6"/>
      <c r="SNC5147" s="6"/>
      <c r="SND5147" s="6"/>
      <c r="SNE5147" s="6"/>
      <c r="SNF5147" s="6"/>
      <c r="SNG5147" s="6"/>
      <c r="SNH5147" s="6"/>
      <c r="SNI5147" s="6"/>
      <c r="SNJ5147" s="6"/>
      <c r="SNK5147" s="6"/>
      <c r="SNL5147" s="6"/>
      <c r="SNM5147" s="6"/>
      <c r="SNN5147" s="6"/>
      <c r="SNO5147" s="6"/>
      <c r="SNP5147" s="6"/>
      <c r="SNQ5147" s="6"/>
      <c r="SNR5147" s="6"/>
      <c r="SNS5147" s="6"/>
      <c r="SNT5147" s="6"/>
      <c r="SNU5147" s="6"/>
      <c r="SNV5147" s="6"/>
      <c r="SNW5147" s="6"/>
      <c r="SNX5147" s="6"/>
      <c r="SNY5147" s="6"/>
      <c r="SNZ5147" s="6"/>
      <c r="SOA5147" s="6"/>
      <c r="SOB5147" s="6"/>
      <c r="SOC5147" s="6"/>
      <c r="SOD5147" s="6"/>
      <c r="SOE5147" s="6"/>
      <c r="SOF5147" s="6"/>
      <c r="SOG5147" s="6"/>
      <c r="SOH5147" s="6"/>
      <c r="SOI5147" s="6"/>
      <c r="SOJ5147" s="6"/>
      <c r="SOK5147" s="6"/>
      <c r="SOL5147" s="6"/>
      <c r="SOM5147" s="6"/>
      <c r="SON5147" s="6"/>
      <c r="SOO5147" s="6"/>
      <c r="SOP5147" s="6"/>
      <c r="SOQ5147" s="6"/>
      <c r="SOR5147" s="6"/>
      <c r="SOS5147" s="6"/>
      <c r="SOT5147" s="6"/>
      <c r="SOU5147" s="6"/>
      <c r="SOV5147" s="6"/>
      <c r="SOW5147" s="6"/>
      <c r="SOX5147" s="6"/>
      <c r="SOY5147" s="6"/>
      <c r="SOZ5147" s="6"/>
      <c r="SPA5147" s="6"/>
      <c r="SPB5147" s="6"/>
      <c r="SPC5147" s="6"/>
      <c r="SPD5147" s="6"/>
      <c r="SPE5147" s="6"/>
      <c r="SPF5147" s="6"/>
      <c r="SPG5147" s="6"/>
      <c r="SPH5147" s="6"/>
      <c r="SPI5147" s="6"/>
      <c r="SPJ5147" s="6"/>
      <c r="SPK5147" s="6"/>
      <c r="SPL5147" s="6"/>
      <c r="SPM5147" s="6"/>
      <c r="SPN5147" s="6"/>
      <c r="SPO5147" s="6"/>
      <c r="SPP5147" s="6"/>
      <c r="SPQ5147" s="6"/>
      <c r="SPR5147" s="6"/>
      <c r="SPS5147" s="6"/>
      <c r="SPT5147" s="6"/>
      <c r="SPU5147" s="6"/>
      <c r="SPV5147" s="6"/>
      <c r="SPW5147" s="6"/>
      <c r="SPX5147" s="6"/>
      <c r="SPY5147" s="6"/>
      <c r="SPZ5147" s="6"/>
      <c r="SQA5147" s="6"/>
      <c r="SQB5147" s="6"/>
      <c r="SQC5147" s="6"/>
      <c r="SQD5147" s="6"/>
      <c r="SQE5147" s="6"/>
      <c r="SQF5147" s="6"/>
      <c r="SQG5147" s="6"/>
      <c r="SQH5147" s="6"/>
      <c r="SQI5147" s="6"/>
      <c r="SQJ5147" s="6"/>
      <c r="SQK5147" s="6"/>
      <c r="SQL5147" s="6"/>
      <c r="SQM5147" s="6"/>
      <c r="SQN5147" s="6"/>
      <c r="SQO5147" s="6"/>
      <c r="SQP5147" s="6"/>
      <c r="SQQ5147" s="6"/>
      <c r="SQR5147" s="6"/>
      <c r="SQS5147" s="6"/>
      <c r="SQT5147" s="6"/>
      <c r="SQU5147" s="6"/>
      <c r="SQV5147" s="6"/>
      <c r="SQW5147" s="6"/>
      <c r="SQX5147" s="6"/>
      <c r="SQY5147" s="6"/>
      <c r="SQZ5147" s="6"/>
      <c r="SRA5147" s="6"/>
      <c r="SRB5147" s="6"/>
      <c r="SRC5147" s="6"/>
      <c r="SRD5147" s="6"/>
      <c r="SRE5147" s="6"/>
      <c r="SRF5147" s="6"/>
      <c r="SRG5147" s="6"/>
      <c r="SRH5147" s="6"/>
      <c r="SRI5147" s="6"/>
      <c r="SRJ5147" s="6"/>
      <c r="SRK5147" s="6"/>
      <c r="SRL5147" s="6"/>
      <c r="SRM5147" s="6"/>
      <c r="SRN5147" s="6"/>
      <c r="SRO5147" s="6"/>
      <c r="SRP5147" s="6"/>
      <c r="SRQ5147" s="6"/>
      <c r="SRR5147" s="6"/>
      <c r="SRS5147" s="6"/>
      <c r="SRT5147" s="6"/>
      <c r="SRU5147" s="6"/>
      <c r="SRV5147" s="6"/>
      <c r="SRW5147" s="6"/>
      <c r="SRX5147" s="6"/>
      <c r="SRY5147" s="6"/>
      <c r="SRZ5147" s="6"/>
      <c r="SSA5147" s="6"/>
      <c r="SSB5147" s="6"/>
      <c r="SSC5147" s="6"/>
      <c r="SSD5147" s="6"/>
      <c r="SSE5147" s="6"/>
      <c r="SSF5147" s="6"/>
      <c r="SSG5147" s="6"/>
      <c r="SSH5147" s="6"/>
      <c r="SSI5147" s="6"/>
      <c r="SSJ5147" s="6"/>
      <c r="SSK5147" s="6"/>
      <c r="SSL5147" s="6"/>
      <c r="SSM5147" s="6"/>
      <c r="SSN5147" s="6"/>
      <c r="SSO5147" s="6"/>
      <c r="SSP5147" s="6"/>
      <c r="SSQ5147" s="6"/>
      <c r="SSR5147" s="6"/>
      <c r="SSS5147" s="6"/>
      <c r="SST5147" s="6"/>
      <c r="SSU5147" s="6"/>
      <c r="SSV5147" s="6"/>
      <c r="SSW5147" s="6"/>
      <c r="SSX5147" s="6"/>
      <c r="SSY5147" s="6"/>
      <c r="SSZ5147" s="6"/>
      <c r="STA5147" s="6"/>
      <c r="STB5147" s="6"/>
      <c r="STC5147" s="6"/>
      <c r="STD5147" s="6"/>
      <c r="STE5147" s="6"/>
      <c r="STF5147" s="6"/>
      <c r="STG5147" s="6"/>
      <c r="STH5147" s="6"/>
      <c r="STI5147" s="6"/>
      <c r="STJ5147" s="6"/>
      <c r="STK5147" s="6"/>
      <c r="STL5147" s="6"/>
      <c r="STM5147" s="6"/>
      <c r="STN5147" s="6"/>
      <c r="STO5147" s="6"/>
      <c r="STP5147" s="6"/>
      <c r="STQ5147" s="6"/>
      <c r="STR5147" s="6"/>
      <c r="STS5147" s="6"/>
      <c r="STT5147" s="6"/>
      <c r="STU5147" s="6"/>
      <c r="STV5147" s="6"/>
      <c r="STW5147" s="6"/>
      <c r="STX5147" s="6"/>
      <c r="STY5147" s="6"/>
      <c r="STZ5147" s="6"/>
      <c r="SUA5147" s="6"/>
      <c r="SUB5147" s="6"/>
      <c r="SUC5147" s="6"/>
      <c r="SUD5147" s="6"/>
      <c r="SUE5147" s="6"/>
      <c r="SUF5147" s="6"/>
      <c r="SUG5147" s="6"/>
      <c r="SUH5147" s="6"/>
      <c r="SUI5147" s="6"/>
      <c r="SUJ5147" s="6"/>
      <c r="SUK5147" s="6"/>
      <c r="SUL5147" s="6"/>
      <c r="SUM5147" s="6"/>
      <c r="SUN5147" s="6"/>
      <c r="SUO5147" s="6"/>
      <c r="SUP5147" s="6"/>
      <c r="SUQ5147" s="6"/>
      <c r="SUR5147" s="6"/>
      <c r="SUS5147" s="6"/>
      <c r="SUT5147" s="6"/>
      <c r="SUU5147" s="6"/>
      <c r="SUV5147" s="6"/>
      <c r="SUW5147" s="6"/>
      <c r="SUX5147" s="6"/>
      <c r="SUY5147" s="6"/>
      <c r="SUZ5147" s="6"/>
      <c r="SVA5147" s="6"/>
      <c r="SVB5147" s="6"/>
      <c r="SVC5147" s="6"/>
      <c r="SVD5147" s="6"/>
      <c r="SVE5147" s="6"/>
      <c r="SVF5147" s="6"/>
      <c r="SVG5147" s="6"/>
      <c r="SVH5147" s="6"/>
      <c r="SVI5147" s="6"/>
      <c r="SVJ5147" s="6"/>
      <c r="SVK5147" s="6"/>
      <c r="SVL5147" s="6"/>
      <c r="SVM5147" s="6"/>
      <c r="SVN5147" s="6"/>
      <c r="SVO5147" s="6"/>
      <c r="SVP5147" s="6"/>
      <c r="SVQ5147" s="6"/>
      <c r="SVR5147" s="6"/>
      <c r="SVS5147" s="6"/>
      <c r="SVT5147" s="6"/>
      <c r="SVU5147" s="6"/>
      <c r="SVV5147" s="6"/>
      <c r="SVW5147" s="6"/>
      <c r="SVX5147" s="6"/>
      <c r="SVY5147" s="6"/>
      <c r="SVZ5147" s="6"/>
      <c r="SWA5147" s="6"/>
      <c r="SWB5147" s="6"/>
      <c r="SWC5147" s="6"/>
      <c r="SWD5147" s="6"/>
      <c r="SWE5147" s="6"/>
      <c r="SWF5147" s="6"/>
      <c r="SWG5147" s="6"/>
      <c r="SWH5147" s="6"/>
      <c r="SWI5147" s="6"/>
      <c r="SWJ5147" s="6"/>
      <c r="SWK5147" s="6"/>
      <c r="SWL5147" s="6"/>
      <c r="SWM5147" s="6"/>
      <c r="SWN5147" s="6"/>
      <c r="SWO5147" s="6"/>
      <c r="SWP5147" s="6"/>
      <c r="SWQ5147" s="6"/>
      <c r="SWR5147" s="6"/>
      <c r="SWS5147" s="6"/>
      <c r="SWT5147" s="6"/>
      <c r="SWU5147" s="6"/>
      <c r="SWV5147" s="6"/>
      <c r="SWW5147" s="6"/>
      <c r="SWX5147" s="6"/>
      <c r="SWY5147" s="6"/>
      <c r="SWZ5147" s="6"/>
      <c r="SXA5147" s="6"/>
      <c r="SXB5147" s="6"/>
      <c r="SXC5147" s="6"/>
      <c r="SXD5147" s="6"/>
      <c r="SXE5147" s="6"/>
      <c r="SXF5147" s="6"/>
      <c r="SXG5147" s="6"/>
      <c r="SXH5147" s="6"/>
      <c r="SXI5147" s="6"/>
      <c r="SXJ5147" s="6"/>
      <c r="SXK5147" s="6"/>
      <c r="SXL5147" s="6"/>
      <c r="SXM5147" s="6"/>
      <c r="SXN5147" s="6"/>
      <c r="SXO5147" s="6"/>
      <c r="SXP5147" s="6"/>
      <c r="SXQ5147" s="6"/>
      <c r="SXR5147" s="6"/>
      <c r="SXS5147" s="6"/>
      <c r="SXT5147" s="6"/>
      <c r="SXU5147" s="6"/>
      <c r="SXV5147" s="6"/>
      <c r="SXW5147" s="6"/>
      <c r="SXX5147" s="6"/>
      <c r="SXY5147" s="6"/>
      <c r="SXZ5147" s="6"/>
      <c r="SYA5147" s="6"/>
      <c r="SYB5147" s="6"/>
      <c r="SYC5147" s="6"/>
      <c r="SYD5147" s="6"/>
      <c r="SYE5147" s="6"/>
      <c r="SYF5147" s="6"/>
      <c r="SYG5147" s="6"/>
      <c r="SYH5147" s="6"/>
      <c r="SYI5147" s="6"/>
      <c r="SYJ5147" s="6"/>
      <c r="SYK5147" s="6"/>
      <c r="SYL5147" s="6"/>
      <c r="SYM5147" s="6"/>
      <c r="SYN5147" s="6"/>
      <c r="SYO5147" s="6"/>
      <c r="SYP5147" s="6"/>
      <c r="SYQ5147" s="6"/>
      <c r="SYR5147" s="6"/>
      <c r="SYS5147" s="6"/>
      <c r="SYT5147" s="6"/>
      <c r="SYU5147" s="6"/>
      <c r="SYV5147" s="6"/>
      <c r="SYW5147" s="6"/>
      <c r="SYX5147" s="6"/>
      <c r="SYY5147" s="6"/>
      <c r="SYZ5147" s="6"/>
      <c r="SZA5147" s="6"/>
      <c r="SZB5147" s="6"/>
      <c r="SZC5147" s="6"/>
      <c r="SZD5147" s="6"/>
      <c r="SZE5147" s="6"/>
      <c r="SZF5147" s="6"/>
      <c r="SZG5147" s="6"/>
      <c r="SZH5147" s="6"/>
      <c r="SZI5147" s="6"/>
      <c r="SZJ5147" s="6"/>
      <c r="SZK5147" s="6"/>
      <c r="SZL5147" s="6"/>
      <c r="SZM5147" s="6"/>
      <c r="SZN5147" s="6"/>
      <c r="SZO5147" s="6"/>
      <c r="SZP5147" s="6"/>
      <c r="SZQ5147" s="6"/>
      <c r="SZR5147" s="6"/>
      <c r="SZS5147" s="6"/>
      <c r="SZT5147" s="6"/>
      <c r="SZU5147" s="6"/>
      <c r="SZV5147" s="6"/>
      <c r="SZW5147" s="6"/>
      <c r="SZX5147" s="6"/>
      <c r="SZY5147" s="6"/>
      <c r="SZZ5147" s="6"/>
      <c r="TAA5147" s="6"/>
      <c r="TAB5147" s="6"/>
      <c r="TAC5147" s="6"/>
      <c r="TAD5147" s="6"/>
      <c r="TAE5147" s="6"/>
      <c r="TAF5147" s="6"/>
      <c r="TAG5147" s="6"/>
      <c r="TAH5147" s="6"/>
      <c r="TAI5147" s="6"/>
      <c r="TAJ5147" s="6"/>
      <c r="TAK5147" s="6"/>
      <c r="TAL5147" s="6"/>
      <c r="TAM5147" s="6"/>
      <c r="TAN5147" s="6"/>
      <c r="TAO5147" s="6"/>
      <c r="TAP5147" s="6"/>
      <c r="TAQ5147" s="6"/>
      <c r="TAR5147" s="6"/>
      <c r="TAS5147" s="6"/>
      <c r="TAT5147" s="6"/>
      <c r="TAU5147" s="6"/>
      <c r="TAV5147" s="6"/>
      <c r="TAW5147" s="6"/>
      <c r="TAX5147" s="6"/>
      <c r="TAY5147" s="6"/>
      <c r="TAZ5147" s="6"/>
      <c r="TBA5147" s="6"/>
      <c r="TBB5147" s="6"/>
      <c r="TBC5147" s="6"/>
      <c r="TBD5147" s="6"/>
      <c r="TBE5147" s="6"/>
      <c r="TBF5147" s="6"/>
      <c r="TBG5147" s="6"/>
      <c r="TBH5147" s="6"/>
      <c r="TBI5147" s="6"/>
      <c r="TBJ5147" s="6"/>
      <c r="TBK5147" s="6"/>
      <c r="TBL5147" s="6"/>
      <c r="TBM5147" s="6"/>
      <c r="TBN5147" s="6"/>
      <c r="TBO5147" s="6"/>
      <c r="TBP5147" s="6"/>
      <c r="TBQ5147" s="6"/>
      <c r="TBR5147" s="6"/>
      <c r="TBS5147" s="6"/>
      <c r="TBT5147" s="6"/>
      <c r="TBU5147" s="6"/>
      <c r="TBV5147" s="6"/>
      <c r="TBW5147" s="6"/>
      <c r="TBX5147" s="6"/>
      <c r="TBY5147" s="6"/>
      <c r="TBZ5147" s="6"/>
      <c r="TCA5147" s="6"/>
      <c r="TCB5147" s="6"/>
      <c r="TCC5147" s="6"/>
      <c r="TCD5147" s="6"/>
      <c r="TCE5147" s="6"/>
      <c r="TCF5147" s="6"/>
      <c r="TCG5147" s="6"/>
      <c r="TCH5147" s="6"/>
      <c r="TCI5147" s="6"/>
      <c r="TCJ5147" s="6"/>
      <c r="TCK5147" s="6"/>
      <c r="TCL5147" s="6"/>
      <c r="TCM5147" s="6"/>
      <c r="TCN5147" s="6"/>
      <c r="TCO5147" s="6"/>
      <c r="TCP5147" s="6"/>
      <c r="TCQ5147" s="6"/>
      <c r="TCR5147" s="6"/>
      <c r="TCS5147" s="6"/>
      <c r="TCT5147" s="6"/>
      <c r="TCU5147" s="6"/>
      <c r="TCV5147" s="6"/>
      <c r="TCW5147" s="6"/>
      <c r="TCX5147" s="6"/>
      <c r="TCY5147" s="6"/>
      <c r="TCZ5147" s="6"/>
      <c r="TDA5147" s="6"/>
      <c r="TDB5147" s="6"/>
      <c r="TDC5147" s="6"/>
      <c r="TDD5147" s="6"/>
      <c r="TDE5147" s="6"/>
      <c r="TDF5147" s="6"/>
      <c r="TDG5147" s="6"/>
      <c r="TDH5147" s="6"/>
      <c r="TDI5147" s="6"/>
      <c r="TDJ5147" s="6"/>
      <c r="TDK5147" s="6"/>
      <c r="TDL5147" s="6"/>
      <c r="TDM5147" s="6"/>
      <c r="TDN5147" s="6"/>
      <c r="TDO5147" s="6"/>
      <c r="TDP5147" s="6"/>
      <c r="TDQ5147" s="6"/>
      <c r="TDR5147" s="6"/>
      <c r="TDS5147" s="6"/>
      <c r="TDT5147" s="6"/>
      <c r="TDU5147" s="6"/>
      <c r="TDV5147" s="6"/>
      <c r="TDW5147" s="6"/>
      <c r="TDX5147" s="6"/>
      <c r="TDY5147" s="6"/>
      <c r="TDZ5147" s="6"/>
      <c r="TEA5147" s="6"/>
      <c r="TEB5147" s="6"/>
      <c r="TEC5147" s="6"/>
      <c r="TED5147" s="6"/>
      <c r="TEE5147" s="6"/>
      <c r="TEF5147" s="6"/>
      <c r="TEG5147" s="6"/>
      <c r="TEH5147" s="6"/>
      <c r="TEI5147" s="6"/>
      <c r="TEJ5147" s="6"/>
      <c r="TEK5147" s="6"/>
      <c r="TEL5147" s="6"/>
      <c r="TEM5147" s="6"/>
      <c r="TEN5147" s="6"/>
      <c r="TEO5147" s="6"/>
      <c r="TEP5147" s="6"/>
      <c r="TEQ5147" s="6"/>
      <c r="TER5147" s="6"/>
      <c r="TES5147" s="6"/>
      <c r="TET5147" s="6"/>
      <c r="TEU5147" s="6"/>
      <c r="TEV5147" s="6"/>
      <c r="TEW5147" s="6"/>
      <c r="TEX5147" s="6"/>
      <c r="TEY5147" s="6"/>
      <c r="TEZ5147" s="6"/>
      <c r="TFA5147" s="6"/>
      <c r="TFB5147" s="6"/>
      <c r="TFC5147" s="6"/>
      <c r="TFD5147" s="6"/>
      <c r="TFE5147" s="6"/>
      <c r="TFF5147" s="6"/>
      <c r="TFG5147" s="6"/>
      <c r="TFH5147" s="6"/>
      <c r="TFI5147" s="6"/>
      <c r="TFJ5147" s="6"/>
      <c r="TFK5147" s="6"/>
      <c r="TFL5147" s="6"/>
      <c r="TFM5147" s="6"/>
      <c r="TFN5147" s="6"/>
      <c r="TFO5147" s="6"/>
      <c r="TFP5147" s="6"/>
      <c r="TFQ5147" s="6"/>
      <c r="TFR5147" s="6"/>
      <c r="TFS5147" s="6"/>
      <c r="TFT5147" s="6"/>
      <c r="TFU5147" s="6"/>
      <c r="TFV5147" s="6"/>
      <c r="TFW5147" s="6"/>
      <c r="TFX5147" s="6"/>
      <c r="TFY5147" s="6"/>
      <c r="TFZ5147" s="6"/>
      <c r="TGA5147" s="6"/>
      <c r="TGB5147" s="6"/>
      <c r="TGC5147" s="6"/>
      <c r="TGD5147" s="6"/>
      <c r="TGE5147" s="6"/>
      <c r="TGF5147" s="6"/>
      <c r="TGG5147" s="6"/>
      <c r="TGH5147" s="6"/>
      <c r="TGI5147" s="6"/>
      <c r="TGJ5147" s="6"/>
      <c r="TGK5147" s="6"/>
      <c r="TGL5147" s="6"/>
      <c r="TGM5147" s="6"/>
      <c r="TGN5147" s="6"/>
      <c r="TGO5147" s="6"/>
      <c r="TGP5147" s="6"/>
      <c r="TGQ5147" s="6"/>
      <c r="TGR5147" s="6"/>
      <c r="TGS5147" s="6"/>
      <c r="TGT5147" s="6"/>
      <c r="TGU5147" s="6"/>
      <c r="TGV5147" s="6"/>
      <c r="TGW5147" s="6"/>
      <c r="TGX5147" s="6"/>
      <c r="TGY5147" s="6"/>
      <c r="TGZ5147" s="6"/>
      <c r="THA5147" s="6"/>
      <c r="THB5147" s="6"/>
      <c r="THC5147" s="6"/>
      <c r="THD5147" s="6"/>
      <c r="THE5147" s="6"/>
      <c r="THF5147" s="6"/>
      <c r="THG5147" s="6"/>
      <c r="THH5147" s="6"/>
      <c r="THI5147" s="6"/>
      <c r="THJ5147" s="6"/>
      <c r="THK5147" s="6"/>
      <c r="THL5147" s="6"/>
      <c r="THM5147" s="6"/>
      <c r="THN5147" s="6"/>
      <c r="THO5147" s="6"/>
      <c r="THP5147" s="6"/>
      <c r="THQ5147" s="6"/>
      <c r="THR5147" s="6"/>
      <c r="THS5147" s="6"/>
      <c r="THT5147" s="6"/>
      <c r="THU5147" s="6"/>
      <c r="THV5147" s="6"/>
      <c r="THW5147" s="6"/>
      <c r="THX5147" s="6"/>
      <c r="THY5147" s="6"/>
      <c r="THZ5147" s="6"/>
      <c r="TIA5147" s="6"/>
      <c r="TIB5147" s="6"/>
      <c r="TIC5147" s="6"/>
      <c r="TID5147" s="6"/>
      <c r="TIE5147" s="6"/>
      <c r="TIF5147" s="6"/>
      <c r="TIG5147" s="6"/>
      <c r="TIH5147" s="6"/>
      <c r="TII5147" s="6"/>
      <c r="TIJ5147" s="6"/>
      <c r="TIK5147" s="6"/>
      <c r="TIL5147" s="6"/>
      <c r="TIM5147" s="6"/>
      <c r="TIN5147" s="6"/>
      <c r="TIO5147" s="6"/>
      <c r="TIP5147" s="6"/>
      <c r="TIQ5147" s="6"/>
      <c r="TIR5147" s="6"/>
      <c r="TIS5147" s="6"/>
      <c r="TIT5147" s="6"/>
      <c r="TIU5147" s="6"/>
      <c r="TIV5147" s="6"/>
      <c r="TIW5147" s="6"/>
      <c r="TIX5147" s="6"/>
      <c r="TIY5147" s="6"/>
      <c r="TIZ5147" s="6"/>
      <c r="TJA5147" s="6"/>
      <c r="TJB5147" s="6"/>
      <c r="TJC5147" s="6"/>
      <c r="TJD5147" s="6"/>
      <c r="TJE5147" s="6"/>
      <c r="TJF5147" s="6"/>
      <c r="TJG5147" s="6"/>
      <c r="TJH5147" s="6"/>
      <c r="TJI5147" s="6"/>
      <c r="TJJ5147" s="6"/>
      <c r="TJK5147" s="6"/>
      <c r="TJL5147" s="6"/>
      <c r="TJM5147" s="6"/>
      <c r="TJN5147" s="6"/>
      <c r="TJO5147" s="6"/>
      <c r="TJP5147" s="6"/>
      <c r="TJQ5147" s="6"/>
      <c r="TJR5147" s="6"/>
      <c r="TJS5147" s="6"/>
      <c r="TJT5147" s="6"/>
      <c r="TJU5147" s="6"/>
      <c r="TJV5147" s="6"/>
      <c r="TJW5147" s="6"/>
      <c r="TJX5147" s="6"/>
      <c r="TJY5147" s="6"/>
      <c r="TJZ5147" s="6"/>
      <c r="TKA5147" s="6"/>
      <c r="TKB5147" s="6"/>
      <c r="TKC5147" s="6"/>
      <c r="TKD5147" s="6"/>
      <c r="TKE5147" s="6"/>
      <c r="TKF5147" s="6"/>
      <c r="TKG5147" s="6"/>
      <c r="TKH5147" s="6"/>
      <c r="TKI5147" s="6"/>
      <c r="TKJ5147" s="6"/>
      <c r="TKK5147" s="6"/>
      <c r="TKL5147" s="6"/>
      <c r="TKM5147" s="6"/>
      <c r="TKN5147" s="6"/>
      <c r="TKO5147" s="6"/>
      <c r="TKP5147" s="6"/>
      <c r="TKQ5147" s="6"/>
      <c r="TKR5147" s="6"/>
      <c r="TKS5147" s="6"/>
      <c r="TKT5147" s="6"/>
      <c r="TKU5147" s="6"/>
      <c r="TKV5147" s="6"/>
      <c r="TKW5147" s="6"/>
      <c r="TKX5147" s="6"/>
      <c r="TKY5147" s="6"/>
      <c r="TKZ5147" s="6"/>
      <c r="TLA5147" s="6"/>
      <c r="TLB5147" s="6"/>
      <c r="TLC5147" s="6"/>
      <c r="TLD5147" s="6"/>
      <c r="TLE5147" s="6"/>
      <c r="TLF5147" s="6"/>
      <c r="TLG5147" s="6"/>
      <c r="TLH5147" s="6"/>
      <c r="TLI5147" s="6"/>
      <c r="TLJ5147" s="6"/>
      <c r="TLK5147" s="6"/>
      <c r="TLL5147" s="6"/>
      <c r="TLM5147" s="6"/>
      <c r="TLN5147" s="6"/>
      <c r="TLO5147" s="6"/>
      <c r="TLP5147" s="6"/>
      <c r="TLQ5147" s="6"/>
      <c r="TLR5147" s="6"/>
      <c r="TLS5147" s="6"/>
      <c r="TLT5147" s="6"/>
      <c r="TLU5147" s="6"/>
      <c r="TLV5147" s="6"/>
      <c r="TLW5147" s="6"/>
      <c r="TLX5147" s="6"/>
      <c r="TLY5147" s="6"/>
      <c r="TLZ5147" s="6"/>
      <c r="TMA5147" s="6"/>
      <c r="TMB5147" s="6"/>
      <c r="TMC5147" s="6"/>
      <c r="TMD5147" s="6"/>
      <c r="TME5147" s="6"/>
      <c r="TMF5147" s="6"/>
      <c r="TMG5147" s="6"/>
      <c r="TMH5147" s="6"/>
      <c r="TMI5147" s="6"/>
      <c r="TMJ5147" s="6"/>
      <c r="TMK5147" s="6"/>
      <c r="TML5147" s="6"/>
      <c r="TMM5147" s="6"/>
      <c r="TMN5147" s="6"/>
      <c r="TMO5147" s="6"/>
      <c r="TMP5147" s="6"/>
      <c r="TMQ5147" s="6"/>
      <c r="TMR5147" s="6"/>
      <c r="TMS5147" s="6"/>
      <c r="TMT5147" s="6"/>
      <c r="TMU5147" s="6"/>
      <c r="TMV5147" s="6"/>
      <c r="TMW5147" s="6"/>
      <c r="TMX5147" s="6"/>
      <c r="TMY5147" s="6"/>
      <c r="TMZ5147" s="6"/>
      <c r="TNA5147" s="6"/>
      <c r="TNB5147" s="6"/>
      <c r="TNC5147" s="6"/>
      <c r="TND5147" s="6"/>
      <c r="TNE5147" s="6"/>
      <c r="TNF5147" s="6"/>
      <c r="TNG5147" s="6"/>
      <c r="TNH5147" s="6"/>
      <c r="TNI5147" s="6"/>
      <c r="TNJ5147" s="6"/>
      <c r="TNK5147" s="6"/>
      <c r="TNL5147" s="6"/>
      <c r="TNM5147" s="6"/>
      <c r="TNN5147" s="6"/>
      <c r="TNO5147" s="6"/>
      <c r="TNP5147" s="6"/>
      <c r="TNQ5147" s="6"/>
      <c r="TNR5147" s="6"/>
      <c r="TNS5147" s="6"/>
      <c r="TNT5147" s="6"/>
      <c r="TNU5147" s="6"/>
      <c r="TNV5147" s="6"/>
      <c r="TNW5147" s="6"/>
      <c r="TNX5147" s="6"/>
      <c r="TNY5147" s="6"/>
      <c r="TNZ5147" s="6"/>
      <c r="TOA5147" s="6"/>
      <c r="TOB5147" s="6"/>
      <c r="TOC5147" s="6"/>
      <c r="TOD5147" s="6"/>
      <c r="TOE5147" s="6"/>
      <c r="TOF5147" s="6"/>
      <c r="TOG5147" s="6"/>
      <c r="TOH5147" s="6"/>
      <c r="TOI5147" s="6"/>
      <c r="TOJ5147" s="6"/>
      <c r="TOK5147" s="6"/>
      <c r="TOL5147" s="6"/>
      <c r="TOM5147" s="6"/>
      <c r="TON5147" s="6"/>
      <c r="TOO5147" s="6"/>
      <c r="TOP5147" s="6"/>
      <c r="TOQ5147" s="6"/>
      <c r="TOR5147" s="6"/>
      <c r="TOS5147" s="6"/>
      <c r="TOT5147" s="6"/>
      <c r="TOU5147" s="6"/>
      <c r="TOV5147" s="6"/>
      <c r="TOW5147" s="6"/>
      <c r="TOX5147" s="6"/>
      <c r="TOY5147" s="6"/>
      <c r="TOZ5147" s="6"/>
      <c r="TPA5147" s="6"/>
      <c r="TPB5147" s="6"/>
      <c r="TPC5147" s="6"/>
      <c r="TPD5147" s="6"/>
      <c r="TPE5147" s="6"/>
      <c r="TPF5147" s="6"/>
      <c r="TPG5147" s="6"/>
      <c r="TPH5147" s="6"/>
      <c r="TPI5147" s="6"/>
      <c r="TPJ5147" s="6"/>
      <c r="TPK5147" s="6"/>
      <c r="TPL5147" s="6"/>
      <c r="TPM5147" s="6"/>
      <c r="TPN5147" s="6"/>
      <c r="TPO5147" s="6"/>
      <c r="TPP5147" s="6"/>
      <c r="TPQ5147" s="6"/>
      <c r="TPR5147" s="6"/>
      <c r="TPS5147" s="6"/>
      <c r="TPT5147" s="6"/>
      <c r="TPU5147" s="6"/>
      <c r="TPV5147" s="6"/>
      <c r="TPW5147" s="6"/>
      <c r="TPX5147" s="6"/>
      <c r="TPY5147" s="6"/>
      <c r="TPZ5147" s="6"/>
      <c r="TQA5147" s="6"/>
      <c r="TQB5147" s="6"/>
      <c r="TQC5147" s="6"/>
      <c r="TQD5147" s="6"/>
      <c r="TQE5147" s="6"/>
      <c r="TQF5147" s="6"/>
      <c r="TQG5147" s="6"/>
      <c r="TQH5147" s="6"/>
      <c r="TQI5147" s="6"/>
      <c r="TQJ5147" s="6"/>
      <c r="TQK5147" s="6"/>
      <c r="TQL5147" s="6"/>
      <c r="TQM5147" s="6"/>
      <c r="TQN5147" s="6"/>
      <c r="TQO5147" s="6"/>
      <c r="TQP5147" s="6"/>
      <c r="TQQ5147" s="6"/>
      <c r="TQR5147" s="6"/>
      <c r="TQS5147" s="6"/>
      <c r="TQT5147" s="6"/>
      <c r="TQU5147" s="6"/>
      <c r="TQV5147" s="6"/>
      <c r="TQW5147" s="6"/>
      <c r="TQX5147" s="6"/>
      <c r="TQY5147" s="6"/>
      <c r="TQZ5147" s="6"/>
      <c r="TRA5147" s="6"/>
      <c r="TRB5147" s="6"/>
      <c r="TRC5147" s="6"/>
      <c r="TRD5147" s="6"/>
      <c r="TRE5147" s="6"/>
      <c r="TRF5147" s="6"/>
      <c r="TRG5147" s="6"/>
      <c r="TRH5147" s="6"/>
      <c r="TRI5147" s="6"/>
      <c r="TRJ5147" s="6"/>
      <c r="TRK5147" s="6"/>
      <c r="TRL5147" s="6"/>
      <c r="TRM5147" s="6"/>
      <c r="TRN5147" s="6"/>
      <c r="TRO5147" s="6"/>
      <c r="TRP5147" s="6"/>
      <c r="TRQ5147" s="6"/>
      <c r="TRR5147" s="6"/>
      <c r="TRS5147" s="6"/>
      <c r="TRT5147" s="6"/>
      <c r="TRU5147" s="6"/>
      <c r="TRV5147" s="6"/>
      <c r="TRW5147" s="6"/>
      <c r="TRX5147" s="6"/>
      <c r="TRY5147" s="6"/>
      <c r="TRZ5147" s="6"/>
      <c r="TSA5147" s="6"/>
      <c r="TSB5147" s="6"/>
      <c r="TSC5147" s="6"/>
      <c r="TSD5147" s="6"/>
      <c r="TSE5147" s="6"/>
      <c r="TSF5147" s="6"/>
      <c r="TSG5147" s="6"/>
      <c r="TSH5147" s="6"/>
      <c r="TSI5147" s="6"/>
      <c r="TSJ5147" s="6"/>
      <c r="TSK5147" s="6"/>
      <c r="TSL5147" s="6"/>
      <c r="TSM5147" s="6"/>
      <c r="TSN5147" s="6"/>
      <c r="TSO5147" s="6"/>
      <c r="TSP5147" s="6"/>
      <c r="TSQ5147" s="6"/>
      <c r="TSR5147" s="6"/>
      <c r="TSS5147" s="6"/>
      <c r="TST5147" s="6"/>
      <c r="TSU5147" s="6"/>
      <c r="TSV5147" s="6"/>
      <c r="TSW5147" s="6"/>
      <c r="TSX5147" s="6"/>
      <c r="TSY5147" s="6"/>
      <c r="TSZ5147" s="6"/>
      <c r="TTA5147" s="6"/>
      <c r="TTB5147" s="6"/>
      <c r="TTC5147" s="6"/>
      <c r="TTD5147" s="6"/>
      <c r="TTE5147" s="6"/>
      <c r="TTF5147" s="6"/>
      <c r="TTG5147" s="6"/>
      <c r="TTH5147" s="6"/>
      <c r="TTI5147" s="6"/>
      <c r="TTJ5147" s="6"/>
      <c r="TTK5147" s="6"/>
      <c r="TTL5147" s="6"/>
      <c r="TTM5147" s="6"/>
      <c r="TTN5147" s="6"/>
      <c r="TTO5147" s="6"/>
      <c r="TTP5147" s="6"/>
      <c r="TTQ5147" s="6"/>
      <c r="TTR5147" s="6"/>
      <c r="TTS5147" s="6"/>
      <c r="TTT5147" s="6"/>
      <c r="TTU5147" s="6"/>
      <c r="TTV5147" s="6"/>
      <c r="TTW5147" s="6"/>
      <c r="TTX5147" s="6"/>
      <c r="TTY5147" s="6"/>
      <c r="TTZ5147" s="6"/>
      <c r="TUA5147" s="6"/>
      <c r="TUB5147" s="6"/>
      <c r="TUC5147" s="6"/>
      <c r="TUD5147" s="6"/>
      <c r="TUE5147" s="6"/>
      <c r="TUF5147" s="6"/>
      <c r="TUG5147" s="6"/>
      <c r="TUH5147" s="6"/>
      <c r="TUI5147" s="6"/>
      <c r="TUJ5147" s="6"/>
      <c r="TUK5147" s="6"/>
      <c r="TUL5147" s="6"/>
      <c r="TUM5147" s="6"/>
      <c r="TUN5147" s="6"/>
      <c r="TUO5147" s="6"/>
      <c r="TUP5147" s="6"/>
      <c r="TUQ5147" s="6"/>
      <c r="TUR5147" s="6"/>
      <c r="TUS5147" s="6"/>
      <c r="TUT5147" s="6"/>
      <c r="TUU5147" s="6"/>
      <c r="TUV5147" s="6"/>
      <c r="TUW5147" s="6"/>
      <c r="TUX5147" s="6"/>
      <c r="TUY5147" s="6"/>
      <c r="TUZ5147" s="6"/>
      <c r="TVA5147" s="6"/>
      <c r="TVB5147" s="6"/>
      <c r="TVC5147" s="6"/>
      <c r="TVD5147" s="6"/>
      <c r="TVE5147" s="6"/>
      <c r="TVF5147" s="6"/>
      <c r="TVG5147" s="6"/>
      <c r="TVH5147" s="6"/>
      <c r="TVI5147" s="6"/>
      <c r="TVJ5147" s="6"/>
      <c r="TVK5147" s="6"/>
      <c r="TVL5147" s="6"/>
      <c r="TVM5147" s="6"/>
      <c r="TVN5147" s="6"/>
      <c r="TVO5147" s="6"/>
      <c r="TVP5147" s="6"/>
      <c r="TVQ5147" s="6"/>
      <c r="TVR5147" s="6"/>
      <c r="TVS5147" s="6"/>
      <c r="TVT5147" s="6"/>
      <c r="TVU5147" s="6"/>
      <c r="TVV5147" s="6"/>
      <c r="TVW5147" s="6"/>
      <c r="TVX5147" s="6"/>
      <c r="TVY5147" s="6"/>
      <c r="TVZ5147" s="6"/>
      <c r="TWA5147" s="6"/>
      <c r="TWB5147" s="6"/>
      <c r="TWC5147" s="6"/>
      <c r="TWD5147" s="6"/>
      <c r="TWE5147" s="6"/>
      <c r="TWF5147" s="6"/>
      <c r="TWG5147" s="6"/>
      <c r="TWH5147" s="6"/>
      <c r="TWI5147" s="6"/>
      <c r="TWJ5147" s="6"/>
      <c r="TWK5147" s="6"/>
      <c r="TWL5147" s="6"/>
      <c r="TWM5147" s="6"/>
      <c r="TWN5147" s="6"/>
      <c r="TWO5147" s="6"/>
      <c r="TWP5147" s="6"/>
      <c r="TWQ5147" s="6"/>
      <c r="TWR5147" s="6"/>
      <c r="TWS5147" s="6"/>
      <c r="TWT5147" s="6"/>
      <c r="TWU5147" s="6"/>
      <c r="TWV5147" s="6"/>
      <c r="TWW5147" s="6"/>
      <c r="TWX5147" s="6"/>
      <c r="TWY5147" s="6"/>
      <c r="TWZ5147" s="6"/>
      <c r="TXA5147" s="6"/>
      <c r="TXB5147" s="6"/>
      <c r="TXC5147" s="6"/>
      <c r="TXD5147" s="6"/>
      <c r="TXE5147" s="6"/>
      <c r="TXF5147" s="6"/>
      <c r="TXG5147" s="6"/>
      <c r="TXH5147" s="6"/>
      <c r="TXI5147" s="6"/>
      <c r="TXJ5147" s="6"/>
      <c r="TXK5147" s="6"/>
      <c r="TXL5147" s="6"/>
      <c r="TXM5147" s="6"/>
      <c r="TXN5147" s="6"/>
      <c r="TXO5147" s="6"/>
      <c r="TXP5147" s="6"/>
      <c r="TXQ5147" s="6"/>
      <c r="TXR5147" s="6"/>
      <c r="TXS5147" s="6"/>
      <c r="TXT5147" s="6"/>
      <c r="TXU5147" s="6"/>
      <c r="TXV5147" s="6"/>
      <c r="TXW5147" s="6"/>
      <c r="TXX5147" s="6"/>
      <c r="TXY5147" s="6"/>
      <c r="TXZ5147" s="6"/>
      <c r="TYA5147" s="6"/>
      <c r="TYB5147" s="6"/>
      <c r="TYC5147" s="6"/>
      <c r="TYD5147" s="6"/>
      <c r="TYE5147" s="6"/>
      <c r="TYF5147" s="6"/>
      <c r="TYG5147" s="6"/>
      <c r="TYH5147" s="6"/>
      <c r="TYI5147" s="6"/>
      <c r="TYJ5147" s="6"/>
      <c r="TYK5147" s="6"/>
      <c r="TYL5147" s="6"/>
      <c r="TYM5147" s="6"/>
      <c r="TYN5147" s="6"/>
      <c r="TYO5147" s="6"/>
      <c r="TYP5147" s="6"/>
      <c r="TYQ5147" s="6"/>
      <c r="TYR5147" s="6"/>
      <c r="TYS5147" s="6"/>
      <c r="TYT5147" s="6"/>
      <c r="TYU5147" s="6"/>
      <c r="TYV5147" s="6"/>
      <c r="TYW5147" s="6"/>
      <c r="TYX5147" s="6"/>
      <c r="TYY5147" s="6"/>
      <c r="TYZ5147" s="6"/>
      <c r="TZA5147" s="6"/>
      <c r="TZB5147" s="6"/>
      <c r="TZC5147" s="6"/>
      <c r="TZD5147" s="6"/>
      <c r="TZE5147" s="6"/>
      <c r="TZF5147" s="6"/>
      <c r="TZG5147" s="6"/>
      <c r="TZH5147" s="6"/>
      <c r="TZI5147" s="6"/>
      <c r="TZJ5147" s="6"/>
      <c r="TZK5147" s="6"/>
      <c r="TZL5147" s="6"/>
      <c r="TZM5147" s="6"/>
      <c r="TZN5147" s="6"/>
      <c r="TZO5147" s="6"/>
      <c r="TZP5147" s="6"/>
      <c r="TZQ5147" s="6"/>
      <c r="TZR5147" s="6"/>
      <c r="TZS5147" s="6"/>
      <c r="TZT5147" s="6"/>
      <c r="TZU5147" s="6"/>
      <c r="TZV5147" s="6"/>
      <c r="TZW5147" s="6"/>
      <c r="TZX5147" s="6"/>
      <c r="TZY5147" s="6"/>
      <c r="TZZ5147" s="6"/>
      <c r="UAA5147" s="6"/>
      <c r="UAB5147" s="6"/>
      <c r="UAC5147" s="6"/>
      <c r="UAD5147" s="6"/>
      <c r="UAE5147" s="6"/>
      <c r="UAF5147" s="6"/>
      <c r="UAG5147" s="6"/>
      <c r="UAH5147" s="6"/>
      <c r="UAI5147" s="6"/>
      <c r="UAJ5147" s="6"/>
      <c r="UAK5147" s="6"/>
      <c r="UAL5147" s="6"/>
      <c r="UAM5147" s="6"/>
      <c r="UAN5147" s="6"/>
      <c r="UAO5147" s="6"/>
      <c r="UAP5147" s="6"/>
      <c r="UAQ5147" s="6"/>
      <c r="UAR5147" s="6"/>
      <c r="UAS5147" s="6"/>
      <c r="UAT5147" s="6"/>
      <c r="UAU5147" s="6"/>
      <c r="UAV5147" s="6"/>
      <c r="UAW5147" s="6"/>
      <c r="UAX5147" s="6"/>
      <c r="UAY5147" s="6"/>
      <c r="UAZ5147" s="6"/>
      <c r="UBA5147" s="6"/>
      <c r="UBB5147" s="6"/>
      <c r="UBC5147" s="6"/>
      <c r="UBD5147" s="6"/>
      <c r="UBE5147" s="6"/>
      <c r="UBF5147" s="6"/>
      <c r="UBG5147" s="6"/>
      <c r="UBH5147" s="6"/>
      <c r="UBI5147" s="6"/>
      <c r="UBJ5147" s="6"/>
      <c r="UBK5147" s="6"/>
      <c r="UBL5147" s="6"/>
      <c r="UBM5147" s="6"/>
      <c r="UBN5147" s="6"/>
      <c r="UBO5147" s="6"/>
      <c r="UBP5147" s="6"/>
      <c r="UBQ5147" s="6"/>
      <c r="UBR5147" s="6"/>
      <c r="UBS5147" s="6"/>
      <c r="UBT5147" s="6"/>
      <c r="UBU5147" s="6"/>
      <c r="UBV5147" s="6"/>
      <c r="UBW5147" s="6"/>
      <c r="UBX5147" s="6"/>
      <c r="UBY5147" s="6"/>
      <c r="UBZ5147" s="6"/>
      <c r="UCA5147" s="6"/>
      <c r="UCB5147" s="6"/>
      <c r="UCC5147" s="6"/>
      <c r="UCD5147" s="6"/>
      <c r="UCE5147" s="6"/>
      <c r="UCF5147" s="6"/>
      <c r="UCG5147" s="6"/>
      <c r="UCH5147" s="6"/>
      <c r="UCI5147" s="6"/>
      <c r="UCJ5147" s="6"/>
      <c r="UCK5147" s="6"/>
      <c r="UCL5147" s="6"/>
      <c r="UCM5147" s="6"/>
      <c r="UCN5147" s="6"/>
      <c r="UCO5147" s="6"/>
      <c r="UCP5147" s="6"/>
      <c r="UCQ5147" s="6"/>
      <c r="UCR5147" s="6"/>
      <c r="UCS5147" s="6"/>
      <c r="UCT5147" s="6"/>
      <c r="UCU5147" s="6"/>
      <c r="UCV5147" s="6"/>
      <c r="UCW5147" s="6"/>
      <c r="UCX5147" s="6"/>
      <c r="UCY5147" s="6"/>
      <c r="UCZ5147" s="6"/>
      <c r="UDA5147" s="6"/>
      <c r="UDB5147" s="6"/>
      <c r="UDC5147" s="6"/>
      <c r="UDD5147" s="6"/>
      <c r="UDE5147" s="6"/>
      <c r="UDF5147" s="6"/>
      <c r="UDG5147" s="6"/>
      <c r="UDH5147" s="6"/>
      <c r="UDI5147" s="6"/>
      <c r="UDJ5147" s="6"/>
      <c r="UDK5147" s="6"/>
      <c r="UDL5147" s="6"/>
      <c r="UDM5147" s="6"/>
      <c r="UDN5147" s="6"/>
      <c r="UDO5147" s="6"/>
      <c r="UDP5147" s="6"/>
      <c r="UDQ5147" s="6"/>
      <c r="UDR5147" s="6"/>
      <c r="UDS5147" s="6"/>
      <c r="UDT5147" s="6"/>
      <c r="UDU5147" s="6"/>
      <c r="UDV5147" s="6"/>
      <c r="UDW5147" s="6"/>
      <c r="UDX5147" s="6"/>
      <c r="UDY5147" s="6"/>
      <c r="UDZ5147" s="6"/>
      <c r="UEA5147" s="6"/>
      <c r="UEB5147" s="6"/>
      <c r="UEC5147" s="6"/>
      <c r="UED5147" s="6"/>
      <c r="UEE5147" s="6"/>
      <c r="UEF5147" s="6"/>
      <c r="UEG5147" s="6"/>
      <c r="UEH5147" s="6"/>
      <c r="UEI5147" s="6"/>
      <c r="UEJ5147" s="6"/>
      <c r="UEK5147" s="6"/>
      <c r="UEL5147" s="6"/>
      <c r="UEM5147" s="6"/>
      <c r="UEN5147" s="6"/>
      <c r="UEO5147" s="6"/>
      <c r="UEP5147" s="6"/>
      <c r="UEQ5147" s="6"/>
      <c r="UER5147" s="6"/>
      <c r="UES5147" s="6"/>
      <c r="UET5147" s="6"/>
      <c r="UEU5147" s="6"/>
      <c r="UEV5147" s="6"/>
      <c r="UEW5147" s="6"/>
      <c r="UEX5147" s="6"/>
      <c r="UEY5147" s="6"/>
      <c r="UEZ5147" s="6"/>
      <c r="UFA5147" s="6"/>
      <c r="UFB5147" s="6"/>
      <c r="UFC5147" s="6"/>
      <c r="UFD5147" s="6"/>
      <c r="UFE5147" s="6"/>
      <c r="UFF5147" s="6"/>
      <c r="UFG5147" s="6"/>
      <c r="UFH5147" s="6"/>
      <c r="UFI5147" s="6"/>
      <c r="UFJ5147" s="6"/>
      <c r="UFK5147" s="6"/>
      <c r="UFL5147" s="6"/>
      <c r="UFM5147" s="6"/>
      <c r="UFN5147" s="6"/>
      <c r="UFO5147" s="6"/>
      <c r="UFP5147" s="6"/>
      <c r="UFQ5147" s="6"/>
      <c r="UFR5147" s="6"/>
      <c r="UFS5147" s="6"/>
      <c r="UFT5147" s="6"/>
      <c r="UFU5147" s="6"/>
      <c r="UFV5147" s="6"/>
      <c r="UFW5147" s="6"/>
      <c r="UFX5147" s="6"/>
      <c r="UFY5147" s="6"/>
      <c r="UFZ5147" s="6"/>
      <c r="UGA5147" s="6"/>
      <c r="UGB5147" s="6"/>
      <c r="UGC5147" s="6"/>
      <c r="UGD5147" s="6"/>
      <c r="UGE5147" s="6"/>
      <c r="UGF5147" s="6"/>
      <c r="UGG5147" s="6"/>
      <c r="UGH5147" s="6"/>
      <c r="UGI5147" s="6"/>
      <c r="UGJ5147" s="6"/>
      <c r="UGK5147" s="6"/>
      <c r="UGL5147" s="6"/>
      <c r="UGM5147" s="6"/>
      <c r="UGN5147" s="6"/>
      <c r="UGO5147" s="6"/>
      <c r="UGP5147" s="6"/>
      <c r="UGQ5147" s="6"/>
      <c r="UGR5147" s="6"/>
      <c r="UGS5147" s="6"/>
      <c r="UGT5147" s="6"/>
      <c r="UGU5147" s="6"/>
      <c r="UGV5147" s="6"/>
      <c r="UGW5147" s="6"/>
      <c r="UGX5147" s="6"/>
      <c r="UGY5147" s="6"/>
      <c r="UGZ5147" s="6"/>
      <c r="UHA5147" s="6"/>
      <c r="UHB5147" s="6"/>
      <c r="UHC5147" s="6"/>
      <c r="UHD5147" s="6"/>
      <c r="UHE5147" s="6"/>
      <c r="UHF5147" s="6"/>
      <c r="UHG5147" s="6"/>
      <c r="UHH5147" s="6"/>
      <c r="UHI5147" s="6"/>
      <c r="UHJ5147" s="6"/>
      <c r="UHK5147" s="6"/>
      <c r="UHL5147" s="6"/>
      <c r="UHM5147" s="6"/>
      <c r="UHN5147" s="6"/>
      <c r="UHO5147" s="6"/>
      <c r="UHP5147" s="6"/>
      <c r="UHQ5147" s="6"/>
      <c r="UHR5147" s="6"/>
      <c r="UHS5147" s="6"/>
      <c r="UHT5147" s="6"/>
      <c r="UHU5147" s="6"/>
      <c r="UHV5147" s="6"/>
      <c r="UHW5147" s="6"/>
      <c r="UHX5147" s="6"/>
      <c r="UHY5147" s="6"/>
      <c r="UHZ5147" s="6"/>
      <c r="UIA5147" s="6"/>
      <c r="UIB5147" s="6"/>
      <c r="UIC5147" s="6"/>
      <c r="UID5147" s="6"/>
      <c r="UIE5147" s="6"/>
      <c r="UIF5147" s="6"/>
      <c r="UIG5147" s="6"/>
      <c r="UIH5147" s="6"/>
      <c r="UII5147" s="6"/>
      <c r="UIJ5147" s="6"/>
      <c r="UIK5147" s="6"/>
      <c r="UIL5147" s="6"/>
      <c r="UIM5147" s="6"/>
      <c r="UIN5147" s="6"/>
      <c r="UIO5147" s="6"/>
      <c r="UIP5147" s="6"/>
      <c r="UIQ5147" s="6"/>
      <c r="UIR5147" s="6"/>
      <c r="UIS5147" s="6"/>
      <c r="UIT5147" s="6"/>
      <c r="UIU5147" s="6"/>
      <c r="UIV5147" s="6"/>
      <c r="UIW5147" s="6"/>
      <c r="UIX5147" s="6"/>
      <c r="UIY5147" s="6"/>
      <c r="UIZ5147" s="6"/>
      <c r="UJA5147" s="6"/>
      <c r="UJB5147" s="6"/>
      <c r="UJC5147" s="6"/>
      <c r="UJD5147" s="6"/>
      <c r="UJE5147" s="6"/>
      <c r="UJF5147" s="6"/>
      <c r="UJG5147" s="6"/>
      <c r="UJH5147" s="6"/>
      <c r="UJI5147" s="6"/>
      <c r="UJJ5147" s="6"/>
      <c r="UJK5147" s="6"/>
      <c r="UJL5147" s="6"/>
      <c r="UJM5147" s="6"/>
      <c r="UJN5147" s="6"/>
      <c r="UJO5147" s="6"/>
      <c r="UJP5147" s="6"/>
      <c r="UJQ5147" s="6"/>
      <c r="UJR5147" s="6"/>
      <c r="UJS5147" s="6"/>
      <c r="UJT5147" s="6"/>
      <c r="UJU5147" s="6"/>
      <c r="UJV5147" s="6"/>
      <c r="UJW5147" s="6"/>
      <c r="UJX5147" s="6"/>
      <c r="UJY5147" s="6"/>
      <c r="UJZ5147" s="6"/>
      <c r="UKA5147" s="6"/>
      <c r="UKB5147" s="6"/>
      <c r="UKC5147" s="6"/>
      <c r="UKD5147" s="6"/>
      <c r="UKE5147" s="6"/>
      <c r="UKF5147" s="6"/>
      <c r="UKG5147" s="6"/>
      <c r="UKH5147" s="6"/>
      <c r="UKI5147" s="6"/>
      <c r="UKJ5147" s="6"/>
      <c r="UKK5147" s="6"/>
      <c r="UKL5147" s="6"/>
      <c r="UKM5147" s="6"/>
      <c r="UKN5147" s="6"/>
      <c r="UKO5147" s="6"/>
      <c r="UKP5147" s="6"/>
      <c r="UKQ5147" s="6"/>
      <c r="UKR5147" s="6"/>
      <c r="UKS5147" s="6"/>
      <c r="UKT5147" s="6"/>
      <c r="UKU5147" s="6"/>
      <c r="UKV5147" s="6"/>
      <c r="UKW5147" s="6"/>
      <c r="UKX5147" s="6"/>
      <c r="UKY5147" s="6"/>
      <c r="UKZ5147" s="6"/>
      <c r="ULA5147" s="6"/>
      <c r="ULB5147" s="6"/>
      <c r="ULC5147" s="6"/>
      <c r="ULD5147" s="6"/>
      <c r="ULE5147" s="6"/>
      <c r="ULF5147" s="6"/>
      <c r="ULG5147" s="6"/>
      <c r="ULH5147" s="6"/>
      <c r="ULI5147" s="6"/>
      <c r="ULJ5147" s="6"/>
      <c r="ULK5147" s="6"/>
      <c r="ULL5147" s="6"/>
      <c r="ULM5147" s="6"/>
      <c r="ULN5147" s="6"/>
      <c r="ULO5147" s="6"/>
      <c r="ULP5147" s="6"/>
      <c r="ULQ5147" s="6"/>
      <c r="ULR5147" s="6"/>
      <c r="ULS5147" s="6"/>
      <c r="ULT5147" s="6"/>
      <c r="ULU5147" s="6"/>
      <c r="ULV5147" s="6"/>
      <c r="ULW5147" s="6"/>
      <c r="ULX5147" s="6"/>
      <c r="ULY5147" s="6"/>
      <c r="ULZ5147" s="6"/>
      <c r="UMA5147" s="6"/>
      <c r="UMB5147" s="6"/>
      <c r="UMC5147" s="6"/>
      <c r="UMD5147" s="6"/>
      <c r="UME5147" s="6"/>
      <c r="UMF5147" s="6"/>
      <c r="UMG5147" s="6"/>
      <c r="UMH5147" s="6"/>
      <c r="UMI5147" s="6"/>
      <c r="UMJ5147" s="6"/>
      <c r="UMK5147" s="6"/>
      <c r="UML5147" s="6"/>
      <c r="UMM5147" s="6"/>
      <c r="UMN5147" s="6"/>
      <c r="UMO5147" s="6"/>
      <c r="UMP5147" s="6"/>
      <c r="UMQ5147" s="6"/>
      <c r="UMR5147" s="6"/>
      <c r="UMS5147" s="6"/>
      <c r="UMT5147" s="6"/>
      <c r="UMU5147" s="6"/>
      <c r="UMV5147" s="6"/>
      <c r="UMW5147" s="6"/>
      <c r="UMX5147" s="6"/>
      <c r="UMY5147" s="6"/>
      <c r="UMZ5147" s="6"/>
      <c r="UNA5147" s="6"/>
      <c r="UNB5147" s="6"/>
      <c r="UNC5147" s="6"/>
      <c r="UND5147" s="6"/>
      <c r="UNE5147" s="6"/>
      <c r="UNF5147" s="6"/>
      <c r="UNG5147" s="6"/>
      <c r="UNH5147" s="6"/>
      <c r="UNI5147" s="6"/>
      <c r="UNJ5147" s="6"/>
      <c r="UNK5147" s="6"/>
      <c r="UNL5147" s="6"/>
      <c r="UNM5147" s="6"/>
      <c r="UNN5147" s="6"/>
      <c r="UNO5147" s="6"/>
      <c r="UNP5147" s="6"/>
      <c r="UNQ5147" s="6"/>
      <c r="UNR5147" s="6"/>
      <c r="UNS5147" s="6"/>
      <c r="UNT5147" s="6"/>
      <c r="UNU5147" s="6"/>
      <c r="UNV5147" s="6"/>
      <c r="UNW5147" s="6"/>
      <c r="UNX5147" s="6"/>
      <c r="UNY5147" s="6"/>
      <c r="UNZ5147" s="6"/>
      <c r="UOA5147" s="6"/>
      <c r="UOB5147" s="6"/>
      <c r="UOC5147" s="6"/>
      <c r="UOD5147" s="6"/>
      <c r="UOE5147" s="6"/>
      <c r="UOF5147" s="6"/>
      <c r="UOG5147" s="6"/>
      <c r="UOH5147" s="6"/>
      <c r="UOI5147" s="6"/>
      <c r="UOJ5147" s="6"/>
      <c r="UOK5147" s="6"/>
      <c r="UOL5147" s="6"/>
      <c r="UOM5147" s="6"/>
      <c r="UON5147" s="6"/>
      <c r="UOO5147" s="6"/>
      <c r="UOP5147" s="6"/>
      <c r="UOQ5147" s="6"/>
      <c r="UOR5147" s="6"/>
      <c r="UOS5147" s="6"/>
      <c r="UOT5147" s="6"/>
      <c r="UOU5147" s="6"/>
      <c r="UOV5147" s="6"/>
      <c r="UOW5147" s="6"/>
      <c r="UOX5147" s="6"/>
      <c r="UOY5147" s="6"/>
      <c r="UOZ5147" s="6"/>
      <c r="UPA5147" s="6"/>
      <c r="UPB5147" s="6"/>
      <c r="UPC5147" s="6"/>
      <c r="UPD5147" s="6"/>
      <c r="UPE5147" s="6"/>
      <c r="UPF5147" s="6"/>
      <c r="UPG5147" s="6"/>
      <c r="UPH5147" s="6"/>
      <c r="UPI5147" s="6"/>
      <c r="UPJ5147" s="6"/>
      <c r="UPK5147" s="6"/>
      <c r="UPL5147" s="6"/>
      <c r="UPM5147" s="6"/>
      <c r="UPN5147" s="6"/>
      <c r="UPO5147" s="6"/>
      <c r="UPP5147" s="6"/>
      <c r="UPQ5147" s="6"/>
      <c r="UPR5147" s="6"/>
      <c r="UPS5147" s="6"/>
      <c r="UPT5147" s="6"/>
      <c r="UPU5147" s="6"/>
      <c r="UPV5147" s="6"/>
      <c r="UPW5147" s="6"/>
      <c r="UPX5147" s="6"/>
      <c r="UPY5147" s="6"/>
      <c r="UPZ5147" s="6"/>
      <c r="UQA5147" s="6"/>
      <c r="UQB5147" s="6"/>
      <c r="UQC5147" s="6"/>
      <c r="UQD5147" s="6"/>
      <c r="UQE5147" s="6"/>
      <c r="UQF5147" s="6"/>
      <c r="UQG5147" s="6"/>
      <c r="UQH5147" s="6"/>
      <c r="UQI5147" s="6"/>
      <c r="UQJ5147" s="6"/>
      <c r="UQK5147" s="6"/>
      <c r="UQL5147" s="6"/>
      <c r="UQM5147" s="6"/>
      <c r="UQN5147" s="6"/>
      <c r="UQO5147" s="6"/>
      <c r="UQP5147" s="6"/>
      <c r="UQQ5147" s="6"/>
      <c r="UQR5147" s="6"/>
      <c r="UQS5147" s="6"/>
      <c r="UQT5147" s="6"/>
      <c r="UQU5147" s="6"/>
      <c r="UQV5147" s="6"/>
      <c r="UQW5147" s="6"/>
      <c r="UQX5147" s="6"/>
      <c r="UQY5147" s="6"/>
      <c r="UQZ5147" s="6"/>
      <c r="URA5147" s="6"/>
      <c r="URB5147" s="6"/>
      <c r="URC5147" s="6"/>
      <c r="URD5147" s="6"/>
      <c r="URE5147" s="6"/>
      <c r="URF5147" s="6"/>
      <c r="URG5147" s="6"/>
      <c r="URH5147" s="6"/>
      <c r="URI5147" s="6"/>
      <c r="URJ5147" s="6"/>
      <c r="URK5147" s="6"/>
      <c r="URL5147" s="6"/>
      <c r="URM5147" s="6"/>
      <c r="URN5147" s="6"/>
      <c r="URO5147" s="6"/>
      <c r="URP5147" s="6"/>
      <c r="URQ5147" s="6"/>
      <c r="URR5147" s="6"/>
      <c r="URS5147" s="6"/>
      <c r="URT5147" s="6"/>
      <c r="URU5147" s="6"/>
      <c r="URV5147" s="6"/>
      <c r="URW5147" s="6"/>
      <c r="URX5147" s="6"/>
      <c r="URY5147" s="6"/>
      <c r="URZ5147" s="6"/>
      <c r="USA5147" s="6"/>
      <c r="USB5147" s="6"/>
      <c r="USC5147" s="6"/>
      <c r="USD5147" s="6"/>
      <c r="USE5147" s="6"/>
      <c r="USF5147" s="6"/>
      <c r="USG5147" s="6"/>
      <c r="USH5147" s="6"/>
      <c r="USI5147" s="6"/>
      <c r="USJ5147" s="6"/>
      <c r="USK5147" s="6"/>
      <c r="USL5147" s="6"/>
      <c r="USM5147" s="6"/>
      <c r="USN5147" s="6"/>
      <c r="USO5147" s="6"/>
      <c r="USP5147" s="6"/>
      <c r="USQ5147" s="6"/>
      <c r="USR5147" s="6"/>
      <c r="USS5147" s="6"/>
      <c r="UST5147" s="6"/>
      <c r="USU5147" s="6"/>
      <c r="USV5147" s="6"/>
      <c r="USW5147" s="6"/>
      <c r="USX5147" s="6"/>
      <c r="USY5147" s="6"/>
      <c r="USZ5147" s="6"/>
      <c r="UTA5147" s="6"/>
      <c r="UTB5147" s="6"/>
      <c r="UTC5147" s="6"/>
      <c r="UTD5147" s="6"/>
      <c r="UTE5147" s="6"/>
      <c r="UTF5147" s="6"/>
      <c r="UTG5147" s="6"/>
      <c r="UTH5147" s="6"/>
      <c r="UTI5147" s="6"/>
      <c r="UTJ5147" s="6"/>
      <c r="UTK5147" s="6"/>
      <c r="UTL5147" s="6"/>
      <c r="UTM5147" s="6"/>
      <c r="UTN5147" s="6"/>
      <c r="UTO5147" s="6"/>
      <c r="UTP5147" s="6"/>
      <c r="UTQ5147" s="6"/>
      <c r="UTR5147" s="6"/>
      <c r="UTS5147" s="6"/>
      <c r="UTT5147" s="6"/>
      <c r="UTU5147" s="6"/>
      <c r="UTV5147" s="6"/>
      <c r="UTW5147" s="6"/>
      <c r="UTX5147" s="6"/>
      <c r="UTY5147" s="6"/>
      <c r="UTZ5147" s="6"/>
      <c r="UUA5147" s="6"/>
      <c r="UUB5147" s="6"/>
      <c r="UUC5147" s="6"/>
      <c r="UUD5147" s="6"/>
      <c r="UUE5147" s="6"/>
      <c r="UUF5147" s="6"/>
      <c r="UUG5147" s="6"/>
      <c r="UUH5147" s="6"/>
      <c r="UUI5147" s="6"/>
      <c r="UUJ5147" s="6"/>
      <c r="UUK5147" s="6"/>
      <c r="UUL5147" s="6"/>
      <c r="UUM5147" s="6"/>
      <c r="UUN5147" s="6"/>
      <c r="UUO5147" s="6"/>
      <c r="UUP5147" s="6"/>
      <c r="UUQ5147" s="6"/>
      <c r="UUR5147" s="6"/>
      <c r="UUS5147" s="6"/>
      <c r="UUT5147" s="6"/>
      <c r="UUU5147" s="6"/>
      <c r="UUV5147" s="6"/>
      <c r="UUW5147" s="6"/>
      <c r="UUX5147" s="6"/>
      <c r="UUY5147" s="6"/>
      <c r="UUZ5147" s="6"/>
      <c r="UVA5147" s="6"/>
      <c r="UVB5147" s="6"/>
      <c r="UVC5147" s="6"/>
      <c r="UVD5147" s="6"/>
      <c r="UVE5147" s="6"/>
      <c r="UVF5147" s="6"/>
      <c r="UVG5147" s="6"/>
      <c r="UVH5147" s="6"/>
      <c r="UVI5147" s="6"/>
      <c r="UVJ5147" s="6"/>
      <c r="UVK5147" s="6"/>
      <c r="UVL5147" s="6"/>
      <c r="UVM5147" s="6"/>
      <c r="UVN5147" s="6"/>
      <c r="UVO5147" s="6"/>
      <c r="UVP5147" s="6"/>
      <c r="UVQ5147" s="6"/>
      <c r="UVR5147" s="6"/>
      <c r="UVS5147" s="6"/>
      <c r="UVT5147" s="6"/>
      <c r="UVU5147" s="6"/>
      <c r="UVV5147" s="6"/>
      <c r="UVW5147" s="6"/>
      <c r="UVX5147" s="6"/>
      <c r="UVY5147" s="6"/>
      <c r="UVZ5147" s="6"/>
      <c r="UWA5147" s="6"/>
      <c r="UWB5147" s="6"/>
      <c r="UWC5147" s="6"/>
      <c r="UWD5147" s="6"/>
      <c r="UWE5147" s="6"/>
      <c r="UWF5147" s="6"/>
      <c r="UWG5147" s="6"/>
      <c r="UWH5147" s="6"/>
      <c r="UWI5147" s="6"/>
      <c r="UWJ5147" s="6"/>
      <c r="UWK5147" s="6"/>
      <c r="UWL5147" s="6"/>
      <c r="UWM5147" s="6"/>
      <c r="UWN5147" s="6"/>
      <c r="UWO5147" s="6"/>
      <c r="UWP5147" s="6"/>
      <c r="UWQ5147" s="6"/>
      <c r="UWR5147" s="6"/>
      <c r="UWS5147" s="6"/>
      <c r="UWT5147" s="6"/>
      <c r="UWU5147" s="6"/>
      <c r="UWV5147" s="6"/>
      <c r="UWW5147" s="6"/>
      <c r="UWX5147" s="6"/>
      <c r="UWY5147" s="6"/>
      <c r="UWZ5147" s="6"/>
      <c r="UXA5147" s="6"/>
      <c r="UXB5147" s="6"/>
      <c r="UXC5147" s="6"/>
      <c r="UXD5147" s="6"/>
      <c r="UXE5147" s="6"/>
      <c r="UXF5147" s="6"/>
      <c r="UXG5147" s="6"/>
      <c r="UXH5147" s="6"/>
      <c r="UXI5147" s="6"/>
      <c r="UXJ5147" s="6"/>
      <c r="UXK5147" s="6"/>
      <c r="UXL5147" s="6"/>
      <c r="UXM5147" s="6"/>
      <c r="UXN5147" s="6"/>
      <c r="UXO5147" s="6"/>
      <c r="UXP5147" s="6"/>
      <c r="UXQ5147" s="6"/>
      <c r="UXR5147" s="6"/>
      <c r="UXS5147" s="6"/>
      <c r="UXT5147" s="6"/>
      <c r="UXU5147" s="6"/>
      <c r="UXV5147" s="6"/>
      <c r="UXW5147" s="6"/>
      <c r="UXX5147" s="6"/>
      <c r="UXY5147" s="6"/>
      <c r="UXZ5147" s="6"/>
      <c r="UYA5147" s="6"/>
      <c r="UYB5147" s="6"/>
      <c r="UYC5147" s="6"/>
      <c r="UYD5147" s="6"/>
      <c r="UYE5147" s="6"/>
      <c r="UYF5147" s="6"/>
      <c r="UYG5147" s="6"/>
      <c r="UYH5147" s="6"/>
      <c r="UYI5147" s="6"/>
      <c r="UYJ5147" s="6"/>
      <c r="UYK5147" s="6"/>
      <c r="UYL5147" s="6"/>
      <c r="UYM5147" s="6"/>
      <c r="UYN5147" s="6"/>
      <c r="UYO5147" s="6"/>
      <c r="UYP5147" s="6"/>
      <c r="UYQ5147" s="6"/>
      <c r="UYR5147" s="6"/>
      <c r="UYS5147" s="6"/>
      <c r="UYT5147" s="6"/>
      <c r="UYU5147" s="6"/>
      <c r="UYV5147" s="6"/>
      <c r="UYW5147" s="6"/>
      <c r="UYX5147" s="6"/>
      <c r="UYY5147" s="6"/>
      <c r="UYZ5147" s="6"/>
      <c r="UZA5147" s="6"/>
      <c r="UZB5147" s="6"/>
      <c r="UZC5147" s="6"/>
      <c r="UZD5147" s="6"/>
      <c r="UZE5147" s="6"/>
      <c r="UZF5147" s="6"/>
      <c r="UZG5147" s="6"/>
      <c r="UZH5147" s="6"/>
      <c r="UZI5147" s="6"/>
      <c r="UZJ5147" s="6"/>
      <c r="UZK5147" s="6"/>
      <c r="UZL5147" s="6"/>
      <c r="UZM5147" s="6"/>
      <c r="UZN5147" s="6"/>
      <c r="UZO5147" s="6"/>
      <c r="UZP5147" s="6"/>
      <c r="UZQ5147" s="6"/>
      <c r="UZR5147" s="6"/>
      <c r="UZS5147" s="6"/>
      <c r="UZT5147" s="6"/>
      <c r="UZU5147" s="6"/>
      <c r="UZV5147" s="6"/>
      <c r="UZW5147" s="6"/>
      <c r="UZX5147" s="6"/>
      <c r="UZY5147" s="6"/>
      <c r="UZZ5147" s="6"/>
      <c r="VAA5147" s="6"/>
      <c r="VAB5147" s="6"/>
      <c r="VAC5147" s="6"/>
      <c r="VAD5147" s="6"/>
      <c r="VAE5147" s="6"/>
      <c r="VAF5147" s="6"/>
      <c r="VAG5147" s="6"/>
      <c r="VAH5147" s="6"/>
      <c r="VAI5147" s="6"/>
      <c r="VAJ5147" s="6"/>
      <c r="VAK5147" s="6"/>
      <c r="VAL5147" s="6"/>
      <c r="VAM5147" s="6"/>
      <c r="VAN5147" s="6"/>
      <c r="VAO5147" s="6"/>
      <c r="VAP5147" s="6"/>
      <c r="VAQ5147" s="6"/>
      <c r="VAR5147" s="6"/>
      <c r="VAS5147" s="6"/>
      <c r="VAT5147" s="6"/>
      <c r="VAU5147" s="6"/>
      <c r="VAV5147" s="6"/>
      <c r="VAW5147" s="6"/>
      <c r="VAX5147" s="6"/>
      <c r="VAY5147" s="6"/>
      <c r="VAZ5147" s="6"/>
      <c r="VBA5147" s="6"/>
      <c r="VBB5147" s="6"/>
      <c r="VBC5147" s="6"/>
      <c r="VBD5147" s="6"/>
      <c r="VBE5147" s="6"/>
      <c r="VBF5147" s="6"/>
      <c r="VBG5147" s="6"/>
      <c r="VBH5147" s="6"/>
      <c r="VBI5147" s="6"/>
      <c r="VBJ5147" s="6"/>
      <c r="VBK5147" s="6"/>
      <c r="VBL5147" s="6"/>
      <c r="VBM5147" s="6"/>
      <c r="VBN5147" s="6"/>
      <c r="VBO5147" s="6"/>
      <c r="VBP5147" s="6"/>
      <c r="VBQ5147" s="6"/>
      <c r="VBR5147" s="6"/>
      <c r="VBS5147" s="6"/>
      <c r="VBT5147" s="6"/>
      <c r="VBU5147" s="6"/>
      <c r="VBV5147" s="6"/>
      <c r="VBW5147" s="6"/>
      <c r="VBX5147" s="6"/>
      <c r="VBY5147" s="6"/>
      <c r="VBZ5147" s="6"/>
      <c r="VCA5147" s="6"/>
      <c r="VCB5147" s="6"/>
      <c r="VCC5147" s="6"/>
      <c r="VCD5147" s="6"/>
      <c r="VCE5147" s="6"/>
      <c r="VCF5147" s="6"/>
      <c r="VCG5147" s="6"/>
      <c r="VCH5147" s="6"/>
      <c r="VCI5147" s="6"/>
      <c r="VCJ5147" s="6"/>
      <c r="VCK5147" s="6"/>
      <c r="VCL5147" s="6"/>
      <c r="VCM5147" s="6"/>
      <c r="VCN5147" s="6"/>
      <c r="VCO5147" s="6"/>
      <c r="VCP5147" s="6"/>
      <c r="VCQ5147" s="6"/>
      <c r="VCR5147" s="6"/>
      <c r="VCS5147" s="6"/>
      <c r="VCT5147" s="6"/>
      <c r="VCU5147" s="6"/>
      <c r="VCV5147" s="6"/>
      <c r="VCW5147" s="6"/>
      <c r="VCX5147" s="6"/>
      <c r="VCY5147" s="6"/>
      <c r="VCZ5147" s="6"/>
      <c r="VDA5147" s="6"/>
      <c r="VDB5147" s="6"/>
      <c r="VDC5147" s="6"/>
      <c r="VDD5147" s="6"/>
      <c r="VDE5147" s="6"/>
      <c r="VDF5147" s="6"/>
      <c r="VDG5147" s="6"/>
      <c r="VDH5147" s="6"/>
      <c r="VDI5147" s="6"/>
      <c r="VDJ5147" s="6"/>
      <c r="VDK5147" s="6"/>
      <c r="VDL5147" s="6"/>
      <c r="VDM5147" s="6"/>
      <c r="VDN5147" s="6"/>
      <c r="VDO5147" s="6"/>
      <c r="VDP5147" s="6"/>
      <c r="VDQ5147" s="6"/>
      <c r="VDR5147" s="6"/>
      <c r="VDS5147" s="6"/>
      <c r="VDT5147" s="6"/>
      <c r="VDU5147" s="6"/>
      <c r="VDV5147" s="6"/>
      <c r="VDW5147" s="6"/>
      <c r="VDX5147" s="6"/>
      <c r="VDY5147" s="6"/>
      <c r="VDZ5147" s="6"/>
      <c r="VEA5147" s="6"/>
      <c r="VEB5147" s="6"/>
      <c r="VEC5147" s="6"/>
      <c r="VED5147" s="6"/>
      <c r="VEE5147" s="6"/>
      <c r="VEF5147" s="6"/>
      <c r="VEG5147" s="6"/>
      <c r="VEH5147" s="6"/>
      <c r="VEI5147" s="6"/>
      <c r="VEJ5147" s="6"/>
      <c r="VEK5147" s="6"/>
      <c r="VEL5147" s="6"/>
      <c r="VEM5147" s="6"/>
      <c r="VEN5147" s="6"/>
      <c r="VEO5147" s="6"/>
      <c r="VEP5147" s="6"/>
      <c r="VEQ5147" s="6"/>
      <c r="VER5147" s="6"/>
      <c r="VES5147" s="6"/>
      <c r="VET5147" s="6"/>
      <c r="VEU5147" s="6"/>
      <c r="VEV5147" s="6"/>
      <c r="VEW5147" s="6"/>
      <c r="VEX5147" s="6"/>
      <c r="VEY5147" s="6"/>
      <c r="VEZ5147" s="6"/>
      <c r="VFA5147" s="6"/>
      <c r="VFB5147" s="6"/>
      <c r="VFC5147" s="6"/>
      <c r="VFD5147" s="6"/>
      <c r="VFE5147" s="6"/>
      <c r="VFF5147" s="6"/>
      <c r="VFG5147" s="6"/>
      <c r="VFH5147" s="6"/>
      <c r="VFI5147" s="6"/>
      <c r="VFJ5147" s="6"/>
      <c r="VFK5147" s="6"/>
      <c r="VFL5147" s="6"/>
      <c r="VFM5147" s="6"/>
      <c r="VFN5147" s="6"/>
      <c r="VFO5147" s="6"/>
      <c r="VFP5147" s="6"/>
      <c r="VFQ5147" s="6"/>
      <c r="VFR5147" s="6"/>
      <c r="VFS5147" s="6"/>
      <c r="VFT5147" s="6"/>
      <c r="VFU5147" s="6"/>
      <c r="VFV5147" s="6"/>
      <c r="VFW5147" s="6"/>
      <c r="VFX5147" s="6"/>
      <c r="VFY5147" s="6"/>
      <c r="VFZ5147" s="6"/>
      <c r="VGA5147" s="6"/>
      <c r="VGB5147" s="6"/>
      <c r="VGC5147" s="6"/>
      <c r="VGD5147" s="6"/>
      <c r="VGE5147" s="6"/>
      <c r="VGF5147" s="6"/>
      <c r="VGG5147" s="6"/>
      <c r="VGH5147" s="6"/>
      <c r="VGI5147" s="6"/>
      <c r="VGJ5147" s="6"/>
      <c r="VGK5147" s="6"/>
      <c r="VGL5147" s="6"/>
      <c r="VGM5147" s="6"/>
      <c r="VGN5147" s="6"/>
      <c r="VGO5147" s="6"/>
      <c r="VGP5147" s="6"/>
      <c r="VGQ5147" s="6"/>
      <c r="VGR5147" s="6"/>
      <c r="VGS5147" s="6"/>
      <c r="VGT5147" s="6"/>
      <c r="VGU5147" s="6"/>
      <c r="VGV5147" s="6"/>
      <c r="VGW5147" s="6"/>
      <c r="VGX5147" s="6"/>
      <c r="VGY5147" s="6"/>
      <c r="VGZ5147" s="6"/>
      <c r="VHA5147" s="6"/>
      <c r="VHB5147" s="6"/>
      <c r="VHC5147" s="6"/>
      <c r="VHD5147" s="6"/>
      <c r="VHE5147" s="6"/>
      <c r="VHF5147" s="6"/>
      <c r="VHG5147" s="6"/>
      <c r="VHH5147" s="6"/>
      <c r="VHI5147" s="6"/>
      <c r="VHJ5147" s="6"/>
      <c r="VHK5147" s="6"/>
      <c r="VHL5147" s="6"/>
      <c r="VHM5147" s="6"/>
      <c r="VHN5147" s="6"/>
      <c r="VHO5147" s="6"/>
      <c r="VHP5147" s="6"/>
      <c r="VHQ5147" s="6"/>
      <c r="VHR5147" s="6"/>
      <c r="VHS5147" s="6"/>
      <c r="VHT5147" s="6"/>
      <c r="VHU5147" s="6"/>
      <c r="VHV5147" s="6"/>
      <c r="VHW5147" s="6"/>
      <c r="VHX5147" s="6"/>
      <c r="VHY5147" s="6"/>
      <c r="VHZ5147" s="6"/>
      <c r="VIA5147" s="6"/>
      <c r="VIB5147" s="6"/>
      <c r="VIC5147" s="6"/>
      <c r="VID5147" s="6"/>
      <c r="VIE5147" s="6"/>
      <c r="VIF5147" s="6"/>
      <c r="VIG5147" s="6"/>
      <c r="VIH5147" s="6"/>
      <c r="VII5147" s="6"/>
      <c r="VIJ5147" s="6"/>
      <c r="VIK5147" s="6"/>
      <c r="VIL5147" s="6"/>
      <c r="VIM5147" s="6"/>
      <c r="VIN5147" s="6"/>
      <c r="VIO5147" s="6"/>
      <c r="VIP5147" s="6"/>
      <c r="VIQ5147" s="6"/>
      <c r="VIR5147" s="6"/>
      <c r="VIS5147" s="6"/>
      <c r="VIT5147" s="6"/>
      <c r="VIU5147" s="6"/>
      <c r="VIV5147" s="6"/>
      <c r="VIW5147" s="6"/>
      <c r="VIX5147" s="6"/>
      <c r="VIY5147" s="6"/>
      <c r="VIZ5147" s="6"/>
      <c r="VJA5147" s="6"/>
      <c r="VJB5147" s="6"/>
      <c r="VJC5147" s="6"/>
      <c r="VJD5147" s="6"/>
      <c r="VJE5147" s="6"/>
      <c r="VJF5147" s="6"/>
      <c r="VJG5147" s="6"/>
      <c r="VJH5147" s="6"/>
      <c r="VJI5147" s="6"/>
      <c r="VJJ5147" s="6"/>
      <c r="VJK5147" s="6"/>
      <c r="VJL5147" s="6"/>
      <c r="VJM5147" s="6"/>
      <c r="VJN5147" s="6"/>
      <c r="VJO5147" s="6"/>
      <c r="VJP5147" s="6"/>
      <c r="VJQ5147" s="6"/>
      <c r="VJR5147" s="6"/>
      <c r="VJS5147" s="6"/>
      <c r="VJT5147" s="6"/>
      <c r="VJU5147" s="6"/>
      <c r="VJV5147" s="6"/>
      <c r="VJW5147" s="6"/>
      <c r="VJX5147" s="6"/>
      <c r="VJY5147" s="6"/>
      <c r="VJZ5147" s="6"/>
      <c r="VKA5147" s="6"/>
      <c r="VKB5147" s="6"/>
      <c r="VKC5147" s="6"/>
      <c r="VKD5147" s="6"/>
      <c r="VKE5147" s="6"/>
      <c r="VKF5147" s="6"/>
      <c r="VKG5147" s="6"/>
      <c r="VKH5147" s="6"/>
      <c r="VKI5147" s="6"/>
      <c r="VKJ5147" s="6"/>
      <c r="VKK5147" s="6"/>
      <c r="VKL5147" s="6"/>
      <c r="VKM5147" s="6"/>
      <c r="VKN5147" s="6"/>
      <c r="VKO5147" s="6"/>
      <c r="VKP5147" s="6"/>
      <c r="VKQ5147" s="6"/>
      <c r="VKR5147" s="6"/>
      <c r="VKS5147" s="6"/>
      <c r="VKT5147" s="6"/>
      <c r="VKU5147" s="6"/>
      <c r="VKV5147" s="6"/>
      <c r="VKW5147" s="6"/>
      <c r="VKX5147" s="6"/>
      <c r="VKY5147" s="6"/>
      <c r="VKZ5147" s="6"/>
      <c r="VLA5147" s="6"/>
      <c r="VLB5147" s="6"/>
      <c r="VLC5147" s="6"/>
      <c r="VLD5147" s="6"/>
      <c r="VLE5147" s="6"/>
      <c r="VLF5147" s="6"/>
      <c r="VLG5147" s="6"/>
      <c r="VLH5147" s="6"/>
      <c r="VLI5147" s="6"/>
      <c r="VLJ5147" s="6"/>
      <c r="VLK5147" s="6"/>
      <c r="VLL5147" s="6"/>
      <c r="VLM5147" s="6"/>
      <c r="VLN5147" s="6"/>
      <c r="VLO5147" s="6"/>
      <c r="VLP5147" s="6"/>
      <c r="VLQ5147" s="6"/>
      <c r="VLR5147" s="6"/>
      <c r="VLS5147" s="6"/>
      <c r="VLT5147" s="6"/>
      <c r="VLU5147" s="6"/>
      <c r="VLV5147" s="6"/>
      <c r="VLW5147" s="6"/>
      <c r="VLX5147" s="6"/>
      <c r="VLY5147" s="6"/>
      <c r="VLZ5147" s="6"/>
      <c r="VMA5147" s="6"/>
      <c r="VMB5147" s="6"/>
      <c r="VMC5147" s="6"/>
      <c r="VMD5147" s="6"/>
      <c r="VME5147" s="6"/>
      <c r="VMF5147" s="6"/>
      <c r="VMG5147" s="6"/>
      <c r="VMH5147" s="6"/>
      <c r="VMI5147" s="6"/>
      <c r="VMJ5147" s="6"/>
      <c r="VMK5147" s="6"/>
      <c r="VML5147" s="6"/>
      <c r="VMM5147" s="6"/>
      <c r="VMN5147" s="6"/>
      <c r="VMO5147" s="6"/>
      <c r="VMP5147" s="6"/>
      <c r="VMQ5147" s="6"/>
      <c r="VMR5147" s="6"/>
      <c r="VMS5147" s="6"/>
      <c r="VMT5147" s="6"/>
      <c r="VMU5147" s="6"/>
      <c r="VMV5147" s="6"/>
      <c r="VMW5147" s="6"/>
      <c r="VMX5147" s="6"/>
      <c r="VMY5147" s="6"/>
      <c r="VMZ5147" s="6"/>
      <c r="VNA5147" s="6"/>
      <c r="VNB5147" s="6"/>
      <c r="VNC5147" s="6"/>
      <c r="VND5147" s="6"/>
      <c r="VNE5147" s="6"/>
      <c r="VNF5147" s="6"/>
      <c r="VNG5147" s="6"/>
      <c r="VNH5147" s="6"/>
      <c r="VNI5147" s="6"/>
      <c r="VNJ5147" s="6"/>
      <c r="VNK5147" s="6"/>
      <c r="VNL5147" s="6"/>
      <c r="VNM5147" s="6"/>
      <c r="VNN5147" s="6"/>
      <c r="VNO5147" s="6"/>
      <c r="VNP5147" s="6"/>
      <c r="VNQ5147" s="6"/>
      <c r="VNR5147" s="6"/>
      <c r="VNS5147" s="6"/>
      <c r="VNT5147" s="6"/>
      <c r="VNU5147" s="6"/>
      <c r="VNV5147" s="6"/>
      <c r="VNW5147" s="6"/>
      <c r="VNX5147" s="6"/>
      <c r="VNY5147" s="6"/>
      <c r="VNZ5147" s="6"/>
      <c r="VOA5147" s="6"/>
      <c r="VOB5147" s="6"/>
      <c r="VOC5147" s="6"/>
      <c r="VOD5147" s="6"/>
      <c r="VOE5147" s="6"/>
      <c r="VOF5147" s="6"/>
      <c r="VOG5147" s="6"/>
      <c r="VOH5147" s="6"/>
      <c r="VOI5147" s="6"/>
      <c r="VOJ5147" s="6"/>
      <c r="VOK5147" s="6"/>
      <c r="VOL5147" s="6"/>
      <c r="VOM5147" s="6"/>
      <c r="VON5147" s="6"/>
      <c r="VOO5147" s="6"/>
      <c r="VOP5147" s="6"/>
      <c r="VOQ5147" s="6"/>
      <c r="VOR5147" s="6"/>
      <c r="VOS5147" s="6"/>
      <c r="VOT5147" s="6"/>
      <c r="VOU5147" s="6"/>
      <c r="VOV5147" s="6"/>
      <c r="VOW5147" s="6"/>
      <c r="VOX5147" s="6"/>
      <c r="VOY5147" s="6"/>
      <c r="VOZ5147" s="6"/>
      <c r="VPA5147" s="6"/>
      <c r="VPB5147" s="6"/>
      <c r="VPC5147" s="6"/>
      <c r="VPD5147" s="6"/>
      <c r="VPE5147" s="6"/>
      <c r="VPF5147" s="6"/>
      <c r="VPG5147" s="6"/>
      <c r="VPH5147" s="6"/>
      <c r="VPI5147" s="6"/>
      <c r="VPJ5147" s="6"/>
      <c r="VPK5147" s="6"/>
      <c r="VPL5147" s="6"/>
      <c r="VPM5147" s="6"/>
      <c r="VPN5147" s="6"/>
      <c r="VPO5147" s="6"/>
      <c r="VPP5147" s="6"/>
      <c r="VPQ5147" s="6"/>
      <c r="VPR5147" s="6"/>
      <c r="VPS5147" s="6"/>
      <c r="VPT5147" s="6"/>
      <c r="VPU5147" s="6"/>
      <c r="VPV5147" s="6"/>
      <c r="VPW5147" s="6"/>
      <c r="VPX5147" s="6"/>
      <c r="VPY5147" s="6"/>
      <c r="VPZ5147" s="6"/>
      <c r="VQA5147" s="6"/>
      <c r="VQB5147" s="6"/>
      <c r="VQC5147" s="6"/>
      <c r="VQD5147" s="6"/>
      <c r="VQE5147" s="6"/>
      <c r="VQF5147" s="6"/>
      <c r="VQG5147" s="6"/>
      <c r="VQH5147" s="6"/>
      <c r="VQI5147" s="6"/>
      <c r="VQJ5147" s="6"/>
      <c r="VQK5147" s="6"/>
      <c r="VQL5147" s="6"/>
      <c r="VQM5147" s="6"/>
      <c r="VQN5147" s="6"/>
      <c r="VQO5147" s="6"/>
      <c r="VQP5147" s="6"/>
      <c r="VQQ5147" s="6"/>
      <c r="VQR5147" s="6"/>
      <c r="VQS5147" s="6"/>
      <c r="VQT5147" s="6"/>
      <c r="VQU5147" s="6"/>
      <c r="VQV5147" s="6"/>
      <c r="VQW5147" s="6"/>
      <c r="VQX5147" s="6"/>
      <c r="VQY5147" s="6"/>
      <c r="VQZ5147" s="6"/>
      <c r="VRA5147" s="6"/>
      <c r="VRB5147" s="6"/>
      <c r="VRC5147" s="6"/>
      <c r="VRD5147" s="6"/>
      <c r="VRE5147" s="6"/>
      <c r="VRF5147" s="6"/>
      <c r="VRG5147" s="6"/>
      <c r="VRH5147" s="6"/>
      <c r="VRI5147" s="6"/>
      <c r="VRJ5147" s="6"/>
      <c r="VRK5147" s="6"/>
      <c r="VRL5147" s="6"/>
      <c r="VRM5147" s="6"/>
      <c r="VRN5147" s="6"/>
      <c r="VRO5147" s="6"/>
      <c r="VRP5147" s="6"/>
      <c r="VRQ5147" s="6"/>
      <c r="VRR5147" s="6"/>
      <c r="VRS5147" s="6"/>
      <c r="VRT5147" s="6"/>
      <c r="VRU5147" s="6"/>
      <c r="VRV5147" s="6"/>
      <c r="VRW5147" s="6"/>
      <c r="VRX5147" s="6"/>
      <c r="VRY5147" s="6"/>
      <c r="VRZ5147" s="6"/>
      <c r="VSA5147" s="6"/>
      <c r="VSB5147" s="6"/>
      <c r="VSC5147" s="6"/>
      <c r="VSD5147" s="6"/>
      <c r="VSE5147" s="6"/>
      <c r="VSF5147" s="6"/>
      <c r="VSG5147" s="6"/>
      <c r="VSH5147" s="6"/>
      <c r="VSI5147" s="6"/>
      <c r="VSJ5147" s="6"/>
      <c r="VSK5147" s="6"/>
      <c r="VSL5147" s="6"/>
      <c r="VSM5147" s="6"/>
      <c r="VSN5147" s="6"/>
      <c r="VSO5147" s="6"/>
      <c r="VSP5147" s="6"/>
      <c r="VSQ5147" s="6"/>
      <c r="VSR5147" s="6"/>
      <c r="VSS5147" s="6"/>
      <c r="VST5147" s="6"/>
      <c r="VSU5147" s="6"/>
      <c r="VSV5147" s="6"/>
      <c r="VSW5147" s="6"/>
      <c r="VSX5147" s="6"/>
      <c r="VSY5147" s="6"/>
      <c r="VSZ5147" s="6"/>
      <c r="VTA5147" s="6"/>
      <c r="VTB5147" s="6"/>
      <c r="VTC5147" s="6"/>
      <c r="VTD5147" s="6"/>
      <c r="VTE5147" s="6"/>
      <c r="VTF5147" s="6"/>
      <c r="VTG5147" s="6"/>
      <c r="VTH5147" s="6"/>
      <c r="VTI5147" s="6"/>
      <c r="VTJ5147" s="6"/>
      <c r="VTK5147" s="6"/>
      <c r="VTL5147" s="6"/>
      <c r="VTM5147" s="6"/>
      <c r="VTN5147" s="6"/>
      <c r="VTO5147" s="6"/>
      <c r="VTP5147" s="6"/>
      <c r="VTQ5147" s="6"/>
      <c r="VTR5147" s="6"/>
      <c r="VTS5147" s="6"/>
      <c r="VTT5147" s="6"/>
      <c r="VTU5147" s="6"/>
      <c r="VTV5147" s="6"/>
      <c r="VTW5147" s="6"/>
      <c r="VTX5147" s="6"/>
      <c r="VTY5147" s="6"/>
      <c r="VTZ5147" s="6"/>
      <c r="VUA5147" s="6"/>
      <c r="VUB5147" s="6"/>
      <c r="VUC5147" s="6"/>
      <c r="VUD5147" s="6"/>
      <c r="VUE5147" s="6"/>
      <c r="VUF5147" s="6"/>
      <c r="VUG5147" s="6"/>
      <c r="VUH5147" s="6"/>
      <c r="VUI5147" s="6"/>
      <c r="VUJ5147" s="6"/>
      <c r="VUK5147" s="6"/>
      <c r="VUL5147" s="6"/>
      <c r="VUM5147" s="6"/>
      <c r="VUN5147" s="6"/>
      <c r="VUO5147" s="6"/>
      <c r="VUP5147" s="6"/>
      <c r="VUQ5147" s="6"/>
      <c r="VUR5147" s="6"/>
      <c r="VUS5147" s="6"/>
      <c r="VUT5147" s="6"/>
      <c r="VUU5147" s="6"/>
      <c r="VUV5147" s="6"/>
      <c r="VUW5147" s="6"/>
      <c r="VUX5147" s="6"/>
      <c r="VUY5147" s="6"/>
      <c r="VUZ5147" s="6"/>
      <c r="VVA5147" s="6"/>
      <c r="VVB5147" s="6"/>
      <c r="VVC5147" s="6"/>
      <c r="VVD5147" s="6"/>
      <c r="VVE5147" s="6"/>
      <c r="VVF5147" s="6"/>
      <c r="VVG5147" s="6"/>
      <c r="VVH5147" s="6"/>
      <c r="VVI5147" s="6"/>
      <c r="VVJ5147" s="6"/>
      <c r="VVK5147" s="6"/>
      <c r="VVL5147" s="6"/>
      <c r="VVM5147" s="6"/>
      <c r="VVN5147" s="6"/>
      <c r="VVO5147" s="6"/>
      <c r="VVP5147" s="6"/>
      <c r="VVQ5147" s="6"/>
      <c r="VVR5147" s="6"/>
      <c r="VVS5147" s="6"/>
      <c r="VVT5147" s="6"/>
      <c r="VVU5147" s="6"/>
      <c r="VVV5147" s="6"/>
      <c r="VVW5147" s="6"/>
      <c r="VVX5147" s="6"/>
      <c r="VVY5147" s="6"/>
      <c r="VVZ5147" s="6"/>
      <c r="VWA5147" s="6"/>
      <c r="VWB5147" s="6"/>
      <c r="VWC5147" s="6"/>
      <c r="VWD5147" s="6"/>
      <c r="VWE5147" s="6"/>
      <c r="VWF5147" s="6"/>
      <c r="VWG5147" s="6"/>
      <c r="VWH5147" s="6"/>
      <c r="VWI5147" s="6"/>
      <c r="VWJ5147" s="6"/>
      <c r="VWK5147" s="6"/>
      <c r="VWL5147" s="6"/>
      <c r="VWM5147" s="6"/>
      <c r="VWN5147" s="6"/>
      <c r="VWO5147" s="6"/>
      <c r="VWP5147" s="6"/>
      <c r="VWQ5147" s="6"/>
      <c r="VWR5147" s="6"/>
      <c r="VWS5147" s="6"/>
      <c r="VWT5147" s="6"/>
      <c r="VWU5147" s="6"/>
      <c r="VWV5147" s="6"/>
      <c r="VWW5147" s="6"/>
      <c r="VWX5147" s="6"/>
      <c r="VWY5147" s="6"/>
      <c r="VWZ5147" s="6"/>
      <c r="VXA5147" s="6"/>
      <c r="VXB5147" s="6"/>
      <c r="VXC5147" s="6"/>
      <c r="VXD5147" s="6"/>
      <c r="VXE5147" s="6"/>
      <c r="VXF5147" s="6"/>
      <c r="VXG5147" s="6"/>
      <c r="VXH5147" s="6"/>
      <c r="VXI5147" s="6"/>
      <c r="VXJ5147" s="6"/>
      <c r="VXK5147" s="6"/>
      <c r="VXL5147" s="6"/>
      <c r="VXM5147" s="6"/>
      <c r="VXN5147" s="6"/>
      <c r="VXO5147" s="6"/>
      <c r="VXP5147" s="6"/>
      <c r="VXQ5147" s="6"/>
      <c r="VXR5147" s="6"/>
      <c r="VXS5147" s="6"/>
      <c r="VXT5147" s="6"/>
      <c r="VXU5147" s="6"/>
      <c r="VXV5147" s="6"/>
      <c r="VXW5147" s="6"/>
      <c r="VXX5147" s="6"/>
      <c r="VXY5147" s="6"/>
      <c r="VXZ5147" s="6"/>
      <c r="VYA5147" s="6"/>
      <c r="VYB5147" s="6"/>
      <c r="VYC5147" s="6"/>
      <c r="VYD5147" s="6"/>
      <c r="VYE5147" s="6"/>
      <c r="VYF5147" s="6"/>
      <c r="VYG5147" s="6"/>
      <c r="VYH5147" s="6"/>
      <c r="VYI5147" s="6"/>
      <c r="VYJ5147" s="6"/>
      <c r="VYK5147" s="6"/>
      <c r="VYL5147" s="6"/>
      <c r="VYM5147" s="6"/>
      <c r="VYN5147" s="6"/>
      <c r="VYO5147" s="6"/>
      <c r="VYP5147" s="6"/>
      <c r="VYQ5147" s="6"/>
      <c r="VYR5147" s="6"/>
      <c r="VYS5147" s="6"/>
      <c r="VYT5147" s="6"/>
      <c r="VYU5147" s="6"/>
      <c r="VYV5147" s="6"/>
      <c r="VYW5147" s="6"/>
      <c r="VYX5147" s="6"/>
      <c r="VYY5147" s="6"/>
      <c r="VYZ5147" s="6"/>
      <c r="VZA5147" s="6"/>
      <c r="VZB5147" s="6"/>
      <c r="VZC5147" s="6"/>
      <c r="VZD5147" s="6"/>
      <c r="VZE5147" s="6"/>
      <c r="VZF5147" s="6"/>
      <c r="VZG5147" s="6"/>
      <c r="VZH5147" s="6"/>
      <c r="VZI5147" s="6"/>
      <c r="VZJ5147" s="6"/>
      <c r="VZK5147" s="6"/>
      <c r="VZL5147" s="6"/>
      <c r="VZM5147" s="6"/>
      <c r="VZN5147" s="6"/>
      <c r="VZO5147" s="6"/>
      <c r="VZP5147" s="6"/>
      <c r="VZQ5147" s="6"/>
      <c r="VZR5147" s="6"/>
      <c r="VZS5147" s="6"/>
      <c r="VZT5147" s="6"/>
      <c r="VZU5147" s="6"/>
      <c r="VZV5147" s="6"/>
      <c r="VZW5147" s="6"/>
      <c r="VZX5147" s="6"/>
      <c r="VZY5147" s="6"/>
      <c r="VZZ5147" s="6"/>
      <c r="WAA5147" s="6"/>
      <c r="WAB5147" s="6"/>
      <c r="WAC5147" s="6"/>
      <c r="WAD5147" s="6"/>
      <c r="WAE5147" s="6"/>
      <c r="WAF5147" s="6"/>
      <c r="WAG5147" s="6"/>
      <c r="WAH5147" s="6"/>
      <c r="WAI5147" s="6"/>
      <c r="WAJ5147" s="6"/>
      <c r="WAK5147" s="6"/>
      <c r="WAL5147" s="6"/>
      <c r="WAM5147" s="6"/>
      <c r="WAN5147" s="6"/>
      <c r="WAO5147" s="6"/>
      <c r="WAP5147" s="6"/>
      <c r="WAQ5147" s="6"/>
      <c r="WAR5147" s="6"/>
      <c r="WAS5147" s="6"/>
      <c r="WAT5147" s="6"/>
      <c r="WAU5147" s="6"/>
      <c r="WAV5147" s="6"/>
      <c r="WAW5147" s="6"/>
      <c r="WAX5147" s="6"/>
      <c r="WAY5147" s="6"/>
      <c r="WAZ5147" s="6"/>
      <c r="WBA5147" s="6"/>
      <c r="WBB5147" s="6"/>
      <c r="WBC5147" s="6"/>
      <c r="WBD5147" s="6"/>
      <c r="WBE5147" s="6"/>
      <c r="WBF5147" s="6"/>
      <c r="WBG5147" s="6"/>
      <c r="WBH5147" s="6"/>
      <c r="WBI5147" s="6"/>
      <c r="WBJ5147" s="6"/>
      <c r="WBK5147" s="6"/>
      <c r="WBL5147" s="6"/>
      <c r="WBM5147" s="6"/>
      <c r="WBN5147" s="6"/>
      <c r="WBO5147" s="6"/>
      <c r="WBP5147" s="6"/>
      <c r="WBQ5147" s="6"/>
      <c r="WBR5147" s="6"/>
      <c r="WBS5147" s="6"/>
      <c r="WBT5147" s="6"/>
      <c r="WBU5147" s="6"/>
      <c r="WBV5147" s="6"/>
      <c r="WBW5147" s="6"/>
      <c r="WBX5147" s="6"/>
      <c r="WBY5147" s="6"/>
      <c r="WBZ5147" s="6"/>
      <c r="WCA5147" s="6"/>
      <c r="WCB5147" s="6"/>
      <c r="WCC5147" s="6"/>
      <c r="WCD5147" s="6"/>
      <c r="WCE5147" s="6"/>
      <c r="WCF5147" s="6"/>
      <c r="WCG5147" s="6"/>
      <c r="WCH5147" s="6"/>
      <c r="WCI5147" s="6"/>
      <c r="WCJ5147" s="6"/>
      <c r="WCK5147" s="6"/>
      <c r="WCL5147" s="6"/>
      <c r="WCM5147" s="6"/>
      <c r="WCN5147" s="6"/>
      <c r="WCO5147" s="6"/>
      <c r="WCP5147" s="6"/>
      <c r="WCQ5147" s="6"/>
      <c r="WCR5147" s="6"/>
      <c r="WCS5147" s="6"/>
      <c r="WCT5147" s="6"/>
      <c r="WCU5147" s="6"/>
      <c r="WCV5147" s="6"/>
      <c r="WCW5147" s="6"/>
      <c r="WCX5147" s="6"/>
      <c r="WCY5147" s="6"/>
      <c r="WCZ5147" s="6"/>
      <c r="WDA5147" s="6"/>
      <c r="WDB5147" s="6"/>
      <c r="WDC5147" s="6"/>
      <c r="WDD5147" s="6"/>
      <c r="WDE5147" s="6"/>
      <c r="WDF5147" s="6"/>
      <c r="WDG5147" s="6"/>
      <c r="WDH5147" s="6"/>
      <c r="WDI5147" s="6"/>
      <c r="WDJ5147" s="6"/>
      <c r="WDK5147" s="6"/>
      <c r="WDL5147" s="6"/>
      <c r="WDM5147" s="6"/>
      <c r="WDN5147" s="6"/>
      <c r="WDO5147" s="6"/>
      <c r="WDP5147" s="6"/>
      <c r="WDQ5147" s="6"/>
      <c r="WDR5147" s="6"/>
      <c r="WDS5147" s="6"/>
      <c r="WDT5147" s="6"/>
      <c r="WDU5147" s="6"/>
      <c r="WDV5147" s="6"/>
      <c r="WDW5147" s="6"/>
      <c r="WDX5147" s="6"/>
      <c r="WDY5147" s="6"/>
      <c r="WDZ5147" s="6"/>
      <c r="WEA5147" s="6"/>
      <c r="WEB5147" s="6"/>
      <c r="WEC5147" s="6"/>
      <c r="WED5147" s="6"/>
      <c r="WEE5147" s="6"/>
      <c r="WEF5147" s="6"/>
      <c r="WEG5147" s="6"/>
      <c r="WEH5147" s="6"/>
      <c r="WEI5147" s="6"/>
      <c r="WEJ5147" s="6"/>
      <c r="WEK5147" s="6"/>
      <c r="WEL5147" s="6"/>
      <c r="WEM5147" s="6"/>
      <c r="WEN5147" s="6"/>
      <c r="WEO5147" s="6"/>
      <c r="WEP5147" s="6"/>
      <c r="WEQ5147" s="6"/>
      <c r="WER5147" s="6"/>
      <c r="WES5147" s="6"/>
      <c r="WET5147" s="6"/>
      <c r="WEU5147" s="6"/>
      <c r="WEV5147" s="6"/>
      <c r="WEW5147" s="6"/>
      <c r="WEX5147" s="6"/>
      <c r="WEY5147" s="6"/>
      <c r="WEZ5147" s="6"/>
      <c r="WFA5147" s="6"/>
      <c r="WFB5147" s="6"/>
      <c r="WFC5147" s="6"/>
      <c r="WFD5147" s="6"/>
      <c r="WFE5147" s="6"/>
      <c r="WFF5147" s="6"/>
      <c r="WFG5147" s="6"/>
      <c r="WFH5147" s="6"/>
      <c r="WFI5147" s="6"/>
      <c r="WFJ5147" s="6"/>
      <c r="WFK5147" s="6"/>
      <c r="WFL5147" s="6"/>
      <c r="WFM5147" s="6"/>
      <c r="WFN5147" s="6"/>
      <c r="WFO5147" s="6"/>
      <c r="WFP5147" s="6"/>
      <c r="WFQ5147" s="6"/>
      <c r="WFR5147" s="6"/>
      <c r="WFS5147" s="6"/>
      <c r="WFT5147" s="6"/>
      <c r="WFU5147" s="6"/>
      <c r="WFV5147" s="6"/>
      <c r="WFW5147" s="6"/>
      <c r="WFX5147" s="6"/>
      <c r="WFY5147" s="6"/>
      <c r="WFZ5147" s="6"/>
      <c r="WGA5147" s="6"/>
      <c r="WGB5147" s="6"/>
      <c r="WGC5147" s="6"/>
      <c r="WGD5147" s="6"/>
      <c r="WGE5147" s="6"/>
      <c r="WGF5147" s="6"/>
      <c r="WGG5147" s="6"/>
      <c r="WGH5147" s="6"/>
      <c r="WGI5147" s="6"/>
      <c r="WGJ5147" s="6"/>
      <c r="WGK5147" s="6"/>
      <c r="WGL5147" s="6"/>
      <c r="WGM5147" s="6"/>
      <c r="WGN5147" s="6"/>
      <c r="WGO5147" s="6"/>
      <c r="WGP5147" s="6"/>
      <c r="WGQ5147" s="6"/>
      <c r="WGR5147" s="6"/>
      <c r="WGS5147" s="6"/>
      <c r="WGT5147" s="6"/>
      <c r="WGU5147" s="6"/>
      <c r="WGV5147" s="6"/>
      <c r="WGW5147" s="6"/>
      <c r="WGX5147" s="6"/>
      <c r="WGY5147" s="6"/>
      <c r="WGZ5147" s="6"/>
      <c r="WHA5147" s="6"/>
      <c r="WHB5147" s="6"/>
      <c r="WHC5147" s="6"/>
      <c r="WHD5147" s="6"/>
      <c r="WHE5147" s="6"/>
      <c r="WHF5147" s="6"/>
      <c r="WHG5147" s="6"/>
      <c r="WHH5147" s="6"/>
      <c r="WHI5147" s="6"/>
      <c r="WHJ5147" s="6"/>
      <c r="WHK5147" s="6"/>
      <c r="WHL5147" s="6"/>
      <c r="WHM5147" s="6"/>
      <c r="WHN5147" s="6"/>
      <c r="WHO5147" s="6"/>
      <c r="WHP5147" s="6"/>
      <c r="WHQ5147" s="6"/>
      <c r="WHR5147" s="6"/>
      <c r="WHS5147" s="6"/>
      <c r="WHT5147" s="6"/>
      <c r="WHU5147" s="6"/>
      <c r="WHV5147" s="6"/>
      <c r="WHW5147" s="6"/>
      <c r="WHX5147" s="6"/>
      <c r="WHY5147" s="6"/>
      <c r="WHZ5147" s="6"/>
      <c r="WIA5147" s="6"/>
      <c r="WIB5147" s="6"/>
      <c r="WIC5147" s="6"/>
      <c r="WID5147" s="6"/>
      <c r="WIE5147" s="6"/>
      <c r="WIF5147" s="6"/>
      <c r="WIG5147" s="6"/>
      <c r="WIH5147" s="6"/>
      <c r="WII5147" s="6"/>
      <c r="WIJ5147" s="6"/>
      <c r="WIK5147" s="6"/>
      <c r="WIL5147" s="6"/>
      <c r="WIM5147" s="6"/>
      <c r="WIN5147" s="6"/>
      <c r="WIO5147" s="6"/>
      <c r="WIP5147" s="6"/>
      <c r="WIQ5147" s="6"/>
      <c r="WIR5147" s="6"/>
      <c r="WIS5147" s="6"/>
      <c r="WIT5147" s="6"/>
      <c r="WIU5147" s="6"/>
      <c r="WIV5147" s="6"/>
      <c r="WIW5147" s="6"/>
      <c r="WIX5147" s="6"/>
      <c r="WIY5147" s="6"/>
      <c r="WIZ5147" s="6"/>
      <c r="WJA5147" s="6"/>
      <c r="WJB5147" s="6"/>
      <c r="WJC5147" s="6"/>
      <c r="WJD5147" s="6"/>
      <c r="WJE5147" s="6"/>
      <c r="WJF5147" s="6"/>
      <c r="WJG5147" s="6"/>
      <c r="WJH5147" s="6"/>
      <c r="WJI5147" s="6"/>
      <c r="WJJ5147" s="6"/>
      <c r="WJK5147" s="6"/>
      <c r="WJL5147" s="6"/>
      <c r="WJM5147" s="6"/>
      <c r="WJN5147" s="6"/>
      <c r="WJO5147" s="6"/>
      <c r="WJP5147" s="6"/>
      <c r="WJQ5147" s="6"/>
      <c r="WJR5147" s="6"/>
      <c r="WJS5147" s="6"/>
      <c r="WJT5147" s="6"/>
      <c r="WJU5147" s="6"/>
      <c r="WJV5147" s="6"/>
      <c r="WJW5147" s="6"/>
      <c r="WJX5147" s="6"/>
      <c r="WJY5147" s="6"/>
      <c r="WJZ5147" s="6"/>
      <c r="WKA5147" s="6"/>
      <c r="WKB5147" s="6"/>
      <c r="WKC5147" s="6"/>
      <c r="WKD5147" s="6"/>
      <c r="WKE5147" s="6"/>
      <c r="WKF5147" s="6"/>
      <c r="WKG5147" s="6"/>
      <c r="WKH5147" s="6"/>
      <c r="WKI5147" s="6"/>
      <c r="WKJ5147" s="6"/>
      <c r="WKK5147" s="6"/>
      <c r="WKL5147" s="6"/>
      <c r="WKM5147" s="6"/>
      <c r="WKN5147" s="6"/>
      <c r="WKO5147" s="6"/>
      <c r="WKP5147" s="6"/>
      <c r="WKQ5147" s="6"/>
      <c r="WKR5147" s="6"/>
      <c r="WKS5147" s="6"/>
      <c r="WKT5147" s="6"/>
      <c r="WKU5147" s="6"/>
      <c r="WKV5147" s="6"/>
      <c r="WKW5147" s="6"/>
      <c r="WKX5147" s="6"/>
      <c r="WKY5147" s="6"/>
      <c r="WKZ5147" s="6"/>
      <c r="WLA5147" s="6"/>
      <c r="WLB5147" s="6"/>
      <c r="WLC5147" s="6"/>
      <c r="WLD5147" s="6"/>
      <c r="WLE5147" s="6"/>
      <c r="WLF5147" s="6"/>
      <c r="WLG5147" s="6"/>
      <c r="WLH5147" s="6"/>
      <c r="WLI5147" s="6"/>
      <c r="WLJ5147" s="6"/>
      <c r="WLK5147" s="6"/>
      <c r="WLL5147" s="6"/>
      <c r="WLM5147" s="6"/>
      <c r="WLN5147" s="6"/>
      <c r="WLO5147" s="6"/>
      <c r="WLP5147" s="6"/>
      <c r="WLQ5147" s="6"/>
      <c r="WLR5147" s="6"/>
      <c r="WLS5147" s="6"/>
      <c r="WLT5147" s="6"/>
      <c r="WLU5147" s="6"/>
      <c r="WLV5147" s="6"/>
      <c r="WLW5147" s="6"/>
      <c r="WLX5147" s="6"/>
      <c r="WLY5147" s="6"/>
      <c r="WLZ5147" s="6"/>
      <c r="WMA5147" s="6"/>
      <c r="WMB5147" s="6"/>
      <c r="WMC5147" s="6"/>
      <c r="WMD5147" s="6"/>
      <c r="WME5147" s="6"/>
      <c r="WMF5147" s="6"/>
      <c r="WMG5147" s="6"/>
      <c r="WMH5147" s="6"/>
      <c r="WMI5147" s="6"/>
      <c r="WMJ5147" s="6"/>
      <c r="WMK5147" s="6"/>
      <c r="WML5147" s="6"/>
      <c r="WMM5147" s="6"/>
      <c r="WMN5147" s="6"/>
      <c r="WMO5147" s="6"/>
      <c r="WMP5147" s="6"/>
      <c r="WMQ5147" s="6"/>
      <c r="WMR5147" s="6"/>
      <c r="WMS5147" s="6"/>
      <c r="WMT5147" s="6"/>
      <c r="WMU5147" s="6"/>
      <c r="WMV5147" s="6"/>
      <c r="WMW5147" s="6"/>
      <c r="WMX5147" s="6"/>
      <c r="WMY5147" s="6"/>
      <c r="WMZ5147" s="6"/>
      <c r="WNA5147" s="6"/>
      <c r="WNB5147" s="6"/>
      <c r="WNC5147" s="6"/>
      <c r="WND5147" s="6"/>
      <c r="WNE5147" s="6"/>
      <c r="WNF5147" s="6"/>
      <c r="WNG5147" s="6"/>
      <c r="WNH5147" s="6"/>
      <c r="WNI5147" s="6"/>
      <c r="WNJ5147" s="6"/>
      <c r="WNK5147" s="6"/>
      <c r="WNL5147" s="6"/>
      <c r="WNM5147" s="6"/>
      <c r="WNN5147" s="6"/>
      <c r="WNO5147" s="6"/>
      <c r="WNP5147" s="6"/>
      <c r="WNQ5147" s="6"/>
      <c r="WNR5147" s="6"/>
      <c r="WNS5147" s="6"/>
      <c r="WNT5147" s="6"/>
      <c r="WNU5147" s="6"/>
      <c r="WNV5147" s="6"/>
      <c r="WNW5147" s="6"/>
      <c r="WNX5147" s="6"/>
      <c r="WNY5147" s="6"/>
      <c r="WNZ5147" s="6"/>
      <c r="WOA5147" s="6"/>
      <c r="WOB5147" s="6"/>
      <c r="WOC5147" s="6"/>
      <c r="WOD5147" s="6"/>
      <c r="WOE5147" s="6"/>
      <c r="WOF5147" s="6"/>
      <c r="WOG5147" s="6"/>
      <c r="WOH5147" s="6"/>
      <c r="WOI5147" s="6"/>
      <c r="WOJ5147" s="6"/>
      <c r="WOK5147" s="6"/>
      <c r="WOL5147" s="6"/>
      <c r="WOM5147" s="6"/>
      <c r="WON5147" s="6"/>
      <c r="WOO5147" s="6"/>
      <c r="WOP5147" s="6"/>
      <c r="WOQ5147" s="6"/>
      <c r="WOR5147" s="6"/>
      <c r="WOS5147" s="6"/>
      <c r="WOT5147" s="6"/>
      <c r="WOU5147" s="6"/>
      <c r="WOV5147" s="6"/>
      <c r="WOW5147" s="6"/>
      <c r="WOX5147" s="6"/>
      <c r="WOY5147" s="6"/>
      <c r="WOZ5147" s="6"/>
      <c r="WPA5147" s="6"/>
      <c r="WPB5147" s="6"/>
      <c r="WPC5147" s="6"/>
      <c r="WPD5147" s="6"/>
      <c r="WPE5147" s="6"/>
      <c r="WPF5147" s="6"/>
      <c r="WPG5147" s="6"/>
      <c r="WPH5147" s="6"/>
      <c r="WPI5147" s="6"/>
      <c r="WPJ5147" s="6"/>
      <c r="WPK5147" s="6"/>
      <c r="WPL5147" s="6"/>
      <c r="WPM5147" s="6"/>
      <c r="WPN5147" s="6"/>
      <c r="WPO5147" s="6"/>
      <c r="WPP5147" s="6"/>
      <c r="WPQ5147" s="6"/>
      <c r="WPR5147" s="6"/>
      <c r="WPS5147" s="6"/>
      <c r="WPT5147" s="6"/>
      <c r="WPU5147" s="6"/>
      <c r="WPV5147" s="6"/>
      <c r="WPW5147" s="6"/>
      <c r="WPX5147" s="6"/>
      <c r="WPY5147" s="6"/>
      <c r="WPZ5147" s="6"/>
      <c r="WQA5147" s="6"/>
      <c r="WQB5147" s="6"/>
      <c r="WQC5147" s="6"/>
      <c r="WQD5147" s="6"/>
      <c r="WQE5147" s="6"/>
      <c r="WQF5147" s="6"/>
      <c r="WQG5147" s="6"/>
      <c r="WQH5147" s="6"/>
      <c r="WQI5147" s="6"/>
      <c r="WQJ5147" s="6"/>
      <c r="WQK5147" s="6"/>
      <c r="WQL5147" s="6"/>
      <c r="WQM5147" s="6"/>
      <c r="WQN5147" s="6"/>
      <c r="WQO5147" s="6"/>
      <c r="WQP5147" s="6"/>
      <c r="WQQ5147" s="6"/>
      <c r="WQR5147" s="6"/>
      <c r="WQS5147" s="6"/>
      <c r="WQT5147" s="6"/>
      <c r="WQU5147" s="6"/>
      <c r="WQV5147" s="6"/>
      <c r="WQW5147" s="6"/>
      <c r="WQX5147" s="6"/>
      <c r="WQY5147" s="6"/>
      <c r="WQZ5147" s="6"/>
      <c r="WRA5147" s="6"/>
      <c r="WRB5147" s="6"/>
      <c r="WRC5147" s="6"/>
      <c r="WRD5147" s="6"/>
      <c r="WRE5147" s="6"/>
      <c r="WRF5147" s="6"/>
      <c r="WRG5147" s="6"/>
      <c r="WRH5147" s="6"/>
      <c r="WRI5147" s="6"/>
      <c r="WRJ5147" s="6"/>
      <c r="WRK5147" s="6"/>
      <c r="WRL5147" s="6"/>
      <c r="WRM5147" s="6"/>
      <c r="WRN5147" s="6"/>
      <c r="WRO5147" s="6"/>
      <c r="WRP5147" s="6"/>
      <c r="WRQ5147" s="6"/>
      <c r="WRR5147" s="6"/>
      <c r="WRS5147" s="6"/>
      <c r="WRT5147" s="6"/>
      <c r="WRU5147" s="6"/>
      <c r="WRV5147" s="6"/>
      <c r="WRW5147" s="6"/>
      <c r="WRX5147" s="6"/>
      <c r="WRY5147" s="6"/>
      <c r="WRZ5147" s="6"/>
      <c r="WSA5147" s="6"/>
      <c r="WSB5147" s="6"/>
      <c r="WSC5147" s="6"/>
      <c r="WSD5147" s="6"/>
      <c r="WSE5147" s="6"/>
      <c r="WSF5147" s="6"/>
      <c r="WSG5147" s="6"/>
      <c r="WSH5147" s="6"/>
      <c r="WSI5147" s="6"/>
      <c r="WSJ5147" s="6"/>
      <c r="WSK5147" s="6"/>
      <c r="WSL5147" s="6"/>
      <c r="WSM5147" s="6"/>
      <c r="WSN5147" s="6"/>
      <c r="WSO5147" s="6"/>
      <c r="WSP5147" s="6"/>
      <c r="WSQ5147" s="6"/>
      <c r="WSR5147" s="6"/>
      <c r="WSS5147" s="6"/>
      <c r="WST5147" s="6"/>
      <c r="WSU5147" s="6"/>
      <c r="WSV5147" s="6"/>
      <c r="WSW5147" s="6"/>
      <c r="WSX5147" s="6"/>
      <c r="WSY5147" s="6"/>
      <c r="WSZ5147" s="6"/>
      <c r="WTA5147" s="6"/>
      <c r="WTB5147" s="6"/>
      <c r="WTC5147" s="6"/>
      <c r="WTD5147" s="6"/>
      <c r="WTE5147" s="6"/>
      <c r="WTF5147" s="6"/>
      <c r="WTG5147" s="6"/>
      <c r="WTH5147" s="6"/>
      <c r="WTI5147" s="6"/>
      <c r="WTJ5147" s="6"/>
      <c r="WTK5147" s="6"/>
      <c r="WTL5147" s="6"/>
      <c r="WTM5147" s="6"/>
      <c r="WTN5147" s="6"/>
      <c r="WTO5147" s="6"/>
      <c r="WTP5147" s="6"/>
      <c r="WTQ5147" s="6"/>
      <c r="WTR5147" s="6"/>
      <c r="WTS5147" s="6"/>
      <c r="WTT5147" s="6"/>
      <c r="WTU5147" s="6"/>
      <c r="WTV5147" s="6"/>
      <c r="WTW5147" s="6"/>
      <c r="WTX5147" s="6"/>
      <c r="WTY5147" s="6"/>
      <c r="WTZ5147" s="6"/>
      <c r="WUA5147" s="6"/>
      <c r="WUB5147" s="6"/>
      <c r="WUC5147" s="6"/>
      <c r="WUD5147" s="6"/>
      <c r="WUE5147" s="6"/>
      <c r="WUF5147" s="6"/>
      <c r="WUG5147" s="6"/>
      <c r="WUH5147" s="6"/>
      <c r="WUI5147" s="6"/>
      <c r="WUJ5147" s="6"/>
      <c r="WUK5147" s="6"/>
      <c r="WUL5147" s="6"/>
      <c r="WUM5147" s="6"/>
      <c r="WUN5147" s="6"/>
      <c r="WUO5147" s="6"/>
      <c r="WUP5147" s="6"/>
      <c r="WUQ5147" s="6"/>
      <c r="WUR5147" s="6"/>
      <c r="WUS5147" s="6"/>
      <c r="WUT5147" s="6"/>
      <c r="WUU5147" s="6"/>
      <c r="WUV5147" s="6"/>
      <c r="WUW5147" s="6"/>
      <c r="WUX5147" s="6"/>
      <c r="WUY5147" s="6"/>
      <c r="WUZ5147" s="6"/>
      <c r="WVA5147" s="6"/>
      <c r="WVB5147" s="6"/>
      <c r="WVC5147" s="6"/>
      <c r="WVD5147" s="6"/>
      <c r="WVE5147" s="6"/>
      <c r="WVF5147" s="6"/>
      <c r="WVG5147" s="6"/>
      <c r="WVH5147" s="6"/>
      <c r="WVI5147" s="6"/>
      <c r="WVJ5147" s="6"/>
      <c r="WVK5147" s="6"/>
      <c r="WVL5147" s="6"/>
      <c r="WVM5147" s="6"/>
      <c r="WVN5147" s="6"/>
      <c r="WVO5147" s="6"/>
      <c r="WVP5147" s="6"/>
      <c r="WVQ5147" s="6"/>
      <c r="WVR5147" s="6"/>
      <c r="WVS5147" s="6"/>
      <c r="WVT5147" s="6"/>
      <c r="WVU5147" s="6"/>
      <c r="WVV5147" s="6"/>
      <c r="WVW5147" s="6"/>
      <c r="WVX5147" s="6"/>
      <c r="WVY5147" s="6"/>
      <c r="WVZ5147" s="6"/>
      <c r="WWA5147" s="6"/>
      <c r="WWB5147" s="6"/>
      <c r="WWC5147" s="6"/>
      <c r="WWD5147" s="6"/>
      <c r="WWE5147" s="6"/>
      <c r="WWF5147" s="6"/>
      <c r="WWG5147" s="6"/>
      <c r="WWH5147" s="6"/>
      <c r="WWI5147" s="6"/>
      <c r="WWJ5147" s="6"/>
      <c r="WWK5147" s="6"/>
      <c r="WWL5147" s="6"/>
      <c r="WWM5147" s="6"/>
      <c r="WWN5147" s="6"/>
      <c r="WWO5147" s="6"/>
      <c r="WWP5147" s="6"/>
      <c r="WWQ5147" s="6"/>
      <c r="WWR5147" s="6"/>
      <c r="WWS5147" s="6"/>
      <c r="WWT5147" s="6"/>
      <c r="WWU5147" s="6"/>
      <c r="WWV5147" s="6"/>
      <c r="WWW5147" s="6"/>
      <c r="WWX5147" s="6"/>
      <c r="WWY5147" s="6"/>
      <c r="WWZ5147" s="6"/>
      <c r="WXA5147" s="6"/>
      <c r="WXB5147" s="6"/>
      <c r="WXC5147" s="6"/>
      <c r="WXD5147" s="6"/>
      <c r="WXE5147" s="6"/>
      <c r="WXF5147" s="6"/>
      <c r="WXG5147" s="6"/>
      <c r="WXH5147" s="6"/>
      <c r="WXI5147" s="6"/>
      <c r="WXJ5147" s="6"/>
      <c r="WXK5147" s="6"/>
      <c r="WXL5147" s="6"/>
      <c r="WXM5147" s="6"/>
      <c r="WXN5147" s="6"/>
      <c r="WXO5147" s="6"/>
      <c r="WXP5147" s="6"/>
      <c r="WXQ5147" s="6"/>
      <c r="WXR5147" s="6"/>
      <c r="WXS5147" s="6"/>
      <c r="WXT5147" s="6"/>
      <c r="WXU5147" s="6"/>
      <c r="WXV5147" s="6"/>
      <c r="WXW5147" s="6"/>
      <c r="WXX5147" s="6"/>
      <c r="WXY5147" s="6"/>
      <c r="WXZ5147" s="6"/>
      <c r="WYA5147" s="6"/>
      <c r="WYB5147" s="6"/>
      <c r="WYC5147" s="6"/>
      <c r="WYD5147" s="6"/>
      <c r="WYE5147" s="6"/>
      <c r="WYF5147" s="6"/>
      <c r="WYG5147" s="6"/>
      <c r="WYH5147" s="6"/>
      <c r="WYI5147" s="6"/>
      <c r="WYJ5147" s="6"/>
      <c r="WYK5147" s="6"/>
      <c r="WYL5147" s="6"/>
      <c r="WYM5147" s="6"/>
      <c r="WYN5147" s="6"/>
      <c r="WYO5147" s="6"/>
      <c r="WYP5147" s="6"/>
      <c r="WYQ5147" s="6"/>
      <c r="WYR5147" s="6"/>
      <c r="WYS5147" s="6"/>
      <c r="WYT5147" s="6"/>
      <c r="WYU5147" s="6"/>
      <c r="WYV5147" s="6"/>
      <c r="WYW5147" s="6"/>
      <c r="WYX5147" s="6"/>
      <c r="WYY5147" s="6"/>
      <c r="WYZ5147" s="6"/>
      <c r="WZA5147" s="6"/>
      <c r="WZB5147" s="6"/>
      <c r="WZC5147" s="6"/>
      <c r="WZD5147" s="6"/>
      <c r="WZE5147" s="6"/>
      <c r="WZF5147" s="6"/>
      <c r="WZG5147" s="6"/>
      <c r="WZH5147" s="6"/>
      <c r="WZI5147" s="6"/>
      <c r="WZJ5147" s="6"/>
      <c r="WZK5147" s="6"/>
      <c r="WZL5147" s="6"/>
      <c r="WZM5147" s="6"/>
      <c r="WZN5147" s="6"/>
      <c r="WZO5147" s="6"/>
      <c r="WZP5147" s="6"/>
      <c r="WZQ5147" s="6"/>
      <c r="WZR5147" s="6"/>
      <c r="WZS5147" s="6"/>
      <c r="WZT5147" s="6"/>
      <c r="WZU5147" s="6"/>
      <c r="WZV5147" s="6"/>
      <c r="WZW5147" s="6"/>
      <c r="WZX5147" s="6"/>
      <c r="WZY5147" s="6"/>
      <c r="WZZ5147" s="6"/>
      <c r="XAA5147" s="6"/>
      <c r="XAB5147" s="6"/>
      <c r="XAC5147" s="6"/>
      <c r="XAD5147" s="6"/>
      <c r="XAE5147" s="6"/>
      <c r="XAF5147" s="6"/>
      <c r="XAG5147" s="6"/>
      <c r="XAH5147" s="6"/>
      <c r="XAI5147" s="6"/>
      <c r="XAJ5147" s="6"/>
      <c r="XAK5147" s="6"/>
      <c r="XAL5147" s="6"/>
      <c r="XAM5147" s="6"/>
      <c r="XAN5147" s="6"/>
      <c r="XAO5147" s="6"/>
      <c r="XAP5147" s="6"/>
      <c r="XAQ5147" s="6"/>
      <c r="XAR5147" s="6"/>
      <c r="XAS5147" s="6"/>
      <c r="XAT5147" s="6"/>
      <c r="XAU5147" s="6"/>
      <c r="XAV5147" s="6"/>
      <c r="XAW5147" s="6"/>
      <c r="XAX5147" s="6"/>
      <c r="XAY5147" s="6"/>
      <c r="XAZ5147" s="6"/>
      <c r="XBA5147" s="6"/>
      <c r="XBB5147" s="6"/>
      <c r="XBC5147" s="6"/>
      <c r="XBD5147" s="6"/>
      <c r="XBE5147" s="6"/>
      <c r="XBF5147" s="6"/>
      <c r="XBG5147" s="6"/>
      <c r="XBH5147" s="6"/>
      <c r="XBI5147" s="6"/>
      <c r="XBJ5147" s="6"/>
      <c r="XBK5147" s="6"/>
      <c r="XBL5147" s="6"/>
      <c r="XBM5147" s="6"/>
      <c r="XBN5147" s="6"/>
      <c r="XBO5147" s="6"/>
      <c r="XBP5147" s="6"/>
      <c r="XBQ5147" s="6"/>
      <c r="XBR5147" s="6"/>
      <c r="XBS5147" s="6"/>
      <c r="XBT5147" s="6"/>
      <c r="XBU5147" s="6"/>
      <c r="XBV5147" s="6"/>
      <c r="XBW5147" s="6"/>
      <c r="XBX5147" s="6"/>
      <c r="XBY5147" s="6"/>
      <c r="XBZ5147" s="6"/>
      <c r="XCA5147" s="6"/>
      <c r="XCB5147" s="6"/>
      <c r="XCC5147" s="6"/>
      <c r="XCD5147" s="6"/>
      <c r="XCE5147" s="6"/>
      <c r="XCF5147" s="6"/>
      <c r="XCG5147" s="6"/>
      <c r="XCH5147" s="6"/>
      <c r="XCI5147" s="6"/>
      <c r="XCJ5147" s="6"/>
      <c r="XCK5147" s="6"/>
      <c r="XCL5147" s="6"/>
      <c r="XCM5147" s="6"/>
      <c r="XCN5147" s="6"/>
      <c r="XCO5147" s="6"/>
      <c r="XCP5147" s="6"/>
      <c r="XCQ5147" s="6"/>
      <c r="XCR5147" s="6"/>
      <c r="XCS5147" s="6"/>
      <c r="XCT5147" s="6"/>
      <c r="XCU5147" s="6"/>
      <c r="XCV5147" s="6"/>
      <c r="XCW5147" s="6"/>
      <c r="XCX5147" s="6"/>
      <c r="XCY5147" s="6"/>
      <c r="XCZ5147" s="6"/>
      <c r="XDA5147" s="6"/>
      <c r="XDB5147" s="6"/>
      <c r="XDC5147" s="6"/>
      <c r="XDD5147" s="6"/>
      <c r="XDE5147" s="6"/>
      <c r="XDF5147" s="6"/>
      <c r="XDG5147" s="6"/>
      <c r="XDH5147" s="6"/>
      <c r="XDI5147" s="6"/>
      <c r="XDJ5147" s="6"/>
      <c r="XDK5147" s="6"/>
      <c r="XDL5147" s="6"/>
      <c r="XDM5147" s="6"/>
      <c r="XDN5147" s="6"/>
      <c r="XDO5147" s="6"/>
      <c r="XDP5147" s="6"/>
      <c r="XDQ5147" s="6"/>
    </row>
    <row r="5148" spans="1:16345" s="7" customFormat="1" x14ac:dyDescent="0.2">
      <c r="A5148" s="428"/>
      <c r="B5148" s="391"/>
      <c r="C5148" s="387"/>
      <c r="D5148" s="87">
        <v>7</v>
      </c>
      <c r="E5148" s="387"/>
      <c r="F5148" s="87">
        <v>274.76</v>
      </c>
      <c r="G5148" s="6"/>
      <c r="H5148" s="6"/>
      <c r="I5148" s="6"/>
      <c r="J5148" s="6"/>
      <c r="K5148" s="6"/>
      <c r="L5148" s="6"/>
      <c r="M5148" s="6"/>
      <c r="N5148" s="6"/>
      <c r="O5148" s="6"/>
      <c r="P5148" s="6"/>
      <c r="Q5148" s="6"/>
      <c r="R5148" s="6"/>
      <c r="S5148" s="6"/>
      <c r="T5148" s="6"/>
      <c r="U5148" s="6"/>
      <c r="V5148" s="6"/>
      <c r="W5148" s="6"/>
      <c r="X5148" s="6"/>
      <c r="Y5148" s="6"/>
      <c r="Z5148" s="6"/>
      <c r="AA5148" s="6"/>
      <c r="AB5148" s="6"/>
      <c r="AC5148" s="6"/>
      <c r="AD5148" s="6"/>
      <c r="AE5148" s="6"/>
      <c r="AF5148" s="6"/>
      <c r="AG5148" s="6"/>
      <c r="AH5148" s="6"/>
      <c r="AI5148" s="6"/>
      <c r="AJ5148" s="6"/>
      <c r="AK5148" s="6"/>
      <c r="AL5148" s="6"/>
      <c r="AM5148" s="6"/>
      <c r="AN5148" s="6"/>
      <c r="AO5148" s="6"/>
      <c r="AP5148" s="6"/>
      <c r="AQ5148" s="6"/>
      <c r="AR5148" s="6"/>
      <c r="AS5148" s="6"/>
      <c r="AT5148" s="6"/>
      <c r="AU5148" s="6"/>
      <c r="AV5148" s="6"/>
      <c r="AW5148" s="6"/>
      <c r="AX5148" s="6"/>
      <c r="AY5148" s="6"/>
      <c r="AZ5148" s="6"/>
      <c r="BA5148" s="6"/>
      <c r="BB5148" s="6"/>
      <c r="BC5148" s="6"/>
      <c r="BD5148" s="6"/>
      <c r="BE5148" s="6"/>
      <c r="BF5148" s="6"/>
      <c r="BG5148" s="6"/>
      <c r="BH5148" s="6"/>
      <c r="BI5148" s="6"/>
      <c r="BJ5148" s="6"/>
      <c r="BK5148" s="6"/>
      <c r="BL5148" s="6"/>
      <c r="BM5148" s="6"/>
      <c r="BN5148" s="6"/>
      <c r="BO5148" s="6"/>
      <c r="BP5148" s="6"/>
      <c r="BQ5148" s="6"/>
      <c r="BR5148" s="6"/>
      <c r="BS5148" s="6"/>
      <c r="BT5148" s="6"/>
      <c r="BU5148" s="6"/>
      <c r="BV5148" s="6"/>
      <c r="BW5148" s="6"/>
      <c r="BX5148" s="6"/>
      <c r="BY5148" s="6"/>
      <c r="BZ5148" s="6"/>
      <c r="CA5148" s="6"/>
      <c r="CB5148" s="6"/>
      <c r="CC5148" s="6"/>
      <c r="CD5148" s="6"/>
      <c r="CE5148" s="6"/>
      <c r="CF5148" s="6"/>
      <c r="CG5148" s="6"/>
      <c r="CH5148" s="6"/>
      <c r="CI5148" s="6"/>
      <c r="CJ5148" s="6"/>
      <c r="CK5148" s="6"/>
      <c r="CL5148" s="6"/>
      <c r="CM5148" s="6"/>
      <c r="CN5148" s="6"/>
      <c r="CO5148" s="6"/>
      <c r="CP5148" s="6"/>
      <c r="CQ5148" s="6"/>
      <c r="CR5148" s="6"/>
      <c r="CS5148" s="6"/>
      <c r="CT5148" s="6"/>
      <c r="CU5148" s="6"/>
      <c r="CV5148" s="6"/>
      <c r="CW5148" s="6"/>
      <c r="CX5148" s="6"/>
      <c r="CY5148" s="6"/>
      <c r="CZ5148" s="6"/>
      <c r="DA5148" s="6"/>
      <c r="DB5148" s="6"/>
      <c r="DC5148" s="6"/>
      <c r="DD5148" s="6"/>
      <c r="DE5148" s="6"/>
      <c r="DF5148" s="6"/>
      <c r="DG5148" s="6"/>
      <c r="DH5148" s="6"/>
      <c r="DI5148" s="6"/>
      <c r="DJ5148" s="6"/>
      <c r="DK5148" s="6"/>
      <c r="DL5148" s="6"/>
      <c r="DM5148" s="6"/>
      <c r="DN5148" s="6"/>
      <c r="DO5148" s="6"/>
      <c r="DP5148" s="6"/>
      <c r="DQ5148" s="6"/>
      <c r="DR5148" s="6"/>
      <c r="DS5148" s="6"/>
      <c r="DT5148" s="6"/>
      <c r="DU5148" s="6"/>
      <c r="DV5148" s="6"/>
      <c r="DW5148" s="6"/>
      <c r="DX5148" s="6"/>
      <c r="DY5148" s="6"/>
      <c r="DZ5148" s="6"/>
      <c r="EA5148" s="6"/>
      <c r="EB5148" s="6"/>
      <c r="EC5148" s="6"/>
      <c r="ED5148" s="6"/>
      <c r="EE5148" s="6"/>
      <c r="EF5148" s="6"/>
      <c r="EG5148" s="6"/>
      <c r="EH5148" s="6"/>
      <c r="EI5148" s="6"/>
      <c r="EJ5148" s="6"/>
      <c r="EK5148" s="6"/>
      <c r="EL5148" s="6"/>
      <c r="EM5148" s="6"/>
      <c r="EN5148" s="6"/>
      <c r="EO5148" s="6"/>
      <c r="EP5148" s="6"/>
      <c r="EQ5148" s="6"/>
      <c r="ER5148" s="6"/>
      <c r="ES5148" s="6"/>
      <c r="ET5148" s="6"/>
      <c r="EU5148" s="6"/>
      <c r="EV5148" s="6"/>
      <c r="EW5148" s="6"/>
      <c r="EX5148" s="6"/>
      <c r="EY5148" s="6"/>
      <c r="EZ5148" s="6"/>
      <c r="FA5148" s="6"/>
      <c r="FB5148" s="6"/>
      <c r="FC5148" s="6"/>
      <c r="FD5148" s="6"/>
      <c r="FE5148" s="6"/>
      <c r="FF5148" s="6"/>
      <c r="FG5148" s="6"/>
      <c r="FH5148" s="6"/>
      <c r="FI5148" s="6"/>
      <c r="FJ5148" s="6"/>
      <c r="FK5148" s="6"/>
      <c r="FL5148" s="6"/>
      <c r="FM5148" s="6"/>
      <c r="FN5148" s="6"/>
      <c r="FO5148" s="6"/>
      <c r="FP5148" s="6"/>
      <c r="FQ5148" s="6"/>
      <c r="FR5148" s="6"/>
      <c r="FS5148" s="6"/>
      <c r="FT5148" s="6"/>
      <c r="FU5148" s="6"/>
      <c r="FV5148" s="6"/>
      <c r="FW5148" s="6"/>
      <c r="FX5148" s="6"/>
      <c r="FY5148" s="6"/>
      <c r="FZ5148" s="6"/>
      <c r="GA5148" s="6"/>
      <c r="GB5148" s="6"/>
      <c r="GC5148" s="6"/>
      <c r="GD5148" s="6"/>
      <c r="GE5148" s="6"/>
      <c r="GF5148" s="6"/>
      <c r="GG5148" s="6"/>
      <c r="GH5148" s="6"/>
      <c r="GI5148" s="6"/>
      <c r="GJ5148" s="6"/>
      <c r="GK5148" s="6"/>
      <c r="GL5148" s="6"/>
      <c r="GM5148" s="6"/>
      <c r="GN5148" s="6"/>
      <c r="GO5148" s="6"/>
      <c r="GP5148" s="6"/>
      <c r="GQ5148" s="6"/>
      <c r="GR5148" s="6"/>
      <c r="GS5148" s="6"/>
      <c r="GT5148" s="6"/>
      <c r="GU5148" s="6"/>
      <c r="GV5148" s="6"/>
      <c r="GW5148" s="6"/>
      <c r="GX5148" s="6"/>
      <c r="GY5148" s="6"/>
      <c r="GZ5148" s="6"/>
      <c r="HA5148" s="6"/>
      <c r="HB5148" s="6"/>
      <c r="HC5148" s="6"/>
      <c r="HD5148" s="6"/>
      <c r="HE5148" s="6"/>
      <c r="HF5148" s="6"/>
      <c r="HG5148" s="6"/>
      <c r="HH5148" s="6"/>
      <c r="HI5148" s="6"/>
      <c r="HJ5148" s="6"/>
      <c r="HK5148" s="6"/>
      <c r="HL5148" s="6"/>
      <c r="HM5148" s="6"/>
      <c r="HN5148" s="6"/>
      <c r="HO5148" s="6"/>
      <c r="HP5148" s="6"/>
      <c r="HQ5148" s="6"/>
      <c r="HR5148" s="6"/>
      <c r="HS5148" s="6"/>
      <c r="HT5148" s="6"/>
      <c r="HU5148" s="6"/>
      <c r="HV5148" s="6"/>
      <c r="HW5148" s="6"/>
      <c r="HX5148" s="6"/>
      <c r="HY5148" s="6"/>
      <c r="HZ5148" s="6"/>
      <c r="IA5148" s="6"/>
      <c r="IB5148" s="6"/>
      <c r="IC5148" s="6"/>
      <c r="ID5148" s="6"/>
      <c r="IE5148" s="6"/>
      <c r="IF5148" s="6"/>
      <c r="IG5148" s="6"/>
      <c r="IH5148" s="6"/>
      <c r="II5148" s="6"/>
      <c r="IJ5148" s="6"/>
      <c r="IK5148" s="6"/>
      <c r="IL5148" s="6"/>
      <c r="IM5148" s="6"/>
      <c r="IN5148" s="6"/>
      <c r="IO5148" s="6"/>
      <c r="IP5148" s="6"/>
      <c r="IQ5148" s="6"/>
      <c r="IR5148" s="6"/>
      <c r="IS5148" s="6"/>
      <c r="IT5148" s="6"/>
      <c r="IU5148" s="6"/>
      <c r="IV5148" s="6"/>
      <c r="IW5148" s="6"/>
      <c r="IX5148" s="6"/>
      <c r="IY5148" s="6"/>
      <c r="IZ5148" s="6"/>
      <c r="JA5148" s="6"/>
      <c r="JB5148" s="6"/>
      <c r="JC5148" s="6"/>
      <c r="JD5148" s="6"/>
      <c r="JE5148" s="6"/>
      <c r="JF5148" s="6"/>
      <c r="JG5148" s="6"/>
      <c r="JH5148" s="6"/>
      <c r="JI5148" s="6"/>
      <c r="JJ5148" s="6"/>
      <c r="JK5148" s="6"/>
      <c r="JL5148" s="6"/>
      <c r="JM5148" s="6"/>
      <c r="JN5148" s="6"/>
      <c r="JO5148" s="6"/>
      <c r="JP5148" s="6"/>
      <c r="JQ5148" s="6"/>
      <c r="JR5148" s="6"/>
      <c r="JS5148" s="6"/>
      <c r="JT5148" s="6"/>
      <c r="JU5148" s="6"/>
      <c r="JV5148" s="6"/>
      <c r="JW5148" s="6"/>
      <c r="JX5148" s="6"/>
      <c r="JY5148" s="6"/>
      <c r="JZ5148" s="6"/>
      <c r="KA5148" s="6"/>
      <c r="KB5148" s="6"/>
      <c r="KC5148" s="6"/>
      <c r="KD5148" s="6"/>
      <c r="KE5148" s="6"/>
      <c r="KF5148" s="6"/>
      <c r="KG5148" s="6"/>
      <c r="KH5148" s="6"/>
      <c r="KI5148" s="6"/>
      <c r="KJ5148" s="6"/>
      <c r="KK5148" s="6"/>
      <c r="KL5148" s="6"/>
      <c r="KM5148" s="6"/>
      <c r="KN5148" s="6"/>
      <c r="KO5148" s="6"/>
      <c r="KP5148" s="6"/>
      <c r="KQ5148" s="6"/>
      <c r="KR5148" s="6"/>
      <c r="KS5148" s="6"/>
      <c r="KT5148" s="6"/>
      <c r="KU5148" s="6"/>
      <c r="KV5148" s="6"/>
      <c r="KW5148" s="6"/>
      <c r="KX5148" s="6"/>
      <c r="KY5148" s="6"/>
      <c r="KZ5148" s="6"/>
      <c r="LA5148" s="6"/>
      <c r="LB5148" s="6"/>
      <c r="LC5148" s="6"/>
      <c r="LD5148" s="6"/>
      <c r="LE5148" s="6"/>
      <c r="LF5148" s="6"/>
      <c r="LG5148" s="6"/>
      <c r="LH5148" s="6"/>
      <c r="LI5148" s="6"/>
      <c r="LJ5148" s="6"/>
      <c r="LK5148" s="6"/>
      <c r="LL5148" s="6"/>
      <c r="LM5148" s="6"/>
      <c r="LN5148" s="6"/>
      <c r="LO5148" s="6"/>
      <c r="LP5148" s="6"/>
      <c r="LQ5148" s="6"/>
      <c r="LR5148" s="6"/>
      <c r="LS5148" s="6"/>
      <c r="LT5148" s="6"/>
      <c r="LU5148" s="6"/>
      <c r="LV5148" s="6"/>
      <c r="LW5148" s="6"/>
      <c r="LX5148" s="6"/>
      <c r="LY5148" s="6"/>
      <c r="LZ5148" s="6"/>
      <c r="MA5148" s="6"/>
      <c r="MB5148" s="6"/>
      <c r="MC5148" s="6"/>
      <c r="MD5148" s="6"/>
      <c r="ME5148" s="6"/>
      <c r="MF5148" s="6"/>
      <c r="MG5148" s="6"/>
      <c r="MH5148" s="6"/>
      <c r="MI5148" s="6"/>
      <c r="MJ5148" s="6"/>
      <c r="MK5148" s="6"/>
      <c r="ML5148" s="6"/>
      <c r="MM5148" s="6"/>
      <c r="MN5148" s="6"/>
      <c r="MO5148" s="6"/>
      <c r="MP5148" s="6"/>
      <c r="MQ5148" s="6"/>
      <c r="MR5148" s="6"/>
      <c r="MS5148" s="6"/>
      <c r="MT5148" s="6"/>
      <c r="MU5148" s="6"/>
      <c r="MV5148" s="6"/>
      <c r="MW5148" s="6"/>
      <c r="MX5148" s="6"/>
      <c r="MY5148" s="6"/>
      <c r="MZ5148" s="6"/>
      <c r="NA5148" s="6"/>
      <c r="NB5148" s="6"/>
      <c r="NC5148" s="6"/>
      <c r="ND5148" s="6"/>
      <c r="NE5148" s="6"/>
      <c r="NF5148" s="6"/>
      <c r="NG5148" s="6"/>
      <c r="NH5148" s="6"/>
      <c r="NI5148" s="6"/>
      <c r="NJ5148" s="6"/>
      <c r="NK5148" s="6"/>
      <c r="NL5148" s="6"/>
      <c r="NM5148" s="6"/>
      <c r="NN5148" s="6"/>
      <c r="NO5148" s="6"/>
      <c r="NP5148" s="6"/>
      <c r="NQ5148" s="6"/>
      <c r="NR5148" s="6"/>
      <c r="NS5148" s="6"/>
      <c r="NT5148" s="6"/>
      <c r="NU5148" s="6"/>
      <c r="NV5148" s="6"/>
      <c r="NW5148" s="6"/>
      <c r="NX5148" s="6"/>
      <c r="NY5148" s="6"/>
      <c r="NZ5148" s="6"/>
      <c r="OA5148" s="6"/>
      <c r="OB5148" s="6"/>
      <c r="OC5148" s="6"/>
      <c r="OD5148" s="6"/>
      <c r="OE5148" s="6"/>
      <c r="OF5148" s="6"/>
      <c r="OG5148" s="6"/>
      <c r="OH5148" s="6"/>
      <c r="OI5148" s="6"/>
      <c r="OJ5148" s="6"/>
      <c r="OK5148" s="6"/>
      <c r="OL5148" s="6"/>
      <c r="OM5148" s="6"/>
      <c r="ON5148" s="6"/>
      <c r="OO5148" s="6"/>
      <c r="OP5148" s="6"/>
      <c r="OQ5148" s="6"/>
      <c r="OR5148" s="6"/>
      <c r="OS5148" s="6"/>
      <c r="OT5148" s="6"/>
      <c r="OU5148" s="6"/>
      <c r="OV5148" s="6"/>
      <c r="OW5148" s="6"/>
      <c r="OX5148" s="6"/>
      <c r="OY5148" s="6"/>
      <c r="OZ5148" s="6"/>
      <c r="PA5148" s="6"/>
      <c r="PB5148" s="6"/>
      <c r="PC5148" s="6"/>
      <c r="PD5148" s="6"/>
      <c r="PE5148" s="6"/>
      <c r="PF5148" s="6"/>
      <c r="PG5148" s="6"/>
      <c r="PH5148" s="6"/>
      <c r="PI5148" s="6"/>
      <c r="PJ5148" s="6"/>
      <c r="PK5148" s="6"/>
      <c r="PL5148" s="6"/>
      <c r="PM5148" s="6"/>
      <c r="PN5148" s="6"/>
      <c r="PO5148" s="6"/>
      <c r="PP5148" s="6"/>
      <c r="PQ5148" s="6"/>
      <c r="PR5148" s="6"/>
      <c r="PS5148" s="6"/>
      <c r="PT5148" s="6"/>
      <c r="PU5148" s="6"/>
      <c r="PV5148" s="6"/>
      <c r="PW5148" s="6"/>
      <c r="PX5148" s="6"/>
      <c r="PY5148" s="6"/>
      <c r="PZ5148" s="6"/>
      <c r="QA5148" s="6"/>
      <c r="QB5148" s="6"/>
      <c r="QC5148" s="6"/>
      <c r="QD5148" s="6"/>
      <c r="QE5148" s="6"/>
      <c r="QF5148" s="6"/>
      <c r="QG5148" s="6"/>
      <c r="QH5148" s="6"/>
      <c r="QI5148" s="6"/>
      <c r="QJ5148" s="6"/>
      <c r="QK5148" s="6"/>
      <c r="QL5148" s="6"/>
      <c r="QM5148" s="6"/>
      <c r="QN5148" s="6"/>
      <c r="QO5148" s="6"/>
      <c r="QP5148" s="6"/>
      <c r="QQ5148" s="6"/>
      <c r="QR5148" s="6"/>
      <c r="QS5148" s="6"/>
      <c r="QT5148" s="6"/>
      <c r="QU5148" s="6"/>
      <c r="QV5148" s="6"/>
      <c r="QW5148" s="6"/>
      <c r="QX5148" s="6"/>
      <c r="QY5148" s="6"/>
      <c r="QZ5148" s="6"/>
      <c r="RA5148" s="6"/>
      <c r="RB5148" s="6"/>
      <c r="RC5148" s="6"/>
      <c r="RD5148" s="6"/>
      <c r="RE5148" s="6"/>
      <c r="RF5148" s="6"/>
      <c r="RG5148" s="6"/>
      <c r="RH5148" s="6"/>
      <c r="RI5148" s="6"/>
      <c r="RJ5148" s="6"/>
      <c r="RK5148" s="6"/>
      <c r="RL5148" s="6"/>
      <c r="RM5148" s="6"/>
      <c r="RN5148" s="6"/>
      <c r="RO5148" s="6"/>
      <c r="RP5148" s="6"/>
      <c r="RQ5148" s="6"/>
      <c r="RR5148" s="6"/>
      <c r="RS5148" s="6"/>
      <c r="RT5148" s="6"/>
      <c r="RU5148" s="6"/>
      <c r="RV5148" s="6"/>
      <c r="RW5148" s="6"/>
      <c r="RX5148" s="6"/>
      <c r="RY5148" s="6"/>
      <c r="RZ5148" s="6"/>
      <c r="SA5148" s="6"/>
      <c r="SB5148" s="6"/>
      <c r="SC5148" s="6"/>
      <c r="SD5148" s="6"/>
      <c r="SE5148" s="6"/>
      <c r="SF5148" s="6"/>
      <c r="SG5148" s="6"/>
      <c r="SH5148" s="6"/>
      <c r="SI5148" s="6"/>
      <c r="SJ5148" s="6"/>
      <c r="SK5148" s="6"/>
      <c r="SL5148" s="6"/>
      <c r="SM5148" s="6"/>
      <c r="SN5148" s="6"/>
      <c r="SO5148" s="6"/>
      <c r="SP5148" s="6"/>
      <c r="SQ5148" s="6"/>
      <c r="SR5148" s="6"/>
      <c r="SS5148" s="6"/>
      <c r="ST5148" s="6"/>
      <c r="SU5148" s="6"/>
      <c r="SV5148" s="6"/>
      <c r="SW5148" s="6"/>
      <c r="SX5148" s="6"/>
      <c r="SY5148" s="6"/>
      <c r="SZ5148" s="6"/>
      <c r="TA5148" s="6"/>
      <c r="TB5148" s="6"/>
      <c r="TC5148" s="6"/>
      <c r="TD5148" s="6"/>
      <c r="TE5148" s="6"/>
      <c r="TF5148" s="6"/>
      <c r="TG5148" s="6"/>
      <c r="TH5148" s="6"/>
      <c r="TI5148" s="6"/>
      <c r="TJ5148" s="6"/>
      <c r="TK5148" s="6"/>
      <c r="TL5148" s="6"/>
      <c r="TM5148" s="6"/>
      <c r="TN5148" s="6"/>
      <c r="TO5148" s="6"/>
      <c r="TP5148" s="6"/>
      <c r="TQ5148" s="6"/>
      <c r="TR5148" s="6"/>
      <c r="TS5148" s="6"/>
      <c r="TT5148" s="6"/>
      <c r="TU5148" s="6"/>
      <c r="TV5148" s="6"/>
      <c r="TW5148" s="6"/>
      <c r="TX5148" s="6"/>
      <c r="TY5148" s="6"/>
      <c r="TZ5148" s="6"/>
      <c r="UA5148" s="6"/>
      <c r="UB5148" s="6"/>
      <c r="UC5148" s="6"/>
      <c r="UD5148" s="6"/>
      <c r="UE5148" s="6"/>
      <c r="UF5148" s="6"/>
      <c r="UG5148" s="6"/>
      <c r="UH5148" s="6"/>
      <c r="UI5148" s="6"/>
      <c r="UJ5148" s="6"/>
      <c r="UK5148" s="6"/>
      <c r="UL5148" s="6"/>
      <c r="UM5148" s="6"/>
      <c r="UN5148" s="6"/>
      <c r="UO5148" s="6"/>
      <c r="UP5148" s="6"/>
      <c r="UQ5148" s="6"/>
      <c r="UR5148" s="6"/>
      <c r="US5148" s="6"/>
      <c r="UT5148" s="6"/>
      <c r="UU5148" s="6"/>
      <c r="UV5148" s="6"/>
      <c r="UW5148" s="6"/>
      <c r="UX5148" s="6"/>
      <c r="UY5148" s="6"/>
      <c r="UZ5148" s="6"/>
      <c r="VA5148" s="6"/>
      <c r="VB5148" s="6"/>
      <c r="VC5148" s="6"/>
      <c r="VD5148" s="6"/>
      <c r="VE5148" s="6"/>
      <c r="VF5148" s="6"/>
      <c r="VG5148" s="6"/>
      <c r="VH5148" s="6"/>
      <c r="VI5148" s="6"/>
      <c r="VJ5148" s="6"/>
      <c r="VK5148" s="6"/>
      <c r="VL5148" s="6"/>
      <c r="VM5148" s="6"/>
      <c r="VN5148" s="6"/>
      <c r="VO5148" s="6"/>
      <c r="VP5148" s="6"/>
      <c r="VQ5148" s="6"/>
      <c r="VR5148" s="6"/>
      <c r="VS5148" s="6"/>
      <c r="VT5148" s="6"/>
      <c r="VU5148" s="6"/>
      <c r="VV5148" s="6"/>
      <c r="VW5148" s="6"/>
      <c r="VX5148" s="6"/>
      <c r="VY5148" s="6"/>
      <c r="VZ5148" s="6"/>
      <c r="WA5148" s="6"/>
      <c r="WB5148" s="6"/>
      <c r="WC5148" s="6"/>
      <c r="WD5148" s="6"/>
      <c r="WE5148" s="6"/>
      <c r="WF5148" s="6"/>
      <c r="WG5148" s="6"/>
      <c r="WH5148" s="6"/>
      <c r="WI5148" s="6"/>
      <c r="WJ5148" s="6"/>
      <c r="WK5148" s="6"/>
      <c r="WL5148" s="6"/>
      <c r="WM5148" s="6"/>
      <c r="WN5148" s="6"/>
      <c r="WO5148" s="6"/>
      <c r="WP5148" s="6"/>
      <c r="WQ5148" s="6"/>
      <c r="WR5148" s="6"/>
      <c r="WS5148" s="6"/>
      <c r="WT5148" s="6"/>
      <c r="WU5148" s="6"/>
      <c r="WV5148" s="6"/>
      <c r="WW5148" s="6"/>
      <c r="WX5148" s="6"/>
      <c r="WY5148" s="6"/>
      <c r="WZ5148" s="6"/>
      <c r="XA5148" s="6"/>
      <c r="XB5148" s="6"/>
      <c r="XC5148" s="6"/>
      <c r="XD5148" s="6"/>
      <c r="XE5148" s="6"/>
      <c r="XF5148" s="6"/>
      <c r="XG5148" s="6"/>
      <c r="XH5148" s="6"/>
      <c r="XI5148" s="6"/>
      <c r="XJ5148" s="6"/>
      <c r="XK5148" s="6"/>
      <c r="XL5148" s="6"/>
      <c r="XM5148" s="6"/>
      <c r="XN5148" s="6"/>
      <c r="XO5148" s="6"/>
      <c r="XP5148" s="6"/>
      <c r="XQ5148" s="6"/>
      <c r="XR5148" s="6"/>
      <c r="XS5148" s="6"/>
      <c r="XT5148" s="6"/>
      <c r="XU5148" s="6"/>
      <c r="XV5148" s="6"/>
      <c r="XW5148" s="6"/>
      <c r="XX5148" s="6"/>
      <c r="XY5148" s="6"/>
      <c r="XZ5148" s="6"/>
      <c r="YA5148" s="6"/>
      <c r="YB5148" s="6"/>
      <c r="YC5148" s="6"/>
      <c r="YD5148" s="6"/>
      <c r="YE5148" s="6"/>
      <c r="YF5148" s="6"/>
      <c r="YG5148" s="6"/>
      <c r="YH5148" s="6"/>
      <c r="YI5148" s="6"/>
      <c r="YJ5148" s="6"/>
      <c r="YK5148" s="6"/>
      <c r="YL5148" s="6"/>
      <c r="YM5148" s="6"/>
      <c r="YN5148" s="6"/>
      <c r="YO5148" s="6"/>
      <c r="YP5148" s="6"/>
      <c r="YQ5148" s="6"/>
      <c r="YR5148" s="6"/>
      <c r="YS5148" s="6"/>
      <c r="YT5148" s="6"/>
      <c r="YU5148" s="6"/>
      <c r="YV5148" s="6"/>
      <c r="YW5148" s="6"/>
      <c r="YX5148" s="6"/>
      <c r="YY5148" s="6"/>
      <c r="YZ5148" s="6"/>
      <c r="ZA5148" s="6"/>
      <c r="ZB5148" s="6"/>
      <c r="ZC5148" s="6"/>
      <c r="ZD5148" s="6"/>
      <c r="ZE5148" s="6"/>
      <c r="ZF5148" s="6"/>
      <c r="ZG5148" s="6"/>
      <c r="ZH5148" s="6"/>
      <c r="ZI5148" s="6"/>
      <c r="ZJ5148" s="6"/>
      <c r="ZK5148" s="6"/>
      <c r="ZL5148" s="6"/>
      <c r="ZM5148" s="6"/>
      <c r="ZN5148" s="6"/>
      <c r="ZO5148" s="6"/>
      <c r="ZP5148" s="6"/>
      <c r="ZQ5148" s="6"/>
      <c r="ZR5148" s="6"/>
      <c r="ZS5148" s="6"/>
      <c r="ZT5148" s="6"/>
      <c r="ZU5148" s="6"/>
      <c r="ZV5148" s="6"/>
      <c r="ZW5148" s="6"/>
      <c r="ZX5148" s="6"/>
      <c r="ZY5148" s="6"/>
      <c r="ZZ5148" s="6"/>
      <c r="AAA5148" s="6"/>
      <c r="AAB5148" s="6"/>
      <c r="AAC5148" s="6"/>
      <c r="AAD5148" s="6"/>
      <c r="AAE5148" s="6"/>
      <c r="AAF5148" s="6"/>
      <c r="AAG5148" s="6"/>
      <c r="AAH5148" s="6"/>
      <c r="AAI5148" s="6"/>
      <c r="AAJ5148" s="6"/>
      <c r="AAK5148" s="6"/>
      <c r="AAL5148" s="6"/>
      <c r="AAM5148" s="6"/>
      <c r="AAN5148" s="6"/>
      <c r="AAO5148" s="6"/>
      <c r="AAP5148" s="6"/>
      <c r="AAQ5148" s="6"/>
      <c r="AAR5148" s="6"/>
      <c r="AAS5148" s="6"/>
      <c r="AAT5148" s="6"/>
      <c r="AAU5148" s="6"/>
      <c r="AAV5148" s="6"/>
      <c r="AAW5148" s="6"/>
      <c r="AAX5148" s="6"/>
      <c r="AAY5148" s="6"/>
      <c r="AAZ5148" s="6"/>
      <c r="ABA5148" s="6"/>
      <c r="ABB5148" s="6"/>
      <c r="ABC5148" s="6"/>
      <c r="ABD5148" s="6"/>
      <c r="ABE5148" s="6"/>
      <c r="ABF5148" s="6"/>
      <c r="ABG5148" s="6"/>
      <c r="ABH5148" s="6"/>
      <c r="ABI5148" s="6"/>
      <c r="ABJ5148" s="6"/>
      <c r="ABK5148" s="6"/>
      <c r="ABL5148" s="6"/>
      <c r="ABM5148" s="6"/>
      <c r="ABN5148" s="6"/>
      <c r="ABO5148" s="6"/>
      <c r="ABP5148" s="6"/>
      <c r="ABQ5148" s="6"/>
      <c r="ABR5148" s="6"/>
      <c r="ABS5148" s="6"/>
      <c r="ABT5148" s="6"/>
      <c r="ABU5148" s="6"/>
      <c r="ABV5148" s="6"/>
      <c r="ABW5148" s="6"/>
      <c r="ABX5148" s="6"/>
      <c r="ABY5148" s="6"/>
      <c r="ABZ5148" s="6"/>
      <c r="ACA5148" s="6"/>
      <c r="ACB5148" s="6"/>
      <c r="ACC5148" s="6"/>
      <c r="ACD5148" s="6"/>
      <c r="ACE5148" s="6"/>
      <c r="ACF5148" s="6"/>
      <c r="ACG5148" s="6"/>
      <c r="ACH5148" s="6"/>
      <c r="ACI5148" s="6"/>
      <c r="ACJ5148" s="6"/>
      <c r="ACK5148" s="6"/>
      <c r="ACL5148" s="6"/>
      <c r="ACM5148" s="6"/>
      <c r="ACN5148" s="6"/>
      <c r="ACO5148" s="6"/>
      <c r="ACP5148" s="6"/>
      <c r="ACQ5148" s="6"/>
      <c r="ACR5148" s="6"/>
      <c r="ACS5148" s="6"/>
      <c r="ACT5148" s="6"/>
      <c r="ACU5148" s="6"/>
      <c r="ACV5148" s="6"/>
      <c r="ACW5148" s="6"/>
      <c r="ACX5148" s="6"/>
      <c r="ACY5148" s="6"/>
      <c r="ACZ5148" s="6"/>
      <c r="ADA5148" s="6"/>
      <c r="ADB5148" s="6"/>
      <c r="ADC5148" s="6"/>
      <c r="ADD5148" s="6"/>
      <c r="ADE5148" s="6"/>
      <c r="ADF5148" s="6"/>
      <c r="ADG5148" s="6"/>
      <c r="ADH5148" s="6"/>
      <c r="ADI5148" s="6"/>
      <c r="ADJ5148" s="6"/>
      <c r="ADK5148" s="6"/>
      <c r="ADL5148" s="6"/>
      <c r="ADM5148" s="6"/>
      <c r="ADN5148" s="6"/>
      <c r="ADO5148" s="6"/>
      <c r="ADP5148" s="6"/>
      <c r="ADQ5148" s="6"/>
      <c r="ADR5148" s="6"/>
      <c r="ADS5148" s="6"/>
      <c r="ADT5148" s="6"/>
      <c r="ADU5148" s="6"/>
      <c r="ADV5148" s="6"/>
      <c r="ADW5148" s="6"/>
      <c r="ADX5148" s="6"/>
      <c r="ADY5148" s="6"/>
      <c r="ADZ5148" s="6"/>
      <c r="AEA5148" s="6"/>
      <c r="AEB5148" s="6"/>
      <c r="AEC5148" s="6"/>
      <c r="AED5148" s="6"/>
      <c r="AEE5148" s="6"/>
      <c r="AEF5148" s="6"/>
      <c r="AEG5148" s="6"/>
      <c r="AEH5148" s="6"/>
      <c r="AEI5148" s="6"/>
      <c r="AEJ5148" s="6"/>
      <c r="AEK5148" s="6"/>
      <c r="AEL5148" s="6"/>
      <c r="AEM5148" s="6"/>
      <c r="AEN5148" s="6"/>
      <c r="AEO5148" s="6"/>
      <c r="AEP5148" s="6"/>
      <c r="AEQ5148" s="6"/>
      <c r="AER5148" s="6"/>
      <c r="AES5148" s="6"/>
      <c r="AET5148" s="6"/>
      <c r="AEU5148" s="6"/>
      <c r="AEV5148" s="6"/>
      <c r="AEW5148" s="6"/>
      <c r="AEX5148" s="6"/>
      <c r="AEY5148" s="6"/>
      <c r="AEZ5148" s="6"/>
      <c r="AFA5148" s="6"/>
      <c r="AFB5148" s="6"/>
      <c r="AFC5148" s="6"/>
      <c r="AFD5148" s="6"/>
      <c r="AFE5148" s="6"/>
      <c r="AFF5148" s="6"/>
      <c r="AFG5148" s="6"/>
      <c r="AFH5148" s="6"/>
      <c r="AFI5148" s="6"/>
      <c r="AFJ5148" s="6"/>
      <c r="AFK5148" s="6"/>
      <c r="AFL5148" s="6"/>
      <c r="AFM5148" s="6"/>
      <c r="AFN5148" s="6"/>
      <c r="AFO5148" s="6"/>
      <c r="AFP5148" s="6"/>
      <c r="AFQ5148" s="6"/>
      <c r="AFR5148" s="6"/>
      <c r="AFS5148" s="6"/>
      <c r="AFT5148" s="6"/>
      <c r="AFU5148" s="6"/>
      <c r="AFV5148" s="6"/>
      <c r="AFW5148" s="6"/>
      <c r="AFX5148" s="6"/>
      <c r="AFY5148" s="6"/>
      <c r="AFZ5148" s="6"/>
      <c r="AGA5148" s="6"/>
      <c r="AGB5148" s="6"/>
      <c r="AGC5148" s="6"/>
      <c r="AGD5148" s="6"/>
      <c r="AGE5148" s="6"/>
      <c r="AGF5148" s="6"/>
      <c r="AGG5148" s="6"/>
      <c r="AGH5148" s="6"/>
      <c r="AGI5148" s="6"/>
      <c r="AGJ5148" s="6"/>
      <c r="AGK5148" s="6"/>
      <c r="AGL5148" s="6"/>
      <c r="AGM5148" s="6"/>
      <c r="AGN5148" s="6"/>
      <c r="AGO5148" s="6"/>
      <c r="AGP5148" s="6"/>
      <c r="AGQ5148" s="6"/>
      <c r="AGR5148" s="6"/>
      <c r="AGS5148" s="6"/>
      <c r="AGT5148" s="6"/>
      <c r="AGU5148" s="6"/>
      <c r="AGV5148" s="6"/>
      <c r="AGW5148" s="6"/>
      <c r="AGX5148" s="6"/>
      <c r="AGY5148" s="6"/>
      <c r="AGZ5148" s="6"/>
      <c r="AHA5148" s="6"/>
      <c r="AHB5148" s="6"/>
      <c r="AHC5148" s="6"/>
      <c r="AHD5148" s="6"/>
      <c r="AHE5148" s="6"/>
      <c r="AHF5148" s="6"/>
      <c r="AHG5148" s="6"/>
      <c r="AHH5148" s="6"/>
      <c r="AHI5148" s="6"/>
      <c r="AHJ5148" s="6"/>
      <c r="AHK5148" s="6"/>
      <c r="AHL5148" s="6"/>
      <c r="AHM5148" s="6"/>
      <c r="AHN5148" s="6"/>
      <c r="AHO5148" s="6"/>
      <c r="AHP5148" s="6"/>
      <c r="AHQ5148" s="6"/>
      <c r="AHR5148" s="6"/>
      <c r="AHS5148" s="6"/>
      <c r="AHT5148" s="6"/>
      <c r="AHU5148" s="6"/>
      <c r="AHV5148" s="6"/>
      <c r="AHW5148" s="6"/>
      <c r="AHX5148" s="6"/>
      <c r="AHY5148" s="6"/>
      <c r="AHZ5148" s="6"/>
      <c r="AIA5148" s="6"/>
      <c r="AIB5148" s="6"/>
      <c r="AIC5148" s="6"/>
      <c r="AID5148" s="6"/>
      <c r="AIE5148" s="6"/>
      <c r="AIF5148" s="6"/>
      <c r="AIG5148" s="6"/>
      <c r="AIH5148" s="6"/>
      <c r="AII5148" s="6"/>
      <c r="AIJ5148" s="6"/>
      <c r="AIK5148" s="6"/>
      <c r="AIL5148" s="6"/>
      <c r="AIM5148" s="6"/>
      <c r="AIN5148" s="6"/>
      <c r="AIO5148" s="6"/>
      <c r="AIP5148" s="6"/>
      <c r="AIQ5148" s="6"/>
      <c r="AIR5148" s="6"/>
      <c r="AIS5148" s="6"/>
      <c r="AIT5148" s="6"/>
      <c r="AIU5148" s="6"/>
      <c r="AIV5148" s="6"/>
      <c r="AIW5148" s="6"/>
      <c r="AIX5148" s="6"/>
      <c r="AIY5148" s="6"/>
      <c r="AIZ5148" s="6"/>
      <c r="AJA5148" s="6"/>
      <c r="AJB5148" s="6"/>
      <c r="AJC5148" s="6"/>
      <c r="AJD5148" s="6"/>
      <c r="AJE5148" s="6"/>
      <c r="AJF5148" s="6"/>
      <c r="AJG5148" s="6"/>
      <c r="AJH5148" s="6"/>
      <c r="AJI5148" s="6"/>
      <c r="AJJ5148" s="6"/>
      <c r="AJK5148" s="6"/>
      <c r="AJL5148" s="6"/>
      <c r="AJM5148" s="6"/>
      <c r="AJN5148" s="6"/>
      <c r="AJO5148" s="6"/>
      <c r="AJP5148" s="6"/>
      <c r="AJQ5148" s="6"/>
      <c r="AJR5148" s="6"/>
      <c r="AJS5148" s="6"/>
      <c r="AJT5148" s="6"/>
      <c r="AJU5148" s="6"/>
      <c r="AJV5148" s="6"/>
      <c r="AJW5148" s="6"/>
      <c r="AJX5148" s="6"/>
      <c r="AJY5148" s="6"/>
      <c r="AJZ5148" s="6"/>
      <c r="AKA5148" s="6"/>
      <c r="AKB5148" s="6"/>
      <c r="AKC5148" s="6"/>
      <c r="AKD5148" s="6"/>
      <c r="AKE5148" s="6"/>
      <c r="AKF5148" s="6"/>
      <c r="AKG5148" s="6"/>
      <c r="AKH5148" s="6"/>
      <c r="AKI5148" s="6"/>
      <c r="AKJ5148" s="6"/>
      <c r="AKK5148" s="6"/>
      <c r="AKL5148" s="6"/>
      <c r="AKM5148" s="6"/>
      <c r="AKN5148" s="6"/>
      <c r="AKO5148" s="6"/>
      <c r="AKP5148" s="6"/>
      <c r="AKQ5148" s="6"/>
      <c r="AKR5148" s="6"/>
      <c r="AKS5148" s="6"/>
      <c r="AKT5148" s="6"/>
      <c r="AKU5148" s="6"/>
      <c r="AKV5148" s="6"/>
      <c r="AKW5148" s="6"/>
      <c r="AKX5148" s="6"/>
      <c r="AKY5148" s="6"/>
      <c r="AKZ5148" s="6"/>
      <c r="ALA5148" s="6"/>
      <c r="ALB5148" s="6"/>
      <c r="ALC5148" s="6"/>
      <c r="ALD5148" s="6"/>
      <c r="ALE5148" s="6"/>
      <c r="ALF5148" s="6"/>
      <c r="ALG5148" s="6"/>
      <c r="ALH5148" s="6"/>
      <c r="ALI5148" s="6"/>
      <c r="ALJ5148" s="6"/>
      <c r="ALK5148" s="6"/>
      <c r="ALL5148" s="6"/>
      <c r="ALM5148" s="6"/>
      <c r="ALN5148" s="6"/>
      <c r="ALO5148" s="6"/>
      <c r="ALP5148" s="6"/>
      <c r="ALQ5148" s="6"/>
      <c r="ALR5148" s="6"/>
      <c r="ALS5148" s="6"/>
      <c r="ALT5148" s="6"/>
      <c r="ALU5148" s="6"/>
      <c r="ALV5148" s="6"/>
      <c r="ALW5148" s="6"/>
      <c r="ALX5148" s="6"/>
      <c r="ALY5148" s="6"/>
      <c r="ALZ5148" s="6"/>
      <c r="AMA5148" s="6"/>
      <c r="AMB5148" s="6"/>
      <c r="AMC5148" s="6"/>
      <c r="AMD5148" s="6"/>
      <c r="AME5148" s="6"/>
      <c r="AMF5148" s="6"/>
      <c r="AMG5148" s="6"/>
      <c r="AMH5148" s="6"/>
      <c r="AMI5148" s="6"/>
      <c r="AMJ5148" s="6"/>
      <c r="AMK5148" s="6"/>
      <c r="AML5148" s="6"/>
      <c r="AMM5148" s="6"/>
      <c r="AMN5148" s="6"/>
      <c r="AMO5148" s="6"/>
      <c r="AMP5148" s="6"/>
      <c r="AMQ5148" s="6"/>
      <c r="AMR5148" s="6"/>
      <c r="AMS5148" s="6"/>
      <c r="AMT5148" s="6"/>
      <c r="AMU5148" s="6"/>
      <c r="AMV5148" s="6"/>
      <c r="AMW5148" s="6"/>
      <c r="AMX5148" s="6"/>
      <c r="AMY5148" s="6"/>
      <c r="AMZ5148" s="6"/>
      <c r="ANA5148" s="6"/>
      <c r="ANB5148" s="6"/>
      <c r="ANC5148" s="6"/>
      <c r="AND5148" s="6"/>
      <c r="ANE5148" s="6"/>
      <c r="ANF5148" s="6"/>
      <c r="ANG5148" s="6"/>
      <c r="ANH5148" s="6"/>
      <c r="ANI5148" s="6"/>
      <c r="ANJ5148" s="6"/>
      <c r="ANK5148" s="6"/>
      <c r="ANL5148" s="6"/>
      <c r="ANM5148" s="6"/>
      <c r="ANN5148" s="6"/>
      <c r="ANO5148" s="6"/>
      <c r="ANP5148" s="6"/>
      <c r="ANQ5148" s="6"/>
      <c r="ANR5148" s="6"/>
      <c r="ANS5148" s="6"/>
      <c r="ANT5148" s="6"/>
      <c r="ANU5148" s="6"/>
      <c r="ANV5148" s="6"/>
      <c r="ANW5148" s="6"/>
      <c r="ANX5148" s="6"/>
      <c r="ANY5148" s="6"/>
      <c r="ANZ5148" s="6"/>
      <c r="AOA5148" s="6"/>
      <c r="AOB5148" s="6"/>
      <c r="AOC5148" s="6"/>
      <c r="AOD5148" s="6"/>
      <c r="AOE5148" s="6"/>
      <c r="AOF5148" s="6"/>
      <c r="AOG5148" s="6"/>
      <c r="AOH5148" s="6"/>
      <c r="AOI5148" s="6"/>
      <c r="AOJ5148" s="6"/>
      <c r="AOK5148" s="6"/>
      <c r="AOL5148" s="6"/>
      <c r="AOM5148" s="6"/>
      <c r="AON5148" s="6"/>
      <c r="AOO5148" s="6"/>
      <c r="AOP5148" s="6"/>
      <c r="AOQ5148" s="6"/>
      <c r="AOR5148" s="6"/>
      <c r="AOS5148" s="6"/>
      <c r="AOT5148" s="6"/>
      <c r="AOU5148" s="6"/>
      <c r="AOV5148" s="6"/>
      <c r="AOW5148" s="6"/>
      <c r="AOX5148" s="6"/>
      <c r="AOY5148" s="6"/>
      <c r="AOZ5148" s="6"/>
      <c r="APA5148" s="6"/>
      <c r="APB5148" s="6"/>
      <c r="APC5148" s="6"/>
      <c r="APD5148" s="6"/>
      <c r="APE5148" s="6"/>
      <c r="APF5148" s="6"/>
      <c r="APG5148" s="6"/>
      <c r="APH5148" s="6"/>
      <c r="API5148" s="6"/>
      <c r="APJ5148" s="6"/>
      <c r="APK5148" s="6"/>
      <c r="APL5148" s="6"/>
      <c r="APM5148" s="6"/>
      <c r="APN5148" s="6"/>
      <c r="APO5148" s="6"/>
      <c r="APP5148" s="6"/>
      <c r="APQ5148" s="6"/>
      <c r="APR5148" s="6"/>
      <c r="APS5148" s="6"/>
      <c r="APT5148" s="6"/>
      <c r="APU5148" s="6"/>
      <c r="APV5148" s="6"/>
      <c r="APW5148" s="6"/>
      <c r="APX5148" s="6"/>
      <c r="APY5148" s="6"/>
      <c r="APZ5148" s="6"/>
      <c r="AQA5148" s="6"/>
      <c r="AQB5148" s="6"/>
      <c r="AQC5148" s="6"/>
      <c r="AQD5148" s="6"/>
      <c r="AQE5148" s="6"/>
      <c r="AQF5148" s="6"/>
      <c r="AQG5148" s="6"/>
      <c r="AQH5148" s="6"/>
      <c r="AQI5148" s="6"/>
      <c r="AQJ5148" s="6"/>
      <c r="AQK5148" s="6"/>
      <c r="AQL5148" s="6"/>
      <c r="AQM5148" s="6"/>
      <c r="AQN5148" s="6"/>
      <c r="AQO5148" s="6"/>
      <c r="AQP5148" s="6"/>
      <c r="AQQ5148" s="6"/>
      <c r="AQR5148" s="6"/>
      <c r="AQS5148" s="6"/>
      <c r="AQT5148" s="6"/>
      <c r="AQU5148" s="6"/>
      <c r="AQV5148" s="6"/>
      <c r="AQW5148" s="6"/>
      <c r="AQX5148" s="6"/>
      <c r="AQY5148" s="6"/>
      <c r="AQZ5148" s="6"/>
      <c r="ARA5148" s="6"/>
      <c r="ARB5148" s="6"/>
      <c r="ARC5148" s="6"/>
      <c r="ARD5148" s="6"/>
      <c r="ARE5148" s="6"/>
      <c r="ARF5148" s="6"/>
      <c r="ARG5148" s="6"/>
      <c r="ARH5148" s="6"/>
      <c r="ARI5148" s="6"/>
      <c r="ARJ5148" s="6"/>
      <c r="ARK5148" s="6"/>
      <c r="ARL5148" s="6"/>
      <c r="ARM5148" s="6"/>
      <c r="ARN5148" s="6"/>
      <c r="ARO5148" s="6"/>
      <c r="ARP5148" s="6"/>
      <c r="ARQ5148" s="6"/>
      <c r="ARR5148" s="6"/>
      <c r="ARS5148" s="6"/>
      <c r="ART5148" s="6"/>
      <c r="ARU5148" s="6"/>
      <c r="ARV5148" s="6"/>
      <c r="ARW5148" s="6"/>
      <c r="ARX5148" s="6"/>
      <c r="ARY5148" s="6"/>
      <c r="ARZ5148" s="6"/>
      <c r="ASA5148" s="6"/>
      <c r="ASB5148" s="6"/>
      <c r="ASC5148" s="6"/>
      <c r="ASD5148" s="6"/>
      <c r="ASE5148" s="6"/>
      <c r="ASF5148" s="6"/>
      <c r="ASG5148" s="6"/>
      <c r="ASH5148" s="6"/>
      <c r="ASI5148" s="6"/>
      <c r="ASJ5148" s="6"/>
      <c r="ASK5148" s="6"/>
      <c r="ASL5148" s="6"/>
      <c r="ASM5148" s="6"/>
      <c r="ASN5148" s="6"/>
      <c r="ASO5148" s="6"/>
      <c r="ASP5148" s="6"/>
      <c r="ASQ5148" s="6"/>
      <c r="ASR5148" s="6"/>
      <c r="ASS5148" s="6"/>
      <c r="AST5148" s="6"/>
      <c r="ASU5148" s="6"/>
      <c r="ASV5148" s="6"/>
      <c r="ASW5148" s="6"/>
      <c r="ASX5148" s="6"/>
      <c r="ASY5148" s="6"/>
      <c r="ASZ5148" s="6"/>
      <c r="ATA5148" s="6"/>
      <c r="ATB5148" s="6"/>
      <c r="ATC5148" s="6"/>
      <c r="ATD5148" s="6"/>
      <c r="ATE5148" s="6"/>
      <c r="ATF5148" s="6"/>
      <c r="ATG5148" s="6"/>
      <c r="ATH5148" s="6"/>
      <c r="ATI5148" s="6"/>
      <c r="ATJ5148" s="6"/>
      <c r="ATK5148" s="6"/>
      <c r="ATL5148" s="6"/>
      <c r="ATM5148" s="6"/>
      <c r="ATN5148" s="6"/>
      <c r="ATO5148" s="6"/>
      <c r="ATP5148" s="6"/>
      <c r="ATQ5148" s="6"/>
      <c r="ATR5148" s="6"/>
      <c r="ATS5148" s="6"/>
      <c r="ATT5148" s="6"/>
      <c r="ATU5148" s="6"/>
      <c r="ATV5148" s="6"/>
      <c r="ATW5148" s="6"/>
      <c r="ATX5148" s="6"/>
      <c r="ATY5148" s="6"/>
      <c r="ATZ5148" s="6"/>
      <c r="AUA5148" s="6"/>
      <c r="AUB5148" s="6"/>
      <c r="AUC5148" s="6"/>
      <c r="AUD5148" s="6"/>
      <c r="AUE5148" s="6"/>
      <c r="AUF5148" s="6"/>
      <c r="AUG5148" s="6"/>
      <c r="AUH5148" s="6"/>
      <c r="AUI5148" s="6"/>
      <c r="AUJ5148" s="6"/>
      <c r="AUK5148" s="6"/>
      <c r="AUL5148" s="6"/>
      <c r="AUM5148" s="6"/>
      <c r="AUN5148" s="6"/>
      <c r="AUO5148" s="6"/>
      <c r="AUP5148" s="6"/>
      <c r="AUQ5148" s="6"/>
      <c r="AUR5148" s="6"/>
      <c r="AUS5148" s="6"/>
      <c r="AUT5148" s="6"/>
      <c r="AUU5148" s="6"/>
      <c r="AUV5148" s="6"/>
      <c r="AUW5148" s="6"/>
      <c r="AUX5148" s="6"/>
      <c r="AUY5148" s="6"/>
      <c r="AUZ5148" s="6"/>
      <c r="AVA5148" s="6"/>
      <c r="AVB5148" s="6"/>
      <c r="AVC5148" s="6"/>
      <c r="AVD5148" s="6"/>
      <c r="AVE5148" s="6"/>
      <c r="AVF5148" s="6"/>
      <c r="AVG5148" s="6"/>
      <c r="AVH5148" s="6"/>
      <c r="AVI5148" s="6"/>
      <c r="AVJ5148" s="6"/>
      <c r="AVK5148" s="6"/>
      <c r="AVL5148" s="6"/>
      <c r="AVM5148" s="6"/>
      <c r="AVN5148" s="6"/>
      <c r="AVO5148" s="6"/>
      <c r="AVP5148" s="6"/>
      <c r="AVQ5148" s="6"/>
      <c r="AVR5148" s="6"/>
      <c r="AVS5148" s="6"/>
      <c r="AVT5148" s="6"/>
      <c r="AVU5148" s="6"/>
      <c r="AVV5148" s="6"/>
      <c r="AVW5148" s="6"/>
      <c r="AVX5148" s="6"/>
      <c r="AVY5148" s="6"/>
      <c r="AVZ5148" s="6"/>
      <c r="AWA5148" s="6"/>
      <c r="AWB5148" s="6"/>
      <c r="AWC5148" s="6"/>
      <c r="AWD5148" s="6"/>
      <c r="AWE5148" s="6"/>
      <c r="AWF5148" s="6"/>
      <c r="AWG5148" s="6"/>
      <c r="AWH5148" s="6"/>
      <c r="AWI5148" s="6"/>
      <c r="AWJ5148" s="6"/>
      <c r="AWK5148" s="6"/>
      <c r="AWL5148" s="6"/>
      <c r="AWM5148" s="6"/>
      <c r="AWN5148" s="6"/>
      <c r="AWO5148" s="6"/>
      <c r="AWP5148" s="6"/>
      <c r="AWQ5148" s="6"/>
      <c r="AWR5148" s="6"/>
      <c r="AWS5148" s="6"/>
      <c r="AWT5148" s="6"/>
      <c r="AWU5148" s="6"/>
      <c r="AWV5148" s="6"/>
      <c r="AWW5148" s="6"/>
      <c r="AWX5148" s="6"/>
      <c r="AWY5148" s="6"/>
      <c r="AWZ5148" s="6"/>
      <c r="AXA5148" s="6"/>
      <c r="AXB5148" s="6"/>
      <c r="AXC5148" s="6"/>
      <c r="AXD5148" s="6"/>
      <c r="AXE5148" s="6"/>
      <c r="AXF5148" s="6"/>
      <c r="AXG5148" s="6"/>
      <c r="AXH5148" s="6"/>
      <c r="AXI5148" s="6"/>
      <c r="AXJ5148" s="6"/>
      <c r="AXK5148" s="6"/>
      <c r="AXL5148" s="6"/>
      <c r="AXM5148" s="6"/>
      <c r="AXN5148" s="6"/>
      <c r="AXO5148" s="6"/>
      <c r="AXP5148" s="6"/>
      <c r="AXQ5148" s="6"/>
      <c r="AXR5148" s="6"/>
      <c r="AXS5148" s="6"/>
      <c r="AXT5148" s="6"/>
      <c r="AXU5148" s="6"/>
      <c r="AXV5148" s="6"/>
      <c r="AXW5148" s="6"/>
      <c r="AXX5148" s="6"/>
      <c r="AXY5148" s="6"/>
      <c r="AXZ5148" s="6"/>
      <c r="AYA5148" s="6"/>
      <c r="AYB5148" s="6"/>
      <c r="AYC5148" s="6"/>
      <c r="AYD5148" s="6"/>
      <c r="AYE5148" s="6"/>
      <c r="AYF5148" s="6"/>
      <c r="AYG5148" s="6"/>
      <c r="AYH5148" s="6"/>
      <c r="AYI5148" s="6"/>
      <c r="AYJ5148" s="6"/>
      <c r="AYK5148" s="6"/>
      <c r="AYL5148" s="6"/>
      <c r="AYM5148" s="6"/>
      <c r="AYN5148" s="6"/>
      <c r="AYO5148" s="6"/>
      <c r="AYP5148" s="6"/>
      <c r="AYQ5148" s="6"/>
      <c r="AYR5148" s="6"/>
      <c r="AYS5148" s="6"/>
      <c r="AYT5148" s="6"/>
      <c r="AYU5148" s="6"/>
      <c r="AYV5148" s="6"/>
      <c r="AYW5148" s="6"/>
      <c r="AYX5148" s="6"/>
      <c r="AYY5148" s="6"/>
      <c r="AYZ5148" s="6"/>
      <c r="AZA5148" s="6"/>
      <c r="AZB5148" s="6"/>
      <c r="AZC5148" s="6"/>
      <c r="AZD5148" s="6"/>
      <c r="AZE5148" s="6"/>
      <c r="AZF5148" s="6"/>
      <c r="AZG5148" s="6"/>
      <c r="AZH5148" s="6"/>
      <c r="AZI5148" s="6"/>
      <c r="AZJ5148" s="6"/>
      <c r="AZK5148" s="6"/>
      <c r="AZL5148" s="6"/>
      <c r="AZM5148" s="6"/>
      <c r="AZN5148" s="6"/>
      <c r="AZO5148" s="6"/>
      <c r="AZP5148" s="6"/>
      <c r="AZQ5148" s="6"/>
      <c r="AZR5148" s="6"/>
      <c r="AZS5148" s="6"/>
      <c r="AZT5148" s="6"/>
      <c r="AZU5148" s="6"/>
      <c r="AZV5148" s="6"/>
      <c r="AZW5148" s="6"/>
      <c r="AZX5148" s="6"/>
      <c r="AZY5148" s="6"/>
      <c r="AZZ5148" s="6"/>
      <c r="BAA5148" s="6"/>
      <c r="BAB5148" s="6"/>
      <c r="BAC5148" s="6"/>
      <c r="BAD5148" s="6"/>
      <c r="BAE5148" s="6"/>
      <c r="BAF5148" s="6"/>
      <c r="BAG5148" s="6"/>
      <c r="BAH5148" s="6"/>
      <c r="BAI5148" s="6"/>
      <c r="BAJ5148" s="6"/>
      <c r="BAK5148" s="6"/>
      <c r="BAL5148" s="6"/>
      <c r="BAM5148" s="6"/>
      <c r="BAN5148" s="6"/>
      <c r="BAO5148" s="6"/>
      <c r="BAP5148" s="6"/>
      <c r="BAQ5148" s="6"/>
      <c r="BAR5148" s="6"/>
      <c r="BAS5148" s="6"/>
      <c r="BAT5148" s="6"/>
      <c r="BAU5148" s="6"/>
      <c r="BAV5148" s="6"/>
      <c r="BAW5148" s="6"/>
      <c r="BAX5148" s="6"/>
      <c r="BAY5148" s="6"/>
      <c r="BAZ5148" s="6"/>
      <c r="BBA5148" s="6"/>
      <c r="BBB5148" s="6"/>
      <c r="BBC5148" s="6"/>
      <c r="BBD5148" s="6"/>
      <c r="BBE5148" s="6"/>
      <c r="BBF5148" s="6"/>
      <c r="BBG5148" s="6"/>
      <c r="BBH5148" s="6"/>
      <c r="BBI5148" s="6"/>
      <c r="BBJ5148" s="6"/>
      <c r="BBK5148" s="6"/>
      <c r="BBL5148" s="6"/>
      <c r="BBM5148" s="6"/>
      <c r="BBN5148" s="6"/>
      <c r="BBO5148" s="6"/>
      <c r="BBP5148" s="6"/>
      <c r="BBQ5148" s="6"/>
      <c r="BBR5148" s="6"/>
      <c r="BBS5148" s="6"/>
      <c r="BBT5148" s="6"/>
      <c r="BBU5148" s="6"/>
      <c r="BBV5148" s="6"/>
      <c r="BBW5148" s="6"/>
      <c r="BBX5148" s="6"/>
      <c r="BBY5148" s="6"/>
      <c r="BBZ5148" s="6"/>
      <c r="BCA5148" s="6"/>
      <c r="BCB5148" s="6"/>
      <c r="BCC5148" s="6"/>
      <c r="BCD5148" s="6"/>
      <c r="BCE5148" s="6"/>
      <c r="BCF5148" s="6"/>
      <c r="BCG5148" s="6"/>
      <c r="BCH5148" s="6"/>
      <c r="BCI5148" s="6"/>
      <c r="BCJ5148" s="6"/>
      <c r="BCK5148" s="6"/>
      <c r="BCL5148" s="6"/>
      <c r="BCM5148" s="6"/>
      <c r="BCN5148" s="6"/>
      <c r="BCO5148" s="6"/>
      <c r="BCP5148" s="6"/>
      <c r="BCQ5148" s="6"/>
      <c r="BCR5148" s="6"/>
      <c r="BCS5148" s="6"/>
      <c r="BCT5148" s="6"/>
      <c r="BCU5148" s="6"/>
      <c r="BCV5148" s="6"/>
      <c r="BCW5148" s="6"/>
      <c r="BCX5148" s="6"/>
      <c r="BCY5148" s="6"/>
      <c r="BCZ5148" s="6"/>
      <c r="BDA5148" s="6"/>
      <c r="BDB5148" s="6"/>
      <c r="BDC5148" s="6"/>
      <c r="BDD5148" s="6"/>
      <c r="BDE5148" s="6"/>
      <c r="BDF5148" s="6"/>
      <c r="BDG5148" s="6"/>
      <c r="BDH5148" s="6"/>
      <c r="BDI5148" s="6"/>
      <c r="BDJ5148" s="6"/>
      <c r="BDK5148" s="6"/>
      <c r="BDL5148" s="6"/>
      <c r="BDM5148" s="6"/>
      <c r="BDN5148" s="6"/>
      <c r="BDO5148" s="6"/>
      <c r="BDP5148" s="6"/>
      <c r="BDQ5148" s="6"/>
      <c r="BDR5148" s="6"/>
      <c r="BDS5148" s="6"/>
      <c r="BDT5148" s="6"/>
      <c r="BDU5148" s="6"/>
      <c r="BDV5148" s="6"/>
      <c r="BDW5148" s="6"/>
      <c r="BDX5148" s="6"/>
      <c r="BDY5148" s="6"/>
      <c r="BDZ5148" s="6"/>
      <c r="BEA5148" s="6"/>
      <c r="BEB5148" s="6"/>
      <c r="BEC5148" s="6"/>
      <c r="BED5148" s="6"/>
      <c r="BEE5148" s="6"/>
      <c r="BEF5148" s="6"/>
      <c r="BEG5148" s="6"/>
      <c r="BEH5148" s="6"/>
      <c r="BEI5148" s="6"/>
      <c r="BEJ5148" s="6"/>
      <c r="BEK5148" s="6"/>
      <c r="BEL5148" s="6"/>
      <c r="BEM5148" s="6"/>
      <c r="BEN5148" s="6"/>
      <c r="BEO5148" s="6"/>
      <c r="BEP5148" s="6"/>
      <c r="BEQ5148" s="6"/>
      <c r="BER5148" s="6"/>
      <c r="BES5148" s="6"/>
      <c r="BET5148" s="6"/>
      <c r="BEU5148" s="6"/>
      <c r="BEV5148" s="6"/>
      <c r="BEW5148" s="6"/>
      <c r="BEX5148" s="6"/>
      <c r="BEY5148" s="6"/>
      <c r="BEZ5148" s="6"/>
      <c r="BFA5148" s="6"/>
      <c r="BFB5148" s="6"/>
      <c r="BFC5148" s="6"/>
      <c r="BFD5148" s="6"/>
      <c r="BFE5148" s="6"/>
      <c r="BFF5148" s="6"/>
      <c r="BFG5148" s="6"/>
      <c r="BFH5148" s="6"/>
      <c r="BFI5148" s="6"/>
      <c r="BFJ5148" s="6"/>
      <c r="BFK5148" s="6"/>
      <c r="BFL5148" s="6"/>
      <c r="BFM5148" s="6"/>
      <c r="BFN5148" s="6"/>
      <c r="BFO5148" s="6"/>
      <c r="BFP5148" s="6"/>
      <c r="BFQ5148" s="6"/>
      <c r="BFR5148" s="6"/>
      <c r="BFS5148" s="6"/>
      <c r="BFT5148" s="6"/>
      <c r="BFU5148" s="6"/>
      <c r="BFV5148" s="6"/>
      <c r="BFW5148" s="6"/>
      <c r="BFX5148" s="6"/>
      <c r="BFY5148" s="6"/>
      <c r="BFZ5148" s="6"/>
      <c r="BGA5148" s="6"/>
      <c r="BGB5148" s="6"/>
      <c r="BGC5148" s="6"/>
      <c r="BGD5148" s="6"/>
      <c r="BGE5148" s="6"/>
      <c r="BGF5148" s="6"/>
      <c r="BGG5148" s="6"/>
      <c r="BGH5148" s="6"/>
      <c r="BGI5148" s="6"/>
      <c r="BGJ5148" s="6"/>
      <c r="BGK5148" s="6"/>
      <c r="BGL5148" s="6"/>
      <c r="BGM5148" s="6"/>
      <c r="BGN5148" s="6"/>
      <c r="BGO5148" s="6"/>
      <c r="BGP5148" s="6"/>
      <c r="BGQ5148" s="6"/>
      <c r="BGR5148" s="6"/>
      <c r="BGS5148" s="6"/>
      <c r="BGT5148" s="6"/>
      <c r="BGU5148" s="6"/>
      <c r="BGV5148" s="6"/>
      <c r="BGW5148" s="6"/>
      <c r="BGX5148" s="6"/>
      <c r="BGY5148" s="6"/>
      <c r="BGZ5148" s="6"/>
      <c r="BHA5148" s="6"/>
      <c r="BHB5148" s="6"/>
      <c r="BHC5148" s="6"/>
      <c r="BHD5148" s="6"/>
      <c r="BHE5148" s="6"/>
      <c r="BHF5148" s="6"/>
      <c r="BHG5148" s="6"/>
      <c r="BHH5148" s="6"/>
      <c r="BHI5148" s="6"/>
      <c r="BHJ5148" s="6"/>
      <c r="BHK5148" s="6"/>
      <c r="BHL5148" s="6"/>
      <c r="BHM5148" s="6"/>
      <c r="BHN5148" s="6"/>
      <c r="BHO5148" s="6"/>
      <c r="BHP5148" s="6"/>
      <c r="BHQ5148" s="6"/>
      <c r="BHR5148" s="6"/>
      <c r="BHS5148" s="6"/>
      <c r="BHT5148" s="6"/>
      <c r="BHU5148" s="6"/>
      <c r="BHV5148" s="6"/>
      <c r="BHW5148" s="6"/>
      <c r="BHX5148" s="6"/>
      <c r="BHY5148" s="6"/>
      <c r="BHZ5148" s="6"/>
      <c r="BIA5148" s="6"/>
      <c r="BIB5148" s="6"/>
      <c r="BIC5148" s="6"/>
      <c r="BID5148" s="6"/>
      <c r="BIE5148" s="6"/>
      <c r="BIF5148" s="6"/>
      <c r="BIG5148" s="6"/>
      <c r="BIH5148" s="6"/>
      <c r="BII5148" s="6"/>
      <c r="BIJ5148" s="6"/>
      <c r="BIK5148" s="6"/>
      <c r="BIL5148" s="6"/>
      <c r="BIM5148" s="6"/>
      <c r="BIN5148" s="6"/>
      <c r="BIO5148" s="6"/>
      <c r="BIP5148" s="6"/>
      <c r="BIQ5148" s="6"/>
      <c r="BIR5148" s="6"/>
      <c r="BIS5148" s="6"/>
      <c r="BIT5148" s="6"/>
      <c r="BIU5148" s="6"/>
      <c r="BIV5148" s="6"/>
      <c r="BIW5148" s="6"/>
      <c r="BIX5148" s="6"/>
      <c r="BIY5148" s="6"/>
      <c r="BIZ5148" s="6"/>
      <c r="BJA5148" s="6"/>
      <c r="BJB5148" s="6"/>
      <c r="BJC5148" s="6"/>
      <c r="BJD5148" s="6"/>
      <c r="BJE5148" s="6"/>
      <c r="BJF5148" s="6"/>
      <c r="BJG5148" s="6"/>
      <c r="BJH5148" s="6"/>
      <c r="BJI5148" s="6"/>
      <c r="BJJ5148" s="6"/>
      <c r="BJK5148" s="6"/>
      <c r="BJL5148" s="6"/>
      <c r="BJM5148" s="6"/>
      <c r="BJN5148" s="6"/>
      <c r="BJO5148" s="6"/>
      <c r="BJP5148" s="6"/>
      <c r="BJQ5148" s="6"/>
      <c r="BJR5148" s="6"/>
      <c r="BJS5148" s="6"/>
      <c r="BJT5148" s="6"/>
      <c r="BJU5148" s="6"/>
      <c r="BJV5148" s="6"/>
      <c r="BJW5148" s="6"/>
      <c r="BJX5148" s="6"/>
      <c r="BJY5148" s="6"/>
      <c r="BJZ5148" s="6"/>
      <c r="BKA5148" s="6"/>
      <c r="BKB5148" s="6"/>
      <c r="BKC5148" s="6"/>
      <c r="BKD5148" s="6"/>
      <c r="BKE5148" s="6"/>
      <c r="BKF5148" s="6"/>
      <c r="BKG5148" s="6"/>
      <c r="BKH5148" s="6"/>
      <c r="BKI5148" s="6"/>
      <c r="BKJ5148" s="6"/>
      <c r="BKK5148" s="6"/>
      <c r="BKL5148" s="6"/>
      <c r="BKM5148" s="6"/>
      <c r="BKN5148" s="6"/>
      <c r="BKO5148" s="6"/>
      <c r="BKP5148" s="6"/>
      <c r="BKQ5148" s="6"/>
      <c r="BKR5148" s="6"/>
      <c r="BKS5148" s="6"/>
      <c r="BKT5148" s="6"/>
      <c r="BKU5148" s="6"/>
      <c r="BKV5148" s="6"/>
      <c r="BKW5148" s="6"/>
      <c r="BKX5148" s="6"/>
      <c r="BKY5148" s="6"/>
      <c r="BKZ5148" s="6"/>
      <c r="BLA5148" s="6"/>
      <c r="BLB5148" s="6"/>
      <c r="BLC5148" s="6"/>
      <c r="BLD5148" s="6"/>
      <c r="BLE5148" s="6"/>
      <c r="BLF5148" s="6"/>
      <c r="BLG5148" s="6"/>
      <c r="BLH5148" s="6"/>
      <c r="BLI5148" s="6"/>
      <c r="BLJ5148" s="6"/>
      <c r="BLK5148" s="6"/>
      <c r="BLL5148" s="6"/>
      <c r="BLM5148" s="6"/>
      <c r="BLN5148" s="6"/>
      <c r="BLO5148" s="6"/>
      <c r="BLP5148" s="6"/>
      <c r="BLQ5148" s="6"/>
      <c r="BLR5148" s="6"/>
      <c r="BLS5148" s="6"/>
      <c r="BLT5148" s="6"/>
      <c r="BLU5148" s="6"/>
      <c r="BLV5148" s="6"/>
      <c r="BLW5148" s="6"/>
      <c r="BLX5148" s="6"/>
      <c r="BLY5148" s="6"/>
      <c r="BLZ5148" s="6"/>
      <c r="BMA5148" s="6"/>
      <c r="BMB5148" s="6"/>
      <c r="BMC5148" s="6"/>
      <c r="BMD5148" s="6"/>
      <c r="BME5148" s="6"/>
      <c r="BMF5148" s="6"/>
      <c r="BMG5148" s="6"/>
      <c r="BMH5148" s="6"/>
      <c r="BMI5148" s="6"/>
      <c r="BMJ5148" s="6"/>
      <c r="BMK5148" s="6"/>
      <c r="BML5148" s="6"/>
      <c r="BMM5148" s="6"/>
      <c r="BMN5148" s="6"/>
      <c r="BMO5148" s="6"/>
      <c r="BMP5148" s="6"/>
      <c r="BMQ5148" s="6"/>
      <c r="BMR5148" s="6"/>
      <c r="BMS5148" s="6"/>
      <c r="BMT5148" s="6"/>
      <c r="BMU5148" s="6"/>
      <c r="BMV5148" s="6"/>
      <c r="BMW5148" s="6"/>
      <c r="BMX5148" s="6"/>
      <c r="BMY5148" s="6"/>
      <c r="BMZ5148" s="6"/>
      <c r="BNA5148" s="6"/>
      <c r="BNB5148" s="6"/>
      <c r="BNC5148" s="6"/>
      <c r="BND5148" s="6"/>
      <c r="BNE5148" s="6"/>
      <c r="BNF5148" s="6"/>
      <c r="BNG5148" s="6"/>
      <c r="BNH5148" s="6"/>
      <c r="BNI5148" s="6"/>
      <c r="BNJ5148" s="6"/>
      <c r="BNK5148" s="6"/>
      <c r="BNL5148" s="6"/>
      <c r="BNM5148" s="6"/>
      <c r="BNN5148" s="6"/>
      <c r="BNO5148" s="6"/>
      <c r="BNP5148" s="6"/>
      <c r="BNQ5148" s="6"/>
      <c r="BNR5148" s="6"/>
      <c r="BNS5148" s="6"/>
      <c r="BNT5148" s="6"/>
      <c r="BNU5148" s="6"/>
      <c r="BNV5148" s="6"/>
      <c r="BNW5148" s="6"/>
      <c r="BNX5148" s="6"/>
      <c r="BNY5148" s="6"/>
      <c r="BNZ5148" s="6"/>
      <c r="BOA5148" s="6"/>
      <c r="BOB5148" s="6"/>
      <c r="BOC5148" s="6"/>
      <c r="BOD5148" s="6"/>
      <c r="BOE5148" s="6"/>
      <c r="BOF5148" s="6"/>
      <c r="BOG5148" s="6"/>
      <c r="BOH5148" s="6"/>
      <c r="BOI5148" s="6"/>
      <c r="BOJ5148" s="6"/>
      <c r="BOK5148" s="6"/>
      <c r="BOL5148" s="6"/>
      <c r="BOM5148" s="6"/>
      <c r="BON5148" s="6"/>
      <c r="BOO5148" s="6"/>
      <c r="BOP5148" s="6"/>
      <c r="BOQ5148" s="6"/>
      <c r="BOR5148" s="6"/>
      <c r="BOS5148" s="6"/>
      <c r="BOT5148" s="6"/>
      <c r="BOU5148" s="6"/>
      <c r="BOV5148" s="6"/>
      <c r="BOW5148" s="6"/>
      <c r="BOX5148" s="6"/>
      <c r="BOY5148" s="6"/>
      <c r="BOZ5148" s="6"/>
      <c r="BPA5148" s="6"/>
      <c r="BPB5148" s="6"/>
      <c r="BPC5148" s="6"/>
      <c r="BPD5148" s="6"/>
      <c r="BPE5148" s="6"/>
      <c r="BPF5148" s="6"/>
      <c r="BPG5148" s="6"/>
      <c r="BPH5148" s="6"/>
      <c r="BPI5148" s="6"/>
      <c r="BPJ5148" s="6"/>
      <c r="BPK5148" s="6"/>
      <c r="BPL5148" s="6"/>
      <c r="BPM5148" s="6"/>
      <c r="BPN5148" s="6"/>
      <c r="BPO5148" s="6"/>
      <c r="BPP5148" s="6"/>
      <c r="BPQ5148" s="6"/>
      <c r="BPR5148" s="6"/>
      <c r="BPS5148" s="6"/>
      <c r="BPT5148" s="6"/>
      <c r="BPU5148" s="6"/>
      <c r="BPV5148" s="6"/>
      <c r="BPW5148" s="6"/>
      <c r="BPX5148" s="6"/>
      <c r="BPY5148" s="6"/>
      <c r="BPZ5148" s="6"/>
      <c r="BQA5148" s="6"/>
      <c r="BQB5148" s="6"/>
      <c r="BQC5148" s="6"/>
      <c r="BQD5148" s="6"/>
      <c r="BQE5148" s="6"/>
      <c r="BQF5148" s="6"/>
      <c r="BQG5148" s="6"/>
      <c r="BQH5148" s="6"/>
      <c r="BQI5148" s="6"/>
      <c r="BQJ5148" s="6"/>
      <c r="BQK5148" s="6"/>
      <c r="BQL5148" s="6"/>
      <c r="BQM5148" s="6"/>
      <c r="BQN5148" s="6"/>
      <c r="BQO5148" s="6"/>
      <c r="BQP5148" s="6"/>
      <c r="BQQ5148" s="6"/>
      <c r="BQR5148" s="6"/>
      <c r="BQS5148" s="6"/>
      <c r="BQT5148" s="6"/>
      <c r="BQU5148" s="6"/>
      <c r="BQV5148" s="6"/>
      <c r="BQW5148" s="6"/>
      <c r="BQX5148" s="6"/>
      <c r="BQY5148" s="6"/>
      <c r="BQZ5148" s="6"/>
      <c r="BRA5148" s="6"/>
      <c r="BRB5148" s="6"/>
      <c r="BRC5148" s="6"/>
      <c r="BRD5148" s="6"/>
      <c r="BRE5148" s="6"/>
      <c r="BRF5148" s="6"/>
      <c r="BRG5148" s="6"/>
      <c r="BRH5148" s="6"/>
      <c r="BRI5148" s="6"/>
      <c r="BRJ5148" s="6"/>
      <c r="BRK5148" s="6"/>
      <c r="BRL5148" s="6"/>
      <c r="BRM5148" s="6"/>
      <c r="BRN5148" s="6"/>
      <c r="BRO5148" s="6"/>
      <c r="BRP5148" s="6"/>
      <c r="BRQ5148" s="6"/>
      <c r="BRR5148" s="6"/>
      <c r="BRS5148" s="6"/>
      <c r="BRT5148" s="6"/>
      <c r="BRU5148" s="6"/>
      <c r="BRV5148" s="6"/>
      <c r="BRW5148" s="6"/>
      <c r="BRX5148" s="6"/>
      <c r="BRY5148" s="6"/>
      <c r="BRZ5148" s="6"/>
      <c r="BSA5148" s="6"/>
      <c r="BSB5148" s="6"/>
      <c r="BSC5148" s="6"/>
      <c r="BSD5148" s="6"/>
      <c r="BSE5148" s="6"/>
      <c r="BSF5148" s="6"/>
      <c r="BSG5148" s="6"/>
      <c r="BSH5148" s="6"/>
      <c r="BSI5148" s="6"/>
      <c r="BSJ5148" s="6"/>
      <c r="BSK5148" s="6"/>
      <c r="BSL5148" s="6"/>
      <c r="BSM5148" s="6"/>
      <c r="BSN5148" s="6"/>
      <c r="BSO5148" s="6"/>
      <c r="BSP5148" s="6"/>
      <c r="BSQ5148" s="6"/>
      <c r="BSR5148" s="6"/>
      <c r="BSS5148" s="6"/>
      <c r="BST5148" s="6"/>
      <c r="BSU5148" s="6"/>
      <c r="BSV5148" s="6"/>
      <c r="BSW5148" s="6"/>
      <c r="BSX5148" s="6"/>
      <c r="BSY5148" s="6"/>
      <c r="BSZ5148" s="6"/>
      <c r="BTA5148" s="6"/>
      <c r="BTB5148" s="6"/>
      <c r="BTC5148" s="6"/>
      <c r="BTD5148" s="6"/>
      <c r="BTE5148" s="6"/>
      <c r="BTF5148" s="6"/>
      <c r="BTG5148" s="6"/>
      <c r="BTH5148" s="6"/>
      <c r="BTI5148" s="6"/>
      <c r="BTJ5148" s="6"/>
      <c r="BTK5148" s="6"/>
      <c r="BTL5148" s="6"/>
      <c r="BTM5148" s="6"/>
      <c r="BTN5148" s="6"/>
      <c r="BTO5148" s="6"/>
      <c r="BTP5148" s="6"/>
      <c r="BTQ5148" s="6"/>
      <c r="BTR5148" s="6"/>
      <c r="BTS5148" s="6"/>
      <c r="BTT5148" s="6"/>
      <c r="BTU5148" s="6"/>
      <c r="BTV5148" s="6"/>
      <c r="BTW5148" s="6"/>
      <c r="BTX5148" s="6"/>
      <c r="BTY5148" s="6"/>
      <c r="BTZ5148" s="6"/>
      <c r="BUA5148" s="6"/>
      <c r="BUB5148" s="6"/>
      <c r="BUC5148" s="6"/>
      <c r="BUD5148" s="6"/>
      <c r="BUE5148" s="6"/>
      <c r="BUF5148" s="6"/>
      <c r="BUG5148" s="6"/>
      <c r="BUH5148" s="6"/>
      <c r="BUI5148" s="6"/>
      <c r="BUJ5148" s="6"/>
      <c r="BUK5148" s="6"/>
      <c r="BUL5148" s="6"/>
      <c r="BUM5148" s="6"/>
      <c r="BUN5148" s="6"/>
      <c r="BUO5148" s="6"/>
      <c r="BUP5148" s="6"/>
      <c r="BUQ5148" s="6"/>
      <c r="BUR5148" s="6"/>
      <c r="BUS5148" s="6"/>
      <c r="BUT5148" s="6"/>
      <c r="BUU5148" s="6"/>
      <c r="BUV5148" s="6"/>
      <c r="BUW5148" s="6"/>
      <c r="BUX5148" s="6"/>
      <c r="BUY5148" s="6"/>
      <c r="BUZ5148" s="6"/>
      <c r="BVA5148" s="6"/>
      <c r="BVB5148" s="6"/>
      <c r="BVC5148" s="6"/>
      <c r="BVD5148" s="6"/>
      <c r="BVE5148" s="6"/>
      <c r="BVF5148" s="6"/>
      <c r="BVG5148" s="6"/>
      <c r="BVH5148" s="6"/>
      <c r="BVI5148" s="6"/>
      <c r="BVJ5148" s="6"/>
      <c r="BVK5148" s="6"/>
      <c r="BVL5148" s="6"/>
      <c r="BVM5148" s="6"/>
      <c r="BVN5148" s="6"/>
      <c r="BVO5148" s="6"/>
      <c r="BVP5148" s="6"/>
      <c r="BVQ5148" s="6"/>
      <c r="BVR5148" s="6"/>
      <c r="BVS5148" s="6"/>
      <c r="BVT5148" s="6"/>
      <c r="BVU5148" s="6"/>
      <c r="BVV5148" s="6"/>
      <c r="BVW5148" s="6"/>
      <c r="BVX5148" s="6"/>
      <c r="BVY5148" s="6"/>
      <c r="BVZ5148" s="6"/>
      <c r="BWA5148" s="6"/>
      <c r="BWB5148" s="6"/>
      <c r="BWC5148" s="6"/>
      <c r="BWD5148" s="6"/>
      <c r="BWE5148" s="6"/>
      <c r="BWF5148" s="6"/>
      <c r="BWG5148" s="6"/>
      <c r="BWH5148" s="6"/>
      <c r="BWI5148" s="6"/>
      <c r="BWJ5148" s="6"/>
      <c r="BWK5148" s="6"/>
      <c r="BWL5148" s="6"/>
      <c r="BWM5148" s="6"/>
      <c r="BWN5148" s="6"/>
      <c r="BWO5148" s="6"/>
      <c r="BWP5148" s="6"/>
      <c r="BWQ5148" s="6"/>
      <c r="BWR5148" s="6"/>
      <c r="BWS5148" s="6"/>
      <c r="BWT5148" s="6"/>
      <c r="BWU5148" s="6"/>
      <c r="BWV5148" s="6"/>
      <c r="BWW5148" s="6"/>
      <c r="BWX5148" s="6"/>
      <c r="BWY5148" s="6"/>
      <c r="BWZ5148" s="6"/>
      <c r="BXA5148" s="6"/>
      <c r="BXB5148" s="6"/>
      <c r="BXC5148" s="6"/>
      <c r="BXD5148" s="6"/>
      <c r="BXE5148" s="6"/>
      <c r="BXF5148" s="6"/>
      <c r="BXG5148" s="6"/>
      <c r="BXH5148" s="6"/>
      <c r="BXI5148" s="6"/>
      <c r="BXJ5148" s="6"/>
      <c r="BXK5148" s="6"/>
      <c r="BXL5148" s="6"/>
      <c r="BXM5148" s="6"/>
      <c r="BXN5148" s="6"/>
      <c r="BXO5148" s="6"/>
      <c r="BXP5148" s="6"/>
      <c r="BXQ5148" s="6"/>
      <c r="BXR5148" s="6"/>
      <c r="BXS5148" s="6"/>
      <c r="BXT5148" s="6"/>
      <c r="BXU5148" s="6"/>
      <c r="BXV5148" s="6"/>
      <c r="BXW5148" s="6"/>
      <c r="BXX5148" s="6"/>
      <c r="BXY5148" s="6"/>
      <c r="BXZ5148" s="6"/>
      <c r="BYA5148" s="6"/>
      <c r="BYB5148" s="6"/>
      <c r="BYC5148" s="6"/>
      <c r="BYD5148" s="6"/>
      <c r="BYE5148" s="6"/>
      <c r="BYF5148" s="6"/>
      <c r="BYG5148" s="6"/>
      <c r="BYH5148" s="6"/>
      <c r="BYI5148" s="6"/>
      <c r="BYJ5148" s="6"/>
      <c r="BYK5148" s="6"/>
      <c r="BYL5148" s="6"/>
      <c r="BYM5148" s="6"/>
      <c r="BYN5148" s="6"/>
      <c r="BYO5148" s="6"/>
      <c r="BYP5148" s="6"/>
      <c r="BYQ5148" s="6"/>
      <c r="BYR5148" s="6"/>
      <c r="BYS5148" s="6"/>
      <c r="BYT5148" s="6"/>
      <c r="BYU5148" s="6"/>
      <c r="BYV5148" s="6"/>
      <c r="BYW5148" s="6"/>
      <c r="BYX5148" s="6"/>
      <c r="BYY5148" s="6"/>
      <c r="BYZ5148" s="6"/>
      <c r="BZA5148" s="6"/>
      <c r="BZB5148" s="6"/>
      <c r="BZC5148" s="6"/>
      <c r="BZD5148" s="6"/>
      <c r="BZE5148" s="6"/>
      <c r="BZF5148" s="6"/>
      <c r="BZG5148" s="6"/>
      <c r="BZH5148" s="6"/>
      <c r="BZI5148" s="6"/>
      <c r="BZJ5148" s="6"/>
      <c r="BZK5148" s="6"/>
      <c r="BZL5148" s="6"/>
      <c r="BZM5148" s="6"/>
      <c r="BZN5148" s="6"/>
      <c r="BZO5148" s="6"/>
      <c r="BZP5148" s="6"/>
      <c r="BZQ5148" s="6"/>
      <c r="BZR5148" s="6"/>
      <c r="BZS5148" s="6"/>
      <c r="BZT5148" s="6"/>
      <c r="BZU5148" s="6"/>
      <c r="BZV5148" s="6"/>
      <c r="BZW5148" s="6"/>
      <c r="BZX5148" s="6"/>
      <c r="BZY5148" s="6"/>
      <c r="BZZ5148" s="6"/>
      <c r="CAA5148" s="6"/>
      <c r="CAB5148" s="6"/>
      <c r="CAC5148" s="6"/>
      <c r="CAD5148" s="6"/>
      <c r="CAE5148" s="6"/>
      <c r="CAF5148" s="6"/>
      <c r="CAG5148" s="6"/>
      <c r="CAH5148" s="6"/>
      <c r="CAI5148" s="6"/>
      <c r="CAJ5148" s="6"/>
      <c r="CAK5148" s="6"/>
      <c r="CAL5148" s="6"/>
      <c r="CAM5148" s="6"/>
      <c r="CAN5148" s="6"/>
      <c r="CAO5148" s="6"/>
      <c r="CAP5148" s="6"/>
      <c r="CAQ5148" s="6"/>
      <c r="CAR5148" s="6"/>
      <c r="CAS5148" s="6"/>
      <c r="CAT5148" s="6"/>
      <c r="CAU5148" s="6"/>
      <c r="CAV5148" s="6"/>
      <c r="CAW5148" s="6"/>
      <c r="CAX5148" s="6"/>
      <c r="CAY5148" s="6"/>
      <c r="CAZ5148" s="6"/>
      <c r="CBA5148" s="6"/>
      <c r="CBB5148" s="6"/>
      <c r="CBC5148" s="6"/>
      <c r="CBD5148" s="6"/>
      <c r="CBE5148" s="6"/>
      <c r="CBF5148" s="6"/>
      <c r="CBG5148" s="6"/>
      <c r="CBH5148" s="6"/>
      <c r="CBI5148" s="6"/>
      <c r="CBJ5148" s="6"/>
      <c r="CBK5148" s="6"/>
      <c r="CBL5148" s="6"/>
      <c r="CBM5148" s="6"/>
      <c r="CBN5148" s="6"/>
      <c r="CBO5148" s="6"/>
      <c r="CBP5148" s="6"/>
      <c r="CBQ5148" s="6"/>
      <c r="CBR5148" s="6"/>
      <c r="CBS5148" s="6"/>
      <c r="CBT5148" s="6"/>
      <c r="CBU5148" s="6"/>
      <c r="CBV5148" s="6"/>
      <c r="CBW5148" s="6"/>
      <c r="CBX5148" s="6"/>
      <c r="CBY5148" s="6"/>
      <c r="CBZ5148" s="6"/>
      <c r="CCA5148" s="6"/>
      <c r="CCB5148" s="6"/>
      <c r="CCC5148" s="6"/>
      <c r="CCD5148" s="6"/>
      <c r="CCE5148" s="6"/>
      <c r="CCF5148" s="6"/>
      <c r="CCG5148" s="6"/>
      <c r="CCH5148" s="6"/>
      <c r="CCI5148" s="6"/>
      <c r="CCJ5148" s="6"/>
      <c r="CCK5148" s="6"/>
      <c r="CCL5148" s="6"/>
      <c r="CCM5148" s="6"/>
      <c r="CCN5148" s="6"/>
      <c r="CCO5148" s="6"/>
      <c r="CCP5148" s="6"/>
      <c r="CCQ5148" s="6"/>
      <c r="CCR5148" s="6"/>
      <c r="CCS5148" s="6"/>
      <c r="CCT5148" s="6"/>
      <c r="CCU5148" s="6"/>
      <c r="CCV5148" s="6"/>
      <c r="CCW5148" s="6"/>
      <c r="CCX5148" s="6"/>
      <c r="CCY5148" s="6"/>
      <c r="CCZ5148" s="6"/>
      <c r="CDA5148" s="6"/>
      <c r="CDB5148" s="6"/>
      <c r="CDC5148" s="6"/>
      <c r="CDD5148" s="6"/>
      <c r="CDE5148" s="6"/>
      <c r="CDF5148" s="6"/>
      <c r="CDG5148" s="6"/>
      <c r="CDH5148" s="6"/>
      <c r="CDI5148" s="6"/>
      <c r="CDJ5148" s="6"/>
      <c r="CDK5148" s="6"/>
      <c r="CDL5148" s="6"/>
      <c r="CDM5148" s="6"/>
      <c r="CDN5148" s="6"/>
      <c r="CDO5148" s="6"/>
      <c r="CDP5148" s="6"/>
      <c r="CDQ5148" s="6"/>
      <c r="CDR5148" s="6"/>
      <c r="CDS5148" s="6"/>
      <c r="CDT5148" s="6"/>
      <c r="CDU5148" s="6"/>
      <c r="CDV5148" s="6"/>
      <c r="CDW5148" s="6"/>
      <c r="CDX5148" s="6"/>
      <c r="CDY5148" s="6"/>
      <c r="CDZ5148" s="6"/>
      <c r="CEA5148" s="6"/>
      <c r="CEB5148" s="6"/>
      <c r="CEC5148" s="6"/>
      <c r="CED5148" s="6"/>
      <c r="CEE5148" s="6"/>
      <c r="CEF5148" s="6"/>
      <c r="CEG5148" s="6"/>
      <c r="CEH5148" s="6"/>
      <c r="CEI5148" s="6"/>
      <c r="CEJ5148" s="6"/>
      <c r="CEK5148" s="6"/>
      <c r="CEL5148" s="6"/>
      <c r="CEM5148" s="6"/>
      <c r="CEN5148" s="6"/>
      <c r="CEO5148" s="6"/>
      <c r="CEP5148" s="6"/>
      <c r="CEQ5148" s="6"/>
      <c r="CER5148" s="6"/>
      <c r="CES5148" s="6"/>
      <c r="CET5148" s="6"/>
      <c r="CEU5148" s="6"/>
      <c r="CEV5148" s="6"/>
      <c r="CEW5148" s="6"/>
      <c r="CEX5148" s="6"/>
      <c r="CEY5148" s="6"/>
      <c r="CEZ5148" s="6"/>
      <c r="CFA5148" s="6"/>
      <c r="CFB5148" s="6"/>
      <c r="CFC5148" s="6"/>
      <c r="CFD5148" s="6"/>
      <c r="CFE5148" s="6"/>
      <c r="CFF5148" s="6"/>
      <c r="CFG5148" s="6"/>
      <c r="CFH5148" s="6"/>
      <c r="CFI5148" s="6"/>
      <c r="CFJ5148" s="6"/>
      <c r="CFK5148" s="6"/>
      <c r="CFL5148" s="6"/>
      <c r="CFM5148" s="6"/>
      <c r="CFN5148" s="6"/>
      <c r="CFO5148" s="6"/>
      <c r="CFP5148" s="6"/>
      <c r="CFQ5148" s="6"/>
      <c r="CFR5148" s="6"/>
      <c r="CFS5148" s="6"/>
      <c r="CFT5148" s="6"/>
      <c r="CFU5148" s="6"/>
      <c r="CFV5148" s="6"/>
      <c r="CFW5148" s="6"/>
      <c r="CFX5148" s="6"/>
      <c r="CFY5148" s="6"/>
      <c r="CFZ5148" s="6"/>
      <c r="CGA5148" s="6"/>
      <c r="CGB5148" s="6"/>
      <c r="CGC5148" s="6"/>
      <c r="CGD5148" s="6"/>
      <c r="CGE5148" s="6"/>
      <c r="CGF5148" s="6"/>
      <c r="CGG5148" s="6"/>
      <c r="CGH5148" s="6"/>
      <c r="CGI5148" s="6"/>
      <c r="CGJ5148" s="6"/>
      <c r="CGK5148" s="6"/>
      <c r="CGL5148" s="6"/>
      <c r="CGM5148" s="6"/>
      <c r="CGN5148" s="6"/>
      <c r="CGO5148" s="6"/>
      <c r="CGP5148" s="6"/>
      <c r="CGQ5148" s="6"/>
      <c r="CGR5148" s="6"/>
      <c r="CGS5148" s="6"/>
      <c r="CGT5148" s="6"/>
      <c r="CGU5148" s="6"/>
      <c r="CGV5148" s="6"/>
      <c r="CGW5148" s="6"/>
      <c r="CGX5148" s="6"/>
      <c r="CGY5148" s="6"/>
      <c r="CGZ5148" s="6"/>
      <c r="CHA5148" s="6"/>
      <c r="CHB5148" s="6"/>
      <c r="CHC5148" s="6"/>
      <c r="CHD5148" s="6"/>
      <c r="CHE5148" s="6"/>
      <c r="CHF5148" s="6"/>
      <c r="CHG5148" s="6"/>
      <c r="CHH5148" s="6"/>
      <c r="CHI5148" s="6"/>
      <c r="CHJ5148" s="6"/>
      <c r="CHK5148" s="6"/>
      <c r="CHL5148" s="6"/>
      <c r="CHM5148" s="6"/>
      <c r="CHN5148" s="6"/>
      <c r="CHO5148" s="6"/>
      <c r="CHP5148" s="6"/>
      <c r="CHQ5148" s="6"/>
      <c r="CHR5148" s="6"/>
      <c r="CHS5148" s="6"/>
      <c r="CHT5148" s="6"/>
      <c r="CHU5148" s="6"/>
      <c r="CHV5148" s="6"/>
      <c r="CHW5148" s="6"/>
      <c r="CHX5148" s="6"/>
      <c r="CHY5148" s="6"/>
      <c r="CHZ5148" s="6"/>
      <c r="CIA5148" s="6"/>
      <c r="CIB5148" s="6"/>
      <c r="CIC5148" s="6"/>
      <c r="CID5148" s="6"/>
      <c r="CIE5148" s="6"/>
      <c r="CIF5148" s="6"/>
      <c r="CIG5148" s="6"/>
      <c r="CIH5148" s="6"/>
      <c r="CII5148" s="6"/>
      <c r="CIJ5148" s="6"/>
      <c r="CIK5148" s="6"/>
      <c r="CIL5148" s="6"/>
      <c r="CIM5148" s="6"/>
      <c r="CIN5148" s="6"/>
      <c r="CIO5148" s="6"/>
      <c r="CIP5148" s="6"/>
      <c r="CIQ5148" s="6"/>
      <c r="CIR5148" s="6"/>
      <c r="CIS5148" s="6"/>
      <c r="CIT5148" s="6"/>
      <c r="CIU5148" s="6"/>
      <c r="CIV5148" s="6"/>
      <c r="CIW5148" s="6"/>
      <c r="CIX5148" s="6"/>
      <c r="CIY5148" s="6"/>
      <c r="CIZ5148" s="6"/>
      <c r="CJA5148" s="6"/>
      <c r="CJB5148" s="6"/>
      <c r="CJC5148" s="6"/>
      <c r="CJD5148" s="6"/>
      <c r="CJE5148" s="6"/>
      <c r="CJF5148" s="6"/>
      <c r="CJG5148" s="6"/>
      <c r="CJH5148" s="6"/>
      <c r="CJI5148" s="6"/>
      <c r="CJJ5148" s="6"/>
      <c r="CJK5148" s="6"/>
      <c r="CJL5148" s="6"/>
      <c r="CJM5148" s="6"/>
      <c r="CJN5148" s="6"/>
      <c r="CJO5148" s="6"/>
      <c r="CJP5148" s="6"/>
      <c r="CJQ5148" s="6"/>
      <c r="CJR5148" s="6"/>
      <c r="CJS5148" s="6"/>
      <c r="CJT5148" s="6"/>
      <c r="CJU5148" s="6"/>
      <c r="CJV5148" s="6"/>
      <c r="CJW5148" s="6"/>
      <c r="CJX5148" s="6"/>
      <c r="CJY5148" s="6"/>
      <c r="CJZ5148" s="6"/>
      <c r="CKA5148" s="6"/>
      <c r="CKB5148" s="6"/>
      <c r="CKC5148" s="6"/>
      <c r="CKD5148" s="6"/>
      <c r="CKE5148" s="6"/>
      <c r="CKF5148" s="6"/>
      <c r="CKG5148" s="6"/>
      <c r="CKH5148" s="6"/>
      <c r="CKI5148" s="6"/>
      <c r="CKJ5148" s="6"/>
      <c r="CKK5148" s="6"/>
      <c r="CKL5148" s="6"/>
      <c r="CKM5148" s="6"/>
      <c r="CKN5148" s="6"/>
      <c r="CKO5148" s="6"/>
      <c r="CKP5148" s="6"/>
      <c r="CKQ5148" s="6"/>
      <c r="CKR5148" s="6"/>
      <c r="CKS5148" s="6"/>
      <c r="CKT5148" s="6"/>
      <c r="CKU5148" s="6"/>
      <c r="CKV5148" s="6"/>
      <c r="CKW5148" s="6"/>
      <c r="CKX5148" s="6"/>
      <c r="CKY5148" s="6"/>
      <c r="CKZ5148" s="6"/>
      <c r="CLA5148" s="6"/>
      <c r="CLB5148" s="6"/>
      <c r="CLC5148" s="6"/>
      <c r="CLD5148" s="6"/>
      <c r="CLE5148" s="6"/>
      <c r="CLF5148" s="6"/>
      <c r="CLG5148" s="6"/>
      <c r="CLH5148" s="6"/>
      <c r="CLI5148" s="6"/>
      <c r="CLJ5148" s="6"/>
      <c r="CLK5148" s="6"/>
      <c r="CLL5148" s="6"/>
      <c r="CLM5148" s="6"/>
      <c r="CLN5148" s="6"/>
      <c r="CLO5148" s="6"/>
      <c r="CLP5148" s="6"/>
      <c r="CLQ5148" s="6"/>
      <c r="CLR5148" s="6"/>
      <c r="CLS5148" s="6"/>
      <c r="CLT5148" s="6"/>
      <c r="CLU5148" s="6"/>
      <c r="CLV5148" s="6"/>
      <c r="CLW5148" s="6"/>
      <c r="CLX5148" s="6"/>
      <c r="CLY5148" s="6"/>
      <c r="CLZ5148" s="6"/>
      <c r="CMA5148" s="6"/>
      <c r="CMB5148" s="6"/>
      <c r="CMC5148" s="6"/>
      <c r="CMD5148" s="6"/>
      <c r="CME5148" s="6"/>
      <c r="CMF5148" s="6"/>
      <c r="CMG5148" s="6"/>
      <c r="CMH5148" s="6"/>
      <c r="CMI5148" s="6"/>
      <c r="CMJ5148" s="6"/>
      <c r="CMK5148" s="6"/>
      <c r="CML5148" s="6"/>
      <c r="CMM5148" s="6"/>
      <c r="CMN5148" s="6"/>
      <c r="CMO5148" s="6"/>
      <c r="CMP5148" s="6"/>
      <c r="CMQ5148" s="6"/>
      <c r="CMR5148" s="6"/>
      <c r="CMS5148" s="6"/>
      <c r="CMT5148" s="6"/>
      <c r="CMU5148" s="6"/>
      <c r="CMV5148" s="6"/>
      <c r="CMW5148" s="6"/>
      <c r="CMX5148" s="6"/>
      <c r="CMY5148" s="6"/>
      <c r="CMZ5148" s="6"/>
      <c r="CNA5148" s="6"/>
      <c r="CNB5148" s="6"/>
      <c r="CNC5148" s="6"/>
      <c r="CND5148" s="6"/>
      <c r="CNE5148" s="6"/>
      <c r="CNF5148" s="6"/>
      <c r="CNG5148" s="6"/>
      <c r="CNH5148" s="6"/>
      <c r="CNI5148" s="6"/>
      <c r="CNJ5148" s="6"/>
      <c r="CNK5148" s="6"/>
      <c r="CNL5148" s="6"/>
      <c r="CNM5148" s="6"/>
      <c r="CNN5148" s="6"/>
      <c r="CNO5148" s="6"/>
      <c r="CNP5148" s="6"/>
      <c r="CNQ5148" s="6"/>
      <c r="CNR5148" s="6"/>
      <c r="CNS5148" s="6"/>
      <c r="CNT5148" s="6"/>
      <c r="CNU5148" s="6"/>
      <c r="CNV5148" s="6"/>
      <c r="CNW5148" s="6"/>
      <c r="CNX5148" s="6"/>
      <c r="CNY5148" s="6"/>
      <c r="CNZ5148" s="6"/>
      <c r="COA5148" s="6"/>
      <c r="COB5148" s="6"/>
      <c r="COC5148" s="6"/>
      <c r="COD5148" s="6"/>
      <c r="COE5148" s="6"/>
      <c r="COF5148" s="6"/>
      <c r="COG5148" s="6"/>
      <c r="COH5148" s="6"/>
      <c r="COI5148" s="6"/>
      <c r="COJ5148" s="6"/>
      <c r="COK5148" s="6"/>
      <c r="COL5148" s="6"/>
      <c r="COM5148" s="6"/>
      <c r="CON5148" s="6"/>
      <c r="COO5148" s="6"/>
      <c r="COP5148" s="6"/>
      <c r="COQ5148" s="6"/>
      <c r="COR5148" s="6"/>
      <c r="COS5148" s="6"/>
      <c r="COT5148" s="6"/>
      <c r="COU5148" s="6"/>
      <c r="COV5148" s="6"/>
      <c r="COW5148" s="6"/>
      <c r="COX5148" s="6"/>
      <c r="COY5148" s="6"/>
      <c r="COZ5148" s="6"/>
      <c r="CPA5148" s="6"/>
      <c r="CPB5148" s="6"/>
      <c r="CPC5148" s="6"/>
      <c r="CPD5148" s="6"/>
      <c r="CPE5148" s="6"/>
      <c r="CPF5148" s="6"/>
      <c r="CPG5148" s="6"/>
      <c r="CPH5148" s="6"/>
      <c r="CPI5148" s="6"/>
      <c r="CPJ5148" s="6"/>
      <c r="CPK5148" s="6"/>
      <c r="CPL5148" s="6"/>
      <c r="CPM5148" s="6"/>
      <c r="CPN5148" s="6"/>
      <c r="CPO5148" s="6"/>
      <c r="CPP5148" s="6"/>
      <c r="CPQ5148" s="6"/>
      <c r="CPR5148" s="6"/>
      <c r="CPS5148" s="6"/>
      <c r="CPT5148" s="6"/>
      <c r="CPU5148" s="6"/>
      <c r="CPV5148" s="6"/>
      <c r="CPW5148" s="6"/>
      <c r="CPX5148" s="6"/>
      <c r="CPY5148" s="6"/>
      <c r="CPZ5148" s="6"/>
      <c r="CQA5148" s="6"/>
      <c r="CQB5148" s="6"/>
      <c r="CQC5148" s="6"/>
      <c r="CQD5148" s="6"/>
      <c r="CQE5148" s="6"/>
      <c r="CQF5148" s="6"/>
      <c r="CQG5148" s="6"/>
      <c r="CQH5148" s="6"/>
      <c r="CQI5148" s="6"/>
      <c r="CQJ5148" s="6"/>
      <c r="CQK5148" s="6"/>
      <c r="CQL5148" s="6"/>
      <c r="CQM5148" s="6"/>
      <c r="CQN5148" s="6"/>
      <c r="CQO5148" s="6"/>
      <c r="CQP5148" s="6"/>
      <c r="CQQ5148" s="6"/>
      <c r="CQR5148" s="6"/>
      <c r="CQS5148" s="6"/>
      <c r="CQT5148" s="6"/>
      <c r="CQU5148" s="6"/>
      <c r="CQV5148" s="6"/>
      <c r="CQW5148" s="6"/>
      <c r="CQX5148" s="6"/>
      <c r="CQY5148" s="6"/>
      <c r="CQZ5148" s="6"/>
      <c r="CRA5148" s="6"/>
      <c r="CRB5148" s="6"/>
      <c r="CRC5148" s="6"/>
      <c r="CRD5148" s="6"/>
      <c r="CRE5148" s="6"/>
      <c r="CRF5148" s="6"/>
      <c r="CRG5148" s="6"/>
      <c r="CRH5148" s="6"/>
      <c r="CRI5148" s="6"/>
      <c r="CRJ5148" s="6"/>
      <c r="CRK5148" s="6"/>
      <c r="CRL5148" s="6"/>
      <c r="CRM5148" s="6"/>
      <c r="CRN5148" s="6"/>
      <c r="CRO5148" s="6"/>
      <c r="CRP5148" s="6"/>
      <c r="CRQ5148" s="6"/>
      <c r="CRR5148" s="6"/>
      <c r="CRS5148" s="6"/>
      <c r="CRT5148" s="6"/>
      <c r="CRU5148" s="6"/>
      <c r="CRV5148" s="6"/>
      <c r="CRW5148" s="6"/>
      <c r="CRX5148" s="6"/>
      <c r="CRY5148" s="6"/>
      <c r="CRZ5148" s="6"/>
      <c r="CSA5148" s="6"/>
      <c r="CSB5148" s="6"/>
      <c r="CSC5148" s="6"/>
      <c r="CSD5148" s="6"/>
      <c r="CSE5148" s="6"/>
      <c r="CSF5148" s="6"/>
      <c r="CSG5148" s="6"/>
      <c r="CSH5148" s="6"/>
      <c r="CSI5148" s="6"/>
      <c r="CSJ5148" s="6"/>
      <c r="CSK5148" s="6"/>
      <c r="CSL5148" s="6"/>
      <c r="CSM5148" s="6"/>
      <c r="CSN5148" s="6"/>
      <c r="CSO5148" s="6"/>
      <c r="CSP5148" s="6"/>
      <c r="CSQ5148" s="6"/>
      <c r="CSR5148" s="6"/>
      <c r="CSS5148" s="6"/>
      <c r="CST5148" s="6"/>
      <c r="CSU5148" s="6"/>
      <c r="CSV5148" s="6"/>
      <c r="CSW5148" s="6"/>
      <c r="CSX5148" s="6"/>
      <c r="CSY5148" s="6"/>
      <c r="CSZ5148" s="6"/>
      <c r="CTA5148" s="6"/>
      <c r="CTB5148" s="6"/>
      <c r="CTC5148" s="6"/>
      <c r="CTD5148" s="6"/>
      <c r="CTE5148" s="6"/>
      <c r="CTF5148" s="6"/>
      <c r="CTG5148" s="6"/>
      <c r="CTH5148" s="6"/>
      <c r="CTI5148" s="6"/>
      <c r="CTJ5148" s="6"/>
      <c r="CTK5148" s="6"/>
      <c r="CTL5148" s="6"/>
      <c r="CTM5148" s="6"/>
      <c r="CTN5148" s="6"/>
      <c r="CTO5148" s="6"/>
      <c r="CTP5148" s="6"/>
      <c r="CTQ5148" s="6"/>
      <c r="CTR5148" s="6"/>
      <c r="CTS5148" s="6"/>
      <c r="CTT5148" s="6"/>
      <c r="CTU5148" s="6"/>
      <c r="CTV5148" s="6"/>
      <c r="CTW5148" s="6"/>
      <c r="CTX5148" s="6"/>
      <c r="CTY5148" s="6"/>
      <c r="CTZ5148" s="6"/>
      <c r="CUA5148" s="6"/>
      <c r="CUB5148" s="6"/>
      <c r="CUC5148" s="6"/>
      <c r="CUD5148" s="6"/>
      <c r="CUE5148" s="6"/>
      <c r="CUF5148" s="6"/>
      <c r="CUG5148" s="6"/>
      <c r="CUH5148" s="6"/>
      <c r="CUI5148" s="6"/>
      <c r="CUJ5148" s="6"/>
      <c r="CUK5148" s="6"/>
      <c r="CUL5148" s="6"/>
      <c r="CUM5148" s="6"/>
      <c r="CUN5148" s="6"/>
      <c r="CUO5148" s="6"/>
      <c r="CUP5148" s="6"/>
      <c r="CUQ5148" s="6"/>
      <c r="CUR5148" s="6"/>
      <c r="CUS5148" s="6"/>
      <c r="CUT5148" s="6"/>
      <c r="CUU5148" s="6"/>
      <c r="CUV5148" s="6"/>
      <c r="CUW5148" s="6"/>
      <c r="CUX5148" s="6"/>
      <c r="CUY5148" s="6"/>
      <c r="CUZ5148" s="6"/>
      <c r="CVA5148" s="6"/>
      <c r="CVB5148" s="6"/>
      <c r="CVC5148" s="6"/>
      <c r="CVD5148" s="6"/>
      <c r="CVE5148" s="6"/>
      <c r="CVF5148" s="6"/>
      <c r="CVG5148" s="6"/>
      <c r="CVH5148" s="6"/>
      <c r="CVI5148" s="6"/>
      <c r="CVJ5148" s="6"/>
      <c r="CVK5148" s="6"/>
      <c r="CVL5148" s="6"/>
      <c r="CVM5148" s="6"/>
      <c r="CVN5148" s="6"/>
      <c r="CVO5148" s="6"/>
      <c r="CVP5148" s="6"/>
      <c r="CVQ5148" s="6"/>
      <c r="CVR5148" s="6"/>
      <c r="CVS5148" s="6"/>
      <c r="CVT5148" s="6"/>
      <c r="CVU5148" s="6"/>
      <c r="CVV5148" s="6"/>
      <c r="CVW5148" s="6"/>
      <c r="CVX5148" s="6"/>
      <c r="CVY5148" s="6"/>
      <c r="CVZ5148" s="6"/>
      <c r="CWA5148" s="6"/>
      <c r="CWB5148" s="6"/>
      <c r="CWC5148" s="6"/>
      <c r="CWD5148" s="6"/>
      <c r="CWE5148" s="6"/>
      <c r="CWF5148" s="6"/>
      <c r="CWG5148" s="6"/>
      <c r="CWH5148" s="6"/>
      <c r="CWI5148" s="6"/>
      <c r="CWJ5148" s="6"/>
      <c r="CWK5148" s="6"/>
      <c r="CWL5148" s="6"/>
      <c r="CWM5148" s="6"/>
      <c r="CWN5148" s="6"/>
      <c r="CWO5148" s="6"/>
      <c r="CWP5148" s="6"/>
      <c r="CWQ5148" s="6"/>
      <c r="CWR5148" s="6"/>
      <c r="CWS5148" s="6"/>
      <c r="CWT5148" s="6"/>
      <c r="CWU5148" s="6"/>
      <c r="CWV5148" s="6"/>
      <c r="CWW5148" s="6"/>
      <c r="CWX5148" s="6"/>
      <c r="CWY5148" s="6"/>
      <c r="CWZ5148" s="6"/>
      <c r="CXA5148" s="6"/>
      <c r="CXB5148" s="6"/>
      <c r="CXC5148" s="6"/>
      <c r="CXD5148" s="6"/>
      <c r="CXE5148" s="6"/>
      <c r="CXF5148" s="6"/>
      <c r="CXG5148" s="6"/>
      <c r="CXH5148" s="6"/>
      <c r="CXI5148" s="6"/>
      <c r="CXJ5148" s="6"/>
      <c r="CXK5148" s="6"/>
      <c r="CXL5148" s="6"/>
      <c r="CXM5148" s="6"/>
      <c r="CXN5148" s="6"/>
      <c r="CXO5148" s="6"/>
      <c r="CXP5148" s="6"/>
      <c r="CXQ5148" s="6"/>
      <c r="CXR5148" s="6"/>
      <c r="CXS5148" s="6"/>
      <c r="CXT5148" s="6"/>
      <c r="CXU5148" s="6"/>
      <c r="CXV5148" s="6"/>
      <c r="CXW5148" s="6"/>
      <c r="CXX5148" s="6"/>
      <c r="CXY5148" s="6"/>
      <c r="CXZ5148" s="6"/>
      <c r="CYA5148" s="6"/>
      <c r="CYB5148" s="6"/>
      <c r="CYC5148" s="6"/>
      <c r="CYD5148" s="6"/>
      <c r="CYE5148" s="6"/>
      <c r="CYF5148" s="6"/>
      <c r="CYG5148" s="6"/>
      <c r="CYH5148" s="6"/>
      <c r="CYI5148" s="6"/>
      <c r="CYJ5148" s="6"/>
      <c r="CYK5148" s="6"/>
      <c r="CYL5148" s="6"/>
      <c r="CYM5148" s="6"/>
      <c r="CYN5148" s="6"/>
      <c r="CYO5148" s="6"/>
      <c r="CYP5148" s="6"/>
      <c r="CYQ5148" s="6"/>
      <c r="CYR5148" s="6"/>
      <c r="CYS5148" s="6"/>
      <c r="CYT5148" s="6"/>
      <c r="CYU5148" s="6"/>
      <c r="CYV5148" s="6"/>
      <c r="CYW5148" s="6"/>
      <c r="CYX5148" s="6"/>
      <c r="CYY5148" s="6"/>
      <c r="CYZ5148" s="6"/>
      <c r="CZA5148" s="6"/>
      <c r="CZB5148" s="6"/>
      <c r="CZC5148" s="6"/>
      <c r="CZD5148" s="6"/>
      <c r="CZE5148" s="6"/>
      <c r="CZF5148" s="6"/>
      <c r="CZG5148" s="6"/>
      <c r="CZH5148" s="6"/>
      <c r="CZI5148" s="6"/>
      <c r="CZJ5148" s="6"/>
      <c r="CZK5148" s="6"/>
      <c r="CZL5148" s="6"/>
      <c r="CZM5148" s="6"/>
      <c r="CZN5148" s="6"/>
      <c r="CZO5148" s="6"/>
      <c r="CZP5148" s="6"/>
      <c r="CZQ5148" s="6"/>
      <c r="CZR5148" s="6"/>
      <c r="CZS5148" s="6"/>
      <c r="CZT5148" s="6"/>
      <c r="CZU5148" s="6"/>
      <c r="CZV5148" s="6"/>
      <c r="CZW5148" s="6"/>
      <c r="CZX5148" s="6"/>
      <c r="CZY5148" s="6"/>
      <c r="CZZ5148" s="6"/>
      <c r="DAA5148" s="6"/>
      <c r="DAB5148" s="6"/>
      <c r="DAC5148" s="6"/>
      <c r="DAD5148" s="6"/>
      <c r="DAE5148" s="6"/>
      <c r="DAF5148" s="6"/>
      <c r="DAG5148" s="6"/>
      <c r="DAH5148" s="6"/>
      <c r="DAI5148" s="6"/>
      <c r="DAJ5148" s="6"/>
      <c r="DAK5148" s="6"/>
      <c r="DAL5148" s="6"/>
      <c r="DAM5148" s="6"/>
      <c r="DAN5148" s="6"/>
      <c r="DAO5148" s="6"/>
      <c r="DAP5148" s="6"/>
      <c r="DAQ5148" s="6"/>
      <c r="DAR5148" s="6"/>
      <c r="DAS5148" s="6"/>
      <c r="DAT5148" s="6"/>
      <c r="DAU5148" s="6"/>
      <c r="DAV5148" s="6"/>
      <c r="DAW5148" s="6"/>
      <c r="DAX5148" s="6"/>
      <c r="DAY5148" s="6"/>
      <c r="DAZ5148" s="6"/>
      <c r="DBA5148" s="6"/>
      <c r="DBB5148" s="6"/>
      <c r="DBC5148" s="6"/>
      <c r="DBD5148" s="6"/>
      <c r="DBE5148" s="6"/>
      <c r="DBF5148" s="6"/>
      <c r="DBG5148" s="6"/>
      <c r="DBH5148" s="6"/>
      <c r="DBI5148" s="6"/>
      <c r="DBJ5148" s="6"/>
      <c r="DBK5148" s="6"/>
      <c r="DBL5148" s="6"/>
      <c r="DBM5148" s="6"/>
      <c r="DBN5148" s="6"/>
      <c r="DBO5148" s="6"/>
      <c r="DBP5148" s="6"/>
      <c r="DBQ5148" s="6"/>
      <c r="DBR5148" s="6"/>
      <c r="DBS5148" s="6"/>
      <c r="DBT5148" s="6"/>
      <c r="DBU5148" s="6"/>
      <c r="DBV5148" s="6"/>
      <c r="DBW5148" s="6"/>
      <c r="DBX5148" s="6"/>
      <c r="DBY5148" s="6"/>
      <c r="DBZ5148" s="6"/>
      <c r="DCA5148" s="6"/>
      <c r="DCB5148" s="6"/>
      <c r="DCC5148" s="6"/>
      <c r="DCD5148" s="6"/>
      <c r="DCE5148" s="6"/>
      <c r="DCF5148" s="6"/>
      <c r="DCG5148" s="6"/>
      <c r="DCH5148" s="6"/>
      <c r="DCI5148" s="6"/>
      <c r="DCJ5148" s="6"/>
      <c r="DCK5148" s="6"/>
      <c r="DCL5148" s="6"/>
      <c r="DCM5148" s="6"/>
      <c r="DCN5148" s="6"/>
      <c r="DCO5148" s="6"/>
      <c r="DCP5148" s="6"/>
      <c r="DCQ5148" s="6"/>
      <c r="DCR5148" s="6"/>
      <c r="DCS5148" s="6"/>
      <c r="DCT5148" s="6"/>
      <c r="DCU5148" s="6"/>
      <c r="DCV5148" s="6"/>
      <c r="DCW5148" s="6"/>
      <c r="DCX5148" s="6"/>
      <c r="DCY5148" s="6"/>
      <c r="DCZ5148" s="6"/>
      <c r="DDA5148" s="6"/>
      <c r="DDB5148" s="6"/>
      <c r="DDC5148" s="6"/>
      <c r="DDD5148" s="6"/>
      <c r="DDE5148" s="6"/>
      <c r="DDF5148" s="6"/>
      <c r="DDG5148" s="6"/>
      <c r="DDH5148" s="6"/>
      <c r="DDI5148" s="6"/>
      <c r="DDJ5148" s="6"/>
      <c r="DDK5148" s="6"/>
      <c r="DDL5148" s="6"/>
      <c r="DDM5148" s="6"/>
      <c r="DDN5148" s="6"/>
      <c r="DDO5148" s="6"/>
      <c r="DDP5148" s="6"/>
      <c r="DDQ5148" s="6"/>
      <c r="DDR5148" s="6"/>
      <c r="DDS5148" s="6"/>
      <c r="DDT5148" s="6"/>
      <c r="DDU5148" s="6"/>
      <c r="DDV5148" s="6"/>
      <c r="DDW5148" s="6"/>
      <c r="DDX5148" s="6"/>
      <c r="DDY5148" s="6"/>
      <c r="DDZ5148" s="6"/>
      <c r="DEA5148" s="6"/>
      <c r="DEB5148" s="6"/>
      <c r="DEC5148" s="6"/>
      <c r="DED5148" s="6"/>
      <c r="DEE5148" s="6"/>
      <c r="DEF5148" s="6"/>
      <c r="DEG5148" s="6"/>
      <c r="DEH5148" s="6"/>
      <c r="DEI5148" s="6"/>
      <c r="DEJ5148" s="6"/>
      <c r="DEK5148" s="6"/>
      <c r="DEL5148" s="6"/>
      <c r="DEM5148" s="6"/>
      <c r="DEN5148" s="6"/>
      <c r="DEO5148" s="6"/>
      <c r="DEP5148" s="6"/>
      <c r="DEQ5148" s="6"/>
      <c r="DER5148" s="6"/>
      <c r="DES5148" s="6"/>
      <c r="DET5148" s="6"/>
      <c r="DEU5148" s="6"/>
      <c r="DEV5148" s="6"/>
      <c r="DEW5148" s="6"/>
      <c r="DEX5148" s="6"/>
      <c r="DEY5148" s="6"/>
      <c r="DEZ5148" s="6"/>
      <c r="DFA5148" s="6"/>
      <c r="DFB5148" s="6"/>
      <c r="DFC5148" s="6"/>
      <c r="DFD5148" s="6"/>
      <c r="DFE5148" s="6"/>
      <c r="DFF5148" s="6"/>
      <c r="DFG5148" s="6"/>
      <c r="DFH5148" s="6"/>
      <c r="DFI5148" s="6"/>
      <c r="DFJ5148" s="6"/>
      <c r="DFK5148" s="6"/>
      <c r="DFL5148" s="6"/>
      <c r="DFM5148" s="6"/>
      <c r="DFN5148" s="6"/>
      <c r="DFO5148" s="6"/>
      <c r="DFP5148" s="6"/>
      <c r="DFQ5148" s="6"/>
      <c r="DFR5148" s="6"/>
      <c r="DFS5148" s="6"/>
      <c r="DFT5148" s="6"/>
      <c r="DFU5148" s="6"/>
      <c r="DFV5148" s="6"/>
      <c r="DFW5148" s="6"/>
      <c r="DFX5148" s="6"/>
      <c r="DFY5148" s="6"/>
      <c r="DFZ5148" s="6"/>
      <c r="DGA5148" s="6"/>
      <c r="DGB5148" s="6"/>
      <c r="DGC5148" s="6"/>
      <c r="DGD5148" s="6"/>
      <c r="DGE5148" s="6"/>
      <c r="DGF5148" s="6"/>
      <c r="DGG5148" s="6"/>
      <c r="DGH5148" s="6"/>
      <c r="DGI5148" s="6"/>
      <c r="DGJ5148" s="6"/>
      <c r="DGK5148" s="6"/>
      <c r="DGL5148" s="6"/>
      <c r="DGM5148" s="6"/>
      <c r="DGN5148" s="6"/>
      <c r="DGO5148" s="6"/>
      <c r="DGP5148" s="6"/>
      <c r="DGQ5148" s="6"/>
      <c r="DGR5148" s="6"/>
      <c r="DGS5148" s="6"/>
      <c r="DGT5148" s="6"/>
      <c r="DGU5148" s="6"/>
      <c r="DGV5148" s="6"/>
      <c r="DGW5148" s="6"/>
      <c r="DGX5148" s="6"/>
      <c r="DGY5148" s="6"/>
      <c r="DGZ5148" s="6"/>
      <c r="DHA5148" s="6"/>
      <c r="DHB5148" s="6"/>
      <c r="DHC5148" s="6"/>
      <c r="DHD5148" s="6"/>
      <c r="DHE5148" s="6"/>
      <c r="DHF5148" s="6"/>
      <c r="DHG5148" s="6"/>
      <c r="DHH5148" s="6"/>
      <c r="DHI5148" s="6"/>
      <c r="DHJ5148" s="6"/>
      <c r="DHK5148" s="6"/>
      <c r="DHL5148" s="6"/>
      <c r="DHM5148" s="6"/>
      <c r="DHN5148" s="6"/>
      <c r="DHO5148" s="6"/>
      <c r="DHP5148" s="6"/>
      <c r="DHQ5148" s="6"/>
      <c r="DHR5148" s="6"/>
      <c r="DHS5148" s="6"/>
      <c r="DHT5148" s="6"/>
      <c r="DHU5148" s="6"/>
      <c r="DHV5148" s="6"/>
      <c r="DHW5148" s="6"/>
      <c r="DHX5148" s="6"/>
      <c r="DHY5148" s="6"/>
      <c r="DHZ5148" s="6"/>
      <c r="DIA5148" s="6"/>
      <c r="DIB5148" s="6"/>
      <c r="DIC5148" s="6"/>
      <c r="DID5148" s="6"/>
      <c r="DIE5148" s="6"/>
      <c r="DIF5148" s="6"/>
      <c r="DIG5148" s="6"/>
      <c r="DIH5148" s="6"/>
      <c r="DII5148" s="6"/>
      <c r="DIJ5148" s="6"/>
      <c r="DIK5148" s="6"/>
      <c r="DIL5148" s="6"/>
      <c r="DIM5148" s="6"/>
      <c r="DIN5148" s="6"/>
      <c r="DIO5148" s="6"/>
      <c r="DIP5148" s="6"/>
      <c r="DIQ5148" s="6"/>
      <c r="DIR5148" s="6"/>
      <c r="DIS5148" s="6"/>
      <c r="DIT5148" s="6"/>
      <c r="DIU5148" s="6"/>
      <c r="DIV5148" s="6"/>
      <c r="DIW5148" s="6"/>
      <c r="DIX5148" s="6"/>
      <c r="DIY5148" s="6"/>
      <c r="DIZ5148" s="6"/>
      <c r="DJA5148" s="6"/>
      <c r="DJB5148" s="6"/>
      <c r="DJC5148" s="6"/>
      <c r="DJD5148" s="6"/>
      <c r="DJE5148" s="6"/>
      <c r="DJF5148" s="6"/>
      <c r="DJG5148" s="6"/>
      <c r="DJH5148" s="6"/>
      <c r="DJI5148" s="6"/>
      <c r="DJJ5148" s="6"/>
      <c r="DJK5148" s="6"/>
      <c r="DJL5148" s="6"/>
      <c r="DJM5148" s="6"/>
      <c r="DJN5148" s="6"/>
      <c r="DJO5148" s="6"/>
      <c r="DJP5148" s="6"/>
      <c r="DJQ5148" s="6"/>
      <c r="DJR5148" s="6"/>
      <c r="DJS5148" s="6"/>
      <c r="DJT5148" s="6"/>
      <c r="DJU5148" s="6"/>
      <c r="DJV5148" s="6"/>
      <c r="DJW5148" s="6"/>
      <c r="DJX5148" s="6"/>
      <c r="DJY5148" s="6"/>
      <c r="DJZ5148" s="6"/>
      <c r="DKA5148" s="6"/>
      <c r="DKB5148" s="6"/>
      <c r="DKC5148" s="6"/>
      <c r="DKD5148" s="6"/>
      <c r="DKE5148" s="6"/>
      <c r="DKF5148" s="6"/>
      <c r="DKG5148" s="6"/>
      <c r="DKH5148" s="6"/>
      <c r="DKI5148" s="6"/>
      <c r="DKJ5148" s="6"/>
      <c r="DKK5148" s="6"/>
      <c r="DKL5148" s="6"/>
      <c r="DKM5148" s="6"/>
      <c r="DKN5148" s="6"/>
      <c r="DKO5148" s="6"/>
      <c r="DKP5148" s="6"/>
      <c r="DKQ5148" s="6"/>
      <c r="DKR5148" s="6"/>
      <c r="DKS5148" s="6"/>
      <c r="DKT5148" s="6"/>
      <c r="DKU5148" s="6"/>
      <c r="DKV5148" s="6"/>
      <c r="DKW5148" s="6"/>
      <c r="DKX5148" s="6"/>
      <c r="DKY5148" s="6"/>
      <c r="DKZ5148" s="6"/>
      <c r="DLA5148" s="6"/>
      <c r="DLB5148" s="6"/>
      <c r="DLC5148" s="6"/>
      <c r="DLD5148" s="6"/>
      <c r="DLE5148" s="6"/>
      <c r="DLF5148" s="6"/>
      <c r="DLG5148" s="6"/>
      <c r="DLH5148" s="6"/>
      <c r="DLI5148" s="6"/>
      <c r="DLJ5148" s="6"/>
      <c r="DLK5148" s="6"/>
      <c r="DLL5148" s="6"/>
      <c r="DLM5148" s="6"/>
      <c r="DLN5148" s="6"/>
      <c r="DLO5148" s="6"/>
      <c r="DLP5148" s="6"/>
      <c r="DLQ5148" s="6"/>
      <c r="DLR5148" s="6"/>
      <c r="DLS5148" s="6"/>
      <c r="DLT5148" s="6"/>
      <c r="DLU5148" s="6"/>
      <c r="DLV5148" s="6"/>
      <c r="DLW5148" s="6"/>
      <c r="DLX5148" s="6"/>
      <c r="DLY5148" s="6"/>
      <c r="DLZ5148" s="6"/>
      <c r="DMA5148" s="6"/>
      <c r="DMB5148" s="6"/>
      <c r="DMC5148" s="6"/>
      <c r="DMD5148" s="6"/>
      <c r="DME5148" s="6"/>
      <c r="DMF5148" s="6"/>
      <c r="DMG5148" s="6"/>
      <c r="DMH5148" s="6"/>
      <c r="DMI5148" s="6"/>
      <c r="DMJ5148" s="6"/>
      <c r="DMK5148" s="6"/>
      <c r="DML5148" s="6"/>
      <c r="DMM5148" s="6"/>
      <c r="DMN5148" s="6"/>
      <c r="DMO5148" s="6"/>
      <c r="DMP5148" s="6"/>
      <c r="DMQ5148" s="6"/>
      <c r="DMR5148" s="6"/>
      <c r="DMS5148" s="6"/>
      <c r="DMT5148" s="6"/>
      <c r="DMU5148" s="6"/>
      <c r="DMV5148" s="6"/>
      <c r="DMW5148" s="6"/>
      <c r="DMX5148" s="6"/>
      <c r="DMY5148" s="6"/>
      <c r="DMZ5148" s="6"/>
      <c r="DNA5148" s="6"/>
      <c r="DNB5148" s="6"/>
      <c r="DNC5148" s="6"/>
      <c r="DND5148" s="6"/>
      <c r="DNE5148" s="6"/>
      <c r="DNF5148" s="6"/>
      <c r="DNG5148" s="6"/>
      <c r="DNH5148" s="6"/>
      <c r="DNI5148" s="6"/>
      <c r="DNJ5148" s="6"/>
      <c r="DNK5148" s="6"/>
      <c r="DNL5148" s="6"/>
      <c r="DNM5148" s="6"/>
      <c r="DNN5148" s="6"/>
      <c r="DNO5148" s="6"/>
      <c r="DNP5148" s="6"/>
      <c r="DNQ5148" s="6"/>
      <c r="DNR5148" s="6"/>
      <c r="DNS5148" s="6"/>
      <c r="DNT5148" s="6"/>
      <c r="DNU5148" s="6"/>
      <c r="DNV5148" s="6"/>
      <c r="DNW5148" s="6"/>
      <c r="DNX5148" s="6"/>
      <c r="DNY5148" s="6"/>
      <c r="DNZ5148" s="6"/>
      <c r="DOA5148" s="6"/>
      <c r="DOB5148" s="6"/>
      <c r="DOC5148" s="6"/>
      <c r="DOD5148" s="6"/>
      <c r="DOE5148" s="6"/>
      <c r="DOF5148" s="6"/>
      <c r="DOG5148" s="6"/>
      <c r="DOH5148" s="6"/>
      <c r="DOI5148" s="6"/>
      <c r="DOJ5148" s="6"/>
      <c r="DOK5148" s="6"/>
      <c r="DOL5148" s="6"/>
      <c r="DOM5148" s="6"/>
      <c r="DON5148" s="6"/>
      <c r="DOO5148" s="6"/>
      <c r="DOP5148" s="6"/>
      <c r="DOQ5148" s="6"/>
      <c r="DOR5148" s="6"/>
      <c r="DOS5148" s="6"/>
      <c r="DOT5148" s="6"/>
      <c r="DOU5148" s="6"/>
      <c r="DOV5148" s="6"/>
      <c r="DOW5148" s="6"/>
      <c r="DOX5148" s="6"/>
      <c r="DOY5148" s="6"/>
      <c r="DOZ5148" s="6"/>
      <c r="DPA5148" s="6"/>
      <c r="DPB5148" s="6"/>
      <c r="DPC5148" s="6"/>
      <c r="DPD5148" s="6"/>
      <c r="DPE5148" s="6"/>
      <c r="DPF5148" s="6"/>
      <c r="DPG5148" s="6"/>
      <c r="DPH5148" s="6"/>
      <c r="DPI5148" s="6"/>
      <c r="DPJ5148" s="6"/>
      <c r="DPK5148" s="6"/>
      <c r="DPL5148" s="6"/>
      <c r="DPM5148" s="6"/>
      <c r="DPN5148" s="6"/>
      <c r="DPO5148" s="6"/>
      <c r="DPP5148" s="6"/>
      <c r="DPQ5148" s="6"/>
      <c r="DPR5148" s="6"/>
      <c r="DPS5148" s="6"/>
      <c r="DPT5148" s="6"/>
      <c r="DPU5148" s="6"/>
      <c r="DPV5148" s="6"/>
      <c r="DPW5148" s="6"/>
      <c r="DPX5148" s="6"/>
      <c r="DPY5148" s="6"/>
      <c r="DPZ5148" s="6"/>
      <c r="DQA5148" s="6"/>
      <c r="DQB5148" s="6"/>
      <c r="DQC5148" s="6"/>
      <c r="DQD5148" s="6"/>
      <c r="DQE5148" s="6"/>
      <c r="DQF5148" s="6"/>
      <c r="DQG5148" s="6"/>
      <c r="DQH5148" s="6"/>
      <c r="DQI5148" s="6"/>
      <c r="DQJ5148" s="6"/>
      <c r="DQK5148" s="6"/>
      <c r="DQL5148" s="6"/>
      <c r="DQM5148" s="6"/>
      <c r="DQN5148" s="6"/>
      <c r="DQO5148" s="6"/>
      <c r="DQP5148" s="6"/>
      <c r="DQQ5148" s="6"/>
      <c r="DQR5148" s="6"/>
      <c r="DQS5148" s="6"/>
      <c r="DQT5148" s="6"/>
      <c r="DQU5148" s="6"/>
      <c r="DQV5148" s="6"/>
      <c r="DQW5148" s="6"/>
      <c r="DQX5148" s="6"/>
      <c r="DQY5148" s="6"/>
      <c r="DQZ5148" s="6"/>
      <c r="DRA5148" s="6"/>
      <c r="DRB5148" s="6"/>
      <c r="DRC5148" s="6"/>
      <c r="DRD5148" s="6"/>
      <c r="DRE5148" s="6"/>
      <c r="DRF5148" s="6"/>
      <c r="DRG5148" s="6"/>
      <c r="DRH5148" s="6"/>
      <c r="DRI5148" s="6"/>
      <c r="DRJ5148" s="6"/>
      <c r="DRK5148" s="6"/>
      <c r="DRL5148" s="6"/>
      <c r="DRM5148" s="6"/>
      <c r="DRN5148" s="6"/>
      <c r="DRO5148" s="6"/>
      <c r="DRP5148" s="6"/>
      <c r="DRQ5148" s="6"/>
      <c r="DRR5148" s="6"/>
      <c r="DRS5148" s="6"/>
      <c r="DRT5148" s="6"/>
      <c r="DRU5148" s="6"/>
      <c r="DRV5148" s="6"/>
      <c r="DRW5148" s="6"/>
      <c r="DRX5148" s="6"/>
      <c r="DRY5148" s="6"/>
      <c r="DRZ5148" s="6"/>
      <c r="DSA5148" s="6"/>
      <c r="DSB5148" s="6"/>
      <c r="DSC5148" s="6"/>
      <c r="DSD5148" s="6"/>
      <c r="DSE5148" s="6"/>
      <c r="DSF5148" s="6"/>
      <c r="DSG5148" s="6"/>
      <c r="DSH5148" s="6"/>
      <c r="DSI5148" s="6"/>
      <c r="DSJ5148" s="6"/>
      <c r="DSK5148" s="6"/>
      <c r="DSL5148" s="6"/>
      <c r="DSM5148" s="6"/>
      <c r="DSN5148" s="6"/>
      <c r="DSO5148" s="6"/>
      <c r="DSP5148" s="6"/>
      <c r="DSQ5148" s="6"/>
      <c r="DSR5148" s="6"/>
      <c r="DSS5148" s="6"/>
      <c r="DST5148" s="6"/>
      <c r="DSU5148" s="6"/>
      <c r="DSV5148" s="6"/>
      <c r="DSW5148" s="6"/>
      <c r="DSX5148" s="6"/>
      <c r="DSY5148" s="6"/>
      <c r="DSZ5148" s="6"/>
      <c r="DTA5148" s="6"/>
      <c r="DTB5148" s="6"/>
      <c r="DTC5148" s="6"/>
      <c r="DTD5148" s="6"/>
      <c r="DTE5148" s="6"/>
      <c r="DTF5148" s="6"/>
      <c r="DTG5148" s="6"/>
      <c r="DTH5148" s="6"/>
      <c r="DTI5148" s="6"/>
      <c r="DTJ5148" s="6"/>
      <c r="DTK5148" s="6"/>
      <c r="DTL5148" s="6"/>
      <c r="DTM5148" s="6"/>
      <c r="DTN5148" s="6"/>
      <c r="DTO5148" s="6"/>
      <c r="DTP5148" s="6"/>
      <c r="DTQ5148" s="6"/>
      <c r="DTR5148" s="6"/>
      <c r="DTS5148" s="6"/>
      <c r="DTT5148" s="6"/>
      <c r="DTU5148" s="6"/>
      <c r="DTV5148" s="6"/>
      <c r="DTW5148" s="6"/>
      <c r="DTX5148" s="6"/>
      <c r="DTY5148" s="6"/>
      <c r="DTZ5148" s="6"/>
      <c r="DUA5148" s="6"/>
      <c r="DUB5148" s="6"/>
      <c r="DUC5148" s="6"/>
      <c r="DUD5148" s="6"/>
      <c r="DUE5148" s="6"/>
      <c r="DUF5148" s="6"/>
      <c r="DUG5148" s="6"/>
      <c r="DUH5148" s="6"/>
      <c r="DUI5148" s="6"/>
      <c r="DUJ5148" s="6"/>
      <c r="DUK5148" s="6"/>
      <c r="DUL5148" s="6"/>
      <c r="DUM5148" s="6"/>
      <c r="DUN5148" s="6"/>
      <c r="DUO5148" s="6"/>
      <c r="DUP5148" s="6"/>
      <c r="DUQ5148" s="6"/>
      <c r="DUR5148" s="6"/>
      <c r="DUS5148" s="6"/>
      <c r="DUT5148" s="6"/>
      <c r="DUU5148" s="6"/>
      <c r="DUV5148" s="6"/>
      <c r="DUW5148" s="6"/>
      <c r="DUX5148" s="6"/>
      <c r="DUY5148" s="6"/>
      <c r="DUZ5148" s="6"/>
      <c r="DVA5148" s="6"/>
      <c r="DVB5148" s="6"/>
      <c r="DVC5148" s="6"/>
      <c r="DVD5148" s="6"/>
      <c r="DVE5148" s="6"/>
      <c r="DVF5148" s="6"/>
      <c r="DVG5148" s="6"/>
      <c r="DVH5148" s="6"/>
      <c r="DVI5148" s="6"/>
      <c r="DVJ5148" s="6"/>
      <c r="DVK5148" s="6"/>
      <c r="DVL5148" s="6"/>
      <c r="DVM5148" s="6"/>
      <c r="DVN5148" s="6"/>
      <c r="DVO5148" s="6"/>
      <c r="DVP5148" s="6"/>
      <c r="DVQ5148" s="6"/>
      <c r="DVR5148" s="6"/>
      <c r="DVS5148" s="6"/>
      <c r="DVT5148" s="6"/>
      <c r="DVU5148" s="6"/>
      <c r="DVV5148" s="6"/>
      <c r="DVW5148" s="6"/>
      <c r="DVX5148" s="6"/>
      <c r="DVY5148" s="6"/>
      <c r="DVZ5148" s="6"/>
      <c r="DWA5148" s="6"/>
      <c r="DWB5148" s="6"/>
      <c r="DWC5148" s="6"/>
      <c r="DWD5148" s="6"/>
      <c r="DWE5148" s="6"/>
      <c r="DWF5148" s="6"/>
      <c r="DWG5148" s="6"/>
      <c r="DWH5148" s="6"/>
      <c r="DWI5148" s="6"/>
      <c r="DWJ5148" s="6"/>
      <c r="DWK5148" s="6"/>
      <c r="DWL5148" s="6"/>
      <c r="DWM5148" s="6"/>
      <c r="DWN5148" s="6"/>
      <c r="DWO5148" s="6"/>
      <c r="DWP5148" s="6"/>
      <c r="DWQ5148" s="6"/>
      <c r="DWR5148" s="6"/>
      <c r="DWS5148" s="6"/>
      <c r="DWT5148" s="6"/>
      <c r="DWU5148" s="6"/>
      <c r="DWV5148" s="6"/>
      <c r="DWW5148" s="6"/>
      <c r="DWX5148" s="6"/>
      <c r="DWY5148" s="6"/>
      <c r="DWZ5148" s="6"/>
      <c r="DXA5148" s="6"/>
      <c r="DXB5148" s="6"/>
      <c r="DXC5148" s="6"/>
      <c r="DXD5148" s="6"/>
      <c r="DXE5148" s="6"/>
      <c r="DXF5148" s="6"/>
      <c r="DXG5148" s="6"/>
      <c r="DXH5148" s="6"/>
      <c r="DXI5148" s="6"/>
      <c r="DXJ5148" s="6"/>
      <c r="DXK5148" s="6"/>
      <c r="DXL5148" s="6"/>
      <c r="DXM5148" s="6"/>
      <c r="DXN5148" s="6"/>
      <c r="DXO5148" s="6"/>
      <c r="DXP5148" s="6"/>
      <c r="DXQ5148" s="6"/>
      <c r="DXR5148" s="6"/>
      <c r="DXS5148" s="6"/>
      <c r="DXT5148" s="6"/>
      <c r="DXU5148" s="6"/>
      <c r="DXV5148" s="6"/>
      <c r="DXW5148" s="6"/>
      <c r="DXX5148" s="6"/>
      <c r="DXY5148" s="6"/>
      <c r="DXZ5148" s="6"/>
      <c r="DYA5148" s="6"/>
      <c r="DYB5148" s="6"/>
      <c r="DYC5148" s="6"/>
      <c r="DYD5148" s="6"/>
      <c r="DYE5148" s="6"/>
      <c r="DYF5148" s="6"/>
      <c r="DYG5148" s="6"/>
      <c r="DYH5148" s="6"/>
      <c r="DYI5148" s="6"/>
      <c r="DYJ5148" s="6"/>
      <c r="DYK5148" s="6"/>
      <c r="DYL5148" s="6"/>
      <c r="DYM5148" s="6"/>
      <c r="DYN5148" s="6"/>
      <c r="DYO5148" s="6"/>
      <c r="DYP5148" s="6"/>
      <c r="DYQ5148" s="6"/>
      <c r="DYR5148" s="6"/>
      <c r="DYS5148" s="6"/>
      <c r="DYT5148" s="6"/>
      <c r="DYU5148" s="6"/>
      <c r="DYV5148" s="6"/>
      <c r="DYW5148" s="6"/>
      <c r="DYX5148" s="6"/>
      <c r="DYY5148" s="6"/>
      <c r="DYZ5148" s="6"/>
      <c r="DZA5148" s="6"/>
      <c r="DZB5148" s="6"/>
      <c r="DZC5148" s="6"/>
      <c r="DZD5148" s="6"/>
      <c r="DZE5148" s="6"/>
      <c r="DZF5148" s="6"/>
      <c r="DZG5148" s="6"/>
      <c r="DZH5148" s="6"/>
      <c r="DZI5148" s="6"/>
      <c r="DZJ5148" s="6"/>
      <c r="DZK5148" s="6"/>
      <c r="DZL5148" s="6"/>
      <c r="DZM5148" s="6"/>
      <c r="DZN5148" s="6"/>
      <c r="DZO5148" s="6"/>
      <c r="DZP5148" s="6"/>
      <c r="DZQ5148" s="6"/>
      <c r="DZR5148" s="6"/>
      <c r="DZS5148" s="6"/>
      <c r="DZT5148" s="6"/>
      <c r="DZU5148" s="6"/>
      <c r="DZV5148" s="6"/>
      <c r="DZW5148" s="6"/>
      <c r="DZX5148" s="6"/>
      <c r="DZY5148" s="6"/>
      <c r="DZZ5148" s="6"/>
      <c r="EAA5148" s="6"/>
      <c r="EAB5148" s="6"/>
      <c r="EAC5148" s="6"/>
      <c r="EAD5148" s="6"/>
      <c r="EAE5148" s="6"/>
      <c r="EAF5148" s="6"/>
      <c r="EAG5148" s="6"/>
      <c r="EAH5148" s="6"/>
      <c r="EAI5148" s="6"/>
      <c r="EAJ5148" s="6"/>
      <c r="EAK5148" s="6"/>
      <c r="EAL5148" s="6"/>
      <c r="EAM5148" s="6"/>
      <c r="EAN5148" s="6"/>
      <c r="EAO5148" s="6"/>
      <c r="EAP5148" s="6"/>
      <c r="EAQ5148" s="6"/>
      <c r="EAR5148" s="6"/>
      <c r="EAS5148" s="6"/>
      <c r="EAT5148" s="6"/>
      <c r="EAU5148" s="6"/>
      <c r="EAV5148" s="6"/>
      <c r="EAW5148" s="6"/>
      <c r="EAX5148" s="6"/>
      <c r="EAY5148" s="6"/>
      <c r="EAZ5148" s="6"/>
      <c r="EBA5148" s="6"/>
      <c r="EBB5148" s="6"/>
      <c r="EBC5148" s="6"/>
      <c r="EBD5148" s="6"/>
      <c r="EBE5148" s="6"/>
      <c r="EBF5148" s="6"/>
      <c r="EBG5148" s="6"/>
      <c r="EBH5148" s="6"/>
      <c r="EBI5148" s="6"/>
      <c r="EBJ5148" s="6"/>
      <c r="EBK5148" s="6"/>
      <c r="EBL5148" s="6"/>
      <c r="EBM5148" s="6"/>
      <c r="EBN5148" s="6"/>
      <c r="EBO5148" s="6"/>
      <c r="EBP5148" s="6"/>
      <c r="EBQ5148" s="6"/>
      <c r="EBR5148" s="6"/>
      <c r="EBS5148" s="6"/>
      <c r="EBT5148" s="6"/>
      <c r="EBU5148" s="6"/>
      <c r="EBV5148" s="6"/>
      <c r="EBW5148" s="6"/>
      <c r="EBX5148" s="6"/>
      <c r="EBY5148" s="6"/>
      <c r="EBZ5148" s="6"/>
      <c r="ECA5148" s="6"/>
      <c r="ECB5148" s="6"/>
      <c r="ECC5148" s="6"/>
      <c r="ECD5148" s="6"/>
      <c r="ECE5148" s="6"/>
      <c r="ECF5148" s="6"/>
      <c r="ECG5148" s="6"/>
      <c r="ECH5148" s="6"/>
      <c r="ECI5148" s="6"/>
      <c r="ECJ5148" s="6"/>
      <c r="ECK5148" s="6"/>
      <c r="ECL5148" s="6"/>
      <c r="ECM5148" s="6"/>
      <c r="ECN5148" s="6"/>
      <c r="ECO5148" s="6"/>
      <c r="ECP5148" s="6"/>
      <c r="ECQ5148" s="6"/>
      <c r="ECR5148" s="6"/>
      <c r="ECS5148" s="6"/>
      <c r="ECT5148" s="6"/>
      <c r="ECU5148" s="6"/>
      <c r="ECV5148" s="6"/>
      <c r="ECW5148" s="6"/>
      <c r="ECX5148" s="6"/>
      <c r="ECY5148" s="6"/>
      <c r="ECZ5148" s="6"/>
      <c r="EDA5148" s="6"/>
      <c r="EDB5148" s="6"/>
      <c r="EDC5148" s="6"/>
      <c r="EDD5148" s="6"/>
      <c r="EDE5148" s="6"/>
      <c r="EDF5148" s="6"/>
      <c r="EDG5148" s="6"/>
      <c r="EDH5148" s="6"/>
      <c r="EDI5148" s="6"/>
      <c r="EDJ5148" s="6"/>
      <c r="EDK5148" s="6"/>
      <c r="EDL5148" s="6"/>
      <c r="EDM5148" s="6"/>
      <c r="EDN5148" s="6"/>
      <c r="EDO5148" s="6"/>
      <c r="EDP5148" s="6"/>
      <c r="EDQ5148" s="6"/>
      <c r="EDR5148" s="6"/>
      <c r="EDS5148" s="6"/>
      <c r="EDT5148" s="6"/>
      <c r="EDU5148" s="6"/>
      <c r="EDV5148" s="6"/>
      <c r="EDW5148" s="6"/>
      <c r="EDX5148" s="6"/>
      <c r="EDY5148" s="6"/>
      <c r="EDZ5148" s="6"/>
      <c r="EEA5148" s="6"/>
      <c r="EEB5148" s="6"/>
      <c r="EEC5148" s="6"/>
      <c r="EED5148" s="6"/>
      <c r="EEE5148" s="6"/>
      <c r="EEF5148" s="6"/>
      <c r="EEG5148" s="6"/>
      <c r="EEH5148" s="6"/>
      <c r="EEI5148" s="6"/>
      <c r="EEJ5148" s="6"/>
      <c r="EEK5148" s="6"/>
      <c r="EEL5148" s="6"/>
      <c r="EEM5148" s="6"/>
      <c r="EEN5148" s="6"/>
      <c r="EEO5148" s="6"/>
      <c r="EEP5148" s="6"/>
      <c r="EEQ5148" s="6"/>
      <c r="EER5148" s="6"/>
      <c r="EES5148" s="6"/>
      <c r="EET5148" s="6"/>
      <c r="EEU5148" s="6"/>
      <c r="EEV5148" s="6"/>
      <c r="EEW5148" s="6"/>
      <c r="EEX5148" s="6"/>
      <c r="EEY5148" s="6"/>
      <c r="EEZ5148" s="6"/>
      <c r="EFA5148" s="6"/>
      <c r="EFB5148" s="6"/>
      <c r="EFC5148" s="6"/>
      <c r="EFD5148" s="6"/>
      <c r="EFE5148" s="6"/>
      <c r="EFF5148" s="6"/>
      <c r="EFG5148" s="6"/>
      <c r="EFH5148" s="6"/>
      <c r="EFI5148" s="6"/>
      <c r="EFJ5148" s="6"/>
      <c r="EFK5148" s="6"/>
      <c r="EFL5148" s="6"/>
      <c r="EFM5148" s="6"/>
      <c r="EFN5148" s="6"/>
      <c r="EFO5148" s="6"/>
      <c r="EFP5148" s="6"/>
      <c r="EFQ5148" s="6"/>
      <c r="EFR5148" s="6"/>
      <c r="EFS5148" s="6"/>
      <c r="EFT5148" s="6"/>
      <c r="EFU5148" s="6"/>
      <c r="EFV5148" s="6"/>
      <c r="EFW5148" s="6"/>
      <c r="EFX5148" s="6"/>
      <c r="EFY5148" s="6"/>
      <c r="EFZ5148" s="6"/>
      <c r="EGA5148" s="6"/>
      <c r="EGB5148" s="6"/>
      <c r="EGC5148" s="6"/>
      <c r="EGD5148" s="6"/>
      <c r="EGE5148" s="6"/>
      <c r="EGF5148" s="6"/>
      <c r="EGG5148" s="6"/>
      <c r="EGH5148" s="6"/>
      <c r="EGI5148" s="6"/>
      <c r="EGJ5148" s="6"/>
      <c r="EGK5148" s="6"/>
      <c r="EGL5148" s="6"/>
      <c r="EGM5148" s="6"/>
      <c r="EGN5148" s="6"/>
      <c r="EGO5148" s="6"/>
      <c r="EGP5148" s="6"/>
      <c r="EGQ5148" s="6"/>
      <c r="EGR5148" s="6"/>
      <c r="EGS5148" s="6"/>
      <c r="EGT5148" s="6"/>
      <c r="EGU5148" s="6"/>
      <c r="EGV5148" s="6"/>
      <c r="EGW5148" s="6"/>
      <c r="EGX5148" s="6"/>
      <c r="EGY5148" s="6"/>
      <c r="EGZ5148" s="6"/>
      <c r="EHA5148" s="6"/>
      <c r="EHB5148" s="6"/>
      <c r="EHC5148" s="6"/>
      <c r="EHD5148" s="6"/>
      <c r="EHE5148" s="6"/>
      <c r="EHF5148" s="6"/>
      <c r="EHG5148" s="6"/>
      <c r="EHH5148" s="6"/>
      <c r="EHI5148" s="6"/>
      <c r="EHJ5148" s="6"/>
      <c r="EHK5148" s="6"/>
      <c r="EHL5148" s="6"/>
      <c r="EHM5148" s="6"/>
      <c r="EHN5148" s="6"/>
      <c r="EHO5148" s="6"/>
      <c r="EHP5148" s="6"/>
      <c r="EHQ5148" s="6"/>
      <c r="EHR5148" s="6"/>
      <c r="EHS5148" s="6"/>
      <c r="EHT5148" s="6"/>
      <c r="EHU5148" s="6"/>
      <c r="EHV5148" s="6"/>
      <c r="EHW5148" s="6"/>
      <c r="EHX5148" s="6"/>
      <c r="EHY5148" s="6"/>
      <c r="EHZ5148" s="6"/>
      <c r="EIA5148" s="6"/>
      <c r="EIB5148" s="6"/>
      <c r="EIC5148" s="6"/>
      <c r="EID5148" s="6"/>
      <c r="EIE5148" s="6"/>
      <c r="EIF5148" s="6"/>
      <c r="EIG5148" s="6"/>
      <c r="EIH5148" s="6"/>
      <c r="EII5148" s="6"/>
      <c r="EIJ5148" s="6"/>
      <c r="EIK5148" s="6"/>
      <c r="EIL5148" s="6"/>
      <c r="EIM5148" s="6"/>
      <c r="EIN5148" s="6"/>
      <c r="EIO5148" s="6"/>
      <c r="EIP5148" s="6"/>
      <c r="EIQ5148" s="6"/>
      <c r="EIR5148" s="6"/>
      <c r="EIS5148" s="6"/>
      <c r="EIT5148" s="6"/>
      <c r="EIU5148" s="6"/>
      <c r="EIV5148" s="6"/>
      <c r="EIW5148" s="6"/>
      <c r="EIX5148" s="6"/>
      <c r="EIY5148" s="6"/>
      <c r="EIZ5148" s="6"/>
      <c r="EJA5148" s="6"/>
      <c r="EJB5148" s="6"/>
      <c r="EJC5148" s="6"/>
      <c r="EJD5148" s="6"/>
      <c r="EJE5148" s="6"/>
      <c r="EJF5148" s="6"/>
      <c r="EJG5148" s="6"/>
      <c r="EJH5148" s="6"/>
      <c r="EJI5148" s="6"/>
      <c r="EJJ5148" s="6"/>
      <c r="EJK5148" s="6"/>
      <c r="EJL5148" s="6"/>
      <c r="EJM5148" s="6"/>
      <c r="EJN5148" s="6"/>
      <c r="EJO5148" s="6"/>
      <c r="EJP5148" s="6"/>
      <c r="EJQ5148" s="6"/>
      <c r="EJR5148" s="6"/>
      <c r="EJS5148" s="6"/>
      <c r="EJT5148" s="6"/>
      <c r="EJU5148" s="6"/>
      <c r="EJV5148" s="6"/>
      <c r="EJW5148" s="6"/>
      <c r="EJX5148" s="6"/>
      <c r="EJY5148" s="6"/>
      <c r="EJZ5148" s="6"/>
      <c r="EKA5148" s="6"/>
      <c r="EKB5148" s="6"/>
      <c r="EKC5148" s="6"/>
      <c r="EKD5148" s="6"/>
      <c r="EKE5148" s="6"/>
      <c r="EKF5148" s="6"/>
      <c r="EKG5148" s="6"/>
      <c r="EKH5148" s="6"/>
      <c r="EKI5148" s="6"/>
      <c r="EKJ5148" s="6"/>
      <c r="EKK5148" s="6"/>
      <c r="EKL5148" s="6"/>
      <c r="EKM5148" s="6"/>
      <c r="EKN5148" s="6"/>
      <c r="EKO5148" s="6"/>
      <c r="EKP5148" s="6"/>
      <c r="EKQ5148" s="6"/>
      <c r="EKR5148" s="6"/>
      <c r="EKS5148" s="6"/>
      <c r="EKT5148" s="6"/>
      <c r="EKU5148" s="6"/>
      <c r="EKV5148" s="6"/>
      <c r="EKW5148" s="6"/>
      <c r="EKX5148" s="6"/>
      <c r="EKY5148" s="6"/>
      <c r="EKZ5148" s="6"/>
      <c r="ELA5148" s="6"/>
      <c r="ELB5148" s="6"/>
      <c r="ELC5148" s="6"/>
      <c r="ELD5148" s="6"/>
      <c r="ELE5148" s="6"/>
      <c r="ELF5148" s="6"/>
      <c r="ELG5148" s="6"/>
      <c r="ELH5148" s="6"/>
      <c r="ELI5148" s="6"/>
      <c r="ELJ5148" s="6"/>
      <c r="ELK5148" s="6"/>
      <c r="ELL5148" s="6"/>
      <c r="ELM5148" s="6"/>
      <c r="ELN5148" s="6"/>
      <c r="ELO5148" s="6"/>
      <c r="ELP5148" s="6"/>
      <c r="ELQ5148" s="6"/>
      <c r="ELR5148" s="6"/>
      <c r="ELS5148" s="6"/>
      <c r="ELT5148" s="6"/>
      <c r="ELU5148" s="6"/>
      <c r="ELV5148" s="6"/>
      <c r="ELW5148" s="6"/>
      <c r="ELX5148" s="6"/>
      <c r="ELY5148" s="6"/>
      <c r="ELZ5148" s="6"/>
      <c r="EMA5148" s="6"/>
      <c r="EMB5148" s="6"/>
      <c r="EMC5148" s="6"/>
      <c r="EMD5148" s="6"/>
      <c r="EME5148" s="6"/>
      <c r="EMF5148" s="6"/>
      <c r="EMG5148" s="6"/>
      <c r="EMH5148" s="6"/>
      <c r="EMI5148" s="6"/>
      <c r="EMJ5148" s="6"/>
      <c r="EMK5148" s="6"/>
      <c r="EML5148" s="6"/>
      <c r="EMM5148" s="6"/>
      <c r="EMN5148" s="6"/>
      <c r="EMO5148" s="6"/>
      <c r="EMP5148" s="6"/>
      <c r="EMQ5148" s="6"/>
      <c r="EMR5148" s="6"/>
      <c r="EMS5148" s="6"/>
      <c r="EMT5148" s="6"/>
      <c r="EMU5148" s="6"/>
      <c r="EMV5148" s="6"/>
      <c r="EMW5148" s="6"/>
      <c r="EMX5148" s="6"/>
      <c r="EMY5148" s="6"/>
      <c r="EMZ5148" s="6"/>
      <c r="ENA5148" s="6"/>
      <c r="ENB5148" s="6"/>
      <c r="ENC5148" s="6"/>
      <c r="END5148" s="6"/>
      <c r="ENE5148" s="6"/>
      <c r="ENF5148" s="6"/>
      <c r="ENG5148" s="6"/>
      <c r="ENH5148" s="6"/>
      <c r="ENI5148" s="6"/>
      <c r="ENJ5148" s="6"/>
      <c r="ENK5148" s="6"/>
      <c r="ENL5148" s="6"/>
      <c r="ENM5148" s="6"/>
      <c r="ENN5148" s="6"/>
      <c r="ENO5148" s="6"/>
      <c r="ENP5148" s="6"/>
      <c r="ENQ5148" s="6"/>
      <c r="ENR5148" s="6"/>
      <c r="ENS5148" s="6"/>
      <c r="ENT5148" s="6"/>
      <c r="ENU5148" s="6"/>
      <c r="ENV5148" s="6"/>
      <c r="ENW5148" s="6"/>
      <c r="ENX5148" s="6"/>
      <c r="ENY5148" s="6"/>
      <c r="ENZ5148" s="6"/>
      <c r="EOA5148" s="6"/>
      <c r="EOB5148" s="6"/>
      <c r="EOC5148" s="6"/>
      <c r="EOD5148" s="6"/>
      <c r="EOE5148" s="6"/>
      <c r="EOF5148" s="6"/>
      <c r="EOG5148" s="6"/>
      <c r="EOH5148" s="6"/>
      <c r="EOI5148" s="6"/>
      <c r="EOJ5148" s="6"/>
      <c r="EOK5148" s="6"/>
      <c r="EOL5148" s="6"/>
      <c r="EOM5148" s="6"/>
      <c r="EON5148" s="6"/>
      <c r="EOO5148" s="6"/>
      <c r="EOP5148" s="6"/>
      <c r="EOQ5148" s="6"/>
      <c r="EOR5148" s="6"/>
      <c r="EOS5148" s="6"/>
      <c r="EOT5148" s="6"/>
      <c r="EOU5148" s="6"/>
      <c r="EOV5148" s="6"/>
      <c r="EOW5148" s="6"/>
      <c r="EOX5148" s="6"/>
      <c r="EOY5148" s="6"/>
      <c r="EOZ5148" s="6"/>
      <c r="EPA5148" s="6"/>
      <c r="EPB5148" s="6"/>
      <c r="EPC5148" s="6"/>
      <c r="EPD5148" s="6"/>
      <c r="EPE5148" s="6"/>
      <c r="EPF5148" s="6"/>
      <c r="EPG5148" s="6"/>
      <c r="EPH5148" s="6"/>
      <c r="EPI5148" s="6"/>
      <c r="EPJ5148" s="6"/>
      <c r="EPK5148" s="6"/>
      <c r="EPL5148" s="6"/>
      <c r="EPM5148" s="6"/>
      <c r="EPN5148" s="6"/>
      <c r="EPO5148" s="6"/>
      <c r="EPP5148" s="6"/>
      <c r="EPQ5148" s="6"/>
      <c r="EPR5148" s="6"/>
      <c r="EPS5148" s="6"/>
      <c r="EPT5148" s="6"/>
      <c r="EPU5148" s="6"/>
      <c r="EPV5148" s="6"/>
      <c r="EPW5148" s="6"/>
      <c r="EPX5148" s="6"/>
      <c r="EPY5148" s="6"/>
      <c r="EPZ5148" s="6"/>
      <c r="EQA5148" s="6"/>
      <c r="EQB5148" s="6"/>
      <c r="EQC5148" s="6"/>
      <c r="EQD5148" s="6"/>
      <c r="EQE5148" s="6"/>
      <c r="EQF5148" s="6"/>
      <c r="EQG5148" s="6"/>
      <c r="EQH5148" s="6"/>
      <c r="EQI5148" s="6"/>
      <c r="EQJ5148" s="6"/>
      <c r="EQK5148" s="6"/>
      <c r="EQL5148" s="6"/>
      <c r="EQM5148" s="6"/>
      <c r="EQN5148" s="6"/>
      <c r="EQO5148" s="6"/>
      <c r="EQP5148" s="6"/>
      <c r="EQQ5148" s="6"/>
      <c r="EQR5148" s="6"/>
      <c r="EQS5148" s="6"/>
      <c r="EQT5148" s="6"/>
      <c r="EQU5148" s="6"/>
      <c r="EQV5148" s="6"/>
      <c r="EQW5148" s="6"/>
      <c r="EQX5148" s="6"/>
      <c r="EQY5148" s="6"/>
      <c r="EQZ5148" s="6"/>
      <c r="ERA5148" s="6"/>
      <c r="ERB5148" s="6"/>
      <c r="ERC5148" s="6"/>
      <c r="ERD5148" s="6"/>
      <c r="ERE5148" s="6"/>
      <c r="ERF5148" s="6"/>
      <c r="ERG5148" s="6"/>
      <c r="ERH5148" s="6"/>
      <c r="ERI5148" s="6"/>
      <c r="ERJ5148" s="6"/>
      <c r="ERK5148" s="6"/>
      <c r="ERL5148" s="6"/>
      <c r="ERM5148" s="6"/>
      <c r="ERN5148" s="6"/>
      <c r="ERO5148" s="6"/>
      <c r="ERP5148" s="6"/>
      <c r="ERQ5148" s="6"/>
      <c r="ERR5148" s="6"/>
      <c r="ERS5148" s="6"/>
      <c r="ERT5148" s="6"/>
      <c r="ERU5148" s="6"/>
      <c r="ERV5148" s="6"/>
      <c r="ERW5148" s="6"/>
      <c r="ERX5148" s="6"/>
      <c r="ERY5148" s="6"/>
      <c r="ERZ5148" s="6"/>
      <c r="ESA5148" s="6"/>
      <c r="ESB5148" s="6"/>
      <c r="ESC5148" s="6"/>
      <c r="ESD5148" s="6"/>
      <c r="ESE5148" s="6"/>
      <c r="ESF5148" s="6"/>
      <c r="ESG5148" s="6"/>
      <c r="ESH5148" s="6"/>
      <c r="ESI5148" s="6"/>
      <c r="ESJ5148" s="6"/>
      <c r="ESK5148" s="6"/>
      <c r="ESL5148" s="6"/>
      <c r="ESM5148" s="6"/>
      <c r="ESN5148" s="6"/>
      <c r="ESO5148" s="6"/>
      <c r="ESP5148" s="6"/>
      <c r="ESQ5148" s="6"/>
      <c r="ESR5148" s="6"/>
      <c r="ESS5148" s="6"/>
      <c r="EST5148" s="6"/>
      <c r="ESU5148" s="6"/>
      <c r="ESV5148" s="6"/>
      <c r="ESW5148" s="6"/>
      <c r="ESX5148" s="6"/>
      <c r="ESY5148" s="6"/>
      <c r="ESZ5148" s="6"/>
      <c r="ETA5148" s="6"/>
      <c r="ETB5148" s="6"/>
      <c r="ETC5148" s="6"/>
      <c r="ETD5148" s="6"/>
      <c r="ETE5148" s="6"/>
      <c r="ETF5148" s="6"/>
      <c r="ETG5148" s="6"/>
      <c r="ETH5148" s="6"/>
      <c r="ETI5148" s="6"/>
      <c r="ETJ5148" s="6"/>
      <c r="ETK5148" s="6"/>
      <c r="ETL5148" s="6"/>
      <c r="ETM5148" s="6"/>
      <c r="ETN5148" s="6"/>
      <c r="ETO5148" s="6"/>
      <c r="ETP5148" s="6"/>
      <c r="ETQ5148" s="6"/>
      <c r="ETR5148" s="6"/>
      <c r="ETS5148" s="6"/>
      <c r="ETT5148" s="6"/>
      <c r="ETU5148" s="6"/>
      <c r="ETV5148" s="6"/>
      <c r="ETW5148" s="6"/>
      <c r="ETX5148" s="6"/>
      <c r="ETY5148" s="6"/>
      <c r="ETZ5148" s="6"/>
      <c r="EUA5148" s="6"/>
      <c r="EUB5148" s="6"/>
      <c r="EUC5148" s="6"/>
      <c r="EUD5148" s="6"/>
      <c r="EUE5148" s="6"/>
      <c r="EUF5148" s="6"/>
      <c r="EUG5148" s="6"/>
      <c r="EUH5148" s="6"/>
      <c r="EUI5148" s="6"/>
      <c r="EUJ5148" s="6"/>
      <c r="EUK5148" s="6"/>
      <c r="EUL5148" s="6"/>
      <c r="EUM5148" s="6"/>
      <c r="EUN5148" s="6"/>
      <c r="EUO5148" s="6"/>
      <c r="EUP5148" s="6"/>
      <c r="EUQ5148" s="6"/>
      <c r="EUR5148" s="6"/>
      <c r="EUS5148" s="6"/>
      <c r="EUT5148" s="6"/>
      <c r="EUU5148" s="6"/>
      <c r="EUV5148" s="6"/>
      <c r="EUW5148" s="6"/>
      <c r="EUX5148" s="6"/>
      <c r="EUY5148" s="6"/>
      <c r="EUZ5148" s="6"/>
      <c r="EVA5148" s="6"/>
      <c r="EVB5148" s="6"/>
      <c r="EVC5148" s="6"/>
      <c r="EVD5148" s="6"/>
      <c r="EVE5148" s="6"/>
      <c r="EVF5148" s="6"/>
      <c r="EVG5148" s="6"/>
      <c r="EVH5148" s="6"/>
      <c r="EVI5148" s="6"/>
      <c r="EVJ5148" s="6"/>
      <c r="EVK5148" s="6"/>
      <c r="EVL5148" s="6"/>
      <c r="EVM5148" s="6"/>
      <c r="EVN5148" s="6"/>
      <c r="EVO5148" s="6"/>
      <c r="EVP5148" s="6"/>
      <c r="EVQ5148" s="6"/>
      <c r="EVR5148" s="6"/>
      <c r="EVS5148" s="6"/>
      <c r="EVT5148" s="6"/>
      <c r="EVU5148" s="6"/>
      <c r="EVV5148" s="6"/>
      <c r="EVW5148" s="6"/>
      <c r="EVX5148" s="6"/>
      <c r="EVY5148" s="6"/>
      <c r="EVZ5148" s="6"/>
      <c r="EWA5148" s="6"/>
      <c r="EWB5148" s="6"/>
      <c r="EWC5148" s="6"/>
      <c r="EWD5148" s="6"/>
      <c r="EWE5148" s="6"/>
      <c r="EWF5148" s="6"/>
      <c r="EWG5148" s="6"/>
      <c r="EWH5148" s="6"/>
      <c r="EWI5148" s="6"/>
      <c r="EWJ5148" s="6"/>
      <c r="EWK5148" s="6"/>
      <c r="EWL5148" s="6"/>
      <c r="EWM5148" s="6"/>
      <c r="EWN5148" s="6"/>
      <c r="EWO5148" s="6"/>
      <c r="EWP5148" s="6"/>
      <c r="EWQ5148" s="6"/>
      <c r="EWR5148" s="6"/>
      <c r="EWS5148" s="6"/>
      <c r="EWT5148" s="6"/>
      <c r="EWU5148" s="6"/>
      <c r="EWV5148" s="6"/>
      <c r="EWW5148" s="6"/>
      <c r="EWX5148" s="6"/>
      <c r="EWY5148" s="6"/>
      <c r="EWZ5148" s="6"/>
      <c r="EXA5148" s="6"/>
      <c r="EXB5148" s="6"/>
      <c r="EXC5148" s="6"/>
      <c r="EXD5148" s="6"/>
      <c r="EXE5148" s="6"/>
      <c r="EXF5148" s="6"/>
      <c r="EXG5148" s="6"/>
      <c r="EXH5148" s="6"/>
      <c r="EXI5148" s="6"/>
      <c r="EXJ5148" s="6"/>
      <c r="EXK5148" s="6"/>
      <c r="EXL5148" s="6"/>
      <c r="EXM5148" s="6"/>
      <c r="EXN5148" s="6"/>
      <c r="EXO5148" s="6"/>
      <c r="EXP5148" s="6"/>
      <c r="EXQ5148" s="6"/>
      <c r="EXR5148" s="6"/>
      <c r="EXS5148" s="6"/>
      <c r="EXT5148" s="6"/>
      <c r="EXU5148" s="6"/>
      <c r="EXV5148" s="6"/>
      <c r="EXW5148" s="6"/>
      <c r="EXX5148" s="6"/>
      <c r="EXY5148" s="6"/>
      <c r="EXZ5148" s="6"/>
      <c r="EYA5148" s="6"/>
      <c r="EYB5148" s="6"/>
      <c r="EYC5148" s="6"/>
      <c r="EYD5148" s="6"/>
      <c r="EYE5148" s="6"/>
      <c r="EYF5148" s="6"/>
      <c r="EYG5148" s="6"/>
      <c r="EYH5148" s="6"/>
      <c r="EYI5148" s="6"/>
      <c r="EYJ5148" s="6"/>
      <c r="EYK5148" s="6"/>
      <c r="EYL5148" s="6"/>
      <c r="EYM5148" s="6"/>
      <c r="EYN5148" s="6"/>
      <c r="EYO5148" s="6"/>
      <c r="EYP5148" s="6"/>
      <c r="EYQ5148" s="6"/>
      <c r="EYR5148" s="6"/>
      <c r="EYS5148" s="6"/>
      <c r="EYT5148" s="6"/>
      <c r="EYU5148" s="6"/>
      <c r="EYV5148" s="6"/>
      <c r="EYW5148" s="6"/>
      <c r="EYX5148" s="6"/>
      <c r="EYY5148" s="6"/>
      <c r="EYZ5148" s="6"/>
      <c r="EZA5148" s="6"/>
      <c r="EZB5148" s="6"/>
      <c r="EZC5148" s="6"/>
      <c r="EZD5148" s="6"/>
      <c r="EZE5148" s="6"/>
      <c r="EZF5148" s="6"/>
      <c r="EZG5148" s="6"/>
      <c r="EZH5148" s="6"/>
      <c r="EZI5148" s="6"/>
      <c r="EZJ5148" s="6"/>
      <c r="EZK5148" s="6"/>
      <c r="EZL5148" s="6"/>
      <c r="EZM5148" s="6"/>
      <c r="EZN5148" s="6"/>
      <c r="EZO5148" s="6"/>
      <c r="EZP5148" s="6"/>
      <c r="EZQ5148" s="6"/>
      <c r="EZR5148" s="6"/>
      <c r="EZS5148" s="6"/>
      <c r="EZT5148" s="6"/>
      <c r="EZU5148" s="6"/>
      <c r="EZV5148" s="6"/>
      <c r="EZW5148" s="6"/>
      <c r="EZX5148" s="6"/>
      <c r="EZY5148" s="6"/>
      <c r="EZZ5148" s="6"/>
      <c r="FAA5148" s="6"/>
      <c r="FAB5148" s="6"/>
      <c r="FAC5148" s="6"/>
      <c r="FAD5148" s="6"/>
      <c r="FAE5148" s="6"/>
      <c r="FAF5148" s="6"/>
      <c r="FAG5148" s="6"/>
      <c r="FAH5148" s="6"/>
      <c r="FAI5148" s="6"/>
      <c r="FAJ5148" s="6"/>
      <c r="FAK5148" s="6"/>
      <c r="FAL5148" s="6"/>
      <c r="FAM5148" s="6"/>
      <c r="FAN5148" s="6"/>
      <c r="FAO5148" s="6"/>
      <c r="FAP5148" s="6"/>
      <c r="FAQ5148" s="6"/>
      <c r="FAR5148" s="6"/>
      <c r="FAS5148" s="6"/>
      <c r="FAT5148" s="6"/>
      <c r="FAU5148" s="6"/>
      <c r="FAV5148" s="6"/>
      <c r="FAW5148" s="6"/>
      <c r="FAX5148" s="6"/>
      <c r="FAY5148" s="6"/>
      <c r="FAZ5148" s="6"/>
      <c r="FBA5148" s="6"/>
      <c r="FBB5148" s="6"/>
      <c r="FBC5148" s="6"/>
      <c r="FBD5148" s="6"/>
      <c r="FBE5148" s="6"/>
      <c r="FBF5148" s="6"/>
      <c r="FBG5148" s="6"/>
      <c r="FBH5148" s="6"/>
      <c r="FBI5148" s="6"/>
      <c r="FBJ5148" s="6"/>
      <c r="FBK5148" s="6"/>
      <c r="FBL5148" s="6"/>
      <c r="FBM5148" s="6"/>
      <c r="FBN5148" s="6"/>
      <c r="FBO5148" s="6"/>
      <c r="FBP5148" s="6"/>
      <c r="FBQ5148" s="6"/>
      <c r="FBR5148" s="6"/>
      <c r="FBS5148" s="6"/>
      <c r="FBT5148" s="6"/>
      <c r="FBU5148" s="6"/>
      <c r="FBV5148" s="6"/>
      <c r="FBW5148" s="6"/>
      <c r="FBX5148" s="6"/>
      <c r="FBY5148" s="6"/>
      <c r="FBZ5148" s="6"/>
      <c r="FCA5148" s="6"/>
      <c r="FCB5148" s="6"/>
      <c r="FCC5148" s="6"/>
      <c r="FCD5148" s="6"/>
      <c r="FCE5148" s="6"/>
      <c r="FCF5148" s="6"/>
      <c r="FCG5148" s="6"/>
      <c r="FCH5148" s="6"/>
      <c r="FCI5148" s="6"/>
      <c r="FCJ5148" s="6"/>
      <c r="FCK5148" s="6"/>
      <c r="FCL5148" s="6"/>
      <c r="FCM5148" s="6"/>
      <c r="FCN5148" s="6"/>
      <c r="FCO5148" s="6"/>
      <c r="FCP5148" s="6"/>
      <c r="FCQ5148" s="6"/>
      <c r="FCR5148" s="6"/>
      <c r="FCS5148" s="6"/>
      <c r="FCT5148" s="6"/>
      <c r="FCU5148" s="6"/>
      <c r="FCV5148" s="6"/>
      <c r="FCW5148" s="6"/>
      <c r="FCX5148" s="6"/>
      <c r="FCY5148" s="6"/>
      <c r="FCZ5148" s="6"/>
      <c r="FDA5148" s="6"/>
      <c r="FDB5148" s="6"/>
      <c r="FDC5148" s="6"/>
      <c r="FDD5148" s="6"/>
      <c r="FDE5148" s="6"/>
      <c r="FDF5148" s="6"/>
      <c r="FDG5148" s="6"/>
      <c r="FDH5148" s="6"/>
      <c r="FDI5148" s="6"/>
      <c r="FDJ5148" s="6"/>
      <c r="FDK5148" s="6"/>
      <c r="FDL5148" s="6"/>
      <c r="FDM5148" s="6"/>
      <c r="FDN5148" s="6"/>
      <c r="FDO5148" s="6"/>
      <c r="FDP5148" s="6"/>
      <c r="FDQ5148" s="6"/>
      <c r="FDR5148" s="6"/>
      <c r="FDS5148" s="6"/>
      <c r="FDT5148" s="6"/>
      <c r="FDU5148" s="6"/>
      <c r="FDV5148" s="6"/>
      <c r="FDW5148" s="6"/>
      <c r="FDX5148" s="6"/>
      <c r="FDY5148" s="6"/>
      <c r="FDZ5148" s="6"/>
      <c r="FEA5148" s="6"/>
      <c r="FEB5148" s="6"/>
      <c r="FEC5148" s="6"/>
      <c r="FED5148" s="6"/>
      <c r="FEE5148" s="6"/>
      <c r="FEF5148" s="6"/>
      <c r="FEG5148" s="6"/>
      <c r="FEH5148" s="6"/>
      <c r="FEI5148" s="6"/>
      <c r="FEJ5148" s="6"/>
      <c r="FEK5148" s="6"/>
      <c r="FEL5148" s="6"/>
      <c r="FEM5148" s="6"/>
      <c r="FEN5148" s="6"/>
      <c r="FEO5148" s="6"/>
      <c r="FEP5148" s="6"/>
      <c r="FEQ5148" s="6"/>
      <c r="FER5148" s="6"/>
      <c r="FES5148" s="6"/>
      <c r="FET5148" s="6"/>
      <c r="FEU5148" s="6"/>
      <c r="FEV5148" s="6"/>
      <c r="FEW5148" s="6"/>
      <c r="FEX5148" s="6"/>
      <c r="FEY5148" s="6"/>
      <c r="FEZ5148" s="6"/>
      <c r="FFA5148" s="6"/>
      <c r="FFB5148" s="6"/>
      <c r="FFC5148" s="6"/>
      <c r="FFD5148" s="6"/>
      <c r="FFE5148" s="6"/>
      <c r="FFF5148" s="6"/>
      <c r="FFG5148" s="6"/>
      <c r="FFH5148" s="6"/>
      <c r="FFI5148" s="6"/>
      <c r="FFJ5148" s="6"/>
      <c r="FFK5148" s="6"/>
      <c r="FFL5148" s="6"/>
      <c r="FFM5148" s="6"/>
      <c r="FFN5148" s="6"/>
      <c r="FFO5148" s="6"/>
      <c r="FFP5148" s="6"/>
      <c r="FFQ5148" s="6"/>
      <c r="FFR5148" s="6"/>
      <c r="FFS5148" s="6"/>
      <c r="FFT5148" s="6"/>
      <c r="FFU5148" s="6"/>
      <c r="FFV5148" s="6"/>
      <c r="FFW5148" s="6"/>
      <c r="FFX5148" s="6"/>
      <c r="FFY5148" s="6"/>
      <c r="FFZ5148" s="6"/>
      <c r="FGA5148" s="6"/>
      <c r="FGB5148" s="6"/>
      <c r="FGC5148" s="6"/>
      <c r="FGD5148" s="6"/>
      <c r="FGE5148" s="6"/>
      <c r="FGF5148" s="6"/>
      <c r="FGG5148" s="6"/>
      <c r="FGH5148" s="6"/>
      <c r="FGI5148" s="6"/>
      <c r="FGJ5148" s="6"/>
      <c r="FGK5148" s="6"/>
      <c r="FGL5148" s="6"/>
      <c r="FGM5148" s="6"/>
      <c r="FGN5148" s="6"/>
      <c r="FGO5148" s="6"/>
      <c r="FGP5148" s="6"/>
      <c r="FGQ5148" s="6"/>
      <c r="FGR5148" s="6"/>
      <c r="FGS5148" s="6"/>
      <c r="FGT5148" s="6"/>
      <c r="FGU5148" s="6"/>
      <c r="FGV5148" s="6"/>
      <c r="FGW5148" s="6"/>
      <c r="FGX5148" s="6"/>
      <c r="FGY5148" s="6"/>
      <c r="FGZ5148" s="6"/>
      <c r="FHA5148" s="6"/>
      <c r="FHB5148" s="6"/>
      <c r="FHC5148" s="6"/>
      <c r="FHD5148" s="6"/>
      <c r="FHE5148" s="6"/>
      <c r="FHF5148" s="6"/>
      <c r="FHG5148" s="6"/>
      <c r="FHH5148" s="6"/>
      <c r="FHI5148" s="6"/>
      <c r="FHJ5148" s="6"/>
      <c r="FHK5148" s="6"/>
      <c r="FHL5148" s="6"/>
      <c r="FHM5148" s="6"/>
      <c r="FHN5148" s="6"/>
      <c r="FHO5148" s="6"/>
      <c r="FHP5148" s="6"/>
      <c r="FHQ5148" s="6"/>
      <c r="FHR5148" s="6"/>
      <c r="FHS5148" s="6"/>
      <c r="FHT5148" s="6"/>
      <c r="FHU5148" s="6"/>
      <c r="FHV5148" s="6"/>
      <c r="FHW5148" s="6"/>
      <c r="FHX5148" s="6"/>
      <c r="FHY5148" s="6"/>
      <c r="FHZ5148" s="6"/>
      <c r="FIA5148" s="6"/>
      <c r="FIB5148" s="6"/>
      <c r="FIC5148" s="6"/>
      <c r="FID5148" s="6"/>
      <c r="FIE5148" s="6"/>
      <c r="FIF5148" s="6"/>
      <c r="FIG5148" s="6"/>
      <c r="FIH5148" s="6"/>
      <c r="FII5148" s="6"/>
      <c r="FIJ5148" s="6"/>
      <c r="FIK5148" s="6"/>
      <c r="FIL5148" s="6"/>
      <c r="FIM5148" s="6"/>
      <c r="FIN5148" s="6"/>
      <c r="FIO5148" s="6"/>
      <c r="FIP5148" s="6"/>
      <c r="FIQ5148" s="6"/>
      <c r="FIR5148" s="6"/>
      <c r="FIS5148" s="6"/>
      <c r="FIT5148" s="6"/>
      <c r="FIU5148" s="6"/>
      <c r="FIV5148" s="6"/>
      <c r="FIW5148" s="6"/>
      <c r="FIX5148" s="6"/>
      <c r="FIY5148" s="6"/>
      <c r="FIZ5148" s="6"/>
      <c r="FJA5148" s="6"/>
      <c r="FJB5148" s="6"/>
      <c r="FJC5148" s="6"/>
      <c r="FJD5148" s="6"/>
      <c r="FJE5148" s="6"/>
      <c r="FJF5148" s="6"/>
      <c r="FJG5148" s="6"/>
      <c r="FJH5148" s="6"/>
      <c r="FJI5148" s="6"/>
      <c r="FJJ5148" s="6"/>
      <c r="FJK5148" s="6"/>
      <c r="FJL5148" s="6"/>
      <c r="FJM5148" s="6"/>
      <c r="FJN5148" s="6"/>
      <c r="FJO5148" s="6"/>
      <c r="FJP5148" s="6"/>
      <c r="FJQ5148" s="6"/>
      <c r="FJR5148" s="6"/>
      <c r="FJS5148" s="6"/>
      <c r="FJT5148" s="6"/>
      <c r="FJU5148" s="6"/>
      <c r="FJV5148" s="6"/>
      <c r="FJW5148" s="6"/>
      <c r="FJX5148" s="6"/>
      <c r="FJY5148" s="6"/>
      <c r="FJZ5148" s="6"/>
      <c r="FKA5148" s="6"/>
      <c r="FKB5148" s="6"/>
      <c r="FKC5148" s="6"/>
      <c r="FKD5148" s="6"/>
      <c r="FKE5148" s="6"/>
      <c r="FKF5148" s="6"/>
      <c r="FKG5148" s="6"/>
      <c r="FKH5148" s="6"/>
      <c r="FKI5148" s="6"/>
      <c r="FKJ5148" s="6"/>
      <c r="FKK5148" s="6"/>
      <c r="FKL5148" s="6"/>
      <c r="FKM5148" s="6"/>
      <c r="FKN5148" s="6"/>
      <c r="FKO5148" s="6"/>
      <c r="FKP5148" s="6"/>
      <c r="FKQ5148" s="6"/>
      <c r="FKR5148" s="6"/>
      <c r="FKS5148" s="6"/>
      <c r="FKT5148" s="6"/>
      <c r="FKU5148" s="6"/>
      <c r="FKV5148" s="6"/>
      <c r="FKW5148" s="6"/>
      <c r="FKX5148" s="6"/>
      <c r="FKY5148" s="6"/>
      <c r="FKZ5148" s="6"/>
      <c r="FLA5148" s="6"/>
      <c r="FLB5148" s="6"/>
      <c r="FLC5148" s="6"/>
      <c r="FLD5148" s="6"/>
      <c r="FLE5148" s="6"/>
      <c r="FLF5148" s="6"/>
      <c r="FLG5148" s="6"/>
      <c r="FLH5148" s="6"/>
      <c r="FLI5148" s="6"/>
      <c r="FLJ5148" s="6"/>
      <c r="FLK5148" s="6"/>
      <c r="FLL5148" s="6"/>
      <c r="FLM5148" s="6"/>
      <c r="FLN5148" s="6"/>
      <c r="FLO5148" s="6"/>
      <c r="FLP5148" s="6"/>
      <c r="FLQ5148" s="6"/>
      <c r="FLR5148" s="6"/>
      <c r="FLS5148" s="6"/>
      <c r="FLT5148" s="6"/>
      <c r="FLU5148" s="6"/>
      <c r="FLV5148" s="6"/>
      <c r="FLW5148" s="6"/>
      <c r="FLX5148" s="6"/>
      <c r="FLY5148" s="6"/>
      <c r="FLZ5148" s="6"/>
      <c r="FMA5148" s="6"/>
      <c r="FMB5148" s="6"/>
      <c r="FMC5148" s="6"/>
      <c r="FMD5148" s="6"/>
      <c r="FME5148" s="6"/>
      <c r="FMF5148" s="6"/>
      <c r="FMG5148" s="6"/>
      <c r="FMH5148" s="6"/>
      <c r="FMI5148" s="6"/>
      <c r="FMJ5148" s="6"/>
      <c r="FMK5148" s="6"/>
      <c r="FML5148" s="6"/>
      <c r="FMM5148" s="6"/>
      <c r="FMN5148" s="6"/>
      <c r="FMO5148" s="6"/>
      <c r="FMP5148" s="6"/>
      <c r="FMQ5148" s="6"/>
      <c r="FMR5148" s="6"/>
      <c r="FMS5148" s="6"/>
      <c r="FMT5148" s="6"/>
      <c r="FMU5148" s="6"/>
      <c r="FMV5148" s="6"/>
      <c r="FMW5148" s="6"/>
      <c r="FMX5148" s="6"/>
      <c r="FMY5148" s="6"/>
      <c r="FMZ5148" s="6"/>
      <c r="FNA5148" s="6"/>
      <c r="FNB5148" s="6"/>
      <c r="FNC5148" s="6"/>
      <c r="FND5148" s="6"/>
      <c r="FNE5148" s="6"/>
      <c r="FNF5148" s="6"/>
      <c r="FNG5148" s="6"/>
      <c r="FNH5148" s="6"/>
      <c r="FNI5148" s="6"/>
      <c r="FNJ5148" s="6"/>
      <c r="FNK5148" s="6"/>
      <c r="FNL5148" s="6"/>
      <c r="FNM5148" s="6"/>
      <c r="FNN5148" s="6"/>
      <c r="FNO5148" s="6"/>
      <c r="FNP5148" s="6"/>
      <c r="FNQ5148" s="6"/>
      <c r="FNR5148" s="6"/>
      <c r="FNS5148" s="6"/>
      <c r="FNT5148" s="6"/>
      <c r="FNU5148" s="6"/>
      <c r="FNV5148" s="6"/>
      <c r="FNW5148" s="6"/>
      <c r="FNX5148" s="6"/>
      <c r="FNY5148" s="6"/>
      <c r="FNZ5148" s="6"/>
      <c r="FOA5148" s="6"/>
      <c r="FOB5148" s="6"/>
      <c r="FOC5148" s="6"/>
      <c r="FOD5148" s="6"/>
      <c r="FOE5148" s="6"/>
      <c r="FOF5148" s="6"/>
      <c r="FOG5148" s="6"/>
      <c r="FOH5148" s="6"/>
      <c r="FOI5148" s="6"/>
      <c r="FOJ5148" s="6"/>
      <c r="FOK5148" s="6"/>
      <c r="FOL5148" s="6"/>
      <c r="FOM5148" s="6"/>
      <c r="FON5148" s="6"/>
      <c r="FOO5148" s="6"/>
      <c r="FOP5148" s="6"/>
      <c r="FOQ5148" s="6"/>
      <c r="FOR5148" s="6"/>
      <c r="FOS5148" s="6"/>
      <c r="FOT5148" s="6"/>
      <c r="FOU5148" s="6"/>
      <c r="FOV5148" s="6"/>
      <c r="FOW5148" s="6"/>
      <c r="FOX5148" s="6"/>
      <c r="FOY5148" s="6"/>
      <c r="FOZ5148" s="6"/>
      <c r="FPA5148" s="6"/>
      <c r="FPB5148" s="6"/>
      <c r="FPC5148" s="6"/>
      <c r="FPD5148" s="6"/>
      <c r="FPE5148" s="6"/>
      <c r="FPF5148" s="6"/>
      <c r="FPG5148" s="6"/>
      <c r="FPH5148" s="6"/>
      <c r="FPI5148" s="6"/>
      <c r="FPJ5148" s="6"/>
      <c r="FPK5148" s="6"/>
      <c r="FPL5148" s="6"/>
      <c r="FPM5148" s="6"/>
      <c r="FPN5148" s="6"/>
      <c r="FPO5148" s="6"/>
      <c r="FPP5148" s="6"/>
      <c r="FPQ5148" s="6"/>
      <c r="FPR5148" s="6"/>
      <c r="FPS5148" s="6"/>
      <c r="FPT5148" s="6"/>
      <c r="FPU5148" s="6"/>
      <c r="FPV5148" s="6"/>
      <c r="FPW5148" s="6"/>
      <c r="FPX5148" s="6"/>
      <c r="FPY5148" s="6"/>
      <c r="FPZ5148" s="6"/>
      <c r="FQA5148" s="6"/>
      <c r="FQB5148" s="6"/>
      <c r="FQC5148" s="6"/>
      <c r="FQD5148" s="6"/>
      <c r="FQE5148" s="6"/>
      <c r="FQF5148" s="6"/>
      <c r="FQG5148" s="6"/>
      <c r="FQH5148" s="6"/>
      <c r="FQI5148" s="6"/>
      <c r="FQJ5148" s="6"/>
      <c r="FQK5148" s="6"/>
      <c r="FQL5148" s="6"/>
      <c r="FQM5148" s="6"/>
      <c r="FQN5148" s="6"/>
      <c r="FQO5148" s="6"/>
      <c r="FQP5148" s="6"/>
      <c r="FQQ5148" s="6"/>
      <c r="FQR5148" s="6"/>
      <c r="FQS5148" s="6"/>
      <c r="FQT5148" s="6"/>
      <c r="FQU5148" s="6"/>
      <c r="FQV5148" s="6"/>
      <c r="FQW5148" s="6"/>
      <c r="FQX5148" s="6"/>
      <c r="FQY5148" s="6"/>
      <c r="FQZ5148" s="6"/>
      <c r="FRA5148" s="6"/>
      <c r="FRB5148" s="6"/>
      <c r="FRC5148" s="6"/>
      <c r="FRD5148" s="6"/>
      <c r="FRE5148" s="6"/>
      <c r="FRF5148" s="6"/>
      <c r="FRG5148" s="6"/>
      <c r="FRH5148" s="6"/>
      <c r="FRI5148" s="6"/>
      <c r="FRJ5148" s="6"/>
      <c r="FRK5148" s="6"/>
      <c r="FRL5148" s="6"/>
      <c r="FRM5148" s="6"/>
      <c r="FRN5148" s="6"/>
      <c r="FRO5148" s="6"/>
      <c r="FRP5148" s="6"/>
      <c r="FRQ5148" s="6"/>
      <c r="FRR5148" s="6"/>
      <c r="FRS5148" s="6"/>
      <c r="FRT5148" s="6"/>
      <c r="FRU5148" s="6"/>
      <c r="FRV5148" s="6"/>
      <c r="FRW5148" s="6"/>
      <c r="FRX5148" s="6"/>
      <c r="FRY5148" s="6"/>
      <c r="FRZ5148" s="6"/>
      <c r="FSA5148" s="6"/>
      <c r="FSB5148" s="6"/>
      <c r="FSC5148" s="6"/>
      <c r="FSD5148" s="6"/>
      <c r="FSE5148" s="6"/>
      <c r="FSF5148" s="6"/>
      <c r="FSG5148" s="6"/>
      <c r="FSH5148" s="6"/>
      <c r="FSI5148" s="6"/>
      <c r="FSJ5148" s="6"/>
      <c r="FSK5148" s="6"/>
      <c r="FSL5148" s="6"/>
      <c r="FSM5148" s="6"/>
      <c r="FSN5148" s="6"/>
      <c r="FSO5148" s="6"/>
      <c r="FSP5148" s="6"/>
      <c r="FSQ5148" s="6"/>
      <c r="FSR5148" s="6"/>
      <c r="FSS5148" s="6"/>
      <c r="FST5148" s="6"/>
      <c r="FSU5148" s="6"/>
      <c r="FSV5148" s="6"/>
      <c r="FSW5148" s="6"/>
      <c r="FSX5148" s="6"/>
      <c r="FSY5148" s="6"/>
      <c r="FSZ5148" s="6"/>
      <c r="FTA5148" s="6"/>
      <c r="FTB5148" s="6"/>
      <c r="FTC5148" s="6"/>
      <c r="FTD5148" s="6"/>
      <c r="FTE5148" s="6"/>
      <c r="FTF5148" s="6"/>
      <c r="FTG5148" s="6"/>
      <c r="FTH5148" s="6"/>
      <c r="FTI5148" s="6"/>
      <c r="FTJ5148" s="6"/>
      <c r="FTK5148" s="6"/>
      <c r="FTL5148" s="6"/>
      <c r="FTM5148" s="6"/>
      <c r="FTN5148" s="6"/>
      <c r="FTO5148" s="6"/>
      <c r="FTP5148" s="6"/>
      <c r="FTQ5148" s="6"/>
      <c r="FTR5148" s="6"/>
      <c r="FTS5148" s="6"/>
      <c r="FTT5148" s="6"/>
      <c r="FTU5148" s="6"/>
      <c r="FTV5148" s="6"/>
      <c r="FTW5148" s="6"/>
      <c r="FTX5148" s="6"/>
      <c r="FTY5148" s="6"/>
      <c r="FTZ5148" s="6"/>
      <c r="FUA5148" s="6"/>
      <c r="FUB5148" s="6"/>
      <c r="FUC5148" s="6"/>
      <c r="FUD5148" s="6"/>
      <c r="FUE5148" s="6"/>
      <c r="FUF5148" s="6"/>
      <c r="FUG5148" s="6"/>
      <c r="FUH5148" s="6"/>
      <c r="FUI5148" s="6"/>
      <c r="FUJ5148" s="6"/>
      <c r="FUK5148" s="6"/>
      <c r="FUL5148" s="6"/>
      <c r="FUM5148" s="6"/>
      <c r="FUN5148" s="6"/>
      <c r="FUO5148" s="6"/>
      <c r="FUP5148" s="6"/>
      <c r="FUQ5148" s="6"/>
      <c r="FUR5148" s="6"/>
      <c r="FUS5148" s="6"/>
      <c r="FUT5148" s="6"/>
      <c r="FUU5148" s="6"/>
      <c r="FUV5148" s="6"/>
      <c r="FUW5148" s="6"/>
      <c r="FUX5148" s="6"/>
      <c r="FUY5148" s="6"/>
      <c r="FUZ5148" s="6"/>
      <c r="FVA5148" s="6"/>
      <c r="FVB5148" s="6"/>
      <c r="FVC5148" s="6"/>
      <c r="FVD5148" s="6"/>
      <c r="FVE5148" s="6"/>
      <c r="FVF5148" s="6"/>
      <c r="FVG5148" s="6"/>
      <c r="FVH5148" s="6"/>
      <c r="FVI5148" s="6"/>
      <c r="FVJ5148" s="6"/>
      <c r="FVK5148" s="6"/>
      <c r="FVL5148" s="6"/>
      <c r="FVM5148" s="6"/>
      <c r="FVN5148" s="6"/>
      <c r="FVO5148" s="6"/>
      <c r="FVP5148" s="6"/>
      <c r="FVQ5148" s="6"/>
      <c r="FVR5148" s="6"/>
      <c r="FVS5148" s="6"/>
      <c r="FVT5148" s="6"/>
      <c r="FVU5148" s="6"/>
      <c r="FVV5148" s="6"/>
      <c r="FVW5148" s="6"/>
      <c r="FVX5148" s="6"/>
      <c r="FVY5148" s="6"/>
      <c r="FVZ5148" s="6"/>
      <c r="FWA5148" s="6"/>
      <c r="FWB5148" s="6"/>
      <c r="FWC5148" s="6"/>
      <c r="FWD5148" s="6"/>
      <c r="FWE5148" s="6"/>
      <c r="FWF5148" s="6"/>
      <c r="FWG5148" s="6"/>
      <c r="FWH5148" s="6"/>
      <c r="FWI5148" s="6"/>
      <c r="FWJ5148" s="6"/>
      <c r="FWK5148" s="6"/>
      <c r="FWL5148" s="6"/>
      <c r="FWM5148" s="6"/>
      <c r="FWN5148" s="6"/>
      <c r="FWO5148" s="6"/>
      <c r="FWP5148" s="6"/>
      <c r="FWQ5148" s="6"/>
      <c r="FWR5148" s="6"/>
      <c r="FWS5148" s="6"/>
      <c r="FWT5148" s="6"/>
      <c r="FWU5148" s="6"/>
      <c r="FWV5148" s="6"/>
      <c r="FWW5148" s="6"/>
      <c r="FWX5148" s="6"/>
      <c r="FWY5148" s="6"/>
      <c r="FWZ5148" s="6"/>
      <c r="FXA5148" s="6"/>
      <c r="FXB5148" s="6"/>
      <c r="FXC5148" s="6"/>
      <c r="FXD5148" s="6"/>
      <c r="FXE5148" s="6"/>
      <c r="FXF5148" s="6"/>
      <c r="FXG5148" s="6"/>
      <c r="FXH5148" s="6"/>
      <c r="FXI5148" s="6"/>
      <c r="FXJ5148" s="6"/>
      <c r="FXK5148" s="6"/>
      <c r="FXL5148" s="6"/>
      <c r="FXM5148" s="6"/>
      <c r="FXN5148" s="6"/>
      <c r="FXO5148" s="6"/>
      <c r="FXP5148" s="6"/>
      <c r="FXQ5148" s="6"/>
      <c r="FXR5148" s="6"/>
      <c r="FXS5148" s="6"/>
      <c r="FXT5148" s="6"/>
      <c r="FXU5148" s="6"/>
      <c r="FXV5148" s="6"/>
      <c r="FXW5148" s="6"/>
      <c r="FXX5148" s="6"/>
      <c r="FXY5148" s="6"/>
      <c r="FXZ5148" s="6"/>
      <c r="FYA5148" s="6"/>
      <c r="FYB5148" s="6"/>
      <c r="FYC5148" s="6"/>
      <c r="FYD5148" s="6"/>
      <c r="FYE5148" s="6"/>
      <c r="FYF5148" s="6"/>
      <c r="FYG5148" s="6"/>
      <c r="FYH5148" s="6"/>
      <c r="FYI5148" s="6"/>
      <c r="FYJ5148" s="6"/>
      <c r="FYK5148" s="6"/>
      <c r="FYL5148" s="6"/>
      <c r="FYM5148" s="6"/>
      <c r="FYN5148" s="6"/>
      <c r="FYO5148" s="6"/>
      <c r="FYP5148" s="6"/>
      <c r="FYQ5148" s="6"/>
      <c r="FYR5148" s="6"/>
      <c r="FYS5148" s="6"/>
      <c r="FYT5148" s="6"/>
      <c r="FYU5148" s="6"/>
      <c r="FYV5148" s="6"/>
      <c r="FYW5148" s="6"/>
      <c r="FYX5148" s="6"/>
      <c r="FYY5148" s="6"/>
      <c r="FYZ5148" s="6"/>
      <c r="FZA5148" s="6"/>
      <c r="FZB5148" s="6"/>
      <c r="FZC5148" s="6"/>
      <c r="FZD5148" s="6"/>
      <c r="FZE5148" s="6"/>
      <c r="FZF5148" s="6"/>
      <c r="FZG5148" s="6"/>
      <c r="FZH5148" s="6"/>
      <c r="FZI5148" s="6"/>
      <c r="FZJ5148" s="6"/>
      <c r="FZK5148" s="6"/>
      <c r="FZL5148" s="6"/>
      <c r="FZM5148" s="6"/>
      <c r="FZN5148" s="6"/>
      <c r="FZO5148" s="6"/>
      <c r="FZP5148" s="6"/>
      <c r="FZQ5148" s="6"/>
      <c r="FZR5148" s="6"/>
      <c r="FZS5148" s="6"/>
      <c r="FZT5148" s="6"/>
      <c r="FZU5148" s="6"/>
      <c r="FZV5148" s="6"/>
      <c r="FZW5148" s="6"/>
      <c r="FZX5148" s="6"/>
      <c r="FZY5148" s="6"/>
      <c r="FZZ5148" s="6"/>
      <c r="GAA5148" s="6"/>
      <c r="GAB5148" s="6"/>
      <c r="GAC5148" s="6"/>
      <c r="GAD5148" s="6"/>
      <c r="GAE5148" s="6"/>
      <c r="GAF5148" s="6"/>
      <c r="GAG5148" s="6"/>
      <c r="GAH5148" s="6"/>
      <c r="GAI5148" s="6"/>
      <c r="GAJ5148" s="6"/>
      <c r="GAK5148" s="6"/>
      <c r="GAL5148" s="6"/>
      <c r="GAM5148" s="6"/>
      <c r="GAN5148" s="6"/>
      <c r="GAO5148" s="6"/>
      <c r="GAP5148" s="6"/>
      <c r="GAQ5148" s="6"/>
      <c r="GAR5148" s="6"/>
      <c r="GAS5148" s="6"/>
      <c r="GAT5148" s="6"/>
      <c r="GAU5148" s="6"/>
      <c r="GAV5148" s="6"/>
      <c r="GAW5148" s="6"/>
      <c r="GAX5148" s="6"/>
      <c r="GAY5148" s="6"/>
      <c r="GAZ5148" s="6"/>
      <c r="GBA5148" s="6"/>
      <c r="GBB5148" s="6"/>
      <c r="GBC5148" s="6"/>
      <c r="GBD5148" s="6"/>
      <c r="GBE5148" s="6"/>
      <c r="GBF5148" s="6"/>
      <c r="GBG5148" s="6"/>
      <c r="GBH5148" s="6"/>
      <c r="GBI5148" s="6"/>
      <c r="GBJ5148" s="6"/>
      <c r="GBK5148" s="6"/>
      <c r="GBL5148" s="6"/>
      <c r="GBM5148" s="6"/>
      <c r="GBN5148" s="6"/>
      <c r="GBO5148" s="6"/>
      <c r="GBP5148" s="6"/>
      <c r="GBQ5148" s="6"/>
      <c r="GBR5148" s="6"/>
      <c r="GBS5148" s="6"/>
      <c r="GBT5148" s="6"/>
      <c r="GBU5148" s="6"/>
      <c r="GBV5148" s="6"/>
      <c r="GBW5148" s="6"/>
      <c r="GBX5148" s="6"/>
      <c r="GBY5148" s="6"/>
      <c r="GBZ5148" s="6"/>
      <c r="GCA5148" s="6"/>
      <c r="GCB5148" s="6"/>
      <c r="GCC5148" s="6"/>
      <c r="GCD5148" s="6"/>
      <c r="GCE5148" s="6"/>
      <c r="GCF5148" s="6"/>
      <c r="GCG5148" s="6"/>
      <c r="GCH5148" s="6"/>
      <c r="GCI5148" s="6"/>
      <c r="GCJ5148" s="6"/>
      <c r="GCK5148" s="6"/>
      <c r="GCL5148" s="6"/>
      <c r="GCM5148" s="6"/>
      <c r="GCN5148" s="6"/>
      <c r="GCO5148" s="6"/>
      <c r="GCP5148" s="6"/>
      <c r="GCQ5148" s="6"/>
      <c r="GCR5148" s="6"/>
      <c r="GCS5148" s="6"/>
      <c r="GCT5148" s="6"/>
      <c r="GCU5148" s="6"/>
      <c r="GCV5148" s="6"/>
      <c r="GCW5148" s="6"/>
      <c r="GCX5148" s="6"/>
      <c r="GCY5148" s="6"/>
      <c r="GCZ5148" s="6"/>
      <c r="GDA5148" s="6"/>
      <c r="GDB5148" s="6"/>
      <c r="GDC5148" s="6"/>
      <c r="GDD5148" s="6"/>
      <c r="GDE5148" s="6"/>
      <c r="GDF5148" s="6"/>
      <c r="GDG5148" s="6"/>
      <c r="GDH5148" s="6"/>
      <c r="GDI5148" s="6"/>
      <c r="GDJ5148" s="6"/>
      <c r="GDK5148" s="6"/>
      <c r="GDL5148" s="6"/>
      <c r="GDM5148" s="6"/>
      <c r="GDN5148" s="6"/>
      <c r="GDO5148" s="6"/>
      <c r="GDP5148" s="6"/>
      <c r="GDQ5148" s="6"/>
      <c r="GDR5148" s="6"/>
      <c r="GDS5148" s="6"/>
      <c r="GDT5148" s="6"/>
      <c r="GDU5148" s="6"/>
      <c r="GDV5148" s="6"/>
      <c r="GDW5148" s="6"/>
      <c r="GDX5148" s="6"/>
      <c r="GDY5148" s="6"/>
      <c r="GDZ5148" s="6"/>
      <c r="GEA5148" s="6"/>
      <c r="GEB5148" s="6"/>
      <c r="GEC5148" s="6"/>
      <c r="GED5148" s="6"/>
      <c r="GEE5148" s="6"/>
      <c r="GEF5148" s="6"/>
      <c r="GEG5148" s="6"/>
      <c r="GEH5148" s="6"/>
      <c r="GEI5148" s="6"/>
      <c r="GEJ5148" s="6"/>
      <c r="GEK5148" s="6"/>
      <c r="GEL5148" s="6"/>
      <c r="GEM5148" s="6"/>
      <c r="GEN5148" s="6"/>
      <c r="GEO5148" s="6"/>
      <c r="GEP5148" s="6"/>
      <c r="GEQ5148" s="6"/>
      <c r="GER5148" s="6"/>
      <c r="GES5148" s="6"/>
      <c r="GET5148" s="6"/>
      <c r="GEU5148" s="6"/>
      <c r="GEV5148" s="6"/>
      <c r="GEW5148" s="6"/>
      <c r="GEX5148" s="6"/>
      <c r="GEY5148" s="6"/>
      <c r="GEZ5148" s="6"/>
      <c r="GFA5148" s="6"/>
      <c r="GFB5148" s="6"/>
      <c r="GFC5148" s="6"/>
      <c r="GFD5148" s="6"/>
      <c r="GFE5148" s="6"/>
      <c r="GFF5148" s="6"/>
      <c r="GFG5148" s="6"/>
      <c r="GFH5148" s="6"/>
      <c r="GFI5148" s="6"/>
      <c r="GFJ5148" s="6"/>
      <c r="GFK5148" s="6"/>
      <c r="GFL5148" s="6"/>
      <c r="GFM5148" s="6"/>
      <c r="GFN5148" s="6"/>
      <c r="GFO5148" s="6"/>
      <c r="GFP5148" s="6"/>
      <c r="GFQ5148" s="6"/>
      <c r="GFR5148" s="6"/>
      <c r="GFS5148" s="6"/>
      <c r="GFT5148" s="6"/>
      <c r="GFU5148" s="6"/>
      <c r="GFV5148" s="6"/>
      <c r="GFW5148" s="6"/>
      <c r="GFX5148" s="6"/>
      <c r="GFY5148" s="6"/>
      <c r="GFZ5148" s="6"/>
      <c r="GGA5148" s="6"/>
      <c r="GGB5148" s="6"/>
      <c r="GGC5148" s="6"/>
      <c r="GGD5148" s="6"/>
      <c r="GGE5148" s="6"/>
      <c r="GGF5148" s="6"/>
      <c r="GGG5148" s="6"/>
      <c r="GGH5148" s="6"/>
      <c r="GGI5148" s="6"/>
      <c r="GGJ5148" s="6"/>
      <c r="GGK5148" s="6"/>
      <c r="GGL5148" s="6"/>
      <c r="GGM5148" s="6"/>
      <c r="GGN5148" s="6"/>
      <c r="GGO5148" s="6"/>
      <c r="GGP5148" s="6"/>
      <c r="GGQ5148" s="6"/>
      <c r="GGR5148" s="6"/>
      <c r="GGS5148" s="6"/>
      <c r="GGT5148" s="6"/>
      <c r="GGU5148" s="6"/>
      <c r="GGV5148" s="6"/>
      <c r="GGW5148" s="6"/>
      <c r="GGX5148" s="6"/>
      <c r="GGY5148" s="6"/>
      <c r="GGZ5148" s="6"/>
      <c r="GHA5148" s="6"/>
      <c r="GHB5148" s="6"/>
      <c r="GHC5148" s="6"/>
      <c r="GHD5148" s="6"/>
      <c r="GHE5148" s="6"/>
      <c r="GHF5148" s="6"/>
      <c r="GHG5148" s="6"/>
      <c r="GHH5148" s="6"/>
      <c r="GHI5148" s="6"/>
      <c r="GHJ5148" s="6"/>
      <c r="GHK5148" s="6"/>
      <c r="GHL5148" s="6"/>
      <c r="GHM5148" s="6"/>
      <c r="GHN5148" s="6"/>
      <c r="GHO5148" s="6"/>
      <c r="GHP5148" s="6"/>
      <c r="GHQ5148" s="6"/>
      <c r="GHR5148" s="6"/>
      <c r="GHS5148" s="6"/>
      <c r="GHT5148" s="6"/>
      <c r="GHU5148" s="6"/>
      <c r="GHV5148" s="6"/>
      <c r="GHW5148" s="6"/>
      <c r="GHX5148" s="6"/>
      <c r="GHY5148" s="6"/>
      <c r="GHZ5148" s="6"/>
      <c r="GIA5148" s="6"/>
      <c r="GIB5148" s="6"/>
      <c r="GIC5148" s="6"/>
      <c r="GID5148" s="6"/>
      <c r="GIE5148" s="6"/>
      <c r="GIF5148" s="6"/>
      <c r="GIG5148" s="6"/>
      <c r="GIH5148" s="6"/>
      <c r="GII5148" s="6"/>
      <c r="GIJ5148" s="6"/>
      <c r="GIK5148" s="6"/>
      <c r="GIL5148" s="6"/>
      <c r="GIM5148" s="6"/>
      <c r="GIN5148" s="6"/>
      <c r="GIO5148" s="6"/>
      <c r="GIP5148" s="6"/>
      <c r="GIQ5148" s="6"/>
      <c r="GIR5148" s="6"/>
      <c r="GIS5148" s="6"/>
      <c r="GIT5148" s="6"/>
      <c r="GIU5148" s="6"/>
      <c r="GIV5148" s="6"/>
      <c r="GIW5148" s="6"/>
      <c r="GIX5148" s="6"/>
      <c r="GIY5148" s="6"/>
      <c r="GIZ5148" s="6"/>
      <c r="GJA5148" s="6"/>
      <c r="GJB5148" s="6"/>
      <c r="GJC5148" s="6"/>
      <c r="GJD5148" s="6"/>
      <c r="GJE5148" s="6"/>
      <c r="GJF5148" s="6"/>
      <c r="GJG5148" s="6"/>
      <c r="GJH5148" s="6"/>
      <c r="GJI5148" s="6"/>
      <c r="GJJ5148" s="6"/>
      <c r="GJK5148" s="6"/>
      <c r="GJL5148" s="6"/>
      <c r="GJM5148" s="6"/>
      <c r="GJN5148" s="6"/>
      <c r="GJO5148" s="6"/>
      <c r="GJP5148" s="6"/>
      <c r="GJQ5148" s="6"/>
      <c r="GJR5148" s="6"/>
      <c r="GJS5148" s="6"/>
      <c r="GJT5148" s="6"/>
      <c r="GJU5148" s="6"/>
      <c r="GJV5148" s="6"/>
      <c r="GJW5148" s="6"/>
      <c r="GJX5148" s="6"/>
      <c r="GJY5148" s="6"/>
      <c r="GJZ5148" s="6"/>
      <c r="GKA5148" s="6"/>
      <c r="GKB5148" s="6"/>
      <c r="GKC5148" s="6"/>
      <c r="GKD5148" s="6"/>
      <c r="GKE5148" s="6"/>
      <c r="GKF5148" s="6"/>
      <c r="GKG5148" s="6"/>
      <c r="GKH5148" s="6"/>
      <c r="GKI5148" s="6"/>
      <c r="GKJ5148" s="6"/>
      <c r="GKK5148" s="6"/>
      <c r="GKL5148" s="6"/>
      <c r="GKM5148" s="6"/>
      <c r="GKN5148" s="6"/>
      <c r="GKO5148" s="6"/>
      <c r="GKP5148" s="6"/>
      <c r="GKQ5148" s="6"/>
      <c r="GKR5148" s="6"/>
      <c r="GKS5148" s="6"/>
      <c r="GKT5148" s="6"/>
      <c r="GKU5148" s="6"/>
      <c r="GKV5148" s="6"/>
      <c r="GKW5148" s="6"/>
      <c r="GKX5148" s="6"/>
      <c r="GKY5148" s="6"/>
      <c r="GKZ5148" s="6"/>
      <c r="GLA5148" s="6"/>
      <c r="GLB5148" s="6"/>
      <c r="GLC5148" s="6"/>
      <c r="GLD5148" s="6"/>
      <c r="GLE5148" s="6"/>
      <c r="GLF5148" s="6"/>
      <c r="GLG5148" s="6"/>
      <c r="GLH5148" s="6"/>
      <c r="GLI5148" s="6"/>
      <c r="GLJ5148" s="6"/>
      <c r="GLK5148" s="6"/>
      <c r="GLL5148" s="6"/>
      <c r="GLM5148" s="6"/>
      <c r="GLN5148" s="6"/>
      <c r="GLO5148" s="6"/>
      <c r="GLP5148" s="6"/>
      <c r="GLQ5148" s="6"/>
      <c r="GLR5148" s="6"/>
      <c r="GLS5148" s="6"/>
      <c r="GLT5148" s="6"/>
      <c r="GLU5148" s="6"/>
      <c r="GLV5148" s="6"/>
      <c r="GLW5148" s="6"/>
      <c r="GLX5148" s="6"/>
      <c r="GLY5148" s="6"/>
      <c r="GLZ5148" s="6"/>
      <c r="GMA5148" s="6"/>
      <c r="GMB5148" s="6"/>
      <c r="GMC5148" s="6"/>
      <c r="GMD5148" s="6"/>
      <c r="GME5148" s="6"/>
      <c r="GMF5148" s="6"/>
      <c r="GMG5148" s="6"/>
      <c r="GMH5148" s="6"/>
      <c r="GMI5148" s="6"/>
      <c r="GMJ5148" s="6"/>
      <c r="GMK5148" s="6"/>
      <c r="GML5148" s="6"/>
      <c r="GMM5148" s="6"/>
      <c r="GMN5148" s="6"/>
      <c r="GMO5148" s="6"/>
      <c r="GMP5148" s="6"/>
      <c r="GMQ5148" s="6"/>
      <c r="GMR5148" s="6"/>
      <c r="GMS5148" s="6"/>
      <c r="GMT5148" s="6"/>
      <c r="GMU5148" s="6"/>
      <c r="GMV5148" s="6"/>
      <c r="GMW5148" s="6"/>
      <c r="GMX5148" s="6"/>
      <c r="GMY5148" s="6"/>
      <c r="GMZ5148" s="6"/>
      <c r="GNA5148" s="6"/>
      <c r="GNB5148" s="6"/>
      <c r="GNC5148" s="6"/>
      <c r="GND5148" s="6"/>
      <c r="GNE5148" s="6"/>
      <c r="GNF5148" s="6"/>
      <c r="GNG5148" s="6"/>
      <c r="GNH5148" s="6"/>
      <c r="GNI5148" s="6"/>
      <c r="GNJ5148" s="6"/>
      <c r="GNK5148" s="6"/>
      <c r="GNL5148" s="6"/>
      <c r="GNM5148" s="6"/>
      <c r="GNN5148" s="6"/>
      <c r="GNO5148" s="6"/>
      <c r="GNP5148" s="6"/>
      <c r="GNQ5148" s="6"/>
      <c r="GNR5148" s="6"/>
      <c r="GNS5148" s="6"/>
      <c r="GNT5148" s="6"/>
      <c r="GNU5148" s="6"/>
      <c r="GNV5148" s="6"/>
      <c r="GNW5148" s="6"/>
      <c r="GNX5148" s="6"/>
      <c r="GNY5148" s="6"/>
      <c r="GNZ5148" s="6"/>
      <c r="GOA5148" s="6"/>
      <c r="GOB5148" s="6"/>
      <c r="GOC5148" s="6"/>
      <c r="GOD5148" s="6"/>
      <c r="GOE5148" s="6"/>
      <c r="GOF5148" s="6"/>
      <c r="GOG5148" s="6"/>
      <c r="GOH5148" s="6"/>
      <c r="GOI5148" s="6"/>
      <c r="GOJ5148" s="6"/>
      <c r="GOK5148" s="6"/>
      <c r="GOL5148" s="6"/>
      <c r="GOM5148" s="6"/>
      <c r="GON5148" s="6"/>
      <c r="GOO5148" s="6"/>
      <c r="GOP5148" s="6"/>
      <c r="GOQ5148" s="6"/>
      <c r="GOR5148" s="6"/>
      <c r="GOS5148" s="6"/>
      <c r="GOT5148" s="6"/>
      <c r="GOU5148" s="6"/>
      <c r="GOV5148" s="6"/>
      <c r="GOW5148" s="6"/>
      <c r="GOX5148" s="6"/>
      <c r="GOY5148" s="6"/>
      <c r="GOZ5148" s="6"/>
      <c r="GPA5148" s="6"/>
      <c r="GPB5148" s="6"/>
      <c r="GPC5148" s="6"/>
      <c r="GPD5148" s="6"/>
      <c r="GPE5148" s="6"/>
      <c r="GPF5148" s="6"/>
      <c r="GPG5148" s="6"/>
      <c r="GPH5148" s="6"/>
      <c r="GPI5148" s="6"/>
      <c r="GPJ5148" s="6"/>
      <c r="GPK5148" s="6"/>
      <c r="GPL5148" s="6"/>
      <c r="GPM5148" s="6"/>
      <c r="GPN5148" s="6"/>
      <c r="GPO5148" s="6"/>
      <c r="GPP5148" s="6"/>
      <c r="GPQ5148" s="6"/>
      <c r="GPR5148" s="6"/>
      <c r="GPS5148" s="6"/>
      <c r="GPT5148" s="6"/>
      <c r="GPU5148" s="6"/>
      <c r="GPV5148" s="6"/>
      <c r="GPW5148" s="6"/>
      <c r="GPX5148" s="6"/>
      <c r="GPY5148" s="6"/>
      <c r="GPZ5148" s="6"/>
      <c r="GQA5148" s="6"/>
      <c r="GQB5148" s="6"/>
      <c r="GQC5148" s="6"/>
      <c r="GQD5148" s="6"/>
      <c r="GQE5148" s="6"/>
      <c r="GQF5148" s="6"/>
      <c r="GQG5148" s="6"/>
      <c r="GQH5148" s="6"/>
      <c r="GQI5148" s="6"/>
      <c r="GQJ5148" s="6"/>
      <c r="GQK5148" s="6"/>
      <c r="GQL5148" s="6"/>
      <c r="GQM5148" s="6"/>
      <c r="GQN5148" s="6"/>
      <c r="GQO5148" s="6"/>
      <c r="GQP5148" s="6"/>
      <c r="GQQ5148" s="6"/>
      <c r="GQR5148" s="6"/>
      <c r="GQS5148" s="6"/>
      <c r="GQT5148" s="6"/>
      <c r="GQU5148" s="6"/>
      <c r="GQV5148" s="6"/>
      <c r="GQW5148" s="6"/>
      <c r="GQX5148" s="6"/>
      <c r="GQY5148" s="6"/>
      <c r="GQZ5148" s="6"/>
      <c r="GRA5148" s="6"/>
      <c r="GRB5148" s="6"/>
      <c r="GRC5148" s="6"/>
      <c r="GRD5148" s="6"/>
      <c r="GRE5148" s="6"/>
      <c r="GRF5148" s="6"/>
      <c r="GRG5148" s="6"/>
      <c r="GRH5148" s="6"/>
      <c r="GRI5148" s="6"/>
      <c r="GRJ5148" s="6"/>
      <c r="GRK5148" s="6"/>
      <c r="GRL5148" s="6"/>
      <c r="GRM5148" s="6"/>
      <c r="GRN5148" s="6"/>
      <c r="GRO5148" s="6"/>
      <c r="GRP5148" s="6"/>
      <c r="GRQ5148" s="6"/>
      <c r="GRR5148" s="6"/>
      <c r="GRS5148" s="6"/>
      <c r="GRT5148" s="6"/>
      <c r="GRU5148" s="6"/>
      <c r="GRV5148" s="6"/>
      <c r="GRW5148" s="6"/>
      <c r="GRX5148" s="6"/>
      <c r="GRY5148" s="6"/>
      <c r="GRZ5148" s="6"/>
      <c r="GSA5148" s="6"/>
      <c r="GSB5148" s="6"/>
      <c r="GSC5148" s="6"/>
      <c r="GSD5148" s="6"/>
      <c r="GSE5148" s="6"/>
      <c r="GSF5148" s="6"/>
      <c r="GSG5148" s="6"/>
      <c r="GSH5148" s="6"/>
      <c r="GSI5148" s="6"/>
      <c r="GSJ5148" s="6"/>
      <c r="GSK5148" s="6"/>
      <c r="GSL5148" s="6"/>
      <c r="GSM5148" s="6"/>
      <c r="GSN5148" s="6"/>
      <c r="GSO5148" s="6"/>
      <c r="GSP5148" s="6"/>
      <c r="GSQ5148" s="6"/>
      <c r="GSR5148" s="6"/>
      <c r="GSS5148" s="6"/>
      <c r="GST5148" s="6"/>
      <c r="GSU5148" s="6"/>
      <c r="GSV5148" s="6"/>
      <c r="GSW5148" s="6"/>
      <c r="GSX5148" s="6"/>
      <c r="GSY5148" s="6"/>
      <c r="GSZ5148" s="6"/>
      <c r="GTA5148" s="6"/>
      <c r="GTB5148" s="6"/>
      <c r="GTC5148" s="6"/>
      <c r="GTD5148" s="6"/>
      <c r="GTE5148" s="6"/>
      <c r="GTF5148" s="6"/>
      <c r="GTG5148" s="6"/>
      <c r="GTH5148" s="6"/>
      <c r="GTI5148" s="6"/>
      <c r="GTJ5148" s="6"/>
      <c r="GTK5148" s="6"/>
      <c r="GTL5148" s="6"/>
      <c r="GTM5148" s="6"/>
      <c r="GTN5148" s="6"/>
      <c r="GTO5148" s="6"/>
      <c r="GTP5148" s="6"/>
      <c r="GTQ5148" s="6"/>
      <c r="GTR5148" s="6"/>
      <c r="GTS5148" s="6"/>
      <c r="GTT5148" s="6"/>
      <c r="GTU5148" s="6"/>
      <c r="GTV5148" s="6"/>
      <c r="GTW5148" s="6"/>
      <c r="GTX5148" s="6"/>
      <c r="GTY5148" s="6"/>
      <c r="GTZ5148" s="6"/>
      <c r="GUA5148" s="6"/>
      <c r="GUB5148" s="6"/>
      <c r="GUC5148" s="6"/>
      <c r="GUD5148" s="6"/>
      <c r="GUE5148" s="6"/>
      <c r="GUF5148" s="6"/>
      <c r="GUG5148" s="6"/>
      <c r="GUH5148" s="6"/>
      <c r="GUI5148" s="6"/>
      <c r="GUJ5148" s="6"/>
      <c r="GUK5148" s="6"/>
      <c r="GUL5148" s="6"/>
      <c r="GUM5148" s="6"/>
      <c r="GUN5148" s="6"/>
      <c r="GUO5148" s="6"/>
      <c r="GUP5148" s="6"/>
      <c r="GUQ5148" s="6"/>
      <c r="GUR5148" s="6"/>
      <c r="GUS5148" s="6"/>
      <c r="GUT5148" s="6"/>
      <c r="GUU5148" s="6"/>
      <c r="GUV5148" s="6"/>
      <c r="GUW5148" s="6"/>
      <c r="GUX5148" s="6"/>
      <c r="GUY5148" s="6"/>
      <c r="GUZ5148" s="6"/>
      <c r="GVA5148" s="6"/>
      <c r="GVB5148" s="6"/>
      <c r="GVC5148" s="6"/>
      <c r="GVD5148" s="6"/>
      <c r="GVE5148" s="6"/>
      <c r="GVF5148" s="6"/>
      <c r="GVG5148" s="6"/>
      <c r="GVH5148" s="6"/>
      <c r="GVI5148" s="6"/>
      <c r="GVJ5148" s="6"/>
      <c r="GVK5148" s="6"/>
      <c r="GVL5148" s="6"/>
      <c r="GVM5148" s="6"/>
      <c r="GVN5148" s="6"/>
      <c r="GVO5148" s="6"/>
      <c r="GVP5148" s="6"/>
      <c r="GVQ5148" s="6"/>
      <c r="GVR5148" s="6"/>
      <c r="GVS5148" s="6"/>
      <c r="GVT5148" s="6"/>
      <c r="GVU5148" s="6"/>
      <c r="GVV5148" s="6"/>
      <c r="GVW5148" s="6"/>
      <c r="GVX5148" s="6"/>
      <c r="GVY5148" s="6"/>
      <c r="GVZ5148" s="6"/>
      <c r="GWA5148" s="6"/>
      <c r="GWB5148" s="6"/>
      <c r="GWC5148" s="6"/>
      <c r="GWD5148" s="6"/>
      <c r="GWE5148" s="6"/>
      <c r="GWF5148" s="6"/>
      <c r="GWG5148" s="6"/>
      <c r="GWH5148" s="6"/>
      <c r="GWI5148" s="6"/>
      <c r="GWJ5148" s="6"/>
      <c r="GWK5148" s="6"/>
      <c r="GWL5148" s="6"/>
      <c r="GWM5148" s="6"/>
      <c r="GWN5148" s="6"/>
      <c r="GWO5148" s="6"/>
      <c r="GWP5148" s="6"/>
      <c r="GWQ5148" s="6"/>
      <c r="GWR5148" s="6"/>
      <c r="GWS5148" s="6"/>
      <c r="GWT5148" s="6"/>
      <c r="GWU5148" s="6"/>
      <c r="GWV5148" s="6"/>
      <c r="GWW5148" s="6"/>
      <c r="GWX5148" s="6"/>
      <c r="GWY5148" s="6"/>
      <c r="GWZ5148" s="6"/>
      <c r="GXA5148" s="6"/>
      <c r="GXB5148" s="6"/>
      <c r="GXC5148" s="6"/>
      <c r="GXD5148" s="6"/>
      <c r="GXE5148" s="6"/>
      <c r="GXF5148" s="6"/>
      <c r="GXG5148" s="6"/>
      <c r="GXH5148" s="6"/>
      <c r="GXI5148" s="6"/>
      <c r="GXJ5148" s="6"/>
      <c r="GXK5148" s="6"/>
      <c r="GXL5148" s="6"/>
      <c r="GXM5148" s="6"/>
      <c r="GXN5148" s="6"/>
      <c r="GXO5148" s="6"/>
      <c r="GXP5148" s="6"/>
      <c r="GXQ5148" s="6"/>
      <c r="GXR5148" s="6"/>
      <c r="GXS5148" s="6"/>
      <c r="GXT5148" s="6"/>
      <c r="GXU5148" s="6"/>
      <c r="GXV5148" s="6"/>
      <c r="GXW5148" s="6"/>
      <c r="GXX5148" s="6"/>
      <c r="GXY5148" s="6"/>
      <c r="GXZ5148" s="6"/>
      <c r="GYA5148" s="6"/>
      <c r="GYB5148" s="6"/>
      <c r="GYC5148" s="6"/>
      <c r="GYD5148" s="6"/>
      <c r="GYE5148" s="6"/>
      <c r="GYF5148" s="6"/>
      <c r="GYG5148" s="6"/>
      <c r="GYH5148" s="6"/>
      <c r="GYI5148" s="6"/>
      <c r="GYJ5148" s="6"/>
      <c r="GYK5148" s="6"/>
      <c r="GYL5148" s="6"/>
      <c r="GYM5148" s="6"/>
      <c r="GYN5148" s="6"/>
      <c r="GYO5148" s="6"/>
      <c r="GYP5148" s="6"/>
      <c r="GYQ5148" s="6"/>
      <c r="GYR5148" s="6"/>
      <c r="GYS5148" s="6"/>
      <c r="GYT5148" s="6"/>
      <c r="GYU5148" s="6"/>
      <c r="GYV5148" s="6"/>
      <c r="GYW5148" s="6"/>
      <c r="GYX5148" s="6"/>
      <c r="GYY5148" s="6"/>
      <c r="GYZ5148" s="6"/>
      <c r="GZA5148" s="6"/>
      <c r="GZB5148" s="6"/>
      <c r="GZC5148" s="6"/>
      <c r="GZD5148" s="6"/>
      <c r="GZE5148" s="6"/>
      <c r="GZF5148" s="6"/>
      <c r="GZG5148" s="6"/>
      <c r="GZH5148" s="6"/>
      <c r="GZI5148" s="6"/>
      <c r="GZJ5148" s="6"/>
      <c r="GZK5148" s="6"/>
      <c r="GZL5148" s="6"/>
      <c r="GZM5148" s="6"/>
      <c r="GZN5148" s="6"/>
      <c r="GZO5148" s="6"/>
      <c r="GZP5148" s="6"/>
      <c r="GZQ5148" s="6"/>
      <c r="GZR5148" s="6"/>
      <c r="GZS5148" s="6"/>
      <c r="GZT5148" s="6"/>
      <c r="GZU5148" s="6"/>
      <c r="GZV5148" s="6"/>
      <c r="GZW5148" s="6"/>
      <c r="GZX5148" s="6"/>
      <c r="GZY5148" s="6"/>
      <c r="GZZ5148" s="6"/>
      <c r="HAA5148" s="6"/>
      <c r="HAB5148" s="6"/>
      <c r="HAC5148" s="6"/>
      <c r="HAD5148" s="6"/>
      <c r="HAE5148" s="6"/>
      <c r="HAF5148" s="6"/>
      <c r="HAG5148" s="6"/>
      <c r="HAH5148" s="6"/>
      <c r="HAI5148" s="6"/>
      <c r="HAJ5148" s="6"/>
      <c r="HAK5148" s="6"/>
      <c r="HAL5148" s="6"/>
      <c r="HAM5148" s="6"/>
      <c r="HAN5148" s="6"/>
      <c r="HAO5148" s="6"/>
      <c r="HAP5148" s="6"/>
      <c r="HAQ5148" s="6"/>
      <c r="HAR5148" s="6"/>
      <c r="HAS5148" s="6"/>
      <c r="HAT5148" s="6"/>
      <c r="HAU5148" s="6"/>
      <c r="HAV5148" s="6"/>
      <c r="HAW5148" s="6"/>
      <c r="HAX5148" s="6"/>
      <c r="HAY5148" s="6"/>
      <c r="HAZ5148" s="6"/>
      <c r="HBA5148" s="6"/>
      <c r="HBB5148" s="6"/>
      <c r="HBC5148" s="6"/>
      <c r="HBD5148" s="6"/>
      <c r="HBE5148" s="6"/>
      <c r="HBF5148" s="6"/>
      <c r="HBG5148" s="6"/>
      <c r="HBH5148" s="6"/>
      <c r="HBI5148" s="6"/>
      <c r="HBJ5148" s="6"/>
      <c r="HBK5148" s="6"/>
      <c r="HBL5148" s="6"/>
      <c r="HBM5148" s="6"/>
      <c r="HBN5148" s="6"/>
      <c r="HBO5148" s="6"/>
      <c r="HBP5148" s="6"/>
      <c r="HBQ5148" s="6"/>
      <c r="HBR5148" s="6"/>
      <c r="HBS5148" s="6"/>
      <c r="HBT5148" s="6"/>
      <c r="HBU5148" s="6"/>
      <c r="HBV5148" s="6"/>
      <c r="HBW5148" s="6"/>
      <c r="HBX5148" s="6"/>
      <c r="HBY5148" s="6"/>
      <c r="HBZ5148" s="6"/>
      <c r="HCA5148" s="6"/>
      <c r="HCB5148" s="6"/>
      <c r="HCC5148" s="6"/>
      <c r="HCD5148" s="6"/>
      <c r="HCE5148" s="6"/>
      <c r="HCF5148" s="6"/>
      <c r="HCG5148" s="6"/>
      <c r="HCH5148" s="6"/>
      <c r="HCI5148" s="6"/>
      <c r="HCJ5148" s="6"/>
      <c r="HCK5148" s="6"/>
      <c r="HCL5148" s="6"/>
      <c r="HCM5148" s="6"/>
      <c r="HCN5148" s="6"/>
      <c r="HCO5148" s="6"/>
      <c r="HCP5148" s="6"/>
      <c r="HCQ5148" s="6"/>
      <c r="HCR5148" s="6"/>
      <c r="HCS5148" s="6"/>
      <c r="HCT5148" s="6"/>
      <c r="HCU5148" s="6"/>
      <c r="HCV5148" s="6"/>
      <c r="HCW5148" s="6"/>
      <c r="HCX5148" s="6"/>
      <c r="HCY5148" s="6"/>
      <c r="HCZ5148" s="6"/>
      <c r="HDA5148" s="6"/>
      <c r="HDB5148" s="6"/>
      <c r="HDC5148" s="6"/>
      <c r="HDD5148" s="6"/>
      <c r="HDE5148" s="6"/>
      <c r="HDF5148" s="6"/>
      <c r="HDG5148" s="6"/>
      <c r="HDH5148" s="6"/>
      <c r="HDI5148" s="6"/>
      <c r="HDJ5148" s="6"/>
      <c r="HDK5148" s="6"/>
      <c r="HDL5148" s="6"/>
      <c r="HDM5148" s="6"/>
      <c r="HDN5148" s="6"/>
      <c r="HDO5148" s="6"/>
      <c r="HDP5148" s="6"/>
      <c r="HDQ5148" s="6"/>
      <c r="HDR5148" s="6"/>
      <c r="HDS5148" s="6"/>
      <c r="HDT5148" s="6"/>
      <c r="HDU5148" s="6"/>
      <c r="HDV5148" s="6"/>
      <c r="HDW5148" s="6"/>
      <c r="HDX5148" s="6"/>
      <c r="HDY5148" s="6"/>
      <c r="HDZ5148" s="6"/>
      <c r="HEA5148" s="6"/>
      <c r="HEB5148" s="6"/>
      <c r="HEC5148" s="6"/>
      <c r="HED5148" s="6"/>
      <c r="HEE5148" s="6"/>
      <c r="HEF5148" s="6"/>
      <c r="HEG5148" s="6"/>
      <c r="HEH5148" s="6"/>
      <c r="HEI5148" s="6"/>
      <c r="HEJ5148" s="6"/>
      <c r="HEK5148" s="6"/>
      <c r="HEL5148" s="6"/>
      <c r="HEM5148" s="6"/>
      <c r="HEN5148" s="6"/>
      <c r="HEO5148" s="6"/>
      <c r="HEP5148" s="6"/>
      <c r="HEQ5148" s="6"/>
      <c r="HER5148" s="6"/>
      <c r="HES5148" s="6"/>
      <c r="HET5148" s="6"/>
      <c r="HEU5148" s="6"/>
      <c r="HEV5148" s="6"/>
      <c r="HEW5148" s="6"/>
      <c r="HEX5148" s="6"/>
      <c r="HEY5148" s="6"/>
      <c r="HEZ5148" s="6"/>
      <c r="HFA5148" s="6"/>
      <c r="HFB5148" s="6"/>
      <c r="HFC5148" s="6"/>
      <c r="HFD5148" s="6"/>
      <c r="HFE5148" s="6"/>
      <c r="HFF5148" s="6"/>
      <c r="HFG5148" s="6"/>
      <c r="HFH5148" s="6"/>
      <c r="HFI5148" s="6"/>
      <c r="HFJ5148" s="6"/>
      <c r="HFK5148" s="6"/>
      <c r="HFL5148" s="6"/>
      <c r="HFM5148" s="6"/>
      <c r="HFN5148" s="6"/>
      <c r="HFO5148" s="6"/>
      <c r="HFP5148" s="6"/>
      <c r="HFQ5148" s="6"/>
      <c r="HFR5148" s="6"/>
      <c r="HFS5148" s="6"/>
      <c r="HFT5148" s="6"/>
      <c r="HFU5148" s="6"/>
      <c r="HFV5148" s="6"/>
      <c r="HFW5148" s="6"/>
      <c r="HFX5148" s="6"/>
      <c r="HFY5148" s="6"/>
      <c r="HFZ5148" s="6"/>
      <c r="HGA5148" s="6"/>
      <c r="HGB5148" s="6"/>
      <c r="HGC5148" s="6"/>
      <c r="HGD5148" s="6"/>
      <c r="HGE5148" s="6"/>
      <c r="HGF5148" s="6"/>
      <c r="HGG5148" s="6"/>
      <c r="HGH5148" s="6"/>
      <c r="HGI5148" s="6"/>
      <c r="HGJ5148" s="6"/>
      <c r="HGK5148" s="6"/>
      <c r="HGL5148" s="6"/>
      <c r="HGM5148" s="6"/>
      <c r="HGN5148" s="6"/>
      <c r="HGO5148" s="6"/>
      <c r="HGP5148" s="6"/>
      <c r="HGQ5148" s="6"/>
      <c r="HGR5148" s="6"/>
      <c r="HGS5148" s="6"/>
      <c r="HGT5148" s="6"/>
      <c r="HGU5148" s="6"/>
      <c r="HGV5148" s="6"/>
      <c r="HGW5148" s="6"/>
      <c r="HGX5148" s="6"/>
      <c r="HGY5148" s="6"/>
      <c r="HGZ5148" s="6"/>
      <c r="HHA5148" s="6"/>
      <c r="HHB5148" s="6"/>
      <c r="HHC5148" s="6"/>
      <c r="HHD5148" s="6"/>
      <c r="HHE5148" s="6"/>
      <c r="HHF5148" s="6"/>
      <c r="HHG5148" s="6"/>
      <c r="HHH5148" s="6"/>
      <c r="HHI5148" s="6"/>
      <c r="HHJ5148" s="6"/>
      <c r="HHK5148" s="6"/>
      <c r="HHL5148" s="6"/>
      <c r="HHM5148" s="6"/>
      <c r="HHN5148" s="6"/>
      <c r="HHO5148" s="6"/>
      <c r="HHP5148" s="6"/>
      <c r="HHQ5148" s="6"/>
      <c r="HHR5148" s="6"/>
      <c r="HHS5148" s="6"/>
      <c r="HHT5148" s="6"/>
      <c r="HHU5148" s="6"/>
      <c r="HHV5148" s="6"/>
      <c r="HHW5148" s="6"/>
      <c r="HHX5148" s="6"/>
      <c r="HHY5148" s="6"/>
      <c r="HHZ5148" s="6"/>
      <c r="HIA5148" s="6"/>
      <c r="HIB5148" s="6"/>
      <c r="HIC5148" s="6"/>
      <c r="HID5148" s="6"/>
      <c r="HIE5148" s="6"/>
      <c r="HIF5148" s="6"/>
      <c r="HIG5148" s="6"/>
      <c r="HIH5148" s="6"/>
      <c r="HII5148" s="6"/>
      <c r="HIJ5148" s="6"/>
      <c r="HIK5148" s="6"/>
      <c r="HIL5148" s="6"/>
      <c r="HIM5148" s="6"/>
      <c r="HIN5148" s="6"/>
      <c r="HIO5148" s="6"/>
      <c r="HIP5148" s="6"/>
      <c r="HIQ5148" s="6"/>
      <c r="HIR5148" s="6"/>
      <c r="HIS5148" s="6"/>
      <c r="HIT5148" s="6"/>
      <c r="HIU5148" s="6"/>
      <c r="HIV5148" s="6"/>
      <c r="HIW5148" s="6"/>
      <c r="HIX5148" s="6"/>
      <c r="HIY5148" s="6"/>
      <c r="HIZ5148" s="6"/>
      <c r="HJA5148" s="6"/>
      <c r="HJB5148" s="6"/>
      <c r="HJC5148" s="6"/>
      <c r="HJD5148" s="6"/>
      <c r="HJE5148" s="6"/>
      <c r="HJF5148" s="6"/>
      <c r="HJG5148" s="6"/>
      <c r="HJH5148" s="6"/>
      <c r="HJI5148" s="6"/>
      <c r="HJJ5148" s="6"/>
      <c r="HJK5148" s="6"/>
      <c r="HJL5148" s="6"/>
      <c r="HJM5148" s="6"/>
      <c r="HJN5148" s="6"/>
      <c r="HJO5148" s="6"/>
      <c r="HJP5148" s="6"/>
      <c r="HJQ5148" s="6"/>
      <c r="HJR5148" s="6"/>
      <c r="HJS5148" s="6"/>
      <c r="HJT5148" s="6"/>
      <c r="HJU5148" s="6"/>
      <c r="HJV5148" s="6"/>
      <c r="HJW5148" s="6"/>
      <c r="HJX5148" s="6"/>
      <c r="HJY5148" s="6"/>
      <c r="HJZ5148" s="6"/>
      <c r="HKA5148" s="6"/>
      <c r="HKB5148" s="6"/>
      <c r="HKC5148" s="6"/>
      <c r="HKD5148" s="6"/>
      <c r="HKE5148" s="6"/>
      <c r="HKF5148" s="6"/>
      <c r="HKG5148" s="6"/>
      <c r="HKH5148" s="6"/>
      <c r="HKI5148" s="6"/>
      <c r="HKJ5148" s="6"/>
      <c r="HKK5148" s="6"/>
      <c r="HKL5148" s="6"/>
      <c r="HKM5148" s="6"/>
      <c r="HKN5148" s="6"/>
      <c r="HKO5148" s="6"/>
      <c r="HKP5148" s="6"/>
      <c r="HKQ5148" s="6"/>
      <c r="HKR5148" s="6"/>
      <c r="HKS5148" s="6"/>
      <c r="HKT5148" s="6"/>
      <c r="HKU5148" s="6"/>
      <c r="HKV5148" s="6"/>
      <c r="HKW5148" s="6"/>
      <c r="HKX5148" s="6"/>
      <c r="HKY5148" s="6"/>
      <c r="HKZ5148" s="6"/>
      <c r="HLA5148" s="6"/>
      <c r="HLB5148" s="6"/>
      <c r="HLC5148" s="6"/>
      <c r="HLD5148" s="6"/>
      <c r="HLE5148" s="6"/>
      <c r="HLF5148" s="6"/>
      <c r="HLG5148" s="6"/>
      <c r="HLH5148" s="6"/>
      <c r="HLI5148" s="6"/>
      <c r="HLJ5148" s="6"/>
      <c r="HLK5148" s="6"/>
      <c r="HLL5148" s="6"/>
      <c r="HLM5148" s="6"/>
      <c r="HLN5148" s="6"/>
      <c r="HLO5148" s="6"/>
      <c r="HLP5148" s="6"/>
      <c r="HLQ5148" s="6"/>
      <c r="HLR5148" s="6"/>
      <c r="HLS5148" s="6"/>
      <c r="HLT5148" s="6"/>
      <c r="HLU5148" s="6"/>
      <c r="HLV5148" s="6"/>
      <c r="HLW5148" s="6"/>
      <c r="HLX5148" s="6"/>
      <c r="HLY5148" s="6"/>
      <c r="HLZ5148" s="6"/>
      <c r="HMA5148" s="6"/>
      <c r="HMB5148" s="6"/>
      <c r="HMC5148" s="6"/>
      <c r="HMD5148" s="6"/>
      <c r="HME5148" s="6"/>
      <c r="HMF5148" s="6"/>
      <c r="HMG5148" s="6"/>
      <c r="HMH5148" s="6"/>
      <c r="HMI5148" s="6"/>
      <c r="HMJ5148" s="6"/>
      <c r="HMK5148" s="6"/>
      <c r="HML5148" s="6"/>
      <c r="HMM5148" s="6"/>
      <c r="HMN5148" s="6"/>
      <c r="HMO5148" s="6"/>
      <c r="HMP5148" s="6"/>
      <c r="HMQ5148" s="6"/>
      <c r="HMR5148" s="6"/>
      <c r="HMS5148" s="6"/>
      <c r="HMT5148" s="6"/>
      <c r="HMU5148" s="6"/>
      <c r="HMV5148" s="6"/>
      <c r="HMW5148" s="6"/>
      <c r="HMX5148" s="6"/>
      <c r="HMY5148" s="6"/>
      <c r="HMZ5148" s="6"/>
      <c r="HNA5148" s="6"/>
      <c r="HNB5148" s="6"/>
      <c r="HNC5148" s="6"/>
      <c r="HND5148" s="6"/>
      <c r="HNE5148" s="6"/>
      <c r="HNF5148" s="6"/>
      <c r="HNG5148" s="6"/>
      <c r="HNH5148" s="6"/>
      <c r="HNI5148" s="6"/>
      <c r="HNJ5148" s="6"/>
      <c r="HNK5148" s="6"/>
      <c r="HNL5148" s="6"/>
      <c r="HNM5148" s="6"/>
      <c r="HNN5148" s="6"/>
      <c r="HNO5148" s="6"/>
      <c r="HNP5148" s="6"/>
      <c r="HNQ5148" s="6"/>
      <c r="HNR5148" s="6"/>
      <c r="HNS5148" s="6"/>
      <c r="HNT5148" s="6"/>
      <c r="HNU5148" s="6"/>
      <c r="HNV5148" s="6"/>
      <c r="HNW5148" s="6"/>
      <c r="HNX5148" s="6"/>
      <c r="HNY5148" s="6"/>
      <c r="HNZ5148" s="6"/>
      <c r="HOA5148" s="6"/>
      <c r="HOB5148" s="6"/>
      <c r="HOC5148" s="6"/>
      <c r="HOD5148" s="6"/>
      <c r="HOE5148" s="6"/>
      <c r="HOF5148" s="6"/>
      <c r="HOG5148" s="6"/>
      <c r="HOH5148" s="6"/>
      <c r="HOI5148" s="6"/>
      <c r="HOJ5148" s="6"/>
      <c r="HOK5148" s="6"/>
      <c r="HOL5148" s="6"/>
      <c r="HOM5148" s="6"/>
      <c r="HON5148" s="6"/>
      <c r="HOO5148" s="6"/>
      <c r="HOP5148" s="6"/>
      <c r="HOQ5148" s="6"/>
      <c r="HOR5148" s="6"/>
      <c r="HOS5148" s="6"/>
      <c r="HOT5148" s="6"/>
      <c r="HOU5148" s="6"/>
      <c r="HOV5148" s="6"/>
      <c r="HOW5148" s="6"/>
      <c r="HOX5148" s="6"/>
      <c r="HOY5148" s="6"/>
      <c r="HOZ5148" s="6"/>
      <c r="HPA5148" s="6"/>
      <c r="HPB5148" s="6"/>
      <c r="HPC5148" s="6"/>
      <c r="HPD5148" s="6"/>
      <c r="HPE5148" s="6"/>
      <c r="HPF5148" s="6"/>
      <c r="HPG5148" s="6"/>
      <c r="HPH5148" s="6"/>
      <c r="HPI5148" s="6"/>
      <c r="HPJ5148" s="6"/>
      <c r="HPK5148" s="6"/>
      <c r="HPL5148" s="6"/>
      <c r="HPM5148" s="6"/>
      <c r="HPN5148" s="6"/>
      <c r="HPO5148" s="6"/>
      <c r="HPP5148" s="6"/>
      <c r="HPQ5148" s="6"/>
      <c r="HPR5148" s="6"/>
      <c r="HPS5148" s="6"/>
      <c r="HPT5148" s="6"/>
      <c r="HPU5148" s="6"/>
      <c r="HPV5148" s="6"/>
      <c r="HPW5148" s="6"/>
      <c r="HPX5148" s="6"/>
      <c r="HPY5148" s="6"/>
      <c r="HPZ5148" s="6"/>
      <c r="HQA5148" s="6"/>
      <c r="HQB5148" s="6"/>
      <c r="HQC5148" s="6"/>
      <c r="HQD5148" s="6"/>
      <c r="HQE5148" s="6"/>
      <c r="HQF5148" s="6"/>
      <c r="HQG5148" s="6"/>
      <c r="HQH5148" s="6"/>
      <c r="HQI5148" s="6"/>
      <c r="HQJ5148" s="6"/>
      <c r="HQK5148" s="6"/>
      <c r="HQL5148" s="6"/>
      <c r="HQM5148" s="6"/>
      <c r="HQN5148" s="6"/>
      <c r="HQO5148" s="6"/>
      <c r="HQP5148" s="6"/>
      <c r="HQQ5148" s="6"/>
      <c r="HQR5148" s="6"/>
      <c r="HQS5148" s="6"/>
      <c r="HQT5148" s="6"/>
      <c r="HQU5148" s="6"/>
      <c r="HQV5148" s="6"/>
      <c r="HQW5148" s="6"/>
      <c r="HQX5148" s="6"/>
      <c r="HQY5148" s="6"/>
      <c r="HQZ5148" s="6"/>
      <c r="HRA5148" s="6"/>
      <c r="HRB5148" s="6"/>
      <c r="HRC5148" s="6"/>
      <c r="HRD5148" s="6"/>
      <c r="HRE5148" s="6"/>
      <c r="HRF5148" s="6"/>
      <c r="HRG5148" s="6"/>
      <c r="HRH5148" s="6"/>
      <c r="HRI5148" s="6"/>
      <c r="HRJ5148" s="6"/>
      <c r="HRK5148" s="6"/>
      <c r="HRL5148" s="6"/>
      <c r="HRM5148" s="6"/>
      <c r="HRN5148" s="6"/>
      <c r="HRO5148" s="6"/>
      <c r="HRP5148" s="6"/>
      <c r="HRQ5148" s="6"/>
      <c r="HRR5148" s="6"/>
      <c r="HRS5148" s="6"/>
      <c r="HRT5148" s="6"/>
      <c r="HRU5148" s="6"/>
      <c r="HRV5148" s="6"/>
      <c r="HRW5148" s="6"/>
      <c r="HRX5148" s="6"/>
      <c r="HRY5148" s="6"/>
      <c r="HRZ5148" s="6"/>
      <c r="HSA5148" s="6"/>
      <c r="HSB5148" s="6"/>
      <c r="HSC5148" s="6"/>
      <c r="HSD5148" s="6"/>
      <c r="HSE5148" s="6"/>
      <c r="HSF5148" s="6"/>
      <c r="HSG5148" s="6"/>
      <c r="HSH5148" s="6"/>
      <c r="HSI5148" s="6"/>
      <c r="HSJ5148" s="6"/>
      <c r="HSK5148" s="6"/>
      <c r="HSL5148" s="6"/>
      <c r="HSM5148" s="6"/>
      <c r="HSN5148" s="6"/>
      <c r="HSO5148" s="6"/>
      <c r="HSP5148" s="6"/>
      <c r="HSQ5148" s="6"/>
      <c r="HSR5148" s="6"/>
      <c r="HSS5148" s="6"/>
      <c r="HST5148" s="6"/>
      <c r="HSU5148" s="6"/>
      <c r="HSV5148" s="6"/>
      <c r="HSW5148" s="6"/>
      <c r="HSX5148" s="6"/>
      <c r="HSY5148" s="6"/>
      <c r="HSZ5148" s="6"/>
      <c r="HTA5148" s="6"/>
      <c r="HTB5148" s="6"/>
      <c r="HTC5148" s="6"/>
      <c r="HTD5148" s="6"/>
      <c r="HTE5148" s="6"/>
      <c r="HTF5148" s="6"/>
      <c r="HTG5148" s="6"/>
      <c r="HTH5148" s="6"/>
      <c r="HTI5148" s="6"/>
      <c r="HTJ5148" s="6"/>
      <c r="HTK5148" s="6"/>
      <c r="HTL5148" s="6"/>
      <c r="HTM5148" s="6"/>
      <c r="HTN5148" s="6"/>
      <c r="HTO5148" s="6"/>
      <c r="HTP5148" s="6"/>
      <c r="HTQ5148" s="6"/>
      <c r="HTR5148" s="6"/>
      <c r="HTS5148" s="6"/>
      <c r="HTT5148" s="6"/>
      <c r="HTU5148" s="6"/>
      <c r="HTV5148" s="6"/>
      <c r="HTW5148" s="6"/>
      <c r="HTX5148" s="6"/>
      <c r="HTY5148" s="6"/>
      <c r="HTZ5148" s="6"/>
      <c r="HUA5148" s="6"/>
      <c r="HUB5148" s="6"/>
      <c r="HUC5148" s="6"/>
      <c r="HUD5148" s="6"/>
      <c r="HUE5148" s="6"/>
      <c r="HUF5148" s="6"/>
      <c r="HUG5148" s="6"/>
      <c r="HUH5148" s="6"/>
      <c r="HUI5148" s="6"/>
      <c r="HUJ5148" s="6"/>
      <c r="HUK5148" s="6"/>
      <c r="HUL5148" s="6"/>
      <c r="HUM5148" s="6"/>
      <c r="HUN5148" s="6"/>
      <c r="HUO5148" s="6"/>
      <c r="HUP5148" s="6"/>
      <c r="HUQ5148" s="6"/>
      <c r="HUR5148" s="6"/>
      <c r="HUS5148" s="6"/>
      <c r="HUT5148" s="6"/>
      <c r="HUU5148" s="6"/>
      <c r="HUV5148" s="6"/>
      <c r="HUW5148" s="6"/>
      <c r="HUX5148" s="6"/>
      <c r="HUY5148" s="6"/>
      <c r="HUZ5148" s="6"/>
      <c r="HVA5148" s="6"/>
      <c r="HVB5148" s="6"/>
      <c r="HVC5148" s="6"/>
      <c r="HVD5148" s="6"/>
      <c r="HVE5148" s="6"/>
      <c r="HVF5148" s="6"/>
      <c r="HVG5148" s="6"/>
      <c r="HVH5148" s="6"/>
      <c r="HVI5148" s="6"/>
      <c r="HVJ5148" s="6"/>
      <c r="HVK5148" s="6"/>
      <c r="HVL5148" s="6"/>
      <c r="HVM5148" s="6"/>
      <c r="HVN5148" s="6"/>
      <c r="HVO5148" s="6"/>
      <c r="HVP5148" s="6"/>
      <c r="HVQ5148" s="6"/>
      <c r="HVR5148" s="6"/>
      <c r="HVS5148" s="6"/>
      <c r="HVT5148" s="6"/>
      <c r="HVU5148" s="6"/>
      <c r="HVV5148" s="6"/>
      <c r="HVW5148" s="6"/>
      <c r="HVX5148" s="6"/>
      <c r="HVY5148" s="6"/>
      <c r="HVZ5148" s="6"/>
      <c r="HWA5148" s="6"/>
      <c r="HWB5148" s="6"/>
      <c r="HWC5148" s="6"/>
      <c r="HWD5148" s="6"/>
      <c r="HWE5148" s="6"/>
      <c r="HWF5148" s="6"/>
      <c r="HWG5148" s="6"/>
      <c r="HWH5148" s="6"/>
      <c r="HWI5148" s="6"/>
      <c r="HWJ5148" s="6"/>
      <c r="HWK5148" s="6"/>
      <c r="HWL5148" s="6"/>
      <c r="HWM5148" s="6"/>
      <c r="HWN5148" s="6"/>
      <c r="HWO5148" s="6"/>
      <c r="HWP5148" s="6"/>
      <c r="HWQ5148" s="6"/>
      <c r="HWR5148" s="6"/>
      <c r="HWS5148" s="6"/>
      <c r="HWT5148" s="6"/>
      <c r="HWU5148" s="6"/>
      <c r="HWV5148" s="6"/>
      <c r="HWW5148" s="6"/>
      <c r="HWX5148" s="6"/>
      <c r="HWY5148" s="6"/>
      <c r="HWZ5148" s="6"/>
      <c r="HXA5148" s="6"/>
      <c r="HXB5148" s="6"/>
      <c r="HXC5148" s="6"/>
      <c r="HXD5148" s="6"/>
      <c r="HXE5148" s="6"/>
      <c r="HXF5148" s="6"/>
      <c r="HXG5148" s="6"/>
      <c r="HXH5148" s="6"/>
      <c r="HXI5148" s="6"/>
      <c r="HXJ5148" s="6"/>
      <c r="HXK5148" s="6"/>
      <c r="HXL5148" s="6"/>
      <c r="HXM5148" s="6"/>
      <c r="HXN5148" s="6"/>
      <c r="HXO5148" s="6"/>
      <c r="HXP5148" s="6"/>
      <c r="HXQ5148" s="6"/>
      <c r="HXR5148" s="6"/>
      <c r="HXS5148" s="6"/>
      <c r="HXT5148" s="6"/>
      <c r="HXU5148" s="6"/>
      <c r="HXV5148" s="6"/>
      <c r="HXW5148" s="6"/>
      <c r="HXX5148" s="6"/>
      <c r="HXY5148" s="6"/>
      <c r="HXZ5148" s="6"/>
      <c r="HYA5148" s="6"/>
      <c r="HYB5148" s="6"/>
      <c r="HYC5148" s="6"/>
      <c r="HYD5148" s="6"/>
      <c r="HYE5148" s="6"/>
      <c r="HYF5148" s="6"/>
      <c r="HYG5148" s="6"/>
      <c r="HYH5148" s="6"/>
      <c r="HYI5148" s="6"/>
      <c r="HYJ5148" s="6"/>
      <c r="HYK5148" s="6"/>
      <c r="HYL5148" s="6"/>
      <c r="HYM5148" s="6"/>
      <c r="HYN5148" s="6"/>
      <c r="HYO5148" s="6"/>
      <c r="HYP5148" s="6"/>
      <c r="HYQ5148" s="6"/>
      <c r="HYR5148" s="6"/>
      <c r="HYS5148" s="6"/>
      <c r="HYT5148" s="6"/>
      <c r="HYU5148" s="6"/>
      <c r="HYV5148" s="6"/>
      <c r="HYW5148" s="6"/>
      <c r="HYX5148" s="6"/>
      <c r="HYY5148" s="6"/>
      <c r="HYZ5148" s="6"/>
      <c r="HZA5148" s="6"/>
      <c r="HZB5148" s="6"/>
      <c r="HZC5148" s="6"/>
      <c r="HZD5148" s="6"/>
      <c r="HZE5148" s="6"/>
      <c r="HZF5148" s="6"/>
      <c r="HZG5148" s="6"/>
      <c r="HZH5148" s="6"/>
      <c r="HZI5148" s="6"/>
      <c r="HZJ5148" s="6"/>
      <c r="HZK5148" s="6"/>
      <c r="HZL5148" s="6"/>
      <c r="HZM5148" s="6"/>
      <c r="HZN5148" s="6"/>
      <c r="HZO5148" s="6"/>
      <c r="HZP5148" s="6"/>
      <c r="HZQ5148" s="6"/>
      <c r="HZR5148" s="6"/>
      <c r="HZS5148" s="6"/>
      <c r="HZT5148" s="6"/>
      <c r="HZU5148" s="6"/>
      <c r="HZV5148" s="6"/>
      <c r="HZW5148" s="6"/>
      <c r="HZX5148" s="6"/>
      <c r="HZY5148" s="6"/>
      <c r="HZZ5148" s="6"/>
      <c r="IAA5148" s="6"/>
      <c r="IAB5148" s="6"/>
      <c r="IAC5148" s="6"/>
      <c r="IAD5148" s="6"/>
      <c r="IAE5148" s="6"/>
      <c r="IAF5148" s="6"/>
      <c r="IAG5148" s="6"/>
      <c r="IAH5148" s="6"/>
      <c r="IAI5148" s="6"/>
      <c r="IAJ5148" s="6"/>
      <c r="IAK5148" s="6"/>
      <c r="IAL5148" s="6"/>
      <c r="IAM5148" s="6"/>
      <c r="IAN5148" s="6"/>
      <c r="IAO5148" s="6"/>
      <c r="IAP5148" s="6"/>
      <c r="IAQ5148" s="6"/>
      <c r="IAR5148" s="6"/>
      <c r="IAS5148" s="6"/>
      <c r="IAT5148" s="6"/>
      <c r="IAU5148" s="6"/>
      <c r="IAV5148" s="6"/>
      <c r="IAW5148" s="6"/>
      <c r="IAX5148" s="6"/>
      <c r="IAY5148" s="6"/>
      <c r="IAZ5148" s="6"/>
      <c r="IBA5148" s="6"/>
      <c r="IBB5148" s="6"/>
      <c r="IBC5148" s="6"/>
      <c r="IBD5148" s="6"/>
      <c r="IBE5148" s="6"/>
      <c r="IBF5148" s="6"/>
      <c r="IBG5148" s="6"/>
      <c r="IBH5148" s="6"/>
      <c r="IBI5148" s="6"/>
      <c r="IBJ5148" s="6"/>
      <c r="IBK5148" s="6"/>
      <c r="IBL5148" s="6"/>
      <c r="IBM5148" s="6"/>
      <c r="IBN5148" s="6"/>
      <c r="IBO5148" s="6"/>
      <c r="IBP5148" s="6"/>
      <c r="IBQ5148" s="6"/>
      <c r="IBR5148" s="6"/>
      <c r="IBS5148" s="6"/>
      <c r="IBT5148" s="6"/>
      <c r="IBU5148" s="6"/>
      <c r="IBV5148" s="6"/>
      <c r="IBW5148" s="6"/>
      <c r="IBX5148" s="6"/>
      <c r="IBY5148" s="6"/>
      <c r="IBZ5148" s="6"/>
      <c r="ICA5148" s="6"/>
      <c r="ICB5148" s="6"/>
      <c r="ICC5148" s="6"/>
      <c r="ICD5148" s="6"/>
      <c r="ICE5148" s="6"/>
      <c r="ICF5148" s="6"/>
      <c r="ICG5148" s="6"/>
      <c r="ICH5148" s="6"/>
      <c r="ICI5148" s="6"/>
      <c r="ICJ5148" s="6"/>
      <c r="ICK5148" s="6"/>
      <c r="ICL5148" s="6"/>
      <c r="ICM5148" s="6"/>
      <c r="ICN5148" s="6"/>
      <c r="ICO5148" s="6"/>
      <c r="ICP5148" s="6"/>
      <c r="ICQ5148" s="6"/>
      <c r="ICR5148" s="6"/>
      <c r="ICS5148" s="6"/>
      <c r="ICT5148" s="6"/>
      <c r="ICU5148" s="6"/>
      <c r="ICV5148" s="6"/>
      <c r="ICW5148" s="6"/>
      <c r="ICX5148" s="6"/>
      <c r="ICY5148" s="6"/>
      <c r="ICZ5148" s="6"/>
      <c r="IDA5148" s="6"/>
      <c r="IDB5148" s="6"/>
      <c r="IDC5148" s="6"/>
      <c r="IDD5148" s="6"/>
      <c r="IDE5148" s="6"/>
      <c r="IDF5148" s="6"/>
      <c r="IDG5148" s="6"/>
      <c r="IDH5148" s="6"/>
      <c r="IDI5148" s="6"/>
      <c r="IDJ5148" s="6"/>
      <c r="IDK5148" s="6"/>
      <c r="IDL5148" s="6"/>
      <c r="IDM5148" s="6"/>
      <c r="IDN5148" s="6"/>
      <c r="IDO5148" s="6"/>
      <c r="IDP5148" s="6"/>
      <c r="IDQ5148" s="6"/>
      <c r="IDR5148" s="6"/>
      <c r="IDS5148" s="6"/>
      <c r="IDT5148" s="6"/>
      <c r="IDU5148" s="6"/>
      <c r="IDV5148" s="6"/>
      <c r="IDW5148" s="6"/>
      <c r="IDX5148" s="6"/>
      <c r="IDY5148" s="6"/>
      <c r="IDZ5148" s="6"/>
      <c r="IEA5148" s="6"/>
      <c r="IEB5148" s="6"/>
      <c r="IEC5148" s="6"/>
      <c r="IED5148" s="6"/>
      <c r="IEE5148" s="6"/>
      <c r="IEF5148" s="6"/>
      <c r="IEG5148" s="6"/>
      <c r="IEH5148" s="6"/>
      <c r="IEI5148" s="6"/>
      <c r="IEJ5148" s="6"/>
      <c r="IEK5148" s="6"/>
      <c r="IEL5148" s="6"/>
      <c r="IEM5148" s="6"/>
      <c r="IEN5148" s="6"/>
      <c r="IEO5148" s="6"/>
      <c r="IEP5148" s="6"/>
      <c r="IEQ5148" s="6"/>
      <c r="IER5148" s="6"/>
      <c r="IES5148" s="6"/>
      <c r="IET5148" s="6"/>
      <c r="IEU5148" s="6"/>
      <c r="IEV5148" s="6"/>
      <c r="IEW5148" s="6"/>
      <c r="IEX5148" s="6"/>
      <c r="IEY5148" s="6"/>
      <c r="IEZ5148" s="6"/>
      <c r="IFA5148" s="6"/>
      <c r="IFB5148" s="6"/>
      <c r="IFC5148" s="6"/>
      <c r="IFD5148" s="6"/>
      <c r="IFE5148" s="6"/>
      <c r="IFF5148" s="6"/>
      <c r="IFG5148" s="6"/>
      <c r="IFH5148" s="6"/>
      <c r="IFI5148" s="6"/>
      <c r="IFJ5148" s="6"/>
      <c r="IFK5148" s="6"/>
      <c r="IFL5148" s="6"/>
      <c r="IFM5148" s="6"/>
      <c r="IFN5148" s="6"/>
      <c r="IFO5148" s="6"/>
      <c r="IFP5148" s="6"/>
      <c r="IFQ5148" s="6"/>
      <c r="IFR5148" s="6"/>
      <c r="IFS5148" s="6"/>
      <c r="IFT5148" s="6"/>
      <c r="IFU5148" s="6"/>
      <c r="IFV5148" s="6"/>
      <c r="IFW5148" s="6"/>
      <c r="IFX5148" s="6"/>
      <c r="IFY5148" s="6"/>
      <c r="IFZ5148" s="6"/>
      <c r="IGA5148" s="6"/>
      <c r="IGB5148" s="6"/>
      <c r="IGC5148" s="6"/>
      <c r="IGD5148" s="6"/>
      <c r="IGE5148" s="6"/>
      <c r="IGF5148" s="6"/>
      <c r="IGG5148" s="6"/>
      <c r="IGH5148" s="6"/>
      <c r="IGI5148" s="6"/>
      <c r="IGJ5148" s="6"/>
      <c r="IGK5148" s="6"/>
      <c r="IGL5148" s="6"/>
      <c r="IGM5148" s="6"/>
      <c r="IGN5148" s="6"/>
      <c r="IGO5148" s="6"/>
      <c r="IGP5148" s="6"/>
      <c r="IGQ5148" s="6"/>
      <c r="IGR5148" s="6"/>
      <c r="IGS5148" s="6"/>
      <c r="IGT5148" s="6"/>
      <c r="IGU5148" s="6"/>
      <c r="IGV5148" s="6"/>
      <c r="IGW5148" s="6"/>
      <c r="IGX5148" s="6"/>
      <c r="IGY5148" s="6"/>
      <c r="IGZ5148" s="6"/>
      <c r="IHA5148" s="6"/>
      <c r="IHB5148" s="6"/>
      <c r="IHC5148" s="6"/>
      <c r="IHD5148" s="6"/>
      <c r="IHE5148" s="6"/>
      <c r="IHF5148" s="6"/>
      <c r="IHG5148" s="6"/>
      <c r="IHH5148" s="6"/>
      <c r="IHI5148" s="6"/>
      <c r="IHJ5148" s="6"/>
      <c r="IHK5148" s="6"/>
      <c r="IHL5148" s="6"/>
      <c r="IHM5148" s="6"/>
      <c r="IHN5148" s="6"/>
      <c r="IHO5148" s="6"/>
      <c r="IHP5148" s="6"/>
      <c r="IHQ5148" s="6"/>
      <c r="IHR5148" s="6"/>
      <c r="IHS5148" s="6"/>
      <c r="IHT5148" s="6"/>
      <c r="IHU5148" s="6"/>
      <c r="IHV5148" s="6"/>
      <c r="IHW5148" s="6"/>
      <c r="IHX5148" s="6"/>
      <c r="IHY5148" s="6"/>
      <c r="IHZ5148" s="6"/>
      <c r="IIA5148" s="6"/>
      <c r="IIB5148" s="6"/>
      <c r="IIC5148" s="6"/>
      <c r="IID5148" s="6"/>
      <c r="IIE5148" s="6"/>
      <c r="IIF5148" s="6"/>
      <c r="IIG5148" s="6"/>
      <c r="IIH5148" s="6"/>
      <c r="III5148" s="6"/>
      <c r="IIJ5148" s="6"/>
      <c r="IIK5148" s="6"/>
      <c r="IIL5148" s="6"/>
      <c r="IIM5148" s="6"/>
      <c r="IIN5148" s="6"/>
      <c r="IIO5148" s="6"/>
      <c r="IIP5148" s="6"/>
      <c r="IIQ5148" s="6"/>
      <c r="IIR5148" s="6"/>
      <c r="IIS5148" s="6"/>
      <c r="IIT5148" s="6"/>
      <c r="IIU5148" s="6"/>
      <c r="IIV5148" s="6"/>
      <c r="IIW5148" s="6"/>
      <c r="IIX5148" s="6"/>
      <c r="IIY5148" s="6"/>
      <c r="IIZ5148" s="6"/>
      <c r="IJA5148" s="6"/>
      <c r="IJB5148" s="6"/>
      <c r="IJC5148" s="6"/>
      <c r="IJD5148" s="6"/>
      <c r="IJE5148" s="6"/>
      <c r="IJF5148" s="6"/>
      <c r="IJG5148" s="6"/>
      <c r="IJH5148" s="6"/>
      <c r="IJI5148" s="6"/>
      <c r="IJJ5148" s="6"/>
      <c r="IJK5148" s="6"/>
      <c r="IJL5148" s="6"/>
      <c r="IJM5148" s="6"/>
      <c r="IJN5148" s="6"/>
      <c r="IJO5148" s="6"/>
      <c r="IJP5148" s="6"/>
      <c r="IJQ5148" s="6"/>
      <c r="IJR5148" s="6"/>
      <c r="IJS5148" s="6"/>
      <c r="IJT5148" s="6"/>
      <c r="IJU5148" s="6"/>
      <c r="IJV5148" s="6"/>
      <c r="IJW5148" s="6"/>
      <c r="IJX5148" s="6"/>
      <c r="IJY5148" s="6"/>
      <c r="IJZ5148" s="6"/>
      <c r="IKA5148" s="6"/>
      <c r="IKB5148" s="6"/>
      <c r="IKC5148" s="6"/>
      <c r="IKD5148" s="6"/>
      <c r="IKE5148" s="6"/>
      <c r="IKF5148" s="6"/>
      <c r="IKG5148" s="6"/>
      <c r="IKH5148" s="6"/>
      <c r="IKI5148" s="6"/>
      <c r="IKJ5148" s="6"/>
      <c r="IKK5148" s="6"/>
      <c r="IKL5148" s="6"/>
      <c r="IKM5148" s="6"/>
      <c r="IKN5148" s="6"/>
      <c r="IKO5148" s="6"/>
      <c r="IKP5148" s="6"/>
      <c r="IKQ5148" s="6"/>
      <c r="IKR5148" s="6"/>
      <c r="IKS5148" s="6"/>
      <c r="IKT5148" s="6"/>
      <c r="IKU5148" s="6"/>
      <c r="IKV5148" s="6"/>
      <c r="IKW5148" s="6"/>
      <c r="IKX5148" s="6"/>
      <c r="IKY5148" s="6"/>
      <c r="IKZ5148" s="6"/>
      <c r="ILA5148" s="6"/>
      <c r="ILB5148" s="6"/>
      <c r="ILC5148" s="6"/>
      <c r="ILD5148" s="6"/>
      <c r="ILE5148" s="6"/>
      <c r="ILF5148" s="6"/>
      <c r="ILG5148" s="6"/>
      <c r="ILH5148" s="6"/>
      <c r="ILI5148" s="6"/>
      <c r="ILJ5148" s="6"/>
      <c r="ILK5148" s="6"/>
      <c r="ILL5148" s="6"/>
      <c r="ILM5148" s="6"/>
      <c r="ILN5148" s="6"/>
      <c r="ILO5148" s="6"/>
      <c r="ILP5148" s="6"/>
      <c r="ILQ5148" s="6"/>
      <c r="ILR5148" s="6"/>
      <c r="ILS5148" s="6"/>
      <c r="ILT5148" s="6"/>
      <c r="ILU5148" s="6"/>
      <c r="ILV5148" s="6"/>
      <c r="ILW5148" s="6"/>
      <c r="ILX5148" s="6"/>
      <c r="ILY5148" s="6"/>
      <c r="ILZ5148" s="6"/>
      <c r="IMA5148" s="6"/>
      <c r="IMB5148" s="6"/>
      <c r="IMC5148" s="6"/>
      <c r="IMD5148" s="6"/>
      <c r="IME5148" s="6"/>
      <c r="IMF5148" s="6"/>
      <c r="IMG5148" s="6"/>
      <c r="IMH5148" s="6"/>
      <c r="IMI5148" s="6"/>
      <c r="IMJ5148" s="6"/>
      <c r="IMK5148" s="6"/>
      <c r="IML5148" s="6"/>
      <c r="IMM5148" s="6"/>
      <c r="IMN5148" s="6"/>
      <c r="IMO5148" s="6"/>
      <c r="IMP5148" s="6"/>
      <c r="IMQ5148" s="6"/>
      <c r="IMR5148" s="6"/>
      <c r="IMS5148" s="6"/>
      <c r="IMT5148" s="6"/>
      <c r="IMU5148" s="6"/>
      <c r="IMV5148" s="6"/>
      <c r="IMW5148" s="6"/>
      <c r="IMX5148" s="6"/>
      <c r="IMY5148" s="6"/>
      <c r="IMZ5148" s="6"/>
      <c r="INA5148" s="6"/>
      <c r="INB5148" s="6"/>
      <c r="INC5148" s="6"/>
      <c r="IND5148" s="6"/>
      <c r="INE5148" s="6"/>
      <c r="INF5148" s="6"/>
      <c r="ING5148" s="6"/>
      <c r="INH5148" s="6"/>
      <c r="INI5148" s="6"/>
      <c r="INJ5148" s="6"/>
      <c r="INK5148" s="6"/>
      <c r="INL5148" s="6"/>
      <c r="INM5148" s="6"/>
      <c r="INN5148" s="6"/>
      <c r="INO5148" s="6"/>
      <c r="INP5148" s="6"/>
      <c r="INQ5148" s="6"/>
      <c r="INR5148" s="6"/>
      <c r="INS5148" s="6"/>
      <c r="INT5148" s="6"/>
      <c r="INU5148" s="6"/>
      <c r="INV5148" s="6"/>
      <c r="INW5148" s="6"/>
      <c r="INX5148" s="6"/>
      <c r="INY5148" s="6"/>
      <c r="INZ5148" s="6"/>
      <c r="IOA5148" s="6"/>
      <c r="IOB5148" s="6"/>
      <c r="IOC5148" s="6"/>
      <c r="IOD5148" s="6"/>
      <c r="IOE5148" s="6"/>
      <c r="IOF5148" s="6"/>
      <c r="IOG5148" s="6"/>
      <c r="IOH5148" s="6"/>
      <c r="IOI5148" s="6"/>
      <c r="IOJ5148" s="6"/>
      <c r="IOK5148" s="6"/>
      <c r="IOL5148" s="6"/>
      <c r="IOM5148" s="6"/>
      <c r="ION5148" s="6"/>
      <c r="IOO5148" s="6"/>
      <c r="IOP5148" s="6"/>
      <c r="IOQ5148" s="6"/>
      <c r="IOR5148" s="6"/>
      <c r="IOS5148" s="6"/>
      <c r="IOT5148" s="6"/>
      <c r="IOU5148" s="6"/>
      <c r="IOV5148" s="6"/>
      <c r="IOW5148" s="6"/>
      <c r="IOX5148" s="6"/>
      <c r="IOY5148" s="6"/>
      <c r="IOZ5148" s="6"/>
      <c r="IPA5148" s="6"/>
      <c r="IPB5148" s="6"/>
      <c r="IPC5148" s="6"/>
      <c r="IPD5148" s="6"/>
      <c r="IPE5148" s="6"/>
      <c r="IPF5148" s="6"/>
      <c r="IPG5148" s="6"/>
      <c r="IPH5148" s="6"/>
      <c r="IPI5148" s="6"/>
      <c r="IPJ5148" s="6"/>
      <c r="IPK5148" s="6"/>
      <c r="IPL5148" s="6"/>
      <c r="IPM5148" s="6"/>
      <c r="IPN5148" s="6"/>
      <c r="IPO5148" s="6"/>
      <c r="IPP5148" s="6"/>
      <c r="IPQ5148" s="6"/>
      <c r="IPR5148" s="6"/>
      <c r="IPS5148" s="6"/>
      <c r="IPT5148" s="6"/>
      <c r="IPU5148" s="6"/>
      <c r="IPV5148" s="6"/>
      <c r="IPW5148" s="6"/>
      <c r="IPX5148" s="6"/>
      <c r="IPY5148" s="6"/>
      <c r="IPZ5148" s="6"/>
      <c r="IQA5148" s="6"/>
      <c r="IQB5148" s="6"/>
      <c r="IQC5148" s="6"/>
      <c r="IQD5148" s="6"/>
      <c r="IQE5148" s="6"/>
      <c r="IQF5148" s="6"/>
      <c r="IQG5148" s="6"/>
      <c r="IQH5148" s="6"/>
      <c r="IQI5148" s="6"/>
      <c r="IQJ5148" s="6"/>
      <c r="IQK5148" s="6"/>
      <c r="IQL5148" s="6"/>
      <c r="IQM5148" s="6"/>
      <c r="IQN5148" s="6"/>
      <c r="IQO5148" s="6"/>
      <c r="IQP5148" s="6"/>
      <c r="IQQ5148" s="6"/>
      <c r="IQR5148" s="6"/>
      <c r="IQS5148" s="6"/>
      <c r="IQT5148" s="6"/>
      <c r="IQU5148" s="6"/>
      <c r="IQV5148" s="6"/>
      <c r="IQW5148" s="6"/>
      <c r="IQX5148" s="6"/>
      <c r="IQY5148" s="6"/>
      <c r="IQZ5148" s="6"/>
      <c r="IRA5148" s="6"/>
      <c r="IRB5148" s="6"/>
      <c r="IRC5148" s="6"/>
      <c r="IRD5148" s="6"/>
      <c r="IRE5148" s="6"/>
      <c r="IRF5148" s="6"/>
      <c r="IRG5148" s="6"/>
      <c r="IRH5148" s="6"/>
      <c r="IRI5148" s="6"/>
      <c r="IRJ5148" s="6"/>
      <c r="IRK5148" s="6"/>
      <c r="IRL5148" s="6"/>
      <c r="IRM5148" s="6"/>
      <c r="IRN5148" s="6"/>
      <c r="IRO5148" s="6"/>
      <c r="IRP5148" s="6"/>
      <c r="IRQ5148" s="6"/>
      <c r="IRR5148" s="6"/>
      <c r="IRS5148" s="6"/>
      <c r="IRT5148" s="6"/>
      <c r="IRU5148" s="6"/>
      <c r="IRV5148" s="6"/>
      <c r="IRW5148" s="6"/>
      <c r="IRX5148" s="6"/>
      <c r="IRY5148" s="6"/>
      <c r="IRZ5148" s="6"/>
      <c r="ISA5148" s="6"/>
      <c r="ISB5148" s="6"/>
      <c r="ISC5148" s="6"/>
      <c r="ISD5148" s="6"/>
      <c r="ISE5148" s="6"/>
      <c r="ISF5148" s="6"/>
      <c r="ISG5148" s="6"/>
      <c r="ISH5148" s="6"/>
      <c r="ISI5148" s="6"/>
      <c r="ISJ5148" s="6"/>
      <c r="ISK5148" s="6"/>
      <c r="ISL5148" s="6"/>
      <c r="ISM5148" s="6"/>
      <c r="ISN5148" s="6"/>
      <c r="ISO5148" s="6"/>
      <c r="ISP5148" s="6"/>
      <c r="ISQ5148" s="6"/>
      <c r="ISR5148" s="6"/>
      <c r="ISS5148" s="6"/>
      <c r="IST5148" s="6"/>
      <c r="ISU5148" s="6"/>
      <c r="ISV5148" s="6"/>
      <c r="ISW5148" s="6"/>
      <c r="ISX5148" s="6"/>
      <c r="ISY5148" s="6"/>
      <c r="ISZ5148" s="6"/>
      <c r="ITA5148" s="6"/>
      <c r="ITB5148" s="6"/>
      <c r="ITC5148" s="6"/>
      <c r="ITD5148" s="6"/>
      <c r="ITE5148" s="6"/>
      <c r="ITF5148" s="6"/>
      <c r="ITG5148" s="6"/>
      <c r="ITH5148" s="6"/>
      <c r="ITI5148" s="6"/>
      <c r="ITJ5148" s="6"/>
      <c r="ITK5148" s="6"/>
      <c r="ITL5148" s="6"/>
      <c r="ITM5148" s="6"/>
      <c r="ITN5148" s="6"/>
      <c r="ITO5148" s="6"/>
      <c r="ITP5148" s="6"/>
      <c r="ITQ5148" s="6"/>
      <c r="ITR5148" s="6"/>
      <c r="ITS5148" s="6"/>
      <c r="ITT5148" s="6"/>
      <c r="ITU5148" s="6"/>
      <c r="ITV5148" s="6"/>
      <c r="ITW5148" s="6"/>
      <c r="ITX5148" s="6"/>
      <c r="ITY5148" s="6"/>
      <c r="ITZ5148" s="6"/>
      <c r="IUA5148" s="6"/>
      <c r="IUB5148" s="6"/>
      <c r="IUC5148" s="6"/>
      <c r="IUD5148" s="6"/>
      <c r="IUE5148" s="6"/>
      <c r="IUF5148" s="6"/>
      <c r="IUG5148" s="6"/>
      <c r="IUH5148" s="6"/>
      <c r="IUI5148" s="6"/>
      <c r="IUJ5148" s="6"/>
      <c r="IUK5148" s="6"/>
      <c r="IUL5148" s="6"/>
      <c r="IUM5148" s="6"/>
      <c r="IUN5148" s="6"/>
      <c r="IUO5148" s="6"/>
      <c r="IUP5148" s="6"/>
      <c r="IUQ5148" s="6"/>
      <c r="IUR5148" s="6"/>
      <c r="IUS5148" s="6"/>
      <c r="IUT5148" s="6"/>
      <c r="IUU5148" s="6"/>
      <c r="IUV5148" s="6"/>
      <c r="IUW5148" s="6"/>
      <c r="IUX5148" s="6"/>
      <c r="IUY5148" s="6"/>
      <c r="IUZ5148" s="6"/>
      <c r="IVA5148" s="6"/>
      <c r="IVB5148" s="6"/>
      <c r="IVC5148" s="6"/>
      <c r="IVD5148" s="6"/>
      <c r="IVE5148" s="6"/>
      <c r="IVF5148" s="6"/>
      <c r="IVG5148" s="6"/>
      <c r="IVH5148" s="6"/>
      <c r="IVI5148" s="6"/>
      <c r="IVJ5148" s="6"/>
      <c r="IVK5148" s="6"/>
      <c r="IVL5148" s="6"/>
      <c r="IVM5148" s="6"/>
      <c r="IVN5148" s="6"/>
      <c r="IVO5148" s="6"/>
      <c r="IVP5148" s="6"/>
      <c r="IVQ5148" s="6"/>
      <c r="IVR5148" s="6"/>
      <c r="IVS5148" s="6"/>
      <c r="IVT5148" s="6"/>
      <c r="IVU5148" s="6"/>
      <c r="IVV5148" s="6"/>
      <c r="IVW5148" s="6"/>
      <c r="IVX5148" s="6"/>
      <c r="IVY5148" s="6"/>
      <c r="IVZ5148" s="6"/>
      <c r="IWA5148" s="6"/>
      <c r="IWB5148" s="6"/>
      <c r="IWC5148" s="6"/>
      <c r="IWD5148" s="6"/>
      <c r="IWE5148" s="6"/>
      <c r="IWF5148" s="6"/>
      <c r="IWG5148" s="6"/>
      <c r="IWH5148" s="6"/>
      <c r="IWI5148" s="6"/>
      <c r="IWJ5148" s="6"/>
      <c r="IWK5148" s="6"/>
      <c r="IWL5148" s="6"/>
      <c r="IWM5148" s="6"/>
      <c r="IWN5148" s="6"/>
      <c r="IWO5148" s="6"/>
      <c r="IWP5148" s="6"/>
      <c r="IWQ5148" s="6"/>
      <c r="IWR5148" s="6"/>
      <c r="IWS5148" s="6"/>
      <c r="IWT5148" s="6"/>
      <c r="IWU5148" s="6"/>
      <c r="IWV5148" s="6"/>
      <c r="IWW5148" s="6"/>
      <c r="IWX5148" s="6"/>
      <c r="IWY5148" s="6"/>
      <c r="IWZ5148" s="6"/>
      <c r="IXA5148" s="6"/>
      <c r="IXB5148" s="6"/>
      <c r="IXC5148" s="6"/>
      <c r="IXD5148" s="6"/>
      <c r="IXE5148" s="6"/>
      <c r="IXF5148" s="6"/>
      <c r="IXG5148" s="6"/>
      <c r="IXH5148" s="6"/>
      <c r="IXI5148" s="6"/>
      <c r="IXJ5148" s="6"/>
      <c r="IXK5148" s="6"/>
      <c r="IXL5148" s="6"/>
      <c r="IXM5148" s="6"/>
      <c r="IXN5148" s="6"/>
      <c r="IXO5148" s="6"/>
      <c r="IXP5148" s="6"/>
      <c r="IXQ5148" s="6"/>
      <c r="IXR5148" s="6"/>
      <c r="IXS5148" s="6"/>
      <c r="IXT5148" s="6"/>
      <c r="IXU5148" s="6"/>
      <c r="IXV5148" s="6"/>
      <c r="IXW5148" s="6"/>
      <c r="IXX5148" s="6"/>
      <c r="IXY5148" s="6"/>
      <c r="IXZ5148" s="6"/>
      <c r="IYA5148" s="6"/>
      <c r="IYB5148" s="6"/>
      <c r="IYC5148" s="6"/>
      <c r="IYD5148" s="6"/>
      <c r="IYE5148" s="6"/>
      <c r="IYF5148" s="6"/>
      <c r="IYG5148" s="6"/>
      <c r="IYH5148" s="6"/>
      <c r="IYI5148" s="6"/>
      <c r="IYJ5148" s="6"/>
      <c r="IYK5148" s="6"/>
      <c r="IYL5148" s="6"/>
      <c r="IYM5148" s="6"/>
      <c r="IYN5148" s="6"/>
      <c r="IYO5148" s="6"/>
      <c r="IYP5148" s="6"/>
      <c r="IYQ5148" s="6"/>
      <c r="IYR5148" s="6"/>
      <c r="IYS5148" s="6"/>
      <c r="IYT5148" s="6"/>
      <c r="IYU5148" s="6"/>
      <c r="IYV5148" s="6"/>
      <c r="IYW5148" s="6"/>
      <c r="IYX5148" s="6"/>
      <c r="IYY5148" s="6"/>
      <c r="IYZ5148" s="6"/>
      <c r="IZA5148" s="6"/>
      <c r="IZB5148" s="6"/>
      <c r="IZC5148" s="6"/>
      <c r="IZD5148" s="6"/>
      <c r="IZE5148" s="6"/>
      <c r="IZF5148" s="6"/>
      <c r="IZG5148" s="6"/>
      <c r="IZH5148" s="6"/>
      <c r="IZI5148" s="6"/>
      <c r="IZJ5148" s="6"/>
      <c r="IZK5148" s="6"/>
      <c r="IZL5148" s="6"/>
      <c r="IZM5148" s="6"/>
      <c r="IZN5148" s="6"/>
      <c r="IZO5148" s="6"/>
      <c r="IZP5148" s="6"/>
      <c r="IZQ5148" s="6"/>
      <c r="IZR5148" s="6"/>
      <c r="IZS5148" s="6"/>
      <c r="IZT5148" s="6"/>
      <c r="IZU5148" s="6"/>
      <c r="IZV5148" s="6"/>
      <c r="IZW5148" s="6"/>
      <c r="IZX5148" s="6"/>
      <c r="IZY5148" s="6"/>
      <c r="IZZ5148" s="6"/>
      <c r="JAA5148" s="6"/>
      <c r="JAB5148" s="6"/>
      <c r="JAC5148" s="6"/>
      <c r="JAD5148" s="6"/>
      <c r="JAE5148" s="6"/>
      <c r="JAF5148" s="6"/>
      <c r="JAG5148" s="6"/>
      <c r="JAH5148" s="6"/>
      <c r="JAI5148" s="6"/>
      <c r="JAJ5148" s="6"/>
      <c r="JAK5148" s="6"/>
      <c r="JAL5148" s="6"/>
      <c r="JAM5148" s="6"/>
      <c r="JAN5148" s="6"/>
      <c r="JAO5148" s="6"/>
      <c r="JAP5148" s="6"/>
      <c r="JAQ5148" s="6"/>
      <c r="JAR5148" s="6"/>
      <c r="JAS5148" s="6"/>
      <c r="JAT5148" s="6"/>
      <c r="JAU5148" s="6"/>
      <c r="JAV5148" s="6"/>
      <c r="JAW5148" s="6"/>
      <c r="JAX5148" s="6"/>
      <c r="JAY5148" s="6"/>
      <c r="JAZ5148" s="6"/>
      <c r="JBA5148" s="6"/>
      <c r="JBB5148" s="6"/>
      <c r="JBC5148" s="6"/>
      <c r="JBD5148" s="6"/>
      <c r="JBE5148" s="6"/>
      <c r="JBF5148" s="6"/>
      <c r="JBG5148" s="6"/>
      <c r="JBH5148" s="6"/>
      <c r="JBI5148" s="6"/>
      <c r="JBJ5148" s="6"/>
      <c r="JBK5148" s="6"/>
      <c r="JBL5148" s="6"/>
      <c r="JBM5148" s="6"/>
      <c r="JBN5148" s="6"/>
      <c r="JBO5148" s="6"/>
      <c r="JBP5148" s="6"/>
      <c r="JBQ5148" s="6"/>
      <c r="JBR5148" s="6"/>
      <c r="JBS5148" s="6"/>
      <c r="JBT5148" s="6"/>
      <c r="JBU5148" s="6"/>
      <c r="JBV5148" s="6"/>
      <c r="JBW5148" s="6"/>
      <c r="JBX5148" s="6"/>
      <c r="JBY5148" s="6"/>
      <c r="JBZ5148" s="6"/>
      <c r="JCA5148" s="6"/>
      <c r="JCB5148" s="6"/>
      <c r="JCC5148" s="6"/>
      <c r="JCD5148" s="6"/>
      <c r="JCE5148" s="6"/>
      <c r="JCF5148" s="6"/>
      <c r="JCG5148" s="6"/>
      <c r="JCH5148" s="6"/>
      <c r="JCI5148" s="6"/>
      <c r="JCJ5148" s="6"/>
      <c r="JCK5148" s="6"/>
      <c r="JCL5148" s="6"/>
      <c r="JCM5148" s="6"/>
      <c r="JCN5148" s="6"/>
      <c r="JCO5148" s="6"/>
      <c r="JCP5148" s="6"/>
      <c r="JCQ5148" s="6"/>
      <c r="JCR5148" s="6"/>
      <c r="JCS5148" s="6"/>
      <c r="JCT5148" s="6"/>
      <c r="JCU5148" s="6"/>
      <c r="JCV5148" s="6"/>
      <c r="JCW5148" s="6"/>
      <c r="JCX5148" s="6"/>
      <c r="JCY5148" s="6"/>
      <c r="JCZ5148" s="6"/>
      <c r="JDA5148" s="6"/>
      <c r="JDB5148" s="6"/>
      <c r="JDC5148" s="6"/>
      <c r="JDD5148" s="6"/>
      <c r="JDE5148" s="6"/>
      <c r="JDF5148" s="6"/>
      <c r="JDG5148" s="6"/>
      <c r="JDH5148" s="6"/>
      <c r="JDI5148" s="6"/>
      <c r="JDJ5148" s="6"/>
      <c r="JDK5148" s="6"/>
      <c r="JDL5148" s="6"/>
      <c r="JDM5148" s="6"/>
      <c r="JDN5148" s="6"/>
      <c r="JDO5148" s="6"/>
      <c r="JDP5148" s="6"/>
      <c r="JDQ5148" s="6"/>
      <c r="JDR5148" s="6"/>
      <c r="JDS5148" s="6"/>
      <c r="JDT5148" s="6"/>
      <c r="JDU5148" s="6"/>
      <c r="JDV5148" s="6"/>
      <c r="JDW5148" s="6"/>
      <c r="JDX5148" s="6"/>
      <c r="JDY5148" s="6"/>
      <c r="JDZ5148" s="6"/>
      <c r="JEA5148" s="6"/>
      <c r="JEB5148" s="6"/>
      <c r="JEC5148" s="6"/>
      <c r="JED5148" s="6"/>
      <c r="JEE5148" s="6"/>
      <c r="JEF5148" s="6"/>
      <c r="JEG5148" s="6"/>
      <c r="JEH5148" s="6"/>
      <c r="JEI5148" s="6"/>
      <c r="JEJ5148" s="6"/>
      <c r="JEK5148" s="6"/>
      <c r="JEL5148" s="6"/>
      <c r="JEM5148" s="6"/>
      <c r="JEN5148" s="6"/>
      <c r="JEO5148" s="6"/>
      <c r="JEP5148" s="6"/>
      <c r="JEQ5148" s="6"/>
      <c r="JER5148" s="6"/>
      <c r="JES5148" s="6"/>
      <c r="JET5148" s="6"/>
      <c r="JEU5148" s="6"/>
      <c r="JEV5148" s="6"/>
      <c r="JEW5148" s="6"/>
      <c r="JEX5148" s="6"/>
      <c r="JEY5148" s="6"/>
      <c r="JEZ5148" s="6"/>
      <c r="JFA5148" s="6"/>
      <c r="JFB5148" s="6"/>
      <c r="JFC5148" s="6"/>
      <c r="JFD5148" s="6"/>
      <c r="JFE5148" s="6"/>
      <c r="JFF5148" s="6"/>
      <c r="JFG5148" s="6"/>
      <c r="JFH5148" s="6"/>
      <c r="JFI5148" s="6"/>
      <c r="JFJ5148" s="6"/>
      <c r="JFK5148" s="6"/>
      <c r="JFL5148" s="6"/>
      <c r="JFM5148" s="6"/>
      <c r="JFN5148" s="6"/>
      <c r="JFO5148" s="6"/>
      <c r="JFP5148" s="6"/>
      <c r="JFQ5148" s="6"/>
      <c r="JFR5148" s="6"/>
      <c r="JFS5148" s="6"/>
      <c r="JFT5148" s="6"/>
      <c r="JFU5148" s="6"/>
      <c r="JFV5148" s="6"/>
      <c r="JFW5148" s="6"/>
      <c r="JFX5148" s="6"/>
      <c r="JFY5148" s="6"/>
      <c r="JFZ5148" s="6"/>
      <c r="JGA5148" s="6"/>
      <c r="JGB5148" s="6"/>
      <c r="JGC5148" s="6"/>
      <c r="JGD5148" s="6"/>
      <c r="JGE5148" s="6"/>
      <c r="JGF5148" s="6"/>
      <c r="JGG5148" s="6"/>
      <c r="JGH5148" s="6"/>
      <c r="JGI5148" s="6"/>
      <c r="JGJ5148" s="6"/>
      <c r="JGK5148" s="6"/>
      <c r="JGL5148" s="6"/>
      <c r="JGM5148" s="6"/>
      <c r="JGN5148" s="6"/>
      <c r="JGO5148" s="6"/>
      <c r="JGP5148" s="6"/>
      <c r="JGQ5148" s="6"/>
      <c r="JGR5148" s="6"/>
      <c r="JGS5148" s="6"/>
      <c r="JGT5148" s="6"/>
      <c r="JGU5148" s="6"/>
      <c r="JGV5148" s="6"/>
      <c r="JGW5148" s="6"/>
      <c r="JGX5148" s="6"/>
      <c r="JGY5148" s="6"/>
      <c r="JGZ5148" s="6"/>
      <c r="JHA5148" s="6"/>
      <c r="JHB5148" s="6"/>
      <c r="JHC5148" s="6"/>
      <c r="JHD5148" s="6"/>
      <c r="JHE5148" s="6"/>
      <c r="JHF5148" s="6"/>
      <c r="JHG5148" s="6"/>
      <c r="JHH5148" s="6"/>
      <c r="JHI5148" s="6"/>
      <c r="JHJ5148" s="6"/>
      <c r="JHK5148" s="6"/>
      <c r="JHL5148" s="6"/>
      <c r="JHM5148" s="6"/>
      <c r="JHN5148" s="6"/>
      <c r="JHO5148" s="6"/>
      <c r="JHP5148" s="6"/>
      <c r="JHQ5148" s="6"/>
      <c r="JHR5148" s="6"/>
      <c r="JHS5148" s="6"/>
      <c r="JHT5148" s="6"/>
      <c r="JHU5148" s="6"/>
      <c r="JHV5148" s="6"/>
      <c r="JHW5148" s="6"/>
      <c r="JHX5148" s="6"/>
      <c r="JHY5148" s="6"/>
      <c r="JHZ5148" s="6"/>
      <c r="JIA5148" s="6"/>
      <c r="JIB5148" s="6"/>
      <c r="JIC5148" s="6"/>
      <c r="JID5148" s="6"/>
      <c r="JIE5148" s="6"/>
      <c r="JIF5148" s="6"/>
      <c r="JIG5148" s="6"/>
      <c r="JIH5148" s="6"/>
      <c r="JII5148" s="6"/>
      <c r="JIJ5148" s="6"/>
      <c r="JIK5148" s="6"/>
      <c r="JIL5148" s="6"/>
      <c r="JIM5148" s="6"/>
      <c r="JIN5148" s="6"/>
      <c r="JIO5148" s="6"/>
      <c r="JIP5148" s="6"/>
      <c r="JIQ5148" s="6"/>
      <c r="JIR5148" s="6"/>
      <c r="JIS5148" s="6"/>
      <c r="JIT5148" s="6"/>
      <c r="JIU5148" s="6"/>
      <c r="JIV5148" s="6"/>
      <c r="JIW5148" s="6"/>
      <c r="JIX5148" s="6"/>
      <c r="JIY5148" s="6"/>
      <c r="JIZ5148" s="6"/>
      <c r="JJA5148" s="6"/>
      <c r="JJB5148" s="6"/>
      <c r="JJC5148" s="6"/>
      <c r="JJD5148" s="6"/>
      <c r="JJE5148" s="6"/>
      <c r="JJF5148" s="6"/>
      <c r="JJG5148" s="6"/>
      <c r="JJH5148" s="6"/>
      <c r="JJI5148" s="6"/>
      <c r="JJJ5148" s="6"/>
      <c r="JJK5148" s="6"/>
      <c r="JJL5148" s="6"/>
      <c r="JJM5148" s="6"/>
      <c r="JJN5148" s="6"/>
      <c r="JJO5148" s="6"/>
      <c r="JJP5148" s="6"/>
      <c r="JJQ5148" s="6"/>
      <c r="JJR5148" s="6"/>
      <c r="JJS5148" s="6"/>
      <c r="JJT5148" s="6"/>
      <c r="JJU5148" s="6"/>
      <c r="JJV5148" s="6"/>
      <c r="JJW5148" s="6"/>
      <c r="JJX5148" s="6"/>
      <c r="JJY5148" s="6"/>
      <c r="JJZ5148" s="6"/>
      <c r="JKA5148" s="6"/>
      <c r="JKB5148" s="6"/>
      <c r="JKC5148" s="6"/>
      <c r="JKD5148" s="6"/>
      <c r="JKE5148" s="6"/>
      <c r="JKF5148" s="6"/>
      <c r="JKG5148" s="6"/>
      <c r="JKH5148" s="6"/>
      <c r="JKI5148" s="6"/>
      <c r="JKJ5148" s="6"/>
      <c r="JKK5148" s="6"/>
      <c r="JKL5148" s="6"/>
      <c r="JKM5148" s="6"/>
      <c r="JKN5148" s="6"/>
      <c r="JKO5148" s="6"/>
      <c r="JKP5148" s="6"/>
      <c r="JKQ5148" s="6"/>
      <c r="JKR5148" s="6"/>
      <c r="JKS5148" s="6"/>
      <c r="JKT5148" s="6"/>
      <c r="JKU5148" s="6"/>
      <c r="JKV5148" s="6"/>
      <c r="JKW5148" s="6"/>
      <c r="JKX5148" s="6"/>
      <c r="JKY5148" s="6"/>
      <c r="JKZ5148" s="6"/>
      <c r="JLA5148" s="6"/>
      <c r="JLB5148" s="6"/>
      <c r="JLC5148" s="6"/>
      <c r="JLD5148" s="6"/>
      <c r="JLE5148" s="6"/>
      <c r="JLF5148" s="6"/>
      <c r="JLG5148" s="6"/>
      <c r="JLH5148" s="6"/>
      <c r="JLI5148" s="6"/>
      <c r="JLJ5148" s="6"/>
      <c r="JLK5148" s="6"/>
      <c r="JLL5148" s="6"/>
      <c r="JLM5148" s="6"/>
      <c r="JLN5148" s="6"/>
      <c r="JLO5148" s="6"/>
      <c r="JLP5148" s="6"/>
      <c r="JLQ5148" s="6"/>
      <c r="JLR5148" s="6"/>
      <c r="JLS5148" s="6"/>
      <c r="JLT5148" s="6"/>
      <c r="JLU5148" s="6"/>
      <c r="JLV5148" s="6"/>
      <c r="JLW5148" s="6"/>
      <c r="JLX5148" s="6"/>
      <c r="JLY5148" s="6"/>
      <c r="JLZ5148" s="6"/>
      <c r="JMA5148" s="6"/>
      <c r="JMB5148" s="6"/>
      <c r="JMC5148" s="6"/>
      <c r="JMD5148" s="6"/>
      <c r="JME5148" s="6"/>
      <c r="JMF5148" s="6"/>
      <c r="JMG5148" s="6"/>
      <c r="JMH5148" s="6"/>
      <c r="JMI5148" s="6"/>
      <c r="JMJ5148" s="6"/>
      <c r="JMK5148" s="6"/>
      <c r="JML5148" s="6"/>
      <c r="JMM5148" s="6"/>
      <c r="JMN5148" s="6"/>
      <c r="JMO5148" s="6"/>
      <c r="JMP5148" s="6"/>
      <c r="JMQ5148" s="6"/>
      <c r="JMR5148" s="6"/>
      <c r="JMS5148" s="6"/>
      <c r="JMT5148" s="6"/>
      <c r="JMU5148" s="6"/>
      <c r="JMV5148" s="6"/>
      <c r="JMW5148" s="6"/>
      <c r="JMX5148" s="6"/>
      <c r="JMY5148" s="6"/>
      <c r="JMZ5148" s="6"/>
      <c r="JNA5148" s="6"/>
      <c r="JNB5148" s="6"/>
      <c r="JNC5148" s="6"/>
      <c r="JND5148" s="6"/>
      <c r="JNE5148" s="6"/>
      <c r="JNF5148" s="6"/>
      <c r="JNG5148" s="6"/>
      <c r="JNH5148" s="6"/>
      <c r="JNI5148" s="6"/>
      <c r="JNJ5148" s="6"/>
      <c r="JNK5148" s="6"/>
      <c r="JNL5148" s="6"/>
      <c r="JNM5148" s="6"/>
      <c r="JNN5148" s="6"/>
      <c r="JNO5148" s="6"/>
      <c r="JNP5148" s="6"/>
      <c r="JNQ5148" s="6"/>
      <c r="JNR5148" s="6"/>
      <c r="JNS5148" s="6"/>
      <c r="JNT5148" s="6"/>
      <c r="JNU5148" s="6"/>
      <c r="JNV5148" s="6"/>
      <c r="JNW5148" s="6"/>
      <c r="JNX5148" s="6"/>
      <c r="JNY5148" s="6"/>
      <c r="JNZ5148" s="6"/>
      <c r="JOA5148" s="6"/>
      <c r="JOB5148" s="6"/>
      <c r="JOC5148" s="6"/>
      <c r="JOD5148" s="6"/>
      <c r="JOE5148" s="6"/>
      <c r="JOF5148" s="6"/>
      <c r="JOG5148" s="6"/>
      <c r="JOH5148" s="6"/>
      <c r="JOI5148" s="6"/>
      <c r="JOJ5148" s="6"/>
      <c r="JOK5148" s="6"/>
      <c r="JOL5148" s="6"/>
      <c r="JOM5148" s="6"/>
      <c r="JON5148" s="6"/>
      <c r="JOO5148" s="6"/>
      <c r="JOP5148" s="6"/>
      <c r="JOQ5148" s="6"/>
      <c r="JOR5148" s="6"/>
      <c r="JOS5148" s="6"/>
      <c r="JOT5148" s="6"/>
      <c r="JOU5148" s="6"/>
      <c r="JOV5148" s="6"/>
      <c r="JOW5148" s="6"/>
      <c r="JOX5148" s="6"/>
      <c r="JOY5148" s="6"/>
      <c r="JOZ5148" s="6"/>
      <c r="JPA5148" s="6"/>
      <c r="JPB5148" s="6"/>
      <c r="JPC5148" s="6"/>
      <c r="JPD5148" s="6"/>
      <c r="JPE5148" s="6"/>
      <c r="JPF5148" s="6"/>
      <c r="JPG5148" s="6"/>
      <c r="JPH5148" s="6"/>
      <c r="JPI5148" s="6"/>
      <c r="JPJ5148" s="6"/>
      <c r="JPK5148" s="6"/>
      <c r="JPL5148" s="6"/>
      <c r="JPM5148" s="6"/>
      <c r="JPN5148" s="6"/>
      <c r="JPO5148" s="6"/>
      <c r="JPP5148" s="6"/>
      <c r="JPQ5148" s="6"/>
      <c r="JPR5148" s="6"/>
      <c r="JPS5148" s="6"/>
      <c r="JPT5148" s="6"/>
      <c r="JPU5148" s="6"/>
      <c r="JPV5148" s="6"/>
      <c r="JPW5148" s="6"/>
      <c r="JPX5148" s="6"/>
      <c r="JPY5148" s="6"/>
      <c r="JPZ5148" s="6"/>
      <c r="JQA5148" s="6"/>
      <c r="JQB5148" s="6"/>
      <c r="JQC5148" s="6"/>
      <c r="JQD5148" s="6"/>
      <c r="JQE5148" s="6"/>
      <c r="JQF5148" s="6"/>
      <c r="JQG5148" s="6"/>
      <c r="JQH5148" s="6"/>
      <c r="JQI5148" s="6"/>
      <c r="JQJ5148" s="6"/>
      <c r="JQK5148" s="6"/>
      <c r="JQL5148" s="6"/>
      <c r="JQM5148" s="6"/>
      <c r="JQN5148" s="6"/>
      <c r="JQO5148" s="6"/>
      <c r="JQP5148" s="6"/>
      <c r="JQQ5148" s="6"/>
      <c r="JQR5148" s="6"/>
      <c r="JQS5148" s="6"/>
      <c r="JQT5148" s="6"/>
      <c r="JQU5148" s="6"/>
      <c r="JQV5148" s="6"/>
      <c r="JQW5148" s="6"/>
      <c r="JQX5148" s="6"/>
      <c r="JQY5148" s="6"/>
      <c r="JQZ5148" s="6"/>
      <c r="JRA5148" s="6"/>
      <c r="JRB5148" s="6"/>
      <c r="JRC5148" s="6"/>
      <c r="JRD5148" s="6"/>
      <c r="JRE5148" s="6"/>
      <c r="JRF5148" s="6"/>
      <c r="JRG5148" s="6"/>
      <c r="JRH5148" s="6"/>
      <c r="JRI5148" s="6"/>
      <c r="JRJ5148" s="6"/>
      <c r="JRK5148" s="6"/>
      <c r="JRL5148" s="6"/>
      <c r="JRM5148" s="6"/>
      <c r="JRN5148" s="6"/>
      <c r="JRO5148" s="6"/>
      <c r="JRP5148" s="6"/>
      <c r="JRQ5148" s="6"/>
      <c r="JRR5148" s="6"/>
      <c r="JRS5148" s="6"/>
      <c r="JRT5148" s="6"/>
      <c r="JRU5148" s="6"/>
      <c r="JRV5148" s="6"/>
      <c r="JRW5148" s="6"/>
      <c r="JRX5148" s="6"/>
      <c r="JRY5148" s="6"/>
      <c r="JRZ5148" s="6"/>
      <c r="JSA5148" s="6"/>
      <c r="JSB5148" s="6"/>
      <c r="JSC5148" s="6"/>
      <c r="JSD5148" s="6"/>
      <c r="JSE5148" s="6"/>
      <c r="JSF5148" s="6"/>
      <c r="JSG5148" s="6"/>
      <c r="JSH5148" s="6"/>
      <c r="JSI5148" s="6"/>
      <c r="JSJ5148" s="6"/>
      <c r="JSK5148" s="6"/>
      <c r="JSL5148" s="6"/>
      <c r="JSM5148" s="6"/>
      <c r="JSN5148" s="6"/>
      <c r="JSO5148" s="6"/>
      <c r="JSP5148" s="6"/>
      <c r="JSQ5148" s="6"/>
      <c r="JSR5148" s="6"/>
      <c r="JSS5148" s="6"/>
      <c r="JST5148" s="6"/>
      <c r="JSU5148" s="6"/>
      <c r="JSV5148" s="6"/>
      <c r="JSW5148" s="6"/>
      <c r="JSX5148" s="6"/>
      <c r="JSY5148" s="6"/>
      <c r="JSZ5148" s="6"/>
      <c r="JTA5148" s="6"/>
      <c r="JTB5148" s="6"/>
      <c r="JTC5148" s="6"/>
      <c r="JTD5148" s="6"/>
      <c r="JTE5148" s="6"/>
      <c r="JTF5148" s="6"/>
      <c r="JTG5148" s="6"/>
      <c r="JTH5148" s="6"/>
      <c r="JTI5148" s="6"/>
      <c r="JTJ5148" s="6"/>
      <c r="JTK5148" s="6"/>
      <c r="JTL5148" s="6"/>
      <c r="JTM5148" s="6"/>
      <c r="JTN5148" s="6"/>
      <c r="JTO5148" s="6"/>
      <c r="JTP5148" s="6"/>
      <c r="JTQ5148" s="6"/>
      <c r="JTR5148" s="6"/>
      <c r="JTS5148" s="6"/>
      <c r="JTT5148" s="6"/>
      <c r="JTU5148" s="6"/>
      <c r="JTV5148" s="6"/>
      <c r="JTW5148" s="6"/>
      <c r="JTX5148" s="6"/>
      <c r="JTY5148" s="6"/>
      <c r="JTZ5148" s="6"/>
      <c r="JUA5148" s="6"/>
      <c r="JUB5148" s="6"/>
      <c r="JUC5148" s="6"/>
      <c r="JUD5148" s="6"/>
      <c r="JUE5148" s="6"/>
      <c r="JUF5148" s="6"/>
      <c r="JUG5148" s="6"/>
      <c r="JUH5148" s="6"/>
      <c r="JUI5148" s="6"/>
      <c r="JUJ5148" s="6"/>
      <c r="JUK5148" s="6"/>
      <c r="JUL5148" s="6"/>
      <c r="JUM5148" s="6"/>
      <c r="JUN5148" s="6"/>
      <c r="JUO5148" s="6"/>
      <c r="JUP5148" s="6"/>
      <c r="JUQ5148" s="6"/>
      <c r="JUR5148" s="6"/>
      <c r="JUS5148" s="6"/>
      <c r="JUT5148" s="6"/>
      <c r="JUU5148" s="6"/>
      <c r="JUV5148" s="6"/>
      <c r="JUW5148" s="6"/>
      <c r="JUX5148" s="6"/>
      <c r="JUY5148" s="6"/>
      <c r="JUZ5148" s="6"/>
      <c r="JVA5148" s="6"/>
      <c r="JVB5148" s="6"/>
      <c r="JVC5148" s="6"/>
      <c r="JVD5148" s="6"/>
      <c r="JVE5148" s="6"/>
      <c r="JVF5148" s="6"/>
      <c r="JVG5148" s="6"/>
      <c r="JVH5148" s="6"/>
      <c r="JVI5148" s="6"/>
      <c r="JVJ5148" s="6"/>
      <c r="JVK5148" s="6"/>
      <c r="JVL5148" s="6"/>
      <c r="JVM5148" s="6"/>
      <c r="JVN5148" s="6"/>
      <c r="JVO5148" s="6"/>
      <c r="JVP5148" s="6"/>
      <c r="JVQ5148" s="6"/>
      <c r="JVR5148" s="6"/>
      <c r="JVS5148" s="6"/>
      <c r="JVT5148" s="6"/>
      <c r="JVU5148" s="6"/>
      <c r="JVV5148" s="6"/>
      <c r="JVW5148" s="6"/>
      <c r="JVX5148" s="6"/>
      <c r="JVY5148" s="6"/>
      <c r="JVZ5148" s="6"/>
      <c r="JWA5148" s="6"/>
      <c r="JWB5148" s="6"/>
      <c r="JWC5148" s="6"/>
      <c r="JWD5148" s="6"/>
      <c r="JWE5148" s="6"/>
      <c r="JWF5148" s="6"/>
      <c r="JWG5148" s="6"/>
      <c r="JWH5148" s="6"/>
      <c r="JWI5148" s="6"/>
      <c r="JWJ5148" s="6"/>
      <c r="JWK5148" s="6"/>
      <c r="JWL5148" s="6"/>
      <c r="JWM5148" s="6"/>
      <c r="JWN5148" s="6"/>
      <c r="JWO5148" s="6"/>
      <c r="JWP5148" s="6"/>
      <c r="JWQ5148" s="6"/>
      <c r="JWR5148" s="6"/>
      <c r="JWS5148" s="6"/>
      <c r="JWT5148" s="6"/>
      <c r="JWU5148" s="6"/>
      <c r="JWV5148" s="6"/>
      <c r="JWW5148" s="6"/>
      <c r="JWX5148" s="6"/>
      <c r="JWY5148" s="6"/>
      <c r="JWZ5148" s="6"/>
      <c r="JXA5148" s="6"/>
      <c r="JXB5148" s="6"/>
      <c r="JXC5148" s="6"/>
      <c r="JXD5148" s="6"/>
      <c r="JXE5148" s="6"/>
      <c r="JXF5148" s="6"/>
      <c r="JXG5148" s="6"/>
      <c r="JXH5148" s="6"/>
      <c r="JXI5148" s="6"/>
      <c r="JXJ5148" s="6"/>
      <c r="JXK5148" s="6"/>
      <c r="JXL5148" s="6"/>
      <c r="JXM5148" s="6"/>
      <c r="JXN5148" s="6"/>
      <c r="JXO5148" s="6"/>
      <c r="JXP5148" s="6"/>
      <c r="JXQ5148" s="6"/>
      <c r="JXR5148" s="6"/>
      <c r="JXS5148" s="6"/>
      <c r="JXT5148" s="6"/>
      <c r="JXU5148" s="6"/>
      <c r="JXV5148" s="6"/>
      <c r="JXW5148" s="6"/>
      <c r="JXX5148" s="6"/>
      <c r="JXY5148" s="6"/>
      <c r="JXZ5148" s="6"/>
      <c r="JYA5148" s="6"/>
      <c r="JYB5148" s="6"/>
      <c r="JYC5148" s="6"/>
      <c r="JYD5148" s="6"/>
      <c r="JYE5148" s="6"/>
      <c r="JYF5148" s="6"/>
      <c r="JYG5148" s="6"/>
      <c r="JYH5148" s="6"/>
      <c r="JYI5148" s="6"/>
      <c r="JYJ5148" s="6"/>
      <c r="JYK5148" s="6"/>
      <c r="JYL5148" s="6"/>
      <c r="JYM5148" s="6"/>
      <c r="JYN5148" s="6"/>
      <c r="JYO5148" s="6"/>
      <c r="JYP5148" s="6"/>
      <c r="JYQ5148" s="6"/>
      <c r="JYR5148" s="6"/>
      <c r="JYS5148" s="6"/>
      <c r="JYT5148" s="6"/>
      <c r="JYU5148" s="6"/>
      <c r="JYV5148" s="6"/>
      <c r="JYW5148" s="6"/>
      <c r="JYX5148" s="6"/>
      <c r="JYY5148" s="6"/>
      <c r="JYZ5148" s="6"/>
      <c r="JZA5148" s="6"/>
      <c r="JZB5148" s="6"/>
      <c r="JZC5148" s="6"/>
      <c r="JZD5148" s="6"/>
      <c r="JZE5148" s="6"/>
      <c r="JZF5148" s="6"/>
      <c r="JZG5148" s="6"/>
      <c r="JZH5148" s="6"/>
      <c r="JZI5148" s="6"/>
      <c r="JZJ5148" s="6"/>
      <c r="JZK5148" s="6"/>
      <c r="JZL5148" s="6"/>
      <c r="JZM5148" s="6"/>
      <c r="JZN5148" s="6"/>
      <c r="JZO5148" s="6"/>
      <c r="JZP5148" s="6"/>
      <c r="JZQ5148" s="6"/>
      <c r="JZR5148" s="6"/>
      <c r="JZS5148" s="6"/>
      <c r="JZT5148" s="6"/>
      <c r="JZU5148" s="6"/>
      <c r="JZV5148" s="6"/>
      <c r="JZW5148" s="6"/>
      <c r="JZX5148" s="6"/>
      <c r="JZY5148" s="6"/>
      <c r="JZZ5148" s="6"/>
      <c r="KAA5148" s="6"/>
      <c r="KAB5148" s="6"/>
      <c r="KAC5148" s="6"/>
      <c r="KAD5148" s="6"/>
      <c r="KAE5148" s="6"/>
      <c r="KAF5148" s="6"/>
      <c r="KAG5148" s="6"/>
      <c r="KAH5148" s="6"/>
      <c r="KAI5148" s="6"/>
      <c r="KAJ5148" s="6"/>
      <c r="KAK5148" s="6"/>
      <c r="KAL5148" s="6"/>
      <c r="KAM5148" s="6"/>
      <c r="KAN5148" s="6"/>
      <c r="KAO5148" s="6"/>
      <c r="KAP5148" s="6"/>
      <c r="KAQ5148" s="6"/>
      <c r="KAR5148" s="6"/>
      <c r="KAS5148" s="6"/>
      <c r="KAT5148" s="6"/>
      <c r="KAU5148" s="6"/>
      <c r="KAV5148" s="6"/>
      <c r="KAW5148" s="6"/>
      <c r="KAX5148" s="6"/>
      <c r="KAY5148" s="6"/>
      <c r="KAZ5148" s="6"/>
      <c r="KBA5148" s="6"/>
      <c r="KBB5148" s="6"/>
      <c r="KBC5148" s="6"/>
      <c r="KBD5148" s="6"/>
      <c r="KBE5148" s="6"/>
      <c r="KBF5148" s="6"/>
      <c r="KBG5148" s="6"/>
      <c r="KBH5148" s="6"/>
      <c r="KBI5148" s="6"/>
      <c r="KBJ5148" s="6"/>
      <c r="KBK5148" s="6"/>
      <c r="KBL5148" s="6"/>
      <c r="KBM5148" s="6"/>
      <c r="KBN5148" s="6"/>
      <c r="KBO5148" s="6"/>
      <c r="KBP5148" s="6"/>
      <c r="KBQ5148" s="6"/>
      <c r="KBR5148" s="6"/>
      <c r="KBS5148" s="6"/>
      <c r="KBT5148" s="6"/>
      <c r="KBU5148" s="6"/>
      <c r="KBV5148" s="6"/>
      <c r="KBW5148" s="6"/>
      <c r="KBX5148" s="6"/>
      <c r="KBY5148" s="6"/>
      <c r="KBZ5148" s="6"/>
      <c r="KCA5148" s="6"/>
      <c r="KCB5148" s="6"/>
      <c r="KCC5148" s="6"/>
      <c r="KCD5148" s="6"/>
      <c r="KCE5148" s="6"/>
      <c r="KCF5148" s="6"/>
      <c r="KCG5148" s="6"/>
      <c r="KCH5148" s="6"/>
      <c r="KCI5148" s="6"/>
      <c r="KCJ5148" s="6"/>
      <c r="KCK5148" s="6"/>
      <c r="KCL5148" s="6"/>
      <c r="KCM5148" s="6"/>
      <c r="KCN5148" s="6"/>
      <c r="KCO5148" s="6"/>
      <c r="KCP5148" s="6"/>
      <c r="KCQ5148" s="6"/>
      <c r="KCR5148" s="6"/>
      <c r="KCS5148" s="6"/>
      <c r="KCT5148" s="6"/>
      <c r="KCU5148" s="6"/>
      <c r="KCV5148" s="6"/>
      <c r="KCW5148" s="6"/>
      <c r="KCX5148" s="6"/>
      <c r="KCY5148" s="6"/>
      <c r="KCZ5148" s="6"/>
      <c r="KDA5148" s="6"/>
      <c r="KDB5148" s="6"/>
      <c r="KDC5148" s="6"/>
      <c r="KDD5148" s="6"/>
      <c r="KDE5148" s="6"/>
      <c r="KDF5148" s="6"/>
      <c r="KDG5148" s="6"/>
      <c r="KDH5148" s="6"/>
      <c r="KDI5148" s="6"/>
      <c r="KDJ5148" s="6"/>
      <c r="KDK5148" s="6"/>
      <c r="KDL5148" s="6"/>
      <c r="KDM5148" s="6"/>
      <c r="KDN5148" s="6"/>
      <c r="KDO5148" s="6"/>
      <c r="KDP5148" s="6"/>
      <c r="KDQ5148" s="6"/>
      <c r="KDR5148" s="6"/>
      <c r="KDS5148" s="6"/>
      <c r="KDT5148" s="6"/>
      <c r="KDU5148" s="6"/>
      <c r="KDV5148" s="6"/>
      <c r="KDW5148" s="6"/>
      <c r="KDX5148" s="6"/>
      <c r="KDY5148" s="6"/>
      <c r="KDZ5148" s="6"/>
      <c r="KEA5148" s="6"/>
      <c r="KEB5148" s="6"/>
      <c r="KEC5148" s="6"/>
      <c r="KED5148" s="6"/>
      <c r="KEE5148" s="6"/>
      <c r="KEF5148" s="6"/>
      <c r="KEG5148" s="6"/>
      <c r="KEH5148" s="6"/>
      <c r="KEI5148" s="6"/>
      <c r="KEJ5148" s="6"/>
      <c r="KEK5148" s="6"/>
      <c r="KEL5148" s="6"/>
      <c r="KEM5148" s="6"/>
      <c r="KEN5148" s="6"/>
      <c r="KEO5148" s="6"/>
      <c r="KEP5148" s="6"/>
      <c r="KEQ5148" s="6"/>
      <c r="KER5148" s="6"/>
      <c r="KES5148" s="6"/>
      <c r="KET5148" s="6"/>
      <c r="KEU5148" s="6"/>
      <c r="KEV5148" s="6"/>
      <c r="KEW5148" s="6"/>
      <c r="KEX5148" s="6"/>
      <c r="KEY5148" s="6"/>
      <c r="KEZ5148" s="6"/>
      <c r="KFA5148" s="6"/>
      <c r="KFB5148" s="6"/>
      <c r="KFC5148" s="6"/>
      <c r="KFD5148" s="6"/>
      <c r="KFE5148" s="6"/>
      <c r="KFF5148" s="6"/>
      <c r="KFG5148" s="6"/>
      <c r="KFH5148" s="6"/>
      <c r="KFI5148" s="6"/>
      <c r="KFJ5148" s="6"/>
      <c r="KFK5148" s="6"/>
      <c r="KFL5148" s="6"/>
      <c r="KFM5148" s="6"/>
      <c r="KFN5148" s="6"/>
      <c r="KFO5148" s="6"/>
      <c r="KFP5148" s="6"/>
      <c r="KFQ5148" s="6"/>
      <c r="KFR5148" s="6"/>
      <c r="KFS5148" s="6"/>
      <c r="KFT5148" s="6"/>
      <c r="KFU5148" s="6"/>
      <c r="KFV5148" s="6"/>
      <c r="KFW5148" s="6"/>
      <c r="KFX5148" s="6"/>
      <c r="KFY5148" s="6"/>
      <c r="KFZ5148" s="6"/>
      <c r="KGA5148" s="6"/>
      <c r="KGB5148" s="6"/>
      <c r="KGC5148" s="6"/>
      <c r="KGD5148" s="6"/>
      <c r="KGE5148" s="6"/>
      <c r="KGF5148" s="6"/>
      <c r="KGG5148" s="6"/>
      <c r="KGH5148" s="6"/>
      <c r="KGI5148" s="6"/>
      <c r="KGJ5148" s="6"/>
      <c r="KGK5148" s="6"/>
      <c r="KGL5148" s="6"/>
      <c r="KGM5148" s="6"/>
      <c r="KGN5148" s="6"/>
      <c r="KGO5148" s="6"/>
      <c r="KGP5148" s="6"/>
      <c r="KGQ5148" s="6"/>
      <c r="KGR5148" s="6"/>
      <c r="KGS5148" s="6"/>
      <c r="KGT5148" s="6"/>
      <c r="KGU5148" s="6"/>
      <c r="KGV5148" s="6"/>
      <c r="KGW5148" s="6"/>
      <c r="KGX5148" s="6"/>
      <c r="KGY5148" s="6"/>
      <c r="KGZ5148" s="6"/>
      <c r="KHA5148" s="6"/>
      <c r="KHB5148" s="6"/>
      <c r="KHC5148" s="6"/>
      <c r="KHD5148" s="6"/>
      <c r="KHE5148" s="6"/>
      <c r="KHF5148" s="6"/>
      <c r="KHG5148" s="6"/>
      <c r="KHH5148" s="6"/>
      <c r="KHI5148" s="6"/>
      <c r="KHJ5148" s="6"/>
      <c r="KHK5148" s="6"/>
      <c r="KHL5148" s="6"/>
      <c r="KHM5148" s="6"/>
      <c r="KHN5148" s="6"/>
      <c r="KHO5148" s="6"/>
      <c r="KHP5148" s="6"/>
      <c r="KHQ5148" s="6"/>
      <c r="KHR5148" s="6"/>
      <c r="KHS5148" s="6"/>
      <c r="KHT5148" s="6"/>
      <c r="KHU5148" s="6"/>
      <c r="KHV5148" s="6"/>
      <c r="KHW5148" s="6"/>
      <c r="KHX5148" s="6"/>
      <c r="KHY5148" s="6"/>
      <c r="KHZ5148" s="6"/>
      <c r="KIA5148" s="6"/>
      <c r="KIB5148" s="6"/>
      <c r="KIC5148" s="6"/>
      <c r="KID5148" s="6"/>
      <c r="KIE5148" s="6"/>
      <c r="KIF5148" s="6"/>
      <c r="KIG5148" s="6"/>
      <c r="KIH5148" s="6"/>
      <c r="KII5148" s="6"/>
      <c r="KIJ5148" s="6"/>
      <c r="KIK5148" s="6"/>
      <c r="KIL5148" s="6"/>
      <c r="KIM5148" s="6"/>
      <c r="KIN5148" s="6"/>
      <c r="KIO5148" s="6"/>
      <c r="KIP5148" s="6"/>
      <c r="KIQ5148" s="6"/>
      <c r="KIR5148" s="6"/>
      <c r="KIS5148" s="6"/>
      <c r="KIT5148" s="6"/>
      <c r="KIU5148" s="6"/>
      <c r="KIV5148" s="6"/>
      <c r="KIW5148" s="6"/>
      <c r="KIX5148" s="6"/>
      <c r="KIY5148" s="6"/>
      <c r="KIZ5148" s="6"/>
      <c r="KJA5148" s="6"/>
      <c r="KJB5148" s="6"/>
      <c r="KJC5148" s="6"/>
      <c r="KJD5148" s="6"/>
      <c r="KJE5148" s="6"/>
      <c r="KJF5148" s="6"/>
      <c r="KJG5148" s="6"/>
      <c r="KJH5148" s="6"/>
      <c r="KJI5148" s="6"/>
      <c r="KJJ5148" s="6"/>
      <c r="KJK5148" s="6"/>
      <c r="KJL5148" s="6"/>
      <c r="KJM5148" s="6"/>
      <c r="KJN5148" s="6"/>
      <c r="KJO5148" s="6"/>
      <c r="KJP5148" s="6"/>
      <c r="KJQ5148" s="6"/>
      <c r="KJR5148" s="6"/>
      <c r="KJS5148" s="6"/>
      <c r="KJT5148" s="6"/>
      <c r="KJU5148" s="6"/>
      <c r="KJV5148" s="6"/>
      <c r="KJW5148" s="6"/>
      <c r="KJX5148" s="6"/>
      <c r="KJY5148" s="6"/>
      <c r="KJZ5148" s="6"/>
      <c r="KKA5148" s="6"/>
      <c r="KKB5148" s="6"/>
      <c r="KKC5148" s="6"/>
      <c r="KKD5148" s="6"/>
      <c r="KKE5148" s="6"/>
      <c r="KKF5148" s="6"/>
      <c r="KKG5148" s="6"/>
      <c r="KKH5148" s="6"/>
      <c r="KKI5148" s="6"/>
      <c r="KKJ5148" s="6"/>
      <c r="KKK5148" s="6"/>
      <c r="KKL5148" s="6"/>
      <c r="KKM5148" s="6"/>
      <c r="KKN5148" s="6"/>
      <c r="KKO5148" s="6"/>
      <c r="KKP5148" s="6"/>
      <c r="KKQ5148" s="6"/>
      <c r="KKR5148" s="6"/>
      <c r="KKS5148" s="6"/>
      <c r="KKT5148" s="6"/>
      <c r="KKU5148" s="6"/>
      <c r="KKV5148" s="6"/>
      <c r="KKW5148" s="6"/>
      <c r="KKX5148" s="6"/>
      <c r="KKY5148" s="6"/>
      <c r="KKZ5148" s="6"/>
      <c r="KLA5148" s="6"/>
      <c r="KLB5148" s="6"/>
      <c r="KLC5148" s="6"/>
      <c r="KLD5148" s="6"/>
      <c r="KLE5148" s="6"/>
      <c r="KLF5148" s="6"/>
      <c r="KLG5148" s="6"/>
      <c r="KLH5148" s="6"/>
      <c r="KLI5148" s="6"/>
      <c r="KLJ5148" s="6"/>
      <c r="KLK5148" s="6"/>
      <c r="KLL5148" s="6"/>
      <c r="KLM5148" s="6"/>
      <c r="KLN5148" s="6"/>
      <c r="KLO5148" s="6"/>
      <c r="KLP5148" s="6"/>
      <c r="KLQ5148" s="6"/>
      <c r="KLR5148" s="6"/>
      <c r="KLS5148" s="6"/>
      <c r="KLT5148" s="6"/>
      <c r="KLU5148" s="6"/>
      <c r="KLV5148" s="6"/>
      <c r="KLW5148" s="6"/>
      <c r="KLX5148" s="6"/>
      <c r="KLY5148" s="6"/>
      <c r="KLZ5148" s="6"/>
      <c r="KMA5148" s="6"/>
      <c r="KMB5148" s="6"/>
      <c r="KMC5148" s="6"/>
      <c r="KMD5148" s="6"/>
      <c r="KME5148" s="6"/>
      <c r="KMF5148" s="6"/>
      <c r="KMG5148" s="6"/>
      <c r="KMH5148" s="6"/>
      <c r="KMI5148" s="6"/>
      <c r="KMJ5148" s="6"/>
      <c r="KMK5148" s="6"/>
      <c r="KML5148" s="6"/>
      <c r="KMM5148" s="6"/>
      <c r="KMN5148" s="6"/>
      <c r="KMO5148" s="6"/>
      <c r="KMP5148" s="6"/>
      <c r="KMQ5148" s="6"/>
      <c r="KMR5148" s="6"/>
      <c r="KMS5148" s="6"/>
      <c r="KMT5148" s="6"/>
      <c r="KMU5148" s="6"/>
      <c r="KMV5148" s="6"/>
      <c r="KMW5148" s="6"/>
      <c r="KMX5148" s="6"/>
      <c r="KMY5148" s="6"/>
      <c r="KMZ5148" s="6"/>
      <c r="KNA5148" s="6"/>
      <c r="KNB5148" s="6"/>
      <c r="KNC5148" s="6"/>
      <c r="KND5148" s="6"/>
      <c r="KNE5148" s="6"/>
      <c r="KNF5148" s="6"/>
      <c r="KNG5148" s="6"/>
      <c r="KNH5148" s="6"/>
      <c r="KNI5148" s="6"/>
      <c r="KNJ5148" s="6"/>
      <c r="KNK5148" s="6"/>
      <c r="KNL5148" s="6"/>
      <c r="KNM5148" s="6"/>
      <c r="KNN5148" s="6"/>
      <c r="KNO5148" s="6"/>
      <c r="KNP5148" s="6"/>
      <c r="KNQ5148" s="6"/>
      <c r="KNR5148" s="6"/>
      <c r="KNS5148" s="6"/>
      <c r="KNT5148" s="6"/>
      <c r="KNU5148" s="6"/>
      <c r="KNV5148" s="6"/>
      <c r="KNW5148" s="6"/>
      <c r="KNX5148" s="6"/>
      <c r="KNY5148" s="6"/>
      <c r="KNZ5148" s="6"/>
      <c r="KOA5148" s="6"/>
      <c r="KOB5148" s="6"/>
      <c r="KOC5148" s="6"/>
      <c r="KOD5148" s="6"/>
      <c r="KOE5148" s="6"/>
      <c r="KOF5148" s="6"/>
      <c r="KOG5148" s="6"/>
      <c r="KOH5148" s="6"/>
      <c r="KOI5148" s="6"/>
      <c r="KOJ5148" s="6"/>
      <c r="KOK5148" s="6"/>
      <c r="KOL5148" s="6"/>
      <c r="KOM5148" s="6"/>
      <c r="KON5148" s="6"/>
      <c r="KOO5148" s="6"/>
      <c r="KOP5148" s="6"/>
      <c r="KOQ5148" s="6"/>
      <c r="KOR5148" s="6"/>
      <c r="KOS5148" s="6"/>
      <c r="KOT5148" s="6"/>
      <c r="KOU5148" s="6"/>
      <c r="KOV5148" s="6"/>
      <c r="KOW5148" s="6"/>
      <c r="KOX5148" s="6"/>
      <c r="KOY5148" s="6"/>
      <c r="KOZ5148" s="6"/>
      <c r="KPA5148" s="6"/>
      <c r="KPB5148" s="6"/>
      <c r="KPC5148" s="6"/>
      <c r="KPD5148" s="6"/>
      <c r="KPE5148" s="6"/>
      <c r="KPF5148" s="6"/>
      <c r="KPG5148" s="6"/>
      <c r="KPH5148" s="6"/>
      <c r="KPI5148" s="6"/>
      <c r="KPJ5148" s="6"/>
      <c r="KPK5148" s="6"/>
      <c r="KPL5148" s="6"/>
      <c r="KPM5148" s="6"/>
      <c r="KPN5148" s="6"/>
      <c r="KPO5148" s="6"/>
      <c r="KPP5148" s="6"/>
      <c r="KPQ5148" s="6"/>
      <c r="KPR5148" s="6"/>
      <c r="KPS5148" s="6"/>
      <c r="KPT5148" s="6"/>
      <c r="KPU5148" s="6"/>
      <c r="KPV5148" s="6"/>
      <c r="KPW5148" s="6"/>
      <c r="KPX5148" s="6"/>
      <c r="KPY5148" s="6"/>
      <c r="KPZ5148" s="6"/>
      <c r="KQA5148" s="6"/>
      <c r="KQB5148" s="6"/>
      <c r="KQC5148" s="6"/>
      <c r="KQD5148" s="6"/>
      <c r="KQE5148" s="6"/>
      <c r="KQF5148" s="6"/>
      <c r="KQG5148" s="6"/>
      <c r="KQH5148" s="6"/>
      <c r="KQI5148" s="6"/>
      <c r="KQJ5148" s="6"/>
      <c r="KQK5148" s="6"/>
      <c r="KQL5148" s="6"/>
      <c r="KQM5148" s="6"/>
      <c r="KQN5148" s="6"/>
      <c r="KQO5148" s="6"/>
      <c r="KQP5148" s="6"/>
      <c r="KQQ5148" s="6"/>
      <c r="KQR5148" s="6"/>
      <c r="KQS5148" s="6"/>
      <c r="KQT5148" s="6"/>
      <c r="KQU5148" s="6"/>
      <c r="KQV5148" s="6"/>
      <c r="KQW5148" s="6"/>
      <c r="KQX5148" s="6"/>
      <c r="KQY5148" s="6"/>
      <c r="KQZ5148" s="6"/>
      <c r="KRA5148" s="6"/>
      <c r="KRB5148" s="6"/>
      <c r="KRC5148" s="6"/>
      <c r="KRD5148" s="6"/>
      <c r="KRE5148" s="6"/>
      <c r="KRF5148" s="6"/>
      <c r="KRG5148" s="6"/>
      <c r="KRH5148" s="6"/>
      <c r="KRI5148" s="6"/>
      <c r="KRJ5148" s="6"/>
      <c r="KRK5148" s="6"/>
      <c r="KRL5148" s="6"/>
      <c r="KRM5148" s="6"/>
      <c r="KRN5148" s="6"/>
      <c r="KRO5148" s="6"/>
      <c r="KRP5148" s="6"/>
      <c r="KRQ5148" s="6"/>
      <c r="KRR5148" s="6"/>
      <c r="KRS5148" s="6"/>
      <c r="KRT5148" s="6"/>
      <c r="KRU5148" s="6"/>
      <c r="KRV5148" s="6"/>
      <c r="KRW5148" s="6"/>
      <c r="KRX5148" s="6"/>
      <c r="KRY5148" s="6"/>
      <c r="KRZ5148" s="6"/>
      <c r="KSA5148" s="6"/>
      <c r="KSB5148" s="6"/>
      <c r="KSC5148" s="6"/>
      <c r="KSD5148" s="6"/>
      <c r="KSE5148" s="6"/>
      <c r="KSF5148" s="6"/>
      <c r="KSG5148" s="6"/>
      <c r="KSH5148" s="6"/>
      <c r="KSI5148" s="6"/>
      <c r="KSJ5148" s="6"/>
      <c r="KSK5148" s="6"/>
      <c r="KSL5148" s="6"/>
      <c r="KSM5148" s="6"/>
      <c r="KSN5148" s="6"/>
      <c r="KSO5148" s="6"/>
      <c r="KSP5148" s="6"/>
      <c r="KSQ5148" s="6"/>
      <c r="KSR5148" s="6"/>
      <c r="KSS5148" s="6"/>
      <c r="KST5148" s="6"/>
      <c r="KSU5148" s="6"/>
      <c r="KSV5148" s="6"/>
      <c r="KSW5148" s="6"/>
      <c r="KSX5148" s="6"/>
      <c r="KSY5148" s="6"/>
      <c r="KSZ5148" s="6"/>
      <c r="KTA5148" s="6"/>
      <c r="KTB5148" s="6"/>
      <c r="KTC5148" s="6"/>
      <c r="KTD5148" s="6"/>
      <c r="KTE5148" s="6"/>
      <c r="KTF5148" s="6"/>
      <c r="KTG5148" s="6"/>
      <c r="KTH5148" s="6"/>
      <c r="KTI5148" s="6"/>
      <c r="KTJ5148" s="6"/>
      <c r="KTK5148" s="6"/>
      <c r="KTL5148" s="6"/>
      <c r="KTM5148" s="6"/>
      <c r="KTN5148" s="6"/>
      <c r="KTO5148" s="6"/>
      <c r="KTP5148" s="6"/>
      <c r="KTQ5148" s="6"/>
      <c r="KTR5148" s="6"/>
      <c r="KTS5148" s="6"/>
      <c r="KTT5148" s="6"/>
      <c r="KTU5148" s="6"/>
      <c r="KTV5148" s="6"/>
      <c r="KTW5148" s="6"/>
      <c r="KTX5148" s="6"/>
      <c r="KTY5148" s="6"/>
      <c r="KTZ5148" s="6"/>
      <c r="KUA5148" s="6"/>
      <c r="KUB5148" s="6"/>
      <c r="KUC5148" s="6"/>
      <c r="KUD5148" s="6"/>
      <c r="KUE5148" s="6"/>
      <c r="KUF5148" s="6"/>
      <c r="KUG5148" s="6"/>
      <c r="KUH5148" s="6"/>
      <c r="KUI5148" s="6"/>
      <c r="KUJ5148" s="6"/>
      <c r="KUK5148" s="6"/>
      <c r="KUL5148" s="6"/>
      <c r="KUM5148" s="6"/>
      <c r="KUN5148" s="6"/>
      <c r="KUO5148" s="6"/>
      <c r="KUP5148" s="6"/>
      <c r="KUQ5148" s="6"/>
      <c r="KUR5148" s="6"/>
      <c r="KUS5148" s="6"/>
      <c r="KUT5148" s="6"/>
      <c r="KUU5148" s="6"/>
      <c r="KUV5148" s="6"/>
      <c r="KUW5148" s="6"/>
      <c r="KUX5148" s="6"/>
      <c r="KUY5148" s="6"/>
      <c r="KUZ5148" s="6"/>
      <c r="KVA5148" s="6"/>
      <c r="KVB5148" s="6"/>
      <c r="KVC5148" s="6"/>
      <c r="KVD5148" s="6"/>
      <c r="KVE5148" s="6"/>
      <c r="KVF5148" s="6"/>
      <c r="KVG5148" s="6"/>
      <c r="KVH5148" s="6"/>
      <c r="KVI5148" s="6"/>
      <c r="KVJ5148" s="6"/>
      <c r="KVK5148" s="6"/>
      <c r="KVL5148" s="6"/>
      <c r="KVM5148" s="6"/>
      <c r="KVN5148" s="6"/>
      <c r="KVO5148" s="6"/>
      <c r="KVP5148" s="6"/>
      <c r="KVQ5148" s="6"/>
      <c r="KVR5148" s="6"/>
      <c r="KVS5148" s="6"/>
      <c r="KVT5148" s="6"/>
      <c r="KVU5148" s="6"/>
      <c r="KVV5148" s="6"/>
      <c r="KVW5148" s="6"/>
      <c r="KVX5148" s="6"/>
      <c r="KVY5148" s="6"/>
      <c r="KVZ5148" s="6"/>
      <c r="KWA5148" s="6"/>
      <c r="KWB5148" s="6"/>
      <c r="KWC5148" s="6"/>
      <c r="KWD5148" s="6"/>
      <c r="KWE5148" s="6"/>
      <c r="KWF5148" s="6"/>
      <c r="KWG5148" s="6"/>
      <c r="KWH5148" s="6"/>
      <c r="KWI5148" s="6"/>
      <c r="KWJ5148" s="6"/>
      <c r="KWK5148" s="6"/>
      <c r="KWL5148" s="6"/>
      <c r="KWM5148" s="6"/>
      <c r="KWN5148" s="6"/>
      <c r="KWO5148" s="6"/>
      <c r="KWP5148" s="6"/>
      <c r="KWQ5148" s="6"/>
      <c r="KWR5148" s="6"/>
      <c r="KWS5148" s="6"/>
      <c r="KWT5148" s="6"/>
      <c r="KWU5148" s="6"/>
      <c r="KWV5148" s="6"/>
      <c r="KWW5148" s="6"/>
      <c r="KWX5148" s="6"/>
      <c r="KWY5148" s="6"/>
      <c r="KWZ5148" s="6"/>
      <c r="KXA5148" s="6"/>
      <c r="KXB5148" s="6"/>
      <c r="KXC5148" s="6"/>
      <c r="KXD5148" s="6"/>
      <c r="KXE5148" s="6"/>
      <c r="KXF5148" s="6"/>
      <c r="KXG5148" s="6"/>
      <c r="KXH5148" s="6"/>
      <c r="KXI5148" s="6"/>
      <c r="KXJ5148" s="6"/>
      <c r="KXK5148" s="6"/>
      <c r="KXL5148" s="6"/>
      <c r="KXM5148" s="6"/>
      <c r="KXN5148" s="6"/>
      <c r="KXO5148" s="6"/>
      <c r="KXP5148" s="6"/>
      <c r="KXQ5148" s="6"/>
      <c r="KXR5148" s="6"/>
      <c r="KXS5148" s="6"/>
      <c r="KXT5148" s="6"/>
      <c r="KXU5148" s="6"/>
      <c r="KXV5148" s="6"/>
      <c r="KXW5148" s="6"/>
      <c r="KXX5148" s="6"/>
      <c r="KXY5148" s="6"/>
      <c r="KXZ5148" s="6"/>
      <c r="KYA5148" s="6"/>
      <c r="KYB5148" s="6"/>
      <c r="KYC5148" s="6"/>
      <c r="KYD5148" s="6"/>
      <c r="KYE5148" s="6"/>
      <c r="KYF5148" s="6"/>
      <c r="KYG5148" s="6"/>
      <c r="KYH5148" s="6"/>
      <c r="KYI5148" s="6"/>
      <c r="KYJ5148" s="6"/>
      <c r="KYK5148" s="6"/>
      <c r="KYL5148" s="6"/>
      <c r="KYM5148" s="6"/>
      <c r="KYN5148" s="6"/>
      <c r="KYO5148" s="6"/>
      <c r="KYP5148" s="6"/>
      <c r="KYQ5148" s="6"/>
      <c r="KYR5148" s="6"/>
      <c r="KYS5148" s="6"/>
      <c r="KYT5148" s="6"/>
      <c r="KYU5148" s="6"/>
      <c r="KYV5148" s="6"/>
      <c r="KYW5148" s="6"/>
      <c r="KYX5148" s="6"/>
      <c r="KYY5148" s="6"/>
      <c r="KYZ5148" s="6"/>
      <c r="KZA5148" s="6"/>
      <c r="KZB5148" s="6"/>
      <c r="KZC5148" s="6"/>
      <c r="KZD5148" s="6"/>
      <c r="KZE5148" s="6"/>
      <c r="KZF5148" s="6"/>
      <c r="KZG5148" s="6"/>
      <c r="KZH5148" s="6"/>
      <c r="KZI5148" s="6"/>
      <c r="KZJ5148" s="6"/>
      <c r="KZK5148" s="6"/>
      <c r="KZL5148" s="6"/>
      <c r="KZM5148" s="6"/>
      <c r="KZN5148" s="6"/>
      <c r="KZO5148" s="6"/>
      <c r="KZP5148" s="6"/>
      <c r="KZQ5148" s="6"/>
      <c r="KZR5148" s="6"/>
      <c r="KZS5148" s="6"/>
      <c r="KZT5148" s="6"/>
      <c r="KZU5148" s="6"/>
      <c r="KZV5148" s="6"/>
      <c r="KZW5148" s="6"/>
      <c r="KZX5148" s="6"/>
      <c r="KZY5148" s="6"/>
      <c r="KZZ5148" s="6"/>
      <c r="LAA5148" s="6"/>
      <c r="LAB5148" s="6"/>
      <c r="LAC5148" s="6"/>
      <c r="LAD5148" s="6"/>
      <c r="LAE5148" s="6"/>
      <c r="LAF5148" s="6"/>
      <c r="LAG5148" s="6"/>
      <c r="LAH5148" s="6"/>
      <c r="LAI5148" s="6"/>
      <c r="LAJ5148" s="6"/>
      <c r="LAK5148" s="6"/>
      <c r="LAL5148" s="6"/>
      <c r="LAM5148" s="6"/>
      <c r="LAN5148" s="6"/>
      <c r="LAO5148" s="6"/>
      <c r="LAP5148" s="6"/>
      <c r="LAQ5148" s="6"/>
      <c r="LAR5148" s="6"/>
      <c r="LAS5148" s="6"/>
      <c r="LAT5148" s="6"/>
      <c r="LAU5148" s="6"/>
      <c r="LAV5148" s="6"/>
      <c r="LAW5148" s="6"/>
      <c r="LAX5148" s="6"/>
      <c r="LAY5148" s="6"/>
      <c r="LAZ5148" s="6"/>
      <c r="LBA5148" s="6"/>
      <c r="LBB5148" s="6"/>
      <c r="LBC5148" s="6"/>
      <c r="LBD5148" s="6"/>
      <c r="LBE5148" s="6"/>
      <c r="LBF5148" s="6"/>
      <c r="LBG5148" s="6"/>
      <c r="LBH5148" s="6"/>
      <c r="LBI5148" s="6"/>
      <c r="LBJ5148" s="6"/>
      <c r="LBK5148" s="6"/>
      <c r="LBL5148" s="6"/>
      <c r="LBM5148" s="6"/>
      <c r="LBN5148" s="6"/>
      <c r="LBO5148" s="6"/>
      <c r="LBP5148" s="6"/>
      <c r="LBQ5148" s="6"/>
      <c r="LBR5148" s="6"/>
      <c r="LBS5148" s="6"/>
      <c r="LBT5148" s="6"/>
      <c r="LBU5148" s="6"/>
      <c r="LBV5148" s="6"/>
      <c r="LBW5148" s="6"/>
      <c r="LBX5148" s="6"/>
      <c r="LBY5148" s="6"/>
      <c r="LBZ5148" s="6"/>
      <c r="LCA5148" s="6"/>
      <c r="LCB5148" s="6"/>
      <c r="LCC5148" s="6"/>
      <c r="LCD5148" s="6"/>
      <c r="LCE5148" s="6"/>
      <c r="LCF5148" s="6"/>
      <c r="LCG5148" s="6"/>
      <c r="LCH5148" s="6"/>
      <c r="LCI5148" s="6"/>
      <c r="LCJ5148" s="6"/>
      <c r="LCK5148" s="6"/>
      <c r="LCL5148" s="6"/>
      <c r="LCM5148" s="6"/>
      <c r="LCN5148" s="6"/>
      <c r="LCO5148" s="6"/>
      <c r="LCP5148" s="6"/>
      <c r="LCQ5148" s="6"/>
      <c r="LCR5148" s="6"/>
      <c r="LCS5148" s="6"/>
      <c r="LCT5148" s="6"/>
      <c r="LCU5148" s="6"/>
      <c r="LCV5148" s="6"/>
      <c r="LCW5148" s="6"/>
      <c r="LCX5148" s="6"/>
      <c r="LCY5148" s="6"/>
      <c r="LCZ5148" s="6"/>
      <c r="LDA5148" s="6"/>
      <c r="LDB5148" s="6"/>
      <c r="LDC5148" s="6"/>
      <c r="LDD5148" s="6"/>
      <c r="LDE5148" s="6"/>
      <c r="LDF5148" s="6"/>
      <c r="LDG5148" s="6"/>
      <c r="LDH5148" s="6"/>
      <c r="LDI5148" s="6"/>
      <c r="LDJ5148" s="6"/>
      <c r="LDK5148" s="6"/>
      <c r="LDL5148" s="6"/>
      <c r="LDM5148" s="6"/>
      <c r="LDN5148" s="6"/>
      <c r="LDO5148" s="6"/>
      <c r="LDP5148" s="6"/>
      <c r="LDQ5148" s="6"/>
      <c r="LDR5148" s="6"/>
      <c r="LDS5148" s="6"/>
      <c r="LDT5148" s="6"/>
      <c r="LDU5148" s="6"/>
      <c r="LDV5148" s="6"/>
      <c r="LDW5148" s="6"/>
      <c r="LDX5148" s="6"/>
      <c r="LDY5148" s="6"/>
      <c r="LDZ5148" s="6"/>
      <c r="LEA5148" s="6"/>
      <c r="LEB5148" s="6"/>
      <c r="LEC5148" s="6"/>
      <c r="LED5148" s="6"/>
      <c r="LEE5148" s="6"/>
      <c r="LEF5148" s="6"/>
      <c r="LEG5148" s="6"/>
      <c r="LEH5148" s="6"/>
      <c r="LEI5148" s="6"/>
      <c r="LEJ5148" s="6"/>
      <c r="LEK5148" s="6"/>
      <c r="LEL5148" s="6"/>
      <c r="LEM5148" s="6"/>
      <c r="LEN5148" s="6"/>
      <c r="LEO5148" s="6"/>
      <c r="LEP5148" s="6"/>
      <c r="LEQ5148" s="6"/>
      <c r="LER5148" s="6"/>
      <c r="LES5148" s="6"/>
      <c r="LET5148" s="6"/>
      <c r="LEU5148" s="6"/>
      <c r="LEV5148" s="6"/>
      <c r="LEW5148" s="6"/>
      <c r="LEX5148" s="6"/>
      <c r="LEY5148" s="6"/>
      <c r="LEZ5148" s="6"/>
      <c r="LFA5148" s="6"/>
      <c r="LFB5148" s="6"/>
      <c r="LFC5148" s="6"/>
      <c r="LFD5148" s="6"/>
      <c r="LFE5148" s="6"/>
      <c r="LFF5148" s="6"/>
      <c r="LFG5148" s="6"/>
      <c r="LFH5148" s="6"/>
      <c r="LFI5148" s="6"/>
      <c r="LFJ5148" s="6"/>
      <c r="LFK5148" s="6"/>
      <c r="LFL5148" s="6"/>
      <c r="LFM5148" s="6"/>
      <c r="LFN5148" s="6"/>
      <c r="LFO5148" s="6"/>
      <c r="LFP5148" s="6"/>
      <c r="LFQ5148" s="6"/>
      <c r="LFR5148" s="6"/>
      <c r="LFS5148" s="6"/>
      <c r="LFT5148" s="6"/>
      <c r="LFU5148" s="6"/>
      <c r="LFV5148" s="6"/>
      <c r="LFW5148" s="6"/>
      <c r="LFX5148" s="6"/>
      <c r="LFY5148" s="6"/>
      <c r="LFZ5148" s="6"/>
      <c r="LGA5148" s="6"/>
      <c r="LGB5148" s="6"/>
      <c r="LGC5148" s="6"/>
      <c r="LGD5148" s="6"/>
      <c r="LGE5148" s="6"/>
      <c r="LGF5148" s="6"/>
      <c r="LGG5148" s="6"/>
      <c r="LGH5148" s="6"/>
      <c r="LGI5148" s="6"/>
      <c r="LGJ5148" s="6"/>
      <c r="LGK5148" s="6"/>
      <c r="LGL5148" s="6"/>
      <c r="LGM5148" s="6"/>
      <c r="LGN5148" s="6"/>
      <c r="LGO5148" s="6"/>
      <c r="LGP5148" s="6"/>
      <c r="LGQ5148" s="6"/>
      <c r="LGR5148" s="6"/>
      <c r="LGS5148" s="6"/>
      <c r="LGT5148" s="6"/>
      <c r="LGU5148" s="6"/>
      <c r="LGV5148" s="6"/>
      <c r="LGW5148" s="6"/>
      <c r="LGX5148" s="6"/>
      <c r="LGY5148" s="6"/>
      <c r="LGZ5148" s="6"/>
      <c r="LHA5148" s="6"/>
      <c r="LHB5148" s="6"/>
      <c r="LHC5148" s="6"/>
      <c r="LHD5148" s="6"/>
      <c r="LHE5148" s="6"/>
      <c r="LHF5148" s="6"/>
      <c r="LHG5148" s="6"/>
      <c r="LHH5148" s="6"/>
      <c r="LHI5148" s="6"/>
      <c r="LHJ5148" s="6"/>
      <c r="LHK5148" s="6"/>
      <c r="LHL5148" s="6"/>
      <c r="LHM5148" s="6"/>
      <c r="LHN5148" s="6"/>
      <c r="LHO5148" s="6"/>
      <c r="LHP5148" s="6"/>
      <c r="LHQ5148" s="6"/>
      <c r="LHR5148" s="6"/>
      <c r="LHS5148" s="6"/>
      <c r="LHT5148" s="6"/>
      <c r="LHU5148" s="6"/>
      <c r="LHV5148" s="6"/>
      <c r="LHW5148" s="6"/>
      <c r="LHX5148" s="6"/>
      <c r="LHY5148" s="6"/>
      <c r="LHZ5148" s="6"/>
      <c r="LIA5148" s="6"/>
      <c r="LIB5148" s="6"/>
      <c r="LIC5148" s="6"/>
      <c r="LID5148" s="6"/>
      <c r="LIE5148" s="6"/>
      <c r="LIF5148" s="6"/>
      <c r="LIG5148" s="6"/>
      <c r="LIH5148" s="6"/>
      <c r="LII5148" s="6"/>
      <c r="LIJ5148" s="6"/>
      <c r="LIK5148" s="6"/>
      <c r="LIL5148" s="6"/>
      <c r="LIM5148" s="6"/>
      <c r="LIN5148" s="6"/>
      <c r="LIO5148" s="6"/>
      <c r="LIP5148" s="6"/>
      <c r="LIQ5148" s="6"/>
      <c r="LIR5148" s="6"/>
      <c r="LIS5148" s="6"/>
      <c r="LIT5148" s="6"/>
      <c r="LIU5148" s="6"/>
      <c r="LIV5148" s="6"/>
      <c r="LIW5148" s="6"/>
      <c r="LIX5148" s="6"/>
      <c r="LIY5148" s="6"/>
      <c r="LIZ5148" s="6"/>
      <c r="LJA5148" s="6"/>
      <c r="LJB5148" s="6"/>
      <c r="LJC5148" s="6"/>
      <c r="LJD5148" s="6"/>
      <c r="LJE5148" s="6"/>
      <c r="LJF5148" s="6"/>
      <c r="LJG5148" s="6"/>
      <c r="LJH5148" s="6"/>
      <c r="LJI5148" s="6"/>
      <c r="LJJ5148" s="6"/>
      <c r="LJK5148" s="6"/>
      <c r="LJL5148" s="6"/>
      <c r="LJM5148" s="6"/>
      <c r="LJN5148" s="6"/>
      <c r="LJO5148" s="6"/>
      <c r="LJP5148" s="6"/>
      <c r="LJQ5148" s="6"/>
      <c r="LJR5148" s="6"/>
      <c r="LJS5148" s="6"/>
      <c r="LJT5148" s="6"/>
      <c r="LJU5148" s="6"/>
      <c r="LJV5148" s="6"/>
      <c r="LJW5148" s="6"/>
      <c r="LJX5148" s="6"/>
      <c r="LJY5148" s="6"/>
      <c r="LJZ5148" s="6"/>
      <c r="LKA5148" s="6"/>
      <c r="LKB5148" s="6"/>
      <c r="LKC5148" s="6"/>
      <c r="LKD5148" s="6"/>
      <c r="LKE5148" s="6"/>
      <c r="LKF5148" s="6"/>
      <c r="LKG5148" s="6"/>
      <c r="LKH5148" s="6"/>
      <c r="LKI5148" s="6"/>
      <c r="LKJ5148" s="6"/>
      <c r="LKK5148" s="6"/>
      <c r="LKL5148" s="6"/>
      <c r="LKM5148" s="6"/>
      <c r="LKN5148" s="6"/>
      <c r="LKO5148" s="6"/>
      <c r="LKP5148" s="6"/>
      <c r="LKQ5148" s="6"/>
      <c r="LKR5148" s="6"/>
      <c r="LKS5148" s="6"/>
      <c r="LKT5148" s="6"/>
      <c r="LKU5148" s="6"/>
      <c r="LKV5148" s="6"/>
      <c r="LKW5148" s="6"/>
      <c r="LKX5148" s="6"/>
      <c r="LKY5148" s="6"/>
      <c r="LKZ5148" s="6"/>
      <c r="LLA5148" s="6"/>
      <c r="LLB5148" s="6"/>
      <c r="LLC5148" s="6"/>
      <c r="LLD5148" s="6"/>
      <c r="LLE5148" s="6"/>
      <c r="LLF5148" s="6"/>
      <c r="LLG5148" s="6"/>
      <c r="LLH5148" s="6"/>
      <c r="LLI5148" s="6"/>
      <c r="LLJ5148" s="6"/>
      <c r="LLK5148" s="6"/>
      <c r="LLL5148" s="6"/>
      <c r="LLM5148" s="6"/>
      <c r="LLN5148" s="6"/>
      <c r="LLO5148" s="6"/>
      <c r="LLP5148" s="6"/>
      <c r="LLQ5148" s="6"/>
      <c r="LLR5148" s="6"/>
      <c r="LLS5148" s="6"/>
      <c r="LLT5148" s="6"/>
      <c r="LLU5148" s="6"/>
      <c r="LLV5148" s="6"/>
      <c r="LLW5148" s="6"/>
      <c r="LLX5148" s="6"/>
      <c r="LLY5148" s="6"/>
      <c r="LLZ5148" s="6"/>
      <c r="LMA5148" s="6"/>
      <c r="LMB5148" s="6"/>
      <c r="LMC5148" s="6"/>
      <c r="LMD5148" s="6"/>
      <c r="LME5148" s="6"/>
      <c r="LMF5148" s="6"/>
      <c r="LMG5148" s="6"/>
      <c r="LMH5148" s="6"/>
      <c r="LMI5148" s="6"/>
      <c r="LMJ5148" s="6"/>
      <c r="LMK5148" s="6"/>
      <c r="LML5148" s="6"/>
      <c r="LMM5148" s="6"/>
      <c r="LMN5148" s="6"/>
      <c r="LMO5148" s="6"/>
      <c r="LMP5148" s="6"/>
      <c r="LMQ5148" s="6"/>
      <c r="LMR5148" s="6"/>
      <c r="LMS5148" s="6"/>
      <c r="LMT5148" s="6"/>
      <c r="LMU5148" s="6"/>
      <c r="LMV5148" s="6"/>
      <c r="LMW5148" s="6"/>
      <c r="LMX5148" s="6"/>
      <c r="LMY5148" s="6"/>
      <c r="LMZ5148" s="6"/>
      <c r="LNA5148" s="6"/>
      <c r="LNB5148" s="6"/>
      <c r="LNC5148" s="6"/>
      <c r="LND5148" s="6"/>
      <c r="LNE5148" s="6"/>
      <c r="LNF5148" s="6"/>
      <c r="LNG5148" s="6"/>
      <c r="LNH5148" s="6"/>
      <c r="LNI5148" s="6"/>
      <c r="LNJ5148" s="6"/>
      <c r="LNK5148" s="6"/>
      <c r="LNL5148" s="6"/>
      <c r="LNM5148" s="6"/>
      <c r="LNN5148" s="6"/>
      <c r="LNO5148" s="6"/>
      <c r="LNP5148" s="6"/>
      <c r="LNQ5148" s="6"/>
      <c r="LNR5148" s="6"/>
      <c r="LNS5148" s="6"/>
      <c r="LNT5148" s="6"/>
      <c r="LNU5148" s="6"/>
      <c r="LNV5148" s="6"/>
      <c r="LNW5148" s="6"/>
      <c r="LNX5148" s="6"/>
      <c r="LNY5148" s="6"/>
      <c r="LNZ5148" s="6"/>
      <c r="LOA5148" s="6"/>
      <c r="LOB5148" s="6"/>
      <c r="LOC5148" s="6"/>
      <c r="LOD5148" s="6"/>
      <c r="LOE5148" s="6"/>
      <c r="LOF5148" s="6"/>
      <c r="LOG5148" s="6"/>
      <c r="LOH5148" s="6"/>
      <c r="LOI5148" s="6"/>
      <c r="LOJ5148" s="6"/>
      <c r="LOK5148" s="6"/>
      <c r="LOL5148" s="6"/>
      <c r="LOM5148" s="6"/>
      <c r="LON5148" s="6"/>
      <c r="LOO5148" s="6"/>
      <c r="LOP5148" s="6"/>
      <c r="LOQ5148" s="6"/>
      <c r="LOR5148" s="6"/>
      <c r="LOS5148" s="6"/>
      <c r="LOT5148" s="6"/>
      <c r="LOU5148" s="6"/>
      <c r="LOV5148" s="6"/>
      <c r="LOW5148" s="6"/>
      <c r="LOX5148" s="6"/>
      <c r="LOY5148" s="6"/>
      <c r="LOZ5148" s="6"/>
      <c r="LPA5148" s="6"/>
      <c r="LPB5148" s="6"/>
      <c r="LPC5148" s="6"/>
      <c r="LPD5148" s="6"/>
      <c r="LPE5148" s="6"/>
      <c r="LPF5148" s="6"/>
      <c r="LPG5148" s="6"/>
      <c r="LPH5148" s="6"/>
      <c r="LPI5148" s="6"/>
      <c r="LPJ5148" s="6"/>
      <c r="LPK5148" s="6"/>
      <c r="LPL5148" s="6"/>
      <c r="LPM5148" s="6"/>
      <c r="LPN5148" s="6"/>
      <c r="LPO5148" s="6"/>
      <c r="LPP5148" s="6"/>
      <c r="LPQ5148" s="6"/>
      <c r="LPR5148" s="6"/>
      <c r="LPS5148" s="6"/>
      <c r="LPT5148" s="6"/>
      <c r="LPU5148" s="6"/>
      <c r="LPV5148" s="6"/>
      <c r="LPW5148" s="6"/>
      <c r="LPX5148" s="6"/>
      <c r="LPY5148" s="6"/>
      <c r="LPZ5148" s="6"/>
      <c r="LQA5148" s="6"/>
      <c r="LQB5148" s="6"/>
      <c r="LQC5148" s="6"/>
      <c r="LQD5148" s="6"/>
      <c r="LQE5148" s="6"/>
      <c r="LQF5148" s="6"/>
      <c r="LQG5148" s="6"/>
      <c r="LQH5148" s="6"/>
      <c r="LQI5148" s="6"/>
      <c r="LQJ5148" s="6"/>
      <c r="LQK5148" s="6"/>
      <c r="LQL5148" s="6"/>
      <c r="LQM5148" s="6"/>
      <c r="LQN5148" s="6"/>
      <c r="LQO5148" s="6"/>
      <c r="LQP5148" s="6"/>
      <c r="LQQ5148" s="6"/>
      <c r="LQR5148" s="6"/>
      <c r="LQS5148" s="6"/>
      <c r="LQT5148" s="6"/>
      <c r="LQU5148" s="6"/>
      <c r="LQV5148" s="6"/>
      <c r="LQW5148" s="6"/>
      <c r="LQX5148" s="6"/>
      <c r="LQY5148" s="6"/>
      <c r="LQZ5148" s="6"/>
      <c r="LRA5148" s="6"/>
      <c r="LRB5148" s="6"/>
      <c r="LRC5148" s="6"/>
      <c r="LRD5148" s="6"/>
      <c r="LRE5148" s="6"/>
      <c r="LRF5148" s="6"/>
      <c r="LRG5148" s="6"/>
      <c r="LRH5148" s="6"/>
      <c r="LRI5148" s="6"/>
      <c r="LRJ5148" s="6"/>
      <c r="LRK5148" s="6"/>
      <c r="LRL5148" s="6"/>
      <c r="LRM5148" s="6"/>
      <c r="LRN5148" s="6"/>
      <c r="LRO5148" s="6"/>
      <c r="LRP5148" s="6"/>
      <c r="LRQ5148" s="6"/>
      <c r="LRR5148" s="6"/>
      <c r="LRS5148" s="6"/>
      <c r="LRT5148" s="6"/>
      <c r="LRU5148" s="6"/>
      <c r="LRV5148" s="6"/>
      <c r="LRW5148" s="6"/>
      <c r="LRX5148" s="6"/>
      <c r="LRY5148" s="6"/>
      <c r="LRZ5148" s="6"/>
      <c r="LSA5148" s="6"/>
      <c r="LSB5148" s="6"/>
      <c r="LSC5148" s="6"/>
      <c r="LSD5148" s="6"/>
      <c r="LSE5148" s="6"/>
      <c r="LSF5148" s="6"/>
      <c r="LSG5148" s="6"/>
      <c r="LSH5148" s="6"/>
      <c r="LSI5148" s="6"/>
      <c r="LSJ5148" s="6"/>
      <c r="LSK5148" s="6"/>
      <c r="LSL5148" s="6"/>
      <c r="LSM5148" s="6"/>
      <c r="LSN5148" s="6"/>
      <c r="LSO5148" s="6"/>
      <c r="LSP5148" s="6"/>
      <c r="LSQ5148" s="6"/>
      <c r="LSR5148" s="6"/>
      <c r="LSS5148" s="6"/>
      <c r="LST5148" s="6"/>
      <c r="LSU5148" s="6"/>
      <c r="LSV5148" s="6"/>
      <c r="LSW5148" s="6"/>
      <c r="LSX5148" s="6"/>
      <c r="LSY5148" s="6"/>
      <c r="LSZ5148" s="6"/>
      <c r="LTA5148" s="6"/>
      <c r="LTB5148" s="6"/>
      <c r="LTC5148" s="6"/>
      <c r="LTD5148" s="6"/>
      <c r="LTE5148" s="6"/>
      <c r="LTF5148" s="6"/>
      <c r="LTG5148" s="6"/>
      <c r="LTH5148" s="6"/>
      <c r="LTI5148" s="6"/>
      <c r="LTJ5148" s="6"/>
      <c r="LTK5148" s="6"/>
      <c r="LTL5148" s="6"/>
      <c r="LTM5148" s="6"/>
      <c r="LTN5148" s="6"/>
      <c r="LTO5148" s="6"/>
      <c r="LTP5148" s="6"/>
      <c r="LTQ5148" s="6"/>
      <c r="LTR5148" s="6"/>
      <c r="LTS5148" s="6"/>
      <c r="LTT5148" s="6"/>
      <c r="LTU5148" s="6"/>
      <c r="LTV5148" s="6"/>
      <c r="LTW5148" s="6"/>
      <c r="LTX5148" s="6"/>
      <c r="LTY5148" s="6"/>
      <c r="LTZ5148" s="6"/>
      <c r="LUA5148" s="6"/>
      <c r="LUB5148" s="6"/>
      <c r="LUC5148" s="6"/>
      <c r="LUD5148" s="6"/>
      <c r="LUE5148" s="6"/>
      <c r="LUF5148" s="6"/>
      <c r="LUG5148" s="6"/>
      <c r="LUH5148" s="6"/>
      <c r="LUI5148" s="6"/>
      <c r="LUJ5148" s="6"/>
      <c r="LUK5148" s="6"/>
      <c r="LUL5148" s="6"/>
      <c r="LUM5148" s="6"/>
      <c r="LUN5148" s="6"/>
      <c r="LUO5148" s="6"/>
      <c r="LUP5148" s="6"/>
      <c r="LUQ5148" s="6"/>
      <c r="LUR5148" s="6"/>
      <c r="LUS5148" s="6"/>
      <c r="LUT5148" s="6"/>
      <c r="LUU5148" s="6"/>
      <c r="LUV5148" s="6"/>
      <c r="LUW5148" s="6"/>
      <c r="LUX5148" s="6"/>
      <c r="LUY5148" s="6"/>
      <c r="LUZ5148" s="6"/>
      <c r="LVA5148" s="6"/>
      <c r="LVB5148" s="6"/>
      <c r="LVC5148" s="6"/>
      <c r="LVD5148" s="6"/>
      <c r="LVE5148" s="6"/>
      <c r="LVF5148" s="6"/>
      <c r="LVG5148" s="6"/>
      <c r="LVH5148" s="6"/>
      <c r="LVI5148" s="6"/>
      <c r="LVJ5148" s="6"/>
      <c r="LVK5148" s="6"/>
      <c r="LVL5148" s="6"/>
      <c r="LVM5148" s="6"/>
      <c r="LVN5148" s="6"/>
      <c r="LVO5148" s="6"/>
      <c r="LVP5148" s="6"/>
      <c r="LVQ5148" s="6"/>
      <c r="LVR5148" s="6"/>
      <c r="LVS5148" s="6"/>
      <c r="LVT5148" s="6"/>
      <c r="LVU5148" s="6"/>
      <c r="LVV5148" s="6"/>
      <c r="LVW5148" s="6"/>
      <c r="LVX5148" s="6"/>
      <c r="LVY5148" s="6"/>
      <c r="LVZ5148" s="6"/>
      <c r="LWA5148" s="6"/>
      <c r="LWB5148" s="6"/>
      <c r="LWC5148" s="6"/>
      <c r="LWD5148" s="6"/>
      <c r="LWE5148" s="6"/>
      <c r="LWF5148" s="6"/>
      <c r="LWG5148" s="6"/>
      <c r="LWH5148" s="6"/>
      <c r="LWI5148" s="6"/>
      <c r="LWJ5148" s="6"/>
      <c r="LWK5148" s="6"/>
      <c r="LWL5148" s="6"/>
      <c r="LWM5148" s="6"/>
      <c r="LWN5148" s="6"/>
      <c r="LWO5148" s="6"/>
      <c r="LWP5148" s="6"/>
      <c r="LWQ5148" s="6"/>
      <c r="LWR5148" s="6"/>
      <c r="LWS5148" s="6"/>
      <c r="LWT5148" s="6"/>
      <c r="LWU5148" s="6"/>
      <c r="LWV5148" s="6"/>
      <c r="LWW5148" s="6"/>
      <c r="LWX5148" s="6"/>
      <c r="LWY5148" s="6"/>
      <c r="LWZ5148" s="6"/>
      <c r="LXA5148" s="6"/>
      <c r="LXB5148" s="6"/>
      <c r="LXC5148" s="6"/>
      <c r="LXD5148" s="6"/>
      <c r="LXE5148" s="6"/>
      <c r="LXF5148" s="6"/>
      <c r="LXG5148" s="6"/>
      <c r="LXH5148" s="6"/>
      <c r="LXI5148" s="6"/>
      <c r="LXJ5148" s="6"/>
      <c r="LXK5148" s="6"/>
      <c r="LXL5148" s="6"/>
      <c r="LXM5148" s="6"/>
      <c r="LXN5148" s="6"/>
      <c r="LXO5148" s="6"/>
      <c r="LXP5148" s="6"/>
      <c r="LXQ5148" s="6"/>
      <c r="LXR5148" s="6"/>
      <c r="LXS5148" s="6"/>
      <c r="LXT5148" s="6"/>
      <c r="LXU5148" s="6"/>
      <c r="LXV5148" s="6"/>
      <c r="LXW5148" s="6"/>
      <c r="LXX5148" s="6"/>
      <c r="LXY5148" s="6"/>
      <c r="LXZ5148" s="6"/>
      <c r="LYA5148" s="6"/>
      <c r="LYB5148" s="6"/>
      <c r="LYC5148" s="6"/>
      <c r="LYD5148" s="6"/>
      <c r="LYE5148" s="6"/>
      <c r="LYF5148" s="6"/>
      <c r="LYG5148" s="6"/>
      <c r="LYH5148" s="6"/>
      <c r="LYI5148" s="6"/>
      <c r="LYJ5148" s="6"/>
      <c r="LYK5148" s="6"/>
      <c r="LYL5148" s="6"/>
      <c r="LYM5148" s="6"/>
      <c r="LYN5148" s="6"/>
      <c r="LYO5148" s="6"/>
      <c r="LYP5148" s="6"/>
      <c r="LYQ5148" s="6"/>
      <c r="LYR5148" s="6"/>
      <c r="LYS5148" s="6"/>
      <c r="LYT5148" s="6"/>
      <c r="LYU5148" s="6"/>
      <c r="LYV5148" s="6"/>
      <c r="LYW5148" s="6"/>
      <c r="LYX5148" s="6"/>
      <c r="LYY5148" s="6"/>
      <c r="LYZ5148" s="6"/>
      <c r="LZA5148" s="6"/>
      <c r="LZB5148" s="6"/>
      <c r="LZC5148" s="6"/>
      <c r="LZD5148" s="6"/>
      <c r="LZE5148" s="6"/>
      <c r="LZF5148" s="6"/>
      <c r="LZG5148" s="6"/>
      <c r="LZH5148" s="6"/>
      <c r="LZI5148" s="6"/>
      <c r="LZJ5148" s="6"/>
      <c r="LZK5148" s="6"/>
      <c r="LZL5148" s="6"/>
      <c r="LZM5148" s="6"/>
      <c r="LZN5148" s="6"/>
      <c r="LZO5148" s="6"/>
      <c r="LZP5148" s="6"/>
      <c r="LZQ5148" s="6"/>
      <c r="LZR5148" s="6"/>
      <c r="LZS5148" s="6"/>
      <c r="LZT5148" s="6"/>
      <c r="LZU5148" s="6"/>
      <c r="LZV5148" s="6"/>
      <c r="LZW5148" s="6"/>
      <c r="LZX5148" s="6"/>
      <c r="LZY5148" s="6"/>
      <c r="LZZ5148" s="6"/>
      <c r="MAA5148" s="6"/>
      <c r="MAB5148" s="6"/>
      <c r="MAC5148" s="6"/>
      <c r="MAD5148" s="6"/>
      <c r="MAE5148" s="6"/>
      <c r="MAF5148" s="6"/>
      <c r="MAG5148" s="6"/>
      <c r="MAH5148" s="6"/>
      <c r="MAI5148" s="6"/>
      <c r="MAJ5148" s="6"/>
      <c r="MAK5148" s="6"/>
      <c r="MAL5148" s="6"/>
      <c r="MAM5148" s="6"/>
      <c r="MAN5148" s="6"/>
      <c r="MAO5148" s="6"/>
      <c r="MAP5148" s="6"/>
      <c r="MAQ5148" s="6"/>
      <c r="MAR5148" s="6"/>
      <c r="MAS5148" s="6"/>
      <c r="MAT5148" s="6"/>
      <c r="MAU5148" s="6"/>
      <c r="MAV5148" s="6"/>
      <c r="MAW5148" s="6"/>
      <c r="MAX5148" s="6"/>
      <c r="MAY5148" s="6"/>
      <c r="MAZ5148" s="6"/>
      <c r="MBA5148" s="6"/>
      <c r="MBB5148" s="6"/>
      <c r="MBC5148" s="6"/>
      <c r="MBD5148" s="6"/>
      <c r="MBE5148" s="6"/>
      <c r="MBF5148" s="6"/>
      <c r="MBG5148" s="6"/>
      <c r="MBH5148" s="6"/>
      <c r="MBI5148" s="6"/>
      <c r="MBJ5148" s="6"/>
      <c r="MBK5148" s="6"/>
      <c r="MBL5148" s="6"/>
      <c r="MBM5148" s="6"/>
      <c r="MBN5148" s="6"/>
      <c r="MBO5148" s="6"/>
      <c r="MBP5148" s="6"/>
      <c r="MBQ5148" s="6"/>
      <c r="MBR5148" s="6"/>
      <c r="MBS5148" s="6"/>
      <c r="MBT5148" s="6"/>
      <c r="MBU5148" s="6"/>
      <c r="MBV5148" s="6"/>
      <c r="MBW5148" s="6"/>
      <c r="MBX5148" s="6"/>
      <c r="MBY5148" s="6"/>
      <c r="MBZ5148" s="6"/>
      <c r="MCA5148" s="6"/>
      <c r="MCB5148" s="6"/>
      <c r="MCC5148" s="6"/>
      <c r="MCD5148" s="6"/>
      <c r="MCE5148" s="6"/>
      <c r="MCF5148" s="6"/>
      <c r="MCG5148" s="6"/>
      <c r="MCH5148" s="6"/>
      <c r="MCI5148" s="6"/>
      <c r="MCJ5148" s="6"/>
      <c r="MCK5148" s="6"/>
      <c r="MCL5148" s="6"/>
      <c r="MCM5148" s="6"/>
      <c r="MCN5148" s="6"/>
      <c r="MCO5148" s="6"/>
      <c r="MCP5148" s="6"/>
      <c r="MCQ5148" s="6"/>
      <c r="MCR5148" s="6"/>
      <c r="MCS5148" s="6"/>
      <c r="MCT5148" s="6"/>
      <c r="MCU5148" s="6"/>
      <c r="MCV5148" s="6"/>
      <c r="MCW5148" s="6"/>
      <c r="MCX5148" s="6"/>
      <c r="MCY5148" s="6"/>
      <c r="MCZ5148" s="6"/>
      <c r="MDA5148" s="6"/>
      <c r="MDB5148" s="6"/>
      <c r="MDC5148" s="6"/>
      <c r="MDD5148" s="6"/>
      <c r="MDE5148" s="6"/>
      <c r="MDF5148" s="6"/>
      <c r="MDG5148" s="6"/>
      <c r="MDH5148" s="6"/>
      <c r="MDI5148" s="6"/>
      <c r="MDJ5148" s="6"/>
      <c r="MDK5148" s="6"/>
      <c r="MDL5148" s="6"/>
      <c r="MDM5148" s="6"/>
      <c r="MDN5148" s="6"/>
      <c r="MDO5148" s="6"/>
      <c r="MDP5148" s="6"/>
      <c r="MDQ5148" s="6"/>
      <c r="MDR5148" s="6"/>
      <c r="MDS5148" s="6"/>
      <c r="MDT5148" s="6"/>
      <c r="MDU5148" s="6"/>
      <c r="MDV5148" s="6"/>
      <c r="MDW5148" s="6"/>
      <c r="MDX5148" s="6"/>
      <c r="MDY5148" s="6"/>
      <c r="MDZ5148" s="6"/>
      <c r="MEA5148" s="6"/>
      <c r="MEB5148" s="6"/>
      <c r="MEC5148" s="6"/>
      <c r="MED5148" s="6"/>
      <c r="MEE5148" s="6"/>
      <c r="MEF5148" s="6"/>
      <c r="MEG5148" s="6"/>
      <c r="MEH5148" s="6"/>
      <c r="MEI5148" s="6"/>
      <c r="MEJ5148" s="6"/>
      <c r="MEK5148" s="6"/>
      <c r="MEL5148" s="6"/>
      <c r="MEM5148" s="6"/>
      <c r="MEN5148" s="6"/>
      <c r="MEO5148" s="6"/>
      <c r="MEP5148" s="6"/>
      <c r="MEQ5148" s="6"/>
      <c r="MER5148" s="6"/>
      <c r="MES5148" s="6"/>
      <c r="MET5148" s="6"/>
      <c r="MEU5148" s="6"/>
      <c r="MEV5148" s="6"/>
      <c r="MEW5148" s="6"/>
      <c r="MEX5148" s="6"/>
      <c r="MEY5148" s="6"/>
      <c r="MEZ5148" s="6"/>
      <c r="MFA5148" s="6"/>
      <c r="MFB5148" s="6"/>
      <c r="MFC5148" s="6"/>
      <c r="MFD5148" s="6"/>
      <c r="MFE5148" s="6"/>
      <c r="MFF5148" s="6"/>
      <c r="MFG5148" s="6"/>
      <c r="MFH5148" s="6"/>
      <c r="MFI5148" s="6"/>
      <c r="MFJ5148" s="6"/>
      <c r="MFK5148" s="6"/>
      <c r="MFL5148" s="6"/>
      <c r="MFM5148" s="6"/>
      <c r="MFN5148" s="6"/>
      <c r="MFO5148" s="6"/>
      <c r="MFP5148" s="6"/>
      <c r="MFQ5148" s="6"/>
      <c r="MFR5148" s="6"/>
      <c r="MFS5148" s="6"/>
      <c r="MFT5148" s="6"/>
      <c r="MFU5148" s="6"/>
      <c r="MFV5148" s="6"/>
      <c r="MFW5148" s="6"/>
      <c r="MFX5148" s="6"/>
      <c r="MFY5148" s="6"/>
      <c r="MFZ5148" s="6"/>
      <c r="MGA5148" s="6"/>
      <c r="MGB5148" s="6"/>
      <c r="MGC5148" s="6"/>
      <c r="MGD5148" s="6"/>
      <c r="MGE5148" s="6"/>
      <c r="MGF5148" s="6"/>
      <c r="MGG5148" s="6"/>
      <c r="MGH5148" s="6"/>
      <c r="MGI5148" s="6"/>
      <c r="MGJ5148" s="6"/>
      <c r="MGK5148" s="6"/>
      <c r="MGL5148" s="6"/>
      <c r="MGM5148" s="6"/>
      <c r="MGN5148" s="6"/>
      <c r="MGO5148" s="6"/>
      <c r="MGP5148" s="6"/>
      <c r="MGQ5148" s="6"/>
      <c r="MGR5148" s="6"/>
      <c r="MGS5148" s="6"/>
      <c r="MGT5148" s="6"/>
      <c r="MGU5148" s="6"/>
      <c r="MGV5148" s="6"/>
      <c r="MGW5148" s="6"/>
      <c r="MGX5148" s="6"/>
      <c r="MGY5148" s="6"/>
      <c r="MGZ5148" s="6"/>
      <c r="MHA5148" s="6"/>
      <c r="MHB5148" s="6"/>
      <c r="MHC5148" s="6"/>
      <c r="MHD5148" s="6"/>
      <c r="MHE5148" s="6"/>
      <c r="MHF5148" s="6"/>
      <c r="MHG5148" s="6"/>
      <c r="MHH5148" s="6"/>
      <c r="MHI5148" s="6"/>
      <c r="MHJ5148" s="6"/>
      <c r="MHK5148" s="6"/>
      <c r="MHL5148" s="6"/>
      <c r="MHM5148" s="6"/>
      <c r="MHN5148" s="6"/>
      <c r="MHO5148" s="6"/>
      <c r="MHP5148" s="6"/>
      <c r="MHQ5148" s="6"/>
      <c r="MHR5148" s="6"/>
      <c r="MHS5148" s="6"/>
      <c r="MHT5148" s="6"/>
      <c r="MHU5148" s="6"/>
      <c r="MHV5148" s="6"/>
      <c r="MHW5148" s="6"/>
      <c r="MHX5148" s="6"/>
      <c r="MHY5148" s="6"/>
      <c r="MHZ5148" s="6"/>
      <c r="MIA5148" s="6"/>
      <c r="MIB5148" s="6"/>
      <c r="MIC5148" s="6"/>
      <c r="MID5148" s="6"/>
      <c r="MIE5148" s="6"/>
      <c r="MIF5148" s="6"/>
      <c r="MIG5148" s="6"/>
      <c r="MIH5148" s="6"/>
      <c r="MII5148" s="6"/>
      <c r="MIJ5148" s="6"/>
      <c r="MIK5148" s="6"/>
      <c r="MIL5148" s="6"/>
      <c r="MIM5148" s="6"/>
      <c r="MIN5148" s="6"/>
      <c r="MIO5148" s="6"/>
      <c r="MIP5148" s="6"/>
      <c r="MIQ5148" s="6"/>
      <c r="MIR5148" s="6"/>
      <c r="MIS5148" s="6"/>
      <c r="MIT5148" s="6"/>
      <c r="MIU5148" s="6"/>
      <c r="MIV5148" s="6"/>
      <c r="MIW5148" s="6"/>
      <c r="MIX5148" s="6"/>
      <c r="MIY5148" s="6"/>
      <c r="MIZ5148" s="6"/>
      <c r="MJA5148" s="6"/>
      <c r="MJB5148" s="6"/>
      <c r="MJC5148" s="6"/>
      <c r="MJD5148" s="6"/>
      <c r="MJE5148" s="6"/>
      <c r="MJF5148" s="6"/>
      <c r="MJG5148" s="6"/>
      <c r="MJH5148" s="6"/>
      <c r="MJI5148" s="6"/>
      <c r="MJJ5148" s="6"/>
      <c r="MJK5148" s="6"/>
      <c r="MJL5148" s="6"/>
      <c r="MJM5148" s="6"/>
      <c r="MJN5148" s="6"/>
      <c r="MJO5148" s="6"/>
      <c r="MJP5148" s="6"/>
      <c r="MJQ5148" s="6"/>
      <c r="MJR5148" s="6"/>
      <c r="MJS5148" s="6"/>
      <c r="MJT5148" s="6"/>
      <c r="MJU5148" s="6"/>
      <c r="MJV5148" s="6"/>
      <c r="MJW5148" s="6"/>
      <c r="MJX5148" s="6"/>
      <c r="MJY5148" s="6"/>
      <c r="MJZ5148" s="6"/>
      <c r="MKA5148" s="6"/>
      <c r="MKB5148" s="6"/>
      <c r="MKC5148" s="6"/>
      <c r="MKD5148" s="6"/>
      <c r="MKE5148" s="6"/>
      <c r="MKF5148" s="6"/>
      <c r="MKG5148" s="6"/>
      <c r="MKH5148" s="6"/>
      <c r="MKI5148" s="6"/>
      <c r="MKJ5148" s="6"/>
      <c r="MKK5148" s="6"/>
      <c r="MKL5148" s="6"/>
      <c r="MKM5148" s="6"/>
      <c r="MKN5148" s="6"/>
      <c r="MKO5148" s="6"/>
      <c r="MKP5148" s="6"/>
      <c r="MKQ5148" s="6"/>
      <c r="MKR5148" s="6"/>
      <c r="MKS5148" s="6"/>
      <c r="MKT5148" s="6"/>
      <c r="MKU5148" s="6"/>
      <c r="MKV5148" s="6"/>
      <c r="MKW5148" s="6"/>
      <c r="MKX5148" s="6"/>
      <c r="MKY5148" s="6"/>
      <c r="MKZ5148" s="6"/>
      <c r="MLA5148" s="6"/>
      <c r="MLB5148" s="6"/>
      <c r="MLC5148" s="6"/>
      <c r="MLD5148" s="6"/>
      <c r="MLE5148" s="6"/>
      <c r="MLF5148" s="6"/>
      <c r="MLG5148" s="6"/>
      <c r="MLH5148" s="6"/>
      <c r="MLI5148" s="6"/>
      <c r="MLJ5148" s="6"/>
      <c r="MLK5148" s="6"/>
      <c r="MLL5148" s="6"/>
      <c r="MLM5148" s="6"/>
      <c r="MLN5148" s="6"/>
      <c r="MLO5148" s="6"/>
      <c r="MLP5148" s="6"/>
      <c r="MLQ5148" s="6"/>
      <c r="MLR5148" s="6"/>
      <c r="MLS5148" s="6"/>
      <c r="MLT5148" s="6"/>
      <c r="MLU5148" s="6"/>
      <c r="MLV5148" s="6"/>
      <c r="MLW5148" s="6"/>
      <c r="MLX5148" s="6"/>
      <c r="MLY5148" s="6"/>
      <c r="MLZ5148" s="6"/>
      <c r="MMA5148" s="6"/>
      <c r="MMB5148" s="6"/>
      <c r="MMC5148" s="6"/>
      <c r="MMD5148" s="6"/>
      <c r="MME5148" s="6"/>
      <c r="MMF5148" s="6"/>
      <c r="MMG5148" s="6"/>
      <c r="MMH5148" s="6"/>
      <c r="MMI5148" s="6"/>
      <c r="MMJ5148" s="6"/>
      <c r="MMK5148" s="6"/>
      <c r="MML5148" s="6"/>
      <c r="MMM5148" s="6"/>
      <c r="MMN5148" s="6"/>
      <c r="MMO5148" s="6"/>
      <c r="MMP5148" s="6"/>
      <c r="MMQ5148" s="6"/>
      <c r="MMR5148" s="6"/>
      <c r="MMS5148" s="6"/>
      <c r="MMT5148" s="6"/>
      <c r="MMU5148" s="6"/>
      <c r="MMV5148" s="6"/>
      <c r="MMW5148" s="6"/>
      <c r="MMX5148" s="6"/>
      <c r="MMY5148" s="6"/>
      <c r="MMZ5148" s="6"/>
      <c r="MNA5148" s="6"/>
      <c r="MNB5148" s="6"/>
      <c r="MNC5148" s="6"/>
      <c r="MND5148" s="6"/>
      <c r="MNE5148" s="6"/>
      <c r="MNF5148" s="6"/>
      <c r="MNG5148" s="6"/>
      <c r="MNH5148" s="6"/>
      <c r="MNI5148" s="6"/>
      <c r="MNJ5148" s="6"/>
      <c r="MNK5148" s="6"/>
      <c r="MNL5148" s="6"/>
      <c r="MNM5148" s="6"/>
      <c r="MNN5148" s="6"/>
      <c r="MNO5148" s="6"/>
      <c r="MNP5148" s="6"/>
      <c r="MNQ5148" s="6"/>
      <c r="MNR5148" s="6"/>
      <c r="MNS5148" s="6"/>
      <c r="MNT5148" s="6"/>
      <c r="MNU5148" s="6"/>
      <c r="MNV5148" s="6"/>
      <c r="MNW5148" s="6"/>
      <c r="MNX5148" s="6"/>
      <c r="MNY5148" s="6"/>
      <c r="MNZ5148" s="6"/>
      <c r="MOA5148" s="6"/>
      <c r="MOB5148" s="6"/>
      <c r="MOC5148" s="6"/>
      <c r="MOD5148" s="6"/>
      <c r="MOE5148" s="6"/>
      <c r="MOF5148" s="6"/>
      <c r="MOG5148" s="6"/>
      <c r="MOH5148" s="6"/>
      <c r="MOI5148" s="6"/>
      <c r="MOJ5148" s="6"/>
      <c r="MOK5148" s="6"/>
      <c r="MOL5148" s="6"/>
      <c r="MOM5148" s="6"/>
      <c r="MON5148" s="6"/>
      <c r="MOO5148" s="6"/>
      <c r="MOP5148" s="6"/>
      <c r="MOQ5148" s="6"/>
      <c r="MOR5148" s="6"/>
      <c r="MOS5148" s="6"/>
      <c r="MOT5148" s="6"/>
      <c r="MOU5148" s="6"/>
      <c r="MOV5148" s="6"/>
      <c r="MOW5148" s="6"/>
      <c r="MOX5148" s="6"/>
      <c r="MOY5148" s="6"/>
      <c r="MOZ5148" s="6"/>
      <c r="MPA5148" s="6"/>
      <c r="MPB5148" s="6"/>
      <c r="MPC5148" s="6"/>
      <c r="MPD5148" s="6"/>
      <c r="MPE5148" s="6"/>
      <c r="MPF5148" s="6"/>
      <c r="MPG5148" s="6"/>
      <c r="MPH5148" s="6"/>
      <c r="MPI5148" s="6"/>
      <c r="MPJ5148" s="6"/>
      <c r="MPK5148" s="6"/>
      <c r="MPL5148" s="6"/>
      <c r="MPM5148" s="6"/>
      <c r="MPN5148" s="6"/>
      <c r="MPO5148" s="6"/>
      <c r="MPP5148" s="6"/>
      <c r="MPQ5148" s="6"/>
      <c r="MPR5148" s="6"/>
      <c r="MPS5148" s="6"/>
      <c r="MPT5148" s="6"/>
      <c r="MPU5148" s="6"/>
      <c r="MPV5148" s="6"/>
      <c r="MPW5148" s="6"/>
      <c r="MPX5148" s="6"/>
      <c r="MPY5148" s="6"/>
      <c r="MPZ5148" s="6"/>
      <c r="MQA5148" s="6"/>
      <c r="MQB5148" s="6"/>
      <c r="MQC5148" s="6"/>
      <c r="MQD5148" s="6"/>
      <c r="MQE5148" s="6"/>
      <c r="MQF5148" s="6"/>
      <c r="MQG5148" s="6"/>
      <c r="MQH5148" s="6"/>
      <c r="MQI5148" s="6"/>
      <c r="MQJ5148" s="6"/>
      <c r="MQK5148" s="6"/>
      <c r="MQL5148" s="6"/>
      <c r="MQM5148" s="6"/>
      <c r="MQN5148" s="6"/>
      <c r="MQO5148" s="6"/>
      <c r="MQP5148" s="6"/>
      <c r="MQQ5148" s="6"/>
      <c r="MQR5148" s="6"/>
      <c r="MQS5148" s="6"/>
      <c r="MQT5148" s="6"/>
      <c r="MQU5148" s="6"/>
      <c r="MQV5148" s="6"/>
      <c r="MQW5148" s="6"/>
      <c r="MQX5148" s="6"/>
      <c r="MQY5148" s="6"/>
      <c r="MQZ5148" s="6"/>
      <c r="MRA5148" s="6"/>
      <c r="MRB5148" s="6"/>
      <c r="MRC5148" s="6"/>
      <c r="MRD5148" s="6"/>
      <c r="MRE5148" s="6"/>
      <c r="MRF5148" s="6"/>
      <c r="MRG5148" s="6"/>
      <c r="MRH5148" s="6"/>
      <c r="MRI5148" s="6"/>
      <c r="MRJ5148" s="6"/>
      <c r="MRK5148" s="6"/>
      <c r="MRL5148" s="6"/>
      <c r="MRM5148" s="6"/>
      <c r="MRN5148" s="6"/>
      <c r="MRO5148" s="6"/>
      <c r="MRP5148" s="6"/>
      <c r="MRQ5148" s="6"/>
      <c r="MRR5148" s="6"/>
      <c r="MRS5148" s="6"/>
      <c r="MRT5148" s="6"/>
      <c r="MRU5148" s="6"/>
      <c r="MRV5148" s="6"/>
      <c r="MRW5148" s="6"/>
      <c r="MRX5148" s="6"/>
      <c r="MRY5148" s="6"/>
      <c r="MRZ5148" s="6"/>
      <c r="MSA5148" s="6"/>
      <c r="MSB5148" s="6"/>
      <c r="MSC5148" s="6"/>
      <c r="MSD5148" s="6"/>
      <c r="MSE5148" s="6"/>
      <c r="MSF5148" s="6"/>
      <c r="MSG5148" s="6"/>
      <c r="MSH5148" s="6"/>
      <c r="MSI5148" s="6"/>
      <c r="MSJ5148" s="6"/>
      <c r="MSK5148" s="6"/>
      <c r="MSL5148" s="6"/>
      <c r="MSM5148" s="6"/>
      <c r="MSN5148" s="6"/>
      <c r="MSO5148" s="6"/>
      <c r="MSP5148" s="6"/>
      <c r="MSQ5148" s="6"/>
      <c r="MSR5148" s="6"/>
      <c r="MSS5148" s="6"/>
      <c r="MST5148" s="6"/>
      <c r="MSU5148" s="6"/>
      <c r="MSV5148" s="6"/>
      <c r="MSW5148" s="6"/>
      <c r="MSX5148" s="6"/>
      <c r="MSY5148" s="6"/>
      <c r="MSZ5148" s="6"/>
      <c r="MTA5148" s="6"/>
      <c r="MTB5148" s="6"/>
      <c r="MTC5148" s="6"/>
      <c r="MTD5148" s="6"/>
      <c r="MTE5148" s="6"/>
      <c r="MTF5148" s="6"/>
      <c r="MTG5148" s="6"/>
      <c r="MTH5148" s="6"/>
      <c r="MTI5148" s="6"/>
      <c r="MTJ5148" s="6"/>
      <c r="MTK5148" s="6"/>
      <c r="MTL5148" s="6"/>
      <c r="MTM5148" s="6"/>
      <c r="MTN5148" s="6"/>
      <c r="MTO5148" s="6"/>
      <c r="MTP5148" s="6"/>
      <c r="MTQ5148" s="6"/>
      <c r="MTR5148" s="6"/>
      <c r="MTS5148" s="6"/>
      <c r="MTT5148" s="6"/>
      <c r="MTU5148" s="6"/>
      <c r="MTV5148" s="6"/>
      <c r="MTW5148" s="6"/>
      <c r="MTX5148" s="6"/>
      <c r="MTY5148" s="6"/>
      <c r="MTZ5148" s="6"/>
      <c r="MUA5148" s="6"/>
      <c r="MUB5148" s="6"/>
      <c r="MUC5148" s="6"/>
      <c r="MUD5148" s="6"/>
      <c r="MUE5148" s="6"/>
      <c r="MUF5148" s="6"/>
      <c r="MUG5148" s="6"/>
      <c r="MUH5148" s="6"/>
      <c r="MUI5148" s="6"/>
      <c r="MUJ5148" s="6"/>
      <c r="MUK5148" s="6"/>
      <c r="MUL5148" s="6"/>
      <c r="MUM5148" s="6"/>
      <c r="MUN5148" s="6"/>
      <c r="MUO5148" s="6"/>
      <c r="MUP5148" s="6"/>
      <c r="MUQ5148" s="6"/>
      <c r="MUR5148" s="6"/>
      <c r="MUS5148" s="6"/>
      <c r="MUT5148" s="6"/>
      <c r="MUU5148" s="6"/>
      <c r="MUV5148" s="6"/>
      <c r="MUW5148" s="6"/>
      <c r="MUX5148" s="6"/>
      <c r="MUY5148" s="6"/>
      <c r="MUZ5148" s="6"/>
      <c r="MVA5148" s="6"/>
      <c r="MVB5148" s="6"/>
      <c r="MVC5148" s="6"/>
      <c r="MVD5148" s="6"/>
      <c r="MVE5148" s="6"/>
      <c r="MVF5148" s="6"/>
      <c r="MVG5148" s="6"/>
      <c r="MVH5148" s="6"/>
      <c r="MVI5148" s="6"/>
      <c r="MVJ5148" s="6"/>
      <c r="MVK5148" s="6"/>
      <c r="MVL5148" s="6"/>
      <c r="MVM5148" s="6"/>
      <c r="MVN5148" s="6"/>
      <c r="MVO5148" s="6"/>
      <c r="MVP5148" s="6"/>
      <c r="MVQ5148" s="6"/>
      <c r="MVR5148" s="6"/>
      <c r="MVS5148" s="6"/>
      <c r="MVT5148" s="6"/>
      <c r="MVU5148" s="6"/>
      <c r="MVV5148" s="6"/>
      <c r="MVW5148" s="6"/>
      <c r="MVX5148" s="6"/>
      <c r="MVY5148" s="6"/>
      <c r="MVZ5148" s="6"/>
      <c r="MWA5148" s="6"/>
      <c r="MWB5148" s="6"/>
      <c r="MWC5148" s="6"/>
      <c r="MWD5148" s="6"/>
      <c r="MWE5148" s="6"/>
      <c r="MWF5148" s="6"/>
      <c r="MWG5148" s="6"/>
      <c r="MWH5148" s="6"/>
      <c r="MWI5148" s="6"/>
      <c r="MWJ5148" s="6"/>
      <c r="MWK5148" s="6"/>
      <c r="MWL5148" s="6"/>
      <c r="MWM5148" s="6"/>
      <c r="MWN5148" s="6"/>
      <c r="MWO5148" s="6"/>
      <c r="MWP5148" s="6"/>
      <c r="MWQ5148" s="6"/>
      <c r="MWR5148" s="6"/>
      <c r="MWS5148" s="6"/>
      <c r="MWT5148" s="6"/>
      <c r="MWU5148" s="6"/>
      <c r="MWV5148" s="6"/>
      <c r="MWW5148" s="6"/>
      <c r="MWX5148" s="6"/>
      <c r="MWY5148" s="6"/>
      <c r="MWZ5148" s="6"/>
      <c r="MXA5148" s="6"/>
      <c r="MXB5148" s="6"/>
      <c r="MXC5148" s="6"/>
      <c r="MXD5148" s="6"/>
      <c r="MXE5148" s="6"/>
      <c r="MXF5148" s="6"/>
      <c r="MXG5148" s="6"/>
      <c r="MXH5148" s="6"/>
      <c r="MXI5148" s="6"/>
      <c r="MXJ5148" s="6"/>
      <c r="MXK5148" s="6"/>
      <c r="MXL5148" s="6"/>
      <c r="MXM5148" s="6"/>
      <c r="MXN5148" s="6"/>
      <c r="MXO5148" s="6"/>
      <c r="MXP5148" s="6"/>
      <c r="MXQ5148" s="6"/>
      <c r="MXR5148" s="6"/>
      <c r="MXS5148" s="6"/>
      <c r="MXT5148" s="6"/>
      <c r="MXU5148" s="6"/>
      <c r="MXV5148" s="6"/>
      <c r="MXW5148" s="6"/>
      <c r="MXX5148" s="6"/>
      <c r="MXY5148" s="6"/>
      <c r="MXZ5148" s="6"/>
      <c r="MYA5148" s="6"/>
      <c r="MYB5148" s="6"/>
      <c r="MYC5148" s="6"/>
      <c r="MYD5148" s="6"/>
      <c r="MYE5148" s="6"/>
      <c r="MYF5148" s="6"/>
      <c r="MYG5148" s="6"/>
      <c r="MYH5148" s="6"/>
      <c r="MYI5148" s="6"/>
      <c r="MYJ5148" s="6"/>
      <c r="MYK5148" s="6"/>
      <c r="MYL5148" s="6"/>
      <c r="MYM5148" s="6"/>
      <c r="MYN5148" s="6"/>
      <c r="MYO5148" s="6"/>
      <c r="MYP5148" s="6"/>
      <c r="MYQ5148" s="6"/>
      <c r="MYR5148" s="6"/>
      <c r="MYS5148" s="6"/>
      <c r="MYT5148" s="6"/>
      <c r="MYU5148" s="6"/>
      <c r="MYV5148" s="6"/>
      <c r="MYW5148" s="6"/>
      <c r="MYX5148" s="6"/>
      <c r="MYY5148" s="6"/>
      <c r="MYZ5148" s="6"/>
      <c r="MZA5148" s="6"/>
      <c r="MZB5148" s="6"/>
      <c r="MZC5148" s="6"/>
      <c r="MZD5148" s="6"/>
      <c r="MZE5148" s="6"/>
      <c r="MZF5148" s="6"/>
      <c r="MZG5148" s="6"/>
      <c r="MZH5148" s="6"/>
      <c r="MZI5148" s="6"/>
      <c r="MZJ5148" s="6"/>
      <c r="MZK5148" s="6"/>
      <c r="MZL5148" s="6"/>
      <c r="MZM5148" s="6"/>
      <c r="MZN5148" s="6"/>
      <c r="MZO5148" s="6"/>
      <c r="MZP5148" s="6"/>
      <c r="MZQ5148" s="6"/>
      <c r="MZR5148" s="6"/>
      <c r="MZS5148" s="6"/>
      <c r="MZT5148" s="6"/>
      <c r="MZU5148" s="6"/>
      <c r="MZV5148" s="6"/>
      <c r="MZW5148" s="6"/>
      <c r="MZX5148" s="6"/>
      <c r="MZY5148" s="6"/>
      <c r="MZZ5148" s="6"/>
      <c r="NAA5148" s="6"/>
      <c r="NAB5148" s="6"/>
      <c r="NAC5148" s="6"/>
      <c r="NAD5148" s="6"/>
      <c r="NAE5148" s="6"/>
      <c r="NAF5148" s="6"/>
      <c r="NAG5148" s="6"/>
      <c r="NAH5148" s="6"/>
      <c r="NAI5148" s="6"/>
      <c r="NAJ5148" s="6"/>
      <c r="NAK5148" s="6"/>
      <c r="NAL5148" s="6"/>
      <c r="NAM5148" s="6"/>
      <c r="NAN5148" s="6"/>
      <c r="NAO5148" s="6"/>
      <c r="NAP5148" s="6"/>
      <c r="NAQ5148" s="6"/>
      <c r="NAR5148" s="6"/>
      <c r="NAS5148" s="6"/>
      <c r="NAT5148" s="6"/>
      <c r="NAU5148" s="6"/>
      <c r="NAV5148" s="6"/>
      <c r="NAW5148" s="6"/>
      <c r="NAX5148" s="6"/>
      <c r="NAY5148" s="6"/>
      <c r="NAZ5148" s="6"/>
      <c r="NBA5148" s="6"/>
      <c r="NBB5148" s="6"/>
      <c r="NBC5148" s="6"/>
      <c r="NBD5148" s="6"/>
      <c r="NBE5148" s="6"/>
      <c r="NBF5148" s="6"/>
      <c r="NBG5148" s="6"/>
      <c r="NBH5148" s="6"/>
      <c r="NBI5148" s="6"/>
      <c r="NBJ5148" s="6"/>
      <c r="NBK5148" s="6"/>
      <c r="NBL5148" s="6"/>
      <c r="NBM5148" s="6"/>
      <c r="NBN5148" s="6"/>
      <c r="NBO5148" s="6"/>
      <c r="NBP5148" s="6"/>
      <c r="NBQ5148" s="6"/>
      <c r="NBR5148" s="6"/>
      <c r="NBS5148" s="6"/>
      <c r="NBT5148" s="6"/>
      <c r="NBU5148" s="6"/>
      <c r="NBV5148" s="6"/>
      <c r="NBW5148" s="6"/>
      <c r="NBX5148" s="6"/>
      <c r="NBY5148" s="6"/>
      <c r="NBZ5148" s="6"/>
      <c r="NCA5148" s="6"/>
      <c r="NCB5148" s="6"/>
      <c r="NCC5148" s="6"/>
      <c r="NCD5148" s="6"/>
      <c r="NCE5148" s="6"/>
      <c r="NCF5148" s="6"/>
      <c r="NCG5148" s="6"/>
      <c r="NCH5148" s="6"/>
      <c r="NCI5148" s="6"/>
      <c r="NCJ5148" s="6"/>
      <c r="NCK5148" s="6"/>
      <c r="NCL5148" s="6"/>
      <c r="NCM5148" s="6"/>
      <c r="NCN5148" s="6"/>
      <c r="NCO5148" s="6"/>
      <c r="NCP5148" s="6"/>
      <c r="NCQ5148" s="6"/>
      <c r="NCR5148" s="6"/>
      <c r="NCS5148" s="6"/>
      <c r="NCT5148" s="6"/>
      <c r="NCU5148" s="6"/>
      <c r="NCV5148" s="6"/>
      <c r="NCW5148" s="6"/>
      <c r="NCX5148" s="6"/>
      <c r="NCY5148" s="6"/>
      <c r="NCZ5148" s="6"/>
      <c r="NDA5148" s="6"/>
      <c r="NDB5148" s="6"/>
      <c r="NDC5148" s="6"/>
      <c r="NDD5148" s="6"/>
      <c r="NDE5148" s="6"/>
      <c r="NDF5148" s="6"/>
      <c r="NDG5148" s="6"/>
      <c r="NDH5148" s="6"/>
      <c r="NDI5148" s="6"/>
      <c r="NDJ5148" s="6"/>
      <c r="NDK5148" s="6"/>
      <c r="NDL5148" s="6"/>
      <c r="NDM5148" s="6"/>
      <c r="NDN5148" s="6"/>
      <c r="NDO5148" s="6"/>
      <c r="NDP5148" s="6"/>
      <c r="NDQ5148" s="6"/>
      <c r="NDR5148" s="6"/>
      <c r="NDS5148" s="6"/>
      <c r="NDT5148" s="6"/>
      <c r="NDU5148" s="6"/>
      <c r="NDV5148" s="6"/>
      <c r="NDW5148" s="6"/>
      <c r="NDX5148" s="6"/>
      <c r="NDY5148" s="6"/>
      <c r="NDZ5148" s="6"/>
      <c r="NEA5148" s="6"/>
      <c r="NEB5148" s="6"/>
      <c r="NEC5148" s="6"/>
      <c r="NED5148" s="6"/>
      <c r="NEE5148" s="6"/>
      <c r="NEF5148" s="6"/>
      <c r="NEG5148" s="6"/>
      <c r="NEH5148" s="6"/>
      <c r="NEI5148" s="6"/>
      <c r="NEJ5148" s="6"/>
      <c r="NEK5148" s="6"/>
      <c r="NEL5148" s="6"/>
      <c r="NEM5148" s="6"/>
      <c r="NEN5148" s="6"/>
      <c r="NEO5148" s="6"/>
      <c r="NEP5148" s="6"/>
      <c r="NEQ5148" s="6"/>
      <c r="NER5148" s="6"/>
      <c r="NES5148" s="6"/>
      <c r="NET5148" s="6"/>
      <c r="NEU5148" s="6"/>
      <c r="NEV5148" s="6"/>
      <c r="NEW5148" s="6"/>
      <c r="NEX5148" s="6"/>
      <c r="NEY5148" s="6"/>
      <c r="NEZ5148" s="6"/>
      <c r="NFA5148" s="6"/>
      <c r="NFB5148" s="6"/>
      <c r="NFC5148" s="6"/>
      <c r="NFD5148" s="6"/>
      <c r="NFE5148" s="6"/>
      <c r="NFF5148" s="6"/>
      <c r="NFG5148" s="6"/>
      <c r="NFH5148" s="6"/>
      <c r="NFI5148" s="6"/>
      <c r="NFJ5148" s="6"/>
      <c r="NFK5148" s="6"/>
      <c r="NFL5148" s="6"/>
      <c r="NFM5148" s="6"/>
      <c r="NFN5148" s="6"/>
      <c r="NFO5148" s="6"/>
      <c r="NFP5148" s="6"/>
      <c r="NFQ5148" s="6"/>
      <c r="NFR5148" s="6"/>
      <c r="NFS5148" s="6"/>
      <c r="NFT5148" s="6"/>
      <c r="NFU5148" s="6"/>
      <c r="NFV5148" s="6"/>
      <c r="NFW5148" s="6"/>
      <c r="NFX5148" s="6"/>
      <c r="NFY5148" s="6"/>
      <c r="NFZ5148" s="6"/>
      <c r="NGA5148" s="6"/>
      <c r="NGB5148" s="6"/>
      <c r="NGC5148" s="6"/>
      <c r="NGD5148" s="6"/>
      <c r="NGE5148" s="6"/>
      <c r="NGF5148" s="6"/>
      <c r="NGG5148" s="6"/>
      <c r="NGH5148" s="6"/>
      <c r="NGI5148" s="6"/>
      <c r="NGJ5148" s="6"/>
      <c r="NGK5148" s="6"/>
      <c r="NGL5148" s="6"/>
      <c r="NGM5148" s="6"/>
      <c r="NGN5148" s="6"/>
      <c r="NGO5148" s="6"/>
      <c r="NGP5148" s="6"/>
      <c r="NGQ5148" s="6"/>
      <c r="NGR5148" s="6"/>
      <c r="NGS5148" s="6"/>
      <c r="NGT5148" s="6"/>
      <c r="NGU5148" s="6"/>
      <c r="NGV5148" s="6"/>
      <c r="NGW5148" s="6"/>
      <c r="NGX5148" s="6"/>
      <c r="NGY5148" s="6"/>
      <c r="NGZ5148" s="6"/>
      <c r="NHA5148" s="6"/>
      <c r="NHB5148" s="6"/>
      <c r="NHC5148" s="6"/>
      <c r="NHD5148" s="6"/>
      <c r="NHE5148" s="6"/>
      <c r="NHF5148" s="6"/>
      <c r="NHG5148" s="6"/>
      <c r="NHH5148" s="6"/>
      <c r="NHI5148" s="6"/>
      <c r="NHJ5148" s="6"/>
      <c r="NHK5148" s="6"/>
      <c r="NHL5148" s="6"/>
      <c r="NHM5148" s="6"/>
      <c r="NHN5148" s="6"/>
      <c r="NHO5148" s="6"/>
      <c r="NHP5148" s="6"/>
      <c r="NHQ5148" s="6"/>
      <c r="NHR5148" s="6"/>
      <c r="NHS5148" s="6"/>
      <c r="NHT5148" s="6"/>
      <c r="NHU5148" s="6"/>
      <c r="NHV5148" s="6"/>
      <c r="NHW5148" s="6"/>
      <c r="NHX5148" s="6"/>
      <c r="NHY5148" s="6"/>
      <c r="NHZ5148" s="6"/>
      <c r="NIA5148" s="6"/>
      <c r="NIB5148" s="6"/>
      <c r="NIC5148" s="6"/>
      <c r="NID5148" s="6"/>
      <c r="NIE5148" s="6"/>
      <c r="NIF5148" s="6"/>
      <c r="NIG5148" s="6"/>
      <c r="NIH5148" s="6"/>
      <c r="NII5148" s="6"/>
      <c r="NIJ5148" s="6"/>
      <c r="NIK5148" s="6"/>
      <c r="NIL5148" s="6"/>
      <c r="NIM5148" s="6"/>
      <c r="NIN5148" s="6"/>
      <c r="NIO5148" s="6"/>
      <c r="NIP5148" s="6"/>
      <c r="NIQ5148" s="6"/>
      <c r="NIR5148" s="6"/>
      <c r="NIS5148" s="6"/>
      <c r="NIT5148" s="6"/>
      <c r="NIU5148" s="6"/>
      <c r="NIV5148" s="6"/>
      <c r="NIW5148" s="6"/>
      <c r="NIX5148" s="6"/>
      <c r="NIY5148" s="6"/>
      <c r="NIZ5148" s="6"/>
      <c r="NJA5148" s="6"/>
      <c r="NJB5148" s="6"/>
      <c r="NJC5148" s="6"/>
      <c r="NJD5148" s="6"/>
      <c r="NJE5148" s="6"/>
      <c r="NJF5148" s="6"/>
      <c r="NJG5148" s="6"/>
      <c r="NJH5148" s="6"/>
      <c r="NJI5148" s="6"/>
      <c r="NJJ5148" s="6"/>
      <c r="NJK5148" s="6"/>
      <c r="NJL5148" s="6"/>
      <c r="NJM5148" s="6"/>
      <c r="NJN5148" s="6"/>
      <c r="NJO5148" s="6"/>
      <c r="NJP5148" s="6"/>
      <c r="NJQ5148" s="6"/>
      <c r="NJR5148" s="6"/>
      <c r="NJS5148" s="6"/>
      <c r="NJT5148" s="6"/>
      <c r="NJU5148" s="6"/>
      <c r="NJV5148" s="6"/>
      <c r="NJW5148" s="6"/>
      <c r="NJX5148" s="6"/>
      <c r="NJY5148" s="6"/>
      <c r="NJZ5148" s="6"/>
      <c r="NKA5148" s="6"/>
      <c r="NKB5148" s="6"/>
      <c r="NKC5148" s="6"/>
      <c r="NKD5148" s="6"/>
      <c r="NKE5148" s="6"/>
      <c r="NKF5148" s="6"/>
      <c r="NKG5148" s="6"/>
      <c r="NKH5148" s="6"/>
      <c r="NKI5148" s="6"/>
      <c r="NKJ5148" s="6"/>
      <c r="NKK5148" s="6"/>
      <c r="NKL5148" s="6"/>
      <c r="NKM5148" s="6"/>
      <c r="NKN5148" s="6"/>
      <c r="NKO5148" s="6"/>
      <c r="NKP5148" s="6"/>
      <c r="NKQ5148" s="6"/>
      <c r="NKR5148" s="6"/>
      <c r="NKS5148" s="6"/>
      <c r="NKT5148" s="6"/>
      <c r="NKU5148" s="6"/>
      <c r="NKV5148" s="6"/>
      <c r="NKW5148" s="6"/>
      <c r="NKX5148" s="6"/>
      <c r="NKY5148" s="6"/>
      <c r="NKZ5148" s="6"/>
      <c r="NLA5148" s="6"/>
      <c r="NLB5148" s="6"/>
      <c r="NLC5148" s="6"/>
      <c r="NLD5148" s="6"/>
      <c r="NLE5148" s="6"/>
      <c r="NLF5148" s="6"/>
      <c r="NLG5148" s="6"/>
      <c r="NLH5148" s="6"/>
      <c r="NLI5148" s="6"/>
      <c r="NLJ5148" s="6"/>
      <c r="NLK5148" s="6"/>
      <c r="NLL5148" s="6"/>
      <c r="NLM5148" s="6"/>
      <c r="NLN5148" s="6"/>
      <c r="NLO5148" s="6"/>
      <c r="NLP5148" s="6"/>
      <c r="NLQ5148" s="6"/>
      <c r="NLR5148" s="6"/>
      <c r="NLS5148" s="6"/>
      <c r="NLT5148" s="6"/>
      <c r="NLU5148" s="6"/>
      <c r="NLV5148" s="6"/>
      <c r="NLW5148" s="6"/>
      <c r="NLX5148" s="6"/>
      <c r="NLY5148" s="6"/>
      <c r="NLZ5148" s="6"/>
      <c r="NMA5148" s="6"/>
      <c r="NMB5148" s="6"/>
      <c r="NMC5148" s="6"/>
      <c r="NMD5148" s="6"/>
      <c r="NME5148" s="6"/>
      <c r="NMF5148" s="6"/>
      <c r="NMG5148" s="6"/>
      <c r="NMH5148" s="6"/>
      <c r="NMI5148" s="6"/>
      <c r="NMJ5148" s="6"/>
      <c r="NMK5148" s="6"/>
      <c r="NML5148" s="6"/>
      <c r="NMM5148" s="6"/>
      <c r="NMN5148" s="6"/>
      <c r="NMO5148" s="6"/>
      <c r="NMP5148" s="6"/>
      <c r="NMQ5148" s="6"/>
      <c r="NMR5148" s="6"/>
      <c r="NMS5148" s="6"/>
      <c r="NMT5148" s="6"/>
      <c r="NMU5148" s="6"/>
      <c r="NMV5148" s="6"/>
      <c r="NMW5148" s="6"/>
      <c r="NMX5148" s="6"/>
      <c r="NMY5148" s="6"/>
      <c r="NMZ5148" s="6"/>
      <c r="NNA5148" s="6"/>
      <c r="NNB5148" s="6"/>
      <c r="NNC5148" s="6"/>
      <c r="NND5148" s="6"/>
      <c r="NNE5148" s="6"/>
      <c r="NNF5148" s="6"/>
      <c r="NNG5148" s="6"/>
      <c r="NNH5148" s="6"/>
      <c r="NNI5148" s="6"/>
      <c r="NNJ5148" s="6"/>
      <c r="NNK5148" s="6"/>
      <c r="NNL5148" s="6"/>
      <c r="NNM5148" s="6"/>
      <c r="NNN5148" s="6"/>
      <c r="NNO5148" s="6"/>
      <c r="NNP5148" s="6"/>
      <c r="NNQ5148" s="6"/>
      <c r="NNR5148" s="6"/>
      <c r="NNS5148" s="6"/>
      <c r="NNT5148" s="6"/>
      <c r="NNU5148" s="6"/>
      <c r="NNV5148" s="6"/>
      <c r="NNW5148" s="6"/>
      <c r="NNX5148" s="6"/>
      <c r="NNY5148" s="6"/>
      <c r="NNZ5148" s="6"/>
      <c r="NOA5148" s="6"/>
      <c r="NOB5148" s="6"/>
      <c r="NOC5148" s="6"/>
      <c r="NOD5148" s="6"/>
      <c r="NOE5148" s="6"/>
      <c r="NOF5148" s="6"/>
      <c r="NOG5148" s="6"/>
      <c r="NOH5148" s="6"/>
      <c r="NOI5148" s="6"/>
      <c r="NOJ5148" s="6"/>
      <c r="NOK5148" s="6"/>
      <c r="NOL5148" s="6"/>
      <c r="NOM5148" s="6"/>
      <c r="NON5148" s="6"/>
      <c r="NOO5148" s="6"/>
      <c r="NOP5148" s="6"/>
      <c r="NOQ5148" s="6"/>
      <c r="NOR5148" s="6"/>
      <c r="NOS5148" s="6"/>
      <c r="NOT5148" s="6"/>
      <c r="NOU5148" s="6"/>
      <c r="NOV5148" s="6"/>
      <c r="NOW5148" s="6"/>
      <c r="NOX5148" s="6"/>
      <c r="NOY5148" s="6"/>
      <c r="NOZ5148" s="6"/>
      <c r="NPA5148" s="6"/>
      <c r="NPB5148" s="6"/>
      <c r="NPC5148" s="6"/>
      <c r="NPD5148" s="6"/>
      <c r="NPE5148" s="6"/>
      <c r="NPF5148" s="6"/>
      <c r="NPG5148" s="6"/>
      <c r="NPH5148" s="6"/>
      <c r="NPI5148" s="6"/>
      <c r="NPJ5148" s="6"/>
      <c r="NPK5148" s="6"/>
      <c r="NPL5148" s="6"/>
      <c r="NPM5148" s="6"/>
      <c r="NPN5148" s="6"/>
      <c r="NPO5148" s="6"/>
      <c r="NPP5148" s="6"/>
      <c r="NPQ5148" s="6"/>
      <c r="NPR5148" s="6"/>
      <c r="NPS5148" s="6"/>
      <c r="NPT5148" s="6"/>
      <c r="NPU5148" s="6"/>
      <c r="NPV5148" s="6"/>
      <c r="NPW5148" s="6"/>
      <c r="NPX5148" s="6"/>
      <c r="NPY5148" s="6"/>
      <c r="NPZ5148" s="6"/>
      <c r="NQA5148" s="6"/>
      <c r="NQB5148" s="6"/>
      <c r="NQC5148" s="6"/>
      <c r="NQD5148" s="6"/>
      <c r="NQE5148" s="6"/>
      <c r="NQF5148" s="6"/>
      <c r="NQG5148" s="6"/>
      <c r="NQH5148" s="6"/>
      <c r="NQI5148" s="6"/>
      <c r="NQJ5148" s="6"/>
      <c r="NQK5148" s="6"/>
      <c r="NQL5148" s="6"/>
      <c r="NQM5148" s="6"/>
      <c r="NQN5148" s="6"/>
      <c r="NQO5148" s="6"/>
      <c r="NQP5148" s="6"/>
      <c r="NQQ5148" s="6"/>
      <c r="NQR5148" s="6"/>
      <c r="NQS5148" s="6"/>
      <c r="NQT5148" s="6"/>
      <c r="NQU5148" s="6"/>
      <c r="NQV5148" s="6"/>
      <c r="NQW5148" s="6"/>
      <c r="NQX5148" s="6"/>
      <c r="NQY5148" s="6"/>
      <c r="NQZ5148" s="6"/>
      <c r="NRA5148" s="6"/>
      <c r="NRB5148" s="6"/>
      <c r="NRC5148" s="6"/>
      <c r="NRD5148" s="6"/>
      <c r="NRE5148" s="6"/>
      <c r="NRF5148" s="6"/>
      <c r="NRG5148" s="6"/>
      <c r="NRH5148" s="6"/>
      <c r="NRI5148" s="6"/>
      <c r="NRJ5148" s="6"/>
      <c r="NRK5148" s="6"/>
      <c r="NRL5148" s="6"/>
      <c r="NRM5148" s="6"/>
      <c r="NRN5148" s="6"/>
      <c r="NRO5148" s="6"/>
      <c r="NRP5148" s="6"/>
      <c r="NRQ5148" s="6"/>
      <c r="NRR5148" s="6"/>
      <c r="NRS5148" s="6"/>
      <c r="NRT5148" s="6"/>
      <c r="NRU5148" s="6"/>
      <c r="NRV5148" s="6"/>
      <c r="NRW5148" s="6"/>
      <c r="NRX5148" s="6"/>
      <c r="NRY5148" s="6"/>
      <c r="NRZ5148" s="6"/>
      <c r="NSA5148" s="6"/>
      <c r="NSB5148" s="6"/>
      <c r="NSC5148" s="6"/>
      <c r="NSD5148" s="6"/>
      <c r="NSE5148" s="6"/>
      <c r="NSF5148" s="6"/>
      <c r="NSG5148" s="6"/>
      <c r="NSH5148" s="6"/>
      <c r="NSI5148" s="6"/>
      <c r="NSJ5148" s="6"/>
      <c r="NSK5148" s="6"/>
      <c r="NSL5148" s="6"/>
      <c r="NSM5148" s="6"/>
      <c r="NSN5148" s="6"/>
      <c r="NSO5148" s="6"/>
      <c r="NSP5148" s="6"/>
      <c r="NSQ5148" s="6"/>
      <c r="NSR5148" s="6"/>
      <c r="NSS5148" s="6"/>
      <c r="NST5148" s="6"/>
      <c r="NSU5148" s="6"/>
      <c r="NSV5148" s="6"/>
      <c r="NSW5148" s="6"/>
      <c r="NSX5148" s="6"/>
      <c r="NSY5148" s="6"/>
      <c r="NSZ5148" s="6"/>
      <c r="NTA5148" s="6"/>
      <c r="NTB5148" s="6"/>
      <c r="NTC5148" s="6"/>
      <c r="NTD5148" s="6"/>
      <c r="NTE5148" s="6"/>
      <c r="NTF5148" s="6"/>
      <c r="NTG5148" s="6"/>
      <c r="NTH5148" s="6"/>
      <c r="NTI5148" s="6"/>
      <c r="NTJ5148" s="6"/>
      <c r="NTK5148" s="6"/>
      <c r="NTL5148" s="6"/>
      <c r="NTM5148" s="6"/>
      <c r="NTN5148" s="6"/>
      <c r="NTO5148" s="6"/>
      <c r="NTP5148" s="6"/>
      <c r="NTQ5148" s="6"/>
      <c r="NTR5148" s="6"/>
      <c r="NTS5148" s="6"/>
      <c r="NTT5148" s="6"/>
      <c r="NTU5148" s="6"/>
      <c r="NTV5148" s="6"/>
      <c r="NTW5148" s="6"/>
      <c r="NTX5148" s="6"/>
      <c r="NTY5148" s="6"/>
      <c r="NTZ5148" s="6"/>
      <c r="NUA5148" s="6"/>
      <c r="NUB5148" s="6"/>
      <c r="NUC5148" s="6"/>
      <c r="NUD5148" s="6"/>
      <c r="NUE5148" s="6"/>
      <c r="NUF5148" s="6"/>
      <c r="NUG5148" s="6"/>
      <c r="NUH5148" s="6"/>
      <c r="NUI5148" s="6"/>
      <c r="NUJ5148" s="6"/>
      <c r="NUK5148" s="6"/>
      <c r="NUL5148" s="6"/>
      <c r="NUM5148" s="6"/>
      <c r="NUN5148" s="6"/>
      <c r="NUO5148" s="6"/>
      <c r="NUP5148" s="6"/>
      <c r="NUQ5148" s="6"/>
      <c r="NUR5148" s="6"/>
      <c r="NUS5148" s="6"/>
      <c r="NUT5148" s="6"/>
      <c r="NUU5148" s="6"/>
      <c r="NUV5148" s="6"/>
      <c r="NUW5148" s="6"/>
      <c r="NUX5148" s="6"/>
      <c r="NUY5148" s="6"/>
      <c r="NUZ5148" s="6"/>
      <c r="NVA5148" s="6"/>
      <c r="NVB5148" s="6"/>
      <c r="NVC5148" s="6"/>
      <c r="NVD5148" s="6"/>
      <c r="NVE5148" s="6"/>
      <c r="NVF5148" s="6"/>
      <c r="NVG5148" s="6"/>
      <c r="NVH5148" s="6"/>
      <c r="NVI5148" s="6"/>
      <c r="NVJ5148" s="6"/>
      <c r="NVK5148" s="6"/>
      <c r="NVL5148" s="6"/>
      <c r="NVM5148" s="6"/>
      <c r="NVN5148" s="6"/>
      <c r="NVO5148" s="6"/>
      <c r="NVP5148" s="6"/>
      <c r="NVQ5148" s="6"/>
      <c r="NVR5148" s="6"/>
      <c r="NVS5148" s="6"/>
      <c r="NVT5148" s="6"/>
      <c r="NVU5148" s="6"/>
      <c r="NVV5148" s="6"/>
      <c r="NVW5148" s="6"/>
      <c r="NVX5148" s="6"/>
      <c r="NVY5148" s="6"/>
      <c r="NVZ5148" s="6"/>
      <c r="NWA5148" s="6"/>
      <c r="NWB5148" s="6"/>
      <c r="NWC5148" s="6"/>
      <c r="NWD5148" s="6"/>
      <c r="NWE5148" s="6"/>
      <c r="NWF5148" s="6"/>
      <c r="NWG5148" s="6"/>
      <c r="NWH5148" s="6"/>
      <c r="NWI5148" s="6"/>
      <c r="NWJ5148" s="6"/>
      <c r="NWK5148" s="6"/>
      <c r="NWL5148" s="6"/>
      <c r="NWM5148" s="6"/>
      <c r="NWN5148" s="6"/>
      <c r="NWO5148" s="6"/>
      <c r="NWP5148" s="6"/>
      <c r="NWQ5148" s="6"/>
      <c r="NWR5148" s="6"/>
      <c r="NWS5148" s="6"/>
      <c r="NWT5148" s="6"/>
      <c r="NWU5148" s="6"/>
      <c r="NWV5148" s="6"/>
      <c r="NWW5148" s="6"/>
      <c r="NWX5148" s="6"/>
      <c r="NWY5148" s="6"/>
      <c r="NWZ5148" s="6"/>
      <c r="NXA5148" s="6"/>
      <c r="NXB5148" s="6"/>
      <c r="NXC5148" s="6"/>
      <c r="NXD5148" s="6"/>
      <c r="NXE5148" s="6"/>
      <c r="NXF5148" s="6"/>
      <c r="NXG5148" s="6"/>
      <c r="NXH5148" s="6"/>
      <c r="NXI5148" s="6"/>
      <c r="NXJ5148" s="6"/>
      <c r="NXK5148" s="6"/>
      <c r="NXL5148" s="6"/>
      <c r="NXM5148" s="6"/>
      <c r="NXN5148" s="6"/>
      <c r="NXO5148" s="6"/>
      <c r="NXP5148" s="6"/>
      <c r="NXQ5148" s="6"/>
      <c r="NXR5148" s="6"/>
      <c r="NXS5148" s="6"/>
      <c r="NXT5148" s="6"/>
      <c r="NXU5148" s="6"/>
      <c r="NXV5148" s="6"/>
      <c r="NXW5148" s="6"/>
      <c r="NXX5148" s="6"/>
      <c r="NXY5148" s="6"/>
      <c r="NXZ5148" s="6"/>
      <c r="NYA5148" s="6"/>
      <c r="NYB5148" s="6"/>
      <c r="NYC5148" s="6"/>
      <c r="NYD5148" s="6"/>
      <c r="NYE5148" s="6"/>
      <c r="NYF5148" s="6"/>
      <c r="NYG5148" s="6"/>
      <c r="NYH5148" s="6"/>
      <c r="NYI5148" s="6"/>
      <c r="NYJ5148" s="6"/>
      <c r="NYK5148" s="6"/>
      <c r="NYL5148" s="6"/>
      <c r="NYM5148" s="6"/>
      <c r="NYN5148" s="6"/>
      <c r="NYO5148" s="6"/>
      <c r="NYP5148" s="6"/>
      <c r="NYQ5148" s="6"/>
      <c r="NYR5148" s="6"/>
      <c r="NYS5148" s="6"/>
      <c r="NYT5148" s="6"/>
      <c r="NYU5148" s="6"/>
      <c r="NYV5148" s="6"/>
      <c r="NYW5148" s="6"/>
      <c r="NYX5148" s="6"/>
      <c r="NYY5148" s="6"/>
      <c r="NYZ5148" s="6"/>
      <c r="NZA5148" s="6"/>
      <c r="NZB5148" s="6"/>
      <c r="NZC5148" s="6"/>
      <c r="NZD5148" s="6"/>
      <c r="NZE5148" s="6"/>
      <c r="NZF5148" s="6"/>
      <c r="NZG5148" s="6"/>
      <c r="NZH5148" s="6"/>
      <c r="NZI5148" s="6"/>
      <c r="NZJ5148" s="6"/>
      <c r="NZK5148" s="6"/>
      <c r="NZL5148" s="6"/>
      <c r="NZM5148" s="6"/>
      <c r="NZN5148" s="6"/>
      <c r="NZO5148" s="6"/>
      <c r="NZP5148" s="6"/>
      <c r="NZQ5148" s="6"/>
      <c r="NZR5148" s="6"/>
      <c r="NZS5148" s="6"/>
      <c r="NZT5148" s="6"/>
      <c r="NZU5148" s="6"/>
      <c r="NZV5148" s="6"/>
      <c r="NZW5148" s="6"/>
      <c r="NZX5148" s="6"/>
      <c r="NZY5148" s="6"/>
      <c r="NZZ5148" s="6"/>
      <c r="OAA5148" s="6"/>
      <c r="OAB5148" s="6"/>
      <c r="OAC5148" s="6"/>
      <c r="OAD5148" s="6"/>
      <c r="OAE5148" s="6"/>
      <c r="OAF5148" s="6"/>
      <c r="OAG5148" s="6"/>
      <c r="OAH5148" s="6"/>
      <c r="OAI5148" s="6"/>
      <c r="OAJ5148" s="6"/>
      <c r="OAK5148" s="6"/>
      <c r="OAL5148" s="6"/>
      <c r="OAM5148" s="6"/>
      <c r="OAN5148" s="6"/>
      <c r="OAO5148" s="6"/>
      <c r="OAP5148" s="6"/>
      <c r="OAQ5148" s="6"/>
      <c r="OAR5148" s="6"/>
      <c r="OAS5148" s="6"/>
      <c r="OAT5148" s="6"/>
      <c r="OAU5148" s="6"/>
      <c r="OAV5148" s="6"/>
      <c r="OAW5148" s="6"/>
      <c r="OAX5148" s="6"/>
      <c r="OAY5148" s="6"/>
      <c r="OAZ5148" s="6"/>
      <c r="OBA5148" s="6"/>
      <c r="OBB5148" s="6"/>
      <c r="OBC5148" s="6"/>
      <c r="OBD5148" s="6"/>
      <c r="OBE5148" s="6"/>
      <c r="OBF5148" s="6"/>
      <c r="OBG5148" s="6"/>
      <c r="OBH5148" s="6"/>
      <c r="OBI5148" s="6"/>
      <c r="OBJ5148" s="6"/>
      <c r="OBK5148" s="6"/>
      <c r="OBL5148" s="6"/>
      <c r="OBM5148" s="6"/>
      <c r="OBN5148" s="6"/>
      <c r="OBO5148" s="6"/>
      <c r="OBP5148" s="6"/>
      <c r="OBQ5148" s="6"/>
      <c r="OBR5148" s="6"/>
      <c r="OBS5148" s="6"/>
      <c r="OBT5148" s="6"/>
      <c r="OBU5148" s="6"/>
      <c r="OBV5148" s="6"/>
      <c r="OBW5148" s="6"/>
      <c r="OBX5148" s="6"/>
      <c r="OBY5148" s="6"/>
      <c r="OBZ5148" s="6"/>
      <c r="OCA5148" s="6"/>
      <c r="OCB5148" s="6"/>
      <c r="OCC5148" s="6"/>
      <c r="OCD5148" s="6"/>
      <c r="OCE5148" s="6"/>
      <c r="OCF5148" s="6"/>
      <c r="OCG5148" s="6"/>
      <c r="OCH5148" s="6"/>
      <c r="OCI5148" s="6"/>
      <c r="OCJ5148" s="6"/>
      <c r="OCK5148" s="6"/>
      <c r="OCL5148" s="6"/>
      <c r="OCM5148" s="6"/>
      <c r="OCN5148" s="6"/>
      <c r="OCO5148" s="6"/>
      <c r="OCP5148" s="6"/>
      <c r="OCQ5148" s="6"/>
      <c r="OCR5148" s="6"/>
      <c r="OCS5148" s="6"/>
      <c r="OCT5148" s="6"/>
      <c r="OCU5148" s="6"/>
      <c r="OCV5148" s="6"/>
      <c r="OCW5148" s="6"/>
      <c r="OCX5148" s="6"/>
      <c r="OCY5148" s="6"/>
      <c r="OCZ5148" s="6"/>
      <c r="ODA5148" s="6"/>
      <c r="ODB5148" s="6"/>
      <c r="ODC5148" s="6"/>
      <c r="ODD5148" s="6"/>
      <c r="ODE5148" s="6"/>
      <c r="ODF5148" s="6"/>
      <c r="ODG5148" s="6"/>
      <c r="ODH5148" s="6"/>
      <c r="ODI5148" s="6"/>
      <c r="ODJ5148" s="6"/>
      <c r="ODK5148" s="6"/>
      <c r="ODL5148" s="6"/>
      <c r="ODM5148" s="6"/>
      <c r="ODN5148" s="6"/>
      <c r="ODO5148" s="6"/>
      <c r="ODP5148" s="6"/>
      <c r="ODQ5148" s="6"/>
      <c r="ODR5148" s="6"/>
      <c r="ODS5148" s="6"/>
      <c r="ODT5148" s="6"/>
      <c r="ODU5148" s="6"/>
      <c r="ODV5148" s="6"/>
      <c r="ODW5148" s="6"/>
      <c r="ODX5148" s="6"/>
      <c r="ODY5148" s="6"/>
      <c r="ODZ5148" s="6"/>
      <c r="OEA5148" s="6"/>
      <c r="OEB5148" s="6"/>
      <c r="OEC5148" s="6"/>
      <c r="OED5148" s="6"/>
      <c r="OEE5148" s="6"/>
      <c r="OEF5148" s="6"/>
      <c r="OEG5148" s="6"/>
      <c r="OEH5148" s="6"/>
      <c r="OEI5148" s="6"/>
      <c r="OEJ5148" s="6"/>
      <c r="OEK5148" s="6"/>
      <c r="OEL5148" s="6"/>
      <c r="OEM5148" s="6"/>
      <c r="OEN5148" s="6"/>
      <c r="OEO5148" s="6"/>
      <c r="OEP5148" s="6"/>
      <c r="OEQ5148" s="6"/>
      <c r="OER5148" s="6"/>
      <c r="OES5148" s="6"/>
      <c r="OET5148" s="6"/>
      <c r="OEU5148" s="6"/>
      <c r="OEV5148" s="6"/>
      <c r="OEW5148" s="6"/>
      <c r="OEX5148" s="6"/>
      <c r="OEY5148" s="6"/>
      <c r="OEZ5148" s="6"/>
      <c r="OFA5148" s="6"/>
      <c r="OFB5148" s="6"/>
      <c r="OFC5148" s="6"/>
      <c r="OFD5148" s="6"/>
      <c r="OFE5148" s="6"/>
      <c r="OFF5148" s="6"/>
      <c r="OFG5148" s="6"/>
      <c r="OFH5148" s="6"/>
      <c r="OFI5148" s="6"/>
      <c r="OFJ5148" s="6"/>
      <c r="OFK5148" s="6"/>
      <c r="OFL5148" s="6"/>
      <c r="OFM5148" s="6"/>
      <c r="OFN5148" s="6"/>
      <c r="OFO5148" s="6"/>
      <c r="OFP5148" s="6"/>
      <c r="OFQ5148" s="6"/>
      <c r="OFR5148" s="6"/>
      <c r="OFS5148" s="6"/>
      <c r="OFT5148" s="6"/>
      <c r="OFU5148" s="6"/>
      <c r="OFV5148" s="6"/>
      <c r="OFW5148" s="6"/>
      <c r="OFX5148" s="6"/>
      <c r="OFY5148" s="6"/>
      <c r="OFZ5148" s="6"/>
      <c r="OGA5148" s="6"/>
      <c r="OGB5148" s="6"/>
      <c r="OGC5148" s="6"/>
      <c r="OGD5148" s="6"/>
      <c r="OGE5148" s="6"/>
      <c r="OGF5148" s="6"/>
      <c r="OGG5148" s="6"/>
      <c r="OGH5148" s="6"/>
      <c r="OGI5148" s="6"/>
      <c r="OGJ5148" s="6"/>
      <c r="OGK5148" s="6"/>
      <c r="OGL5148" s="6"/>
      <c r="OGM5148" s="6"/>
      <c r="OGN5148" s="6"/>
      <c r="OGO5148" s="6"/>
      <c r="OGP5148" s="6"/>
      <c r="OGQ5148" s="6"/>
      <c r="OGR5148" s="6"/>
      <c r="OGS5148" s="6"/>
      <c r="OGT5148" s="6"/>
      <c r="OGU5148" s="6"/>
      <c r="OGV5148" s="6"/>
      <c r="OGW5148" s="6"/>
      <c r="OGX5148" s="6"/>
      <c r="OGY5148" s="6"/>
      <c r="OGZ5148" s="6"/>
      <c r="OHA5148" s="6"/>
      <c r="OHB5148" s="6"/>
      <c r="OHC5148" s="6"/>
      <c r="OHD5148" s="6"/>
      <c r="OHE5148" s="6"/>
      <c r="OHF5148" s="6"/>
      <c r="OHG5148" s="6"/>
      <c r="OHH5148" s="6"/>
      <c r="OHI5148" s="6"/>
      <c r="OHJ5148" s="6"/>
      <c r="OHK5148" s="6"/>
      <c r="OHL5148" s="6"/>
      <c r="OHM5148" s="6"/>
      <c r="OHN5148" s="6"/>
      <c r="OHO5148" s="6"/>
      <c r="OHP5148" s="6"/>
      <c r="OHQ5148" s="6"/>
      <c r="OHR5148" s="6"/>
      <c r="OHS5148" s="6"/>
      <c r="OHT5148" s="6"/>
      <c r="OHU5148" s="6"/>
      <c r="OHV5148" s="6"/>
      <c r="OHW5148" s="6"/>
      <c r="OHX5148" s="6"/>
      <c r="OHY5148" s="6"/>
      <c r="OHZ5148" s="6"/>
      <c r="OIA5148" s="6"/>
      <c r="OIB5148" s="6"/>
      <c r="OIC5148" s="6"/>
      <c r="OID5148" s="6"/>
      <c r="OIE5148" s="6"/>
      <c r="OIF5148" s="6"/>
      <c r="OIG5148" s="6"/>
      <c r="OIH5148" s="6"/>
      <c r="OII5148" s="6"/>
      <c r="OIJ5148" s="6"/>
      <c r="OIK5148" s="6"/>
      <c r="OIL5148" s="6"/>
      <c r="OIM5148" s="6"/>
      <c r="OIN5148" s="6"/>
      <c r="OIO5148" s="6"/>
      <c r="OIP5148" s="6"/>
      <c r="OIQ5148" s="6"/>
      <c r="OIR5148" s="6"/>
      <c r="OIS5148" s="6"/>
      <c r="OIT5148" s="6"/>
      <c r="OIU5148" s="6"/>
      <c r="OIV5148" s="6"/>
      <c r="OIW5148" s="6"/>
      <c r="OIX5148" s="6"/>
      <c r="OIY5148" s="6"/>
      <c r="OIZ5148" s="6"/>
      <c r="OJA5148" s="6"/>
      <c r="OJB5148" s="6"/>
      <c r="OJC5148" s="6"/>
      <c r="OJD5148" s="6"/>
      <c r="OJE5148" s="6"/>
      <c r="OJF5148" s="6"/>
      <c r="OJG5148" s="6"/>
      <c r="OJH5148" s="6"/>
      <c r="OJI5148" s="6"/>
      <c r="OJJ5148" s="6"/>
      <c r="OJK5148" s="6"/>
      <c r="OJL5148" s="6"/>
      <c r="OJM5148" s="6"/>
      <c r="OJN5148" s="6"/>
      <c r="OJO5148" s="6"/>
      <c r="OJP5148" s="6"/>
      <c r="OJQ5148" s="6"/>
      <c r="OJR5148" s="6"/>
      <c r="OJS5148" s="6"/>
      <c r="OJT5148" s="6"/>
      <c r="OJU5148" s="6"/>
      <c r="OJV5148" s="6"/>
      <c r="OJW5148" s="6"/>
      <c r="OJX5148" s="6"/>
      <c r="OJY5148" s="6"/>
      <c r="OJZ5148" s="6"/>
      <c r="OKA5148" s="6"/>
      <c r="OKB5148" s="6"/>
      <c r="OKC5148" s="6"/>
      <c r="OKD5148" s="6"/>
      <c r="OKE5148" s="6"/>
      <c r="OKF5148" s="6"/>
      <c r="OKG5148" s="6"/>
      <c r="OKH5148" s="6"/>
      <c r="OKI5148" s="6"/>
      <c r="OKJ5148" s="6"/>
      <c r="OKK5148" s="6"/>
      <c r="OKL5148" s="6"/>
      <c r="OKM5148" s="6"/>
      <c r="OKN5148" s="6"/>
      <c r="OKO5148" s="6"/>
      <c r="OKP5148" s="6"/>
      <c r="OKQ5148" s="6"/>
      <c r="OKR5148" s="6"/>
      <c r="OKS5148" s="6"/>
      <c r="OKT5148" s="6"/>
      <c r="OKU5148" s="6"/>
      <c r="OKV5148" s="6"/>
      <c r="OKW5148" s="6"/>
      <c r="OKX5148" s="6"/>
      <c r="OKY5148" s="6"/>
      <c r="OKZ5148" s="6"/>
      <c r="OLA5148" s="6"/>
      <c r="OLB5148" s="6"/>
      <c r="OLC5148" s="6"/>
      <c r="OLD5148" s="6"/>
      <c r="OLE5148" s="6"/>
      <c r="OLF5148" s="6"/>
      <c r="OLG5148" s="6"/>
      <c r="OLH5148" s="6"/>
      <c r="OLI5148" s="6"/>
      <c r="OLJ5148" s="6"/>
      <c r="OLK5148" s="6"/>
      <c r="OLL5148" s="6"/>
      <c r="OLM5148" s="6"/>
      <c r="OLN5148" s="6"/>
      <c r="OLO5148" s="6"/>
      <c r="OLP5148" s="6"/>
      <c r="OLQ5148" s="6"/>
      <c r="OLR5148" s="6"/>
      <c r="OLS5148" s="6"/>
      <c r="OLT5148" s="6"/>
      <c r="OLU5148" s="6"/>
      <c r="OLV5148" s="6"/>
      <c r="OLW5148" s="6"/>
      <c r="OLX5148" s="6"/>
      <c r="OLY5148" s="6"/>
      <c r="OLZ5148" s="6"/>
      <c r="OMA5148" s="6"/>
      <c r="OMB5148" s="6"/>
      <c r="OMC5148" s="6"/>
      <c r="OMD5148" s="6"/>
      <c r="OME5148" s="6"/>
      <c r="OMF5148" s="6"/>
      <c r="OMG5148" s="6"/>
      <c r="OMH5148" s="6"/>
      <c r="OMI5148" s="6"/>
      <c r="OMJ5148" s="6"/>
      <c r="OMK5148" s="6"/>
      <c r="OML5148" s="6"/>
      <c r="OMM5148" s="6"/>
      <c r="OMN5148" s="6"/>
      <c r="OMO5148" s="6"/>
      <c r="OMP5148" s="6"/>
      <c r="OMQ5148" s="6"/>
      <c r="OMR5148" s="6"/>
      <c r="OMS5148" s="6"/>
      <c r="OMT5148" s="6"/>
      <c r="OMU5148" s="6"/>
      <c r="OMV5148" s="6"/>
      <c r="OMW5148" s="6"/>
      <c r="OMX5148" s="6"/>
      <c r="OMY5148" s="6"/>
      <c r="OMZ5148" s="6"/>
      <c r="ONA5148" s="6"/>
      <c r="ONB5148" s="6"/>
      <c r="ONC5148" s="6"/>
      <c r="OND5148" s="6"/>
      <c r="ONE5148" s="6"/>
      <c r="ONF5148" s="6"/>
      <c r="ONG5148" s="6"/>
      <c r="ONH5148" s="6"/>
      <c r="ONI5148" s="6"/>
      <c r="ONJ5148" s="6"/>
      <c r="ONK5148" s="6"/>
      <c r="ONL5148" s="6"/>
      <c r="ONM5148" s="6"/>
      <c r="ONN5148" s="6"/>
      <c r="ONO5148" s="6"/>
      <c r="ONP5148" s="6"/>
      <c r="ONQ5148" s="6"/>
      <c r="ONR5148" s="6"/>
      <c r="ONS5148" s="6"/>
      <c r="ONT5148" s="6"/>
      <c r="ONU5148" s="6"/>
      <c r="ONV5148" s="6"/>
      <c r="ONW5148" s="6"/>
      <c r="ONX5148" s="6"/>
      <c r="ONY5148" s="6"/>
      <c r="ONZ5148" s="6"/>
      <c r="OOA5148" s="6"/>
      <c r="OOB5148" s="6"/>
      <c r="OOC5148" s="6"/>
      <c r="OOD5148" s="6"/>
      <c r="OOE5148" s="6"/>
      <c r="OOF5148" s="6"/>
      <c r="OOG5148" s="6"/>
      <c r="OOH5148" s="6"/>
      <c r="OOI5148" s="6"/>
      <c r="OOJ5148" s="6"/>
      <c r="OOK5148" s="6"/>
      <c r="OOL5148" s="6"/>
      <c r="OOM5148" s="6"/>
      <c r="OON5148" s="6"/>
      <c r="OOO5148" s="6"/>
      <c r="OOP5148" s="6"/>
      <c r="OOQ5148" s="6"/>
      <c r="OOR5148" s="6"/>
      <c r="OOS5148" s="6"/>
      <c r="OOT5148" s="6"/>
      <c r="OOU5148" s="6"/>
      <c r="OOV5148" s="6"/>
      <c r="OOW5148" s="6"/>
      <c r="OOX5148" s="6"/>
      <c r="OOY5148" s="6"/>
      <c r="OOZ5148" s="6"/>
      <c r="OPA5148" s="6"/>
      <c r="OPB5148" s="6"/>
      <c r="OPC5148" s="6"/>
      <c r="OPD5148" s="6"/>
      <c r="OPE5148" s="6"/>
      <c r="OPF5148" s="6"/>
      <c r="OPG5148" s="6"/>
      <c r="OPH5148" s="6"/>
      <c r="OPI5148" s="6"/>
      <c r="OPJ5148" s="6"/>
      <c r="OPK5148" s="6"/>
      <c r="OPL5148" s="6"/>
      <c r="OPM5148" s="6"/>
      <c r="OPN5148" s="6"/>
      <c r="OPO5148" s="6"/>
      <c r="OPP5148" s="6"/>
      <c r="OPQ5148" s="6"/>
      <c r="OPR5148" s="6"/>
      <c r="OPS5148" s="6"/>
      <c r="OPT5148" s="6"/>
      <c r="OPU5148" s="6"/>
      <c r="OPV5148" s="6"/>
      <c r="OPW5148" s="6"/>
      <c r="OPX5148" s="6"/>
      <c r="OPY5148" s="6"/>
      <c r="OPZ5148" s="6"/>
      <c r="OQA5148" s="6"/>
      <c r="OQB5148" s="6"/>
      <c r="OQC5148" s="6"/>
      <c r="OQD5148" s="6"/>
      <c r="OQE5148" s="6"/>
      <c r="OQF5148" s="6"/>
      <c r="OQG5148" s="6"/>
      <c r="OQH5148" s="6"/>
      <c r="OQI5148" s="6"/>
      <c r="OQJ5148" s="6"/>
      <c r="OQK5148" s="6"/>
      <c r="OQL5148" s="6"/>
      <c r="OQM5148" s="6"/>
      <c r="OQN5148" s="6"/>
      <c r="OQO5148" s="6"/>
      <c r="OQP5148" s="6"/>
      <c r="OQQ5148" s="6"/>
      <c r="OQR5148" s="6"/>
      <c r="OQS5148" s="6"/>
      <c r="OQT5148" s="6"/>
      <c r="OQU5148" s="6"/>
      <c r="OQV5148" s="6"/>
      <c r="OQW5148" s="6"/>
      <c r="OQX5148" s="6"/>
      <c r="OQY5148" s="6"/>
      <c r="OQZ5148" s="6"/>
      <c r="ORA5148" s="6"/>
      <c r="ORB5148" s="6"/>
      <c r="ORC5148" s="6"/>
      <c r="ORD5148" s="6"/>
      <c r="ORE5148" s="6"/>
      <c r="ORF5148" s="6"/>
      <c r="ORG5148" s="6"/>
      <c r="ORH5148" s="6"/>
      <c r="ORI5148" s="6"/>
      <c r="ORJ5148" s="6"/>
      <c r="ORK5148" s="6"/>
      <c r="ORL5148" s="6"/>
      <c r="ORM5148" s="6"/>
      <c r="ORN5148" s="6"/>
      <c r="ORO5148" s="6"/>
      <c r="ORP5148" s="6"/>
      <c r="ORQ5148" s="6"/>
      <c r="ORR5148" s="6"/>
      <c r="ORS5148" s="6"/>
      <c r="ORT5148" s="6"/>
      <c r="ORU5148" s="6"/>
      <c r="ORV5148" s="6"/>
      <c r="ORW5148" s="6"/>
      <c r="ORX5148" s="6"/>
      <c r="ORY5148" s="6"/>
      <c r="ORZ5148" s="6"/>
      <c r="OSA5148" s="6"/>
      <c r="OSB5148" s="6"/>
      <c r="OSC5148" s="6"/>
      <c r="OSD5148" s="6"/>
      <c r="OSE5148" s="6"/>
      <c r="OSF5148" s="6"/>
      <c r="OSG5148" s="6"/>
      <c r="OSH5148" s="6"/>
      <c r="OSI5148" s="6"/>
      <c r="OSJ5148" s="6"/>
      <c r="OSK5148" s="6"/>
      <c r="OSL5148" s="6"/>
      <c r="OSM5148" s="6"/>
      <c r="OSN5148" s="6"/>
      <c r="OSO5148" s="6"/>
      <c r="OSP5148" s="6"/>
      <c r="OSQ5148" s="6"/>
      <c r="OSR5148" s="6"/>
      <c r="OSS5148" s="6"/>
      <c r="OST5148" s="6"/>
      <c r="OSU5148" s="6"/>
      <c r="OSV5148" s="6"/>
      <c r="OSW5148" s="6"/>
      <c r="OSX5148" s="6"/>
      <c r="OSY5148" s="6"/>
      <c r="OSZ5148" s="6"/>
      <c r="OTA5148" s="6"/>
      <c r="OTB5148" s="6"/>
      <c r="OTC5148" s="6"/>
      <c r="OTD5148" s="6"/>
      <c r="OTE5148" s="6"/>
      <c r="OTF5148" s="6"/>
      <c r="OTG5148" s="6"/>
      <c r="OTH5148" s="6"/>
      <c r="OTI5148" s="6"/>
      <c r="OTJ5148" s="6"/>
      <c r="OTK5148" s="6"/>
      <c r="OTL5148" s="6"/>
      <c r="OTM5148" s="6"/>
      <c r="OTN5148" s="6"/>
      <c r="OTO5148" s="6"/>
      <c r="OTP5148" s="6"/>
      <c r="OTQ5148" s="6"/>
      <c r="OTR5148" s="6"/>
      <c r="OTS5148" s="6"/>
      <c r="OTT5148" s="6"/>
      <c r="OTU5148" s="6"/>
      <c r="OTV5148" s="6"/>
      <c r="OTW5148" s="6"/>
      <c r="OTX5148" s="6"/>
      <c r="OTY5148" s="6"/>
      <c r="OTZ5148" s="6"/>
      <c r="OUA5148" s="6"/>
      <c r="OUB5148" s="6"/>
      <c r="OUC5148" s="6"/>
      <c r="OUD5148" s="6"/>
      <c r="OUE5148" s="6"/>
      <c r="OUF5148" s="6"/>
      <c r="OUG5148" s="6"/>
      <c r="OUH5148" s="6"/>
      <c r="OUI5148" s="6"/>
      <c r="OUJ5148" s="6"/>
      <c r="OUK5148" s="6"/>
      <c r="OUL5148" s="6"/>
      <c r="OUM5148" s="6"/>
      <c r="OUN5148" s="6"/>
      <c r="OUO5148" s="6"/>
      <c r="OUP5148" s="6"/>
      <c r="OUQ5148" s="6"/>
      <c r="OUR5148" s="6"/>
      <c r="OUS5148" s="6"/>
      <c r="OUT5148" s="6"/>
      <c r="OUU5148" s="6"/>
      <c r="OUV5148" s="6"/>
      <c r="OUW5148" s="6"/>
      <c r="OUX5148" s="6"/>
      <c r="OUY5148" s="6"/>
      <c r="OUZ5148" s="6"/>
      <c r="OVA5148" s="6"/>
      <c r="OVB5148" s="6"/>
      <c r="OVC5148" s="6"/>
      <c r="OVD5148" s="6"/>
      <c r="OVE5148" s="6"/>
      <c r="OVF5148" s="6"/>
      <c r="OVG5148" s="6"/>
      <c r="OVH5148" s="6"/>
      <c r="OVI5148" s="6"/>
      <c r="OVJ5148" s="6"/>
      <c r="OVK5148" s="6"/>
      <c r="OVL5148" s="6"/>
      <c r="OVM5148" s="6"/>
      <c r="OVN5148" s="6"/>
      <c r="OVO5148" s="6"/>
      <c r="OVP5148" s="6"/>
      <c r="OVQ5148" s="6"/>
      <c r="OVR5148" s="6"/>
      <c r="OVS5148" s="6"/>
      <c r="OVT5148" s="6"/>
      <c r="OVU5148" s="6"/>
      <c r="OVV5148" s="6"/>
      <c r="OVW5148" s="6"/>
      <c r="OVX5148" s="6"/>
      <c r="OVY5148" s="6"/>
      <c r="OVZ5148" s="6"/>
      <c r="OWA5148" s="6"/>
      <c r="OWB5148" s="6"/>
      <c r="OWC5148" s="6"/>
      <c r="OWD5148" s="6"/>
      <c r="OWE5148" s="6"/>
      <c r="OWF5148" s="6"/>
      <c r="OWG5148" s="6"/>
      <c r="OWH5148" s="6"/>
      <c r="OWI5148" s="6"/>
      <c r="OWJ5148" s="6"/>
      <c r="OWK5148" s="6"/>
      <c r="OWL5148" s="6"/>
      <c r="OWM5148" s="6"/>
      <c r="OWN5148" s="6"/>
      <c r="OWO5148" s="6"/>
      <c r="OWP5148" s="6"/>
      <c r="OWQ5148" s="6"/>
      <c r="OWR5148" s="6"/>
      <c r="OWS5148" s="6"/>
      <c r="OWT5148" s="6"/>
      <c r="OWU5148" s="6"/>
      <c r="OWV5148" s="6"/>
      <c r="OWW5148" s="6"/>
      <c r="OWX5148" s="6"/>
      <c r="OWY5148" s="6"/>
      <c r="OWZ5148" s="6"/>
      <c r="OXA5148" s="6"/>
      <c r="OXB5148" s="6"/>
      <c r="OXC5148" s="6"/>
      <c r="OXD5148" s="6"/>
      <c r="OXE5148" s="6"/>
      <c r="OXF5148" s="6"/>
      <c r="OXG5148" s="6"/>
      <c r="OXH5148" s="6"/>
      <c r="OXI5148" s="6"/>
      <c r="OXJ5148" s="6"/>
      <c r="OXK5148" s="6"/>
      <c r="OXL5148" s="6"/>
      <c r="OXM5148" s="6"/>
      <c r="OXN5148" s="6"/>
      <c r="OXO5148" s="6"/>
      <c r="OXP5148" s="6"/>
      <c r="OXQ5148" s="6"/>
      <c r="OXR5148" s="6"/>
      <c r="OXS5148" s="6"/>
      <c r="OXT5148" s="6"/>
      <c r="OXU5148" s="6"/>
      <c r="OXV5148" s="6"/>
      <c r="OXW5148" s="6"/>
      <c r="OXX5148" s="6"/>
      <c r="OXY5148" s="6"/>
      <c r="OXZ5148" s="6"/>
      <c r="OYA5148" s="6"/>
      <c r="OYB5148" s="6"/>
      <c r="OYC5148" s="6"/>
      <c r="OYD5148" s="6"/>
      <c r="OYE5148" s="6"/>
      <c r="OYF5148" s="6"/>
      <c r="OYG5148" s="6"/>
      <c r="OYH5148" s="6"/>
      <c r="OYI5148" s="6"/>
      <c r="OYJ5148" s="6"/>
      <c r="OYK5148" s="6"/>
      <c r="OYL5148" s="6"/>
      <c r="OYM5148" s="6"/>
      <c r="OYN5148" s="6"/>
      <c r="OYO5148" s="6"/>
      <c r="OYP5148" s="6"/>
      <c r="OYQ5148" s="6"/>
      <c r="OYR5148" s="6"/>
      <c r="OYS5148" s="6"/>
      <c r="OYT5148" s="6"/>
      <c r="OYU5148" s="6"/>
      <c r="OYV5148" s="6"/>
      <c r="OYW5148" s="6"/>
      <c r="OYX5148" s="6"/>
      <c r="OYY5148" s="6"/>
      <c r="OYZ5148" s="6"/>
      <c r="OZA5148" s="6"/>
      <c r="OZB5148" s="6"/>
      <c r="OZC5148" s="6"/>
      <c r="OZD5148" s="6"/>
      <c r="OZE5148" s="6"/>
      <c r="OZF5148" s="6"/>
      <c r="OZG5148" s="6"/>
      <c r="OZH5148" s="6"/>
      <c r="OZI5148" s="6"/>
      <c r="OZJ5148" s="6"/>
      <c r="OZK5148" s="6"/>
      <c r="OZL5148" s="6"/>
      <c r="OZM5148" s="6"/>
      <c r="OZN5148" s="6"/>
      <c r="OZO5148" s="6"/>
      <c r="OZP5148" s="6"/>
      <c r="OZQ5148" s="6"/>
      <c r="OZR5148" s="6"/>
      <c r="OZS5148" s="6"/>
      <c r="OZT5148" s="6"/>
      <c r="OZU5148" s="6"/>
      <c r="OZV5148" s="6"/>
      <c r="OZW5148" s="6"/>
      <c r="OZX5148" s="6"/>
      <c r="OZY5148" s="6"/>
      <c r="OZZ5148" s="6"/>
      <c r="PAA5148" s="6"/>
      <c r="PAB5148" s="6"/>
      <c r="PAC5148" s="6"/>
      <c r="PAD5148" s="6"/>
      <c r="PAE5148" s="6"/>
      <c r="PAF5148" s="6"/>
      <c r="PAG5148" s="6"/>
      <c r="PAH5148" s="6"/>
      <c r="PAI5148" s="6"/>
      <c r="PAJ5148" s="6"/>
      <c r="PAK5148" s="6"/>
      <c r="PAL5148" s="6"/>
      <c r="PAM5148" s="6"/>
      <c r="PAN5148" s="6"/>
      <c r="PAO5148" s="6"/>
      <c r="PAP5148" s="6"/>
      <c r="PAQ5148" s="6"/>
      <c r="PAR5148" s="6"/>
      <c r="PAS5148" s="6"/>
      <c r="PAT5148" s="6"/>
      <c r="PAU5148" s="6"/>
      <c r="PAV5148" s="6"/>
      <c r="PAW5148" s="6"/>
      <c r="PAX5148" s="6"/>
      <c r="PAY5148" s="6"/>
      <c r="PAZ5148" s="6"/>
      <c r="PBA5148" s="6"/>
      <c r="PBB5148" s="6"/>
      <c r="PBC5148" s="6"/>
      <c r="PBD5148" s="6"/>
      <c r="PBE5148" s="6"/>
      <c r="PBF5148" s="6"/>
      <c r="PBG5148" s="6"/>
      <c r="PBH5148" s="6"/>
      <c r="PBI5148" s="6"/>
      <c r="PBJ5148" s="6"/>
      <c r="PBK5148" s="6"/>
      <c r="PBL5148" s="6"/>
      <c r="PBM5148" s="6"/>
      <c r="PBN5148" s="6"/>
      <c r="PBO5148" s="6"/>
      <c r="PBP5148" s="6"/>
      <c r="PBQ5148" s="6"/>
      <c r="PBR5148" s="6"/>
      <c r="PBS5148" s="6"/>
      <c r="PBT5148" s="6"/>
      <c r="PBU5148" s="6"/>
      <c r="PBV5148" s="6"/>
      <c r="PBW5148" s="6"/>
      <c r="PBX5148" s="6"/>
      <c r="PBY5148" s="6"/>
      <c r="PBZ5148" s="6"/>
      <c r="PCA5148" s="6"/>
      <c r="PCB5148" s="6"/>
      <c r="PCC5148" s="6"/>
      <c r="PCD5148" s="6"/>
      <c r="PCE5148" s="6"/>
      <c r="PCF5148" s="6"/>
      <c r="PCG5148" s="6"/>
      <c r="PCH5148" s="6"/>
      <c r="PCI5148" s="6"/>
      <c r="PCJ5148" s="6"/>
      <c r="PCK5148" s="6"/>
      <c r="PCL5148" s="6"/>
      <c r="PCM5148" s="6"/>
      <c r="PCN5148" s="6"/>
      <c r="PCO5148" s="6"/>
      <c r="PCP5148" s="6"/>
      <c r="PCQ5148" s="6"/>
      <c r="PCR5148" s="6"/>
      <c r="PCS5148" s="6"/>
      <c r="PCT5148" s="6"/>
      <c r="PCU5148" s="6"/>
      <c r="PCV5148" s="6"/>
      <c r="PCW5148" s="6"/>
      <c r="PCX5148" s="6"/>
      <c r="PCY5148" s="6"/>
      <c r="PCZ5148" s="6"/>
      <c r="PDA5148" s="6"/>
      <c r="PDB5148" s="6"/>
      <c r="PDC5148" s="6"/>
      <c r="PDD5148" s="6"/>
      <c r="PDE5148" s="6"/>
      <c r="PDF5148" s="6"/>
      <c r="PDG5148" s="6"/>
      <c r="PDH5148" s="6"/>
      <c r="PDI5148" s="6"/>
      <c r="PDJ5148" s="6"/>
      <c r="PDK5148" s="6"/>
      <c r="PDL5148" s="6"/>
      <c r="PDM5148" s="6"/>
      <c r="PDN5148" s="6"/>
      <c r="PDO5148" s="6"/>
      <c r="PDP5148" s="6"/>
      <c r="PDQ5148" s="6"/>
      <c r="PDR5148" s="6"/>
      <c r="PDS5148" s="6"/>
      <c r="PDT5148" s="6"/>
      <c r="PDU5148" s="6"/>
      <c r="PDV5148" s="6"/>
      <c r="PDW5148" s="6"/>
      <c r="PDX5148" s="6"/>
      <c r="PDY5148" s="6"/>
      <c r="PDZ5148" s="6"/>
      <c r="PEA5148" s="6"/>
      <c r="PEB5148" s="6"/>
      <c r="PEC5148" s="6"/>
      <c r="PED5148" s="6"/>
      <c r="PEE5148" s="6"/>
      <c r="PEF5148" s="6"/>
      <c r="PEG5148" s="6"/>
      <c r="PEH5148" s="6"/>
      <c r="PEI5148" s="6"/>
      <c r="PEJ5148" s="6"/>
      <c r="PEK5148" s="6"/>
      <c r="PEL5148" s="6"/>
      <c r="PEM5148" s="6"/>
      <c r="PEN5148" s="6"/>
      <c r="PEO5148" s="6"/>
      <c r="PEP5148" s="6"/>
      <c r="PEQ5148" s="6"/>
      <c r="PER5148" s="6"/>
      <c r="PES5148" s="6"/>
      <c r="PET5148" s="6"/>
      <c r="PEU5148" s="6"/>
      <c r="PEV5148" s="6"/>
      <c r="PEW5148" s="6"/>
      <c r="PEX5148" s="6"/>
      <c r="PEY5148" s="6"/>
      <c r="PEZ5148" s="6"/>
      <c r="PFA5148" s="6"/>
      <c r="PFB5148" s="6"/>
      <c r="PFC5148" s="6"/>
      <c r="PFD5148" s="6"/>
      <c r="PFE5148" s="6"/>
      <c r="PFF5148" s="6"/>
      <c r="PFG5148" s="6"/>
      <c r="PFH5148" s="6"/>
      <c r="PFI5148" s="6"/>
      <c r="PFJ5148" s="6"/>
      <c r="PFK5148" s="6"/>
      <c r="PFL5148" s="6"/>
      <c r="PFM5148" s="6"/>
      <c r="PFN5148" s="6"/>
      <c r="PFO5148" s="6"/>
      <c r="PFP5148" s="6"/>
      <c r="PFQ5148" s="6"/>
      <c r="PFR5148" s="6"/>
      <c r="PFS5148" s="6"/>
      <c r="PFT5148" s="6"/>
      <c r="PFU5148" s="6"/>
      <c r="PFV5148" s="6"/>
      <c r="PFW5148" s="6"/>
      <c r="PFX5148" s="6"/>
      <c r="PFY5148" s="6"/>
      <c r="PFZ5148" s="6"/>
      <c r="PGA5148" s="6"/>
      <c r="PGB5148" s="6"/>
      <c r="PGC5148" s="6"/>
      <c r="PGD5148" s="6"/>
      <c r="PGE5148" s="6"/>
      <c r="PGF5148" s="6"/>
      <c r="PGG5148" s="6"/>
      <c r="PGH5148" s="6"/>
      <c r="PGI5148" s="6"/>
      <c r="PGJ5148" s="6"/>
      <c r="PGK5148" s="6"/>
      <c r="PGL5148" s="6"/>
      <c r="PGM5148" s="6"/>
      <c r="PGN5148" s="6"/>
      <c r="PGO5148" s="6"/>
      <c r="PGP5148" s="6"/>
      <c r="PGQ5148" s="6"/>
      <c r="PGR5148" s="6"/>
      <c r="PGS5148" s="6"/>
      <c r="PGT5148" s="6"/>
      <c r="PGU5148" s="6"/>
      <c r="PGV5148" s="6"/>
      <c r="PGW5148" s="6"/>
      <c r="PGX5148" s="6"/>
      <c r="PGY5148" s="6"/>
      <c r="PGZ5148" s="6"/>
      <c r="PHA5148" s="6"/>
      <c r="PHB5148" s="6"/>
      <c r="PHC5148" s="6"/>
      <c r="PHD5148" s="6"/>
      <c r="PHE5148" s="6"/>
      <c r="PHF5148" s="6"/>
      <c r="PHG5148" s="6"/>
      <c r="PHH5148" s="6"/>
      <c r="PHI5148" s="6"/>
      <c r="PHJ5148" s="6"/>
      <c r="PHK5148" s="6"/>
      <c r="PHL5148" s="6"/>
      <c r="PHM5148" s="6"/>
      <c r="PHN5148" s="6"/>
      <c r="PHO5148" s="6"/>
      <c r="PHP5148" s="6"/>
      <c r="PHQ5148" s="6"/>
      <c r="PHR5148" s="6"/>
      <c r="PHS5148" s="6"/>
      <c r="PHT5148" s="6"/>
      <c r="PHU5148" s="6"/>
      <c r="PHV5148" s="6"/>
      <c r="PHW5148" s="6"/>
      <c r="PHX5148" s="6"/>
      <c r="PHY5148" s="6"/>
      <c r="PHZ5148" s="6"/>
      <c r="PIA5148" s="6"/>
      <c r="PIB5148" s="6"/>
      <c r="PIC5148" s="6"/>
      <c r="PID5148" s="6"/>
      <c r="PIE5148" s="6"/>
      <c r="PIF5148" s="6"/>
      <c r="PIG5148" s="6"/>
      <c r="PIH5148" s="6"/>
      <c r="PII5148" s="6"/>
      <c r="PIJ5148" s="6"/>
      <c r="PIK5148" s="6"/>
      <c r="PIL5148" s="6"/>
      <c r="PIM5148" s="6"/>
      <c r="PIN5148" s="6"/>
      <c r="PIO5148" s="6"/>
      <c r="PIP5148" s="6"/>
      <c r="PIQ5148" s="6"/>
      <c r="PIR5148" s="6"/>
      <c r="PIS5148" s="6"/>
      <c r="PIT5148" s="6"/>
      <c r="PIU5148" s="6"/>
      <c r="PIV5148" s="6"/>
      <c r="PIW5148" s="6"/>
      <c r="PIX5148" s="6"/>
      <c r="PIY5148" s="6"/>
      <c r="PIZ5148" s="6"/>
      <c r="PJA5148" s="6"/>
      <c r="PJB5148" s="6"/>
      <c r="PJC5148" s="6"/>
      <c r="PJD5148" s="6"/>
      <c r="PJE5148" s="6"/>
      <c r="PJF5148" s="6"/>
      <c r="PJG5148" s="6"/>
      <c r="PJH5148" s="6"/>
      <c r="PJI5148" s="6"/>
      <c r="PJJ5148" s="6"/>
      <c r="PJK5148" s="6"/>
      <c r="PJL5148" s="6"/>
      <c r="PJM5148" s="6"/>
      <c r="PJN5148" s="6"/>
      <c r="PJO5148" s="6"/>
      <c r="PJP5148" s="6"/>
      <c r="PJQ5148" s="6"/>
      <c r="PJR5148" s="6"/>
      <c r="PJS5148" s="6"/>
      <c r="PJT5148" s="6"/>
      <c r="PJU5148" s="6"/>
      <c r="PJV5148" s="6"/>
      <c r="PJW5148" s="6"/>
      <c r="PJX5148" s="6"/>
      <c r="PJY5148" s="6"/>
      <c r="PJZ5148" s="6"/>
      <c r="PKA5148" s="6"/>
      <c r="PKB5148" s="6"/>
      <c r="PKC5148" s="6"/>
      <c r="PKD5148" s="6"/>
      <c r="PKE5148" s="6"/>
      <c r="PKF5148" s="6"/>
      <c r="PKG5148" s="6"/>
      <c r="PKH5148" s="6"/>
      <c r="PKI5148" s="6"/>
      <c r="PKJ5148" s="6"/>
      <c r="PKK5148" s="6"/>
      <c r="PKL5148" s="6"/>
      <c r="PKM5148" s="6"/>
      <c r="PKN5148" s="6"/>
      <c r="PKO5148" s="6"/>
      <c r="PKP5148" s="6"/>
      <c r="PKQ5148" s="6"/>
      <c r="PKR5148" s="6"/>
      <c r="PKS5148" s="6"/>
      <c r="PKT5148" s="6"/>
      <c r="PKU5148" s="6"/>
      <c r="PKV5148" s="6"/>
      <c r="PKW5148" s="6"/>
      <c r="PKX5148" s="6"/>
      <c r="PKY5148" s="6"/>
      <c r="PKZ5148" s="6"/>
      <c r="PLA5148" s="6"/>
      <c r="PLB5148" s="6"/>
      <c r="PLC5148" s="6"/>
      <c r="PLD5148" s="6"/>
      <c r="PLE5148" s="6"/>
      <c r="PLF5148" s="6"/>
      <c r="PLG5148" s="6"/>
      <c r="PLH5148" s="6"/>
      <c r="PLI5148" s="6"/>
      <c r="PLJ5148" s="6"/>
      <c r="PLK5148" s="6"/>
      <c r="PLL5148" s="6"/>
      <c r="PLM5148" s="6"/>
      <c r="PLN5148" s="6"/>
      <c r="PLO5148" s="6"/>
      <c r="PLP5148" s="6"/>
      <c r="PLQ5148" s="6"/>
      <c r="PLR5148" s="6"/>
      <c r="PLS5148" s="6"/>
      <c r="PLT5148" s="6"/>
      <c r="PLU5148" s="6"/>
      <c r="PLV5148" s="6"/>
      <c r="PLW5148" s="6"/>
      <c r="PLX5148" s="6"/>
      <c r="PLY5148" s="6"/>
      <c r="PLZ5148" s="6"/>
      <c r="PMA5148" s="6"/>
      <c r="PMB5148" s="6"/>
      <c r="PMC5148" s="6"/>
      <c r="PMD5148" s="6"/>
      <c r="PME5148" s="6"/>
      <c r="PMF5148" s="6"/>
      <c r="PMG5148" s="6"/>
      <c r="PMH5148" s="6"/>
      <c r="PMI5148" s="6"/>
      <c r="PMJ5148" s="6"/>
      <c r="PMK5148" s="6"/>
      <c r="PML5148" s="6"/>
      <c r="PMM5148" s="6"/>
      <c r="PMN5148" s="6"/>
      <c r="PMO5148" s="6"/>
      <c r="PMP5148" s="6"/>
      <c r="PMQ5148" s="6"/>
      <c r="PMR5148" s="6"/>
      <c r="PMS5148" s="6"/>
      <c r="PMT5148" s="6"/>
      <c r="PMU5148" s="6"/>
      <c r="PMV5148" s="6"/>
      <c r="PMW5148" s="6"/>
      <c r="PMX5148" s="6"/>
      <c r="PMY5148" s="6"/>
      <c r="PMZ5148" s="6"/>
      <c r="PNA5148" s="6"/>
      <c r="PNB5148" s="6"/>
      <c r="PNC5148" s="6"/>
      <c r="PND5148" s="6"/>
      <c r="PNE5148" s="6"/>
      <c r="PNF5148" s="6"/>
      <c r="PNG5148" s="6"/>
      <c r="PNH5148" s="6"/>
      <c r="PNI5148" s="6"/>
      <c r="PNJ5148" s="6"/>
      <c r="PNK5148" s="6"/>
      <c r="PNL5148" s="6"/>
      <c r="PNM5148" s="6"/>
      <c r="PNN5148" s="6"/>
      <c r="PNO5148" s="6"/>
      <c r="PNP5148" s="6"/>
      <c r="PNQ5148" s="6"/>
      <c r="PNR5148" s="6"/>
      <c r="PNS5148" s="6"/>
      <c r="PNT5148" s="6"/>
      <c r="PNU5148" s="6"/>
      <c r="PNV5148" s="6"/>
      <c r="PNW5148" s="6"/>
      <c r="PNX5148" s="6"/>
      <c r="PNY5148" s="6"/>
      <c r="PNZ5148" s="6"/>
      <c r="POA5148" s="6"/>
      <c r="POB5148" s="6"/>
      <c r="POC5148" s="6"/>
      <c r="POD5148" s="6"/>
      <c r="POE5148" s="6"/>
      <c r="POF5148" s="6"/>
      <c r="POG5148" s="6"/>
      <c r="POH5148" s="6"/>
      <c r="POI5148" s="6"/>
      <c r="POJ5148" s="6"/>
      <c r="POK5148" s="6"/>
      <c r="POL5148" s="6"/>
      <c r="POM5148" s="6"/>
      <c r="PON5148" s="6"/>
      <c r="POO5148" s="6"/>
      <c r="POP5148" s="6"/>
      <c r="POQ5148" s="6"/>
      <c r="POR5148" s="6"/>
      <c r="POS5148" s="6"/>
      <c r="POT5148" s="6"/>
      <c r="POU5148" s="6"/>
      <c r="POV5148" s="6"/>
      <c r="POW5148" s="6"/>
      <c r="POX5148" s="6"/>
      <c r="POY5148" s="6"/>
      <c r="POZ5148" s="6"/>
      <c r="PPA5148" s="6"/>
      <c r="PPB5148" s="6"/>
      <c r="PPC5148" s="6"/>
      <c r="PPD5148" s="6"/>
      <c r="PPE5148" s="6"/>
      <c r="PPF5148" s="6"/>
      <c r="PPG5148" s="6"/>
      <c r="PPH5148" s="6"/>
      <c r="PPI5148" s="6"/>
      <c r="PPJ5148" s="6"/>
      <c r="PPK5148" s="6"/>
      <c r="PPL5148" s="6"/>
      <c r="PPM5148" s="6"/>
      <c r="PPN5148" s="6"/>
      <c r="PPO5148" s="6"/>
      <c r="PPP5148" s="6"/>
      <c r="PPQ5148" s="6"/>
      <c r="PPR5148" s="6"/>
      <c r="PPS5148" s="6"/>
      <c r="PPT5148" s="6"/>
      <c r="PPU5148" s="6"/>
      <c r="PPV5148" s="6"/>
      <c r="PPW5148" s="6"/>
      <c r="PPX5148" s="6"/>
      <c r="PPY5148" s="6"/>
      <c r="PPZ5148" s="6"/>
      <c r="PQA5148" s="6"/>
      <c r="PQB5148" s="6"/>
      <c r="PQC5148" s="6"/>
      <c r="PQD5148" s="6"/>
      <c r="PQE5148" s="6"/>
      <c r="PQF5148" s="6"/>
      <c r="PQG5148" s="6"/>
      <c r="PQH5148" s="6"/>
      <c r="PQI5148" s="6"/>
      <c r="PQJ5148" s="6"/>
      <c r="PQK5148" s="6"/>
      <c r="PQL5148" s="6"/>
      <c r="PQM5148" s="6"/>
      <c r="PQN5148" s="6"/>
      <c r="PQO5148" s="6"/>
      <c r="PQP5148" s="6"/>
      <c r="PQQ5148" s="6"/>
      <c r="PQR5148" s="6"/>
      <c r="PQS5148" s="6"/>
      <c r="PQT5148" s="6"/>
      <c r="PQU5148" s="6"/>
      <c r="PQV5148" s="6"/>
      <c r="PQW5148" s="6"/>
      <c r="PQX5148" s="6"/>
      <c r="PQY5148" s="6"/>
      <c r="PQZ5148" s="6"/>
      <c r="PRA5148" s="6"/>
      <c r="PRB5148" s="6"/>
      <c r="PRC5148" s="6"/>
      <c r="PRD5148" s="6"/>
      <c r="PRE5148" s="6"/>
      <c r="PRF5148" s="6"/>
      <c r="PRG5148" s="6"/>
      <c r="PRH5148" s="6"/>
      <c r="PRI5148" s="6"/>
      <c r="PRJ5148" s="6"/>
      <c r="PRK5148" s="6"/>
      <c r="PRL5148" s="6"/>
      <c r="PRM5148" s="6"/>
      <c r="PRN5148" s="6"/>
      <c r="PRO5148" s="6"/>
      <c r="PRP5148" s="6"/>
      <c r="PRQ5148" s="6"/>
      <c r="PRR5148" s="6"/>
      <c r="PRS5148" s="6"/>
      <c r="PRT5148" s="6"/>
      <c r="PRU5148" s="6"/>
      <c r="PRV5148" s="6"/>
      <c r="PRW5148" s="6"/>
      <c r="PRX5148" s="6"/>
      <c r="PRY5148" s="6"/>
      <c r="PRZ5148" s="6"/>
      <c r="PSA5148" s="6"/>
      <c r="PSB5148" s="6"/>
      <c r="PSC5148" s="6"/>
      <c r="PSD5148" s="6"/>
      <c r="PSE5148" s="6"/>
      <c r="PSF5148" s="6"/>
      <c r="PSG5148" s="6"/>
      <c r="PSH5148" s="6"/>
      <c r="PSI5148" s="6"/>
      <c r="PSJ5148" s="6"/>
      <c r="PSK5148" s="6"/>
      <c r="PSL5148" s="6"/>
      <c r="PSM5148" s="6"/>
      <c r="PSN5148" s="6"/>
      <c r="PSO5148" s="6"/>
      <c r="PSP5148" s="6"/>
      <c r="PSQ5148" s="6"/>
      <c r="PSR5148" s="6"/>
      <c r="PSS5148" s="6"/>
      <c r="PST5148" s="6"/>
      <c r="PSU5148" s="6"/>
      <c r="PSV5148" s="6"/>
      <c r="PSW5148" s="6"/>
      <c r="PSX5148" s="6"/>
      <c r="PSY5148" s="6"/>
      <c r="PSZ5148" s="6"/>
      <c r="PTA5148" s="6"/>
      <c r="PTB5148" s="6"/>
      <c r="PTC5148" s="6"/>
      <c r="PTD5148" s="6"/>
      <c r="PTE5148" s="6"/>
      <c r="PTF5148" s="6"/>
      <c r="PTG5148" s="6"/>
      <c r="PTH5148" s="6"/>
      <c r="PTI5148" s="6"/>
      <c r="PTJ5148" s="6"/>
      <c r="PTK5148" s="6"/>
      <c r="PTL5148" s="6"/>
      <c r="PTM5148" s="6"/>
      <c r="PTN5148" s="6"/>
      <c r="PTO5148" s="6"/>
      <c r="PTP5148" s="6"/>
      <c r="PTQ5148" s="6"/>
      <c r="PTR5148" s="6"/>
      <c r="PTS5148" s="6"/>
      <c r="PTT5148" s="6"/>
      <c r="PTU5148" s="6"/>
      <c r="PTV5148" s="6"/>
      <c r="PTW5148" s="6"/>
      <c r="PTX5148" s="6"/>
      <c r="PTY5148" s="6"/>
      <c r="PTZ5148" s="6"/>
      <c r="PUA5148" s="6"/>
      <c r="PUB5148" s="6"/>
      <c r="PUC5148" s="6"/>
      <c r="PUD5148" s="6"/>
      <c r="PUE5148" s="6"/>
      <c r="PUF5148" s="6"/>
      <c r="PUG5148" s="6"/>
      <c r="PUH5148" s="6"/>
      <c r="PUI5148" s="6"/>
      <c r="PUJ5148" s="6"/>
      <c r="PUK5148" s="6"/>
      <c r="PUL5148" s="6"/>
      <c r="PUM5148" s="6"/>
      <c r="PUN5148" s="6"/>
      <c r="PUO5148" s="6"/>
      <c r="PUP5148" s="6"/>
      <c r="PUQ5148" s="6"/>
      <c r="PUR5148" s="6"/>
      <c r="PUS5148" s="6"/>
      <c r="PUT5148" s="6"/>
      <c r="PUU5148" s="6"/>
      <c r="PUV5148" s="6"/>
      <c r="PUW5148" s="6"/>
      <c r="PUX5148" s="6"/>
      <c r="PUY5148" s="6"/>
      <c r="PUZ5148" s="6"/>
      <c r="PVA5148" s="6"/>
      <c r="PVB5148" s="6"/>
      <c r="PVC5148" s="6"/>
      <c r="PVD5148" s="6"/>
      <c r="PVE5148" s="6"/>
      <c r="PVF5148" s="6"/>
      <c r="PVG5148" s="6"/>
      <c r="PVH5148" s="6"/>
      <c r="PVI5148" s="6"/>
      <c r="PVJ5148" s="6"/>
      <c r="PVK5148" s="6"/>
      <c r="PVL5148" s="6"/>
      <c r="PVM5148" s="6"/>
      <c r="PVN5148" s="6"/>
      <c r="PVO5148" s="6"/>
      <c r="PVP5148" s="6"/>
      <c r="PVQ5148" s="6"/>
      <c r="PVR5148" s="6"/>
      <c r="PVS5148" s="6"/>
      <c r="PVT5148" s="6"/>
      <c r="PVU5148" s="6"/>
      <c r="PVV5148" s="6"/>
      <c r="PVW5148" s="6"/>
      <c r="PVX5148" s="6"/>
      <c r="PVY5148" s="6"/>
      <c r="PVZ5148" s="6"/>
      <c r="PWA5148" s="6"/>
      <c r="PWB5148" s="6"/>
      <c r="PWC5148" s="6"/>
      <c r="PWD5148" s="6"/>
      <c r="PWE5148" s="6"/>
      <c r="PWF5148" s="6"/>
      <c r="PWG5148" s="6"/>
      <c r="PWH5148" s="6"/>
      <c r="PWI5148" s="6"/>
      <c r="PWJ5148" s="6"/>
      <c r="PWK5148" s="6"/>
      <c r="PWL5148" s="6"/>
      <c r="PWM5148" s="6"/>
      <c r="PWN5148" s="6"/>
      <c r="PWO5148" s="6"/>
      <c r="PWP5148" s="6"/>
      <c r="PWQ5148" s="6"/>
      <c r="PWR5148" s="6"/>
      <c r="PWS5148" s="6"/>
      <c r="PWT5148" s="6"/>
      <c r="PWU5148" s="6"/>
      <c r="PWV5148" s="6"/>
      <c r="PWW5148" s="6"/>
      <c r="PWX5148" s="6"/>
      <c r="PWY5148" s="6"/>
      <c r="PWZ5148" s="6"/>
      <c r="PXA5148" s="6"/>
      <c r="PXB5148" s="6"/>
      <c r="PXC5148" s="6"/>
      <c r="PXD5148" s="6"/>
      <c r="PXE5148" s="6"/>
      <c r="PXF5148" s="6"/>
      <c r="PXG5148" s="6"/>
      <c r="PXH5148" s="6"/>
      <c r="PXI5148" s="6"/>
      <c r="PXJ5148" s="6"/>
      <c r="PXK5148" s="6"/>
      <c r="PXL5148" s="6"/>
      <c r="PXM5148" s="6"/>
      <c r="PXN5148" s="6"/>
      <c r="PXO5148" s="6"/>
      <c r="PXP5148" s="6"/>
      <c r="PXQ5148" s="6"/>
      <c r="PXR5148" s="6"/>
      <c r="PXS5148" s="6"/>
      <c r="PXT5148" s="6"/>
      <c r="PXU5148" s="6"/>
      <c r="PXV5148" s="6"/>
      <c r="PXW5148" s="6"/>
      <c r="PXX5148" s="6"/>
      <c r="PXY5148" s="6"/>
      <c r="PXZ5148" s="6"/>
      <c r="PYA5148" s="6"/>
      <c r="PYB5148" s="6"/>
      <c r="PYC5148" s="6"/>
      <c r="PYD5148" s="6"/>
      <c r="PYE5148" s="6"/>
      <c r="PYF5148" s="6"/>
      <c r="PYG5148" s="6"/>
      <c r="PYH5148" s="6"/>
      <c r="PYI5148" s="6"/>
      <c r="PYJ5148" s="6"/>
      <c r="PYK5148" s="6"/>
      <c r="PYL5148" s="6"/>
      <c r="PYM5148" s="6"/>
      <c r="PYN5148" s="6"/>
      <c r="PYO5148" s="6"/>
      <c r="PYP5148" s="6"/>
      <c r="PYQ5148" s="6"/>
      <c r="PYR5148" s="6"/>
      <c r="PYS5148" s="6"/>
      <c r="PYT5148" s="6"/>
      <c r="PYU5148" s="6"/>
      <c r="PYV5148" s="6"/>
      <c r="PYW5148" s="6"/>
      <c r="PYX5148" s="6"/>
      <c r="PYY5148" s="6"/>
      <c r="PYZ5148" s="6"/>
      <c r="PZA5148" s="6"/>
      <c r="PZB5148" s="6"/>
      <c r="PZC5148" s="6"/>
      <c r="PZD5148" s="6"/>
      <c r="PZE5148" s="6"/>
      <c r="PZF5148" s="6"/>
      <c r="PZG5148" s="6"/>
      <c r="PZH5148" s="6"/>
      <c r="PZI5148" s="6"/>
      <c r="PZJ5148" s="6"/>
      <c r="PZK5148" s="6"/>
      <c r="PZL5148" s="6"/>
      <c r="PZM5148" s="6"/>
      <c r="PZN5148" s="6"/>
      <c r="PZO5148" s="6"/>
      <c r="PZP5148" s="6"/>
      <c r="PZQ5148" s="6"/>
      <c r="PZR5148" s="6"/>
      <c r="PZS5148" s="6"/>
      <c r="PZT5148" s="6"/>
      <c r="PZU5148" s="6"/>
      <c r="PZV5148" s="6"/>
      <c r="PZW5148" s="6"/>
      <c r="PZX5148" s="6"/>
      <c r="PZY5148" s="6"/>
      <c r="PZZ5148" s="6"/>
      <c r="QAA5148" s="6"/>
      <c r="QAB5148" s="6"/>
      <c r="QAC5148" s="6"/>
      <c r="QAD5148" s="6"/>
      <c r="QAE5148" s="6"/>
      <c r="QAF5148" s="6"/>
      <c r="QAG5148" s="6"/>
      <c r="QAH5148" s="6"/>
      <c r="QAI5148" s="6"/>
      <c r="QAJ5148" s="6"/>
      <c r="QAK5148" s="6"/>
      <c r="QAL5148" s="6"/>
      <c r="QAM5148" s="6"/>
      <c r="QAN5148" s="6"/>
      <c r="QAO5148" s="6"/>
      <c r="QAP5148" s="6"/>
      <c r="QAQ5148" s="6"/>
      <c r="QAR5148" s="6"/>
      <c r="QAS5148" s="6"/>
      <c r="QAT5148" s="6"/>
      <c r="QAU5148" s="6"/>
      <c r="QAV5148" s="6"/>
      <c r="QAW5148" s="6"/>
      <c r="QAX5148" s="6"/>
      <c r="QAY5148" s="6"/>
      <c r="QAZ5148" s="6"/>
      <c r="QBA5148" s="6"/>
      <c r="QBB5148" s="6"/>
      <c r="QBC5148" s="6"/>
      <c r="QBD5148" s="6"/>
      <c r="QBE5148" s="6"/>
      <c r="QBF5148" s="6"/>
      <c r="QBG5148" s="6"/>
      <c r="QBH5148" s="6"/>
      <c r="QBI5148" s="6"/>
      <c r="QBJ5148" s="6"/>
      <c r="QBK5148" s="6"/>
      <c r="QBL5148" s="6"/>
      <c r="QBM5148" s="6"/>
      <c r="QBN5148" s="6"/>
      <c r="QBO5148" s="6"/>
      <c r="QBP5148" s="6"/>
      <c r="QBQ5148" s="6"/>
      <c r="QBR5148" s="6"/>
      <c r="QBS5148" s="6"/>
      <c r="QBT5148" s="6"/>
      <c r="QBU5148" s="6"/>
      <c r="QBV5148" s="6"/>
      <c r="QBW5148" s="6"/>
      <c r="QBX5148" s="6"/>
      <c r="QBY5148" s="6"/>
      <c r="QBZ5148" s="6"/>
      <c r="QCA5148" s="6"/>
      <c r="QCB5148" s="6"/>
      <c r="QCC5148" s="6"/>
      <c r="QCD5148" s="6"/>
      <c r="QCE5148" s="6"/>
      <c r="QCF5148" s="6"/>
      <c r="QCG5148" s="6"/>
      <c r="QCH5148" s="6"/>
      <c r="QCI5148" s="6"/>
      <c r="QCJ5148" s="6"/>
      <c r="QCK5148" s="6"/>
      <c r="QCL5148" s="6"/>
      <c r="QCM5148" s="6"/>
      <c r="QCN5148" s="6"/>
      <c r="QCO5148" s="6"/>
      <c r="QCP5148" s="6"/>
      <c r="QCQ5148" s="6"/>
      <c r="QCR5148" s="6"/>
      <c r="QCS5148" s="6"/>
      <c r="QCT5148" s="6"/>
      <c r="QCU5148" s="6"/>
      <c r="QCV5148" s="6"/>
      <c r="QCW5148" s="6"/>
      <c r="QCX5148" s="6"/>
      <c r="QCY5148" s="6"/>
      <c r="QCZ5148" s="6"/>
      <c r="QDA5148" s="6"/>
      <c r="QDB5148" s="6"/>
      <c r="QDC5148" s="6"/>
      <c r="QDD5148" s="6"/>
      <c r="QDE5148" s="6"/>
      <c r="QDF5148" s="6"/>
      <c r="QDG5148" s="6"/>
      <c r="QDH5148" s="6"/>
      <c r="QDI5148" s="6"/>
      <c r="QDJ5148" s="6"/>
      <c r="QDK5148" s="6"/>
      <c r="QDL5148" s="6"/>
      <c r="QDM5148" s="6"/>
      <c r="QDN5148" s="6"/>
      <c r="QDO5148" s="6"/>
      <c r="QDP5148" s="6"/>
      <c r="QDQ5148" s="6"/>
      <c r="QDR5148" s="6"/>
      <c r="QDS5148" s="6"/>
      <c r="QDT5148" s="6"/>
      <c r="QDU5148" s="6"/>
      <c r="QDV5148" s="6"/>
      <c r="QDW5148" s="6"/>
      <c r="QDX5148" s="6"/>
      <c r="QDY5148" s="6"/>
      <c r="QDZ5148" s="6"/>
      <c r="QEA5148" s="6"/>
      <c r="QEB5148" s="6"/>
      <c r="QEC5148" s="6"/>
      <c r="QED5148" s="6"/>
      <c r="QEE5148" s="6"/>
      <c r="QEF5148" s="6"/>
      <c r="QEG5148" s="6"/>
      <c r="QEH5148" s="6"/>
      <c r="QEI5148" s="6"/>
      <c r="QEJ5148" s="6"/>
      <c r="QEK5148" s="6"/>
      <c r="QEL5148" s="6"/>
      <c r="QEM5148" s="6"/>
      <c r="QEN5148" s="6"/>
      <c r="QEO5148" s="6"/>
      <c r="QEP5148" s="6"/>
      <c r="QEQ5148" s="6"/>
      <c r="QER5148" s="6"/>
      <c r="QES5148" s="6"/>
      <c r="QET5148" s="6"/>
      <c r="QEU5148" s="6"/>
      <c r="QEV5148" s="6"/>
      <c r="QEW5148" s="6"/>
      <c r="QEX5148" s="6"/>
      <c r="QEY5148" s="6"/>
      <c r="QEZ5148" s="6"/>
      <c r="QFA5148" s="6"/>
      <c r="QFB5148" s="6"/>
      <c r="QFC5148" s="6"/>
      <c r="QFD5148" s="6"/>
      <c r="QFE5148" s="6"/>
      <c r="QFF5148" s="6"/>
      <c r="QFG5148" s="6"/>
      <c r="QFH5148" s="6"/>
      <c r="QFI5148" s="6"/>
      <c r="QFJ5148" s="6"/>
      <c r="QFK5148" s="6"/>
      <c r="QFL5148" s="6"/>
      <c r="QFM5148" s="6"/>
      <c r="QFN5148" s="6"/>
      <c r="QFO5148" s="6"/>
      <c r="QFP5148" s="6"/>
      <c r="QFQ5148" s="6"/>
      <c r="QFR5148" s="6"/>
      <c r="QFS5148" s="6"/>
      <c r="QFT5148" s="6"/>
      <c r="QFU5148" s="6"/>
      <c r="QFV5148" s="6"/>
      <c r="QFW5148" s="6"/>
      <c r="QFX5148" s="6"/>
      <c r="QFY5148" s="6"/>
      <c r="QFZ5148" s="6"/>
      <c r="QGA5148" s="6"/>
      <c r="QGB5148" s="6"/>
      <c r="QGC5148" s="6"/>
      <c r="QGD5148" s="6"/>
      <c r="QGE5148" s="6"/>
      <c r="QGF5148" s="6"/>
      <c r="QGG5148" s="6"/>
      <c r="QGH5148" s="6"/>
      <c r="QGI5148" s="6"/>
      <c r="QGJ5148" s="6"/>
      <c r="QGK5148" s="6"/>
      <c r="QGL5148" s="6"/>
      <c r="QGM5148" s="6"/>
      <c r="QGN5148" s="6"/>
      <c r="QGO5148" s="6"/>
      <c r="QGP5148" s="6"/>
      <c r="QGQ5148" s="6"/>
      <c r="QGR5148" s="6"/>
      <c r="QGS5148" s="6"/>
      <c r="QGT5148" s="6"/>
      <c r="QGU5148" s="6"/>
      <c r="QGV5148" s="6"/>
      <c r="QGW5148" s="6"/>
      <c r="QGX5148" s="6"/>
      <c r="QGY5148" s="6"/>
      <c r="QGZ5148" s="6"/>
      <c r="QHA5148" s="6"/>
      <c r="QHB5148" s="6"/>
      <c r="QHC5148" s="6"/>
      <c r="QHD5148" s="6"/>
      <c r="QHE5148" s="6"/>
      <c r="QHF5148" s="6"/>
      <c r="QHG5148" s="6"/>
      <c r="QHH5148" s="6"/>
      <c r="QHI5148" s="6"/>
      <c r="QHJ5148" s="6"/>
      <c r="QHK5148" s="6"/>
      <c r="QHL5148" s="6"/>
      <c r="QHM5148" s="6"/>
      <c r="QHN5148" s="6"/>
      <c r="QHO5148" s="6"/>
      <c r="QHP5148" s="6"/>
      <c r="QHQ5148" s="6"/>
      <c r="QHR5148" s="6"/>
      <c r="QHS5148" s="6"/>
      <c r="QHT5148" s="6"/>
      <c r="QHU5148" s="6"/>
      <c r="QHV5148" s="6"/>
      <c r="QHW5148" s="6"/>
      <c r="QHX5148" s="6"/>
      <c r="QHY5148" s="6"/>
      <c r="QHZ5148" s="6"/>
      <c r="QIA5148" s="6"/>
      <c r="QIB5148" s="6"/>
      <c r="QIC5148" s="6"/>
      <c r="QID5148" s="6"/>
      <c r="QIE5148" s="6"/>
      <c r="QIF5148" s="6"/>
      <c r="QIG5148" s="6"/>
      <c r="QIH5148" s="6"/>
      <c r="QII5148" s="6"/>
      <c r="QIJ5148" s="6"/>
      <c r="QIK5148" s="6"/>
      <c r="QIL5148" s="6"/>
      <c r="QIM5148" s="6"/>
      <c r="QIN5148" s="6"/>
      <c r="QIO5148" s="6"/>
      <c r="QIP5148" s="6"/>
      <c r="QIQ5148" s="6"/>
      <c r="QIR5148" s="6"/>
      <c r="QIS5148" s="6"/>
      <c r="QIT5148" s="6"/>
      <c r="QIU5148" s="6"/>
      <c r="QIV5148" s="6"/>
      <c r="QIW5148" s="6"/>
      <c r="QIX5148" s="6"/>
      <c r="QIY5148" s="6"/>
      <c r="QIZ5148" s="6"/>
      <c r="QJA5148" s="6"/>
      <c r="QJB5148" s="6"/>
      <c r="QJC5148" s="6"/>
      <c r="QJD5148" s="6"/>
      <c r="QJE5148" s="6"/>
      <c r="QJF5148" s="6"/>
      <c r="QJG5148" s="6"/>
      <c r="QJH5148" s="6"/>
      <c r="QJI5148" s="6"/>
      <c r="QJJ5148" s="6"/>
      <c r="QJK5148" s="6"/>
      <c r="QJL5148" s="6"/>
      <c r="QJM5148" s="6"/>
      <c r="QJN5148" s="6"/>
      <c r="QJO5148" s="6"/>
      <c r="QJP5148" s="6"/>
      <c r="QJQ5148" s="6"/>
      <c r="QJR5148" s="6"/>
      <c r="QJS5148" s="6"/>
      <c r="QJT5148" s="6"/>
      <c r="QJU5148" s="6"/>
      <c r="QJV5148" s="6"/>
      <c r="QJW5148" s="6"/>
      <c r="QJX5148" s="6"/>
      <c r="QJY5148" s="6"/>
      <c r="QJZ5148" s="6"/>
      <c r="QKA5148" s="6"/>
      <c r="QKB5148" s="6"/>
      <c r="QKC5148" s="6"/>
      <c r="QKD5148" s="6"/>
      <c r="QKE5148" s="6"/>
      <c r="QKF5148" s="6"/>
      <c r="QKG5148" s="6"/>
      <c r="QKH5148" s="6"/>
      <c r="QKI5148" s="6"/>
      <c r="QKJ5148" s="6"/>
      <c r="QKK5148" s="6"/>
      <c r="QKL5148" s="6"/>
      <c r="QKM5148" s="6"/>
      <c r="QKN5148" s="6"/>
      <c r="QKO5148" s="6"/>
      <c r="QKP5148" s="6"/>
      <c r="QKQ5148" s="6"/>
      <c r="QKR5148" s="6"/>
      <c r="QKS5148" s="6"/>
      <c r="QKT5148" s="6"/>
      <c r="QKU5148" s="6"/>
      <c r="QKV5148" s="6"/>
      <c r="QKW5148" s="6"/>
      <c r="QKX5148" s="6"/>
      <c r="QKY5148" s="6"/>
      <c r="QKZ5148" s="6"/>
      <c r="QLA5148" s="6"/>
      <c r="QLB5148" s="6"/>
      <c r="QLC5148" s="6"/>
      <c r="QLD5148" s="6"/>
      <c r="QLE5148" s="6"/>
      <c r="QLF5148" s="6"/>
      <c r="QLG5148" s="6"/>
      <c r="QLH5148" s="6"/>
      <c r="QLI5148" s="6"/>
      <c r="QLJ5148" s="6"/>
      <c r="QLK5148" s="6"/>
      <c r="QLL5148" s="6"/>
      <c r="QLM5148" s="6"/>
      <c r="QLN5148" s="6"/>
      <c r="QLO5148" s="6"/>
      <c r="QLP5148" s="6"/>
      <c r="QLQ5148" s="6"/>
      <c r="QLR5148" s="6"/>
      <c r="QLS5148" s="6"/>
      <c r="QLT5148" s="6"/>
      <c r="QLU5148" s="6"/>
      <c r="QLV5148" s="6"/>
      <c r="QLW5148" s="6"/>
      <c r="QLX5148" s="6"/>
      <c r="QLY5148" s="6"/>
      <c r="QLZ5148" s="6"/>
      <c r="QMA5148" s="6"/>
      <c r="QMB5148" s="6"/>
      <c r="QMC5148" s="6"/>
      <c r="QMD5148" s="6"/>
      <c r="QME5148" s="6"/>
      <c r="QMF5148" s="6"/>
      <c r="QMG5148" s="6"/>
      <c r="QMH5148" s="6"/>
      <c r="QMI5148" s="6"/>
      <c r="QMJ5148" s="6"/>
      <c r="QMK5148" s="6"/>
      <c r="QML5148" s="6"/>
      <c r="QMM5148" s="6"/>
      <c r="QMN5148" s="6"/>
      <c r="QMO5148" s="6"/>
      <c r="QMP5148" s="6"/>
      <c r="QMQ5148" s="6"/>
      <c r="QMR5148" s="6"/>
      <c r="QMS5148" s="6"/>
      <c r="QMT5148" s="6"/>
      <c r="QMU5148" s="6"/>
      <c r="QMV5148" s="6"/>
      <c r="QMW5148" s="6"/>
      <c r="QMX5148" s="6"/>
      <c r="QMY5148" s="6"/>
      <c r="QMZ5148" s="6"/>
      <c r="QNA5148" s="6"/>
      <c r="QNB5148" s="6"/>
      <c r="QNC5148" s="6"/>
      <c r="QND5148" s="6"/>
      <c r="QNE5148" s="6"/>
      <c r="QNF5148" s="6"/>
      <c r="QNG5148" s="6"/>
      <c r="QNH5148" s="6"/>
      <c r="QNI5148" s="6"/>
      <c r="QNJ5148" s="6"/>
      <c r="QNK5148" s="6"/>
      <c r="QNL5148" s="6"/>
      <c r="QNM5148" s="6"/>
      <c r="QNN5148" s="6"/>
      <c r="QNO5148" s="6"/>
      <c r="QNP5148" s="6"/>
      <c r="QNQ5148" s="6"/>
      <c r="QNR5148" s="6"/>
      <c r="QNS5148" s="6"/>
      <c r="QNT5148" s="6"/>
      <c r="QNU5148" s="6"/>
      <c r="QNV5148" s="6"/>
      <c r="QNW5148" s="6"/>
      <c r="QNX5148" s="6"/>
      <c r="QNY5148" s="6"/>
      <c r="QNZ5148" s="6"/>
      <c r="QOA5148" s="6"/>
      <c r="QOB5148" s="6"/>
      <c r="QOC5148" s="6"/>
      <c r="QOD5148" s="6"/>
      <c r="QOE5148" s="6"/>
      <c r="QOF5148" s="6"/>
      <c r="QOG5148" s="6"/>
      <c r="QOH5148" s="6"/>
      <c r="QOI5148" s="6"/>
      <c r="QOJ5148" s="6"/>
      <c r="QOK5148" s="6"/>
      <c r="QOL5148" s="6"/>
      <c r="QOM5148" s="6"/>
      <c r="QON5148" s="6"/>
      <c r="QOO5148" s="6"/>
      <c r="QOP5148" s="6"/>
      <c r="QOQ5148" s="6"/>
      <c r="QOR5148" s="6"/>
      <c r="QOS5148" s="6"/>
      <c r="QOT5148" s="6"/>
      <c r="QOU5148" s="6"/>
      <c r="QOV5148" s="6"/>
      <c r="QOW5148" s="6"/>
      <c r="QOX5148" s="6"/>
      <c r="QOY5148" s="6"/>
      <c r="QOZ5148" s="6"/>
      <c r="QPA5148" s="6"/>
      <c r="QPB5148" s="6"/>
      <c r="QPC5148" s="6"/>
      <c r="QPD5148" s="6"/>
      <c r="QPE5148" s="6"/>
      <c r="QPF5148" s="6"/>
      <c r="QPG5148" s="6"/>
      <c r="QPH5148" s="6"/>
      <c r="QPI5148" s="6"/>
      <c r="QPJ5148" s="6"/>
      <c r="QPK5148" s="6"/>
      <c r="QPL5148" s="6"/>
      <c r="QPM5148" s="6"/>
      <c r="QPN5148" s="6"/>
      <c r="QPO5148" s="6"/>
      <c r="QPP5148" s="6"/>
      <c r="QPQ5148" s="6"/>
      <c r="QPR5148" s="6"/>
      <c r="QPS5148" s="6"/>
      <c r="QPT5148" s="6"/>
      <c r="QPU5148" s="6"/>
      <c r="QPV5148" s="6"/>
      <c r="QPW5148" s="6"/>
      <c r="QPX5148" s="6"/>
      <c r="QPY5148" s="6"/>
      <c r="QPZ5148" s="6"/>
      <c r="QQA5148" s="6"/>
      <c r="QQB5148" s="6"/>
      <c r="QQC5148" s="6"/>
      <c r="QQD5148" s="6"/>
      <c r="QQE5148" s="6"/>
      <c r="QQF5148" s="6"/>
      <c r="QQG5148" s="6"/>
      <c r="QQH5148" s="6"/>
      <c r="QQI5148" s="6"/>
      <c r="QQJ5148" s="6"/>
      <c r="QQK5148" s="6"/>
      <c r="QQL5148" s="6"/>
      <c r="QQM5148" s="6"/>
      <c r="QQN5148" s="6"/>
      <c r="QQO5148" s="6"/>
      <c r="QQP5148" s="6"/>
      <c r="QQQ5148" s="6"/>
      <c r="QQR5148" s="6"/>
      <c r="QQS5148" s="6"/>
      <c r="QQT5148" s="6"/>
      <c r="QQU5148" s="6"/>
      <c r="QQV5148" s="6"/>
      <c r="QQW5148" s="6"/>
      <c r="QQX5148" s="6"/>
      <c r="QQY5148" s="6"/>
      <c r="QQZ5148" s="6"/>
      <c r="QRA5148" s="6"/>
      <c r="QRB5148" s="6"/>
      <c r="QRC5148" s="6"/>
      <c r="QRD5148" s="6"/>
      <c r="QRE5148" s="6"/>
      <c r="QRF5148" s="6"/>
      <c r="QRG5148" s="6"/>
      <c r="QRH5148" s="6"/>
      <c r="QRI5148" s="6"/>
      <c r="QRJ5148" s="6"/>
      <c r="QRK5148" s="6"/>
      <c r="QRL5148" s="6"/>
      <c r="QRM5148" s="6"/>
      <c r="QRN5148" s="6"/>
      <c r="QRO5148" s="6"/>
      <c r="QRP5148" s="6"/>
      <c r="QRQ5148" s="6"/>
      <c r="QRR5148" s="6"/>
      <c r="QRS5148" s="6"/>
      <c r="QRT5148" s="6"/>
      <c r="QRU5148" s="6"/>
      <c r="QRV5148" s="6"/>
      <c r="QRW5148" s="6"/>
      <c r="QRX5148" s="6"/>
      <c r="QRY5148" s="6"/>
      <c r="QRZ5148" s="6"/>
      <c r="QSA5148" s="6"/>
      <c r="QSB5148" s="6"/>
      <c r="QSC5148" s="6"/>
      <c r="QSD5148" s="6"/>
      <c r="QSE5148" s="6"/>
      <c r="QSF5148" s="6"/>
      <c r="QSG5148" s="6"/>
      <c r="QSH5148" s="6"/>
      <c r="QSI5148" s="6"/>
      <c r="QSJ5148" s="6"/>
      <c r="QSK5148" s="6"/>
      <c r="QSL5148" s="6"/>
      <c r="QSM5148" s="6"/>
      <c r="QSN5148" s="6"/>
      <c r="QSO5148" s="6"/>
      <c r="QSP5148" s="6"/>
      <c r="QSQ5148" s="6"/>
      <c r="QSR5148" s="6"/>
      <c r="QSS5148" s="6"/>
      <c r="QST5148" s="6"/>
      <c r="QSU5148" s="6"/>
      <c r="QSV5148" s="6"/>
      <c r="QSW5148" s="6"/>
      <c r="QSX5148" s="6"/>
      <c r="QSY5148" s="6"/>
      <c r="QSZ5148" s="6"/>
      <c r="QTA5148" s="6"/>
      <c r="QTB5148" s="6"/>
      <c r="QTC5148" s="6"/>
      <c r="QTD5148" s="6"/>
      <c r="QTE5148" s="6"/>
      <c r="QTF5148" s="6"/>
      <c r="QTG5148" s="6"/>
      <c r="QTH5148" s="6"/>
      <c r="QTI5148" s="6"/>
      <c r="QTJ5148" s="6"/>
      <c r="QTK5148" s="6"/>
      <c r="QTL5148" s="6"/>
      <c r="QTM5148" s="6"/>
      <c r="QTN5148" s="6"/>
      <c r="QTO5148" s="6"/>
      <c r="QTP5148" s="6"/>
      <c r="QTQ5148" s="6"/>
      <c r="QTR5148" s="6"/>
      <c r="QTS5148" s="6"/>
      <c r="QTT5148" s="6"/>
      <c r="QTU5148" s="6"/>
      <c r="QTV5148" s="6"/>
      <c r="QTW5148" s="6"/>
      <c r="QTX5148" s="6"/>
      <c r="QTY5148" s="6"/>
      <c r="QTZ5148" s="6"/>
      <c r="QUA5148" s="6"/>
      <c r="QUB5148" s="6"/>
      <c r="QUC5148" s="6"/>
      <c r="QUD5148" s="6"/>
      <c r="QUE5148" s="6"/>
      <c r="QUF5148" s="6"/>
      <c r="QUG5148" s="6"/>
      <c r="QUH5148" s="6"/>
      <c r="QUI5148" s="6"/>
      <c r="QUJ5148" s="6"/>
      <c r="QUK5148" s="6"/>
      <c r="QUL5148" s="6"/>
      <c r="QUM5148" s="6"/>
      <c r="QUN5148" s="6"/>
      <c r="QUO5148" s="6"/>
      <c r="QUP5148" s="6"/>
      <c r="QUQ5148" s="6"/>
      <c r="QUR5148" s="6"/>
      <c r="QUS5148" s="6"/>
      <c r="QUT5148" s="6"/>
      <c r="QUU5148" s="6"/>
      <c r="QUV5148" s="6"/>
      <c r="QUW5148" s="6"/>
      <c r="QUX5148" s="6"/>
      <c r="QUY5148" s="6"/>
      <c r="QUZ5148" s="6"/>
      <c r="QVA5148" s="6"/>
      <c r="QVB5148" s="6"/>
      <c r="QVC5148" s="6"/>
      <c r="QVD5148" s="6"/>
      <c r="QVE5148" s="6"/>
      <c r="QVF5148" s="6"/>
      <c r="QVG5148" s="6"/>
      <c r="QVH5148" s="6"/>
      <c r="QVI5148" s="6"/>
      <c r="QVJ5148" s="6"/>
      <c r="QVK5148" s="6"/>
      <c r="QVL5148" s="6"/>
      <c r="QVM5148" s="6"/>
      <c r="QVN5148" s="6"/>
      <c r="QVO5148" s="6"/>
      <c r="QVP5148" s="6"/>
      <c r="QVQ5148" s="6"/>
      <c r="QVR5148" s="6"/>
      <c r="QVS5148" s="6"/>
      <c r="QVT5148" s="6"/>
      <c r="QVU5148" s="6"/>
      <c r="QVV5148" s="6"/>
      <c r="QVW5148" s="6"/>
      <c r="QVX5148" s="6"/>
      <c r="QVY5148" s="6"/>
      <c r="QVZ5148" s="6"/>
      <c r="QWA5148" s="6"/>
      <c r="QWB5148" s="6"/>
      <c r="QWC5148" s="6"/>
      <c r="QWD5148" s="6"/>
      <c r="QWE5148" s="6"/>
      <c r="QWF5148" s="6"/>
      <c r="QWG5148" s="6"/>
      <c r="QWH5148" s="6"/>
      <c r="QWI5148" s="6"/>
      <c r="QWJ5148" s="6"/>
      <c r="QWK5148" s="6"/>
      <c r="QWL5148" s="6"/>
      <c r="QWM5148" s="6"/>
      <c r="QWN5148" s="6"/>
      <c r="QWO5148" s="6"/>
      <c r="QWP5148" s="6"/>
      <c r="QWQ5148" s="6"/>
      <c r="QWR5148" s="6"/>
      <c r="QWS5148" s="6"/>
      <c r="QWT5148" s="6"/>
      <c r="QWU5148" s="6"/>
      <c r="QWV5148" s="6"/>
      <c r="QWW5148" s="6"/>
      <c r="QWX5148" s="6"/>
      <c r="QWY5148" s="6"/>
      <c r="QWZ5148" s="6"/>
      <c r="QXA5148" s="6"/>
      <c r="QXB5148" s="6"/>
      <c r="QXC5148" s="6"/>
      <c r="QXD5148" s="6"/>
      <c r="QXE5148" s="6"/>
      <c r="QXF5148" s="6"/>
      <c r="QXG5148" s="6"/>
      <c r="QXH5148" s="6"/>
      <c r="QXI5148" s="6"/>
      <c r="QXJ5148" s="6"/>
      <c r="QXK5148" s="6"/>
      <c r="QXL5148" s="6"/>
      <c r="QXM5148" s="6"/>
      <c r="QXN5148" s="6"/>
      <c r="QXO5148" s="6"/>
      <c r="QXP5148" s="6"/>
      <c r="QXQ5148" s="6"/>
      <c r="QXR5148" s="6"/>
      <c r="QXS5148" s="6"/>
      <c r="QXT5148" s="6"/>
      <c r="QXU5148" s="6"/>
      <c r="QXV5148" s="6"/>
      <c r="QXW5148" s="6"/>
      <c r="QXX5148" s="6"/>
      <c r="QXY5148" s="6"/>
      <c r="QXZ5148" s="6"/>
      <c r="QYA5148" s="6"/>
      <c r="QYB5148" s="6"/>
      <c r="QYC5148" s="6"/>
      <c r="QYD5148" s="6"/>
      <c r="QYE5148" s="6"/>
      <c r="QYF5148" s="6"/>
      <c r="QYG5148" s="6"/>
      <c r="QYH5148" s="6"/>
      <c r="QYI5148" s="6"/>
      <c r="QYJ5148" s="6"/>
      <c r="QYK5148" s="6"/>
      <c r="QYL5148" s="6"/>
      <c r="QYM5148" s="6"/>
      <c r="QYN5148" s="6"/>
      <c r="QYO5148" s="6"/>
      <c r="QYP5148" s="6"/>
      <c r="QYQ5148" s="6"/>
      <c r="QYR5148" s="6"/>
      <c r="QYS5148" s="6"/>
      <c r="QYT5148" s="6"/>
      <c r="QYU5148" s="6"/>
      <c r="QYV5148" s="6"/>
      <c r="QYW5148" s="6"/>
      <c r="QYX5148" s="6"/>
      <c r="QYY5148" s="6"/>
      <c r="QYZ5148" s="6"/>
      <c r="QZA5148" s="6"/>
      <c r="QZB5148" s="6"/>
      <c r="QZC5148" s="6"/>
      <c r="QZD5148" s="6"/>
      <c r="QZE5148" s="6"/>
      <c r="QZF5148" s="6"/>
      <c r="QZG5148" s="6"/>
      <c r="QZH5148" s="6"/>
      <c r="QZI5148" s="6"/>
      <c r="QZJ5148" s="6"/>
      <c r="QZK5148" s="6"/>
      <c r="QZL5148" s="6"/>
      <c r="QZM5148" s="6"/>
      <c r="QZN5148" s="6"/>
      <c r="QZO5148" s="6"/>
      <c r="QZP5148" s="6"/>
      <c r="QZQ5148" s="6"/>
      <c r="QZR5148" s="6"/>
      <c r="QZS5148" s="6"/>
      <c r="QZT5148" s="6"/>
      <c r="QZU5148" s="6"/>
      <c r="QZV5148" s="6"/>
      <c r="QZW5148" s="6"/>
      <c r="QZX5148" s="6"/>
      <c r="QZY5148" s="6"/>
      <c r="QZZ5148" s="6"/>
      <c r="RAA5148" s="6"/>
      <c r="RAB5148" s="6"/>
      <c r="RAC5148" s="6"/>
      <c r="RAD5148" s="6"/>
      <c r="RAE5148" s="6"/>
      <c r="RAF5148" s="6"/>
      <c r="RAG5148" s="6"/>
      <c r="RAH5148" s="6"/>
      <c r="RAI5148" s="6"/>
      <c r="RAJ5148" s="6"/>
      <c r="RAK5148" s="6"/>
      <c r="RAL5148" s="6"/>
      <c r="RAM5148" s="6"/>
      <c r="RAN5148" s="6"/>
      <c r="RAO5148" s="6"/>
      <c r="RAP5148" s="6"/>
      <c r="RAQ5148" s="6"/>
      <c r="RAR5148" s="6"/>
      <c r="RAS5148" s="6"/>
      <c r="RAT5148" s="6"/>
      <c r="RAU5148" s="6"/>
      <c r="RAV5148" s="6"/>
      <c r="RAW5148" s="6"/>
      <c r="RAX5148" s="6"/>
      <c r="RAY5148" s="6"/>
      <c r="RAZ5148" s="6"/>
      <c r="RBA5148" s="6"/>
      <c r="RBB5148" s="6"/>
      <c r="RBC5148" s="6"/>
      <c r="RBD5148" s="6"/>
      <c r="RBE5148" s="6"/>
      <c r="RBF5148" s="6"/>
      <c r="RBG5148" s="6"/>
      <c r="RBH5148" s="6"/>
      <c r="RBI5148" s="6"/>
      <c r="RBJ5148" s="6"/>
      <c r="RBK5148" s="6"/>
      <c r="RBL5148" s="6"/>
      <c r="RBM5148" s="6"/>
      <c r="RBN5148" s="6"/>
      <c r="RBO5148" s="6"/>
      <c r="RBP5148" s="6"/>
      <c r="RBQ5148" s="6"/>
      <c r="RBR5148" s="6"/>
      <c r="RBS5148" s="6"/>
      <c r="RBT5148" s="6"/>
      <c r="RBU5148" s="6"/>
      <c r="RBV5148" s="6"/>
      <c r="RBW5148" s="6"/>
      <c r="RBX5148" s="6"/>
      <c r="RBY5148" s="6"/>
      <c r="RBZ5148" s="6"/>
      <c r="RCA5148" s="6"/>
      <c r="RCB5148" s="6"/>
      <c r="RCC5148" s="6"/>
      <c r="RCD5148" s="6"/>
      <c r="RCE5148" s="6"/>
      <c r="RCF5148" s="6"/>
      <c r="RCG5148" s="6"/>
      <c r="RCH5148" s="6"/>
      <c r="RCI5148" s="6"/>
      <c r="RCJ5148" s="6"/>
      <c r="RCK5148" s="6"/>
      <c r="RCL5148" s="6"/>
      <c r="RCM5148" s="6"/>
      <c r="RCN5148" s="6"/>
      <c r="RCO5148" s="6"/>
      <c r="RCP5148" s="6"/>
      <c r="RCQ5148" s="6"/>
      <c r="RCR5148" s="6"/>
      <c r="RCS5148" s="6"/>
      <c r="RCT5148" s="6"/>
      <c r="RCU5148" s="6"/>
      <c r="RCV5148" s="6"/>
      <c r="RCW5148" s="6"/>
      <c r="RCX5148" s="6"/>
      <c r="RCY5148" s="6"/>
      <c r="RCZ5148" s="6"/>
      <c r="RDA5148" s="6"/>
      <c r="RDB5148" s="6"/>
      <c r="RDC5148" s="6"/>
      <c r="RDD5148" s="6"/>
      <c r="RDE5148" s="6"/>
      <c r="RDF5148" s="6"/>
      <c r="RDG5148" s="6"/>
      <c r="RDH5148" s="6"/>
      <c r="RDI5148" s="6"/>
      <c r="RDJ5148" s="6"/>
      <c r="RDK5148" s="6"/>
      <c r="RDL5148" s="6"/>
      <c r="RDM5148" s="6"/>
      <c r="RDN5148" s="6"/>
      <c r="RDO5148" s="6"/>
      <c r="RDP5148" s="6"/>
      <c r="RDQ5148" s="6"/>
      <c r="RDR5148" s="6"/>
      <c r="RDS5148" s="6"/>
      <c r="RDT5148" s="6"/>
      <c r="RDU5148" s="6"/>
      <c r="RDV5148" s="6"/>
      <c r="RDW5148" s="6"/>
      <c r="RDX5148" s="6"/>
      <c r="RDY5148" s="6"/>
      <c r="RDZ5148" s="6"/>
      <c r="REA5148" s="6"/>
      <c r="REB5148" s="6"/>
      <c r="REC5148" s="6"/>
      <c r="RED5148" s="6"/>
      <c r="REE5148" s="6"/>
      <c r="REF5148" s="6"/>
      <c r="REG5148" s="6"/>
      <c r="REH5148" s="6"/>
      <c r="REI5148" s="6"/>
      <c r="REJ5148" s="6"/>
      <c r="REK5148" s="6"/>
      <c r="REL5148" s="6"/>
      <c r="REM5148" s="6"/>
      <c r="REN5148" s="6"/>
      <c r="REO5148" s="6"/>
      <c r="REP5148" s="6"/>
      <c r="REQ5148" s="6"/>
      <c r="RER5148" s="6"/>
      <c r="RES5148" s="6"/>
      <c r="RET5148" s="6"/>
      <c r="REU5148" s="6"/>
      <c r="REV5148" s="6"/>
      <c r="REW5148" s="6"/>
      <c r="REX5148" s="6"/>
      <c r="REY5148" s="6"/>
      <c r="REZ5148" s="6"/>
      <c r="RFA5148" s="6"/>
      <c r="RFB5148" s="6"/>
      <c r="RFC5148" s="6"/>
      <c r="RFD5148" s="6"/>
      <c r="RFE5148" s="6"/>
      <c r="RFF5148" s="6"/>
      <c r="RFG5148" s="6"/>
      <c r="RFH5148" s="6"/>
      <c r="RFI5148" s="6"/>
      <c r="RFJ5148" s="6"/>
      <c r="RFK5148" s="6"/>
      <c r="RFL5148" s="6"/>
      <c r="RFM5148" s="6"/>
      <c r="RFN5148" s="6"/>
      <c r="RFO5148" s="6"/>
      <c r="RFP5148" s="6"/>
      <c r="RFQ5148" s="6"/>
      <c r="RFR5148" s="6"/>
      <c r="RFS5148" s="6"/>
      <c r="RFT5148" s="6"/>
      <c r="RFU5148" s="6"/>
      <c r="RFV5148" s="6"/>
      <c r="RFW5148" s="6"/>
      <c r="RFX5148" s="6"/>
      <c r="RFY5148" s="6"/>
      <c r="RFZ5148" s="6"/>
      <c r="RGA5148" s="6"/>
      <c r="RGB5148" s="6"/>
      <c r="RGC5148" s="6"/>
      <c r="RGD5148" s="6"/>
      <c r="RGE5148" s="6"/>
      <c r="RGF5148" s="6"/>
      <c r="RGG5148" s="6"/>
      <c r="RGH5148" s="6"/>
      <c r="RGI5148" s="6"/>
      <c r="RGJ5148" s="6"/>
      <c r="RGK5148" s="6"/>
      <c r="RGL5148" s="6"/>
      <c r="RGM5148" s="6"/>
      <c r="RGN5148" s="6"/>
      <c r="RGO5148" s="6"/>
      <c r="RGP5148" s="6"/>
      <c r="RGQ5148" s="6"/>
      <c r="RGR5148" s="6"/>
      <c r="RGS5148" s="6"/>
      <c r="RGT5148" s="6"/>
      <c r="RGU5148" s="6"/>
      <c r="RGV5148" s="6"/>
      <c r="RGW5148" s="6"/>
      <c r="RGX5148" s="6"/>
      <c r="RGY5148" s="6"/>
      <c r="RGZ5148" s="6"/>
      <c r="RHA5148" s="6"/>
      <c r="RHB5148" s="6"/>
      <c r="RHC5148" s="6"/>
      <c r="RHD5148" s="6"/>
      <c r="RHE5148" s="6"/>
      <c r="RHF5148" s="6"/>
      <c r="RHG5148" s="6"/>
      <c r="RHH5148" s="6"/>
      <c r="RHI5148" s="6"/>
      <c r="RHJ5148" s="6"/>
      <c r="RHK5148" s="6"/>
      <c r="RHL5148" s="6"/>
      <c r="RHM5148" s="6"/>
      <c r="RHN5148" s="6"/>
      <c r="RHO5148" s="6"/>
      <c r="RHP5148" s="6"/>
      <c r="RHQ5148" s="6"/>
      <c r="RHR5148" s="6"/>
      <c r="RHS5148" s="6"/>
      <c r="RHT5148" s="6"/>
      <c r="RHU5148" s="6"/>
      <c r="RHV5148" s="6"/>
      <c r="RHW5148" s="6"/>
      <c r="RHX5148" s="6"/>
      <c r="RHY5148" s="6"/>
      <c r="RHZ5148" s="6"/>
      <c r="RIA5148" s="6"/>
      <c r="RIB5148" s="6"/>
      <c r="RIC5148" s="6"/>
      <c r="RID5148" s="6"/>
      <c r="RIE5148" s="6"/>
      <c r="RIF5148" s="6"/>
      <c r="RIG5148" s="6"/>
      <c r="RIH5148" s="6"/>
      <c r="RII5148" s="6"/>
      <c r="RIJ5148" s="6"/>
      <c r="RIK5148" s="6"/>
      <c r="RIL5148" s="6"/>
      <c r="RIM5148" s="6"/>
      <c r="RIN5148" s="6"/>
      <c r="RIO5148" s="6"/>
      <c r="RIP5148" s="6"/>
      <c r="RIQ5148" s="6"/>
      <c r="RIR5148" s="6"/>
      <c r="RIS5148" s="6"/>
      <c r="RIT5148" s="6"/>
      <c r="RIU5148" s="6"/>
      <c r="RIV5148" s="6"/>
      <c r="RIW5148" s="6"/>
      <c r="RIX5148" s="6"/>
      <c r="RIY5148" s="6"/>
      <c r="RIZ5148" s="6"/>
      <c r="RJA5148" s="6"/>
      <c r="RJB5148" s="6"/>
      <c r="RJC5148" s="6"/>
      <c r="RJD5148" s="6"/>
      <c r="RJE5148" s="6"/>
      <c r="RJF5148" s="6"/>
      <c r="RJG5148" s="6"/>
      <c r="RJH5148" s="6"/>
      <c r="RJI5148" s="6"/>
      <c r="RJJ5148" s="6"/>
      <c r="RJK5148" s="6"/>
      <c r="RJL5148" s="6"/>
      <c r="RJM5148" s="6"/>
      <c r="RJN5148" s="6"/>
      <c r="RJO5148" s="6"/>
      <c r="RJP5148" s="6"/>
      <c r="RJQ5148" s="6"/>
      <c r="RJR5148" s="6"/>
      <c r="RJS5148" s="6"/>
      <c r="RJT5148" s="6"/>
      <c r="RJU5148" s="6"/>
      <c r="RJV5148" s="6"/>
      <c r="RJW5148" s="6"/>
      <c r="RJX5148" s="6"/>
      <c r="RJY5148" s="6"/>
      <c r="RJZ5148" s="6"/>
      <c r="RKA5148" s="6"/>
      <c r="RKB5148" s="6"/>
      <c r="RKC5148" s="6"/>
      <c r="RKD5148" s="6"/>
      <c r="RKE5148" s="6"/>
      <c r="RKF5148" s="6"/>
      <c r="RKG5148" s="6"/>
      <c r="RKH5148" s="6"/>
      <c r="RKI5148" s="6"/>
      <c r="RKJ5148" s="6"/>
      <c r="RKK5148" s="6"/>
      <c r="RKL5148" s="6"/>
      <c r="RKM5148" s="6"/>
      <c r="RKN5148" s="6"/>
      <c r="RKO5148" s="6"/>
      <c r="RKP5148" s="6"/>
      <c r="RKQ5148" s="6"/>
      <c r="RKR5148" s="6"/>
      <c r="RKS5148" s="6"/>
      <c r="RKT5148" s="6"/>
      <c r="RKU5148" s="6"/>
      <c r="RKV5148" s="6"/>
      <c r="RKW5148" s="6"/>
      <c r="RKX5148" s="6"/>
      <c r="RKY5148" s="6"/>
      <c r="RKZ5148" s="6"/>
      <c r="RLA5148" s="6"/>
      <c r="RLB5148" s="6"/>
      <c r="RLC5148" s="6"/>
      <c r="RLD5148" s="6"/>
      <c r="RLE5148" s="6"/>
      <c r="RLF5148" s="6"/>
      <c r="RLG5148" s="6"/>
      <c r="RLH5148" s="6"/>
      <c r="RLI5148" s="6"/>
      <c r="RLJ5148" s="6"/>
      <c r="RLK5148" s="6"/>
      <c r="RLL5148" s="6"/>
      <c r="RLM5148" s="6"/>
      <c r="RLN5148" s="6"/>
      <c r="RLO5148" s="6"/>
      <c r="RLP5148" s="6"/>
      <c r="RLQ5148" s="6"/>
      <c r="RLR5148" s="6"/>
      <c r="RLS5148" s="6"/>
      <c r="RLT5148" s="6"/>
      <c r="RLU5148" s="6"/>
      <c r="RLV5148" s="6"/>
      <c r="RLW5148" s="6"/>
      <c r="RLX5148" s="6"/>
      <c r="RLY5148" s="6"/>
      <c r="RLZ5148" s="6"/>
      <c r="RMA5148" s="6"/>
      <c r="RMB5148" s="6"/>
      <c r="RMC5148" s="6"/>
      <c r="RMD5148" s="6"/>
      <c r="RME5148" s="6"/>
      <c r="RMF5148" s="6"/>
      <c r="RMG5148" s="6"/>
      <c r="RMH5148" s="6"/>
      <c r="RMI5148" s="6"/>
      <c r="RMJ5148" s="6"/>
      <c r="RMK5148" s="6"/>
      <c r="RML5148" s="6"/>
      <c r="RMM5148" s="6"/>
      <c r="RMN5148" s="6"/>
      <c r="RMO5148" s="6"/>
      <c r="RMP5148" s="6"/>
      <c r="RMQ5148" s="6"/>
      <c r="RMR5148" s="6"/>
      <c r="RMS5148" s="6"/>
      <c r="RMT5148" s="6"/>
      <c r="RMU5148" s="6"/>
      <c r="RMV5148" s="6"/>
      <c r="RMW5148" s="6"/>
      <c r="RMX5148" s="6"/>
      <c r="RMY5148" s="6"/>
      <c r="RMZ5148" s="6"/>
      <c r="RNA5148" s="6"/>
      <c r="RNB5148" s="6"/>
      <c r="RNC5148" s="6"/>
      <c r="RND5148" s="6"/>
      <c r="RNE5148" s="6"/>
      <c r="RNF5148" s="6"/>
      <c r="RNG5148" s="6"/>
      <c r="RNH5148" s="6"/>
      <c r="RNI5148" s="6"/>
      <c r="RNJ5148" s="6"/>
      <c r="RNK5148" s="6"/>
      <c r="RNL5148" s="6"/>
      <c r="RNM5148" s="6"/>
      <c r="RNN5148" s="6"/>
      <c r="RNO5148" s="6"/>
      <c r="RNP5148" s="6"/>
      <c r="RNQ5148" s="6"/>
      <c r="RNR5148" s="6"/>
      <c r="RNS5148" s="6"/>
      <c r="RNT5148" s="6"/>
      <c r="RNU5148" s="6"/>
      <c r="RNV5148" s="6"/>
      <c r="RNW5148" s="6"/>
      <c r="RNX5148" s="6"/>
      <c r="RNY5148" s="6"/>
      <c r="RNZ5148" s="6"/>
      <c r="ROA5148" s="6"/>
      <c r="ROB5148" s="6"/>
      <c r="ROC5148" s="6"/>
      <c r="ROD5148" s="6"/>
      <c r="ROE5148" s="6"/>
      <c r="ROF5148" s="6"/>
      <c r="ROG5148" s="6"/>
      <c r="ROH5148" s="6"/>
      <c r="ROI5148" s="6"/>
      <c r="ROJ5148" s="6"/>
      <c r="ROK5148" s="6"/>
      <c r="ROL5148" s="6"/>
      <c r="ROM5148" s="6"/>
      <c r="RON5148" s="6"/>
      <c r="ROO5148" s="6"/>
      <c r="ROP5148" s="6"/>
      <c r="ROQ5148" s="6"/>
      <c r="ROR5148" s="6"/>
      <c r="ROS5148" s="6"/>
      <c r="ROT5148" s="6"/>
      <c r="ROU5148" s="6"/>
      <c r="ROV5148" s="6"/>
      <c r="ROW5148" s="6"/>
      <c r="ROX5148" s="6"/>
      <c r="ROY5148" s="6"/>
      <c r="ROZ5148" s="6"/>
      <c r="RPA5148" s="6"/>
      <c r="RPB5148" s="6"/>
      <c r="RPC5148" s="6"/>
      <c r="RPD5148" s="6"/>
      <c r="RPE5148" s="6"/>
      <c r="RPF5148" s="6"/>
      <c r="RPG5148" s="6"/>
      <c r="RPH5148" s="6"/>
      <c r="RPI5148" s="6"/>
      <c r="RPJ5148" s="6"/>
      <c r="RPK5148" s="6"/>
      <c r="RPL5148" s="6"/>
      <c r="RPM5148" s="6"/>
      <c r="RPN5148" s="6"/>
      <c r="RPO5148" s="6"/>
      <c r="RPP5148" s="6"/>
      <c r="RPQ5148" s="6"/>
      <c r="RPR5148" s="6"/>
      <c r="RPS5148" s="6"/>
      <c r="RPT5148" s="6"/>
      <c r="RPU5148" s="6"/>
      <c r="RPV5148" s="6"/>
      <c r="RPW5148" s="6"/>
      <c r="RPX5148" s="6"/>
      <c r="RPY5148" s="6"/>
      <c r="RPZ5148" s="6"/>
      <c r="RQA5148" s="6"/>
      <c r="RQB5148" s="6"/>
      <c r="RQC5148" s="6"/>
      <c r="RQD5148" s="6"/>
      <c r="RQE5148" s="6"/>
      <c r="RQF5148" s="6"/>
      <c r="RQG5148" s="6"/>
      <c r="RQH5148" s="6"/>
      <c r="RQI5148" s="6"/>
      <c r="RQJ5148" s="6"/>
      <c r="RQK5148" s="6"/>
      <c r="RQL5148" s="6"/>
      <c r="RQM5148" s="6"/>
      <c r="RQN5148" s="6"/>
      <c r="RQO5148" s="6"/>
      <c r="RQP5148" s="6"/>
      <c r="RQQ5148" s="6"/>
      <c r="RQR5148" s="6"/>
      <c r="RQS5148" s="6"/>
      <c r="RQT5148" s="6"/>
      <c r="RQU5148" s="6"/>
      <c r="RQV5148" s="6"/>
      <c r="RQW5148" s="6"/>
      <c r="RQX5148" s="6"/>
      <c r="RQY5148" s="6"/>
      <c r="RQZ5148" s="6"/>
      <c r="RRA5148" s="6"/>
      <c r="RRB5148" s="6"/>
      <c r="RRC5148" s="6"/>
      <c r="RRD5148" s="6"/>
      <c r="RRE5148" s="6"/>
      <c r="RRF5148" s="6"/>
      <c r="RRG5148" s="6"/>
      <c r="RRH5148" s="6"/>
      <c r="RRI5148" s="6"/>
      <c r="RRJ5148" s="6"/>
      <c r="RRK5148" s="6"/>
      <c r="RRL5148" s="6"/>
      <c r="RRM5148" s="6"/>
      <c r="RRN5148" s="6"/>
      <c r="RRO5148" s="6"/>
      <c r="RRP5148" s="6"/>
      <c r="RRQ5148" s="6"/>
      <c r="RRR5148" s="6"/>
      <c r="RRS5148" s="6"/>
      <c r="RRT5148" s="6"/>
      <c r="RRU5148" s="6"/>
      <c r="RRV5148" s="6"/>
      <c r="RRW5148" s="6"/>
      <c r="RRX5148" s="6"/>
      <c r="RRY5148" s="6"/>
      <c r="RRZ5148" s="6"/>
      <c r="RSA5148" s="6"/>
      <c r="RSB5148" s="6"/>
      <c r="RSC5148" s="6"/>
      <c r="RSD5148" s="6"/>
      <c r="RSE5148" s="6"/>
      <c r="RSF5148" s="6"/>
      <c r="RSG5148" s="6"/>
      <c r="RSH5148" s="6"/>
      <c r="RSI5148" s="6"/>
      <c r="RSJ5148" s="6"/>
      <c r="RSK5148" s="6"/>
      <c r="RSL5148" s="6"/>
      <c r="RSM5148" s="6"/>
      <c r="RSN5148" s="6"/>
      <c r="RSO5148" s="6"/>
      <c r="RSP5148" s="6"/>
      <c r="RSQ5148" s="6"/>
      <c r="RSR5148" s="6"/>
      <c r="RSS5148" s="6"/>
      <c r="RST5148" s="6"/>
      <c r="RSU5148" s="6"/>
      <c r="RSV5148" s="6"/>
      <c r="RSW5148" s="6"/>
      <c r="RSX5148" s="6"/>
      <c r="RSY5148" s="6"/>
      <c r="RSZ5148" s="6"/>
      <c r="RTA5148" s="6"/>
      <c r="RTB5148" s="6"/>
      <c r="RTC5148" s="6"/>
      <c r="RTD5148" s="6"/>
      <c r="RTE5148" s="6"/>
      <c r="RTF5148" s="6"/>
      <c r="RTG5148" s="6"/>
      <c r="RTH5148" s="6"/>
      <c r="RTI5148" s="6"/>
      <c r="RTJ5148" s="6"/>
      <c r="RTK5148" s="6"/>
      <c r="RTL5148" s="6"/>
      <c r="RTM5148" s="6"/>
      <c r="RTN5148" s="6"/>
      <c r="RTO5148" s="6"/>
      <c r="RTP5148" s="6"/>
      <c r="RTQ5148" s="6"/>
      <c r="RTR5148" s="6"/>
      <c r="RTS5148" s="6"/>
      <c r="RTT5148" s="6"/>
      <c r="RTU5148" s="6"/>
      <c r="RTV5148" s="6"/>
      <c r="RTW5148" s="6"/>
      <c r="RTX5148" s="6"/>
      <c r="RTY5148" s="6"/>
      <c r="RTZ5148" s="6"/>
      <c r="RUA5148" s="6"/>
      <c r="RUB5148" s="6"/>
      <c r="RUC5148" s="6"/>
      <c r="RUD5148" s="6"/>
      <c r="RUE5148" s="6"/>
      <c r="RUF5148" s="6"/>
      <c r="RUG5148" s="6"/>
      <c r="RUH5148" s="6"/>
      <c r="RUI5148" s="6"/>
      <c r="RUJ5148" s="6"/>
      <c r="RUK5148" s="6"/>
      <c r="RUL5148" s="6"/>
      <c r="RUM5148" s="6"/>
      <c r="RUN5148" s="6"/>
      <c r="RUO5148" s="6"/>
      <c r="RUP5148" s="6"/>
      <c r="RUQ5148" s="6"/>
      <c r="RUR5148" s="6"/>
      <c r="RUS5148" s="6"/>
      <c r="RUT5148" s="6"/>
      <c r="RUU5148" s="6"/>
      <c r="RUV5148" s="6"/>
      <c r="RUW5148" s="6"/>
      <c r="RUX5148" s="6"/>
      <c r="RUY5148" s="6"/>
      <c r="RUZ5148" s="6"/>
      <c r="RVA5148" s="6"/>
      <c r="RVB5148" s="6"/>
      <c r="RVC5148" s="6"/>
      <c r="RVD5148" s="6"/>
      <c r="RVE5148" s="6"/>
      <c r="RVF5148" s="6"/>
      <c r="RVG5148" s="6"/>
      <c r="RVH5148" s="6"/>
      <c r="RVI5148" s="6"/>
      <c r="RVJ5148" s="6"/>
      <c r="RVK5148" s="6"/>
      <c r="RVL5148" s="6"/>
      <c r="RVM5148" s="6"/>
      <c r="RVN5148" s="6"/>
      <c r="RVO5148" s="6"/>
      <c r="RVP5148" s="6"/>
      <c r="RVQ5148" s="6"/>
      <c r="RVR5148" s="6"/>
      <c r="RVS5148" s="6"/>
      <c r="RVT5148" s="6"/>
      <c r="RVU5148" s="6"/>
      <c r="RVV5148" s="6"/>
      <c r="RVW5148" s="6"/>
      <c r="RVX5148" s="6"/>
      <c r="RVY5148" s="6"/>
      <c r="RVZ5148" s="6"/>
      <c r="RWA5148" s="6"/>
      <c r="RWB5148" s="6"/>
      <c r="RWC5148" s="6"/>
      <c r="RWD5148" s="6"/>
      <c r="RWE5148" s="6"/>
      <c r="RWF5148" s="6"/>
      <c r="RWG5148" s="6"/>
      <c r="RWH5148" s="6"/>
      <c r="RWI5148" s="6"/>
      <c r="RWJ5148" s="6"/>
      <c r="RWK5148" s="6"/>
      <c r="RWL5148" s="6"/>
      <c r="RWM5148" s="6"/>
      <c r="RWN5148" s="6"/>
      <c r="RWO5148" s="6"/>
      <c r="RWP5148" s="6"/>
      <c r="RWQ5148" s="6"/>
      <c r="RWR5148" s="6"/>
      <c r="RWS5148" s="6"/>
      <c r="RWT5148" s="6"/>
      <c r="RWU5148" s="6"/>
      <c r="RWV5148" s="6"/>
      <c r="RWW5148" s="6"/>
      <c r="RWX5148" s="6"/>
      <c r="RWY5148" s="6"/>
      <c r="RWZ5148" s="6"/>
      <c r="RXA5148" s="6"/>
      <c r="RXB5148" s="6"/>
      <c r="RXC5148" s="6"/>
      <c r="RXD5148" s="6"/>
      <c r="RXE5148" s="6"/>
      <c r="RXF5148" s="6"/>
      <c r="RXG5148" s="6"/>
      <c r="RXH5148" s="6"/>
      <c r="RXI5148" s="6"/>
      <c r="RXJ5148" s="6"/>
      <c r="RXK5148" s="6"/>
      <c r="RXL5148" s="6"/>
      <c r="RXM5148" s="6"/>
      <c r="RXN5148" s="6"/>
      <c r="RXO5148" s="6"/>
      <c r="RXP5148" s="6"/>
      <c r="RXQ5148" s="6"/>
      <c r="RXR5148" s="6"/>
      <c r="RXS5148" s="6"/>
      <c r="RXT5148" s="6"/>
      <c r="RXU5148" s="6"/>
      <c r="RXV5148" s="6"/>
      <c r="RXW5148" s="6"/>
      <c r="RXX5148" s="6"/>
      <c r="RXY5148" s="6"/>
      <c r="RXZ5148" s="6"/>
      <c r="RYA5148" s="6"/>
      <c r="RYB5148" s="6"/>
      <c r="RYC5148" s="6"/>
      <c r="RYD5148" s="6"/>
      <c r="RYE5148" s="6"/>
      <c r="RYF5148" s="6"/>
      <c r="RYG5148" s="6"/>
      <c r="RYH5148" s="6"/>
      <c r="RYI5148" s="6"/>
      <c r="RYJ5148" s="6"/>
      <c r="RYK5148" s="6"/>
      <c r="RYL5148" s="6"/>
      <c r="RYM5148" s="6"/>
      <c r="RYN5148" s="6"/>
      <c r="RYO5148" s="6"/>
      <c r="RYP5148" s="6"/>
      <c r="RYQ5148" s="6"/>
      <c r="RYR5148" s="6"/>
      <c r="RYS5148" s="6"/>
      <c r="RYT5148" s="6"/>
      <c r="RYU5148" s="6"/>
      <c r="RYV5148" s="6"/>
      <c r="RYW5148" s="6"/>
      <c r="RYX5148" s="6"/>
      <c r="RYY5148" s="6"/>
      <c r="RYZ5148" s="6"/>
      <c r="RZA5148" s="6"/>
      <c r="RZB5148" s="6"/>
      <c r="RZC5148" s="6"/>
      <c r="RZD5148" s="6"/>
      <c r="RZE5148" s="6"/>
      <c r="RZF5148" s="6"/>
      <c r="RZG5148" s="6"/>
      <c r="RZH5148" s="6"/>
      <c r="RZI5148" s="6"/>
      <c r="RZJ5148" s="6"/>
      <c r="RZK5148" s="6"/>
      <c r="RZL5148" s="6"/>
      <c r="RZM5148" s="6"/>
      <c r="RZN5148" s="6"/>
      <c r="RZO5148" s="6"/>
      <c r="RZP5148" s="6"/>
      <c r="RZQ5148" s="6"/>
      <c r="RZR5148" s="6"/>
      <c r="RZS5148" s="6"/>
      <c r="RZT5148" s="6"/>
      <c r="RZU5148" s="6"/>
      <c r="RZV5148" s="6"/>
      <c r="RZW5148" s="6"/>
      <c r="RZX5148" s="6"/>
      <c r="RZY5148" s="6"/>
      <c r="RZZ5148" s="6"/>
      <c r="SAA5148" s="6"/>
      <c r="SAB5148" s="6"/>
      <c r="SAC5148" s="6"/>
      <c r="SAD5148" s="6"/>
      <c r="SAE5148" s="6"/>
      <c r="SAF5148" s="6"/>
      <c r="SAG5148" s="6"/>
      <c r="SAH5148" s="6"/>
      <c r="SAI5148" s="6"/>
      <c r="SAJ5148" s="6"/>
      <c r="SAK5148" s="6"/>
      <c r="SAL5148" s="6"/>
      <c r="SAM5148" s="6"/>
      <c r="SAN5148" s="6"/>
      <c r="SAO5148" s="6"/>
      <c r="SAP5148" s="6"/>
      <c r="SAQ5148" s="6"/>
      <c r="SAR5148" s="6"/>
      <c r="SAS5148" s="6"/>
      <c r="SAT5148" s="6"/>
      <c r="SAU5148" s="6"/>
      <c r="SAV5148" s="6"/>
      <c r="SAW5148" s="6"/>
      <c r="SAX5148" s="6"/>
      <c r="SAY5148" s="6"/>
      <c r="SAZ5148" s="6"/>
      <c r="SBA5148" s="6"/>
      <c r="SBB5148" s="6"/>
      <c r="SBC5148" s="6"/>
      <c r="SBD5148" s="6"/>
      <c r="SBE5148" s="6"/>
      <c r="SBF5148" s="6"/>
      <c r="SBG5148" s="6"/>
      <c r="SBH5148" s="6"/>
      <c r="SBI5148" s="6"/>
      <c r="SBJ5148" s="6"/>
      <c r="SBK5148" s="6"/>
      <c r="SBL5148" s="6"/>
      <c r="SBM5148" s="6"/>
      <c r="SBN5148" s="6"/>
      <c r="SBO5148" s="6"/>
      <c r="SBP5148" s="6"/>
      <c r="SBQ5148" s="6"/>
      <c r="SBR5148" s="6"/>
      <c r="SBS5148" s="6"/>
      <c r="SBT5148" s="6"/>
      <c r="SBU5148" s="6"/>
      <c r="SBV5148" s="6"/>
      <c r="SBW5148" s="6"/>
      <c r="SBX5148" s="6"/>
      <c r="SBY5148" s="6"/>
      <c r="SBZ5148" s="6"/>
      <c r="SCA5148" s="6"/>
      <c r="SCB5148" s="6"/>
      <c r="SCC5148" s="6"/>
      <c r="SCD5148" s="6"/>
      <c r="SCE5148" s="6"/>
      <c r="SCF5148" s="6"/>
      <c r="SCG5148" s="6"/>
      <c r="SCH5148" s="6"/>
      <c r="SCI5148" s="6"/>
      <c r="SCJ5148" s="6"/>
      <c r="SCK5148" s="6"/>
      <c r="SCL5148" s="6"/>
      <c r="SCM5148" s="6"/>
      <c r="SCN5148" s="6"/>
      <c r="SCO5148" s="6"/>
      <c r="SCP5148" s="6"/>
      <c r="SCQ5148" s="6"/>
      <c r="SCR5148" s="6"/>
      <c r="SCS5148" s="6"/>
      <c r="SCT5148" s="6"/>
      <c r="SCU5148" s="6"/>
      <c r="SCV5148" s="6"/>
      <c r="SCW5148" s="6"/>
      <c r="SCX5148" s="6"/>
      <c r="SCY5148" s="6"/>
      <c r="SCZ5148" s="6"/>
      <c r="SDA5148" s="6"/>
      <c r="SDB5148" s="6"/>
      <c r="SDC5148" s="6"/>
      <c r="SDD5148" s="6"/>
      <c r="SDE5148" s="6"/>
      <c r="SDF5148" s="6"/>
      <c r="SDG5148" s="6"/>
      <c r="SDH5148" s="6"/>
      <c r="SDI5148" s="6"/>
      <c r="SDJ5148" s="6"/>
      <c r="SDK5148" s="6"/>
      <c r="SDL5148" s="6"/>
      <c r="SDM5148" s="6"/>
      <c r="SDN5148" s="6"/>
      <c r="SDO5148" s="6"/>
      <c r="SDP5148" s="6"/>
      <c r="SDQ5148" s="6"/>
      <c r="SDR5148" s="6"/>
      <c r="SDS5148" s="6"/>
      <c r="SDT5148" s="6"/>
      <c r="SDU5148" s="6"/>
      <c r="SDV5148" s="6"/>
      <c r="SDW5148" s="6"/>
      <c r="SDX5148" s="6"/>
      <c r="SDY5148" s="6"/>
      <c r="SDZ5148" s="6"/>
      <c r="SEA5148" s="6"/>
      <c r="SEB5148" s="6"/>
      <c r="SEC5148" s="6"/>
      <c r="SED5148" s="6"/>
      <c r="SEE5148" s="6"/>
      <c r="SEF5148" s="6"/>
      <c r="SEG5148" s="6"/>
      <c r="SEH5148" s="6"/>
      <c r="SEI5148" s="6"/>
      <c r="SEJ5148" s="6"/>
      <c r="SEK5148" s="6"/>
      <c r="SEL5148" s="6"/>
      <c r="SEM5148" s="6"/>
      <c r="SEN5148" s="6"/>
      <c r="SEO5148" s="6"/>
      <c r="SEP5148" s="6"/>
      <c r="SEQ5148" s="6"/>
      <c r="SER5148" s="6"/>
      <c r="SES5148" s="6"/>
      <c r="SET5148" s="6"/>
      <c r="SEU5148" s="6"/>
      <c r="SEV5148" s="6"/>
      <c r="SEW5148" s="6"/>
      <c r="SEX5148" s="6"/>
      <c r="SEY5148" s="6"/>
      <c r="SEZ5148" s="6"/>
      <c r="SFA5148" s="6"/>
      <c r="SFB5148" s="6"/>
      <c r="SFC5148" s="6"/>
      <c r="SFD5148" s="6"/>
      <c r="SFE5148" s="6"/>
      <c r="SFF5148" s="6"/>
      <c r="SFG5148" s="6"/>
      <c r="SFH5148" s="6"/>
      <c r="SFI5148" s="6"/>
      <c r="SFJ5148" s="6"/>
      <c r="SFK5148" s="6"/>
      <c r="SFL5148" s="6"/>
      <c r="SFM5148" s="6"/>
      <c r="SFN5148" s="6"/>
      <c r="SFO5148" s="6"/>
      <c r="SFP5148" s="6"/>
      <c r="SFQ5148" s="6"/>
      <c r="SFR5148" s="6"/>
      <c r="SFS5148" s="6"/>
      <c r="SFT5148" s="6"/>
      <c r="SFU5148" s="6"/>
      <c r="SFV5148" s="6"/>
      <c r="SFW5148" s="6"/>
      <c r="SFX5148" s="6"/>
      <c r="SFY5148" s="6"/>
      <c r="SFZ5148" s="6"/>
      <c r="SGA5148" s="6"/>
      <c r="SGB5148" s="6"/>
      <c r="SGC5148" s="6"/>
      <c r="SGD5148" s="6"/>
      <c r="SGE5148" s="6"/>
      <c r="SGF5148" s="6"/>
      <c r="SGG5148" s="6"/>
      <c r="SGH5148" s="6"/>
      <c r="SGI5148" s="6"/>
      <c r="SGJ5148" s="6"/>
      <c r="SGK5148" s="6"/>
      <c r="SGL5148" s="6"/>
      <c r="SGM5148" s="6"/>
      <c r="SGN5148" s="6"/>
      <c r="SGO5148" s="6"/>
      <c r="SGP5148" s="6"/>
      <c r="SGQ5148" s="6"/>
      <c r="SGR5148" s="6"/>
      <c r="SGS5148" s="6"/>
      <c r="SGT5148" s="6"/>
      <c r="SGU5148" s="6"/>
      <c r="SGV5148" s="6"/>
      <c r="SGW5148" s="6"/>
      <c r="SGX5148" s="6"/>
      <c r="SGY5148" s="6"/>
      <c r="SGZ5148" s="6"/>
      <c r="SHA5148" s="6"/>
      <c r="SHB5148" s="6"/>
      <c r="SHC5148" s="6"/>
      <c r="SHD5148" s="6"/>
      <c r="SHE5148" s="6"/>
      <c r="SHF5148" s="6"/>
      <c r="SHG5148" s="6"/>
      <c r="SHH5148" s="6"/>
      <c r="SHI5148" s="6"/>
      <c r="SHJ5148" s="6"/>
      <c r="SHK5148" s="6"/>
      <c r="SHL5148" s="6"/>
      <c r="SHM5148" s="6"/>
      <c r="SHN5148" s="6"/>
      <c r="SHO5148" s="6"/>
      <c r="SHP5148" s="6"/>
      <c r="SHQ5148" s="6"/>
      <c r="SHR5148" s="6"/>
      <c r="SHS5148" s="6"/>
      <c r="SHT5148" s="6"/>
      <c r="SHU5148" s="6"/>
      <c r="SHV5148" s="6"/>
      <c r="SHW5148" s="6"/>
      <c r="SHX5148" s="6"/>
      <c r="SHY5148" s="6"/>
      <c r="SHZ5148" s="6"/>
      <c r="SIA5148" s="6"/>
      <c r="SIB5148" s="6"/>
      <c r="SIC5148" s="6"/>
      <c r="SID5148" s="6"/>
      <c r="SIE5148" s="6"/>
      <c r="SIF5148" s="6"/>
      <c r="SIG5148" s="6"/>
      <c r="SIH5148" s="6"/>
      <c r="SII5148" s="6"/>
      <c r="SIJ5148" s="6"/>
      <c r="SIK5148" s="6"/>
      <c r="SIL5148" s="6"/>
      <c r="SIM5148" s="6"/>
      <c r="SIN5148" s="6"/>
      <c r="SIO5148" s="6"/>
      <c r="SIP5148" s="6"/>
      <c r="SIQ5148" s="6"/>
      <c r="SIR5148" s="6"/>
      <c r="SIS5148" s="6"/>
      <c r="SIT5148" s="6"/>
      <c r="SIU5148" s="6"/>
      <c r="SIV5148" s="6"/>
      <c r="SIW5148" s="6"/>
      <c r="SIX5148" s="6"/>
      <c r="SIY5148" s="6"/>
      <c r="SIZ5148" s="6"/>
      <c r="SJA5148" s="6"/>
      <c r="SJB5148" s="6"/>
      <c r="SJC5148" s="6"/>
      <c r="SJD5148" s="6"/>
      <c r="SJE5148" s="6"/>
      <c r="SJF5148" s="6"/>
      <c r="SJG5148" s="6"/>
      <c r="SJH5148" s="6"/>
      <c r="SJI5148" s="6"/>
      <c r="SJJ5148" s="6"/>
      <c r="SJK5148" s="6"/>
      <c r="SJL5148" s="6"/>
      <c r="SJM5148" s="6"/>
      <c r="SJN5148" s="6"/>
      <c r="SJO5148" s="6"/>
      <c r="SJP5148" s="6"/>
      <c r="SJQ5148" s="6"/>
      <c r="SJR5148" s="6"/>
      <c r="SJS5148" s="6"/>
      <c r="SJT5148" s="6"/>
      <c r="SJU5148" s="6"/>
      <c r="SJV5148" s="6"/>
      <c r="SJW5148" s="6"/>
      <c r="SJX5148" s="6"/>
      <c r="SJY5148" s="6"/>
      <c r="SJZ5148" s="6"/>
      <c r="SKA5148" s="6"/>
      <c r="SKB5148" s="6"/>
      <c r="SKC5148" s="6"/>
      <c r="SKD5148" s="6"/>
      <c r="SKE5148" s="6"/>
      <c r="SKF5148" s="6"/>
      <c r="SKG5148" s="6"/>
      <c r="SKH5148" s="6"/>
      <c r="SKI5148" s="6"/>
      <c r="SKJ5148" s="6"/>
      <c r="SKK5148" s="6"/>
      <c r="SKL5148" s="6"/>
      <c r="SKM5148" s="6"/>
      <c r="SKN5148" s="6"/>
      <c r="SKO5148" s="6"/>
      <c r="SKP5148" s="6"/>
      <c r="SKQ5148" s="6"/>
      <c r="SKR5148" s="6"/>
      <c r="SKS5148" s="6"/>
      <c r="SKT5148" s="6"/>
      <c r="SKU5148" s="6"/>
      <c r="SKV5148" s="6"/>
      <c r="SKW5148" s="6"/>
      <c r="SKX5148" s="6"/>
      <c r="SKY5148" s="6"/>
      <c r="SKZ5148" s="6"/>
      <c r="SLA5148" s="6"/>
      <c r="SLB5148" s="6"/>
      <c r="SLC5148" s="6"/>
      <c r="SLD5148" s="6"/>
      <c r="SLE5148" s="6"/>
      <c r="SLF5148" s="6"/>
      <c r="SLG5148" s="6"/>
      <c r="SLH5148" s="6"/>
      <c r="SLI5148" s="6"/>
      <c r="SLJ5148" s="6"/>
      <c r="SLK5148" s="6"/>
      <c r="SLL5148" s="6"/>
      <c r="SLM5148" s="6"/>
      <c r="SLN5148" s="6"/>
      <c r="SLO5148" s="6"/>
      <c r="SLP5148" s="6"/>
      <c r="SLQ5148" s="6"/>
      <c r="SLR5148" s="6"/>
      <c r="SLS5148" s="6"/>
      <c r="SLT5148" s="6"/>
      <c r="SLU5148" s="6"/>
      <c r="SLV5148" s="6"/>
      <c r="SLW5148" s="6"/>
      <c r="SLX5148" s="6"/>
      <c r="SLY5148" s="6"/>
      <c r="SLZ5148" s="6"/>
      <c r="SMA5148" s="6"/>
      <c r="SMB5148" s="6"/>
      <c r="SMC5148" s="6"/>
      <c r="SMD5148" s="6"/>
      <c r="SME5148" s="6"/>
      <c r="SMF5148" s="6"/>
      <c r="SMG5148" s="6"/>
      <c r="SMH5148" s="6"/>
      <c r="SMI5148" s="6"/>
      <c r="SMJ5148" s="6"/>
      <c r="SMK5148" s="6"/>
      <c r="SML5148" s="6"/>
      <c r="SMM5148" s="6"/>
      <c r="SMN5148" s="6"/>
      <c r="SMO5148" s="6"/>
      <c r="SMP5148" s="6"/>
      <c r="SMQ5148" s="6"/>
      <c r="SMR5148" s="6"/>
      <c r="SMS5148" s="6"/>
      <c r="SMT5148" s="6"/>
      <c r="SMU5148" s="6"/>
      <c r="SMV5148" s="6"/>
      <c r="SMW5148" s="6"/>
      <c r="SMX5148" s="6"/>
      <c r="SMY5148" s="6"/>
      <c r="SMZ5148" s="6"/>
      <c r="SNA5148" s="6"/>
      <c r="SNB5148" s="6"/>
      <c r="SNC5148" s="6"/>
      <c r="SND5148" s="6"/>
      <c r="SNE5148" s="6"/>
      <c r="SNF5148" s="6"/>
      <c r="SNG5148" s="6"/>
      <c r="SNH5148" s="6"/>
      <c r="SNI5148" s="6"/>
      <c r="SNJ5148" s="6"/>
      <c r="SNK5148" s="6"/>
      <c r="SNL5148" s="6"/>
      <c r="SNM5148" s="6"/>
      <c r="SNN5148" s="6"/>
      <c r="SNO5148" s="6"/>
      <c r="SNP5148" s="6"/>
      <c r="SNQ5148" s="6"/>
      <c r="SNR5148" s="6"/>
      <c r="SNS5148" s="6"/>
      <c r="SNT5148" s="6"/>
      <c r="SNU5148" s="6"/>
      <c r="SNV5148" s="6"/>
      <c r="SNW5148" s="6"/>
      <c r="SNX5148" s="6"/>
      <c r="SNY5148" s="6"/>
      <c r="SNZ5148" s="6"/>
      <c r="SOA5148" s="6"/>
      <c r="SOB5148" s="6"/>
      <c r="SOC5148" s="6"/>
      <c r="SOD5148" s="6"/>
      <c r="SOE5148" s="6"/>
      <c r="SOF5148" s="6"/>
      <c r="SOG5148" s="6"/>
      <c r="SOH5148" s="6"/>
      <c r="SOI5148" s="6"/>
      <c r="SOJ5148" s="6"/>
      <c r="SOK5148" s="6"/>
      <c r="SOL5148" s="6"/>
      <c r="SOM5148" s="6"/>
      <c r="SON5148" s="6"/>
      <c r="SOO5148" s="6"/>
      <c r="SOP5148" s="6"/>
      <c r="SOQ5148" s="6"/>
      <c r="SOR5148" s="6"/>
      <c r="SOS5148" s="6"/>
      <c r="SOT5148" s="6"/>
      <c r="SOU5148" s="6"/>
      <c r="SOV5148" s="6"/>
      <c r="SOW5148" s="6"/>
      <c r="SOX5148" s="6"/>
      <c r="SOY5148" s="6"/>
      <c r="SOZ5148" s="6"/>
      <c r="SPA5148" s="6"/>
      <c r="SPB5148" s="6"/>
      <c r="SPC5148" s="6"/>
      <c r="SPD5148" s="6"/>
      <c r="SPE5148" s="6"/>
      <c r="SPF5148" s="6"/>
      <c r="SPG5148" s="6"/>
      <c r="SPH5148" s="6"/>
      <c r="SPI5148" s="6"/>
      <c r="SPJ5148" s="6"/>
      <c r="SPK5148" s="6"/>
      <c r="SPL5148" s="6"/>
      <c r="SPM5148" s="6"/>
      <c r="SPN5148" s="6"/>
      <c r="SPO5148" s="6"/>
      <c r="SPP5148" s="6"/>
      <c r="SPQ5148" s="6"/>
      <c r="SPR5148" s="6"/>
      <c r="SPS5148" s="6"/>
      <c r="SPT5148" s="6"/>
      <c r="SPU5148" s="6"/>
      <c r="SPV5148" s="6"/>
      <c r="SPW5148" s="6"/>
      <c r="SPX5148" s="6"/>
      <c r="SPY5148" s="6"/>
      <c r="SPZ5148" s="6"/>
      <c r="SQA5148" s="6"/>
      <c r="SQB5148" s="6"/>
      <c r="SQC5148" s="6"/>
      <c r="SQD5148" s="6"/>
      <c r="SQE5148" s="6"/>
      <c r="SQF5148" s="6"/>
      <c r="SQG5148" s="6"/>
      <c r="SQH5148" s="6"/>
      <c r="SQI5148" s="6"/>
      <c r="SQJ5148" s="6"/>
      <c r="SQK5148" s="6"/>
      <c r="SQL5148" s="6"/>
      <c r="SQM5148" s="6"/>
      <c r="SQN5148" s="6"/>
      <c r="SQO5148" s="6"/>
      <c r="SQP5148" s="6"/>
      <c r="SQQ5148" s="6"/>
      <c r="SQR5148" s="6"/>
      <c r="SQS5148" s="6"/>
      <c r="SQT5148" s="6"/>
      <c r="SQU5148" s="6"/>
      <c r="SQV5148" s="6"/>
      <c r="SQW5148" s="6"/>
      <c r="SQX5148" s="6"/>
      <c r="SQY5148" s="6"/>
      <c r="SQZ5148" s="6"/>
      <c r="SRA5148" s="6"/>
      <c r="SRB5148" s="6"/>
      <c r="SRC5148" s="6"/>
      <c r="SRD5148" s="6"/>
      <c r="SRE5148" s="6"/>
      <c r="SRF5148" s="6"/>
      <c r="SRG5148" s="6"/>
      <c r="SRH5148" s="6"/>
      <c r="SRI5148" s="6"/>
      <c r="SRJ5148" s="6"/>
      <c r="SRK5148" s="6"/>
      <c r="SRL5148" s="6"/>
      <c r="SRM5148" s="6"/>
      <c r="SRN5148" s="6"/>
      <c r="SRO5148" s="6"/>
      <c r="SRP5148" s="6"/>
      <c r="SRQ5148" s="6"/>
      <c r="SRR5148" s="6"/>
      <c r="SRS5148" s="6"/>
      <c r="SRT5148" s="6"/>
      <c r="SRU5148" s="6"/>
      <c r="SRV5148" s="6"/>
      <c r="SRW5148" s="6"/>
      <c r="SRX5148" s="6"/>
      <c r="SRY5148" s="6"/>
      <c r="SRZ5148" s="6"/>
      <c r="SSA5148" s="6"/>
      <c r="SSB5148" s="6"/>
      <c r="SSC5148" s="6"/>
      <c r="SSD5148" s="6"/>
      <c r="SSE5148" s="6"/>
      <c r="SSF5148" s="6"/>
      <c r="SSG5148" s="6"/>
      <c r="SSH5148" s="6"/>
      <c r="SSI5148" s="6"/>
      <c r="SSJ5148" s="6"/>
      <c r="SSK5148" s="6"/>
      <c r="SSL5148" s="6"/>
      <c r="SSM5148" s="6"/>
      <c r="SSN5148" s="6"/>
      <c r="SSO5148" s="6"/>
      <c r="SSP5148" s="6"/>
      <c r="SSQ5148" s="6"/>
      <c r="SSR5148" s="6"/>
      <c r="SSS5148" s="6"/>
      <c r="SST5148" s="6"/>
      <c r="SSU5148" s="6"/>
      <c r="SSV5148" s="6"/>
      <c r="SSW5148" s="6"/>
      <c r="SSX5148" s="6"/>
      <c r="SSY5148" s="6"/>
      <c r="SSZ5148" s="6"/>
      <c r="STA5148" s="6"/>
      <c r="STB5148" s="6"/>
      <c r="STC5148" s="6"/>
      <c r="STD5148" s="6"/>
      <c r="STE5148" s="6"/>
      <c r="STF5148" s="6"/>
      <c r="STG5148" s="6"/>
      <c r="STH5148" s="6"/>
      <c r="STI5148" s="6"/>
      <c r="STJ5148" s="6"/>
      <c r="STK5148" s="6"/>
      <c r="STL5148" s="6"/>
      <c r="STM5148" s="6"/>
      <c r="STN5148" s="6"/>
      <c r="STO5148" s="6"/>
      <c r="STP5148" s="6"/>
      <c r="STQ5148" s="6"/>
      <c r="STR5148" s="6"/>
      <c r="STS5148" s="6"/>
      <c r="STT5148" s="6"/>
      <c r="STU5148" s="6"/>
      <c r="STV5148" s="6"/>
      <c r="STW5148" s="6"/>
      <c r="STX5148" s="6"/>
      <c r="STY5148" s="6"/>
      <c r="STZ5148" s="6"/>
      <c r="SUA5148" s="6"/>
      <c r="SUB5148" s="6"/>
      <c r="SUC5148" s="6"/>
      <c r="SUD5148" s="6"/>
      <c r="SUE5148" s="6"/>
      <c r="SUF5148" s="6"/>
      <c r="SUG5148" s="6"/>
      <c r="SUH5148" s="6"/>
      <c r="SUI5148" s="6"/>
      <c r="SUJ5148" s="6"/>
      <c r="SUK5148" s="6"/>
      <c r="SUL5148" s="6"/>
      <c r="SUM5148" s="6"/>
      <c r="SUN5148" s="6"/>
      <c r="SUO5148" s="6"/>
      <c r="SUP5148" s="6"/>
      <c r="SUQ5148" s="6"/>
      <c r="SUR5148" s="6"/>
      <c r="SUS5148" s="6"/>
      <c r="SUT5148" s="6"/>
      <c r="SUU5148" s="6"/>
      <c r="SUV5148" s="6"/>
      <c r="SUW5148" s="6"/>
      <c r="SUX5148" s="6"/>
      <c r="SUY5148" s="6"/>
      <c r="SUZ5148" s="6"/>
      <c r="SVA5148" s="6"/>
      <c r="SVB5148" s="6"/>
      <c r="SVC5148" s="6"/>
      <c r="SVD5148" s="6"/>
      <c r="SVE5148" s="6"/>
      <c r="SVF5148" s="6"/>
      <c r="SVG5148" s="6"/>
      <c r="SVH5148" s="6"/>
      <c r="SVI5148" s="6"/>
      <c r="SVJ5148" s="6"/>
      <c r="SVK5148" s="6"/>
      <c r="SVL5148" s="6"/>
      <c r="SVM5148" s="6"/>
      <c r="SVN5148" s="6"/>
      <c r="SVO5148" s="6"/>
      <c r="SVP5148" s="6"/>
      <c r="SVQ5148" s="6"/>
      <c r="SVR5148" s="6"/>
      <c r="SVS5148" s="6"/>
      <c r="SVT5148" s="6"/>
      <c r="SVU5148" s="6"/>
      <c r="SVV5148" s="6"/>
      <c r="SVW5148" s="6"/>
      <c r="SVX5148" s="6"/>
      <c r="SVY5148" s="6"/>
      <c r="SVZ5148" s="6"/>
      <c r="SWA5148" s="6"/>
      <c r="SWB5148" s="6"/>
      <c r="SWC5148" s="6"/>
      <c r="SWD5148" s="6"/>
      <c r="SWE5148" s="6"/>
      <c r="SWF5148" s="6"/>
      <c r="SWG5148" s="6"/>
      <c r="SWH5148" s="6"/>
      <c r="SWI5148" s="6"/>
      <c r="SWJ5148" s="6"/>
      <c r="SWK5148" s="6"/>
      <c r="SWL5148" s="6"/>
      <c r="SWM5148" s="6"/>
      <c r="SWN5148" s="6"/>
      <c r="SWO5148" s="6"/>
      <c r="SWP5148" s="6"/>
      <c r="SWQ5148" s="6"/>
      <c r="SWR5148" s="6"/>
      <c r="SWS5148" s="6"/>
      <c r="SWT5148" s="6"/>
      <c r="SWU5148" s="6"/>
      <c r="SWV5148" s="6"/>
      <c r="SWW5148" s="6"/>
      <c r="SWX5148" s="6"/>
      <c r="SWY5148" s="6"/>
      <c r="SWZ5148" s="6"/>
      <c r="SXA5148" s="6"/>
      <c r="SXB5148" s="6"/>
      <c r="SXC5148" s="6"/>
      <c r="SXD5148" s="6"/>
      <c r="SXE5148" s="6"/>
      <c r="SXF5148" s="6"/>
      <c r="SXG5148" s="6"/>
      <c r="SXH5148" s="6"/>
      <c r="SXI5148" s="6"/>
      <c r="SXJ5148" s="6"/>
      <c r="SXK5148" s="6"/>
      <c r="SXL5148" s="6"/>
      <c r="SXM5148" s="6"/>
      <c r="SXN5148" s="6"/>
      <c r="SXO5148" s="6"/>
      <c r="SXP5148" s="6"/>
      <c r="SXQ5148" s="6"/>
      <c r="SXR5148" s="6"/>
      <c r="SXS5148" s="6"/>
      <c r="SXT5148" s="6"/>
      <c r="SXU5148" s="6"/>
      <c r="SXV5148" s="6"/>
      <c r="SXW5148" s="6"/>
      <c r="SXX5148" s="6"/>
      <c r="SXY5148" s="6"/>
      <c r="SXZ5148" s="6"/>
      <c r="SYA5148" s="6"/>
      <c r="SYB5148" s="6"/>
      <c r="SYC5148" s="6"/>
      <c r="SYD5148" s="6"/>
      <c r="SYE5148" s="6"/>
      <c r="SYF5148" s="6"/>
      <c r="SYG5148" s="6"/>
      <c r="SYH5148" s="6"/>
      <c r="SYI5148" s="6"/>
      <c r="SYJ5148" s="6"/>
      <c r="SYK5148" s="6"/>
      <c r="SYL5148" s="6"/>
      <c r="SYM5148" s="6"/>
      <c r="SYN5148" s="6"/>
      <c r="SYO5148" s="6"/>
      <c r="SYP5148" s="6"/>
      <c r="SYQ5148" s="6"/>
      <c r="SYR5148" s="6"/>
      <c r="SYS5148" s="6"/>
      <c r="SYT5148" s="6"/>
      <c r="SYU5148" s="6"/>
      <c r="SYV5148" s="6"/>
      <c r="SYW5148" s="6"/>
      <c r="SYX5148" s="6"/>
      <c r="SYY5148" s="6"/>
      <c r="SYZ5148" s="6"/>
      <c r="SZA5148" s="6"/>
      <c r="SZB5148" s="6"/>
      <c r="SZC5148" s="6"/>
      <c r="SZD5148" s="6"/>
      <c r="SZE5148" s="6"/>
      <c r="SZF5148" s="6"/>
      <c r="SZG5148" s="6"/>
      <c r="SZH5148" s="6"/>
      <c r="SZI5148" s="6"/>
      <c r="SZJ5148" s="6"/>
      <c r="SZK5148" s="6"/>
      <c r="SZL5148" s="6"/>
      <c r="SZM5148" s="6"/>
      <c r="SZN5148" s="6"/>
      <c r="SZO5148" s="6"/>
      <c r="SZP5148" s="6"/>
      <c r="SZQ5148" s="6"/>
      <c r="SZR5148" s="6"/>
      <c r="SZS5148" s="6"/>
      <c r="SZT5148" s="6"/>
      <c r="SZU5148" s="6"/>
      <c r="SZV5148" s="6"/>
      <c r="SZW5148" s="6"/>
      <c r="SZX5148" s="6"/>
      <c r="SZY5148" s="6"/>
      <c r="SZZ5148" s="6"/>
      <c r="TAA5148" s="6"/>
      <c r="TAB5148" s="6"/>
      <c r="TAC5148" s="6"/>
      <c r="TAD5148" s="6"/>
      <c r="TAE5148" s="6"/>
      <c r="TAF5148" s="6"/>
      <c r="TAG5148" s="6"/>
      <c r="TAH5148" s="6"/>
      <c r="TAI5148" s="6"/>
      <c r="TAJ5148" s="6"/>
      <c r="TAK5148" s="6"/>
      <c r="TAL5148" s="6"/>
      <c r="TAM5148" s="6"/>
      <c r="TAN5148" s="6"/>
      <c r="TAO5148" s="6"/>
      <c r="TAP5148" s="6"/>
      <c r="TAQ5148" s="6"/>
      <c r="TAR5148" s="6"/>
      <c r="TAS5148" s="6"/>
      <c r="TAT5148" s="6"/>
      <c r="TAU5148" s="6"/>
      <c r="TAV5148" s="6"/>
      <c r="TAW5148" s="6"/>
      <c r="TAX5148" s="6"/>
      <c r="TAY5148" s="6"/>
      <c r="TAZ5148" s="6"/>
      <c r="TBA5148" s="6"/>
      <c r="TBB5148" s="6"/>
      <c r="TBC5148" s="6"/>
      <c r="TBD5148" s="6"/>
      <c r="TBE5148" s="6"/>
      <c r="TBF5148" s="6"/>
      <c r="TBG5148" s="6"/>
      <c r="TBH5148" s="6"/>
      <c r="TBI5148" s="6"/>
      <c r="TBJ5148" s="6"/>
      <c r="TBK5148" s="6"/>
      <c r="TBL5148" s="6"/>
      <c r="TBM5148" s="6"/>
      <c r="TBN5148" s="6"/>
      <c r="TBO5148" s="6"/>
      <c r="TBP5148" s="6"/>
      <c r="TBQ5148" s="6"/>
      <c r="TBR5148" s="6"/>
      <c r="TBS5148" s="6"/>
      <c r="TBT5148" s="6"/>
      <c r="TBU5148" s="6"/>
      <c r="TBV5148" s="6"/>
      <c r="TBW5148" s="6"/>
      <c r="TBX5148" s="6"/>
      <c r="TBY5148" s="6"/>
      <c r="TBZ5148" s="6"/>
      <c r="TCA5148" s="6"/>
      <c r="TCB5148" s="6"/>
      <c r="TCC5148" s="6"/>
      <c r="TCD5148" s="6"/>
      <c r="TCE5148" s="6"/>
      <c r="TCF5148" s="6"/>
      <c r="TCG5148" s="6"/>
      <c r="TCH5148" s="6"/>
      <c r="TCI5148" s="6"/>
      <c r="TCJ5148" s="6"/>
      <c r="TCK5148" s="6"/>
      <c r="TCL5148" s="6"/>
      <c r="TCM5148" s="6"/>
      <c r="TCN5148" s="6"/>
      <c r="TCO5148" s="6"/>
      <c r="TCP5148" s="6"/>
      <c r="TCQ5148" s="6"/>
      <c r="TCR5148" s="6"/>
      <c r="TCS5148" s="6"/>
      <c r="TCT5148" s="6"/>
      <c r="TCU5148" s="6"/>
      <c r="TCV5148" s="6"/>
      <c r="TCW5148" s="6"/>
      <c r="TCX5148" s="6"/>
      <c r="TCY5148" s="6"/>
      <c r="TCZ5148" s="6"/>
      <c r="TDA5148" s="6"/>
      <c r="TDB5148" s="6"/>
      <c r="TDC5148" s="6"/>
      <c r="TDD5148" s="6"/>
      <c r="TDE5148" s="6"/>
      <c r="TDF5148" s="6"/>
      <c r="TDG5148" s="6"/>
      <c r="TDH5148" s="6"/>
      <c r="TDI5148" s="6"/>
      <c r="TDJ5148" s="6"/>
      <c r="TDK5148" s="6"/>
      <c r="TDL5148" s="6"/>
      <c r="TDM5148" s="6"/>
      <c r="TDN5148" s="6"/>
      <c r="TDO5148" s="6"/>
      <c r="TDP5148" s="6"/>
      <c r="TDQ5148" s="6"/>
      <c r="TDR5148" s="6"/>
      <c r="TDS5148" s="6"/>
      <c r="TDT5148" s="6"/>
      <c r="TDU5148" s="6"/>
      <c r="TDV5148" s="6"/>
      <c r="TDW5148" s="6"/>
      <c r="TDX5148" s="6"/>
      <c r="TDY5148" s="6"/>
      <c r="TDZ5148" s="6"/>
      <c r="TEA5148" s="6"/>
      <c r="TEB5148" s="6"/>
      <c r="TEC5148" s="6"/>
      <c r="TED5148" s="6"/>
      <c r="TEE5148" s="6"/>
      <c r="TEF5148" s="6"/>
      <c r="TEG5148" s="6"/>
      <c r="TEH5148" s="6"/>
      <c r="TEI5148" s="6"/>
      <c r="TEJ5148" s="6"/>
      <c r="TEK5148" s="6"/>
      <c r="TEL5148" s="6"/>
      <c r="TEM5148" s="6"/>
      <c r="TEN5148" s="6"/>
      <c r="TEO5148" s="6"/>
      <c r="TEP5148" s="6"/>
      <c r="TEQ5148" s="6"/>
      <c r="TER5148" s="6"/>
      <c r="TES5148" s="6"/>
      <c r="TET5148" s="6"/>
      <c r="TEU5148" s="6"/>
      <c r="TEV5148" s="6"/>
      <c r="TEW5148" s="6"/>
      <c r="TEX5148" s="6"/>
      <c r="TEY5148" s="6"/>
      <c r="TEZ5148" s="6"/>
      <c r="TFA5148" s="6"/>
      <c r="TFB5148" s="6"/>
      <c r="TFC5148" s="6"/>
      <c r="TFD5148" s="6"/>
      <c r="TFE5148" s="6"/>
      <c r="TFF5148" s="6"/>
      <c r="TFG5148" s="6"/>
      <c r="TFH5148" s="6"/>
      <c r="TFI5148" s="6"/>
      <c r="TFJ5148" s="6"/>
      <c r="TFK5148" s="6"/>
      <c r="TFL5148" s="6"/>
      <c r="TFM5148" s="6"/>
      <c r="TFN5148" s="6"/>
      <c r="TFO5148" s="6"/>
      <c r="TFP5148" s="6"/>
      <c r="TFQ5148" s="6"/>
      <c r="TFR5148" s="6"/>
      <c r="TFS5148" s="6"/>
      <c r="TFT5148" s="6"/>
      <c r="TFU5148" s="6"/>
      <c r="TFV5148" s="6"/>
      <c r="TFW5148" s="6"/>
      <c r="TFX5148" s="6"/>
      <c r="TFY5148" s="6"/>
      <c r="TFZ5148" s="6"/>
      <c r="TGA5148" s="6"/>
      <c r="TGB5148" s="6"/>
      <c r="TGC5148" s="6"/>
      <c r="TGD5148" s="6"/>
      <c r="TGE5148" s="6"/>
      <c r="TGF5148" s="6"/>
      <c r="TGG5148" s="6"/>
      <c r="TGH5148" s="6"/>
      <c r="TGI5148" s="6"/>
      <c r="TGJ5148" s="6"/>
      <c r="TGK5148" s="6"/>
      <c r="TGL5148" s="6"/>
      <c r="TGM5148" s="6"/>
      <c r="TGN5148" s="6"/>
      <c r="TGO5148" s="6"/>
      <c r="TGP5148" s="6"/>
      <c r="TGQ5148" s="6"/>
      <c r="TGR5148" s="6"/>
      <c r="TGS5148" s="6"/>
      <c r="TGT5148" s="6"/>
      <c r="TGU5148" s="6"/>
      <c r="TGV5148" s="6"/>
      <c r="TGW5148" s="6"/>
      <c r="TGX5148" s="6"/>
      <c r="TGY5148" s="6"/>
      <c r="TGZ5148" s="6"/>
      <c r="THA5148" s="6"/>
      <c r="THB5148" s="6"/>
      <c r="THC5148" s="6"/>
      <c r="THD5148" s="6"/>
      <c r="THE5148" s="6"/>
      <c r="THF5148" s="6"/>
      <c r="THG5148" s="6"/>
      <c r="THH5148" s="6"/>
      <c r="THI5148" s="6"/>
      <c r="THJ5148" s="6"/>
      <c r="THK5148" s="6"/>
      <c r="THL5148" s="6"/>
      <c r="THM5148" s="6"/>
      <c r="THN5148" s="6"/>
      <c r="THO5148" s="6"/>
      <c r="THP5148" s="6"/>
      <c r="THQ5148" s="6"/>
      <c r="THR5148" s="6"/>
      <c r="THS5148" s="6"/>
      <c r="THT5148" s="6"/>
      <c r="THU5148" s="6"/>
      <c r="THV5148" s="6"/>
      <c r="THW5148" s="6"/>
      <c r="THX5148" s="6"/>
      <c r="THY5148" s="6"/>
      <c r="THZ5148" s="6"/>
      <c r="TIA5148" s="6"/>
      <c r="TIB5148" s="6"/>
      <c r="TIC5148" s="6"/>
      <c r="TID5148" s="6"/>
      <c r="TIE5148" s="6"/>
      <c r="TIF5148" s="6"/>
      <c r="TIG5148" s="6"/>
      <c r="TIH5148" s="6"/>
      <c r="TII5148" s="6"/>
      <c r="TIJ5148" s="6"/>
      <c r="TIK5148" s="6"/>
      <c r="TIL5148" s="6"/>
      <c r="TIM5148" s="6"/>
      <c r="TIN5148" s="6"/>
      <c r="TIO5148" s="6"/>
      <c r="TIP5148" s="6"/>
      <c r="TIQ5148" s="6"/>
      <c r="TIR5148" s="6"/>
      <c r="TIS5148" s="6"/>
      <c r="TIT5148" s="6"/>
      <c r="TIU5148" s="6"/>
      <c r="TIV5148" s="6"/>
      <c r="TIW5148" s="6"/>
      <c r="TIX5148" s="6"/>
      <c r="TIY5148" s="6"/>
      <c r="TIZ5148" s="6"/>
      <c r="TJA5148" s="6"/>
      <c r="TJB5148" s="6"/>
      <c r="TJC5148" s="6"/>
      <c r="TJD5148" s="6"/>
      <c r="TJE5148" s="6"/>
      <c r="TJF5148" s="6"/>
      <c r="TJG5148" s="6"/>
      <c r="TJH5148" s="6"/>
      <c r="TJI5148" s="6"/>
      <c r="TJJ5148" s="6"/>
      <c r="TJK5148" s="6"/>
      <c r="TJL5148" s="6"/>
      <c r="TJM5148" s="6"/>
      <c r="TJN5148" s="6"/>
      <c r="TJO5148" s="6"/>
      <c r="TJP5148" s="6"/>
      <c r="TJQ5148" s="6"/>
      <c r="TJR5148" s="6"/>
      <c r="TJS5148" s="6"/>
      <c r="TJT5148" s="6"/>
      <c r="TJU5148" s="6"/>
      <c r="TJV5148" s="6"/>
      <c r="TJW5148" s="6"/>
      <c r="TJX5148" s="6"/>
      <c r="TJY5148" s="6"/>
      <c r="TJZ5148" s="6"/>
      <c r="TKA5148" s="6"/>
      <c r="TKB5148" s="6"/>
      <c r="TKC5148" s="6"/>
      <c r="TKD5148" s="6"/>
      <c r="TKE5148" s="6"/>
      <c r="TKF5148" s="6"/>
      <c r="TKG5148" s="6"/>
      <c r="TKH5148" s="6"/>
      <c r="TKI5148" s="6"/>
      <c r="TKJ5148" s="6"/>
      <c r="TKK5148" s="6"/>
      <c r="TKL5148" s="6"/>
      <c r="TKM5148" s="6"/>
      <c r="TKN5148" s="6"/>
      <c r="TKO5148" s="6"/>
      <c r="TKP5148" s="6"/>
      <c r="TKQ5148" s="6"/>
      <c r="TKR5148" s="6"/>
      <c r="TKS5148" s="6"/>
      <c r="TKT5148" s="6"/>
      <c r="TKU5148" s="6"/>
      <c r="TKV5148" s="6"/>
      <c r="TKW5148" s="6"/>
      <c r="TKX5148" s="6"/>
      <c r="TKY5148" s="6"/>
      <c r="TKZ5148" s="6"/>
      <c r="TLA5148" s="6"/>
      <c r="TLB5148" s="6"/>
      <c r="TLC5148" s="6"/>
      <c r="TLD5148" s="6"/>
      <c r="TLE5148" s="6"/>
      <c r="TLF5148" s="6"/>
      <c r="TLG5148" s="6"/>
      <c r="TLH5148" s="6"/>
      <c r="TLI5148" s="6"/>
      <c r="TLJ5148" s="6"/>
      <c r="TLK5148" s="6"/>
      <c r="TLL5148" s="6"/>
      <c r="TLM5148" s="6"/>
      <c r="TLN5148" s="6"/>
      <c r="TLO5148" s="6"/>
      <c r="TLP5148" s="6"/>
      <c r="TLQ5148" s="6"/>
      <c r="TLR5148" s="6"/>
      <c r="TLS5148" s="6"/>
      <c r="TLT5148" s="6"/>
      <c r="TLU5148" s="6"/>
      <c r="TLV5148" s="6"/>
      <c r="TLW5148" s="6"/>
      <c r="TLX5148" s="6"/>
      <c r="TLY5148" s="6"/>
      <c r="TLZ5148" s="6"/>
      <c r="TMA5148" s="6"/>
      <c r="TMB5148" s="6"/>
      <c r="TMC5148" s="6"/>
      <c r="TMD5148" s="6"/>
      <c r="TME5148" s="6"/>
      <c r="TMF5148" s="6"/>
      <c r="TMG5148" s="6"/>
      <c r="TMH5148" s="6"/>
      <c r="TMI5148" s="6"/>
      <c r="TMJ5148" s="6"/>
      <c r="TMK5148" s="6"/>
      <c r="TML5148" s="6"/>
      <c r="TMM5148" s="6"/>
      <c r="TMN5148" s="6"/>
      <c r="TMO5148" s="6"/>
      <c r="TMP5148" s="6"/>
      <c r="TMQ5148" s="6"/>
      <c r="TMR5148" s="6"/>
      <c r="TMS5148" s="6"/>
      <c r="TMT5148" s="6"/>
      <c r="TMU5148" s="6"/>
      <c r="TMV5148" s="6"/>
      <c r="TMW5148" s="6"/>
      <c r="TMX5148" s="6"/>
      <c r="TMY5148" s="6"/>
      <c r="TMZ5148" s="6"/>
      <c r="TNA5148" s="6"/>
      <c r="TNB5148" s="6"/>
      <c r="TNC5148" s="6"/>
      <c r="TND5148" s="6"/>
      <c r="TNE5148" s="6"/>
      <c r="TNF5148" s="6"/>
      <c r="TNG5148" s="6"/>
      <c r="TNH5148" s="6"/>
      <c r="TNI5148" s="6"/>
      <c r="TNJ5148" s="6"/>
      <c r="TNK5148" s="6"/>
      <c r="TNL5148" s="6"/>
      <c r="TNM5148" s="6"/>
      <c r="TNN5148" s="6"/>
      <c r="TNO5148" s="6"/>
      <c r="TNP5148" s="6"/>
      <c r="TNQ5148" s="6"/>
      <c r="TNR5148" s="6"/>
      <c r="TNS5148" s="6"/>
      <c r="TNT5148" s="6"/>
      <c r="TNU5148" s="6"/>
      <c r="TNV5148" s="6"/>
      <c r="TNW5148" s="6"/>
      <c r="TNX5148" s="6"/>
      <c r="TNY5148" s="6"/>
      <c r="TNZ5148" s="6"/>
      <c r="TOA5148" s="6"/>
      <c r="TOB5148" s="6"/>
      <c r="TOC5148" s="6"/>
      <c r="TOD5148" s="6"/>
      <c r="TOE5148" s="6"/>
      <c r="TOF5148" s="6"/>
      <c r="TOG5148" s="6"/>
      <c r="TOH5148" s="6"/>
      <c r="TOI5148" s="6"/>
      <c r="TOJ5148" s="6"/>
      <c r="TOK5148" s="6"/>
      <c r="TOL5148" s="6"/>
      <c r="TOM5148" s="6"/>
      <c r="TON5148" s="6"/>
      <c r="TOO5148" s="6"/>
      <c r="TOP5148" s="6"/>
      <c r="TOQ5148" s="6"/>
      <c r="TOR5148" s="6"/>
      <c r="TOS5148" s="6"/>
      <c r="TOT5148" s="6"/>
      <c r="TOU5148" s="6"/>
      <c r="TOV5148" s="6"/>
      <c r="TOW5148" s="6"/>
      <c r="TOX5148" s="6"/>
      <c r="TOY5148" s="6"/>
      <c r="TOZ5148" s="6"/>
      <c r="TPA5148" s="6"/>
      <c r="TPB5148" s="6"/>
      <c r="TPC5148" s="6"/>
      <c r="TPD5148" s="6"/>
      <c r="TPE5148" s="6"/>
      <c r="TPF5148" s="6"/>
      <c r="TPG5148" s="6"/>
      <c r="TPH5148" s="6"/>
      <c r="TPI5148" s="6"/>
      <c r="TPJ5148" s="6"/>
      <c r="TPK5148" s="6"/>
      <c r="TPL5148" s="6"/>
      <c r="TPM5148" s="6"/>
      <c r="TPN5148" s="6"/>
      <c r="TPO5148" s="6"/>
      <c r="TPP5148" s="6"/>
      <c r="TPQ5148" s="6"/>
      <c r="TPR5148" s="6"/>
      <c r="TPS5148" s="6"/>
      <c r="TPT5148" s="6"/>
      <c r="TPU5148" s="6"/>
      <c r="TPV5148" s="6"/>
      <c r="TPW5148" s="6"/>
      <c r="TPX5148" s="6"/>
      <c r="TPY5148" s="6"/>
      <c r="TPZ5148" s="6"/>
      <c r="TQA5148" s="6"/>
      <c r="TQB5148" s="6"/>
      <c r="TQC5148" s="6"/>
      <c r="TQD5148" s="6"/>
      <c r="TQE5148" s="6"/>
      <c r="TQF5148" s="6"/>
      <c r="TQG5148" s="6"/>
      <c r="TQH5148" s="6"/>
      <c r="TQI5148" s="6"/>
      <c r="TQJ5148" s="6"/>
      <c r="TQK5148" s="6"/>
      <c r="TQL5148" s="6"/>
      <c r="TQM5148" s="6"/>
      <c r="TQN5148" s="6"/>
      <c r="TQO5148" s="6"/>
      <c r="TQP5148" s="6"/>
      <c r="TQQ5148" s="6"/>
      <c r="TQR5148" s="6"/>
      <c r="TQS5148" s="6"/>
      <c r="TQT5148" s="6"/>
      <c r="TQU5148" s="6"/>
      <c r="TQV5148" s="6"/>
      <c r="TQW5148" s="6"/>
      <c r="TQX5148" s="6"/>
      <c r="TQY5148" s="6"/>
      <c r="TQZ5148" s="6"/>
      <c r="TRA5148" s="6"/>
      <c r="TRB5148" s="6"/>
      <c r="TRC5148" s="6"/>
      <c r="TRD5148" s="6"/>
      <c r="TRE5148" s="6"/>
      <c r="TRF5148" s="6"/>
      <c r="TRG5148" s="6"/>
      <c r="TRH5148" s="6"/>
      <c r="TRI5148" s="6"/>
      <c r="TRJ5148" s="6"/>
      <c r="TRK5148" s="6"/>
      <c r="TRL5148" s="6"/>
      <c r="TRM5148" s="6"/>
      <c r="TRN5148" s="6"/>
      <c r="TRO5148" s="6"/>
      <c r="TRP5148" s="6"/>
      <c r="TRQ5148" s="6"/>
      <c r="TRR5148" s="6"/>
      <c r="TRS5148" s="6"/>
      <c r="TRT5148" s="6"/>
      <c r="TRU5148" s="6"/>
      <c r="TRV5148" s="6"/>
      <c r="TRW5148" s="6"/>
      <c r="TRX5148" s="6"/>
      <c r="TRY5148" s="6"/>
      <c r="TRZ5148" s="6"/>
      <c r="TSA5148" s="6"/>
      <c r="TSB5148" s="6"/>
      <c r="TSC5148" s="6"/>
      <c r="TSD5148" s="6"/>
      <c r="TSE5148" s="6"/>
      <c r="TSF5148" s="6"/>
      <c r="TSG5148" s="6"/>
      <c r="TSH5148" s="6"/>
      <c r="TSI5148" s="6"/>
      <c r="TSJ5148" s="6"/>
      <c r="TSK5148" s="6"/>
      <c r="TSL5148" s="6"/>
      <c r="TSM5148" s="6"/>
      <c r="TSN5148" s="6"/>
      <c r="TSO5148" s="6"/>
      <c r="TSP5148" s="6"/>
      <c r="TSQ5148" s="6"/>
      <c r="TSR5148" s="6"/>
      <c r="TSS5148" s="6"/>
      <c r="TST5148" s="6"/>
      <c r="TSU5148" s="6"/>
      <c r="TSV5148" s="6"/>
      <c r="TSW5148" s="6"/>
      <c r="TSX5148" s="6"/>
      <c r="TSY5148" s="6"/>
      <c r="TSZ5148" s="6"/>
      <c r="TTA5148" s="6"/>
      <c r="TTB5148" s="6"/>
      <c r="TTC5148" s="6"/>
      <c r="TTD5148" s="6"/>
      <c r="TTE5148" s="6"/>
      <c r="TTF5148" s="6"/>
      <c r="TTG5148" s="6"/>
      <c r="TTH5148" s="6"/>
      <c r="TTI5148" s="6"/>
      <c r="TTJ5148" s="6"/>
      <c r="TTK5148" s="6"/>
      <c r="TTL5148" s="6"/>
      <c r="TTM5148" s="6"/>
      <c r="TTN5148" s="6"/>
      <c r="TTO5148" s="6"/>
      <c r="TTP5148" s="6"/>
      <c r="TTQ5148" s="6"/>
      <c r="TTR5148" s="6"/>
      <c r="TTS5148" s="6"/>
      <c r="TTT5148" s="6"/>
      <c r="TTU5148" s="6"/>
      <c r="TTV5148" s="6"/>
      <c r="TTW5148" s="6"/>
      <c r="TTX5148" s="6"/>
      <c r="TTY5148" s="6"/>
      <c r="TTZ5148" s="6"/>
      <c r="TUA5148" s="6"/>
      <c r="TUB5148" s="6"/>
      <c r="TUC5148" s="6"/>
      <c r="TUD5148" s="6"/>
      <c r="TUE5148" s="6"/>
      <c r="TUF5148" s="6"/>
      <c r="TUG5148" s="6"/>
      <c r="TUH5148" s="6"/>
      <c r="TUI5148" s="6"/>
      <c r="TUJ5148" s="6"/>
      <c r="TUK5148" s="6"/>
      <c r="TUL5148" s="6"/>
      <c r="TUM5148" s="6"/>
      <c r="TUN5148" s="6"/>
      <c r="TUO5148" s="6"/>
      <c r="TUP5148" s="6"/>
      <c r="TUQ5148" s="6"/>
      <c r="TUR5148" s="6"/>
      <c r="TUS5148" s="6"/>
      <c r="TUT5148" s="6"/>
      <c r="TUU5148" s="6"/>
      <c r="TUV5148" s="6"/>
      <c r="TUW5148" s="6"/>
      <c r="TUX5148" s="6"/>
      <c r="TUY5148" s="6"/>
      <c r="TUZ5148" s="6"/>
      <c r="TVA5148" s="6"/>
      <c r="TVB5148" s="6"/>
      <c r="TVC5148" s="6"/>
      <c r="TVD5148" s="6"/>
      <c r="TVE5148" s="6"/>
      <c r="TVF5148" s="6"/>
      <c r="TVG5148" s="6"/>
      <c r="TVH5148" s="6"/>
      <c r="TVI5148" s="6"/>
      <c r="TVJ5148" s="6"/>
      <c r="TVK5148" s="6"/>
      <c r="TVL5148" s="6"/>
      <c r="TVM5148" s="6"/>
      <c r="TVN5148" s="6"/>
      <c r="TVO5148" s="6"/>
      <c r="TVP5148" s="6"/>
      <c r="TVQ5148" s="6"/>
      <c r="TVR5148" s="6"/>
      <c r="TVS5148" s="6"/>
      <c r="TVT5148" s="6"/>
      <c r="TVU5148" s="6"/>
      <c r="TVV5148" s="6"/>
      <c r="TVW5148" s="6"/>
      <c r="TVX5148" s="6"/>
      <c r="TVY5148" s="6"/>
      <c r="TVZ5148" s="6"/>
      <c r="TWA5148" s="6"/>
      <c r="TWB5148" s="6"/>
      <c r="TWC5148" s="6"/>
      <c r="TWD5148" s="6"/>
      <c r="TWE5148" s="6"/>
      <c r="TWF5148" s="6"/>
      <c r="TWG5148" s="6"/>
      <c r="TWH5148" s="6"/>
      <c r="TWI5148" s="6"/>
      <c r="TWJ5148" s="6"/>
      <c r="TWK5148" s="6"/>
      <c r="TWL5148" s="6"/>
      <c r="TWM5148" s="6"/>
      <c r="TWN5148" s="6"/>
      <c r="TWO5148" s="6"/>
      <c r="TWP5148" s="6"/>
      <c r="TWQ5148" s="6"/>
      <c r="TWR5148" s="6"/>
      <c r="TWS5148" s="6"/>
      <c r="TWT5148" s="6"/>
      <c r="TWU5148" s="6"/>
      <c r="TWV5148" s="6"/>
      <c r="TWW5148" s="6"/>
      <c r="TWX5148" s="6"/>
      <c r="TWY5148" s="6"/>
      <c r="TWZ5148" s="6"/>
      <c r="TXA5148" s="6"/>
      <c r="TXB5148" s="6"/>
      <c r="TXC5148" s="6"/>
      <c r="TXD5148" s="6"/>
      <c r="TXE5148" s="6"/>
      <c r="TXF5148" s="6"/>
      <c r="TXG5148" s="6"/>
      <c r="TXH5148" s="6"/>
      <c r="TXI5148" s="6"/>
      <c r="TXJ5148" s="6"/>
      <c r="TXK5148" s="6"/>
      <c r="TXL5148" s="6"/>
      <c r="TXM5148" s="6"/>
      <c r="TXN5148" s="6"/>
      <c r="TXO5148" s="6"/>
      <c r="TXP5148" s="6"/>
      <c r="TXQ5148" s="6"/>
      <c r="TXR5148" s="6"/>
      <c r="TXS5148" s="6"/>
      <c r="TXT5148" s="6"/>
      <c r="TXU5148" s="6"/>
      <c r="TXV5148" s="6"/>
      <c r="TXW5148" s="6"/>
      <c r="TXX5148" s="6"/>
      <c r="TXY5148" s="6"/>
      <c r="TXZ5148" s="6"/>
      <c r="TYA5148" s="6"/>
      <c r="TYB5148" s="6"/>
      <c r="TYC5148" s="6"/>
      <c r="TYD5148" s="6"/>
      <c r="TYE5148" s="6"/>
      <c r="TYF5148" s="6"/>
      <c r="TYG5148" s="6"/>
      <c r="TYH5148" s="6"/>
      <c r="TYI5148" s="6"/>
      <c r="TYJ5148" s="6"/>
      <c r="TYK5148" s="6"/>
      <c r="TYL5148" s="6"/>
      <c r="TYM5148" s="6"/>
      <c r="TYN5148" s="6"/>
      <c r="TYO5148" s="6"/>
      <c r="TYP5148" s="6"/>
      <c r="TYQ5148" s="6"/>
      <c r="TYR5148" s="6"/>
      <c r="TYS5148" s="6"/>
      <c r="TYT5148" s="6"/>
      <c r="TYU5148" s="6"/>
      <c r="TYV5148" s="6"/>
      <c r="TYW5148" s="6"/>
      <c r="TYX5148" s="6"/>
      <c r="TYY5148" s="6"/>
      <c r="TYZ5148" s="6"/>
      <c r="TZA5148" s="6"/>
      <c r="TZB5148" s="6"/>
      <c r="TZC5148" s="6"/>
      <c r="TZD5148" s="6"/>
      <c r="TZE5148" s="6"/>
      <c r="TZF5148" s="6"/>
      <c r="TZG5148" s="6"/>
      <c r="TZH5148" s="6"/>
      <c r="TZI5148" s="6"/>
      <c r="TZJ5148" s="6"/>
      <c r="TZK5148" s="6"/>
      <c r="TZL5148" s="6"/>
      <c r="TZM5148" s="6"/>
      <c r="TZN5148" s="6"/>
      <c r="TZO5148" s="6"/>
      <c r="TZP5148" s="6"/>
      <c r="TZQ5148" s="6"/>
      <c r="TZR5148" s="6"/>
      <c r="TZS5148" s="6"/>
      <c r="TZT5148" s="6"/>
      <c r="TZU5148" s="6"/>
      <c r="TZV5148" s="6"/>
      <c r="TZW5148" s="6"/>
      <c r="TZX5148" s="6"/>
      <c r="TZY5148" s="6"/>
      <c r="TZZ5148" s="6"/>
      <c r="UAA5148" s="6"/>
      <c r="UAB5148" s="6"/>
      <c r="UAC5148" s="6"/>
      <c r="UAD5148" s="6"/>
      <c r="UAE5148" s="6"/>
      <c r="UAF5148" s="6"/>
      <c r="UAG5148" s="6"/>
      <c r="UAH5148" s="6"/>
      <c r="UAI5148" s="6"/>
      <c r="UAJ5148" s="6"/>
      <c r="UAK5148" s="6"/>
      <c r="UAL5148" s="6"/>
      <c r="UAM5148" s="6"/>
      <c r="UAN5148" s="6"/>
      <c r="UAO5148" s="6"/>
      <c r="UAP5148" s="6"/>
      <c r="UAQ5148" s="6"/>
      <c r="UAR5148" s="6"/>
      <c r="UAS5148" s="6"/>
      <c r="UAT5148" s="6"/>
      <c r="UAU5148" s="6"/>
      <c r="UAV5148" s="6"/>
      <c r="UAW5148" s="6"/>
      <c r="UAX5148" s="6"/>
      <c r="UAY5148" s="6"/>
      <c r="UAZ5148" s="6"/>
      <c r="UBA5148" s="6"/>
      <c r="UBB5148" s="6"/>
      <c r="UBC5148" s="6"/>
      <c r="UBD5148" s="6"/>
      <c r="UBE5148" s="6"/>
      <c r="UBF5148" s="6"/>
      <c r="UBG5148" s="6"/>
      <c r="UBH5148" s="6"/>
      <c r="UBI5148" s="6"/>
      <c r="UBJ5148" s="6"/>
      <c r="UBK5148" s="6"/>
      <c r="UBL5148" s="6"/>
      <c r="UBM5148" s="6"/>
      <c r="UBN5148" s="6"/>
      <c r="UBO5148" s="6"/>
      <c r="UBP5148" s="6"/>
      <c r="UBQ5148" s="6"/>
      <c r="UBR5148" s="6"/>
      <c r="UBS5148" s="6"/>
      <c r="UBT5148" s="6"/>
      <c r="UBU5148" s="6"/>
      <c r="UBV5148" s="6"/>
      <c r="UBW5148" s="6"/>
      <c r="UBX5148" s="6"/>
      <c r="UBY5148" s="6"/>
      <c r="UBZ5148" s="6"/>
      <c r="UCA5148" s="6"/>
      <c r="UCB5148" s="6"/>
      <c r="UCC5148" s="6"/>
      <c r="UCD5148" s="6"/>
      <c r="UCE5148" s="6"/>
      <c r="UCF5148" s="6"/>
      <c r="UCG5148" s="6"/>
      <c r="UCH5148" s="6"/>
      <c r="UCI5148" s="6"/>
      <c r="UCJ5148" s="6"/>
      <c r="UCK5148" s="6"/>
      <c r="UCL5148" s="6"/>
      <c r="UCM5148" s="6"/>
      <c r="UCN5148" s="6"/>
      <c r="UCO5148" s="6"/>
      <c r="UCP5148" s="6"/>
      <c r="UCQ5148" s="6"/>
      <c r="UCR5148" s="6"/>
      <c r="UCS5148" s="6"/>
      <c r="UCT5148" s="6"/>
      <c r="UCU5148" s="6"/>
      <c r="UCV5148" s="6"/>
      <c r="UCW5148" s="6"/>
      <c r="UCX5148" s="6"/>
      <c r="UCY5148" s="6"/>
      <c r="UCZ5148" s="6"/>
      <c r="UDA5148" s="6"/>
      <c r="UDB5148" s="6"/>
      <c r="UDC5148" s="6"/>
      <c r="UDD5148" s="6"/>
      <c r="UDE5148" s="6"/>
      <c r="UDF5148" s="6"/>
      <c r="UDG5148" s="6"/>
      <c r="UDH5148" s="6"/>
      <c r="UDI5148" s="6"/>
      <c r="UDJ5148" s="6"/>
      <c r="UDK5148" s="6"/>
      <c r="UDL5148" s="6"/>
      <c r="UDM5148" s="6"/>
      <c r="UDN5148" s="6"/>
      <c r="UDO5148" s="6"/>
      <c r="UDP5148" s="6"/>
      <c r="UDQ5148" s="6"/>
      <c r="UDR5148" s="6"/>
      <c r="UDS5148" s="6"/>
      <c r="UDT5148" s="6"/>
      <c r="UDU5148" s="6"/>
      <c r="UDV5148" s="6"/>
      <c r="UDW5148" s="6"/>
      <c r="UDX5148" s="6"/>
      <c r="UDY5148" s="6"/>
      <c r="UDZ5148" s="6"/>
      <c r="UEA5148" s="6"/>
      <c r="UEB5148" s="6"/>
      <c r="UEC5148" s="6"/>
      <c r="UED5148" s="6"/>
      <c r="UEE5148" s="6"/>
      <c r="UEF5148" s="6"/>
      <c r="UEG5148" s="6"/>
      <c r="UEH5148" s="6"/>
      <c r="UEI5148" s="6"/>
      <c r="UEJ5148" s="6"/>
      <c r="UEK5148" s="6"/>
      <c r="UEL5148" s="6"/>
      <c r="UEM5148" s="6"/>
      <c r="UEN5148" s="6"/>
      <c r="UEO5148" s="6"/>
      <c r="UEP5148" s="6"/>
      <c r="UEQ5148" s="6"/>
      <c r="UER5148" s="6"/>
      <c r="UES5148" s="6"/>
      <c r="UET5148" s="6"/>
      <c r="UEU5148" s="6"/>
      <c r="UEV5148" s="6"/>
      <c r="UEW5148" s="6"/>
      <c r="UEX5148" s="6"/>
      <c r="UEY5148" s="6"/>
      <c r="UEZ5148" s="6"/>
      <c r="UFA5148" s="6"/>
      <c r="UFB5148" s="6"/>
      <c r="UFC5148" s="6"/>
      <c r="UFD5148" s="6"/>
      <c r="UFE5148" s="6"/>
      <c r="UFF5148" s="6"/>
      <c r="UFG5148" s="6"/>
      <c r="UFH5148" s="6"/>
      <c r="UFI5148" s="6"/>
      <c r="UFJ5148" s="6"/>
      <c r="UFK5148" s="6"/>
      <c r="UFL5148" s="6"/>
      <c r="UFM5148" s="6"/>
      <c r="UFN5148" s="6"/>
      <c r="UFO5148" s="6"/>
      <c r="UFP5148" s="6"/>
      <c r="UFQ5148" s="6"/>
      <c r="UFR5148" s="6"/>
      <c r="UFS5148" s="6"/>
      <c r="UFT5148" s="6"/>
      <c r="UFU5148" s="6"/>
      <c r="UFV5148" s="6"/>
      <c r="UFW5148" s="6"/>
      <c r="UFX5148" s="6"/>
      <c r="UFY5148" s="6"/>
      <c r="UFZ5148" s="6"/>
      <c r="UGA5148" s="6"/>
      <c r="UGB5148" s="6"/>
      <c r="UGC5148" s="6"/>
      <c r="UGD5148" s="6"/>
      <c r="UGE5148" s="6"/>
      <c r="UGF5148" s="6"/>
      <c r="UGG5148" s="6"/>
      <c r="UGH5148" s="6"/>
      <c r="UGI5148" s="6"/>
      <c r="UGJ5148" s="6"/>
      <c r="UGK5148" s="6"/>
      <c r="UGL5148" s="6"/>
      <c r="UGM5148" s="6"/>
      <c r="UGN5148" s="6"/>
      <c r="UGO5148" s="6"/>
      <c r="UGP5148" s="6"/>
      <c r="UGQ5148" s="6"/>
      <c r="UGR5148" s="6"/>
      <c r="UGS5148" s="6"/>
      <c r="UGT5148" s="6"/>
      <c r="UGU5148" s="6"/>
      <c r="UGV5148" s="6"/>
      <c r="UGW5148" s="6"/>
      <c r="UGX5148" s="6"/>
      <c r="UGY5148" s="6"/>
      <c r="UGZ5148" s="6"/>
      <c r="UHA5148" s="6"/>
      <c r="UHB5148" s="6"/>
      <c r="UHC5148" s="6"/>
      <c r="UHD5148" s="6"/>
      <c r="UHE5148" s="6"/>
      <c r="UHF5148" s="6"/>
      <c r="UHG5148" s="6"/>
      <c r="UHH5148" s="6"/>
      <c r="UHI5148" s="6"/>
      <c r="UHJ5148" s="6"/>
      <c r="UHK5148" s="6"/>
      <c r="UHL5148" s="6"/>
      <c r="UHM5148" s="6"/>
      <c r="UHN5148" s="6"/>
      <c r="UHO5148" s="6"/>
      <c r="UHP5148" s="6"/>
      <c r="UHQ5148" s="6"/>
      <c r="UHR5148" s="6"/>
      <c r="UHS5148" s="6"/>
      <c r="UHT5148" s="6"/>
      <c r="UHU5148" s="6"/>
      <c r="UHV5148" s="6"/>
      <c r="UHW5148" s="6"/>
      <c r="UHX5148" s="6"/>
      <c r="UHY5148" s="6"/>
      <c r="UHZ5148" s="6"/>
      <c r="UIA5148" s="6"/>
      <c r="UIB5148" s="6"/>
      <c r="UIC5148" s="6"/>
      <c r="UID5148" s="6"/>
      <c r="UIE5148" s="6"/>
      <c r="UIF5148" s="6"/>
      <c r="UIG5148" s="6"/>
      <c r="UIH5148" s="6"/>
      <c r="UII5148" s="6"/>
      <c r="UIJ5148" s="6"/>
      <c r="UIK5148" s="6"/>
      <c r="UIL5148" s="6"/>
      <c r="UIM5148" s="6"/>
      <c r="UIN5148" s="6"/>
      <c r="UIO5148" s="6"/>
      <c r="UIP5148" s="6"/>
      <c r="UIQ5148" s="6"/>
      <c r="UIR5148" s="6"/>
      <c r="UIS5148" s="6"/>
      <c r="UIT5148" s="6"/>
      <c r="UIU5148" s="6"/>
      <c r="UIV5148" s="6"/>
      <c r="UIW5148" s="6"/>
      <c r="UIX5148" s="6"/>
      <c r="UIY5148" s="6"/>
      <c r="UIZ5148" s="6"/>
      <c r="UJA5148" s="6"/>
      <c r="UJB5148" s="6"/>
      <c r="UJC5148" s="6"/>
      <c r="UJD5148" s="6"/>
      <c r="UJE5148" s="6"/>
      <c r="UJF5148" s="6"/>
      <c r="UJG5148" s="6"/>
      <c r="UJH5148" s="6"/>
      <c r="UJI5148" s="6"/>
      <c r="UJJ5148" s="6"/>
      <c r="UJK5148" s="6"/>
      <c r="UJL5148" s="6"/>
      <c r="UJM5148" s="6"/>
      <c r="UJN5148" s="6"/>
      <c r="UJO5148" s="6"/>
      <c r="UJP5148" s="6"/>
      <c r="UJQ5148" s="6"/>
      <c r="UJR5148" s="6"/>
      <c r="UJS5148" s="6"/>
      <c r="UJT5148" s="6"/>
      <c r="UJU5148" s="6"/>
      <c r="UJV5148" s="6"/>
      <c r="UJW5148" s="6"/>
      <c r="UJX5148" s="6"/>
      <c r="UJY5148" s="6"/>
      <c r="UJZ5148" s="6"/>
      <c r="UKA5148" s="6"/>
      <c r="UKB5148" s="6"/>
      <c r="UKC5148" s="6"/>
      <c r="UKD5148" s="6"/>
      <c r="UKE5148" s="6"/>
      <c r="UKF5148" s="6"/>
      <c r="UKG5148" s="6"/>
      <c r="UKH5148" s="6"/>
      <c r="UKI5148" s="6"/>
      <c r="UKJ5148" s="6"/>
      <c r="UKK5148" s="6"/>
      <c r="UKL5148" s="6"/>
      <c r="UKM5148" s="6"/>
      <c r="UKN5148" s="6"/>
      <c r="UKO5148" s="6"/>
      <c r="UKP5148" s="6"/>
      <c r="UKQ5148" s="6"/>
      <c r="UKR5148" s="6"/>
      <c r="UKS5148" s="6"/>
      <c r="UKT5148" s="6"/>
      <c r="UKU5148" s="6"/>
      <c r="UKV5148" s="6"/>
      <c r="UKW5148" s="6"/>
      <c r="UKX5148" s="6"/>
      <c r="UKY5148" s="6"/>
      <c r="UKZ5148" s="6"/>
      <c r="ULA5148" s="6"/>
      <c r="ULB5148" s="6"/>
      <c r="ULC5148" s="6"/>
      <c r="ULD5148" s="6"/>
      <c r="ULE5148" s="6"/>
      <c r="ULF5148" s="6"/>
      <c r="ULG5148" s="6"/>
      <c r="ULH5148" s="6"/>
      <c r="ULI5148" s="6"/>
      <c r="ULJ5148" s="6"/>
      <c r="ULK5148" s="6"/>
      <c r="ULL5148" s="6"/>
      <c r="ULM5148" s="6"/>
      <c r="ULN5148" s="6"/>
      <c r="ULO5148" s="6"/>
      <c r="ULP5148" s="6"/>
      <c r="ULQ5148" s="6"/>
      <c r="ULR5148" s="6"/>
      <c r="ULS5148" s="6"/>
      <c r="ULT5148" s="6"/>
      <c r="ULU5148" s="6"/>
      <c r="ULV5148" s="6"/>
      <c r="ULW5148" s="6"/>
      <c r="ULX5148" s="6"/>
      <c r="ULY5148" s="6"/>
      <c r="ULZ5148" s="6"/>
      <c r="UMA5148" s="6"/>
      <c r="UMB5148" s="6"/>
      <c r="UMC5148" s="6"/>
      <c r="UMD5148" s="6"/>
      <c r="UME5148" s="6"/>
      <c r="UMF5148" s="6"/>
      <c r="UMG5148" s="6"/>
      <c r="UMH5148" s="6"/>
      <c r="UMI5148" s="6"/>
      <c r="UMJ5148" s="6"/>
      <c r="UMK5148" s="6"/>
      <c r="UML5148" s="6"/>
      <c r="UMM5148" s="6"/>
      <c r="UMN5148" s="6"/>
      <c r="UMO5148" s="6"/>
      <c r="UMP5148" s="6"/>
      <c r="UMQ5148" s="6"/>
      <c r="UMR5148" s="6"/>
      <c r="UMS5148" s="6"/>
      <c r="UMT5148" s="6"/>
      <c r="UMU5148" s="6"/>
      <c r="UMV5148" s="6"/>
      <c r="UMW5148" s="6"/>
      <c r="UMX5148" s="6"/>
      <c r="UMY5148" s="6"/>
      <c r="UMZ5148" s="6"/>
      <c r="UNA5148" s="6"/>
      <c r="UNB5148" s="6"/>
      <c r="UNC5148" s="6"/>
      <c r="UND5148" s="6"/>
      <c r="UNE5148" s="6"/>
      <c r="UNF5148" s="6"/>
      <c r="UNG5148" s="6"/>
      <c r="UNH5148" s="6"/>
      <c r="UNI5148" s="6"/>
      <c r="UNJ5148" s="6"/>
      <c r="UNK5148" s="6"/>
      <c r="UNL5148" s="6"/>
      <c r="UNM5148" s="6"/>
      <c r="UNN5148" s="6"/>
      <c r="UNO5148" s="6"/>
      <c r="UNP5148" s="6"/>
      <c r="UNQ5148" s="6"/>
      <c r="UNR5148" s="6"/>
      <c r="UNS5148" s="6"/>
      <c r="UNT5148" s="6"/>
      <c r="UNU5148" s="6"/>
      <c r="UNV5148" s="6"/>
      <c r="UNW5148" s="6"/>
      <c r="UNX5148" s="6"/>
      <c r="UNY5148" s="6"/>
      <c r="UNZ5148" s="6"/>
      <c r="UOA5148" s="6"/>
      <c r="UOB5148" s="6"/>
      <c r="UOC5148" s="6"/>
      <c r="UOD5148" s="6"/>
      <c r="UOE5148" s="6"/>
      <c r="UOF5148" s="6"/>
      <c r="UOG5148" s="6"/>
      <c r="UOH5148" s="6"/>
      <c r="UOI5148" s="6"/>
      <c r="UOJ5148" s="6"/>
      <c r="UOK5148" s="6"/>
      <c r="UOL5148" s="6"/>
      <c r="UOM5148" s="6"/>
      <c r="UON5148" s="6"/>
      <c r="UOO5148" s="6"/>
      <c r="UOP5148" s="6"/>
      <c r="UOQ5148" s="6"/>
      <c r="UOR5148" s="6"/>
      <c r="UOS5148" s="6"/>
      <c r="UOT5148" s="6"/>
      <c r="UOU5148" s="6"/>
      <c r="UOV5148" s="6"/>
      <c r="UOW5148" s="6"/>
      <c r="UOX5148" s="6"/>
      <c r="UOY5148" s="6"/>
      <c r="UOZ5148" s="6"/>
      <c r="UPA5148" s="6"/>
      <c r="UPB5148" s="6"/>
      <c r="UPC5148" s="6"/>
      <c r="UPD5148" s="6"/>
      <c r="UPE5148" s="6"/>
      <c r="UPF5148" s="6"/>
      <c r="UPG5148" s="6"/>
      <c r="UPH5148" s="6"/>
      <c r="UPI5148" s="6"/>
      <c r="UPJ5148" s="6"/>
      <c r="UPK5148" s="6"/>
      <c r="UPL5148" s="6"/>
      <c r="UPM5148" s="6"/>
      <c r="UPN5148" s="6"/>
      <c r="UPO5148" s="6"/>
      <c r="UPP5148" s="6"/>
      <c r="UPQ5148" s="6"/>
      <c r="UPR5148" s="6"/>
      <c r="UPS5148" s="6"/>
      <c r="UPT5148" s="6"/>
      <c r="UPU5148" s="6"/>
      <c r="UPV5148" s="6"/>
      <c r="UPW5148" s="6"/>
      <c r="UPX5148" s="6"/>
      <c r="UPY5148" s="6"/>
      <c r="UPZ5148" s="6"/>
      <c r="UQA5148" s="6"/>
      <c r="UQB5148" s="6"/>
      <c r="UQC5148" s="6"/>
      <c r="UQD5148" s="6"/>
      <c r="UQE5148" s="6"/>
      <c r="UQF5148" s="6"/>
      <c r="UQG5148" s="6"/>
      <c r="UQH5148" s="6"/>
      <c r="UQI5148" s="6"/>
      <c r="UQJ5148" s="6"/>
      <c r="UQK5148" s="6"/>
      <c r="UQL5148" s="6"/>
      <c r="UQM5148" s="6"/>
      <c r="UQN5148" s="6"/>
      <c r="UQO5148" s="6"/>
      <c r="UQP5148" s="6"/>
      <c r="UQQ5148" s="6"/>
      <c r="UQR5148" s="6"/>
      <c r="UQS5148" s="6"/>
      <c r="UQT5148" s="6"/>
      <c r="UQU5148" s="6"/>
      <c r="UQV5148" s="6"/>
      <c r="UQW5148" s="6"/>
      <c r="UQX5148" s="6"/>
      <c r="UQY5148" s="6"/>
      <c r="UQZ5148" s="6"/>
      <c r="URA5148" s="6"/>
      <c r="URB5148" s="6"/>
      <c r="URC5148" s="6"/>
      <c r="URD5148" s="6"/>
      <c r="URE5148" s="6"/>
      <c r="URF5148" s="6"/>
      <c r="URG5148" s="6"/>
      <c r="URH5148" s="6"/>
      <c r="URI5148" s="6"/>
      <c r="URJ5148" s="6"/>
      <c r="URK5148" s="6"/>
      <c r="URL5148" s="6"/>
      <c r="URM5148" s="6"/>
      <c r="URN5148" s="6"/>
      <c r="URO5148" s="6"/>
      <c r="URP5148" s="6"/>
      <c r="URQ5148" s="6"/>
      <c r="URR5148" s="6"/>
      <c r="URS5148" s="6"/>
      <c r="URT5148" s="6"/>
      <c r="URU5148" s="6"/>
      <c r="URV5148" s="6"/>
      <c r="URW5148" s="6"/>
      <c r="URX5148" s="6"/>
      <c r="URY5148" s="6"/>
      <c r="URZ5148" s="6"/>
      <c r="USA5148" s="6"/>
      <c r="USB5148" s="6"/>
      <c r="USC5148" s="6"/>
      <c r="USD5148" s="6"/>
      <c r="USE5148" s="6"/>
      <c r="USF5148" s="6"/>
      <c r="USG5148" s="6"/>
      <c r="USH5148" s="6"/>
      <c r="USI5148" s="6"/>
      <c r="USJ5148" s="6"/>
      <c r="USK5148" s="6"/>
      <c r="USL5148" s="6"/>
      <c r="USM5148" s="6"/>
      <c r="USN5148" s="6"/>
      <c r="USO5148" s="6"/>
      <c r="USP5148" s="6"/>
      <c r="USQ5148" s="6"/>
      <c r="USR5148" s="6"/>
      <c r="USS5148" s="6"/>
      <c r="UST5148" s="6"/>
      <c r="USU5148" s="6"/>
      <c r="USV5148" s="6"/>
      <c r="USW5148" s="6"/>
      <c r="USX5148" s="6"/>
      <c r="USY5148" s="6"/>
      <c r="USZ5148" s="6"/>
      <c r="UTA5148" s="6"/>
      <c r="UTB5148" s="6"/>
      <c r="UTC5148" s="6"/>
      <c r="UTD5148" s="6"/>
      <c r="UTE5148" s="6"/>
      <c r="UTF5148" s="6"/>
      <c r="UTG5148" s="6"/>
      <c r="UTH5148" s="6"/>
      <c r="UTI5148" s="6"/>
      <c r="UTJ5148" s="6"/>
      <c r="UTK5148" s="6"/>
      <c r="UTL5148" s="6"/>
      <c r="UTM5148" s="6"/>
      <c r="UTN5148" s="6"/>
      <c r="UTO5148" s="6"/>
      <c r="UTP5148" s="6"/>
      <c r="UTQ5148" s="6"/>
      <c r="UTR5148" s="6"/>
      <c r="UTS5148" s="6"/>
      <c r="UTT5148" s="6"/>
      <c r="UTU5148" s="6"/>
      <c r="UTV5148" s="6"/>
      <c r="UTW5148" s="6"/>
      <c r="UTX5148" s="6"/>
      <c r="UTY5148" s="6"/>
      <c r="UTZ5148" s="6"/>
      <c r="UUA5148" s="6"/>
      <c r="UUB5148" s="6"/>
      <c r="UUC5148" s="6"/>
      <c r="UUD5148" s="6"/>
      <c r="UUE5148" s="6"/>
      <c r="UUF5148" s="6"/>
      <c r="UUG5148" s="6"/>
      <c r="UUH5148" s="6"/>
      <c r="UUI5148" s="6"/>
      <c r="UUJ5148" s="6"/>
      <c r="UUK5148" s="6"/>
      <c r="UUL5148" s="6"/>
      <c r="UUM5148" s="6"/>
      <c r="UUN5148" s="6"/>
      <c r="UUO5148" s="6"/>
      <c r="UUP5148" s="6"/>
      <c r="UUQ5148" s="6"/>
      <c r="UUR5148" s="6"/>
      <c r="UUS5148" s="6"/>
      <c r="UUT5148" s="6"/>
      <c r="UUU5148" s="6"/>
      <c r="UUV5148" s="6"/>
      <c r="UUW5148" s="6"/>
      <c r="UUX5148" s="6"/>
      <c r="UUY5148" s="6"/>
      <c r="UUZ5148" s="6"/>
      <c r="UVA5148" s="6"/>
      <c r="UVB5148" s="6"/>
      <c r="UVC5148" s="6"/>
      <c r="UVD5148" s="6"/>
      <c r="UVE5148" s="6"/>
      <c r="UVF5148" s="6"/>
      <c r="UVG5148" s="6"/>
      <c r="UVH5148" s="6"/>
      <c r="UVI5148" s="6"/>
      <c r="UVJ5148" s="6"/>
      <c r="UVK5148" s="6"/>
      <c r="UVL5148" s="6"/>
      <c r="UVM5148" s="6"/>
      <c r="UVN5148" s="6"/>
      <c r="UVO5148" s="6"/>
      <c r="UVP5148" s="6"/>
      <c r="UVQ5148" s="6"/>
      <c r="UVR5148" s="6"/>
      <c r="UVS5148" s="6"/>
      <c r="UVT5148" s="6"/>
      <c r="UVU5148" s="6"/>
      <c r="UVV5148" s="6"/>
      <c r="UVW5148" s="6"/>
      <c r="UVX5148" s="6"/>
      <c r="UVY5148" s="6"/>
      <c r="UVZ5148" s="6"/>
      <c r="UWA5148" s="6"/>
      <c r="UWB5148" s="6"/>
      <c r="UWC5148" s="6"/>
      <c r="UWD5148" s="6"/>
      <c r="UWE5148" s="6"/>
      <c r="UWF5148" s="6"/>
      <c r="UWG5148" s="6"/>
      <c r="UWH5148" s="6"/>
      <c r="UWI5148" s="6"/>
      <c r="UWJ5148" s="6"/>
      <c r="UWK5148" s="6"/>
      <c r="UWL5148" s="6"/>
      <c r="UWM5148" s="6"/>
      <c r="UWN5148" s="6"/>
      <c r="UWO5148" s="6"/>
      <c r="UWP5148" s="6"/>
      <c r="UWQ5148" s="6"/>
      <c r="UWR5148" s="6"/>
      <c r="UWS5148" s="6"/>
      <c r="UWT5148" s="6"/>
      <c r="UWU5148" s="6"/>
      <c r="UWV5148" s="6"/>
      <c r="UWW5148" s="6"/>
      <c r="UWX5148" s="6"/>
      <c r="UWY5148" s="6"/>
      <c r="UWZ5148" s="6"/>
      <c r="UXA5148" s="6"/>
      <c r="UXB5148" s="6"/>
      <c r="UXC5148" s="6"/>
      <c r="UXD5148" s="6"/>
      <c r="UXE5148" s="6"/>
      <c r="UXF5148" s="6"/>
      <c r="UXG5148" s="6"/>
      <c r="UXH5148" s="6"/>
      <c r="UXI5148" s="6"/>
      <c r="UXJ5148" s="6"/>
      <c r="UXK5148" s="6"/>
      <c r="UXL5148" s="6"/>
      <c r="UXM5148" s="6"/>
      <c r="UXN5148" s="6"/>
      <c r="UXO5148" s="6"/>
      <c r="UXP5148" s="6"/>
      <c r="UXQ5148" s="6"/>
      <c r="UXR5148" s="6"/>
      <c r="UXS5148" s="6"/>
      <c r="UXT5148" s="6"/>
      <c r="UXU5148" s="6"/>
      <c r="UXV5148" s="6"/>
      <c r="UXW5148" s="6"/>
      <c r="UXX5148" s="6"/>
      <c r="UXY5148" s="6"/>
      <c r="UXZ5148" s="6"/>
      <c r="UYA5148" s="6"/>
      <c r="UYB5148" s="6"/>
      <c r="UYC5148" s="6"/>
      <c r="UYD5148" s="6"/>
      <c r="UYE5148" s="6"/>
      <c r="UYF5148" s="6"/>
      <c r="UYG5148" s="6"/>
      <c r="UYH5148" s="6"/>
      <c r="UYI5148" s="6"/>
      <c r="UYJ5148" s="6"/>
      <c r="UYK5148" s="6"/>
      <c r="UYL5148" s="6"/>
      <c r="UYM5148" s="6"/>
      <c r="UYN5148" s="6"/>
      <c r="UYO5148" s="6"/>
      <c r="UYP5148" s="6"/>
      <c r="UYQ5148" s="6"/>
      <c r="UYR5148" s="6"/>
      <c r="UYS5148" s="6"/>
      <c r="UYT5148" s="6"/>
      <c r="UYU5148" s="6"/>
      <c r="UYV5148" s="6"/>
      <c r="UYW5148" s="6"/>
      <c r="UYX5148" s="6"/>
      <c r="UYY5148" s="6"/>
      <c r="UYZ5148" s="6"/>
      <c r="UZA5148" s="6"/>
      <c r="UZB5148" s="6"/>
      <c r="UZC5148" s="6"/>
      <c r="UZD5148" s="6"/>
      <c r="UZE5148" s="6"/>
      <c r="UZF5148" s="6"/>
      <c r="UZG5148" s="6"/>
      <c r="UZH5148" s="6"/>
      <c r="UZI5148" s="6"/>
      <c r="UZJ5148" s="6"/>
      <c r="UZK5148" s="6"/>
      <c r="UZL5148" s="6"/>
      <c r="UZM5148" s="6"/>
      <c r="UZN5148" s="6"/>
      <c r="UZO5148" s="6"/>
      <c r="UZP5148" s="6"/>
      <c r="UZQ5148" s="6"/>
      <c r="UZR5148" s="6"/>
      <c r="UZS5148" s="6"/>
      <c r="UZT5148" s="6"/>
      <c r="UZU5148" s="6"/>
      <c r="UZV5148" s="6"/>
      <c r="UZW5148" s="6"/>
      <c r="UZX5148" s="6"/>
      <c r="UZY5148" s="6"/>
      <c r="UZZ5148" s="6"/>
      <c r="VAA5148" s="6"/>
      <c r="VAB5148" s="6"/>
      <c r="VAC5148" s="6"/>
      <c r="VAD5148" s="6"/>
      <c r="VAE5148" s="6"/>
      <c r="VAF5148" s="6"/>
      <c r="VAG5148" s="6"/>
      <c r="VAH5148" s="6"/>
      <c r="VAI5148" s="6"/>
      <c r="VAJ5148" s="6"/>
      <c r="VAK5148" s="6"/>
      <c r="VAL5148" s="6"/>
      <c r="VAM5148" s="6"/>
      <c r="VAN5148" s="6"/>
      <c r="VAO5148" s="6"/>
      <c r="VAP5148" s="6"/>
      <c r="VAQ5148" s="6"/>
      <c r="VAR5148" s="6"/>
      <c r="VAS5148" s="6"/>
      <c r="VAT5148" s="6"/>
      <c r="VAU5148" s="6"/>
      <c r="VAV5148" s="6"/>
      <c r="VAW5148" s="6"/>
      <c r="VAX5148" s="6"/>
      <c r="VAY5148" s="6"/>
      <c r="VAZ5148" s="6"/>
      <c r="VBA5148" s="6"/>
      <c r="VBB5148" s="6"/>
      <c r="VBC5148" s="6"/>
      <c r="VBD5148" s="6"/>
      <c r="VBE5148" s="6"/>
      <c r="VBF5148" s="6"/>
      <c r="VBG5148" s="6"/>
      <c r="VBH5148" s="6"/>
      <c r="VBI5148" s="6"/>
      <c r="VBJ5148" s="6"/>
      <c r="VBK5148" s="6"/>
      <c r="VBL5148" s="6"/>
      <c r="VBM5148" s="6"/>
      <c r="VBN5148" s="6"/>
      <c r="VBO5148" s="6"/>
      <c r="VBP5148" s="6"/>
      <c r="VBQ5148" s="6"/>
      <c r="VBR5148" s="6"/>
      <c r="VBS5148" s="6"/>
      <c r="VBT5148" s="6"/>
      <c r="VBU5148" s="6"/>
      <c r="VBV5148" s="6"/>
      <c r="VBW5148" s="6"/>
      <c r="VBX5148" s="6"/>
      <c r="VBY5148" s="6"/>
      <c r="VBZ5148" s="6"/>
      <c r="VCA5148" s="6"/>
      <c r="VCB5148" s="6"/>
      <c r="VCC5148" s="6"/>
      <c r="VCD5148" s="6"/>
      <c r="VCE5148" s="6"/>
      <c r="VCF5148" s="6"/>
      <c r="VCG5148" s="6"/>
      <c r="VCH5148" s="6"/>
      <c r="VCI5148" s="6"/>
      <c r="VCJ5148" s="6"/>
      <c r="VCK5148" s="6"/>
      <c r="VCL5148" s="6"/>
      <c r="VCM5148" s="6"/>
      <c r="VCN5148" s="6"/>
      <c r="VCO5148" s="6"/>
      <c r="VCP5148" s="6"/>
      <c r="VCQ5148" s="6"/>
      <c r="VCR5148" s="6"/>
      <c r="VCS5148" s="6"/>
      <c r="VCT5148" s="6"/>
      <c r="VCU5148" s="6"/>
      <c r="VCV5148" s="6"/>
      <c r="VCW5148" s="6"/>
      <c r="VCX5148" s="6"/>
      <c r="VCY5148" s="6"/>
      <c r="VCZ5148" s="6"/>
      <c r="VDA5148" s="6"/>
      <c r="VDB5148" s="6"/>
      <c r="VDC5148" s="6"/>
      <c r="VDD5148" s="6"/>
      <c r="VDE5148" s="6"/>
      <c r="VDF5148" s="6"/>
      <c r="VDG5148" s="6"/>
      <c r="VDH5148" s="6"/>
      <c r="VDI5148" s="6"/>
      <c r="VDJ5148" s="6"/>
      <c r="VDK5148" s="6"/>
      <c r="VDL5148" s="6"/>
      <c r="VDM5148" s="6"/>
      <c r="VDN5148" s="6"/>
      <c r="VDO5148" s="6"/>
      <c r="VDP5148" s="6"/>
      <c r="VDQ5148" s="6"/>
      <c r="VDR5148" s="6"/>
      <c r="VDS5148" s="6"/>
      <c r="VDT5148" s="6"/>
      <c r="VDU5148" s="6"/>
      <c r="VDV5148" s="6"/>
      <c r="VDW5148" s="6"/>
      <c r="VDX5148" s="6"/>
      <c r="VDY5148" s="6"/>
      <c r="VDZ5148" s="6"/>
      <c r="VEA5148" s="6"/>
      <c r="VEB5148" s="6"/>
      <c r="VEC5148" s="6"/>
      <c r="VED5148" s="6"/>
      <c r="VEE5148" s="6"/>
      <c r="VEF5148" s="6"/>
      <c r="VEG5148" s="6"/>
      <c r="VEH5148" s="6"/>
      <c r="VEI5148" s="6"/>
      <c r="VEJ5148" s="6"/>
      <c r="VEK5148" s="6"/>
      <c r="VEL5148" s="6"/>
      <c r="VEM5148" s="6"/>
      <c r="VEN5148" s="6"/>
      <c r="VEO5148" s="6"/>
      <c r="VEP5148" s="6"/>
      <c r="VEQ5148" s="6"/>
      <c r="VER5148" s="6"/>
      <c r="VES5148" s="6"/>
      <c r="VET5148" s="6"/>
      <c r="VEU5148" s="6"/>
      <c r="VEV5148" s="6"/>
      <c r="VEW5148" s="6"/>
      <c r="VEX5148" s="6"/>
      <c r="VEY5148" s="6"/>
      <c r="VEZ5148" s="6"/>
      <c r="VFA5148" s="6"/>
      <c r="VFB5148" s="6"/>
      <c r="VFC5148" s="6"/>
      <c r="VFD5148" s="6"/>
      <c r="VFE5148" s="6"/>
      <c r="VFF5148" s="6"/>
      <c r="VFG5148" s="6"/>
      <c r="VFH5148" s="6"/>
      <c r="VFI5148" s="6"/>
      <c r="VFJ5148" s="6"/>
      <c r="VFK5148" s="6"/>
      <c r="VFL5148" s="6"/>
      <c r="VFM5148" s="6"/>
      <c r="VFN5148" s="6"/>
      <c r="VFO5148" s="6"/>
      <c r="VFP5148" s="6"/>
      <c r="VFQ5148" s="6"/>
      <c r="VFR5148" s="6"/>
      <c r="VFS5148" s="6"/>
      <c r="VFT5148" s="6"/>
      <c r="VFU5148" s="6"/>
      <c r="VFV5148" s="6"/>
      <c r="VFW5148" s="6"/>
      <c r="VFX5148" s="6"/>
      <c r="VFY5148" s="6"/>
      <c r="VFZ5148" s="6"/>
      <c r="VGA5148" s="6"/>
      <c r="VGB5148" s="6"/>
      <c r="VGC5148" s="6"/>
      <c r="VGD5148" s="6"/>
      <c r="VGE5148" s="6"/>
      <c r="VGF5148" s="6"/>
      <c r="VGG5148" s="6"/>
      <c r="VGH5148" s="6"/>
      <c r="VGI5148" s="6"/>
      <c r="VGJ5148" s="6"/>
      <c r="VGK5148" s="6"/>
      <c r="VGL5148" s="6"/>
      <c r="VGM5148" s="6"/>
      <c r="VGN5148" s="6"/>
      <c r="VGO5148" s="6"/>
      <c r="VGP5148" s="6"/>
      <c r="VGQ5148" s="6"/>
      <c r="VGR5148" s="6"/>
      <c r="VGS5148" s="6"/>
      <c r="VGT5148" s="6"/>
      <c r="VGU5148" s="6"/>
      <c r="VGV5148" s="6"/>
      <c r="VGW5148" s="6"/>
      <c r="VGX5148" s="6"/>
      <c r="VGY5148" s="6"/>
      <c r="VGZ5148" s="6"/>
      <c r="VHA5148" s="6"/>
      <c r="VHB5148" s="6"/>
      <c r="VHC5148" s="6"/>
      <c r="VHD5148" s="6"/>
      <c r="VHE5148" s="6"/>
      <c r="VHF5148" s="6"/>
      <c r="VHG5148" s="6"/>
      <c r="VHH5148" s="6"/>
      <c r="VHI5148" s="6"/>
      <c r="VHJ5148" s="6"/>
      <c r="VHK5148" s="6"/>
      <c r="VHL5148" s="6"/>
      <c r="VHM5148" s="6"/>
      <c r="VHN5148" s="6"/>
      <c r="VHO5148" s="6"/>
      <c r="VHP5148" s="6"/>
      <c r="VHQ5148" s="6"/>
      <c r="VHR5148" s="6"/>
      <c r="VHS5148" s="6"/>
      <c r="VHT5148" s="6"/>
      <c r="VHU5148" s="6"/>
      <c r="VHV5148" s="6"/>
      <c r="VHW5148" s="6"/>
      <c r="VHX5148" s="6"/>
      <c r="VHY5148" s="6"/>
      <c r="VHZ5148" s="6"/>
      <c r="VIA5148" s="6"/>
      <c r="VIB5148" s="6"/>
      <c r="VIC5148" s="6"/>
      <c r="VID5148" s="6"/>
      <c r="VIE5148" s="6"/>
      <c r="VIF5148" s="6"/>
      <c r="VIG5148" s="6"/>
      <c r="VIH5148" s="6"/>
      <c r="VII5148" s="6"/>
      <c r="VIJ5148" s="6"/>
      <c r="VIK5148" s="6"/>
      <c r="VIL5148" s="6"/>
      <c r="VIM5148" s="6"/>
      <c r="VIN5148" s="6"/>
      <c r="VIO5148" s="6"/>
      <c r="VIP5148" s="6"/>
      <c r="VIQ5148" s="6"/>
      <c r="VIR5148" s="6"/>
      <c r="VIS5148" s="6"/>
      <c r="VIT5148" s="6"/>
      <c r="VIU5148" s="6"/>
      <c r="VIV5148" s="6"/>
      <c r="VIW5148" s="6"/>
      <c r="VIX5148" s="6"/>
      <c r="VIY5148" s="6"/>
      <c r="VIZ5148" s="6"/>
      <c r="VJA5148" s="6"/>
      <c r="VJB5148" s="6"/>
      <c r="VJC5148" s="6"/>
      <c r="VJD5148" s="6"/>
      <c r="VJE5148" s="6"/>
      <c r="VJF5148" s="6"/>
      <c r="VJG5148" s="6"/>
      <c r="VJH5148" s="6"/>
      <c r="VJI5148" s="6"/>
      <c r="VJJ5148" s="6"/>
      <c r="VJK5148" s="6"/>
      <c r="VJL5148" s="6"/>
      <c r="VJM5148" s="6"/>
      <c r="VJN5148" s="6"/>
      <c r="VJO5148" s="6"/>
      <c r="VJP5148" s="6"/>
      <c r="VJQ5148" s="6"/>
      <c r="VJR5148" s="6"/>
      <c r="VJS5148" s="6"/>
      <c r="VJT5148" s="6"/>
      <c r="VJU5148" s="6"/>
      <c r="VJV5148" s="6"/>
      <c r="VJW5148" s="6"/>
      <c r="VJX5148" s="6"/>
      <c r="VJY5148" s="6"/>
      <c r="VJZ5148" s="6"/>
      <c r="VKA5148" s="6"/>
      <c r="VKB5148" s="6"/>
      <c r="VKC5148" s="6"/>
      <c r="VKD5148" s="6"/>
      <c r="VKE5148" s="6"/>
      <c r="VKF5148" s="6"/>
      <c r="VKG5148" s="6"/>
      <c r="VKH5148" s="6"/>
      <c r="VKI5148" s="6"/>
      <c r="VKJ5148" s="6"/>
      <c r="VKK5148" s="6"/>
      <c r="VKL5148" s="6"/>
      <c r="VKM5148" s="6"/>
      <c r="VKN5148" s="6"/>
      <c r="VKO5148" s="6"/>
      <c r="VKP5148" s="6"/>
      <c r="VKQ5148" s="6"/>
      <c r="VKR5148" s="6"/>
      <c r="VKS5148" s="6"/>
      <c r="VKT5148" s="6"/>
      <c r="VKU5148" s="6"/>
      <c r="VKV5148" s="6"/>
      <c r="VKW5148" s="6"/>
      <c r="VKX5148" s="6"/>
      <c r="VKY5148" s="6"/>
      <c r="VKZ5148" s="6"/>
      <c r="VLA5148" s="6"/>
      <c r="VLB5148" s="6"/>
      <c r="VLC5148" s="6"/>
      <c r="VLD5148" s="6"/>
      <c r="VLE5148" s="6"/>
      <c r="VLF5148" s="6"/>
      <c r="VLG5148" s="6"/>
      <c r="VLH5148" s="6"/>
      <c r="VLI5148" s="6"/>
      <c r="VLJ5148" s="6"/>
      <c r="VLK5148" s="6"/>
      <c r="VLL5148" s="6"/>
      <c r="VLM5148" s="6"/>
      <c r="VLN5148" s="6"/>
      <c r="VLO5148" s="6"/>
      <c r="VLP5148" s="6"/>
      <c r="VLQ5148" s="6"/>
      <c r="VLR5148" s="6"/>
      <c r="VLS5148" s="6"/>
      <c r="VLT5148" s="6"/>
      <c r="VLU5148" s="6"/>
      <c r="VLV5148" s="6"/>
      <c r="VLW5148" s="6"/>
      <c r="VLX5148" s="6"/>
      <c r="VLY5148" s="6"/>
      <c r="VLZ5148" s="6"/>
      <c r="VMA5148" s="6"/>
      <c r="VMB5148" s="6"/>
      <c r="VMC5148" s="6"/>
      <c r="VMD5148" s="6"/>
      <c r="VME5148" s="6"/>
      <c r="VMF5148" s="6"/>
      <c r="VMG5148" s="6"/>
      <c r="VMH5148" s="6"/>
      <c r="VMI5148" s="6"/>
      <c r="VMJ5148" s="6"/>
      <c r="VMK5148" s="6"/>
      <c r="VML5148" s="6"/>
      <c r="VMM5148" s="6"/>
      <c r="VMN5148" s="6"/>
      <c r="VMO5148" s="6"/>
      <c r="VMP5148" s="6"/>
      <c r="VMQ5148" s="6"/>
      <c r="VMR5148" s="6"/>
      <c r="VMS5148" s="6"/>
      <c r="VMT5148" s="6"/>
      <c r="VMU5148" s="6"/>
      <c r="VMV5148" s="6"/>
      <c r="VMW5148" s="6"/>
      <c r="VMX5148" s="6"/>
      <c r="VMY5148" s="6"/>
      <c r="VMZ5148" s="6"/>
      <c r="VNA5148" s="6"/>
      <c r="VNB5148" s="6"/>
      <c r="VNC5148" s="6"/>
      <c r="VND5148" s="6"/>
      <c r="VNE5148" s="6"/>
      <c r="VNF5148" s="6"/>
      <c r="VNG5148" s="6"/>
      <c r="VNH5148" s="6"/>
      <c r="VNI5148" s="6"/>
      <c r="VNJ5148" s="6"/>
      <c r="VNK5148" s="6"/>
      <c r="VNL5148" s="6"/>
      <c r="VNM5148" s="6"/>
      <c r="VNN5148" s="6"/>
      <c r="VNO5148" s="6"/>
      <c r="VNP5148" s="6"/>
      <c r="VNQ5148" s="6"/>
      <c r="VNR5148" s="6"/>
      <c r="VNS5148" s="6"/>
      <c r="VNT5148" s="6"/>
      <c r="VNU5148" s="6"/>
      <c r="VNV5148" s="6"/>
      <c r="VNW5148" s="6"/>
      <c r="VNX5148" s="6"/>
      <c r="VNY5148" s="6"/>
      <c r="VNZ5148" s="6"/>
      <c r="VOA5148" s="6"/>
      <c r="VOB5148" s="6"/>
      <c r="VOC5148" s="6"/>
      <c r="VOD5148" s="6"/>
      <c r="VOE5148" s="6"/>
      <c r="VOF5148" s="6"/>
      <c r="VOG5148" s="6"/>
      <c r="VOH5148" s="6"/>
      <c r="VOI5148" s="6"/>
      <c r="VOJ5148" s="6"/>
      <c r="VOK5148" s="6"/>
      <c r="VOL5148" s="6"/>
      <c r="VOM5148" s="6"/>
      <c r="VON5148" s="6"/>
      <c r="VOO5148" s="6"/>
      <c r="VOP5148" s="6"/>
      <c r="VOQ5148" s="6"/>
      <c r="VOR5148" s="6"/>
      <c r="VOS5148" s="6"/>
      <c r="VOT5148" s="6"/>
      <c r="VOU5148" s="6"/>
      <c r="VOV5148" s="6"/>
      <c r="VOW5148" s="6"/>
      <c r="VOX5148" s="6"/>
      <c r="VOY5148" s="6"/>
      <c r="VOZ5148" s="6"/>
      <c r="VPA5148" s="6"/>
      <c r="VPB5148" s="6"/>
      <c r="VPC5148" s="6"/>
      <c r="VPD5148" s="6"/>
      <c r="VPE5148" s="6"/>
      <c r="VPF5148" s="6"/>
      <c r="VPG5148" s="6"/>
      <c r="VPH5148" s="6"/>
      <c r="VPI5148" s="6"/>
      <c r="VPJ5148" s="6"/>
      <c r="VPK5148" s="6"/>
      <c r="VPL5148" s="6"/>
      <c r="VPM5148" s="6"/>
      <c r="VPN5148" s="6"/>
      <c r="VPO5148" s="6"/>
      <c r="VPP5148" s="6"/>
      <c r="VPQ5148" s="6"/>
      <c r="VPR5148" s="6"/>
      <c r="VPS5148" s="6"/>
      <c r="VPT5148" s="6"/>
      <c r="VPU5148" s="6"/>
      <c r="VPV5148" s="6"/>
      <c r="VPW5148" s="6"/>
      <c r="VPX5148" s="6"/>
      <c r="VPY5148" s="6"/>
      <c r="VPZ5148" s="6"/>
      <c r="VQA5148" s="6"/>
      <c r="VQB5148" s="6"/>
      <c r="VQC5148" s="6"/>
      <c r="VQD5148" s="6"/>
      <c r="VQE5148" s="6"/>
      <c r="VQF5148" s="6"/>
      <c r="VQG5148" s="6"/>
      <c r="VQH5148" s="6"/>
      <c r="VQI5148" s="6"/>
      <c r="VQJ5148" s="6"/>
      <c r="VQK5148" s="6"/>
      <c r="VQL5148" s="6"/>
      <c r="VQM5148" s="6"/>
      <c r="VQN5148" s="6"/>
      <c r="VQO5148" s="6"/>
      <c r="VQP5148" s="6"/>
      <c r="VQQ5148" s="6"/>
      <c r="VQR5148" s="6"/>
      <c r="VQS5148" s="6"/>
      <c r="VQT5148" s="6"/>
      <c r="VQU5148" s="6"/>
      <c r="VQV5148" s="6"/>
      <c r="VQW5148" s="6"/>
      <c r="VQX5148" s="6"/>
      <c r="VQY5148" s="6"/>
      <c r="VQZ5148" s="6"/>
      <c r="VRA5148" s="6"/>
      <c r="VRB5148" s="6"/>
      <c r="VRC5148" s="6"/>
      <c r="VRD5148" s="6"/>
      <c r="VRE5148" s="6"/>
      <c r="VRF5148" s="6"/>
      <c r="VRG5148" s="6"/>
      <c r="VRH5148" s="6"/>
      <c r="VRI5148" s="6"/>
      <c r="VRJ5148" s="6"/>
      <c r="VRK5148" s="6"/>
      <c r="VRL5148" s="6"/>
      <c r="VRM5148" s="6"/>
      <c r="VRN5148" s="6"/>
      <c r="VRO5148" s="6"/>
      <c r="VRP5148" s="6"/>
      <c r="VRQ5148" s="6"/>
      <c r="VRR5148" s="6"/>
      <c r="VRS5148" s="6"/>
      <c r="VRT5148" s="6"/>
      <c r="VRU5148" s="6"/>
      <c r="VRV5148" s="6"/>
      <c r="VRW5148" s="6"/>
      <c r="VRX5148" s="6"/>
      <c r="VRY5148" s="6"/>
      <c r="VRZ5148" s="6"/>
      <c r="VSA5148" s="6"/>
      <c r="VSB5148" s="6"/>
      <c r="VSC5148" s="6"/>
      <c r="VSD5148" s="6"/>
      <c r="VSE5148" s="6"/>
      <c r="VSF5148" s="6"/>
      <c r="VSG5148" s="6"/>
      <c r="VSH5148" s="6"/>
      <c r="VSI5148" s="6"/>
      <c r="VSJ5148" s="6"/>
      <c r="VSK5148" s="6"/>
      <c r="VSL5148" s="6"/>
      <c r="VSM5148" s="6"/>
      <c r="VSN5148" s="6"/>
      <c r="VSO5148" s="6"/>
      <c r="VSP5148" s="6"/>
      <c r="VSQ5148" s="6"/>
      <c r="VSR5148" s="6"/>
      <c r="VSS5148" s="6"/>
      <c r="VST5148" s="6"/>
      <c r="VSU5148" s="6"/>
      <c r="VSV5148" s="6"/>
      <c r="VSW5148" s="6"/>
      <c r="VSX5148" s="6"/>
      <c r="VSY5148" s="6"/>
      <c r="VSZ5148" s="6"/>
      <c r="VTA5148" s="6"/>
      <c r="VTB5148" s="6"/>
      <c r="VTC5148" s="6"/>
      <c r="VTD5148" s="6"/>
      <c r="VTE5148" s="6"/>
      <c r="VTF5148" s="6"/>
      <c r="VTG5148" s="6"/>
      <c r="VTH5148" s="6"/>
      <c r="VTI5148" s="6"/>
      <c r="VTJ5148" s="6"/>
      <c r="VTK5148" s="6"/>
      <c r="VTL5148" s="6"/>
      <c r="VTM5148" s="6"/>
      <c r="VTN5148" s="6"/>
      <c r="VTO5148" s="6"/>
      <c r="VTP5148" s="6"/>
      <c r="VTQ5148" s="6"/>
      <c r="VTR5148" s="6"/>
      <c r="VTS5148" s="6"/>
      <c r="VTT5148" s="6"/>
      <c r="VTU5148" s="6"/>
      <c r="VTV5148" s="6"/>
      <c r="VTW5148" s="6"/>
      <c r="VTX5148" s="6"/>
      <c r="VTY5148" s="6"/>
      <c r="VTZ5148" s="6"/>
      <c r="VUA5148" s="6"/>
      <c r="VUB5148" s="6"/>
      <c r="VUC5148" s="6"/>
      <c r="VUD5148" s="6"/>
      <c r="VUE5148" s="6"/>
      <c r="VUF5148" s="6"/>
      <c r="VUG5148" s="6"/>
      <c r="VUH5148" s="6"/>
      <c r="VUI5148" s="6"/>
      <c r="VUJ5148" s="6"/>
      <c r="VUK5148" s="6"/>
      <c r="VUL5148" s="6"/>
      <c r="VUM5148" s="6"/>
      <c r="VUN5148" s="6"/>
      <c r="VUO5148" s="6"/>
      <c r="VUP5148" s="6"/>
      <c r="VUQ5148" s="6"/>
      <c r="VUR5148" s="6"/>
      <c r="VUS5148" s="6"/>
      <c r="VUT5148" s="6"/>
      <c r="VUU5148" s="6"/>
      <c r="VUV5148" s="6"/>
      <c r="VUW5148" s="6"/>
      <c r="VUX5148" s="6"/>
      <c r="VUY5148" s="6"/>
      <c r="VUZ5148" s="6"/>
      <c r="VVA5148" s="6"/>
      <c r="VVB5148" s="6"/>
      <c r="VVC5148" s="6"/>
      <c r="VVD5148" s="6"/>
      <c r="VVE5148" s="6"/>
      <c r="VVF5148" s="6"/>
      <c r="VVG5148" s="6"/>
      <c r="VVH5148" s="6"/>
      <c r="VVI5148" s="6"/>
      <c r="VVJ5148" s="6"/>
      <c r="VVK5148" s="6"/>
      <c r="VVL5148" s="6"/>
      <c r="VVM5148" s="6"/>
      <c r="VVN5148" s="6"/>
      <c r="VVO5148" s="6"/>
      <c r="VVP5148" s="6"/>
      <c r="VVQ5148" s="6"/>
      <c r="VVR5148" s="6"/>
      <c r="VVS5148" s="6"/>
      <c r="VVT5148" s="6"/>
      <c r="VVU5148" s="6"/>
      <c r="VVV5148" s="6"/>
      <c r="VVW5148" s="6"/>
      <c r="VVX5148" s="6"/>
      <c r="VVY5148" s="6"/>
      <c r="VVZ5148" s="6"/>
      <c r="VWA5148" s="6"/>
      <c r="VWB5148" s="6"/>
      <c r="VWC5148" s="6"/>
      <c r="VWD5148" s="6"/>
      <c r="VWE5148" s="6"/>
      <c r="VWF5148" s="6"/>
      <c r="VWG5148" s="6"/>
      <c r="VWH5148" s="6"/>
      <c r="VWI5148" s="6"/>
      <c r="VWJ5148" s="6"/>
      <c r="VWK5148" s="6"/>
      <c r="VWL5148" s="6"/>
      <c r="VWM5148" s="6"/>
      <c r="VWN5148" s="6"/>
      <c r="VWO5148" s="6"/>
      <c r="VWP5148" s="6"/>
      <c r="VWQ5148" s="6"/>
      <c r="VWR5148" s="6"/>
      <c r="VWS5148" s="6"/>
      <c r="VWT5148" s="6"/>
      <c r="VWU5148" s="6"/>
      <c r="VWV5148" s="6"/>
      <c r="VWW5148" s="6"/>
      <c r="VWX5148" s="6"/>
      <c r="VWY5148" s="6"/>
      <c r="VWZ5148" s="6"/>
      <c r="VXA5148" s="6"/>
      <c r="VXB5148" s="6"/>
      <c r="VXC5148" s="6"/>
      <c r="VXD5148" s="6"/>
      <c r="VXE5148" s="6"/>
      <c r="VXF5148" s="6"/>
      <c r="VXG5148" s="6"/>
      <c r="VXH5148" s="6"/>
      <c r="VXI5148" s="6"/>
      <c r="VXJ5148" s="6"/>
      <c r="VXK5148" s="6"/>
      <c r="VXL5148" s="6"/>
      <c r="VXM5148" s="6"/>
      <c r="VXN5148" s="6"/>
      <c r="VXO5148" s="6"/>
      <c r="VXP5148" s="6"/>
      <c r="VXQ5148" s="6"/>
      <c r="VXR5148" s="6"/>
      <c r="VXS5148" s="6"/>
      <c r="VXT5148" s="6"/>
      <c r="VXU5148" s="6"/>
      <c r="VXV5148" s="6"/>
      <c r="VXW5148" s="6"/>
      <c r="VXX5148" s="6"/>
      <c r="VXY5148" s="6"/>
      <c r="VXZ5148" s="6"/>
      <c r="VYA5148" s="6"/>
      <c r="VYB5148" s="6"/>
      <c r="VYC5148" s="6"/>
      <c r="VYD5148" s="6"/>
      <c r="VYE5148" s="6"/>
      <c r="VYF5148" s="6"/>
      <c r="VYG5148" s="6"/>
      <c r="VYH5148" s="6"/>
      <c r="VYI5148" s="6"/>
      <c r="VYJ5148" s="6"/>
      <c r="VYK5148" s="6"/>
      <c r="VYL5148" s="6"/>
      <c r="VYM5148" s="6"/>
      <c r="VYN5148" s="6"/>
      <c r="VYO5148" s="6"/>
      <c r="VYP5148" s="6"/>
      <c r="VYQ5148" s="6"/>
      <c r="VYR5148" s="6"/>
      <c r="VYS5148" s="6"/>
      <c r="VYT5148" s="6"/>
      <c r="VYU5148" s="6"/>
      <c r="VYV5148" s="6"/>
      <c r="VYW5148" s="6"/>
      <c r="VYX5148" s="6"/>
      <c r="VYY5148" s="6"/>
      <c r="VYZ5148" s="6"/>
      <c r="VZA5148" s="6"/>
      <c r="VZB5148" s="6"/>
      <c r="VZC5148" s="6"/>
      <c r="VZD5148" s="6"/>
      <c r="VZE5148" s="6"/>
      <c r="VZF5148" s="6"/>
      <c r="VZG5148" s="6"/>
      <c r="VZH5148" s="6"/>
      <c r="VZI5148" s="6"/>
      <c r="VZJ5148" s="6"/>
      <c r="VZK5148" s="6"/>
      <c r="VZL5148" s="6"/>
      <c r="VZM5148" s="6"/>
      <c r="VZN5148" s="6"/>
      <c r="VZO5148" s="6"/>
      <c r="VZP5148" s="6"/>
      <c r="VZQ5148" s="6"/>
      <c r="VZR5148" s="6"/>
      <c r="VZS5148" s="6"/>
      <c r="VZT5148" s="6"/>
      <c r="VZU5148" s="6"/>
      <c r="VZV5148" s="6"/>
      <c r="VZW5148" s="6"/>
      <c r="VZX5148" s="6"/>
      <c r="VZY5148" s="6"/>
      <c r="VZZ5148" s="6"/>
      <c r="WAA5148" s="6"/>
      <c r="WAB5148" s="6"/>
      <c r="WAC5148" s="6"/>
      <c r="WAD5148" s="6"/>
      <c r="WAE5148" s="6"/>
      <c r="WAF5148" s="6"/>
      <c r="WAG5148" s="6"/>
      <c r="WAH5148" s="6"/>
      <c r="WAI5148" s="6"/>
      <c r="WAJ5148" s="6"/>
      <c r="WAK5148" s="6"/>
      <c r="WAL5148" s="6"/>
      <c r="WAM5148" s="6"/>
      <c r="WAN5148" s="6"/>
      <c r="WAO5148" s="6"/>
      <c r="WAP5148" s="6"/>
      <c r="WAQ5148" s="6"/>
      <c r="WAR5148" s="6"/>
      <c r="WAS5148" s="6"/>
      <c r="WAT5148" s="6"/>
      <c r="WAU5148" s="6"/>
      <c r="WAV5148" s="6"/>
      <c r="WAW5148" s="6"/>
      <c r="WAX5148" s="6"/>
      <c r="WAY5148" s="6"/>
      <c r="WAZ5148" s="6"/>
      <c r="WBA5148" s="6"/>
      <c r="WBB5148" s="6"/>
      <c r="WBC5148" s="6"/>
      <c r="WBD5148" s="6"/>
      <c r="WBE5148" s="6"/>
      <c r="WBF5148" s="6"/>
      <c r="WBG5148" s="6"/>
      <c r="WBH5148" s="6"/>
      <c r="WBI5148" s="6"/>
      <c r="WBJ5148" s="6"/>
      <c r="WBK5148" s="6"/>
      <c r="WBL5148" s="6"/>
      <c r="WBM5148" s="6"/>
      <c r="WBN5148" s="6"/>
      <c r="WBO5148" s="6"/>
      <c r="WBP5148" s="6"/>
      <c r="WBQ5148" s="6"/>
      <c r="WBR5148" s="6"/>
      <c r="WBS5148" s="6"/>
      <c r="WBT5148" s="6"/>
      <c r="WBU5148" s="6"/>
      <c r="WBV5148" s="6"/>
      <c r="WBW5148" s="6"/>
      <c r="WBX5148" s="6"/>
      <c r="WBY5148" s="6"/>
      <c r="WBZ5148" s="6"/>
      <c r="WCA5148" s="6"/>
      <c r="WCB5148" s="6"/>
      <c r="WCC5148" s="6"/>
      <c r="WCD5148" s="6"/>
      <c r="WCE5148" s="6"/>
      <c r="WCF5148" s="6"/>
      <c r="WCG5148" s="6"/>
      <c r="WCH5148" s="6"/>
      <c r="WCI5148" s="6"/>
      <c r="WCJ5148" s="6"/>
      <c r="WCK5148" s="6"/>
      <c r="WCL5148" s="6"/>
      <c r="WCM5148" s="6"/>
      <c r="WCN5148" s="6"/>
      <c r="WCO5148" s="6"/>
      <c r="WCP5148" s="6"/>
      <c r="WCQ5148" s="6"/>
      <c r="WCR5148" s="6"/>
      <c r="WCS5148" s="6"/>
      <c r="WCT5148" s="6"/>
      <c r="WCU5148" s="6"/>
      <c r="WCV5148" s="6"/>
      <c r="WCW5148" s="6"/>
      <c r="WCX5148" s="6"/>
      <c r="WCY5148" s="6"/>
      <c r="WCZ5148" s="6"/>
      <c r="WDA5148" s="6"/>
      <c r="WDB5148" s="6"/>
      <c r="WDC5148" s="6"/>
      <c r="WDD5148" s="6"/>
      <c r="WDE5148" s="6"/>
      <c r="WDF5148" s="6"/>
      <c r="WDG5148" s="6"/>
      <c r="WDH5148" s="6"/>
      <c r="WDI5148" s="6"/>
      <c r="WDJ5148" s="6"/>
      <c r="WDK5148" s="6"/>
      <c r="WDL5148" s="6"/>
      <c r="WDM5148" s="6"/>
      <c r="WDN5148" s="6"/>
      <c r="WDO5148" s="6"/>
      <c r="WDP5148" s="6"/>
      <c r="WDQ5148" s="6"/>
      <c r="WDR5148" s="6"/>
      <c r="WDS5148" s="6"/>
      <c r="WDT5148" s="6"/>
      <c r="WDU5148" s="6"/>
      <c r="WDV5148" s="6"/>
      <c r="WDW5148" s="6"/>
      <c r="WDX5148" s="6"/>
      <c r="WDY5148" s="6"/>
      <c r="WDZ5148" s="6"/>
      <c r="WEA5148" s="6"/>
      <c r="WEB5148" s="6"/>
      <c r="WEC5148" s="6"/>
      <c r="WED5148" s="6"/>
      <c r="WEE5148" s="6"/>
      <c r="WEF5148" s="6"/>
      <c r="WEG5148" s="6"/>
      <c r="WEH5148" s="6"/>
      <c r="WEI5148" s="6"/>
      <c r="WEJ5148" s="6"/>
      <c r="WEK5148" s="6"/>
      <c r="WEL5148" s="6"/>
      <c r="WEM5148" s="6"/>
      <c r="WEN5148" s="6"/>
      <c r="WEO5148" s="6"/>
      <c r="WEP5148" s="6"/>
      <c r="WEQ5148" s="6"/>
      <c r="WER5148" s="6"/>
      <c r="WES5148" s="6"/>
      <c r="WET5148" s="6"/>
      <c r="WEU5148" s="6"/>
      <c r="WEV5148" s="6"/>
      <c r="WEW5148" s="6"/>
      <c r="WEX5148" s="6"/>
      <c r="WEY5148" s="6"/>
      <c r="WEZ5148" s="6"/>
      <c r="WFA5148" s="6"/>
      <c r="WFB5148" s="6"/>
      <c r="WFC5148" s="6"/>
      <c r="WFD5148" s="6"/>
      <c r="WFE5148" s="6"/>
      <c r="WFF5148" s="6"/>
      <c r="WFG5148" s="6"/>
      <c r="WFH5148" s="6"/>
      <c r="WFI5148" s="6"/>
      <c r="WFJ5148" s="6"/>
      <c r="WFK5148" s="6"/>
      <c r="WFL5148" s="6"/>
      <c r="WFM5148" s="6"/>
      <c r="WFN5148" s="6"/>
      <c r="WFO5148" s="6"/>
      <c r="WFP5148" s="6"/>
      <c r="WFQ5148" s="6"/>
      <c r="WFR5148" s="6"/>
      <c r="WFS5148" s="6"/>
      <c r="WFT5148" s="6"/>
      <c r="WFU5148" s="6"/>
      <c r="WFV5148" s="6"/>
      <c r="WFW5148" s="6"/>
      <c r="WFX5148" s="6"/>
      <c r="WFY5148" s="6"/>
      <c r="WFZ5148" s="6"/>
      <c r="WGA5148" s="6"/>
      <c r="WGB5148" s="6"/>
      <c r="WGC5148" s="6"/>
      <c r="WGD5148" s="6"/>
      <c r="WGE5148" s="6"/>
      <c r="WGF5148" s="6"/>
      <c r="WGG5148" s="6"/>
      <c r="WGH5148" s="6"/>
      <c r="WGI5148" s="6"/>
      <c r="WGJ5148" s="6"/>
      <c r="WGK5148" s="6"/>
      <c r="WGL5148" s="6"/>
      <c r="WGM5148" s="6"/>
      <c r="WGN5148" s="6"/>
      <c r="WGO5148" s="6"/>
      <c r="WGP5148" s="6"/>
      <c r="WGQ5148" s="6"/>
      <c r="WGR5148" s="6"/>
      <c r="WGS5148" s="6"/>
      <c r="WGT5148" s="6"/>
      <c r="WGU5148" s="6"/>
      <c r="WGV5148" s="6"/>
      <c r="WGW5148" s="6"/>
      <c r="WGX5148" s="6"/>
      <c r="WGY5148" s="6"/>
      <c r="WGZ5148" s="6"/>
      <c r="WHA5148" s="6"/>
      <c r="WHB5148" s="6"/>
      <c r="WHC5148" s="6"/>
      <c r="WHD5148" s="6"/>
      <c r="WHE5148" s="6"/>
      <c r="WHF5148" s="6"/>
      <c r="WHG5148" s="6"/>
      <c r="WHH5148" s="6"/>
      <c r="WHI5148" s="6"/>
      <c r="WHJ5148" s="6"/>
      <c r="WHK5148" s="6"/>
      <c r="WHL5148" s="6"/>
      <c r="WHM5148" s="6"/>
      <c r="WHN5148" s="6"/>
      <c r="WHO5148" s="6"/>
      <c r="WHP5148" s="6"/>
      <c r="WHQ5148" s="6"/>
      <c r="WHR5148" s="6"/>
      <c r="WHS5148" s="6"/>
      <c r="WHT5148" s="6"/>
      <c r="WHU5148" s="6"/>
      <c r="WHV5148" s="6"/>
      <c r="WHW5148" s="6"/>
      <c r="WHX5148" s="6"/>
      <c r="WHY5148" s="6"/>
      <c r="WHZ5148" s="6"/>
      <c r="WIA5148" s="6"/>
      <c r="WIB5148" s="6"/>
      <c r="WIC5148" s="6"/>
      <c r="WID5148" s="6"/>
      <c r="WIE5148" s="6"/>
      <c r="WIF5148" s="6"/>
      <c r="WIG5148" s="6"/>
      <c r="WIH5148" s="6"/>
      <c r="WII5148" s="6"/>
      <c r="WIJ5148" s="6"/>
      <c r="WIK5148" s="6"/>
      <c r="WIL5148" s="6"/>
      <c r="WIM5148" s="6"/>
      <c r="WIN5148" s="6"/>
      <c r="WIO5148" s="6"/>
      <c r="WIP5148" s="6"/>
      <c r="WIQ5148" s="6"/>
      <c r="WIR5148" s="6"/>
      <c r="WIS5148" s="6"/>
      <c r="WIT5148" s="6"/>
      <c r="WIU5148" s="6"/>
      <c r="WIV5148" s="6"/>
      <c r="WIW5148" s="6"/>
      <c r="WIX5148" s="6"/>
      <c r="WIY5148" s="6"/>
      <c r="WIZ5148" s="6"/>
      <c r="WJA5148" s="6"/>
      <c r="WJB5148" s="6"/>
      <c r="WJC5148" s="6"/>
      <c r="WJD5148" s="6"/>
      <c r="WJE5148" s="6"/>
      <c r="WJF5148" s="6"/>
      <c r="WJG5148" s="6"/>
      <c r="WJH5148" s="6"/>
      <c r="WJI5148" s="6"/>
      <c r="WJJ5148" s="6"/>
      <c r="WJK5148" s="6"/>
      <c r="WJL5148" s="6"/>
      <c r="WJM5148" s="6"/>
      <c r="WJN5148" s="6"/>
      <c r="WJO5148" s="6"/>
      <c r="WJP5148" s="6"/>
      <c r="WJQ5148" s="6"/>
      <c r="WJR5148" s="6"/>
      <c r="WJS5148" s="6"/>
      <c r="WJT5148" s="6"/>
      <c r="WJU5148" s="6"/>
      <c r="WJV5148" s="6"/>
      <c r="WJW5148" s="6"/>
      <c r="WJX5148" s="6"/>
      <c r="WJY5148" s="6"/>
      <c r="WJZ5148" s="6"/>
      <c r="WKA5148" s="6"/>
      <c r="WKB5148" s="6"/>
      <c r="WKC5148" s="6"/>
      <c r="WKD5148" s="6"/>
      <c r="WKE5148" s="6"/>
      <c r="WKF5148" s="6"/>
      <c r="WKG5148" s="6"/>
      <c r="WKH5148" s="6"/>
      <c r="WKI5148" s="6"/>
      <c r="WKJ5148" s="6"/>
      <c r="WKK5148" s="6"/>
      <c r="WKL5148" s="6"/>
      <c r="WKM5148" s="6"/>
      <c r="WKN5148" s="6"/>
      <c r="WKO5148" s="6"/>
      <c r="WKP5148" s="6"/>
      <c r="WKQ5148" s="6"/>
      <c r="WKR5148" s="6"/>
      <c r="WKS5148" s="6"/>
      <c r="WKT5148" s="6"/>
      <c r="WKU5148" s="6"/>
      <c r="WKV5148" s="6"/>
      <c r="WKW5148" s="6"/>
      <c r="WKX5148" s="6"/>
      <c r="WKY5148" s="6"/>
      <c r="WKZ5148" s="6"/>
      <c r="WLA5148" s="6"/>
      <c r="WLB5148" s="6"/>
      <c r="WLC5148" s="6"/>
      <c r="WLD5148" s="6"/>
      <c r="WLE5148" s="6"/>
      <c r="WLF5148" s="6"/>
      <c r="WLG5148" s="6"/>
      <c r="WLH5148" s="6"/>
      <c r="WLI5148" s="6"/>
      <c r="WLJ5148" s="6"/>
      <c r="WLK5148" s="6"/>
      <c r="WLL5148" s="6"/>
      <c r="WLM5148" s="6"/>
      <c r="WLN5148" s="6"/>
      <c r="WLO5148" s="6"/>
      <c r="WLP5148" s="6"/>
      <c r="WLQ5148" s="6"/>
      <c r="WLR5148" s="6"/>
      <c r="WLS5148" s="6"/>
      <c r="WLT5148" s="6"/>
      <c r="WLU5148" s="6"/>
      <c r="WLV5148" s="6"/>
      <c r="WLW5148" s="6"/>
      <c r="WLX5148" s="6"/>
      <c r="WLY5148" s="6"/>
      <c r="WLZ5148" s="6"/>
      <c r="WMA5148" s="6"/>
      <c r="WMB5148" s="6"/>
      <c r="WMC5148" s="6"/>
      <c r="WMD5148" s="6"/>
      <c r="WME5148" s="6"/>
      <c r="WMF5148" s="6"/>
      <c r="WMG5148" s="6"/>
      <c r="WMH5148" s="6"/>
      <c r="WMI5148" s="6"/>
      <c r="WMJ5148" s="6"/>
      <c r="WMK5148" s="6"/>
      <c r="WML5148" s="6"/>
      <c r="WMM5148" s="6"/>
      <c r="WMN5148" s="6"/>
      <c r="WMO5148" s="6"/>
      <c r="WMP5148" s="6"/>
      <c r="WMQ5148" s="6"/>
      <c r="WMR5148" s="6"/>
      <c r="WMS5148" s="6"/>
      <c r="WMT5148" s="6"/>
      <c r="WMU5148" s="6"/>
      <c r="WMV5148" s="6"/>
      <c r="WMW5148" s="6"/>
      <c r="WMX5148" s="6"/>
      <c r="WMY5148" s="6"/>
      <c r="WMZ5148" s="6"/>
      <c r="WNA5148" s="6"/>
      <c r="WNB5148" s="6"/>
      <c r="WNC5148" s="6"/>
      <c r="WND5148" s="6"/>
      <c r="WNE5148" s="6"/>
      <c r="WNF5148" s="6"/>
      <c r="WNG5148" s="6"/>
      <c r="WNH5148" s="6"/>
      <c r="WNI5148" s="6"/>
      <c r="WNJ5148" s="6"/>
      <c r="WNK5148" s="6"/>
      <c r="WNL5148" s="6"/>
      <c r="WNM5148" s="6"/>
      <c r="WNN5148" s="6"/>
      <c r="WNO5148" s="6"/>
      <c r="WNP5148" s="6"/>
      <c r="WNQ5148" s="6"/>
      <c r="WNR5148" s="6"/>
      <c r="WNS5148" s="6"/>
      <c r="WNT5148" s="6"/>
      <c r="WNU5148" s="6"/>
      <c r="WNV5148" s="6"/>
      <c r="WNW5148" s="6"/>
      <c r="WNX5148" s="6"/>
      <c r="WNY5148" s="6"/>
      <c r="WNZ5148" s="6"/>
      <c r="WOA5148" s="6"/>
      <c r="WOB5148" s="6"/>
      <c r="WOC5148" s="6"/>
      <c r="WOD5148" s="6"/>
      <c r="WOE5148" s="6"/>
      <c r="WOF5148" s="6"/>
      <c r="WOG5148" s="6"/>
      <c r="WOH5148" s="6"/>
      <c r="WOI5148" s="6"/>
      <c r="WOJ5148" s="6"/>
      <c r="WOK5148" s="6"/>
      <c r="WOL5148" s="6"/>
      <c r="WOM5148" s="6"/>
      <c r="WON5148" s="6"/>
      <c r="WOO5148" s="6"/>
      <c r="WOP5148" s="6"/>
      <c r="WOQ5148" s="6"/>
      <c r="WOR5148" s="6"/>
      <c r="WOS5148" s="6"/>
      <c r="WOT5148" s="6"/>
      <c r="WOU5148" s="6"/>
      <c r="WOV5148" s="6"/>
      <c r="WOW5148" s="6"/>
      <c r="WOX5148" s="6"/>
      <c r="WOY5148" s="6"/>
      <c r="WOZ5148" s="6"/>
      <c r="WPA5148" s="6"/>
      <c r="WPB5148" s="6"/>
      <c r="WPC5148" s="6"/>
      <c r="WPD5148" s="6"/>
      <c r="WPE5148" s="6"/>
      <c r="WPF5148" s="6"/>
      <c r="WPG5148" s="6"/>
      <c r="WPH5148" s="6"/>
      <c r="WPI5148" s="6"/>
      <c r="WPJ5148" s="6"/>
      <c r="WPK5148" s="6"/>
      <c r="WPL5148" s="6"/>
      <c r="WPM5148" s="6"/>
      <c r="WPN5148" s="6"/>
      <c r="WPO5148" s="6"/>
      <c r="WPP5148" s="6"/>
      <c r="WPQ5148" s="6"/>
      <c r="WPR5148" s="6"/>
      <c r="WPS5148" s="6"/>
      <c r="WPT5148" s="6"/>
      <c r="WPU5148" s="6"/>
      <c r="WPV5148" s="6"/>
      <c r="WPW5148" s="6"/>
      <c r="WPX5148" s="6"/>
      <c r="WPY5148" s="6"/>
      <c r="WPZ5148" s="6"/>
      <c r="WQA5148" s="6"/>
      <c r="WQB5148" s="6"/>
      <c r="WQC5148" s="6"/>
      <c r="WQD5148" s="6"/>
      <c r="WQE5148" s="6"/>
      <c r="WQF5148" s="6"/>
      <c r="WQG5148" s="6"/>
      <c r="WQH5148" s="6"/>
      <c r="WQI5148" s="6"/>
      <c r="WQJ5148" s="6"/>
      <c r="WQK5148" s="6"/>
      <c r="WQL5148" s="6"/>
      <c r="WQM5148" s="6"/>
      <c r="WQN5148" s="6"/>
      <c r="WQO5148" s="6"/>
      <c r="WQP5148" s="6"/>
      <c r="WQQ5148" s="6"/>
      <c r="WQR5148" s="6"/>
      <c r="WQS5148" s="6"/>
      <c r="WQT5148" s="6"/>
      <c r="WQU5148" s="6"/>
      <c r="WQV5148" s="6"/>
      <c r="WQW5148" s="6"/>
      <c r="WQX5148" s="6"/>
      <c r="WQY5148" s="6"/>
      <c r="WQZ5148" s="6"/>
      <c r="WRA5148" s="6"/>
      <c r="WRB5148" s="6"/>
      <c r="WRC5148" s="6"/>
      <c r="WRD5148" s="6"/>
      <c r="WRE5148" s="6"/>
      <c r="WRF5148" s="6"/>
      <c r="WRG5148" s="6"/>
      <c r="WRH5148" s="6"/>
      <c r="WRI5148" s="6"/>
      <c r="WRJ5148" s="6"/>
      <c r="WRK5148" s="6"/>
      <c r="WRL5148" s="6"/>
      <c r="WRM5148" s="6"/>
      <c r="WRN5148" s="6"/>
      <c r="WRO5148" s="6"/>
      <c r="WRP5148" s="6"/>
      <c r="WRQ5148" s="6"/>
      <c r="WRR5148" s="6"/>
      <c r="WRS5148" s="6"/>
      <c r="WRT5148" s="6"/>
      <c r="WRU5148" s="6"/>
      <c r="WRV5148" s="6"/>
      <c r="WRW5148" s="6"/>
      <c r="WRX5148" s="6"/>
      <c r="WRY5148" s="6"/>
      <c r="WRZ5148" s="6"/>
      <c r="WSA5148" s="6"/>
      <c r="WSB5148" s="6"/>
      <c r="WSC5148" s="6"/>
      <c r="WSD5148" s="6"/>
      <c r="WSE5148" s="6"/>
      <c r="WSF5148" s="6"/>
      <c r="WSG5148" s="6"/>
      <c r="WSH5148" s="6"/>
      <c r="WSI5148" s="6"/>
      <c r="WSJ5148" s="6"/>
      <c r="WSK5148" s="6"/>
      <c r="WSL5148" s="6"/>
      <c r="WSM5148" s="6"/>
      <c r="WSN5148" s="6"/>
      <c r="WSO5148" s="6"/>
      <c r="WSP5148" s="6"/>
      <c r="WSQ5148" s="6"/>
      <c r="WSR5148" s="6"/>
      <c r="WSS5148" s="6"/>
      <c r="WST5148" s="6"/>
      <c r="WSU5148" s="6"/>
      <c r="WSV5148" s="6"/>
      <c r="WSW5148" s="6"/>
      <c r="WSX5148" s="6"/>
      <c r="WSY5148" s="6"/>
      <c r="WSZ5148" s="6"/>
      <c r="WTA5148" s="6"/>
      <c r="WTB5148" s="6"/>
      <c r="WTC5148" s="6"/>
      <c r="WTD5148" s="6"/>
      <c r="WTE5148" s="6"/>
      <c r="WTF5148" s="6"/>
      <c r="WTG5148" s="6"/>
      <c r="WTH5148" s="6"/>
      <c r="WTI5148" s="6"/>
      <c r="WTJ5148" s="6"/>
      <c r="WTK5148" s="6"/>
      <c r="WTL5148" s="6"/>
      <c r="WTM5148" s="6"/>
      <c r="WTN5148" s="6"/>
      <c r="WTO5148" s="6"/>
      <c r="WTP5148" s="6"/>
      <c r="WTQ5148" s="6"/>
      <c r="WTR5148" s="6"/>
      <c r="WTS5148" s="6"/>
      <c r="WTT5148" s="6"/>
      <c r="WTU5148" s="6"/>
      <c r="WTV5148" s="6"/>
      <c r="WTW5148" s="6"/>
      <c r="WTX5148" s="6"/>
      <c r="WTY5148" s="6"/>
      <c r="WTZ5148" s="6"/>
      <c r="WUA5148" s="6"/>
      <c r="WUB5148" s="6"/>
      <c r="WUC5148" s="6"/>
      <c r="WUD5148" s="6"/>
      <c r="WUE5148" s="6"/>
      <c r="WUF5148" s="6"/>
      <c r="WUG5148" s="6"/>
      <c r="WUH5148" s="6"/>
      <c r="WUI5148" s="6"/>
      <c r="WUJ5148" s="6"/>
      <c r="WUK5148" s="6"/>
      <c r="WUL5148" s="6"/>
      <c r="WUM5148" s="6"/>
      <c r="WUN5148" s="6"/>
      <c r="WUO5148" s="6"/>
      <c r="WUP5148" s="6"/>
      <c r="WUQ5148" s="6"/>
      <c r="WUR5148" s="6"/>
      <c r="WUS5148" s="6"/>
      <c r="WUT5148" s="6"/>
      <c r="WUU5148" s="6"/>
      <c r="WUV5148" s="6"/>
      <c r="WUW5148" s="6"/>
      <c r="WUX5148" s="6"/>
      <c r="WUY5148" s="6"/>
      <c r="WUZ5148" s="6"/>
      <c r="WVA5148" s="6"/>
      <c r="WVB5148" s="6"/>
      <c r="WVC5148" s="6"/>
      <c r="WVD5148" s="6"/>
      <c r="WVE5148" s="6"/>
      <c r="WVF5148" s="6"/>
      <c r="WVG5148" s="6"/>
      <c r="WVH5148" s="6"/>
      <c r="WVI5148" s="6"/>
      <c r="WVJ5148" s="6"/>
      <c r="WVK5148" s="6"/>
      <c r="WVL5148" s="6"/>
      <c r="WVM5148" s="6"/>
      <c r="WVN5148" s="6"/>
      <c r="WVO5148" s="6"/>
      <c r="WVP5148" s="6"/>
      <c r="WVQ5148" s="6"/>
      <c r="WVR5148" s="6"/>
      <c r="WVS5148" s="6"/>
      <c r="WVT5148" s="6"/>
      <c r="WVU5148" s="6"/>
      <c r="WVV5148" s="6"/>
      <c r="WVW5148" s="6"/>
      <c r="WVX5148" s="6"/>
      <c r="WVY5148" s="6"/>
      <c r="WVZ5148" s="6"/>
      <c r="WWA5148" s="6"/>
      <c r="WWB5148" s="6"/>
      <c r="WWC5148" s="6"/>
      <c r="WWD5148" s="6"/>
      <c r="WWE5148" s="6"/>
      <c r="WWF5148" s="6"/>
      <c r="WWG5148" s="6"/>
      <c r="WWH5148" s="6"/>
      <c r="WWI5148" s="6"/>
      <c r="WWJ5148" s="6"/>
      <c r="WWK5148" s="6"/>
      <c r="WWL5148" s="6"/>
      <c r="WWM5148" s="6"/>
      <c r="WWN5148" s="6"/>
      <c r="WWO5148" s="6"/>
      <c r="WWP5148" s="6"/>
      <c r="WWQ5148" s="6"/>
      <c r="WWR5148" s="6"/>
      <c r="WWS5148" s="6"/>
      <c r="WWT5148" s="6"/>
      <c r="WWU5148" s="6"/>
      <c r="WWV5148" s="6"/>
      <c r="WWW5148" s="6"/>
      <c r="WWX5148" s="6"/>
      <c r="WWY5148" s="6"/>
      <c r="WWZ5148" s="6"/>
      <c r="WXA5148" s="6"/>
      <c r="WXB5148" s="6"/>
      <c r="WXC5148" s="6"/>
      <c r="WXD5148" s="6"/>
      <c r="WXE5148" s="6"/>
      <c r="WXF5148" s="6"/>
      <c r="WXG5148" s="6"/>
      <c r="WXH5148" s="6"/>
      <c r="WXI5148" s="6"/>
      <c r="WXJ5148" s="6"/>
      <c r="WXK5148" s="6"/>
      <c r="WXL5148" s="6"/>
      <c r="WXM5148" s="6"/>
      <c r="WXN5148" s="6"/>
      <c r="WXO5148" s="6"/>
      <c r="WXP5148" s="6"/>
      <c r="WXQ5148" s="6"/>
      <c r="WXR5148" s="6"/>
      <c r="WXS5148" s="6"/>
      <c r="WXT5148" s="6"/>
      <c r="WXU5148" s="6"/>
      <c r="WXV5148" s="6"/>
      <c r="WXW5148" s="6"/>
      <c r="WXX5148" s="6"/>
      <c r="WXY5148" s="6"/>
      <c r="WXZ5148" s="6"/>
      <c r="WYA5148" s="6"/>
      <c r="WYB5148" s="6"/>
      <c r="WYC5148" s="6"/>
      <c r="WYD5148" s="6"/>
      <c r="WYE5148" s="6"/>
      <c r="WYF5148" s="6"/>
      <c r="WYG5148" s="6"/>
      <c r="WYH5148" s="6"/>
      <c r="WYI5148" s="6"/>
      <c r="WYJ5148" s="6"/>
      <c r="WYK5148" s="6"/>
      <c r="WYL5148" s="6"/>
      <c r="WYM5148" s="6"/>
      <c r="WYN5148" s="6"/>
      <c r="WYO5148" s="6"/>
      <c r="WYP5148" s="6"/>
      <c r="WYQ5148" s="6"/>
      <c r="WYR5148" s="6"/>
      <c r="WYS5148" s="6"/>
      <c r="WYT5148" s="6"/>
      <c r="WYU5148" s="6"/>
      <c r="WYV5148" s="6"/>
      <c r="WYW5148" s="6"/>
      <c r="WYX5148" s="6"/>
      <c r="WYY5148" s="6"/>
      <c r="WYZ5148" s="6"/>
      <c r="WZA5148" s="6"/>
      <c r="WZB5148" s="6"/>
      <c r="WZC5148" s="6"/>
      <c r="WZD5148" s="6"/>
      <c r="WZE5148" s="6"/>
      <c r="WZF5148" s="6"/>
      <c r="WZG5148" s="6"/>
      <c r="WZH5148" s="6"/>
      <c r="WZI5148" s="6"/>
      <c r="WZJ5148" s="6"/>
      <c r="WZK5148" s="6"/>
      <c r="WZL5148" s="6"/>
      <c r="WZM5148" s="6"/>
      <c r="WZN5148" s="6"/>
      <c r="WZO5148" s="6"/>
      <c r="WZP5148" s="6"/>
      <c r="WZQ5148" s="6"/>
      <c r="WZR5148" s="6"/>
      <c r="WZS5148" s="6"/>
      <c r="WZT5148" s="6"/>
      <c r="WZU5148" s="6"/>
      <c r="WZV5148" s="6"/>
      <c r="WZW5148" s="6"/>
      <c r="WZX5148" s="6"/>
      <c r="WZY5148" s="6"/>
      <c r="WZZ5148" s="6"/>
      <c r="XAA5148" s="6"/>
      <c r="XAB5148" s="6"/>
      <c r="XAC5148" s="6"/>
      <c r="XAD5148" s="6"/>
      <c r="XAE5148" s="6"/>
      <c r="XAF5148" s="6"/>
      <c r="XAG5148" s="6"/>
      <c r="XAH5148" s="6"/>
      <c r="XAI5148" s="6"/>
      <c r="XAJ5148" s="6"/>
      <c r="XAK5148" s="6"/>
      <c r="XAL5148" s="6"/>
      <c r="XAM5148" s="6"/>
      <c r="XAN5148" s="6"/>
      <c r="XAO5148" s="6"/>
      <c r="XAP5148" s="6"/>
      <c r="XAQ5148" s="6"/>
      <c r="XAR5148" s="6"/>
      <c r="XAS5148" s="6"/>
      <c r="XAT5148" s="6"/>
      <c r="XAU5148" s="6"/>
      <c r="XAV5148" s="6"/>
      <c r="XAW5148" s="6"/>
      <c r="XAX5148" s="6"/>
      <c r="XAY5148" s="6"/>
      <c r="XAZ5148" s="6"/>
      <c r="XBA5148" s="6"/>
      <c r="XBB5148" s="6"/>
      <c r="XBC5148" s="6"/>
      <c r="XBD5148" s="6"/>
      <c r="XBE5148" s="6"/>
      <c r="XBF5148" s="6"/>
      <c r="XBG5148" s="6"/>
      <c r="XBH5148" s="6"/>
      <c r="XBI5148" s="6"/>
      <c r="XBJ5148" s="6"/>
      <c r="XBK5148" s="6"/>
      <c r="XBL5148" s="6"/>
      <c r="XBM5148" s="6"/>
      <c r="XBN5148" s="6"/>
      <c r="XBO5148" s="6"/>
      <c r="XBP5148" s="6"/>
      <c r="XBQ5148" s="6"/>
      <c r="XBR5148" s="6"/>
      <c r="XBS5148" s="6"/>
      <c r="XBT5148" s="6"/>
      <c r="XBU5148" s="6"/>
      <c r="XBV5148" s="6"/>
      <c r="XBW5148" s="6"/>
      <c r="XBX5148" s="6"/>
      <c r="XBY5148" s="6"/>
      <c r="XBZ5148" s="6"/>
      <c r="XCA5148" s="6"/>
      <c r="XCB5148" s="6"/>
      <c r="XCC5148" s="6"/>
      <c r="XCD5148" s="6"/>
      <c r="XCE5148" s="6"/>
      <c r="XCF5148" s="6"/>
      <c r="XCG5148" s="6"/>
      <c r="XCH5148" s="6"/>
      <c r="XCI5148" s="6"/>
      <c r="XCJ5148" s="6"/>
      <c r="XCK5148" s="6"/>
      <c r="XCL5148" s="6"/>
      <c r="XCM5148" s="6"/>
      <c r="XCN5148" s="6"/>
      <c r="XCO5148" s="6"/>
      <c r="XCP5148" s="6"/>
      <c r="XCQ5148" s="6"/>
      <c r="XCR5148" s="6"/>
      <c r="XCS5148" s="6"/>
      <c r="XCT5148" s="6"/>
      <c r="XCU5148" s="6"/>
      <c r="XCV5148" s="6"/>
      <c r="XCW5148" s="6"/>
      <c r="XCX5148" s="6"/>
      <c r="XCY5148" s="6"/>
      <c r="XCZ5148" s="6"/>
      <c r="XDA5148" s="6"/>
      <c r="XDB5148" s="6"/>
      <c r="XDC5148" s="6"/>
      <c r="XDD5148" s="6"/>
      <c r="XDE5148" s="6"/>
      <c r="XDF5148" s="6"/>
      <c r="XDG5148" s="6"/>
      <c r="XDH5148" s="6"/>
      <c r="XDI5148" s="6"/>
      <c r="XDJ5148" s="6"/>
      <c r="XDK5148" s="6"/>
      <c r="XDL5148" s="6"/>
      <c r="XDM5148" s="6"/>
      <c r="XDN5148" s="6"/>
      <c r="XDO5148" s="6"/>
      <c r="XDP5148" s="6"/>
      <c r="XDQ5148" s="6"/>
    </row>
    <row r="5149" spans="1:16345" s="7" customFormat="1" x14ac:dyDescent="0.2">
      <c r="A5149" s="428">
        <v>10</v>
      </c>
      <c r="B5149" s="391" t="s">
        <v>2983</v>
      </c>
      <c r="C5149" s="387">
        <v>56</v>
      </c>
      <c r="D5149" s="87">
        <v>5</v>
      </c>
      <c r="E5149" s="387" t="s">
        <v>100</v>
      </c>
      <c r="F5149" s="87">
        <v>384.66</v>
      </c>
      <c r="G5149" s="6"/>
      <c r="H5149" s="6"/>
      <c r="I5149" s="6"/>
      <c r="J5149" s="6"/>
      <c r="K5149" s="6"/>
      <c r="L5149" s="6"/>
      <c r="M5149" s="6"/>
      <c r="N5149" s="6"/>
      <c r="O5149" s="6"/>
      <c r="P5149" s="6"/>
      <c r="Q5149" s="6"/>
      <c r="R5149" s="6"/>
      <c r="S5149" s="6"/>
      <c r="T5149" s="6"/>
      <c r="U5149" s="6"/>
      <c r="V5149" s="6"/>
      <c r="W5149" s="6"/>
      <c r="X5149" s="6"/>
      <c r="Y5149" s="6"/>
      <c r="Z5149" s="6"/>
      <c r="AA5149" s="6"/>
      <c r="AB5149" s="6"/>
      <c r="AC5149" s="6"/>
      <c r="AD5149" s="6"/>
      <c r="AE5149" s="6"/>
      <c r="AF5149" s="6"/>
      <c r="AG5149" s="6"/>
      <c r="AH5149" s="6"/>
      <c r="AI5149" s="6"/>
      <c r="AJ5149" s="6"/>
      <c r="AK5149" s="6"/>
      <c r="AL5149" s="6"/>
      <c r="AM5149" s="6"/>
      <c r="AN5149" s="6"/>
      <c r="AO5149" s="6"/>
      <c r="AP5149" s="6"/>
      <c r="AQ5149" s="6"/>
      <c r="AR5149" s="6"/>
      <c r="AS5149" s="6"/>
      <c r="AT5149" s="6"/>
      <c r="AU5149" s="6"/>
      <c r="AV5149" s="6"/>
      <c r="AW5149" s="6"/>
      <c r="AX5149" s="6"/>
      <c r="AY5149" s="6"/>
      <c r="AZ5149" s="6"/>
      <c r="BA5149" s="6"/>
      <c r="BB5149" s="6"/>
      <c r="BC5149" s="6"/>
      <c r="BD5149" s="6"/>
      <c r="BE5149" s="6"/>
      <c r="BF5149" s="6"/>
      <c r="BG5149" s="6"/>
      <c r="BH5149" s="6"/>
      <c r="BI5149" s="6"/>
      <c r="BJ5149" s="6"/>
      <c r="BK5149" s="6"/>
      <c r="BL5149" s="6"/>
      <c r="BM5149" s="6"/>
      <c r="BN5149" s="6"/>
      <c r="BO5149" s="6"/>
      <c r="BP5149" s="6"/>
      <c r="BQ5149" s="6"/>
      <c r="BR5149" s="6"/>
      <c r="BS5149" s="6"/>
      <c r="BT5149" s="6"/>
      <c r="BU5149" s="6"/>
      <c r="BV5149" s="6"/>
      <c r="BW5149" s="6"/>
      <c r="BX5149" s="6"/>
      <c r="BY5149" s="6"/>
      <c r="BZ5149" s="6"/>
      <c r="CA5149" s="6"/>
      <c r="CB5149" s="6"/>
      <c r="CC5149" s="6"/>
      <c r="CD5149" s="6"/>
      <c r="CE5149" s="6"/>
      <c r="CF5149" s="6"/>
      <c r="CG5149" s="6"/>
      <c r="CH5149" s="6"/>
      <c r="CI5149" s="6"/>
      <c r="CJ5149" s="6"/>
      <c r="CK5149" s="6"/>
      <c r="CL5149" s="6"/>
      <c r="CM5149" s="6"/>
      <c r="CN5149" s="6"/>
      <c r="CO5149" s="6"/>
      <c r="CP5149" s="6"/>
      <c r="CQ5149" s="6"/>
      <c r="CR5149" s="6"/>
      <c r="CS5149" s="6"/>
      <c r="CT5149" s="6"/>
      <c r="CU5149" s="6"/>
      <c r="CV5149" s="6"/>
      <c r="CW5149" s="6"/>
      <c r="CX5149" s="6"/>
      <c r="CY5149" s="6"/>
      <c r="CZ5149" s="6"/>
      <c r="DA5149" s="6"/>
      <c r="DB5149" s="6"/>
      <c r="DC5149" s="6"/>
      <c r="DD5149" s="6"/>
      <c r="DE5149" s="6"/>
      <c r="DF5149" s="6"/>
      <c r="DG5149" s="6"/>
      <c r="DH5149" s="6"/>
      <c r="DI5149" s="6"/>
      <c r="DJ5149" s="6"/>
      <c r="DK5149" s="6"/>
      <c r="DL5149" s="6"/>
      <c r="DM5149" s="6"/>
      <c r="DN5149" s="6"/>
      <c r="DO5149" s="6"/>
      <c r="DP5149" s="6"/>
      <c r="DQ5149" s="6"/>
      <c r="DR5149" s="6"/>
      <c r="DS5149" s="6"/>
      <c r="DT5149" s="6"/>
      <c r="DU5149" s="6"/>
      <c r="DV5149" s="6"/>
      <c r="DW5149" s="6"/>
      <c r="DX5149" s="6"/>
      <c r="DY5149" s="6"/>
      <c r="DZ5149" s="6"/>
      <c r="EA5149" s="6"/>
      <c r="EB5149" s="6"/>
      <c r="EC5149" s="6"/>
      <c r="ED5149" s="6"/>
      <c r="EE5149" s="6"/>
      <c r="EF5149" s="6"/>
      <c r="EG5149" s="6"/>
      <c r="EH5149" s="6"/>
      <c r="EI5149" s="6"/>
      <c r="EJ5149" s="6"/>
      <c r="EK5149" s="6"/>
      <c r="EL5149" s="6"/>
      <c r="EM5149" s="6"/>
      <c r="EN5149" s="6"/>
      <c r="EO5149" s="6"/>
      <c r="EP5149" s="6"/>
      <c r="EQ5149" s="6"/>
      <c r="ER5149" s="6"/>
      <c r="ES5149" s="6"/>
      <c r="ET5149" s="6"/>
      <c r="EU5149" s="6"/>
      <c r="EV5149" s="6"/>
      <c r="EW5149" s="6"/>
      <c r="EX5149" s="6"/>
      <c r="EY5149" s="6"/>
      <c r="EZ5149" s="6"/>
      <c r="FA5149" s="6"/>
      <c r="FB5149" s="6"/>
      <c r="FC5149" s="6"/>
      <c r="FD5149" s="6"/>
      <c r="FE5149" s="6"/>
      <c r="FF5149" s="6"/>
      <c r="FG5149" s="6"/>
      <c r="FH5149" s="6"/>
      <c r="FI5149" s="6"/>
      <c r="FJ5149" s="6"/>
      <c r="FK5149" s="6"/>
      <c r="FL5149" s="6"/>
      <c r="FM5149" s="6"/>
      <c r="FN5149" s="6"/>
      <c r="FO5149" s="6"/>
      <c r="FP5149" s="6"/>
      <c r="FQ5149" s="6"/>
      <c r="FR5149" s="6"/>
      <c r="FS5149" s="6"/>
      <c r="FT5149" s="6"/>
      <c r="FU5149" s="6"/>
      <c r="FV5149" s="6"/>
      <c r="FW5149" s="6"/>
      <c r="FX5149" s="6"/>
      <c r="FY5149" s="6"/>
      <c r="FZ5149" s="6"/>
      <c r="GA5149" s="6"/>
      <c r="GB5149" s="6"/>
      <c r="GC5149" s="6"/>
      <c r="GD5149" s="6"/>
      <c r="GE5149" s="6"/>
      <c r="GF5149" s="6"/>
      <c r="GG5149" s="6"/>
      <c r="GH5149" s="6"/>
      <c r="GI5149" s="6"/>
      <c r="GJ5149" s="6"/>
      <c r="GK5149" s="6"/>
      <c r="GL5149" s="6"/>
      <c r="GM5149" s="6"/>
      <c r="GN5149" s="6"/>
      <c r="GO5149" s="6"/>
      <c r="GP5149" s="6"/>
      <c r="GQ5149" s="6"/>
      <c r="GR5149" s="6"/>
      <c r="GS5149" s="6"/>
      <c r="GT5149" s="6"/>
      <c r="GU5149" s="6"/>
      <c r="GV5149" s="6"/>
      <c r="GW5149" s="6"/>
      <c r="GX5149" s="6"/>
      <c r="GY5149" s="6"/>
      <c r="GZ5149" s="6"/>
      <c r="HA5149" s="6"/>
      <c r="HB5149" s="6"/>
      <c r="HC5149" s="6"/>
      <c r="HD5149" s="6"/>
      <c r="HE5149" s="6"/>
      <c r="HF5149" s="6"/>
      <c r="HG5149" s="6"/>
      <c r="HH5149" s="6"/>
      <c r="HI5149" s="6"/>
      <c r="HJ5149" s="6"/>
      <c r="HK5149" s="6"/>
      <c r="HL5149" s="6"/>
      <c r="HM5149" s="6"/>
      <c r="HN5149" s="6"/>
      <c r="HO5149" s="6"/>
      <c r="HP5149" s="6"/>
      <c r="HQ5149" s="6"/>
      <c r="HR5149" s="6"/>
      <c r="HS5149" s="6"/>
      <c r="HT5149" s="6"/>
      <c r="HU5149" s="6"/>
      <c r="HV5149" s="6"/>
      <c r="HW5149" s="6"/>
      <c r="HX5149" s="6"/>
      <c r="HY5149" s="6"/>
      <c r="HZ5149" s="6"/>
      <c r="IA5149" s="6"/>
      <c r="IB5149" s="6"/>
      <c r="IC5149" s="6"/>
      <c r="ID5149" s="6"/>
      <c r="IE5149" s="6"/>
      <c r="IF5149" s="6"/>
      <c r="IG5149" s="6"/>
      <c r="IH5149" s="6"/>
      <c r="II5149" s="6"/>
      <c r="IJ5149" s="6"/>
      <c r="IK5149" s="6"/>
      <c r="IL5149" s="6"/>
      <c r="IM5149" s="6"/>
      <c r="IN5149" s="6"/>
      <c r="IO5149" s="6"/>
      <c r="IP5149" s="6"/>
      <c r="IQ5149" s="6"/>
      <c r="IR5149" s="6"/>
      <c r="IS5149" s="6"/>
      <c r="IT5149" s="6"/>
      <c r="IU5149" s="6"/>
      <c r="IV5149" s="6"/>
      <c r="IW5149" s="6"/>
      <c r="IX5149" s="6"/>
      <c r="IY5149" s="6"/>
      <c r="IZ5149" s="6"/>
      <c r="JA5149" s="6"/>
      <c r="JB5149" s="6"/>
      <c r="JC5149" s="6"/>
      <c r="JD5149" s="6"/>
      <c r="JE5149" s="6"/>
      <c r="JF5149" s="6"/>
      <c r="JG5149" s="6"/>
      <c r="JH5149" s="6"/>
      <c r="JI5149" s="6"/>
      <c r="JJ5149" s="6"/>
      <c r="JK5149" s="6"/>
      <c r="JL5149" s="6"/>
      <c r="JM5149" s="6"/>
      <c r="JN5149" s="6"/>
      <c r="JO5149" s="6"/>
      <c r="JP5149" s="6"/>
      <c r="JQ5149" s="6"/>
      <c r="JR5149" s="6"/>
      <c r="JS5149" s="6"/>
      <c r="JT5149" s="6"/>
      <c r="JU5149" s="6"/>
      <c r="JV5149" s="6"/>
      <c r="JW5149" s="6"/>
      <c r="JX5149" s="6"/>
      <c r="JY5149" s="6"/>
      <c r="JZ5149" s="6"/>
      <c r="KA5149" s="6"/>
      <c r="KB5149" s="6"/>
      <c r="KC5149" s="6"/>
      <c r="KD5149" s="6"/>
      <c r="KE5149" s="6"/>
      <c r="KF5149" s="6"/>
      <c r="KG5149" s="6"/>
      <c r="KH5149" s="6"/>
      <c r="KI5149" s="6"/>
      <c r="KJ5149" s="6"/>
      <c r="KK5149" s="6"/>
      <c r="KL5149" s="6"/>
      <c r="KM5149" s="6"/>
      <c r="KN5149" s="6"/>
      <c r="KO5149" s="6"/>
      <c r="KP5149" s="6"/>
      <c r="KQ5149" s="6"/>
      <c r="KR5149" s="6"/>
      <c r="KS5149" s="6"/>
      <c r="KT5149" s="6"/>
      <c r="KU5149" s="6"/>
      <c r="KV5149" s="6"/>
      <c r="KW5149" s="6"/>
      <c r="KX5149" s="6"/>
      <c r="KY5149" s="6"/>
      <c r="KZ5149" s="6"/>
      <c r="LA5149" s="6"/>
      <c r="LB5149" s="6"/>
      <c r="LC5149" s="6"/>
      <c r="LD5149" s="6"/>
      <c r="LE5149" s="6"/>
      <c r="LF5149" s="6"/>
      <c r="LG5149" s="6"/>
      <c r="LH5149" s="6"/>
      <c r="LI5149" s="6"/>
      <c r="LJ5149" s="6"/>
      <c r="LK5149" s="6"/>
      <c r="LL5149" s="6"/>
      <c r="LM5149" s="6"/>
      <c r="LN5149" s="6"/>
      <c r="LO5149" s="6"/>
      <c r="LP5149" s="6"/>
      <c r="LQ5149" s="6"/>
      <c r="LR5149" s="6"/>
      <c r="LS5149" s="6"/>
      <c r="LT5149" s="6"/>
      <c r="LU5149" s="6"/>
      <c r="LV5149" s="6"/>
      <c r="LW5149" s="6"/>
      <c r="LX5149" s="6"/>
      <c r="LY5149" s="6"/>
      <c r="LZ5149" s="6"/>
      <c r="MA5149" s="6"/>
      <c r="MB5149" s="6"/>
      <c r="MC5149" s="6"/>
      <c r="MD5149" s="6"/>
      <c r="ME5149" s="6"/>
      <c r="MF5149" s="6"/>
      <c r="MG5149" s="6"/>
      <c r="MH5149" s="6"/>
      <c r="MI5149" s="6"/>
      <c r="MJ5149" s="6"/>
      <c r="MK5149" s="6"/>
      <c r="ML5149" s="6"/>
      <c r="MM5149" s="6"/>
      <c r="MN5149" s="6"/>
      <c r="MO5149" s="6"/>
      <c r="MP5149" s="6"/>
      <c r="MQ5149" s="6"/>
      <c r="MR5149" s="6"/>
      <c r="MS5149" s="6"/>
      <c r="MT5149" s="6"/>
      <c r="MU5149" s="6"/>
      <c r="MV5149" s="6"/>
      <c r="MW5149" s="6"/>
      <c r="MX5149" s="6"/>
      <c r="MY5149" s="6"/>
      <c r="MZ5149" s="6"/>
      <c r="NA5149" s="6"/>
      <c r="NB5149" s="6"/>
      <c r="NC5149" s="6"/>
      <c r="ND5149" s="6"/>
      <c r="NE5149" s="6"/>
      <c r="NF5149" s="6"/>
      <c r="NG5149" s="6"/>
      <c r="NH5149" s="6"/>
      <c r="NI5149" s="6"/>
      <c r="NJ5149" s="6"/>
      <c r="NK5149" s="6"/>
      <c r="NL5149" s="6"/>
      <c r="NM5149" s="6"/>
      <c r="NN5149" s="6"/>
      <c r="NO5149" s="6"/>
      <c r="NP5149" s="6"/>
      <c r="NQ5149" s="6"/>
      <c r="NR5149" s="6"/>
      <c r="NS5149" s="6"/>
      <c r="NT5149" s="6"/>
      <c r="NU5149" s="6"/>
      <c r="NV5149" s="6"/>
      <c r="NW5149" s="6"/>
      <c r="NX5149" s="6"/>
      <c r="NY5149" s="6"/>
      <c r="NZ5149" s="6"/>
      <c r="OA5149" s="6"/>
      <c r="OB5149" s="6"/>
      <c r="OC5149" s="6"/>
      <c r="OD5149" s="6"/>
      <c r="OE5149" s="6"/>
      <c r="OF5149" s="6"/>
      <c r="OG5149" s="6"/>
      <c r="OH5149" s="6"/>
      <c r="OI5149" s="6"/>
      <c r="OJ5149" s="6"/>
      <c r="OK5149" s="6"/>
      <c r="OL5149" s="6"/>
      <c r="OM5149" s="6"/>
      <c r="ON5149" s="6"/>
      <c r="OO5149" s="6"/>
      <c r="OP5149" s="6"/>
      <c r="OQ5149" s="6"/>
      <c r="OR5149" s="6"/>
      <c r="OS5149" s="6"/>
      <c r="OT5149" s="6"/>
      <c r="OU5149" s="6"/>
      <c r="OV5149" s="6"/>
      <c r="OW5149" s="6"/>
      <c r="OX5149" s="6"/>
      <c r="OY5149" s="6"/>
      <c r="OZ5149" s="6"/>
      <c r="PA5149" s="6"/>
      <c r="PB5149" s="6"/>
      <c r="PC5149" s="6"/>
      <c r="PD5149" s="6"/>
      <c r="PE5149" s="6"/>
      <c r="PF5149" s="6"/>
      <c r="PG5149" s="6"/>
      <c r="PH5149" s="6"/>
      <c r="PI5149" s="6"/>
      <c r="PJ5149" s="6"/>
      <c r="PK5149" s="6"/>
      <c r="PL5149" s="6"/>
      <c r="PM5149" s="6"/>
      <c r="PN5149" s="6"/>
      <c r="PO5149" s="6"/>
      <c r="PP5149" s="6"/>
      <c r="PQ5149" s="6"/>
      <c r="PR5149" s="6"/>
      <c r="PS5149" s="6"/>
      <c r="PT5149" s="6"/>
      <c r="PU5149" s="6"/>
      <c r="PV5149" s="6"/>
      <c r="PW5149" s="6"/>
      <c r="PX5149" s="6"/>
      <c r="PY5149" s="6"/>
      <c r="PZ5149" s="6"/>
      <c r="QA5149" s="6"/>
      <c r="QB5149" s="6"/>
      <c r="QC5149" s="6"/>
      <c r="QD5149" s="6"/>
      <c r="QE5149" s="6"/>
      <c r="QF5149" s="6"/>
      <c r="QG5149" s="6"/>
      <c r="QH5149" s="6"/>
      <c r="QI5149" s="6"/>
      <c r="QJ5149" s="6"/>
      <c r="QK5149" s="6"/>
      <c r="QL5149" s="6"/>
      <c r="QM5149" s="6"/>
      <c r="QN5149" s="6"/>
      <c r="QO5149" s="6"/>
      <c r="QP5149" s="6"/>
      <c r="QQ5149" s="6"/>
      <c r="QR5149" s="6"/>
      <c r="QS5149" s="6"/>
      <c r="QT5149" s="6"/>
      <c r="QU5149" s="6"/>
      <c r="QV5149" s="6"/>
      <c r="QW5149" s="6"/>
      <c r="QX5149" s="6"/>
      <c r="QY5149" s="6"/>
      <c r="QZ5149" s="6"/>
      <c r="RA5149" s="6"/>
      <c r="RB5149" s="6"/>
      <c r="RC5149" s="6"/>
      <c r="RD5149" s="6"/>
      <c r="RE5149" s="6"/>
      <c r="RF5149" s="6"/>
      <c r="RG5149" s="6"/>
      <c r="RH5149" s="6"/>
      <c r="RI5149" s="6"/>
      <c r="RJ5149" s="6"/>
      <c r="RK5149" s="6"/>
      <c r="RL5149" s="6"/>
      <c r="RM5149" s="6"/>
      <c r="RN5149" s="6"/>
      <c r="RO5149" s="6"/>
      <c r="RP5149" s="6"/>
      <c r="RQ5149" s="6"/>
      <c r="RR5149" s="6"/>
      <c r="RS5149" s="6"/>
      <c r="RT5149" s="6"/>
      <c r="RU5149" s="6"/>
      <c r="RV5149" s="6"/>
      <c r="RW5149" s="6"/>
      <c r="RX5149" s="6"/>
      <c r="RY5149" s="6"/>
      <c r="RZ5149" s="6"/>
      <c r="SA5149" s="6"/>
      <c r="SB5149" s="6"/>
      <c r="SC5149" s="6"/>
      <c r="SD5149" s="6"/>
      <c r="SE5149" s="6"/>
      <c r="SF5149" s="6"/>
      <c r="SG5149" s="6"/>
      <c r="SH5149" s="6"/>
      <c r="SI5149" s="6"/>
      <c r="SJ5149" s="6"/>
      <c r="SK5149" s="6"/>
      <c r="SL5149" s="6"/>
      <c r="SM5149" s="6"/>
      <c r="SN5149" s="6"/>
      <c r="SO5149" s="6"/>
      <c r="SP5149" s="6"/>
      <c r="SQ5149" s="6"/>
      <c r="SR5149" s="6"/>
      <c r="SS5149" s="6"/>
      <c r="ST5149" s="6"/>
      <c r="SU5149" s="6"/>
      <c r="SV5149" s="6"/>
      <c r="SW5149" s="6"/>
      <c r="SX5149" s="6"/>
      <c r="SY5149" s="6"/>
      <c r="SZ5149" s="6"/>
      <c r="TA5149" s="6"/>
      <c r="TB5149" s="6"/>
      <c r="TC5149" s="6"/>
      <c r="TD5149" s="6"/>
      <c r="TE5149" s="6"/>
      <c r="TF5149" s="6"/>
      <c r="TG5149" s="6"/>
      <c r="TH5149" s="6"/>
      <c r="TI5149" s="6"/>
      <c r="TJ5149" s="6"/>
      <c r="TK5149" s="6"/>
      <c r="TL5149" s="6"/>
      <c r="TM5149" s="6"/>
      <c r="TN5149" s="6"/>
      <c r="TO5149" s="6"/>
      <c r="TP5149" s="6"/>
      <c r="TQ5149" s="6"/>
      <c r="TR5149" s="6"/>
      <c r="TS5149" s="6"/>
      <c r="TT5149" s="6"/>
      <c r="TU5149" s="6"/>
      <c r="TV5149" s="6"/>
      <c r="TW5149" s="6"/>
      <c r="TX5149" s="6"/>
      <c r="TY5149" s="6"/>
      <c r="TZ5149" s="6"/>
      <c r="UA5149" s="6"/>
      <c r="UB5149" s="6"/>
      <c r="UC5149" s="6"/>
      <c r="UD5149" s="6"/>
      <c r="UE5149" s="6"/>
      <c r="UF5149" s="6"/>
      <c r="UG5149" s="6"/>
      <c r="UH5149" s="6"/>
      <c r="UI5149" s="6"/>
      <c r="UJ5149" s="6"/>
      <c r="UK5149" s="6"/>
      <c r="UL5149" s="6"/>
      <c r="UM5149" s="6"/>
      <c r="UN5149" s="6"/>
      <c r="UO5149" s="6"/>
      <c r="UP5149" s="6"/>
      <c r="UQ5149" s="6"/>
      <c r="UR5149" s="6"/>
      <c r="US5149" s="6"/>
      <c r="UT5149" s="6"/>
      <c r="UU5149" s="6"/>
      <c r="UV5149" s="6"/>
      <c r="UW5149" s="6"/>
      <c r="UX5149" s="6"/>
      <c r="UY5149" s="6"/>
      <c r="UZ5149" s="6"/>
      <c r="VA5149" s="6"/>
      <c r="VB5149" s="6"/>
      <c r="VC5149" s="6"/>
      <c r="VD5149" s="6"/>
      <c r="VE5149" s="6"/>
      <c r="VF5149" s="6"/>
      <c r="VG5149" s="6"/>
      <c r="VH5149" s="6"/>
      <c r="VI5149" s="6"/>
      <c r="VJ5149" s="6"/>
      <c r="VK5149" s="6"/>
      <c r="VL5149" s="6"/>
      <c r="VM5149" s="6"/>
      <c r="VN5149" s="6"/>
      <c r="VO5149" s="6"/>
      <c r="VP5149" s="6"/>
      <c r="VQ5149" s="6"/>
      <c r="VR5149" s="6"/>
      <c r="VS5149" s="6"/>
      <c r="VT5149" s="6"/>
      <c r="VU5149" s="6"/>
      <c r="VV5149" s="6"/>
      <c r="VW5149" s="6"/>
      <c r="VX5149" s="6"/>
      <c r="VY5149" s="6"/>
      <c r="VZ5149" s="6"/>
      <c r="WA5149" s="6"/>
      <c r="WB5149" s="6"/>
      <c r="WC5149" s="6"/>
      <c r="WD5149" s="6"/>
      <c r="WE5149" s="6"/>
      <c r="WF5149" s="6"/>
      <c r="WG5149" s="6"/>
      <c r="WH5149" s="6"/>
      <c r="WI5149" s="6"/>
      <c r="WJ5149" s="6"/>
      <c r="WK5149" s="6"/>
      <c r="WL5149" s="6"/>
      <c r="WM5149" s="6"/>
      <c r="WN5149" s="6"/>
      <c r="WO5149" s="6"/>
      <c r="WP5149" s="6"/>
      <c r="WQ5149" s="6"/>
      <c r="WR5149" s="6"/>
      <c r="WS5149" s="6"/>
      <c r="WT5149" s="6"/>
      <c r="WU5149" s="6"/>
      <c r="WV5149" s="6"/>
      <c r="WW5149" s="6"/>
      <c r="WX5149" s="6"/>
      <c r="WY5149" s="6"/>
      <c r="WZ5149" s="6"/>
      <c r="XA5149" s="6"/>
      <c r="XB5149" s="6"/>
      <c r="XC5149" s="6"/>
      <c r="XD5149" s="6"/>
      <c r="XE5149" s="6"/>
      <c r="XF5149" s="6"/>
      <c r="XG5149" s="6"/>
      <c r="XH5149" s="6"/>
      <c r="XI5149" s="6"/>
      <c r="XJ5149" s="6"/>
      <c r="XK5149" s="6"/>
      <c r="XL5149" s="6"/>
      <c r="XM5149" s="6"/>
      <c r="XN5149" s="6"/>
      <c r="XO5149" s="6"/>
      <c r="XP5149" s="6"/>
      <c r="XQ5149" s="6"/>
      <c r="XR5149" s="6"/>
      <c r="XS5149" s="6"/>
      <c r="XT5149" s="6"/>
      <c r="XU5149" s="6"/>
      <c r="XV5149" s="6"/>
      <c r="XW5149" s="6"/>
      <c r="XX5149" s="6"/>
      <c r="XY5149" s="6"/>
      <c r="XZ5149" s="6"/>
      <c r="YA5149" s="6"/>
      <c r="YB5149" s="6"/>
      <c r="YC5149" s="6"/>
      <c r="YD5149" s="6"/>
      <c r="YE5149" s="6"/>
      <c r="YF5149" s="6"/>
      <c r="YG5149" s="6"/>
      <c r="YH5149" s="6"/>
      <c r="YI5149" s="6"/>
      <c r="YJ5149" s="6"/>
      <c r="YK5149" s="6"/>
      <c r="YL5149" s="6"/>
      <c r="YM5149" s="6"/>
      <c r="YN5149" s="6"/>
      <c r="YO5149" s="6"/>
      <c r="YP5149" s="6"/>
      <c r="YQ5149" s="6"/>
      <c r="YR5149" s="6"/>
      <c r="YS5149" s="6"/>
      <c r="YT5149" s="6"/>
      <c r="YU5149" s="6"/>
      <c r="YV5149" s="6"/>
      <c r="YW5149" s="6"/>
      <c r="YX5149" s="6"/>
      <c r="YY5149" s="6"/>
      <c r="YZ5149" s="6"/>
      <c r="ZA5149" s="6"/>
      <c r="ZB5149" s="6"/>
      <c r="ZC5149" s="6"/>
      <c r="ZD5149" s="6"/>
      <c r="ZE5149" s="6"/>
      <c r="ZF5149" s="6"/>
      <c r="ZG5149" s="6"/>
      <c r="ZH5149" s="6"/>
      <c r="ZI5149" s="6"/>
      <c r="ZJ5149" s="6"/>
      <c r="ZK5149" s="6"/>
      <c r="ZL5149" s="6"/>
      <c r="ZM5149" s="6"/>
      <c r="ZN5149" s="6"/>
      <c r="ZO5149" s="6"/>
      <c r="ZP5149" s="6"/>
      <c r="ZQ5149" s="6"/>
      <c r="ZR5149" s="6"/>
      <c r="ZS5149" s="6"/>
      <c r="ZT5149" s="6"/>
      <c r="ZU5149" s="6"/>
      <c r="ZV5149" s="6"/>
      <c r="ZW5149" s="6"/>
      <c r="ZX5149" s="6"/>
      <c r="ZY5149" s="6"/>
      <c r="ZZ5149" s="6"/>
      <c r="AAA5149" s="6"/>
      <c r="AAB5149" s="6"/>
      <c r="AAC5149" s="6"/>
      <c r="AAD5149" s="6"/>
      <c r="AAE5149" s="6"/>
      <c r="AAF5149" s="6"/>
      <c r="AAG5149" s="6"/>
      <c r="AAH5149" s="6"/>
      <c r="AAI5149" s="6"/>
      <c r="AAJ5149" s="6"/>
      <c r="AAK5149" s="6"/>
      <c r="AAL5149" s="6"/>
      <c r="AAM5149" s="6"/>
      <c r="AAN5149" s="6"/>
      <c r="AAO5149" s="6"/>
      <c r="AAP5149" s="6"/>
      <c r="AAQ5149" s="6"/>
      <c r="AAR5149" s="6"/>
      <c r="AAS5149" s="6"/>
      <c r="AAT5149" s="6"/>
      <c r="AAU5149" s="6"/>
      <c r="AAV5149" s="6"/>
      <c r="AAW5149" s="6"/>
      <c r="AAX5149" s="6"/>
      <c r="AAY5149" s="6"/>
      <c r="AAZ5149" s="6"/>
      <c r="ABA5149" s="6"/>
      <c r="ABB5149" s="6"/>
      <c r="ABC5149" s="6"/>
      <c r="ABD5149" s="6"/>
      <c r="ABE5149" s="6"/>
      <c r="ABF5149" s="6"/>
      <c r="ABG5149" s="6"/>
      <c r="ABH5149" s="6"/>
      <c r="ABI5149" s="6"/>
      <c r="ABJ5149" s="6"/>
      <c r="ABK5149" s="6"/>
      <c r="ABL5149" s="6"/>
      <c r="ABM5149" s="6"/>
      <c r="ABN5149" s="6"/>
      <c r="ABO5149" s="6"/>
      <c r="ABP5149" s="6"/>
      <c r="ABQ5149" s="6"/>
      <c r="ABR5149" s="6"/>
      <c r="ABS5149" s="6"/>
      <c r="ABT5149" s="6"/>
      <c r="ABU5149" s="6"/>
      <c r="ABV5149" s="6"/>
      <c r="ABW5149" s="6"/>
      <c r="ABX5149" s="6"/>
      <c r="ABY5149" s="6"/>
      <c r="ABZ5149" s="6"/>
      <c r="ACA5149" s="6"/>
      <c r="ACB5149" s="6"/>
      <c r="ACC5149" s="6"/>
      <c r="ACD5149" s="6"/>
      <c r="ACE5149" s="6"/>
      <c r="ACF5149" s="6"/>
      <c r="ACG5149" s="6"/>
      <c r="ACH5149" s="6"/>
      <c r="ACI5149" s="6"/>
      <c r="ACJ5149" s="6"/>
      <c r="ACK5149" s="6"/>
      <c r="ACL5149" s="6"/>
      <c r="ACM5149" s="6"/>
      <c r="ACN5149" s="6"/>
      <c r="ACO5149" s="6"/>
      <c r="ACP5149" s="6"/>
      <c r="ACQ5149" s="6"/>
      <c r="ACR5149" s="6"/>
      <c r="ACS5149" s="6"/>
      <c r="ACT5149" s="6"/>
      <c r="ACU5149" s="6"/>
      <c r="ACV5149" s="6"/>
      <c r="ACW5149" s="6"/>
      <c r="ACX5149" s="6"/>
      <c r="ACY5149" s="6"/>
      <c r="ACZ5149" s="6"/>
      <c r="ADA5149" s="6"/>
      <c r="ADB5149" s="6"/>
      <c r="ADC5149" s="6"/>
      <c r="ADD5149" s="6"/>
      <c r="ADE5149" s="6"/>
      <c r="ADF5149" s="6"/>
      <c r="ADG5149" s="6"/>
      <c r="ADH5149" s="6"/>
      <c r="ADI5149" s="6"/>
      <c r="ADJ5149" s="6"/>
      <c r="ADK5149" s="6"/>
      <c r="ADL5149" s="6"/>
      <c r="ADM5149" s="6"/>
      <c r="ADN5149" s="6"/>
      <c r="ADO5149" s="6"/>
      <c r="ADP5149" s="6"/>
      <c r="ADQ5149" s="6"/>
      <c r="ADR5149" s="6"/>
      <c r="ADS5149" s="6"/>
      <c r="ADT5149" s="6"/>
      <c r="ADU5149" s="6"/>
      <c r="ADV5149" s="6"/>
      <c r="ADW5149" s="6"/>
      <c r="ADX5149" s="6"/>
      <c r="ADY5149" s="6"/>
      <c r="ADZ5149" s="6"/>
      <c r="AEA5149" s="6"/>
      <c r="AEB5149" s="6"/>
      <c r="AEC5149" s="6"/>
      <c r="AED5149" s="6"/>
      <c r="AEE5149" s="6"/>
      <c r="AEF5149" s="6"/>
      <c r="AEG5149" s="6"/>
      <c r="AEH5149" s="6"/>
      <c r="AEI5149" s="6"/>
      <c r="AEJ5149" s="6"/>
      <c r="AEK5149" s="6"/>
      <c r="AEL5149" s="6"/>
      <c r="AEM5149" s="6"/>
      <c r="AEN5149" s="6"/>
      <c r="AEO5149" s="6"/>
      <c r="AEP5149" s="6"/>
      <c r="AEQ5149" s="6"/>
      <c r="AER5149" s="6"/>
      <c r="AES5149" s="6"/>
      <c r="AET5149" s="6"/>
      <c r="AEU5149" s="6"/>
      <c r="AEV5149" s="6"/>
      <c r="AEW5149" s="6"/>
      <c r="AEX5149" s="6"/>
      <c r="AEY5149" s="6"/>
      <c r="AEZ5149" s="6"/>
      <c r="AFA5149" s="6"/>
      <c r="AFB5149" s="6"/>
      <c r="AFC5149" s="6"/>
      <c r="AFD5149" s="6"/>
      <c r="AFE5149" s="6"/>
      <c r="AFF5149" s="6"/>
      <c r="AFG5149" s="6"/>
      <c r="AFH5149" s="6"/>
      <c r="AFI5149" s="6"/>
      <c r="AFJ5149" s="6"/>
      <c r="AFK5149" s="6"/>
      <c r="AFL5149" s="6"/>
      <c r="AFM5149" s="6"/>
      <c r="AFN5149" s="6"/>
      <c r="AFO5149" s="6"/>
      <c r="AFP5149" s="6"/>
      <c r="AFQ5149" s="6"/>
      <c r="AFR5149" s="6"/>
      <c r="AFS5149" s="6"/>
      <c r="AFT5149" s="6"/>
      <c r="AFU5149" s="6"/>
      <c r="AFV5149" s="6"/>
      <c r="AFW5149" s="6"/>
      <c r="AFX5149" s="6"/>
      <c r="AFY5149" s="6"/>
      <c r="AFZ5149" s="6"/>
      <c r="AGA5149" s="6"/>
      <c r="AGB5149" s="6"/>
      <c r="AGC5149" s="6"/>
      <c r="AGD5149" s="6"/>
      <c r="AGE5149" s="6"/>
      <c r="AGF5149" s="6"/>
      <c r="AGG5149" s="6"/>
      <c r="AGH5149" s="6"/>
      <c r="AGI5149" s="6"/>
      <c r="AGJ5149" s="6"/>
      <c r="AGK5149" s="6"/>
      <c r="AGL5149" s="6"/>
      <c r="AGM5149" s="6"/>
      <c r="AGN5149" s="6"/>
      <c r="AGO5149" s="6"/>
      <c r="AGP5149" s="6"/>
      <c r="AGQ5149" s="6"/>
      <c r="AGR5149" s="6"/>
      <c r="AGS5149" s="6"/>
      <c r="AGT5149" s="6"/>
      <c r="AGU5149" s="6"/>
      <c r="AGV5149" s="6"/>
      <c r="AGW5149" s="6"/>
      <c r="AGX5149" s="6"/>
      <c r="AGY5149" s="6"/>
      <c r="AGZ5149" s="6"/>
      <c r="AHA5149" s="6"/>
      <c r="AHB5149" s="6"/>
      <c r="AHC5149" s="6"/>
      <c r="AHD5149" s="6"/>
      <c r="AHE5149" s="6"/>
      <c r="AHF5149" s="6"/>
      <c r="AHG5149" s="6"/>
      <c r="AHH5149" s="6"/>
      <c r="AHI5149" s="6"/>
      <c r="AHJ5149" s="6"/>
      <c r="AHK5149" s="6"/>
      <c r="AHL5149" s="6"/>
      <c r="AHM5149" s="6"/>
      <c r="AHN5149" s="6"/>
      <c r="AHO5149" s="6"/>
      <c r="AHP5149" s="6"/>
      <c r="AHQ5149" s="6"/>
      <c r="AHR5149" s="6"/>
      <c r="AHS5149" s="6"/>
      <c r="AHT5149" s="6"/>
      <c r="AHU5149" s="6"/>
      <c r="AHV5149" s="6"/>
      <c r="AHW5149" s="6"/>
      <c r="AHX5149" s="6"/>
      <c r="AHY5149" s="6"/>
      <c r="AHZ5149" s="6"/>
      <c r="AIA5149" s="6"/>
      <c r="AIB5149" s="6"/>
      <c r="AIC5149" s="6"/>
      <c r="AID5149" s="6"/>
      <c r="AIE5149" s="6"/>
      <c r="AIF5149" s="6"/>
      <c r="AIG5149" s="6"/>
      <c r="AIH5149" s="6"/>
      <c r="AII5149" s="6"/>
      <c r="AIJ5149" s="6"/>
      <c r="AIK5149" s="6"/>
      <c r="AIL5149" s="6"/>
      <c r="AIM5149" s="6"/>
      <c r="AIN5149" s="6"/>
      <c r="AIO5149" s="6"/>
      <c r="AIP5149" s="6"/>
      <c r="AIQ5149" s="6"/>
      <c r="AIR5149" s="6"/>
      <c r="AIS5149" s="6"/>
      <c r="AIT5149" s="6"/>
      <c r="AIU5149" s="6"/>
      <c r="AIV5149" s="6"/>
      <c r="AIW5149" s="6"/>
      <c r="AIX5149" s="6"/>
      <c r="AIY5149" s="6"/>
      <c r="AIZ5149" s="6"/>
      <c r="AJA5149" s="6"/>
      <c r="AJB5149" s="6"/>
      <c r="AJC5149" s="6"/>
      <c r="AJD5149" s="6"/>
      <c r="AJE5149" s="6"/>
      <c r="AJF5149" s="6"/>
      <c r="AJG5149" s="6"/>
      <c r="AJH5149" s="6"/>
      <c r="AJI5149" s="6"/>
      <c r="AJJ5149" s="6"/>
      <c r="AJK5149" s="6"/>
      <c r="AJL5149" s="6"/>
      <c r="AJM5149" s="6"/>
      <c r="AJN5149" s="6"/>
      <c r="AJO5149" s="6"/>
      <c r="AJP5149" s="6"/>
      <c r="AJQ5149" s="6"/>
      <c r="AJR5149" s="6"/>
      <c r="AJS5149" s="6"/>
      <c r="AJT5149" s="6"/>
      <c r="AJU5149" s="6"/>
      <c r="AJV5149" s="6"/>
      <c r="AJW5149" s="6"/>
      <c r="AJX5149" s="6"/>
      <c r="AJY5149" s="6"/>
      <c r="AJZ5149" s="6"/>
      <c r="AKA5149" s="6"/>
      <c r="AKB5149" s="6"/>
      <c r="AKC5149" s="6"/>
      <c r="AKD5149" s="6"/>
      <c r="AKE5149" s="6"/>
      <c r="AKF5149" s="6"/>
      <c r="AKG5149" s="6"/>
      <c r="AKH5149" s="6"/>
      <c r="AKI5149" s="6"/>
      <c r="AKJ5149" s="6"/>
      <c r="AKK5149" s="6"/>
      <c r="AKL5149" s="6"/>
      <c r="AKM5149" s="6"/>
      <c r="AKN5149" s="6"/>
      <c r="AKO5149" s="6"/>
      <c r="AKP5149" s="6"/>
      <c r="AKQ5149" s="6"/>
      <c r="AKR5149" s="6"/>
      <c r="AKS5149" s="6"/>
      <c r="AKT5149" s="6"/>
      <c r="AKU5149" s="6"/>
      <c r="AKV5149" s="6"/>
      <c r="AKW5149" s="6"/>
      <c r="AKX5149" s="6"/>
      <c r="AKY5149" s="6"/>
      <c r="AKZ5149" s="6"/>
      <c r="ALA5149" s="6"/>
      <c r="ALB5149" s="6"/>
      <c r="ALC5149" s="6"/>
      <c r="ALD5149" s="6"/>
      <c r="ALE5149" s="6"/>
      <c r="ALF5149" s="6"/>
      <c r="ALG5149" s="6"/>
      <c r="ALH5149" s="6"/>
      <c r="ALI5149" s="6"/>
      <c r="ALJ5149" s="6"/>
      <c r="ALK5149" s="6"/>
      <c r="ALL5149" s="6"/>
      <c r="ALM5149" s="6"/>
      <c r="ALN5149" s="6"/>
      <c r="ALO5149" s="6"/>
      <c r="ALP5149" s="6"/>
      <c r="ALQ5149" s="6"/>
      <c r="ALR5149" s="6"/>
      <c r="ALS5149" s="6"/>
      <c r="ALT5149" s="6"/>
      <c r="ALU5149" s="6"/>
      <c r="ALV5149" s="6"/>
      <c r="ALW5149" s="6"/>
      <c r="ALX5149" s="6"/>
      <c r="ALY5149" s="6"/>
      <c r="ALZ5149" s="6"/>
      <c r="AMA5149" s="6"/>
      <c r="AMB5149" s="6"/>
      <c r="AMC5149" s="6"/>
      <c r="AMD5149" s="6"/>
      <c r="AME5149" s="6"/>
      <c r="AMF5149" s="6"/>
      <c r="AMG5149" s="6"/>
      <c r="AMH5149" s="6"/>
      <c r="AMI5149" s="6"/>
      <c r="AMJ5149" s="6"/>
      <c r="AMK5149" s="6"/>
      <c r="AML5149" s="6"/>
      <c r="AMM5149" s="6"/>
      <c r="AMN5149" s="6"/>
      <c r="AMO5149" s="6"/>
      <c r="AMP5149" s="6"/>
      <c r="AMQ5149" s="6"/>
      <c r="AMR5149" s="6"/>
      <c r="AMS5149" s="6"/>
      <c r="AMT5149" s="6"/>
      <c r="AMU5149" s="6"/>
      <c r="AMV5149" s="6"/>
      <c r="AMW5149" s="6"/>
      <c r="AMX5149" s="6"/>
      <c r="AMY5149" s="6"/>
      <c r="AMZ5149" s="6"/>
      <c r="ANA5149" s="6"/>
      <c r="ANB5149" s="6"/>
      <c r="ANC5149" s="6"/>
      <c r="AND5149" s="6"/>
      <c r="ANE5149" s="6"/>
      <c r="ANF5149" s="6"/>
      <c r="ANG5149" s="6"/>
      <c r="ANH5149" s="6"/>
      <c r="ANI5149" s="6"/>
      <c r="ANJ5149" s="6"/>
      <c r="ANK5149" s="6"/>
      <c r="ANL5149" s="6"/>
      <c r="ANM5149" s="6"/>
      <c r="ANN5149" s="6"/>
      <c r="ANO5149" s="6"/>
      <c r="ANP5149" s="6"/>
      <c r="ANQ5149" s="6"/>
      <c r="ANR5149" s="6"/>
      <c r="ANS5149" s="6"/>
      <c r="ANT5149" s="6"/>
      <c r="ANU5149" s="6"/>
      <c r="ANV5149" s="6"/>
      <c r="ANW5149" s="6"/>
      <c r="ANX5149" s="6"/>
      <c r="ANY5149" s="6"/>
      <c r="ANZ5149" s="6"/>
      <c r="AOA5149" s="6"/>
      <c r="AOB5149" s="6"/>
      <c r="AOC5149" s="6"/>
      <c r="AOD5149" s="6"/>
      <c r="AOE5149" s="6"/>
      <c r="AOF5149" s="6"/>
      <c r="AOG5149" s="6"/>
      <c r="AOH5149" s="6"/>
      <c r="AOI5149" s="6"/>
      <c r="AOJ5149" s="6"/>
      <c r="AOK5149" s="6"/>
      <c r="AOL5149" s="6"/>
      <c r="AOM5149" s="6"/>
      <c r="AON5149" s="6"/>
      <c r="AOO5149" s="6"/>
      <c r="AOP5149" s="6"/>
      <c r="AOQ5149" s="6"/>
      <c r="AOR5149" s="6"/>
      <c r="AOS5149" s="6"/>
      <c r="AOT5149" s="6"/>
      <c r="AOU5149" s="6"/>
      <c r="AOV5149" s="6"/>
      <c r="AOW5149" s="6"/>
      <c r="AOX5149" s="6"/>
      <c r="AOY5149" s="6"/>
      <c r="AOZ5149" s="6"/>
      <c r="APA5149" s="6"/>
      <c r="APB5149" s="6"/>
      <c r="APC5149" s="6"/>
      <c r="APD5149" s="6"/>
      <c r="APE5149" s="6"/>
      <c r="APF5149" s="6"/>
      <c r="APG5149" s="6"/>
      <c r="APH5149" s="6"/>
      <c r="API5149" s="6"/>
      <c r="APJ5149" s="6"/>
      <c r="APK5149" s="6"/>
      <c r="APL5149" s="6"/>
      <c r="APM5149" s="6"/>
      <c r="APN5149" s="6"/>
      <c r="APO5149" s="6"/>
      <c r="APP5149" s="6"/>
      <c r="APQ5149" s="6"/>
      <c r="APR5149" s="6"/>
      <c r="APS5149" s="6"/>
      <c r="APT5149" s="6"/>
      <c r="APU5149" s="6"/>
      <c r="APV5149" s="6"/>
      <c r="APW5149" s="6"/>
      <c r="APX5149" s="6"/>
      <c r="APY5149" s="6"/>
      <c r="APZ5149" s="6"/>
      <c r="AQA5149" s="6"/>
      <c r="AQB5149" s="6"/>
      <c r="AQC5149" s="6"/>
      <c r="AQD5149" s="6"/>
      <c r="AQE5149" s="6"/>
      <c r="AQF5149" s="6"/>
      <c r="AQG5149" s="6"/>
      <c r="AQH5149" s="6"/>
      <c r="AQI5149" s="6"/>
      <c r="AQJ5149" s="6"/>
      <c r="AQK5149" s="6"/>
      <c r="AQL5149" s="6"/>
      <c r="AQM5149" s="6"/>
      <c r="AQN5149" s="6"/>
      <c r="AQO5149" s="6"/>
      <c r="AQP5149" s="6"/>
      <c r="AQQ5149" s="6"/>
      <c r="AQR5149" s="6"/>
      <c r="AQS5149" s="6"/>
      <c r="AQT5149" s="6"/>
      <c r="AQU5149" s="6"/>
      <c r="AQV5149" s="6"/>
      <c r="AQW5149" s="6"/>
      <c r="AQX5149" s="6"/>
      <c r="AQY5149" s="6"/>
      <c r="AQZ5149" s="6"/>
      <c r="ARA5149" s="6"/>
      <c r="ARB5149" s="6"/>
      <c r="ARC5149" s="6"/>
      <c r="ARD5149" s="6"/>
      <c r="ARE5149" s="6"/>
      <c r="ARF5149" s="6"/>
      <c r="ARG5149" s="6"/>
      <c r="ARH5149" s="6"/>
      <c r="ARI5149" s="6"/>
      <c r="ARJ5149" s="6"/>
      <c r="ARK5149" s="6"/>
      <c r="ARL5149" s="6"/>
      <c r="ARM5149" s="6"/>
      <c r="ARN5149" s="6"/>
      <c r="ARO5149" s="6"/>
      <c r="ARP5149" s="6"/>
      <c r="ARQ5149" s="6"/>
      <c r="ARR5149" s="6"/>
      <c r="ARS5149" s="6"/>
      <c r="ART5149" s="6"/>
      <c r="ARU5149" s="6"/>
      <c r="ARV5149" s="6"/>
      <c r="ARW5149" s="6"/>
      <c r="ARX5149" s="6"/>
      <c r="ARY5149" s="6"/>
      <c r="ARZ5149" s="6"/>
      <c r="ASA5149" s="6"/>
      <c r="ASB5149" s="6"/>
      <c r="ASC5149" s="6"/>
      <c r="ASD5149" s="6"/>
      <c r="ASE5149" s="6"/>
      <c r="ASF5149" s="6"/>
      <c r="ASG5149" s="6"/>
      <c r="ASH5149" s="6"/>
      <c r="ASI5149" s="6"/>
      <c r="ASJ5149" s="6"/>
      <c r="ASK5149" s="6"/>
      <c r="ASL5149" s="6"/>
      <c r="ASM5149" s="6"/>
      <c r="ASN5149" s="6"/>
      <c r="ASO5149" s="6"/>
      <c r="ASP5149" s="6"/>
      <c r="ASQ5149" s="6"/>
      <c r="ASR5149" s="6"/>
      <c r="ASS5149" s="6"/>
      <c r="AST5149" s="6"/>
      <c r="ASU5149" s="6"/>
      <c r="ASV5149" s="6"/>
      <c r="ASW5149" s="6"/>
      <c r="ASX5149" s="6"/>
      <c r="ASY5149" s="6"/>
      <c r="ASZ5149" s="6"/>
      <c r="ATA5149" s="6"/>
      <c r="ATB5149" s="6"/>
      <c r="ATC5149" s="6"/>
      <c r="ATD5149" s="6"/>
      <c r="ATE5149" s="6"/>
      <c r="ATF5149" s="6"/>
      <c r="ATG5149" s="6"/>
      <c r="ATH5149" s="6"/>
      <c r="ATI5149" s="6"/>
      <c r="ATJ5149" s="6"/>
      <c r="ATK5149" s="6"/>
      <c r="ATL5149" s="6"/>
      <c r="ATM5149" s="6"/>
      <c r="ATN5149" s="6"/>
      <c r="ATO5149" s="6"/>
      <c r="ATP5149" s="6"/>
      <c r="ATQ5149" s="6"/>
      <c r="ATR5149" s="6"/>
      <c r="ATS5149" s="6"/>
      <c r="ATT5149" s="6"/>
      <c r="ATU5149" s="6"/>
      <c r="ATV5149" s="6"/>
      <c r="ATW5149" s="6"/>
      <c r="ATX5149" s="6"/>
      <c r="ATY5149" s="6"/>
      <c r="ATZ5149" s="6"/>
      <c r="AUA5149" s="6"/>
      <c r="AUB5149" s="6"/>
      <c r="AUC5149" s="6"/>
      <c r="AUD5149" s="6"/>
      <c r="AUE5149" s="6"/>
      <c r="AUF5149" s="6"/>
      <c r="AUG5149" s="6"/>
      <c r="AUH5149" s="6"/>
      <c r="AUI5149" s="6"/>
      <c r="AUJ5149" s="6"/>
      <c r="AUK5149" s="6"/>
      <c r="AUL5149" s="6"/>
      <c r="AUM5149" s="6"/>
      <c r="AUN5149" s="6"/>
      <c r="AUO5149" s="6"/>
      <c r="AUP5149" s="6"/>
      <c r="AUQ5149" s="6"/>
      <c r="AUR5149" s="6"/>
      <c r="AUS5149" s="6"/>
      <c r="AUT5149" s="6"/>
      <c r="AUU5149" s="6"/>
      <c r="AUV5149" s="6"/>
      <c r="AUW5149" s="6"/>
      <c r="AUX5149" s="6"/>
      <c r="AUY5149" s="6"/>
      <c r="AUZ5149" s="6"/>
      <c r="AVA5149" s="6"/>
      <c r="AVB5149" s="6"/>
      <c r="AVC5149" s="6"/>
      <c r="AVD5149" s="6"/>
      <c r="AVE5149" s="6"/>
      <c r="AVF5149" s="6"/>
      <c r="AVG5149" s="6"/>
      <c r="AVH5149" s="6"/>
      <c r="AVI5149" s="6"/>
      <c r="AVJ5149" s="6"/>
      <c r="AVK5149" s="6"/>
      <c r="AVL5149" s="6"/>
      <c r="AVM5149" s="6"/>
      <c r="AVN5149" s="6"/>
      <c r="AVO5149" s="6"/>
      <c r="AVP5149" s="6"/>
      <c r="AVQ5149" s="6"/>
      <c r="AVR5149" s="6"/>
      <c r="AVS5149" s="6"/>
      <c r="AVT5149" s="6"/>
      <c r="AVU5149" s="6"/>
      <c r="AVV5149" s="6"/>
      <c r="AVW5149" s="6"/>
      <c r="AVX5149" s="6"/>
      <c r="AVY5149" s="6"/>
      <c r="AVZ5149" s="6"/>
      <c r="AWA5149" s="6"/>
      <c r="AWB5149" s="6"/>
      <c r="AWC5149" s="6"/>
      <c r="AWD5149" s="6"/>
      <c r="AWE5149" s="6"/>
      <c r="AWF5149" s="6"/>
      <c r="AWG5149" s="6"/>
      <c r="AWH5149" s="6"/>
      <c r="AWI5149" s="6"/>
      <c r="AWJ5149" s="6"/>
      <c r="AWK5149" s="6"/>
      <c r="AWL5149" s="6"/>
      <c r="AWM5149" s="6"/>
      <c r="AWN5149" s="6"/>
      <c r="AWO5149" s="6"/>
      <c r="AWP5149" s="6"/>
      <c r="AWQ5149" s="6"/>
      <c r="AWR5149" s="6"/>
      <c r="AWS5149" s="6"/>
      <c r="AWT5149" s="6"/>
      <c r="AWU5149" s="6"/>
      <c r="AWV5149" s="6"/>
      <c r="AWW5149" s="6"/>
      <c r="AWX5149" s="6"/>
      <c r="AWY5149" s="6"/>
      <c r="AWZ5149" s="6"/>
      <c r="AXA5149" s="6"/>
      <c r="AXB5149" s="6"/>
      <c r="AXC5149" s="6"/>
      <c r="AXD5149" s="6"/>
      <c r="AXE5149" s="6"/>
      <c r="AXF5149" s="6"/>
      <c r="AXG5149" s="6"/>
      <c r="AXH5149" s="6"/>
      <c r="AXI5149" s="6"/>
      <c r="AXJ5149" s="6"/>
      <c r="AXK5149" s="6"/>
      <c r="AXL5149" s="6"/>
      <c r="AXM5149" s="6"/>
      <c r="AXN5149" s="6"/>
      <c r="AXO5149" s="6"/>
      <c r="AXP5149" s="6"/>
      <c r="AXQ5149" s="6"/>
      <c r="AXR5149" s="6"/>
      <c r="AXS5149" s="6"/>
      <c r="AXT5149" s="6"/>
      <c r="AXU5149" s="6"/>
      <c r="AXV5149" s="6"/>
      <c r="AXW5149" s="6"/>
      <c r="AXX5149" s="6"/>
      <c r="AXY5149" s="6"/>
      <c r="AXZ5149" s="6"/>
      <c r="AYA5149" s="6"/>
      <c r="AYB5149" s="6"/>
      <c r="AYC5149" s="6"/>
      <c r="AYD5149" s="6"/>
      <c r="AYE5149" s="6"/>
      <c r="AYF5149" s="6"/>
      <c r="AYG5149" s="6"/>
      <c r="AYH5149" s="6"/>
      <c r="AYI5149" s="6"/>
      <c r="AYJ5149" s="6"/>
      <c r="AYK5149" s="6"/>
      <c r="AYL5149" s="6"/>
      <c r="AYM5149" s="6"/>
      <c r="AYN5149" s="6"/>
      <c r="AYO5149" s="6"/>
      <c r="AYP5149" s="6"/>
      <c r="AYQ5149" s="6"/>
      <c r="AYR5149" s="6"/>
      <c r="AYS5149" s="6"/>
      <c r="AYT5149" s="6"/>
      <c r="AYU5149" s="6"/>
      <c r="AYV5149" s="6"/>
      <c r="AYW5149" s="6"/>
      <c r="AYX5149" s="6"/>
      <c r="AYY5149" s="6"/>
      <c r="AYZ5149" s="6"/>
      <c r="AZA5149" s="6"/>
      <c r="AZB5149" s="6"/>
      <c r="AZC5149" s="6"/>
      <c r="AZD5149" s="6"/>
      <c r="AZE5149" s="6"/>
      <c r="AZF5149" s="6"/>
      <c r="AZG5149" s="6"/>
      <c r="AZH5149" s="6"/>
      <c r="AZI5149" s="6"/>
      <c r="AZJ5149" s="6"/>
      <c r="AZK5149" s="6"/>
      <c r="AZL5149" s="6"/>
      <c r="AZM5149" s="6"/>
      <c r="AZN5149" s="6"/>
      <c r="AZO5149" s="6"/>
      <c r="AZP5149" s="6"/>
      <c r="AZQ5149" s="6"/>
      <c r="AZR5149" s="6"/>
      <c r="AZS5149" s="6"/>
      <c r="AZT5149" s="6"/>
      <c r="AZU5149" s="6"/>
      <c r="AZV5149" s="6"/>
      <c r="AZW5149" s="6"/>
      <c r="AZX5149" s="6"/>
      <c r="AZY5149" s="6"/>
      <c r="AZZ5149" s="6"/>
      <c r="BAA5149" s="6"/>
      <c r="BAB5149" s="6"/>
      <c r="BAC5149" s="6"/>
      <c r="BAD5149" s="6"/>
      <c r="BAE5149" s="6"/>
      <c r="BAF5149" s="6"/>
      <c r="BAG5149" s="6"/>
      <c r="BAH5149" s="6"/>
      <c r="BAI5149" s="6"/>
      <c r="BAJ5149" s="6"/>
      <c r="BAK5149" s="6"/>
      <c r="BAL5149" s="6"/>
      <c r="BAM5149" s="6"/>
      <c r="BAN5149" s="6"/>
      <c r="BAO5149" s="6"/>
      <c r="BAP5149" s="6"/>
      <c r="BAQ5149" s="6"/>
      <c r="BAR5149" s="6"/>
      <c r="BAS5149" s="6"/>
      <c r="BAT5149" s="6"/>
      <c r="BAU5149" s="6"/>
      <c r="BAV5149" s="6"/>
      <c r="BAW5149" s="6"/>
      <c r="BAX5149" s="6"/>
      <c r="BAY5149" s="6"/>
      <c r="BAZ5149" s="6"/>
      <c r="BBA5149" s="6"/>
      <c r="BBB5149" s="6"/>
      <c r="BBC5149" s="6"/>
      <c r="BBD5149" s="6"/>
      <c r="BBE5149" s="6"/>
      <c r="BBF5149" s="6"/>
      <c r="BBG5149" s="6"/>
      <c r="BBH5149" s="6"/>
      <c r="BBI5149" s="6"/>
      <c r="BBJ5149" s="6"/>
      <c r="BBK5149" s="6"/>
      <c r="BBL5149" s="6"/>
      <c r="BBM5149" s="6"/>
      <c r="BBN5149" s="6"/>
      <c r="BBO5149" s="6"/>
      <c r="BBP5149" s="6"/>
      <c r="BBQ5149" s="6"/>
      <c r="BBR5149" s="6"/>
      <c r="BBS5149" s="6"/>
      <c r="BBT5149" s="6"/>
      <c r="BBU5149" s="6"/>
      <c r="BBV5149" s="6"/>
      <c r="BBW5149" s="6"/>
      <c r="BBX5149" s="6"/>
      <c r="BBY5149" s="6"/>
      <c r="BBZ5149" s="6"/>
      <c r="BCA5149" s="6"/>
      <c r="BCB5149" s="6"/>
      <c r="BCC5149" s="6"/>
      <c r="BCD5149" s="6"/>
      <c r="BCE5149" s="6"/>
      <c r="BCF5149" s="6"/>
      <c r="BCG5149" s="6"/>
      <c r="BCH5149" s="6"/>
      <c r="BCI5149" s="6"/>
      <c r="BCJ5149" s="6"/>
      <c r="BCK5149" s="6"/>
      <c r="BCL5149" s="6"/>
      <c r="BCM5149" s="6"/>
      <c r="BCN5149" s="6"/>
      <c r="BCO5149" s="6"/>
      <c r="BCP5149" s="6"/>
      <c r="BCQ5149" s="6"/>
      <c r="BCR5149" s="6"/>
      <c r="BCS5149" s="6"/>
      <c r="BCT5149" s="6"/>
      <c r="BCU5149" s="6"/>
      <c r="BCV5149" s="6"/>
      <c r="BCW5149" s="6"/>
      <c r="BCX5149" s="6"/>
      <c r="BCY5149" s="6"/>
      <c r="BCZ5149" s="6"/>
      <c r="BDA5149" s="6"/>
      <c r="BDB5149" s="6"/>
      <c r="BDC5149" s="6"/>
      <c r="BDD5149" s="6"/>
      <c r="BDE5149" s="6"/>
      <c r="BDF5149" s="6"/>
      <c r="BDG5149" s="6"/>
      <c r="BDH5149" s="6"/>
      <c r="BDI5149" s="6"/>
      <c r="BDJ5149" s="6"/>
      <c r="BDK5149" s="6"/>
      <c r="BDL5149" s="6"/>
      <c r="BDM5149" s="6"/>
      <c r="BDN5149" s="6"/>
      <c r="BDO5149" s="6"/>
      <c r="BDP5149" s="6"/>
      <c r="BDQ5149" s="6"/>
      <c r="BDR5149" s="6"/>
      <c r="BDS5149" s="6"/>
      <c r="BDT5149" s="6"/>
      <c r="BDU5149" s="6"/>
      <c r="BDV5149" s="6"/>
      <c r="BDW5149" s="6"/>
      <c r="BDX5149" s="6"/>
      <c r="BDY5149" s="6"/>
      <c r="BDZ5149" s="6"/>
      <c r="BEA5149" s="6"/>
      <c r="BEB5149" s="6"/>
      <c r="BEC5149" s="6"/>
      <c r="BED5149" s="6"/>
      <c r="BEE5149" s="6"/>
      <c r="BEF5149" s="6"/>
      <c r="BEG5149" s="6"/>
      <c r="BEH5149" s="6"/>
      <c r="BEI5149" s="6"/>
      <c r="BEJ5149" s="6"/>
      <c r="BEK5149" s="6"/>
      <c r="BEL5149" s="6"/>
      <c r="BEM5149" s="6"/>
      <c r="BEN5149" s="6"/>
      <c r="BEO5149" s="6"/>
      <c r="BEP5149" s="6"/>
      <c r="BEQ5149" s="6"/>
      <c r="BER5149" s="6"/>
      <c r="BES5149" s="6"/>
      <c r="BET5149" s="6"/>
      <c r="BEU5149" s="6"/>
      <c r="BEV5149" s="6"/>
      <c r="BEW5149" s="6"/>
      <c r="BEX5149" s="6"/>
      <c r="BEY5149" s="6"/>
      <c r="BEZ5149" s="6"/>
      <c r="BFA5149" s="6"/>
      <c r="BFB5149" s="6"/>
      <c r="BFC5149" s="6"/>
      <c r="BFD5149" s="6"/>
      <c r="BFE5149" s="6"/>
      <c r="BFF5149" s="6"/>
      <c r="BFG5149" s="6"/>
      <c r="BFH5149" s="6"/>
      <c r="BFI5149" s="6"/>
      <c r="BFJ5149" s="6"/>
      <c r="BFK5149" s="6"/>
      <c r="BFL5149" s="6"/>
      <c r="BFM5149" s="6"/>
      <c r="BFN5149" s="6"/>
      <c r="BFO5149" s="6"/>
      <c r="BFP5149" s="6"/>
      <c r="BFQ5149" s="6"/>
      <c r="BFR5149" s="6"/>
      <c r="BFS5149" s="6"/>
      <c r="BFT5149" s="6"/>
      <c r="BFU5149" s="6"/>
      <c r="BFV5149" s="6"/>
      <c r="BFW5149" s="6"/>
      <c r="BFX5149" s="6"/>
      <c r="BFY5149" s="6"/>
      <c r="BFZ5149" s="6"/>
      <c r="BGA5149" s="6"/>
      <c r="BGB5149" s="6"/>
      <c r="BGC5149" s="6"/>
      <c r="BGD5149" s="6"/>
      <c r="BGE5149" s="6"/>
      <c r="BGF5149" s="6"/>
      <c r="BGG5149" s="6"/>
      <c r="BGH5149" s="6"/>
      <c r="BGI5149" s="6"/>
      <c r="BGJ5149" s="6"/>
      <c r="BGK5149" s="6"/>
      <c r="BGL5149" s="6"/>
      <c r="BGM5149" s="6"/>
      <c r="BGN5149" s="6"/>
      <c r="BGO5149" s="6"/>
      <c r="BGP5149" s="6"/>
      <c r="BGQ5149" s="6"/>
      <c r="BGR5149" s="6"/>
      <c r="BGS5149" s="6"/>
      <c r="BGT5149" s="6"/>
      <c r="BGU5149" s="6"/>
      <c r="BGV5149" s="6"/>
      <c r="BGW5149" s="6"/>
      <c r="BGX5149" s="6"/>
      <c r="BGY5149" s="6"/>
      <c r="BGZ5149" s="6"/>
      <c r="BHA5149" s="6"/>
      <c r="BHB5149" s="6"/>
      <c r="BHC5149" s="6"/>
      <c r="BHD5149" s="6"/>
      <c r="BHE5149" s="6"/>
      <c r="BHF5149" s="6"/>
      <c r="BHG5149" s="6"/>
      <c r="BHH5149" s="6"/>
      <c r="BHI5149" s="6"/>
      <c r="BHJ5149" s="6"/>
      <c r="BHK5149" s="6"/>
      <c r="BHL5149" s="6"/>
      <c r="BHM5149" s="6"/>
      <c r="BHN5149" s="6"/>
      <c r="BHO5149" s="6"/>
      <c r="BHP5149" s="6"/>
      <c r="BHQ5149" s="6"/>
      <c r="BHR5149" s="6"/>
      <c r="BHS5149" s="6"/>
      <c r="BHT5149" s="6"/>
      <c r="BHU5149" s="6"/>
      <c r="BHV5149" s="6"/>
      <c r="BHW5149" s="6"/>
      <c r="BHX5149" s="6"/>
      <c r="BHY5149" s="6"/>
      <c r="BHZ5149" s="6"/>
      <c r="BIA5149" s="6"/>
      <c r="BIB5149" s="6"/>
      <c r="BIC5149" s="6"/>
      <c r="BID5149" s="6"/>
      <c r="BIE5149" s="6"/>
      <c r="BIF5149" s="6"/>
      <c r="BIG5149" s="6"/>
      <c r="BIH5149" s="6"/>
      <c r="BII5149" s="6"/>
      <c r="BIJ5149" s="6"/>
      <c r="BIK5149" s="6"/>
      <c r="BIL5149" s="6"/>
      <c r="BIM5149" s="6"/>
      <c r="BIN5149" s="6"/>
      <c r="BIO5149" s="6"/>
      <c r="BIP5149" s="6"/>
      <c r="BIQ5149" s="6"/>
      <c r="BIR5149" s="6"/>
      <c r="BIS5149" s="6"/>
      <c r="BIT5149" s="6"/>
      <c r="BIU5149" s="6"/>
      <c r="BIV5149" s="6"/>
      <c r="BIW5149" s="6"/>
      <c r="BIX5149" s="6"/>
      <c r="BIY5149" s="6"/>
      <c r="BIZ5149" s="6"/>
      <c r="BJA5149" s="6"/>
      <c r="BJB5149" s="6"/>
      <c r="BJC5149" s="6"/>
      <c r="BJD5149" s="6"/>
      <c r="BJE5149" s="6"/>
      <c r="BJF5149" s="6"/>
      <c r="BJG5149" s="6"/>
      <c r="BJH5149" s="6"/>
      <c r="BJI5149" s="6"/>
      <c r="BJJ5149" s="6"/>
      <c r="BJK5149" s="6"/>
      <c r="BJL5149" s="6"/>
      <c r="BJM5149" s="6"/>
      <c r="BJN5149" s="6"/>
      <c r="BJO5149" s="6"/>
      <c r="BJP5149" s="6"/>
      <c r="BJQ5149" s="6"/>
      <c r="BJR5149" s="6"/>
      <c r="BJS5149" s="6"/>
      <c r="BJT5149" s="6"/>
      <c r="BJU5149" s="6"/>
      <c r="BJV5149" s="6"/>
      <c r="BJW5149" s="6"/>
      <c r="BJX5149" s="6"/>
      <c r="BJY5149" s="6"/>
      <c r="BJZ5149" s="6"/>
      <c r="BKA5149" s="6"/>
      <c r="BKB5149" s="6"/>
      <c r="BKC5149" s="6"/>
      <c r="BKD5149" s="6"/>
      <c r="BKE5149" s="6"/>
      <c r="BKF5149" s="6"/>
      <c r="BKG5149" s="6"/>
      <c r="BKH5149" s="6"/>
      <c r="BKI5149" s="6"/>
      <c r="BKJ5149" s="6"/>
      <c r="BKK5149" s="6"/>
      <c r="BKL5149" s="6"/>
      <c r="BKM5149" s="6"/>
      <c r="BKN5149" s="6"/>
      <c r="BKO5149" s="6"/>
      <c r="BKP5149" s="6"/>
      <c r="BKQ5149" s="6"/>
      <c r="BKR5149" s="6"/>
      <c r="BKS5149" s="6"/>
      <c r="BKT5149" s="6"/>
      <c r="BKU5149" s="6"/>
      <c r="BKV5149" s="6"/>
      <c r="BKW5149" s="6"/>
      <c r="BKX5149" s="6"/>
      <c r="BKY5149" s="6"/>
      <c r="BKZ5149" s="6"/>
      <c r="BLA5149" s="6"/>
      <c r="BLB5149" s="6"/>
      <c r="BLC5149" s="6"/>
      <c r="BLD5149" s="6"/>
      <c r="BLE5149" s="6"/>
      <c r="BLF5149" s="6"/>
      <c r="BLG5149" s="6"/>
      <c r="BLH5149" s="6"/>
      <c r="BLI5149" s="6"/>
      <c r="BLJ5149" s="6"/>
      <c r="BLK5149" s="6"/>
      <c r="BLL5149" s="6"/>
      <c r="BLM5149" s="6"/>
      <c r="BLN5149" s="6"/>
      <c r="BLO5149" s="6"/>
      <c r="BLP5149" s="6"/>
      <c r="BLQ5149" s="6"/>
      <c r="BLR5149" s="6"/>
      <c r="BLS5149" s="6"/>
      <c r="BLT5149" s="6"/>
      <c r="BLU5149" s="6"/>
      <c r="BLV5149" s="6"/>
      <c r="BLW5149" s="6"/>
      <c r="BLX5149" s="6"/>
      <c r="BLY5149" s="6"/>
      <c r="BLZ5149" s="6"/>
      <c r="BMA5149" s="6"/>
      <c r="BMB5149" s="6"/>
      <c r="BMC5149" s="6"/>
      <c r="BMD5149" s="6"/>
      <c r="BME5149" s="6"/>
      <c r="BMF5149" s="6"/>
      <c r="BMG5149" s="6"/>
      <c r="BMH5149" s="6"/>
      <c r="BMI5149" s="6"/>
      <c r="BMJ5149" s="6"/>
      <c r="BMK5149" s="6"/>
      <c r="BML5149" s="6"/>
      <c r="BMM5149" s="6"/>
      <c r="BMN5149" s="6"/>
      <c r="BMO5149" s="6"/>
      <c r="BMP5149" s="6"/>
      <c r="BMQ5149" s="6"/>
      <c r="BMR5149" s="6"/>
      <c r="BMS5149" s="6"/>
      <c r="BMT5149" s="6"/>
      <c r="BMU5149" s="6"/>
      <c r="BMV5149" s="6"/>
      <c r="BMW5149" s="6"/>
      <c r="BMX5149" s="6"/>
      <c r="BMY5149" s="6"/>
      <c r="BMZ5149" s="6"/>
      <c r="BNA5149" s="6"/>
      <c r="BNB5149" s="6"/>
      <c r="BNC5149" s="6"/>
      <c r="BND5149" s="6"/>
      <c r="BNE5149" s="6"/>
      <c r="BNF5149" s="6"/>
      <c r="BNG5149" s="6"/>
      <c r="BNH5149" s="6"/>
      <c r="BNI5149" s="6"/>
      <c r="BNJ5149" s="6"/>
      <c r="BNK5149" s="6"/>
      <c r="BNL5149" s="6"/>
      <c r="BNM5149" s="6"/>
      <c r="BNN5149" s="6"/>
      <c r="BNO5149" s="6"/>
      <c r="BNP5149" s="6"/>
      <c r="BNQ5149" s="6"/>
      <c r="BNR5149" s="6"/>
      <c r="BNS5149" s="6"/>
      <c r="BNT5149" s="6"/>
      <c r="BNU5149" s="6"/>
      <c r="BNV5149" s="6"/>
      <c r="BNW5149" s="6"/>
      <c r="BNX5149" s="6"/>
      <c r="BNY5149" s="6"/>
      <c r="BNZ5149" s="6"/>
      <c r="BOA5149" s="6"/>
      <c r="BOB5149" s="6"/>
      <c r="BOC5149" s="6"/>
      <c r="BOD5149" s="6"/>
      <c r="BOE5149" s="6"/>
      <c r="BOF5149" s="6"/>
      <c r="BOG5149" s="6"/>
      <c r="BOH5149" s="6"/>
      <c r="BOI5149" s="6"/>
      <c r="BOJ5149" s="6"/>
      <c r="BOK5149" s="6"/>
      <c r="BOL5149" s="6"/>
      <c r="BOM5149" s="6"/>
      <c r="BON5149" s="6"/>
      <c r="BOO5149" s="6"/>
      <c r="BOP5149" s="6"/>
      <c r="BOQ5149" s="6"/>
      <c r="BOR5149" s="6"/>
      <c r="BOS5149" s="6"/>
      <c r="BOT5149" s="6"/>
      <c r="BOU5149" s="6"/>
      <c r="BOV5149" s="6"/>
      <c r="BOW5149" s="6"/>
      <c r="BOX5149" s="6"/>
      <c r="BOY5149" s="6"/>
      <c r="BOZ5149" s="6"/>
      <c r="BPA5149" s="6"/>
      <c r="BPB5149" s="6"/>
      <c r="BPC5149" s="6"/>
      <c r="BPD5149" s="6"/>
      <c r="BPE5149" s="6"/>
      <c r="BPF5149" s="6"/>
      <c r="BPG5149" s="6"/>
      <c r="BPH5149" s="6"/>
      <c r="BPI5149" s="6"/>
      <c r="BPJ5149" s="6"/>
      <c r="BPK5149" s="6"/>
      <c r="BPL5149" s="6"/>
      <c r="BPM5149" s="6"/>
      <c r="BPN5149" s="6"/>
      <c r="BPO5149" s="6"/>
      <c r="BPP5149" s="6"/>
      <c r="BPQ5149" s="6"/>
      <c r="BPR5149" s="6"/>
      <c r="BPS5149" s="6"/>
      <c r="BPT5149" s="6"/>
      <c r="BPU5149" s="6"/>
      <c r="BPV5149" s="6"/>
      <c r="BPW5149" s="6"/>
      <c r="BPX5149" s="6"/>
      <c r="BPY5149" s="6"/>
      <c r="BPZ5149" s="6"/>
      <c r="BQA5149" s="6"/>
      <c r="BQB5149" s="6"/>
      <c r="BQC5149" s="6"/>
      <c r="BQD5149" s="6"/>
      <c r="BQE5149" s="6"/>
      <c r="BQF5149" s="6"/>
      <c r="BQG5149" s="6"/>
      <c r="BQH5149" s="6"/>
      <c r="BQI5149" s="6"/>
      <c r="BQJ5149" s="6"/>
      <c r="BQK5149" s="6"/>
      <c r="BQL5149" s="6"/>
      <c r="BQM5149" s="6"/>
      <c r="BQN5149" s="6"/>
      <c r="BQO5149" s="6"/>
      <c r="BQP5149" s="6"/>
      <c r="BQQ5149" s="6"/>
      <c r="BQR5149" s="6"/>
      <c r="BQS5149" s="6"/>
      <c r="BQT5149" s="6"/>
      <c r="BQU5149" s="6"/>
      <c r="BQV5149" s="6"/>
      <c r="BQW5149" s="6"/>
      <c r="BQX5149" s="6"/>
      <c r="BQY5149" s="6"/>
      <c r="BQZ5149" s="6"/>
      <c r="BRA5149" s="6"/>
      <c r="BRB5149" s="6"/>
      <c r="BRC5149" s="6"/>
      <c r="BRD5149" s="6"/>
      <c r="BRE5149" s="6"/>
      <c r="BRF5149" s="6"/>
      <c r="BRG5149" s="6"/>
      <c r="BRH5149" s="6"/>
      <c r="BRI5149" s="6"/>
      <c r="BRJ5149" s="6"/>
      <c r="BRK5149" s="6"/>
      <c r="BRL5149" s="6"/>
      <c r="BRM5149" s="6"/>
      <c r="BRN5149" s="6"/>
      <c r="BRO5149" s="6"/>
      <c r="BRP5149" s="6"/>
      <c r="BRQ5149" s="6"/>
      <c r="BRR5149" s="6"/>
      <c r="BRS5149" s="6"/>
      <c r="BRT5149" s="6"/>
      <c r="BRU5149" s="6"/>
      <c r="BRV5149" s="6"/>
      <c r="BRW5149" s="6"/>
      <c r="BRX5149" s="6"/>
      <c r="BRY5149" s="6"/>
      <c r="BRZ5149" s="6"/>
      <c r="BSA5149" s="6"/>
      <c r="BSB5149" s="6"/>
      <c r="BSC5149" s="6"/>
      <c r="BSD5149" s="6"/>
      <c r="BSE5149" s="6"/>
      <c r="BSF5149" s="6"/>
      <c r="BSG5149" s="6"/>
      <c r="BSH5149" s="6"/>
      <c r="BSI5149" s="6"/>
      <c r="BSJ5149" s="6"/>
      <c r="BSK5149" s="6"/>
      <c r="BSL5149" s="6"/>
      <c r="BSM5149" s="6"/>
      <c r="BSN5149" s="6"/>
      <c r="BSO5149" s="6"/>
      <c r="BSP5149" s="6"/>
      <c r="BSQ5149" s="6"/>
      <c r="BSR5149" s="6"/>
      <c r="BSS5149" s="6"/>
      <c r="BST5149" s="6"/>
      <c r="BSU5149" s="6"/>
      <c r="BSV5149" s="6"/>
      <c r="BSW5149" s="6"/>
      <c r="BSX5149" s="6"/>
      <c r="BSY5149" s="6"/>
      <c r="BSZ5149" s="6"/>
      <c r="BTA5149" s="6"/>
      <c r="BTB5149" s="6"/>
      <c r="BTC5149" s="6"/>
      <c r="BTD5149" s="6"/>
      <c r="BTE5149" s="6"/>
      <c r="BTF5149" s="6"/>
      <c r="BTG5149" s="6"/>
      <c r="BTH5149" s="6"/>
      <c r="BTI5149" s="6"/>
      <c r="BTJ5149" s="6"/>
      <c r="BTK5149" s="6"/>
      <c r="BTL5149" s="6"/>
      <c r="BTM5149" s="6"/>
      <c r="BTN5149" s="6"/>
      <c r="BTO5149" s="6"/>
      <c r="BTP5149" s="6"/>
      <c r="BTQ5149" s="6"/>
      <c r="BTR5149" s="6"/>
      <c r="BTS5149" s="6"/>
      <c r="BTT5149" s="6"/>
      <c r="BTU5149" s="6"/>
      <c r="BTV5149" s="6"/>
      <c r="BTW5149" s="6"/>
      <c r="BTX5149" s="6"/>
      <c r="BTY5149" s="6"/>
      <c r="BTZ5149" s="6"/>
      <c r="BUA5149" s="6"/>
      <c r="BUB5149" s="6"/>
      <c r="BUC5149" s="6"/>
      <c r="BUD5149" s="6"/>
      <c r="BUE5149" s="6"/>
      <c r="BUF5149" s="6"/>
      <c r="BUG5149" s="6"/>
      <c r="BUH5149" s="6"/>
      <c r="BUI5149" s="6"/>
      <c r="BUJ5149" s="6"/>
      <c r="BUK5149" s="6"/>
      <c r="BUL5149" s="6"/>
      <c r="BUM5149" s="6"/>
      <c r="BUN5149" s="6"/>
      <c r="BUO5149" s="6"/>
      <c r="BUP5149" s="6"/>
      <c r="BUQ5149" s="6"/>
      <c r="BUR5149" s="6"/>
      <c r="BUS5149" s="6"/>
      <c r="BUT5149" s="6"/>
      <c r="BUU5149" s="6"/>
      <c r="BUV5149" s="6"/>
      <c r="BUW5149" s="6"/>
      <c r="BUX5149" s="6"/>
      <c r="BUY5149" s="6"/>
      <c r="BUZ5149" s="6"/>
      <c r="BVA5149" s="6"/>
      <c r="BVB5149" s="6"/>
      <c r="BVC5149" s="6"/>
      <c r="BVD5149" s="6"/>
      <c r="BVE5149" s="6"/>
      <c r="BVF5149" s="6"/>
      <c r="BVG5149" s="6"/>
      <c r="BVH5149" s="6"/>
      <c r="BVI5149" s="6"/>
      <c r="BVJ5149" s="6"/>
      <c r="BVK5149" s="6"/>
      <c r="BVL5149" s="6"/>
      <c r="BVM5149" s="6"/>
      <c r="BVN5149" s="6"/>
      <c r="BVO5149" s="6"/>
      <c r="BVP5149" s="6"/>
      <c r="BVQ5149" s="6"/>
      <c r="BVR5149" s="6"/>
      <c r="BVS5149" s="6"/>
      <c r="BVT5149" s="6"/>
      <c r="BVU5149" s="6"/>
      <c r="BVV5149" s="6"/>
      <c r="BVW5149" s="6"/>
      <c r="BVX5149" s="6"/>
      <c r="BVY5149" s="6"/>
      <c r="BVZ5149" s="6"/>
      <c r="BWA5149" s="6"/>
      <c r="BWB5149" s="6"/>
      <c r="BWC5149" s="6"/>
      <c r="BWD5149" s="6"/>
      <c r="BWE5149" s="6"/>
      <c r="BWF5149" s="6"/>
      <c r="BWG5149" s="6"/>
      <c r="BWH5149" s="6"/>
      <c r="BWI5149" s="6"/>
      <c r="BWJ5149" s="6"/>
      <c r="BWK5149" s="6"/>
      <c r="BWL5149" s="6"/>
      <c r="BWM5149" s="6"/>
      <c r="BWN5149" s="6"/>
      <c r="BWO5149" s="6"/>
      <c r="BWP5149" s="6"/>
      <c r="BWQ5149" s="6"/>
      <c r="BWR5149" s="6"/>
      <c r="BWS5149" s="6"/>
      <c r="BWT5149" s="6"/>
      <c r="BWU5149" s="6"/>
      <c r="BWV5149" s="6"/>
      <c r="BWW5149" s="6"/>
      <c r="BWX5149" s="6"/>
      <c r="BWY5149" s="6"/>
      <c r="BWZ5149" s="6"/>
      <c r="BXA5149" s="6"/>
      <c r="BXB5149" s="6"/>
      <c r="BXC5149" s="6"/>
      <c r="BXD5149" s="6"/>
      <c r="BXE5149" s="6"/>
      <c r="BXF5149" s="6"/>
      <c r="BXG5149" s="6"/>
      <c r="BXH5149" s="6"/>
      <c r="BXI5149" s="6"/>
      <c r="BXJ5149" s="6"/>
      <c r="BXK5149" s="6"/>
      <c r="BXL5149" s="6"/>
      <c r="BXM5149" s="6"/>
      <c r="BXN5149" s="6"/>
      <c r="BXO5149" s="6"/>
      <c r="BXP5149" s="6"/>
      <c r="BXQ5149" s="6"/>
      <c r="BXR5149" s="6"/>
      <c r="BXS5149" s="6"/>
      <c r="BXT5149" s="6"/>
      <c r="BXU5149" s="6"/>
      <c r="BXV5149" s="6"/>
      <c r="BXW5149" s="6"/>
      <c r="BXX5149" s="6"/>
      <c r="BXY5149" s="6"/>
      <c r="BXZ5149" s="6"/>
      <c r="BYA5149" s="6"/>
      <c r="BYB5149" s="6"/>
      <c r="BYC5149" s="6"/>
      <c r="BYD5149" s="6"/>
      <c r="BYE5149" s="6"/>
      <c r="BYF5149" s="6"/>
      <c r="BYG5149" s="6"/>
      <c r="BYH5149" s="6"/>
      <c r="BYI5149" s="6"/>
      <c r="BYJ5149" s="6"/>
      <c r="BYK5149" s="6"/>
      <c r="BYL5149" s="6"/>
      <c r="BYM5149" s="6"/>
      <c r="BYN5149" s="6"/>
      <c r="BYO5149" s="6"/>
      <c r="BYP5149" s="6"/>
      <c r="BYQ5149" s="6"/>
      <c r="BYR5149" s="6"/>
      <c r="BYS5149" s="6"/>
      <c r="BYT5149" s="6"/>
      <c r="BYU5149" s="6"/>
      <c r="BYV5149" s="6"/>
      <c r="BYW5149" s="6"/>
      <c r="BYX5149" s="6"/>
      <c r="BYY5149" s="6"/>
      <c r="BYZ5149" s="6"/>
      <c r="BZA5149" s="6"/>
      <c r="BZB5149" s="6"/>
      <c r="BZC5149" s="6"/>
      <c r="BZD5149" s="6"/>
      <c r="BZE5149" s="6"/>
      <c r="BZF5149" s="6"/>
      <c r="BZG5149" s="6"/>
      <c r="BZH5149" s="6"/>
      <c r="BZI5149" s="6"/>
      <c r="BZJ5149" s="6"/>
      <c r="BZK5149" s="6"/>
      <c r="BZL5149" s="6"/>
      <c r="BZM5149" s="6"/>
      <c r="BZN5149" s="6"/>
      <c r="BZO5149" s="6"/>
      <c r="BZP5149" s="6"/>
      <c r="BZQ5149" s="6"/>
      <c r="BZR5149" s="6"/>
      <c r="BZS5149" s="6"/>
      <c r="BZT5149" s="6"/>
      <c r="BZU5149" s="6"/>
      <c r="BZV5149" s="6"/>
      <c r="BZW5149" s="6"/>
      <c r="BZX5149" s="6"/>
      <c r="BZY5149" s="6"/>
      <c r="BZZ5149" s="6"/>
      <c r="CAA5149" s="6"/>
      <c r="CAB5149" s="6"/>
      <c r="CAC5149" s="6"/>
      <c r="CAD5149" s="6"/>
      <c r="CAE5149" s="6"/>
      <c r="CAF5149" s="6"/>
      <c r="CAG5149" s="6"/>
      <c r="CAH5149" s="6"/>
      <c r="CAI5149" s="6"/>
      <c r="CAJ5149" s="6"/>
      <c r="CAK5149" s="6"/>
      <c r="CAL5149" s="6"/>
      <c r="CAM5149" s="6"/>
      <c r="CAN5149" s="6"/>
      <c r="CAO5149" s="6"/>
      <c r="CAP5149" s="6"/>
      <c r="CAQ5149" s="6"/>
      <c r="CAR5149" s="6"/>
      <c r="CAS5149" s="6"/>
      <c r="CAT5149" s="6"/>
      <c r="CAU5149" s="6"/>
      <c r="CAV5149" s="6"/>
      <c r="CAW5149" s="6"/>
      <c r="CAX5149" s="6"/>
      <c r="CAY5149" s="6"/>
      <c r="CAZ5149" s="6"/>
      <c r="CBA5149" s="6"/>
      <c r="CBB5149" s="6"/>
      <c r="CBC5149" s="6"/>
      <c r="CBD5149" s="6"/>
      <c r="CBE5149" s="6"/>
      <c r="CBF5149" s="6"/>
      <c r="CBG5149" s="6"/>
      <c r="CBH5149" s="6"/>
      <c r="CBI5149" s="6"/>
      <c r="CBJ5149" s="6"/>
      <c r="CBK5149" s="6"/>
      <c r="CBL5149" s="6"/>
      <c r="CBM5149" s="6"/>
      <c r="CBN5149" s="6"/>
      <c r="CBO5149" s="6"/>
      <c r="CBP5149" s="6"/>
      <c r="CBQ5149" s="6"/>
      <c r="CBR5149" s="6"/>
      <c r="CBS5149" s="6"/>
      <c r="CBT5149" s="6"/>
      <c r="CBU5149" s="6"/>
      <c r="CBV5149" s="6"/>
      <c r="CBW5149" s="6"/>
      <c r="CBX5149" s="6"/>
      <c r="CBY5149" s="6"/>
      <c r="CBZ5149" s="6"/>
      <c r="CCA5149" s="6"/>
      <c r="CCB5149" s="6"/>
      <c r="CCC5149" s="6"/>
      <c r="CCD5149" s="6"/>
      <c r="CCE5149" s="6"/>
      <c r="CCF5149" s="6"/>
      <c r="CCG5149" s="6"/>
      <c r="CCH5149" s="6"/>
      <c r="CCI5149" s="6"/>
      <c r="CCJ5149" s="6"/>
      <c r="CCK5149" s="6"/>
      <c r="CCL5149" s="6"/>
      <c r="CCM5149" s="6"/>
      <c r="CCN5149" s="6"/>
      <c r="CCO5149" s="6"/>
      <c r="CCP5149" s="6"/>
      <c r="CCQ5149" s="6"/>
      <c r="CCR5149" s="6"/>
      <c r="CCS5149" s="6"/>
      <c r="CCT5149" s="6"/>
      <c r="CCU5149" s="6"/>
      <c r="CCV5149" s="6"/>
      <c r="CCW5149" s="6"/>
      <c r="CCX5149" s="6"/>
      <c r="CCY5149" s="6"/>
      <c r="CCZ5149" s="6"/>
      <c r="CDA5149" s="6"/>
      <c r="CDB5149" s="6"/>
      <c r="CDC5149" s="6"/>
      <c r="CDD5149" s="6"/>
      <c r="CDE5149" s="6"/>
      <c r="CDF5149" s="6"/>
      <c r="CDG5149" s="6"/>
      <c r="CDH5149" s="6"/>
      <c r="CDI5149" s="6"/>
      <c r="CDJ5149" s="6"/>
      <c r="CDK5149" s="6"/>
      <c r="CDL5149" s="6"/>
      <c r="CDM5149" s="6"/>
      <c r="CDN5149" s="6"/>
      <c r="CDO5149" s="6"/>
      <c r="CDP5149" s="6"/>
      <c r="CDQ5149" s="6"/>
      <c r="CDR5149" s="6"/>
      <c r="CDS5149" s="6"/>
      <c r="CDT5149" s="6"/>
      <c r="CDU5149" s="6"/>
      <c r="CDV5149" s="6"/>
      <c r="CDW5149" s="6"/>
      <c r="CDX5149" s="6"/>
      <c r="CDY5149" s="6"/>
      <c r="CDZ5149" s="6"/>
      <c r="CEA5149" s="6"/>
      <c r="CEB5149" s="6"/>
      <c r="CEC5149" s="6"/>
      <c r="CED5149" s="6"/>
      <c r="CEE5149" s="6"/>
      <c r="CEF5149" s="6"/>
      <c r="CEG5149" s="6"/>
      <c r="CEH5149" s="6"/>
      <c r="CEI5149" s="6"/>
      <c r="CEJ5149" s="6"/>
      <c r="CEK5149" s="6"/>
      <c r="CEL5149" s="6"/>
      <c r="CEM5149" s="6"/>
      <c r="CEN5149" s="6"/>
      <c r="CEO5149" s="6"/>
      <c r="CEP5149" s="6"/>
      <c r="CEQ5149" s="6"/>
      <c r="CER5149" s="6"/>
      <c r="CES5149" s="6"/>
      <c r="CET5149" s="6"/>
      <c r="CEU5149" s="6"/>
      <c r="CEV5149" s="6"/>
      <c r="CEW5149" s="6"/>
      <c r="CEX5149" s="6"/>
      <c r="CEY5149" s="6"/>
      <c r="CEZ5149" s="6"/>
      <c r="CFA5149" s="6"/>
      <c r="CFB5149" s="6"/>
      <c r="CFC5149" s="6"/>
      <c r="CFD5149" s="6"/>
      <c r="CFE5149" s="6"/>
      <c r="CFF5149" s="6"/>
      <c r="CFG5149" s="6"/>
      <c r="CFH5149" s="6"/>
      <c r="CFI5149" s="6"/>
      <c r="CFJ5149" s="6"/>
      <c r="CFK5149" s="6"/>
      <c r="CFL5149" s="6"/>
      <c r="CFM5149" s="6"/>
      <c r="CFN5149" s="6"/>
      <c r="CFO5149" s="6"/>
      <c r="CFP5149" s="6"/>
      <c r="CFQ5149" s="6"/>
      <c r="CFR5149" s="6"/>
      <c r="CFS5149" s="6"/>
      <c r="CFT5149" s="6"/>
      <c r="CFU5149" s="6"/>
      <c r="CFV5149" s="6"/>
      <c r="CFW5149" s="6"/>
      <c r="CFX5149" s="6"/>
      <c r="CFY5149" s="6"/>
      <c r="CFZ5149" s="6"/>
      <c r="CGA5149" s="6"/>
      <c r="CGB5149" s="6"/>
      <c r="CGC5149" s="6"/>
      <c r="CGD5149" s="6"/>
      <c r="CGE5149" s="6"/>
      <c r="CGF5149" s="6"/>
      <c r="CGG5149" s="6"/>
      <c r="CGH5149" s="6"/>
      <c r="CGI5149" s="6"/>
      <c r="CGJ5149" s="6"/>
      <c r="CGK5149" s="6"/>
      <c r="CGL5149" s="6"/>
      <c r="CGM5149" s="6"/>
      <c r="CGN5149" s="6"/>
      <c r="CGO5149" s="6"/>
      <c r="CGP5149" s="6"/>
      <c r="CGQ5149" s="6"/>
      <c r="CGR5149" s="6"/>
      <c r="CGS5149" s="6"/>
      <c r="CGT5149" s="6"/>
      <c r="CGU5149" s="6"/>
      <c r="CGV5149" s="6"/>
      <c r="CGW5149" s="6"/>
      <c r="CGX5149" s="6"/>
      <c r="CGY5149" s="6"/>
      <c r="CGZ5149" s="6"/>
      <c r="CHA5149" s="6"/>
      <c r="CHB5149" s="6"/>
      <c r="CHC5149" s="6"/>
      <c r="CHD5149" s="6"/>
      <c r="CHE5149" s="6"/>
      <c r="CHF5149" s="6"/>
      <c r="CHG5149" s="6"/>
      <c r="CHH5149" s="6"/>
      <c r="CHI5149" s="6"/>
      <c r="CHJ5149" s="6"/>
      <c r="CHK5149" s="6"/>
      <c r="CHL5149" s="6"/>
      <c r="CHM5149" s="6"/>
      <c r="CHN5149" s="6"/>
      <c r="CHO5149" s="6"/>
      <c r="CHP5149" s="6"/>
      <c r="CHQ5149" s="6"/>
      <c r="CHR5149" s="6"/>
      <c r="CHS5149" s="6"/>
      <c r="CHT5149" s="6"/>
      <c r="CHU5149" s="6"/>
      <c r="CHV5149" s="6"/>
      <c r="CHW5149" s="6"/>
      <c r="CHX5149" s="6"/>
      <c r="CHY5149" s="6"/>
      <c r="CHZ5149" s="6"/>
      <c r="CIA5149" s="6"/>
      <c r="CIB5149" s="6"/>
      <c r="CIC5149" s="6"/>
      <c r="CID5149" s="6"/>
      <c r="CIE5149" s="6"/>
      <c r="CIF5149" s="6"/>
      <c r="CIG5149" s="6"/>
      <c r="CIH5149" s="6"/>
      <c r="CII5149" s="6"/>
      <c r="CIJ5149" s="6"/>
      <c r="CIK5149" s="6"/>
      <c r="CIL5149" s="6"/>
      <c r="CIM5149" s="6"/>
      <c r="CIN5149" s="6"/>
      <c r="CIO5149" s="6"/>
      <c r="CIP5149" s="6"/>
      <c r="CIQ5149" s="6"/>
      <c r="CIR5149" s="6"/>
      <c r="CIS5149" s="6"/>
      <c r="CIT5149" s="6"/>
      <c r="CIU5149" s="6"/>
      <c r="CIV5149" s="6"/>
      <c r="CIW5149" s="6"/>
      <c r="CIX5149" s="6"/>
      <c r="CIY5149" s="6"/>
      <c r="CIZ5149" s="6"/>
      <c r="CJA5149" s="6"/>
      <c r="CJB5149" s="6"/>
      <c r="CJC5149" s="6"/>
      <c r="CJD5149" s="6"/>
      <c r="CJE5149" s="6"/>
      <c r="CJF5149" s="6"/>
      <c r="CJG5149" s="6"/>
      <c r="CJH5149" s="6"/>
      <c r="CJI5149" s="6"/>
      <c r="CJJ5149" s="6"/>
      <c r="CJK5149" s="6"/>
      <c r="CJL5149" s="6"/>
      <c r="CJM5149" s="6"/>
      <c r="CJN5149" s="6"/>
      <c r="CJO5149" s="6"/>
      <c r="CJP5149" s="6"/>
      <c r="CJQ5149" s="6"/>
      <c r="CJR5149" s="6"/>
      <c r="CJS5149" s="6"/>
      <c r="CJT5149" s="6"/>
      <c r="CJU5149" s="6"/>
      <c r="CJV5149" s="6"/>
      <c r="CJW5149" s="6"/>
      <c r="CJX5149" s="6"/>
      <c r="CJY5149" s="6"/>
      <c r="CJZ5149" s="6"/>
      <c r="CKA5149" s="6"/>
      <c r="CKB5149" s="6"/>
      <c r="CKC5149" s="6"/>
      <c r="CKD5149" s="6"/>
      <c r="CKE5149" s="6"/>
      <c r="CKF5149" s="6"/>
      <c r="CKG5149" s="6"/>
      <c r="CKH5149" s="6"/>
      <c r="CKI5149" s="6"/>
      <c r="CKJ5149" s="6"/>
      <c r="CKK5149" s="6"/>
      <c r="CKL5149" s="6"/>
      <c r="CKM5149" s="6"/>
      <c r="CKN5149" s="6"/>
      <c r="CKO5149" s="6"/>
      <c r="CKP5149" s="6"/>
      <c r="CKQ5149" s="6"/>
      <c r="CKR5149" s="6"/>
      <c r="CKS5149" s="6"/>
      <c r="CKT5149" s="6"/>
      <c r="CKU5149" s="6"/>
      <c r="CKV5149" s="6"/>
      <c r="CKW5149" s="6"/>
      <c r="CKX5149" s="6"/>
      <c r="CKY5149" s="6"/>
      <c r="CKZ5149" s="6"/>
      <c r="CLA5149" s="6"/>
      <c r="CLB5149" s="6"/>
      <c r="CLC5149" s="6"/>
      <c r="CLD5149" s="6"/>
      <c r="CLE5149" s="6"/>
      <c r="CLF5149" s="6"/>
      <c r="CLG5149" s="6"/>
      <c r="CLH5149" s="6"/>
      <c r="CLI5149" s="6"/>
      <c r="CLJ5149" s="6"/>
      <c r="CLK5149" s="6"/>
      <c r="CLL5149" s="6"/>
      <c r="CLM5149" s="6"/>
      <c r="CLN5149" s="6"/>
      <c r="CLO5149" s="6"/>
      <c r="CLP5149" s="6"/>
      <c r="CLQ5149" s="6"/>
      <c r="CLR5149" s="6"/>
      <c r="CLS5149" s="6"/>
      <c r="CLT5149" s="6"/>
      <c r="CLU5149" s="6"/>
      <c r="CLV5149" s="6"/>
      <c r="CLW5149" s="6"/>
      <c r="CLX5149" s="6"/>
      <c r="CLY5149" s="6"/>
      <c r="CLZ5149" s="6"/>
      <c r="CMA5149" s="6"/>
      <c r="CMB5149" s="6"/>
      <c r="CMC5149" s="6"/>
      <c r="CMD5149" s="6"/>
      <c r="CME5149" s="6"/>
      <c r="CMF5149" s="6"/>
      <c r="CMG5149" s="6"/>
      <c r="CMH5149" s="6"/>
      <c r="CMI5149" s="6"/>
      <c r="CMJ5149" s="6"/>
      <c r="CMK5149" s="6"/>
      <c r="CML5149" s="6"/>
      <c r="CMM5149" s="6"/>
      <c r="CMN5149" s="6"/>
      <c r="CMO5149" s="6"/>
      <c r="CMP5149" s="6"/>
      <c r="CMQ5149" s="6"/>
      <c r="CMR5149" s="6"/>
      <c r="CMS5149" s="6"/>
      <c r="CMT5149" s="6"/>
      <c r="CMU5149" s="6"/>
      <c r="CMV5149" s="6"/>
      <c r="CMW5149" s="6"/>
      <c r="CMX5149" s="6"/>
      <c r="CMY5149" s="6"/>
      <c r="CMZ5149" s="6"/>
      <c r="CNA5149" s="6"/>
      <c r="CNB5149" s="6"/>
      <c r="CNC5149" s="6"/>
      <c r="CND5149" s="6"/>
      <c r="CNE5149" s="6"/>
      <c r="CNF5149" s="6"/>
      <c r="CNG5149" s="6"/>
      <c r="CNH5149" s="6"/>
      <c r="CNI5149" s="6"/>
      <c r="CNJ5149" s="6"/>
      <c r="CNK5149" s="6"/>
      <c r="CNL5149" s="6"/>
      <c r="CNM5149" s="6"/>
      <c r="CNN5149" s="6"/>
      <c r="CNO5149" s="6"/>
      <c r="CNP5149" s="6"/>
      <c r="CNQ5149" s="6"/>
      <c r="CNR5149" s="6"/>
      <c r="CNS5149" s="6"/>
      <c r="CNT5149" s="6"/>
      <c r="CNU5149" s="6"/>
      <c r="CNV5149" s="6"/>
      <c r="CNW5149" s="6"/>
      <c r="CNX5149" s="6"/>
      <c r="CNY5149" s="6"/>
      <c r="CNZ5149" s="6"/>
      <c r="COA5149" s="6"/>
      <c r="COB5149" s="6"/>
      <c r="COC5149" s="6"/>
      <c r="COD5149" s="6"/>
      <c r="COE5149" s="6"/>
      <c r="COF5149" s="6"/>
      <c r="COG5149" s="6"/>
      <c r="COH5149" s="6"/>
      <c r="COI5149" s="6"/>
      <c r="COJ5149" s="6"/>
      <c r="COK5149" s="6"/>
      <c r="COL5149" s="6"/>
      <c r="COM5149" s="6"/>
      <c r="CON5149" s="6"/>
      <c r="COO5149" s="6"/>
      <c r="COP5149" s="6"/>
      <c r="COQ5149" s="6"/>
      <c r="COR5149" s="6"/>
      <c r="COS5149" s="6"/>
      <c r="COT5149" s="6"/>
      <c r="COU5149" s="6"/>
      <c r="COV5149" s="6"/>
      <c r="COW5149" s="6"/>
      <c r="COX5149" s="6"/>
      <c r="COY5149" s="6"/>
      <c r="COZ5149" s="6"/>
      <c r="CPA5149" s="6"/>
      <c r="CPB5149" s="6"/>
      <c r="CPC5149" s="6"/>
      <c r="CPD5149" s="6"/>
      <c r="CPE5149" s="6"/>
      <c r="CPF5149" s="6"/>
      <c r="CPG5149" s="6"/>
      <c r="CPH5149" s="6"/>
      <c r="CPI5149" s="6"/>
      <c r="CPJ5149" s="6"/>
      <c r="CPK5149" s="6"/>
      <c r="CPL5149" s="6"/>
      <c r="CPM5149" s="6"/>
      <c r="CPN5149" s="6"/>
      <c r="CPO5149" s="6"/>
      <c r="CPP5149" s="6"/>
      <c r="CPQ5149" s="6"/>
      <c r="CPR5149" s="6"/>
      <c r="CPS5149" s="6"/>
      <c r="CPT5149" s="6"/>
      <c r="CPU5149" s="6"/>
      <c r="CPV5149" s="6"/>
      <c r="CPW5149" s="6"/>
      <c r="CPX5149" s="6"/>
      <c r="CPY5149" s="6"/>
      <c r="CPZ5149" s="6"/>
      <c r="CQA5149" s="6"/>
      <c r="CQB5149" s="6"/>
      <c r="CQC5149" s="6"/>
      <c r="CQD5149" s="6"/>
      <c r="CQE5149" s="6"/>
      <c r="CQF5149" s="6"/>
      <c r="CQG5149" s="6"/>
      <c r="CQH5149" s="6"/>
      <c r="CQI5149" s="6"/>
      <c r="CQJ5149" s="6"/>
      <c r="CQK5149" s="6"/>
      <c r="CQL5149" s="6"/>
      <c r="CQM5149" s="6"/>
      <c r="CQN5149" s="6"/>
      <c r="CQO5149" s="6"/>
      <c r="CQP5149" s="6"/>
      <c r="CQQ5149" s="6"/>
      <c r="CQR5149" s="6"/>
      <c r="CQS5149" s="6"/>
      <c r="CQT5149" s="6"/>
      <c r="CQU5149" s="6"/>
      <c r="CQV5149" s="6"/>
      <c r="CQW5149" s="6"/>
      <c r="CQX5149" s="6"/>
      <c r="CQY5149" s="6"/>
      <c r="CQZ5149" s="6"/>
      <c r="CRA5149" s="6"/>
      <c r="CRB5149" s="6"/>
      <c r="CRC5149" s="6"/>
      <c r="CRD5149" s="6"/>
      <c r="CRE5149" s="6"/>
      <c r="CRF5149" s="6"/>
      <c r="CRG5149" s="6"/>
      <c r="CRH5149" s="6"/>
      <c r="CRI5149" s="6"/>
      <c r="CRJ5149" s="6"/>
      <c r="CRK5149" s="6"/>
      <c r="CRL5149" s="6"/>
      <c r="CRM5149" s="6"/>
      <c r="CRN5149" s="6"/>
      <c r="CRO5149" s="6"/>
      <c r="CRP5149" s="6"/>
      <c r="CRQ5149" s="6"/>
      <c r="CRR5149" s="6"/>
      <c r="CRS5149" s="6"/>
      <c r="CRT5149" s="6"/>
      <c r="CRU5149" s="6"/>
      <c r="CRV5149" s="6"/>
      <c r="CRW5149" s="6"/>
      <c r="CRX5149" s="6"/>
      <c r="CRY5149" s="6"/>
      <c r="CRZ5149" s="6"/>
      <c r="CSA5149" s="6"/>
      <c r="CSB5149" s="6"/>
      <c r="CSC5149" s="6"/>
      <c r="CSD5149" s="6"/>
      <c r="CSE5149" s="6"/>
      <c r="CSF5149" s="6"/>
      <c r="CSG5149" s="6"/>
      <c r="CSH5149" s="6"/>
      <c r="CSI5149" s="6"/>
      <c r="CSJ5149" s="6"/>
      <c r="CSK5149" s="6"/>
      <c r="CSL5149" s="6"/>
      <c r="CSM5149" s="6"/>
      <c r="CSN5149" s="6"/>
      <c r="CSO5149" s="6"/>
      <c r="CSP5149" s="6"/>
      <c r="CSQ5149" s="6"/>
      <c r="CSR5149" s="6"/>
      <c r="CSS5149" s="6"/>
      <c r="CST5149" s="6"/>
      <c r="CSU5149" s="6"/>
      <c r="CSV5149" s="6"/>
      <c r="CSW5149" s="6"/>
      <c r="CSX5149" s="6"/>
      <c r="CSY5149" s="6"/>
      <c r="CSZ5149" s="6"/>
      <c r="CTA5149" s="6"/>
      <c r="CTB5149" s="6"/>
      <c r="CTC5149" s="6"/>
      <c r="CTD5149" s="6"/>
      <c r="CTE5149" s="6"/>
      <c r="CTF5149" s="6"/>
      <c r="CTG5149" s="6"/>
      <c r="CTH5149" s="6"/>
      <c r="CTI5149" s="6"/>
      <c r="CTJ5149" s="6"/>
      <c r="CTK5149" s="6"/>
      <c r="CTL5149" s="6"/>
      <c r="CTM5149" s="6"/>
      <c r="CTN5149" s="6"/>
      <c r="CTO5149" s="6"/>
      <c r="CTP5149" s="6"/>
      <c r="CTQ5149" s="6"/>
      <c r="CTR5149" s="6"/>
      <c r="CTS5149" s="6"/>
      <c r="CTT5149" s="6"/>
      <c r="CTU5149" s="6"/>
      <c r="CTV5149" s="6"/>
      <c r="CTW5149" s="6"/>
      <c r="CTX5149" s="6"/>
      <c r="CTY5149" s="6"/>
      <c r="CTZ5149" s="6"/>
      <c r="CUA5149" s="6"/>
      <c r="CUB5149" s="6"/>
      <c r="CUC5149" s="6"/>
      <c r="CUD5149" s="6"/>
      <c r="CUE5149" s="6"/>
      <c r="CUF5149" s="6"/>
      <c r="CUG5149" s="6"/>
      <c r="CUH5149" s="6"/>
      <c r="CUI5149" s="6"/>
      <c r="CUJ5149" s="6"/>
      <c r="CUK5149" s="6"/>
      <c r="CUL5149" s="6"/>
      <c r="CUM5149" s="6"/>
      <c r="CUN5149" s="6"/>
      <c r="CUO5149" s="6"/>
      <c r="CUP5149" s="6"/>
      <c r="CUQ5149" s="6"/>
      <c r="CUR5149" s="6"/>
      <c r="CUS5149" s="6"/>
      <c r="CUT5149" s="6"/>
      <c r="CUU5149" s="6"/>
      <c r="CUV5149" s="6"/>
      <c r="CUW5149" s="6"/>
      <c r="CUX5149" s="6"/>
      <c r="CUY5149" s="6"/>
      <c r="CUZ5149" s="6"/>
      <c r="CVA5149" s="6"/>
      <c r="CVB5149" s="6"/>
      <c r="CVC5149" s="6"/>
      <c r="CVD5149" s="6"/>
      <c r="CVE5149" s="6"/>
      <c r="CVF5149" s="6"/>
      <c r="CVG5149" s="6"/>
      <c r="CVH5149" s="6"/>
      <c r="CVI5149" s="6"/>
      <c r="CVJ5149" s="6"/>
      <c r="CVK5149" s="6"/>
      <c r="CVL5149" s="6"/>
      <c r="CVM5149" s="6"/>
      <c r="CVN5149" s="6"/>
      <c r="CVO5149" s="6"/>
      <c r="CVP5149" s="6"/>
      <c r="CVQ5149" s="6"/>
      <c r="CVR5149" s="6"/>
      <c r="CVS5149" s="6"/>
      <c r="CVT5149" s="6"/>
      <c r="CVU5149" s="6"/>
      <c r="CVV5149" s="6"/>
      <c r="CVW5149" s="6"/>
      <c r="CVX5149" s="6"/>
      <c r="CVY5149" s="6"/>
      <c r="CVZ5149" s="6"/>
      <c r="CWA5149" s="6"/>
      <c r="CWB5149" s="6"/>
      <c r="CWC5149" s="6"/>
      <c r="CWD5149" s="6"/>
      <c r="CWE5149" s="6"/>
      <c r="CWF5149" s="6"/>
      <c r="CWG5149" s="6"/>
      <c r="CWH5149" s="6"/>
      <c r="CWI5149" s="6"/>
      <c r="CWJ5149" s="6"/>
      <c r="CWK5149" s="6"/>
      <c r="CWL5149" s="6"/>
      <c r="CWM5149" s="6"/>
      <c r="CWN5149" s="6"/>
      <c r="CWO5149" s="6"/>
      <c r="CWP5149" s="6"/>
      <c r="CWQ5149" s="6"/>
      <c r="CWR5149" s="6"/>
      <c r="CWS5149" s="6"/>
      <c r="CWT5149" s="6"/>
      <c r="CWU5149" s="6"/>
      <c r="CWV5149" s="6"/>
      <c r="CWW5149" s="6"/>
      <c r="CWX5149" s="6"/>
      <c r="CWY5149" s="6"/>
      <c r="CWZ5149" s="6"/>
      <c r="CXA5149" s="6"/>
      <c r="CXB5149" s="6"/>
      <c r="CXC5149" s="6"/>
      <c r="CXD5149" s="6"/>
      <c r="CXE5149" s="6"/>
      <c r="CXF5149" s="6"/>
      <c r="CXG5149" s="6"/>
      <c r="CXH5149" s="6"/>
      <c r="CXI5149" s="6"/>
      <c r="CXJ5149" s="6"/>
      <c r="CXK5149" s="6"/>
      <c r="CXL5149" s="6"/>
      <c r="CXM5149" s="6"/>
      <c r="CXN5149" s="6"/>
      <c r="CXO5149" s="6"/>
      <c r="CXP5149" s="6"/>
      <c r="CXQ5149" s="6"/>
      <c r="CXR5149" s="6"/>
      <c r="CXS5149" s="6"/>
      <c r="CXT5149" s="6"/>
      <c r="CXU5149" s="6"/>
      <c r="CXV5149" s="6"/>
      <c r="CXW5149" s="6"/>
      <c r="CXX5149" s="6"/>
      <c r="CXY5149" s="6"/>
      <c r="CXZ5149" s="6"/>
      <c r="CYA5149" s="6"/>
      <c r="CYB5149" s="6"/>
      <c r="CYC5149" s="6"/>
      <c r="CYD5149" s="6"/>
      <c r="CYE5149" s="6"/>
      <c r="CYF5149" s="6"/>
      <c r="CYG5149" s="6"/>
      <c r="CYH5149" s="6"/>
      <c r="CYI5149" s="6"/>
      <c r="CYJ5149" s="6"/>
      <c r="CYK5149" s="6"/>
      <c r="CYL5149" s="6"/>
      <c r="CYM5149" s="6"/>
      <c r="CYN5149" s="6"/>
      <c r="CYO5149" s="6"/>
      <c r="CYP5149" s="6"/>
      <c r="CYQ5149" s="6"/>
      <c r="CYR5149" s="6"/>
      <c r="CYS5149" s="6"/>
      <c r="CYT5149" s="6"/>
      <c r="CYU5149" s="6"/>
      <c r="CYV5149" s="6"/>
      <c r="CYW5149" s="6"/>
      <c r="CYX5149" s="6"/>
      <c r="CYY5149" s="6"/>
      <c r="CYZ5149" s="6"/>
      <c r="CZA5149" s="6"/>
      <c r="CZB5149" s="6"/>
      <c r="CZC5149" s="6"/>
      <c r="CZD5149" s="6"/>
      <c r="CZE5149" s="6"/>
      <c r="CZF5149" s="6"/>
      <c r="CZG5149" s="6"/>
      <c r="CZH5149" s="6"/>
      <c r="CZI5149" s="6"/>
      <c r="CZJ5149" s="6"/>
      <c r="CZK5149" s="6"/>
      <c r="CZL5149" s="6"/>
      <c r="CZM5149" s="6"/>
      <c r="CZN5149" s="6"/>
      <c r="CZO5149" s="6"/>
      <c r="CZP5149" s="6"/>
      <c r="CZQ5149" s="6"/>
      <c r="CZR5149" s="6"/>
      <c r="CZS5149" s="6"/>
      <c r="CZT5149" s="6"/>
      <c r="CZU5149" s="6"/>
      <c r="CZV5149" s="6"/>
      <c r="CZW5149" s="6"/>
      <c r="CZX5149" s="6"/>
      <c r="CZY5149" s="6"/>
      <c r="CZZ5149" s="6"/>
      <c r="DAA5149" s="6"/>
      <c r="DAB5149" s="6"/>
      <c r="DAC5149" s="6"/>
      <c r="DAD5149" s="6"/>
      <c r="DAE5149" s="6"/>
      <c r="DAF5149" s="6"/>
      <c r="DAG5149" s="6"/>
      <c r="DAH5149" s="6"/>
      <c r="DAI5149" s="6"/>
      <c r="DAJ5149" s="6"/>
      <c r="DAK5149" s="6"/>
      <c r="DAL5149" s="6"/>
      <c r="DAM5149" s="6"/>
      <c r="DAN5149" s="6"/>
      <c r="DAO5149" s="6"/>
      <c r="DAP5149" s="6"/>
      <c r="DAQ5149" s="6"/>
      <c r="DAR5149" s="6"/>
      <c r="DAS5149" s="6"/>
      <c r="DAT5149" s="6"/>
      <c r="DAU5149" s="6"/>
      <c r="DAV5149" s="6"/>
      <c r="DAW5149" s="6"/>
      <c r="DAX5149" s="6"/>
      <c r="DAY5149" s="6"/>
      <c r="DAZ5149" s="6"/>
      <c r="DBA5149" s="6"/>
      <c r="DBB5149" s="6"/>
      <c r="DBC5149" s="6"/>
      <c r="DBD5149" s="6"/>
      <c r="DBE5149" s="6"/>
      <c r="DBF5149" s="6"/>
      <c r="DBG5149" s="6"/>
      <c r="DBH5149" s="6"/>
      <c r="DBI5149" s="6"/>
      <c r="DBJ5149" s="6"/>
      <c r="DBK5149" s="6"/>
      <c r="DBL5149" s="6"/>
      <c r="DBM5149" s="6"/>
      <c r="DBN5149" s="6"/>
      <c r="DBO5149" s="6"/>
      <c r="DBP5149" s="6"/>
      <c r="DBQ5149" s="6"/>
      <c r="DBR5149" s="6"/>
      <c r="DBS5149" s="6"/>
      <c r="DBT5149" s="6"/>
      <c r="DBU5149" s="6"/>
      <c r="DBV5149" s="6"/>
      <c r="DBW5149" s="6"/>
      <c r="DBX5149" s="6"/>
      <c r="DBY5149" s="6"/>
      <c r="DBZ5149" s="6"/>
      <c r="DCA5149" s="6"/>
      <c r="DCB5149" s="6"/>
      <c r="DCC5149" s="6"/>
      <c r="DCD5149" s="6"/>
      <c r="DCE5149" s="6"/>
      <c r="DCF5149" s="6"/>
      <c r="DCG5149" s="6"/>
      <c r="DCH5149" s="6"/>
      <c r="DCI5149" s="6"/>
      <c r="DCJ5149" s="6"/>
      <c r="DCK5149" s="6"/>
      <c r="DCL5149" s="6"/>
      <c r="DCM5149" s="6"/>
      <c r="DCN5149" s="6"/>
      <c r="DCO5149" s="6"/>
      <c r="DCP5149" s="6"/>
      <c r="DCQ5149" s="6"/>
      <c r="DCR5149" s="6"/>
      <c r="DCS5149" s="6"/>
      <c r="DCT5149" s="6"/>
      <c r="DCU5149" s="6"/>
      <c r="DCV5149" s="6"/>
      <c r="DCW5149" s="6"/>
      <c r="DCX5149" s="6"/>
      <c r="DCY5149" s="6"/>
      <c r="DCZ5149" s="6"/>
      <c r="DDA5149" s="6"/>
      <c r="DDB5149" s="6"/>
      <c r="DDC5149" s="6"/>
      <c r="DDD5149" s="6"/>
      <c r="DDE5149" s="6"/>
      <c r="DDF5149" s="6"/>
      <c r="DDG5149" s="6"/>
      <c r="DDH5149" s="6"/>
      <c r="DDI5149" s="6"/>
      <c r="DDJ5149" s="6"/>
      <c r="DDK5149" s="6"/>
      <c r="DDL5149" s="6"/>
      <c r="DDM5149" s="6"/>
      <c r="DDN5149" s="6"/>
      <c r="DDO5149" s="6"/>
      <c r="DDP5149" s="6"/>
      <c r="DDQ5149" s="6"/>
      <c r="DDR5149" s="6"/>
      <c r="DDS5149" s="6"/>
      <c r="DDT5149" s="6"/>
      <c r="DDU5149" s="6"/>
      <c r="DDV5149" s="6"/>
      <c r="DDW5149" s="6"/>
      <c r="DDX5149" s="6"/>
      <c r="DDY5149" s="6"/>
      <c r="DDZ5149" s="6"/>
      <c r="DEA5149" s="6"/>
      <c r="DEB5149" s="6"/>
      <c r="DEC5149" s="6"/>
      <c r="DED5149" s="6"/>
      <c r="DEE5149" s="6"/>
      <c r="DEF5149" s="6"/>
      <c r="DEG5149" s="6"/>
      <c r="DEH5149" s="6"/>
      <c r="DEI5149" s="6"/>
      <c r="DEJ5149" s="6"/>
      <c r="DEK5149" s="6"/>
      <c r="DEL5149" s="6"/>
      <c r="DEM5149" s="6"/>
      <c r="DEN5149" s="6"/>
      <c r="DEO5149" s="6"/>
      <c r="DEP5149" s="6"/>
      <c r="DEQ5149" s="6"/>
      <c r="DER5149" s="6"/>
      <c r="DES5149" s="6"/>
      <c r="DET5149" s="6"/>
      <c r="DEU5149" s="6"/>
      <c r="DEV5149" s="6"/>
      <c r="DEW5149" s="6"/>
      <c r="DEX5149" s="6"/>
      <c r="DEY5149" s="6"/>
      <c r="DEZ5149" s="6"/>
      <c r="DFA5149" s="6"/>
      <c r="DFB5149" s="6"/>
      <c r="DFC5149" s="6"/>
      <c r="DFD5149" s="6"/>
      <c r="DFE5149" s="6"/>
      <c r="DFF5149" s="6"/>
      <c r="DFG5149" s="6"/>
      <c r="DFH5149" s="6"/>
      <c r="DFI5149" s="6"/>
      <c r="DFJ5149" s="6"/>
      <c r="DFK5149" s="6"/>
      <c r="DFL5149" s="6"/>
      <c r="DFM5149" s="6"/>
      <c r="DFN5149" s="6"/>
      <c r="DFO5149" s="6"/>
      <c r="DFP5149" s="6"/>
      <c r="DFQ5149" s="6"/>
      <c r="DFR5149" s="6"/>
      <c r="DFS5149" s="6"/>
      <c r="DFT5149" s="6"/>
      <c r="DFU5149" s="6"/>
      <c r="DFV5149" s="6"/>
      <c r="DFW5149" s="6"/>
      <c r="DFX5149" s="6"/>
      <c r="DFY5149" s="6"/>
      <c r="DFZ5149" s="6"/>
      <c r="DGA5149" s="6"/>
      <c r="DGB5149" s="6"/>
      <c r="DGC5149" s="6"/>
      <c r="DGD5149" s="6"/>
      <c r="DGE5149" s="6"/>
      <c r="DGF5149" s="6"/>
      <c r="DGG5149" s="6"/>
      <c r="DGH5149" s="6"/>
      <c r="DGI5149" s="6"/>
      <c r="DGJ5149" s="6"/>
      <c r="DGK5149" s="6"/>
      <c r="DGL5149" s="6"/>
      <c r="DGM5149" s="6"/>
      <c r="DGN5149" s="6"/>
      <c r="DGO5149" s="6"/>
      <c r="DGP5149" s="6"/>
      <c r="DGQ5149" s="6"/>
      <c r="DGR5149" s="6"/>
      <c r="DGS5149" s="6"/>
      <c r="DGT5149" s="6"/>
      <c r="DGU5149" s="6"/>
      <c r="DGV5149" s="6"/>
      <c r="DGW5149" s="6"/>
      <c r="DGX5149" s="6"/>
      <c r="DGY5149" s="6"/>
      <c r="DGZ5149" s="6"/>
      <c r="DHA5149" s="6"/>
      <c r="DHB5149" s="6"/>
      <c r="DHC5149" s="6"/>
      <c r="DHD5149" s="6"/>
      <c r="DHE5149" s="6"/>
      <c r="DHF5149" s="6"/>
      <c r="DHG5149" s="6"/>
      <c r="DHH5149" s="6"/>
      <c r="DHI5149" s="6"/>
      <c r="DHJ5149" s="6"/>
      <c r="DHK5149" s="6"/>
      <c r="DHL5149" s="6"/>
      <c r="DHM5149" s="6"/>
      <c r="DHN5149" s="6"/>
      <c r="DHO5149" s="6"/>
      <c r="DHP5149" s="6"/>
      <c r="DHQ5149" s="6"/>
      <c r="DHR5149" s="6"/>
      <c r="DHS5149" s="6"/>
      <c r="DHT5149" s="6"/>
      <c r="DHU5149" s="6"/>
      <c r="DHV5149" s="6"/>
      <c r="DHW5149" s="6"/>
      <c r="DHX5149" s="6"/>
      <c r="DHY5149" s="6"/>
      <c r="DHZ5149" s="6"/>
      <c r="DIA5149" s="6"/>
      <c r="DIB5149" s="6"/>
      <c r="DIC5149" s="6"/>
      <c r="DID5149" s="6"/>
      <c r="DIE5149" s="6"/>
      <c r="DIF5149" s="6"/>
      <c r="DIG5149" s="6"/>
      <c r="DIH5149" s="6"/>
      <c r="DII5149" s="6"/>
      <c r="DIJ5149" s="6"/>
      <c r="DIK5149" s="6"/>
      <c r="DIL5149" s="6"/>
      <c r="DIM5149" s="6"/>
      <c r="DIN5149" s="6"/>
      <c r="DIO5149" s="6"/>
      <c r="DIP5149" s="6"/>
      <c r="DIQ5149" s="6"/>
      <c r="DIR5149" s="6"/>
      <c r="DIS5149" s="6"/>
      <c r="DIT5149" s="6"/>
      <c r="DIU5149" s="6"/>
      <c r="DIV5149" s="6"/>
      <c r="DIW5149" s="6"/>
      <c r="DIX5149" s="6"/>
      <c r="DIY5149" s="6"/>
      <c r="DIZ5149" s="6"/>
      <c r="DJA5149" s="6"/>
      <c r="DJB5149" s="6"/>
      <c r="DJC5149" s="6"/>
      <c r="DJD5149" s="6"/>
      <c r="DJE5149" s="6"/>
      <c r="DJF5149" s="6"/>
      <c r="DJG5149" s="6"/>
      <c r="DJH5149" s="6"/>
      <c r="DJI5149" s="6"/>
      <c r="DJJ5149" s="6"/>
      <c r="DJK5149" s="6"/>
      <c r="DJL5149" s="6"/>
      <c r="DJM5149" s="6"/>
      <c r="DJN5149" s="6"/>
      <c r="DJO5149" s="6"/>
      <c r="DJP5149" s="6"/>
      <c r="DJQ5149" s="6"/>
      <c r="DJR5149" s="6"/>
      <c r="DJS5149" s="6"/>
      <c r="DJT5149" s="6"/>
      <c r="DJU5149" s="6"/>
      <c r="DJV5149" s="6"/>
      <c r="DJW5149" s="6"/>
      <c r="DJX5149" s="6"/>
      <c r="DJY5149" s="6"/>
      <c r="DJZ5149" s="6"/>
      <c r="DKA5149" s="6"/>
      <c r="DKB5149" s="6"/>
      <c r="DKC5149" s="6"/>
      <c r="DKD5149" s="6"/>
      <c r="DKE5149" s="6"/>
      <c r="DKF5149" s="6"/>
      <c r="DKG5149" s="6"/>
      <c r="DKH5149" s="6"/>
      <c r="DKI5149" s="6"/>
      <c r="DKJ5149" s="6"/>
      <c r="DKK5149" s="6"/>
      <c r="DKL5149" s="6"/>
      <c r="DKM5149" s="6"/>
      <c r="DKN5149" s="6"/>
      <c r="DKO5149" s="6"/>
      <c r="DKP5149" s="6"/>
      <c r="DKQ5149" s="6"/>
      <c r="DKR5149" s="6"/>
      <c r="DKS5149" s="6"/>
      <c r="DKT5149" s="6"/>
      <c r="DKU5149" s="6"/>
      <c r="DKV5149" s="6"/>
      <c r="DKW5149" s="6"/>
      <c r="DKX5149" s="6"/>
      <c r="DKY5149" s="6"/>
      <c r="DKZ5149" s="6"/>
      <c r="DLA5149" s="6"/>
      <c r="DLB5149" s="6"/>
      <c r="DLC5149" s="6"/>
      <c r="DLD5149" s="6"/>
      <c r="DLE5149" s="6"/>
      <c r="DLF5149" s="6"/>
      <c r="DLG5149" s="6"/>
      <c r="DLH5149" s="6"/>
      <c r="DLI5149" s="6"/>
      <c r="DLJ5149" s="6"/>
      <c r="DLK5149" s="6"/>
      <c r="DLL5149" s="6"/>
      <c r="DLM5149" s="6"/>
      <c r="DLN5149" s="6"/>
      <c r="DLO5149" s="6"/>
      <c r="DLP5149" s="6"/>
      <c r="DLQ5149" s="6"/>
      <c r="DLR5149" s="6"/>
      <c r="DLS5149" s="6"/>
      <c r="DLT5149" s="6"/>
      <c r="DLU5149" s="6"/>
      <c r="DLV5149" s="6"/>
      <c r="DLW5149" s="6"/>
      <c r="DLX5149" s="6"/>
      <c r="DLY5149" s="6"/>
      <c r="DLZ5149" s="6"/>
      <c r="DMA5149" s="6"/>
      <c r="DMB5149" s="6"/>
      <c r="DMC5149" s="6"/>
      <c r="DMD5149" s="6"/>
      <c r="DME5149" s="6"/>
      <c r="DMF5149" s="6"/>
      <c r="DMG5149" s="6"/>
      <c r="DMH5149" s="6"/>
      <c r="DMI5149" s="6"/>
      <c r="DMJ5149" s="6"/>
      <c r="DMK5149" s="6"/>
      <c r="DML5149" s="6"/>
      <c r="DMM5149" s="6"/>
      <c r="DMN5149" s="6"/>
      <c r="DMO5149" s="6"/>
      <c r="DMP5149" s="6"/>
      <c r="DMQ5149" s="6"/>
      <c r="DMR5149" s="6"/>
      <c r="DMS5149" s="6"/>
      <c r="DMT5149" s="6"/>
      <c r="DMU5149" s="6"/>
      <c r="DMV5149" s="6"/>
      <c r="DMW5149" s="6"/>
      <c r="DMX5149" s="6"/>
      <c r="DMY5149" s="6"/>
      <c r="DMZ5149" s="6"/>
      <c r="DNA5149" s="6"/>
      <c r="DNB5149" s="6"/>
      <c r="DNC5149" s="6"/>
      <c r="DND5149" s="6"/>
      <c r="DNE5149" s="6"/>
      <c r="DNF5149" s="6"/>
      <c r="DNG5149" s="6"/>
      <c r="DNH5149" s="6"/>
      <c r="DNI5149" s="6"/>
      <c r="DNJ5149" s="6"/>
      <c r="DNK5149" s="6"/>
      <c r="DNL5149" s="6"/>
      <c r="DNM5149" s="6"/>
      <c r="DNN5149" s="6"/>
      <c r="DNO5149" s="6"/>
      <c r="DNP5149" s="6"/>
      <c r="DNQ5149" s="6"/>
      <c r="DNR5149" s="6"/>
      <c r="DNS5149" s="6"/>
      <c r="DNT5149" s="6"/>
      <c r="DNU5149" s="6"/>
      <c r="DNV5149" s="6"/>
      <c r="DNW5149" s="6"/>
      <c r="DNX5149" s="6"/>
      <c r="DNY5149" s="6"/>
      <c r="DNZ5149" s="6"/>
      <c r="DOA5149" s="6"/>
      <c r="DOB5149" s="6"/>
      <c r="DOC5149" s="6"/>
      <c r="DOD5149" s="6"/>
      <c r="DOE5149" s="6"/>
      <c r="DOF5149" s="6"/>
      <c r="DOG5149" s="6"/>
      <c r="DOH5149" s="6"/>
      <c r="DOI5149" s="6"/>
      <c r="DOJ5149" s="6"/>
      <c r="DOK5149" s="6"/>
      <c r="DOL5149" s="6"/>
      <c r="DOM5149" s="6"/>
      <c r="DON5149" s="6"/>
      <c r="DOO5149" s="6"/>
      <c r="DOP5149" s="6"/>
      <c r="DOQ5149" s="6"/>
      <c r="DOR5149" s="6"/>
      <c r="DOS5149" s="6"/>
      <c r="DOT5149" s="6"/>
      <c r="DOU5149" s="6"/>
      <c r="DOV5149" s="6"/>
      <c r="DOW5149" s="6"/>
      <c r="DOX5149" s="6"/>
      <c r="DOY5149" s="6"/>
      <c r="DOZ5149" s="6"/>
      <c r="DPA5149" s="6"/>
      <c r="DPB5149" s="6"/>
      <c r="DPC5149" s="6"/>
      <c r="DPD5149" s="6"/>
      <c r="DPE5149" s="6"/>
      <c r="DPF5149" s="6"/>
      <c r="DPG5149" s="6"/>
      <c r="DPH5149" s="6"/>
      <c r="DPI5149" s="6"/>
      <c r="DPJ5149" s="6"/>
      <c r="DPK5149" s="6"/>
      <c r="DPL5149" s="6"/>
      <c r="DPM5149" s="6"/>
      <c r="DPN5149" s="6"/>
      <c r="DPO5149" s="6"/>
      <c r="DPP5149" s="6"/>
      <c r="DPQ5149" s="6"/>
      <c r="DPR5149" s="6"/>
      <c r="DPS5149" s="6"/>
      <c r="DPT5149" s="6"/>
      <c r="DPU5149" s="6"/>
      <c r="DPV5149" s="6"/>
      <c r="DPW5149" s="6"/>
      <c r="DPX5149" s="6"/>
      <c r="DPY5149" s="6"/>
      <c r="DPZ5149" s="6"/>
      <c r="DQA5149" s="6"/>
      <c r="DQB5149" s="6"/>
      <c r="DQC5149" s="6"/>
      <c r="DQD5149" s="6"/>
      <c r="DQE5149" s="6"/>
      <c r="DQF5149" s="6"/>
      <c r="DQG5149" s="6"/>
      <c r="DQH5149" s="6"/>
      <c r="DQI5149" s="6"/>
      <c r="DQJ5149" s="6"/>
      <c r="DQK5149" s="6"/>
      <c r="DQL5149" s="6"/>
      <c r="DQM5149" s="6"/>
      <c r="DQN5149" s="6"/>
      <c r="DQO5149" s="6"/>
      <c r="DQP5149" s="6"/>
      <c r="DQQ5149" s="6"/>
      <c r="DQR5149" s="6"/>
      <c r="DQS5149" s="6"/>
      <c r="DQT5149" s="6"/>
      <c r="DQU5149" s="6"/>
      <c r="DQV5149" s="6"/>
      <c r="DQW5149" s="6"/>
      <c r="DQX5149" s="6"/>
      <c r="DQY5149" s="6"/>
      <c r="DQZ5149" s="6"/>
      <c r="DRA5149" s="6"/>
      <c r="DRB5149" s="6"/>
      <c r="DRC5149" s="6"/>
      <c r="DRD5149" s="6"/>
      <c r="DRE5149" s="6"/>
      <c r="DRF5149" s="6"/>
      <c r="DRG5149" s="6"/>
      <c r="DRH5149" s="6"/>
      <c r="DRI5149" s="6"/>
      <c r="DRJ5149" s="6"/>
      <c r="DRK5149" s="6"/>
      <c r="DRL5149" s="6"/>
      <c r="DRM5149" s="6"/>
      <c r="DRN5149" s="6"/>
      <c r="DRO5149" s="6"/>
      <c r="DRP5149" s="6"/>
      <c r="DRQ5149" s="6"/>
      <c r="DRR5149" s="6"/>
      <c r="DRS5149" s="6"/>
      <c r="DRT5149" s="6"/>
      <c r="DRU5149" s="6"/>
      <c r="DRV5149" s="6"/>
      <c r="DRW5149" s="6"/>
      <c r="DRX5149" s="6"/>
      <c r="DRY5149" s="6"/>
      <c r="DRZ5149" s="6"/>
      <c r="DSA5149" s="6"/>
      <c r="DSB5149" s="6"/>
      <c r="DSC5149" s="6"/>
      <c r="DSD5149" s="6"/>
      <c r="DSE5149" s="6"/>
      <c r="DSF5149" s="6"/>
      <c r="DSG5149" s="6"/>
      <c r="DSH5149" s="6"/>
      <c r="DSI5149" s="6"/>
      <c r="DSJ5149" s="6"/>
      <c r="DSK5149" s="6"/>
      <c r="DSL5149" s="6"/>
      <c r="DSM5149" s="6"/>
      <c r="DSN5149" s="6"/>
      <c r="DSO5149" s="6"/>
      <c r="DSP5149" s="6"/>
      <c r="DSQ5149" s="6"/>
      <c r="DSR5149" s="6"/>
      <c r="DSS5149" s="6"/>
      <c r="DST5149" s="6"/>
      <c r="DSU5149" s="6"/>
      <c r="DSV5149" s="6"/>
      <c r="DSW5149" s="6"/>
      <c r="DSX5149" s="6"/>
      <c r="DSY5149" s="6"/>
      <c r="DSZ5149" s="6"/>
      <c r="DTA5149" s="6"/>
      <c r="DTB5149" s="6"/>
      <c r="DTC5149" s="6"/>
      <c r="DTD5149" s="6"/>
      <c r="DTE5149" s="6"/>
      <c r="DTF5149" s="6"/>
      <c r="DTG5149" s="6"/>
      <c r="DTH5149" s="6"/>
      <c r="DTI5149" s="6"/>
      <c r="DTJ5149" s="6"/>
      <c r="DTK5149" s="6"/>
      <c r="DTL5149" s="6"/>
      <c r="DTM5149" s="6"/>
      <c r="DTN5149" s="6"/>
      <c r="DTO5149" s="6"/>
      <c r="DTP5149" s="6"/>
      <c r="DTQ5149" s="6"/>
      <c r="DTR5149" s="6"/>
      <c r="DTS5149" s="6"/>
      <c r="DTT5149" s="6"/>
      <c r="DTU5149" s="6"/>
      <c r="DTV5149" s="6"/>
      <c r="DTW5149" s="6"/>
      <c r="DTX5149" s="6"/>
      <c r="DTY5149" s="6"/>
      <c r="DTZ5149" s="6"/>
      <c r="DUA5149" s="6"/>
      <c r="DUB5149" s="6"/>
      <c r="DUC5149" s="6"/>
      <c r="DUD5149" s="6"/>
      <c r="DUE5149" s="6"/>
      <c r="DUF5149" s="6"/>
      <c r="DUG5149" s="6"/>
      <c r="DUH5149" s="6"/>
      <c r="DUI5149" s="6"/>
      <c r="DUJ5149" s="6"/>
      <c r="DUK5149" s="6"/>
      <c r="DUL5149" s="6"/>
      <c r="DUM5149" s="6"/>
      <c r="DUN5149" s="6"/>
      <c r="DUO5149" s="6"/>
      <c r="DUP5149" s="6"/>
      <c r="DUQ5149" s="6"/>
      <c r="DUR5149" s="6"/>
      <c r="DUS5149" s="6"/>
      <c r="DUT5149" s="6"/>
      <c r="DUU5149" s="6"/>
      <c r="DUV5149" s="6"/>
      <c r="DUW5149" s="6"/>
      <c r="DUX5149" s="6"/>
      <c r="DUY5149" s="6"/>
      <c r="DUZ5149" s="6"/>
      <c r="DVA5149" s="6"/>
      <c r="DVB5149" s="6"/>
      <c r="DVC5149" s="6"/>
      <c r="DVD5149" s="6"/>
      <c r="DVE5149" s="6"/>
      <c r="DVF5149" s="6"/>
      <c r="DVG5149" s="6"/>
      <c r="DVH5149" s="6"/>
      <c r="DVI5149" s="6"/>
      <c r="DVJ5149" s="6"/>
      <c r="DVK5149" s="6"/>
      <c r="DVL5149" s="6"/>
      <c r="DVM5149" s="6"/>
      <c r="DVN5149" s="6"/>
      <c r="DVO5149" s="6"/>
      <c r="DVP5149" s="6"/>
      <c r="DVQ5149" s="6"/>
      <c r="DVR5149" s="6"/>
      <c r="DVS5149" s="6"/>
      <c r="DVT5149" s="6"/>
      <c r="DVU5149" s="6"/>
      <c r="DVV5149" s="6"/>
      <c r="DVW5149" s="6"/>
      <c r="DVX5149" s="6"/>
      <c r="DVY5149" s="6"/>
      <c r="DVZ5149" s="6"/>
      <c r="DWA5149" s="6"/>
      <c r="DWB5149" s="6"/>
      <c r="DWC5149" s="6"/>
      <c r="DWD5149" s="6"/>
      <c r="DWE5149" s="6"/>
      <c r="DWF5149" s="6"/>
      <c r="DWG5149" s="6"/>
      <c r="DWH5149" s="6"/>
      <c r="DWI5149" s="6"/>
      <c r="DWJ5149" s="6"/>
      <c r="DWK5149" s="6"/>
      <c r="DWL5149" s="6"/>
      <c r="DWM5149" s="6"/>
      <c r="DWN5149" s="6"/>
      <c r="DWO5149" s="6"/>
      <c r="DWP5149" s="6"/>
      <c r="DWQ5149" s="6"/>
      <c r="DWR5149" s="6"/>
      <c r="DWS5149" s="6"/>
      <c r="DWT5149" s="6"/>
      <c r="DWU5149" s="6"/>
      <c r="DWV5149" s="6"/>
      <c r="DWW5149" s="6"/>
      <c r="DWX5149" s="6"/>
      <c r="DWY5149" s="6"/>
      <c r="DWZ5149" s="6"/>
      <c r="DXA5149" s="6"/>
      <c r="DXB5149" s="6"/>
      <c r="DXC5149" s="6"/>
      <c r="DXD5149" s="6"/>
      <c r="DXE5149" s="6"/>
      <c r="DXF5149" s="6"/>
      <c r="DXG5149" s="6"/>
      <c r="DXH5149" s="6"/>
      <c r="DXI5149" s="6"/>
      <c r="DXJ5149" s="6"/>
      <c r="DXK5149" s="6"/>
      <c r="DXL5149" s="6"/>
      <c r="DXM5149" s="6"/>
      <c r="DXN5149" s="6"/>
      <c r="DXO5149" s="6"/>
      <c r="DXP5149" s="6"/>
      <c r="DXQ5149" s="6"/>
      <c r="DXR5149" s="6"/>
      <c r="DXS5149" s="6"/>
      <c r="DXT5149" s="6"/>
      <c r="DXU5149" s="6"/>
      <c r="DXV5149" s="6"/>
      <c r="DXW5149" s="6"/>
      <c r="DXX5149" s="6"/>
      <c r="DXY5149" s="6"/>
      <c r="DXZ5149" s="6"/>
      <c r="DYA5149" s="6"/>
      <c r="DYB5149" s="6"/>
      <c r="DYC5149" s="6"/>
      <c r="DYD5149" s="6"/>
      <c r="DYE5149" s="6"/>
      <c r="DYF5149" s="6"/>
      <c r="DYG5149" s="6"/>
      <c r="DYH5149" s="6"/>
      <c r="DYI5149" s="6"/>
      <c r="DYJ5149" s="6"/>
      <c r="DYK5149" s="6"/>
      <c r="DYL5149" s="6"/>
      <c r="DYM5149" s="6"/>
      <c r="DYN5149" s="6"/>
      <c r="DYO5149" s="6"/>
      <c r="DYP5149" s="6"/>
      <c r="DYQ5149" s="6"/>
      <c r="DYR5149" s="6"/>
      <c r="DYS5149" s="6"/>
      <c r="DYT5149" s="6"/>
      <c r="DYU5149" s="6"/>
      <c r="DYV5149" s="6"/>
      <c r="DYW5149" s="6"/>
      <c r="DYX5149" s="6"/>
      <c r="DYY5149" s="6"/>
      <c r="DYZ5149" s="6"/>
      <c r="DZA5149" s="6"/>
      <c r="DZB5149" s="6"/>
      <c r="DZC5149" s="6"/>
      <c r="DZD5149" s="6"/>
      <c r="DZE5149" s="6"/>
      <c r="DZF5149" s="6"/>
      <c r="DZG5149" s="6"/>
      <c r="DZH5149" s="6"/>
      <c r="DZI5149" s="6"/>
      <c r="DZJ5149" s="6"/>
      <c r="DZK5149" s="6"/>
      <c r="DZL5149" s="6"/>
      <c r="DZM5149" s="6"/>
      <c r="DZN5149" s="6"/>
      <c r="DZO5149" s="6"/>
      <c r="DZP5149" s="6"/>
      <c r="DZQ5149" s="6"/>
      <c r="DZR5149" s="6"/>
      <c r="DZS5149" s="6"/>
      <c r="DZT5149" s="6"/>
      <c r="DZU5149" s="6"/>
      <c r="DZV5149" s="6"/>
      <c r="DZW5149" s="6"/>
      <c r="DZX5149" s="6"/>
      <c r="DZY5149" s="6"/>
      <c r="DZZ5149" s="6"/>
      <c r="EAA5149" s="6"/>
      <c r="EAB5149" s="6"/>
      <c r="EAC5149" s="6"/>
      <c r="EAD5149" s="6"/>
      <c r="EAE5149" s="6"/>
      <c r="EAF5149" s="6"/>
      <c r="EAG5149" s="6"/>
      <c r="EAH5149" s="6"/>
      <c r="EAI5149" s="6"/>
      <c r="EAJ5149" s="6"/>
      <c r="EAK5149" s="6"/>
      <c r="EAL5149" s="6"/>
      <c r="EAM5149" s="6"/>
      <c r="EAN5149" s="6"/>
      <c r="EAO5149" s="6"/>
      <c r="EAP5149" s="6"/>
      <c r="EAQ5149" s="6"/>
      <c r="EAR5149" s="6"/>
      <c r="EAS5149" s="6"/>
      <c r="EAT5149" s="6"/>
      <c r="EAU5149" s="6"/>
      <c r="EAV5149" s="6"/>
      <c r="EAW5149" s="6"/>
      <c r="EAX5149" s="6"/>
      <c r="EAY5149" s="6"/>
      <c r="EAZ5149" s="6"/>
      <c r="EBA5149" s="6"/>
      <c r="EBB5149" s="6"/>
      <c r="EBC5149" s="6"/>
      <c r="EBD5149" s="6"/>
      <c r="EBE5149" s="6"/>
      <c r="EBF5149" s="6"/>
      <c r="EBG5149" s="6"/>
      <c r="EBH5149" s="6"/>
      <c r="EBI5149" s="6"/>
      <c r="EBJ5149" s="6"/>
      <c r="EBK5149" s="6"/>
      <c r="EBL5149" s="6"/>
      <c r="EBM5149" s="6"/>
      <c r="EBN5149" s="6"/>
      <c r="EBO5149" s="6"/>
      <c r="EBP5149" s="6"/>
      <c r="EBQ5149" s="6"/>
      <c r="EBR5149" s="6"/>
      <c r="EBS5149" s="6"/>
      <c r="EBT5149" s="6"/>
      <c r="EBU5149" s="6"/>
      <c r="EBV5149" s="6"/>
      <c r="EBW5149" s="6"/>
      <c r="EBX5149" s="6"/>
      <c r="EBY5149" s="6"/>
      <c r="EBZ5149" s="6"/>
      <c r="ECA5149" s="6"/>
      <c r="ECB5149" s="6"/>
      <c r="ECC5149" s="6"/>
      <c r="ECD5149" s="6"/>
      <c r="ECE5149" s="6"/>
      <c r="ECF5149" s="6"/>
      <c r="ECG5149" s="6"/>
      <c r="ECH5149" s="6"/>
      <c r="ECI5149" s="6"/>
      <c r="ECJ5149" s="6"/>
      <c r="ECK5149" s="6"/>
      <c r="ECL5149" s="6"/>
      <c r="ECM5149" s="6"/>
      <c r="ECN5149" s="6"/>
      <c r="ECO5149" s="6"/>
      <c r="ECP5149" s="6"/>
      <c r="ECQ5149" s="6"/>
      <c r="ECR5149" s="6"/>
      <c r="ECS5149" s="6"/>
      <c r="ECT5149" s="6"/>
      <c r="ECU5149" s="6"/>
      <c r="ECV5149" s="6"/>
      <c r="ECW5149" s="6"/>
      <c r="ECX5149" s="6"/>
      <c r="ECY5149" s="6"/>
      <c r="ECZ5149" s="6"/>
      <c r="EDA5149" s="6"/>
      <c r="EDB5149" s="6"/>
      <c r="EDC5149" s="6"/>
      <c r="EDD5149" s="6"/>
      <c r="EDE5149" s="6"/>
      <c r="EDF5149" s="6"/>
      <c r="EDG5149" s="6"/>
      <c r="EDH5149" s="6"/>
      <c r="EDI5149" s="6"/>
      <c r="EDJ5149" s="6"/>
      <c r="EDK5149" s="6"/>
      <c r="EDL5149" s="6"/>
      <c r="EDM5149" s="6"/>
      <c r="EDN5149" s="6"/>
      <c r="EDO5149" s="6"/>
      <c r="EDP5149" s="6"/>
      <c r="EDQ5149" s="6"/>
      <c r="EDR5149" s="6"/>
      <c r="EDS5149" s="6"/>
      <c r="EDT5149" s="6"/>
      <c r="EDU5149" s="6"/>
      <c r="EDV5149" s="6"/>
      <c r="EDW5149" s="6"/>
      <c r="EDX5149" s="6"/>
      <c r="EDY5149" s="6"/>
      <c r="EDZ5149" s="6"/>
      <c r="EEA5149" s="6"/>
      <c r="EEB5149" s="6"/>
      <c r="EEC5149" s="6"/>
      <c r="EED5149" s="6"/>
      <c r="EEE5149" s="6"/>
      <c r="EEF5149" s="6"/>
      <c r="EEG5149" s="6"/>
      <c r="EEH5149" s="6"/>
      <c r="EEI5149" s="6"/>
      <c r="EEJ5149" s="6"/>
      <c r="EEK5149" s="6"/>
      <c r="EEL5149" s="6"/>
      <c r="EEM5149" s="6"/>
      <c r="EEN5149" s="6"/>
      <c r="EEO5149" s="6"/>
      <c r="EEP5149" s="6"/>
      <c r="EEQ5149" s="6"/>
      <c r="EER5149" s="6"/>
      <c r="EES5149" s="6"/>
      <c r="EET5149" s="6"/>
      <c r="EEU5149" s="6"/>
      <c r="EEV5149" s="6"/>
      <c r="EEW5149" s="6"/>
      <c r="EEX5149" s="6"/>
      <c r="EEY5149" s="6"/>
      <c r="EEZ5149" s="6"/>
      <c r="EFA5149" s="6"/>
      <c r="EFB5149" s="6"/>
      <c r="EFC5149" s="6"/>
      <c r="EFD5149" s="6"/>
      <c r="EFE5149" s="6"/>
      <c r="EFF5149" s="6"/>
      <c r="EFG5149" s="6"/>
      <c r="EFH5149" s="6"/>
      <c r="EFI5149" s="6"/>
      <c r="EFJ5149" s="6"/>
      <c r="EFK5149" s="6"/>
      <c r="EFL5149" s="6"/>
      <c r="EFM5149" s="6"/>
      <c r="EFN5149" s="6"/>
      <c r="EFO5149" s="6"/>
      <c r="EFP5149" s="6"/>
      <c r="EFQ5149" s="6"/>
      <c r="EFR5149" s="6"/>
      <c r="EFS5149" s="6"/>
      <c r="EFT5149" s="6"/>
      <c r="EFU5149" s="6"/>
      <c r="EFV5149" s="6"/>
      <c r="EFW5149" s="6"/>
      <c r="EFX5149" s="6"/>
      <c r="EFY5149" s="6"/>
      <c r="EFZ5149" s="6"/>
      <c r="EGA5149" s="6"/>
      <c r="EGB5149" s="6"/>
      <c r="EGC5149" s="6"/>
      <c r="EGD5149" s="6"/>
      <c r="EGE5149" s="6"/>
      <c r="EGF5149" s="6"/>
      <c r="EGG5149" s="6"/>
      <c r="EGH5149" s="6"/>
      <c r="EGI5149" s="6"/>
      <c r="EGJ5149" s="6"/>
      <c r="EGK5149" s="6"/>
      <c r="EGL5149" s="6"/>
      <c r="EGM5149" s="6"/>
      <c r="EGN5149" s="6"/>
      <c r="EGO5149" s="6"/>
      <c r="EGP5149" s="6"/>
      <c r="EGQ5149" s="6"/>
      <c r="EGR5149" s="6"/>
      <c r="EGS5149" s="6"/>
      <c r="EGT5149" s="6"/>
      <c r="EGU5149" s="6"/>
      <c r="EGV5149" s="6"/>
      <c r="EGW5149" s="6"/>
      <c r="EGX5149" s="6"/>
      <c r="EGY5149" s="6"/>
      <c r="EGZ5149" s="6"/>
      <c r="EHA5149" s="6"/>
      <c r="EHB5149" s="6"/>
      <c r="EHC5149" s="6"/>
      <c r="EHD5149" s="6"/>
      <c r="EHE5149" s="6"/>
      <c r="EHF5149" s="6"/>
      <c r="EHG5149" s="6"/>
      <c r="EHH5149" s="6"/>
      <c r="EHI5149" s="6"/>
      <c r="EHJ5149" s="6"/>
      <c r="EHK5149" s="6"/>
      <c r="EHL5149" s="6"/>
      <c r="EHM5149" s="6"/>
      <c r="EHN5149" s="6"/>
      <c r="EHO5149" s="6"/>
      <c r="EHP5149" s="6"/>
      <c r="EHQ5149" s="6"/>
      <c r="EHR5149" s="6"/>
      <c r="EHS5149" s="6"/>
      <c r="EHT5149" s="6"/>
      <c r="EHU5149" s="6"/>
      <c r="EHV5149" s="6"/>
      <c r="EHW5149" s="6"/>
      <c r="EHX5149" s="6"/>
      <c r="EHY5149" s="6"/>
      <c r="EHZ5149" s="6"/>
      <c r="EIA5149" s="6"/>
      <c r="EIB5149" s="6"/>
      <c r="EIC5149" s="6"/>
      <c r="EID5149" s="6"/>
      <c r="EIE5149" s="6"/>
      <c r="EIF5149" s="6"/>
      <c r="EIG5149" s="6"/>
      <c r="EIH5149" s="6"/>
      <c r="EII5149" s="6"/>
      <c r="EIJ5149" s="6"/>
      <c r="EIK5149" s="6"/>
      <c r="EIL5149" s="6"/>
      <c r="EIM5149" s="6"/>
      <c r="EIN5149" s="6"/>
      <c r="EIO5149" s="6"/>
      <c r="EIP5149" s="6"/>
      <c r="EIQ5149" s="6"/>
      <c r="EIR5149" s="6"/>
      <c r="EIS5149" s="6"/>
      <c r="EIT5149" s="6"/>
      <c r="EIU5149" s="6"/>
      <c r="EIV5149" s="6"/>
      <c r="EIW5149" s="6"/>
      <c r="EIX5149" s="6"/>
      <c r="EIY5149" s="6"/>
      <c r="EIZ5149" s="6"/>
      <c r="EJA5149" s="6"/>
      <c r="EJB5149" s="6"/>
      <c r="EJC5149" s="6"/>
      <c r="EJD5149" s="6"/>
      <c r="EJE5149" s="6"/>
      <c r="EJF5149" s="6"/>
      <c r="EJG5149" s="6"/>
      <c r="EJH5149" s="6"/>
      <c r="EJI5149" s="6"/>
      <c r="EJJ5149" s="6"/>
      <c r="EJK5149" s="6"/>
      <c r="EJL5149" s="6"/>
      <c r="EJM5149" s="6"/>
      <c r="EJN5149" s="6"/>
      <c r="EJO5149" s="6"/>
      <c r="EJP5149" s="6"/>
      <c r="EJQ5149" s="6"/>
      <c r="EJR5149" s="6"/>
      <c r="EJS5149" s="6"/>
      <c r="EJT5149" s="6"/>
      <c r="EJU5149" s="6"/>
      <c r="EJV5149" s="6"/>
      <c r="EJW5149" s="6"/>
      <c r="EJX5149" s="6"/>
      <c r="EJY5149" s="6"/>
      <c r="EJZ5149" s="6"/>
      <c r="EKA5149" s="6"/>
      <c r="EKB5149" s="6"/>
      <c r="EKC5149" s="6"/>
      <c r="EKD5149" s="6"/>
      <c r="EKE5149" s="6"/>
      <c r="EKF5149" s="6"/>
      <c r="EKG5149" s="6"/>
      <c r="EKH5149" s="6"/>
      <c r="EKI5149" s="6"/>
      <c r="EKJ5149" s="6"/>
      <c r="EKK5149" s="6"/>
      <c r="EKL5149" s="6"/>
      <c r="EKM5149" s="6"/>
      <c r="EKN5149" s="6"/>
      <c r="EKO5149" s="6"/>
      <c r="EKP5149" s="6"/>
      <c r="EKQ5149" s="6"/>
      <c r="EKR5149" s="6"/>
      <c r="EKS5149" s="6"/>
      <c r="EKT5149" s="6"/>
      <c r="EKU5149" s="6"/>
      <c r="EKV5149" s="6"/>
      <c r="EKW5149" s="6"/>
      <c r="EKX5149" s="6"/>
      <c r="EKY5149" s="6"/>
      <c r="EKZ5149" s="6"/>
      <c r="ELA5149" s="6"/>
      <c r="ELB5149" s="6"/>
      <c r="ELC5149" s="6"/>
      <c r="ELD5149" s="6"/>
      <c r="ELE5149" s="6"/>
      <c r="ELF5149" s="6"/>
      <c r="ELG5149" s="6"/>
      <c r="ELH5149" s="6"/>
      <c r="ELI5149" s="6"/>
      <c r="ELJ5149" s="6"/>
      <c r="ELK5149" s="6"/>
      <c r="ELL5149" s="6"/>
      <c r="ELM5149" s="6"/>
      <c r="ELN5149" s="6"/>
      <c r="ELO5149" s="6"/>
      <c r="ELP5149" s="6"/>
      <c r="ELQ5149" s="6"/>
      <c r="ELR5149" s="6"/>
      <c r="ELS5149" s="6"/>
      <c r="ELT5149" s="6"/>
      <c r="ELU5149" s="6"/>
      <c r="ELV5149" s="6"/>
      <c r="ELW5149" s="6"/>
      <c r="ELX5149" s="6"/>
      <c r="ELY5149" s="6"/>
      <c r="ELZ5149" s="6"/>
      <c r="EMA5149" s="6"/>
      <c r="EMB5149" s="6"/>
      <c r="EMC5149" s="6"/>
      <c r="EMD5149" s="6"/>
      <c r="EME5149" s="6"/>
      <c r="EMF5149" s="6"/>
      <c r="EMG5149" s="6"/>
      <c r="EMH5149" s="6"/>
      <c r="EMI5149" s="6"/>
      <c r="EMJ5149" s="6"/>
      <c r="EMK5149" s="6"/>
      <c r="EML5149" s="6"/>
      <c r="EMM5149" s="6"/>
      <c r="EMN5149" s="6"/>
      <c r="EMO5149" s="6"/>
      <c r="EMP5149" s="6"/>
      <c r="EMQ5149" s="6"/>
      <c r="EMR5149" s="6"/>
      <c r="EMS5149" s="6"/>
      <c r="EMT5149" s="6"/>
      <c r="EMU5149" s="6"/>
      <c r="EMV5149" s="6"/>
      <c r="EMW5149" s="6"/>
      <c r="EMX5149" s="6"/>
      <c r="EMY5149" s="6"/>
      <c r="EMZ5149" s="6"/>
      <c r="ENA5149" s="6"/>
      <c r="ENB5149" s="6"/>
      <c r="ENC5149" s="6"/>
      <c r="END5149" s="6"/>
      <c r="ENE5149" s="6"/>
      <c r="ENF5149" s="6"/>
      <c r="ENG5149" s="6"/>
      <c r="ENH5149" s="6"/>
      <c r="ENI5149" s="6"/>
      <c r="ENJ5149" s="6"/>
      <c r="ENK5149" s="6"/>
      <c r="ENL5149" s="6"/>
      <c r="ENM5149" s="6"/>
      <c r="ENN5149" s="6"/>
      <c r="ENO5149" s="6"/>
      <c r="ENP5149" s="6"/>
      <c r="ENQ5149" s="6"/>
      <c r="ENR5149" s="6"/>
      <c r="ENS5149" s="6"/>
      <c r="ENT5149" s="6"/>
      <c r="ENU5149" s="6"/>
      <c r="ENV5149" s="6"/>
      <c r="ENW5149" s="6"/>
      <c r="ENX5149" s="6"/>
      <c r="ENY5149" s="6"/>
      <c r="ENZ5149" s="6"/>
      <c r="EOA5149" s="6"/>
      <c r="EOB5149" s="6"/>
      <c r="EOC5149" s="6"/>
      <c r="EOD5149" s="6"/>
      <c r="EOE5149" s="6"/>
      <c r="EOF5149" s="6"/>
      <c r="EOG5149" s="6"/>
      <c r="EOH5149" s="6"/>
      <c r="EOI5149" s="6"/>
      <c r="EOJ5149" s="6"/>
      <c r="EOK5149" s="6"/>
      <c r="EOL5149" s="6"/>
      <c r="EOM5149" s="6"/>
      <c r="EON5149" s="6"/>
      <c r="EOO5149" s="6"/>
      <c r="EOP5149" s="6"/>
      <c r="EOQ5149" s="6"/>
      <c r="EOR5149" s="6"/>
      <c r="EOS5149" s="6"/>
      <c r="EOT5149" s="6"/>
      <c r="EOU5149" s="6"/>
      <c r="EOV5149" s="6"/>
      <c r="EOW5149" s="6"/>
      <c r="EOX5149" s="6"/>
      <c r="EOY5149" s="6"/>
      <c r="EOZ5149" s="6"/>
      <c r="EPA5149" s="6"/>
      <c r="EPB5149" s="6"/>
      <c r="EPC5149" s="6"/>
      <c r="EPD5149" s="6"/>
      <c r="EPE5149" s="6"/>
      <c r="EPF5149" s="6"/>
      <c r="EPG5149" s="6"/>
      <c r="EPH5149" s="6"/>
      <c r="EPI5149" s="6"/>
      <c r="EPJ5149" s="6"/>
      <c r="EPK5149" s="6"/>
      <c r="EPL5149" s="6"/>
      <c r="EPM5149" s="6"/>
      <c r="EPN5149" s="6"/>
      <c r="EPO5149" s="6"/>
      <c r="EPP5149" s="6"/>
      <c r="EPQ5149" s="6"/>
      <c r="EPR5149" s="6"/>
      <c r="EPS5149" s="6"/>
      <c r="EPT5149" s="6"/>
      <c r="EPU5149" s="6"/>
      <c r="EPV5149" s="6"/>
      <c r="EPW5149" s="6"/>
      <c r="EPX5149" s="6"/>
      <c r="EPY5149" s="6"/>
      <c r="EPZ5149" s="6"/>
      <c r="EQA5149" s="6"/>
      <c r="EQB5149" s="6"/>
      <c r="EQC5149" s="6"/>
      <c r="EQD5149" s="6"/>
      <c r="EQE5149" s="6"/>
      <c r="EQF5149" s="6"/>
      <c r="EQG5149" s="6"/>
      <c r="EQH5149" s="6"/>
      <c r="EQI5149" s="6"/>
      <c r="EQJ5149" s="6"/>
      <c r="EQK5149" s="6"/>
      <c r="EQL5149" s="6"/>
      <c r="EQM5149" s="6"/>
      <c r="EQN5149" s="6"/>
      <c r="EQO5149" s="6"/>
      <c r="EQP5149" s="6"/>
      <c r="EQQ5149" s="6"/>
      <c r="EQR5149" s="6"/>
      <c r="EQS5149" s="6"/>
      <c r="EQT5149" s="6"/>
      <c r="EQU5149" s="6"/>
      <c r="EQV5149" s="6"/>
      <c r="EQW5149" s="6"/>
      <c r="EQX5149" s="6"/>
      <c r="EQY5149" s="6"/>
      <c r="EQZ5149" s="6"/>
      <c r="ERA5149" s="6"/>
      <c r="ERB5149" s="6"/>
      <c r="ERC5149" s="6"/>
      <c r="ERD5149" s="6"/>
      <c r="ERE5149" s="6"/>
      <c r="ERF5149" s="6"/>
      <c r="ERG5149" s="6"/>
      <c r="ERH5149" s="6"/>
      <c r="ERI5149" s="6"/>
      <c r="ERJ5149" s="6"/>
      <c r="ERK5149" s="6"/>
      <c r="ERL5149" s="6"/>
      <c r="ERM5149" s="6"/>
      <c r="ERN5149" s="6"/>
      <c r="ERO5149" s="6"/>
      <c r="ERP5149" s="6"/>
      <c r="ERQ5149" s="6"/>
      <c r="ERR5149" s="6"/>
      <c r="ERS5149" s="6"/>
      <c r="ERT5149" s="6"/>
      <c r="ERU5149" s="6"/>
      <c r="ERV5149" s="6"/>
      <c r="ERW5149" s="6"/>
      <c r="ERX5149" s="6"/>
      <c r="ERY5149" s="6"/>
      <c r="ERZ5149" s="6"/>
      <c r="ESA5149" s="6"/>
      <c r="ESB5149" s="6"/>
      <c r="ESC5149" s="6"/>
      <c r="ESD5149" s="6"/>
      <c r="ESE5149" s="6"/>
      <c r="ESF5149" s="6"/>
      <c r="ESG5149" s="6"/>
      <c r="ESH5149" s="6"/>
      <c r="ESI5149" s="6"/>
      <c r="ESJ5149" s="6"/>
      <c r="ESK5149" s="6"/>
      <c r="ESL5149" s="6"/>
      <c r="ESM5149" s="6"/>
      <c r="ESN5149" s="6"/>
      <c r="ESO5149" s="6"/>
      <c r="ESP5149" s="6"/>
      <c r="ESQ5149" s="6"/>
      <c r="ESR5149" s="6"/>
      <c r="ESS5149" s="6"/>
      <c r="EST5149" s="6"/>
      <c r="ESU5149" s="6"/>
      <c r="ESV5149" s="6"/>
      <c r="ESW5149" s="6"/>
      <c r="ESX5149" s="6"/>
      <c r="ESY5149" s="6"/>
      <c r="ESZ5149" s="6"/>
      <c r="ETA5149" s="6"/>
      <c r="ETB5149" s="6"/>
      <c r="ETC5149" s="6"/>
      <c r="ETD5149" s="6"/>
      <c r="ETE5149" s="6"/>
      <c r="ETF5149" s="6"/>
      <c r="ETG5149" s="6"/>
      <c r="ETH5149" s="6"/>
      <c r="ETI5149" s="6"/>
      <c r="ETJ5149" s="6"/>
      <c r="ETK5149" s="6"/>
      <c r="ETL5149" s="6"/>
      <c r="ETM5149" s="6"/>
      <c r="ETN5149" s="6"/>
      <c r="ETO5149" s="6"/>
      <c r="ETP5149" s="6"/>
      <c r="ETQ5149" s="6"/>
      <c r="ETR5149" s="6"/>
      <c r="ETS5149" s="6"/>
      <c r="ETT5149" s="6"/>
      <c r="ETU5149" s="6"/>
      <c r="ETV5149" s="6"/>
      <c r="ETW5149" s="6"/>
      <c r="ETX5149" s="6"/>
      <c r="ETY5149" s="6"/>
      <c r="ETZ5149" s="6"/>
      <c r="EUA5149" s="6"/>
      <c r="EUB5149" s="6"/>
      <c r="EUC5149" s="6"/>
      <c r="EUD5149" s="6"/>
      <c r="EUE5149" s="6"/>
      <c r="EUF5149" s="6"/>
      <c r="EUG5149" s="6"/>
      <c r="EUH5149" s="6"/>
      <c r="EUI5149" s="6"/>
      <c r="EUJ5149" s="6"/>
      <c r="EUK5149" s="6"/>
      <c r="EUL5149" s="6"/>
      <c r="EUM5149" s="6"/>
      <c r="EUN5149" s="6"/>
      <c r="EUO5149" s="6"/>
      <c r="EUP5149" s="6"/>
      <c r="EUQ5149" s="6"/>
      <c r="EUR5149" s="6"/>
      <c r="EUS5149" s="6"/>
      <c r="EUT5149" s="6"/>
      <c r="EUU5149" s="6"/>
      <c r="EUV5149" s="6"/>
      <c r="EUW5149" s="6"/>
      <c r="EUX5149" s="6"/>
      <c r="EUY5149" s="6"/>
      <c r="EUZ5149" s="6"/>
      <c r="EVA5149" s="6"/>
      <c r="EVB5149" s="6"/>
      <c r="EVC5149" s="6"/>
      <c r="EVD5149" s="6"/>
      <c r="EVE5149" s="6"/>
      <c r="EVF5149" s="6"/>
      <c r="EVG5149" s="6"/>
      <c r="EVH5149" s="6"/>
      <c r="EVI5149" s="6"/>
      <c r="EVJ5149" s="6"/>
      <c r="EVK5149" s="6"/>
      <c r="EVL5149" s="6"/>
      <c r="EVM5149" s="6"/>
      <c r="EVN5149" s="6"/>
      <c r="EVO5149" s="6"/>
      <c r="EVP5149" s="6"/>
      <c r="EVQ5149" s="6"/>
      <c r="EVR5149" s="6"/>
      <c r="EVS5149" s="6"/>
      <c r="EVT5149" s="6"/>
      <c r="EVU5149" s="6"/>
      <c r="EVV5149" s="6"/>
      <c r="EVW5149" s="6"/>
      <c r="EVX5149" s="6"/>
      <c r="EVY5149" s="6"/>
      <c r="EVZ5149" s="6"/>
      <c r="EWA5149" s="6"/>
      <c r="EWB5149" s="6"/>
      <c r="EWC5149" s="6"/>
      <c r="EWD5149" s="6"/>
      <c r="EWE5149" s="6"/>
      <c r="EWF5149" s="6"/>
      <c r="EWG5149" s="6"/>
      <c r="EWH5149" s="6"/>
      <c r="EWI5149" s="6"/>
      <c r="EWJ5149" s="6"/>
      <c r="EWK5149" s="6"/>
      <c r="EWL5149" s="6"/>
      <c r="EWM5149" s="6"/>
      <c r="EWN5149" s="6"/>
      <c r="EWO5149" s="6"/>
      <c r="EWP5149" s="6"/>
      <c r="EWQ5149" s="6"/>
      <c r="EWR5149" s="6"/>
      <c r="EWS5149" s="6"/>
      <c r="EWT5149" s="6"/>
      <c r="EWU5149" s="6"/>
      <c r="EWV5149" s="6"/>
      <c r="EWW5149" s="6"/>
      <c r="EWX5149" s="6"/>
      <c r="EWY5149" s="6"/>
      <c r="EWZ5149" s="6"/>
      <c r="EXA5149" s="6"/>
      <c r="EXB5149" s="6"/>
      <c r="EXC5149" s="6"/>
      <c r="EXD5149" s="6"/>
      <c r="EXE5149" s="6"/>
      <c r="EXF5149" s="6"/>
      <c r="EXG5149" s="6"/>
      <c r="EXH5149" s="6"/>
      <c r="EXI5149" s="6"/>
      <c r="EXJ5149" s="6"/>
      <c r="EXK5149" s="6"/>
      <c r="EXL5149" s="6"/>
      <c r="EXM5149" s="6"/>
      <c r="EXN5149" s="6"/>
      <c r="EXO5149" s="6"/>
      <c r="EXP5149" s="6"/>
      <c r="EXQ5149" s="6"/>
      <c r="EXR5149" s="6"/>
      <c r="EXS5149" s="6"/>
      <c r="EXT5149" s="6"/>
      <c r="EXU5149" s="6"/>
      <c r="EXV5149" s="6"/>
      <c r="EXW5149" s="6"/>
      <c r="EXX5149" s="6"/>
      <c r="EXY5149" s="6"/>
      <c r="EXZ5149" s="6"/>
      <c r="EYA5149" s="6"/>
      <c r="EYB5149" s="6"/>
      <c r="EYC5149" s="6"/>
      <c r="EYD5149" s="6"/>
      <c r="EYE5149" s="6"/>
      <c r="EYF5149" s="6"/>
      <c r="EYG5149" s="6"/>
      <c r="EYH5149" s="6"/>
      <c r="EYI5149" s="6"/>
      <c r="EYJ5149" s="6"/>
      <c r="EYK5149" s="6"/>
      <c r="EYL5149" s="6"/>
      <c r="EYM5149" s="6"/>
      <c r="EYN5149" s="6"/>
      <c r="EYO5149" s="6"/>
      <c r="EYP5149" s="6"/>
      <c r="EYQ5149" s="6"/>
      <c r="EYR5149" s="6"/>
      <c r="EYS5149" s="6"/>
      <c r="EYT5149" s="6"/>
      <c r="EYU5149" s="6"/>
      <c r="EYV5149" s="6"/>
      <c r="EYW5149" s="6"/>
      <c r="EYX5149" s="6"/>
      <c r="EYY5149" s="6"/>
      <c r="EYZ5149" s="6"/>
      <c r="EZA5149" s="6"/>
      <c r="EZB5149" s="6"/>
      <c r="EZC5149" s="6"/>
      <c r="EZD5149" s="6"/>
      <c r="EZE5149" s="6"/>
      <c r="EZF5149" s="6"/>
      <c r="EZG5149" s="6"/>
      <c r="EZH5149" s="6"/>
      <c r="EZI5149" s="6"/>
      <c r="EZJ5149" s="6"/>
      <c r="EZK5149" s="6"/>
      <c r="EZL5149" s="6"/>
      <c r="EZM5149" s="6"/>
      <c r="EZN5149" s="6"/>
      <c r="EZO5149" s="6"/>
      <c r="EZP5149" s="6"/>
      <c r="EZQ5149" s="6"/>
      <c r="EZR5149" s="6"/>
      <c r="EZS5149" s="6"/>
      <c r="EZT5149" s="6"/>
      <c r="EZU5149" s="6"/>
      <c r="EZV5149" s="6"/>
      <c r="EZW5149" s="6"/>
      <c r="EZX5149" s="6"/>
      <c r="EZY5149" s="6"/>
      <c r="EZZ5149" s="6"/>
      <c r="FAA5149" s="6"/>
      <c r="FAB5149" s="6"/>
      <c r="FAC5149" s="6"/>
      <c r="FAD5149" s="6"/>
      <c r="FAE5149" s="6"/>
      <c r="FAF5149" s="6"/>
      <c r="FAG5149" s="6"/>
      <c r="FAH5149" s="6"/>
      <c r="FAI5149" s="6"/>
      <c r="FAJ5149" s="6"/>
      <c r="FAK5149" s="6"/>
      <c r="FAL5149" s="6"/>
      <c r="FAM5149" s="6"/>
      <c r="FAN5149" s="6"/>
      <c r="FAO5149" s="6"/>
      <c r="FAP5149" s="6"/>
      <c r="FAQ5149" s="6"/>
      <c r="FAR5149" s="6"/>
      <c r="FAS5149" s="6"/>
      <c r="FAT5149" s="6"/>
      <c r="FAU5149" s="6"/>
      <c r="FAV5149" s="6"/>
      <c r="FAW5149" s="6"/>
      <c r="FAX5149" s="6"/>
      <c r="FAY5149" s="6"/>
      <c r="FAZ5149" s="6"/>
      <c r="FBA5149" s="6"/>
      <c r="FBB5149" s="6"/>
      <c r="FBC5149" s="6"/>
      <c r="FBD5149" s="6"/>
      <c r="FBE5149" s="6"/>
      <c r="FBF5149" s="6"/>
      <c r="FBG5149" s="6"/>
      <c r="FBH5149" s="6"/>
      <c r="FBI5149" s="6"/>
      <c r="FBJ5149" s="6"/>
      <c r="FBK5149" s="6"/>
      <c r="FBL5149" s="6"/>
      <c r="FBM5149" s="6"/>
      <c r="FBN5149" s="6"/>
      <c r="FBO5149" s="6"/>
      <c r="FBP5149" s="6"/>
      <c r="FBQ5149" s="6"/>
      <c r="FBR5149" s="6"/>
      <c r="FBS5149" s="6"/>
      <c r="FBT5149" s="6"/>
      <c r="FBU5149" s="6"/>
      <c r="FBV5149" s="6"/>
      <c r="FBW5149" s="6"/>
      <c r="FBX5149" s="6"/>
      <c r="FBY5149" s="6"/>
      <c r="FBZ5149" s="6"/>
      <c r="FCA5149" s="6"/>
      <c r="FCB5149" s="6"/>
      <c r="FCC5149" s="6"/>
      <c r="FCD5149" s="6"/>
      <c r="FCE5149" s="6"/>
      <c r="FCF5149" s="6"/>
      <c r="FCG5149" s="6"/>
      <c r="FCH5149" s="6"/>
      <c r="FCI5149" s="6"/>
      <c r="FCJ5149" s="6"/>
      <c r="FCK5149" s="6"/>
      <c r="FCL5149" s="6"/>
      <c r="FCM5149" s="6"/>
      <c r="FCN5149" s="6"/>
      <c r="FCO5149" s="6"/>
      <c r="FCP5149" s="6"/>
      <c r="FCQ5149" s="6"/>
      <c r="FCR5149" s="6"/>
      <c r="FCS5149" s="6"/>
      <c r="FCT5149" s="6"/>
      <c r="FCU5149" s="6"/>
      <c r="FCV5149" s="6"/>
      <c r="FCW5149" s="6"/>
      <c r="FCX5149" s="6"/>
      <c r="FCY5149" s="6"/>
      <c r="FCZ5149" s="6"/>
      <c r="FDA5149" s="6"/>
      <c r="FDB5149" s="6"/>
      <c r="FDC5149" s="6"/>
      <c r="FDD5149" s="6"/>
      <c r="FDE5149" s="6"/>
      <c r="FDF5149" s="6"/>
      <c r="FDG5149" s="6"/>
      <c r="FDH5149" s="6"/>
      <c r="FDI5149" s="6"/>
      <c r="FDJ5149" s="6"/>
      <c r="FDK5149" s="6"/>
      <c r="FDL5149" s="6"/>
      <c r="FDM5149" s="6"/>
      <c r="FDN5149" s="6"/>
      <c r="FDO5149" s="6"/>
      <c r="FDP5149" s="6"/>
      <c r="FDQ5149" s="6"/>
      <c r="FDR5149" s="6"/>
      <c r="FDS5149" s="6"/>
      <c r="FDT5149" s="6"/>
      <c r="FDU5149" s="6"/>
      <c r="FDV5149" s="6"/>
      <c r="FDW5149" s="6"/>
      <c r="FDX5149" s="6"/>
      <c r="FDY5149" s="6"/>
      <c r="FDZ5149" s="6"/>
      <c r="FEA5149" s="6"/>
      <c r="FEB5149" s="6"/>
      <c r="FEC5149" s="6"/>
      <c r="FED5149" s="6"/>
      <c r="FEE5149" s="6"/>
      <c r="FEF5149" s="6"/>
      <c r="FEG5149" s="6"/>
      <c r="FEH5149" s="6"/>
      <c r="FEI5149" s="6"/>
      <c r="FEJ5149" s="6"/>
      <c r="FEK5149" s="6"/>
      <c r="FEL5149" s="6"/>
      <c r="FEM5149" s="6"/>
      <c r="FEN5149" s="6"/>
      <c r="FEO5149" s="6"/>
      <c r="FEP5149" s="6"/>
      <c r="FEQ5149" s="6"/>
      <c r="FER5149" s="6"/>
      <c r="FES5149" s="6"/>
      <c r="FET5149" s="6"/>
      <c r="FEU5149" s="6"/>
      <c r="FEV5149" s="6"/>
      <c r="FEW5149" s="6"/>
      <c r="FEX5149" s="6"/>
      <c r="FEY5149" s="6"/>
      <c r="FEZ5149" s="6"/>
      <c r="FFA5149" s="6"/>
      <c r="FFB5149" s="6"/>
      <c r="FFC5149" s="6"/>
      <c r="FFD5149" s="6"/>
      <c r="FFE5149" s="6"/>
      <c r="FFF5149" s="6"/>
      <c r="FFG5149" s="6"/>
      <c r="FFH5149" s="6"/>
      <c r="FFI5149" s="6"/>
      <c r="FFJ5149" s="6"/>
      <c r="FFK5149" s="6"/>
      <c r="FFL5149" s="6"/>
      <c r="FFM5149" s="6"/>
      <c r="FFN5149" s="6"/>
      <c r="FFO5149" s="6"/>
      <c r="FFP5149" s="6"/>
      <c r="FFQ5149" s="6"/>
      <c r="FFR5149" s="6"/>
      <c r="FFS5149" s="6"/>
      <c r="FFT5149" s="6"/>
      <c r="FFU5149" s="6"/>
      <c r="FFV5149" s="6"/>
      <c r="FFW5149" s="6"/>
      <c r="FFX5149" s="6"/>
      <c r="FFY5149" s="6"/>
      <c r="FFZ5149" s="6"/>
      <c r="FGA5149" s="6"/>
      <c r="FGB5149" s="6"/>
      <c r="FGC5149" s="6"/>
      <c r="FGD5149" s="6"/>
      <c r="FGE5149" s="6"/>
      <c r="FGF5149" s="6"/>
      <c r="FGG5149" s="6"/>
      <c r="FGH5149" s="6"/>
      <c r="FGI5149" s="6"/>
      <c r="FGJ5149" s="6"/>
      <c r="FGK5149" s="6"/>
      <c r="FGL5149" s="6"/>
      <c r="FGM5149" s="6"/>
      <c r="FGN5149" s="6"/>
      <c r="FGO5149" s="6"/>
      <c r="FGP5149" s="6"/>
      <c r="FGQ5149" s="6"/>
      <c r="FGR5149" s="6"/>
      <c r="FGS5149" s="6"/>
      <c r="FGT5149" s="6"/>
      <c r="FGU5149" s="6"/>
      <c r="FGV5149" s="6"/>
      <c r="FGW5149" s="6"/>
      <c r="FGX5149" s="6"/>
      <c r="FGY5149" s="6"/>
      <c r="FGZ5149" s="6"/>
      <c r="FHA5149" s="6"/>
      <c r="FHB5149" s="6"/>
      <c r="FHC5149" s="6"/>
      <c r="FHD5149" s="6"/>
      <c r="FHE5149" s="6"/>
      <c r="FHF5149" s="6"/>
      <c r="FHG5149" s="6"/>
      <c r="FHH5149" s="6"/>
      <c r="FHI5149" s="6"/>
      <c r="FHJ5149" s="6"/>
      <c r="FHK5149" s="6"/>
      <c r="FHL5149" s="6"/>
      <c r="FHM5149" s="6"/>
      <c r="FHN5149" s="6"/>
      <c r="FHO5149" s="6"/>
      <c r="FHP5149" s="6"/>
      <c r="FHQ5149" s="6"/>
      <c r="FHR5149" s="6"/>
      <c r="FHS5149" s="6"/>
      <c r="FHT5149" s="6"/>
      <c r="FHU5149" s="6"/>
      <c r="FHV5149" s="6"/>
      <c r="FHW5149" s="6"/>
      <c r="FHX5149" s="6"/>
      <c r="FHY5149" s="6"/>
      <c r="FHZ5149" s="6"/>
      <c r="FIA5149" s="6"/>
      <c r="FIB5149" s="6"/>
      <c r="FIC5149" s="6"/>
      <c r="FID5149" s="6"/>
      <c r="FIE5149" s="6"/>
      <c r="FIF5149" s="6"/>
      <c r="FIG5149" s="6"/>
      <c r="FIH5149" s="6"/>
      <c r="FII5149" s="6"/>
      <c r="FIJ5149" s="6"/>
      <c r="FIK5149" s="6"/>
      <c r="FIL5149" s="6"/>
      <c r="FIM5149" s="6"/>
      <c r="FIN5149" s="6"/>
      <c r="FIO5149" s="6"/>
      <c r="FIP5149" s="6"/>
      <c r="FIQ5149" s="6"/>
      <c r="FIR5149" s="6"/>
      <c r="FIS5149" s="6"/>
      <c r="FIT5149" s="6"/>
      <c r="FIU5149" s="6"/>
      <c r="FIV5149" s="6"/>
      <c r="FIW5149" s="6"/>
      <c r="FIX5149" s="6"/>
      <c r="FIY5149" s="6"/>
      <c r="FIZ5149" s="6"/>
      <c r="FJA5149" s="6"/>
      <c r="FJB5149" s="6"/>
      <c r="FJC5149" s="6"/>
      <c r="FJD5149" s="6"/>
      <c r="FJE5149" s="6"/>
      <c r="FJF5149" s="6"/>
      <c r="FJG5149" s="6"/>
      <c r="FJH5149" s="6"/>
      <c r="FJI5149" s="6"/>
      <c r="FJJ5149" s="6"/>
      <c r="FJK5149" s="6"/>
      <c r="FJL5149" s="6"/>
      <c r="FJM5149" s="6"/>
      <c r="FJN5149" s="6"/>
      <c r="FJO5149" s="6"/>
      <c r="FJP5149" s="6"/>
      <c r="FJQ5149" s="6"/>
      <c r="FJR5149" s="6"/>
      <c r="FJS5149" s="6"/>
      <c r="FJT5149" s="6"/>
      <c r="FJU5149" s="6"/>
      <c r="FJV5149" s="6"/>
      <c r="FJW5149" s="6"/>
      <c r="FJX5149" s="6"/>
      <c r="FJY5149" s="6"/>
      <c r="FJZ5149" s="6"/>
      <c r="FKA5149" s="6"/>
      <c r="FKB5149" s="6"/>
      <c r="FKC5149" s="6"/>
      <c r="FKD5149" s="6"/>
      <c r="FKE5149" s="6"/>
      <c r="FKF5149" s="6"/>
      <c r="FKG5149" s="6"/>
      <c r="FKH5149" s="6"/>
      <c r="FKI5149" s="6"/>
      <c r="FKJ5149" s="6"/>
      <c r="FKK5149" s="6"/>
      <c r="FKL5149" s="6"/>
      <c r="FKM5149" s="6"/>
      <c r="FKN5149" s="6"/>
      <c r="FKO5149" s="6"/>
      <c r="FKP5149" s="6"/>
      <c r="FKQ5149" s="6"/>
      <c r="FKR5149" s="6"/>
      <c r="FKS5149" s="6"/>
      <c r="FKT5149" s="6"/>
      <c r="FKU5149" s="6"/>
      <c r="FKV5149" s="6"/>
      <c r="FKW5149" s="6"/>
      <c r="FKX5149" s="6"/>
      <c r="FKY5149" s="6"/>
      <c r="FKZ5149" s="6"/>
      <c r="FLA5149" s="6"/>
      <c r="FLB5149" s="6"/>
      <c r="FLC5149" s="6"/>
      <c r="FLD5149" s="6"/>
      <c r="FLE5149" s="6"/>
      <c r="FLF5149" s="6"/>
      <c r="FLG5149" s="6"/>
      <c r="FLH5149" s="6"/>
      <c r="FLI5149" s="6"/>
      <c r="FLJ5149" s="6"/>
      <c r="FLK5149" s="6"/>
      <c r="FLL5149" s="6"/>
      <c r="FLM5149" s="6"/>
      <c r="FLN5149" s="6"/>
      <c r="FLO5149" s="6"/>
      <c r="FLP5149" s="6"/>
      <c r="FLQ5149" s="6"/>
      <c r="FLR5149" s="6"/>
      <c r="FLS5149" s="6"/>
      <c r="FLT5149" s="6"/>
      <c r="FLU5149" s="6"/>
      <c r="FLV5149" s="6"/>
      <c r="FLW5149" s="6"/>
      <c r="FLX5149" s="6"/>
      <c r="FLY5149" s="6"/>
      <c r="FLZ5149" s="6"/>
      <c r="FMA5149" s="6"/>
      <c r="FMB5149" s="6"/>
      <c r="FMC5149" s="6"/>
      <c r="FMD5149" s="6"/>
      <c r="FME5149" s="6"/>
      <c r="FMF5149" s="6"/>
      <c r="FMG5149" s="6"/>
      <c r="FMH5149" s="6"/>
      <c r="FMI5149" s="6"/>
      <c r="FMJ5149" s="6"/>
      <c r="FMK5149" s="6"/>
      <c r="FML5149" s="6"/>
      <c r="FMM5149" s="6"/>
      <c r="FMN5149" s="6"/>
      <c r="FMO5149" s="6"/>
      <c r="FMP5149" s="6"/>
      <c r="FMQ5149" s="6"/>
      <c r="FMR5149" s="6"/>
      <c r="FMS5149" s="6"/>
      <c r="FMT5149" s="6"/>
      <c r="FMU5149" s="6"/>
      <c r="FMV5149" s="6"/>
      <c r="FMW5149" s="6"/>
      <c r="FMX5149" s="6"/>
      <c r="FMY5149" s="6"/>
      <c r="FMZ5149" s="6"/>
      <c r="FNA5149" s="6"/>
      <c r="FNB5149" s="6"/>
      <c r="FNC5149" s="6"/>
      <c r="FND5149" s="6"/>
      <c r="FNE5149" s="6"/>
      <c r="FNF5149" s="6"/>
      <c r="FNG5149" s="6"/>
      <c r="FNH5149" s="6"/>
      <c r="FNI5149" s="6"/>
      <c r="FNJ5149" s="6"/>
      <c r="FNK5149" s="6"/>
      <c r="FNL5149" s="6"/>
      <c r="FNM5149" s="6"/>
      <c r="FNN5149" s="6"/>
      <c r="FNO5149" s="6"/>
      <c r="FNP5149" s="6"/>
      <c r="FNQ5149" s="6"/>
      <c r="FNR5149" s="6"/>
      <c r="FNS5149" s="6"/>
      <c r="FNT5149" s="6"/>
      <c r="FNU5149" s="6"/>
      <c r="FNV5149" s="6"/>
      <c r="FNW5149" s="6"/>
      <c r="FNX5149" s="6"/>
      <c r="FNY5149" s="6"/>
      <c r="FNZ5149" s="6"/>
      <c r="FOA5149" s="6"/>
      <c r="FOB5149" s="6"/>
      <c r="FOC5149" s="6"/>
      <c r="FOD5149" s="6"/>
      <c r="FOE5149" s="6"/>
      <c r="FOF5149" s="6"/>
      <c r="FOG5149" s="6"/>
      <c r="FOH5149" s="6"/>
      <c r="FOI5149" s="6"/>
      <c r="FOJ5149" s="6"/>
      <c r="FOK5149" s="6"/>
      <c r="FOL5149" s="6"/>
      <c r="FOM5149" s="6"/>
      <c r="FON5149" s="6"/>
      <c r="FOO5149" s="6"/>
      <c r="FOP5149" s="6"/>
      <c r="FOQ5149" s="6"/>
      <c r="FOR5149" s="6"/>
      <c r="FOS5149" s="6"/>
      <c r="FOT5149" s="6"/>
      <c r="FOU5149" s="6"/>
      <c r="FOV5149" s="6"/>
      <c r="FOW5149" s="6"/>
      <c r="FOX5149" s="6"/>
      <c r="FOY5149" s="6"/>
      <c r="FOZ5149" s="6"/>
      <c r="FPA5149" s="6"/>
      <c r="FPB5149" s="6"/>
      <c r="FPC5149" s="6"/>
      <c r="FPD5149" s="6"/>
      <c r="FPE5149" s="6"/>
      <c r="FPF5149" s="6"/>
      <c r="FPG5149" s="6"/>
      <c r="FPH5149" s="6"/>
      <c r="FPI5149" s="6"/>
      <c r="FPJ5149" s="6"/>
      <c r="FPK5149" s="6"/>
      <c r="FPL5149" s="6"/>
      <c r="FPM5149" s="6"/>
      <c r="FPN5149" s="6"/>
      <c r="FPO5149" s="6"/>
      <c r="FPP5149" s="6"/>
      <c r="FPQ5149" s="6"/>
      <c r="FPR5149" s="6"/>
      <c r="FPS5149" s="6"/>
      <c r="FPT5149" s="6"/>
      <c r="FPU5149" s="6"/>
      <c r="FPV5149" s="6"/>
      <c r="FPW5149" s="6"/>
      <c r="FPX5149" s="6"/>
      <c r="FPY5149" s="6"/>
      <c r="FPZ5149" s="6"/>
      <c r="FQA5149" s="6"/>
      <c r="FQB5149" s="6"/>
      <c r="FQC5149" s="6"/>
      <c r="FQD5149" s="6"/>
      <c r="FQE5149" s="6"/>
      <c r="FQF5149" s="6"/>
      <c r="FQG5149" s="6"/>
      <c r="FQH5149" s="6"/>
      <c r="FQI5149" s="6"/>
      <c r="FQJ5149" s="6"/>
      <c r="FQK5149" s="6"/>
      <c r="FQL5149" s="6"/>
      <c r="FQM5149" s="6"/>
      <c r="FQN5149" s="6"/>
      <c r="FQO5149" s="6"/>
      <c r="FQP5149" s="6"/>
      <c r="FQQ5149" s="6"/>
      <c r="FQR5149" s="6"/>
      <c r="FQS5149" s="6"/>
      <c r="FQT5149" s="6"/>
      <c r="FQU5149" s="6"/>
      <c r="FQV5149" s="6"/>
      <c r="FQW5149" s="6"/>
      <c r="FQX5149" s="6"/>
      <c r="FQY5149" s="6"/>
      <c r="FQZ5149" s="6"/>
      <c r="FRA5149" s="6"/>
      <c r="FRB5149" s="6"/>
      <c r="FRC5149" s="6"/>
      <c r="FRD5149" s="6"/>
      <c r="FRE5149" s="6"/>
      <c r="FRF5149" s="6"/>
      <c r="FRG5149" s="6"/>
      <c r="FRH5149" s="6"/>
      <c r="FRI5149" s="6"/>
      <c r="FRJ5149" s="6"/>
      <c r="FRK5149" s="6"/>
      <c r="FRL5149" s="6"/>
      <c r="FRM5149" s="6"/>
      <c r="FRN5149" s="6"/>
      <c r="FRO5149" s="6"/>
      <c r="FRP5149" s="6"/>
      <c r="FRQ5149" s="6"/>
      <c r="FRR5149" s="6"/>
      <c r="FRS5149" s="6"/>
      <c r="FRT5149" s="6"/>
      <c r="FRU5149" s="6"/>
      <c r="FRV5149" s="6"/>
      <c r="FRW5149" s="6"/>
      <c r="FRX5149" s="6"/>
      <c r="FRY5149" s="6"/>
      <c r="FRZ5149" s="6"/>
      <c r="FSA5149" s="6"/>
      <c r="FSB5149" s="6"/>
      <c r="FSC5149" s="6"/>
      <c r="FSD5149" s="6"/>
      <c r="FSE5149" s="6"/>
      <c r="FSF5149" s="6"/>
      <c r="FSG5149" s="6"/>
      <c r="FSH5149" s="6"/>
      <c r="FSI5149" s="6"/>
      <c r="FSJ5149" s="6"/>
      <c r="FSK5149" s="6"/>
      <c r="FSL5149" s="6"/>
      <c r="FSM5149" s="6"/>
      <c r="FSN5149" s="6"/>
      <c r="FSO5149" s="6"/>
      <c r="FSP5149" s="6"/>
      <c r="FSQ5149" s="6"/>
      <c r="FSR5149" s="6"/>
      <c r="FSS5149" s="6"/>
      <c r="FST5149" s="6"/>
      <c r="FSU5149" s="6"/>
      <c r="FSV5149" s="6"/>
      <c r="FSW5149" s="6"/>
      <c r="FSX5149" s="6"/>
      <c r="FSY5149" s="6"/>
      <c r="FSZ5149" s="6"/>
      <c r="FTA5149" s="6"/>
      <c r="FTB5149" s="6"/>
      <c r="FTC5149" s="6"/>
      <c r="FTD5149" s="6"/>
      <c r="FTE5149" s="6"/>
      <c r="FTF5149" s="6"/>
      <c r="FTG5149" s="6"/>
      <c r="FTH5149" s="6"/>
      <c r="FTI5149" s="6"/>
      <c r="FTJ5149" s="6"/>
      <c r="FTK5149" s="6"/>
      <c r="FTL5149" s="6"/>
      <c r="FTM5149" s="6"/>
      <c r="FTN5149" s="6"/>
      <c r="FTO5149" s="6"/>
      <c r="FTP5149" s="6"/>
      <c r="FTQ5149" s="6"/>
      <c r="FTR5149" s="6"/>
      <c r="FTS5149" s="6"/>
      <c r="FTT5149" s="6"/>
      <c r="FTU5149" s="6"/>
      <c r="FTV5149" s="6"/>
      <c r="FTW5149" s="6"/>
      <c r="FTX5149" s="6"/>
      <c r="FTY5149" s="6"/>
      <c r="FTZ5149" s="6"/>
      <c r="FUA5149" s="6"/>
      <c r="FUB5149" s="6"/>
      <c r="FUC5149" s="6"/>
      <c r="FUD5149" s="6"/>
      <c r="FUE5149" s="6"/>
      <c r="FUF5149" s="6"/>
      <c r="FUG5149" s="6"/>
      <c r="FUH5149" s="6"/>
      <c r="FUI5149" s="6"/>
      <c r="FUJ5149" s="6"/>
      <c r="FUK5149" s="6"/>
      <c r="FUL5149" s="6"/>
      <c r="FUM5149" s="6"/>
      <c r="FUN5149" s="6"/>
      <c r="FUO5149" s="6"/>
      <c r="FUP5149" s="6"/>
      <c r="FUQ5149" s="6"/>
      <c r="FUR5149" s="6"/>
      <c r="FUS5149" s="6"/>
      <c r="FUT5149" s="6"/>
      <c r="FUU5149" s="6"/>
      <c r="FUV5149" s="6"/>
      <c r="FUW5149" s="6"/>
      <c r="FUX5149" s="6"/>
      <c r="FUY5149" s="6"/>
      <c r="FUZ5149" s="6"/>
      <c r="FVA5149" s="6"/>
      <c r="FVB5149" s="6"/>
      <c r="FVC5149" s="6"/>
      <c r="FVD5149" s="6"/>
      <c r="FVE5149" s="6"/>
      <c r="FVF5149" s="6"/>
      <c r="FVG5149" s="6"/>
      <c r="FVH5149" s="6"/>
      <c r="FVI5149" s="6"/>
      <c r="FVJ5149" s="6"/>
      <c r="FVK5149" s="6"/>
      <c r="FVL5149" s="6"/>
      <c r="FVM5149" s="6"/>
      <c r="FVN5149" s="6"/>
      <c r="FVO5149" s="6"/>
      <c r="FVP5149" s="6"/>
      <c r="FVQ5149" s="6"/>
      <c r="FVR5149" s="6"/>
      <c r="FVS5149" s="6"/>
      <c r="FVT5149" s="6"/>
      <c r="FVU5149" s="6"/>
      <c r="FVV5149" s="6"/>
      <c r="FVW5149" s="6"/>
      <c r="FVX5149" s="6"/>
      <c r="FVY5149" s="6"/>
      <c r="FVZ5149" s="6"/>
      <c r="FWA5149" s="6"/>
      <c r="FWB5149" s="6"/>
      <c r="FWC5149" s="6"/>
      <c r="FWD5149" s="6"/>
      <c r="FWE5149" s="6"/>
      <c r="FWF5149" s="6"/>
      <c r="FWG5149" s="6"/>
      <c r="FWH5149" s="6"/>
      <c r="FWI5149" s="6"/>
      <c r="FWJ5149" s="6"/>
      <c r="FWK5149" s="6"/>
      <c r="FWL5149" s="6"/>
      <c r="FWM5149" s="6"/>
      <c r="FWN5149" s="6"/>
      <c r="FWO5149" s="6"/>
      <c r="FWP5149" s="6"/>
      <c r="FWQ5149" s="6"/>
      <c r="FWR5149" s="6"/>
      <c r="FWS5149" s="6"/>
      <c r="FWT5149" s="6"/>
      <c r="FWU5149" s="6"/>
      <c r="FWV5149" s="6"/>
      <c r="FWW5149" s="6"/>
      <c r="FWX5149" s="6"/>
      <c r="FWY5149" s="6"/>
      <c r="FWZ5149" s="6"/>
      <c r="FXA5149" s="6"/>
      <c r="FXB5149" s="6"/>
      <c r="FXC5149" s="6"/>
      <c r="FXD5149" s="6"/>
      <c r="FXE5149" s="6"/>
      <c r="FXF5149" s="6"/>
      <c r="FXG5149" s="6"/>
      <c r="FXH5149" s="6"/>
      <c r="FXI5149" s="6"/>
      <c r="FXJ5149" s="6"/>
      <c r="FXK5149" s="6"/>
      <c r="FXL5149" s="6"/>
      <c r="FXM5149" s="6"/>
      <c r="FXN5149" s="6"/>
      <c r="FXO5149" s="6"/>
      <c r="FXP5149" s="6"/>
      <c r="FXQ5149" s="6"/>
      <c r="FXR5149" s="6"/>
      <c r="FXS5149" s="6"/>
      <c r="FXT5149" s="6"/>
      <c r="FXU5149" s="6"/>
      <c r="FXV5149" s="6"/>
      <c r="FXW5149" s="6"/>
      <c r="FXX5149" s="6"/>
      <c r="FXY5149" s="6"/>
      <c r="FXZ5149" s="6"/>
      <c r="FYA5149" s="6"/>
      <c r="FYB5149" s="6"/>
      <c r="FYC5149" s="6"/>
      <c r="FYD5149" s="6"/>
      <c r="FYE5149" s="6"/>
      <c r="FYF5149" s="6"/>
      <c r="FYG5149" s="6"/>
      <c r="FYH5149" s="6"/>
      <c r="FYI5149" s="6"/>
      <c r="FYJ5149" s="6"/>
      <c r="FYK5149" s="6"/>
      <c r="FYL5149" s="6"/>
      <c r="FYM5149" s="6"/>
      <c r="FYN5149" s="6"/>
      <c r="FYO5149" s="6"/>
      <c r="FYP5149" s="6"/>
      <c r="FYQ5149" s="6"/>
      <c r="FYR5149" s="6"/>
      <c r="FYS5149" s="6"/>
      <c r="FYT5149" s="6"/>
      <c r="FYU5149" s="6"/>
      <c r="FYV5149" s="6"/>
      <c r="FYW5149" s="6"/>
      <c r="FYX5149" s="6"/>
      <c r="FYY5149" s="6"/>
      <c r="FYZ5149" s="6"/>
      <c r="FZA5149" s="6"/>
      <c r="FZB5149" s="6"/>
      <c r="FZC5149" s="6"/>
      <c r="FZD5149" s="6"/>
      <c r="FZE5149" s="6"/>
      <c r="FZF5149" s="6"/>
      <c r="FZG5149" s="6"/>
      <c r="FZH5149" s="6"/>
      <c r="FZI5149" s="6"/>
      <c r="FZJ5149" s="6"/>
      <c r="FZK5149" s="6"/>
      <c r="FZL5149" s="6"/>
      <c r="FZM5149" s="6"/>
      <c r="FZN5149" s="6"/>
      <c r="FZO5149" s="6"/>
      <c r="FZP5149" s="6"/>
      <c r="FZQ5149" s="6"/>
      <c r="FZR5149" s="6"/>
      <c r="FZS5149" s="6"/>
      <c r="FZT5149" s="6"/>
      <c r="FZU5149" s="6"/>
      <c r="FZV5149" s="6"/>
      <c r="FZW5149" s="6"/>
      <c r="FZX5149" s="6"/>
      <c r="FZY5149" s="6"/>
      <c r="FZZ5149" s="6"/>
      <c r="GAA5149" s="6"/>
      <c r="GAB5149" s="6"/>
      <c r="GAC5149" s="6"/>
      <c r="GAD5149" s="6"/>
      <c r="GAE5149" s="6"/>
      <c r="GAF5149" s="6"/>
      <c r="GAG5149" s="6"/>
      <c r="GAH5149" s="6"/>
      <c r="GAI5149" s="6"/>
      <c r="GAJ5149" s="6"/>
      <c r="GAK5149" s="6"/>
      <c r="GAL5149" s="6"/>
      <c r="GAM5149" s="6"/>
      <c r="GAN5149" s="6"/>
      <c r="GAO5149" s="6"/>
      <c r="GAP5149" s="6"/>
      <c r="GAQ5149" s="6"/>
      <c r="GAR5149" s="6"/>
      <c r="GAS5149" s="6"/>
      <c r="GAT5149" s="6"/>
      <c r="GAU5149" s="6"/>
      <c r="GAV5149" s="6"/>
      <c r="GAW5149" s="6"/>
      <c r="GAX5149" s="6"/>
      <c r="GAY5149" s="6"/>
      <c r="GAZ5149" s="6"/>
      <c r="GBA5149" s="6"/>
      <c r="GBB5149" s="6"/>
      <c r="GBC5149" s="6"/>
      <c r="GBD5149" s="6"/>
      <c r="GBE5149" s="6"/>
      <c r="GBF5149" s="6"/>
      <c r="GBG5149" s="6"/>
      <c r="GBH5149" s="6"/>
      <c r="GBI5149" s="6"/>
      <c r="GBJ5149" s="6"/>
      <c r="GBK5149" s="6"/>
      <c r="GBL5149" s="6"/>
      <c r="GBM5149" s="6"/>
      <c r="GBN5149" s="6"/>
      <c r="GBO5149" s="6"/>
      <c r="GBP5149" s="6"/>
      <c r="GBQ5149" s="6"/>
      <c r="GBR5149" s="6"/>
      <c r="GBS5149" s="6"/>
      <c r="GBT5149" s="6"/>
      <c r="GBU5149" s="6"/>
      <c r="GBV5149" s="6"/>
      <c r="GBW5149" s="6"/>
      <c r="GBX5149" s="6"/>
      <c r="GBY5149" s="6"/>
      <c r="GBZ5149" s="6"/>
      <c r="GCA5149" s="6"/>
      <c r="GCB5149" s="6"/>
      <c r="GCC5149" s="6"/>
      <c r="GCD5149" s="6"/>
      <c r="GCE5149" s="6"/>
      <c r="GCF5149" s="6"/>
      <c r="GCG5149" s="6"/>
      <c r="GCH5149" s="6"/>
      <c r="GCI5149" s="6"/>
      <c r="GCJ5149" s="6"/>
      <c r="GCK5149" s="6"/>
      <c r="GCL5149" s="6"/>
      <c r="GCM5149" s="6"/>
      <c r="GCN5149" s="6"/>
      <c r="GCO5149" s="6"/>
      <c r="GCP5149" s="6"/>
      <c r="GCQ5149" s="6"/>
      <c r="GCR5149" s="6"/>
      <c r="GCS5149" s="6"/>
      <c r="GCT5149" s="6"/>
      <c r="GCU5149" s="6"/>
      <c r="GCV5149" s="6"/>
      <c r="GCW5149" s="6"/>
      <c r="GCX5149" s="6"/>
      <c r="GCY5149" s="6"/>
      <c r="GCZ5149" s="6"/>
      <c r="GDA5149" s="6"/>
      <c r="GDB5149" s="6"/>
      <c r="GDC5149" s="6"/>
      <c r="GDD5149" s="6"/>
      <c r="GDE5149" s="6"/>
      <c r="GDF5149" s="6"/>
      <c r="GDG5149" s="6"/>
      <c r="GDH5149" s="6"/>
      <c r="GDI5149" s="6"/>
      <c r="GDJ5149" s="6"/>
      <c r="GDK5149" s="6"/>
      <c r="GDL5149" s="6"/>
      <c r="GDM5149" s="6"/>
      <c r="GDN5149" s="6"/>
      <c r="GDO5149" s="6"/>
      <c r="GDP5149" s="6"/>
      <c r="GDQ5149" s="6"/>
      <c r="GDR5149" s="6"/>
      <c r="GDS5149" s="6"/>
      <c r="GDT5149" s="6"/>
      <c r="GDU5149" s="6"/>
      <c r="GDV5149" s="6"/>
      <c r="GDW5149" s="6"/>
      <c r="GDX5149" s="6"/>
      <c r="GDY5149" s="6"/>
      <c r="GDZ5149" s="6"/>
      <c r="GEA5149" s="6"/>
      <c r="GEB5149" s="6"/>
      <c r="GEC5149" s="6"/>
      <c r="GED5149" s="6"/>
      <c r="GEE5149" s="6"/>
      <c r="GEF5149" s="6"/>
      <c r="GEG5149" s="6"/>
      <c r="GEH5149" s="6"/>
      <c r="GEI5149" s="6"/>
      <c r="GEJ5149" s="6"/>
      <c r="GEK5149" s="6"/>
      <c r="GEL5149" s="6"/>
      <c r="GEM5149" s="6"/>
      <c r="GEN5149" s="6"/>
      <c r="GEO5149" s="6"/>
      <c r="GEP5149" s="6"/>
      <c r="GEQ5149" s="6"/>
      <c r="GER5149" s="6"/>
      <c r="GES5149" s="6"/>
      <c r="GET5149" s="6"/>
      <c r="GEU5149" s="6"/>
      <c r="GEV5149" s="6"/>
      <c r="GEW5149" s="6"/>
      <c r="GEX5149" s="6"/>
      <c r="GEY5149" s="6"/>
      <c r="GEZ5149" s="6"/>
      <c r="GFA5149" s="6"/>
      <c r="GFB5149" s="6"/>
      <c r="GFC5149" s="6"/>
      <c r="GFD5149" s="6"/>
      <c r="GFE5149" s="6"/>
      <c r="GFF5149" s="6"/>
      <c r="GFG5149" s="6"/>
      <c r="GFH5149" s="6"/>
      <c r="GFI5149" s="6"/>
      <c r="GFJ5149" s="6"/>
      <c r="GFK5149" s="6"/>
      <c r="GFL5149" s="6"/>
      <c r="GFM5149" s="6"/>
      <c r="GFN5149" s="6"/>
      <c r="GFO5149" s="6"/>
      <c r="GFP5149" s="6"/>
      <c r="GFQ5149" s="6"/>
      <c r="GFR5149" s="6"/>
      <c r="GFS5149" s="6"/>
      <c r="GFT5149" s="6"/>
      <c r="GFU5149" s="6"/>
      <c r="GFV5149" s="6"/>
      <c r="GFW5149" s="6"/>
      <c r="GFX5149" s="6"/>
      <c r="GFY5149" s="6"/>
      <c r="GFZ5149" s="6"/>
      <c r="GGA5149" s="6"/>
      <c r="GGB5149" s="6"/>
      <c r="GGC5149" s="6"/>
      <c r="GGD5149" s="6"/>
      <c r="GGE5149" s="6"/>
      <c r="GGF5149" s="6"/>
      <c r="GGG5149" s="6"/>
      <c r="GGH5149" s="6"/>
      <c r="GGI5149" s="6"/>
      <c r="GGJ5149" s="6"/>
      <c r="GGK5149" s="6"/>
      <c r="GGL5149" s="6"/>
      <c r="GGM5149" s="6"/>
      <c r="GGN5149" s="6"/>
      <c r="GGO5149" s="6"/>
      <c r="GGP5149" s="6"/>
      <c r="GGQ5149" s="6"/>
      <c r="GGR5149" s="6"/>
      <c r="GGS5149" s="6"/>
      <c r="GGT5149" s="6"/>
      <c r="GGU5149" s="6"/>
      <c r="GGV5149" s="6"/>
      <c r="GGW5149" s="6"/>
      <c r="GGX5149" s="6"/>
      <c r="GGY5149" s="6"/>
      <c r="GGZ5149" s="6"/>
      <c r="GHA5149" s="6"/>
      <c r="GHB5149" s="6"/>
      <c r="GHC5149" s="6"/>
      <c r="GHD5149" s="6"/>
      <c r="GHE5149" s="6"/>
      <c r="GHF5149" s="6"/>
      <c r="GHG5149" s="6"/>
      <c r="GHH5149" s="6"/>
      <c r="GHI5149" s="6"/>
      <c r="GHJ5149" s="6"/>
      <c r="GHK5149" s="6"/>
      <c r="GHL5149" s="6"/>
      <c r="GHM5149" s="6"/>
      <c r="GHN5149" s="6"/>
      <c r="GHO5149" s="6"/>
      <c r="GHP5149" s="6"/>
      <c r="GHQ5149" s="6"/>
      <c r="GHR5149" s="6"/>
      <c r="GHS5149" s="6"/>
      <c r="GHT5149" s="6"/>
      <c r="GHU5149" s="6"/>
      <c r="GHV5149" s="6"/>
      <c r="GHW5149" s="6"/>
      <c r="GHX5149" s="6"/>
      <c r="GHY5149" s="6"/>
      <c r="GHZ5149" s="6"/>
      <c r="GIA5149" s="6"/>
      <c r="GIB5149" s="6"/>
      <c r="GIC5149" s="6"/>
      <c r="GID5149" s="6"/>
      <c r="GIE5149" s="6"/>
      <c r="GIF5149" s="6"/>
      <c r="GIG5149" s="6"/>
      <c r="GIH5149" s="6"/>
      <c r="GII5149" s="6"/>
      <c r="GIJ5149" s="6"/>
      <c r="GIK5149" s="6"/>
      <c r="GIL5149" s="6"/>
      <c r="GIM5149" s="6"/>
      <c r="GIN5149" s="6"/>
      <c r="GIO5149" s="6"/>
      <c r="GIP5149" s="6"/>
      <c r="GIQ5149" s="6"/>
      <c r="GIR5149" s="6"/>
      <c r="GIS5149" s="6"/>
      <c r="GIT5149" s="6"/>
      <c r="GIU5149" s="6"/>
      <c r="GIV5149" s="6"/>
      <c r="GIW5149" s="6"/>
      <c r="GIX5149" s="6"/>
      <c r="GIY5149" s="6"/>
      <c r="GIZ5149" s="6"/>
      <c r="GJA5149" s="6"/>
      <c r="GJB5149" s="6"/>
      <c r="GJC5149" s="6"/>
      <c r="GJD5149" s="6"/>
      <c r="GJE5149" s="6"/>
      <c r="GJF5149" s="6"/>
      <c r="GJG5149" s="6"/>
      <c r="GJH5149" s="6"/>
      <c r="GJI5149" s="6"/>
      <c r="GJJ5149" s="6"/>
      <c r="GJK5149" s="6"/>
      <c r="GJL5149" s="6"/>
      <c r="GJM5149" s="6"/>
      <c r="GJN5149" s="6"/>
      <c r="GJO5149" s="6"/>
      <c r="GJP5149" s="6"/>
      <c r="GJQ5149" s="6"/>
      <c r="GJR5149" s="6"/>
      <c r="GJS5149" s="6"/>
      <c r="GJT5149" s="6"/>
      <c r="GJU5149" s="6"/>
      <c r="GJV5149" s="6"/>
      <c r="GJW5149" s="6"/>
      <c r="GJX5149" s="6"/>
      <c r="GJY5149" s="6"/>
      <c r="GJZ5149" s="6"/>
      <c r="GKA5149" s="6"/>
      <c r="GKB5149" s="6"/>
      <c r="GKC5149" s="6"/>
      <c r="GKD5149" s="6"/>
      <c r="GKE5149" s="6"/>
      <c r="GKF5149" s="6"/>
      <c r="GKG5149" s="6"/>
      <c r="GKH5149" s="6"/>
      <c r="GKI5149" s="6"/>
      <c r="GKJ5149" s="6"/>
      <c r="GKK5149" s="6"/>
      <c r="GKL5149" s="6"/>
      <c r="GKM5149" s="6"/>
      <c r="GKN5149" s="6"/>
      <c r="GKO5149" s="6"/>
      <c r="GKP5149" s="6"/>
      <c r="GKQ5149" s="6"/>
      <c r="GKR5149" s="6"/>
      <c r="GKS5149" s="6"/>
      <c r="GKT5149" s="6"/>
      <c r="GKU5149" s="6"/>
      <c r="GKV5149" s="6"/>
      <c r="GKW5149" s="6"/>
      <c r="GKX5149" s="6"/>
      <c r="GKY5149" s="6"/>
      <c r="GKZ5149" s="6"/>
      <c r="GLA5149" s="6"/>
      <c r="GLB5149" s="6"/>
      <c r="GLC5149" s="6"/>
      <c r="GLD5149" s="6"/>
      <c r="GLE5149" s="6"/>
      <c r="GLF5149" s="6"/>
      <c r="GLG5149" s="6"/>
      <c r="GLH5149" s="6"/>
      <c r="GLI5149" s="6"/>
      <c r="GLJ5149" s="6"/>
      <c r="GLK5149" s="6"/>
      <c r="GLL5149" s="6"/>
      <c r="GLM5149" s="6"/>
      <c r="GLN5149" s="6"/>
      <c r="GLO5149" s="6"/>
      <c r="GLP5149" s="6"/>
      <c r="GLQ5149" s="6"/>
      <c r="GLR5149" s="6"/>
      <c r="GLS5149" s="6"/>
      <c r="GLT5149" s="6"/>
      <c r="GLU5149" s="6"/>
      <c r="GLV5149" s="6"/>
      <c r="GLW5149" s="6"/>
      <c r="GLX5149" s="6"/>
      <c r="GLY5149" s="6"/>
      <c r="GLZ5149" s="6"/>
      <c r="GMA5149" s="6"/>
      <c r="GMB5149" s="6"/>
      <c r="GMC5149" s="6"/>
      <c r="GMD5149" s="6"/>
      <c r="GME5149" s="6"/>
      <c r="GMF5149" s="6"/>
      <c r="GMG5149" s="6"/>
      <c r="GMH5149" s="6"/>
      <c r="GMI5149" s="6"/>
      <c r="GMJ5149" s="6"/>
      <c r="GMK5149" s="6"/>
      <c r="GML5149" s="6"/>
      <c r="GMM5149" s="6"/>
      <c r="GMN5149" s="6"/>
      <c r="GMO5149" s="6"/>
      <c r="GMP5149" s="6"/>
      <c r="GMQ5149" s="6"/>
      <c r="GMR5149" s="6"/>
      <c r="GMS5149" s="6"/>
      <c r="GMT5149" s="6"/>
      <c r="GMU5149" s="6"/>
      <c r="GMV5149" s="6"/>
      <c r="GMW5149" s="6"/>
      <c r="GMX5149" s="6"/>
      <c r="GMY5149" s="6"/>
      <c r="GMZ5149" s="6"/>
      <c r="GNA5149" s="6"/>
      <c r="GNB5149" s="6"/>
      <c r="GNC5149" s="6"/>
      <c r="GND5149" s="6"/>
      <c r="GNE5149" s="6"/>
      <c r="GNF5149" s="6"/>
      <c r="GNG5149" s="6"/>
      <c r="GNH5149" s="6"/>
      <c r="GNI5149" s="6"/>
      <c r="GNJ5149" s="6"/>
      <c r="GNK5149" s="6"/>
      <c r="GNL5149" s="6"/>
      <c r="GNM5149" s="6"/>
      <c r="GNN5149" s="6"/>
      <c r="GNO5149" s="6"/>
      <c r="GNP5149" s="6"/>
      <c r="GNQ5149" s="6"/>
      <c r="GNR5149" s="6"/>
      <c r="GNS5149" s="6"/>
      <c r="GNT5149" s="6"/>
      <c r="GNU5149" s="6"/>
      <c r="GNV5149" s="6"/>
      <c r="GNW5149" s="6"/>
      <c r="GNX5149" s="6"/>
      <c r="GNY5149" s="6"/>
      <c r="GNZ5149" s="6"/>
      <c r="GOA5149" s="6"/>
      <c r="GOB5149" s="6"/>
      <c r="GOC5149" s="6"/>
      <c r="GOD5149" s="6"/>
      <c r="GOE5149" s="6"/>
      <c r="GOF5149" s="6"/>
      <c r="GOG5149" s="6"/>
      <c r="GOH5149" s="6"/>
      <c r="GOI5149" s="6"/>
      <c r="GOJ5149" s="6"/>
      <c r="GOK5149" s="6"/>
      <c r="GOL5149" s="6"/>
      <c r="GOM5149" s="6"/>
      <c r="GON5149" s="6"/>
      <c r="GOO5149" s="6"/>
      <c r="GOP5149" s="6"/>
      <c r="GOQ5149" s="6"/>
      <c r="GOR5149" s="6"/>
      <c r="GOS5149" s="6"/>
      <c r="GOT5149" s="6"/>
      <c r="GOU5149" s="6"/>
      <c r="GOV5149" s="6"/>
      <c r="GOW5149" s="6"/>
      <c r="GOX5149" s="6"/>
      <c r="GOY5149" s="6"/>
      <c r="GOZ5149" s="6"/>
      <c r="GPA5149" s="6"/>
      <c r="GPB5149" s="6"/>
      <c r="GPC5149" s="6"/>
      <c r="GPD5149" s="6"/>
      <c r="GPE5149" s="6"/>
      <c r="GPF5149" s="6"/>
      <c r="GPG5149" s="6"/>
      <c r="GPH5149" s="6"/>
      <c r="GPI5149" s="6"/>
      <c r="GPJ5149" s="6"/>
      <c r="GPK5149" s="6"/>
      <c r="GPL5149" s="6"/>
      <c r="GPM5149" s="6"/>
      <c r="GPN5149" s="6"/>
      <c r="GPO5149" s="6"/>
      <c r="GPP5149" s="6"/>
      <c r="GPQ5149" s="6"/>
      <c r="GPR5149" s="6"/>
      <c r="GPS5149" s="6"/>
      <c r="GPT5149" s="6"/>
      <c r="GPU5149" s="6"/>
      <c r="GPV5149" s="6"/>
      <c r="GPW5149" s="6"/>
      <c r="GPX5149" s="6"/>
      <c r="GPY5149" s="6"/>
      <c r="GPZ5149" s="6"/>
      <c r="GQA5149" s="6"/>
      <c r="GQB5149" s="6"/>
      <c r="GQC5149" s="6"/>
      <c r="GQD5149" s="6"/>
      <c r="GQE5149" s="6"/>
      <c r="GQF5149" s="6"/>
      <c r="GQG5149" s="6"/>
      <c r="GQH5149" s="6"/>
      <c r="GQI5149" s="6"/>
      <c r="GQJ5149" s="6"/>
      <c r="GQK5149" s="6"/>
      <c r="GQL5149" s="6"/>
      <c r="GQM5149" s="6"/>
      <c r="GQN5149" s="6"/>
      <c r="GQO5149" s="6"/>
      <c r="GQP5149" s="6"/>
      <c r="GQQ5149" s="6"/>
      <c r="GQR5149" s="6"/>
      <c r="GQS5149" s="6"/>
      <c r="GQT5149" s="6"/>
      <c r="GQU5149" s="6"/>
      <c r="GQV5149" s="6"/>
      <c r="GQW5149" s="6"/>
      <c r="GQX5149" s="6"/>
      <c r="GQY5149" s="6"/>
      <c r="GQZ5149" s="6"/>
      <c r="GRA5149" s="6"/>
      <c r="GRB5149" s="6"/>
      <c r="GRC5149" s="6"/>
      <c r="GRD5149" s="6"/>
      <c r="GRE5149" s="6"/>
      <c r="GRF5149" s="6"/>
      <c r="GRG5149" s="6"/>
      <c r="GRH5149" s="6"/>
      <c r="GRI5149" s="6"/>
      <c r="GRJ5149" s="6"/>
      <c r="GRK5149" s="6"/>
      <c r="GRL5149" s="6"/>
      <c r="GRM5149" s="6"/>
      <c r="GRN5149" s="6"/>
      <c r="GRO5149" s="6"/>
      <c r="GRP5149" s="6"/>
      <c r="GRQ5149" s="6"/>
      <c r="GRR5149" s="6"/>
      <c r="GRS5149" s="6"/>
      <c r="GRT5149" s="6"/>
      <c r="GRU5149" s="6"/>
      <c r="GRV5149" s="6"/>
      <c r="GRW5149" s="6"/>
      <c r="GRX5149" s="6"/>
      <c r="GRY5149" s="6"/>
      <c r="GRZ5149" s="6"/>
      <c r="GSA5149" s="6"/>
      <c r="GSB5149" s="6"/>
      <c r="GSC5149" s="6"/>
      <c r="GSD5149" s="6"/>
      <c r="GSE5149" s="6"/>
      <c r="GSF5149" s="6"/>
      <c r="GSG5149" s="6"/>
      <c r="GSH5149" s="6"/>
      <c r="GSI5149" s="6"/>
      <c r="GSJ5149" s="6"/>
      <c r="GSK5149" s="6"/>
      <c r="GSL5149" s="6"/>
      <c r="GSM5149" s="6"/>
      <c r="GSN5149" s="6"/>
      <c r="GSO5149" s="6"/>
      <c r="GSP5149" s="6"/>
      <c r="GSQ5149" s="6"/>
      <c r="GSR5149" s="6"/>
      <c r="GSS5149" s="6"/>
      <c r="GST5149" s="6"/>
      <c r="GSU5149" s="6"/>
      <c r="GSV5149" s="6"/>
      <c r="GSW5149" s="6"/>
      <c r="GSX5149" s="6"/>
      <c r="GSY5149" s="6"/>
      <c r="GSZ5149" s="6"/>
      <c r="GTA5149" s="6"/>
      <c r="GTB5149" s="6"/>
      <c r="GTC5149" s="6"/>
      <c r="GTD5149" s="6"/>
      <c r="GTE5149" s="6"/>
      <c r="GTF5149" s="6"/>
      <c r="GTG5149" s="6"/>
      <c r="GTH5149" s="6"/>
      <c r="GTI5149" s="6"/>
      <c r="GTJ5149" s="6"/>
      <c r="GTK5149" s="6"/>
      <c r="GTL5149" s="6"/>
      <c r="GTM5149" s="6"/>
      <c r="GTN5149" s="6"/>
      <c r="GTO5149" s="6"/>
      <c r="GTP5149" s="6"/>
      <c r="GTQ5149" s="6"/>
      <c r="GTR5149" s="6"/>
      <c r="GTS5149" s="6"/>
      <c r="GTT5149" s="6"/>
      <c r="GTU5149" s="6"/>
      <c r="GTV5149" s="6"/>
      <c r="GTW5149" s="6"/>
      <c r="GTX5149" s="6"/>
      <c r="GTY5149" s="6"/>
      <c r="GTZ5149" s="6"/>
      <c r="GUA5149" s="6"/>
      <c r="GUB5149" s="6"/>
      <c r="GUC5149" s="6"/>
      <c r="GUD5149" s="6"/>
      <c r="GUE5149" s="6"/>
      <c r="GUF5149" s="6"/>
      <c r="GUG5149" s="6"/>
      <c r="GUH5149" s="6"/>
      <c r="GUI5149" s="6"/>
      <c r="GUJ5149" s="6"/>
      <c r="GUK5149" s="6"/>
      <c r="GUL5149" s="6"/>
      <c r="GUM5149" s="6"/>
      <c r="GUN5149" s="6"/>
      <c r="GUO5149" s="6"/>
      <c r="GUP5149" s="6"/>
      <c r="GUQ5149" s="6"/>
      <c r="GUR5149" s="6"/>
      <c r="GUS5149" s="6"/>
      <c r="GUT5149" s="6"/>
      <c r="GUU5149" s="6"/>
      <c r="GUV5149" s="6"/>
      <c r="GUW5149" s="6"/>
      <c r="GUX5149" s="6"/>
      <c r="GUY5149" s="6"/>
      <c r="GUZ5149" s="6"/>
      <c r="GVA5149" s="6"/>
      <c r="GVB5149" s="6"/>
      <c r="GVC5149" s="6"/>
      <c r="GVD5149" s="6"/>
      <c r="GVE5149" s="6"/>
      <c r="GVF5149" s="6"/>
      <c r="GVG5149" s="6"/>
      <c r="GVH5149" s="6"/>
      <c r="GVI5149" s="6"/>
      <c r="GVJ5149" s="6"/>
      <c r="GVK5149" s="6"/>
      <c r="GVL5149" s="6"/>
      <c r="GVM5149" s="6"/>
      <c r="GVN5149" s="6"/>
      <c r="GVO5149" s="6"/>
      <c r="GVP5149" s="6"/>
      <c r="GVQ5149" s="6"/>
      <c r="GVR5149" s="6"/>
      <c r="GVS5149" s="6"/>
      <c r="GVT5149" s="6"/>
      <c r="GVU5149" s="6"/>
      <c r="GVV5149" s="6"/>
      <c r="GVW5149" s="6"/>
      <c r="GVX5149" s="6"/>
      <c r="GVY5149" s="6"/>
      <c r="GVZ5149" s="6"/>
      <c r="GWA5149" s="6"/>
      <c r="GWB5149" s="6"/>
      <c r="GWC5149" s="6"/>
      <c r="GWD5149" s="6"/>
      <c r="GWE5149" s="6"/>
      <c r="GWF5149" s="6"/>
      <c r="GWG5149" s="6"/>
      <c r="GWH5149" s="6"/>
      <c r="GWI5149" s="6"/>
      <c r="GWJ5149" s="6"/>
      <c r="GWK5149" s="6"/>
      <c r="GWL5149" s="6"/>
      <c r="GWM5149" s="6"/>
      <c r="GWN5149" s="6"/>
      <c r="GWO5149" s="6"/>
      <c r="GWP5149" s="6"/>
      <c r="GWQ5149" s="6"/>
      <c r="GWR5149" s="6"/>
      <c r="GWS5149" s="6"/>
      <c r="GWT5149" s="6"/>
      <c r="GWU5149" s="6"/>
      <c r="GWV5149" s="6"/>
      <c r="GWW5149" s="6"/>
      <c r="GWX5149" s="6"/>
      <c r="GWY5149" s="6"/>
      <c r="GWZ5149" s="6"/>
      <c r="GXA5149" s="6"/>
      <c r="GXB5149" s="6"/>
      <c r="GXC5149" s="6"/>
      <c r="GXD5149" s="6"/>
      <c r="GXE5149" s="6"/>
      <c r="GXF5149" s="6"/>
      <c r="GXG5149" s="6"/>
      <c r="GXH5149" s="6"/>
      <c r="GXI5149" s="6"/>
      <c r="GXJ5149" s="6"/>
      <c r="GXK5149" s="6"/>
      <c r="GXL5149" s="6"/>
      <c r="GXM5149" s="6"/>
      <c r="GXN5149" s="6"/>
      <c r="GXO5149" s="6"/>
      <c r="GXP5149" s="6"/>
      <c r="GXQ5149" s="6"/>
      <c r="GXR5149" s="6"/>
      <c r="GXS5149" s="6"/>
      <c r="GXT5149" s="6"/>
      <c r="GXU5149" s="6"/>
      <c r="GXV5149" s="6"/>
      <c r="GXW5149" s="6"/>
      <c r="GXX5149" s="6"/>
      <c r="GXY5149" s="6"/>
      <c r="GXZ5149" s="6"/>
      <c r="GYA5149" s="6"/>
      <c r="GYB5149" s="6"/>
      <c r="GYC5149" s="6"/>
      <c r="GYD5149" s="6"/>
      <c r="GYE5149" s="6"/>
      <c r="GYF5149" s="6"/>
      <c r="GYG5149" s="6"/>
      <c r="GYH5149" s="6"/>
      <c r="GYI5149" s="6"/>
      <c r="GYJ5149" s="6"/>
      <c r="GYK5149" s="6"/>
      <c r="GYL5149" s="6"/>
      <c r="GYM5149" s="6"/>
      <c r="GYN5149" s="6"/>
      <c r="GYO5149" s="6"/>
      <c r="GYP5149" s="6"/>
      <c r="GYQ5149" s="6"/>
      <c r="GYR5149" s="6"/>
      <c r="GYS5149" s="6"/>
      <c r="GYT5149" s="6"/>
      <c r="GYU5149" s="6"/>
      <c r="GYV5149" s="6"/>
      <c r="GYW5149" s="6"/>
      <c r="GYX5149" s="6"/>
      <c r="GYY5149" s="6"/>
      <c r="GYZ5149" s="6"/>
      <c r="GZA5149" s="6"/>
      <c r="GZB5149" s="6"/>
      <c r="GZC5149" s="6"/>
      <c r="GZD5149" s="6"/>
      <c r="GZE5149" s="6"/>
      <c r="GZF5149" s="6"/>
      <c r="GZG5149" s="6"/>
      <c r="GZH5149" s="6"/>
      <c r="GZI5149" s="6"/>
      <c r="GZJ5149" s="6"/>
      <c r="GZK5149" s="6"/>
      <c r="GZL5149" s="6"/>
      <c r="GZM5149" s="6"/>
      <c r="GZN5149" s="6"/>
      <c r="GZO5149" s="6"/>
      <c r="GZP5149" s="6"/>
      <c r="GZQ5149" s="6"/>
      <c r="GZR5149" s="6"/>
      <c r="GZS5149" s="6"/>
      <c r="GZT5149" s="6"/>
      <c r="GZU5149" s="6"/>
      <c r="GZV5149" s="6"/>
      <c r="GZW5149" s="6"/>
      <c r="GZX5149" s="6"/>
      <c r="GZY5149" s="6"/>
      <c r="GZZ5149" s="6"/>
      <c r="HAA5149" s="6"/>
      <c r="HAB5149" s="6"/>
      <c r="HAC5149" s="6"/>
      <c r="HAD5149" s="6"/>
      <c r="HAE5149" s="6"/>
      <c r="HAF5149" s="6"/>
      <c r="HAG5149" s="6"/>
      <c r="HAH5149" s="6"/>
      <c r="HAI5149" s="6"/>
      <c r="HAJ5149" s="6"/>
      <c r="HAK5149" s="6"/>
      <c r="HAL5149" s="6"/>
      <c r="HAM5149" s="6"/>
      <c r="HAN5149" s="6"/>
      <c r="HAO5149" s="6"/>
      <c r="HAP5149" s="6"/>
      <c r="HAQ5149" s="6"/>
      <c r="HAR5149" s="6"/>
      <c r="HAS5149" s="6"/>
      <c r="HAT5149" s="6"/>
      <c r="HAU5149" s="6"/>
      <c r="HAV5149" s="6"/>
      <c r="HAW5149" s="6"/>
      <c r="HAX5149" s="6"/>
      <c r="HAY5149" s="6"/>
      <c r="HAZ5149" s="6"/>
      <c r="HBA5149" s="6"/>
      <c r="HBB5149" s="6"/>
      <c r="HBC5149" s="6"/>
      <c r="HBD5149" s="6"/>
      <c r="HBE5149" s="6"/>
      <c r="HBF5149" s="6"/>
      <c r="HBG5149" s="6"/>
      <c r="HBH5149" s="6"/>
      <c r="HBI5149" s="6"/>
      <c r="HBJ5149" s="6"/>
      <c r="HBK5149" s="6"/>
      <c r="HBL5149" s="6"/>
      <c r="HBM5149" s="6"/>
      <c r="HBN5149" s="6"/>
      <c r="HBO5149" s="6"/>
      <c r="HBP5149" s="6"/>
      <c r="HBQ5149" s="6"/>
      <c r="HBR5149" s="6"/>
      <c r="HBS5149" s="6"/>
      <c r="HBT5149" s="6"/>
      <c r="HBU5149" s="6"/>
      <c r="HBV5149" s="6"/>
      <c r="HBW5149" s="6"/>
      <c r="HBX5149" s="6"/>
      <c r="HBY5149" s="6"/>
      <c r="HBZ5149" s="6"/>
      <c r="HCA5149" s="6"/>
      <c r="HCB5149" s="6"/>
      <c r="HCC5149" s="6"/>
      <c r="HCD5149" s="6"/>
      <c r="HCE5149" s="6"/>
      <c r="HCF5149" s="6"/>
      <c r="HCG5149" s="6"/>
      <c r="HCH5149" s="6"/>
      <c r="HCI5149" s="6"/>
      <c r="HCJ5149" s="6"/>
      <c r="HCK5149" s="6"/>
      <c r="HCL5149" s="6"/>
      <c r="HCM5149" s="6"/>
      <c r="HCN5149" s="6"/>
      <c r="HCO5149" s="6"/>
      <c r="HCP5149" s="6"/>
      <c r="HCQ5149" s="6"/>
      <c r="HCR5149" s="6"/>
      <c r="HCS5149" s="6"/>
      <c r="HCT5149" s="6"/>
      <c r="HCU5149" s="6"/>
      <c r="HCV5149" s="6"/>
      <c r="HCW5149" s="6"/>
      <c r="HCX5149" s="6"/>
      <c r="HCY5149" s="6"/>
      <c r="HCZ5149" s="6"/>
      <c r="HDA5149" s="6"/>
      <c r="HDB5149" s="6"/>
      <c r="HDC5149" s="6"/>
      <c r="HDD5149" s="6"/>
      <c r="HDE5149" s="6"/>
      <c r="HDF5149" s="6"/>
      <c r="HDG5149" s="6"/>
      <c r="HDH5149" s="6"/>
      <c r="HDI5149" s="6"/>
      <c r="HDJ5149" s="6"/>
      <c r="HDK5149" s="6"/>
      <c r="HDL5149" s="6"/>
      <c r="HDM5149" s="6"/>
      <c r="HDN5149" s="6"/>
      <c r="HDO5149" s="6"/>
      <c r="HDP5149" s="6"/>
      <c r="HDQ5149" s="6"/>
      <c r="HDR5149" s="6"/>
      <c r="HDS5149" s="6"/>
      <c r="HDT5149" s="6"/>
      <c r="HDU5149" s="6"/>
      <c r="HDV5149" s="6"/>
      <c r="HDW5149" s="6"/>
      <c r="HDX5149" s="6"/>
      <c r="HDY5149" s="6"/>
      <c r="HDZ5149" s="6"/>
      <c r="HEA5149" s="6"/>
      <c r="HEB5149" s="6"/>
      <c r="HEC5149" s="6"/>
      <c r="HED5149" s="6"/>
      <c r="HEE5149" s="6"/>
      <c r="HEF5149" s="6"/>
      <c r="HEG5149" s="6"/>
      <c r="HEH5149" s="6"/>
      <c r="HEI5149" s="6"/>
      <c r="HEJ5149" s="6"/>
      <c r="HEK5149" s="6"/>
      <c r="HEL5149" s="6"/>
      <c r="HEM5149" s="6"/>
      <c r="HEN5149" s="6"/>
      <c r="HEO5149" s="6"/>
      <c r="HEP5149" s="6"/>
      <c r="HEQ5149" s="6"/>
      <c r="HER5149" s="6"/>
      <c r="HES5149" s="6"/>
      <c r="HET5149" s="6"/>
      <c r="HEU5149" s="6"/>
      <c r="HEV5149" s="6"/>
      <c r="HEW5149" s="6"/>
      <c r="HEX5149" s="6"/>
      <c r="HEY5149" s="6"/>
      <c r="HEZ5149" s="6"/>
      <c r="HFA5149" s="6"/>
      <c r="HFB5149" s="6"/>
      <c r="HFC5149" s="6"/>
      <c r="HFD5149" s="6"/>
      <c r="HFE5149" s="6"/>
      <c r="HFF5149" s="6"/>
      <c r="HFG5149" s="6"/>
      <c r="HFH5149" s="6"/>
      <c r="HFI5149" s="6"/>
      <c r="HFJ5149" s="6"/>
      <c r="HFK5149" s="6"/>
      <c r="HFL5149" s="6"/>
      <c r="HFM5149" s="6"/>
      <c r="HFN5149" s="6"/>
      <c r="HFO5149" s="6"/>
      <c r="HFP5149" s="6"/>
      <c r="HFQ5149" s="6"/>
      <c r="HFR5149" s="6"/>
      <c r="HFS5149" s="6"/>
      <c r="HFT5149" s="6"/>
      <c r="HFU5149" s="6"/>
      <c r="HFV5149" s="6"/>
      <c r="HFW5149" s="6"/>
      <c r="HFX5149" s="6"/>
      <c r="HFY5149" s="6"/>
      <c r="HFZ5149" s="6"/>
      <c r="HGA5149" s="6"/>
      <c r="HGB5149" s="6"/>
      <c r="HGC5149" s="6"/>
      <c r="HGD5149" s="6"/>
      <c r="HGE5149" s="6"/>
      <c r="HGF5149" s="6"/>
      <c r="HGG5149" s="6"/>
      <c r="HGH5149" s="6"/>
      <c r="HGI5149" s="6"/>
      <c r="HGJ5149" s="6"/>
      <c r="HGK5149" s="6"/>
      <c r="HGL5149" s="6"/>
      <c r="HGM5149" s="6"/>
      <c r="HGN5149" s="6"/>
      <c r="HGO5149" s="6"/>
      <c r="HGP5149" s="6"/>
      <c r="HGQ5149" s="6"/>
      <c r="HGR5149" s="6"/>
      <c r="HGS5149" s="6"/>
      <c r="HGT5149" s="6"/>
      <c r="HGU5149" s="6"/>
      <c r="HGV5149" s="6"/>
      <c r="HGW5149" s="6"/>
      <c r="HGX5149" s="6"/>
      <c r="HGY5149" s="6"/>
      <c r="HGZ5149" s="6"/>
      <c r="HHA5149" s="6"/>
      <c r="HHB5149" s="6"/>
      <c r="HHC5149" s="6"/>
      <c r="HHD5149" s="6"/>
      <c r="HHE5149" s="6"/>
      <c r="HHF5149" s="6"/>
      <c r="HHG5149" s="6"/>
      <c r="HHH5149" s="6"/>
      <c r="HHI5149" s="6"/>
      <c r="HHJ5149" s="6"/>
      <c r="HHK5149" s="6"/>
      <c r="HHL5149" s="6"/>
      <c r="HHM5149" s="6"/>
      <c r="HHN5149" s="6"/>
      <c r="HHO5149" s="6"/>
      <c r="HHP5149" s="6"/>
      <c r="HHQ5149" s="6"/>
      <c r="HHR5149" s="6"/>
      <c r="HHS5149" s="6"/>
      <c r="HHT5149" s="6"/>
      <c r="HHU5149" s="6"/>
      <c r="HHV5149" s="6"/>
      <c r="HHW5149" s="6"/>
      <c r="HHX5149" s="6"/>
      <c r="HHY5149" s="6"/>
      <c r="HHZ5149" s="6"/>
      <c r="HIA5149" s="6"/>
      <c r="HIB5149" s="6"/>
      <c r="HIC5149" s="6"/>
      <c r="HID5149" s="6"/>
      <c r="HIE5149" s="6"/>
      <c r="HIF5149" s="6"/>
      <c r="HIG5149" s="6"/>
      <c r="HIH5149" s="6"/>
      <c r="HII5149" s="6"/>
      <c r="HIJ5149" s="6"/>
      <c r="HIK5149" s="6"/>
      <c r="HIL5149" s="6"/>
      <c r="HIM5149" s="6"/>
      <c r="HIN5149" s="6"/>
      <c r="HIO5149" s="6"/>
      <c r="HIP5149" s="6"/>
      <c r="HIQ5149" s="6"/>
      <c r="HIR5149" s="6"/>
      <c r="HIS5149" s="6"/>
      <c r="HIT5149" s="6"/>
      <c r="HIU5149" s="6"/>
      <c r="HIV5149" s="6"/>
      <c r="HIW5149" s="6"/>
      <c r="HIX5149" s="6"/>
      <c r="HIY5149" s="6"/>
      <c r="HIZ5149" s="6"/>
      <c r="HJA5149" s="6"/>
      <c r="HJB5149" s="6"/>
      <c r="HJC5149" s="6"/>
      <c r="HJD5149" s="6"/>
      <c r="HJE5149" s="6"/>
      <c r="HJF5149" s="6"/>
      <c r="HJG5149" s="6"/>
      <c r="HJH5149" s="6"/>
      <c r="HJI5149" s="6"/>
      <c r="HJJ5149" s="6"/>
      <c r="HJK5149" s="6"/>
      <c r="HJL5149" s="6"/>
      <c r="HJM5149" s="6"/>
      <c r="HJN5149" s="6"/>
      <c r="HJO5149" s="6"/>
      <c r="HJP5149" s="6"/>
      <c r="HJQ5149" s="6"/>
      <c r="HJR5149" s="6"/>
      <c r="HJS5149" s="6"/>
      <c r="HJT5149" s="6"/>
      <c r="HJU5149" s="6"/>
      <c r="HJV5149" s="6"/>
      <c r="HJW5149" s="6"/>
      <c r="HJX5149" s="6"/>
      <c r="HJY5149" s="6"/>
      <c r="HJZ5149" s="6"/>
      <c r="HKA5149" s="6"/>
      <c r="HKB5149" s="6"/>
      <c r="HKC5149" s="6"/>
      <c r="HKD5149" s="6"/>
      <c r="HKE5149" s="6"/>
      <c r="HKF5149" s="6"/>
      <c r="HKG5149" s="6"/>
      <c r="HKH5149" s="6"/>
      <c r="HKI5149" s="6"/>
      <c r="HKJ5149" s="6"/>
      <c r="HKK5149" s="6"/>
      <c r="HKL5149" s="6"/>
      <c r="HKM5149" s="6"/>
      <c r="HKN5149" s="6"/>
      <c r="HKO5149" s="6"/>
      <c r="HKP5149" s="6"/>
      <c r="HKQ5149" s="6"/>
      <c r="HKR5149" s="6"/>
      <c r="HKS5149" s="6"/>
      <c r="HKT5149" s="6"/>
      <c r="HKU5149" s="6"/>
      <c r="HKV5149" s="6"/>
      <c r="HKW5149" s="6"/>
      <c r="HKX5149" s="6"/>
      <c r="HKY5149" s="6"/>
      <c r="HKZ5149" s="6"/>
      <c r="HLA5149" s="6"/>
      <c r="HLB5149" s="6"/>
      <c r="HLC5149" s="6"/>
      <c r="HLD5149" s="6"/>
      <c r="HLE5149" s="6"/>
      <c r="HLF5149" s="6"/>
      <c r="HLG5149" s="6"/>
      <c r="HLH5149" s="6"/>
      <c r="HLI5149" s="6"/>
      <c r="HLJ5149" s="6"/>
      <c r="HLK5149" s="6"/>
      <c r="HLL5149" s="6"/>
      <c r="HLM5149" s="6"/>
      <c r="HLN5149" s="6"/>
      <c r="HLO5149" s="6"/>
      <c r="HLP5149" s="6"/>
      <c r="HLQ5149" s="6"/>
      <c r="HLR5149" s="6"/>
      <c r="HLS5149" s="6"/>
      <c r="HLT5149" s="6"/>
      <c r="HLU5149" s="6"/>
      <c r="HLV5149" s="6"/>
      <c r="HLW5149" s="6"/>
      <c r="HLX5149" s="6"/>
      <c r="HLY5149" s="6"/>
      <c r="HLZ5149" s="6"/>
      <c r="HMA5149" s="6"/>
      <c r="HMB5149" s="6"/>
      <c r="HMC5149" s="6"/>
      <c r="HMD5149" s="6"/>
      <c r="HME5149" s="6"/>
      <c r="HMF5149" s="6"/>
      <c r="HMG5149" s="6"/>
      <c r="HMH5149" s="6"/>
      <c r="HMI5149" s="6"/>
      <c r="HMJ5149" s="6"/>
      <c r="HMK5149" s="6"/>
      <c r="HML5149" s="6"/>
      <c r="HMM5149" s="6"/>
      <c r="HMN5149" s="6"/>
      <c r="HMO5149" s="6"/>
      <c r="HMP5149" s="6"/>
      <c r="HMQ5149" s="6"/>
      <c r="HMR5149" s="6"/>
      <c r="HMS5149" s="6"/>
      <c r="HMT5149" s="6"/>
      <c r="HMU5149" s="6"/>
      <c r="HMV5149" s="6"/>
      <c r="HMW5149" s="6"/>
      <c r="HMX5149" s="6"/>
      <c r="HMY5149" s="6"/>
      <c r="HMZ5149" s="6"/>
      <c r="HNA5149" s="6"/>
      <c r="HNB5149" s="6"/>
      <c r="HNC5149" s="6"/>
      <c r="HND5149" s="6"/>
      <c r="HNE5149" s="6"/>
      <c r="HNF5149" s="6"/>
      <c r="HNG5149" s="6"/>
      <c r="HNH5149" s="6"/>
      <c r="HNI5149" s="6"/>
      <c r="HNJ5149" s="6"/>
      <c r="HNK5149" s="6"/>
      <c r="HNL5149" s="6"/>
      <c r="HNM5149" s="6"/>
      <c r="HNN5149" s="6"/>
      <c r="HNO5149" s="6"/>
      <c r="HNP5149" s="6"/>
      <c r="HNQ5149" s="6"/>
      <c r="HNR5149" s="6"/>
      <c r="HNS5149" s="6"/>
      <c r="HNT5149" s="6"/>
      <c r="HNU5149" s="6"/>
      <c r="HNV5149" s="6"/>
      <c r="HNW5149" s="6"/>
      <c r="HNX5149" s="6"/>
      <c r="HNY5149" s="6"/>
      <c r="HNZ5149" s="6"/>
      <c r="HOA5149" s="6"/>
      <c r="HOB5149" s="6"/>
      <c r="HOC5149" s="6"/>
      <c r="HOD5149" s="6"/>
      <c r="HOE5149" s="6"/>
      <c r="HOF5149" s="6"/>
      <c r="HOG5149" s="6"/>
      <c r="HOH5149" s="6"/>
      <c r="HOI5149" s="6"/>
      <c r="HOJ5149" s="6"/>
      <c r="HOK5149" s="6"/>
      <c r="HOL5149" s="6"/>
      <c r="HOM5149" s="6"/>
      <c r="HON5149" s="6"/>
      <c r="HOO5149" s="6"/>
      <c r="HOP5149" s="6"/>
      <c r="HOQ5149" s="6"/>
      <c r="HOR5149" s="6"/>
      <c r="HOS5149" s="6"/>
      <c r="HOT5149" s="6"/>
      <c r="HOU5149" s="6"/>
      <c r="HOV5149" s="6"/>
      <c r="HOW5149" s="6"/>
      <c r="HOX5149" s="6"/>
      <c r="HOY5149" s="6"/>
      <c r="HOZ5149" s="6"/>
      <c r="HPA5149" s="6"/>
      <c r="HPB5149" s="6"/>
      <c r="HPC5149" s="6"/>
      <c r="HPD5149" s="6"/>
      <c r="HPE5149" s="6"/>
      <c r="HPF5149" s="6"/>
      <c r="HPG5149" s="6"/>
      <c r="HPH5149" s="6"/>
      <c r="HPI5149" s="6"/>
      <c r="HPJ5149" s="6"/>
      <c r="HPK5149" s="6"/>
      <c r="HPL5149" s="6"/>
      <c r="HPM5149" s="6"/>
      <c r="HPN5149" s="6"/>
      <c r="HPO5149" s="6"/>
      <c r="HPP5149" s="6"/>
      <c r="HPQ5149" s="6"/>
      <c r="HPR5149" s="6"/>
      <c r="HPS5149" s="6"/>
      <c r="HPT5149" s="6"/>
      <c r="HPU5149" s="6"/>
      <c r="HPV5149" s="6"/>
      <c r="HPW5149" s="6"/>
      <c r="HPX5149" s="6"/>
      <c r="HPY5149" s="6"/>
      <c r="HPZ5149" s="6"/>
      <c r="HQA5149" s="6"/>
      <c r="HQB5149" s="6"/>
      <c r="HQC5149" s="6"/>
      <c r="HQD5149" s="6"/>
      <c r="HQE5149" s="6"/>
      <c r="HQF5149" s="6"/>
      <c r="HQG5149" s="6"/>
      <c r="HQH5149" s="6"/>
      <c r="HQI5149" s="6"/>
      <c r="HQJ5149" s="6"/>
      <c r="HQK5149" s="6"/>
      <c r="HQL5149" s="6"/>
      <c r="HQM5149" s="6"/>
      <c r="HQN5149" s="6"/>
      <c r="HQO5149" s="6"/>
      <c r="HQP5149" s="6"/>
      <c r="HQQ5149" s="6"/>
      <c r="HQR5149" s="6"/>
      <c r="HQS5149" s="6"/>
      <c r="HQT5149" s="6"/>
      <c r="HQU5149" s="6"/>
      <c r="HQV5149" s="6"/>
      <c r="HQW5149" s="6"/>
      <c r="HQX5149" s="6"/>
      <c r="HQY5149" s="6"/>
      <c r="HQZ5149" s="6"/>
      <c r="HRA5149" s="6"/>
      <c r="HRB5149" s="6"/>
      <c r="HRC5149" s="6"/>
      <c r="HRD5149" s="6"/>
      <c r="HRE5149" s="6"/>
      <c r="HRF5149" s="6"/>
      <c r="HRG5149" s="6"/>
      <c r="HRH5149" s="6"/>
      <c r="HRI5149" s="6"/>
      <c r="HRJ5149" s="6"/>
      <c r="HRK5149" s="6"/>
      <c r="HRL5149" s="6"/>
      <c r="HRM5149" s="6"/>
      <c r="HRN5149" s="6"/>
      <c r="HRO5149" s="6"/>
      <c r="HRP5149" s="6"/>
      <c r="HRQ5149" s="6"/>
      <c r="HRR5149" s="6"/>
      <c r="HRS5149" s="6"/>
      <c r="HRT5149" s="6"/>
      <c r="HRU5149" s="6"/>
      <c r="HRV5149" s="6"/>
      <c r="HRW5149" s="6"/>
      <c r="HRX5149" s="6"/>
      <c r="HRY5149" s="6"/>
      <c r="HRZ5149" s="6"/>
      <c r="HSA5149" s="6"/>
      <c r="HSB5149" s="6"/>
      <c r="HSC5149" s="6"/>
      <c r="HSD5149" s="6"/>
      <c r="HSE5149" s="6"/>
      <c r="HSF5149" s="6"/>
      <c r="HSG5149" s="6"/>
      <c r="HSH5149" s="6"/>
      <c r="HSI5149" s="6"/>
      <c r="HSJ5149" s="6"/>
      <c r="HSK5149" s="6"/>
      <c r="HSL5149" s="6"/>
      <c r="HSM5149" s="6"/>
      <c r="HSN5149" s="6"/>
      <c r="HSO5149" s="6"/>
      <c r="HSP5149" s="6"/>
      <c r="HSQ5149" s="6"/>
      <c r="HSR5149" s="6"/>
      <c r="HSS5149" s="6"/>
      <c r="HST5149" s="6"/>
      <c r="HSU5149" s="6"/>
      <c r="HSV5149" s="6"/>
      <c r="HSW5149" s="6"/>
      <c r="HSX5149" s="6"/>
      <c r="HSY5149" s="6"/>
      <c r="HSZ5149" s="6"/>
      <c r="HTA5149" s="6"/>
      <c r="HTB5149" s="6"/>
      <c r="HTC5149" s="6"/>
      <c r="HTD5149" s="6"/>
      <c r="HTE5149" s="6"/>
      <c r="HTF5149" s="6"/>
      <c r="HTG5149" s="6"/>
      <c r="HTH5149" s="6"/>
      <c r="HTI5149" s="6"/>
      <c r="HTJ5149" s="6"/>
      <c r="HTK5149" s="6"/>
      <c r="HTL5149" s="6"/>
      <c r="HTM5149" s="6"/>
      <c r="HTN5149" s="6"/>
      <c r="HTO5149" s="6"/>
      <c r="HTP5149" s="6"/>
      <c r="HTQ5149" s="6"/>
      <c r="HTR5149" s="6"/>
      <c r="HTS5149" s="6"/>
      <c r="HTT5149" s="6"/>
      <c r="HTU5149" s="6"/>
      <c r="HTV5149" s="6"/>
      <c r="HTW5149" s="6"/>
      <c r="HTX5149" s="6"/>
      <c r="HTY5149" s="6"/>
      <c r="HTZ5149" s="6"/>
      <c r="HUA5149" s="6"/>
      <c r="HUB5149" s="6"/>
      <c r="HUC5149" s="6"/>
      <c r="HUD5149" s="6"/>
      <c r="HUE5149" s="6"/>
      <c r="HUF5149" s="6"/>
      <c r="HUG5149" s="6"/>
      <c r="HUH5149" s="6"/>
      <c r="HUI5149" s="6"/>
      <c r="HUJ5149" s="6"/>
      <c r="HUK5149" s="6"/>
      <c r="HUL5149" s="6"/>
      <c r="HUM5149" s="6"/>
      <c r="HUN5149" s="6"/>
      <c r="HUO5149" s="6"/>
      <c r="HUP5149" s="6"/>
      <c r="HUQ5149" s="6"/>
      <c r="HUR5149" s="6"/>
      <c r="HUS5149" s="6"/>
      <c r="HUT5149" s="6"/>
      <c r="HUU5149" s="6"/>
      <c r="HUV5149" s="6"/>
      <c r="HUW5149" s="6"/>
      <c r="HUX5149" s="6"/>
      <c r="HUY5149" s="6"/>
      <c r="HUZ5149" s="6"/>
      <c r="HVA5149" s="6"/>
      <c r="HVB5149" s="6"/>
      <c r="HVC5149" s="6"/>
      <c r="HVD5149" s="6"/>
      <c r="HVE5149" s="6"/>
      <c r="HVF5149" s="6"/>
      <c r="HVG5149" s="6"/>
      <c r="HVH5149" s="6"/>
      <c r="HVI5149" s="6"/>
      <c r="HVJ5149" s="6"/>
      <c r="HVK5149" s="6"/>
      <c r="HVL5149" s="6"/>
      <c r="HVM5149" s="6"/>
      <c r="HVN5149" s="6"/>
      <c r="HVO5149" s="6"/>
      <c r="HVP5149" s="6"/>
      <c r="HVQ5149" s="6"/>
      <c r="HVR5149" s="6"/>
      <c r="HVS5149" s="6"/>
      <c r="HVT5149" s="6"/>
      <c r="HVU5149" s="6"/>
      <c r="HVV5149" s="6"/>
      <c r="HVW5149" s="6"/>
      <c r="HVX5149" s="6"/>
      <c r="HVY5149" s="6"/>
      <c r="HVZ5149" s="6"/>
      <c r="HWA5149" s="6"/>
      <c r="HWB5149" s="6"/>
      <c r="HWC5149" s="6"/>
      <c r="HWD5149" s="6"/>
      <c r="HWE5149" s="6"/>
      <c r="HWF5149" s="6"/>
      <c r="HWG5149" s="6"/>
      <c r="HWH5149" s="6"/>
      <c r="HWI5149" s="6"/>
      <c r="HWJ5149" s="6"/>
      <c r="HWK5149" s="6"/>
      <c r="HWL5149" s="6"/>
      <c r="HWM5149" s="6"/>
      <c r="HWN5149" s="6"/>
      <c r="HWO5149" s="6"/>
      <c r="HWP5149" s="6"/>
      <c r="HWQ5149" s="6"/>
      <c r="HWR5149" s="6"/>
      <c r="HWS5149" s="6"/>
      <c r="HWT5149" s="6"/>
      <c r="HWU5149" s="6"/>
      <c r="HWV5149" s="6"/>
      <c r="HWW5149" s="6"/>
      <c r="HWX5149" s="6"/>
      <c r="HWY5149" s="6"/>
      <c r="HWZ5149" s="6"/>
      <c r="HXA5149" s="6"/>
      <c r="HXB5149" s="6"/>
      <c r="HXC5149" s="6"/>
      <c r="HXD5149" s="6"/>
      <c r="HXE5149" s="6"/>
      <c r="HXF5149" s="6"/>
      <c r="HXG5149" s="6"/>
      <c r="HXH5149" s="6"/>
      <c r="HXI5149" s="6"/>
      <c r="HXJ5149" s="6"/>
      <c r="HXK5149" s="6"/>
      <c r="HXL5149" s="6"/>
      <c r="HXM5149" s="6"/>
      <c r="HXN5149" s="6"/>
      <c r="HXO5149" s="6"/>
      <c r="HXP5149" s="6"/>
      <c r="HXQ5149" s="6"/>
      <c r="HXR5149" s="6"/>
      <c r="HXS5149" s="6"/>
      <c r="HXT5149" s="6"/>
      <c r="HXU5149" s="6"/>
      <c r="HXV5149" s="6"/>
      <c r="HXW5149" s="6"/>
      <c r="HXX5149" s="6"/>
      <c r="HXY5149" s="6"/>
      <c r="HXZ5149" s="6"/>
      <c r="HYA5149" s="6"/>
      <c r="HYB5149" s="6"/>
      <c r="HYC5149" s="6"/>
      <c r="HYD5149" s="6"/>
      <c r="HYE5149" s="6"/>
      <c r="HYF5149" s="6"/>
      <c r="HYG5149" s="6"/>
      <c r="HYH5149" s="6"/>
      <c r="HYI5149" s="6"/>
      <c r="HYJ5149" s="6"/>
      <c r="HYK5149" s="6"/>
      <c r="HYL5149" s="6"/>
      <c r="HYM5149" s="6"/>
      <c r="HYN5149" s="6"/>
      <c r="HYO5149" s="6"/>
      <c r="HYP5149" s="6"/>
      <c r="HYQ5149" s="6"/>
      <c r="HYR5149" s="6"/>
      <c r="HYS5149" s="6"/>
      <c r="HYT5149" s="6"/>
      <c r="HYU5149" s="6"/>
      <c r="HYV5149" s="6"/>
      <c r="HYW5149" s="6"/>
      <c r="HYX5149" s="6"/>
      <c r="HYY5149" s="6"/>
      <c r="HYZ5149" s="6"/>
      <c r="HZA5149" s="6"/>
      <c r="HZB5149" s="6"/>
      <c r="HZC5149" s="6"/>
      <c r="HZD5149" s="6"/>
      <c r="HZE5149" s="6"/>
      <c r="HZF5149" s="6"/>
      <c r="HZG5149" s="6"/>
      <c r="HZH5149" s="6"/>
      <c r="HZI5149" s="6"/>
      <c r="HZJ5149" s="6"/>
      <c r="HZK5149" s="6"/>
      <c r="HZL5149" s="6"/>
      <c r="HZM5149" s="6"/>
      <c r="HZN5149" s="6"/>
      <c r="HZO5149" s="6"/>
      <c r="HZP5149" s="6"/>
      <c r="HZQ5149" s="6"/>
      <c r="HZR5149" s="6"/>
      <c r="HZS5149" s="6"/>
      <c r="HZT5149" s="6"/>
      <c r="HZU5149" s="6"/>
      <c r="HZV5149" s="6"/>
      <c r="HZW5149" s="6"/>
      <c r="HZX5149" s="6"/>
      <c r="HZY5149" s="6"/>
      <c r="HZZ5149" s="6"/>
      <c r="IAA5149" s="6"/>
      <c r="IAB5149" s="6"/>
      <c r="IAC5149" s="6"/>
      <c r="IAD5149" s="6"/>
      <c r="IAE5149" s="6"/>
      <c r="IAF5149" s="6"/>
      <c r="IAG5149" s="6"/>
      <c r="IAH5149" s="6"/>
      <c r="IAI5149" s="6"/>
      <c r="IAJ5149" s="6"/>
      <c r="IAK5149" s="6"/>
      <c r="IAL5149" s="6"/>
      <c r="IAM5149" s="6"/>
      <c r="IAN5149" s="6"/>
      <c r="IAO5149" s="6"/>
      <c r="IAP5149" s="6"/>
      <c r="IAQ5149" s="6"/>
      <c r="IAR5149" s="6"/>
      <c r="IAS5149" s="6"/>
      <c r="IAT5149" s="6"/>
      <c r="IAU5149" s="6"/>
      <c r="IAV5149" s="6"/>
      <c r="IAW5149" s="6"/>
      <c r="IAX5149" s="6"/>
      <c r="IAY5149" s="6"/>
      <c r="IAZ5149" s="6"/>
      <c r="IBA5149" s="6"/>
      <c r="IBB5149" s="6"/>
      <c r="IBC5149" s="6"/>
      <c r="IBD5149" s="6"/>
      <c r="IBE5149" s="6"/>
      <c r="IBF5149" s="6"/>
      <c r="IBG5149" s="6"/>
      <c r="IBH5149" s="6"/>
      <c r="IBI5149" s="6"/>
      <c r="IBJ5149" s="6"/>
      <c r="IBK5149" s="6"/>
      <c r="IBL5149" s="6"/>
      <c r="IBM5149" s="6"/>
      <c r="IBN5149" s="6"/>
      <c r="IBO5149" s="6"/>
      <c r="IBP5149" s="6"/>
      <c r="IBQ5149" s="6"/>
      <c r="IBR5149" s="6"/>
      <c r="IBS5149" s="6"/>
      <c r="IBT5149" s="6"/>
      <c r="IBU5149" s="6"/>
      <c r="IBV5149" s="6"/>
      <c r="IBW5149" s="6"/>
      <c r="IBX5149" s="6"/>
      <c r="IBY5149" s="6"/>
      <c r="IBZ5149" s="6"/>
      <c r="ICA5149" s="6"/>
      <c r="ICB5149" s="6"/>
      <c r="ICC5149" s="6"/>
      <c r="ICD5149" s="6"/>
      <c r="ICE5149" s="6"/>
      <c r="ICF5149" s="6"/>
      <c r="ICG5149" s="6"/>
      <c r="ICH5149" s="6"/>
      <c r="ICI5149" s="6"/>
      <c r="ICJ5149" s="6"/>
      <c r="ICK5149" s="6"/>
      <c r="ICL5149" s="6"/>
      <c r="ICM5149" s="6"/>
      <c r="ICN5149" s="6"/>
      <c r="ICO5149" s="6"/>
      <c r="ICP5149" s="6"/>
      <c r="ICQ5149" s="6"/>
      <c r="ICR5149" s="6"/>
      <c r="ICS5149" s="6"/>
      <c r="ICT5149" s="6"/>
      <c r="ICU5149" s="6"/>
      <c r="ICV5149" s="6"/>
      <c r="ICW5149" s="6"/>
      <c r="ICX5149" s="6"/>
      <c r="ICY5149" s="6"/>
      <c r="ICZ5149" s="6"/>
      <c r="IDA5149" s="6"/>
      <c r="IDB5149" s="6"/>
      <c r="IDC5149" s="6"/>
      <c r="IDD5149" s="6"/>
      <c r="IDE5149" s="6"/>
      <c r="IDF5149" s="6"/>
      <c r="IDG5149" s="6"/>
      <c r="IDH5149" s="6"/>
      <c r="IDI5149" s="6"/>
      <c r="IDJ5149" s="6"/>
      <c r="IDK5149" s="6"/>
      <c r="IDL5149" s="6"/>
      <c r="IDM5149" s="6"/>
      <c r="IDN5149" s="6"/>
      <c r="IDO5149" s="6"/>
      <c r="IDP5149" s="6"/>
      <c r="IDQ5149" s="6"/>
      <c r="IDR5149" s="6"/>
      <c r="IDS5149" s="6"/>
      <c r="IDT5149" s="6"/>
      <c r="IDU5149" s="6"/>
      <c r="IDV5149" s="6"/>
      <c r="IDW5149" s="6"/>
      <c r="IDX5149" s="6"/>
      <c r="IDY5149" s="6"/>
      <c r="IDZ5149" s="6"/>
      <c r="IEA5149" s="6"/>
      <c r="IEB5149" s="6"/>
      <c r="IEC5149" s="6"/>
      <c r="IED5149" s="6"/>
      <c r="IEE5149" s="6"/>
      <c r="IEF5149" s="6"/>
      <c r="IEG5149" s="6"/>
      <c r="IEH5149" s="6"/>
      <c r="IEI5149" s="6"/>
      <c r="IEJ5149" s="6"/>
      <c r="IEK5149" s="6"/>
      <c r="IEL5149" s="6"/>
      <c r="IEM5149" s="6"/>
      <c r="IEN5149" s="6"/>
      <c r="IEO5149" s="6"/>
      <c r="IEP5149" s="6"/>
      <c r="IEQ5149" s="6"/>
      <c r="IER5149" s="6"/>
      <c r="IES5149" s="6"/>
      <c r="IET5149" s="6"/>
      <c r="IEU5149" s="6"/>
      <c r="IEV5149" s="6"/>
      <c r="IEW5149" s="6"/>
      <c r="IEX5149" s="6"/>
      <c r="IEY5149" s="6"/>
      <c r="IEZ5149" s="6"/>
      <c r="IFA5149" s="6"/>
      <c r="IFB5149" s="6"/>
      <c r="IFC5149" s="6"/>
      <c r="IFD5149" s="6"/>
      <c r="IFE5149" s="6"/>
      <c r="IFF5149" s="6"/>
      <c r="IFG5149" s="6"/>
      <c r="IFH5149" s="6"/>
      <c r="IFI5149" s="6"/>
      <c r="IFJ5149" s="6"/>
      <c r="IFK5149" s="6"/>
      <c r="IFL5149" s="6"/>
      <c r="IFM5149" s="6"/>
      <c r="IFN5149" s="6"/>
      <c r="IFO5149" s="6"/>
      <c r="IFP5149" s="6"/>
      <c r="IFQ5149" s="6"/>
      <c r="IFR5149" s="6"/>
      <c r="IFS5149" s="6"/>
      <c r="IFT5149" s="6"/>
      <c r="IFU5149" s="6"/>
      <c r="IFV5149" s="6"/>
      <c r="IFW5149" s="6"/>
      <c r="IFX5149" s="6"/>
      <c r="IFY5149" s="6"/>
      <c r="IFZ5149" s="6"/>
      <c r="IGA5149" s="6"/>
      <c r="IGB5149" s="6"/>
      <c r="IGC5149" s="6"/>
      <c r="IGD5149" s="6"/>
      <c r="IGE5149" s="6"/>
      <c r="IGF5149" s="6"/>
      <c r="IGG5149" s="6"/>
      <c r="IGH5149" s="6"/>
      <c r="IGI5149" s="6"/>
      <c r="IGJ5149" s="6"/>
      <c r="IGK5149" s="6"/>
      <c r="IGL5149" s="6"/>
      <c r="IGM5149" s="6"/>
      <c r="IGN5149" s="6"/>
      <c r="IGO5149" s="6"/>
      <c r="IGP5149" s="6"/>
      <c r="IGQ5149" s="6"/>
      <c r="IGR5149" s="6"/>
      <c r="IGS5149" s="6"/>
      <c r="IGT5149" s="6"/>
      <c r="IGU5149" s="6"/>
      <c r="IGV5149" s="6"/>
      <c r="IGW5149" s="6"/>
      <c r="IGX5149" s="6"/>
      <c r="IGY5149" s="6"/>
      <c r="IGZ5149" s="6"/>
      <c r="IHA5149" s="6"/>
      <c r="IHB5149" s="6"/>
      <c r="IHC5149" s="6"/>
      <c r="IHD5149" s="6"/>
      <c r="IHE5149" s="6"/>
      <c r="IHF5149" s="6"/>
      <c r="IHG5149" s="6"/>
      <c r="IHH5149" s="6"/>
      <c r="IHI5149" s="6"/>
      <c r="IHJ5149" s="6"/>
      <c r="IHK5149" s="6"/>
      <c r="IHL5149" s="6"/>
      <c r="IHM5149" s="6"/>
      <c r="IHN5149" s="6"/>
      <c r="IHO5149" s="6"/>
      <c r="IHP5149" s="6"/>
      <c r="IHQ5149" s="6"/>
      <c r="IHR5149" s="6"/>
      <c r="IHS5149" s="6"/>
      <c r="IHT5149" s="6"/>
      <c r="IHU5149" s="6"/>
      <c r="IHV5149" s="6"/>
      <c r="IHW5149" s="6"/>
      <c r="IHX5149" s="6"/>
      <c r="IHY5149" s="6"/>
      <c r="IHZ5149" s="6"/>
      <c r="IIA5149" s="6"/>
      <c r="IIB5149" s="6"/>
      <c r="IIC5149" s="6"/>
      <c r="IID5149" s="6"/>
      <c r="IIE5149" s="6"/>
      <c r="IIF5149" s="6"/>
      <c r="IIG5149" s="6"/>
      <c r="IIH5149" s="6"/>
      <c r="III5149" s="6"/>
      <c r="IIJ5149" s="6"/>
      <c r="IIK5149" s="6"/>
      <c r="IIL5149" s="6"/>
      <c r="IIM5149" s="6"/>
      <c r="IIN5149" s="6"/>
      <c r="IIO5149" s="6"/>
      <c r="IIP5149" s="6"/>
      <c r="IIQ5149" s="6"/>
      <c r="IIR5149" s="6"/>
      <c r="IIS5149" s="6"/>
      <c r="IIT5149" s="6"/>
      <c r="IIU5149" s="6"/>
      <c r="IIV5149" s="6"/>
      <c r="IIW5149" s="6"/>
      <c r="IIX5149" s="6"/>
      <c r="IIY5149" s="6"/>
      <c r="IIZ5149" s="6"/>
      <c r="IJA5149" s="6"/>
      <c r="IJB5149" s="6"/>
      <c r="IJC5149" s="6"/>
      <c r="IJD5149" s="6"/>
      <c r="IJE5149" s="6"/>
      <c r="IJF5149" s="6"/>
      <c r="IJG5149" s="6"/>
      <c r="IJH5149" s="6"/>
      <c r="IJI5149" s="6"/>
      <c r="IJJ5149" s="6"/>
      <c r="IJK5149" s="6"/>
      <c r="IJL5149" s="6"/>
      <c r="IJM5149" s="6"/>
      <c r="IJN5149" s="6"/>
      <c r="IJO5149" s="6"/>
      <c r="IJP5149" s="6"/>
      <c r="IJQ5149" s="6"/>
      <c r="IJR5149" s="6"/>
      <c r="IJS5149" s="6"/>
      <c r="IJT5149" s="6"/>
      <c r="IJU5149" s="6"/>
      <c r="IJV5149" s="6"/>
      <c r="IJW5149" s="6"/>
      <c r="IJX5149" s="6"/>
      <c r="IJY5149" s="6"/>
      <c r="IJZ5149" s="6"/>
      <c r="IKA5149" s="6"/>
      <c r="IKB5149" s="6"/>
      <c r="IKC5149" s="6"/>
      <c r="IKD5149" s="6"/>
      <c r="IKE5149" s="6"/>
      <c r="IKF5149" s="6"/>
      <c r="IKG5149" s="6"/>
      <c r="IKH5149" s="6"/>
      <c r="IKI5149" s="6"/>
      <c r="IKJ5149" s="6"/>
      <c r="IKK5149" s="6"/>
      <c r="IKL5149" s="6"/>
      <c r="IKM5149" s="6"/>
      <c r="IKN5149" s="6"/>
      <c r="IKO5149" s="6"/>
      <c r="IKP5149" s="6"/>
      <c r="IKQ5149" s="6"/>
      <c r="IKR5149" s="6"/>
      <c r="IKS5149" s="6"/>
      <c r="IKT5149" s="6"/>
      <c r="IKU5149" s="6"/>
      <c r="IKV5149" s="6"/>
      <c r="IKW5149" s="6"/>
      <c r="IKX5149" s="6"/>
      <c r="IKY5149" s="6"/>
      <c r="IKZ5149" s="6"/>
      <c r="ILA5149" s="6"/>
      <c r="ILB5149" s="6"/>
      <c r="ILC5149" s="6"/>
      <c r="ILD5149" s="6"/>
      <c r="ILE5149" s="6"/>
      <c r="ILF5149" s="6"/>
      <c r="ILG5149" s="6"/>
      <c r="ILH5149" s="6"/>
      <c r="ILI5149" s="6"/>
      <c r="ILJ5149" s="6"/>
      <c r="ILK5149" s="6"/>
      <c r="ILL5149" s="6"/>
      <c r="ILM5149" s="6"/>
      <c r="ILN5149" s="6"/>
      <c r="ILO5149" s="6"/>
      <c r="ILP5149" s="6"/>
      <c r="ILQ5149" s="6"/>
      <c r="ILR5149" s="6"/>
      <c r="ILS5149" s="6"/>
      <c r="ILT5149" s="6"/>
      <c r="ILU5149" s="6"/>
      <c r="ILV5149" s="6"/>
      <c r="ILW5149" s="6"/>
      <c r="ILX5149" s="6"/>
      <c r="ILY5149" s="6"/>
      <c r="ILZ5149" s="6"/>
      <c r="IMA5149" s="6"/>
      <c r="IMB5149" s="6"/>
      <c r="IMC5149" s="6"/>
      <c r="IMD5149" s="6"/>
      <c r="IME5149" s="6"/>
      <c r="IMF5149" s="6"/>
      <c r="IMG5149" s="6"/>
      <c r="IMH5149" s="6"/>
      <c r="IMI5149" s="6"/>
      <c r="IMJ5149" s="6"/>
      <c r="IMK5149" s="6"/>
      <c r="IML5149" s="6"/>
      <c r="IMM5149" s="6"/>
      <c r="IMN5149" s="6"/>
      <c r="IMO5149" s="6"/>
      <c r="IMP5149" s="6"/>
      <c r="IMQ5149" s="6"/>
      <c r="IMR5149" s="6"/>
      <c r="IMS5149" s="6"/>
      <c r="IMT5149" s="6"/>
      <c r="IMU5149" s="6"/>
      <c r="IMV5149" s="6"/>
      <c r="IMW5149" s="6"/>
      <c r="IMX5149" s="6"/>
      <c r="IMY5149" s="6"/>
      <c r="IMZ5149" s="6"/>
      <c r="INA5149" s="6"/>
      <c r="INB5149" s="6"/>
      <c r="INC5149" s="6"/>
      <c r="IND5149" s="6"/>
      <c r="INE5149" s="6"/>
      <c r="INF5149" s="6"/>
      <c r="ING5149" s="6"/>
      <c r="INH5149" s="6"/>
      <c r="INI5149" s="6"/>
      <c r="INJ5149" s="6"/>
      <c r="INK5149" s="6"/>
      <c r="INL5149" s="6"/>
      <c r="INM5149" s="6"/>
      <c r="INN5149" s="6"/>
      <c r="INO5149" s="6"/>
      <c r="INP5149" s="6"/>
      <c r="INQ5149" s="6"/>
      <c r="INR5149" s="6"/>
      <c r="INS5149" s="6"/>
      <c r="INT5149" s="6"/>
      <c r="INU5149" s="6"/>
      <c r="INV5149" s="6"/>
      <c r="INW5149" s="6"/>
      <c r="INX5149" s="6"/>
      <c r="INY5149" s="6"/>
      <c r="INZ5149" s="6"/>
      <c r="IOA5149" s="6"/>
      <c r="IOB5149" s="6"/>
      <c r="IOC5149" s="6"/>
      <c r="IOD5149" s="6"/>
      <c r="IOE5149" s="6"/>
      <c r="IOF5149" s="6"/>
      <c r="IOG5149" s="6"/>
      <c r="IOH5149" s="6"/>
      <c r="IOI5149" s="6"/>
      <c r="IOJ5149" s="6"/>
      <c r="IOK5149" s="6"/>
      <c r="IOL5149" s="6"/>
      <c r="IOM5149" s="6"/>
      <c r="ION5149" s="6"/>
      <c r="IOO5149" s="6"/>
      <c r="IOP5149" s="6"/>
      <c r="IOQ5149" s="6"/>
      <c r="IOR5149" s="6"/>
      <c r="IOS5149" s="6"/>
      <c r="IOT5149" s="6"/>
      <c r="IOU5149" s="6"/>
      <c r="IOV5149" s="6"/>
      <c r="IOW5149" s="6"/>
      <c r="IOX5149" s="6"/>
      <c r="IOY5149" s="6"/>
      <c r="IOZ5149" s="6"/>
      <c r="IPA5149" s="6"/>
      <c r="IPB5149" s="6"/>
      <c r="IPC5149" s="6"/>
      <c r="IPD5149" s="6"/>
      <c r="IPE5149" s="6"/>
      <c r="IPF5149" s="6"/>
      <c r="IPG5149" s="6"/>
      <c r="IPH5149" s="6"/>
      <c r="IPI5149" s="6"/>
      <c r="IPJ5149" s="6"/>
      <c r="IPK5149" s="6"/>
      <c r="IPL5149" s="6"/>
      <c r="IPM5149" s="6"/>
      <c r="IPN5149" s="6"/>
      <c r="IPO5149" s="6"/>
      <c r="IPP5149" s="6"/>
      <c r="IPQ5149" s="6"/>
      <c r="IPR5149" s="6"/>
      <c r="IPS5149" s="6"/>
      <c r="IPT5149" s="6"/>
      <c r="IPU5149" s="6"/>
      <c r="IPV5149" s="6"/>
      <c r="IPW5149" s="6"/>
      <c r="IPX5149" s="6"/>
      <c r="IPY5149" s="6"/>
      <c r="IPZ5149" s="6"/>
      <c r="IQA5149" s="6"/>
      <c r="IQB5149" s="6"/>
      <c r="IQC5149" s="6"/>
      <c r="IQD5149" s="6"/>
      <c r="IQE5149" s="6"/>
      <c r="IQF5149" s="6"/>
      <c r="IQG5149" s="6"/>
      <c r="IQH5149" s="6"/>
      <c r="IQI5149" s="6"/>
      <c r="IQJ5149" s="6"/>
      <c r="IQK5149" s="6"/>
      <c r="IQL5149" s="6"/>
      <c r="IQM5149" s="6"/>
      <c r="IQN5149" s="6"/>
      <c r="IQO5149" s="6"/>
      <c r="IQP5149" s="6"/>
      <c r="IQQ5149" s="6"/>
      <c r="IQR5149" s="6"/>
      <c r="IQS5149" s="6"/>
      <c r="IQT5149" s="6"/>
      <c r="IQU5149" s="6"/>
      <c r="IQV5149" s="6"/>
      <c r="IQW5149" s="6"/>
      <c r="IQX5149" s="6"/>
      <c r="IQY5149" s="6"/>
      <c r="IQZ5149" s="6"/>
      <c r="IRA5149" s="6"/>
      <c r="IRB5149" s="6"/>
      <c r="IRC5149" s="6"/>
      <c r="IRD5149" s="6"/>
      <c r="IRE5149" s="6"/>
      <c r="IRF5149" s="6"/>
      <c r="IRG5149" s="6"/>
      <c r="IRH5149" s="6"/>
      <c r="IRI5149" s="6"/>
      <c r="IRJ5149" s="6"/>
      <c r="IRK5149" s="6"/>
      <c r="IRL5149" s="6"/>
      <c r="IRM5149" s="6"/>
      <c r="IRN5149" s="6"/>
      <c r="IRO5149" s="6"/>
      <c r="IRP5149" s="6"/>
      <c r="IRQ5149" s="6"/>
      <c r="IRR5149" s="6"/>
      <c r="IRS5149" s="6"/>
      <c r="IRT5149" s="6"/>
      <c r="IRU5149" s="6"/>
      <c r="IRV5149" s="6"/>
      <c r="IRW5149" s="6"/>
      <c r="IRX5149" s="6"/>
      <c r="IRY5149" s="6"/>
      <c r="IRZ5149" s="6"/>
      <c r="ISA5149" s="6"/>
      <c r="ISB5149" s="6"/>
      <c r="ISC5149" s="6"/>
      <c r="ISD5149" s="6"/>
      <c r="ISE5149" s="6"/>
      <c r="ISF5149" s="6"/>
      <c r="ISG5149" s="6"/>
      <c r="ISH5149" s="6"/>
      <c r="ISI5149" s="6"/>
      <c r="ISJ5149" s="6"/>
      <c r="ISK5149" s="6"/>
      <c r="ISL5149" s="6"/>
      <c r="ISM5149" s="6"/>
      <c r="ISN5149" s="6"/>
      <c r="ISO5149" s="6"/>
      <c r="ISP5149" s="6"/>
      <c r="ISQ5149" s="6"/>
      <c r="ISR5149" s="6"/>
      <c r="ISS5149" s="6"/>
      <c r="IST5149" s="6"/>
      <c r="ISU5149" s="6"/>
      <c r="ISV5149" s="6"/>
      <c r="ISW5149" s="6"/>
      <c r="ISX5149" s="6"/>
      <c r="ISY5149" s="6"/>
      <c r="ISZ5149" s="6"/>
      <c r="ITA5149" s="6"/>
      <c r="ITB5149" s="6"/>
      <c r="ITC5149" s="6"/>
      <c r="ITD5149" s="6"/>
      <c r="ITE5149" s="6"/>
      <c r="ITF5149" s="6"/>
      <c r="ITG5149" s="6"/>
      <c r="ITH5149" s="6"/>
      <c r="ITI5149" s="6"/>
      <c r="ITJ5149" s="6"/>
      <c r="ITK5149" s="6"/>
      <c r="ITL5149" s="6"/>
      <c r="ITM5149" s="6"/>
      <c r="ITN5149" s="6"/>
      <c r="ITO5149" s="6"/>
      <c r="ITP5149" s="6"/>
      <c r="ITQ5149" s="6"/>
      <c r="ITR5149" s="6"/>
      <c r="ITS5149" s="6"/>
      <c r="ITT5149" s="6"/>
      <c r="ITU5149" s="6"/>
      <c r="ITV5149" s="6"/>
      <c r="ITW5149" s="6"/>
      <c r="ITX5149" s="6"/>
      <c r="ITY5149" s="6"/>
      <c r="ITZ5149" s="6"/>
      <c r="IUA5149" s="6"/>
      <c r="IUB5149" s="6"/>
      <c r="IUC5149" s="6"/>
      <c r="IUD5149" s="6"/>
      <c r="IUE5149" s="6"/>
      <c r="IUF5149" s="6"/>
      <c r="IUG5149" s="6"/>
      <c r="IUH5149" s="6"/>
      <c r="IUI5149" s="6"/>
      <c r="IUJ5149" s="6"/>
      <c r="IUK5149" s="6"/>
      <c r="IUL5149" s="6"/>
      <c r="IUM5149" s="6"/>
      <c r="IUN5149" s="6"/>
      <c r="IUO5149" s="6"/>
      <c r="IUP5149" s="6"/>
      <c r="IUQ5149" s="6"/>
      <c r="IUR5149" s="6"/>
      <c r="IUS5149" s="6"/>
      <c r="IUT5149" s="6"/>
      <c r="IUU5149" s="6"/>
      <c r="IUV5149" s="6"/>
      <c r="IUW5149" s="6"/>
      <c r="IUX5149" s="6"/>
      <c r="IUY5149" s="6"/>
      <c r="IUZ5149" s="6"/>
      <c r="IVA5149" s="6"/>
      <c r="IVB5149" s="6"/>
      <c r="IVC5149" s="6"/>
      <c r="IVD5149" s="6"/>
      <c r="IVE5149" s="6"/>
      <c r="IVF5149" s="6"/>
      <c r="IVG5149" s="6"/>
      <c r="IVH5149" s="6"/>
      <c r="IVI5149" s="6"/>
      <c r="IVJ5149" s="6"/>
      <c r="IVK5149" s="6"/>
      <c r="IVL5149" s="6"/>
      <c r="IVM5149" s="6"/>
      <c r="IVN5149" s="6"/>
      <c r="IVO5149" s="6"/>
      <c r="IVP5149" s="6"/>
      <c r="IVQ5149" s="6"/>
      <c r="IVR5149" s="6"/>
      <c r="IVS5149" s="6"/>
      <c r="IVT5149" s="6"/>
      <c r="IVU5149" s="6"/>
      <c r="IVV5149" s="6"/>
      <c r="IVW5149" s="6"/>
      <c r="IVX5149" s="6"/>
      <c r="IVY5149" s="6"/>
      <c r="IVZ5149" s="6"/>
      <c r="IWA5149" s="6"/>
      <c r="IWB5149" s="6"/>
      <c r="IWC5149" s="6"/>
      <c r="IWD5149" s="6"/>
      <c r="IWE5149" s="6"/>
      <c r="IWF5149" s="6"/>
      <c r="IWG5149" s="6"/>
      <c r="IWH5149" s="6"/>
      <c r="IWI5149" s="6"/>
      <c r="IWJ5149" s="6"/>
      <c r="IWK5149" s="6"/>
      <c r="IWL5149" s="6"/>
      <c r="IWM5149" s="6"/>
      <c r="IWN5149" s="6"/>
      <c r="IWO5149" s="6"/>
      <c r="IWP5149" s="6"/>
      <c r="IWQ5149" s="6"/>
      <c r="IWR5149" s="6"/>
      <c r="IWS5149" s="6"/>
      <c r="IWT5149" s="6"/>
      <c r="IWU5149" s="6"/>
      <c r="IWV5149" s="6"/>
      <c r="IWW5149" s="6"/>
      <c r="IWX5149" s="6"/>
      <c r="IWY5149" s="6"/>
      <c r="IWZ5149" s="6"/>
      <c r="IXA5149" s="6"/>
      <c r="IXB5149" s="6"/>
      <c r="IXC5149" s="6"/>
      <c r="IXD5149" s="6"/>
      <c r="IXE5149" s="6"/>
      <c r="IXF5149" s="6"/>
      <c r="IXG5149" s="6"/>
      <c r="IXH5149" s="6"/>
      <c r="IXI5149" s="6"/>
      <c r="IXJ5149" s="6"/>
      <c r="IXK5149" s="6"/>
      <c r="IXL5149" s="6"/>
      <c r="IXM5149" s="6"/>
      <c r="IXN5149" s="6"/>
      <c r="IXO5149" s="6"/>
      <c r="IXP5149" s="6"/>
      <c r="IXQ5149" s="6"/>
      <c r="IXR5149" s="6"/>
      <c r="IXS5149" s="6"/>
      <c r="IXT5149" s="6"/>
      <c r="IXU5149" s="6"/>
      <c r="IXV5149" s="6"/>
      <c r="IXW5149" s="6"/>
      <c r="IXX5149" s="6"/>
      <c r="IXY5149" s="6"/>
      <c r="IXZ5149" s="6"/>
      <c r="IYA5149" s="6"/>
      <c r="IYB5149" s="6"/>
      <c r="IYC5149" s="6"/>
      <c r="IYD5149" s="6"/>
      <c r="IYE5149" s="6"/>
      <c r="IYF5149" s="6"/>
      <c r="IYG5149" s="6"/>
      <c r="IYH5149" s="6"/>
      <c r="IYI5149" s="6"/>
      <c r="IYJ5149" s="6"/>
      <c r="IYK5149" s="6"/>
      <c r="IYL5149" s="6"/>
      <c r="IYM5149" s="6"/>
      <c r="IYN5149" s="6"/>
      <c r="IYO5149" s="6"/>
      <c r="IYP5149" s="6"/>
      <c r="IYQ5149" s="6"/>
      <c r="IYR5149" s="6"/>
      <c r="IYS5149" s="6"/>
      <c r="IYT5149" s="6"/>
      <c r="IYU5149" s="6"/>
      <c r="IYV5149" s="6"/>
      <c r="IYW5149" s="6"/>
      <c r="IYX5149" s="6"/>
      <c r="IYY5149" s="6"/>
      <c r="IYZ5149" s="6"/>
      <c r="IZA5149" s="6"/>
      <c r="IZB5149" s="6"/>
      <c r="IZC5149" s="6"/>
      <c r="IZD5149" s="6"/>
      <c r="IZE5149" s="6"/>
      <c r="IZF5149" s="6"/>
      <c r="IZG5149" s="6"/>
      <c r="IZH5149" s="6"/>
      <c r="IZI5149" s="6"/>
      <c r="IZJ5149" s="6"/>
      <c r="IZK5149" s="6"/>
      <c r="IZL5149" s="6"/>
      <c r="IZM5149" s="6"/>
      <c r="IZN5149" s="6"/>
      <c r="IZO5149" s="6"/>
      <c r="IZP5149" s="6"/>
      <c r="IZQ5149" s="6"/>
      <c r="IZR5149" s="6"/>
      <c r="IZS5149" s="6"/>
      <c r="IZT5149" s="6"/>
      <c r="IZU5149" s="6"/>
      <c r="IZV5149" s="6"/>
      <c r="IZW5149" s="6"/>
      <c r="IZX5149" s="6"/>
      <c r="IZY5149" s="6"/>
      <c r="IZZ5149" s="6"/>
      <c r="JAA5149" s="6"/>
      <c r="JAB5149" s="6"/>
      <c r="JAC5149" s="6"/>
      <c r="JAD5149" s="6"/>
      <c r="JAE5149" s="6"/>
      <c r="JAF5149" s="6"/>
      <c r="JAG5149" s="6"/>
      <c r="JAH5149" s="6"/>
      <c r="JAI5149" s="6"/>
      <c r="JAJ5149" s="6"/>
      <c r="JAK5149" s="6"/>
      <c r="JAL5149" s="6"/>
      <c r="JAM5149" s="6"/>
      <c r="JAN5149" s="6"/>
      <c r="JAO5149" s="6"/>
      <c r="JAP5149" s="6"/>
      <c r="JAQ5149" s="6"/>
      <c r="JAR5149" s="6"/>
      <c r="JAS5149" s="6"/>
      <c r="JAT5149" s="6"/>
      <c r="JAU5149" s="6"/>
      <c r="JAV5149" s="6"/>
      <c r="JAW5149" s="6"/>
      <c r="JAX5149" s="6"/>
      <c r="JAY5149" s="6"/>
      <c r="JAZ5149" s="6"/>
      <c r="JBA5149" s="6"/>
      <c r="JBB5149" s="6"/>
      <c r="JBC5149" s="6"/>
      <c r="JBD5149" s="6"/>
      <c r="JBE5149" s="6"/>
      <c r="JBF5149" s="6"/>
      <c r="JBG5149" s="6"/>
      <c r="JBH5149" s="6"/>
      <c r="JBI5149" s="6"/>
      <c r="JBJ5149" s="6"/>
      <c r="JBK5149" s="6"/>
      <c r="JBL5149" s="6"/>
      <c r="JBM5149" s="6"/>
      <c r="JBN5149" s="6"/>
      <c r="JBO5149" s="6"/>
      <c r="JBP5149" s="6"/>
      <c r="JBQ5149" s="6"/>
      <c r="JBR5149" s="6"/>
      <c r="JBS5149" s="6"/>
      <c r="JBT5149" s="6"/>
      <c r="JBU5149" s="6"/>
      <c r="JBV5149" s="6"/>
      <c r="JBW5149" s="6"/>
      <c r="JBX5149" s="6"/>
      <c r="JBY5149" s="6"/>
      <c r="JBZ5149" s="6"/>
      <c r="JCA5149" s="6"/>
      <c r="JCB5149" s="6"/>
      <c r="JCC5149" s="6"/>
      <c r="JCD5149" s="6"/>
      <c r="JCE5149" s="6"/>
      <c r="JCF5149" s="6"/>
      <c r="JCG5149" s="6"/>
      <c r="JCH5149" s="6"/>
      <c r="JCI5149" s="6"/>
      <c r="JCJ5149" s="6"/>
      <c r="JCK5149" s="6"/>
      <c r="JCL5149" s="6"/>
      <c r="JCM5149" s="6"/>
      <c r="JCN5149" s="6"/>
      <c r="JCO5149" s="6"/>
      <c r="JCP5149" s="6"/>
      <c r="JCQ5149" s="6"/>
      <c r="JCR5149" s="6"/>
      <c r="JCS5149" s="6"/>
      <c r="JCT5149" s="6"/>
      <c r="JCU5149" s="6"/>
      <c r="JCV5149" s="6"/>
      <c r="JCW5149" s="6"/>
      <c r="JCX5149" s="6"/>
      <c r="JCY5149" s="6"/>
      <c r="JCZ5149" s="6"/>
      <c r="JDA5149" s="6"/>
      <c r="JDB5149" s="6"/>
      <c r="JDC5149" s="6"/>
      <c r="JDD5149" s="6"/>
      <c r="JDE5149" s="6"/>
      <c r="JDF5149" s="6"/>
      <c r="JDG5149" s="6"/>
      <c r="JDH5149" s="6"/>
      <c r="JDI5149" s="6"/>
      <c r="JDJ5149" s="6"/>
      <c r="JDK5149" s="6"/>
      <c r="JDL5149" s="6"/>
      <c r="JDM5149" s="6"/>
      <c r="JDN5149" s="6"/>
      <c r="JDO5149" s="6"/>
      <c r="JDP5149" s="6"/>
      <c r="JDQ5149" s="6"/>
      <c r="JDR5149" s="6"/>
      <c r="JDS5149" s="6"/>
      <c r="JDT5149" s="6"/>
      <c r="JDU5149" s="6"/>
      <c r="JDV5149" s="6"/>
      <c r="JDW5149" s="6"/>
      <c r="JDX5149" s="6"/>
      <c r="JDY5149" s="6"/>
      <c r="JDZ5149" s="6"/>
      <c r="JEA5149" s="6"/>
      <c r="JEB5149" s="6"/>
      <c r="JEC5149" s="6"/>
      <c r="JED5149" s="6"/>
      <c r="JEE5149" s="6"/>
      <c r="JEF5149" s="6"/>
      <c r="JEG5149" s="6"/>
      <c r="JEH5149" s="6"/>
      <c r="JEI5149" s="6"/>
      <c r="JEJ5149" s="6"/>
      <c r="JEK5149" s="6"/>
      <c r="JEL5149" s="6"/>
      <c r="JEM5149" s="6"/>
      <c r="JEN5149" s="6"/>
      <c r="JEO5149" s="6"/>
      <c r="JEP5149" s="6"/>
      <c r="JEQ5149" s="6"/>
      <c r="JER5149" s="6"/>
      <c r="JES5149" s="6"/>
      <c r="JET5149" s="6"/>
      <c r="JEU5149" s="6"/>
      <c r="JEV5149" s="6"/>
      <c r="JEW5149" s="6"/>
      <c r="JEX5149" s="6"/>
      <c r="JEY5149" s="6"/>
      <c r="JEZ5149" s="6"/>
      <c r="JFA5149" s="6"/>
      <c r="JFB5149" s="6"/>
      <c r="JFC5149" s="6"/>
      <c r="JFD5149" s="6"/>
      <c r="JFE5149" s="6"/>
      <c r="JFF5149" s="6"/>
      <c r="JFG5149" s="6"/>
      <c r="JFH5149" s="6"/>
      <c r="JFI5149" s="6"/>
      <c r="JFJ5149" s="6"/>
      <c r="JFK5149" s="6"/>
      <c r="JFL5149" s="6"/>
      <c r="JFM5149" s="6"/>
      <c r="JFN5149" s="6"/>
      <c r="JFO5149" s="6"/>
      <c r="JFP5149" s="6"/>
      <c r="JFQ5149" s="6"/>
      <c r="JFR5149" s="6"/>
      <c r="JFS5149" s="6"/>
      <c r="JFT5149" s="6"/>
      <c r="JFU5149" s="6"/>
      <c r="JFV5149" s="6"/>
      <c r="JFW5149" s="6"/>
      <c r="JFX5149" s="6"/>
      <c r="JFY5149" s="6"/>
      <c r="JFZ5149" s="6"/>
      <c r="JGA5149" s="6"/>
      <c r="JGB5149" s="6"/>
      <c r="JGC5149" s="6"/>
      <c r="JGD5149" s="6"/>
      <c r="JGE5149" s="6"/>
      <c r="JGF5149" s="6"/>
      <c r="JGG5149" s="6"/>
      <c r="JGH5149" s="6"/>
      <c r="JGI5149" s="6"/>
      <c r="JGJ5149" s="6"/>
      <c r="JGK5149" s="6"/>
      <c r="JGL5149" s="6"/>
      <c r="JGM5149" s="6"/>
      <c r="JGN5149" s="6"/>
      <c r="JGO5149" s="6"/>
      <c r="JGP5149" s="6"/>
      <c r="JGQ5149" s="6"/>
      <c r="JGR5149" s="6"/>
      <c r="JGS5149" s="6"/>
      <c r="JGT5149" s="6"/>
      <c r="JGU5149" s="6"/>
      <c r="JGV5149" s="6"/>
      <c r="JGW5149" s="6"/>
      <c r="JGX5149" s="6"/>
      <c r="JGY5149" s="6"/>
      <c r="JGZ5149" s="6"/>
      <c r="JHA5149" s="6"/>
      <c r="JHB5149" s="6"/>
      <c r="JHC5149" s="6"/>
      <c r="JHD5149" s="6"/>
      <c r="JHE5149" s="6"/>
      <c r="JHF5149" s="6"/>
      <c r="JHG5149" s="6"/>
      <c r="JHH5149" s="6"/>
      <c r="JHI5149" s="6"/>
      <c r="JHJ5149" s="6"/>
      <c r="JHK5149" s="6"/>
      <c r="JHL5149" s="6"/>
      <c r="JHM5149" s="6"/>
      <c r="JHN5149" s="6"/>
      <c r="JHO5149" s="6"/>
      <c r="JHP5149" s="6"/>
      <c r="JHQ5149" s="6"/>
      <c r="JHR5149" s="6"/>
      <c r="JHS5149" s="6"/>
      <c r="JHT5149" s="6"/>
      <c r="JHU5149" s="6"/>
      <c r="JHV5149" s="6"/>
      <c r="JHW5149" s="6"/>
      <c r="JHX5149" s="6"/>
      <c r="JHY5149" s="6"/>
      <c r="JHZ5149" s="6"/>
      <c r="JIA5149" s="6"/>
      <c r="JIB5149" s="6"/>
      <c r="JIC5149" s="6"/>
      <c r="JID5149" s="6"/>
      <c r="JIE5149" s="6"/>
      <c r="JIF5149" s="6"/>
      <c r="JIG5149" s="6"/>
      <c r="JIH5149" s="6"/>
      <c r="JII5149" s="6"/>
      <c r="JIJ5149" s="6"/>
      <c r="JIK5149" s="6"/>
      <c r="JIL5149" s="6"/>
      <c r="JIM5149" s="6"/>
      <c r="JIN5149" s="6"/>
      <c r="JIO5149" s="6"/>
      <c r="JIP5149" s="6"/>
      <c r="JIQ5149" s="6"/>
      <c r="JIR5149" s="6"/>
      <c r="JIS5149" s="6"/>
      <c r="JIT5149" s="6"/>
      <c r="JIU5149" s="6"/>
      <c r="JIV5149" s="6"/>
      <c r="JIW5149" s="6"/>
      <c r="JIX5149" s="6"/>
      <c r="JIY5149" s="6"/>
      <c r="JIZ5149" s="6"/>
      <c r="JJA5149" s="6"/>
      <c r="JJB5149" s="6"/>
      <c r="JJC5149" s="6"/>
      <c r="JJD5149" s="6"/>
      <c r="JJE5149" s="6"/>
      <c r="JJF5149" s="6"/>
      <c r="JJG5149" s="6"/>
      <c r="JJH5149" s="6"/>
      <c r="JJI5149" s="6"/>
      <c r="JJJ5149" s="6"/>
      <c r="JJK5149" s="6"/>
      <c r="JJL5149" s="6"/>
      <c r="JJM5149" s="6"/>
      <c r="JJN5149" s="6"/>
      <c r="JJO5149" s="6"/>
      <c r="JJP5149" s="6"/>
      <c r="JJQ5149" s="6"/>
      <c r="JJR5149" s="6"/>
      <c r="JJS5149" s="6"/>
      <c r="JJT5149" s="6"/>
      <c r="JJU5149" s="6"/>
      <c r="JJV5149" s="6"/>
      <c r="JJW5149" s="6"/>
      <c r="JJX5149" s="6"/>
      <c r="JJY5149" s="6"/>
      <c r="JJZ5149" s="6"/>
      <c r="JKA5149" s="6"/>
      <c r="JKB5149" s="6"/>
      <c r="JKC5149" s="6"/>
      <c r="JKD5149" s="6"/>
      <c r="JKE5149" s="6"/>
      <c r="JKF5149" s="6"/>
      <c r="JKG5149" s="6"/>
      <c r="JKH5149" s="6"/>
      <c r="JKI5149" s="6"/>
      <c r="JKJ5149" s="6"/>
      <c r="JKK5149" s="6"/>
      <c r="JKL5149" s="6"/>
      <c r="JKM5149" s="6"/>
      <c r="JKN5149" s="6"/>
      <c r="JKO5149" s="6"/>
      <c r="JKP5149" s="6"/>
      <c r="JKQ5149" s="6"/>
      <c r="JKR5149" s="6"/>
      <c r="JKS5149" s="6"/>
      <c r="JKT5149" s="6"/>
      <c r="JKU5149" s="6"/>
      <c r="JKV5149" s="6"/>
      <c r="JKW5149" s="6"/>
      <c r="JKX5149" s="6"/>
      <c r="JKY5149" s="6"/>
      <c r="JKZ5149" s="6"/>
      <c r="JLA5149" s="6"/>
      <c r="JLB5149" s="6"/>
      <c r="JLC5149" s="6"/>
      <c r="JLD5149" s="6"/>
      <c r="JLE5149" s="6"/>
      <c r="JLF5149" s="6"/>
      <c r="JLG5149" s="6"/>
      <c r="JLH5149" s="6"/>
      <c r="JLI5149" s="6"/>
      <c r="JLJ5149" s="6"/>
      <c r="JLK5149" s="6"/>
      <c r="JLL5149" s="6"/>
      <c r="JLM5149" s="6"/>
      <c r="JLN5149" s="6"/>
      <c r="JLO5149" s="6"/>
      <c r="JLP5149" s="6"/>
      <c r="JLQ5149" s="6"/>
      <c r="JLR5149" s="6"/>
      <c r="JLS5149" s="6"/>
      <c r="JLT5149" s="6"/>
      <c r="JLU5149" s="6"/>
      <c r="JLV5149" s="6"/>
      <c r="JLW5149" s="6"/>
      <c r="JLX5149" s="6"/>
      <c r="JLY5149" s="6"/>
      <c r="JLZ5149" s="6"/>
      <c r="JMA5149" s="6"/>
      <c r="JMB5149" s="6"/>
      <c r="JMC5149" s="6"/>
      <c r="JMD5149" s="6"/>
      <c r="JME5149" s="6"/>
      <c r="JMF5149" s="6"/>
      <c r="JMG5149" s="6"/>
      <c r="JMH5149" s="6"/>
      <c r="JMI5149" s="6"/>
      <c r="JMJ5149" s="6"/>
      <c r="JMK5149" s="6"/>
      <c r="JML5149" s="6"/>
      <c r="JMM5149" s="6"/>
      <c r="JMN5149" s="6"/>
      <c r="JMO5149" s="6"/>
      <c r="JMP5149" s="6"/>
      <c r="JMQ5149" s="6"/>
      <c r="JMR5149" s="6"/>
      <c r="JMS5149" s="6"/>
      <c r="JMT5149" s="6"/>
      <c r="JMU5149" s="6"/>
      <c r="JMV5149" s="6"/>
      <c r="JMW5149" s="6"/>
      <c r="JMX5149" s="6"/>
      <c r="JMY5149" s="6"/>
      <c r="JMZ5149" s="6"/>
      <c r="JNA5149" s="6"/>
      <c r="JNB5149" s="6"/>
      <c r="JNC5149" s="6"/>
      <c r="JND5149" s="6"/>
      <c r="JNE5149" s="6"/>
      <c r="JNF5149" s="6"/>
      <c r="JNG5149" s="6"/>
      <c r="JNH5149" s="6"/>
      <c r="JNI5149" s="6"/>
      <c r="JNJ5149" s="6"/>
      <c r="JNK5149" s="6"/>
      <c r="JNL5149" s="6"/>
      <c r="JNM5149" s="6"/>
      <c r="JNN5149" s="6"/>
      <c r="JNO5149" s="6"/>
      <c r="JNP5149" s="6"/>
      <c r="JNQ5149" s="6"/>
      <c r="JNR5149" s="6"/>
      <c r="JNS5149" s="6"/>
      <c r="JNT5149" s="6"/>
      <c r="JNU5149" s="6"/>
      <c r="JNV5149" s="6"/>
      <c r="JNW5149" s="6"/>
      <c r="JNX5149" s="6"/>
      <c r="JNY5149" s="6"/>
      <c r="JNZ5149" s="6"/>
      <c r="JOA5149" s="6"/>
      <c r="JOB5149" s="6"/>
      <c r="JOC5149" s="6"/>
      <c r="JOD5149" s="6"/>
      <c r="JOE5149" s="6"/>
      <c r="JOF5149" s="6"/>
      <c r="JOG5149" s="6"/>
      <c r="JOH5149" s="6"/>
      <c r="JOI5149" s="6"/>
      <c r="JOJ5149" s="6"/>
      <c r="JOK5149" s="6"/>
      <c r="JOL5149" s="6"/>
      <c r="JOM5149" s="6"/>
      <c r="JON5149" s="6"/>
      <c r="JOO5149" s="6"/>
      <c r="JOP5149" s="6"/>
      <c r="JOQ5149" s="6"/>
      <c r="JOR5149" s="6"/>
      <c r="JOS5149" s="6"/>
      <c r="JOT5149" s="6"/>
      <c r="JOU5149" s="6"/>
      <c r="JOV5149" s="6"/>
      <c r="JOW5149" s="6"/>
      <c r="JOX5149" s="6"/>
      <c r="JOY5149" s="6"/>
      <c r="JOZ5149" s="6"/>
      <c r="JPA5149" s="6"/>
      <c r="JPB5149" s="6"/>
      <c r="JPC5149" s="6"/>
      <c r="JPD5149" s="6"/>
      <c r="JPE5149" s="6"/>
      <c r="JPF5149" s="6"/>
      <c r="JPG5149" s="6"/>
      <c r="JPH5149" s="6"/>
      <c r="JPI5149" s="6"/>
      <c r="JPJ5149" s="6"/>
      <c r="JPK5149" s="6"/>
      <c r="JPL5149" s="6"/>
      <c r="JPM5149" s="6"/>
      <c r="JPN5149" s="6"/>
      <c r="JPO5149" s="6"/>
      <c r="JPP5149" s="6"/>
      <c r="JPQ5149" s="6"/>
      <c r="JPR5149" s="6"/>
      <c r="JPS5149" s="6"/>
      <c r="JPT5149" s="6"/>
      <c r="JPU5149" s="6"/>
      <c r="JPV5149" s="6"/>
      <c r="JPW5149" s="6"/>
      <c r="JPX5149" s="6"/>
      <c r="JPY5149" s="6"/>
      <c r="JPZ5149" s="6"/>
      <c r="JQA5149" s="6"/>
      <c r="JQB5149" s="6"/>
      <c r="JQC5149" s="6"/>
      <c r="JQD5149" s="6"/>
      <c r="JQE5149" s="6"/>
      <c r="JQF5149" s="6"/>
      <c r="JQG5149" s="6"/>
      <c r="JQH5149" s="6"/>
      <c r="JQI5149" s="6"/>
      <c r="JQJ5149" s="6"/>
      <c r="JQK5149" s="6"/>
      <c r="JQL5149" s="6"/>
      <c r="JQM5149" s="6"/>
      <c r="JQN5149" s="6"/>
      <c r="JQO5149" s="6"/>
      <c r="JQP5149" s="6"/>
      <c r="JQQ5149" s="6"/>
      <c r="JQR5149" s="6"/>
      <c r="JQS5149" s="6"/>
      <c r="JQT5149" s="6"/>
      <c r="JQU5149" s="6"/>
      <c r="JQV5149" s="6"/>
      <c r="JQW5149" s="6"/>
      <c r="JQX5149" s="6"/>
      <c r="JQY5149" s="6"/>
      <c r="JQZ5149" s="6"/>
      <c r="JRA5149" s="6"/>
      <c r="JRB5149" s="6"/>
      <c r="JRC5149" s="6"/>
      <c r="JRD5149" s="6"/>
      <c r="JRE5149" s="6"/>
      <c r="JRF5149" s="6"/>
      <c r="JRG5149" s="6"/>
      <c r="JRH5149" s="6"/>
      <c r="JRI5149" s="6"/>
      <c r="JRJ5149" s="6"/>
      <c r="JRK5149" s="6"/>
      <c r="JRL5149" s="6"/>
      <c r="JRM5149" s="6"/>
      <c r="JRN5149" s="6"/>
      <c r="JRO5149" s="6"/>
      <c r="JRP5149" s="6"/>
      <c r="JRQ5149" s="6"/>
      <c r="JRR5149" s="6"/>
      <c r="JRS5149" s="6"/>
      <c r="JRT5149" s="6"/>
      <c r="JRU5149" s="6"/>
      <c r="JRV5149" s="6"/>
      <c r="JRW5149" s="6"/>
      <c r="JRX5149" s="6"/>
      <c r="JRY5149" s="6"/>
      <c r="JRZ5149" s="6"/>
      <c r="JSA5149" s="6"/>
      <c r="JSB5149" s="6"/>
      <c r="JSC5149" s="6"/>
      <c r="JSD5149" s="6"/>
      <c r="JSE5149" s="6"/>
      <c r="JSF5149" s="6"/>
      <c r="JSG5149" s="6"/>
      <c r="JSH5149" s="6"/>
      <c r="JSI5149" s="6"/>
      <c r="JSJ5149" s="6"/>
      <c r="JSK5149" s="6"/>
      <c r="JSL5149" s="6"/>
      <c r="JSM5149" s="6"/>
      <c r="JSN5149" s="6"/>
      <c r="JSO5149" s="6"/>
      <c r="JSP5149" s="6"/>
      <c r="JSQ5149" s="6"/>
      <c r="JSR5149" s="6"/>
      <c r="JSS5149" s="6"/>
      <c r="JST5149" s="6"/>
      <c r="JSU5149" s="6"/>
      <c r="JSV5149" s="6"/>
      <c r="JSW5149" s="6"/>
      <c r="JSX5149" s="6"/>
      <c r="JSY5149" s="6"/>
      <c r="JSZ5149" s="6"/>
      <c r="JTA5149" s="6"/>
      <c r="JTB5149" s="6"/>
      <c r="JTC5149" s="6"/>
      <c r="JTD5149" s="6"/>
      <c r="JTE5149" s="6"/>
      <c r="JTF5149" s="6"/>
      <c r="JTG5149" s="6"/>
      <c r="JTH5149" s="6"/>
      <c r="JTI5149" s="6"/>
      <c r="JTJ5149" s="6"/>
      <c r="JTK5149" s="6"/>
      <c r="JTL5149" s="6"/>
      <c r="JTM5149" s="6"/>
      <c r="JTN5149" s="6"/>
      <c r="JTO5149" s="6"/>
      <c r="JTP5149" s="6"/>
      <c r="JTQ5149" s="6"/>
      <c r="JTR5149" s="6"/>
      <c r="JTS5149" s="6"/>
      <c r="JTT5149" s="6"/>
      <c r="JTU5149" s="6"/>
      <c r="JTV5149" s="6"/>
      <c r="JTW5149" s="6"/>
      <c r="JTX5149" s="6"/>
      <c r="JTY5149" s="6"/>
      <c r="JTZ5149" s="6"/>
      <c r="JUA5149" s="6"/>
      <c r="JUB5149" s="6"/>
      <c r="JUC5149" s="6"/>
      <c r="JUD5149" s="6"/>
      <c r="JUE5149" s="6"/>
      <c r="JUF5149" s="6"/>
      <c r="JUG5149" s="6"/>
      <c r="JUH5149" s="6"/>
      <c r="JUI5149" s="6"/>
      <c r="JUJ5149" s="6"/>
      <c r="JUK5149" s="6"/>
      <c r="JUL5149" s="6"/>
      <c r="JUM5149" s="6"/>
      <c r="JUN5149" s="6"/>
      <c r="JUO5149" s="6"/>
      <c r="JUP5149" s="6"/>
      <c r="JUQ5149" s="6"/>
      <c r="JUR5149" s="6"/>
      <c r="JUS5149" s="6"/>
      <c r="JUT5149" s="6"/>
      <c r="JUU5149" s="6"/>
      <c r="JUV5149" s="6"/>
      <c r="JUW5149" s="6"/>
      <c r="JUX5149" s="6"/>
      <c r="JUY5149" s="6"/>
      <c r="JUZ5149" s="6"/>
      <c r="JVA5149" s="6"/>
      <c r="JVB5149" s="6"/>
      <c r="JVC5149" s="6"/>
      <c r="JVD5149" s="6"/>
      <c r="JVE5149" s="6"/>
      <c r="JVF5149" s="6"/>
      <c r="JVG5149" s="6"/>
      <c r="JVH5149" s="6"/>
      <c r="JVI5149" s="6"/>
      <c r="JVJ5149" s="6"/>
      <c r="JVK5149" s="6"/>
      <c r="JVL5149" s="6"/>
      <c r="JVM5149" s="6"/>
      <c r="JVN5149" s="6"/>
      <c r="JVO5149" s="6"/>
      <c r="JVP5149" s="6"/>
      <c r="JVQ5149" s="6"/>
      <c r="JVR5149" s="6"/>
      <c r="JVS5149" s="6"/>
      <c r="JVT5149" s="6"/>
      <c r="JVU5149" s="6"/>
      <c r="JVV5149" s="6"/>
      <c r="JVW5149" s="6"/>
      <c r="JVX5149" s="6"/>
      <c r="JVY5149" s="6"/>
      <c r="JVZ5149" s="6"/>
      <c r="JWA5149" s="6"/>
      <c r="JWB5149" s="6"/>
      <c r="JWC5149" s="6"/>
      <c r="JWD5149" s="6"/>
      <c r="JWE5149" s="6"/>
      <c r="JWF5149" s="6"/>
      <c r="JWG5149" s="6"/>
      <c r="JWH5149" s="6"/>
      <c r="JWI5149" s="6"/>
      <c r="JWJ5149" s="6"/>
      <c r="JWK5149" s="6"/>
      <c r="JWL5149" s="6"/>
      <c r="JWM5149" s="6"/>
      <c r="JWN5149" s="6"/>
      <c r="JWO5149" s="6"/>
      <c r="JWP5149" s="6"/>
      <c r="JWQ5149" s="6"/>
      <c r="JWR5149" s="6"/>
      <c r="JWS5149" s="6"/>
      <c r="JWT5149" s="6"/>
      <c r="JWU5149" s="6"/>
      <c r="JWV5149" s="6"/>
      <c r="JWW5149" s="6"/>
      <c r="JWX5149" s="6"/>
      <c r="JWY5149" s="6"/>
      <c r="JWZ5149" s="6"/>
      <c r="JXA5149" s="6"/>
      <c r="JXB5149" s="6"/>
      <c r="JXC5149" s="6"/>
      <c r="JXD5149" s="6"/>
      <c r="JXE5149" s="6"/>
      <c r="JXF5149" s="6"/>
      <c r="JXG5149" s="6"/>
      <c r="JXH5149" s="6"/>
      <c r="JXI5149" s="6"/>
      <c r="JXJ5149" s="6"/>
      <c r="JXK5149" s="6"/>
      <c r="JXL5149" s="6"/>
      <c r="JXM5149" s="6"/>
      <c r="JXN5149" s="6"/>
      <c r="JXO5149" s="6"/>
      <c r="JXP5149" s="6"/>
      <c r="JXQ5149" s="6"/>
      <c r="JXR5149" s="6"/>
      <c r="JXS5149" s="6"/>
      <c r="JXT5149" s="6"/>
      <c r="JXU5149" s="6"/>
      <c r="JXV5149" s="6"/>
      <c r="JXW5149" s="6"/>
      <c r="JXX5149" s="6"/>
      <c r="JXY5149" s="6"/>
      <c r="JXZ5149" s="6"/>
      <c r="JYA5149" s="6"/>
      <c r="JYB5149" s="6"/>
      <c r="JYC5149" s="6"/>
      <c r="JYD5149" s="6"/>
      <c r="JYE5149" s="6"/>
      <c r="JYF5149" s="6"/>
      <c r="JYG5149" s="6"/>
      <c r="JYH5149" s="6"/>
      <c r="JYI5149" s="6"/>
      <c r="JYJ5149" s="6"/>
      <c r="JYK5149" s="6"/>
      <c r="JYL5149" s="6"/>
      <c r="JYM5149" s="6"/>
      <c r="JYN5149" s="6"/>
      <c r="JYO5149" s="6"/>
      <c r="JYP5149" s="6"/>
      <c r="JYQ5149" s="6"/>
      <c r="JYR5149" s="6"/>
      <c r="JYS5149" s="6"/>
      <c r="JYT5149" s="6"/>
      <c r="JYU5149" s="6"/>
      <c r="JYV5149" s="6"/>
      <c r="JYW5149" s="6"/>
      <c r="JYX5149" s="6"/>
      <c r="JYY5149" s="6"/>
      <c r="JYZ5149" s="6"/>
      <c r="JZA5149" s="6"/>
      <c r="JZB5149" s="6"/>
      <c r="JZC5149" s="6"/>
      <c r="JZD5149" s="6"/>
      <c r="JZE5149" s="6"/>
      <c r="JZF5149" s="6"/>
      <c r="JZG5149" s="6"/>
      <c r="JZH5149" s="6"/>
      <c r="JZI5149" s="6"/>
      <c r="JZJ5149" s="6"/>
      <c r="JZK5149" s="6"/>
      <c r="JZL5149" s="6"/>
      <c r="JZM5149" s="6"/>
      <c r="JZN5149" s="6"/>
      <c r="JZO5149" s="6"/>
      <c r="JZP5149" s="6"/>
      <c r="JZQ5149" s="6"/>
      <c r="JZR5149" s="6"/>
      <c r="JZS5149" s="6"/>
      <c r="JZT5149" s="6"/>
      <c r="JZU5149" s="6"/>
      <c r="JZV5149" s="6"/>
      <c r="JZW5149" s="6"/>
      <c r="JZX5149" s="6"/>
      <c r="JZY5149" s="6"/>
      <c r="JZZ5149" s="6"/>
      <c r="KAA5149" s="6"/>
      <c r="KAB5149" s="6"/>
      <c r="KAC5149" s="6"/>
      <c r="KAD5149" s="6"/>
      <c r="KAE5149" s="6"/>
      <c r="KAF5149" s="6"/>
      <c r="KAG5149" s="6"/>
      <c r="KAH5149" s="6"/>
      <c r="KAI5149" s="6"/>
      <c r="KAJ5149" s="6"/>
      <c r="KAK5149" s="6"/>
      <c r="KAL5149" s="6"/>
      <c r="KAM5149" s="6"/>
      <c r="KAN5149" s="6"/>
      <c r="KAO5149" s="6"/>
      <c r="KAP5149" s="6"/>
      <c r="KAQ5149" s="6"/>
      <c r="KAR5149" s="6"/>
      <c r="KAS5149" s="6"/>
      <c r="KAT5149" s="6"/>
      <c r="KAU5149" s="6"/>
      <c r="KAV5149" s="6"/>
      <c r="KAW5149" s="6"/>
      <c r="KAX5149" s="6"/>
      <c r="KAY5149" s="6"/>
      <c r="KAZ5149" s="6"/>
      <c r="KBA5149" s="6"/>
      <c r="KBB5149" s="6"/>
      <c r="KBC5149" s="6"/>
      <c r="KBD5149" s="6"/>
      <c r="KBE5149" s="6"/>
      <c r="KBF5149" s="6"/>
      <c r="KBG5149" s="6"/>
      <c r="KBH5149" s="6"/>
      <c r="KBI5149" s="6"/>
      <c r="KBJ5149" s="6"/>
      <c r="KBK5149" s="6"/>
      <c r="KBL5149" s="6"/>
      <c r="KBM5149" s="6"/>
      <c r="KBN5149" s="6"/>
      <c r="KBO5149" s="6"/>
      <c r="KBP5149" s="6"/>
      <c r="KBQ5149" s="6"/>
      <c r="KBR5149" s="6"/>
      <c r="KBS5149" s="6"/>
      <c r="KBT5149" s="6"/>
      <c r="KBU5149" s="6"/>
      <c r="KBV5149" s="6"/>
      <c r="KBW5149" s="6"/>
      <c r="KBX5149" s="6"/>
      <c r="KBY5149" s="6"/>
      <c r="KBZ5149" s="6"/>
      <c r="KCA5149" s="6"/>
      <c r="KCB5149" s="6"/>
      <c r="KCC5149" s="6"/>
      <c r="KCD5149" s="6"/>
      <c r="KCE5149" s="6"/>
      <c r="KCF5149" s="6"/>
      <c r="KCG5149" s="6"/>
      <c r="KCH5149" s="6"/>
      <c r="KCI5149" s="6"/>
      <c r="KCJ5149" s="6"/>
      <c r="KCK5149" s="6"/>
      <c r="KCL5149" s="6"/>
      <c r="KCM5149" s="6"/>
      <c r="KCN5149" s="6"/>
      <c r="KCO5149" s="6"/>
      <c r="KCP5149" s="6"/>
      <c r="KCQ5149" s="6"/>
      <c r="KCR5149" s="6"/>
      <c r="KCS5149" s="6"/>
      <c r="KCT5149" s="6"/>
      <c r="KCU5149" s="6"/>
      <c r="KCV5149" s="6"/>
      <c r="KCW5149" s="6"/>
      <c r="KCX5149" s="6"/>
      <c r="KCY5149" s="6"/>
      <c r="KCZ5149" s="6"/>
      <c r="KDA5149" s="6"/>
      <c r="KDB5149" s="6"/>
      <c r="KDC5149" s="6"/>
      <c r="KDD5149" s="6"/>
      <c r="KDE5149" s="6"/>
      <c r="KDF5149" s="6"/>
      <c r="KDG5149" s="6"/>
      <c r="KDH5149" s="6"/>
      <c r="KDI5149" s="6"/>
      <c r="KDJ5149" s="6"/>
      <c r="KDK5149" s="6"/>
      <c r="KDL5149" s="6"/>
      <c r="KDM5149" s="6"/>
      <c r="KDN5149" s="6"/>
      <c r="KDO5149" s="6"/>
      <c r="KDP5149" s="6"/>
      <c r="KDQ5149" s="6"/>
      <c r="KDR5149" s="6"/>
      <c r="KDS5149" s="6"/>
      <c r="KDT5149" s="6"/>
      <c r="KDU5149" s="6"/>
      <c r="KDV5149" s="6"/>
      <c r="KDW5149" s="6"/>
      <c r="KDX5149" s="6"/>
      <c r="KDY5149" s="6"/>
      <c r="KDZ5149" s="6"/>
      <c r="KEA5149" s="6"/>
      <c r="KEB5149" s="6"/>
      <c r="KEC5149" s="6"/>
      <c r="KED5149" s="6"/>
      <c r="KEE5149" s="6"/>
      <c r="KEF5149" s="6"/>
      <c r="KEG5149" s="6"/>
      <c r="KEH5149" s="6"/>
      <c r="KEI5149" s="6"/>
      <c r="KEJ5149" s="6"/>
      <c r="KEK5149" s="6"/>
      <c r="KEL5149" s="6"/>
      <c r="KEM5149" s="6"/>
      <c r="KEN5149" s="6"/>
      <c r="KEO5149" s="6"/>
      <c r="KEP5149" s="6"/>
      <c r="KEQ5149" s="6"/>
      <c r="KER5149" s="6"/>
      <c r="KES5149" s="6"/>
      <c r="KET5149" s="6"/>
      <c r="KEU5149" s="6"/>
      <c r="KEV5149" s="6"/>
      <c r="KEW5149" s="6"/>
      <c r="KEX5149" s="6"/>
      <c r="KEY5149" s="6"/>
      <c r="KEZ5149" s="6"/>
      <c r="KFA5149" s="6"/>
      <c r="KFB5149" s="6"/>
      <c r="KFC5149" s="6"/>
      <c r="KFD5149" s="6"/>
      <c r="KFE5149" s="6"/>
      <c r="KFF5149" s="6"/>
      <c r="KFG5149" s="6"/>
      <c r="KFH5149" s="6"/>
      <c r="KFI5149" s="6"/>
      <c r="KFJ5149" s="6"/>
      <c r="KFK5149" s="6"/>
      <c r="KFL5149" s="6"/>
      <c r="KFM5149" s="6"/>
      <c r="KFN5149" s="6"/>
      <c r="KFO5149" s="6"/>
      <c r="KFP5149" s="6"/>
      <c r="KFQ5149" s="6"/>
      <c r="KFR5149" s="6"/>
      <c r="KFS5149" s="6"/>
      <c r="KFT5149" s="6"/>
      <c r="KFU5149" s="6"/>
      <c r="KFV5149" s="6"/>
      <c r="KFW5149" s="6"/>
      <c r="KFX5149" s="6"/>
      <c r="KFY5149" s="6"/>
      <c r="KFZ5149" s="6"/>
      <c r="KGA5149" s="6"/>
      <c r="KGB5149" s="6"/>
      <c r="KGC5149" s="6"/>
      <c r="KGD5149" s="6"/>
      <c r="KGE5149" s="6"/>
      <c r="KGF5149" s="6"/>
      <c r="KGG5149" s="6"/>
      <c r="KGH5149" s="6"/>
      <c r="KGI5149" s="6"/>
      <c r="KGJ5149" s="6"/>
      <c r="KGK5149" s="6"/>
      <c r="KGL5149" s="6"/>
      <c r="KGM5149" s="6"/>
      <c r="KGN5149" s="6"/>
      <c r="KGO5149" s="6"/>
      <c r="KGP5149" s="6"/>
      <c r="KGQ5149" s="6"/>
      <c r="KGR5149" s="6"/>
      <c r="KGS5149" s="6"/>
      <c r="KGT5149" s="6"/>
      <c r="KGU5149" s="6"/>
      <c r="KGV5149" s="6"/>
      <c r="KGW5149" s="6"/>
      <c r="KGX5149" s="6"/>
      <c r="KGY5149" s="6"/>
      <c r="KGZ5149" s="6"/>
      <c r="KHA5149" s="6"/>
      <c r="KHB5149" s="6"/>
      <c r="KHC5149" s="6"/>
      <c r="KHD5149" s="6"/>
      <c r="KHE5149" s="6"/>
      <c r="KHF5149" s="6"/>
      <c r="KHG5149" s="6"/>
      <c r="KHH5149" s="6"/>
      <c r="KHI5149" s="6"/>
      <c r="KHJ5149" s="6"/>
      <c r="KHK5149" s="6"/>
      <c r="KHL5149" s="6"/>
      <c r="KHM5149" s="6"/>
      <c r="KHN5149" s="6"/>
      <c r="KHO5149" s="6"/>
      <c r="KHP5149" s="6"/>
      <c r="KHQ5149" s="6"/>
      <c r="KHR5149" s="6"/>
      <c r="KHS5149" s="6"/>
      <c r="KHT5149" s="6"/>
      <c r="KHU5149" s="6"/>
      <c r="KHV5149" s="6"/>
      <c r="KHW5149" s="6"/>
      <c r="KHX5149" s="6"/>
      <c r="KHY5149" s="6"/>
      <c r="KHZ5149" s="6"/>
      <c r="KIA5149" s="6"/>
      <c r="KIB5149" s="6"/>
      <c r="KIC5149" s="6"/>
      <c r="KID5149" s="6"/>
      <c r="KIE5149" s="6"/>
      <c r="KIF5149" s="6"/>
      <c r="KIG5149" s="6"/>
      <c r="KIH5149" s="6"/>
      <c r="KII5149" s="6"/>
      <c r="KIJ5149" s="6"/>
      <c r="KIK5149" s="6"/>
      <c r="KIL5149" s="6"/>
      <c r="KIM5149" s="6"/>
      <c r="KIN5149" s="6"/>
      <c r="KIO5149" s="6"/>
      <c r="KIP5149" s="6"/>
      <c r="KIQ5149" s="6"/>
      <c r="KIR5149" s="6"/>
      <c r="KIS5149" s="6"/>
      <c r="KIT5149" s="6"/>
      <c r="KIU5149" s="6"/>
      <c r="KIV5149" s="6"/>
      <c r="KIW5149" s="6"/>
      <c r="KIX5149" s="6"/>
      <c r="KIY5149" s="6"/>
      <c r="KIZ5149" s="6"/>
      <c r="KJA5149" s="6"/>
      <c r="KJB5149" s="6"/>
      <c r="KJC5149" s="6"/>
      <c r="KJD5149" s="6"/>
      <c r="KJE5149" s="6"/>
      <c r="KJF5149" s="6"/>
      <c r="KJG5149" s="6"/>
      <c r="KJH5149" s="6"/>
      <c r="KJI5149" s="6"/>
      <c r="KJJ5149" s="6"/>
      <c r="KJK5149" s="6"/>
      <c r="KJL5149" s="6"/>
      <c r="KJM5149" s="6"/>
      <c r="KJN5149" s="6"/>
      <c r="KJO5149" s="6"/>
      <c r="KJP5149" s="6"/>
      <c r="KJQ5149" s="6"/>
      <c r="KJR5149" s="6"/>
      <c r="KJS5149" s="6"/>
      <c r="KJT5149" s="6"/>
      <c r="KJU5149" s="6"/>
      <c r="KJV5149" s="6"/>
      <c r="KJW5149" s="6"/>
      <c r="KJX5149" s="6"/>
      <c r="KJY5149" s="6"/>
      <c r="KJZ5149" s="6"/>
      <c r="KKA5149" s="6"/>
      <c r="KKB5149" s="6"/>
      <c r="KKC5149" s="6"/>
      <c r="KKD5149" s="6"/>
      <c r="KKE5149" s="6"/>
      <c r="KKF5149" s="6"/>
      <c r="KKG5149" s="6"/>
      <c r="KKH5149" s="6"/>
      <c r="KKI5149" s="6"/>
      <c r="KKJ5149" s="6"/>
      <c r="KKK5149" s="6"/>
      <c r="KKL5149" s="6"/>
      <c r="KKM5149" s="6"/>
      <c r="KKN5149" s="6"/>
      <c r="KKO5149" s="6"/>
      <c r="KKP5149" s="6"/>
      <c r="KKQ5149" s="6"/>
      <c r="KKR5149" s="6"/>
      <c r="KKS5149" s="6"/>
      <c r="KKT5149" s="6"/>
      <c r="KKU5149" s="6"/>
      <c r="KKV5149" s="6"/>
      <c r="KKW5149" s="6"/>
      <c r="KKX5149" s="6"/>
      <c r="KKY5149" s="6"/>
      <c r="KKZ5149" s="6"/>
      <c r="KLA5149" s="6"/>
      <c r="KLB5149" s="6"/>
      <c r="KLC5149" s="6"/>
      <c r="KLD5149" s="6"/>
      <c r="KLE5149" s="6"/>
      <c r="KLF5149" s="6"/>
      <c r="KLG5149" s="6"/>
      <c r="KLH5149" s="6"/>
      <c r="KLI5149" s="6"/>
      <c r="KLJ5149" s="6"/>
      <c r="KLK5149" s="6"/>
      <c r="KLL5149" s="6"/>
      <c r="KLM5149" s="6"/>
      <c r="KLN5149" s="6"/>
      <c r="KLO5149" s="6"/>
      <c r="KLP5149" s="6"/>
      <c r="KLQ5149" s="6"/>
      <c r="KLR5149" s="6"/>
      <c r="KLS5149" s="6"/>
      <c r="KLT5149" s="6"/>
      <c r="KLU5149" s="6"/>
      <c r="KLV5149" s="6"/>
      <c r="KLW5149" s="6"/>
      <c r="KLX5149" s="6"/>
      <c r="KLY5149" s="6"/>
      <c r="KLZ5149" s="6"/>
      <c r="KMA5149" s="6"/>
      <c r="KMB5149" s="6"/>
      <c r="KMC5149" s="6"/>
      <c r="KMD5149" s="6"/>
      <c r="KME5149" s="6"/>
      <c r="KMF5149" s="6"/>
      <c r="KMG5149" s="6"/>
      <c r="KMH5149" s="6"/>
      <c r="KMI5149" s="6"/>
      <c r="KMJ5149" s="6"/>
      <c r="KMK5149" s="6"/>
      <c r="KML5149" s="6"/>
      <c r="KMM5149" s="6"/>
      <c r="KMN5149" s="6"/>
      <c r="KMO5149" s="6"/>
      <c r="KMP5149" s="6"/>
      <c r="KMQ5149" s="6"/>
      <c r="KMR5149" s="6"/>
      <c r="KMS5149" s="6"/>
      <c r="KMT5149" s="6"/>
      <c r="KMU5149" s="6"/>
      <c r="KMV5149" s="6"/>
      <c r="KMW5149" s="6"/>
      <c r="KMX5149" s="6"/>
      <c r="KMY5149" s="6"/>
      <c r="KMZ5149" s="6"/>
      <c r="KNA5149" s="6"/>
      <c r="KNB5149" s="6"/>
      <c r="KNC5149" s="6"/>
      <c r="KND5149" s="6"/>
      <c r="KNE5149" s="6"/>
      <c r="KNF5149" s="6"/>
      <c r="KNG5149" s="6"/>
      <c r="KNH5149" s="6"/>
      <c r="KNI5149" s="6"/>
      <c r="KNJ5149" s="6"/>
      <c r="KNK5149" s="6"/>
      <c r="KNL5149" s="6"/>
      <c r="KNM5149" s="6"/>
      <c r="KNN5149" s="6"/>
      <c r="KNO5149" s="6"/>
      <c r="KNP5149" s="6"/>
      <c r="KNQ5149" s="6"/>
      <c r="KNR5149" s="6"/>
      <c r="KNS5149" s="6"/>
      <c r="KNT5149" s="6"/>
      <c r="KNU5149" s="6"/>
      <c r="KNV5149" s="6"/>
      <c r="KNW5149" s="6"/>
      <c r="KNX5149" s="6"/>
      <c r="KNY5149" s="6"/>
      <c r="KNZ5149" s="6"/>
      <c r="KOA5149" s="6"/>
      <c r="KOB5149" s="6"/>
      <c r="KOC5149" s="6"/>
      <c r="KOD5149" s="6"/>
      <c r="KOE5149" s="6"/>
      <c r="KOF5149" s="6"/>
      <c r="KOG5149" s="6"/>
      <c r="KOH5149" s="6"/>
      <c r="KOI5149" s="6"/>
      <c r="KOJ5149" s="6"/>
      <c r="KOK5149" s="6"/>
      <c r="KOL5149" s="6"/>
      <c r="KOM5149" s="6"/>
      <c r="KON5149" s="6"/>
      <c r="KOO5149" s="6"/>
      <c r="KOP5149" s="6"/>
      <c r="KOQ5149" s="6"/>
      <c r="KOR5149" s="6"/>
      <c r="KOS5149" s="6"/>
      <c r="KOT5149" s="6"/>
      <c r="KOU5149" s="6"/>
      <c r="KOV5149" s="6"/>
      <c r="KOW5149" s="6"/>
      <c r="KOX5149" s="6"/>
      <c r="KOY5149" s="6"/>
      <c r="KOZ5149" s="6"/>
      <c r="KPA5149" s="6"/>
      <c r="KPB5149" s="6"/>
      <c r="KPC5149" s="6"/>
      <c r="KPD5149" s="6"/>
      <c r="KPE5149" s="6"/>
      <c r="KPF5149" s="6"/>
      <c r="KPG5149" s="6"/>
      <c r="KPH5149" s="6"/>
      <c r="KPI5149" s="6"/>
      <c r="KPJ5149" s="6"/>
      <c r="KPK5149" s="6"/>
      <c r="KPL5149" s="6"/>
      <c r="KPM5149" s="6"/>
      <c r="KPN5149" s="6"/>
      <c r="KPO5149" s="6"/>
      <c r="KPP5149" s="6"/>
      <c r="KPQ5149" s="6"/>
      <c r="KPR5149" s="6"/>
      <c r="KPS5149" s="6"/>
      <c r="KPT5149" s="6"/>
      <c r="KPU5149" s="6"/>
      <c r="KPV5149" s="6"/>
      <c r="KPW5149" s="6"/>
      <c r="KPX5149" s="6"/>
      <c r="KPY5149" s="6"/>
      <c r="KPZ5149" s="6"/>
      <c r="KQA5149" s="6"/>
      <c r="KQB5149" s="6"/>
      <c r="KQC5149" s="6"/>
      <c r="KQD5149" s="6"/>
      <c r="KQE5149" s="6"/>
      <c r="KQF5149" s="6"/>
      <c r="KQG5149" s="6"/>
      <c r="KQH5149" s="6"/>
      <c r="KQI5149" s="6"/>
      <c r="KQJ5149" s="6"/>
      <c r="KQK5149" s="6"/>
      <c r="KQL5149" s="6"/>
      <c r="KQM5149" s="6"/>
      <c r="KQN5149" s="6"/>
      <c r="KQO5149" s="6"/>
      <c r="KQP5149" s="6"/>
      <c r="KQQ5149" s="6"/>
      <c r="KQR5149" s="6"/>
      <c r="KQS5149" s="6"/>
      <c r="KQT5149" s="6"/>
      <c r="KQU5149" s="6"/>
      <c r="KQV5149" s="6"/>
      <c r="KQW5149" s="6"/>
      <c r="KQX5149" s="6"/>
      <c r="KQY5149" s="6"/>
      <c r="KQZ5149" s="6"/>
      <c r="KRA5149" s="6"/>
      <c r="KRB5149" s="6"/>
      <c r="KRC5149" s="6"/>
      <c r="KRD5149" s="6"/>
      <c r="KRE5149" s="6"/>
      <c r="KRF5149" s="6"/>
      <c r="KRG5149" s="6"/>
      <c r="KRH5149" s="6"/>
      <c r="KRI5149" s="6"/>
      <c r="KRJ5149" s="6"/>
      <c r="KRK5149" s="6"/>
      <c r="KRL5149" s="6"/>
      <c r="KRM5149" s="6"/>
      <c r="KRN5149" s="6"/>
      <c r="KRO5149" s="6"/>
      <c r="KRP5149" s="6"/>
      <c r="KRQ5149" s="6"/>
      <c r="KRR5149" s="6"/>
      <c r="KRS5149" s="6"/>
      <c r="KRT5149" s="6"/>
      <c r="KRU5149" s="6"/>
      <c r="KRV5149" s="6"/>
      <c r="KRW5149" s="6"/>
      <c r="KRX5149" s="6"/>
      <c r="KRY5149" s="6"/>
      <c r="KRZ5149" s="6"/>
      <c r="KSA5149" s="6"/>
      <c r="KSB5149" s="6"/>
      <c r="KSC5149" s="6"/>
      <c r="KSD5149" s="6"/>
      <c r="KSE5149" s="6"/>
      <c r="KSF5149" s="6"/>
      <c r="KSG5149" s="6"/>
      <c r="KSH5149" s="6"/>
      <c r="KSI5149" s="6"/>
      <c r="KSJ5149" s="6"/>
      <c r="KSK5149" s="6"/>
      <c r="KSL5149" s="6"/>
      <c r="KSM5149" s="6"/>
      <c r="KSN5149" s="6"/>
      <c r="KSO5149" s="6"/>
      <c r="KSP5149" s="6"/>
      <c r="KSQ5149" s="6"/>
      <c r="KSR5149" s="6"/>
      <c r="KSS5149" s="6"/>
      <c r="KST5149" s="6"/>
      <c r="KSU5149" s="6"/>
      <c r="KSV5149" s="6"/>
      <c r="KSW5149" s="6"/>
      <c r="KSX5149" s="6"/>
      <c r="KSY5149" s="6"/>
      <c r="KSZ5149" s="6"/>
      <c r="KTA5149" s="6"/>
      <c r="KTB5149" s="6"/>
      <c r="KTC5149" s="6"/>
      <c r="KTD5149" s="6"/>
      <c r="KTE5149" s="6"/>
      <c r="KTF5149" s="6"/>
      <c r="KTG5149" s="6"/>
      <c r="KTH5149" s="6"/>
      <c r="KTI5149" s="6"/>
      <c r="KTJ5149" s="6"/>
      <c r="KTK5149" s="6"/>
      <c r="KTL5149" s="6"/>
      <c r="KTM5149" s="6"/>
      <c r="KTN5149" s="6"/>
      <c r="KTO5149" s="6"/>
      <c r="KTP5149" s="6"/>
      <c r="KTQ5149" s="6"/>
      <c r="KTR5149" s="6"/>
      <c r="KTS5149" s="6"/>
      <c r="KTT5149" s="6"/>
      <c r="KTU5149" s="6"/>
      <c r="KTV5149" s="6"/>
      <c r="KTW5149" s="6"/>
      <c r="KTX5149" s="6"/>
      <c r="KTY5149" s="6"/>
      <c r="KTZ5149" s="6"/>
      <c r="KUA5149" s="6"/>
      <c r="KUB5149" s="6"/>
      <c r="KUC5149" s="6"/>
      <c r="KUD5149" s="6"/>
      <c r="KUE5149" s="6"/>
      <c r="KUF5149" s="6"/>
      <c r="KUG5149" s="6"/>
      <c r="KUH5149" s="6"/>
      <c r="KUI5149" s="6"/>
      <c r="KUJ5149" s="6"/>
      <c r="KUK5149" s="6"/>
      <c r="KUL5149" s="6"/>
      <c r="KUM5149" s="6"/>
      <c r="KUN5149" s="6"/>
      <c r="KUO5149" s="6"/>
      <c r="KUP5149" s="6"/>
      <c r="KUQ5149" s="6"/>
      <c r="KUR5149" s="6"/>
      <c r="KUS5149" s="6"/>
      <c r="KUT5149" s="6"/>
      <c r="KUU5149" s="6"/>
      <c r="KUV5149" s="6"/>
      <c r="KUW5149" s="6"/>
      <c r="KUX5149" s="6"/>
      <c r="KUY5149" s="6"/>
      <c r="KUZ5149" s="6"/>
      <c r="KVA5149" s="6"/>
      <c r="KVB5149" s="6"/>
      <c r="KVC5149" s="6"/>
      <c r="KVD5149" s="6"/>
      <c r="KVE5149" s="6"/>
      <c r="KVF5149" s="6"/>
      <c r="KVG5149" s="6"/>
      <c r="KVH5149" s="6"/>
      <c r="KVI5149" s="6"/>
      <c r="KVJ5149" s="6"/>
      <c r="KVK5149" s="6"/>
      <c r="KVL5149" s="6"/>
      <c r="KVM5149" s="6"/>
      <c r="KVN5149" s="6"/>
      <c r="KVO5149" s="6"/>
      <c r="KVP5149" s="6"/>
      <c r="KVQ5149" s="6"/>
      <c r="KVR5149" s="6"/>
      <c r="KVS5149" s="6"/>
      <c r="KVT5149" s="6"/>
      <c r="KVU5149" s="6"/>
      <c r="KVV5149" s="6"/>
      <c r="KVW5149" s="6"/>
      <c r="KVX5149" s="6"/>
      <c r="KVY5149" s="6"/>
      <c r="KVZ5149" s="6"/>
      <c r="KWA5149" s="6"/>
      <c r="KWB5149" s="6"/>
      <c r="KWC5149" s="6"/>
      <c r="KWD5149" s="6"/>
      <c r="KWE5149" s="6"/>
      <c r="KWF5149" s="6"/>
      <c r="KWG5149" s="6"/>
      <c r="KWH5149" s="6"/>
      <c r="KWI5149" s="6"/>
      <c r="KWJ5149" s="6"/>
      <c r="KWK5149" s="6"/>
      <c r="KWL5149" s="6"/>
      <c r="KWM5149" s="6"/>
      <c r="KWN5149" s="6"/>
      <c r="KWO5149" s="6"/>
      <c r="KWP5149" s="6"/>
      <c r="KWQ5149" s="6"/>
      <c r="KWR5149" s="6"/>
      <c r="KWS5149" s="6"/>
      <c r="KWT5149" s="6"/>
      <c r="KWU5149" s="6"/>
      <c r="KWV5149" s="6"/>
      <c r="KWW5149" s="6"/>
      <c r="KWX5149" s="6"/>
      <c r="KWY5149" s="6"/>
      <c r="KWZ5149" s="6"/>
      <c r="KXA5149" s="6"/>
      <c r="KXB5149" s="6"/>
      <c r="KXC5149" s="6"/>
      <c r="KXD5149" s="6"/>
      <c r="KXE5149" s="6"/>
      <c r="KXF5149" s="6"/>
      <c r="KXG5149" s="6"/>
      <c r="KXH5149" s="6"/>
      <c r="KXI5149" s="6"/>
      <c r="KXJ5149" s="6"/>
      <c r="KXK5149" s="6"/>
      <c r="KXL5149" s="6"/>
      <c r="KXM5149" s="6"/>
      <c r="KXN5149" s="6"/>
      <c r="KXO5149" s="6"/>
      <c r="KXP5149" s="6"/>
      <c r="KXQ5149" s="6"/>
      <c r="KXR5149" s="6"/>
      <c r="KXS5149" s="6"/>
      <c r="KXT5149" s="6"/>
      <c r="KXU5149" s="6"/>
      <c r="KXV5149" s="6"/>
      <c r="KXW5149" s="6"/>
      <c r="KXX5149" s="6"/>
      <c r="KXY5149" s="6"/>
      <c r="KXZ5149" s="6"/>
      <c r="KYA5149" s="6"/>
      <c r="KYB5149" s="6"/>
      <c r="KYC5149" s="6"/>
      <c r="KYD5149" s="6"/>
      <c r="KYE5149" s="6"/>
      <c r="KYF5149" s="6"/>
      <c r="KYG5149" s="6"/>
      <c r="KYH5149" s="6"/>
      <c r="KYI5149" s="6"/>
      <c r="KYJ5149" s="6"/>
      <c r="KYK5149" s="6"/>
      <c r="KYL5149" s="6"/>
      <c r="KYM5149" s="6"/>
      <c r="KYN5149" s="6"/>
      <c r="KYO5149" s="6"/>
      <c r="KYP5149" s="6"/>
      <c r="KYQ5149" s="6"/>
      <c r="KYR5149" s="6"/>
      <c r="KYS5149" s="6"/>
      <c r="KYT5149" s="6"/>
      <c r="KYU5149" s="6"/>
      <c r="KYV5149" s="6"/>
      <c r="KYW5149" s="6"/>
      <c r="KYX5149" s="6"/>
      <c r="KYY5149" s="6"/>
      <c r="KYZ5149" s="6"/>
      <c r="KZA5149" s="6"/>
      <c r="KZB5149" s="6"/>
      <c r="KZC5149" s="6"/>
      <c r="KZD5149" s="6"/>
      <c r="KZE5149" s="6"/>
      <c r="KZF5149" s="6"/>
      <c r="KZG5149" s="6"/>
      <c r="KZH5149" s="6"/>
      <c r="KZI5149" s="6"/>
      <c r="KZJ5149" s="6"/>
      <c r="KZK5149" s="6"/>
      <c r="KZL5149" s="6"/>
      <c r="KZM5149" s="6"/>
      <c r="KZN5149" s="6"/>
      <c r="KZO5149" s="6"/>
      <c r="KZP5149" s="6"/>
      <c r="KZQ5149" s="6"/>
      <c r="KZR5149" s="6"/>
      <c r="KZS5149" s="6"/>
      <c r="KZT5149" s="6"/>
      <c r="KZU5149" s="6"/>
      <c r="KZV5149" s="6"/>
      <c r="KZW5149" s="6"/>
      <c r="KZX5149" s="6"/>
      <c r="KZY5149" s="6"/>
      <c r="KZZ5149" s="6"/>
      <c r="LAA5149" s="6"/>
      <c r="LAB5149" s="6"/>
      <c r="LAC5149" s="6"/>
      <c r="LAD5149" s="6"/>
      <c r="LAE5149" s="6"/>
      <c r="LAF5149" s="6"/>
      <c r="LAG5149" s="6"/>
      <c r="LAH5149" s="6"/>
      <c r="LAI5149" s="6"/>
      <c r="LAJ5149" s="6"/>
      <c r="LAK5149" s="6"/>
      <c r="LAL5149" s="6"/>
      <c r="LAM5149" s="6"/>
      <c r="LAN5149" s="6"/>
      <c r="LAO5149" s="6"/>
      <c r="LAP5149" s="6"/>
      <c r="LAQ5149" s="6"/>
      <c r="LAR5149" s="6"/>
      <c r="LAS5149" s="6"/>
      <c r="LAT5149" s="6"/>
      <c r="LAU5149" s="6"/>
      <c r="LAV5149" s="6"/>
      <c r="LAW5149" s="6"/>
      <c r="LAX5149" s="6"/>
      <c r="LAY5149" s="6"/>
      <c r="LAZ5149" s="6"/>
      <c r="LBA5149" s="6"/>
      <c r="LBB5149" s="6"/>
      <c r="LBC5149" s="6"/>
      <c r="LBD5149" s="6"/>
      <c r="LBE5149" s="6"/>
      <c r="LBF5149" s="6"/>
      <c r="LBG5149" s="6"/>
      <c r="LBH5149" s="6"/>
      <c r="LBI5149" s="6"/>
      <c r="LBJ5149" s="6"/>
      <c r="LBK5149" s="6"/>
      <c r="LBL5149" s="6"/>
      <c r="LBM5149" s="6"/>
      <c r="LBN5149" s="6"/>
      <c r="LBO5149" s="6"/>
      <c r="LBP5149" s="6"/>
      <c r="LBQ5149" s="6"/>
      <c r="LBR5149" s="6"/>
      <c r="LBS5149" s="6"/>
      <c r="LBT5149" s="6"/>
      <c r="LBU5149" s="6"/>
      <c r="LBV5149" s="6"/>
      <c r="LBW5149" s="6"/>
      <c r="LBX5149" s="6"/>
      <c r="LBY5149" s="6"/>
      <c r="LBZ5149" s="6"/>
      <c r="LCA5149" s="6"/>
      <c r="LCB5149" s="6"/>
      <c r="LCC5149" s="6"/>
      <c r="LCD5149" s="6"/>
      <c r="LCE5149" s="6"/>
      <c r="LCF5149" s="6"/>
      <c r="LCG5149" s="6"/>
      <c r="LCH5149" s="6"/>
      <c r="LCI5149" s="6"/>
      <c r="LCJ5149" s="6"/>
      <c r="LCK5149" s="6"/>
      <c r="LCL5149" s="6"/>
      <c r="LCM5149" s="6"/>
      <c r="LCN5149" s="6"/>
      <c r="LCO5149" s="6"/>
      <c r="LCP5149" s="6"/>
      <c r="LCQ5149" s="6"/>
      <c r="LCR5149" s="6"/>
      <c r="LCS5149" s="6"/>
      <c r="LCT5149" s="6"/>
      <c r="LCU5149" s="6"/>
      <c r="LCV5149" s="6"/>
      <c r="LCW5149" s="6"/>
      <c r="LCX5149" s="6"/>
      <c r="LCY5149" s="6"/>
      <c r="LCZ5149" s="6"/>
      <c r="LDA5149" s="6"/>
      <c r="LDB5149" s="6"/>
      <c r="LDC5149" s="6"/>
      <c r="LDD5149" s="6"/>
      <c r="LDE5149" s="6"/>
      <c r="LDF5149" s="6"/>
      <c r="LDG5149" s="6"/>
      <c r="LDH5149" s="6"/>
      <c r="LDI5149" s="6"/>
      <c r="LDJ5149" s="6"/>
      <c r="LDK5149" s="6"/>
      <c r="LDL5149" s="6"/>
      <c r="LDM5149" s="6"/>
      <c r="LDN5149" s="6"/>
      <c r="LDO5149" s="6"/>
      <c r="LDP5149" s="6"/>
      <c r="LDQ5149" s="6"/>
      <c r="LDR5149" s="6"/>
      <c r="LDS5149" s="6"/>
      <c r="LDT5149" s="6"/>
      <c r="LDU5149" s="6"/>
      <c r="LDV5149" s="6"/>
      <c r="LDW5149" s="6"/>
      <c r="LDX5149" s="6"/>
      <c r="LDY5149" s="6"/>
      <c r="LDZ5149" s="6"/>
      <c r="LEA5149" s="6"/>
      <c r="LEB5149" s="6"/>
      <c r="LEC5149" s="6"/>
      <c r="LED5149" s="6"/>
      <c r="LEE5149" s="6"/>
      <c r="LEF5149" s="6"/>
      <c r="LEG5149" s="6"/>
      <c r="LEH5149" s="6"/>
      <c r="LEI5149" s="6"/>
      <c r="LEJ5149" s="6"/>
      <c r="LEK5149" s="6"/>
      <c r="LEL5149" s="6"/>
      <c r="LEM5149" s="6"/>
      <c r="LEN5149" s="6"/>
      <c r="LEO5149" s="6"/>
      <c r="LEP5149" s="6"/>
      <c r="LEQ5149" s="6"/>
      <c r="LER5149" s="6"/>
      <c r="LES5149" s="6"/>
      <c r="LET5149" s="6"/>
      <c r="LEU5149" s="6"/>
      <c r="LEV5149" s="6"/>
      <c r="LEW5149" s="6"/>
      <c r="LEX5149" s="6"/>
      <c r="LEY5149" s="6"/>
      <c r="LEZ5149" s="6"/>
      <c r="LFA5149" s="6"/>
      <c r="LFB5149" s="6"/>
      <c r="LFC5149" s="6"/>
      <c r="LFD5149" s="6"/>
      <c r="LFE5149" s="6"/>
      <c r="LFF5149" s="6"/>
      <c r="LFG5149" s="6"/>
      <c r="LFH5149" s="6"/>
      <c r="LFI5149" s="6"/>
      <c r="LFJ5149" s="6"/>
      <c r="LFK5149" s="6"/>
      <c r="LFL5149" s="6"/>
      <c r="LFM5149" s="6"/>
      <c r="LFN5149" s="6"/>
      <c r="LFO5149" s="6"/>
      <c r="LFP5149" s="6"/>
      <c r="LFQ5149" s="6"/>
      <c r="LFR5149" s="6"/>
      <c r="LFS5149" s="6"/>
      <c r="LFT5149" s="6"/>
      <c r="LFU5149" s="6"/>
      <c r="LFV5149" s="6"/>
      <c r="LFW5149" s="6"/>
      <c r="LFX5149" s="6"/>
      <c r="LFY5149" s="6"/>
      <c r="LFZ5149" s="6"/>
      <c r="LGA5149" s="6"/>
      <c r="LGB5149" s="6"/>
      <c r="LGC5149" s="6"/>
      <c r="LGD5149" s="6"/>
      <c r="LGE5149" s="6"/>
      <c r="LGF5149" s="6"/>
      <c r="LGG5149" s="6"/>
      <c r="LGH5149" s="6"/>
      <c r="LGI5149" s="6"/>
      <c r="LGJ5149" s="6"/>
      <c r="LGK5149" s="6"/>
      <c r="LGL5149" s="6"/>
      <c r="LGM5149" s="6"/>
      <c r="LGN5149" s="6"/>
      <c r="LGO5149" s="6"/>
      <c r="LGP5149" s="6"/>
      <c r="LGQ5149" s="6"/>
      <c r="LGR5149" s="6"/>
      <c r="LGS5149" s="6"/>
      <c r="LGT5149" s="6"/>
      <c r="LGU5149" s="6"/>
      <c r="LGV5149" s="6"/>
      <c r="LGW5149" s="6"/>
      <c r="LGX5149" s="6"/>
      <c r="LGY5149" s="6"/>
      <c r="LGZ5149" s="6"/>
      <c r="LHA5149" s="6"/>
      <c r="LHB5149" s="6"/>
      <c r="LHC5149" s="6"/>
      <c r="LHD5149" s="6"/>
      <c r="LHE5149" s="6"/>
      <c r="LHF5149" s="6"/>
      <c r="LHG5149" s="6"/>
      <c r="LHH5149" s="6"/>
      <c r="LHI5149" s="6"/>
      <c r="LHJ5149" s="6"/>
      <c r="LHK5149" s="6"/>
      <c r="LHL5149" s="6"/>
      <c r="LHM5149" s="6"/>
      <c r="LHN5149" s="6"/>
      <c r="LHO5149" s="6"/>
      <c r="LHP5149" s="6"/>
      <c r="LHQ5149" s="6"/>
      <c r="LHR5149" s="6"/>
      <c r="LHS5149" s="6"/>
      <c r="LHT5149" s="6"/>
      <c r="LHU5149" s="6"/>
      <c r="LHV5149" s="6"/>
      <c r="LHW5149" s="6"/>
      <c r="LHX5149" s="6"/>
      <c r="LHY5149" s="6"/>
      <c r="LHZ5149" s="6"/>
      <c r="LIA5149" s="6"/>
      <c r="LIB5149" s="6"/>
      <c r="LIC5149" s="6"/>
      <c r="LID5149" s="6"/>
      <c r="LIE5149" s="6"/>
      <c r="LIF5149" s="6"/>
      <c r="LIG5149" s="6"/>
      <c r="LIH5149" s="6"/>
      <c r="LII5149" s="6"/>
      <c r="LIJ5149" s="6"/>
      <c r="LIK5149" s="6"/>
      <c r="LIL5149" s="6"/>
      <c r="LIM5149" s="6"/>
      <c r="LIN5149" s="6"/>
      <c r="LIO5149" s="6"/>
      <c r="LIP5149" s="6"/>
      <c r="LIQ5149" s="6"/>
      <c r="LIR5149" s="6"/>
      <c r="LIS5149" s="6"/>
      <c r="LIT5149" s="6"/>
      <c r="LIU5149" s="6"/>
      <c r="LIV5149" s="6"/>
      <c r="LIW5149" s="6"/>
      <c r="LIX5149" s="6"/>
      <c r="LIY5149" s="6"/>
      <c r="LIZ5149" s="6"/>
      <c r="LJA5149" s="6"/>
      <c r="LJB5149" s="6"/>
      <c r="LJC5149" s="6"/>
      <c r="LJD5149" s="6"/>
      <c r="LJE5149" s="6"/>
      <c r="LJF5149" s="6"/>
      <c r="LJG5149" s="6"/>
      <c r="LJH5149" s="6"/>
      <c r="LJI5149" s="6"/>
      <c r="LJJ5149" s="6"/>
      <c r="LJK5149" s="6"/>
      <c r="LJL5149" s="6"/>
      <c r="LJM5149" s="6"/>
      <c r="LJN5149" s="6"/>
      <c r="LJO5149" s="6"/>
      <c r="LJP5149" s="6"/>
      <c r="LJQ5149" s="6"/>
      <c r="LJR5149" s="6"/>
      <c r="LJS5149" s="6"/>
      <c r="LJT5149" s="6"/>
      <c r="LJU5149" s="6"/>
      <c r="LJV5149" s="6"/>
      <c r="LJW5149" s="6"/>
      <c r="LJX5149" s="6"/>
      <c r="LJY5149" s="6"/>
      <c r="LJZ5149" s="6"/>
      <c r="LKA5149" s="6"/>
      <c r="LKB5149" s="6"/>
      <c r="LKC5149" s="6"/>
      <c r="LKD5149" s="6"/>
      <c r="LKE5149" s="6"/>
      <c r="LKF5149" s="6"/>
      <c r="LKG5149" s="6"/>
      <c r="LKH5149" s="6"/>
      <c r="LKI5149" s="6"/>
      <c r="LKJ5149" s="6"/>
      <c r="LKK5149" s="6"/>
      <c r="LKL5149" s="6"/>
      <c r="LKM5149" s="6"/>
      <c r="LKN5149" s="6"/>
      <c r="LKO5149" s="6"/>
      <c r="LKP5149" s="6"/>
      <c r="LKQ5149" s="6"/>
      <c r="LKR5149" s="6"/>
      <c r="LKS5149" s="6"/>
      <c r="LKT5149" s="6"/>
      <c r="LKU5149" s="6"/>
      <c r="LKV5149" s="6"/>
      <c r="LKW5149" s="6"/>
      <c r="LKX5149" s="6"/>
      <c r="LKY5149" s="6"/>
      <c r="LKZ5149" s="6"/>
      <c r="LLA5149" s="6"/>
      <c r="LLB5149" s="6"/>
      <c r="LLC5149" s="6"/>
      <c r="LLD5149" s="6"/>
      <c r="LLE5149" s="6"/>
      <c r="LLF5149" s="6"/>
      <c r="LLG5149" s="6"/>
      <c r="LLH5149" s="6"/>
      <c r="LLI5149" s="6"/>
      <c r="LLJ5149" s="6"/>
      <c r="LLK5149" s="6"/>
      <c r="LLL5149" s="6"/>
      <c r="LLM5149" s="6"/>
      <c r="LLN5149" s="6"/>
      <c r="LLO5149" s="6"/>
      <c r="LLP5149" s="6"/>
      <c r="LLQ5149" s="6"/>
      <c r="LLR5149" s="6"/>
      <c r="LLS5149" s="6"/>
      <c r="LLT5149" s="6"/>
      <c r="LLU5149" s="6"/>
      <c r="LLV5149" s="6"/>
      <c r="LLW5149" s="6"/>
      <c r="LLX5149" s="6"/>
      <c r="LLY5149" s="6"/>
      <c r="LLZ5149" s="6"/>
      <c r="LMA5149" s="6"/>
      <c r="LMB5149" s="6"/>
      <c r="LMC5149" s="6"/>
      <c r="LMD5149" s="6"/>
      <c r="LME5149" s="6"/>
      <c r="LMF5149" s="6"/>
      <c r="LMG5149" s="6"/>
      <c r="LMH5149" s="6"/>
      <c r="LMI5149" s="6"/>
      <c r="LMJ5149" s="6"/>
      <c r="LMK5149" s="6"/>
      <c r="LML5149" s="6"/>
      <c r="LMM5149" s="6"/>
      <c r="LMN5149" s="6"/>
      <c r="LMO5149" s="6"/>
      <c r="LMP5149" s="6"/>
      <c r="LMQ5149" s="6"/>
      <c r="LMR5149" s="6"/>
      <c r="LMS5149" s="6"/>
      <c r="LMT5149" s="6"/>
      <c r="LMU5149" s="6"/>
      <c r="LMV5149" s="6"/>
      <c r="LMW5149" s="6"/>
      <c r="LMX5149" s="6"/>
      <c r="LMY5149" s="6"/>
      <c r="LMZ5149" s="6"/>
      <c r="LNA5149" s="6"/>
      <c r="LNB5149" s="6"/>
      <c r="LNC5149" s="6"/>
      <c r="LND5149" s="6"/>
      <c r="LNE5149" s="6"/>
      <c r="LNF5149" s="6"/>
      <c r="LNG5149" s="6"/>
      <c r="LNH5149" s="6"/>
      <c r="LNI5149" s="6"/>
      <c r="LNJ5149" s="6"/>
      <c r="LNK5149" s="6"/>
      <c r="LNL5149" s="6"/>
      <c r="LNM5149" s="6"/>
      <c r="LNN5149" s="6"/>
      <c r="LNO5149" s="6"/>
      <c r="LNP5149" s="6"/>
      <c r="LNQ5149" s="6"/>
      <c r="LNR5149" s="6"/>
      <c r="LNS5149" s="6"/>
      <c r="LNT5149" s="6"/>
      <c r="LNU5149" s="6"/>
      <c r="LNV5149" s="6"/>
      <c r="LNW5149" s="6"/>
      <c r="LNX5149" s="6"/>
      <c r="LNY5149" s="6"/>
      <c r="LNZ5149" s="6"/>
      <c r="LOA5149" s="6"/>
      <c r="LOB5149" s="6"/>
      <c r="LOC5149" s="6"/>
      <c r="LOD5149" s="6"/>
      <c r="LOE5149" s="6"/>
      <c r="LOF5149" s="6"/>
      <c r="LOG5149" s="6"/>
      <c r="LOH5149" s="6"/>
      <c r="LOI5149" s="6"/>
      <c r="LOJ5149" s="6"/>
      <c r="LOK5149" s="6"/>
      <c r="LOL5149" s="6"/>
      <c r="LOM5149" s="6"/>
      <c r="LON5149" s="6"/>
      <c r="LOO5149" s="6"/>
      <c r="LOP5149" s="6"/>
      <c r="LOQ5149" s="6"/>
      <c r="LOR5149" s="6"/>
      <c r="LOS5149" s="6"/>
      <c r="LOT5149" s="6"/>
      <c r="LOU5149" s="6"/>
      <c r="LOV5149" s="6"/>
      <c r="LOW5149" s="6"/>
      <c r="LOX5149" s="6"/>
      <c r="LOY5149" s="6"/>
      <c r="LOZ5149" s="6"/>
      <c r="LPA5149" s="6"/>
      <c r="LPB5149" s="6"/>
      <c r="LPC5149" s="6"/>
      <c r="LPD5149" s="6"/>
      <c r="LPE5149" s="6"/>
      <c r="LPF5149" s="6"/>
      <c r="LPG5149" s="6"/>
      <c r="LPH5149" s="6"/>
      <c r="LPI5149" s="6"/>
      <c r="LPJ5149" s="6"/>
      <c r="LPK5149" s="6"/>
      <c r="LPL5149" s="6"/>
      <c r="LPM5149" s="6"/>
      <c r="LPN5149" s="6"/>
      <c r="LPO5149" s="6"/>
      <c r="LPP5149" s="6"/>
      <c r="LPQ5149" s="6"/>
      <c r="LPR5149" s="6"/>
      <c r="LPS5149" s="6"/>
      <c r="LPT5149" s="6"/>
      <c r="LPU5149" s="6"/>
      <c r="LPV5149" s="6"/>
      <c r="LPW5149" s="6"/>
      <c r="LPX5149" s="6"/>
      <c r="LPY5149" s="6"/>
      <c r="LPZ5149" s="6"/>
      <c r="LQA5149" s="6"/>
      <c r="LQB5149" s="6"/>
      <c r="LQC5149" s="6"/>
      <c r="LQD5149" s="6"/>
      <c r="LQE5149" s="6"/>
      <c r="LQF5149" s="6"/>
      <c r="LQG5149" s="6"/>
      <c r="LQH5149" s="6"/>
      <c r="LQI5149" s="6"/>
      <c r="LQJ5149" s="6"/>
      <c r="LQK5149" s="6"/>
      <c r="LQL5149" s="6"/>
      <c r="LQM5149" s="6"/>
      <c r="LQN5149" s="6"/>
      <c r="LQO5149" s="6"/>
      <c r="LQP5149" s="6"/>
      <c r="LQQ5149" s="6"/>
      <c r="LQR5149" s="6"/>
      <c r="LQS5149" s="6"/>
      <c r="LQT5149" s="6"/>
      <c r="LQU5149" s="6"/>
      <c r="LQV5149" s="6"/>
      <c r="LQW5149" s="6"/>
      <c r="LQX5149" s="6"/>
      <c r="LQY5149" s="6"/>
      <c r="LQZ5149" s="6"/>
      <c r="LRA5149" s="6"/>
      <c r="LRB5149" s="6"/>
      <c r="LRC5149" s="6"/>
      <c r="LRD5149" s="6"/>
      <c r="LRE5149" s="6"/>
      <c r="LRF5149" s="6"/>
      <c r="LRG5149" s="6"/>
      <c r="LRH5149" s="6"/>
      <c r="LRI5149" s="6"/>
      <c r="LRJ5149" s="6"/>
      <c r="LRK5149" s="6"/>
      <c r="LRL5149" s="6"/>
      <c r="LRM5149" s="6"/>
      <c r="LRN5149" s="6"/>
      <c r="LRO5149" s="6"/>
      <c r="LRP5149" s="6"/>
      <c r="LRQ5149" s="6"/>
      <c r="LRR5149" s="6"/>
      <c r="LRS5149" s="6"/>
      <c r="LRT5149" s="6"/>
      <c r="LRU5149" s="6"/>
      <c r="LRV5149" s="6"/>
      <c r="LRW5149" s="6"/>
      <c r="LRX5149" s="6"/>
      <c r="LRY5149" s="6"/>
      <c r="LRZ5149" s="6"/>
      <c r="LSA5149" s="6"/>
      <c r="LSB5149" s="6"/>
      <c r="LSC5149" s="6"/>
      <c r="LSD5149" s="6"/>
      <c r="LSE5149" s="6"/>
      <c r="LSF5149" s="6"/>
      <c r="LSG5149" s="6"/>
      <c r="LSH5149" s="6"/>
      <c r="LSI5149" s="6"/>
      <c r="LSJ5149" s="6"/>
      <c r="LSK5149" s="6"/>
      <c r="LSL5149" s="6"/>
      <c r="LSM5149" s="6"/>
      <c r="LSN5149" s="6"/>
      <c r="LSO5149" s="6"/>
      <c r="LSP5149" s="6"/>
      <c r="LSQ5149" s="6"/>
      <c r="LSR5149" s="6"/>
      <c r="LSS5149" s="6"/>
      <c r="LST5149" s="6"/>
      <c r="LSU5149" s="6"/>
      <c r="LSV5149" s="6"/>
      <c r="LSW5149" s="6"/>
      <c r="LSX5149" s="6"/>
      <c r="LSY5149" s="6"/>
      <c r="LSZ5149" s="6"/>
      <c r="LTA5149" s="6"/>
      <c r="LTB5149" s="6"/>
      <c r="LTC5149" s="6"/>
      <c r="LTD5149" s="6"/>
      <c r="LTE5149" s="6"/>
      <c r="LTF5149" s="6"/>
      <c r="LTG5149" s="6"/>
      <c r="LTH5149" s="6"/>
      <c r="LTI5149" s="6"/>
      <c r="LTJ5149" s="6"/>
      <c r="LTK5149" s="6"/>
      <c r="LTL5149" s="6"/>
      <c r="LTM5149" s="6"/>
      <c r="LTN5149" s="6"/>
      <c r="LTO5149" s="6"/>
      <c r="LTP5149" s="6"/>
      <c r="LTQ5149" s="6"/>
      <c r="LTR5149" s="6"/>
      <c r="LTS5149" s="6"/>
      <c r="LTT5149" s="6"/>
      <c r="LTU5149" s="6"/>
      <c r="LTV5149" s="6"/>
      <c r="LTW5149" s="6"/>
      <c r="LTX5149" s="6"/>
      <c r="LTY5149" s="6"/>
      <c r="LTZ5149" s="6"/>
      <c r="LUA5149" s="6"/>
      <c r="LUB5149" s="6"/>
      <c r="LUC5149" s="6"/>
      <c r="LUD5149" s="6"/>
      <c r="LUE5149" s="6"/>
      <c r="LUF5149" s="6"/>
      <c r="LUG5149" s="6"/>
      <c r="LUH5149" s="6"/>
      <c r="LUI5149" s="6"/>
      <c r="LUJ5149" s="6"/>
      <c r="LUK5149" s="6"/>
      <c r="LUL5149" s="6"/>
      <c r="LUM5149" s="6"/>
      <c r="LUN5149" s="6"/>
      <c r="LUO5149" s="6"/>
      <c r="LUP5149" s="6"/>
      <c r="LUQ5149" s="6"/>
      <c r="LUR5149" s="6"/>
      <c r="LUS5149" s="6"/>
      <c r="LUT5149" s="6"/>
      <c r="LUU5149" s="6"/>
      <c r="LUV5149" s="6"/>
      <c r="LUW5149" s="6"/>
      <c r="LUX5149" s="6"/>
      <c r="LUY5149" s="6"/>
      <c r="LUZ5149" s="6"/>
      <c r="LVA5149" s="6"/>
      <c r="LVB5149" s="6"/>
      <c r="LVC5149" s="6"/>
      <c r="LVD5149" s="6"/>
      <c r="LVE5149" s="6"/>
      <c r="LVF5149" s="6"/>
      <c r="LVG5149" s="6"/>
      <c r="LVH5149" s="6"/>
      <c r="LVI5149" s="6"/>
      <c r="LVJ5149" s="6"/>
      <c r="LVK5149" s="6"/>
      <c r="LVL5149" s="6"/>
      <c r="LVM5149" s="6"/>
      <c r="LVN5149" s="6"/>
      <c r="LVO5149" s="6"/>
      <c r="LVP5149" s="6"/>
      <c r="LVQ5149" s="6"/>
      <c r="LVR5149" s="6"/>
      <c r="LVS5149" s="6"/>
      <c r="LVT5149" s="6"/>
      <c r="LVU5149" s="6"/>
      <c r="LVV5149" s="6"/>
      <c r="LVW5149" s="6"/>
      <c r="LVX5149" s="6"/>
      <c r="LVY5149" s="6"/>
      <c r="LVZ5149" s="6"/>
      <c r="LWA5149" s="6"/>
      <c r="LWB5149" s="6"/>
      <c r="LWC5149" s="6"/>
      <c r="LWD5149" s="6"/>
      <c r="LWE5149" s="6"/>
      <c r="LWF5149" s="6"/>
      <c r="LWG5149" s="6"/>
      <c r="LWH5149" s="6"/>
      <c r="LWI5149" s="6"/>
      <c r="LWJ5149" s="6"/>
      <c r="LWK5149" s="6"/>
      <c r="LWL5149" s="6"/>
      <c r="LWM5149" s="6"/>
      <c r="LWN5149" s="6"/>
      <c r="LWO5149" s="6"/>
      <c r="LWP5149" s="6"/>
      <c r="LWQ5149" s="6"/>
      <c r="LWR5149" s="6"/>
      <c r="LWS5149" s="6"/>
      <c r="LWT5149" s="6"/>
      <c r="LWU5149" s="6"/>
      <c r="LWV5149" s="6"/>
      <c r="LWW5149" s="6"/>
      <c r="LWX5149" s="6"/>
      <c r="LWY5149" s="6"/>
      <c r="LWZ5149" s="6"/>
      <c r="LXA5149" s="6"/>
      <c r="LXB5149" s="6"/>
      <c r="LXC5149" s="6"/>
      <c r="LXD5149" s="6"/>
      <c r="LXE5149" s="6"/>
      <c r="LXF5149" s="6"/>
      <c r="LXG5149" s="6"/>
      <c r="LXH5149" s="6"/>
      <c r="LXI5149" s="6"/>
      <c r="LXJ5149" s="6"/>
      <c r="LXK5149" s="6"/>
      <c r="LXL5149" s="6"/>
      <c r="LXM5149" s="6"/>
      <c r="LXN5149" s="6"/>
      <c r="LXO5149" s="6"/>
      <c r="LXP5149" s="6"/>
      <c r="LXQ5149" s="6"/>
      <c r="LXR5149" s="6"/>
      <c r="LXS5149" s="6"/>
      <c r="LXT5149" s="6"/>
      <c r="LXU5149" s="6"/>
      <c r="LXV5149" s="6"/>
      <c r="LXW5149" s="6"/>
      <c r="LXX5149" s="6"/>
      <c r="LXY5149" s="6"/>
      <c r="LXZ5149" s="6"/>
      <c r="LYA5149" s="6"/>
      <c r="LYB5149" s="6"/>
      <c r="LYC5149" s="6"/>
      <c r="LYD5149" s="6"/>
      <c r="LYE5149" s="6"/>
      <c r="LYF5149" s="6"/>
      <c r="LYG5149" s="6"/>
      <c r="LYH5149" s="6"/>
      <c r="LYI5149" s="6"/>
      <c r="LYJ5149" s="6"/>
      <c r="LYK5149" s="6"/>
      <c r="LYL5149" s="6"/>
      <c r="LYM5149" s="6"/>
      <c r="LYN5149" s="6"/>
      <c r="LYO5149" s="6"/>
      <c r="LYP5149" s="6"/>
      <c r="LYQ5149" s="6"/>
      <c r="LYR5149" s="6"/>
      <c r="LYS5149" s="6"/>
      <c r="LYT5149" s="6"/>
      <c r="LYU5149" s="6"/>
      <c r="LYV5149" s="6"/>
      <c r="LYW5149" s="6"/>
      <c r="LYX5149" s="6"/>
      <c r="LYY5149" s="6"/>
      <c r="LYZ5149" s="6"/>
      <c r="LZA5149" s="6"/>
      <c r="LZB5149" s="6"/>
      <c r="LZC5149" s="6"/>
      <c r="LZD5149" s="6"/>
      <c r="LZE5149" s="6"/>
      <c r="LZF5149" s="6"/>
      <c r="LZG5149" s="6"/>
      <c r="LZH5149" s="6"/>
      <c r="LZI5149" s="6"/>
      <c r="LZJ5149" s="6"/>
      <c r="LZK5149" s="6"/>
      <c r="LZL5149" s="6"/>
      <c r="LZM5149" s="6"/>
      <c r="LZN5149" s="6"/>
      <c r="LZO5149" s="6"/>
      <c r="LZP5149" s="6"/>
      <c r="LZQ5149" s="6"/>
      <c r="LZR5149" s="6"/>
      <c r="LZS5149" s="6"/>
      <c r="LZT5149" s="6"/>
      <c r="LZU5149" s="6"/>
      <c r="LZV5149" s="6"/>
      <c r="LZW5149" s="6"/>
      <c r="LZX5149" s="6"/>
      <c r="LZY5149" s="6"/>
      <c r="LZZ5149" s="6"/>
      <c r="MAA5149" s="6"/>
      <c r="MAB5149" s="6"/>
      <c r="MAC5149" s="6"/>
      <c r="MAD5149" s="6"/>
      <c r="MAE5149" s="6"/>
      <c r="MAF5149" s="6"/>
      <c r="MAG5149" s="6"/>
      <c r="MAH5149" s="6"/>
      <c r="MAI5149" s="6"/>
      <c r="MAJ5149" s="6"/>
      <c r="MAK5149" s="6"/>
      <c r="MAL5149" s="6"/>
      <c r="MAM5149" s="6"/>
      <c r="MAN5149" s="6"/>
      <c r="MAO5149" s="6"/>
      <c r="MAP5149" s="6"/>
      <c r="MAQ5149" s="6"/>
      <c r="MAR5149" s="6"/>
      <c r="MAS5149" s="6"/>
      <c r="MAT5149" s="6"/>
      <c r="MAU5149" s="6"/>
      <c r="MAV5149" s="6"/>
      <c r="MAW5149" s="6"/>
      <c r="MAX5149" s="6"/>
      <c r="MAY5149" s="6"/>
      <c r="MAZ5149" s="6"/>
      <c r="MBA5149" s="6"/>
      <c r="MBB5149" s="6"/>
      <c r="MBC5149" s="6"/>
      <c r="MBD5149" s="6"/>
      <c r="MBE5149" s="6"/>
      <c r="MBF5149" s="6"/>
      <c r="MBG5149" s="6"/>
      <c r="MBH5149" s="6"/>
      <c r="MBI5149" s="6"/>
      <c r="MBJ5149" s="6"/>
      <c r="MBK5149" s="6"/>
      <c r="MBL5149" s="6"/>
      <c r="MBM5149" s="6"/>
      <c r="MBN5149" s="6"/>
      <c r="MBO5149" s="6"/>
      <c r="MBP5149" s="6"/>
      <c r="MBQ5149" s="6"/>
      <c r="MBR5149" s="6"/>
      <c r="MBS5149" s="6"/>
      <c r="MBT5149" s="6"/>
      <c r="MBU5149" s="6"/>
      <c r="MBV5149" s="6"/>
      <c r="MBW5149" s="6"/>
      <c r="MBX5149" s="6"/>
      <c r="MBY5149" s="6"/>
      <c r="MBZ5149" s="6"/>
      <c r="MCA5149" s="6"/>
      <c r="MCB5149" s="6"/>
      <c r="MCC5149" s="6"/>
      <c r="MCD5149" s="6"/>
      <c r="MCE5149" s="6"/>
      <c r="MCF5149" s="6"/>
      <c r="MCG5149" s="6"/>
      <c r="MCH5149" s="6"/>
      <c r="MCI5149" s="6"/>
      <c r="MCJ5149" s="6"/>
      <c r="MCK5149" s="6"/>
      <c r="MCL5149" s="6"/>
      <c r="MCM5149" s="6"/>
      <c r="MCN5149" s="6"/>
      <c r="MCO5149" s="6"/>
      <c r="MCP5149" s="6"/>
      <c r="MCQ5149" s="6"/>
      <c r="MCR5149" s="6"/>
      <c r="MCS5149" s="6"/>
      <c r="MCT5149" s="6"/>
      <c r="MCU5149" s="6"/>
      <c r="MCV5149" s="6"/>
      <c r="MCW5149" s="6"/>
      <c r="MCX5149" s="6"/>
      <c r="MCY5149" s="6"/>
      <c r="MCZ5149" s="6"/>
      <c r="MDA5149" s="6"/>
      <c r="MDB5149" s="6"/>
      <c r="MDC5149" s="6"/>
      <c r="MDD5149" s="6"/>
      <c r="MDE5149" s="6"/>
      <c r="MDF5149" s="6"/>
      <c r="MDG5149" s="6"/>
      <c r="MDH5149" s="6"/>
      <c r="MDI5149" s="6"/>
      <c r="MDJ5149" s="6"/>
      <c r="MDK5149" s="6"/>
      <c r="MDL5149" s="6"/>
      <c r="MDM5149" s="6"/>
      <c r="MDN5149" s="6"/>
      <c r="MDO5149" s="6"/>
      <c r="MDP5149" s="6"/>
      <c r="MDQ5149" s="6"/>
      <c r="MDR5149" s="6"/>
      <c r="MDS5149" s="6"/>
      <c r="MDT5149" s="6"/>
      <c r="MDU5149" s="6"/>
      <c r="MDV5149" s="6"/>
      <c r="MDW5149" s="6"/>
      <c r="MDX5149" s="6"/>
      <c r="MDY5149" s="6"/>
      <c r="MDZ5149" s="6"/>
      <c r="MEA5149" s="6"/>
      <c r="MEB5149" s="6"/>
      <c r="MEC5149" s="6"/>
      <c r="MED5149" s="6"/>
      <c r="MEE5149" s="6"/>
      <c r="MEF5149" s="6"/>
      <c r="MEG5149" s="6"/>
      <c r="MEH5149" s="6"/>
      <c r="MEI5149" s="6"/>
      <c r="MEJ5149" s="6"/>
      <c r="MEK5149" s="6"/>
      <c r="MEL5149" s="6"/>
      <c r="MEM5149" s="6"/>
      <c r="MEN5149" s="6"/>
      <c r="MEO5149" s="6"/>
      <c r="MEP5149" s="6"/>
      <c r="MEQ5149" s="6"/>
      <c r="MER5149" s="6"/>
      <c r="MES5149" s="6"/>
      <c r="MET5149" s="6"/>
      <c r="MEU5149" s="6"/>
      <c r="MEV5149" s="6"/>
      <c r="MEW5149" s="6"/>
      <c r="MEX5149" s="6"/>
      <c r="MEY5149" s="6"/>
      <c r="MEZ5149" s="6"/>
      <c r="MFA5149" s="6"/>
      <c r="MFB5149" s="6"/>
      <c r="MFC5149" s="6"/>
      <c r="MFD5149" s="6"/>
      <c r="MFE5149" s="6"/>
      <c r="MFF5149" s="6"/>
      <c r="MFG5149" s="6"/>
      <c r="MFH5149" s="6"/>
      <c r="MFI5149" s="6"/>
      <c r="MFJ5149" s="6"/>
      <c r="MFK5149" s="6"/>
      <c r="MFL5149" s="6"/>
      <c r="MFM5149" s="6"/>
      <c r="MFN5149" s="6"/>
      <c r="MFO5149" s="6"/>
      <c r="MFP5149" s="6"/>
      <c r="MFQ5149" s="6"/>
      <c r="MFR5149" s="6"/>
      <c r="MFS5149" s="6"/>
      <c r="MFT5149" s="6"/>
      <c r="MFU5149" s="6"/>
      <c r="MFV5149" s="6"/>
      <c r="MFW5149" s="6"/>
      <c r="MFX5149" s="6"/>
      <c r="MFY5149" s="6"/>
      <c r="MFZ5149" s="6"/>
      <c r="MGA5149" s="6"/>
      <c r="MGB5149" s="6"/>
      <c r="MGC5149" s="6"/>
      <c r="MGD5149" s="6"/>
      <c r="MGE5149" s="6"/>
      <c r="MGF5149" s="6"/>
      <c r="MGG5149" s="6"/>
      <c r="MGH5149" s="6"/>
      <c r="MGI5149" s="6"/>
      <c r="MGJ5149" s="6"/>
      <c r="MGK5149" s="6"/>
      <c r="MGL5149" s="6"/>
      <c r="MGM5149" s="6"/>
      <c r="MGN5149" s="6"/>
      <c r="MGO5149" s="6"/>
      <c r="MGP5149" s="6"/>
      <c r="MGQ5149" s="6"/>
      <c r="MGR5149" s="6"/>
      <c r="MGS5149" s="6"/>
      <c r="MGT5149" s="6"/>
      <c r="MGU5149" s="6"/>
      <c r="MGV5149" s="6"/>
      <c r="MGW5149" s="6"/>
      <c r="MGX5149" s="6"/>
      <c r="MGY5149" s="6"/>
      <c r="MGZ5149" s="6"/>
      <c r="MHA5149" s="6"/>
      <c r="MHB5149" s="6"/>
      <c r="MHC5149" s="6"/>
      <c r="MHD5149" s="6"/>
      <c r="MHE5149" s="6"/>
      <c r="MHF5149" s="6"/>
      <c r="MHG5149" s="6"/>
      <c r="MHH5149" s="6"/>
      <c r="MHI5149" s="6"/>
      <c r="MHJ5149" s="6"/>
      <c r="MHK5149" s="6"/>
      <c r="MHL5149" s="6"/>
      <c r="MHM5149" s="6"/>
      <c r="MHN5149" s="6"/>
      <c r="MHO5149" s="6"/>
      <c r="MHP5149" s="6"/>
      <c r="MHQ5149" s="6"/>
      <c r="MHR5149" s="6"/>
      <c r="MHS5149" s="6"/>
      <c r="MHT5149" s="6"/>
      <c r="MHU5149" s="6"/>
      <c r="MHV5149" s="6"/>
      <c r="MHW5149" s="6"/>
      <c r="MHX5149" s="6"/>
      <c r="MHY5149" s="6"/>
      <c r="MHZ5149" s="6"/>
      <c r="MIA5149" s="6"/>
      <c r="MIB5149" s="6"/>
      <c r="MIC5149" s="6"/>
      <c r="MID5149" s="6"/>
      <c r="MIE5149" s="6"/>
      <c r="MIF5149" s="6"/>
      <c r="MIG5149" s="6"/>
      <c r="MIH5149" s="6"/>
      <c r="MII5149" s="6"/>
      <c r="MIJ5149" s="6"/>
      <c r="MIK5149" s="6"/>
      <c r="MIL5149" s="6"/>
      <c r="MIM5149" s="6"/>
      <c r="MIN5149" s="6"/>
      <c r="MIO5149" s="6"/>
      <c r="MIP5149" s="6"/>
      <c r="MIQ5149" s="6"/>
      <c r="MIR5149" s="6"/>
      <c r="MIS5149" s="6"/>
      <c r="MIT5149" s="6"/>
      <c r="MIU5149" s="6"/>
      <c r="MIV5149" s="6"/>
      <c r="MIW5149" s="6"/>
      <c r="MIX5149" s="6"/>
      <c r="MIY5149" s="6"/>
      <c r="MIZ5149" s="6"/>
      <c r="MJA5149" s="6"/>
      <c r="MJB5149" s="6"/>
      <c r="MJC5149" s="6"/>
      <c r="MJD5149" s="6"/>
      <c r="MJE5149" s="6"/>
      <c r="MJF5149" s="6"/>
      <c r="MJG5149" s="6"/>
      <c r="MJH5149" s="6"/>
      <c r="MJI5149" s="6"/>
      <c r="MJJ5149" s="6"/>
      <c r="MJK5149" s="6"/>
      <c r="MJL5149" s="6"/>
      <c r="MJM5149" s="6"/>
      <c r="MJN5149" s="6"/>
      <c r="MJO5149" s="6"/>
      <c r="MJP5149" s="6"/>
      <c r="MJQ5149" s="6"/>
      <c r="MJR5149" s="6"/>
      <c r="MJS5149" s="6"/>
      <c r="MJT5149" s="6"/>
      <c r="MJU5149" s="6"/>
      <c r="MJV5149" s="6"/>
      <c r="MJW5149" s="6"/>
      <c r="MJX5149" s="6"/>
      <c r="MJY5149" s="6"/>
      <c r="MJZ5149" s="6"/>
      <c r="MKA5149" s="6"/>
      <c r="MKB5149" s="6"/>
      <c r="MKC5149" s="6"/>
      <c r="MKD5149" s="6"/>
      <c r="MKE5149" s="6"/>
      <c r="MKF5149" s="6"/>
      <c r="MKG5149" s="6"/>
      <c r="MKH5149" s="6"/>
      <c r="MKI5149" s="6"/>
      <c r="MKJ5149" s="6"/>
      <c r="MKK5149" s="6"/>
      <c r="MKL5149" s="6"/>
      <c r="MKM5149" s="6"/>
      <c r="MKN5149" s="6"/>
      <c r="MKO5149" s="6"/>
      <c r="MKP5149" s="6"/>
      <c r="MKQ5149" s="6"/>
      <c r="MKR5149" s="6"/>
      <c r="MKS5149" s="6"/>
      <c r="MKT5149" s="6"/>
      <c r="MKU5149" s="6"/>
      <c r="MKV5149" s="6"/>
      <c r="MKW5149" s="6"/>
      <c r="MKX5149" s="6"/>
      <c r="MKY5149" s="6"/>
      <c r="MKZ5149" s="6"/>
      <c r="MLA5149" s="6"/>
      <c r="MLB5149" s="6"/>
      <c r="MLC5149" s="6"/>
      <c r="MLD5149" s="6"/>
      <c r="MLE5149" s="6"/>
      <c r="MLF5149" s="6"/>
      <c r="MLG5149" s="6"/>
      <c r="MLH5149" s="6"/>
      <c r="MLI5149" s="6"/>
      <c r="MLJ5149" s="6"/>
      <c r="MLK5149" s="6"/>
      <c r="MLL5149" s="6"/>
      <c r="MLM5149" s="6"/>
      <c r="MLN5149" s="6"/>
      <c r="MLO5149" s="6"/>
      <c r="MLP5149" s="6"/>
      <c r="MLQ5149" s="6"/>
      <c r="MLR5149" s="6"/>
      <c r="MLS5149" s="6"/>
      <c r="MLT5149" s="6"/>
      <c r="MLU5149" s="6"/>
      <c r="MLV5149" s="6"/>
      <c r="MLW5149" s="6"/>
      <c r="MLX5149" s="6"/>
      <c r="MLY5149" s="6"/>
      <c r="MLZ5149" s="6"/>
      <c r="MMA5149" s="6"/>
      <c r="MMB5149" s="6"/>
      <c r="MMC5149" s="6"/>
      <c r="MMD5149" s="6"/>
      <c r="MME5149" s="6"/>
      <c r="MMF5149" s="6"/>
      <c r="MMG5149" s="6"/>
      <c r="MMH5149" s="6"/>
      <c r="MMI5149" s="6"/>
      <c r="MMJ5149" s="6"/>
      <c r="MMK5149" s="6"/>
      <c r="MML5149" s="6"/>
      <c r="MMM5149" s="6"/>
      <c r="MMN5149" s="6"/>
      <c r="MMO5149" s="6"/>
      <c r="MMP5149" s="6"/>
      <c r="MMQ5149" s="6"/>
      <c r="MMR5149" s="6"/>
      <c r="MMS5149" s="6"/>
      <c r="MMT5149" s="6"/>
      <c r="MMU5149" s="6"/>
      <c r="MMV5149" s="6"/>
      <c r="MMW5149" s="6"/>
      <c r="MMX5149" s="6"/>
      <c r="MMY5149" s="6"/>
      <c r="MMZ5149" s="6"/>
      <c r="MNA5149" s="6"/>
      <c r="MNB5149" s="6"/>
      <c r="MNC5149" s="6"/>
      <c r="MND5149" s="6"/>
      <c r="MNE5149" s="6"/>
      <c r="MNF5149" s="6"/>
      <c r="MNG5149" s="6"/>
      <c r="MNH5149" s="6"/>
      <c r="MNI5149" s="6"/>
      <c r="MNJ5149" s="6"/>
      <c r="MNK5149" s="6"/>
      <c r="MNL5149" s="6"/>
      <c r="MNM5149" s="6"/>
      <c r="MNN5149" s="6"/>
      <c r="MNO5149" s="6"/>
      <c r="MNP5149" s="6"/>
      <c r="MNQ5149" s="6"/>
      <c r="MNR5149" s="6"/>
      <c r="MNS5149" s="6"/>
      <c r="MNT5149" s="6"/>
      <c r="MNU5149" s="6"/>
      <c r="MNV5149" s="6"/>
      <c r="MNW5149" s="6"/>
      <c r="MNX5149" s="6"/>
      <c r="MNY5149" s="6"/>
      <c r="MNZ5149" s="6"/>
      <c r="MOA5149" s="6"/>
      <c r="MOB5149" s="6"/>
      <c r="MOC5149" s="6"/>
      <c r="MOD5149" s="6"/>
      <c r="MOE5149" s="6"/>
      <c r="MOF5149" s="6"/>
      <c r="MOG5149" s="6"/>
      <c r="MOH5149" s="6"/>
      <c r="MOI5149" s="6"/>
      <c r="MOJ5149" s="6"/>
      <c r="MOK5149" s="6"/>
      <c r="MOL5149" s="6"/>
      <c r="MOM5149" s="6"/>
      <c r="MON5149" s="6"/>
      <c r="MOO5149" s="6"/>
      <c r="MOP5149" s="6"/>
      <c r="MOQ5149" s="6"/>
      <c r="MOR5149" s="6"/>
      <c r="MOS5149" s="6"/>
      <c r="MOT5149" s="6"/>
      <c r="MOU5149" s="6"/>
      <c r="MOV5149" s="6"/>
      <c r="MOW5149" s="6"/>
      <c r="MOX5149" s="6"/>
      <c r="MOY5149" s="6"/>
      <c r="MOZ5149" s="6"/>
      <c r="MPA5149" s="6"/>
      <c r="MPB5149" s="6"/>
      <c r="MPC5149" s="6"/>
      <c r="MPD5149" s="6"/>
      <c r="MPE5149" s="6"/>
      <c r="MPF5149" s="6"/>
      <c r="MPG5149" s="6"/>
      <c r="MPH5149" s="6"/>
      <c r="MPI5149" s="6"/>
      <c r="MPJ5149" s="6"/>
      <c r="MPK5149" s="6"/>
      <c r="MPL5149" s="6"/>
      <c r="MPM5149" s="6"/>
      <c r="MPN5149" s="6"/>
      <c r="MPO5149" s="6"/>
      <c r="MPP5149" s="6"/>
      <c r="MPQ5149" s="6"/>
      <c r="MPR5149" s="6"/>
      <c r="MPS5149" s="6"/>
      <c r="MPT5149" s="6"/>
      <c r="MPU5149" s="6"/>
      <c r="MPV5149" s="6"/>
      <c r="MPW5149" s="6"/>
      <c r="MPX5149" s="6"/>
      <c r="MPY5149" s="6"/>
      <c r="MPZ5149" s="6"/>
      <c r="MQA5149" s="6"/>
      <c r="MQB5149" s="6"/>
      <c r="MQC5149" s="6"/>
      <c r="MQD5149" s="6"/>
      <c r="MQE5149" s="6"/>
      <c r="MQF5149" s="6"/>
      <c r="MQG5149" s="6"/>
      <c r="MQH5149" s="6"/>
      <c r="MQI5149" s="6"/>
      <c r="MQJ5149" s="6"/>
      <c r="MQK5149" s="6"/>
      <c r="MQL5149" s="6"/>
      <c r="MQM5149" s="6"/>
      <c r="MQN5149" s="6"/>
      <c r="MQO5149" s="6"/>
      <c r="MQP5149" s="6"/>
      <c r="MQQ5149" s="6"/>
      <c r="MQR5149" s="6"/>
      <c r="MQS5149" s="6"/>
      <c r="MQT5149" s="6"/>
      <c r="MQU5149" s="6"/>
      <c r="MQV5149" s="6"/>
      <c r="MQW5149" s="6"/>
      <c r="MQX5149" s="6"/>
      <c r="MQY5149" s="6"/>
      <c r="MQZ5149" s="6"/>
      <c r="MRA5149" s="6"/>
      <c r="MRB5149" s="6"/>
      <c r="MRC5149" s="6"/>
      <c r="MRD5149" s="6"/>
      <c r="MRE5149" s="6"/>
      <c r="MRF5149" s="6"/>
      <c r="MRG5149" s="6"/>
      <c r="MRH5149" s="6"/>
      <c r="MRI5149" s="6"/>
      <c r="MRJ5149" s="6"/>
      <c r="MRK5149" s="6"/>
      <c r="MRL5149" s="6"/>
      <c r="MRM5149" s="6"/>
      <c r="MRN5149" s="6"/>
      <c r="MRO5149" s="6"/>
      <c r="MRP5149" s="6"/>
      <c r="MRQ5149" s="6"/>
      <c r="MRR5149" s="6"/>
      <c r="MRS5149" s="6"/>
      <c r="MRT5149" s="6"/>
      <c r="MRU5149" s="6"/>
      <c r="MRV5149" s="6"/>
      <c r="MRW5149" s="6"/>
      <c r="MRX5149" s="6"/>
      <c r="MRY5149" s="6"/>
      <c r="MRZ5149" s="6"/>
      <c r="MSA5149" s="6"/>
      <c r="MSB5149" s="6"/>
      <c r="MSC5149" s="6"/>
      <c r="MSD5149" s="6"/>
      <c r="MSE5149" s="6"/>
      <c r="MSF5149" s="6"/>
      <c r="MSG5149" s="6"/>
      <c r="MSH5149" s="6"/>
      <c r="MSI5149" s="6"/>
      <c r="MSJ5149" s="6"/>
      <c r="MSK5149" s="6"/>
      <c r="MSL5149" s="6"/>
      <c r="MSM5149" s="6"/>
      <c r="MSN5149" s="6"/>
      <c r="MSO5149" s="6"/>
      <c r="MSP5149" s="6"/>
      <c r="MSQ5149" s="6"/>
      <c r="MSR5149" s="6"/>
      <c r="MSS5149" s="6"/>
      <c r="MST5149" s="6"/>
      <c r="MSU5149" s="6"/>
      <c r="MSV5149" s="6"/>
      <c r="MSW5149" s="6"/>
      <c r="MSX5149" s="6"/>
      <c r="MSY5149" s="6"/>
      <c r="MSZ5149" s="6"/>
      <c r="MTA5149" s="6"/>
      <c r="MTB5149" s="6"/>
      <c r="MTC5149" s="6"/>
      <c r="MTD5149" s="6"/>
      <c r="MTE5149" s="6"/>
      <c r="MTF5149" s="6"/>
      <c r="MTG5149" s="6"/>
      <c r="MTH5149" s="6"/>
      <c r="MTI5149" s="6"/>
      <c r="MTJ5149" s="6"/>
      <c r="MTK5149" s="6"/>
      <c r="MTL5149" s="6"/>
      <c r="MTM5149" s="6"/>
      <c r="MTN5149" s="6"/>
      <c r="MTO5149" s="6"/>
      <c r="MTP5149" s="6"/>
      <c r="MTQ5149" s="6"/>
      <c r="MTR5149" s="6"/>
      <c r="MTS5149" s="6"/>
      <c r="MTT5149" s="6"/>
      <c r="MTU5149" s="6"/>
      <c r="MTV5149" s="6"/>
      <c r="MTW5149" s="6"/>
      <c r="MTX5149" s="6"/>
      <c r="MTY5149" s="6"/>
      <c r="MTZ5149" s="6"/>
      <c r="MUA5149" s="6"/>
      <c r="MUB5149" s="6"/>
      <c r="MUC5149" s="6"/>
      <c r="MUD5149" s="6"/>
      <c r="MUE5149" s="6"/>
      <c r="MUF5149" s="6"/>
      <c r="MUG5149" s="6"/>
      <c r="MUH5149" s="6"/>
      <c r="MUI5149" s="6"/>
      <c r="MUJ5149" s="6"/>
      <c r="MUK5149" s="6"/>
      <c r="MUL5149" s="6"/>
      <c r="MUM5149" s="6"/>
      <c r="MUN5149" s="6"/>
      <c r="MUO5149" s="6"/>
      <c r="MUP5149" s="6"/>
      <c r="MUQ5149" s="6"/>
      <c r="MUR5149" s="6"/>
      <c r="MUS5149" s="6"/>
      <c r="MUT5149" s="6"/>
      <c r="MUU5149" s="6"/>
      <c r="MUV5149" s="6"/>
      <c r="MUW5149" s="6"/>
      <c r="MUX5149" s="6"/>
      <c r="MUY5149" s="6"/>
      <c r="MUZ5149" s="6"/>
      <c r="MVA5149" s="6"/>
      <c r="MVB5149" s="6"/>
      <c r="MVC5149" s="6"/>
      <c r="MVD5149" s="6"/>
      <c r="MVE5149" s="6"/>
      <c r="MVF5149" s="6"/>
      <c r="MVG5149" s="6"/>
      <c r="MVH5149" s="6"/>
      <c r="MVI5149" s="6"/>
      <c r="MVJ5149" s="6"/>
      <c r="MVK5149" s="6"/>
      <c r="MVL5149" s="6"/>
      <c r="MVM5149" s="6"/>
      <c r="MVN5149" s="6"/>
      <c r="MVO5149" s="6"/>
      <c r="MVP5149" s="6"/>
      <c r="MVQ5149" s="6"/>
      <c r="MVR5149" s="6"/>
      <c r="MVS5149" s="6"/>
      <c r="MVT5149" s="6"/>
      <c r="MVU5149" s="6"/>
      <c r="MVV5149" s="6"/>
      <c r="MVW5149" s="6"/>
      <c r="MVX5149" s="6"/>
      <c r="MVY5149" s="6"/>
      <c r="MVZ5149" s="6"/>
      <c r="MWA5149" s="6"/>
      <c r="MWB5149" s="6"/>
      <c r="MWC5149" s="6"/>
      <c r="MWD5149" s="6"/>
      <c r="MWE5149" s="6"/>
      <c r="MWF5149" s="6"/>
      <c r="MWG5149" s="6"/>
      <c r="MWH5149" s="6"/>
      <c r="MWI5149" s="6"/>
      <c r="MWJ5149" s="6"/>
      <c r="MWK5149" s="6"/>
      <c r="MWL5149" s="6"/>
      <c r="MWM5149" s="6"/>
      <c r="MWN5149" s="6"/>
      <c r="MWO5149" s="6"/>
      <c r="MWP5149" s="6"/>
      <c r="MWQ5149" s="6"/>
      <c r="MWR5149" s="6"/>
      <c r="MWS5149" s="6"/>
      <c r="MWT5149" s="6"/>
      <c r="MWU5149" s="6"/>
      <c r="MWV5149" s="6"/>
      <c r="MWW5149" s="6"/>
      <c r="MWX5149" s="6"/>
      <c r="MWY5149" s="6"/>
      <c r="MWZ5149" s="6"/>
      <c r="MXA5149" s="6"/>
      <c r="MXB5149" s="6"/>
      <c r="MXC5149" s="6"/>
      <c r="MXD5149" s="6"/>
      <c r="MXE5149" s="6"/>
      <c r="MXF5149" s="6"/>
      <c r="MXG5149" s="6"/>
      <c r="MXH5149" s="6"/>
      <c r="MXI5149" s="6"/>
      <c r="MXJ5149" s="6"/>
      <c r="MXK5149" s="6"/>
      <c r="MXL5149" s="6"/>
      <c r="MXM5149" s="6"/>
      <c r="MXN5149" s="6"/>
      <c r="MXO5149" s="6"/>
      <c r="MXP5149" s="6"/>
      <c r="MXQ5149" s="6"/>
      <c r="MXR5149" s="6"/>
      <c r="MXS5149" s="6"/>
      <c r="MXT5149" s="6"/>
      <c r="MXU5149" s="6"/>
      <c r="MXV5149" s="6"/>
      <c r="MXW5149" s="6"/>
      <c r="MXX5149" s="6"/>
      <c r="MXY5149" s="6"/>
      <c r="MXZ5149" s="6"/>
      <c r="MYA5149" s="6"/>
      <c r="MYB5149" s="6"/>
      <c r="MYC5149" s="6"/>
      <c r="MYD5149" s="6"/>
      <c r="MYE5149" s="6"/>
      <c r="MYF5149" s="6"/>
      <c r="MYG5149" s="6"/>
      <c r="MYH5149" s="6"/>
      <c r="MYI5149" s="6"/>
      <c r="MYJ5149" s="6"/>
      <c r="MYK5149" s="6"/>
      <c r="MYL5149" s="6"/>
      <c r="MYM5149" s="6"/>
      <c r="MYN5149" s="6"/>
      <c r="MYO5149" s="6"/>
      <c r="MYP5149" s="6"/>
      <c r="MYQ5149" s="6"/>
      <c r="MYR5149" s="6"/>
      <c r="MYS5149" s="6"/>
      <c r="MYT5149" s="6"/>
      <c r="MYU5149" s="6"/>
      <c r="MYV5149" s="6"/>
      <c r="MYW5149" s="6"/>
      <c r="MYX5149" s="6"/>
      <c r="MYY5149" s="6"/>
      <c r="MYZ5149" s="6"/>
      <c r="MZA5149" s="6"/>
      <c r="MZB5149" s="6"/>
      <c r="MZC5149" s="6"/>
      <c r="MZD5149" s="6"/>
      <c r="MZE5149" s="6"/>
      <c r="MZF5149" s="6"/>
      <c r="MZG5149" s="6"/>
      <c r="MZH5149" s="6"/>
      <c r="MZI5149" s="6"/>
      <c r="MZJ5149" s="6"/>
      <c r="MZK5149" s="6"/>
      <c r="MZL5149" s="6"/>
      <c r="MZM5149" s="6"/>
      <c r="MZN5149" s="6"/>
      <c r="MZO5149" s="6"/>
      <c r="MZP5149" s="6"/>
      <c r="MZQ5149" s="6"/>
      <c r="MZR5149" s="6"/>
      <c r="MZS5149" s="6"/>
      <c r="MZT5149" s="6"/>
      <c r="MZU5149" s="6"/>
      <c r="MZV5149" s="6"/>
      <c r="MZW5149" s="6"/>
      <c r="MZX5149" s="6"/>
      <c r="MZY5149" s="6"/>
      <c r="MZZ5149" s="6"/>
      <c r="NAA5149" s="6"/>
      <c r="NAB5149" s="6"/>
      <c r="NAC5149" s="6"/>
      <c r="NAD5149" s="6"/>
      <c r="NAE5149" s="6"/>
      <c r="NAF5149" s="6"/>
      <c r="NAG5149" s="6"/>
      <c r="NAH5149" s="6"/>
      <c r="NAI5149" s="6"/>
      <c r="NAJ5149" s="6"/>
      <c r="NAK5149" s="6"/>
      <c r="NAL5149" s="6"/>
      <c r="NAM5149" s="6"/>
      <c r="NAN5149" s="6"/>
      <c r="NAO5149" s="6"/>
      <c r="NAP5149" s="6"/>
      <c r="NAQ5149" s="6"/>
      <c r="NAR5149" s="6"/>
      <c r="NAS5149" s="6"/>
      <c r="NAT5149" s="6"/>
      <c r="NAU5149" s="6"/>
      <c r="NAV5149" s="6"/>
      <c r="NAW5149" s="6"/>
      <c r="NAX5149" s="6"/>
      <c r="NAY5149" s="6"/>
      <c r="NAZ5149" s="6"/>
      <c r="NBA5149" s="6"/>
      <c r="NBB5149" s="6"/>
      <c r="NBC5149" s="6"/>
      <c r="NBD5149" s="6"/>
      <c r="NBE5149" s="6"/>
      <c r="NBF5149" s="6"/>
      <c r="NBG5149" s="6"/>
      <c r="NBH5149" s="6"/>
      <c r="NBI5149" s="6"/>
      <c r="NBJ5149" s="6"/>
      <c r="NBK5149" s="6"/>
      <c r="NBL5149" s="6"/>
      <c r="NBM5149" s="6"/>
      <c r="NBN5149" s="6"/>
      <c r="NBO5149" s="6"/>
      <c r="NBP5149" s="6"/>
      <c r="NBQ5149" s="6"/>
      <c r="NBR5149" s="6"/>
      <c r="NBS5149" s="6"/>
      <c r="NBT5149" s="6"/>
      <c r="NBU5149" s="6"/>
      <c r="NBV5149" s="6"/>
      <c r="NBW5149" s="6"/>
      <c r="NBX5149" s="6"/>
      <c r="NBY5149" s="6"/>
      <c r="NBZ5149" s="6"/>
      <c r="NCA5149" s="6"/>
      <c r="NCB5149" s="6"/>
      <c r="NCC5149" s="6"/>
      <c r="NCD5149" s="6"/>
      <c r="NCE5149" s="6"/>
      <c r="NCF5149" s="6"/>
      <c r="NCG5149" s="6"/>
      <c r="NCH5149" s="6"/>
      <c r="NCI5149" s="6"/>
      <c r="NCJ5149" s="6"/>
      <c r="NCK5149" s="6"/>
      <c r="NCL5149" s="6"/>
      <c r="NCM5149" s="6"/>
      <c r="NCN5149" s="6"/>
      <c r="NCO5149" s="6"/>
      <c r="NCP5149" s="6"/>
      <c r="NCQ5149" s="6"/>
      <c r="NCR5149" s="6"/>
      <c r="NCS5149" s="6"/>
      <c r="NCT5149" s="6"/>
      <c r="NCU5149" s="6"/>
      <c r="NCV5149" s="6"/>
      <c r="NCW5149" s="6"/>
      <c r="NCX5149" s="6"/>
      <c r="NCY5149" s="6"/>
      <c r="NCZ5149" s="6"/>
      <c r="NDA5149" s="6"/>
      <c r="NDB5149" s="6"/>
      <c r="NDC5149" s="6"/>
      <c r="NDD5149" s="6"/>
      <c r="NDE5149" s="6"/>
      <c r="NDF5149" s="6"/>
      <c r="NDG5149" s="6"/>
      <c r="NDH5149" s="6"/>
      <c r="NDI5149" s="6"/>
      <c r="NDJ5149" s="6"/>
      <c r="NDK5149" s="6"/>
      <c r="NDL5149" s="6"/>
      <c r="NDM5149" s="6"/>
      <c r="NDN5149" s="6"/>
      <c r="NDO5149" s="6"/>
      <c r="NDP5149" s="6"/>
      <c r="NDQ5149" s="6"/>
      <c r="NDR5149" s="6"/>
      <c r="NDS5149" s="6"/>
      <c r="NDT5149" s="6"/>
      <c r="NDU5149" s="6"/>
      <c r="NDV5149" s="6"/>
      <c r="NDW5149" s="6"/>
      <c r="NDX5149" s="6"/>
      <c r="NDY5149" s="6"/>
      <c r="NDZ5149" s="6"/>
      <c r="NEA5149" s="6"/>
      <c r="NEB5149" s="6"/>
      <c r="NEC5149" s="6"/>
      <c r="NED5149" s="6"/>
      <c r="NEE5149" s="6"/>
      <c r="NEF5149" s="6"/>
      <c r="NEG5149" s="6"/>
      <c r="NEH5149" s="6"/>
      <c r="NEI5149" s="6"/>
      <c r="NEJ5149" s="6"/>
      <c r="NEK5149" s="6"/>
      <c r="NEL5149" s="6"/>
      <c r="NEM5149" s="6"/>
      <c r="NEN5149" s="6"/>
      <c r="NEO5149" s="6"/>
      <c r="NEP5149" s="6"/>
      <c r="NEQ5149" s="6"/>
      <c r="NER5149" s="6"/>
      <c r="NES5149" s="6"/>
      <c r="NET5149" s="6"/>
      <c r="NEU5149" s="6"/>
      <c r="NEV5149" s="6"/>
      <c r="NEW5149" s="6"/>
      <c r="NEX5149" s="6"/>
      <c r="NEY5149" s="6"/>
      <c r="NEZ5149" s="6"/>
      <c r="NFA5149" s="6"/>
      <c r="NFB5149" s="6"/>
      <c r="NFC5149" s="6"/>
      <c r="NFD5149" s="6"/>
      <c r="NFE5149" s="6"/>
      <c r="NFF5149" s="6"/>
      <c r="NFG5149" s="6"/>
      <c r="NFH5149" s="6"/>
      <c r="NFI5149" s="6"/>
      <c r="NFJ5149" s="6"/>
      <c r="NFK5149" s="6"/>
      <c r="NFL5149" s="6"/>
      <c r="NFM5149" s="6"/>
      <c r="NFN5149" s="6"/>
      <c r="NFO5149" s="6"/>
      <c r="NFP5149" s="6"/>
      <c r="NFQ5149" s="6"/>
      <c r="NFR5149" s="6"/>
      <c r="NFS5149" s="6"/>
      <c r="NFT5149" s="6"/>
      <c r="NFU5149" s="6"/>
      <c r="NFV5149" s="6"/>
      <c r="NFW5149" s="6"/>
      <c r="NFX5149" s="6"/>
      <c r="NFY5149" s="6"/>
      <c r="NFZ5149" s="6"/>
      <c r="NGA5149" s="6"/>
      <c r="NGB5149" s="6"/>
      <c r="NGC5149" s="6"/>
      <c r="NGD5149" s="6"/>
      <c r="NGE5149" s="6"/>
      <c r="NGF5149" s="6"/>
      <c r="NGG5149" s="6"/>
      <c r="NGH5149" s="6"/>
      <c r="NGI5149" s="6"/>
      <c r="NGJ5149" s="6"/>
      <c r="NGK5149" s="6"/>
      <c r="NGL5149" s="6"/>
      <c r="NGM5149" s="6"/>
      <c r="NGN5149" s="6"/>
      <c r="NGO5149" s="6"/>
      <c r="NGP5149" s="6"/>
      <c r="NGQ5149" s="6"/>
      <c r="NGR5149" s="6"/>
      <c r="NGS5149" s="6"/>
      <c r="NGT5149" s="6"/>
      <c r="NGU5149" s="6"/>
      <c r="NGV5149" s="6"/>
      <c r="NGW5149" s="6"/>
      <c r="NGX5149" s="6"/>
      <c r="NGY5149" s="6"/>
      <c r="NGZ5149" s="6"/>
      <c r="NHA5149" s="6"/>
      <c r="NHB5149" s="6"/>
      <c r="NHC5149" s="6"/>
      <c r="NHD5149" s="6"/>
      <c r="NHE5149" s="6"/>
      <c r="NHF5149" s="6"/>
      <c r="NHG5149" s="6"/>
      <c r="NHH5149" s="6"/>
      <c r="NHI5149" s="6"/>
      <c r="NHJ5149" s="6"/>
      <c r="NHK5149" s="6"/>
      <c r="NHL5149" s="6"/>
      <c r="NHM5149" s="6"/>
      <c r="NHN5149" s="6"/>
      <c r="NHO5149" s="6"/>
      <c r="NHP5149" s="6"/>
      <c r="NHQ5149" s="6"/>
      <c r="NHR5149" s="6"/>
      <c r="NHS5149" s="6"/>
      <c r="NHT5149" s="6"/>
      <c r="NHU5149" s="6"/>
      <c r="NHV5149" s="6"/>
      <c r="NHW5149" s="6"/>
      <c r="NHX5149" s="6"/>
      <c r="NHY5149" s="6"/>
      <c r="NHZ5149" s="6"/>
      <c r="NIA5149" s="6"/>
      <c r="NIB5149" s="6"/>
      <c r="NIC5149" s="6"/>
      <c r="NID5149" s="6"/>
      <c r="NIE5149" s="6"/>
      <c r="NIF5149" s="6"/>
      <c r="NIG5149" s="6"/>
      <c r="NIH5149" s="6"/>
      <c r="NII5149" s="6"/>
      <c r="NIJ5149" s="6"/>
      <c r="NIK5149" s="6"/>
      <c r="NIL5149" s="6"/>
      <c r="NIM5149" s="6"/>
      <c r="NIN5149" s="6"/>
      <c r="NIO5149" s="6"/>
      <c r="NIP5149" s="6"/>
      <c r="NIQ5149" s="6"/>
      <c r="NIR5149" s="6"/>
      <c r="NIS5149" s="6"/>
      <c r="NIT5149" s="6"/>
      <c r="NIU5149" s="6"/>
      <c r="NIV5149" s="6"/>
      <c r="NIW5149" s="6"/>
      <c r="NIX5149" s="6"/>
      <c r="NIY5149" s="6"/>
      <c r="NIZ5149" s="6"/>
      <c r="NJA5149" s="6"/>
      <c r="NJB5149" s="6"/>
      <c r="NJC5149" s="6"/>
      <c r="NJD5149" s="6"/>
      <c r="NJE5149" s="6"/>
      <c r="NJF5149" s="6"/>
      <c r="NJG5149" s="6"/>
      <c r="NJH5149" s="6"/>
      <c r="NJI5149" s="6"/>
      <c r="NJJ5149" s="6"/>
      <c r="NJK5149" s="6"/>
      <c r="NJL5149" s="6"/>
      <c r="NJM5149" s="6"/>
      <c r="NJN5149" s="6"/>
      <c r="NJO5149" s="6"/>
      <c r="NJP5149" s="6"/>
      <c r="NJQ5149" s="6"/>
      <c r="NJR5149" s="6"/>
      <c r="NJS5149" s="6"/>
      <c r="NJT5149" s="6"/>
      <c r="NJU5149" s="6"/>
      <c r="NJV5149" s="6"/>
      <c r="NJW5149" s="6"/>
      <c r="NJX5149" s="6"/>
      <c r="NJY5149" s="6"/>
      <c r="NJZ5149" s="6"/>
      <c r="NKA5149" s="6"/>
      <c r="NKB5149" s="6"/>
      <c r="NKC5149" s="6"/>
      <c r="NKD5149" s="6"/>
      <c r="NKE5149" s="6"/>
      <c r="NKF5149" s="6"/>
      <c r="NKG5149" s="6"/>
      <c r="NKH5149" s="6"/>
      <c r="NKI5149" s="6"/>
      <c r="NKJ5149" s="6"/>
      <c r="NKK5149" s="6"/>
      <c r="NKL5149" s="6"/>
      <c r="NKM5149" s="6"/>
      <c r="NKN5149" s="6"/>
      <c r="NKO5149" s="6"/>
      <c r="NKP5149" s="6"/>
      <c r="NKQ5149" s="6"/>
      <c r="NKR5149" s="6"/>
      <c r="NKS5149" s="6"/>
      <c r="NKT5149" s="6"/>
      <c r="NKU5149" s="6"/>
      <c r="NKV5149" s="6"/>
      <c r="NKW5149" s="6"/>
      <c r="NKX5149" s="6"/>
      <c r="NKY5149" s="6"/>
      <c r="NKZ5149" s="6"/>
      <c r="NLA5149" s="6"/>
      <c r="NLB5149" s="6"/>
      <c r="NLC5149" s="6"/>
      <c r="NLD5149" s="6"/>
      <c r="NLE5149" s="6"/>
      <c r="NLF5149" s="6"/>
      <c r="NLG5149" s="6"/>
      <c r="NLH5149" s="6"/>
      <c r="NLI5149" s="6"/>
      <c r="NLJ5149" s="6"/>
      <c r="NLK5149" s="6"/>
      <c r="NLL5149" s="6"/>
      <c r="NLM5149" s="6"/>
      <c r="NLN5149" s="6"/>
      <c r="NLO5149" s="6"/>
      <c r="NLP5149" s="6"/>
      <c r="NLQ5149" s="6"/>
      <c r="NLR5149" s="6"/>
      <c r="NLS5149" s="6"/>
      <c r="NLT5149" s="6"/>
      <c r="NLU5149" s="6"/>
      <c r="NLV5149" s="6"/>
      <c r="NLW5149" s="6"/>
      <c r="NLX5149" s="6"/>
      <c r="NLY5149" s="6"/>
      <c r="NLZ5149" s="6"/>
      <c r="NMA5149" s="6"/>
      <c r="NMB5149" s="6"/>
      <c r="NMC5149" s="6"/>
      <c r="NMD5149" s="6"/>
      <c r="NME5149" s="6"/>
      <c r="NMF5149" s="6"/>
      <c r="NMG5149" s="6"/>
      <c r="NMH5149" s="6"/>
      <c r="NMI5149" s="6"/>
      <c r="NMJ5149" s="6"/>
      <c r="NMK5149" s="6"/>
      <c r="NML5149" s="6"/>
      <c r="NMM5149" s="6"/>
      <c r="NMN5149" s="6"/>
      <c r="NMO5149" s="6"/>
      <c r="NMP5149" s="6"/>
      <c r="NMQ5149" s="6"/>
      <c r="NMR5149" s="6"/>
      <c r="NMS5149" s="6"/>
      <c r="NMT5149" s="6"/>
      <c r="NMU5149" s="6"/>
      <c r="NMV5149" s="6"/>
      <c r="NMW5149" s="6"/>
      <c r="NMX5149" s="6"/>
      <c r="NMY5149" s="6"/>
      <c r="NMZ5149" s="6"/>
      <c r="NNA5149" s="6"/>
      <c r="NNB5149" s="6"/>
      <c r="NNC5149" s="6"/>
      <c r="NND5149" s="6"/>
      <c r="NNE5149" s="6"/>
      <c r="NNF5149" s="6"/>
      <c r="NNG5149" s="6"/>
      <c r="NNH5149" s="6"/>
      <c r="NNI5149" s="6"/>
      <c r="NNJ5149" s="6"/>
      <c r="NNK5149" s="6"/>
      <c r="NNL5149" s="6"/>
      <c r="NNM5149" s="6"/>
      <c r="NNN5149" s="6"/>
      <c r="NNO5149" s="6"/>
      <c r="NNP5149" s="6"/>
      <c r="NNQ5149" s="6"/>
      <c r="NNR5149" s="6"/>
      <c r="NNS5149" s="6"/>
      <c r="NNT5149" s="6"/>
      <c r="NNU5149" s="6"/>
      <c r="NNV5149" s="6"/>
      <c r="NNW5149" s="6"/>
      <c r="NNX5149" s="6"/>
      <c r="NNY5149" s="6"/>
      <c r="NNZ5149" s="6"/>
      <c r="NOA5149" s="6"/>
      <c r="NOB5149" s="6"/>
      <c r="NOC5149" s="6"/>
      <c r="NOD5149" s="6"/>
      <c r="NOE5149" s="6"/>
      <c r="NOF5149" s="6"/>
      <c r="NOG5149" s="6"/>
      <c r="NOH5149" s="6"/>
      <c r="NOI5149" s="6"/>
      <c r="NOJ5149" s="6"/>
      <c r="NOK5149" s="6"/>
      <c r="NOL5149" s="6"/>
      <c r="NOM5149" s="6"/>
      <c r="NON5149" s="6"/>
      <c r="NOO5149" s="6"/>
      <c r="NOP5149" s="6"/>
      <c r="NOQ5149" s="6"/>
      <c r="NOR5149" s="6"/>
      <c r="NOS5149" s="6"/>
      <c r="NOT5149" s="6"/>
      <c r="NOU5149" s="6"/>
      <c r="NOV5149" s="6"/>
      <c r="NOW5149" s="6"/>
      <c r="NOX5149" s="6"/>
      <c r="NOY5149" s="6"/>
      <c r="NOZ5149" s="6"/>
      <c r="NPA5149" s="6"/>
      <c r="NPB5149" s="6"/>
      <c r="NPC5149" s="6"/>
      <c r="NPD5149" s="6"/>
      <c r="NPE5149" s="6"/>
      <c r="NPF5149" s="6"/>
      <c r="NPG5149" s="6"/>
      <c r="NPH5149" s="6"/>
      <c r="NPI5149" s="6"/>
      <c r="NPJ5149" s="6"/>
      <c r="NPK5149" s="6"/>
      <c r="NPL5149" s="6"/>
      <c r="NPM5149" s="6"/>
      <c r="NPN5149" s="6"/>
      <c r="NPO5149" s="6"/>
      <c r="NPP5149" s="6"/>
      <c r="NPQ5149" s="6"/>
      <c r="NPR5149" s="6"/>
      <c r="NPS5149" s="6"/>
      <c r="NPT5149" s="6"/>
      <c r="NPU5149" s="6"/>
      <c r="NPV5149" s="6"/>
      <c r="NPW5149" s="6"/>
      <c r="NPX5149" s="6"/>
      <c r="NPY5149" s="6"/>
      <c r="NPZ5149" s="6"/>
      <c r="NQA5149" s="6"/>
      <c r="NQB5149" s="6"/>
      <c r="NQC5149" s="6"/>
      <c r="NQD5149" s="6"/>
      <c r="NQE5149" s="6"/>
      <c r="NQF5149" s="6"/>
      <c r="NQG5149" s="6"/>
      <c r="NQH5149" s="6"/>
      <c r="NQI5149" s="6"/>
      <c r="NQJ5149" s="6"/>
      <c r="NQK5149" s="6"/>
      <c r="NQL5149" s="6"/>
      <c r="NQM5149" s="6"/>
      <c r="NQN5149" s="6"/>
      <c r="NQO5149" s="6"/>
      <c r="NQP5149" s="6"/>
      <c r="NQQ5149" s="6"/>
      <c r="NQR5149" s="6"/>
      <c r="NQS5149" s="6"/>
      <c r="NQT5149" s="6"/>
      <c r="NQU5149" s="6"/>
      <c r="NQV5149" s="6"/>
      <c r="NQW5149" s="6"/>
      <c r="NQX5149" s="6"/>
      <c r="NQY5149" s="6"/>
      <c r="NQZ5149" s="6"/>
      <c r="NRA5149" s="6"/>
      <c r="NRB5149" s="6"/>
      <c r="NRC5149" s="6"/>
      <c r="NRD5149" s="6"/>
      <c r="NRE5149" s="6"/>
      <c r="NRF5149" s="6"/>
      <c r="NRG5149" s="6"/>
      <c r="NRH5149" s="6"/>
      <c r="NRI5149" s="6"/>
      <c r="NRJ5149" s="6"/>
      <c r="NRK5149" s="6"/>
      <c r="NRL5149" s="6"/>
      <c r="NRM5149" s="6"/>
      <c r="NRN5149" s="6"/>
      <c r="NRO5149" s="6"/>
      <c r="NRP5149" s="6"/>
      <c r="NRQ5149" s="6"/>
      <c r="NRR5149" s="6"/>
      <c r="NRS5149" s="6"/>
      <c r="NRT5149" s="6"/>
      <c r="NRU5149" s="6"/>
      <c r="NRV5149" s="6"/>
      <c r="NRW5149" s="6"/>
      <c r="NRX5149" s="6"/>
      <c r="NRY5149" s="6"/>
      <c r="NRZ5149" s="6"/>
      <c r="NSA5149" s="6"/>
      <c r="NSB5149" s="6"/>
      <c r="NSC5149" s="6"/>
      <c r="NSD5149" s="6"/>
      <c r="NSE5149" s="6"/>
      <c r="NSF5149" s="6"/>
      <c r="NSG5149" s="6"/>
      <c r="NSH5149" s="6"/>
      <c r="NSI5149" s="6"/>
      <c r="NSJ5149" s="6"/>
      <c r="NSK5149" s="6"/>
      <c r="NSL5149" s="6"/>
      <c r="NSM5149" s="6"/>
      <c r="NSN5149" s="6"/>
      <c r="NSO5149" s="6"/>
      <c r="NSP5149" s="6"/>
      <c r="NSQ5149" s="6"/>
      <c r="NSR5149" s="6"/>
      <c r="NSS5149" s="6"/>
      <c r="NST5149" s="6"/>
      <c r="NSU5149" s="6"/>
      <c r="NSV5149" s="6"/>
      <c r="NSW5149" s="6"/>
      <c r="NSX5149" s="6"/>
      <c r="NSY5149" s="6"/>
      <c r="NSZ5149" s="6"/>
      <c r="NTA5149" s="6"/>
      <c r="NTB5149" s="6"/>
      <c r="NTC5149" s="6"/>
      <c r="NTD5149" s="6"/>
      <c r="NTE5149" s="6"/>
      <c r="NTF5149" s="6"/>
      <c r="NTG5149" s="6"/>
      <c r="NTH5149" s="6"/>
      <c r="NTI5149" s="6"/>
      <c r="NTJ5149" s="6"/>
      <c r="NTK5149" s="6"/>
      <c r="NTL5149" s="6"/>
      <c r="NTM5149" s="6"/>
      <c r="NTN5149" s="6"/>
      <c r="NTO5149" s="6"/>
      <c r="NTP5149" s="6"/>
      <c r="NTQ5149" s="6"/>
      <c r="NTR5149" s="6"/>
      <c r="NTS5149" s="6"/>
      <c r="NTT5149" s="6"/>
      <c r="NTU5149" s="6"/>
      <c r="NTV5149" s="6"/>
      <c r="NTW5149" s="6"/>
      <c r="NTX5149" s="6"/>
      <c r="NTY5149" s="6"/>
      <c r="NTZ5149" s="6"/>
      <c r="NUA5149" s="6"/>
      <c r="NUB5149" s="6"/>
      <c r="NUC5149" s="6"/>
      <c r="NUD5149" s="6"/>
      <c r="NUE5149" s="6"/>
      <c r="NUF5149" s="6"/>
      <c r="NUG5149" s="6"/>
      <c r="NUH5149" s="6"/>
      <c r="NUI5149" s="6"/>
      <c r="NUJ5149" s="6"/>
      <c r="NUK5149" s="6"/>
      <c r="NUL5149" s="6"/>
      <c r="NUM5149" s="6"/>
      <c r="NUN5149" s="6"/>
      <c r="NUO5149" s="6"/>
      <c r="NUP5149" s="6"/>
      <c r="NUQ5149" s="6"/>
      <c r="NUR5149" s="6"/>
      <c r="NUS5149" s="6"/>
      <c r="NUT5149" s="6"/>
      <c r="NUU5149" s="6"/>
      <c r="NUV5149" s="6"/>
      <c r="NUW5149" s="6"/>
      <c r="NUX5149" s="6"/>
      <c r="NUY5149" s="6"/>
      <c r="NUZ5149" s="6"/>
      <c r="NVA5149" s="6"/>
      <c r="NVB5149" s="6"/>
      <c r="NVC5149" s="6"/>
      <c r="NVD5149" s="6"/>
      <c r="NVE5149" s="6"/>
      <c r="NVF5149" s="6"/>
      <c r="NVG5149" s="6"/>
      <c r="NVH5149" s="6"/>
      <c r="NVI5149" s="6"/>
      <c r="NVJ5149" s="6"/>
      <c r="NVK5149" s="6"/>
      <c r="NVL5149" s="6"/>
      <c r="NVM5149" s="6"/>
      <c r="NVN5149" s="6"/>
      <c r="NVO5149" s="6"/>
      <c r="NVP5149" s="6"/>
      <c r="NVQ5149" s="6"/>
      <c r="NVR5149" s="6"/>
      <c r="NVS5149" s="6"/>
      <c r="NVT5149" s="6"/>
      <c r="NVU5149" s="6"/>
      <c r="NVV5149" s="6"/>
      <c r="NVW5149" s="6"/>
      <c r="NVX5149" s="6"/>
      <c r="NVY5149" s="6"/>
      <c r="NVZ5149" s="6"/>
      <c r="NWA5149" s="6"/>
      <c r="NWB5149" s="6"/>
      <c r="NWC5149" s="6"/>
      <c r="NWD5149" s="6"/>
      <c r="NWE5149" s="6"/>
      <c r="NWF5149" s="6"/>
      <c r="NWG5149" s="6"/>
      <c r="NWH5149" s="6"/>
      <c r="NWI5149" s="6"/>
      <c r="NWJ5149" s="6"/>
      <c r="NWK5149" s="6"/>
      <c r="NWL5149" s="6"/>
      <c r="NWM5149" s="6"/>
      <c r="NWN5149" s="6"/>
      <c r="NWO5149" s="6"/>
      <c r="NWP5149" s="6"/>
      <c r="NWQ5149" s="6"/>
      <c r="NWR5149" s="6"/>
      <c r="NWS5149" s="6"/>
      <c r="NWT5149" s="6"/>
      <c r="NWU5149" s="6"/>
      <c r="NWV5149" s="6"/>
      <c r="NWW5149" s="6"/>
      <c r="NWX5149" s="6"/>
      <c r="NWY5149" s="6"/>
      <c r="NWZ5149" s="6"/>
      <c r="NXA5149" s="6"/>
      <c r="NXB5149" s="6"/>
      <c r="NXC5149" s="6"/>
      <c r="NXD5149" s="6"/>
      <c r="NXE5149" s="6"/>
      <c r="NXF5149" s="6"/>
      <c r="NXG5149" s="6"/>
      <c r="NXH5149" s="6"/>
      <c r="NXI5149" s="6"/>
      <c r="NXJ5149" s="6"/>
      <c r="NXK5149" s="6"/>
      <c r="NXL5149" s="6"/>
      <c r="NXM5149" s="6"/>
      <c r="NXN5149" s="6"/>
      <c r="NXO5149" s="6"/>
      <c r="NXP5149" s="6"/>
      <c r="NXQ5149" s="6"/>
      <c r="NXR5149" s="6"/>
      <c r="NXS5149" s="6"/>
      <c r="NXT5149" s="6"/>
      <c r="NXU5149" s="6"/>
      <c r="NXV5149" s="6"/>
      <c r="NXW5149" s="6"/>
      <c r="NXX5149" s="6"/>
      <c r="NXY5149" s="6"/>
      <c r="NXZ5149" s="6"/>
      <c r="NYA5149" s="6"/>
      <c r="NYB5149" s="6"/>
      <c r="NYC5149" s="6"/>
      <c r="NYD5149" s="6"/>
      <c r="NYE5149" s="6"/>
      <c r="NYF5149" s="6"/>
      <c r="NYG5149" s="6"/>
      <c r="NYH5149" s="6"/>
      <c r="NYI5149" s="6"/>
      <c r="NYJ5149" s="6"/>
      <c r="NYK5149" s="6"/>
      <c r="NYL5149" s="6"/>
      <c r="NYM5149" s="6"/>
      <c r="NYN5149" s="6"/>
      <c r="NYO5149" s="6"/>
      <c r="NYP5149" s="6"/>
      <c r="NYQ5149" s="6"/>
      <c r="NYR5149" s="6"/>
      <c r="NYS5149" s="6"/>
      <c r="NYT5149" s="6"/>
      <c r="NYU5149" s="6"/>
      <c r="NYV5149" s="6"/>
      <c r="NYW5149" s="6"/>
      <c r="NYX5149" s="6"/>
      <c r="NYY5149" s="6"/>
      <c r="NYZ5149" s="6"/>
      <c r="NZA5149" s="6"/>
      <c r="NZB5149" s="6"/>
      <c r="NZC5149" s="6"/>
      <c r="NZD5149" s="6"/>
      <c r="NZE5149" s="6"/>
      <c r="NZF5149" s="6"/>
      <c r="NZG5149" s="6"/>
      <c r="NZH5149" s="6"/>
      <c r="NZI5149" s="6"/>
      <c r="NZJ5149" s="6"/>
      <c r="NZK5149" s="6"/>
      <c r="NZL5149" s="6"/>
      <c r="NZM5149" s="6"/>
      <c r="NZN5149" s="6"/>
      <c r="NZO5149" s="6"/>
      <c r="NZP5149" s="6"/>
      <c r="NZQ5149" s="6"/>
      <c r="NZR5149" s="6"/>
      <c r="NZS5149" s="6"/>
      <c r="NZT5149" s="6"/>
      <c r="NZU5149" s="6"/>
      <c r="NZV5149" s="6"/>
      <c r="NZW5149" s="6"/>
      <c r="NZX5149" s="6"/>
      <c r="NZY5149" s="6"/>
      <c r="NZZ5149" s="6"/>
      <c r="OAA5149" s="6"/>
      <c r="OAB5149" s="6"/>
      <c r="OAC5149" s="6"/>
      <c r="OAD5149" s="6"/>
      <c r="OAE5149" s="6"/>
      <c r="OAF5149" s="6"/>
      <c r="OAG5149" s="6"/>
      <c r="OAH5149" s="6"/>
      <c r="OAI5149" s="6"/>
      <c r="OAJ5149" s="6"/>
      <c r="OAK5149" s="6"/>
      <c r="OAL5149" s="6"/>
      <c r="OAM5149" s="6"/>
      <c r="OAN5149" s="6"/>
      <c r="OAO5149" s="6"/>
      <c r="OAP5149" s="6"/>
      <c r="OAQ5149" s="6"/>
      <c r="OAR5149" s="6"/>
      <c r="OAS5149" s="6"/>
      <c r="OAT5149" s="6"/>
      <c r="OAU5149" s="6"/>
      <c r="OAV5149" s="6"/>
      <c r="OAW5149" s="6"/>
      <c r="OAX5149" s="6"/>
      <c r="OAY5149" s="6"/>
      <c r="OAZ5149" s="6"/>
      <c r="OBA5149" s="6"/>
      <c r="OBB5149" s="6"/>
      <c r="OBC5149" s="6"/>
      <c r="OBD5149" s="6"/>
      <c r="OBE5149" s="6"/>
      <c r="OBF5149" s="6"/>
      <c r="OBG5149" s="6"/>
      <c r="OBH5149" s="6"/>
      <c r="OBI5149" s="6"/>
      <c r="OBJ5149" s="6"/>
      <c r="OBK5149" s="6"/>
      <c r="OBL5149" s="6"/>
      <c r="OBM5149" s="6"/>
      <c r="OBN5149" s="6"/>
      <c r="OBO5149" s="6"/>
      <c r="OBP5149" s="6"/>
      <c r="OBQ5149" s="6"/>
      <c r="OBR5149" s="6"/>
      <c r="OBS5149" s="6"/>
      <c r="OBT5149" s="6"/>
      <c r="OBU5149" s="6"/>
      <c r="OBV5149" s="6"/>
      <c r="OBW5149" s="6"/>
      <c r="OBX5149" s="6"/>
      <c r="OBY5149" s="6"/>
      <c r="OBZ5149" s="6"/>
      <c r="OCA5149" s="6"/>
      <c r="OCB5149" s="6"/>
      <c r="OCC5149" s="6"/>
      <c r="OCD5149" s="6"/>
      <c r="OCE5149" s="6"/>
      <c r="OCF5149" s="6"/>
      <c r="OCG5149" s="6"/>
      <c r="OCH5149" s="6"/>
      <c r="OCI5149" s="6"/>
      <c r="OCJ5149" s="6"/>
      <c r="OCK5149" s="6"/>
      <c r="OCL5149" s="6"/>
      <c r="OCM5149" s="6"/>
      <c r="OCN5149" s="6"/>
      <c r="OCO5149" s="6"/>
      <c r="OCP5149" s="6"/>
      <c r="OCQ5149" s="6"/>
      <c r="OCR5149" s="6"/>
      <c r="OCS5149" s="6"/>
      <c r="OCT5149" s="6"/>
      <c r="OCU5149" s="6"/>
      <c r="OCV5149" s="6"/>
      <c r="OCW5149" s="6"/>
      <c r="OCX5149" s="6"/>
      <c r="OCY5149" s="6"/>
      <c r="OCZ5149" s="6"/>
      <c r="ODA5149" s="6"/>
      <c r="ODB5149" s="6"/>
      <c r="ODC5149" s="6"/>
      <c r="ODD5149" s="6"/>
      <c r="ODE5149" s="6"/>
      <c r="ODF5149" s="6"/>
      <c r="ODG5149" s="6"/>
      <c r="ODH5149" s="6"/>
      <c r="ODI5149" s="6"/>
      <c r="ODJ5149" s="6"/>
      <c r="ODK5149" s="6"/>
      <c r="ODL5149" s="6"/>
      <c r="ODM5149" s="6"/>
      <c r="ODN5149" s="6"/>
      <c r="ODO5149" s="6"/>
      <c r="ODP5149" s="6"/>
      <c r="ODQ5149" s="6"/>
      <c r="ODR5149" s="6"/>
      <c r="ODS5149" s="6"/>
      <c r="ODT5149" s="6"/>
      <c r="ODU5149" s="6"/>
      <c r="ODV5149" s="6"/>
      <c r="ODW5149" s="6"/>
      <c r="ODX5149" s="6"/>
      <c r="ODY5149" s="6"/>
      <c r="ODZ5149" s="6"/>
      <c r="OEA5149" s="6"/>
      <c r="OEB5149" s="6"/>
      <c r="OEC5149" s="6"/>
      <c r="OED5149" s="6"/>
      <c r="OEE5149" s="6"/>
      <c r="OEF5149" s="6"/>
      <c r="OEG5149" s="6"/>
      <c r="OEH5149" s="6"/>
      <c r="OEI5149" s="6"/>
      <c r="OEJ5149" s="6"/>
      <c r="OEK5149" s="6"/>
      <c r="OEL5149" s="6"/>
      <c r="OEM5149" s="6"/>
      <c r="OEN5149" s="6"/>
      <c r="OEO5149" s="6"/>
      <c r="OEP5149" s="6"/>
      <c r="OEQ5149" s="6"/>
      <c r="OER5149" s="6"/>
      <c r="OES5149" s="6"/>
      <c r="OET5149" s="6"/>
      <c r="OEU5149" s="6"/>
      <c r="OEV5149" s="6"/>
      <c r="OEW5149" s="6"/>
      <c r="OEX5149" s="6"/>
      <c r="OEY5149" s="6"/>
      <c r="OEZ5149" s="6"/>
      <c r="OFA5149" s="6"/>
      <c r="OFB5149" s="6"/>
      <c r="OFC5149" s="6"/>
      <c r="OFD5149" s="6"/>
      <c r="OFE5149" s="6"/>
      <c r="OFF5149" s="6"/>
      <c r="OFG5149" s="6"/>
      <c r="OFH5149" s="6"/>
      <c r="OFI5149" s="6"/>
      <c r="OFJ5149" s="6"/>
      <c r="OFK5149" s="6"/>
      <c r="OFL5149" s="6"/>
      <c r="OFM5149" s="6"/>
      <c r="OFN5149" s="6"/>
      <c r="OFO5149" s="6"/>
      <c r="OFP5149" s="6"/>
      <c r="OFQ5149" s="6"/>
      <c r="OFR5149" s="6"/>
      <c r="OFS5149" s="6"/>
      <c r="OFT5149" s="6"/>
      <c r="OFU5149" s="6"/>
      <c r="OFV5149" s="6"/>
      <c r="OFW5149" s="6"/>
      <c r="OFX5149" s="6"/>
      <c r="OFY5149" s="6"/>
      <c r="OFZ5149" s="6"/>
      <c r="OGA5149" s="6"/>
      <c r="OGB5149" s="6"/>
      <c r="OGC5149" s="6"/>
      <c r="OGD5149" s="6"/>
      <c r="OGE5149" s="6"/>
      <c r="OGF5149" s="6"/>
      <c r="OGG5149" s="6"/>
      <c r="OGH5149" s="6"/>
      <c r="OGI5149" s="6"/>
      <c r="OGJ5149" s="6"/>
      <c r="OGK5149" s="6"/>
      <c r="OGL5149" s="6"/>
      <c r="OGM5149" s="6"/>
      <c r="OGN5149" s="6"/>
      <c r="OGO5149" s="6"/>
      <c r="OGP5149" s="6"/>
      <c r="OGQ5149" s="6"/>
      <c r="OGR5149" s="6"/>
      <c r="OGS5149" s="6"/>
      <c r="OGT5149" s="6"/>
      <c r="OGU5149" s="6"/>
      <c r="OGV5149" s="6"/>
      <c r="OGW5149" s="6"/>
      <c r="OGX5149" s="6"/>
      <c r="OGY5149" s="6"/>
      <c r="OGZ5149" s="6"/>
      <c r="OHA5149" s="6"/>
      <c r="OHB5149" s="6"/>
      <c r="OHC5149" s="6"/>
      <c r="OHD5149" s="6"/>
      <c r="OHE5149" s="6"/>
      <c r="OHF5149" s="6"/>
      <c r="OHG5149" s="6"/>
      <c r="OHH5149" s="6"/>
      <c r="OHI5149" s="6"/>
      <c r="OHJ5149" s="6"/>
      <c r="OHK5149" s="6"/>
      <c r="OHL5149" s="6"/>
      <c r="OHM5149" s="6"/>
      <c r="OHN5149" s="6"/>
      <c r="OHO5149" s="6"/>
      <c r="OHP5149" s="6"/>
      <c r="OHQ5149" s="6"/>
      <c r="OHR5149" s="6"/>
      <c r="OHS5149" s="6"/>
      <c r="OHT5149" s="6"/>
      <c r="OHU5149" s="6"/>
      <c r="OHV5149" s="6"/>
      <c r="OHW5149" s="6"/>
      <c r="OHX5149" s="6"/>
      <c r="OHY5149" s="6"/>
      <c r="OHZ5149" s="6"/>
      <c r="OIA5149" s="6"/>
      <c r="OIB5149" s="6"/>
      <c r="OIC5149" s="6"/>
      <c r="OID5149" s="6"/>
      <c r="OIE5149" s="6"/>
      <c r="OIF5149" s="6"/>
      <c r="OIG5149" s="6"/>
      <c r="OIH5149" s="6"/>
      <c r="OII5149" s="6"/>
      <c r="OIJ5149" s="6"/>
      <c r="OIK5149" s="6"/>
      <c r="OIL5149" s="6"/>
      <c r="OIM5149" s="6"/>
      <c r="OIN5149" s="6"/>
      <c r="OIO5149" s="6"/>
      <c r="OIP5149" s="6"/>
      <c r="OIQ5149" s="6"/>
      <c r="OIR5149" s="6"/>
      <c r="OIS5149" s="6"/>
      <c r="OIT5149" s="6"/>
      <c r="OIU5149" s="6"/>
      <c r="OIV5149" s="6"/>
      <c r="OIW5149" s="6"/>
      <c r="OIX5149" s="6"/>
      <c r="OIY5149" s="6"/>
      <c r="OIZ5149" s="6"/>
      <c r="OJA5149" s="6"/>
      <c r="OJB5149" s="6"/>
      <c r="OJC5149" s="6"/>
      <c r="OJD5149" s="6"/>
      <c r="OJE5149" s="6"/>
      <c r="OJF5149" s="6"/>
      <c r="OJG5149" s="6"/>
      <c r="OJH5149" s="6"/>
      <c r="OJI5149" s="6"/>
      <c r="OJJ5149" s="6"/>
      <c r="OJK5149" s="6"/>
      <c r="OJL5149" s="6"/>
      <c r="OJM5149" s="6"/>
      <c r="OJN5149" s="6"/>
      <c r="OJO5149" s="6"/>
      <c r="OJP5149" s="6"/>
      <c r="OJQ5149" s="6"/>
      <c r="OJR5149" s="6"/>
      <c r="OJS5149" s="6"/>
      <c r="OJT5149" s="6"/>
      <c r="OJU5149" s="6"/>
      <c r="OJV5149" s="6"/>
      <c r="OJW5149" s="6"/>
      <c r="OJX5149" s="6"/>
      <c r="OJY5149" s="6"/>
      <c r="OJZ5149" s="6"/>
      <c r="OKA5149" s="6"/>
      <c r="OKB5149" s="6"/>
      <c r="OKC5149" s="6"/>
      <c r="OKD5149" s="6"/>
      <c r="OKE5149" s="6"/>
      <c r="OKF5149" s="6"/>
      <c r="OKG5149" s="6"/>
      <c r="OKH5149" s="6"/>
      <c r="OKI5149" s="6"/>
      <c r="OKJ5149" s="6"/>
      <c r="OKK5149" s="6"/>
      <c r="OKL5149" s="6"/>
      <c r="OKM5149" s="6"/>
      <c r="OKN5149" s="6"/>
      <c r="OKO5149" s="6"/>
      <c r="OKP5149" s="6"/>
      <c r="OKQ5149" s="6"/>
      <c r="OKR5149" s="6"/>
      <c r="OKS5149" s="6"/>
      <c r="OKT5149" s="6"/>
      <c r="OKU5149" s="6"/>
      <c r="OKV5149" s="6"/>
      <c r="OKW5149" s="6"/>
      <c r="OKX5149" s="6"/>
      <c r="OKY5149" s="6"/>
      <c r="OKZ5149" s="6"/>
      <c r="OLA5149" s="6"/>
      <c r="OLB5149" s="6"/>
      <c r="OLC5149" s="6"/>
      <c r="OLD5149" s="6"/>
      <c r="OLE5149" s="6"/>
      <c r="OLF5149" s="6"/>
      <c r="OLG5149" s="6"/>
      <c r="OLH5149" s="6"/>
      <c r="OLI5149" s="6"/>
      <c r="OLJ5149" s="6"/>
      <c r="OLK5149" s="6"/>
      <c r="OLL5149" s="6"/>
      <c r="OLM5149" s="6"/>
      <c r="OLN5149" s="6"/>
      <c r="OLO5149" s="6"/>
      <c r="OLP5149" s="6"/>
      <c r="OLQ5149" s="6"/>
      <c r="OLR5149" s="6"/>
      <c r="OLS5149" s="6"/>
      <c r="OLT5149" s="6"/>
      <c r="OLU5149" s="6"/>
      <c r="OLV5149" s="6"/>
      <c r="OLW5149" s="6"/>
      <c r="OLX5149" s="6"/>
      <c r="OLY5149" s="6"/>
      <c r="OLZ5149" s="6"/>
      <c r="OMA5149" s="6"/>
      <c r="OMB5149" s="6"/>
      <c r="OMC5149" s="6"/>
      <c r="OMD5149" s="6"/>
      <c r="OME5149" s="6"/>
      <c r="OMF5149" s="6"/>
      <c r="OMG5149" s="6"/>
      <c r="OMH5149" s="6"/>
      <c r="OMI5149" s="6"/>
      <c r="OMJ5149" s="6"/>
      <c r="OMK5149" s="6"/>
      <c r="OML5149" s="6"/>
      <c r="OMM5149" s="6"/>
      <c r="OMN5149" s="6"/>
      <c r="OMO5149" s="6"/>
      <c r="OMP5149" s="6"/>
      <c r="OMQ5149" s="6"/>
      <c r="OMR5149" s="6"/>
      <c r="OMS5149" s="6"/>
      <c r="OMT5149" s="6"/>
      <c r="OMU5149" s="6"/>
      <c r="OMV5149" s="6"/>
      <c r="OMW5149" s="6"/>
      <c r="OMX5149" s="6"/>
      <c r="OMY5149" s="6"/>
      <c r="OMZ5149" s="6"/>
      <c r="ONA5149" s="6"/>
      <c r="ONB5149" s="6"/>
      <c r="ONC5149" s="6"/>
      <c r="OND5149" s="6"/>
      <c r="ONE5149" s="6"/>
      <c r="ONF5149" s="6"/>
      <c r="ONG5149" s="6"/>
      <c r="ONH5149" s="6"/>
      <c r="ONI5149" s="6"/>
      <c r="ONJ5149" s="6"/>
      <c r="ONK5149" s="6"/>
      <c r="ONL5149" s="6"/>
      <c r="ONM5149" s="6"/>
      <c r="ONN5149" s="6"/>
      <c r="ONO5149" s="6"/>
      <c r="ONP5149" s="6"/>
      <c r="ONQ5149" s="6"/>
      <c r="ONR5149" s="6"/>
      <c r="ONS5149" s="6"/>
      <c r="ONT5149" s="6"/>
      <c r="ONU5149" s="6"/>
      <c r="ONV5149" s="6"/>
      <c r="ONW5149" s="6"/>
      <c r="ONX5149" s="6"/>
      <c r="ONY5149" s="6"/>
      <c r="ONZ5149" s="6"/>
      <c r="OOA5149" s="6"/>
      <c r="OOB5149" s="6"/>
      <c r="OOC5149" s="6"/>
      <c r="OOD5149" s="6"/>
      <c r="OOE5149" s="6"/>
      <c r="OOF5149" s="6"/>
      <c r="OOG5149" s="6"/>
      <c r="OOH5149" s="6"/>
      <c r="OOI5149" s="6"/>
      <c r="OOJ5149" s="6"/>
      <c r="OOK5149" s="6"/>
      <c r="OOL5149" s="6"/>
      <c r="OOM5149" s="6"/>
      <c r="OON5149" s="6"/>
      <c r="OOO5149" s="6"/>
      <c r="OOP5149" s="6"/>
      <c r="OOQ5149" s="6"/>
      <c r="OOR5149" s="6"/>
      <c r="OOS5149" s="6"/>
      <c r="OOT5149" s="6"/>
      <c r="OOU5149" s="6"/>
      <c r="OOV5149" s="6"/>
      <c r="OOW5149" s="6"/>
      <c r="OOX5149" s="6"/>
      <c r="OOY5149" s="6"/>
      <c r="OOZ5149" s="6"/>
      <c r="OPA5149" s="6"/>
      <c r="OPB5149" s="6"/>
      <c r="OPC5149" s="6"/>
      <c r="OPD5149" s="6"/>
      <c r="OPE5149" s="6"/>
      <c r="OPF5149" s="6"/>
      <c r="OPG5149" s="6"/>
      <c r="OPH5149" s="6"/>
      <c r="OPI5149" s="6"/>
      <c r="OPJ5149" s="6"/>
      <c r="OPK5149" s="6"/>
      <c r="OPL5149" s="6"/>
      <c r="OPM5149" s="6"/>
      <c r="OPN5149" s="6"/>
      <c r="OPO5149" s="6"/>
      <c r="OPP5149" s="6"/>
      <c r="OPQ5149" s="6"/>
      <c r="OPR5149" s="6"/>
      <c r="OPS5149" s="6"/>
      <c r="OPT5149" s="6"/>
      <c r="OPU5149" s="6"/>
      <c r="OPV5149" s="6"/>
      <c r="OPW5149" s="6"/>
      <c r="OPX5149" s="6"/>
      <c r="OPY5149" s="6"/>
      <c r="OPZ5149" s="6"/>
      <c r="OQA5149" s="6"/>
      <c r="OQB5149" s="6"/>
      <c r="OQC5149" s="6"/>
      <c r="OQD5149" s="6"/>
      <c r="OQE5149" s="6"/>
      <c r="OQF5149" s="6"/>
      <c r="OQG5149" s="6"/>
      <c r="OQH5149" s="6"/>
      <c r="OQI5149" s="6"/>
      <c r="OQJ5149" s="6"/>
      <c r="OQK5149" s="6"/>
      <c r="OQL5149" s="6"/>
      <c r="OQM5149" s="6"/>
      <c r="OQN5149" s="6"/>
      <c r="OQO5149" s="6"/>
      <c r="OQP5149" s="6"/>
      <c r="OQQ5149" s="6"/>
      <c r="OQR5149" s="6"/>
      <c r="OQS5149" s="6"/>
      <c r="OQT5149" s="6"/>
      <c r="OQU5149" s="6"/>
      <c r="OQV5149" s="6"/>
      <c r="OQW5149" s="6"/>
      <c r="OQX5149" s="6"/>
      <c r="OQY5149" s="6"/>
      <c r="OQZ5149" s="6"/>
      <c r="ORA5149" s="6"/>
      <c r="ORB5149" s="6"/>
      <c r="ORC5149" s="6"/>
      <c r="ORD5149" s="6"/>
      <c r="ORE5149" s="6"/>
      <c r="ORF5149" s="6"/>
      <c r="ORG5149" s="6"/>
      <c r="ORH5149" s="6"/>
      <c r="ORI5149" s="6"/>
      <c r="ORJ5149" s="6"/>
      <c r="ORK5149" s="6"/>
      <c r="ORL5149" s="6"/>
      <c r="ORM5149" s="6"/>
      <c r="ORN5149" s="6"/>
      <c r="ORO5149" s="6"/>
      <c r="ORP5149" s="6"/>
      <c r="ORQ5149" s="6"/>
      <c r="ORR5149" s="6"/>
      <c r="ORS5149" s="6"/>
      <c r="ORT5149" s="6"/>
      <c r="ORU5149" s="6"/>
      <c r="ORV5149" s="6"/>
      <c r="ORW5149" s="6"/>
      <c r="ORX5149" s="6"/>
      <c r="ORY5149" s="6"/>
      <c r="ORZ5149" s="6"/>
      <c r="OSA5149" s="6"/>
      <c r="OSB5149" s="6"/>
      <c r="OSC5149" s="6"/>
      <c r="OSD5149" s="6"/>
      <c r="OSE5149" s="6"/>
      <c r="OSF5149" s="6"/>
      <c r="OSG5149" s="6"/>
      <c r="OSH5149" s="6"/>
      <c r="OSI5149" s="6"/>
      <c r="OSJ5149" s="6"/>
      <c r="OSK5149" s="6"/>
      <c r="OSL5149" s="6"/>
      <c r="OSM5149" s="6"/>
      <c r="OSN5149" s="6"/>
      <c r="OSO5149" s="6"/>
      <c r="OSP5149" s="6"/>
      <c r="OSQ5149" s="6"/>
      <c r="OSR5149" s="6"/>
      <c r="OSS5149" s="6"/>
      <c r="OST5149" s="6"/>
      <c r="OSU5149" s="6"/>
      <c r="OSV5149" s="6"/>
      <c r="OSW5149" s="6"/>
      <c r="OSX5149" s="6"/>
      <c r="OSY5149" s="6"/>
      <c r="OSZ5149" s="6"/>
      <c r="OTA5149" s="6"/>
      <c r="OTB5149" s="6"/>
      <c r="OTC5149" s="6"/>
      <c r="OTD5149" s="6"/>
      <c r="OTE5149" s="6"/>
      <c r="OTF5149" s="6"/>
      <c r="OTG5149" s="6"/>
      <c r="OTH5149" s="6"/>
      <c r="OTI5149" s="6"/>
      <c r="OTJ5149" s="6"/>
      <c r="OTK5149" s="6"/>
      <c r="OTL5149" s="6"/>
      <c r="OTM5149" s="6"/>
      <c r="OTN5149" s="6"/>
      <c r="OTO5149" s="6"/>
      <c r="OTP5149" s="6"/>
      <c r="OTQ5149" s="6"/>
      <c r="OTR5149" s="6"/>
      <c r="OTS5149" s="6"/>
      <c r="OTT5149" s="6"/>
      <c r="OTU5149" s="6"/>
      <c r="OTV5149" s="6"/>
      <c r="OTW5149" s="6"/>
      <c r="OTX5149" s="6"/>
      <c r="OTY5149" s="6"/>
      <c r="OTZ5149" s="6"/>
      <c r="OUA5149" s="6"/>
      <c r="OUB5149" s="6"/>
      <c r="OUC5149" s="6"/>
      <c r="OUD5149" s="6"/>
      <c r="OUE5149" s="6"/>
      <c r="OUF5149" s="6"/>
      <c r="OUG5149" s="6"/>
      <c r="OUH5149" s="6"/>
      <c r="OUI5149" s="6"/>
      <c r="OUJ5149" s="6"/>
      <c r="OUK5149" s="6"/>
      <c r="OUL5149" s="6"/>
      <c r="OUM5149" s="6"/>
      <c r="OUN5149" s="6"/>
      <c r="OUO5149" s="6"/>
      <c r="OUP5149" s="6"/>
      <c r="OUQ5149" s="6"/>
      <c r="OUR5149" s="6"/>
      <c r="OUS5149" s="6"/>
      <c r="OUT5149" s="6"/>
      <c r="OUU5149" s="6"/>
      <c r="OUV5149" s="6"/>
      <c r="OUW5149" s="6"/>
      <c r="OUX5149" s="6"/>
      <c r="OUY5149" s="6"/>
      <c r="OUZ5149" s="6"/>
      <c r="OVA5149" s="6"/>
      <c r="OVB5149" s="6"/>
      <c r="OVC5149" s="6"/>
      <c r="OVD5149" s="6"/>
      <c r="OVE5149" s="6"/>
      <c r="OVF5149" s="6"/>
      <c r="OVG5149" s="6"/>
      <c r="OVH5149" s="6"/>
      <c r="OVI5149" s="6"/>
      <c r="OVJ5149" s="6"/>
      <c r="OVK5149" s="6"/>
      <c r="OVL5149" s="6"/>
      <c r="OVM5149" s="6"/>
      <c r="OVN5149" s="6"/>
      <c r="OVO5149" s="6"/>
      <c r="OVP5149" s="6"/>
      <c r="OVQ5149" s="6"/>
      <c r="OVR5149" s="6"/>
      <c r="OVS5149" s="6"/>
      <c r="OVT5149" s="6"/>
      <c r="OVU5149" s="6"/>
      <c r="OVV5149" s="6"/>
      <c r="OVW5149" s="6"/>
      <c r="OVX5149" s="6"/>
      <c r="OVY5149" s="6"/>
      <c r="OVZ5149" s="6"/>
      <c r="OWA5149" s="6"/>
      <c r="OWB5149" s="6"/>
      <c r="OWC5149" s="6"/>
      <c r="OWD5149" s="6"/>
      <c r="OWE5149" s="6"/>
      <c r="OWF5149" s="6"/>
      <c r="OWG5149" s="6"/>
      <c r="OWH5149" s="6"/>
      <c r="OWI5149" s="6"/>
      <c r="OWJ5149" s="6"/>
      <c r="OWK5149" s="6"/>
      <c r="OWL5149" s="6"/>
      <c r="OWM5149" s="6"/>
      <c r="OWN5149" s="6"/>
      <c r="OWO5149" s="6"/>
      <c r="OWP5149" s="6"/>
      <c r="OWQ5149" s="6"/>
      <c r="OWR5149" s="6"/>
      <c r="OWS5149" s="6"/>
      <c r="OWT5149" s="6"/>
      <c r="OWU5149" s="6"/>
      <c r="OWV5149" s="6"/>
      <c r="OWW5149" s="6"/>
      <c r="OWX5149" s="6"/>
      <c r="OWY5149" s="6"/>
      <c r="OWZ5149" s="6"/>
      <c r="OXA5149" s="6"/>
      <c r="OXB5149" s="6"/>
      <c r="OXC5149" s="6"/>
      <c r="OXD5149" s="6"/>
      <c r="OXE5149" s="6"/>
      <c r="OXF5149" s="6"/>
      <c r="OXG5149" s="6"/>
      <c r="OXH5149" s="6"/>
      <c r="OXI5149" s="6"/>
      <c r="OXJ5149" s="6"/>
      <c r="OXK5149" s="6"/>
      <c r="OXL5149" s="6"/>
      <c r="OXM5149" s="6"/>
      <c r="OXN5149" s="6"/>
      <c r="OXO5149" s="6"/>
      <c r="OXP5149" s="6"/>
      <c r="OXQ5149" s="6"/>
      <c r="OXR5149" s="6"/>
      <c r="OXS5149" s="6"/>
      <c r="OXT5149" s="6"/>
      <c r="OXU5149" s="6"/>
      <c r="OXV5149" s="6"/>
      <c r="OXW5149" s="6"/>
      <c r="OXX5149" s="6"/>
      <c r="OXY5149" s="6"/>
      <c r="OXZ5149" s="6"/>
      <c r="OYA5149" s="6"/>
      <c r="OYB5149" s="6"/>
      <c r="OYC5149" s="6"/>
      <c r="OYD5149" s="6"/>
      <c r="OYE5149" s="6"/>
      <c r="OYF5149" s="6"/>
      <c r="OYG5149" s="6"/>
      <c r="OYH5149" s="6"/>
      <c r="OYI5149" s="6"/>
      <c r="OYJ5149" s="6"/>
      <c r="OYK5149" s="6"/>
      <c r="OYL5149" s="6"/>
      <c r="OYM5149" s="6"/>
      <c r="OYN5149" s="6"/>
      <c r="OYO5149" s="6"/>
      <c r="OYP5149" s="6"/>
      <c r="OYQ5149" s="6"/>
      <c r="OYR5149" s="6"/>
      <c r="OYS5149" s="6"/>
      <c r="OYT5149" s="6"/>
      <c r="OYU5149" s="6"/>
      <c r="OYV5149" s="6"/>
      <c r="OYW5149" s="6"/>
      <c r="OYX5149" s="6"/>
      <c r="OYY5149" s="6"/>
      <c r="OYZ5149" s="6"/>
      <c r="OZA5149" s="6"/>
      <c r="OZB5149" s="6"/>
      <c r="OZC5149" s="6"/>
      <c r="OZD5149" s="6"/>
      <c r="OZE5149" s="6"/>
      <c r="OZF5149" s="6"/>
      <c r="OZG5149" s="6"/>
      <c r="OZH5149" s="6"/>
      <c r="OZI5149" s="6"/>
      <c r="OZJ5149" s="6"/>
      <c r="OZK5149" s="6"/>
      <c r="OZL5149" s="6"/>
      <c r="OZM5149" s="6"/>
      <c r="OZN5149" s="6"/>
      <c r="OZO5149" s="6"/>
      <c r="OZP5149" s="6"/>
      <c r="OZQ5149" s="6"/>
      <c r="OZR5149" s="6"/>
      <c r="OZS5149" s="6"/>
      <c r="OZT5149" s="6"/>
      <c r="OZU5149" s="6"/>
      <c r="OZV5149" s="6"/>
      <c r="OZW5149" s="6"/>
      <c r="OZX5149" s="6"/>
      <c r="OZY5149" s="6"/>
      <c r="OZZ5149" s="6"/>
      <c r="PAA5149" s="6"/>
      <c r="PAB5149" s="6"/>
      <c r="PAC5149" s="6"/>
      <c r="PAD5149" s="6"/>
      <c r="PAE5149" s="6"/>
      <c r="PAF5149" s="6"/>
      <c r="PAG5149" s="6"/>
      <c r="PAH5149" s="6"/>
      <c r="PAI5149" s="6"/>
      <c r="PAJ5149" s="6"/>
      <c r="PAK5149" s="6"/>
      <c r="PAL5149" s="6"/>
      <c r="PAM5149" s="6"/>
      <c r="PAN5149" s="6"/>
      <c r="PAO5149" s="6"/>
      <c r="PAP5149" s="6"/>
      <c r="PAQ5149" s="6"/>
      <c r="PAR5149" s="6"/>
      <c r="PAS5149" s="6"/>
      <c r="PAT5149" s="6"/>
      <c r="PAU5149" s="6"/>
      <c r="PAV5149" s="6"/>
      <c r="PAW5149" s="6"/>
      <c r="PAX5149" s="6"/>
      <c r="PAY5149" s="6"/>
      <c r="PAZ5149" s="6"/>
      <c r="PBA5149" s="6"/>
      <c r="PBB5149" s="6"/>
      <c r="PBC5149" s="6"/>
      <c r="PBD5149" s="6"/>
      <c r="PBE5149" s="6"/>
      <c r="PBF5149" s="6"/>
      <c r="PBG5149" s="6"/>
      <c r="PBH5149" s="6"/>
      <c r="PBI5149" s="6"/>
      <c r="PBJ5149" s="6"/>
      <c r="PBK5149" s="6"/>
      <c r="PBL5149" s="6"/>
      <c r="PBM5149" s="6"/>
      <c r="PBN5149" s="6"/>
      <c r="PBO5149" s="6"/>
      <c r="PBP5149" s="6"/>
      <c r="PBQ5149" s="6"/>
      <c r="PBR5149" s="6"/>
      <c r="PBS5149" s="6"/>
      <c r="PBT5149" s="6"/>
      <c r="PBU5149" s="6"/>
      <c r="PBV5149" s="6"/>
      <c r="PBW5149" s="6"/>
      <c r="PBX5149" s="6"/>
      <c r="PBY5149" s="6"/>
      <c r="PBZ5149" s="6"/>
      <c r="PCA5149" s="6"/>
      <c r="PCB5149" s="6"/>
      <c r="PCC5149" s="6"/>
      <c r="PCD5149" s="6"/>
      <c r="PCE5149" s="6"/>
      <c r="PCF5149" s="6"/>
      <c r="PCG5149" s="6"/>
      <c r="PCH5149" s="6"/>
      <c r="PCI5149" s="6"/>
      <c r="PCJ5149" s="6"/>
      <c r="PCK5149" s="6"/>
      <c r="PCL5149" s="6"/>
      <c r="PCM5149" s="6"/>
      <c r="PCN5149" s="6"/>
      <c r="PCO5149" s="6"/>
      <c r="PCP5149" s="6"/>
      <c r="PCQ5149" s="6"/>
      <c r="PCR5149" s="6"/>
      <c r="PCS5149" s="6"/>
      <c r="PCT5149" s="6"/>
      <c r="PCU5149" s="6"/>
      <c r="PCV5149" s="6"/>
      <c r="PCW5149" s="6"/>
      <c r="PCX5149" s="6"/>
      <c r="PCY5149" s="6"/>
      <c r="PCZ5149" s="6"/>
      <c r="PDA5149" s="6"/>
      <c r="PDB5149" s="6"/>
      <c r="PDC5149" s="6"/>
      <c r="PDD5149" s="6"/>
      <c r="PDE5149" s="6"/>
      <c r="PDF5149" s="6"/>
      <c r="PDG5149" s="6"/>
      <c r="PDH5149" s="6"/>
      <c r="PDI5149" s="6"/>
      <c r="PDJ5149" s="6"/>
      <c r="PDK5149" s="6"/>
      <c r="PDL5149" s="6"/>
      <c r="PDM5149" s="6"/>
      <c r="PDN5149" s="6"/>
      <c r="PDO5149" s="6"/>
      <c r="PDP5149" s="6"/>
      <c r="PDQ5149" s="6"/>
      <c r="PDR5149" s="6"/>
      <c r="PDS5149" s="6"/>
      <c r="PDT5149" s="6"/>
      <c r="PDU5149" s="6"/>
      <c r="PDV5149" s="6"/>
      <c r="PDW5149" s="6"/>
      <c r="PDX5149" s="6"/>
      <c r="PDY5149" s="6"/>
      <c r="PDZ5149" s="6"/>
      <c r="PEA5149" s="6"/>
      <c r="PEB5149" s="6"/>
      <c r="PEC5149" s="6"/>
      <c r="PED5149" s="6"/>
      <c r="PEE5149" s="6"/>
      <c r="PEF5149" s="6"/>
      <c r="PEG5149" s="6"/>
      <c r="PEH5149" s="6"/>
      <c r="PEI5149" s="6"/>
      <c r="PEJ5149" s="6"/>
      <c r="PEK5149" s="6"/>
      <c r="PEL5149" s="6"/>
      <c r="PEM5149" s="6"/>
      <c r="PEN5149" s="6"/>
      <c r="PEO5149" s="6"/>
      <c r="PEP5149" s="6"/>
      <c r="PEQ5149" s="6"/>
      <c r="PER5149" s="6"/>
      <c r="PES5149" s="6"/>
      <c r="PET5149" s="6"/>
      <c r="PEU5149" s="6"/>
      <c r="PEV5149" s="6"/>
      <c r="PEW5149" s="6"/>
      <c r="PEX5149" s="6"/>
      <c r="PEY5149" s="6"/>
      <c r="PEZ5149" s="6"/>
      <c r="PFA5149" s="6"/>
      <c r="PFB5149" s="6"/>
      <c r="PFC5149" s="6"/>
      <c r="PFD5149" s="6"/>
      <c r="PFE5149" s="6"/>
      <c r="PFF5149" s="6"/>
      <c r="PFG5149" s="6"/>
      <c r="PFH5149" s="6"/>
      <c r="PFI5149" s="6"/>
      <c r="PFJ5149" s="6"/>
      <c r="PFK5149" s="6"/>
      <c r="PFL5149" s="6"/>
      <c r="PFM5149" s="6"/>
      <c r="PFN5149" s="6"/>
      <c r="PFO5149" s="6"/>
      <c r="PFP5149" s="6"/>
      <c r="PFQ5149" s="6"/>
      <c r="PFR5149" s="6"/>
      <c r="PFS5149" s="6"/>
      <c r="PFT5149" s="6"/>
      <c r="PFU5149" s="6"/>
      <c r="PFV5149" s="6"/>
      <c r="PFW5149" s="6"/>
      <c r="PFX5149" s="6"/>
      <c r="PFY5149" s="6"/>
      <c r="PFZ5149" s="6"/>
      <c r="PGA5149" s="6"/>
      <c r="PGB5149" s="6"/>
      <c r="PGC5149" s="6"/>
      <c r="PGD5149" s="6"/>
      <c r="PGE5149" s="6"/>
      <c r="PGF5149" s="6"/>
      <c r="PGG5149" s="6"/>
      <c r="PGH5149" s="6"/>
      <c r="PGI5149" s="6"/>
      <c r="PGJ5149" s="6"/>
      <c r="PGK5149" s="6"/>
      <c r="PGL5149" s="6"/>
      <c r="PGM5149" s="6"/>
      <c r="PGN5149" s="6"/>
      <c r="PGO5149" s="6"/>
      <c r="PGP5149" s="6"/>
      <c r="PGQ5149" s="6"/>
      <c r="PGR5149" s="6"/>
      <c r="PGS5149" s="6"/>
      <c r="PGT5149" s="6"/>
      <c r="PGU5149" s="6"/>
      <c r="PGV5149" s="6"/>
      <c r="PGW5149" s="6"/>
      <c r="PGX5149" s="6"/>
      <c r="PGY5149" s="6"/>
      <c r="PGZ5149" s="6"/>
      <c r="PHA5149" s="6"/>
      <c r="PHB5149" s="6"/>
      <c r="PHC5149" s="6"/>
      <c r="PHD5149" s="6"/>
      <c r="PHE5149" s="6"/>
      <c r="PHF5149" s="6"/>
      <c r="PHG5149" s="6"/>
      <c r="PHH5149" s="6"/>
      <c r="PHI5149" s="6"/>
      <c r="PHJ5149" s="6"/>
      <c r="PHK5149" s="6"/>
      <c r="PHL5149" s="6"/>
      <c r="PHM5149" s="6"/>
      <c r="PHN5149" s="6"/>
      <c r="PHO5149" s="6"/>
      <c r="PHP5149" s="6"/>
      <c r="PHQ5149" s="6"/>
      <c r="PHR5149" s="6"/>
      <c r="PHS5149" s="6"/>
      <c r="PHT5149" s="6"/>
      <c r="PHU5149" s="6"/>
      <c r="PHV5149" s="6"/>
      <c r="PHW5149" s="6"/>
      <c r="PHX5149" s="6"/>
      <c r="PHY5149" s="6"/>
      <c r="PHZ5149" s="6"/>
      <c r="PIA5149" s="6"/>
      <c r="PIB5149" s="6"/>
      <c r="PIC5149" s="6"/>
      <c r="PID5149" s="6"/>
      <c r="PIE5149" s="6"/>
      <c r="PIF5149" s="6"/>
      <c r="PIG5149" s="6"/>
      <c r="PIH5149" s="6"/>
      <c r="PII5149" s="6"/>
      <c r="PIJ5149" s="6"/>
      <c r="PIK5149" s="6"/>
      <c r="PIL5149" s="6"/>
      <c r="PIM5149" s="6"/>
      <c r="PIN5149" s="6"/>
      <c r="PIO5149" s="6"/>
      <c r="PIP5149" s="6"/>
      <c r="PIQ5149" s="6"/>
      <c r="PIR5149" s="6"/>
      <c r="PIS5149" s="6"/>
      <c r="PIT5149" s="6"/>
      <c r="PIU5149" s="6"/>
      <c r="PIV5149" s="6"/>
      <c r="PIW5149" s="6"/>
      <c r="PIX5149" s="6"/>
      <c r="PIY5149" s="6"/>
      <c r="PIZ5149" s="6"/>
      <c r="PJA5149" s="6"/>
      <c r="PJB5149" s="6"/>
      <c r="PJC5149" s="6"/>
      <c r="PJD5149" s="6"/>
      <c r="PJE5149" s="6"/>
      <c r="PJF5149" s="6"/>
      <c r="PJG5149" s="6"/>
      <c r="PJH5149" s="6"/>
      <c r="PJI5149" s="6"/>
      <c r="PJJ5149" s="6"/>
      <c r="PJK5149" s="6"/>
      <c r="PJL5149" s="6"/>
      <c r="PJM5149" s="6"/>
      <c r="PJN5149" s="6"/>
      <c r="PJO5149" s="6"/>
      <c r="PJP5149" s="6"/>
      <c r="PJQ5149" s="6"/>
      <c r="PJR5149" s="6"/>
      <c r="PJS5149" s="6"/>
      <c r="PJT5149" s="6"/>
      <c r="PJU5149" s="6"/>
      <c r="PJV5149" s="6"/>
      <c r="PJW5149" s="6"/>
      <c r="PJX5149" s="6"/>
      <c r="PJY5149" s="6"/>
      <c r="PJZ5149" s="6"/>
      <c r="PKA5149" s="6"/>
      <c r="PKB5149" s="6"/>
      <c r="PKC5149" s="6"/>
      <c r="PKD5149" s="6"/>
      <c r="PKE5149" s="6"/>
      <c r="PKF5149" s="6"/>
      <c r="PKG5149" s="6"/>
      <c r="PKH5149" s="6"/>
      <c r="PKI5149" s="6"/>
      <c r="PKJ5149" s="6"/>
      <c r="PKK5149" s="6"/>
      <c r="PKL5149" s="6"/>
      <c r="PKM5149" s="6"/>
      <c r="PKN5149" s="6"/>
      <c r="PKO5149" s="6"/>
      <c r="PKP5149" s="6"/>
      <c r="PKQ5149" s="6"/>
      <c r="PKR5149" s="6"/>
      <c r="PKS5149" s="6"/>
      <c r="PKT5149" s="6"/>
      <c r="PKU5149" s="6"/>
      <c r="PKV5149" s="6"/>
      <c r="PKW5149" s="6"/>
      <c r="PKX5149" s="6"/>
      <c r="PKY5149" s="6"/>
      <c r="PKZ5149" s="6"/>
      <c r="PLA5149" s="6"/>
      <c r="PLB5149" s="6"/>
      <c r="PLC5149" s="6"/>
      <c r="PLD5149" s="6"/>
      <c r="PLE5149" s="6"/>
      <c r="PLF5149" s="6"/>
      <c r="PLG5149" s="6"/>
      <c r="PLH5149" s="6"/>
      <c r="PLI5149" s="6"/>
      <c r="PLJ5149" s="6"/>
      <c r="PLK5149" s="6"/>
      <c r="PLL5149" s="6"/>
      <c r="PLM5149" s="6"/>
      <c r="PLN5149" s="6"/>
      <c r="PLO5149" s="6"/>
      <c r="PLP5149" s="6"/>
      <c r="PLQ5149" s="6"/>
      <c r="PLR5149" s="6"/>
      <c r="PLS5149" s="6"/>
      <c r="PLT5149" s="6"/>
      <c r="PLU5149" s="6"/>
      <c r="PLV5149" s="6"/>
      <c r="PLW5149" s="6"/>
      <c r="PLX5149" s="6"/>
      <c r="PLY5149" s="6"/>
      <c r="PLZ5149" s="6"/>
      <c r="PMA5149" s="6"/>
      <c r="PMB5149" s="6"/>
      <c r="PMC5149" s="6"/>
      <c r="PMD5149" s="6"/>
      <c r="PME5149" s="6"/>
      <c r="PMF5149" s="6"/>
      <c r="PMG5149" s="6"/>
      <c r="PMH5149" s="6"/>
      <c r="PMI5149" s="6"/>
      <c r="PMJ5149" s="6"/>
      <c r="PMK5149" s="6"/>
      <c r="PML5149" s="6"/>
      <c r="PMM5149" s="6"/>
      <c r="PMN5149" s="6"/>
      <c r="PMO5149" s="6"/>
      <c r="PMP5149" s="6"/>
      <c r="PMQ5149" s="6"/>
      <c r="PMR5149" s="6"/>
      <c r="PMS5149" s="6"/>
      <c r="PMT5149" s="6"/>
      <c r="PMU5149" s="6"/>
      <c r="PMV5149" s="6"/>
      <c r="PMW5149" s="6"/>
      <c r="PMX5149" s="6"/>
      <c r="PMY5149" s="6"/>
      <c r="PMZ5149" s="6"/>
      <c r="PNA5149" s="6"/>
      <c r="PNB5149" s="6"/>
      <c r="PNC5149" s="6"/>
      <c r="PND5149" s="6"/>
      <c r="PNE5149" s="6"/>
      <c r="PNF5149" s="6"/>
      <c r="PNG5149" s="6"/>
      <c r="PNH5149" s="6"/>
      <c r="PNI5149" s="6"/>
      <c r="PNJ5149" s="6"/>
      <c r="PNK5149" s="6"/>
      <c r="PNL5149" s="6"/>
      <c r="PNM5149" s="6"/>
      <c r="PNN5149" s="6"/>
      <c r="PNO5149" s="6"/>
      <c r="PNP5149" s="6"/>
      <c r="PNQ5149" s="6"/>
      <c r="PNR5149" s="6"/>
      <c r="PNS5149" s="6"/>
      <c r="PNT5149" s="6"/>
      <c r="PNU5149" s="6"/>
      <c r="PNV5149" s="6"/>
      <c r="PNW5149" s="6"/>
      <c r="PNX5149" s="6"/>
      <c r="PNY5149" s="6"/>
      <c r="PNZ5149" s="6"/>
      <c r="POA5149" s="6"/>
      <c r="POB5149" s="6"/>
      <c r="POC5149" s="6"/>
      <c r="POD5149" s="6"/>
      <c r="POE5149" s="6"/>
      <c r="POF5149" s="6"/>
      <c r="POG5149" s="6"/>
      <c r="POH5149" s="6"/>
      <c r="POI5149" s="6"/>
      <c r="POJ5149" s="6"/>
      <c r="POK5149" s="6"/>
      <c r="POL5149" s="6"/>
      <c r="POM5149" s="6"/>
      <c r="PON5149" s="6"/>
      <c r="POO5149" s="6"/>
      <c r="POP5149" s="6"/>
      <c r="POQ5149" s="6"/>
      <c r="POR5149" s="6"/>
      <c r="POS5149" s="6"/>
      <c r="POT5149" s="6"/>
      <c r="POU5149" s="6"/>
      <c r="POV5149" s="6"/>
      <c r="POW5149" s="6"/>
      <c r="POX5149" s="6"/>
      <c r="POY5149" s="6"/>
      <c r="POZ5149" s="6"/>
      <c r="PPA5149" s="6"/>
      <c r="PPB5149" s="6"/>
      <c r="PPC5149" s="6"/>
      <c r="PPD5149" s="6"/>
      <c r="PPE5149" s="6"/>
      <c r="PPF5149" s="6"/>
      <c r="PPG5149" s="6"/>
      <c r="PPH5149" s="6"/>
      <c r="PPI5149" s="6"/>
      <c r="PPJ5149" s="6"/>
      <c r="PPK5149" s="6"/>
      <c r="PPL5149" s="6"/>
      <c r="PPM5149" s="6"/>
      <c r="PPN5149" s="6"/>
      <c r="PPO5149" s="6"/>
      <c r="PPP5149" s="6"/>
      <c r="PPQ5149" s="6"/>
      <c r="PPR5149" s="6"/>
      <c r="PPS5149" s="6"/>
      <c r="PPT5149" s="6"/>
      <c r="PPU5149" s="6"/>
      <c r="PPV5149" s="6"/>
      <c r="PPW5149" s="6"/>
      <c r="PPX5149" s="6"/>
      <c r="PPY5149" s="6"/>
      <c r="PPZ5149" s="6"/>
      <c r="PQA5149" s="6"/>
      <c r="PQB5149" s="6"/>
      <c r="PQC5149" s="6"/>
      <c r="PQD5149" s="6"/>
      <c r="PQE5149" s="6"/>
      <c r="PQF5149" s="6"/>
      <c r="PQG5149" s="6"/>
      <c r="PQH5149" s="6"/>
      <c r="PQI5149" s="6"/>
      <c r="PQJ5149" s="6"/>
      <c r="PQK5149" s="6"/>
      <c r="PQL5149" s="6"/>
      <c r="PQM5149" s="6"/>
      <c r="PQN5149" s="6"/>
      <c r="PQO5149" s="6"/>
      <c r="PQP5149" s="6"/>
      <c r="PQQ5149" s="6"/>
      <c r="PQR5149" s="6"/>
      <c r="PQS5149" s="6"/>
      <c r="PQT5149" s="6"/>
      <c r="PQU5149" s="6"/>
      <c r="PQV5149" s="6"/>
      <c r="PQW5149" s="6"/>
      <c r="PQX5149" s="6"/>
      <c r="PQY5149" s="6"/>
      <c r="PQZ5149" s="6"/>
      <c r="PRA5149" s="6"/>
      <c r="PRB5149" s="6"/>
      <c r="PRC5149" s="6"/>
      <c r="PRD5149" s="6"/>
      <c r="PRE5149" s="6"/>
      <c r="PRF5149" s="6"/>
      <c r="PRG5149" s="6"/>
      <c r="PRH5149" s="6"/>
      <c r="PRI5149" s="6"/>
      <c r="PRJ5149" s="6"/>
      <c r="PRK5149" s="6"/>
      <c r="PRL5149" s="6"/>
      <c r="PRM5149" s="6"/>
      <c r="PRN5149" s="6"/>
      <c r="PRO5149" s="6"/>
      <c r="PRP5149" s="6"/>
      <c r="PRQ5149" s="6"/>
      <c r="PRR5149" s="6"/>
      <c r="PRS5149" s="6"/>
      <c r="PRT5149" s="6"/>
      <c r="PRU5149" s="6"/>
      <c r="PRV5149" s="6"/>
      <c r="PRW5149" s="6"/>
      <c r="PRX5149" s="6"/>
      <c r="PRY5149" s="6"/>
      <c r="PRZ5149" s="6"/>
      <c r="PSA5149" s="6"/>
      <c r="PSB5149" s="6"/>
      <c r="PSC5149" s="6"/>
      <c r="PSD5149" s="6"/>
      <c r="PSE5149" s="6"/>
      <c r="PSF5149" s="6"/>
      <c r="PSG5149" s="6"/>
      <c r="PSH5149" s="6"/>
      <c r="PSI5149" s="6"/>
      <c r="PSJ5149" s="6"/>
      <c r="PSK5149" s="6"/>
      <c r="PSL5149" s="6"/>
      <c r="PSM5149" s="6"/>
      <c r="PSN5149" s="6"/>
      <c r="PSO5149" s="6"/>
      <c r="PSP5149" s="6"/>
      <c r="PSQ5149" s="6"/>
      <c r="PSR5149" s="6"/>
      <c r="PSS5149" s="6"/>
      <c r="PST5149" s="6"/>
      <c r="PSU5149" s="6"/>
      <c r="PSV5149" s="6"/>
      <c r="PSW5149" s="6"/>
      <c r="PSX5149" s="6"/>
      <c r="PSY5149" s="6"/>
      <c r="PSZ5149" s="6"/>
      <c r="PTA5149" s="6"/>
      <c r="PTB5149" s="6"/>
      <c r="PTC5149" s="6"/>
      <c r="PTD5149" s="6"/>
      <c r="PTE5149" s="6"/>
      <c r="PTF5149" s="6"/>
      <c r="PTG5149" s="6"/>
      <c r="PTH5149" s="6"/>
      <c r="PTI5149" s="6"/>
      <c r="PTJ5149" s="6"/>
      <c r="PTK5149" s="6"/>
      <c r="PTL5149" s="6"/>
      <c r="PTM5149" s="6"/>
      <c r="PTN5149" s="6"/>
      <c r="PTO5149" s="6"/>
      <c r="PTP5149" s="6"/>
      <c r="PTQ5149" s="6"/>
      <c r="PTR5149" s="6"/>
      <c r="PTS5149" s="6"/>
      <c r="PTT5149" s="6"/>
      <c r="PTU5149" s="6"/>
      <c r="PTV5149" s="6"/>
      <c r="PTW5149" s="6"/>
      <c r="PTX5149" s="6"/>
      <c r="PTY5149" s="6"/>
      <c r="PTZ5149" s="6"/>
      <c r="PUA5149" s="6"/>
      <c r="PUB5149" s="6"/>
      <c r="PUC5149" s="6"/>
      <c r="PUD5149" s="6"/>
      <c r="PUE5149" s="6"/>
      <c r="PUF5149" s="6"/>
      <c r="PUG5149" s="6"/>
      <c r="PUH5149" s="6"/>
      <c r="PUI5149" s="6"/>
      <c r="PUJ5149" s="6"/>
      <c r="PUK5149" s="6"/>
      <c r="PUL5149" s="6"/>
      <c r="PUM5149" s="6"/>
      <c r="PUN5149" s="6"/>
      <c r="PUO5149" s="6"/>
      <c r="PUP5149" s="6"/>
      <c r="PUQ5149" s="6"/>
      <c r="PUR5149" s="6"/>
      <c r="PUS5149" s="6"/>
      <c r="PUT5149" s="6"/>
      <c r="PUU5149" s="6"/>
      <c r="PUV5149" s="6"/>
      <c r="PUW5149" s="6"/>
      <c r="PUX5149" s="6"/>
      <c r="PUY5149" s="6"/>
      <c r="PUZ5149" s="6"/>
      <c r="PVA5149" s="6"/>
      <c r="PVB5149" s="6"/>
      <c r="PVC5149" s="6"/>
      <c r="PVD5149" s="6"/>
      <c r="PVE5149" s="6"/>
      <c r="PVF5149" s="6"/>
      <c r="PVG5149" s="6"/>
      <c r="PVH5149" s="6"/>
      <c r="PVI5149" s="6"/>
      <c r="PVJ5149" s="6"/>
      <c r="PVK5149" s="6"/>
      <c r="PVL5149" s="6"/>
      <c r="PVM5149" s="6"/>
      <c r="PVN5149" s="6"/>
      <c r="PVO5149" s="6"/>
      <c r="PVP5149" s="6"/>
      <c r="PVQ5149" s="6"/>
      <c r="PVR5149" s="6"/>
      <c r="PVS5149" s="6"/>
      <c r="PVT5149" s="6"/>
      <c r="PVU5149" s="6"/>
      <c r="PVV5149" s="6"/>
      <c r="PVW5149" s="6"/>
      <c r="PVX5149" s="6"/>
      <c r="PVY5149" s="6"/>
      <c r="PVZ5149" s="6"/>
      <c r="PWA5149" s="6"/>
      <c r="PWB5149" s="6"/>
      <c r="PWC5149" s="6"/>
      <c r="PWD5149" s="6"/>
      <c r="PWE5149" s="6"/>
      <c r="PWF5149" s="6"/>
      <c r="PWG5149" s="6"/>
      <c r="PWH5149" s="6"/>
      <c r="PWI5149" s="6"/>
      <c r="PWJ5149" s="6"/>
      <c r="PWK5149" s="6"/>
      <c r="PWL5149" s="6"/>
      <c r="PWM5149" s="6"/>
      <c r="PWN5149" s="6"/>
      <c r="PWO5149" s="6"/>
      <c r="PWP5149" s="6"/>
      <c r="PWQ5149" s="6"/>
      <c r="PWR5149" s="6"/>
      <c r="PWS5149" s="6"/>
      <c r="PWT5149" s="6"/>
      <c r="PWU5149" s="6"/>
      <c r="PWV5149" s="6"/>
      <c r="PWW5149" s="6"/>
      <c r="PWX5149" s="6"/>
      <c r="PWY5149" s="6"/>
      <c r="PWZ5149" s="6"/>
      <c r="PXA5149" s="6"/>
      <c r="PXB5149" s="6"/>
      <c r="PXC5149" s="6"/>
      <c r="PXD5149" s="6"/>
      <c r="PXE5149" s="6"/>
      <c r="PXF5149" s="6"/>
      <c r="PXG5149" s="6"/>
      <c r="PXH5149" s="6"/>
      <c r="PXI5149" s="6"/>
      <c r="PXJ5149" s="6"/>
      <c r="PXK5149" s="6"/>
      <c r="PXL5149" s="6"/>
      <c r="PXM5149" s="6"/>
      <c r="PXN5149" s="6"/>
      <c r="PXO5149" s="6"/>
      <c r="PXP5149" s="6"/>
      <c r="PXQ5149" s="6"/>
      <c r="PXR5149" s="6"/>
      <c r="PXS5149" s="6"/>
      <c r="PXT5149" s="6"/>
      <c r="PXU5149" s="6"/>
      <c r="PXV5149" s="6"/>
      <c r="PXW5149" s="6"/>
      <c r="PXX5149" s="6"/>
      <c r="PXY5149" s="6"/>
      <c r="PXZ5149" s="6"/>
      <c r="PYA5149" s="6"/>
      <c r="PYB5149" s="6"/>
      <c r="PYC5149" s="6"/>
      <c r="PYD5149" s="6"/>
      <c r="PYE5149" s="6"/>
      <c r="PYF5149" s="6"/>
      <c r="PYG5149" s="6"/>
      <c r="PYH5149" s="6"/>
      <c r="PYI5149" s="6"/>
      <c r="PYJ5149" s="6"/>
      <c r="PYK5149" s="6"/>
      <c r="PYL5149" s="6"/>
      <c r="PYM5149" s="6"/>
      <c r="PYN5149" s="6"/>
      <c r="PYO5149" s="6"/>
      <c r="PYP5149" s="6"/>
      <c r="PYQ5149" s="6"/>
      <c r="PYR5149" s="6"/>
      <c r="PYS5149" s="6"/>
      <c r="PYT5149" s="6"/>
      <c r="PYU5149" s="6"/>
      <c r="PYV5149" s="6"/>
      <c r="PYW5149" s="6"/>
      <c r="PYX5149" s="6"/>
      <c r="PYY5149" s="6"/>
      <c r="PYZ5149" s="6"/>
      <c r="PZA5149" s="6"/>
      <c r="PZB5149" s="6"/>
      <c r="PZC5149" s="6"/>
      <c r="PZD5149" s="6"/>
      <c r="PZE5149" s="6"/>
      <c r="PZF5149" s="6"/>
      <c r="PZG5149" s="6"/>
      <c r="PZH5149" s="6"/>
      <c r="PZI5149" s="6"/>
      <c r="PZJ5149" s="6"/>
      <c r="PZK5149" s="6"/>
      <c r="PZL5149" s="6"/>
      <c r="PZM5149" s="6"/>
      <c r="PZN5149" s="6"/>
      <c r="PZO5149" s="6"/>
      <c r="PZP5149" s="6"/>
      <c r="PZQ5149" s="6"/>
      <c r="PZR5149" s="6"/>
      <c r="PZS5149" s="6"/>
      <c r="PZT5149" s="6"/>
      <c r="PZU5149" s="6"/>
      <c r="PZV5149" s="6"/>
      <c r="PZW5149" s="6"/>
      <c r="PZX5149" s="6"/>
      <c r="PZY5149" s="6"/>
      <c r="PZZ5149" s="6"/>
      <c r="QAA5149" s="6"/>
      <c r="QAB5149" s="6"/>
      <c r="QAC5149" s="6"/>
      <c r="QAD5149" s="6"/>
      <c r="QAE5149" s="6"/>
      <c r="QAF5149" s="6"/>
      <c r="QAG5149" s="6"/>
      <c r="QAH5149" s="6"/>
      <c r="QAI5149" s="6"/>
      <c r="QAJ5149" s="6"/>
      <c r="QAK5149" s="6"/>
      <c r="QAL5149" s="6"/>
      <c r="QAM5149" s="6"/>
      <c r="QAN5149" s="6"/>
      <c r="QAO5149" s="6"/>
      <c r="QAP5149" s="6"/>
      <c r="QAQ5149" s="6"/>
      <c r="QAR5149" s="6"/>
      <c r="QAS5149" s="6"/>
      <c r="QAT5149" s="6"/>
      <c r="QAU5149" s="6"/>
      <c r="QAV5149" s="6"/>
      <c r="QAW5149" s="6"/>
      <c r="QAX5149" s="6"/>
      <c r="QAY5149" s="6"/>
      <c r="QAZ5149" s="6"/>
      <c r="QBA5149" s="6"/>
      <c r="QBB5149" s="6"/>
      <c r="QBC5149" s="6"/>
      <c r="QBD5149" s="6"/>
      <c r="QBE5149" s="6"/>
      <c r="QBF5149" s="6"/>
      <c r="QBG5149" s="6"/>
      <c r="QBH5149" s="6"/>
      <c r="QBI5149" s="6"/>
      <c r="QBJ5149" s="6"/>
      <c r="QBK5149" s="6"/>
      <c r="QBL5149" s="6"/>
      <c r="QBM5149" s="6"/>
      <c r="QBN5149" s="6"/>
      <c r="QBO5149" s="6"/>
      <c r="QBP5149" s="6"/>
      <c r="QBQ5149" s="6"/>
      <c r="QBR5149" s="6"/>
      <c r="QBS5149" s="6"/>
      <c r="QBT5149" s="6"/>
      <c r="QBU5149" s="6"/>
      <c r="QBV5149" s="6"/>
      <c r="QBW5149" s="6"/>
      <c r="QBX5149" s="6"/>
      <c r="QBY5149" s="6"/>
      <c r="QBZ5149" s="6"/>
      <c r="QCA5149" s="6"/>
      <c r="QCB5149" s="6"/>
      <c r="QCC5149" s="6"/>
      <c r="QCD5149" s="6"/>
      <c r="QCE5149" s="6"/>
      <c r="QCF5149" s="6"/>
      <c r="QCG5149" s="6"/>
      <c r="QCH5149" s="6"/>
      <c r="QCI5149" s="6"/>
      <c r="QCJ5149" s="6"/>
      <c r="QCK5149" s="6"/>
      <c r="QCL5149" s="6"/>
      <c r="QCM5149" s="6"/>
      <c r="QCN5149" s="6"/>
      <c r="QCO5149" s="6"/>
      <c r="QCP5149" s="6"/>
      <c r="QCQ5149" s="6"/>
      <c r="QCR5149" s="6"/>
      <c r="QCS5149" s="6"/>
      <c r="QCT5149" s="6"/>
      <c r="QCU5149" s="6"/>
      <c r="QCV5149" s="6"/>
      <c r="QCW5149" s="6"/>
      <c r="QCX5149" s="6"/>
      <c r="QCY5149" s="6"/>
      <c r="QCZ5149" s="6"/>
      <c r="QDA5149" s="6"/>
      <c r="QDB5149" s="6"/>
      <c r="QDC5149" s="6"/>
      <c r="QDD5149" s="6"/>
      <c r="QDE5149" s="6"/>
      <c r="QDF5149" s="6"/>
      <c r="QDG5149" s="6"/>
      <c r="QDH5149" s="6"/>
      <c r="QDI5149" s="6"/>
      <c r="QDJ5149" s="6"/>
      <c r="QDK5149" s="6"/>
      <c r="QDL5149" s="6"/>
      <c r="QDM5149" s="6"/>
      <c r="QDN5149" s="6"/>
      <c r="QDO5149" s="6"/>
      <c r="QDP5149" s="6"/>
      <c r="QDQ5149" s="6"/>
      <c r="QDR5149" s="6"/>
      <c r="QDS5149" s="6"/>
      <c r="QDT5149" s="6"/>
      <c r="QDU5149" s="6"/>
      <c r="QDV5149" s="6"/>
      <c r="QDW5149" s="6"/>
      <c r="QDX5149" s="6"/>
      <c r="QDY5149" s="6"/>
      <c r="QDZ5149" s="6"/>
      <c r="QEA5149" s="6"/>
      <c r="QEB5149" s="6"/>
      <c r="QEC5149" s="6"/>
      <c r="QED5149" s="6"/>
      <c r="QEE5149" s="6"/>
      <c r="QEF5149" s="6"/>
      <c r="QEG5149" s="6"/>
      <c r="QEH5149" s="6"/>
      <c r="QEI5149" s="6"/>
      <c r="QEJ5149" s="6"/>
      <c r="QEK5149" s="6"/>
      <c r="QEL5149" s="6"/>
      <c r="QEM5149" s="6"/>
      <c r="QEN5149" s="6"/>
      <c r="QEO5149" s="6"/>
      <c r="QEP5149" s="6"/>
      <c r="QEQ5149" s="6"/>
      <c r="QER5149" s="6"/>
      <c r="QES5149" s="6"/>
      <c r="QET5149" s="6"/>
      <c r="QEU5149" s="6"/>
      <c r="QEV5149" s="6"/>
      <c r="QEW5149" s="6"/>
      <c r="QEX5149" s="6"/>
      <c r="QEY5149" s="6"/>
      <c r="QEZ5149" s="6"/>
      <c r="QFA5149" s="6"/>
      <c r="QFB5149" s="6"/>
      <c r="QFC5149" s="6"/>
      <c r="QFD5149" s="6"/>
      <c r="QFE5149" s="6"/>
      <c r="QFF5149" s="6"/>
      <c r="QFG5149" s="6"/>
      <c r="QFH5149" s="6"/>
      <c r="QFI5149" s="6"/>
      <c r="QFJ5149" s="6"/>
      <c r="QFK5149" s="6"/>
      <c r="QFL5149" s="6"/>
      <c r="QFM5149" s="6"/>
      <c r="QFN5149" s="6"/>
      <c r="QFO5149" s="6"/>
      <c r="QFP5149" s="6"/>
      <c r="QFQ5149" s="6"/>
      <c r="QFR5149" s="6"/>
      <c r="QFS5149" s="6"/>
      <c r="QFT5149" s="6"/>
      <c r="QFU5149" s="6"/>
      <c r="QFV5149" s="6"/>
      <c r="QFW5149" s="6"/>
      <c r="QFX5149" s="6"/>
      <c r="QFY5149" s="6"/>
      <c r="QFZ5149" s="6"/>
      <c r="QGA5149" s="6"/>
      <c r="QGB5149" s="6"/>
      <c r="QGC5149" s="6"/>
      <c r="QGD5149" s="6"/>
      <c r="QGE5149" s="6"/>
      <c r="QGF5149" s="6"/>
      <c r="QGG5149" s="6"/>
      <c r="QGH5149" s="6"/>
      <c r="QGI5149" s="6"/>
      <c r="QGJ5149" s="6"/>
      <c r="QGK5149" s="6"/>
      <c r="QGL5149" s="6"/>
      <c r="QGM5149" s="6"/>
      <c r="QGN5149" s="6"/>
      <c r="QGO5149" s="6"/>
      <c r="QGP5149" s="6"/>
      <c r="QGQ5149" s="6"/>
      <c r="QGR5149" s="6"/>
      <c r="QGS5149" s="6"/>
      <c r="QGT5149" s="6"/>
      <c r="QGU5149" s="6"/>
      <c r="QGV5149" s="6"/>
      <c r="QGW5149" s="6"/>
      <c r="QGX5149" s="6"/>
      <c r="QGY5149" s="6"/>
      <c r="QGZ5149" s="6"/>
      <c r="QHA5149" s="6"/>
      <c r="QHB5149" s="6"/>
      <c r="QHC5149" s="6"/>
      <c r="QHD5149" s="6"/>
      <c r="QHE5149" s="6"/>
      <c r="QHF5149" s="6"/>
      <c r="QHG5149" s="6"/>
      <c r="QHH5149" s="6"/>
      <c r="QHI5149" s="6"/>
      <c r="QHJ5149" s="6"/>
      <c r="QHK5149" s="6"/>
      <c r="QHL5149" s="6"/>
      <c r="QHM5149" s="6"/>
      <c r="QHN5149" s="6"/>
      <c r="QHO5149" s="6"/>
      <c r="QHP5149" s="6"/>
      <c r="QHQ5149" s="6"/>
      <c r="QHR5149" s="6"/>
      <c r="QHS5149" s="6"/>
      <c r="QHT5149" s="6"/>
      <c r="QHU5149" s="6"/>
      <c r="QHV5149" s="6"/>
      <c r="QHW5149" s="6"/>
      <c r="QHX5149" s="6"/>
      <c r="QHY5149" s="6"/>
      <c r="QHZ5149" s="6"/>
      <c r="QIA5149" s="6"/>
      <c r="QIB5149" s="6"/>
      <c r="QIC5149" s="6"/>
      <c r="QID5149" s="6"/>
      <c r="QIE5149" s="6"/>
      <c r="QIF5149" s="6"/>
      <c r="QIG5149" s="6"/>
      <c r="QIH5149" s="6"/>
      <c r="QII5149" s="6"/>
      <c r="QIJ5149" s="6"/>
      <c r="QIK5149" s="6"/>
      <c r="QIL5149" s="6"/>
      <c r="QIM5149" s="6"/>
      <c r="QIN5149" s="6"/>
      <c r="QIO5149" s="6"/>
      <c r="QIP5149" s="6"/>
      <c r="QIQ5149" s="6"/>
      <c r="QIR5149" s="6"/>
      <c r="QIS5149" s="6"/>
      <c r="QIT5149" s="6"/>
      <c r="QIU5149" s="6"/>
      <c r="QIV5149" s="6"/>
      <c r="QIW5149" s="6"/>
      <c r="QIX5149" s="6"/>
      <c r="QIY5149" s="6"/>
      <c r="QIZ5149" s="6"/>
      <c r="QJA5149" s="6"/>
      <c r="QJB5149" s="6"/>
      <c r="QJC5149" s="6"/>
      <c r="QJD5149" s="6"/>
      <c r="QJE5149" s="6"/>
      <c r="QJF5149" s="6"/>
      <c r="QJG5149" s="6"/>
      <c r="QJH5149" s="6"/>
      <c r="QJI5149" s="6"/>
      <c r="QJJ5149" s="6"/>
      <c r="QJK5149" s="6"/>
      <c r="QJL5149" s="6"/>
      <c r="QJM5149" s="6"/>
      <c r="QJN5149" s="6"/>
      <c r="QJO5149" s="6"/>
      <c r="QJP5149" s="6"/>
      <c r="QJQ5149" s="6"/>
      <c r="QJR5149" s="6"/>
      <c r="QJS5149" s="6"/>
      <c r="QJT5149" s="6"/>
      <c r="QJU5149" s="6"/>
      <c r="QJV5149" s="6"/>
      <c r="QJW5149" s="6"/>
      <c r="QJX5149" s="6"/>
      <c r="QJY5149" s="6"/>
      <c r="QJZ5149" s="6"/>
      <c r="QKA5149" s="6"/>
      <c r="QKB5149" s="6"/>
      <c r="QKC5149" s="6"/>
      <c r="QKD5149" s="6"/>
      <c r="QKE5149" s="6"/>
      <c r="QKF5149" s="6"/>
      <c r="QKG5149" s="6"/>
      <c r="QKH5149" s="6"/>
      <c r="QKI5149" s="6"/>
      <c r="QKJ5149" s="6"/>
      <c r="QKK5149" s="6"/>
      <c r="QKL5149" s="6"/>
      <c r="QKM5149" s="6"/>
      <c r="QKN5149" s="6"/>
      <c r="QKO5149" s="6"/>
      <c r="QKP5149" s="6"/>
      <c r="QKQ5149" s="6"/>
      <c r="QKR5149" s="6"/>
      <c r="QKS5149" s="6"/>
      <c r="QKT5149" s="6"/>
      <c r="QKU5149" s="6"/>
      <c r="QKV5149" s="6"/>
      <c r="QKW5149" s="6"/>
      <c r="QKX5149" s="6"/>
      <c r="QKY5149" s="6"/>
      <c r="QKZ5149" s="6"/>
      <c r="QLA5149" s="6"/>
      <c r="QLB5149" s="6"/>
      <c r="QLC5149" s="6"/>
      <c r="QLD5149" s="6"/>
      <c r="QLE5149" s="6"/>
      <c r="QLF5149" s="6"/>
      <c r="QLG5149" s="6"/>
      <c r="QLH5149" s="6"/>
      <c r="QLI5149" s="6"/>
      <c r="QLJ5149" s="6"/>
      <c r="QLK5149" s="6"/>
      <c r="QLL5149" s="6"/>
      <c r="QLM5149" s="6"/>
      <c r="QLN5149" s="6"/>
      <c r="QLO5149" s="6"/>
      <c r="QLP5149" s="6"/>
      <c r="QLQ5149" s="6"/>
      <c r="QLR5149" s="6"/>
      <c r="QLS5149" s="6"/>
      <c r="QLT5149" s="6"/>
      <c r="QLU5149" s="6"/>
      <c r="QLV5149" s="6"/>
      <c r="QLW5149" s="6"/>
      <c r="QLX5149" s="6"/>
      <c r="QLY5149" s="6"/>
      <c r="QLZ5149" s="6"/>
      <c r="QMA5149" s="6"/>
      <c r="QMB5149" s="6"/>
      <c r="QMC5149" s="6"/>
      <c r="QMD5149" s="6"/>
      <c r="QME5149" s="6"/>
      <c r="QMF5149" s="6"/>
      <c r="QMG5149" s="6"/>
      <c r="QMH5149" s="6"/>
      <c r="QMI5149" s="6"/>
      <c r="QMJ5149" s="6"/>
      <c r="QMK5149" s="6"/>
      <c r="QML5149" s="6"/>
      <c r="QMM5149" s="6"/>
      <c r="QMN5149" s="6"/>
      <c r="QMO5149" s="6"/>
      <c r="QMP5149" s="6"/>
      <c r="QMQ5149" s="6"/>
      <c r="QMR5149" s="6"/>
      <c r="QMS5149" s="6"/>
      <c r="QMT5149" s="6"/>
      <c r="QMU5149" s="6"/>
      <c r="QMV5149" s="6"/>
      <c r="QMW5149" s="6"/>
      <c r="QMX5149" s="6"/>
      <c r="QMY5149" s="6"/>
      <c r="QMZ5149" s="6"/>
      <c r="QNA5149" s="6"/>
      <c r="QNB5149" s="6"/>
      <c r="QNC5149" s="6"/>
      <c r="QND5149" s="6"/>
      <c r="QNE5149" s="6"/>
      <c r="QNF5149" s="6"/>
      <c r="QNG5149" s="6"/>
      <c r="QNH5149" s="6"/>
      <c r="QNI5149" s="6"/>
      <c r="QNJ5149" s="6"/>
      <c r="QNK5149" s="6"/>
      <c r="QNL5149" s="6"/>
      <c r="QNM5149" s="6"/>
      <c r="QNN5149" s="6"/>
      <c r="QNO5149" s="6"/>
      <c r="QNP5149" s="6"/>
      <c r="QNQ5149" s="6"/>
      <c r="QNR5149" s="6"/>
      <c r="QNS5149" s="6"/>
      <c r="QNT5149" s="6"/>
      <c r="QNU5149" s="6"/>
      <c r="QNV5149" s="6"/>
      <c r="QNW5149" s="6"/>
      <c r="QNX5149" s="6"/>
      <c r="QNY5149" s="6"/>
      <c r="QNZ5149" s="6"/>
      <c r="QOA5149" s="6"/>
      <c r="QOB5149" s="6"/>
      <c r="QOC5149" s="6"/>
      <c r="QOD5149" s="6"/>
      <c r="QOE5149" s="6"/>
      <c r="QOF5149" s="6"/>
      <c r="QOG5149" s="6"/>
      <c r="QOH5149" s="6"/>
      <c r="QOI5149" s="6"/>
      <c r="QOJ5149" s="6"/>
      <c r="QOK5149" s="6"/>
      <c r="QOL5149" s="6"/>
      <c r="QOM5149" s="6"/>
      <c r="QON5149" s="6"/>
      <c r="QOO5149" s="6"/>
      <c r="QOP5149" s="6"/>
      <c r="QOQ5149" s="6"/>
      <c r="QOR5149" s="6"/>
      <c r="QOS5149" s="6"/>
      <c r="QOT5149" s="6"/>
      <c r="QOU5149" s="6"/>
      <c r="QOV5149" s="6"/>
      <c r="QOW5149" s="6"/>
      <c r="QOX5149" s="6"/>
      <c r="QOY5149" s="6"/>
      <c r="QOZ5149" s="6"/>
      <c r="QPA5149" s="6"/>
      <c r="QPB5149" s="6"/>
      <c r="QPC5149" s="6"/>
      <c r="QPD5149" s="6"/>
      <c r="QPE5149" s="6"/>
      <c r="QPF5149" s="6"/>
      <c r="QPG5149" s="6"/>
      <c r="QPH5149" s="6"/>
      <c r="QPI5149" s="6"/>
      <c r="QPJ5149" s="6"/>
      <c r="QPK5149" s="6"/>
      <c r="QPL5149" s="6"/>
      <c r="QPM5149" s="6"/>
      <c r="QPN5149" s="6"/>
      <c r="QPO5149" s="6"/>
      <c r="QPP5149" s="6"/>
      <c r="QPQ5149" s="6"/>
      <c r="QPR5149" s="6"/>
      <c r="QPS5149" s="6"/>
      <c r="QPT5149" s="6"/>
      <c r="QPU5149" s="6"/>
      <c r="QPV5149" s="6"/>
      <c r="QPW5149" s="6"/>
      <c r="QPX5149" s="6"/>
      <c r="QPY5149" s="6"/>
      <c r="QPZ5149" s="6"/>
      <c r="QQA5149" s="6"/>
      <c r="QQB5149" s="6"/>
      <c r="QQC5149" s="6"/>
      <c r="QQD5149" s="6"/>
      <c r="QQE5149" s="6"/>
      <c r="QQF5149" s="6"/>
      <c r="QQG5149" s="6"/>
      <c r="QQH5149" s="6"/>
      <c r="QQI5149" s="6"/>
      <c r="QQJ5149" s="6"/>
      <c r="QQK5149" s="6"/>
      <c r="QQL5149" s="6"/>
      <c r="QQM5149" s="6"/>
      <c r="QQN5149" s="6"/>
      <c r="QQO5149" s="6"/>
      <c r="QQP5149" s="6"/>
      <c r="QQQ5149" s="6"/>
      <c r="QQR5149" s="6"/>
      <c r="QQS5149" s="6"/>
      <c r="QQT5149" s="6"/>
      <c r="QQU5149" s="6"/>
      <c r="QQV5149" s="6"/>
      <c r="QQW5149" s="6"/>
      <c r="QQX5149" s="6"/>
      <c r="QQY5149" s="6"/>
      <c r="QQZ5149" s="6"/>
      <c r="QRA5149" s="6"/>
      <c r="QRB5149" s="6"/>
      <c r="QRC5149" s="6"/>
      <c r="QRD5149" s="6"/>
      <c r="QRE5149" s="6"/>
      <c r="QRF5149" s="6"/>
      <c r="QRG5149" s="6"/>
      <c r="QRH5149" s="6"/>
      <c r="QRI5149" s="6"/>
      <c r="QRJ5149" s="6"/>
      <c r="QRK5149" s="6"/>
      <c r="QRL5149" s="6"/>
      <c r="QRM5149" s="6"/>
      <c r="QRN5149" s="6"/>
      <c r="QRO5149" s="6"/>
      <c r="QRP5149" s="6"/>
      <c r="QRQ5149" s="6"/>
      <c r="QRR5149" s="6"/>
      <c r="QRS5149" s="6"/>
      <c r="QRT5149" s="6"/>
      <c r="QRU5149" s="6"/>
      <c r="QRV5149" s="6"/>
      <c r="QRW5149" s="6"/>
      <c r="QRX5149" s="6"/>
      <c r="QRY5149" s="6"/>
      <c r="QRZ5149" s="6"/>
      <c r="QSA5149" s="6"/>
      <c r="QSB5149" s="6"/>
      <c r="QSC5149" s="6"/>
      <c r="QSD5149" s="6"/>
      <c r="QSE5149" s="6"/>
      <c r="QSF5149" s="6"/>
      <c r="QSG5149" s="6"/>
      <c r="QSH5149" s="6"/>
      <c r="QSI5149" s="6"/>
      <c r="QSJ5149" s="6"/>
      <c r="QSK5149" s="6"/>
      <c r="QSL5149" s="6"/>
      <c r="QSM5149" s="6"/>
      <c r="QSN5149" s="6"/>
      <c r="QSO5149" s="6"/>
      <c r="QSP5149" s="6"/>
      <c r="QSQ5149" s="6"/>
      <c r="QSR5149" s="6"/>
      <c r="QSS5149" s="6"/>
      <c r="QST5149" s="6"/>
      <c r="QSU5149" s="6"/>
      <c r="QSV5149" s="6"/>
      <c r="QSW5149" s="6"/>
      <c r="QSX5149" s="6"/>
      <c r="QSY5149" s="6"/>
      <c r="QSZ5149" s="6"/>
      <c r="QTA5149" s="6"/>
      <c r="QTB5149" s="6"/>
      <c r="QTC5149" s="6"/>
      <c r="QTD5149" s="6"/>
      <c r="QTE5149" s="6"/>
      <c r="QTF5149" s="6"/>
      <c r="QTG5149" s="6"/>
      <c r="QTH5149" s="6"/>
      <c r="QTI5149" s="6"/>
      <c r="QTJ5149" s="6"/>
      <c r="QTK5149" s="6"/>
      <c r="QTL5149" s="6"/>
      <c r="QTM5149" s="6"/>
      <c r="QTN5149" s="6"/>
      <c r="QTO5149" s="6"/>
      <c r="QTP5149" s="6"/>
      <c r="QTQ5149" s="6"/>
      <c r="QTR5149" s="6"/>
      <c r="QTS5149" s="6"/>
      <c r="QTT5149" s="6"/>
      <c r="QTU5149" s="6"/>
      <c r="QTV5149" s="6"/>
      <c r="QTW5149" s="6"/>
      <c r="QTX5149" s="6"/>
      <c r="QTY5149" s="6"/>
      <c r="QTZ5149" s="6"/>
      <c r="QUA5149" s="6"/>
      <c r="QUB5149" s="6"/>
      <c r="QUC5149" s="6"/>
      <c r="QUD5149" s="6"/>
      <c r="QUE5149" s="6"/>
      <c r="QUF5149" s="6"/>
      <c r="QUG5149" s="6"/>
      <c r="QUH5149" s="6"/>
      <c r="QUI5149" s="6"/>
      <c r="QUJ5149" s="6"/>
      <c r="QUK5149" s="6"/>
      <c r="QUL5149" s="6"/>
      <c r="QUM5149" s="6"/>
      <c r="QUN5149" s="6"/>
      <c r="QUO5149" s="6"/>
      <c r="QUP5149" s="6"/>
      <c r="QUQ5149" s="6"/>
      <c r="QUR5149" s="6"/>
      <c r="QUS5149" s="6"/>
      <c r="QUT5149" s="6"/>
      <c r="QUU5149" s="6"/>
      <c r="QUV5149" s="6"/>
      <c r="QUW5149" s="6"/>
      <c r="QUX5149" s="6"/>
      <c r="QUY5149" s="6"/>
      <c r="QUZ5149" s="6"/>
      <c r="QVA5149" s="6"/>
      <c r="QVB5149" s="6"/>
      <c r="QVC5149" s="6"/>
      <c r="QVD5149" s="6"/>
      <c r="QVE5149" s="6"/>
      <c r="QVF5149" s="6"/>
      <c r="QVG5149" s="6"/>
      <c r="QVH5149" s="6"/>
      <c r="QVI5149" s="6"/>
      <c r="QVJ5149" s="6"/>
      <c r="QVK5149" s="6"/>
      <c r="QVL5149" s="6"/>
      <c r="QVM5149" s="6"/>
      <c r="QVN5149" s="6"/>
      <c r="QVO5149" s="6"/>
      <c r="QVP5149" s="6"/>
      <c r="QVQ5149" s="6"/>
      <c r="QVR5149" s="6"/>
      <c r="QVS5149" s="6"/>
      <c r="QVT5149" s="6"/>
      <c r="QVU5149" s="6"/>
      <c r="QVV5149" s="6"/>
      <c r="QVW5149" s="6"/>
      <c r="QVX5149" s="6"/>
      <c r="QVY5149" s="6"/>
      <c r="QVZ5149" s="6"/>
      <c r="QWA5149" s="6"/>
      <c r="QWB5149" s="6"/>
      <c r="QWC5149" s="6"/>
      <c r="QWD5149" s="6"/>
      <c r="QWE5149" s="6"/>
      <c r="QWF5149" s="6"/>
      <c r="QWG5149" s="6"/>
      <c r="QWH5149" s="6"/>
      <c r="QWI5149" s="6"/>
      <c r="QWJ5149" s="6"/>
      <c r="QWK5149" s="6"/>
      <c r="QWL5149" s="6"/>
      <c r="QWM5149" s="6"/>
      <c r="QWN5149" s="6"/>
      <c r="QWO5149" s="6"/>
      <c r="QWP5149" s="6"/>
      <c r="QWQ5149" s="6"/>
      <c r="QWR5149" s="6"/>
      <c r="QWS5149" s="6"/>
      <c r="QWT5149" s="6"/>
      <c r="QWU5149" s="6"/>
      <c r="QWV5149" s="6"/>
      <c r="QWW5149" s="6"/>
      <c r="QWX5149" s="6"/>
      <c r="QWY5149" s="6"/>
      <c r="QWZ5149" s="6"/>
      <c r="QXA5149" s="6"/>
      <c r="QXB5149" s="6"/>
      <c r="QXC5149" s="6"/>
      <c r="QXD5149" s="6"/>
      <c r="QXE5149" s="6"/>
      <c r="QXF5149" s="6"/>
      <c r="QXG5149" s="6"/>
      <c r="QXH5149" s="6"/>
      <c r="QXI5149" s="6"/>
      <c r="QXJ5149" s="6"/>
      <c r="QXK5149" s="6"/>
      <c r="QXL5149" s="6"/>
      <c r="QXM5149" s="6"/>
      <c r="QXN5149" s="6"/>
      <c r="QXO5149" s="6"/>
      <c r="QXP5149" s="6"/>
      <c r="QXQ5149" s="6"/>
      <c r="QXR5149" s="6"/>
      <c r="QXS5149" s="6"/>
      <c r="QXT5149" s="6"/>
      <c r="QXU5149" s="6"/>
      <c r="QXV5149" s="6"/>
      <c r="QXW5149" s="6"/>
      <c r="QXX5149" s="6"/>
      <c r="QXY5149" s="6"/>
      <c r="QXZ5149" s="6"/>
      <c r="QYA5149" s="6"/>
      <c r="QYB5149" s="6"/>
      <c r="QYC5149" s="6"/>
      <c r="QYD5149" s="6"/>
      <c r="QYE5149" s="6"/>
      <c r="QYF5149" s="6"/>
      <c r="QYG5149" s="6"/>
      <c r="QYH5149" s="6"/>
      <c r="QYI5149" s="6"/>
      <c r="QYJ5149" s="6"/>
      <c r="QYK5149" s="6"/>
      <c r="QYL5149" s="6"/>
      <c r="QYM5149" s="6"/>
      <c r="QYN5149" s="6"/>
      <c r="QYO5149" s="6"/>
      <c r="QYP5149" s="6"/>
      <c r="QYQ5149" s="6"/>
      <c r="QYR5149" s="6"/>
      <c r="QYS5149" s="6"/>
      <c r="QYT5149" s="6"/>
      <c r="QYU5149" s="6"/>
      <c r="QYV5149" s="6"/>
      <c r="QYW5149" s="6"/>
      <c r="QYX5149" s="6"/>
      <c r="QYY5149" s="6"/>
      <c r="QYZ5149" s="6"/>
      <c r="QZA5149" s="6"/>
      <c r="QZB5149" s="6"/>
      <c r="QZC5149" s="6"/>
      <c r="QZD5149" s="6"/>
      <c r="QZE5149" s="6"/>
      <c r="QZF5149" s="6"/>
      <c r="QZG5149" s="6"/>
      <c r="QZH5149" s="6"/>
      <c r="QZI5149" s="6"/>
      <c r="QZJ5149" s="6"/>
      <c r="QZK5149" s="6"/>
      <c r="QZL5149" s="6"/>
      <c r="QZM5149" s="6"/>
      <c r="QZN5149" s="6"/>
      <c r="QZO5149" s="6"/>
      <c r="QZP5149" s="6"/>
      <c r="QZQ5149" s="6"/>
      <c r="QZR5149" s="6"/>
      <c r="QZS5149" s="6"/>
      <c r="QZT5149" s="6"/>
      <c r="QZU5149" s="6"/>
      <c r="QZV5149" s="6"/>
      <c r="QZW5149" s="6"/>
      <c r="QZX5149" s="6"/>
      <c r="QZY5149" s="6"/>
      <c r="QZZ5149" s="6"/>
      <c r="RAA5149" s="6"/>
      <c r="RAB5149" s="6"/>
      <c r="RAC5149" s="6"/>
      <c r="RAD5149" s="6"/>
      <c r="RAE5149" s="6"/>
      <c r="RAF5149" s="6"/>
      <c r="RAG5149" s="6"/>
      <c r="RAH5149" s="6"/>
      <c r="RAI5149" s="6"/>
      <c r="RAJ5149" s="6"/>
      <c r="RAK5149" s="6"/>
      <c r="RAL5149" s="6"/>
      <c r="RAM5149" s="6"/>
      <c r="RAN5149" s="6"/>
      <c r="RAO5149" s="6"/>
      <c r="RAP5149" s="6"/>
      <c r="RAQ5149" s="6"/>
      <c r="RAR5149" s="6"/>
      <c r="RAS5149" s="6"/>
      <c r="RAT5149" s="6"/>
      <c r="RAU5149" s="6"/>
      <c r="RAV5149" s="6"/>
      <c r="RAW5149" s="6"/>
      <c r="RAX5149" s="6"/>
      <c r="RAY5149" s="6"/>
      <c r="RAZ5149" s="6"/>
      <c r="RBA5149" s="6"/>
      <c r="RBB5149" s="6"/>
      <c r="RBC5149" s="6"/>
      <c r="RBD5149" s="6"/>
      <c r="RBE5149" s="6"/>
      <c r="RBF5149" s="6"/>
      <c r="RBG5149" s="6"/>
      <c r="RBH5149" s="6"/>
      <c r="RBI5149" s="6"/>
      <c r="RBJ5149" s="6"/>
      <c r="RBK5149" s="6"/>
      <c r="RBL5149" s="6"/>
      <c r="RBM5149" s="6"/>
      <c r="RBN5149" s="6"/>
      <c r="RBO5149" s="6"/>
      <c r="RBP5149" s="6"/>
      <c r="RBQ5149" s="6"/>
      <c r="RBR5149" s="6"/>
      <c r="RBS5149" s="6"/>
      <c r="RBT5149" s="6"/>
      <c r="RBU5149" s="6"/>
      <c r="RBV5149" s="6"/>
      <c r="RBW5149" s="6"/>
      <c r="RBX5149" s="6"/>
      <c r="RBY5149" s="6"/>
      <c r="RBZ5149" s="6"/>
      <c r="RCA5149" s="6"/>
      <c r="RCB5149" s="6"/>
      <c r="RCC5149" s="6"/>
      <c r="RCD5149" s="6"/>
      <c r="RCE5149" s="6"/>
      <c r="RCF5149" s="6"/>
      <c r="RCG5149" s="6"/>
      <c r="RCH5149" s="6"/>
      <c r="RCI5149" s="6"/>
      <c r="RCJ5149" s="6"/>
      <c r="RCK5149" s="6"/>
      <c r="RCL5149" s="6"/>
      <c r="RCM5149" s="6"/>
      <c r="RCN5149" s="6"/>
      <c r="RCO5149" s="6"/>
      <c r="RCP5149" s="6"/>
      <c r="RCQ5149" s="6"/>
      <c r="RCR5149" s="6"/>
      <c r="RCS5149" s="6"/>
      <c r="RCT5149" s="6"/>
      <c r="RCU5149" s="6"/>
      <c r="RCV5149" s="6"/>
      <c r="RCW5149" s="6"/>
      <c r="RCX5149" s="6"/>
      <c r="RCY5149" s="6"/>
      <c r="RCZ5149" s="6"/>
      <c r="RDA5149" s="6"/>
      <c r="RDB5149" s="6"/>
      <c r="RDC5149" s="6"/>
      <c r="RDD5149" s="6"/>
      <c r="RDE5149" s="6"/>
      <c r="RDF5149" s="6"/>
      <c r="RDG5149" s="6"/>
      <c r="RDH5149" s="6"/>
      <c r="RDI5149" s="6"/>
      <c r="RDJ5149" s="6"/>
      <c r="RDK5149" s="6"/>
      <c r="RDL5149" s="6"/>
      <c r="RDM5149" s="6"/>
      <c r="RDN5149" s="6"/>
      <c r="RDO5149" s="6"/>
      <c r="RDP5149" s="6"/>
      <c r="RDQ5149" s="6"/>
      <c r="RDR5149" s="6"/>
      <c r="RDS5149" s="6"/>
      <c r="RDT5149" s="6"/>
      <c r="RDU5149" s="6"/>
      <c r="RDV5149" s="6"/>
      <c r="RDW5149" s="6"/>
      <c r="RDX5149" s="6"/>
      <c r="RDY5149" s="6"/>
      <c r="RDZ5149" s="6"/>
      <c r="REA5149" s="6"/>
      <c r="REB5149" s="6"/>
      <c r="REC5149" s="6"/>
      <c r="RED5149" s="6"/>
      <c r="REE5149" s="6"/>
      <c r="REF5149" s="6"/>
      <c r="REG5149" s="6"/>
      <c r="REH5149" s="6"/>
      <c r="REI5149" s="6"/>
      <c r="REJ5149" s="6"/>
      <c r="REK5149" s="6"/>
      <c r="REL5149" s="6"/>
      <c r="REM5149" s="6"/>
      <c r="REN5149" s="6"/>
      <c r="REO5149" s="6"/>
      <c r="REP5149" s="6"/>
      <c r="REQ5149" s="6"/>
      <c r="RER5149" s="6"/>
      <c r="RES5149" s="6"/>
      <c r="RET5149" s="6"/>
      <c r="REU5149" s="6"/>
      <c r="REV5149" s="6"/>
      <c r="REW5149" s="6"/>
      <c r="REX5149" s="6"/>
      <c r="REY5149" s="6"/>
      <c r="REZ5149" s="6"/>
      <c r="RFA5149" s="6"/>
      <c r="RFB5149" s="6"/>
      <c r="RFC5149" s="6"/>
      <c r="RFD5149" s="6"/>
      <c r="RFE5149" s="6"/>
      <c r="RFF5149" s="6"/>
      <c r="RFG5149" s="6"/>
      <c r="RFH5149" s="6"/>
      <c r="RFI5149" s="6"/>
      <c r="RFJ5149" s="6"/>
      <c r="RFK5149" s="6"/>
      <c r="RFL5149" s="6"/>
      <c r="RFM5149" s="6"/>
      <c r="RFN5149" s="6"/>
      <c r="RFO5149" s="6"/>
      <c r="RFP5149" s="6"/>
      <c r="RFQ5149" s="6"/>
      <c r="RFR5149" s="6"/>
      <c r="RFS5149" s="6"/>
      <c r="RFT5149" s="6"/>
      <c r="RFU5149" s="6"/>
      <c r="RFV5149" s="6"/>
      <c r="RFW5149" s="6"/>
      <c r="RFX5149" s="6"/>
      <c r="RFY5149" s="6"/>
      <c r="RFZ5149" s="6"/>
      <c r="RGA5149" s="6"/>
      <c r="RGB5149" s="6"/>
      <c r="RGC5149" s="6"/>
      <c r="RGD5149" s="6"/>
      <c r="RGE5149" s="6"/>
      <c r="RGF5149" s="6"/>
      <c r="RGG5149" s="6"/>
      <c r="RGH5149" s="6"/>
      <c r="RGI5149" s="6"/>
      <c r="RGJ5149" s="6"/>
      <c r="RGK5149" s="6"/>
      <c r="RGL5149" s="6"/>
      <c r="RGM5149" s="6"/>
      <c r="RGN5149" s="6"/>
      <c r="RGO5149" s="6"/>
      <c r="RGP5149" s="6"/>
      <c r="RGQ5149" s="6"/>
      <c r="RGR5149" s="6"/>
      <c r="RGS5149" s="6"/>
      <c r="RGT5149" s="6"/>
      <c r="RGU5149" s="6"/>
      <c r="RGV5149" s="6"/>
      <c r="RGW5149" s="6"/>
      <c r="RGX5149" s="6"/>
      <c r="RGY5149" s="6"/>
      <c r="RGZ5149" s="6"/>
      <c r="RHA5149" s="6"/>
      <c r="RHB5149" s="6"/>
      <c r="RHC5149" s="6"/>
      <c r="RHD5149" s="6"/>
      <c r="RHE5149" s="6"/>
      <c r="RHF5149" s="6"/>
      <c r="RHG5149" s="6"/>
      <c r="RHH5149" s="6"/>
      <c r="RHI5149" s="6"/>
      <c r="RHJ5149" s="6"/>
      <c r="RHK5149" s="6"/>
      <c r="RHL5149" s="6"/>
      <c r="RHM5149" s="6"/>
      <c r="RHN5149" s="6"/>
      <c r="RHO5149" s="6"/>
      <c r="RHP5149" s="6"/>
      <c r="RHQ5149" s="6"/>
      <c r="RHR5149" s="6"/>
      <c r="RHS5149" s="6"/>
      <c r="RHT5149" s="6"/>
      <c r="RHU5149" s="6"/>
      <c r="RHV5149" s="6"/>
      <c r="RHW5149" s="6"/>
      <c r="RHX5149" s="6"/>
      <c r="RHY5149" s="6"/>
      <c r="RHZ5149" s="6"/>
      <c r="RIA5149" s="6"/>
      <c r="RIB5149" s="6"/>
      <c r="RIC5149" s="6"/>
      <c r="RID5149" s="6"/>
      <c r="RIE5149" s="6"/>
      <c r="RIF5149" s="6"/>
      <c r="RIG5149" s="6"/>
      <c r="RIH5149" s="6"/>
      <c r="RII5149" s="6"/>
      <c r="RIJ5149" s="6"/>
      <c r="RIK5149" s="6"/>
      <c r="RIL5149" s="6"/>
      <c r="RIM5149" s="6"/>
      <c r="RIN5149" s="6"/>
      <c r="RIO5149" s="6"/>
      <c r="RIP5149" s="6"/>
      <c r="RIQ5149" s="6"/>
      <c r="RIR5149" s="6"/>
      <c r="RIS5149" s="6"/>
      <c r="RIT5149" s="6"/>
      <c r="RIU5149" s="6"/>
      <c r="RIV5149" s="6"/>
      <c r="RIW5149" s="6"/>
      <c r="RIX5149" s="6"/>
      <c r="RIY5149" s="6"/>
      <c r="RIZ5149" s="6"/>
      <c r="RJA5149" s="6"/>
      <c r="RJB5149" s="6"/>
      <c r="RJC5149" s="6"/>
      <c r="RJD5149" s="6"/>
      <c r="RJE5149" s="6"/>
      <c r="RJF5149" s="6"/>
      <c r="RJG5149" s="6"/>
      <c r="RJH5149" s="6"/>
      <c r="RJI5149" s="6"/>
      <c r="RJJ5149" s="6"/>
      <c r="RJK5149" s="6"/>
      <c r="RJL5149" s="6"/>
      <c r="RJM5149" s="6"/>
      <c r="RJN5149" s="6"/>
      <c r="RJO5149" s="6"/>
      <c r="RJP5149" s="6"/>
      <c r="RJQ5149" s="6"/>
      <c r="RJR5149" s="6"/>
      <c r="RJS5149" s="6"/>
      <c r="RJT5149" s="6"/>
      <c r="RJU5149" s="6"/>
      <c r="RJV5149" s="6"/>
      <c r="RJW5149" s="6"/>
      <c r="RJX5149" s="6"/>
      <c r="RJY5149" s="6"/>
      <c r="RJZ5149" s="6"/>
      <c r="RKA5149" s="6"/>
      <c r="RKB5149" s="6"/>
      <c r="RKC5149" s="6"/>
      <c r="RKD5149" s="6"/>
      <c r="RKE5149" s="6"/>
      <c r="RKF5149" s="6"/>
      <c r="RKG5149" s="6"/>
      <c r="RKH5149" s="6"/>
      <c r="RKI5149" s="6"/>
      <c r="RKJ5149" s="6"/>
      <c r="RKK5149" s="6"/>
      <c r="RKL5149" s="6"/>
      <c r="RKM5149" s="6"/>
      <c r="RKN5149" s="6"/>
      <c r="RKO5149" s="6"/>
      <c r="RKP5149" s="6"/>
      <c r="RKQ5149" s="6"/>
      <c r="RKR5149" s="6"/>
      <c r="RKS5149" s="6"/>
      <c r="RKT5149" s="6"/>
      <c r="RKU5149" s="6"/>
      <c r="RKV5149" s="6"/>
      <c r="RKW5149" s="6"/>
      <c r="RKX5149" s="6"/>
      <c r="RKY5149" s="6"/>
      <c r="RKZ5149" s="6"/>
      <c r="RLA5149" s="6"/>
      <c r="RLB5149" s="6"/>
      <c r="RLC5149" s="6"/>
      <c r="RLD5149" s="6"/>
      <c r="RLE5149" s="6"/>
      <c r="RLF5149" s="6"/>
      <c r="RLG5149" s="6"/>
      <c r="RLH5149" s="6"/>
      <c r="RLI5149" s="6"/>
      <c r="RLJ5149" s="6"/>
      <c r="RLK5149" s="6"/>
      <c r="RLL5149" s="6"/>
      <c r="RLM5149" s="6"/>
      <c r="RLN5149" s="6"/>
      <c r="RLO5149" s="6"/>
      <c r="RLP5149" s="6"/>
      <c r="RLQ5149" s="6"/>
      <c r="RLR5149" s="6"/>
      <c r="RLS5149" s="6"/>
      <c r="RLT5149" s="6"/>
      <c r="RLU5149" s="6"/>
      <c r="RLV5149" s="6"/>
      <c r="RLW5149" s="6"/>
      <c r="RLX5149" s="6"/>
      <c r="RLY5149" s="6"/>
      <c r="RLZ5149" s="6"/>
      <c r="RMA5149" s="6"/>
      <c r="RMB5149" s="6"/>
      <c r="RMC5149" s="6"/>
      <c r="RMD5149" s="6"/>
      <c r="RME5149" s="6"/>
      <c r="RMF5149" s="6"/>
      <c r="RMG5149" s="6"/>
      <c r="RMH5149" s="6"/>
      <c r="RMI5149" s="6"/>
      <c r="RMJ5149" s="6"/>
      <c r="RMK5149" s="6"/>
      <c r="RML5149" s="6"/>
      <c r="RMM5149" s="6"/>
      <c r="RMN5149" s="6"/>
      <c r="RMO5149" s="6"/>
      <c r="RMP5149" s="6"/>
      <c r="RMQ5149" s="6"/>
      <c r="RMR5149" s="6"/>
      <c r="RMS5149" s="6"/>
      <c r="RMT5149" s="6"/>
      <c r="RMU5149" s="6"/>
      <c r="RMV5149" s="6"/>
      <c r="RMW5149" s="6"/>
      <c r="RMX5149" s="6"/>
      <c r="RMY5149" s="6"/>
      <c r="RMZ5149" s="6"/>
      <c r="RNA5149" s="6"/>
      <c r="RNB5149" s="6"/>
      <c r="RNC5149" s="6"/>
      <c r="RND5149" s="6"/>
      <c r="RNE5149" s="6"/>
      <c r="RNF5149" s="6"/>
      <c r="RNG5149" s="6"/>
      <c r="RNH5149" s="6"/>
      <c r="RNI5149" s="6"/>
      <c r="RNJ5149" s="6"/>
      <c r="RNK5149" s="6"/>
      <c r="RNL5149" s="6"/>
      <c r="RNM5149" s="6"/>
      <c r="RNN5149" s="6"/>
      <c r="RNO5149" s="6"/>
      <c r="RNP5149" s="6"/>
      <c r="RNQ5149" s="6"/>
      <c r="RNR5149" s="6"/>
      <c r="RNS5149" s="6"/>
      <c r="RNT5149" s="6"/>
      <c r="RNU5149" s="6"/>
      <c r="RNV5149" s="6"/>
      <c r="RNW5149" s="6"/>
      <c r="RNX5149" s="6"/>
      <c r="RNY5149" s="6"/>
      <c r="RNZ5149" s="6"/>
      <c r="ROA5149" s="6"/>
      <c r="ROB5149" s="6"/>
      <c r="ROC5149" s="6"/>
      <c r="ROD5149" s="6"/>
      <c r="ROE5149" s="6"/>
      <c r="ROF5149" s="6"/>
      <c r="ROG5149" s="6"/>
      <c r="ROH5149" s="6"/>
      <c r="ROI5149" s="6"/>
      <c r="ROJ5149" s="6"/>
      <c r="ROK5149" s="6"/>
      <c r="ROL5149" s="6"/>
      <c r="ROM5149" s="6"/>
      <c r="RON5149" s="6"/>
      <c r="ROO5149" s="6"/>
      <c r="ROP5149" s="6"/>
      <c r="ROQ5149" s="6"/>
      <c r="ROR5149" s="6"/>
      <c r="ROS5149" s="6"/>
      <c r="ROT5149" s="6"/>
      <c r="ROU5149" s="6"/>
      <c r="ROV5149" s="6"/>
      <c r="ROW5149" s="6"/>
      <c r="ROX5149" s="6"/>
      <c r="ROY5149" s="6"/>
      <c r="ROZ5149" s="6"/>
      <c r="RPA5149" s="6"/>
      <c r="RPB5149" s="6"/>
      <c r="RPC5149" s="6"/>
      <c r="RPD5149" s="6"/>
      <c r="RPE5149" s="6"/>
      <c r="RPF5149" s="6"/>
      <c r="RPG5149" s="6"/>
      <c r="RPH5149" s="6"/>
      <c r="RPI5149" s="6"/>
      <c r="RPJ5149" s="6"/>
      <c r="RPK5149" s="6"/>
      <c r="RPL5149" s="6"/>
      <c r="RPM5149" s="6"/>
      <c r="RPN5149" s="6"/>
      <c r="RPO5149" s="6"/>
      <c r="RPP5149" s="6"/>
      <c r="RPQ5149" s="6"/>
      <c r="RPR5149" s="6"/>
      <c r="RPS5149" s="6"/>
      <c r="RPT5149" s="6"/>
      <c r="RPU5149" s="6"/>
      <c r="RPV5149" s="6"/>
      <c r="RPW5149" s="6"/>
      <c r="RPX5149" s="6"/>
      <c r="RPY5149" s="6"/>
      <c r="RPZ5149" s="6"/>
      <c r="RQA5149" s="6"/>
      <c r="RQB5149" s="6"/>
      <c r="RQC5149" s="6"/>
      <c r="RQD5149" s="6"/>
      <c r="RQE5149" s="6"/>
      <c r="RQF5149" s="6"/>
      <c r="RQG5149" s="6"/>
      <c r="RQH5149" s="6"/>
      <c r="RQI5149" s="6"/>
      <c r="RQJ5149" s="6"/>
      <c r="RQK5149" s="6"/>
      <c r="RQL5149" s="6"/>
      <c r="RQM5149" s="6"/>
      <c r="RQN5149" s="6"/>
      <c r="RQO5149" s="6"/>
      <c r="RQP5149" s="6"/>
      <c r="RQQ5149" s="6"/>
      <c r="RQR5149" s="6"/>
      <c r="RQS5149" s="6"/>
      <c r="RQT5149" s="6"/>
      <c r="RQU5149" s="6"/>
      <c r="RQV5149" s="6"/>
      <c r="RQW5149" s="6"/>
      <c r="RQX5149" s="6"/>
      <c r="RQY5149" s="6"/>
      <c r="RQZ5149" s="6"/>
      <c r="RRA5149" s="6"/>
      <c r="RRB5149" s="6"/>
      <c r="RRC5149" s="6"/>
      <c r="RRD5149" s="6"/>
      <c r="RRE5149" s="6"/>
      <c r="RRF5149" s="6"/>
      <c r="RRG5149" s="6"/>
      <c r="RRH5149" s="6"/>
      <c r="RRI5149" s="6"/>
      <c r="RRJ5149" s="6"/>
      <c r="RRK5149" s="6"/>
      <c r="RRL5149" s="6"/>
      <c r="RRM5149" s="6"/>
      <c r="RRN5149" s="6"/>
      <c r="RRO5149" s="6"/>
      <c r="RRP5149" s="6"/>
      <c r="RRQ5149" s="6"/>
      <c r="RRR5149" s="6"/>
      <c r="RRS5149" s="6"/>
      <c r="RRT5149" s="6"/>
      <c r="RRU5149" s="6"/>
      <c r="RRV5149" s="6"/>
      <c r="RRW5149" s="6"/>
      <c r="RRX5149" s="6"/>
      <c r="RRY5149" s="6"/>
      <c r="RRZ5149" s="6"/>
      <c r="RSA5149" s="6"/>
      <c r="RSB5149" s="6"/>
      <c r="RSC5149" s="6"/>
      <c r="RSD5149" s="6"/>
      <c r="RSE5149" s="6"/>
      <c r="RSF5149" s="6"/>
      <c r="RSG5149" s="6"/>
      <c r="RSH5149" s="6"/>
      <c r="RSI5149" s="6"/>
      <c r="RSJ5149" s="6"/>
      <c r="RSK5149" s="6"/>
      <c r="RSL5149" s="6"/>
      <c r="RSM5149" s="6"/>
      <c r="RSN5149" s="6"/>
      <c r="RSO5149" s="6"/>
      <c r="RSP5149" s="6"/>
      <c r="RSQ5149" s="6"/>
      <c r="RSR5149" s="6"/>
      <c r="RSS5149" s="6"/>
      <c r="RST5149" s="6"/>
      <c r="RSU5149" s="6"/>
      <c r="RSV5149" s="6"/>
      <c r="RSW5149" s="6"/>
      <c r="RSX5149" s="6"/>
      <c r="RSY5149" s="6"/>
      <c r="RSZ5149" s="6"/>
      <c r="RTA5149" s="6"/>
      <c r="RTB5149" s="6"/>
      <c r="RTC5149" s="6"/>
      <c r="RTD5149" s="6"/>
      <c r="RTE5149" s="6"/>
      <c r="RTF5149" s="6"/>
      <c r="RTG5149" s="6"/>
      <c r="RTH5149" s="6"/>
      <c r="RTI5149" s="6"/>
      <c r="RTJ5149" s="6"/>
      <c r="RTK5149" s="6"/>
      <c r="RTL5149" s="6"/>
      <c r="RTM5149" s="6"/>
      <c r="RTN5149" s="6"/>
      <c r="RTO5149" s="6"/>
      <c r="RTP5149" s="6"/>
      <c r="RTQ5149" s="6"/>
      <c r="RTR5149" s="6"/>
      <c r="RTS5149" s="6"/>
      <c r="RTT5149" s="6"/>
      <c r="RTU5149" s="6"/>
      <c r="RTV5149" s="6"/>
      <c r="RTW5149" s="6"/>
      <c r="RTX5149" s="6"/>
      <c r="RTY5149" s="6"/>
      <c r="RTZ5149" s="6"/>
      <c r="RUA5149" s="6"/>
      <c r="RUB5149" s="6"/>
      <c r="RUC5149" s="6"/>
      <c r="RUD5149" s="6"/>
      <c r="RUE5149" s="6"/>
      <c r="RUF5149" s="6"/>
      <c r="RUG5149" s="6"/>
      <c r="RUH5149" s="6"/>
      <c r="RUI5149" s="6"/>
      <c r="RUJ5149" s="6"/>
      <c r="RUK5149" s="6"/>
      <c r="RUL5149" s="6"/>
      <c r="RUM5149" s="6"/>
      <c r="RUN5149" s="6"/>
      <c r="RUO5149" s="6"/>
      <c r="RUP5149" s="6"/>
      <c r="RUQ5149" s="6"/>
      <c r="RUR5149" s="6"/>
      <c r="RUS5149" s="6"/>
      <c r="RUT5149" s="6"/>
      <c r="RUU5149" s="6"/>
      <c r="RUV5149" s="6"/>
      <c r="RUW5149" s="6"/>
      <c r="RUX5149" s="6"/>
      <c r="RUY5149" s="6"/>
      <c r="RUZ5149" s="6"/>
      <c r="RVA5149" s="6"/>
      <c r="RVB5149" s="6"/>
      <c r="RVC5149" s="6"/>
      <c r="RVD5149" s="6"/>
      <c r="RVE5149" s="6"/>
      <c r="RVF5149" s="6"/>
      <c r="RVG5149" s="6"/>
      <c r="RVH5149" s="6"/>
      <c r="RVI5149" s="6"/>
      <c r="RVJ5149" s="6"/>
      <c r="RVK5149" s="6"/>
      <c r="RVL5149" s="6"/>
      <c r="RVM5149" s="6"/>
      <c r="RVN5149" s="6"/>
      <c r="RVO5149" s="6"/>
      <c r="RVP5149" s="6"/>
      <c r="RVQ5149" s="6"/>
      <c r="RVR5149" s="6"/>
      <c r="RVS5149" s="6"/>
      <c r="RVT5149" s="6"/>
      <c r="RVU5149" s="6"/>
      <c r="RVV5149" s="6"/>
      <c r="RVW5149" s="6"/>
      <c r="RVX5149" s="6"/>
      <c r="RVY5149" s="6"/>
      <c r="RVZ5149" s="6"/>
      <c r="RWA5149" s="6"/>
      <c r="RWB5149" s="6"/>
      <c r="RWC5149" s="6"/>
      <c r="RWD5149" s="6"/>
      <c r="RWE5149" s="6"/>
      <c r="RWF5149" s="6"/>
      <c r="RWG5149" s="6"/>
      <c r="RWH5149" s="6"/>
      <c r="RWI5149" s="6"/>
      <c r="RWJ5149" s="6"/>
      <c r="RWK5149" s="6"/>
      <c r="RWL5149" s="6"/>
      <c r="RWM5149" s="6"/>
      <c r="RWN5149" s="6"/>
      <c r="RWO5149" s="6"/>
      <c r="RWP5149" s="6"/>
      <c r="RWQ5149" s="6"/>
      <c r="RWR5149" s="6"/>
      <c r="RWS5149" s="6"/>
      <c r="RWT5149" s="6"/>
      <c r="RWU5149" s="6"/>
      <c r="RWV5149" s="6"/>
      <c r="RWW5149" s="6"/>
      <c r="RWX5149" s="6"/>
      <c r="RWY5149" s="6"/>
      <c r="RWZ5149" s="6"/>
      <c r="RXA5149" s="6"/>
      <c r="RXB5149" s="6"/>
      <c r="RXC5149" s="6"/>
      <c r="RXD5149" s="6"/>
      <c r="RXE5149" s="6"/>
      <c r="RXF5149" s="6"/>
      <c r="RXG5149" s="6"/>
      <c r="RXH5149" s="6"/>
      <c r="RXI5149" s="6"/>
      <c r="RXJ5149" s="6"/>
      <c r="RXK5149" s="6"/>
      <c r="RXL5149" s="6"/>
      <c r="RXM5149" s="6"/>
      <c r="RXN5149" s="6"/>
      <c r="RXO5149" s="6"/>
      <c r="RXP5149" s="6"/>
      <c r="RXQ5149" s="6"/>
      <c r="RXR5149" s="6"/>
      <c r="RXS5149" s="6"/>
      <c r="RXT5149" s="6"/>
      <c r="RXU5149" s="6"/>
      <c r="RXV5149" s="6"/>
      <c r="RXW5149" s="6"/>
      <c r="RXX5149" s="6"/>
      <c r="RXY5149" s="6"/>
      <c r="RXZ5149" s="6"/>
      <c r="RYA5149" s="6"/>
      <c r="RYB5149" s="6"/>
      <c r="RYC5149" s="6"/>
      <c r="RYD5149" s="6"/>
      <c r="RYE5149" s="6"/>
      <c r="RYF5149" s="6"/>
      <c r="RYG5149" s="6"/>
      <c r="RYH5149" s="6"/>
      <c r="RYI5149" s="6"/>
      <c r="RYJ5149" s="6"/>
      <c r="RYK5149" s="6"/>
      <c r="RYL5149" s="6"/>
      <c r="RYM5149" s="6"/>
      <c r="RYN5149" s="6"/>
      <c r="RYO5149" s="6"/>
      <c r="RYP5149" s="6"/>
      <c r="RYQ5149" s="6"/>
      <c r="RYR5149" s="6"/>
      <c r="RYS5149" s="6"/>
      <c r="RYT5149" s="6"/>
      <c r="RYU5149" s="6"/>
      <c r="RYV5149" s="6"/>
      <c r="RYW5149" s="6"/>
      <c r="RYX5149" s="6"/>
      <c r="RYY5149" s="6"/>
      <c r="RYZ5149" s="6"/>
      <c r="RZA5149" s="6"/>
      <c r="RZB5149" s="6"/>
      <c r="RZC5149" s="6"/>
      <c r="RZD5149" s="6"/>
      <c r="RZE5149" s="6"/>
      <c r="RZF5149" s="6"/>
      <c r="RZG5149" s="6"/>
      <c r="RZH5149" s="6"/>
      <c r="RZI5149" s="6"/>
      <c r="RZJ5149" s="6"/>
      <c r="RZK5149" s="6"/>
      <c r="RZL5149" s="6"/>
      <c r="RZM5149" s="6"/>
      <c r="RZN5149" s="6"/>
      <c r="RZO5149" s="6"/>
      <c r="RZP5149" s="6"/>
      <c r="RZQ5149" s="6"/>
      <c r="RZR5149" s="6"/>
      <c r="RZS5149" s="6"/>
      <c r="RZT5149" s="6"/>
      <c r="RZU5149" s="6"/>
      <c r="RZV5149" s="6"/>
      <c r="RZW5149" s="6"/>
      <c r="RZX5149" s="6"/>
      <c r="RZY5149" s="6"/>
      <c r="RZZ5149" s="6"/>
      <c r="SAA5149" s="6"/>
      <c r="SAB5149" s="6"/>
      <c r="SAC5149" s="6"/>
      <c r="SAD5149" s="6"/>
      <c r="SAE5149" s="6"/>
      <c r="SAF5149" s="6"/>
      <c r="SAG5149" s="6"/>
      <c r="SAH5149" s="6"/>
      <c r="SAI5149" s="6"/>
      <c r="SAJ5149" s="6"/>
      <c r="SAK5149" s="6"/>
      <c r="SAL5149" s="6"/>
      <c r="SAM5149" s="6"/>
      <c r="SAN5149" s="6"/>
      <c r="SAO5149" s="6"/>
      <c r="SAP5149" s="6"/>
      <c r="SAQ5149" s="6"/>
      <c r="SAR5149" s="6"/>
      <c r="SAS5149" s="6"/>
      <c r="SAT5149" s="6"/>
      <c r="SAU5149" s="6"/>
      <c r="SAV5149" s="6"/>
      <c r="SAW5149" s="6"/>
      <c r="SAX5149" s="6"/>
      <c r="SAY5149" s="6"/>
      <c r="SAZ5149" s="6"/>
      <c r="SBA5149" s="6"/>
      <c r="SBB5149" s="6"/>
      <c r="SBC5149" s="6"/>
      <c r="SBD5149" s="6"/>
      <c r="SBE5149" s="6"/>
      <c r="SBF5149" s="6"/>
      <c r="SBG5149" s="6"/>
      <c r="SBH5149" s="6"/>
      <c r="SBI5149" s="6"/>
      <c r="SBJ5149" s="6"/>
      <c r="SBK5149" s="6"/>
      <c r="SBL5149" s="6"/>
      <c r="SBM5149" s="6"/>
      <c r="SBN5149" s="6"/>
      <c r="SBO5149" s="6"/>
      <c r="SBP5149" s="6"/>
      <c r="SBQ5149" s="6"/>
      <c r="SBR5149" s="6"/>
      <c r="SBS5149" s="6"/>
      <c r="SBT5149" s="6"/>
      <c r="SBU5149" s="6"/>
      <c r="SBV5149" s="6"/>
      <c r="SBW5149" s="6"/>
      <c r="SBX5149" s="6"/>
      <c r="SBY5149" s="6"/>
      <c r="SBZ5149" s="6"/>
      <c r="SCA5149" s="6"/>
      <c r="SCB5149" s="6"/>
      <c r="SCC5149" s="6"/>
      <c r="SCD5149" s="6"/>
      <c r="SCE5149" s="6"/>
      <c r="SCF5149" s="6"/>
      <c r="SCG5149" s="6"/>
      <c r="SCH5149" s="6"/>
      <c r="SCI5149" s="6"/>
      <c r="SCJ5149" s="6"/>
      <c r="SCK5149" s="6"/>
      <c r="SCL5149" s="6"/>
      <c r="SCM5149" s="6"/>
      <c r="SCN5149" s="6"/>
      <c r="SCO5149" s="6"/>
      <c r="SCP5149" s="6"/>
      <c r="SCQ5149" s="6"/>
      <c r="SCR5149" s="6"/>
      <c r="SCS5149" s="6"/>
      <c r="SCT5149" s="6"/>
      <c r="SCU5149" s="6"/>
      <c r="SCV5149" s="6"/>
      <c r="SCW5149" s="6"/>
      <c r="SCX5149" s="6"/>
      <c r="SCY5149" s="6"/>
      <c r="SCZ5149" s="6"/>
      <c r="SDA5149" s="6"/>
      <c r="SDB5149" s="6"/>
      <c r="SDC5149" s="6"/>
      <c r="SDD5149" s="6"/>
      <c r="SDE5149" s="6"/>
      <c r="SDF5149" s="6"/>
      <c r="SDG5149" s="6"/>
      <c r="SDH5149" s="6"/>
      <c r="SDI5149" s="6"/>
      <c r="SDJ5149" s="6"/>
      <c r="SDK5149" s="6"/>
      <c r="SDL5149" s="6"/>
      <c r="SDM5149" s="6"/>
      <c r="SDN5149" s="6"/>
      <c r="SDO5149" s="6"/>
      <c r="SDP5149" s="6"/>
      <c r="SDQ5149" s="6"/>
      <c r="SDR5149" s="6"/>
      <c r="SDS5149" s="6"/>
      <c r="SDT5149" s="6"/>
      <c r="SDU5149" s="6"/>
      <c r="SDV5149" s="6"/>
      <c r="SDW5149" s="6"/>
      <c r="SDX5149" s="6"/>
      <c r="SDY5149" s="6"/>
      <c r="SDZ5149" s="6"/>
      <c r="SEA5149" s="6"/>
      <c r="SEB5149" s="6"/>
      <c r="SEC5149" s="6"/>
      <c r="SED5149" s="6"/>
      <c r="SEE5149" s="6"/>
      <c r="SEF5149" s="6"/>
      <c r="SEG5149" s="6"/>
      <c r="SEH5149" s="6"/>
      <c r="SEI5149" s="6"/>
      <c r="SEJ5149" s="6"/>
      <c r="SEK5149" s="6"/>
      <c r="SEL5149" s="6"/>
      <c r="SEM5149" s="6"/>
      <c r="SEN5149" s="6"/>
      <c r="SEO5149" s="6"/>
      <c r="SEP5149" s="6"/>
      <c r="SEQ5149" s="6"/>
      <c r="SER5149" s="6"/>
      <c r="SES5149" s="6"/>
      <c r="SET5149" s="6"/>
      <c r="SEU5149" s="6"/>
      <c r="SEV5149" s="6"/>
      <c r="SEW5149" s="6"/>
      <c r="SEX5149" s="6"/>
      <c r="SEY5149" s="6"/>
      <c r="SEZ5149" s="6"/>
      <c r="SFA5149" s="6"/>
      <c r="SFB5149" s="6"/>
      <c r="SFC5149" s="6"/>
      <c r="SFD5149" s="6"/>
      <c r="SFE5149" s="6"/>
      <c r="SFF5149" s="6"/>
      <c r="SFG5149" s="6"/>
      <c r="SFH5149" s="6"/>
      <c r="SFI5149" s="6"/>
      <c r="SFJ5149" s="6"/>
      <c r="SFK5149" s="6"/>
      <c r="SFL5149" s="6"/>
      <c r="SFM5149" s="6"/>
      <c r="SFN5149" s="6"/>
      <c r="SFO5149" s="6"/>
      <c r="SFP5149" s="6"/>
      <c r="SFQ5149" s="6"/>
      <c r="SFR5149" s="6"/>
      <c r="SFS5149" s="6"/>
      <c r="SFT5149" s="6"/>
      <c r="SFU5149" s="6"/>
      <c r="SFV5149" s="6"/>
      <c r="SFW5149" s="6"/>
      <c r="SFX5149" s="6"/>
      <c r="SFY5149" s="6"/>
      <c r="SFZ5149" s="6"/>
      <c r="SGA5149" s="6"/>
      <c r="SGB5149" s="6"/>
      <c r="SGC5149" s="6"/>
      <c r="SGD5149" s="6"/>
      <c r="SGE5149" s="6"/>
      <c r="SGF5149" s="6"/>
      <c r="SGG5149" s="6"/>
      <c r="SGH5149" s="6"/>
      <c r="SGI5149" s="6"/>
      <c r="SGJ5149" s="6"/>
      <c r="SGK5149" s="6"/>
      <c r="SGL5149" s="6"/>
      <c r="SGM5149" s="6"/>
      <c r="SGN5149" s="6"/>
      <c r="SGO5149" s="6"/>
      <c r="SGP5149" s="6"/>
      <c r="SGQ5149" s="6"/>
      <c r="SGR5149" s="6"/>
      <c r="SGS5149" s="6"/>
      <c r="SGT5149" s="6"/>
      <c r="SGU5149" s="6"/>
      <c r="SGV5149" s="6"/>
      <c r="SGW5149" s="6"/>
      <c r="SGX5149" s="6"/>
      <c r="SGY5149" s="6"/>
      <c r="SGZ5149" s="6"/>
      <c r="SHA5149" s="6"/>
      <c r="SHB5149" s="6"/>
      <c r="SHC5149" s="6"/>
      <c r="SHD5149" s="6"/>
      <c r="SHE5149" s="6"/>
      <c r="SHF5149" s="6"/>
      <c r="SHG5149" s="6"/>
      <c r="SHH5149" s="6"/>
      <c r="SHI5149" s="6"/>
      <c r="SHJ5149" s="6"/>
      <c r="SHK5149" s="6"/>
      <c r="SHL5149" s="6"/>
      <c r="SHM5149" s="6"/>
      <c r="SHN5149" s="6"/>
      <c r="SHO5149" s="6"/>
      <c r="SHP5149" s="6"/>
      <c r="SHQ5149" s="6"/>
      <c r="SHR5149" s="6"/>
      <c r="SHS5149" s="6"/>
      <c r="SHT5149" s="6"/>
      <c r="SHU5149" s="6"/>
      <c r="SHV5149" s="6"/>
      <c r="SHW5149" s="6"/>
      <c r="SHX5149" s="6"/>
      <c r="SHY5149" s="6"/>
      <c r="SHZ5149" s="6"/>
      <c r="SIA5149" s="6"/>
      <c r="SIB5149" s="6"/>
      <c r="SIC5149" s="6"/>
      <c r="SID5149" s="6"/>
      <c r="SIE5149" s="6"/>
      <c r="SIF5149" s="6"/>
      <c r="SIG5149" s="6"/>
      <c r="SIH5149" s="6"/>
      <c r="SII5149" s="6"/>
      <c r="SIJ5149" s="6"/>
      <c r="SIK5149" s="6"/>
      <c r="SIL5149" s="6"/>
      <c r="SIM5149" s="6"/>
      <c r="SIN5149" s="6"/>
      <c r="SIO5149" s="6"/>
      <c r="SIP5149" s="6"/>
      <c r="SIQ5149" s="6"/>
      <c r="SIR5149" s="6"/>
      <c r="SIS5149" s="6"/>
      <c r="SIT5149" s="6"/>
      <c r="SIU5149" s="6"/>
      <c r="SIV5149" s="6"/>
      <c r="SIW5149" s="6"/>
      <c r="SIX5149" s="6"/>
      <c r="SIY5149" s="6"/>
      <c r="SIZ5149" s="6"/>
      <c r="SJA5149" s="6"/>
      <c r="SJB5149" s="6"/>
      <c r="SJC5149" s="6"/>
      <c r="SJD5149" s="6"/>
      <c r="SJE5149" s="6"/>
      <c r="SJF5149" s="6"/>
      <c r="SJG5149" s="6"/>
      <c r="SJH5149" s="6"/>
      <c r="SJI5149" s="6"/>
      <c r="SJJ5149" s="6"/>
      <c r="SJK5149" s="6"/>
      <c r="SJL5149" s="6"/>
      <c r="SJM5149" s="6"/>
      <c r="SJN5149" s="6"/>
      <c r="SJO5149" s="6"/>
      <c r="SJP5149" s="6"/>
      <c r="SJQ5149" s="6"/>
      <c r="SJR5149" s="6"/>
      <c r="SJS5149" s="6"/>
      <c r="SJT5149" s="6"/>
      <c r="SJU5149" s="6"/>
      <c r="SJV5149" s="6"/>
      <c r="SJW5149" s="6"/>
      <c r="SJX5149" s="6"/>
      <c r="SJY5149" s="6"/>
      <c r="SJZ5149" s="6"/>
      <c r="SKA5149" s="6"/>
      <c r="SKB5149" s="6"/>
      <c r="SKC5149" s="6"/>
      <c r="SKD5149" s="6"/>
      <c r="SKE5149" s="6"/>
      <c r="SKF5149" s="6"/>
      <c r="SKG5149" s="6"/>
      <c r="SKH5149" s="6"/>
      <c r="SKI5149" s="6"/>
      <c r="SKJ5149" s="6"/>
      <c r="SKK5149" s="6"/>
      <c r="SKL5149" s="6"/>
      <c r="SKM5149" s="6"/>
      <c r="SKN5149" s="6"/>
      <c r="SKO5149" s="6"/>
      <c r="SKP5149" s="6"/>
      <c r="SKQ5149" s="6"/>
      <c r="SKR5149" s="6"/>
      <c r="SKS5149" s="6"/>
      <c r="SKT5149" s="6"/>
      <c r="SKU5149" s="6"/>
      <c r="SKV5149" s="6"/>
      <c r="SKW5149" s="6"/>
      <c r="SKX5149" s="6"/>
      <c r="SKY5149" s="6"/>
      <c r="SKZ5149" s="6"/>
      <c r="SLA5149" s="6"/>
      <c r="SLB5149" s="6"/>
      <c r="SLC5149" s="6"/>
      <c r="SLD5149" s="6"/>
      <c r="SLE5149" s="6"/>
      <c r="SLF5149" s="6"/>
      <c r="SLG5149" s="6"/>
      <c r="SLH5149" s="6"/>
      <c r="SLI5149" s="6"/>
      <c r="SLJ5149" s="6"/>
      <c r="SLK5149" s="6"/>
      <c r="SLL5149" s="6"/>
      <c r="SLM5149" s="6"/>
      <c r="SLN5149" s="6"/>
      <c r="SLO5149" s="6"/>
      <c r="SLP5149" s="6"/>
      <c r="SLQ5149" s="6"/>
      <c r="SLR5149" s="6"/>
      <c r="SLS5149" s="6"/>
      <c r="SLT5149" s="6"/>
      <c r="SLU5149" s="6"/>
      <c r="SLV5149" s="6"/>
      <c r="SLW5149" s="6"/>
      <c r="SLX5149" s="6"/>
      <c r="SLY5149" s="6"/>
      <c r="SLZ5149" s="6"/>
      <c r="SMA5149" s="6"/>
      <c r="SMB5149" s="6"/>
      <c r="SMC5149" s="6"/>
      <c r="SMD5149" s="6"/>
      <c r="SME5149" s="6"/>
      <c r="SMF5149" s="6"/>
      <c r="SMG5149" s="6"/>
      <c r="SMH5149" s="6"/>
      <c r="SMI5149" s="6"/>
      <c r="SMJ5149" s="6"/>
      <c r="SMK5149" s="6"/>
      <c r="SML5149" s="6"/>
      <c r="SMM5149" s="6"/>
      <c r="SMN5149" s="6"/>
      <c r="SMO5149" s="6"/>
      <c r="SMP5149" s="6"/>
      <c r="SMQ5149" s="6"/>
      <c r="SMR5149" s="6"/>
      <c r="SMS5149" s="6"/>
      <c r="SMT5149" s="6"/>
      <c r="SMU5149" s="6"/>
      <c r="SMV5149" s="6"/>
      <c r="SMW5149" s="6"/>
      <c r="SMX5149" s="6"/>
      <c r="SMY5149" s="6"/>
      <c r="SMZ5149" s="6"/>
      <c r="SNA5149" s="6"/>
      <c r="SNB5149" s="6"/>
      <c r="SNC5149" s="6"/>
      <c r="SND5149" s="6"/>
      <c r="SNE5149" s="6"/>
      <c r="SNF5149" s="6"/>
      <c r="SNG5149" s="6"/>
      <c r="SNH5149" s="6"/>
      <c r="SNI5149" s="6"/>
      <c r="SNJ5149" s="6"/>
      <c r="SNK5149" s="6"/>
      <c r="SNL5149" s="6"/>
      <c r="SNM5149" s="6"/>
      <c r="SNN5149" s="6"/>
      <c r="SNO5149" s="6"/>
      <c r="SNP5149" s="6"/>
      <c r="SNQ5149" s="6"/>
      <c r="SNR5149" s="6"/>
      <c r="SNS5149" s="6"/>
      <c r="SNT5149" s="6"/>
      <c r="SNU5149" s="6"/>
      <c r="SNV5149" s="6"/>
      <c r="SNW5149" s="6"/>
      <c r="SNX5149" s="6"/>
      <c r="SNY5149" s="6"/>
      <c r="SNZ5149" s="6"/>
      <c r="SOA5149" s="6"/>
      <c r="SOB5149" s="6"/>
      <c r="SOC5149" s="6"/>
      <c r="SOD5149" s="6"/>
      <c r="SOE5149" s="6"/>
      <c r="SOF5149" s="6"/>
      <c r="SOG5149" s="6"/>
      <c r="SOH5149" s="6"/>
      <c r="SOI5149" s="6"/>
      <c r="SOJ5149" s="6"/>
      <c r="SOK5149" s="6"/>
      <c r="SOL5149" s="6"/>
      <c r="SOM5149" s="6"/>
      <c r="SON5149" s="6"/>
      <c r="SOO5149" s="6"/>
      <c r="SOP5149" s="6"/>
      <c r="SOQ5149" s="6"/>
      <c r="SOR5149" s="6"/>
      <c r="SOS5149" s="6"/>
      <c r="SOT5149" s="6"/>
      <c r="SOU5149" s="6"/>
      <c r="SOV5149" s="6"/>
      <c r="SOW5149" s="6"/>
      <c r="SOX5149" s="6"/>
      <c r="SOY5149" s="6"/>
      <c r="SOZ5149" s="6"/>
      <c r="SPA5149" s="6"/>
      <c r="SPB5149" s="6"/>
      <c r="SPC5149" s="6"/>
      <c r="SPD5149" s="6"/>
      <c r="SPE5149" s="6"/>
      <c r="SPF5149" s="6"/>
      <c r="SPG5149" s="6"/>
      <c r="SPH5149" s="6"/>
      <c r="SPI5149" s="6"/>
      <c r="SPJ5149" s="6"/>
      <c r="SPK5149" s="6"/>
      <c r="SPL5149" s="6"/>
      <c r="SPM5149" s="6"/>
      <c r="SPN5149" s="6"/>
      <c r="SPO5149" s="6"/>
      <c r="SPP5149" s="6"/>
      <c r="SPQ5149" s="6"/>
      <c r="SPR5149" s="6"/>
      <c r="SPS5149" s="6"/>
      <c r="SPT5149" s="6"/>
      <c r="SPU5149" s="6"/>
      <c r="SPV5149" s="6"/>
      <c r="SPW5149" s="6"/>
      <c r="SPX5149" s="6"/>
      <c r="SPY5149" s="6"/>
      <c r="SPZ5149" s="6"/>
      <c r="SQA5149" s="6"/>
      <c r="SQB5149" s="6"/>
      <c r="SQC5149" s="6"/>
      <c r="SQD5149" s="6"/>
      <c r="SQE5149" s="6"/>
      <c r="SQF5149" s="6"/>
      <c r="SQG5149" s="6"/>
      <c r="SQH5149" s="6"/>
      <c r="SQI5149" s="6"/>
      <c r="SQJ5149" s="6"/>
      <c r="SQK5149" s="6"/>
      <c r="SQL5149" s="6"/>
      <c r="SQM5149" s="6"/>
      <c r="SQN5149" s="6"/>
      <c r="SQO5149" s="6"/>
      <c r="SQP5149" s="6"/>
      <c r="SQQ5149" s="6"/>
      <c r="SQR5149" s="6"/>
      <c r="SQS5149" s="6"/>
      <c r="SQT5149" s="6"/>
      <c r="SQU5149" s="6"/>
      <c r="SQV5149" s="6"/>
      <c r="SQW5149" s="6"/>
      <c r="SQX5149" s="6"/>
      <c r="SQY5149" s="6"/>
      <c r="SQZ5149" s="6"/>
      <c r="SRA5149" s="6"/>
      <c r="SRB5149" s="6"/>
      <c r="SRC5149" s="6"/>
      <c r="SRD5149" s="6"/>
      <c r="SRE5149" s="6"/>
      <c r="SRF5149" s="6"/>
      <c r="SRG5149" s="6"/>
      <c r="SRH5149" s="6"/>
      <c r="SRI5149" s="6"/>
      <c r="SRJ5149" s="6"/>
      <c r="SRK5149" s="6"/>
      <c r="SRL5149" s="6"/>
      <c r="SRM5149" s="6"/>
      <c r="SRN5149" s="6"/>
      <c r="SRO5149" s="6"/>
      <c r="SRP5149" s="6"/>
      <c r="SRQ5149" s="6"/>
      <c r="SRR5149" s="6"/>
      <c r="SRS5149" s="6"/>
      <c r="SRT5149" s="6"/>
      <c r="SRU5149" s="6"/>
      <c r="SRV5149" s="6"/>
      <c r="SRW5149" s="6"/>
      <c r="SRX5149" s="6"/>
      <c r="SRY5149" s="6"/>
      <c r="SRZ5149" s="6"/>
      <c r="SSA5149" s="6"/>
      <c r="SSB5149" s="6"/>
      <c r="SSC5149" s="6"/>
      <c r="SSD5149" s="6"/>
      <c r="SSE5149" s="6"/>
      <c r="SSF5149" s="6"/>
      <c r="SSG5149" s="6"/>
      <c r="SSH5149" s="6"/>
      <c r="SSI5149" s="6"/>
      <c r="SSJ5149" s="6"/>
      <c r="SSK5149" s="6"/>
      <c r="SSL5149" s="6"/>
      <c r="SSM5149" s="6"/>
      <c r="SSN5149" s="6"/>
      <c r="SSO5149" s="6"/>
      <c r="SSP5149" s="6"/>
      <c r="SSQ5149" s="6"/>
      <c r="SSR5149" s="6"/>
      <c r="SSS5149" s="6"/>
      <c r="SST5149" s="6"/>
      <c r="SSU5149" s="6"/>
      <c r="SSV5149" s="6"/>
      <c r="SSW5149" s="6"/>
      <c r="SSX5149" s="6"/>
      <c r="SSY5149" s="6"/>
      <c r="SSZ5149" s="6"/>
      <c r="STA5149" s="6"/>
      <c r="STB5149" s="6"/>
      <c r="STC5149" s="6"/>
      <c r="STD5149" s="6"/>
      <c r="STE5149" s="6"/>
      <c r="STF5149" s="6"/>
      <c r="STG5149" s="6"/>
      <c r="STH5149" s="6"/>
      <c r="STI5149" s="6"/>
      <c r="STJ5149" s="6"/>
      <c r="STK5149" s="6"/>
      <c r="STL5149" s="6"/>
      <c r="STM5149" s="6"/>
      <c r="STN5149" s="6"/>
      <c r="STO5149" s="6"/>
      <c r="STP5149" s="6"/>
      <c r="STQ5149" s="6"/>
      <c r="STR5149" s="6"/>
      <c r="STS5149" s="6"/>
      <c r="STT5149" s="6"/>
      <c r="STU5149" s="6"/>
      <c r="STV5149" s="6"/>
      <c r="STW5149" s="6"/>
      <c r="STX5149" s="6"/>
      <c r="STY5149" s="6"/>
      <c r="STZ5149" s="6"/>
      <c r="SUA5149" s="6"/>
      <c r="SUB5149" s="6"/>
      <c r="SUC5149" s="6"/>
      <c r="SUD5149" s="6"/>
      <c r="SUE5149" s="6"/>
      <c r="SUF5149" s="6"/>
      <c r="SUG5149" s="6"/>
      <c r="SUH5149" s="6"/>
      <c r="SUI5149" s="6"/>
      <c r="SUJ5149" s="6"/>
      <c r="SUK5149" s="6"/>
      <c r="SUL5149" s="6"/>
      <c r="SUM5149" s="6"/>
      <c r="SUN5149" s="6"/>
      <c r="SUO5149" s="6"/>
      <c r="SUP5149" s="6"/>
      <c r="SUQ5149" s="6"/>
      <c r="SUR5149" s="6"/>
      <c r="SUS5149" s="6"/>
      <c r="SUT5149" s="6"/>
      <c r="SUU5149" s="6"/>
      <c r="SUV5149" s="6"/>
      <c r="SUW5149" s="6"/>
      <c r="SUX5149" s="6"/>
      <c r="SUY5149" s="6"/>
      <c r="SUZ5149" s="6"/>
      <c r="SVA5149" s="6"/>
      <c r="SVB5149" s="6"/>
      <c r="SVC5149" s="6"/>
      <c r="SVD5149" s="6"/>
      <c r="SVE5149" s="6"/>
      <c r="SVF5149" s="6"/>
      <c r="SVG5149" s="6"/>
      <c r="SVH5149" s="6"/>
      <c r="SVI5149" s="6"/>
      <c r="SVJ5149" s="6"/>
      <c r="SVK5149" s="6"/>
      <c r="SVL5149" s="6"/>
      <c r="SVM5149" s="6"/>
      <c r="SVN5149" s="6"/>
      <c r="SVO5149" s="6"/>
      <c r="SVP5149" s="6"/>
      <c r="SVQ5149" s="6"/>
      <c r="SVR5149" s="6"/>
      <c r="SVS5149" s="6"/>
      <c r="SVT5149" s="6"/>
      <c r="SVU5149" s="6"/>
      <c r="SVV5149" s="6"/>
      <c r="SVW5149" s="6"/>
      <c r="SVX5149" s="6"/>
      <c r="SVY5149" s="6"/>
      <c r="SVZ5149" s="6"/>
      <c r="SWA5149" s="6"/>
      <c r="SWB5149" s="6"/>
      <c r="SWC5149" s="6"/>
      <c r="SWD5149" s="6"/>
      <c r="SWE5149" s="6"/>
      <c r="SWF5149" s="6"/>
      <c r="SWG5149" s="6"/>
      <c r="SWH5149" s="6"/>
      <c r="SWI5149" s="6"/>
      <c r="SWJ5149" s="6"/>
      <c r="SWK5149" s="6"/>
      <c r="SWL5149" s="6"/>
      <c r="SWM5149" s="6"/>
      <c r="SWN5149" s="6"/>
      <c r="SWO5149" s="6"/>
      <c r="SWP5149" s="6"/>
      <c r="SWQ5149" s="6"/>
      <c r="SWR5149" s="6"/>
      <c r="SWS5149" s="6"/>
      <c r="SWT5149" s="6"/>
      <c r="SWU5149" s="6"/>
      <c r="SWV5149" s="6"/>
      <c r="SWW5149" s="6"/>
      <c r="SWX5149" s="6"/>
      <c r="SWY5149" s="6"/>
      <c r="SWZ5149" s="6"/>
      <c r="SXA5149" s="6"/>
      <c r="SXB5149" s="6"/>
      <c r="SXC5149" s="6"/>
      <c r="SXD5149" s="6"/>
      <c r="SXE5149" s="6"/>
      <c r="SXF5149" s="6"/>
      <c r="SXG5149" s="6"/>
      <c r="SXH5149" s="6"/>
      <c r="SXI5149" s="6"/>
      <c r="SXJ5149" s="6"/>
      <c r="SXK5149" s="6"/>
      <c r="SXL5149" s="6"/>
      <c r="SXM5149" s="6"/>
      <c r="SXN5149" s="6"/>
      <c r="SXO5149" s="6"/>
      <c r="SXP5149" s="6"/>
      <c r="SXQ5149" s="6"/>
      <c r="SXR5149" s="6"/>
      <c r="SXS5149" s="6"/>
      <c r="SXT5149" s="6"/>
      <c r="SXU5149" s="6"/>
      <c r="SXV5149" s="6"/>
      <c r="SXW5149" s="6"/>
      <c r="SXX5149" s="6"/>
      <c r="SXY5149" s="6"/>
      <c r="SXZ5149" s="6"/>
      <c r="SYA5149" s="6"/>
      <c r="SYB5149" s="6"/>
      <c r="SYC5149" s="6"/>
      <c r="SYD5149" s="6"/>
      <c r="SYE5149" s="6"/>
      <c r="SYF5149" s="6"/>
      <c r="SYG5149" s="6"/>
      <c r="SYH5149" s="6"/>
      <c r="SYI5149" s="6"/>
      <c r="SYJ5149" s="6"/>
      <c r="SYK5149" s="6"/>
      <c r="SYL5149" s="6"/>
      <c r="SYM5149" s="6"/>
      <c r="SYN5149" s="6"/>
      <c r="SYO5149" s="6"/>
      <c r="SYP5149" s="6"/>
      <c r="SYQ5149" s="6"/>
      <c r="SYR5149" s="6"/>
      <c r="SYS5149" s="6"/>
      <c r="SYT5149" s="6"/>
      <c r="SYU5149" s="6"/>
      <c r="SYV5149" s="6"/>
      <c r="SYW5149" s="6"/>
      <c r="SYX5149" s="6"/>
      <c r="SYY5149" s="6"/>
      <c r="SYZ5149" s="6"/>
      <c r="SZA5149" s="6"/>
      <c r="SZB5149" s="6"/>
      <c r="SZC5149" s="6"/>
      <c r="SZD5149" s="6"/>
      <c r="SZE5149" s="6"/>
      <c r="SZF5149" s="6"/>
      <c r="SZG5149" s="6"/>
      <c r="SZH5149" s="6"/>
      <c r="SZI5149" s="6"/>
      <c r="SZJ5149" s="6"/>
      <c r="SZK5149" s="6"/>
      <c r="SZL5149" s="6"/>
      <c r="SZM5149" s="6"/>
      <c r="SZN5149" s="6"/>
      <c r="SZO5149" s="6"/>
      <c r="SZP5149" s="6"/>
      <c r="SZQ5149" s="6"/>
      <c r="SZR5149" s="6"/>
      <c r="SZS5149" s="6"/>
      <c r="SZT5149" s="6"/>
      <c r="SZU5149" s="6"/>
      <c r="SZV5149" s="6"/>
      <c r="SZW5149" s="6"/>
      <c r="SZX5149" s="6"/>
      <c r="SZY5149" s="6"/>
      <c r="SZZ5149" s="6"/>
      <c r="TAA5149" s="6"/>
      <c r="TAB5149" s="6"/>
      <c r="TAC5149" s="6"/>
      <c r="TAD5149" s="6"/>
      <c r="TAE5149" s="6"/>
      <c r="TAF5149" s="6"/>
      <c r="TAG5149" s="6"/>
      <c r="TAH5149" s="6"/>
      <c r="TAI5149" s="6"/>
      <c r="TAJ5149" s="6"/>
      <c r="TAK5149" s="6"/>
      <c r="TAL5149" s="6"/>
      <c r="TAM5149" s="6"/>
      <c r="TAN5149" s="6"/>
      <c r="TAO5149" s="6"/>
      <c r="TAP5149" s="6"/>
      <c r="TAQ5149" s="6"/>
      <c r="TAR5149" s="6"/>
      <c r="TAS5149" s="6"/>
      <c r="TAT5149" s="6"/>
      <c r="TAU5149" s="6"/>
      <c r="TAV5149" s="6"/>
      <c r="TAW5149" s="6"/>
      <c r="TAX5149" s="6"/>
      <c r="TAY5149" s="6"/>
      <c r="TAZ5149" s="6"/>
      <c r="TBA5149" s="6"/>
      <c r="TBB5149" s="6"/>
      <c r="TBC5149" s="6"/>
      <c r="TBD5149" s="6"/>
      <c r="TBE5149" s="6"/>
      <c r="TBF5149" s="6"/>
      <c r="TBG5149" s="6"/>
      <c r="TBH5149" s="6"/>
      <c r="TBI5149" s="6"/>
      <c r="TBJ5149" s="6"/>
      <c r="TBK5149" s="6"/>
      <c r="TBL5149" s="6"/>
      <c r="TBM5149" s="6"/>
      <c r="TBN5149" s="6"/>
      <c r="TBO5149" s="6"/>
      <c r="TBP5149" s="6"/>
      <c r="TBQ5149" s="6"/>
      <c r="TBR5149" s="6"/>
      <c r="TBS5149" s="6"/>
      <c r="TBT5149" s="6"/>
      <c r="TBU5149" s="6"/>
      <c r="TBV5149" s="6"/>
      <c r="TBW5149" s="6"/>
      <c r="TBX5149" s="6"/>
      <c r="TBY5149" s="6"/>
      <c r="TBZ5149" s="6"/>
      <c r="TCA5149" s="6"/>
      <c r="TCB5149" s="6"/>
      <c r="TCC5149" s="6"/>
      <c r="TCD5149" s="6"/>
      <c r="TCE5149" s="6"/>
      <c r="TCF5149" s="6"/>
      <c r="TCG5149" s="6"/>
      <c r="TCH5149" s="6"/>
      <c r="TCI5149" s="6"/>
      <c r="TCJ5149" s="6"/>
      <c r="TCK5149" s="6"/>
      <c r="TCL5149" s="6"/>
      <c r="TCM5149" s="6"/>
      <c r="TCN5149" s="6"/>
      <c r="TCO5149" s="6"/>
      <c r="TCP5149" s="6"/>
      <c r="TCQ5149" s="6"/>
      <c r="TCR5149" s="6"/>
      <c r="TCS5149" s="6"/>
      <c r="TCT5149" s="6"/>
      <c r="TCU5149" s="6"/>
      <c r="TCV5149" s="6"/>
      <c r="TCW5149" s="6"/>
      <c r="TCX5149" s="6"/>
      <c r="TCY5149" s="6"/>
      <c r="TCZ5149" s="6"/>
      <c r="TDA5149" s="6"/>
      <c r="TDB5149" s="6"/>
      <c r="TDC5149" s="6"/>
      <c r="TDD5149" s="6"/>
      <c r="TDE5149" s="6"/>
      <c r="TDF5149" s="6"/>
      <c r="TDG5149" s="6"/>
      <c r="TDH5149" s="6"/>
      <c r="TDI5149" s="6"/>
      <c r="TDJ5149" s="6"/>
      <c r="TDK5149" s="6"/>
      <c r="TDL5149" s="6"/>
      <c r="TDM5149" s="6"/>
      <c r="TDN5149" s="6"/>
      <c r="TDO5149" s="6"/>
      <c r="TDP5149" s="6"/>
      <c r="TDQ5149" s="6"/>
      <c r="TDR5149" s="6"/>
      <c r="TDS5149" s="6"/>
      <c r="TDT5149" s="6"/>
      <c r="TDU5149" s="6"/>
      <c r="TDV5149" s="6"/>
      <c r="TDW5149" s="6"/>
      <c r="TDX5149" s="6"/>
      <c r="TDY5149" s="6"/>
      <c r="TDZ5149" s="6"/>
      <c r="TEA5149" s="6"/>
      <c r="TEB5149" s="6"/>
      <c r="TEC5149" s="6"/>
      <c r="TED5149" s="6"/>
      <c r="TEE5149" s="6"/>
      <c r="TEF5149" s="6"/>
      <c r="TEG5149" s="6"/>
      <c r="TEH5149" s="6"/>
      <c r="TEI5149" s="6"/>
      <c r="TEJ5149" s="6"/>
      <c r="TEK5149" s="6"/>
      <c r="TEL5149" s="6"/>
      <c r="TEM5149" s="6"/>
      <c r="TEN5149" s="6"/>
      <c r="TEO5149" s="6"/>
      <c r="TEP5149" s="6"/>
      <c r="TEQ5149" s="6"/>
      <c r="TER5149" s="6"/>
      <c r="TES5149" s="6"/>
      <c r="TET5149" s="6"/>
      <c r="TEU5149" s="6"/>
      <c r="TEV5149" s="6"/>
      <c r="TEW5149" s="6"/>
      <c r="TEX5149" s="6"/>
      <c r="TEY5149" s="6"/>
      <c r="TEZ5149" s="6"/>
      <c r="TFA5149" s="6"/>
      <c r="TFB5149" s="6"/>
      <c r="TFC5149" s="6"/>
      <c r="TFD5149" s="6"/>
      <c r="TFE5149" s="6"/>
      <c r="TFF5149" s="6"/>
      <c r="TFG5149" s="6"/>
      <c r="TFH5149" s="6"/>
      <c r="TFI5149" s="6"/>
      <c r="TFJ5149" s="6"/>
      <c r="TFK5149" s="6"/>
      <c r="TFL5149" s="6"/>
      <c r="TFM5149" s="6"/>
      <c r="TFN5149" s="6"/>
      <c r="TFO5149" s="6"/>
      <c r="TFP5149" s="6"/>
      <c r="TFQ5149" s="6"/>
      <c r="TFR5149" s="6"/>
      <c r="TFS5149" s="6"/>
      <c r="TFT5149" s="6"/>
      <c r="TFU5149" s="6"/>
      <c r="TFV5149" s="6"/>
      <c r="TFW5149" s="6"/>
      <c r="TFX5149" s="6"/>
      <c r="TFY5149" s="6"/>
      <c r="TFZ5149" s="6"/>
      <c r="TGA5149" s="6"/>
      <c r="TGB5149" s="6"/>
      <c r="TGC5149" s="6"/>
      <c r="TGD5149" s="6"/>
      <c r="TGE5149" s="6"/>
      <c r="TGF5149" s="6"/>
      <c r="TGG5149" s="6"/>
      <c r="TGH5149" s="6"/>
      <c r="TGI5149" s="6"/>
      <c r="TGJ5149" s="6"/>
      <c r="TGK5149" s="6"/>
      <c r="TGL5149" s="6"/>
      <c r="TGM5149" s="6"/>
      <c r="TGN5149" s="6"/>
      <c r="TGO5149" s="6"/>
      <c r="TGP5149" s="6"/>
      <c r="TGQ5149" s="6"/>
      <c r="TGR5149" s="6"/>
      <c r="TGS5149" s="6"/>
      <c r="TGT5149" s="6"/>
      <c r="TGU5149" s="6"/>
      <c r="TGV5149" s="6"/>
      <c r="TGW5149" s="6"/>
      <c r="TGX5149" s="6"/>
      <c r="TGY5149" s="6"/>
      <c r="TGZ5149" s="6"/>
      <c r="THA5149" s="6"/>
      <c r="THB5149" s="6"/>
      <c r="THC5149" s="6"/>
      <c r="THD5149" s="6"/>
      <c r="THE5149" s="6"/>
      <c r="THF5149" s="6"/>
      <c r="THG5149" s="6"/>
      <c r="THH5149" s="6"/>
      <c r="THI5149" s="6"/>
      <c r="THJ5149" s="6"/>
      <c r="THK5149" s="6"/>
      <c r="THL5149" s="6"/>
      <c r="THM5149" s="6"/>
      <c r="THN5149" s="6"/>
      <c r="THO5149" s="6"/>
      <c r="THP5149" s="6"/>
      <c r="THQ5149" s="6"/>
      <c r="THR5149" s="6"/>
      <c r="THS5149" s="6"/>
      <c r="THT5149" s="6"/>
      <c r="THU5149" s="6"/>
      <c r="THV5149" s="6"/>
      <c r="THW5149" s="6"/>
      <c r="THX5149" s="6"/>
      <c r="THY5149" s="6"/>
      <c r="THZ5149" s="6"/>
      <c r="TIA5149" s="6"/>
      <c r="TIB5149" s="6"/>
      <c r="TIC5149" s="6"/>
      <c r="TID5149" s="6"/>
      <c r="TIE5149" s="6"/>
      <c r="TIF5149" s="6"/>
      <c r="TIG5149" s="6"/>
      <c r="TIH5149" s="6"/>
      <c r="TII5149" s="6"/>
      <c r="TIJ5149" s="6"/>
      <c r="TIK5149" s="6"/>
      <c r="TIL5149" s="6"/>
      <c r="TIM5149" s="6"/>
      <c r="TIN5149" s="6"/>
      <c r="TIO5149" s="6"/>
      <c r="TIP5149" s="6"/>
      <c r="TIQ5149" s="6"/>
      <c r="TIR5149" s="6"/>
      <c r="TIS5149" s="6"/>
      <c r="TIT5149" s="6"/>
      <c r="TIU5149" s="6"/>
      <c r="TIV5149" s="6"/>
      <c r="TIW5149" s="6"/>
      <c r="TIX5149" s="6"/>
      <c r="TIY5149" s="6"/>
      <c r="TIZ5149" s="6"/>
      <c r="TJA5149" s="6"/>
      <c r="TJB5149" s="6"/>
      <c r="TJC5149" s="6"/>
      <c r="TJD5149" s="6"/>
      <c r="TJE5149" s="6"/>
      <c r="TJF5149" s="6"/>
      <c r="TJG5149" s="6"/>
      <c r="TJH5149" s="6"/>
      <c r="TJI5149" s="6"/>
      <c r="TJJ5149" s="6"/>
      <c r="TJK5149" s="6"/>
      <c r="TJL5149" s="6"/>
      <c r="TJM5149" s="6"/>
      <c r="TJN5149" s="6"/>
      <c r="TJO5149" s="6"/>
      <c r="TJP5149" s="6"/>
      <c r="TJQ5149" s="6"/>
      <c r="TJR5149" s="6"/>
      <c r="TJS5149" s="6"/>
      <c r="TJT5149" s="6"/>
      <c r="TJU5149" s="6"/>
      <c r="TJV5149" s="6"/>
      <c r="TJW5149" s="6"/>
      <c r="TJX5149" s="6"/>
      <c r="TJY5149" s="6"/>
      <c r="TJZ5149" s="6"/>
      <c r="TKA5149" s="6"/>
      <c r="TKB5149" s="6"/>
      <c r="TKC5149" s="6"/>
      <c r="TKD5149" s="6"/>
      <c r="TKE5149" s="6"/>
      <c r="TKF5149" s="6"/>
      <c r="TKG5149" s="6"/>
      <c r="TKH5149" s="6"/>
      <c r="TKI5149" s="6"/>
      <c r="TKJ5149" s="6"/>
      <c r="TKK5149" s="6"/>
      <c r="TKL5149" s="6"/>
      <c r="TKM5149" s="6"/>
      <c r="TKN5149" s="6"/>
      <c r="TKO5149" s="6"/>
      <c r="TKP5149" s="6"/>
      <c r="TKQ5149" s="6"/>
      <c r="TKR5149" s="6"/>
      <c r="TKS5149" s="6"/>
      <c r="TKT5149" s="6"/>
      <c r="TKU5149" s="6"/>
      <c r="TKV5149" s="6"/>
      <c r="TKW5149" s="6"/>
      <c r="TKX5149" s="6"/>
      <c r="TKY5149" s="6"/>
      <c r="TKZ5149" s="6"/>
      <c r="TLA5149" s="6"/>
      <c r="TLB5149" s="6"/>
      <c r="TLC5149" s="6"/>
      <c r="TLD5149" s="6"/>
      <c r="TLE5149" s="6"/>
      <c r="TLF5149" s="6"/>
      <c r="TLG5149" s="6"/>
      <c r="TLH5149" s="6"/>
      <c r="TLI5149" s="6"/>
      <c r="TLJ5149" s="6"/>
      <c r="TLK5149" s="6"/>
      <c r="TLL5149" s="6"/>
      <c r="TLM5149" s="6"/>
      <c r="TLN5149" s="6"/>
      <c r="TLO5149" s="6"/>
      <c r="TLP5149" s="6"/>
      <c r="TLQ5149" s="6"/>
      <c r="TLR5149" s="6"/>
      <c r="TLS5149" s="6"/>
      <c r="TLT5149" s="6"/>
      <c r="TLU5149" s="6"/>
      <c r="TLV5149" s="6"/>
      <c r="TLW5149" s="6"/>
      <c r="TLX5149" s="6"/>
      <c r="TLY5149" s="6"/>
      <c r="TLZ5149" s="6"/>
      <c r="TMA5149" s="6"/>
      <c r="TMB5149" s="6"/>
      <c r="TMC5149" s="6"/>
      <c r="TMD5149" s="6"/>
      <c r="TME5149" s="6"/>
      <c r="TMF5149" s="6"/>
      <c r="TMG5149" s="6"/>
      <c r="TMH5149" s="6"/>
      <c r="TMI5149" s="6"/>
      <c r="TMJ5149" s="6"/>
      <c r="TMK5149" s="6"/>
      <c r="TML5149" s="6"/>
      <c r="TMM5149" s="6"/>
      <c r="TMN5149" s="6"/>
      <c r="TMO5149" s="6"/>
      <c r="TMP5149" s="6"/>
      <c r="TMQ5149" s="6"/>
      <c r="TMR5149" s="6"/>
      <c r="TMS5149" s="6"/>
      <c r="TMT5149" s="6"/>
      <c r="TMU5149" s="6"/>
      <c r="TMV5149" s="6"/>
      <c r="TMW5149" s="6"/>
      <c r="TMX5149" s="6"/>
      <c r="TMY5149" s="6"/>
      <c r="TMZ5149" s="6"/>
      <c r="TNA5149" s="6"/>
      <c r="TNB5149" s="6"/>
      <c r="TNC5149" s="6"/>
      <c r="TND5149" s="6"/>
      <c r="TNE5149" s="6"/>
      <c r="TNF5149" s="6"/>
      <c r="TNG5149" s="6"/>
      <c r="TNH5149" s="6"/>
      <c r="TNI5149" s="6"/>
      <c r="TNJ5149" s="6"/>
      <c r="TNK5149" s="6"/>
      <c r="TNL5149" s="6"/>
      <c r="TNM5149" s="6"/>
      <c r="TNN5149" s="6"/>
      <c r="TNO5149" s="6"/>
      <c r="TNP5149" s="6"/>
      <c r="TNQ5149" s="6"/>
      <c r="TNR5149" s="6"/>
      <c r="TNS5149" s="6"/>
      <c r="TNT5149" s="6"/>
      <c r="TNU5149" s="6"/>
      <c r="TNV5149" s="6"/>
      <c r="TNW5149" s="6"/>
      <c r="TNX5149" s="6"/>
      <c r="TNY5149" s="6"/>
      <c r="TNZ5149" s="6"/>
      <c r="TOA5149" s="6"/>
      <c r="TOB5149" s="6"/>
      <c r="TOC5149" s="6"/>
      <c r="TOD5149" s="6"/>
      <c r="TOE5149" s="6"/>
      <c r="TOF5149" s="6"/>
      <c r="TOG5149" s="6"/>
      <c r="TOH5149" s="6"/>
      <c r="TOI5149" s="6"/>
      <c r="TOJ5149" s="6"/>
      <c r="TOK5149" s="6"/>
      <c r="TOL5149" s="6"/>
      <c r="TOM5149" s="6"/>
      <c r="TON5149" s="6"/>
      <c r="TOO5149" s="6"/>
      <c r="TOP5149" s="6"/>
      <c r="TOQ5149" s="6"/>
      <c r="TOR5149" s="6"/>
      <c r="TOS5149" s="6"/>
      <c r="TOT5149" s="6"/>
      <c r="TOU5149" s="6"/>
      <c r="TOV5149" s="6"/>
      <c r="TOW5149" s="6"/>
      <c r="TOX5149" s="6"/>
      <c r="TOY5149" s="6"/>
      <c r="TOZ5149" s="6"/>
      <c r="TPA5149" s="6"/>
      <c r="TPB5149" s="6"/>
      <c r="TPC5149" s="6"/>
      <c r="TPD5149" s="6"/>
      <c r="TPE5149" s="6"/>
      <c r="TPF5149" s="6"/>
      <c r="TPG5149" s="6"/>
      <c r="TPH5149" s="6"/>
      <c r="TPI5149" s="6"/>
      <c r="TPJ5149" s="6"/>
      <c r="TPK5149" s="6"/>
      <c r="TPL5149" s="6"/>
      <c r="TPM5149" s="6"/>
      <c r="TPN5149" s="6"/>
      <c r="TPO5149" s="6"/>
      <c r="TPP5149" s="6"/>
      <c r="TPQ5149" s="6"/>
      <c r="TPR5149" s="6"/>
      <c r="TPS5149" s="6"/>
      <c r="TPT5149" s="6"/>
      <c r="TPU5149" s="6"/>
      <c r="TPV5149" s="6"/>
      <c r="TPW5149" s="6"/>
      <c r="TPX5149" s="6"/>
      <c r="TPY5149" s="6"/>
      <c r="TPZ5149" s="6"/>
      <c r="TQA5149" s="6"/>
      <c r="TQB5149" s="6"/>
      <c r="TQC5149" s="6"/>
      <c r="TQD5149" s="6"/>
      <c r="TQE5149" s="6"/>
      <c r="TQF5149" s="6"/>
      <c r="TQG5149" s="6"/>
      <c r="TQH5149" s="6"/>
      <c r="TQI5149" s="6"/>
      <c r="TQJ5149" s="6"/>
      <c r="TQK5149" s="6"/>
      <c r="TQL5149" s="6"/>
      <c r="TQM5149" s="6"/>
      <c r="TQN5149" s="6"/>
      <c r="TQO5149" s="6"/>
      <c r="TQP5149" s="6"/>
      <c r="TQQ5149" s="6"/>
      <c r="TQR5149" s="6"/>
      <c r="TQS5149" s="6"/>
      <c r="TQT5149" s="6"/>
      <c r="TQU5149" s="6"/>
      <c r="TQV5149" s="6"/>
      <c r="TQW5149" s="6"/>
      <c r="TQX5149" s="6"/>
      <c r="TQY5149" s="6"/>
      <c r="TQZ5149" s="6"/>
      <c r="TRA5149" s="6"/>
      <c r="TRB5149" s="6"/>
      <c r="TRC5149" s="6"/>
      <c r="TRD5149" s="6"/>
      <c r="TRE5149" s="6"/>
      <c r="TRF5149" s="6"/>
      <c r="TRG5149" s="6"/>
      <c r="TRH5149" s="6"/>
      <c r="TRI5149" s="6"/>
      <c r="TRJ5149" s="6"/>
      <c r="TRK5149" s="6"/>
      <c r="TRL5149" s="6"/>
      <c r="TRM5149" s="6"/>
      <c r="TRN5149" s="6"/>
      <c r="TRO5149" s="6"/>
      <c r="TRP5149" s="6"/>
      <c r="TRQ5149" s="6"/>
      <c r="TRR5149" s="6"/>
      <c r="TRS5149" s="6"/>
      <c r="TRT5149" s="6"/>
      <c r="TRU5149" s="6"/>
      <c r="TRV5149" s="6"/>
      <c r="TRW5149" s="6"/>
      <c r="TRX5149" s="6"/>
      <c r="TRY5149" s="6"/>
      <c r="TRZ5149" s="6"/>
      <c r="TSA5149" s="6"/>
      <c r="TSB5149" s="6"/>
      <c r="TSC5149" s="6"/>
      <c r="TSD5149" s="6"/>
      <c r="TSE5149" s="6"/>
      <c r="TSF5149" s="6"/>
      <c r="TSG5149" s="6"/>
      <c r="TSH5149" s="6"/>
      <c r="TSI5149" s="6"/>
      <c r="TSJ5149" s="6"/>
      <c r="TSK5149" s="6"/>
      <c r="TSL5149" s="6"/>
      <c r="TSM5149" s="6"/>
      <c r="TSN5149" s="6"/>
      <c r="TSO5149" s="6"/>
      <c r="TSP5149" s="6"/>
      <c r="TSQ5149" s="6"/>
      <c r="TSR5149" s="6"/>
      <c r="TSS5149" s="6"/>
      <c r="TST5149" s="6"/>
      <c r="TSU5149" s="6"/>
      <c r="TSV5149" s="6"/>
      <c r="TSW5149" s="6"/>
      <c r="TSX5149" s="6"/>
      <c r="TSY5149" s="6"/>
      <c r="TSZ5149" s="6"/>
      <c r="TTA5149" s="6"/>
      <c r="TTB5149" s="6"/>
      <c r="TTC5149" s="6"/>
      <c r="TTD5149" s="6"/>
      <c r="TTE5149" s="6"/>
      <c r="TTF5149" s="6"/>
      <c r="TTG5149" s="6"/>
      <c r="TTH5149" s="6"/>
      <c r="TTI5149" s="6"/>
      <c r="TTJ5149" s="6"/>
      <c r="TTK5149" s="6"/>
      <c r="TTL5149" s="6"/>
      <c r="TTM5149" s="6"/>
      <c r="TTN5149" s="6"/>
      <c r="TTO5149" s="6"/>
      <c r="TTP5149" s="6"/>
      <c r="TTQ5149" s="6"/>
      <c r="TTR5149" s="6"/>
      <c r="TTS5149" s="6"/>
      <c r="TTT5149" s="6"/>
      <c r="TTU5149" s="6"/>
      <c r="TTV5149" s="6"/>
      <c r="TTW5149" s="6"/>
      <c r="TTX5149" s="6"/>
      <c r="TTY5149" s="6"/>
      <c r="TTZ5149" s="6"/>
      <c r="TUA5149" s="6"/>
      <c r="TUB5149" s="6"/>
      <c r="TUC5149" s="6"/>
      <c r="TUD5149" s="6"/>
      <c r="TUE5149" s="6"/>
      <c r="TUF5149" s="6"/>
      <c r="TUG5149" s="6"/>
      <c r="TUH5149" s="6"/>
      <c r="TUI5149" s="6"/>
      <c r="TUJ5149" s="6"/>
      <c r="TUK5149" s="6"/>
      <c r="TUL5149" s="6"/>
      <c r="TUM5149" s="6"/>
      <c r="TUN5149" s="6"/>
      <c r="TUO5149" s="6"/>
      <c r="TUP5149" s="6"/>
      <c r="TUQ5149" s="6"/>
      <c r="TUR5149" s="6"/>
      <c r="TUS5149" s="6"/>
      <c r="TUT5149" s="6"/>
      <c r="TUU5149" s="6"/>
      <c r="TUV5149" s="6"/>
      <c r="TUW5149" s="6"/>
      <c r="TUX5149" s="6"/>
      <c r="TUY5149" s="6"/>
      <c r="TUZ5149" s="6"/>
      <c r="TVA5149" s="6"/>
      <c r="TVB5149" s="6"/>
      <c r="TVC5149" s="6"/>
      <c r="TVD5149" s="6"/>
      <c r="TVE5149" s="6"/>
      <c r="TVF5149" s="6"/>
      <c r="TVG5149" s="6"/>
      <c r="TVH5149" s="6"/>
      <c r="TVI5149" s="6"/>
      <c r="TVJ5149" s="6"/>
      <c r="TVK5149" s="6"/>
      <c r="TVL5149" s="6"/>
      <c r="TVM5149" s="6"/>
      <c r="TVN5149" s="6"/>
      <c r="TVO5149" s="6"/>
      <c r="TVP5149" s="6"/>
      <c r="TVQ5149" s="6"/>
      <c r="TVR5149" s="6"/>
      <c r="TVS5149" s="6"/>
      <c r="TVT5149" s="6"/>
      <c r="TVU5149" s="6"/>
      <c r="TVV5149" s="6"/>
      <c r="TVW5149" s="6"/>
      <c r="TVX5149" s="6"/>
      <c r="TVY5149" s="6"/>
      <c r="TVZ5149" s="6"/>
      <c r="TWA5149" s="6"/>
      <c r="TWB5149" s="6"/>
      <c r="TWC5149" s="6"/>
      <c r="TWD5149" s="6"/>
      <c r="TWE5149" s="6"/>
      <c r="TWF5149" s="6"/>
      <c r="TWG5149" s="6"/>
      <c r="TWH5149" s="6"/>
      <c r="TWI5149" s="6"/>
      <c r="TWJ5149" s="6"/>
      <c r="TWK5149" s="6"/>
      <c r="TWL5149" s="6"/>
      <c r="TWM5149" s="6"/>
      <c r="TWN5149" s="6"/>
      <c r="TWO5149" s="6"/>
      <c r="TWP5149" s="6"/>
      <c r="TWQ5149" s="6"/>
      <c r="TWR5149" s="6"/>
      <c r="TWS5149" s="6"/>
      <c r="TWT5149" s="6"/>
      <c r="TWU5149" s="6"/>
      <c r="TWV5149" s="6"/>
      <c r="TWW5149" s="6"/>
      <c r="TWX5149" s="6"/>
      <c r="TWY5149" s="6"/>
      <c r="TWZ5149" s="6"/>
      <c r="TXA5149" s="6"/>
      <c r="TXB5149" s="6"/>
      <c r="TXC5149" s="6"/>
      <c r="TXD5149" s="6"/>
      <c r="TXE5149" s="6"/>
      <c r="TXF5149" s="6"/>
      <c r="TXG5149" s="6"/>
      <c r="TXH5149" s="6"/>
      <c r="TXI5149" s="6"/>
      <c r="TXJ5149" s="6"/>
      <c r="TXK5149" s="6"/>
      <c r="TXL5149" s="6"/>
      <c r="TXM5149" s="6"/>
      <c r="TXN5149" s="6"/>
      <c r="TXO5149" s="6"/>
      <c r="TXP5149" s="6"/>
      <c r="TXQ5149" s="6"/>
      <c r="TXR5149" s="6"/>
      <c r="TXS5149" s="6"/>
      <c r="TXT5149" s="6"/>
      <c r="TXU5149" s="6"/>
      <c r="TXV5149" s="6"/>
      <c r="TXW5149" s="6"/>
      <c r="TXX5149" s="6"/>
      <c r="TXY5149" s="6"/>
      <c r="TXZ5149" s="6"/>
      <c r="TYA5149" s="6"/>
      <c r="TYB5149" s="6"/>
      <c r="TYC5149" s="6"/>
      <c r="TYD5149" s="6"/>
      <c r="TYE5149" s="6"/>
      <c r="TYF5149" s="6"/>
      <c r="TYG5149" s="6"/>
      <c r="TYH5149" s="6"/>
      <c r="TYI5149" s="6"/>
      <c r="TYJ5149" s="6"/>
      <c r="TYK5149" s="6"/>
      <c r="TYL5149" s="6"/>
      <c r="TYM5149" s="6"/>
      <c r="TYN5149" s="6"/>
      <c r="TYO5149" s="6"/>
      <c r="TYP5149" s="6"/>
      <c r="TYQ5149" s="6"/>
      <c r="TYR5149" s="6"/>
      <c r="TYS5149" s="6"/>
      <c r="TYT5149" s="6"/>
      <c r="TYU5149" s="6"/>
      <c r="TYV5149" s="6"/>
      <c r="TYW5149" s="6"/>
      <c r="TYX5149" s="6"/>
      <c r="TYY5149" s="6"/>
      <c r="TYZ5149" s="6"/>
      <c r="TZA5149" s="6"/>
      <c r="TZB5149" s="6"/>
      <c r="TZC5149" s="6"/>
      <c r="TZD5149" s="6"/>
      <c r="TZE5149" s="6"/>
      <c r="TZF5149" s="6"/>
      <c r="TZG5149" s="6"/>
      <c r="TZH5149" s="6"/>
      <c r="TZI5149" s="6"/>
      <c r="TZJ5149" s="6"/>
      <c r="TZK5149" s="6"/>
      <c r="TZL5149" s="6"/>
      <c r="TZM5149" s="6"/>
      <c r="TZN5149" s="6"/>
      <c r="TZO5149" s="6"/>
      <c r="TZP5149" s="6"/>
      <c r="TZQ5149" s="6"/>
      <c r="TZR5149" s="6"/>
      <c r="TZS5149" s="6"/>
      <c r="TZT5149" s="6"/>
      <c r="TZU5149" s="6"/>
      <c r="TZV5149" s="6"/>
      <c r="TZW5149" s="6"/>
      <c r="TZX5149" s="6"/>
      <c r="TZY5149" s="6"/>
      <c r="TZZ5149" s="6"/>
      <c r="UAA5149" s="6"/>
      <c r="UAB5149" s="6"/>
      <c r="UAC5149" s="6"/>
      <c r="UAD5149" s="6"/>
      <c r="UAE5149" s="6"/>
      <c r="UAF5149" s="6"/>
      <c r="UAG5149" s="6"/>
      <c r="UAH5149" s="6"/>
      <c r="UAI5149" s="6"/>
      <c r="UAJ5149" s="6"/>
      <c r="UAK5149" s="6"/>
      <c r="UAL5149" s="6"/>
      <c r="UAM5149" s="6"/>
      <c r="UAN5149" s="6"/>
      <c r="UAO5149" s="6"/>
      <c r="UAP5149" s="6"/>
      <c r="UAQ5149" s="6"/>
      <c r="UAR5149" s="6"/>
      <c r="UAS5149" s="6"/>
      <c r="UAT5149" s="6"/>
      <c r="UAU5149" s="6"/>
      <c r="UAV5149" s="6"/>
      <c r="UAW5149" s="6"/>
      <c r="UAX5149" s="6"/>
      <c r="UAY5149" s="6"/>
      <c r="UAZ5149" s="6"/>
      <c r="UBA5149" s="6"/>
      <c r="UBB5149" s="6"/>
      <c r="UBC5149" s="6"/>
      <c r="UBD5149" s="6"/>
      <c r="UBE5149" s="6"/>
      <c r="UBF5149" s="6"/>
      <c r="UBG5149" s="6"/>
      <c r="UBH5149" s="6"/>
      <c r="UBI5149" s="6"/>
      <c r="UBJ5149" s="6"/>
      <c r="UBK5149" s="6"/>
      <c r="UBL5149" s="6"/>
      <c r="UBM5149" s="6"/>
      <c r="UBN5149" s="6"/>
      <c r="UBO5149" s="6"/>
      <c r="UBP5149" s="6"/>
      <c r="UBQ5149" s="6"/>
      <c r="UBR5149" s="6"/>
      <c r="UBS5149" s="6"/>
      <c r="UBT5149" s="6"/>
      <c r="UBU5149" s="6"/>
      <c r="UBV5149" s="6"/>
      <c r="UBW5149" s="6"/>
      <c r="UBX5149" s="6"/>
      <c r="UBY5149" s="6"/>
      <c r="UBZ5149" s="6"/>
      <c r="UCA5149" s="6"/>
      <c r="UCB5149" s="6"/>
      <c r="UCC5149" s="6"/>
      <c r="UCD5149" s="6"/>
      <c r="UCE5149" s="6"/>
      <c r="UCF5149" s="6"/>
      <c r="UCG5149" s="6"/>
      <c r="UCH5149" s="6"/>
      <c r="UCI5149" s="6"/>
      <c r="UCJ5149" s="6"/>
      <c r="UCK5149" s="6"/>
      <c r="UCL5149" s="6"/>
      <c r="UCM5149" s="6"/>
      <c r="UCN5149" s="6"/>
      <c r="UCO5149" s="6"/>
      <c r="UCP5149" s="6"/>
      <c r="UCQ5149" s="6"/>
      <c r="UCR5149" s="6"/>
      <c r="UCS5149" s="6"/>
      <c r="UCT5149" s="6"/>
      <c r="UCU5149" s="6"/>
      <c r="UCV5149" s="6"/>
      <c r="UCW5149" s="6"/>
      <c r="UCX5149" s="6"/>
      <c r="UCY5149" s="6"/>
      <c r="UCZ5149" s="6"/>
      <c r="UDA5149" s="6"/>
      <c r="UDB5149" s="6"/>
      <c r="UDC5149" s="6"/>
      <c r="UDD5149" s="6"/>
      <c r="UDE5149" s="6"/>
      <c r="UDF5149" s="6"/>
      <c r="UDG5149" s="6"/>
      <c r="UDH5149" s="6"/>
      <c r="UDI5149" s="6"/>
      <c r="UDJ5149" s="6"/>
      <c r="UDK5149" s="6"/>
      <c r="UDL5149" s="6"/>
      <c r="UDM5149" s="6"/>
      <c r="UDN5149" s="6"/>
      <c r="UDO5149" s="6"/>
      <c r="UDP5149" s="6"/>
      <c r="UDQ5149" s="6"/>
      <c r="UDR5149" s="6"/>
      <c r="UDS5149" s="6"/>
      <c r="UDT5149" s="6"/>
      <c r="UDU5149" s="6"/>
      <c r="UDV5149" s="6"/>
      <c r="UDW5149" s="6"/>
      <c r="UDX5149" s="6"/>
      <c r="UDY5149" s="6"/>
      <c r="UDZ5149" s="6"/>
      <c r="UEA5149" s="6"/>
      <c r="UEB5149" s="6"/>
      <c r="UEC5149" s="6"/>
      <c r="UED5149" s="6"/>
      <c r="UEE5149" s="6"/>
      <c r="UEF5149" s="6"/>
      <c r="UEG5149" s="6"/>
      <c r="UEH5149" s="6"/>
      <c r="UEI5149" s="6"/>
      <c r="UEJ5149" s="6"/>
      <c r="UEK5149" s="6"/>
      <c r="UEL5149" s="6"/>
      <c r="UEM5149" s="6"/>
      <c r="UEN5149" s="6"/>
      <c r="UEO5149" s="6"/>
      <c r="UEP5149" s="6"/>
      <c r="UEQ5149" s="6"/>
      <c r="UER5149" s="6"/>
      <c r="UES5149" s="6"/>
      <c r="UET5149" s="6"/>
      <c r="UEU5149" s="6"/>
      <c r="UEV5149" s="6"/>
      <c r="UEW5149" s="6"/>
      <c r="UEX5149" s="6"/>
      <c r="UEY5149" s="6"/>
      <c r="UEZ5149" s="6"/>
      <c r="UFA5149" s="6"/>
      <c r="UFB5149" s="6"/>
      <c r="UFC5149" s="6"/>
      <c r="UFD5149" s="6"/>
      <c r="UFE5149" s="6"/>
      <c r="UFF5149" s="6"/>
      <c r="UFG5149" s="6"/>
      <c r="UFH5149" s="6"/>
      <c r="UFI5149" s="6"/>
      <c r="UFJ5149" s="6"/>
      <c r="UFK5149" s="6"/>
      <c r="UFL5149" s="6"/>
      <c r="UFM5149" s="6"/>
      <c r="UFN5149" s="6"/>
      <c r="UFO5149" s="6"/>
      <c r="UFP5149" s="6"/>
      <c r="UFQ5149" s="6"/>
      <c r="UFR5149" s="6"/>
      <c r="UFS5149" s="6"/>
      <c r="UFT5149" s="6"/>
      <c r="UFU5149" s="6"/>
      <c r="UFV5149" s="6"/>
      <c r="UFW5149" s="6"/>
      <c r="UFX5149" s="6"/>
      <c r="UFY5149" s="6"/>
      <c r="UFZ5149" s="6"/>
      <c r="UGA5149" s="6"/>
      <c r="UGB5149" s="6"/>
      <c r="UGC5149" s="6"/>
      <c r="UGD5149" s="6"/>
      <c r="UGE5149" s="6"/>
      <c r="UGF5149" s="6"/>
      <c r="UGG5149" s="6"/>
      <c r="UGH5149" s="6"/>
      <c r="UGI5149" s="6"/>
      <c r="UGJ5149" s="6"/>
      <c r="UGK5149" s="6"/>
      <c r="UGL5149" s="6"/>
      <c r="UGM5149" s="6"/>
      <c r="UGN5149" s="6"/>
      <c r="UGO5149" s="6"/>
      <c r="UGP5149" s="6"/>
      <c r="UGQ5149" s="6"/>
      <c r="UGR5149" s="6"/>
      <c r="UGS5149" s="6"/>
      <c r="UGT5149" s="6"/>
      <c r="UGU5149" s="6"/>
      <c r="UGV5149" s="6"/>
      <c r="UGW5149" s="6"/>
      <c r="UGX5149" s="6"/>
      <c r="UGY5149" s="6"/>
      <c r="UGZ5149" s="6"/>
      <c r="UHA5149" s="6"/>
      <c r="UHB5149" s="6"/>
      <c r="UHC5149" s="6"/>
      <c r="UHD5149" s="6"/>
      <c r="UHE5149" s="6"/>
      <c r="UHF5149" s="6"/>
      <c r="UHG5149" s="6"/>
      <c r="UHH5149" s="6"/>
      <c r="UHI5149" s="6"/>
      <c r="UHJ5149" s="6"/>
      <c r="UHK5149" s="6"/>
      <c r="UHL5149" s="6"/>
      <c r="UHM5149" s="6"/>
      <c r="UHN5149" s="6"/>
      <c r="UHO5149" s="6"/>
      <c r="UHP5149" s="6"/>
      <c r="UHQ5149" s="6"/>
      <c r="UHR5149" s="6"/>
      <c r="UHS5149" s="6"/>
      <c r="UHT5149" s="6"/>
      <c r="UHU5149" s="6"/>
      <c r="UHV5149" s="6"/>
      <c r="UHW5149" s="6"/>
      <c r="UHX5149" s="6"/>
      <c r="UHY5149" s="6"/>
      <c r="UHZ5149" s="6"/>
      <c r="UIA5149" s="6"/>
      <c r="UIB5149" s="6"/>
      <c r="UIC5149" s="6"/>
      <c r="UID5149" s="6"/>
      <c r="UIE5149" s="6"/>
      <c r="UIF5149" s="6"/>
      <c r="UIG5149" s="6"/>
      <c r="UIH5149" s="6"/>
      <c r="UII5149" s="6"/>
      <c r="UIJ5149" s="6"/>
      <c r="UIK5149" s="6"/>
      <c r="UIL5149" s="6"/>
      <c r="UIM5149" s="6"/>
      <c r="UIN5149" s="6"/>
      <c r="UIO5149" s="6"/>
      <c r="UIP5149" s="6"/>
      <c r="UIQ5149" s="6"/>
      <c r="UIR5149" s="6"/>
      <c r="UIS5149" s="6"/>
      <c r="UIT5149" s="6"/>
      <c r="UIU5149" s="6"/>
      <c r="UIV5149" s="6"/>
      <c r="UIW5149" s="6"/>
      <c r="UIX5149" s="6"/>
      <c r="UIY5149" s="6"/>
      <c r="UIZ5149" s="6"/>
      <c r="UJA5149" s="6"/>
      <c r="UJB5149" s="6"/>
      <c r="UJC5149" s="6"/>
      <c r="UJD5149" s="6"/>
      <c r="UJE5149" s="6"/>
      <c r="UJF5149" s="6"/>
      <c r="UJG5149" s="6"/>
      <c r="UJH5149" s="6"/>
      <c r="UJI5149" s="6"/>
      <c r="UJJ5149" s="6"/>
      <c r="UJK5149" s="6"/>
      <c r="UJL5149" s="6"/>
      <c r="UJM5149" s="6"/>
      <c r="UJN5149" s="6"/>
      <c r="UJO5149" s="6"/>
      <c r="UJP5149" s="6"/>
      <c r="UJQ5149" s="6"/>
      <c r="UJR5149" s="6"/>
      <c r="UJS5149" s="6"/>
      <c r="UJT5149" s="6"/>
      <c r="UJU5149" s="6"/>
      <c r="UJV5149" s="6"/>
      <c r="UJW5149" s="6"/>
      <c r="UJX5149" s="6"/>
      <c r="UJY5149" s="6"/>
      <c r="UJZ5149" s="6"/>
      <c r="UKA5149" s="6"/>
      <c r="UKB5149" s="6"/>
      <c r="UKC5149" s="6"/>
      <c r="UKD5149" s="6"/>
      <c r="UKE5149" s="6"/>
      <c r="UKF5149" s="6"/>
      <c r="UKG5149" s="6"/>
      <c r="UKH5149" s="6"/>
      <c r="UKI5149" s="6"/>
      <c r="UKJ5149" s="6"/>
      <c r="UKK5149" s="6"/>
      <c r="UKL5149" s="6"/>
      <c r="UKM5149" s="6"/>
      <c r="UKN5149" s="6"/>
      <c r="UKO5149" s="6"/>
      <c r="UKP5149" s="6"/>
      <c r="UKQ5149" s="6"/>
      <c r="UKR5149" s="6"/>
      <c r="UKS5149" s="6"/>
      <c r="UKT5149" s="6"/>
      <c r="UKU5149" s="6"/>
      <c r="UKV5149" s="6"/>
      <c r="UKW5149" s="6"/>
      <c r="UKX5149" s="6"/>
      <c r="UKY5149" s="6"/>
      <c r="UKZ5149" s="6"/>
      <c r="ULA5149" s="6"/>
      <c r="ULB5149" s="6"/>
      <c r="ULC5149" s="6"/>
      <c r="ULD5149" s="6"/>
      <c r="ULE5149" s="6"/>
      <c r="ULF5149" s="6"/>
      <c r="ULG5149" s="6"/>
      <c r="ULH5149" s="6"/>
      <c r="ULI5149" s="6"/>
      <c r="ULJ5149" s="6"/>
      <c r="ULK5149" s="6"/>
      <c r="ULL5149" s="6"/>
      <c r="ULM5149" s="6"/>
      <c r="ULN5149" s="6"/>
      <c r="ULO5149" s="6"/>
      <c r="ULP5149" s="6"/>
      <c r="ULQ5149" s="6"/>
      <c r="ULR5149" s="6"/>
      <c r="ULS5149" s="6"/>
      <c r="ULT5149" s="6"/>
      <c r="ULU5149" s="6"/>
      <c r="ULV5149" s="6"/>
      <c r="ULW5149" s="6"/>
      <c r="ULX5149" s="6"/>
      <c r="ULY5149" s="6"/>
      <c r="ULZ5149" s="6"/>
      <c r="UMA5149" s="6"/>
      <c r="UMB5149" s="6"/>
      <c r="UMC5149" s="6"/>
      <c r="UMD5149" s="6"/>
      <c r="UME5149" s="6"/>
      <c r="UMF5149" s="6"/>
      <c r="UMG5149" s="6"/>
      <c r="UMH5149" s="6"/>
      <c r="UMI5149" s="6"/>
      <c r="UMJ5149" s="6"/>
      <c r="UMK5149" s="6"/>
      <c r="UML5149" s="6"/>
      <c r="UMM5149" s="6"/>
      <c r="UMN5149" s="6"/>
      <c r="UMO5149" s="6"/>
      <c r="UMP5149" s="6"/>
      <c r="UMQ5149" s="6"/>
      <c r="UMR5149" s="6"/>
      <c r="UMS5149" s="6"/>
      <c r="UMT5149" s="6"/>
      <c r="UMU5149" s="6"/>
      <c r="UMV5149" s="6"/>
      <c r="UMW5149" s="6"/>
      <c r="UMX5149" s="6"/>
      <c r="UMY5149" s="6"/>
      <c r="UMZ5149" s="6"/>
      <c r="UNA5149" s="6"/>
      <c r="UNB5149" s="6"/>
      <c r="UNC5149" s="6"/>
      <c r="UND5149" s="6"/>
      <c r="UNE5149" s="6"/>
      <c r="UNF5149" s="6"/>
      <c r="UNG5149" s="6"/>
      <c r="UNH5149" s="6"/>
      <c r="UNI5149" s="6"/>
      <c r="UNJ5149" s="6"/>
      <c r="UNK5149" s="6"/>
      <c r="UNL5149" s="6"/>
      <c r="UNM5149" s="6"/>
      <c r="UNN5149" s="6"/>
      <c r="UNO5149" s="6"/>
      <c r="UNP5149" s="6"/>
      <c r="UNQ5149" s="6"/>
      <c r="UNR5149" s="6"/>
      <c r="UNS5149" s="6"/>
      <c r="UNT5149" s="6"/>
      <c r="UNU5149" s="6"/>
      <c r="UNV5149" s="6"/>
      <c r="UNW5149" s="6"/>
      <c r="UNX5149" s="6"/>
      <c r="UNY5149" s="6"/>
      <c r="UNZ5149" s="6"/>
      <c r="UOA5149" s="6"/>
      <c r="UOB5149" s="6"/>
      <c r="UOC5149" s="6"/>
      <c r="UOD5149" s="6"/>
      <c r="UOE5149" s="6"/>
      <c r="UOF5149" s="6"/>
      <c r="UOG5149" s="6"/>
      <c r="UOH5149" s="6"/>
      <c r="UOI5149" s="6"/>
      <c r="UOJ5149" s="6"/>
      <c r="UOK5149" s="6"/>
      <c r="UOL5149" s="6"/>
      <c r="UOM5149" s="6"/>
      <c r="UON5149" s="6"/>
      <c r="UOO5149" s="6"/>
      <c r="UOP5149" s="6"/>
      <c r="UOQ5149" s="6"/>
      <c r="UOR5149" s="6"/>
      <c r="UOS5149" s="6"/>
      <c r="UOT5149" s="6"/>
      <c r="UOU5149" s="6"/>
      <c r="UOV5149" s="6"/>
      <c r="UOW5149" s="6"/>
      <c r="UOX5149" s="6"/>
      <c r="UOY5149" s="6"/>
      <c r="UOZ5149" s="6"/>
      <c r="UPA5149" s="6"/>
      <c r="UPB5149" s="6"/>
      <c r="UPC5149" s="6"/>
      <c r="UPD5149" s="6"/>
      <c r="UPE5149" s="6"/>
      <c r="UPF5149" s="6"/>
      <c r="UPG5149" s="6"/>
      <c r="UPH5149" s="6"/>
      <c r="UPI5149" s="6"/>
      <c r="UPJ5149" s="6"/>
      <c r="UPK5149" s="6"/>
      <c r="UPL5149" s="6"/>
      <c r="UPM5149" s="6"/>
      <c r="UPN5149" s="6"/>
      <c r="UPO5149" s="6"/>
      <c r="UPP5149" s="6"/>
      <c r="UPQ5149" s="6"/>
      <c r="UPR5149" s="6"/>
      <c r="UPS5149" s="6"/>
      <c r="UPT5149" s="6"/>
      <c r="UPU5149" s="6"/>
      <c r="UPV5149" s="6"/>
      <c r="UPW5149" s="6"/>
      <c r="UPX5149" s="6"/>
      <c r="UPY5149" s="6"/>
      <c r="UPZ5149" s="6"/>
      <c r="UQA5149" s="6"/>
      <c r="UQB5149" s="6"/>
      <c r="UQC5149" s="6"/>
      <c r="UQD5149" s="6"/>
      <c r="UQE5149" s="6"/>
      <c r="UQF5149" s="6"/>
      <c r="UQG5149" s="6"/>
      <c r="UQH5149" s="6"/>
      <c r="UQI5149" s="6"/>
      <c r="UQJ5149" s="6"/>
      <c r="UQK5149" s="6"/>
      <c r="UQL5149" s="6"/>
      <c r="UQM5149" s="6"/>
      <c r="UQN5149" s="6"/>
      <c r="UQO5149" s="6"/>
      <c r="UQP5149" s="6"/>
      <c r="UQQ5149" s="6"/>
      <c r="UQR5149" s="6"/>
      <c r="UQS5149" s="6"/>
      <c r="UQT5149" s="6"/>
      <c r="UQU5149" s="6"/>
      <c r="UQV5149" s="6"/>
      <c r="UQW5149" s="6"/>
      <c r="UQX5149" s="6"/>
      <c r="UQY5149" s="6"/>
      <c r="UQZ5149" s="6"/>
      <c r="URA5149" s="6"/>
      <c r="URB5149" s="6"/>
      <c r="URC5149" s="6"/>
      <c r="URD5149" s="6"/>
      <c r="URE5149" s="6"/>
      <c r="URF5149" s="6"/>
      <c r="URG5149" s="6"/>
      <c r="URH5149" s="6"/>
      <c r="URI5149" s="6"/>
      <c r="URJ5149" s="6"/>
      <c r="URK5149" s="6"/>
      <c r="URL5149" s="6"/>
      <c r="URM5149" s="6"/>
      <c r="URN5149" s="6"/>
      <c r="URO5149" s="6"/>
      <c r="URP5149" s="6"/>
      <c r="URQ5149" s="6"/>
      <c r="URR5149" s="6"/>
      <c r="URS5149" s="6"/>
      <c r="URT5149" s="6"/>
      <c r="URU5149" s="6"/>
      <c r="URV5149" s="6"/>
      <c r="URW5149" s="6"/>
      <c r="URX5149" s="6"/>
      <c r="URY5149" s="6"/>
      <c r="URZ5149" s="6"/>
      <c r="USA5149" s="6"/>
      <c r="USB5149" s="6"/>
      <c r="USC5149" s="6"/>
      <c r="USD5149" s="6"/>
      <c r="USE5149" s="6"/>
      <c r="USF5149" s="6"/>
      <c r="USG5149" s="6"/>
      <c r="USH5149" s="6"/>
      <c r="USI5149" s="6"/>
      <c r="USJ5149" s="6"/>
      <c r="USK5149" s="6"/>
      <c r="USL5149" s="6"/>
      <c r="USM5149" s="6"/>
      <c r="USN5149" s="6"/>
      <c r="USO5149" s="6"/>
      <c r="USP5149" s="6"/>
      <c r="USQ5149" s="6"/>
      <c r="USR5149" s="6"/>
      <c r="USS5149" s="6"/>
      <c r="UST5149" s="6"/>
      <c r="USU5149" s="6"/>
      <c r="USV5149" s="6"/>
      <c r="USW5149" s="6"/>
      <c r="USX5149" s="6"/>
      <c r="USY5149" s="6"/>
      <c r="USZ5149" s="6"/>
      <c r="UTA5149" s="6"/>
      <c r="UTB5149" s="6"/>
      <c r="UTC5149" s="6"/>
      <c r="UTD5149" s="6"/>
      <c r="UTE5149" s="6"/>
      <c r="UTF5149" s="6"/>
      <c r="UTG5149" s="6"/>
      <c r="UTH5149" s="6"/>
      <c r="UTI5149" s="6"/>
      <c r="UTJ5149" s="6"/>
      <c r="UTK5149" s="6"/>
      <c r="UTL5149" s="6"/>
      <c r="UTM5149" s="6"/>
      <c r="UTN5149" s="6"/>
      <c r="UTO5149" s="6"/>
      <c r="UTP5149" s="6"/>
      <c r="UTQ5149" s="6"/>
      <c r="UTR5149" s="6"/>
      <c r="UTS5149" s="6"/>
      <c r="UTT5149" s="6"/>
      <c r="UTU5149" s="6"/>
      <c r="UTV5149" s="6"/>
      <c r="UTW5149" s="6"/>
      <c r="UTX5149" s="6"/>
      <c r="UTY5149" s="6"/>
      <c r="UTZ5149" s="6"/>
      <c r="UUA5149" s="6"/>
      <c r="UUB5149" s="6"/>
      <c r="UUC5149" s="6"/>
      <c r="UUD5149" s="6"/>
      <c r="UUE5149" s="6"/>
      <c r="UUF5149" s="6"/>
      <c r="UUG5149" s="6"/>
      <c r="UUH5149" s="6"/>
      <c r="UUI5149" s="6"/>
      <c r="UUJ5149" s="6"/>
      <c r="UUK5149" s="6"/>
      <c r="UUL5149" s="6"/>
      <c r="UUM5149" s="6"/>
      <c r="UUN5149" s="6"/>
      <c r="UUO5149" s="6"/>
      <c r="UUP5149" s="6"/>
      <c r="UUQ5149" s="6"/>
      <c r="UUR5149" s="6"/>
      <c r="UUS5149" s="6"/>
      <c r="UUT5149" s="6"/>
      <c r="UUU5149" s="6"/>
      <c r="UUV5149" s="6"/>
      <c r="UUW5149" s="6"/>
      <c r="UUX5149" s="6"/>
      <c r="UUY5149" s="6"/>
      <c r="UUZ5149" s="6"/>
      <c r="UVA5149" s="6"/>
      <c r="UVB5149" s="6"/>
      <c r="UVC5149" s="6"/>
      <c r="UVD5149" s="6"/>
      <c r="UVE5149" s="6"/>
      <c r="UVF5149" s="6"/>
      <c r="UVG5149" s="6"/>
      <c r="UVH5149" s="6"/>
      <c r="UVI5149" s="6"/>
      <c r="UVJ5149" s="6"/>
      <c r="UVK5149" s="6"/>
      <c r="UVL5149" s="6"/>
      <c r="UVM5149" s="6"/>
      <c r="UVN5149" s="6"/>
      <c r="UVO5149" s="6"/>
      <c r="UVP5149" s="6"/>
      <c r="UVQ5149" s="6"/>
      <c r="UVR5149" s="6"/>
      <c r="UVS5149" s="6"/>
      <c r="UVT5149" s="6"/>
      <c r="UVU5149" s="6"/>
      <c r="UVV5149" s="6"/>
      <c r="UVW5149" s="6"/>
      <c r="UVX5149" s="6"/>
      <c r="UVY5149" s="6"/>
      <c r="UVZ5149" s="6"/>
      <c r="UWA5149" s="6"/>
      <c r="UWB5149" s="6"/>
      <c r="UWC5149" s="6"/>
      <c r="UWD5149" s="6"/>
      <c r="UWE5149" s="6"/>
      <c r="UWF5149" s="6"/>
      <c r="UWG5149" s="6"/>
      <c r="UWH5149" s="6"/>
      <c r="UWI5149" s="6"/>
      <c r="UWJ5149" s="6"/>
      <c r="UWK5149" s="6"/>
      <c r="UWL5149" s="6"/>
      <c r="UWM5149" s="6"/>
      <c r="UWN5149" s="6"/>
      <c r="UWO5149" s="6"/>
      <c r="UWP5149" s="6"/>
      <c r="UWQ5149" s="6"/>
      <c r="UWR5149" s="6"/>
      <c r="UWS5149" s="6"/>
      <c r="UWT5149" s="6"/>
      <c r="UWU5149" s="6"/>
      <c r="UWV5149" s="6"/>
      <c r="UWW5149" s="6"/>
      <c r="UWX5149" s="6"/>
      <c r="UWY5149" s="6"/>
      <c r="UWZ5149" s="6"/>
      <c r="UXA5149" s="6"/>
      <c r="UXB5149" s="6"/>
      <c r="UXC5149" s="6"/>
      <c r="UXD5149" s="6"/>
      <c r="UXE5149" s="6"/>
      <c r="UXF5149" s="6"/>
      <c r="UXG5149" s="6"/>
      <c r="UXH5149" s="6"/>
      <c r="UXI5149" s="6"/>
      <c r="UXJ5149" s="6"/>
      <c r="UXK5149" s="6"/>
      <c r="UXL5149" s="6"/>
      <c r="UXM5149" s="6"/>
      <c r="UXN5149" s="6"/>
      <c r="UXO5149" s="6"/>
      <c r="UXP5149" s="6"/>
      <c r="UXQ5149" s="6"/>
      <c r="UXR5149" s="6"/>
      <c r="UXS5149" s="6"/>
      <c r="UXT5149" s="6"/>
      <c r="UXU5149" s="6"/>
      <c r="UXV5149" s="6"/>
      <c r="UXW5149" s="6"/>
      <c r="UXX5149" s="6"/>
      <c r="UXY5149" s="6"/>
      <c r="UXZ5149" s="6"/>
      <c r="UYA5149" s="6"/>
      <c r="UYB5149" s="6"/>
      <c r="UYC5149" s="6"/>
      <c r="UYD5149" s="6"/>
      <c r="UYE5149" s="6"/>
      <c r="UYF5149" s="6"/>
      <c r="UYG5149" s="6"/>
      <c r="UYH5149" s="6"/>
      <c r="UYI5149" s="6"/>
      <c r="UYJ5149" s="6"/>
      <c r="UYK5149" s="6"/>
      <c r="UYL5149" s="6"/>
      <c r="UYM5149" s="6"/>
      <c r="UYN5149" s="6"/>
      <c r="UYO5149" s="6"/>
      <c r="UYP5149" s="6"/>
      <c r="UYQ5149" s="6"/>
      <c r="UYR5149" s="6"/>
      <c r="UYS5149" s="6"/>
      <c r="UYT5149" s="6"/>
      <c r="UYU5149" s="6"/>
      <c r="UYV5149" s="6"/>
      <c r="UYW5149" s="6"/>
      <c r="UYX5149" s="6"/>
      <c r="UYY5149" s="6"/>
      <c r="UYZ5149" s="6"/>
      <c r="UZA5149" s="6"/>
      <c r="UZB5149" s="6"/>
      <c r="UZC5149" s="6"/>
      <c r="UZD5149" s="6"/>
      <c r="UZE5149" s="6"/>
      <c r="UZF5149" s="6"/>
      <c r="UZG5149" s="6"/>
      <c r="UZH5149" s="6"/>
      <c r="UZI5149" s="6"/>
      <c r="UZJ5149" s="6"/>
      <c r="UZK5149" s="6"/>
      <c r="UZL5149" s="6"/>
      <c r="UZM5149" s="6"/>
      <c r="UZN5149" s="6"/>
      <c r="UZO5149" s="6"/>
      <c r="UZP5149" s="6"/>
      <c r="UZQ5149" s="6"/>
      <c r="UZR5149" s="6"/>
      <c r="UZS5149" s="6"/>
      <c r="UZT5149" s="6"/>
      <c r="UZU5149" s="6"/>
      <c r="UZV5149" s="6"/>
      <c r="UZW5149" s="6"/>
      <c r="UZX5149" s="6"/>
      <c r="UZY5149" s="6"/>
      <c r="UZZ5149" s="6"/>
      <c r="VAA5149" s="6"/>
      <c r="VAB5149" s="6"/>
      <c r="VAC5149" s="6"/>
      <c r="VAD5149" s="6"/>
      <c r="VAE5149" s="6"/>
      <c r="VAF5149" s="6"/>
      <c r="VAG5149" s="6"/>
      <c r="VAH5149" s="6"/>
      <c r="VAI5149" s="6"/>
      <c r="VAJ5149" s="6"/>
      <c r="VAK5149" s="6"/>
      <c r="VAL5149" s="6"/>
      <c r="VAM5149" s="6"/>
      <c r="VAN5149" s="6"/>
      <c r="VAO5149" s="6"/>
      <c r="VAP5149" s="6"/>
      <c r="VAQ5149" s="6"/>
      <c r="VAR5149" s="6"/>
      <c r="VAS5149" s="6"/>
      <c r="VAT5149" s="6"/>
      <c r="VAU5149" s="6"/>
      <c r="VAV5149" s="6"/>
      <c r="VAW5149" s="6"/>
      <c r="VAX5149" s="6"/>
      <c r="VAY5149" s="6"/>
      <c r="VAZ5149" s="6"/>
      <c r="VBA5149" s="6"/>
      <c r="VBB5149" s="6"/>
      <c r="VBC5149" s="6"/>
      <c r="VBD5149" s="6"/>
      <c r="VBE5149" s="6"/>
      <c r="VBF5149" s="6"/>
      <c r="VBG5149" s="6"/>
      <c r="VBH5149" s="6"/>
      <c r="VBI5149" s="6"/>
      <c r="VBJ5149" s="6"/>
      <c r="VBK5149" s="6"/>
      <c r="VBL5149" s="6"/>
      <c r="VBM5149" s="6"/>
      <c r="VBN5149" s="6"/>
      <c r="VBO5149" s="6"/>
      <c r="VBP5149" s="6"/>
      <c r="VBQ5149" s="6"/>
      <c r="VBR5149" s="6"/>
      <c r="VBS5149" s="6"/>
      <c r="VBT5149" s="6"/>
      <c r="VBU5149" s="6"/>
      <c r="VBV5149" s="6"/>
      <c r="VBW5149" s="6"/>
      <c r="VBX5149" s="6"/>
      <c r="VBY5149" s="6"/>
      <c r="VBZ5149" s="6"/>
      <c r="VCA5149" s="6"/>
      <c r="VCB5149" s="6"/>
      <c r="VCC5149" s="6"/>
      <c r="VCD5149" s="6"/>
      <c r="VCE5149" s="6"/>
      <c r="VCF5149" s="6"/>
      <c r="VCG5149" s="6"/>
      <c r="VCH5149" s="6"/>
      <c r="VCI5149" s="6"/>
      <c r="VCJ5149" s="6"/>
      <c r="VCK5149" s="6"/>
      <c r="VCL5149" s="6"/>
      <c r="VCM5149" s="6"/>
      <c r="VCN5149" s="6"/>
      <c r="VCO5149" s="6"/>
      <c r="VCP5149" s="6"/>
      <c r="VCQ5149" s="6"/>
      <c r="VCR5149" s="6"/>
      <c r="VCS5149" s="6"/>
      <c r="VCT5149" s="6"/>
      <c r="VCU5149" s="6"/>
      <c r="VCV5149" s="6"/>
      <c r="VCW5149" s="6"/>
      <c r="VCX5149" s="6"/>
      <c r="VCY5149" s="6"/>
      <c r="VCZ5149" s="6"/>
      <c r="VDA5149" s="6"/>
      <c r="VDB5149" s="6"/>
      <c r="VDC5149" s="6"/>
      <c r="VDD5149" s="6"/>
      <c r="VDE5149" s="6"/>
      <c r="VDF5149" s="6"/>
      <c r="VDG5149" s="6"/>
      <c r="VDH5149" s="6"/>
      <c r="VDI5149" s="6"/>
      <c r="VDJ5149" s="6"/>
      <c r="VDK5149" s="6"/>
      <c r="VDL5149" s="6"/>
      <c r="VDM5149" s="6"/>
      <c r="VDN5149" s="6"/>
      <c r="VDO5149" s="6"/>
      <c r="VDP5149" s="6"/>
      <c r="VDQ5149" s="6"/>
      <c r="VDR5149" s="6"/>
      <c r="VDS5149" s="6"/>
      <c r="VDT5149" s="6"/>
      <c r="VDU5149" s="6"/>
      <c r="VDV5149" s="6"/>
      <c r="VDW5149" s="6"/>
      <c r="VDX5149" s="6"/>
      <c r="VDY5149" s="6"/>
      <c r="VDZ5149" s="6"/>
      <c r="VEA5149" s="6"/>
      <c r="VEB5149" s="6"/>
      <c r="VEC5149" s="6"/>
      <c r="VED5149" s="6"/>
      <c r="VEE5149" s="6"/>
      <c r="VEF5149" s="6"/>
      <c r="VEG5149" s="6"/>
      <c r="VEH5149" s="6"/>
      <c r="VEI5149" s="6"/>
      <c r="VEJ5149" s="6"/>
      <c r="VEK5149" s="6"/>
      <c r="VEL5149" s="6"/>
      <c r="VEM5149" s="6"/>
      <c r="VEN5149" s="6"/>
      <c r="VEO5149" s="6"/>
      <c r="VEP5149" s="6"/>
      <c r="VEQ5149" s="6"/>
      <c r="VER5149" s="6"/>
      <c r="VES5149" s="6"/>
      <c r="VET5149" s="6"/>
      <c r="VEU5149" s="6"/>
      <c r="VEV5149" s="6"/>
      <c r="VEW5149" s="6"/>
      <c r="VEX5149" s="6"/>
      <c r="VEY5149" s="6"/>
      <c r="VEZ5149" s="6"/>
      <c r="VFA5149" s="6"/>
      <c r="VFB5149" s="6"/>
      <c r="VFC5149" s="6"/>
      <c r="VFD5149" s="6"/>
      <c r="VFE5149" s="6"/>
      <c r="VFF5149" s="6"/>
      <c r="VFG5149" s="6"/>
      <c r="VFH5149" s="6"/>
      <c r="VFI5149" s="6"/>
      <c r="VFJ5149" s="6"/>
      <c r="VFK5149" s="6"/>
      <c r="VFL5149" s="6"/>
      <c r="VFM5149" s="6"/>
      <c r="VFN5149" s="6"/>
      <c r="VFO5149" s="6"/>
      <c r="VFP5149" s="6"/>
      <c r="VFQ5149" s="6"/>
      <c r="VFR5149" s="6"/>
      <c r="VFS5149" s="6"/>
      <c r="VFT5149" s="6"/>
      <c r="VFU5149" s="6"/>
      <c r="VFV5149" s="6"/>
      <c r="VFW5149" s="6"/>
      <c r="VFX5149" s="6"/>
      <c r="VFY5149" s="6"/>
      <c r="VFZ5149" s="6"/>
      <c r="VGA5149" s="6"/>
      <c r="VGB5149" s="6"/>
      <c r="VGC5149" s="6"/>
      <c r="VGD5149" s="6"/>
      <c r="VGE5149" s="6"/>
      <c r="VGF5149" s="6"/>
      <c r="VGG5149" s="6"/>
      <c r="VGH5149" s="6"/>
      <c r="VGI5149" s="6"/>
      <c r="VGJ5149" s="6"/>
      <c r="VGK5149" s="6"/>
      <c r="VGL5149" s="6"/>
      <c r="VGM5149" s="6"/>
      <c r="VGN5149" s="6"/>
      <c r="VGO5149" s="6"/>
      <c r="VGP5149" s="6"/>
      <c r="VGQ5149" s="6"/>
      <c r="VGR5149" s="6"/>
      <c r="VGS5149" s="6"/>
      <c r="VGT5149" s="6"/>
      <c r="VGU5149" s="6"/>
      <c r="VGV5149" s="6"/>
      <c r="VGW5149" s="6"/>
      <c r="VGX5149" s="6"/>
      <c r="VGY5149" s="6"/>
      <c r="VGZ5149" s="6"/>
      <c r="VHA5149" s="6"/>
      <c r="VHB5149" s="6"/>
      <c r="VHC5149" s="6"/>
      <c r="VHD5149" s="6"/>
      <c r="VHE5149" s="6"/>
      <c r="VHF5149" s="6"/>
      <c r="VHG5149" s="6"/>
      <c r="VHH5149" s="6"/>
      <c r="VHI5149" s="6"/>
      <c r="VHJ5149" s="6"/>
      <c r="VHK5149" s="6"/>
      <c r="VHL5149" s="6"/>
      <c r="VHM5149" s="6"/>
      <c r="VHN5149" s="6"/>
      <c r="VHO5149" s="6"/>
      <c r="VHP5149" s="6"/>
      <c r="VHQ5149" s="6"/>
      <c r="VHR5149" s="6"/>
      <c r="VHS5149" s="6"/>
      <c r="VHT5149" s="6"/>
      <c r="VHU5149" s="6"/>
      <c r="VHV5149" s="6"/>
      <c r="VHW5149" s="6"/>
      <c r="VHX5149" s="6"/>
      <c r="VHY5149" s="6"/>
      <c r="VHZ5149" s="6"/>
      <c r="VIA5149" s="6"/>
      <c r="VIB5149" s="6"/>
      <c r="VIC5149" s="6"/>
      <c r="VID5149" s="6"/>
      <c r="VIE5149" s="6"/>
      <c r="VIF5149" s="6"/>
      <c r="VIG5149" s="6"/>
      <c r="VIH5149" s="6"/>
      <c r="VII5149" s="6"/>
      <c r="VIJ5149" s="6"/>
      <c r="VIK5149" s="6"/>
      <c r="VIL5149" s="6"/>
      <c r="VIM5149" s="6"/>
      <c r="VIN5149" s="6"/>
      <c r="VIO5149" s="6"/>
      <c r="VIP5149" s="6"/>
      <c r="VIQ5149" s="6"/>
      <c r="VIR5149" s="6"/>
      <c r="VIS5149" s="6"/>
      <c r="VIT5149" s="6"/>
      <c r="VIU5149" s="6"/>
      <c r="VIV5149" s="6"/>
      <c r="VIW5149" s="6"/>
      <c r="VIX5149" s="6"/>
      <c r="VIY5149" s="6"/>
      <c r="VIZ5149" s="6"/>
      <c r="VJA5149" s="6"/>
      <c r="VJB5149" s="6"/>
      <c r="VJC5149" s="6"/>
      <c r="VJD5149" s="6"/>
      <c r="VJE5149" s="6"/>
      <c r="VJF5149" s="6"/>
      <c r="VJG5149" s="6"/>
      <c r="VJH5149" s="6"/>
      <c r="VJI5149" s="6"/>
      <c r="VJJ5149" s="6"/>
      <c r="VJK5149" s="6"/>
      <c r="VJL5149" s="6"/>
      <c r="VJM5149" s="6"/>
      <c r="VJN5149" s="6"/>
      <c r="VJO5149" s="6"/>
      <c r="VJP5149" s="6"/>
      <c r="VJQ5149" s="6"/>
      <c r="VJR5149" s="6"/>
      <c r="VJS5149" s="6"/>
      <c r="VJT5149" s="6"/>
      <c r="VJU5149" s="6"/>
      <c r="VJV5149" s="6"/>
      <c r="VJW5149" s="6"/>
      <c r="VJX5149" s="6"/>
      <c r="VJY5149" s="6"/>
      <c r="VJZ5149" s="6"/>
      <c r="VKA5149" s="6"/>
      <c r="VKB5149" s="6"/>
      <c r="VKC5149" s="6"/>
      <c r="VKD5149" s="6"/>
      <c r="VKE5149" s="6"/>
      <c r="VKF5149" s="6"/>
      <c r="VKG5149" s="6"/>
      <c r="VKH5149" s="6"/>
      <c r="VKI5149" s="6"/>
      <c r="VKJ5149" s="6"/>
      <c r="VKK5149" s="6"/>
      <c r="VKL5149" s="6"/>
      <c r="VKM5149" s="6"/>
      <c r="VKN5149" s="6"/>
      <c r="VKO5149" s="6"/>
      <c r="VKP5149" s="6"/>
      <c r="VKQ5149" s="6"/>
      <c r="VKR5149" s="6"/>
      <c r="VKS5149" s="6"/>
      <c r="VKT5149" s="6"/>
      <c r="VKU5149" s="6"/>
      <c r="VKV5149" s="6"/>
      <c r="VKW5149" s="6"/>
      <c r="VKX5149" s="6"/>
      <c r="VKY5149" s="6"/>
      <c r="VKZ5149" s="6"/>
      <c r="VLA5149" s="6"/>
      <c r="VLB5149" s="6"/>
      <c r="VLC5149" s="6"/>
      <c r="VLD5149" s="6"/>
      <c r="VLE5149" s="6"/>
      <c r="VLF5149" s="6"/>
      <c r="VLG5149" s="6"/>
      <c r="VLH5149" s="6"/>
      <c r="VLI5149" s="6"/>
      <c r="VLJ5149" s="6"/>
      <c r="VLK5149" s="6"/>
      <c r="VLL5149" s="6"/>
      <c r="VLM5149" s="6"/>
      <c r="VLN5149" s="6"/>
      <c r="VLO5149" s="6"/>
      <c r="VLP5149" s="6"/>
      <c r="VLQ5149" s="6"/>
      <c r="VLR5149" s="6"/>
      <c r="VLS5149" s="6"/>
      <c r="VLT5149" s="6"/>
      <c r="VLU5149" s="6"/>
      <c r="VLV5149" s="6"/>
      <c r="VLW5149" s="6"/>
      <c r="VLX5149" s="6"/>
      <c r="VLY5149" s="6"/>
      <c r="VLZ5149" s="6"/>
      <c r="VMA5149" s="6"/>
      <c r="VMB5149" s="6"/>
      <c r="VMC5149" s="6"/>
      <c r="VMD5149" s="6"/>
      <c r="VME5149" s="6"/>
      <c r="VMF5149" s="6"/>
      <c r="VMG5149" s="6"/>
      <c r="VMH5149" s="6"/>
      <c r="VMI5149" s="6"/>
      <c r="VMJ5149" s="6"/>
      <c r="VMK5149" s="6"/>
      <c r="VML5149" s="6"/>
      <c r="VMM5149" s="6"/>
      <c r="VMN5149" s="6"/>
      <c r="VMO5149" s="6"/>
      <c r="VMP5149" s="6"/>
      <c r="VMQ5149" s="6"/>
      <c r="VMR5149" s="6"/>
      <c r="VMS5149" s="6"/>
      <c r="VMT5149" s="6"/>
      <c r="VMU5149" s="6"/>
      <c r="VMV5149" s="6"/>
      <c r="VMW5149" s="6"/>
      <c r="VMX5149" s="6"/>
      <c r="VMY5149" s="6"/>
      <c r="VMZ5149" s="6"/>
      <c r="VNA5149" s="6"/>
      <c r="VNB5149" s="6"/>
      <c r="VNC5149" s="6"/>
      <c r="VND5149" s="6"/>
      <c r="VNE5149" s="6"/>
      <c r="VNF5149" s="6"/>
      <c r="VNG5149" s="6"/>
      <c r="VNH5149" s="6"/>
      <c r="VNI5149" s="6"/>
      <c r="VNJ5149" s="6"/>
      <c r="VNK5149" s="6"/>
      <c r="VNL5149" s="6"/>
      <c r="VNM5149" s="6"/>
      <c r="VNN5149" s="6"/>
      <c r="VNO5149" s="6"/>
      <c r="VNP5149" s="6"/>
      <c r="VNQ5149" s="6"/>
      <c r="VNR5149" s="6"/>
      <c r="VNS5149" s="6"/>
      <c r="VNT5149" s="6"/>
      <c r="VNU5149" s="6"/>
      <c r="VNV5149" s="6"/>
      <c r="VNW5149" s="6"/>
      <c r="VNX5149" s="6"/>
      <c r="VNY5149" s="6"/>
      <c r="VNZ5149" s="6"/>
      <c r="VOA5149" s="6"/>
      <c r="VOB5149" s="6"/>
      <c r="VOC5149" s="6"/>
      <c r="VOD5149" s="6"/>
      <c r="VOE5149" s="6"/>
      <c r="VOF5149" s="6"/>
      <c r="VOG5149" s="6"/>
      <c r="VOH5149" s="6"/>
      <c r="VOI5149" s="6"/>
      <c r="VOJ5149" s="6"/>
      <c r="VOK5149" s="6"/>
      <c r="VOL5149" s="6"/>
      <c r="VOM5149" s="6"/>
      <c r="VON5149" s="6"/>
      <c r="VOO5149" s="6"/>
      <c r="VOP5149" s="6"/>
      <c r="VOQ5149" s="6"/>
      <c r="VOR5149" s="6"/>
      <c r="VOS5149" s="6"/>
      <c r="VOT5149" s="6"/>
      <c r="VOU5149" s="6"/>
      <c r="VOV5149" s="6"/>
      <c r="VOW5149" s="6"/>
      <c r="VOX5149" s="6"/>
      <c r="VOY5149" s="6"/>
      <c r="VOZ5149" s="6"/>
      <c r="VPA5149" s="6"/>
      <c r="VPB5149" s="6"/>
      <c r="VPC5149" s="6"/>
      <c r="VPD5149" s="6"/>
      <c r="VPE5149" s="6"/>
      <c r="VPF5149" s="6"/>
      <c r="VPG5149" s="6"/>
      <c r="VPH5149" s="6"/>
      <c r="VPI5149" s="6"/>
      <c r="VPJ5149" s="6"/>
      <c r="VPK5149" s="6"/>
      <c r="VPL5149" s="6"/>
      <c r="VPM5149" s="6"/>
      <c r="VPN5149" s="6"/>
      <c r="VPO5149" s="6"/>
      <c r="VPP5149" s="6"/>
      <c r="VPQ5149" s="6"/>
      <c r="VPR5149" s="6"/>
      <c r="VPS5149" s="6"/>
      <c r="VPT5149" s="6"/>
      <c r="VPU5149" s="6"/>
      <c r="VPV5149" s="6"/>
      <c r="VPW5149" s="6"/>
      <c r="VPX5149" s="6"/>
      <c r="VPY5149" s="6"/>
      <c r="VPZ5149" s="6"/>
      <c r="VQA5149" s="6"/>
      <c r="VQB5149" s="6"/>
      <c r="VQC5149" s="6"/>
      <c r="VQD5149" s="6"/>
      <c r="VQE5149" s="6"/>
      <c r="VQF5149" s="6"/>
      <c r="VQG5149" s="6"/>
      <c r="VQH5149" s="6"/>
      <c r="VQI5149" s="6"/>
      <c r="VQJ5149" s="6"/>
      <c r="VQK5149" s="6"/>
      <c r="VQL5149" s="6"/>
      <c r="VQM5149" s="6"/>
      <c r="VQN5149" s="6"/>
      <c r="VQO5149" s="6"/>
      <c r="VQP5149" s="6"/>
      <c r="VQQ5149" s="6"/>
      <c r="VQR5149" s="6"/>
      <c r="VQS5149" s="6"/>
      <c r="VQT5149" s="6"/>
      <c r="VQU5149" s="6"/>
      <c r="VQV5149" s="6"/>
      <c r="VQW5149" s="6"/>
      <c r="VQX5149" s="6"/>
      <c r="VQY5149" s="6"/>
      <c r="VQZ5149" s="6"/>
      <c r="VRA5149" s="6"/>
      <c r="VRB5149" s="6"/>
      <c r="VRC5149" s="6"/>
      <c r="VRD5149" s="6"/>
      <c r="VRE5149" s="6"/>
      <c r="VRF5149" s="6"/>
      <c r="VRG5149" s="6"/>
      <c r="VRH5149" s="6"/>
      <c r="VRI5149" s="6"/>
      <c r="VRJ5149" s="6"/>
      <c r="VRK5149" s="6"/>
      <c r="VRL5149" s="6"/>
      <c r="VRM5149" s="6"/>
      <c r="VRN5149" s="6"/>
      <c r="VRO5149" s="6"/>
      <c r="VRP5149" s="6"/>
      <c r="VRQ5149" s="6"/>
      <c r="VRR5149" s="6"/>
      <c r="VRS5149" s="6"/>
      <c r="VRT5149" s="6"/>
      <c r="VRU5149" s="6"/>
      <c r="VRV5149" s="6"/>
      <c r="VRW5149" s="6"/>
      <c r="VRX5149" s="6"/>
      <c r="VRY5149" s="6"/>
      <c r="VRZ5149" s="6"/>
      <c r="VSA5149" s="6"/>
      <c r="VSB5149" s="6"/>
      <c r="VSC5149" s="6"/>
      <c r="VSD5149" s="6"/>
      <c r="VSE5149" s="6"/>
      <c r="VSF5149" s="6"/>
      <c r="VSG5149" s="6"/>
      <c r="VSH5149" s="6"/>
      <c r="VSI5149" s="6"/>
      <c r="VSJ5149" s="6"/>
      <c r="VSK5149" s="6"/>
      <c r="VSL5149" s="6"/>
      <c r="VSM5149" s="6"/>
      <c r="VSN5149" s="6"/>
      <c r="VSO5149" s="6"/>
      <c r="VSP5149" s="6"/>
      <c r="VSQ5149" s="6"/>
      <c r="VSR5149" s="6"/>
      <c r="VSS5149" s="6"/>
      <c r="VST5149" s="6"/>
      <c r="VSU5149" s="6"/>
      <c r="VSV5149" s="6"/>
      <c r="VSW5149" s="6"/>
      <c r="VSX5149" s="6"/>
      <c r="VSY5149" s="6"/>
      <c r="VSZ5149" s="6"/>
      <c r="VTA5149" s="6"/>
      <c r="VTB5149" s="6"/>
      <c r="VTC5149" s="6"/>
      <c r="VTD5149" s="6"/>
      <c r="VTE5149" s="6"/>
      <c r="VTF5149" s="6"/>
      <c r="VTG5149" s="6"/>
      <c r="VTH5149" s="6"/>
      <c r="VTI5149" s="6"/>
      <c r="VTJ5149" s="6"/>
      <c r="VTK5149" s="6"/>
      <c r="VTL5149" s="6"/>
      <c r="VTM5149" s="6"/>
      <c r="VTN5149" s="6"/>
      <c r="VTO5149" s="6"/>
      <c r="VTP5149" s="6"/>
      <c r="VTQ5149" s="6"/>
      <c r="VTR5149" s="6"/>
      <c r="VTS5149" s="6"/>
      <c r="VTT5149" s="6"/>
      <c r="VTU5149" s="6"/>
      <c r="VTV5149" s="6"/>
      <c r="VTW5149" s="6"/>
      <c r="VTX5149" s="6"/>
      <c r="VTY5149" s="6"/>
      <c r="VTZ5149" s="6"/>
      <c r="VUA5149" s="6"/>
      <c r="VUB5149" s="6"/>
      <c r="VUC5149" s="6"/>
      <c r="VUD5149" s="6"/>
      <c r="VUE5149" s="6"/>
      <c r="VUF5149" s="6"/>
      <c r="VUG5149" s="6"/>
      <c r="VUH5149" s="6"/>
      <c r="VUI5149" s="6"/>
      <c r="VUJ5149" s="6"/>
      <c r="VUK5149" s="6"/>
      <c r="VUL5149" s="6"/>
      <c r="VUM5149" s="6"/>
      <c r="VUN5149" s="6"/>
      <c r="VUO5149" s="6"/>
      <c r="VUP5149" s="6"/>
      <c r="VUQ5149" s="6"/>
      <c r="VUR5149" s="6"/>
      <c r="VUS5149" s="6"/>
      <c r="VUT5149" s="6"/>
      <c r="VUU5149" s="6"/>
      <c r="VUV5149" s="6"/>
      <c r="VUW5149" s="6"/>
      <c r="VUX5149" s="6"/>
      <c r="VUY5149" s="6"/>
      <c r="VUZ5149" s="6"/>
      <c r="VVA5149" s="6"/>
      <c r="VVB5149" s="6"/>
      <c r="VVC5149" s="6"/>
      <c r="VVD5149" s="6"/>
      <c r="VVE5149" s="6"/>
      <c r="VVF5149" s="6"/>
      <c r="VVG5149" s="6"/>
      <c r="VVH5149" s="6"/>
      <c r="VVI5149" s="6"/>
      <c r="VVJ5149" s="6"/>
      <c r="VVK5149" s="6"/>
      <c r="VVL5149" s="6"/>
      <c r="VVM5149" s="6"/>
      <c r="VVN5149" s="6"/>
      <c r="VVO5149" s="6"/>
      <c r="VVP5149" s="6"/>
      <c r="VVQ5149" s="6"/>
      <c r="VVR5149" s="6"/>
      <c r="VVS5149" s="6"/>
      <c r="VVT5149" s="6"/>
      <c r="VVU5149" s="6"/>
      <c r="VVV5149" s="6"/>
      <c r="VVW5149" s="6"/>
      <c r="VVX5149" s="6"/>
      <c r="VVY5149" s="6"/>
      <c r="VVZ5149" s="6"/>
      <c r="VWA5149" s="6"/>
      <c r="VWB5149" s="6"/>
      <c r="VWC5149" s="6"/>
      <c r="VWD5149" s="6"/>
      <c r="VWE5149" s="6"/>
      <c r="VWF5149" s="6"/>
      <c r="VWG5149" s="6"/>
      <c r="VWH5149" s="6"/>
      <c r="VWI5149" s="6"/>
      <c r="VWJ5149" s="6"/>
      <c r="VWK5149" s="6"/>
      <c r="VWL5149" s="6"/>
      <c r="VWM5149" s="6"/>
      <c r="VWN5149" s="6"/>
      <c r="VWO5149" s="6"/>
      <c r="VWP5149" s="6"/>
      <c r="VWQ5149" s="6"/>
      <c r="VWR5149" s="6"/>
      <c r="VWS5149" s="6"/>
      <c r="VWT5149" s="6"/>
      <c r="VWU5149" s="6"/>
      <c r="VWV5149" s="6"/>
      <c r="VWW5149" s="6"/>
      <c r="VWX5149" s="6"/>
      <c r="VWY5149" s="6"/>
      <c r="VWZ5149" s="6"/>
      <c r="VXA5149" s="6"/>
      <c r="VXB5149" s="6"/>
      <c r="VXC5149" s="6"/>
      <c r="VXD5149" s="6"/>
      <c r="VXE5149" s="6"/>
      <c r="VXF5149" s="6"/>
      <c r="VXG5149" s="6"/>
      <c r="VXH5149" s="6"/>
      <c r="VXI5149" s="6"/>
      <c r="VXJ5149" s="6"/>
      <c r="VXK5149" s="6"/>
      <c r="VXL5149" s="6"/>
      <c r="VXM5149" s="6"/>
      <c r="VXN5149" s="6"/>
      <c r="VXO5149" s="6"/>
      <c r="VXP5149" s="6"/>
      <c r="VXQ5149" s="6"/>
      <c r="VXR5149" s="6"/>
      <c r="VXS5149" s="6"/>
      <c r="VXT5149" s="6"/>
      <c r="VXU5149" s="6"/>
      <c r="VXV5149" s="6"/>
      <c r="VXW5149" s="6"/>
      <c r="VXX5149" s="6"/>
      <c r="VXY5149" s="6"/>
      <c r="VXZ5149" s="6"/>
      <c r="VYA5149" s="6"/>
      <c r="VYB5149" s="6"/>
      <c r="VYC5149" s="6"/>
      <c r="VYD5149" s="6"/>
      <c r="VYE5149" s="6"/>
      <c r="VYF5149" s="6"/>
      <c r="VYG5149" s="6"/>
      <c r="VYH5149" s="6"/>
      <c r="VYI5149" s="6"/>
      <c r="VYJ5149" s="6"/>
      <c r="VYK5149" s="6"/>
      <c r="VYL5149" s="6"/>
      <c r="VYM5149" s="6"/>
      <c r="VYN5149" s="6"/>
      <c r="VYO5149" s="6"/>
      <c r="VYP5149" s="6"/>
      <c r="VYQ5149" s="6"/>
      <c r="VYR5149" s="6"/>
      <c r="VYS5149" s="6"/>
      <c r="VYT5149" s="6"/>
      <c r="VYU5149" s="6"/>
      <c r="VYV5149" s="6"/>
      <c r="VYW5149" s="6"/>
      <c r="VYX5149" s="6"/>
      <c r="VYY5149" s="6"/>
      <c r="VYZ5149" s="6"/>
      <c r="VZA5149" s="6"/>
      <c r="VZB5149" s="6"/>
      <c r="VZC5149" s="6"/>
      <c r="VZD5149" s="6"/>
      <c r="VZE5149" s="6"/>
      <c r="VZF5149" s="6"/>
      <c r="VZG5149" s="6"/>
      <c r="VZH5149" s="6"/>
      <c r="VZI5149" s="6"/>
      <c r="VZJ5149" s="6"/>
      <c r="VZK5149" s="6"/>
      <c r="VZL5149" s="6"/>
      <c r="VZM5149" s="6"/>
      <c r="VZN5149" s="6"/>
      <c r="VZO5149" s="6"/>
      <c r="VZP5149" s="6"/>
      <c r="VZQ5149" s="6"/>
      <c r="VZR5149" s="6"/>
      <c r="VZS5149" s="6"/>
      <c r="VZT5149" s="6"/>
      <c r="VZU5149" s="6"/>
      <c r="VZV5149" s="6"/>
      <c r="VZW5149" s="6"/>
      <c r="VZX5149" s="6"/>
      <c r="VZY5149" s="6"/>
      <c r="VZZ5149" s="6"/>
      <c r="WAA5149" s="6"/>
      <c r="WAB5149" s="6"/>
      <c r="WAC5149" s="6"/>
      <c r="WAD5149" s="6"/>
      <c r="WAE5149" s="6"/>
      <c r="WAF5149" s="6"/>
      <c r="WAG5149" s="6"/>
      <c r="WAH5149" s="6"/>
      <c r="WAI5149" s="6"/>
      <c r="WAJ5149" s="6"/>
      <c r="WAK5149" s="6"/>
      <c r="WAL5149" s="6"/>
      <c r="WAM5149" s="6"/>
      <c r="WAN5149" s="6"/>
      <c r="WAO5149" s="6"/>
      <c r="WAP5149" s="6"/>
      <c r="WAQ5149" s="6"/>
      <c r="WAR5149" s="6"/>
      <c r="WAS5149" s="6"/>
      <c r="WAT5149" s="6"/>
      <c r="WAU5149" s="6"/>
      <c r="WAV5149" s="6"/>
      <c r="WAW5149" s="6"/>
      <c r="WAX5149" s="6"/>
      <c r="WAY5149" s="6"/>
      <c r="WAZ5149" s="6"/>
      <c r="WBA5149" s="6"/>
      <c r="WBB5149" s="6"/>
      <c r="WBC5149" s="6"/>
      <c r="WBD5149" s="6"/>
      <c r="WBE5149" s="6"/>
      <c r="WBF5149" s="6"/>
      <c r="WBG5149" s="6"/>
      <c r="WBH5149" s="6"/>
      <c r="WBI5149" s="6"/>
      <c r="WBJ5149" s="6"/>
      <c r="WBK5149" s="6"/>
      <c r="WBL5149" s="6"/>
      <c r="WBM5149" s="6"/>
      <c r="WBN5149" s="6"/>
      <c r="WBO5149" s="6"/>
      <c r="WBP5149" s="6"/>
      <c r="WBQ5149" s="6"/>
      <c r="WBR5149" s="6"/>
      <c r="WBS5149" s="6"/>
      <c r="WBT5149" s="6"/>
      <c r="WBU5149" s="6"/>
      <c r="WBV5149" s="6"/>
      <c r="WBW5149" s="6"/>
      <c r="WBX5149" s="6"/>
      <c r="WBY5149" s="6"/>
      <c r="WBZ5149" s="6"/>
      <c r="WCA5149" s="6"/>
      <c r="WCB5149" s="6"/>
      <c r="WCC5149" s="6"/>
      <c r="WCD5149" s="6"/>
      <c r="WCE5149" s="6"/>
      <c r="WCF5149" s="6"/>
      <c r="WCG5149" s="6"/>
      <c r="WCH5149" s="6"/>
      <c r="WCI5149" s="6"/>
      <c r="WCJ5149" s="6"/>
      <c r="WCK5149" s="6"/>
      <c r="WCL5149" s="6"/>
      <c r="WCM5149" s="6"/>
      <c r="WCN5149" s="6"/>
      <c r="WCO5149" s="6"/>
      <c r="WCP5149" s="6"/>
      <c r="WCQ5149" s="6"/>
      <c r="WCR5149" s="6"/>
      <c r="WCS5149" s="6"/>
      <c r="WCT5149" s="6"/>
      <c r="WCU5149" s="6"/>
      <c r="WCV5149" s="6"/>
      <c r="WCW5149" s="6"/>
      <c r="WCX5149" s="6"/>
      <c r="WCY5149" s="6"/>
      <c r="WCZ5149" s="6"/>
      <c r="WDA5149" s="6"/>
      <c r="WDB5149" s="6"/>
      <c r="WDC5149" s="6"/>
      <c r="WDD5149" s="6"/>
      <c r="WDE5149" s="6"/>
      <c r="WDF5149" s="6"/>
      <c r="WDG5149" s="6"/>
      <c r="WDH5149" s="6"/>
      <c r="WDI5149" s="6"/>
      <c r="WDJ5149" s="6"/>
      <c r="WDK5149" s="6"/>
      <c r="WDL5149" s="6"/>
      <c r="WDM5149" s="6"/>
      <c r="WDN5149" s="6"/>
      <c r="WDO5149" s="6"/>
      <c r="WDP5149" s="6"/>
      <c r="WDQ5149" s="6"/>
      <c r="WDR5149" s="6"/>
      <c r="WDS5149" s="6"/>
      <c r="WDT5149" s="6"/>
      <c r="WDU5149" s="6"/>
      <c r="WDV5149" s="6"/>
      <c r="WDW5149" s="6"/>
      <c r="WDX5149" s="6"/>
      <c r="WDY5149" s="6"/>
      <c r="WDZ5149" s="6"/>
      <c r="WEA5149" s="6"/>
      <c r="WEB5149" s="6"/>
      <c r="WEC5149" s="6"/>
      <c r="WED5149" s="6"/>
      <c r="WEE5149" s="6"/>
      <c r="WEF5149" s="6"/>
      <c r="WEG5149" s="6"/>
      <c r="WEH5149" s="6"/>
      <c r="WEI5149" s="6"/>
      <c r="WEJ5149" s="6"/>
      <c r="WEK5149" s="6"/>
      <c r="WEL5149" s="6"/>
      <c r="WEM5149" s="6"/>
      <c r="WEN5149" s="6"/>
      <c r="WEO5149" s="6"/>
      <c r="WEP5149" s="6"/>
      <c r="WEQ5149" s="6"/>
      <c r="WER5149" s="6"/>
      <c r="WES5149" s="6"/>
      <c r="WET5149" s="6"/>
      <c r="WEU5149" s="6"/>
      <c r="WEV5149" s="6"/>
      <c r="WEW5149" s="6"/>
      <c r="WEX5149" s="6"/>
      <c r="WEY5149" s="6"/>
      <c r="WEZ5149" s="6"/>
      <c r="WFA5149" s="6"/>
      <c r="WFB5149" s="6"/>
      <c r="WFC5149" s="6"/>
      <c r="WFD5149" s="6"/>
      <c r="WFE5149" s="6"/>
      <c r="WFF5149" s="6"/>
      <c r="WFG5149" s="6"/>
      <c r="WFH5149" s="6"/>
      <c r="WFI5149" s="6"/>
      <c r="WFJ5149" s="6"/>
      <c r="WFK5149" s="6"/>
      <c r="WFL5149" s="6"/>
      <c r="WFM5149" s="6"/>
      <c r="WFN5149" s="6"/>
      <c r="WFO5149" s="6"/>
      <c r="WFP5149" s="6"/>
      <c r="WFQ5149" s="6"/>
      <c r="WFR5149" s="6"/>
      <c r="WFS5149" s="6"/>
      <c r="WFT5149" s="6"/>
      <c r="WFU5149" s="6"/>
      <c r="WFV5149" s="6"/>
      <c r="WFW5149" s="6"/>
      <c r="WFX5149" s="6"/>
      <c r="WFY5149" s="6"/>
      <c r="WFZ5149" s="6"/>
      <c r="WGA5149" s="6"/>
      <c r="WGB5149" s="6"/>
      <c r="WGC5149" s="6"/>
      <c r="WGD5149" s="6"/>
      <c r="WGE5149" s="6"/>
      <c r="WGF5149" s="6"/>
      <c r="WGG5149" s="6"/>
      <c r="WGH5149" s="6"/>
      <c r="WGI5149" s="6"/>
      <c r="WGJ5149" s="6"/>
      <c r="WGK5149" s="6"/>
      <c r="WGL5149" s="6"/>
      <c r="WGM5149" s="6"/>
      <c r="WGN5149" s="6"/>
      <c r="WGO5149" s="6"/>
      <c r="WGP5149" s="6"/>
      <c r="WGQ5149" s="6"/>
      <c r="WGR5149" s="6"/>
      <c r="WGS5149" s="6"/>
      <c r="WGT5149" s="6"/>
      <c r="WGU5149" s="6"/>
      <c r="WGV5149" s="6"/>
      <c r="WGW5149" s="6"/>
      <c r="WGX5149" s="6"/>
      <c r="WGY5149" s="6"/>
      <c r="WGZ5149" s="6"/>
      <c r="WHA5149" s="6"/>
      <c r="WHB5149" s="6"/>
      <c r="WHC5149" s="6"/>
      <c r="WHD5149" s="6"/>
      <c r="WHE5149" s="6"/>
      <c r="WHF5149" s="6"/>
      <c r="WHG5149" s="6"/>
      <c r="WHH5149" s="6"/>
      <c r="WHI5149" s="6"/>
      <c r="WHJ5149" s="6"/>
      <c r="WHK5149" s="6"/>
      <c r="WHL5149" s="6"/>
      <c r="WHM5149" s="6"/>
      <c r="WHN5149" s="6"/>
      <c r="WHO5149" s="6"/>
      <c r="WHP5149" s="6"/>
      <c r="WHQ5149" s="6"/>
      <c r="WHR5149" s="6"/>
      <c r="WHS5149" s="6"/>
      <c r="WHT5149" s="6"/>
      <c r="WHU5149" s="6"/>
      <c r="WHV5149" s="6"/>
      <c r="WHW5149" s="6"/>
      <c r="WHX5149" s="6"/>
      <c r="WHY5149" s="6"/>
      <c r="WHZ5149" s="6"/>
      <c r="WIA5149" s="6"/>
      <c r="WIB5149" s="6"/>
      <c r="WIC5149" s="6"/>
      <c r="WID5149" s="6"/>
      <c r="WIE5149" s="6"/>
      <c r="WIF5149" s="6"/>
      <c r="WIG5149" s="6"/>
      <c r="WIH5149" s="6"/>
      <c r="WII5149" s="6"/>
      <c r="WIJ5149" s="6"/>
      <c r="WIK5149" s="6"/>
      <c r="WIL5149" s="6"/>
      <c r="WIM5149" s="6"/>
      <c r="WIN5149" s="6"/>
      <c r="WIO5149" s="6"/>
      <c r="WIP5149" s="6"/>
      <c r="WIQ5149" s="6"/>
      <c r="WIR5149" s="6"/>
      <c r="WIS5149" s="6"/>
      <c r="WIT5149" s="6"/>
      <c r="WIU5149" s="6"/>
      <c r="WIV5149" s="6"/>
      <c r="WIW5149" s="6"/>
      <c r="WIX5149" s="6"/>
      <c r="WIY5149" s="6"/>
      <c r="WIZ5149" s="6"/>
      <c r="WJA5149" s="6"/>
      <c r="WJB5149" s="6"/>
      <c r="WJC5149" s="6"/>
      <c r="WJD5149" s="6"/>
      <c r="WJE5149" s="6"/>
      <c r="WJF5149" s="6"/>
      <c r="WJG5149" s="6"/>
      <c r="WJH5149" s="6"/>
      <c r="WJI5149" s="6"/>
      <c r="WJJ5149" s="6"/>
      <c r="WJK5149" s="6"/>
      <c r="WJL5149" s="6"/>
      <c r="WJM5149" s="6"/>
      <c r="WJN5149" s="6"/>
      <c r="WJO5149" s="6"/>
      <c r="WJP5149" s="6"/>
      <c r="WJQ5149" s="6"/>
      <c r="WJR5149" s="6"/>
      <c r="WJS5149" s="6"/>
      <c r="WJT5149" s="6"/>
      <c r="WJU5149" s="6"/>
      <c r="WJV5149" s="6"/>
      <c r="WJW5149" s="6"/>
      <c r="WJX5149" s="6"/>
      <c r="WJY5149" s="6"/>
      <c r="WJZ5149" s="6"/>
      <c r="WKA5149" s="6"/>
      <c r="WKB5149" s="6"/>
      <c r="WKC5149" s="6"/>
      <c r="WKD5149" s="6"/>
      <c r="WKE5149" s="6"/>
      <c r="WKF5149" s="6"/>
      <c r="WKG5149" s="6"/>
      <c r="WKH5149" s="6"/>
      <c r="WKI5149" s="6"/>
      <c r="WKJ5149" s="6"/>
      <c r="WKK5149" s="6"/>
      <c r="WKL5149" s="6"/>
      <c r="WKM5149" s="6"/>
      <c r="WKN5149" s="6"/>
      <c r="WKO5149" s="6"/>
      <c r="WKP5149" s="6"/>
      <c r="WKQ5149" s="6"/>
      <c r="WKR5149" s="6"/>
      <c r="WKS5149" s="6"/>
      <c r="WKT5149" s="6"/>
      <c r="WKU5149" s="6"/>
      <c r="WKV5149" s="6"/>
      <c r="WKW5149" s="6"/>
      <c r="WKX5149" s="6"/>
      <c r="WKY5149" s="6"/>
      <c r="WKZ5149" s="6"/>
      <c r="WLA5149" s="6"/>
      <c r="WLB5149" s="6"/>
      <c r="WLC5149" s="6"/>
      <c r="WLD5149" s="6"/>
      <c r="WLE5149" s="6"/>
      <c r="WLF5149" s="6"/>
      <c r="WLG5149" s="6"/>
      <c r="WLH5149" s="6"/>
      <c r="WLI5149" s="6"/>
      <c r="WLJ5149" s="6"/>
      <c r="WLK5149" s="6"/>
      <c r="WLL5149" s="6"/>
      <c r="WLM5149" s="6"/>
      <c r="WLN5149" s="6"/>
      <c r="WLO5149" s="6"/>
      <c r="WLP5149" s="6"/>
      <c r="WLQ5149" s="6"/>
      <c r="WLR5149" s="6"/>
      <c r="WLS5149" s="6"/>
      <c r="WLT5149" s="6"/>
      <c r="WLU5149" s="6"/>
      <c r="WLV5149" s="6"/>
      <c r="WLW5149" s="6"/>
      <c r="WLX5149" s="6"/>
      <c r="WLY5149" s="6"/>
      <c r="WLZ5149" s="6"/>
      <c r="WMA5149" s="6"/>
      <c r="WMB5149" s="6"/>
      <c r="WMC5149" s="6"/>
      <c r="WMD5149" s="6"/>
      <c r="WME5149" s="6"/>
      <c r="WMF5149" s="6"/>
      <c r="WMG5149" s="6"/>
      <c r="WMH5149" s="6"/>
      <c r="WMI5149" s="6"/>
      <c r="WMJ5149" s="6"/>
      <c r="WMK5149" s="6"/>
      <c r="WML5149" s="6"/>
      <c r="WMM5149" s="6"/>
      <c r="WMN5149" s="6"/>
      <c r="WMO5149" s="6"/>
      <c r="WMP5149" s="6"/>
      <c r="WMQ5149" s="6"/>
      <c r="WMR5149" s="6"/>
      <c r="WMS5149" s="6"/>
      <c r="WMT5149" s="6"/>
      <c r="WMU5149" s="6"/>
      <c r="WMV5149" s="6"/>
      <c r="WMW5149" s="6"/>
      <c r="WMX5149" s="6"/>
      <c r="WMY5149" s="6"/>
      <c r="WMZ5149" s="6"/>
      <c r="WNA5149" s="6"/>
      <c r="WNB5149" s="6"/>
      <c r="WNC5149" s="6"/>
      <c r="WND5149" s="6"/>
      <c r="WNE5149" s="6"/>
      <c r="WNF5149" s="6"/>
      <c r="WNG5149" s="6"/>
      <c r="WNH5149" s="6"/>
      <c r="WNI5149" s="6"/>
      <c r="WNJ5149" s="6"/>
      <c r="WNK5149" s="6"/>
      <c r="WNL5149" s="6"/>
      <c r="WNM5149" s="6"/>
      <c r="WNN5149" s="6"/>
      <c r="WNO5149" s="6"/>
      <c r="WNP5149" s="6"/>
      <c r="WNQ5149" s="6"/>
      <c r="WNR5149" s="6"/>
      <c r="WNS5149" s="6"/>
      <c r="WNT5149" s="6"/>
      <c r="WNU5149" s="6"/>
      <c r="WNV5149" s="6"/>
      <c r="WNW5149" s="6"/>
      <c r="WNX5149" s="6"/>
      <c r="WNY5149" s="6"/>
      <c r="WNZ5149" s="6"/>
      <c r="WOA5149" s="6"/>
      <c r="WOB5149" s="6"/>
      <c r="WOC5149" s="6"/>
      <c r="WOD5149" s="6"/>
      <c r="WOE5149" s="6"/>
      <c r="WOF5149" s="6"/>
      <c r="WOG5149" s="6"/>
      <c r="WOH5149" s="6"/>
      <c r="WOI5149" s="6"/>
      <c r="WOJ5149" s="6"/>
      <c r="WOK5149" s="6"/>
      <c r="WOL5149" s="6"/>
      <c r="WOM5149" s="6"/>
      <c r="WON5149" s="6"/>
      <c r="WOO5149" s="6"/>
      <c r="WOP5149" s="6"/>
      <c r="WOQ5149" s="6"/>
      <c r="WOR5149" s="6"/>
      <c r="WOS5149" s="6"/>
      <c r="WOT5149" s="6"/>
      <c r="WOU5149" s="6"/>
      <c r="WOV5149" s="6"/>
      <c r="WOW5149" s="6"/>
      <c r="WOX5149" s="6"/>
      <c r="WOY5149" s="6"/>
      <c r="WOZ5149" s="6"/>
      <c r="WPA5149" s="6"/>
      <c r="WPB5149" s="6"/>
      <c r="WPC5149" s="6"/>
      <c r="WPD5149" s="6"/>
      <c r="WPE5149" s="6"/>
      <c r="WPF5149" s="6"/>
      <c r="WPG5149" s="6"/>
      <c r="WPH5149" s="6"/>
      <c r="WPI5149" s="6"/>
      <c r="WPJ5149" s="6"/>
      <c r="WPK5149" s="6"/>
      <c r="WPL5149" s="6"/>
      <c r="WPM5149" s="6"/>
      <c r="WPN5149" s="6"/>
      <c r="WPO5149" s="6"/>
      <c r="WPP5149" s="6"/>
      <c r="WPQ5149" s="6"/>
      <c r="WPR5149" s="6"/>
      <c r="WPS5149" s="6"/>
      <c r="WPT5149" s="6"/>
      <c r="WPU5149" s="6"/>
      <c r="WPV5149" s="6"/>
      <c r="WPW5149" s="6"/>
      <c r="WPX5149" s="6"/>
      <c r="WPY5149" s="6"/>
      <c r="WPZ5149" s="6"/>
      <c r="WQA5149" s="6"/>
      <c r="WQB5149" s="6"/>
      <c r="WQC5149" s="6"/>
      <c r="WQD5149" s="6"/>
      <c r="WQE5149" s="6"/>
      <c r="WQF5149" s="6"/>
      <c r="WQG5149" s="6"/>
      <c r="WQH5149" s="6"/>
      <c r="WQI5149" s="6"/>
      <c r="WQJ5149" s="6"/>
      <c r="WQK5149" s="6"/>
      <c r="WQL5149" s="6"/>
      <c r="WQM5149" s="6"/>
      <c r="WQN5149" s="6"/>
      <c r="WQO5149" s="6"/>
      <c r="WQP5149" s="6"/>
      <c r="WQQ5149" s="6"/>
      <c r="WQR5149" s="6"/>
      <c r="WQS5149" s="6"/>
      <c r="WQT5149" s="6"/>
      <c r="WQU5149" s="6"/>
      <c r="WQV5149" s="6"/>
      <c r="WQW5149" s="6"/>
      <c r="WQX5149" s="6"/>
      <c r="WQY5149" s="6"/>
      <c r="WQZ5149" s="6"/>
      <c r="WRA5149" s="6"/>
      <c r="WRB5149" s="6"/>
      <c r="WRC5149" s="6"/>
      <c r="WRD5149" s="6"/>
      <c r="WRE5149" s="6"/>
      <c r="WRF5149" s="6"/>
      <c r="WRG5149" s="6"/>
      <c r="WRH5149" s="6"/>
      <c r="WRI5149" s="6"/>
      <c r="WRJ5149" s="6"/>
      <c r="WRK5149" s="6"/>
      <c r="WRL5149" s="6"/>
      <c r="WRM5149" s="6"/>
      <c r="WRN5149" s="6"/>
      <c r="WRO5149" s="6"/>
      <c r="WRP5149" s="6"/>
      <c r="WRQ5149" s="6"/>
      <c r="WRR5149" s="6"/>
      <c r="WRS5149" s="6"/>
      <c r="WRT5149" s="6"/>
      <c r="WRU5149" s="6"/>
      <c r="WRV5149" s="6"/>
      <c r="WRW5149" s="6"/>
      <c r="WRX5149" s="6"/>
      <c r="WRY5149" s="6"/>
      <c r="WRZ5149" s="6"/>
      <c r="WSA5149" s="6"/>
      <c r="WSB5149" s="6"/>
      <c r="WSC5149" s="6"/>
      <c r="WSD5149" s="6"/>
      <c r="WSE5149" s="6"/>
      <c r="WSF5149" s="6"/>
      <c r="WSG5149" s="6"/>
      <c r="WSH5149" s="6"/>
      <c r="WSI5149" s="6"/>
      <c r="WSJ5149" s="6"/>
      <c r="WSK5149" s="6"/>
      <c r="WSL5149" s="6"/>
      <c r="WSM5149" s="6"/>
      <c r="WSN5149" s="6"/>
      <c r="WSO5149" s="6"/>
      <c r="WSP5149" s="6"/>
      <c r="WSQ5149" s="6"/>
      <c r="WSR5149" s="6"/>
      <c r="WSS5149" s="6"/>
      <c r="WST5149" s="6"/>
      <c r="WSU5149" s="6"/>
      <c r="WSV5149" s="6"/>
      <c r="WSW5149" s="6"/>
      <c r="WSX5149" s="6"/>
      <c r="WSY5149" s="6"/>
      <c r="WSZ5149" s="6"/>
      <c r="WTA5149" s="6"/>
      <c r="WTB5149" s="6"/>
      <c r="WTC5149" s="6"/>
      <c r="WTD5149" s="6"/>
      <c r="WTE5149" s="6"/>
      <c r="WTF5149" s="6"/>
      <c r="WTG5149" s="6"/>
      <c r="WTH5149" s="6"/>
      <c r="WTI5149" s="6"/>
      <c r="WTJ5149" s="6"/>
      <c r="WTK5149" s="6"/>
      <c r="WTL5149" s="6"/>
      <c r="WTM5149" s="6"/>
      <c r="WTN5149" s="6"/>
      <c r="WTO5149" s="6"/>
      <c r="WTP5149" s="6"/>
      <c r="WTQ5149" s="6"/>
      <c r="WTR5149" s="6"/>
      <c r="WTS5149" s="6"/>
      <c r="WTT5149" s="6"/>
      <c r="WTU5149" s="6"/>
      <c r="WTV5149" s="6"/>
      <c r="WTW5149" s="6"/>
      <c r="WTX5149" s="6"/>
      <c r="WTY5149" s="6"/>
      <c r="WTZ5149" s="6"/>
      <c r="WUA5149" s="6"/>
      <c r="WUB5149" s="6"/>
      <c r="WUC5149" s="6"/>
      <c r="WUD5149" s="6"/>
      <c r="WUE5149" s="6"/>
      <c r="WUF5149" s="6"/>
      <c r="WUG5149" s="6"/>
      <c r="WUH5149" s="6"/>
      <c r="WUI5149" s="6"/>
      <c r="WUJ5149" s="6"/>
      <c r="WUK5149" s="6"/>
      <c r="WUL5149" s="6"/>
      <c r="WUM5149" s="6"/>
      <c r="WUN5149" s="6"/>
      <c r="WUO5149" s="6"/>
      <c r="WUP5149" s="6"/>
      <c r="WUQ5149" s="6"/>
      <c r="WUR5149" s="6"/>
      <c r="WUS5149" s="6"/>
      <c r="WUT5149" s="6"/>
      <c r="WUU5149" s="6"/>
      <c r="WUV5149" s="6"/>
      <c r="WUW5149" s="6"/>
      <c r="WUX5149" s="6"/>
      <c r="WUY5149" s="6"/>
      <c r="WUZ5149" s="6"/>
      <c r="WVA5149" s="6"/>
      <c r="WVB5149" s="6"/>
      <c r="WVC5149" s="6"/>
      <c r="WVD5149" s="6"/>
      <c r="WVE5149" s="6"/>
      <c r="WVF5149" s="6"/>
      <c r="WVG5149" s="6"/>
      <c r="WVH5149" s="6"/>
      <c r="WVI5149" s="6"/>
      <c r="WVJ5149" s="6"/>
      <c r="WVK5149" s="6"/>
      <c r="WVL5149" s="6"/>
      <c r="WVM5149" s="6"/>
      <c r="WVN5149" s="6"/>
      <c r="WVO5149" s="6"/>
      <c r="WVP5149" s="6"/>
      <c r="WVQ5149" s="6"/>
      <c r="WVR5149" s="6"/>
      <c r="WVS5149" s="6"/>
      <c r="WVT5149" s="6"/>
      <c r="WVU5149" s="6"/>
      <c r="WVV5149" s="6"/>
      <c r="WVW5149" s="6"/>
      <c r="WVX5149" s="6"/>
      <c r="WVY5149" s="6"/>
      <c r="WVZ5149" s="6"/>
      <c r="WWA5149" s="6"/>
      <c r="WWB5149" s="6"/>
      <c r="WWC5149" s="6"/>
      <c r="WWD5149" s="6"/>
      <c r="WWE5149" s="6"/>
      <c r="WWF5149" s="6"/>
      <c r="WWG5149" s="6"/>
      <c r="WWH5149" s="6"/>
      <c r="WWI5149" s="6"/>
      <c r="WWJ5149" s="6"/>
      <c r="WWK5149" s="6"/>
      <c r="WWL5149" s="6"/>
      <c r="WWM5149" s="6"/>
      <c r="WWN5149" s="6"/>
      <c r="WWO5149" s="6"/>
      <c r="WWP5149" s="6"/>
      <c r="WWQ5149" s="6"/>
      <c r="WWR5149" s="6"/>
      <c r="WWS5149" s="6"/>
      <c r="WWT5149" s="6"/>
      <c r="WWU5149" s="6"/>
      <c r="WWV5149" s="6"/>
      <c r="WWW5149" s="6"/>
      <c r="WWX5149" s="6"/>
      <c r="WWY5149" s="6"/>
      <c r="WWZ5149" s="6"/>
      <c r="WXA5149" s="6"/>
      <c r="WXB5149" s="6"/>
      <c r="WXC5149" s="6"/>
      <c r="WXD5149" s="6"/>
      <c r="WXE5149" s="6"/>
      <c r="WXF5149" s="6"/>
      <c r="WXG5149" s="6"/>
      <c r="WXH5149" s="6"/>
      <c r="WXI5149" s="6"/>
      <c r="WXJ5149" s="6"/>
      <c r="WXK5149" s="6"/>
      <c r="WXL5149" s="6"/>
      <c r="WXM5149" s="6"/>
      <c r="WXN5149" s="6"/>
      <c r="WXO5149" s="6"/>
      <c r="WXP5149" s="6"/>
      <c r="WXQ5149" s="6"/>
      <c r="WXR5149" s="6"/>
      <c r="WXS5149" s="6"/>
      <c r="WXT5149" s="6"/>
      <c r="WXU5149" s="6"/>
      <c r="WXV5149" s="6"/>
      <c r="WXW5149" s="6"/>
      <c r="WXX5149" s="6"/>
      <c r="WXY5149" s="6"/>
      <c r="WXZ5149" s="6"/>
      <c r="WYA5149" s="6"/>
      <c r="WYB5149" s="6"/>
      <c r="WYC5149" s="6"/>
      <c r="WYD5149" s="6"/>
      <c r="WYE5149" s="6"/>
      <c r="WYF5149" s="6"/>
      <c r="WYG5149" s="6"/>
      <c r="WYH5149" s="6"/>
      <c r="WYI5149" s="6"/>
      <c r="WYJ5149" s="6"/>
      <c r="WYK5149" s="6"/>
      <c r="WYL5149" s="6"/>
      <c r="WYM5149" s="6"/>
      <c r="WYN5149" s="6"/>
      <c r="WYO5149" s="6"/>
      <c r="WYP5149" s="6"/>
      <c r="WYQ5149" s="6"/>
      <c r="WYR5149" s="6"/>
      <c r="WYS5149" s="6"/>
      <c r="WYT5149" s="6"/>
      <c r="WYU5149" s="6"/>
      <c r="WYV5149" s="6"/>
      <c r="WYW5149" s="6"/>
      <c r="WYX5149" s="6"/>
      <c r="WYY5149" s="6"/>
      <c r="WYZ5149" s="6"/>
      <c r="WZA5149" s="6"/>
      <c r="WZB5149" s="6"/>
      <c r="WZC5149" s="6"/>
      <c r="WZD5149" s="6"/>
      <c r="WZE5149" s="6"/>
      <c r="WZF5149" s="6"/>
      <c r="WZG5149" s="6"/>
      <c r="WZH5149" s="6"/>
      <c r="WZI5149" s="6"/>
      <c r="WZJ5149" s="6"/>
      <c r="WZK5149" s="6"/>
      <c r="WZL5149" s="6"/>
      <c r="WZM5149" s="6"/>
      <c r="WZN5149" s="6"/>
      <c r="WZO5149" s="6"/>
      <c r="WZP5149" s="6"/>
      <c r="WZQ5149" s="6"/>
      <c r="WZR5149" s="6"/>
      <c r="WZS5149" s="6"/>
      <c r="WZT5149" s="6"/>
      <c r="WZU5149" s="6"/>
      <c r="WZV5149" s="6"/>
      <c r="WZW5149" s="6"/>
      <c r="WZX5149" s="6"/>
      <c r="WZY5149" s="6"/>
      <c r="WZZ5149" s="6"/>
      <c r="XAA5149" s="6"/>
      <c r="XAB5149" s="6"/>
      <c r="XAC5149" s="6"/>
      <c r="XAD5149" s="6"/>
      <c r="XAE5149" s="6"/>
      <c r="XAF5149" s="6"/>
      <c r="XAG5149" s="6"/>
      <c r="XAH5149" s="6"/>
      <c r="XAI5149" s="6"/>
      <c r="XAJ5149" s="6"/>
      <c r="XAK5149" s="6"/>
      <c r="XAL5149" s="6"/>
      <c r="XAM5149" s="6"/>
      <c r="XAN5149" s="6"/>
      <c r="XAO5149" s="6"/>
      <c r="XAP5149" s="6"/>
      <c r="XAQ5149" s="6"/>
      <c r="XAR5149" s="6"/>
      <c r="XAS5149" s="6"/>
      <c r="XAT5149" s="6"/>
      <c r="XAU5149" s="6"/>
      <c r="XAV5149" s="6"/>
      <c r="XAW5149" s="6"/>
      <c r="XAX5149" s="6"/>
      <c r="XAY5149" s="6"/>
      <c r="XAZ5149" s="6"/>
      <c r="XBA5149" s="6"/>
      <c r="XBB5149" s="6"/>
      <c r="XBC5149" s="6"/>
      <c r="XBD5149" s="6"/>
      <c r="XBE5149" s="6"/>
      <c r="XBF5149" s="6"/>
      <c r="XBG5149" s="6"/>
      <c r="XBH5149" s="6"/>
      <c r="XBI5149" s="6"/>
      <c r="XBJ5149" s="6"/>
      <c r="XBK5149" s="6"/>
      <c r="XBL5149" s="6"/>
      <c r="XBM5149" s="6"/>
      <c r="XBN5149" s="6"/>
      <c r="XBO5149" s="6"/>
      <c r="XBP5149" s="6"/>
      <c r="XBQ5149" s="6"/>
      <c r="XBR5149" s="6"/>
      <c r="XBS5149" s="6"/>
      <c r="XBT5149" s="6"/>
      <c r="XBU5149" s="6"/>
      <c r="XBV5149" s="6"/>
      <c r="XBW5149" s="6"/>
      <c r="XBX5149" s="6"/>
      <c r="XBY5149" s="6"/>
      <c r="XBZ5149" s="6"/>
      <c r="XCA5149" s="6"/>
      <c r="XCB5149" s="6"/>
      <c r="XCC5149" s="6"/>
      <c r="XCD5149" s="6"/>
      <c r="XCE5149" s="6"/>
      <c r="XCF5149" s="6"/>
      <c r="XCG5149" s="6"/>
      <c r="XCH5149" s="6"/>
      <c r="XCI5149" s="6"/>
      <c r="XCJ5149" s="6"/>
      <c r="XCK5149" s="6"/>
      <c r="XCL5149" s="6"/>
      <c r="XCM5149" s="6"/>
      <c r="XCN5149" s="6"/>
      <c r="XCO5149" s="6"/>
      <c r="XCP5149" s="6"/>
      <c r="XCQ5149" s="6"/>
      <c r="XCR5149" s="6"/>
      <c r="XCS5149" s="6"/>
      <c r="XCT5149" s="6"/>
      <c r="XCU5149" s="6"/>
      <c r="XCV5149" s="6"/>
      <c r="XCW5149" s="6"/>
      <c r="XCX5149" s="6"/>
      <c r="XCY5149" s="6"/>
      <c r="XCZ5149" s="6"/>
      <c r="XDA5149" s="6"/>
      <c r="XDB5149" s="6"/>
      <c r="XDC5149" s="6"/>
      <c r="XDD5149" s="6"/>
      <c r="XDE5149" s="6"/>
      <c r="XDF5149" s="6"/>
      <c r="XDG5149" s="6"/>
      <c r="XDH5149" s="6"/>
      <c r="XDI5149" s="6"/>
      <c r="XDJ5149" s="6"/>
      <c r="XDK5149" s="6"/>
      <c r="XDL5149" s="6"/>
      <c r="XDM5149" s="6"/>
      <c r="XDN5149" s="6"/>
      <c r="XDO5149" s="6"/>
      <c r="XDP5149" s="6"/>
      <c r="XDQ5149" s="6"/>
    </row>
    <row r="5150" spans="1:16345" s="7" customFormat="1" x14ac:dyDescent="0.2">
      <c r="A5150" s="428"/>
      <c r="B5150" s="391"/>
      <c r="C5150" s="387"/>
      <c r="D5150" s="87">
        <v>6</v>
      </c>
      <c r="E5150" s="387"/>
      <c r="F5150" s="87">
        <v>320.55</v>
      </c>
      <c r="G5150" s="6"/>
      <c r="H5150" s="6"/>
      <c r="I5150" s="6"/>
      <c r="J5150" s="6"/>
      <c r="K5150" s="6"/>
      <c r="L5150" s="6"/>
      <c r="M5150" s="6"/>
      <c r="N5150" s="6"/>
      <c r="O5150" s="6"/>
      <c r="P5150" s="6"/>
      <c r="Q5150" s="6"/>
      <c r="R5150" s="6"/>
      <c r="S5150" s="6"/>
      <c r="T5150" s="6"/>
      <c r="U5150" s="6"/>
      <c r="V5150" s="6"/>
      <c r="W5150" s="6"/>
      <c r="X5150" s="6"/>
      <c r="Y5150" s="6"/>
      <c r="Z5150" s="6"/>
      <c r="AA5150" s="6"/>
      <c r="AB5150" s="6"/>
      <c r="AC5150" s="6"/>
      <c r="AD5150" s="6"/>
      <c r="AE5150" s="6"/>
      <c r="AF5150" s="6"/>
      <c r="AG5150" s="6"/>
      <c r="AH5150" s="6"/>
      <c r="AI5150" s="6"/>
      <c r="AJ5150" s="6"/>
      <c r="AK5150" s="6"/>
      <c r="AL5150" s="6"/>
      <c r="AM5150" s="6"/>
      <c r="AN5150" s="6"/>
      <c r="AO5150" s="6"/>
      <c r="AP5150" s="6"/>
      <c r="AQ5150" s="6"/>
      <c r="AR5150" s="6"/>
      <c r="AS5150" s="6"/>
      <c r="AT5150" s="6"/>
      <c r="AU5150" s="6"/>
      <c r="AV5150" s="6"/>
      <c r="AW5150" s="6"/>
      <c r="AX5150" s="6"/>
      <c r="AY5150" s="6"/>
      <c r="AZ5150" s="6"/>
      <c r="BA5150" s="6"/>
      <c r="BB5150" s="6"/>
      <c r="BC5150" s="6"/>
      <c r="BD5150" s="6"/>
      <c r="BE5150" s="6"/>
      <c r="BF5150" s="6"/>
      <c r="BG5150" s="6"/>
      <c r="BH5150" s="6"/>
      <c r="BI5150" s="6"/>
      <c r="BJ5150" s="6"/>
      <c r="BK5150" s="6"/>
      <c r="BL5150" s="6"/>
      <c r="BM5150" s="6"/>
      <c r="BN5150" s="6"/>
      <c r="BO5150" s="6"/>
      <c r="BP5150" s="6"/>
      <c r="BQ5150" s="6"/>
      <c r="BR5150" s="6"/>
      <c r="BS5150" s="6"/>
      <c r="BT5150" s="6"/>
      <c r="BU5150" s="6"/>
      <c r="BV5150" s="6"/>
      <c r="BW5150" s="6"/>
      <c r="BX5150" s="6"/>
      <c r="BY5150" s="6"/>
      <c r="BZ5150" s="6"/>
      <c r="CA5150" s="6"/>
      <c r="CB5150" s="6"/>
      <c r="CC5150" s="6"/>
      <c r="CD5150" s="6"/>
      <c r="CE5150" s="6"/>
      <c r="CF5150" s="6"/>
      <c r="CG5150" s="6"/>
      <c r="CH5150" s="6"/>
      <c r="CI5150" s="6"/>
      <c r="CJ5150" s="6"/>
      <c r="CK5150" s="6"/>
      <c r="CL5150" s="6"/>
      <c r="CM5150" s="6"/>
      <c r="CN5150" s="6"/>
      <c r="CO5150" s="6"/>
      <c r="CP5150" s="6"/>
      <c r="CQ5150" s="6"/>
      <c r="CR5150" s="6"/>
      <c r="CS5150" s="6"/>
      <c r="CT5150" s="6"/>
      <c r="CU5150" s="6"/>
      <c r="CV5150" s="6"/>
      <c r="CW5150" s="6"/>
      <c r="CX5150" s="6"/>
      <c r="CY5150" s="6"/>
      <c r="CZ5150" s="6"/>
      <c r="DA5150" s="6"/>
      <c r="DB5150" s="6"/>
      <c r="DC5150" s="6"/>
      <c r="DD5150" s="6"/>
      <c r="DE5150" s="6"/>
      <c r="DF5150" s="6"/>
      <c r="DG5150" s="6"/>
      <c r="DH5150" s="6"/>
      <c r="DI5150" s="6"/>
      <c r="DJ5150" s="6"/>
      <c r="DK5150" s="6"/>
      <c r="DL5150" s="6"/>
      <c r="DM5150" s="6"/>
      <c r="DN5150" s="6"/>
      <c r="DO5150" s="6"/>
      <c r="DP5150" s="6"/>
      <c r="DQ5150" s="6"/>
      <c r="DR5150" s="6"/>
      <c r="DS5150" s="6"/>
      <c r="DT5150" s="6"/>
      <c r="DU5150" s="6"/>
      <c r="DV5150" s="6"/>
      <c r="DW5150" s="6"/>
      <c r="DX5150" s="6"/>
      <c r="DY5150" s="6"/>
      <c r="DZ5150" s="6"/>
      <c r="EA5150" s="6"/>
      <c r="EB5150" s="6"/>
      <c r="EC5150" s="6"/>
      <c r="ED5150" s="6"/>
      <c r="EE5150" s="6"/>
      <c r="EF5150" s="6"/>
      <c r="EG5150" s="6"/>
      <c r="EH5150" s="6"/>
      <c r="EI5150" s="6"/>
      <c r="EJ5150" s="6"/>
      <c r="EK5150" s="6"/>
      <c r="EL5150" s="6"/>
      <c r="EM5150" s="6"/>
      <c r="EN5150" s="6"/>
      <c r="EO5150" s="6"/>
      <c r="EP5150" s="6"/>
      <c r="EQ5150" s="6"/>
      <c r="ER5150" s="6"/>
      <c r="ES5150" s="6"/>
      <c r="ET5150" s="6"/>
      <c r="EU5150" s="6"/>
      <c r="EV5150" s="6"/>
      <c r="EW5150" s="6"/>
      <c r="EX5150" s="6"/>
      <c r="EY5150" s="6"/>
      <c r="EZ5150" s="6"/>
      <c r="FA5150" s="6"/>
      <c r="FB5150" s="6"/>
      <c r="FC5150" s="6"/>
      <c r="FD5150" s="6"/>
      <c r="FE5150" s="6"/>
      <c r="FF5150" s="6"/>
      <c r="FG5150" s="6"/>
      <c r="FH5150" s="6"/>
      <c r="FI5150" s="6"/>
      <c r="FJ5150" s="6"/>
      <c r="FK5150" s="6"/>
      <c r="FL5150" s="6"/>
      <c r="FM5150" s="6"/>
      <c r="FN5150" s="6"/>
      <c r="FO5150" s="6"/>
      <c r="FP5150" s="6"/>
      <c r="FQ5150" s="6"/>
      <c r="FR5150" s="6"/>
      <c r="FS5150" s="6"/>
      <c r="FT5150" s="6"/>
      <c r="FU5150" s="6"/>
      <c r="FV5150" s="6"/>
      <c r="FW5150" s="6"/>
      <c r="FX5150" s="6"/>
      <c r="FY5150" s="6"/>
      <c r="FZ5150" s="6"/>
      <c r="GA5150" s="6"/>
      <c r="GB5150" s="6"/>
      <c r="GC5150" s="6"/>
      <c r="GD5150" s="6"/>
      <c r="GE5150" s="6"/>
      <c r="GF5150" s="6"/>
      <c r="GG5150" s="6"/>
      <c r="GH5150" s="6"/>
      <c r="GI5150" s="6"/>
      <c r="GJ5150" s="6"/>
      <c r="GK5150" s="6"/>
      <c r="GL5150" s="6"/>
      <c r="GM5150" s="6"/>
      <c r="GN5150" s="6"/>
      <c r="GO5150" s="6"/>
      <c r="GP5150" s="6"/>
      <c r="GQ5150" s="6"/>
      <c r="GR5150" s="6"/>
      <c r="GS5150" s="6"/>
      <c r="GT5150" s="6"/>
      <c r="GU5150" s="6"/>
      <c r="GV5150" s="6"/>
      <c r="GW5150" s="6"/>
      <c r="GX5150" s="6"/>
      <c r="GY5150" s="6"/>
      <c r="GZ5150" s="6"/>
      <c r="HA5150" s="6"/>
      <c r="HB5150" s="6"/>
      <c r="HC5150" s="6"/>
      <c r="HD5150" s="6"/>
      <c r="HE5150" s="6"/>
      <c r="HF5150" s="6"/>
      <c r="HG5150" s="6"/>
      <c r="HH5150" s="6"/>
      <c r="HI5150" s="6"/>
      <c r="HJ5150" s="6"/>
      <c r="HK5150" s="6"/>
      <c r="HL5150" s="6"/>
      <c r="HM5150" s="6"/>
      <c r="HN5150" s="6"/>
      <c r="HO5150" s="6"/>
      <c r="HP5150" s="6"/>
      <c r="HQ5150" s="6"/>
      <c r="HR5150" s="6"/>
      <c r="HS5150" s="6"/>
      <c r="HT5150" s="6"/>
      <c r="HU5150" s="6"/>
      <c r="HV5150" s="6"/>
      <c r="HW5150" s="6"/>
      <c r="HX5150" s="6"/>
      <c r="HY5150" s="6"/>
      <c r="HZ5150" s="6"/>
      <c r="IA5150" s="6"/>
      <c r="IB5150" s="6"/>
      <c r="IC5150" s="6"/>
      <c r="ID5150" s="6"/>
      <c r="IE5150" s="6"/>
      <c r="IF5150" s="6"/>
      <c r="IG5150" s="6"/>
      <c r="IH5150" s="6"/>
      <c r="II5150" s="6"/>
      <c r="IJ5150" s="6"/>
      <c r="IK5150" s="6"/>
      <c r="IL5150" s="6"/>
      <c r="IM5150" s="6"/>
      <c r="IN5150" s="6"/>
      <c r="IO5150" s="6"/>
      <c r="IP5150" s="6"/>
      <c r="IQ5150" s="6"/>
      <c r="IR5150" s="6"/>
      <c r="IS5150" s="6"/>
      <c r="IT5150" s="6"/>
      <c r="IU5150" s="6"/>
      <c r="IV5150" s="6"/>
      <c r="IW5150" s="6"/>
      <c r="IX5150" s="6"/>
      <c r="IY5150" s="6"/>
      <c r="IZ5150" s="6"/>
      <c r="JA5150" s="6"/>
      <c r="JB5150" s="6"/>
      <c r="JC5150" s="6"/>
      <c r="JD5150" s="6"/>
      <c r="JE5150" s="6"/>
      <c r="JF5150" s="6"/>
      <c r="JG5150" s="6"/>
      <c r="JH5150" s="6"/>
      <c r="JI5150" s="6"/>
      <c r="JJ5150" s="6"/>
      <c r="JK5150" s="6"/>
      <c r="JL5150" s="6"/>
      <c r="JM5150" s="6"/>
      <c r="JN5150" s="6"/>
      <c r="JO5150" s="6"/>
      <c r="JP5150" s="6"/>
      <c r="JQ5150" s="6"/>
      <c r="JR5150" s="6"/>
      <c r="JS5150" s="6"/>
      <c r="JT5150" s="6"/>
      <c r="JU5150" s="6"/>
      <c r="JV5150" s="6"/>
      <c r="JW5150" s="6"/>
      <c r="JX5150" s="6"/>
      <c r="JY5150" s="6"/>
      <c r="JZ5150" s="6"/>
      <c r="KA5150" s="6"/>
      <c r="KB5150" s="6"/>
      <c r="KC5150" s="6"/>
      <c r="KD5150" s="6"/>
      <c r="KE5150" s="6"/>
      <c r="KF5150" s="6"/>
      <c r="KG5150" s="6"/>
      <c r="KH5150" s="6"/>
      <c r="KI5150" s="6"/>
      <c r="KJ5150" s="6"/>
      <c r="KK5150" s="6"/>
      <c r="KL5150" s="6"/>
      <c r="KM5150" s="6"/>
      <c r="KN5150" s="6"/>
      <c r="KO5150" s="6"/>
      <c r="KP5150" s="6"/>
      <c r="KQ5150" s="6"/>
      <c r="KR5150" s="6"/>
      <c r="KS5150" s="6"/>
      <c r="KT5150" s="6"/>
      <c r="KU5150" s="6"/>
      <c r="KV5150" s="6"/>
      <c r="KW5150" s="6"/>
      <c r="KX5150" s="6"/>
      <c r="KY5150" s="6"/>
      <c r="KZ5150" s="6"/>
      <c r="LA5150" s="6"/>
      <c r="LB5150" s="6"/>
      <c r="LC5150" s="6"/>
      <c r="LD5150" s="6"/>
      <c r="LE5150" s="6"/>
      <c r="LF5150" s="6"/>
      <c r="LG5150" s="6"/>
      <c r="LH5150" s="6"/>
      <c r="LI5150" s="6"/>
      <c r="LJ5150" s="6"/>
      <c r="LK5150" s="6"/>
      <c r="LL5150" s="6"/>
      <c r="LM5150" s="6"/>
      <c r="LN5150" s="6"/>
      <c r="LO5150" s="6"/>
      <c r="LP5150" s="6"/>
      <c r="LQ5150" s="6"/>
      <c r="LR5150" s="6"/>
      <c r="LS5150" s="6"/>
      <c r="LT5150" s="6"/>
      <c r="LU5150" s="6"/>
      <c r="LV5150" s="6"/>
      <c r="LW5150" s="6"/>
      <c r="LX5150" s="6"/>
      <c r="LY5150" s="6"/>
      <c r="LZ5150" s="6"/>
      <c r="MA5150" s="6"/>
      <c r="MB5150" s="6"/>
      <c r="MC5150" s="6"/>
      <c r="MD5150" s="6"/>
      <c r="ME5150" s="6"/>
      <c r="MF5150" s="6"/>
      <c r="MG5150" s="6"/>
      <c r="MH5150" s="6"/>
      <c r="MI5150" s="6"/>
      <c r="MJ5150" s="6"/>
      <c r="MK5150" s="6"/>
      <c r="ML5150" s="6"/>
      <c r="MM5150" s="6"/>
      <c r="MN5150" s="6"/>
      <c r="MO5150" s="6"/>
      <c r="MP5150" s="6"/>
      <c r="MQ5150" s="6"/>
      <c r="MR5150" s="6"/>
      <c r="MS5150" s="6"/>
      <c r="MT5150" s="6"/>
      <c r="MU5150" s="6"/>
      <c r="MV5150" s="6"/>
      <c r="MW5150" s="6"/>
      <c r="MX5150" s="6"/>
      <c r="MY5150" s="6"/>
      <c r="MZ5150" s="6"/>
      <c r="NA5150" s="6"/>
      <c r="NB5150" s="6"/>
      <c r="NC5150" s="6"/>
      <c r="ND5150" s="6"/>
      <c r="NE5150" s="6"/>
      <c r="NF5150" s="6"/>
      <c r="NG5150" s="6"/>
      <c r="NH5150" s="6"/>
      <c r="NI5150" s="6"/>
      <c r="NJ5150" s="6"/>
      <c r="NK5150" s="6"/>
      <c r="NL5150" s="6"/>
      <c r="NM5150" s="6"/>
      <c r="NN5150" s="6"/>
      <c r="NO5150" s="6"/>
      <c r="NP5150" s="6"/>
      <c r="NQ5150" s="6"/>
      <c r="NR5150" s="6"/>
      <c r="NS5150" s="6"/>
      <c r="NT5150" s="6"/>
      <c r="NU5150" s="6"/>
      <c r="NV5150" s="6"/>
      <c r="NW5150" s="6"/>
      <c r="NX5150" s="6"/>
      <c r="NY5150" s="6"/>
      <c r="NZ5150" s="6"/>
      <c r="OA5150" s="6"/>
      <c r="OB5150" s="6"/>
      <c r="OC5150" s="6"/>
      <c r="OD5150" s="6"/>
      <c r="OE5150" s="6"/>
      <c r="OF5150" s="6"/>
      <c r="OG5150" s="6"/>
      <c r="OH5150" s="6"/>
      <c r="OI5150" s="6"/>
      <c r="OJ5150" s="6"/>
      <c r="OK5150" s="6"/>
      <c r="OL5150" s="6"/>
      <c r="OM5150" s="6"/>
      <c r="ON5150" s="6"/>
      <c r="OO5150" s="6"/>
      <c r="OP5150" s="6"/>
      <c r="OQ5150" s="6"/>
      <c r="OR5150" s="6"/>
      <c r="OS5150" s="6"/>
      <c r="OT5150" s="6"/>
      <c r="OU5150" s="6"/>
      <c r="OV5150" s="6"/>
      <c r="OW5150" s="6"/>
      <c r="OX5150" s="6"/>
      <c r="OY5150" s="6"/>
      <c r="OZ5150" s="6"/>
      <c r="PA5150" s="6"/>
      <c r="PB5150" s="6"/>
      <c r="PC5150" s="6"/>
      <c r="PD5150" s="6"/>
      <c r="PE5150" s="6"/>
      <c r="PF5150" s="6"/>
      <c r="PG5150" s="6"/>
      <c r="PH5150" s="6"/>
      <c r="PI5150" s="6"/>
      <c r="PJ5150" s="6"/>
      <c r="PK5150" s="6"/>
      <c r="PL5150" s="6"/>
      <c r="PM5150" s="6"/>
      <c r="PN5150" s="6"/>
      <c r="PO5150" s="6"/>
      <c r="PP5150" s="6"/>
      <c r="PQ5150" s="6"/>
      <c r="PR5150" s="6"/>
      <c r="PS5150" s="6"/>
      <c r="PT5150" s="6"/>
      <c r="PU5150" s="6"/>
      <c r="PV5150" s="6"/>
      <c r="PW5150" s="6"/>
      <c r="PX5150" s="6"/>
      <c r="PY5150" s="6"/>
      <c r="PZ5150" s="6"/>
      <c r="QA5150" s="6"/>
      <c r="QB5150" s="6"/>
      <c r="QC5150" s="6"/>
      <c r="QD5150" s="6"/>
      <c r="QE5150" s="6"/>
      <c r="QF5150" s="6"/>
      <c r="QG5150" s="6"/>
      <c r="QH5150" s="6"/>
      <c r="QI5150" s="6"/>
      <c r="QJ5150" s="6"/>
      <c r="QK5150" s="6"/>
      <c r="QL5150" s="6"/>
      <c r="QM5150" s="6"/>
      <c r="QN5150" s="6"/>
      <c r="QO5150" s="6"/>
      <c r="QP5150" s="6"/>
      <c r="QQ5150" s="6"/>
      <c r="QR5150" s="6"/>
      <c r="QS5150" s="6"/>
      <c r="QT5150" s="6"/>
      <c r="QU5150" s="6"/>
      <c r="QV5150" s="6"/>
      <c r="QW5150" s="6"/>
      <c r="QX5150" s="6"/>
      <c r="QY5150" s="6"/>
      <c r="QZ5150" s="6"/>
      <c r="RA5150" s="6"/>
      <c r="RB5150" s="6"/>
      <c r="RC5150" s="6"/>
      <c r="RD5150" s="6"/>
      <c r="RE5150" s="6"/>
      <c r="RF5150" s="6"/>
      <c r="RG5150" s="6"/>
      <c r="RH5150" s="6"/>
      <c r="RI5150" s="6"/>
      <c r="RJ5150" s="6"/>
      <c r="RK5150" s="6"/>
      <c r="RL5150" s="6"/>
      <c r="RM5150" s="6"/>
      <c r="RN5150" s="6"/>
      <c r="RO5150" s="6"/>
      <c r="RP5150" s="6"/>
      <c r="RQ5150" s="6"/>
      <c r="RR5150" s="6"/>
      <c r="RS5150" s="6"/>
      <c r="RT5150" s="6"/>
      <c r="RU5150" s="6"/>
      <c r="RV5150" s="6"/>
      <c r="RW5150" s="6"/>
      <c r="RX5150" s="6"/>
      <c r="RY5150" s="6"/>
      <c r="RZ5150" s="6"/>
      <c r="SA5150" s="6"/>
      <c r="SB5150" s="6"/>
      <c r="SC5150" s="6"/>
      <c r="SD5150" s="6"/>
      <c r="SE5150" s="6"/>
      <c r="SF5150" s="6"/>
      <c r="SG5150" s="6"/>
      <c r="SH5150" s="6"/>
      <c r="SI5150" s="6"/>
      <c r="SJ5150" s="6"/>
      <c r="SK5150" s="6"/>
      <c r="SL5150" s="6"/>
      <c r="SM5150" s="6"/>
      <c r="SN5150" s="6"/>
      <c r="SO5150" s="6"/>
      <c r="SP5150" s="6"/>
      <c r="SQ5150" s="6"/>
      <c r="SR5150" s="6"/>
      <c r="SS5150" s="6"/>
      <c r="ST5150" s="6"/>
      <c r="SU5150" s="6"/>
      <c r="SV5150" s="6"/>
      <c r="SW5150" s="6"/>
      <c r="SX5150" s="6"/>
      <c r="SY5150" s="6"/>
      <c r="SZ5150" s="6"/>
      <c r="TA5150" s="6"/>
      <c r="TB5150" s="6"/>
      <c r="TC5150" s="6"/>
      <c r="TD5150" s="6"/>
      <c r="TE5150" s="6"/>
      <c r="TF5150" s="6"/>
      <c r="TG5150" s="6"/>
      <c r="TH5150" s="6"/>
      <c r="TI5150" s="6"/>
      <c r="TJ5150" s="6"/>
      <c r="TK5150" s="6"/>
      <c r="TL5150" s="6"/>
      <c r="TM5150" s="6"/>
      <c r="TN5150" s="6"/>
      <c r="TO5150" s="6"/>
      <c r="TP5150" s="6"/>
      <c r="TQ5150" s="6"/>
      <c r="TR5150" s="6"/>
      <c r="TS5150" s="6"/>
      <c r="TT5150" s="6"/>
      <c r="TU5150" s="6"/>
      <c r="TV5150" s="6"/>
      <c r="TW5150" s="6"/>
      <c r="TX5150" s="6"/>
      <c r="TY5150" s="6"/>
      <c r="TZ5150" s="6"/>
      <c r="UA5150" s="6"/>
      <c r="UB5150" s="6"/>
      <c r="UC5150" s="6"/>
      <c r="UD5150" s="6"/>
      <c r="UE5150" s="6"/>
      <c r="UF5150" s="6"/>
      <c r="UG5150" s="6"/>
      <c r="UH5150" s="6"/>
      <c r="UI5150" s="6"/>
      <c r="UJ5150" s="6"/>
      <c r="UK5150" s="6"/>
      <c r="UL5150" s="6"/>
      <c r="UM5150" s="6"/>
      <c r="UN5150" s="6"/>
      <c r="UO5150" s="6"/>
      <c r="UP5150" s="6"/>
      <c r="UQ5150" s="6"/>
      <c r="UR5150" s="6"/>
      <c r="US5150" s="6"/>
      <c r="UT5150" s="6"/>
      <c r="UU5150" s="6"/>
      <c r="UV5150" s="6"/>
      <c r="UW5150" s="6"/>
      <c r="UX5150" s="6"/>
      <c r="UY5150" s="6"/>
      <c r="UZ5150" s="6"/>
      <c r="VA5150" s="6"/>
      <c r="VB5150" s="6"/>
      <c r="VC5150" s="6"/>
      <c r="VD5150" s="6"/>
      <c r="VE5150" s="6"/>
      <c r="VF5150" s="6"/>
      <c r="VG5150" s="6"/>
      <c r="VH5150" s="6"/>
      <c r="VI5150" s="6"/>
      <c r="VJ5150" s="6"/>
      <c r="VK5150" s="6"/>
      <c r="VL5150" s="6"/>
      <c r="VM5150" s="6"/>
      <c r="VN5150" s="6"/>
      <c r="VO5150" s="6"/>
      <c r="VP5150" s="6"/>
      <c r="VQ5150" s="6"/>
      <c r="VR5150" s="6"/>
      <c r="VS5150" s="6"/>
      <c r="VT5150" s="6"/>
      <c r="VU5150" s="6"/>
      <c r="VV5150" s="6"/>
      <c r="VW5150" s="6"/>
      <c r="VX5150" s="6"/>
      <c r="VY5150" s="6"/>
      <c r="VZ5150" s="6"/>
      <c r="WA5150" s="6"/>
      <c r="WB5150" s="6"/>
      <c r="WC5150" s="6"/>
      <c r="WD5150" s="6"/>
      <c r="WE5150" s="6"/>
      <c r="WF5150" s="6"/>
      <c r="WG5150" s="6"/>
      <c r="WH5150" s="6"/>
      <c r="WI5150" s="6"/>
      <c r="WJ5150" s="6"/>
      <c r="WK5150" s="6"/>
      <c r="WL5150" s="6"/>
      <c r="WM5150" s="6"/>
      <c r="WN5150" s="6"/>
      <c r="WO5150" s="6"/>
      <c r="WP5150" s="6"/>
      <c r="WQ5150" s="6"/>
      <c r="WR5150" s="6"/>
      <c r="WS5150" s="6"/>
      <c r="WT5150" s="6"/>
      <c r="WU5150" s="6"/>
      <c r="WV5150" s="6"/>
      <c r="WW5150" s="6"/>
      <c r="WX5150" s="6"/>
      <c r="WY5150" s="6"/>
      <c r="WZ5150" s="6"/>
      <c r="XA5150" s="6"/>
      <c r="XB5150" s="6"/>
      <c r="XC5150" s="6"/>
      <c r="XD5150" s="6"/>
      <c r="XE5150" s="6"/>
      <c r="XF5150" s="6"/>
      <c r="XG5150" s="6"/>
      <c r="XH5150" s="6"/>
      <c r="XI5150" s="6"/>
      <c r="XJ5150" s="6"/>
      <c r="XK5150" s="6"/>
      <c r="XL5150" s="6"/>
      <c r="XM5150" s="6"/>
      <c r="XN5150" s="6"/>
      <c r="XO5150" s="6"/>
      <c r="XP5150" s="6"/>
      <c r="XQ5150" s="6"/>
      <c r="XR5150" s="6"/>
      <c r="XS5150" s="6"/>
      <c r="XT5150" s="6"/>
      <c r="XU5150" s="6"/>
      <c r="XV5150" s="6"/>
      <c r="XW5150" s="6"/>
      <c r="XX5150" s="6"/>
      <c r="XY5150" s="6"/>
      <c r="XZ5150" s="6"/>
      <c r="YA5150" s="6"/>
      <c r="YB5150" s="6"/>
      <c r="YC5150" s="6"/>
      <c r="YD5150" s="6"/>
      <c r="YE5150" s="6"/>
      <c r="YF5150" s="6"/>
      <c r="YG5150" s="6"/>
      <c r="YH5150" s="6"/>
      <c r="YI5150" s="6"/>
      <c r="YJ5150" s="6"/>
      <c r="YK5150" s="6"/>
      <c r="YL5150" s="6"/>
      <c r="YM5150" s="6"/>
      <c r="YN5150" s="6"/>
      <c r="YO5150" s="6"/>
      <c r="YP5150" s="6"/>
      <c r="YQ5150" s="6"/>
      <c r="YR5150" s="6"/>
      <c r="YS5150" s="6"/>
      <c r="YT5150" s="6"/>
      <c r="YU5150" s="6"/>
      <c r="YV5150" s="6"/>
      <c r="YW5150" s="6"/>
      <c r="YX5150" s="6"/>
      <c r="YY5150" s="6"/>
      <c r="YZ5150" s="6"/>
      <c r="ZA5150" s="6"/>
      <c r="ZB5150" s="6"/>
      <c r="ZC5150" s="6"/>
      <c r="ZD5150" s="6"/>
      <c r="ZE5150" s="6"/>
      <c r="ZF5150" s="6"/>
      <c r="ZG5150" s="6"/>
      <c r="ZH5150" s="6"/>
      <c r="ZI5150" s="6"/>
      <c r="ZJ5150" s="6"/>
      <c r="ZK5150" s="6"/>
      <c r="ZL5150" s="6"/>
      <c r="ZM5150" s="6"/>
      <c r="ZN5150" s="6"/>
      <c r="ZO5150" s="6"/>
      <c r="ZP5150" s="6"/>
      <c r="ZQ5150" s="6"/>
      <c r="ZR5150" s="6"/>
      <c r="ZS5150" s="6"/>
      <c r="ZT5150" s="6"/>
      <c r="ZU5150" s="6"/>
      <c r="ZV5150" s="6"/>
      <c r="ZW5150" s="6"/>
      <c r="ZX5150" s="6"/>
      <c r="ZY5150" s="6"/>
      <c r="ZZ5150" s="6"/>
      <c r="AAA5150" s="6"/>
      <c r="AAB5150" s="6"/>
      <c r="AAC5150" s="6"/>
      <c r="AAD5150" s="6"/>
      <c r="AAE5150" s="6"/>
      <c r="AAF5150" s="6"/>
      <c r="AAG5150" s="6"/>
      <c r="AAH5150" s="6"/>
      <c r="AAI5150" s="6"/>
      <c r="AAJ5150" s="6"/>
      <c r="AAK5150" s="6"/>
      <c r="AAL5150" s="6"/>
      <c r="AAM5150" s="6"/>
      <c r="AAN5150" s="6"/>
      <c r="AAO5150" s="6"/>
      <c r="AAP5150" s="6"/>
      <c r="AAQ5150" s="6"/>
      <c r="AAR5150" s="6"/>
      <c r="AAS5150" s="6"/>
      <c r="AAT5150" s="6"/>
      <c r="AAU5150" s="6"/>
      <c r="AAV5150" s="6"/>
      <c r="AAW5150" s="6"/>
      <c r="AAX5150" s="6"/>
      <c r="AAY5150" s="6"/>
      <c r="AAZ5150" s="6"/>
      <c r="ABA5150" s="6"/>
      <c r="ABB5150" s="6"/>
      <c r="ABC5150" s="6"/>
      <c r="ABD5150" s="6"/>
      <c r="ABE5150" s="6"/>
      <c r="ABF5150" s="6"/>
      <c r="ABG5150" s="6"/>
      <c r="ABH5150" s="6"/>
      <c r="ABI5150" s="6"/>
      <c r="ABJ5150" s="6"/>
      <c r="ABK5150" s="6"/>
      <c r="ABL5150" s="6"/>
      <c r="ABM5150" s="6"/>
      <c r="ABN5150" s="6"/>
      <c r="ABO5150" s="6"/>
      <c r="ABP5150" s="6"/>
      <c r="ABQ5150" s="6"/>
      <c r="ABR5150" s="6"/>
      <c r="ABS5150" s="6"/>
      <c r="ABT5150" s="6"/>
      <c r="ABU5150" s="6"/>
      <c r="ABV5150" s="6"/>
      <c r="ABW5150" s="6"/>
      <c r="ABX5150" s="6"/>
      <c r="ABY5150" s="6"/>
      <c r="ABZ5150" s="6"/>
      <c r="ACA5150" s="6"/>
      <c r="ACB5150" s="6"/>
      <c r="ACC5150" s="6"/>
      <c r="ACD5150" s="6"/>
      <c r="ACE5150" s="6"/>
      <c r="ACF5150" s="6"/>
      <c r="ACG5150" s="6"/>
      <c r="ACH5150" s="6"/>
      <c r="ACI5150" s="6"/>
      <c r="ACJ5150" s="6"/>
      <c r="ACK5150" s="6"/>
      <c r="ACL5150" s="6"/>
      <c r="ACM5150" s="6"/>
      <c r="ACN5150" s="6"/>
      <c r="ACO5150" s="6"/>
      <c r="ACP5150" s="6"/>
      <c r="ACQ5150" s="6"/>
      <c r="ACR5150" s="6"/>
      <c r="ACS5150" s="6"/>
      <c r="ACT5150" s="6"/>
      <c r="ACU5150" s="6"/>
      <c r="ACV5150" s="6"/>
      <c r="ACW5150" s="6"/>
      <c r="ACX5150" s="6"/>
      <c r="ACY5150" s="6"/>
      <c r="ACZ5150" s="6"/>
      <c r="ADA5150" s="6"/>
      <c r="ADB5150" s="6"/>
      <c r="ADC5150" s="6"/>
      <c r="ADD5150" s="6"/>
      <c r="ADE5150" s="6"/>
      <c r="ADF5150" s="6"/>
      <c r="ADG5150" s="6"/>
      <c r="ADH5150" s="6"/>
      <c r="ADI5150" s="6"/>
      <c r="ADJ5150" s="6"/>
      <c r="ADK5150" s="6"/>
      <c r="ADL5150" s="6"/>
      <c r="ADM5150" s="6"/>
      <c r="ADN5150" s="6"/>
      <c r="ADO5150" s="6"/>
      <c r="ADP5150" s="6"/>
      <c r="ADQ5150" s="6"/>
      <c r="ADR5150" s="6"/>
      <c r="ADS5150" s="6"/>
      <c r="ADT5150" s="6"/>
      <c r="ADU5150" s="6"/>
      <c r="ADV5150" s="6"/>
      <c r="ADW5150" s="6"/>
      <c r="ADX5150" s="6"/>
      <c r="ADY5150" s="6"/>
      <c r="ADZ5150" s="6"/>
      <c r="AEA5150" s="6"/>
      <c r="AEB5150" s="6"/>
      <c r="AEC5150" s="6"/>
      <c r="AED5150" s="6"/>
      <c r="AEE5150" s="6"/>
      <c r="AEF5150" s="6"/>
      <c r="AEG5150" s="6"/>
      <c r="AEH5150" s="6"/>
      <c r="AEI5150" s="6"/>
      <c r="AEJ5150" s="6"/>
      <c r="AEK5150" s="6"/>
      <c r="AEL5150" s="6"/>
      <c r="AEM5150" s="6"/>
      <c r="AEN5150" s="6"/>
      <c r="AEO5150" s="6"/>
      <c r="AEP5150" s="6"/>
      <c r="AEQ5150" s="6"/>
      <c r="AER5150" s="6"/>
      <c r="AES5150" s="6"/>
      <c r="AET5150" s="6"/>
      <c r="AEU5150" s="6"/>
      <c r="AEV5150" s="6"/>
      <c r="AEW5150" s="6"/>
      <c r="AEX5150" s="6"/>
      <c r="AEY5150" s="6"/>
      <c r="AEZ5150" s="6"/>
      <c r="AFA5150" s="6"/>
      <c r="AFB5150" s="6"/>
      <c r="AFC5150" s="6"/>
      <c r="AFD5150" s="6"/>
      <c r="AFE5150" s="6"/>
      <c r="AFF5150" s="6"/>
      <c r="AFG5150" s="6"/>
      <c r="AFH5150" s="6"/>
      <c r="AFI5150" s="6"/>
      <c r="AFJ5150" s="6"/>
      <c r="AFK5150" s="6"/>
      <c r="AFL5150" s="6"/>
      <c r="AFM5150" s="6"/>
      <c r="AFN5150" s="6"/>
      <c r="AFO5150" s="6"/>
      <c r="AFP5150" s="6"/>
      <c r="AFQ5150" s="6"/>
      <c r="AFR5150" s="6"/>
      <c r="AFS5150" s="6"/>
      <c r="AFT5150" s="6"/>
      <c r="AFU5150" s="6"/>
      <c r="AFV5150" s="6"/>
      <c r="AFW5150" s="6"/>
      <c r="AFX5150" s="6"/>
      <c r="AFY5150" s="6"/>
      <c r="AFZ5150" s="6"/>
      <c r="AGA5150" s="6"/>
      <c r="AGB5150" s="6"/>
      <c r="AGC5150" s="6"/>
      <c r="AGD5150" s="6"/>
      <c r="AGE5150" s="6"/>
      <c r="AGF5150" s="6"/>
      <c r="AGG5150" s="6"/>
      <c r="AGH5150" s="6"/>
      <c r="AGI5150" s="6"/>
      <c r="AGJ5150" s="6"/>
      <c r="AGK5150" s="6"/>
      <c r="AGL5150" s="6"/>
      <c r="AGM5150" s="6"/>
      <c r="AGN5150" s="6"/>
      <c r="AGO5150" s="6"/>
      <c r="AGP5150" s="6"/>
      <c r="AGQ5150" s="6"/>
      <c r="AGR5150" s="6"/>
      <c r="AGS5150" s="6"/>
      <c r="AGT5150" s="6"/>
      <c r="AGU5150" s="6"/>
      <c r="AGV5150" s="6"/>
      <c r="AGW5150" s="6"/>
      <c r="AGX5150" s="6"/>
      <c r="AGY5150" s="6"/>
      <c r="AGZ5150" s="6"/>
      <c r="AHA5150" s="6"/>
      <c r="AHB5150" s="6"/>
      <c r="AHC5150" s="6"/>
      <c r="AHD5150" s="6"/>
      <c r="AHE5150" s="6"/>
      <c r="AHF5150" s="6"/>
      <c r="AHG5150" s="6"/>
      <c r="AHH5150" s="6"/>
      <c r="AHI5150" s="6"/>
      <c r="AHJ5150" s="6"/>
      <c r="AHK5150" s="6"/>
      <c r="AHL5150" s="6"/>
      <c r="AHM5150" s="6"/>
      <c r="AHN5150" s="6"/>
      <c r="AHO5150" s="6"/>
      <c r="AHP5150" s="6"/>
      <c r="AHQ5150" s="6"/>
      <c r="AHR5150" s="6"/>
      <c r="AHS5150" s="6"/>
      <c r="AHT5150" s="6"/>
      <c r="AHU5150" s="6"/>
      <c r="AHV5150" s="6"/>
      <c r="AHW5150" s="6"/>
      <c r="AHX5150" s="6"/>
      <c r="AHY5150" s="6"/>
      <c r="AHZ5150" s="6"/>
      <c r="AIA5150" s="6"/>
      <c r="AIB5150" s="6"/>
      <c r="AIC5150" s="6"/>
      <c r="AID5150" s="6"/>
      <c r="AIE5150" s="6"/>
      <c r="AIF5150" s="6"/>
      <c r="AIG5150" s="6"/>
      <c r="AIH5150" s="6"/>
      <c r="AII5150" s="6"/>
      <c r="AIJ5150" s="6"/>
      <c r="AIK5150" s="6"/>
      <c r="AIL5150" s="6"/>
      <c r="AIM5150" s="6"/>
      <c r="AIN5150" s="6"/>
      <c r="AIO5150" s="6"/>
      <c r="AIP5150" s="6"/>
      <c r="AIQ5150" s="6"/>
      <c r="AIR5150" s="6"/>
      <c r="AIS5150" s="6"/>
      <c r="AIT5150" s="6"/>
      <c r="AIU5150" s="6"/>
      <c r="AIV5150" s="6"/>
      <c r="AIW5150" s="6"/>
      <c r="AIX5150" s="6"/>
      <c r="AIY5150" s="6"/>
      <c r="AIZ5150" s="6"/>
      <c r="AJA5150" s="6"/>
      <c r="AJB5150" s="6"/>
      <c r="AJC5150" s="6"/>
      <c r="AJD5150" s="6"/>
      <c r="AJE5150" s="6"/>
      <c r="AJF5150" s="6"/>
      <c r="AJG5150" s="6"/>
      <c r="AJH5150" s="6"/>
      <c r="AJI5150" s="6"/>
      <c r="AJJ5150" s="6"/>
      <c r="AJK5150" s="6"/>
      <c r="AJL5150" s="6"/>
      <c r="AJM5150" s="6"/>
      <c r="AJN5150" s="6"/>
      <c r="AJO5150" s="6"/>
      <c r="AJP5150" s="6"/>
      <c r="AJQ5150" s="6"/>
      <c r="AJR5150" s="6"/>
      <c r="AJS5150" s="6"/>
      <c r="AJT5150" s="6"/>
      <c r="AJU5150" s="6"/>
      <c r="AJV5150" s="6"/>
      <c r="AJW5150" s="6"/>
      <c r="AJX5150" s="6"/>
      <c r="AJY5150" s="6"/>
      <c r="AJZ5150" s="6"/>
      <c r="AKA5150" s="6"/>
      <c r="AKB5150" s="6"/>
      <c r="AKC5150" s="6"/>
      <c r="AKD5150" s="6"/>
      <c r="AKE5150" s="6"/>
      <c r="AKF5150" s="6"/>
      <c r="AKG5150" s="6"/>
      <c r="AKH5150" s="6"/>
      <c r="AKI5150" s="6"/>
      <c r="AKJ5150" s="6"/>
      <c r="AKK5150" s="6"/>
      <c r="AKL5150" s="6"/>
      <c r="AKM5150" s="6"/>
      <c r="AKN5150" s="6"/>
      <c r="AKO5150" s="6"/>
      <c r="AKP5150" s="6"/>
      <c r="AKQ5150" s="6"/>
      <c r="AKR5150" s="6"/>
      <c r="AKS5150" s="6"/>
      <c r="AKT5150" s="6"/>
      <c r="AKU5150" s="6"/>
      <c r="AKV5150" s="6"/>
      <c r="AKW5150" s="6"/>
      <c r="AKX5150" s="6"/>
      <c r="AKY5150" s="6"/>
      <c r="AKZ5150" s="6"/>
      <c r="ALA5150" s="6"/>
      <c r="ALB5150" s="6"/>
      <c r="ALC5150" s="6"/>
      <c r="ALD5150" s="6"/>
      <c r="ALE5150" s="6"/>
      <c r="ALF5150" s="6"/>
      <c r="ALG5150" s="6"/>
      <c r="ALH5150" s="6"/>
      <c r="ALI5150" s="6"/>
      <c r="ALJ5150" s="6"/>
      <c r="ALK5150" s="6"/>
      <c r="ALL5150" s="6"/>
      <c r="ALM5150" s="6"/>
      <c r="ALN5150" s="6"/>
      <c r="ALO5150" s="6"/>
      <c r="ALP5150" s="6"/>
      <c r="ALQ5150" s="6"/>
      <c r="ALR5150" s="6"/>
      <c r="ALS5150" s="6"/>
      <c r="ALT5150" s="6"/>
      <c r="ALU5150" s="6"/>
      <c r="ALV5150" s="6"/>
      <c r="ALW5150" s="6"/>
      <c r="ALX5150" s="6"/>
      <c r="ALY5150" s="6"/>
      <c r="ALZ5150" s="6"/>
      <c r="AMA5150" s="6"/>
      <c r="AMB5150" s="6"/>
      <c r="AMC5150" s="6"/>
      <c r="AMD5150" s="6"/>
      <c r="AME5150" s="6"/>
      <c r="AMF5150" s="6"/>
      <c r="AMG5150" s="6"/>
      <c r="AMH5150" s="6"/>
      <c r="AMI5150" s="6"/>
      <c r="AMJ5150" s="6"/>
      <c r="AMK5150" s="6"/>
      <c r="AML5150" s="6"/>
      <c r="AMM5150" s="6"/>
      <c r="AMN5150" s="6"/>
      <c r="AMO5150" s="6"/>
      <c r="AMP5150" s="6"/>
      <c r="AMQ5150" s="6"/>
      <c r="AMR5150" s="6"/>
      <c r="AMS5150" s="6"/>
      <c r="AMT5150" s="6"/>
      <c r="AMU5150" s="6"/>
      <c r="AMV5150" s="6"/>
      <c r="AMW5150" s="6"/>
      <c r="AMX5150" s="6"/>
      <c r="AMY5150" s="6"/>
      <c r="AMZ5150" s="6"/>
      <c r="ANA5150" s="6"/>
      <c r="ANB5150" s="6"/>
      <c r="ANC5150" s="6"/>
      <c r="AND5150" s="6"/>
      <c r="ANE5150" s="6"/>
      <c r="ANF5150" s="6"/>
      <c r="ANG5150" s="6"/>
      <c r="ANH5150" s="6"/>
      <c r="ANI5150" s="6"/>
      <c r="ANJ5150" s="6"/>
      <c r="ANK5150" s="6"/>
      <c r="ANL5150" s="6"/>
      <c r="ANM5150" s="6"/>
      <c r="ANN5150" s="6"/>
      <c r="ANO5150" s="6"/>
      <c r="ANP5150" s="6"/>
      <c r="ANQ5150" s="6"/>
      <c r="ANR5150" s="6"/>
      <c r="ANS5150" s="6"/>
      <c r="ANT5150" s="6"/>
      <c r="ANU5150" s="6"/>
      <c r="ANV5150" s="6"/>
      <c r="ANW5150" s="6"/>
      <c r="ANX5150" s="6"/>
      <c r="ANY5150" s="6"/>
      <c r="ANZ5150" s="6"/>
      <c r="AOA5150" s="6"/>
      <c r="AOB5150" s="6"/>
      <c r="AOC5150" s="6"/>
      <c r="AOD5150" s="6"/>
      <c r="AOE5150" s="6"/>
      <c r="AOF5150" s="6"/>
      <c r="AOG5150" s="6"/>
      <c r="AOH5150" s="6"/>
      <c r="AOI5150" s="6"/>
      <c r="AOJ5150" s="6"/>
      <c r="AOK5150" s="6"/>
      <c r="AOL5150" s="6"/>
      <c r="AOM5150" s="6"/>
      <c r="AON5150" s="6"/>
      <c r="AOO5150" s="6"/>
      <c r="AOP5150" s="6"/>
      <c r="AOQ5150" s="6"/>
      <c r="AOR5150" s="6"/>
      <c r="AOS5150" s="6"/>
      <c r="AOT5150" s="6"/>
      <c r="AOU5150" s="6"/>
      <c r="AOV5150" s="6"/>
      <c r="AOW5150" s="6"/>
      <c r="AOX5150" s="6"/>
      <c r="AOY5150" s="6"/>
      <c r="AOZ5150" s="6"/>
      <c r="APA5150" s="6"/>
      <c r="APB5150" s="6"/>
      <c r="APC5150" s="6"/>
      <c r="APD5150" s="6"/>
      <c r="APE5150" s="6"/>
      <c r="APF5150" s="6"/>
      <c r="APG5150" s="6"/>
      <c r="APH5150" s="6"/>
      <c r="API5150" s="6"/>
      <c r="APJ5150" s="6"/>
      <c r="APK5150" s="6"/>
      <c r="APL5150" s="6"/>
      <c r="APM5150" s="6"/>
      <c r="APN5150" s="6"/>
      <c r="APO5150" s="6"/>
      <c r="APP5150" s="6"/>
      <c r="APQ5150" s="6"/>
      <c r="APR5150" s="6"/>
      <c r="APS5150" s="6"/>
      <c r="APT5150" s="6"/>
      <c r="APU5150" s="6"/>
      <c r="APV5150" s="6"/>
      <c r="APW5150" s="6"/>
      <c r="APX5150" s="6"/>
      <c r="APY5150" s="6"/>
      <c r="APZ5150" s="6"/>
      <c r="AQA5150" s="6"/>
      <c r="AQB5150" s="6"/>
      <c r="AQC5150" s="6"/>
      <c r="AQD5150" s="6"/>
      <c r="AQE5150" s="6"/>
      <c r="AQF5150" s="6"/>
      <c r="AQG5150" s="6"/>
      <c r="AQH5150" s="6"/>
      <c r="AQI5150" s="6"/>
      <c r="AQJ5150" s="6"/>
      <c r="AQK5150" s="6"/>
      <c r="AQL5150" s="6"/>
      <c r="AQM5150" s="6"/>
      <c r="AQN5150" s="6"/>
      <c r="AQO5150" s="6"/>
      <c r="AQP5150" s="6"/>
      <c r="AQQ5150" s="6"/>
      <c r="AQR5150" s="6"/>
      <c r="AQS5150" s="6"/>
      <c r="AQT5150" s="6"/>
      <c r="AQU5150" s="6"/>
      <c r="AQV5150" s="6"/>
      <c r="AQW5150" s="6"/>
      <c r="AQX5150" s="6"/>
      <c r="AQY5150" s="6"/>
      <c r="AQZ5150" s="6"/>
      <c r="ARA5150" s="6"/>
      <c r="ARB5150" s="6"/>
      <c r="ARC5150" s="6"/>
      <c r="ARD5150" s="6"/>
      <c r="ARE5150" s="6"/>
      <c r="ARF5150" s="6"/>
      <c r="ARG5150" s="6"/>
      <c r="ARH5150" s="6"/>
      <c r="ARI5150" s="6"/>
      <c r="ARJ5150" s="6"/>
      <c r="ARK5150" s="6"/>
      <c r="ARL5150" s="6"/>
      <c r="ARM5150" s="6"/>
      <c r="ARN5150" s="6"/>
      <c r="ARO5150" s="6"/>
      <c r="ARP5150" s="6"/>
      <c r="ARQ5150" s="6"/>
      <c r="ARR5150" s="6"/>
      <c r="ARS5150" s="6"/>
      <c r="ART5150" s="6"/>
      <c r="ARU5150" s="6"/>
      <c r="ARV5150" s="6"/>
      <c r="ARW5150" s="6"/>
      <c r="ARX5150" s="6"/>
      <c r="ARY5150" s="6"/>
      <c r="ARZ5150" s="6"/>
      <c r="ASA5150" s="6"/>
      <c r="ASB5150" s="6"/>
      <c r="ASC5150" s="6"/>
      <c r="ASD5150" s="6"/>
      <c r="ASE5150" s="6"/>
      <c r="ASF5150" s="6"/>
      <c r="ASG5150" s="6"/>
      <c r="ASH5150" s="6"/>
      <c r="ASI5150" s="6"/>
      <c r="ASJ5150" s="6"/>
      <c r="ASK5150" s="6"/>
      <c r="ASL5150" s="6"/>
      <c r="ASM5150" s="6"/>
      <c r="ASN5150" s="6"/>
      <c r="ASO5150" s="6"/>
      <c r="ASP5150" s="6"/>
      <c r="ASQ5150" s="6"/>
      <c r="ASR5150" s="6"/>
      <c r="ASS5150" s="6"/>
      <c r="AST5150" s="6"/>
      <c r="ASU5150" s="6"/>
      <c r="ASV5150" s="6"/>
      <c r="ASW5150" s="6"/>
      <c r="ASX5150" s="6"/>
      <c r="ASY5150" s="6"/>
      <c r="ASZ5150" s="6"/>
      <c r="ATA5150" s="6"/>
      <c r="ATB5150" s="6"/>
      <c r="ATC5150" s="6"/>
      <c r="ATD5150" s="6"/>
      <c r="ATE5150" s="6"/>
      <c r="ATF5150" s="6"/>
      <c r="ATG5150" s="6"/>
      <c r="ATH5150" s="6"/>
      <c r="ATI5150" s="6"/>
      <c r="ATJ5150" s="6"/>
      <c r="ATK5150" s="6"/>
      <c r="ATL5150" s="6"/>
      <c r="ATM5150" s="6"/>
      <c r="ATN5150" s="6"/>
      <c r="ATO5150" s="6"/>
      <c r="ATP5150" s="6"/>
      <c r="ATQ5150" s="6"/>
      <c r="ATR5150" s="6"/>
      <c r="ATS5150" s="6"/>
      <c r="ATT5150" s="6"/>
      <c r="ATU5150" s="6"/>
      <c r="ATV5150" s="6"/>
      <c r="ATW5150" s="6"/>
      <c r="ATX5150" s="6"/>
      <c r="ATY5150" s="6"/>
      <c r="ATZ5150" s="6"/>
      <c r="AUA5150" s="6"/>
      <c r="AUB5150" s="6"/>
      <c r="AUC5150" s="6"/>
      <c r="AUD5150" s="6"/>
      <c r="AUE5150" s="6"/>
      <c r="AUF5150" s="6"/>
      <c r="AUG5150" s="6"/>
      <c r="AUH5150" s="6"/>
      <c r="AUI5150" s="6"/>
      <c r="AUJ5150" s="6"/>
      <c r="AUK5150" s="6"/>
      <c r="AUL5150" s="6"/>
      <c r="AUM5150" s="6"/>
      <c r="AUN5150" s="6"/>
      <c r="AUO5150" s="6"/>
      <c r="AUP5150" s="6"/>
      <c r="AUQ5150" s="6"/>
      <c r="AUR5150" s="6"/>
      <c r="AUS5150" s="6"/>
      <c r="AUT5150" s="6"/>
      <c r="AUU5150" s="6"/>
      <c r="AUV5150" s="6"/>
      <c r="AUW5150" s="6"/>
      <c r="AUX5150" s="6"/>
      <c r="AUY5150" s="6"/>
      <c r="AUZ5150" s="6"/>
      <c r="AVA5150" s="6"/>
      <c r="AVB5150" s="6"/>
      <c r="AVC5150" s="6"/>
      <c r="AVD5150" s="6"/>
      <c r="AVE5150" s="6"/>
      <c r="AVF5150" s="6"/>
      <c r="AVG5150" s="6"/>
      <c r="AVH5150" s="6"/>
      <c r="AVI5150" s="6"/>
      <c r="AVJ5150" s="6"/>
      <c r="AVK5150" s="6"/>
      <c r="AVL5150" s="6"/>
      <c r="AVM5150" s="6"/>
      <c r="AVN5150" s="6"/>
      <c r="AVO5150" s="6"/>
      <c r="AVP5150" s="6"/>
      <c r="AVQ5150" s="6"/>
      <c r="AVR5150" s="6"/>
      <c r="AVS5150" s="6"/>
      <c r="AVT5150" s="6"/>
      <c r="AVU5150" s="6"/>
      <c r="AVV5150" s="6"/>
      <c r="AVW5150" s="6"/>
      <c r="AVX5150" s="6"/>
      <c r="AVY5150" s="6"/>
      <c r="AVZ5150" s="6"/>
      <c r="AWA5150" s="6"/>
      <c r="AWB5150" s="6"/>
      <c r="AWC5150" s="6"/>
      <c r="AWD5150" s="6"/>
      <c r="AWE5150" s="6"/>
      <c r="AWF5150" s="6"/>
      <c r="AWG5150" s="6"/>
      <c r="AWH5150" s="6"/>
      <c r="AWI5150" s="6"/>
      <c r="AWJ5150" s="6"/>
      <c r="AWK5150" s="6"/>
      <c r="AWL5150" s="6"/>
      <c r="AWM5150" s="6"/>
      <c r="AWN5150" s="6"/>
      <c r="AWO5150" s="6"/>
      <c r="AWP5150" s="6"/>
      <c r="AWQ5150" s="6"/>
      <c r="AWR5150" s="6"/>
      <c r="AWS5150" s="6"/>
      <c r="AWT5150" s="6"/>
      <c r="AWU5150" s="6"/>
      <c r="AWV5150" s="6"/>
      <c r="AWW5150" s="6"/>
      <c r="AWX5150" s="6"/>
      <c r="AWY5150" s="6"/>
      <c r="AWZ5150" s="6"/>
      <c r="AXA5150" s="6"/>
      <c r="AXB5150" s="6"/>
      <c r="AXC5150" s="6"/>
      <c r="AXD5150" s="6"/>
      <c r="AXE5150" s="6"/>
      <c r="AXF5150" s="6"/>
      <c r="AXG5150" s="6"/>
      <c r="AXH5150" s="6"/>
      <c r="AXI5150" s="6"/>
      <c r="AXJ5150" s="6"/>
      <c r="AXK5150" s="6"/>
      <c r="AXL5150" s="6"/>
      <c r="AXM5150" s="6"/>
      <c r="AXN5150" s="6"/>
      <c r="AXO5150" s="6"/>
      <c r="AXP5150" s="6"/>
      <c r="AXQ5150" s="6"/>
      <c r="AXR5150" s="6"/>
      <c r="AXS5150" s="6"/>
      <c r="AXT5150" s="6"/>
      <c r="AXU5150" s="6"/>
      <c r="AXV5150" s="6"/>
      <c r="AXW5150" s="6"/>
      <c r="AXX5150" s="6"/>
      <c r="AXY5150" s="6"/>
      <c r="AXZ5150" s="6"/>
      <c r="AYA5150" s="6"/>
      <c r="AYB5150" s="6"/>
      <c r="AYC5150" s="6"/>
      <c r="AYD5150" s="6"/>
      <c r="AYE5150" s="6"/>
      <c r="AYF5150" s="6"/>
      <c r="AYG5150" s="6"/>
      <c r="AYH5150" s="6"/>
      <c r="AYI5150" s="6"/>
      <c r="AYJ5150" s="6"/>
      <c r="AYK5150" s="6"/>
      <c r="AYL5150" s="6"/>
      <c r="AYM5150" s="6"/>
      <c r="AYN5150" s="6"/>
      <c r="AYO5150" s="6"/>
      <c r="AYP5150" s="6"/>
      <c r="AYQ5150" s="6"/>
      <c r="AYR5150" s="6"/>
      <c r="AYS5150" s="6"/>
      <c r="AYT5150" s="6"/>
      <c r="AYU5150" s="6"/>
      <c r="AYV5150" s="6"/>
      <c r="AYW5150" s="6"/>
      <c r="AYX5150" s="6"/>
      <c r="AYY5150" s="6"/>
      <c r="AYZ5150" s="6"/>
      <c r="AZA5150" s="6"/>
      <c r="AZB5150" s="6"/>
      <c r="AZC5150" s="6"/>
      <c r="AZD5150" s="6"/>
      <c r="AZE5150" s="6"/>
      <c r="AZF5150" s="6"/>
      <c r="AZG5150" s="6"/>
      <c r="AZH5150" s="6"/>
      <c r="AZI5150" s="6"/>
      <c r="AZJ5150" s="6"/>
      <c r="AZK5150" s="6"/>
      <c r="AZL5150" s="6"/>
      <c r="AZM5150" s="6"/>
      <c r="AZN5150" s="6"/>
      <c r="AZO5150" s="6"/>
      <c r="AZP5150" s="6"/>
      <c r="AZQ5150" s="6"/>
      <c r="AZR5150" s="6"/>
      <c r="AZS5150" s="6"/>
      <c r="AZT5150" s="6"/>
      <c r="AZU5150" s="6"/>
      <c r="AZV5150" s="6"/>
      <c r="AZW5150" s="6"/>
      <c r="AZX5150" s="6"/>
      <c r="AZY5150" s="6"/>
      <c r="AZZ5150" s="6"/>
      <c r="BAA5150" s="6"/>
      <c r="BAB5150" s="6"/>
      <c r="BAC5150" s="6"/>
      <c r="BAD5150" s="6"/>
      <c r="BAE5150" s="6"/>
      <c r="BAF5150" s="6"/>
      <c r="BAG5150" s="6"/>
      <c r="BAH5150" s="6"/>
      <c r="BAI5150" s="6"/>
      <c r="BAJ5150" s="6"/>
      <c r="BAK5150" s="6"/>
      <c r="BAL5150" s="6"/>
      <c r="BAM5150" s="6"/>
      <c r="BAN5150" s="6"/>
      <c r="BAO5150" s="6"/>
      <c r="BAP5150" s="6"/>
      <c r="BAQ5150" s="6"/>
      <c r="BAR5150" s="6"/>
      <c r="BAS5150" s="6"/>
      <c r="BAT5150" s="6"/>
      <c r="BAU5150" s="6"/>
      <c r="BAV5150" s="6"/>
      <c r="BAW5150" s="6"/>
      <c r="BAX5150" s="6"/>
      <c r="BAY5150" s="6"/>
      <c r="BAZ5150" s="6"/>
      <c r="BBA5150" s="6"/>
      <c r="BBB5150" s="6"/>
      <c r="BBC5150" s="6"/>
      <c r="BBD5150" s="6"/>
      <c r="BBE5150" s="6"/>
      <c r="BBF5150" s="6"/>
      <c r="BBG5150" s="6"/>
      <c r="BBH5150" s="6"/>
      <c r="BBI5150" s="6"/>
      <c r="BBJ5150" s="6"/>
      <c r="BBK5150" s="6"/>
      <c r="BBL5150" s="6"/>
      <c r="BBM5150" s="6"/>
      <c r="BBN5150" s="6"/>
      <c r="BBO5150" s="6"/>
      <c r="BBP5150" s="6"/>
      <c r="BBQ5150" s="6"/>
      <c r="BBR5150" s="6"/>
      <c r="BBS5150" s="6"/>
      <c r="BBT5150" s="6"/>
      <c r="BBU5150" s="6"/>
      <c r="BBV5150" s="6"/>
      <c r="BBW5150" s="6"/>
      <c r="BBX5150" s="6"/>
      <c r="BBY5150" s="6"/>
      <c r="BBZ5150" s="6"/>
      <c r="BCA5150" s="6"/>
      <c r="BCB5150" s="6"/>
      <c r="BCC5150" s="6"/>
      <c r="BCD5150" s="6"/>
      <c r="BCE5150" s="6"/>
      <c r="BCF5150" s="6"/>
      <c r="BCG5150" s="6"/>
      <c r="BCH5150" s="6"/>
      <c r="BCI5150" s="6"/>
      <c r="BCJ5150" s="6"/>
      <c r="BCK5150" s="6"/>
      <c r="BCL5150" s="6"/>
      <c r="BCM5150" s="6"/>
      <c r="BCN5150" s="6"/>
      <c r="BCO5150" s="6"/>
      <c r="BCP5150" s="6"/>
      <c r="BCQ5150" s="6"/>
      <c r="BCR5150" s="6"/>
      <c r="BCS5150" s="6"/>
      <c r="BCT5150" s="6"/>
      <c r="BCU5150" s="6"/>
      <c r="BCV5150" s="6"/>
      <c r="BCW5150" s="6"/>
      <c r="BCX5150" s="6"/>
      <c r="BCY5150" s="6"/>
      <c r="BCZ5150" s="6"/>
      <c r="BDA5150" s="6"/>
      <c r="BDB5150" s="6"/>
      <c r="BDC5150" s="6"/>
      <c r="BDD5150" s="6"/>
      <c r="BDE5150" s="6"/>
      <c r="BDF5150" s="6"/>
      <c r="BDG5150" s="6"/>
      <c r="BDH5150" s="6"/>
      <c r="BDI5150" s="6"/>
      <c r="BDJ5150" s="6"/>
      <c r="BDK5150" s="6"/>
      <c r="BDL5150" s="6"/>
      <c r="BDM5150" s="6"/>
      <c r="BDN5150" s="6"/>
      <c r="BDO5150" s="6"/>
      <c r="BDP5150" s="6"/>
      <c r="BDQ5150" s="6"/>
      <c r="BDR5150" s="6"/>
      <c r="BDS5150" s="6"/>
      <c r="BDT5150" s="6"/>
      <c r="BDU5150" s="6"/>
      <c r="BDV5150" s="6"/>
      <c r="BDW5150" s="6"/>
      <c r="BDX5150" s="6"/>
      <c r="BDY5150" s="6"/>
      <c r="BDZ5150" s="6"/>
      <c r="BEA5150" s="6"/>
      <c r="BEB5150" s="6"/>
      <c r="BEC5150" s="6"/>
      <c r="BED5150" s="6"/>
      <c r="BEE5150" s="6"/>
      <c r="BEF5150" s="6"/>
      <c r="BEG5150" s="6"/>
      <c r="BEH5150" s="6"/>
      <c r="BEI5150" s="6"/>
      <c r="BEJ5150" s="6"/>
      <c r="BEK5150" s="6"/>
      <c r="BEL5150" s="6"/>
      <c r="BEM5150" s="6"/>
      <c r="BEN5150" s="6"/>
      <c r="BEO5150" s="6"/>
      <c r="BEP5150" s="6"/>
      <c r="BEQ5150" s="6"/>
      <c r="BER5150" s="6"/>
      <c r="BES5150" s="6"/>
      <c r="BET5150" s="6"/>
      <c r="BEU5150" s="6"/>
      <c r="BEV5150" s="6"/>
      <c r="BEW5150" s="6"/>
      <c r="BEX5150" s="6"/>
      <c r="BEY5150" s="6"/>
      <c r="BEZ5150" s="6"/>
      <c r="BFA5150" s="6"/>
      <c r="BFB5150" s="6"/>
      <c r="BFC5150" s="6"/>
      <c r="BFD5150" s="6"/>
      <c r="BFE5150" s="6"/>
      <c r="BFF5150" s="6"/>
      <c r="BFG5150" s="6"/>
      <c r="BFH5150" s="6"/>
      <c r="BFI5150" s="6"/>
      <c r="BFJ5150" s="6"/>
      <c r="BFK5150" s="6"/>
      <c r="BFL5150" s="6"/>
      <c r="BFM5150" s="6"/>
      <c r="BFN5150" s="6"/>
      <c r="BFO5150" s="6"/>
      <c r="BFP5150" s="6"/>
      <c r="BFQ5150" s="6"/>
      <c r="BFR5150" s="6"/>
      <c r="BFS5150" s="6"/>
      <c r="BFT5150" s="6"/>
      <c r="BFU5150" s="6"/>
      <c r="BFV5150" s="6"/>
      <c r="BFW5150" s="6"/>
      <c r="BFX5150" s="6"/>
      <c r="BFY5150" s="6"/>
      <c r="BFZ5150" s="6"/>
      <c r="BGA5150" s="6"/>
      <c r="BGB5150" s="6"/>
      <c r="BGC5150" s="6"/>
      <c r="BGD5150" s="6"/>
      <c r="BGE5150" s="6"/>
      <c r="BGF5150" s="6"/>
      <c r="BGG5150" s="6"/>
      <c r="BGH5150" s="6"/>
      <c r="BGI5150" s="6"/>
      <c r="BGJ5150" s="6"/>
      <c r="BGK5150" s="6"/>
      <c r="BGL5150" s="6"/>
      <c r="BGM5150" s="6"/>
      <c r="BGN5150" s="6"/>
      <c r="BGO5150" s="6"/>
      <c r="BGP5150" s="6"/>
      <c r="BGQ5150" s="6"/>
      <c r="BGR5150" s="6"/>
      <c r="BGS5150" s="6"/>
      <c r="BGT5150" s="6"/>
      <c r="BGU5150" s="6"/>
      <c r="BGV5150" s="6"/>
      <c r="BGW5150" s="6"/>
      <c r="BGX5150" s="6"/>
      <c r="BGY5150" s="6"/>
      <c r="BGZ5150" s="6"/>
      <c r="BHA5150" s="6"/>
      <c r="BHB5150" s="6"/>
      <c r="BHC5150" s="6"/>
      <c r="BHD5150" s="6"/>
      <c r="BHE5150" s="6"/>
      <c r="BHF5150" s="6"/>
      <c r="BHG5150" s="6"/>
      <c r="BHH5150" s="6"/>
      <c r="BHI5150" s="6"/>
      <c r="BHJ5150" s="6"/>
      <c r="BHK5150" s="6"/>
      <c r="BHL5150" s="6"/>
      <c r="BHM5150" s="6"/>
      <c r="BHN5150" s="6"/>
      <c r="BHO5150" s="6"/>
      <c r="BHP5150" s="6"/>
      <c r="BHQ5150" s="6"/>
      <c r="BHR5150" s="6"/>
      <c r="BHS5150" s="6"/>
      <c r="BHT5150" s="6"/>
      <c r="BHU5150" s="6"/>
      <c r="BHV5150" s="6"/>
      <c r="BHW5150" s="6"/>
      <c r="BHX5150" s="6"/>
      <c r="BHY5150" s="6"/>
      <c r="BHZ5150" s="6"/>
      <c r="BIA5150" s="6"/>
      <c r="BIB5150" s="6"/>
      <c r="BIC5150" s="6"/>
      <c r="BID5150" s="6"/>
      <c r="BIE5150" s="6"/>
      <c r="BIF5150" s="6"/>
      <c r="BIG5150" s="6"/>
      <c r="BIH5150" s="6"/>
      <c r="BII5150" s="6"/>
      <c r="BIJ5150" s="6"/>
      <c r="BIK5150" s="6"/>
      <c r="BIL5150" s="6"/>
      <c r="BIM5150" s="6"/>
      <c r="BIN5150" s="6"/>
      <c r="BIO5150" s="6"/>
      <c r="BIP5150" s="6"/>
      <c r="BIQ5150" s="6"/>
      <c r="BIR5150" s="6"/>
      <c r="BIS5150" s="6"/>
      <c r="BIT5150" s="6"/>
      <c r="BIU5150" s="6"/>
      <c r="BIV5150" s="6"/>
      <c r="BIW5150" s="6"/>
      <c r="BIX5150" s="6"/>
      <c r="BIY5150" s="6"/>
      <c r="BIZ5150" s="6"/>
      <c r="BJA5150" s="6"/>
      <c r="BJB5150" s="6"/>
      <c r="BJC5150" s="6"/>
      <c r="BJD5150" s="6"/>
      <c r="BJE5150" s="6"/>
      <c r="BJF5150" s="6"/>
      <c r="BJG5150" s="6"/>
      <c r="BJH5150" s="6"/>
      <c r="BJI5150" s="6"/>
      <c r="BJJ5150" s="6"/>
      <c r="BJK5150" s="6"/>
      <c r="BJL5150" s="6"/>
      <c r="BJM5150" s="6"/>
      <c r="BJN5150" s="6"/>
      <c r="BJO5150" s="6"/>
      <c r="BJP5150" s="6"/>
      <c r="BJQ5150" s="6"/>
      <c r="BJR5150" s="6"/>
      <c r="BJS5150" s="6"/>
      <c r="BJT5150" s="6"/>
      <c r="BJU5150" s="6"/>
      <c r="BJV5150" s="6"/>
      <c r="BJW5150" s="6"/>
      <c r="BJX5150" s="6"/>
      <c r="BJY5150" s="6"/>
      <c r="BJZ5150" s="6"/>
      <c r="BKA5150" s="6"/>
      <c r="BKB5150" s="6"/>
      <c r="BKC5150" s="6"/>
      <c r="BKD5150" s="6"/>
      <c r="BKE5150" s="6"/>
      <c r="BKF5150" s="6"/>
      <c r="BKG5150" s="6"/>
      <c r="BKH5150" s="6"/>
      <c r="BKI5150" s="6"/>
      <c r="BKJ5150" s="6"/>
      <c r="BKK5150" s="6"/>
      <c r="BKL5150" s="6"/>
      <c r="BKM5150" s="6"/>
      <c r="BKN5150" s="6"/>
      <c r="BKO5150" s="6"/>
      <c r="BKP5150" s="6"/>
      <c r="BKQ5150" s="6"/>
      <c r="BKR5150" s="6"/>
      <c r="BKS5150" s="6"/>
      <c r="BKT5150" s="6"/>
      <c r="BKU5150" s="6"/>
      <c r="BKV5150" s="6"/>
      <c r="BKW5150" s="6"/>
      <c r="BKX5150" s="6"/>
      <c r="BKY5150" s="6"/>
      <c r="BKZ5150" s="6"/>
      <c r="BLA5150" s="6"/>
      <c r="BLB5150" s="6"/>
      <c r="BLC5150" s="6"/>
      <c r="BLD5150" s="6"/>
      <c r="BLE5150" s="6"/>
      <c r="BLF5150" s="6"/>
      <c r="BLG5150" s="6"/>
      <c r="BLH5150" s="6"/>
      <c r="BLI5150" s="6"/>
      <c r="BLJ5150" s="6"/>
      <c r="BLK5150" s="6"/>
      <c r="BLL5150" s="6"/>
      <c r="BLM5150" s="6"/>
      <c r="BLN5150" s="6"/>
      <c r="BLO5150" s="6"/>
      <c r="BLP5150" s="6"/>
      <c r="BLQ5150" s="6"/>
      <c r="BLR5150" s="6"/>
      <c r="BLS5150" s="6"/>
      <c r="BLT5150" s="6"/>
      <c r="BLU5150" s="6"/>
      <c r="BLV5150" s="6"/>
      <c r="BLW5150" s="6"/>
      <c r="BLX5150" s="6"/>
      <c r="BLY5150" s="6"/>
      <c r="BLZ5150" s="6"/>
      <c r="BMA5150" s="6"/>
      <c r="BMB5150" s="6"/>
      <c r="BMC5150" s="6"/>
      <c r="BMD5150" s="6"/>
      <c r="BME5150" s="6"/>
      <c r="BMF5150" s="6"/>
      <c r="BMG5150" s="6"/>
      <c r="BMH5150" s="6"/>
      <c r="BMI5150" s="6"/>
      <c r="BMJ5150" s="6"/>
      <c r="BMK5150" s="6"/>
      <c r="BML5150" s="6"/>
      <c r="BMM5150" s="6"/>
      <c r="BMN5150" s="6"/>
      <c r="BMO5150" s="6"/>
      <c r="BMP5150" s="6"/>
      <c r="BMQ5150" s="6"/>
      <c r="BMR5150" s="6"/>
      <c r="BMS5150" s="6"/>
      <c r="BMT5150" s="6"/>
      <c r="BMU5150" s="6"/>
      <c r="BMV5150" s="6"/>
      <c r="BMW5150" s="6"/>
      <c r="BMX5150" s="6"/>
      <c r="BMY5150" s="6"/>
      <c r="BMZ5150" s="6"/>
      <c r="BNA5150" s="6"/>
      <c r="BNB5150" s="6"/>
      <c r="BNC5150" s="6"/>
      <c r="BND5150" s="6"/>
      <c r="BNE5150" s="6"/>
      <c r="BNF5150" s="6"/>
      <c r="BNG5150" s="6"/>
      <c r="BNH5150" s="6"/>
      <c r="BNI5150" s="6"/>
      <c r="BNJ5150" s="6"/>
      <c r="BNK5150" s="6"/>
      <c r="BNL5150" s="6"/>
      <c r="BNM5150" s="6"/>
      <c r="BNN5150" s="6"/>
      <c r="BNO5150" s="6"/>
      <c r="BNP5150" s="6"/>
      <c r="BNQ5150" s="6"/>
      <c r="BNR5150" s="6"/>
      <c r="BNS5150" s="6"/>
      <c r="BNT5150" s="6"/>
      <c r="BNU5150" s="6"/>
      <c r="BNV5150" s="6"/>
      <c r="BNW5150" s="6"/>
      <c r="BNX5150" s="6"/>
      <c r="BNY5150" s="6"/>
      <c r="BNZ5150" s="6"/>
      <c r="BOA5150" s="6"/>
      <c r="BOB5150" s="6"/>
      <c r="BOC5150" s="6"/>
      <c r="BOD5150" s="6"/>
      <c r="BOE5150" s="6"/>
      <c r="BOF5150" s="6"/>
      <c r="BOG5150" s="6"/>
      <c r="BOH5150" s="6"/>
      <c r="BOI5150" s="6"/>
      <c r="BOJ5150" s="6"/>
      <c r="BOK5150" s="6"/>
      <c r="BOL5150" s="6"/>
      <c r="BOM5150" s="6"/>
      <c r="BON5150" s="6"/>
      <c r="BOO5150" s="6"/>
      <c r="BOP5150" s="6"/>
      <c r="BOQ5150" s="6"/>
      <c r="BOR5150" s="6"/>
      <c r="BOS5150" s="6"/>
      <c r="BOT5150" s="6"/>
      <c r="BOU5150" s="6"/>
      <c r="BOV5150" s="6"/>
      <c r="BOW5150" s="6"/>
      <c r="BOX5150" s="6"/>
      <c r="BOY5150" s="6"/>
      <c r="BOZ5150" s="6"/>
      <c r="BPA5150" s="6"/>
      <c r="BPB5150" s="6"/>
      <c r="BPC5150" s="6"/>
      <c r="BPD5150" s="6"/>
      <c r="BPE5150" s="6"/>
      <c r="BPF5150" s="6"/>
      <c r="BPG5150" s="6"/>
      <c r="BPH5150" s="6"/>
      <c r="BPI5150" s="6"/>
      <c r="BPJ5150" s="6"/>
      <c r="BPK5150" s="6"/>
      <c r="BPL5150" s="6"/>
      <c r="BPM5150" s="6"/>
      <c r="BPN5150" s="6"/>
      <c r="BPO5150" s="6"/>
      <c r="BPP5150" s="6"/>
      <c r="BPQ5150" s="6"/>
      <c r="BPR5150" s="6"/>
      <c r="BPS5150" s="6"/>
      <c r="BPT5150" s="6"/>
      <c r="BPU5150" s="6"/>
      <c r="BPV5150" s="6"/>
      <c r="BPW5150" s="6"/>
      <c r="BPX5150" s="6"/>
      <c r="BPY5150" s="6"/>
      <c r="BPZ5150" s="6"/>
      <c r="BQA5150" s="6"/>
      <c r="BQB5150" s="6"/>
      <c r="BQC5150" s="6"/>
      <c r="BQD5150" s="6"/>
      <c r="BQE5150" s="6"/>
      <c r="BQF5150" s="6"/>
      <c r="BQG5150" s="6"/>
      <c r="BQH5150" s="6"/>
      <c r="BQI5150" s="6"/>
      <c r="BQJ5150" s="6"/>
      <c r="BQK5150" s="6"/>
      <c r="BQL5150" s="6"/>
      <c r="BQM5150" s="6"/>
      <c r="BQN5150" s="6"/>
      <c r="BQO5150" s="6"/>
      <c r="BQP5150" s="6"/>
      <c r="BQQ5150" s="6"/>
      <c r="BQR5150" s="6"/>
      <c r="BQS5150" s="6"/>
      <c r="BQT5150" s="6"/>
      <c r="BQU5150" s="6"/>
      <c r="BQV5150" s="6"/>
      <c r="BQW5150" s="6"/>
      <c r="BQX5150" s="6"/>
      <c r="BQY5150" s="6"/>
      <c r="BQZ5150" s="6"/>
      <c r="BRA5150" s="6"/>
      <c r="BRB5150" s="6"/>
      <c r="BRC5150" s="6"/>
      <c r="BRD5150" s="6"/>
      <c r="BRE5150" s="6"/>
      <c r="BRF5150" s="6"/>
      <c r="BRG5150" s="6"/>
      <c r="BRH5150" s="6"/>
      <c r="BRI5150" s="6"/>
      <c r="BRJ5150" s="6"/>
      <c r="BRK5150" s="6"/>
      <c r="BRL5150" s="6"/>
      <c r="BRM5150" s="6"/>
      <c r="BRN5150" s="6"/>
      <c r="BRO5150" s="6"/>
      <c r="BRP5150" s="6"/>
      <c r="BRQ5150" s="6"/>
      <c r="BRR5150" s="6"/>
      <c r="BRS5150" s="6"/>
      <c r="BRT5150" s="6"/>
      <c r="BRU5150" s="6"/>
      <c r="BRV5150" s="6"/>
      <c r="BRW5150" s="6"/>
      <c r="BRX5150" s="6"/>
      <c r="BRY5150" s="6"/>
      <c r="BRZ5150" s="6"/>
      <c r="BSA5150" s="6"/>
      <c r="BSB5150" s="6"/>
      <c r="BSC5150" s="6"/>
      <c r="BSD5150" s="6"/>
      <c r="BSE5150" s="6"/>
      <c r="BSF5150" s="6"/>
      <c r="BSG5150" s="6"/>
      <c r="BSH5150" s="6"/>
      <c r="BSI5150" s="6"/>
      <c r="BSJ5150" s="6"/>
      <c r="BSK5150" s="6"/>
      <c r="BSL5150" s="6"/>
      <c r="BSM5150" s="6"/>
      <c r="BSN5150" s="6"/>
      <c r="BSO5150" s="6"/>
      <c r="BSP5150" s="6"/>
      <c r="BSQ5150" s="6"/>
      <c r="BSR5150" s="6"/>
      <c r="BSS5150" s="6"/>
      <c r="BST5150" s="6"/>
      <c r="BSU5150" s="6"/>
      <c r="BSV5150" s="6"/>
      <c r="BSW5150" s="6"/>
      <c r="BSX5150" s="6"/>
      <c r="BSY5150" s="6"/>
      <c r="BSZ5150" s="6"/>
      <c r="BTA5150" s="6"/>
      <c r="BTB5150" s="6"/>
      <c r="BTC5150" s="6"/>
      <c r="BTD5150" s="6"/>
      <c r="BTE5150" s="6"/>
      <c r="BTF5150" s="6"/>
      <c r="BTG5150" s="6"/>
      <c r="BTH5150" s="6"/>
      <c r="BTI5150" s="6"/>
      <c r="BTJ5150" s="6"/>
      <c r="BTK5150" s="6"/>
      <c r="BTL5150" s="6"/>
      <c r="BTM5150" s="6"/>
      <c r="BTN5150" s="6"/>
      <c r="BTO5150" s="6"/>
      <c r="BTP5150" s="6"/>
      <c r="BTQ5150" s="6"/>
      <c r="BTR5150" s="6"/>
      <c r="BTS5150" s="6"/>
      <c r="BTT5150" s="6"/>
      <c r="BTU5150" s="6"/>
      <c r="BTV5150" s="6"/>
      <c r="BTW5150" s="6"/>
      <c r="BTX5150" s="6"/>
      <c r="BTY5150" s="6"/>
      <c r="BTZ5150" s="6"/>
      <c r="BUA5150" s="6"/>
      <c r="BUB5150" s="6"/>
      <c r="BUC5150" s="6"/>
      <c r="BUD5150" s="6"/>
      <c r="BUE5150" s="6"/>
      <c r="BUF5150" s="6"/>
      <c r="BUG5150" s="6"/>
      <c r="BUH5150" s="6"/>
      <c r="BUI5150" s="6"/>
      <c r="BUJ5150" s="6"/>
      <c r="BUK5150" s="6"/>
      <c r="BUL5150" s="6"/>
      <c r="BUM5150" s="6"/>
      <c r="BUN5150" s="6"/>
      <c r="BUO5150" s="6"/>
      <c r="BUP5150" s="6"/>
      <c r="BUQ5150" s="6"/>
      <c r="BUR5150" s="6"/>
      <c r="BUS5150" s="6"/>
      <c r="BUT5150" s="6"/>
      <c r="BUU5150" s="6"/>
      <c r="BUV5150" s="6"/>
      <c r="BUW5150" s="6"/>
      <c r="BUX5150" s="6"/>
      <c r="BUY5150" s="6"/>
      <c r="BUZ5150" s="6"/>
      <c r="BVA5150" s="6"/>
      <c r="BVB5150" s="6"/>
      <c r="BVC5150" s="6"/>
      <c r="BVD5150" s="6"/>
      <c r="BVE5150" s="6"/>
      <c r="BVF5150" s="6"/>
      <c r="BVG5150" s="6"/>
      <c r="BVH5150" s="6"/>
      <c r="BVI5150" s="6"/>
      <c r="BVJ5150" s="6"/>
      <c r="BVK5150" s="6"/>
      <c r="BVL5150" s="6"/>
      <c r="BVM5150" s="6"/>
      <c r="BVN5150" s="6"/>
      <c r="BVO5150" s="6"/>
      <c r="BVP5150" s="6"/>
      <c r="BVQ5150" s="6"/>
      <c r="BVR5150" s="6"/>
      <c r="BVS5150" s="6"/>
      <c r="BVT5150" s="6"/>
      <c r="BVU5150" s="6"/>
      <c r="BVV5150" s="6"/>
      <c r="BVW5150" s="6"/>
      <c r="BVX5150" s="6"/>
      <c r="BVY5150" s="6"/>
      <c r="BVZ5150" s="6"/>
      <c r="BWA5150" s="6"/>
      <c r="BWB5150" s="6"/>
      <c r="BWC5150" s="6"/>
      <c r="BWD5150" s="6"/>
      <c r="BWE5150" s="6"/>
      <c r="BWF5150" s="6"/>
      <c r="BWG5150" s="6"/>
      <c r="BWH5150" s="6"/>
      <c r="BWI5150" s="6"/>
      <c r="BWJ5150" s="6"/>
      <c r="BWK5150" s="6"/>
      <c r="BWL5150" s="6"/>
      <c r="BWM5150" s="6"/>
      <c r="BWN5150" s="6"/>
      <c r="BWO5150" s="6"/>
      <c r="BWP5150" s="6"/>
      <c r="BWQ5150" s="6"/>
      <c r="BWR5150" s="6"/>
      <c r="BWS5150" s="6"/>
      <c r="BWT5150" s="6"/>
      <c r="BWU5150" s="6"/>
      <c r="BWV5150" s="6"/>
      <c r="BWW5150" s="6"/>
      <c r="BWX5150" s="6"/>
      <c r="BWY5150" s="6"/>
      <c r="BWZ5150" s="6"/>
      <c r="BXA5150" s="6"/>
      <c r="BXB5150" s="6"/>
      <c r="BXC5150" s="6"/>
      <c r="BXD5150" s="6"/>
      <c r="BXE5150" s="6"/>
      <c r="BXF5150" s="6"/>
      <c r="BXG5150" s="6"/>
      <c r="BXH5150" s="6"/>
      <c r="BXI5150" s="6"/>
      <c r="BXJ5150" s="6"/>
      <c r="BXK5150" s="6"/>
      <c r="BXL5150" s="6"/>
      <c r="BXM5150" s="6"/>
      <c r="BXN5150" s="6"/>
      <c r="BXO5150" s="6"/>
      <c r="BXP5150" s="6"/>
      <c r="BXQ5150" s="6"/>
      <c r="BXR5150" s="6"/>
      <c r="BXS5150" s="6"/>
      <c r="BXT5150" s="6"/>
      <c r="BXU5150" s="6"/>
      <c r="BXV5150" s="6"/>
      <c r="BXW5150" s="6"/>
      <c r="BXX5150" s="6"/>
      <c r="BXY5150" s="6"/>
      <c r="BXZ5150" s="6"/>
      <c r="BYA5150" s="6"/>
      <c r="BYB5150" s="6"/>
      <c r="BYC5150" s="6"/>
      <c r="BYD5150" s="6"/>
      <c r="BYE5150" s="6"/>
      <c r="BYF5150" s="6"/>
      <c r="BYG5150" s="6"/>
      <c r="BYH5150" s="6"/>
      <c r="BYI5150" s="6"/>
      <c r="BYJ5150" s="6"/>
      <c r="BYK5150" s="6"/>
      <c r="BYL5150" s="6"/>
      <c r="BYM5150" s="6"/>
      <c r="BYN5150" s="6"/>
      <c r="BYO5150" s="6"/>
      <c r="BYP5150" s="6"/>
      <c r="BYQ5150" s="6"/>
      <c r="BYR5150" s="6"/>
      <c r="BYS5150" s="6"/>
      <c r="BYT5150" s="6"/>
      <c r="BYU5150" s="6"/>
      <c r="BYV5150" s="6"/>
      <c r="BYW5150" s="6"/>
      <c r="BYX5150" s="6"/>
      <c r="BYY5150" s="6"/>
      <c r="BYZ5150" s="6"/>
      <c r="BZA5150" s="6"/>
      <c r="BZB5150" s="6"/>
      <c r="BZC5150" s="6"/>
      <c r="BZD5150" s="6"/>
      <c r="BZE5150" s="6"/>
      <c r="BZF5150" s="6"/>
      <c r="BZG5150" s="6"/>
      <c r="BZH5150" s="6"/>
      <c r="BZI5150" s="6"/>
      <c r="BZJ5150" s="6"/>
      <c r="BZK5150" s="6"/>
      <c r="BZL5150" s="6"/>
      <c r="BZM5150" s="6"/>
      <c r="BZN5150" s="6"/>
      <c r="BZO5150" s="6"/>
      <c r="BZP5150" s="6"/>
      <c r="BZQ5150" s="6"/>
      <c r="BZR5150" s="6"/>
      <c r="BZS5150" s="6"/>
      <c r="BZT5150" s="6"/>
      <c r="BZU5150" s="6"/>
      <c r="BZV5150" s="6"/>
      <c r="BZW5150" s="6"/>
      <c r="BZX5150" s="6"/>
      <c r="BZY5150" s="6"/>
      <c r="BZZ5150" s="6"/>
      <c r="CAA5150" s="6"/>
      <c r="CAB5150" s="6"/>
      <c r="CAC5150" s="6"/>
      <c r="CAD5150" s="6"/>
      <c r="CAE5150" s="6"/>
      <c r="CAF5150" s="6"/>
      <c r="CAG5150" s="6"/>
      <c r="CAH5150" s="6"/>
      <c r="CAI5150" s="6"/>
      <c r="CAJ5150" s="6"/>
      <c r="CAK5150" s="6"/>
      <c r="CAL5150" s="6"/>
      <c r="CAM5150" s="6"/>
      <c r="CAN5150" s="6"/>
      <c r="CAO5150" s="6"/>
      <c r="CAP5150" s="6"/>
      <c r="CAQ5150" s="6"/>
      <c r="CAR5150" s="6"/>
      <c r="CAS5150" s="6"/>
      <c r="CAT5150" s="6"/>
      <c r="CAU5150" s="6"/>
      <c r="CAV5150" s="6"/>
      <c r="CAW5150" s="6"/>
      <c r="CAX5150" s="6"/>
      <c r="CAY5150" s="6"/>
      <c r="CAZ5150" s="6"/>
      <c r="CBA5150" s="6"/>
      <c r="CBB5150" s="6"/>
      <c r="CBC5150" s="6"/>
      <c r="CBD5150" s="6"/>
      <c r="CBE5150" s="6"/>
      <c r="CBF5150" s="6"/>
      <c r="CBG5150" s="6"/>
      <c r="CBH5150" s="6"/>
      <c r="CBI5150" s="6"/>
      <c r="CBJ5150" s="6"/>
      <c r="CBK5150" s="6"/>
      <c r="CBL5150" s="6"/>
      <c r="CBM5150" s="6"/>
      <c r="CBN5150" s="6"/>
      <c r="CBO5150" s="6"/>
      <c r="CBP5150" s="6"/>
      <c r="CBQ5150" s="6"/>
      <c r="CBR5150" s="6"/>
      <c r="CBS5150" s="6"/>
      <c r="CBT5150" s="6"/>
      <c r="CBU5150" s="6"/>
      <c r="CBV5150" s="6"/>
      <c r="CBW5150" s="6"/>
      <c r="CBX5150" s="6"/>
      <c r="CBY5150" s="6"/>
      <c r="CBZ5150" s="6"/>
      <c r="CCA5150" s="6"/>
      <c r="CCB5150" s="6"/>
      <c r="CCC5150" s="6"/>
      <c r="CCD5150" s="6"/>
      <c r="CCE5150" s="6"/>
      <c r="CCF5150" s="6"/>
      <c r="CCG5150" s="6"/>
      <c r="CCH5150" s="6"/>
      <c r="CCI5150" s="6"/>
      <c r="CCJ5150" s="6"/>
      <c r="CCK5150" s="6"/>
      <c r="CCL5150" s="6"/>
      <c r="CCM5150" s="6"/>
      <c r="CCN5150" s="6"/>
      <c r="CCO5150" s="6"/>
      <c r="CCP5150" s="6"/>
      <c r="CCQ5150" s="6"/>
      <c r="CCR5150" s="6"/>
      <c r="CCS5150" s="6"/>
      <c r="CCT5150" s="6"/>
      <c r="CCU5150" s="6"/>
      <c r="CCV5150" s="6"/>
      <c r="CCW5150" s="6"/>
      <c r="CCX5150" s="6"/>
      <c r="CCY5150" s="6"/>
      <c r="CCZ5150" s="6"/>
      <c r="CDA5150" s="6"/>
      <c r="CDB5150" s="6"/>
      <c r="CDC5150" s="6"/>
      <c r="CDD5150" s="6"/>
      <c r="CDE5150" s="6"/>
      <c r="CDF5150" s="6"/>
      <c r="CDG5150" s="6"/>
      <c r="CDH5150" s="6"/>
      <c r="CDI5150" s="6"/>
      <c r="CDJ5150" s="6"/>
      <c r="CDK5150" s="6"/>
      <c r="CDL5150" s="6"/>
      <c r="CDM5150" s="6"/>
      <c r="CDN5150" s="6"/>
      <c r="CDO5150" s="6"/>
      <c r="CDP5150" s="6"/>
      <c r="CDQ5150" s="6"/>
      <c r="CDR5150" s="6"/>
      <c r="CDS5150" s="6"/>
      <c r="CDT5150" s="6"/>
      <c r="CDU5150" s="6"/>
      <c r="CDV5150" s="6"/>
      <c r="CDW5150" s="6"/>
      <c r="CDX5150" s="6"/>
      <c r="CDY5150" s="6"/>
      <c r="CDZ5150" s="6"/>
      <c r="CEA5150" s="6"/>
      <c r="CEB5150" s="6"/>
      <c r="CEC5150" s="6"/>
      <c r="CED5150" s="6"/>
      <c r="CEE5150" s="6"/>
      <c r="CEF5150" s="6"/>
      <c r="CEG5150" s="6"/>
      <c r="CEH5150" s="6"/>
      <c r="CEI5150" s="6"/>
      <c r="CEJ5150" s="6"/>
      <c r="CEK5150" s="6"/>
      <c r="CEL5150" s="6"/>
      <c r="CEM5150" s="6"/>
      <c r="CEN5150" s="6"/>
      <c r="CEO5150" s="6"/>
      <c r="CEP5150" s="6"/>
      <c r="CEQ5150" s="6"/>
      <c r="CER5150" s="6"/>
      <c r="CES5150" s="6"/>
      <c r="CET5150" s="6"/>
      <c r="CEU5150" s="6"/>
      <c r="CEV5150" s="6"/>
      <c r="CEW5150" s="6"/>
      <c r="CEX5150" s="6"/>
      <c r="CEY5150" s="6"/>
      <c r="CEZ5150" s="6"/>
      <c r="CFA5150" s="6"/>
      <c r="CFB5150" s="6"/>
      <c r="CFC5150" s="6"/>
      <c r="CFD5150" s="6"/>
      <c r="CFE5150" s="6"/>
      <c r="CFF5150" s="6"/>
      <c r="CFG5150" s="6"/>
      <c r="CFH5150" s="6"/>
      <c r="CFI5150" s="6"/>
      <c r="CFJ5150" s="6"/>
      <c r="CFK5150" s="6"/>
      <c r="CFL5150" s="6"/>
      <c r="CFM5150" s="6"/>
      <c r="CFN5150" s="6"/>
      <c r="CFO5150" s="6"/>
      <c r="CFP5150" s="6"/>
      <c r="CFQ5150" s="6"/>
      <c r="CFR5150" s="6"/>
      <c r="CFS5150" s="6"/>
      <c r="CFT5150" s="6"/>
      <c r="CFU5150" s="6"/>
      <c r="CFV5150" s="6"/>
      <c r="CFW5150" s="6"/>
      <c r="CFX5150" s="6"/>
      <c r="CFY5150" s="6"/>
      <c r="CFZ5150" s="6"/>
      <c r="CGA5150" s="6"/>
      <c r="CGB5150" s="6"/>
      <c r="CGC5150" s="6"/>
      <c r="CGD5150" s="6"/>
      <c r="CGE5150" s="6"/>
      <c r="CGF5150" s="6"/>
      <c r="CGG5150" s="6"/>
      <c r="CGH5150" s="6"/>
      <c r="CGI5150" s="6"/>
      <c r="CGJ5150" s="6"/>
      <c r="CGK5150" s="6"/>
      <c r="CGL5150" s="6"/>
      <c r="CGM5150" s="6"/>
      <c r="CGN5150" s="6"/>
      <c r="CGO5150" s="6"/>
      <c r="CGP5150" s="6"/>
      <c r="CGQ5150" s="6"/>
      <c r="CGR5150" s="6"/>
      <c r="CGS5150" s="6"/>
      <c r="CGT5150" s="6"/>
      <c r="CGU5150" s="6"/>
      <c r="CGV5150" s="6"/>
      <c r="CGW5150" s="6"/>
      <c r="CGX5150" s="6"/>
      <c r="CGY5150" s="6"/>
      <c r="CGZ5150" s="6"/>
      <c r="CHA5150" s="6"/>
      <c r="CHB5150" s="6"/>
      <c r="CHC5150" s="6"/>
      <c r="CHD5150" s="6"/>
      <c r="CHE5150" s="6"/>
      <c r="CHF5150" s="6"/>
      <c r="CHG5150" s="6"/>
      <c r="CHH5150" s="6"/>
      <c r="CHI5150" s="6"/>
      <c r="CHJ5150" s="6"/>
      <c r="CHK5150" s="6"/>
      <c r="CHL5150" s="6"/>
      <c r="CHM5150" s="6"/>
      <c r="CHN5150" s="6"/>
      <c r="CHO5150" s="6"/>
      <c r="CHP5150" s="6"/>
      <c r="CHQ5150" s="6"/>
      <c r="CHR5150" s="6"/>
      <c r="CHS5150" s="6"/>
      <c r="CHT5150" s="6"/>
      <c r="CHU5150" s="6"/>
      <c r="CHV5150" s="6"/>
      <c r="CHW5150" s="6"/>
      <c r="CHX5150" s="6"/>
      <c r="CHY5150" s="6"/>
      <c r="CHZ5150" s="6"/>
      <c r="CIA5150" s="6"/>
      <c r="CIB5150" s="6"/>
      <c r="CIC5150" s="6"/>
      <c r="CID5150" s="6"/>
      <c r="CIE5150" s="6"/>
      <c r="CIF5150" s="6"/>
      <c r="CIG5150" s="6"/>
      <c r="CIH5150" s="6"/>
      <c r="CII5150" s="6"/>
      <c r="CIJ5150" s="6"/>
      <c r="CIK5150" s="6"/>
      <c r="CIL5150" s="6"/>
      <c r="CIM5150" s="6"/>
      <c r="CIN5150" s="6"/>
      <c r="CIO5150" s="6"/>
      <c r="CIP5150" s="6"/>
      <c r="CIQ5150" s="6"/>
      <c r="CIR5150" s="6"/>
      <c r="CIS5150" s="6"/>
      <c r="CIT5150" s="6"/>
      <c r="CIU5150" s="6"/>
      <c r="CIV5150" s="6"/>
      <c r="CIW5150" s="6"/>
      <c r="CIX5150" s="6"/>
      <c r="CIY5150" s="6"/>
      <c r="CIZ5150" s="6"/>
      <c r="CJA5150" s="6"/>
      <c r="CJB5150" s="6"/>
      <c r="CJC5150" s="6"/>
      <c r="CJD5150" s="6"/>
      <c r="CJE5150" s="6"/>
      <c r="CJF5150" s="6"/>
      <c r="CJG5150" s="6"/>
      <c r="CJH5150" s="6"/>
      <c r="CJI5150" s="6"/>
      <c r="CJJ5150" s="6"/>
      <c r="CJK5150" s="6"/>
      <c r="CJL5150" s="6"/>
      <c r="CJM5150" s="6"/>
      <c r="CJN5150" s="6"/>
      <c r="CJO5150" s="6"/>
      <c r="CJP5150" s="6"/>
      <c r="CJQ5150" s="6"/>
      <c r="CJR5150" s="6"/>
      <c r="CJS5150" s="6"/>
      <c r="CJT5150" s="6"/>
      <c r="CJU5150" s="6"/>
      <c r="CJV5150" s="6"/>
      <c r="CJW5150" s="6"/>
      <c r="CJX5150" s="6"/>
      <c r="CJY5150" s="6"/>
      <c r="CJZ5150" s="6"/>
      <c r="CKA5150" s="6"/>
      <c r="CKB5150" s="6"/>
      <c r="CKC5150" s="6"/>
      <c r="CKD5150" s="6"/>
      <c r="CKE5150" s="6"/>
      <c r="CKF5150" s="6"/>
      <c r="CKG5150" s="6"/>
      <c r="CKH5150" s="6"/>
      <c r="CKI5150" s="6"/>
      <c r="CKJ5150" s="6"/>
      <c r="CKK5150" s="6"/>
      <c r="CKL5150" s="6"/>
      <c r="CKM5150" s="6"/>
      <c r="CKN5150" s="6"/>
      <c r="CKO5150" s="6"/>
      <c r="CKP5150" s="6"/>
      <c r="CKQ5150" s="6"/>
      <c r="CKR5150" s="6"/>
      <c r="CKS5150" s="6"/>
      <c r="CKT5150" s="6"/>
      <c r="CKU5150" s="6"/>
      <c r="CKV5150" s="6"/>
      <c r="CKW5150" s="6"/>
      <c r="CKX5150" s="6"/>
      <c r="CKY5150" s="6"/>
      <c r="CKZ5150" s="6"/>
      <c r="CLA5150" s="6"/>
      <c r="CLB5150" s="6"/>
      <c r="CLC5150" s="6"/>
      <c r="CLD5150" s="6"/>
      <c r="CLE5150" s="6"/>
      <c r="CLF5150" s="6"/>
      <c r="CLG5150" s="6"/>
      <c r="CLH5150" s="6"/>
      <c r="CLI5150" s="6"/>
      <c r="CLJ5150" s="6"/>
      <c r="CLK5150" s="6"/>
      <c r="CLL5150" s="6"/>
      <c r="CLM5150" s="6"/>
      <c r="CLN5150" s="6"/>
      <c r="CLO5150" s="6"/>
      <c r="CLP5150" s="6"/>
      <c r="CLQ5150" s="6"/>
      <c r="CLR5150" s="6"/>
      <c r="CLS5150" s="6"/>
      <c r="CLT5150" s="6"/>
      <c r="CLU5150" s="6"/>
      <c r="CLV5150" s="6"/>
      <c r="CLW5150" s="6"/>
      <c r="CLX5150" s="6"/>
      <c r="CLY5150" s="6"/>
      <c r="CLZ5150" s="6"/>
      <c r="CMA5150" s="6"/>
      <c r="CMB5150" s="6"/>
      <c r="CMC5150" s="6"/>
      <c r="CMD5150" s="6"/>
      <c r="CME5150" s="6"/>
      <c r="CMF5150" s="6"/>
      <c r="CMG5150" s="6"/>
      <c r="CMH5150" s="6"/>
      <c r="CMI5150" s="6"/>
      <c r="CMJ5150" s="6"/>
      <c r="CMK5150" s="6"/>
      <c r="CML5150" s="6"/>
      <c r="CMM5150" s="6"/>
      <c r="CMN5150" s="6"/>
      <c r="CMO5150" s="6"/>
      <c r="CMP5150" s="6"/>
      <c r="CMQ5150" s="6"/>
      <c r="CMR5150" s="6"/>
      <c r="CMS5150" s="6"/>
      <c r="CMT5150" s="6"/>
      <c r="CMU5150" s="6"/>
      <c r="CMV5150" s="6"/>
      <c r="CMW5150" s="6"/>
      <c r="CMX5150" s="6"/>
      <c r="CMY5150" s="6"/>
      <c r="CMZ5150" s="6"/>
      <c r="CNA5150" s="6"/>
      <c r="CNB5150" s="6"/>
      <c r="CNC5150" s="6"/>
      <c r="CND5150" s="6"/>
      <c r="CNE5150" s="6"/>
      <c r="CNF5150" s="6"/>
      <c r="CNG5150" s="6"/>
      <c r="CNH5150" s="6"/>
      <c r="CNI5150" s="6"/>
      <c r="CNJ5150" s="6"/>
      <c r="CNK5150" s="6"/>
      <c r="CNL5150" s="6"/>
      <c r="CNM5150" s="6"/>
      <c r="CNN5150" s="6"/>
      <c r="CNO5150" s="6"/>
      <c r="CNP5150" s="6"/>
      <c r="CNQ5150" s="6"/>
      <c r="CNR5150" s="6"/>
      <c r="CNS5150" s="6"/>
      <c r="CNT5150" s="6"/>
      <c r="CNU5150" s="6"/>
      <c r="CNV5150" s="6"/>
      <c r="CNW5150" s="6"/>
      <c r="CNX5150" s="6"/>
      <c r="CNY5150" s="6"/>
      <c r="CNZ5150" s="6"/>
      <c r="COA5150" s="6"/>
      <c r="COB5150" s="6"/>
      <c r="COC5150" s="6"/>
      <c r="COD5150" s="6"/>
      <c r="COE5150" s="6"/>
      <c r="COF5150" s="6"/>
      <c r="COG5150" s="6"/>
      <c r="COH5150" s="6"/>
      <c r="COI5150" s="6"/>
      <c r="COJ5150" s="6"/>
      <c r="COK5150" s="6"/>
      <c r="COL5150" s="6"/>
      <c r="COM5150" s="6"/>
      <c r="CON5150" s="6"/>
      <c r="COO5150" s="6"/>
      <c r="COP5150" s="6"/>
      <c r="COQ5150" s="6"/>
      <c r="COR5150" s="6"/>
      <c r="COS5150" s="6"/>
      <c r="COT5150" s="6"/>
      <c r="COU5150" s="6"/>
      <c r="COV5150" s="6"/>
      <c r="COW5150" s="6"/>
      <c r="COX5150" s="6"/>
      <c r="COY5150" s="6"/>
      <c r="COZ5150" s="6"/>
      <c r="CPA5150" s="6"/>
      <c r="CPB5150" s="6"/>
      <c r="CPC5150" s="6"/>
      <c r="CPD5150" s="6"/>
      <c r="CPE5150" s="6"/>
      <c r="CPF5150" s="6"/>
      <c r="CPG5150" s="6"/>
      <c r="CPH5150" s="6"/>
      <c r="CPI5150" s="6"/>
      <c r="CPJ5150" s="6"/>
      <c r="CPK5150" s="6"/>
      <c r="CPL5150" s="6"/>
      <c r="CPM5150" s="6"/>
      <c r="CPN5150" s="6"/>
      <c r="CPO5150" s="6"/>
      <c r="CPP5150" s="6"/>
      <c r="CPQ5150" s="6"/>
      <c r="CPR5150" s="6"/>
      <c r="CPS5150" s="6"/>
      <c r="CPT5150" s="6"/>
      <c r="CPU5150" s="6"/>
      <c r="CPV5150" s="6"/>
      <c r="CPW5150" s="6"/>
      <c r="CPX5150" s="6"/>
      <c r="CPY5150" s="6"/>
      <c r="CPZ5150" s="6"/>
      <c r="CQA5150" s="6"/>
      <c r="CQB5150" s="6"/>
      <c r="CQC5150" s="6"/>
      <c r="CQD5150" s="6"/>
      <c r="CQE5150" s="6"/>
      <c r="CQF5150" s="6"/>
      <c r="CQG5150" s="6"/>
      <c r="CQH5150" s="6"/>
      <c r="CQI5150" s="6"/>
      <c r="CQJ5150" s="6"/>
      <c r="CQK5150" s="6"/>
      <c r="CQL5150" s="6"/>
      <c r="CQM5150" s="6"/>
      <c r="CQN5150" s="6"/>
      <c r="CQO5150" s="6"/>
      <c r="CQP5150" s="6"/>
      <c r="CQQ5150" s="6"/>
      <c r="CQR5150" s="6"/>
      <c r="CQS5150" s="6"/>
      <c r="CQT5150" s="6"/>
      <c r="CQU5150" s="6"/>
      <c r="CQV5150" s="6"/>
      <c r="CQW5150" s="6"/>
      <c r="CQX5150" s="6"/>
      <c r="CQY5150" s="6"/>
      <c r="CQZ5150" s="6"/>
      <c r="CRA5150" s="6"/>
      <c r="CRB5150" s="6"/>
      <c r="CRC5150" s="6"/>
      <c r="CRD5150" s="6"/>
      <c r="CRE5150" s="6"/>
      <c r="CRF5150" s="6"/>
      <c r="CRG5150" s="6"/>
      <c r="CRH5150" s="6"/>
      <c r="CRI5150" s="6"/>
      <c r="CRJ5150" s="6"/>
      <c r="CRK5150" s="6"/>
      <c r="CRL5150" s="6"/>
      <c r="CRM5150" s="6"/>
      <c r="CRN5150" s="6"/>
      <c r="CRO5150" s="6"/>
      <c r="CRP5150" s="6"/>
      <c r="CRQ5150" s="6"/>
      <c r="CRR5150" s="6"/>
      <c r="CRS5150" s="6"/>
      <c r="CRT5150" s="6"/>
      <c r="CRU5150" s="6"/>
      <c r="CRV5150" s="6"/>
      <c r="CRW5150" s="6"/>
      <c r="CRX5150" s="6"/>
      <c r="CRY5150" s="6"/>
      <c r="CRZ5150" s="6"/>
      <c r="CSA5150" s="6"/>
      <c r="CSB5150" s="6"/>
      <c r="CSC5150" s="6"/>
      <c r="CSD5150" s="6"/>
      <c r="CSE5150" s="6"/>
      <c r="CSF5150" s="6"/>
      <c r="CSG5150" s="6"/>
      <c r="CSH5150" s="6"/>
      <c r="CSI5150" s="6"/>
      <c r="CSJ5150" s="6"/>
      <c r="CSK5150" s="6"/>
      <c r="CSL5150" s="6"/>
      <c r="CSM5150" s="6"/>
      <c r="CSN5150" s="6"/>
      <c r="CSO5150" s="6"/>
      <c r="CSP5150" s="6"/>
      <c r="CSQ5150" s="6"/>
      <c r="CSR5150" s="6"/>
      <c r="CSS5150" s="6"/>
      <c r="CST5150" s="6"/>
      <c r="CSU5150" s="6"/>
      <c r="CSV5150" s="6"/>
      <c r="CSW5150" s="6"/>
      <c r="CSX5150" s="6"/>
      <c r="CSY5150" s="6"/>
      <c r="CSZ5150" s="6"/>
      <c r="CTA5150" s="6"/>
      <c r="CTB5150" s="6"/>
      <c r="CTC5150" s="6"/>
      <c r="CTD5150" s="6"/>
      <c r="CTE5150" s="6"/>
      <c r="CTF5150" s="6"/>
      <c r="CTG5150" s="6"/>
      <c r="CTH5150" s="6"/>
      <c r="CTI5150" s="6"/>
      <c r="CTJ5150" s="6"/>
      <c r="CTK5150" s="6"/>
      <c r="CTL5150" s="6"/>
      <c r="CTM5150" s="6"/>
      <c r="CTN5150" s="6"/>
      <c r="CTO5150" s="6"/>
      <c r="CTP5150" s="6"/>
      <c r="CTQ5150" s="6"/>
      <c r="CTR5150" s="6"/>
      <c r="CTS5150" s="6"/>
      <c r="CTT5150" s="6"/>
      <c r="CTU5150" s="6"/>
      <c r="CTV5150" s="6"/>
      <c r="CTW5150" s="6"/>
      <c r="CTX5150" s="6"/>
      <c r="CTY5150" s="6"/>
      <c r="CTZ5150" s="6"/>
      <c r="CUA5150" s="6"/>
      <c r="CUB5150" s="6"/>
      <c r="CUC5150" s="6"/>
      <c r="CUD5150" s="6"/>
      <c r="CUE5150" s="6"/>
      <c r="CUF5150" s="6"/>
      <c r="CUG5150" s="6"/>
      <c r="CUH5150" s="6"/>
      <c r="CUI5150" s="6"/>
      <c r="CUJ5150" s="6"/>
      <c r="CUK5150" s="6"/>
      <c r="CUL5150" s="6"/>
      <c r="CUM5150" s="6"/>
      <c r="CUN5150" s="6"/>
      <c r="CUO5150" s="6"/>
      <c r="CUP5150" s="6"/>
      <c r="CUQ5150" s="6"/>
      <c r="CUR5150" s="6"/>
      <c r="CUS5150" s="6"/>
      <c r="CUT5150" s="6"/>
      <c r="CUU5150" s="6"/>
      <c r="CUV5150" s="6"/>
      <c r="CUW5150" s="6"/>
      <c r="CUX5150" s="6"/>
      <c r="CUY5150" s="6"/>
      <c r="CUZ5150" s="6"/>
      <c r="CVA5150" s="6"/>
      <c r="CVB5150" s="6"/>
      <c r="CVC5150" s="6"/>
      <c r="CVD5150" s="6"/>
      <c r="CVE5150" s="6"/>
      <c r="CVF5150" s="6"/>
      <c r="CVG5150" s="6"/>
      <c r="CVH5150" s="6"/>
      <c r="CVI5150" s="6"/>
      <c r="CVJ5150" s="6"/>
      <c r="CVK5150" s="6"/>
      <c r="CVL5150" s="6"/>
      <c r="CVM5150" s="6"/>
      <c r="CVN5150" s="6"/>
      <c r="CVO5150" s="6"/>
      <c r="CVP5150" s="6"/>
      <c r="CVQ5150" s="6"/>
      <c r="CVR5150" s="6"/>
      <c r="CVS5150" s="6"/>
      <c r="CVT5150" s="6"/>
      <c r="CVU5150" s="6"/>
      <c r="CVV5150" s="6"/>
      <c r="CVW5150" s="6"/>
      <c r="CVX5150" s="6"/>
      <c r="CVY5150" s="6"/>
      <c r="CVZ5150" s="6"/>
      <c r="CWA5150" s="6"/>
      <c r="CWB5150" s="6"/>
      <c r="CWC5150" s="6"/>
      <c r="CWD5150" s="6"/>
      <c r="CWE5150" s="6"/>
      <c r="CWF5150" s="6"/>
      <c r="CWG5150" s="6"/>
      <c r="CWH5150" s="6"/>
      <c r="CWI5150" s="6"/>
      <c r="CWJ5150" s="6"/>
      <c r="CWK5150" s="6"/>
      <c r="CWL5150" s="6"/>
      <c r="CWM5150" s="6"/>
      <c r="CWN5150" s="6"/>
      <c r="CWO5150" s="6"/>
      <c r="CWP5150" s="6"/>
      <c r="CWQ5150" s="6"/>
      <c r="CWR5150" s="6"/>
      <c r="CWS5150" s="6"/>
      <c r="CWT5150" s="6"/>
      <c r="CWU5150" s="6"/>
      <c r="CWV5150" s="6"/>
      <c r="CWW5150" s="6"/>
      <c r="CWX5150" s="6"/>
      <c r="CWY5150" s="6"/>
      <c r="CWZ5150" s="6"/>
      <c r="CXA5150" s="6"/>
      <c r="CXB5150" s="6"/>
      <c r="CXC5150" s="6"/>
      <c r="CXD5150" s="6"/>
      <c r="CXE5150" s="6"/>
      <c r="CXF5150" s="6"/>
      <c r="CXG5150" s="6"/>
      <c r="CXH5150" s="6"/>
      <c r="CXI5150" s="6"/>
      <c r="CXJ5150" s="6"/>
      <c r="CXK5150" s="6"/>
      <c r="CXL5150" s="6"/>
      <c r="CXM5150" s="6"/>
      <c r="CXN5150" s="6"/>
      <c r="CXO5150" s="6"/>
      <c r="CXP5150" s="6"/>
      <c r="CXQ5150" s="6"/>
      <c r="CXR5150" s="6"/>
      <c r="CXS5150" s="6"/>
      <c r="CXT5150" s="6"/>
      <c r="CXU5150" s="6"/>
      <c r="CXV5150" s="6"/>
      <c r="CXW5150" s="6"/>
      <c r="CXX5150" s="6"/>
      <c r="CXY5150" s="6"/>
      <c r="CXZ5150" s="6"/>
      <c r="CYA5150" s="6"/>
      <c r="CYB5150" s="6"/>
      <c r="CYC5150" s="6"/>
      <c r="CYD5150" s="6"/>
      <c r="CYE5150" s="6"/>
      <c r="CYF5150" s="6"/>
      <c r="CYG5150" s="6"/>
      <c r="CYH5150" s="6"/>
      <c r="CYI5150" s="6"/>
      <c r="CYJ5150" s="6"/>
      <c r="CYK5150" s="6"/>
      <c r="CYL5150" s="6"/>
      <c r="CYM5150" s="6"/>
      <c r="CYN5150" s="6"/>
      <c r="CYO5150" s="6"/>
      <c r="CYP5150" s="6"/>
      <c r="CYQ5150" s="6"/>
      <c r="CYR5150" s="6"/>
      <c r="CYS5150" s="6"/>
      <c r="CYT5150" s="6"/>
      <c r="CYU5150" s="6"/>
      <c r="CYV5150" s="6"/>
      <c r="CYW5150" s="6"/>
      <c r="CYX5150" s="6"/>
      <c r="CYY5150" s="6"/>
      <c r="CYZ5150" s="6"/>
      <c r="CZA5150" s="6"/>
      <c r="CZB5150" s="6"/>
      <c r="CZC5150" s="6"/>
      <c r="CZD5150" s="6"/>
      <c r="CZE5150" s="6"/>
      <c r="CZF5150" s="6"/>
      <c r="CZG5150" s="6"/>
      <c r="CZH5150" s="6"/>
      <c r="CZI5150" s="6"/>
      <c r="CZJ5150" s="6"/>
      <c r="CZK5150" s="6"/>
      <c r="CZL5150" s="6"/>
      <c r="CZM5150" s="6"/>
      <c r="CZN5150" s="6"/>
      <c r="CZO5150" s="6"/>
      <c r="CZP5150" s="6"/>
      <c r="CZQ5150" s="6"/>
      <c r="CZR5150" s="6"/>
      <c r="CZS5150" s="6"/>
      <c r="CZT5150" s="6"/>
      <c r="CZU5150" s="6"/>
      <c r="CZV5150" s="6"/>
      <c r="CZW5150" s="6"/>
      <c r="CZX5150" s="6"/>
      <c r="CZY5150" s="6"/>
      <c r="CZZ5150" s="6"/>
      <c r="DAA5150" s="6"/>
      <c r="DAB5150" s="6"/>
      <c r="DAC5150" s="6"/>
      <c r="DAD5150" s="6"/>
      <c r="DAE5150" s="6"/>
      <c r="DAF5150" s="6"/>
      <c r="DAG5150" s="6"/>
      <c r="DAH5150" s="6"/>
      <c r="DAI5150" s="6"/>
      <c r="DAJ5150" s="6"/>
      <c r="DAK5150" s="6"/>
      <c r="DAL5150" s="6"/>
      <c r="DAM5150" s="6"/>
      <c r="DAN5150" s="6"/>
      <c r="DAO5150" s="6"/>
      <c r="DAP5150" s="6"/>
      <c r="DAQ5150" s="6"/>
      <c r="DAR5150" s="6"/>
      <c r="DAS5150" s="6"/>
      <c r="DAT5150" s="6"/>
      <c r="DAU5150" s="6"/>
      <c r="DAV5150" s="6"/>
      <c r="DAW5150" s="6"/>
      <c r="DAX5150" s="6"/>
      <c r="DAY5150" s="6"/>
      <c r="DAZ5150" s="6"/>
      <c r="DBA5150" s="6"/>
      <c r="DBB5150" s="6"/>
      <c r="DBC5150" s="6"/>
      <c r="DBD5150" s="6"/>
      <c r="DBE5150" s="6"/>
      <c r="DBF5150" s="6"/>
      <c r="DBG5150" s="6"/>
      <c r="DBH5150" s="6"/>
      <c r="DBI5150" s="6"/>
      <c r="DBJ5150" s="6"/>
      <c r="DBK5150" s="6"/>
      <c r="DBL5150" s="6"/>
      <c r="DBM5150" s="6"/>
      <c r="DBN5150" s="6"/>
      <c r="DBO5150" s="6"/>
      <c r="DBP5150" s="6"/>
      <c r="DBQ5150" s="6"/>
      <c r="DBR5150" s="6"/>
      <c r="DBS5150" s="6"/>
      <c r="DBT5150" s="6"/>
      <c r="DBU5150" s="6"/>
      <c r="DBV5150" s="6"/>
      <c r="DBW5150" s="6"/>
      <c r="DBX5150" s="6"/>
      <c r="DBY5150" s="6"/>
      <c r="DBZ5150" s="6"/>
      <c r="DCA5150" s="6"/>
      <c r="DCB5150" s="6"/>
      <c r="DCC5150" s="6"/>
      <c r="DCD5150" s="6"/>
      <c r="DCE5150" s="6"/>
      <c r="DCF5150" s="6"/>
      <c r="DCG5150" s="6"/>
      <c r="DCH5150" s="6"/>
      <c r="DCI5150" s="6"/>
      <c r="DCJ5150" s="6"/>
      <c r="DCK5150" s="6"/>
      <c r="DCL5150" s="6"/>
      <c r="DCM5150" s="6"/>
      <c r="DCN5150" s="6"/>
      <c r="DCO5150" s="6"/>
      <c r="DCP5150" s="6"/>
      <c r="DCQ5150" s="6"/>
      <c r="DCR5150" s="6"/>
      <c r="DCS5150" s="6"/>
      <c r="DCT5150" s="6"/>
      <c r="DCU5150" s="6"/>
      <c r="DCV5150" s="6"/>
      <c r="DCW5150" s="6"/>
      <c r="DCX5150" s="6"/>
      <c r="DCY5150" s="6"/>
      <c r="DCZ5150" s="6"/>
      <c r="DDA5150" s="6"/>
      <c r="DDB5150" s="6"/>
      <c r="DDC5150" s="6"/>
      <c r="DDD5150" s="6"/>
      <c r="DDE5150" s="6"/>
      <c r="DDF5150" s="6"/>
      <c r="DDG5150" s="6"/>
      <c r="DDH5150" s="6"/>
      <c r="DDI5150" s="6"/>
      <c r="DDJ5150" s="6"/>
      <c r="DDK5150" s="6"/>
      <c r="DDL5150" s="6"/>
      <c r="DDM5150" s="6"/>
      <c r="DDN5150" s="6"/>
      <c r="DDO5150" s="6"/>
      <c r="DDP5150" s="6"/>
      <c r="DDQ5150" s="6"/>
      <c r="DDR5150" s="6"/>
      <c r="DDS5150" s="6"/>
      <c r="DDT5150" s="6"/>
      <c r="DDU5150" s="6"/>
      <c r="DDV5150" s="6"/>
      <c r="DDW5150" s="6"/>
      <c r="DDX5150" s="6"/>
      <c r="DDY5150" s="6"/>
      <c r="DDZ5150" s="6"/>
      <c r="DEA5150" s="6"/>
      <c r="DEB5150" s="6"/>
      <c r="DEC5150" s="6"/>
      <c r="DED5150" s="6"/>
      <c r="DEE5150" s="6"/>
      <c r="DEF5150" s="6"/>
      <c r="DEG5150" s="6"/>
      <c r="DEH5150" s="6"/>
      <c r="DEI5150" s="6"/>
      <c r="DEJ5150" s="6"/>
      <c r="DEK5150" s="6"/>
      <c r="DEL5150" s="6"/>
      <c r="DEM5150" s="6"/>
      <c r="DEN5150" s="6"/>
      <c r="DEO5150" s="6"/>
      <c r="DEP5150" s="6"/>
      <c r="DEQ5150" s="6"/>
      <c r="DER5150" s="6"/>
      <c r="DES5150" s="6"/>
      <c r="DET5150" s="6"/>
      <c r="DEU5150" s="6"/>
      <c r="DEV5150" s="6"/>
      <c r="DEW5150" s="6"/>
      <c r="DEX5150" s="6"/>
      <c r="DEY5150" s="6"/>
      <c r="DEZ5150" s="6"/>
      <c r="DFA5150" s="6"/>
      <c r="DFB5150" s="6"/>
      <c r="DFC5150" s="6"/>
      <c r="DFD5150" s="6"/>
      <c r="DFE5150" s="6"/>
      <c r="DFF5150" s="6"/>
      <c r="DFG5150" s="6"/>
      <c r="DFH5150" s="6"/>
      <c r="DFI5150" s="6"/>
      <c r="DFJ5150" s="6"/>
      <c r="DFK5150" s="6"/>
      <c r="DFL5150" s="6"/>
      <c r="DFM5150" s="6"/>
      <c r="DFN5150" s="6"/>
      <c r="DFO5150" s="6"/>
      <c r="DFP5150" s="6"/>
      <c r="DFQ5150" s="6"/>
      <c r="DFR5150" s="6"/>
      <c r="DFS5150" s="6"/>
      <c r="DFT5150" s="6"/>
      <c r="DFU5150" s="6"/>
      <c r="DFV5150" s="6"/>
      <c r="DFW5150" s="6"/>
      <c r="DFX5150" s="6"/>
      <c r="DFY5150" s="6"/>
      <c r="DFZ5150" s="6"/>
      <c r="DGA5150" s="6"/>
      <c r="DGB5150" s="6"/>
      <c r="DGC5150" s="6"/>
      <c r="DGD5150" s="6"/>
      <c r="DGE5150" s="6"/>
      <c r="DGF5150" s="6"/>
      <c r="DGG5150" s="6"/>
      <c r="DGH5150" s="6"/>
      <c r="DGI5150" s="6"/>
      <c r="DGJ5150" s="6"/>
      <c r="DGK5150" s="6"/>
      <c r="DGL5150" s="6"/>
      <c r="DGM5150" s="6"/>
      <c r="DGN5150" s="6"/>
      <c r="DGO5150" s="6"/>
      <c r="DGP5150" s="6"/>
      <c r="DGQ5150" s="6"/>
      <c r="DGR5150" s="6"/>
      <c r="DGS5150" s="6"/>
      <c r="DGT5150" s="6"/>
      <c r="DGU5150" s="6"/>
      <c r="DGV5150" s="6"/>
      <c r="DGW5150" s="6"/>
      <c r="DGX5150" s="6"/>
      <c r="DGY5150" s="6"/>
      <c r="DGZ5150" s="6"/>
      <c r="DHA5150" s="6"/>
      <c r="DHB5150" s="6"/>
      <c r="DHC5150" s="6"/>
      <c r="DHD5150" s="6"/>
      <c r="DHE5150" s="6"/>
      <c r="DHF5150" s="6"/>
      <c r="DHG5150" s="6"/>
      <c r="DHH5150" s="6"/>
      <c r="DHI5150" s="6"/>
      <c r="DHJ5150" s="6"/>
      <c r="DHK5150" s="6"/>
      <c r="DHL5150" s="6"/>
      <c r="DHM5150" s="6"/>
      <c r="DHN5150" s="6"/>
      <c r="DHO5150" s="6"/>
      <c r="DHP5150" s="6"/>
      <c r="DHQ5150" s="6"/>
      <c r="DHR5150" s="6"/>
      <c r="DHS5150" s="6"/>
      <c r="DHT5150" s="6"/>
      <c r="DHU5150" s="6"/>
      <c r="DHV5150" s="6"/>
      <c r="DHW5150" s="6"/>
      <c r="DHX5150" s="6"/>
      <c r="DHY5150" s="6"/>
      <c r="DHZ5150" s="6"/>
      <c r="DIA5150" s="6"/>
      <c r="DIB5150" s="6"/>
      <c r="DIC5150" s="6"/>
      <c r="DID5150" s="6"/>
      <c r="DIE5150" s="6"/>
      <c r="DIF5150" s="6"/>
      <c r="DIG5150" s="6"/>
      <c r="DIH5150" s="6"/>
      <c r="DII5150" s="6"/>
      <c r="DIJ5150" s="6"/>
      <c r="DIK5150" s="6"/>
      <c r="DIL5150" s="6"/>
      <c r="DIM5150" s="6"/>
      <c r="DIN5150" s="6"/>
      <c r="DIO5150" s="6"/>
      <c r="DIP5150" s="6"/>
      <c r="DIQ5150" s="6"/>
      <c r="DIR5150" s="6"/>
      <c r="DIS5150" s="6"/>
      <c r="DIT5150" s="6"/>
      <c r="DIU5150" s="6"/>
      <c r="DIV5150" s="6"/>
      <c r="DIW5150" s="6"/>
      <c r="DIX5150" s="6"/>
      <c r="DIY5150" s="6"/>
      <c r="DIZ5150" s="6"/>
      <c r="DJA5150" s="6"/>
      <c r="DJB5150" s="6"/>
      <c r="DJC5150" s="6"/>
      <c r="DJD5150" s="6"/>
      <c r="DJE5150" s="6"/>
      <c r="DJF5150" s="6"/>
      <c r="DJG5150" s="6"/>
      <c r="DJH5150" s="6"/>
      <c r="DJI5150" s="6"/>
      <c r="DJJ5150" s="6"/>
      <c r="DJK5150" s="6"/>
      <c r="DJL5150" s="6"/>
      <c r="DJM5150" s="6"/>
      <c r="DJN5150" s="6"/>
      <c r="DJO5150" s="6"/>
      <c r="DJP5150" s="6"/>
      <c r="DJQ5150" s="6"/>
      <c r="DJR5150" s="6"/>
      <c r="DJS5150" s="6"/>
      <c r="DJT5150" s="6"/>
      <c r="DJU5150" s="6"/>
      <c r="DJV5150" s="6"/>
      <c r="DJW5150" s="6"/>
      <c r="DJX5150" s="6"/>
      <c r="DJY5150" s="6"/>
      <c r="DJZ5150" s="6"/>
      <c r="DKA5150" s="6"/>
      <c r="DKB5150" s="6"/>
      <c r="DKC5150" s="6"/>
      <c r="DKD5150" s="6"/>
      <c r="DKE5150" s="6"/>
      <c r="DKF5150" s="6"/>
      <c r="DKG5150" s="6"/>
      <c r="DKH5150" s="6"/>
      <c r="DKI5150" s="6"/>
      <c r="DKJ5150" s="6"/>
      <c r="DKK5150" s="6"/>
      <c r="DKL5150" s="6"/>
      <c r="DKM5150" s="6"/>
      <c r="DKN5150" s="6"/>
      <c r="DKO5150" s="6"/>
      <c r="DKP5150" s="6"/>
      <c r="DKQ5150" s="6"/>
      <c r="DKR5150" s="6"/>
      <c r="DKS5150" s="6"/>
      <c r="DKT5150" s="6"/>
      <c r="DKU5150" s="6"/>
      <c r="DKV5150" s="6"/>
      <c r="DKW5150" s="6"/>
      <c r="DKX5150" s="6"/>
      <c r="DKY5150" s="6"/>
      <c r="DKZ5150" s="6"/>
      <c r="DLA5150" s="6"/>
      <c r="DLB5150" s="6"/>
      <c r="DLC5150" s="6"/>
      <c r="DLD5150" s="6"/>
      <c r="DLE5150" s="6"/>
      <c r="DLF5150" s="6"/>
      <c r="DLG5150" s="6"/>
      <c r="DLH5150" s="6"/>
      <c r="DLI5150" s="6"/>
      <c r="DLJ5150" s="6"/>
      <c r="DLK5150" s="6"/>
      <c r="DLL5150" s="6"/>
      <c r="DLM5150" s="6"/>
      <c r="DLN5150" s="6"/>
      <c r="DLO5150" s="6"/>
      <c r="DLP5150" s="6"/>
      <c r="DLQ5150" s="6"/>
      <c r="DLR5150" s="6"/>
      <c r="DLS5150" s="6"/>
      <c r="DLT5150" s="6"/>
      <c r="DLU5150" s="6"/>
      <c r="DLV5150" s="6"/>
      <c r="DLW5150" s="6"/>
      <c r="DLX5150" s="6"/>
      <c r="DLY5150" s="6"/>
      <c r="DLZ5150" s="6"/>
      <c r="DMA5150" s="6"/>
      <c r="DMB5150" s="6"/>
      <c r="DMC5150" s="6"/>
      <c r="DMD5150" s="6"/>
      <c r="DME5150" s="6"/>
      <c r="DMF5150" s="6"/>
      <c r="DMG5150" s="6"/>
      <c r="DMH5150" s="6"/>
      <c r="DMI5150" s="6"/>
      <c r="DMJ5150" s="6"/>
      <c r="DMK5150" s="6"/>
      <c r="DML5150" s="6"/>
      <c r="DMM5150" s="6"/>
      <c r="DMN5150" s="6"/>
      <c r="DMO5150" s="6"/>
      <c r="DMP5150" s="6"/>
      <c r="DMQ5150" s="6"/>
      <c r="DMR5150" s="6"/>
      <c r="DMS5150" s="6"/>
      <c r="DMT5150" s="6"/>
      <c r="DMU5150" s="6"/>
      <c r="DMV5150" s="6"/>
      <c r="DMW5150" s="6"/>
      <c r="DMX5150" s="6"/>
      <c r="DMY5150" s="6"/>
      <c r="DMZ5150" s="6"/>
      <c r="DNA5150" s="6"/>
      <c r="DNB5150" s="6"/>
      <c r="DNC5150" s="6"/>
      <c r="DND5150" s="6"/>
      <c r="DNE5150" s="6"/>
      <c r="DNF5150" s="6"/>
      <c r="DNG5150" s="6"/>
      <c r="DNH5150" s="6"/>
      <c r="DNI5150" s="6"/>
      <c r="DNJ5150" s="6"/>
      <c r="DNK5150" s="6"/>
      <c r="DNL5150" s="6"/>
      <c r="DNM5150" s="6"/>
      <c r="DNN5150" s="6"/>
      <c r="DNO5150" s="6"/>
      <c r="DNP5150" s="6"/>
      <c r="DNQ5150" s="6"/>
      <c r="DNR5150" s="6"/>
      <c r="DNS5150" s="6"/>
      <c r="DNT5150" s="6"/>
      <c r="DNU5150" s="6"/>
      <c r="DNV5150" s="6"/>
      <c r="DNW5150" s="6"/>
      <c r="DNX5150" s="6"/>
      <c r="DNY5150" s="6"/>
      <c r="DNZ5150" s="6"/>
      <c r="DOA5150" s="6"/>
      <c r="DOB5150" s="6"/>
      <c r="DOC5150" s="6"/>
      <c r="DOD5150" s="6"/>
      <c r="DOE5150" s="6"/>
      <c r="DOF5150" s="6"/>
      <c r="DOG5150" s="6"/>
      <c r="DOH5150" s="6"/>
      <c r="DOI5150" s="6"/>
      <c r="DOJ5150" s="6"/>
      <c r="DOK5150" s="6"/>
      <c r="DOL5150" s="6"/>
      <c r="DOM5150" s="6"/>
      <c r="DON5150" s="6"/>
      <c r="DOO5150" s="6"/>
      <c r="DOP5150" s="6"/>
      <c r="DOQ5150" s="6"/>
      <c r="DOR5150" s="6"/>
      <c r="DOS5150" s="6"/>
      <c r="DOT5150" s="6"/>
      <c r="DOU5150" s="6"/>
      <c r="DOV5150" s="6"/>
      <c r="DOW5150" s="6"/>
      <c r="DOX5150" s="6"/>
      <c r="DOY5150" s="6"/>
      <c r="DOZ5150" s="6"/>
      <c r="DPA5150" s="6"/>
      <c r="DPB5150" s="6"/>
      <c r="DPC5150" s="6"/>
      <c r="DPD5150" s="6"/>
      <c r="DPE5150" s="6"/>
      <c r="DPF5150" s="6"/>
      <c r="DPG5150" s="6"/>
      <c r="DPH5150" s="6"/>
      <c r="DPI5150" s="6"/>
      <c r="DPJ5150" s="6"/>
      <c r="DPK5150" s="6"/>
      <c r="DPL5150" s="6"/>
      <c r="DPM5150" s="6"/>
      <c r="DPN5150" s="6"/>
      <c r="DPO5150" s="6"/>
      <c r="DPP5150" s="6"/>
      <c r="DPQ5150" s="6"/>
      <c r="DPR5150" s="6"/>
      <c r="DPS5150" s="6"/>
      <c r="DPT5150" s="6"/>
      <c r="DPU5150" s="6"/>
      <c r="DPV5150" s="6"/>
      <c r="DPW5150" s="6"/>
      <c r="DPX5150" s="6"/>
      <c r="DPY5150" s="6"/>
      <c r="DPZ5150" s="6"/>
      <c r="DQA5150" s="6"/>
      <c r="DQB5150" s="6"/>
      <c r="DQC5150" s="6"/>
      <c r="DQD5150" s="6"/>
      <c r="DQE5150" s="6"/>
      <c r="DQF5150" s="6"/>
      <c r="DQG5150" s="6"/>
      <c r="DQH5150" s="6"/>
      <c r="DQI5150" s="6"/>
      <c r="DQJ5150" s="6"/>
      <c r="DQK5150" s="6"/>
      <c r="DQL5150" s="6"/>
      <c r="DQM5150" s="6"/>
      <c r="DQN5150" s="6"/>
      <c r="DQO5150" s="6"/>
      <c r="DQP5150" s="6"/>
      <c r="DQQ5150" s="6"/>
      <c r="DQR5150" s="6"/>
      <c r="DQS5150" s="6"/>
      <c r="DQT5150" s="6"/>
      <c r="DQU5150" s="6"/>
      <c r="DQV5150" s="6"/>
      <c r="DQW5150" s="6"/>
      <c r="DQX5150" s="6"/>
      <c r="DQY5150" s="6"/>
      <c r="DQZ5150" s="6"/>
      <c r="DRA5150" s="6"/>
      <c r="DRB5150" s="6"/>
      <c r="DRC5150" s="6"/>
      <c r="DRD5150" s="6"/>
      <c r="DRE5150" s="6"/>
      <c r="DRF5150" s="6"/>
      <c r="DRG5150" s="6"/>
      <c r="DRH5150" s="6"/>
      <c r="DRI5150" s="6"/>
      <c r="DRJ5150" s="6"/>
      <c r="DRK5150" s="6"/>
      <c r="DRL5150" s="6"/>
      <c r="DRM5150" s="6"/>
      <c r="DRN5150" s="6"/>
      <c r="DRO5150" s="6"/>
      <c r="DRP5150" s="6"/>
      <c r="DRQ5150" s="6"/>
      <c r="DRR5150" s="6"/>
      <c r="DRS5150" s="6"/>
      <c r="DRT5150" s="6"/>
      <c r="DRU5150" s="6"/>
      <c r="DRV5150" s="6"/>
      <c r="DRW5150" s="6"/>
      <c r="DRX5150" s="6"/>
      <c r="DRY5150" s="6"/>
      <c r="DRZ5150" s="6"/>
      <c r="DSA5150" s="6"/>
      <c r="DSB5150" s="6"/>
      <c r="DSC5150" s="6"/>
      <c r="DSD5150" s="6"/>
      <c r="DSE5150" s="6"/>
      <c r="DSF5150" s="6"/>
      <c r="DSG5150" s="6"/>
      <c r="DSH5150" s="6"/>
      <c r="DSI5150" s="6"/>
      <c r="DSJ5150" s="6"/>
      <c r="DSK5150" s="6"/>
      <c r="DSL5150" s="6"/>
      <c r="DSM5150" s="6"/>
      <c r="DSN5150" s="6"/>
      <c r="DSO5150" s="6"/>
      <c r="DSP5150" s="6"/>
      <c r="DSQ5150" s="6"/>
      <c r="DSR5150" s="6"/>
      <c r="DSS5150" s="6"/>
      <c r="DST5150" s="6"/>
      <c r="DSU5150" s="6"/>
      <c r="DSV5150" s="6"/>
      <c r="DSW5150" s="6"/>
      <c r="DSX5150" s="6"/>
      <c r="DSY5150" s="6"/>
      <c r="DSZ5150" s="6"/>
      <c r="DTA5150" s="6"/>
      <c r="DTB5150" s="6"/>
      <c r="DTC5150" s="6"/>
      <c r="DTD5150" s="6"/>
      <c r="DTE5150" s="6"/>
      <c r="DTF5150" s="6"/>
      <c r="DTG5150" s="6"/>
      <c r="DTH5150" s="6"/>
      <c r="DTI5150" s="6"/>
      <c r="DTJ5150" s="6"/>
      <c r="DTK5150" s="6"/>
      <c r="DTL5150" s="6"/>
      <c r="DTM5150" s="6"/>
      <c r="DTN5150" s="6"/>
      <c r="DTO5150" s="6"/>
      <c r="DTP5150" s="6"/>
      <c r="DTQ5150" s="6"/>
      <c r="DTR5150" s="6"/>
      <c r="DTS5150" s="6"/>
      <c r="DTT5150" s="6"/>
      <c r="DTU5150" s="6"/>
      <c r="DTV5150" s="6"/>
      <c r="DTW5150" s="6"/>
      <c r="DTX5150" s="6"/>
      <c r="DTY5150" s="6"/>
      <c r="DTZ5150" s="6"/>
      <c r="DUA5150" s="6"/>
      <c r="DUB5150" s="6"/>
      <c r="DUC5150" s="6"/>
      <c r="DUD5150" s="6"/>
      <c r="DUE5150" s="6"/>
      <c r="DUF5150" s="6"/>
      <c r="DUG5150" s="6"/>
      <c r="DUH5150" s="6"/>
      <c r="DUI5150" s="6"/>
      <c r="DUJ5150" s="6"/>
      <c r="DUK5150" s="6"/>
      <c r="DUL5150" s="6"/>
      <c r="DUM5150" s="6"/>
      <c r="DUN5150" s="6"/>
      <c r="DUO5150" s="6"/>
      <c r="DUP5150" s="6"/>
      <c r="DUQ5150" s="6"/>
      <c r="DUR5150" s="6"/>
      <c r="DUS5150" s="6"/>
      <c r="DUT5150" s="6"/>
      <c r="DUU5150" s="6"/>
      <c r="DUV5150" s="6"/>
      <c r="DUW5150" s="6"/>
      <c r="DUX5150" s="6"/>
      <c r="DUY5150" s="6"/>
      <c r="DUZ5150" s="6"/>
      <c r="DVA5150" s="6"/>
      <c r="DVB5150" s="6"/>
      <c r="DVC5150" s="6"/>
      <c r="DVD5150" s="6"/>
      <c r="DVE5150" s="6"/>
      <c r="DVF5150" s="6"/>
      <c r="DVG5150" s="6"/>
      <c r="DVH5150" s="6"/>
      <c r="DVI5150" s="6"/>
      <c r="DVJ5150" s="6"/>
      <c r="DVK5150" s="6"/>
      <c r="DVL5150" s="6"/>
      <c r="DVM5150" s="6"/>
      <c r="DVN5150" s="6"/>
      <c r="DVO5150" s="6"/>
      <c r="DVP5150" s="6"/>
      <c r="DVQ5150" s="6"/>
      <c r="DVR5150" s="6"/>
      <c r="DVS5150" s="6"/>
      <c r="DVT5150" s="6"/>
      <c r="DVU5150" s="6"/>
      <c r="DVV5150" s="6"/>
      <c r="DVW5150" s="6"/>
      <c r="DVX5150" s="6"/>
      <c r="DVY5150" s="6"/>
      <c r="DVZ5150" s="6"/>
      <c r="DWA5150" s="6"/>
      <c r="DWB5150" s="6"/>
      <c r="DWC5150" s="6"/>
      <c r="DWD5150" s="6"/>
      <c r="DWE5150" s="6"/>
      <c r="DWF5150" s="6"/>
      <c r="DWG5150" s="6"/>
      <c r="DWH5150" s="6"/>
      <c r="DWI5150" s="6"/>
      <c r="DWJ5150" s="6"/>
      <c r="DWK5150" s="6"/>
      <c r="DWL5150" s="6"/>
      <c r="DWM5150" s="6"/>
      <c r="DWN5150" s="6"/>
      <c r="DWO5150" s="6"/>
      <c r="DWP5150" s="6"/>
      <c r="DWQ5150" s="6"/>
      <c r="DWR5150" s="6"/>
      <c r="DWS5150" s="6"/>
      <c r="DWT5150" s="6"/>
      <c r="DWU5150" s="6"/>
      <c r="DWV5150" s="6"/>
      <c r="DWW5150" s="6"/>
      <c r="DWX5150" s="6"/>
      <c r="DWY5150" s="6"/>
      <c r="DWZ5150" s="6"/>
      <c r="DXA5150" s="6"/>
      <c r="DXB5150" s="6"/>
      <c r="DXC5150" s="6"/>
      <c r="DXD5150" s="6"/>
      <c r="DXE5150" s="6"/>
      <c r="DXF5150" s="6"/>
      <c r="DXG5150" s="6"/>
      <c r="DXH5150" s="6"/>
      <c r="DXI5150" s="6"/>
      <c r="DXJ5150" s="6"/>
      <c r="DXK5150" s="6"/>
      <c r="DXL5150" s="6"/>
      <c r="DXM5150" s="6"/>
      <c r="DXN5150" s="6"/>
      <c r="DXO5150" s="6"/>
      <c r="DXP5150" s="6"/>
      <c r="DXQ5150" s="6"/>
      <c r="DXR5150" s="6"/>
      <c r="DXS5150" s="6"/>
      <c r="DXT5150" s="6"/>
      <c r="DXU5150" s="6"/>
      <c r="DXV5150" s="6"/>
      <c r="DXW5150" s="6"/>
      <c r="DXX5150" s="6"/>
      <c r="DXY5150" s="6"/>
      <c r="DXZ5150" s="6"/>
      <c r="DYA5150" s="6"/>
      <c r="DYB5150" s="6"/>
      <c r="DYC5150" s="6"/>
      <c r="DYD5150" s="6"/>
      <c r="DYE5150" s="6"/>
      <c r="DYF5150" s="6"/>
      <c r="DYG5150" s="6"/>
      <c r="DYH5150" s="6"/>
      <c r="DYI5150" s="6"/>
      <c r="DYJ5150" s="6"/>
      <c r="DYK5150" s="6"/>
      <c r="DYL5150" s="6"/>
      <c r="DYM5150" s="6"/>
      <c r="DYN5150" s="6"/>
      <c r="DYO5150" s="6"/>
      <c r="DYP5150" s="6"/>
      <c r="DYQ5150" s="6"/>
      <c r="DYR5150" s="6"/>
      <c r="DYS5150" s="6"/>
      <c r="DYT5150" s="6"/>
      <c r="DYU5150" s="6"/>
      <c r="DYV5150" s="6"/>
      <c r="DYW5150" s="6"/>
      <c r="DYX5150" s="6"/>
      <c r="DYY5150" s="6"/>
      <c r="DYZ5150" s="6"/>
      <c r="DZA5150" s="6"/>
      <c r="DZB5150" s="6"/>
      <c r="DZC5150" s="6"/>
      <c r="DZD5150" s="6"/>
      <c r="DZE5150" s="6"/>
      <c r="DZF5150" s="6"/>
      <c r="DZG5150" s="6"/>
      <c r="DZH5150" s="6"/>
      <c r="DZI5150" s="6"/>
      <c r="DZJ5150" s="6"/>
      <c r="DZK5150" s="6"/>
      <c r="DZL5150" s="6"/>
      <c r="DZM5150" s="6"/>
      <c r="DZN5150" s="6"/>
      <c r="DZO5150" s="6"/>
      <c r="DZP5150" s="6"/>
      <c r="DZQ5150" s="6"/>
      <c r="DZR5150" s="6"/>
      <c r="DZS5150" s="6"/>
      <c r="DZT5150" s="6"/>
      <c r="DZU5150" s="6"/>
      <c r="DZV5150" s="6"/>
      <c r="DZW5150" s="6"/>
      <c r="DZX5150" s="6"/>
      <c r="DZY5150" s="6"/>
      <c r="DZZ5150" s="6"/>
      <c r="EAA5150" s="6"/>
      <c r="EAB5150" s="6"/>
      <c r="EAC5150" s="6"/>
      <c r="EAD5150" s="6"/>
      <c r="EAE5150" s="6"/>
      <c r="EAF5150" s="6"/>
      <c r="EAG5150" s="6"/>
      <c r="EAH5150" s="6"/>
      <c r="EAI5150" s="6"/>
      <c r="EAJ5150" s="6"/>
      <c r="EAK5150" s="6"/>
      <c r="EAL5150" s="6"/>
      <c r="EAM5150" s="6"/>
      <c r="EAN5150" s="6"/>
      <c r="EAO5150" s="6"/>
      <c r="EAP5150" s="6"/>
      <c r="EAQ5150" s="6"/>
      <c r="EAR5150" s="6"/>
      <c r="EAS5150" s="6"/>
      <c r="EAT5150" s="6"/>
      <c r="EAU5150" s="6"/>
      <c r="EAV5150" s="6"/>
      <c r="EAW5150" s="6"/>
      <c r="EAX5150" s="6"/>
      <c r="EAY5150" s="6"/>
      <c r="EAZ5150" s="6"/>
      <c r="EBA5150" s="6"/>
      <c r="EBB5150" s="6"/>
      <c r="EBC5150" s="6"/>
      <c r="EBD5150" s="6"/>
      <c r="EBE5150" s="6"/>
      <c r="EBF5150" s="6"/>
      <c r="EBG5150" s="6"/>
      <c r="EBH5150" s="6"/>
      <c r="EBI5150" s="6"/>
      <c r="EBJ5150" s="6"/>
      <c r="EBK5150" s="6"/>
      <c r="EBL5150" s="6"/>
      <c r="EBM5150" s="6"/>
      <c r="EBN5150" s="6"/>
      <c r="EBO5150" s="6"/>
      <c r="EBP5150" s="6"/>
      <c r="EBQ5150" s="6"/>
      <c r="EBR5150" s="6"/>
      <c r="EBS5150" s="6"/>
      <c r="EBT5150" s="6"/>
      <c r="EBU5150" s="6"/>
      <c r="EBV5150" s="6"/>
      <c r="EBW5150" s="6"/>
      <c r="EBX5150" s="6"/>
      <c r="EBY5150" s="6"/>
      <c r="EBZ5150" s="6"/>
      <c r="ECA5150" s="6"/>
      <c r="ECB5150" s="6"/>
      <c r="ECC5150" s="6"/>
      <c r="ECD5150" s="6"/>
      <c r="ECE5150" s="6"/>
      <c r="ECF5150" s="6"/>
      <c r="ECG5150" s="6"/>
      <c r="ECH5150" s="6"/>
      <c r="ECI5150" s="6"/>
      <c r="ECJ5150" s="6"/>
      <c r="ECK5150" s="6"/>
      <c r="ECL5150" s="6"/>
      <c r="ECM5150" s="6"/>
      <c r="ECN5150" s="6"/>
      <c r="ECO5150" s="6"/>
      <c r="ECP5150" s="6"/>
      <c r="ECQ5150" s="6"/>
      <c r="ECR5150" s="6"/>
      <c r="ECS5150" s="6"/>
      <c r="ECT5150" s="6"/>
      <c r="ECU5150" s="6"/>
      <c r="ECV5150" s="6"/>
      <c r="ECW5150" s="6"/>
      <c r="ECX5150" s="6"/>
      <c r="ECY5150" s="6"/>
      <c r="ECZ5150" s="6"/>
      <c r="EDA5150" s="6"/>
      <c r="EDB5150" s="6"/>
      <c r="EDC5150" s="6"/>
      <c r="EDD5150" s="6"/>
      <c r="EDE5150" s="6"/>
      <c r="EDF5150" s="6"/>
      <c r="EDG5150" s="6"/>
      <c r="EDH5150" s="6"/>
      <c r="EDI5150" s="6"/>
      <c r="EDJ5150" s="6"/>
      <c r="EDK5150" s="6"/>
      <c r="EDL5150" s="6"/>
      <c r="EDM5150" s="6"/>
      <c r="EDN5150" s="6"/>
      <c r="EDO5150" s="6"/>
      <c r="EDP5150" s="6"/>
      <c r="EDQ5150" s="6"/>
      <c r="EDR5150" s="6"/>
      <c r="EDS5150" s="6"/>
      <c r="EDT5150" s="6"/>
      <c r="EDU5150" s="6"/>
      <c r="EDV5150" s="6"/>
      <c r="EDW5150" s="6"/>
      <c r="EDX5150" s="6"/>
      <c r="EDY5150" s="6"/>
      <c r="EDZ5150" s="6"/>
      <c r="EEA5150" s="6"/>
      <c r="EEB5150" s="6"/>
      <c r="EEC5150" s="6"/>
      <c r="EED5150" s="6"/>
      <c r="EEE5150" s="6"/>
      <c r="EEF5150" s="6"/>
      <c r="EEG5150" s="6"/>
      <c r="EEH5150" s="6"/>
      <c r="EEI5150" s="6"/>
      <c r="EEJ5150" s="6"/>
      <c r="EEK5150" s="6"/>
      <c r="EEL5150" s="6"/>
      <c r="EEM5150" s="6"/>
      <c r="EEN5150" s="6"/>
      <c r="EEO5150" s="6"/>
      <c r="EEP5150" s="6"/>
      <c r="EEQ5150" s="6"/>
      <c r="EER5150" s="6"/>
      <c r="EES5150" s="6"/>
      <c r="EET5150" s="6"/>
      <c r="EEU5150" s="6"/>
      <c r="EEV5150" s="6"/>
      <c r="EEW5150" s="6"/>
      <c r="EEX5150" s="6"/>
      <c r="EEY5150" s="6"/>
      <c r="EEZ5150" s="6"/>
      <c r="EFA5150" s="6"/>
      <c r="EFB5150" s="6"/>
      <c r="EFC5150" s="6"/>
      <c r="EFD5150" s="6"/>
      <c r="EFE5150" s="6"/>
      <c r="EFF5150" s="6"/>
      <c r="EFG5150" s="6"/>
      <c r="EFH5150" s="6"/>
      <c r="EFI5150" s="6"/>
      <c r="EFJ5150" s="6"/>
      <c r="EFK5150" s="6"/>
      <c r="EFL5150" s="6"/>
      <c r="EFM5150" s="6"/>
      <c r="EFN5150" s="6"/>
      <c r="EFO5150" s="6"/>
      <c r="EFP5150" s="6"/>
      <c r="EFQ5150" s="6"/>
      <c r="EFR5150" s="6"/>
      <c r="EFS5150" s="6"/>
      <c r="EFT5150" s="6"/>
      <c r="EFU5150" s="6"/>
      <c r="EFV5150" s="6"/>
      <c r="EFW5150" s="6"/>
      <c r="EFX5150" s="6"/>
      <c r="EFY5150" s="6"/>
      <c r="EFZ5150" s="6"/>
      <c r="EGA5150" s="6"/>
      <c r="EGB5150" s="6"/>
      <c r="EGC5150" s="6"/>
      <c r="EGD5150" s="6"/>
      <c r="EGE5150" s="6"/>
      <c r="EGF5150" s="6"/>
      <c r="EGG5150" s="6"/>
      <c r="EGH5150" s="6"/>
      <c r="EGI5150" s="6"/>
      <c r="EGJ5150" s="6"/>
      <c r="EGK5150" s="6"/>
      <c r="EGL5150" s="6"/>
      <c r="EGM5150" s="6"/>
      <c r="EGN5150" s="6"/>
      <c r="EGO5150" s="6"/>
      <c r="EGP5150" s="6"/>
      <c r="EGQ5150" s="6"/>
      <c r="EGR5150" s="6"/>
      <c r="EGS5150" s="6"/>
      <c r="EGT5150" s="6"/>
      <c r="EGU5150" s="6"/>
      <c r="EGV5150" s="6"/>
      <c r="EGW5150" s="6"/>
      <c r="EGX5150" s="6"/>
      <c r="EGY5150" s="6"/>
      <c r="EGZ5150" s="6"/>
      <c r="EHA5150" s="6"/>
      <c r="EHB5150" s="6"/>
      <c r="EHC5150" s="6"/>
      <c r="EHD5150" s="6"/>
      <c r="EHE5150" s="6"/>
      <c r="EHF5150" s="6"/>
      <c r="EHG5150" s="6"/>
      <c r="EHH5150" s="6"/>
      <c r="EHI5150" s="6"/>
      <c r="EHJ5150" s="6"/>
      <c r="EHK5150" s="6"/>
      <c r="EHL5150" s="6"/>
      <c r="EHM5150" s="6"/>
      <c r="EHN5150" s="6"/>
      <c r="EHO5150" s="6"/>
      <c r="EHP5150" s="6"/>
      <c r="EHQ5150" s="6"/>
      <c r="EHR5150" s="6"/>
      <c r="EHS5150" s="6"/>
      <c r="EHT5150" s="6"/>
      <c r="EHU5150" s="6"/>
      <c r="EHV5150" s="6"/>
      <c r="EHW5150" s="6"/>
      <c r="EHX5150" s="6"/>
      <c r="EHY5150" s="6"/>
      <c r="EHZ5150" s="6"/>
      <c r="EIA5150" s="6"/>
      <c r="EIB5150" s="6"/>
      <c r="EIC5150" s="6"/>
      <c r="EID5150" s="6"/>
      <c r="EIE5150" s="6"/>
      <c r="EIF5150" s="6"/>
      <c r="EIG5150" s="6"/>
      <c r="EIH5150" s="6"/>
      <c r="EII5150" s="6"/>
      <c r="EIJ5150" s="6"/>
      <c r="EIK5150" s="6"/>
      <c r="EIL5150" s="6"/>
      <c r="EIM5150" s="6"/>
      <c r="EIN5150" s="6"/>
      <c r="EIO5150" s="6"/>
      <c r="EIP5150" s="6"/>
      <c r="EIQ5150" s="6"/>
      <c r="EIR5150" s="6"/>
      <c r="EIS5150" s="6"/>
      <c r="EIT5150" s="6"/>
      <c r="EIU5150" s="6"/>
      <c r="EIV5150" s="6"/>
      <c r="EIW5150" s="6"/>
      <c r="EIX5150" s="6"/>
      <c r="EIY5150" s="6"/>
      <c r="EIZ5150" s="6"/>
      <c r="EJA5150" s="6"/>
      <c r="EJB5150" s="6"/>
      <c r="EJC5150" s="6"/>
      <c r="EJD5150" s="6"/>
      <c r="EJE5150" s="6"/>
      <c r="EJF5150" s="6"/>
      <c r="EJG5150" s="6"/>
      <c r="EJH5150" s="6"/>
      <c r="EJI5150" s="6"/>
      <c r="EJJ5150" s="6"/>
      <c r="EJK5150" s="6"/>
      <c r="EJL5150" s="6"/>
      <c r="EJM5150" s="6"/>
      <c r="EJN5150" s="6"/>
      <c r="EJO5150" s="6"/>
      <c r="EJP5150" s="6"/>
      <c r="EJQ5150" s="6"/>
      <c r="EJR5150" s="6"/>
      <c r="EJS5150" s="6"/>
      <c r="EJT5150" s="6"/>
      <c r="EJU5150" s="6"/>
      <c r="EJV5150" s="6"/>
      <c r="EJW5150" s="6"/>
      <c r="EJX5150" s="6"/>
      <c r="EJY5150" s="6"/>
      <c r="EJZ5150" s="6"/>
      <c r="EKA5150" s="6"/>
      <c r="EKB5150" s="6"/>
      <c r="EKC5150" s="6"/>
      <c r="EKD5150" s="6"/>
      <c r="EKE5150" s="6"/>
      <c r="EKF5150" s="6"/>
      <c r="EKG5150" s="6"/>
      <c r="EKH5150" s="6"/>
      <c r="EKI5150" s="6"/>
      <c r="EKJ5150" s="6"/>
      <c r="EKK5150" s="6"/>
      <c r="EKL5150" s="6"/>
      <c r="EKM5150" s="6"/>
      <c r="EKN5150" s="6"/>
      <c r="EKO5150" s="6"/>
      <c r="EKP5150" s="6"/>
      <c r="EKQ5150" s="6"/>
      <c r="EKR5150" s="6"/>
      <c r="EKS5150" s="6"/>
      <c r="EKT5150" s="6"/>
      <c r="EKU5150" s="6"/>
      <c r="EKV5150" s="6"/>
      <c r="EKW5150" s="6"/>
      <c r="EKX5150" s="6"/>
      <c r="EKY5150" s="6"/>
      <c r="EKZ5150" s="6"/>
      <c r="ELA5150" s="6"/>
      <c r="ELB5150" s="6"/>
      <c r="ELC5150" s="6"/>
      <c r="ELD5150" s="6"/>
      <c r="ELE5150" s="6"/>
      <c r="ELF5150" s="6"/>
      <c r="ELG5150" s="6"/>
      <c r="ELH5150" s="6"/>
      <c r="ELI5150" s="6"/>
      <c r="ELJ5150" s="6"/>
      <c r="ELK5150" s="6"/>
      <c r="ELL5150" s="6"/>
      <c r="ELM5150" s="6"/>
      <c r="ELN5150" s="6"/>
      <c r="ELO5150" s="6"/>
      <c r="ELP5150" s="6"/>
      <c r="ELQ5150" s="6"/>
      <c r="ELR5150" s="6"/>
      <c r="ELS5150" s="6"/>
      <c r="ELT5150" s="6"/>
      <c r="ELU5150" s="6"/>
      <c r="ELV5150" s="6"/>
      <c r="ELW5150" s="6"/>
      <c r="ELX5150" s="6"/>
      <c r="ELY5150" s="6"/>
      <c r="ELZ5150" s="6"/>
      <c r="EMA5150" s="6"/>
      <c r="EMB5150" s="6"/>
      <c r="EMC5150" s="6"/>
      <c r="EMD5150" s="6"/>
      <c r="EME5150" s="6"/>
      <c r="EMF5150" s="6"/>
      <c r="EMG5150" s="6"/>
      <c r="EMH5150" s="6"/>
      <c r="EMI5150" s="6"/>
      <c r="EMJ5150" s="6"/>
      <c r="EMK5150" s="6"/>
      <c r="EML5150" s="6"/>
      <c r="EMM5150" s="6"/>
      <c r="EMN5150" s="6"/>
      <c r="EMO5150" s="6"/>
      <c r="EMP5150" s="6"/>
      <c r="EMQ5150" s="6"/>
      <c r="EMR5150" s="6"/>
      <c r="EMS5150" s="6"/>
      <c r="EMT5150" s="6"/>
      <c r="EMU5150" s="6"/>
      <c r="EMV5150" s="6"/>
      <c r="EMW5150" s="6"/>
      <c r="EMX5150" s="6"/>
      <c r="EMY5150" s="6"/>
      <c r="EMZ5150" s="6"/>
      <c r="ENA5150" s="6"/>
      <c r="ENB5150" s="6"/>
      <c r="ENC5150" s="6"/>
      <c r="END5150" s="6"/>
      <c r="ENE5150" s="6"/>
      <c r="ENF5150" s="6"/>
      <c r="ENG5150" s="6"/>
      <c r="ENH5150" s="6"/>
      <c r="ENI5150" s="6"/>
      <c r="ENJ5150" s="6"/>
      <c r="ENK5150" s="6"/>
      <c r="ENL5150" s="6"/>
      <c r="ENM5150" s="6"/>
      <c r="ENN5150" s="6"/>
      <c r="ENO5150" s="6"/>
      <c r="ENP5150" s="6"/>
      <c r="ENQ5150" s="6"/>
      <c r="ENR5150" s="6"/>
      <c r="ENS5150" s="6"/>
      <c r="ENT5150" s="6"/>
      <c r="ENU5150" s="6"/>
      <c r="ENV5150" s="6"/>
      <c r="ENW5150" s="6"/>
      <c r="ENX5150" s="6"/>
      <c r="ENY5150" s="6"/>
      <c r="ENZ5150" s="6"/>
      <c r="EOA5150" s="6"/>
      <c r="EOB5150" s="6"/>
      <c r="EOC5150" s="6"/>
      <c r="EOD5150" s="6"/>
      <c r="EOE5150" s="6"/>
      <c r="EOF5150" s="6"/>
      <c r="EOG5150" s="6"/>
      <c r="EOH5150" s="6"/>
      <c r="EOI5150" s="6"/>
      <c r="EOJ5150" s="6"/>
      <c r="EOK5150" s="6"/>
      <c r="EOL5150" s="6"/>
      <c r="EOM5150" s="6"/>
      <c r="EON5150" s="6"/>
      <c r="EOO5150" s="6"/>
      <c r="EOP5150" s="6"/>
      <c r="EOQ5150" s="6"/>
      <c r="EOR5150" s="6"/>
      <c r="EOS5150" s="6"/>
      <c r="EOT5150" s="6"/>
      <c r="EOU5150" s="6"/>
      <c r="EOV5150" s="6"/>
      <c r="EOW5150" s="6"/>
      <c r="EOX5150" s="6"/>
      <c r="EOY5150" s="6"/>
      <c r="EOZ5150" s="6"/>
      <c r="EPA5150" s="6"/>
      <c r="EPB5150" s="6"/>
      <c r="EPC5150" s="6"/>
      <c r="EPD5150" s="6"/>
      <c r="EPE5150" s="6"/>
      <c r="EPF5150" s="6"/>
      <c r="EPG5150" s="6"/>
      <c r="EPH5150" s="6"/>
      <c r="EPI5150" s="6"/>
      <c r="EPJ5150" s="6"/>
      <c r="EPK5150" s="6"/>
      <c r="EPL5150" s="6"/>
      <c r="EPM5150" s="6"/>
      <c r="EPN5150" s="6"/>
      <c r="EPO5150" s="6"/>
      <c r="EPP5150" s="6"/>
      <c r="EPQ5150" s="6"/>
      <c r="EPR5150" s="6"/>
      <c r="EPS5150" s="6"/>
      <c r="EPT5150" s="6"/>
      <c r="EPU5150" s="6"/>
      <c r="EPV5150" s="6"/>
      <c r="EPW5150" s="6"/>
      <c r="EPX5150" s="6"/>
      <c r="EPY5150" s="6"/>
      <c r="EPZ5150" s="6"/>
      <c r="EQA5150" s="6"/>
      <c r="EQB5150" s="6"/>
      <c r="EQC5150" s="6"/>
      <c r="EQD5150" s="6"/>
      <c r="EQE5150" s="6"/>
      <c r="EQF5150" s="6"/>
      <c r="EQG5150" s="6"/>
      <c r="EQH5150" s="6"/>
      <c r="EQI5150" s="6"/>
      <c r="EQJ5150" s="6"/>
      <c r="EQK5150" s="6"/>
      <c r="EQL5150" s="6"/>
      <c r="EQM5150" s="6"/>
      <c r="EQN5150" s="6"/>
      <c r="EQO5150" s="6"/>
      <c r="EQP5150" s="6"/>
      <c r="EQQ5150" s="6"/>
      <c r="EQR5150" s="6"/>
      <c r="EQS5150" s="6"/>
      <c r="EQT5150" s="6"/>
      <c r="EQU5150" s="6"/>
      <c r="EQV5150" s="6"/>
      <c r="EQW5150" s="6"/>
      <c r="EQX5150" s="6"/>
      <c r="EQY5150" s="6"/>
      <c r="EQZ5150" s="6"/>
      <c r="ERA5150" s="6"/>
      <c r="ERB5150" s="6"/>
      <c r="ERC5150" s="6"/>
      <c r="ERD5150" s="6"/>
      <c r="ERE5150" s="6"/>
      <c r="ERF5150" s="6"/>
      <c r="ERG5150" s="6"/>
      <c r="ERH5150" s="6"/>
      <c r="ERI5150" s="6"/>
      <c r="ERJ5150" s="6"/>
      <c r="ERK5150" s="6"/>
      <c r="ERL5150" s="6"/>
      <c r="ERM5150" s="6"/>
      <c r="ERN5150" s="6"/>
      <c r="ERO5150" s="6"/>
      <c r="ERP5150" s="6"/>
      <c r="ERQ5150" s="6"/>
      <c r="ERR5150" s="6"/>
      <c r="ERS5150" s="6"/>
      <c r="ERT5150" s="6"/>
      <c r="ERU5150" s="6"/>
      <c r="ERV5150" s="6"/>
      <c r="ERW5150" s="6"/>
      <c r="ERX5150" s="6"/>
      <c r="ERY5150" s="6"/>
      <c r="ERZ5150" s="6"/>
      <c r="ESA5150" s="6"/>
      <c r="ESB5150" s="6"/>
      <c r="ESC5150" s="6"/>
      <c r="ESD5150" s="6"/>
      <c r="ESE5150" s="6"/>
      <c r="ESF5150" s="6"/>
      <c r="ESG5150" s="6"/>
      <c r="ESH5150" s="6"/>
      <c r="ESI5150" s="6"/>
      <c r="ESJ5150" s="6"/>
      <c r="ESK5150" s="6"/>
      <c r="ESL5150" s="6"/>
      <c r="ESM5150" s="6"/>
      <c r="ESN5150" s="6"/>
      <c r="ESO5150" s="6"/>
      <c r="ESP5150" s="6"/>
      <c r="ESQ5150" s="6"/>
      <c r="ESR5150" s="6"/>
      <c r="ESS5150" s="6"/>
      <c r="EST5150" s="6"/>
      <c r="ESU5150" s="6"/>
      <c r="ESV5150" s="6"/>
      <c r="ESW5150" s="6"/>
      <c r="ESX5150" s="6"/>
      <c r="ESY5150" s="6"/>
      <c r="ESZ5150" s="6"/>
      <c r="ETA5150" s="6"/>
      <c r="ETB5150" s="6"/>
      <c r="ETC5150" s="6"/>
      <c r="ETD5150" s="6"/>
      <c r="ETE5150" s="6"/>
      <c r="ETF5150" s="6"/>
      <c r="ETG5150" s="6"/>
      <c r="ETH5150" s="6"/>
      <c r="ETI5150" s="6"/>
      <c r="ETJ5150" s="6"/>
      <c r="ETK5150" s="6"/>
      <c r="ETL5150" s="6"/>
      <c r="ETM5150" s="6"/>
      <c r="ETN5150" s="6"/>
      <c r="ETO5150" s="6"/>
      <c r="ETP5150" s="6"/>
      <c r="ETQ5150" s="6"/>
      <c r="ETR5150" s="6"/>
      <c r="ETS5150" s="6"/>
      <c r="ETT5150" s="6"/>
      <c r="ETU5150" s="6"/>
      <c r="ETV5150" s="6"/>
      <c r="ETW5150" s="6"/>
      <c r="ETX5150" s="6"/>
      <c r="ETY5150" s="6"/>
      <c r="ETZ5150" s="6"/>
      <c r="EUA5150" s="6"/>
      <c r="EUB5150" s="6"/>
      <c r="EUC5150" s="6"/>
      <c r="EUD5150" s="6"/>
      <c r="EUE5150" s="6"/>
      <c r="EUF5150" s="6"/>
      <c r="EUG5150" s="6"/>
      <c r="EUH5150" s="6"/>
      <c r="EUI5150" s="6"/>
      <c r="EUJ5150" s="6"/>
      <c r="EUK5150" s="6"/>
      <c r="EUL5150" s="6"/>
      <c r="EUM5150" s="6"/>
      <c r="EUN5150" s="6"/>
      <c r="EUO5150" s="6"/>
      <c r="EUP5150" s="6"/>
      <c r="EUQ5150" s="6"/>
      <c r="EUR5150" s="6"/>
      <c r="EUS5150" s="6"/>
      <c r="EUT5150" s="6"/>
      <c r="EUU5150" s="6"/>
      <c r="EUV5150" s="6"/>
      <c r="EUW5150" s="6"/>
      <c r="EUX5150" s="6"/>
      <c r="EUY5150" s="6"/>
      <c r="EUZ5150" s="6"/>
      <c r="EVA5150" s="6"/>
      <c r="EVB5150" s="6"/>
      <c r="EVC5150" s="6"/>
      <c r="EVD5150" s="6"/>
      <c r="EVE5150" s="6"/>
      <c r="EVF5150" s="6"/>
      <c r="EVG5150" s="6"/>
      <c r="EVH5150" s="6"/>
      <c r="EVI5150" s="6"/>
      <c r="EVJ5150" s="6"/>
      <c r="EVK5150" s="6"/>
      <c r="EVL5150" s="6"/>
      <c r="EVM5150" s="6"/>
      <c r="EVN5150" s="6"/>
      <c r="EVO5150" s="6"/>
      <c r="EVP5150" s="6"/>
      <c r="EVQ5150" s="6"/>
      <c r="EVR5150" s="6"/>
      <c r="EVS5150" s="6"/>
      <c r="EVT5150" s="6"/>
      <c r="EVU5150" s="6"/>
      <c r="EVV5150" s="6"/>
      <c r="EVW5150" s="6"/>
      <c r="EVX5150" s="6"/>
      <c r="EVY5150" s="6"/>
      <c r="EVZ5150" s="6"/>
      <c r="EWA5150" s="6"/>
      <c r="EWB5150" s="6"/>
      <c r="EWC5150" s="6"/>
      <c r="EWD5150" s="6"/>
      <c r="EWE5150" s="6"/>
      <c r="EWF5150" s="6"/>
      <c r="EWG5150" s="6"/>
      <c r="EWH5150" s="6"/>
      <c r="EWI5150" s="6"/>
      <c r="EWJ5150" s="6"/>
      <c r="EWK5150" s="6"/>
      <c r="EWL5150" s="6"/>
      <c r="EWM5150" s="6"/>
      <c r="EWN5150" s="6"/>
      <c r="EWO5150" s="6"/>
      <c r="EWP5150" s="6"/>
      <c r="EWQ5150" s="6"/>
      <c r="EWR5150" s="6"/>
      <c r="EWS5150" s="6"/>
      <c r="EWT5150" s="6"/>
      <c r="EWU5150" s="6"/>
      <c r="EWV5150" s="6"/>
      <c r="EWW5150" s="6"/>
      <c r="EWX5150" s="6"/>
      <c r="EWY5150" s="6"/>
      <c r="EWZ5150" s="6"/>
      <c r="EXA5150" s="6"/>
      <c r="EXB5150" s="6"/>
      <c r="EXC5150" s="6"/>
      <c r="EXD5150" s="6"/>
      <c r="EXE5150" s="6"/>
      <c r="EXF5150" s="6"/>
      <c r="EXG5150" s="6"/>
      <c r="EXH5150" s="6"/>
      <c r="EXI5150" s="6"/>
      <c r="EXJ5150" s="6"/>
      <c r="EXK5150" s="6"/>
      <c r="EXL5150" s="6"/>
      <c r="EXM5150" s="6"/>
      <c r="EXN5150" s="6"/>
      <c r="EXO5150" s="6"/>
      <c r="EXP5150" s="6"/>
      <c r="EXQ5150" s="6"/>
      <c r="EXR5150" s="6"/>
      <c r="EXS5150" s="6"/>
      <c r="EXT5150" s="6"/>
      <c r="EXU5150" s="6"/>
      <c r="EXV5150" s="6"/>
      <c r="EXW5150" s="6"/>
      <c r="EXX5150" s="6"/>
      <c r="EXY5150" s="6"/>
      <c r="EXZ5150" s="6"/>
      <c r="EYA5150" s="6"/>
      <c r="EYB5150" s="6"/>
      <c r="EYC5150" s="6"/>
      <c r="EYD5150" s="6"/>
      <c r="EYE5150" s="6"/>
      <c r="EYF5150" s="6"/>
      <c r="EYG5150" s="6"/>
      <c r="EYH5150" s="6"/>
      <c r="EYI5150" s="6"/>
      <c r="EYJ5150" s="6"/>
      <c r="EYK5150" s="6"/>
      <c r="EYL5150" s="6"/>
      <c r="EYM5150" s="6"/>
      <c r="EYN5150" s="6"/>
      <c r="EYO5150" s="6"/>
      <c r="EYP5150" s="6"/>
      <c r="EYQ5150" s="6"/>
      <c r="EYR5150" s="6"/>
      <c r="EYS5150" s="6"/>
      <c r="EYT5150" s="6"/>
      <c r="EYU5150" s="6"/>
      <c r="EYV5150" s="6"/>
      <c r="EYW5150" s="6"/>
      <c r="EYX5150" s="6"/>
      <c r="EYY5150" s="6"/>
      <c r="EYZ5150" s="6"/>
      <c r="EZA5150" s="6"/>
      <c r="EZB5150" s="6"/>
      <c r="EZC5150" s="6"/>
      <c r="EZD5150" s="6"/>
      <c r="EZE5150" s="6"/>
      <c r="EZF5150" s="6"/>
      <c r="EZG5150" s="6"/>
      <c r="EZH5150" s="6"/>
      <c r="EZI5150" s="6"/>
      <c r="EZJ5150" s="6"/>
      <c r="EZK5150" s="6"/>
      <c r="EZL5150" s="6"/>
      <c r="EZM5150" s="6"/>
      <c r="EZN5150" s="6"/>
      <c r="EZO5150" s="6"/>
      <c r="EZP5150" s="6"/>
      <c r="EZQ5150" s="6"/>
      <c r="EZR5150" s="6"/>
      <c r="EZS5150" s="6"/>
      <c r="EZT5150" s="6"/>
      <c r="EZU5150" s="6"/>
      <c r="EZV5150" s="6"/>
      <c r="EZW5150" s="6"/>
      <c r="EZX5150" s="6"/>
      <c r="EZY5150" s="6"/>
      <c r="EZZ5150" s="6"/>
      <c r="FAA5150" s="6"/>
      <c r="FAB5150" s="6"/>
      <c r="FAC5150" s="6"/>
      <c r="FAD5150" s="6"/>
      <c r="FAE5150" s="6"/>
      <c r="FAF5150" s="6"/>
      <c r="FAG5150" s="6"/>
      <c r="FAH5150" s="6"/>
      <c r="FAI5150" s="6"/>
      <c r="FAJ5150" s="6"/>
      <c r="FAK5150" s="6"/>
      <c r="FAL5150" s="6"/>
      <c r="FAM5150" s="6"/>
      <c r="FAN5150" s="6"/>
      <c r="FAO5150" s="6"/>
      <c r="FAP5150" s="6"/>
      <c r="FAQ5150" s="6"/>
      <c r="FAR5150" s="6"/>
      <c r="FAS5150" s="6"/>
      <c r="FAT5150" s="6"/>
      <c r="FAU5150" s="6"/>
      <c r="FAV5150" s="6"/>
      <c r="FAW5150" s="6"/>
      <c r="FAX5150" s="6"/>
      <c r="FAY5150" s="6"/>
      <c r="FAZ5150" s="6"/>
      <c r="FBA5150" s="6"/>
      <c r="FBB5150" s="6"/>
      <c r="FBC5150" s="6"/>
      <c r="FBD5150" s="6"/>
      <c r="FBE5150" s="6"/>
      <c r="FBF5150" s="6"/>
      <c r="FBG5150" s="6"/>
      <c r="FBH5150" s="6"/>
      <c r="FBI5150" s="6"/>
      <c r="FBJ5150" s="6"/>
      <c r="FBK5150" s="6"/>
      <c r="FBL5150" s="6"/>
      <c r="FBM5150" s="6"/>
      <c r="FBN5150" s="6"/>
      <c r="FBO5150" s="6"/>
      <c r="FBP5150" s="6"/>
      <c r="FBQ5150" s="6"/>
      <c r="FBR5150" s="6"/>
      <c r="FBS5150" s="6"/>
      <c r="FBT5150" s="6"/>
      <c r="FBU5150" s="6"/>
      <c r="FBV5150" s="6"/>
      <c r="FBW5150" s="6"/>
      <c r="FBX5150" s="6"/>
      <c r="FBY5150" s="6"/>
      <c r="FBZ5150" s="6"/>
      <c r="FCA5150" s="6"/>
      <c r="FCB5150" s="6"/>
      <c r="FCC5150" s="6"/>
      <c r="FCD5150" s="6"/>
      <c r="FCE5150" s="6"/>
      <c r="FCF5150" s="6"/>
      <c r="FCG5150" s="6"/>
      <c r="FCH5150" s="6"/>
      <c r="FCI5150" s="6"/>
      <c r="FCJ5150" s="6"/>
      <c r="FCK5150" s="6"/>
      <c r="FCL5150" s="6"/>
      <c r="FCM5150" s="6"/>
      <c r="FCN5150" s="6"/>
      <c r="FCO5150" s="6"/>
      <c r="FCP5150" s="6"/>
      <c r="FCQ5150" s="6"/>
      <c r="FCR5150" s="6"/>
      <c r="FCS5150" s="6"/>
      <c r="FCT5150" s="6"/>
      <c r="FCU5150" s="6"/>
      <c r="FCV5150" s="6"/>
      <c r="FCW5150" s="6"/>
      <c r="FCX5150" s="6"/>
      <c r="FCY5150" s="6"/>
      <c r="FCZ5150" s="6"/>
      <c r="FDA5150" s="6"/>
      <c r="FDB5150" s="6"/>
      <c r="FDC5150" s="6"/>
      <c r="FDD5150" s="6"/>
      <c r="FDE5150" s="6"/>
      <c r="FDF5150" s="6"/>
      <c r="FDG5150" s="6"/>
      <c r="FDH5150" s="6"/>
      <c r="FDI5150" s="6"/>
      <c r="FDJ5150" s="6"/>
      <c r="FDK5150" s="6"/>
      <c r="FDL5150" s="6"/>
      <c r="FDM5150" s="6"/>
      <c r="FDN5150" s="6"/>
      <c r="FDO5150" s="6"/>
      <c r="FDP5150" s="6"/>
      <c r="FDQ5150" s="6"/>
      <c r="FDR5150" s="6"/>
      <c r="FDS5150" s="6"/>
      <c r="FDT5150" s="6"/>
      <c r="FDU5150" s="6"/>
      <c r="FDV5150" s="6"/>
      <c r="FDW5150" s="6"/>
      <c r="FDX5150" s="6"/>
      <c r="FDY5150" s="6"/>
      <c r="FDZ5150" s="6"/>
      <c r="FEA5150" s="6"/>
      <c r="FEB5150" s="6"/>
      <c r="FEC5150" s="6"/>
      <c r="FED5150" s="6"/>
      <c r="FEE5150" s="6"/>
      <c r="FEF5150" s="6"/>
      <c r="FEG5150" s="6"/>
      <c r="FEH5150" s="6"/>
      <c r="FEI5150" s="6"/>
      <c r="FEJ5150" s="6"/>
      <c r="FEK5150" s="6"/>
      <c r="FEL5150" s="6"/>
      <c r="FEM5150" s="6"/>
      <c r="FEN5150" s="6"/>
      <c r="FEO5150" s="6"/>
      <c r="FEP5150" s="6"/>
      <c r="FEQ5150" s="6"/>
      <c r="FER5150" s="6"/>
      <c r="FES5150" s="6"/>
      <c r="FET5150" s="6"/>
      <c r="FEU5150" s="6"/>
      <c r="FEV5150" s="6"/>
      <c r="FEW5150" s="6"/>
      <c r="FEX5150" s="6"/>
      <c r="FEY5150" s="6"/>
      <c r="FEZ5150" s="6"/>
      <c r="FFA5150" s="6"/>
      <c r="FFB5150" s="6"/>
      <c r="FFC5150" s="6"/>
      <c r="FFD5150" s="6"/>
      <c r="FFE5150" s="6"/>
      <c r="FFF5150" s="6"/>
      <c r="FFG5150" s="6"/>
      <c r="FFH5150" s="6"/>
      <c r="FFI5150" s="6"/>
      <c r="FFJ5150" s="6"/>
      <c r="FFK5150" s="6"/>
      <c r="FFL5150" s="6"/>
      <c r="FFM5150" s="6"/>
      <c r="FFN5150" s="6"/>
      <c r="FFO5150" s="6"/>
      <c r="FFP5150" s="6"/>
      <c r="FFQ5150" s="6"/>
      <c r="FFR5150" s="6"/>
      <c r="FFS5150" s="6"/>
      <c r="FFT5150" s="6"/>
      <c r="FFU5150" s="6"/>
      <c r="FFV5150" s="6"/>
      <c r="FFW5150" s="6"/>
      <c r="FFX5150" s="6"/>
      <c r="FFY5150" s="6"/>
      <c r="FFZ5150" s="6"/>
      <c r="FGA5150" s="6"/>
      <c r="FGB5150" s="6"/>
      <c r="FGC5150" s="6"/>
      <c r="FGD5150" s="6"/>
      <c r="FGE5150" s="6"/>
      <c r="FGF5150" s="6"/>
      <c r="FGG5150" s="6"/>
      <c r="FGH5150" s="6"/>
      <c r="FGI5150" s="6"/>
      <c r="FGJ5150" s="6"/>
      <c r="FGK5150" s="6"/>
      <c r="FGL5150" s="6"/>
      <c r="FGM5150" s="6"/>
      <c r="FGN5150" s="6"/>
      <c r="FGO5150" s="6"/>
      <c r="FGP5150" s="6"/>
      <c r="FGQ5150" s="6"/>
      <c r="FGR5150" s="6"/>
      <c r="FGS5150" s="6"/>
      <c r="FGT5150" s="6"/>
      <c r="FGU5150" s="6"/>
      <c r="FGV5150" s="6"/>
      <c r="FGW5150" s="6"/>
      <c r="FGX5150" s="6"/>
      <c r="FGY5150" s="6"/>
      <c r="FGZ5150" s="6"/>
      <c r="FHA5150" s="6"/>
      <c r="FHB5150" s="6"/>
      <c r="FHC5150" s="6"/>
      <c r="FHD5150" s="6"/>
      <c r="FHE5150" s="6"/>
      <c r="FHF5150" s="6"/>
      <c r="FHG5150" s="6"/>
      <c r="FHH5150" s="6"/>
      <c r="FHI5150" s="6"/>
      <c r="FHJ5150" s="6"/>
      <c r="FHK5150" s="6"/>
      <c r="FHL5150" s="6"/>
      <c r="FHM5150" s="6"/>
      <c r="FHN5150" s="6"/>
      <c r="FHO5150" s="6"/>
      <c r="FHP5150" s="6"/>
      <c r="FHQ5150" s="6"/>
      <c r="FHR5150" s="6"/>
      <c r="FHS5150" s="6"/>
      <c r="FHT5150" s="6"/>
      <c r="FHU5150" s="6"/>
      <c r="FHV5150" s="6"/>
      <c r="FHW5150" s="6"/>
      <c r="FHX5150" s="6"/>
      <c r="FHY5150" s="6"/>
      <c r="FHZ5150" s="6"/>
      <c r="FIA5150" s="6"/>
      <c r="FIB5150" s="6"/>
      <c r="FIC5150" s="6"/>
      <c r="FID5150" s="6"/>
      <c r="FIE5150" s="6"/>
      <c r="FIF5150" s="6"/>
      <c r="FIG5150" s="6"/>
      <c r="FIH5150" s="6"/>
      <c r="FII5150" s="6"/>
      <c r="FIJ5150" s="6"/>
      <c r="FIK5150" s="6"/>
      <c r="FIL5150" s="6"/>
      <c r="FIM5150" s="6"/>
      <c r="FIN5150" s="6"/>
      <c r="FIO5150" s="6"/>
      <c r="FIP5150" s="6"/>
      <c r="FIQ5150" s="6"/>
      <c r="FIR5150" s="6"/>
      <c r="FIS5150" s="6"/>
      <c r="FIT5150" s="6"/>
      <c r="FIU5150" s="6"/>
      <c r="FIV5150" s="6"/>
      <c r="FIW5150" s="6"/>
      <c r="FIX5150" s="6"/>
      <c r="FIY5150" s="6"/>
      <c r="FIZ5150" s="6"/>
      <c r="FJA5150" s="6"/>
      <c r="FJB5150" s="6"/>
      <c r="FJC5150" s="6"/>
      <c r="FJD5150" s="6"/>
      <c r="FJE5150" s="6"/>
      <c r="FJF5150" s="6"/>
      <c r="FJG5150" s="6"/>
      <c r="FJH5150" s="6"/>
      <c r="FJI5150" s="6"/>
      <c r="FJJ5150" s="6"/>
      <c r="FJK5150" s="6"/>
      <c r="FJL5150" s="6"/>
      <c r="FJM5150" s="6"/>
      <c r="FJN5150" s="6"/>
      <c r="FJO5150" s="6"/>
      <c r="FJP5150" s="6"/>
      <c r="FJQ5150" s="6"/>
      <c r="FJR5150" s="6"/>
      <c r="FJS5150" s="6"/>
      <c r="FJT5150" s="6"/>
      <c r="FJU5150" s="6"/>
      <c r="FJV5150" s="6"/>
      <c r="FJW5150" s="6"/>
      <c r="FJX5150" s="6"/>
      <c r="FJY5150" s="6"/>
      <c r="FJZ5150" s="6"/>
      <c r="FKA5150" s="6"/>
      <c r="FKB5150" s="6"/>
      <c r="FKC5150" s="6"/>
      <c r="FKD5150" s="6"/>
      <c r="FKE5150" s="6"/>
      <c r="FKF5150" s="6"/>
      <c r="FKG5150" s="6"/>
      <c r="FKH5150" s="6"/>
      <c r="FKI5150" s="6"/>
      <c r="FKJ5150" s="6"/>
      <c r="FKK5150" s="6"/>
      <c r="FKL5150" s="6"/>
      <c r="FKM5150" s="6"/>
      <c r="FKN5150" s="6"/>
      <c r="FKO5150" s="6"/>
      <c r="FKP5150" s="6"/>
      <c r="FKQ5150" s="6"/>
      <c r="FKR5150" s="6"/>
      <c r="FKS5150" s="6"/>
      <c r="FKT5150" s="6"/>
      <c r="FKU5150" s="6"/>
      <c r="FKV5150" s="6"/>
      <c r="FKW5150" s="6"/>
      <c r="FKX5150" s="6"/>
      <c r="FKY5150" s="6"/>
      <c r="FKZ5150" s="6"/>
      <c r="FLA5150" s="6"/>
      <c r="FLB5150" s="6"/>
      <c r="FLC5150" s="6"/>
      <c r="FLD5150" s="6"/>
      <c r="FLE5150" s="6"/>
      <c r="FLF5150" s="6"/>
      <c r="FLG5150" s="6"/>
      <c r="FLH5150" s="6"/>
      <c r="FLI5150" s="6"/>
      <c r="FLJ5150" s="6"/>
      <c r="FLK5150" s="6"/>
      <c r="FLL5150" s="6"/>
      <c r="FLM5150" s="6"/>
      <c r="FLN5150" s="6"/>
      <c r="FLO5150" s="6"/>
      <c r="FLP5150" s="6"/>
      <c r="FLQ5150" s="6"/>
      <c r="FLR5150" s="6"/>
      <c r="FLS5150" s="6"/>
      <c r="FLT5150" s="6"/>
      <c r="FLU5150" s="6"/>
      <c r="FLV5150" s="6"/>
      <c r="FLW5150" s="6"/>
      <c r="FLX5150" s="6"/>
      <c r="FLY5150" s="6"/>
      <c r="FLZ5150" s="6"/>
      <c r="FMA5150" s="6"/>
      <c r="FMB5150" s="6"/>
      <c r="FMC5150" s="6"/>
      <c r="FMD5150" s="6"/>
      <c r="FME5150" s="6"/>
      <c r="FMF5150" s="6"/>
      <c r="FMG5150" s="6"/>
      <c r="FMH5150" s="6"/>
      <c r="FMI5150" s="6"/>
      <c r="FMJ5150" s="6"/>
      <c r="FMK5150" s="6"/>
      <c r="FML5150" s="6"/>
      <c r="FMM5150" s="6"/>
      <c r="FMN5150" s="6"/>
      <c r="FMO5150" s="6"/>
      <c r="FMP5150" s="6"/>
      <c r="FMQ5150" s="6"/>
      <c r="FMR5150" s="6"/>
      <c r="FMS5150" s="6"/>
      <c r="FMT5150" s="6"/>
      <c r="FMU5150" s="6"/>
      <c r="FMV5150" s="6"/>
      <c r="FMW5150" s="6"/>
      <c r="FMX5150" s="6"/>
      <c r="FMY5150" s="6"/>
      <c r="FMZ5150" s="6"/>
      <c r="FNA5150" s="6"/>
      <c r="FNB5150" s="6"/>
      <c r="FNC5150" s="6"/>
      <c r="FND5150" s="6"/>
      <c r="FNE5150" s="6"/>
      <c r="FNF5150" s="6"/>
      <c r="FNG5150" s="6"/>
      <c r="FNH5150" s="6"/>
      <c r="FNI5150" s="6"/>
      <c r="FNJ5150" s="6"/>
      <c r="FNK5150" s="6"/>
      <c r="FNL5150" s="6"/>
      <c r="FNM5150" s="6"/>
      <c r="FNN5150" s="6"/>
      <c r="FNO5150" s="6"/>
      <c r="FNP5150" s="6"/>
      <c r="FNQ5150" s="6"/>
      <c r="FNR5150" s="6"/>
      <c r="FNS5150" s="6"/>
      <c r="FNT5150" s="6"/>
      <c r="FNU5150" s="6"/>
      <c r="FNV5150" s="6"/>
      <c r="FNW5150" s="6"/>
      <c r="FNX5150" s="6"/>
      <c r="FNY5150" s="6"/>
      <c r="FNZ5150" s="6"/>
      <c r="FOA5150" s="6"/>
      <c r="FOB5150" s="6"/>
      <c r="FOC5150" s="6"/>
      <c r="FOD5150" s="6"/>
      <c r="FOE5150" s="6"/>
      <c r="FOF5150" s="6"/>
      <c r="FOG5150" s="6"/>
      <c r="FOH5150" s="6"/>
      <c r="FOI5150" s="6"/>
      <c r="FOJ5150" s="6"/>
      <c r="FOK5150" s="6"/>
      <c r="FOL5150" s="6"/>
      <c r="FOM5150" s="6"/>
      <c r="FON5150" s="6"/>
      <c r="FOO5150" s="6"/>
      <c r="FOP5150" s="6"/>
      <c r="FOQ5150" s="6"/>
      <c r="FOR5150" s="6"/>
      <c r="FOS5150" s="6"/>
      <c r="FOT5150" s="6"/>
      <c r="FOU5150" s="6"/>
      <c r="FOV5150" s="6"/>
      <c r="FOW5150" s="6"/>
      <c r="FOX5150" s="6"/>
      <c r="FOY5150" s="6"/>
      <c r="FOZ5150" s="6"/>
      <c r="FPA5150" s="6"/>
      <c r="FPB5150" s="6"/>
      <c r="FPC5150" s="6"/>
      <c r="FPD5150" s="6"/>
      <c r="FPE5150" s="6"/>
      <c r="FPF5150" s="6"/>
      <c r="FPG5150" s="6"/>
      <c r="FPH5150" s="6"/>
      <c r="FPI5150" s="6"/>
      <c r="FPJ5150" s="6"/>
      <c r="FPK5150" s="6"/>
      <c r="FPL5150" s="6"/>
      <c r="FPM5150" s="6"/>
      <c r="FPN5150" s="6"/>
      <c r="FPO5150" s="6"/>
      <c r="FPP5150" s="6"/>
      <c r="FPQ5150" s="6"/>
      <c r="FPR5150" s="6"/>
      <c r="FPS5150" s="6"/>
      <c r="FPT5150" s="6"/>
      <c r="FPU5150" s="6"/>
      <c r="FPV5150" s="6"/>
      <c r="FPW5150" s="6"/>
      <c r="FPX5150" s="6"/>
      <c r="FPY5150" s="6"/>
      <c r="FPZ5150" s="6"/>
      <c r="FQA5150" s="6"/>
      <c r="FQB5150" s="6"/>
      <c r="FQC5150" s="6"/>
      <c r="FQD5150" s="6"/>
      <c r="FQE5150" s="6"/>
      <c r="FQF5150" s="6"/>
      <c r="FQG5150" s="6"/>
      <c r="FQH5150" s="6"/>
      <c r="FQI5150" s="6"/>
      <c r="FQJ5150" s="6"/>
      <c r="FQK5150" s="6"/>
      <c r="FQL5150" s="6"/>
      <c r="FQM5150" s="6"/>
      <c r="FQN5150" s="6"/>
      <c r="FQO5150" s="6"/>
      <c r="FQP5150" s="6"/>
      <c r="FQQ5150" s="6"/>
      <c r="FQR5150" s="6"/>
      <c r="FQS5150" s="6"/>
      <c r="FQT5150" s="6"/>
      <c r="FQU5150" s="6"/>
      <c r="FQV5150" s="6"/>
      <c r="FQW5150" s="6"/>
      <c r="FQX5150" s="6"/>
      <c r="FQY5150" s="6"/>
      <c r="FQZ5150" s="6"/>
      <c r="FRA5150" s="6"/>
      <c r="FRB5150" s="6"/>
      <c r="FRC5150" s="6"/>
      <c r="FRD5150" s="6"/>
      <c r="FRE5150" s="6"/>
      <c r="FRF5150" s="6"/>
      <c r="FRG5150" s="6"/>
      <c r="FRH5150" s="6"/>
      <c r="FRI5150" s="6"/>
      <c r="FRJ5150" s="6"/>
      <c r="FRK5150" s="6"/>
      <c r="FRL5150" s="6"/>
      <c r="FRM5150" s="6"/>
      <c r="FRN5150" s="6"/>
      <c r="FRO5150" s="6"/>
      <c r="FRP5150" s="6"/>
      <c r="FRQ5150" s="6"/>
      <c r="FRR5150" s="6"/>
      <c r="FRS5150" s="6"/>
      <c r="FRT5150" s="6"/>
      <c r="FRU5150" s="6"/>
      <c r="FRV5150" s="6"/>
      <c r="FRW5150" s="6"/>
      <c r="FRX5150" s="6"/>
      <c r="FRY5150" s="6"/>
      <c r="FRZ5150" s="6"/>
      <c r="FSA5150" s="6"/>
      <c r="FSB5150" s="6"/>
      <c r="FSC5150" s="6"/>
      <c r="FSD5150" s="6"/>
      <c r="FSE5150" s="6"/>
      <c r="FSF5150" s="6"/>
      <c r="FSG5150" s="6"/>
      <c r="FSH5150" s="6"/>
      <c r="FSI5150" s="6"/>
      <c r="FSJ5150" s="6"/>
      <c r="FSK5150" s="6"/>
      <c r="FSL5150" s="6"/>
      <c r="FSM5150" s="6"/>
      <c r="FSN5150" s="6"/>
      <c r="FSO5150" s="6"/>
      <c r="FSP5150" s="6"/>
      <c r="FSQ5150" s="6"/>
      <c r="FSR5150" s="6"/>
      <c r="FSS5150" s="6"/>
      <c r="FST5150" s="6"/>
      <c r="FSU5150" s="6"/>
      <c r="FSV5150" s="6"/>
      <c r="FSW5150" s="6"/>
      <c r="FSX5150" s="6"/>
      <c r="FSY5150" s="6"/>
      <c r="FSZ5150" s="6"/>
      <c r="FTA5150" s="6"/>
      <c r="FTB5150" s="6"/>
      <c r="FTC5150" s="6"/>
      <c r="FTD5150" s="6"/>
      <c r="FTE5150" s="6"/>
      <c r="FTF5150" s="6"/>
      <c r="FTG5150" s="6"/>
      <c r="FTH5150" s="6"/>
      <c r="FTI5150" s="6"/>
      <c r="FTJ5150" s="6"/>
      <c r="FTK5150" s="6"/>
      <c r="FTL5150" s="6"/>
      <c r="FTM5150" s="6"/>
      <c r="FTN5150" s="6"/>
      <c r="FTO5150" s="6"/>
      <c r="FTP5150" s="6"/>
      <c r="FTQ5150" s="6"/>
      <c r="FTR5150" s="6"/>
      <c r="FTS5150" s="6"/>
      <c r="FTT5150" s="6"/>
      <c r="FTU5150" s="6"/>
      <c r="FTV5150" s="6"/>
      <c r="FTW5150" s="6"/>
      <c r="FTX5150" s="6"/>
      <c r="FTY5150" s="6"/>
      <c r="FTZ5150" s="6"/>
      <c r="FUA5150" s="6"/>
      <c r="FUB5150" s="6"/>
      <c r="FUC5150" s="6"/>
      <c r="FUD5150" s="6"/>
      <c r="FUE5150" s="6"/>
      <c r="FUF5150" s="6"/>
      <c r="FUG5150" s="6"/>
      <c r="FUH5150" s="6"/>
      <c r="FUI5150" s="6"/>
      <c r="FUJ5150" s="6"/>
      <c r="FUK5150" s="6"/>
      <c r="FUL5150" s="6"/>
      <c r="FUM5150" s="6"/>
      <c r="FUN5150" s="6"/>
      <c r="FUO5150" s="6"/>
      <c r="FUP5150" s="6"/>
      <c r="FUQ5150" s="6"/>
      <c r="FUR5150" s="6"/>
      <c r="FUS5150" s="6"/>
      <c r="FUT5150" s="6"/>
      <c r="FUU5150" s="6"/>
      <c r="FUV5150" s="6"/>
      <c r="FUW5150" s="6"/>
      <c r="FUX5150" s="6"/>
      <c r="FUY5150" s="6"/>
      <c r="FUZ5150" s="6"/>
      <c r="FVA5150" s="6"/>
      <c r="FVB5150" s="6"/>
      <c r="FVC5150" s="6"/>
      <c r="FVD5150" s="6"/>
      <c r="FVE5150" s="6"/>
      <c r="FVF5150" s="6"/>
      <c r="FVG5150" s="6"/>
      <c r="FVH5150" s="6"/>
      <c r="FVI5150" s="6"/>
      <c r="FVJ5150" s="6"/>
      <c r="FVK5150" s="6"/>
      <c r="FVL5150" s="6"/>
      <c r="FVM5150" s="6"/>
      <c r="FVN5150" s="6"/>
      <c r="FVO5150" s="6"/>
      <c r="FVP5150" s="6"/>
      <c r="FVQ5150" s="6"/>
      <c r="FVR5150" s="6"/>
      <c r="FVS5150" s="6"/>
      <c r="FVT5150" s="6"/>
      <c r="FVU5150" s="6"/>
      <c r="FVV5150" s="6"/>
      <c r="FVW5150" s="6"/>
      <c r="FVX5150" s="6"/>
      <c r="FVY5150" s="6"/>
      <c r="FVZ5150" s="6"/>
      <c r="FWA5150" s="6"/>
      <c r="FWB5150" s="6"/>
      <c r="FWC5150" s="6"/>
      <c r="FWD5150" s="6"/>
      <c r="FWE5150" s="6"/>
      <c r="FWF5150" s="6"/>
      <c r="FWG5150" s="6"/>
      <c r="FWH5150" s="6"/>
      <c r="FWI5150" s="6"/>
      <c r="FWJ5150" s="6"/>
      <c r="FWK5150" s="6"/>
      <c r="FWL5150" s="6"/>
      <c r="FWM5150" s="6"/>
      <c r="FWN5150" s="6"/>
      <c r="FWO5150" s="6"/>
      <c r="FWP5150" s="6"/>
      <c r="FWQ5150" s="6"/>
      <c r="FWR5150" s="6"/>
      <c r="FWS5150" s="6"/>
      <c r="FWT5150" s="6"/>
      <c r="FWU5150" s="6"/>
      <c r="FWV5150" s="6"/>
      <c r="FWW5150" s="6"/>
      <c r="FWX5150" s="6"/>
      <c r="FWY5150" s="6"/>
      <c r="FWZ5150" s="6"/>
      <c r="FXA5150" s="6"/>
      <c r="FXB5150" s="6"/>
      <c r="FXC5150" s="6"/>
      <c r="FXD5150" s="6"/>
      <c r="FXE5150" s="6"/>
      <c r="FXF5150" s="6"/>
      <c r="FXG5150" s="6"/>
      <c r="FXH5150" s="6"/>
      <c r="FXI5150" s="6"/>
      <c r="FXJ5150" s="6"/>
      <c r="FXK5150" s="6"/>
      <c r="FXL5150" s="6"/>
      <c r="FXM5150" s="6"/>
      <c r="FXN5150" s="6"/>
      <c r="FXO5150" s="6"/>
      <c r="FXP5150" s="6"/>
      <c r="FXQ5150" s="6"/>
      <c r="FXR5150" s="6"/>
      <c r="FXS5150" s="6"/>
      <c r="FXT5150" s="6"/>
      <c r="FXU5150" s="6"/>
      <c r="FXV5150" s="6"/>
      <c r="FXW5150" s="6"/>
      <c r="FXX5150" s="6"/>
      <c r="FXY5150" s="6"/>
      <c r="FXZ5150" s="6"/>
      <c r="FYA5150" s="6"/>
      <c r="FYB5150" s="6"/>
      <c r="FYC5150" s="6"/>
      <c r="FYD5150" s="6"/>
      <c r="FYE5150" s="6"/>
      <c r="FYF5150" s="6"/>
      <c r="FYG5150" s="6"/>
      <c r="FYH5150" s="6"/>
      <c r="FYI5150" s="6"/>
      <c r="FYJ5150" s="6"/>
      <c r="FYK5150" s="6"/>
      <c r="FYL5150" s="6"/>
      <c r="FYM5150" s="6"/>
      <c r="FYN5150" s="6"/>
      <c r="FYO5150" s="6"/>
      <c r="FYP5150" s="6"/>
      <c r="FYQ5150" s="6"/>
      <c r="FYR5150" s="6"/>
      <c r="FYS5150" s="6"/>
      <c r="FYT5150" s="6"/>
      <c r="FYU5150" s="6"/>
      <c r="FYV5150" s="6"/>
      <c r="FYW5150" s="6"/>
      <c r="FYX5150" s="6"/>
      <c r="FYY5150" s="6"/>
      <c r="FYZ5150" s="6"/>
      <c r="FZA5150" s="6"/>
      <c r="FZB5150" s="6"/>
      <c r="FZC5150" s="6"/>
      <c r="FZD5150" s="6"/>
      <c r="FZE5150" s="6"/>
      <c r="FZF5150" s="6"/>
      <c r="FZG5150" s="6"/>
      <c r="FZH5150" s="6"/>
      <c r="FZI5150" s="6"/>
      <c r="FZJ5150" s="6"/>
      <c r="FZK5150" s="6"/>
      <c r="FZL5150" s="6"/>
      <c r="FZM5150" s="6"/>
      <c r="FZN5150" s="6"/>
      <c r="FZO5150" s="6"/>
      <c r="FZP5150" s="6"/>
      <c r="FZQ5150" s="6"/>
      <c r="FZR5150" s="6"/>
      <c r="FZS5150" s="6"/>
      <c r="FZT5150" s="6"/>
      <c r="FZU5150" s="6"/>
      <c r="FZV5150" s="6"/>
      <c r="FZW5150" s="6"/>
      <c r="FZX5150" s="6"/>
      <c r="FZY5150" s="6"/>
      <c r="FZZ5150" s="6"/>
      <c r="GAA5150" s="6"/>
      <c r="GAB5150" s="6"/>
      <c r="GAC5150" s="6"/>
      <c r="GAD5150" s="6"/>
      <c r="GAE5150" s="6"/>
      <c r="GAF5150" s="6"/>
      <c r="GAG5150" s="6"/>
      <c r="GAH5150" s="6"/>
      <c r="GAI5150" s="6"/>
      <c r="GAJ5150" s="6"/>
      <c r="GAK5150" s="6"/>
      <c r="GAL5150" s="6"/>
      <c r="GAM5150" s="6"/>
      <c r="GAN5150" s="6"/>
      <c r="GAO5150" s="6"/>
      <c r="GAP5150" s="6"/>
      <c r="GAQ5150" s="6"/>
      <c r="GAR5150" s="6"/>
      <c r="GAS5150" s="6"/>
      <c r="GAT5150" s="6"/>
      <c r="GAU5150" s="6"/>
      <c r="GAV5150" s="6"/>
      <c r="GAW5150" s="6"/>
      <c r="GAX5150" s="6"/>
      <c r="GAY5150" s="6"/>
      <c r="GAZ5150" s="6"/>
      <c r="GBA5150" s="6"/>
      <c r="GBB5150" s="6"/>
      <c r="GBC5150" s="6"/>
      <c r="GBD5150" s="6"/>
      <c r="GBE5150" s="6"/>
      <c r="GBF5150" s="6"/>
      <c r="GBG5150" s="6"/>
      <c r="GBH5150" s="6"/>
      <c r="GBI5150" s="6"/>
      <c r="GBJ5150" s="6"/>
      <c r="GBK5150" s="6"/>
      <c r="GBL5150" s="6"/>
      <c r="GBM5150" s="6"/>
      <c r="GBN5150" s="6"/>
      <c r="GBO5150" s="6"/>
      <c r="GBP5150" s="6"/>
      <c r="GBQ5150" s="6"/>
      <c r="GBR5150" s="6"/>
      <c r="GBS5150" s="6"/>
      <c r="GBT5150" s="6"/>
      <c r="GBU5150" s="6"/>
      <c r="GBV5150" s="6"/>
      <c r="GBW5150" s="6"/>
      <c r="GBX5150" s="6"/>
      <c r="GBY5150" s="6"/>
      <c r="GBZ5150" s="6"/>
      <c r="GCA5150" s="6"/>
      <c r="GCB5150" s="6"/>
      <c r="GCC5150" s="6"/>
      <c r="GCD5150" s="6"/>
      <c r="GCE5150" s="6"/>
      <c r="GCF5150" s="6"/>
      <c r="GCG5150" s="6"/>
      <c r="GCH5150" s="6"/>
      <c r="GCI5150" s="6"/>
      <c r="GCJ5150" s="6"/>
      <c r="GCK5150" s="6"/>
      <c r="GCL5150" s="6"/>
      <c r="GCM5150" s="6"/>
      <c r="GCN5150" s="6"/>
      <c r="GCO5150" s="6"/>
      <c r="GCP5150" s="6"/>
      <c r="GCQ5150" s="6"/>
      <c r="GCR5150" s="6"/>
      <c r="GCS5150" s="6"/>
      <c r="GCT5150" s="6"/>
      <c r="GCU5150" s="6"/>
      <c r="GCV5150" s="6"/>
      <c r="GCW5150" s="6"/>
      <c r="GCX5150" s="6"/>
      <c r="GCY5150" s="6"/>
      <c r="GCZ5150" s="6"/>
      <c r="GDA5150" s="6"/>
      <c r="GDB5150" s="6"/>
      <c r="GDC5150" s="6"/>
      <c r="GDD5150" s="6"/>
      <c r="GDE5150" s="6"/>
      <c r="GDF5150" s="6"/>
      <c r="GDG5150" s="6"/>
      <c r="GDH5150" s="6"/>
      <c r="GDI5150" s="6"/>
      <c r="GDJ5150" s="6"/>
      <c r="GDK5150" s="6"/>
      <c r="GDL5150" s="6"/>
      <c r="GDM5150" s="6"/>
      <c r="GDN5150" s="6"/>
      <c r="GDO5150" s="6"/>
      <c r="GDP5150" s="6"/>
      <c r="GDQ5150" s="6"/>
      <c r="GDR5150" s="6"/>
      <c r="GDS5150" s="6"/>
      <c r="GDT5150" s="6"/>
      <c r="GDU5150" s="6"/>
      <c r="GDV5150" s="6"/>
      <c r="GDW5150" s="6"/>
      <c r="GDX5150" s="6"/>
      <c r="GDY5150" s="6"/>
      <c r="GDZ5150" s="6"/>
      <c r="GEA5150" s="6"/>
      <c r="GEB5150" s="6"/>
      <c r="GEC5150" s="6"/>
      <c r="GED5150" s="6"/>
      <c r="GEE5150" s="6"/>
      <c r="GEF5150" s="6"/>
      <c r="GEG5150" s="6"/>
      <c r="GEH5150" s="6"/>
      <c r="GEI5150" s="6"/>
      <c r="GEJ5150" s="6"/>
      <c r="GEK5150" s="6"/>
      <c r="GEL5150" s="6"/>
      <c r="GEM5150" s="6"/>
      <c r="GEN5150" s="6"/>
      <c r="GEO5150" s="6"/>
      <c r="GEP5150" s="6"/>
      <c r="GEQ5150" s="6"/>
      <c r="GER5150" s="6"/>
      <c r="GES5150" s="6"/>
      <c r="GET5150" s="6"/>
      <c r="GEU5150" s="6"/>
      <c r="GEV5150" s="6"/>
      <c r="GEW5150" s="6"/>
      <c r="GEX5150" s="6"/>
      <c r="GEY5150" s="6"/>
      <c r="GEZ5150" s="6"/>
      <c r="GFA5150" s="6"/>
      <c r="GFB5150" s="6"/>
      <c r="GFC5150" s="6"/>
      <c r="GFD5150" s="6"/>
      <c r="GFE5150" s="6"/>
      <c r="GFF5150" s="6"/>
      <c r="GFG5150" s="6"/>
      <c r="GFH5150" s="6"/>
      <c r="GFI5150" s="6"/>
      <c r="GFJ5150" s="6"/>
      <c r="GFK5150" s="6"/>
      <c r="GFL5150" s="6"/>
      <c r="GFM5150" s="6"/>
      <c r="GFN5150" s="6"/>
      <c r="GFO5150" s="6"/>
      <c r="GFP5150" s="6"/>
      <c r="GFQ5150" s="6"/>
      <c r="GFR5150" s="6"/>
      <c r="GFS5150" s="6"/>
      <c r="GFT5150" s="6"/>
      <c r="GFU5150" s="6"/>
      <c r="GFV5150" s="6"/>
      <c r="GFW5150" s="6"/>
      <c r="GFX5150" s="6"/>
      <c r="GFY5150" s="6"/>
      <c r="GFZ5150" s="6"/>
      <c r="GGA5150" s="6"/>
      <c r="GGB5150" s="6"/>
      <c r="GGC5150" s="6"/>
      <c r="GGD5150" s="6"/>
      <c r="GGE5150" s="6"/>
      <c r="GGF5150" s="6"/>
      <c r="GGG5150" s="6"/>
      <c r="GGH5150" s="6"/>
      <c r="GGI5150" s="6"/>
      <c r="GGJ5150" s="6"/>
      <c r="GGK5150" s="6"/>
      <c r="GGL5150" s="6"/>
      <c r="GGM5150" s="6"/>
      <c r="GGN5150" s="6"/>
      <c r="GGO5150" s="6"/>
      <c r="GGP5150" s="6"/>
      <c r="GGQ5150" s="6"/>
      <c r="GGR5150" s="6"/>
      <c r="GGS5150" s="6"/>
      <c r="GGT5150" s="6"/>
      <c r="GGU5150" s="6"/>
      <c r="GGV5150" s="6"/>
      <c r="GGW5150" s="6"/>
      <c r="GGX5150" s="6"/>
      <c r="GGY5150" s="6"/>
      <c r="GGZ5150" s="6"/>
      <c r="GHA5150" s="6"/>
      <c r="GHB5150" s="6"/>
      <c r="GHC5150" s="6"/>
      <c r="GHD5150" s="6"/>
      <c r="GHE5150" s="6"/>
      <c r="GHF5150" s="6"/>
      <c r="GHG5150" s="6"/>
      <c r="GHH5150" s="6"/>
      <c r="GHI5150" s="6"/>
      <c r="GHJ5150" s="6"/>
      <c r="GHK5150" s="6"/>
      <c r="GHL5150" s="6"/>
      <c r="GHM5150" s="6"/>
      <c r="GHN5150" s="6"/>
      <c r="GHO5150" s="6"/>
      <c r="GHP5150" s="6"/>
      <c r="GHQ5150" s="6"/>
      <c r="GHR5150" s="6"/>
      <c r="GHS5150" s="6"/>
      <c r="GHT5150" s="6"/>
      <c r="GHU5150" s="6"/>
      <c r="GHV5150" s="6"/>
      <c r="GHW5150" s="6"/>
      <c r="GHX5150" s="6"/>
      <c r="GHY5150" s="6"/>
      <c r="GHZ5150" s="6"/>
      <c r="GIA5150" s="6"/>
      <c r="GIB5150" s="6"/>
      <c r="GIC5150" s="6"/>
      <c r="GID5150" s="6"/>
      <c r="GIE5150" s="6"/>
      <c r="GIF5150" s="6"/>
      <c r="GIG5150" s="6"/>
      <c r="GIH5150" s="6"/>
      <c r="GII5150" s="6"/>
      <c r="GIJ5150" s="6"/>
      <c r="GIK5150" s="6"/>
      <c r="GIL5150" s="6"/>
      <c r="GIM5150" s="6"/>
      <c r="GIN5150" s="6"/>
      <c r="GIO5150" s="6"/>
      <c r="GIP5150" s="6"/>
      <c r="GIQ5150" s="6"/>
      <c r="GIR5150" s="6"/>
      <c r="GIS5150" s="6"/>
      <c r="GIT5150" s="6"/>
      <c r="GIU5150" s="6"/>
      <c r="GIV5150" s="6"/>
      <c r="GIW5150" s="6"/>
      <c r="GIX5150" s="6"/>
      <c r="GIY5150" s="6"/>
      <c r="GIZ5150" s="6"/>
      <c r="GJA5150" s="6"/>
      <c r="GJB5150" s="6"/>
      <c r="GJC5150" s="6"/>
      <c r="GJD5150" s="6"/>
      <c r="GJE5150" s="6"/>
      <c r="GJF5150" s="6"/>
      <c r="GJG5150" s="6"/>
      <c r="GJH5150" s="6"/>
      <c r="GJI5150" s="6"/>
      <c r="GJJ5150" s="6"/>
      <c r="GJK5150" s="6"/>
      <c r="GJL5150" s="6"/>
      <c r="GJM5150" s="6"/>
      <c r="GJN5150" s="6"/>
      <c r="GJO5150" s="6"/>
      <c r="GJP5150" s="6"/>
      <c r="GJQ5150" s="6"/>
      <c r="GJR5150" s="6"/>
      <c r="GJS5150" s="6"/>
      <c r="GJT5150" s="6"/>
      <c r="GJU5150" s="6"/>
      <c r="GJV5150" s="6"/>
      <c r="GJW5150" s="6"/>
      <c r="GJX5150" s="6"/>
      <c r="GJY5150" s="6"/>
      <c r="GJZ5150" s="6"/>
      <c r="GKA5150" s="6"/>
      <c r="GKB5150" s="6"/>
      <c r="GKC5150" s="6"/>
      <c r="GKD5150" s="6"/>
      <c r="GKE5150" s="6"/>
      <c r="GKF5150" s="6"/>
      <c r="GKG5150" s="6"/>
      <c r="GKH5150" s="6"/>
      <c r="GKI5150" s="6"/>
      <c r="GKJ5150" s="6"/>
      <c r="GKK5150" s="6"/>
      <c r="GKL5150" s="6"/>
      <c r="GKM5150" s="6"/>
      <c r="GKN5150" s="6"/>
      <c r="GKO5150" s="6"/>
      <c r="GKP5150" s="6"/>
      <c r="GKQ5150" s="6"/>
      <c r="GKR5150" s="6"/>
      <c r="GKS5150" s="6"/>
      <c r="GKT5150" s="6"/>
      <c r="GKU5150" s="6"/>
      <c r="GKV5150" s="6"/>
      <c r="GKW5150" s="6"/>
      <c r="GKX5150" s="6"/>
      <c r="GKY5150" s="6"/>
      <c r="GKZ5150" s="6"/>
      <c r="GLA5150" s="6"/>
      <c r="GLB5150" s="6"/>
      <c r="GLC5150" s="6"/>
      <c r="GLD5150" s="6"/>
      <c r="GLE5150" s="6"/>
      <c r="GLF5150" s="6"/>
      <c r="GLG5150" s="6"/>
      <c r="GLH5150" s="6"/>
      <c r="GLI5150" s="6"/>
      <c r="GLJ5150" s="6"/>
      <c r="GLK5150" s="6"/>
      <c r="GLL5150" s="6"/>
      <c r="GLM5150" s="6"/>
      <c r="GLN5150" s="6"/>
      <c r="GLO5150" s="6"/>
      <c r="GLP5150" s="6"/>
      <c r="GLQ5150" s="6"/>
      <c r="GLR5150" s="6"/>
      <c r="GLS5150" s="6"/>
      <c r="GLT5150" s="6"/>
      <c r="GLU5150" s="6"/>
      <c r="GLV5150" s="6"/>
      <c r="GLW5150" s="6"/>
      <c r="GLX5150" s="6"/>
      <c r="GLY5150" s="6"/>
      <c r="GLZ5150" s="6"/>
      <c r="GMA5150" s="6"/>
      <c r="GMB5150" s="6"/>
      <c r="GMC5150" s="6"/>
      <c r="GMD5150" s="6"/>
      <c r="GME5150" s="6"/>
      <c r="GMF5150" s="6"/>
      <c r="GMG5150" s="6"/>
      <c r="GMH5150" s="6"/>
      <c r="GMI5150" s="6"/>
      <c r="GMJ5150" s="6"/>
      <c r="GMK5150" s="6"/>
      <c r="GML5150" s="6"/>
      <c r="GMM5150" s="6"/>
      <c r="GMN5150" s="6"/>
      <c r="GMO5150" s="6"/>
      <c r="GMP5150" s="6"/>
      <c r="GMQ5150" s="6"/>
      <c r="GMR5150" s="6"/>
      <c r="GMS5150" s="6"/>
      <c r="GMT5150" s="6"/>
      <c r="GMU5150" s="6"/>
      <c r="GMV5150" s="6"/>
      <c r="GMW5150" s="6"/>
      <c r="GMX5150" s="6"/>
      <c r="GMY5150" s="6"/>
      <c r="GMZ5150" s="6"/>
      <c r="GNA5150" s="6"/>
      <c r="GNB5150" s="6"/>
      <c r="GNC5150" s="6"/>
      <c r="GND5150" s="6"/>
      <c r="GNE5150" s="6"/>
      <c r="GNF5150" s="6"/>
      <c r="GNG5150" s="6"/>
      <c r="GNH5150" s="6"/>
      <c r="GNI5150" s="6"/>
      <c r="GNJ5150" s="6"/>
      <c r="GNK5150" s="6"/>
      <c r="GNL5150" s="6"/>
      <c r="GNM5150" s="6"/>
      <c r="GNN5150" s="6"/>
      <c r="GNO5150" s="6"/>
      <c r="GNP5150" s="6"/>
      <c r="GNQ5150" s="6"/>
      <c r="GNR5150" s="6"/>
      <c r="GNS5150" s="6"/>
      <c r="GNT5150" s="6"/>
      <c r="GNU5150" s="6"/>
      <c r="GNV5150" s="6"/>
      <c r="GNW5150" s="6"/>
      <c r="GNX5150" s="6"/>
      <c r="GNY5150" s="6"/>
      <c r="GNZ5150" s="6"/>
      <c r="GOA5150" s="6"/>
      <c r="GOB5150" s="6"/>
      <c r="GOC5150" s="6"/>
      <c r="GOD5150" s="6"/>
      <c r="GOE5150" s="6"/>
      <c r="GOF5150" s="6"/>
      <c r="GOG5150" s="6"/>
      <c r="GOH5150" s="6"/>
      <c r="GOI5150" s="6"/>
      <c r="GOJ5150" s="6"/>
      <c r="GOK5150" s="6"/>
      <c r="GOL5150" s="6"/>
      <c r="GOM5150" s="6"/>
      <c r="GON5150" s="6"/>
      <c r="GOO5150" s="6"/>
      <c r="GOP5150" s="6"/>
      <c r="GOQ5150" s="6"/>
      <c r="GOR5150" s="6"/>
      <c r="GOS5150" s="6"/>
      <c r="GOT5150" s="6"/>
      <c r="GOU5150" s="6"/>
      <c r="GOV5150" s="6"/>
      <c r="GOW5150" s="6"/>
      <c r="GOX5150" s="6"/>
      <c r="GOY5150" s="6"/>
      <c r="GOZ5150" s="6"/>
      <c r="GPA5150" s="6"/>
      <c r="GPB5150" s="6"/>
      <c r="GPC5150" s="6"/>
      <c r="GPD5150" s="6"/>
      <c r="GPE5150" s="6"/>
      <c r="GPF5150" s="6"/>
      <c r="GPG5150" s="6"/>
      <c r="GPH5150" s="6"/>
      <c r="GPI5150" s="6"/>
      <c r="GPJ5150" s="6"/>
      <c r="GPK5150" s="6"/>
      <c r="GPL5150" s="6"/>
      <c r="GPM5150" s="6"/>
      <c r="GPN5150" s="6"/>
      <c r="GPO5150" s="6"/>
      <c r="GPP5150" s="6"/>
      <c r="GPQ5150" s="6"/>
      <c r="GPR5150" s="6"/>
      <c r="GPS5150" s="6"/>
      <c r="GPT5150" s="6"/>
      <c r="GPU5150" s="6"/>
      <c r="GPV5150" s="6"/>
      <c r="GPW5150" s="6"/>
      <c r="GPX5150" s="6"/>
      <c r="GPY5150" s="6"/>
      <c r="GPZ5150" s="6"/>
      <c r="GQA5150" s="6"/>
      <c r="GQB5150" s="6"/>
      <c r="GQC5150" s="6"/>
      <c r="GQD5150" s="6"/>
      <c r="GQE5150" s="6"/>
      <c r="GQF5150" s="6"/>
      <c r="GQG5150" s="6"/>
      <c r="GQH5150" s="6"/>
      <c r="GQI5150" s="6"/>
      <c r="GQJ5150" s="6"/>
      <c r="GQK5150" s="6"/>
      <c r="GQL5150" s="6"/>
      <c r="GQM5150" s="6"/>
      <c r="GQN5150" s="6"/>
      <c r="GQO5150" s="6"/>
      <c r="GQP5150" s="6"/>
      <c r="GQQ5150" s="6"/>
      <c r="GQR5150" s="6"/>
      <c r="GQS5150" s="6"/>
      <c r="GQT5150" s="6"/>
      <c r="GQU5150" s="6"/>
      <c r="GQV5150" s="6"/>
      <c r="GQW5150" s="6"/>
      <c r="GQX5150" s="6"/>
      <c r="GQY5150" s="6"/>
      <c r="GQZ5150" s="6"/>
      <c r="GRA5150" s="6"/>
      <c r="GRB5150" s="6"/>
      <c r="GRC5150" s="6"/>
      <c r="GRD5150" s="6"/>
      <c r="GRE5150" s="6"/>
      <c r="GRF5150" s="6"/>
      <c r="GRG5150" s="6"/>
      <c r="GRH5150" s="6"/>
      <c r="GRI5150" s="6"/>
      <c r="GRJ5150" s="6"/>
      <c r="GRK5150" s="6"/>
      <c r="GRL5150" s="6"/>
      <c r="GRM5150" s="6"/>
      <c r="GRN5150" s="6"/>
      <c r="GRO5150" s="6"/>
      <c r="GRP5150" s="6"/>
      <c r="GRQ5150" s="6"/>
      <c r="GRR5150" s="6"/>
      <c r="GRS5150" s="6"/>
      <c r="GRT5150" s="6"/>
      <c r="GRU5150" s="6"/>
      <c r="GRV5150" s="6"/>
      <c r="GRW5150" s="6"/>
      <c r="GRX5150" s="6"/>
      <c r="GRY5150" s="6"/>
      <c r="GRZ5150" s="6"/>
      <c r="GSA5150" s="6"/>
      <c r="GSB5150" s="6"/>
      <c r="GSC5150" s="6"/>
      <c r="GSD5150" s="6"/>
      <c r="GSE5150" s="6"/>
      <c r="GSF5150" s="6"/>
      <c r="GSG5150" s="6"/>
      <c r="GSH5150" s="6"/>
      <c r="GSI5150" s="6"/>
      <c r="GSJ5150" s="6"/>
      <c r="GSK5150" s="6"/>
      <c r="GSL5150" s="6"/>
      <c r="GSM5150" s="6"/>
      <c r="GSN5150" s="6"/>
      <c r="GSO5150" s="6"/>
      <c r="GSP5150" s="6"/>
      <c r="GSQ5150" s="6"/>
      <c r="GSR5150" s="6"/>
      <c r="GSS5150" s="6"/>
      <c r="GST5150" s="6"/>
      <c r="GSU5150" s="6"/>
      <c r="GSV5150" s="6"/>
      <c r="GSW5150" s="6"/>
      <c r="GSX5150" s="6"/>
      <c r="GSY5150" s="6"/>
      <c r="GSZ5150" s="6"/>
      <c r="GTA5150" s="6"/>
      <c r="GTB5150" s="6"/>
      <c r="GTC5150" s="6"/>
      <c r="GTD5150" s="6"/>
      <c r="GTE5150" s="6"/>
      <c r="GTF5150" s="6"/>
      <c r="GTG5150" s="6"/>
      <c r="GTH5150" s="6"/>
      <c r="GTI5150" s="6"/>
      <c r="GTJ5150" s="6"/>
      <c r="GTK5150" s="6"/>
      <c r="GTL5150" s="6"/>
      <c r="GTM5150" s="6"/>
      <c r="GTN5150" s="6"/>
      <c r="GTO5150" s="6"/>
      <c r="GTP5150" s="6"/>
      <c r="GTQ5150" s="6"/>
      <c r="GTR5150" s="6"/>
      <c r="GTS5150" s="6"/>
      <c r="GTT5150" s="6"/>
      <c r="GTU5150" s="6"/>
      <c r="GTV5150" s="6"/>
      <c r="GTW5150" s="6"/>
      <c r="GTX5150" s="6"/>
      <c r="GTY5150" s="6"/>
      <c r="GTZ5150" s="6"/>
      <c r="GUA5150" s="6"/>
      <c r="GUB5150" s="6"/>
      <c r="GUC5150" s="6"/>
      <c r="GUD5150" s="6"/>
      <c r="GUE5150" s="6"/>
      <c r="GUF5150" s="6"/>
      <c r="GUG5150" s="6"/>
      <c r="GUH5150" s="6"/>
      <c r="GUI5150" s="6"/>
      <c r="GUJ5150" s="6"/>
      <c r="GUK5150" s="6"/>
      <c r="GUL5150" s="6"/>
      <c r="GUM5150" s="6"/>
      <c r="GUN5150" s="6"/>
      <c r="GUO5150" s="6"/>
      <c r="GUP5150" s="6"/>
      <c r="GUQ5150" s="6"/>
      <c r="GUR5150" s="6"/>
      <c r="GUS5150" s="6"/>
      <c r="GUT5150" s="6"/>
      <c r="GUU5150" s="6"/>
      <c r="GUV5150" s="6"/>
      <c r="GUW5150" s="6"/>
      <c r="GUX5150" s="6"/>
      <c r="GUY5150" s="6"/>
      <c r="GUZ5150" s="6"/>
      <c r="GVA5150" s="6"/>
      <c r="GVB5150" s="6"/>
      <c r="GVC5150" s="6"/>
      <c r="GVD5150" s="6"/>
      <c r="GVE5150" s="6"/>
      <c r="GVF5150" s="6"/>
      <c r="GVG5150" s="6"/>
      <c r="GVH5150" s="6"/>
      <c r="GVI5150" s="6"/>
      <c r="GVJ5150" s="6"/>
      <c r="GVK5150" s="6"/>
      <c r="GVL5150" s="6"/>
      <c r="GVM5150" s="6"/>
      <c r="GVN5150" s="6"/>
      <c r="GVO5150" s="6"/>
      <c r="GVP5150" s="6"/>
      <c r="GVQ5150" s="6"/>
      <c r="GVR5150" s="6"/>
      <c r="GVS5150" s="6"/>
      <c r="GVT5150" s="6"/>
      <c r="GVU5150" s="6"/>
      <c r="GVV5150" s="6"/>
      <c r="GVW5150" s="6"/>
      <c r="GVX5150" s="6"/>
      <c r="GVY5150" s="6"/>
      <c r="GVZ5150" s="6"/>
      <c r="GWA5150" s="6"/>
      <c r="GWB5150" s="6"/>
      <c r="GWC5150" s="6"/>
      <c r="GWD5150" s="6"/>
      <c r="GWE5150" s="6"/>
      <c r="GWF5150" s="6"/>
      <c r="GWG5150" s="6"/>
      <c r="GWH5150" s="6"/>
      <c r="GWI5150" s="6"/>
      <c r="GWJ5150" s="6"/>
      <c r="GWK5150" s="6"/>
      <c r="GWL5150" s="6"/>
      <c r="GWM5150" s="6"/>
      <c r="GWN5150" s="6"/>
      <c r="GWO5150" s="6"/>
      <c r="GWP5150" s="6"/>
      <c r="GWQ5150" s="6"/>
      <c r="GWR5150" s="6"/>
      <c r="GWS5150" s="6"/>
      <c r="GWT5150" s="6"/>
      <c r="GWU5150" s="6"/>
      <c r="GWV5150" s="6"/>
      <c r="GWW5150" s="6"/>
      <c r="GWX5150" s="6"/>
      <c r="GWY5150" s="6"/>
      <c r="GWZ5150" s="6"/>
      <c r="GXA5150" s="6"/>
      <c r="GXB5150" s="6"/>
      <c r="GXC5150" s="6"/>
      <c r="GXD5150" s="6"/>
      <c r="GXE5150" s="6"/>
      <c r="GXF5150" s="6"/>
      <c r="GXG5150" s="6"/>
      <c r="GXH5150" s="6"/>
      <c r="GXI5150" s="6"/>
      <c r="GXJ5150" s="6"/>
      <c r="GXK5150" s="6"/>
      <c r="GXL5150" s="6"/>
      <c r="GXM5150" s="6"/>
      <c r="GXN5150" s="6"/>
      <c r="GXO5150" s="6"/>
      <c r="GXP5150" s="6"/>
      <c r="GXQ5150" s="6"/>
      <c r="GXR5150" s="6"/>
      <c r="GXS5150" s="6"/>
      <c r="GXT5150" s="6"/>
      <c r="GXU5150" s="6"/>
      <c r="GXV5150" s="6"/>
      <c r="GXW5150" s="6"/>
      <c r="GXX5150" s="6"/>
      <c r="GXY5150" s="6"/>
      <c r="GXZ5150" s="6"/>
      <c r="GYA5150" s="6"/>
      <c r="GYB5150" s="6"/>
      <c r="GYC5150" s="6"/>
      <c r="GYD5150" s="6"/>
      <c r="GYE5150" s="6"/>
      <c r="GYF5150" s="6"/>
      <c r="GYG5150" s="6"/>
      <c r="GYH5150" s="6"/>
      <c r="GYI5150" s="6"/>
      <c r="GYJ5150" s="6"/>
      <c r="GYK5150" s="6"/>
      <c r="GYL5150" s="6"/>
      <c r="GYM5150" s="6"/>
      <c r="GYN5150" s="6"/>
      <c r="GYO5150" s="6"/>
      <c r="GYP5150" s="6"/>
      <c r="GYQ5150" s="6"/>
      <c r="GYR5150" s="6"/>
      <c r="GYS5150" s="6"/>
      <c r="GYT5150" s="6"/>
      <c r="GYU5150" s="6"/>
      <c r="GYV5150" s="6"/>
      <c r="GYW5150" s="6"/>
      <c r="GYX5150" s="6"/>
      <c r="GYY5150" s="6"/>
      <c r="GYZ5150" s="6"/>
      <c r="GZA5150" s="6"/>
      <c r="GZB5150" s="6"/>
      <c r="GZC5150" s="6"/>
      <c r="GZD5150" s="6"/>
      <c r="GZE5150" s="6"/>
      <c r="GZF5150" s="6"/>
      <c r="GZG5150" s="6"/>
      <c r="GZH5150" s="6"/>
      <c r="GZI5150" s="6"/>
      <c r="GZJ5150" s="6"/>
      <c r="GZK5150" s="6"/>
      <c r="GZL5150" s="6"/>
      <c r="GZM5150" s="6"/>
      <c r="GZN5150" s="6"/>
      <c r="GZO5150" s="6"/>
      <c r="GZP5150" s="6"/>
      <c r="GZQ5150" s="6"/>
      <c r="GZR5150" s="6"/>
      <c r="GZS5150" s="6"/>
      <c r="GZT5150" s="6"/>
      <c r="GZU5150" s="6"/>
      <c r="GZV5150" s="6"/>
      <c r="GZW5150" s="6"/>
      <c r="GZX5150" s="6"/>
      <c r="GZY5150" s="6"/>
      <c r="GZZ5150" s="6"/>
      <c r="HAA5150" s="6"/>
      <c r="HAB5150" s="6"/>
      <c r="HAC5150" s="6"/>
      <c r="HAD5150" s="6"/>
      <c r="HAE5150" s="6"/>
      <c r="HAF5150" s="6"/>
      <c r="HAG5150" s="6"/>
      <c r="HAH5150" s="6"/>
      <c r="HAI5150" s="6"/>
      <c r="HAJ5150" s="6"/>
      <c r="HAK5150" s="6"/>
      <c r="HAL5150" s="6"/>
      <c r="HAM5150" s="6"/>
      <c r="HAN5150" s="6"/>
      <c r="HAO5150" s="6"/>
      <c r="HAP5150" s="6"/>
      <c r="HAQ5150" s="6"/>
      <c r="HAR5150" s="6"/>
      <c r="HAS5150" s="6"/>
      <c r="HAT5150" s="6"/>
      <c r="HAU5150" s="6"/>
      <c r="HAV5150" s="6"/>
      <c r="HAW5150" s="6"/>
      <c r="HAX5150" s="6"/>
      <c r="HAY5150" s="6"/>
      <c r="HAZ5150" s="6"/>
      <c r="HBA5150" s="6"/>
      <c r="HBB5150" s="6"/>
      <c r="HBC5150" s="6"/>
      <c r="HBD5150" s="6"/>
      <c r="HBE5150" s="6"/>
      <c r="HBF5150" s="6"/>
      <c r="HBG5150" s="6"/>
      <c r="HBH5150" s="6"/>
      <c r="HBI5150" s="6"/>
      <c r="HBJ5150" s="6"/>
      <c r="HBK5150" s="6"/>
      <c r="HBL5150" s="6"/>
      <c r="HBM5150" s="6"/>
      <c r="HBN5150" s="6"/>
      <c r="HBO5150" s="6"/>
      <c r="HBP5150" s="6"/>
      <c r="HBQ5150" s="6"/>
      <c r="HBR5150" s="6"/>
      <c r="HBS5150" s="6"/>
      <c r="HBT5150" s="6"/>
      <c r="HBU5150" s="6"/>
      <c r="HBV5150" s="6"/>
      <c r="HBW5150" s="6"/>
      <c r="HBX5150" s="6"/>
      <c r="HBY5150" s="6"/>
      <c r="HBZ5150" s="6"/>
      <c r="HCA5150" s="6"/>
      <c r="HCB5150" s="6"/>
      <c r="HCC5150" s="6"/>
      <c r="HCD5150" s="6"/>
      <c r="HCE5150" s="6"/>
      <c r="HCF5150" s="6"/>
      <c r="HCG5150" s="6"/>
      <c r="HCH5150" s="6"/>
      <c r="HCI5150" s="6"/>
      <c r="HCJ5150" s="6"/>
      <c r="HCK5150" s="6"/>
      <c r="HCL5150" s="6"/>
      <c r="HCM5150" s="6"/>
      <c r="HCN5150" s="6"/>
      <c r="HCO5150" s="6"/>
      <c r="HCP5150" s="6"/>
      <c r="HCQ5150" s="6"/>
      <c r="HCR5150" s="6"/>
      <c r="HCS5150" s="6"/>
      <c r="HCT5150" s="6"/>
      <c r="HCU5150" s="6"/>
      <c r="HCV5150" s="6"/>
      <c r="HCW5150" s="6"/>
      <c r="HCX5150" s="6"/>
      <c r="HCY5150" s="6"/>
      <c r="HCZ5150" s="6"/>
      <c r="HDA5150" s="6"/>
      <c r="HDB5150" s="6"/>
      <c r="HDC5150" s="6"/>
      <c r="HDD5150" s="6"/>
      <c r="HDE5150" s="6"/>
      <c r="HDF5150" s="6"/>
      <c r="HDG5150" s="6"/>
      <c r="HDH5150" s="6"/>
      <c r="HDI5150" s="6"/>
      <c r="HDJ5150" s="6"/>
      <c r="HDK5150" s="6"/>
      <c r="HDL5150" s="6"/>
      <c r="HDM5150" s="6"/>
      <c r="HDN5150" s="6"/>
      <c r="HDO5150" s="6"/>
      <c r="HDP5150" s="6"/>
      <c r="HDQ5150" s="6"/>
      <c r="HDR5150" s="6"/>
      <c r="HDS5150" s="6"/>
      <c r="HDT5150" s="6"/>
      <c r="HDU5150" s="6"/>
      <c r="HDV5150" s="6"/>
      <c r="HDW5150" s="6"/>
      <c r="HDX5150" s="6"/>
      <c r="HDY5150" s="6"/>
      <c r="HDZ5150" s="6"/>
      <c r="HEA5150" s="6"/>
      <c r="HEB5150" s="6"/>
      <c r="HEC5150" s="6"/>
      <c r="HED5150" s="6"/>
      <c r="HEE5150" s="6"/>
      <c r="HEF5150" s="6"/>
      <c r="HEG5150" s="6"/>
      <c r="HEH5150" s="6"/>
      <c r="HEI5150" s="6"/>
      <c r="HEJ5150" s="6"/>
      <c r="HEK5150" s="6"/>
      <c r="HEL5150" s="6"/>
      <c r="HEM5150" s="6"/>
      <c r="HEN5150" s="6"/>
      <c r="HEO5150" s="6"/>
      <c r="HEP5150" s="6"/>
      <c r="HEQ5150" s="6"/>
      <c r="HER5150" s="6"/>
      <c r="HES5150" s="6"/>
      <c r="HET5150" s="6"/>
      <c r="HEU5150" s="6"/>
      <c r="HEV5150" s="6"/>
      <c r="HEW5150" s="6"/>
      <c r="HEX5150" s="6"/>
      <c r="HEY5150" s="6"/>
      <c r="HEZ5150" s="6"/>
      <c r="HFA5150" s="6"/>
      <c r="HFB5150" s="6"/>
      <c r="HFC5150" s="6"/>
      <c r="HFD5150" s="6"/>
      <c r="HFE5150" s="6"/>
      <c r="HFF5150" s="6"/>
      <c r="HFG5150" s="6"/>
      <c r="HFH5150" s="6"/>
      <c r="HFI5150" s="6"/>
      <c r="HFJ5150" s="6"/>
      <c r="HFK5150" s="6"/>
      <c r="HFL5150" s="6"/>
      <c r="HFM5150" s="6"/>
      <c r="HFN5150" s="6"/>
      <c r="HFO5150" s="6"/>
      <c r="HFP5150" s="6"/>
      <c r="HFQ5150" s="6"/>
      <c r="HFR5150" s="6"/>
      <c r="HFS5150" s="6"/>
      <c r="HFT5150" s="6"/>
      <c r="HFU5150" s="6"/>
      <c r="HFV5150" s="6"/>
      <c r="HFW5150" s="6"/>
      <c r="HFX5150" s="6"/>
      <c r="HFY5150" s="6"/>
      <c r="HFZ5150" s="6"/>
      <c r="HGA5150" s="6"/>
      <c r="HGB5150" s="6"/>
      <c r="HGC5150" s="6"/>
      <c r="HGD5150" s="6"/>
      <c r="HGE5150" s="6"/>
      <c r="HGF5150" s="6"/>
      <c r="HGG5150" s="6"/>
      <c r="HGH5150" s="6"/>
      <c r="HGI5150" s="6"/>
      <c r="HGJ5150" s="6"/>
      <c r="HGK5150" s="6"/>
      <c r="HGL5150" s="6"/>
      <c r="HGM5150" s="6"/>
      <c r="HGN5150" s="6"/>
      <c r="HGO5150" s="6"/>
      <c r="HGP5150" s="6"/>
      <c r="HGQ5150" s="6"/>
      <c r="HGR5150" s="6"/>
      <c r="HGS5150" s="6"/>
      <c r="HGT5150" s="6"/>
      <c r="HGU5150" s="6"/>
      <c r="HGV5150" s="6"/>
      <c r="HGW5150" s="6"/>
      <c r="HGX5150" s="6"/>
      <c r="HGY5150" s="6"/>
      <c r="HGZ5150" s="6"/>
      <c r="HHA5150" s="6"/>
      <c r="HHB5150" s="6"/>
      <c r="HHC5150" s="6"/>
      <c r="HHD5150" s="6"/>
      <c r="HHE5150" s="6"/>
      <c r="HHF5150" s="6"/>
      <c r="HHG5150" s="6"/>
      <c r="HHH5150" s="6"/>
      <c r="HHI5150" s="6"/>
      <c r="HHJ5150" s="6"/>
      <c r="HHK5150" s="6"/>
      <c r="HHL5150" s="6"/>
      <c r="HHM5150" s="6"/>
      <c r="HHN5150" s="6"/>
      <c r="HHO5150" s="6"/>
      <c r="HHP5150" s="6"/>
      <c r="HHQ5150" s="6"/>
      <c r="HHR5150" s="6"/>
      <c r="HHS5150" s="6"/>
      <c r="HHT5150" s="6"/>
      <c r="HHU5150" s="6"/>
      <c r="HHV5150" s="6"/>
      <c r="HHW5150" s="6"/>
      <c r="HHX5150" s="6"/>
      <c r="HHY5150" s="6"/>
      <c r="HHZ5150" s="6"/>
      <c r="HIA5150" s="6"/>
      <c r="HIB5150" s="6"/>
      <c r="HIC5150" s="6"/>
      <c r="HID5150" s="6"/>
      <c r="HIE5150" s="6"/>
      <c r="HIF5150" s="6"/>
      <c r="HIG5150" s="6"/>
      <c r="HIH5150" s="6"/>
      <c r="HII5150" s="6"/>
      <c r="HIJ5150" s="6"/>
      <c r="HIK5150" s="6"/>
      <c r="HIL5150" s="6"/>
      <c r="HIM5150" s="6"/>
      <c r="HIN5150" s="6"/>
      <c r="HIO5150" s="6"/>
      <c r="HIP5150" s="6"/>
      <c r="HIQ5150" s="6"/>
      <c r="HIR5150" s="6"/>
      <c r="HIS5150" s="6"/>
      <c r="HIT5150" s="6"/>
      <c r="HIU5150" s="6"/>
      <c r="HIV5150" s="6"/>
      <c r="HIW5150" s="6"/>
      <c r="HIX5150" s="6"/>
      <c r="HIY5150" s="6"/>
      <c r="HIZ5150" s="6"/>
      <c r="HJA5150" s="6"/>
      <c r="HJB5150" s="6"/>
      <c r="HJC5150" s="6"/>
      <c r="HJD5150" s="6"/>
      <c r="HJE5150" s="6"/>
      <c r="HJF5150" s="6"/>
      <c r="HJG5150" s="6"/>
      <c r="HJH5150" s="6"/>
      <c r="HJI5150" s="6"/>
      <c r="HJJ5150" s="6"/>
      <c r="HJK5150" s="6"/>
      <c r="HJL5150" s="6"/>
      <c r="HJM5150" s="6"/>
      <c r="HJN5150" s="6"/>
      <c r="HJO5150" s="6"/>
      <c r="HJP5150" s="6"/>
      <c r="HJQ5150" s="6"/>
      <c r="HJR5150" s="6"/>
      <c r="HJS5150" s="6"/>
      <c r="HJT5150" s="6"/>
      <c r="HJU5150" s="6"/>
      <c r="HJV5150" s="6"/>
      <c r="HJW5150" s="6"/>
      <c r="HJX5150" s="6"/>
      <c r="HJY5150" s="6"/>
      <c r="HJZ5150" s="6"/>
      <c r="HKA5150" s="6"/>
      <c r="HKB5150" s="6"/>
      <c r="HKC5150" s="6"/>
      <c r="HKD5150" s="6"/>
      <c r="HKE5150" s="6"/>
      <c r="HKF5150" s="6"/>
      <c r="HKG5150" s="6"/>
      <c r="HKH5150" s="6"/>
      <c r="HKI5150" s="6"/>
      <c r="HKJ5150" s="6"/>
      <c r="HKK5150" s="6"/>
      <c r="HKL5150" s="6"/>
      <c r="HKM5150" s="6"/>
      <c r="HKN5150" s="6"/>
      <c r="HKO5150" s="6"/>
      <c r="HKP5150" s="6"/>
      <c r="HKQ5150" s="6"/>
      <c r="HKR5150" s="6"/>
      <c r="HKS5150" s="6"/>
      <c r="HKT5150" s="6"/>
      <c r="HKU5150" s="6"/>
      <c r="HKV5150" s="6"/>
      <c r="HKW5150" s="6"/>
      <c r="HKX5150" s="6"/>
      <c r="HKY5150" s="6"/>
      <c r="HKZ5150" s="6"/>
      <c r="HLA5150" s="6"/>
      <c r="HLB5150" s="6"/>
      <c r="HLC5150" s="6"/>
      <c r="HLD5150" s="6"/>
      <c r="HLE5150" s="6"/>
      <c r="HLF5150" s="6"/>
      <c r="HLG5150" s="6"/>
      <c r="HLH5150" s="6"/>
      <c r="HLI5150" s="6"/>
      <c r="HLJ5150" s="6"/>
      <c r="HLK5150" s="6"/>
      <c r="HLL5150" s="6"/>
      <c r="HLM5150" s="6"/>
      <c r="HLN5150" s="6"/>
      <c r="HLO5150" s="6"/>
      <c r="HLP5150" s="6"/>
      <c r="HLQ5150" s="6"/>
      <c r="HLR5150" s="6"/>
      <c r="HLS5150" s="6"/>
      <c r="HLT5150" s="6"/>
      <c r="HLU5150" s="6"/>
      <c r="HLV5150" s="6"/>
      <c r="HLW5150" s="6"/>
      <c r="HLX5150" s="6"/>
      <c r="HLY5150" s="6"/>
      <c r="HLZ5150" s="6"/>
      <c r="HMA5150" s="6"/>
      <c r="HMB5150" s="6"/>
      <c r="HMC5150" s="6"/>
      <c r="HMD5150" s="6"/>
      <c r="HME5150" s="6"/>
      <c r="HMF5150" s="6"/>
      <c r="HMG5150" s="6"/>
      <c r="HMH5150" s="6"/>
      <c r="HMI5150" s="6"/>
      <c r="HMJ5150" s="6"/>
      <c r="HMK5150" s="6"/>
      <c r="HML5150" s="6"/>
      <c r="HMM5150" s="6"/>
      <c r="HMN5150" s="6"/>
      <c r="HMO5150" s="6"/>
      <c r="HMP5150" s="6"/>
      <c r="HMQ5150" s="6"/>
      <c r="HMR5150" s="6"/>
      <c r="HMS5150" s="6"/>
      <c r="HMT5150" s="6"/>
      <c r="HMU5150" s="6"/>
      <c r="HMV5150" s="6"/>
      <c r="HMW5150" s="6"/>
      <c r="HMX5150" s="6"/>
      <c r="HMY5150" s="6"/>
      <c r="HMZ5150" s="6"/>
      <c r="HNA5150" s="6"/>
      <c r="HNB5150" s="6"/>
      <c r="HNC5150" s="6"/>
      <c r="HND5150" s="6"/>
      <c r="HNE5150" s="6"/>
      <c r="HNF5150" s="6"/>
      <c r="HNG5150" s="6"/>
      <c r="HNH5150" s="6"/>
      <c r="HNI5150" s="6"/>
      <c r="HNJ5150" s="6"/>
      <c r="HNK5150" s="6"/>
      <c r="HNL5150" s="6"/>
      <c r="HNM5150" s="6"/>
      <c r="HNN5150" s="6"/>
      <c r="HNO5150" s="6"/>
      <c r="HNP5150" s="6"/>
      <c r="HNQ5150" s="6"/>
      <c r="HNR5150" s="6"/>
      <c r="HNS5150" s="6"/>
      <c r="HNT5150" s="6"/>
      <c r="HNU5150" s="6"/>
      <c r="HNV5150" s="6"/>
      <c r="HNW5150" s="6"/>
      <c r="HNX5150" s="6"/>
      <c r="HNY5150" s="6"/>
      <c r="HNZ5150" s="6"/>
      <c r="HOA5150" s="6"/>
      <c r="HOB5150" s="6"/>
      <c r="HOC5150" s="6"/>
      <c r="HOD5150" s="6"/>
      <c r="HOE5150" s="6"/>
      <c r="HOF5150" s="6"/>
      <c r="HOG5150" s="6"/>
      <c r="HOH5150" s="6"/>
      <c r="HOI5150" s="6"/>
      <c r="HOJ5150" s="6"/>
      <c r="HOK5150" s="6"/>
      <c r="HOL5150" s="6"/>
      <c r="HOM5150" s="6"/>
      <c r="HON5150" s="6"/>
      <c r="HOO5150" s="6"/>
      <c r="HOP5150" s="6"/>
      <c r="HOQ5150" s="6"/>
      <c r="HOR5150" s="6"/>
      <c r="HOS5150" s="6"/>
      <c r="HOT5150" s="6"/>
      <c r="HOU5150" s="6"/>
      <c r="HOV5150" s="6"/>
      <c r="HOW5150" s="6"/>
      <c r="HOX5150" s="6"/>
      <c r="HOY5150" s="6"/>
      <c r="HOZ5150" s="6"/>
      <c r="HPA5150" s="6"/>
      <c r="HPB5150" s="6"/>
      <c r="HPC5150" s="6"/>
      <c r="HPD5150" s="6"/>
      <c r="HPE5150" s="6"/>
      <c r="HPF5150" s="6"/>
      <c r="HPG5150" s="6"/>
      <c r="HPH5150" s="6"/>
      <c r="HPI5150" s="6"/>
      <c r="HPJ5150" s="6"/>
      <c r="HPK5150" s="6"/>
      <c r="HPL5150" s="6"/>
      <c r="HPM5150" s="6"/>
      <c r="HPN5150" s="6"/>
      <c r="HPO5150" s="6"/>
      <c r="HPP5150" s="6"/>
      <c r="HPQ5150" s="6"/>
      <c r="HPR5150" s="6"/>
      <c r="HPS5150" s="6"/>
      <c r="HPT5150" s="6"/>
      <c r="HPU5150" s="6"/>
      <c r="HPV5150" s="6"/>
      <c r="HPW5150" s="6"/>
      <c r="HPX5150" s="6"/>
      <c r="HPY5150" s="6"/>
      <c r="HPZ5150" s="6"/>
      <c r="HQA5150" s="6"/>
      <c r="HQB5150" s="6"/>
      <c r="HQC5150" s="6"/>
      <c r="HQD5150" s="6"/>
      <c r="HQE5150" s="6"/>
      <c r="HQF5150" s="6"/>
      <c r="HQG5150" s="6"/>
      <c r="HQH5150" s="6"/>
      <c r="HQI5150" s="6"/>
      <c r="HQJ5150" s="6"/>
      <c r="HQK5150" s="6"/>
      <c r="HQL5150" s="6"/>
      <c r="HQM5150" s="6"/>
      <c r="HQN5150" s="6"/>
      <c r="HQO5150" s="6"/>
      <c r="HQP5150" s="6"/>
      <c r="HQQ5150" s="6"/>
      <c r="HQR5150" s="6"/>
      <c r="HQS5150" s="6"/>
      <c r="HQT5150" s="6"/>
      <c r="HQU5150" s="6"/>
      <c r="HQV5150" s="6"/>
      <c r="HQW5150" s="6"/>
      <c r="HQX5150" s="6"/>
      <c r="HQY5150" s="6"/>
      <c r="HQZ5150" s="6"/>
      <c r="HRA5150" s="6"/>
      <c r="HRB5150" s="6"/>
      <c r="HRC5150" s="6"/>
      <c r="HRD5150" s="6"/>
      <c r="HRE5150" s="6"/>
      <c r="HRF5150" s="6"/>
      <c r="HRG5150" s="6"/>
      <c r="HRH5150" s="6"/>
      <c r="HRI5150" s="6"/>
      <c r="HRJ5150" s="6"/>
      <c r="HRK5150" s="6"/>
      <c r="HRL5150" s="6"/>
      <c r="HRM5150" s="6"/>
      <c r="HRN5150" s="6"/>
      <c r="HRO5150" s="6"/>
      <c r="HRP5150" s="6"/>
      <c r="HRQ5150" s="6"/>
      <c r="HRR5150" s="6"/>
      <c r="HRS5150" s="6"/>
      <c r="HRT5150" s="6"/>
      <c r="HRU5150" s="6"/>
      <c r="HRV5150" s="6"/>
      <c r="HRW5150" s="6"/>
      <c r="HRX5150" s="6"/>
      <c r="HRY5150" s="6"/>
      <c r="HRZ5150" s="6"/>
      <c r="HSA5150" s="6"/>
      <c r="HSB5150" s="6"/>
      <c r="HSC5150" s="6"/>
      <c r="HSD5150" s="6"/>
      <c r="HSE5150" s="6"/>
      <c r="HSF5150" s="6"/>
      <c r="HSG5150" s="6"/>
      <c r="HSH5150" s="6"/>
      <c r="HSI5150" s="6"/>
      <c r="HSJ5150" s="6"/>
      <c r="HSK5150" s="6"/>
      <c r="HSL5150" s="6"/>
      <c r="HSM5150" s="6"/>
      <c r="HSN5150" s="6"/>
      <c r="HSO5150" s="6"/>
      <c r="HSP5150" s="6"/>
      <c r="HSQ5150" s="6"/>
      <c r="HSR5150" s="6"/>
      <c r="HSS5150" s="6"/>
      <c r="HST5150" s="6"/>
      <c r="HSU5150" s="6"/>
      <c r="HSV5150" s="6"/>
      <c r="HSW5150" s="6"/>
      <c r="HSX5150" s="6"/>
      <c r="HSY5150" s="6"/>
      <c r="HSZ5150" s="6"/>
      <c r="HTA5150" s="6"/>
      <c r="HTB5150" s="6"/>
      <c r="HTC5150" s="6"/>
      <c r="HTD5150" s="6"/>
      <c r="HTE5150" s="6"/>
      <c r="HTF5150" s="6"/>
      <c r="HTG5150" s="6"/>
      <c r="HTH5150" s="6"/>
      <c r="HTI5150" s="6"/>
      <c r="HTJ5150" s="6"/>
      <c r="HTK5150" s="6"/>
      <c r="HTL5150" s="6"/>
      <c r="HTM5150" s="6"/>
      <c r="HTN5150" s="6"/>
      <c r="HTO5150" s="6"/>
      <c r="HTP5150" s="6"/>
      <c r="HTQ5150" s="6"/>
      <c r="HTR5150" s="6"/>
      <c r="HTS5150" s="6"/>
      <c r="HTT5150" s="6"/>
      <c r="HTU5150" s="6"/>
      <c r="HTV5150" s="6"/>
      <c r="HTW5150" s="6"/>
      <c r="HTX5150" s="6"/>
      <c r="HTY5150" s="6"/>
      <c r="HTZ5150" s="6"/>
      <c r="HUA5150" s="6"/>
      <c r="HUB5150" s="6"/>
      <c r="HUC5150" s="6"/>
      <c r="HUD5150" s="6"/>
      <c r="HUE5150" s="6"/>
      <c r="HUF5150" s="6"/>
      <c r="HUG5150" s="6"/>
      <c r="HUH5150" s="6"/>
      <c r="HUI5150" s="6"/>
      <c r="HUJ5150" s="6"/>
      <c r="HUK5150" s="6"/>
      <c r="HUL5150" s="6"/>
      <c r="HUM5150" s="6"/>
      <c r="HUN5150" s="6"/>
      <c r="HUO5150" s="6"/>
      <c r="HUP5150" s="6"/>
      <c r="HUQ5150" s="6"/>
      <c r="HUR5150" s="6"/>
      <c r="HUS5150" s="6"/>
      <c r="HUT5150" s="6"/>
      <c r="HUU5150" s="6"/>
      <c r="HUV5150" s="6"/>
      <c r="HUW5150" s="6"/>
      <c r="HUX5150" s="6"/>
      <c r="HUY5150" s="6"/>
      <c r="HUZ5150" s="6"/>
      <c r="HVA5150" s="6"/>
      <c r="HVB5150" s="6"/>
      <c r="HVC5150" s="6"/>
      <c r="HVD5150" s="6"/>
      <c r="HVE5150" s="6"/>
      <c r="HVF5150" s="6"/>
      <c r="HVG5150" s="6"/>
      <c r="HVH5150" s="6"/>
      <c r="HVI5150" s="6"/>
      <c r="HVJ5150" s="6"/>
      <c r="HVK5150" s="6"/>
      <c r="HVL5150" s="6"/>
      <c r="HVM5150" s="6"/>
      <c r="HVN5150" s="6"/>
      <c r="HVO5150" s="6"/>
      <c r="HVP5150" s="6"/>
      <c r="HVQ5150" s="6"/>
      <c r="HVR5150" s="6"/>
      <c r="HVS5150" s="6"/>
      <c r="HVT5150" s="6"/>
      <c r="HVU5150" s="6"/>
      <c r="HVV5150" s="6"/>
      <c r="HVW5150" s="6"/>
      <c r="HVX5150" s="6"/>
      <c r="HVY5150" s="6"/>
      <c r="HVZ5150" s="6"/>
      <c r="HWA5150" s="6"/>
      <c r="HWB5150" s="6"/>
      <c r="HWC5150" s="6"/>
      <c r="HWD5150" s="6"/>
      <c r="HWE5150" s="6"/>
      <c r="HWF5150" s="6"/>
      <c r="HWG5150" s="6"/>
      <c r="HWH5150" s="6"/>
      <c r="HWI5150" s="6"/>
      <c r="HWJ5150" s="6"/>
      <c r="HWK5150" s="6"/>
      <c r="HWL5150" s="6"/>
      <c r="HWM5150" s="6"/>
      <c r="HWN5150" s="6"/>
      <c r="HWO5150" s="6"/>
      <c r="HWP5150" s="6"/>
      <c r="HWQ5150" s="6"/>
      <c r="HWR5150" s="6"/>
      <c r="HWS5150" s="6"/>
      <c r="HWT5150" s="6"/>
      <c r="HWU5150" s="6"/>
      <c r="HWV5150" s="6"/>
      <c r="HWW5150" s="6"/>
      <c r="HWX5150" s="6"/>
      <c r="HWY5150" s="6"/>
      <c r="HWZ5150" s="6"/>
      <c r="HXA5150" s="6"/>
      <c r="HXB5150" s="6"/>
      <c r="HXC5150" s="6"/>
      <c r="HXD5150" s="6"/>
      <c r="HXE5150" s="6"/>
      <c r="HXF5150" s="6"/>
      <c r="HXG5150" s="6"/>
      <c r="HXH5150" s="6"/>
      <c r="HXI5150" s="6"/>
      <c r="HXJ5150" s="6"/>
      <c r="HXK5150" s="6"/>
      <c r="HXL5150" s="6"/>
      <c r="HXM5150" s="6"/>
      <c r="HXN5150" s="6"/>
      <c r="HXO5150" s="6"/>
      <c r="HXP5150" s="6"/>
      <c r="HXQ5150" s="6"/>
      <c r="HXR5150" s="6"/>
      <c r="HXS5150" s="6"/>
      <c r="HXT5150" s="6"/>
      <c r="HXU5150" s="6"/>
      <c r="HXV5150" s="6"/>
      <c r="HXW5150" s="6"/>
      <c r="HXX5150" s="6"/>
      <c r="HXY5150" s="6"/>
      <c r="HXZ5150" s="6"/>
      <c r="HYA5150" s="6"/>
      <c r="HYB5150" s="6"/>
      <c r="HYC5150" s="6"/>
      <c r="HYD5150" s="6"/>
      <c r="HYE5150" s="6"/>
      <c r="HYF5150" s="6"/>
      <c r="HYG5150" s="6"/>
      <c r="HYH5150" s="6"/>
      <c r="HYI5150" s="6"/>
      <c r="HYJ5150" s="6"/>
      <c r="HYK5150" s="6"/>
      <c r="HYL5150" s="6"/>
      <c r="HYM5150" s="6"/>
      <c r="HYN5150" s="6"/>
      <c r="HYO5150" s="6"/>
      <c r="HYP5150" s="6"/>
      <c r="HYQ5150" s="6"/>
      <c r="HYR5150" s="6"/>
      <c r="HYS5150" s="6"/>
      <c r="HYT5150" s="6"/>
      <c r="HYU5150" s="6"/>
      <c r="HYV5150" s="6"/>
      <c r="HYW5150" s="6"/>
      <c r="HYX5150" s="6"/>
      <c r="HYY5150" s="6"/>
      <c r="HYZ5150" s="6"/>
      <c r="HZA5150" s="6"/>
      <c r="HZB5150" s="6"/>
      <c r="HZC5150" s="6"/>
      <c r="HZD5150" s="6"/>
      <c r="HZE5150" s="6"/>
      <c r="HZF5150" s="6"/>
      <c r="HZG5150" s="6"/>
      <c r="HZH5150" s="6"/>
      <c r="HZI5150" s="6"/>
      <c r="HZJ5150" s="6"/>
      <c r="HZK5150" s="6"/>
      <c r="HZL5150" s="6"/>
      <c r="HZM5150" s="6"/>
      <c r="HZN5150" s="6"/>
      <c r="HZO5150" s="6"/>
      <c r="HZP5150" s="6"/>
      <c r="HZQ5150" s="6"/>
      <c r="HZR5150" s="6"/>
      <c r="HZS5150" s="6"/>
      <c r="HZT5150" s="6"/>
      <c r="HZU5150" s="6"/>
      <c r="HZV5150" s="6"/>
      <c r="HZW5150" s="6"/>
      <c r="HZX5150" s="6"/>
      <c r="HZY5150" s="6"/>
      <c r="HZZ5150" s="6"/>
      <c r="IAA5150" s="6"/>
      <c r="IAB5150" s="6"/>
      <c r="IAC5150" s="6"/>
      <c r="IAD5150" s="6"/>
      <c r="IAE5150" s="6"/>
      <c r="IAF5150" s="6"/>
      <c r="IAG5150" s="6"/>
      <c r="IAH5150" s="6"/>
      <c r="IAI5150" s="6"/>
      <c r="IAJ5150" s="6"/>
      <c r="IAK5150" s="6"/>
      <c r="IAL5150" s="6"/>
      <c r="IAM5150" s="6"/>
      <c r="IAN5150" s="6"/>
      <c r="IAO5150" s="6"/>
      <c r="IAP5150" s="6"/>
      <c r="IAQ5150" s="6"/>
      <c r="IAR5150" s="6"/>
      <c r="IAS5150" s="6"/>
      <c r="IAT5150" s="6"/>
      <c r="IAU5150" s="6"/>
      <c r="IAV5150" s="6"/>
      <c r="IAW5150" s="6"/>
      <c r="IAX5150" s="6"/>
      <c r="IAY5150" s="6"/>
      <c r="IAZ5150" s="6"/>
      <c r="IBA5150" s="6"/>
      <c r="IBB5150" s="6"/>
      <c r="IBC5150" s="6"/>
      <c r="IBD5150" s="6"/>
      <c r="IBE5150" s="6"/>
      <c r="IBF5150" s="6"/>
      <c r="IBG5150" s="6"/>
      <c r="IBH5150" s="6"/>
      <c r="IBI5150" s="6"/>
      <c r="IBJ5150" s="6"/>
      <c r="IBK5150" s="6"/>
      <c r="IBL5150" s="6"/>
      <c r="IBM5150" s="6"/>
      <c r="IBN5150" s="6"/>
      <c r="IBO5150" s="6"/>
      <c r="IBP5150" s="6"/>
      <c r="IBQ5150" s="6"/>
      <c r="IBR5150" s="6"/>
      <c r="IBS5150" s="6"/>
      <c r="IBT5150" s="6"/>
      <c r="IBU5150" s="6"/>
      <c r="IBV5150" s="6"/>
      <c r="IBW5150" s="6"/>
      <c r="IBX5150" s="6"/>
      <c r="IBY5150" s="6"/>
      <c r="IBZ5150" s="6"/>
      <c r="ICA5150" s="6"/>
      <c r="ICB5150" s="6"/>
      <c r="ICC5150" s="6"/>
      <c r="ICD5150" s="6"/>
      <c r="ICE5150" s="6"/>
      <c r="ICF5150" s="6"/>
      <c r="ICG5150" s="6"/>
      <c r="ICH5150" s="6"/>
      <c r="ICI5150" s="6"/>
      <c r="ICJ5150" s="6"/>
      <c r="ICK5150" s="6"/>
      <c r="ICL5150" s="6"/>
      <c r="ICM5150" s="6"/>
      <c r="ICN5150" s="6"/>
      <c r="ICO5150" s="6"/>
      <c r="ICP5150" s="6"/>
      <c r="ICQ5150" s="6"/>
      <c r="ICR5150" s="6"/>
      <c r="ICS5150" s="6"/>
      <c r="ICT5150" s="6"/>
      <c r="ICU5150" s="6"/>
      <c r="ICV5150" s="6"/>
      <c r="ICW5150" s="6"/>
      <c r="ICX5150" s="6"/>
      <c r="ICY5150" s="6"/>
      <c r="ICZ5150" s="6"/>
      <c r="IDA5150" s="6"/>
      <c r="IDB5150" s="6"/>
      <c r="IDC5150" s="6"/>
      <c r="IDD5150" s="6"/>
      <c r="IDE5150" s="6"/>
      <c r="IDF5150" s="6"/>
      <c r="IDG5150" s="6"/>
      <c r="IDH5150" s="6"/>
      <c r="IDI5150" s="6"/>
      <c r="IDJ5150" s="6"/>
      <c r="IDK5150" s="6"/>
      <c r="IDL5150" s="6"/>
      <c r="IDM5150" s="6"/>
      <c r="IDN5150" s="6"/>
      <c r="IDO5150" s="6"/>
      <c r="IDP5150" s="6"/>
      <c r="IDQ5150" s="6"/>
      <c r="IDR5150" s="6"/>
      <c r="IDS5150" s="6"/>
      <c r="IDT5150" s="6"/>
      <c r="IDU5150" s="6"/>
      <c r="IDV5150" s="6"/>
      <c r="IDW5150" s="6"/>
      <c r="IDX5150" s="6"/>
      <c r="IDY5150" s="6"/>
      <c r="IDZ5150" s="6"/>
      <c r="IEA5150" s="6"/>
      <c r="IEB5150" s="6"/>
      <c r="IEC5150" s="6"/>
      <c r="IED5150" s="6"/>
      <c r="IEE5150" s="6"/>
      <c r="IEF5150" s="6"/>
      <c r="IEG5150" s="6"/>
      <c r="IEH5150" s="6"/>
      <c r="IEI5150" s="6"/>
      <c r="IEJ5150" s="6"/>
      <c r="IEK5150" s="6"/>
      <c r="IEL5150" s="6"/>
      <c r="IEM5150" s="6"/>
      <c r="IEN5150" s="6"/>
      <c r="IEO5150" s="6"/>
      <c r="IEP5150" s="6"/>
      <c r="IEQ5150" s="6"/>
      <c r="IER5150" s="6"/>
      <c r="IES5150" s="6"/>
      <c r="IET5150" s="6"/>
      <c r="IEU5150" s="6"/>
      <c r="IEV5150" s="6"/>
      <c r="IEW5150" s="6"/>
      <c r="IEX5150" s="6"/>
      <c r="IEY5150" s="6"/>
      <c r="IEZ5150" s="6"/>
      <c r="IFA5150" s="6"/>
      <c r="IFB5150" s="6"/>
      <c r="IFC5150" s="6"/>
      <c r="IFD5150" s="6"/>
      <c r="IFE5150" s="6"/>
      <c r="IFF5150" s="6"/>
      <c r="IFG5150" s="6"/>
      <c r="IFH5150" s="6"/>
      <c r="IFI5150" s="6"/>
      <c r="IFJ5150" s="6"/>
      <c r="IFK5150" s="6"/>
      <c r="IFL5150" s="6"/>
      <c r="IFM5150" s="6"/>
      <c r="IFN5150" s="6"/>
      <c r="IFO5150" s="6"/>
      <c r="IFP5150" s="6"/>
      <c r="IFQ5150" s="6"/>
      <c r="IFR5150" s="6"/>
      <c r="IFS5150" s="6"/>
      <c r="IFT5150" s="6"/>
      <c r="IFU5150" s="6"/>
      <c r="IFV5150" s="6"/>
      <c r="IFW5150" s="6"/>
      <c r="IFX5150" s="6"/>
      <c r="IFY5150" s="6"/>
      <c r="IFZ5150" s="6"/>
      <c r="IGA5150" s="6"/>
      <c r="IGB5150" s="6"/>
      <c r="IGC5150" s="6"/>
      <c r="IGD5150" s="6"/>
      <c r="IGE5150" s="6"/>
      <c r="IGF5150" s="6"/>
      <c r="IGG5150" s="6"/>
      <c r="IGH5150" s="6"/>
      <c r="IGI5150" s="6"/>
      <c r="IGJ5150" s="6"/>
      <c r="IGK5150" s="6"/>
      <c r="IGL5150" s="6"/>
      <c r="IGM5150" s="6"/>
      <c r="IGN5150" s="6"/>
      <c r="IGO5150" s="6"/>
      <c r="IGP5150" s="6"/>
      <c r="IGQ5150" s="6"/>
      <c r="IGR5150" s="6"/>
      <c r="IGS5150" s="6"/>
      <c r="IGT5150" s="6"/>
      <c r="IGU5150" s="6"/>
      <c r="IGV5150" s="6"/>
      <c r="IGW5150" s="6"/>
      <c r="IGX5150" s="6"/>
      <c r="IGY5150" s="6"/>
      <c r="IGZ5150" s="6"/>
      <c r="IHA5150" s="6"/>
      <c r="IHB5150" s="6"/>
      <c r="IHC5150" s="6"/>
      <c r="IHD5150" s="6"/>
      <c r="IHE5150" s="6"/>
      <c r="IHF5150" s="6"/>
      <c r="IHG5150" s="6"/>
      <c r="IHH5150" s="6"/>
      <c r="IHI5150" s="6"/>
      <c r="IHJ5150" s="6"/>
      <c r="IHK5150" s="6"/>
      <c r="IHL5150" s="6"/>
      <c r="IHM5150" s="6"/>
      <c r="IHN5150" s="6"/>
      <c r="IHO5150" s="6"/>
      <c r="IHP5150" s="6"/>
      <c r="IHQ5150" s="6"/>
      <c r="IHR5150" s="6"/>
      <c r="IHS5150" s="6"/>
      <c r="IHT5150" s="6"/>
      <c r="IHU5150" s="6"/>
      <c r="IHV5150" s="6"/>
      <c r="IHW5150" s="6"/>
      <c r="IHX5150" s="6"/>
      <c r="IHY5150" s="6"/>
      <c r="IHZ5150" s="6"/>
      <c r="IIA5150" s="6"/>
      <c r="IIB5150" s="6"/>
      <c r="IIC5150" s="6"/>
      <c r="IID5150" s="6"/>
      <c r="IIE5150" s="6"/>
      <c r="IIF5150" s="6"/>
      <c r="IIG5150" s="6"/>
      <c r="IIH5150" s="6"/>
      <c r="III5150" s="6"/>
      <c r="IIJ5150" s="6"/>
      <c r="IIK5150" s="6"/>
      <c r="IIL5150" s="6"/>
      <c r="IIM5150" s="6"/>
      <c r="IIN5150" s="6"/>
      <c r="IIO5150" s="6"/>
      <c r="IIP5150" s="6"/>
      <c r="IIQ5150" s="6"/>
      <c r="IIR5150" s="6"/>
      <c r="IIS5150" s="6"/>
      <c r="IIT5150" s="6"/>
      <c r="IIU5150" s="6"/>
      <c r="IIV5150" s="6"/>
      <c r="IIW5150" s="6"/>
      <c r="IIX5150" s="6"/>
      <c r="IIY5150" s="6"/>
      <c r="IIZ5150" s="6"/>
      <c r="IJA5150" s="6"/>
      <c r="IJB5150" s="6"/>
      <c r="IJC5150" s="6"/>
      <c r="IJD5150" s="6"/>
      <c r="IJE5150" s="6"/>
      <c r="IJF5150" s="6"/>
      <c r="IJG5150" s="6"/>
      <c r="IJH5150" s="6"/>
      <c r="IJI5150" s="6"/>
      <c r="IJJ5150" s="6"/>
      <c r="IJK5150" s="6"/>
      <c r="IJL5150" s="6"/>
      <c r="IJM5150" s="6"/>
      <c r="IJN5150" s="6"/>
      <c r="IJO5150" s="6"/>
      <c r="IJP5150" s="6"/>
      <c r="IJQ5150" s="6"/>
      <c r="IJR5150" s="6"/>
      <c r="IJS5150" s="6"/>
      <c r="IJT5150" s="6"/>
      <c r="IJU5150" s="6"/>
      <c r="IJV5150" s="6"/>
      <c r="IJW5150" s="6"/>
      <c r="IJX5150" s="6"/>
      <c r="IJY5150" s="6"/>
      <c r="IJZ5150" s="6"/>
      <c r="IKA5150" s="6"/>
      <c r="IKB5150" s="6"/>
      <c r="IKC5150" s="6"/>
      <c r="IKD5150" s="6"/>
      <c r="IKE5150" s="6"/>
      <c r="IKF5150" s="6"/>
      <c r="IKG5150" s="6"/>
      <c r="IKH5150" s="6"/>
      <c r="IKI5150" s="6"/>
      <c r="IKJ5150" s="6"/>
      <c r="IKK5150" s="6"/>
      <c r="IKL5150" s="6"/>
      <c r="IKM5150" s="6"/>
      <c r="IKN5150" s="6"/>
      <c r="IKO5150" s="6"/>
      <c r="IKP5150" s="6"/>
      <c r="IKQ5150" s="6"/>
      <c r="IKR5150" s="6"/>
      <c r="IKS5150" s="6"/>
      <c r="IKT5150" s="6"/>
      <c r="IKU5150" s="6"/>
      <c r="IKV5150" s="6"/>
      <c r="IKW5150" s="6"/>
      <c r="IKX5150" s="6"/>
      <c r="IKY5150" s="6"/>
      <c r="IKZ5150" s="6"/>
      <c r="ILA5150" s="6"/>
      <c r="ILB5150" s="6"/>
      <c r="ILC5150" s="6"/>
      <c r="ILD5150" s="6"/>
      <c r="ILE5150" s="6"/>
      <c r="ILF5150" s="6"/>
      <c r="ILG5150" s="6"/>
      <c r="ILH5150" s="6"/>
      <c r="ILI5150" s="6"/>
      <c r="ILJ5150" s="6"/>
      <c r="ILK5150" s="6"/>
      <c r="ILL5150" s="6"/>
      <c r="ILM5150" s="6"/>
      <c r="ILN5150" s="6"/>
      <c r="ILO5150" s="6"/>
      <c r="ILP5150" s="6"/>
      <c r="ILQ5150" s="6"/>
      <c r="ILR5150" s="6"/>
      <c r="ILS5150" s="6"/>
      <c r="ILT5150" s="6"/>
      <c r="ILU5150" s="6"/>
      <c r="ILV5150" s="6"/>
      <c r="ILW5150" s="6"/>
      <c r="ILX5150" s="6"/>
      <c r="ILY5150" s="6"/>
      <c r="ILZ5150" s="6"/>
      <c r="IMA5150" s="6"/>
      <c r="IMB5150" s="6"/>
      <c r="IMC5150" s="6"/>
      <c r="IMD5150" s="6"/>
      <c r="IME5150" s="6"/>
      <c r="IMF5150" s="6"/>
      <c r="IMG5150" s="6"/>
      <c r="IMH5150" s="6"/>
      <c r="IMI5150" s="6"/>
      <c r="IMJ5150" s="6"/>
      <c r="IMK5150" s="6"/>
      <c r="IML5150" s="6"/>
      <c r="IMM5150" s="6"/>
      <c r="IMN5150" s="6"/>
      <c r="IMO5150" s="6"/>
      <c r="IMP5150" s="6"/>
      <c r="IMQ5150" s="6"/>
      <c r="IMR5150" s="6"/>
      <c r="IMS5150" s="6"/>
      <c r="IMT5150" s="6"/>
      <c r="IMU5150" s="6"/>
      <c r="IMV5150" s="6"/>
      <c r="IMW5150" s="6"/>
      <c r="IMX5150" s="6"/>
      <c r="IMY5150" s="6"/>
      <c r="IMZ5150" s="6"/>
      <c r="INA5150" s="6"/>
      <c r="INB5150" s="6"/>
      <c r="INC5150" s="6"/>
      <c r="IND5150" s="6"/>
      <c r="INE5150" s="6"/>
      <c r="INF5150" s="6"/>
      <c r="ING5150" s="6"/>
      <c r="INH5150" s="6"/>
      <c r="INI5150" s="6"/>
      <c r="INJ5150" s="6"/>
      <c r="INK5150" s="6"/>
      <c r="INL5150" s="6"/>
      <c r="INM5150" s="6"/>
      <c r="INN5150" s="6"/>
      <c r="INO5150" s="6"/>
      <c r="INP5150" s="6"/>
      <c r="INQ5150" s="6"/>
      <c r="INR5150" s="6"/>
      <c r="INS5150" s="6"/>
      <c r="INT5150" s="6"/>
      <c r="INU5150" s="6"/>
      <c r="INV5150" s="6"/>
      <c r="INW5150" s="6"/>
      <c r="INX5150" s="6"/>
      <c r="INY5150" s="6"/>
      <c r="INZ5150" s="6"/>
      <c r="IOA5150" s="6"/>
      <c r="IOB5150" s="6"/>
      <c r="IOC5150" s="6"/>
      <c r="IOD5150" s="6"/>
      <c r="IOE5150" s="6"/>
      <c r="IOF5150" s="6"/>
      <c r="IOG5150" s="6"/>
      <c r="IOH5150" s="6"/>
      <c r="IOI5150" s="6"/>
      <c r="IOJ5150" s="6"/>
      <c r="IOK5150" s="6"/>
      <c r="IOL5150" s="6"/>
      <c r="IOM5150" s="6"/>
      <c r="ION5150" s="6"/>
      <c r="IOO5150" s="6"/>
      <c r="IOP5150" s="6"/>
      <c r="IOQ5150" s="6"/>
      <c r="IOR5150" s="6"/>
      <c r="IOS5150" s="6"/>
      <c r="IOT5150" s="6"/>
      <c r="IOU5150" s="6"/>
      <c r="IOV5150" s="6"/>
      <c r="IOW5150" s="6"/>
      <c r="IOX5150" s="6"/>
      <c r="IOY5150" s="6"/>
      <c r="IOZ5150" s="6"/>
      <c r="IPA5150" s="6"/>
      <c r="IPB5150" s="6"/>
      <c r="IPC5150" s="6"/>
      <c r="IPD5150" s="6"/>
      <c r="IPE5150" s="6"/>
      <c r="IPF5150" s="6"/>
      <c r="IPG5150" s="6"/>
      <c r="IPH5150" s="6"/>
      <c r="IPI5150" s="6"/>
      <c r="IPJ5150" s="6"/>
      <c r="IPK5150" s="6"/>
      <c r="IPL5150" s="6"/>
      <c r="IPM5150" s="6"/>
      <c r="IPN5150" s="6"/>
      <c r="IPO5150" s="6"/>
      <c r="IPP5150" s="6"/>
      <c r="IPQ5150" s="6"/>
      <c r="IPR5150" s="6"/>
      <c r="IPS5150" s="6"/>
      <c r="IPT5150" s="6"/>
      <c r="IPU5150" s="6"/>
      <c r="IPV5150" s="6"/>
      <c r="IPW5150" s="6"/>
      <c r="IPX5150" s="6"/>
      <c r="IPY5150" s="6"/>
      <c r="IPZ5150" s="6"/>
      <c r="IQA5150" s="6"/>
      <c r="IQB5150" s="6"/>
      <c r="IQC5150" s="6"/>
      <c r="IQD5150" s="6"/>
      <c r="IQE5150" s="6"/>
      <c r="IQF5150" s="6"/>
      <c r="IQG5150" s="6"/>
      <c r="IQH5150" s="6"/>
      <c r="IQI5150" s="6"/>
      <c r="IQJ5150" s="6"/>
      <c r="IQK5150" s="6"/>
      <c r="IQL5150" s="6"/>
      <c r="IQM5150" s="6"/>
      <c r="IQN5150" s="6"/>
      <c r="IQO5150" s="6"/>
      <c r="IQP5150" s="6"/>
      <c r="IQQ5150" s="6"/>
      <c r="IQR5150" s="6"/>
      <c r="IQS5150" s="6"/>
      <c r="IQT5150" s="6"/>
      <c r="IQU5150" s="6"/>
      <c r="IQV5150" s="6"/>
      <c r="IQW5150" s="6"/>
      <c r="IQX5150" s="6"/>
      <c r="IQY5150" s="6"/>
      <c r="IQZ5150" s="6"/>
      <c r="IRA5150" s="6"/>
      <c r="IRB5150" s="6"/>
      <c r="IRC5150" s="6"/>
      <c r="IRD5150" s="6"/>
      <c r="IRE5150" s="6"/>
      <c r="IRF5150" s="6"/>
      <c r="IRG5150" s="6"/>
      <c r="IRH5150" s="6"/>
      <c r="IRI5150" s="6"/>
      <c r="IRJ5150" s="6"/>
      <c r="IRK5150" s="6"/>
      <c r="IRL5150" s="6"/>
      <c r="IRM5150" s="6"/>
      <c r="IRN5150" s="6"/>
      <c r="IRO5150" s="6"/>
      <c r="IRP5150" s="6"/>
      <c r="IRQ5150" s="6"/>
      <c r="IRR5150" s="6"/>
      <c r="IRS5150" s="6"/>
      <c r="IRT5150" s="6"/>
      <c r="IRU5150" s="6"/>
      <c r="IRV5150" s="6"/>
      <c r="IRW5150" s="6"/>
      <c r="IRX5150" s="6"/>
      <c r="IRY5150" s="6"/>
      <c r="IRZ5150" s="6"/>
      <c r="ISA5150" s="6"/>
      <c r="ISB5150" s="6"/>
      <c r="ISC5150" s="6"/>
      <c r="ISD5150" s="6"/>
      <c r="ISE5150" s="6"/>
      <c r="ISF5150" s="6"/>
      <c r="ISG5150" s="6"/>
      <c r="ISH5150" s="6"/>
      <c r="ISI5150" s="6"/>
      <c r="ISJ5150" s="6"/>
      <c r="ISK5150" s="6"/>
      <c r="ISL5150" s="6"/>
      <c r="ISM5150" s="6"/>
      <c r="ISN5150" s="6"/>
      <c r="ISO5150" s="6"/>
      <c r="ISP5150" s="6"/>
      <c r="ISQ5150" s="6"/>
      <c r="ISR5150" s="6"/>
      <c r="ISS5150" s="6"/>
      <c r="IST5150" s="6"/>
      <c r="ISU5150" s="6"/>
      <c r="ISV5150" s="6"/>
      <c r="ISW5150" s="6"/>
      <c r="ISX5150" s="6"/>
      <c r="ISY5150" s="6"/>
      <c r="ISZ5150" s="6"/>
      <c r="ITA5150" s="6"/>
      <c r="ITB5150" s="6"/>
      <c r="ITC5150" s="6"/>
      <c r="ITD5150" s="6"/>
      <c r="ITE5150" s="6"/>
      <c r="ITF5150" s="6"/>
      <c r="ITG5150" s="6"/>
      <c r="ITH5150" s="6"/>
      <c r="ITI5150" s="6"/>
      <c r="ITJ5150" s="6"/>
      <c r="ITK5150" s="6"/>
      <c r="ITL5150" s="6"/>
      <c r="ITM5150" s="6"/>
      <c r="ITN5150" s="6"/>
      <c r="ITO5150" s="6"/>
      <c r="ITP5150" s="6"/>
      <c r="ITQ5150" s="6"/>
      <c r="ITR5150" s="6"/>
      <c r="ITS5150" s="6"/>
      <c r="ITT5150" s="6"/>
      <c r="ITU5150" s="6"/>
      <c r="ITV5150" s="6"/>
      <c r="ITW5150" s="6"/>
      <c r="ITX5150" s="6"/>
      <c r="ITY5150" s="6"/>
      <c r="ITZ5150" s="6"/>
      <c r="IUA5150" s="6"/>
      <c r="IUB5150" s="6"/>
      <c r="IUC5150" s="6"/>
      <c r="IUD5150" s="6"/>
      <c r="IUE5150" s="6"/>
      <c r="IUF5150" s="6"/>
      <c r="IUG5150" s="6"/>
      <c r="IUH5150" s="6"/>
      <c r="IUI5150" s="6"/>
      <c r="IUJ5150" s="6"/>
      <c r="IUK5150" s="6"/>
      <c r="IUL5150" s="6"/>
      <c r="IUM5150" s="6"/>
      <c r="IUN5150" s="6"/>
      <c r="IUO5150" s="6"/>
      <c r="IUP5150" s="6"/>
      <c r="IUQ5150" s="6"/>
      <c r="IUR5150" s="6"/>
      <c r="IUS5150" s="6"/>
      <c r="IUT5150" s="6"/>
      <c r="IUU5150" s="6"/>
      <c r="IUV5150" s="6"/>
      <c r="IUW5150" s="6"/>
      <c r="IUX5150" s="6"/>
      <c r="IUY5150" s="6"/>
      <c r="IUZ5150" s="6"/>
      <c r="IVA5150" s="6"/>
      <c r="IVB5150" s="6"/>
      <c r="IVC5150" s="6"/>
      <c r="IVD5150" s="6"/>
      <c r="IVE5150" s="6"/>
      <c r="IVF5150" s="6"/>
      <c r="IVG5150" s="6"/>
      <c r="IVH5150" s="6"/>
      <c r="IVI5150" s="6"/>
      <c r="IVJ5150" s="6"/>
      <c r="IVK5150" s="6"/>
      <c r="IVL5150" s="6"/>
      <c r="IVM5150" s="6"/>
      <c r="IVN5150" s="6"/>
      <c r="IVO5150" s="6"/>
      <c r="IVP5150" s="6"/>
      <c r="IVQ5150" s="6"/>
      <c r="IVR5150" s="6"/>
      <c r="IVS5150" s="6"/>
      <c r="IVT5150" s="6"/>
      <c r="IVU5150" s="6"/>
      <c r="IVV5150" s="6"/>
      <c r="IVW5150" s="6"/>
      <c r="IVX5150" s="6"/>
      <c r="IVY5150" s="6"/>
      <c r="IVZ5150" s="6"/>
      <c r="IWA5150" s="6"/>
      <c r="IWB5150" s="6"/>
      <c r="IWC5150" s="6"/>
      <c r="IWD5150" s="6"/>
      <c r="IWE5150" s="6"/>
      <c r="IWF5150" s="6"/>
      <c r="IWG5150" s="6"/>
      <c r="IWH5150" s="6"/>
      <c r="IWI5150" s="6"/>
      <c r="IWJ5150" s="6"/>
      <c r="IWK5150" s="6"/>
      <c r="IWL5150" s="6"/>
      <c r="IWM5150" s="6"/>
      <c r="IWN5150" s="6"/>
      <c r="IWO5150" s="6"/>
      <c r="IWP5150" s="6"/>
      <c r="IWQ5150" s="6"/>
      <c r="IWR5150" s="6"/>
      <c r="IWS5150" s="6"/>
      <c r="IWT5150" s="6"/>
      <c r="IWU5150" s="6"/>
      <c r="IWV5150" s="6"/>
      <c r="IWW5150" s="6"/>
      <c r="IWX5150" s="6"/>
      <c r="IWY5150" s="6"/>
      <c r="IWZ5150" s="6"/>
      <c r="IXA5150" s="6"/>
      <c r="IXB5150" s="6"/>
      <c r="IXC5150" s="6"/>
      <c r="IXD5150" s="6"/>
      <c r="IXE5150" s="6"/>
      <c r="IXF5150" s="6"/>
      <c r="IXG5150" s="6"/>
      <c r="IXH5150" s="6"/>
      <c r="IXI5150" s="6"/>
      <c r="IXJ5150" s="6"/>
      <c r="IXK5150" s="6"/>
      <c r="IXL5150" s="6"/>
      <c r="IXM5150" s="6"/>
      <c r="IXN5150" s="6"/>
      <c r="IXO5150" s="6"/>
      <c r="IXP5150" s="6"/>
      <c r="IXQ5150" s="6"/>
      <c r="IXR5150" s="6"/>
      <c r="IXS5150" s="6"/>
      <c r="IXT5150" s="6"/>
      <c r="IXU5150" s="6"/>
      <c r="IXV5150" s="6"/>
      <c r="IXW5150" s="6"/>
      <c r="IXX5150" s="6"/>
      <c r="IXY5150" s="6"/>
      <c r="IXZ5150" s="6"/>
      <c r="IYA5150" s="6"/>
      <c r="IYB5150" s="6"/>
      <c r="IYC5150" s="6"/>
      <c r="IYD5150" s="6"/>
      <c r="IYE5150" s="6"/>
      <c r="IYF5150" s="6"/>
      <c r="IYG5150" s="6"/>
      <c r="IYH5150" s="6"/>
      <c r="IYI5150" s="6"/>
      <c r="IYJ5150" s="6"/>
      <c r="IYK5150" s="6"/>
      <c r="IYL5150" s="6"/>
      <c r="IYM5150" s="6"/>
      <c r="IYN5150" s="6"/>
      <c r="IYO5150" s="6"/>
      <c r="IYP5150" s="6"/>
      <c r="IYQ5150" s="6"/>
      <c r="IYR5150" s="6"/>
      <c r="IYS5150" s="6"/>
      <c r="IYT5150" s="6"/>
      <c r="IYU5150" s="6"/>
      <c r="IYV5150" s="6"/>
      <c r="IYW5150" s="6"/>
      <c r="IYX5150" s="6"/>
      <c r="IYY5150" s="6"/>
      <c r="IYZ5150" s="6"/>
      <c r="IZA5150" s="6"/>
      <c r="IZB5150" s="6"/>
      <c r="IZC5150" s="6"/>
      <c r="IZD5150" s="6"/>
      <c r="IZE5150" s="6"/>
      <c r="IZF5150" s="6"/>
      <c r="IZG5150" s="6"/>
      <c r="IZH5150" s="6"/>
      <c r="IZI5150" s="6"/>
      <c r="IZJ5150" s="6"/>
      <c r="IZK5150" s="6"/>
      <c r="IZL5150" s="6"/>
      <c r="IZM5150" s="6"/>
      <c r="IZN5150" s="6"/>
      <c r="IZO5150" s="6"/>
      <c r="IZP5150" s="6"/>
      <c r="IZQ5150" s="6"/>
      <c r="IZR5150" s="6"/>
      <c r="IZS5150" s="6"/>
      <c r="IZT5150" s="6"/>
      <c r="IZU5150" s="6"/>
      <c r="IZV5150" s="6"/>
      <c r="IZW5150" s="6"/>
      <c r="IZX5150" s="6"/>
      <c r="IZY5150" s="6"/>
      <c r="IZZ5150" s="6"/>
      <c r="JAA5150" s="6"/>
      <c r="JAB5150" s="6"/>
      <c r="JAC5150" s="6"/>
      <c r="JAD5150" s="6"/>
      <c r="JAE5150" s="6"/>
      <c r="JAF5150" s="6"/>
      <c r="JAG5150" s="6"/>
      <c r="JAH5150" s="6"/>
      <c r="JAI5150" s="6"/>
      <c r="JAJ5150" s="6"/>
      <c r="JAK5150" s="6"/>
      <c r="JAL5150" s="6"/>
      <c r="JAM5150" s="6"/>
      <c r="JAN5150" s="6"/>
      <c r="JAO5150" s="6"/>
      <c r="JAP5150" s="6"/>
      <c r="JAQ5150" s="6"/>
      <c r="JAR5150" s="6"/>
      <c r="JAS5150" s="6"/>
      <c r="JAT5150" s="6"/>
      <c r="JAU5150" s="6"/>
      <c r="JAV5150" s="6"/>
      <c r="JAW5150" s="6"/>
      <c r="JAX5150" s="6"/>
      <c r="JAY5150" s="6"/>
      <c r="JAZ5150" s="6"/>
      <c r="JBA5150" s="6"/>
      <c r="JBB5150" s="6"/>
      <c r="JBC5150" s="6"/>
      <c r="JBD5150" s="6"/>
      <c r="JBE5150" s="6"/>
      <c r="JBF5150" s="6"/>
      <c r="JBG5150" s="6"/>
      <c r="JBH5150" s="6"/>
      <c r="JBI5150" s="6"/>
      <c r="JBJ5150" s="6"/>
      <c r="JBK5150" s="6"/>
      <c r="JBL5150" s="6"/>
      <c r="JBM5150" s="6"/>
      <c r="JBN5150" s="6"/>
      <c r="JBO5150" s="6"/>
      <c r="JBP5150" s="6"/>
      <c r="JBQ5150" s="6"/>
      <c r="JBR5150" s="6"/>
      <c r="JBS5150" s="6"/>
      <c r="JBT5150" s="6"/>
      <c r="JBU5150" s="6"/>
      <c r="JBV5150" s="6"/>
      <c r="JBW5150" s="6"/>
      <c r="JBX5150" s="6"/>
      <c r="JBY5150" s="6"/>
      <c r="JBZ5150" s="6"/>
      <c r="JCA5150" s="6"/>
      <c r="JCB5150" s="6"/>
      <c r="JCC5150" s="6"/>
      <c r="JCD5150" s="6"/>
      <c r="JCE5150" s="6"/>
      <c r="JCF5150" s="6"/>
      <c r="JCG5150" s="6"/>
      <c r="JCH5150" s="6"/>
      <c r="JCI5150" s="6"/>
      <c r="JCJ5150" s="6"/>
      <c r="JCK5150" s="6"/>
      <c r="JCL5150" s="6"/>
      <c r="JCM5150" s="6"/>
      <c r="JCN5150" s="6"/>
      <c r="JCO5150" s="6"/>
      <c r="JCP5150" s="6"/>
      <c r="JCQ5150" s="6"/>
      <c r="JCR5150" s="6"/>
      <c r="JCS5150" s="6"/>
      <c r="JCT5150" s="6"/>
      <c r="JCU5150" s="6"/>
      <c r="JCV5150" s="6"/>
      <c r="JCW5150" s="6"/>
      <c r="JCX5150" s="6"/>
      <c r="JCY5150" s="6"/>
      <c r="JCZ5150" s="6"/>
      <c r="JDA5150" s="6"/>
      <c r="JDB5150" s="6"/>
      <c r="JDC5150" s="6"/>
      <c r="JDD5150" s="6"/>
      <c r="JDE5150" s="6"/>
      <c r="JDF5150" s="6"/>
      <c r="JDG5150" s="6"/>
      <c r="JDH5150" s="6"/>
      <c r="JDI5150" s="6"/>
      <c r="JDJ5150" s="6"/>
      <c r="JDK5150" s="6"/>
      <c r="JDL5150" s="6"/>
      <c r="JDM5150" s="6"/>
      <c r="JDN5150" s="6"/>
      <c r="JDO5150" s="6"/>
      <c r="JDP5150" s="6"/>
      <c r="JDQ5150" s="6"/>
      <c r="JDR5150" s="6"/>
      <c r="JDS5150" s="6"/>
      <c r="JDT5150" s="6"/>
      <c r="JDU5150" s="6"/>
      <c r="JDV5150" s="6"/>
      <c r="JDW5150" s="6"/>
      <c r="JDX5150" s="6"/>
      <c r="JDY5150" s="6"/>
      <c r="JDZ5150" s="6"/>
      <c r="JEA5150" s="6"/>
      <c r="JEB5150" s="6"/>
      <c r="JEC5150" s="6"/>
      <c r="JED5150" s="6"/>
      <c r="JEE5150" s="6"/>
      <c r="JEF5150" s="6"/>
      <c r="JEG5150" s="6"/>
      <c r="JEH5150" s="6"/>
      <c r="JEI5150" s="6"/>
      <c r="JEJ5150" s="6"/>
      <c r="JEK5150" s="6"/>
      <c r="JEL5150" s="6"/>
      <c r="JEM5150" s="6"/>
      <c r="JEN5150" s="6"/>
      <c r="JEO5150" s="6"/>
      <c r="JEP5150" s="6"/>
      <c r="JEQ5150" s="6"/>
      <c r="JER5150" s="6"/>
      <c r="JES5150" s="6"/>
      <c r="JET5150" s="6"/>
      <c r="JEU5150" s="6"/>
      <c r="JEV5150" s="6"/>
      <c r="JEW5150" s="6"/>
      <c r="JEX5150" s="6"/>
      <c r="JEY5150" s="6"/>
      <c r="JEZ5150" s="6"/>
      <c r="JFA5150" s="6"/>
      <c r="JFB5150" s="6"/>
      <c r="JFC5150" s="6"/>
      <c r="JFD5150" s="6"/>
      <c r="JFE5150" s="6"/>
      <c r="JFF5150" s="6"/>
      <c r="JFG5150" s="6"/>
      <c r="JFH5150" s="6"/>
      <c r="JFI5150" s="6"/>
      <c r="JFJ5150" s="6"/>
      <c r="JFK5150" s="6"/>
      <c r="JFL5150" s="6"/>
      <c r="JFM5150" s="6"/>
      <c r="JFN5150" s="6"/>
      <c r="JFO5150" s="6"/>
      <c r="JFP5150" s="6"/>
      <c r="JFQ5150" s="6"/>
      <c r="JFR5150" s="6"/>
      <c r="JFS5150" s="6"/>
      <c r="JFT5150" s="6"/>
      <c r="JFU5150" s="6"/>
      <c r="JFV5150" s="6"/>
      <c r="JFW5150" s="6"/>
      <c r="JFX5150" s="6"/>
      <c r="JFY5150" s="6"/>
      <c r="JFZ5150" s="6"/>
      <c r="JGA5150" s="6"/>
      <c r="JGB5150" s="6"/>
      <c r="JGC5150" s="6"/>
      <c r="JGD5150" s="6"/>
      <c r="JGE5150" s="6"/>
      <c r="JGF5150" s="6"/>
      <c r="JGG5150" s="6"/>
      <c r="JGH5150" s="6"/>
      <c r="JGI5150" s="6"/>
      <c r="JGJ5150" s="6"/>
      <c r="JGK5150" s="6"/>
      <c r="JGL5150" s="6"/>
      <c r="JGM5150" s="6"/>
      <c r="JGN5150" s="6"/>
      <c r="JGO5150" s="6"/>
      <c r="JGP5150" s="6"/>
      <c r="JGQ5150" s="6"/>
      <c r="JGR5150" s="6"/>
      <c r="JGS5150" s="6"/>
      <c r="JGT5150" s="6"/>
      <c r="JGU5150" s="6"/>
      <c r="JGV5150" s="6"/>
      <c r="JGW5150" s="6"/>
      <c r="JGX5150" s="6"/>
      <c r="JGY5150" s="6"/>
      <c r="JGZ5150" s="6"/>
      <c r="JHA5150" s="6"/>
      <c r="JHB5150" s="6"/>
      <c r="JHC5150" s="6"/>
      <c r="JHD5150" s="6"/>
      <c r="JHE5150" s="6"/>
      <c r="JHF5150" s="6"/>
      <c r="JHG5150" s="6"/>
      <c r="JHH5150" s="6"/>
      <c r="JHI5150" s="6"/>
      <c r="JHJ5150" s="6"/>
      <c r="JHK5150" s="6"/>
      <c r="JHL5150" s="6"/>
      <c r="JHM5150" s="6"/>
      <c r="JHN5150" s="6"/>
      <c r="JHO5150" s="6"/>
      <c r="JHP5150" s="6"/>
      <c r="JHQ5150" s="6"/>
      <c r="JHR5150" s="6"/>
      <c r="JHS5150" s="6"/>
      <c r="JHT5150" s="6"/>
      <c r="JHU5150" s="6"/>
      <c r="JHV5150" s="6"/>
      <c r="JHW5150" s="6"/>
      <c r="JHX5150" s="6"/>
      <c r="JHY5150" s="6"/>
      <c r="JHZ5150" s="6"/>
      <c r="JIA5150" s="6"/>
      <c r="JIB5150" s="6"/>
      <c r="JIC5150" s="6"/>
      <c r="JID5150" s="6"/>
      <c r="JIE5150" s="6"/>
      <c r="JIF5150" s="6"/>
      <c r="JIG5150" s="6"/>
      <c r="JIH5150" s="6"/>
      <c r="JII5150" s="6"/>
      <c r="JIJ5150" s="6"/>
      <c r="JIK5150" s="6"/>
      <c r="JIL5150" s="6"/>
      <c r="JIM5150" s="6"/>
      <c r="JIN5150" s="6"/>
      <c r="JIO5150" s="6"/>
      <c r="JIP5150" s="6"/>
      <c r="JIQ5150" s="6"/>
      <c r="JIR5150" s="6"/>
      <c r="JIS5150" s="6"/>
      <c r="JIT5150" s="6"/>
      <c r="JIU5150" s="6"/>
      <c r="JIV5150" s="6"/>
      <c r="JIW5150" s="6"/>
      <c r="JIX5150" s="6"/>
      <c r="JIY5150" s="6"/>
      <c r="JIZ5150" s="6"/>
      <c r="JJA5150" s="6"/>
      <c r="JJB5150" s="6"/>
      <c r="JJC5150" s="6"/>
      <c r="JJD5150" s="6"/>
      <c r="JJE5150" s="6"/>
      <c r="JJF5150" s="6"/>
      <c r="JJG5150" s="6"/>
      <c r="JJH5150" s="6"/>
      <c r="JJI5150" s="6"/>
      <c r="JJJ5150" s="6"/>
      <c r="JJK5150" s="6"/>
      <c r="JJL5150" s="6"/>
      <c r="JJM5150" s="6"/>
      <c r="JJN5150" s="6"/>
      <c r="JJO5150" s="6"/>
      <c r="JJP5150" s="6"/>
      <c r="JJQ5150" s="6"/>
      <c r="JJR5150" s="6"/>
      <c r="JJS5150" s="6"/>
      <c r="JJT5150" s="6"/>
      <c r="JJU5150" s="6"/>
      <c r="JJV5150" s="6"/>
      <c r="JJW5150" s="6"/>
      <c r="JJX5150" s="6"/>
      <c r="JJY5150" s="6"/>
      <c r="JJZ5150" s="6"/>
      <c r="JKA5150" s="6"/>
      <c r="JKB5150" s="6"/>
      <c r="JKC5150" s="6"/>
      <c r="JKD5150" s="6"/>
      <c r="JKE5150" s="6"/>
      <c r="JKF5150" s="6"/>
      <c r="JKG5150" s="6"/>
      <c r="JKH5150" s="6"/>
      <c r="JKI5150" s="6"/>
      <c r="JKJ5150" s="6"/>
      <c r="JKK5150" s="6"/>
      <c r="JKL5150" s="6"/>
      <c r="JKM5150" s="6"/>
      <c r="JKN5150" s="6"/>
      <c r="JKO5150" s="6"/>
      <c r="JKP5150" s="6"/>
      <c r="JKQ5150" s="6"/>
      <c r="JKR5150" s="6"/>
      <c r="JKS5150" s="6"/>
      <c r="JKT5150" s="6"/>
      <c r="JKU5150" s="6"/>
      <c r="JKV5150" s="6"/>
      <c r="JKW5150" s="6"/>
      <c r="JKX5150" s="6"/>
      <c r="JKY5150" s="6"/>
      <c r="JKZ5150" s="6"/>
      <c r="JLA5150" s="6"/>
      <c r="JLB5150" s="6"/>
      <c r="JLC5150" s="6"/>
      <c r="JLD5150" s="6"/>
      <c r="JLE5150" s="6"/>
      <c r="JLF5150" s="6"/>
      <c r="JLG5150" s="6"/>
      <c r="JLH5150" s="6"/>
      <c r="JLI5150" s="6"/>
      <c r="JLJ5150" s="6"/>
      <c r="JLK5150" s="6"/>
      <c r="JLL5150" s="6"/>
      <c r="JLM5150" s="6"/>
      <c r="JLN5150" s="6"/>
      <c r="JLO5150" s="6"/>
      <c r="JLP5150" s="6"/>
      <c r="JLQ5150" s="6"/>
      <c r="JLR5150" s="6"/>
      <c r="JLS5150" s="6"/>
      <c r="JLT5150" s="6"/>
      <c r="JLU5150" s="6"/>
      <c r="JLV5150" s="6"/>
      <c r="JLW5150" s="6"/>
      <c r="JLX5150" s="6"/>
      <c r="JLY5150" s="6"/>
      <c r="JLZ5150" s="6"/>
      <c r="JMA5150" s="6"/>
      <c r="JMB5150" s="6"/>
      <c r="JMC5150" s="6"/>
      <c r="JMD5150" s="6"/>
      <c r="JME5150" s="6"/>
      <c r="JMF5150" s="6"/>
      <c r="JMG5150" s="6"/>
      <c r="JMH5150" s="6"/>
      <c r="JMI5150" s="6"/>
      <c r="JMJ5150" s="6"/>
      <c r="JMK5150" s="6"/>
      <c r="JML5150" s="6"/>
      <c r="JMM5150" s="6"/>
      <c r="JMN5150" s="6"/>
      <c r="JMO5150" s="6"/>
      <c r="JMP5150" s="6"/>
      <c r="JMQ5150" s="6"/>
      <c r="JMR5150" s="6"/>
      <c r="JMS5150" s="6"/>
      <c r="JMT5150" s="6"/>
      <c r="JMU5150" s="6"/>
      <c r="JMV5150" s="6"/>
      <c r="JMW5150" s="6"/>
      <c r="JMX5150" s="6"/>
      <c r="JMY5150" s="6"/>
      <c r="JMZ5150" s="6"/>
      <c r="JNA5150" s="6"/>
      <c r="JNB5150" s="6"/>
      <c r="JNC5150" s="6"/>
      <c r="JND5150" s="6"/>
      <c r="JNE5150" s="6"/>
      <c r="JNF5150" s="6"/>
      <c r="JNG5150" s="6"/>
      <c r="JNH5150" s="6"/>
      <c r="JNI5150" s="6"/>
      <c r="JNJ5150" s="6"/>
      <c r="JNK5150" s="6"/>
      <c r="JNL5150" s="6"/>
      <c r="JNM5150" s="6"/>
      <c r="JNN5150" s="6"/>
      <c r="JNO5150" s="6"/>
      <c r="JNP5150" s="6"/>
      <c r="JNQ5150" s="6"/>
      <c r="JNR5150" s="6"/>
      <c r="JNS5150" s="6"/>
      <c r="JNT5150" s="6"/>
      <c r="JNU5150" s="6"/>
      <c r="JNV5150" s="6"/>
      <c r="JNW5150" s="6"/>
      <c r="JNX5150" s="6"/>
      <c r="JNY5150" s="6"/>
      <c r="JNZ5150" s="6"/>
      <c r="JOA5150" s="6"/>
      <c r="JOB5150" s="6"/>
      <c r="JOC5150" s="6"/>
      <c r="JOD5150" s="6"/>
      <c r="JOE5150" s="6"/>
      <c r="JOF5150" s="6"/>
      <c r="JOG5150" s="6"/>
      <c r="JOH5150" s="6"/>
      <c r="JOI5150" s="6"/>
      <c r="JOJ5150" s="6"/>
      <c r="JOK5150" s="6"/>
      <c r="JOL5150" s="6"/>
      <c r="JOM5150" s="6"/>
      <c r="JON5150" s="6"/>
      <c r="JOO5150" s="6"/>
      <c r="JOP5150" s="6"/>
      <c r="JOQ5150" s="6"/>
      <c r="JOR5150" s="6"/>
      <c r="JOS5150" s="6"/>
      <c r="JOT5150" s="6"/>
      <c r="JOU5150" s="6"/>
      <c r="JOV5150" s="6"/>
      <c r="JOW5150" s="6"/>
      <c r="JOX5150" s="6"/>
      <c r="JOY5150" s="6"/>
      <c r="JOZ5150" s="6"/>
      <c r="JPA5150" s="6"/>
      <c r="JPB5150" s="6"/>
      <c r="JPC5150" s="6"/>
      <c r="JPD5150" s="6"/>
      <c r="JPE5150" s="6"/>
      <c r="JPF5150" s="6"/>
      <c r="JPG5150" s="6"/>
      <c r="JPH5150" s="6"/>
      <c r="JPI5150" s="6"/>
      <c r="JPJ5150" s="6"/>
      <c r="JPK5150" s="6"/>
      <c r="JPL5150" s="6"/>
      <c r="JPM5150" s="6"/>
      <c r="JPN5150" s="6"/>
      <c r="JPO5150" s="6"/>
      <c r="JPP5150" s="6"/>
      <c r="JPQ5150" s="6"/>
      <c r="JPR5150" s="6"/>
      <c r="JPS5150" s="6"/>
      <c r="JPT5150" s="6"/>
      <c r="JPU5150" s="6"/>
      <c r="JPV5150" s="6"/>
      <c r="JPW5150" s="6"/>
      <c r="JPX5150" s="6"/>
      <c r="JPY5150" s="6"/>
      <c r="JPZ5150" s="6"/>
      <c r="JQA5150" s="6"/>
      <c r="JQB5150" s="6"/>
      <c r="JQC5150" s="6"/>
      <c r="JQD5150" s="6"/>
      <c r="JQE5150" s="6"/>
      <c r="JQF5150" s="6"/>
      <c r="JQG5150" s="6"/>
      <c r="JQH5150" s="6"/>
      <c r="JQI5150" s="6"/>
      <c r="JQJ5150" s="6"/>
      <c r="JQK5150" s="6"/>
      <c r="JQL5150" s="6"/>
      <c r="JQM5150" s="6"/>
      <c r="JQN5150" s="6"/>
      <c r="JQO5150" s="6"/>
      <c r="JQP5150" s="6"/>
      <c r="JQQ5150" s="6"/>
      <c r="JQR5150" s="6"/>
      <c r="JQS5150" s="6"/>
      <c r="JQT5150" s="6"/>
      <c r="JQU5150" s="6"/>
      <c r="JQV5150" s="6"/>
      <c r="JQW5150" s="6"/>
      <c r="JQX5150" s="6"/>
      <c r="JQY5150" s="6"/>
      <c r="JQZ5150" s="6"/>
      <c r="JRA5150" s="6"/>
      <c r="JRB5150" s="6"/>
      <c r="JRC5150" s="6"/>
      <c r="JRD5150" s="6"/>
      <c r="JRE5150" s="6"/>
      <c r="JRF5150" s="6"/>
      <c r="JRG5150" s="6"/>
      <c r="JRH5150" s="6"/>
      <c r="JRI5150" s="6"/>
      <c r="JRJ5150" s="6"/>
      <c r="JRK5150" s="6"/>
      <c r="JRL5150" s="6"/>
      <c r="JRM5150" s="6"/>
      <c r="JRN5150" s="6"/>
      <c r="JRO5150" s="6"/>
      <c r="JRP5150" s="6"/>
      <c r="JRQ5150" s="6"/>
      <c r="JRR5150" s="6"/>
      <c r="JRS5150" s="6"/>
      <c r="JRT5150" s="6"/>
      <c r="JRU5150" s="6"/>
      <c r="JRV5150" s="6"/>
      <c r="JRW5150" s="6"/>
      <c r="JRX5150" s="6"/>
      <c r="JRY5150" s="6"/>
      <c r="JRZ5150" s="6"/>
      <c r="JSA5150" s="6"/>
      <c r="JSB5150" s="6"/>
      <c r="JSC5150" s="6"/>
      <c r="JSD5150" s="6"/>
      <c r="JSE5150" s="6"/>
      <c r="JSF5150" s="6"/>
      <c r="JSG5150" s="6"/>
      <c r="JSH5150" s="6"/>
      <c r="JSI5150" s="6"/>
      <c r="JSJ5150" s="6"/>
      <c r="JSK5150" s="6"/>
      <c r="JSL5150" s="6"/>
      <c r="JSM5150" s="6"/>
      <c r="JSN5150" s="6"/>
      <c r="JSO5150" s="6"/>
      <c r="JSP5150" s="6"/>
      <c r="JSQ5150" s="6"/>
      <c r="JSR5150" s="6"/>
      <c r="JSS5150" s="6"/>
      <c r="JST5150" s="6"/>
      <c r="JSU5150" s="6"/>
      <c r="JSV5150" s="6"/>
      <c r="JSW5150" s="6"/>
      <c r="JSX5150" s="6"/>
      <c r="JSY5150" s="6"/>
      <c r="JSZ5150" s="6"/>
      <c r="JTA5150" s="6"/>
      <c r="JTB5150" s="6"/>
      <c r="JTC5150" s="6"/>
      <c r="JTD5150" s="6"/>
      <c r="JTE5150" s="6"/>
      <c r="JTF5150" s="6"/>
      <c r="JTG5150" s="6"/>
      <c r="JTH5150" s="6"/>
      <c r="JTI5150" s="6"/>
      <c r="JTJ5150" s="6"/>
      <c r="JTK5150" s="6"/>
      <c r="JTL5150" s="6"/>
      <c r="JTM5150" s="6"/>
      <c r="JTN5150" s="6"/>
      <c r="JTO5150" s="6"/>
      <c r="JTP5150" s="6"/>
      <c r="JTQ5150" s="6"/>
      <c r="JTR5150" s="6"/>
      <c r="JTS5150" s="6"/>
      <c r="JTT5150" s="6"/>
      <c r="JTU5150" s="6"/>
      <c r="JTV5150" s="6"/>
      <c r="JTW5150" s="6"/>
      <c r="JTX5150" s="6"/>
      <c r="JTY5150" s="6"/>
      <c r="JTZ5150" s="6"/>
      <c r="JUA5150" s="6"/>
      <c r="JUB5150" s="6"/>
      <c r="JUC5150" s="6"/>
      <c r="JUD5150" s="6"/>
      <c r="JUE5150" s="6"/>
      <c r="JUF5150" s="6"/>
      <c r="JUG5150" s="6"/>
      <c r="JUH5150" s="6"/>
      <c r="JUI5150" s="6"/>
      <c r="JUJ5150" s="6"/>
      <c r="JUK5150" s="6"/>
      <c r="JUL5150" s="6"/>
      <c r="JUM5150" s="6"/>
      <c r="JUN5150" s="6"/>
      <c r="JUO5150" s="6"/>
      <c r="JUP5150" s="6"/>
      <c r="JUQ5150" s="6"/>
      <c r="JUR5150" s="6"/>
      <c r="JUS5150" s="6"/>
      <c r="JUT5150" s="6"/>
      <c r="JUU5150" s="6"/>
      <c r="JUV5150" s="6"/>
      <c r="JUW5150" s="6"/>
      <c r="JUX5150" s="6"/>
      <c r="JUY5150" s="6"/>
      <c r="JUZ5150" s="6"/>
      <c r="JVA5150" s="6"/>
      <c r="JVB5150" s="6"/>
      <c r="JVC5150" s="6"/>
      <c r="JVD5150" s="6"/>
      <c r="JVE5150" s="6"/>
      <c r="JVF5150" s="6"/>
      <c r="JVG5150" s="6"/>
      <c r="JVH5150" s="6"/>
      <c r="JVI5150" s="6"/>
      <c r="JVJ5150" s="6"/>
      <c r="JVK5150" s="6"/>
      <c r="JVL5150" s="6"/>
      <c r="JVM5150" s="6"/>
      <c r="JVN5150" s="6"/>
      <c r="JVO5150" s="6"/>
      <c r="JVP5150" s="6"/>
      <c r="JVQ5150" s="6"/>
      <c r="JVR5150" s="6"/>
      <c r="JVS5150" s="6"/>
      <c r="JVT5150" s="6"/>
      <c r="JVU5150" s="6"/>
      <c r="JVV5150" s="6"/>
      <c r="JVW5150" s="6"/>
      <c r="JVX5150" s="6"/>
      <c r="JVY5150" s="6"/>
      <c r="JVZ5150" s="6"/>
      <c r="JWA5150" s="6"/>
      <c r="JWB5150" s="6"/>
      <c r="JWC5150" s="6"/>
      <c r="JWD5150" s="6"/>
      <c r="JWE5150" s="6"/>
      <c r="JWF5150" s="6"/>
      <c r="JWG5150" s="6"/>
      <c r="JWH5150" s="6"/>
      <c r="JWI5150" s="6"/>
      <c r="JWJ5150" s="6"/>
      <c r="JWK5150" s="6"/>
      <c r="JWL5150" s="6"/>
      <c r="JWM5150" s="6"/>
      <c r="JWN5150" s="6"/>
      <c r="JWO5150" s="6"/>
      <c r="JWP5150" s="6"/>
      <c r="JWQ5150" s="6"/>
      <c r="JWR5150" s="6"/>
      <c r="JWS5150" s="6"/>
      <c r="JWT5150" s="6"/>
      <c r="JWU5150" s="6"/>
      <c r="JWV5150" s="6"/>
      <c r="JWW5150" s="6"/>
      <c r="JWX5150" s="6"/>
      <c r="JWY5150" s="6"/>
      <c r="JWZ5150" s="6"/>
      <c r="JXA5150" s="6"/>
      <c r="JXB5150" s="6"/>
      <c r="JXC5150" s="6"/>
      <c r="JXD5150" s="6"/>
      <c r="JXE5150" s="6"/>
      <c r="JXF5150" s="6"/>
      <c r="JXG5150" s="6"/>
      <c r="JXH5150" s="6"/>
      <c r="JXI5150" s="6"/>
      <c r="JXJ5150" s="6"/>
      <c r="JXK5150" s="6"/>
      <c r="JXL5150" s="6"/>
      <c r="JXM5150" s="6"/>
      <c r="JXN5150" s="6"/>
      <c r="JXO5150" s="6"/>
      <c r="JXP5150" s="6"/>
      <c r="JXQ5150" s="6"/>
      <c r="JXR5150" s="6"/>
      <c r="JXS5150" s="6"/>
      <c r="JXT5150" s="6"/>
      <c r="JXU5150" s="6"/>
      <c r="JXV5150" s="6"/>
      <c r="JXW5150" s="6"/>
      <c r="JXX5150" s="6"/>
      <c r="JXY5150" s="6"/>
      <c r="JXZ5150" s="6"/>
      <c r="JYA5150" s="6"/>
      <c r="JYB5150" s="6"/>
      <c r="JYC5150" s="6"/>
      <c r="JYD5150" s="6"/>
      <c r="JYE5150" s="6"/>
      <c r="JYF5150" s="6"/>
      <c r="JYG5150" s="6"/>
      <c r="JYH5150" s="6"/>
      <c r="JYI5150" s="6"/>
      <c r="JYJ5150" s="6"/>
      <c r="JYK5150" s="6"/>
      <c r="JYL5150" s="6"/>
      <c r="JYM5150" s="6"/>
      <c r="JYN5150" s="6"/>
      <c r="JYO5150" s="6"/>
      <c r="JYP5150" s="6"/>
      <c r="JYQ5150" s="6"/>
      <c r="JYR5150" s="6"/>
      <c r="JYS5150" s="6"/>
      <c r="JYT5150" s="6"/>
      <c r="JYU5150" s="6"/>
      <c r="JYV5150" s="6"/>
      <c r="JYW5150" s="6"/>
      <c r="JYX5150" s="6"/>
      <c r="JYY5150" s="6"/>
      <c r="JYZ5150" s="6"/>
      <c r="JZA5150" s="6"/>
      <c r="JZB5150" s="6"/>
      <c r="JZC5150" s="6"/>
      <c r="JZD5150" s="6"/>
      <c r="JZE5150" s="6"/>
      <c r="JZF5150" s="6"/>
      <c r="JZG5150" s="6"/>
      <c r="JZH5150" s="6"/>
      <c r="JZI5150" s="6"/>
      <c r="JZJ5150" s="6"/>
      <c r="JZK5150" s="6"/>
      <c r="JZL5150" s="6"/>
      <c r="JZM5150" s="6"/>
      <c r="JZN5150" s="6"/>
      <c r="JZO5150" s="6"/>
      <c r="JZP5150" s="6"/>
      <c r="JZQ5150" s="6"/>
      <c r="JZR5150" s="6"/>
      <c r="JZS5150" s="6"/>
      <c r="JZT5150" s="6"/>
      <c r="JZU5150" s="6"/>
      <c r="JZV5150" s="6"/>
      <c r="JZW5150" s="6"/>
      <c r="JZX5150" s="6"/>
      <c r="JZY5150" s="6"/>
      <c r="JZZ5150" s="6"/>
      <c r="KAA5150" s="6"/>
      <c r="KAB5150" s="6"/>
      <c r="KAC5150" s="6"/>
      <c r="KAD5150" s="6"/>
      <c r="KAE5150" s="6"/>
      <c r="KAF5150" s="6"/>
      <c r="KAG5150" s="6"/>
      <c r="KAH5150" s="6"/>
      <c r="KAI5150" s="6"/>
      <c r="KAJ5150" s="6"/>
      <c r="KAK5150" s="6"/>
      <c r="KAL5150" s="6"/>
      <c r="KAM5150" s="6"/>
      <c r="KAN5150" s="6"/>
      <c r="KAO5150" s="6"/>
      <c r="KAP5150" s="6"/>
      <c r="KAQ5150" s="6"/>
      <c r="KAR5150" s="6"/>
      <c r="KAS5150" s="6"/>
      <c r="KAT5150" s="6"/>
      <c r="KAU5150" s="6"/>
      <c r="KAV5150" s="6"/>
      <c r="KAW5150" s="6"/>
      <c r="KAX5150" s="6"/>
      <c r="KAY5150" s="6"/>
      <c r="KAZ5150" s="6"/>
      <c r="KBA5150" s="6"/>
      <c r="KBB5150" s="6"/>
      <c r="KBC5150" s="6"/>
      <c r="KBD5150" s="6"/>
      <c r="KBE5150" s="6"/>
      <c r="KBF5150" s="6"/>
      <c r="KBG5150" s="6"/>
      <c r="KBH5150" s="6"/>
      <c r="KBI5150" s="6"/>
      <c r="KBJ5150" s="6"/>
      <c r="KBK5150" s="6"/>
      <c r="KBL5150" s="6"/>
      <c r="KBM5150" s="6"/>
      <c r="KBN5150" s="6"/>
      <c r="KBO5150" s="6"/>
      <c r="KBP5150" s="6"/>
      <c r="KBQ5150" s="6"/>
      <c r="KBR5150" s="6"/>
      <c r="KBS5150" s="6"/>
      <c r="KBT5150" s="6"/>
      <c r="KBU5150" s="6"/>
      <c r="KBV5150" s="6"/>
      <c r="KBW5150" s="6"/>
      <c r="KBX5150" s="6"/>
      <c r="KBY5150" s="6"/>
      <c r="KBZ5150" s="6"/>
      <c r="KCA5150" s="6"/>
      <c r="KCB5150" s="6"/>
      <c r="KCC5150" s="6"/>
      <c r="KCD5150" s="6"/>
      <c r="KCE5150" s="6"/>
      <c r="KCF5150" s="6"/>
      <c r="KCG5150" s="6"/>
      <c r="KCH5150" s="6"/>
      <c r="KCI5150" s="6"/>
      <c r="KCJ5150" s="6"/>
      <c r="KCK5150" s="6"/>
      <c r="KCL5150" s="6"/>
      <c r="KCM5150" s="6"/>
      <c r="KCN5150" s="6"/>
      <c r="KCO5150" s="6"/>
      <c r="KCP5150" s="6"/>
      <c r="KCQ5150" s="6"/>
      <c r="KCR5150" s="6"/>
      <c r="KCS5150" s="6"/>
      <c r="KCT5150" s="6"/>
      <c r="KCU5150" s="6"/>
      <c r="KCV5150" s="6"/>
      <c r="KCW5150" s="6"/>
      <c r="KCX5150" s="6"/>
      <c r="KCY5150" s="6"/>
      <c r="KCZ5150" s="6"/>
      <c r="KDA5150" s="6"/>
      <c r="KDB5150" s="6"/>
      <c r="KDC5150" s="6"/>
      <c r="KDD5150" s="6"/>
      <c r="KDE5150" s="6"/>
      <c r="KDF5150" s="6"/>
      <c r="KDG5150" s="6"/>
      <c r="KDH5150" s="6"/>
      <c r="KDI5150" s="6"/>
      <c r="KDJ5150" s="6"/>
      <c r="KDK5150" s="6"/>
      <c r="KDL5150" s="6"/>
      <c r="KDM5150" s="6"/>
      <c r="KDN5150" s="6"/>
      <c r="KDO5150" s="6"/>
      <c r="KDP5150" s="6"/>
      <c r="KDQ5150" s="6"/>
      <c r="KDR5150" s="6"/>
      <c r="KDS5150" s="6"/>
      <c r="KDT5150" s="6"/>
      <c r="KDU5150" s="6"/>
      <c r="KDV5150" s="6"/>
      <c r="KDW5150" s="6"/>
      <c r="KDX5150" s="6"/>
      <c r="KDY5150" s="6"/>
      <c r="KDZ5150" s="6"/>
      <c r="KEA5150" s="6"/>
      <c r="KEB5150" s="6"/>
      <c r="KEC5150" s="6"/>
      <c r="KED5150" s="6"/>
      <c r="KEE5150" s="6"/>
      <c r="KEF5150" s="6"/>
      <c r="KEG5150" s="6"/>
      <c r="KEH5150" s="6"/>
      <c r="KEI5150" s="6"/>
      <c r="KEJ5150" s="6"/>
      <c r="KEK5150" s="6"/>
      <c r="KEL5150" s="6"/>
      <c r="KEM5150" s="6"/>
      <c r="KEN5150" s="6"/>
      <c r="KEO5150" s="6"/>
      <c r="KEP5150" s="6"/>
      <c r="KEQ5150" s="6"/>
      <c r="KER5150" s="6"/>
      <c r="KES5150" s="6"/>
      <c r="KET5150" s="6"/>
      <c r="KEU5150" s="6"/>
      <c r="KEV5150" s="6"/>
      <c r="KEW5150" s="6"/>
      <c r="KEX5150" s="6"/>
      <c r="KEY5150" s="6"/>
      <c r="KEZ5150" s="6"/>
      <c r="KFA5150" s="6"/>
      <c r="KFB5150" s="6"/>
      <c r="KFC5150" s="6"/>
      <c r="KFD5150" s="6"/>
      <c r="KFE5150" s="6"/>
      <c r="KFF5150" s="6"/>
      <c r="KFG5150" s="6"/>
      <c r="KFH5150" s="6"/>
      <c r="KFI5150" s="6"/>
      <c r="KFJ5150" s="6"/>
      <c r="KFK5150" s="6"/>
      <c r="KFL5150" s="6"/>
      <c r="KFM5150" s="6"/>
      <c r="KFN5150" s="6"/>
      <c r="KFO5150" s="6"/>
      <c r="KFP5150" s="6"/>
      <c r="KFQ5150" s="6"/>
      <c r="KFR5150" s="6"/>
      <c r="KFS5150" s="6"/>
      <c r="KFT5150" s="6"/>
      <c r="KFU5150" s="6"/>
      <c r="KFV5150" s="6"/>
      <c r="KFW5150" s="6"/>
      <c r="KFX5150" s="6"/>
      <c r="KFY5150" s="6"/>
      <c r="KFZ5150" s="6"/>
      <c r="KGA5150" s="6"/>
      <c r="KGB5150" s="6"/>
      <c r="KGC5150" s="6"/>
      <c r="KGD5150" s="6"/>
      <c r="KGE5150" s="6"/>
      <c r="KGF5150" s="6"/>
      <c r="KGG5150" s="6"/>
      <c r="KGH5150" s="6"/>
      <c r="KGI5150" s="6"/>
      <c r="KGJ5150" s="6"/>
      <c r="KGK5150" s="6"/>
      <c r="KGL5150" s="6"/>
      <c r="KGM5150" s="6"/>
      <c r="KGN5150" s="6"/>
      <c r="KGO5150" s="6"/>
      <c r="KGP5150" s="6"/>
      <c r="KGQ5150" s="6"/>
      <c r="KGR5150" s="6"/>
      <c r="KGS5150" s="6"/>
      <c r="KGT5150" s="6"/>
      <c r="KGU5150" s="6"/>
      <c r="KGV5150" s="6"/>
      <c r="KGW5150" s="6"/>
      <c r="KGX5150" s="6"/>
      <c r="KGY5150" s="6"/>
      <c r="KGZ5150" s="6"/>
      <c r="KHA5150" s="6"/>
      <c r="KHB5150" s="6"/>
      <c r="KHC5150" s="6"/>
      <c r="KHD5150" s="6"/>
      <c r="KHE5150" s="6"/>
      <c r="KHF5150" s="6"/>
      <c r="KHG5150" s="6"/>
      <c r="KHH5150" s="6"/>
      <c r="KHI5150" s="6"/>
      <c r="KHJ5150" s="6"/>
      <c r="KHK5150" s="6"/>
      <c r="KHL5150" s="6"/>
      <c r="KHM5150" s="6"/>
      <c r="KHN5150" s="6"/>
      <c r="KHO5150" s="6"/>
      <c r="KHP5150" s="6"/>
      <c r="KHQ5150" s="6"/>
      <c r="KHR5150" s="6"/>
      <c r="KHS5150" s="6"/>
      <c r="KHT5150" s="6"/>
      <c r="KHU5150" s="6"/>
      <c r="KHV5150" s="6"/>
      <c r="KHW5150" s="6"/>
      <c r="KHX5150" s="6"/>
      <c r="KHY5150" s="6"/>
      <c r="KHZ5150" s="6"/>
      <c r="KIA5150" s="6"/>
      <c r="KIB5150" s="6"/>
      <c r="KIC5150" s="6"/>
      <c r="KID5150" s="6"/>
      <c r="KIE5150" s="6"/>
      <c r="KIF5150" s="6"/>
      <c r="KIG5150" s="6"/>
      <c r="KIH5150" s="6"/>
      <c r="KII5150" s="6"/>
      <c r="KIJ5150" s="6"/>
      <c r="KIK5150" s="6"/>
      <c r="KIL5150" s="6"/>
      <c r="KIM5150" s="6"/>
      <c r="KIN5150" s="6"/>
      <c r="KIO5150" s="6"/>
      <c r="KIP5150" s="6"/>
      <c r="KIQ5150" s="6"/>
      <c r="KIR5150" s="6"/>
      <c r="KIS5150" s="6"/>
      <c r="KIT5150" s="6"/>
      <c r="KIU5150" s="6"/>
      <c r="KIV5150" s="6"/>
      <c r="KIW5150" s="6"/>
      <c r="KIX5150" s="6"/>
      <c r="KIY5150" s="6"/>
      <c r="KIZ5150" s="6"/>
      <c r="KJA5150" s="6"/>
      <c r="KJB5150" s="6"/>
      <c r="KJC5150" s="6"/>
      <c r="KJD5150" s="6"/>
      <c r="KJE5150" s="6"/>
      <c r="KJF5150" s="6"/>
      <c r="KJG5150" s="6"/>
      <c r="KJH5150" s="6"/>
      <c r="KJI5150" s="6"/>
      <c r="KJJ5150" s="6"/>
      <c r="KJK5150" s="6"/>
      <c r="KJL5150" s="6"/>
      <c r="KJM5150" s="6"/>
      <c r="KJN5150" s="6"/>
      <c r="KJO5150" s="6"/>
      <c r="KJP5150" s="6"/>
      <c r="KJQ5150" s="6"/>
      <c r="KJR5150" s="6"/>
      <c r="KJS5150" s="6"/>
      <c r="KJT5150" s="6"/>
      <c r="KJU5150" s="6"/>
      <c r="KJV5150" s="6"/>
      <c r="KJW5150" s="6"/>
      <c r="KJX5150" s="6"/>
      <c r="KJY5150" s="6"/>
      <c r="KJZ5150" s="6"/>
      <c r="KKA5150" s="6"/>
      <c r="KKB5150" s="6"/>
      <c r="KKC5150" s="6"/>
      <c r="KKD5150" s="6"/>
      <c r="KKE5150" s="6"/>
      <c r="KKF5150" s="6"/>
      <c r="KKG5150" s="6"/>
      <c r="KKH5150" s="6"/>
      <c r="KKI5150" s="6"/>
      <c r="KKJ5150" s="6"/>
      <c r="KKK5150" s="6"/>
      <c r="KKL5150" s="6"/>
      <c r="KKM5150" s="6"/>
      <c r="KKN5150" s="6"/>
      <c r="KKO5150" s="6"/>
      <c r="KKP5150" s="6"/>
      <c r="KKQ5150" s="6"/>
      <c r="KKR5150" s="6"/>
      <c r="KKS5150" s="6"/>
      <c r="KKT5150" s="6"/>
      <c r="KKU5150" s="6"/>
      <c r="KKV5150" s="6"/>
      <c r="KKW5150" s="6"/>
      <c r="KKX5150" s="6"/>
      <c r="KKY5150" s="6"/>
      <c r="KKZ5150" s="6"/>
      <c r="KLA5150" s="6"/>
      <c r="KLB5150" s="6"/>
      <c r="KLC5150" s="6"/>
      <c r="KLD5150" s="6"/>
      <c r="KLE5150" s="6"/>
      <c r="KLF5150" s="6"/>
      <c r="KLG5150" s="6"/>
      <c r="KLH5150" s="6"/>
      <c r="KLI5150" s="6"/>
      <c r="KLJ5150" s="6"/>
      <c r="KLK5150" s="6"/>
      <c r="KLL5150" s="6"/>
      <c r="KLM5150" s="6"/>
      <c r="KLN5150" s="6"/>
      <c r="KLO5150" s="6"/>
      <c r="KLP5150" s="6"/>
      <c r="KLQ5150" s="6"/>
      <c r="KLR5150" s="6"/>
      <c r="KLS5150" s="6"/>
      <c r="KLT5150" s="6"/>
      <c r="KLU5150" s="6"/>
      <c r="KLV5150" s="6"/>
      <c r="KLW5150" s="6"/>
      <c r="KLX5150" s="6"/>
      <c r="KLY5150" s="6"/>
      <c r="KLZ5150" s="6"/>
      <c r="KMA5150" s="6"/>
      <c r="KMB5150" s="6"/>
      <c r="KMC5150" s="6"/>
      <c r="KMD5150" s="6"/>
      <c r="KME5150" s="6"/>
      <c r="KMF5150" s="6"/>
      <c r="KMG5150" s="6"/>
      <c r="KMH5150" s="6"/>
      <c r="KMI5150" s="6"/>
      <c r="KMJ5150" s="6"/>
      <c r="KMK5150" s="6"/>
      <c r="KML5150" s="6"/>
      <c r="KMM5150" s="6"/>
      <c r="KMN5150" s="6"/>
      <c r="KMO5150" s="6"/>
      <c r="KMP5150" s="6"/>
      <c r="KMQ5150" s="6"/>
      <c r="KMR5150" s="6"/>
      <c r="KMS5150" s="6"/>
      <c r="KMT5150" s="6"/>
      <c r="KMU5150" s="6"/>
      <c r="KMV5150" s="6"/>
      <c r="KMW5150" s="6"/>
      <c r="KMX5150" s="6"/>
      <c r="KMY5150" s="6"/>
      <c r="KMZ5150" s="6"/>
      <c r="KNA5150" s="6"/>
      <c r="KNB5150" s="6"/>
      <c r="KNC5150" s="6"/>
      <c r="KND5150" s="6"/>
      <c r="KNE5150" s="6"/>
      <c r="KNF5150" s="6"/>
      <c r="KNG5150" s="6"/>
      <c r="KNH5150" s="6"/>
      <c r="KNI5150" s="6"/>
      <c r="KNJ5150" s="6"/>
      <c r="KNK5150" s="6"/>
      <c r="KNL5150" s="6"/>
      <c r="KNM5150" s="6"/>
      <c r="KNN5150" s="6"/>
      <c r="KNO5150" s="6"/>
      <c r="KNP5150" s="6"/>
      <c r="KNQ5150" s="6"/>
      <c r="KNR5150" s="6"/>
      <c r="KNS5150" s="6"/>
      <c r="KNT5150" s="6"/>
      <c r="KNU5150" s="6"/>
      <c r="KNV5150" s="6"/>
      <c r="KNW5150" s="6"/>
      <c r="KNX5150" s="6"/>
      <c r="KNY5150" s="6"/>
      <c r="KNZ5150" s="6"/>
      <c r="KOA5150" s="6"/>
      <c r="KOB5150" s="6"/>
      <c r="KOC5150" s="6"/>
      <c r="KOD5150" s="6"/>
      <c r="KOE5150" s="6"/>
      <c r="KOF5150" s="6"/>
      <c r="KOG5150" s="6"/>
      <c r="KOH5150" s="6"/>
      <c r="KOI5150" s="6"/>
      <c r="KOJ5150" s="6"/>
      <c r="KOK5150" s="6"/>
      <c r="KOL5150" s="6"/>
      <c r="KOM5150" s="6"/>
      <c r="KON5150" s="6"/>
      <c r="KOO5150" s="6"/>
      <c r="KOP5150" s="6"/>
      <c r="KOQ5150" s="6"/>
      <c r="KOR5150" s="6"/>
      <c r="KOS5150" s="6"/>
      <c r="KOT5150" s="6"/>
      <c r="KOU5150" s="6"/>
      <c r="KOV5150" s="6"/>
      <c r="KOW5150" s="6"/>
      <c r="KOX5150" s="6"/>
      <c r="KOY5150" s="6"/>
      <c r="KOZ5150" s="6"/>
      <c r="KPA5150" s="6"/>
      <c r="KPB5150" s="6"/>
      <c r="KPC5150" s="6"/>
      <c r="KPD5150" s="6"/>
      <c r="KPE5150" s="6"/>
      <c r="KPF5150" s="6"/>
      <c r="KPG5150" s="6"/>
      <c r="KPH5150" s="6"/>
      <c r="KPI5150" s="6"/>
      <c r="KPJ5150" s="6"/>
      <c r="KPK5150" s="6"/>
      <c r="KPL5150" s="6"/>
      <c r="KPM5150" s="6"/>
      <c r="KPN5150" s="6"/>
      <c r="KPO5150" s="6"/>
      <c r="KPP5150" s="6"/>
      <c r="KPQ5150" s="6"/>
      <c r="KPR5150" s="6"/>
      <c r="KPS5150" s="6"/>
      <c r="KPT5150" s="6"/>
      <c r="KPU5150" s="6"/>
      <c r="KPV5150" s="6"/>
      <c r="KPW5150" s="6"/>
      <c r="KPX5150" s="6"/>
      <c r="KPY5150" s="6"/>
      <c r="KPZ5150" s="6"/>
      <c r="KQA5150" s="6"/>
      <c r="KQB5150" s="6"/>
      <c r="KQC5150" s="6"/>
      <c r="KQD5150" s="6"/>
      <c r="KQE5150" s="6"/>
      <c r="KQF5150" s="6"/>
      <c r="KQG5150" s="6"/>
      <c r="KQH5150" s="6"/>
      <c r="KQI5150" s="6"/>
      <c r="KQJ5150" s="6"/>
      <c r="KQK5150" s="6"/>
      <c r="KQL5150" s="6"/>
      <c r="KQM5150" s="6"/>
      <c r="KQN5150" s="6"/>
      <c r="KQO5150" s="6"/>
      <c r="KQP5150" s="6"/>
      <c r="KQQ5150" s="6"/>
      <c r="KQR5150" s="6"/>
      <c r="KQS5150" s="6"/>
      <c r="KQT5150" s="6"/>
      <c r="KQU5150" s="6"/>
      <c r="KQV5150" s="6"/>
      <c r="KQW5150" s="6"/>
      <c r="KQX5150" s="6"/>
      <c r="KQY5150" s="6"/>
      <c r="KQZ5150" s="6"/>
      <c r="KRA5150" s="6"/>
      <c r="KRB5150" s="6"/>
      <c r="KRC5150" s="6"/>
      <c r="KRD5150" s="6"/>
      <c r="KRE5150" s="6"/>
      <c r="KRF5150" s="6"/>
      <c r="KRG5150" s="6"/>
      <c r="KRH5150" s="6"/>
      <c r="KRI5150" s="6"/>
      <c r="KRJ5150" s="6"/>
      <c r="KRK5150" s="6"/>
      <c r="KRL5150" s="6"/>
      <c r="KRM5150" s="6"/>
      <c r="KRN5150" s="6"/>
      <c r="KRO5150" s="6"/>
      <c r="KRP5150" s="6"/>
      <c r="KRQ5150" s="6"/>
      <c r="KRR5150" s="6"/>
      <c r="KRS5150" s="6"/>
      <c r="KRT5150" s="6"/>
      <c r="KRU5150" s="6"/>
      <c r="KRV5150" s="6"/>
      <c r="KRW5150" s="6"/>
      <c r="KRX5150" s="6"/>
      <c r="KRY5150" s="6"/>
      <c r="KRZ5150" s="6"/>
      <c r="KSA5150" s="6"/>
      <c r="KSB5150" s="6"/>
      <c r="KSC5150" s="6"/>
      <c r="KSD5150" s="6"/>
      <c r="KSE5150" s="6"/>
      <c r="KSF5150" s="6"/>
      <c r="KSG5150" s="6"/>
      <c r="KSH5150" s="6"/>
      <c r="KSI5150" s="6"/>
      <c r="KSJ5150" s="6"/>
      <c r="KSK5150" s="6"/>
      <c r="KSL5150" s="6"/>
      <c r="KSM5150" s="6"/>
      <c r="KSN5150" s="6"/>
      <c r="KSO5150" s="6"/>
      <c r="KSP5150" s="6"/>
      <c r="KSQ5150" s="6"/>
      <c r="KSR5150" s="6"/>
      <c r="KSS5150" s="6"/>
      <c r="KST5150" s="6"/>
      <c r="KSU5150" s="6"/>
      <c r="KSV5150" s="6"/>
      <c r="KSW5150" s="6"/>
      <c r="KSX5150" s="6"/>
      <c r="KSY5150" s="6"/>
      <c r="KSZ5150" s="6"/>
      <c r="KTA5150" s="6"/>
      <c r="KTB5150" s="6"/>
      <c r="KTC5150" s="6"/>
      <c r="KTD5150" s="6"/>
      <c r="KTE5150" s="6"/>
      <c r="KTF5150" s="6"/>
      <c r="KTG5150" s="6"/>
      <c r="KTH5150" s="6"/>
      <c r="KTI5150" s="6"/>
      <c r="KTJ5150" s="6"/>
      <c r="KTK5150" s="6"/>
      <c r="KTL5150" s="6"/>
      <c r="KTM5150" s="6"/>
      <c r="KTN5150" s="6"/>
      <c r="KTO5150" s="6"/>
      <c r="KTP5150" s="6"/>
      <c r="KTQ5150" s="6"/>
      <c r="KTR5150" s="6"/>
      <c r="KTS5150" s="6"/>
      <c r="KTT5150" s="6"/>
      <c r="KTU5150" s="6"/>
      <c r="KTV5150" s="6"/>
      <c r="KTW5150" s="6"/>
      <c r="KTX5150" s="6"/>
      <c r="KTY5150" s="6"/>
      <c r="KTZ5150" s="6"/>
      <c r="KUA5150" s="6"/>
      <c r="KUB5150" s="6"/>
      <c r="KUC5150" s="6"/>
      <c r="KUD5150" s="6"/>
      <c r="KUE5150" s="6"/>
      <c r="KUF5150" s="6"/>
      <c r="KUG5150" s="6"/>
      <c r="KUH5150" s="6"/>
      <c r="KUI5150" s="6"/>
      <c r="KUJ5150" s="6"/>
      <c r="KUK5150" s="6"/>
      <c r="KUL5150" s="6"/>
      <c r="KUM5150" s="6"/>
      <c r="KUN5150" s="6"/>
      <c r="KUO5150" s="6"/>
      <c r="KUP5150" s="6"/>
      <c r="KUQ5150" s="6"/>
      <c r="KUR5150" s="6"/>
      <c r="KUS5150" s="6"/>
      <c r="KUT5150" s="6"/>
      <c r="KUU5150" s="6"/>
      <c r="KUV5150" s="6"/>
      <c r="KUW5150" s="6"/>
      <c r="KUX5150" s="6"/>
      <c r="KUY5150" s="6"/>
      <c r="KUZ5150" s="6"/>
      <c r="KVA5150" s="6"/>
      <c r="KVB5150" s="6"/>
      <c r="KVC5150" s="6"/>
      <c r="KVD5150" s="6"/>
      <c r="KVE5150" s="6"/>
      <c r="KVF5150" s="6"/>
      <c r="KVG5150" s="6"/>
      <c r="KVH5150" s="6"/>
      <c r="KVI5150" s="6"/>
      <c r="KVJ5150" s="6"/>
      <c r="KVK5150" s="6"/>
      <c r="KVL5150" s="6"/>
      <c r="KVM5150" s="6"/>
      <c r="KVN5150" s="6"/>
      <c r="KVO5150" s="6"/>
      <c r="KVP5150" s="6"/>
      <c r="KVQ5150" s="6"/>
      <c r="KVR5150" s="6"/>
      <c r="KVS5150" s="6"/>
      <c r="KVT5150" s="6"/>
      <c r="KVU5150" s="6"/>
      <c r="KVV5150" s="6"/>
      <c r="KVW5150" s="6"/>
      <c r="KVX5150" s="6"/>
      <c r="KVY5150" s="6"/>
      <c r="KVZ5150" s="6"/>
      <c r="KWA5150" s="6"/>
      <c r="KWB5150" s="6"/>
      <c r="KWC5150" s="6"/>
      <c r="KWD5150" s="6"/>
      <c r="KWE5150" s="6"/>
      <c r="KWF5150" s="6"/>
      <c r="KWG5150" s="6"/>
      <c r="KWH5150" s="6"/>
      <c r="KWI5150" s="6"/>
      <c r="KWJ5150" s="6"/>
      <c r="KWK5150" s="6"/>
      <c r="KWL5150" s="6"/>
      <c r="KWM5150" s="6"/>
      <c r="KWN5150" s="6"/>
      <c r="KWO5150" s="6"/>
      <c r="KWP5150" s="6"/>
      <c r="KWQ5150" s="6"/>
      <c r="KWR5150" s="6"/>
      <c r="KWS5150" s="6"/>
      <c r="KWT5150" s="6"/>
      <c r="KWU5150" s="6"/>
      <c r="KWV5150" s="6"/>
      <c r="KWW5150" s="6"/>
      <c r="KWX5150" s="6"/>
      <c r="KWY5150" s="6"/>
      <c r="KWZ5150" s="6"/>
      <c r="KXA5150" s="6"/>
      <c r="KXB5150" s="6"/>
      <c r="KXC5150" s="6"/>
      <c r="KXD5150" s="6"/>
      <c r="KXE5150" s="6"/>
      <c r="KXF5150" s="6"/>
      <c r="KXG5150" s="6"/>
      <c r="KXH5150" s="6"/>
      <c r="KXI5150" s="6"/>
      <c r="KXJ5150" s="6"/>
      <c r="KXK5150" s="6"/>
      <c r="KXL5150" s="6"/>
      <c r="KXM5150" s="6"/>
      <c r="KXN5150" s="6"/>
      <c r="KXO5150" s="6"/>
      <c r="KXP5150" s="6"/>
      <c r="KXQ5150" s="6"/>
      <c r="KXR5150" s="6"/>
      <c r="KXS5150" s="6"/>
      <c r="KXT5150" s="6"/>
      <c r="KXU5150" s="6"/>
      <c r="KXV5150" s="6"/>
      <c r="KXW5150" s="6"/>
      <c r="KXX5150" s="6"/>
      <c r="KXY5150" s="6"/>
      <c r="KXZ5150" s="6"/>
      <c r="KYA5150" s="6"/>
      <c r="KYB5150" s="6"/>
      <c r="KYC5150" s="6"/>
      <c r="KYD5150" s="6"/>
      <c r="KYE5150" s="6"/>
      <c r="KYF5150" s="6"/>
      <c r="KYG5150" s="6"/>
      <c r="KYH5150" s="6"/>
      <c r="KYI5150" s="6"/>
      <c r="KYJ5150" s="6"/>
      <c r="KYK5150" s="6"/>
      <c r="KYL5150" s="6"/>
      <c r="KYM5150" s="6"/>
      <c r="KYN5150" s="6"/>
      <c r="KYO5150" s="6"/>
      <c r="KYP5150" s="6"/>
      <c r="KYQ5150" s="6"/>
      <c r="KYR5150" s="6"/>
      <c r="KYS5150" s="6"/>
      <c r="KYT5150" s="6"/>
      <c r="KYU5150" s="6"/>
      <c r="KYV5150" s="6"/>
      <c r="KYW5150" s="6"/>
      <c r="KYX5150" s="6"/>
      <c r="KYY5150" s="6"/>
      <c r="KYZ5150" s="6"/>
      <c r="KZA5150" s="6"/>
      <c r="KZB5150" s="6"/>
      <c r="KZC5150" s="6"/>
      <c r="KZD5150" s="6"/>
      <c r="KZE5150" s="6"/>
      <c r="KZF5150" s="6"/>
      <c r="KZG5150" s="6"/>
      <c r="KZH5150" s="6"/>
      <c r="KZI5150" s="6"/>
      <c r="KZJ5150" s="6"/>
      <c r="KZK5150" s="6"/>
      <c r="KZL5150" s="6"/>
      <c r="KZM5150" s="6"/>
      <c r="KZN5150" s="6"/>
      <c r="KZO5150" s="6"/>
      <c r="KZP5150" s="6"/>
      <c r="KZQ5150" s="6"/>
      <c r="KZR5150" s="6"/>
      <c r="KZS5150" s="6"/>
      <c r="KZT5150" s="6"/>
      <c r="KZU5150" s="6"/>
      <c r="KZV5150" s="6"/>
      <c r="KZW5150" s="6"/>
      <c r="KZX5150" s="6"/>
      <c r="KZY5150" s="6"/>
      <c r="KZZ5150" s="6"/>
      <c r="LAA5150" s="6"/>
      <c r="LAB5150" s="6"/>
      <c r="LAC5150" s="6"/>
      <c r="LAD5150" s="6"/>
      <c r="LAE5150" s="6"/>
      <c r="LAF5150" s="6"/>
      <c r="LAG5150" s="6"/>
      <c r="LAH5150" s="6"/>
      <c r="LAI5150" s="6"/>
      <c r="LAJ5150" s="6"/>
      <c r="LAK5150" s="6"/>
      <c r="LAL5150" s="6"/>
      <c r="LAM5150" s="6"/>
      <c r="LAN5150" s="6"/>
      <c r="LAO5150" s="6"/>
      <c r="LAP5150" s="6"/>
      <c r="LAQ5150" s="6"/>
      <c r="LAR5150" s="6"/>
      <c r="LAS5150" s="6"/>
      <c r="LAT5150" s="6"/>
      <c r="LAU5150" s="6"/>
      <c r="LAV5150" s="6"/>
      <c r="LAW5150" s="6"/>
      <c r="LAX5150" s="6"/>
      <c r="LAY5150" s="6"/>
      <c r="LAZ5150" s="6"/>
      <c r="LBA5150" s="6"/>
      <c r="LBB5150" s="6"/>
      <c r="LBC5150" s="6"/>
      <c r="LBD5150" s="6"/>
      <c r="LBE5150" s="6"/>
      <c r="LBF5150" s="6"/>
      <c r="LBG5150" s="6"/>
      <c r="LBH5150" s="6"/>
      <c r="LBI5150" s="6"/>
      <c r="LBJ5150" s="6"/>
      <c r="LBK5150" s="6"/>
      <c r="LBL5150" s="6"/>
      <c r="LBM5150" s="6"/>
      <c r="LBN5150" s="6"/>
      <c r="LBO5150" s="6"/>
      <c r="LBP5150" s="6"/>
      <c r="LBQ5150" s="6"/>
      <c r="LBR5150" s="6"/>
      <c r="LBS5150" s="6"/>
      <c r="LBT5150" s="6"/>
      <c r="LBU5150" s="6"/>
      <c r="LBV5150" s="6"/>
      <c r="LBW5150" s="6"/>
      <c r="LBX5150" s="6"/>
      <c r="LBY5150" s="6"/>
      <c r="LBZ5150" s="6"/>
      <c r="LCA5150" s="6"/>
      <c r="LCB5150" s="6"/>
      <c r="LCC5150" s="6"/>
      <c r="LCD5150" s="6"/>
      <c r="LCE5150" s="6"/>
      <c r="LCF5150" s="6"/>
      <c r="LCG5150" s="6"/>
      <c r="LCH5150" s="6"/>
      <c r="LCI5150" s="6"/>
      <c r="LCJ5150" s="6"/>
      <c r="LCK5150" s="6"/>
      <c r="LCL5150" s="6"/>
      <c r="LCM5150" s="6"/>
      <c r="LCN5150" s="6"/>
      <c r="LCO5150" s="6"/>
      <c r="LCP5150" s="6"/>
      <c r="LCQ5150" s="6"/>
      <c r="LCR5150" s="6"/>
      <c r="LCS5150" s="6"/>
      <c r="LCT5150" s="6"/>
      <c r="LCU5150" s="6"/>
      <c r="LCV5150" s="6"/>
      <c r="LCW5150" s="6"/>
      <c r="LCX5150" s="6"/>
      <c r="LCY5150" s="6"/>
      <c r="LCZ5150" s="6"/>
      <c r="LDA5150" s="6"/>
      <c r="LDB5150" s="6"/>
      <c r="LDC5150" s="6"/>
      <c r="LDD5150" s="6"/>
      <c r="LDE5150" s="6"/>
      <c r="LDF5150" s="6"/>
      <c r="LDG5150" s="6"/>
      <c r="LDH5150" s="6"/>
      <c r="LDI5150" s="6"/>
      <c r="LDJ5150" s="6"/>
      <c r="LDK5150" s="6"/>
      <c r="LDL5150" s="6"/>
      <c r="LDM5150" s="6"/>
      <c r="LDN5150" s="6"/>
      <c r="LDO5150" s="6"/>
      <c r="LDP5150" s="6"/>
      <c r="LDQ5150" s="6"/>
      <c r="LDR5150" s="6"/>
      <c r="LDS5150" s="6"/>
      <c r="LDT5150" s="6"/>
      <c r="LDU5150" s="6"/>
      <c r="LDV5150" s="6"/>
      <c r="LDW5150" s="6"/>
      <c r="LDX5150" s="6"/>
      <c r="LDY5150" s="6"/>
      <c r="LDZ5150" s="6"/>
      <c r="LEA5150" s="6"/>
      <c r="LEB5150" s="6"/>
      <c r="LEC5150" s="6"/>
      <c r="LED5150" s="6"/>
      <c r="LEE5150" s="6"/>
      <c r="LEF5150" s="6"/>
      <c r="LEG5150" s="6"/>
      <c r="LEH5150" s="6"/>
      <c r="LEI5150" s="6"/>
      <c r="LEJ5150" s="6"/>
      <c r="LEK5150" s="6"/>
      <c r="LEL5150" s="6"/>
      <c r="LEM5150" s="6"/>
      <c r="LEN5150" s="6"/>
      <c r="LEO5150" s="6"/>
      <c r="LEP5150" s="6"/>
      <c r="LEQ5150" s="6"/>
      <c r="LER5150" s="6"/>
      <c r="LES5150" s="6"/>
      <c r="LET5150" s="6"/>
      <c r="LEU5150" s="6"/>
      <c r="LEV5150" s="6"/>
      <c r="LEW5150" s="6"/>
      <c r="LEX5150" s="6"/>
      <c r="LEY5150" s="6"/>
      <c r="LEZ5150" s="6"/>
      <c r="LFA5150" s="6"/>
      <c r="LFB5150" s="6"/>
      <c r="LFC5150" s="6"/>
      <c r="LFD5150" s="6"/>
      <c r="LFE5150" s="6"/>
      <c r="LFF5150" s="6"/>
      <c r="LFG5150" s="6"/>
      <c r="LFH5150" s="6"/>
      <c r="LFI5150" s="6"/>
      <c r="LFJ5150" s="6"/>
      <c r="LFK5150" s="6"/>
      <c r="LFL5150" s="6"/>
      <c r="LFM5150" s="6"/>
      <c r="LFN5150" s="6"/>
      <c r="LFO5150" s="6"/>
      <c r="LFP5150" s="6"/>
      <c r="LFQ5150" s="6"/>
      <c r="LFR5150" s="6"/>
      <c r="LFS5150" s="6"/>
      <c r="LFT5150" s="6"/>
      <c r="LFU5150" s="6"/>
      <c r="LFV5150" s="6"/>
      <c r="LFW5150" s="6"/>
      <c r="LFX5150" s="6"/>
      <c r="LFY5150" s="6"/>
      <c r="LFZ5150" s="6"/>
      <c r="LGA5150" s="6"/>
      <c r="LGB5150" s="6"/>
      <c r="LGC5150" s="6"/>
      <c r="LGD5150" s="6"/>
      <c r="LGE5150" s="6"/>
      <c r="LGF5150" s="6"/>
      <c r="LGG5150" s="6"/>
      <c r="LGH5150" s="6"/>
      <c r="LGI5150" s="6"/>
      <c r="LGJ5150" s="6"/>
      <c r="LGK5150" s="6"/>
      <c r="LGL5150" s="6"/>
      <c r="LGM5150" s="6"/>
      <c r="LGN5150" s="6"/>
      <c r="LGO5150" s="6"/>
      <c r="LGP5150" s="6"/>
      <c r="LGQ5150" s="6"/>
      <c r="LGR5150" s="6"/>
      <c r="LGS5150" s="6"/>
      <c r="LGT5150" s="6"/>
      <c r="LGU5150" s="6"/>
      <c r="LGV5150" s="6"/>
      <c r="LGW5150" s="6"/>
      <c r="LGX5150" s="6"/>
      <c r="LGY5150" s="6"/>
      <c r="LGZ5150" s="6"/>
      <c r="LHA5150" s="6"/>
      <c r="LHB5150" s="6"/>
      <c r="LHC5150" s="6"/>
      <c r="LHD5150" s="6"/>
      <c r="LHE5150" s="6"/>
      <c r="LHF5150" s="6"/>
      <c r="LHG5150" s="6"/>
      <c r="LHH5150" s="6"/>
      <c r="LHI5150" s="6"/>
      <c r="LHJ5150" s="6"/>
      <c r="LHK5150" s="6"/>
      <c r="LHL5150" s="6"/>
      <c r="LHM5150" s="6"/>
      <c r="LHN5150" s="6"/>
      <c r="LHO5150" s="6"/>
      <c r="LHP5150" s="6"/>
      <c r="LHQ5150" s="6"/>
      <c r="LHR5150" s="6"/>
      <c r="LHS5150" s="6"/>
      <c r="LHT5150" s="6"/>
      <c r="LHU5150" s="6"/>
      <c r="LHV5150" s="6"/>
      <c r="LHW5150" s="6"/>
      <c r="LHX5150" s="6"/>
      <c r="LHY5150" s="6"/>
      <c r="LHZ5150" s="6"/>
      <c r="LIA5150" s="6"/>
      <c r="LIB5150" s="6"/>
      <c r="LIC5150" s="6"/>
      <c r="LID5150" s="6"/>
      <c r="LIE5150" s="6"/>
      <c r="LIF5150" s="6"/>
      <c r="LIG5150" s="6"/>
      <c r="LIH5150" s="6"/>
      <c r="LII5150" s="6"/>
      <c r="LIJ5150" s="6"/>
      <c r="LIK5150" s="6"/>
      <c r="LIL5150" s="6"/>
      <c r="LIM5150" s="6"/>
      <c r="LIN5150" s="6"/>
      <c r="LIO5150" s="6"/>
      <c r="LIP5150" s="6"/>
      <c r="LIQ5150" s="6"/>
      <c r="LIR5150" s="6"/>
      <c r="LIS5150" s="6"/>
      <c r="LIT5150" s="6"/>
      <c r="LIU5150" s="6"/>
      <c r="LIV5150" s="6"/>
      <c r="LIW5150" s="6"/>
      <c r="LIX5150" s="6"/>
      <c r="LIY5150" s="6"/>
      <c r="LIZ5150" s="6"/>
      <c r="LJA5150" s="6"/>
      <c r="LJB5150" s="6"/>
      <c r="LJC5150" s="6"/>
      <c r="LJD5150" s="6"/>
      <c r="LJE5150" s="6"/>
      <c r="LJF5150" s="6"/>
      <c r="LJG5150" s="6"/>
      <c r="LJH5150" s="6"/>
      <c r="LJI5150" s="6"/>
      <c r="LJJ5150" s="6"/>
      <c r="LJK5150" s="6"/>
      <c r="LJL5150" s="6"/>
      <c r="LJM5150" s="6"/>
      <c r="LJN5150" s="6"/>
      <c r="LJO5150" s="6"/>
      <c r="LJP5150" s="6"/>
      <c r="LJQ5150" s="6"/>
      <c r="LJR5150" s="6"/>
      <c r="LJS5150" s="6"/>
      <c r="LJT5150" s="6"/>
      <c r="LJU5150" s="6"/>
      <c r="LJV5150" s="6"/>
      <c r="LJW5150" s="6"/>
      <c r="LJX5150" s="6"/>
      <c r="LJY5150" s="6"/>
      <c r="LJZ5150" s="6"/>
      <c r="LKA5150" s="6"/>
      <c r="LKB5150" s="6"/>
      <c r="LKC5150" s="6"/>
      <c r="LKD5150" s="6"/>
      <c r="LKE5150" s="6"/>
      <c r="LKF5150" s="6"/>
      <c r="LKG5150" s="6"/>
      <c r="LKH5150" s="6"/>
      <c r="LKI5150" s="6"/>
      <c r="LKJ5150" s="6"/>
      <c r="LKK5150" s="6"/>
      <c r="LKL5150" s="6"/>
      <c r="LKM5150" s="6"/>
      <c r="LKN5150" s="6"/>
      <c r="LKO5150" s="6"/>
      <c r="LKP5150" s="6"/>
      <c r="LKQ5150" s="6"/>
      <c r="LKR5150" s="6"/>
      <c r="LKS5150" s="6"/>
      <c r="LKT5150" s="6"/>
      <c r="LKU5150" s="6"/>
      <c r="LKV5150" s="6"/>
      <c r="LKW5150" s="6"/>
      <c r="LKX5150" s="6"/>
      <c r="LKY5150" s="6"/>
      <c r="LKZ5150" s="6"/>
      <c r="LLA5150" s="6"/>
      <c r="LLB5150" s="6"/>
      <c r="LLC5150" s="6"/>
      <c r="LLD5150" s="6"/>
      <c r="LLE5150" s="6"/>
      <c r="LLF5150" s="6"/>
      <c r="LLG5150" s="6"/>
      <c r="LLH5150" s="6"/>
      <c r="LLI5150" s="6"/>
      <c r="LLJ5150" s="6"/>
      <c r="LLK5150" s="6"/>
      <c r="LLL5150" s="6"/>
      <c r="LLM5150" s="6"/>
      <c r="LLN5150" s="6"/>
      <c r="LLO5150" s="6"/>
      <c r="LLP5150" s="6"/>
      <c r="LLQ5150" s="6"/>
      <c r="LLR5150" s="6"/>
      <c r="LLS5150" s="6"/>
      <c r="LLT5150" s="6"/>
      <c r="LLU5150" s="6"/>
      <c r="LLV5150" s="6"/>
      <c r="LLW5150" s="6"/>
      <c r="LLX5150" s="6"/>
      <c r="LLY5150" s="6"/>
      <c r="LLZ5150" s="6"/>
      <c r="LMA5150" s="6"/>
      <c r="LMB5150" s="6"/>
      <c r="LMC5150" s="6"/>
      <c r="LMD5150" s="6"/>
      <c r="LME5150" s="6"/>
      <c r="LMF5150" s="6"/>
      <c r="LMG5150" s="6"/>
      <c r="LMH5150" s="6"/>
      <c r="LMI5150" s="6"/>
      <c r="LMJ5150" s="6"/>
      <c r="LMK5150" s="6"/>
      <c r="LML5150" s="6"/>
      <c r="LMM5150" s="6"/>
      <c r="LMN5150" s="6"/>
      <c r="LMO5150" s="6"/>
      <c r="LMP5150" s="6"/>
      <c r="LMQ5150" s="6"/>
      <c r="LMR5150" s="6"/>
      <c r="LMS5150" s="6"/>
      <c r="LMT5150" s="6"/>
      <c r="LMU5150" s="6"/>
      <c r="LMV5150" s="6"/>
      <c r="LMW5150" s="6"/>
      <c r="LMX5150" s="6"/>
      <c r="LMY5150" s="6"/>
      <c r="LMZ5150" s="6"/>
      <c r="LNA5150" s="6"/>
      <c r="LNB5150" s="6"/>
      <c r="LNC5150" s="6"/>
      <c r="LND5150" s="6"/>
      <c r="LNE5150" s="6"/>
      <c r="LNF5150" s="6"/>
      <c r="LNG5150" s="6"/>
      <c r="LNH5150" s="6"/>
      <c r="LNI5150" s="6"/>
      <c r="LNJ5150" s="6"/>
      <c r="LNK5150" s="6"/>
      <c r="LNL5150" s="6"/>
      <c r="LNM5150" s="6"/>
      <c r="LNN5150" s="6"/>
      <c r="LNO5150" s="6"/>
      <c r="LNP5150" s="6"/>
      <c r="LNQ5150" s="6"/>
      <c r="LNR5150" s="6"/>
      <c r="LNS5150" s="6"/>
      <c r="LNT5150" s="6"/>
      <c r="LNU5150" s="6"/>
      <c r="LNV5150" s="6"/>
      <c r="LNW5150" s="6"/>
      <c r="LNX5150" s="6"/>
      <c r="LNY5150" s="6"/>
      <c r="LNZ5150" s="6"/>
      <c r="LOA5150" s="6"/>
      <c r="LOB5150" s="6"/>
      <c r="LOC5150" s="6"/>
      <c r="LOD5150" s="6"/>
      <c r="LOE5150" s="6"/>
      <c r="LOF5150" s="6"/>
      <c r="LOG5150" s="6"/>
      <c r="LOH5150" s="6"/>
      <c r="LOI5150" s="6"/>
      <c r="LOJ5150" s="6"/>
      <c r="LOK5150" s="6"/>
      <c r="LOL5150" s="6"/>
      <c r="LOM5150" s="6"/>
      <c r="LON5150" s="6"/>
      <c r="LOO5150" s="6"/>
      <c r="LOP5150" s="6"/>
      <c r="LOQ5150" s="6"/>
      <c r="LOR5150" s="6"/>
      <c r="LOS5150" s="6"/>
      <c r="LOT5150" s="6"/>
      <c r="LOU5150" s="6"/>
      <c r="LOV5150" s="6"/>
      <c r="LOW5150" s="6"/>
      <c r="LOX5150" s="6"/>
      <c r="LOY5150" s="6"/>
      <c r="LOZ5150" s="6"/>
      <c r="LPA5150" s="6"/>
      <c r="LPB5150" s="6"/>
      <c r="LPC5150" s="6"/>
      <c r="LPD5150" s="6"/>
      <c r="LPE5150" s="6"/>
      <c r="LPF5150" s="6"/>
      <c r="LPG5150" s="6"/>
      <c r="LPH5150" s="6"/>
      <c r="LPI5150" s="6"/>
      <c r="LPJ5150" s="6"/>
      <c r="LPK5150" s="6"/>
      <c r="LPL5150" s="6"/>
      <c r="LPM5150" s="6"/>
      <c r="LPN5150" s="6"/>
      <c r="LPO5150" s="6"/>
      <c r="LPP5150" s="6"/>
      <c r="LPQ5150" s="6"/>
      <c r="LPR5150" s="6"/>
      <c r="LPS5150" s="6"/>
      <c r="LPT5150" s="6"/>
      <c r="LPU5150" s="6"/>
      <c r="LPV5150" s="6"/>
      <c r="LPW5150" s="6"/>
      <c r="LPX5150" s="6"/>
      <c r="LPY5150" s="6"/>
      <c r="LPZ5150" s="6"/>
      <c r="LQA5150" s="6"/>
      <c r="LQB5150" s="6"/>
      <c r="LQC5150" s="6"/>
      <c r="LQD5150" s="6"/>
      <c r="LQE5150" s="6"/>
      <c r="LQF5150" s="6"/>
      <c r="LQG5150" s="6"/>
      <c r="LQH5150" s="6"/>
      <c r="LQI5150" s="6"/>
      <c r="LQJ5150" s="6"/>
      <c r="LQK5150" s="6"/>
      <c r="LQL5150" s="6"/>
      <c r="LQM5150" s="6"/>
      <c r="LQN5150" s="6"/>
      <c r="LQO5150" s="6"/>
      <c r="LQP5150" s="6"/>
      <c r="LQQ5150" s="6"/>
      <c r="LQR5150" s="6"/>
      <c r="LQS5150" s="6"/>
      <c r="LQT5150" s="6"/>
      <c r="LQU5150" s="6"/>
      <c r="LQV5150" s="6"/>
      <c r="LQW5150" s="6"/>
      <c r="LQX5150" s="6"/>
      <c r="LQY5150" s="6"/>
      <c r="LQZ5150" s="6"/>
      <c r="LRA5150" s="6"/>
      <c r="LRB5150" s="6"/>
      <c r="LRC5150" s="6"/>
      <c r="LRD5150" s="6"/>
      <c r="LRE5150" s="6"/>
      <c r="LRF5150" s="6"/>
      <c r="LRG5150" s="6"/>
      <c r="LRH5150" s="6"/>
      <c r="LRI5150" s="6"/>
      <c r="LRJ5150" s="6"/>
      <c r="LRK5150" s="6"/>
      <c r="LRL5150" s="6"/>
      <c r="LRM5150" s="6"/>
      <c r="LRN5150" s="6"/>
      <c r="LRO5150" s="6"/>
      <c r="LRP5150" s="6"/>
      <c r="LRQ5150" s="6"/>
      <c r="LRR5150" s="6"/>
      <c r="LRS5150" s="6"/>
      <c r="LRT5150" s="6"/>
      <c r="LRU5150" s="6"/>
      <c r="LRV5150" s="6"/>
      <c r="LRW5150" s="6"/>
      <c r="LRX5150" s="6"/>
      <c r="LRY5150" s="6"/>
      <c r="LRZ5150" s="6"/>
      <c r="LSA5150" s="6"/>
      <c r="LSB5150" s="6"/>
      <c r="LSC5150" s="6"/>
      <c r="LSD5150" s="6"/>
      <c r="LSE5150" s="6"/>
      <c r="LSF5150" s="6"/>
      <c r="LSG5150" s="6"/>
      <c r="LSH5150" s="6"/>
      <c r="LSI5150" s="6"/>
      <c r="LSJ5150" s="6"/>
      <c r="LSK5150" s="6"/>
      <c r="LSL5150" s="6"/>
      <c r="LSM5150" s="6"/>
      <c r="LSN5150" s="6"/>
      <c r="LSO5150" s="6"/>
      <c r="LSP5150" s="6"/>
      <c r="LSQ5150" s="6"/>
      <c r="LSR5150" s="6"/>
      <c r="LSS5150" s="6"/>
      <c r="LST5150" s="6"/>
      <c r="LSU5150" s="6"/>
      <c r="LSV5150" s="6"/>
      <c r="LSW5150" s="6"/>
      <c r="LSX5150" s="6"/>
      <c r="LSY5150" s="6"/>
      <c r="LSZ5150" s="6"/>
      <c r="LTA5150" s="6"/>
      <c r="LTB5150" s="6"/>
      <c r="LTC5150" s="6"/>
      <c r="LTD5150" s="6"/>
      <c r="LTE5150" s="6"/>
      <c r="LTF5150" s="6"/>
      <c r="LTG5150" s="6"/>
      <c r="LTH5150" s="6"/>
      <c r="LTI5150" s="6"/>
      <c r="LTJ5150" s="6"/>
      <c r="LTK5150" s="6"/>
      <c r="LTL5150" s="6"/>
      <c r="LTM5150" s="6"/>
      <c r="LTN5150" s="6"/>
      <c r="LTO5150" s="6"/>
      <c r="LTP5150" s="6"/>
      <c r="LTQ5150" s="6"/>
      <c r="LTR5150" s="6"/>
      <c r="LTS5150" s="6"/>
      <c r="LTT5150" s="6"/>
      <c r="LTU5150" s="6"/>
      <c r="LTV5150" s="6"/>
      <c r="LTW5150" s="6"/>
      <c r="LTX5150" s="6"/>
      <c r="LTY5150" s="6"/>
      <c r="LTZ5150" s="6"/>
      <c r="LUA5150" s="6"/>
      <c r="LUB5150" s="6"/>
      <c r="LUC5150" s="6"/>
      <c r="LUD5150" s="6"/>
      <c r="LUE5150" s="6"/>
      <c r="LUF5150" s="6"/>
      <c r="LUG5150" s="6"/>
      <c r="LUH5150" s="6"/>
      <c r="LUI5150" s="6"/>
      <c r="LUJ5150" s="6"/>
      <c r="LUK5150" s="6"/>
      <c r="LUL5150" s="6"/>
      <c r="LUM5150" s="6"/>
      <c r="LUN5150" s="6"/>
      <c r="LUO5150" s="6"/>
      <c r="LUP5150" s="6"/>
      <c r="LUQ5150" s="6"/>
      <c r="LUR5150" s="6"/>
      <c r="LUS5150" s="6"/>
      <c r="LUT5150" s="6"/>
      <c r="LUU5150" s="6"/>
      <c r="LUV5150" s="6"/>
      <c r="LUW5150" s="6"/>
      <c r="LUX5150" s="6"/>
      <c r="LUY5150" s="6"/>
      <c r="LUZ5150" s="6"/>
      <c r="LVA5150" s="6"/>
      <c r="LVB5150" s="6"/>
      <c r="LVC5150" s="6"/>
      <c r="LVD5150" s="6"/>
      <c r="LVE5150" s="6"/>
      <c r="LVF5150" s="6"/>
      <c r="LVG5150" s="6"/>
      <c r="LVH5150" s="6"/>
      <c r="LVI5150" s="6"/>
      <c r="LVJ5150" s="6"/>
      <c r="LVK5150" s="6"/>
      <c r="LVL5150" s="6"/>
      <c r="LVM5150" s="6"/>
      <c r="LVN5150" s="6"/>
      <c r="LVO5150" s="6"/>
      <c r="LVP5150" s="6"/>
      <c r="LVQ5150" s="6"/>
      <c r="LVR5150" s="6"/>
      <c r="LVS5150" s="6"/>
      <c r="LVT5150" s="6"/>
      <c r="LVU5150" s="6"/>
      <c r="LVV5150" s="6"/>
      <c r="LVW5150" s="6"/>
      <c r="LVX5150" s="6"/>
      <c r="LVY5150" s="6"/>
      <c r="LVZ5150" s="6"/>
      <c r="LWA5150" s="6"/>
      <c r="LWB5150" s="6"/>
      <c r="LWC5150" s="6"/>
      <c r="LWD5150" s="6"/>
      <c r="LWE5150" s="6"/>
      <c r="LWF5150" s="6"/>
      <c r="LWG5150" s="6"/>
      <c r="LWH5150" s="6"/>
      <c r="LWI5150" s="6"/>
      <c r="LWJ5150" s="6"/>
      <c r="LWK5150" s="6"/>
      <c r="LWL5150" s="6"/>
      <c r="LWM5150" s="6"/>
      <c r="LWN5150" s="6"/>
      <c r="LWO5150" s="6"/>
      <c r="LWP5150" s="6"/>
      <c r="LWQ5150" s="6"/>
      <c r="LWR5150" s="6"/>
      <c r="LWS5150" s="6"/>
      <c r="LWT5150" s="6"/>
      <c r="LWU5150" s="6"/>
      <c r="LWV5150" s="6"/>
      <c r="LWW5150" s="6"/>
      <c r="LWX5150" s="6"/>
      <c r="LWY5150" s="6"/>
      <c r="LWZ5150" s="6"/>
      <c r="LXA5150" s="6"/>
      <c r="LXB5150" s="6"/>
      <c r="LXC5150" s="6"/>
      <c r="LXD5150" s="6"/>
      <c r="LXE5150" s="6"/>
      <c r="LXF5150" s="6"/>
      <c r="LXG5150" s="6"/>
      <c r="LXH5150" s="6"/>
      <c r="LXI5150" s="6"/>
      <c r="LXJ5150" s="6"/>
      <c r="LXK5150" s="6"/>
      <c r="LXL5150" s="6"/>
      <c r="LXM5150" s="6"/>
      <c r="LXN5150" s="6"/>
      <c r="LXO5150" s="6"/>
      <c r="LXP5150" s="6"/>
      <c r="LXQ5150" s="6"/>
      <c r="LXR5150" s="6"/>
      <c r="LXS5150" s="6"/>
      <c r="LXT5150" s="6"/>
      <c r="LXU5150" s="6"/>
      <c r="LXV5150" s="6"/>
      <c r="LXW5150" s="6"/>
      <c r="LXX5150" s="6"/>
      <c r="LXY5150" s="6"/>
      <c r="LXZ5150" s="6"/>
      <c r="LYA5150" s="6"/>
      <c r="LYB5150" s="6"/>
      <c r="LYC5150" s="6"/>
      <c r="LYD5150" s="6"/>
      <c r="LYE5150" s="6"/>
      <c r="LYF5150" s="6"/>
      <c r="LYG5150" s="6"/>
      <c r="LYH5150" s="6"/>
      <c r="LYI5150" s="6"/>
      <c r="LYJ5150" s="6"/>
      <c r="LYK5150" s="6"/>
      <c r="LYL5150" s="6"/>
      <c r="LYM5150" s="6"/>
      <c r="LYN5150" s="6"/>
      <c r="LYO5150" s="6"/>
      <c r="LYP5150" s="6"/>
      <c r="LYQ5150" s="6"/>
      <c r="LYR5150" s="6"/>
      <c r="LYS5150" s="6"/>
      <c r="LYT5150" s="6"/>
      <c r="LYU5150" s="6"/>
      <c r="LYV5150" s="6"/>
      <c r="LYW5150" s="6"/>
      <c r="LYX5150" s="6"/>
      <c r="LYY5150" s="6"/>
      <c r="LYZ5150" s="6"/>
      <c r="LZA5150" s="6"/>
      <c r="LZB5150" s="6"/>
      <c r="LZC5150" s="6"/>
      <c r="LZD5150" s="6"/>
      <c r="LZE5150" s="6"/>
      <c r="LZF5150" s="6"/>
      <c r="LZG5150" s="6"/>
      <c r="LZH5150" s="6"/>
      <c r="LZI5150" s="6"/>
      <c r="LZJ5150" s="6"/>
      <c r="LZK5150" s="6"/>
      <c r="LZL5150" s="6"/>
      <c r="LZM5150" s="6"/>
      <c r="LZN5150" s="6"/>
      <c r="LZO5150" s="6"/>
      <c r="LZP5150" s="6"/>
      <c r="LZQ5150" s="6"/>
      <c r="LZR5150" s="6"/>
      <c r="LZS5150" s="6"/>
      <c r="LZT5150" s="6"/>
      <c r="LZU5150" s="6"/>
      <c r="LZV5150" s="6"/>
      <c r="LZW5150" s="6"/>
      <c r="LZX5150" s="6"/>
      <c r="LZY5150" s="6"/>
      <c r="LZZ5150" s="6"/>
      <c r="MAA5150" s="6"/>
      <c r="MAB5150" s="6"/>
      <c r="MAC5150" s="6"/>
      <c r="MAD5150" s="6"/>
      <c r="MAE5150" s="6"/>
      <c r="MAF5150" s="6"/>
      <c r="MAG5150" s="6"/>
      <c r="MAH5150" s="6"/>
      <c r="MAI5150" s="6"/>
      <c r="MAJ5150" s="6"/>
      <c r="MAK5150" s="6"/>
      <c r="MAL5150" s="6"/>
      <c r="MAM5150" s="6"/>
      <c r="MAN5150" s="6"/>
      <c r="MAO5150" s="6"/>
      <c r="MAP5150" s="6"/>
      <c r="MAQ5150" s="6"/>
      <c r="MAR5150" s="6"/>
      <c r="MAS5150" s="6"/>
      <c r="MAT5150" s="6"/>
      <c r="MAU5150" s="6"/>
      <c r="MAV5150" s="6"/>
      <c r="MAW5150" s="6"/>
      <c r="MAX5150" s="6"/>
      <c r="MAY5150" s="6"/>
      <c r="MAZ5150" s="6"/>
      <c r="MBA5150" s="6"/>
      <c r="MBB5150" s="6"/>
      <c r="MBC5150" s="6"/>
      <c r="MBD5150" s="6"/>
      <c r="MBE5150" s="6"/>
      <c r="MBF5150" s="6"/>
      <c r="MBG5150" s="6"/>
      <c r="MBH5150" s="6"/>
      <c r="MBI5150" s="6"/>
      <c r="MBJ5150" s="6"/>
      <c r="MBK5150" s="6"/>
      <c r="MBL5150" s="6"/>
      <c r="MBM5150" s="6"/>
      <c r="MBN5150" s="6"/>
      <c r="MBO5150" s="6"/>
      <c r="MBP5150" s="6"/>
      <c r="MBQ5150" s="6"/>
      <c r="MBR5150" s="6"/>
      <c r="MBS5150" s="6"/>
      <c r="MBT5150" s="6"/>
      <c r="MBU5150" s="6"/>
      <c r="MBV5150" s="6"/>
      <c r="MBW5150" s="6"/>
      <c r="MBX5150" s="6"/>
      <c r="MBY5150" s="6"/>
      <c r="MBZ5150" s="6"/>
      <c r="MCA5150" s="6"/>
      <c r="MCB5150" s="6"/>
      <c r="MCC5150" s="6"/>
      <c r="MCD5150" s="6"/>
      <c r="MCE5150" s="6"/>
      <c r="MCF5150" s="6"/>
      <c r="MCG5150" s="6"/>
      <c r="MCH5150" s="6"/>
      <c r="MCI5150" s="6"/>
      <c r="MCJ5150" s="6"/>
      <c r="MCK5150" s="6"/>
      <c r="MCL5150" s="6"/>
      <c r="MCM5150" s="6"/>
      <c r="MCN5150" s="6"/>
      <c r="MCO5150" s="6"/>
      <c r="MCP5150" s="6"/>
      <c r="MCQ5150" s="6"/>
      <c r="MCR5150" s="6"/>
      <c r="MCS5150" s="6"/>
      <c r="MCT5150" s="6"/>
      <c r="MCU5150" s="6"/>
      <c r="MCV5150" s="6"/>
      <c r="MCW5150" s="6"/>
      <c r="MCX5150" s="6"/>
      <c r="MCY5150" s="6"/>
      <c r="MCZ5150" s="6"/>
      <c r="MDA5150" s="6"/>
      <c r="MDB5150" s="6"/>
      <c r="MDC5150" s="6"/>
      <c r="MDD5150" s="6"/>
      <c r="MDE5150" s="6"/>
      <c r="MDF5150" s="6"/>
      <c r="MDG5150" s="6"/>
      <c r="MDH5150" s="6"/>
      <c r="MDI5150" s="6"/>
      <c r="MDJ5150" s="6"/>
      <c r="MDK5150" s="6"/>
      <c r="MDL5150" s="6"/>
      <c r="MDM5150" s="6"/>
      <c r="MDN5150" s="6"/>
      <c r="MDO5150" s="6"/>
      <c r="MDP5150" s="6"/>
      <c r="MDQ5150" s="6"/>
      <c r="MDR5150" s="6"/>
      <c r="MDS5150" s="6"/>
      <c r="MDT5150" s="6"/>
      <c r="MDU5150" s="6"/>
      <c r="MDV5150" s="6"/>
      <c r="MDW5150" s="6"/>
      <c r="MDX5150" s="6"/>
      <c r="MDY5150" s="6"/>
      <c r="MDZ5150" s="6"/>
      <c r="MEA5150" s="6"/>
      <c r="MEB5150" s="6"/>
      <c r="MEC5150" s="6"/>
      <c r="MED5150" s="6"/>
      <c r="MEE5150" s="6"/>
      <c r="MEF5150" s="6"/>
      <c r="MEG5150" s="6"/>
      <c r="MEH5150" s="6"/>
      <c r="MEI5150" s="6"/>
      <c r="MEJ5150" s="6"/>
      <c r="MEK5150" s="6"/>
      <c r="MEL5150" s="6"/>
      <c r="MEM5150" s="6"/>
      <c r="MEN5150" s="6"/>
      <c r="MEO5150" s="6"/>
      <c r="MEP5150" s="6"/>
      <c r="MEQ5150" s="6"/>
      <c r="MER5150" s="6"/>
      <c r="MES5150" s="6"/>
      <c r="MET5150" s="6"/>
      <c r="MEU5150" s="6"/>
      <c r="MEV5150" s="6"/>
      <c r="MEW5150" s="6"/>
      <c r="MEX5150" s="6"/>
      <c r="MEY5150" s="6"/>
      <c r="MEZ5150" s="6"/>
      <c r="MFA5150" s="6"/>
      <c r="MFB5150" s="6"/>
      <c r="MFC5150" s="6"/>
      <c r="MFD5150" s="6"/>
      <c r="MFE5150" s="6"/>
      <c r="MFF5150" s="6"/>
      <c r="MFG5150" s="6"/>
      <c r="MFH5150" s="6"/>
      <c r="MFI5150" s="6"/>
      <c r="MFJ5150" s="6"/>
      <c r="MFK5150" s="6"/>
      <c r="MFL5150" s="6"/>
      <c r="MFM5150" s="6"/>
      <c r="MFN5150" s="6"/>
      <c r="MFO5150" s="6"/>
      <c r="MFP5150" s="6"/>
      <c r="MFQ5150" s="6"/>
      <c r="MFR5150" s="6"/>
      <c r="MFS5150" s="6"/>
      <c r="MFT5150" s="6"/>
      <c r="MFU5150" s="6"/>
      <c r="MFV5150" s="6"/>
      <c r="MFW5150" s="6"/>
      <c r="MFX5150" s="6"/>
      <c r="MFY5150" s="6"/>
      <c r="MFZ5150" s="6"/>
      <c r="MGA5150" s="6"/>
      <c r="MGB5150" s="6"/>
      <c r="MGC5150" s="6"/>
      <c r="MGD5150" s="6"/>
      <c r="MGE5150" s="6"/>
      <c r="MGF5150" s="6"/>
      <c r="MGG5150" s="6"/>
      <c r="MGH5150" s="6"/>
      <c r="MGI5150" s="6"/>
      <c r="MGJ5150" s="6"/>
      <c r="MGK5150" s="6"/>
      <c r="MGL5150" s="6"/>
      <c r="MGM5150" s="6"/>
      <c r="MGN5150" s="6"/>
      <c r="MGO5150" s="6"/>
      <c r="MGP5150" s="6"/>
      <c r="MGQ5150" s="6"/>
      <c r="MGR5150" s="6"/>
      <c r="MGS5150" s="6"/>
      <c r="MGT5150" s="6"/>
      <c r="MGU5150" s="6"/>
      <c r="MGV5150" s="6"/>
      <c r="MGW5150" s="6"/>
      <c r="MGX5150" s="6"/>
      <c r="MGY5150" s="6"/>
      <c r="MGZ5150" s="6"/>
      <c r="MHA5150" s="6"/>
      <c r="MHB5150" s="6"/>
      <c r="MHC5150" s="6"/>
      <c r="MHD5150" s="6"/>
      <c r="MHE5150" s="6"/>
      <c r="MHF5150" s="6"/>
      <c r="MHG5150" s="6"/>
      <c r="MHH5150" s="6"/>
      <c r="MHI5150" s="6"/>
      <c r="MHJ5150" s="6"/>
      <c r="MHK5150" s="6"/>
      <c r="MHL5150" s="6"/>
      <c r="MHM5150" s="6"/>
      <c r="MHN5150" s="6"/>
      <c r="MHO5150" s="6"/>
      <c r="MHP5150" s="6"/>
      <c r="MHQ5150" s="6"/>
      <c r="MHR5150" s="6"/>
      <c r="MHS5150" s="6"/>
      <c r="MHT5150" s="6"/>
      <c r="MHU5150" s="6"/>
      <c r="MHV5150" s="6"/>
      <c r="MHW5150" s="6"/>
      <c r="MHX5150" s="6"/>
      <c r="MHY5150" s="6"/>
      <c r="MHZ5150" s="6"/>
      <c r="MIA5150" s="6"/>
      <c r="MIB5150" s="6"/>
      <c r="MIC5150" s="6"/>
      <c r="MID5150" s="6"/>
      <c r="MIE5150" s="6"/>
      <c r="MIF5150" s="6"/>
      <c r="MIG5150" s="6"/>
      <c r="MIH5150" s="6"/>
      <c r="MII5150" s="6"/>
      <c r="MIJ5150" s="6"/>
      <c r="MIK5150" s="6"/>
      <c r="MIL5150" s="6"/>
      <c r="MIM5150" s="6"/>
      <c r="MIN5150" s="6"/>
      <c r="MIO5150" s="6"/>
      <c r="MIP5150" s="6"/>
      <c r="MIQ5150" s="6"/>
      <c r="MIR5150" s="6"/>
      <c r="MIS5150" s="6"/>
      <c r="MIT5150" s="6"/>
      <c r="MIU5150" s="6"/>
      <c r="MIV5150" s="6"/>
      <c r="MIW5150" s="6"/>
      <c r="MIX5150" s="6"/>
      <c r="MIY5150" s="6"/>
      <c r="MIZ5150" s="6"/>
      <c r="MJA5150" s="6"/>
      <c r="MJB5150" s="6"/>
      <c r="MJC5150" s="6"/>
      <c r="MJD5150" s="6"/>
      <c r="MJE5150" s="6"/>
      <c r="MJF5150" s="6"/>
      <c r="MJG5150" s="6"/>
      <c r="MJH5150" s="6"/>
      <c r="MJI5150" s="6"/>
      <c r="MJJ5150" s="6"/>
      <c r="MJK5150" s="6"/>
      <c r="MJL5150" s="6"/>
      <c r="MJM5150" s="6"/>
      <c r="MJN5150" s="6"/>
      <c r="MJO5150" s="6"/>
      <c r="MJP5150" s="6"/>
      <c r="MJQ5150" s="6"/>
      <c r="MJR5150" s="6"/>
      <c r="MJS5150" s="6"/>
      <c r="MJT5150" s="6"/>
      <c r="MJU5150" s="6"/>
      <c r="MJV5150" s="6"/>
      <c r="MJW5150" s="6"/>
      <c r="MJX5150" s="6"/>
      <c r="MJY5150" s="6"/>
      <c r="MJZ5150" s="6"/>
      <c r="MKA5150" s="6"/>
      <c r="MKB5150" s="6"/>
      <c r="MKC5150" s="6"/>
      <c r="MKD5150" s="6"/>
      <c r="MKE5150" s="6"/>
      <c r="MKF5150" s="6"/>
      <c r="MKG5150" s="6"/>
      <c r="MKH5150" s="6"/>
      <c r="MKI5150" s="6"/>
      <c r="MKJ5150" s="6"/>
      <c r="MKK5150" s="6"/>
      <c r="MKL5150" s="6"/>
      <c r="MKM5150" s="6"/>
      <c r="MKN5150" s="6"/>
      <c r="MKO5150" s="6"/>
      <c r="MKP5150" s="6"/>
      <c r="MKQ5150" s="6"/>
      <c r="MKR5150" s="6"/>
      <c r="MKS5150" s="6"/>
      <c r="MKT5150" s="6"/>
      <c r="MKU5150" s="6"/>
      <c r="MKV5150" s="6"/>
      <c r="MKW5150" s="6"/>
      <c r="MKX5150" s="6"/>
      <c r="MKY5150" s="6"/>
      <c r="MKZ5150" s="6"/>
      <c r="MLA5150" s="6"/>
      <c r="MLB5150" s="6"/>
      <c r="MLC5150" s="6"/>
      <c r="MLD5150" s="6"/>
      <c r="MLE5150" s="6"/>
      <c r="MLF5150" s="6"/>
      <c r="MLG5150" s="6"/>
      <c r="MLH5150" s="6"/>
      <c r="MLI5150" s="6"/>
      <c r="MLJ5150" s="6"/>
      <c r="MLK5150" s="6"/>
      <c r="MLL5150" s="6"/>
      <c r="MLM5150" s="6"/>
      <c r="MLN5150" s="6"/>
      <c r="MLO5150" s="6"/>
      <c r="MLP5150" s="6"/>
      <c r="MLQ5150" s="6"/>
      <c r="MLR5150" s="6"/>
      <c r="MLS5150" s="6"/>
      <c r="MLT5150" s="6"/>
      <c r="MLU5150" s="6"/>
      <c r="MLV5150" s="6"/>
      <c r="MLW5150" s="6"/>
      <c r="MLX5150" s="6"/>
      <c r="MLY5150" s="6"/>
      <c r="MLZ5150" s="6"/>
      <c r="MMA5150" s="6"/>
      <c r="MMB5150" s="6"/>
      <c r="MMC5150" s="6"/>
      <c r="MMD5150" s="6"/>
      <c r="MME5150" s="6"/>
      <c r="MMF5150" s="6"/>
      <c r="MMG5150" s="6"/>
      <c r="MMH5150" s="6"/>
      <c r="MMI5150" s="6"/>
      <c r="MMJ5150" s="6"/>
      <c r="MMK5150" s="6"/>
      <c r="MML5150" s="6"/>
      <c r="MMM5150" s="6"/>
      <c r="MMN5150" s="6"/>
      <c r="MMO5150" s="6"/>
      <c r="MMP5150" s="6"/>
      <c r="MMQ5150" s="6"/>
      <c r="MMR5150" s="6"/>
      <c r="MMS5150" s="6"/>
      <c r="MMT5150" s="6"/>
      <c r="MMU5150" s="6"/>
      <c r="MMV5150" s="6"/>
      <c r="MMW5150" s="6"/>
      <c r="MMX5150" s="6"/>
      <c r="MMY5150" s="6"/>
      <c r="MMZ5150" s="6"/>
      <c r="MNA5150" s="6"/>
      <c r="MNB5150" s="6"/>
      <c r="MNC5150" s="6"/>
      <c r="MND5150" s="6"/>
      <c r="MNE5150" s="6"/>
      <c r="MNF5150" s="6"/>
      <c r="MNG5150" s="6"/>
      <c r="MNH5150" s="6"/>
      <c r="MNI5150" s="6"/>
      <c r="MNJ5150" s="6"/>
      <c r="MNK5150" s="6"/>
      <c r="MNL5150" s="6"/>
      <c r="MNM5150" s="6"/>
      <c r="MNN5150" s="6"/>
      <c r="MNO5150" s="6"/>
      <c r="MNP5150" s="6"/>
      <c r="MNQ5150" s="6"/>
      <c r="MNR5150" s="6"/>
      <c r="MNS5150" s="6"/>
      <c r="MNT5150" s="6"/>
      <c r="MNU5150" s="6"/>
      <c r="MNV5150" s="6"/>
      <c r="MNW5150" s="6"/>
      <c r="MNX5150" s="6"/>
      <c r="MNY5150" s="6"/>
      <c r="MNZ5150" s="6"/>
      <c r="MOA5150" s="6"/>
      <c r="MOB5150" s="6"/>
      <c r="MOC5150" s="6"/>
      <c r="MOD5150" s="6"/>
      <c r="MOE5150" s="6"/>
      <c r="MOF5150" s="6"/>
      <c r="MOG5150" s="6"/>
      <c r="MOH5150" s="6"/>
      <c r="MOI5150" s="6"/>
      <c r="MOJ5150" s="6"/>
      <c r="MOK5150" s="6"/>
      <c r="MOL5150" s="6"/>
      <c r="MOM5150" s="6"/>
      <c r="MON5150" s="6"/>
      <c r="MOO5150" s="6"/>
      <c r="MOP5150" s="6"/>
      <c r="MOQ5150" s="6"/>
      <c r="MOR5150" s="6"/>
      <c r="MOS5150" s="6"/>
      <c r="MOT5150" s="6"/>
      <c r="MOU5150" s="6"/>
      <c r="MOV5150" s="6"/>
      <c r="MOW5150" s="6"/>
      <c r="MOX5150" s="6"/>
      <c r="MOY5150" s="6"/>
      <c r="MOZ5150" s="6"/>
      <c r="MPA5150" s="6"/>
      <c r="MPB5150" s="6"/>
      <c r="MPC5150" s="6"/>
      <c r="MPD5150" s="6"/>
      <c r="MPE5150" s="6"/>
      <c r="MPF5150" s="6"/>
      <c r="MPG5150" s="6"/>
      <c r="MPH5150" s="6"/>
      <c r="MPI5150" s="6"/>
      <c r="MPJ5150" s="6"/>
      <c r="MPK5150" s="6"/>
      <c r="MPL5150" s="6"/>
      <c r="MPM5150" s="6"/>
      <c r="MPN5150" s="6"/>
      <c r="MPO5150" s="6"/>
      <c r="MPP5150" s="6"/>
      <c r="MPQ5150" s="6"/>
      <c r="MPR5150" s="6"/>
      <c r="MPS5150" s="6"/>
      <c r="MPT5150" s="6"/>
      <c r="MPU5150" s="6"/>
      <c r="MPV5150" s="6"/>
      <c r="MPW5150" s="6"/>
      <c r="MPX5150" s="6"/>
      <c r="MPY5150" s="6"/>
      <c r="MPZ5150" s="6"/>
      <c r="MQA5150" s="6"/>
      <c r="MQB5150" s="6"/>
      <c r="MQC5150" s="6"/>
      <c r="MQD5150" s="6"/>
      <c r="MQE5150" s="6"/>
      <c r="MQF5150" s="6"/>
      <c r="MQG5150" s="6"/>
      <c r="MQH5150" s="6"/>
      <c r="MQI5150" s="6"/>
      <c r="MQJ5150" s="6"/>
      <c r="MQK5150" s="6"/>
      <c r="MQL5150" s="6"/>
      <c r="MQM5150" s="6"/>
      <c r="MQN5150" s="6"/>
      <c r="MQO5150" s="6"/>
      <c r="MQP5150" s="6"/>
      <c r="MQQ5150" s="6"/>
      <c r="MQR5150" s="6"/>
      <c r="MQS5150" s="6"/>
      <c r="MQT5150" s="6"/>
      <c r="MQU5150" s="6"/>
      <c r="MQV5150" s="6"/>
      <c r="MQW5150" s="6"/>
      <c r="MQX5150" s="6"/>
      <c r="MQY5150" s="6"/>
      <c r="MQZ5150" s="6"/>
      <c r="MRA5150" s="6"/>
      <c r="MRB5150" s="6"/>
      <c r="MRC5150" s="6"/>
      <c r="MRD5150" s="6"/>
      <c r="MRE5150" s="6"/>
      <c r="MRF5150" s="6"/>
      <c r="MRG5150" s="6"/>
      <c r="MRH5150" s="6"/>
      <c r="MRI5150" s="6"/>
      <c r="MRJ5150" s="6"/>
      <c r="MRK5150" s="6"/>
      <c r="MRL5150" s="6"/>
      <c r="MRM5150" s="6"/>
      <c r="MRN5150" s="6"/>
      <c r="MRO5150" s="6"/>
      <c r="MRP5150" s="6"/>
      <c r="MRQ5150" s="6"/>
      <c r="MRR5150" s="6"/>
      <c r="MRS5150" s="6"/>
      <c r="MRT5150" s="6"/>
      <c r="MRU5150" s="6"/>
      <c r="MRV5150" s="6"/>
      <c r="MRW5150" s="6"/>
      <c r="MRX5150" s="6"/>
      <c r="MRY5150" s="6"/>
      <c r="MRZ5150" s="6"/>
      <c r="MSA5150" s="6"/>
      <c r="MSB5150" s="6"/>
      <c r="MSC5150" s="6"/>
      <c r="MSD5150" s="6"/>
      <c r="MSE5150" s="6"/>
      <c r="MSF5150" s="6"/>
      <c r="MSG5150" s="6"/>
      <c r="MSH5150" s="6"/>
      <c r="MSI5150" s="6"/>
      <c r="MSJ5150" s="6"/>
      <c r="MSK5150" s="6"/>
      <c r="MSL5150" s="6"/>
      <c r="MSM5150" s="6"/>
      <c r="MSN5150" s="6"/>
      <c r="MSO5150" s="6"/>
      <c r="MSP5150" s="6"/>
      <c r="MSQ5150" s="6"/>
      <c r="MSR5150" s="6"/>
      <c r="MSS5150" s="6"/>
      <c r="MST5150" s="6"/>
      <c r="MSU5150" s="6"/>
      <c r="MSV5150" s="6"/>
      <c r="MSW5150" s="6"/>
      <c r="MSX5150" s="6"/>
      <c r="MSY5150" s="6"/>
      <c r="MSZ5150" s="6"/>
      <c r="MTA5150" s="6"/>
      <c r="MTB5150" s="6"/>
      <c r="MTC5150" s="6"/>
      <c r="MTD5150" s="6"/>
      <c r="MTE5150" s="6"/>
      <c r="MTF5150" s="6"/>
      <c r="MTG5150" s="6"/>
      <c r="MTH5150" s="6"/>
      <c r="MTI5150" s="6"/>
      <c r="MTJ5150" s="6"/>
      <c r="MTK5150" s="6"/>
      <c r="MTL5150" s="6"/>
      <c r="MTM5150" s="6"/>
      <c r="MTN5150" s="6"/>
      <c r="MTO5150" s="6"/>
      <c r="MTP5150" s="6"/>
      <c r="MTQ5150" s="6"/>
      <c r="MTR5150" s="6"/>
      <c r="MTS5150" s="6"/>
      <c r="MTT5150" s="6"/>
      <c r="MTU5150" s="6"/>
      <c r="MTV5150" s="6"/>
      <c r="MTW5150" s="6"/>
      <c r="MTX5150" s="6"/>
      <c r="MTY5150" s="6"/>
      <c r="MTZ5150" s="6"/>
      <c r="MUA5150" s="6"/>
      <c r="MUB5150" s="6"/>
      <c r="MUC5150" s="6"/>
      <c r="MUD5150" s="6"/>
      <c r="MUE5150" s="6"/>
      <c r="MUF5150" s="6"/>
      <c r="MUG5150" s="6"/>
      <c r="MUH5150" s="6"/>
      <c r="MUI5150" s="6"/>
      <c r="MUJ5150" s="6"/>
      <c r="MUK5150" s="6"/>
      <c r="MUL5150" s="6"/>
      <c r="MUM5150" s="6"/>
      <c r="MUN5150" s="6"/>
      <c r="MUO5150" s="6"/>
      <c r="MUP5150" s="6"/>
      <c r="MUQ5150" s="6"/>
      <c r="MUR5150" s="6"/>
      <c r="MUS5150" s="6"/>
      <c r="MUT5150" s="6"/>
      <c r="MUU5150" s="6"/>
      <c r="MUV5150" s="6"/>
      <c r="MUW5150" s="6"/>
      <c r="MUX5150" s="6"/>
      <c r="MUY5150" s="6"/>
      <c r="MUZ5150" s="6"/>
      <c r="MVA5150" s="6"/>
      <c r="MVB5150" s="6"/>
      <c r="MVC5150" s="6"/>
      <c r="MVD5150" s="6"/>
      <c r="MVE5150" s="6"/>
      <c r="MVF5150" s="6"/>
      <c r="MVG5150" s="6"/>
      <c r="MVH5150" s="6"/>
      <c r="MVI5150" s="6"/>
      <c r="MVJ5150" s="6"/>
      <c r="MVK5150" s="6"/>
      <c r="MVL5150" s="6"/>
      <c r="MVM5150" s="6"/>
      <c r="MVN5150" s="6"/>
      <c r="MVO5150" s="6"/>
      <c r="MVP5150" s="6"/>
      <c r="MVQ5150" s="6"/>
      <c r="MVR5150" s="6"/>
      <c r="MVS5150" s="6"/>
      <c r="MVT5150" s="6"/>
      <c r="MVU5150" s="6"/>
      <c r="MVV5150" s="6"/>
      <c r="MVW5150" s="6"/>
      <c r="MVX5150" s="6"/>
      <c r="MVY5150" s="6"/>
      <c r="MVZ5150" s="6"/>
      <c r="MWA5150" s="6"/>
      <c r="MWB5150" s="6"/>
      <c r="MWC5150" s="6"/>
      <c r="MWD5150" s="6"/>
      <c r="MWE5150" s="6"/>
      <c r="MWF5150" s="6"/>
      <c r="MWG5150" s="6"/>
      <c r="MWH5150" s="6"/>
      <c r="MWI5150" s="6"/>
      <c r="MWJ5150" s="6"/>
      <c r="MWK5150" s="6"/>
      <c r="MWL5150" s="6"/>
      <c r="MWM5150" s="6"/>
      <c r="MWN5150" s="6"/>
      <c r="MWO5150" s="6"/>
      <c r="MWP5150" s="6"/>
      <c r="MWQ5150" s="6"/>
      <c r="MWR5150" s="6"/>
      <c r="MWS5150" s="6"/>
      <c r="MWT5150" s="6"/>
      <c r="MWU5150" s="6"/>
      <c r="MWV5150" s="6"/>
      <c r="MWW5150" s="6"/>
      <c r="MWX5150" s="6"/>
      <c r="MWY5150" s="6"/>
      <c r="MWZ5150" s="6"/>
      <c r="MXA5150" s="6"/>
      <c r="MXB5150" s="6"/>
      <c r="MXC5150" s="6"/>
      <c r="MXD5150" s="6"/>
      <c r="MXE5150" s="6"/>
      <c r="MXF5150" s="6"/>
      <c r="MXG5150" s="6"/>
      <c r="MXH5150" s="6"/>
      <c r="MXI5150" s="6"/>
      <c r="MXJ5150" s="6"/>
      <c r="MXK5150" s="6"/>
      <c r="MXL5150" s="6"/>
      <c r="MXM5150" s="6"/>
      <c r="MXN5150" s="6"/>
      <c r="MXO5150" s="6"/>
      <c r="MXP5150" s="6"/>
      <c r="MXQ5150" s="6"/>
      <c r="MXR5150" s="6"/>
      <c r="MXS5150" s="6"/>
      <c r="MXT5150" s="6"/>
      <c r="MXU5150" s="6"/>
      <c r="MXV5150" s="6"/>
      <c r="MXW5150" s="6"/>
      <c r="MXX5150" s="6"/>
      <c r="MXY5150" s="6"/>
      <c r="MXZ5150" s="6"/>
      <c r="MYA5150" s="6"/>
      <c r="MYB5150" s="6"/>
      <c r="MYC5150" s="6"/>
      <c r="MYD5150" s="6"/>
      <c r="MYE5150" s="6"/>
      <c r="MYF5150" s="6"/>
      <c r="MYG5150" s="6"/>
      <c r="MYH5150" s="6"/>
      <c r="MYI5150" s="6"/>
      <c r="MYJ5150" s="6"/>
      <c r="MYK5150" s="6"/>
      <c r="MYL5150" s="6"/>
      <c r="MYM5150" s="6"/>
      <c r="MYN5150" s="6"/>
      <c r="MYO5150" s="6"/>
      <c r="MYP5150" s="6"/>
      <c r="MYQ5150" s="6"/>
      <c r="MYR5150" s="6"/>
      <c r="MYS5150" s="6"/>
      <c r="MYT5150" s="6"/>
      <c r="MYU5150" s="6"/>
      <c r="MYV5150" s="6"/>
      <c r="MYW5150" s="6"/>
      <c r="MYX5150" s="6"/>
      <c r="MYY5150" s="6"/>
      <c r="MYZ5150" s="6"/>
      <c r="MZA5150" s="6"/>
      <c r="MZB5150" s="6"/>
      <c r="MZC5150" s="6"/>
      <c r="MZD5150" s="6"/>
      <c r="MZE5150" s="6"/>
      <c r="MZF5150" s="6"/>
      <c r="MZG5150" s="6"/>
      <c r="MZH5150" s="6"/>
      <c r="MZI5150" s="6"/>
      <c r="MZJ5150" s="6"/>
      <c r="MZK5150" s="6"/>
      <c r="MZL5150" s="6"/>
      <c r="MZM5150" s="6"/>
      <c r="MZN5150" s="6"/>
      <c r="MZO5150" s="6"/>
      <c r="MZP5150" s="6"/>
      <c r="MZQ5150" s="6"/>
      <c r="MZR5150" s="6"/>
      <c r="MZS5150" s="6"/>
      <c r="MZT5150" s="6"/>
      <c r="MZU5150" s="6"/>
      <c r="MZV5150" s="6"/>
      <c r="MZW5150" s="6"/>
      <c r="MZX5150" s="6"/>
      <c r="MZY5150" s="6"/>
      <c r="MZZ5150" s="6"/>
      <c r="NAA5150" s="6"/>
      <c r="NAB5150" s="6"/>
      <c r="NAC5150" s="6"/>
      <c r="NAD5150" s="6"/>
      <c r="NAE5150" s="6"/>
      <c r="NAF5150" s="6"/>
      <c r="NAG5150" s="6"/>
      <c r="NAH5150" s="6"/>
      <c r="NAI5150" s="6"/>
      <c r="NAJ5150" s="6"/>
      <c r="NAK5150" s="6"/>
      <c r="NAL5150" s="6"/>
      <c r="NAM5150" s="6"/>
      <c r="NAN5150" s="6"/>
      <c r="NAO5150" s="6"/>
      <c r="NAP5150" s="6"/>
      <c r="NAQ5150" s="6"/>
      <c r="NAR5150" s="6"/>
      <c r="NAS5150" s="6"/>
      <c r="NAT5150" s="6"/>
      <c r="NAU5150" s="6"/>
      <c r="NAV5150" s="6"/>
      <c r="NAW5150" s="6"/>
      <c r="NAX5150" s="6"/>
      <c r="NAY5150" s="6"/>
      <c r="NAZ5150" s="6"/>
      <c r="NBA5150" s="6"/>
      <c r="NBB5150" s="6"/>
      <c r="NBC5150" s="6"/>
      <c r="NBD5150" s="6"/>
      <c r="NBE5150" s="6"/>
      <c r="NBF5150" s="6"/>
      <c r="NBG5150" s="6"/>
      <c r="NBH5150" s="6"/>
      <c r="NBI5150" s="6"/>
      <c r="NBJ5150" s="6"/>
      <c r="NBK5150" s="6"/>
      <c r="NBL5150" s="6"/>
      <c r="NBM5150" s="6"/>
      <c r="NBN5150" s="6"/>
      <c r="NBO5150" s="6"/>
      <c r="NBP5150" s="6"/>
      <c r="NBQ5150" s="6"/>
      <c r="NBR5150" s="6"/>
      <c r="NBS5150" s="6"/>
      <c r="NBT5150" s="6"/>
      <c r="NBU5150" s="6"/>
      <c r="NBV5150" s="6"/>
      <c r="NBW5150" s="6"/>
      <c r="NBX5150" s="6"/>
      <c r="NBY5150" s="6"/>
      <c r="NBZ5150" s="6"/>
      <c r="NCA5150" s="6"/>
      <c r="NCB5150" s="6"/>
      <c r="NCC5150" s="6"/>
      <c r="NCD5150" s="6"/>
      <c r="NCE5150" s="6"/>
      <c r="NCF5150" s="6"/>
      <c r="NCG5150" s="6"/>
      <c r="NCH5150" s="6"/>
      <c r="NCI5150" s="6"/>
      <c r="NCJ5150" s="6"/>
      <c r="NCK5150" s="6"/>
      <c r="NCL5150" s="6"/>
      <c r="NCM5150" s="6"/>
      <c r="NCN5150" s="6"/>
      <c r="NCO5150" s="6"/>
      <c r="NCP5150" s="6"/>
      <c r="NCQ5150" s="6"/>
      <c r="NCR5150" s="6"/>
      <c r="NCS5150" s="6"/>
      <c r="NCT5150" s="6"/>
      <c r="NCU5150" s="6"/>
      <c r="NCV5150" s="6"/>
      <c r="NCW5150" s="6"/>
      <c r="NCX5150" s="6"/>
      <c r="NCY5150" s="6"/>
      <c r="NCZ5150" s="6"/>
      <c r="NDA5150" s="6"/>
      <c r="NDB5150" s="6"/>
      <c r="NDC5150" s="6"/>
      <c r="NDD5150" s="6"/>
      <c r="NDE5150" s="6"/>
      <c r="NDF5150" s="6"/>
      <c r="NDG5150" s="6"/>
      <c r="NDH5150" s="6"/>
      <c r="NDI5150" s="6"/>
      <c r="NDJ5150" s="6"/>
      <c r="NDK5150" s="6"/>
      <c r="NDL5150" s="6"/>
      <c r="NDM5150" s="6"/>
      <c r="NDN5150" s="6"/>
      <c r="NDO5150" s="6"/>
      <c r="NDP5150" s="6"/>
      <c r="NDQ5150" s="6"/>
      <c r="NDR5150" s="6"/>
      <c r="NDS5150" s="6"/>
      <c r="NDT5150" s="6"/>
      <c r="NDU5150" s="6"/>
      <c r="NDV5150" s="6"/>
      <c r="NDW5150" s="6"/>
      <c r="NDX5150" s="6"/>
      <c r="NDY5150" s="6"/>
      <c r="NDZ5150" s="6"/>
      <c r="NEA5150" s="6"/>
      <c r="NEB5150" s="6"/>
      <c r="NEC5150" s="6"/>
      <c r="NED5150" s="6"/>
      <c r="NEE5150" s="6"/>
      <c r="NEF5150" s="6"/>
      <c r="NEG5150" s="6"/>
      <c r="NEH5150" s="6"/>
      <c r="NEI5150" s="6"/>
      <c r="NEJ5150" s="6"/>
      <c r="NEK5150" s="6"/>
      <c r="NEL5150" s="6"/>
      <c r="NEM5150" s="6"/>
      <c r="NEN5150" s="6"/>
      <c r="NEO5150" s="6"/>
      <c r="NEP5150" s="6"/>
      <c r="NEQ5150" s="6"/>
      <c r="NER5150" s="6"/>
      <c r="NES5150" s="6"/>
      <c r="NET5150" s="6"/>
      <c r="NEU5150" s="6"/>
      <c r="NEV5150" s="6"/>
      <c r="NEW5150" s="6"/>
      <c r="NEX5150" s="6"/>
      <c r="NEY5150" s="6"/>
      <c r="NEZ5150" s="6"/>
      <c r="NFA5150" s="6"/>
      <c r="NFB5150" s="6"/>
      <c r="NFC5150" s="6"/>
      <c r="NFD5150" s="6"/>
      <c r="NFE5150" s="6"/>
      <c r="NFF5150" s="6"/>
      <c r="NFG5150" s="6"/>
      <c r="NFH5150" s="6"/>
      <c r="NFI5150" s="6"/>
      <c r="NFJ5150" s="6"/>
      <c r="NFK5150" s="6"/>
      <c r="NFL5150" s="6"/>
      <c r="NFM5150" s="6"/>
      <c r="NFN5150" s="6"/>
      <c r="NFO5150" s="6"/>
      <c r="NFP5150" s="6"/>
      <c r="NFQ5150" s="6"/>
      <c r="NFR5150" s="6"/>
      <c r="NFS5150" s="6"/>
      <c r="NFT5150" s="6"/>
      <c r="NFU5150" s="6"/>
      <c r="NFV5150" s="6"/>
      <c r="NFW5150" s="6"/>
      <c r="NFX5150" s="6"/>
      <c r="NFY5150" s="6"/>
      <c r="NFZ5150" s="6"/>
      <c r="NGA5150" s="6"/>
      <c r="NGB5150" s="6"/>
      <c r="NGC5150" s="6"/>
      <c r="NGD5150" s="6"/>
      <c r="NGE5150" s="6"/>
      <c r="NGF5150" s="6"/>
      <c r="NGG5150" s="6"/>
      <c r="NGH5150" s="6"/>
      <c r="NGI5150" s="6"/>
      <c r="NGJ5150" s="6"/>
      <c r="NGK5150" s="6"/>
      <c r="NGL5150" s="6"/>
      <c r="NGM5150" s="6"/>
      <c r="NGN5150" s="6"/>
      <c r="NGO5150" s="6"/>
      <c r="NGP5150" s="6"/>
      <c r="NGQ5150" s="6"/>
      <c r="NGR5150" s="6"/>
      <c r="NGS5150" s="6"/>
      <c r="NGT5150" s="6"/>
      <c r="NGU5150" s="6"/>
      <c r="NGV5150" s="6"/>
      <c r="NGW5150" s="6"/>
      <c r="NGX5150" s="6"/>
      <c r="NGY5150" s="6"/>
      <c r="NGZ5150" s="6"/>
      <c r="NHA5150" s="6"/>
      <c r="NHB5150" s="6"/>
      <c r="NHC5150" s="6"/>
      <c r="NHD5150" s="6"/>
      <c r="NHE5150" s="6"/>
      <c r="NHF5150" s="6"/>
      <c r="NHG5150" s="6"/>
      <c r="NHH5150" s="6"/>
      <c r="NHI5150" s="6"/>
      <c r="NHJ5150" s="6"/>
      <c r="NHK5150" s="6"/>
      <c r="NHL5150" s="6"/>
      <c r="NHM5150" s="6"/>
      <c r="NHN5150" s="6"/>
      <c r="NHO5150" s="6"/>
      <c r="NHP5150" s="6"/>
      <c r="NHQ5150" s="6"/>
      <c r="NHR5150" s="6"/>
      <c r="NHS5150" s="6"/>
      <c r="NHT5150" s="6"/>
      <c r="NHU5150" s="6"/>
      <c r="NHV5150" s="6"/>
      <c r="NHW5150" s="6"/>
      <c r="NHX5150" s="6"/>
      <c r="NHY5150" s="6"/>
      <c r="NHZ5150" s="6"/>
      <c r="NIA5150" s="6"/>
      <c r="NIB5150" s="6"/>
      <c r="NIC5150" s="6"/>
      <c r="NID5150" s="6"/>
      <c r="NIE5150" s="6"/>
      <c r="NIF5150" s="6"/>
      <c r="NIG5150" s="6"/>
      <c r="NIH5150" s="6"/>
      <c r="NII5150" s="6"/>
      <c r="NIJ5150" s="6"/>
      <c r="NIK5150" s="6"/>
      <c r="NIL5150" s="6"/>
      <c r="NIM5150" s="6"/>
      <c r="NIN5150" s="6"/>
      <c r="NIO5150" s="6"/>
      <c r="NIP5150" s="6"/>
      <c r="NIQ5150" s="6"/>
      <c r="NIR5150" s="6"/>
      <c r="NIS5150" s="6"/>
      <c r="NIT5150" s="6"/>
      <c r="NIU5150" s="6"/>
      <c r="NIV5150" s="6"/>
      <c r="NIW5150" s="6"/>
      <c r="NIX5150" s="6"/>
      <c r="NIY5150" s="6"/>
      <c r="NIZ5150" s="6"/>
      <c r="NJA5150" s="6"/>
      <c r="NJB5150" s="6"/>
      <c r="NJC5150" s="6"/>
      <c r="NJD5150" s="6"/>
      <c r="NJE5150" s="6"/>
      <c r="NJF5150" s="6"/>
      <c r="NJG5150" s="6"/>
      <c r="NJH5150" s="6"/>
      <c r="NJI5150" s="6"/>
      <c r="NJJ5150" s="6"/>
      <c r="NJK5150" s="6"/>
      <c r="NJL5150" s="6"/>
      <c r="NJM5150" s="6"/>
      <c r="NJN5150" s="6"/>
      <c r="NJO5150" s="6"/>
      <c r="NJP5150" s="6"/>
      <c r="NJQ5150" s="6"/>
      <c r="NJR5150" s="6"/>
      <c r="NJS5150" s="6"/>
      <c r="NJT5150" s="6"/>
      <c r="NJU5150" s="6"/>
      <c r="NJV5150" s="6"/>
      <c r="NJW5150" s="6"/>
      <c r="NJX5150" s="6"/>
      <c r="NJY5150" s="6"/>
      <c r="NJZ5150" s="6"/>
      <c r="NKA5150" s="6"/>
      <c r="NKB5150" s="6"/>
      <c r="NKC5150" s="6"/>
      <c r="NKD5150" s="6"/>
      <c r="NKE5150" s="6"/>
      <c r="NKF5150" s="6"/>
      <c r="NKG5150" s="6"/>
      <c r="NKH5150" s="6"/>
      <c r="NKI5150" s="6"/>
      <c r="NKJ5150" s="6"/>
      <c r="NKK5150" s="6"/>
      <c r="NKL5150" s="6"/>
      <c r="NKM5150" s="6"/>
      <c r="NKN5150" s="6"/>
      <c r="NKO5150" s="6"/>
      <c r="NKP5150" s="6"/>
      <c r="NKQ5150" s="6"/>
      <c r="NKR5150" s="6"/>
      <c r="NKS5150" s="6"/>
      <c r="NKT5150" s="6"/>
      <c r="NKU5150" s="6"/>
      <c r="NKV5150" s="6"/>
      <c r="NKW5150" s="6"/>
      <c r="NKX5150" s="6"/>
      <c r="NKY5150" s="6"/>
      <c r="NKZ5150" s="6"/>
      <c r="NLA5150" s="6"/>
      <c r="NLB5150" s="6"/>
      <c r="NLC5150" s="6"/>
      <c r="NLD5150" s="6"/>
      <c r="NLE5150" s="6"/>
      <c r="NLF5150" s="6"/>
      <c r="NLG5150" s="6"/>
      <c r="NLH5150" s="6"/>
      <c r="NLI5150" s="6"/>
      <c r="NLJ5150" s="6"/>
      <c r="NLK5150" s="6"/>
      <c r="NLL5150" s="6"/>
      <c r="NLM5150" s="6"/>
      <c r="NLN5150" s="6"/>
      <c r="NLO5150" s="6"/>
      <c r="NLP5150" s="6"/>
      <c r="NLQ5150" s="6"/>
      <c r="NLR5150" s="6"/>
      <c r="NLS5150" s="6"/>
      <c r="NLT5150" s="6"/>
      <c r="NLU5150" s="6"/>
      <c r="NLV5150" s="6"/>
      <c r="NLW5150" s="6"/>
      <c r="NLX5150" s="6"/>
      <c r="NLY5150" s="6"/>
      <c r="NLZ5150" s="6"/>
      <c r="NMA5150" s="6"/>
      <c r="NMB5150" s="6"/>
      <c r="NMC5150" s="6"/>
      <c r="NMD5150" s="6"/>
      <c r="NME5150" s="6"/>
      <c r="NMF5150" s="6"/>
      <c r="NMG5150" s="6"/>
      <c r="NMH5150" s="6"/>
      <c r="NMI5150" s="6"/>
      <c r="NMJ5150" s="6"/>
      <c r="NMK5150" s="6"/>
      <c r="NML5150" s="6"/>
      <c r="NMM5150" s="6"/>
      <c r="NMN5150" s="6"/>
      <c r="NMO5150" s="6"/>
      <c r="NMP5150" s="6"/>
      <c r="NMQ5150" s="6"/>
      <c r="NMR5150" s="6"/>
      <c r="NMS5150" s="6"/>
      <c r="NMT5150" s="6"/>
      <c r="NMU5150" s="6"/>
      <c r="NMV5150" s="6"/>
      <c r="NMW5150" s="6"/>
      <c r="NMX5150" s="6"/>
      <c r="NMY5150" s="6"/>
      <c r="NMZ5150" s="6"/>
      <c r="NNA5150" s="6"/>
      <c r="NNB5150" s="6"/>
      <c r="NNC5150" s="6"/>
      <c r="NND5150" s="6"/>
      <c r="NNE5150" s="6"/>
      <c r="NNF5150" s="6"/>
      <c r="NNG5150" s="6"/>
      <c r="NNH5150" s="6"/>
      <c r="NNI5150" s="6"/>
      <c r="NNJ5150" s="6"/>
      <c r="NNK5150" s="6"/>
      <c r="NNL5150" s="6"/>
      <c r="NNM5150" s="6"/>
      <c r="NNN5150" s="6"/>
      <c r="NNO5150" s="6"/>
      <c r="NNP5150" s="6"/>
      <c r="NNQ5150" s="6"/>
      <c r="NNR5150" s="6"/>
      <c r="NNS5150" s="6"/>
      <c r="NNT5150" s="6"/>
      <c r="NNU5150" s="6"/>
      <c r="NNV5150" s="6"/>
      <c r="NNW5150" s="6"/>
      <c r="NNX5150" s="6"/>
      <c r="NNY5150" s="6"/>
      <c r="NNZ5150" s="6"/>
      <c r="NOA5150" s="6"/>
      <c r="NOB5150" s="6"/>
      <c r="NOC5150" s="6"/>
      <c r="NOD5150" s="6"/>
      <c r="NOE5150" s="6"/>
      <c r="NOF5150" s="6"/>
      <c r="NOG5150" s="6"/>
      <c r="NOH5150" s="6"/>
      <c r="NOI5150" s="6"/>
      <c r="NOJ5150" s="6"/>
      <c r="NOK5150" s="6"/>
      <c r="NOL5150" s="6"/>
      <c r="NOM5150" s="6"/>
      <c r="NON5150" s="6"/>
      <c r="NOO5150" s="6"/>
      <c r="NOP5150" s="6"/>
      <c r="NOQ5150" s="6"/>
      <c r="NOR5150" s="6"/>
      <c r="NOS5150" s="6"/>
      <c r="NOT5150" s="6"/>
      <c r="NOU5150" s="6"/>
      <c r="NOV5150" s="6"/>
      <c r="NOW5150" s="6"/>
      <c r="NOX5150" s="6"/>
      <c r="NOY5150" s="6"/>
      <c r="NOZ5150" s="6"/>
      <c r="NPA5150" s="6"/>
      <c r="NPB5150" s="6"/>
      <c r="NPC5150" s="6"/>
      <c r="NPD5150" s="6"/>
      <c r="NPE5150" s="6"/>
      <c r="NPF5150" s="6"/>
      <c r="NPG5150" s="6"/>
      <c r="NPH5150" s="6"/>
      <c r="NPI5150" s="6"/>
      <c r="NPJ5150" s="6"/>
      <c r="NPK5150" s="6"/>
      <c r="NPL5150" s="6"/>
      <c r="NPM5150" s="6"/>
      <c r="NPN5150" s="6"/>
      <c r="NPO5150" s="6"/>
      <c r="NPP5150" s="6"/>
      <c r="NPQ5150" s="6"/>
      <c r="NPR5150" s="6"/>
      <c r="NPS5150" s="6"/>
      <c r="NPT5150" s="6"/>
      <c r="NPU5150" s="6"/>
      <c r="NPV5150" s="6"/>
      <c r="NPW5150" s="6"/>
      <c r="NPX5150" s="6"/>
      <c r="NPY5150" s="6"/>
      <c r="NPZ5150" s="6"/>
      <c r="NQA5150" s="6"/>
      <c r="NQB5150" s="6"/>
      <c r="NQC5150" s="6"/>
      <c r="NQD5150" s="6"/>
      <c r="NQE5150" s="6"/>
      <c r="NQF5150" s="6"/>
      <c r="NQG5150" s="6"/>
      <c r="NQH5150" s="6"/>
      <c r="NQI5150" s="6"/>
      <c r="NQJ5150" s="6"/>
      <c r="NQK5150" s="6"/>
      <c r="NQL5150" s="6"/>
      <c r="NQM5150" s="6"/>
      <c r="NQN5150" s="6"/>
      <c r="NQO5150" s="6"/>
      <c r="NQP5150" s="6"/>
      <c r="NQQ5150" s="6"/>
      <c r="NQR5150" s="6"/>
      <c r="NQS5150" s="6"/>
      <c r="NQT5150" s="6"/>
      <c r="NQU5150" s="6"/>
      <c r="NQV5150" s="6"/>
      <c r="NQW5150" s="6"/>
      <c r="NQX5150" s="6"/>
      <c r="NQY5150" s="6"/>
      <c r="NQZ5150" s="6"/>
      <c r="NRA5150" s="6"/>
      <c r="NRB5150" s="6"/>
      <c r="NRC5150" s="6"/>
      <c r="NRD5150" s="6"/>
      <c r="NRE5150" s="6"/>
      <c r="NRF5150" s="6"/>
      <c r="NRG5150" s="6"/>
      <c r="NRH5150" s="6"/>
      <c r="NRI5150" s="6"/>
      <c r="NRJ5150" s="6"/>
      <c r="NRK5150" s="6"/>
      <c r="NRL5150" s="6"/>
      <c r="NRM5150" s="6"/>
      <c r="NRN5150" s="6"/>
      <c r="NRO5150" s="6"/>
      <c r="NRP5150" s="6"/>
      <c r="NRQ5150" s="6"/>
      <c r="NRR5150" s="6"/>
      <c r="NRS5150" s="6"/>
      <c r="NRT5150" s="6"/>
      <c r="NRU5150" s="6"/>
      <c r="NRV5150" s="6"/>
      <c r="NRW5150" s="6"/>
      <c r="NRX5150" s="6"/>
      <c r="NRY5150" s="6"/>
      <c r="NRZ5150" s="6"/>
      <c r="NSA5150" s="6"/>
      <c r="NSB5150" s="6"/>
      <c r="NSC5150" s="6"/>
      <c r="NSD5150" s="6"/>
      <c r="NSE5150" s="6"/>
      <c r="NSF5150" s="6"/>
      <c r="NSG5150" s="6"/>
      <c r="NSH5150" s="6"/>
      <c r="NSI5150" s="6"/>
      <c r="NSJ5150" s="6"/>
      <c r="NSK5150" s="6"/>
      <c r="NSL5150" s="6"/>
      <c r="NSM5150" s="6"/>
      <c r="NSN5150" s="6"/>
      <c r="NSO5150" s="6"/>
      <c r="NSP5150" s="6"/>
      <c r="NSQ5150" s="6"/>
      <c r="NSR5150" s="6"/>
      <c r="NSS5150" s="6"/>
      <c r="NST5150" s="6"/>
      <c r="NSU5150" s="6"/>
      <c r="NSV5150" s="6"/>
      <c r="NSW5150" s="6"/>
      <c r="NSX5150" s="6"/>
      <c r="NSY5150" s="6"/>
      <c r="NSZ5150" s="6"/>
      <c r="NTA5150" s="6"/>
      <c r="NTB5150" s="6"/>
      <c r="NTC5150" s="6"/>
      <c r="NTD5150" s="6"/>
      <c r="NTE5150" s="6"/>
      <c r="NTF5150" s="6"/>
      <c r="NTG5150" s="6"/>
      <c r="NTH5150" s="6"/>
      <c r="NTI5150" s="6"/>
      <c r="NTJ5150" s="6"/>
      <c r="NTK5150" s="6"/>
      <c r="NTL5150" s="6"/>
      <c r="NTM5150" s="6"/>
      <c r="NTN5150" s="6"/>
      <c r="NTO5150" s="6"/>
      <c r="NTP5150" s="6"/>
      <c r="NTQ5150" s="6"/>
      <c r="NTR5150" s="6"/>
      <c r="NTS5150" s="6"/>
      <c r="NTT5150" s="6"/>
      <c r="NTU5150" s="6"/>
      <c r="NTV5150" s="6"/>
      <c r="NTW5150" s="6"/>
      <c r="NTX5150" s="6"/>
      <c r="NTY5150" s="6"/>
      <c r="NTZ5150" s="6"/>
      <c r="NUA5150" s="6"/>
      <c r="NUB5150" s="6"/>
      <c r="NUC5150" s="6"/>
      <c r="NUD5150" s="6"/>
      <c r="NUE5150" s="6"/>
      <c r="NUF5150" s="6"/>
      <c r="NUG5150" s="6"/>
      <c r="NUH5150" s="6"/>
      <c r="NUI5150" s="6"/>
      <c r="NUJ5150" s="6"/>
      <c r="NUK5150" s="6"/>
      <c r="NUL5150" s="6"/>
      <c r="NUM5150" s="6"/>
      <c r="NUN5150" s="6"/>
      <c r="NUO5150" s="6"/>
      <c r="NUP5150" s="6"/>
      <c r="NUQ5150" s="6"/>
      <c r="NUR5150" s="6"/>
      <c r="NUS5150" s="6"/>
      <c r="NUT5150" s="6"/>
      <c r="NUU5150" s="6"/>
      <c r="NUV5150" s="6"/>
      <c r="NUW5150" s="6"/>
      <c r="NUX5150" s="6"/>
      <c r="NUY5150" s="6"/>
      <c r="NUZ5150" s="6"/>
      <c r="NVA5150" s="6"/>
      <c r="NVB5150" s="6"/>
      <c r="NVC5150" s="6"/>
      <c r="NVD5150" s="6"/>
      <c r="NVE5150" s="6"/>
      <c r="NVF5150" s="6"/>
      <c r="NVG5150" s="6"/>
      <c r="NVH5150" s="6"/>
      <c r="NVI5150" s="6"/>
      <c r="NVJ5150" s="6"/>
      <c r="NVK5150" s="6"/>
      <c r="NVL5150" s="6"/>
      <c r="NVM5150" s="6"/>
      <c r="NVN5150" s="6"/>
      <c r="NVO5150" s="6"/>
      <c r="NVP5150" s="6"/>
      <c r="NVQ5150" s="6"/>
      <c r="NVR5150" s="6"/>
      <c r="NVS5150" s="6"/>
      <c r="NVT5150" s="6"/>
      <c r="NVU5150" s="6"/>
      <c r="NVV5150" s="6"/>
      <c r="NVW5150" s="6"/>
      <c r="NVX5150" s="6"/>
      <c r="NVY5150" s="6"/>
      <c r="NVZ5150" s="6"/>
      <c r="NWA5150" s="6"/>
      <c r="NWB5150" s="6"/>
      <c r="NWC5150" s="6"/>
      <c r="NWD5150" s="6"/>
      <c r="NWE5150" s="6"/>
      <c r="NWF5150" s="6"/>
      <c r="NWG5150" s="6"/>
      <c r="NWH5150" s="6"/>
      <c r="NWI5150" s="6"/>
      <c r="NWJ5150" s="6"/>
      <c r="NWK5150" s="6"/>
      <c r="NWL5150" s="6"/>
      <c r="NWM5150" s="6"/>
      <c r="NWN5150" s="6"/>
      <c r="NWO5150" s="6"/>
      <c r="NWP5150" s="6"/>
      <c r="NWQ5150" s="6"/>
      <c r="NWR5150" s="6"/>
      <c r="NWS5150" s="6"/>
      <c r="NWT5150" s="6"/>
      <c r="NWU5150" s="6"/>
      <c r="NWV5150" s="6"/>
      <c r="NWW5150" s="6"/>
      <c r="NWX5150" s="6"/>
      <c r="NWY5150" s="6"/>
      <c r="NWZ5150" s="6"/>
      <c r="NXA5150" s="6"/>
      <c r="NXB5150" s="6"/>
      <c r="NXC5150" s="6"/>
      <c r="NXD5150" s="6"/>
      <c r="NXE5150" s="6"/>
      <c r="NXF5150" s="6"/>
      <c r="NXG5150" s="6"/>
      <c r="NXH5150" s="6"/>
      <c r="NXI5150" s="6"/>
      <c r="NXJ5150" s="6"/>
      <c r="NXK5150" s="6"/>
      <c r="NXL5150" s="6"/>
      <c r="NXM5150" s="6"/>
      <c r="NXN5150" s="6"/>
      <c r="NXO5150" s="6"/>
      <c r="NXP5150" s="6"/>
      <c r="NXQ5150" s="6"/>
      <c r="NXR5150" s="6"/>
      <c r="NXS5150" s="6"/>
      <c r="NXT5150" s="6"/>
      <c r="NXU5150" s="6"/>
      <c r="NXV5150" s="6"/>
      <c r="NXW5150" s="6"/>
      <c r="NXX5150" s="6"/>
      <c r="NXY5150" s="6"/>
      <c r="NXZ5150" s="6"/>
      <c r="NYA5150" s="6"/>
      <c r="NYB5150" s="6"/>
      <c r="NYC5150" s="6"/>
      <c r="NYD5150" s="6"/>
      <c r="NYE5150" s="6"/>
      <c r="NYF5150" s="6"/>
      <c r="NYG5150" s="6"/>
      <c r="NYH5150" s="6"/>
      <c r="NYI5150" s="6"/>
      <c r="NYJ5150" s="6"/>
      <c r="NYK5150" s="6"/>
      <c r="NYL5150" s="6"/>
      <c r="NYM5150" s="6"/>
      <c r="NYN5150" s="6"/>
      <c r="NYO5150" s="6"/>
      <c r="NYP5150" s="6"/>
      <c r="NYQ5150" s="6"/>
      <c r="NYR5150" s="6"/>
      <c r="NYS5150" s="6"/>
      <c r="NYT5150" s="6"/>
      <c r="NYU5150" s="6"/>
      <c r="NYV5150" s="6"/>
      <c r="NYW5150" s="6"/>
      <c r="NYX5150" s="6"/>
      <c r="NYY5150" s="6"/>
      <c r="NYZ5150" s="6"/>
      <c r="NZA5150" s="6"/>
      <c r="NZB5150" s="6"/>
      <c r="NZC5150" s="6"/>
      <c r="NZD5150" s="6"/>
      <c r="NZE5150" s="6"/>
      <c r="NZF5150" s="6"/>
      <c r="NZG5150" s="6"/>
      <c r="NZH5150" s="6"/>
      <c r="NZI5150" s="6"/>
      <c r="NZJ5150" s="6"/>
      <c r="NZK5150" s="6"/>
      <c r="NZL5150" s="6"/>
      <c r="NZM5150" s="6"/>
      <c r="NZN5150" s="6"/>
      <c r="NZO5150" s="6"/>
      <c r="NZP5150" s="6"/>
      <c r="NZQ5150" s="6"/>
      <c r="NZR5150" s="6"/>
      <c r="NZS5150" s="6"/>
      <c r="NZT5150" s="6"/>
      <c r="NZU5150" s="6"/>
      <c r="NZV5150" s="6"/>
      <c r="NZW5150" s="6"/>
      <c r="NZX5150" s="6"/>
      <c r="NZY5150" s="6"/>
      <c r="NZZ5150" s="6"/>
      <c r="OAA5150" s="6"/>
      <c r="OAB5150" s="6"/>
      <c r="OAC5150" s="6"/>
      <c r="OAD5150" s="6"/>
      <c r="OAE5150" s="6"/>
      <c r="OAF5150" s="6"/>
      <c r="OAG5150" s="6"/>
      <c r="OAH5150" s="6"/>
      <c r="OAI5150" s="6"/>
      <c r="OAJ5150" s="6"/>
      <c r="OAK5150" s="6"/>
      <c r="OAL5150" s="6"/>
      <c r="OAM5150" s="6"/>
      <c r="OAN5150" s="6"/>
      <c r="OAO5150" s="6"/>
      <c r="OAP5150" s="6"/>
      <c r="OAQ5150" s="6"/>
      <c r="OAR5150" s="6"/>
      <c r="OAS5150" s="6"/>
      <c r="OAT5150" s="6"/>
      <c r="OAU5150" s="6"/>
      <c r="OAV5150" s="6"/>
      <c r="OAW5150" s="6"/>
      <c r="OAX5150" s="6"/>
      <c r="OAY5150" s="6"/>
      <c r="OAZ5150" s="6"/>
      <c r="OBA5150" s="6"/>
      <c r="OBB5150" s="6"/>
      <c r="OBC5150" s="6"/>
      <c r="OBD5150" s="6"/>
      <c r="OBE5150" s="6"/>
      <c r="OBF5150" s="6"/>
      <c r="OBG5150" s="6"/>
      <c r="OBH5150" s="6"/>
      <c r="OBI5150" s="6"/>
      <c r="OBJ5150" s="6"/>
      <c r="OBK5150" s="6"/>
      <c r="OBL5150" s="6"/>
      <c r="OBM5150" s="6"/>
      <c r="OBN5150" s="6"/>
      <c r="OBO5150" s="6"/>
      <c r="OBP5150" s="6"/>
      <c r="OBQ5150" s="6"/>
      <c r="OBR5150" s="6"/>
      <c r="OBS5150" s="6"/>
      <c r="OBT5150" s="6"/>
      <c r="OBU5150" s="6"/>
      <c r="OBV5150" s="6"/>
      <c r="OBW5150" s="6"/>
      <c r="OBX5150" s="6"/>
      <c r="OBY5150" s="6"/>
      <c r="OBZ5150" s="6"/>
      <c r="OCA5150" s="6"/>
      <c r="OCB5150" s="6"/>
      <c r="OCC5150" s="6"/>
      <c r="OCD5150" s="6"/>
      <c r="OCE5150" s="6"/>
      <c r="OCF5150" s="6"/>
      <c r="OCG5150" s="6"/>
      <c r="OCH5150" s="6"/>
      <c r="OCI5150" s="6"/>
      <c r="OCJ5150" s="6"/>
      <c r="OCK5150" s="6"/>
      <c r="OCL5150" s="6"/>
      <c r="OCM5150" s="6"/>
      <c r="OCN5150" s="6"/>
      <c r="OCO5150" s="6"/>
      <c r="OCP5150" s="6"/>
      <c r="OCQ5150" s="6"/>
      <c r="OCR5150" s="6"/>
      <c r="OCS5150" s="6"/>
      <c r="OCT5150" s="6"/>
      <c r="OCU5150" s="6"/>
      <c r="OCV5150" s="6"/>
      <c r="OCW5150" s="6"/>
      <c r="OCX5150" s="6"/>
      <c r="OCY5150" s="6"/>
      <c r="OCZ5150" s="6"/>
      <c r="ODA5150" s="6"/>
      <c r="ODB5150" s="6"/>
      <c r="ODC5150" s="6"/>
      <c r="ODD5150" s="6"/>
      <c r="ODE5150" s="6"/>
      <c r="ODF5150" s="6"/>
      <c r="ODG5150" s="6"/>
      <c r="ODH5150" s="6"/>
      <c r="ODI5150" s="6"/>
      <c r="ODJ5150" s="6"/>
      <c r="ODK5150" s="6"/>
      <c r="ODL5150" s="6"/>
      <c r="ODM5150" s="6"/>
      <c r="ODN5150" s="6"/>
      <c r="ODO5150" s="6"/>
      <c r="ODP5150" s="6"/>
      <c r="ODQ5150" s="6"/>
      <c r="ODR5150" s="6"/>
      <c r="ODS5150" s="6"/>
      <c r="ODT5150" s="6"/>
      <c r="ODU5150" s="6"/>
      <c r="ODV5150" s="6"/>
      <c r="ODW5150" s="6"/>
      <c r="ODX5150" s="6"/>
      <c r="ODY5150" s="6"/>
      <c r="ODZ5150" s="6"/>
      <c r="OEA5150" s="6"/>
      <c r="OEB5150" s="6"/>
      <c r="OEC5150" s="6"/>
      <c r="OED5150" s="6"/>
      <c r="OEE5150" s="6"/>
      <c r="OEF5150" s="6"/>
      <c r="OEG5150" s="6"/>
      <c r="OEH5150" s="6"/>
      <c r="OEI5150" s="6"/>
      <c r="OEJ5150" s="6"/>
      <c r="OEK5150" s="6"/>
      <c r="OEL5150" s="6"/>
      <c r="OEM5150" s="6"/>
      <c r="OEN5150" s="6"/>
      <c r="OEO5150" s="6"/>
      <c r="OEP5150" s="6"/>
      <c r="OEQ5150" s="6"/>
      <c r="OER5150" s="6"/>
      <c r="OES5150" s="6"/>
      <c r="OET5150" s="6"/>
      <c r="OEU5150" s="6"/>
      <c r="OEV5150" s="6"/>
      <c r="OEW5150" s="6"/>
      <c r="OEX5150" s="6"/>
      <c r="OEY5150" s="6"/>
      <c r="OEZ5150" s="6"/>
      <c r="OFA5150" s="6"/>
      <c r="OFB5150" s="6"/>
      <c r="OFC5150" s="6"/>
      <c r="OFD5150" s="6"/>
      <c r="OFE5150" s="6"/>
      <c r="OFF5150" s="6"/>
      <c r="OFG5150" s="6"/>
      <c r="OFH5150" s="6"/>
      <c r="OFI5150" s="6"/>
      <c r="OFJ5150" s="6"/>
      <c r="OFK5150" s="6"/>
      <c r="OFL5150" s="6"/>
      <c r="OFM5150" s="6"/>
      <c r="OFN5150" s="6"/>
      <c r="OFO5150" s="6"/>
      <c r="OFP5150" s="6"/>
      <c r="OFQ5150" s="6"/>
      <c r="OFR5150" s="6"/>
      <c r="OFS5150" s="6"/>
      <c r="OFT5150" s="6"/>
      <c r="OFU5150" s="6"/>
      <c r="OFV5150" s="6"/>
      <c r="OFW5150" s="6"/>
      <c r="OFX5150" s="6"/>
      <c r="OFY5150" s="6"/>
      <c r="OFZ5150" s="6"/>
      <c r="OGA5150" s="6"/>
      <c r="OGB5150" s="6"/>
      <c r="OGC5150" s="6"/>
      <c r="OGD5150" s="6"/>
      <c r="OGE5150" s="6"/>
      <c r="OGF5150" s="6"/>
      <c r="OGG5150" s="6"/>
      <c r="OGH5150" s="6"/>
      <c r="OGI5150" s="6"/>
      <c r="OGJ5150" s="6"/>
      <c r="OGK5150" s="6"/>
      <c r="OGL5150" s="6"/>
      <c r="OGM5150" s="6"/>
      <c r="OGN5150" s="6"/>
      <c r="OGO5150" s="6"/>
      <c r="OGP5150" s="6"/>
      <c r="OGQ5150" s="6"/>
      <c r="OGR5150" s="6"/>
      <c r="OGS5150" s="6"/>
      <c r="OGT5150" s="6"/>
      <c r="OGU5150" s="6"/>
      <c r="OGV5150" s="6"/>
      <c r="OGW5150" s="6"/>
      <c r="OGX5150" s="6"/>
      <c r="OGY5150" s="6"/>
      <c r="OGZ5150" s="6"/>
      <c r="OHA5150" s="6"/>
      <c r="OHB5150" s="6"/>
      <c r="OHC5150" s="6"/>
      <c r="OHD5150" s="6"/>
      <c r="OHE5150" s="6"/>
      <c r="OHF5150" s="6"/>
      <c r="OHG5150" s="6"/>
      <c r="OHH5150" s="6"/>
      <c r="OHI5150" s="6"/>
      <c r="OHJ5150" s="6"/>
      <c r="OHK5150" s="6"/>
      <c r="OHL5150" s="6"/>
      <c r="OHM5150" s="6"/>
      <c r="OHN5150" s="6"/>
      <c r="OHO5150" s="6"/>
      <c r="OHP5150" s="6"/>
      <c r="OHQ5150" s="6"/>
      <c r="OHR5150" s="6"/>
      <c r="OHS5150" s="6"/>
      <c r="OHT5150" s="6"/>
      <c r="OHU5150" s="6"/>
      <c r="OHV5150" s="6"/>
      <c r="OHW5150" s="6"/>
      <c r="OHX5150" s="6"/>
      <c r="OHY5150" s="6"/>
      <c r="OHZ5150" s="6"/>
      <c r="OIA5150" s="6"/>
      <c r="OIB5150" s="6"/>
      <c r="OIC5150" s="6"/>
      <c r="OID5150" s="6"/>
      <c r="OIE5150" s="6"/>
      <c r="OIF5150" s="6"/>
      <c r="OIG5150" s="6"/>
      <c r="OIH5150" s="6"/>
      <c r="OII5150" s="6"/>
      <c r="OIJ5150" s="6"/>
      <c r="OIK5150" s="6"/>
      <c r="OIL5150" s="6"/>
      <c r="OIM5150" s="6"/>
      <c r="OIN5150" s="6"/>
      <c r="OIO5150" s="6"/>
      <c r="OIP5150" s="6"/>
      <c r="OIQ5150" s="6"/>
      <c r="OIR5150" s="6"/>
      <c r="OIS5150" s="6"/>
      <c r="OIT5150" s="6"/>
      <c r="OIU5150" s="6"/>
      <c r="OIV5150" s="6"/>
      <c r="OIW5150" s="6"/>
      <c r="OIX5150" s="6"/>
      <c r="OIY5150" s="6"/>
      <c r="OIZ5150" s="6"/>
      <c r="OJA5150" s="6"/>
      <c r="OJB5150" s="6"/>
      <c r="OJC5150" s="6"/>
      <c r="OJD5150" s="6"/>
      <c r="OJE5150" s="6"/>
      <c r="OJF5150" s="6"/>
      <c r="OJG5150" s="6"/>
      <c r="OJH5150" s="6"/>
      <c r="OJI5150" s="6"/>
      <c r="OJJ5150" s="6"/>
      <c r="OJK5150" s="6"/>
      <c r="OJL5150" s="6"/>
      <c r="OJM5150" s="6"/>
      <c r="OJN5150" s="6"/>
      <c r="OJO5150" s="6"/>
      <c r="OJP5150" s="6"/>
      <c r="OJQ5150" s="6"/>
      <c r="OJR5150" s="6"/>
      <c r="OJS5150" s="6"/>
      <c r="OJT5150" s="6"/>
      <c r="OJU5150" s="6"/>
      <c r="OJV5150" s="6"/>
      <c r="OJW5150" s="6"/>
      <c r="OJX5150" s="6"/>
      <c r="OJY5150" s="6"/>
      <c r="OJZ5150" s="6"/>
      <c r="OKA5150" s="6"/>
      <c r="OKB5150" s="6"/>
      <c r="OKC5150" s="6"/>
      <c r="OKD5150" s="6"/>
      <c r="OKE5150" s="6"/>
      <c r="OKF5150" s="6"/>
      <c r="OKG5150" s="6"/>
      <c r="OKH5150" s="6"/>
      <c r="OKI5150" s="6"/>
      <c r="OKJ5150" s="6"/>
      <c r="OKK5150" s="6"/>
      <c r="OKL5150" s="6"/>
      <c r="OKM5150" s="6"/>
      <c r="OKN5150" s="6"/>
      <c r="OKO5150" s="6"/>
      <c r="OKP5150" s="6"/>
      <c r="OKQ5150" s="6"/>
      <c r="OKR5150" s="6"/>
      <c r="OKS5150" s="6"/>
      <c r="OKT5150" s="6"/>
      <c r="OKU5150" s="6"/>
      <c r="OKV5150" s="6"/>
      <c r="OKW5150" s="6"/>
      <c r="OKX5150" s="6"/>
      <c r="OKY5150" s="6"/>
      <c r="OKZ5150" s="6"/>
      <c r="OLA5150" s="6"/>
      <c r="OLB5150" s="6"/>
      <c r="OLC5150" s="6"/>
      <c r="OLD5150" s="6"/>
      <c r="OLE5150" s="6"/>
      <c r="OLF5150" s="6"/>
      <c r="OLG5150" s="6"/>
      <c r="OLH5150" s="6"/>
      <c r="OLI5150" s="6"/>
      <c r="OLJ5150" s="6"/>
      <c r="OLK5150" s="6"/>
      <c r="OLL5150" s="6"/>
      <c r="OLM5150" s="6"/>
      <c r="OLN5150" s="6"/>
      <c r="OLO5150" s="6"/>
      <c r="OLP5150" s="6"/>
      <c r="OLQ5150" s="6"/>
      <c r="OLR5150" s="6"/>
      <c r="OLS5150" s="6"/>
      <c r="OLT5150" s="6"/>
      <c r="OLU5150" s="6"/>
      <c r="OLV5150" s="6"/>
      <c r="OLW5150" s="6"/>
      <c r="OLX5150" s="6"/>
      <c r="OLY5150" s="6"/>
      <c r="OLZ5150" s="6"/>
      <c r="OMA5150" s="6"/>
      <c r="OMB5150" s="6"/>
      <c r="OMC5150" s="6"/>
      <c r="OMD5150" s="6"/>
      <c r="OME5150" s="6"/>
      <c r="OMF5150" s="6"/>
      <c r="OMG5150" s="6"/>
      <c r="OMH5150" s="6"/>
      <c r="OMI5150" s="6"/>
      <c r="OMJ5150" s="6"/>
      <c r="OMK5150" s="6"/>
      <c r="OML5150" s="6"/>
      <c r="OMM5150" s="6"/>
      <c r="OMN5150" s="6"/>
      <c r="OMO5150" s="6"/>
      <c r="OMP5150" s="6"/>
      <c r="OMQ5150" s="6"/>
      <c r="OMR5150" s="6"/>
      <c r="OMS5150" s="6"/>
      <c r="OMT5150" s="6"/>
      <c r="OMU5150" s="6"/>
      <c r="OMV5150" s="6"/>
      <c r="OMW5150" s="6"/>
      <c r="OMX5150" s="6"/>
      <c r="OMY5150" s="6"/>
      <c r="OMZ5150" s="6"/>
      <c r="ONA5150" s="6"/>
      <c r="ONB5150" s="6"/>
      <c r="ONC5150" s="6"/>
      <c r="OND5150" s="6"/>
      <c r="ONE5150" s="6"/>
      <c r="ONF5150" s="6"/>
      <c r="ONG5150" s="6"/>
      <c r="ONH5150" s="6"/>
      <c r="ONI5150" s="6"/>
      <c r="ONJ5150" s="6"/>
      <c r="ONK5150" s="6"/>
      <c r="ONL5150" s="6"/>
      <c r="ONM5150" s="6"/>
      <c r="ONN5150" s="6"/>
      <c r="ONO5150" s="6"/>
      <c r="ONP5150" s="6"/>
      <c r="ONQ5150" s="6"/>
      <c r="ONR5150" s="6"/>
      <c r="ONS5150" s="6"/>
      <c r="ONT5150" s="6"/>
      <c r="ONU5150" s="6"/>
      <c r="ONV5150" s="6"/>
      <c r="ONW5150" s="6"/>
      <c r="ONX5150" s="6"/>
      <c r="ONY5150" s="6"/>
      <c r="ONZ5150" s="6"/>
      <c r="OOA5150" s="6"/>
      <c r="OOB5150" s="6"/>
      <c r="OOC5150" s="6"/>
      <c r="OOD5150" s="6"/>
      <c r="OOE5150" s="6"/>
      <c r="OOF5150" s="6"/>
      <c r="OOG5150" s="6"/>
      <c r="OOH5150" s="6"/>
      <c r="OOI5150" s="6"/>
      <c r="OOJ5150" s="6"/>
      <c r="OOK5150" s="6"/>
      <c r="OOL5150" s="6"/>
      <c r="OOM5150" s="6"/>
      <c r="OON5150" s="6"/>
      <c r="OOO5150" s="6"/>
      <c r="OOP5150" s="6"/>
      <c r="OOQ5150" s="6"/>
      <c r="OOR5150" s="6"/>
      <c r="OOS5150" s="6"/>
      <c r="OOT5150" s="6"/>
      <c r="OOU5150" s="6"/>
      <c r="OOV5150" s="6"/>
      <c r="OOW5150" s="6"/>
      <c r="OOX5150" s="6"/>
      <c r="OOY5150" s="6"/>
      <c r="OOZ5150" s="6"/>
      <c r="OPA5150" s="6"/>
      <c r="OPB5150" s="6"/>
      <c r="OPC5150" s="6"/>
      <c r="OPD5150" s="6"/>
      <c r="OPE5150" s="6"/>
      <c r="OPF5150" s="6"/>
      <c r="OPG5150" s="6"/>
      <c r="OPH5150" s="6"/>
      <c r="OPI5150" s="6"/>
      <c r="OPJ5150" s="6"/>
      <c r="OPK5150" s="6"/>
      <c r="OPL5150" s="6"/>
      <c r="OPM5150" s="6"/>
      <c r="OPN5150" s="6"/>
      <c r="OPO5150" s="6"/>
      <c r="OPP5150" s="6"/>
      <c r="OPQ5150" s="6"/>
      <c r="OPR5150" s="6"/>
      <c r="OPS5150" s="6"/>
      <c r="OPT5150" s="6"/>
      <c r="OPU5150" s="6"/>
      <c r="OPV5150" s="6"/>
      <c r="OPW5150" s="6"/>
      <c r="OPX5150" s="6"/>
      <c r="OPY5150" s="6"/>
      <c r="OPZ5150" s="6"/>
      <c r="OQA5150" s="6"/>
      <c r="OQB5150" s="6"/>
      <c r="OQC5150" s="6"/>
      <c r="OQD5150" s="6"/>
      <c r="OQE5150" s="6"/>
      <c r="OQF5150" s="6"/>
      <c r="OQG5150" s="6"/>
      <c r="OQH5150" s="6"/>
      <c r="OQI5150" s="6"/>
      <c r="OQJ5150" s="6"/>
      <c r="OQK5150" s="6"/>
      <c r="OQL5150" s="6"/>
      <c r="OQM5150" s="6"/>
      <c r="OQN5150" s="6"/>
      <c r="OQO5150" s="6"/>
      <c r="OQP5150" s="6"/>
      <c r="OQQ5150" s="6"/>
      <c r="OQR5150" s="6"/>
      <c r="OQS5150" s="6"/>
      <c r="OQT5150" s="6"/>
      <c r="OQU5150" s="6"/>
      <c r="OQV5150" s="6"/>
      <c r="OQW5150" s="6"/>
      <c r="OQX5150" s="6"/>
      <c r="OQY5150" s="6"/>
      <c r="OQZ5150" s="6"/>
      <c r="ORA5150" s="6"/>
      <c r="ORB5150" s="6"/>
      <c r="ORC5150" s="6"/>
      <c r="ORD5150" s="6"/>
      <c r="ORE5150" s="6"/>
      <c r="ORF5150" s="6"/>
      <c r="ORG5150" s="6"/>
      <c r="ORH5150" s="6"/>
      <c r="ORI5150" s="6"/>
      <c r="ORJ5150" s="6"/>
      <c r="ORK5150" s="6"/>
      <c r="ORL5150" s="6"/>
      <c r="ORM5150" s="6"/>
      <c r="ORN5150" s="6"/>
      <c r="ORO5150" s="6"/>
      <c r="ORP5150" s="6"/>
      <c r="ORQ5150" s="6"/>
      <c r="ORR5150" s="6"/>
      <c r="ORS5150" s="6"/>
      <c r="ORT5150" s="6"/>
      <c r="ORU5150" s="6"/>
      <c r="ORV5150" s="6"/>
      <c r="ORW5150" s="6"/>
      <c r="ORX5150" s="6"/>
      <c r="ORY5150" s="6"/>
      <c r="ORZ5150" s="6"/>
      <c r="OSA5150" s="6"/>
      <c r="OSB5150" s="6"/>
      <c r="OSC5150" s="6"/>
      <c r="OSD5150" s="6"/>
      <c r="OSE5150" s="6"/>
      <c r="OSF5150" s="6"/>
      <c r="OSG5150" s="6"/>
      <c r="OSH5150" s="6"/>
      <c r="OSI5150" s="6"/>
      <c r="OSJ5150" s="6"/>
      <c r="OSK5150" s="6"/>
      <c r="OSL5150" s="6"/>
      <c r="OSM5150" s="6"/>
      <c r="OSN5150" s="6"/>
      <c r="OSO5150" s="6"/>
      <c r="OSP5150" s="6"/>
      <c r="OSQ5150" s="6"/>
      <c r="OSR5150" s="6"/>
      <c r="OSS5150" s="6"/>
      <c r="OST5150" s="6"/>
      <c r="OSU5150" s="6"/>
      <c r="OSV5150" s="6"/>
      <c r="OSW5150" s="6"/>
      <c r="OSX5150" s="6"/>
      <c r="OSY5150" s="6"/>
      <c r="OSZ5150" s="6"/>
      <c r="OTA5150" s="6"/>
      <c r="OTB5150" s="6"/>
      <c r="OTC5150" s="6"/>
      <c r="OTD5150" s="6"/>
      <c r="OTE5150" s="6"/>
      <c r="OTF5150" s="6"/>
      <c r="OTG5150" s="6"/>
      <c r="OTH5150" s="6"/>
      <c r="OTI5150" s="6"/>
      <c r="OTJ5150" s="6"/>
      <c r="OTK5150" s="6"/>
      <c r="OTL5150" s="6"/>
      <c r="OTM5150" s="6"/>
      <c r="OTN5150" s="6"/>
      <c r="OTO5150" s="6"/>
      <c r="OTP5150" s="6"/>
      <c r="OTQ5150" s="6"/>
      <c r="OTR5150" s="6"/>
      <c r="OTS5150" s="6"/>
      <c r="OTT5150" s="6"/>
      <c r="OTU5150" s="6"/>
      <c r="OTV5150" s="6"/>
      <c r="OTW5150" s="6"/>
      <c r="OTX5150" s="6"/>
      <c r="OTY5150" s="6"/>
      <c r="OTZ5150" s="6"/>
      <c r="OUA5150" s="6"/>
      <c r="OUB5150" s="6"/>
      <c r="OUC5150" s="6"/>
      <c r="OUD5150" s="6"/>
      <c r="OUE5150" s="6"/>
      <c r="OUF5150" s="6"/>
      <c r="OUG5150" s="6"/>
      <c r="OUH5150" s="6"/>
      <c r="OUI5150" s="6"/>
      <c r="OUJ5150" s="6"/>
      <c r="OUK5150" s="6"/>
      <c r="OUL5150" s="6"/>
      <c r="OUM5150" s="6"/>
      <c r="OUN5150" s="6"/>
      <c r="OUO5150" s="6"/>
      <c r="OUP5150" s="6"/>
      <c r="OUQ5150" s="6"/>
      <c r="OUR5150" s="6"/>
      <c r="OUS5150" s="6"/>
      <c r="OUT5150" s="6"/>
      <c r="OUU5150" s="6"/>
      <c r="OUV5150" s="6"/>
      <c r="OUW5150" s="6"/>
      <c r="OUX5150" s="6"/>
      <c r="OUY5150" s="6"/>
      <c r="OUZ5150" s="6"/>
      <c r="OVA5150" s="6"/>
      <c r="OVB5150" s="6"/>
      <c r="OVC5150" s="6"/>
      <c r="OVD5150" s="6"/>
      <c r="OVE5150" s="6"/>
      <c r="OVF5150" s="6"/>
      <c r="OVG5150" s="6"/>
      <c r="OVH5150" s="6"/>
      <c r="OVI5150" s="6"/>
      <c r="OVJ5150" s="6"/>
      <c r="OVK5150" s="6"/>
      <c r="OVL5150" s="6"/>
      <c r="OVM5150" s="6"/>
      <c r="OVN5150" s="6"/>
      <c r="OVO5150" s="6"/>
      <c r="OVP5150" s="6"/>
      <c r="OVQ5150" s="6"/>
      <c r="OVR5150" s="6"/>
      <c r="OVS5150" s="6"/>
      <c r="OVT5150" s="6"/>
      <c r="OVU5150" s="6"/>
      <c r="OVV5150" s="6"/>
      <c r="OVW5150" s="6"/>
      <c r="OVX5150" s="6"/>
      <c r="OVY5150" s="6"/>
      <c r="OVZ5150" s="6"/>
      <c r="OWA5150" s="6"/>
      <c r="OWB5150" s="6"/>
      <c r="OWC5150" s="6"/>
      <c r="OWD5150" s="6"/>
      <c r="OWE5150" s="6"/>
      <c r="OWF5150" s="6"/>
      <c r="OWG5150" s="6"/>
      <c r="OWH5150" s="6"/>
      <c r="OWI5150" s="6"/>
      <c r="OWJ5150" s="6"/>
      <c r="OWK5150" s="6"/>
      <c r="OWL5150" s="6"/>
      <c r="OWM5150" s="6"/>
      <c r="OWN5150" s="6"/>
      <c r="OWO5150" s="6"/>
      <c r="OWP5150" s="6"/>
      <c r="OWQ5150" s="6"/>
      <c r="OWR5150" s="6"/>
      <c r="OWS5150" s="6"/>
      <c r="OWT5150" s="6"/>
      <c r="OWU5150" s="6"/>
      <c r="OWV5150" s="6"/>
      <c r="OWW5150" s="6"/>
      <c r="OWX5150" s="6"/>
      <c r="OWY5150" s="6"/>
      <c r="OWZ5150" s="6"/>
      <c r="OXA5150" s="6"/>
      <c r="OXB5150" s="6"/>
      <c r="OXC5150" s="6"/>
      <c r="OXD5150" s="6"/>
      <c r="OXE5150" s="6"/>
      <c r="OXF5150" s="6"/>
      <c r="OXG5150" s="6"/>
      <c r="OXH5150" s="6"/>
      <c r="OXI5150" s="6"/>
      <c r="OXJ5150" s="6"/>
      <c r="OXK5150" s="6"/>
      <c r="OXL5150" s="6"/>
      <c r="OXM5150" s="6"/>
      <c r="OXN5150" s="6"/>
      <c r="OXO5150" s="6"/>
      <c r="OXP5150" s="6"/>
      <c r="OXQ5150" s="6"/>
      <c r="OXR5150" s="6"/>
      <c r="OXS5150" s="6"/>
      <c r="OXT5150" s="6"/>
      <c r="OXU5150" s="6"/>
      <c r="OXV5150" s="6"/>
      <c r="OXW5150" s="6"/>
      <c r="OXX5150" s="6"/>
      <c r="OXY5150" s="6"/>
      <c r="OXZ5150" s="6"/>
      <c r="OYA5150" s="6"/>
      <c r="OYB5150" s="6"/>
      <c r="OYC5150" s="6"/>
      <c r="OYD5150" s="6"/>
      <c r="OYE5150" s="6"/>
      <c r="OYF5150" s="6"/>
      <c r="OYG5150" s="6"/>
      <c r="OYH5150" s="6"/>
      <c r="OYI5150" s="6"/>
      <c r="OYJ5150" s="6"/>
      <c r="OYK5150" s="6"/>
      <c r="OYL5150" s="6"/>
      <c r="OYM5150" s="6"/>
      <c r="OYN5150" s="6"/>
      <c r="OYO5150" s="6"/>
      <c r="OYP5150" s="6"/>
      <c r="OYQ5150" s="6"/>
      <c r="OYR5150" s="6"/>
      <c r="OYS5150" s="6"/>
      <c r="OYT5150" s="6"/>
      <c r="OYU5150" s="6"/>
      <c r="OYV5150" s="6"/>
      <c r="OYW5150" s="6"/>
      <c r="OYX5150" s="6"/>
      <c r="OYY5150" s="6"/>
      <c r="OYZ5150" s="6"/>
      <c r="OZA5150" s="6"/>
      <c r="OZB5150" s="6"/>
      <c r="OZC5150" s="6"/>
      <c r="OZD5150" s="6"/>
      <c r="OZE5150" s="6"/>
      <c r="OZF5150" s="6"/>
      <c r="OZG5150" s="6"/>
      <c r="OZH5150" s="6"/>
      <c r="OZI5150" s="6"/>
      <c r="OZJ5150" s="6"/>
      <c r="OZK5150" s="6"/>
      <c r="OZL5150" s="6"/>
      <c r="OZM5150" s="6"/>
      <c r="OZN5150" s="6"/>
      <c r="OZO5150" s="6"/>
      <c r="OZP5150" s="6"/>
      <c r="OZQ5150" s="6"/>
      <c r="OZR5150" s="6"/>
      <c r="OZS5150" s="6"/>
      <c r="OZT5150" s="6"/>
      <c r="OZU5150" s="6"/>
      <c r="OZV5150" s="6"/>
      <c r="OZW5150" s="6"/>
      <c r="OZX5150" s="6"/>
      <c r="OZY5150" s="6"/>
      <c r="OZZ5150" s="6"/>
      <c r="PAA5150" s="6"/>
      <c r="PAB5150" s="6"/>
      <c r="PAC5150" s="6"/>
      <c r="PAD5150" s="6"/>
      <c r="PAE5150" s="6"/>
      <c r="PAF5150" s="6"/>
      <c r="PAG5150" s="6"/>
      <c r="PAH5150" s="6"/>
      <c r="PAI5150" s="6"/>
      <c r="PAJ5150" s="6"/>
      <c r="PAK5150" s="6"/>
      <c r="PAL5150" s="6"/>
      <c r="PAM5150" s="6"/>
      <c r="PAN5150" s="6"/>
      <c r="PAO5150" s="6"/>
      <c r="PAP5150" s="6"/>
      <c r="PAQ5150" s="6"/>
      <c r="PAR5150" s="6"/>
      <c r="PAS5150" s="6"/>
      <c r="PAT5150" s="6"/>
      <c r="PAU5150" s="6"/>
      <c r="PAV5150" s="6"/>
      <c r="PAW5150" s="6"/>
      <c r="PAX5150" s="6"/>
      <c r="PAY5150" s="6"/>
      <c r="PAZ5150" s="6"/>
      <c r="PBA5150" s="6"/>
      <c r="PBB5150" s="6"/>
      <c r="PBC5150" s="6"/>
      <c r="PBD5150" s="6"/>
      <c r="PBE5150" s="6"/>
      <c r="PBF5150" s="6"/>
      <c r="PBG5150" s="6"/>
      <c r="PBH5150" s="6"/>
      <c r="PBI5150" s="6"/>
      <c r="PBJ5150" s="6"/>
      <c r="PBK5150" s="6"/>
      <c r="PBL5150" s="6"/>
      <c r="PBM5150" s="6"/>
      <c r="PBN5150" s="6"/>
      <c r="PBO5150" s="6"/>
      <c r="PBP5150" s="6"/>
      <c r="PBQ5150" s="6"/>
      <c r="PBR5150" s="6"/>
      <c r="PBS5150" s="6"/>
      <c r="PBT5150" s="6"/>
      <c r="PBU5150" s="6"/>
      <c r="PBV5150" s="6"/>
      <c r="PBW5150" s="6"/>
      <c r="PBX5150" s="6"/>
      <c r="PBY5150" s="6"/>
      <c r="PBZ5150" s="6"/>
      <c r="PCA5150" s="6"/>
      <c r="PCB5150" s="6"/>
      <c r="PCC5150" s="6"/>
      <c r="PCD5150" s="6"/>
      <c r="PCE5150" s="6"/>
      <c r="PCF5150" s="6"/>
      <c r="PCG5150" s="6"/>
      <c r="PCH5150" s="6"/>
      <c r="PCI5150" s="6"/>
      <c r="PCJ5150" s="6"/>
      <c r="PCK5150" s="6"/>
      <c r="PCL5150" s="6"/>
      <c r="PCM5150" s="6"/>
      <c r="PCN5150" s="6"/>
      <c r="PCO5150" s="6"/>
      <c r="PCP5150" s="6"/>
      <c r="PCQ5150" s="6"/>
      <c r="PCR5150" s="6"/>
      <c r="PCS5150" s="6"/>
      <c r="PCT5150" s="6"/>
      <c r="PCU5150" s="6"/>
      <c r="PCV5150" s="6"/>
      <c r="PCW5150" s="6"/>
      <c r="PCX5150" s="6"/>
      <c r="PCY5150" s="6"/>
      <c r="PCZ5150" s="6"/>
      <c r="PDA5150" s="6"/>
      <c r="PDB5150" s="6"/>
      <c r="PDC5150" s="6"/>
      <c r="PDD5150" s="6"/>
      <c r="PDE5150" s="6"/>
      <c r="PDF5150" s="6"/>
      <c r="PDG5150" s="6"/>
      <c r="PDH5150" s="6"/>
      <c r="PDI5150" s="6"/>
      <c r="PDJ5150" s="6"/>
      <c r="PDK5150" s="6"/>
      <c r="PDL5150" s="6"/>
      <c r="PDM5150" s="6"/>
      <c r="PDN5150" s="6"/>
      <c r="PDO5150" s="6"/>
      <c r="PDP5150" s="6"/>
      <c r="PDQ5150" s="6"/>
      <c r="PDR5150" s="6"/>
      <c r="PDS5150" s="6"/>
      <c r="PDT5150" s="6"/>
      <c r="PDU5150" s="6"/>
      <c r="PDV5150" s="6"/>
      <c r="PDW5150" s="6"/>
      <c r="PDX5150" s="6"/>
      <c r="PDY5150" s="6"/>
      <c r="PDZ5150" s="6"/>
      <c r="PEA5150" s="6"/>
      <c r="PEB5150" s="6"/>
      <c r="PEC5150" s="6"/>
      <c r="PED5150" s="6"/>
      <c r="PEE5150" s="6"/>
      <c r="PEF5150" s="6"/>
      <c r="PEG5150" s="6"/>
      <c r="PEH5150" s="6"/>
      <c r="PEI5150" s="6"/>
      <c r="PEJ5150" s="6"/>
      <c r="PEK5150" s="6"/>
      <c r="PEL5150" s="6"/>
      <c r="PEM5150" s="6"/>
      <c r="PEN5150" s="6"/>
      <c r="PEO5150" s="6"/>
      <c r="PEP5150" s="6"/>
      <c r="PEQ5150" s="6"/>
      <c r="PER5150" s="6"/>
      <c r="PES5150" s="6"/>
      <c r="PET5150" s="6"/>
      <c r="PEU5150" s="6"/>
      <c r="PEV5150" s="6"/>
      <c r="PEW5150" s="6"/>
      <c r="PEX5150" s="6"/>
      <c r="PEY5150" s="6"/>
      <c r="PEZ5150" s="6"/>
      <c r="PFA5150" s="6"/>
      <c r="PFB5150" s="6"/>
      <c r="PFC5150" s="6"/>
      <c r="PFD5150" s="6"/>
      <c r="PFE5150" s="6"/>
      <c r="PFF5150" s="6"/>
      <c r="PFG5150" s="6"/>
      <c r="PFH5150" s="6"/>
      <c r="PFI5150" s="6"/>
      <c r="PFJ5150" s="6"/>
      <c r="PFK5150" s="6"/>
      <c r="PFL5150" s="6"/>
      <c r="PFM5150" s="6"/>
      <c r="PFN5150" s="6"/>
      <c r="PFO5150" s="6"/>
      <c r="PFP5150" s="6"/>
      <c r="PFQ5150" s="6"/>
      <c r="PFR5150" s="6"/>
      <c r="PFS5150" s="6"/>
      <c r="PFT5150" s="6"/>
      <c r="PFU5150" s="6"/>
      <c r="PFV5150" s="6"/>
      <c r="PFW5150" s="6"/>
      <c r="PFX5150" s="6"/>
      <c r="PFY5150" s="6"/>
      <c r="PFZ5150" s="6"/>
      <c r="PGA5150" s="6"/>
      <c r="PGB5150" s="6"/>
      <c r="PGC5150" s="6"/>
      <c r="PGD5150" s="6"/>
      <c r="PGE5150" s="6"/>
      <c r="PGF5150" s="6"/>
      <c r="PGG5150" s="6"/>
      <c r="PGH5150" s="6"/>
      <c r="PGI5150" s="6"/>
      <c r="PGJ5150" s="6"/>
      <c r="PGK5150" s="6"/>
      <c r="PGL5150" s="6"/>
      <c r="PGM5150" s="6"/>
      <c r="PGN5150" s="6"/>
      <c r="PGO5150" s="6"/>
      <c r="PGP5150" s="6"/>
      <c r="PGQ5150" s="6"/>
      <c r="PGR5150" s="6"/>
      <c r="PGS5150" s="6"/>
      <c r="PGT5150" s="6"/>
      <c r="PGU5150" s="6"/>
      <c r="PGV5150" s="6"/>
      <c r="PGW5150" s="6"/>
      <c r="PGX5150" s="6"/>
      <c r="PGY5150" s="6"/>
      <c r="PGZ5150" s="6"/>
      <c r="PHA5150" s="6"/>
      <c r="PHB5150" s="6"/>
      <c r="PHC5150" s="6"/>
      <c r="PHD5150" s="6"/>
      <c r="PHE5150" s="6"/>
      <c r="PHF5150" s="6"/>
      <c r="PHG5150" s="6"/>
      <c r="PHH5150" s="6"/>
      <c r="PHI5150" s="6"/>
      <c r="PHJ5150" s="6"/>
      <c r="PHK5150" s="6"/>
      <c r="PHL5150" s="6"/>
      <c r="PHM5150" s="6"/>
      <c r="PHN5150" s="6"/>
      <c r="PHO5150" s="6"/>
      <c r="PHP5150" s="6"/>
      <c r="PHQ5150" s="6"/>
      <c r="PHR5150" s="6"/>
      <c r="PHS5150" s="6"/>
      <c r="PHT5150" s="6"/>
      <c r="PHU5150" s="6"/>
      <c r="PHV5150" s="6"/>
      <c r="PHW5150" s="6"/>
      <c r="PHX5150" s="6"/>
      <c r="PHY5150" s="6"/>
      <c r="PHZ5150" s="6"/>
      <c r="PIA5150" s="6"/>
      <c r="PIB5150" s="6"/>
      <c r="PIC5150" s="6"/>
      <c r="PID5150" s="6"/>
      <c r="PIE5150" s="6"/>
      <c r="PIF5150" s="6"/>
      <c r="PIG5150" s="6"/>
      <c r="PIH5150" s="6"/>
      <c r="PII5150" s="6"/>
      <c r="PIJ5150" s="6"/>
      <c r="PIK5150" s="6"/>
      <c r="PIL5150" s="6"/>
      <c r="PIM5150" s="6"/>
      <c r="PIN5150" s="6"/>
      <c r="PIO5150" s="6"/>
      <c r="PIP5150" s="6"/>
      <c r="PIQ5150" s="6"/>
      <c r="PIR5150" s="6"/>
      <c r="PIS5150" s="6"/>
      <c r="PIT5150" s="6"/>
      <c r="PIU5150" s="6"/>
      <c r="PIV5150" s="6"/>
      <c r="PIW5150" s="6"/>
      <c r="PIX5150" s="6"/>
      <c r="PIY5150" s="6"/>
      <c r="PIZ5150" s="6"/>
      <c r="PJA5150" s="6"/>
      <c r="PJB5150" s="6"/>
      <c r="PJC5150" s="6"/>
      <c r="PJD5150" s="6"/>
      <c r="PJE5150" s="6"/>
      <c r="PJF5150" s="6"/>
      <c r="PJG5150" s="6"/>
      <c r="PJH5150" s="6"/>
      <c r="PJI5150" s="6"/>
      <c r="PJJ5150" s="6"/>
      <c r="PJK5150" s="6"/>
      <c r="PJL5150" s="6"/>
      <c r="PJM5150" s="6"/>
      <c r="PJN5150" s="6"/>
      <c r="PJO5150" s="6"/>
      <c r="PJP5150" s="6"/>
      <c r="PJQ5150" s="6"/>
      <c r="PJR5150" s="6"/>
      <c r="PJS5150" s="6"/>
      <c r="PJT5150" s="6"/>
      <c r="PJU5150" s="6"/>
      <c r="PJV5150" s="6"/>
      <c r="PJW5150" s="6"/>
      <c r="PJX5150" s="6"/>
      <c r="PJY5150" s="6"/>
      <c r="PJZ5150" s="6"/>
      <c r="PKA5150" s="6"/>
      <c r="PKB5150" s="6"/>
      <c r="PKC5150" s="6"/>
      <c r="PKD5150" s="6"/>
      <c r="PKE5150" s="6"/>
      <c r="PKF5150" s="6"/>
      <c r="PKG5150" s="6"/>
      <c r="PKH5150" s="6"/>
      <c r="PKI5150" s="6"/>
      <c r="PKJ5150" s="6"/>
      <c r="PKK5150" s="6"/>
      <c r="PKL5150" s="6"/>
      <c r="PKM5150" s="6"/>
      <c r="PKN5150" s="6"/>
      <c r="PKO5150" s="6"/>
      <c r="PKP5150" s="6"/>
      <c r="PKQ5150" s="6"/>
      <c r="PKR5150" s="6"/>
      <c r="PKS5150" s="6"/>
      <c r="PKT5150" s="6"/>
      <c r="PKU5150" s="6"/>
      <c r="PKV5150" s="6"/>
      <c r="PKW5150" s="6"/>
      <c r="PKX5150" s="6"/>
      <c r="PKY5150" s="6"/>
      <c r="PKZ5150" s="6"/>
      <c r="PLA5150" s="6"/>
      <c r="PLB5150" s="6"/>
      <c r="PLC5150" s="6"/>
      <c r="PLD5150" s="6"/>
      <c r="PLE5150" s="6"/>
      <c r="PLF5150" s="6"/>
      <c r="PLG5150" s="6"/>
      <c r="PLH5150" s="6"/>
      <c r="PLI5150" s="6"/>
      <c r="PLJ5150" s="6"/>
      <c r="PLK5150" s="6"/>
      <c r="PLL5150" s="6"/>
      <c r="PLM5150" s="6"/>
      <c r="PLN5150" s="6"/>
      <c r="PLO5150" s="6"/>
      <c r="PLP5150" s="6"/>
      <c r="PLQ5150" s="6"/>
      <c r="PLR5150" s="6"/>
      <c r="PLS5150" s="6"/>
      <c r="PLT5150" s="6"/>
      <c r="PLU5150" s="6"/>
      <c r="PLV5150" s="6"/>
      <c r="PLW5150" s="6"/>
      <c r="PLX5150" s="6"/>
      <c r="PLY5150" s="6"/>
      <c r="PLZ5150" s="6"/>
      <c r="PMA5150" s="6"/>
      <c r="PMB5150" s="6"/>
      <c r="PMC5150" s="6"/>
      <c r="PMD5150" s="6"/>
      <c r="PME5150" s="6"/>
      <c r="PMF5150" s="6"/>
      <c r="PMG5150" s="6"/>
      <c r="PMH5150" s="6"/>
      <c r="PMI5150" s="6"/>
      <c r="PMJ5150" s="6"/>
      <c r="PMK5150" s="6"/>
      <c r="PML5150" s="6"/>
      <c r="PMM5150" s="6"/>
      <c r="PMN5150" s="6"/>
      <c r="PMO5150" s="6"/>
      <c r="PMP5150" s="6"/>
      <c r="PMQ5150" s="6"/>
      <c r="PMR5150" s="6"/>
      <c r="PMS5150" s="6"/>
      <c r="PMT5150" s="6"/>
      <c r="PMU5150" s="6"/>
      <c r="PMV5150" s="6"/>
      <c r="PMW5150" s="6"/>
      <c r="PMX5150" s="6"/>
      <c r="PMY5150" s="6"/>
      <c r="PMZ5150" s="6"/>
      <c r="PNA5150" s="6"/>
      <c r="PNB5150" s="6"/>
      <c r="PNC5150" s="6"/>
      <c r="PND5150" s="6"/>
      <c r="PNE5150" s="6"/>
      <c r="PNF5150" s="6"/>
      <c r="PNG5150" s="6"/>
      <c r="PNH5150" s="6"/>
      <c r="PNI5150" s="6"/>
      <c r="PNJ5150" s="6"/>
      <c r="PNK5150" s="6"/>
      <c r="PNL5150" s="6"/>
      <c r="PNM5150" s="6"/>
      <c r="PNN5150" s="6"/>
      <c r="PNO5150" s="6"/>
      <c r="PNP5150" s="6"/>
      <c r="PNQ5150" s="6"/>
      <c r="PNR5150" s="6"/>
      <c r="PNS5150" s="6"/>
      <c r="PNT5150" s="6"/>
      <c r="PNU5150" s="6"/>
      <c r="PNV5150" s="6"/>
      <c r="PNW5150" s="6"/>
      <c r="PNX5150" s="6"/>
      <c r="PNY5150" s="6"/>
      <c r="PNZ5150" s="6"/>
      <c r="POA5150" s="6"/>
      <c r="POB5150" s="6"/>
      <c r="POC5150" s="6"/>
      <c r="POD5150" s="6"/>
      <c r="POE5150" s="6"/>
      <c r="POF5150" s="6"/>
      <c r="POG5150" s="6"/>
      <c r="POH5150" s="6"/>
      <c r="POI5150" s="6"/>
      <c r="POJ5150" s="6"/>
      <c r="POK5150" s="6"/>
      <c r="POL5150" s="6"/>
      <c r="POM5150" s="6"/>
      <c r="PON5150" s="6"/>
      <c r="POO5150" s="6"/>
      <c r="POP5150" s="6"/>
      <c r="POQ5150" s="6"/>
      <c r="POR5150" s="6"/>
      <c r="POS5150" s="6"/>
      <c r="POT5150" s="6"/>
      <c r="POU5150" s="6"/>
      <c r="POV5150" s="6"/>
      <c r="POW5150" s="6"/>
      <c r="POX5150" s="6"/>
      <c r="POY5150" s="6"/>
      <c r="POZ5150" s="6"/>
      <c r="PPA5150" s="6"/>
      <c r="PPB5150" s="6"/>
      <c r="PPC5150" s="6"/>
      <c r="PPD5150" s="6"/>
      <c r="PPE5150" s="6"/>
      <c r="PPF5150" s="6"/>
      <c r="PPG5150" s="6"/>
      <c r="PPH5150" s="6"/>
      <c r="PPI5150" s="6"/>
      <c r="PPJ5150" s="6"/>
      <c r="PPK5150" s="6"/>
      <c r="PPL5150" s="6"/>
      <c r="PPM5150" s="6"/>
      <c r="PPN5150" s="6"/>
      <c r="PPO5150" s="6"/>
      <c r="PPP5150" s="6"/>
      <c r="PPQ5150" s="6"/>
      <c r="PPR5150" s="6"/>
      <c r="PPS5150" s="6"/>
      <c r="PPT5150" s="6"/>
      <c r="PPU5150" s="6"/>
      <c r="PPV5150" s="6"/>
      <c r="PPW5150" s="6"/>
      <c r="PPX5150" s="6"/>
      <c r="PPY5150" s="6"/>
      <c r="PPZ5150" s="6"/>
      <c r="PQA5150" s="6"/>
      <c r="PQB5150" s="6"/>
      <c r="PQC5150" s="6"/>
      <c r="PQD5150" s="6"/>
      <c r="PQE5150" s="6"/>
      <c r="PQF5150" s="6"/>
      <c r="PQG5150" s="6"/>
      <c r="PQH5150" s="6"/>
      <c r="PQI5150" s="6"/>
      <c r="PQJ5150" s="6"/>
      <c r="PQK5150" s="6"/>
      <c r="PQL5150" s="6"/>
      <c r="PQM5150" s="6"/>
      <c r="PQN5150" s="6"/>
      <c r="PQO5150" s="6"/>
      <c r="PQP5150" s="6"/>
      <c r="PQQ5150" s="6"/>
      <c r="PQR5150" s="6"/>
      <c r="PQS5150" s="6"/>
      <c r="PQT5150" s="6"/>
      <c r="PQU5150" s="6"/>
      <c r="PQV5150" s="6"/>
      <c r="PQW5150" s="6"/>
      <c r="PQX5150" s="6"/>
      <c r="PQY5150" s="6"/>
      <c r="PQZ5150" s="6"/>
      <c r="PRA5150" s="6"/>
      <c r="PRB5150" s="6"/>
      <c r="PRC5150" s="6"/>
      <c r="PRD5150" s="6"/>
      <c r="PRE5150" s="6"/>
      <c r="PRF5150" s="6"/>
      <c r="PRG5150" s="6"/>
      <c r="PRH5150" s="6"/>
      <c r="PRI5150" s="6"/>
      <c r="PRJ5150" s="6"/>
      <c r="PRK5150" s="6"/>
      <c r="PRL5150" s="6"/>
      <c r="PRM5150" s="6"/>
      <c r="PRN5150" s="6"/>
      <c r="PRO5150" s="6"/>
      <c r="PRP5150" s="6"/>
      <c r="PRQ5150" s="6"/>
      <c r="PRR5150" s="6"/>
      <c r="PRS5150" s="6"/>
      <c r="PRT5150" s="6"/>
      <c r="PRU5150" s="6"/>
      <c r="PRV5150" s="6"/>
      <c r="PRW5150" s="6"/>
      <c r="PRX5150" s="6"/>
      <c r="PRY5150" s="6"/>
      <c r="PRZ5150" s="6"/>
      <c r="PSA5150" s="6"/>
      <c r="PSB5150" s="6"/>
      <c r="PSC5150" s="6"/>
      <c r="PSD5150" s="6"/>
      <c r="PSE5150" s="6"/>
      <c r="PSF5150" s="6"/>
      <c r="PSG5150" s="6"/>
      <c r="PSH5150" s="6"/>
      <c r="PSI5150" s="6"/>
      <c r="PSJ5150" s="6"/>
      <c r="PSK5150" s="6"/>
      <c r="PSL5150" s="6"/>
      <c r="PSM5150" s="6"/>
      <c r="PSN5150" s="6"/>
      <c r="PSO5150" s="6"/>
      <c r="PSP5150" s="6"/>
      <c r="PSQ5150" s="6"/>
      <c r="PSR5150" s="6"/>
      <c r="PSS5150" s="6"/>
      <c r="PST5150" s="6"/>
      <c r="PSU5150" s="6"/>
      <c r="PSV5150" s="6"/>
      <c r="PSW5150" s="6"/>
      <c r="PSX5150" s="6"/>
      <c r="PSY5150" s="6"/>
      <c r="PSZ5150" s="6"/>
      <c r="PTA5150" s="6"/>
      <c r="PTB5150" s="6"/>
      <c r="PTC5150" s="6"/>
      <c r="PTD5150" s="6"/>
      <c r="PTE5150" s="6"/>
      <c r="PTF5150" s="6"/>
      <c r="PTG5150" s="6"/>
      <c r="PTH5150" s="6"/>
      <c r="PTI5150" s="6"/>
      <c r="PTJ5150" s="6"/>
      <c r="PTK5150" s="6"/>
      <c r="PTL5150" s="6"/>
      <c r="PTM5150" s="6"/>
      <c r="PTN5150" s="6"/>
      <c r="PTO5150" s="6"/>
      <c r="PTP5150" s="6"/>
      <c r="PTQ5150" s="6"/>
      <c r="PTR5150" s="6"/>
      <c r="PTS5150" s="6"/>
      <c r="PTT5150" s="6"/>
      <c r="PTU5150" s="6"/>
      <c r="PTV5150" s="6"/>
      <c r="PTW5150" s="6"/>
      <c r="PTX5150" s="6"/>
      <c r="PTY5150" s="6"/>
      <c r="PTZ5150" s="6"/>
      <c r="PUA5150" s="6"/>
      <c r="PUB5150" s="6"/>
      <c r="PUC5150" s="6"/>
      <c r="PUD5150" s="6"/>
      <c r="PUE5150" s="6"/>
      <c r="PUF5150" s="6"/>
      <c r="PUG5150" s="6"/>
      <c r="PUH5150" s="6"/>
      <c r="PUI5150" s="6"/>
      <c r="PUJ5150" s="6"/>
      <c r="PUK5150" s="6"/>
      <c r="PUL5150" s="6"/>
      <c r="PUM5150" s="6"/>
      <c r="PUN5150" s="6"/>
      <c r="PUO5150" s="6"/>
      <c r="PUP5150" s="6"/>
      <c r="PUQ5150" s="6"/>
      <c r="PUR5150" s="6"/>
      <c r="PUS5150" s="6"/>
      <c r="PUT5150" s="6"/>
      <c r="PUU5150" s="6"/>
      <c r="PUV5150" s="6"/>
      <c r="PUW5150" s="6"/>
      <c r="PUX5150" s="6"/>
      <c r="PUY5150" s="6"/>
      <c r="PUZ5150" s="6"/>
      <c r="PVA5150" s="6"/>
      <c r="PVB5150" s="6"/>
      <c r="PVC5150" s="6"/>
      <c r="PVD5150" s="6"/>
      <c r="PVE5150" s="6"/>
      <c r="PVF5150" s="6"/>
      <c r="PVG5150" s="6"/>
      <c r="PVH5150" s="6"/>
      <c r="PVI5150" s="6"/>
      <c r="PVJ5150" s="6"/>
      <c r="PVK5150" s="6"/>
      <c r="PVL5150" s="6"/>
      <c r="PVM5150" s="6"/>
      <c r="PVN5150" s="6"/>
      <c r="PVO5150" s="6"/>
      <c r="PVP5150" s="6"/>
      <c r="PVQ5150" s="6"/>
      <c r="PVR5150" s="6"/>
      <c r="PVS5150" s="6"/>
      <c r="PVT5150" s="6"/>
      <c r="PVU5150" s="6"/>
      <c r="PVV5150" s="6"/>
      <c r="PVW5150" s="6"/>
      <c r="PVX5150" s="6"/>
      <c r="PVY5150" s="6"/>
      <c r="PVZ5150" s="6"/>
      <c r="PWA5150" s="6"/>
      <c r="PWB5150" s="6"/>
      <c r="PWC5150" s="6"/>
      <c r="PWD5150" s="6"/>
      <c r="PWE5150" s="6"/>
      <c r="PWF5150" s="6"/>
      <c r="PWG5150" s="6"/>
      <c r="PWH5150" s="6"/>
      <c r="PWI5150" s="6"/>
      <c r="PWJ5150" s="6"/>
      <c r="PWK5150" s="6"/>
      <c r="PWL5150" s="6"/>
      <c r="PWM5150" s="6"/>
      <c r="PWN5150" s="6"/>
      <c r="PWO5150" s="6"/>
      <c r="PWP5150" s="6"/>
      <c r="PWQ5150" s="6"/>
      <c r="PWR5150" s="6"/>
      <c r="PWS5150" s="6"/>
      <c r="PWT5150" s="6"/>
      <c r="PWU5150" s="6"/>
      <c r="PWV5150" s="6"/>
      <c r="PWW5150" s="6"/>
      <c r="PWX5150" s="6"/>
      <c r="PWY5150" s="6"/>
      <c r="PWZ5150" s="6"/>
      <c r="PXA5150" s="6"/>
      <c r="PXB5150" s="6"/>
      <c r="PXC5150" s="6"/>
      <c r="PXD5150" s="6"/>
      <c r="PXE5150" s="6"/>
      <c r="PXF5150" s="6"/>
      <c r="PXG5150" s="6"/>
      <c r="PXH5150" s="6"/>
      <c r="PXI5150" s="6"/>
      <c r="PXJ5150" s="6"/>
      <c r="PXK5150" s="6"/>
      <c r="PXL5150" s="6"/>
      <c r="PXM5150" s="6"/>
      <c r="PXN5150" s="6"/>
      <c r="PXO5150" s="6"/>
      <c r="PXP5150" s="6"/>
      <c r="PXQ5150" s="6"/>
      <c r="PXR5150" s="6"/>
      <c r="PXS5150" s="6"/>
      <c r="PXT5150" s="6"/>
      <c r="PXU5150" s="6"/>
      <c r="PXV5150" s="6"/>
      <c r="PXW5150" s="6"/>
      <c r="PXX5150" s="6"/>
      <c r="PXY5150" s="6"/>
      <c r="PXZ5150" s="6"/>
      <c r="PYA5150" s="6"/>
      <c r="PYB5150" s="6"/>
      <c r="PYC5150" s="6"/>
      <c r="PYD5150" s="6"/>
      <c r="PYE5150" s="6"/>
      <c r="PYF5150" s="6"/>
      <c r="PYG5150" s="6"/>
      <c r="PYH5150" s="6"/>
      <c r="PYI5150" s="6"/>
      <c r="PYJ5150" s="6"/>
      <c r="PYK5150" s="6"/>
      <c r="PYL5150" s="6"/>
      <c r="PYM5150" s="6"/>
      <c r="PYN5150" s="6"/>
      <c r="PYO5150" s="6"/>
      <c r="PYP5150" s="6"/>
      <c r="PYQ5150" s="6"/>
      <c r="PYR5150" s="6"/>
      <c r="PYS5150" s="6"/>
      <c r="PYT5150" s="6"/>
      <c r="PYU5150" s="6"/>
      <c r="PYV5150" s="6"/>
      <c r="PYW5150" s="6"/>
      <c r="PYX5150" s="6"/>
      <c r="PYY5150" s="6"/>
      <c r="PYZ5150" s="6"/>
      <c r="PZA5150" s="6"/>
      <c r="PZB5150" s="6"/>
      <c r="PZC5150" s="6"/>
      <c r="PZD5150" s="6"/>
      <c r="PZE5150" s="6"/>
      <c r="PZF5150" s="6"/>
      <c r="PZG5150" s="6"/>
      <c r="PZH5150" s="6"/>
      <c r="PZI5150" s="6"/>
      <c r="PZJ5150" s="6"/>
      <c r="PZK5150" s="6"/>
      <c r="PZL5150" s="6"/>
      <c r="PZM5150" s="6"/>
      <c r="PZN5150" s="6"/>
      <c r="PZO5150" s="6"/>
      <c r="PZP5150" s="6"/>
      <c r="PZQ5150" s="6"/>
      <c r="PZR5150" s="6"/>
      <c r="PZS5150" s="6"/>
      <c r="PZT5150" s="6"/>
      <c r="PZU5150" s="6"/>
      <c r="PZV5150" s="6"/>
      <c r="PZW5150" s="6"/>
      <c r="PZX5150" s="6"/>
      <c r="PZY5150" s="6"/>
      <c r="PZZ5150" s="6"/>
      <c r="QAA5150" s="6"/>
      <c r="QAB5150" s="6"/>
      <c r="QAC5150" s="6"/>
      <c r="QAD5150" s="6"/>
      <c r="QAE5150" s="6"/>
      <c r="QAF5150" s="6"/>
      <c r="QAG5150" s="6"/>
      <c r="QAH5150" s="6"/>
      <c r="QAI5150" s="6"/>
      <c r="QAJ5150" s="6"/>
      <c r="QAK5150" s="6"/>
      <c r="QAL5150" s="6"/>
      <c r="QAM5150" s="6"/>
      <c r="QAN5150" s="6"/>
      <c r="QAO5150" s="6"/>
      <c r="QAP5150" s="6"/>
      <c r="QAQ5150" s="6"/>
      <c r="QAR5150" s="6"/>
      <c r="QAS5150" s="6"/>
      <c r="QAT5150" s="6"/>
      <c r="QAU5150" s="6"/>
      <c r="QAV5150" s="6"/>
      <c r="QAW5150" s="6"/>
      <c r="QAX5150" s="6"/>
      <c r="QAY5150" s="6"/>
      <c r="QAZ5150" s="6"/>
      <c r="QBA5150" s="6"/>
      <c r="QBB5150" s="6"/>
      <c r="QBC5150" s="6"/>
      <c r="QBD5150" s="6"/>
      <c r="QBE5150" s="6"/>
      <c r="QBF5150" s="6"/>
      <c r="QBG5150" s="6"/>
      <c r="QBH5150" s="6"/>
      <c r="QBI5150" s="6"/>
      <c r="QBJ5150" s="6"/>
      <c r="QBK5150" s="6"/>
      <c r="QBL5150" s="6"/>
      <c r="QBM5150" s="6"/>
      <c r="QBN5150" s="6"/>
      <c r="QBO5150" s="6"/>
      <c r="QBP5150" s="6"/>
      <c r="QBQ5150" s="6"/>
      <c r="QBR5150" s="6"/>
      <c r="QBS5150" s="6"/>
      <c r="QBT5150" s="6"/>
      <c r="QBU5150" s="6"/>
      <c r="QBV5150" s="6"/>
      <c r="QBW5150" s="6"/>
      <c r="QBX5150" s="6"/>
      <c r="QBY5150" s="6"/>
      <c r="QBZ5150" s="6"/>
      <c r="QCA5150" s="6"/>
      <c r="QCB5150" s="6"/>
      <c r="QCC5150" s="6"/>
      <c r="QCD5150" s="6"/>
      <c r="QCE5150" s="6"/>
      <c r="QCF5150" s="6"/>
      <c r="QCG5150" s="6"/>
      <c r="QCH5150" s="6"/>
      <c r="QCI5150" s="6"/>
      <c r="QCJ5150" s="6"/>
      <c r="QCK5150" s="6"/>
      <c r="QCL5150" s="6"/>
      <c r="QCM5150" s="6"/>
      <c r="QCN5150" s="6"/>
      <c r="QCO5150" s="6"/>
      <c r="QCP5150" s="6"/>
      <c r="QCQ5150" s="6"/>
      <c r="QCR5150" s="6"/>
      <c r="QCS5150" s="6"/>
      <c r="QCT5150" s="6"/>
      <c r="QCU5150" s="6"/>
      <c r="QCV5150" s="6"/>
      <c r="QCW5150" s="6"/>
      <c r="QCX5150" s="6"/>
      <c r="QCY5150" s="6"/>
      <c r="QCZ5150" s="6"/>
      <c r="QDA5150" s="6"/>
      <c r="QDB5150" s="6"/>
      <c r="QDC5150" s="6"/>
      <c r="QDD5150" s="6"/>
      <c r="QDE5150" s="6"/>
      <c r="QDF5150" s="6"/>
      <c r="QDG5150" s="6"/>
      <c r="QDH5150" s="6"/>
      <c r="QDI5150" s="6"/>
      <c r="QDJ5150" s="6"/>
      <c r="QDK5150" s="6"/>
      <c r="QDL5150" s="6"/>
      <c r="QDM5150" s="6"/>
      <c r="QDN5150" s="6"/>
      <c r="QDO5150" s="6"/>
      <c r="QDP5150" s="6"/>
      <c r="QDQ5150" s="6"/>
      <c r="QDR5150" s="6"/>
      <c r="QDS5150" s="6"/>
      <c r="QDT5150" s="6"/>
      <c r="QDU5150" s="6"/>
      <c r="QDV5150" s="6"/>
      <c r="QDW5150" s="6"/>
      <c r="QDX5150" s="6"/>
      <c r="QDY5150" s="6"/>
      <c r="QDZ5150" s="6"/>
      <c r="QEA5150" s="6"/>
      <c r="QEB5150" s="6"/>
      <c r="QEC5150" s="6"/>
      <c r="QED5150" s="6"/>
      <c r="QEE5150" s="6"/>
      <c r="QEF5150" s="6"/>
      <c r="QEG5150" s="6"/>
      <c r="QEH5150" s="6"/>
      <c r="QEI5150" s="6"/>
      <c r="QEJ5150" s="6"/>
      <c r="QEK5150" s="6"/>
      <c r="QEL5150" s="6"/>
      <c r="QEM5150" s="6"/>
      <c r="QEN5150" s="6"/>
      <c r="QEO5150" s="6"/>
      <c r="QEP5150" s="6"/>
      <c r="QEQ5150" s="6"/>
      <c r="QER5150" s="6"/>
      <c r="QES5150" s="6"/>
      <c r="QET5150" s="6"/>
      <c r="QEU5150" s="6"/>
      <c r="QEV5150" s="6"/>
      <c r="QEW5150" s="6"/>
      <c r="QEX5150" s="6"/>
      <c r="QEY5150" s="6"/>
      <c r="QEZ5150" s="6"/>
      <c r="QFA5150" s="6"/>
      <c r="QFB5150" s="6"/>
      <c r="QFC5150" s="6"/>
      <c r="QFD5150" s="6"/>
      <c r="QFE5150" s="6"/>
      <c r="QFF5150" s="6"/>
      <c r="QFG5150" s="6"/>
      <c r="QFH5150" s="6"/>
      <c r="QFI5150" s="6"/>
      <c r="QFJ5150" s="6"/>
      <c r="QFK5150" s="6"/>
      <c r="QFL5150" s="6"/>
      <c r="QFM5150" s="6"/>
      <c r="QFN5150" s="6"/>
      <c r="QFO5150" s="6"/>
      <c r="QFP5150" s="6"/>
      <c r="QFQ5150" s="6"/>
      <c r="QFR5150" s="6"/>
      <c r="QFS5150" s="6"/>
      <c r="QFT5150" s="6"/>
      <c r="QFU5150" s="6"/>
      <c r="QFV5150" s="6"/>
      <c r="QFW5150" s="6"/>
      <c r="QFX5150" s="6"/>
      <c r="QFY5150" s="6"/>
      <c r="QFZ5150" s="6"/>
      <c r="QGA5150" s="6"/>
      <c r="QGB5150" s="6"/>
      <c r="QGC5150" s="6"/>
      <c r="QGD5150" s="6"/>
      <c r="QGE5150" s="6"/>
      <c r="QGF5150" s="6"/>
      <c r="QGG5150" s="6"/>
      <c r="QGH5150" s="6"/>
      <c r="QGI5150" s="6"/>
      <c r="QGJ5150" s="6"/>
      <c r="QGK5150" s="6"/>
      <c r="QGL5150" s="6"/>
      <c r="QGM5150" s="6"/>
      <c r="QGN5150" s="6"/>
      <c r="QGO5150" s="6"/>
      <c r="QGP5150" s="6"/>
      <c r="QGQ5150" s="6"/>
      <c r="QGR5150" s="6"/>
      <c r="QGS5150" s="6"/>
      <c r="QGT5150" s="6"/>
      <c r="QGU5150" s="6"/>
      <c r="QGV5150" s="6"/>
      <c r="QGW5150" s="6"/>
      <c r="QGX5150" s="6"/>
      <c r="QGY5150" s="6"/>
      <c r="QGZ5150" s="6"/>
      <c r="QHA5150" s="6"/>
      <c r="QHB5150" s="6"/>
      <c r="QHC5150" s="6"/>
      <c r="QHD5150" s="6"/>
      <c r="QHE5150" s="6"/>
      <c r="QHF5150" s="6"/>
      <c r="QHG5150" s="6"/>
      <c r="QHH5150" s="6"/>
      <c r="QHI5150" s="6"/>
      <c r="QHJ5150" s="6"/>
      <c r="QHK5150" s="6"/>
      <c r="QHL5150" s="6"/>
      <c r="QHM5150" s="6"/>
      <c r="QHN5150" s="6"/>
      <c r="QHO5150" s="6"/>
      <c r="QHP5150" s="6"/>
      <c r="QHQ5150" s="6"/>
      <c r="QHR5150" s="6"/>
      <c r="QHS5150" s="6"/>
      <c r="QHT5150" s="6"/>
      <c r="QHU5150" s="6"/>
      <c r="QHV5150" s="6"/>
      <c r="QHW5150" s="6"/>
      <c r="QHX5150" s="6"/>
      <c r="QHY5150" s="6"/>
      <c r="QHZ5150" s="6"/>
      <c r="QIA5150" s="6"/>
      <c r="QIB5150" s="6"/>
      <c r="QIC5150" s="6"/>
      <c r="QID5150" s="6"/>
      <c r="QIE5150" s="6"/>
      <c r="QIF5150" s="6"/>
      <c r="QIG5150" s="6"/>
      <c r="QIH5150" s="6"/>
      <c r="QII5150" s="6"/>
      <c r="QIJ5150" s="6"/>
      <c r="QIK5150" s="6"/>
      <c r="QIL5150" s="6"/>
      <c r="QIM5150" s="6"/>
      <c r="QIN5150" s="6"/>
      <c r="QIO5150" s="6"/>
      <c r="QIP5150" s="6"/>
      <c r="QIQ5150" s="6"/>
      <c r="QIR5150" s="6"/>
      <c r="QIS5150" s="6"/>
      <c r="QIT5150" s="6"/>
      <c r="QIU5150" s="6"/>
      <c r="QIV5150" s="6"/>
      <c r="QIW5150" s="6"/>
      <c r="QIX5150" s="6"/>
      <c r="QIY5150" s="6"/>
      <c r="QIZ5150" s="6"/>
      <c r="QJA5150" s="6"/>
      <c r="QJB5150" s="6"/>
      <c r="QJC5150" s="6"/>
      <c r="QJD5150" s="6"/>
      <c r="QJE5150" s="6"/>
      <c r="QJF5150" s="6"/>
      <c r="QJG5150" s="6"/>
      <c r="QJH5150" s="6"/>
      <c r="QJI5150" s="6"/>
      <c r="QJJ5150" s="6"/>
      <c r="QJK5150" s="6"/>
      <c r="QJL5150" s="6"/>
      <c r="QJM5150" s="6"/>
      <c r="QJN5150" s="6"/>
      <c r="QJO5150" s="6"/>
      <c r="QJP5150" s="6"/>
      <c r="QJQ5150" s="6"/>
      <c r="QJR5150" s="6"/>
      <c r="QJS5150" s="6"/>
      <c r="QJT5150" s="6"/>
      <c r="QJU5150" s="6"/>
      <c r="QJV5150" s="6"/>
      <c r="QJW5150" s="6"/>
      <c r="QJX5150" s="6"/>
      <c r="QJY5150" s="6"/>
      <c r="QJZ5150" s="6"/>
      <c r="QKA5150" s="6"/>
      <c r="QKB5150" s="6"/>
      <c r="QKC5150" s="6"/>
      <c r="QKD5150" s="6"/>
      <c r="QKE5150" s="6"/>
      <c r="QKF5150" s="6"/>
      <c r="QKG5150" s="6"/>
      <c r="QKH5150" s="6"/>
      <c r="QKI5150" s="6"/>
      <c r="QKJ5150" s="6"/>
      <c r="QKK5150" s="6"/>
      <c r="QKL5150" s="6"/>
      <c r="QKM5150" s="6"/>
      <c r="QKN5150" s="6"/>
      <c r="QKO5150" s="6"/>
      <c r="QKP5150" s="6"/>
      <c r="QKQ5150" s="6"/>
      <c r="QKR5150" s="6"/>
      <c r="QKS5150" s="6"/>
      <c r="QKT5150" s="6"/>
      <c r="QKU5150" s="6"/>
      <c r="QKV5150" s="6"/>
      <c r="QKW5150" s="6"/>
      <c r="QKX5150" s="6"/>
      <c r="QKY5150" s="6"/>
      <c r="QKZ5150" s="6"/>
      <c r="QLA5150" s="6"/>
      <c r="QLB5150" s="6"/>
      <c r="QLC5150" s="6"/>
      <c r="QLD5150" s="6"/>
      <c r="QLE5150" s="6"/>
      <c r="QLF5150" s="6"/>
      <c r="QLG5150" s="6"/>
      <c r="QLH5150" s="6"/>
      <c r="QLI5150" s="6"/>
      <c r="QLJ5150" s="6"/>
      <c r="QLK5150" s="6"/>
      <c r="QLL5150" s="6"/>
      <c r="QLM5150" s="6"/>
      <c r="QLN5150" s="6"/>
      <c r="QLO5150" s="6"/>
      <c r="QLP5150" s="6"/>
      <c r="QLQ5150" s="6"/>
      <c r="QLR5150" s="6"/>
      <c r="QLS5150" s="6"/>
      <c r="QLT5150" s="6"/>
      <c r="QLU5150" s="6"/>
      <c r="QLV5150" s="6"/>
      <c r="QLW5150" s="6"/>
      <c r="QLX5150" s="6"/>
      <c r="QLY5150" s="6"/>
      <c r="QLZ5150" s="6"/>
      <c r="QMA5150" s="6"/>
      <c r="QMB5150" s="6"/>
      <c r="QMC5150" s="6"/>
      <c r="QMD5150" s="6"/>
      <c r="QME5150" s="6"/>
      <c r="QMF5150" s="6"/>
      <c r="QMG5150" s="6"/>
      <c r="QMH5150" s="6"/>
      <c r="QMI5150" s="6"/>
      <c r="QMJ5150" s="6"/>
      <c r="QMK5150" s="6"/>
      <c r="QML5150" s="6"/>
      <c r="QMM5150" s="6"/>
      <c r="QMN5150" s="6"/>
      <c r="QMO5150" s="6"/>
      <c r="QMP5150" s="6"/>
      <c r="QMQ5150" s="6"/>
      <c r="QMR5150" s="6"/>
      <c r="QMS5150" s="6"/>
      <c r="QMT5150" s="6"/>
      <c r="QMU5150" s="6"/>
      <c r="QMV5150" s="6"/>
      <c r="QMW5150" s="6"/>
      <c r="QMX5150" s="6"/>
      <c r="QMY5150" s="6"/>
      <c r="QMZ5150" s="6"/>
      <c r="QNA5150" s="6"/>
      <c r="QNB5150" s="6"/>
      <c r="QNC5150" s="6"/>
      <c r="QND5150" s="6"/>
      <c r="QNE5150" s="6"/>
      <c r="QNF5150" s="6"/>
      <c r="QNG5150" s="6"/>
      <c r="QNH5150" s="6"/>
      <c r="QNI5150" s="6"/>
      <c r="QNJ5150" s="6"/>
      <c r="QNK5150" s="6"/>
      <c r="QNL5150" s="6"/>
      <c r="QNM5150" s="6"/>
      <c r="QNN5150" s="6"/>
      <c r="QNO5150" s="6"/>
      <c r="QNP5150" s="6"/>
      <c r="QNQ5150" s="6"/>
      <c r="QNR5150" s="6"/>
      <c r="QNS5150" s="6"/>
      <c r="QNT5150" s="6"/>
      <c r="QNU5150" s="6"/>
      <c r="QNV5150" s="6"/>
      <c r="QNW5150" s="6"/>
      <c r="QNX5150" s="6"/>
      <c r="QNY5150" s="6"/>
      <c r="QNZ5150" s="6"/>
      <c r="QOA5150" s="6"/>
      <c r="QOB5150" s="6"/>
      <c r="QOC5150" s="6"/>
      <c r="QOD5150" s="6"/>
      <c r="QOE5150" s="6"/>
      <c r="QOF5150" s="6"/>
      <c r="QOG5150" s="6"/>
      <c r="QOH5150" s="6"/>
      <c r="QOI5150" s="6"/>
      <c r="QOJ5150" s="6"/>
      <c r="QOK5150" s="6"/>
      <c r="QOL5150" s="6"/>
      <c r="QOM5150" s="6"/>
      <c r="QON5150" s="6"/>
      <c r="QOO5150" s="6"/>
      <c r="QOP5150" s="6"/>
      <c r="QOQ5150" s="6"/>
      <c r="QOR5150" s="6"/>
      <c r="QOS5150" s="6"/>
      <c r="QOT5150" s="6"/>
      <c r="QOU5150" s="6"/>
      <c r="QOV5150" s="6"/>
      <c r="QOW5150" s="6"/>
      <c r="QOX5150" s="6"/>
      <c r="QOY5150" s="6"/>
      <c r="QOZ5150" s="6"/>
      <c r="QPA5150" s="6"/>
      <c r="QPB5150" s="6"/>
      <c r="QPC5150" s="6"/>
      <c r="QPD5150" s="6"/>
      <c r="QPE5150" s="6"/>
      <c r="QPF5150" s="6"/>
      <c r="QPG5150" s="6"/>
      <c r="QPH5150" s="6"/>
      <c r="QPI5150" s="6"/>
      <c r="QPJ5150" s="6"/>
      <c r="QPK5150" s="6"/>
      <c r="QPL5150" s="6"/>
      <c r="QPM5150" s="6"/>
      <c r="QPN5150" s="6"/>
      <c r="QPO5150" s="6"/>
      <c r="QPP5150" s="6"/>
      <c r="QPQ5150" s="6"/>
      <c r="QPR5150" s="6"/>
      <c r="QPS5150" s="6"/>
      <c r="QPT5150" s="6"/>
      <c r="QPU5150" s="6"/>
      <c r="QPV5150" s="6"/>
      <c r="QPW5150" s="6"/>
      <c r="QPX5150" s="6"/>
      <c r="QPY5150" s="6"/>
      <c r="QPZ5150" s="6"/>
      <c r="QQA5150" s="6"/>
      <c r="QQB5150" s="6"/>
      <c r="QQC5150" s="6"/>
      <c r="QQD5150" s="6"/>
      <c r="QQE5150" s="6"/>
      <c r="QQF5150" s="6"/>
      <c r="QQG5150" s="6"/>
      <c r="QQH5150" s="6"/>
      <c r="QQI5150" s="6"/>
      <c r="QQJ5150" s="6"/>
      <c r="QQK5150" s="6"/>
      <c r="QQL5150" s="6"/>
      <c r="QQM5150" s="6"/>
      <c r="QQN5150" s="6"/>
      <c r="QQO5150" s="6"/>
      <c r="QQP5150" s="6"/>
      <c r="QQQ5150" s="6"/>
      <c r="QQR5150" s="6"/>
      <c r="QQS5150" s="6"/>
      <c r="QQT5150" s="6"/>
      <c r="QQU5150" s="6"/>
      <c r="QQV5150" s="6"/>
      <c r="QQW5150" s="6"/>
      <c r="QQX5150" s="6"/>
      <c r="QQY5150" s="6"/>
      <c r="QQZ5150" s="6"/>
      <c r="QRA5150" s="6"/>
      <c r="QRB5150" s="6"/>
      <c r="QRC5150" s="6"/>
      <c r="QRD5150" s="6"/>
      <c r="QRE5150" s="6"/>
      <c r="QRF5150" s="6"/>
      <c r="QRG5150" s="6"/>
      <c r="QRH5150" s="6"/>
      <c r="QRI5150" s="6"/>
      <c r="QRJ5150" s="6"/>
      <c r="QRK5150" s="6"/>
      <c r="QRL5150" s="6"/>
      <c r="QRM5150" s="6"/>
      <c r="QRN5150" s="6"/>
      <c r="QRO5150" s="6"/>
      <c r="QRP5150" s="6"/>
      <c r="QRQ5150" s="6"/>
      <c r="QRR5150" s="6"/>
      <c r="QRS5150" s="6"/>
      <c r="QRT5150" s="6"/>
      <c r="QRU5150" s="6"/>
      <c r="QRV5150" s="6"/>
      <c r="QRW5150" s="6"/>
      <c r="QRX5150" s="6"/>
      <c r="QRY5150" s="6"/>
      <c r="QRZ5150" s="6"/>
      <c r="QSA5150" s="6"/>
      <c r="QSB5150" s="6"/>
      <c r="QSC5150" s="6"/>
      <c r="QSD5150" s="6"/>
      <c r="QSE5150" s="6"/>
      <c r="QSF5150" s="6"/>
      <c r="QSG5150" s="6"/>
      <c r="QSH5150" s="6"/>
      <c r="QSI5150" s="6"/>
      <c r="QSJ5150" s="6"/>
      <c r="QSK5150" s="6"/>
      <c r="QSL5150" s="6"/>
      <c r="QSM5150" s="6"/>
      <c r="QSN5150" s="6"/>
      <c r="QSO5150" s="6"/>
      <c r="QSP5150" s="6"/>
      <c r="QSQ5150" s="6"/>
      <c r="QSR5150" s="6"/>
      <c r="QSS5150" s="6"/>
      <c r="QST5150" s="6"/>
      <c r="QSU5150" s="6"/>
      <c r="QSV5150" s="6"/>
      <c r="QSW5150" s="6"/>
      <c r="QSX5150" s="6"/>
      <c r="QSY5150" s="6"/>
      <c r="QSZ5150" s="6"/>
      <c r="QTA5150" s="6"/>
      <c r="QTB5150" s="6"/>
      <c r="QTC5150" s="6"/>
      <c r="QTD5150" s="6"/>
      <c r="QTE5150" s="6"/>
      <c r="QTF5150" s="6"/>
      <c r="QTG5150" s="6"/>
      <c r="QTH5150" s="6"/>
      <c r="QTI5150" s="6"/>
      <c r="QTJ5150" s="6"/>
      <c r="QTK5150" s="6"/>
      <c r="QTL5150" s="6"/>
      <c r="QTM5150" s="6"/>
      <c r="QTN5150" s="6"/>
      <c r="QTO5150" s="6"/>
      <c r="QTP5150" s="6"/>
      <c r="QTQ5150" s="6"/>
      <c r="QTR5150" s="6"/>
      <c r="QTS5150" s="6"/>
      <c r="QTT5150" s="6"/>
      <c r="QTU5150" s="6"/>
      <c r="QTV5150" s="6"/>
      <c r="QTW5150" s="6"/>
      <c r="QTX5150" s="6"/>
      <c r="QTY5150" s="6"/>
      <c r="QTZ5150" s="6"/>
      <c r="QUA5150" s="6"/>
      <c r="QUB5150" s="6"/>
      <c r="QUC5150" s="6"/>
      <c r="QUD5150" s="6"/>
      <c r="QUE5150" s="6"/>
      <c r="QUF5150" s="6"/>
      <c r="QUG5150" s="6"/>
      <c r="QUH5150" s="6"/>
      <c r="QUI5150" s="6"/>
      <c r="QUJ5150" s="6"/>
      <c r="QUK5150" s="6"/>
      <c r="QUL5150" s="6"/>
      <c r="QUM5150" s="6"/>
      <c r="QUN5150" s="6"/>
      <c r="QUO5150" s="6"/>
      <c r="QUP5150" s="6"/>
      <c r="QUQ5150" s="6"/>
      <c r="QUR5150" s="6"/>
      <c r="QUS5150" s="6"/>
      <c r="QUT5150" s="6"/>
      <c r="QUU5150" s="6"/>
      <c r="QUV5150" s="6"/>
      <c r="QUW5150" s="6"/>
      <c r="QUX5150" s="6"/>
      <c r="QUY5150" s="6"/>
      <c r="QUZ5150" s="6"/>
      <c r="QVA5150" s="6"/>
      <c r="QVB5150" s="6"/>
      <c r="QVC5150" s="6"/>
      <c r="QVD5150" s="6"/>
      <c r="QVE5150" s="6"/>
      <c r="QVF5150" s="6"/>
      <c r="QVG5150" s="6"/>
      <c r="QVH5150" s="6"/>
      <c r="QVI5150" s="6"/>
      <c r="QVJ5150" s="6"/>
      <c r="QVK5150" s="6"/>
      <c r="QVL5150" s="6"/>
      <c r="QVM5150" s="6"/>
      <c r="QVN5150" s="6"/>
      <c r="QVO5150" s="6"/>
      <c r="QVP5150" s="6"/>
      <c r="QVQ5150" s="6"/>
      <c r="QVR5150" s="6"/>
      <c r="QVS5150" s="6"/>
      <c r="QVT5150" s="6"/>
      <c r="QVU5150" s="6"/>
      <c r="QVV5150" s="6"/>
      <c r="QVW5150" s="6"/>
      <c r="QVX5150" s="6"/>
      <c r="QVY5150" s="6"/>
      <c r="QVZ5150" s="6"/>
      <c r="QWA5150" s="6"/>
      <c r="QWB5150" s="6"/>
      <c r="QWC5150" s="6"/>
      <c r="QWD5150" s="6"/>
      <c r="QWE5150" s="6"/>
      <c r="QWF5150" s="6"/>
      <c r="QWG5150" s="6"/>
      <c r="QWH5150" s="6"/>
      <c r="QWI5150" s="6"/>
      <c r="QWJ5150" s="6"/>
      <c r="QWK5150" s="6"/>
      <c r="QWL5150" s="6"/>
      <c r="QWM5150" s="6"/>
      <c r="QWN5150" s="6"/>
      <c r="QWO5150" s="6"/>
      <c r="QWP5150" s="6"/>
      <c r="QWQ5150" s="6"/>
      <c r="QWR5150" s="6"/>
      <c r="QWS5150" s="6"/>
      <c r="QWT5150" s="6"/>
      <c r="QWU5150" s="6"/>
      <c r="QWV5150" s="6"/>
      <c r="QWW5150" s="6"/>
      <c r="QWX5150" s="6"/>
      <c r="QWY5150" s="6"/>
      <c r="QWZ5150" s="6"/>
      <c r="QXA5150" s="6"/>
      <c r="QXB5150" s="6"/>
      <c r="QXC5150" s="6"/>
      <c r="QXD5150" s="6"/>
      <c r="QXE5150" s="6"/>
      <c r="QXF5150" s="6"/>
      <c r="QXG5150" s="6"/>
      <c r="QXH5150" s="6"/>
      <c r="QXI5150" s="6"/>
      <c r="QXJ5150" s="6"/>
      <c r="QXK5150" s="6"/>
      <c r="QXL5150" s="6"/>
      <c r="QXM5150" s="6"/>
      <c r="QXN5150" s="6"/>
      <c r="QXO5150" s="6"/>
      <c r="QXP5150" s="6"/>
      <c r="QXQ5150" s="6"/>
      <c r="QXR5150" s="6"/>
      <c r="QXS5150" s="6"/>
      <c r="QXT5150" s="6"/>
      <c r="QXU5150" s="6"/>
      <c r="QXV5150" s="6"/>
      <c r="QXW5150" s="6"/>
      <c r="QXX5150" s="6"/>
      <c r="QXY5150" s="6"/>
      <c r="QXZ5150" s="6"/>
      <c r="QYA5150" s="6"/>
      <c r="QYB5150" s="6"/>
      <c r="QYC5150" s="6"/>
      <c r="QYD5150" s="6"/>
      <c r="QYE5150" s="6"/>
      <c r="QYF5150" s="6"/>
      <c r="QYG5150" s="6"/>
      <c r="QYH5150" s="6"/>
      <c r="QYI5150" s="6"/>
      <c r="QYJ5150" s="6"/>
      <c r="QYK5150" s="6"/>
      <c r="QYL5150" s="6"/>
      <c r="QYM5150" s="6"/>
      <c r="QYN5150" s="6"/>
      <c r="QYO5150" s="6"/>
      <c r="QYP5150" s="6"/>
      <c r="QYQ5150" s="6"/>
      <c r="QYR5150" s="6"/>
      <c r="QYS5150" s="6"/>
      <c r="QYT5150" s="6"/>
      <c r="QYU5150" s="6"/>
      <c r="QYV5150" s="6"/>
      <c r="QYW5150" s="6"/>
      <c r="QYX5150" s="6"/>
      <c r="QYY5150" s="6"/>
      <c r="QYZ5150" s="6"/>
      <c r="QZA5150" s="6"/>
      <c r="QZB5150" s="6"/>
      <c r="QZC5150" s="6"/>
      <c r="QZD5150" s="6"/>
      <c r="QZE5150" s="6"/>
      <c r="QZF5150" s="6"/>
      <c r="QZG5150" s="6"/>
      <c r="QZH5150" s="6"/>
      <c r="QZI5150" s="6"/>
      <c r="QZJ5150" s="6"/>
      <c r="QZK5150" s="6"/>
      <c r="QZL5150" s="6"/>
      <c r="QZM5150" s="6"/>
      <c r="QZN5150" s="6"/>
      <c r="QZO5150" s="6"/>
      <c r="QZP5150" s="6"/>
      <c r="QZQ5150" s="6"/>
      <c r="QZR5150" s="6"/>
      <c r="QZS5150" s="6"/>
      <c r="QZT5150" s="6"/>
      <c r="QZU5150" s="6"/>
      <c r="QZV5150" s="6"/>
      <c r="QZW5150" s="6"/>
      <c r="QZX5150" s="6"/>
      <c r="QZY5150" s="6"/>
      <c r="QZZ5150" s="6"/>
      <c r="RAA5150" s="6"/>
      <c r="RAB5150" s="6"/>
      <c r="RAC5150" s="6"/>
      <c r="RAD5150" s="6"/>
      <c r="RAE5150" s="6"/>
      <c r="RAF5150" s="6"/>
      <c r="RAG5150" s="6"/>
      <c r="RAH5150" s="6"/>
      <c r="RAI5150" s="6"/>
      <c r="RAJ5150" s="6"/>
      <c r="RAK5150" s="6"/>
      <c r="RAL5150" s="6"/>
      <c r="RAM5150" s="6"/>
      <c r="RAN5150" s="6"/>
      <c r="RAO5150" s="6"/>
      <c r="RAP5150" s="6"/>
      <c r="RAQ5150" s="6"/>
      <c r="RAR5150" s="6"/>
      <c r="RAS5150" s="6"/>
      <c r="RAT5150" s="6"/>
      <c r="RAU5150" s="6"/>
      <c r="RAV5150" s="6"/>
      <c r="RAW5150" s="6"/>
      <c r="RAX5150" s="6"/>
      <c r="RAY5150" s="6"/>
      <c r="RAZ5150" s="6"/>
      <c r="RBA5150" s="6"/>
      <c r="RBB5150" s="6"/>
      <c r="RBC5150" s="6"/>
      <c r="RBD5150" s="6"/>
      <c r="RBE5150" s="6"/>
      <c r="RBF5150" s="6"/>
      <c r="RBG5150" s="6"/>
      <c r="RBH5150" s="6"/>
      <c r="RBI5150" s="6"/>
      <c r="RBJ5150" s="6"/>
      <c r="RBK5150" s="6"/>
      <c r="RBL5150" s="6"/>
      <c r="RBM5150" s="6"/>
      <c r="RBN5150" s="6"/>
      <c r="RBO5150" s="6"/>
      <c r="RBP5150" s="6"/>
      <c r="RBQ5150" s="6"/>
      <c r="RBR5150" s="6"/>
      <c r="RBS5150" s="6"/>
      <c r="RBT5150" s="6"/>
      <c r="RBU5150" s="6"/>
      <c r="RBV5150" s="6"/>
      <c r="RBW5150" s="6"/>
      <c r="RBX5150" s="6"/>
      <c r="RBY5150" s="6"/>
      <c r="RBZ5150" s="6"/>
      <c r="RCA5150" s="6"/>
      <c r="RCB5150" s="6"/>
      <c r="RCC5150" s="6"/>
      <c r="RCD5150" s="6"/>
      <c r="RCE5150" s="6"/>
      <c r="RCF5150" s="6"/>
      <c r="RCG5150" s="6"/>
      <c r="RCH5150" s="6"/>
      <c r="RCI5150" s="6"/>
      <c r="RCJ5150" s="6"/>
      <c r="RCK5150" s="6"/>
      <c r="RCL5150" s="6"/>
      <c r="RCM5150" s="6"/>
      <c r="RCN5150" s="6"/>
      <c r="RCO5150" s="6"/>
      <c r="RCP5150" s="6"/>
      <c r="RCQ5150" s="6"/>
      <c r="RCR5150" s="6"/>
      <c r="RCS5150" s="6"/>
      <c r="RCT5150" s="6"/>
      <c r="RCU5150" s="6"/>
      <c r="RCV5150" s="6"/>
      <c r="RCW5150" s="6"/>
      <c r="RCX5150" s="6"/>
      <c r="RCY5150" s="6"/>
      <c r="RCZ5150" s="6"/>
      <c r="RDA5150" s="6"/>
      <c r="RDB5150" s="6"/>
      <c r="RDC5150" s="6"/>
      <c r="RDD5150" s="6"/>
      <c r="RDE5150" s="6"/>
      <c r="RDF5150" s="6"/>
      <c r="RDG5150" s="6"/>
      <c r="RDH5150" s="6"/>
      <c r="RDI5150" s="6"/>
      <c r="RDJ5150" s="6"/>
      <c r="RDK5150" s="6"/>
      <c r="RDL5150" s="6"/>
      <c r="RDM5150" s="6"/>
      <c r="RDN5150" s="6"/>
      <c r="RDO5150" s="6"/>
      <c r="RDP5150" s="6"/>
      <c r="RDQ5150" s="6"/>
      <c r="RDR5150" s="6"/>
      <c r="RDS5150" s="6"/>
      <c r="RDT5150" s="6"/>
      <c r="RDU5150" s="6"/>
      <c r="RDV5150" s="6"/>
      <c r="RDW5150" s="6"/>
      <c r="RDX5150" s="6"/>
      <c r="RDY5150" s="6"/>
      <c r="RDZ5150" s="6"/>
      <c r="REA5150" s="6"/>
      <c r="REB5150" s="6"/>
      <c r="REC5150" s="6"/>
      <c r="RED5150" s="6"/>
      <c r="REE5150" s="6"/>
      <c r="REF5150" s="6"/>
      <c r="REG5150" s="6"/>
      <c r="REH5150" s="6"/>
      <c r="REI5150" s="6"/>
      <c r="REJ5150" s="6"/>
      <c r="REK5150" s="6"/>
      <c r="REL5150" s="6"/>
      <c r="REM5150" s="6"/>
      <c r="REN5150" s="6"/>
      <c r="REO5150" s="6"/>
      <c r="REP5150" s="6"/>
      <c r="REQ5150" s="6"/>
      <c r="RER5150" s="6"/>
      <c r="RES5150" s="6"/>
      <c r="RET5150" s="6"/>
      <c r="REU5150" s="6"/>
      <c r="REV5150" s="6"/>
      <c r="REW5150" s="6"/>
      <c r="REX5150" s="6"/>
      <c r="REY5150" s="6"/>
      <c r="REZ5150" s="6"/>
      <c r="RFA5150" s="6"/>
      <c r="RFB5150" s="6"/>
      <c r="RFC5150" s="6"/>
      <c r="RFD5150" s="6"/>
      <c r="RFE5150" s="6"/>
      <c r="RFF5150" s="6"/>
      <c r="RFG5150" s="6"/>
      <c r="RFH5150" s="6"/>
      <c r="RFI5150" s="6"/>
      <c r="RFJ5150" s="6"/>
      <c r="RFK5150" s="6"/>
      <c r="RFL5150" s="6"/>
      <c r="RFM5150" s="6"/>
      <c r="RFN5150" s="6"/>
      <c r="RFO5150" s="6"/>
      <c r="RFP5150" s="6"/>
      <c r="RFQ5150" s="6"/>
      <c r="RFR5150" s="6"/>
      <c r="RFS5150" s="6"/>
      <c r="RFT5150" s="6"/>
      <c r="RFU5150" s="6"/>
      <c r="RFV5150" s="6"/>
      <c r="RFW5150" s="6"/>
      <c r="RFX5150" s="6"/>
      <c r="RFY5150" s="6"/>
      <c r="RFZ5150" s="6"/>
      <c r="RGA5150" s="6"/>
      <c r="RGB5150" s="6"/>
      <c r="RGC5150" s="6"/>
      <c r="RGD5150" s="6"/>
      <c r="RGE5150" s="6"/>
      <c r="RGF5150" s="6"/>
      <c r="RGG5150" s="6"/>
      <c r="RGH5150" s="6"/>
      <c r="RGI5150" s="6"/>
      <c r="RGJ5150" s="6"/>
      <c r="RGK5150" s="6"/>
      <c r="RGL5150" s="6"/>
      <c r="RGM5150" s="6"/>
      <c r="RGN5150" s="6"/>
      <c r="RGO5150" s="6"/>
      <c r="RGP5150" s="6"/>
      <c r="RGQ5150" s="6"/>
      <c r="RGR5150" s="6"/>
      <c r="RGS5150" s="6"/>
      <c r="RGT5150" s="6"/>
      <c r="RGU5150" s="6"/>
      <c r="RGV5150" s="6"/>
      <c r="RGW5150" s="6"/>
      <c r="RGX5150" s="6"/>
      <c r="RGY5150" s="6"/>
      <c r="RGZ5150" s="6"/>
      <c r="RHA5150" s="6"/>
      <c r="RHB5150" s="6"/>
      <c r="RHC5150" s="6"/>
      <c r="RHD5150" s="6"/>
      <c r="RHE5150" s="6"/>
      <c r="RHF5150" s="6"/>
      <c r="RHG5150" s="6"/>
      <c r="RHH5150" s="6"/>
      <c r="RHI5150" s="6"/>
      <c r="RHJ5150" s="6"/>
      <c r="RHK5150" s="6"/>
      <c r="RHL5150" s="6"/>
      <c r="RHM5150" s="6"/>
      <c r="RHN5150" s="6"/>
      <c r="RHO5150" s="6"/>
      <c r="RHP5150" s="6"/>
      <c r="RHQ5150" s="6"/>
      <c r="RHR5150" s="6"/>
      <c r="RHS5150" s="6"/>
      <c r="RHT5150" s="6"/>
      <c r="RHU5150" s="6"/>
      <c r="RHV5150" s="6"/>
      <c r="RHW5150" s="6"/>
      <c r="RHX5150" s="6"/>
      <c r="RHY5150" s="6"/>
      <c r="RHZ5150" s="6"/>
      <c r="RIA5150" s="6"/>
      <c r="RIB5150" s="6"/>
      <c r="RIC5150" s="6"/>
      <c r="RID5150" s="6"/>
      <c r="RIE5150" s="6"/>
      <c r="RIF5150" s="6"/>
      <c r="RIG5150" s="6"/>
      <c r="RIH5150" s="6"/>
      <c r="RII5150" s="6"/>
      <c r="RIJ5150" s="6"/>
      <c r="RIK5150" s="6"/>
      <c r="RIL5150" s="6"/>
      <c r="RIM5150" s="6"/>
      <c r="RIN5150" s="6"/>
      <c r="RIO5150" s="6"/>
      <c r="RIP5150" s="6"/>
      <c r="RIQ5150" s="6"/>
      <c r="RIR5150" s="6"/>
      <c r="RIS5150" s="6"/>
      <c r="RIT5150" s="6"/>
      <c r="RIU5150" s="6"/>
      <c r="RIV5150" s="6"/>
      <c r="RIW5150" s="6"/>
      <c r="RIX5150" s="6"/>
      <c r="RIY5150" s="6"/>
      <c r="RIZ5150" s="6"/>
      <c r="RJA5150" s="6"/>
      <c r="RJB5150" s="6"/>
      <c r="RJC5150" s="6"/>
      <c r="RJD5150" s="6"/>
      <c r="RJE5150" s="6"/>
      <c r="RJF5150" s="6"/>
      <c r="RJG5150" s="6"/>
      <c r="RJH5150" s="6"/>
      <c r="RJI5150" s="6"/>
      <c r="RJJ5150" s="6"/>
      <c r="RJK5150" s="6"/>
      <c r="RJL5150" s="6"/>
      <c r="RJM5150" s="6"/>
      <c r="RJN5150" s="6"/>
      <c r="RJO5150" s="6"/>
      <c r="RJP5150" s="6"/>
      <c r="RJQ5150" s="6"/>
      <c r="RJR5150" s="6"/>
      <c r="RJS5150" s="6"/>
      <c r="RJT5150" s="6"/>
      <c r="RJU5150" s="6"/>
      <c r="RJV5150" s="6"/>
      <c r="RJW5150" s="6"/>
      <c r="RJX5150" s="6"/>
      <c r="RJY5150" s="6"/>
      <c r="RJZ5150" s="6"/>
      <c r="RKA5150" s="6"/>
      <c r="RKB5150" s="6"/>
      <c r="RKC5150" s="6"/>
      <c r="RKD5150" s="6"/>
      <c r="RKE5150" s="6"/>
      <c r="RKF5150" s="6"/>
      <c r="RKG5150" s="6"/>
      <c r="RKH5150" s="6"/>
      <c r="RKI5150" s="6"/>
      <c r="RKJ5150" s="6"/>
      <c r="RKK5150" s="6"/>
      <c r="RKL5150" s="6"/>
      <c r="RKM5150" s="6"/>
      <c r="RKN5150" s="6"/>
      <c r="RKO5150" s="6"/>
      <c r="RKP5150" s="6"/>
      <c r="RKQ5150" s="6"/>
      <c r="RKR5150" s="6"/>
      <c r="RKS5150" s="6"/>
      <c r="RKT5150" s="6"/>
      <c r="RKU5150" s="6"/>
      <c r="RKV5150" s="6"/>
      <c r="RKW5150" s="6"/>
      <c r="RKX5150" s="6"/>
      <c r="RKY5150" s="6"/>
      <c r="RKZ5150" s="6"/>
      <c r="RLA5150" s="6"/>
      <c r="RLB5150" s="6"/>
      <c r="RLC5150" s="6"/>
      <c r="RLD5150" s="6"/>
      <c r="RLE5150" s="6"/>
      <c r="RLF5150" s="6"/>
      <c r="RLG5150" s="6"/>
      <c r="RLH5150" s="6"/>
      <c r="RLI5150" s="6"/>
      <c r="RLJ5150" s="6"/>
      <c r="RLK5150" s="6"/>
      <c r="RLL5150" s="6"/>
      <c r="RLM5150" s="6"/>
      <c r="RLN5150" s="6"/>
      <c r="RLO5150" s="6"/>
      <c r="RLP5150" s="6"/>
      <c r="RLQ5150" s="6"/>
      <c r="RLR5150" s="6"/>
      <c r="RLS5150" s="6"/>
      <c r="RLT5150" s="6"/>
      <c r="RLU5150" s="6"/>
      <c r="RLV5150" s="6"/>
      <c r="RLW5150" s="6"/>
      <c r="RLX5150" s="6"/>
      <c r="RLY5150" s="6"/>
      <c r="RLZ5150" s="6"/>
      <c r="RMA5150" s="6"/>
      <c r="RMB5150" s="6"/>
      <c r="RMC5150" s="6"/>
      <c r="RMD5150" s="6"/>
      <c r="RME5150" s="6"/>
      <c r="RMF5150" s="6"/>
      <c r="RMG5150" s="6"/>
      <c r="RMH5150" s="6"/>
      <c r="RMI5150" s="6"/>
      <c r="RMJ5150" s="6"/>
      <c r="RMK5150" s="6"/>
      <c r="RML5150" s="6"/>
      <c r="RMM5150" s="6"/>
      <c r="RMN5150" s="6"/>
      <c r="RMO5150" s="6"/>
      <c r="RMP5150" s="6"/>
      <c r="RMQ5150" s="6"/>
      <c r="RMR5150" s="6"/>
      <c r="RMS5150" s="6"/>
      <c r="RMT5150" s="6"/>
      <c r="RMU5150" s="6"/>
      <c r="RMV5150" s="6"/>
      <c r="RMW5150" s="6"/>
      <c r="RMX5150" s="6"/>
      <c r="RMY5150" s="6"/>
      <c r="RMZ5150" s="6"/>
      <c r="RNA5150" s="6"/>
      <c r="RNB5150" s="6"/>
      <c r="RNC5150" s="6"/>
      <c r="RND5150" s="6"/>
      <c r="RNE5150" s="6"/>
      <c r="RNF5150" s="6"/>
      <c r="RNG5150" s="6"/>
      <c r="RNH5150" s="6"/>
      <c r="RNI5150" s="6"/>
      <c r="RNJ5150" s="6"/>
      <c r="RNK5150" s="6"/>
      <c r="RNL5150" s="6"/>
      <c r="RNM5150" s="6"/>
      <c r="RNN5150" s="6"/>
      <c r="RNO5150" s="6"/>
      <c r="RNP5150" s="6"/>
      <c r="RNQ5150" s="6"/>
      <c r="RNR5150" s="6"/>
      <c r="RNS5150" s="6"/>
      <c r="RNT5150" s="6"/>
      <c r="RNU5150" s="6"/>
      <c r="RNV5150" s="6"/>
      <c r="RNW5150" s="6"/>
      <c r="RNX5150" s="6"/>
      <c r="RNY5150" s="6"/>
      <c r="RNZ5150" s="6"/>
      <c r="ROA5150" s="6"/>
      <c r="ROB5150" s="6"/>
      <c r="ROC5150" s="6"/>
      <c r="ROD5150" s="6"/>
      <c r="ROE5150" s="6"/>
      <c r="ROF5150" s="6"/>
      <c r="ROG5150" s="6"/>
      <c r="ROH5150" s="6"/>
      <c r="ROI5150" s="6"/>
      <c r="ROJ5150" s="6"/>
      <c r="ROK5150" s="6"/>
      <c r="ROL5150" s="6"/>
      <c r="ROM5150" s="6"/>
      <c r="RON5150" s="6"/>
      <c r="ROO5150" s="6"/>
      <c r="ROP5150" s="6"/>
      <c r="ROQ5150" s="6"/>
      <c r="ROR5150" s="6"/>
      <c r="ROS5150" s="6"/>
      <c r="ROT5150" s="6"/>
      <c r="ROU5150" s="6"/>
      <c r="ROV5150" s="6"/>
      <c r="ROW5150" s="6"/>
      <c r="ROX5150" s="6"/>
      <c r="ROY5150" s="6"/>
      <c r="ROZ5150" s="6"/>
      <c r="RPA5150" s="6"/>
      <c r="RPB5150" s="6"/>
      <c r="RPC5150" s="6"/>
      <c r="RPD5150" s="6"/>
      <c r="RPE5150" s="6"/>
      <c r="RPF5150" s="6"/>
      <c r="RPG5150" s="6"/>
      <c r="RPH5150" s="6"/>
      <c r="RPI5150" s="6"/>
      <c r="RPJ5150" s="6"/>
      <c r="RPK5150" s="6"/>
      <c r="RPL5150" s="6"/>
      <c r="RPM5150" s="6"/>
      <c r="RPN5150" s="6"/>
      <c r="RPO5150" s="6"/>
      <c r="RPP5150" s="6"/>
      <c r="RPQ5150" s="6"/>
      <c r="RPR5150" s="6"/>
      <c r="RPS5150" s="6"/>
      <c r="RPT5150" s="6"/>
      <c r="RPU5150" s="6"/>
      <c r="RPV5150" s="6"/>
      <c r="RPW5150" s="6"/>
      <c r="RPX5150" s="6"/>
      <c r="RPY5150" s="6"/>
      <c r="RPZ5150" s="6"/>
      <c r="RQA5150" s="6"/>
      <c r="RQB5150" s="6"/>
      <c r="RQC5150" s="6"/>
      <c r="RQD5150" s="6"/>
      <c r="RQE5150" s="6"/>
      <c r="RQF5150" s="6"/>
      <c r="RQG5150" s="6"/>
      <c r="RQH5150" s="6"/>
      <c r="RQI5150" s="6"/>
      <c r="RQJ5150" s="6"/>
      <c r="RQK5150" s="6"/>
      <c r="RQL5150" s="6"/>
      <c r="RQM5150" s="6"/>
      <c r="RQN5150" s="6"/>
      <c r="RQO5150" s="6"/>
      <c r="RQP5150" s="6"/>
      <c r="RQQ5150" s="6"/>
      <c r="RQR5150" s="6"/>
      <c r="RQS5150" s="6"/>
      <c r="RQT5150" s="6"/>
      <c r="RQU5150" s="6"/>
      <c r="RQV5150" s="6"/>
      <c r="RQW5150" s="6"/>
      <c r="RQX5150" s="6"/>
      <c r="RQY5150" s="6"/>
      <c r="RQZ5150" s="6"/>
      <c r="RRA5150" s="6"/>
      <c r="RRB5150" s="6"/>
      <c r="RRC5150" s="6"/>
      <c r="RRD5150" s="6"/>
      <c r="RRE5150" s="6"/>
      <c r="RRF5150" s="6"/>
      <c r="RRG5150" s="6"/>
      <c r="RRH5150" s="6"/>
      <c r="RRI5150" s="6"/>
      <c r="RRJ5150" s="6"/>
      <c r="RRK5150" s="6"/>
      <c r="RRL5150" s="6"/>
      <c r="RRM5150" s="6"/>
      <c r="RRN5150" s="6"/>
      <c r="RRO5150" s="6"/>
      <c r="RRP5150" s="6"/>
      <c r="RRQ5150" s="6"/>
      <c r="RRR5150" s="6"/>
      <c r="RRS5150" s="6"/>
      <c r="RRT5150" s="6"/>
      <c r="RRU5150" s="6"/>
      <c r="RRV5150" s="6"/>
      <c r="RRW5150" s="6"/>
      <c r="RRX5150" s="6"/>
      <c r="RRY5150" s="6"/>
      <c r="RRZ5150" s="6"/>
      <c r="RSA5150" s="6"/>
      <c r="RSB5150" s="6"/>
      <c r="RSC5150" s="6"/>
      <c r="RSD5150" s="6"/>
      <c r="RSE5150" s="6"/>
      <c r="RSF5150" s="6"/>
      <c r="RSG5150" s="6"/>
      <c r="RSH5150" s="6"/>
      <c r="RSI5150" s="6"/>
      <c r="RSJ5150" s="6"/>
      <c r="RSK5150" s="6"/>
      <c r="RSL5150" s="6"/>
      <c r="RSM5150" s="6"/>
      <c r="RSN5150" s="6"/>
      <c r="RSO5150" s="6"/>
      <c r="RSP5150" s="6"/>
      <c r="RSQ5150" s="6"/>
      <c r="RSR5150" s="6"/>
      <c r="RSS5150" s="6"/>
      <c r="RST5150" s="6"/>
      <c r="RSU5150" s="6"/>
      <c r="RSV5150" s="6"/>
      <c r="RSW5150" s="6"/>
      <c r="RSX5150" s="6"/>
      <c r="RSY5150" s="6"/>
      <c r="RSZ5150" s="6"/>
      <c r="RTA5150" s="6"/>
      <c r="RTB5150" s="6"/>
      <c r="RTC5150" s="6"/>
      <c r="RTD5150" s="6"/>
      <c r="RTE5150" s="6"/>
      <c r="RTF5150" s="6"/>
      <c r="RTG5150" s="6"/>
      <c r="RTH5150" s="6"/>
      <c r="RTI5150" s="6"/>
      <c r="RTJ5150" s="6"/>
      <c r="RTK5150" s="6"/>
      <c r="RTL5150" s="6"/>
      <c r="RTM5150" s="6"/>
      <c r="RTN5150" s="6"/>
      <c r="RTO5150" s="6"/>
      <c r="RTP5150" s="6"/>
      <c r="RTQ5150" s="6"/>
      <c r="RTR5150" s="6"/>
      <c r="RTS5150" s="6"/>
      <c r="RTT5150" s="6"/>
      <c r="RTU5150" s="6"/>
      <c r="RTV5150" s="6"/>
      <c r="RTW5150" s="6"/>
      <c r="RTX5150" s="6"/>
      <c r="RTY5150" s="6"/>
      <c r="RTZ5150" s="6"/>
      <c r="RUA5150" s="6"/>
      <c r="RUB5150" s="6"/>
      <c r="RUC5150" s="6"/>
      <c r="RUD5150" s="6"/>
      <c r="RUE5150" s="6"/>
      <c r="RUF5150" s="6"/>
      <c r="RUG5150" s="6"/>
      <c r="RUH5150" s="6"/>
      <c r="RUI5150" s="6"/>
      <c r="RUJ5150" s="6"/>
      <c r="RUK5150" s="6"/>
      <c r="RUL5150" s="6"/>
      <c r="RUM5150" s="6"/>
      <c r="RUN5150" s="6"/>
      <c r="RUO5150" s="6"/>
      <c r="RUP5150" s="6"/>
      <c r="RUQ5150" s="6"/>
      <c r="RUR5150" s="6"/>
      <c r="RUS5150" s="6"/>
      <c r="RUT5150" s="6"/>
      <c r="RUU5150" s="6"/>
      <c r="RUV5150" s="6"/>
      <c r="RUW5150" s="6"/>
      <c r="RUX5150" s="6"/>
      <c r="RUY5150" s="6"/>
      <c r="RUZ5150" s="6"/>
      <c r="RVA5150" s="6"/>
      <c r="RVB5150" s="6"/>
      <c r="RVC5150" s="6"/>
      <c r="RVD5150" s="6"/>
      <c r="RVE5150" s="6"/>
      <c r="RVF5150" s="6"/>
      <c r="RVG5150" s="6"/>
      <c r="RVH5150" s="6"/>
      <c r="RVI5150" s="6"/>
      <c r="RVJ5150" s="6"/>
      <c r="RVK5150" s="6"/>
      <c r="RVL5150" s="6"/>
      <c r="RVM5150" s="6"/>
      <c r="RVN5150" s="6"/>
      <c r="RVO5150" s="6"/>
      <c r="RVP5150" s="6"/>
      <c r="RVQ5150" s="6"/>
      <c r="RVR5150" s="6"/>
      <c r="RVS5150" s="6"/>
      <c r="RVT5150" s="6"/>
      <c r="RVU5150" s="6"/>
      <c r="RVV5150" s="6"/>
      <c r="RVW5150" s="6"/>
      <c r="RVX5150" s="6"/>
      <c r="RVY5150" s="6"/>
      <c r="RVZ5150" s="6"/>
      <c r="RWA5150" s="6"/>
      <c r="RWB5150" s="6"/>
      <c r="RWC5150" s="6"/>
      <c r="RWD5150" s="6"/>
      <c r="RWE5150" s="6"/>
      <c r="RWF5150" s="6"/>
      <c r="RWG5150" s="6"/>
      <c r="RWH5150" s="6"/>
      <c r="RWI5150" s="6"/>
      <c r="RWJ5150" s="6"/>
      <c r="RWK5150" s="6"/>
      <c r="RWL5150" s="6"/>
      <c r="RWM5150" s="6"/>
      <c r="RWN5150" s="6"/>
      <c r="RWO5150" s="6"/>
      <c r="RWP5150" s="6"/>
      <c r="RWQ5150" s="6"/>
      <c r="RWR5150" s="6"/>
      <c r="RWS5150" s="6"/>
      <c r="RWT5150" s="6"/>
      <c r="RWU5150" s="6"/>
      <c r="RWV5150" s="6"/>
      <c r="RWW5150" s="6"/>
      <c r="RWX5150" s="6"/>
      <c r="RWY5150" s="6"/>
      <c r="RWZ5150" s="6"/>
      <c r="RXA5150" s="6"/>
      <c r="RXB5150" s="6"/>
      <c r="RXC5150" s="6"/>
      <c r="RXD5150" s="6"/>
      <c r="RXE5150" s="6"/>
      <c r="RXF5150" s="6"/>
      <c r="RXG5150" s="6"/>
      <c r="RXH5150" s="6"/>
      <c r="RXI5150" s="6"/>
      <c r="RXJ5150" s="6"/>
      <c r="RXK5150" s="6"/>
      <c r="RXL5150" s="6"/>
      <c r="RXM5150" s="6"/>
      <c r="RXN5150" s="6"/>
      <c r="RXO5150" s="6"/>
      <c r="RXP5150" s="6"/>
      <c r="RXQ5150" s="6"/>
      <c r="RXR5150" s="6"/>
      <c r="RXS5150" s="6"/>
      <c r="RXT5150" s="6"/>
      <c r="RXU5150" s="6"/>
      <c r="RXV5150" s="6"/>
      <c r="RXW5150" s="6"/>
      <c r="RXX5150" s="6"/>
      <c r="RXY5150" s="6"/>
      <c r="RXZ5150" s="6"/>
      <c r="RYA5150" s="6"/>
      <c r="RYB5150" s="6"/>
      <c r="RYC5150" s="6"/>
      <c r="RYD5150" s="6"/>
      <c r="RYE5150" s="6"/>
      <c r="RYF5150" s="6"/>
      <c r="RYG5150" s="6"/>
      <c r="RYH5150" s="6"/>
      <c r="RYI5150" s="6"/>
      <c r="RYJ5150" s="6"/>
      <c r="RYK5150" s="6"/>
      <c r="RYL5150" s="6"/>
      <c r="RYM5150" s="6"/>
      <c r="RYN5150" s="6"/>
      <c r="RYO5150" s="6"/>
      <c r="RYP5150" s="6"/>
      <c r="RYQ5150" s="6"/>
      <c r="RYR5150" s="6"/>
      <c r="RYS5150" s="6"/>
      <c r="RYT5150" s="6"/>
      <c r="RYU5150" s="6"/>
      <c r="RYV5150" s="6"/>
      <c r="RYW5150" s="6"/>
      <c r="RYX5150" s="6"/>
      <c r="RYY5150" s="6"/>
      <c r="RYZ5150" s="6"/>
      <c r="RZA5150" s="6"/>
      <c r="RZB5150" s="6"/>
      <c r="RZC5150" s="6"/>
      <c r="RZD5150" s="6"/>
      <c r="RZE5150" s="6"/>
      <c r="RZF5150" s="6"/>
      <c r="RZG5150" s="6"/>
      <c r="RZH5150" s="6"/>
      <c r="RZI5150" s="6"/>
      <c r="RZJ5150" s="6"/>
      <c r="RZK5150" s="6"/>
      <c r="RZL5150" s="6"/>
      <c r="RZM5150" s="6"/>
      <c r="RZN5150" s="6"/>
      <c r="RZO5150" s="6"/>
      <c r="RZP5150" s="6"/>
      <c r="RZQ5150" s="6"/>
      <c r="RZR5150" s="6"/>
      <c r="RZS5150" s="6"/>
      <c r="RZT5150" s="6"/>
      <c r="RZU5150" s="6"/>
      <c r="RZV5150" s="6"/>
      <c r="RZW5150" s="6"/>
      <c r="RZX5150" s="6"/>
      <c r="RZY5150" s="6"/>
      <c r="RZZ5150" s="6"/>
      <c r="SAA5150" s="6"/>
      <c r="SAB5150" s="6"/>
      <c r="SAC5150" s="6"/>
      <c r="SAD5150" s="6"/>
      <c r="SAE5150" s="6"/>
      <c r="SAF5150" s="6"/>
      <c r="SAG5150" s="6"/>
      <c r="SAH5150" s="6"/>
      <c r="SAI5150" s="6"/>
      <c r="SAJ5150" s="6"/>
      <c r="SAK5150" s="6"/>
      <c r="SAL5150" s="6"/>
      <c r="SAM5150" s="6"/>
      <c r="SAN5150" s="6"/>
      <c r="SAO5150" s="6"/>
      <c r="SAP5150" s="6"/>
      <c r="SAQ5150" s="6"/>
      <c r="SAR5150" s="6"/>
      <c r="SAS5150" s="6"/>
      <c r="SAT5150" s="6"/>
      <c r="SAU5150" s="6"/>
      <c r="SAV5150" s="6"/>
      <c r="SAW5150" s="6"/>
      <c r="SAX5150" s="6"/>
      <c r="SAY5150" s="6"/>
      <c r="SAZ5150" s="6"/>
      <c r="SBA5150" s="6"/>
      <c r="SBB5150" s="6"/>
      <c r="SBC5150" s="6"/>
      <c r="SBD5150" s="6"/>
      <c r="SBE5150" s="6"/>
      <c r="SBF5150" s="6"/>
      <c r="SBG5150" s="6"/>
      <c r="SBH5150" s="6"/>
      <c r="SBI5150" s="6"/>
      <c r="SBJ5150" s="6"/>
      <c r="SBK5150" s="6"/>
      <c r="SBL5150" s="6"/>
      <c r="SBM5150" s="6"/>
      <c r="SBN5150" s="6"/>
      <c r="SBO5150" s="6"/>
      <c r="SBP5150" s="6"/>
      <c r="SBQ5150" s="6"/>
      <c r="SBR5150" s="6"/>
      <c r="SBS5150" s="6"/>
      <c r="SBT5150" s="6"/>
      <c r="SBU5150" s="6"/>
      <c r="SBV5150" s="6"/>
      <c r="SBW5150" s="6"/>
      <c r="SBX5150" s="6"/>
      <c r="SBY5150" s="6"/>
      <c r="SBZ5150" s="6"/>
      <c r="SCA5150" s="6"/>
      <c r="SCB5150" s="6"/>
      <c r="SCC5150" s="6"/>
      <c r="SCD5150" s="6"/>
      <c r="SCE5150" s="6"/>
      <c r="SCF5150" s="6"/>
      <c r="SCG5150" s="6"/>
      <c r="SCH5150" s="6"/>
      <c r="SCI5150" s="6"/>
      <c r="SCJ5150" s="6"/>
      <c r="SCK5150" s="6"/>
      <c r="SCL5150" s="6"/>
      <c r="SCM5150" s="6"/>
      <c r="SCN5150" s="6"/>
      <c r="SCO5150" s="6"/>
      <c r="SCP5150" s="6"/>
      <c r="SCQ5150" s="6"/>
      <c r="SCR5150" s="6"/>
      <c r="SCS5150" s="6"/>
      <c r="SCT5150" s="6"/>
      <c r="SCU5150" s="6"/>
      <c r="SCV5150" s="6"/>
      <c r="SCW5150" s="6"/>
      <c r="SCX5150" s="6"/>
      <c r="SCY5150" s="6"/>
      <c r="SCZ5150" s="6"/>
      <c r="SDA5150" s="6"/>
      <c r="SDB5150" s="6"/>
      <c r="SDC5150" s="6"/>
      <c r="SDD5150" s="6"/>
      <c r="SDE5150" s="6"/>
      <c r="SDF5150" s="6"/>
      <c r="SDG5150" s="6"/>
      <c r="SDH5150" s="6"/>
      <c r="SDI5150" s="6"/>
      <c r="SDJ5150" s="6"/>
      <c r="SDK5150" s="6"/>
      <c r="SDL5150" s="6"/>
      <c r="SDM5150" s="6"/>
      <c r="SDN5150" s="6"/>
      <c r="SDO5150" s="6"/>
      <c r="SDP5150" s="6"/>
      <c r="SDQ5150" s="6"/>
      <c r="SDR5150" s="6"/>
      <c r="SDS5150" s="6"/>
      <c r="SDT5150" s="6"/>
      <c r="SDU5150" s="6"/>
      <c r="SDV5150" s="6"/>
      <c r="SDW5150" s="6"/>
      <c r="SDX5150" s="6"/>
      <c r="SDY5150" s="6"/>
      <c r="SDZ5150" s="6"/>
      <c r="SEA5150" s="6"/>
      <c r="SEB5150" s="6"/>
      <c r="SEC5150" s="6"/>
      <c r="SED5150" s="6"/>
      <c r="SEE5150" s="6"/>
      <c r="SEF5150" s="6"/>
      <c r="SEG5150" s="6"/>
      <c r="SEH5150" s="6"/>
      <c r="SEI5150" s="6"/>
      <c r="SEJ5150" s="6"/>
      <c r="SEK5150" s="6"/>
      <c r="SEL5150" s="6"/>
      <c r="SEM5150" s="6"/>
      <c r="SEN5150" s="6"/>
      <c r="SEO5150" s="6"/>
      <c r="SEP5150" s="6"/>
      <c r="SEQ5150" s="6"/>
      <c r="SER5150" s="6"/>
      <c r="SES5150" s="6"/>
      <c r="SET5150" s="6"/>
      <c r="SEU5150" s="6"/>
      <c r="SEV5150" s="6"/>
      <c r="SEW5150" s="6"/>
      <c r="SEX5150" s="6"/>
      <c r="SEY5150" s="6"/>
      <c r="SEZ5150" s="6"/>
      <c r="SFA5150" s="6"/>
      <c r="SFB5150" s="6"/>
      <c r="SFC5150" s="6"/>
      <c r="SFD5150" s="6"/>
      <c r="SFE5150" s="6"/>
      <c r="SFF5150" s="6"/>
      <c r="SFG5150" s="6"/>
      <c r="SFH5150" s="6"/>
      <c r="SFI5150" s="6"/>
      <c r="SFJ5150" s="6"/>
      <c r="SFK5150" s="6"/>
      <c r="SFL5150" s="6"/>
      <c r="SFM5150" s="6"/>
      <c r="SFN5150" s="6"/>
      <c r="SFO5150" s="6"/>
      <c r="SFP5150" s="6"/>
      <c r="SFQ5150" s="6"/>
      <c r="SFR5150" s="6"/>
      <c r="SFS5150" s="6"/>
      <c r="SFT5150" s="6"/>
      <c r="SFU5150" s="6"/>
      <c r="SFV5150" s="6"/>
      <c r="SFW5150" s="6"/>
      <c r="SFX5150" s="6"/>
      <c r="SFY5150" s="6"/>
      <c r="SFZ5150" s="6"/>
      <c r="SGA5150" s="6"/>
      <c r="SGB5150" s="6"/>
      <c r="SGC5150" s="6"/>
      <c r="SGD5150" s="6"/>
      <c r="SGE5150" s="6"/>
      <c r="SGF5150" s="6"/>
      <c r="SGG5150" s="6"/>
      <c r="SGH5150" s="6"/>
      <c r="SGI5150" s="6"/>
      <c r="SGJ5150" s="6"/>
      <c r="SGK5150" s="6"/>
      <c r="SGL5150" s="6"/>
      <c r="SGM5150" s="6"/>
      <c r="SGN5150" s="6"/>
      <c r="SGO5150" s="6"/>
      <c r="SGP5150" s="6"/>
      <c r="SGQ5150" s="6"/>
      <c r="SGR5150" s="6"/>
      <c r="SGS5150" s="6"/>
      <c r="SGT5150" s="6"/>
      <c r="SGU5150" s="6"/>
      <c r="SGV5150" s="6"/>
      <c r="SGW5150" s="6"/>
      <c r="SGX5150" s="6"/>
      <c r="SGY5150" s="6"/>
      <c r="SGZ5150" s="6"/>
      <c r="SHA5150" s="6"/>
      <c r="SHB5150" s="6"/>
      <c r="SHC5150" s="6"/>
      <c r="SHD5150" s="6"/>
      <c r="SHE5150" s="6"/>
      <c r="SHF5150" s="6"/>
      <c r="SHG5150" s="6"/>
      <c r="SHH5150" s="6"/>
      <c r="SHI5150" s="6"/>
      <c r="SHJ5150" s="6"/>
      <c r="SHK5150" s="6"/>
      <c r="SHL5150" s="6"/>
      <c r="SHM5150" s="6"/>
      <c r="SHN5150" s="6"/>
      <c r="SHO5150" s="6"/>
      <c r="SHP5150" s="6"/>
      <c r="SHQ5150" s="6"/>
      <c r="SHR5150" s="6"/>
      <c r="SHS5150" s="6"/>
      <c r="SHT5150" s="6"/>
      <c r="SHU5150" s="6"/>
      <c r="SHV5150" s="6"/>
      <c r="SHW5150" s="6"/>
      <c r="SHX5150" s="6"/>
      <c r="SHY5150" s="6"/>
      <c r="SHZ5150" s="6"/>
      <c r="SIA5150" s="6"/>
      <c r="SIB5150" s="6"/>
      <c r="SIC5150" s="6"/>
      <c r="SID5150" s="6"/>
      <c r="SIE5150" s="6"/>
      <c r="SIF5150" s="6"/>
      <c r="SIG5150" s="6"/>
      <c r="SIH5150" s="6"/>
      <c r="SII5150" s="6"/>
      <c r="SIJ5150" s="6"/>
      <c r="SIK5150" s="6"/>
      <c r="SIL5150" s="6"/>
      <c r="SIM5150" s="6"/>
      <c r="SIN5150" s="6"/>
      <c r="SIO5150" s="6"/>
      <c r="SIP5150" s="6"/>
      <c r="SIQ5150" s="6"/>
      <c r="SIR5150" s="6"/>
      <c r="SIS5150" s="6"/>
      <c r="SIT5150" s="6"/>
      <c r="SIU5150" s="6"/>
      <c r="SIV5150" s="6"/>
      <c r="SIW5150" s="6"/>
      <c r="SIX5150" s="6"/>
      <c r="SIY5150" s="6"/>
      <c r="SIZ5150" s="6"/>
      <c r="SJA5150" s="6"/>
      <c r="SJB5150" s="6"/>
      <c r="SJC5150" s="6"/>
      <c r="SJD5150" s="6"/>
      <c r="SJE5150" s="6"/>
      <c r="SJF5150" s="6"/>
      <c r="SJG5150" s="6"/>
      <c r="SJH5150" s="6"/>
      <c r="SJI5150" s="6"/>
      <c r="SJJ5150" s="6"/>
      <c r="SJK5150" s="6"/>
      <c r="SJL5150" s="6"/>
      <c r="SJM5150" s="6"/>
      <c r="SJN5150" s="6"/>
      <c r="SJO5150" s="6"/>
      <c r="SJP5150" s="6"/>
      <c r="SJQ5150" s="6"/>
      <c r="SJR5150" s="6"/>
      <c r="SJS5150" s="6"/>
      <c r="SJT5150" s="6"/>
      <c r="SJU5150" s="6"/>
      <c r="SJV5150" s="6"/>
      <c r="SJW5150" s="6"/>
      <c r="SJX5150" s="6"/>
      <c r="SJY5150" s="6"/>
      <c r="SJZ5150" s="6"/>
      <c r="SKA5150" s="6"/>
      <c r="SKB5150" s="6"/>
      <c r="SKC5150" s="6"/>
      <c r="SKD5150" s="6"/>
      <c r="SKE5150" s="6"/>
      <c r="SKF5150" s="6"/>
      <c r="SKG5150" s="6"/>
      <c r="SKH5150" s="6"/>
      <c r="SKI5150" s="6"/>
      <c r="SKJ5150" s="6"/>
      <c r="SKK5150" s="6"/>
      <c r="SKL5150" s="6"/>
      <c r="SKM5150" s="6"/>
      <c r="SKN5150" s="6"/>
      <c r="SKO5150" s="6"/>
      <c r="SKP5150" s="6"/>
      <c r="SKQ5150" s="6"/>
      <c r="SKR5150" s="6"/>
      <c r="SKS5150" s="6"/>
      <c r="SKT5150" s="6"/>
      <c r="SKU5150" s="6"/>
      <c r="SKV5150" s="6"/>
      <c r="SKW5150" s="6"/>
      <c r="SKX5150" s="6"/>
      <c r="SKY5150" s="6"/>
      <c r="SKZ5150" s="6"/>
      <c r="SLA5150" s="6"/>
      <c r="SLB5150" s="6"/>
      <c r="SLC5150" s="6"/>
      <c r="SLD5150" s="6"/>
      <c r="SLE5150" s="6"/>
      <c r="SLF5150" s="6"/>
      <c r="SLG5150" s="6"/>
      <c r="SLH5150" s="6"/>
      <c r="SLI5150" s="6"/>
      <c r="SLJ5150" s="6"/>
      <c r="SLK5150" s="6"/>
      <c r="SLL5150" s="6"/>
      <c r="SLM5150" s="6"/>
      <c r="SLN5150" s="6"/>
      <c r="SLO5150" s="6"/>
      <c r="SLP5150" s="6"/>
      <c r="SLQ5150" s="6"/>
      <c r="SLR5150" s="6"/>
      <c r="SLS5150" s="6"/>
      <c r="SLT5150" s="6"/>
      <c r="SLU5150" s="6"/>
      <c r="SLV5150" s="6"/>
      <c r="SLW5150" s="6"/>
      <c r="SLX5150" s="6"/>
      <c r="SLY5150" s="6"/>
      <c r="SLZ5150" s="6"/>
      <c r="SMA5150" s="6"/>
      <c r="SMB5150" s="6"/>
      <c r="SMC5150" s="6"/>
      <c r="SMD5150" s="6"/>
      <c r="SME5150" s="6"/>
      <c r="SMF5150" s="6"/>
      <c r="SMG5150" s="6"/>
      <c r="SMH5150" s="6"/>
      <c r="SMI5150" s="6"/>
      <c r="SMJ5150" s="6"/>
      <c r="SMK5150" s="6"/>
      <c r="SML5150" s="6"/>
      <c r="SMM5150" s="6"/>
      <c r="SMN5150" s="6"/>
      <c r="SMO5150" s="6"/>
      <c r="SMP5150" s="6"/>
      <c r="SMQ5150" s="6"/>
      <c r="SMR5150" s="6"/>
      <c r="SMS5150" s="6"/>
      <c r="SMT5150" s="6"/>
      <c r="SMU5150" s="6"/>
      <c r="SMV5150" s="6"/>
      <c r="SMW5150" s="6"/>
      <c r="SMX5150" s="6"/>
      <c r="SMY5150" s="6"/>
      <c r="SMZ5150" s="6"/>
      <c r="SNA5150" s="6"/>
      <c r="SNB5150" s="6"/>
      <c r="SNC5150" s="6"/>
      <c r="SND5150" s="6"/>
      <c r="SNE5150" s="6"/>
      <c r="SNF5150" s="6"/>
      <c r="SNG5150" s="6"/>
      <c r="SNH5150" s="6"/>
      <c r="SNI5150" s="6"/>
      <c r="SNJ5150" s="6"/>
      <c r="SNK5150" s="6"/>
      <c r="SNL5150" s="6"/>
      <c r="SNM5150" s="6"/>
      <c r="SNN5150" s="6"/>
      <c r="SNO5150" s="6"/>
      <c r="SNP5150" s="6"/>
      <c r="SNQ5150" s="6"/>
      <c r="SNR5150" s="6"/>
      <c r="SNS5150" s="6"/>
      <c r="SNT5150" s="6"/>
      <c r="SNU5150" s="6"/>
      <c r="SNV5150" s="6"/>
      <c r="SNW5150" s="6"/>
      <c r="SNX5150" s="6"/>
      <c r="SNY5150" s="6"/>
      <c r="SNZ5150" s="6"/>
      <c r="SOA5150" s="6"/>
      <c r="SOB5150" s="6"/>
      <c r="SOC5150" s="6"/>
      <c r="SOD5150" s="6"/>
      <c r="SOE5150" s="6"/>
      <c r="SOF5150" s="6"/>
      <c r="SOG5150" s="6"/>
      <c r="SOH5150" s="6"/>
      <c r="SOI5150" s="6"/>
      <c r="SOJ5150" s="6"/>
      <c r="SOK5150" s="6"/>
      <c r="SOL5150" s="6"/>
      <c r="SOM5150" s="6"/>
      <c r="SON5150" s="6"/>
      <c r="SOO5150" s="6"/>
      <c r="SOP5150" s="6"/>
      <c r="SOQ5150" s="6"/>
      <c r="SOR5150" s="6"/>
      <c r="SOS5150" s="6"/>
      <c r="SOT5150" s="6"/>
      <c r="SOU5150" s="6"/>
      <c r="SOV5150" s="6"/>
      <c r="SOW5150" s="6"/>
      <c r="SOX5150" s="6"/>
      <c r="SOY5150" s="6"/>
      <c r="SOZ5150" s="6"/>
      <c r="SPA5150" s="6"/>
      <c r="SPB5150" s="6"/>
      <c r="SPC5150" s="6"/>
      <c r="SPD5150" s="6"/>
      <c r="SPE5150" s="6"/>
      <c r="SPF5150" s="6"/>
      <c r="SPG5150" s="6"/>
      <c r="SPH5150" s="6"/>
      <c r="SPI5150" s="6"/>
      <c r="SPJ5150" s="6"/>
      <c r="SPK5150" s="6"/>
      <c r="SPL5150" s="6"/>
      <c r="SPM5150" s="6"/>
      <c r="SPN5150" s="6"/>
      <c r="SPO5150" s="6"/>
      <c r="SPP5150" s="6"/>
      <c r="SPQ5150" s="6"/>
      <c r="SPR5150" s="6"/>
      <c r="SPS5150" s="6"/>
      <c r="SPT5150" s="6"/>
      <c r="SPU5150" s="6"/>
      <c r="SPV5150" s="6"/>
      <c r="SPW5150" s="6"/>
      <c r="SPX5150" s="6"/>
      <c r="SPY5150" s="6"/>
      <c r="SPZ5150" s="6"/>
      <c r="SQA5150" s="6"/>
      <c r="SQB5150" s="6"/>
      <c r="SQC5150" s="6"/>
      <c r="SQD5150" s="6"/>
      <c r="SQE5150" s="6"/>
      <c r="SQF5150" s="6"/>
      <c r="SQG5150" s="6"/>
      <c r="SQH5150" s="6"/>
      <c r="SQI5150" s="6"/>
      <c r="SQJ5150" s="6"/>
      <c r="SQK5150" s="6"/>
      <c r="SQL5150" s="6"/>
      <c r="SQM5150" s="6"/>
      <c r="SQN5150" s="6"/>
      <c r="SQO5150" s="6"/>
      <c r="SQP5150" s="6"/>
      <c r="SQQ5150" s="6"/>
      <c r="SQR5150" s="6"/>
      <c r="SQS5150" s="6"/>
      <c r="SQT5150" s="6"/>
      <c r="SQU5150" s="6"/>
      <c r="SQV5150" s="6"/>
      <c r="SQW5150" s="6"/>
      <c r="SQX5150" s="6"/>
      <c r="SQY5150" s="6"/>
      <c r="SQZ5150" s="6"/>
      <c r="SRA5150" s="6"/>
      <c r="SRB5150" s="6"/>
      <c r="SRC5150" s="6"/>
      <c r="SRD5150" s="6"/>
      <c r="SRE5150" s="6"/>
      <c r="SRF5150" s="6"/>
      <c r="SRG5150" s="6"/>
      <c r="SRH5150" s="6"/>
      <c r="SRI5150" s="6"/>
      <c r="SRJ5150" s="6"/>
      <c r="SRK5150" s="6"/>
      <c r="SRL5150" s="6"/>
      <c r="SRM5150" s="6"/>
      <c r="SRN5150" s="6"/>
      <c r="SRO5150" s="6"/>
      <c r="SRP5150" s="6"/>
      <c r="SRQ5150" s="6"/>
      <c r="SRR5150" s="6"/>
      <c r="SRS5150" s="6"/>
      <c r="SRT5150" s="6"/>
      <c r="SRU5150" s="6"/>
      <c r="SRV5150" s="6"/>
      <c r="SRW5150" s="6"/>
      <c r="SRX5150" s="6"/>
      <c r="SRY5150" s="6"/>
      <c r="SRZ5150" s="6"/>
      <c r="SSA5150" s="6"/>
      <c r="SSB5150" s="6"/>
      <c r="SSC5150" s="6"/>
      <c r="SSD5150" s="6"/>
      <c r="SSE5150" s="6"/>
      <c r="SSF5150" s="6"/>
      <c r="SSG5150" s="6"/>
      <c r="SSH5150" s="6"/>
      <c r="SSI5150" s="6"/>
      <c r="SSJ5150" s="6"/>
      <c r="SSK5150" s="6"/>
      <c r="SSL5150" s="6"/>
      <c r="SSM5150" s="6"/>
      <c r="SSN5150" s="6"/>
      <c r="SSO5150" s="6"/>
      <c r="SSP5150" s="6"/>
      <c r="SSQ5150" s="6"/>
      <c r="SSR5150" s="6"/>
      <c r="SSS5150" s="6"/>
      <c r="SST5150" s="6"/>
      <c r="SSU5150" s="6"/>
      <c r="SSV5150" s="6"/>
      <c r="SSW5150" s="6"/>
      <c r="SSX5150" s="6"/>
      <c r="SSY5150" s="6"/>
      <c r="SSZ5150" s="6"/>
      <c r="STA5150" s="6"/>
      <c r="STB5150" s="6"/>
      <c r="STC5150" s="6"/>
      <c r="STD5150" s="6"/>
      <c r="STE5150" s="6"/>
      <c r="STF5150" s="6"/>
      <c r="STG5150" s="6"/>
      <c r="STH5150" s="6"/>
      <c r="STI5150" s="6"/>
      <c r="STJ5150" s="6"/>
      <c r="STK5150" s="6"/>
      <c r="STL5150" s="6"/>
      <c r="STM5150" s="6"/>
      <c r="STN5150" s="6"/>
      <c r="STO5150" s="6"/>
      <c r="STP5150" s="6"/>
      <c r="STQ5150" s="6"/>
      <c r="STR5150" s="6"/>
      <c r="STS5150" s="6"/>
      <c r="STT5150" s="6"/>
      <c r="STU5150" s="6"/>
      <c r="STV5150" s="6"/>
      <c r="STW5150" s="6"/>
      <c r="STX5150" s="6"/>
      <c r="STY5150" s="6"/>
      <c r="STZ5150" s="6"/>
      <c r="SUA5150" s="6"/>
      <c r="SUB5150" s="6"/>
      <c r="SUC5150" s="6"/>
      <c r="SUD5150" s="6"/>
      <c r="SUE5150" s="6"/>
      <c r="SUF5150" s="6"/>
      <c r="SUG5150" s="6"/>
      <c r="SUH5150" s="6"/>
      <c r="SUI5150" s="6"/>
      <c r="SUJ5150" s="6"/>
      <c r="SUK5150" s="6"/>
      <c r="SUL5150" s="6"/>
      <c r="SUM5150" s="6"/>
      <c r="SUN5150" s="6"/>
      <c r="SUO5150" s="6"/>
      <c r="SUP5150" s="6"/>
      <c r="SUQ5150" s="6"/>
      <c r="SUR5150" s="6"/>
      <c r="SUS5150" s="6"/>
      <c r="SUT5150" s="6"/>
      <c r="SUU5150" s="6"/>
      <c r="SUV5150" s="6"/>
      <c r="SUW5150" s="6"/>
      <c r="SUX5150" s="6"/>
      <c r="SUY5150" s="6"/>
      <c r="SUZ5150" s="6"/>
      <c r="SVA5150" s="6"/>
      <c r="SVB5150" s="6"/>
      <c r="SVC5150" s="6"/>
      <c r="SVD5150" s="6"/>
      <c r="SVE5150" s="6"/>
      <c r="SVF5150" s="6"/>
      <c r="SVG5150" s="6"/>
      <c r="SVH5150" s="6"/>
      <c r="SVI5150" s="6"/>
      <c r="SVJ5150" s="6"/>
      <c r="SVK5150" s="6"/>
      <c r="SVL5150" s="6"/>
      <c r="SVM5150" s="6"/>
      <c r="SVN5150" s="6"/>
      <c r="SVO5150" s="6"/>
      <c r="SVP5150" s="6"/>
      <c r="SVQ5150" s="6"/>
      <c r="SVR5150" s="6"/>
      <c r="SVS5150" s="6"/>
      <c r="SVT5150" s="6"/>
      <c r="SVU5150" s="6"/>
      <c r="SVV5150" s="6"/>
      <c r="SVW5150" s="6"/>
      <c r="SVX5150" s="6"/>
      <c r="SVY5150" s="6"/>
      <c r="SVZ5150" s="6"/>
      <c r="SWA5150" s="6"/>
      <c r="SWB5150" s="6"/>
      <c r="SWC5150" s="6"/>
      <c r="SWD5150" s="6"/>
      <c r="SWE5150" s="6"/>
      <c r="SWF5150" s="6"/>
      <c r="SWG5150" s="6"/>
      <c r="SWH5150" s="6"/>
      <c r="SWI5150" s="6"/>
      <c r="SWJ5150" s="6"/>
      <c r="SWK5150" s="6"/>
      <c r="SWL5150" s="6"/>
      <c r="SWM5150" s="6"/>
      <c r="SWN5150" s="6"/>
      <c r="SWO5150" s="6"/>
      <c r="SWP5150" s="6"/>
      <c r="SWQ5150" s="6"/>
      <c r="SWR5150" s="6"/>
      <c r="SWS5150" s="6"/>
      <c r="SWT5150" s="6"/>
      <c r="SWU5150" s="6"/>
      <c r="SWV5150" s="6"/>
      <c r="SWW5150" s="6"/>
      <c r="SWX5150" s="6"/>
      <c r="SWY5150" s="6"/>
      <c r="SWZ5150" s="6"/>
      <c r="SXA5150" s="6"/>
      <c r="SXB5150" s="6"/>
      <c r="SXC5150" s="6"/>
      <c r="SXD5150" s="6"/>
      <c r="SXE5150" s="6"/>
      <c r="SXF5150" s="6"/>
      <c r="SXG5150" s="6"/>
      <c r="SXH5150" s="6"/>
      <c r="SXI5150" s="6"/>
      <c r="SXJ5150" s="6"/>
      <c r="SXK5150" s="6"/>
      <c r="SXL5150" s="6"/>
      <c r="SXM5150" s="6"/>
      <c r="SXN5150" s="6"/>
      <c r="SXO5150" s="6"/>
      <c r="SXP5150" s="6"/>
      <c r="SXQ5150" s="6"/>
      <c r="SXR5150" s="6"/>
      <c r="SXS5150" s="6"/>
      <c r="SXT5150" s="6"/>
      <c r="SXU5150" s="6"/>
      <c r="SXV5150" s="6"/>
      <c r="SXW5150" s="6"/>
      <c r="SXX5150" s="6"/>
      <c r="SXY5150" s="6"/>
      <c r="SXZ5150" s="6"/>
      <c r="SYA5150" s="6"/>
      <c r="SYB5150" s="6"/>
      <c r="SYC5150" s="6"/>
      <c r="SYD5150" s="6"/>
      <c r="SYE5150" s="6"/>
      <c r="SYF5150" s="6"/>
      <c r="SYG5150" s="6"/>
      <c r="SYH5150" s="6"/>
      <c r="SYI5150" s="6"/>
      <c r="SYJ5150" s="6"/>
      <c r="SYK5150" s="6"/>
      <c r="SYL5150" s="6"/>
      <c r="SYM5150" s="6"/>
      <c r="SYN5150" s="6"/>
      <c r="SYO5150" s="6"/>
      <c r="SYP5150" s="6"/>
      <c r="SYQ5150" s="6"/>
      <c r="SYR5150" s="6"/>
      <c r="SYS5150" s="6"/>
      <c r="SYT5150" s="6"/>
      <c r="SYU5150" s="6"/>
      <c r="SYV5150" s="6"/>
      <c r="SYW5150" s="6"/>
      <c r="SYX5150" s="6"/>
      <c r="SYY5150" s="6"/>
      <c r="SYZ5150" s="6"/>
      <c r="SZA5150" s="6"/>
      <c r="SZB5150" s="6"/>
      <c r="SZC5150" s="6"/>
      <c r="SZD5150" s="6"/>
      <c r="SZE5150" s="6"/>
      <c r="SZF5150" s="6"/>
      <c r="SZG5150" s="6"/>
      <c r="SZH5150" s="6"/>
      <c r="SZI5150" s="6"/>
      <c r="SZJ5150" s="6"/>
      <c r="SZK5150" s="6"/>
      <c r="SZL5150" s="6"/>
      <c r="SZM5150" s="6"/>
      <c r="SZN5150" s="6"/>
      <c r="SZO5150" s="6"/>
      <c r="SZP5150" s="6"/>
      <c r="SZQ5150" s="6"/>
      <c r="SZR5150" s="6"/>
      <c r="SZS5150" s="6"/>
      <c r="SZT5150" s="6"/>
      <c r="SZU5150" s="6"/>
      <c r="SZV5150" s="6"/>
      <c r="SZW5150" s="6"/>
      <c r="SZX5150" s="6"/>
      <c r="SZY5150" s="6"/>
      <c r="SZZ5150" s="6"/>
      <c r="TAA5150" s="6"/>
      <c r="TAB5150" s="6"/>
      <c r="TAC5150" s="6"/>
      <c r="TAD5150" s="6"/>
      <c r="TAE5150" s="6"/>
      <c r="TAF5150" s="6"/>
      <c r="TAG5150" s="6"/>
      <c r="TAH5150" s="6"/>
      <c r="TAI5150" s="6"/>
      <c r="TAJ5150" s="6"/>
      <c r="TAK5150" s="6"/>
      <c r="TAL5150" s="6"/>
      <c r="TAM5150" s="6"/>
      <c r="TAN5150" s="6"/>
      <c r="TAO5150" s="6"/>
      <c r="TAP5150" s="6"/>
      <c r="TAQ5150" s="6"/>
      <c r="TAR5150" s="6"/>
      <c r="TAS5150" s="6"/>
      <c r="TAT5150" s="6"/>
      <c r="TAU5150" s="6"/>
      <c r="TAV5150" s="6"/>
      <c r="TAW5150" s="6"/>
      <c r="TAX5150" s="6"/>
      <c r="TAY5150" s="6"/>
      <c r="TAZ5150" s="6"/>
      <c r="TBA5150" s="6"/>
      <c r="TBB5150" s="6"/>
      <c r="TBC5150" s="6"/>
      <c r="TBD5150" s="6"/>
      <c r="TBE5150" s="6"/>
      <c r="TBF5150" s="6"/>
      <c r="TBG5150" s="6"/>
      <c r="TBH5150" s="6"/>
      <c r="TBI5150" s="6"/>
      <c r="TBJ5150" s="6"/>
      <c r="TBK5150" s="6"/>
      <c r="TBL5150" s="6"/>
      <c r="TBM5150" s="6"/>
      <c r="TBN5150" s="6"/>
      <c r="TBO5150" s="6"/>
      <c r="TBP5150" s="6"/>
      <c r="TBQ5150" s="6"/>
      <c r="TBR5150" s="6"/>
      <c r="TBS5150" s="6"/>
      <c r="TBT5150" s="6"/>
      <c r="TBU5150" s="6"/>
      <c r="TBV5150" s="6"/>
      <c r="TBW5150" s="6"/>
      <c r="TBX5150" s="6"/>
      <c r="TBY5150" s="6"/>
      <c r="TBZ5150" s="6"/>
      <c r="TCA5150" s="6"/>
      <c r="TCB5150" s="6"/>
      <c r="TCC5150" s="6"/>
      <c r="TCD5150" s="6"/>
      <c r="TCE5150" s="6"/>
      <c r="TCF5150" s="6"/>
      <c r="TCG5150" s="6"/>
      <c r="TCH5150" s="6"/>
      <c r="TCI5150" s="6"/>
      <c r="TCJ5150" s="6"/>
      <c r="TCK5150" s="6"/>
      <c r="TCL5150" s="6"/>
      <c r="TCM5150" s="6"/>
      <c r="TCN5150" s="6"/>
      <c r="TCO5150" s="6"/>
      <c r="TCP5150" s="6"/>
      <c r="TCQ5150" s="6"/>
      <c r="TCR5150" s="6"/>
      <c r="TCS5150" s="6"/>
      <c r="TCT5150" s="6"/>
      <c r="TCU5150" s="6"/>
      <c r="TCV5150" s="6"/>
      <c r="TCW5150" s="6"/>
      <c r="TCX5150" s="6"/>
      <c r="TCY5150" s="6"/>
      <c r="TCZ5150" s="6"/>
      <c r="TDA5150" s="6"/>
      <c r="TDB5150" s="6"/>
      <c r="TDC5150" s="6"/>
      <c r="TDD5150" s="6"/>
      <c r="TDE5150" s="6"/>
      <c r="TDF5150" s="6"/>
      <c r="TDG5150" s="6"/>
      <c r="TDH5150" s="6"/>
      <c r="TDI5150" s="6"/>
      <c r="TDJ5150" s="6"/>
      <c r="TDK5150" s="6"/>
      <c r="TDL5150" s="6"/>
      <c r="TDM5150" s="6"/>
      <c r="TDN5150" s="6"/>
      <c r="TDO5150" s="6"/>
      <c r="TDP5150" s="6"/>
      <c r="TDQ5150" s="6"/>
      <c r="TDR5150" s="6"/>
      <c r="TDS5150" s="6"/>
      <c r="TDT5150" s="6"/>
      <c r="TDU5150" s="6"/>
      <c r="TDV5150" s="6"/>
      <c r="TDW5150" s="6"/>
      <c r="TDX5150" s="6"/>
      <c r="TDY5150" s="6"/>
      <c r="TDZ5150" s="6"/>
      <c r="TEA5150" s="6"/>
      <c r="TEB5150" s="6"/>
      <c r="TEC5150" s="6"/>
      <c r="TED5150" s="6"/>
      <c r="TEE5150" s="6"/>
      <c r="TEF5150" s="6"/>
      <c r="TEG5150" s="6"/>
      <c r="TEH5150" s="6"/>
      <c r="TEI5150" s="6"/>
      <c r="TEJ5150" s="6"/>
      <c r="TEK5150" s="6"/>
      <c r="TEL5150" s="6"/>
      <c r="TEM5150" s="6"/>
      <c r="TEN5150" s="6"/>
      <c r="TEO5150" s="6"/>
      <c r="TEP5150" s="6"/>
      <c r="TEQ5150" s="6"/>
      <c r="TER5150" s="6"/>
      <c r="TES5150" s="6"/>
      <c r="TET5150" s="6"/>
      <c r="TEU5150" s="6"/>
      <c r="TEV5150" s="6"/>
      <c r="TEW5150" s="6"/>
      <c r="TEX5150" s="6"/>
      <c r="TEY5150" s="6"/>
      <c r="TEZ5150" s="6"/>
      <c r="TFA5150" s="6"/>
      <c r="TFB5150" s="6"/>
      <c r="TFC5150" s="6"/>
      <c r="TFD5150" s="6"/>
      <c r="TFE5150" s="6"/>
      <c r="TFF5150" s="6"/>
      <c r="TFG5150" s="6"/>
      <c r="TFH5150" s="6"/>
      <c r="TFI5150" s="6"/>
      <c r="TFJ5150" s="6"/>
      <c r="TFK5150" s="6"/>
      <c r="TFL5150" s="6"/>
      <c r="TFM5150" s="6"/>
      <c r="TFN5150" s="6"/>
      <c r="TFO5150" s="6"/>
      <c r="TFP5150" s="6"/>
      <c r="TFQ5150" s="6"/>
      <c r="TFR5150" s="6"/>
      <c r="TFS5150" s="6"/>
      <c r="TFT5150" s="6"/>
      <c r="TFU5150" s="6"/>
      <c r="TFV5150" s="6"/>
      <c r="TFW5150" s="6"/>
      <c r="TFX5150" s="6"/>
      <c r="TFY5150" s="6"/>
      <c r="TFZ5150" s="6"/>
      <c r="TGA5150" s="6"/>
      <c r="TGB5150" s="6"/>
      <c r="TGC5150" s="6"/>
      <c r="TGD5150" s="6"/>
      <c r="TGE5150" s="6"/>
      <c r="TGF5150" s="6"/>
      <c r="TGG5150" s="6"/>
      <c r="TGH5150" s="6"/>
      <c r="TGI5150" s="6"/>
      <c r="TGJ5150" s="6"/>
      <c r="TGK5150" s="6"/>
      <c r="TGL5150" s="6"/>
      <c r="TGM5150" s="6"/>
      <c r="TGN5150" s="6"/>
      <c r="TGO5150" s="6"/>
      <c r="TGP5150" s="6"/>
      <c r="TGQ5150" s="6"/>
      <c r="TGR5150" s="6"/>
      <c r="TGS5150" s="6"/>
      <c r="TGT5150" s="6"/>
      <c r="TGU5150" s="6"/>
      <c r="TGV5150" s="6"/>
      <c r="TGW5150" s="6"/>
      <c r="TGX5150" s="6"/>
      <c r="TGY5150" s="6"/>
      <c r="TGZ5150" s="6"/>
      <c r="THA5150" s="6"/>
      <c r="THB5150" s="6"/>
      <c r="THC5150" s="6"/>
      <c r="THD5150" s="6"/>
      <c r="THE5150" s="6"/>
      <c r="THF5150" s="6"/>
      <c r="THG5150" s="6"/>
      <c r="THH5150" s="6"/>
      <c r="THI5150" s="6"/>
      <c r="THJ5150" s="6"/>
      <c r="THK5150" s="6"/>
      <c r="THL5150" s="6"/>
      <c r="THM5150" s="6"/>
      <c r="THN5150" s="6"/>
      <c r="THO5150" s="6"/>
      <c r="THP5150" s="6"/>
      <c r="THQ5150" s="6"/>
      <c r="THR5150" s="6"/>
      <c r="THS5150" s="6"/>
      <c r="THT5150" s="6"/>
      <c r="THU5150" s="6"/>
      <c r="THV5150" s="6"/>
      <c r="THW5150" s="6"/>
      <c r="THX5150" s="6"/>
      <c r="THY5150" s="6"/>
      <c r="THZ5150" s="6"/>
      <c r="TIA5150" s="6"/>
      <c r="TIB5150" s="6"/>
      <c r="TIC5150" s="6"/>
      <c r="TID5150" s="6"/>
      <c r="TIE5150" s="6"/>
      <c r="TIF5150" s="6"/>
      <c r="TIG5150" s="6"/>
      <c r="TIH5150" s="6"/>
      <c r="TII5150" s="6"/>
      <c r="TIJ5150" s="6"/>
      <c r="TIK5150" s="6"/>
      <c r="TIL5150" s="6"/>
      <c r="TIM5150" s="6"/>
      <c r="TIN5150" s="6"/>
      <c r="TIO5150" s="6"/>
      <c r="TIP5150" s="6"/>
      <c r="TIQ5150" s="6"/>
      <c r="TIR5150" s="6"/>
      <c r="TIS5150" s="6"/>
      <c r="TIT5150" s="6"/>
      <c r="TIU5150" s="6"/>
      <c r="TIV5150" s="6"/>
      <c r="TIW5150" s="6"/>
      <c r="TIX5150" s="6"/>
      <c r="TIY5150" s="6"/>
      <c r="TIZ5150" s="6"/>
      <c r="TJA5150" s="6"/>
      <c r="TJB5150" s="6"/>
      <c r="TJC5150" s="6"/>
      <c r="TJD5150" s="6"/>
      <c r="TJE5150" s="6"/>
      <c r="TJF5150" s="6"/>
      <c r="TJG5150" s="6"/>
      <c r="TJH5150" s="6"/>
      <c r="TJI5150" s="6"/>
      <c r="TJJ5150" s="6"/>
      <c r="TJK5150" s="6"/>
      <c r="TJL5150" s="6"/>
      <c r="TJM5150" s="6"/>
      <c r="TJN5150" s="6"/>
      <c r="TJO5150" s="6"/>
      <c r="TJP5150" s="6"/>
      <c r="TJQ5150" s="6"/>
      <c r="TJR5150" s="6"/>
      <c r="TJS5150" s="6"/>
      <c r="TJT5150" s="6"/>
      <c r="TJU5150" s="6"/>
      <c r="TJV5150" s="6"/>
      <c r="TJW5150" s="6"/>
      <c r="TJX5150" s="6"/>
      <c r="TJY5150" s="6"/>
      <c r="TJZ5150" s="6"/>
      <c r="TKA5150" s="6"/>
      <c r="TKB5150" s="6"/>
      <c r="TKC5150" s="6"/>
      <c r="TKD5150" s="6"/>
      <c r="TKE5150" s="6"/>
      <c r="TKF5150" s="6"/>
      <c r="TKG5150" s="6"/>
      <c r="TKH5150" s="6"/>
      <c r="TKI5150" s="6"/>
      <c r="TKJ5150" s="6"/>
      <c r="TKK5150" s="6"/>
      <c r="TKL5150" s="6"/>
      <c r="TKM5150" s="6"/>
      <c r="TKN5150" s="6"/>
      <c r="TKO5150" s="6"/>
      <c r="TKP5150" s="6"/>
      <c r="TKQ5150" s="6"/>
      <c r="TKR5150" s="6"/>
      <c r="TKS5150" s="6"/>
      <c r="TKT5150" s="6"/>
      <c r="TKU5150" s="6"/>
      <c r="TKV5150" s="6"/>
      <c r="TKW5150" s="6"/>
      <c r="TKX5150" s="6"/>
      <c r="TKY5150" s="6"/>
      <c r="TKZ5150" s="6"/>
      <c r="TLA5150" s="6"/>
      <c r="TLB5150" s="6"/>
      <c r="TLC5150" s="6"/>
      <c r="TLD5150" s="6"/>
      <c r="TLE5150" s="6"/>
      <c r="TLF5150" s="6"/>
      <c r="TLG5150" s="6"/>
      <c r="TLH5150" s="6"/>
      <c r="TLI5150" s="6"/>
      <c r="TLJ5150" s="6"/>
      <c r="TLK5150" s="6"/>
      <c r="TLL5150" s="6"/>
      <c r="TLM5150" s="6"/>
      <c r="TLN5150" s="6"/>
      <c r="TLO5150" s="6"/>
      <c r="TLP5150" s="6"/>
      <c r="TLQ5150" s="6"/>
      <c r="TLR5150" s="6"/>
      <c r="TLS5150" s="6"/>
      <c r="TLT5150" s="6"/>
      <c r="TLU5150" s="6"/>
      <c r="TLV5150" s="6"/>
      <c r="TLW5150" s="6"/>
      <c r="TLX5150" s="6"/>
      <c r="TLY5150" s="6"/>
      <c r="TLZ5150" s="6"/>
      <c r="TMA5150" s="6"/>
      <c r="TMB5150" s="6"/>
      <c r="TMC5150" s="6"/>
      <c r="TMD5150" s="6"/>
      <c r="TME5150" s="6"/>
      <c r="TMF5150" s="6"/>
      <c r="TMG5150" s="6"/>
      <c r="TMH5150" s="6"/>
      <c r="TMI5150" s="6"/>
      <c r="TMJ5150" s="6"/>
      <c r="TMK5150" s="6"/>
      <c r="TML5150" s="6"/>
      <c r="TMM5150" s="6"/>
      <c r="TMN5150" s="6"/>
      <c r="TMO5150" s="6"/>
      <c r="TMP5150" s="6"/>
      <c r="TMQ5150" s="6"/>
      <c r="TMR5150" s="6"/>
      <c r="TMS5150" s="6"/>
      <c r="TMT5150" s="6"/>
      <c r="TMU5150" s="6"/>
      <c r="TMV5150" s="6"/>
      <c r="TMW5150" s="6"/>
      <c r="TMX5150" s="6"/>
      <c r="TMY5150" s="6"/>
      <c r="TMZ5150" s="6"/>
      <c r="TNA5150" s="6"/>
      <c r="TNB5150" s="6"/>
      <c r="TNC5150" s="6"/>
      <c r="TND5150" s="6"/>
      <c r="TNE5150" s="6"/>
      <c r="TNF5150" s="6"/>
      <c r="TNG5150" s="6"/>
      <c r="TNH5150" s="6"/>
      <c r="TNI5150" s="6"/>
      <c r="TNJ5150" s="6"/>
      <c r="TNK5150" s="6"/>
      <c r="TNL5150" s="6"/>
      <c r="TNM5150" s="6"/>
      <c r="TNN5150" s="6"/>
      <c r="TNO5150" s="6"/>
      <c r="TNP5150" s="6"/>
      <c r="TNQ5150" s="6"/>
      <c r="TNR5150" s="6"/>
      <c r="TNS5150" s="6"/>
      <c r="TNT5150" s="6"/>
      <c r="TNU5150" s="6"/>
      <c r="TNV5150" s="6"/>
      <c r="TNW5150" s="6"/>
      <c r="TNX5150" s="6"/>
      <c r="TNY5150" s="6"/>
      <c r="TNZ5150" s="6"/>
      <c r="TOA5150" s="6"/>
      <c r="TOB5150" s="6"/>
      <c r="TOC5150" s="6"/>
      <c r="TOD5150" s="6"/>
      <c r="TOE5150" s="6"/>
      <c r="TOF5150" s="6"/>
      <c r="TOG5150" s="6"/>
      <c r="TOH5150" s="6"/>
      <c r="TOI5150" s="6"/>
      <c r="TOJ5150" s="6"/>
      <c r="TOK5150" s="6"/>
      <c r="TOL5150" s="6"/>
      <c r="TOM5150" s="6"/>
      <c r="TON5150" s="6"/>
      <c r="TOO5150" s="6"/>
      <c r="TOP5150" s="6"/>
      <c r="TOQ5150" s="6"/>
      <c r="TOR5150" s="6"/>
      <c r="TOS5150" s="6"/>
      <c r="TOT5150" s="6"/>
      <c r="TOU5150" s="6"/>
      <c r="TOV5150" s="6"/>
      <c r="TOW5150" s="6"/>
      <c r="TOX5150" s="6"/>
      <c r="TOY5150" s="6"/>
      <c r="TOZ5150" s="6"/>
      <c r="TPA5150" s="6"/>
      <c r="TPB5150" s="6"/>
      <c r="TPC5150" s="6"/>
      <c r="TPD5150" s="6"/>
      <c r="TPE5150" s="6"/>
      <c r="TPF5150" s="6"/>
      <c r="TPG5150" s="6"/>
      <c r="TPH5150" s="6"/>
      <c r="TPI5150" s="6"/>
      <c r="TPJ5150" s="6"/>
      <c r="TPK5150" s="6"/>
      <c r="TPL5150" s="6"/>
      <c r="TPM5150" s="6"/>
      <c r="TPN5150" s="6"/>
      <c r="TPO5150" s="6"/>
      <c r="TPP5150" s="6"/>
      <c r="TPQ5150" s="6"/>
      <c r="TPR5150" s="6"/>
      <c r="TPS5150" s="6"/>
      <c r="TPT5150" s="6"/>
      <c r="TPU5150" s="6"/>
      <c r="TPV5150" s="6"/>
      <c r="TPW5150" s="6"/>
      <c r="TPX5150" s="6"/>
      <c r="TPY5150" s="6"/>
      <c r="TPZ5150" s="6"/>
      <c r="TQA5150" s="6"/>
      <c r="TQB5150" s="6"/>
      <c r="TQC5150" s="6"/>
      <c r="TQD5150" s="6"/>
      <c r="TQE5150" s="6"/>
      <c r="TQF5150" s="6"/>
      <c r="TQG5150" s="6"/>
      <c r="TQH5150" s="6"/>
      <c r="TQI5150" s="6"/>
      <c r="TQJ5150" s="6"/>
      <c r="TQK5150" s="6"/>
      <c r="TQL5150" s="6"/>
      <c r="TQM5150" s="6"/>
      <c r="TQN5150" s="6"/>
      <c r="TQO5150" s="6"/>
      <c r="TQP5150" s="6"/>
      <c r="TQQ5150" s="6"/>
      <c r="TQR5150" s="6"/>
      <c r="TQS5150" s="6"/>
      <c r="TQT5150" s="6"/>
      <c r="TQU5150" s="6"/>
      <c r="TQV5150" s="6"/>
      <c r="TQW5150" s="6"/>
      <c r="TQX5150" s="6"/>
      <c r="TQY5150" s="6"/>
      <c r="TQZ5150" s="6"/>
      <c r="TRA5150" s="6"/>
      <c r="TRB5150" s="6"/>
      <c r="TRC5150" s="6"/>
      <c r="TRD5150" s="6"/>
      <c r="TRE5150" s="6"/>
      <c r="TRF5150" s="6"/>
      <c r="TRG5150" s="6"/>
      <c r="TRH5150" s="6"/>
      <c r="TRI5150" s="6"/>
      <c r="TRJ5150" s="6"/>
      <c r="TRK5150" s="6"/>
      <c r="TRL5150" s="6"/>
      <c r="TRM5150" s="6"/>
      <c r="TRN5150" s="6"/>
      <c r="TRO5150" s="6"/>
      <c r="TRP5150" s="6"/>
      <c r="TRQ5150" s="6"/>
      <c r="TRR5150" s="6"/>
      <c r="TRS5150" s="6"/>
      <c r="TRT5150" s="6"/>
      <c r="TRU5150" s="6"/>
      <c r="TRV5150" s="6"/>
      <c r="TRW5150" s="6"/>
      <c r="TRX5150" s="6"/>
      <c r="TRY5150" s="6"/>
      <c r="TRZ5150" s="6"/>
      <c r="TSA5150" s="6"/>
      <c r="TSB5150" s="6"/>
      <c r="TSC5150" s="6"/>
      <c r="TSD5150" s="6"/>
      <c r="TSE5150" s="6"/>
      <c r="TSF5150" s="6"/>
      <c r="TSG5150" s="6"/>
      <c r="TSH5150" s="6"/>
      <c r="TSI5150" s="6"/>
      <c r="TSJ5150" s="6"/>
      <c r="TSK5150" s="6"/>
      <c r="TSL5150" s="6"/>
      <c r="TSM5150" s="6"/>
      <c r="TSN5150" s="6"/>
      <c r="TSO5150" s="6"/>
      <c r="TSP5150" s="6"/>
      <c r="TSQ5150" s="6"/>
      <c r="TSR5150" s="6"/>
      <c r="TSS5150" s="6"/>
      <c r="TST5150" s="6"/>
      <c r="TSU5150" s="6"/>
      <c r="TSV5150" s="6"/>
      <c r="TSW5150" s="6"/>
      <c r="TSX5150" s="6"/>
      <c r="TSY5150" s="6"/>
      <c r="TSZ5150" s="6"/>
      <c r="TTA5150" s="6"/>
      <c r="TTB5150" s="6"/>
      <c r="TTC5150" s="6"/>
      <c r="TTD5150" s="6"/>
      <c r="TTE5150" s="6"/>
      <c r="TTF5150" s="6"/>
      <c r="TTG5150" s="6"/>
      <c r="TTH5150" s="6"/>
      <c r="TTI5150" s="6"/>
      <c r="TTJ5150" s="6"/>
      <c r="TTK5150" s="6"/>
      <c r="TTL5150" s="6"/>
      <c r="TTM5150" s="6"/>
      <c r="TTN5150" s="6"/>
      <c r="TTO5150" s="6"/>
      <c r="TTP5150" s="6"/>
      <c r="TTQ5150" s="6"/>
      <c r="TTR5150" s="6"/>
      <c r="TTS5150" s="6"/>
      <c r="TTT5150" s="6"/>
      <c r="TTU5150" s="6"/>
      <c r="TTV5150" s="6"/>
      <c r="TTW5150" s="6"/>
      <c r="TTX5150" s="6"/>
      <c r="TTY5150" s="6"/>
      <c r="TTZ5150" s="6"/>
      <c r="TUA5150" s="6"/>
      <c r="TUB5150" s="6"/>
      <c r="TUC5150" s="6"/>
      <c r="TUD5150" s="6"/>
      <c r="TUE5150" s="6"/>
      <c r="TUF5150" s="6"/>
      <c r="TUG5150" s="6"/>
      <c r="TUH5150" s="6"/>
      <c r="TUI5150" s="6"/>
      <c r="TUJ5150" s="6"/>
      <c r="TUK5150" s="6"/>
      <c r="TUL5150" s="6"/>
      <c r="TUM5150" s="6"/>
      <c r="TUN5150" s="6"/>
      <c r="TUO5150" s="6"/>
      <c r="TUP5150" s="6"/>
      <c r="TUQ5150" s="6"/>
      <c r="TUR5150" s="6"/>
      <c r="TUS5150" s="6"/>
      <c r="TUT5150" s="6"/>
      <c r="TUU5150" s="6"/>
      <c r="TUV5150" s="6"/>
      <c r="TUW5150" s="6"/>
      <c r="TUX5150" s="6"/>
      <c r="TUY5150" s="6"/>
      <c r="TUZ5150" s="6"/>
      <c r="TVA5150" s="6"/>
      <c r="TVB5150" s="6"/>
      <c r="TVC5150" s="6"/>
      <c r="TVD5150" s="6"/>
      <c r="TVE5150" s="6"/>
      <c r="TVF5150" s="6"/>
      <c r="TVG5150" s="6"/>
      <c r="TVH5150" s="6"/>
      <c r="TVI5150" s="6"/>
      <c r="TVJ5150" s="6"/>
      <c r="TVK5150" s="6"/>
      <c r="TVL5150" s="6"/>
      <c r="TVM5150" s="6"/>
      <c r="TVN5150" s="6"/>
      <c r="TVO5150" s="6"/>
      <c r="TVP5150" s="6"/>
      <c r="TVQ5150" s="6"/>
      <c r="TVR5150" s="6"/>
      <c r="TVS5150" s="6"/>
      <c r="TVT5150" s="6"/>
      <c r="TVU5150" s="6"/>
      <c r="TVV5150" s="6"/>
      <c r="TVW5150" s="6"/>
      <c r="TVX5150" s="6"/>
      <c r="TVY5150" s="6"/>
      <c r="TVZ5150" s="6"/>
      <c r="TWA5150" s="6"/>
      <c r="TWB5150" s="6"/>
      <c r="TWC5150" s="6"/>
      <c r="TWD5150" s="6"/>
      <c r="TWE5150" s="6"/>
      <c r="TWF5150" s="6"/>
      <c r="TWG5150" s="6"/>
      <c r="TWH5150" s="6"/>
      <c r="TWI5150" s="6"/>
      <c r="TWJ5150" s="6"/>
      <c r="TWK5150" s="6"/>
      <c r="TWL5150" s="6"/>
      <c r="TWM5150" s="6"/>
      <c r="TWN5150" s="6"/>
      <c r="TWO5150" s="6"/>
      <c r="TWP5150" s="6"/>
      <c r="TWQ5150" s="6"/>
      <c r="TWR5150" s="6"/>
      <c r="TWS5150" s="6"/>
      <c r="TWT5150" s="6"/>
      <c r="TWU5150" s="6"/>
      <c r="TWV5150" s="6"/>
      <c r="TWW5150" s="6"/>
      <c r="TWX5150" s="6"/>
      <c r="TWY5150" s="6"/>
      <c r="TWZ5150" s="6"/>
      <c r="TXA5150" s="6"/>
      <c r="TXB5150" s="6"/>
      <c r="TXC5150" s="6"/>
      <c r="TXD5150" s="6"/>
      <c r="TXE5150" s="6"/>
      <c r="TXF5150" s="6"/>
      <c r="TXG5150" s="6"/>
      <c r="TXH5150" s="6"/>
      <c r="TXI5150" s="6"/>
      <c r="TXJ5150" s="6"/>
      <c r="TXK5150" s="6"/>
      <c r="TXL5150" s="6"/>
      <c r="TXM5150" s="6"/>
      <c r="TXN5150" s="6"/>
      <c r="TXO5150" s="6"/>
      <c r="TXP5150" s="6"/>
      <c r="TXQ5150" s="6"/>
      <c r="TXR5150" s="6"/>
      <c r="TXS5150" s="6"/>
      <c r="TXT5150" s="6"/>
      <c r="TXU5150" s="6"/>
      <c r="TXV5150" s="6"/>
      <c r="TXW5150" s="6"/>
      <c r="TXX5150" s="6"/>
      <c r="TXY5150" s="6"/>
      <c r="TXZ5150" s="6"/>
      <c r="TYA5150" s="6"/>
      <c r="TYB5150" s="6"/>
      <c r="TYC5150" s="6"/>
      <c r="TYD5150" s="6"/>
      <c r="TYE5150" s="6"/>
      <c r="TYF5150" s="6"/>
      <c r="TYG5150" s="6"/>
      <c r="TYH5150" s="6"/>
      <c r="TYI5150" s="6"/>
      <c r="TYJ5150" s="6"/>
      <c r="TYK5150" s="6"/>
      <c r="TYL5150" s="6"/>
      <c r="TYM5150" s="6"/>
      <c r="TYN5150" s="6"/>
      <c r="TYO5150" s="6"/>
      <c r="TYP5150" s="6"/>
      <c r="TYQ5150" s="6"/>
      <c r="TYR5150" s="6"/>
      <c r="TYS5150" s="6"/>
      <c r="TYT5150" s="6"/>
      <c r="TYU5150" s="6"/>
      <c r="TYV5150" s="6"/>
      <c r="TYW5150" s="6"/>
      <c r="TYX5150" s="6"/>
      <c r="TYY5150" s="6"/>
      <c r="TYZ5150" s="6"/>
      <c r="TZA5150" s="6"/>
      <c r="TZB5150" s="6"/>
      <c r="TZC5150" s="6"/>
      <c r="TZD5150" s="6"/>
      <c r="TZE5150" s="6"/>
      <c r="TZF5150" s="6"/>
      <c r="TZG5150" s="6"/>
      <c r="TZH5150" s="6"/>
      <c r="TZI5150" s="6"/>
      <c r="TZJ5150" s="6"/>
      <c r="TZK5150" s="6"/>
      <c r="TZL5150" s="6"/>
      <c r="TZM5150" s="6"/>
      <c r="TZN5150" s="6"/>
      <c r="TZO5150" s="6"/>
      <c r="TZP5150" s="6"/>
      <c r="TZQ5150" s="6"/>
      <c r="TZR5150" s="6"/>
      <c r="TZS5150" s="6"/>
      <c r="TZT5150" s="6"/>
      <c r="TZU5150" s="6"/>
      <c r="TZV5150" s="6"/>
      <c r="TZW5150" s="6"/>
      <c r="TZX5150" s="6"/>
      <c r="TZY5150" s="6"/>
      <c r="TZZ5150" s="6"/>
      <c r="UAA5150" s="6"/>
      <c r="UAB5150" s="6"/>
      <c r="UAC5150" s="6"/>
      <c r="UAD5150" s="6"/>
      <c r="UAE5150" s="6"/>
      <c r="UAF5150" s="6"/>
      <c r="UAG5150" s="6"/>
      <c r="UAH5150" s="6"/>
      <c r="UAI5150" s="6"/>
      <c r="UAJ5150" s="6"/>
      <c r="UAK5150" s="6"/>
      <c r="UAL5150" s="6"/>
      <c r="UAM5150" s="6"/>
      <c r="UAN5150" s="6"/>
      <c r="UAO5150" s="6"/>
      <c r="UAP5150" s="6"/>
      <c r="UAQ5150" s="6"/>
      <c r="UAR5150" s="6"/>
      <c r="UAS5150" s="6"/>
      <c r="UAT5150" s="6"/>
      <c r="UAU5150" s="6"/>
      <c r="UAV5150" s="6"/>
      <c r="UAW5150" s="6"/>
      <c r="UAX5150" s="6"/>
      <c r="UAY5150" s="6"/>
      <c r="UAZ5150" s="6"/>
      <c r="UBA5150" s="6"/>
      <c r="UBB5150" s="6"/>
      <c r="UBC5150" s="6"/>
      <c r="UBD5150" s="6"/>
      <c r="UBE5150" s="6"/>
      <c r="UBF5150" s="6"/>
      <c r="UBG5150" s="6"/>
      <c r="UBH5150" s="6"/>
      <c r="UBI5150" s="6"/>
      <c r="UBJ5150" s="6"/>
      <c r="UBK5150" s="6"/>
      <c r="UBL5150" s="6"/>
      <c r="UBM5150" s="6"/>
      <c r="UBN5150" s="6"/>
      <c r="UBO5150" s="6"/>
      <c r="UBP5150" s="6"/>
      <c r="UBQ5150" s="6"/>
      <c r="UBR5150" s="6"/>
      <c r="UBS5150" s="6"/>
      <c r="UBT5150" s="6"/>
      <c r="UBU5150" s="6"/>
      <c r="UBV5150" s="6"/>
      <c r="UBW5150" s="6"/>
      <c r="UBX5150" s="6"/>
      <c r="UBY5150" s="6"/>
      <c r="UBZ5150" s="6"/>
      <c r="UCA5150" s="6"/>
      <c r="UCB5150" s="6"/>
      <c r="UCC5150" s="6"/>
      <c r="UCD5150" s="6"/>
      <c r="UCE5150" s="6"/>
      <c r="UCF5150" s="6"/>
      <c r="UCG5150" s="6"/>
      <c r="UCH5150" s="6"/>
      <c r="UCI5150" s="6"/>
      <c r="UCJ5150" s="6"/>
      <c r="UCK5150" s="6"/>
      <c r="UCL5150" s="6"/>
      <c r="UCM5150" s="6"/>
      <c r="UCN5150" s="6"/>
      <c r="UCO5150" s="6"/>
      <c r="UCP5150" s="6"/>
      <c r="UCQ5150" s="6"/>
      <c r="UCR5150" s="6"/>
      <c r="UCS5150" s="6"/>
      <c r="UCT5150" s="6"/>
      <c r="UCU5150" s="6"/>
      <c r="UCV5150" s="6"/>
      <c r="UCW5150" s="6"/>
      <c r="UCX5150" s="6"/>
      <c r="UCY5150" s="6"/>
      <c r="UCZ5150" s="6"/>
      <c r="UDA5150" s="6"/>
      <c r="UDB5150" s="6"/>
      <c r="UDC5150" s="6"/>
      <c r="UDD5150" s="6"/>
      <c r="UDE5150" s="6"/>
      <c r="UDF5150" s="6"/>
      <c r="UDG5150" s="6"/>
      <c r="UDH5150" s="6"/>
      <c r="UDI5150" s="6"/>
      <c r="UDJ5150" s="6"/>
      <c r="UDK5150" s="6"/>
      <c r="UDL5150" s="6"/>
      <c r="UDM5150" s="6"/>
      <c r="UDN5150" s="6"/>
      <c r="UDO5150" s="6"/>
      <c r="UDP5150" s="6"/>
      <c r="UDQ5150" s="6"/>
      <c r="UDR5150" s="6"/>
      <c r="UDS5150" s="6"/>
      <c r="UDT5150" s="6"/>
      <c r="UDU5150" s="6"/>
      <c r="UDV5150" s="6"/>
      <c r="UDW5150" s="6"/>
      <c r="UDX5150" s="6"/>
      <c r="UDY5150" s="6"/>
      <c r="UDZ5150" s="6"/>
      <c r="UEA5150" s="6"/>
      <c r="UEB5150" s="6"/>
      <c r="UEC5150" s="6"/>
      <c r="UED5150" s="6"/>
      <c r="UEE5150" s="6"/>
      <c r="UEF5150" s="6"/>
      <c r="UEG5150" s="6"/>
      <c r="UEH5150" s="6"/>
      <c r="UEI5150" s="6"/>
      <c r="UEJ5150" s="6"/>
      <c r="UEK5150" s="6"/>
      <c r="UEL5150" s="6"/>
      <c r="UEM5150" s="6"/>
      <c r="UEN5150" s="6"/>
      <c r="UEO5150" s="6"/>
      <c r="UEP5150" s="6"/>
      <c r="UEQ5150" s="6"/>
      <c r="UER5150" s="6"/>
      <c r="UES5150" s="6"/>
      <c r="UET5150" s="6"/>
      <c r="UEU5150" s="6"/>
      <c r="UEV5150" s="6"/>
      <c r="UEW5150" s="6"/>
      <c r="UEX5150" s="6"/>
      <c r="UEY5150" s="6"/>
      <c r="UEZ5150" s="6"/>
      <c r="UFA5150" s="6"/>
      <c r="UFB5150" s="6"/>
      <c r="UFC5150" s="6"/>
      <c r="UFD5150" s="6"/>
      <c r="UFE5150" s="6"/>
      <c r="UFF5150" s="6"/>
      <c r="UFG5150" s="6"/>
      <c r="UFH5150" s="6"/>
      <c r="UFI5150" s="6"/>
      <c r="UFJ5150" s="6"/>
      <c r="UFK5150" s="6"/>
      <c r="UFL5150" s="6"/>
      <c r="UFM5150" s="6"/>
      <c r="UFN5150" s="6"/>
      <c r="UFO5150" s="6"/>
      <c r="UFP5150" s="6"/>
      <c r="UFQ5150" s="6"/>
      <c r="UFR5150" s="6"/>
      <c r="UFS5150" s="6"/>
      <c r="UFT5150" s="6"/>
      <c r="UFU5150" s="6"/>
      <c r="UFV5150" s="6"/>
      <c r="UFW5150" s="6"/>
      <c r="UFX5150" s="6"/>
      <c r="UFY5150" s="6"/>
      <c r="UFZ5150" s="6"/>
      <c r="UGA5150" s="6"/>
      <c r="UGB5150" s="6"/>
      <c r="UGC5150" s="6"/>
      <c r="UGD5150" s="6"/>
      <c r="UGE5150" s="6"/>
      <c r="UGF5150" s="6"/>
      <c r="UGG5150" s="6"/>
      <c r="UGH5150" s="6"/>
      <c r="UGI5150" s="6"/>
      <c r="UGJ5150" s="6"/>
      <c r="UGK5150" s="6"/>
      <c r="UGL5150" s="6"/>
      <c r="UGM5150" s="6"/>
      <c r="UGN5150" s="6"/>
      <c r="UGO5150" s="6"/>
      <c r="UGP5150" s="6"/>
      <c r="UGQ5150" s="6"/>
      <c r="UGR5150" s="6"/>
      <c r="UGS5150" s="6"/>
      <c r="UGT5150" s="6"/>
      <c r="UGU5150" s="6"/>
      <c r="UGV5150" s="6"/>
      <c r="UGW5150" s="6"/>
      <c r="UGX5150" s="6"/>
      <c r="UGY5150" s="6"/>
      <c r="UGZ5150" s="6"/>
      <c r="UHA5150" s="6"/>
      <c r="UHB5150" s="6"/>
      <c r="UHC5150" s="6"/>
      <c r="UHD5150" s="6"/>
      <c r="UHE5150" s="6"/>
      <c r="UHF5150" s="6"/>
      <c r="UHG5150" s="6"/>
      <c r="UHH5150" s="6"/>
      <c r="UHI5150" s="6"/>
      <c r="UHJ5150" s="6"/>
      <c r="UHK5150" s="6"/>
      <c r="UHL5150" s="6"/>
      <c r="UHM5150" s="6"/>
      <c r="UHN5150" s="6"/>
      <c r="UHO5150" s="6"/>
      <c r="UHP5150" s="6"/>
      <c r="UHQ5150" s="6"/>
      <c r="UHR5150" s="6"/>
      <c r="UHS5150" s="6"/>
      <c r="UHT5150" s="6"/>
      <c r="UHU5150" s="6"/>
      <c r="UHV5150" s="6"/>
      <c r="UHW5150" s="6"/>
      <c r="UHX5150" s="6"/>
      <c r="UHY5150" s="6"/>
      <c r="UHZ5150" s="6"/>
      <c r="UIA5150" s="6"/>
      <c r="UIB5150" s="6"/>
      <c r="UIC5150" s="6"/>
      <c r="UID5150" s="6"/>
      <c r="UIE5150" s="6"/>
      <c r="UIF5150" s="6"/>
      <c r="UIG5150" s="6"/>
      <c r="UIH5150" s="6"/>
      <c r="UII5150" s="6"/>
      <c r="UIJ5150" s="6"/>
      <c r="UIK5150" s="6"/>
      <c r="UIL5150" s="6"/>
      <c r="UIM5150" s="6"/>
      <c r="UIN5150" s="6"/>
      <c r="UIO5150" s="6"/>
      <c r="UIP5150" s="6"/>
      <c r="UIQ5150" s="6"/>
      <c r="UIR5150" s="6"/>
      <c r="UIS5150" s="6"/>
      <c r="UIT5150" s="6"/>
      <c r="UIU5150" s="6"/>
      <c r="UIV5150" s="6"/>
      <c r="UIW5150" s="6"/>
      <c r="UIX5150" s="6"/>
      <c r="UIY5150" s="6"/>
      <c r="UIZ5150" s="6"/>
      <c r="UJA5150" s="6"/>
      <c r="UJB5150" s="6"/>
      <c r="UJC5150" s="6"/>
      <c r="UJD5150" s="6"/>
      <c r="UJE5150" s="6"/>
      <c r="UJF5150" s="6"/>
      <c r="UJG5150" s="6"/>
      <c r="UJH5150" s="6"/>
      <c r="UJI5150" s="6"/>
      <c r="UJJ5150" s="6"/>
      <c r="UJK5150" s="6"/>
      <c r="UJL5150" s="6"/>
      <c r="UJM5150" s="6"/>
      <c r="UJN5150" s="6"/>
      <c r="UJO5150" s="6"/>
      <c r="UJP5150" s="6"/>
      <c r="UJQ5150" s="6"/>
      <c r="UJR5150" s="6"/>
      <c r="UJS5150" s="6"/>
      <c r="UJT5150" s="6"/>
      <c r="UJU5150" s="6"/>
      <c r="UJV5150" s="6"/>
      <c r="UJW5150" s="6"/>
      <c r="UJX5150" s="6"/>
      <c r="UJY5150" s="6"/>
      <c r="UJZ5150" s="6"/>
      <c r="UKA5150" s="6"/>
      <c r="UKB5150" s="6"/>
      <c r="UKC5150" s="6"/>
      <c r="UKD5150" s="6"/>
      <c r="UKE5150" s="6"/>
      <c r="UKF5150" s="6"/>
      <c r="UKG5150" s="6"/>
      <c r="UKH5150" s="6"/>
      <c r="UKI5150" s="6"/>
      <c r="UKJ5150" s="6"/>
      <c r="UKK5150" s="6"/>
      <c r="UKL5150" s="6"/>
      <c r="UKM5150" s="6"/>
      <c r="UKN5150" s="6"/>
      <c r="UKO5150" s="6"/>
      <c r="UKP5150" s="6"/>
      <c r="UKQ5150" s="6"/>
      <c r="UKR5150" s="6"/>
      <c r="UKS5150" s="6"/>
      <c r="UKT5150" s="6"/>
      <c r="UKU5150" s="6"/>
      <c r="UKV5150" s="6"/>
      <c r="UKW5150" s="6"/>
      <c r="UKX5150" s="6"/>
      <c r="UKY5150" s="6"/>
      <c r="UKZ5150" s="6"/>
      <c r="ULA5150" s="6"/>
      <c r="ULB5150" s="6"/>
      <c r="ULC5150" s="6"/>
      <c r="ULD5150" s="6"/>
      <c r="ULE5150" s="6"/>
      <c r="ULF5150" s="6"/>
      <c r="ULG5150" s="6"/>
      <c r="ULH5150" s="6"/>
      <c r="ULI5150" s="6"/>
      <c r="ULJ5150" s="6"/>
      <c r="ULK5150" s="6"/>
      <c r="ULL5150" s="6"/>
      <c r="ULM5150" s="6"/>
      <c r="ULN5150" s="6"/>
      <c r="ULO5150" s="6"/>
      <c r="ULP5150" s="6"/>
      <c r="ULQ5150" s="6"/>
      <c r="ULR5150" s="6"/>
      <c r="ULS5150" s="6"/>
      <c r="ULT5150" s="6"/>
      <c r="ULU5150" s="6"/>
      <c r="ULV5150" s="6"/>
      <c r="ULW5150" s="6"/>
      <c r="ULX5150" s="6"/>
      <c r="ULY5150" s="6"/>
      <c r="ULZ5150" s="6"/>
      <c r="UMA5150" s="6"/>
      <c r="UMB5150" s="6"/>
      <c r="UMC5150" s="6"/>
      <c r="UMD5150" s="6"/>
      <c r="UME5150" s="6"/>
      <c r="UMF5150" s="6"/>
      <c r="UMG5150" s="6"/>
      <c r="UMH5150" s="6"/>
      <c r="UMI5150" s="6"/>
      <c r="UMJ5150" s="6"/>
      <c r="UMK5150" s="6"/>
      <c r="UML5150" s="6"/>
      <c r="UMM5150" s="6"/>
      <c r="UMN5150" s="6"/>
      <c r="UMO5150" s="6"/>
      <c r="UMP5150" s="6"/>
      <c r="UMQ5150" s="6"/>
      <c r="UMR5150" s="6"/>
      <c r="UMS5150" s="6"/>
      <c r="UMT5150" s="6"/>
      <c r="UMU5150" s="6"/>
      <c r="UMV5150" s="6"/>
      <c r="UMW5150" s="6"/>
      <c r="UMX5150" s="6"/>
      <c r="UMY5150" s="6"/>
      <c r="UMZ5150" s="6"/>
      <c r="UNA5150" s="6"/>
      <c r="UNB5150" s="6"/>
      <c r="UNC5150" s="6"/>
      <c r="UND5150" s="6"/>
      <c r="UNE5150" s="6"/>
      <c r="UNF5150" s="6"/>
      <c r="UNG5150" s="6"/>
      <c r="UNH5150" s="6"/>
      <c r="UNI5150" s="6"/>
      <c r="UNJ5150" s="6"/>
      <c r="UNK5150" s="6"/>
      <c r="UNL5150" s="6"/>
      <c r="UNM5150" s="6"/>
      <c r="UNN5150" s="6"/>
      <c r="UNO5150" s="6"/>
      <c r="UNP5150" s="6"/>
      <c r="UNQ5150" s="6"/>
      <c r="UNR5150" s="6"/>
      <c r="UNS5150" s="6"/>
      <c r="UNT5150" s="6"/>
      <c r="UNU5150" s="6"/>
      <c r="UNV5150" s="6"/>
      <c r="UNW5150" s="6"/>
      <c r="UNX5150" s="6"/>
      <c r="UNY5150" s="6"/>
      <c r="UNZ5150" s="6"/>
      <c r="UOA5150" s="6"/>
      <c r="UOB5150" s="6"/>
      <c r="UOC5150" s="6"/>
      <c r="UOD5150" s="6"/>
      <c r="UOE5150" s="6"/>
      <c r="UOF5150" s="6"/>
      <c r="UOG5150" s="6"/>
      <c r="UOH5150" s="6"/>
      <c r="UOI5150" s="6"/>
      <c r="UOJ5150" s="6"/>
      <c r="UOK5150" s="6"/>
      <c r="UOL5150" s="6"/>
      <c r="UOM5150" s="6"/>
      <c r="UON5150" s="6"/>
      <c r="UOO5150" s="6"/>
      <c r="UOP5150" s="6"/>
      <c r="UOQ5150" s="6"/>
      <c r="UOR5150" s="6"/>
      <c r="UOS5150" s="6"/>
      <c r="UOT5150" s="6"/>
      <c r="UOU5150" s="6"/>
      <c r="UOV5150" s="6"/>
      <c r="UOW5150" s="6"/>
      <c r="UOX5150" s="6"/>
      <c r="UOY5150" s="6"/>
      <c r="UOZ5150" s="6"/>
      <c r="UPA5150" s="6"/>
      <c r="UPB5150" s="6"/>
      <c r="UPC5150" s="6"/>
      <c r="UPD5150" s="6"/>
      <c r="UPE5150" s="6"/>
      <c r="UPF5150" s="6"/>
      <c r="UPG5150" s="6"/>
      <c r="UPH5150" s="6"/>
      <c r="UPI5150" s="6"/>
      <c r="UPJ5150" s="6"/>
      <c r="UPK5150" s="6"/>
      <c r="UPL5150" s="6"/>
      <c r="UPM5150" s="6"/>
      <c r="UPN5150" s="6"/>
      <c r="UPO5150" s="6"/>
      <c r="UPP5150" s="6"/>
      <c r="UPQ5150" s="6"/>
      <c r="UPR5150" s="6"/>
      <c r="UPS5150" s="6"/>
      <c r="UPT5150" s="6"/>
      <c r="UPU5150" s="6"/>
      <c r="UPV5150" s="6"/>
      <c r="UPW5150" s="6"/>
      <c r="UPX5150" s="6"/>
      <c r="UPY5150" s="6"/>
      <c r="UPZ5150" s="6"/>
      <c r="UQA5150" s="6"/>
      <c r="UQB5150" s="6"/>
      <c r="UQC5150" s="6"/>
      <c r="UQD5150" s="6"/>
      <c r="UQE5150" s="6"/>
      <c r="UQF5150" s="6"/>
      <c r="UQG5150" s="6"/>
      <c r="UQH5150" s="6"/>
      <c r="UQI5150" s="6"/>
      <c r="UQJ5150" s="6"/>
      <c r="UQK5150" s="6"/>
      <c r="UQL5150" s="6"/>
      <c r="UQM5150" s="6"/>
      <c r="UQN5150" s="6"/>
      <c r="UQO5150" s="6"/>
      <c r="UQP5150" s="6"/>
      <c r="UQQ5150" s="6"/>
      <c r="UQR5150" s="6"/>
      <c r="UQS5150" s="6"/>
      <c r="UQT5150" s="6"/>
      <c r="UQU5150" s="6"/>
      <c r="UQV5150" s="6"/>
      <c r="UQW5150" s="6"/>
      <c r="UQX5150" s="6"/>
      <c r="UQY5150" s="6"/>
      <c r="UQZ5150" s="6"/>
      <c r="URA5150" s="6"/>
      <c r="URB5150" s="6"/>
      <c r="URC5150" s="6"/>
      <c r="URD5150" s="6"/>
      <c r="URE5150" s="6"/>
      <c r="URF5150" s="6"/>
      <c r="URG5150" s="6"/>
      <c r="URH5150" s="6"/>
      <c r="URI5150" s="6"/>
      <c r="URJ5150" s="6"/>
      <c r="URK5150" s="6"/>
      <c r="URL5150" s="6"/>
      <c r="URM5150" s="6"/>
      <c r="URN5150" s="6"/>
      <c r="URO5150" s="6"/>
      <c r="URP5150" s="6"/>
      <c r="URQ5150" s="6"/>
      <c r="URR5150" s="6"/>
      <c r="URS5150" s="6"/>
      <c r="URT5150" s="6"/>
      <c r="URU5150" s="6"/>
      <c r="URV5150" s="6"/>
      <c r="URW5150" s="6"/>
      <c r="URX5150" s="6"/>
      <c r="URY5150" s="6"/>
      <c r="URZ5150" s="6"/>
      <c r="USA5150" s="6"/>
      <c r="USB5150" s="6"/>
      <c r="USC5150" s="6"/>
      <c r="USD5150" s="6"/>
      <c r="USE5150" s="6"/>
      <c r="USF5150" s="6"/>
      <c r="USG5150" s="6"/>
      <c r="USH5150" s="6"/>
      <c r="USI5150" s="6"/>
      <c r="USJ5150" s="6"/>
      <c r="USK5150" s="6"/>
      <c r="USL5150" s="6"/>
      <c r="USM5150" s="6"/>
      <c r="USN5150" s="6"/>
      <c r="USO5150" s="6"/>
      <c r="USP5150" s="6"/>
      <c r="USQ5150" s="6"/>
      <c r="USR5150" s="6"/>
      <c r="USS5150" s="6"/>
      <c r="UST5150" s="6"/>
      <c r="USU5150" s="6"/>
      <c r="USV5150" s="6"/>
      <c r="USW5150" s="6"/>
      <c r="USX5150" s="6"/>
      <c r="USY5150" s="6"/>
      <c r="USZ5150" s="6"/>
      <c r="UTA5150" s="6"/>
      <c r="UTB5150" s="6"/>
      <c r="UTC5150" s="6"/>
      <c r="UTD5150" s="6"/>
      <c r="UTE5150" s="6"/>
      <c r="UTF5150" s="6"/>
      <c r="UTG5150" s="6"/>
      <c r="UTH5150" s="6"/>
      <c r="UTI5150" s="6"/>
      <c r="UTJ5150" s="6"/>
      <c r="UTK5150" s="6"/>
      <c r="UTL5150" s="6"/>
      <c r="UTM5150" s="6"/>
      <c r="UTN5150" s="6"/>
      <c r="UTO5150" s="6"/>
      <c r="UTP5150" s="6"/>
      <c r="UTQ5150" s="6"/>
      <c r="UTR5150" s="6"/>
      <c r="UTS5150" s="6"/>
      <c r="UTT5150" s="6"/>
      <c r="UTU5150" s="6"/>
      <c r="UTV5150" s="6"/>
      <c r="UTW5150" s="6"/>
      <c r="UTX5150" s="6"/>
      <c r="UTY5150" s="6"/>
      <c r="UTZ5150" s="6"/>
      <c r="UUA5150" s="6"/>
      <c r="UUB5150" s="6"/>
      <c r="UUC5150" s="6"/>
      <c r="UUD5150" s="6"/>
      <c r="UUE5150" s="6"/>
      <c r="UUF5150" s="6"/>
      <c r="UUG5150" s="6"/>
      <c r="UUH5150" s="6"/>
      <c r="UUI5150" s="6"/>
      <c r="UUJ5150" s="6"/>
      <c r="UUK5150" s="6"/>
      <c r="UUL5150" s="6"/>
      <c r="UUM5150" s="6"/>
      <c r="UUN5150" s="6"/>
      <c r="UUO5150" s="6"/>
      <c r="UUP5150" s="6"/>
      <c r="UUQ5150" s="6"/>
      <c r="UUR5150" s="6"/>
      <c r="UUS5150" s="6"/>
      <c r="UUT5150" s="6"/>
      <c r="UUU5150" s="6"/>
      <c r="UUV5150" s="6"/>
      <c r="UUW5150" s="6"/>
      <c r="UUX5150" s="6"/>
      <c r="UUY5150" s="6"/>
      <c r="UUZ5150" s="6"/>
      <c r="UVA5150" s="6"/>
      <c r="UVB5150" s="6"/>
      <c r="UVC5150" s="6"/>
      <c r="UVD5150" s="6"/>
      <c r="UVE5150" s="6"/>
      <c r="UVF5150" s="6"/>
      <c r="UVG5150" s="6"/>
      <c r="UVH5150" s="6"/>
      <c r="UVI5150" s="6"/>
      <c r="UVJ5150" s="6"/>
      <c r="UVK5150" s="6"/>
      <c r="UVL5150" s="6"/>
      <c r="UVM5150" s="6"/>
      <c r="UVN5150" s="6"/>
      <c r="UVO5150" s="6"/>
      <c r="UVP5150" s="6"/>
      <c r="UVQ5150" s="6"/>
      <c r="UVR5150" s="6"/>
      <c r="UVS5150" s="6"/>
      <c r="UVT5150" s="6"/>
      <c r="UVU5150" s="6"/>
      <c r="UVV5150" s="6"/>
      <c r="UVW5150" s="6"/>
      <c r="UVX5150" s="6"/>
      <c r="UVY5150" s="6"/>
      <c r="UVZ5150" s="6"/>
      <c r="UWA5150" s="6"/>
      <c r="UWB5150" s="6"/>
      <c r="UWC5150" s="6"/>
      <c r="UWD5150" s="6"/>
      <c r="UWE5150" s="6"/>
      <c r="UWF5150" s="6"/>
      <c r="UWG5150" s="6"/>
      <c r="UWH5150" s="6"/>
      <c r="UWI5150" s="6"/>
      <c r="UWJ5150" s="6"/>
      <c r="UWK5150" s="6"/>
      <c r="UWL5150" s="6"/>
      <c r="UWM5150" s="6"/>
      <c r="UWN5150" s="6"/>
      <c r="UWO5150" s="6"/>
      <c r="UWP5150" s="6"/>
      <c r="UWQ5150" s="6"/>
      <c r="UWR5150" s="6"/>
      <c r="UWS5150" s="6"/>
      <c r="UWT5150" s="6"/>
      <c r="UWU5150" s="6"/>
      <c r="UWV5150" s="6"/>
      <c r="UWW5150" s="6"/>
      <c r="UWX5150" s="6"/>
      <c r="UWY5150" s="6"/>
      <c r="UWZ5150" s="6"/>
      <c r="UXA5150" s="6"/>
      <c r="UXB5150" s="6"/>
      <c r="UXC5150" s="6"/>
      <c r="UXD5150" s="6"/>
      <c r="UXE5150" s="6"/>
      <c r="UXF5150" s="6"/>
      <c r="UXG5150" s="6"/>
      <c r="UXH5150" s="6"/>
      <c r="UXI5150" s="6"/>
      <c r="UXJ5150" s="6"/>
      <c r="UXK5150" s="6"/>
      <c r="UXL5150" s="6"/>
      <c r="UXM5150" s="6"/>
      <c r="UXN5150" s="6"/>
      <c r="UXO5150" s="6"/>
      <c r="UXP5150" s="6"/>
      <c r="UXQ5150" s="6"/>
      <c r="UXR5150" s="6"/>
      <c r="UXS5150" s="6"/>
      <c r="UXT5150" s="6"/>
      <c r="UXU5150" s="6"/>
      <c r="UXV5150" s="6"/>
      <c r="UXW5150" s="6"/>
      <c r="UXX5150" s="6"/>
      <c r="UXY5150" s="6"/>
      <c r="UXZ5150" s="6"/>
      <c r="UYA5150" s="6"/>
      <c r="UYB5150" s="6"/>
      <c r="UYC5150" s="6"/>
      <c r="UYD5150" s="6"/>
      <c r="UYE5150" s="6"/>
      <c r="UYF5150" s="6"/>
      <c r="UYG5150" s="6"/>
      <c r="UYH5150" s="6"/>
      <c r="UYI5150" s="6"/>
      <c r="UYJ5150" s="6"/>
      <c r="UYK5150" s="6"/>
      <c r="UYL5150" s="6"/>
      <c r="UYM5150" s="6"/>
      <c r="UYN5150" s="6"/>
      <c r="UYO5150" s="6"/>
      <c r="UYP5150" s="6"/>
      <c r="UYQ5150" s="6"/>
      <c r="UYR5150" s="6"/>
      <c r="UYS5150" s="6"/>
      <c r="UYT5150" s="6"/>
      <c r="UYU5150" s="6"/>
      <c r="UYV5150" s="6"/>
      <c r="UYW5150" s="6"/>
      <c r="UYX5150" s="6"/>
      <c r="UYY5150" s="6"/>
      <c r="UYZ5150" s="6"/>
      <c r="UZA5150" s="6"/>
      <c r="UZB5150" s="6"/>
      <c r="UZC5150" s="6"/>
      <c r="UZD5150" s="6"/>
      <c r="UZE5150" s="6"/>
      <c r="UZF5150" s="6"/>
      <c r="UZG5150" s="6"/>
      <c r="UZH5150" s="6"/>
      <c r="UZI5150" s="6"/>
      <c r="UZJ5150" s="6"/>
      <c r="UZK5150" s="6"/>
      <c r="UZL5150" s="6"/>
      <c r="UZM5150" s="6"/>
      <c r="UZN5150" s="6"/>
      <c r="UZO5150" s="6"/>
      <c r="UZP5150" s="6"/>
      <c r="UZQ5150" s="6"/>
      <c r="UZR5150" s="6"/>
      <c r="UZS5150" s="6"/>
      <c r="UZT5150" s="6"/>
      <c r="UZU5150" s="6"/>
      <c r="UZV5150" s="6"/>
      <c r="UZW5150" s="6"/>
      <c r="UZX5150" s="6"/>
      <c r="UZY5150" s="6"/>
      <c r="UZZ5150" s="6"/>
      <c r="VAA5150" s="6"/>
      <c r="VAB5150" s="6"/>
      <c r="VAC5150" s="6"/>
      <c r="VAD5150" s="6"/>
      <c r="VAE5150" s="6"/>
      <c r="VAF5150" s="6"/>
      <c r="VAG5150" s="6"/>
      <c r="VAH5150" s="6"/>
      <c r="VAI5150" s="6"/>
      <c r="VAJ5150" s="6"/>
      <c r="VAK5150" s="6"/>
      <c r="VAL5150" s="6"/>
      <c r="VAM5150" s="6"/>
      <c r="VAN5150" s="6"/>
      <c r="VAO5150" s="6"/>
      <c r="VAP5150" s="6"/>
      <c r="VAQ5150" s="6"/>
      <c r="VAR5150" s="6"/>
      <c r="VAS5150" s="6"/>
      <c r="VAT5150" s="6"/>
      <c r="VAU5150" s="6"/>
      <c r="VAV5150" s="6"/>
      <c r="VAW5150" s="6"/>
      <c r="VAX5150" s="6"/>
      <c r="VAY5150" s="6"/>
      <c r="VAZ5150" s="6"/>
      <c r="VBA5150" s="6"/>
      <c r="VBB5150" s="6"/>
      <c r="VBC5150" s="6"/>
      <c r="VBD5150" s="6"/>
      <c r="VBE5150" s="6"/>
      <c r="VBF5150" s="6"/>
      <c r="VBG5150" s="6"/>
      <c r="VBH5150" s="6"/>
      <c r="VBI5150" s="6"/>
      <c r="VBJ5150" s="6"/>
      <c r="VBK5150" s="6"/>
      <c r="VBL5150" s="6"/>
      <c r="VBM5150" s="6"/>
      <c r="VBN5150" s="6"/>
      <c r="VBO5150" s="6"/>
      <c r="VBP5150" s="6"/>
      <c r="VBQ5150" s="6"/>
      <c r="VBR5150" s="6"/>
      <c r="VBS5150" s="6"/>
      <c r="VBT5150" s="6"/>
      <c r="VBU5150" s="6"/>
      <c r="VBV5150" s="6"/>
      <c r="VBW5150" s="6"/>
      <c r="VBX5150" s="6"/>
      <c r="VBY5150" s="6"/>
      <c r="VBZ5150" s="6"/>
      <c r="VCA5150" s="6"/>
      <c r="VCB5150" s="6"/>
      <c r="VCC5150" s="6"/>
      <c r="VCD5150" s="6"/>
      <c r="VCE5150" s="6"/>
      <c r="VCF5150" s="6"/>
      <c r="VCG5150" s="6"/>
      <c r="VCH5150" s="6"/>
      <c r="VCI5150" s="6"/>
      <c r="VCJ5150" s="6"/>
      <c r="VCK5150" s="6"/>
      <c r="VCL5150" s="6"/>
      <c r="VCM5150" s="6"/>
      <c r="VCN5150" s="6"/>
      <c r="VCO5150" s="6"/>
      <c r="VCP5150" s="6"/>
      <c r="VCQ5150" s="6"/>
      <c r="VCR5150" s="6"/>
      <c r="VCS5150" s="6"/>
      <c r="VCT5150" s="6"/>
      <c r="VCU5150" s="6"/>
      <c r="VCV5150" s="6"/>
      <c r="VCW5150" s="6"/>
      <c r="VCX5150" s="6"/>
      <c r="VCY5150" s="6"/>
      <c r="VCZ5150" s="6"/>
      <c r="VDA5150" s="6"/>
      <c r="VDB5150" s="6"/>
      <c r="VDC5150" s="6"/>
      <c r="VDD5150" s="6"/>
      <c r="VDE5150" s="6"/>
      <c r="VDF5150" s="6"/>
      <c r="VDG5150" s="6"/>
      <c r="VDH5150" s="6"/>
      <c r="VDI5150" s="6"/>
      <c r="VDJ5150" s="6"/>
      <c r="VDK5150" s="6"/>
      <c r="VDL5150" s="6"/>
      <c r="VDM5150" s="6"/>
      <c r="VDN5150" s="6"/>
      <c r="VDO5150" s="6"/>
      <c r="VDP5150" s="6"/>
      <c r="VDQ5150" s="6"/>
      <c r="VDR5150" s="6"/>
      <c r="VDS5150" s="6"/>
      <c r="VDT5150" s="6"/>
      <c r="VDU5150" s="6"/>
      <c r="VDV5150" s="6"/>
      <c r="VDW5150" s="6"/>
      <c r="VDX5150" s="6"/>
      <c r="VDY5150" s="6"/>
      <c r="VDZ5150" s="6"/>
      <c r="VEA5150" s="6"/>
      <c r="VEB5150" s="6"/>
      <c r="VEC5150" s="6"/>
      <c r="VED5150" s="6"/>
      <c r="VEE5150" s="6"/>
      <c r="VEF5150" s="6"/>
      <c r="VEG5150" s="6"/>
      <c r="VEH5150" s="6"/>
      <c r="VEI5150" s="6"/>
      <c r="VEJ5150" s="6"/>
      <c r="VEK5150" s="6"/>
      <c r="VEL5150" s="6"/>
      <c r="VEM5150" s="6"/>
      <c r="VEN5150" s="6"/>
      <c r="VEO5150" s="6"/>
      <c r="VEP5150" s="6"/>
      <c r="VEQ5150" s="6"/>
      <c r="VER5150" s="6"/>
      <c r="VES5150" s="6"/>
      <c r="VET5150" s="6"/>
      <c r="VEU5150" s="6"/>
      <c r="VEV5150" s="6"/>
      <c r="VEW5150" s="6"/>
      <c r="VEX5150" s="6"/>
      <c r="VEY5150" s="6"/>
      <c r="VEZ5150" s="6"/>
      <c r="VFA5150" s="6"/>
      <c r="VFB5150" s="6"/>
      <c r="VFC5150" s="6"/>
      <c r="VFD5150" s="6"/>
      <c r="VFE5150" s="6"/>
      <c r="VFF5150" s="6"/>
      <c r="VFG5150" s="6"/>
      <c r="VFH5150" s="6"/>
      <c r="VFI5150" s="6"/>
      <c r="VFJ5150" s="6"/>
      <c r="VFK5150" s="6"/>
      <c r="VFL5150" s="6"/>
      <c r="VFM5150" s="6"/>
      <c r="VFN5150" s="6"/>
      <c r="VFO5150" s="6"/>
      <c r="VFP5150" s="6"/>
      <c r="VFQ5150" s="6"/>
      <c r="VFR5150" s="6"/>
      <c r="VFS5150" s="6"/>
      <c r="VFT5150" s="6"/>
      <c r="VFU5150" s="6"/>
      <c r="VFV5150" s="6"/>
      <c r="VFW5150" s="6"/>
      <c r="VFX5150" s="6"/>
      <c r="VFY5150" s="6"/>
      <c r="VFZ5150" s="6"/>
      <c r="VGA5150" s="6"/>
      <c r="VGB5150" s="6"/>
      <c r="VGC5150" s="6"/>
      <c r="VGD5150" s="6"/>
      <c r="VGE5150" s="6"/>
      <c r="VGF5150" s="6"/>
      <c r="VGG5150" s="6"/>
      <c r="VGH5150" s="6"/>
      <c r="VGI5150" s="6"/>
      <c r="VGJ5150" s="6"/>
      <c r="VGK5150" s="6"/>
      <c r="VGL5150" s="6"/>
      <c r="VGM5150" s="6"/>
      <c r="VGN5150" s="6"/>
      <c r="VGO5150" s="6"/>
      <c r="VGP5150" s="6"/>
      <c r="VGQ5150" s="6"/>
      <c r="VGR5150" s="6"/>
      <c r="VGS5150" s="6"/>
      <c r="VGT5150" s="6"/>
      <c r="VGU5150" s="6"/>
      <c r="VGV5150" s="6"/>
      <c r="VGW5150" s="6"/>
      <c r="VGX5150" s="6"/>
      <c r="VGY5150" s="6"/>
      <c r="VGZ5150" s="6"/>
      <c r="VHA5150" s="6"/>
      <c r="VHB5150" s="6"/>
      <c r="VHC5150" s="6"/>
      <c r="VHD5150" s="6"/>
      <c r="VHE5150" s="6"/>
      <c r="VHF5150" s="6"/>
      <c r="VHG5150" s="6"/>
      <c r="VHH5150" s="6"/>
      <c r="VHI5150" s="6"/>
      <c r="VHJ5150" s="6"/>
      <c r="VHK5150" s="6"/>
      <c r="VHL5150" s="6"/>
      <c r="VHM5150" s="6"/>
      <c r="VHN5150" s="6"/>
      <c r="VHO5150" s="6"/>
      <c r="VHP5150" s="6"/>
      <c r="VHQ5150" s="6"/>
      <c r="VHR5150" s="6"/>
      <c r="VHS5150" s="6"/>
      <c r="VHT5150" s="6"/>
      <c r="VHU5150" s="6"/>
      <c r="VHV5150" s="6"/>
      <c r="VHW5150" s="6"/>
      <c r="VHX5150" s="6"/>
      <c r="VHY5150" s="6"/>
      <c r="VHZ5150" s="6"/>
      <c r="VIA5150" s="6"/>
      <c r="VIB5150" s="6"/>
      <c r="VIC5150" s="6"/>
      <c r="VID5150" s="6"/>
      <c r="VIE5150" s="6"/>
      <c r="VIF5150" s="6"/>
      <c r="VIG5150" s="6"/>
      <c r="VIH5150" s="6"/>
      <c r="VII5150" s="6"/>
      <c r="VIJ5150" s="6"/>
      <c r="VIK5150" s="6"/>
      <c r="VIL5150" s="6"/>
      <c r="VIM5150" s="6"/>
      <c r="VIN5150" s="6"/>
      <c r="VIO5150" s="6"/>
      <c r="VIP5150" s="6"/>
      <c r="VIQ5150" s="6"/>
      <c r="VIR5150" s="6"/>
      <c r="VIS5150" s="6"/>
      <c r="VIT5150" s="6"/>
      <c r="VIU5150" s="6"/>
      <c r="VIV5150" s="6"/>
      <c r="VIW5150" s="6"/>
      <c r="VIX5150" s="6"/>
      <c r="VIY5150" s="6"/>
      <c r="VIZ5150" s="6"/>
      <c r="VJA5150" s="6"/>
      <c r="VJB5150" s="6"/>
      <c r="VJC5150" s="6"/>
      <c r="VJD5150" s="6"/>
      <c r="VJE5150" s="6"/>
      <c r="VJF5150" s="6"/>
      <c r="VJG5150" s="6"/>
      <c r="VJH5150" s="6"/>
      <c r="VJI5150" s="6"/>
      <c r="VJJ5150" s="6"/>
      <c r="VJK5150" s="6"/>
      <c r="VJL5150" s="6"/>
      <c r="VJM5150" s="6"/>
      <c r="VJN5150" s="6"/>
      <c r="VJO5150" s="6"/>
      <c r="VJP5150" s="6"/>
      <c r="VJQ5150" s="6"/>
      <c r="VJR5150" s="6"/>
      <c r="VJS5150" s="6"/>
      <c r="VJT5150" s="6"/>
      <c r="VJU5150" s="6"/>
      <c r="VJV5150" s="6"/>
      <c r="VJW5150" s="6"/>
      <c r="VJX5150" s="6"/>
      <c r="VJY5150" s="6"/>
      <c r="VJZ5150" s="6"/>
      <c r="VKA5150" s="6"/>
      <c r="VKB5150" s="6"/>
      <c r="VKC5150" s="6"/>
      <c r="VKD5150" s="6"/>
      <c r="VKE5150" s="6"/>
      <c r="VKF5150" s="6"/>
      <c r="VKG5150" s="6"/>
      <c r="VKH5150" s="6"/>
      <c r="VKI5150" s="6"/>
      <c r="VKJ5150" s="6"/>
      <c r="VKK5150" s="6"/>
      <c r="VKL5150" s="6"/>
      <c r="VKM5150" s="6"/>
      <c r="VKN5150" s="6"/>
      <c r="VKO5150" s="6"/>
      <c r="VKP5150" s="6"/>
      <c r="VKQ5150" s="6"/>
      <c r="VKR5150" s="6"/>
      <c r="VKS5150" s="6"/>
      <c r="VKT5150" s="6"/>
      <c r="VKU5150" s="6"/>
      <c r="VKV5150" s="6"/>
      <c r="VKW5150" s="6"/>
      <c r="VKX5150" s="6"/>
      <c r="VKY5150" s="6"/>
      <c r="VKZ5150" s="6"/>
      <c r="VLA5150" s="6"/>
      <c r="VLB5150" s="6"/>
      <c r="VLC5150" s="6"/>
      <c r="VLD5150" s="6"/>
      <c r="VLE5150" s="6"/>
      <c r="VLF5150" s="6"/>
      <c r="VLG5150" s="6"/>
      <c r="VLH5150" s="6"/>
      <c r="VLI5150" s="6"/>
      <c r="VLJ5150" s="6"/>
      <c r="VLK5150" s="6"/>
      <c r="VLL5150" s="6"/>
      <c r="VLM5150" s="6"/>
      <c r="VLN5150" s="6"/>
      <c r="VLO5150" s="6"/>
      <c r="VLP5150" s="6"/>
      <c r="VLQ5150" s="6"/>
      <c r="VLR5150" s="6"/>
      <c r="VLS5150" s="6"/>
      <c r="VLT5150" s="6"/>
      <c r="VLU5150" s="6"/>
      <c r="VLV5150" s="6"/>
      <c r="VLW5150" s="6"/>
      <c r="VLX5150" s="6"/>
      <c r="VLY5150" s="6"/>
      <c r="VLZ5150" s="6"/>
      <c r="VMA5150" s="6"/>
      <c r="VMB5150" s="6"/>
      <c r="VMC5150" s="6"/>
      <c r="VMD5150" s="6"/>
      <c r="VME5150" s="6"/>
      <c r="VMF5150" s="6"/>
      <c r="VMG5150" s="6"/>
      <c r="VMH5150" s="6"/>
      <c r="VMI5150" s="6"/>
      <c r="VMJ5150" s="6"/>
      <c r="VMK5150" s="6"/>
      <c r="VML5150" s="6"/>
      <c r="VMM5150" s="6"/>
      <c r="VMN5150" s="6"/>
      <c r="VMO5150" s="6"/>
      <c r="VMP5150" s="6"/>
      <c r="VMQ5150" s="6"/>
      <c r="VMR5150" s="6"/>
      <c r="VMS5150" s="6"/>
      <c r="VMT5150" s="6"/>
      <c r="VMU5150" s="6"/>
      <c r="VMV5150" s="6"/>
      <c r="VMW5150" s="6"/>
      <c r="VMX5150" s="6"/>
      <c r="VMY5150" s="6"/>
      <c r="VMZ5150" s="6"/>
      <c r="VNA5150" s="6"/>
      <c r="VNB5150" s="6"/>
      <c r="VNC5150" s="6"/>
      <c r="VND5150" s="6"/>
      <c r="VNE5150" s="6"/>
      <c r="VNF5150" s="6"/>
      <c r="VNG5150" s="6"/>
      <c r="VNH5150" s="6"/>
      <c r="VNI5150" s="6"/>
      <c r="VNJ5150" s="6"/>
      <c r="VNK5150" s="6"/>
      <c r="VNL5150" s="6"/>
      <c r="VNM5150" s="6"/>
      <c r="VNN5150" s="6"/>
      <c r="VNO5150" s="6"/>
      <c r="VNP5150" s="6"/>
      <c r="VNQ5150" s="6"/>
      <c r="VNR5150" s="6"/>
      <c r="VNS5150" s="6"/>
      <c r="VNT5150" s="6"/>
      <c r="VNU5150" s="6"/>
      <c r="VNV5150" s="6"/>
      <c r="VNW5150" s="6"/>
      <c r="VNX5150" s="6"/>
      <c r="VNY5150" s="6"/>
      <c r="VNZ5150" s="6"/>
      <c r="VOA5150" s="6"/>
      <c r="VOB5150" s="6"/>
      <c r="VOC5150" s="6"/>
      <c r="VOD5150" s="6"/>
      <c r="VOE5150" s="6"/>
      <c r="VOF5150" s="6"/>
      <c r="VOG5150" s="6"/>
      <c r="VOH5150" s="6"/>
      <c r="VOI5150" s="6"/>
      <c r="VOJ5150" s="6"/>
      <c r="VOK5150" s="6"/>
      <c r="VOL5150" s="6"/>
      <c r="VOM5150" s="6"/>
      <c r="VON5150" s="6"/>
      <c r="VOO5150" s="6"/>
      <c r="VOP5150" s="6"/>
      <c r="VOQ5150" s="6"/>
      <c r="VOR5150" s="6"/>
      <c r="VOS5150" s="6"/>
      <c r="VOT5150" s="6"/>
      <c r="VOU5150" s="6"/>
      <c r="VOV5150" s="6"/>
      <c r="VOW5150" s="6"/>
      <c r="VOX5150" s="6"/>
      <c r="VOY5150" s="6"/>
      <c r="VOZ5150" s="6"/>
      <c r="VPA5150" s="6"/>
      <c r="VPB5150" s="6"/>
      <c r="VPC5150" s="6"/>
      <c r="VPD5150" s="6"/>
      <c r="VPE5150" s="6"/>
      <c r="VPF5150" s="6"/>
      <c r="VPG5150" s="6"/>
      <c r="VPH5150" s="6"/>
      <c r="VPI5150" s="6"/>
      <c r="VPJ5150" s="6"/>
      <c r="VPK5150" s="6"/>
      <c r="VPL5150" s="6"/>
      <c r="VPM5150" s="6"/>
      <c r="VPN5150" s="6"/>
      <c r="VPO5150" s="6"/>
      <c r="VPP5150" s="6"/>
      <c r="VPQ5150" s="6"/>
      <c r="VPR5150" s="6"/>
      <c r="VPS5150" s="6"/>
      <c r="VPT5150" s="6"/>
      <c r="VPU5150" s="6"/>
      <c r="VPV5150" s="6"/>
      <c r="VPW5150" s="6"/>
      <c r="VPX5150" s="6"/>
      <c r="VPY5150" s="6"/>
      <c r="VPZ5150" s="6"/>
      <c r="VQA5150" s="6"/>
      <c r="VQB5150" s="6"/>
      <c r="VQC5150" s="6"/>
      <c r="VQD5150" s="6"/>
      <c r="VQE5150" s="6"/>
      <c r="VQF5150" s="6"/>
      <c r="VQG5150" s="6"/>
      <c r="VQH5150" s="6"/>
      <c r="VQI5150" s="6"/>
      <c r="VQJ5150" s="6"/>
      <c r="VQK5150" s="6"/>
      <c r="VQL5150" s="6"/>
      <c r="VQM5150" s="6"/>
      <c r="VQN5150" s="6"/>
      <c r="VQO5150" s="6"/>
      <c r="VQP5150" s="6"/>
      <c r="VQQ5150" s="6"/>
      <c r="VQR5150" s="6"/>
      <c r="VQS5150" s="6"/>
      <c r="VQT5150" s="6"/>
      <c r="VQU5150" s="6"/>
      <c r="VQV5150" s="6"/>
      <c r="VQW5150" s="6"/>
      <c r="VQX5150" s="6"/>
      <c r="VQY5150" s="6"/>
      <c r="VQZ5150" s="6"/>
      <c r="VRA5150" s="6"/>
      <c r="VRB5150" s="6"/>
      <c r="VRC5150" s="6"/>
      <c r="VRD5150" s="6"/>
      <c r="VRE5150" s="6"/>
      <c r="VRF5150" s="6"/>
      <c r="VRG5150" s="6"/>
      <c r="VRH5150" s="6"/>
      <c r="VRI5150" s="6"/>
      <c r="VRJ5150" s="6"/>
      <c r="VRK5150" s="6"/>
      <c r="VRL5150" s="6"/>
      <c r="VRM5150" s="6"/>
      <c r="VRN5150" s="6"/>
      <c r="VRO5150" s="6"/>
      <c r="VRP5150" s="6"/>
      <c r="VRQ5150" s="6"/>
      <c r="VRR5150" s="6"/>
      <c r="VRS5150" s="6"/>
      <c r="VRT5150" s="6"/>
      <c r="VRU5150" s="6"/>
      <c r="VRV5150" s="6"/>
      <c r="VRW5150" s="6"/>
      <c r="VRX5150" s="6"/>
      <c r="VRY5150" s="6"/>
      <c r="VRZ5150" s="6"/>
      <c r="VSA5150" s="6"/>
      <c r="VSB5150" s="6"/>
      <c r="VSC5150" s="6"/>
      <c r="VSD5150" s="6"/>
      <c r="VSE5150" s="6"/>
      <c r="VSF5150" s="6"/>
      <c r="VSG5150" s="6"/>
      <c r="VSH5150" s="6"/>
      <c r="VSI5150" s="6"/>
      <c r="VSJ5150" s="6"/>
      <c r="VSK5150" s="6"/>
      <c r="VSL5150" s="6"/>
      <c r="VSM5150" s="6"/>
      <c r="VSN5150" s="6"/>
      <c r="VSO5150" s="6"/>
      <c r="VSP5150" s="6"/>
      <c r="VSQ5150" s="6"/>
      <c r="VSR5150" s="6"/>
      <c r="VSS5150" s="6"/>
      <c r="VST5150" s="6"/>
      <c r="VSU5150" s="6"/>
      <c r="VSV5150" s="6"/>
      <c r="VSW5150" s="6"/>
      <c r="VSX5150" s="6"/>
      <c r="VSY5150" s="6"/>
      <c r="VSZ5150" s="6"/>
      <c r="VTA5150" s="6"/>
      <c r="VTB5150" s="6"/>
      <c r="VTC5150" s="6"/>
      <c r="VTD5150" s="6"/>
      <c r="VTE5150" s="6"/>
      <c r="VTF5150" s="6"/>
      <c r="VTG5150" s="6"/>
      <c r="VTH5150" s="6"/>
      <c r="VTI5150" s="6"/>
      <c r="VTJ5150" s="6"/>
      <c r="VTK5150" s="6"/>
      <c r="VTL5150" s="6"/>
      <c r="VTM5150" s="6"/>
      <c r="VTN5150" s="6"/>
      <c r="VTO5150" s="6"/>
      <c r="VTP5150" s="6"/>
      <c r="VTQ5150" s="6"/>
      <c r="VTR5150" s="6"/>
      <c r="VTS5150" s="6"/>
      <c r="VTT5150" s="6"/>
      <c r="VTU5150" s="6"/>
      <c r="VTV5150" s="6"/>
      <c r="VTW5150" s="6"/>
      <c r="VTX5150" s="6"/>
      <c r="VTY5150" s="6"/>
      <c r="VTZ5150" s="6"/>
      <c r="VUA5150" s="6"/>
      <c r="VUB5150" s="6"/>
      <c r="VUC5150" s="6"/>
      <c r="VUD5150" s="6"/>
      <c r="VUE5150" s="6"/>
      <c r="VUF5150" s="6"/>
      <c r="VUG5150" s="6"/>
      <c r="VUH5150" s="6"/>
      <c r="VUI5150" s="6"/>
      <c r="VUJ5150" s="6"/>
      <c r="VUK5150" s="6"/>
      <c r="VUL5150" s="6"/>
      <c r="VUM5150" s="6"/>
      <c r="VUN5150" s="6"/>
      <c r="VUO5150" s="6"/>
      <c r="VUP5150" s="6"/>
      <c r="VUQ5150" s="6"/>
      <c r="VUR5150" s="6"/>
      <c r="VUS5150" s="6"/>
      <c r="VUT5150" s="6"/>
      <c r="VUU5150" s="6"/>
      <c r="VUV5150" s="6"/>
      <c r="VUW5150" s="6"/>
      <c r="VUX5150" s="6"/>
      <c r="VUY5150" s="6"/>
      <c r="VUZ5150" s="6"/>
      <c r="VVA5150" s="6"/>
      <c r="VVB5150" s="6"/>
      <c r="VVC5150" s="6"/>
      <c r="VVD5150" s="6"/>
      <c r="VVE5150" s="6"/>
      <c r="VVF5150" s="6"/>
      <c r="VVG5150" s="6"/>
      <c r="VVH5150" s="6"/>
      <c r="VVI5150" s="6"/>
      <c r="VVJ5150" s="6"/>
      <c r="VVK5150" s="6"/>
      <c r="VVL5150" s="6"/>
      <c r="VVM5150" s="6"/>
      <c r="VVN5150" s="6"/>
      <c r="VVO5150" s="6"/>
      <c r="VVP5150" s="6"/>
      <c r="VVQ5150" s="6"/>
      <c r="VVR5150" s="6"/>
      <c r="VVS5150" s="6"/>
      <c r="VVT5150" s="6"/>
      <c r="VVU5150" s="6"/>
      <c r="VVV5150" s="6"/>
      <c r="VVW5150" s="6"/>
      <c r="VVX5150" s="6"/>
      <c r="VVY5150" s="6"/>
      <c r="VVZ5150" s="6"/>
      <c r="VWA5150" s="6"/>
      <c r="VWB5150" s="6"/>
      <c r="VWC5150" s="6"/>
      <c r="VWD5150" s="6"/>
      <c r="VWE5150" s="6"/>
      <c r="VWF5150" s="6"/>
      <c r="VWG5150" s="6"/>
      <c r="VWH5150" s="6"/>
      <c r="VWI5150" s="6"/>
      <c r="VWJ5150" s="6"/>
      <c r="VWK5150" s="6"/>
      <c r="VWL5150" s="6"/>
      <c r="VWM5150" s="6"/>
      <c r="VWN5150" s="6"/>
      <c r="VWO5150" s="6"/>
      <c r="VWP5150" s="6"/>
      <c r="VWQ5150" s="6"/>
      <c r="VWR5150" s="6"/>
      <c r="VWS5150" s="6"/>
      <c r="VWT5150" s="6"/>
      <c r="VWU5150" s="6"/>
      <c r="VWV5150" s="6"/>
      <c r="VWW5150" s="6"/>
      <c r="VWX5150" s="6"/>
      <c r="VWY5150" s="6"/>
      <c r="VWZ5150" s="6"/>
      <c r="VXA5150" s="6"/>
      <c r="VXB5150" s="6"/>
      <c r="VXC5150" s="6"/>
      <c r="VXD5150" s="6"/>
      <c r="VXE5150" s="6"/>
      <c r="VXF5150" s="6"/>
      <c r="VXG5150" s="6"/>
      <c r="VXH5150" s="6"/>
      <c r="VXI5150" s="6"/>
      <c r="VXJ5150" s="6"/>
      <c r="VXK5150" s="6"/>
      <c r="VXL5150" s="6"/>
      <c r="VXM5150" s="6"/>
      <c r="VXN5150" s="6"/>
      <c r="VXO5150" s="6"/>
      <c r="VXP5150" s="6"/>
      <c r="VXQ5150" s="6"/>
      <c r="VXR5150" s="6"/>
      <c r="VXS5150" s="6"/>
      <c r="VXT5150" s="6"/>
      <c r="VXU5150" s="6"/>
      <c r="VXV5150" s="6"/>
      <c r="VXW5150" s="6"/>
      <c r="VXX5150" s="6"/>
      <c r="VXY5150" s="6"/>
      <c r="VXZ5150" s="6"/>
      <c r="VYA5150" s="6"/>
      <c r="VYB5150" s="6"/>
      <c r="VYC5150" s="6"/>
      <c r="VYD5150" s="6"/>
      <c r="VYE5150" s="6"/>
      <c r="VYF5150" s="6"/>
      <c r="VYG5150" s="6"/>
      <c r="VYH5150" s="6"/>
      <c r="VYI5150" s="6"/>
      <c r="VYJ5150" s="6"/>
      <c r="VYK5150" s="6"/>
      <c r="VYL5150" s="6"/>
      <c r="VYM5150" s="6"/>
      <c r="VYN5150" s="6"/>
      <c r="VYO5150" s="6"/>
      <c r="VYP5150" s="6"/>
      <c r="VYQ5150" s="6"/>
      <c r="VYR5150" s="6"/>
      <c r="VYS5150" s="6"/>
      <c r="VYT5150" s="6"/>
      <c r="VYU5150" s="6"/>
      <c r="VYV5150" s="6"/>
      <c r="VYW5150" s="6"/>
      <c r="VYX5150" s="6"/>
      <c r="VYY5150" s="6"/>
      <c r="VYZ5150" s="6"/>
      <c r="VZA5150" s="6"/>
      <c r="VZB5150" s="6"/>
      <c r="VZC5150" s="6"/>
      <c r="VZD5150" s="6"/>
      <c r="VZE5150" s="6"/>
      <c r="VZF5150" s="6"/>
      <c r="VZG5150" s="6"/>
      <c r="VZH5150" s="6"/>
      <c r="VZI5150" s="6"/>
      <c r="VZJ5150" s="6"/>
      <c r="VZK5150" s="6"/>
      <c r="VZL5150" s="6"/>
      <c r="VZM5150" s="6"/>
      <c r="VZN5150" s="6"/>
      <c r="VZO5150" s="6"/>
      <c r="VZP5150" s="6"/>
      <c r="VZQ5150" s="6"/>
      <c r="VZR5150" s="6"/>
      <c r="VZS5150" s="6"/>
      <c r="VZT5150" s="6"/>
      <c r="VZU5150" s="6"/>
      <c r="VZV5150" s="6"/>
      <c r="VZW5150" s="6"/>
      <c r="VZX5150" s="6"/>
      <c r="VZY5150" s="6"/>
      <c r="VZZ5150" s="6"/>
      <c r="WAA5150" s="6"/>
      <c r="WAB5150" s="6"/>
      <c r="WAC5150" s="6"/>
      <c r="WAD5150" s="6"/>
      <c r="WAE5150" s="6"/>
      <c r="WAF5150" s="6"/>
      <c r="WAG5150" s="6"/>
      <c r="WAH5150" s="6"/>
      <c r="WAI5150" s="6"/>
      <c r="WAJ5150" s="6"/>
      <c r="WAK5150" s="6"/>
      <c r="WAL5150" s="6"/>
      <c r="WAM5150" s="6"/>
      <c r="WAN5150" s="6"/>
      <c r="WAO5150" s="6"/>
      <c r="WAP5150" s="6"/>
      <c r="WAQ5150" s="6"/>
      <c r="WAR5150" s="6"/>
      <c r="WAS5150" s="6"/>
      <c r="WAT5150" s="6"/>
      <c r="WAU5150" s="6"/>
      <c r="WAV5150" s="6"/>
      <c r="WAW5150" s="6"/>
      <c r="WAX5150" s="6"/>
      <c r="WAY5150" s="6"/>
      <c r="WAZ5150" s="6"/>
      <c r="WBA5150" s="6"/>
      <c r="WBB5150" s="6"/>
      <c r="WBC5150" s="6"/>
      <c r="WBD5150" s="6"/>
      <c r="WBE5150" s="6"/>
      <c r="WBF5150" s="6"/>
      <c r="WBG5150" s="6"/>
      <c r="WBH5150" s="6"/>
      <c r="WBI5150" s="6"/>
      <c r="WBJ5150" s="6"/>
      <c r="WBK5150" s="6"/>
      <c r="WBL5150" s="6"/>
      <c r="WBM5150" s="6"/>
      <c r="WBN5150" s="6"/>
      <c r="WBO5150" s="6"/>
      <c r="WBP5150" s="6"/>
      <c r="WBQ5150" s="6"/>
      <c r="WBR5150" s="6"/>
      <c r="WBS5150" s="6"/>
      <c r="WBT5150" s="6"/>
      <c r="WBU5150" s="6"/>
      <c r="WBV5150" s="6"/>
      <c r="WBW5150" s="6"/>
      <c r="WBX5150" s="6"/>
      <c r="WBY5150" s="6"/>
      <c r="WBZ5150" s="6"/>
      <c r="WCA5150" s="6"/>
      <c r="WCB5150" s="6"/>
      <c r="WCC5150" s="6"/>
      <c r="WCD5150" s="6"/>
      <c r="WCE5150" s="6"/>
      <c r="WCF5150" s="6"/>
      <c r="WCG5150" s="6"/>
      <c r="WCH5150" s="6"/>
      <c r="WCI5150" s="6"/>
      <c r="WCJ5150" s="6"/>
      <c r="WCK5150" s="6"/>
      <c r="WCL5150" s="6"/>
      <c r="WCM5150" s="6"/>
      <c r="WCN5150" s="6"/>
      <c r="WCO5150" s="6"/>
      <c r="WCP5150" s="6"/>
      <c r="WCQ5150" s="6"/>
      <c r="WCR5150" s="6"/>
      <c r="WCS5150" s="6"/>
      <c r="WCT5150" s="6"/>
      <c r="WCU5150" s="6"/>
      <c r="WCV5150" s="6"/>
      <c r="WCW5150" s="6"/>
      <c r="WCX5150" s="6"/>
      <c r="WCY5150" s="6"/>
      <c r="WCZ5150" s="6"/>
      <c r="WDA5150" s="6"/>
      <c r="WDB5150" s="6"/>
      <c r="WDC5150" s="6"/>
      <c r="WDD5150" s="6"/>
      <c r="WDE5150" s="6"/>
      <c r="WDF5150" s="6"/>
      <c r="WDG5150" s="6"/>
      <c r="WDH5150" s="6"/>
      <c r="WDI5150" s="6"/>
      <c r="WDJ5150" s="6"/>
      <c r="WDK5150" s="6"/>
      <c r="WDL5150" s="6"/>
      <c r="WDM5150" s="6"/>
      <c r="WDN5150" s="6"/>
      <c r="WDO5150" s="6"/>
      <c r="WDP5150" s="6"/>
      <c r="WDQ5150" s="6"/>
      <c r="WDR5150" s="6"/>
      <c r="WDS5150" s="6"/>
      <c r="WDT5150" s="6"/>
      <c r="WDU5150" s="6"/>
      <c r="WDV5150" s="6"/>
      <c r="WDW5150" s="6"/>
      <c r="WDX5150" s="6"/>
      <c r="WDY5150" s="6"/>
      <c r="WDZ5150" s="6"/>
      <c r="WEA5150" s="6"/>
      <c r="WEB5150" s="6"/>
      <c r="WEC5150" s="6"/>
      <c r="WED5150" s="6"/>
      <c r="WEE5150" s="6"/>
      <c r="WEF5150" s="6"/>
      <c r="WEG5150" s="6"/>
      <c r="WEH5150" s="6"/>
      <c r="WEI5150" s="6"/>
      <c r="WEJ5150" s="6"/>
      <c r="WEK5150" s="6"/>
      <c r="WEL5150" s="6"/>
      <c r="WEM5150" s="6"/>
      <c r="WEN5150" s="6"/>
      <c r="WEO5150" s="6"/>
      <c r="WEP5150" s="6"/>
      <c r="WEQ5150" s="6"/>
      <c r="WER5150" s="6"/>
      <c r="WES5150" s="6"/>
      <c r="WET5150" s="6"/>
      <c r="WEU5150" s="6"/>
      <c r="WEV5150" s="6"/>
      <c r="WEW5150" s="6"/>
      <c r="WEX5150" s="6"/>
      <c r="WEY5150" s="6"/>
      <c r="WEZ5150" s="6"/>
      <c r="WFA5150" s="6"/>
      <c r="WFB5150" s="6"/>
      <c r="WFC5150" s="6"/>
      <c r="WFD5150" s="6"/>
      <c r="WFE5150" s="6"/>
      <c r="WFF5150" s="6"/>
      <c r="WFG5150" s="6"/>
      <c r="WFH5150" s="6"/>
      <c r="WFI5150" s="6"/>
      <c r="WFJ5150" s="6"/>
      <c r="WFK5150" s="6"/>
      <c r="WFL5150" s="6"/>
      <c r="WFM5150" s="6"/>
      <c r="WFN5150" s="6"/>
      <c r="WFO5150" s="6"/>
      <c r="WFP5150" s="6"/>
      <c r="WFQ5150" s="6"/>
      <c r="WFR5150" s="6"/>
      <c r="WFS5150" s="6"/>
      <c r="WFT5150" s="6"/>
      <c r="WFU5150" s="6"/>
      <c r="WFV5150" s="6"/>
      <c r="WFW5150" s="6"/>
      <c r="WFX5150" s="6"/>
      <c r="WFY5150" s="6"/>
      <c r="WFZ5150" s="6"/>
      <c r="WGA5150" s="6"/>
      <c r="WGB5150" s="6"/>
      <c r="WGC5150" s="6"/>
      <c r="WGD5150" s="6"/>
      <c r="WGE5150" s="6"/>
      <c r="WGF5150" s="6"/>
      <c r="WGG5150" s="6"/>
      <c r="WGH5150" s="6"/>
      <c r="WGI5150" s="6"/>
      <c r="WGJ5150" s="6"/>
      <c r="WGK5150" s="6"/>
      <c r="WGL5150" s="6"/>
      <c r="WGM5150" s="6"/>
      <c r="WGN5150" s="6"/>
      <c r="WGO5150" s="6"/>
      <c r="WGP5150" s="6"/>
      <c r="WGQ5150" s="6"/>
      <c r="WGR5150" s="6"/>
      <c r="WGS5150" s="6"/>
      <c r="WGT5150" s="6"/>
      <c r="WGU5150" s="6"/>
      <c r="WGV5150" s="6"/>
      <c r="WGW5150" s="6"/>
      <c r="WGX5150" s="6"/>
      <c r="WGY5150" s="6"/>
      <c r="WGZ5150" s="6"/>
      <c r="WHA5150" s="6"/>
      <c r="WHB5150" s="6"/>
      <c r="WHC5150" s="6"/>
      <c r="WHD5150" s="6"/>
      <c r="WHE5150" s="6"/>
      <c r="WHF5150" s="6"/>
      <c r="WHG5150" s="6"/>
      <c r="WHH5150" s="6"/>
      <c r="WHI5150" s="6"/>
      <c r="WHJ5150" s="6"/>
      <c r="WHK5150" s="6"/>
      <c r="WHL5150" s="6"/>
      <c r="WHM5150" s="6"/>
      <c r="WHN5150" s="6"/>
      <c r="WHO5150" s="6"/>
      <c r="WHP5150" s="6"/>
      <c r="WHQ5150" s="6"/>
      <c r="WHR5150" s="6"/>
      <c r="WHS5150" s="6"/>
      <c r="WHT5150" s="6"/>
      <c r="WHU5150" s="6"/>
      <c r="WHV5150" s="6"/>
      <c r="WHW5150" s="6"/>
      <c r="WHX5150" s="6"/>
      <c r="WHY5150" s="6"/>
      <c r="WHZ5150" s="6"/>
      <c r="WIA5150" s="6"/>
      <c r="WIB5150" s="6"/>
      <c r="WIC5150" s="6"/>
      <c r="WID5150" s="6"/>
      <c r="WIE5150" s="6"/>
      <c r="WIF5150" s="6"/>
      <c r="WIG5150" s="6"/>
      <c r="WIH5150" s="6"/>
      <c r="WII5150" s="6"/>
      <c r="WIJ5150" s="6"/>
      <c r="WIK5150" s="6"/>
      <c r="WIL5150" s="6"/>
      <c r="WIM5150" s="6"/>
      <c r="WIN5150" s="6"/>
      <c r="WIO5150" s="6"/>
      <c r="WIP5150" s="6"/>
      <c r="WIQ5150" s="6"/>
      <c r="WIR5150" s="6"/>
      <c r="WIS5150" s="6"/>
      <c r="WIT5150" s="6"/>
      <c r="WIU5150" s="6"/>
      <c r="WIV5150" s="6"/>
      <c r="WIW5150" s="6"/>
      <c r="WIX5150" s="6"/>
      <c r="WIY5150" s="6"/>
      <c r="WIZ5150" s="6"/>
      <c r="WJA5150" s="6"/>
      <c r="WJB5150" s="6"/>
      <c r="WJC5150" s="6"/>
      <c r="WJD5150" s="6"/>
      <c r="WJE5150" s="6"/>
      <c r="WJF5150" s="6"/>
      <c r="WJG5150" s="6"/>
      <c r="WJH5150" s="6"/>
      <c r="WJI5150" s="6"/>
      <c r="WJJ5150" s="6"/>
      <c r="WJK5150" s="6"/>
      <c r="WJL5150" s="6"/>
      <c r="WJM5150" s="6"/>
      <c r="WJN5150" s="6"/>
      <c r="WJO5150" s="6"/>
      <c r="WJP5150" s="6"/>
      <c r="WJQ5150" s="6"/>
      <c r="WJR5150" s="6"/>
      <c r="WJS5150" s="6"/>
      <c r="WJT5150" s="6"/>
      <c r="WJU5150" s="6"/>
      <c r="WJV5150" s="6"/>
      <c r="WJW5150" s="6"/>
      <c r="WJX5150" s="6"/>
      <c r="WJY5150" s="6"/>
      <c r="WJZ5150" s="6"/>
      <c r="WKA5150" s="6"/>
      <c r="WKB5150" s="6"/>
      <c r="WKC5150" s="6"/>
      <c r="WKD5150" s="6"/>
      <c r="WKE5150" s="6"/>
      <c r="WKF5150" s="6"/>
      <c r="WKG5150" s="6"/>
      <c r="WKH5150" s="6"/>
      <c r="WKI5150" s="6"/>
      <c r="WKJ5150" s="6"/>
      <c r="WKK5150" s="6"/>
      <c r="WKL5150" s="6"/>
      <c r="WKM5150" s="6"/>
      <c r="WKN5150" s="6"/>
      <c r="WKO5150" s="6"/>
      <c r="WKP5150" s="6"/>
      <c r="WKQ5150" s="6"/>
      <c r="WKR5150" s="6"/>
      <c r="WKS5150" s="6"/>
      <c r="WKT5150" s="6"/>
      <c r="WKU5150" s="6"/>
      <c r="WKV5150" s="6"/>
      <c r="WKW5150" s="6"/>
      <c r="WKX5150" s="6"/>
      <c r="WKY5150" s="6"/>
      <c r="WKZ5150" s="6"/>
      <c r="WLA5150" s="6"/>
      <c r="WLB5150" s="6"/>
      <c r="WLC5150" s="6"/>
      <c r="WLD5150" s="6"/>
      <c r="WLE5150" s="6"/>
      <c r="WLF5150" s="6"/>
      <c r="WLG5150" s="6"/>
      <c r="WLH5150" s="6"/>
      <c r="WLI5150" s="6"/>
      <c r="WLJ5150" s="6"/>
      <c r="WLK5150" s="6"/>
      <c r="WLL5150" s="6"/>
      <c r="WLM5150" s="6"/>
      <c r="WLN5150" s="6"/>
      <c r="WLO5150" s="6"/>
      <c r="WLP5150" s="6"/>
      <c r="WLQ5150" s="6"/>
      <c r="WLR5150" s="6"/>
      <c r="WLS5150" s="6"/>
      <c r="WLT5150" s="6"/>
      <c r="WLU5150" s="6"/>
      <c r="WLV5150" s="6"/>
      <c r="WLW5150" s="6"/>
      <c r="WLX5150" s="6"/>
      <c r="WLY5150" s="6"/>
      <c r="WLZ5150" s="6"/>
      <c r="WMA5150" s="6"/>
      <c r="WMB5150" s="6"/>
      <c r="WMC5150" s="6"/>
      <c r="WMD5150" s="6"/>
      <c r="WME5150" s="6"/>
      <c r="WMF5150" s="6"/>
      <c r="WMG5150" s="6"/>
      <c r="WMH5150" s="6"/>
      <c r="WMI5150" s="6"/>
      <c r="WMJ5150" s="6"/>
      <c r="WMK5150" s="6"/>
      <c r="WML5150" s="6"/>
      <c r="WMM5150" s="6"/>
      <c r="WMN5150" s="6"/>
      <c r="WMO5150" s="6"/>
      <c r="WMP5150" s="6"/>
      <c r="WMQ5150" s="6"/>
      <c r="WMR5150" s="6"/>
      <c r="WMS5150" s="6"/>
      <c r="WMT5150" s="6"/>
      <c r="WMU5150" s="6"/>
      <c r="WMV5150" s="6"/>
      <c r="WMW5150" s="6"/>
      <c r="WMX5150" s="6"/>
      <c r="WMY5150" s="6"/>
      <c r="WMZ5150" s="6"/>
      <c r="WNA5150" s="6"/>
      <c r="WNB5150" s="6"/>
      <c r="WNC5150" s="6"/>
      <c r="WND5150" s="6"/>
      <c r="WNE5150" s="6"/>
      <c r="WNF5150" s="6"/>
      <c r="WNG5150" s="6"/>
      <c r="WNH5150" s="6"/>
      <c r="WNI5150" s="6"/>
      <c r="WNJ5150" s="6"/>
      <c r="WNK5150" s="6"/>
      <c r="WNL5150" s="6"/>
      <c r="WNM5150" s="6"/>
      <c r="WNN5150" s="6"/>
      <c r="WNO5150" s="6"/>
      <c r="WNP5150" s="6"/>
      <c r="WNQ5150" s="6"/>
      <c r="WNR5150" s="6"/>
      <c r="WNS5150" s="6"/>
      <c r="WNT5150" s="6"/>
      <c r="WNU5150" s="6"/>
      <c r="WNV5150" s="6"/>
      <c r="WNW5150" s="6"/>
      <c r="WNX5150" s="6"/>
      <c r="WNY5150" s="6"/>
      <c r="WNZ5150" s="6"/>
      <c r="WOA5150" s="6"/>
      <c r="WOB5150" s="6"/>
      <c r="WOC5150" s="6"/>
      <c r="WOD5150" s="6"/>
      <c r="WOE5150" s="6"/>
      <c r="WOF5150" s="6"/>
      <c r="WOG5150" s="6"/>
      <c r="WOH5150" s="6"/>
      <c r="WOI5150" s="6"/>
      <c r="WOJ5150" s="6"/>
      <c r="WOK5150" s="6"/>
      <c r="WOL5150" s="6"/>
      <c r="WOM5150" s="6"/>
      <c r="WON5150" s="6"/>
      <c r="WOO5150" s="6"/>
      <c r="WOP5150" s="6"/>
      <c r="WOQ5150" s="6"/>
      <c r="WOR5150" s="6"/>
      <c r="WOS5150" s="6"/>
      <c r="WOT5150" s="6"/>
      <c r="WOU5150" s="6"/>
      <c r="WOV5150" s="6"/>
      <c r="WOW5150" s="6"/>
      <c r="WOX5150" s="6"/>
      <c r="WOY5150" s="6"/>
      <c r="WOZ5150" s="6"/>
      <c r="WPA5150" s="6"/>
      <c r="WPB5150" s="6"/>
      <c r="WPC5150" s="6"/>
      <c r="WPD5150" s="6"/>
      <c r="WPE5150" s="6"/>
      <c r="WPF5150" s="6"/>
      <c r="WPG5150" s="6"/>
      <c r="WPH5150" s="6"/>
      <c r="WPI5150" s="6"/>
      <c r="WPJ5150" s="6"/>
      <c r="WPK5150" s="6"/>
      <c r="WPL5150" s="6"/>
      <c r="WPM5150" s="6"/>
      <c r="WPN5150" s="6"/>
      <c r="WPO5150" s="6"/>
      <c r="WPP5150" s="6"/>
      <c r="WPQ5150" s="6"/>
      <c r="WPR5150" s="6"/>
      <c r="WPS5150" s="6"/>
      <c r="WPT5150" s="6"/>
      <c r="WPU5150" s="6"/>
      <c r="WPV5150" s="6"/>
      <c r="WPW5150" s="6"/>
      <c r="WPX5150" s="6"/>
      <c r="WPY5150" s="6"/>
      <c r="WPZ5150" s="6"/>
      <c r="WQA5150" s="6"/>
      <c r="WQB5150" s="6"/>
      <c r="WQC5150" s="6"/>
      <c r="WQD5150" s="6"/>
      <c r="WQE5150" s="6"/>
      <c r="WQF5150" s="6"/>
      <c r="WQG5150" s="6"/>
      <c r="WQH5150" s="6"/>
      <c r="WQI5150" s="6"/>
      <c r="WQJ5150" s="6"/>
      <c r="WQK5150" s="6"/>
      <c r="WQL5150" s="6"/>
      <c r="WQM5150" s="6"/>
      <c r="WQN5150" s="6"/>
      <c r="WQO5150" s="6"/>
      <c r="WQP5150" s="6"/>
      <c r="WQQ5150" s="6"/>
      <c r="WQR5150" s="6"/>
      <c r="WQS5150" s="6"/>
      <c r="WQT5150" s="6"/>
      <c r="WQU5150" s="6"/>
      <c r="WQV5150" s="6"/>
      <c r="WQW5150" s="6"/>
      <c r="WQX5150" s="6"/>
      <c r="WQY5150" s="6"/>
      <c r="WQZ5150" s="6"/>
      <c r="WRA5150" s="6"/>
      <c r="WRB5150" s="6"/>
      <c r="WRC5150" s="6"/>
      <c r="WRD5150" s="6"/>
      <c r="WRE5150" s="6"/>
      <c r="WRF5150" s="6"/>
      <c r="WRG5150" s="6"/>
      <c r="WRH5150" s="6"/>
      <c r="WRI5150" s="6"/>
      <c r="WRJ5150" s="6"/>
      <c r="WRK5150" s="6"/>
      <c r="WRL5150" s="6"/>
      <c r="WRM5150" s="6"/>
      <c r="WRN5150" s="6"/>
      <c r="WRO5150" s="6"/>
      <c r="WRP5150" s="6"/>
      <c r="WRQ5150" s="6"/>
      <c r="WRR5150" s="6"/>
      <c r="WRS5150" s="6"/>
      <c r="WRT5150" s="6"/>
      <c r="WRU5150" s="6"/>
      <c r="WRV5150" s="6"/>
      <c r="WRW5150" s="6"/>
      <c r="WRX5150" s="6"/>
      <c r="WRY5150" s="6"/>
      <c r="WRZ5150" s="6"/>
      <c r="WSA5150" s="6"/>
      <c r="WSB5150" s="6"/>
      <c r="WSC5150" s="6"/>
      <c r="WSD5150" s="6"/>
      <c r="WSE5150" s="6"/>
      <c r="WSF5150" s="6"/>
      <c r="WSG5150" s="6"/>
      <c r="WSH5150" s="6"/>
      <c r="WSI5150" s="6"/>
      <c r="WSJ5150" s="6"/>
      <c r="WSK5150" s="6"/>
      <c r="WSL5150" s="6"/>
      <c r="WSM5150" s="6"/>
      <c r="WSN5150" s="6"/>
      <c r="WSO5150" s="6"/>
      <c r="WSP5150" s="6"/>
      <c r="WSQ5150" s="6"/>
      <c r="WSR5150" s="6"/>
      <c r="WSS5150" s="6"/>
      <c r="WST5150" s="6"/>
      <c r="WSU5150" s="6"/>
      <c r="WSV5150" s="6"/>
      <c r="WSW5150" s="6"/>
      <c r="WSX5150" s="6"/>
      <c r="WSY5150" s="6"/>
      <c r="WSZ5150" s="6"/>
      <c r="WTA5150" s="6"/>
      <c r="WTB5150" s="6"/>
      <c r="WTC5150" s="6"/>
      <c r="WTD5150" s="6"/>
      <c r="WTE5150" s="6"/>
      <c r="WTF5150" s="6"/>
      <c r="WTG5150" s="6"/>
      <c r="WTH5150" s="6"/>
      <c r="WTI5150" s="6"/>
      <c r="WTJ5150" s="6"/>
      <c r="WTK5150" s="6"/>
      <c r="WTL5150" s="6"/>
      <c r="WTM5150" s="6"/>
      <c r="WTN5150" s="6"/>
      <c r="WTO5150" s="6"/>
      <c r="WTP5150" s="6"/>
      <c r="WTQ5150" s="6"/>
      <c r="WTR5150" s="6"/>
      <c r="WTS5150" s="6"/>
      <c r="WTT5150" s="6"/>
      <c r="WTU5150" s="6"/>
      <c r="WTV5150" s="6"/>
      <c r="WTW5150" s="6"/>
      <c r="WTX5150" s="6"/>
      <c r="WTY5150" s="6"/>
      <c r="WTZ5150" s="6"/>
      <c r="WUA5150" s="6"/>
      <c r="WUB5150" s="6"/>
      <c r="WUC5150" s="6"/>
      <c r="WUD5150" s="6"/>
      <c r="WUE5150" s="6"/>
      <c r="WUF5150" s="6"/>
      <c r="WUG5150" s="6"/>
      <c r="WUH5150" s="6"/>
      <c r="WUI5150" s="6"/>
      <c r="WUJ5150" s="6"/>
      <c r="WUK5150" s="6"/>
      <c r="WUL5150" s="6"/>
      <c r="WUM5150" s="6"/>
      <c r="WUN5150" s="6"/>
      <c r="WUO5150" s="6"/>
      <c r="WUP5150" s="6"/>
      <c r="WUQ5150" s="6"/>
      <c r="WUR5150" s="6"/>
      <c r="WUS5150" s="6"/>
      <c r="WUT5150" s="6"/>
      <c r="WUU5150" s="6"/>
      <c r="WUV5150" s="6"/>
      <c r="WUW5150" s="6"/>
      <c r="WUX5150" s="6"/>
      <c r="WUY5150" s="6"/>
      <c r="WUZ5150" s="6"/>
      <c r="WVA5150" s="6"/>
      <c r="WVB5150" s="6"/>
      <c r="WVC5150" s="6"/>
      <c r="WVD5150" s="6"/>
      <c r="WVE5150" s="6"/>
      <c r="WVF5150" s="6"/>
      <c r="WVG5150" s="6"/>
      <c r="WVH5150" s="6"/>
      <c r="WVI5150" s="6"/>
      <c r="WVJ5150" s="6"/>
      <c r="WVK5150" s="6"/>
      <c r="WVL5150" s="6"/>
      <c r="WVM5150" s="6"/>
      <c r="WVN5150" s="6"/>
      <c r="WVO5150" s="6"/>
      <c r="WVP5150" s="6"/>
      <c r="WVQ5150" s="6"/>
      <c r="WVR5150" s="6"/>
      <c r="WVS5150" s="6"/>
      <c r="WVT5150" s="6"/>
      <c r="WVU5150" s="6"/>
      <c r="WVV5150" s="6"/>
      <c r="WVW5150" s="6"/>
      <c r="WVX5150" s="6"/>
      <c r="WVY5150" s="6"/>
      <c r="WVZ5150" s="6"/>
      <c r="WWA5150" s="6"/>
      <c r="WWB5150" s="6"/>
      <c r="WWC5150" s="6"/>
      <c r="WWD5150" s="6"/>
      <c r="WWE5150" s="6"/>
      <c r="WWF5150" s="6"/>
      <c r="WWG5150" s="6"/>
      <c r="WWH5150" s="6"/>
      <c r="WWI5150" s="6"/>
      <c r="WWJ5150" s="6"/>
      <c r="WWK5150" s="6"/>
      <c r="WWL5150" s="6"/>
      <c r="WWM5150" s="6"/>
      <c r="WWN5150" s="6"/>
      <c r="WWO5150" s="6"/>
      <c r="WWP5150" s="6"/>
      <c r="WWQ5150" s="6"/>
      <c r="WWR5150" s="6"/>
      <c r="WWS5150" s="6"/>
      <c r="WWT5150" s="6"/>
      <c r="WWU5150" s="6"/>
      <c r="WWV5150" s="6"/>
      <c r="WWW5150" s="6"/>
      <c r="WWX5150" s="6"/>
      <c r="WWY5150" s="6"/>
      <c r="WWZ5150" s="6"/>
      <c r="WXA5150" s="6"/>
      <c r="WXB5150" s="6"/>
      <c r="WXC5150" s="6"/>
      <c r="WXD5150" s="6"/>
      <c r="WXE5150" s="6"/>
      <c r="WXF5150" s="6"/>
      <c r="WXG5150" s="6"/>
      <c r="WXH5150" s="6"/>
      <c r="WXI5150" s="6"/>
      <c r="WXJ5150" s="6"/>
      <c r="WXK5150" s="6"/>
      <c r="WXL5150" s="6"/>
      <c r="WXM5150" s="6"/>
      <c r="WXN5150" s="6"/>
      <c r="WXO5150" s="6"/>
      <c r="WXP5150" s="6"/>
      <c r="WXQ5150" s="6"/>
      <c r="WXR5150" s="6"/>
      <c r="WXS5150" s="6"/>
      <c r="WXT5150" s="6"/>
      <c r="WXU5150" s="6"/>
      <c r="WXV5150" s="6"/>
      <c r="WXW5150" s="6"/>
      <c r="WXX5150" s="6"/>
      <c r="WXY5150" s="6"/>
      <c r="WXZ5150" s="6"/>
      <c r="WYA5150" s="6"/>
      <c r="WYB5150" s="6"/>
      <c r="WYC5150" s="6"/>
      <c r="WYD5150" s="6"/>
      <c r="WYE5150" s="6"/>
      <c r="WYF5150" s="6"/>
      <c r="WYG5150" s="6"/>
      <c r="WYH5150" s="6"/>
      <c r="WYI5150" s="6"/>
      <c r="WYJ5150" s="6"/>
      <c r="WYK5150" s="6"/>
      <c r="WYL5150" s="6"/>
      <c r="WYM5150" s="6"/>
      <c r="WYN5150" s="6"/>
      <c r="WYO5150" s="6"/>
      <c r="WYP5150" s="6"/>
      <c r="WYQ5150" s="6"/>
      <c r="WYR5150" s="6"/>
      <c r="WYS5150" s="6"/>
      <c r="WYT5150" s="6"/>
      <c r="WYU5150" s="6"/>
      <c r="WYV5150" s="6"/>
      <c r="WYW5150" s="6"/>
      <c r="WYX5150" s="6"/>
      <c r="WYY5150" s="6"/>
      <c r="WYZ5150" s="6"/>
      <c r="WZA5150" s="6"/>
      <c r="WZB5150" s="6"/>
      <c r="WZC5150" s="6"/>
      <c r="WZD5150" s="6"/>
      <c r="WZE5150" s="6"/>
      <c r="WZF5150" s="6"/>
      <c r="WZG5150" s="6"/>
      <c r="WZH5150" s="6"/>
      <c r="WZI5150" s="6"/>
      <c r="WZJ5150" s="6"/>
      <c r="WZK5150" s="6"/>
      <c r="WZL5150" s="6"/>
      <c r="WZM5150" s="6"/>
      <c r="WZN5150" s="6"/>
      <c r="WZO5150" s="6"/>
      <c r="WZP5150" s="6"/>
      <c r="WZQ5150" s="6"/>
      <c r="WZR5150" s="6"/>
      <c r="WZS5150" s="6"/>
      <c r="WZT5150" s="6"/>
      <c r="WZU5150" s="6"/>
      <c r="WZV5150" s="6"/>
      <c r="WZW5150" s="6"/>
      <c r="WZX5150" s="6"/>
      <c r="WZY5150" s="6"/>
      <c r="WZZ5150" s="6"/>
      <c r="XAA5150" s="6"/>
      <c r="XAB5150" s="6"/>
      <c r="XAC5150" s="6"/>
      <c r="XAD5150" s="6"/>
      <c r="XAE5150" s="6"/>
      <c r="XAF5150" s="6"/>
      <c r="XAG5150" s="6"/>
      <c r="XAH5150" s="6"/>
      <c r="XAI5150" s="6"/>
      <c r="XAJ5150" s="6"/>
      <c r="XAK5150" s="6"/>
      <c r="XAL5150" s="6"/>
      <c r="XAM5150" s="6"/>
      <c r="XAN5150" s="6"/>
      <c r="XAO5150" s="6"/>
      <c r="XAP5150" s="6"/>
      <c r="XAQ5150" s="6"/>
      <c r="XAR5150" s="6"/>
      <c r="XAS5150" s="6"/>
      <c r="XAT5150" s="6"/>
      <c r="XAU5150" s="6"/>
      <c r="XAV5150" s="6"/>
      <c r="XAW5150" s="6"/>
      <c r="XAX5150" s="6"/>
      <c r="XAY5150" s="6"/>
      <c r="XAZ5150" s="6"/>
      <c r="XBA5150" s="6"/>
      <c r="XBB5150" s="6"/>
      <c r="XBC5150" s="6"/>
      <c r="XBD5150" s="6"/>
      <c r="XBE5150" s="6"/>
      <c r="XBF5150" s="6"/>
      <c r="XBG5150" s="6"/>
      <c r="XBH5150" s="6"/>
      <c r="XBI5150" s="6"/>
      <c r="XBJ5150" s="6"/>
      <c r="XBK5150" s="6"/>
      <c r="XBL5150" s="6"/>
      <c r="XBM5150" s="6"/>
      <c r="XBN5150" s="6"/>
      <c r="XBO5150" s="6"/>
      <c r="XBP5150" s="6"/>
      <c r="XBQ5150" s="6"/>
      <c r="XBR5150" s="6"/>
      <c r="XBS5150" s="6"/>
      <c r="XBT5150" s="6"/>
      <c r="XBU5150" s="6"/>
      <c r="XBV5150" s="6"/>
      <c r="XBW5150" s="6"/>
      <c r="XBX5150" s="6"/>
      <c r="XBY5150" s="6"/>
      <c r="XBZ5150" s="6"/>
      <c r="XCA5150" s="6"/>
      <c r="XCB5150" s="6"/>
      <c r="XCC5150" s="6"/>
      <c r="XCD5150" s="6"/>
      <c r="XCE5150" s="6"/>
      <c r="XCF5150" s="6"/>
      <c r="XCG5150" s="6"/>
      <c r="XCH5150" s="6"/>
      <c r="XCI5150" s="6"/>
      <c r="XCJ5150" s="6"/>
      <c r="XCK5150" s="6"/>
      <c r="XCL5150" s="6"/>
      <c r="XCM5150" s="6"/>
      <c r="XCN5150" s="6"/>
      <c r="XCO5150" s="6"/>
      <c r="XCP5150" s="6"/>
      <c r="XCQ5150" s="6"/>
      <c r="XCR5150" s="6"/>
      <c r="XCS5150" s="6"/>
      <c r="XCT5150" s="6"/>
      <c r="XCU5150" s="6"/>
      <c r="XCV5150" s="6"/>
      <c r="XCW5150" s="6"/>
      <c r="XCX5150" s="6"/>
      <c r="XCY5150" s="6"/>
      <c r="XCZ5150" s="6"/>
      <c r="XDA5150" s="6"/>
      <c r="XDB5150" s="6"/>
      <c r="XDC5150" s="6"/>
      <c r="XDD5150" s="6"/>
      <c r="XDE5150" s="6"/>
      <c r="XDF5150" s="6"/>
      <c r="XDG5150" s="6"/>
      <c r="XDH5150" s="6"/>
      <c r="XDI5150" s="6"/>
      <c r="XDJ5150" s="6"/>
      <c r="XDK5150" s="6"/>
      <c r="XDL5150" s="6"/>
      <c r="XDM5150" s="6"/>
      <c r="XDN5150" s="6"/>
      <c r="XDO5150" s="6"/>
      <c r="XDP5150" s="6"/>
      <c r="XDQ5150" s="6"/>
    </row>
    <row r="5151" spans="1:16345" s="7" customFormat="1" x14ac:dyDescent="0.2">
      <c r="A5151" s="428"/>
      <c r="B5151" s="391"/>
      <c r="C5151" s="387"/>
      <c r="D5151" s="87">
        <v>7</v>
      </c>
      <c r="E5151" s="387"/>
      <c r="F5151" s="87">
        <v>274.76</v>
      </c>
      <c r="G5151" s="6"/>
      <c r="H5151" s="6"/>
      <c r="I5151" s="6"/>
      <c r="J5151" s="6"/>
      <c r="K5151" s="6"/>
      <c r="L5151" s="6"/>
      <c r="M5151" s="6"/>
      <c r="N5151" s="6"/>
      <c r="O5151" s="6"/>
      <c r="P5151" s="6"/>
      <c r="Q5151" s="6"/>
      <c r="R5151" s="6"/>
      <c r="S5151" s="6"/>
      <c r="T5151" s="6"/>
      <c r="U5151" s="6"/>
      <c r="V5151" s="6"/>
      <c r="W5151" s="6"/>
      <c r="X5151" s="6"/>
      <c r="Y5151" s="6"/>
      <c r="Z5151" s="6"/>
      <c r="AA5151" s="6"/>
      <c r="AB5151" s="6"/>
      <c r="AC5151" s="6"/>
      <c r="AD5151" s="6"/>
      <c r="AE5151" s="6"/>
      <c r="AF5151" s="6"/>
      <c r="AG5151" s="6"/>
      <c r="AH5151" s="6"/>
      <c r="AI5151" s="6"/>
      <c r="AJ5151" s="6"/>
      <c r="AK5151" s="6"/>
      <c r="AL5151" s="6"/>
      <c r="AM5151" s="6"/>
      <c r="AN5151" s="6"/>
      <c r="AO5151" s="6"/>
      <c r="AP5151" s="6"/>
      <c r="AQ5151" s="6"/>
      <c r="AR5151" s="6"/>
      <c r="AS5151" s="6"/>
      <c r="AT5151" s="6"/>
      <c r="AU5151" s="6"/>
      <c r="AV5151" s="6"/>
      <c r="AW5151" s="6"/>
      <c r="AX5151" s="6"/>
      <c r="AY5151" s="6"/>
      <c r="AZ5151" s="6"/>
      <c r="BA5151" s="6"/>
      <c r="BB5151" s="6"/>
      <c r="BC5151" s="6"/>
      <c r="BD5151" s="6"/>
      <c r="BE5151" s="6"/>
      <c r="BF5151" s="6"/>
      <c r="BG5151" s="6"/>
      <c r="BH5151" s="6"/>
      <c r="BI5151" s="6"/>
      <c r="BJ5151" s="6"/>
      <c r="BK5151" s="6"/>
      <c r="BL5151" s="6"/>
      <c r="BM5151" s="6"/>
      <c r="BN5151" s="6"/>
      <c r="BO5151" s="6"/>
      <c r="BP5151" s="6"/>
      <c r="BQ5151" s="6"/>
      <c r="BR5151" s="6"/>
      <c r="BS5151" s="6"/>
      <c r="BT5151" s="6"/>
      <c r="BU5151" s="6"/>
      <c r="BV5151" s="6"/>
      <c r="BW5151" s="6"/>
      <c r="BX5151" s="6"/>
      <c r="BY5151" s="6"/>
      <c r="BZ5151" s="6"/>
      <c r="CA5151" s="6"/>
      <c r="CB5151" s="6"/>
      <c r="CC5151" s="6"/>
      <c r="CD5151" s="6"/>
      <c r="CE5151" s="6"/>
      <c r="CF5151" s="6"/>
      <c r="CG5151" s="6"/>
      <c r="CH5151" s="6"/>
      <c r="CI5151" s="6"/>
      <c r="CJ5151" s="6"/>
      <c r="CK5151" s="6"/>
      <c r="CL5151" s="6"/>
      <c r="CM5151" s="6"/>
      <c r="CN5151" s="6"/>
      <c r="CO5151" s="6"/>
      <c r="CP5151" s="6"/>
      <c r="CQ5151" s="6"/>
      <c r="CR5151" s="6"/>
      <c r="CS5151" s="6"/>
      <c r="CT5151" s="6"/>
      <c r="CU5151" s="6"/>
      <c r="CV5151" s="6"/>
      <c r="CW5151" s="6"/>
      <c r="CX5151" s="6"/>
      <c r="CY5151" s="6"/>
      <c r="CZ5151" s="6"/>
      <c r="DA5151" s="6"/>
      <c r="DB5151" s="6"/>
      <c r="DC5151" s="6"/>
      <c r="DD5151" s="6"/>
      <c r="DE5151" s="6"/>
      <c r="DF5151" s="6"/>
      <c r="DG5151" s="6"/>
      <c r="DH5151" s="6"/>
      <c r="DI5151" s="6"/>
      <c r="DJ5151" s="6"/>
      <c r="DK5151" s="6"/>
      <c r="DL5151" s="6"/>
      <c r="DM5151" s="6"/>
      <c r="DN5151" s="6"/>
      <c r="DO5151" s="6"/>
      <c r="DP5151" s="6"/>
      <c r="DQ5151" s="6"/>
      <c r="DR5151" s="6"/>
      <c r="DS5151" s="6"/>
      <c r="DT5151" s="6"/>
      <c r="DU5151" s="6"/>
      <c r="DV5151" s="6"/>
      <c r="DW5151" s="6"/>
      <c r="DX5151" s="6"/>
      <c r="DY5151" s="6"/>
      <c r="DZ5151" s="6"/>
      <c r="EA5151" s="6"/>
      <c r="EB5151" s="6"/>
      <c r="EC5151" s="6"/>
      <c r="ED5151" s="6"/>
      <c r="EE5151" s="6"/>
      <c r="EF5151" s="6"/>
      <c r="EG5151" s="6"/>
      <c r="EH5151" s="6"/>
      <c r="EI5151" s="6"/>
      <c r="EJ5151" s="6"/>
      <c r="EK5151" s="6"/>
      <c r="EL5151" s="6"/>
      <c r="EM5151" s="6"/>
      <c r="EN5151" s="6"/>
      <c r="EO5151" s="6"/>
      <c r="EP5151" s="6"/>
      <c r="EQ5151" s="6"/>
      <c r="ER5151" s="6"/>
      <c r="ES5151" s="6"/>
      <c r="ET5151" s="6"/>
      <c r="EU5151" s="6"/>
      <c r="EV5151" s="6"/>
      <c r="EW5151" s="6"/>
      <c r="EX5151" s="6"/>
      <c r="EY5151" s="6"/>
      <c r="EZ5151" s="6"/>
      <c r="FA5151" s="6"/>
      <c r="FB5151" s="6"/>
      <c r="FC5151" s="6"/>
      <c r="FD5151" s="6"/>
      <c r="FE5151" s="6"/>
      <c r="FF5151" s="6"/>
      <c r="FG5151" s="6"/>
      <c r="FH5151" s="6"/>
      <c r="FI5151" s="6"/>
      <c r="FJ5151" s="6"/>
      <c r="FK5151" s="6"/>
      <c r="FL5151" s="6"/>
      <c r="FM5151" s="6"/>
      <c r="FN5151" s="6"/>
      <c r="FO5151" s="6"/>
      <c r="FP5151" s="6"/>
      <c r="FQ5151" s="6"/>
      <c r="FR5151" s="6"/>
      <c r="FS5151" s="6"/>
      <c r="FT5151" s="6"/>
      <c r="FU5151" s="6"/>
      <c r="FV5151" s="6"/>
      <c r="FW5151" s="6"/>
      <c r="FX5151" s="6"/>
      <c r="FY5151" s="6"/>
      <c r="FZ5151" s="6"/>
      <c r="GA5151" s="6"/>
      <c r="GB5151" s="6"/>
      <c r="GC5151" s="6"/>
      <c r="GD5151" s="6"/>
      <c r="GE5151" s="6"/>
      <c r="GF5151" s="6"/>
      <c r="GG5151" s="6"/>
      <c r="GH5151" s="6"/>
      <c r="GI5151" s="6"/>
      <c r="GJ5151" s="6"/>
      <c r="GK5151" s="6"/>
      <c r="GL5151" s="6"/>
      <c r="GM5151" s="6"/>
      <c r="GN5151" s="6"/>
      <c r="GO5151" s="6"/>
      <c r="GP5151" s="6"/>
      <c r="GQ5151" s="6"/>
      <c r="GR5151" s="6"/>
      <c r="GS5151" s="6"/>
      <c r="GT5151" s="6"/>
      <c r="GU5151" s="6"/>
      <c r="GV5151" s="6"/>
      <c r="GW5151" s="6"/>
      <c r="GX5151" s="6"/>
      <c r="GY5151" s="6"/>
      <c r="GZ5151" s="6"/>
      <c r="HA5151" s="6"/>
      <c r="HB5151" s="6"/>
      <c r="HC5151" s="6"/>
      <c r="HD5151" s="6"/>
      <c r="HE5151" s="6"/>
      <c r="HF5151" s="6"/>
      <c r="HG5151" s="6"/>
      <c r="HH5151" s="6"/>
      <c r="HI5151" s="6"/>
      <c r="HJ5151" s="6"/>
      <c r="HK5151" s="6"/>
      <c r="HL5151" s="6"/>
      <c r="HM5151" s="6"/>
      <c r="HN5151" s="6"/>
      <c r="HO5151" s="6"/>
      <c r="HP5151" s="6"/>
      <c r="HQ5151" s="6"/>
      <c r="HR5151" s="6"/>
      <c r="HS5151" s="6"/>
      <c r="HT5151" s="6"/>
      <c r="HU5151" s="6"/>
      <c r="HV5151" s="6"/>
      <c r="HW5151" s="6"/>
      <c r="HX5151" s="6"/>
      <c r="HY5151" s="6"/>
      <c r="HZ5151" s="6"/>
      <c r="IA5151" s="6"/>
      <c r="IB5151" s="6"/>
      <c r="IC5151" s="6"/>
      <c r="ID5151" s="6"/>
      <c r="IE5151" s="6"/>
      <c r="IF5151" s="6"/>
      <c r="IG5151" s="6"/>
      <c r="IH5151" s="6"/>
      <c r="II5151" s="6"/>
      <c r="IJ5151" s="6"/>
      <c r="IK5151" s="6"/>
      <c r="IL5151" s="6"/>
      <c r="IM5151" s="6"/>
      <c r="IN5151" s="6"/>
      <c r="IO5151" s="6"/>
      <c r="IP5151" s="6"/>
      <c r="IQ5151" s="6"/>
      <c r="IR5151" s="6"/>
      <c r="IS5151" s="6"/>
      <c r="IT5151" s="6"/>
      <c r="IU5151" s="6"/>
      <c r="IV5151" s="6"/>
      <c r="IW5151" s="6"/>
      <c r="IX5151" s="6"/>
      <c r="IY5151" s="6"/>
      <c r="IZ5151" s="6"/>
      <c r="JA5151" s="6"/>
      <c r="JB5151" s="6"/>
      <c r="JC5151" s="6"/>
      <c r="JD5151" s="6"/>
      <c r="JE5151" s="6"/>
      <c r="JF5151" s="6"/>
      <c r="JG5151" s="6"/>
      <c r="JH5151" s="6"/>
      <c r="JI5151" s="6"/>
      <c r="JJ5151" s="6"/>
      <c r="JK5151" s="6"/>
      <c r="JL5151" s="6"/>
      <c r="JM5151" s="6"/>
      <c r="JN5151" s="6"/>
      <c r="JO5151" s="6"/>
      <c r="JP5151" s="6"/>
      <c r="JQ5151" s="6"/>
      <c r="JR5151" s="6"/>
      <c r="JS5151" s="6"/>
      <c r="JT5151" s="6"/>
      <c r="JU5151" s="6"/>
      <c r="JV5151" s="6"/>
      <c r="JW5151" s="6"/>
      <c r="JX5151" s="6"/>
      <c r="JY5151" s="6"/>
      <c r="JZ5151" s="6"/>
      <c r="KA5151" s="6"/>
      <c r="KB5151" s="6"/>
      <c r="KC5151" s="6"/>
      <c r="KD5151" s="6"/>
      <c r="KE5151" s="6"/>
      <c r="KF5151" s="6"/>
      <c r="KG5151" s="6"/>
      <c r="KH5151" s="6"/>
      <c r="KI5151" s="6"/>
      <c r="KJ5151" s="6"/>
      <c r="KK5151" s="6"/>
      <c r="KL5151" s="6"/>
      <c r="KM5151" s="6"/>
      <c r="KN5151" s="6"/>
      <c r="KO5151" s="6"/>
      <c r="KP5151" s="6"/>
      <c r="KQ5151" s="6"/>
      <c r="KR5151" s="6"/>
      <c r="KS5151" s="6"/>
      <c r="KT5151" s="6"/>
      <c r="KU5151" s="6"/>
      <c r="KV5151" s="6"/>
      <c r="KW5151" s="6"/>
      <c r="KX5151" s="6"/>
      <c r="KY5151" s="6"/>
      <c r="KZ5151" s="6"/>
      <c r="LA5151" s="6"/>
      <c r="LB5151" s="6"/>
      <c r="LC5151" s="6"/>
      <c r="LD5151" s="6"/>
      <c r="LE5151" s="6"/>
      <c r="LF5151" s="6"/>
      <c r="LG5151" s="6"/>
      <c r="LH5151" s="6"/>
      <c r="LI5151" s="6"/>
      <c r="LJ5151" s="6"/>
      <c r="LK5151" s="6"/>
      <c r="LL5151" s="6"/>
      <c r="LM5151" s="6"/>
      <c r="LN5151" s="6"/>
      <c r="LO5151" s="6"/>
      <c r="LP5151" s="6"/>
      <c r="LQ5151" s="6"/>
      <c r="LR5151" s="6"/>
      <c r="LS5151" s="6"/>
      <c r="LT5151" s="6"/>
      <c r="LU5151" s="6"/>
      <c r="LV5151" s="6"/>
      <c r="LW5151" s="6"/>
      <c r="LX5151" s="6"/>
      <c r="LY5151" s="6"/>
      <c r="LZ5151" s="6"/>
      <c r="MA5151" s="6"/>
      <c r="MB5151" s="6"/>
      <c r="MC5151" s="6"/>
      <c r="MD5151" s="6"/>
      <c r="ME5151" s="6"/>
      <c r="MF5151" s="6"/>
      <c r="MG5151" s="6"/>
      <c r="MH5151" s="6"/>
      <c r="MI5151" s="6"/>
      <c r="MJ5151" s="6"/>
      <c r="MK5151" s="6"/>
      <c r="ML5151" s="6"/>
      <c r="MM5151" s="6"/>
      <c r="MN5151" s="6"/>
      <c r="MO5151" s="6"/>
      <c r="MP5151" s="6"/>
      <c r="MQ5151" s="6"/>
      <c r="MR5151" s="6"/>
      <c r="MS5151" s="6"/>
      <c r="MT5151" s="6"/>
      <c r="MU5151" s="6"/>
      <c r="MV5151" s="6"/>
      <c r="MW5151" s="6"/>
      <c r="MX5151" s="6"/>
      <c r="MY5151" s="6"/>
      <c r="MZ5151" s="6"/>
      <c r="NA5151" s="6"/>
      <c r="NB5151" s="6"/>
      <c r="NC5151" s="6"/>
      <c r="ND5151" s="6"/>
      <c r="NE5151" s="6"/>
      <c r="NF5151" s="6"/>
      <c r="NG5151" s="6"/>
      <c r="NH5151" s="6"/>
      <c r="NI5151" s="6"/>
      <c r="NJ5151" s="6"/>
      <c r="NK5151" s="6"/>
      <c r="NL5151" s="6"/>
      <c r="NM5151" s="6"/>
      <c r="NN5151" s="6"/>
      <c r="NO5151" s="6"/>
      <c r="NP5151" s="6"/>
      <c r="NQ5151" s="6"/>
      <c r="NR5151" s="6"/>
      <c r="NS5151" s="6"/>
      <c r="NT5151" s="6"/>
      <c r="NU5151" s="6"/>
      <c r="NV5151" s="6"/>
      <c r="NW5151" s="6"/>
      <c r="NX5151" s="6"/>
      <c r="NY5151" s="6"/>
      <c r="NZ5151" s="6"/>
      <c r="OA5151" s="6"/>
      <c r="OB5151" s="6"/>
      <c r="OC5151" s="6"/>
      <c r="OD5151" s="6"/>
      <c r="OE5151" s="6"/>
      <c r="OF5151" s="6"/>
      <c r="OG5151" s="6"/>
      <c r="OH5151" s="6"/>
      <c r="OI5151" s="6"/>
      <c r="OJ5151" s="6"/>
      <c r="OK5151" s="6"/>
      <c r="OL5151" s="6"/>
      <c r="OM5151" s="6"/>
      <c r="ON5151" s="6"/>
      <c r="OO5151" s="6"/>
      <c r="OP5151" s="6"/>
      <c r="OQ5151" s="6"/>
      <c r="OR5151" s="6"/>
      <c r="OS5151" s="6"/>
      <c r="OT5151" s="6"/>
      <c r="OU5151" s="6"/>
      <c r="OV5151" s="6"/>
      <c r="OW5151" s="6"/>
      <c r="OX5151" s="6"/>
      <c r="OY5151" s="6"/>
      <c r="OZ5151" s="6"/>
      <c r="PA5151" s="6"/>
      <c r="PB5151" s="6"/>
      <c r="PC5151" s="6"/>
      <c r="PD5151" s="6"/>
      <c r="PE5151" s="6"/>
      <c r="PF5151" s="6"/>
      <c r="PG5151" s="6"/>
      <c r="PH5151" s="6"/>
      <c r="PI5151" s="6"/>
      <c r="PJ5151" s="6"/>
      <c r="PK5151" s="6"/>
      <c r="PL5151" s="6"/>
      <c r="PM5151" s="6"/>
      <c r="PN5151" s="6"/>
      <c r="PO5151" s="6"/>
      <c r="PP5151" s="6"/>
      <c r="PQ5151" s="6"/>
      <c r="PR5151" s="6"/>
      <c r="PS5151" s="6"/>
      <c r="PT5151" s="6"/>
      <c r="PU5151" s="6"/>
      <c r="PV5151" s="6"/>
      <c r="PW5151" s="6"/>
      <c r="PX5151" s="6"/>
      <c r="PY5151" s="6"/>
      <c r="PZ5151" s="6"/>
      <c r="QA5151" s="6"/>
      <c r="QB5151" s="6"/>
      <c r="QC5151" s="6"/>
      <c r="QD5151" s="6"/>
      <c r="QE5151" s="6"/>
      <c r="QF5151" s="6"/>
      <c r="QG5151" s="6"/>
      <c r="QH5151" s="6"/>
      <c r="QI5151" s="6"/>
      <c r="QJ5151" s="6"/>
      <c r="QK5151" s="6"/>
      <c r="QL5151" s="6"/>
      <c r="QM5151" s="6"/>
      <c r="QN5151" s="6"/>
      <c r="QO5151" s="6"/>
      <c r="QP5151" s="6"/>
      <c r="QQ5151" s="6"/>
      <c r="QR5151" s="6"/>
      <c r="QS5151" s="6"/>
      <c r="QT5151" s="6"/>
      <c r="QU5151" s="6"/>
      <c r="QV5151" s="6"/>
      <c r="QW5151" s="6"/>
      <c r="QX5151" s="6"/>
      <c r="QY5151" s="6"/>
      <c r="QZ5151" s="6"/>
      <c r="RA5151" s="6"/>
      <c r="RB5151" s="6"/>
      <c r="RC5151" s="6"/>
      <c r="RD5151" s="6"/>
      <c r="RE5151" s="6"/>
      <c r="RF5151" s="6"/>
      <c r="RG5151" s="6"/>
      <c r="RH5151" s="6"/>
      <c r="RI5151" s="6"/>
      <c r="RJ5151" s="6"/>
      <c r="RK5151" s="6"/>
      <c r="RL5151" s="6"/>
      <c r="RM5151" s="6"/>
      <c r="RN5151" s="6"/>
      <c r="RO5151" s="6"/>
      <c r="RP5151" s="6"/>
      <c r="RQ5151" s="6"/>
      <c r="RR5151" s="6"/>
      <c r="RS5151" s="6"/>
      <c r="RT5151" s="6"/>
      <c r="RU5151" s="6"/>
      <c r="RV5151" s="6"/>
      <c r="RW5151" s="6"/>
      <c r="RX5151" s="6"/>
      <c r="RY5151" s="6"/>
      <c r="RZ5151" s="6"/>
      <c r="SA5151" s="6"/>
      <c r="SB5151" s="6"/>
      <c r="SC5151" s="6"/>
      <c r="SD5151" s="6"/>
      <c r="SE5151" s="6"/>
      <c r="SF5151" s="6"/>
      <c r="SG5151" s="6"/>
      <c r="SH5151" s="6"/>
      <c r="SI5151" s="6"/>
      <c r="SJ5151" s="6"/>
      <c r="SK5151" s="6"/>
      <c r="SL5151" s="6"/>
      <c r="SM5151" s="6"/>
      <c r="SN5151" s="6"/>
      <c r="SO5151" s="6"/>
      <c r="SP5151" s="6"/>
      <c r="SQ5151" s="6"/>
      <c r="SR5151" s="6"/>
      <c r="SS5151" s="6"/>
      <c r="ST5151" s="6"/>
      <c r="SU5151" s="6"/>
      <c r="SV5151" s="6"/>
      <c r="SW5151" s="6"/>
      <c r="SX5151" s="6"/>
      <c r="SY5151" s="6"/>
      <c r="SZ5151" s="6"/>
      <c r="TA5151" s="6"/>
      <c r="TB5151" s="6"/>
      <c r="TC5151" s="6"/>
      <c r="TD5151" s="6"/>
      <c r="TE5151" s="6"/>
      <c r="TF5151" s="6"/>
      <c r="TG5151" s="6"/>
      <c r="TH5151" s="6"/>
      <c r="TI5151" s="6"/>
      <c r="TJ5151" s="6"/>
      <c r="TK5151" s="6"/>
      <c r="TL5151" s="6"/>
      <c r="TM5151" s="6"/>
      <c r="TN5151" s="6"/>
      <c r="TO5151" s="6"/>
      <c r="TP5151" s="6"/>
      <c r="TQ5151" s="6"/>
      <c r="TR5151" s="6"/>
      <c r="TS5151" s="6"/>
      <c r="TT5151" s="6"/>
      <c r="TU5151" s="6"/>
      <c r="TV5151" s="6"/>
      <c r="TW5151" s="6"/>
      <c r="TX5151" s="6"/>
      <c r="TY5151" s="6"/>
      <c r="TZ5151" s="6"/>
      <c r="UA5151" s="6"/>
      <c r="UB5151" s="6"/>
      <c r="UC5151" s="6"/>
      <c r="UD5151" s="6"/>
      <c r="UE5151" s="6"/>
      <c r="UF5151" s="6"/>
      <c r="UG5151" s="6"/>
      <c r="UH5151" s="6"/>
      <c r="UI5151" s="6"/>
      <c r="UJ5151" s="6"/>
      <c r="UK5151" s="6"/>
      <c r="UL5151" s="6"/>
      <c r="UM5151" s="6"/>
      <c r="UN5151" s="6"/>
      <c r="UO5151" s="6"/>
      <c r="UP5151" s="6"/>
      <c r="UQ5151" s="6"/>
      <c r="UR5151" s="6"/>
      <c r="US5151" s="6"/>
      <c r="UT5151" s="6"/>
      <c r="UU5151" s="6"/>
      <c r="UV5151" s="6"/>
      <c r="UW5151" s="6"/>
      <c r="UX5151" s="6"/>
      <c r="UY5151" s="6"/>
      <c r="UZ5151" s="6"/>
      <c r="VA5151" s="6"/>
      <c r="VB5151" s="6"/>
      <c r="VC5151" s="6"/>
      <c r="VD5151" s="6"/>
      <c r="VE5151" s="6"/>
      <c r="VF5151" s="6"/>
      <c r="VG5151" s="6"/>
      <c r="VH5151" s="6"/>
      <c r="VI5151" s="6"/>
      <c r="VJ5151" s="6"/>
      <c r="VK5151" s="6"/>
      <c r="VL5151" s="6"/>
      <c r="VM5151" s="6"/>
      <c r="VN5151" s="6"/>
      <c r="VO5151" s="6"/>
      <c r="VP5151" s="6"/>
      <c r="VQ5151" s="6"/>
      <c r="VR5151" s="6"/>
      <c r="VS5151" s="6"/>
      <c r="VT5151" s="6"/>
      <c r="VU5151" s="6"/>
      <c r="VV5151" s="6"/>
      <c r="VW5151" s="6"/>
      <c r="VX5151" s="6"/>
      <c r="VY5151" s="6"/>
      <c r="VZ5151" s="6"/>
      <c r="WA5151" s="6"/>
      <c r="WB5151" s="6"/>
      <c r="WC5151" s="6"/>
      <c r="WD5151" s="6"/>
      <c r="WE5151" s="6"/>
      <c r="WF5151" s="6"/>
      <c r="WG5151" s="6"/>
      <c r="WH5151" s="6"/>
      <c r="WI5151" s="6"/>
      <c r="WJ5151" s="6"/>
      <c r="WK5151" s="6"/>
      <c r="WL5151" s="6"/>
      <c r="WM5151" s="6"/>
      <c r="WN5151" s="6"/>
      <c r="WO5151" s="6"/>
      <c r="WP5151" s="6"/>
      <c r="WQ5151" s="6"/>
      <c r="WR5151" s="6"/>
      <c r="WS5151" s="6"/>
      <c r="WT5151" s="6"/>
      <c r="WU5151" s="6"/>
      <c r="WV5151" s="6"/>
      <c r="WW5151" s="6"/>
      <c r="WX5151" s="6"/>
      <c r="WY5151" s="6"/>
      <c r="WZ5151" s="6"/>
      <c r="XA5151" s="6"/>
      <c r="XB5151" s="6"/>
      <c r="XC5151" s="6"/>
      <c r="XD5151" s="6"/>
      <c r="XE5151" s="6"/>
      <c r="XF5151" s="6"/>
      <c r="XG5151" s="6"/>
      <c r="XH5151" s="6"/>
      <c r="XI5151" s="6"/>
      <c r="XJ5151" s="6"/>
      <c r="XK5151" s="6"/>
      <c r="XL5151" s="6"/>
      <c r="XM5151" s="6"/>
      <c r="XN5151" s="6"/>
      <c r="XO5151" s="6"/>
      <c r="XP5151" s="6"/>
      <c r="XQ5151" s="6"/>
      <c r="XR5151" s="6"/>
      <c r="XS5151" s="6"/>
      <c r="XT5151" s="6"/>
      <c r="XU5151" s="6"/>
      <c r="XV5151" s="6"/>
      <c r="XW5151" s="6"/>
      <c r="XX5151" s="6"/>
      <c r="XY5151" s="6"/>
      <c r="XZ5151" s="6"/>
      <c r="YA5151" s="6"/>
      <c r="YB5151" s="6"/>
      <c r="YC5151" s="6"/>
      <c r="YD5151" s="6"/>
      <c r="YE5151" s="6"/>
      <c r="YF5151" s="6"/>
      <c r="YG5151" s="6"/>
      <c r="YH5151" s="6"/>
      <c r="YI5151" s="6"/>
      <c r="YJ5151" s="6"/>
      <c r="YK5151" s="6"/>
      <c r="YL5151" s="6"/>
      <c r="YM5151" s="6"/>
      <c r="YN5151" s="6"/>
      <c r="YO5151" s="6"/>
      <c r="YP5151" s="6"/>
      <c r="YQ5151" s="6"/>
      <c r="YR5151" s="6"/>
      <c r="YS5151" s="6"/>
      <c r="YT5151" s="6"/>
      <c r="YU5151" s="6"/>
      <c r="YV5151" s="6"/>
      <c r="YW5151" s="6"/>
      <c r="YX5151" s="6"/>
      <c r="YY5151" s="6"/>
      <c r="YZ5151" s="6"/>
      <c r="ZA5151" s="6"/>
      <c r="ZB5151" s="6"/>
      <c r="ZC5151" s="6"/>
      <c r="ZD5151" s="6"/>
      <c r="ZE5151" s="6"/>
      <c r="ZF5151" s="6"/>
      <c r="ZG5151" s="6"/>
      <c r="ZH5151" s="6"/>
      <c r="ZI5151" s="6"/>
      <c r="ZJ5151" s="6"/>
      <c r="ZK5151" s="6"/>
      <c r="ZL5151" s="6"/>
      <c r="ZM5151" s="6"/>
      <c r="ZN5151" s="6"/>
      <c r="ZO5151" s="6"/>
      <c r="ZP5151" s="6"/>
      <c r="ZQ5151" s="6"/>
      <c r="ZR5151" s="6"/>
      <c r="ZS5151" s="6"/>
      <c r="ZT5151" s="6"/>
      <c r="ZU5151" s="6"/>
      <c r="ZV5151" s="6"/>
      <c r="ZW5151" s="6"/>
      <c r="ZX5151" s="6"/>
      <c r="ZY5151" s="6"/>
      <c r="ZZ5151" s="6"/>
      <c r="AAA5151" s="6"/>
      <c r="AAB5151" s="6"/>
      <c r="AAC5151" s="6"/>
      <c r="AAD5151" s="6"/>
      <c r="AAE5151" s="6"/>
      <c r="AAF5151" s="6"/>
      <c r="AAG5151" s="6"/>
      <c r="AAH5151" s="6"/>
      <c r="AAI5151" s="6"/>
      <c r="AAJ5151" s="6"/>
      <c r="AAK5151" s="6"/>
      <c r="AAL5151" s="6"/>
      <c r="AAM5151" s="6"/>
      <c r="AAN5151" s="6"/>
      <c r="AAO5151" s="6"/>
      <c r="AAP5151" s="6"/>
      <c r="AAQ5151" s="6"/>
      <c r="AAR5151" s="6"/>
      <c r="AAS5151" s="6"/>
      <c r="AAT5151" s="6"/>
      <c r="AAU5151" s="6"/>
      <c r="AAV5151" s="6"/>
      <c r="AAW5151" s="6"/>
      <c r="AAX5151" s="6"/>
      <c r="AAY5151" s="6"/>
      <c r="AAZ5151" s="6"/>
      <c r="ABA5151" s="6"/>
      <c r="ABB5151" s="6"/>
      <c r="ABC5151" s="6"/>
      <c r="ABD5151" s="6"/>
      <c r="ABE5151" s="6"/>
      <c r="ABF5151" s="6"/>
      <c r="ABG5151" s="6"/>
      <c r="ABH5151" s="6"/>
      <c r="ABI5151" s="6"/>
      <c r="ABJ5151" s="6"/>
      <c r="ABK5151" s="6"/>
      <c r="ABL5151" s="6"/>
      <c r="ABM5151" s="6"/>
      <c r="ABN5151" s="6"/>
      <c r="ABO5151" s="6"/>
      <c r="ABP5151" s="6"/>
      <c r="ABQ5151" s="6"/>
      <c r="ABR5151" s="6"/>
      <c r="ABS5151" s="6"/>
      <c r="ABT5151" s="6"/>
      <c r="ABU5151" s="6"/>
      <c r="ABV5151" s="6"/>
      <c r="ABW5151" s="6"/>
      <c r="ABX5151" s="6"/>
      <c r="ABY5151" s="6"/>
      <c r="ABZ5151" s="6"/>
      <c r="ACA5151" s="6"/>
      <c r="ACB5151" s="6"/>
      <c r="ACC5151" s="6"/>
      <c r="ACD5151" s="6"/>
      <c r="ACE5151" s="6"/>
      <c r="ACF5151" s="6"/>
      <c r="ACG5151" s="6"/>
      <c r="ACH5151" s="6"/>
      <c r="ACI5151" s="6"/>
      <c r="ACJ5151" s="6"/>
      <c r="ACK5151" s="6"/>
      <c r="ACL5151" s="6"/>
      <c r="ACM5151" s="6"/>
      <c r="ACN5151" s="6"/>
      <c r="ACO5151" s="6"/>
      <c r="ACP5151" s="6"/>
      <c r="ACQ5151" s="6"/>
      <c r="ACR5151" s="6"/>
      <c r="ACS5151" s="6"/>
      <c r="ACT5151" s="6"/>
      <c r="ACU5151" s="6"/>
      <c r="ACV5151" s="6"/>
      <c r="ACW5151" s="6"/>
      <c r="ACX5151" s="6"/>
      <c r="ACY5151" s="6"/>
      <c r="ACZ5151" s="6"/>
      <c r="ADA5151" s="6"/>
      <c r="ADB5151" s="6"/>
      <c r="ADC5151" s="6"/>
      <c r="ADD5151" s="6"/>
      <c r="ADE5151" s="6"/>
      <c r="ADF5151" s="6"/>
      <c r="ADG5151" s="6"/>
      <c r="ADH5151" s="6"/>
      <c r="ADI5151" s="6"/>
      <c r="ADJ5151" s="6"/>
      <c r="ADK5151" s="6"/>
      <c r="ADL5151" s="6"/>
      <c r="ADM5151" s="6"/>
      <c r="ADN5151" s="6"/>
      <c r="ADO5151" s="6"/>
      <c r="ADP5151" s="6"/>
      <c r="ADQ5151" s="6"/>
      <c r="ADR5151" s="6"/>
      <c r="ADS5151" s="6"/>
      <c r="ADT5151" s="6"/>
      <c r="ADU5151" s="6"/>
      <c r="ADV5151" s="6"/>
      <c r="ADW5151" s="6"/>
      <c r="ADX5151" s="6"/>
      <c r="ADY5151" s="6"/>
      <c r="ADZ5151" s="6"/>
      <c r="AEA5151" s="6"/>
      <c r="AEB5151" s="6"/>
      <c r="AEC5151" s="6"/>
      <c r="AED5151" s="6"/>
      <c r="AEE5151" s="6"/>
      <c r="AEF5151" s="6"/>
      <c r="AEG5151" s="6"/>
      <c r="AEH5151" s="6"/>
      <c r="AEI5151" s="6"/>
      <c r="AEJ5151" s="6"/>
      <c r="AEK5151" s="6"/>
      <c r="AEL5151" s="6"/>
      <c r="AEM5151" s="6"/>
      <c r="AEN5151" s="6"/>
      <c r="AEO5151" s="6"/>
      <c r="AEP5151" s="6"/>
      <c r="AEQ5151" s="6"/>
      <c r="AER5151" s="6"/>
      <c r="AES5151" s="6"/>
      <c r="AET5151" s="6"/>
      <c r="AEU5151" s="6"/>
      <c r="AEV5151" s="6"/>
      <c r="AEW5151" s="6"/>
      <c r="AEX5151" s="6"/>
      <c r="AEY5151" s="6"/>
      <c r="AEZ5151" s="6"/>
      <c r="AFA5151" s="6"/>
      <c r="AFB5151" s="6"/>
      <c r="AFC5151" s="6"/>
      <c r="AFD5151" s="6"/>
      <c r="AFE5151" s="6"/>
      <c r="AFF5151" s="6"/>
      <c r="AFG5151" s="6"/>
      <c r="AFH5151" s="6"/>
      <c r="AFI5151" s="6"/>
      <c r="AFJ5151" s="6"/>
      <c r="AFK5151" s="6"/>
      <c r="AFL5151" s="6"/>
      <c r="AFM5151" s="6"/>
      <c r="AFN5151" s="6"/>
      <c r="AFO5151" s="6"/>
      <c r="AFP5151" s="6"/>
      <c r="AFQ5151" s="6"/>
      <c r="AFR5151" s="6"/>
      <c r="AFS5151" s="6"/>
      <c r="AFT5151" s="6"/>
      <c r="AFU5151" s="6"/>
      <c r="AFV5151" s="6"/>
      <c r="AFW5151" s="6"/>
      <c r="AFX5151" s="6"/>
      <c r="AFY5151" s="6"/>
      <c r="AFZ5151" s="6"/>
      <c r="AGA5151" s="6"/>
      <c r="AGB5151" s="6"/>
      <c r="AGC5151" s="6"/>
      <c r="AGD5151" s="6"/>
      <c r="AGE5151" s="6"/>
      <c r="AGF5151" s="6"/>
      <c r="AGG5151" s="6"/>
      <c r="AGH5151" s="6"/>
      <c r="AGI5151" s="6"/>
      <c r="AGJ5151" s="6"/>
      <c r="AGK5151" s="6"/>
      <c r="AGL5151" s="6"/>
      <c r="AGM5151" s="6"/>
      <c r="AGN5151" s="6"/>
      <c r="AGO5151" s="6"/>
      <c r="AGP5151" s="6"/>
      <c r="AGQ5151" s="6"/>
      <c r="AGR5151" s="6"/>
      <c r="AGS5151" s="6"/>
      <c r="AGT5151" s="6"/>
      <c r="AGU5151" s="6"/>
      <c r="AGV5151" s="6"/>
      <c r="AGW5151" s="6"/>
      <c r="AGX5151" s="6"/>
      <c r="AGY5151" s="6"/>
      <c r="AGZ5151" s="6"/>
      <c r="AHA5151" s="6"/>
      <c r="AHB5151" s="6"/>
      <c r="AHC5151" s="6"/>
      <c r="AHD5151" s="6"/>
      <c r="AHE5151" s="6"/>
      <c r="AHF5151" s="6"/>
      <c r="AHG5151" s="6"/>
      <c r="AHH5151" s="6"/>
      <c r="AHI5151" s="6"/>
      <c r="AHJ5151" s="6"/>
      <c r="AHK5151" s="6"/>
      <c r="AHL5151" s="6"/>
      <c r="AHM5151" s="6"/>
      <c r="AHN5151" s="6"/>
      <c r="AHO5151" s="6"/>
      <c r="AHP5151" s="6"/>
      <c r="AHQ5151" s="6"/>
      <c r="AHR5151" s="6"/>
      <c r="AHS5151" s="6"/>
      <c r="AHT5151" s="6"/>
      <c r="AHU5151" s="6"/>
      <c r="AHV5151" s="6"/>
      <c r="AHW5151" s="6"/>
      <c r="AHX5151" s="6"/>
      <c r="AHY5151" s="6"/>
      <c r="AHZ5151" s="6"/>
      <c r="AIA5151" s="6"/>
      <c r="AIB5151" s="6"/>
      <c r="AIC5151" s="6"/>
      <c r="AID5151" s="6"/>
      <c r="AIE5151" s="6"/>
      <c r="AIF5151" s="6"/>
      <c r="AIG5151" s="6"/>
      <c r="AIH5151" s="6"/>
      <c r="AII5151" s="6"/>
      <c r="AIJ5151" s="6"/>
      <c r="AIK5151" s="6"/>
      <c r="AIL5151" s="6"/>
      <c r="AIM5151" s="6"/>
      <c r="AIN5151" s="6"/>
      <c r="AIO5151" s="6"/>
      <c r="AIP5151" s="6"/>
      <c r="AIQ5151" s="6"/>
      <c r="AIR5151" s="6"/>
      <c r="AIS5151" s="6"/>
      <c r="AIT5151" s="6"/>
      <c r="AIU5151" s="6"/>
      <c r="AIV5151" s="6"/>
      <c r="AIW5151" s="6"/>
      <c r="AIX5151" s="6"/>
      <c r="AIY5151" s="6"/>
      <c r="AIZ5151" s="6"/>
      <c r="AJA5151" s="6"/>
      <c r="AJB5151" s="6"/>
      <c r="AJC5151" s="6"/>
      <c r="AJD5151" s="6"/>
      <c r="AJE5151" s="6"/>
      <c r="AJF5151" s="6"/>
      <c r="AJG5151" s="6"/>
      <c r="AJH5151" s="6"/>
      <c r="AJI5151" s="6"/>
      <c r="AJJ5151" s="6"/>
      <c r="AJK5151" s="6"/>
      <c r="AJL5151" s="6"/>
      <c r="AJM5151" s="6"/>
      <c r="AJN5151" s="6"/>
      <c r="AJO5151" s="6"/>
      <c r="AJP5151" s="6"/>
      <c r="AJQ5151" s="6"/>
      <c r="AJR5151" s="6"/>
      <c r="AJS5151" s="6"/>
      <c r="AJT5151" s="6"/>
      <c r="AJU5151" s="6"/>
      <c r="AJV5151" s="6"/>
      <c r="AJW5151" s="6"/>
      <c r="AJX5151" s="6"/>
      <c r="AJY5151" s="6"/>
      <c r="AJZ5151" s="6"/>
      <c r="AKA5151" s="6"/>
      <c r="AKB5151" s="6"/>
      <c r="AKC5151" s="6"/>
      <c r="AKD5151" s="6"/>
      <c r="AKE5151" s="6"/>
      <c r="AKF5151" s="6"/>
      <c r="AKG5151" s="6"/>
      <c r="AKH5151" s="6"/>
      <c r="AKI5151" s="6"/>
      <c r="AKJ5151" s="6"/>
      <c r="AKK5151" s="6"/>
      <c r="AKL5151" s="6"/>
      <c r="AKM5151" s="6"/>
      <c r="AKN5151" s="6"/>
      <c r="AKO5151" s="6"/>
      <c r="AKP5151" s="6"/>
      <c r="AKQ5151" s="6"/>
      <c r="AKR5151" s="6"/>
      <c r="AKS5151" s="6"/>
      <c r="AKT5151" s="6"/>
      <c r="AKU5151" s="6"/>
      <c r="AKV5151" s="6"/>
      <c r="AKW5151" s="6"/>
      <c r="AKX5151" s="6"/>
      <c r="AKY5151" s="6"/>
      <c r="AKZ5151" s="6"/>
      <c r="ALA5151" s="6"/>
      <c r="ALB5151" s="6"/>
      <c r="ALC5151" s="6"/>
      <c r="ALD5151" s="6"/>
      <c r="ALE5151" s="6"/>
      <c r="ALF5151" s="6"/>
      <c r="ALG5151" s="6"/>
      <c r="ALH5151" s="6"/>
      <c r="ALI5151" s="6"/>
      <c r="ALJ5151" s="6"/>
      <c r="ALK5151" s="6"/>
      <c r="ALL5151" s="6"/>
      <c r="ALM5151" s="6"/>
      <c r="ALN5151" s="6"/>
      <c r="ALO5151" s="6"/>
      <c r="ALP5151" s="6"/>
      <c r="ALQ5151" s="6"/>
      <c r="ALR5151" s="6"/>
      <c r="ALS5151" s="6"/>
      <c r="ALT5151" s="6"/>
      <c r="ALU5151" s="6"/>
      <c r="ALV5151" s="6"/>
      <c r="ALW5151" s="6"/>
      <c r="ALX5151" s="6"/>
      <c r="ALY5151" s="6"/>
      <c r="ALZ5151" s="6"/>
      <c r="AMA5151" s="6"/>
      <c r="AMB5151" s="6"/>
      <c r="AMC5151" s="6"/>
      <c r="AMD5151" s="6"/>
      <c r="AME5151" s="6"/>
      <c r="AMF5151" s="6"/>
      <c r="AMG5151" s="6"/>
      <c r="AMH5151" s="6"/>
      <c r="AMI5151" s="6"/>
      <c r="AMJ5151" s="6"/>
      <c r="AMK5151" s="6"/>
      <c r="AML5151" s="6"/>
      <c r="AMM5151" s="6"/>
      <c r="AMN5151" s="6"/>
      <c r="AMO5151" s="6"/>
      <c r="AMP5151" s="6"/>
      <c r="AMQ5151" s="6"/>
      <c r="AMR5151" s="6"/>
      <c r="AMS5151" s="6"/>
      <c r="AMT5151" s="6"/>
      <c r="AMU5151" s="6"/>
      <c r="AMV5151" s="6"/>
      <c r="AMW5151" s="6"/>
      <c r="AMX5151" s="6"/>
      <c r="AMY5151" s="6"/>
      <c r="AMZ5151" s="6"/>
      <c r="ANA5151" s="6"/>
      <c r="ANB5151" s="6"/>
      <c r="ANC5151" s="6"/>
      <c r="AND5151" s="6"/>
      <c r="ANE5151" s="6"/>
      <c r="ANF5151" s="6"/>
      <c r="ANG5151" s="6"/>
      <c r="ANH5151" s="6"/>
      <c r="ANI5151" s="6"/>
      <c r="ANJ5151" s="6"/>
      <c r="ANK5151" s="6"/>
      <c r="ANL5151" s="6"/>
      <c r="ANM5151" s="6"/>
      <c r="ANN5151" s="6"/>
      <c r="ANO5151" s="6"/>
      <c r="ANP5151" s="6"/>
      <c r="ANQ5151" s="6"/>
      <c r="ANR5151" s="6"/>
      <c r="ANS5151" s="6"/>
      <c r="ANT5151" s="6"/>
      <c r="ANU5151" s="6"/>
      <c r="ANV5151" s="6"/>
      <c r="ANW5151" s="6"/>
      <c r="ANX5151" s="6"/>
      <c r="ANY5151" s="6"/>
      <c r="ANZ5151" s="6"/>
      <c r="AOA5151" s="6"/>
      <c r="AOB5151" s="6"/>
      <c r="AOC5151" s="6"/>
      <c r="AOD5151" s="6"/>
      <c r="AOE5151" s="6"/>
      <c r="AOF5151" s="6"/>
      <c r="AOG5151" s="6"/>
      <c r="AOH5151" s="6"/>
      <c r="AOI5151" s="6"/>
      <c r="AOJ5151" s="6"/>
      <c r="AOK5151" s="6"/>
      <c r="AOL5151" s="6"/>
      <c r="AOM5151" s="6"/>
      <c r="AON5151" s="6"/>
      <c r="AOO5151" s="6"/>
      <c r="AOP5151" s="6"/>
      <c r="AOQ5151" s="6"/>
      <c r="AOR5151" s="6"/>
      <c r="AOS5151" s="6"/>
      <c r="AOT5151" s="6"/>
      <c r="AOU5151" s="6"/>
      <c r="AOV5151" s="6"/>
      <c r="AOW5151" s="6"/>
      <c r="AOX5151" s="6"/>
      <c r="AOY5151" s="6"/>
      <c r="AOZ5151" s="6"/>
      <c r="APA5151" s="6"/>
      <c r="APB5151" s="6"/>
      <c r="APC5151" s="6"/>
      <c r="APD5151" s="6"/>
      <c r="APE5151" s="6"/>
      <c r="APF5151" s="6"/>
      <c r="APG5151" s="6"/>
      <c r="APH5151" s="6"/>
      <c r="API5151" s="6"/>
      <c r="APJ5151" s="6"/>
      <c r="APK5151" s="6"/>
      <c r="APL5151" s="6"/>
      <c r="APM5151" s="6"/>
      <c r="APN5151" s="6"/>
      <c r="APO5151" s="6"/>
      <c r="APP5151" s="6"/>
      <c r="APQ5151" s="6"/>
      <c r="APR5151" s="6"/>
      <c r="APS5151" s="6"/>
      <c r="APT5151" s="6"/>
      <c r="APU5151" s="6"/>
      <c r="APV5151" s="6"/>
      <c r="APW5151" s="6"/>
      <c r="APX5151" s="6"/>
      <c r="APY5151" s="6"/>
      <c r="APZ5151" s="6"/>
      <c r="AQA5151" s="6"/>
      <c r="AQB5151" s="6"/>
      <c r="AQC5151" s="6"/>
      <c r="AQD5151" s="6"/>
      <c r="AQE5151" s="6"/>
      <c r="AQF5151" s="6"/>
      <c r="AQG5151" s="6"/>
      <c r="AQH5151" s="6"/>
      <c r="AQI5151" s="6"/>
      <c r="AQJ5151" s="6"/>
      <c r="AQK5151" s="6"/>
      <c r="AQL5151" s="6"/>
      <c r="AQM5151" s="6"/>
      <c r="AQN5151" s="6"/>
      <c r="AQO5151" s="6"/>
      <c r="AQP5151" s="6"/>
      <c r="AQQ5151" s="6"/>
      <c r="AQR5151" s="6"/>
      <c r="AQS5151" s="6"/>
      <c r="AQT5151" s="6"/>
      <c r="AQU5151" s="6"/>
      <c r="AQV5151" s="6"/>
      <c r="AQW5151" s="6"/>
      <c r="AQX5151" s="6"/>
      <c r="AQY5151" s="6"/>
      <c r="AQZ5151" s="6"/>
      <c r="ARA5151" s="6"/>
      <c r="ARB5151" s="6"/>
      <c r="ARC5151" s="6"/>
      <c r="ARD5151" s="6"/>
      <c r="ARE5151" s="6"/>
      <c r="ARF5151" s="6"/>
      <c r="ARG5151" s="6"/>
      <c r="ARH5151" s="6"/>
      <c r="ARI5151" s="6"/>
      <c r="ARJ5151" s="6"/>
      <c r="ARK5151" s="6"/>
      <c r="ARL5151" s="6"/>
      <c r="ARM5151" s="6"/>
      <c r="ARN5151" s="6"/>
      <c r="ARO5151" s="6"/>
      <c r="ARP5151" s="6"/>
      <c r="ARQ5151" s="6"/>
      <c r="ARR5151" s="6"/>
      <c r="ARS5151" s="6"/>
      <c r="ART5151" s="6"/>
      <c r="ARU5151" s="6"/>
      <c r="ARV5151" s="6"/>
      <c r="ARW5151" s="6"/>
      <c r="ARX5151" s="6"/>
      <c r="ARY5151" s="6"/>
      <c r="ARZ5151" s="6"/>
      <c r="ASA5151" s="6"/>
      <c r="ASB5151" s="6"/>
      <c r="ASC5151" s="6"/>
      <c r="ASD5151" s="6"/>
      <c r="ASE5151" s="6"/>
      <c r="ASF5151" s="6"/>
      <c r="ASG5151" s="6"/>
      <c r="ASH5151" s="6"/>
      <c r="ASI5151" s="6"/>
      <c r="ASJ5151" s="6"/>
      <c r="ASK5151" s="6"/>
      <c r="ASL5151" s="6"/>
      <c r="ASM5151" s="6"/>
      <c r="ASN5151" s="6"/>
      <c r="ASO5151" s="6"/>
      <c r="ASP5151" s="6"/>
      <c r="ASQ5151" s="6"/>
      <c r="ASR5151" s="6"/>
      <c r="ASS5151" s="6"/>
      <c r="AST5151" s="6"/>
      <c r="ASU5151" s="6"/>
      <c r="ASV5151" s="6"/>
      <c r="ASW5151" s="6"/>
      <c r="ASX5151" s="6"/>
      <c r="ASY5151" s="6"/>
      <c r="ASZ5151" s="6"/>
      <c r="ATA5151" s="6"/>
      <c r="ATB5151" s="6"/>
      <c r="ATC5151" s="6"/>
      <c r="ATD5151" s="6"/>
      <c r="ATE5151" s="6"/>
      <c r="ATF5151" s="6"/>
      <c r="ATG5151" s="6"/>
      <c r="ATH5151" s="6"/>
      <c r="ATI5151" s="6"/>
      <c r="ATJ5151" s="6"/>
      <c r="ATK5151" s="6"/>
      <c r="ATL5151" s="6"/>
      <c r="ATM5151" s="6"/>
      <c r="ATN5151" s="6"/>
      <c r="ATO5151" s="6"/>
      <c r="ATP5151" s="6"/>
      <c r="ATQ5151" s="6"/>
      <c r="ATR5151" s="6"/>
      <c r="ATS5151" s="6"/>
      <c r="ATT5151" s="6"/>
      <c r="ATU5151" s="6"/>
      <c r="ATV5151" s="6"/>
      <c r="ATW5151" s="6"/>
      <c r="ATX5151" s="6"/>
      <c r="ATY5151" s="6"/>
      <c r="ATZ5151" s="6"/>
      <c r="AUA5151" s="6"/>
      <c r="AUB5151" s="6"/>
      <c r="AUC5151" s="6"/>
      <c r="AUD5151" s="6"/>
      <c r="AUE5151" s="6"/>
      <c r="AUF5151" s="6"/>
      <c r="AUG5151" s="6"/>
      <c r="AUH5151" s="6"/>
      <c r="AUI5151" s="6"/>
      <c r="AUJ5151" s="6"/>
      <c r="AUK5151" s="6"/>
      <c r="AUL5151" s="6"/>
      <c r="AUM5151" s="6"/>
      <c r="AUN5151" s="6"/>
      <c r="AUO5151" s="6"/>
      <c r="AUP5151" s="6"/>
      <c r="AUQ5151" s="6"/>
      <c r="AUR5151" s="6"/>
      <c r="AUS5151" s="6"/>
      <c r="AUT5151" s="6"/>
      <c r="AUU5151" s="6"/>
      <c r="AUV5151" s="6"/>
      <c r="AUW5151" s="6"/>
      <c r="AUX5151" s="6"/>
      <c r="AUY5151" s="6"/>
      <c r="AUZ5151" s="6"/>
      <c r="AVA5151" s="6"/>
      <c r="AVB5151" s="6"/>
      <c r="AVC5151" s="6"/>
      <c r="AVD5151" s="6"/>
      <c r="AVE5151" s="6"/>
      <c r="AVF5151" s="6"/>
      <c r="AVG5151" s="6"/>
      <c r="AVH5151" s="6"/>
      <c r="AVI5151" s="6"/>
      <c r="AVJ5151" s="6"/>
      <c r="AVK5151" s="6"/>
      <c r="AVL5151" s="6"/>
      <c r="AVM5151" s="6"/>
      <c r="AVN5151" s="6"/>
      <c r="AVO5151" s="6"/>
      <c r="AVP5151" s="6"/>
      <c r="AVQ5151" s="6"/>
      <c r="AVR5151" s="6"/>
      <c r="AVS5151" s="6"/>
      <c r="AVT5151" s="6"/>
      <c r="AVU5151" s="6"/>
      <c r="AVV5151" s="6"/>
      <c r="AVW5151" s="6"/>
      <c r="AVX5151" s="6"/>
      <c r="AVY5151" s="6"/>
      <c r="AVZ5151" s="6"/>
      <c r="AWA5151" s="6"/>
      <c r="AWB5151" s="6"/>
      <c r="AWC5151" s="6"/>
      <c r="AWD5151" s="6"/>
      <c r="AWE5151" s="6"/>
      <c r="AWF5151" s="6"/>
      <c r="AWG5151" s="6"/>
      <c r="AWH5151" s="6"/>
      <c r="AWI5151" s="6"/>
      <c r="AWJ5151" s="6"/>
      <c r="AWK5151" s="6"/>
      <c r="AWL5151" s="6"/>
      <c r="AWM5151" s="6"/>
      <c r="AWN5151" s="6"/>
      <c r="AWO5151" s="6"/>
      <c r="AWP5151" s="6"/>
      <c r="AWQ5151" s="6"/>
      <c r="AWR5151" s="6"/>
      <c r="AWS5151" s="6"/>
      <c r="AWT5151" s="6"/>
      <c r="AWU5151" s="6"/>
      <c r="AWV5151" s="6"/>
      <c r="AWW5151" s="6"/>
      <c r="AWX5151" s="6"/>
      <c r="AWY5151" s="6"/>
      <c r="AWZ5151" s="6"/>
      <c r="AXA5151" s="6"/>
      <c r="AXB5151" s="6"/>
      <c r="AXC5151" s="6"/>
      <c r="AXD5151" s="6"/>
      <c r="AXE5151" s="6"/>
      <c r="AXF5151" s="6"/>
      <c r="AXG5151" s="6"/>
      <c r="AXH5151" s="6"/>
      <c r="AXI5151" s="6"/>
      <c r="AXJ5151" s="6"/>
      <c r="AXK5151" s="6"/>
      <c r="AXL5151" s="6"/>
      <c r="AXM5151" s="6"/>
      <c r="AXN5151" s="6"/>
      <c r="AXO5151" s="6"/>
      <c r="AXP5151" s="6"/>
      <c r="AXQ5151" s="6"/>
      <c r="AXR5151" s="6"/>
      <c r="AXS5151" s="6"/>
      <c r="AXT5151" s="6"/>
      <c r="AXU5151" s="6"/>
      <c r="AXV5151" s="6"/>
      <c r="AXW5151" s="6"/>
      <c r="AXX5151" s="6"/>
      <c r="AXY5151" s="6"/>
      <c r="AXZ5151" s="6"/>
      <c r="AYA5151" s="6"/>
      <c r="AYB5151" s="6"/>
      <c r="AYC5151" s="6"/>
      <c r="AYD5151" s="6"/>
      <c r="AYE5151" s="6"/>
      <c r="AYF5151" s="6"/>
      <c r="AYG5151" s="6"/>
      <c r="AYH5151" s="6"/>
      <c r="AYI5151" s="6"/>
      <c r="AYJ5151" s="6"/>
      <c r="AYK5151" s="6"/>
      <c r="AYL5151" s="6"/>
      <c r="AYM5151" s="6"/>
      <c r="AYN5151" s="6"/>
      <c r="AYO5151" s="6"/>
      <c r="AYP5151" s="6"/>
      <c r="AYQ5151" s="6"/>
      <c r="AYR5151" s="6"/>
      <c r="AYS5151" s="6"/>
      <c r="AYT5151" s="6"/>
      <c r="AYU5151" s="6"/>
      <c r="AYV5151" s="6"/>
      <c r="AYW5151" s="6"/>
      <c r="AYX5151" s="6"/>
      <c r="AYY5151" s="6"/>
      <c r="AYZ5151" s="6"/>
      <c r="AZA5151" s="6"/>
      <c r="AZB5151" s="6"/>
      <c r="AZC5151" s="6"/>
      <c r="AZD5151" s="6"/>
      <c r="AZE5151" s="6"/>
      <c r="AZF5151" s="6"/>
      <c r="AZG5151" s="6"/>
      <c r="AZH5151" s="6"/>
      <c r="AZI5151" s="6"/>
      <c r="AZJ5151" s="6"/>
      <c r="AZK5151" s="6"/>
      <c r="AZL5151" s="6"/>
      <c r="AZM5151" s="6"/>
      <c r="AZN5151" s="6"/>
      <c r="AZO5151" s="6"/>
      <c r="AZP5151" s="6"/>
      <c r="AZQ5151" s="6"/>
      <c r="AZR5151" s="6"/>
      <c r="AZS5151" s="6"/>
      <c r="AZT5151" s="6"/>
      <c r="AZU5151" s="6"/>
      <c r="AZV5151" s="6"/>
      <c r="AZW5151" s="6"/>
      <c r="AZX5151" s="6"/>
      <c r="AZY5151" s="6"/>
      <c r="AZZ5151" s="6"/>
      <c r="BAA5151" s="6"/>
      <c r="BAB5151" s="6"/>
      <c r="BAC5151" s="6"/>
      <c r="BAD5151" s="6"/>
      <c r="BAE5151" s="6"/>
      <c r="BAF5151" s="6"/>
      <c r="BAG5151" s="6"/>
      <c r="BAH5151" s="6"/>
      <c r="BAI5151" s="6"/>
      <c r="BAJ5151" s="6"/>
      <c r="BAK5151" s="6"/>
      <c r="BAL5151" s="6"/>
      <c r="BAM5151" s="6"/>
      <c r="BAN5151" s="6"/>
      <c r="BAO5151" s="6"/>
      <c r="BAP5151" s="6"/>
      <c r="BAQ5151" s="6"/>
      <c r="BAR5151" s="6"/>
      <c r="BAS5151" s="6"/>
      <c r="BAT5151" s="6"/>
      <c r="BAU5151" s="6"/>
      <c r="BAV5151" s="6"/>
      <c r="BAW5151" s="6"/>
      <c r="BAX5151" s="6"/>
      <c r="BAY5151" s="6"/>
      <c r="BAZ5151" s="6"/>
      <c r="BBA5151" s="6"/>
      <c r="BBB5151" s="6"/>
      <c r="BBC5151" s="6"/>
      <c r="BBD5151" s="6"/>
      <c r="BBE5151" s="6"/>
      <c r="BBF5151" s="6"/>
      <c r="BBG5151" s="6"/>
      <c r="BBH5151" s="6"/>
      <c r="BBI5151" s="6"/>
      <c r="BBJ5151" s="6"/>
      <c r="BBK5151" s="6"/>
      <c r="BBL5151" s="6"/>
      <c r="BBM5151" s="6"/>
      <c r="BBN5151" s="6"/>
      <c r="BBO5151" s="6"/>
      <c r="BBP5151" s="6"/>
      <c r="BBQ5151" s="6"/>
      <c r="BBR5151" s="6"/>
      <c r="BBS5151" s="6"/>
      <c r="BBT5151" s="6"/>
      <c r="BBU5151" s="6"/>
      <c r="BBV5151" s="6"/>
      <c r="BBW5151" s="6"/>
      <c r="BBX5151" s="6"/>
      <c r="BBY5151" s="6"/>
      <c r="BBZ5151" s="6"/>
      <c r="BCA5151" s="6"/>
      <c r="BCB5151" s="6"/>
      <c r="BCC5151" s="6"/>
      <c r="BCD5151" s="6"/>
      <c r="BCE5151" s="6"/>
      <c r="BCF5151" s="6"/>
      <c r="BCG5151" s="6"/>
      <c r="BCH5151" s="6"/>
      <c r="BCI5151" s="6"/>
      <c r="BCJ5151" s="6"/>
      <c r="BCK5151" s="6"/>
      <c r="BCL5151" s="6"/>
      <c r="BCM5151" s="6"/>
      <c r="BCN5151" s="6"/>
      <c r="BCO5151" s="6"/>
      <c r="BCP5151" s="6"/>
      <c r="BCQ5151" s="6"/>
      <c r="BCR5151" s="6"/>
      <c r="BCS5151" s="6"/>
      <c r="BCT5151" s="6"/>
      <c r="BCU5151" s="6"/>
      <c r="BCV5151" s="6"/>
      <c r="BCW5151" s="6"/>
      <c r="BCX5151" s="6"/>
      <c r="BCY5151" s="6"/>
      <c r="BCZ5151" s="6"/>
      <c r="BDA5151" s="6"/>
      <c r="BDB5151" s="6"/>
      <c r="BDC5151" s="6"/>
      <c r="BDD5151" s="6"/>
      <c r="BDE5151" s="6"/>
      <c r="BDF5151" s="6"/>
      <c r="BDG5151" s="6"/>
      <c r="BDH5151" s="6"/>
      <c r="BDI5151" s="6"/>
      <c r="BDJ5151" s="6"/>
      <c r="BDK5151" s="6"/>
      <c r="BDL5151" s="6"/>
      <c r="BDM5151" s="6"/>
      <c r="BDN5151" s="6"/>
      <c r="BDO5151" s="6"/>
      <c r="BDP5151" s="6"/>
      <c r="BDQ5151" s="6"/>
      <c r="BDR5151" s="6"/>
      <c r="BDS5151" s="6"/>
      <c r="BDT5151" s="6"/>
      <c r="BDU5151" s="6"/>
      <c r="BDV5151" s="6"/>
      <c r="BDW5151" s="6"/>
      <c r="BDX5151" s="6"/>
      <c r="BDY5151" s="6"/>
      <c r="BDZ5151" s="6"/>
      <c r="BEA5151" s="6"/>
      <c r="BEB5151" s="6"/>
      <c r="BEC5151" s="6"/>
      <c r="BED5151" s="6"/>
      <c r="BEE5151" s="6"/>
      <c r="BEF5151" s="6"/>
      <c r="BEG5151" s="6"/>
      <c r="BEH5151" s="6"/>
      <c r="BEI5151" s="6"/>
      <c r="BEJ5151" s="6"/>
      <c r="BEK5151" s="6"/>
      <c r="BEL5151" s="6"/>
      <c r="BEM5151" s="6"/>
      <c r="BEN5151" s="6"/>
      <c r="BEO5151" s="6"/>
      <c r="BEP5151" s="6"/>
      <c r="BEQ5151" s="6"/>
      <c r="BER5151" s="6"/>
      <c r="BES5151" s="6"/>
      <c r="BET5151" s="6"/>
      <c r="BEU5151" s="6"/>
      <c r="BEV5151" s="6"/>
      <c r="BEW5151" s="6"/>
      <c r="BEX5151" s="6"/>
      <c r="BEY5151" s="6"/>
      <c r="BEZ5151" s="6"/>
      <c r="BFA5151" s="6"/>
      <c r="BFB5151" s="6"/>
      <c r="BFC5151" s="6"/>
      <c r="BFD5151" s="6"/>
      <c r="BFE5151" s="6"/>
      <c r="BFF5151" s="6"/>
      <c r="BFG5151" s="6"/>
      <c r="BFH5151" s="6"/>
      <c r="BFI5151" s="6"/>
      <c r="BFJ5151" s="6"/>
      <c r="BFK5151" s="6"/>
      <c r="BFL5151" s="6"/>
      <c r="BFM5151" s="6"/>
      <c r="BFN5151" s="6"/>
      <c r="BFO5151" s="6"/>
      <c r="BFP5151" s="6"/>
      <c r="BFQ5151" s="6"/>
      <c r="BFR5151" s="6"/>
      <c r="BFS5151" s="6"/>
      <c r="BFT5151" s="6"/>
      <c r="BFU5151" s="6"/>
      <c r="BFV5151" s="6"/>
      <c r="BFW5151" s="6"/>
      <c r="BFX5151" s="6"/>
      <c r="BFY5151" s="6"/>
      <c r="BFZ5151" s="6"/>
      <c r="BGA5151" s="6"/>
      <c r="BGB5151" s="6"/>
      <c r="BGC5151" s="6"/>
      <c r="BGD5151" s="6"/>
      <c r="BGE5151" s="6"/>
      <c r="BGF5151" s="6"/>
      <c r="BGG5151" s="6"/>
      <c r="BGH5151" s="6"/>
      <c r="BGI5151" s="6"/>
      <c r="BGJ5151" s="6"/>
      <c r="BGK5151" s="6"/>
      <c r="BGL5151" s="6"/>
      <c r="BGM5151" s="6"/>
      <c r="BGN5151" s="6"/>
      <c r="BGO5151" s="6"/>
      <c r="BGP5151" s="6"/>
      <c r="BGQ5151" s="6"/>
      <c r="BGR5151" s="6"/>
      <c r="BGS5151" s="6"/>
      <c r="BGT5151" s="6"/>
      <c r="BGU5151" s="6"/>
      <c r="BGV5151" s="6"/>
      <c r="BGW5151" s="6"/>
      <c r="BGX5151" s="6"/>
      <c r="BGY5151" s="6"/>
      <c r="BGZ5151" s="6"/>
      <c r="BHA5151" s="6"/>
      <c r="BHB5151" s="6"/>
      <c r="BHC5151" s="6"/>
      <c r="BHD5151" s="6"/>
      <c r="BHE5151" s="6"/>
      <c r="BHF5151" s="6"/>
      <c r="BHG5151" s="6"/>
      <c r="BHH5151" s="6"/>
      <c r="BHI5151" s="6"/>
      <c r="BHJ5151" s="6"/>
      <c r="BHK5151" s="6"/>
      <c r="BHL5151" s="6"/>
      <c r="BHM5151" s="6"/>
      <c r="BHN5151" s="6"/>
      <c r="BHO5151" s="6"/>
      <c r="BHP5151" s="6"/>
      <c r="BHQ5151" s="6"/>
      <c r="BHR5151" s="6"/>
      <c r="BHS5151" s="6"/>
      <c r="BHT5151" s="6"/>
      <c r="BHU5151" s="6"/>
      <c r="BHV5151" s="6"/>
      <c r="BHW5151" s="6"/>
      <c r="BHX5151" s="6"/>
      <c r="BHY5151" s="6"/>
      <c r="BHZ5151" s="6"/>
      <c r="BIA5151" s="6"/>
      <c r="BIB5151" s="6"/>
      <c r="BIC5151" s="6"/>
      <c r="BID5151" s="6"/>
      <c r="BIE5151" s="6"/>
      <c r="BIF5151" s="6"/>
      <c r="BIG5151" s="6"/>
      <c r="BIH5151" s="6"/>
      <c r="BII5151" s="6"/>
      <c r="BIJ5151" s="6"/>
      <c r="BIK5151" s="6"/>
      <c r="BIL5151" s="6"/>
      <c r="BIM5151" s="6"/>
      <c r="BIN5151" s="6"/>
      <c r="BIO5151" s="6"/>
      <c r="BIP5151" s="6"/>
      <c r="BIQ5151" s="6"/>
      <c r="BIR5151" s="6"/>
      <c r="BIS5151" s="6"/>
      <c r="BIT5151" s="6"/>
      <c r="BIU5151" s="6"/>
      <c r="BIV5151" s="6"/>
      <c r="BIW5151" s="6"/>
      <c r="BIX5151" s="6"/>
      <c r="BIY5151" s="6"/>
      <c r="BIZ5151" s="6"/>
      <c r="BJA5151" s="6"/>
      <c r="BJB5151" s="6"/>
      <c r="BJC5151" s="6"/>
      <c r="BJD5151" s="6"/>
      <c r="BJE5151" s="6"/>
      <c r="BJF5151" s="6"/>
      <c r="BJG5151" s="6"/>
      <c r="BJH5151" s="6"/>
      <c r="BJI5151" s="6"/>
      <c r="BJJ5151" s="6"/>
      <c r="BJK5151" s="6"/>
      <c r="BJL5151" s="6"/>
      <c r="BJM5151" s="6"/>
      <c r="BJN5151" s="6"/>
      <c r="BJO5151" s="6"/>
      <c r="BJP5151" s="6"/>
      <c r="BJQ5151" s="6"/>
      <c r="BJR5151" s="6"/>
      <c r="BJS5151" s="6"/>
      <c r="BJT5151" s="6"/>
      <c r="BJU5151" s="6"/>
      <c r="BJV5151" s="6"/>
      <c r="BJW5151" s="6"/>
      <c r="BJX5151" s="6"/>
      <c r="BJY5151" s="6"/>
      <c r="BJZ5151" s="6"/>
      <c r="BKA5151" s="6"/>
      <c r="BKB5151" s="6"/>
      <c r="BKC5151" s="6"/>
      <c r="BKD5151" s="6"/>
      <c r="BKE5151" s="6"/>
      <c r="BKF5151" s="6"/>
      <c r="BKG5151" s="6"/>
      <c r="BKH5151" s="6"/>
      <c r="BKI5151" s="6"/>
      <c r="BKJ5151" s="6"/>
      <c r="BKK5151" s="6"/>
      <c r="BKL5151" s="6"/>
      <c r="BKM5151" s="6"/>
      <c r="BKN5151" s="6"/>
      <c r="BKO5151" s="6"/>
      <c r="BKP5151" s="6"/>
      <c r="BKQ5151" s="6"/>
      <c r="BKR5151" s="6"/>
      <c r="BKS5151" s="6"/>
      <c r="BKT5151" s="6"/>
      <c r="BKU5151" s="6"/>
      <c r="BKV5151" s="6"/>
      <c r="BKW5151" s="6"/>
      <c r="BKX5151" s="6"/>
      <c r="BKY5151" s="6"/>
      <c r="BKZ5151" s="6"/>
      <c r="BLA5151" s="6"/>
      <c r="BLB5151" s="6"/>
      <c r="BLC5151" s="6"/>
      <c r="BLD5151" s="6"/>
      <c r="BLE5151" s="6"/>
      <c r="BLF5151" s="6"/>
      <c r="BLG5151" s="6"/>
      <c r="BLH5151" s="6"/>
      <c r="BLI5151" s="6"/>
      <c r="BLJ5151" s="6"/>
      <c r="BLK5151" s="6"/>
      <c r="BLL5151" s="6"/>
      <c r="BLM5151" s="6"/>
      <c r="BLN5151" s="6"/>
      <c r="BLO5151" s="6"/>
      <c r="BLP5151" s="6"/>
      <c r="BLQ5151" s="6"/>
      <c r="BLR5151" s="6"/>
      <c r="BLS5151" s="6"/>
      <c r="BLT5151" s="6"/>
      <c r="BLU5151" s="6"/>
      <c r="BLV5151" s="6"/>
      <c r="BLW5151" s="6"/>
      <c r="BLX5151" s="6"/>
      <c r="BLY5151" s="6"/>
      <c r="BLZ5151" s="6"/>
      <c r="BMA5151" s="6"/>
      <c r="BMB5151" s="6"/>
      <c r="BMC5151" s="6"/>
      <c r="BMD5151" s="6"/>
      <c r="BME5151" s="6"/>
      <c r="BMF5151" s="6"/>
      <c r="BMG5151" s="6"/>
      <c r="BMH5151" s="6"/>
      <c r="BMI5151" s="6"/>
      <c r="BMJ5151" s="6"/>
      <c r="BMK5151" s="6"/>
      <c r="BML5151" s="6"/>
      <c r="BMM5151" s="6"/>
      <c r="BMN5151" s="6"/>
      <c r="BMO5151" s="6"/>
      <c r="BMP5151" s="6"/>
      <c r="BMQ5151" s="6"/>
      <c r="BMR5151" s="6"/>
      <c r="BMS5151" s="6"/>
      <c r="BMT5151" s="6"/>
      <c r="BMU5151" s="6"/>
      <c r="BMV5151" s="6"/>
      <c r="BMW5151" s="6"/>
      <c r="BMX5151" s="6"/>
      <c r="BMY5151" s="6"/>
      <c r="BMZ5151" s="6"/>
      <c r="BNA5151" s="6"/>
      <c r="BNB5151" s="6"/>
      <c r="BNC5151" s="6"/>
      <c r="BND5151" s="6"/>
      <c r="BNE5151" s="6"/>
      <c r="BNF5151" s="6"/>
      <c r="BNG5151" s="6"/>
      <c r="BNH5151" s="6"/>
      <c r="BNI5151" s="6"/>
      <c r="BNJ5151" s="6"/>
      <c r="BNK5151" s="6"/>
      <c r="BNL5151" s="6"/>
      <c r="BNM5151" s="6"/>
      <c r="BNN5151" s="6"/>
      <c r="BNO5151" s="6"/>
      <c r="BNP5151" s="6"/>
      <c r="BNQ5151" s="6"/>
      <c r="BNR5151" s="6"/>
      <c r="BNS5151" s="6"/>
      <c r="BNT5151" s="6"/>
      <c r="BNU5151" s="6"/>
      <c r="BNV5151" s="6"/>
      <c r="BNW5151" s="6"/>
      <c r="BNX5151" s="6"/>
      <c r="BNY5151" s="6"/>
      <c r="BNZ5151" s="6"/>
      <c r="BOA5151" s="6"/>
      <c r="BOB5151" s="6"/>
      <c r="BOC5151" s="6"/>
      <c r="BOD5151" s="6"/>
      <c r="BOE5151" s="6"/>
      <c r="BOF5151" s="6"/>
      <c r="BOG5151" s="6"/>
      <c r="BOH5151" s="6"/>
      <c r="BOI5151" s="6"/>
      <c r="BOJ5151" s="6"/>
      <c r="BOK5151" s="6"/>
      <c r="BOL5151" s="6"/>
      <c r="BOM5151" s="6"/>
      <c r="BON5151" s="6"/>
      <c r="BOO5151" s="6"/>
      <c r="BOP5151" s="6"/>
      <c r="BOQ5151" s="6"/>
      <c r="BOR5151" s="6"/>
      <c r="BOS5151" s="6"/>
      <c r="BOT5151" s="6"/>
      <c r="BOU5151" s="6"/>
      <c r="BOV5151" s="6"/>
      <c r="BOW5151" s="6"/>
      <c r="BOX5151" s="6"/>
      <c r="BOY5151" s="6"/>
      <c r="BOZ5151" s="6"/>
      <c r="BPA5151" s="6"/>
      <c r="BPB5151" s="6"/>
      <c r="BPC5151" s="6"/>
      <c r="BPD5151" s="6"/>
      <c r="BPE5151" s="6"/>
      <c r="BPF5151" s="6"/>
      <c r="BPG5151" s="6"/>
      <c r="BPH5151" s="6"/>
      <c r="BPI5151" s="6"/>
      <c r="BPJ5151" s="6"/>
      <c r="BPK5151" s="6"/>
      <c r="BPL5151" s="6"/>
      <c r="BPM5151" s="6"/>
      <c r="BPN5151" s="6"/>
      <c r="BPO5151" s="6"/>
      <c r="BPP5151" s="6"/>
      <c r="BPQ5151" s="6"/>
      <c r="BPR5151" s="6"/>
      <c r="BPS5151" s="6"/>
      <c r="BPT5151" s="6"/>
      <c r="BPU5151" s="6"/>
      <c r="BPV5151" s="6"/>
      <c r="BPW5151" s="6"/>
      <c r="BPX5151" s="6"/>
      <c r="BPY5151" s="6"/>
      <c r="BPZ5151" s="6"/>
      <c r="BQA5151" s="6"/>
      <c r="BQB5151" s="6"/>
      <c r="BQC5151" s="6"/>
      <c r="BQD5151" s="6"/>
      <c r="BQE5151" s="6"/>
      <c r="BQF5151" s="6"/>
      <c r="BQG5151" s="6"/>
      <c r="BQH5151" s="6"/>
      <c r="BQI5151" s="6"/>
      <c r="BQJ5151" s="6"/>
      <c r="BQK5151" s="6"/>
      <c r="BQL5151" s="6"/>
      <c r="BQM5151" s="6"/>
      <c r="BQN5151" s="6"/>
      <c r="BQO5151" s="6"/>
      <c r="BQP5151" s="6"/>
      <c r="BQQ5151" s="6"/>
      <c r="BQR5151" s="6"/>
      <c r="BQS5151" s="6"/>
      <c r="BQT5151" s="6"/>
      <c r="BQU5151" s="6"/>
      <c r="BQV5151" s="6"/>
      <c r="BQW5151" s="6"/>
      <c r="BQX5151" s="6"/>
      <c r="BQY5151" s="6"/>
      <c r="BQZ5151" s="6"/>
      <c r="BRA5151" s="6"/>
      <c r="BRB5151" s="6"/>
      <c r="BRC5151" s="6"/>
      <c r="BRD5151" s="6"/>
      <c r="BRE5151" s="6"/>
      <c r="BRF5151" s="6"/>
      <c r="BRG5151" s="6"/>
      <c r="BRH5151" s="6"/>
      <c r="BRI5151" s="6"/>
      <c r="BRJ5151" s="6"/>
      <c r="BRK5151" s="6"/>
      <c r="BRL5151" s="6"/>
      <c r="BRM5151" s="6"/>
      <c r="BRN5151" s="6"/>
      <c r="BRO5151" s="6"/>
      <c r="BRP5151" s="6"/>
      <c r="BRQ5151" s="6"/>
      <c r="BRR5151" s="6"/>
      <c r="BRS5151" s="6"/>
      <c r="BRT5151" s="6"/>
      <c r="BRU5151" s="6"/>
      <c r="BRV5151" s="6"/>
      <c r="BRW5151" s="6"/>
      <c r="BRX5151" s="6"/>
      <c r="BRY5151" s="6"/>
      <c r="BRZ5151" s="6"/>
      <c r="BSA5151" s="6"/>
      <c r="BSB5151" s="6"/>
      <c r="BSC5151" s="6"/>
      <c r="BSD5151" s="6"/>
      <c r="BSE5151" s="6"/>
      <c r="BSF5151" s="6"/>
      <c r="BSG5151" s="6"/>
      <c r="BSH5151" s="6"/>
      <c r="BSI5151" s="6"/>
      <c r="BSJ5151" s="6"/>
      <c r="BSK5151" s="6"/>
      <c r="BSL5151" s="6"/>
      <c r="BSM5151" s="6"/>
      <c r="BSN5151" s="6"/>
      <c r="BSO5151" s="6"/>
      <c r="BSP5151" s="6"/>
      <c r="BSQ5151" s="6"/>
      <c r="BSR5151" s="6"/>
      <c r="BSS5151" s="6"/>
      <c r="BST5151" s="6"/>
      <c r="BSU5151" s="6"/>
      <c r="BSV5151" s="6"/>
      <c r="BSW5151" s="6"/>
      <c r="BSX5151" s="6"/>
      <c r="BSY5151" s="6"/>
      <c r="BSZ5151" s="6"/>
      <c r="BTA5151" s="6"/>
      <c r="BTB5151" s="6"/>
      <c r="BTC5151" s="6"/>
      <c r="BTD5151" s="6"/>
      <c r="BTE5151" s="6"/>
      <c r="BTF5151" s="6"/>
      <c r="BTG5151" s="6"/>
      <c r="BTH5151" s="6"/>
      <c r="BTI5151" s="6"/>
      <c r="BTJ5151" s="6"/>
      <c r="BTK5151" s="6"/>
      <c r="BTL5151" s="6"/>
      <c r="BTM5151" s="6"/>
      <c r="BTN5151" s="6"/>
      <c r="BTO5151" s="6"/>
      <c r="BTP5151" s="6"/>
      <c r="BTQ5151" s="6"/>
      <c r="BTR5151" s="6"/>
      <c r="BTS5151" s="6"/>
      <c r="BTT5151" s="6"/>
      <c r="BTU5151" s="6"/>
      <c r="BTV5151" s="6"/>
      <c r="BTW5151" s="6"/>
      <c r="BTX5151" s="6"/>
      <c r="BTY5151" s="6"/>
      <c r="BTZ5151" s="6"/>
      <c r="BUA5151" s="6"/>
      <c r="BUB5151" s="6"/>
      <c r="BUC5151" s="6"/>
      <c r="BUD5151" s="6"/>
      <c r="BUE5151" s="6"/>
      <c r="BUF5151" s="6"/>
      <c r="BUG5151" s="6"/>
      <c r="BUH5151" s="6"/>
      <c r="BUI5151" s="6"/>
      <c r="BUJ5151" s="6"/>
      <c r="BUK5151" s="6"/>
      <c r="BUL5151" s="6"/>
      <c r="BUM5151" s="6"/>
      <c r="BUN5151" s="6"/>
      <c r="BUO5151" s="6"/>
      <c r="BUP5151" s="6"/>
      <c r="BUQ5151" s="6"/>
      <c r="BUR5151" s="6"/>
      <c r="BUS5151" s="6"/>
      <c r="BUT5151" s="6"/>
      <c r="BUU5151" s="6"/>
      <c r="BUV5151" s="6"/>
      <c r="BUW5151" s="6"/>
      <c r="BUX5151" s="6"/>
      <c r="BUY5151" s="6"/>
      <c r="BUZ5151" s="6"/>
      <c r="BVA5151" s="6"/>
      <c r="BVB5151" s="6"/>
      <c r="BVC5151" s="6"/>
      <c r="BVD5151" s="6"/>
      <c r="BVE5151" s="6"/>
      <c r="BVF5151" s="6"/>
      <c r="BVG5151" s="6"/>
      <c r="BVH5151" s="6"/>
      <c r="BVI5151" s="6"/>
      <c r="BVJ5151" s="6"/>
      <c r="BVK5151" s="6"/>
      <c r="BVL5151" s="6"/>
      <c r="BVM5151" s="6"/>
      <c r="BVN5151" s="6"/>
      <c r="BVO5151" s="6"/>
      <c r="BVP5151" s="6"/>
      <c r="BVQ5151" s="6"/>
      <c r="BVR5151" s="6"/>
      <c r="BVS5151" s="6"/>
      <c r="BVT5151" s="6"/>
      <c r="BVU5151" s="6"/>
      <c r="BVV5151" s="6"/>
      <c r="BVW5151" s="6"/>
      <c r="BVX5151" s="6"/>
      <c r="BVY5151" s="6"/>
      <c r="BVZ5151" s="6"/>
      <c r="BWA5151" s="6"/>
      <c r="BWB5151" s="6"/>
      <c r="BWC5151" s="6"/>
      <c r="BWD5151" s="6"/>
      <c r="BWE5151" s="6"/>
      <c r="BWF5151" s="6"/>
      <c r="BWG5151" s="6"/>
      <c r="BWH5151" s="6"/>
      <c r="BWI5151" s="6"/>
      <c r="BWJ5151" s="6"/>
      <c r="BWK5151" s="6"/>
      <c r="BWL5151" s="6"/>
      <c r="BWM5151" s="6"/>
      <c r="BWN5151" s="6"/>
      <c r="BWO5151" s="6"/>
      <c r="BWP5151" s="6"/>
      <c r="BWQ5151" s="6"/>
      <c r="BWR5151" s="6"/>
      <c r="BWS5151" s="6"/>
      <c r="BWT5151" s="6"/>
      <c r="BWU5151" s="6"/>
      <c r="BWV5151" s="6"/>
      <c r="BWW5151" s="6"/>
      <c r="BWX5151" s="6"/>
      <c r="BWY5151" s="6"/>
      <c r="BWZ5151" s="6"/>
      <c r="BXA5151" s="6"/>
      <c r="BXB5151" s="6"/>
      <c r="BXC5151" s="6"/>
      <c r="BXD5151" s="6"/>
      <c r="BXE5151" s="6"/>
      <c r="BXF5151" s="6"/>
      <c r="BXG5151" s="6"/>
      <c r="BXH5151" s="6"/>
      <c r="BXI5151" s="6"/>
      <c r="BXJ5151" s="6"/>
      <c r="BXK5151" s="6"/>
      <c r="BXL5151" s="6"/>
      <c r="BXM5151" s="6"/>
      <c r="BXN5151" s="6"/>
      <c r="BXO5151" s="6"/>
      <c r="BXP5151" s="6"/>
      <c r="BXQ5151" s="6"/>
      <c r="BXR5151" s="6"/>
      <c r="BXS5151" s="6"/>
      <c r="BXT5151" s="6"/>
      <c r="BXU5151" s="6"/>
      <c r="BXV5151" s="6"/>
      <c r="BXW5151" s="6"/>
      <c r="BXX5151" s="6"/>
      <c r="BXY5151" s="6"/>
      <c r="BXZ5151" s="6"/>
      <c r="BYA5151" s="6"/>
      <c r="BYB5151" s="6"/>
      <c r="BYC5151" s="6"/>
      <c r="BYD5151" s="6"/>
      <c r="BYE5151" s="6"/>
      <c r="BYF5151" s="6"/>
      <c r="BYG5151" s="6"/>
      <c r="BYH5151" s="6"/>
      <c r="BYI5151" s="6"/>
      <c r="BYJ5151" s="6"/>
      <c r="BYK5151" s="6"/>
      <c r="BYL5151" s="6"/>
      <c r="BYM5151" s="6"/>
      <c r="BYN5151" s="6"/>
      <c r="BYO5151" s="6"/>
      <c r="BYP5151" s="6"/>
      <c r="BYQ5151" s="6"/>
      <c r="BYR5151" s="6"/>
      <c r="BYS5151" s="6"/>
      <c r="BYT5151" s="6"/>
      <c r="BYU5151" s="6"/>
      <c r="BYV5151" s="6"/>
      <c r="BYW5151" s="6"/>
      <c r="BYX5151" s="6"/>
      <c r="BYY5151" s="6"/>
      <c r="BYZ5151" s="6"/>
      <c r="BZA5151" s="6"/>
      <c r="BZB5151" s="6"/>
      <c r="BZC5151" s="6"/>
      <c r="BZD5151" s="6"/>
      <c r="BZE5151" s="6"/>
      <c r="BZF5151" s="6"/>
      <c r="BZG5151" s="6"/>
      <c r="BZH5151" s="6"/>
      <c r="BZI5151" s="6"/>
      <c r="BZJ5151" s="6"/>
      <c r="BZK5151" s="6"/>
      <c r="BZL5151" s="6"/>
      <c r="BZM5151" s="6"/>
      <c r="BZN5151" s="6"/>
      <c r="BZO5151" s="6"/>
      <c r="BZP5151" s="6"/>
      <c r="BZQ5151" s="6"/>
      <c r="BZR5151" s="6"/>
      <c r="BZS5151" s="6"/>
      <c r="BZT5151" s="6"/>
      <c r="BZU5151" s="6"/>
      <c r="BZV5151" s="6"/>
      <c r="BZW5151" s="6"/>
      <c r="BZX5151" s="6"/>
      <c r="BZY5151" s="6"/>
      <c r="BZZ5151" s="6"/>
      <c r="CAA5151" s="6"/>
      <c r="CAB5151" s="6"/>
      <c r="CAC5151" s="6"/>
      <c r="CAD5151" s="6"/>
      <c r="CAE5151" s="6"/>
      <c r="CAF5151" s="6"/>
      <c r="CAG5151" s="6"/>
      <c r="CAH5151" s="6"/>
      <c r="CAI5151" s="6"/>
      <c r="CAJ5151" s="6"/>
      <c r="CAK5151" s="6"/>
      <c r="CAL5151" s="6"/>
      <c r="CAM5151" s="6"/>
      <c r="CAN5151" s="6"/>
      <c r="CAO5151" s="6"/>
      <c r="CAP5151" s="6"/>
      <c r="CAQ5151" s="6"/>
      <c r="CAR5151" s="6"/>
      <c r="CAS5151" s="6"/>
      <c r="CAT5151" s="6"/>
      <c r="CAU5151" s="6"/>
      <c r="CAV5151" s="6"/>
      <c r="CAW5151" s="6"/>
      <c r="CAX5151" s="6"/>
      <c r="CAY5151" s="6"/>
      <c r="CAZ5151" s="6"/>
      <c r="CBA5151" s="6"/>
      <c r="CBB5151" s="6"/>
      <c r="CBC5151" s="6"/>
      <c r="CBD5151" s="6"/>
      <c r="CBE5151" s="6"/>
      <c r="CBF5151" s="6"/>
      <c r="CBG5151" s="6"/>
      <c r="CBH5151" s="6"/>
      <c r="CBI5151" s="6"/>
      <c r="CBJ5151" s="6"/>
      <c r="CBK5151" s="6"/>
      <c r="CBL5151" s="6"/>
      <c r="CBM5151" s="6"/>
      <c r="CBN5151" s="6"/>
      <c r="CBO5151" s="6"/>
      <c r="CBP5151" s="6"/>
      <c r="CBQ5151" s="6"/>
      <c r="CBR5151" s="6"/>
      <c r="CBS5151" s="6"/>
      <c r="CBT5151" s="6"/>
      <c r="CBU5151" s="6"/>
      <c r="CBV5151" s="6"/>
      <c r="CBW5151" s="6"/>
      <c r="CBX5151" s="6"/>
      <c r="CBY5151" s="6"/>
      <c r="CBZ5151" s="6"/>
      <c r="CCA5151" s="6"/>
      <c r="CCB5151" s="6"/>
      <c r="CCC5151" s="6"/>
      <c r="CCD5151" s="6"/>
      <c r="CCE5151" s="6"/>
      <c r="CCF5151" s="6"/>
      <c r="CCG5151" s="6"/>
      <c r="CCH5151" s="6"/>
      <c r="CCI5151" s="6"/>
      <c r="CCJ5151" s="6"/>
      <c r="CCK5151" s="6"/>
      <c r="CCL5151" s="6"/>
      <c r="CCM5151" s="6"/>
      <c r="CCN5151" s="6"/>
      <c r="CCO5151" s="6"/>
      <c r="CCP5151" s="6"/>
      <c r="CCQ5151" s="6"/>
      <c r="CCR5151" s="6"/>
      <c r="CCS5151" s="6"/>
      <c r="CCT5151" s="6"/>
      <c r="CCU5151" s="6"/>
      <c r="CCV5151" s="6"/>
      <c r="CCW5151" s="6"/>
      <c r="CCX5151" s="6"/>
      <c r="CCY5151" s="6"/>
      <c r="CCZ5151" s="6"/>
      <c r="CDA5151" s="6"/>
      <c r="CDB5151" s="6"/>
      <c r="CDC5151" s="6"/>
      <c r="CDD5151" s="6"/>
      <c r="CDE5151" s="6"/>
      <c r="CDF5151" s="6"/>
      <c r="CDG5151" s="6"/>
      <c r="CDH5151" s="6"/>
      <c r="CDI5151" s="6"/>
      <c r="CDJ5151" s="6"/>
      <c r="CDK5151" s="6"/>
      <c r="CDL5151" s="6"/>
      <c r="CDM5151" s="6"/>
      <c r="CDN5151" s="6"/>
      <c r="CDO5151" s="6"/>
      <c r="CDP5151" s="6"/>
      <c r="CDQ5151" s="6"/>
      <c r="CDR5151" s="6"/>
      <c r="CDS5151" s="6"/>
      <c r="CDT5151" s="6"/>
      <c r="CDU5151" s="6"/>
      <c r="CDV5151" s="6"/>
      <c r="CDW5151" s="6"/>
      <c r="CDX5151" s="6"/>
      <c r="CDY5151" s="6"/>
      <c r="CDZ5151" s="6"/>
      <c r="CEA5151" s="6"/>
      <c r="CEB5151" s="6"/>
      <c r="CEC5151" s="6"/>
      <c r="CED5151" s="6"/>
      <c r="CEE5151" s="6"/>
      <c r="CEF5151" s="6"/>
      <c r="CEG5151" s="6"/>
      <c r="CEH5151" s="6"/>
      <c r="CEI5151" s="6"/>
      <c r="CEJ5151" s="6"/>
      <c r="CEK5151" s="6"/>
      <c r="CEL5151" s="6"/>
      <c r="CEM5151" s="6"/>
      <c r="CEN5151" s="6"/>
      <c r="CEO5151" s="6"/>
      <c r="CEP5151" s="6"/>
      <c r="CEQ5151" s="6"/>
      <c r="CER5151" s="6"/>
      <c r="CES5151" s="6"/>
      <c r="CET5151" s="6"/>
      <c r="CEU5151" s="6"/>
      <c r="CEV5151" s="6"/>
      <c r="CEW5151" s="6"/>
      <c r="CEX5151" s="6"/>
      <c r="CEY5151" s="6"/>
      <c r="CEZ5151" s="6"/>
      <c r="CFA5151" s="6"/>
      <c r="CFB5151" s="6"/>
      <c r="CFC5151" s="6"/>
      <c r="CFD5151" s="6"/>
      <c r="CFE5151" s="6"/>
      <c r="CFF5151" s="6"/>
      <c r="CFG5151" s="6"/>
      <c r="CFH5151" s="6"/>
      <c r="CFI5151" s="6"/>
      <c r="CFJ5151" s="6"/>
      <c r="CFK5151" s="6"/>
      <c r="CFL5151" s="6"/>
      <c r="CFM5151" s="6"/>
      <c r="CFN5151" s="6"/>
      <c r="CFO5151" s="6"/>
      <c r="CFP5151" s="6"/>
      <c r="CFQ5151" s="6"/>
      <c r="CFR5151" s="6"/>
      <c r="CFS5151" s="6"/>
      <c r="CFT5151" s="6"/>
      <c r="CFU5151" s="6"/>
      <c r="CFV5151" s="6"/>
      <c r="CFW5151" s="6"/>
      <c r="CFX5151" s="6"/>
      <c r="CFY5151" s="6"/>
      <c r="CFZ5151" s="6"/>
      <c r="CGA5151" s="6"/>
      <c r="CGB5151" s="6"/>
      <c r="CGC5151" s="6"/>
      <c r="CGD5151" s="6"/>
      <c r="CGE5151" s="6"/>
      <c r="CGF5151" s="6"/>
      <c r="CGG5151" s="6"/>
      <c r="CGH5151" s="6"/>
      <c r="CGI5151" s="6"/>
      <c r="CGJ5151" s="6"/>
      <c r="CGK5151" s="6"/>
      <c r="CGL5151" s="6"/>
      <c r="CGM5151" s="6"/>
      <c r="CGN5151" s="6"/>
      <c r="CGO5151" s="6"/>
      <c r="CGP5151" s="6"/>
      <c r="CGQ5151" s="6"/>
      <c r="CGR5151" s="6"/>
      <c r="CGS5151" s="6"/>
      <c r="CGT5151" s="6"/>
      <c r="CGU5151" s="6"/>
      <c r="CGV5151" s="6"/>
      <c r="CGW5151" s="6"/>
      <c r="CGX5151" s="6"/>
      <c r="CGY5151" s="6"/>
      <c r="CGZ5151" s="6"/>
      <c r="CHA5151" s="6"/>
      <c r="CHB5151" s="6"/>
      <c r="CHC5151" s="6"/>
      <c r="CHD5151" s="6"/>
      <c r="CHE5151" s="6"/>
      <c r="CHF5151" s="6"/>
      <c r="CHG5151" s="6"/>
      <c r="CHH5151" s="6"/>
      <c r="CHI5151" s="6"/>
      <c r="CHJ5151" s="6"/>
      <c r="CHK5151" s="6"/>
      <c r="CHL5151" s="6"/>
      <c r="CHM5151" s="6"/>
      <c r="CHN5151" s="6"/>
      <c r="CHO5151" s="6"/>
      <c r="CHP5151" s="6"/>
      <c r="CHQ5151" s="6"/>
      <c r="CHR5151" s="6"/>
      <c r="CHS5151" s="6"/>
      <c r="CHT5151" s="6"/>
      <c r="CHU5151" s="6"/>
      <c r="CHV5151" s="6"/>
      <c r="CHW5151" s="6"/>
      <c r="CHX5151" s="6"/>
      <c r="CHY5151" s="6"/>
      <c r="CHZ5151" s="6"/>
      <c r="CIA5151" s="6"/>
      <c r="CIB5151" s="6"/>
      <c r="CIC5151" s="6"/>
      <c r="CID5151" s="6"/>
      <c r="CIE5151" s="6"/>
      <c r="CIF5151" s="6"/>
      <c r="CIG5151" s="6"/>
      <c r="CIH5151" s="6"/>
      <c r="CII5151" s="6"/>
      <c r="CIJ5151" s="6"/>
      <c r="CIK5151" s="6"/>
      <c r="CIL5151" s="6"/>
      <c r="CIM5151" s="6"/>
      <c r="CIN5151" s="6"/>
      <c r="CIO5151" s="6"/>
      <c r="CIP5151" s="6"/>
      <c r="CIQ5151" s="6"/>
      <c r="CIR5151" s="6"/>
      <c r="CIS5151" s="6"/>
      <c r="CIT5151" s="6"/>
      <c r="CIU5151" s="6"/>
      <c r="CIV5151" s="6"/>
      <c r="CIW5151" s="6"/>
      <c r="CIX5151" s="6"/>
      <c r="CIY5151" s="6"/>
      <c r="CIZ5151" s="6"/>
      <c r="CJA5151" s="6"/>
      <c r="CJB5151" s="6"/>
      <c r="CJC5151" s="6"/>
      <c r="CJD5151" s="6"/>
      <c r="CJE5151" s="6"/>
      <c r="CJF5151" s="6"/>
      <c r="CJG5151" s="6"/>
      <c r="CJH5151" s="6"/>
      <c r="CJI5151" s="6"/>
      <c r="CJJ5151" s="6"/>
      <c r="CJK5151" s="6"/>
      <c r="CJL5151" s="6"/>
      <c r="CJM5151" s="6"/>
      <c r="CJN5151" s="6"/>
      <c r="CJO5151" s="6"/>
      <c r="CJP5151" s="6"/>
      <c r="CJQ5151" s="6"/>
      <c r="CJR5151" s="6"/>
      <c r="CJS5151" s="6"/>
      <c r="CJT5151" s="6"/>
      <c r="CJU5151" s="6"/>
      <c r="CJV5151" s="6"/>
      <c r="CJW5151" s="6"/>
      <c r="CJX5151" s="6"/>
      <c r="CJY5151" s="6"/>
      <c r="CJZ5151" s="6"/>
      <c r="CKA5151" s="6"/>
      <c r="CKB5151" s="6"/>
      <c r="CKC5151" s="6"/>
      <c r="CKD5151" s="6"/>
      <c r="CKE5151" s="6"/>
      <c r="CKF5151" s="6"/>
      <c r="CKG5151" s="6"/>
      <c r="CKH5151" s="6"/>
      <c r="CKI5151" s="6"/>
      <c r="CKJ5151" s="6"/>
      <c r="CKK5151" s="6"/>
      <c r="CKL5151" s="6"/>
      <c r="CKM5151" s="6"/>
      <c r="CKN5151" s="6"/>
      <c r="CKO5151" s="6"/>
      <c r="CKP5151" s="6"/>
      <c r="CKQ5151" s="6"/>
      <c r="CKR5151" s="6"/>
      <c r="CKS5151" s="6"/>
      <c r="CKT5151" s="6"/>
      <c r="CKU5151" s="6"/>
      <c r="CKV5151" s="6"/>
      <c r="CKW5151" s="6"/>
      <c r="CKX5151" s="6"/>
      <c r="CKY5151" s="6"/>
      <c r="CKZ5151" s="6"/>
      <c r="CLA5151" s="6"/>
      <c r="CLB5151" s="6"/>
      <c r="CLC5151" s="6"/>
      <c r="CLD5151" s="6"/>
      <c r="CLE5151" s="6"/>
      <c r="CLF5151" s="6"/>
      <c r="CLG5151" s="6"/>
      <c r="CLH5151" s="6"/>
      <c r="CLI5151" s="6"/>
      <c r="CLJ5151" s="6"/>
      <c r="CLK5151" s="6"/>
      <c r="CLL5151" s="6"/>
      <c r="CLM5151" s="6"/>
      <c r="CLN5151" s="6"/>
      <c r="CLO5151" s="6"/>
      <c r="CLP5151" s="6"/>
      <c r="CLQ5151" s="6"/>
      <c r="CLR5151" s="6"/>
      <c r="CLS5151" s="6"/>
      <c r="CLT5151" s="6"/>
      <c r="CLU5151" s="6"/>
      <c r="CLV5151" s="6"/>
      <c r="CLW5151" s="6"/>
      <c r="CLX5151" s="6"/>
      <c r="CLY5151" s="6"/>
      <c r="CLZ5151" s="6"/>
      <c r="CMA5151" s="6"/>
      <c r="CMB5151" s="6"/>
      <c r="CMC5151" s="6"/>
      <c r="CMD5151" s="6"/>
      <c r="CME5151" s="6"/>
      <c r="CMF5151" s="6"/>
      <c r="CMG5151" s="6"/>
      <c r="CMH5151" s="6"/>
      <c r="CMI5151" s="6"/>
      <c r="CMJ5151" s="6"/>
      <c r="CMK5151" s="6"/>
      <c r="CML5151" s="6"/>
      <c r="CMM5151" s="6"/>
      <c r="CMN5151" s="6"/>
      <c r="CMO5151" s="6"/>
      <c r="CMP5151" s="6"/>
      <c r="CMQ5151" s="6"/>
      <c r="CMR5151" s="6"/>
      <c r="CMS5151" s="6"/>
      <c r="CMT5151" s="6"/>
      <c r="CMU5151" s="6"/>
      <c r="CMV5151" s="6"/>
      <c r="CMW5151" s="6"/>
      <c r="CMX5151" s="6"/>
      <c r="CMY5151" s="6"/>
      <c r="CMZ5151" s="6"/>
      <c r="CNA5151" s="6"/>
      <c r="CNB5151" s="6"/>
      <c r="CNC5151" s="6"/>
      <c r="CND5151" s="6"/>
      <c r="CNE5151" s="6"/>
      <c r="CNF5151" s="6"/>
      <c r="CNG5151" s="6"/>
      <c r="CNH5151" s="6"/>
      <c r="CNI5151" s="6"/>
      <c r="CNJ5151" s="6"/>
      <c r="CNK5151" s="6"/>
      <c r="CNL5151" s="6"/>
      <c r="CNM5151" s="6"/>
      <c r="CNN5151" s="6"/>
      <c r="CNO5151" s="6"/>
      <c r="CNP5151" s="6"/>
      <c r="CNQ5151" s="6"/>
      <c r="CNR5151" s="6"/>
      <c r="CNS5151" s="6"/>
      <c r="CNT5151" s="6"/>
      <c r="CNU5151" s="6"/>
      <c r="CNV5151" s="6"/>
      <c r="CNW5151" s="6"/>
      <c r="CNX5151" s="6"/>
      <c r="CNY5151" s="6"/>
      <c r="CNZ5151" s="6"/>
      <c r="COA5151" s="6"/>
      <c r="COB5151" s="6"/>
      <c r="COC5151" s="6"/>
      <c r="COD5151" s="6"/>
      <c r="COE5151" s="6"/>
      <c r="COF5151" s="6"/>
      <c r="COG5151" s="6"/>
      <c r="COH5151" s="6"/>
      <c r="COI5151" s="6"/>
      <c r="COJ5151" s="6"/>
      <c r="COK5151" s="6"/>
      <c r="COL5151" s="6"/>
      <c r="COM5151" s="6"/>
      <c r="CON5151" s="6"/>
      <c r="COO5151" s="6"/>
      <c r="COP5151" s="6"/>
      <c r="COQ5151" s="6"/>
      <c r="COR5151" s="6"/>
      <c r="COS5151" s="6"/>
      <c r="COT5151" s="6"/>
      <c r="COU5151" s="6"/>
      <c r="COV5151" s="6"/>
      <c r="COW5151" s="6"/>
      <c r="COX5151" s="6"/>
      <c r="COY5151" s="6"/>
      <c r="COZ5151" s="6"/>
      <c r="CPA5151" s="6"/>
      <c r="CPB5151" s="6"/>
      <c r="CPC5151" s="6"/>
      <c r="CPD5151" s="6"/>
      <c r="CPE5151" s="6"/>
      <c r="CPF5151" s="6"/>
      <c r="CPG5151" s="6"/>
      <c r="CPH5151" s="6"/>
      <c r="CPI5151" s="6"/>
      <c r="CPJ5151" s="6"/>
      <c r="CPK5151" s="6"/>
      <c r="CPL5151" s="6"/>
      <c r="CPM5151" s="6"/>
      <c r="CPN5151" s="6"/>
      <c r="CPO5151" s="6"/>
      <c r="CPP5151" s="6"/>
      <c r="CPQ5151" s="6"/>
      <c r="CPR5151" s="6"/>
      <c r="CPS5151" s="6"/>
      <c r="CPT5151" s="6"/>
      <c r="CPU5151" s="6"/>
      <c r="CPV5151" s="6"/>
      <c r="CPW5151" s="6"/>
      <c r="CPX5151" s="6"/>
      <c r="CPY5151" s="6"/>
      <c r="CPZ5151" s="6"/>
      <c r="CQA5151" s="6"/>
      <c r="CQB5151" s="6"/>
      <c r="CQC5151" s="6"/>
      <c r="CQD5151" s="6"/>
      <c r="CQE5151" s="6"/>
      <c r="CQF5151" s="6"/>
      <c r="CQG5151" s="6"/>
      <c r="CQH5151" s="6"/>
      <c r="CQI5151" s="6"/>
      <c r="CQJ5151" s="6"/>
      <c r="CQK5151" s="6"/>
      <c r="CQL5151" s="6"/>
      <c r="CQM5151" s="6"/>
      <c r="CQN5151" s="6"/>
      <c r="CQO5151" s="6"/>
      <c r="CQP5151" s="6"/>
      <c r="CQQ5151" s="6"/>
      <c r="CQR5151" s="6"/>
      <c r="CQS5151" s="6"/>
      <c r="CQT5151" s="6"/>
      <c r="CQU5151" s="6"/>
      <c r="CQV5151" s="6"/>
      <c r="CQW5151" s="6"/>
      <c r="CQX5151" s="6"/>
      <c r="CQY5151" s="6"/>
      <c r="CQZ5151" s="6"/>
      <c r="CRA5151" s="6"/>
      <c r="CRB5151" s="6"/>
      <c r="CRC5151" s="6"/>
      <c r="CRD5151" s="6"/>
      <c r="CRE5151" s="6"/>
      <c r="CRF5151" s="6"/>
      <c r="CRG5151" s="6"/>
      <c r="CRH5151" s="6"/>
      <c r="CRI5151" s="6"/>
      <c r="CRJ5151" s="6"/>
      <c r="CRK5151" s="6"/>
      <c r="CRL5151" s="6"/>
      <c r="CRM5151" s="6"/>
      <c r="CRN5151" s="6"/>
      <c r="CRO5151" s="6"/>
      <c r="CRP5151" s="6"/>
      <c r="CRQ5151" s="6"/>
      <c r="CRR5151" s="6"/>
      <c r="CRS5151" s="6"/>
      <c r="CRT5151" s="6"/>
      <c r="CRU5151" s="6"/>
      <c r="CRV5151" s="6"/>
      <c r="CRW5151" s="6"/>
      <c r="CRX5151" s="6"/>
      <c r="CRY5151" s="6"/>
      <c r="CRZ5151" s="6"/>
      <c r="CSA5151" s="6"/>
      <c r="CSB5151" s="6"/>
      <c r="CSC5151" s="6"/>
      <c r="CSD5151" s="6"/>
      <c r="CSE5151" s="6"/>
      <c r="CSF5151" s="6"/>
      <c r="CSG5151" s="6"/>
      <c r="CSH5151" s="6"/>
      <c r="CSI5151" s="6"/>
      <c r="CSJ5151" s="6"/>
      <c r="CSK5151" s="6"/>
      <c r="CSL5151" s="6"/>
      <c r="CSM5151" s="6"/>
      <c r="CSN5151" s="6"/>
      <c r="CSO5151" s="6"/>
      <c r="CSP5151" s="6"/>
      <c r="CSQ5151" s="6"/>
      <c r="CSR5151" s="6"/>
      <c r="CSS5151" s="6"/>
      <c r="CST5151" s="6"/>
      <c r="CSU5151" s="6"/>
      <c r="CSV5151" s="6"/>
      <c r="CSW5151" s="6"/>
      <c r="CSX5151" s="6"/>
      <c r="CSY5151" s="6"/>
      <c r="CSZ5151" s="6"/>
      <c r="CTA5151" s="6"/>
      <c r="CTB5151" s="6"/>
      <c r="CTC5151" s="6"/>
      <c r="CTD5151" s="6"/>
      <c r="CTE5151" s="6"/>
      <c r="CTF5151" s="6"/>
      <c r="CTG5151" s="6"/>
      <c r="CTH5151" s="6"/>
      <c r="CTI5151" s="6"/>
      <c r="CTJ5151" s="6"/>
      <c r="CTK5151" s="6"/>
      <c r="CTL5151" s="6"/>
      <c r="CTM5151" s="6"/>
      <c r="CTN5151" s="6"/>
      <c r="CTO5151" s="6"/>
      <c r="CTP5151" s="6"/>
      <c r="CTQ5151" s="6"/>
      <c r="CTR5151" s="6"/>
      <c r="CTS5151" s="6"/>
      <c r="CTT5151" s="6"/>
      <c r="CTU5151" s="6"/>
      <c r="CTV5151" s="6"/>
      <c r="CTW5151" s="6"/>
      <c r="CTX5151" s="6"/>
      <c r="CTY5151" s="6"/>
      <c r="CTZ5151" s="6"/>
      <c r="CUA5151" s="6"/>
      <c r="CUB5151" s="6"/>
      <c r="CUC5151" s="6"/>
      <c r="CUD5151" s="6"/>
      <c r="CUE5151" s="6"/>
      <c r="CUF5151" s="6"/>
      <c r="CUG5151" s="6"/>
      <c r="CUH5151" s="6"/>
      <c r="CUI5151" s="6"/>
      <c r="CUJ5151" s="6"/>
      <c r="CUK5151" s="6"/>
      <c r="CUL5151" s="6"/>
      <c r="CUM5151" s="6"/>
      <c r="CUN5151" s="6"/>
      <c r="CUO5151" s="6"/>
      <c r="CUP5151" s="6"/>
      <c r="CUQ5151" s="6"/>
      <c r="CUR5151" s="6"/>
      <c r="CUS5151" s="6"/>
      <c r="CUT5151" s="6"/>
      <c r="CUU5151" s="6"/>
      <c r="CUV5151" s="6"/>
      <c r="CUW5151" s="6"/>
      <c r="CUX5151" s="6"/>
      <c r="CUY5151" s="6"/>
      <c r="CUZ5151" s="6"/>
      <c r="CVA5151" s="6"/>
      <c r="CVB5151" s="6"/>
      <c r="CVC5151" s="6"/>
      <c r="CVD5151" s="6"/>
      <c r="CVE5151" s="6"/>
      <c r="CVF5151" s="6"/>
      <c r="CVG5151" s="6"/>
      <c r="CVH5151" s="6"/>
      <c r="CVI5151" s="6"/>
      <c r="CVJ5151" s="6"/>
      <c r="CVK5151" s="6"/>
      <c r="CVL5151" s="6"/>
      <c r="CVM5151" s="6"/>
      <c r="CVN5151" s="6"/>
      <c r="CVO5151" s="6"/>
      <c r="CVP5151" s="6"/>
      <c r="CVQ5151" s="6"/>
      <c r="CVR5151" s="6"/>
      <c r="CVS5151" s="6"/>
      <c r="CVT5151" s="6"/>
      <c r="CVU5151" s="6"/>
      <c r="CVV5151" s="6"/>
      <c r="CVW5151" s="6"/>
      <c r="CVX5151" s="6"/>
      <c r="CVY5151" s="6"/>
      <c r="CVZ5151" s="6"/>
      <c r="CWA5151" s="6"/>
      <c r="CWB5151" s="6"/>
      <c r="CWC5151" s="6"/>
      <c r="CWD5151" s="6"/>
      <c r="CWE5151" s="6"/>
      <c r="CWF5151" s="6"/>
      <c r="CWG5151" s="6"/>
      <c r="CWH5151" s="6"/>
      <c r="CWI5151" s="6"/>
      <c r="CWJ5151" s="6"/>
      <c r="CWK5151" s="6"/>
      <c r="CWL5151" s="6"/>
      <c r="CWM5151" s="6"/>
      <c r="CWN5151" s="6"/>
      <c r="CWO5151" s="6"/>
      <c r="CWP5151" s="6"/>
      <c r="CWQ5151" s="6"/>
      <c r="CWR5151" s="6"/>
      <c r="CWS5151" s="6"/>
      <c r="CWT5151" s="6"/>
      <c r="CWU5151" s="6"/>
      <c r="CWV5151" s="6"/>
      <c r="CWW5151" s="6"/>
      <c r="CWX5151" s="6"/>
      <c r="CWY5151" s="6"/>
      <c r="CWZ5151" s="6"/>
      <c r="CXA5151" s="6"/>
      <c r="CXB5151" s="6"/>
      <c r="CXC5151" s="6"/>
      <c r="CXD5151" s="6"/>
      <c r="CXE5151" s="6"/>
      <c r="CXF5151" s="6"/>
      <c r="CXG5151" s="6"/>
      <c r="CXH5151" s="6"/>
      <c r="CXI5151" s="6"/>
      <c r="CXJ5151" s="6"/>
      <c r="CXK5151" s="6"/>
      <c r="CXL5151" s="6"/>
      <c r="CXM5151" s="6"/>
      <c r="CXN5151" s="6"/>
      <c r="CXO5151" s="6"/>
      <c r="CXP5151" s="6"/>
      <c r="CXQ5151" s="6"/>
      <c r="CXR5151" s="6"/>
      <c r="CXS5151" s="6"/>
      <c r="CXT5151" s="6"/>
      <c r="CXU5151" s="6"/>
      <c r="CXV5151" s="6"/>
      <c r="CXW5151" s="6"/>
      <c r="CXX5151" s="6"/>
      <c r="CXY5151" s="6"/>
      <c r="CXZ5151" s="6"/>
      <c r="CYA5151" s="6"/>
      <c r="CYB5151" s="6"/>
      <c r="CYC5151" s="6"/>
      <c r="CYD5151" s="6"/>
      <c r="CYE5151" s="6"/>
      <c r="CYF5151" s="6"/>
      <c r="CYG5151" s="6"/>
      <c r="CYH5151" s="6"/>
      <c r="CYI5151" s="6"/>
      <c r="CYJ5151" s="6"/>
      <c r="CYK5151" s="6"/>
      <c r="CYL5151" s="6"/>
      <c r="CYM5151" s="6"/>
      <c r="CYN5151" s="6"/>
      <c r="CYO5151" s="6"/>
      <c r="CYP5151" s="6"/>
      <c r="CYQ5151" s="6"/>
      <c r="CYR5151" s="6"/>
      <c r="CYS5151" s="6"/>
      <c r="CYT5151" s="6"/>
      <c r="CYU5151" s="6"/>
      <c r="CYV5151" s="6"/>
      <c r="CYW5151" s="6"/>
      <c r="CYX5151" s="6"/>
      <c r="CYY5151" s="6"/>
      <c r="CYZ5151" s="6"/>
      <c r="CZA5151" s="6"/>
      <c r="CZB5151" s="6"/>
      <c r="CZC5151" s="6"/>
      <c r="CZD5151" s="6"/>
      <c r="CZE5151" s="6"/>
      <c r="CZF5151" s="6"/>
      <c r="CZG5151" s="6"/>
      <c r="CZH5151" s="6"/>
      <c r="CZI5151" s="6"/>
      <c r="CZJ5151" s="6"/>
      <c r="CZK5151" s="6"/>
      <c r="CZL5151" s="6"/>
      <c r="CZM5151" s="6"/>
      <c r="CZN5151" s="6"/>
      <c r="CZO5151" s="6"/>
      <c r="CZP5151" s="6"/>
      <c r="CZQ5151" s="6"/>
      <c r="CZR5151" s="6"/>
      <c r="CZS5151" s="6"/>
      <c r="CZT5151" s="6"/>
      <c r="CZU5151" s="6"/>
      <c r="CZV5151" s="6"/>
      <c r="CZW5151" s="6"/>
      <c r="CZX5151" s="6"/>
      <c r="CZY5151" s="6"/>
      <c r="CZZ5151" s="6"/>
      <c r="DAA5151" s="6"/>
      <c r="DAB5151" s="6"/>
      <c r="DAC5151" s="6"/>
      <c r="DAD5151" s="6"/>
      <c r="DAE5151" s="6"/>
      <c r="DAF5151" s="6"/>
      <c r="DAG5151" s="6"/>
      <c r="DAH5151" s="6"/>
      <c r="DAI5151" s="6"/>
      <c r="DAJ5151" s="6"/>
      <c r="DAK5151" s="6"/>
      <c r="DAL5151" s="6"/>
      <c r="DAM5151" s="6"/>
      <c r="DAN5151" s="6"/>
      <c r="DAO5151" s="6"/>
      <c r="DAP5151" s="6"/>
      <c r="DAQ5151" s="6"/>
      <c r="DAR5151" s="6"/>
      <c r="DAS5151" s="6"/>
      <c r="DAT5151" s="6"/>
      <c r="DAU5151" s="6"/>
      <c r="DAV5151" s="6"/>
      <c r="DAW5151" s="6"/>
      <c r="DAX5151" s="6"/>
      <c r="DAY5151" s="6"/>
      <c r="DAZ5151" s="6"/>
      <c r="DBA5151" s="6"/>
      <c r="DBB5151" s="6"/>
      <c r="DBC5151" s="6"/>
      <c r="DBD5151" s="6"/>
      <c r="DBE5151" s="6"/>
      <c r="DBF5151" s="6"/>
      <c r="DBG5151" s="6"/>
      <c r="DBH5151" s="6"/>
      <c r="DBI5151" s="6"/>
      <c r="DBJ5151" s="6"/>
      <c r="DBK5151" s="6"/>
      <c r="DBL5151" s="6"/>
      <c r="DBM5151" s="6"/>
      <c r="DBN5151" s="6"/>
      <c r="DBO5151" s="6"/>
      <c r="DBP5151" s="6"/>
      <c r="DBQ5151" s="6"/>
      <c r="DBR5151" s="6"/>
      <c r="DBS5151" s="6"/>
      <c r="DBT5151" s="6"/>
      <c r="DBU5151" s="6"/>
      <c r="DBV5151" s="6"/>
      <c r="DBW5151" s="6"/>
      <c r="DBX5151" s="6"/>
      <c r="DBY5151" s="6"/>
      <c r="DBZ5151" s="6"/>
      <c r="DCA5151" s="6"/>
      <c r="DCB5151" s="6"/>
      <c r="DCC5151" s="6"/>
      <c r="DCD5151" s="6"/>
      <c r="DCE5151" s="6"/>
      <c r="DCF5151" s="6"/>
      <c r="DCG5151" s="6"/>
      <c r="DCH5151" s="6"/>
      <c r="DCI5151" s="6"/>
      <c r="DCJ5151" s="6"/>
      <c r="DCK5151" s="6"/>
      <c r="DCL5151" s="6"/>
      <c r="DCM5151" s="6"/>
      <c r="DCN5151" s="6"/>
      <c r="DCO5151" s="6"/>
      <c r="DCP5151" s="6"/>
      <c r="DCQ5151" s="6"/>
      <c r="DCR5151" s="6"/>
      <c r="DCS5151" s="6"/>
      <c r="DCT5151" s="6"/>
      <c r="DCU5151" s="6"/>
      <c r="DCV5151" s="6"/>
      <c r="DCW5151" s="6"/>
      <c r="DCX5151" s="6"/>
      <c r="DCY5151" s="6"/>
      <c r="DCZ5151" s="6"/>
      <c r="DDA5151" s="6"/>
      <c r="DDB5151" s="6"/>
      <c r="DDC5151" s="6"/>
      <c r="DDD5151" s="6"/>
      <c r="DDE5151" s="6"/>
      <c r="DDF5151" s="6"/>
      <c r="DDG5151" s="6"/>
      <c r="DDH5151" s="6"/>
      <c r="DDI5151" s="6"/>
      <c r="DDJ5151" s="6"/>
      <c r="DDK5151" s="6"/>
      <c r="DDL5151" s="6"/>
      <c r="DDM5151" s="6"/>
      <c r="DDN5151" s="6"/>
      <c r="DDO5151" s="6"/>
      <c r="DDP5151" s="6"/>
      <c r="DDQ5151" s="6"/>
      <c r="DDR5151" s="6"/>
      <c r="DDS5151" s="6"/>
      <c r="DDT5151" s="6"/>
      <c r="DDU5151" s="6"/>
      <c r="DDV5151" s="6"/>
      <c r="DDW5151" s="6"/>
      <c r="DDX5151" s="6"/>
      <c r="DDY5151" s="6"/>
      <c r="DDZ5151" s="6"/>
      <c r="DEA5151" s="6"/>
      <c r="DEB5151" s="6"/>
      <c r="DEC5151" s="6"/>
      <c r="DED5151" s="6"/>
      <c r="DEE5151" s="6"/>
      <c r="DEF5151" s="6"/>
      <c r="DEG5151" s="6"/>
      <c r="DEH5151" s="6"/>
      <c r="DEI5151" s="6"/>
      <c r="DEJ5151" s="6"/>
      <c r="DEK5151" s="6"/>
      <c r="DEL5151" s="6"/>
      <c r="DEM5151" s="6"/>
      <c r="DEN5151" s="6"/>
      <c r="DEO5151" s="6"/>
      <c r="DEP5151" s="6"/>
      <c r="DEQ5151" s="6"/>
      <c r="DER5151" s="6"/>
      <c r="DES5151" s="6"/>
      <c r="DET5151" s="6"/>
      <c r="DEU5151" s="6"/>
      <c r="DEV5151" s="6"/>
      <c r="DEW5151" s="6"/>
      <c r="DEX5151" s="6"/>
      <c r="DEY5151" s="6"/>
      <c r="DEZ5151" s="6"/>
      <c r="DFA5151" s="6"/>
      <c r="DFB5151" s="6"/>
      <c r="DFC5151" s="6"/>
      <c r="DFD5151" s="6"/>
      <c r="DFE5151" s="6"/>
      <c r="DFF5151" s="6"/>
      <c r="DFG5151" s="6"/>
      <c r="DFH5151" s="6"/>
      <c r="DFI5151" s="6"/>
      <c r="DFJ5151" s="6"/>
      <c r="DFK5151" s="6"/>
      <c r="DFL5151" s="6"/>
      <c r="DFM5151" s="6"/>
      <c r="DFN5151" s="6"/>
      <c r="DFO5151" s="6"/>
      <c r="DFP5151" s="6"/>
      <c r="DFQ5151" s="6"/>
      <c r="DFR5151" s="6"/>
      <c r="DFS5151" s="6"/>
      <c r="DFT5151" s="6"/>
      <c r="DFU5151" s="6"/>
      <c r="DFV5151" s="6"/>
      <c r="DFW5151" s="6"/>
      <c r="DFX5151" s="6"/>
      <c r="DFY5151" s="6"/>
      <c r="DFZ5151" s="6"/>
      <c r="DGA5151" s="6"/>
      <c r="DGB5151" s="6"/>
      <c r="DGC5151" s="6"/>
      <c r="DGD5151" s="6"/>
      <c r="DGE5151" s="6"/>
      <c r="DGF5151" s="6"/>
      <c r="DGG5151" s="6"/>
      <c r="DGH5151" s="6"/>
      <c r="DGI5151" s="6"/>
      <c r="DGJ5151" s="6"/>
      <c r="DGK5151" s="6"/>
      <c r="DGL5151" s="6"/>
      <c r="DGM5151" s="6"/>
      <c r="DGN5151" s="6"/>
      <c r="DGO5151" s="6"/>
      <c r="DGP5151" s="6"/>
      <c r="DGQ5151" s="6"/>
      <c r="DGR5151" s="6"/>
      <c r="DGS5151" s="6"/>
      <c r="DGT5151" s="6"/>
      <c r="DGU5151" s="6"/>
      <c r="DGV5151" s="6"/>
      <c r="DGW5151" s="6"/>
      <c r="DGX5151" s="6"/>
      <c r="DGY5151" s="6"/>
      <c r="DGZ5151" s="6"/>
      <c r="DHA5151" s="6"/>
      <c r="DHB5151" s="6"/>
      <c r="DHC5151" s="6"/>
      <c r="DHD5151" s="6"/>
      <c r="DHE5151" s="6"/>
      <c r="DHF5151" s="6"/>
      <c r="DHG5151" s="6"/>
      <c r="DHH5151" s="6"/>
      <c r="DHI5151" s="6"/>
      <c r="DHJ5151" s="6"/>
      <c r="DHK5151" s="6"/>
      <c r="DHL5151" s="6"/>
      <c r="DHM5151" s="6"/>
      <c r="DHN5151" s="6"/>
      <c r="DHO5151" s="6"/>
      <c r="DHP5151" s="6"/>
      <c r="DHQ5151" s="6"/>
      <c r="DHR5151" s="6"/>
      <c r="DHS5151" s="6"/>
      <c r="DHT5151" s="6"/>
      <c r="DHU5151" s="6"/>
      <c r="DHV5151" s="6"/>
      <c r="DHW5151" s="6"/>
      <c r="DHX5151" s="6"/>
      <c r="DHY5151" s="6"/>
      <c r="DHZ5151" s="6"/>
      <c r="DIA5151" s="6"/>
      <c r="DIB5151" s="6"/>
      <c r="DIC5151" s="6"/>
      <c r="DID5151" s="6"/>
      <c r="DIE5151" s="6"/>
      <c r="DIF5151" s="6"/>
      <c r="DIG5151" s="6"/>
      <c r="DIH5151" s="6"/>
      <c r="DII5151" s="6"/>
      <c r="DIJ5151" s="6"/>
      <c r="DIK5151" s="6"/>
      <c r="DIL5151" s="6"/>
      <c r="DIM5151" s="6"/>
      <c r="DIN5151" s="6"/>
      <c r="DIO5151" s="6"/>
      <c r="DIP5151" s="6"/>
      <c r="DIQ5151" s="6"/>
      <c r="DIR5151" s="6"/>
      <c r="DIS5151" s="6"/>
      <c r="DIT5151" s="6"/>
      <c r="DIU5151" s="6"/>
      <c r="DIV5151" s="6"/>
      <c r="DIW5151" s="6"/>
      <c r="DIX5151" s="6"/>
      <c r="DIY5151" s="6"/>
      <c r="DIZ5151" s="6"/>
      <c r="DJA5151" s="6"/>
      <c r="DJB5151" s="6"/>
      <c r="DJC5151" s="6"/>
      <c r="DJD5151" s="6"/>
      <c r="DJE5151" s="6"/>
      <c r="DJF5151" s="6"/>
      <c r="DJG5151" s="6"/>
      <c r="DJH5151" s="6"/>
      <c r="DJI5151" s="6"/>
      <c r="DJJ5151" s="6"/>
      <c r="DJK5151" s="6"/>
      <c r="DJL5151" s="6"/>
      <c r="DJM5151" s="6"/>
      <c r="DJN5151" s="6"/>
      <c r="DJO5151" s="6"/>
      <c r="DJP5151" s="6"/>
      <c r="DJQ5151" s="6"/>
      <c r="DJR5151" s="6"/>
      <c r="DJS5151" s="6"/>
      <c r="DJT5151" s="6"/>
      <c r="DJU5151" s="6"/>
      <c r="DJV5151" s="6"/>
      <c r="DJW5151" s="6"/>
      <c r="DJX5151" s="6"/>
      <c r="DJY5151" s="6"/>
      <c r="DJZ5151" s="6"/>
      <c r="DKA5151" s="6"/>
      <c r="DKB5151" s="6"/>
      <c r="DKC5151" s="6"/>
      <c r="DKD5151" s="6"/>
      <c r="DKE5151" s="6"/>
      <c r="DKF5151" s="6"/>
      <c r="DKG5151" s="6"/>
      <c r="DKH5151" s="6"/>
      <c r="DKI5151" s="6"/>
      <c r="DKJ5151" s="6"/>
      <c r="DKK5151" s="6"/>
      <c r="DKL5151" s="6"/>
      <c r="DKM5151" s="6"/>
      <c r="DKN5151" s="6"/>
      <c r="DKO5151" s="6"/>
      <c r="DKP5151" s="6"/>
      <c r="DKQ5151" s="6"/>
      <c r="DKR5151" s="6"/>
      <c r="DKS5151" s="6"/>
      <c r="DKT5151" s="6"/>
      <c r="DKU5151" s="6"/>
      <c r="DKV5151" s="6"/>
      <c r="DKW5151" s="6"/>
      <c r="DKX5151" s="6"/>
      <c r="DKY5151" s="6"/>
      <c r="DKZ5151" s="6"/>
      <c r="DLA5151" s="6"/>
      <c r="DLB5151" s="6"/>
      <c r="DLC5151" s="6"/>
      <c r="DLD5151" s="6"/>
      <c r="DLE5151" s="6"/>
      <c r="DLF5151" s="6"/>
      <c r="DLG5151" s="6"/>
      <c r="DLH5151" s="6"/>
      <c r="DLI5151" s="6"/>
      <c r="DLJ5151" s="6"/>
      <c r="DLK5151" s="6"/>
      <c r="DLL5151" s="6"/>
      <c r="DLM5151" s="6"/>
      <c r="DLN5151" s="6"/>
      <c r="DLO5151" s="6"/>
      <c r="DLP5151" s="6"/>
      <c r="DLQ5151" s="6"/>
      <c r="DLR5151" s="6"/>
      <c r="DLS5151" s="6"/>
      <c r="DLT5151" s="6"/>
      <c r="DLU5151" s="6"/>
      <c r="DLV5151" s="6"/>
      <c r="DLW5151" s="6"/>
      <c r="DLX5151" s="6"/>
      <c r="DLY5151" s="6"/>
      <c r="DLZ5151" s="6"/>
      <c r="DMA5151" s="6"/>
      <c r="DMB5151" s="6"/>
      <c r="DMC5151" s="6"/>
      <c r="DMD5151" s="6"/>
      <c r="DME5151" s="6"/>
      <c r="DMF5151" s="6"/>
      <c r="DMG5151" s="6"/>
      <c r="DMH5151" s="6"/>
      <c r="DMI5151" s="6"/>
      <c r="DMJ5151" s="6"/>
      <c r="DMK5151" s="6"/>
      <c r="DML5151" s="6"/>
      <c r="DMM5151" s="6"/>
      <c r="DMN5151" s="6"/>
      <c r="DMO5151" s="6"/>
      <c r="DMP5151" s="6"/>
      <c r="DMQ5151" s="6"/>
      <c r="DMR5151" s="6"/>
      <c r="DMS5151" s="6"/>
      <c r="DMT5151" s="6"/>
      <c r="DMU5151" s="6"/>
      <c r="DMV5151" s="6"/>
      <c r="DMW5151" s="6"/>
      <c r="DMX5151" s="6"/>
      <c r="DMY5151" s="6"/>
      <c r="DMZ5151" s="6"/>
      <c r="DNA5151" s="6"/>
      <c r="DNB5151" s="6"/>
      <c r="DNC5151" s="6"/>
      <c r="DND5151" s="6"/>
      <c r="DNE5151" s="6"/>
      <c r="DNF5151" s="6"/>
      <c r="DNG5151" s="6"/>
      <c r="DNH5151" s="6"/>
      <c r="DNI5151" s="6"/>
      <c r="DNJ5151" s="6"/>
      <c r="DNK5151" s="6"/>
      <c r="DNL5151" s="6"/>
      <c r="DNM5151" s="6"/>
      <c r="DNN5151" s="6"/>
      <c r="DNO5151" s="6"/>
      <c r="DNP5151" s="6"/>
      <c r="DNQ5151" s="6"/>
      <c r="DNR5151" s="6"/>
      <c r="DNS5151" s="6"/>
      <c r="DNT5151" s="6"/>
      <c r="DNU5151" s="6"/>
      <c r="DNV5151" s="6"/>
      <c r="DNW5151" s="6"/>
      <c r="DNX5151" s="6"/>
      <c r="DNY5151" s="6"/>
      <c r="DNZ5151" s="6"/>
      <c r="DOA5151" s="6"/>
      <c r="DOB5151" s="6"/>
      <c r="DOC5151" s="6"/>
      <c r="DOD5151" s="6"/>
      <c r="DOE5151" s="6"/>
      <c r="DOF5151" s="6"/>
      <c r="DOG5151" s="6"/>
      <c r="DOH5151" s="6"/>
      <c r="DOI5151" s="6"/>
      <c r="DOJ5151" s="6"/>
      <c r="DOK5151" s="6"/>
      <c r="DOL5151" s="6"/>
      <c r="DOM5151" s="6"/>
      <c r="DON5151" s="6"/>
      <c r="DOO5151" s="6"/>
      <c r="DOP5151" s="6"/>
      <c r="DOQ5151" s="6"/>
      <c r="DOR5151" s="6"/>
      <c r="DOS5151" s="6"/>
      <c r="DOT5151" s="6"/>
      <c r="DOU5151" s="6"/>
      <c r="DOV5151" s="6"/>
      <c r="DOW5151" s="6"/>
      <c r="DOX5151" s="6"/>
      <c r="DOY5151" s="6"/>
      <c r="DOZ5151" s="6"/>
      <c r="DPA5151" s="6"/>
      <c r="DPB5151" s="6"/>
      <c r="DPC5151" s="6"/>
      <c r="DPD5151" s="6"/>
      <c r="DPE5151" s="6"/>
      <c r="DPF5151" s="6"/>
      <c r="DPG5151" s="6"/>
      <c r="DPH5151" s="6"/>
      <c r="DPI5151" s="6"/>
      <c r="DPJ5151" s="6"/>
      <c r="DPK5151" s="6"/>
      <c r="DPL5151" s="6"/>
      <c r="DPM5151" s="6"/>
      <c r="DPN5151" s="6"/>
      <c r="DPO5151" s="6"/>
      <c r="DPP5151" s="6"/>
      <c r="DPQ5151" s="6"/>
      <c r="DPR5151" s="6"/>
      <c r="DPS5151" s="6"/>
      <c r="DPT5151" s="6"/>
      <c r="DPU5151" s="6"/>
      <c r="DPV5151" s="6"/>
      <c r="DPW5151" s="6"/>
      <c r="DPX5151" s="6"/>
      <c r="DPY5151" s="6"/>
      <c r="DPZ5151" s="6"/>
      <c r="DQA5151" s="6"/>
      <c r="DQB5151" s="6"/>
      <c r="DQC5151" s="6"/>
      <c r="DQD5151" s="6"/>
      <c r="DQE5151" s="6"/>
      <c r="DQF5151" s="6"/>
      <c r="DQG5151" s="6"/>
      <c r="DQH5151" s="6"/>
      <c r="DQI5151" s="6"/>
      <c r="DQJ5151" s="6"/>
      <c r="DQK5151" s="6"/>
      <c r="DQL5151" s="6"/>
      <c r="DQM5151" s="6"/>
      <c r="DQN5151" s="6"/>
      <c r="DQO5151" s="6"/>
      <c r="DQP5151" s="6"/>
      <c r="DQQ5151" s="6"/>
      <c r="DQR5151" s="6"/>
      <c r="DQS5151" s="6"/>
      <c r="DQT5151" s="6"/>
      <c r="DQU5151" s="6"/>
      <c r="DQV5151" s="6"/>
      <c r="DQW5151" s="6"/>
      <c r="DQX5151" s="6"/>
      <c r="DQY5151" s="6"/>
      <c r="DQZ5151" s="6"/>
      <c r="DRA5151" s="6"/>
      <c r="DRB5151" s="6"/>
      <c r="DRC5151" s="6"/>
      <c r="DRD5151" s="6"/>
      <c r="DRE5151" s="6"/>
      <c r="DRF5151" s="6"/>
      <c r="DRG5151" s="6"/>
      <c r="DRH5151" s="6"/>
      <c r="DRI5151" s="6"/>
      <c r="DRJ5151" s="6"/>
      <c r="DRK5151" s="6"/>
      <c r="DRL5151" s="6"/>
      <c r="DRM5151" s="6"/>
      <c r="DRN5151" s="6"/>
      <c r="DRO5151" s="6"/>
      <c r="DRP5151" s="6"/>
      <c r="DRQ5151" s="6"/>
      <c r="DRR5151" s="6"/>
      <c r="DRS5151" s="6"/>
      <c r="DRT5151" s="6"/>
      <c r="DRU5151" s="6"/>
      <c r="DRV5151" s="6"/>
      <c r="DRW5151" s="6"/>
      <c r="DRX5151" s="6"/>
      <c r="DRY5151" s="6"/>
      <c r="DRZ5151" s="6"/>
      <c r="DSA5151" s="6"/>
      <c r="DSB5151" s="6"/>
      <c r="DSC5151" s="6"/>
      <c r="DSD5151" s="6"/>
      <c r="DSE5151" s="6"/>
      <c r="DSF5151" s="6"/>
      <c r="DSG5151" s="6"/>
      <c r="DSH5151" s="6"/>
      <c r="DSI5151" s="6"/>
      <c r="DSJ5151" s="6"/>
      <c r="DSK5151" s="6"/>
      <c r="DSL5151" s="6"/>
      <c r="DSM5151" s="6"/>
      <c r="DSN5151" s="6"/>
      <c r="DSO5151" s="6"/>
      <c r="DSP5151" s="6"/>
      <c r="DSQ5151" s="6"/>
      <c r="DSR5151" s="6"/>
      <c r="DSS5151" s="6"/>
      <c r="DST5151" s="6"/>
      <c r="DSU5151" s="6"/>
      <c r="DSV5151" s="6"/>
      <c r="DSW5151" s="6"/>
      <c r="DSX5151" s="6"/>
      <c r="DSY5151" s="6"/>
      <c r="DSZ5151" s="6"/>
      <c r="DTA5151" s="6"/>
      <c r="DTB5151" s="6"/>
      <c r="DTC5151" s="6"/>
      <c r="DTD5151" s="6"/>
      <c r="DTE5151" s="6"/>
      <c r="DTF5151" s="6"/>
      <c r="DTG5151" s="6"/>
      <c r="DTH5151" s="6"/>
      <c r="DTI5151" s="6"/>
      <c r="DTJ5151" s="6"/>
      <c r="DTK5151" s="6"/>
      <c r="DTL5151" s="6"/>
      <c r="DTM5151" s="6"/>
      <c r="DTN5151" s="6"/>
      <c r="DTO5151" s="6"/>
      <c r="DTP5151" s="6"/>
      <c r="DTQ5151" s="6"/>
      <c r="DTR5151" s="6"/>
      <c r="DTS5151" s="6"/>
      <c r="DTT5151" s="6"/>
      <c r="DTU5151" s="6"/>
      <c r="DTV5151" s="6"/>
      <c r="DTW5151" s="6"/>
      <c r="DTX5151" s="6"/>
      <c r="DTY5151" s="6"/>
      <c r="DTZ5151" s="6"/>
      <c r="DUA5151" s="6"/>
      <c r="DUB5151" s="6"/>
      <c r="DUC5151" s="6"/>
      <c r="DUD5151" s="6"/>
      <c r="DUE5151" s="6"/>
      <c r="DUF5151" s="6"/>
      <c r="DUG5151" s="6"/>
      <c r="DUH5151" s="6"/>
      <c r="DUI5151" s="6"/>
      <c r="DUJ5151" s="6"/>
      <c r="DUK5151" s="6"/>
      <c r="DUL5151" s="6"/>
      <c r="DUM5151" s="6"/>
      <c r="DUN5151" s="6"/>
      <c r="DUO5151" s="6"/>
      <c r="DUP5151" s="6"/>
      <c r="DUQ5151" s="6"/>
      <c r="DUR5151" s="6"/>
      <c r="DUS5151" s="6"/>
      <c r="DUT5151" s="6"/>
      <c r="DUU5151" s="6"/>
      <c r="DUV5151" s="6"/>
      <c r="DUW5151" s="6"/>
      <c r="DUX5151" s="6"/>
      <c r="DUY5151" s="6"/>
      <c r="DUZ5151" s="6"/>
      <c r="DVA5151" s="6"/>
      <c r="DVB5151" s="6"/>
      <c r="DVC5151" s="6"/>
      <c r="DVD5151" s="6"/>
      <c r="DVE5151" s="6"/>
      <c r="DVF5151" s="6"/>
      <c r="DVG5151" s="6"/>
      <c r="DVH5151" s="6"/>
      <c r="DVI5151" s="6"/>
      <c r="DVJ5151" s="6"/>
      <c r="DVK5151" s="6"/>
      <c r="DVL5151" s="6"/>
      <c r="DVM5151" s="6"/>
      <c r="DVN5151" s="6"/>
      <c r="DVO5151" s="6"/>
      <c r="DVP5151" s="6"/>
      <c r="DVQ5151" s="6"/>
      <c r="DVR5151" s="6"/>
      <c r="DVS5151" s="6"/>
      <c r="DVT5151" s="6"/>
      <c r="DVU5151" s="6"/>
      <c r="DVV5151" s="6"/>
      <c r="DVW5151" s="6"/>
      <c r="DVX5151" s="6"/>
      <c r="DVY5151" s="6"/>
      <c r="DVZ5151" s="6"/>
      <c r="DWA5151" s="6"/>
      <c r="DWB5151" s="6"/>
      <c r="DWC5151" s="6"/>
      <c r="DWD5151" s="6"/>
      <c r="DWE5151" s="6"/>
      <c r="DWF5151" s="6"/>
      <c r="DWG5151" s="6"/>
      <c r="DWH5151" s="6"/>
      <c r="DWI5151" s="6"/>
      <c r="DWJ5151" s="6"/>
      <c r="DWK5151" s="6"/>
      <c r="DWL5151" s="6"/>
      <c r="DWM5151" s="6"/>
      <c r="DWN5151" s="6"/>
      <c r="DWO5151" s="6"/>
      <c r="DWP5151" s="6"/>
      <c r="DWQ5151" s="6"/>
      <c r="DWR5151" s="6"/>
      <c r="DWS5151" s="6"/>
      <c r="DWT5151" s="6"/>
      <c r="DWU5151" s="6"/>
      <c r="DWV5151" s="6"/>
      <c r="DWW5151" s="6"/>
      <c r="DWX5151" s="6"/>
      <c r="DWY5151" s="6"/>
      <c r="DWZ5151" s="6"/>
      <c r="DXA5151" s="6"/>
      <c r="DXB5151" s="6"/>
      <c r="DXC5151" s="6"/>
      <c r="DXD5151" s="6"/>
      <c r="DXE5151" s="6"/>
      <c r="DXF5151" s="6"/>
      <c r="DXG5151" s="6"/>
      <c r="DXH5151" s="6"/>
      <c r="DXI5151" s="6"/>
      <c r="DXJ5151" s="6"/>
      <c r="DXK5151" s="6"/>
      <c r="DXL5151" s="6"/>
      <c r="DXM5151" s="6"/>
      <c r="DXN5151" s="6"/>
      <c r="DXO5151" s="6"/>
      <c r="DXP5151" s="6"/>
      <c r="DXQ5151" s="6"/>
      <c r="DXR5151" s="6"/>
      <c r="DXS5151" s="6"/>
      <c r="DXT5151" s="6"/>
      <c r="DXU5151" s="6"/>
      <c r="DXV5151" s="6"/>
      <c r="DXW5151" s="6"/>
      <c r="DXX5151" s="6"/>
      <c r="DXY5151" s="6"/>
      <c r="DXZ5151" s="6"/>
      <c r="DYA5151" s="6"/>
      <c r="DYB5151" s="6"/>
      <c r="DYC5151" s="6"/>
      <c r="DYD5151" s="6"/>
      <c r="DYE5151" s="6"/>
      <c r="DYF5151" s="6"/>
      <c r="DYG5151" s="6"/>
      <c r="DYH5151" s="6"/>
      <c r="DYI5151" s="6"/>
      <c r="DYJ5151" s="6"/>
      <c r="DYK5151" s="6"/>
      <c r="DYL5151" s="6"/>
      <c r="DYM5151" s="6"/>
      <c r="DYN5151" s="6"/>
      <c r="DYO5151" s="6"/>
      <c r="DYP5151" s="6"/>
      <c r="DYQ5151" s="6"/>
      <c r="DYR5151" s="6"/>
      <c r="DYS5151" s="6"/>
      <c r="DYT5151" s="6"/>
      <c r="DYU5151" s="6"/>
      <c r="DYV5151" s="6"/>
      <c r="DYW5151" s="6"/>
      <c r="DYX5151" s="6"/>
      <c r="DYY5151" s="6"/>
      <c r="DYZ5151" s="6"/>
      <c r="DZA5151" s="6"/>
      <c r="DZB5151" s="6"/>
      <c r="DZC5151" s="6"/>
      <c r="DZD5151" s="6"/>
      <c r="DZE5151" s="6"/>
      <c r="DZF5151" s="6"/>
      <c r="DZG5151" s="6"/>
      <c r="DZH5151" s="6"/>
      <c r="DZI5151" s="6"/>
      <c r="DZJ5151" s="6"/>
      <c r="DZK5151" s="6"/>
      <c r="DZL5151" s="6"/>
      <c r="DZM5151" s="6"/>
      <c r="DZN5151" s="6"/>
      <c r="DZO5151" s="6"/>
      <c r="DZP5151" s="6"/>
      <c r="DZQ5151" s="6"/>
      <c r="DZR5151" s="6"/>
      <c r="DZS5151" s="6"/>
      <c r="DZT5151" s="6"/>
      <c r="DZU5151" s="6"/>
      <c r="DZV5151" s="6"/>
      <c r="DZW5151" s="6"/>
      <c r="DZX5151" s="6"/>
      <c r="DZY5151" s="6"/>
      <c r="DZZ5151" s="6"/>
      <c r="EAA5151" s="6"/>
      <c r="EAB5151" s="6"/>
      <c r="EAC5151" s="6"/>
      <c r="EAD5151" s="6"/>
      <c r="EAE5151" s="6"/>
      <c r="EAF5151" s="6"/>
      <c r="EAG5151" s="6"/>
      <c r="EAH5151" s="6"/>
      <c r="EAI5151" s="6"/>
      <c r="EAJ5151" s="6"/>
      <c r="EAK5151" s="6"/>
      <c r="EAL5151" s="6"/>
      <c r="EAM5151" s="6"/>
      <c r="EAN5151" s="6"/>
      <c r="EAO5151" s="6"/>
      <c r="EAP5151" s="6"/>
      <c r="EAQ5151" s="6"/>
      <c r="EAR5151" s="6"/>
      <c r="EAS5151" s="6"/>
      <c r="EAT5151" s="6"/>
      <c r="EAU5151" s="6"/>
      <c r="EAV5151" s="6"/>
      <c r="EAW5151" s="6"/>
      <c r="EAX5151" s="6"/>
      <c r="EAY5151" s="6"/>
      <c r="EAZ5151" s="6"/>
      <c r="EBA5151" s="6"/>
      <c r="EBB5151" s="6"/>
      <c r="EBC5151" s="6"/>
      <c r="EBD5151" s="6"/>
      <c r="EBE5151" s="6"/>
      <c r="EBF5151" s="6"/>
      <c r="EBG5151" s="6"/>
      <c r="EBH5151" s="6"/>
      <c r="EBI5151" s="6"/>
      <c r="EBJ5151" s="6"/>
      <c r="EBK5151" s="6"/>
      <c r="EBL5151" s="6"/>
      <c r="EBM5151" s="6"/>
      <c r="EBN5151" s="6"/>
      <c r="EBO5151" s="6"/>
      <c r="EBP5151" s="6"/>
      <c r="EBQ5151" s="6"/>
      <c r="EBR5151" s="6"/>
      <c r="EBS5151" s="6"/>
      <c r="EBT5151" s="6"/>
      <c r="EBU5151" s="6"/>
      <c r="EBV5151" s="6"/>
      <c r="EBW5151" s="6"/>
      <c r="EBX5151" s="6"/>
      <c r="EBY5151" s="6"/>
      <c r="EBZ5151" s="6"/>
      <c r="ECA5151" s="6"/>
      <c r="ECB5151" s="6"/>
      <c r="ECC5151" s="6"/>
      <c r="ECD5151" s="6"/>
      <c r="ECE5151" s="6"/>
      <c r="ECF5151" s="6"/>
      <c r="ECG5151" s="6"/>
      <c r="ECH5151" s="6"/>
      <c r="ECI5151" s="6"/>
      <c r="ECJ5151" s="6"/>
      <c r="ECK5151" s="6"/>
      <c r="ECL5151" s="6"/>
      <c r="ECM5151" s="6"/>
      <c r="ECN5151" s="6"/>
      <c r="ECO5151" s="6"/>
      <c r="ECP5151" s="6"/>
      <c r="ECQ5151" s="6"/>
      <c r="ECR5151" s="6"/>
      <c r="ECS5151" s="6"/>
      <c r="ECT5151" s="6"/>
      <c r="ECU5151" s="6"/>
      <c r="ECV5151" s="6"/>
      <c r="ECW5151" s="6"/>
      <c r="ECX5151" s="6"/>
      <c r="ECY5151" s="6"/>
      <c r="ECZ5151" s="6"/>
      <c r="EDA5151" s="6"/>
      <c r="EDB5151" s="6"/>
      <c r="EDC5151" s="6"/>
      <c r="EDD5151" s="6"/>
      <c r="EDE5151" s="6"/>
      <c r="EDF5151" s="6"/>
      <c r="EDG5151" s="6"/>
      <c r="EDH5151" s="6"/>
      <c r="EDI5151" s="6"/>
      <c r="EDJ5151" s="6"/>
      <c r="EDK5151" s="6"/>
      <c r="EDL5151" s="6"/>
      <c r="EDM5151" s="6"/>
      <c r="EDN5151" s="6"/>
      <c r="EDO5151" s="6"/>
      <c r="EDP5151" s="6"/>
      <c r="EDQ5151" s="6"/>
      <c r="EDR5151" s="6"/>
      <c r="EDS5151" s="6"/>
      <c r="EDT5151" s="6"/>
      <c r="EDU5151" s="6"/>
      <c r="EDV5151" s="6"/>
      <c r="EDW5151" s="6"/>
      <c r="EDX5151" s="6"/>
      <c r="EDY5151" s="6"/>
      <c r="EDZ5151" s="6"/>
      <c r="EEA5151" s="6"/>
      <c r="EEB5151" s="6"/>
      <c r="EEC5151" s="6"/>
      <c r="EED5151" s="6"/>
      <c r="EEE5151" s="6"/>
      <c r="EEF5151" s="6"/>
      <c r="EEG5151" s="6"/>
      <c r="EEH5151" s="6"/>
      <c r="EEI5151" s="6"/>
      <c r="EEJ5151" s="6"/>
      <c r="EEK5151" s="6"/>
      <c r="EEL5151" s="6"/>
      <c r="EEM5151" s="6"/>
      <c r="EEN5151" s="6"/>
      <c r="EEO5151" s="6"/>
      <c r="EEP5151" s="6"/>
      <c r="EEQ5151" s="6"/>
      <c r="EER5151" s="6"/>
      <c r="EES5151" s="6"/>
      <c r="EET5151" s="6"/>
      <c r="EEU5151" s="6"/>
      <c r="EEV5151" s="6"/>
      <c r="EEW5151" s="6"/>
      <c r="EEX5151" s="6"/>
      <c r="EEY5151" s="6"/>
      <c r="EEZ5151" s="6"/>
      <c r="EFA5151" s="6"/>
      <c r="EFB5151" s="6"/>
      <c r="EFC5151" s="6"/>
      <c r="EFD5151" s="6"/>
      <c r="EFE5151" s="6"/>
      <c r="EFF5151" s="6"/>
      <c r="EFG5151" s="6"/>
      <c r="EFH5151" s="6"/>
      <c r="EFI5151" s="6"/>
      <c r="EFJ5151" s="6"/>
      <c r="EFK5151" s="6"/>
      <c r="EFL5151" s="6"/>
      <c r="EFM5151" s="6"/>
      <c r="EFN5151" s="6"/>
      <c r="EFO5151" s="6"/>
      <c r="EFP5151" s="6"/>
      <c r="EFQ5151" s="6"/>
      <c r="EFR5151" s="6"/>
      <c r="EFS5151" s="6"/>
      <c r="EFT5151" s="6"/>
      <c r="EFU5151" s="6"/>
      <c r="EFV5151" s="6"/>
      <c r="EFW5151" s="6"/>
      <c r="EFX5151" s="6"/>
      <c r="EFY5151" s="6"/>
      <c r="EFZ5151" s="6"/>
      <c r="EGA5151" s="6"/>
      <c r="EGB5151" s="6"/>
      <c r="EGC5151" s="6"/>
      <c r="EGD5151" s="6"/>
      <c r="EGE5151" s="6"/>
      <c r="EGF5151" s="6"/>
      <c r="EGG5151" s="6"/>
      <c r="EGH5151" s="6"/>
      <c r="EGI5151" s="6"/>
      <c r="EGJ5151" s="6"/>
      <c r="EGK5151" s="6"/>
      <c r="EGL5151" s="6"/>
      <c r="EGM5151" s="6"/>
      <c r="EGN5151" s="6"/>
      <c r="EGO5151" s="6"/>
      <c r="EGP5151" s="6"/>
      <c r="EGQ5151" s="6"/>
      <c r="EGR5151" s="6"/>
      <c r="EGS5151" s="6"/>
      <c r="EGT5151" s="6"/>
      <c r="EGU5151" s="6"/>
      <c r="EGV5151" s="6"/>
      <c r="EGW5151" s="6"/>
      <c r="EGX5151" s="6"/>
      <c r="EGY5151" s="6"/>
      <c r="EGZ5151" s="6"/>
      <c r="EHA5151" s="6"/>
      <c r="EHB5151" s="6"/>
      <c r="EHC5151" s="6"/>
      <c r="EHD5151" s="6"/>
      <c r="EHE5151" s="6"/>
      <c r="EHF5151" s="6"/>
      <c r="EHG5151" s="6"/>
      <c r="EHH5151" s="6"/>
      <c r="EHI5151" s="6"/>
      <c r="EHJ5151" s="6"/>
      <c r="EHK5151" s="6"/>
      <c r="EHL5151" s="6"/>
      <c r="EHM5151" s="6"/>
      <c r="EHN5151" s="6"/>
      <c r="EHO5151" s="6"/>
      <c r="EHP5151" s="6"/>
      <c r="EHQ5151" s="6"/>
      <c r="EHR5151" s="6"/>
      <c r="EHS5151" s="6"/>
      <c r="EHT5151" s="6"/>
      <c r="EHU5151" s="6"/>
      <c r="EHV5151" s="6"/>
      <c r="EHW5151" s="6"/>
      <c r="EHX5151" s="6"/>
      <c r="EHY5151" s="6"/>
      <c r="EHZ5151" s="6"/>
      <c r="EIA5151" s="6"/>
      <c r="EIB5151" s="6"/>
      <c r="EIC5151" s="6"/>
      <c r="EID5151" s="6"/>
      <c r="EIE5151" s="6"/>
      <c r="EIF5151" s="6"/>
      <c r="EIG5151" s="6"/>
      <c r="EIH5151" s="6"/>
      <c r="EII5151" s="6"/>
      <c r="EIJ5151" s="6"/>
      <c r="EIK5151" s="6"/>
      <c r="EIL5151" s="6"/>
      <c r="EIM5151" s="6"/>
      <c r="EIN5151" s="6"/>
      <c r="EIO5151" s="6"/>
      <c r="EIP5151" s="6"/>
      <c r="EIQ5151" s="6"/>
      <c r="EIR5151" s="6"/>
      <c r="EIS5151" s="6"/>
      <c r="EIT5151" s="6"/>
      <c r="EIU5151" s="6"/>
      <c r="EIV5151" s="6"/>
      <c r="EIW5151" s="6"/>
      <c r="EIX5151" s="6"/>
      <c r="EIY5151" s="6"/>
      <c r="EIZ5151" s="6"/>
      <c r="EJA5151" s="6"/>
      <c r="EJB5151" s="6"/>
      <c r="EJC5151" s="6"/>
      <c r="EJD5151" s="6"/>
      <c r="EJE5151" s="6"/>
      <c r="EJF5151" s="6"/>
      <c r="EJG5151" s="6"/>
      <c r="EJH5151" s="6"/>
      <c r="EJI5151" s="6"/>
      <c r="EJJ5151" s="6"/>
      <c r="EJK5151" s="6"/>
      <c r="EJL5151" s="6"/>
      <c r="EJM5151" s="6"/>
      <c r="EJN5151" s="6"/>
      <c r="EJO5151" s="6"/>
      <c r="EJP5151" s="6"/>
      <c r="EJQ5151" s="6"/>
      <c r="EJR5151" s="6"/>
      <c r="EJS5151" s="6"/>
      <c r="EJT5151" s="6"/>
      <c r="EJU5151" s="6"/>
      <c r="EJV5151" s="6"/>
      <c r="EJW5151" s="6"/>
      <c r="EJX5151" s="6"/>
      <c r="EJY5151" s="6"/>
      <c r="EJZ5151" s="6"/>
      <c r="EKA5151" s="6"/>
      <c r="EKB5151" s="6"/>
      <c r="EKC5151" s="6"/>
      <c r="EKD5151" s="6"/>
      <c r="EKE5151" s="6"/>
      <c r="EKF5151" s="6"/>
      <c r="EKG5151" s="6"/>
      <c r="EKH5151" s="6"/>
      <c r="EKI5151" s="6"/>
      <c r="EKJ5151" s="6"/>
      <c r="EKK5151" s="6"/>
      <c r="EKL5151" s="6"/>
      <c r="EKM5151" s="6"/>
      <c r="EKN5151" s="6"/>
      <c r="EKO5151" s="6"/>
      <c r="EKP5151" s="6"/>
      <c r="EKQ5151" s="6"/>
      <c r="EKR5151" s="6"/>
      <c r="EKS5151" s="6"/>
      <c r="EKT5151" s="6"/>
      <c r="EKU5151" s="6"/>
      <c r="EKV5151" s="6"/>
      <c r="EKW5151" s="6"/>
      <c r="EKX5151" s="6"/>
      <c r="EKY5151" s="6"/>
      <c r="EKZ5151" s="6"/>
      <c r="ELA5151" s="6"/>
      <c r="ELB5151" s="6"/>
      <c r="ELC5151" s="6"/>
      <c r="ELD5151" s="6"/>
      <c r="ELE5151" s="6"/>
      <c r="ELF5151" s="6"/>
      <c r="ELG5151" s="6"/>
      <c r="ELH5151" s="6"/>
      <c r="ELI5151" s="6"/>
      <c r="ELJ5151" s="6"/>
      <c r="ELK5151" s="6"/>
      <c r="ELL5151" s="6"/>
      <c r="ELM5151" s="6"/>
      <c r="ELN5151" s="6"/>
      <c r="ELO5151" s="6"/>
      <c r="ELP5151" s="6"/>
      <c r="ELQ5151" s="6"/>
      <c r="ELR5151" s="6"/>
      <c r="ELS5151" s="6"/>
      <c r="ELT5151" s="6"/>
      <c r="ELU5151" s="6"/>
      <c r="ELV5151" s="6"/>
      <c r="ELW5151" s="6"/>
      <c r="ELX5151" s="6"/>
      <c r="ELY5151" s="6"/>
      <c r="ELZ5151" s="6"/>
      <c r="EMA5151" s="6"/>
      <c r="EMB5151" s="6"/>
      <c r="EMC5151" s="6"/>
      <c r="EMD5151" s="6"/>
      <c r="EME5151" s="6"/>
      <c r="EMF5151" s="6"/>
      <c r="EMG5151" s="6"/>
      <c r="EMH5151" s="6"/>
      <c r="EMI5151" s="6"/>
      <c r="EMJ5151" s="6"/>
      <c r="EMK5151" s="6"/>
      <c r="EML5151" s="6"/>
      <c r="EMM5151" s="6"/>
      <c r="EMN5151" s="6"/>
      <c r="EMO5151" s="6"/>
      <c r="EMP5151" s="6"/>
      <c r="EMQ5151" s="6"/>
      <c r="EMR5151" s="6"/>
      <c r="EMS5151" s="6"/>
      <c r="EMT5151" s="6"/>
      <c r="EMU5151" s="6"/>
      <c r="EMV5151" s="6"/>
      <c r="EMW5151" s="6"/>
      <c r="EMX5151" s="6"/>
      <c r="EMY5151" s="6"/>
      <c r="EMZ5151" s="6"/>
      <c r="ENA5151" s="6"/>
      <c r="ENB5151" s="6"/>
      <c r="ENC5151" s="6"/>
      <c r="END5151" s="6"/>
      <c r="ENE5151" s="6"/>
      <c r="ENF5151" s="6"/>
      <c r="ENG5151" s="6"/>
      <c r="ENH5151" s="6"/>
      <c r="ENI5151" s="6"/>
      <c r="ENJ5151" s="6"/>
      <c r="ENK5151" s="6"/>
      <c r="ENL5151" s="6"/>
      <c r="ENM5151" s="6"/>
      <c r="ENN5151" s="6"/>
      <c r="ENO5151" s="6"/>
      <c r="ENP5151" s="6"/>
      <c r="ENQ5151" s="6"/>
      <c r="ENR5151" s="6"/>
      <c r="ENS5151" s="6"/>
      <c r="ENT5151" s="6"/>
      <c r="ENU5151" s="6"/>
      <c r="ENV5151" s="6"/>
      <c r="ENW5151" s="6"/>
      <c r="ENX5151" s="6"/>
      <c r="ENY5151" s="6"/>
      <c r="ENZ5151" s="6"/>
      <c r="EOA5151" s="6"/>
      <c r="EOB5151" s="6"/>
      <c r="EOC5151" s="6"/>
      <c r="EOD5151" s="6"/>
      <c r="EOE5151" s="6"/>
      <c r="EOF5151" s="6"/>
      <c r="EOG5151" s="6"/>
      <c r="EOH5151" s="6"/>
      <c r="EOI5151" s="6"/>
      <c r="EOJ5151" s="6"/>
      <c r="EOK5151" s="6"/>
      <c r="EOL5151" s="6"/>
      <c r="EOM5151" s="6"/>
      <c r="EON5151" s="6"/>
      <c r="EOO5151" s="6"/>
      <c r="EOP5151" s="6"/>
      <c r="EOQ5151" s="6"/>
      <c r="EOR5151" s="6"/>
      <c r="EOS5151" s="6"/>
      <c r="EOT5151" s="6"/>
      <c r="EOU5151" s="6"/>
      <c r="EOV5151" s="6"/>
      <c r="EOW5151" s="6"/>
      <c r="EOX5151" s="6"/>
      <c r="EOY5151" s="6"/>
      <c r="EOZ5151" s="6"/>
      <c r="EPA5151" s="6"/>
      <c r="EPB5151" s="6"/>
      <c r="EPC5151" s="6"/>
      <c r="EPD5151" s="6"/>
      <c r="EPE5151" s="6"/>
      <c r="EPF5151" s="6"/>
      <c r="EPG5151" s="6"/>
      <c r="EPH5151" s="6"/>
      <c r="EPI5151" s="6"/>
      <c r="EPJ5151" s="6"/>
      <c r="EPK5151" s="6"/>
      <c r="EPL5151" s="6"/>
      <c r="EPM5151" s="6"/>
      <c r="EPN5151" s="6"/>
      <c r="EPO5151" s="6"/>
      <c r="EPP5151" s="6"/>
      <c r="EPQ5151" s="6"/>
      <c r="EPR5151" s="6"/>
      <c r="EPS5151" s="6"/>
      <c r="EPT5151" s="6"/>
      <c r="EPU5151" s="6"/>
      <c r="EPV5151" s="6"/>
      <c r="EPW5151" s="6"/>
      <c r="EPX5151" s="6"/>
      <c r="EPY5151" s="6"/>
      <c r="EPZ5151" s="6"/>
      <c r="EQA5151" s="6"/>
      <c r="EQB5151" s="6"/>
      <c r="EQC5151" s="6"/>
      <c r="EQD5151" s="6"/>
      <c r="EQE5151" s="6"/>
      <c r="EQF5151" s="6"/>
      <c r="EQG5151" s="6"/>
      <c r="EQH5151" s="6"/>
      <c r="EQI5151" s="6"/>
      <c r="EQJ5151" s="6"/>
      <c r="EQK5151" s="6"/>
      <c r="EQL5151" s="6"/>
      <c r="EQM5151" s="6"/>
      <c r="EQN5151" s="6"/>
      <c r="EQO5151" s="6"/>
      <c r="EQP5151" s="6"/>
      <c r="EQQ5151" s="6"/>
      <c r="EQR5151" s="6"/>
      <c r="EQS5151" s="6"/>
      <c r="EQT5151" s="6"/>
      <c r="EQU5151" s="6"/>
      <c r="EQV5151" s="6"/>
      <c r="EQW5151" s="6"/>
      <c r="EQX5151" s="6"/>
      <c r="EQY5151" s="6"/>
      <c r="EQZ5151" s="6"/>
      <c r="ERA5151" s="6"/>
      <c r="ERB5151" s="6"/>
      <c r="ERC5151" s="6"/>
      <c r="ERD5151" s="6"/>
      <c r="ERE5151" s="6"/>
      <c r="ERF5151" s="6"/>
      <c r="ERG5151" s="6"/>
      <c r="ERH5151" s="6"/>
      <c r="ERI5151" s="6"/>
      <c r="ERJ5151" s="6"/>
      <c r="ERK5151" s="6"/>
      <c r="ERL5151" s="6"/>
      <c r="ERM5151" s="6"/>
      <c r="ERN5151" s="6"/>
      <c r="ERO5151" s="6"/>
      <c r="ERP5151" s="6"/>
      <c r="ERQ5151" s="6"/>
      <c r="ERR5151" s="6"/>
      <c r="ERS5151" s="6"/>
      <c r="ERT5151" s="6"/>
      <c r="ERU5151" s="6"/>
      <c r="ERV5151" s="6"/>
      <c r="ERW5151" s="6"/>
      <c r="ERX5151" s="6"/>
      <c r="ERY5151" s="6"/>
      <c r="ERZ5151" s="6"/>
      <c r="ESA5151" s="6"/>
      <c r="ESB5151" s="6"/>
      <c r="ESC5151" s="6"/>
      <c r="ESD5151" s="6"/>
      <c r="ESE5151" s="6"/>
      <c r="ESF5151" s="6"/>
      <c r="ESG5151" s="6"/>
      <c r="ESH5151" s="6"/>
      <c r="ESI5151" s="6"/>
      <c r="ESJ5151" s="6"/>
      <c r="ESK5151" s="6"/>
      <c r="ESL5151" s="6"/>
      <c r="ESM5151" s="6"/>
      <c r="ESN5151" s="6"/>
      <c r="ESO5151" s="6"/>
      <c r="ESP5151" s="6"/>
      <c r="ESQ5151" s="6"/>
      <c r="ESR5151" s="6"/>
      <c r="ESS5151" s="6"/>
      <c r="EST5151" s="6"/>
      <c r="ESU5151" s="6"/>
      <c r="ESV5151" s="6"/>
      <c r="ESW5151" s="6"/>
      <c r="ESX5151" s="6"/>
      <c r="ESY5151" s="6"/>
      <c r="ESZ5151" s="6"/>
      <c r="ETA5151" s="6"/>
      <c r="ETB5151" s="6"/>
      <c r="ETC5151" s="6"/>
      <c r="ETD5151" s="6"/>
      <c r="ETE5151" s="6"/>
      <c r="ETF5151" s="6"/>
      <c r="ETG5151" s="6"/>
      <c r="ETH5151" s="6"/>
      <c r="ETI5151" s="6"/>
      <c r="ETJ5151" s="6"/>
      <c r="ETK5151" s="6"/>
      <c r="ETL5151" s="6"/>
      <c r="ETM5151" s="6"/>
      <c r="ETN5151" s="6"/>
      <c r="ETO5151" s="6"/>
      <c r="ETP5151" s="6"/>
      <c r="ETQ5151" s="6"/>
      <c r="ETR5151" s="6"/>
      <c r="ETS5151" s="6"/>
      <c r="ETT5151" s="6"/>
      <c r="ETU5151" s="6"/>
      <c r="ETV5151" s="6"/>
      <c r="ETW5151" s="6"/>
      <c r="ETX5151" s="6"/>
      <c r="ETY5151" s="6"/>
      <c r="ETZ5151" s="6"/>
      <c r="EUA5151" s="6"/>
      <c r="EUB5151" s="6"/>
      <c r="EUC5151" s="6"/>
      <c r="EUD5151" s="6"/>
      <c r="EUE5151" s="6"/>
      <c r="EUF5151" s="6"/>
      <c r="EUG5151" s="6"/>
      <c r="EUH5151" s="6"/>
      <c r="EUI5151" s="6"/>
      <c r="EUJ5151" s="6"/>
      <c r="EUK5151" s="6"/>
      <c r="EUL5151" s="6"/>
      <c r="EUM5151" s="6"/>
      <c r="EUN5151" s="6"/>
      <c r="EUO5151" s="6"/>
      <c r="EUP5151" s="6"/>
      <c r="EUQ5151" s="6"/>
      <c r="EUR5151" s="6"/>
      <c r="EUS5151" s="6"/>
      <c r="EUT5151" s="6"/>
      <c r="EUU5151" s="6"/>
      <c r="EUV5151" s="6"/>
      <c r="EUW5151" s="6"/>
      <c r="EUX5151" s="6"/>
      <c r="EUY5151" s="6"/>
      <c r="EUZ5151" s="6"/>
      <c r="EVA5151" s="6"/>
      <c r="EVB5151" s="6"/>
      <c r="EVC5151" s="6"/>
      <c r="EVD5151" s="6"/>
      <c r="EVE5151" s="6"/>
      <c r="EVF5151" s="6"/>
      <c r="EVG5151" s="6"/>
      <c r="EVH5151" s="6"/>
      <c r="EVI5151" s="6"/>
      <c r="EVJ5151" s="6"/>
      <c r="EVK5151" s="6"/>
      <c r="EVL5151" s="6"/>
      <c r="EVM5151" s="6"/>
      <c r="EVN5151" s="6"/>
      <c r="EVO5151" s="6"/>
      <c r="EVP5151" s="6"/>
      <c r="EVQ5151" s="6"/>
      <c r="EVR5151" s="6"/>
      <c r="EVS5151" s="6"/>
      <c r="EVT5151" s="6"/>
      <c r="EVU5151" s="6"/>
      <c r="EVV5151" s="6"/>
      <c r="EVW5151" s="6"/>
      <c r="EVX5151" s="6"/>
      <c r="EVY5151" s="6"/>
      <c r="EVZ5151" s="6"/>
      <c r="EWA5151" s="6"/>
      <c r="EWB5151" s="6"/>
      <c r="EWC5151" s="6"/>
      <c r="EWD5151" s="6"/>
      <c r="EWE5151" s="6"/>
      <c r="EWF5151" s="6"/>
      <c r="EWG5151" s="6"/>
      <c r="EWH5151" s="6"/>
      <c r="EWI5151" s="6"/>
      <c r="EWJ5151" s="6"/>
      <c r="EWK5151" s="6"/>
      <c r="EWL5151" s="6"/>
      <c r="EWM5151" s="6"/>
      <c r="EWN5151" s="6"/>
      <c r="EWO5151" s="6"/>
      <c r="EWP5151" s="6"/>
      <c r="EWQ5151" s="6"/>
      <c r="EWR5151" s="6"/>
      <c r="EWS5151" s="6"/>
      <c r="EWT5151" s="6"/>
      <c r="EWU5151" s="6"/>
      <c r="EWV5151" s="6"/>
      <c r="EWW5151" s="6"/>
      <c r="EWX5151" s="6"/>
      <c r="EWY5151" s="6"/>
      <c r="EWZ5151" s="6"/>
      <c r="EXA5151" s="6"/>
      <c r="EXB5151" s="6"/>
      <c r="EXC5151" s="6"/>
      <c r="EXD5151" s="6"/>
      <c r="EXE5151" s="6"/>
      <c r="EXF5151" s="6"/>
      <c r="EXG5151" s="6"/>
      <c r="EXH5151" s="6"/>
      <c r="EXI5151" s="6"/>
      <c r="EXJ5151" s="6"/>
      <c r="EXK5151" s="6"/>
      <c r="EXL5151" s="6"/>
      <c r="EXM5151" s="6"/>
      <c r="EXN5151" s="6"/>
      <c r="EXO5151" s="6"/>
      <c r="EXP5151" s="6"/>
      <c r="EXQ5151" s="6"/>
      <c r="EXR5151" s="6"/>
      <c r="EXS5151" s="6"/>
      <c r="EXT5151" s="6"/>
      <c r="EXU5151" s="6"/>
      <c r="EXV5151" s="6"/>
      <c r="EXW5151" s="6"/>
      <c r="EXX5151" s="6"/>
      <c r="EXY5151" s="6"/>
      <c r="EXZ5151" s="6"/>
      <c r="EYA5151" s="6"/>
      <c r="EYB5151" s="6"/>
      <c r="EYC5151" s="6"/>
      <c r="EYD5151" s="6"/>
      <c r="EYE5151" s="6"/>
      <c r="EYF5151" s="6"/>
      <c r="EYG5151" s="6"/>
      <c r="EYH5151" s="6"/>
      <c r="EYI5151" s="6"/>
      <c r="EYJ5151" s="6"/>
      <c r="EYK5151" s="6"/>
      <c r="EYL5151" s="6"/>
      <c r="EYM5151" s="6"/>
      <c r="EYN5151" s="6"/>
      <c r="EYO5151" s="6"/>
      <c r="EYP5151" s="6"/>
      <c r="EYQ5151" s="6"/>
      <c r="EYR5151" s="6"/>
      <c r="EYS5151" s="6"/>
      <c r="EYT5151" s="6"/>
      <c r="EYU5151" s="6"/>
      <c r="EYV5151" s="6"/>
      <c r="EYW5151" s="6"/>
      <c r="EYX5151" s="6"/>
      <c r="EYY5151" s="6"/>
      <c r="EYZ5151" s="6"/>
      <c r="EZA5151" s="6"/>
      <c r="EZB5151" s="6"/>
      <c r="EZC5151" s="6"/>
      <c r="EZD5151" s="6"/>
      <c r="EZE5151" s="6"/>
      <c r="EZF5151" s="6"/>
      <c r="EZG5151" s="6"/>
      <c r="EZH5151" s="6"/>
      <c r="EZI5151" s="6"/>
      <c r="EZJ5151" s="6"/>
      <c r="EZK5151" s="6"/>
      <c r="EZL5151" s="6"/>
      <c r="EZM5151" s="6"/>
      <c r="EZN5151" s="6"/>
      <c r="EZO5151" s="6"/>
      <c r="EZP5151" s="6"/>
      <c r="EZQ5151" s="6"/>
      <c r="EZR5151" s="6"/>
      <c r="EZS5151" s="6"/>
      <c r="EZT5151" s="6"/>
      <c r="EZU5151" s="6"/>
      <c r="EZV5151" s="6"/>
      <c r="EZW5151" s="6"/>
      <c r="EZX5151" s="6"/>
      <c r="EZY5151" s="6"/>
      <c r="EZZ5151" s="6"/>
      <c r="FAA5151" s="6"/>
      <c r="FAB5151" s="6"/>
      <c r="FAC5151" s="6"/>
      <c r="FAD5151" s="6"/>
      <c r="FAE5151" s="6"/>
      <c r="FAF5151" s="6"/>
      <c r="FAG5151" s="6"/>
      <c r="FAH5151" s="6"/>
      <c r="FAI5151" s="6"/>
      <c r="FAJ5151" s="6"/>
      <c r="FAK5151" s="6"/>
      <c r="FAL5151" s="6"/>
      <c r="FAM5151" s="6"/>
      <c r="FAN5151" s="6"/>
      <c r="FAO5151" s="6"/>
      <c r="FAP5151" s="6"/>
      <c r="FAQ5151" s="6"/>
      <c r="FAR5151" s="6"/>
      <c r="FAS5151" s="6"/>
      <c r="FAT5151" s="6"/>
      <c r="FAU5151" s="6"/>
      <c r="FAV5151" s="6"/>
      <c r="FAW5151" s="6"/>
      <c r="FAX5151" s="6"/>
      <c r="FAY5151" s="6"/>
      <c r="FAZ5151" s="6"/>
      <c r="FBA5151" s="6"/>
      <c r="FBB5151" s="6"/>
      <c r="FBC5151" s="6"/>
      <c r="FBD5151" s="6"/>
      <c r="FBE5151" s="6"/>
      <c r="FBF5151" s="6"/>
      <c r="FBG5151" s="6"/>
      <c r="FBH5151" s="6"/>
      <c r="FBI5151" s="6"/>
      <c r="FBJ5151" s="6"/>
      <c r="FBK5151" s="6"/>
      <c r="FBL5151" s="6"/>
      <c r="FBM5151" s="6"/>
      <c r="FBN5151" s="6"/>
      <c r="FBO5151" s="6"/>
      <c r="FBP5151" s="6"/>
      <c r="FBQ5151" s="6"/>
      <c r="FBR5151" s="6"/>
      <c r="FBS5151" s="6"/>
      <c r="FBT5151" s="6"/>
      <c r="FBU5151" s="6"/>
      <c r="FBV5151" s="6"/>
      <c r="FBW5151" s="6"/>
      <c r="FBX5151" s="6"/>
      <c r="FBY5151" s="6"/>
      <c r="FBZ5151" s="6"/>
      <c r="FCA5151" s="6"/>
      <c r="FCB5151" s="6"/>
      <c r="FCC5151" s="6"/>
      <c r="FCD5151" s="6"/>
      <c r="FCE5151" s="6"/>
      <c r="FCF5151" s="6"/>
      <c r="FCG5151" s="6"/>
      <c r="FCH5151" s="6"/>
      <c r="FCI5151" s="6"/>
      <c r="FCJ5151" s="6"/>
      <c r="FCK5151" s="6"/>
      <c r="FCL5151" s="6"/>
      <c r="FCM5151" s="6"/>
      <c r="FCN5151" s="6"/>
      <c r="FCO5151" s="6"/>
      <c r="FCP5151" s="6"/>
      <c r="FCQ5151" s="6"/>
      <c r="FCR5151" s="6"/>
      <c r="FCS5151" s="6"/>
      <c r="FCT5151" s="6"/>
      <c r="FCU5151" s="6"/>
      <c r="FCV5151" s="6"/>
      <c r="FCW5151" s="6"/>
      <c r="FCX5151" s="6"/>
      <c r="FCY5151" s="6"/>
      <c r="FCZ5151" s="6"/>
      <c r="FDA5151" s="6"/>
      <c r="FDB5151" s="6"/>
      <c r="FDC5151" s="6"/>
      <c r="FDD5151" s="6"/>
      <c r="FDE5151" s="6"/>
      <c r="FDF5151" s="6"/>
      <c r="FDG5151" s="6"/>
      <c r="FDH5151" s="6"/>
      <c r="FDI5151" s="6"/>
      <c r="FDJ5151" s="6"/>
      <c r="FDK5151" s="6"/>
      <c r="FDL5151" s="6"/>
      <c r="FDM5151" s="6"/>
      <c r="FDN5151" s="6"/>
      <c r="FDO5151" s="6"/>
      <c r="FDP5151" s="6"/>
      <c r="FDQ5151" s="6"/>
      <c r="FDR5151" s="6"/>
      <c r="FDS5151" s="6"/>
      <c r="FDT5151" s="6"/>
      <c r="FDU5151" s="6"/>
      <c r="FDV5151" s="6"/>
      <c r="FDW5151" s="6"/>
      <c r="FDX5151" s="6"/>
      <c r="FDY5151" s="6"/>
      <c r="FDZ5151" s="6"/>
      <c r="FEA5151" s="6"/>
      <c r="FEB5151" s="6"/>
      <c r="FEC5151" s="6"/>
      <c r="FED5151" s="6"/>
      <c r="FEE5151" s="6"/>
      <c r="FEF5151" s="6"/>
      <c r="FEG5151" s="6"/>
      <c r="FEH5151" s="6"/>
      <c r="FEI5151" s="6"/>
      <c r="FEJ5151" s="6"/>
      <c r="FEK5151" s="6"/>
      <c r="FEL5151" s="6"/>
      <c r="FEM5151" s="6"/>
      <c r="FEN5151" s="6"/>
      <c r="FEO5151" s="6"/>
      <c r="FEP5151" s="6"/>
      <c r="FEQ5151" s="6"/>
      <c r="FER5151" s="6"/>
      <c r="FES5151" s="6"/>
      <c r="FET5151" s="6"/>
      <c r="FEU5151" s="6"/>
      <c r="FEV5151" s="6"/>
      <c r="FEW5151" s="6"/>
      <c r="FEX5151" s="6"/>
      <c r="FEY5151" s="6"/>
      <c r="FEZ5151" s="6"/>
      <c r="FFA5151" s="6"/>
      <c r="FFB5151" s="6"/>
      <c r="FFC5151" s="6"/>
      <c r="FFD5151" s="6"/>
      <c r="FFE5151" s="6"/>
      <c r="FFF5151" s="6"/>
      <c r="FFG5151" s="6"/>
      <c r="FFH5151" s="6"/>
      <c r="FFI5151" s="6"/>
      <c r="FFJ5151" s="6"/>
      <c r="FFK5151" s="6"/>
      <c r="FFL5151" s="6"/>
      <c r="FFM5151" s="6"/>
      <c r="FFN5151" s="6"/>
      <c r="FFO5151" s="6"/>
      <c r="FFP5151" s="6"/>
      <c r="FFQ5151" s="6"/>
      <c r="FFR5151" s="6"/>
      <c r="FFS5151" s="6"/>
      <c r="FFT5151" s="6"/>
      <c r="FFU5151" s="6"/>
      <c r="FFV5151" s="6"/>
      <c r="FFW5151" s="6"/>
      <c r="FFX5151" s="6"/>
      <c r="FFY5151" s="6"/>
      <c r="FFZ5151" s="6"/>
      <c r="FGA5151" s="6"/>
      <c r="FGB5151" s="6"/>
      <c r="FGC5151" s="6"/>
      <c r="FGD5151" s="6"/>
      <c r="FGE5151" s="6"/>
      <c r="FGF5151" s="6"/>
      <c r="FGG5151" s="6"/>
      <c r="FGH5151" s="6"/>
      <c r="FGI5151" s="6"/>
      <c r="FGJ5151" s="6"/>
      <c r="FGK5151" s="6"/>
      <c r="FGL5151" s="6"/>
      <c r="FGM5151" s="6"/>
      <c r="FGN5151" s="6"/>
      <c r="FGO5151" s="6"/>
      <c r="FGP5151" s="6"/>
      <c r="FGQ5151" s="6"/>
      <c r="FGR5151" s="6"/>
      <c r="FGS5151" s="6"/>
      <c r="FGT5151" s="6"/>
      <c r="FGU5151" s="6"/>
      <c r="FGV5151" s="6"/>
      <c r="FGW5151" s="6"/>
      <c r="FGX5151" s="6"/>
      <c r="FGY5151" s="6"/>
      <c r="FGZ5151" s="6"/>
      <c r="FHA5151" s="6"/>
      <c r="FHB5151" s="6"/>
      <c r="FHC5151" s="6"/>
      <c r="FHD5151" s="6"/>
      <c r="FHE5151" s="6"/>
      <c r="FHF5151" s="6"/>
      <c r="FHG5151" s="6"/>
      <c r="FHH5151" s="6"/>
      <c r="FHI5151" s="6"/>
      <c r="FHJ5151" s="6"/>
      <c r="FHK5151" s="6"/>
      <c r="FHL5151" s="6"/>
      <c r="FHM5151" s="6"/>
      <c r="FHN5151" s="6"/>
      <c r="FHO5151" s="6"/>
      <c r="FHP5151" s="6"/>
      <c r="FHQ5151" s="6"/>
      <c r="FHR5151" s="6"/>
      <c r="FHS5151" s="6"/>
      <c r="FHT5151" s="6"/>
      <c r="FHU5151" s="6"/>
      <c r="FHV5151" s="6"/>
      <c r="FHW5151" s="6"/>
      <c r="FHX5151" s="6"/>
      <c r="FHY5151" s="6"/>
      <c r="FHZ5151" s="6"/>
      <c r="FIA5151" s="6"/>
      <c r="FIB5151" s="6"/>
      <c r="FIC5151" s="6"/>
      <c r="FID5151" s="6"/>
      <c r="FIE5151" s="6"/>
      <c r="FIF5151" s="6"/>
      <c r="FIG5151" s="6"/>
      <c r="FIH5151" s="6"/>
      <c r="FII5151" s="6"/>
      <c r="FIJ5151" s="6"/>
      <c r="FIK5151" s="6"/>
      <c r="FIL5151" s="6"/>
      <c r="FIM5151" s="6"/>
      <c r="FIN5151" s="6"/>
      <c r="FIO5151" s="6"/>
      <c r="FIP5151" s="6"/>
      <c r="FIQ5151" s="6"/>
      <c r="FIR5151" s="6"/>
      <c r="FIS5151" s="6"/>
      <c r="FIT5151" s="6"/>
      <c r="FIU5151" s="6"/>
      <c r="FIV5151" s="6"/>
      <c r="FIW5151" s="6"/>
      <c r="FIX5151" s="6"/>
      <c r="FIY5151" s="6"/>
      <c r="FIZ5151" s="6"/>
      <c r="FJA5151" s="6"/>
      <c r="FJB5151" s="6"/>
      <c r="FJC5151" s="6"/>
      <c r="FJD5151" s="6"/>
      <c r="FJE5151" s="6"/>
      <c r="FJF5151" s="6"/>
      <c r="FJG5151" s="6"/>
      <c r="FJH5151" s="6"/>
      <c r="FJI5151" s="6"/>
      <c r="FJJ5151" s="6"/>
      <c r="FJK5151" s="6"/>
      <c r="FJL5151" s="6"/>
      <c r="FJM5151" s="6"/>
      <c r="FJN5151" s="6"/>
      <c r="FJO5151" s="6"/>
      <c r="FJP5151" s="6"/>
      <c r="FJQ5151" s="6"/>
      <c r="FJR5151" s="6"/>
      <c r="FJS5151" s="6"/>
      <c r="FJT5151" s="6"/>
      <c r="FJU5151" s="6"/>
      <c r="FJV5151" s="6"/>
      <c r="FJW5151" s="6"/>
      <c r="FJX5151" s="6"/>
      <c r="FJY5151" s="6"/>
      <c r="FJZ5151" s="6"/>
      <c r="FKA5151" s="6"/>
      <c r="FKB5151" s="6"/>
      <c r="FKC5151" s="6"/>
      <c r="FKD5151" s="6"/>
      <c r="FKE5151" s="6"/>
      <c r="FKF5151" s="6"/>
      <c r="FKG5151" s="6"/>
      <c r="FKH5151" s="6"/>
      <c r="FKI5151" s="6"/>
      <c r="FKJ5151" s="6"/>
      <c r="FKK5151" s="6"/>
      <c r="FKL5151" s="6"/>
      <c r="FKM5151" s="6"/>
      <c r="FKN5151" s="6"/>
      <c r="FKO5151" s="6"/>
      <c r="FKP5151" s="6"/>
      <c r="FKQ5151" s="6"/>
      <c r="FKR5151" s="6"/>
      <c r="FKS5151" s="6"/>
      <c r="FKT5151" s="6"/>
      <c r="FKU5151" s="6"/>
      <c r="FKV5151" s="6"/>
      <c r="FKW5151" s="6"/>
      <c r="FKX5151" s="6"/>
      <c r="FKY5151" s="6"/>
      <c r="FKZ5151" s="6"/>
      <c r="FLA5151" s="6"/>
      <c r="FLB5151" s="6"/>
      <c r="FLC5151" s="6"/>
      <c r="FLD5151" s="6"/>
      <c r="FLE5151" s="6"/>
      <c r="FLF5151" s="6"/>
      <c r="FLG5151" s="6"/>
      <c r="FLH5151" s="6"/>
      <c r="FLI5151" s="6"/>
      <c r="FLJ5151" s="6"/>
      <c r="FLK5151" s="6"/>
      <c r="FLL5151" s="6"/>
      <c r="FLM5151" s="6"/>
      <c r="FLN5151" s="6"/>
      <c r="FLO5151" s="6"/>
      <c r="FLP5151" s="6"/>
      <c r="FLQ5151" s="6"/>
      <c r="FLR5151" s="6"/>
      <c r="FLS5151" s="6"/>
      <c r="FLT5151" s="6"/>
      <c r="FLU5151" s="6"/>
      <c r="FLV5151" s="6"/>
      <c r="FLW5151" s="6"/>
      <c r="FLX5151" s="6"/>
      <c r="FLY5151" s="6"/>
      <c r="FLZ5151" s="6"/>
      <c r="FMA5151" s="6"/>
      <c r="FMB5151" s="6"/>
      <c r="FMC5151" s="6"/>
      <c r="FMD5151" s="6"/>
      <c r="FME5151" s="6"/>
      <c r="FMF5151" s="6"/>
      <c r="FMG5151" s="6"/>
      <c r="FMH5151" s="6"/>
      <c r="FMI5151" s="6"/>
      <c r="FMJ5151" s="6"/>
      <c r="FMK5151" s="6"/>
      <c r="FML5151" s="6"/>
      <c r="FMM5151" s="6"/>
      <c r="FMN5151" s="6"/>
      <c r="FMO5151" s="6"/>
      <c r="FMP5151" s="6"/>
      <c r="FMQ5151" s="6"/>
      <c r="FMR5151" s="6"/>
      <c r="FMS5151" s="6"/>
      <c r="FMT5151" s="6"/>
      <c r="FMU5151" s="6"/>
      <c r="FMV5151" s="6"/>
      <c r="FMW5151" s="6"/>
      <c r="FMX5151" s="6"/>
      <c r="FMY5151" s="6"/>
      <c r="FMZ5151" s="6"/>
      <c r="FNA5151" s="6"/>
      <c r="FNB5151" s="6"/>
      <c r="FNC5151" s="6"/>
      <c r="FND5151" s="6"/>
      <c r="FNE5151" s="6"/>
      <c r="FNF5151" s="6"/>
      <c r="FNG5151" s="6"/>
      <c r="FNH5151" s="6"/>
      <c r="FNI5151" s="6"/>
      <c r="FNJ5151" s="6"/>
      <c r="FNK5151" s="6"/>
      <c r="FNL5151" s="6"/>
      <c r="FNM5151" s="6"/>
      <c r="FNN5151" s="6"/>
      <c r="FNO5151" s="6"/>
      <c r="FNP5151" s="6"/>
      <c r="FNQ5151" s="6"/>
      <c r="FNR5151" s="6"/>
      <c r="FNS5151" s="6"/>
      <c r="FNT5151" s="6"/>
      <c r="FNU5151" s="6"/>
      <c r="FNV5151" s="6"/>
      <c r="FNW5151" s="6"/>
      <c r="FNX5151" s="6"/>
      <c r="FNY5151" s="6"/>
      <c r="FNZ5151" s="6"/>
      <c r="FOA5151" s="6"/>
      <c r="FOB5151" s="6"/>
      <c r="FOC5151" s="6"/>
      <c r="FOD5151" s="6"/>
      <c r="FOE5151" s="6"/>
      <c r="FOF5151" s="6"/>
      <c r="FOG5151" s="6"/>
      <c r="FOH5151" s="6"/>
      <c r="FOI5151" s="6"/>
      <c r="FOJ5151" s="6"/>
      <c r="FOK5151" s="6"/>
      <c r="FOL5151" s="6"/>
      <c r="FOM5151" s="6"/>
      <c r="FON5151" s="6"/>
      <c r="FOO5151" s="6"/>
      <c r="FOP5151" s="6"/>
      <c r="FOQ5151" s="6"/>
      <c r="FOR5151" s="6"/>
      <c r="FOS5151" s="6"/>
      <c r="FOT5151" s="6"/>
      <c r="FOU5151" s="6"/>
      <c r="FOV5151" s="6"/>
      <c r="FOW5151" s="6"/>
      <c r="FOX5151" s="6"/>
      <c r="FOY5151" s="6"/>
      <c r="FOZ5151" s="6"/>
      <c r="FPA5151" s="6"/>
      <c r="FPB5151" s="6"/>
      <c r="FPC5151" s="6"/>
      <c r="FPD5151" s="6"/>
      <c r="FPE5151" s="6"/>
      <c r="FPF5151" s="6"/>
      <c r="FPG5151" s="6"/>
      <c r="FPH5151" s="6"/>
      <c r="FPI5151" s="6"/>
      <c r="FPJ5151" s="6"/>
      <c r="FPK5151" s="6"/>
      <c r="FPL5151" s="6"/>
      <c r="FPM5151" s="6"/>
      <c r="FPN5151" s="6"/>
      <c r="FPO5151" s="6"/>
      <c r="FPP5151" s="6"/>
      <c r="FPQ5151" s="6"/>
      <c r="FPR5151" s="6"/>
      <c r="FPS5151" s="6"/>
      <c r="FPT5151" s="6"/>
      <c r="FPU5151" s="6"/>
      <c r="FPV5151" s="6"/>
      <c r="FPW5151" s="6"/>
      <c r="FPX5151" s="6"/>
      <c r="FPY5151" s="6"/>
      <c r="FPZ5151" s="6"/>
      <c r="FQA5151" s="6"/>
      <c r="FQB5151" s="6"/>
      <c r="FQC5151" s="6"/>
      <c r="FQD5151" s="6"/>
      <c r="FQE5151" s="6"/>
      <c r="FQF5151" s="6"/>
      <c r="FQG5151" s="6"/>
      <c r="FQH5151" s="6"/>
      <c r="FQI5151" s="6"/>
      <c r="FQJ5151" s="6"/>
      <c r="FQK5151" s="6"/>
      <c r="FQL5151" s="6"/>
      <c r="FQM5151" s="6"/>
      <c r="FQN5151" s="6"/>
      <c r="FQO5151" s="6"/>
      <c r="FQP5151" s="6"/>
      <c r="FQQ5151" s="6"/>
      <c r="FQR5151" s="6"/>
      <c r="FQS5151" s="6"/>
      <c r="FQT5151" s="6"/>
      <c r="FQU5151" s="6"/>
      <c r="FQV5151" s="6"/>
      <c r="FQW5151" s="6"/>
      <c r="FQX5151" s="6"/>
      <c r="FQY5151" s="6"/>
      <c r="FQZ5151" s="6"/>
      <c r="FRA5151" s="6"/>
      <c r="FRB5151" s="6"/>
      <c r="FRC5151" s="6"/>
      <c r="FRD5151" s="6"/>
      <c r="FRE5151" s="6"/>
      <c r="FRF5151" s="6"/>
      <c r="FRG5151" s="6"/>
      <c r="FRH5151" s="6"/>
      <c r="FRI5151" s="6"/>
      <c r="FRJ5151" s="6"/>
      <c r="FRK5151" s="6"/>
      <c r="FRL5151" s="6"/>
      <c r="FRM5151" s="6"/>
      <c r="FRN5151" s="6"/>
      <c r="FRO5151" s="6"/>
      <c r="FRP5151" s="6"/>
      <c r="FRQ5151" s="6"/>
      <c r="FRR5151" s="6"/>
      <c r="FRS5151" s="6"/>
      <c r="FRT5151" s="6"/>
      <c r="FRU5151" s="6"/>
      <c r="FRV5151" s="6"/>
      <c r="FRW5151" s="6"/>
      <c r="FRX5151" s="6"/>
      <c r="FRY5151" s="6"/>
      <c r="FRZ5151" s="6"/>
      <c r="FSA5151" s="6"/>
      <c r="FSB5151" s="6"/>
      <c r="FSC5151" s="6"/>
      <c r="FSD5151" s="6"/>
      <c r="FSE5151" s="6"/>
      <c r="FSF5151" s="6"/>
      <c r="FSG5151" s="6"/>
      <c r="FSH5151" s="6"/>
      <c r="FSI5151" s="6"/>
      <c r="FSJ5151" s="6"/>
      <c r="FSK5151" s="6"/>
      <c r="FSL5151" s="6"/>
      <c r="FSM5151" s="6"/>
      <c r="FSN5151" s="6"/>
      <c r="FSO5151" s="6"/>
      <c r="FSP5151" s="6"/>
      <c r="FSQ5151" s="6"/>
      <c r="FSR5151" s="6"/>
      <c r="FSS5151" s="6"/>
      <c r="FST5151" s="6"/>
      <c r="FSU5151" s="6"/>
      <c r="FSV5151" s="6"/>
      <c r="FSW5151" s="6"/>
      <c r="FSX5151" s="6"/>
      <c r="FSY5151" s="6"/>
      <c r="FSZ5151" s="6"/>
      <c r="FTA5151" s="6"/>
      <c r="FTB5151" s="6"/>
      <c r="FTC5151" s="6"/>
      <c r="FTD5151" s="6"/>
      <c r="FTE5151" s="6"/>
      <c r="FTF5151" s="6"/>
      <c r="FTG5151" s="6"/>
      <c r="FTH5151" s="6"/>
      <c r="FTI5151" s="6"/>
      <c r="FTJ5151" s="6"/>
      <c r="FTK5151" s="6"/>
      <c r="FTL5151" s="6"/>
      <c r="FTM5151" s="6"/>
      <c r="FTN5151" s="6"/>
      <c r="FTO5151" s="6"/>
      <c r="FTP5151" s="6"/>
      <c r="FTQ5151" s="6"/>
      <c r="FTR5151" s="6"/>
      <c r="FTS5151" s="6"/>
      <c r="FTT5151" s="6"/>
      <c r="FTU5151" s="6"/>
      <c r="FTV5151" s="6"/>
      <c r="FTW5151" s="6"/>
      <c r="FTX5151" s="6"/>
      <c r="FTY5151" s="6"/>
      <c r="FTZ5151" s="6"/>
      <c r="FUA5151" s="6"/>
      <c r="FUB5151" s="6"/>
      <c r="FUC5151" s="6"/>
      <c r="FUD5151" s="6"/>
      <c r="FUE5151" s="6"/>
      <c r="FUF5151" s="6"/>
      <c r="FUG5151" s="6"/>
      <c r="FUH5151" s="6"/>
      <c r="FUI5151" s="6"/>
      <c r="FUJ5151" s="6"/>
      <c r="FUK5151" s="6"/>
      <c r="FUL5151" s="6"/>
      <c r="FUM5151" s="6"/>
      <c r="FUN5151" s="6"/>
      <c r="FUO5151" s="6"/>
      <c r="FUP5151" s="6"/>
      <c r="FUQ5151" s="6"/>
      <c r="FUR5151" s="6"/>
      <c r="FUS5151" s="6"/>
      <c r="FUT5151" s="6"/>
      <c r="FUU5151" s="6"/>
      <c r="FUV5151" s="6"/>
      <c r="FUW5151" s="6"/>
      <c r="FUX5151" s="6"/>
      <c r="FUY5151" s="6"/>
      <c r="FUZ5151" s="6"/>
      <c r="FVA5151" s="6"/>
      <c r="FVB5151" s="6"/>
      <c r="FVC5151" s="6"/>
      <c r="FVD5151" s="6"/>
      <c r="FVE5151" s="6"/>
      <c r="FVF5151" s="6"/>
      <c r="FVG5151" s="6"/>
      <c r="FVH5151" s="6"/>
      <c r="FVI5151" s="6"/>
      <c r="FVJ5151" s="6"/>
      <c r="FVK5151" s="6"/>
      <c r="FVL5151" s="6"/>
      <c r="FVM5151" s="6"/>
      <c r="FVN5151" s="6"/>
      <c r="FVO5151" s="6"/>
      <c r="FVP5151" s="6"/>
      <c r="FVQ5151" s="6"/>
      <c r="FVR5151" s="6"/>
      <c r="FVS5151" s="6"/>
      <c r="FVT5151" s="6"/>
      <c r="FVU5151" s="6"/>
      <c r="FVV5151" s="6"/>
      <c r="FVW5151" s="6"/>
      <c r="FVX5151" s="6"/>
      <c r="FVY5151" s="6"/>
      <c r="FVZ5151" s="6"/>
      <c r="FWA5151" s="6"/>
      <c r="FWB5151" s="6"/>
      <c r="FWC5151" s="6"/>
      <c r="FWD5151" s="6"/>
      <c r="FWE5151" s="6"/>
      <c r="FWF5151" s="6"/>
      <c r="FWG5151" s="6"/>
      <c r="FWH5151" s="6"/>
      <c r="FWI5151" s="6"/>
      <c r="FWJ5151" s="6"/>
      <c r="FWK5151" s="6"/>
      <c r="FWL5151" s="6"/>
      <c r="FWM5151" s="6"/>
      <c r="FWN5151" s="6"/>
      <c r="FWO5151" s="6"/>
      <c r="FWP5151" s="6"/>
      <c r="FWQ5151" s="6"/>
      <c r="FWR5151" s="6"/>
      <c r="FWS5151" s="6"/>
      <c r="FWT5151" s="6"/>
      <c r="FWU5151" s="6"/>
      <c r="FWV5151" s="6"/>
      <c r="FWW5151" s="6"/>
      <c r="FWX5151" s="6"/>
      <c r="FWY5151" s="6"/>
      <c r="FWZ5151" s="6"/>
      <c r="FXA5151" s="6"/>
      <c r="FXB5151" s="6"/>
      <c r="FXC5151" s="6"/>
      <c r="FXD5151" s="6"/>
      <c r="FXE5151" s="6"/>
      <c r="FXF5151" s="6"/>
      <c r="FXG5151" s="6"/>
      <c r="FXH5151" s="6"/>
      <c r="FXI5151" s="6"/>
      <c r="FXJ5151" s="6"/>
      <c r="FXK5151" s="6"/>
      <c r="FXL5151" s="6"/>
      <c r="FXM5151" s="6"/>
      <c r="FXN5151" s="6"/>
      <c r="FXO5151" s="6"/>
      <c r="FXP5151" s="6"/>
      <c r="FXQ5151" s="6"/>
      <c r="FXR5151" s="6"/>
      <c r="FXS5151" s="6"/>
      <c r="FXT5151" s="6"/>
      <c r="FXU5151" s="6"/>
      <c r="FXV5151" s="6"/>
      <c r="FXW5151" s="6"/>
      <c r="FXX5151" s="6"/>
      <c r="FXY5151" s="6"/>
      <c r="FXZ5151" s="6"/>
      <c r="FYA5151" s="6"/>
      <c r="FYB5151" s="6"/>
      <c r="FYC5151" s="6"/>
      <c r="FYD5151" s="6"/>
      <c r="FYE5151" s="6"/>
      <c r="FYF5151" s="6"/>
      <c r="FYG5151" s="6"/>
      <c r="FYH5151" s="6"/>
      <c r="FYI5151" s="6"/>
      <c r="FYJ5151" s="6"/>
      <c r="FYK5151" s="6"/>
      <c r="FYL5151" s="6"/>
      <c r="FYM5151" s="6"/>
      <c r="FYN5151" s="6"/>
      <c r="FYO5151" s="6"/>
      <c r="FYP5151" s="6"/>
      <c r="FYQ5151" s="6"/>
      <c r="FYR5151" s="6"/>
      <c r="FYS5151" s="6"/>
      <c r="FYT5151" s="6"/>
      <c r="FYU5151" s="6"/>
      <c r="FYV5151" s="6"/>
      <c r="FYW5151" s="6"/>
      <c r="FYX5151" s="6"/>
      <c r="FYY5151" s="6"/>
      <c r="FYZ5151" s="6"/>
      <c r="FZA5151" s="6"/>
      <c r="FZB5151" s="6"/>
      <c r="FZC5151" s="6"/>
      <c r="FZD5151" s="6"/>
      <c r="FZE5151" s="6"/>
      <c r="FZF5151" s="6"/>
      <c r="FZG5151" s="6"/>
      <c r="FZH5151" s="6"/>
      <c r="FZI5151" s="6"/>
      <c r="FZJ5151" s="6"/>
      <c r="FZK5151" s="6"/>
      <c r="FZL5151" s="6"/>
      <c r="FZM5151" s="6"/>
      <c r="FZN5151" s="6"/>
      <c r="FZO5151" s="6"/>
      <c r="FZP5151" s="6"/>
      <c r="FZQ5151" s="6"/>
      <c r="FZR5151" s="6"/>
      <c r="FZS5151" s="6"/>
      <c r="FZT5151" s="6"/>
      <c r="FZU5151" s="6"/>
      <c r="FZV5151" s="6"/>
      <c r="FZW5151" s="6"/>
      <c r="FZX5151" s="6"/>
      <c r="FZY5151" s="6"/>
      <c r="FZZ5151" s="6"/>
      <c r="GAA5151" s="6"/>
      <c r="GAB5151" s="6"/>
      <c r="GAC5151" s="6"/>
      <c r="GAD5151" s="6"/>
      <c r="GAE5151" s="6"/>
      <c r="GAF5151" s="6"/>
      <c r="GAG5151" s="6"/>
      <c r="GAH5151" s="6"/>
      <c r="GAI5151" s="6"/>
      <c r="GAJ5151" s="6"/>
      <c r="GAK5151" s="6"/>
      <c r="GAL5151" s="6"/>
      <c r="GAM5151" s="6"/>
      <c r="GAN5151" s="6"/>
      <c r="GAO5151" s="6"/>
      <c r="GAP5151" s="6"/>
      <c r="GAQ5151" s="6"/>
      <c r="GAR5151" s="6"/>
      <c r="GAS5151" s="6"/>
      <c r="GAT5151" s="6"/>
      <c r="GAU5151" s="6"/>
      <c r="GAV5151" s="6"/>
      <c r="GAW5151" s="6"/>
      <c r="GAX5151" s="6"/>
      <c r="GAY5151" s="6"/>
      <c r="GAZ5151" s="6"/>
      <c r="GBA5151" s="6"/>
      <c r="GBB5151" s="6"/>
      <c r="GBC5151" s="6"/>
      <c r="GBD5151" s="6"/>
      <c r="GBE5151" s="6"/>
      <c r="GBF5151" s="6"/>
      <c r="GBG5151" s="6"/>
      <c r="GBH5151" s="6"/>
      <c r="GBI5151" s="6"/>
      <c r="GBJ5151" s="6"/>
      <c r="GBK5151" s="6"/>
      <c r="GBL5151" s="6"/>
      <c r="GBM5151" s="6"/>
      <c r="GBN5151" s="6"/>
      <c r="GBO5151" s="6"/>
      <c r="GBP5151" s="6"/>
      <c r="GBQ5151" s="6"/>
      <c r="GBR5151" s="6"/>
      <c r="GBS5151" s="6"/>
      <c r="GBT5151" s="6"/>
      <c r="GBU5151" s="6"/>
      <c r="GBV5151" s="6"/>
      <c r="GBW5151" s="6"/>
      <c r="GBX5151" s="6"/>
      <c r="GBY5151" s="6"/>
      <c r="GBZ5151" s="6"/>
      <c r="GCA5151" s="6"/>
      <c r="GCB5151" s="6"/>
      <c r="GCC5151" s="6"/>
      <c r="GCD5151" s="6"/>
      <c r="GCE5151" s="6"/>
      <c r="GCF5151" s="6"/>
      <c r="GCG5151" s="6"/>
      <c r="GCH5151" s="6"/>
      <c r="GCI5151" s="6"/>
      <c r="GCJ5151" s="6"/>
      <c r="GCK5151" s="6"/>
      <c r="GCL5151" s="6"/>
      <c r="GCM5151" s="6"/>
      <c r="GCN5151" s="6"/>
      <c r="GCO5151" s="6"/>
      <c r="GCP5151" s="6"/>
      <c r="GCQ5151" s="6"/>
      <c r="GCR5151" s="6"/>
      <c r="GCS5151" s="6"/>
      <c r="GCT5151" s="6"/>
      <c r="GCU5151" s="6"/>
      <c r="GCV5151" s="6"/>
      <c r="GCW5151" s="6"/>
      <c r="GCX5151" s="6"/>
      <c r="GCY5151" s="6"/>
      <c r="GCZ5151" s="6"/>
      <c r="GDA5151" s="6"/>
      <c r="GDB5151" s="6"/>
      <c r="GDC5151" s="6"/>
      <c r="GDD5151" s="6"/>
      <c r="GDE5151" s="6"/>
      <c r="GDF5151" s="6"/>
      <c r="GDG5151" s="6"/>
      <c r="GDH5151" s="6"/>
      <c r="GDI5151" s="6"/>
      <c r="GDJ5151" s="6"/>
      <c r="GDK5151" s="6"/>
      <c r="GDL5151" s="6"/>
      <c r="GDM5151" s="6"/>
      <c r="GDN5151" s="6"/>
      <c r="GDO5151" s="6"/>
      <c r="GDP5151" s="6"/>
      <c r="GDQ5151" s="6"/>
      <c r="GDR5151" s="6"/>
      <c r="GDS5151" s="6"/>
      <c r="GDT5151" s="6"/>
      <c r="GDU5151" s="6"/>
      <c r="GDV5151" s="6"/>
      <c r="GDW5151" s="6"/>
      <c r="GDX5151" s="6"/>
      <c r="GDY5151" s="6"/>
      <c r="GDZ5151" s="6"/>
      <c r="GEA5151" s="6"/>
      <c r="GEB5151" s="6"/>
      <c r="GEC5151" s="6"/>
      <c r="GED5151" s="6"/>
      <c r="GEE5151" s="6"/>
      <c r="GEF5151" s="6"/>
      <c r="GEG5151" s="6"/>
      <c r="GEH5151" s="6"/>
      <c r="GEI5151" s="6"/>
      <c r="GEJ5151" s="6"/>
      <c r="GEK5151" s="6"/>
      <c r="GEL5151" s="6"/>
      <c r="GEM5151" s="6"/>
      <c r="GEN5151" s="6"/>
      <c r="GEO5151" s="6"/>
      <c r="GEP5151" s="6"/>
      <c r="GEQ5151" s="6"/>
      <c r="GER5151" s="6"/>
      <c r="GES5151" s="6"/>
      <c r="GET5151" s="6"/>
      <c r="GEU5151" s="6"/>
      <c r="GEV5151" s="6"/>
      <c r="GEW5151" s="6"/>
      <c r="GEX5151" s="6"/>
      <c r="GEY5151" s="6"/>
      <c r="GEZ5151" s="6"/>
      <c r="GFA5151" s="6"/>
      <c r="GFB5151" s="6"/>
      <c r="GFC5151" s="6"/>
      <c r="GFD5151" s="6"/>
      <c r="GFE5151" s="6"/>
      <c r="GFF5151" s="6"/>
      <c r="GFG5151" s="6"/>
      <c r="GFH5151" s="6"/>
      <c r="GFI5151" s="6"/>
      <c r="GFJ5151" s="6"/>
      <c r="GFK5151" s="6"/>
      <c r="GFL5151" s="6"/>
      <c r="GFM5151" s="6"/>
      <c r="GFN5151" s="6"/>
      <c r="GFO5151" s="6"/>
      <c r="GFP5151" s="6"/>
      <c r="GFQ5151" s="6"/>
      <c r="GFR5151" s="6"/>
      <c r="GFS5151" s="6"/>
      <c r="GFT5151" s="6"/>
      <c r="GFU5151" s="6"/>
      <c r="GFV5151" s="6"/>
      <c r="GFW5151" s="6"/>
      <c r="GFX5151" s="6"/>
      <c r="GFY5151" s="6"/>
      <c r="GFZ5151" s="6"/>
      <c r="GGA5151" s="6"/>
      <c r="GGB5151" s="6"/>
      <c r="GGC5151" s="6"/>
      <c r="GGD5151" s="6"/>
      <c r="GGE5151" s="6"/>
      <c r="GGF5151" s="6"/>
      <c r="GGG5151" s="6"/>
      <c r="GGH5151" s="6"/>
      <c r="GGI5151" s="6"/>
      <c r="GGJ5151" s="6"/>
      <c r="GGK5151" s="6"/>
      <c r="GGL5151" s="6"/>
      <c r="GGM5151" s="6"/>
      <c r="GGN5151" s="6"/>
      <c r="GGO5151" s="6"/>
      <c r="GGP5151" s="6"/>
      <c r="GGQ5151" s="6"/>
      <c r="GGR5151" s="6"/>
      <c r="GGS5151" s="6"/>
      <c r="GGT5151" s="6"/>
      <c r="GGU5151" s="6"/>
      <c r="GGV5151" s="6"/>
      <c r="GGW5151" s="6"/>
      <c r="GGX5151" s="6"/>
      <c r="GGY5151" s="6"/>
      <c r="GGZ5151" s="6"/>
      <c r="GHA5151" s="6"/>
      <c r="GHB5151" s="6"/>
      <c r="GHC5151" s="6"/>
      <c r="GHD5151" s="6"/>
      <c r="GHE5151" s="6"/>
      <c r="GHF5151" s="6"/>
      <c r="GHG5151" s="6"/>
      <c r="GHH5151" s="6"/>
      <c r="GHI5151" s="6"/>
      <c r="GHJ5151" s="6"/>
      <c r="GHK5151" s="6"/>
      <c r="GHL5151" s="6"/>
      <c r="GHM5151" s="6"/>
      <c r="GHN5151" s="6"/>
      <c r="GHO5151" s="6"/>
      <c r="GHP5151" s="6"/>
      <c r="GHQ5151" s="6"/>
      <c r="GHR5151" s="6"/>
      <c r="GHS5151" s="6"/>
      <c r="GHT5151" s="6"/>
      <c r="GHU5151" s="6"/>
      <c r="GHV5151" s="6"/>
      <c r="GHW5151" s="6"/>
      <c r="GHX5151" s="6"/>
      <c r="GHY5151" s="6"/>
      <c r="GHZ5151" s="6"/>
      <c r="GIA5151" s="6"/>
      <c r="GIB5151" s="6"/>
      <c r="GIC5151" s="6"/>
      <c r="GID5151" s="6"/>
      <c r="GIE5151" s="6"/>
      <c r="GIF5151" s="6"/>
      <c r="GIG5151" s="6"/>
      <c r="GIH5151" s="6"/>
      <c r="GII5151" s="6"/>
      <c r="GIJ5151" s="6"/>
      <c r="GIK5151" s="6"/>
      <c r="GIL5151" s="6"/>
      <c r="GIM5151" s="6"/>
      <c r="GIN5151" s="6"/>
      <c r="GIO5151" s="6"/>
      <c r="GIP5151" s="6"/>
      <c r="GIQ5151" s="6"/>
      <c r="GIR5151" s="6"/>
      <c r="GIS5151" s="6"/>
      <c r="GIT5151" s="6"/>
      <c r="GIU5151" s="6"/>
      <c r="GIV5151" s="6"/>
      <c r="GIW5151" s="6"/>
      <c r="GIX5151" s="6"/>
      <c r="GIY5151" s="6"/>
      <c r="GIZ5151" s="6"/>
      <c r="GJA5151" s="6"/>
      <c r="GJB5151" s="6"/>
      <c r="GJC5151" s="6"/>
      <c r="GJD5151" s="6"/>
      <c r="GJE5151" s="6"/>
      <c r="GJF5151" s="6"/>
      <c r="GJG5151" s="6"/>
      <c r="GJH5151" s="6"/>
      <c r="GJI5151" s="6"/>
      <c r="GJJ5151" s="6"/>
      <c r="GJK5151" s="6"/>
      <c r="GJL5151" s="6"/>
      <c r="GJM5151" s="6"/>
      <c r="GJN5151" s="6"/>
      <c r="GJO5151" s="6"/>
      <c r="GJP5151" s="6"/>
      <c r="GJQ5151" s="6"/>
      <c r="GJR5151" s="6"/>
      <c r="GJS5151" s="6"/>
      <c r="GJT5151" s="6"/>
      <c r="GJU5151" s="6"/>
      <c r="GJV5151" s="6"/>
      <c r="GJW5151" s="6"/>
      <c r="GJX5151" s="6"/>
      <c r="GJY5151" s="6"/>
      <c r="GJZ5151" s="6"/>
      <c r="GKA5151" s="6"/>
      <c r="GKB5151" s="6"/>
      <c r="GKC5151" s="6"/>
      <c r="GKD5151" s="6"/>
      <c r="GKE5151" s="6"/>
      <c r="GKF5151" s="6"/>
      <c r="GKG5151" s="6"/>
      <c r="GKH5151" s="6"/>
      <c r="GKI5151" s="6"/>
      <c r="GKJ5151" s="6"/>
      <c r="GKK5151" s="6"/>
      <c r="GKL5151" s="6"/>
      <c r="GKM5151" s="6"/>
      <c r="GKN5151" s="6"/>
      <c r="GKO5151" s="6"/>
      <c r="GKP5151" s="6"/>
      <c r="GKQ5151" s="6"/>
      <c r="GKR5151" s="6"/>
      <c r="GKS5151" s="6"/>
      <c r="GKT5151" s="6"/>
      <c r="GKU5151" s="6"/>
      <c r="GKV5151" s="6"/>
      <c r="GKW5151" s="6"/>
      <c r="GKX5151" s="6"/>
      <c r="GKY5151" s="6"/>
      <c r="GKZ5151" s="6"/>
      <c r="GLA5151" s="6"/>
      <c r="GLB5151" s="6"/>
      <c r="GLC5151" s="6"/>
      <c r="GLD5151" s="6"/>
      <c r="GLE5151" s="6"/>
      <c r="GLF5151" s="6"/>
      <c r="GLG5151" s="6"/>
      <c r="GLH5151" s="6"/>
      <c r="GLI5151" s="6"/>
      <c r="GLJ5151" s="6"/>
      <c r="GLK5151" s="6"/>
      <c r="GLL5151" s="6"/>
      <c r="GLM5151" s="6"/>
      <c r="GLN5151" s="6"/>
      <c r="GLO5151" s="6"/>
      <c r="GLP5151" s="6"/>
      <c r="GLQ5151" s="6"/>
      <c r="GLR5151" s="6"/>
      <c r="GLS5151" s="6"/>
      <c r="GLT5151" s="6"/>
      <c r="GLU5151" s="6"/>
      <c r="GLV5151" s="6"/>
      <c r="GLW5151" s="6"/>
      <c r="GLX5151" s="6"/>
      <c r="GLY5151" s="6"/>
      <c r="GLZ5151" s="6"/>
      <c r="GMA5151" s="6"/>
      <c r="GMB5151" s="6"/>
      <c r="GMC5151" s="6"/>
      <c r="GMD5151" s="6"/>
      <c r="GME5151" s="6"/>
      <c r="GMF5151" s="6"/>
      <c r="GMG5151" s="6"/>
      <c r="GMH5151" s="6"/>
      <c r="GMI5151" s="6"/>
      <c r="GMJ5151" s="6"/>
      <c r="GMK5151" s="6"/>
      <c r="GML5151" s="6"/>
      <c r="GMM5151" s="6"/>
      <c r="GMN5151" s="6"/>
      <c r="GMO5151" s="6"/>
      <c r="GMP5151" s="6"/>
      <c r="GMQ5151" s="6"/>
      <c r="GMR5151" s="6"/>
      <c r="GMS5151" s="6"/>
      <c r="GMT5151" s="6"/>
      <c r="GMU5151" s="6"/>
      <c r="GMV5151" s="6"/>
      <c r="GMW5151" s="6"/>
      <c r="GMX5151" s="6"/>
      <c r="GMY5151" s="6"/>
      <c r="GMZ5151" s="6"/>
      <c r="GNA5151" s="6"/>
      <c r="GNB5151" s="6"/>
      <c r="GNC5151" s="6"/>
      <c r="GND5151" s="6"/>
      <c r="GNE5151" s="6"/>
      <c r="GNF5151" s="6"/>
      <c r="GNG5151" s="6"/>
      <c r="GNH5151" s="6"/>
      <c r="GNI5151" s="6"/>
      <c r="GNJ5151" s="6"/>
      <c r="GNK5151" s="6"/>
      <c r="GNL5151" s="6"/>
      <c r="GNM5151" s="6"/>
      <c r="GNN5151" s="6"/>
      <c r="GNO5151" s="6"/>
      <c r="GNP5151" s="6"/>
      <c r="GNQ5151" s="6"/>
      <c r="GNR5151" s="6"/>
      <c r="GNS5151" s="6"/>
      <c r="GNT5151" s="6"/>
      <c r="GNU5151" s="6"/>
      <c r="GNV5151" s="6"/>
      <c r="GNW5151" s="6"/>
      <c r="GNX5151" s="6"/>
      <c r="GNY5151" s="6"/>
      <c r="GNZ5151" s="6"/>
      <c r="GOA5151" s="6"/>
      <c r="GOB5151" s="6"/>
      <c r="GOC5151" s="6"/>
      <c r="GOD5151" s="6"/>
      <c r="GOE5151" s="6"/>
      <c r="GOF5151" s="6"/>
      <c r="GOG5151" s="6"/>
      <c r="GOH5151" s="6"/>
      <c r="GOI5151" s="6"/>
      <c r="GOJ5151" s="6"/>
      <c r="GOK5151" s="6"/>
      <c r="GOL5151" s="6"/>
      <c r="GOM5151" s="6"/>
      <c r="GON5151" s="6"/>
      <c r="GOO5151" s="6"/>
      <c r="GOP5151" s="6"/>
      <c r="GOQ5151" s="6"/>
      <c r="GOR5151" s="6"/>
      <c r="GOS5151" s="6"/>
      <c r="GOT5151" s="6"/>
      <c r="GOU5151" s="6"/>
      <c r="GOV5151" s="6"/>
      <c r="GOW5151" s="6"/>
      <c r="GOX5151" s="6"/>
      <c r="GOY5151" s="6"/>
      <c r="GOZ5151" s="6"/>
      <c r="GPA5151" s="6"/>
      <c r="GPB5151" s="6"/>
      <c r="GPC5151" s="6"/>
      <c r="GPD5151" s="6"/>
      <c r="GPE5151" s="6"/>
      <c r="GPF5151" s="6"/>
      <c r="GPG5151" s="6"/>
      <c r="GPH5151" s="6"/>
      <c r="GPI5151" s="6"/>
      <c r="GPJ5151" s="6"/>
      <c r="GPK5151" s="6"/>
      <c r="GPL5151" s="6"/>
      <c r="GPM5151" s="6"/>
      <c r="GPN5151" s="6"/>
      <c r="GPO5151" s="6"/>
      <c r="GPP5151" s="6"/>
      <c r="GPQ5151" s="6"/>
      <c r="GPR5151" s="6"/>
      <c r="GPS5151" s="6"/>
      <c r="GPT5151" s="6"/>
      <c r="GPU5151" s="6"/>
      <c r="GPV5151" s="6"/>
      <c r="GPW5151" s="6"/>
      <c r="GPX5151" s="6"/>
      <c r="GPY5151" s="6"/>
      <c r="GPZ5151" s="6"/>
      <c r="GQA5151" s="6"/>
      <c r="GQB5151" s="6"/>
      <c r="GQC5151" s="6"/>
      <c r="GQD5151" s="6"/>
      <c r="GQE5151" s="6"/>
      <c r="GQF5151" s="6"/>
      <c r="GQG5151" s="6"/>
      <c r="GQH5151" s="6"/>
      <c r="GQI5151" s="6"/>
      <c r="GQJ5151" s="6"/>
      <c r="GQK5151" s="6"/>
      <c r="GQL5151" s="6"/>
      <c r="GQM5151" s="6"/>
      <c r="GQN5151" s="6"/>
      <c r="GQO5151" s="6"/>
      <c r="GQP5151" s="6"/>
      <c r="GQQ5151" s="6"/>
      <c r="GQR5151" s="6"/>
      <c r="GQS5151" s="6"/>
      <c r="GQT5151" s="6"/>
      <c r="GQU5151" s="6"/>
      <c r="GQV5151" s="6"/>
      <c r="GQW5151" s="6"/>
      <c r="GQX5151" s="6"/>
      <c r="GQY5151" s="6"/>
      <c r="GQZ5151" s="6"/>
      <c r="GRA5151" s="6"/>
      <c r="GRB5151" s="6"/>
      <c r="GRC5151" s="6"/>
      <c r="GRD5151" s="6"/>
      <c r="GRE5151" s="6"/>
      <c r="GRF5151" s="6"/>
      <c r="GRG5151" s="6"/>
      <c r="GRH5151" s="6"/>
      <c r="GRI5151" s="6"/>
      <c r="GRJ5151" s="6"/>
      <c r="GRK5151" s="6"/>
      <c r="GRL5151" s="6"/>
      <c r="GRM5151" s="6"/>
      <c r="GRN5151" s="6"/>
      <c r="GRO5151" s="6"/>
      <c r="GRP5151" s="6"/>
      <c r="GRQ5151" s="6"/>
      <c r="GRR5151" s="6"/>
      <c r="GRS5151" s="6"/>
      <c r="GRT5151" s="6"/>
      <c r="GRU5151" s="6"/>
      <c r="GRV5151" s="6"/>
      <c r="GRW5151" s="6"/>
      <c r="GRX5151" s="6"/>
      <c r="GRY5151" s="6"/>
      <c r="GRZ5151" s="6"/>
      <c r="GSA5151" s="6"/>
      <c r="GSB5151" s="6"/>
      <c r="GSC5151" s="6"/>
      <c r="GSD5151" s="6"/>
      <c r="GSE5151" s="6"/>
      <c r="GSF5151" s="6"/>
      <c r="GSG5151" s="6"/>
      <c r="GSH5151" s="6"/>
      <c r="GSI5151" s="6"/>
      <c r="GSJ5151" s="6"/>
      <c r="GSK5151" s="6"/>
      <c r="GSL5151" s="6"/>
      <c r="GSM5151" s="6"/>
      <c r="GSN5151" s="6"/>
      <c r="GSO5151" s="6"/>
      <c r="GSP5151" s="6"/>
      <c r="GSQ5151" s="6"/>
      <c r="GSR5151" s="6"/>
      <c r="GSS5151" s="6"/>
      <c r="GST5151" s="6"/>
      <c r="GSU5151" s="6"/>
      <c r="GSV5151" s="6"/>
      <c r="GSW5151" s="6"/>
      <c r="GSX5151" s="6"/>
      <c r="GSY5151" s="6"/>
      <c r="GSZ5151" s="6"/>
      <c r="GTA5151" s="6"/>
      <c r="GTB5151" s="6"/>
      <c r="GTC5151" s="6"/>
      <c r="GTD5151" s="6"/>
      <c r="GTE5151" s="6"/>
      <c r="GTF5151" s="6"/>
      <c r="GTG5151" s="6"/>
      <c r="GTH5151" s="6"/>
      <c r="GTI5151" s="6"/>
      <c r="GTJ5151" s="6"/>
      <c r="GTK5151" s="6"/>
      <c r="GTL5151" s="6"/>
      <c r="GTM5151" s="6"/>
      <c r="GTN5151" s="6"/>
      <c r="GTO5151" s="6"/>
      <c r="GTP5151" s="6"/>
      <c r="GTQ5151" s="6"/>
      <c r="GTR5151" s="6"/>
      <c r="GTS5151" s="6"/>
      <c r="GTT5151" s="6"/>
      <c r="GTU5151" s="6"/>
      <c r="GTV5151" s="6"/>
      <c r="GTW5151" s="6"/>
      <c r="GTX5151" s="6"/>
      <c r="GTY5151" s="6"/>
      <c r="GTZ5151" s="6"/>
      <c r="GUA5151" s="6"/>
      <c r="GUB5151" s="6"/>
      <c r="GUC5151" s="6"/>
      <c r="GUD5151" s="6"/>
      <c r="GUE5151" s="6"/>
      <c r="GUF5151" s="6"/>
      <c r="GUG5151" s="6"/>
      <c r="GUH5151" s="6"/>
      <c r="GUI5151" s="6"/>
      <c r="GUJ5151" s="6"/>
      <c r="GUK5151" s="6"/>
      <c r="GUL5151" s="6"/>
      <c r="GUM5151" s="6"/>
      <c r="GUN5151" s="6"/>
      <c r="GUO5151" s="6"/>
      <c r="GUP5151" s="6"/>
      <c r="GUQ5151" s="6"/>
      <c r="GUR5151" s="6"/>
      <c r="GUS5151" s="6"/>
      <c r="GUT5151" s="6"/>
      <c r="GUU5151" s="6"/>
      <c r="GUV5151" s="6"/>
      <c r="GUW5151" s="6"/>
      <c r="GUX5151" s="6"/>
      <c r="GUY5151" s="6"/>
      <c r="GUZ5151" s="6"/>
      <c r="GVA5151" s="6"/>
      <c r="GVB5151" s="6"/>
      <c r="GVC5151" s="6"/>
      <c r="GVD5151" s="6"/>
      <c r="GVE5151" s="6"/>
      <c r="GVF5151" s="6"/>
      <c r="GVG5151" s="6"/>
      <c r="GVH5151" s="6"/>
      <c r="GVI5151" s="6"/>
      <c r="GVJ5151" s="6"/>
      <c r="GVK5151" s="6"/>
      <c r="GVL5151" s="6"/>
      <c r="GVM5151" s="6"/>
      <c r="GVN5151" s="6"/>
      <c r="GVO5151" s="6"/>
      <c r="GVP5151" s="6"/>
      <c r="GVQ5151" s="6"/>
      <c r="GVR5151" s="6"/>
      <c r="GVS5151" s="6"/>
      <c r="GVT5151" s="6"/>
      <c r="GVU5151" s="6"/>
      <c r="GVV5151" s="6"/>
      <c r="GVW5151" s="6"/>
      <c r="GVX5151" s="6"/>
      <c r="GVY5151" s="6"/>
      <c r="GVZ5151" s="6"/>
      <c r="GWA5151" s="6"/>
      <c r="GWB5151" s="6"/>
      <c r="GWC5151" s="6"/>
      <c r="GWD5151" s="6"/>
      <c r="GWE5151" s="6"/>
      <c r="GWF5151" s="6"/>
      <c r="GWG5151" s="6"/>
      <c r="GWH5151" s="6"/>
      <c r="GWI5151" s="6"/>
      <c r="GWJ5151" s="6"/>
      <c r="GWK5151" s="6"/>
      <c r="GWL5151" s="6"/>
      <c r="GWM5151" s="6"/>
      <c r="GWN5151" s="6"/>
      <c r="GWO5151" s="6"/>
      <c r="GWP5151" s="6"/>
      <c r="GWQ5151" s="6"/>
      <c r="GWR5151" s="6"/>
      <c r="GWS5151" s="6"/>
      <c r="GWT5151" s="6"/>
      <c r="GWU5151" s="6"/>
      <c r="GWV5151" s="6"/>
      <c r="GWW5151" s="6"/>
      <c r="GWX5151" s="6"/>
      <c r="GWY5151" s="6"/>
      <c r="GWZ5151" s="6"/>
      <c r="GXA5151" s="6"/>
      <c r="GXB5151" s="6"/>
      <c r="GXC5151" s="6"/>
      <c r="GXD5151" s="6"/>
      <c r="GXE5151" s="6"/>
      <c r="GXF5151" s="6"/>
      <c r="GXG5151" s="6"/>
      <c r="GXH5151" s="6"/>
      <c r="GXI5151" s="6"/>
      <c r="GXJ5151" s="6"/>
      <c r="GXK5151" s="6"/>
      <c r="GXL5151" s="6"/>
      <c r="GXM5151" s="6"/>
      <c r="GXN5151" s="6"/>
      <c r="GXO5151" s="6"/>
      <c r="GXP5151" s="6"/>
      <c r="GXQ5151" s="6"/>
      <c r="GXR5151" s="6"/>
      <c r="GXS5151" s="6"/>
      <c r="GXT5151" s="6"/>
      <c r="GXU5151" s="6"/>
      <c r="GXV5151" s="6"/>
      <c r="GXW5151" s="6"/>
      <c r="GXX5151" s="6"/>
      <c r="GXY5151" s="6"/>
      <c r="GXZ5151" s="6"/>
      <c r="GYA5151" s="6"/>
      <c r="GYB5151" s="6"/>
      <c r="GYC5151" s="6"/>
      <c r="GYD5151" s="6"/>
      <c r="GYE5151" s="6"/>
      <c r="GYF5151" s="6"/>
      <c r="GYG5151" s="6"/>
      <c r="GYH5151" s="6"/>
      <c r="GYI5151" s="6"/>
      <c r="GYJ5151" s="6"/>
      <c r="GYK5151" s="6"/>
      <c r="GYL5151" s="6"/>
      <c r="GYM5151" s="6"/>
      <c r="GYN5151" s="6"/>
      <c r="GYO5151" s="6"/>
      <c r="GYP5151" s="6"/>
      <c r="GYQ5151" s="6"/>
      <c r="GYR5151" s="6"/>
      <c r="GYS5151" s="6"/>
      <c r="GYT5151" s="6"/>
      <c r="GYU5151" s="6"/>
      <c r="GYV5151" s="6"/>
      <c r="GYW5151" s="6"/>
      <c r="GYX5151" s="6"/>
      <c r="GYY5151" s="6"/>
      <c r="GYZ5151" s="6"/>
      <c r="GZA5151" s="6"/>
      <c r="GZB5151" s="6"/>
      <c r="GZC5151" s="6"/>
      <c r="GZD5151" s="6"/>
      <c r="GZE5151" s="6"/>
      <c r="GZF5151" s="6"/>
      <c r="GZG5151" s="6"/>
      <c r="GZH5151" s="6"/>
      <c r="GZI5151" s="6"/>
      <c r="GZJ5151" s="6"/>
      <c r="GZK5151" s="6"/>
      <c r="GZL5151" s="6"/>
      <c r="GZM5151" s="6"/>
      <c r="GZN5151" s="6"/>
      <c r="GZO5151" s="6"/>
      <c r="GZP5151" s="6"/>
      <c r="GZQ5151" s="6"/>
      <c r="GZR5151" s="6"/>
      <c r="GZS5151" s="6"/>
      <c r="GZT5151" s="6"/>
      <c r="GZU5151" s="6"/>
      <c r="GZV5151" s="6"/>
      <c r="GZW5151" s="6"/>
      <c r="GZX5151" s="6"/>
      <c r="GZY5151" s="6"/>
      <c r="GZZ5151" s="6"/>
      <c r="HAA5151" s="6"/>
      <c r="HAB5151" s="6"/>
      <c r="HAC5151" s="6"/>
      <c r="HAD5151" s="6"/>
      <c r="HAE5151" s="6"/>
      <c r="HAF5151" s="6"/>
      <c r="HAG5151" s="6"/>
      <c r="HAH5151" s="6"/>
      <c r="HAI5151" s="6"/>
      <c r="HAJ5151" s="6"/>
      <c r="HAK5151" s="6"/>
      <c r="HAL5151" s="6"/>
      <c r="HAM5151" s="6"/>
      <c r="HAN5151" s="6"/>
      <c r="HAO5151" s="6"/>
      <c r="HAP5151" s="6"/>
      <c r="HAQ5151" s="6"/>
      <c r="HAR5151" s="6"/>
      <c r="HAS5151" s="6"/>
      <c r="HAT5151" s="6"/>
      <c r="HAU5151" s="6"/>
      <c r="HAV5151" s="6"/>
      <c r="HAW5151" s="6"/>
      <c r="HAX5151" s="6"/>
      <c r="HAY5151" s="6"/>
      <c r="HAZ5151" s="6"/>
      <c r="HBA5151" s="6"/>
      <c r="HBB5151" s="6"/>
      <c r="HBC5151" s="6"/>
      <c r="HBD5151" s="6"/>
      <c r="HBE5151" s="6"/>
      <c r="HBF5151" s="6"/>
      <c r="HBG5151" s="6"/>
      <c r="HBH5151" s="6"/>
      <c r="HBI5151" s="6"/>
      <c r="HBJ5151" s="6"/>
      <c r="HBK5151" s="6"/>
      <c r="HBL5151" s="6"/>
      <c r="HBM5151" s="6"/>
      <c r="HBN5151" s="6"/>
      <c r="HBO5151" s="6"/>
      <c r="HBP5151" s="6"/>
      <c r="HBQ5151" s="6"/>
      <c r="HBR5151" s="6"/>
      <c r="HBS5151" s="6"/>
      <c r="HBT5151" s="6"/>
      <c r="HBU5151" s="6"/>
      <c r="HBV5151" s="6"/>
      <c r="HBW5151" s="6"/>
      <c r="HBX5151" s="6"/>
      <c r="HBY5151" s="6"/>
      <c r="HBZ5151" s="6"/>
      <c r="HCA5151" s="6"/>
      <c r="HCB5151" s="6"/>
      <c r="HCC5151" s="6"/>
      <c r="HCD5151" s="6"/>
      <c r="HCE5151" s="6"/>
      <c r="HCF5151" s="6"/>
      <c r="HCG5151" s="6"/>
      <c r="HCH5151" s="6"/>
      <c r="HCI5151" s="6"/>
      <c r="HCJ5151" s="6"/>
      <c r="HCK5151" s="6"/>
      <c r="HCL5151" s="6"/>
      <c r="HCM5151" s="6"/>
      <c r="HCN5151" s="6"/>
      <c r="HCO5151" s="6"/>
      <c r="HCP5151" s="6"/>
      <c r="HCQ5151" s="6"/>
      <c r="HCR5151" s="6"/>
      <c r="HCS5151" s="6"/>
      <c r="HCT5151" s="6"/>
      <c r="HCU5151" s="6"/>
      <c r="HCV5151" s="6"/>
      <c r="HCW5151" s="6"/>
      <c r="HCX5151" s="6"/>
      <c r="HCY5151" s="6"/>
      <c r="HCZ5151" s="6"/>
      <c r="HDA5151" s="6"/>
      <c r="HDB5151" s="6"/>
      <c r="HDC5151" s="6"/>
      <c r="HDD5151" s="6"/>
      <c r="HDE5151" s="6"/>
      <c r="HDF5151" s="6"/>
      <c r="HDG5151" s="6"/>
      <c r="HDH5151" s="6"/>
      <c r="HDI5151" s="6"/>
      <c r="HDJ5151" s="6"/>
      <c r="HDK5151" s="6"/>
      <c r="HDL5151" s="6"/>
      <c r="HDM5151" s="6"/>
      <c r="HDN5151" s="6"/>
      <c r="HDO5151" s="6"/>
      <c r="HDP5151" s="6"/>
      <c r="HDQ5151" s="6"/>
      <c r="HDR5151" s="6"/>
      <c r="HDS5151" s="6"/>
      <c r="HDT5151" s="6"/>
      <c r="HDU5151" s="6"/>
      <c r="HDV5151" s="6"/>
      <c r="HDW5151" s="6"/>
      <c r="HDX5151" s="6"/>
      <c r="HDY5151" s="6"/>
      <c r="HDZ5151" s="6"/>
      <c r="HEA5151" s="6"/>
      <c r="HEB5151" s="6"/>
      <c r="HEC5151" s="6"/>
      <c r="HED5151" s="6"/>
      <c r="HEE5151" s="6"/>
      <c r="HEF5151" s="6"/>
      <c r="HEG5151" s="6"/>
      <c r="HEH5151" s="6"/>
      <c r="HEI5151" s="6"/>
      <c r="HEJ5151" s="6"/>
      <c r="HEK5151" s="6"/>
      <c r="HEL5151" s="6"/>
      <c r="HEM5151" s="6"/>
      <c r="HEN5151" s="6"/>
      <c r="HEO5151" s="6"/>
      <c r="HEP5151" s="6"/>
      <c r="HEQ5151" s="6"/>
      <c r="HER5151" s="6"/>
      <c r="HES5151" s="6"/>
      <c r="HET5151" s="6"/>
      <c r="HEU5151" s="6"/>
      <c r="HEV5151" s="6"/>
      <c r="HEW5151" s="6"/>
      <c r="HEX5151" s="6"/>
      <c r="HEY5151" s="6"/>
      <c r="HEZ5151" s="6"/>
      <c r="HFA5151" s="6"/>
      <c r="HFB5151" s="6"/>
      <c r="HFC5151" s="6"/>
      <c r="HFD5151" s="6"/>
      <c r="HFE5151" s="6"/>
      <c r="HFF5151" s="6"/>
      <c r="HFG5151" s="6"/>
      <c r="HFH5151" s="6"/>
      <c r="HFI5151" s="6"/>
      <c r="HFJ5151" s="6"/>
      <c r="HFK5151" s="6"/>
      <c r="HFL5151" s="6"/>
      <c r="HFM5151" s="6"/>
      <c r="HFN5151" s="6"/>
      <c r="HFO5151" s="6"/>
      <c r="HFP5151" s="6"/>
      <c r="HFQ5151" s="6"/>
      <c r="HFR5151" s="6"/>
      <c r="HFS5151" s="6"/>
      <c r="HFT5151" s="6"/>
      <c r="HFU5151" s="6"/>
      <c r="HFV5151" s="6"/>
      <c r="HFW5151" s="6"/>
      <c r="HFX5151" s="6"/>
      <c r="HFY5151" s="6"/>
      <c r="HFZ5151" s="6"/>
      <c r="HGA5151" s="6"/>
      <c r="HGB5151" s="6"/>
      <c r="HGC5151" s="6"/>
      <c r="HGD5151" s="6"/>
      <c r="HGE5151" s="6"/>
      <c r="HGF5151" s="6"/>
      <c r="HGG5151" s="6"/>
      <c r="HGH5151" s="6"/>
      <c r="HGI5151" s="6"/>
      <c r="HGJ5151" s="6"/>
      <c r="HGK5151" s="6"/>
      <c r="HGL5151" s="6"/>
      <c r="HGM5151" s="6"/>
      <c r="HGN5151" s="6"/>
      <c r="HGO5151" s="6"/>
      <c r="HGP5151" s="6"/>
      <c r="HGQ5151" s="6"/>
      <c r="HGR5151" s="6"/>
      <c r="HGS5151" s="6"/>
      <c r="HGT5151" s="6"/>
      <c r="HGU5151" s="6"/>
      <c r="HGV5151" s="6"/>
      <c r="HGW5151" s="6"/>
      <c r="HGX5151" s="6"/>
      <c r="HGY5151" s="6"/>
      <c r="HGZ5151" s="6"/>
      <c r="HHA5151" s="6"/>
      <c r="HHB5151" s="6"/>
      <c r="HHC5151" s="6"/>
      <c r="HHD5151" s="6"/>
      <c r="HHE5151" s="6"/>
      <c r="HHF5151" s="6"/>
      <c r="HHG5151" s="6"/>
      <c r="HHH5151" s="6"/>
      <c r="HHI5151" s="6"/>
      <c r="HHJ5151" s="6"/>
      <c r="HHK5151" s="6"/>
      <c r="HHL5151" s="6"/>
      <c r="HHM5151" s="6"/>
      <c r="HHN5151" s="6"/>
      <c r="HHO5151" s="6"/>
      <c r="HHP5151" s="6"/>
      <c r="HHQ5151" s="6"/>
      <c r="HHR5151" s="6"/>
      <c r="HHS5151" s="6"/>
      <c r="HHT5151" s="6"/>
      <c r="HHU5151" s="6"/>
      <c r="HHV5151" s="6"/>
      <c r="HHW5151" s="6"/>
      <c r="HHX5151" s="6"/>
      <c r="HHY5151" s="6"/>
      <c r="HHZ5151" s="6"/>
      <c r="HIA5151" s="6"/>
      <c r="HIB5151" s="6"/>
      <c r="HIC5151" s="6"/>
      <c r="HID5151" s="6"/>
      <c r="HIE5151" s="6"/>
      <c r="HIF5151" s="6"/>
      <c r="HIG5151" s="6"/>
      <c r="HIH5151" s="6"/>
      <c r="HII5151" s="6"/>
      <c r="HIJ5151" s="6"/>
      <c r="HIK5151" s="6"/>
      <c r="HIL5151" s="6"/>
      <c r="HIM5151" s="6"/>
      <c r="HIN5151" s="6"/>
      <c r="HIO5151" s="6"/>
      <c r="HIP5151" s="6"/>
      <c r="HIQ5151" s="6"/>
      <c r="HIR5151" s="6"/>
      <c r="HIS5151" s="6"/>
      <c r="HIT5151" s="6"/>
      <c r="HIU5151" s="6"/>
      <c r="HIV5151" s="6"/>
      <c r="HIW5151" s="6"/>
      <c r="HIX5151" s="6"/>
      <c r="HIY5151" s="6"/>
      <c r="HIZ5151" s="6"/>
      <c r="HJA5151" s="6"/>
      <c r="HJB5151" s="6"/>
      <c r="HJC5151" s="6"/>
      <c r="HJD5151" s="6"/>
      <c r="HJE5151" s="6"/>
      <c r="HJF5151" s="6"/>
      <c r="HJG5151" s="6"/>
      <c r="HJH5151" s="6"/>
      <c r="HJI5151" s="6"/>
      <c r="HJJ5151" s="6"/>
      <c r="HJK5151" s="6"/>
      <c r="HJL5151" s="6"/>
      <c r="HJM5151" s="6"/>
      <c r="HJN5151" s="6"/>
      <c r="HJO5151" s="6"/>
      <c r="HJP5151" s="6"/>
      <c r="HJQ5151" s="6"/>
      <c r="HJR5151" s="6"/>
      <c r="HJS5151" s="6"/>
      <c r="HJT5151" s="6"/>
      <c r="HJU5151" s="6"/>
      <c r="HJV5151" s="6"/>
      <c r="HJW5151" s="6"/>
      <c r="HJX5151" s="6"/>
      <c r="HJY5151" s="6"/>
      <c r="HJZ5151" s="6"/>
      <c r="HKA5151" s="6"/>
      <c r="HKB5151" s="6"/>
      <c r="HKC5151" s="6"/>
      <c r="HKD5151" s="6"/>
      <c r="HKE5151" s="6"/>
      <c r="HKF5151" s="6"/>
      <c r="HKG5151" s="6"/>
      <c r="HKH5151" s="6"/>
      <c r="HKI5151" s="6"/>
      <c r="HKJ5151" s="6"/>
      <c r="HKK5151" s="6"/>
      <c r="HKL5151" s="6"/>
      <c r="HKM5151" s="6"/>
      <c r="HKN5151" s="6"/>
      <c r="HKO5151" s="6"/>
      <c r="HKP5151" s="6"/>
      <c r="HKQ5151" s="6"/>
      <c r="HKR5151" s="6"/>
      <c r="HKS5151" s="6"/>
      <c r="HKT5151" s="6"/>
      <c r="HKU5151" s="6"/>
      <c r="HKV5151" s="6"/>
      <c r="HKW5151" s="6"/>
      <c r="HKX5151" s="6"/>
      <c r="HKY5151" s="6"/>
      <c r="HKZ5151" s="6"/>
      <c r="HLA5151" s="6"/>
      <c r="HLB5151" s="6"/>
      <c r="HLC5151" s="6"/>
      <c r="HLD5151" s="6"/>
      <c r="HLE5151" s="6"/>
      <c r="HLF5151" s="6"/>
      <c r="HLG5151" s="6"/>
      <c r="HLH5151" s="6"/>
      <c r="HLI5151" s="6"/>
      <c r="HLJ5151" s="6"/>
      <c r="HLK5151" s="6"/>
      <c r="HLL5151" s="6"/>
      <c r="HLM5151" s="6"/>
      <c r="HLN5151" s="6"/>
      <c r="HLO5151" s="6"/>
      <c r="HLP5151" s="6"/>
      <c r="HLQ5151" s="6"/>
      <c r="HLR5151" s="6"/>
      <c r="HLS5151" s="6"/>
      <c r="HLT5151" s="6"/>
      <c r="HLU5151" s="6"/>
      <c r="HLV5151" s="6"/>
      <c r="HLW5151" s="6"/>
      <c r="HLX5151" s="6"/>
      <c r="HLY5151" s="6"/>
      <c r="HLZ5151" s="6"/>
      <c r="HMA5151" s="6"/>
      <c r="HMB5151" s="6"/>
      <c r="HMC5151" s="6"/>
      <c r="HMD5151" s="6"/>
      <c r="HME5151" s="6"/>
      <c r="HMF5151" s="6"/>
      <c r="HMG5151" s="6"/>
      <c r="HMH5151" s="6"/>
      <c r="HMI5151" s="6"/>
      <c r="HMJ5151" s="6"/>
      <c r="HMK5151" s="6"/>
      <c r="HML5151" s="6"/>
      <c r="HMM5151" s="6"/>
      <c r="HMN5151" s="6"/>
      <c r="HMO5151" s="6"/>
      <c r="HMP5151" s="6"/>
      <c r="HMQ5151" s="6"/>
      <c r="HMR5151" s="6"/>
      <c r="HMS5151" s="6"/>
      <c r="HMT5151" s="6"/>
      <c r="HMU5151" s="6"/>
      <c r="HMV5151" s="6"/>
      <c r="HMW5151" s="6"/>
      <c r="HMX5151" s="6"/>
      <c r="HMY5151" s="6"/>
      <c r="HMZ5151" s="6"/>
      <c r="HNA5151" s="6"/>
      <c r="HNB5151" s="6"/>
      <c r="HNC5151" s="6"/>
      <c r="HND5151" s="6"/>
      <c r="HNE5151" s="6"/>
      <c r="HNF5151" s="6"/>
      <c r="HNG5151" s="6"/>
      <c r="HNH5151" s="6"/>
      <c r="HNI5151" s="6"/>
      <c r="HNJ5151" s="6"/>
      <c r="HNK5151" s="6"/>
      <c r="HNL5151" s="6"/>
      <c r="HNM5151" s="6"/>
      <c r="HNN5151" s="6"/>
      <c r="HNO5151" s="6"/>
      <c r="HNP5151" s="6"/>
      <c r="HNQ5151" s="6"/>
      <c r="HNR5151" s="6"/>
      <c r="HNS5151" s="6"/>
      <c r="HNT5151" s="6"/>
      <c r="HNU5151" s="6"/>
      <c r="HNV5151" s="6"/>
      <c r="HNW5151" s="6"/>
      <c r="HNX5151" s="6"/>
      <c r="HNY5151" s="6"/>
      <c r="HNZ5151" s="6"/>
      <c r="HOA5151" s="6"/>
      <c r="HOB5151" s="6"/>
      <c r="HOC5151" s="6"/>
      <c r="HOD5151" s="6"/>
      <c r="HOE5151" s="6"/>
      <c r="HOF5151" s="6"/>
      <c r="HOG5151" s="6"/>
      <c r="HOH5151" s="6"/>
      <c r="HOI5151" s="6"/>
      <c r="HOJ5151" s="6"/>
      <c r="HOK5151" s="6"/>
      <c r="HOL5151" s="6"/>
      <c r="HOM5151" s="6"/>
      <c r="HON5151" s="6"/>
      <c r="HOO5151" s="6"/>
      <c r="HOP5151" s="6"/>
      <c r="HOQ5151" s="6"/>
      <c r="HOR5151" s="6"/>
      <c r="HOS5151" s="6"/>
      <c r="HOT5151" s="6"/>
      <c r="HOU5151" s="6"/>
      <c r="HOV5151" s="6"/>
      <c r="HOW5151" s="6"/>
      <c r="HOX5151" s="6"/>
      <c r="HOY5151" s="6"/>
      <c r="HOZ5151" s="6"/>
      <c r="HPA5151" s="6"/>
      <c r="HPB5151" s="6"/>
      <c r="HPC5151" s="6"/>
      <c r="HPD5151" s="6"/>
      <c r="HPE5151" s="6"/>
      <c r="HPF5151" s="6"/>
      <c r="HPG5151" s="6"/>
      <c r="HPH5151" s="6"/>
      <c r="HPI5151" s="6"/>
      <c r="HPJ5151" s="6"/>
      <c r="HPK5151" s="6"/>
      <c r="HPL5151" s="6"/>
      <c r="HPM5151" s="6"/>
      <c r="HPN5151" s="6"/>
      <c r="HPO5151" s="6"/>
      <c r="HPP5151" s="6"/>
      <c r="HPQ5151" s="6"/>
      <c r="HPR5151" s="6"/>
      <c r="HPS5151" s="6"/>
      <c r="HPT5151" s="6"/>
      <c r="HPU5151" s="6"/>
      <c r="HPV5151" s="6"/>
      <c r="HPW5151" s="6"/>
      <c r="HPX5151" s="6"/>
      <c r="HPY5151" s="6"/>
      <c r="HPZ5151" s="6"/>
      <c r="HQA5151" s="6"/>
      <c r="HQB5151" s="6"/>
      <c r="HQC5151" s="6"/>
      <c r="HQD5151" s="6"/>
      <c r="HQE5151" s="6"/>
      <c r="HQF5151" s="6"/>
      <c r="HQG5151" s="6"/>
      <c r="HQH5151" s="6"/>
      <c r="HQI5151" s="6"/>
      <c r="HQJ5151" s="6"/>
      <c r="HQK5151" s="6"/>
      <c r="HQL5151" s="6"/>
      <c r="HQM5151" s="6"/>
      <c r="HQN5151" s="6"/>
      <c r="HQO5151" s="6"/>
      <c r="HQP5151" s="6"/>
      <c r="HQQ5151" s="6"/>
      <c r="HQR5151" s="6"/>
      <c r="HQS5151" s="6"/>
      <c r="HQT5151" s="6"/>
      <c r="HQU5151" s="6"/>
      <c r="HQV5151" s="6"/>
      <c r="HQW5151" s="6"/>
      <c r="HQX5151" s="6"/>
      <c r="HQY5151" s="6"/>
      <c r="HQZ5151" s="6"/>
      <c r="HRA5151" s="6"/>
      <c r="HRB5151" s="6"/>
      <c r="HRC5151" s="6"/>
      <c r="HRD5151" s="6"/>
      <c r="HRE5151" s="6"/>
      <c r="HRF5151" s="6"/>
      <c r="HRG5151" s="6"/>
      <c r="HRH5151" s="6"/>
      <c r="HRI5151" s="6"/>
      <c r="HRJ5151" s="6"/>
      <c r="HRK5151" s="6"/>
      <c r="HRL5151" s="6"/>
      <c r="HRM5151" s="6"/>
      <c r="HRN5151" s="6"/>
      <c r="HRO5151" s="6"/>
      <c r="HRP5151" s="6"/>
      <c r="HRQ5151" s="6"/>
      <c r="HRR5151" s="6"/>
      <c r="HRS5151" s="6"/>
      <c r="HRT5151" s="6"/>
      <c r="HRU5151" s="6"/>
      <c r="HRV5151" s="6"/>
      <c r="HRW5151" s="6"/>
      <c r="HRX5151" s="6"/>
      <c r="HRY5151" s="6"/>
      <c r="HRZ5151" s="6"/>
      <c r="HSA5151" s="6"/>
      <c r="HSB5151" s="6"/>
      <c r="HSC5151" s="6"/>
      <c r="HSD5151" s="6"/>
      <c r="HSE5151" s="6"/>
      <c r="HSF5151" s="6"/>
      <c r="HSG5151" s="6"/>
      <c r="HSH5151" s="6"/>
      <c r="HSI5151" s="6"/>
      <c r="HSJ5151" s="6"/>
      <c r="HSK5151" s="6"/>
      <c r="HSL5151" s="6"/>
      <c r="HSM5151" s="6"/>
      <c r="HSN5151" s="6"/>
      <c r="HSO5151" s="6"/>
      <c r="HSP5151" s="6"/>
      <c r="HSQ5151" s="6"/>
      <c r="HSR5151" s="6"/>
      <c r="HSS5151" s="6"/>
      <c r="HST5151" s="6"/>
      <c r="HSU5151" s="6"/>
      <c r="HSV5151" s="6"/>
      <c r="HSW5151" s="6"/>
      <c r="HSX5151" s="6"/>
      <c r="HSY5151" s="6"/>
      <c r="HSZ5151" s="6"/>
      <c r="HTA5151" s="6"/>
      <c r="HTB5151" s="6"/>
      <c r="HTC5151" s="6"/>
      <c r="HTD5151" s="6"/>
      <c r="HTE5151" s="6"/>
      <c r="HTF5151" s="6"/>
      <c r="HTG5151" s="6"/>
      <c r="HTH5151" s="6"/>
      <c r="HTI5151" s="6"/>
      <c r="HTJ5151" s="6"/>
      <c r="HTK5151" s="6"/>
      <c r="HTL5151" s="6"/>
      <c r="HTM5151" s="6"/>
      <c r="HTN5151" s="6"/>
      <c r="HTO5151" s="6"/>
      <c r="HTP5151" s="6"/>
      <c r="HTQ5151" s="6"/>
      <c r="HTR5151" s="6"/>
      <c r="HTS5151" s="6"/>
      <c r="HTT5151" s="6"/>
      <c r="HTU5151" s="6"/>
      <c r="HTV5151" s="6"/>
      <c r="HTW5151" s="6"/>
      <c r="HTX5151" s="6"/>
      <c r="HTY5151" s="6"/>
      <c r="HTZ5151" s="6"/>
      <c r="HUA5151" s="6"/>
      <c r="HUB5151" s="6"/>
      <c r="HUC5151" s="6"/>
      <c r="HUD5151" s="6"/>
      <c r="HUE5151" s="6"/>
      <c r="HUF5151" s="6"/>
      <c r="HUG5151" s="6"/>
      <c r="HUH5151" s="6"/>
      <c r="HUI5151" s="6"/>
      <c r="HUJ5151" s="6"/>
      <c r="HUK5151" s="6"/>
      <c r="HUL5151" s="6"/>
      <c r="HUM5151" s="6"/>
      <c r="HUN5151" s="6"/>
      <c r="HUO5151" s="6"/>
      <c r="HUP5151" s="6"/>
      <c r="HUQ5151" s="6"/>
      <c r="HUR5151" s="6"/>
      <c r="HUS5151" s="6"/>
      <c r="HUT5151" s="6"/>
      <c r="HUU5151" s="6"/>
      <c r="HUV5151" s="6"/>
      <c r="HUW5151" s="6"/>
      <c r="HUX5151" s="6"/>
      <c r="HUY5151" s="6"/>
      <c r="HUZ5151" s="6"/>
      <c r="HVA5151" s="6"/>
      <c r="HVB5151" s="6"/>
      <c r="HVC5151" s="6"/>
      <c r="HVD5151" s="6"/>
      <c r="HVE5151" s="6"/>
      <c r="HVF5151" s="6"/>
      <c r="HVG5151" s="6"/>
      <c r="HVH5151" s="6"/>
      <c r="HVI5151" s="6"/>
      <c r="HVJ5151" s="6"/>
      <c r="HVK5151" s="6"/>
      <c r="HVL5151" s="6"/>
      <c r="HVM5151" s="6"/>
      <c r="HVN5151" s="6"/>
      <c r="HVO5151" s="6"/>
      <c r="HVP5151" s="6"/>
      <c r="HVQ5151" s="6"/>
      <c r="HVR5151" s="6"/>
      <c r="HVS5151" s="6"/>
      <c r="HVT5151" s="6"/>
      <c r="HVU5151" s="6"/>
      <c r="HVV5151" s="6"/>
      <c r="HVW5151" s="6"/>
      <c r="HVX5151" s="6"/>
      <c r="HVY5151" s="6"/>
      <c r="HVZ5151" s="6"/>
      <c r="HWA5151" s="6"/>
      <c r="HWB5151" s="6"/>
      <c r="HWC5151" s="6"/>
      <c r="HWD5151" s="6"/>
      <c r="HWE5151" s="6"/>
      <c r="HWF5151" s="6"/>
      <c r="HWG5151" s="6"/>
      <c r="HWH5151" s="6"/>
      <c r="HWI5151" s="6"/>
      <c r="HWJ5151" s="6"/>
      <c r="HWK5151" s="6"/>
      <c r="HWL5151" s="6"/>
      <c r="HWM5151" s="6"/>
      <c r="HWN5151" s="6"/>
      <c r="HWO5151" s="6"/>
      <c r="HWP5151" s="6"/>
      <c r="HWQ5151" s="6"/>
      <c r="HWR5151" s="6"/>
      <c r="HWS5151" s="6"/>
      <c r="HWT5151" s="6"/>
      <c r="HWU5151" s="6"/>
      <c r="HWV5151" s="6"/>
      <c r="HWW5151" s="6"/>
      <c r="HWX5151" s="6"/>
      <c r="HWY5151" s="6"/>
      <c r="HWZ5151" s="6"/>
      <c r="HXA5151" s="6"/>
      <c r="HXB5151" s="6"/>
      <c r="HXC5151" s="6"/>
      <c r="HXD5151" s="6"/>
      <c r="HXE5151" s="6"/>
      <c r="HXF5151" s="6"/>
      <c r="HXG5151" s="6"/>
      <c r="HXH5151" s="6"/>
      <c r="HXI5151" s="6"/>
      <c r="HXJ5151" s="6"/>
      <c r="HXK5151" s="6"/>
      <c r="HXL5151" s="6"/>
      <c r="HXM5151" s="6"/>
      <c r="HXN5151" s="6"/>
      <c r="HXO5151" s="6"/>
      <c r="HXP5151" s="6"/>
      <c r="HXQ5151" s="6"/>
      <c r="HXR5151" s="6"/>
      <c r="HXS5151" s="6"/>
      <c r="HXT5151" s="6"/>
      <c r="HXU5151" s="6"/>
      <c r="HXV5151" s="6"/>
      <c r="HXW5151" s="6"/>
      <c r="HXX5151" s="6"/>
      <c r="HXY5151" s="6"/>
      <c r="HXZ5151" s="6"/>
      <c r="HYA5151" s="6"/>
      <c r="HYB5151" s="6"/>
      <c r="HYC5151" s="6"/>
      <c r="HYD5151" s="6"/>
      <c r="HYE5151" s="6"/>
      <c r="HYF5151" s="6"/>
      <c r="HYG5151" s="6"/>
      <c r="HYH5151" s="6"/>
      <c r="HYI5151" s="6"/>
      <c r="HYJ5151" s="6"/>
      <c r="HYK5151" s="6"/>
      <c r="HYL5151" s="6"/>
      <c r="HYM5151" s="6"/>
      <c r="HYN5151" s="6"/>
      <c r="HYO5151" s="6"/>
      <c r="HYP5151" s="6"/>
      <c r="HYQ5151" s="6"/>
      <c r="HYR5151" s="6"/>
      <c r="HYS5151" s="6"/>
      <c r="HYT5151" s="6"/>
      <c r="HYU5151" s="6"/>
      <c r="HYV5151" s="6"/>
      <c r="HYW5151" s="6"/>
      <c r="HYX5151" s="6"/>
      <c r="HYY5151" s="6"/>
      <c r="HYZ5151" s="6"/>
      <c r="HZA5151" s="6"/>
      <c r="HZB5151" s="6"/>
      <c r="HZC5151" s="6"/>
      <c r="HZD5151" s="6"/>
      <c r="HZE5151" s="6"/>
      <c r="HZF5151" s="6"/>
      <c r="HZG5151" s="6"/>
      <c r="HZH5151" s="6"/>
      <c r="HZI5151" s="6"/>
      <c r="HZJ5151" s="6"/>
      <c r="HZK5151" s="6"/>
      <c r="HZL5151" s="6"/>
      <c r="HZM5151" s="6"/>
      <c r="HZN5151" s="6"/>
      <c r="HZO5151" s="6"/>
      <c r="HZP5151" s="6"/>
      <c r="HZQ5151" s="6"/>
      <c r="HZR5151" s="6"/>
      <c r="HZS5151" s="6"/>
      <c r="HZT5151" s="6"/>
      <c r="HZU5151" s="6"/>
      <c r="HZV5151" s="6"/>
      <c r="HZW5151" s="6"/>
      <c r="HZX5151" s="6"/>
      <c r="HZY5151" s="6"/>
      <c r="HZZ5151" s="6"/>
      <c r="IAA5151" s="6"/>
      <c r="IAB5151" s="6"/>
      <c r="IAC5151" s="6"/>
      <c r="IAD5151" s="6"/>
      <c r="IAE5151" s="6"/>
      <c r="IAF5151" s="6"/>
      <c r="IAG5151" s="6"/>
      <c r="IAH5151" s="6"/>
      <c r="IAI5151" s="6"/>
      <c r="IAJ5151" s="6"/>
      <c r="IAK5151" s="6"/>
      <c r="IAL5151" s="6"/>
      <c r="IAM5151" s="6"/>
      <c r="IAN5151" s="6"/>
      <c r="IAO5151" s="6"/>
      <c r="IAP5151" s="6"/>
      <c r="IAQ5151" s="6"/>
      <c r="IAR5151" s="6"/>
      <c r="IAS5151" s="6"/>
      <c r="IAT5151" s="6"/>
      <c r="IAU5151" s="6"/>
      <c r="IAV5151" s="6"/>
      <c r="IAW5151" s="6"/>
      <c r="IAX5151" s="6"/>
      <c r="IAY5151" s="6"/>
      <c r="IAZ5151" s="6"/>
      <c r="IBA5151" s="6"/>
      <c r="IBB5151" s="6"/>
      <c r="IBC5151" s="6"/>
      <c r="IBD5151" s="6"/>
      <c r="IBE5151" s="6"/>
      <c r="IBF5151" s="6"/>
      <c r="IBG5151" s="6"/>
      <c r="IBH5151" s="6"/>
      <c r="IBI5151" s="6"/>
      <c r="IBJ5151" s="6"/>
      <c r="IBK5151" s="6"/>
      <c r="IBL5151" s="6"/>
      <c r="IBM5151" s="6"/>
      <c r="IBN5151" s="6"/>
      <c r="IBO5151" s="6"/>
      <c r="IBP5151" s="6"/>
      <c r="IBQ5151" s="6"/>
      <c r="IBR5151" s="6"/>
      <c r="IBS5151" s="6"/>
      <c r="IBT5151" s="6"/>
      <c r="IBU5151" s="6"/>
      <c r="IBV5151" s="6"/>
      <c r="IBW5151" s="6"/>
      <c r="IBX5151" s="6"/>
      <c r="IBY5151" s="6"/>
      <c r="IBZ5151" s="6"/>
      <c r="ICA5151" s="6"/>
      <c r="ICB5151" s="6"/>
      <c r="ICC5151" s="6"/>
      <c r="ICD5151" s="6"/>
      <c r="ICE5151" s="6"/>
      <c r="ICF5151" s="6"/>
      <c r="ICG5151" s="6"/>
      <c r="ICH5151" s="6"/>
      <c r="ICI5151" s="6"/>
      <c r="ICJ5151" s="6"/>
      <c r="ICK5151" s="6"/>
      <c r="ICL5151" s="6"/>
      <c r="ICM5151" s="6"/>
      <c r="ICN5151" s="6"/>
      <c r="ICO5151" s="6"/>
      <c r="ICP5151" s="6"/>
      <c r="ICQ5151" s="6"/>
      <c r="ICR5151" s="6"/>
      <c r="ICS5151" s="6"/>
      <c r="ICT5151" s="6"/>
      <c r="ICU5151" s="6"/>
      <c r="ICV5151" s="6"/>
      <c r="ICW5151" s="6"/>
      <c r="ICX5151" s="6"/>
      <c r="ICY5151" s="6"/>
      <c r="ICZ5151" s="6"/>
      <c r="IDA5151" s="6"/>
      <c r="IDB5151" s="6"/>
      <c r="IDC5151" s="6"/>
      <c r="IDD5151" s="6"/>
      <c r="IDE5151" s="6"/>
      <c r="IDF5151" s="6"/>
      <c r="IDG5151" s="6"/>
      <c r="IDH5151" s="6"/>
      <c r="IDI5151" s="6"/>
      <c r="IDJ5151" s="6"/>
      <c r="IDK5151" s="6"/>
      <c r="IDL5151" s="6"/>
      <c r="IDM5151" s="6"/>
      <c r="IDN5151" s="6"/>
      <c r="IDO5151" s="6"/>
      <c r="IDP5151" s="6"/>
      <c r="IDQ5151" s="6"/>
      <c r="IDR5151" s="6"/>
      <c r="IDS5151" s="6"/>
      <c r="IDT5151" s="6"/>
      <c r="IDU5151" s="6"/>
      <c r="IDV5151" s="6"/>
      <c r="IDW5151" s="6"/>
      <c r="IDX5151" s="6"/>
      <c r="IDY5151" s="6"/>
      <c r="IDZ5151" s="6"/>
      <c r="IEA5151" s="6"/>
      <c r="IEB5151" s="6"/>
      <c r="IEC5151" s="6"/>
      <c r="IED5151" s="6"/>
      <c r="IEE5151" s="6"/>
      <c r="IEF5151" s="6"/>
      <c r="IEG5151" s="6"/>
      <c r="IEH5151" s="6"/>
      <c r="IEI5151" s="6"/>
      <c r="IEJ5151" s="6"/>
      <c r="IEK5151" s="6"/>
      <c r="IEL5151" s="6"/>
      <c r="IEM5151" s="6"/>
      <c r="IEN5151" s="6"/>
      <c r="IEO5151" s="6"/>
      <c r="IEP5151" s="6"/>
      <c r="IEQ5151" s="6"/>
      <c r="IER5151" s="6"/>
      <c r="IES5151" s="6"/>
      <c r="IET5151" s="6"/>
      <c r="IEU5151" s="6"/>
      <c r="IEV5151" s="6"/>
      <c r="IEW5151" s="6"/>
      <c r="IEX5151" s="6"/>
      <c r="IEY5151" s="6"/>
      <c r="IEZ5151" s="6"/>
      <c r="IFA5151" s="6"/>
      <c r="IFB5151" s="6"/>
      <c r="IFC5151" s="6"/>
      <c r="IFD5151" s="6"/>
      <c r="IFE5151" s="6"/>
      <c r="IFF5151" s="6"/>
      <c r="IFG5151" s="6"/>
      <c r="IFH5151" s="6"/>
      <c r="IFI5151" s="6"/>
      <c r="IFJ5151" s="6"/>
      <c r="IFK5151" s="6"/>
      <c r="IFL5151" s="6"/>
      <c r="IFM5151" s="6"/>
      <c r="IFN5151" s="6"/>
      <c r="IFO5151" s="6"/>
      <c r="IFP5151" s="6"/>
      <c r="IFQ5151" s="6"/>
      <c r="IFR5151" s="6"/>
      <c r="IFS5151" s="6"/>
      <c r="IFT5151" s="6"/>
      <c r="IFU5151" s="6"/>
      <c r="IFV5151" s="6"/>
      <c r="IFW5151" s="6"/>
      <c r="IFX5151" s="6"/>
      <c r="IFY5151" s="6"/>
      <c r="IFZ5151" s="6"/>
      <c r="IGA5151" s="6"/>
      <c r="IGB5151" s="6"/>
      <c r="IGC5151" s="6"/>
      <c r="IGD5151" s="6"/>
      <c r="IGE5151" s="6"/>
      <c r="IGF5151" s="6"/>
      <c r="IGG5151" s="6"/>
      <c r="IGH5151" s="6"/>
      <c r="IGI5151" s="6"/>
      <c r="IGJ5151" s="6"/>
      <c r="IGK5151" s="6"/>
      <c r="IGL5151" s="6"/>
      <c r="IGM5151" s="6"/>
      <c r="IGN5151" s="6"/>
      <c r="IGO5151" s="6"/>
      <c r="IGP5151" s="6"/>
      <c r="IGQ5151" s="6"/>
      <c r="IGR5151" s="6"/>
      <c r="IGS5151" s="6"/>
      <c r="IGT5151" s="6"/>
      <c r="IGU5151" s="6"/>
      <c r="IGV5151" s="6"/>
      <c r="IGW5151" s="6"/>
      <c r="IGX5151" s="6"/>
      <c r="IGY5151" s="6"/>
      <c r="IGZ5151" s="6"/>
      <c r="IHA5151" s="6"/>
      <c r="IHB5151" s="6"/>
      <c r="IHC5151" s="6"/>
      <c r="IHD5151" s="6"/>
      <c r="IHE5151" s="6"/>
      <c r="IHF5151" s="6"/>
      <c r="IHG5151" s="6"/>
      <c r="IHH5151" s="6"/>
      <c r="IHI5151" s="6"/>
      <c r="IHJ5151" s="6"/>
      <c r="IHK5151" s="6"/>
      <c r="IHL5151" s="6"/>
      <c r="IHM5151" s="6"/>
      <c r="IHN5151" s="6"/>
      <c r="IHO5151" s="6"/>
      <c r="IHP5151" s="6"/>
      <c r="IHQ5151" s="6"/>
      <c r="IHR5151" s="6"/>
      <c r="IHS5151" s="6"/>
      <c r="IHT5151" s="6"/>
      <c r="IHU5151" s="6"/>
      <c r="IHV5151" s="6"/>
      <c r="IHW5151" s="6"/>
      <c r="IHX5151" s="6"/>
      <c r="IHY5151" s="6"/>
      <c r="IHZ5151" s="6"/>
      <c r="IIA5151" s="6"/>
      <c r="IIB5151" s="6"/>
      <c r="IIC5151" s="6"/>
      <c r="IID5151" s="6"/>
      <c r="IIE5151" s="6"/>
      <c r="IIF5151" s="6"/>
      <c r="IIG5151" s="6"/>
      <c r="IIH5151" s="6"/>
      <c r="III5151" s="6"/>
      <c r="IIJ5151" s="6"/>
      <c r="IIK5151" s="6"/>
      <c r="IIL5151" s="6"/>
      <c r="IIM5151" s="6"/>
      <c r="IIN5151" s="6"/>
      <c r="IIO5151" s="6"/>
      <c r="IIP5151" s="6"/>
      <c r="IIQ5151" s="6"/>
      <c r="IIR5151" s="6"/>
      <c r="IIS5151" s="6"/>
      <c r="IIT5151" s="6"/>
      <c r="IIU5151" s="6"/>
      <c r="IIV5151" s="6"/>
      <c r="IIW5151" s="6"/>
      <c r="IIX5151" s="6"/>
      <c r="IIY5151" s="6"/>
      <c r="IIZ5151" s="6"/>
      <c r="IJA5151" s="6"/>
      <c r="IJB5151" s="6"/>
      <c r="IJC5151" s="6"/>
      <c r="IJD5151" s="6"/>
      <c r="IJE5151" s="6"/>
      <c r="IJF5151" s="6"/>
      <c r="IJG5151" s="6"/>
      <c r="IJH5151" s="6"/>
      <c r="IJI5151" s="6"/>
      <c r="IJJ5151" s="6"/>
      <c r="IJK5151" s="6"/>
      <c r="IJL5151" s="6"/>
      <c r="IJM5151" s="6"/>
      <c r="IJN5151" s="6"/>
      <c r="IJO5151" s="6"/>
      <c r="IJP5151" s="6"/>
      <c r="IJQ5151" s="6"/>
      <c r="IJR5151" s="6"/>
      <c r="IJS5151" s="6"/>
      <c r="IJT5151" s="6"/>
      <c r="IJU5151" s="6"/>
      <c r="IJV5151" s="6"/>
      <c r="IJW5151" s="6"/>
      <c r="IJX5151" s="6"/>
      <c r="IJY5151" s="6"/>
      <c r="IJZ5151" s="6"/>
      <c r="IKA5151" s="6"/>
      <c r="IKB5151" s="6"/>
      <c r="IKC5151" s="6"/>
      <c r="IKD5151" s="6"/>
      <c r="IKE5151" s="6"/>
      <c r="IKF5151" s="6"/>
      <c r="IKG5151" s="6"/>
      <c r="IKH5151" s="6"/>
      <c r="IKI5151" s="6"/>
      <c r="IKJ5151" s="6"/>
      <c r="IKK5151" s="6"/>
      <c r="IKL5151" s="6"/>
      <c r="IKM5151" s="6"/>
      <c r="IKN5151" s="6"/>
      <c r="IKO5151" s="6"/>
      <c r="IKP5151" s="6"/>
      <c r="IKQ5151" s="6"/>
      <c r="IKR5151" s="6"/>
      <c r="IKS5151" s="6"/>
      <c r="IKT5151" s="6"/>
      <c r="IKU5151" s="6"/>
      <c r="IKV5151" s="6"/>
      <c r="IKW5151" s="6"/>
      <c r="IKX5151" s="6"/>
      <c r="IKY5151" s="6"/>
      <c r="IKZ5151" s="6"/>
      <c r="ILA5151" s="6"/>
      <c r="ILB5151" s="6"/>
      <c r="ILC5151" s="6"/>
      <c r="ILD5151" s="6"/>
      <c r="ILE5151" s="6"/>
      <c r="ILF5151" s="6"/>
      <c r="ILG5151" s="6"/>
      <c r="ILH5151" s="6"/>
      <c r="ILI5151" s="6"/>
      <c r="ILJ5151" s="6"/>
      <c r="ILK5151" s="6"/>
      <c r="ILL5151" s="6"/>
      <c r="ILM5151" s="6"/>
      <c r="ILN5151" s="6"/>
      <c r="ILO5151" s="6"/>
      <c r="ILP5151" s="6"/>
      <c r="ILQ5151" s="6"/>
      <c r="ILR5151" s="6"/>
      <c r="ILS5151" s="6"/>
      <c r="ILT5151" s="6"/>
      <c r="ILU5151" s="6"/>
      <c r="ILV5151" s="6"/>
      <c r="ILW5151" s="6"/>
      <c r="ILX5151" s="6"/>
      <c r="ILY5151" s="6"/>
      <c r="ILZ5151" s="6"/>
      <c r="IMA5151" s="6"/>
      <c r="IMB5151" s="6"/>
      <c r="IMC5151" s="6"/>
      <c r="IMD5151" s="6"/>
      <c r="IME5151" s="6"/>
      <c r="IMF5151" s="6"/>
      <c r="IMG5151" s="6"/>
      <c r="IMH5151" s="6"/>
      <c r="IMI5151" s="6"/>
      <c r="IMJ5151" s="6"/>
      <c r="IMK5151" s="6"/>
      <c r="IML5151" s="6"/>
      <c r="IMM5151" s="6"/>
      <c r="IMN5151" s="6"/>
      <c r="IMO5151" s="6"/>
      <c r="IMP5151" s="6"/>
      <c r="IMQ5151" s="6"/>
      <c r="IMR5151" s="6"/>
      <c r="IMS5151" s="6"/>
      <c r="IMT5151" s="6"/>
      <c r="IMU5151" s="6"/>
      <c r="IMV5151" s="6"/>
      <c r="IMW5151" s="6"/>
      <c r="IMX5151" s="6"/>
      <c r="IMY5151" s="6"/>
      <c r="IMZ5151" s="6"/>
      <c r="INA5151" s="6"/>
      <c r="INB5151" s="6"/>
      <c r="INC5151" s="6"/>
      <c r="IND5151" s="6"/>
      <c r="INE5151" s="6"/>
      <c r="INF5151" s="6"/>
      <c r="ING5151" s="6"/>
      <c r="INH5151" s="6"/>
      <c r="INI5151" s="6"/>
      <c r="INJ5151" s="6"/>
      <c r="INK5151" s="6"/>
      <c r="INL5151" s="6"/>
      <c r="INM5151" s="6"/>
      <c r="INN5151" s="6"/>
      <c r="INO5151" s="6"/>
      <c r="INP5151" s="6"/>
      <c r="INQ5151" s="6"/>
      <c r="INR5151" s="6"/>
      <c r="INS5151" s="6"/>
      <c r="INT5151" s="6"/>
      <c r="INU5151" s="6"/>
      <c r="INV5151" s="6"/>
      <c r="INW5151" s="6"/>
      <c r="INX5151" s="6"/>
      <c r="INY5151" s="6"/>
      <c r="INZ5151" s="6"/>
      <c r="IOA5151" s="6"/>
      <c r="IOB5151" s="6"/>
      <c r="IOC5151" s="6"/>
      <c r="IOD5151" s="6"/>
      <c r="IOE5151" s="6"/>
      <c r="IOF5151" s="6"/>
      <c r="IOG5151" s="6"/>
      <c r="IOH5151" s="6"/>
      <c r="IOI5151" s="6"/>
      <c r="IOJ5151" s="6"/>
      <c r="IOK5151" s="6"/>
      <c r="IOL5151" s="6"/>
      <c r="IOM5151" s="6"/>
      <c r="ION5151" s="6"/>
      <c r="IOO5151" s="6"/>
      <c r="IOP5151" s="6"/>
      <c r="IOQ5151" s="6"/>
      <c r="IOR5151" s="6"/>
      <c r="IOS5151" s="6"/>
      <c r="IOT5151" s="6"/>
      <c r="IOU5151" s="6"/>
      <c r="IOV5151" s="6"/>
      <c r="IOW5151" s="6"/>
      <c r="IOX5151" s="6"/>
      <c r="IOY5151" s="6"/>
      <c r="IOZ5151" s="6"/>
      <c r="IPA5151" s="6"/>
      <c r="IPB5151" s="6"/>
      <c r="IPC5151" s="6"/>
      <c r="IPD5151" s="6"/>
      <c r="IPE5151" s="6"/>
      <c r="IPF5151" s="6"/>
      <c r="IPG5151" s="6"/>
      <c r="IPH5151" s="6"/>
      <c r="IPI5151" s="6"/>
      <c r="IPJ5151" s="6"/>
      <c r="IPK5151" s="6"/>
      <c r="IPL5151" s="6"/>
      <c r="IPM5151" s="6"/>
      <c r="IPN5151" s="6"/>
      <c r="IPO5151" s="6"/>
      <c r="IPP5151" s="6"/>
      <c r="IPQ5151" s="6"/>
      <c r="IPR5151" s="6"/>
      <c r="IPS5151" s="6"/>
      <c r="IPT5151" s="6"/>
      <c r="IPU5151" s="6"/>
      <c r="IPV5151" s="6"/>
      <c r="IPW5151" s="6"/>
      <c r="IPX5151" s="6"/>
      <c r="IPY5151" s="6"/>
      <c r="IPZ5151" s="6"/>
      <c r="IQA5151" s="6"/>
      <c r="IQB5151" s="6"/>
      <c r="IQC5151" s="6"/>
      <c r="IQD5151" s="6"/>
      <c r="IQE5151" s="6"/>
      <c r="IQF5151" s="6"/>
      <c r="IQG5151" s="6"/>
      <c r="IQH5151" s="6"/>
      <c r="IQI5151" s="6"/>
      <c r="IQJ5151" s="6"/>
      <c r="IQK5151" s="6"/>
      <c r="IQL5151" s="6"/>
      <c r="IQM5151" s="6"/>
      <c r="IQN5151" s="6"/>
      <c r="IQO5151" s="6"/>
      <c r="IQP5151" s="6"/>
      <c r="IQQ5151" s="6"/>
      <c r="IQR5151" s="6"/>
      <c r="IQS5151" s="6"/>
      <c r="IQT5151" s="6"/>
      <c r="IQU5151" s="6"/>
      <c r="IQV5151" s="6"/>
      <c r="IQW5151" s="6"/>
      <c r="IQX5151" s="6"/>
      <c r="IQY5151" s="6"/>
      <c r="IQZ5151" s="6"/>
      <c r="IRA5151" s="6"/>
      <c r="IRB5151" s="6"/>
      <c r="IRC5151" s="6"/>
      <c r="IRD5151" s="6"/>
      <c r="IRE5151" s="6"/>
      <c r="IRF5151" s="6"/>
      <c r="IRG5151" s="6"/>
      <c r="IRH5151" s="6"/>
      <c r="IRI5151" s="6"/>
      <c r="IRJ5151" s="6"/>
      <c r="IRK5151" s="6"/>
      <c r="IRL5151" s="6"/>
      <c r="IRM5151" s="6"/>
      <c r="IRN5151" s="6"/>
      <c r="IRO5151" s="6"/>
      <c r="IRP5151" s="6"/>
      <c r="IRQ5151" s="6"/>
      <c r="IRR5151" s="6"/>
      <c r="IRS5151" s="6"/>
      <c r="IRT5151" s="6"/>
      <c r="IRU5151" s="6"/>
      <c r="IRV5151" s="6"/>
      <c r="IRW5151" s="6"/>
      <c r="IRX5151" s="6"/>
      <c r="IRY5151" s="6"/>
      <c r="IRZ5151" s="6"/>
      <c r="ISA5151" s="6"/>
      <c r="ISB5151" s="6"/>
      <c r="ISC5151" s="6"/>
      <c r="ISD5151" s="6"/>
      <c r="ISE5151" s="6"/>
      <c r="ISF5151" s="6"/>
      <c r="ISG5151" s="6"/>
      <c r="ISH5151" s="6"/>
      <c r="ISI5151" s="6"/>
      <c r="ISJ5151" s="6"/>
      <c r="ISK5151" s="6"/>
      <c r="ISL5151" s="6"/>
      <c r="ISM5151" s="6"/>
      <c r="ISN5151" s="6"/>
      <c r="ISO5151" s="6"/>
      <c r="ISP5151" s="6"/>
      <c r="ISQ5151" s="6"/>
      <c r="ISR5151" s="6"/>
      <c r="ISS5151" s="6"/>
      <c r="IST5151" s="6"/>
      <c r="ISU5151" s="6"/>
      <c r="ISV5151" s="6"/>
      <c r="ISW5151" s="6"/>
      <c r="ISX5151" s="6"/>
      <c r="ISY5151" s="6"/>
      <c r="ISZ5151" s="6"/>
      <c r="ITA5151" s="6"/>
      <c r="ITB5151" s="6"/>
      <c r="ITC5151" s="6"/>
      <c r="ITD5151" s="6"/>
      <c r="ITE5151" s="6"/>
      <c r="ITF5151" s="6"/>
      <c r="ITG5151" s="6"/>
      <c r="ITH5151" s="6"/>
      <c r="ITI5151" s="6"/>
      <c r="ITJ5151" s="6"/>
      <c r="ITK5151" s="6"/>
      <c r="ITL5151" s="6"/>
      <c r="ITM5151" s="6"/>
      <c r="ITN5151" s="6"/>
      <c r="ITO5151" s="6"/>
      <c r="ITP5151" s="6"/>
      <c r="ITQ5151" s="6"/>
      <c r="ITR5151" s="6"/>
      <c r="ITS5151" s="6"/>
      <c r="ITT5151" s="6"/>
      <c r="ITU5151" s="6"/>
      <c r="ITV5151" s="6"/>
      <c r="ITW5151" s="6"/>
      <c r="ITX5151" s="6"/>
      <c r="ITY5151" s="6"/>
      <c r="ITZ5151" s="6"/>
      <c r="IUA5151" s="6"/>
      <c r="IUB5151" s="6"/>
      <c r="IUC5151" s="6"/>
      <c r="IUD5151" s="6"/>
      <c r="IUE5151" s="6"/>
      <c r="IUF5151" s="6"/>
      <c r="IUG5151" s="6"/>
      <c r="IUH5151" s="6"/>
      <c r="IUI5151" s="6"/>
      <c r="IUJ5151" s="6"/>
      <c r="IUK5151" s="6"/>
      <c r="IUL5151" s="6"/>
      <c r="IUM5151" s="6"/>
      <c r="IUN5151" s="6"/>
      <c r="IUO5151" s="6"/>
      <c r="IUP5151" s="6"/>
      <c r="IUQ5151" s="6"/>
      <c r="IUR5151" s="6"/>
      <c r="IUS5151" s="6"/>
      <c r="IUT5151" s="6"/>
      <c r="IUU5151" s="6"/>
      <c r="IUV5151" s="6"/>
      <c r="IUW5151" s="6"/>
      <c r="IUX5151" s="6"/>
      <c r="IUY5151" s="6"/>
      <c r="IUZ5151" s="6"/>
      <c r="IVA5151" s="6"/>
      <c r="IVB5151" s="6"/>
      <c r="IVC5151" s="6"/>
      <c r="IVD5151" s="6"/>
      <c r="IVE5151" s="6"/>
      <c r="IVF5151" s="6"/>
      <c r="IVG5151" s="6"/>
      <c r="IVH5151" s="6"/>
      <c r="IVI5151" s="6"/>
      <c r="IVJ5151" s="6"/>
      <c r="IVK5151" s="6"/>
      <c r="IVL5151" s="6"/>
      <c r="IVM5151" s="6"/>
      <c r="IVN5151" s="6"/>
      <c r="IVO5151" s="6"/>
      <c r="IVP5151" s="6"/>
      <c r="IVQ5151" s="6"/>
      <c r="IVR5151" s="6"/>
      <c r="IVS5151" s="6"/>
      <c r="IVT5151" s="6"/>
      <c r="IVU5151" s="6"/>
      <c r="IVV5151" s="6"/>
      <c r="IVW5151" s="6"/>
      <c r="IVX5151" s="6"/>
      <c r="IVY5151" s="6"/>
      <c r="IVZ5151" s="6"/>
      <c r="IWA5151" s="6"/>
      <c r="IWB5151" s="6"/>
      <c r="IWC5151" s="6"/>
      <c r="IWD5151" s="6"/>
      <c r="IWE5151" s="6"/>
      <c r="IWF5151" s="6"/>
      <c r="IWG5151" s="6"/>
      <c r="IWH5151" s="6"/>
      <c r="IWI5151" s="6"/>
      <c r="IWJ5151" s="6"/>
      <c r="IWK5151" s="6"/>
      <c r="IWL5151" s="6"/>
      <c r="IWM5151" s="6"/>
      <c r="IWN5151" s="6"/>
      <c r="IWO5151" s="6"/>
      <c r="IWP5151" s="6"/>
      <c r="IWQ5151" s="6"/>
      <c r="IWR5151" s="6"/>
      <c r="IWS5151" s="6"/>
      <c r="IWT5151" s="6"/>
      <c r="IWU5151" s="6"/>
      <c r="IWV5151" s="6"/>
      <c r="IWW5151" s="6"/>
      <c r="IWX5151" s="6"/>
      <c r="IWY5151" s="6"/>
      <c r="IWZ5151" s="6"/>
      <c r="IXA5151" s="6"/>
      <c r="IXB5151" s="6"/>
      <c r="IXC5151" s="6"/>
      <c r="IXD5151" s="6"/>
      <c r="IXE5151" s="6"/>
      <c r="IXF5151" s="6"/>
      <c r="IXG5151" s="6"/>
      <c r="IXH5151" s="6"/>
      <c r="IXI5151" s="6"/>
      <c r="IXJ5151" s="6"/>
      <c r="IXK5151" s="6"/>
      <c r="IXL5151" s="6"/>
      <c r="IXM5151" s="6"/>
      <c r="IXN5151" s="6"/>
      <c r="IXO5151" s="6"/>
      <c r="IXP5151" s="6"/>
      <c r="IXQ5151" s="6"/>
      <c r="IXR5151" s="6"/>
      <c r="IXS5151" s="6"/>
      <c r="IXT5151" s="6"/>
      <c r="IXU5151" s="6"/>
      <c r="IXV5151" s="6"/>
      <c r="IXW5151" s="6"/>
      <c r="IXX5151" s="6"/>
      <c r="IXY5151" s="6"/>
      <c r="IXZ5151" s="6"/>
      <c r="IYA5151" s="6"/>
      <c r="IYB5151" s="6"/>
      <c r="IYC5151" s="6"/>
      <c r="IYD5151" s="6"/>
      <c r="IYE5151" s="6"/>
      <c r="IYF5151" s="6"/>
      <c r="IYG5151" s="6"/>
      <c r="IYH5151" s="6"/>
      <c r="IYI5151" s="6"/>
      <c r="IYJ5151" s="6"/>
      <c r="IYK5151" s="6"/>
      <c r="IYL5151" s="6"/>
      <c r="IYM5151" s="6"/>
      <c r="IYN5151" s="6"/>
      <c r="IYO5151" s="6"/>
      <c r="IYP5151" s="6"/>
      <c r="IYQ5151" s="6"/>
      <c r="IYR5151" s="6"/>
      <c r="IYS5151" s="6"/>
      <c r="IYT5151" s="6"/>
      <c r="IYU5151" s="6"/>
      <c r="IYV5151" s="6"/>
      <c r="IYW5151" s="6"/>
      <c r="IYX5151" s="6"/>
      <c r="IYY5151" s="6"/>
      <c r="IYZ5151" s="6"/>
      <c r="IZA5151" s="6"/>
      <c r="IZB5151" s="6"/>
      <c r="IZC5151" s="6"/>
      <c r="IZD5151" s="6"/>
      <c r="IZE5151" s="6"/>
      <c r="IZF5151" s="6"/>
      <c r="IZG5151" s="6"/>
      <c r="IZH5151" s="6"/>
      <c r="IZI5151" s="6"/>
      <c r="IZJ5151" s="6"/>
      <c r="IZK5151" s="6"/>
      <c r="IZL5151" s="6"/>
      <c r="IZM5151" s="6"/>
      <c r="IZN5151" s="6"/>
      <c r="IZO5151" s="6"/>
      <c r="IZP5151" s="6"/>
      <c r="IZQ5151" s="6"/>
      <c r="IZR5151" s="6"/>
      <c r="IZS5151" s="6"/>
      <c r="IZT5151" s="6"/>
      <c r="IZU5151" s="6"/>
      <c r="IZV5151" s="6"/>
      <c r="IZW5151" s="6"/>
      <c r="IZX5151" s="6"/>
      <c r="IZY5151" s="6"/>
      <c r="IZZ5151" s="6"/>
      <c r="JAA5151" s="6"/>
      <c r="JAB5151" s="6"/>
      <c r="JAC5151" s="6"/>
      <c r="JAD5151" s="6"/>
      <c r="JAE5151" s="6"/>
      <c r="JAF5151" s="6"/>
      <c r="JAG5151" s="6"/>
      <c r="JAH5151" s="6"/>
      <c r="JAI5151" s="6"/>
      <c r="JAJ5151" s="6"/>
      <c r="JAK5151" s="6"/>
      <c r="JAL5151" s="6"/>
      <c r="JAM5151" s="6"/>
      <c r="JAN5151" s="6"/>
      <c r="JAO5151" s="6"/>
      <c r="JAP5151" s="6"/>
      <c r="JAQ5151" s="6"/>
      <c r="JAR5151" s="6"/>
      <c r="JAS5151" s="6"/>
      <c r="JAT5151" s="6"/>
      <c r="JAU5151" s="6"/>
      <c r="JAV5151" s="6"/>
      <c r="JAW5151" s="6"/>
      <c r="JAX5151" s="6"/>
      <c r="JAY5151" s="6"/>
      <c r="JAZ5151" s="6"/>
      <c r="JBA5151" s="6"/>
      <c r="JBB5151" s="6"/>
      <c r="JBC5151" s="6"/>
      <c r="JBD5151" s="6"/>
      <c r="JBE5151" s="6"/>
      <c r="JBF5151" s="6"/>
      <c r="JBG5151" s="6"/>
      <c r="JBH5151" s="6"/>
      <c r="JBI5151" s="6"/>
      <c r="JBJ5151" s="6"/>
      <c r="JBK5151" s="6"/>
      <c r="JBL5151" s="6"/>
      <c r="JBM5151" s="6"/>
      <c r="JBN5151" s="6"/>
      <c r="JBO5151" s="6"/>
      <c r="JBP5151" s="6"/>
      <c r="JBQ5151" s="6"/>
      <c r="JBR5151" s="6"/>
      <c r="JBS5151" s="6"/>
      <c r="JBT5151" s="6"/>
      <c r="JBU5151" s="6"/>
      <c r="JBV5151" s="6"/>
      <c r="JBW5151" s="6"/>
      <c r="JBX5151" s="6"/>
      <c r="JBY5151" s="6"/>
      <c r="JBZ5151" s="6"/>
      <c r="JCA5151" s="6"/>
      <c r="JCB5151" s="6"/>
      <c r="JCC5151" s="6"/>
      <c r="JCD5151" s="6"/>
      <c r="JCE5151" s="6"/>
      <c r="JCF5151" s="6"/>
      <c r="JCG5151" s="6"/>
      <c r="JCH5151" s="6"/>
      <c r="JCI5151" s="6"/>
      <c r="JCJ5151" s="6"/>
      <c r="JCK5151" s="6"/>
      <c r="JCL5151" s="6"/>
      <c r="JCM5151" s="6"/>
      <c r="JCN5151" s="6"/>
      <c r="JCO5151" s="6"/>
      <c r="JCP5151" s="6"/>
      <c r="JCQ5151" s="6"/>
      <c r="JCR5151" s="6"/>
      <c r="JCS5151" s="6"/>
      <c r="JCT5151" s="6"/>
      <c r="JCU5151" s="6"/>
      <c r="JCV5151" s="6"/>
      <c r="JCW5151" s="6"/>
      <c r="JCX5151" s="6"/>
      <c r="JCY5151" s="6"/>
      <c r="JCZ5151" s="6"/>
      <c r="JDA5151" s="6"/>
      <c r="JDB5151" s="6"/>
      <c r="JDC5151" s="6"/>
      <c r="JDD5151" s="6"/>
      <c r="JDE5151" s="6"/>
      <c r="JDF5151" s="6"/>
      <c r="JDG5151" s="6"/>
      <c r="JDH5151" s="6"/>
      <c r="JDI5151" s="6"/>
      <c r="JDJ5151" s="6"/>
      <c r="JDK5151" s="6"/>
      <c r="JDL5151" s="6"/>
      <c r="JDM5151" s="6"/>
      <c r="JDN5151" s="6"/>
      <c r="JDO5151" s="6"/>
      <c r="JDP5151" s="6"/>
      <c r="JDQ5151" s="6"/>
      <c r="JDR5151" s="6"/>
      <c r="JDS5151" s="6"/>
      <c r="JDT5151" s="6"/>
      <c r="JDU5151" s="6"/>
      <c r="JDV5151" s="6"/>
      <c r="JDW5151" s="6"/>
      <c r="JDX5151" s="6"/>
      <c r="JDY5151" s="6"/>
      <c r="JDZ5151" s="6"/>
      <c r="JEA5151" s="6"/>
      <c r="JEB5151" s="6"/>
      <c r="JEC5151" s="6"/>
      <c r="JED5151" s="6"/>
      <c r="JEE5151" s="6"/>
      <c r="JEF5151" s="6"/>
      <c r="JEG5151" s="6"/>
      <c r="JEH5151" s="6"/>
      <c r="JEI5151" s="6"/>
      <c r="JEJ5151" s="6"/>
      <c r="JEK5151" s="6"/>
      <c r="JEL5151" s="6"/>
      <c r="JEM5151" s="6"/>
      <c r="JEN5151" s="6"/>
      <c r="JEO5151" s="6"/>
      <c r="JEP5151" s="6"/>
      <c r="JEQ5151" s="6"/>
      <c r="JER5151" s="6"/>
      <c r="JES5151" s="6"/>
      <c r="JET5151" s="6"/>
      <c r="JEU5151" s="6"/>
      <c r="JEV5151" s="6"/>
      <c r="JEW5151" s="6"/>
      <c r="JEX5151" s="6"/>
      <c r="JEY5151" s="6"/>
      <c r="JEZ5151" s="6"/>
      <c r="JFA5151" s="6"/>
      <c r="JFB5151" s="6"/>
      <c r="JFC5151" s="6"/>
      <c r="JFD5151" s="6"/>
      <c r="JFE5151" s="6"/>
      <c r="JFF5151" s="6"/>
      <c r="JFG5151" s="6"/>
      <c r="JFH5151" s="6"/>
      <c r="JFI5151" s="6"/>
      <c r="JFJ5151" s="6"/>
      <c r="JFK5151" s="6"/>
      <c r="JFL5151" s="6"/>
      <c r="JFM5151" s="6"/>
      <c r="JFN5151" s="6"/>
      <c r="JFO5151" s="6"/>
      <c r="JFP5151" s="6"/>
      <c r="JFQ5151" s="6"/>
      <c r="JFR5151" s="6"/>
      <c r="JFS5151" s="6"/>
      <c r="JFT5151" s="6"/>
      <c r="JFU5151" s="6"/>
      <c r="JFV5151" s="6"/>
      <c r="JFW5151" s="6"/>
      <c r="JFX5151" s="6"/>
      <c r="JFY5151" s="6"/>
      <c r="JFZ5151" s="6"/>
      <c r="JGA5151" s="6"/>
      <c r="JGB5151" s="6"/>
      <c r="JGC5151" s="6"/>
      <c r="JGD5151" s="6"/>
      <c r="JGE5151" s="6"/>
      <c r="JGF5151" s="6"/>
      <c r="JGG5151" s="6"/>
      <c r="JGH5151" s="6"/>
      <c r="JGI5151" s="6"/>
      <c r="JGJ5151" s="6"/>
      <c r="JGK5151" s="6"/>
      <c r="JGL5151" s="6"/>
      <c r="JGM5151" s="6"/>
      <c r="JGN5151" s="6"/>
      <c r="JGO5151" s="6"/>
      <c r="JGP5151" s="6"/>
      <c r="JGQ5151" s="6"/>
      <c r="JGR5151" s="6"/>
      <c r="JGS5151" s="6"/>
      <c r="JGT5151" s="6"/>
      <c r="JGU5151" s="6"/>
      <c r="JGV5151" s="6"/>
      <c r="JGW5151" s="6"/>
      <c r="JGX5151" s="6"/>
      <c r="JGY5151" s="6"/>
      <c r="JGZ5151" s="6"/>
      <c r="JHA5151" s="6"/>
      <c r="JHB5151" s="6"/>
      <c r="JHC5151" s="6"/>
      <c r="JHD5151" s="6"/>
      <c r="JHE5151" s="6"/>
      <c r="JHF5151" s="6"/>
      <c r="JHG5151" s="6"/>
      <c r="JHH5151" s="6"/>
      <c r="JHI5151" s="6"/>
      <c r="JHJ5151" s="6"/>
      <c r="JHK5151" s="6"/>
      <c r="JHL5151" s="6"/>
      <c r="JHM5151" s="6"/>
      <c r="JHN5151" s="6"/>
      <c r="JHO5151" s="6"/>
      <c r="JHP5151" s="6"/>
      <c r="JHQ5151" s="6"/>
      <c r="JHR5151" s="6"/>
      <c r="JHS5151" s="6"/>
      <c r="JHT5151" s="6"/>
      <c r="JHU5151" s="6"/>
      <c r="JHV5151" s="6"/>
      <c r="JHW5151" s="6"/>
      <c r="JHX5151" s="6"/>
      <c r="JHY5151" s="6"/>
      <c r="JHZ5151" s="6"/>
      <c r="JIA5151" s="6"/>
      <c r="JIB5151" s="6"/>
      <c r="JIC5151" s="6"/>
      <c r="JID5151" s="6"/>
      <c r="JIE5151" s="6"/>
      <c r="JIF5151" s="6"/>
      <c r="JIG5151" s="6"/>
      <c r="JIH5151" s="6"/>
      <c r="JII5151" s="6"/>
      <c r="JIJ5151" s="6"/>
      <c r="JIK5151" s="6"/>
      <c r="JIL5151" s="6"/>
      <c r="JIM5151" s="6"/>
      <c r="JIN5151" s="6"/>
      <c r="JIO5151" s="6"/>
      <c r="JIP5151" s="6"/>
      <c r="JIQ5151" s="6"/>
      <c r="JIR5151" s="6"/>
      <c r="JIS5151" s="6"/>
      <c r="JIT5151" s="6"/>
      <c r="JIU5151" s="6"/>
      <c r="JIV5151" s="6"/>
      <c r="JIW5151" s="6"/>
      <c r="JIX5151" s="6"/>
      <c r="JIY5151" s="6"/>
      <c r="JIZ5151" s="6"/>
      <c r="JJA5151" s="6"/>
      <c r="JJB5151" s="6"/>
      <c r="JJC5151" s="6"/>
      <c r="JJD5151" s="6"/>
      <c r="JJE5151" s="6"/>
      <c r="JJF5151" s="6"/>
      <c r="JJG5151" s="6"/>
      <c r="JJH5151" s="6"/>
      <c r="JJI5151" s="6"/>
      <c r="JJJ5151" s="6"/>
      <c r="JJK5151" s="6"/>
      <c r="JJL5151" s="6"/>
      <c r="JJM5151" s="6"/>
      <c r="JJN5151" s="6"/>
      <c r="JJO5151" s="6"/>
      <c r="JJP5151" s="6"/>
      <c r="JJQ5151" s="6"/>
      <c r="JJR5151" s="6"/>
      <c r="JJS5151" s="6"/>
      <c r="JJT5151" s="6"/>
      <c r="JJU5151" s="6"/>
      <c r="JJV5151" s="6"/>
      <c r="JJW5151" s="6"/>
      <c r="JJX5151" s="6"/>
      <c r="JJY5151" s="6"/>
      <c r="JJZ5151" s="6"/>
      <c r="JKA5151" s="6"/>
      <c r="JKB5151" s="6"/>
      <c r="JKC5151" s="6"/>
      <c r="JKD5151" s="6"/>
      <c r="JKE5151" s="6"/>
      <c r="JKF5151" s="6"/>
      <c r="JKG5151" s="6"/>
      <c r="JKH5151" s="6"/>
      <c r="JKI5151" s="6"/>
      <c r="JKJ5151" s="6"/>
      <c r="JKK5151" s="6"/>
      <c r="JKL5151" s="6"/>
      <c r="JKM5151" s="6"/>
      <c r="JKN5151" s="6"/>
      <c r="JKO5151" s="6"/>
      <c r="JKP5151" s="6"/>
      <c r="JKQ5151" s="6"/>
      <c r="JKR5151" s="6"/>
      <c r="JKS5151" s="6"/>
      <c r="JKT5151" s="6"/>
      <c r="JKU5151" s="6"/>
      <c r="JKV5151" s="6"/>
      <c r="JKW5151" s="6"/>
      <c r="JKX5151" s="6"/>
      <c r="JKY5151" s="6"/>
      <c r="JKZ5151" s="6"/>
      <c r="JLA5151" s="6"/>
      <c r="JLB5151" s="6"/>
      <c r="JLC5151" s="6"/>
      <c r="JLD5151" s="6"/>
      <c r="JLE5151" s="6"/>
      <c r="JLF5151" s="6"/>
      <c r="JLG5151" s="6"/>
      <c r="JLH5151" s="6"/>
      <c r="JLI5151" s="6"/>
      <c r="JLJ5151" s="6"/>
      <c r="JLK5151" s="6"/>
      <c r="JLL5151" s="6"/>
      <c r="JLM5151" s="6"/>
      <c r="JLN5151" s="6"/>
      <c r="JLO5151" s="6"/>
      <c r="JLP5151" s="6"/>
      <c r="JLQ5151" s="6"/>
      <c r="JLR5151" s="6"/>
      <c r="JLS5151" s="6"/>
      <c r="JLT5151" s="6"/>
      <c r="JLU5151" s="6"/>
      <c r="JLV5151" s="6"/>
      <c r="JLW5151" s="6"/>
      <c r="JLX5151" s="6"/>
      <c r="JLY5151" s="6"/>
      <c r="JLZ5151" s="6"/>
      <c r="JMA5151" s="6"/>
      <c r="JMB5151" s="6"/>
      <c r="JMC5151" s="6"/>
      <c r="JMD5151" s="6"/>
      <c r="JME5151" s="6"/>
      <c r="JMF5151" s="6"/>
      <c r="JMG5151" s="6"/>
      <c r="JMH5151" s="6"/>
      <c r="JMI5151" s="6"/>
      <c r="JMJ5151" s="6"/>
      <c r="JMK5151" s="6"/>
      <c r="JML5151" s="6"/>
      <c r="JMM5151" s="6"/>
      <c r="JMN5151" s="6"/>
      <c r="JMO5151" s="6"/>
      <c r="JMP5151" s="6"/>
      <c r="JMQ5151" s="6"/>
      <c r="JMR5151" s="6"/>
      <c r="JMS5151" s="6"/>
      <c r="JMT5151" s="6"/>
      <c r="JMU5151" s="6"/>
      <c r="JMV5151" s="6"/>
      <c r="JMW5151" s="6"/>
      <c r="JMX5151" s="6"/>
      <c r="JMY5151" s="6"/>
      <c r="JMZ5151" s="6"/>
      <c r="JNA5151" s="6"/>
      <c r="JNB5151" s="6"/>
      <c r="JNC5151" s="6"/>
      <c r="JND5151" s="6"/>
      <c r="JNE5151" s="6"/>
      <c r="JNF5151" s="6"/>
      <c r="JNG5151" s="6"/>
      <c r="JNH5151" s="6"/>
      <c r="JNI5151" s="6"/>
      <c r="JNJ5151" s="6"/>
      <c r="JNK5151" s="6"/>
      <c r="JNL5151" s="6"/>
      <c r="JNM5151" s="6"/>
      <c r="JNN5151" s="6"/>
      <c r="JNO5151" s="6"/>
      <c r="JNP5151" s="6"/>
      <c r="JNQ5151" s="6"/>
      <c r="JNR5151" s="6"/>
      <c r="JNS5151" s="6"/>
      <c r="JNT5151" s="6"/>
      <c r="JNU5151" s="6"/>
      <c r="JNV5151" s="6"/>
      <c r="JNW5151" s="6"/>
      <c r="JNX5151" s="6"/>
      <c r="JNY5151" s="6"/>
      <c r="JNZ5151" s="6"/>
      <c r="JOA5151" s="6"/>
      <c r="JOB5151" s="6"/>
      <c r="JOC5151" s="6"/>
      <c r="JOD5151" s="6"/>
      <c r="JOE5151" s="6"/>
      <c r="JOF5151" s="6"/>
      <c r="JOG5151" s="6"/>
      <c r="JOH5151" s="6"/>
      <c r="JOI5151" s="6"/>
      <c r="JOJ5151" s="6"/>
      <c r="JOK5151" s="6"/>
      <c r="JOL5151" s="6"/>
      <c r="JOM5151" s="6"/>
      <c r="JON5151" s="6"/>
      <c r="JOO5151" s="6"/>
      <c r="JOP5151" s="6"/>
      <c r="JOQ5151" s="6"/>
      <c r="JOR5151" s="6"/>
      <c r="JOS5151" s="6"/>
      <c r="JOT5151" s="6"/>
      <c r="JOU5151" s="6"/>
      <c r="JOV5151" s="6"/>
      <c r="JOW5151" s="6"/>
      <c r="JOX5151" s="6"/>
      <c r="JOY5151" s="6"/>
      <c r="JOZ5151" s="6"/>
      <c r="JPA5151" s="6"/>
      <c r="JPB5151" s="6"/>
      <c r="JPC5151" s="6"/>
      <c r="JPD5151" s="6"/>
      <c r="JPE5151" s="6"/>
      <c r="JPF5151" s="6"/>
      <c r="JPG5151" s="6"/>
      <c r="JPH5151" s="6"/>
      <c r="JPI5151" s="6"/>
      <c r="JPJ5151" s="6"/>
      <c r="JPK5151" s="6"/>
      <c r="JPL5151" s="6"/>
      <c r="JPM5151" s="6"/>
      <c r="JPN5151" s="6"/>
      <c r="JPO5151" s="6"/>
      <c r="JPP5151" s="6"/>
      <c r="JPQ5151" s="6"/>
      <c r="JPR5151" s="6"/>
      <c r="JPS5151" s="6"/>
      <c r="JPT5151" s="6"/>
      <c r="JPU5151" s="6"/>
      <c r="JPV5151" s="6"/>
      <c r="JPW5151" s="6"/>
      <c r="JPX5151" s="6"/>
      <c r="JPY5151" s="6"/>
      <c r="JPZ5151" s="6"/>
      <c r="JQA5151" s="6"/>
      <c r="JQB5151" s="6"/>
      <c r="JQC5151" s="6"/>
      <c r="JQD5151" s="6"/>
      <c r="JQE5151" s="6"/>
      <c r="JQF5151" s="6"/>
      <c r="JQG5151" s="6"/>
      <c r="JQH5151" s="6"/>
      <c r="JQI5151" s="6"/>
      <c r="JQJ5151" s="6"/>
      <c r="JQK5151" s="6"/>
      <c r="JQL5151" s="6"/>
      <c r="JQM5151" s="6"/>
      <c r="JQN5151" s="6"/>
      <c r="JQO5151" s="6"/>
      <c r="JQP5151" s="6"/>
      <c r="JQQ5151" s="6"/>
      <c r="JQR5151" s="6"/>
      <c r="JQS5151" s="6"/>
      <c r="JQT5151" s="6"/>
      <c r="JQU5151" s="6"/>
      <c r="JQV5151" s="6"/>
      <c r="JQW5151" s="6"/>
      <c r="JQX5151" s="6"/>
      <c r="JQY5151" s="6"/>
      <c r="JQZ5151" s="6"/>
      <c r="JRA5151" s="6"/>
      <c r="JRB5151" s="6"/>
      <c r="JRC5151" s="6"/>
      <c r="JRD5151" s="6"/>
      <c r="JRE5151" s="6"/>
      <c r="JRF5151" s="6"/>
      <c r="JRG5151" s="6"/>
      <c r="JRH5151" s="6"/>
      <c r="JRI5151" s="6"/>
      <c r="JRJ5151" s="6"/>
      <c r="JRK5151" s="6"/>
      <c r="JRL5151" s="6"/>
      <c r="JRM5151" s="6"/>
      <c r="JRN5151" s="6"/>
      <c r="JRO5151" s="6"/>
      <c r="JRP5151" s="6"/>
      <c r="JRQ5151" s="6"/>
      <c r="JRR5151" s="6"/>
      <c r="JRS5151" s="6"/>
      <c r="JRT5151" s="6"/>
      <c r="JRU5151" s="6"/>
      <c r="JRV5151" s="6"/>
      <c r="JRW5151" s="6"/>
      <c r="JRX5151" s="6"/>
      <c r="JRY5151" s="6"/>
      <c r="JRZ5151" s="6"/>
      <c r="JSA5151" s="6"/>
      <c r="JSB5151" s="6"/>
      <c r="JSC5151" s="6"/>
      <c r="JSD5151" s="6"/>
      <c r="JSE5151" s="6"/>
      <c r="JSF5151" s="6"/>
      <c r="JSG5151" s="6"/>
      <c r="JSH5151" s="6"/>
      <c r="JSI5151" s="6"/>
      <c r="JSJ5151" s="6"/>
      <c r="JSK5151" s="6"/>
      <c r="JSL5151" s="6"/>
      <c r="JSM5151" s="6"/>
      <c r="JSN5151" s="6"/>
      <c r="JSO5151" s="6"/>
      <c r="JSP5151" s="6"/>
      <c r="JSQ5151" s="6"/>
      <c r="JSR5151" s="6"/>
      <c r="JSS5151" s="6"/>
      <c r="JST5151" s="6"/>
      <c r="JSU5151" s="6"/>
      <c r="JSV5151" s="6"/>
      <c r="JSW5151" s="6"/>
      <c r="JSX5151" s="6"/>
      <c r="JSY5151" s="6"/>
      <c r="JSZ5151" s="6"/>
      <c r="JTA5151" s="6"/>
      <c r="JTB5151" s="6"/>
      <c r="JTC5151" s="6"/>
      <c r="JTD5151" s="6"/>
      <c r="JTE5151" s="6"/>
      <c r="JTF5151" s="6"/>
      <c r="JTG5151" s="6"/>
      <c r="JTH5151" s="6"/>
      <c r="JTI5151" s="6"/>
      <c r="JTJ5151" s="6"/>
      <c r="JTK5151" s="6"/>
      <c r="JTL5151" s="6"/>
      <c r="JTM5151" s="6"/>
      <c r="JTN5151" s="6"/>
      <c r="JTO5151" s="6"/>
      <c r="JTP5151" s="6"/>
      <c r="JTQ5151" s="6"/>
      <c r="JTR5151" s="6"/>
      <c r="JTS5151" s="6"/>
      <c r="JTT5151" s="6"/>
      <c r="JTU5151" s="6"/>
      <c r="JTV5151" s="6"/>
      <c r="JTW5151" s="6"/>
      <c r="JTX5151" s="6"/>
      <c r="JTY5151" s="6"/>
      <c r="JTZ5151" s="6"/>
      <c r="JUA5151" s="6"/>
      <c r="JUB5151" s="6"/>
      <c r="JUC5151" s="6"/>
      <c r="JUD5151" s="6"/>
      <c r="JUE5151" s="6"/>
      <c r="JUF5151" s="6"/>
      <c r="JUG5151" s="6"/>
      <c r="JUH5151" s="6"/>
      <c r="JUI5151" s="6"/>
      <c r="JUJ5151" s="6"/>
      <c r="JUK5151" s="6"/>
      <c r="JUL5151" s="6"/>
      <c r="JUM5151" s="6"/>
      <c r="JUN5151" s="6"/>
      <c r="JUO5151" s="6"/>
      <c r="JUP5151" s="6"/>
      <c r="JUQ5151" s="6"/>
      <c r="JUR5151" s="6"/>
      <c r="JUS5151" s="6"/>
      <c r="JUT5151" s="6"/>
      <c r="JUU5151" s="6"/>
      <c r="JUV5151" s="6"/>
      <c r="JUW5151" s="6"/>
      <c r="JUX5151" s="6"/>
      <c r="JUY5151" s="6"/>
      <c r="JUZ5151" s="6"/>
      <c r="JVA5151" s="6"/>
      <c r="JVB5151" s="6"/>
      <c r="JVC5151" s="6"/>
      <c r="JVD5151" s="6"/>
      <c r="JVE5151" s="6"/>
      <c r="JVF5151" s="6"/>
      <c r="JVG5151" s="6"/>
      <c r="JVH5151" s="6"/>
      <c r="JVI5151" s="6"/>
      <c r="JVJ5151" s="6"/>
      <c r="JVK5151" s="6"/>
      <c r="JVL5151" s="6"/>
      <c r="JVM5151" s="6"/>
      <c r="JVN5151" s="6"/>
      <c r="JVO5151" s="6"/>
      <c r="JVP5151" s="6"/>
      <c r="JVQ5151" s="6"/>
      <c r="JVR5151" s="6"/>
      <c r="JVS5151" s="6"/>
      <c r="JVT5151" s="6"/>
      <c r="JVU5151" s="6"/>
      <c r="JVV5151" s="6"/>
      <c r="JVW5151" s="6"/>
      <c r="JVX5151" s="6"/>
      <c r="JVY5151" s="6"/>
      <c r="JVZ5151" s="6"/>
      <c r="JWA5151" s="6"/>
      <c r="JWB5151" s="6"/>
      <c r="JWC5151" s="6"/>
      <c r="JWD5151" s="6"/>
      <c r="JWE5151" s="6"/>
      <c r="JWF5151" s="6"/>
      <c r="JWG5151" s="6"/>
      <c r="JWH5151" s="6"/>
      <c r="JWI5151" s="6"/>
      <c r="JWJ5151" s="6"/>
      <c r="JWK5151" s="6"/>
      <c r="JWL5151" s="6"/>
      <c r="JWM5151" s="6"/>
      <c r="JWN5151" s="6"/>
      <c r="JWO5151" s="6"/>
      <c r="JWP5151" s="6"/>
      <c r="JWQ5151" s="6"/>
      <c r="JWR5151" s="6"/>
      <c r="JWS5151" s="6"/>
      <c r="JWT5151" s="6"/>
      <c r="JWU5151" s="6"/>
      <c r="JWV5151" s="6"/>
      <c r="JWW5151" s="6"/>
      <c r="JWX5151" s="6"/>
      <c r="JWY5151" s="6"/>
      <c r="JWZ5151" s="6"/>
      <c r="JXA5151" s="6"/>
      <c r="JXB5151" s="6"/>
      <c r="JXC5151" s="6"/>
      <c r="JXD5151" s="6"/>
      <c r="JXE5151" s="6"/>
      <c r="JXF5151" s="6"/>
      <c r="JXG5151" s="6"/>
      <c r="JXH5151" s="6"/>
      <c r="JXI5151" s="6"/>
      <c r="JXJ5151" s="6"/>
      <c r="JXK5151" s="6"/>
      <c r="JXL5151" s="6"/>
      <c r="JXM5151" s="6"/>
      <c r="JXN5151" s="6"/>
      <c r="JXO5151" s="6"/>
      <c r="JXP5151" s="6"/>
      <c r="JXQ5151" s="6"/>
      <c r="JXR5151" s="6"/>
      <c r="JXS5151" s="6"/>
      <c r="JXT5151" s="6"/>
      <c r="JXU5151" s="6"/>
      <c r="JXV5151" s="6"/>
      <c r="JXW5151" s="6"/>
      <c r="JXX5151" s="6"/>
      <c r="JXY5151" s="6"/>
      <c r="JXZ5151" s="6"/>
      <c r="JYA5151" s="6"/>
      <c r="JYB5151" s="6"/>
      <c r="JYC5151" s="6"/>
      <c r="JYD5151" s="6"/>
      <c r="JYE5151" s="6"/>
      <c r="JYF5151" s="6"/>
      <c r="JYG5151" s="6"/>
      <c r="JYH5151" s="6"/>
      <c r="JYI5151" s="6"/>
      <c r="JYJ5151" s="6"/>
      <c r="JYK5151" s="6"/>
      <c r="JYL5151" s="6"/>
      <c r="JYM5151" s="6"/>
      <c r="JYN5151" s="6"/>
      <c r="JYO5151" s="6"/>
      <c r="JYP5151" s="6"/>
      <c r="JYQ5151" s="6"/>
      <c r="JYR5151" s="6"/>
      <c r="JYS5151" s="6"/>
      <c r="JYT5151" s="6"/>
      <c r="JYU5151" s="6"/>
      <c r="JYV5151" s="6"/>
      <c r="JYW5151" s="6"/>
      <c r="JYX5151" s="6"/>
      <c r="JYY5151" s="6"/>
      <c r="JYZ5151" s="6"/>
      <c r="JZA5151" s="6"/>
      <c r="JZB5151" s="6"/>
      <c r="JZC5151" s="6"/>
      <c r="JZD5151" s="6"/>
      <c r="JZE5151" s="6"/>
      <c r="JZF5151" s="6"/>
      <c r="JZG5151" s="6"/>
      <c r="JZH5151" s="6"/>
      <c r="JZI5151" s="6"/>
      <c r="JZJ5151" s="6"/>
      <c r="JZK5151" s="6"/>
      <c r="JZL5151" s="6"/>
      <c r="JZM5151" s="6"/>
      <c r="JZN5151" s="6"/>
      <c r="JZO5151" s="6"/>
      <c r="JZP5151" s="6"/>
      <c r="JZQ5151" s="6"/>
      <c r="JZR5151" s="6"/>
      <c r="JZS5151" s="6"/>
      <c r="JZT5151" s="6"/>
      <c r="JZU5151" s="6"/>
      <c r="JZV5151" s="6"/>
      <c r="JZW5151" s="6"/>
      <c r="JZX5151" s="6"/>
      <c r="JZY5151" s="6"/>
      <c r="JZZ5151" s="6"/>
      <c r="KAA5151" s="6"/>
      <c r="KAB5151" s="6"/>
      <c r="KAC5151" s="6"/>
      <c r="KAD5151" s="6"/>
      <c r="KAE5151" s="6"/>
      <c r="KAF5151" s="6"/>
      <c r="KAG5151" s="6"/>
      <c r="KAH5151" s="6"/>
      <c r="KAI5151" s="6"/>
      <c r="KAJ5151" s="6"/>
      <c r="KAK5151" s="6"/>
      <c r="KAL5151" s="6"/>
      <c r="KAM5151" s="6"/>
      <c r="KAN5151" s="6"/>
      <c r="KAO5151" s="6"/>
      <c r="KAP5151" s="6"/>
      <c r="KAQ5151" s="6"/>
      <c r="KAR5151" s="6"/>
      <c r="KAS5151" s="6"/>
      <c r="KAT5151" s="6"/>
      <c r="KAU5151" s="6"/>
      <c r="KAV5151" s="6"/>
      <c r="KAW5151" s="6"/>
      <c r="KAX5151" s="6"/>
      <c r="KAY5151" s="6"/>
      <c r="KAZ5151" s="6"/>
      <c r="KBA5151" s="6"/>
      <c r="KBB5151" s="6"/>
      <c r="KBC5151" s="6"/>
      <c r="KBD5151" s="6"/>
      <c r="KBE5151" s="6"/>
      <c r="KBF5151" s="6"/>
      <c r="KBG5151" s="6"/>
      <c r="KBH5151" s="6"/>
      <c r="KBI5151" s="6"/>
      <c r="KBJ5151" s="6"/>
      <c r="KBK5151" s="6"/>
      <c r="KBL5151" s="6"/>
      <c r="KBM5151" s="6"/>
      <c r="KBN5151" s="6"/>
      <c r="KBO5151" s="6"/>
      <c r="KBP5151" s="6"/>
      <c r="KBQ5151" s="6"/>
      <c r="KBR5151" s="6"/>
      <c r="KBS5151" s="6"/>
      <c r="KBT5151" s="6"/>
      <c r="KBU5151" s="6"/>
      <c r="KBV5151" s="6"/>
      <c r="KBW5151" s="6"/>
      <c r="KBX5151" s="6"/>
      <c r="KBY5151" s="6"/>
      <c r="KBZ5151" s="6"/>
      <c r="KCA5151" s="6"/>
      <c r="KCB5151" s="6"/>
      <c r="KCC5151" s="6"/>
      <c r="KCD5151" s="6"/>
      <c r="KCE5151" s="6"/>
      <c r="KCF5151" s="6"/>
      <c r="KCG5151" s="6"/>
      <c r="KCH5151" s="6"/>
      <c r="KCI5151" s="6"/>
      <c r="KCJ5151" s="6"/>
      <c r="KCK5151" s="6"/>
      <c r="KCL5151" s="6"/>
      <c r="KCM5151" s="6"/>
      <c r="KCN5151" s="6"/>
      <c r="KCO5151" s="6"/>
      <c r="KCP5151" s="6"/>
      <c r="KCQ5151" s="6"/>
      <c r="KCR5151" s="6"/>
      <c r="KCS5151" s="6"/>
      <c r="KCT5151" s="6"/>
      <c r="KCU5151" s="6"/>
      <c r="KCV5151" s="6"/>
      <c r="KCW5151" s="6"/>
      <c r="KCX5151" s="6"/>
      <c r="KCY5151" s="6"/>
      <c r="KCZ5151" s="6"/>
      <c r="KDA5151" s="6"/>
      <c r="KDB5151" s="6"/>
      <c r="KDC5151" s="6"/>
      <c r="KDD5151" s="6"/>
      <c r="KDE5151" s="6"/>
      <c r="KDF5151" s="6"/>
      <c r="KDG5151" s="6"/>
      <c r="KDH5151" s="6"/>
      <c r="KDI5151" s="6"/>
      <c r="KDJ5151" s="6"/>
      <c r="KDK5151" s="6"/>
      <c r="KDL5151" s="6"/>
      <c r="KDM5151" s="6"/>
      <c r="KDN5151" s="6"/>
      <c r="KDO5151" s="6"/>
      <c r="KDP5151" s="6"/>
      <c r="KDQ5151" s="6"/>
      <c r="KDR5151" s="6"/>
      <c r="KDS5151" s="6"/>
      <c r="KDT5151" s="6"/>
      <c r="KDU5151" s="6"/>
      <c r="KDV5151" s="6"/>
      <c r="KDW5151" s="6"/>
      <c r="KDX5151" s="6"/>
      <c r="KDY5151" s="6"/>
      <c r="KDZ5151" s="6"/>
      <c r="KEA5151" s="6"/>
      <c r="KEB5151" s="6"/>
      <c r="KEC5151" s="6"/>
      <c r="KED5151" s="6"/>
      <c r="KEE5151" s="6"/>
      <c r="KEF5151" s="6"/>
      <c r="KEG5151" s="6"/>
      <c r="KEH5151" s="6"/>
      <c r="KEI5151" s="6"/>
      <c r="KEJ5151" s="6"/>
      <c r="KEK5151" s="6"/>
      <c r="KEL5151" s="6"/>
      <c r="KEM5151" s="6"/>
      <c r="KEN5151" s="6"/>
      <c r="KEO5151" s="6"/>
      <c r="KEP5151" s="6"/>
      <c r="KEQ5151" s="6"/>
      <c r="KER5151" s="6"/>
      <c r="KES5151" s="6"/>
      <c r="KET5151" s="6"/>
      <c r="KEU5151" s="6"/>
      <c r="KEV5151" s="6"/>
      <c r="KEW5151" s="6"/>
      <c r="KEX5151" s="6"/>
      <c r="KEY5151" s="6"/>
      <c r="KEZ5151" s="6"/>
      <c r="KFA5151" s="6"/>
      <c r="KFB5151" s="6"/>
      <c r="KFC5151" s="6"/>
      <c r="KFD5151" s="6"/>
      <c r="KFE5151" s="6"/>
      <c r="KFF5151" s="6"/>
      <c r="KFG5151" s="6"/>
      <c r="KFH5151" s="6"/>
      <c r="KFI5151" s="6"/>
      <c r="KFJ5151" s="6"/>
      <c r="KFK5151" s="6"/>
      <c r="KFL5151" s="6"/>
      <c r="KFM5151" s="6"/>
      <c r="KFN5151" s="6"/>
      <c r="KFO5151" s="6"/>
      <c r="KFP5151" s="6"/>
      <c r="KFQ5151" s="6"/>
      <c r="KFR5151" s="6"/>
      <c r="KFS5151" s="6"/>
      <c r="KFT5151" s="6"/>
      <c r="KFU5151" s="6"/>
      <c r="KFV5151" s="6"/>
      <c r="KFW5151" s="6"/>
      <c r="KFX5151" s="6"/>
      <c r="KFY5151" s="6"/>
      <c r="KFZ5151" s="6"/>
      <c r="KGA5151" s="6"/>
      <c r="KGB5151" s="6"/>
      <c r="KGC5151" s="6"/>
      <c r="KGD5151" s="6"/>
      <c r="KGE5151" s="6"/>
      <c r="KGF5151" s="6"/>
      <c r="KGG5151" s="6"/>
      <c r="KGH5151" s="6"/>
      <c r="KGI5151" s="6"/>
      <c r="KGJ5151" s="6"/>
      <c r="KGK5151" s="6"/>
      <c r="KGL5151" s="6"/>
      <c r="KGM5151" s="6"/>
      <c r="KGN5151" s="6"/>
      <c r="KGO5151" s="6"/>
      <c r="KGP5151" s="6"/>
      <c r="KGQ5151" s="6"/>
      <c r="KGR5151" s="6"/>
      <c r="KGS5151" s="6"/>
      <c r="KGT5151" s="6"/>
      <c r="KGU5151" s="6"/>
      <c r="KGV5151" s="6"/>
      <c r="KGW5151" s="6"/>
      <c r="KGX5151" s="6"/>
      <c r="KGY5151" s="6"/>
      <c r="KGZ5151" s="6"/>
      <c r="KHA5151" s="6"/>
      <c r="KHB5151" s="6"/>
      <c r="KHC5151" s="6"/>
      <c r="KHD5151" s="6"/>
      <c r="KHE5151" s="6"/>
      <c r="KHF5151" s="6"/>
      <c r="KHG5151" s="6"/>
      <c r="KHH5151" s="6"/>
      <c r="KHI5151" s="6"/>
      <c r="KHJ5151" s="6"/>
      <c r="KHK5151" s="6"/>
      <c r="KHL5151" s="6"/>
      <c r="KHM5151" s="6"/>
      <c r="KHN5151" s="6"/>
      <c r="KHO5151" s="6"/>
      <c r="KHP5151" s="6"/>
      <c r="KHQ5151" s="6"/>
      <c r="KHR5151" s="6"/>
      <c r="KHS5151" s="6"/>
      <c r="KHT5151" s="6"/>
      <c r="KHU5151" s="6"/>
      <c r="KHV5151" s="6"/>
      <c r="KHW5151" s="6"/>
      <c r="KHX5151" s="6"/>
      <c r="KHY5151" s="6"/>
      <c r="KHZ5151" s="6"/>
      <c r="KIA5151" s="6"/>
      <c r="KIB5151" s="6"/>
      <c r="KIC5151" s="6"/>
      <c r="KID5151" s="6"/>
      <c r="KIE5151" s="6"/>
      <c r="KIF5151" s="6"/>
      <c r="KIG5151" s="6"/>
      <c r="KIH5151" s="6"/>
      <c r="KII5151" s="6"/>
      <c r="KIJ5151" s="6"/>
      <c r="KIK5151" s="6"/>
      <c r="KIL5151" s="6"/>
      <c r="KIM5151" s="6"/>
      <c r="KIN5151" s="6"/>
      <c r="KIO5151" s="6"/>
      <c r="KIP5151" s="6"/>
      <c r="KIQ5151" s="6"/>
      <c r="KIR5151" s="6"/>
      <c r="KIS5151" s="6"/>
      <c r="KIT5151" s="6"/>
      <c r="KIU5151" s="6"/>
      <c r="KIV5151" s="6"/>
      <c r="KIW5151" s="6"/>
      <c r="KIX5151" s="6"/>
      <c r="KIY5151" s="6"/>
      <c r="KIZ5151" s="6"/>
      <c r="KJA5151" s="6"/>
      <c r="KJB5151" s="6"/>
      <c r="KJC5151" s="6"/>
      <c r="KJD5151" s="6"/>
      <c r="KJE5151" s="6"/>
      <c r="KJF5151" s="6"/>
      <c r="KJG5151" s="6"/>
      <c r="KJH5151" s="6"/>
      <c r="KJI5151" s="6"/>
      <c r="KJJ5151" s="6"/>
      <c r="KJK5151" s="6"/>
      <c r="KJL5151" s="6"/>
      <c r="KJM5151" s="6"/>
      <c r="KJN5151" s="6"/>
      <c r="KJO5151" s="6"/>
      <c r="KJP5151" s="6"/>
      <c r="KJQ5151" s="6"/>
      <c r="KJR5151" s="6"/>
      <c r="KJS5151" s="6"/>
      <c r="KJT5151" s="6"/>
      <c r="KJU5151" s="6"/>
      <c r="KJV5151" s="6"/>
      <c r="KJW5151" s="6"/>
      <c r="KJX5151" s="6"/>
      <c r="KJY5151" s="6"/>
      <c r="KJZ5151" s="6"/>
      <c r="KKA5151" s="6"/>
      <c r="KKB5151" s="6"/>
      <c r="KKC5151" s="6"/>
      <c r="KKD5151" s="6"/>
      <c r="KKE5151" s="6"/>
      <c r="KKF5151" s="6"/>
      <c r="KKG5151" s="6"/>
      <c r="KKH5151" s="6"/>
      <c r="KKI5151" s="6"/>
      <c r="KKJ5151" s="6"/>
      <c r="KKK5151" s="6"/>
      <c r="KKL5151" s="6"/>
      <c r="KKM5151" s="6"/>
      <c r="KKN5151" s="6"/>
      <c r="KKO5151" s="6"/>
      <c r="KKP5151" s="6"/>
      <c r="KKQ5151" s="6"/>
      <c r="KKR5151" s="6"/>
      <c r="KKS5151" s="6"/>
      <c r="KKT5151" s="6"/>
      <c r="KKU5151" s="6"/>
      <c r="KKV5151" s="6"/>
      <c r="KKW5151" s="6"/>
      <c r="KKX5151" s="6"/>
      <c r="KKY5151" s="6"/>
      <c r="KKZ5151" s="6"/>
      <c r="KLA5151" s="6"/>
      <c r="KLB5151" s="6"/>
      <c r="KLC5151" s="6"/>
      <c r="KLD5151" s="6"/>
      <c r="KLE5151" s="6"/>
      <c r="KLF5151" s="6"/>
      <c r="KLG5151" s="6"/>
      <c r="KLH5151" s="6"/>
      <c r="KLI5151" s="6"/>
      <c r="KLJ5151" s="6"/>
      <c r="KLK5151" s="6"/>
      <c r="KLL5151" s="6"/>
      <c r="KLM5151" s="6"/>
      <c r="KLN5151" s="6"/>
      <c r="KLO5151" s="6"/>
      <c r="KLP5151" s="6"/>
      <c r="KLQ5151" s="6"/>
      <c r="KLR5151" s="6"/>
      <c r="KLS5151" s="6"/>
      <c r="KLT5151" s="6"/>
      <c r="KLU5151" s="6"/>
      <c r="KLV5151" s="6"/>
      <c r="KLW5151" s="6"/>
      <c r="KLX5151" s="6"/>
      <c r="KLY5151" s="6"/>
      <c r="KLZ5151" s="6"/>
      <c r="KMA5151" s="6"/>
      <c r="KMB5151" s="6"/>
      <c r="KMC5151" s="6"/>
      <c r="KMD5151" s="6"/>
      <c r="KME5151" s="6"/>
      <c r="KMF5151" s="6"/>
      <c r="KMG5151" s="6"/>
      <c r="KMH5151" s="6"/>
      <c r="KMI5151" s="6"/>
      <c r="KMJ5151" s="6"/>
      <c r="KMK5151" s="6"/>
      <c r="KML5151" s="6"/>
      <c r="KMM5151" s="6"/>
      <c r="KMN5151" s="6"/>
      <c r="KMO5151" s="6"/>
      <c r="KMP5151" s="6"/>
      <c r="KMQ5151" s="6"/>
      <c r="KMR5151" s="6"/>
      <c r="KMS5151" s="6"/>
      <c r="KMT5151" s="6"/>
      <c r="KMU5151" s="6"/>
      <c r="KMV5151" s="6"/>
      <c r="KMW5151" s="6"/>
      <c r="KMX5151" s="6"/>
      <c r="KMY5151" s="6"/>
      <c r="KMZ5151" s="6"/>
      <c r="KNA5151" s="6"/>
      <c r="KNB5151" s="6"/>
      <c r="KNC5151" s="6"/>
      <c r="KND5151" s="6"/>
      <c r="KNE5151" s="6"/>
      <c r="KNF5151" s="6"/>
      <c r="KNG5151" s="6"/>
      <c r="KNH5151" s="6"/>
      <c r="KNI5151" s="6"/>
      <c r="KNJ5151" s="6"/>
      <c r="KNK5151" s="6"/>
      <c r="KNL5151" s="6"/>
      <c r="KNM5151" s="6"/>
      <c r="KNN5151" s="6"/>
      <c r="KNO5151" s="6"/>
      <c r="KNP5151" s="6"/>
      <c r="KNQ5151" s="6"/>
      <c r="KNR5151" s="6"/>
      <c r="KNS5151" s="6"/>
      <c r="KNT5151" s="6"/>
      <c r="KNU5151" s="6"/>
      <c r="KNV5151" s="6"/>
      <c r="KNW5151" s="6"/>
      <c r="KNX5151" s="6"/>
      <c r="KNY5151" s="6"/>
      <c r="KNZ5151" s="6"/>
      <c r="KOA5151" s="6"/>
      <c r="KOB5151" s="6"/>
      <c r="KOC5151" s="6"/>
      <c r="KOD5151" s="6"/>
      <c r="KOE5151" s="6"/>
      <c r="KOF5151" s="6"/>
      <c r="KOG5151" s="6"/>
      <c r="KOH5151" s="6"/>
      <c r="KOI5151" s="6"/>
      <c r="KOJ5151" s="6"/>
      <c r="KOK5151" s="6"/>
      <c r="KOL5151" s="6"/>
      <c r="KOM5151" s="6"/>
      <c r="KON5151" s="6"/>
      <c r="KOO5151" s="6"/>
      <c r="KOP5151" s="6"/>
      <c r="KOQ5151" s="6"/>
      <c r="KOR5151" s="6"/>
      <c r="KOS5151" s="6"/>
      <c r="KOT5151" s="6"/>
      <c r="KOU5151" s="6"/>
      <c r="KOV5151" s="6"/>
      <c r="KOW5151" s="6"/>
      <c r="KOX5151" s="6"/>
      <c r="KOY5151" s="6"/>
      <c r="KOZ5151" s="6"/>
      <c r="KPA5151" s="6"/>
      <c r="KPB5151" s="6"/>
      <c r="KPC5151" s="6"/>
      <c r="KPD5151" s="6"/>
      <c r="KPE5151" s="6"/>
      <c r="KPF5151" s="6"/>
      <c r="KPG5151" s="6"/>
      <c r="KPH5151" s="6"/>
      <c r="KPI5151" s="6"/>
      <c r="KPJ5151" s="6"/>
      <c r="KPK5151" s="6"/>
      <c r="KPL5151" s="6"/>
      <c r="KPM5151" s="6"/>
      <c r="KPN5151" s="6"/>
      <c r="KPO5151" s="6"/>
      <c r="KPP5151" s="6"/>
      <c r="KPQ5151" s="6"/>
      <c r="KPR5151" s="6"/>
      <c r="KPS5151" s="6"/>
      <c r="KPT5151" s="6"/>
      <c r="KPU5151" s="6"/>
      <c r="KPV5151" s="6"/>
      <c r="KPW5151" s="6"/>
      <c r="KPX5151" s="6"/>
      <c r="KPY5151" s="6"/>
      <c r="KPZ5151" s="6"/>
      <c r="KQA5151" s="6"/>
      <c r="KQB5151" s="6"/>
      <c r="KQC5151" s="6"/>
      <c r="KQD5151" s="6"/>
      <c r="KQE5151" s="6"/>
      <c r="KQF5151" s="6"/>
      <c r="KQG5151" s="6"/>
      <c r="KQH5151" s="6"/>
      <c r="KQI5151" s="6"/>
      <c r="KQJ5151" s="6"/>
      <c r="KQK5151" s="6"/>
      <c r="KQL5151" s="6"/>
      <c r="KQM5151" s="6"/>
      <c r="KQN5151" s="6"/>
      <c r="KQO5151" s="6"/>
      <c r="KQP5151" s="6"/>
      <c r="KQQ5151" s="6"/>
      <c r="KQR5151" s="6"/>
      <c r="KQS5151" s="6"/>
      <c r="KQT5151" s="6"/>
      <c r="KQU5151" s="6"/>
      <c r="KQV5151" s="6"/>
      <c r="KQW5151" s="6"/>
      <c r="KQX5151" s="6"/>
      <c r="KQY5151" s="6"/>
      <c r="KQZ5151" s="6"/>
      <c r="KRA5151" s="6"/>
      <c r="KRB5151" s="6"/>
      <c r="KRC5151" s="6"/>
      <c r="KRD5151" s="6"/>
      <c r="KRE5151" s="6"/>
      <c r="KRF5151" s="6"/>
      <c r="KRG5151" s="6"/>
      <c r="KRH5151" s="6"/>
      <c r="KRI5151" s="6"/>
      <c r="KRJ5151" s="6"/>
      <c r="KRK5151" s="6"/>
      <c r="KRL5151" s="6"/>
      <c r="KRM5151" s="6"/>
      <c r="KRN5151" s="6"/>
      <c r="KRO5151" s="6"/>
      <c r="KRP5151" s="6"/>
      <c r="KRQ5151" s="6"/>
      <c r="KRR5151" s="6"/>
      <c r="KRS5151" s="6"/>
      <c r="KRT5151" s="6"/>
      <c r="KRU5151" s="6"/>
      <c r="KRV5151" s="6"/>
      <c r="KRW5151" s="6"/>
      <c r="KRX5151" s="6"/>
      <c r="KRY5151" s="6"/>
      <c r="KRZ5151" s="6"/>
      <c r="KSA5151" s="6"/>
      <c r="KSB5151" s="6"/>
      <c r="KSC5151" s="6"/>
      <c r="KSD5151" s="6"/>
      <c r="KSE5151" s="6"/>
      <c r="KSF5151" s="6"/>
      <c r="KSG5151" s="6"/>
      <c r="KSH5151" s="6"/>
      <c r="KSI5151" s="6"/>
      <c r="KSJ5151" s="6"/>
      <c r="KSK5151" s="6"/>
      <c r="KSL5151" s="6"/>
      <c r="KSM5151" s="6"/>
      <c r="KSN5151" s="6"/>
      <c r="KSO5151" s="6"/>
      <c r="KSP5151" s="6"/>
      <c r="KSQ5151" s="6"/>
      <c r="KSR5151" s="6"/>
      <c r="KSS5151" s="6"/>
      <c r="KST5151" s="6"/>
      <c r="KSU5151" s="6"/>
      <c r="KSV5151" s="6"/>
      <c r="KSW5151" s="6"/>
      <c r="KSX5151" s="6"/>
      <c r="KSY5151" s="6"/>
      <c r="KSZ5151" s="6"/>
      <c r="KTA5151" s="6"/>
      <c r="KTB5151" s="6"/>
      <c r="KTC5151" s="6"/>
      <c r="KTD5151" s="6"/>
      <c r="KTE5151" s="6"/>
      <c r="KTF5151" s="6"/>
      <c r="KTG5151" s="6"/>
      <c r="KTH5151" s="6"/>
      <c r="KTI5151" s="6"/>
      <c r="KTJ5151" s="6"/>
      <c r="KTK5151" s="6"/>
      <c r="KTL5151" s="6"/>
      <c r="KTM5151" s="6"/>
      <c r="KTN5151" s="6"/>
      <c r="KTO5151" s="6"/>
      <c r="KTP5151" s="6"/>
      <c r="KTQ5151" s="6"/>
      <c r="KTR5151" s="6"/>
      <c r="KTS5151" s="6"/>
      <c r="KTT5151" s="6"/>
      <c r="KTU5151" s="6"/>
      <c r="KTV5151" s="6"/>
      <c r="KTW5151" s="6"/>
      <c r="KTX5151" s="6"/>
      <c r="KTY5151" s="6"/>
      <c r="KTZ5151" s="6"/>
      <c r="KUA5151" s="6"/>
      <c r="KUB5151" s="6"/>
      <c r="KUC5151" s="6"/>
      <c r="KUD5151" s="6"/>
      <c r="KUE5151" s="6"/>
      <c r="KUF5151" s="6"/>
      <c r="KUG5151" s="6"/>
      <c r="KUH5151" s="6"/>
      <c r="KUI5151" s="6"/>
      <c r="KUJ5151" s="6"/>
      <c r="KUK5151" s="6"/>
      <c r="KUL5151" s="6"/>
      <c r="KUM5151" s="6"/>
      <c r="KUN5151" s="6"/>
      <c r="KUO5151" s="6"/>
      <c r="KUP5151" s="6"/>
      <c r="KUQ5151" s="6"/>
      <c r="KUR5151" s="6"/>
      <c r="KUS5151" s="6"/>
      <c r="KUT5151" s="6"/>
      <c r="KUU5151" s="6"/>
      <c r="KUV5151" s="6"/>
      <c r="KUW5151" s="6"/>
      <c r="KUX5151" s="6"/>
      <c r="KUY5151" s="6"/>
      <c r="KUZ5151" s="6"/>
      <c r="KVA5151" s="6"/>
      <c r="KVB5151" s="6"/>
      <c r="KVC5151" s="6"/>
      <c r="KVD5151" s="6"/>
      <c r="KVE5151" s="6"/>
      <c r="KVF5151" s="6"/>
      <c r="KVG5151" s="6"/>
      <c r="KVH5151" s="6"/>
      <c r="KVI5151" s="6"/>
      <c r="KVJ5151" s="6"/>
      <c r="KVK5151" s="6"/>
      <c r="KVL5151" s="6"/>
      <c r="KVM5151" s="6"/>
      <c r="KVN5151" s="6"/>
      <c r="KVO5151" s="6"/>
      <c r="KVP5151" s="6"/>
      <c r="KVQ5151" s="6"/>
      <c r="KVR5151" s="6"/>
      <c r="KVS5151" s="6"/>
      <c r="KVT5151" s="6"/>
      <c r="KVU5151" s="6"/>
      <c r="KVV5151" s="6"/>
      <c r="KVW5151" s="6"/>
      <c r="KVX5151" s="6"/>
      <c r="KVY5151" s="6"/>
      <c r="KVZ5151" s="6"/>
      <c r="KWA5151" s="6"/>
      <c r="KWB5151" s="6"/>
      <c r="KWC5151" s="6"/>
      <c r="KWD5151" s="6"/>
      <c r="KWE5151" s="6"/>
      <c r="KWF5151" s="6"/>
      <c r="KWG5151" s="6"/>
      <c r="KWH5151" s="6"/>
      <c r="KWI5151" s="6"/>
      <c r="KWJ5151" s="6"/>
      <c r="KWK5151" s="6"/>
      <c r="KWL5151" s="6"/>
      <c r="KWM5151" s="6"/>
      <c r="KWN5151" s="6"/>
      <c r="KWO5151" s="6"/>
      <c r="KWP5151" s="6"/>
      <c r="KWQ5151" s="6"/>
      <c r="KWR5151" s="6"/>
      <c r="KWS5151" s="6"/>
      <c r="KWT5151" s="6"/>
      <c r="KWU5151" s="6"/>
      <c r="KWV5151" s="6"/>
      <c r="KWW5151" s="6"/>
      <c r="KWX5151" s="6"/>
      <c r="KWY5151" s="6"/>
      <c r="KWZ5151" s="6"/>
      <c r="KXA5151" s="6"/>
      <c r="KXB5151" s="6"/>
      <c r="KXC5151" s="6"/>
      <c r="KXD5151" s="6"/>
      <c r="KXE5151" s="6"/>
      <c r="KXF5151" s="6"/>
      <c r="KXG5151" s="6"/>
      <c r="KXH5151" s="6"/>
      <c r="KXI5151" s="6"/>
      <c r="KXJ5151" s="6"/>
      <c r="KXK5151" s="6"/>
      <c r="KXL5151" s="6"/>
      <c r="KXM5151" s="6"/>
      <c r="KXN5151" s="6"/>
      <c r="KXO5151" s="6"/>
      <c r="KXP5151" s="6"/>
      <c r="KXQ5151" s="6"/>
      <c r="KXR5151" s="6"/>
      <c r="KXS5151" s="6"/>
      <c r="KXT5151" s="6"/>
      <c r="KXU5151" s="6"/>
      <c r="KXV5151" s="6"/>
      <c r="KXW5151" s="6"/>
      <c r="KXX5151" s="6"/>
      <c r="KXY5151" s="6"/>
      <c r="KXZ5151" s="6"/>
      <c r="KYA5151" s="6"/>
      <c r="KYB5151" s="6"/>
      <c r="KYC5151" s="6"/>
      <c r="KYD5151" s="6"/>
      <c r="KYE5151" s="6"/>
      <c r="KYF5151" s="6"/>
      <c r="KYG5151" s="6"/>
      <c r="KYH5151" s="6"/>
      <c r="KYI5151" s="6"/>
      <c r="KYJ5151" s="6"/>
      <c r="KYK5151" s="6"/>
      <c r="KYL5151" s="6"/>
      <c r="KYM5151" s="6"/>
      <c r="KYN5151" s="6"/>
      <c r="KYO5151" s="6"/>
      <c r="KYP5151" s="6"/>
      <c r="KYQ5151" s="6"/>
      <c r="KYR5151" s="6"/>
      <c r="KYS5151" s="6"/>
      <c r="KYT5151" s="6"/>
      <c r="KYU5151" s="6"/>
      <c r="KYV5151" s="6"/>
      <c r="KYW5151" s="6"/>
      <c r="KYX5151" s="6"/>
      <c r="KYY5151" s="6"/>
      <c r="KYZ5151" s="6"/>
      <c r="KZA5151" s="6"/>
      <c r="KZB5151" s="6"/>
      <c r="KZC5151" s="6"/>
      <c r="KZD5151" s="6"/>
      <c r="KZE5151" s="6"/>
      <c r="KZF5151" s="6"/>
      <c r="KZG5151" s="6"/>
      <c r="KZH5151" s="6"/>
      <c r="KZI5151" s="6"/>
      <c r="KZJ5151" s="6"/>
      <c r="KZK5151" s="6"/>
      <c r="KZL5151" s="6"/>
      <c r="KZM5151" s="6"/>
      <c r="KZN5151" s="6"/>
      <c r="KZO5151" s="6"/>
      <c r="KZP5151" s="6"/>
      <c r="KZQ5151" s="6"/>
      <c r="KZR5151" s="6"/>
      <c r="KZS5151" s="6"/>
      <c r="KZT5151" s="6"/>
      <c r="KZU5151" s="6"/>
      <c r="KZV5151" s="6"/>
      <c r="KZW5151" s="6"/>
      <c r="KZX5151" s="6"/>
      <c r="KZY5151" s="6"/>
      <c r="KZZ5151" s="6"/>
      <c r="LAA5151" s="6"/>
      <c r="LAB5151" s="6"/>
      <c r="LAC5151" s="6"/>
      <c r="LAD5151" s="6"/>
      <c r="LAE5151" s="6"/>
      <c r="LAF5151" s="6"/>
      <c r="LAG5151" s="6"/>
      <c r="LAH5151" s="6"/>
      <c r="LAI5151" s="6"/>
      <c r="LAJ5151" s="6"/>
      <c r="LAK5151" s="6"/>
      <c r="LAL5151" s="6"/>
      <c r="LAM5151" s="6"/>
      <c r="LAN5151" s="6"/>
      <c r="LAO5151" s="6"/>
      <c r="LAP5151" s="6"/>
      <c r="LAQ5151" s="6"/>
      <c r="LAR5151" s="6"/>
      <c r="LAS5151" s="6"/>
      <c r="LAT5151" s="6"/>
      <c r="LAU5151" s="6"/>
      <c r="LAV5151" s="6"/>
      <c r="LAW5151" s="6"/>
      <c r="LAX5151" s="6"/>
      <c r="LAY5151" s="6"/>
      <c r="LAZ5151" s="6"/>
      <c r="LBA5151" s="6"/>
      <c r="LBB5151" s="6"/>
      <c r="LBC5151" s="6"/>
      <c r="LBD5151" s="6"/>
      <c r="LBE5151" s="6"/>
      <c r="LBF5151" s="6"/>
      <c r="LBG5151" s="6"/>
      <c r="LBH5151" s="6"/>
      <c r="LBI5151" s="6"/>
      <c r="LBJ5151" s="6"/>
      <c r="LBK5151" s="6"/>
      <c r="LBL5151" s="6"/>
      <c r="LBM5151" s="6"/>
      <c r="LBN5151" s="6"/>
      <c r="LBO5151" s="6"/>
      <c r="LBP5151" s="6"/>
      <c r="LBQ5151" s="6"/>
      <c r="LBR5151" s="6"/>
      <c r="LBS5151" s="6"/>
      <c r="LBT5151" s="6"/>
      <c r="LBU5151" s="6"/>
      <c r="LBV5151" s="6"/>
      <c r="LBW5151" s="6"/>
      <c r="LBX5151" s="6"/>
      <c r="LBY5151" s="6"/>
      <c r="LBZ5151" s="6"/>
      <c r="LCA5151" s="6"/>
      <c r="LCB5151" s="6"/>
      <c r="LCC5151" s="6"/>
      <c r="LCD5151" s="6"/>
      <c r="LCE5151" s="6"/>
      <c r="LCF5151" s="6"/>
      <c r="LCG5151" s="6"/>
      <c r="LCH5151" s="6"/>
      <c r="LCI5151" s="6"/>
      <c r="LCJ5151" s="6"/>
      <c r="LCK5151" s="6"/>
      <c r="LCL5151" s="6"/>
      <c r="LCM5151" s="6"/>
      <c r="LCN5151" s="6"/>
      <c r="LCO5151" s="6"/>
      <c r="LCP5151" s="6"/>
      <c r="LCQ5151" s="6"/>
      <c r="LCR5151" s="6"/>
      <c r="LCS5151" s="6"/>
      <c r="LCT5151" s="6"/>
      <c r="LCU5151" s="6"/>
      <c r="LCV5151" s="6"/>
      <c r="LCW5151" s="6"/>
      <c r="LCX5151" s="6"/>
      <c r="LCY5151" s="6"/>
      <c r="LCZ5151" s="6"/>
      <c r="LDA5151" s="6"/>
      <c r="LDB5151" s="6"/>
      <c r="LDC5151" s="6"/>
      <c r="LDD5151" s="6"/>
      <c r="LDE5151" s="6"/>
      <c r="LDF5151" s="6"/>
      <c r="LDG5151" s="6"/>
      <c r="LDH5151" s="6"/>
      <c r="LDI5151" s="6"/>
      <c r="LDJ5151" s="6"/>
      <c r="LDK5151" s="6"/>
      <c r="LDL5151" s="6"/>
      <c r="LDM5151" s="6"/>
      <c r="LDN5151" s="6"/>
      <c r="LDO5151" s="6"/>
      <c r="LDP5151" s="6"/>
      <c r="LDQ5151" s="6"/>
      <c r="LDR5151" s="6"/>
      <c r="LDS5151" s="6"/>
      <c r="LDT5151" s="6"/>
      <c r="LDU5151" s="6"/>
      <c r="LDV5151" s="6"/>
      <c r="LDW5151" s="6"/>
      <c r="LDX5151" s="6"/>
      <c r="LDY5151" s="6"/>
      <c r="LDZ5151" s="6"/>
      <c r="LEA5151" s="6"/>
      <c r="LEB5151" s="6"/>
      <c r="LEC5151" s="6"/>
      <c r="LED5151" s="6"/>
      <c r="LEE5151" s="6"/>
      <c r="LEF5151" s="6"/>
      <c r="LEG5151" s="6"/>
      <c r="LEH5151" s="6"/>
      <c r="LEI5151" s="6"/>
      <c r="LEJ5151" s="6"/>
      <c r="LEK5151" s="6"/>
      <c r="LEL5151" s="6"/>
      <c r="LEM5151" s="6"/>
      <c r="LEN5151" s="6"/>
      <c r="LEO5151" s="6"/>
      <c r="LEP5151" s="6"/>
      <c r="LEQ5151" s="6"/>
      <c r="LER5151" s="6"/>
      <c r="LES5151" s="6"/>
      <c r="LET5151" s="6"/>
      <c r="LEU5151" s="6"/>
      <c r="LEV5151" s="6"/>
      <c r="LEW5151" s="6"/>
      <c r="LEX5151" s="6"/>
      <c r="LEY5151" s="6"/>
      <c r="LEZ5151" s="6"/>
      <c r="LFA5151" s="6"/>
      <c r="LFB5151" s="6"/>
      <c r="LFC5151" s="6"/>
      <c r="LFD5151" s="6"/>
      <c r="LFE5151" s="6"/>
      <c r="LFF5151" s="6"/>
      <c r="LFG5151" s="6"/>
      <c r="LFH5151" s="6"/>
      <c r="LFI5151" s="6"/>
      <c r="LFJ5151" s="6"/>
      <c r="LFK5151" s="6"/>
      <c r="LFL5151" s="6"/>
      <c r="LFM5151" s="6"/>
      <c r="LFN5151" s="6"/>
      <c r="LFO5151" s="6"/>
      <c r="LFP5151" s="6"/>
      <c r="LFQ5151" s="6"/>
      <c r="LFR5151" s="6"/>
      <c r="LFS5151" s="6"/>
      <c r="LFT5151" s="6"/>
      <c r="LFU5151" s="6"/>
      <c r="LFV5151" s="6"/>
      <c r="LFW5151" s="6"/>
      <c r="LFX5151" s="6"/>
      <c r="LFY5151" s="6"/>
      <c r="LFZ5151" s="6"/>
      <c r="LGA5151" s="6"/>
      <c r="LGB5151" s="6"/>
      <c r="LGC5151" s="6"/>
      <c r="LGD5151" s="6"/>
      <c r="LGE5151" s="6"/>
      <c r="LGF5151" s="6"/>
      <c r="LGG5151" s="6"/>
      <c r="LGH5151" s="6"/>
      <c r="LGI5151" s="6"/>
      <c r="LGJ5151" s="6"/>
      <c r="LGK5151" s="6"/>
      <c r="LGL5151" s="6"/>
      <c r="LGM5151" s="6"/>
      <c r="LGN5151" s="6"/>
      <c r="LGO5151" s="6"/>
      <c r="LGP5151" s="6"/>
      <c r="LGQ5151" s="6"/>
      <c r="LGR5151" s="6"/>
      <c r="LGS5151" s="6"/>
      <c r="LGT5151" s="6"/>
      <c r="LGU5151" s="6"/>
      <c r="LGV5151" s="6"/>
      <c r="LGW5151" s="6"/>
      <c r="LGX5151" s="6"/>
      <c r="LGY5151" s="6"/>
      <c r="LGZ5151" s="6"/>
      <c r="LHA5151" s="6"/>
      <c r="LHB5151" s="6"/>
      <c r="LHC5151" s="6"/>
      <c r="LHD5151" s="6"/>
      <c r="LHE5151" s="6"/>
      <c r="LHF5151" s="6"/>
      <c r="LHG5151" s="6"/>
      <c r="LHH5151" s="6"/>
      <c r="LHI5151" s="6"/>
      <c r="LHJ5151" s="6"/>
      <c r="LHK5151" s="6"/>
      <c r="LHL5151" s="6"/>
      <c r="LHM5151" s="6"/>
      <c r="LHN5151" s="6"/>
      <c r="LHO5151" s="6"/>
      <c r="LHP5151" s="6"/>
      <c r="LHQ5151" s="6"/>
      <c r="LHR5151" s="6"/>
      <c r="LHS5151" s="6"/>
      <c r="LHT5151" s="6"/>
      <c r="LHU5151" s="6"/>
      <c r="LHV5151" s="6"/>
      <c r="LHW5151" s="6"/>
      <c r="LHX5151" s="6"/>
      <c r="LHY5151" s="6"/>
      <c r="LHZ5151" s="6"/>
      <c r="LIA5151" s="6"/>
      <c r="LIB5151" s="6"/>
      <c r="LIC5151" s="6"/>
      <c r="LID5151" s="6"/>
      <c r="LIE5151" s="6"/>
      <c r="LIF5151" s="6"/>
      <c r="LIG5151" s="6"/>
      <c r="LIH5151" s="6"/>
      <c r="LII5151" s="6"/>
      <c r="LIJ5151" s="6"/>
      <c r="LIK5151" s="6"/>
      <c r="LIL5151" s="6"/>
      <c r="LIM5151" s="6"/>
      <c r="LIN5151" s="6"/>
      <c r="LIO5151" s="6"/>
      <c r="LIP5151" s="6"/>
      <c r="LIQ5151" s="6"/>
      <c r="LIR5151" s="6"/>
      <c r="LIS5151" s="6"/>
      <c r="LIT5151" s="6"/>
      <c r="LIU5151" s="6"/>
      <c r="LIV5151" s="6"/>
      <c r="LIW5151" s="6"/>
      <c r="LIX5151" s="6"/>
      <c r="LIY5151" s="6"/>
      <c r="LIZ5151" s="6"/>
      <c r="LJA5151" s="6"/>
      <c r="LJB5151" s="6"/>
      <c r="LJC5151" s="6"/>
      <c r="LJD5151" s="6"/>
      <c r="LJE5151" s="6"/>
      <c r="LJF5151" s="6"/>
      <c r="LJG5151" s="6"/>
      <c r="LJH5151" s="6"/>
      <c r="LJI5151" s="6"/>
      <c r="LJJ5151" s="6"/>
      <c r="LJK5151" s="6"/>
      <c r="LJL5151" s="6"/>
      <c r="LJM5151" s="6"/>
      <c r="LJN5151" s="6"/>
      <c r="LJO5151" s="6"/>
      <c r="LJP5151" s="6"/>
      <c r="LJQ5151" s="6"/>
      <c r="LJR5151" s="6"/>
      <c r="LJS5151" s="6"/>
      <c r="LJT5151" s="6"/>
      <c r="LJU5151" s="6"/>
      <c r="LJV5151" s="6"/>
      <c r="LJW5151" s="6"/>
      <c r="LJX5151" s="6"/>
      <c r="LJY5151" s="6"/>
      <c r="LJZ5151" s="6"/>
      <c r="LKA5151" s="6"/>
      <c r="LKB5151" s="6"/>
      <c r="LKC5151" s="6"/>
      <c r="LKD5151" s="6"/>
      <c r="LKE5151" s="6"/>
      <c r="LKF5151" s="6"/>
      <c r="LKG5151" s="6"/>
      <c r="LKH5151" s="6"/>
      <c r="LKI5151" s="6"/>
      <c r="LKJ5151" s="6"/>
      <c r="LKK5151" s="6"/>
      <c r="LKL5151" s="6"/>
      <c r="LKM5151" s="6"/>
      <c r="LKN5151" s="6"/>
      <c r="LKO5151" s="6"/>
      <c r="LKP5151" s="6"/>
      <c r="LKQ5151" s="6"/>
      <c r="LKR5151" s="6"/>
      <c r="LKS5151" s="6"/>
      <c r="LKT5151" s="6"/>
      <c r="LKU5151" s="6"/>
      <c r="LKV5151" s="6"/>
      <c r="LKW5151" s="6"/>
      <c r="LKX5151" s="6"/>
      <c r="LKY5151" s="6"/>
      <c r="LKZ5151" s="6"/>
      <c r="LLA5151" s="6"/>
      <c r="LLB5151" s="6"/>
      <c r="LLC5151" s="6"/>
      <c r="LLD5151" s="6"/>
      <c r="LLE5151" s="6"/>
      <c r="LLF5151" s="6"/>
      <c r="LLG5151" s="6"/>
      <c r="LLH5151" s="6"/>
      <c r="LLI5151" s="6"/>
      <c r="LLJ5151" s="6"/>
      <c r="LLK5151" s="6"/>
      <c r="LLL5151" s="6"/>
      <c r="LLM5151" s="6"/>
      <c r="LLN5151" s="6"/>
      <c r="LLO5151" s="6"/>
      <c r="LLP5151" s="6"/>
      <c r="LLQ5151" s="6"/>
      <c r="LLR5151" s="6"/>
      <c r="LLS5151" s="6"/>
      <c r="LLT5151" s="6"/>
      <c r="LLU5151" s="6"/>
      <c r="LLV5151" s="6"/>
      <c r="LLW5151" s="6"/>
      <c r="LLX5151" s="6"/>
      <c r="LLY5151" s="6"/>
      <c r="LLZ5151" s="6"/>
      <c r="LMA5151" s="6"/>
      <c r="LMB5151" s="6"/>
      <c r="LMC5151" s="6"/>
      <c r="LMD5151" s="6"/>
      <c r="LME5151" s="6"/>
      <c r="LMF5151" s="6"/>
      <c r="LMG5151" s="6"/>
      <c r="LMH5151" s="6"/>
      <c r="LMI5151" s="6"/>
      <c r="LMJ5151" s="6"/>
      <c r="LMK5151" s="6"/>
      <c r="LML5151" s="6"/>
      <c r="LMM5151" s="6"/>
      <c r="LMN5151" s="6"/>
      <c r="LMO5151" s="6"/>
      <c r="LMP5151" s="6"/>
      <c r="LMQ5151" s="6"/>
      <c r="LMR5151" s="6"/>
      <c r="LMS5151" s="6"/>
      <c r="LMT5151" s="6"/>
      <c r="LMU5151" s="6"/>
      <c r="LMV5151" s="6"/>
      <c r="LMW5151" s="6"/>
      <c r="LMX5151" s="6"/>
      <c r="LMY5151" s="6"/>
      <c r="LMZ5151" s="6"/>
      <c r="LNA5151" s="6"/>
      <c r="LNB5151" s="6"/>
      <c r="LNC5151" s="6"/>
      <c r="LND5151" s="6"/>
      <c r="LNE5151" s="6"/>
      <c r="LNF5151" s="6"/>
      <c r="LNG5151" s="6"/>
      <c r="LNH5151" s="6"/>
      <c r="LNI5151" s="6"/>
      <c r="LNJ5151" s="6"/>
      <c r="LNK5151" s="6"/>
      <c r="LNL5151" s="6"/>
      <c r="LNM5151" s="6"/>
      <c r="LNN5151" s="6"/>
      <c r="LNO5151" s="6"/>
      <c r="LNP5151" s="6"/>
      <c r="LNQ5151" s="6"/>
      <c r="LNR5151" s="6"/>
      <c r="LNS5151" s="6"/>
      <c r="LNT5151" s="6"/>
      <c r="LNU5151" s="6"/>
      <c r="LNV5151" s="6"/>
      <c r="LNW5151" s="6"/>
      <c r="LNX5151" s="6"/>
      <c r="LNY5151" s="6"/>
      <c r="LNZ5151" s="6"/>
      <c r="LOA5151" s="6"/>
      <c r="LOB5151" s="6"/>
      <c r="LOC5151" s="6"/>
      <c r="LOD5151" s="6"/>
      <c r="LOE5151" s="6"/>
      <c r="LOF5151" s="6"/>
      <c r="LOG5151" s="6"/>
      <c r="LOH5151" s="6"/>
      <c r="LOI5151" s="6"/>
      <c r="LOJ5151" s="6"/>
      <c r="LOK5151" s="6"/>
      <c r="LOL5151" s="6"/>
      <c r="LOM5151" s="6"/>
      <c r="LON5151" s="6"/>
      <c r="LOO5151" s="6"/>
      <c r="LOP5151" s="6"/>
      <c r="LOQ5151" s="6"/>
      <c r="LOR5151" s="6"/>
      <c r="LOS5151" s="6"/>
      <c r="LOT5151" s="6"/>
      <c r="LOU5151" s="6"/>
      <c r="LOV5151" s="6"/>
      <c r="LOW5151" s="6"/>
      <c r="LOX5151" s="6"/>
      <c r="LOY5151" s="6"/>
      <c r="LOZ5151" s="6"/>
      <c r="LPA5151" s="6"/>
      <c r="LPB5151" s="6"/>
      <c r="LPC5151" s="6"/>
      <c r="LPD5151" s="6"/>
      <c r="LPE5151" s="6"/>
      <c r="LPF5151" s="6"/>
      <c r="LPG5151" s="6"/>
      <c r="LPH5151" s="6"/>
      <c r="LPI5151" s="6"/>
      <c r="LPJ5151" s="6"/>
      <c r="LPK5151" s="6"/>
      <c r="LPL5151" s="6"/>
      <c r="LPM5151" s="6"/>
      <c r="LPN5151" s="6"/>
      <c r="LPO5151" s="6"/>
      <c r="LPP5151" s="6"/>
      <c r="LPQ5151" s="6"/>
      <c r="LPR5151" s="6"/>
      <c r="LPS5151" s="6"/>
      <c r="LPT5151" s="6"/>
      <c r="LPU5151" s="6"/>
      <c r="LPV5151" s="6"/>
      <c r="LPW5151" s="6"/>
      <c r="LPX5151" s="6"/>
      <c r="LPY5151" s="6"/>
      <c r="LPZ5151" s="6"/>
      <c r="LQA5151" s="6"/>
      <c r="LQB5151" s="6"/>
      <c r="LQC5151" s="6"/>
      <c r="LQD5151" s="6"/>
      <c r="LQE5151" s="6"/>
      <c r="LQF5151" s="6"/>
      <c r="LQG5151" s="6"/>
      <c r="LQH5151" s="6"/>
      <c r="LQI5151" s="6"/>
      <c r="LQJ5151" s="6"/>
      <c r="LQK5151" s="6"/>
      <c r="LQL5151" s="6"/>
      <c r="LQM5151" s="6"/>
      <c r="LQN5151" s="6"/>
      <c r="LQO5151" s="6"/>
      <c r="LQP5151" s="6"/>
      <c r="LQQ5151" s="6"/>
      <c r="LQR5151" s="6"/>
      <c r="LQS5151" s="6"/>
      <c r="LQT5151" s="6"/>
      <c r="LQU5151" s="6"/>
      <c r="LQV5151" s="6"/>
      <c r="LQW5151" s="6"/>
      <c r="LQX5151" s="6"/>
      <c r="LQY5151" s="6"/>
      <c r="LQZ5151" s="6"/>
      <c r="LRA5151" s="6"/>
      <c r="LRB5151" s="6"/>
      <c r="LRC5151" s="6"/>
      <c r="LRD5151" s="6"/>
      <c r="LRE5151" s="6"/>
      <c r="LRF5151" s="6"/>
      <c r="LRG5151" s="6"/>
      <c r="LRH5151" s="6"/>
      <c r="LRI5151" s="6"/>
      <c r="LRJ5151" s="6"/>
      <c r="LRK5151" s="6"/>
      <c r="LRL5151" s="6"/>
      <c r="LRM5151" s="6"/>
      <c r="LRN5151" s="6"/>
      <c r="LRO5151" s="6"/>
      <c r="LRP5151" s="6"/>
      <c r="LRQ5151" s="6"/>
      <c r="LRR5151" s="6"/>
      <c r="LRS5151" s="6"/>
      <c r="LRT5151" s="6"/>
      <c r="LRU5151" s="6"/>
      <c r="LRV5151" s="6"/>
      <c r="LRW5151" s="6"/>
      <c r="LRX5151" s="6"/>
      <c r="LRY5151" s="6"/>
      <c r="LRZ5151" s="6"/>
      <c r="LSA5151" s="6"/>
      <c r="LSB5151" s="6"/>
      <c r="LSC5151" s="6"/>
      <c r="LSD5151" s="6"/>
      <c r="LSE5151" s="6"/>
      <c r="LSF5151" s="6"/>
      <c r="LSG5151" s="6"/>
      <c r="LSH5151" s="6"/>
      <c r="LSI5151" s="6"/>
      <c r="LSJ5151" s="6"/>
      <c r="LSK5151" s="6"/>
      <c r="LSL5151" s="6"/>
      <c r="LSM5151" s="6"/>
      <c r="LSN5151" s="6"/>
      <c r="LSO5151" s="6"/>
      <c r="LSP5151" s="6"/>
      <c r="LSQ5151" s="6"/>
      <c r="LSR5151" s="6"/>
      <c r="LSS5151" s="6"/>
      <c r="LST5151" s="6"/>
      <c r="LSU5151" s="6"/>
      <c r="LSV5151" s="6"/>
      <c r="LSW5151" s="6"/>
      <c r="LSX5151" s="6"/>
      <c r="LSY5151" s="6"/>
      <c r="LSZ5151" s="6"/>
      <c r="LTA5151" s="6"/>
      <c r="LTB5151" s="6"/>
      <c r="LTC5151" s="6"/>
      <c r="LTD5151" s="6"/>
      <c r="LTE5151" s="6"/>
      <c r="LTF5151" s="6"/>
      <c r="LTG5151" s="6"/>
      <c r="LTH5151" s="6"/>
      <c r="LTI5151" s="6"/>
      <c r="LTJ5151" s="6"/>
      <c r="LTK5151" s="6"/>
      <c r="LTL5151" s="6"/>
      <c r="LTM5151" s="6"/>
      <c r="LTN5151" s="6"/>
      <c r="LTO5151" s="6"/>
      <c r="LTP5151" s="6"/>
      <c r="LTQ5151" s="6"/>
      <c r="LTR5151" s="6"/>
      <c r="LTS5151" s="6"/>
      <c r="LTT5151" s="6"/>
      <c r="LTU5151" s="6"/>
      <c r="LTV5151" s="6"/>
      <c r="LTW5151" s="6"/>
      <c r="LTX5151" s="6"/>
      <c r="LTY5151" s="6"/>
      <c r="LTZ5151" s="6"/>
      <c r="LUA5151" s="6"/>
      <c r="LUB5151" s="6"/>
      <c r="LUC5151" s="6"/>
      <c r="LUD5151" s="6"/>
      <c r="LUE5151" s="6"/>
      <c r="LUF5151" s="6"/>
      <c r="LUG5151" s="6"/>
      <c r="LUH5151" s="6"/>
      <c r="LUI5151" s="6"/>
      <c r="LUJ5151" s="6"/>
      <c r="LUK5151" s="6"/>
      <c r="LUL5151" s="6"/>
      <c r="LUM5151" s="6"/>
      <c r="LUN5151" s="6"/>
      <c r="LUO5151" s="6"/>
      <c r="LUP5151" s="6"/>
      <c r="LUQ5151" s="6"/>
      <c r="LUR5151" s="6"/>
      <c r="LUS5151" s="6"/>
      <c r="LUT5151" s="6"/>
      <c r="LUU5151" s="6"/>
      <c r="LUV5151" s="6"/>
      <c r="LUW5151" s="6"/>
      <c r="LUX5151" s="6"/>
      <c r="LUY5151" s="6"/>
      <c r="LUZ5151" s="6"/>
      <c r="LVA5151" s="6"/>
      <c r="LVB5151" s="6"/>
      <c r="LVC5151" s="6"/>
      <c r="LVD5151" s="6"/>
      <c r="LVE5151" s="6"/>
      <c r="LVF5151" s="6"/>
      <c r="LVG5151" s="6"/>
      <c r="LVH5151" s="6"/>
      <c r="LVI5151" s="6"/>
      <c r="LVJ5151" s="6"/>
      <c r="LVK5151" s="6"/>
      <c r="LVL5151" s="6"/>
      <c r="LVM5151" s="6"/>
      <c r="LVN5151" s="6"/>
      <c r="LVO5151" s="6"/>
      <c r="LVP5151" s="6"/>
      <c r="LVQ5151" s="6"/>
      <c r="LVR5151" s="6"/>
      <c r="LVS5151" s="6"/>
      <c r="LVT5151" s="6"/>
      <c r="LVU5151" s="6"/>
      <c r="LVV5151" s="6"/>
      <c r="LVW5151" s="6"/>
      <c r="LVX5151" s="6"/>
      <c r="LVY5151" s="6"/>
      <c r="LVZ5151" s="6"/>
      <c r="LWA5151" s="6"/>
      <c r="LWB5151" s="6"/>
      <c r="LWC5151" s="6"/>
      <c r="LWD5151" s="6"/>
      <c r="LWE5151" s="6"/>
      <c r="LWF5151" s="6"/>
      <c r="LWG5151" s="6"/>
      <c r="LWH5151" s="6"/>
      <c r="LWI5151" s="6"/>
      <c r="LWJ5151" s="6"/>
      <c r="LWK5151" s="6"/>
      <c r="LWL5151" s="6"/>
      <c r="LWM5151" s="6"/>
      <c r="LWN5151" s="6"/>
      <c r="LWO5151" s="6"/>
      <c r="LWP5151" s="6"/>
      <c r="LWQ5151" s="6"/>
      <c r="LWR5151" s="6"/>
      <c r="LWS5151" s="6"/>
      <c r="LWT5151" s="6"/>
      <c r="LWU5151" s="6"/>
      <c r="LWV5151" s="6"/>
      <c r="LWW5151" s="6"/>
      <c r="LWX5151" s="6"/>
      <c r="LWY5151" s="6"/>
      <c r="LWZ5151" s="6"/>
      <c r="LXA5151" s="6"/>
      <c r="LXB5151" s="6"/>
      <c r="LXC5151" s="6"/>
      <c r="LXD5151" s="6"/>
      <c r="LXE5151" s="6"/>
      <c r="LXF5151" s="6"/>
      <c r="LXG5151" s="6"/>
      <c r="LXH5151" s="6"/>
      <c r="LXI5151" s="6"/>
      <c r="LXJ5151" s="6"/>
      <c r="LXK5151" s="6"/>
      <c r="LXL5151" s="6"/>
      <c r="LXM5151" s="6"/>
      <c r="LXN5151" s="6"/>
      <c r="LXO5151" s="6"/>
      <c r="LXP5151" s="6"/>
      <c r="LXQ5151" s="6"/>
      <c r="LXR5151" s="6"/>
      <c r="LXS5151" s="6"/>
      <c r="LXT5151" s="6"/>
      <c r="LXU5151" s="6"/>
      <c r="LXV5151" s="6"/>
      <c r="LXW5151" s="6"/>
      <c r="LXX5151" s="6"/>
      <c r="LXY5151" s="6"/>
      <c r="LXZ5151" s="6"/>
      <c r="LYA5151" s="6"/>
      <c r="LYB5151" s="6"/>
      <c r="LYC5151" s="6"/>
      <c r="LYD5151" s="6"/>
      <c r="LYE5151" s="6"/>
      <c r="LYF5151" s="6"/>
      <c r="LYG5151" s="6"/>
      <c r="LYH5151" s="6"/>
      <c r="LYI5151" s="6"/>
      <c r="LYJ5151" s="6"/>
      <c r="LYK5151" s="6"/>
      <c r="LYL5151" s="6"/>
      <c r="LYM5151" s="6"/>
      <c r="LYN5151" s="6"/>
      <c r="LYO5151" s="6"/>
      <c r="LYP5151" s="6"/>
      <c r="LYQ5151" s="6"/>
      <c r="LYR5151" s="6"/>
      <c r="LYS5151" s="6"/>
      <c r="LYT5151" s="6"/>
      <c r="LYU5151" s="6"/>
      <c r="LYV5151" s="6"/>
      <c r="LYW5151" s="6"/>
      <c r="LYX5151" s="6"/>
      <c r="LYY5151" s="6"/>
      <c r="LYZ5151" s="6"/>
      <c r="LZA5151" s="6"/>
      <c r="LZB5151" s="6"/>
      <c r="LZC5151" s="6"/>
      <c r="LZD5151" s="6"/>
      <c r="LZE5151" s="6"/>
      <c r="LZF5151" s="6"/>
      <c r="LZG5151" s="6"/>
      <c r="LZH5151" s="6"/>
      <c r="LZI5151" s="6"/>
      <c r="LZJ5151" s="6"/>
      <c r="LZK5151" s="6"/>
      <c r="LZL5151" s="6"/>
      <c r="LZM5151" s="6"/>
      <c r="LZN5151" s="6"/>
      <c r="LZO5151" s="6"/>
      <c r="LZP5151" s="6"/>
      <c r="LZQ5151" s="6"/>
      <c r="LZR5151" s="6"/>
      <c r="LZS5151" s="6"/>
      <c r="LZT5151" s="6"/>
      <c r="LZU5151" s="6"/>
      <c r="LZV5151" s="6"/>
      <c r="LZW5151" s="6"/>
      <c r="LZX5151" s="6"/>
      <c r="LZY5151" s="6"/>
      <c r="LZZ5151" s="6"/>
      <c r="MAA5151" s="6"/>
      <c r="MAB5151" s="6"/>
      <c r="MAC5151" s="6"/>
      <c r="MAD5151" s="6"/>
      <c r="MAE5151" s="6"/>
      <c r="MAF5151" s="6"/>
      <c r="MAG5151" s="6"/>
      <c r="MAH5151" s="6"/>
      <c r="MAI5151" s="6"/>
      <c r="MAJ5151" s="6"/>
      <c r="MAK5151" s="6"/>
      <c r="MAL5151" s="6"/>
      <c r="MAM5151" s="6"/>
      <c r="MAN5151" s="6"/>
      <c r="MAO5151" s="6"/>
      <c r="MAP5151" s="6"/>
      <c r="MAQ5151" s="6"/>
      <c r="MAR5151" s="6"/>
      <c r="MAS5151" s="6"/>
      <c r="MAT5151" s="6"/>
      <c r="MAU5151" s="6"/>
      <c r="MAV5151" s="6"/>
      <c r="MAW5151" s="6"/>
      <c r="MAX5151" s="6"/>
      <c r="MAY5151" s="6"/>
      <c r="MAZ5151" s="6"/>
      <c r="MBA5151" s="6"/>
      <c r="MBB5151" s="6"/>
      <c r="MBC5151" s="6"/>
      <c r="MBD5151" s="6"/>
      <c r="MBE5151" s="6"/>
      <c r="MBF5151" s="6"/>
      <c r="MBG5151" s="6"/>
      <c r="MBH5151" s="6"/>
      <c r="MBI5151" s="6"/>
      <c r="MBJ5151" s="6"/>
      <c r="MBK5151" s="6"/>
      <c r="MBL5151" s="6"/>
      <c r="MBM5151" s="6"/>
      <c r="MBN5151" s="6"/>
      <c r="MBO5151" s="6"/>
      <c r="MBP5151" s="6"/>
      <c r="MBQ5151" s="6"/>
      <c r="MBR5151" s="6"/>
      <c r="MBS5151" s="6"/>
      <c r="MBT5151" s="6"/>
      <c r="MBU5151" s="6"/>
      <c r="MBV5151" s="6"/>
      <c r="MBW5151" s="6"/>
      <c r="MBX5151" s="6"/>
      <c r="MBY5151" s="6"/>
      <c r="MBZ5151" s="6"/>
      <c r="MCA5151" s="6"/>
      <c r="MCB5151" s="6"/>
      <c r="MCC5151" s="6"/>
      <c r="MCD5151" s="6"/>
      <c r="MCE5151" s="6"/>
      <c r="MCF5151" s="6"/>
      <c r="MCG5151" s="6"/>
      <c r="MCH5151" s="6"/>
      <c r="MCI5151" s="6"/>
      <c r="MCJ5151" s="6"/>
      <c r="MCK5151" s="6"/>
      <c r="MCL5151" s="6"/>
      <c r="MCM5151" s="6"/>
      <c r="MCN5151" s="6"/>
      <c r="MCO5151" s="6"/>
      <c r="MCP5151" s="6"/>
      <c r="MCQ5151" s="6"/>
      <c r="MCR5151" s="6"/>
      <c r="MCS5151" s="6"/>
      <c r="MCT5151" s="6"/>
      <c r="MCU5151" s="6"/>
      <c r="MCV5151" s="6"/>
      <c r="MCW5151" s="6"/>
      <c r="MCX5151" s="6"/>
      <c r="MCY5151" s="6"/>
      <c r="MCZ5151" s="6"/>
      <c r="MDA5151" s="6"/>
      <c r="MDB5151" s="6"/>
      <c r="MDC5151" s="6"/>
      <c r="MDD5151" s="6"/>
      <c r="MDE5151" s="6"/>
      <c r="MDF5151" s="6"/>
      <c r="MDG5151" s="6"/>
      <c r="MDH5151" s="6"/>
      <c r="MDI5151" s="6"/>
      <c r="MDJ5151" s="6"/>
      <c r="MDK5151" s="6"/>
      <c r="MDL5151" s="6"/>
      <c r="MDM5151" s="6"/>
      <c r="MDN5151" s="6"/>
      <c r="MDO5151" s="6"/>
      <c r="MDP5151" s="6"/>
      <c r="MDQ5151" s="6"/>
      <c r="MDR5151" s="6"/>
      <c r="MDS5151" s="6"/>
      <c r="MDT5151" s="6"/>
      <c r="MDU5151" s="6"/>
      <c r="MDV5151" s="6"/>
      <c r="MDW5151" s="6"/>
      <c r="MDX5151" s="6"/>
      <c r="MDY5151" s="6"/>
      <c r="MDZ5151" s="6"/>
      <c r="MEA5151" s="6"/>
      <c r="MEB5151" s="6"/>
      <c r="MEC5151" s="6"/>
      <c r="MED5151" s="6"/>
      <c r="MEE5151" s="6"/>
      <c r="MEF5151" s="6"/>
      <c r="MEG5151" s="6"/>
      <c r="MEH5151" s="6"/>
      <c r="MEI5151" s="6"/>
      <c r="MEJ5151" s="6"/>
      <c r="MEK5151" s="6"/>
      <c r="MEL5151" s="6"/>
      <c r="MEM5151" s="6"/>
      <c r="MEN5151" s="6"/>
      <c r="MEO5151" s="6"/>
      <c r="MEP5151" s="6"/>
      <c r="MEQ5151" s="6"/>
      <c r="MER5151" s="6"/>
      <c r="MES5151" s="6"/>
      <c r="MET5151" s="6"/>
      <c r="MEU5151" s="6"/>
      <c r="MEV5151" s="6"/>
      <c r="MEW5151" s="6"/>
      <c r="MEX5151" s="6"/>
      <c r="MEY5151" s="6"/>
      <c r="MEZ5151" s="6"/>
      <c r="MFA5151" s="6"/>
      <c r="MFB5151" s="6"/>
      <c r="MFC5151" s="6"/>
      <c r="MFD5151" s="6"/>
      <c r="MFE5151" s="6"/>
      <c r="MFF5151" s="6"/>
      <c r="MFG5151" s="6"/>
      <c r="MFH5151" s="6"/>
      <c r="MFI5151" s="6"/>
      <c r="MFJ5151" s="6"/>
      <c r="MFK5151" s="6"/>
      <c r="MFL5151" s="6"/>
      <c r="MFM5151" s="6"/>
      <c r="MFN5151" s="6"/>
      <c r="MFO5151" s="6"/>
      <c r="MFP5151" s="6"/>
      <c r="MFQ5151" s="6"/>
      <c r="MFR5151" s="6"/>
      <c r="MFS5151" s="6"/>
      <c r="MFT5151" s="6"/>
      <c r="MFU5151" s="6"/>
      <c r="MFV5151" s="6"/>
      <c r="MFW5151" s="6"/>
      <c r="MFX5151" s="6"/>
      <c r="MFY5151" s="6"/>
      <c r="MFZ5151" s="6"/>
      <c r="MGA5151" s="6"/>
      <c r="MGB5151" s="6"/>
      <c r="MGC5151" s="6"/>
      <c r="MGD5151" s="6"/>
      <c r="MGE5151" s="6"/>
      <c r="MGF5151" s="6"/>
      <c r="MGG5151" s="6"/>
      <c r="MGH5151" s="6"/>
      <c r="MGI5151" s="6"/>
      <c r="MGJ5151" s="6"/>
      <c r="MGK5151" s="6"/>
      <c r="MGL5151" s="6"/>
      <c r="MGM5151" s="6"/>
      <c r="MGN5151" s="6"/>
      <c r="MGO5151" s="6"/>
      <c r="MGP5151" s="6"/>
      <c r="MGQ5151" s="6"/>
      <c r="MGR5151" s="6"/>
      <c r="MGS5151" s="6"/>
      <c r="MGT5151" s="6"/>
      <c r="MGU5151" s="6"/>
      <c r="MGV5151" s="6"/>
      <c r="MGW5151" s="6"/>
      <c r="MGX5151" s="6"/>
      <c r="MGY5151" s="6"/>
      <c r="MGZ5151" s="6"/>
      <c r="MHA5151" s="6"/>
      <c r="MHB5151" s="6"/>
      <c r="MHC5151" s="6"/>
      <c r="MHD5151" s="6"/>
      <c r="MHE5151" s="6"/>
      <c r="MHF5151" s="6"/>
      <c r="MHG5151" s="6"/>
      <c r="MHH5151" s="6"/>
      <c r="MHI5151" s="6"/>
      <c r="MHJ5151" s="6"/>
      <c r="MHK5151" s="6"/>
      <c r="MHL5151" s="6"/>
      <c r="MHM5151" s="6"/>
      <c r="MHN5151" s="6"/>
      <c r="MHO5151" s="6"/>
      <c r="MHP5151" s="6"/>
      <c r="MHQ5151" s="6"/>
      <c r="MHR5151" s="6"/>
      <c r="MHS5151" s="6"/>
      <c r="MHT5151" s="6"/>
      <c r="MHU5151" s="6"/>
      <c r="MHV5151" s="6"/>
      <c r="MHW5151" s="6"/>
      <c r="MHX5151" s="6"/>
      <c r="MHY5151" s="6"/>
      <c r="MHZ5151" s="6"/>
      <c r="MIA5151" s="6"/>
      <c r="MIB5151" s="6"/>
      <c r="MIC5151" s="6"/>
      <c r="MID5151" s="6"/>
      <c r="MIE5151" s="6"/>
      <c r="MIF5151" s="6"/>
      <c r="MIG5151" s="6"/>
      <c r="MIH5151" s="6"/>
      <c r="MII5151" s="6"/>
      <c r="MIJ5151" s="6"/>
      <c r="MIK5151" s="6"/>
      <c r="MIL5151" s="6"/>
      <c r="MIM5151" s="6"/>
      <c r="MIN5151" s="6"/>
      <c r="MIO5151" s="6"/>
      <c r="MIP5151" s="6"/>
      <c r="MIQ5151" s="6"/>
      <c r="MIR5151" s="6"/>
      <c r="MIS5151" s="6"/>
      <c r="MIT5151" s="6"/>
      <c r="MIU5151" s="6"/>
      <c r="MIV5151" s="6"/>
      <c r="MIW5151" s="6"/>
      <c r="MIX5151" s="6"/>
      <c r="MIY5151" s="6"/>
      <c r="MIZ5151" s="6"/>
      <c r="MJA5151" s="6"/>
      <c r="MJB5151" s="6"/>
      <c r="MJC5151" s="6"/>
      <c r="MJD5151" s="6"/>
      <c r="MJE5151" s="6"/>
      <c r="MJF5151" s="6"/>
      <c r="MJG5151" s="6"/>
      <c r="MJH5151" s="6"/>
      <c r="MJI5151" s="6"/>
      <c r="MJJ5151" s="6"/>
      <c r="MJK5151" s="6"/>
      <c r="MJL5151" s="6"/>
      <c r="MJM5151" s="6"/>
      <c r="MJN5151" s="6"/>
      <c r="MJO5151" s="6"/>
      <c r="MJP5151" s="6"/>
      <c r="MJQ5151" s="6"/>
      <c r="MJR5151" s="6"/>
      <c r="MJS5151" s="6"/>
      <c r="MJT5151" s="6"/>
      <c r="MJU5151" s="6"/>
      <c r="MJV5151" s="6"/>
      <c r="MJW5151" s="6"/>
      <c r="MJX5151" s="6"/>
      <c r="MJY5151" s="6"/>
      <c r="MJZ5151" s="6"/>
      <c r="MKA5151" s="6"/>
      <c r="MKB5151" s="6"/>
      <c r="MKC5151" s="6"/>
      <c r="MKD5151" s="6"/>
      <c r="MKE5151" s="6"/>
      <c r="MKF5151" s="6"/>
      <c r="MKG5151" s="6"/>
      <c r="MKH5151" s="6"/>
      <c r="MKI5151" s="6"/>
      <c r="MKJ5151" s="6"/>
      <c r="MKK5151" s="6"/>
      <c r="MKL5151" s="6"/>
      <c r="MKM5151" s="6"/>
      <c r="MKN5151" s="6"/>
      <c r="MKO5151" s="6"/>
      <c r="MKP5151" s="6"/>
      <c r="MKQ5151" s="6"/>
      <c r="MKR5151" s="6"/>
      <c r="MKS5151" s="6"/>
      <c r="MKT5151" s="6"/>
      <c r="MKU5151" s="6"/>
      <c r="MKV5151" s="6"/>
      <c r="MKW5151" s="6"/>
      <c r="MKX5151" s="6"/>
      <c r="MKY5151" s="6"/>
      <c r="MKZ5151" s="6"/>
      <c r="MLA5151" s="6"/>
      <c r="MLB5151" s="6"/>
      <c r="MLC5151" s="6"/>
      <c r="MLD5151" s="6"/>
      <c r="MLE5151" s="6"/>
      <c r="MLF5151" s="6"/>
      <c r="MLG5151" s="6"/>
      <c r="MLH5151" s="6"/>
      <c r="MLI5151" s="6"/>
      <c r="MLJ5151" s="6"/>
      <c r="MLK5151" s="6"/>
      <c r="MLL5151" s="6"/>
      <c r="MLM5151" s="6"/>
      <c r="MLN5151" s="6"/>
      <c r="MLO5151" s="6"/>
      <c r="MLP5151" s="6"/>
      <c r="MLQ5151" s="6"/>
      <c r="MLR5151" s="6"/>
      <c r="MLS5151" s="6"/>
      <c r="MLT5151" s="6"/>
      <c r="MLU5151" s="6"/>
      <c r="MLV5151" s="6"/>
      <c r="MLW5151" s="6"/>
      <c r="MLX5151" s="6"/>
      <c r="MLY5151" s="6"/>
      <c r="MLZ5151" s="6"/>
      <c r="MMA5151" s="6"/>
      <c r="MMB5151" s="6"/>
      <c r="MMC5151" s="6"/>
      <c r="MMD5151" s="6"/>
      <c r="MME5151" s="6"/>
      <c r="MMF5151" s="6"/>
      <c r="MMG5151" s="6"/>
      <c r="MMH5151" s="6"/>
      <c r="MMI5151" s="6"/>
      <c r="MMJ5151" s="6"/>
      <c r="MMK5151" s="6"/>
      <c r="MML5151" s="6"/>
      <c r="MMM5151" s="6"/>
      <c r="MMN5151" s="6"/>
      <c r="MMO5151" s="6"/>
      <c r="MMP5151" s="6"/>
      <c r="MMQ5151" s="6"/>
      <c r="MMR5151" s="6"/>
      <c r="MMS5151" s="6"/>
      <c r="MMT5151" s="6"/>
      <c r="MMU5151" s="6"/>
      <c r="MMV5151" s="6"/>
      <c r="MMW5151" s="6"/>
      <c r="MMX5151" s="6"/>
      <c r="MMY5151" s="6"/>
      <c r="MMZ5151" s="6"/>
      <c r="MNA5151" s="6"/>
      <c r="MNB5151" s="6"/>
      <c r="MNC5151" s="6"/>
      <c r="MND5151" s="6"/>
      <c r="MNE5151" s="6"/>
      <c r="MNF5151" s="6"/>
      <c r="MNG5151" s="6"/>
      <c r="MNH5151" s="6"/>
      <c r="MNI5151" s="6"/>
      <c r="MNJ5151" s="6"/>
      <c r="MNK5151" s="6"/>
      <c r="MNL5151" s="6"/>
      <c r="MNM5151" s="6"/>
      <c r="MNN5151" s="6"/>
      <c r="MNO5151" s="6"/>
      <c r="MNP5151" s="6"/>
      <c r="MNQ5151" s="6"/>
      <c r="MNR5151" s="6"/>
      <c r="MNS5151" s="6"/>
      <c r="MNT5151" s="6"/>
      <c r="MNU5151" s="6"/>
      <c r="MNV5151" s="6"/>
      <c r="MNW5151" s="6"/>
      <c r="MNX5151" s="6"/>
      <c r="MNY5151" s="6"/>
      <c r="MNZ5151" s="6"/>
      <c r="MOA5151" s="6"/>
      <c r="MOB5151" s="6"/>
      <c r="MOC5151" s="6"/>
      <c r="MOD5151" s="6"/>
      <c r="MOE5151" s="6"/>
      <c r="MOF5151" s="6"/>
      <c r="MOG5151" s="6"/>
      <c r="MOH5151" s="6"/>
      <c r="MOI5151" s="6"/>
      <c r="MOJ5151" s="6"/>
      <c r="MOK5151" s="6"/>
      <c r="MOL5151" s="6"/>
      <c r="MOM5151" s="6"/>
      <c r="MON5151" s="6"/>
      <c r="MOO5151" s="6"/>
      <c r="MOP5151" s="6"/>
      <c r="MOQ5151" s="6"/>
      <c r="MOR5151" s="6"/>
      <c r="MOS5151" s="6"/>
      <c r="MOT5151" s="6"/>
      <c r="MOU5151" s="6"/>
      <c r="MOV5151" s="6"/>
      <c r="MOW5151" s="6"/>
      <c r="MOX5151" s="6"/>
      <c r="MOY5151" s="6"/>
      <c r="MOZ5151" s="6"/>
      <c r="MPA5151" s="6"/>
      <c r="MPB5151" s="6"/>
      <c r="MPC5151" s="6"/>
      <c r="MPD5151" s="6"/>
      <c r="MPE5151" s="6"/>
      <c r="MPF5151" s="6"/>
      <c r="MPG5151" s="6"/>
      <c r="MPH5151" s="6"/>
      <c r="MPI5151" s="6"/>
      <c r="MPJ5151" s="6"/>
      <c r="MPK5151" s="6"/>
      <c r="MPL5151" s="6"/>
      <c r="MPM5151" s="6"/>
      <c r="MPN5151" s="6"/>
      <c r="MPO5151" s="6"/>
      <c r="MPP5151" s="6"/>
      <c r="MPQ5151" s="6"/>
      <c r="MPR5151" s="6"/>
      <c r="MPS5151" s="6"/>
      <c r="MPT5151" s="6"/>
      <c r="MPU5151" s="6"/>
      <c r="MPV5151" s="6"/>
      <c r="MPW5151" s="6"/>
      <c r="MPX5151" s="6"/>
      <c r="MPY5151" s="6"/>
      <c r="MPZ5151" s="6"/>
      <c r="MQA5151" s="6"/>
      <c r="MQB5151" s="6"/>
      <c r="MQC5151" s="6"/>
      <c r="MQD5151" s="6"/>
      <c r="MQE5151" s="6"/>
      <c r="MQF5151" s="6"/>
      <c r="MQG5151" s="6"/>
      <c r="MQH5151" s="6"/>
      <c r="MQI5151" s="6"/>
      <c r="MQJ5151" s="6"/>
      <c r="MQK5151" s="6"/>
      <c r="MQL5151" s="6"/>
      <c r="MQM5151" s="6"/>
      <c r="MQN5151" s="6"/>
      <c r="MQO5151" s="6"/>
      <c r="MQP5151" s="6"/>
      <c r="MQQ5151" s="6"/>
      <c r="MQR5151" s="6"/>
      <c r="MQS5151" s="6"/>
      <c r="MQT5151" s="6"/>
      <c r="MQU5151" s="6"/>
      <c r="MQV5151" s="6"/>
      <c r="MQW5151" s="6"/>
      <c r="MQX5151" s="6"/>
      <c r="MQY5151" s="6"/>
      <c r="MQZ5151" s="6"/>
      <c r="MRA5151" s="6"/>
      <c r="MRB5151" s="6"/>
      <c r="MRC5151" s="6"/>
      <c r="MRD5151" s="6"/>
      <c r="MRE5151" s="6"/>
      <c r="MRF5151" s="6"/>
      <c r="MRG5151" s="6"/>
      <c r="MRH5151" s="6"/>
      <c r="MRI5151" s="6"/>
      <c r="MRJ5151" s="6"/>
      <c r="MRK5151" s="6"/>
      <c r="MRL5151" s="6"/>
      <c r="MRM5151" s="6"/>
      <c r="MRN5151" s="6"/>
      <c r="MRO5151" s="6"/>
      <c r="MRP5151" s="6"/>
      <c r="MRQ5151" s="6"/>
      <c r="MRR5151" s="6"/>
      <c r="MRS5151" s="6"/>
      <c r="MRT5151" s="6"/>
      <c r="MRU5151" s="6"/>
      <c r="MRV5151" s="6"/>
      <c r="MRW5151" s="6"/>
      <c r="MRX5151" s="6"/>
      <c r="MRY5151" s="6"/>
      <c r="MRZ5151" s="6"/>
      <c r="MSA5151" s="6"/>
      <c r="MSB5151" s="6"/>
      <c r="MSC5151" s="6"/>
      <c r="MSD5151" s="6"/>
      <c r="MSE5151" s="6"/>
      <c r="MSF5151" s="6"/>
      <c r="MSG5151" s="6"/>
      <c r="MSH5151" s="6"/>
      <c r="MSI5151" s="6"/>
      <c r="MSJ5151" s="6"/>
      <c r="MSK5151" s="6"/>
      <c r="MSL5151" s="6"/>
      <c r="MSM5151" s="6"/>
      <c r="MSN5151" s="6"/>
      <c r="MSO5151" s="6"/>
      <c r="MSP5151" s="6"/>
      <c r="MSQ5151" s="6"/>
      <c r="MSR5151" s="6"/>
      <c r="MSS5151" s="6"/>
      <c r="MST5151" s="6"/>
      <c r="MSU5151" s="6"/>
      <c r="MSV5151" s="6"/>
      <c r="MSW5151" s="6"/>
      <c r="MSX5151" s="6"/>
      <c r="MSY5151" s="6"/>
      <c r="MSZ5151" s="6"/>
      <c r="MTA5151" s="6"/>
      <c r="MTB5151" s="6"/>
      <c r="MTC5151" s="6"/>
      <c r="MTD5151" s="6"/>
      <c r="MTE5151" s="6"/>
      <c r="MTF5151" s="6"/>
      <c r="MTG5151" s="6"/>
      <c r="MTH5151" s="6"/>
      <c r="MTI5151" s="6"/>
      <c r="MTJ5151" s="6"/>
      <c r="MTK5151" s="6"/>
      <c r="MTL5151" s="6"/>
      <c r="MTM5151" s="6"/>
      <c r="MTN5151" s="6"/>
      <c r="MTO5151" s="6"/>
      <c r="MTP5151" s="6"/>
      <c r="MTQ5151" s="6"/>
      <c r="MTR5151" s="6"/>
      <c r="MTS5151" s="6"/>
      <c r="MTT5151" s="6"/>
      <c r="MTU5151" s="6"/>
      <c r="MTV5151" s="6"/>
      <c r="MTW5151" s="6"/>
      <c r="MTX5151" s="6"/>
      <c r="MTY5151" s="6"/>
      <c r="MTZ5151" s="6"/>
      <c r="MUA5151" s="6"/>
      <c r="MUB5151" s="6"/>
      <c r="MUC5151" s="6"/>
      <c r="MUD5151" s="6"/>
      <c r="MUE5151" s="6"/>
      <c r="MUF5151" s="6"/>
      <c r="MUG5151" s="6"/>
      <c r="MUH5151" s="6"/>
      <c r="MUI5151" s="6"/>
      <c r="MUJ5151" s="6"/>
      <c r="MUK5151" s="6"/>
      <c r="MUL5151" s="6"/>
      <c r="MUM5151" s="6"/>
      <c r="MUN5151" s="6"/>
      <c r="MUO5151" s="6"/>
      <c r="MUP5151" s="6"/>
      <c r="MUQ5151" s="6"/>
      <c r="MUR5151" s="6"/>
      <c r="MUS5151" s="6"/>
      <c r="MUT5151" s="6"/>
      <c r="MUU5151" s="6"/>
      <c r="MUV5151" s="6"/>
      <c r="MUW5151" s="6"/>
      <c r="MUX5151" s="6"/>
      <c r="MUY5151" s="6"/>
      <c r="MUZ5151" s="6"/>
      <c r="MVA5151" s="6"/>
      <c r="MVB5151" s="6"/>
      <c r="MVC5151" s="6"/>
      <c r="MVD5151" s="6"/>
      <c r="MVE5151" s="6"/>
      <c r="MVF5151" s="6"/>
      <c r="MVG5151" s="6"/>
      <c r="MVH5151" s="6"/>
      <c r="MVI5151" s="6"/>
      <c r="MVJ5151" s="6"/>
      <c r="MVK5151" s="6"/>
      <c r="MVL5151" s="6"/>
      <c r="MVM5151" s="6"/>
      <c r="MVN5151" s="6"/>
      <c r="MVO5151" s="6"/>
      <c r="MVP5151" s="6"/>
      <c r="MVQ5151" s="6"/>
      <c r="MVR5151" s="6"/>
      <c r="MVS5151" s="6"/>
      <c r="MVT5151" s="6"/>
      <c r="MVU5151" s="6"/>
      <c r="MVV5151" s="6"/>
      <c r="MVW5151" s="6"/>
      <c r="MVX5151" s="6"/>
      <c r="MVY5151" s="6"/>
      <c r="MVZ5151" s="6"/>
      <c r="MWA5151" s="6"/>
      <c r="MWB5151" s="6"/>
      <c r="MWC5151" s="6"/>
      <c r="MWD5151" s="6"/>
      <c r="MWE5151" s="6"/>
      <c r="MWF5151" s="6"/>
      <c r="MWG5151" s="6"/>
      <c r="MWH5151" s="6"/>
      <c r="MWI5151" s="6"/>
      <c r="MWJ5151" s="6"/>
      <c r="MWK5151" s="6"/>
      <c r="MWL5151" s="6"/>
      <c r="MWM5151" s="6"/>
      <c r="MWN5151" s="6"/>
      <c r="MWO5151" s="6"/>
      <c r="MWP5151" s="6"/>
      <c r="MWQ5151" s="6"/>
      <c r="MWR5151" s="6"/>
      <c r="MWS5151" s="6"/>
      <c r="MWT5151" s="6"/>
      <c r="MWU5151" s="6"/>
      <c r="MWV5151" s="6"/>
      <c r="MWW5151" s="6"/>
      <c r="MWX5151" s="6"/>
      <c r="MWY5151" s="6"/>
      <c r="MWZ5151" s="6"/>
      <c r="MXA5151" s="6"/>
      <c r="MXB5151" s="6"/>
      <c r="MXC5151" s="6"/>
      <c r="MXD5151" s="6"/>
      <c r="MXE5151" s="6"/>
      <c r="MXF5151" s="6"/>
      <c r="MXG5151" s="6"/>
      <c r="MXH5151" s="6"/>
      <c r="MXI5151" s="6"/>
      <c r="MXJ5151" s="6"/>
      <c r="MXK5151" s="6"/>
      <c r="MXL5151" s="6"/>
      <c r="MXM5151" s="6"/>
      <c r="MXN5151" s="6"/>
      <c r="MXO5151" s="6"/>
      <c r="MXP5151" s="6"/>
      <c r="MXQ5151" s="6"/>
      <c r="MXR5151" s="6"/>
      <c r="MXS5151" s="6"/>
      <c r="MXT5151" s="6"/>
      <c r="MXU5151" s="6"/>
      <c r="MXV5151" s="6"/>
      <c r="MXW5151" s="6"/>
      <c r="MXX5151" s="6"/>
      <c r="MXY5151" s="6"/>
      <c r="MXZ5151" s="6"/>
      <c r="MYA5151" s="6"/>
      <c r="MYB5151" s="6"/>
      <c r="MYC5151" s="6"/>
      <c r="MYD5151" s="6"/>
      <c r="MYE5151" s="6"/>
      <c r="MYF5151" s="6"/>
      <c r="MYG5151" s="6"/>
      <c r="MYH5151" s="6"/>
      <c r="MYI5151" s="6"/>
      <c r="MYJ5151" s="6"/>
      <c r="MYK5151" s="6"/>
      <c r="MYL5151" s="6"/>
      <c r="MYM5151" s="6"/>
      <c r="MYN5151" s="6"/>
      <c r="MYO5151" s="6"/>
      <c r="MYP5151" s="6"/>
      <c r="MYQ5151" s="6"/>
      <c r="MYR5151" s="6"/>
      <c r="MYS5151" s="6"/>
      <c r="MYT5151" s="6"/>
      <c r="MYU5151" s="6"/>
      <c r="MYV5151" s="6"/>
      <c r="MYW5151" s="6"/>
      <c r="MYX5151" s="6"/>
      <c r="MYY5151" s="6"/>
      <c r="MYZ5151" s="6"/>
      <c r="MZA5151" s="6"/>
      <c r="MZB5151" s="6"/>
      <c r="MZC5151" s="6"/>
      <c r="MZD5151" s="6"/>
      <c r="MZE5151" s="6"/>
      <c r="MZF5151" s="6"/>
      <c r="MZG5151" s="6"/>
      <c r="MZH5151" s="6"/>
      <c r="MZI5151" s="6"/>
      <c r="MZJ5151" s="6"/>
      <c r="MZK5151" s="6"/>
      <c r="MZL5151" s="6"/>
      <c r="MZM5151" s="6"/>
      <c r="MZN5151" s="6"/>
      <c r="MZO5151" s="6"/>
      <c r="MZP5151" s="6"/>
      <c r="MZQ5151" s="6"/>
      <c r="MZR5151" s="6"/>
      <c r="MZS5151" s="6"/>
      <c r="MZT5151" s="6"/>
      <c r="MZU5151" s="6"/>
      <c r="MZV5151" s="6"/>
      <c r="MZW5151" s="6"/>
      <c r="MZX5151" s="6"/>
      <c r="MZY5151" s="6"/>
      <c r="MZZ5151" s="6"/>
      <c r="NAA5151" s="6"/>
      <c r="NAB5151" s="6"/>
      <c r="NAC5151" s="6"/>
      <c r="NAD5151" s="6"/>
      <c r="NAE5151" s="6"/>
      <c r="NAF5151" s="6"/>
      <c r="NAG5151" s="6"/>
      <c r="NAH5151" s="6"/>
      <c r="NAI5151" s="6"/>
      <c r="NAJ5151" s="6"/>
      <c r="NAK5151" s="6"/>
      <c r="NAL5151" s="6"/>
      <c r="NAM5151" s="6"/>
      <c r="NAN5151" s="6"/>
      <c r="NAO5151" s="6"/>
      <c r="NAP5151" s="6"/>
      <c r="NAQ5151" s="6"/>
      <c r="NAR5151" s="6"/>
      <c r="NAS5151" s="6"/>
      <c r="NAT5151" s="6"/>
      <c r="NAU5151" s="6"/>
      <c r="NAV5151" s="6"/>
      <c r="NAW5151" s="6"/>
      <c r="NAX5151" s="6"/>
      <c r="NAY5151" s="6"/>
      <c r="NAZ5151" s="6"/>
      <c r="NBA5151" s="6"/>
      <c r="NBB5151" s="6"/>
      <c r="NBC5151" s="6"/>
      <c r="NBD5151" s="6"/>
      <c r="NBE5151" s="6"/>
      <c r="NBF5151" s="6"/>
      <c r="NBG5151" s="6"/>
      <c r="NBH5151" s="6"/>
      <c r="NBI5151" s="6"/>
      <c r="NBJ5151" s="6"/>
      <c r="NBK5151" s="6"/>
      <c r="NBL5151" s="6"/>
      <c r="NBM5151" s="6"/>
      <c r="NBN5151" s="6"/>
      <c r="NBO5151" s="6"/>
      <c r="NBP5151" s="6"/>
      <c r="NBQ5151" s="6"/>
      <c r="NBR5151" s="6"/>
      <c r="NBS5151" s="6"/>
      <c r="NBT5151" s="6"/>
      <c r="NBU5151" s="6"/>
      <c r="NBV5151" s="6"/>
      <c r="NBW5151" s="6"/>
      <c r="NBX5151" s="6"/>
      <c r="NBY5151" s="6"/>
      <c r="NBZ5151" s="6"/>
      <c r="NCA5151" s="6"/>
      <c r="NCB5151" s="6"/>
      <c r="NCC5151" s="6"/>
      <c r="NCD5151" s="6"/>
      <c r="NCE5151" s="6"/>
      <c r="NCF5151" s="6"/>
      <c r="NCG5151" s="6"/>
      <c r="NCH5151" s="6"/>
      <c r="NCI5151" s="6"/>
      <c r="NCJ5151" s="6"/>
      <c r="NCK5151" s="6"/>
      <c r="NCL5151" s="6"/>
      <c r="NCM5151" s="6"/>
      <c r="NCN5151" s="6"/>
      <c r="NCO5151" s="6"/>
      <c r="NCP5151" s="6"/>
      <c r="NCQ5151" s="6"/>
      <c r="NCR5151" s="6"/>
      <c r="NCS5151" s="6"/>
      <c r="NCT5151" s="6"/>
      <c r="NCU5151" s="6"/>
      <c r="NCV5151" s="6"/>
      <c r="NCW5151" s="6"/>
      <c r="NCX5151" s="6"/>
      <c r="NCY5151" s="6"/>
      <c r="NCZ5151" s="6"/>
      <c r="NDA5151" s="6"/>
      <c r="NDB5151" s="6"/>
      <c r="NDC5151" s="6"/>
      <c r="NDD5151" s="6"/>
      <c r="NDE5151" s="6"/>
      <c r="NDF5151" s="6"/>
      <c r="NDG5151" s="6"/>
      <c r="NDH5151" s="6"/>
      <c r="NDI5151" s="6"/>
      <c r="NDJ5151" s="6"/>
      <c r="NDK5151" s="6"/>
      <c r="NDL5151" s="6"/>
      <c r="NDM5151" s="6"/>
      <c r="NDN5151" s="6"/>
      <c r="NDO5151" s="6"/>
      <c r="NDP5151" s="6"/>
      <c r="NDQ5151" s="6"/>
      <c r="NDR5151" s="6"/>
      <c r="NDS5151" s="6"/>
      <c r="NDT5151" s="6"/>
      <c r="NDU5151" s="6"/>
      <c r="NDV5151" s="6"/>
      <c r="NDW5151" s="6"/>
      <c r="NDX5151" s="6"/>
      <c r="NDY5151" s="6"/>
      <c r="NDZ5151" s="6"/>
      <c r="NEA5151" s="6"/>
      <c r="NEB5151" s="6"/>
      <c r="NEC5151" s="6"/>
      <c r="NED5151" s="6"/>
      <c r="NEE5151" s="6"/>
      <c r="NEF5151" s="6"/>
      <c r="NEG5151" s="6"/>
      <c r="NEH5151" s="6"/>
      <c r="NEI5151" s="6"/>
      <c r="NEJ5151" s="6"/>
      <c r="NEK5151" s="6"/>
      <c r="NEL5151" s="6"/>
      <c r="NEM5151" s="6"/>
      <c r="NEN5151" s="6"/>
      <c r="NEO5151" s="6"/>
      <c r="NEP5151" s="6"/>
      <c r="NEQ5151" s="6"/>
      <c r="NER5151" s="6"/>
      <c r="NES5151" s="6"/>
      <c r="NET5151" s="6"/>
      <c r="NEU5151" s="6"/>
      <c r="NEV5151" s="6"/>
      <c r="NEW5151" s="6"/>
      <c r="NEX5151" s="6"/>
      <c r="NEY5151" s="6"/>
      <c r="NEZ5151" s="6"/>
      <c r="NFA5151" s="6"/>
      <c r="NFB5151" s="6"/>
      <c r="NFC5151" s="6"/>
      <c r="NFD5151" s="6"/>
      <c r="NFE5151" s="6"/>
      <c r="NFF5151" s="6"/>
      <c r="NFG5151" s="6"/>
      <c r="NFH5151" s="6"/>
      <c r="NFI5151" s="6"/>
      <c r="NFJ5151" s="6"/>
      <c r="NFK5151" s="6"/>
      <c r="NFL5151" s="6"/>
      <c r="NFM5151" s="6"/>
      <c r="NFN5151" s="6"/>
      <c r="NFO5151" s="6"/>
      <c r="NFP5151" s="6"/>
      <c r="NFQ5151" s="6"/>
      <c r="NFR5151" s="6"/>
      <c r="NFS5151" s="6"/>
      <c r="NFT5151" s="6"/>
      <c r="NFU5151" s="6"/>
      <c r="NFV5151" s="6"/>
      <c r="NFW5151" s="6"/>
      <c r="NFX5151" s="6"/>
      <c r="NFY5151" s="6"/>
      <c r="NFZ5151" s="6"/>
      <c r="NGA5151" s="6"/>
      <c r="NGB5151" s="6"/>
      <c r="NGC5151" s="6"/>
      <c r="NGD5151" s="6"/>
      <c r="NGE5151" s="6"/>
      <c r="NGF5151" s="6"/>
      <c r="NGG5151" s="6"/>
      <c r="NGH5151" s="6"/>
      <c r="NGI5151" s="6"/>
      <c r="NGJ5151" s="6"/>
      <c r="NGK5151" s="6"/>
      <c r="NGL5151" s="6"/>
      <c r="NGM5151" s="6"/>
      <c r="NGN5151" s="6"/>
      <c r="NGO5151" s="6"/>
      <c r="NGP5151" s="6"/>
      <c r="NGQ5151" s="6"/>
      <c r="NGR5151" s="6"/>
      <c r="NGS5151" s="6"/>
      <c r="NGT5151" s="6"/>
      <c r="NGU5151" s="6"/>
      <c r="NGV5151" s="6"/>
      <c r="NGW5151" s="6"/>
      <c r="NGX5151" s="6"/>
      <c r="NGY5151" s="6"/>
      <c r="NGZ5151" s="6"/>
      <c r="NHA5151" s="6"/>
      <c r="NHB5151" s="6"/>
      <c r="NHC5151" s="6"/>
      <c r="NHD5151" s="6"/>
      <c r="NHE5151" s="6"/>
      <c r="NHF5151" s="6"/>
      <c r="NHG5151" s="6"/>
      <c r="NHH5151" s="6"/>
      <c r="NHI5151" s="6"/>
      <c r="NHJ5151" s="6"/>
      <c r="NHK5151" s="6"/>
      <c r="NHL5151" s="6"/>
      <c r="NHM5151" s="6"/>
      <c r="NHN5151" s="6"/>
      <c r="NHO5151" s="6"/>
      <c r="NHP5151" s="6"/>
      <c r="NHQ5151" s="6"/>
      <c r="NHR5151" s="6"/>
      <c r="NHS5151" s="6"/>
      <c r="NHT5151" s="6"/>
      <c r="NHU5151" s="6"/>
      <c r="NHV5151" s="6"/>
      <c r="NHW5151" s="6"/>
      <c r="NHX5151" s="6"/>
      <c r="NHY5151" s="6"/>
      <c r="NHZ5151" s="6"/>
      <c r="NIA5151" s="6"/>
      <c r="NIB5151" s="6"/>
      <c r="NIC5151" s="6"/>
      <c r="NID5151" s="6"/>
      <c r="NIE5151" s="6"/>
      <c r="NIF5151" s="6"/>
      <c r="NIG5151" s="6"/>
      <c r="NIH5151" s="6"/>
      <c r="NII5151" s="6"/>
      <c r="NIJ5151" s="6"/>
      <c r="NIK5151" s="6"/>
      <c r="NIL5151" s="6"/>
      <c r="NIM5151" s="6"/>
      <c r="NIN5151" s="6"/>
      <c r="NIO5151" s="6"/>
      <c r="NIP5151" s="6"/>
      <c r="NIQ5151" s="6"/>
      <c r="NIR5151" s="6"/>
      <c r="NIS5151" s="6"/>
      <c r="NIT5151" s="6"/>
      <c r="NIU5151" s="6"/>
      <c r="NIV5151" s="6"/>
      <c r="NIW5151" s="6"/>
      <c r="NIX5151" s="6"/>
      <c r="NIY5151" s="6"/>
      <c r="NIZ5151" s="6"/>
      <c r="NJA5151" s="6"/>
      <c r="NJB5151" s="6"/>
      <c r="NJC5151" s="6"/>
      <c r="NJD5151" s="6"/>
      <c r="NJE5151" s="6"/>
      <c r="NJF5151" s="6"/>
      <c r="NJG5151" s="6"/>
      <c r="NJH5151" s="6"/>
      <c r="NJI5151" s="6"/>
      <c r="NJJ5151" s="6"/>
      <c r="NJK5151" s="6"/>
      <c r="NJL5151" s="6"/>
      <c r="NJM5151" s="6"/>
      <c r="NJN5151" s="6"/>
      <c r="NJO5151" s="6"/>
      <c r="NJP5151" s="6"/>
      <c r="NJQ5151" s="6"/>
      <c r="NJR5151" s="6"/>
      <c r="NJS5151" s="6"/>
      <c r="NJT5151" s="6"/>
      <c r="NJU5151" s="6"/>
      <c r="NJV5151" s="6"/>
      <c r="NJW5151" s="6"/>
      <c r="NJX5151" s="6"/>
      <c r="NJY5151" s="6"/>
      <c r="NJZ5151" s="6"/>
      <c r="NKA5151" s="6"/>
      <c r="NKB5151" s="6"/>
      <c r="NKC5151" s="6"/>
      <c r="NKD5151" s="6"/>
      <c r="NKE5151" s="6"/>
      <c r="NKF5151" s="6"/>
      <c r="NKG5151" s="6"/>
      <c r="NKH5151" s="6"/>
      <c r="NKI5151" s="6"/>
      <c r="NKJ5151" s="6"/>
      <c r="NKK5151" s="6"/>
      <c r="NKL5151" s="6"/>
      <c r="NKM5151" s="6"/>
      <c r="NKN5151" s="6"/>
      <c r="NKO5151" s="6"/>
      <c r="NKP5151" s="6"/>
      <c r="NKQ5151" s="6"/>
      <c r="NKR5151" s="6"/>
      <c r="NKS5151" s="6"/>
      <c r="NKT5151" s="6"/>
      <c r="NKU5151" s="6"/>
      <c r="NKV5151" s="6"/>
      <c r="NKW5151" s="6"/>
      <c r="NKX5151" s="6"/>
      <c r="NKY5151" s="6"/>
      <c r="NKZ5151" s="6"/>
      <c r="NLA5151" s="6"/>
      <c r="NLB5151" s="6"/>
      <c r="NLC5151" s="6"/>
      <c r="NLD5151" s="6"/>
      <c r="NLE5151" s="6"/>
      <c r="NLF5151" s="6"/>
      <c r="NLG5151" s="6"/>
      <c r="NLH5151" s="6"/>
      <c r="NLI5151" s="6"/>
      <c r="NLJ5151" s="6"/>
      <c r="NLK5151" s="6"/>
      <c r="NLL5151" s="6"/>
      <c r="NLM5151" s="6"/>
      <c r="NLN5151" s="6"/>
      <c r="NLO5151" s="6"/>
      <c r="NLP5151" s="6"/>
      <c r="NLQ5151" s="6"/>
      <c r="NLR5151" s="6"/>
      <c r="NLS5151" s="6"/>
      <c r="NLT5151" s="6"/>
      <c r="NLU5151" s="6"/>
      <c r="NLV5151" s="6"/>
      <c r="NLW5151" s="6"/>
      <c r="NLX5151" s="6"/>
      <c r="NLY5151" s="6"/>
      <c r="NLZ5151" s="6"/>
      <c r="NMA5151" s="6"/>
      <c r="NMB5151" s="6"/>
      <c r="NMC5151" s="6"/>
      <c r="NMD5151" s="6"/>
      <c r="NME5151" s="6"/>
      <c r="NMF5151" s="6"/>
      <c r="NMG5151" s="6"/>
      <c r="NMH5151" s="6"/>
      <c r="NMI5151" s="6"/>
      <c r="NMJ5151" s="6"/>
      <c r="NMK5151" s="6"/>
      <c r="NML5151" s="6"/>
      <c r="NMM5151" s="6"/>
      <c r="NMN5151" s="6"/>
      <c r="NMO5151" s="6"/>
      <c r="NMP5151" s="6"/>
      <c r="NMQ5151" s="6"/>
      <c r="NMR5151" s="6"/>
      <c r="NMS5151" s="6"/>
      <c r="NMT5151" s="6"/>
      <c r="NMU5151" s="6"/>
      <c r="NMV5151" s="6"/>
      <c r="NMW5151" s="6"/>
      <c r="NMX5151" s="6"/>
      <c r="NMY5151" s="6"/>
      <c r="NMZ5151" s="6"/>
      <c r="NNA5151" s="6"/>
      <c r="NNB5151" s="6"/>
      <c r="NNC5151" s="6"/>
      <c r="NND5151" s="6"/>
      <c r="NNE5151" s="6"/>
      <c r="NNF5151" s="6"/>
      <c r="NNG5151" s="6"/>
      <c r="NNH5151" s="6"/>
      <c r="NNI5151" s="6"/>
      <c r="NNJ5151" s="6"/>
      <c r="NNK5151" s="6"/>
      <c r="NNL5151" s="6"/>
      <c r="NNM5151" s="6"/>
      <c r="NNN5151" s="6"/>
      <c r="NNO5151" s="6"/>
      <c r="NNP5151" s="6"/>
      <c r="NNQ5151" s="6"/>
      <c r="NNR5151" s="6"/>
      <c r="NNS5151" s="6"/>
      <c r="NNT5151" s="6"/>
      <c r="NNU5151" s="6"/>
      <c r="NNV5151" s="6"/>
      <c r="NNW5151" s="6"/>
      <c r="NNX5151" s="6"/>
      <c r="NNY5151" s="6"/>
      <c r="NNZ5151" s="6"/>
      <c r="NOA5151" s="6"/>
      <c r="NOB5151" s="6"/>
      <c r="NOC5151" s="6"/>
      <c r="NOD5151" s="6"/>
      <c r="NOE5151" s="6"/>
      <c r="NOF5151" s="6"/>
      <c r="NOG5151" s="6"/>
      <c r="NOH5151" s="6"/>
      <c r="NOI5151" s="6"/>
      <c r="NOJ5151" s="6"/>
      <c r="NOK5151" s="6"/>
      <c r="NOL5151" s="6"/>
      <c r="NOM5151" s="6"/>
      <c r="NON5151" s="6"/>
      <c r="NOO5151" s="6"/>
      <c r="NOP5151" s="6"/>
      <c r="NOQ5151" s="6"/>
      <c r="NOR5151" s="6"/>
      <c r="NOS5151" s="6"/>
      <c r="NOT5151" s="6"/>
      <c r="NOU5151" s="6"/>
      <c r="NOV5151" s="6"/>
      <c r="NOW5151" s="6"/>
      <c r="NOX5151" s="6"/>
      <c r="NOY5151" s="6"/>
      <c r="NOZ5151" s="6"/>
      <c r="NPA5151" s="6"/>
      <c r="NPB5151" s="6"/>
      <c r="NPC5151" s="6"/>
      <c r="NPD5151" s="6"/>
      <c r="NPE5151" s="6"/>
      <c r="NPF5151" s="6"/>
      <c r="NPG5151" s="6"/>
      <c r="NPH5151" s="6"/>
      <c r="NPI5151" s="6"/>
      <c r="NPJ5151" s="6"/>
      <c r="NPK5151" s="6"/>
      <c r="NPL5151" s="6"/>
      <c r="NPM5151" s="6"/>
      <c r="NPN5151" s="6"/>
      <c r="NPO5151" s="6"/>
      <c r="NPP5151" s="6"/>
      <c r="NPQ5151" s="6"/>
      <c r="NPR5151" s="6"/>
      <c r="NPS5151" s="6"/>
      <c r="NPT5151" s="6"/>
      <c r="NPU5151" s="6"/>
      <c r="NPV5151" s="6"/>
      <c r="NPW5151" s="6"/>
      <c r="NPX5151" s="6"/>
      <c r="NPY5151" s="6"/>
      <c r="NPZ5151" s="6"/>
      <c r="NQA5151" s="6"/>
      <c r="NQB5151" s="6"/>
      <c r="NQC5151" s="6"/>
      <c r="NQD5151" s="6"/>
      <c r="NQE5151" s="6"/>
      <c r="NQF5151" s="6"/>
      <c r="NQG5151" s="6"/>
      <c r="NQH5151" s="6"/>
      <c r="NQI5151" s="6"/>
      <c r="NQJ5151" s="6"/>
      <c r="NQK5151" s="6"/>
      <c r="NQL5151" s="6"/>
      <c r="NQM5151" s="6"/>
      <c r="NQN5151" s="6"/>
      <c r="NQO5151" s="6"/>
      <c r="NQP5151" s="6"/>
      <c r="NQQ5151" s="6"/>
      <c r="NQR5151" s="6"/>
      <c r="NQS5151" s="6"/>
      <c r="NQT5151" s="6"/>
      <c r="NQU5151" s="6"/>
      <c r="NQV5151" s="6"/>
      <c r="NQW5151" s="6"/>
      <c r="NQX5151" s="6"/>
      <c r="NQY5151" s="6"/>
      <c r="NQZ5151" s="6"/>
      <c r="NRA5151" s="6"/>
      <c r="NRB5151" s="6"/>
      <c r="NRC5151" s="6"/>
      <c r="NRD5151" s="6"/>
      <c r="NRE5151" s="6"/>
      <c r="NRF5151" s="6"/>
      <c r="NRG5151" s="6"/>
      <c r="NRH5151" s="6"/>
      <c r="NRI5151" s="6"/>
      <c r="NRJ5151" s="6"/>
      <c r="NRK5151" s="6"/>
      <c r="NRL5151" s="6"/>
      <c r="NRM5151" s="6"/>
      <c r="NRN5151" s="6"/>
      <c r="NRO5151" s="6"/>
      <c r="NRP5151" s="6"/>
      <c r="NRQ5151" s="6"/>
      <c r="NRR5151" s="6"/>
      <c r="NRS5151" s="6"/>
      <c r="NRT5151" s="6"/>
      <c r="NRU5151" s="6"/>
      <c r="NRV5151" s="6"/>
      <c r="NRW5151" s="6"/>
      <c r="NRX5151" s="6"/>
      <c r="NRY5151" s="6"/>
      <c r="NRZ5151" s="6"/>
      <c r="NSA5151" s="6"/>
      <c r="NSB5151" s="6"/>
      <c r="NSC5151" s="6"/>
      <c r="NSD5151" s="6"/>
      <c r="NSE5151" s="6"/>
      <c r="NSF5151" s="6"/>
      <c r="NSG5151" s="6"/>
      <c r="NSH5151" s="6"/>
      <c r="NSI5151" s="6"/>
      <c r="NSJ5151" s="6"/>
      <c r="NSK5151" s="6"/>
      <c r="NSL5151" s="6"/>
      <c r="NSM5151" s="6"/>
      <c r="NSN5151" s="6"/>
      <c r="NSO5151" s="6"/>
      <c r="NSP5151" s="6"/>
      <c r="NSQ5151" s="6"/>
      <c r="NSR5151" s="6"/>
      <c r="NSS5151" s="6"/>
      <c r="NST5151" s="6"/>
      <c r="NSU5151" s="6"/>
      <c r="NSV5151" s="6"/>
      <c r="NSW5151" s="6"/>
      <c r="NSX5151" s="6"/>
      <c r="NSY5151" s="6"/>
      <c r="NSZ5151" s="6"/>
      <c r="NTA5151" s="6"/>
      <c r="NTB5151" s="6"/>
      <c r="NTC5151" s="6"/>
      <c r="NTD5151" s="6"/>
      <c r="NTE5151" s="6"/>
      <c r="NTF5151" s="6"/>
      <c r="NTG5151" s="6"/>
      <c r="NTH5151" s="6"/>
      <c r="NTI5151" s="6"/>
      <c r="NTJ5151" s="6"/>
      <c r="NTK5151" s="6"/>
      <c r="NTL5151" s="6"/>
      <c r="NTM5151" s="6"/>
      <c r="NTN5151" s="6"/>
      <c r="NTO5151" s="6"/>
      <c r="NTP5151" s="6"/>
      <c r="NTQ5151" s="6"/>
      <c r="NTR5151" s="6"/>
      <c r="NTS5151" s="6"/>
      <c r="NTT5151" s="6"/>
      <c r="NTU5151" s="6"/>
      <c r="NTV5151" s="6"/>
      <c r="NTW5151" s="6"/>
      <c r="NTX5151" s="6"/>
      <c r="NTY5151" s="6"/>
      <c r="NTZ5151" s="6"/>
      <c r="NUA5151" s="6"/>
      <c r="NUB5151" s="6"/>
      <c r="NUC5151" s="6"/>
      <c r="NUD5151" s="6"/>
      <c r="NUE5151" s="6"/>
      <c r="NUF5151" s="6"/>
      <c r="NUG5151" s="6"/>
      <c r="NUH5151" s="6"/>
      <c r="NUI5151" s="6"/>
      <c r="NUJ5151" s="6"/>
      <c r="NUK5151" s="6"/>
      <c r="NUL5151" s="6"/>
      <c r="NUM5151" s="6"/>
      <c r="NUN5151" s="6"/>
      <c r="NUO5151" s="6"/>
      <c r="NUP5151" s="6"/>
      <c r="NUQ5151" s="6"/>
      <c r="NUR5151" s="6"/>
      <c r="NUS5151" s="6"/>
      <c r="NUT5151" s="6"/>
      <c r="NUU5151" s="6"/>
      <c r="NUV5151" s="6"/>
      <c r="NUW5151" s="6"/>
      <c r="NUX5151" s="6"/>
      <c r="NUY5151" s="6"/>
      <c r="NUZ5151" s="6"/>
      <c r="NVA5151" s="6"/>
      <c r="NVB5151" s="6"/>
      <c r="NVC5151" s="6"/>
      <c r="NVD5151" s="6"/>
      <c r="NVE5151" s="6"/>
      <c r="NVF5151" s="6"/>
      <c r="NVG5151" s="6"/>
      <c r="NVH5151" s="6"/>
      <c r="NVI5151" s="6"/>
      <c r="NVJ5151" s="6"/>
      <c r="NVK5151" s="6"/>
      <c r="NVL5151" s="6"/>
      <c r="NVM5151" s="6"/>
      <c r="NVN5151" s="6"/>
      <c r="NVO5151" s="6"/>
      <c r="NVP5151" s="6"/>
      <c r="NVQ5151" s="6"/>
      <c r="NVR5151" s="6"/>
      <c r="NVS5151" s="6"/>
      <c r="NVT5151" s="6"/>
      <c r="NVU5151" s="6"/>
      <c r="NVV5151" s="6"/>
      <c r="NVW5151" s="6"/>
      <c r="NVX5151" s="6"/>
      <c r="NVY5151" s="6"/>
      <c r="NVZ5151" s="6"/>
      <c r="NWA5151" s="6"/>
      <c r="NWB5151" s="6"/>
      <c r="NWC5151" s="6"/>
      <c r="NWD5151" s="6"/>
      <c r="NWE5151" s="6"/>
      <c r="NWF5151" s="6"/>
      <c r="NWG5151" s="6"/>
      <c r="NWH5151" s="6"/>
      <c r="NWI5151" s="6"/>
      <c r="NWJ5151" s="6"/>
      <c r="NWK5151" s="6"/>
      <c r="NWL5151" s="6"/>
      <c r="NWM5151" s="6"/>
      <c r="NWN5151" s="6"/>
      <c r="NWO5151" s="6"/>
      <c r="NWP5151" s="6"/>
      <c r="NWQ5151" s="6"/>
      <c r="NWR5151" s="6"/>
      <c r="NWS5151" s="6"/>
      <c r="NWT5151" s="6"/>
      <c r="NWU5151" s="6"/>
      <c r="NWV5151" s="6"/>
      <c r="NWW5151" s="6"/>
      <c r="NWX5151" s="6"/>
      <c r="NWY5151" s="6"/>
      <c r="NWZ5151" s="6"/>
      <c r="NXA5151" s="6"/>
      <c r="NXB5151" s="6"/>
      <c r="NXC5151" s="6"/>
      <c r="NXD5151" s="6"/>
      <c r="NXE5151" s="6"/>
      <c r="NXF5151" s="6"/>
      <c r="NXG5151" s="6"/>
      <c r="NXH5151" s="6"/>
      <c r="NXI5151" s="6"/>
      <c r="NXJ5151" s="6"/>
      <c r="NXK5151" s="6"/>
      <c r="NXL5151" s="6"/>
      <c r="NXM5151" s="6"/>
      <c r="NXN5151" s="6"/>
      <c r="NXO5151" s="6"/>
      <c r="NXP5151" s="6"/>
      <c r="NXQ5151" s="6"/>
      <c r="NXR5151" s="6"/>
      <c r="NXS5151" s="6"/>
      <c r="NXT5151" s="6"/>
      <c r="NXU5151" s="6"/>
      <c r="NXV5151" s="6"/>
      <c r="NXW5151" s="6"/>
      <c r="NXX5151" s="6"/>
      <c r="NXY5151" s="6"/>
      <c r="NXZ5151" s="6"/>
      <c r="NYA5151" s="6"/>
      <c r="NYB5151" s="6"/>
      <c r="NYC5151" s="6"/>
      <c r="NYD5151" s="6"/>
      <c r="NYE5151" s="6"/>
      <c r="NYF5151" s="6"/>
      <c r="NYG5151" s="6"/>
      <c r="NYH5151" s="6"/>
      <c r="NYI5151" s="6"/>
      <c r="NYJ5151" s="6"/>
      <c r="NYK5151" s="6"/>
      <c r="NYL5151" s="6"/>
      <c r="NYM5151" s="6"/>
      <c r="NYN5151" s="6"/>
      <c r="NYO5151" s="6"/>
      <c r="NYP5151" s="6"/>
      <c r="NYQ5151" s="6"/>
      <c r="NYR5151" s="6"/>
      <c r="NYS5151" s="6"/>
      <c r="NYT5151" s="6"/>
      <c r="NYU5151" s="6"/>
      <c r="NYV5151" s="6"/>
      <c r="NYW5151" s="6"/>
      <c r="NYX5151" s="6"/>
      <c r="NYY5151" s="6"/>
      <c r="NYZ5151" s="6"/>
      <c r="NZA5151" s="6"/>
      <c r="NZB5151" s="6"/>
      <c r="NZC5151" s="6"/>
      <c r="NZD5151" s="6"/>
      <c r="NZE5151" s="6"/>
      <c r="NZF5151" s="6"/>
      <c r="NZG5151" s="6"/>
      <c r="NZH5151" s="6"/>
      <c r="NZI5151" s="6"/>
      <c r="NZJ5151" s="6"/>
      <c r="NZK5151" s="6"/>
      <c r="NZL5151" s="6"/>
      <c r="NZM5151" s="6"/>
      <c r="NZN5151" s="6"/>
      <c r="NZO5151" s="6"/>
      <c r="NZP5151" s="6"/>
      <c r="NZQ5151" s="6"/>
      <c r="NZR5151" s="6"/>
      <c r="NZS5151" s="6"/>
      <c r="NZT5151" s="6"/>
      <c r="NZU5151" s="6"/>
      <c r="NZV5151" s="6"/>
      <c r="NZW5151" s="6"/>
      <c r="NZX5151" s="6"/>
      <c r="NZY5151" s="6"/>
      <c r="NZZ5151" s="6"/>
      <c r="OAA5151" s="6"/>
      <c r="OAB5151" s="6"/>
      <c r="OAC5151" s="6"/>
      <c r="OAD5151" s="6"/>
      <c r="OAE5151" s="6"/>
      <c r="OAF5151" s="6"/>
      <c r="OAG5151" s="6"/>
      <c r="OAH5151" s="6"/>
      <c r="OAI5151" s="6"/>
      <c r="OAJ5151" s="6"/>
      <c r="OAK5151" s="6"/>
      <c r="OAL5151" s="6"/>
      <c r="OAM5151" s="6"/>
      <c r="OAN5151" s="6"/>
      <c r="OAO5151" s="6"/>
      <c r="OAP5151" s="6"/>
      <c r="OAQ5151" s="6"/>
      <c r="OAR5151" s="6"/>
      <c r="OAS5151" s="6"/>
      <c r="OAT5151" s="6"/>
      <c r="OAU5151" s="6"/>
      <c r="OAV5151" s="6"/>
      <c r="OAW5151" s="6"/>
      <c r="OAX5151" s="6"/>
      <c r="OAY5151" s="6"/>
      <c r="OAZ5151" s="6"/>
      <c r="OBA5151" s="6"/>
      <c r="OBB5151" s="6"/>
      <c r="OBC5151" s="6"/>
      <c r="OBD5151" s="6"/>
      <c r="OBE5151" s="6"/>
      <c r="OBF5151" s="6"/>
      <c r="OBG5151" s="6"/>
      <c r="OBH5151" s="6"/>
      <c r="OBI5151" s="6"/>
      <c r="OBJ5151" s="6"/>
      <c r="OBK5151" s="6"/>
      <c r="OBL5151" s="6"/>
      <c r="OBM5151" s="6"/>
      <c r="OBN5151" s="6"/>
      <c r="OBO5151" s="6"/>
      <c r="OBP5151" s="6"/>
      <c r="OBQ5151" s="6"/>
      <c r="OBR5151" s="6"/>
      <c r="OBS5151" s="6"/>
      <c r="OBT5151" s="6"/>
      <c r="OBU5151" s="6"/>
      <c r="OBV5151" s="6"/>
      <c r="OBW5151" s="6"/>
      <c r="OBX5151" s="6"/>
      <c r="OBY5151" s="6"/>
      <c r="OBZ5151" s="6"/>
      <c r="OCA5151" s="6"/>
      <c r="OCB5151" s="6"/>
      <c r="OCC5151" s="6"/>
      <c r="OCD5151" s="6"/>
      <c r="OCE5151" s="6"/>
      <c r="OCF5151" s="6"/>
      <c r="OCG5151" s="6"/>
      <c r="OCH5151" s="6"/>
      <c r="OCI5151" s="6"/>
      <c r="OCJ5151" s="6"/>
      <c r="OCK5151" s="6"/>
      <c r="OCL5151" s="6"/>
      <c r="OCM5151" s="6"/>
      <c r="OCN5151" s="6"/>
      <c r="OCO5151" s="6"/>
      <c r="OCP5151" s="6"/>
      <c r="OCQ5151" s="6"/>
      <c r="OCR5151" s="6"/>
      <c r="OCS5151" s="6"/>
      <c r="OCT5151" s="6"/>
      <c r="OCU5151" s="6"/>
      <c r="OCV5151" s="6"/>
      <c r="OCW5151" s="6"/>
      <c r="OCX5151" s="6"/>
      <c r="OCY5151" s="6"/>
      <c r="OCZ5151" s="6"/>
      <c r="ODA5151" s="6"/>
      <c r="ODB5151" s="6"/>
      <c r="ODC5151" s="6"/>
      <c r="ODD5151" s="6"/>
      <c r="ODE5151" s="6"/>
      <c r="ODF5151" s="6"/>
      <c r="ODG5151" s="6"/>
      <c r="ODH5151" s="6"/>
      <c r="ODI5151" s="6"/>
      <c r="ODJ5151" s="6"/>
      <c r="ODK5151" s="6"/>
      <c r="ODL5151" s="6"/>
      <c r="ODM5151" s="6"/>
      <c r="ODN5151" s="6"/>
      <c r="ODO5151" s="6"/>
      <c r="ODP5151" s="6"/>
      <c r="ODQ5151" s="6"/>
      <c r="ODR5151" s="6"/>
      <c r="ODS5151" s="6"/>
      <c r="ODT5151" s="6"/>
      <c r="ODU5151" s="6"/>
      <c r="ODV5151" s="6"/>
      <c r="ODW5151" s="6"/>
      <c r="ODX5151" s="6"/>
      <c r="ODY5151" s="6"/>
      <c r="ODZ5151" s="6"/>
      <c r="OEA5151" s="6"/>
      <c r="OEB5151" s="6"/>
      <c r="OEC5151" s="6"/>
      <c r="OED5151" s="6"/>
      <c r="OEE5151" s="6"/>
      <c r="OEF5151" s="6"/>
      <c r="OEG5151" s="6"/>
      <c r="OEH5151" s="6"/>
      <c r="OEI5151" s="6"/>
      <c r="OEJ5151" s="6"/>
      <c r="OEK5151" s="6"/>
      <c r="OEL5151" s="6"/>
      <c r="OEM5151" s="6"/>
      <c r="OEN5151" s="6"/>
      <c r="OEO5151" s="6"/>
      <c r="OEP5151" s="6"/>
      <c r="OEQ5151" s="6"/>
      <c r="OER5151" s="6"/>
      <c r="OES5151" s="6"/>
      <c r="OET5151" s="6"/>
      <c r="OEU5151" s="6"/>
      <c r="OEV5151" s="6"/>
      <c r="OEW5151" s="6"/>
      <c r="OEX5151" s="6"/>
      <c r="OEY5151" s="6"/>
      <c r="OEZ5151" s="6"/>
      <c r="OFA5151" s="6"/>
      <c r="OFB5151" s="6"/>
      <c r="OFC5151" s="6"/>
      <c r="OFD5151" s="6"/>
      <c r="OFE5151" s="6"/>
      <c r="OFF5151" s="6"/>
      <c r="OFG5151" s="6"/>
      <c r="OFH5151" s="6"/>
      <c r="OFI5151" s="6"/>
      <c r="OFJ5151" s="6"/>
      <c r="OFK5151" s="6"/>
      <c r="OFL5151" s="6"/>
      <c r="OFM5151" s="6"/>
      <c r="OFN5151" s="6"/>
      <c r="OFO5151" s="6"/>
      <c r="OFP5151" s="6"/>
      <c r="OFQ5151" s="6"/>
      <c r="OFR5151" s="6"/>
      <c r="OFS5151" s="6"/>
      <c r="OFT5151" s="6"/>
      <c r="OFU5151" s="6"/>
      <c r="OFV5151" s="6"/>
      <c r="OFW5151" s="6"/>
      <c r="OFX5151" s="6"/>
      <c r="OFY5151" s="6"/>
      <c r="OFZ5151" s="6"/>
      <c r="OGA5151" s="6"/>
      <c r="OGB5151" s="6"/>
      <c r="OGC5151" s="6"/>
      <c r="OGD5151" s="6"/>
      <c r="OGE5151" s="6"/>
      <c r="OGF5151" s="6"/>
      <c r="OGG5151" s="6"/>
      <c r="OGH5151" s="6"/>
      <c r="OGI5151" s="6"/>
      <c r="OGJ5151" s="6"/>
      <c r="OGK5151" s="6"/>
      <c r="OGL5151" s="6"/>
      <c r="OGM5151" s="6"/>
      <c r="OGN5151" s="6"/>
      <c r="OGO5151" s="6"/>
      <c r="OGP5151" s="6"/>
      <c r="OGQ5151" s="6"/>
      <c r="OGR5151" s="6"/>
      <c r="OGS5151" s="6"/>
      <c r="OGT5151" s="6"/>
      <c r="OGU5151" s="6"/>
      <c r="OGV5151" s="6"/>
      <c r="OGW5151" s="6"/>
      <c r="OGX5151" s="6"/>
      <c r="OGY5151" s="6"/>
      <c r="OGZ5151" s="6"/>
      <c r="OHA5151" s="6"/>
      <c r="OHB5151" s="6"/>
      <c r="OHC5151" s="6"/>
      <c r="OHD5151" s="6"/>
      <c r="OHE5151" s="6"/>
      <c r="OHF5151" s="6"/>
      <c r="OHG5151" s="6"/>
      <c r="OHH5151" s="6"/>
      <c r="OHI5151" s="6"/>
      <c r="OHJ5151" s="6"/>
      <c r="OHK5151" s="6"/>
      <c r="OHL5151" s="6"/>
      <c r="OHM5151" s="6"/>
      <c r="OHN5151" s="6"/>
      <c r="OHO5151" s="6"/>
      <c r="OHP5151" s="6"/>
      <c r="OHQ5151" s="6"/>
      <c r="OHR5151" s="6"/>
      <c r="OHS5151" s="6"/>
      <c r="OHT5151" s="6"/>
      <c r="OHU5151" s="6"/>
      <c r="OHV5151" s="6"/>
      <c r="OHW5151" s="6"/>
      <c r="OHX5151" s="6"/>
      <c r="OHY5151" s="6"/>
      <c r="OHZ5151" s="6"/>
      <c r="OIA5151" s="6"/>
      <c r="OIB5151" s="6"/>
      <c r="OIC5151" s="6"/>
      <c r="OID5151" s="6"/>
      <c r="OIE5151" s="6"/>
      <c r="OIF5151" s="6"/>
      <c r="OIG5151" s="6"/>
      <c r="OIH5151" s="6"/>
      <c r="OII5151" s="6"/>
      <c r="OIJ5151" s="6"/>
      <c r="OIK5151" s="6"/>
      <c r="OIL5151" s="6"/>
      <c r="OIM5151" s="6"/>
      <c r="OIN5151" s="6"/>
      <c r="OIO5151" s="6"/>
      <c r="OIP5151" s="6"/>
      <c r="OIQ5151" s="6"/>
      <c r="OIR5151" s="6"/>
      <c r="OIS5151" s="6"/>
      <c r="OIT5151" s="6"/>
      <c r="OIU5151" s="6"/>
      <c r="OIV5151" s="6"/>
      <c r="OIW5151" s="6"/>
      <c r="OIX5151" s="6"/>
      <c r="OIY5151" s="6"/>
      <c r="OIZ5151" s="6"/>
      <c r="OJA5151" s="6"/>
      <c r="OJB5151" s="6"/>
      <c r="OJC5151" s="6"/>
      <c r="OJD5151" s="6"/>
      <c r="OJE5151" s="6"/>
      <c r="OJF5151" s="6"/>
      <c r="OJG5151" s="6"/>
      <c r="OJH5151" s="6"/>
      <c r="OJI5151" s="6"/>
      <c r="OJJ5151" s="6"/>
      <c r="OJK5151" s="6"/>
      <c r="OJL5151" s="6"/>
      <c r="OJM5151" s="6"/>
      <c r="OJN5151" s="6"/>
      <c r="OJO5151" s="6"/>
      <c r="OJP5151" s="6"/>
      <c r="OJQ5151" s="6"/>
      <c r="OJR5151" s="6"/>
      <c r="OJS5151" s="6"/>
      <c r="OJT5151" s="6"/>
      <c r="OJU5151" s="6"/>
      <c r="OJV5151" s="6"/>
      <c r="OJW5151" s="6"/>
      <c r="OJX5151" s="6"/>
      <c r="OJY5151" s="6"/>
      <c r="OJZ5151" s="6"/>
      <c r="OKA5151" s="6"/>
      <c r="OKB5151" s="6"/>
      <c r="OKC5151" s="6"/>
      <c r="OKD5151" s="6"/>
      <c r="OKE5151" s="6"/>
      <c r="OKF5151" s="6"/>
      <c r="OKG5151" s="6"/>
      <c r="OKH5151" s="6"/>
      <c r="OKI5151" s="6"/>
      <c r="OKJ5151" s="6"/>
      <c r="OKK5151" s="6"/>
      <c r="OKL5151" s="6"/>
      <c r="OKM5151" s="6"/>
      <c r="OKN5151" s="6"/>
      <c r="OKO5151" s="6"/>
      <c r="OKP5151" s="6"/>
      <c r="OKQ5151" s="6"/>
      <c r="OKR5151" s="6"/>
      <c r="OKS5151" s="6"/>
      <c r="OKT5151" s="6"/>
      <c r="OKU5151" s="6"/>
      <c r="OKV5151" s="6"/>
      <c r="OKW5151" s="6"/>
      <c r="OKX5151" s="6"/>
      <c r="OKY5151" s="6"/>
      <c r="OKZ5151" s="6"/>
      <c r="OLA5151" s="6"/>
      <c r="OLB5151" s="6"/>
      <c r="OLC5151" s="6"/>
      <c r="OLD5151" s="6"/>
      <c r="OLE5151" s="6"/>
      <c r="OLF5151" s="6"/>
      <c r="OLG5151" s="6"/>
      <c r="OLH5151" s="6"/>
      <c r="OLI5151" s="6"/>
      <c r="OLJ5151" s="6"/>
      <c r="OLK5151" s="6"/>
      <c r="OLL5151" s="6"/>
      <c r="OLM5151" s="6"/>
      <c r="OLN5151" s="6"/>
      <c r="OLO5151" s="6"/>
      <c r="OLP5151" s="6"/>
      <c r="OLQ5151" s="6"/>
      <c r="OLR5151" s="6"/>
      <c r="OLS5151" s="6"/>
      <c r="OLT5151" s="6"/>
      <c r="OLU5151" s="6"/>
      <c r="OLV5151" s="6"/>
      <c r="OLW5151" s="6"/>
      <c r="OLX5151" s="6"/>
      <c r="OLY5151" s="6"/>
      <c r="OLZ5151" s="6"/>
      <c r="OMA5151" s="6"/>
      <c r="OMB5151" s="6"/>
      <c r="OMC5151" s="6"/>
      <c r="OMD5151" s="6"/>
      <c r="OME5151" s="6"/>
      <c r="OMF5151" s="6"/>
      <c r="OMG5151" s="6"/>
      <c r="OMH5151" s="6"/>
      <c r="OMI5151" s="6"/>
      <c r="OMJ5151" s="6"/>
      <c r="OMK5151" s="6"/>
      <c r="OML5151" s="6"/>
      <c r="OMM5151" s="6"/>
      <c r="OMN5151" s="6"/>
      <c r="OMO5151" s="6"/>
      <c r="OMP5151" s="6"/>
      <c r="OMQ5151" s="6"/>
      <c r="OMR5151" s="6"/>
      <c r="OMS5151" s="6"/>
      <c r="OMT5151" s="6"/>
      <c r="OMU5151" s="6"/>
      <c r="OMV5151" s="6"/>
      <c r="OMW5151" s="6"/>
      <c r="OMX5151" s="6"/>
      <c r="OMY5151" s="6"/>
      <c r="OMZ5151" s="6"/>
      <c r="ONA5151" s="6"/>
      <c r="ONB5151" s="6"/>
      <c r="ONC5151" s="6"/>
      <c r="OND5151" s="6"/>
      <c r="ONE5151" s="6"/>
      <c r="ONF5151" s="6"/>
      <c r="ONG5151" s="6"/>
      <c r="ONH5151" s="6"/>
      <c r="ONI5151" s="6"/>
      <c r="ONJ5151" s="6"/>
      <c r="ONK5151" s="6"/>
      <c r="ONL5151" s="6"/>
      <c r="ONM5151" s="6"/>
      <c r="ONN5151" s="6"/>
      <c r="ONO5151" s="6"/>
      <c r="ONP5151" s="6"/>
      <c r="ONQ5151" s="6"/>
      <c r="ONR5151" s="6"/>
      <c r="ONS5151" s="6"/>
      <c r="ONT5151" s="6"/>
      <c r="ONU5151" s="6"/>
      <c r="ONV5151" s="6"/>
      <c r="ONW5151" s="6"/>
      <c r="ONX5151" s="6"/>
      <c r="ONY5151" s="6"/>
      <c r="ONZ5151" s="6"/>
      <c r="OOA5151" s="6"/>
      <c r="OOB5151" s="6"/>
      <c r="OOC5151" s="6"/>
      <c r="OOD5151" s="6"/>
      <c r="OOE5151" s="6"/>
      <c r="OOF5151" s="6"/>
      <c r="OOG5151" s="6"/>
      <c r="OOH5151" s="6"/>
      <c r="OOI5151" s="6"/>
      <c r="OOJ5151" s="6"/>
      <c r="OOK5151" s="6"/>
      <c r="OOL5151" s="6"/>
      <c r="OOM5151" s="6"/>
      <c r="OON5151" s="6"/>
      <c r="OOO5151" s="6"/>
      <c r="OOP5151" s="6"/>
      <c r="OOQ5151" s="6"/>
      <c r="OOR5151" s="6"/>
      <c r="OOS5151" s="6"/>
      <c r="OOT5151" s="6"/>
      <c r="OOU5151" s="6"/>
      <c r="OOV5151" s="6"/>
      <c r="OOW5151" s="6"/>
      <c r="OOX5151" s="6"/>
      <c r="OOY5151" s="6"/>
      <c r="OOZ5151" s="6"/>
      <c r="OPA5151" s="6"/>
      <c r="OPB5151" s="6"/>
      <c r="OPC5151" s="6"/>
      <c r="OPD5151" s="6"/>
      <c r="OPE5151" s="6"/>
      <c r="OPF5151" s="6"/>
      <c r="OPG5151" s="6"/>
      <c r="OPH5151" s="6"/>
      <c r="OPI5151" s="6"/>
      <c r="OPJ5151" s="6"/>
      <c r="OPK5151" s="6"/>
      <c r="OPL5151" s="6"/>
      <c r="OPM5151" s="6"/>
      <c r="OPN5151" s="6"/>
      <c r="OPO5151" s="6"/>
      <c r="OPP5151" s="6"/>
      <c r="OPQ5151" s="6"/>
      <c r="OPR5151" s="6"/>
      <c r="OPS5151" s="6"/>
      <c r="OPT5151" s="6"/>
      <c r="OPU5151" s="6"/>
      <c r="OPV5151" s="6"/>
      <c r="OPW5151" s="6"/>
      <c r="OPX5151" s="6"/>
      <c r="OPY5151" s="6"/>
      <c r="OPZ5151" s="6"/>
      <c r="OQA5151" s="6"/>
      <c r="OQB5151" s="6"/>
      <c r="OQC5151" s="6"/>
      <c r="OQD5151" s="6"/>
      <c r="OQE5151" s="6"/>
      <c r="OQF5151" s="6"/>
      <c r="OQG5151" s="6"/>
      <c r="OQH5151" s="6"/>
      <c r="OQI5151" s="6"/>
      <c r="OQJ5151" s="6"/>
      <c r="OQK5151" s="6"/>
      <c r="OQL5151" s="6"/>
      <c r="OQM5151" s="6"/>
      <c r="OQN5151" s="6"/>
      <c r="OQO5151" s="6"/>
      <c r="OQP5151" s="6"/>
      <c r="OQQ5151" s="6"/>
      <c r="OQR5151" s="6"/>
      <c r="OQS5151" s="6"/>
      <c r="OQT5151" s="6"/>
      <c r="OQU5151" s="6"/>
      <c r="OQV5151" s="6"/>
      <c r="OQW5151" s="6"/>
      <c r="OQX5151" s="6"/>
      <c r="OQY5151" s="6"/>
      <c r="OQZ5151" s="6"/>
      <c r="ORA5151" s="6"/>
      <c r="ORB5151" s="6"/>
      <c r="ORC5151" s="6"/>
      <c r="ORD5151" s="6"/>
      <c r="ORE5151" s="6"/>
      <c r="ORF5151" s="6"/>
      <c r="ORG5151" s="6"/>
      <c r="ORH5151" s="6"/>
      <c r="ORI5151" s="6"/>
      <c r="ORJ5151" s="6"/>
      <c r="ORK5151" s="6"/>
      <c r="ORL5151" s="6"/>
      <c r="ORM5151" s="6"/>
      <c r="ORN5151" s="6"/>
      <c r="ORO5151" s="6"/>
      <c r="ORP5151" s="6"/>
      <c r="ORQ5151" s="6"/>
      <c r="ORR5151" s="6"/>
      <c r="ORS5151" s="6"/>
      <c r="ORT5151" s="6"/>
      <c r="ORU5151" s="6"/>
      <c r="ORV5151" s="6"/>
      <c r="ORW5151" s="6"/>
      <c r="ORX5151" s="6"/>
      <c r="ORY5151" s="6"/>
      <c r="ORZ5151" s="6"/>
      <c r="OSA5151" s="6"/>
      <c r="OSB5151" s="6"/>
      <c r="OSC5151" s="6"/>
      <c r="OSD5151" s="6"/>
      <c r="OSE5151" s="6"/>
      <c r="OSF5151" s="6"/>
      <c r="OSG5151" s="6"/>
      <c r="OSH5151" s="6"/>
      <c r="OSI5151" s="6"/>
      <c r="OSJ5151" s="6"/>
      <c r="OSK5151" s="6"/>
      <c r="OSL5151" s="6"/>
      <c r="OSM5151" s="6"/>
      <c r="OSN5151" s="6"/>
      <c r="OSO5151" s="6"/>
      <c r="OSP5151" s="6"/>
      <c r="OSQ5151" s="6"/>
      <c r="OSR5151" s="6"/>
      <c r="OSS5151" s="6"/>
      <c r="OST5151" s="6"/>
      <c r="OSU5151" s="6"/>
      <c r="OSV5151" s="6"/>
      <c r="OSW5151" s="6"/>
      <c r="OSX5151" s="6"/>
      <c r="OSY5151" s="6"/>
      <c r="OSZ5151" s="6"/>
      <c r="OTA5151" s="6"/>
      <c r="OTB5151" s="6"/>
      <c r="OTC5151" s="6"/>
      <c r="OTD5151" s="6"/>
      <c r="OTE5151" s="6"/>
      <c r="OTF5151" s="6"/>
      <c r="OTG5151" s="6"/>
      <c r="OTH5151" s="6"/>
      <c r="OTI5151" s="6"/>
      <c r="OTJ5151" s="6"/>
      <c r="OTK5151" s="6"/>
      <c r="OTL5151" s="6"/>
      <c r="OTM5151" s="6"/>
      <c r="OTN5151" s="6"/>
      <c r="OTO5151" s="6"/>
      <c r="OTP5151" s="6"/>
      <c r="OTQ5151" s="6"/>
      <c r="OTR5151" s="6"/>
      <c r="OTS5151" s="6"/>
      <c r="OTT5151" s="6"/>
      <c r="OTU5151" s="6"/>
      <c r="OTV5151" s="6"/>
      <c r="OTW5151" s="6"/>
      <c r="OTX5151" s="6"/>
      <c r="OTY5151" s="6"/>
      <c r="OTZ5151" s="6"/>
      <c r="OUA5151" s="6"/>
      <c r="OUB5151" s="6"/>
      <c r="OUC5151" s="6"/>
      <c r="OUD5151" s="6"/>
      <c r="OUE5151" s="6"/>
      <c r="OUF5151" s="6"/>
      <c r="OUG5151" s="6"/>
      <c r="OUH5151" s="6"/>
      <c r="OUI5151" s="6"/>
      <c r="OUJ5151" s="6"/>
      <c r="OUK5151" s="6"/>
      <c r="OUL5151" s="6"/>
      <c r="OUM5151" s="6"/>
      <c r="OUN5151" s="6"/>
      <c r="OUO5151" s="6"/>
      <c r="OUP5151" s="6"/>
      <c r="OUQ5151" s="6"/>
      <c r="OUR5151" s="6"/>
      <c r="OUS5151" s="6"/>
      <c r="OUT5151" s="6"/>
      <c r="OUU5151" s="6"/>
      <c r="OUV5151" s="6"/>
      <c r="OUW5151" s="6"/>
      <c r="OUX5151" s="6"/>
      <c r="OUY5151" s="6"/>
      <c r="OUZ5151" s="6"/>
      <c r="OVA5151" s="6"/>
      <c r="OVB5151" s="6"/>
      <c r="OVC5151" s="6"/>
      <c r="OVD5151" s="6"/>
      <c r="OVE5151" s="6"/>
      <c r="OVF5151" s="6"/>
      <c r="OVG5151" s="6"/>
      <c r="OVH5151" s="6"/>
      <c r="OVI5151" s="6"/>
      <c r="OVJ5151" s="6"/>
      <c r="OVK5151" s="6"/>
      <c r="OVL5151" s="6"/>
      <c r="OVM5151" s="6"/>
      <c r="OVN5151" s="6"/>
      <c r="OVO5151" s="6"/>
      <c r="OVP5151" s="6"/>
      <c r="OVQ5151" s="6"/>
      <c r="OVR5151" s="6"/>
      <c r="OVS5151" s="6"/>
      <c r="OVT5151" s="6"/>
      <c r="OVU5151" s="6"/>
      <c r="OVV5151" s="6"/>
      <c r="OVW5151" s="6"/>
      <c r="OVX5151" s="6"/>
      <c r="OVY5151" s="6"/>
      <c r="OVZ5151" s="6"/>
      <c r="OWA5151" s="6"/>
      <c r="OWB5151" s="6"/>
      <c r="OWC5151" s="6"/>
      <c r="OWD5151" s="6"/>
      <c r="OWE5151" s="6"/>
      <c r="OWF5151" s="6"/>
      <c r="OWG5151" s="6"/>
      <c r="OWH5151" s="6"/>
      <c r="OWI5151" s="6"/>
      <c r="OWJ5151" s="6"/>
      <c r="OWK5151" s="6"/>
      <c r="OWL5151" s="6"/>
      <c r="OWM5151" s="6"/>
      <c r="OWN5151" s="6"/>
      <c r="OWO5151" s="6"/>
      <c r="OWP5151" s="6"/>
      <c r="OWQ5151" s="6"/>
      <c r="OWR5151" s="6"/>
      <c r="OWS5151" s="6"/>
      <c r="OWT5151" s="6"/>
      <c r="OWU5151" s="6"/>
      <c r="OWV5151" s="6"/>
      <c r="OWW5151" s="6"/>
      <c r="OWX5151" s="6"/>
      <c r="OWY5151" s="6"/>
      <c r="OWZ5151" s="6"/>
      <c r="OXA5151" s="6"/>
      <c r="OXB5151" s="6"/>
      <c r="OXC5151" s="6"/>
      <c r="OXD5151" s="6"/>
      <c r="OXE5151" s="6"/>
      <c r="OXF5151" s="6"/>
      <c r="OXG5151" s="6"/>
      <c r="OXH5151" s="6"/>
      <c r="OXI5151" s="6"/>
      <c r="OXJ5151" s="6"/>
      <c r="OXK5151" s="6"/>
      <c r="OXL5151" s="6"/>
      <c r="OXM5151" s="6"/>
      <c r="OXN5151" s="6"/>
      <c r="OXO5151" s="6"/>
      <c r="OXP5151" s="6"/>
      <c r="OXQ5151" s="6"/>
      <c r="OXR5151" s="6"/>
      <c r="OXS5151" s="6"/>
      <c r="OXT5151" s="6"/>
      <c r="OXU5151" s="6"/>
      <c r="OXV5151" s="6"/>
      <c r="OXW5151" s="6"/>
      <c r="OXX5151" s="6"/>
      <c r="OXY5151" s="6"/>
      <c r="OXZ5151" s="6"/>
      <c r="OYA5151" s="6"/>
      <c r="OYB5151" s="6"/>
      <c r="OYC5151" s="6"/>
      <c r="OYD5151" s="6"/>
      <c r="OYE5151" s="6"/>
      <c r="OYF5151" s="6"/>
      <c r="OYG5151" s="6"/>
      <c r="OYH5151" s="6"/>
      <c r="OYI5151" s="6"/>
      <c r="OYJ5151" s="6"/>
      <c r="OYK5151" s="6"/>
      <c r="OYL5151" s="6"/>
      <c r="OYM5151" s="6"/>
      <c r="OYN5151" s="6"/>
      <c r="OYO5151" s="6"/>
      <c r="OYP5151" s="6"/>
      <c r="OYQ5151" s="6"/>
      <c r="OYR5151" s="6"/>
      <c r="OYS5151" s="6"/>
      <c r="OYT5151" s="6"/>
      <c r="OYU5151" s="6"/>
      <c r="OYV5151" s="6"/>
      <c r="OYW5151" s="6"/>
      <c r="OYX5151" s="6"/>
      <c r="OYY5151" s="6"/>
      <c r="OYZ5151" s="6"/>
      <c r="OZA5151" s="6"/>
      <c r="OZB5151" s="6"/>
      <c r="OZC5151" s="6"/>
      <c r="OZD5151" s="6"/>
      <c r="OZE5151" s="6"/>
      <c r="OZF5151" s="6"/>
      <c r="OZG5151" s="6"/>
      <c r="OZH5151" s="6"/>
      <c r="OZI5151" s="6"/>
      <c r="OZJ5151" s="6"/>
      <c r="OZK5151" s="6"/>
      <c r="OZL5151" s="6"/>
      <c r="OZM5151" s="6"/>
      <c r="OZN5151" s="6"/>
      <c r="OZO5151" s="6"/>
      <c r="OZP5151" s="6"/>
      <c r="OZQ5151" s="6"/>
      <c r="OZR5151" s="6"/>
      <c r="OZS5151" s="6"/>
      <c r="OZT5151" s="6"/>
      <c r="OZU5151" s="6"/>
      <c r="OZV5151" s="6"/>
      <c r="OZW5151" s="6"/>
      <c r="OZX5151" s="6"/>
      <c r="OZY5151" s="6"/>
      <c r="OZZ5151" s="6"/>
      <c r="PAA5151" s="6"/>
      <c r="PAB5151" s="6"/>
      <c r="PAC5151" s="6"/>
      <c r="PAD5151" s="6"/>
      <c r="PAE5151" s="6"/>
      <c r="PAF5151" s="6"/>
      <c r="PAG5151" s="6"/>
      <c r="PAH5151" s="6"/>
      <c r="PAI5151" s="6"/>
      <c r="PAJ5151" s="6"/>
      <c r="PAK5151" s="6"/>
      <c r="PAL5151" s="6"/>
      <c r="PAM5151" s="6"/>
      <c r="PAN5151" s="6"/>
      <c r="PAO5151" s="6"/>
      <c r="PAP5151" s="6"/>
      <c r="PAQ5151" s="6"/>
      <c r="PAR5151" s="6"/>
      <c r="PAS5151" s="6"/>
      <c r="PAT5151" s="6"/>
      <c r="PAU5151" s="6"/>
      <c r="PAV5151" s="6"/>
      <c r="PAW5151" s="6"/>
      <c r="PAX5151" s="6"/>
      <c r="PAY5151" s="6"/>
      <c r="PAZ5151" s="6"/>
      <c r="PBA5151" s="6"/>
      <c r="PBB5151" s="6"/>
      <c r="PBC5151" s="6"/>
      <c r="PBD5151" s="6"/>
      <c r="PBE5151" s="6"/>
      <c r="PBF5151" s="6"/>
      <c r="PBG5151" s="6"/>
      <c r="PBH5151" s="6"/>
      <c r="PBI5151" s="6"/>
      <c r="PBJ5151" s="6"/>
      <c r="PBK5151" s="6"/>
      <c r="PBL5151" s="6"/>
      <c r="PBM5151" s="6"/>
      <c r="PBN5151" s="6"/>
      <c r="PBO5151" s="6"/>
      <c r="PBP5151" s="6"/>
      <c r="PBQ5151" s="6"/>
      <c r="PBR5151" s="6"/>
      <c r="PBS5151" s="6"/>
      <c r="PBT5151" s="6"/>
      <c r="PBU5151" s="6"/>
      <c r="PBV5151" s="6"/>
      <c r="PBW5151" s="6"/>
      <c r="PBX5151" s="6"/>
      <c r="PBY5151" s="6"/>
      <c r="PBZ5151" s="6"/>
      <c r="PCA5151" s="6"/>
      <c r="PCB5151" s="6"/>
      <c r="PCC5151" s="6"/>
      <c r="PCD5151" s="6"/>
      <c r="PCE5151" s="6"/>
      <c r="PCF5151" s="6"/>
      <c r="PCG5151" s="6"/>
      <c r="PCH5151" s="6"/>
      <c r="PCI5151" s="6"/>
      <c r="PCJ5151" s="6"/>
      <c r="PCK5151" s="6"/>
      <c r="PCL5151" s="6"/>
      <c r="PCM5151" s="6"/>
      <c r="PCN5151" s="6"/>
      <c r="PCO5151" s="6"/>
      <c r="PCP5151" s="6"/>
      <c r="PCQ5151" s="6"/>
      <c r="PCR5151" s="6"/>
      <c r="PCS5151" s="6"/>
      <c r="PCT5151" s="6"/>
      <c r="PCU5151" s="6"/>
      <c r="PCV5151" s="6"/>
      <c r="PCW5151" s="6"/>
      <c r="PCX5151" s="6"/>
      <c r="PCY5151" s="6"/>
      <c r="PCZ5151" s="6"/>
      <c r="PDA5151" s="6"/>
      <c r="PDB5151" s="6"/>
      <c r="PDC5151" s="6"/>
      <c r="PDD5151" s="6"/>
      <c r="PDE5151" s="6"/>
      <c r="PDF5151" s="6"/>
      <c r="PDG5151" s="6"/>
      <c r="PDH5151" s="6"/>
      <c r="PDI5151" s="6"/>
      <c r="PDJ5151" s="6"/>
      <c r="PDK5151" s="6"/>
      <c r="PDL5151" s="6"/>
      <c r="PDM5151" s="6"/>
      <c r="PDN5151" s="6"/>
      <c r="PDO5151" s="6"/>
      <c r="PDP5151" s="6"/>
      <c r="PDQ5151" s="6"/>
      <c r="PDR5151" s="6"/>
      <c r="PDS5151" s="6"/>
      <c r="PDT5151" s="6"/>
      <c r="PDU5151" s="6"/>
      <c r="PDV5151" s="6"/>
      <c r="PDW5151" s="6"/>
      <c r="PDX5151" s="6"/>
      <c r="PDY5151" s="6"/>
      <c r="PDZ5151" s="6"/>
      <c r="PEA5151" s="6"/>
      <c r="PEB5151" s="6"/>
      <c r="PEC5151" s="6"/>
      <c r="PED5151" s="6"/>
      <c r="PEE5151" s="6"/>
      <c r="PEF5151" s="6"/>
      <c r="PEG5151" s="6"/>
      <c r="PEH5151" s="6"/>
      <c r="PEI5151" s="6"/>
      <c r="PEJ5151" s="6"/>
      <c r="PEK5151" s="6"/>
      <c r="PEL5151" s="6"/>
      <c r="PEM5151" s="6"/>
      <c r="PEN5151" s="6"/>
      <c r="PEO5151" s="6"/>
      <c r="PEP5151" s="6"/>
      <c r="PEQ5151" s="6"/>
      <c r="PER5151" s="6"/>
      <c r="PES5151" s="6"/>
      <c r="PET5151" s="6"/>
      <c r="PEU5151" s="6"/>
      <c r="PEV5151" s="6"/>
      <c r="PEW5151" s="6"/>
      <c r="PEX5151" s="6"/>
      <c r="PEY5151" s="6"/>
      <c r="PEZ5151" s="6"/>
      <c r="PFA5151" s="6"/>
      <c r="PFB5151" s="6"/>
      <c r="PFC5151" s="6"/>
      <c r="PFD5151" s="6"/>
      <c r="PFE5151" s="6"/>
      <c r="PFF5151" s="6"/>
      <c r="PFG5151" s="6"/>
      <c r="PFH5151" s="6"/>
      <c r="PFI5151" s="6"/>
      <c r="PFJ5151" s="6"/>
      <c r="PFK5151" s="6"/>
      <c r="PFL5151" s="6"/>
      <c r="PFM5151" s="6"/>
      <c r="PFN5151" s="6"/>
      <c r="PFO5151" s="6"/>
      <c r="PFP5151" s="6"/>
      <c r="PFQ5151" s="6"/>
      <c r="PFR5151" s="6"/>
      <c r="PFS5151" s="6"/>
      <c r="PFT5151" s="6"/>
      <c r="PFU5151" s="6"/>
      <c r="PFV5151" s="6"/>
      <c r="PFW5151" s="6"/>
      <c r="PFX5151" s="6"/>
      <c r="PFY5151" s="6"/>
      <c r="PFZ5151" s="6"/>
      <c r="PGA5151" s="6"/>
      <c r="PGB5151" s="6"/>
      <c r="PGC5151" s="6"/>
      <c r="PGD5151" s="6"/>
      <c r="PGE5151" s="6"/>
      <c r="PGF5151" s="6"/>
      <c r="PGG5151" s="6"/>
      <c r="PGH5151" s="6"/>
      <c r="PGI5151" s="6"/>
      <c r="PGJ5151" s="6"/>
      <c r="PGK5151" s="6"/>
      <c r="PGL5151" s="6"/>
      <c r="PGM5151" s="6"/>
      <c r="PGN5151" s="6"/>
      <c r="PGO5151" s="6"/>
      <c r="PGP5151" s="6"/>
      <c r="PGQ5151" s="6"/>
      <c r="PGR5151" s="6"/>
      <c r="PGS5151" s="6"/>
      <c r="PGT5151" s="6"/>
      <c r="PGU5151" s="6"/>
      <c r="PGV5151" s="6"/>
      <c r="PGW5151" s="6"/>
      <c r="PGX5151" s="6"/>
      <c r="PGY5151" s="6"/>
      <c r="PGZ5151" s="6"/>
      <c r="PHA5151" s="6"/>
      <c r="PHB5151" s="6"/>
      <c r="PHC5151" s="6"/>
      <c r="PHD5151" s="6"/>
      <c r="PHE5151" s="6"/>
      <c r="PHF5151" s="6"/>
      <c r="PHG5151" s="6"/>
      <c r="PHH5151" s="6"/>
      <c r="PHI5151" s="6"/>
      <c r="PHJ5151" s="6"/>
      <c r="PHK5151" s="6"/>
      <c r="PHL5151" s="6"/>
      <c r="PHM5151" s="6"/>
      <c r="PHN5151" s="6"/>
      <c r="PHO5151" s="6"/>
      <c r="PHP5151" s="6"/>
      <c r="PHQ5151" s="6"/>
      <c r="PHR5151" s="6"/>
      <c r="PHS5151" s="6"/>
      <c r="PHT5151" s="6"/>
      <c r="PHU5151" s="6"/>
      <c r="PHV5151" s="6"/>
      <c r="PHW5151" s="6"/>
      <c r="PHX5151" s="6"/>
      <c r="PHY5151" s="6"/>
      <c r="PHZ5151" s="6"/>
      <c r="PIA5151" s="6"/>
      <c r="PIB5151" s="6"/>
      <c r="PIC5151" s="6"/>
      <c r="PID5151" s="6"/>
      <c r="PIE5151" s="6"/>
      <c r="PIF5151" s="6"/>
      <c r="PIG5151" s="6"/>
      <c r="PIH5151" s="6"/>
      <c r="PII5151" s="6"/>
      <c r="PIJ5151" s="6"/>
      <c r="PIK5151" s="6"/>
      <c r="PIL5151" s="6"/>
      <c r="PIM5151" s="6"/>
      <c r="PIN5151" s="6"/>
      <c r="PIO5151" s="6"/>
      <c r="PIP5151" s="6"/>
      <c r="PIQ5151" s="6"/>
      <c r="PIR5151" s="6"/>
      <c r="PIS5151" s="6"/>
      <c r="PIT5151" s="6"/>
      <c r="PIU5151" s="6"/>
      <c r="PIV5151" s="6"/>
      <c r="PIW5151" s="6"/>
      <c r="PIX5151" s="6"/>
      <c r="PIY5151" s="6"/>
      <c r="PIZ5151" s="6"/>
      <c r="PJA5151" s="6"/>
      <c r="PJB5151" s="6"/>
      <c r="PJC5151" s="6"/>
      <c r="PJD5151" s="6"/>
      <c r="PJE5151" s="6"/>
      <c r="PJF5151" s="6"/>
      <c r="PJG5151" s="6"/>
      <c r="PJH5151" s="6"/>
      <c r="PJI5151" s="6"/>
      <c r="PJJ5151" s="6"/>
      <c r="PJK5151" s="6"/>
      <c r="PJL5151" s="6"/>
      <c r="PJM5151" s="6"/>
      <c r="PJN5151" s="6"/>
      <c r="PJO5151" s="6"/>
      <c r="PJP5151" s="6"/>
      <c r="PJQ5151" s="6"/>
      <c r="PJR5151" s="6"/>
      <c r="PJS5151" s="6"/>
      <c r="PJT5151" s="6"/>
      <c r="PJU5151" s="6"/>
      <c r="PJV5151" s="6"/>
      <c r="PJW5151" s="6"/>
      <c r="PJX5151" s="6"/>
      <c r="PJY5151" s="6"/>
      <c r="PJZ5151" s="6"/>
      <c r="PKA5151" s="6"/>
      <c r="PKB5151" s="6"/>
      <c r="PKC5151" s="6"/>
      <c r="PKD5151" s="6"/>
      <c r="PKE5151" s="6"/>
      <c r="PKF5151" s="6"/>
      <c r="PKG5151" s="6"/>
      <c r="PKH5151" s="6"/>
      <c r="PKI5151" s="6"/>
      <c r="PKJ5151" s="6"/>
      <c r="PKK5151" s="6"/>
      <c r="PKL5151" s="6"/>
      <c r="PKM5151" s="6"/>
      <c r="PKN5151" s="6"/>
      <c r="PKO5151" s="6"/>
      <c r="PKP5151" s="6"/>
      <c r="PKQ5151" s="6"/>
      <c r="PKR5151" s="6"/>
      <c r="PKS5151" s="6"/>
      <c r="PKT5151" s="6"/>
      <c r="PKU5151" s="6"/>
      <c r="PKV5151" s="6"/>
      <c r="PKW5151" s="6"/>
      <c r="PKX5151" s="6"/>
      <c r="PKY5151" s="6"/>
      <c r="PKZ5151" s="6"/>
      <c r="PLA5151" s="6"/>
      <c r="PLB5151" s="6"/>
      <c r="PLC5151" s="6"/>
      <c r="PLD5151" s="6"/>
      <c r="PLE5151" s="6"/>
      <c r="PLF5151" s="6"/>
      <c r="PLG5151" s="6"/>
      <c r="PLH5151" s="6"/>
      <c r="PLI5151" s="6"/>
      <c r="PLJ5151" s="6"/>
      <c r="PLK5151" s="6"/>
      <c r="PLL5151" s="6"/>
      <c r="PLM5151" s="6"/>
      <c r="PLN5151" s="6"/>
      <c r="PLO5151" s="6"/>
      <c r="PLP5151" s="6"/>
      <c r="PLQ5151" s="6"/>
      <c r="PLR5151" s="6"/>
      <c r="PLS5151" s="6"/>
      <c r="PLT5151" s="6"/>
      <c r="PLU5151" s="6"/>
      <c r="PLV5151" s="6"/>
      <c r="PLW5151" s="6"/>
      <c r="PLX5151" s="6"/>
      <c r="PLY5151" s="6"/>
      <c r="PLZ5151" s="6"/>
      <c r="PMA5151" s="6"/>
      <c r="PMB5151" s="6"/>
      <c r="PMC5151" s="6"/>
      <c r="PMD5151" s="6"/>
      <c r="PME5151" s="6"/>
      <c r="PMF5151" s="6"/>
      <c r="PMG5151" s="6"/>
      <c r="PMH5151" s="6"/>
      <c r="PMI5151" s="6"/>
      <c r="PMJ5151" s="6"/>
      <c r="PMK5151" s="6"/>
      <c r="PML5151" s="6"/>
      <c r="PMM5151" s="6"/>
      <c r="PMN5151" s="6"/>
      <c r="PMO5151" s="6"/>
      <c r="PMP5151" s="6"/>
      <c r="PMQ5151" s="6"/>
      <c r="PMR5151" s="6"/>
      <c r="PMS5151" s="6"/>
      <c r="PMT5151" s="6"/>
      <c r="PMU5151" s="6"/>
      <c r="PMV5151" s="6"/>
      <c r="PMW5151" s="6"/>
      <c r="PMX5151" s="6"/>
      <c r="PMY5151" s="6"/>
      <c r="PMZ5151" s="6"/>
      <c r="PNA5151" s="6"/>
      <c r="PNB5151" s="6"/>
      <c r="PNC5151" s="6"/>
      <c r="PND5151" s="6"/>
      <c r="PNE5151" s="6"/>
      <c r="PNF5151" s="6"/>
      <c r="PNG5151" s="6"/>
      <c r="PNH5151" s="6"/>
      <c r="PNI5151" s="6"/>
      <c r="PNJ5151" s="6"/>
      <c r="PNK5151" s="6"/>
      <c r="PNL5151" s="6"/>
      <c r="PNM5151" s="6"/>
      <c r="PNN5151" s="6"/>
      <c r="PNO5151" s="6"/>
      <c r="PNP5151" s="6"/>
      <c r="PNQ5151" s="6"/>
      <c r="PNR5151" s="6"/>
      <c r="PNS5151" s="6"/>
      <c r="PNT5151" s="6"/>
      <c r="PNU5151" s="6"/>
      <c r="PNV5151" s="6"/>
      <c r="PNW5151" s="6"/>
      <c r="PNX5151" s="6"/>
      <c r="PNY5151" s="6"/>
      <c r="PNZ5151" s="6"/>
      <c r="POA5151" s="6"/>
      <c r="POB5151" s="6"/>
      <c r="POC5151" s="6"/>
      <c r="POD5151" s="6"/>
      <c r="POE5151" s="6"/>
      <c r="POF5151" s="6"/>
      <c r="POG5151" s="6"/>
      <c r="POH5151" s="6"/>
      <c r="POI5151" s="6"/>
      <c r="POJ5151" s="6"/>
      <c r="POK5151" s="6"/>
      <c r="POL5151" s="6"/>
      <c r="POM5151" s="6"/>
      <c r="PON5151" s="6"/>
      <c r="POO5151" s="6"/>
      <c r="POP5151" s="6"/>
      <c r="POQ5151" s="6"/>
      <c r="POR5151" s="6"/>
      <c r="POS5151" s="6"/>
      <c r="POT5151" s="6"/>
      <c r="POU5151" s="6"/>
      <c r="POV5151" s="6"/>
      <c r="POW5151" s="6"/>
      <c r="POX5151" s="6"/>
      <c r="POY5151" s="6"/>
      <c r="POZ5151" s="6"/>
      <c r="PPA5151" s="6"/>
      <c r="PPB5151" s="6"/>
      <c r="PPC5151" s="6"/>
      <c r="PPD5151" s="6"/>
      <c r="PPE5151" s="6"/>
      <c r="PPF5151" s="6"/>
      <c r="PPG5151" s="6"/>
      <c r="PPH5151" s="6"/>
      <c r="PPI5151" s="6"/>
      <c r="PPJ5151" s="6"/>
      <c r="PPK5151" s="6"/>
      <c r="PPL5151" s="6"/>
      <c r="PPM5151" s="6"/>
      <c r="PPN5151" s="6"/>
      <c r="PPO5151" s="6"/>
      <c r="PPP5151" s="6"/>
      <c r="PPQ5151" s="6"/>
      <c r="PPR5151" s="6"/>
      <c r="PPS5151" s="6"/>
      <c r="PPT5151" s="6"/>
      <c r="PPU5151" s="6"/>
      <c r="PPV5151" s="6"/>
      <c r="PPW5151" s="6"/>
      <c r="PPX5151" s="6"/>
      <c r="PPY5151" s="6"/>
      <c r="PPZ5151" s="6"/>
      <c r="PQA5151" s="6"/>
      <c r="PQB5151" s="6"/>
      <c r="PQC5151" s="6"/>
      <c r="PQD5151" s="6"/>
      <c r="PQE5151" s="6"/>
      <c r="PQF5151" s="6"/>
      <c r="PQG5151" s="6"/>
      <c r="PQH5151" s="6"/>
      <c r="PQI5151" s="6"/>
      <c r="PQJ5151" s="6"/>
      <c r="PQK5151" s="6"/>
      <c r="PQL5151" s="6"/>
      <c r="PQM5151" s="6"/>
      <c r="PQN5151" s="6"/>
      <c r="PQO5151" s="6"/>
      <c r="PQP5151" s="6"/>
      <c r="PQQ5151" s="6"/>
      <c r="PQR5151" s="6"/>
      <c r="PQS5151" s="6"/>
      <c r="PQT5151" s="6"/>
      <c r="PQU5151" s="6"/>
      <c r="PQV5151" s="6"/>
      <c r="PQW5151" s="6"/>
      <c r="PQX5151" s="6"/>
      <c r="PQY5151" s="6"/>
      <c r="PQZ5151" s="6"/>
      <c r="PRA5151" s="6"/>
      <c r="PRB5151" s="6"/>
      <c r="PRC5151" s="6"/>
      <c r="PRD5151" s="6"/>
      <c r="PRE5151" s="6"/>
      <c r="PRF5151" s="6"/>
      <c r="PRG5151" s="6"/>
      <c r="PRH5151" s="6"/>
      <c r="PRI5151" s="6"/>
      <c r="PRJ5151" s="6"/>
      <c r="PRK5151" s="6"/>
      <c r="PRL5151" s="6"/>
      <c r="PRM5151" s="6"/>
      <c r="PRN5151" s="6"/>
      <c r="PRO5151" s="6"/>
      <c r="PRP5151" s="6"/>
      <c r="PRQ5151" s="6"/>
      <c r="PRR5151" s="6"/>
      <c r="PRS5151" s="6"/>
      <c r="PRT5151" s="6"/>
      <c r="PRU5151" s="6"/>
      <c r="PRV5151" s="6"/>
      <c r="PRW5151" s="6"/>
      <c r="PRX5151" s="6"/>
      <c r="PRY5151" s="6"/>
      <c r="PRZ5151" s="6"/>
      <c r="PSA5151" s="6"/>
      <c r="PSB5151" s="6"/>
      <c r="PSC5151" s="6"/>
      <c r="PSD5151" s="6"/>
      <c r="PSE5151" s="6"/>
      <c r="PSF5151" s="6"/>
      <c r="PSG5151" s="6"/>
      <c r="PSH5151" s="6"/>
      <c r="PSI5151" s="6"/>
      <c r="PSJ5151" s="6"/>
      <c r="PSK5151" s="6"/>
      <c r="PSL5151" s="6"/>
      <c r="PSM5151" s="6"/>
      <c r="PSN5151" s="6"/>
      <c r="PSO5151" s="6"/>
      <c r="PSP5151" s="6"/>
      <c r="PSQ5151" s="6"/>
      <c r="PSR5151" s="6"/>
      <c r="PSS5151" s="6"/>
      <c r="PST5151" s="6"/>
      <c r="PSU5151" s="6"/>
      <c r="PSV5151" s="6"/>
      <c r="PSW5151" s="6"/>
      <c r="PSX5151" s="6"/>
      <c r="PSY5151" s="6"/>
      <c r="PSZ5151" s="6"/>
      <c r="PTA5151" s="6"/>
      <c r="PTB5151" s="6"/>
      <c r="PTC5151" s="6"/>
      <c r="PTD5151" s="6"/>
      <c r="PTE5151" s="6"/>
      <c r="PTF5151" s="6"/>
      <c r="PTG5151" s="6"/>
      <c r="PTH5151" s="6"/>
      <c r="PTI5151" s="6"/>
      <c r="PTJ5151" s="6"/>
      <c r="PTK5151" s="6"/>
      <c r="PTL5151" s="6"/>
      <c r="PTM5151" s="6"/>
      <c r="PTN5151" s="6"/>
      <c r="PTO5151" s="6"/>
      <c r="PTP5151" s="6"/>
      <c r="PTQ5151" s="6"/>
      <c r="PTR5151" s="6"/>
      <c r="PTS5151" s="6"/>
      <c r="PTT5151" s="6"/>
      <c r="PTU5151" s="6"/>
      <c r="PTV5151" s="6"/>
      <c r="PTW5151" s="6"/>
      <c r="PTX5151" s="6"/>
      <c r="PTY5151" s="6"/>
      <c r="PTZ5151" s="6"/>
      <c r="PUA5151" s="6"/>
      <c r="PUB5151" s="6"/>
      <c r="PUC5151" s="6"/>
      <c r="PUD5151" s="6"/>
      <c r="PUE5151" s="6"/>
      <c r="PUF5151" s="6"/>
      <c r="PUG5151" s="6"/>
      <c r="PUH5151" s="6"/>
      <c r="PUI5151" s="6"/>
      <c r="PUJ5151" s="6"/>
      <c r="PUK5151" s="6"/>
      <c r="PUL5151" s="6"/>
      <c r="PUM5151" s="6"/>
      <c r="PUN5151" s="6"/>
      <c r="PUO5151" s="6"/>
      <c r="PUP5151" s="6"/>
      <c r="PUQ5151" s="6"/>
      <c r="PUR5151" s="6"/>
      <c r="PUS5151" s="6"/>
      <c r="PUT5151" s="6"/>
      <c r="PUU5151" s="6"/>
      <c r="PUV5151" s="6"/>
      <c r="PUW5151" s="6"/>
      <c r="PUX5151" s="6"/>
      <c r="PUY5151" s="6"/>
      <c r="PUZ5151" s="6"/>
      <c r="PVA5151" s="6"/>
      <c r="PVB5151" s="6"/>
      <c r="PVC5151" s="6"/>
      <c r="PVD5151" s="6"/>
      <c r="PVE5151" s="6"/>
      <c r="PVF5151" s="6"/>
      <c r="PVG5151" s="6"/>
      <c r="PVH5151" s="6"/>
      <c r="PVI5151" s="6"/>
      <c r="PVJ5151" s="6"/>
      <c r="PVK5151" s="6"/>
      <c r="PVL5151" s="6"/>
      <c r="PVM5151" s="6"/>
      <c r="PVN5151" s="6"/>
      <c r="PVO5151" s="6"/>
      <c r="PVP5151" s="6"/>
      <c r="PVQ5151" s="6"/>
      <c r="PVR5151" s="6"/>
      <c r="PVS5151" s="6"/>
      <c r="PVT5151" s="6"/>
      <c r="PVU5151" s="6"/>
      <c r="PVV5151" s="6"/>
      <c r="PVW5151" s="6"/>
      <c r="PVX5151" s="6"/>
      <c r="PVY5151" s="6"/>
      <c r="PVZ5151" s="6"/>
      <c r="PWA5151" s="6"/>
      <c r="PWB5151" s="6"/>
      <c r="PWC5151" s="6"/>
      <c r="PWD5151" s="6"/>
      <c r="PWE5151" s="6"/>
      <c r="PWF5151" s="6"/>
      <c r="PWG5151" s="6"/>
      <c r="PWH5151" s="6"/>
      <c r="PWI5151" s="6"/>
      <c r="PWJ5151" s="6"/>
      <c r="PWK5151" s="6"/>
      <c r="PWL5151" s="6"/>
      <c r="PWM5151" s="6"/>
      <c r="PWN5151" s="6"/>
      <c r="PWO5151" s="6"/>
      <c r="PWP5151" s="6"/>
      <c r="PWQ5151" s="6"/>
      <c r="PWR5151" s="6"/>
      <c r="PWS5151" s="6"/>
      <c r="PWT5151" s="6"/>
      <c r="PWU5151" s="6"/>
      <c r="PWV5151" s="6"/>
      <c r="PWW5151" s="6"/>
      <c r="PWX5151" s="6"/>
      <c r="PWY5151" s="6"/>
      <c r="PWZ5151" s="6"/>
      <c r="PXA5151" s="6"/>
      <c r="PXB5151" s="6"/>
      <c r="PXC5151" s="6"/>
      <c r="PXD5151" s="6"/>
      <c r="PXE5151" s="6"/>
      <c r="PXF5151" s="6"/>
      <c r="PXG5151" s="6"/>
      <c r="PXH5151" s="6"/>
      <c r="PXI5151" s="6"/>
      <c r="PXJ5151" s="6"/>
      <c r="PXK5151" s="6"/>
      <c r="PXL5151" s="6"/>
      <c r="PXM5151" s="6"/>
      <c r="PXN5151" s="6"/>
      <c r="PXO5151" s="6"/>
      <c r="PXP5151" s="6"/>
      <c r="PXQ5151" s="6"/>
      <c r="PXR5151" s="6"/>
      <c r="PXS5151" s="6"/>
      <c r="PXT5151" s="6"/>
      <c r="PXU5151" s="6"/>
      <c r="PXV5151" s="6"/>
      <c r="PXW5151" s="6"/>
      <c r="PXX5151" s="6"/>
      <c r="PXY5151" s="6"/>
      <c r="PXZ5151" s="6"/>
      <c r="PYA5151" s="6"/>
      <c r="PYB5151" s="6"/>
      <c r="PYC5151" s="6"/>
      <c r="PYD5151" s="6"/>
      <c r="PYE5151" s="6"/>
      <c r="PYF5151" s="6"/>
      <c r="PYG5151" s="6"/>
      <c r="PYH5151" s="6"/>
      <c r="PYI5151" s="6"/>
      <c r="PYJ5151" s="6"/>
      <c r="PYK5151" s="6"/>
      <c r="PYL5151" s="6"/>
      <c r="PYM5151" s="6"/>
      <c r="PYN5151" s="6"/>
      <c r="PYO5151" s="6"/>
      <c r="PYP5151" s="6"/>
      <c r="PYQ5151" s="6"/>
      <c r="PYR5151" s="6"/>
      <c r="PYS5151" s="6"/>
      <c r="PYT5151" s="6"/>
      <c r="PYU5151" s="6"/>
      <c r="PYV5151" s="6"/>
      <c r="PYW5151" s="6"/>
      <c r="PYX5151" s="6"/>
      <c r="PYY5151" s="6"/>
      <c r="PYZ5151" s="6"/>
      <c r="PZA5151" s="6"/>
      <c r="PZB5151" s="6"/>
      <c r="PZC5151" s="6"/>
      <c r="PZD5151" s="6"/>
      <c r="PZE5151" s="6"/>
      <c r="PZF5151" s="6"/>
      <c r="PZG5151" s="6"/>
      <c r="PZH5151" s="6"/>
      <c r="PZI5151" s="6"/>
      <c r="PZJ5151" s="6"/>
      <c r="PZK5151" s="6"/>
      <c r="PZL5151" s="6"/>
      <c r="PZM5151" s="6"/>
      <c r="PZN5151" s="6"/>
      <c r="PZO5151" s="6"/>
      <c r="PZP5151" s="6"/>
      <c r="PZQ5151" s="6"/>
      <c r="PZR5151" s="6"/>
      <c r="PZS5151" s="6"/>
      <c r="PZT5151" s="6"/>
      <c r="PZU5151" s="6"/>
      <c r="PZV5151" s="6"/>
      <c r="PZW5151" s="6"/>
      <c r="PZX5151" s="6"/>
      <c r="PZY5151" s="6"/>
      <c r="PZZ5151" s="6"/>
      <c r="QAA5151" s="6"/>
      <c r="QAB5151" s="6"/>
      <c r="QAC5151" s="6"/>
      <c r="QAD5151" s="6"/>
      <c r="QAE5151" s="6"/>
      <c r="QAF5151" s="6"/>
      <c r="QAG5151" s="6"/>
      <c r="QAH5151" s="6"/>
      <c r="QAI5151" s="6"/>
      <c r="QAJ5151" s="6"/>
      <c r="QAK5151" s="6"/>
      <c r="QAL5151" s="6"/>
      <c r="QAM5151" s="6"/>
      <c r="QAN5151" s="6"/>
      <c r="QAO5151" s="6"/>
      <c r="QAP5151" s="6"/>
      <c r="QAQ5151" s="6"/>
      <c r="QAR5151" s="6"/>
      <c r="QAS5151" s="6"/>
      <c r="QAT5151" s="6"/>
      <c r="QAU5151" s="6"/>
      <c r="QAV5151" s="6"/>
      <c r="QAW5151" s="6"/>
      <c r="QAX5151" s="6"/>
      <c r="QAY5151" s="6"/>
      <c r="QAZ5151" s="6"/>
      <c r="QBA5151" s="6"/>
      <c r="QBB5151" s="6"/>
      <c r="QBC5151" s="6"/>
      <c r="QBD5151" s="6"/>
      <c r="QBE5151" s="6"/>
      <c r="QBF5151" s="6"/>
      <c r="QBG5151" s="6"/>
      <c r="QBH5151" s="6"/>
      <c r="QBI5151" s="6"/>
      <c r="QBJ5151" s="6"/>
      <c r="QBK5151" s="6"/>
      <c r="QBL5151" s="6"/>
      <c r="QBM5151" s="6"/>
      <c r="QBN5151" s="6"/>
      <c r="QBO5151" s="6"/>
      <c r="QBP5151" s="6"/>
      <c r="QBQ5151" s="6"/>
      <c r="QBR5151" s="6"/>
      <c r="QBS5151" s="6"/>
      <c r="QBT5151" s="6"/>
      <c r="QBU5151" s="6"/>
      <c r="QBV5151" s="6"/>
      <c r="QBW5151" s="6"/>
      <c r="QBX5151" s="6"/>
      <c r="QBY5151" s="6"/>
      <c r="QBZ5151" s="6"/>
      <c r="QCA5151" s="6"/>
      <c r="QCB5151" s="6"/>
      <c r="QCC5151" s="6"/>
      <c r="QCD5151" s="6"/>
      <c r="QCE5151" s="6"/>
      <c r="QCF5151" s="6"/>
      <c r="QCG5151" s="6"/>
      <c r="QCH5151" s="6"/>
      <c r="QCI5151" s="6"/>
      <c r="QCJ5151" s="6"/>
      <c r="QCK5151" s="6"/>
      <c r="QCL5151" s="6"/>
      <c r="QCM5151" s="6"/>
      <c r="QCN5151" s="6"/>
      <c r="QCO5151" s="6"/>
      <c r="QCP5151" s="6"/>
      <c r="QCQ5151" s="6"/>
      <c r="QCR5151" s="6"/>
      <c r="QCS5151" s="6"/>
      <c r="QCT5151" s="6"/>
      <c r="QCU5151" s="6"/>
      <c r="QCV5151" s="6"/>
      <c r="QCW5151" s="6"/>
      <c r="QCX5151" s="6"/>
      <c r="QCY5151" s="6"/>
      <c r="QCZ5151" s="6"/>
      <c r="QDA5151" s="6"/>
      <c r="QDB5151" s="6"/>
      <c r="QDC5151" s="6"/>
      <c r="QDD5151" s="6"/>
      <c r="QDE5151" s="6"/>
      <c r="QDF5151" s="6"/>
      <c r="QDG5151" s="6"/>
      <c r="QDH5151" s="6"/>
      <c r="QDI5151" s="6"/>
      <c r="QDJ5151" s="6"/>
      <c r="QDK5151" s="6"/>
      <c r="QDL5151" s="6"/>
      <c r="QDM5151" s="6"/>
      <c r="QDN5151" s="6"/>
      <c r="QDO5151" s="6"/>
      <c r="QDP5151" s="6"/>
      <c r="QDQ5151" s="6"/>
      <c r="QDR5151" s="6"/>
      <c r="QDS5151" s="6"/>
      <c r="QDT5151" s="6"/>
      <c r="QDU5151" s="6"/>
      <c r="QDV5151" s="6"/>
      <c r="QDW5151" s="6"/>
      <c r="QDX5151" s="6"/>
      <c r="QDY5151" s="6"/>
      <c r="QDZ5151" s="6"/>
      <c r="QEA5151" s="6"/>
      <c r="QEB5151" s="6"/>
      <c r="QEC5151" s="6"/>
      <c r="QED5151" s="6"/>
      <c r="QEE5151" s="6"/>
      <c r="QEF5151" s="6"/>
      <c r="QEG5151" s="6"/>
      <c r="QEH5151" s="6"/>
      <c r="QEI5151" s="6"/>
      <c r="QEJ5151" s="6"/>
      <c r="QEK5151" s="6"/>
      <c r="QEL5151" s="6"/>
      <c r="QEM5151" s="6"/>
      <c r="QEN5151" s="6"/>
      <c r="QEO5151" s="6"/>
      <c r="QEP5151" s="6"/>
      <c r="QEQ5151" s="6"/>
      <c r="QER5151" s="6"/>
      <c r="QES5151" s="6"/>
      <c r="QET5151" s="6"/>
      <c r="QEU5151" s="6"/>
      <c r="QEV5151" s="6"/>
      <c r="QEW5151" s="6"/>
      <c r="QEX5151" s="6"/>
      <c r="QEY5151" s="6"/>
      <c r="QEZ5151" s="6"/>
      <c r="QFA5151" s="6"/>
      <c r="QFB5151" s="6"/>
      <c r="QFC5151" s="6"/>
      <c r="QFD5151" s="6"/>
      <c r="QFE5151" s="6"/>
      <c r="QFF5151" s="6"/>
      <c r="QFG5151" s="6"/>
      <c r="QFH5151" s="6"/>
      <c r="QFI5151" s="6"/>
      <c r="QFJ5151" s="6"/>
      <c r="QFK5151" s="6"/>
      <c r="QFL5151" s="6"/>
      <c r="QFM5151" s="6"/>
      <c r="QFN5151" s="6"/>
      <c r="QFO5151" s="6"/>
      <c r="QFP5151" s="6"/>
      <c r="QFQ5151" s="6"/>
      <c r="QFR5151" s="6"/>
      <c r="QFS5151" s="6"/>
      <c r="QFT5151" s="6"/>
      <c r="QFU5151" s="6"/>
      <c r="QFV5151" s="6"/>
      <c r="QFW5151" s="6"/>
      <c r="QFX5151" s="6"/>
      <c r="QFY5151" s="6"/>
      <c r="QFZ5151" s="6"/>
      <c r="QGA5151" s="6"/>
      <c r="QGB5151" s="6"/>
      <c r="QGC5151" s="6"/>
      <c r="QGD5151" s="6"/>
      <c r="QGE5151" s="6"/>
      <c r="QGF5151" s="6"/>
      <c r="QGG5151" s="6"/>
      <c r="QGH5151" s="6"/>
      <c r="QGI5151" s="6"/>
      <c r="QGJ5151" s="6"/>
      <c r="QGK5151" s="6"/>
      <c r="QGL5151" s="6"/>
      <c r="QGM5151" s="6"/>
      <c r="QGN5151" s="6"/>
      <c r="QGO5151" s="6"/>
      <c r="QGP5151" s="6"/>
      <c r="QGQ5151" s="6"/>
      <c r="QGR5151" s="6"/>
      <c r="QGS5151" s="6"/>
      <c r="QGT5151" s="6"/>
      <c r="QGU5151" s="6"/>
      <c r="QGV5151" s="6"/>
      <c r="QGW5151" s="6"/>
      <c r="QGX5151" s="6"/>
      <c r="QGY5151" s="6"/>
      <c r="QGZ5151" s="6"/>
      <c r="QHA5151" s="6"/>
      <c r="QHB5151" s="6"/>
      <c r="QHC5151" s="6"/>
      <c r="QHD5151" s="6"/>
      <c r="QHE5151" s="6"/>
      <c r="QHF5151" s="6"/>
      <c r="QHG5151" s="6"/>
      <c r="QHH5151" s="6"/>
      <c r="QHI5151" s="6"/>
      <c r="QHJ5151" s="6"/>
      <c r="QHK5151" s="6"/>
      <c r="QHL5151" s="6"/>
      <c r="QHM5151" s="6"/>
      <c r="QHN5151" s="6"/>
      <c r="QHO5151" s="6"/>
      <c r="QHP5151" s="6"/>
      <c r="QHQ5151" s="6"/>
      <c r="QHR5151" s="6"/>
      <c r="QHS5151" s="6"/>
      <c r="QHT5151" s="6"/>
      <c r="QHU5151" s="6"/>
      <c r="QHV5151" s="6"/>
      <c r="QHW5151" s="6"/>
      <c r="QHX5151" s="6"/>
      <c r="QHY5151" s="6"/>
      <c r="QHZ5151" s="6"/>
      <c r="QIA5151" s="6"/>
      <c r="QIB5151" s="6"/>
      <c r="QIC5151" s="6"/>
      <c r="QID5151" s="6"/>
      <c r="QIE5151" s="6"/>
      <c r="QIF5151" s="6"/>
      <c r="QIG5151" s="6"/>
      <c r="QIH5151" s="6"/>
      <c r="QII5151" s="6"/>
      <c r="QIJ5151" s="6"/>
      <c r="QIK5151" s="6"/>
      <c r="QIL5151" s="6"/>
      <c r="QIM5151" s="6"/>
      <c r="QIN5151" s="6"/>
      <c r="QIO5151" s="6"/>
      <c r="QIP5151" s="6"/>
      <c r="QIQ5151" s="6"/>
      <c r="QIR5151" s="6"/>
      <c r="QIS5151" s="6"/>
      <c r="QIT5151" s="6"/>
      <c r="QIU5151" s="6"/>
      <c r="QIV5151" s="6"/>
      <c r="QIW5151" s="6"/>
      <c r="QIX5151" s="6"/>
      <c r="QIY5151" s="6"/>
      <c r="QIZ5151" s="6"/>
      <c r="QJA5151" s="6"/>
      <c r="QJB5151" s="6"/>
      <c r="QJC5151" s="6"/>
      <c r="QJD5151" s="6"/>
      <c r="QJE5151" s="6"/>
      <c r="QJF5151" s="6"/>
      <c r="QJG5151" s="6"/>
      <c r="QJH5151" s="6"/>
      <c r="QJI5151" s="6"/>
      <c r="QJJ5151" s="6"/>
      <c r="QJK5151" s="6"/>
      <c r="QJL5151" s="6"/>
      <c r="QJM5151" s="6"/>
      <c r="QJN5151" s="6"/>
      <c r="QJO5151" s="6"/>
      <c r="QJP5151" s="6"/>
      <c r="QJQ5151" s="6"/>
      <c r="QJR5151" s="6"/>
      <c r="QJS5151" s="6"/>
      <c r="QJT5151" s="6"/>
      <c r="QJU5151" s="6"/>
      <c r="QJV5151" s="6"/>
      <c r="QJW5151" s="6"/>
      <c r="QJX5151" s="6"/>
      <c r="QJY5151" s="6"/>
      <c r="QJZ5151" s="6"/>
      <c r="QKA5151" s="6"/>
      <c r="QKB5151" s="6"/>
      <c r="QKC5151" s="6"/>
      <c r="QKD5151" s="6"/>
      <c r="QKE5151" s="6"/>
      <c r="QKF5151" s="6"/>
      <c r="QKG5151" s="6"/>
      <c r="QKH5151" s="6"/>
      <c r="QKI5151" s="6"/>
      <c r="QKJ5151" s="6"/>
      <c r="QKK5151" s="6"/>
      <c r="QKL5151" s="6"/>
      <c r="QKM5151" s="6"/>
      <c r="QKN5151" s="6"/>
      <c r="QKO5151" s="6"/>
      <c r="QKP5151" s="6"/>
      <c r="QKQ5151" s="6"/>
      <c r="QKR5151" s="6"/>
      <c r="QKS5151" s="6"/>
      <c r="QKT5151" s="6"/>
      <c r="QKU5151" s="6"/>
      <c r="QKV5151" s="6"/>
      <c r="QKW5151" s="6"/>
      <c r="QKX5151" s="6"/>
      <c r="QKY5151" s="6"/>
      <c r="QKZ5151" s="6"/>
      <c r="QLA5151" s="6"/>
      <c r="QLB5151" s="6"/>
      <c r="QLC5151" s="6"/>
      <c r="QLD5151" s="6"/>
      <c r="QLE5151" s="6"/>
      <c r="QLF5151" s="6"/>
      <c r="QLG5151" s="6"/>
      <c r="QLH5151" s="6"/>
      <c r="QLI5151" s="6"/>
      <c r="QLJ5151" s="6"/>
      <c r="QLK5151" s="6"/>
      <c r="QLL5151" s="6"/>
      <c r="QLM5151" s="6"/>
      <c r="QLN5151" s="6"/>
      <c r="QLO5151" s="6"/>
      <c r="QLP5151" s="6"/>
      <c r="QLQ5151" s="6"/>
      <c r="QLR5151" s="6"/>
      <c r="QLS5151" s="6"/>
      <c r="QLT5151" s="6"/>
      <c r="QLU5151" s="6"/>
      <c r="QLV5151" s="6"/>
      <c r="QLW5151" s="6"/>
      <c r="QLX5151" s="6"/>
      <c r="QLY5151" s="6"/>
      <c r="QLZ5151" s="6"/>
      <c r="QMA5151" s="6"/>
      <c r="QMB5151" s="6"/>
      <c r="QMC5151" s="6"/>
      <c r="QMD5151" s="6"/>
      <c r="QME5151" s="6"/>
      <c r="QMF5151" s="6"/>
      <c r="QMG5151" s="6"/>
      <c r="QMH5151" s="6"/>
      <c r="QMI5151" s="6"/>
      <c r="QMJ5151" s="6"/>
      <c r="QMK5151" s="6"/>
      <c r="QML5151" s="6"/>
      <c r="QMM5151" s="6"/>
      <c r="QMN5151" s="6"/>
      <c r="QMO5151" s="6"/>
      <c r="QMP5151" s="6"/>
      <c r="QMQ5151" s="6"/>
      <c r="QMR5151" s="6"/>
      <c r="QMS5151" s="6"/>
      <c r="QMT5151" s="6"/>
      <c r="QMU5151" s="6"/>
      <c r="QMV5151" s="6"/>
      <c r="QMW5151" s="6"/>
      <c r="QMX5151" s="6"/>
      <c r="QMY5151" s="6"/>
      <c r="QMZ5151" s="6"/>
      <c r="QNA5151" s="6"/>
      <c r="QNB5151" s="6"/>
      <c r="QNC5151" s="6"/>
      <c r="QND5151" s="6"/>
      <c r="QNE5151" s="6"/>
      <c r="QNF5151" s="6"/>
      <c r="QNG5151" s="6"/>
      <c r="QNH5151" s="6"/>
      <c r="QNI5151" s="6"/>
      <c r="QNJ5151" s="6"/>
      <c r="QNK5151" s="6"/>
      <c r="QNL5151" s="6"/>
      <c r="QNM5151" s="6"/>
      <c r="QNN5151" s="6"/>
      <c r="QNO5151" s="6"/>
      <c r="QNP5151" s="6"/>
      <c r="QNQ5151" s="6"/>
      <c r="QNR5151" s="6"/>
      <c r="QNS5151" s="6"/>
      <c r="QNT5151" s="6"/>
      <c r="QNU5151" s="6"/>
      <c r="QNV5151" s="6"/>
      <c r="QNW5151" s="6"/>
      <c r="QNX5151" s="6"/>
      <c r="QNY5151" s="6"/>
      <c r="QNZ5151" s="6"/>
      <c r="QOA5151" s="6"/>
      <c r="QOB5151" s="6"/>
      <c r="QOC5151" s="6"/>
      <c r="QOD5151" s="6"/>
      <c r="QOE5151" s="6"/>
      <c r="QOF5151" s="6"/>
      <c r="QOG5151" s="6"/>
      <c r="QOH5151" s="6"/>
      <c r="QOI5151" s="6"/>
      <c r="QOJ5151" s="6"/>
      <c r="QOK5151" s="6"/>
      <c r="QOL5151" s="6"/>
      <c r="QOM5151" s="6"/>
      <c r="QON5151" s="6"/>
      <c r="QOO5151" s="6"/>
      <c r="QOP5151" s="6"/>
      <c r="QOQ5151" s="6"/>
      <c r="QOR5151" s="6"/>
      <c r="QOS5151" s="6"/>
      <c r="QOT5151" s="6"/>
      <c r="QOU5151" s="6"/>
      <c r="QOV5151" s="6"/>
      <c r="QOW5151" s="6"/>
      <c r="QOX5151" s="6"/>
      <c r="QOY5151" s="6"/>
      <c r="QOZ5151" s="6"/>
      <c r="QPA5151" s="6"/>
      <c r="QPB5151" s="6"/>
      <c r="QPC5151" s="6"/>
      <c r="QPD5151" s="6"/>
      <c r="QPE5151" s="6"/>
      <c r="QPF5151" s="6"/>
      <c r="QPG5151" s="6"/>
      <c r="QPH5151" s="6"/>
      <c r="QPI5151" s="6"/>
      <c r="QPJ5151" s="6"/>
      <c r="QPK5151" s="6"/>
      <c r="QPL5151" s="6"/>
      <c r="QPM5151" s="6"/>
      <c r="QPN5151" s="6"/>
      <c r="QPO5151" s="6"/>
      <c r="QPP5151" s="6"/>
      <c r="QPQ5151" s="6"/>
      <c r="QPR5151" s="6"/>
      <c r="QPS5151" s="6"/>
      <c r="QPT5151" s="6"/>
      <c r="QPU5151" s="6"/>
      <c r="QPV5151" s="6"/>
      <c r="QPW5151" s="6"/>
      <c r="QPX5151" s="6"/>
      <c r="QPY5151" s="6"/>
      <c r="QPZ5151" s="6"/>
      <c r="QQA5151" s="6"/>
      <c r="QQB5151" s="6"/>
      <c r="QQC5151" s="6"/>
      <c r="QQD5151" s="6"/>
      <c r="QQE5151" s="6"/>
      <c r="QQF5151" s="6"/>
      <c r="QQG5151" s="6"/>
      <c r="QQH5151" s="6"/>
      <c r="QQI5151" s="6"/>
      <c r="QQJ5151" s="6"/>
      <c r="QQK5151" s="6"/>
      <c r="QQL5151" s="6"/>
      <c r="QQM5151" s="6"/>
      <c r="QQN5151" s="6"/>
      <c r="QQO5151" s="6"/>
      <c r="QQP5151" s="6"/>
      <c r="QQQ5151" s="6"/>
      <c r="QQR5151" s="6"/>
      <c r="QQS5151" s="6"/>
      <c r="QQT5151" s="6"/>
      <c r="QQU5151" s="6"/>
      <c r="QQV5151" s="6"/>
      <c r="QQW5151" s="6"/>
      <c r="QQX5151" s="6"/>
      <c r="QQY5151" s="6"/>
      <c r="QQZ5151" s="6"/>
      <c r="QRA5151" s="6"/>
      <c r="QRB5151" s="6"/>
      <c r="QRC5151" s="6"/>
      <c r="QRD5151" s="6"/>
      <c r="QRE5151" s="6"/>
      <c r="QRF5151" s="6"/>
      <c r="QRG5151" s="6"/>
      <c r="QRH5151" s="6"/>
      <c r="QRI5151" s="6"/>
      <c r="QRJ5151" s="6"/>
      <c r="QRK5151" s="6"/>
      <c r="QRL5151" s="6"/>
      <c r="QRM5151" s="6"/>
      <c r="QRN5151" s="6"/>
      <c r="QRO5151" s="6"/>
      <c r="QRP5151" s="6"/>
      <c r="QRQ5151" s="6"/>
      <c r="QRR5151" s="6"/>
      <c r="QRS5151" s="6"/>
      <c r="QRT5151" s="6"/>
      <c r="QRU5151" s="6"/>
      <c r="QRV5151" s="6"/>
      <c r="QRW5151" s="6"/>
      <c r="QRX5151" s="6"/>
      <c r="QRY5151" s="6"/>
      <c r="QRZ5151" s="6"/>
      <c r="QSA5151" s="6"/>
      <c r="QSB5151" s="6"/>
      <c r="QSC5151" s="6"/>
      <c r="QSD5151" s="6"/>
      <c r="QSE5151" s="6"/>
      <c r="QSF5151" s="6"/>
      <c r="QSG5151" s="6"/>
      <c r="QSH5151" s="6"/>
      <c r="QSI5151" s="6"/>
      <c r="QSJ5151" s="6"/>
      <c r="QSK5151" s="6"/>
      <c r="QSL5151" s="6"/>
      <c r="QSM5151" s="6"/>
      <c r="QSN5151" s="6"/>
      <c r="QSO5151" s="6"/>
      <c r="QSP5151" s="6"/>
      <c r="QSQ5151" s="6"/>
      <c r="QSR5151" s="6"/>
      <c r="QSS5151" s="6"/>
      <c r="QST5151" s="6"/>
      <c r="QSU5151" s="6"/>
      <c r="QSV5151" s="6"/>
      <c r="QSW5151" s="6"/>
      <c r="QSX5151" s="6"/>
      <c r="QSY5151" s="6"/>
      <c r="QSZ5151" s="6"/>
      <c r="QTA5151" s="6"/>
      <c r="QTB5151" s="6"/>
      <c r="QTC5151" s="6"/>
      <c r="QTD5151" s="6"/>
      <c r="QTE5151" s="6"/>
      <c r="QTF5151" s="6"/>
      <c r="QTG5151" s="6"/>
      <c r="QTH5151" s="6"/>
      <c r="QTI5151" s="6"/>
      <c r="QTJ5151" s="6"/>
      <c r="QTK5151" s="6"/>
      <c r="QTL5151" s="6"/>
      <c r="QTM5151" s="6"/>
      <c r="QTN5151" s="6"/>
      <c r="QTO5151" s="6"/>
      <c r="QTP5151" s="6"/>
      <c r="QTQ5151" s="6"/>
      <c r="QTR5151" s="6"/>
      <c r="QTS5151" s="6"/>
      <c r="QTT5151" s="6"/>
      <c r="QTU5151" s="6"/>
      <c r="QTV5151" s="6"/>
      <c r="QTW5151" s="6"/>
      <c r="QTX5151" s="6"/>
      <c r="QTY5151" s="6"/>
      <c r="QTZ5151" s="6"/>
      <c r="QUA5151" s="6"/>
      <c r="QUB5151" s="6"/>
      <c r="QUC5151" s="6"/>
      <c r="QUD5151" s="6"/>
      <c r="QUE5151" s="6"/>
      <c r="QUF5151" s="6"/>
      <c r="QUG5151" s="6"/>
      <c r="QUH5151" s="6"/>
      <c r="QUI5151" s="6"/>
      <c r="QUJ5151" s="6"/>
      <c r="QUK5151" s="6"/>
      <c r="QUL5151" s="6"/>
      <c r="QUM5151" s="6"/>
      <c r="QUN5151" s="6"/>
      <c r="QUO5151" s="6"/>
      <c r="QUP5151" s="6"/>
      <c r="QUQ5151" s="6"/>
      <c r="QUR5151" s="6"/>
      <c r="QUS5151" s="6"/>
      <c r="QUT5151" s="6"/>
      <c r="QUU5151" s="6"/>
      <c r="QUV5151" s="6"/>
      <c r="QUW5151" s="6"/>
      <c r="QUX5151" s="6"/>
      <c r="QUY5151" s="6"/>
      <c r="QUZ5151" s="6"/>
      <c r="QVA5151" s="6"/>
      <c r="QVB5151" s="6"/>
      <c r="QVC5151" s="6"/>
      <c r="QVD5151" s="6"/>
      <c r="QVE5151" s="6"/>
      <c r="QVF5151" s="6"/>
      <c r="QVG5151" s="6"/>
      <c r="QVH5151" s="6"/>
      <c r="QVI5151" s="6"/>
      <c r="QVJ5151" s="6"/>
      <c r="QVK5151" s="6"/>
      <c r="QVL5151" s="6"/>
      <c r="QVM5151" s="6"/>
      <c r="QVN5151" s="6"/>
      <c r="QVO5151" s="6"/>
      <c r="QVP5151" s="6"/>
      <c r="QVQ5151" s="6"/>
      <c r="QVR5151" s="6"/>
      <c r="QVS5151" s="6"/>
      <c r="QVT5151" s="6"/>
      <c r="QVU5151" s="6"/>
      <c r="QVV5151" s="6"/>
      <c r="QVW5151" s="6"/>
      <c r="QVX5151" s="6"/>
      <c r="QVY5151" s="6"/>
      <c r="QVZ5151" s="6"/>
      <c r="QWA5151" s="6"/>
      <c r="QWB5151" s="6"/>
      <c r="QWC5151" s="6"/>
      <c r="QWD5151" s="6"/>
      <c r="QWE5151" s="6"/>
      <c r="QWF5151" s="6"/>
      <c r="QWG5151" s="6"/>
      <c r="QWH5151" s="6"/>
      <c r="QWI5151" s="6"/>
      <c r="QWJ5151" s="6"/>
      <c r="QWK5151" s="6"/>
      <c r="QWL5151" s="6"/>
      <c r="QWM5151" s="6"/>
      <c r="QWN5151" s="6"/>
      <c r="QWO5151" s="6"/>
      <c r="QWP5151" s="6"/>
      <c r="QWQ5151" s="6"/>
      <c r="QWR5151" s="6"/>
      <c r="QWS5151" s="6"/>
      <c r="QWT5151" s="6"/>
      <c r="QWU5151" s="6"/>
      <c r="QWV5151" s="6"/>
      <c r="QWW5151" s="6"/>
      <c r="QWX5151" s="6"/>
      <c r="QWY5151" s="6"/>
      <c r="QWZ5151" s="6"/>
      <c r="QXA5151" s="6"/>
      <c r="QXB5151" s="6"/>
      <c r="QXC5151" s="6"/>
      <c r="QXD5151" s="6"/>
      <c r="QXE5151" s="6"/>
      <c r="QXF5151" s="6"/>
      <c r="QXG5151" s="6"/>
      <c r="QXH5151" s="6"/>
      <c r="QXI5151" s="6"/>
      <c r="QXJ5151" s="6"/>
      <c r="QXK5151" s="6"/>
      <c r="QXL5151" s="6"/>
      <c r="QXM5151" s="6"/>
      <c r="QXN5151" s="6"/>
      <c r="QXO5151" s="6"/>
      <c r="QXP5151" s="6"/>
      <c r="QXQ5151" s="6"/>
      <c r="QXR5151" s="6"/>
      <c r="QXS5151" s="6"/>
      <c r="QXT5151" s="6"/>
      <c r="QXU5151" s="6"/>
      <c r="QXV5151" s="6"/>
      <c r="QXW5151" s="6"/>
      <c r="QXX5151" s="6"/>
      <c r="QXY5151" s="6"/>
      <c r="QXZ5151" s="6"/>
      <c r="QYA5151" s="6"/>
      <c r="QYB5151" s="6"/>
      <c r="QYC5151" s="6"/>
      <c r="QYD5151" s="6"/>
      <c r="QYE5151" s="6"/>
      <c r="QYF5151" s="6"/>
      <c r="QYG5151" s="6"/>
      <c r="QYH5151" s="6"/>
      <c r="QYI5151" s="6"/>
      <c r="QYJ5151" s="6"/>
      <c r="QYK5151" s="6"/>
      <c r="QYL5151" s="6"/>
      <c r="QYM5151" s="6"/>
      <c r="QYN5151" s="6"/>
      <c r="QYO5151" s="6"/>
      <c r="QYP5151" s="6"/>
      <c r="QYQ5151" s="6"/>
      <c r="QYR5151" s="6"/>
      <c r="QYS5151" s="6"/>
      <c r="QYT5151" s="6"/>
      <c r="QYU5151" s="6"/>
      <c r="QYV5151" s="6"/>
      <c r="QYW5151" s="6"/>
      <c r="QYX5151" s="6"/>
      <c r="QYY5151" s="6"/>
      <c r="QYZ5151" s="6"/>
      <c r="QZA5151" s="6"/>
      <c r="QZB5151" s="6"/>
      <c r="QZC5151" s="6"/>
      <c r="QZD5151" s="6"/>
      <c r="QZE5151" s="6"/>
      <c r="QZF5151" s="6"/>
      <c r="QZG5151" s="6"/>
      <c r="QZH5151" s="6"/>
      <c r="QZI5151" s="6"/>
      <c r="QZJ5151" s="6"/>
      <c r="QZK5151" s="6"/>
      <c r="QZL5151" s="6"/>
      <c r="QZM5151" s="6"/>
      <c r="QZN5151" s="6"/>
      <c r="QZO5151" s="6"/>
      <c r="QZP5151" s="6"/>
      <c r="QZQ5151" s="6"/>
      <c r="QZR5151" s="6"/>
      <c r="QZS5151" s="6"/>
      <c r="QZT5151" s="6"/>
      <c r="QZU5151" s="6"/>
      <c r="QZV5151" s="6"/>
      <c r="QZW5151" s="6"/>
      <c r="QZX5151" s="6"/>
      <c r="QZY5151" s="6"/>
      <c r="QZZ5151" s="6"/>
      <c r="RAA5151" s="6"/>
      <c r="RAB5151" s="6"/>
      <c r="RAC5151" s="6"/>
      <c r="RAD5151" s="6"/>
      <c r="RAE5151" s="6"/>
      <c r="RAF5151" s="6"/>
      <c r="RAG5151" s="6"/>
      <c r="RAH5151" s="6"/>
      <c r="RAI5151" s="6"/>
      <c r="RAJ5151" s="6"/>
      <c r="RAK5151" s="6"/>
      <c r="RAL5151" s="6"/>
      <c r="RAM5151" s="6"/>
      <c r="RAN5151" s="6"/>
      <c r="RAO5151" s="6"/>
      <c r="RAP5151" s="6"/>
      <c r="RAQ5151" s="6"/>
      <c r="RAR5151" s="6"/>
      <c r="RAS5151" s="6"/>
      <c r="RAT5151" s="6"/>
      <c r="RAU5151" s="6"/>
      <c r="RAV5151" s="6"/>
      <c r="RAW5151" s="6"/>
      <c r="RAX5151" s="6"/>
      <c r="RAY5151" s="6"/>
      <c r="RAZ5151" s="6"/>
      <c r="RBA5151" s="6"/>
      <c r="RBB5151" s="6"/>
      <c r="RBC5151" s="6"/>
      <c r="RBD5151" s="6"/>
      <c r="RBE5151" s="6"/>
      <c r="RBF5151" s="6"/>
      <c r="RBG5151" s="6"/>
      <c r="RBH5151" s="6"/>
      <c r="RBI5151" s="6"/>
      <c r="RBJ5151" s="6"/>
      <c r="RBK5151" s="6"/>
      <c r="RBL5151" s="6"/>
      <c r="RBM5151" s="6"/>
      <c r="RBN5151" s="6"/>
      <c r="RBO5151" s="6"/>
      <c r="RBP5151" s="6"/>
      <c r="RBQ5151" s="6"/>
      <c r="RBR5151" s="6"/>
      <c r="RBS5151" s="6"/>
      <c r="RBT5151" s="6"/>
      <c r="RBU5151" s="6"/>
      <c r="RBV5151" s="6"/>
      <c r="RBW5151" s="6"/>
      <c r="RBX5151" s="6"/>
      <c r="RBY5151" s="6"/>
      <c r="RBZ5151" s="6"/>
      <c r="RCA5151" s="6"/>
      <c r="RCB5151" s="6"/>
      <c r="RCC5151" s="6"/>
      <c r="RCD5151" s="6"/>
      <c r="RCE5151" s="6"/>
      <c r="RCF5151" s="6"/>
      <c r="RCG5151" s="6"/>
      <c r="RCH5151" s="6"/>
      <c r="RCI5151" s="6"/>
      <c r="RCJ5151" s="6"/>
      <c r="RCK5151" s="6"/>
      <c r="RCL5151" s="6"/>
      <c r="RCM5151" s="6"/>
      <c r="RCN5151" s="6"/>
      <c r="RCO5151" s="6"/>
      <c r="RCP5151" s="6"/>
      <c r="RCQ5151" s="6"/>
      <c r="RCR5151" s="6"/>
      <c r="RCS5151" s="6"/>
      <c r="RCT5151" s="6"/>
      <c r="RCU5151" s="6"/>
      <c r="RCV5151" s="6"/>
      <c r="RCW5151" s="6"/>
      <c r="RCX5151" s="6"/>
      <c r="RCY5151" s="6"/>
      <c r="RCZ5151" s="6"/>
      <c r="RDA5151" s="6"/>
      <c r="RDB5151" s="6"/>
      <c r="RDC5151" s="6"/>
      <c r="RDD5151" s="6"/>
      <c r="RDE5151" s="6"/>
      <c r="RDF5151" s="6"/>
      <c r="RDG5151" s="6"/>
      <c r="RDH5151" s="6"/>
      <c r="RDI5151" s="6"/>
      <c r="RDJ5151" s="6"/>
      <c r="RDK5151" s="6"/>
      <c r="RDL5151" s="6"/>
      <c r="RDM5151" s="6"/>
      <c r="RDN5151" s="6"/>
      <c r="RDO5151" s="6"/>
      <c r="RDP5151" s="6"/>
      <c r="RDQ5151" s="6"/>
      <c r="RDR5151" s="6"/>
      <c r="RDS5151" s="6"/>
      <c r="RDT5151" s="6"/>
      <c r="RDU5151" s="6"/>
      <c r="RDV5151" s="6"/>
      <c r="RDW5151" s="6"/>
      <c r="RDX5151" s="6"/>
      <c r="RDY5151" s="6"/>
      <c r="RDZ5151" s="6"/>
      <c r="REA5151" s="6"/>
      <c r="REB5151" s="6"/>
      <c r="REC5151" s="6"/>
      <c r="RED5151" s="6"/>
      <c r="REE5151" s="6"/>
      <c r="REF5151" s="6"/>
      <c r="REG5151" s="6"/>
      <c r="REH5151" s="6"/>
      <c r="REI5151" s="6"/>
      <c r="REJ5151" s="6"/>
      <c r="REK5151" s="6"/>
      <c r="REL5151" s="6"/>
      <c r="REM5151" s="6"/>
      <c r="REN5151" s="6"/>
      <c r="REO5151" s="6"/>
      <c r="REP5151" s="6"/>
      <c r="REQ5151" s="6"/>
      <c r="RER5151" s="6"/>
      <c r="RES5151" s="6"/>
      <c r="RET5151" s="6"/>
      <c r="REU5151" s="6"/>
      <c r="REV5151" s="6"/>
      <c r="REW5151" s="6"/>
      <c r="REX5151" s="6"/>
      <c r="REY5151" s="6"/>
      <c r="REZ5151" s="6"/>
      <c r="RFA5151" s="6"/>
      <c r="RFB5151" s="6"/>
      <c r="RFC5151" s="6"/>
      <c r="RFD5151" s="6"/>
      <c r="RFE5151" s="6"/>
      <c r="RFF5151" s="6"/>
      <c r="RFG5151" s="6"/>
      <c r="RFH5151" s="6"/>
      <c r="RFI5151" s="6"/>
      <c r="RFJ5151" s="6"/>
      <c r="RFK5151" s="6"/>
      <c r="RFL5151" s="6"/>
      <c r="RFM5151" s="6"/>
      <c r="RFN5151" s="6"/>
      <c r="RFO5151" s="6"/>
      <c r="RFP5151" s="6"/>
      <c r="RFQ5151" s="6"/>
      <c r="RFR5151" s="6"/>
      <c r="RFS5151" s="6"/>
      <c r="RFT5151" s="6"/>
      <c r="RFU5151" s="6"/>
      <c r="RFV5151" s="6"/>
      <c r="RFW5151" s="6"/>
      <c r="RFX5151" s="6"/>
      <c r="RFY5151" s="6"/>
      <c r="RFZ5151" s="6"/>
      <c r="RGA5151" s="6"/>
      <c r="RGB5151" s="6"/>
      <c r="RGC5151" s="6"/>
      <c r="RGD5151" s="6"/>
      <c r="RGE5151" s="6"/>
      <c r="RGF5151" s="6"/>
      <c r="RGG5151" s="6"/>
      <c r="RGH5151" s="6"/>
      <c r="RGI5151" s="6"/>
      <c r="RGJ5151" s="6"/>
      <c r="RGK5151" s="6"/>
      <c r="RGL5151" s="6"/>
      <c r="RGM5151" s="6"/>
      <c r="RGN5151" s="6"/>
      <c r="RGO5151" s="6"/>
      <c r="RGP5151" s="6"/>
      <c r="RGQ5151" s="6"/>
      <c r="RGR5151" s="6"/>
      <c r="RGS5151" s="6"/>
      <c r="RGT5151" s="6"/>
      <c r="RGU5151" s="6"/>
      <c r="RGV5151" s="6"/>
      <c r="RGW5151" s="6"/>
      <c r="RGX5151" s="6"/>
      <c r="RGY5151" s="6"/>
      <c r="RGZ5151" s="6"/>
      <c r="RHA5151" s="6"/>
      <c r="RHB5151" s="6"/>
      <c r="RHC5151" s="6"/>
      <c r="RHD5151" s="6"/>
      <c r="RHE5151" s="6"/>
      <c r="RHF5151" s="6"/>
      <c r="RHG5151" s="6"/>
      <c r="RHH5151" s="6"/>
      <c r="RHI5151" s="6"/>
      <c r="RHJ5151" s="6"/>
      <c r="RHK5151" s="6"/>
      <c r="RHL5151" s="6"/>
      <c r="RHM5151" s="6"/>
      <c r="RHN5151" s="6"/>
      <c r="RHO5151" s="6"/>
      <c r="RHP5151" s="6"/>
      <c r="RHQ5151" s="6"/>
      <c r="RHR5151" s="6"/>
      <c r="RHS5151" s="6"/>
      <c r="RHT5151" s="6"/>
      <c r="RHU5151" s="6"/>
      <c r="RHV5151" s="6"/>
      <c r="RHW5151" s="6"/>
      <c r="RHX5151" s="6"/>
      <c r="RHY5151" s="6"/>
      <c r="RHZ5151" s="6"/>
      <c r="RIA5151" s="6"/>
      <c r="RIB5151" s="6"/>
      <c r="RIC5151" s="6"/>
      <c r="RID5151" s="6"/>
      <c r="RIE5151" s="6"/>
      <c r="RIF5151" s="6"/>
      <c r="RIG5151" s="6"/>
      <c r="RIH5151" s="6"/>
      <c r="RII5151" s="6"/>
      <c r="RIJ5151" s="6"/>
      <c r="RIK5151" s="6"/>
      <c r="RIL5151" s="6"/>
      <c r="RIM5151" s="6"/>
      <c r="RIN5151" s="6"/>
      <c r="RIO5151" s="6"/>
      <c r="RIP5151" s="6"/>
      <c r="RIQ5151" s="6"/>
      <c r="RIR5151" s="6"/>
      <c r="RIS5151" s="6"/>
      <c r="RIT5151" s="6"/>
      <c r="RIU5151" s="6"/>
      <c r="RIV5151" s="6"/>
      <c r="RIW5151" s="6"/>
      <c r="RIX5151" s="6"/>
      <c r="RIY5151" s="6"/>
      <c r="RIZ5151" s="6"/>
      <c r="RJA5151" s="6"/>
      <c r="RJB5151" s="6"/>
      <c r="RJC5151" s="6"/>
      <c r="RJD5151" s="6"/>
      <c r="RJE5151" s="6"/>
      <c r="RJF5151" s="6"/>
      <c r="RJG5151" s="6"/>
      <c r="RJH5151" s="6"/>
      <c r="RJI5151" s="6"/>
      <c r="RJJ5151" s="6"/>
      <c r="RJK5151" s="6"/>
      <c r="RJL5151" s="6"/>
      <c r="RJM5151" s="6"/>
      <c r="RJN5151" s="6"/>
      <c r="RJO5151" s="6"/>
      <c r="RJP5151" s="6"/>
      <c r="RJQ5151" s="6"/>
      <c r="RJR5151" s="6"/>
      <c r="RJS5151" s="6"/>
      <c r="RJT5151" s="6"/>
      <c r="RJU5151" s="6"/>
      <c r="RJV5151" s="6"/>
      <c r="RJW5151" s="6"/>
      <c r="RJX5151" s="6"/>
      <c r="RJY5151" s="6"/>
      <c r="RJZ5151" s="6"/>
      <c r="RKA5151" s="6"/>
      <c r="RKB5151" s="6"/>
      <c r="RKC5151" s="6"/>
      <c r="RKD5151" s="6"/>
      <c r="RKE5151" s="6"/>
      <c r="RKF5151" s="6"/>
      <c r="RKG5151" s="6"/>
      <c r="RKH5151" s="6"/>
      <c r="RKI5151" s="6"/>
      <c r="RKJ5151" s="6"/>
      <c r="RKK5151" s="6"/>
      <c r="RKL5151" s="6"/>
      <c r="RKM5151" s="6"/>
      <c r="RKN5151" s="6"/>
      <c r="RKO5151" s="6"/>
      <c r="RKP5151" s="6"/>
      <c r="RKQ5151" s="6"/>
      <c r="RKR5151" s="6"/>
      <c r="RKS5151" s="6"/>
      <c r="RKT5151" s="6"/>
      <c r="RKU5151" s="6"/>
      <c r="RKV5151" s="6"/>
      <c r="RKW5151" s="6"/>
      <c r="RKX5151" s="6"/>
      <c r="RKY5151" s="6"/>
      <c r="RKZ5151" s="6"/>
      <c r="RLA5151" s="6"/>
      <c r="RLB5151" s="6"/>
      <c r="RLC5151" s="6"/>
      <c r="RLD5151" s="6"/>
      <c r="RLE5151" s="6"/>
      <c r="RLF5151" s="6"/>
      <c r="RLG5151" s="6"/>
      <c r="RLH5151" s="6"/>
      <c r="RLI5151" s="6"/>
      <c r="RLJ5151" s="6"/>
      <c r="RLK5151" s="6"/>
      <c r="RLL5151" s="6"/>
      <c r="RLM5151" s="6"/>
      <c r="RLN5151" s="6"/>
      <c r="RLO5151" s="6"/>
      <c r="RLP5151" s="6"/>
      <c r="RLQ5151" s="6"/>
      <c r="RLR5151" s="6"/>
      <c r="RLS5151" s="6"/>
      <c r="RLT5151" s="6"/>
      <c r="RLU5151" s="6"/>
      <c r="RLV5151" s="6"/>
      <c r="RLW5151" s="6"/>
      <c r="RLX5151" s="6"/>
      <c r="RLY5151" s="6"/>
      <c r="RLZ5151" s="6"/>
      <c r="RMA5151" s="6"/>
      <c r="RMB5151" s="6"/>
      <c r="RMC5151" s="6"/>
      <c r="RMD5151" s="6"/>
      <c r="RME5151" s="6"/>
      <c r="RMF5151" s="6"/>
      <c r="RMG5151" s="6"/>
      <c r="RMH5151" s="6"/>
      <c r="RMI5151" s="6"/>
      <c r="RMJ5151" s="6"/>
      <c r="RMK5151" s="6"/>
      <c r="RML5151" s="6"/>
      <c r="RMM5151" s="6"/>
      <c r="RMN5151" s="6"/>
      <c r="RMO5151" s="6"/>
      <c r="RMP5151" s="6"/>
      <c r="RMQ5151" s="6"/>
      <c r="RMR5151" s="6"/>
      <c r="RMS5151" s="6"/>
      <c r="RMT5151" s="6"/>
      <c r="RMU5151" s="6"/>
      <c r="RMV5151" s="6"/>
      <c r="RMW5151" s="6"/>
      <c r="RMX5151" s="6"/>
      <c r="RMY5151" s="6"/>
      <c r="RMZ5151" s="6"/>
      <c r="RNA5151" s="6"/>
      <c r="RNB5151" s="6"/>
      <c r="RNC5151" s="6"/>
      <c r="RND5151" s="6"/>
      <c r="RNE5151" s="6"/>
      <c r="RNF5151" s="6"/>
      <c r="RNG5151" s="6"/>
      <c r="RNH5151" s="6"/>
      <c r="RNI5151" s="6"/>
      <c r="RNJ5151" s="6"/>
      <c r="RNK5151" s="6"/>
      <c r="RNL5151" s="6"/>
      <c r="RNM5151" s="6"/>
      <c r="RNN5151" s="6"/>
      <c r="RNO5151" s="6"/>
      <c r="RNP5151" s="6"/>
      <c r="RNQ5151" s="6"/>
      <c r="RNR5151" s="6"/>
      <c r="RNS5151" s="6"/>
      <c r="RNT5151" s="6"/>
      <c r="RNU5151" s="6"/>
      <c r="RNV5151" s="6"/>
      <c r="RNW5151" s="6"/>
      <c r="RNX5151" s="6"/>
      <c r="RNY5151" s="6"/>
      <c r="RNZ5151" s="6"/>
      <c r="ROA5151" s="6"/>
      <c r="ROB5151" s="6"/>
      <c r="ROC5151" s="6"/>
      <c r="ROD5151" s="6"/>
      <c r="ROE5151" s="6"/>
      <c r="ROF5151" s="6"/>
      <c r="ROG5151" s="6"/>
      <c r="ROH5151" s="6"/>
      <c r="ROI5151" s="6"/>
      <c r="ROJ5151" s="6"/>
      <c r="ROK5151" s="6"/>
      <c r="ROL5151" s="6"/>
      <c r="ROM5151" s="6"/>
      <c r="RON5151" s="6"/>
      <c r="ROO5151" s="6"/>
      <c r="ROP5151" s="6"/>
      <c r="ROQ5151" s="6"/>
      <c r="ROR5151" s="6"/>
      <c r="ROS5151" s="6"/>
      <c r="ROT5151" s="6"/>
      <c r="ROU5151" s="6"/>
      <c r="ROV5151" s="6"/>
      <c r="ROW5151" s="6"/>
      <c r="ROX5151" s="6"/>
      <c r="ROY5151" s="6"/>
      <c r="ROZ5151" s="6"/>
      <c r="RPA5151" s="6"/>
      <c r="RPB5151" s="6"/>
      <c r="RPC5151" s="6"/>
      <c r="RPD5151" s="6"/>
      <c r="RPE5151" s="6"/>
      <c r="RPF5151" s="6"/>
      <c r="RPG5151" s="6"/>
      <c r="RPH5151" s="6"/>
      <c r="RPI5151" s="6"/>
      <c r="RPJ5151" s="6"/>
      <c r="RPK5151" s="6"/>
      <c r="RPL5151" s="6"/>
      <c r="RPM5151" s="6"/>
      <c r="RPN5151" s="6"/>
      <c r="RPO5151" s="6"/>
      <c r="RPP5151" s="6"/>
      <c r="RPQ5151" s="6"/>
      <c r="RPR5151" s="6"/>
      <c r="RPS5151" s="6"/>
      <c r="RPT5151" s="6"/>
      <c r="RPU5151" s="6"/>
      <c r="RPV5151" s="6"/>
      <c r="RPW5151" s="6"/>
      <c r="RPX5151" s="6"/>
      <c r="RPY5151" s="6"/>
      <c r="RPZ5151" s="6"/>
      <c r="RQA5151" s="6"/>
      <c r="RQB5151" s="6"/>
      <c r="RQC5151" s="6"/>
      <c r="RQD5151" s="6"/>
      <c r="RQE5151" s="6"/>
      <c r="RQF5151" s="6"/>
      <c r="RQG5151" s="6"/>
      <c r="RQH5151" s="6"/>
      <c r="RQI5151" s="6"/>
      <c r="RQJ5151" s="6"/>
      <c r="RQK5151" s="6"/>
      <c r="RQL5151" s="6"/>
      <c r="RQM5151" s="6"/>
      <c r="RQN5151" s="6"/>
      <c r="RQO5151" s="6"/>
      <c r="RQP5151" s="6"/>
      <c r="RQQ5151" s="6"/>
      <c r="RQR5151" s="6"/>
      <c r="RQS5151" s="6"/>
      <c r="RQT5151" s="6"/>
      <c r="RQU5151" s="6"/>
      <c r="RQV5151" s="6"/>
      <c r="RQW5151" s="6"/>
      <c r="RQX5151" s="6"/>
      <c r="RQY5151" s="6"/>
      <c r="RQZ5151" s="6"/>
      <c r="RRA5151" s="6"/>
      <c r="RRB5151" s="6"/>
      <c r="RRC5151" s="6"/>
      <c r="RRD5151" s="6"/>
      <c r="RRE5151" s="6"/>
      <c r="RRF5151" s="6"/>
      <c r="RRG5151" s="6"/>
      <c r="RRH5151" s="6"/>
      <c r="RRI5151" s="6"/>
      <c r="RRJ5151" s="6"/>
      <c r="RRK5151" s="6"/>
      <c r="RRL5151" s="6"/>
      <c r="RRM5151" s="6"/>
      <c r="RRN5151" s="6"/>
      <c r="RRO5151" s="6"/>
      <c r="RRP5151" s="6"/>
      <c r="RRQ5151" s="6"/>
      <c r="RRR5151" s="6"/>
      <c r="RRS5151" s="6"/>
      <c r="RRT5151" s="6"/>
      <c r="RRU5151" s="6"/>
      <c r="RRV5151" s="6"/>
      <c r="RRW5151" s="6"/>
      <c r="RRX5151" s="6"/>
      <c r="RRY5151" s="6"/>
      <c r="RRZ5151" s="6"/>
      <c r="RSA5151" s="6"/>
      <c r="RSB5151" s="6"/>
      <c r="RSC5151" s="6"/>
      <c r="RSD5151" s="6"/>
      <c r="RSE5151" s="6"/>
      <c r="RSF5151" s="6"/>
      <c r="RSG5151" s="6"/>
      <c r="RSH5151" s="6"/>
      <c r="RSI5151" s="6"/>
      <c r="RSJ5151" s="6"/>
      <c r="RSK5151" s="6"/>
      <c r="RSL5151" s="6"/>
      <c r="RSM5151" s="6"/>
      <c r="RSN5151" s="6"/>
      <c r="RSO5151" s="6"/>
      <c r="RSP5151" s="6"/>
      <c r="RSQ5151" s="6"/>
      <c r="RSR5151" s="6"/>
      <c r="RSS5151" s="6"/>
      <c r="RST5151" s="6"/>
      <c r="RSU5151" s="6"/>
      <c r="RSV5151" s="6"/>
      <c r="RSW5151" s="6"/>
      <c r="RSX5151" s="6"/>
      <c r="RSY5151" s="6"/>
      <c r="RSZ5151" s="6"/>
      <c r="RTA5151" s="6"/>
      <c r="RTB5151" s="6"/>
      <c r="RTC5151" s="6"/>
      <c r="RTD5151" s="6"/>
      <c r="RTE5151" s="6"/>
      <c r="RTF5151" s="6"/>
      <c r="RTG5151" s="6"/>
      <c r="RTH5151" s="6"/>
      <c r="RTI5151" s="6"/>
      <c r="RTJ5151" s="6"/>
      <c r="RTK5151" s="6"/>
      <c r="RTL5151" s="6"/>
      <c r="RTM5151" s="6"/>
      <c r="RTN5151" s="6"/>
      <c r="RTO5151" s="6"/>
      <c r="RTP5151" s="6"/>
      <c r="RTQ5151" s="6"/>
      <c r="RTR5151" s="6"/>
      <c r="RTS5151" s="6"/>
      <c r="RTT5151" s="6"/>
      <c r="RTU5151" s="6"/>
      <c r="RTV5151" s="6"/>
      <c r="RTW5151" s="6"/>
      <c r="RTX5151" s="6"/>
      <c r="RTY5151" s="6"/>
      <c r="RTZ5151" s="6"/>
      <c r="RUA5151" s="6"/>
      <c r="RUB5151" s="6"/>
      <c r="RUC5151" s="6"/>
      <c r="RUD5151" s="6"/>
      <c r="RUE5151" s="6"/>
      <c r="RUF5151" s="6"/>
      <c r="RUG5151" s="6"/>
      <c r="RUH5151" s="6"/>
      <c r="RUI5151" s="6"/>
      <c r="RUJ5151" s="6"/>
      <c r="RUK5151" s="6"/>
      <c r="RUL5151" s="6"/>
      <c r="RUM5151" s="6"/>
      <c r="RUN5151" s="6"/>
      <c r="RUO5151" s="6"/>
      <c r="RUP5151" s="6"/>
      <c r="RUQ5151" s="6"/>
      <c r="RUR5151" s="6"/>
      <c r="RUS5151" s="6"/>
      <c r="RUT5151" s="6"/>
      <c r="RUU5151" s="6"/>
      <c r="RUV5151" s="6"/>
      <c r="RUW5151" s="6"/>
      <c r="RUX5151" s="6"/>
      <c r="RUY5151" s="6"/>
      <c r="RUZ5151" s="6"/>
      <c r="RVA5151" s="6"/>
      <c r="RVB5151" s="6"/>
      <c r="RVC5151" s="6"/>
      <c r="RVD5151" s="6"/>
      <c r="RVE5151" s="6"/>
      <c r="RVF5151" s="6"/>
      <c r="RVG5151" s="6"/>
      <c r="RVH5151" s="6"/>
      <c r="RVI5151" s="6"/>
      <c r="RVJ5151" s="6"/>
      <c r="RVK5151" s="6"/>
      <c r="RVL5151" s="6"/>
      <c r="RVM5151" s="6"/>
      <c r="RVN5151" s="6"/>
      <c r="RVO5151" s="6"/>
      <c r="RVP5151" s="6"/>
      <c r="RVQ5151" s="6"/>
      <c r="RVR5151" s="6"/>
      <c r="RVS5151" s="6"/>
      <c r="RVT5151" s="6"/>
      <c r="RVU5151" s="6"/>
      <c r="RVV5151" s="6"/>
      <c r="RVW5151" s="6"/>
      <c r="RVX5151" s="6"/>
      <c r="RVY5151" s="6"/>
      <c r="RVZ5151" s="6"/>
      <c r="RWA5151" s="6"/>
      <c r="RWB5151" s="6"/>
      <c r="RWC5151" s="6"/>
      <c r="RWD5151" s="6"/>
      <c r="RWE5151" s="6"/>
      <c r="RWF5151" s="6"/>
      <c r="RWG5151" s="6"/>
      <c r="RWH5151" s="6"/>
      <c r="RWI5151" s="6"/>
      <c r="RWJ5151" s="6"/>
      <c r="RWK5151" s="6"/>
      <c r="RWL5151" s="6"/>
      <c r="RWM5151" s="6"/>
      <c r="RWN5151" s="6"/>
      <c r="RWO5151" s="6"/>
      <c r="RWP5151" s="6"/>
      <c r="RWQ5151" s="6"/>
      <c r="RWR5151" s="6"/>
      <c r="RWS5151" s="6"/>
      <c r="RWT5151" s="6"/>
      <c r="RWU5151" s="6"/>
      <c r="RWV5151" s="6"/>
      <c r="RWW5151" s="6"/>
      <c r="RWX5151" s="6"/>
      <c r="RWY5151" s="6"/>
      <c r="RWZ5151" s="6"/>
      <c r="RXA5151" s="6"/>
      <c r="RXB5151" s="6"/>
      <c r="RXC5151" s="6"/>
      <c r="RXD5151" s="6"/>
      <c r="RXE5151" s="6"/>
      <c r="RXF5151" s="6"/>
      <c r="RXG5151" s="6"/>
      <c r="RXH5151" s="6"/>
      <c r="RXI5151" s="6"/>
      <c r="RXJ5151" s="6"/>
      <c r="RXK5151" s="6"/>
      <c r="RXL5151" s="6"/>
      <c r="RXM5151" s="6"/>
      <c r="RXN5151" s="6"/>
      <c r="RXO5151" s="6"/>
      <c r="RXP5151" s="6"/>
      <c r="RXQ5151" s="6"/>
      <c r="RXR5151" s="6"/>
      <c r="RXS5151" s="6"/>
      <c r="RXT5151" s="6"/>
      <c r="RXU5151" s="6"/>
      <c r="RXV5151" s="6"/>
      <c r="RXW5151" s="6"/>
      <c r="RXX5151" s="6"/>
      <c r="RXY5151" s="6"/>
      <c r="RXZ5151" s="6"/>
      <c r="RYA5151" s="6"/>
      <c r="RYB5151" s="6"/>
      <c r="RYC5151" s="6"/>
      <c r="RYD5151" s="6"/>
      <c r="RYE5151" s="6"/>
      <c r="RYF5151" s="6"/>
      <c r="RYG5151" s="6"/>
      <c r="RYH5151" s="6"/>
      <c r="RYI5151" s="6"/>
      <c r="RYJ5151" s="6"/>
      <c r="RYK5151" s="6"/>
      <c r="RYL5151" s="6"/>
      <c r="RYM5151" s="6"/>
      <c r="RYN5151" s="6"/>
      <c r="RYO5151" s="6"/>
      <c r="RYP5151" s="6"/>
      <c r="RYQ5151" s="6"/>
      <c r="RYR5151" s="6"/>
      <c r="RYS5151" s="6"/>
      <c r="RYT5151" s="6"/>
      <c r="RYU5151" s="6"/>
      <c r="RYV5151" s="6"/>
      <c r="RYW5151" s="6"/>
      <c r="RYX5151" s="6"/>
      <c r="RYY5151" s="6"/>
      <c r="RYZ5151" s="6"/>
      <c r="RZA5151" s="6"/>
      <c r="RZB5151" s="6"/>
      <c r="RZC5151" s="6"/>
      <c r="RZD5151" s="6"/>
      <c r="RZE5151" s="6"/>
      <c r="RZF5151" s="6"/>
      <c r="RZG5151" s="6"/>
      <c r="RZH5151" s="6"/>
      <c r="RZI5151" s="6"/>
      <c r="RZJ5151" s="6"/>
      <c r="RZK5151" s="6"/>
      <c r="RZL5151" s="6"/>
      <c r="RZM5151" s="6"/>
      <c r="RZN5151" s="6"/>
      <c r="RZO5151" s="6"/>
      <c r="RZP5151" s="6"/>
      <c r="RZQ5151" s="6"/>
      <c r="RZR5151" s="6"/>
      <c r="RZS5151" s="6"/>
      <c r="RZT5151" s="6"/>
      <c r="RZU5151" s="6"/>
      <c r="RZV5151" s="6"/>
      <c r="RZW5151" s="6"/>
      <c r="RZX5151" s="6"/>
      <c r="RZY5151" s="6"/>
      <c r="RZZ5151" s="6"/>
      <c r="SAA5151" s="6"/>
      <c r="SAB5151" s="6"/>
      <c r="SAC5151" s="6"/>
      <c r="SAD5151" s="6"/>
      <c r="SAE5151" s="6"/>
      <c r="SAF5151" s="6"/>
      <c r="SAG5151" s="6"/>
      <c r="SAH5151" s="6"/>
      <c r="SAI5151" s="6"/>
      <c r="SAJ5151" s="6"/>
      <c r="SAK5151" s="6"/>
      <c r="SAL5151" s="6"/>
      <c r="SAM5151" s="6"/>
      <c r="SAN5151" s="6"/>
      <c r="SAO5151" s="6"/>
      <c r="SAP5151" s="6"/>
      <c r="SAQ5151" s="6"/>
      <c r="SAR5151" s="6"/>
      <c r="SAS5151" s="6"/>
      <c r="SAT5151" s="6"/>
      <c r="SAU5151" s="6"/>
      <c r="SAV5151" s="6"/>
      <c r="SAW5151" s="6"/>
      <c r="SAX5151" s="6"/>
      <c r="SAY5151" s="6"/>
      <c r="SAZ5151" s="6"/>
      <c r="SBA5151" s="6"/>
      <c r="SBB5151" s="6"/>
      <c r="SBC5151" s="6"/>
      <c r="SBD5151" s="6"/>
      <c r="SBE5151" s="6"/>
      <c r="SBF5151" s="6"/>
      <c r="SBG5151" s="6"/>
      <c r="SBH5151" s="6"/>
      <c r="SBI5151" s="6"/>
      <c r="SBJ5151" s="6"/>
      <c r="SBK5151" s="6"/>
      <c r="SBL5151" s="6"/>
      <c r="SBM5151" s="6"/>
      <c r="SBN5151" s="6"/>
      <c r="SBO5151" s="6"/>
      <c r="SBP5151" s="6"/>
      <c r="SBQ5151" s="6"/>
      <c r="SBR5151" s="6"/>
      <c r="SBS5151" s="6"/>
      <c r="SBT5151" s="6"/>
      <c r="SBU5151" s="6"/>
      <c r="SBV5151" s="6"/>
      <c r="SBW5151" s="6"/>
      <c r="SBX5151" s="6"/>
      <c r="SBY5151" s="6"/>
      <c r="SBZ5151" s="6"/>
      <c r="SCA5151" s="6"/>
      <c r="SCB5151" s="6"/>
      <c r="SCC5151" s="6"/>
      <c r="SCD5151" s="6"/>
      <c r="SCE5151" s="6"/>
      <c r="SCF5151" s="6"/>
      <c r="SCG5151" s="6"/>
      <c r="SCH5151" s="6"/>
      <c r="SCI5151" s="6"/>
      <c r="SCJ5151" s="6"/>
      <c r="SCK5151" s="6"/>
      <c r="SCL5151" s="6"/>
      <c r="SCM5151" s="6"/>
      <c r="SCN5151" s="6"/>
      <c r="SCO5151" s="6"/>
      <c r="SCP5151" s="6"/>
      <c r="SCQ5151" s="6"/>
      <c r="SCR5151" s="6"/>
      <c r="SCS5151" s="6"/>
      <c r="SCT5151" s="6"/>
      <c r="SCU5151" s="6"/>
      <c r="SCV5151" s="6"/>
      <c r="SCW5151" s="6"/>
      <c r="SCX5151" s="6"/>
      <c r="SCY5151" s="6"/>
      <c r="SCZ5151" s="6"/>
      <c r="SDA5151" s="6"/>
      <c r="SDB5151" s="6"/>
      <c r="SDC5151" s="6"/>
      <c r="SDD5151" s="6"/>
      <c r="SDE5151" s="6"/>
      <c r="SDF5151" s="6"/>
      <c r="SDG5151" s="6"/>
      <c r="SDH5151" s="6"/>
      <c r="SDI5151" s="6"/>
      <c r="SDJ5151" s="6"/>
      <c r="SDK5151" s="6"/>
      <c r="SDL5151" s="6"/>
      <c r="SDM5151" s="6"/>
      <c r="SDN5151" s="6"/>
      <c r="SDO5151" s="6"/>
      <c r="SDP5151" s="6"/>
      <c r="SDQ5151" s="6"/>
      <c r="SDR5151" s="6"/>
      <c r="SDS5151" s="6"/>
      <c r="SDT5151" s="6"/>
      <c r="SDU5151" s="6"/>
      <c r="SDV5151" s="6"/>
      <c r="SDW5151" s="6"/>
      <c r="SDX5151" s="6"/>
      <c r="SDY5151" s="6"/>
      <c r="SDZ5151" s="6"/>
      <c r="SEA5151" s="6"/>
      <c r="SEB5151" s="6"/>
      <c r="SEC5151" s="6"/>
      <c r="SED5151" s="6"/>
      <c r="SEE5151" s="6"/>
      <c r="SEF5151" s="6"/>
      <c r="SEG5151" s="6"/>
      <c r="SEH5151" s="6"/>
      <c r="SEI5151" s="6"/>
      <c r="SEJ5151" s="6"/>
      <c r="SEK5151" s="6"/>
      <c r="SEL5151" s="6"/>
      <c r="SEM5151" s="6"/>
      <c r="SEN5151" s="6"/>
      <c r="SEO5151" s="6"/>
      <c r="SEP5151" s="6"/>
      <c r="SEQ5151" s="6"/>
      <c r="SER5151" s="6"/>
      <c r="SES5151" s="6"/>
      <c r="SET5151" s="6"/>
      <c r="SEU5151" s="6"/>
      <c r="SEV5151" s="6"/>
      <c r="SEW5151" s="6"/>
      <c r="SEX5151" s="6"/>
      <c r="SEY5151" s="6"/>
      <c r="SEZ5151" s="6"/>
      <c r="SFA5151" s="6"/>
      <c r="SFB5151" s="6"/>
      <c r="SFC5151" s="6"/>
      <c r="SFD5151" s="6"/>
      <c r="SFE5151" s="6"/>
      <c r="SFF5151" s="6"/>
      <c r="SFG5151" s="6"/>
      <c r="SFH5151" s="6"/>
      <c r="SFI5151" s="6"/>
      <c r="SFJ5151" s="6"/>
      <c r="SFK5151" s="6"/>
      <c r="SFL5151" s="6"/>
      <c r="SFM5151" s="6"/>
      <c r="SFN5151" s="6"/>
      <c r="SFO5151" s="6"/>
      <c r="SFP5151" s="6"/>
      <c r="SFQ5151" s="6"/>
      <c r="SFR5151" s="6"/>
      <c r="SFS5151" s="6"/>
      <c r="SFT5151" s="6"/>
      <c r="SFU5151" s="6"/>
      <c r="SFV5151" s="6"/>
      <c r="SFW5151" s="6"/>
      <c r="SFX5151" s="6"/>
      <c r="SFY5151" s="6"/>
      <c r="SFZ5151" s="6"/>
      <c r="SGA5151" s="6"/>
      <c r="SGB5151" s="6"/>
      <c r="SGC5151" s="6"/>
      <c r="SGD5151" s="6"/>
      <c r="SGE5151" s="6"/>
      <c r="SGF5151" s="6"/>
      <c r="SGG5151" s="6"/>
      <c r="SGH5151" s="6"/>
      <c r="SGI5151" s="6"/>
      <c r="SGJ5151" s="6"/>
      <c r="SGK5151" s="6"/>
      <c r="SGL5151" s="6"/>
      <c r="SGM5151" s="6"/>
      <c r="SGN5151" s="6"/>
      <c r="SGO5151" s="6"/>
      <c r="SGP5151" s="6"/>
      <c r="SGQ5151" s="6"/>
      <c r="SGR5151" s="6"/>
      <c r="SGS5151" s="6"/>
      <c r="SGT5151" s="6"/>
      <c r="SGU5151" s="6"/>
      <c r="SGV5151" s="6"/>
      <c r="SGW5151" s="6"/>
      <c r="SGX5151" s="6"/>
      <c r="SGY5151" s="6"/>
      <c r="SGZ5151" s="6"/>
      <c r="SHA5151" s="6"/>
      <c r="SHB5151" s="6"/>
      <c r="SHC5151" s="6"/>
      <c r="SHD5151" s="6"/>
      <c r="SHE5151" s="6"/>
      <c r="SHF5151" s="6"/>
      <c r="SHG5151" s="6"/>
      <c r="SHH5151" s="6"/>
      <c r="SHI5151" s="6"/>
      <c r="SHJ5151" s="6"/>
      <c r="SHK5151" s="6"/>
      <c r="SHL5151" s="6"/>
      <c r="SHM5151" s="6"/>
      <c r="SHN5151" s="6"/>
      <c r="SHO5151" s="6"/>
      <c r="SHP5151" s="6"/>
      <c r="SHQ5151" s="6"/>
      <c r="SHR5151" s="6"/>
      <c r="SHS5151" s="6"/>
      <c r="SHT5151" s="6"/>
      <c r="SHU5151" s="6"/>
      <c r="SHV5151" s="6"/>
      <c r="SHW5151" s="6"/>
      <c r="SHX5151" s="6"/>
      <c r="SHY5151" s="6"/>
      <c r="SHZ5151" s="6"/>
      <c r="SIA5151" s="6"/>
      <c r="SIB5151" s="6"/>
      <c r="SIC5151" s="6"/>
      <c r="SID5151" s="6"/>
      <c r="SIE5151" s="6"/>
      <c r="SIF5151" s="6"/>
      <c r="SIG5151" s="6"/>
      <c r="SIH5151" s="6"/>
      <c r="SII5151" s="6"/>
      <c r="SIJ5151" s="6"/>
      <c r="SIK5151" s="6"/>
      <c r="SIL5151" s="6"/>
      <c r="SIM5151" s="6"/>
      <c r="SIN5151" s="6"/>
      <c r="SIO5151" s="6"/>
      <c r="SIP5151" s="6"/>
      <c r="SIQ5151" s="6"/>
      <c r="SIR5151" s="6"/>
      <c r="SIS5151" s="6"/>
      <c r="SIT5151" s="6"/>
      <c r="SIU5151" s="6"/>
      <c r="SIV5151" s="6"/>
      <c r="SIW5151" s="6"/>
      <c r="SIX5151" s="6"/>
      <c r="SIY5151" s="6"/>
      <c r="SIZ5151" s="6"/>
      <c r="SJA5151" s="6"/>
      <c r="SJB5151" s="6"/>
      <c r="SJC5151" s="6"/>
      <c r="SJD5151" s="6"/>
      <c r="SJE5151" s="6"/>
      <c r="SJF5151" s="6"/>
      <c r="SJG5151" s="6"/>
      <c r="SJH5151" s="6"/>
      <c r="SJI5151" s="6"/>
      <c r="SJJ5151" s="6"/>
      <c r="SJK5151" s="6"/>
      <c r="SJL5151" s="6"/>
      <c r="SJM5151" s="6"/>
      <c r="SJN5151" s="6"/>
      <c r="SJO5151" s="6"/>
      <c r="SJP5151" s="6"/>
      <c r="SJQ5151" s="6"/>
      <c r="SJR5151" s="6"/>
      <c r="SJS5151" s="6"/>
      <c r="SJT5151" s="6"/>
      <c r="SJU5151" s="6"/>
      <c r="SJV5151" s="6"/>
      <c r="SJW5151" s="6"/>
      <c r="SJX5151" s="6"/>
      <c r="SJY5151" s="6"/>
      <c r="SJZ5151" s="6"/>
      <c r="SKA5151" s="6"/>
      <c r="SKB5151" s="6"/>
      <c r="SKC5151" s="6"/>
      <c r="SKD5151" s="6"/>
      <c r="SKE5151" s="6"/>
      <c r="SKF5151" s="6"/>
      <c r="SKG5151" s="6"/>
      <c r="SKH5151" s="6"/>
      <c r="SKI5151" s="6"/>
      <c r="SKJ5151" s="6"/>
      <c r="SKK5151" s="6"/>
      <c r="SKL5151" s="6"/>
      <c r="SKM5151" s="6"/>
      <c r="SKN5151" s="6"/>
      <c r="SKO5151" s="6"/>
      <c r="SKP5151" s="6"/>
      <c r="SKQ5151" s="6"/>
      <c r="SKR5151" s="6"/>
      <c r="SKS5151" s="6"/>
      <c r="SKT5151" s="6"/>
      <c r="SKU5151" s="6"/>
      <c r="SKV5151" s="6"/>
      <c r="SKW5151" s="6"/>
      <c r="SKX5151" s="6"/>
      <c r="SKY5151" s="6"/>
      <c r="SKZ5151" s="6"/>
      <c r="SLA5151" s="6"/>
      <c r="SLB5151" s="6"/>
      <c r="SLC5151" s="6"/>
      <c r="SLD5151" s="6"/>
      <c r="SLE5151" s="6"/>
      <c r="SLF5151" s="6"/>
      <c r="SLG5151" s="6"/>
      <c r="SLH5151" s="6"/>
      <c r="SLI5151" s="6"/>
      <c r="SLJ5151" s="6"/>
      <c r="SLK5151" s="6"/>
      <c r="SLL5151" s="6"/>
      <c r="SLM5151" s="6"/>
      <c r="SLN5151" s="6"/>
      <c r="SLO5151" s="6"/>
      <c r="SLP5151" s="6"/>
      <c r="SLQ5151" s="6"/>
      <c r="SLR5151" s="6"/>
      <c r="SLS5151" s="6"/>
      <c r="SLT5151" s="6"/>
      <c r="SLU5151" s="6"/>
      <c r="SLV5151" s="6"/>
      <c r="SLW5151" s="6"/>
      <c r="SLX5151" s="6"/>
      <c r="SLY5151" s="6"/>
      <c r="SLZ5151" s="6"/>
      <c r="SMA5151" s="6"/>
      <c r="SMB5151" s="6"/>
      <c r="SMC5151" s="6"/>
      <c r="SMD5151" s="6"/>
      <c r="SME5151" s="6"/>
      <c r="SMF5151" s="6"/>
      <c r="SMG5151" s="6"/>
      <c r="SMH5151" s="6"/>
      <c r="SMI5151" s="6"/>
      <c r="SMJ5151" s="6"/>
      <c r="SMK5151" s="6"/>
      <c r="SML5151" s="6"/>
      <c r="SMM5151" s="6"/>
      <c r="SMN5151" s="6"/>
      <c r="SMO5151" s="6"/>
      <c r="SMP5151" s="6"/>
      <c r="SMQ5151" s="6"/>
      <c r="SMR5151" s="6"/>
      <c r="SMS5151" s="6"/>
      <c r="SMT5151" s="6"/>
      <c r="SMU5151" s="6"/>
      <c r="SMV5151" s="6"/>
      <c r="SMW5151" s="6"/>
      <c r="SMX5151" s="6"/>
      <c r="SMY5151" s="6"/>
      <c r="SMZ5151" s="6"/>
      <c r="SNA5151" s="6"/>
      <c r="SNB5151" s="6"/>
      <c r="SNC5151" s="6"/>
      <c r="SND5151" s="6"/>
      <c r="SNE5151" s="6"/>
      <c r="SNF5151" s="6"/>
      <c r="SNG5151" s="6"/>
      <c r="SNH5151" s="6"/>
      <c r="SNI5151" s="6"/>
      <c r="SNJ5151" s="6"/>
      <c r="SNK5151" s="6"/>
      <c r="SNL5151" s="6"/>
      <c r="SNM5151" s="6"/>
      <c r="SNN5151" s="6"/>
      <c r="SNO5151" s="6"/>
      <c r="SNP5151" s="6"/>
      <c r="SNQ5151" s="6"/>
      <c r="SNR5151" s="6"/>
      <c r="SNS5151" s="6"/>
      <c r="SNT5151" s="6"/>
      <c r="SNU5151" s="6"/>
      <c r="SNV5151" s="6"/>
      <c r="SNW5151" s="6"/>
      <c r="SNX5151" s="6"/>
      <c r="SNY5151" s="6"/>
      <c r="SNZ5151" s="6"/>
      <c r="SOA5151" s="6"/>
      <c r="SOB5151" s="6"/>
      <c r="SOC5151" s="6"/>
      <c r="SOD5151" s="6"/>
      <c r="SOE5151" s="6"/>
      <c r="SOF5151" s="6"/>
      <c r="SOG5151" s="6"/>
      <c r="SOH5151" s="6"/>
      <c r="SOI5151" s="6"/>
      <c r="SOJ5151" s="6"/>
      <c r="SOK5151" s="6"/>
      <c r="SOL5151" s="6"/>
      <c r="SOM5151" s="6"/>
      <c r="SON5151" s="6"/>
      <c r="SOO5151" s="6"/>
      <c r="SOP5151" s="6"/>
      <c r="SOQ5151" s="6"/>
      <c r="SOR5151" s="6"/>
      <c r="SOS5151" s="6"/>
      <c r="SOT5151" s="6"/>
      <c r="SOU5151" s="6"/>
      <c r="SOV5151" s="6"/>
      <c r="SOW5151" s="6"/>
      <c r="SOX5151" s="6"/>
      <c r="SOY5151" s="6"/>
      <c r="SOZ5151" s="6"/>
      <c r="SPA5151" s="6"/>
      <c r="SPB5151" s="6"/>
      <c r="SPC5151" s="6"/>
      <c r="SPD5151" s="6"/>
      <c r="SPE5151" s="6"/>
      <c r="SPF5151" s="6"/>
      <c r="SPG5151" s="6"/>
      <c r="SPH5151" s="6"/>
      <c r="SPI5151" s="6"/>
      <c r="SPJ5151" s="6"/>
      <c r="SPK5151" s="6"/>
      <c r="SPL5151" s="6"/>
      <c r="SPM5151" s="6"/>
      <c r="SPN5151" s="6"/>
      <c r="SPO5151" s="6"/>
      <c r="SPP5151" s="6"/>
      <c r="SPQ5151" s="6"/>
      <c r="SPR5151" s="6"/>
      <c r="SPS5151" s="6"/>
      <c r="SPT5151" s="6"/>
      <c r="SPU5151" s="6"/>
      <c r="SPV5151" s="6"/>
      <c r="SPW5151" s="6"/>
      <c r="SPX5151" s="6"/>
      <c r="SPY5151" s="6"/>
      <c r="SPZ5151" s="6"/>
      <c r="SQA5151" s="6"/>
      <c r="SQB5151" s="6"/>
      <c r="SQC5151" s="6"/>
      <c r="SQD5151" s="6"/>
      <c r="SQE5151" s="6"/>
      <c r="SQF5151" s="6"/>
      <c r="SQG5151" s="6"/>
      <c r="SQH5151" s="6"/>
      <c r="SQI5151" s="6"/>
      <c r="SQJ5151" s="6"/>
      <c r="SQK5151" s="6"/>
      <c r="SQL5151" s="6"/>
      <c r="SQM5151" s="6"/>
      <c r="SQN5151" s="6"/>
      <c r="SQO5151" s="6"/>
      <c r="SQP5151" s="6"/>
      <c r="SQQ5151" s="6"/>
      <c r="SQR5151" s="6"/>
      <c r="SQS5151" s="6"/>
      <c r="SQT5151" s="6"/>
      <c r="SQU5151" s="6"/>
      <c r="SQV5151" s="6"/>
      <c r="SQW5151" s="6"/>
      <c r="SQX5151" s="6"/>
      <c r="SQY5151" s="6"/>
      <c r="SQZ5151" s="6"/>
      <c r="SRA5151" s="6"/>
      <c r="SRB5151" s="6"/>
      <c r="SRC5151" s="6"/>
      <c r="SRD5151" s="6"/>
      <c r="SRE5151" s="6"/>
      <c r="SRF5151" s="6"/>
      <c r="SRG5151" s="6"/>
      <c r="SRH5151" s="6"/>
      <c r="SRI5151" s="6"/>
      <c r="SRJ5151" s="6"/>
      <c r="SRK5151" s="6"/>
      <c r="SRL5151" s="6"/>
      <c r="SRM5151" s="6"/>
      <c r="SRN5151" s="6"/>
      <c r="SRO5151" s="6"/>
      <c r="SRP5151" s="6"/>
      <c r="SRQ5151" s="6"/>
      <c r="SRR5151" s="6"/>
      <c r="SRS5151" s="6"/>
      <c r="SRT5151" s="6"/>
      <c r="SRU5151" s="6"/>
      <c r="SRV5151" s="6"/>
      <c r="SRW5151" s="6"/>
      <c r="SRX5151" s="6"/>
      <c r="SRY5151" s="6"/>
      <c r="SRZ5151" s="6"/>
      <c r="SSA5151" s="6"/>
      <c r="SSB5151" s="6"/>
      <c r="SSC5151" s="6"/>
      <c r="SSD5151" s="6"/>
      <c r="SSE5151" s="6"/>
      <c r="SSF5151" s="6"/>
      <c r="SSG5151" s="6"/>
      <c r="SSH5151" s="6"/>
      <c r="SSI5151" s="6"/>
      <c r="SSJ5151" s="6"/>
      <c r="SSK5151" s="6"/>
      <c r="SSL5151" s="6"/>
      <c r="SSM5151" s="6"/>
      <c r="SSN5151" s="6"/>
      <c r="SSO5151" s="6"/>
      <c r="SSP5151" s="6"/>
      <c r="SSQ5151" s="6"/>
      <c r="SSR5151" s="6"/>
      <c r="SSS5151" s="6"/>
      <c r="SST5151" s="6"/>
      <c r="SSU5151" s="6"/>
      <c r="SSV5151" s="6"/>
      <c r="SSW5151" s="6"/>
      <c r="SSX5151" s="6"/>
      <c r="SSY5151" s="6"/>
      <c r="SSZ5151" s="6"/>
      <c r="STA5151" s="6"/>
      <c r="STB5151" s="6"/>
      <c r="STC5151" s="6"/>
      <c r="STD5151" s="6"/>
      <c r="STE5151" s="6"/>
      <c r="STF5151" s="6"/>
      <c r="STG5151" s="6"/>
      <c r="STH5151" s="6"/>
      <c r="STI5151" s="6"/>
      <c r="STJ5151" s="6"/>
      <c r="STK5151" s="6"/>
      <c r="STL5151" s="6"/>
      <c r="STM5151" s="6"/>
      <c r="STN5151" s="6"/>
      <c r="STO5151" s="6"/>
      <c r="STP5151" s="6"/>
      <c r="STQ5151" s="6"/>
      <c r="STR5151" s="6"/>
      <c r="STS5151" s="6"/>
      <c r="STT5151" s="6"/>
      <c r="STU5151" s="6"/>
      <c r="STV5151" s="6"/>
      <c r="STW5151" s="6"/>
      <c r="STX5151" s="6"/>
      <c r="STY5151" s="6"/>
      <c r="STZ5151" s="6"/>
      <c r="SUA5151" s="6"/>
      <c r="SUB5151" s="6"/>
      <c r="SUC5151" s="6"/>
      <c r="SUD5151" s="6"/>
      <c r="SUE5151" s="6"/>
      <c r="SUF5151" s="6"/>
      <c r="SUG5151" s="6"/>
      <c r="SUH5151" s="6"/>
      <c r="SUI5151" s="6"/>
      <c r="SUJ5151" s="6"/>
      <c r="SUK5151" s="6"/>
      <c r="SUL5151" s="6"/>
      <c r="SUM5151" s="6"/>
      <c r="SUN5151" s="6"/>
      <c r="SUO5151" s="6"/>
      <c r="SUP5151" s="6"/>
      <c r="SUQ5151" s="6"/>
      <c r="SUR5151" s="6"/>
      <c r="SUS5151" s="6"/>
      <c r="SUT5151" s="6"/>
      <c r="SUU5151" s="6"/>
      <c r="SUV5151" s="6"/>
      <c r="SUW5151" s="6"/>
      <c r="SUX5151" s="6"/>
      <c r="SUY5151" s="6"/>
      <c r="SUZ5151" s="6"/>
      <c r="SVA5151" s="6"/>
      <c r="SVB5151" s="6"/>
      <c r="SVC5151" s="6"/>
      <c r="SVD5151" s="6"/>
      <c r="SVE5151" s="6"/>
      <c r="SVF5151" s="6"/>
      <c r="SVG5151" s="6"/>
      <c r="SVH5151" s="6"/>
      <c r="SVI5151" s="6"/>
      <c r="SVJ5151" s="6"/>
      <c r="SVK5151" s="6"/>
      <c r="SVL5151" s="6"/>
      <c r="SVM5151" s="6"/>
      <c r="SVN5151" s="6"/>
      <c r="SVO5151" s="6"/>
      <c r="SVP5151" s="6"/>
      <c r="SVQ5151" s="6"/>
      <c r="SVR5151" s="6"/>
      <c r="SVS5151" s="6"/>
      <c r="SVT5151" s="6"/>
      <c r="SVU5151" s="6"/>
      <c r="SVV5151" s="6"/>
      <c r="SVW5151" s="6"/>
      <c r="SVX5151" s="6"/>
      <c r="SVY5151" s="6"/>
      <c r="SVZ5151" s="6"/>
      <c r="SWA5151" s="6"/>
      <c r="SWB5151" s="6"/>
      <c r="SWC5151" s="6"/>
      <c r="SWD5151" s="6"/>
      <c r="SWE5151" s="6"/>
      <c r="SWF5151" s="6"/>
      <c r="SWG5151" s="6"/>
      <c r="SWH5151" s="6"/>
      <c r="SWI5151" s="6"/>
      <c r="SWJ5151" s="6"/>
      <c r="SWK5151" s="6"/>
      <c r="SWL5151" s="6"/>
      <c r="SWM5151" s="6"/>
      <c r="SWN5151" s="6"/>
      <c r="SWO5151" s="6"/>
      <c r="SWP5151" s="6"/>
      <c r="SWQ5151" s="6"/>
      <c r="SWR5151" s="6"/>
      <c r="SWS5151" s="6"/>
      <c r="SWT5151" s="6"/>
      <c r="SWU5151" s="6"/>
      <c r="SWV5151" s="6"/>
      <c r="SWW5151" s="6"/>
      <c r="SWX5151" s="6"/>
      <c r="SWY5151" s="6"/>
      <c r="SWZ5151" s="6"/>
      <c r="SXA5151" s="6"/>
      <c r="SXB5151" s="6"/>
      <c r="SXC5151" s="6"/>
      <c r="SXD5151" s="6"/>
      <c r="SXE5151" s="6"/>
      <c r="SXF5151" s="6"/>
      <c r="SXG5151" s="6"/>
      <c r="SXH5151" s="6"/>
      <c r="SXI5151" s="6"/>
      <c r="SXJ5151" s="6"/>
      <c r="SXK5151" s="6"/>
      <c r="SXL5151" s="6"/>
      <c r="SXM5151" s="6"/>
      <c r="SXN5151" s="6"/>
      <c r="SXO5151" s="6"/>
      <c r="SXP5151" s="6"/>
      <c r="SXQ5151" s="6"/>
      <c r="SXR5151" s="6"/>
      <c r="SXS5151" s="6"/>
      <c r="SXT5151" s="6"/>
      <c r="SXU5151" s="6"/>
      <c r="SXV5151" s="6"/>
      <c r="SXW5151" s="6"/>
      <c r="SXX5151" s="6"/>
      <c r="SXY5151" s="6"/>
      <c r="SXZ5151" s="6"/>
      <c r="SYA5151" s="6"/>
      <c r="SYB5151" s="6"/>
      <c r="SYC5151" s="6"/>
      <c r="SYD5151" s="6"/>
      <c r="SYE5151" s="6"/>
      <c r="SYF5151" s="6"/>
      <c r="SYG5151" s="6"/>
      <c r="SYH5151" s="6"/>
      <c r="SYI5151" s="6"/>
      <c r="SYJ5151" s="6"/>
      <c r="SYK5151" s="6"/>
      <c r="SYL5151" s="6"/>
      <c r="SYM5151" s="6"/>
      <c r="SYN5151" s="6"/>
      <c r="SYO5151" s="6"/>
      <c r="SYP5151" s="6"/>
      <c r="SYQ5151" s="6"/>
      <c r="SYR5151" s="6"/>
      <c r="SYS5151" s="6"/>
      <c r="SYT5151" s="6"/>
      <c r="SYU5151" s="6"/>
      <c r="SYV5151" s="6"/>
      <c r="SYW5151" s="6"/>
      <c r="SYX5151" s="6"/>
      <c r="SYY5151" s="6"/>
      <c r="SYZ5151" s="6"/>
      <c r="SZA5151" s="6"/>
      <c r="SZB5151" s="6"/>
      <c r="SZC5151" s="6"/>
      <c r="SZD5151" s="6"/>
      <c r="SZE5151" s="6"/>
      <c r="SZF5151" s="6"/>
      <c r="SZG5151" s="6"/>
      <c r="SZH5151" s="6"/>
      <c r="SZI5151" s="6"/>
      <c r="SZJ5151" s="6"/>
      <c r="SZK5151" s="6"/>
      <c r="SZL5151" s="6"/>
      <c r="SZM5151" s="6"/>
      <c r="SZN5151" s="6"/>
      <c r="SZO5151" s="6"/>
      <c r="SZP5151" s="6"/>
      <c r="SZQ5151" s="6"/>
      <c r="SZR5151" s="6"/>
      <c r="SZS5151" s="6"/>
      <c r="SZT5151" s="6"/>
      <c r="SZU5151" s="6"/>
      <c r="SZV5151" s="6"/>
      <c r="SZW5151" s="6"/>
      <c r="SZX5151" s="6"/>
      <c r="SZY5151" s="6"/>
      <c r="SZZ5151" s="6"/>
      <c r="TAA5151" s="6"/>
      <c r="TAB5151" s="6"/>
      <c r="TAC5151" s="6"/>
      <c r="TAD5151" s="6"/>
      <c r="TAE5151" s="6"/>
      <c r="TAF5151" s="6"/>
      <c r="TAG5151" s="6"/>
      <c r="TAH5151" s="6"/>
      <c r="TAI5151" s="6"/>
      <c r="TAJ5151" s="6"/>
      <c r="TAK5151" s="6"/>
      <c r="TAL5151" s="6"/>
      <c r="TAM5151" s="6"/>
      <c r="TAN5151" s="6"/>
      <c r="TAO5151" s="6"/>
      <c r="TAP5151" s="6"/>
      <c r="TAQ5151" s="6"/>
      <c r="TAR5151" s="6"/>
      <c r="TAS5151" s="6"/>
      <c r="TAT5151" s="6"/>
      <c r="TAU5151" s="6"/>
      <c r="TAV5151" s="6"/>
      <c r="TAW5151" s="6"/>
      <c r="TAX5151" s="6"/>
      <c r="TAY5151" s="6"/>
      <c r="TAZ5151" s="6"/>
      <c r="TBA5151" s="6"/>
      <c r="TBB5151" s="6"/>
      <c r="TBC5151" s="6"/>
      <c r="TBD5151" s="6"/>
      <c r="TBE5151" s="6"/>
      <c r="TBF5151" s="6"/>
      <c r="TBG5151" s="6"/>
      <c r="TBH5151" s="6"/>
      <c r="TBI5151" s="6"/>
      <c r="TBJ5151" s="6"/>
      <c r="TBK5151" s="6"/>
      <c r="TBL5151" s="6"/>
      <c r="TBM5151" s="6"/>
      <c r="TBN5151" s="6"/>
      <c r="TBO5151" s="6"/>
      <c r="TBP5151" s="6"/>
      <c r="TBQ5151" s="6"/>
      <c r="TBR5151" s="6"/>
      <c r="TBS5151" s="6"/>
      <c r="TBT5151" s="6"/>
      <c r="TBU5151" s="6"/>
      <c r="TBV5151" s="6"/>
      <c r="TBW5151" s="6"/>
      <c r="TBX5151" s="6"/>
      <c r="TBY5151" s="6"/>
      <c r="TBZ5151" s="6"/>
      <c r="TCA5151" s="6"/>
      <c r="TCB5151" s="6"/>
      <c r="TCC5151" s="6"/>
      <c r="TCD5151" s="6"/>
      <c r="TCE5151" s="6"/>
      <c r="TCF5151" s="6"/>
      <c r="TCG5151" s="6"/>
      <c r="TCH5151" s="6"/>
      <c r="TCI5151" s="6"/>
      <c r="TCJ5151" s="6"/>
      <c r="TCK5151" s="6"/>
      <c r="TCL5151" s="6"/>
      <c r="TCM5151" s="6"/>
      <c r="TCN5151" s="6"/>
      <c r="TCO5151" s="6"/>
      <c r="TCP5151" s="6"/>
      <c r="TCQ5151" s="6"/>
      <c r="TCR5151" s="6"/>
      <c r="TCS5151" s="6"/>
      <c r="TCT5151" s="6"/>
      <c r="TCU5151" s="6"/>
      <c r="TCV5151" s="6"/>
      <c r="TCW5151" s="6"/>
      <c r="TCX5151" s="6"/>
      <c r="TCY5151" s="6"/>
      <c r="TCZ5151" s="6"/>
      <c r="TDA5151" s="6"/>
      <c r="TDB5151" s="6"/>
      <c r="TDC5151" s="6"/>
      <c r="TDD5151" s="6"/>
      <c r="TDE5151" s="6"/>
      <c r="TDF5151" s="6"/>
      <c r="TDG5151" s="6"/>
      <c r="TDH5151" s="6"/>
      <c r="TDI5151" s="6"/>
      <c r="TDJ5151" s="6"/>
      <c r="TDK5151" s="6"/>
      <c r="TDL5151" s="6"/>
      <c r="TDM5151" s="6"/>
      <c r="TDN5151" s="6"/>
      <c r="TDO5151" s="6"/>
      <c r="TDP5151" s="6"/>
      <c r="TDQ5151" s="6"/>
      <c r="TDR5151" s="6"/>
      <c r="TDS5151" s="6"/>
      <c r="TDT5151" s="6"/>
      <c r="TDU5151" s="6"/>
      <c r="TDV5151" s="6"/>
      <c r="TDW5151" s="6"/>
      <c r="TDX5151" s="6"/>
      <c r="TDY5151" s="6"/>
      <c r="TDZ5151" s="6"/>
      <c r="TEA5151" s="6"/>
      <c r="TEB5151" s="6"/>
      <c r="TEC5151" s="6"/>
      <c r="TED5151" s="6"/>
      <c r="TEE5151" s="6"/>
      <c r="TEF5151" s="6"/>
      <c r="TEG5151" s="6"/>
      <c r="TEH5151" s="6"/>
      <c r="TEI5151" s="6"/>
      <c r="TEJ5151" s="6"/>
      <c r="TEK5151" s="6"/>
      <c r="TEL5151" s="6"/>
      <c r="TEM5151" s="6"/>
      <c r="TEN5151" s="6"/>
      <c r="TEO5151" s="6"/>
      <c r="TEP5151" s="6"/>
      <c r="TEQ5151" s="6"/>
      <c r="TER5151" s="6"/>
      <c r="TES5151" s="6"/>
      <c r="TET5151" s="6"/>
      <c r="TEU5151" s="6"/>
      <c r="TEV5151" s="6"/>
      <c r="TEW5151" s="6"/>
      <c r="TEX5151" s="6"/>
      <c r="TEY5151" s="6"/>
      <c r="TEZ5151" s="6"/>
      <c r="TFA5151" s="6"/>
      <c r="TFB5151" s="6"/>
      <c r="TFC5151" s="6"/>
      <c r="TFD5151" s="6"/>
      <c r="TFE5151" s="6"/>
      <c r="TFF5151" s="6"/>
      <c r="TFG5151" s="6"/>
      <c r="TFH5151" s="6"/>
      <c r="TFI5151" s="6"/>
      <c r="TFJ5151" s="6"/>
      <c r="TFK5151" s="6"/>
      <c r="TFL5151" s="6"/>
      <c r="TFM5151" s="6"/>
      <c r="TFN5151" s="6"/>
      <c r="TFO5151" s="6"/>
      <c r="TFP5151" s="6"/>
      <c r="TFQ5151" s="6"/>
      <c r="TFR5151" s="6"/>
      <c r="TFS5151" s="6"/>
      <c r="TFT5151" s="6"/>
      <c r="TFU5151" s="6"/>
      <c r="TFV5151" s="6"/>
      <c r="TFW5151" s="6"/>
      <c r="TFX5151" s="6"/>
      <c r="TFY5151" s="6"/>
      <c r="TFZ5151" s="6"/>
      <c r="TGA5151" s="6"/>
      <c r="TGB5151" s="6"/>
      <c r="TGC5151" s="6"/>
      <c r="TGD5151" s="6"/>
      <c r="TGE5151" s="6"/>
      <c r="TGF5151" s="6"/>
      <c r="TGG5151" s="6"/>
      <c r="TGH5151" s="6"/>
      <c r="TGI5151" s="6"/>
      <c r="TGJ5151" s="6"/>
      <c r="TGK5151" s="6"/>
      <c r="TGL5151" s="6"/>
      <c r="TGM5151" s="6"/>
      <c r="TGN5151" s="6"/>
      <c r="TGO5151" s="6"/>
      <c r="TGP5151" s="6"/>
      <c r="TGQ5151" s="6"/>
      <c r="TGR5151" s="6"/>
      <c r="TGS5151" s="6"/>
      <c r="TGT5151" s="6"/>
      <c r="TGU5151" s="6"/>
      <c r="TGV5151" s="6"/>
      <c r="TGW5151" s="6"/>
      <c r="TGX5151" s="6"/>
      <c r="TGY5151" s="6"/>
      <c r="TGZ5151" s="6"/>
      <c r="THA5151" s="6"/>
      <c r="THB5151" s="6"/>
      <c r="THC5151" s="6"/>
      <c r="THD5151" s="6"/>
      <c r="THE5151" s="6"/>
      <c r="THF5151" s="6"/>
      <c r="THG5151" s="6"/>
      <c r="THH5151" s="6"/>
      <c r="THI5151" s="6"/>
      <c r="THJ5151" s="6"/>
      <c r="THK5151" s="6"/>
      <c r="THL5151" s="6"/>
      <c r="THM5151" s="6"/>
      <c r="THN5151" s="6"/>
      <c r="THO5151" s="6"/>
      <c r="THP5151" s="6"/>
      <c r="THQ5151" s="6"/>
      <c r="THR5151" s="6"/>
      <c r="THS5151" s="6"/>
      <c r="THT5151" s="6"/>
      <c r="THU5151" s="6"/>
      <c r="THV5151" s="6"/>
      <c r="THW5151" s="6"/>
      <c r="THX5151" s="6"/>
      <c r="THY5151" s="6"/>
      <c r="THZ5151" s="6"/>
      <c r="TIA5151" s="6"/>
      <c r="TIB5151" s="6"/>
      <c r="TIC5151" s="6"/>
      <c r="TID5151" s="6"/>
      <c r="TIE5151" s="6"/>
      <c r="TIF5151" s="6"/>
      <c r="TIG5151" s="6"/>
      <c r="TIH5151" s="6"/>
      <c r="TII5151" s="6"/>
      <c r="TIJ5151" s="6"/>
      <c r="TIK5151" s="6"/>
      <c r="TIL5151" s="6"/>
      <c r="TIM5151" s="6"/>
      <c r="TIN5151" s="6"/>
      <c r="TIO5151" s="6"/>
      <c r="TIP5151" s="6"/>
      <c r="TIQ5151" s="6"/>
      <c r="TIR5151" s="6"/>
      <c r="TIS5151" s="6"/>
      <c r="TIT5151" s="6"/>
      <c r="TIU5151" s="6"/>
      <c r="TIV5151" s="6"/>
      <c r="TIW5151" s="6"/>
      <c r="TIX5151" s="6"/>
      <c r="TIY5151" s="6"/>
      <c r="TIZ5151" s="6"/>
      <c r="TJA5151" s="6"/>
      <c r="TJB5151" s="6"/>
      <c r="TJC5151" s="6"/>
      <c r="TJD5151" s="6"/>
      <c r="TJE5151" s="6"/>
      <c r="TJF5151" s="6"/>
      <c r="TJG5151" s="6"/>
      <c r="TJH5151" s="6"/>
      <c r="TJI5151" s="6"/>
      <c r="TJJ5151" s="6"/>
      <c r="TJK5151" s="6"/>
      <c r="TJL5151" s="6"/>
      <c r="TJM5151" s="6"/>
      <c r="TJN5151" s="6"/>
      <c r="TJO5151" s="6"/>
      <c r="TJP5151" s="6"/>
      <c r="TJQ5151" s="6"/>
      <c r="TJR5151" s="6"/>
      <c r="TJS5151" s="6"/>
      <c r="TJT5151" s="6"/>
      <c r="TJU5151" s="6"/>
      <c r="TJV5151" s="6"/>
      <c r="TJW5151" s="6"/>
      <c r="TJX5151" s="6"/>
      <c r="TJY5151" s="6"/>
      <c r="TJZ5151" s="6"/>
      <c r="TKA5151" s="6"/>
      <c r="TKB5151" s="6"/>
      <c r="TKC5151" s="6"/>
      <c r="TKD5151" s="6"/>
      <c r="TKE5151" s="6"/>
      <c r="TKF5151" s="6"/>
      <c r="TKG5151" s="6"/>
      <c r="TKH5151" s="6"/>
      <c r="TKI5151" s="6"/>
      <c r="TKJ5151" s="6"/>
      <c r="TKK5151" s="6"/>
      <c r="TKL5151" s="6"/>
      <c r="TKM5151" s="6"/>
      <c r="TKN5151" s="6"/>
      <c r="TKO5151" s="6"/>
      <c r="TKP5151" s="6"/>
      <c r="TKQ5151" s="6"/>
      <c r="TKR5151" s="6"/>
      <c r="TKS5151" s="6"/>
      <c r="TKT5151" s="6"/>
      <c r="TKU5151" s="6"/>
      <c r="TKV5151" s="6"/>
      <c r="TKW5151" s="6"/>
      <c r="TKX5151" s="6"/>
      <c r="TKY5151" s="6"/>
      <c r="TKZ5151" s="6"/>
      <c r="TLA5151" s="6"/>
      <c r="TLB5151" s="6"/>
      <c r="TLC5151" s="6"/>
      <c r="TLD5151" s="6"/>
      <c r="TLE5151" s="6"/>
      <c r="TLF5151" s="6"/>
      <c r="TLG5151" s="6"/>
      <c r="TLH5151" s="6"/>
      <c r="TLI5151" s="6"/>
      <c r="TLJ5151" s="6"/>
      <c r="TLK5151" s="6"/>
      <c r="TLL5151" s="6"/>
      <c r="TLM5151" s="6"/>
      <c r="TLN5151" s="6"/>
      <c r="TLO5151" s="6"/>
      <c r="TLP5151" s="6"/>
      <c r="TLQ5151" s="6"/>
      <c r="TLR5151" s="6"/>
      <c r="TLS5151" s="6"/>
      <c r="TLT5151" s="6"/>
      <c r="TLU5151" s="6"/>
      <c r="TLV5151" s="6"/>
      <c r="TLW5151" s="6"/>
      <c r="TLX5151" s="6"/>
      <c r="TLY5151" s="6"/>
      <c r="TLZ5151" s="6"/>
      <c r="TMA5151" s="6"/>
      <c r="TMB5151" s="6"/>
      <c r="TMC5151" s="6"/>
      <c r="TMD5151" s="6"/>
      <c r="TME5151" s="6"/>
      <c r="TMF5151" s="6"/>
      <c r="TMG5151" s="6"/>
      <c r="TMH5151" s="6"/>
      <c r="TMI5151" s="6"/>
      <c r="TMJ5151" s="6"/>
      <c r="TMK5151" s="6"/>
      <c r="TML5151" s="6"/>
      <c r="TMM5151" s="6"/>
      <c r="TMN5151" s="6"/>
      <c r="TMO5151" s="6"/>
      <c r="TMP5151" s="6"/>
      <c r="TMQ5151" s="6"/>
      <c r="TMR5151" s="6"/>
      <c r="TMS5151" s="6"/>
      <c r="TMT5151" s="6"/>
      <c r="TMU5151" s="6"/>
      <c r="TMV5151" s="6"/>
      <c r="TMW5151" s="6"/>
      <c r="TMX5151" s="6"/>
      <c r="TMY5151" s="6"/>
      <c r="TMZ5151" s="6"/>
      <c r="TNA5151" s="6"/>
      <c r="TNB5151" s="6"/>
      <c r="TNC5151" s="6"/>
      <c r="TND5151" s="6"/>
      <c r="TNE5151" s="6"/>
      <c r="TNF5151" s="6"/>
      <c r="TNG5151" s="6"/>
      <c r="TNH5151" s="6"/>
      <c r="TNI5151" s="6"/>
      <c r="TNJ5151" s="6"/>
      <c r="TNK5151" s="6"/>
      <c r="TNL5151" s="6"/>
      <c r="TNM5151" s="6"/>
      <c r="TNN5151" s="6"/>
      <c r="TNO5151" s="6"/>
      <c r="TNP5151" s="6"/>
      <c r="TNQ5151" s="6"/>
      <c r="TNR5151" s="6"/>
      <c r="TNS5151" s="6"/>
      <c r="TNT5151" s="6"/>
      <c r="TNU5151" s="6"/>
      <c r="TNV5151" s="6"/>
      <c r="TNW5151" s="6"/>
      <c r="TNX5151" s="6"/>
      <c r="TNY5151" s="6"/>
      <c r="TNZ5151" s="6"/>
      <c r="TOA5151" s="6"/>
      <c r="TOB5151" s="6"/>
      <c r="TOC5151" s="6"/>
      <c r="TOD5151" s="6"/>
      <c r="TOE5151" s="6"/>
      <c r="TOF5151" s="6"/>
      <c r="TOG5151" s="6"/>
      <c r="TOH5151" s="6"/>
      <c r="TOI5151" s="6"/>
      <c r="TOJ5151" s="6"/>
      <c r="TOK5151" s="6"/>
      <c r="TOL5151" s="6"/>
      <c r="TOM5151" s="6"/>
      <c r="TON5151" s="6"/>
      <c r="TOO5151" s="6"/>
      <c r="TOP5151" s="6"/>
      <c r="TOQ5151" s="6"/>
      <c r="TOR5151" s="6"/>
      <c r="TOS5151" s="6"/>
      <c r="TOT5151" s="6"/>
      <c r="TOU5151" s="6"/>
      <c r="TOV5151" s="6"/>
      <c r="TOW5151" s="6"/>
      <c r="TOX5151" s="6"/>
      <c r="TOY5151" s="6"/>
      <c r="TOZ5151" s="6"/>
      <c r="TPA5151" s="6"/>
      <c r="TPB5151" s="6"/>
      <c r="TPC5151" s="6"/>
      <c r="TPD5151" s="6"/>
      <c r="TPE5151" s="6"/>
      <c r="TPF5151" s="6"/>
      <c r="TPG5151" s="6"/>
      <c r="TPH5151" s="6"/>
      <c r="TPI5151" s="6"/>
      <c r="TPJ5151" s="6"/>
      <c r="TPK5151" s="6"/>
      <c r="TPL5151" s="6"/>
      <c r="TPM5151" s="6"/>
      <c r="TPN5151" s="6"/>
      <c r="TPO5151" s="6"/>
      <c r="TPP5151" s="6"/>
      <c r="TPQ5151" s="6"/>
      <c r="TPR5151" s="6"/>
      <c r="TPS5151" s="6"/>
      <c r="TPT5151" s="6"/>
      <c r="TPU5151" s="6"/>
      <c r="TPV5151" s="6"/>
      <c r="TPW5151" s="6"/>
      <c r="TPX5151" s="6"/>
      <c r="TPY5151" s="6"/>
      <c r="TPZ5151" s="6"/>
      <c r="TQA5151" s="6"/>
      <c r="TQB5151" s="6"/>
      <c r="TQC5151" s="6"/>
      <c r="TQD5151" s="6"/>
      <c r="TQE5151" s="6"/>
      <c r="TQF5151" s="6"/>
      <c r="TQG5151" s="6"/>
      <c r="TQH5151" s="6"/>
      <c r="TQI5151" s="6"/>
      <c r="TQJ5151" s="6"/>
      <c r="TQK5151" s="6"/>
      <c r="TQL5151" s="6"/>
      <c r="TQM5151" s="6"/>
      <c r="TQN5151" s="6"/>
      <c r="TQO5151" s="6"/>
      <c r="TQP5151" s="6"/>
      <c r="TQQ5151" s="6"/>
      <c r="TQR5151" s="6"/>
      <c r="TQS5151" s="6"/>
      <c r="TQT5151" s="6"/>
      <c r="TQU5151" s="6"/>
      <c r="TQV5151" s="6"/>
      <c r="TQW5151" s="6"/>
      <c r="TQX5151" s="6"/>
      <c r="TQY5151" s="6"/>
      <c r="TQZ5151" s="6"/>
      <c r="TRA5151" s="6"/>
      <c r="TRB5151" s="6"/>
      <c r="TRC5151" s="6"/>
      <c r="TRD5151" s="6"/>
      <c r="TRE5151" s="6"/>
      <c r="TRF5151" s="6"/>
      <c r="TRG5151" s="6"/>
      <c r="TRH5151" s="6"/>
      <c r="TRI5151" s="6"/>
      <c r="TRJ5151" s="6"/>
      <c r="TRK5151" s="6"/>
      <c r="TRL5151" s="6"/>
      <c r="TRM5151" s="6"/>
      <c r="TRN5151" s="6"/>
      <c r="TRO5151" s="6"/>
      <c r="TRP5151" s="6"/>
      <c r="TRQ5151" s="6"/>
      <c r="TRR5151" s="6"/>
      <c r="TRS5151" s="6"/>
      <c r="TRT5151" s="6"/>
      <c r="TRU5151" s="6"/>
      <c r="TRV5151" s="6"/>
      <c r="TRW5151" s="6"/>
      <c r="TRX5151" s="6"/>
      <c r="TRY5151" s="6"/>
      <c r="TRZ5151" s="6"/>
      <c r="TSA5151" s="6"/>
      <c r="TSB5151" s="6"/>
      <c r="TSC5151" s="6"/>
      <c r="TSD5151" s="6"/>
      <c r="TSE5151" s="6"/>
      <c r="TSF5151" s="6"/>
      <c r="TSG5151" s="6"/>
      <c r="TSH5151" s="6"/>
      <c r="TSI5151" s="6"/>
      <c r="TSJ5151" s="6"/>
      <c r="TSK5151" s="6"/>
      <c r="TSL5151" s="6"/>
      <c r="TSM5151" s="6"/>
      <c r="TSN5151" s="6"/>
      <c r="TSO5151" s="6"/>
      <c r="TSP5151" s="6"/>
      <c r="TSQ5151" s="6"/>
      <c r="TSR5151" s="6"/>
      <c r="TSS5151" s="6"/>
      <c r="TST5151" s="6"/>
      <c r="TSU5151" s="6"/>
      <c r="TSV5151" s="6"/>
      <c r="TSW5151" s="6"/>
      <c r="TSX5151" s="6"/>
      <c r="TSY5151" s="6"/>
      <c r="TSZ5151" s="6"/>
      <c r="TTA5151" s="6"/>
      <c r="TTB5151" s="6"/>
      <c r="TTC5151" s="6"/>
      <c r="TTD5151" s="6"/>
      <c r="TTE5151" s="6"/>
      <c r="TTF5151" s="6"/>
      <c r="TTG5151" s="6"/>
      <c r="TTH5151" s="6"/>
      <c r="TTI5151" s="6"/>
      <c r="TTJ5151" s="6"/>
      <c r="TTK5151" s="6"/>
      <c r="TTL5151" s="6"/>
      <c r="TTM5151" s="6"/>
      <c r="TTN5151" s="6"/>
      <c r="TTO5151" s="6"/>
      <c r="TTP5151" s="6"/>
      <c r="TTQ5151" s="6"/>
      <c r="TTR5151" s="6"/>
      <c r="TTS5151" s="6"/>
      <c r="TTT5151" s="6"/>
      <c r="TTU5151" s="6"/>
      <c r="TTV5151" s="6"/>
      <c r="TTW5151" s="6"/>
      <c r="TTX5151" s="6"/>
      <c r="TTY5151" s="6"/>
      <c r="TTZ5151" s="6"/>
      <c r="TUA5151" s="6"/>
      <c r="TUB5151" s="6"/>
      <c r="TUC5151" s="6"/>
      <c r="TUD5151" s="6"/>
      <c r="TUE5151" s="6"/>
      <c r="TUF5151" s="6"/>
      <c r="TUG5151" s="6"/>
      <c r="TUH5151" s="6"/>
      <c r="TUI5151" s="6"/>
      <c r="TUJ5151" s="6"/>
      <c r="TUK5151" s="6"/>
      <c r="TUL5151" s="6"/>
      <c r="TUM5151" s="6"/>
      <c r="TUN5151" s="6"/>
      <c r="TUO5151" s="6"/>
      <c r="TUP5151" s="6"/>
      <c r="TUQ5151" s="6"/>
      <c r="TUR5151" s="6"/>
      <c r="TUS5151" s="6"/>
      <c r="TUT5151" s="6"/>
      <c r="TUU5151" s="6"/>
      <c r="TUV5151" s="6"/>
      <c r="TUW5151" s="6"/>
      <c r="TUX5151" s="6"/>
      <c r="TUY5151" s="6"/>
      <c r="TUZ5151" s="6"/>
      <c r="TVA5151" s="6"/>
      <c r="TVB5151" s="6"/>
      <c r="TVC5151" s="6"/>
      <c r="TVD5151" s="6"/>
      <c r="TVE5151" s="6"/>
      <c r="TVF5151" s="6"/>
      <c r="TVG5151" s="6"/>
      <c r="TVH5151" s="6"/>
      <c r="TVI5151" s="6"/>
      <c r="TVJ5151" s="6"/>
      <c r="TVK5151" s="6"/>
      <c r="TVL5151" s="6"/>
      <c r="TVM5151" s="6"/>
      <c r="TVN5151" s="6"/>
      <c r="TVO5151" s="6"/>
      <c r="TVP5151" s="6"/>
      <c r="TVQ5151" s="6"/>
      <c r="TVR5151" s="6"/>
      <c r="TVS5151" s="6"/>
      <c r="TVT5151" s="6"/>
      <c r="TVU5151" s="6"/>
      <c r="TVV5151" s="6"/>
      <c r="TVW5151" s="6"/>
      <c r="TVX5151" s="6"/>
      <c r="TVY5151" s="6"/>
      <c r="TVZ5151" s="6"/>
      <c r="TWA5151" s="6"/>
      <c r="TWB5151" s="6"/>
      <c r="TWC5151" s="6"/>
      <c r="TWD5151" s="6"/>
      <c r="TWE5151" s="6"/>
      <c r="TWF5151" s="6"/>
      <c r="TWG5151" s="6"/>
      <c r="TWH5151" s="6"/>
      <c r="TWI5151" s="6"/>
      <c r="TWJ5151" s="6"/>
      <c r="TWK5151" s="6"/>
      <c r="TWL5151" s="6"/>
      <c r="TWM5151" s="6"/>
      <c r="TWN5151" s="6"/>
      <c r="TWO5151" s="6"/>
      <c r="TWP5151" s="6"/>
      <c r="TWQ5151" s="6"/>
      <c r="TWR5151" s="6"/>
      <c r="TWS5151" s="6"/>
      <c r="TWT5151" s="6"/>
      <c r="TWU5151" s="6"/>
      <c r="TWV5151" s="6"/>
      <c r="TWW5151" s="6"/>
      <c r="TWX5151" s="6"/>
      <c r="TWY5151" s="6"/>
      <c r="TWZ5151" s="6"/>
      <c r="TXA5151" s="6"/>
      <c r="TXB5151" s="6"/>
      <c r="TXC5151" s="6"/>
      <c r="TXD5151" s="6"/>
      <c r="TXE5151" s="6"/>
      <c r="TXF5151" s="6"/>
      <c r="TXG5151" s="6"/>
      <c r="TXH5151" s="6"/>
      <c r="TXI5151" s="6"/>
      <c r="TXJ5151" s="6"/>
      <c r="TXK5151" s="6"/>
      <c r="TXL5151" s="6"/>
      <c r="TXM5151" s="6"/>
      <c r="TXN5151" s="6"/>
      <c r="TXO5151" s="6"/>
      <c r="TXP5151" s="6"/>
      <c r="TXQ5151" s="6"/>
      <c r="TXR5151" s="6"/>
      <c r="TXS5151" s="6"/>
      <c r="TXT5151" s="6"/>
      <c r="TXU5151" s="6"/>
      <c r="TXV5151" s="6"/>
      <c r="TXW5151" s="6"/>
      <c r="TXX5151" s="6"/>
      <c r="TXY5151" s="6"/>
      <c r="TXZ5151" s="6"/>
      <c r="TYA5151" s="6"/>
      <c r="TYB5151" s="6"/>
      <c r="TYC5151" s="6"/>
      <c r="TYD5151" s="6"/>
      <c r="TYE5151" s="6"/>
      <c r="TYF5151" s="6"/>
      <c r="TYG5151" s="6"/>
      <c r="TYH5151" s="6"/>
      <c r="TYI5151" s="6"/>
      <c r="TYJ5151" s="6"/>
      <c r="TYK5151" s="6"/>
      <c r="TYL5151" s="6"/>
      <c r="TYM5151" s="6"/>
      <c r="TYN5151" s="6"/>
      <c r="TYO5151" s="6"/>
      <c r="TYP5151" s="6"/>
      <c r="TYQ5151" s="6"/>
      <c r="TYR5151" s="6"/>
      <c r="TYS5151" s="6"/>
      <c r="TYT5151" s="6"/>
      <c r="TYU5151" s="6"/>
      <c r="TYV5151" s="6"/>
      <c r="TYW5151" s="6"/>
      <c r="TYX5151" s="6"/>
      <c r="TYY5151" s="6"/>
      <c r="TYZ5151" s="6"/>
      <c r="TZA5151" s="6"/>
      <c r="TZB5151" s="6"/>
      <c r="TZC5151" s="6"/>
      <c r="TZD5151" s="6"/>
      <c r="TZE5151" s="6"/>
      <c r="TZF5151" s="6"/>
      <c r="TZG5151" s="6"/>
      <c r="TZH5151" s="6"/>
      <c r="TZI5151" s="6"/>
      <c r="TZJ5151" s="6"/>
      <c r="TZK5151" s="6"/>
      <c r="TZL5151" s="6"/>
      <c r="TZM5151" s="6"/>
      <c r="TZN5151" s="6"/>
      <c r="TZO5151" s="6"/>
      <c r="TZP5151" s="6"/>
      <c r="TZQ5151" s="6"/>
      <c r="TZR5151" s="6"/>
      <c r="TZS5151" s="6"/>
      <c r="TZT5151" s="6"/>
      <c r="TZU5151" s="6"/>
      <c r="TZV5151" s="6"/>
      <c r="TZW5151" s="6"/>
      <c r="TZX5151" s="6"/>
      <c r="TZY5151" s="6"/>
      <c r="TZZ5151" s="6"/>
      <c r="UAA5151" s="6"/>
      <c r="UAB5151" s="6"/>
      <c r="UAC5151" s="6"/>
      <c r="UAD5151" s="6"/>
      <c r="UAE5151" s="6"/>
      <c r="UAF5151" s="6"/>
      <c r="UAG5151" s="6"/>
      <c r="UAH5151" s="6"/>
      <c r="UAI5151" s="6"/>
      <c r="UAJ5151" s="6"/>
      <c r="UAK5151" s="6"/>
      <c r="UAL5151" s="6"/>
      <c r="UAM5151" s="6"/>
      <c r="UAN5151" s="6"/>
      <c r="UAO5151" s="6"/>
      <c r="UAP5151" s="6"/>
      <c r="UAQ5151" s="6"/>
      <c r="UAR5151" s="6"/>
      <c r="UAS5151" s="6"/>
      <c r="UAT5151" s="6"/>
      <c r="UAU5151" s="6"/>
      <c r="UAV5151" s="6"/>
      <c r="UAW5151" s="6"/>
      <c r="UAX5151" s="6"/>
      <c r="UAY5151" s="6"/>
      <c r="UAZ5151" s="6"/>
      <c r="UBA5151" s="6"/>
      <c r="UBB5151" s="6"/>
      <c r="UBC5151" s="6"/>
      <c r="UBD5151" s="6"/>
      <c r="UBE5151" s="6"/>
      <c r="UBF5151" s="6"/>
      <c r="UBG5151" s="6"/>
      <c r="UBH5151" s="6"/>
      <c r="UBI5151" s="6"/>
      <c r="UBJ5151" s="6"/>
      <c r="UBK5151" s="6"/>
      <c r="UBL5151" s="6"/>
      <c r="UBM5151" s="6"/>
      <c r="UBN5151" s="6"/>
      <c r="UBO5151" s="6"/>
      <c r="UBP5151" s="6"/>
      <c r="UBQ5151" s="6"/>
      <c r="UBR5151" s="6"/>
      <c r="UBS5151" s="6"/>
      <c r="UBT5151" s="6"/>
      <c r="UBU5151" s="6"/>
      <c r="UBV5151" s="6"/>
      <c r="UBW5151" s="6"/>
      <c r="UBX5151" s="6"/>
      <c r="UBY5151" s="6"/>
      <c r="UBZ5151" s="6"/>
      <c r="UCA5151" s="6"/>
      <c r="UCB5151" s="6"/>
      <c r="UCC5151" s="6"/>
      <c r="UCD5151" s="6"/>
      <c r="UCE5151" s="6"/>
      <c r="UCF5151" s="6"/>
      <c r="UCG5151" s="6"/>
      <c r="UCH5151" s="6"/>
      <c r="UCI5151" s="6"/>
      <c r="UCJ5151" s="6"/>
      <c r="UCK5151" s="6"/>
      <c r="UCL5151" s="6"/>
      <c r="UCM5151" s="6"/>
      <c r="UCN5151" s="6"/>
      <c r="UCO5151" s="6"/>
      <c r="UCP5151" s="6"/>
      <c r="UCQ5151" s="6"/>
      <c r="UCR5151" s="6"/>
      <c r="UCS5151" s="6"/>
      <c r="UCT5151" s="6"/>
      <c r="UCU5151" s="6"/>
      <c r="UCV5151" s="6"/>
      <c r="UCW5151" s="6"/>
      <c r="UCX5151" s="6"/>
      <c r="UCY5151" s="6"/>
      <c r="UCZ5151" s="6"/>
      <c r="UDA5151" s="6"/>
      <c r="UDB5151" s="6"/>
      <c r="UDC5151" s="6"/>
      <c r="UDD5151" s="6"/>
      <c r="UDE5151" s="6"/>
      <c r="UDF5151" s="6"/>
      <c r="UDG5151" s="6"/>
      <c r="UDH5151" s="6"/>
      <c r="UDI5151" s="6"/>
      <c r="UDJ5151" s="6"/>
      <c r="UDK5151" s="6"/>
      <c r="UDL5151" s="6"/>
      <c r="UDM5151" s="6"/>
      <c r="UDN5151" s="6"/>
      <c r="UDO5151" s="6"/>
      <c r="UDP5151" s="6"/>
      <c r="UDQ5151" s="6"/>
      <c r="UDR5151" s="6"/>
      <c r="UDS5151" s="6"/>
      <c r="UDT5151" s="6"/>
      <c r="UDU5151" s="6"/>
      <c r="UDV5151" s="6"/>
      <c r="UDW5151" s="6"/>
      <c r="UDX5151" s="6"/>
      <c r="UDY5151" s="6"/>
      <c r="UDZ5151" s="6"/>
      <c r="UEA5151" s="6"/>
      <c r="UEB5151" s="6"/>
      <c r="UEC5151" s="6"/>
      <c r="UED5151" s="6"/>
      <c r="UEE5151" s="6"/>
      <c r="UEF5151" s="6"/>
      <c r="UEG5151" s="6"/>
      <c r="UEH5151" s="6"/>
      <c r="UEI5151" s="6"/>
      <c r="UEJ5151" s="6"/>
      <c r="UEK5151" s="6"/>
      <c r="UEL5151" s="6"/>
      <c r="UEM5151" s="6"/>
      <c r="UEN5151" s="6"/>
      <c r="UEO5151" s="6"/>
      <c r="UEP5151" s="6"/>
      <c r="UEQ5151" s="6"/>
      <c r="UER5151" s="6"/>
      <c r="UES5151" s="6"/>
      <c r="UET5151" s="6"/>
      <c r="UEU5151" s="6"/>
      <c r="UEV5151" s="6"/>
      <c r="UEW5151" s="6"/>
      <c r="UEX5151" s="6"/>
      <c r="UEY5151" s="6"/>
      <c r="UEZ5151" s="6"/>
      <c r="UFA5151" s="6"/>
      <c r="UFB5151" s="6"/>
      <c r="UFC5151" s="6"/>
      <c r="UFD5151" s="6"/>
      <c r="UFE5151" s="6"/>
      <c r="UFF5151" s="6"/>
      <c r="UFG5151" s="6"/>
      <c r="UFH5151" s="6"/>
      <c r="UFI5151" s="6"/>
      <c r="UFJ5151" s="6"/>
      <c r="UFK5151" s="6"/>
      <c r="UFL5151" s="6"/>
      <c r="UFM5151" s="6"/>
      <c r="UFN5151" s="6"/>
      <c r="UFO5151" s="6"/>
      <c r="UFP5151" s="6"/>
      <c r="UFQ5151" s="6"/>
      <c r="UFR5151" s="6"/>
      <c r="UFS5151" s="6"/>
      <c r="UFT5151" s="6"/>
      <c r="UFU5151" s="6"/>
      <c r="UFV5151" s="6"/>
      <c r="UFW5151" s="6"/>
      <c r="UFX5151" s="6"/>
      <c r="UFY5151" s="6"/>
      <c r="UFZ5151" s="6"/>
      <c r="UGA5151" s="6"/>
      <c r="UGB5151" s="6"/>
      <c r="UGC5151" s="6"/>
      <c r="UGD5151" s="6"/>
      <c r="UGE5151" s="6"/>
      <c r="UGF5151" s="6"/>
      <c r="UGG5151" s="6"/>
      <c r="UGH5151" s="6"/>
      <c r="UGI5151" s="6"/>
      <c r="UGJ5151" s="6"/>
      <c r="UGK5151" s="6"/>
      <c r="UGL5151" s="6"/>
      <c r="UGM5151" s="6"/>
      <c r="UGN5151" s="6"/>
      <c r="UGO5151" s="6"/>
      <c r="UGP5151" s="6"/>
      <c r="UGQ5151" s="6"/>
      <c r="UGR5151" s="6"/>
      <c r="UGS5151" s="6"/>
      <c r="UGT5151" s="6"/>
      <c r="UGU5151" s="6"/>
      <c r="UGV5151" s="6"/>
      <c r="UGW5151" s="6"/>
      <c r="UGX5151" s="6"/>
      <c r="UGY5151" s="6"/>
      <c r="UGZ5151" s="6"/>
      <c r="UHA5151" s="6"/>
      <c r="UHB5151" s="6"/>
      <c r="UHC5151" s="6"/>
      <c r="UHD5151" s="6"/>
      <c r="UHE5151" s="6"/>
      <c r="UHF5151" s="6"/>
      <c r="UHG5151" s="6"/>
      <c r="UHH5151" s="6"/>
      <c r="UHI5151" s="6"/>
      <c r="UHJ5151" s="6"/>
      <c r="UHK5151" s="6"/>
      <c r="UHL5151" s="6"/>
      <c r="UHM5151" s="6"/>
      <c r="UHN5151" s="6"/>
      <c r="UHO5151" s="6"/>
      <c r="UHP5151" s="6"/>
      <c r="UHQ5151" s="6"/>
      <c r="UHR5151" s="6"/>
      <c r="UHS5151" s="6"/>
      <c r="UHT5151" s="6"/>
      <c r="UHU5151" s="6"/>
      <c r="UHV5151" s="6"/>
      <c r="UHW5151" s="6"/>
      <c r="UHX5151" s="6"/>
      <c r="UHY5151" s="6"/>
      <c r="UHZ5151" s="6"/>
      <c r="UIA5151" s="6"/>
      <c r="UIB5151" s="6"/>
      <c r="UIC5151" s="6"/>
      <c r="UID5151" s="6"/>
      <c r="UIE5151" s="6"/>
      <c r="UIF5151" s="6"/>
      <c r="UIG5151" s="6"/>
      <c r="UIH5151" s="6"/>
      <c r="UII5151" s="6"/>
      <c r="UIJ5151" s="6"/>
      <c r="UIK5151" s="6"/>
      <c r="UIL5151" s="6"/>
      <c r="UIM5151" s="6"/>
      <c r="UIN5151" s="6"/>
      <c r="UIO5151" s="6"/>
      <c r="UIP5151" s="6"/>
      <c r="UIQ5151" s="6"/>
      <c r="UIR5151" s="6"/>
      <c r="UIS5151" s="6"/>
      <c r="UIT5151" s="6"/>
      <c r="UIU5151" s="6"/>
      <c r="UIV5151" s="6"/>
      <c r="UIW5151" s="6"/>
      <c r="UIX5151" s="6"/>
      <c r="UIY5151" s="6"/>
      <c r="UIZ5151" s="6"/>
      <c r="UJA5151" s="6"/>
      <c r="UJB5151" s="6"/>
      <c r="UJC5151" s="6"/>
      <c r="UJD5151" s="6"/>
      <c r="UJE5151" s="6"/>
      <c r="UJF5151" s="6"/>
      <c r="UJG5151" s="6"/>
      <c r="UJH5151" s="6"/>
      <c r="UJI5151" s="6"/>
      <c r="UJJ5151" s="6"/>
      <c r="UJK5151" s="6"/>
      <c r="UJL5151" s="6"/>
      <c r="UJM5151" s="6"/>
      <c r="UJN5151" s="6"/>
      <c r="UJO5151" s="6"/>
      <c r="UJP5151" s="6"/>
      <c r="UJQ5151" s="6"/>
      <c r="UJR5151" s="6"/>
      <c r="UJS5151" s="6"/>
      <c r="UJT5151" s="6"/>
      <c r="UJU5151" s="6"/>
      <c r="UJV5151" s="6"/>
      <c r="UJW5151" s="6"/>
      <c r="UJX5151" s="6"/>
      <c r="UJY5151" s="6"/>
      <c r="UJZ5151" s="6"/>
      <c r="UKA5151" s="6"/>
      <c r="UKB5151" s="6"/>
      <c r="UKC5151" s="6"/>
      <c r="UKD5151" s="6"/>
      <c r="UKE5151" s="6"/>
      <c r="UKF5151" s="6"/>
      <c r="UKG5151" s="6"/>
      <c r="UKH5151" s="6"/>
      <c r="UKI5151" s="6"/>
      <c r="UKJ5151" s="6"/>
      <c r="UKK5151" s="6"/>
      <c r="UKL5151" s="6"/>
      <c r="UKM5151" s="6"/>
      <c r="UKN5151" s="6"/>
      <c r="UKO5151" s="6"/>
      <c r="UKP5151" s="6"/>
      <c r="UKQ5151" s="6"/>
      <c r="UKR5151" s="6"/>
      <c r="UKS5151" s="6"/>
      <c r="UKT5151" s="6"/>
      <c r="UKU5151" s="6"/>
      <c r="UKV5151" s="6"/>
      <c r="UKW5151" s="6"/>
      <c r="UKX5151" s="6"/>
      <c r="UKY5151" s="6"/>
      <c r="UKZ5151" s="6"/>
      <c r="ULA5151" s="6"/>
      <c r="ULB5151" s="6"/>
      <c r="ULC5151" s="6"/>
      <c r="ULD5151" s="6"/>
      <c r="ULE5151" s="6"/>
      <c r="ULF5151" s="6"/>
      <c r="ULG5151" s="6"/>
      <c r="ULH5151" s="6"/>
      <c r="ULI5151" s="6"/>
      <c r="ULJ5151" s="6"/>
      <c r="ULK5151" s="6"/>
      <c r="ULL5151" s="6"/>
      <c r="ULM5151" s="6"/>
      <c r="ULN5151" s="6"/>
      <c r="ULO5151" s="6"/>
      <c r="ULP5151" s="6"/>
      <c r="ULQ5151" s="6"/>
      <c r="ULR5151" s="6"/>
      <c r="ULS5151" s="6"/>
      <c r="ULT5151" s="6"/>
      <c r="ULU5151" s="6"/>
      <c r="ULV5151" s="6"/>
      <c r="ULW5151" s="6"/>
      <c r="ULX5151" s="6"/>
      <c r="ULY5151" s="6"/>
      <c r="ULZ5151" s="6"/>
      <c r="UMA5151" s="6"/>
      <c r="UMB5151" s="6"/>
      <c r="UMC5151" s="6"/>
      <c r="UMD5151" s="6"/>
      <c r="UME5151" s="6"/>
      <c r="UMF5151" s="6"/>
      <c r="UMG5151" s="6"/>
      <c r="UMH5151" s="6"/>
      <c r="UMI5151" s="6"/>
      <c r="UMJ5151" s="6"/>
      <c r="UMK5151" s="6"/>
      <c r="UML5151" s="6"/>
      <c r="UMM5151" s="6"/>
      <c r="UMN5151" s="6"/>
      <c r="UMO5151" s="6"/>
      <c r="UMP5151" s="6"/>
      <c r="UMQ5151" s="6"/>
      <c r="UMR5151" s="6"/>
      <c r="UMS5151" s="6"/>
      <c r="UMT5151" s="6"/>
      <c r="UMU5151" s="6"/>
      <c r="UMV5151" s="6"/>
      <c r="UMW5151" s="6"/>
      <c r="UMX5151" s="6"/>
      <c r="UMY5151" s="6"/>
      <c r="UMZ5151" s="6"/>
      <c r="UNA5151" s="6"/>
      <c r="UNB5151" s="6"/>
      <c r="UNC5151" s="6"/>
      <c r="UND5151" s="6"/>
      <c r="UNE5151" s="6"/>
      <c r="UNF5151" s="6"/>
      <c r="UNG5151" s="6"/>
      <c r="UNH5151" s="6"/>
      <c r="UNI5151" s="6"/>
      <c r="UNJ5151" s="6"/>
      <c r="UNK5151" s="6"/>
      <c r="UNL5151" s="6"/>
      <c r="UNM5151" s="6"/>
      <c r="UNN5151" s="6"/>
      <c r="UNO5151" s="6"/>
      <c r="UNP5151" s="6"/>
      <c r="UNQ5151" s="6"/>
      <c r="UNR5151" s="6"/>
      <c r="UNS5151" s="6"/>
      <c r="UNT5151" s="6"/>
      <c r="UNU5151" s="6"/>
      <c r="UNV5151" s="6"/>
      <c r="UNW5151" s="6"/>
      <c r="UNX5151" s="6"/>
      <c r="UNY5151" s="6"/>
      <c r="UNZ5151" s="6"/>
      <c r="UOA5151" s="6"/>
      <c r="UOB5151" s="6"/>
      <c r="UOC5151" s="6"/>
      <c r="UOD5151" s="6"/>
      <c r="UOE5151" s="6"/>
      <c r="UOF5151" s="6"/>
      <c r="UOG5151" s="6"/>
      <c r="UOH5151" s="6"/>
      <c r="UOI5151" s="6"/>
      <c r="UOJ5151" s="6"/>
      <c r="UOK5151" s="6"/>
      <c r="UOL5151" s="6"/>
      <c r="UOM5151" s="6"/>
      <c r="UON5151" s="6"/>
      <c r="UOO5151" s="6"/>
      <c r="UOP5151" s="6"/>
      <c r="UOQ5151" s="6"/>
      <c r="UOR5151" s="6"/>
      <c r="UOS5151" s="6"/>
      <c r="UOT5151" s="6"/>
      <c r="UOU5151" s="6"/>
      <c r="UOV5151" s="6"/>
      <c r="UOW5151" s="6"/>
      <c r="UOX5151" s="6"/>
      <c r="UOY5151" s="6"/>
      <c r="UOZ5151" s="6"/>
      <c r="UPA5151" s="6"/>
      <c r="UPB5151" s="6"/>
      <c r="UPC5151" s="6"/>
      <c r="UPD5151" s="6"/>
      <c r="UPE5151" s="6"/>
      <c r="UPF5151" s="6"/>
      <c r="UPG5151" s="6"/>
      <c r="UPH5151" s="6"/>
      <c r="UPI5151" s="6"/>
      <c r="UPJ5151" s="6"/>
      <c r="UPK5151" s="6"/>
      <c r="UPL5151" s="6"/>
      <c r="UPM5151" s="6"/>
      <c r="UPN5151" s="6"/>
      <c r="UPO5151" s="6"/>
      <c r="UPP5151" s="6"/>
      <c r="UPQ5151" s="6"/>
      <c r="UPR5151" s="6"/>
      <c r="UPS5151" s="6"/>
      <c r="UPT5151" s="6"/>
      <c r="UPU5151" s="6"/>
      <c r="UPV5151" s="6"/>
      <c r="UPW5151" s="6"/>
      <c r="UPX5151" s="6"/>
      <c r="UPY5151" s="6"/>
      <c r="UPZ5151" s="6"/>
      <c r="UQA5151" s="6"/>
      <c r="UQB5151" s="6"/>
      <c r="UQC5151" s="6"/>
      <c r="UQD5151" s="6"/>
      <c r="UQE5151" s="6"/>
      <c r="UQF5151" s="6"/>
      <c r="UQG5151" s="6"/>
      <c r="UQH5151" s="6"/>
      <c r="UQI5151" s="6"/>
      <c r="UQJ5151" s="6"/>
      <c r="UQK5151" s="6"/>
      <c r="UQL5151" s="6"/>
      <c r="UQM5151" s="6"/>
      <c r="UQN5151" s="6"/>
      <c r="UQO5151" s="6"/>
      <c r="UQP5151" s="6"/>
      <c r="UQQ5151" s="6"/>
      <c r="UQR5151" s="6"/>
      <c r="UQS5151" s="6"/>
      <c r="UQT5151" s="6"/>
      <c r="UQU5151" s="6"/>
      <c r="UQV5151" s="6"/>
      <c r="UQW5151" s="6"/>
      <c r="UQX5151" s="6"/>
      <c r="UQY5151" s="6"/>
      <c r="UQZ5151" s="6"/>
      <c r="URA5151" s="6"/>
      <c r="URB5151" s="6"/>
      <c r="URC5151" s="6"/>
      <c r="URD5151" s="6"/>
      <c r="URE5151" s="6"/>
      <c r="URF5151" s="6"/>
      <c r="URG5151" s="6"/>
      <c r="URH5151" s="6"/>
      <c r="URI5151" s="6"/>
      <c r="URJ5151" s="6"/>
      <c r="URK5151" s="6"/>
      <c r="URL5151" s="6"/>
      <c r="URM5151" s="6"/>
      <c r="URN5151" s="6"/>
      <c r="URO5151" s="6"/>
      <c r="URP5151" s="6"/>
      <c r="URQ5151" s="6"/>
      <c r="URR5151" s="6"/>
      <c r="URS5151" s="6"/>
      <c r="URT5151" s="6"/>
      <c r="URU5151" s="6"/>
      <c r="URV5151" s="6"/>
      <c r="URW5151" s="6"/>
      <c r="URX5151" s="6"/>
      <c r="URY5151" s="6"/>
      <c r="URZ5151" s="6"/>
      <c r="USA5151" s="6"/>
      <c r="USB5151" s="6"/>
      <c r="USC5151" s="6"/>
      <c r="USD5151" s="6"/>
      <c r="USE5151" s="6"/>
      <c r="USF5151" s="6"/>
      <c r="USG5151" s="6"/>
      <c r="USH5151" s="6"/>
      <c r="USI5151" s="6"/>
      <c r="USJ5151" s="6"/>
      <c r="USK5151" s="6"/>
      <c r="USL5151" s="6"/>
      <c r="USM5151" s="6"/>
      <c r="USN5151" s="6"/>
      <c r="USO5151" s="6"/>
      <c r="USP5151" s="6"/>
      <c r="USQ5151" s="6"/>
      <c r="USR5151" s="6"/>
      <c r="USS5151" s="6"/>
      <c r="UST5151" s="6"/>
      <c r="USU5151" s="6"/>
      <c r="USV5151" s="6"/>
      <c r="USW5151" s="6"/>
      <c r="USX5151" s="6"/>
      <c r="USY5151" s="6"/>
      <c r="USZ5151" s="6"/>
      <c r="UTA5151" s="6"/>
      <c r="UTB5151" s="6"/>
      <c r="UTC5151" s="6"/>
      <c r="UTD5151" s="6"/>
      <c r="UTE5151" s="6"/>
      <c r="UTF5151" s="6"/>
      <c r="UTG5151" s="6"/>
      <c r="UTH5151" s="6"/>
      <c r="UTI5151" s="6"/>
      <c r="UTJ5151" s="6"/>
      <c r="UTK5151" s="6"/>
      <c r="UTL5151" s="6"/>
      <c r="UTM5151" s="6"/>
      <c r="UTN5151" s="6"/>
      <c r="UTO5151" s="6"/>
      <c r="UTP5151" s="6"/>
      <c r="UTQ5151" s="6"/>
      <c r="UTR5151" s="6"/>
      <c r="UTS5151" s="6"/>
      <c r="UTT5151" s="6"/>
      <c r="UTU5151" s="6"/>
      <c r="UTV5151" s="6"/>
      <c r="UTW5151" s="6"/>
      <c r="UTX5151" s="6"/>
      <c r="UTY5151" s="6"/>
      <c r="UTZ5151" s="6"/>
      <c r="UUA5151" s="6"/>
      <c r="UUB5151" s="6"/>
      <c r="UUC5151" s="6"/>
      <c r="UUD5151" s="6"/>
      <c r="UUE5151" s="6"/>
      <c r="UUF5151" s="6"/>
      <c r="UUG5151" s="6"/>
      <c r="UUH5151" s="6"/>
      <c r="UUI5151" s="6"/>
      <c r="UUJ5151" s="6"/>
      <c r="UUK5151" s="6"/>
      <c r="UUL5151" s="6"/>
      <c r="UUM5151" s="6"/>
      <c r="UUN5151" s="6"/>
      <c r="UUO5151" s="6"/>
      <c r="UUP5151" s="6"/>
      <c r="UUQ5151" s="6"/>
      <c r="UUR5151" s="6"/>
      <c r="UUS5151" s="6"/>
      <c r="UUT5151" s="6"/>
      <c r="UUU5151" s="6"/>
      <c r="UUV5151" s="6"/>
      <c r="UUW5151" s="6"/>
      <c r="UUX5151" s="6"/>
      <c r="UUY5151" s="6"/>
      <c r="UUZ5151" s="6"/>
      <c r="UVA5151" s="6"/>
      <c r="UVB5151" s="6"/>
      <c r="UVC5151" s="6"/>
      <c r="UVD5151" s="6"/>
      <c r="UVE5151" s="6"/>
      <c r="UVF5151" s="6"/>
      <c r="UVG5151" s="6"/>
      <c r="UVH5151" s="6"/>
      <c r="UVI5151" s="6"/>
      <c r="UVJ5151" s="6"/>
      <c r="UVK5151" s="6"/>
      <c r="UVL5151" s="6"/>
      <c r="UVM5151" s="6"/>
      <c r="UVN5151" s="6"/>
      <c r="UVO5151" s="6"/>
      <c r="UVP5151" s="6"/>
      <c r="UVQ5151" s="6"/>
      <c r="UVR5151" s="6"/>
      <c r="UVS5151" s="6"/>
      <c r="UVT5151" s="6"/>
      <c r="UVU5151" s="6"/>
      <c r="UVV5151" s="6"/>
      <c r="UVW5151" s="6"/>
      <c r="UVX5151" s="6"/>
      <c r="UVY5151" s="6"/>
      <c r="UVZ5151" s="6"/>
      <c r="UWA5151" s="6"/>
      <c r="UWB5151" s="6"/>
      <c r="UWC5151" s="6"/>
      <c r="UWD5151" s="6"/>
      <c r="UWE5151" s="6"/>
      <c r="UWF5151" s="6"/>
      <c r="UWG5151" s="6"/>
      <c r="UWH5151" s="6"/>
      <c r="UWI5151" s="6"/>
      <c r="UWJ5151" s="6"/>
      <c r="UWK5151" s="6"/>
      <c r="UWL5151" s="6"/>
      <c r="UWM5151" s="6"/>
      <c r="UWN5151" s="6"/>
      <c r="UWO5151" s="6"/>
      <c r="UWP5151" s="6"/>
      <c r="UWQ5151" s="6"/>
      <c r="UWR5151" s="6"/>
      <c r="UWS5151" s="6"/>
      <c r="UWT5151" s="6"/>
      <c r="UWU5151" s="6"/>
      <c r="UWV5151" s="6"/>
      <c r="UWW5151" s="6"/>
      <c r="UWX5151" s="6"/>
      <c r="UWY5151" s="6"/>
      <c r="UWZ5151" s="6"/>
      <c r="UXA5151" s="6"/>
      <c r="UXB5151" s="6"/>
      <c r="UXC5151" s="6"/>
      <c r="UXD5151" s="6"/>
      <c r="UXE5151" s="6"/>
      <c r="UXF5151" s="6"/>
      <c r="UXG5151" s="6"/>
      <c r="UXH5151" s="6"/>
      <c r="UXI5151" s="6"/>
      <c r="UXJ5151" s="6"/>
      <c r="UXK5151" s="6"/>
      <c r="UXL5151" s="6"/>
      <c r="UXM5151" s="6"/>
      <c r="UXN5151" s="6"/>
      <c r="UXO5151" s="6"/>
      <c r="UXP5151" s="6"/>
      <c r="UXQ5151" s="6"/>
      <c r="UXR5151" s="6"/>
      <c r="UXS5151" s="6"/>
      <c r="UXT5151" s="6"/>
      <c r="UXU5151" s="6"/>
      <c r="UXV5151" s="6"/>
      <c r="UXW5151" s="6"/>
      <c r="UXX5151" s="6"/>
      <c r="UXY5151" s="6"/>
      <c r="UXZ5151" s="6"/>
      <c r="UYA5151" s="6"/>
      <c r="UYB5151" s="6"/>
      <c r="UYC5151" s="6"/>
      <c r="UYD5151" s="6"/>
      <c r="UYE5151" s="6"/>
      <c r="UYF5151" s="6"/>
      <c r="UYG5151" s="6"/>
      <c r="UYH5151" s="6"/>
      <c r="UYI5151" s="6"/>
      <c r="UYJ5151" s="6"/>
      <c r="UYK5151" s="6"/>
      <c r="UYL5151" s="6"/>
      <c r="UYM5151" s="6"/>
      <c r="UYN5151" s="6"/>
      <c r="UYO5151" s="6"/>
      <c r="UYP5151" s="6"/>
      <c r="UYQ5151" s="6"/>
      <c r="UYR5151" s="6"/>
      <c r="UYS5151" s="6"/>
      <c r="UYT5151" s="6"/>
      <c r="UYU5151" s="6"/>
      <c r="UYV5151" s="6"/>
      <c r="UYW5151" s="6"/>
      <c r="UYX5151" s="6"/>
      <c r="UYY5151" s="6"/>
      <c r="UYZ5151" s="6"/>
      <c r="UZA5151" s="6"/>
      <c r="UZB5151" s="6"/>
      <c r="UZC5151" s="6"/>
      <c r="UZD5151" s="6"/>
      <c r="UZE5151" s="6"/>
      <c r="UZF5151" s="6"/>
      <c r="UZG5151" s="6"/>
      <c r="UZH5151" s="6"/>
      <c r="UZI5151" s="6"/>
      <c r="UZJ5151" s="6"/>
      <c r="UZK5151" s="6"/>
      <c r="UZL5151" s="6"/>
      <c r="UZM5151" s="6"/>
      <c r="UZN5151" s="6"/>
      <c r="UZO5151" s="6"/>
      <c r="UZP5151" s="6"/>
      <c r="UZQ5151" s="6"/>
      <c r="UZR5151" s="6"/>
      <c r="UZS5151" s="6"/>
      <c r="UZT5151" s="6"/>
      <c r="UZU5151" s="6"/>
      <c r="UZV5151" s="6"/>
      <c r="UZW5151" s="6"/>
      <c r="UZX5151" s="6"/>
      <c r="UZY5151" s="6"/>
      <c r="UZZ5151" s="6"/>
      <c r="VAA5151" s="6"/>
      <c r="VAB5151" s="6"/>
      <c r="VAC5151" s="6"/>
      <c r="VAD5151" s="6"/>
      <c r="VAE5151" s="6"/>
      <c r="VAF5151" s="6"/>
      <c r="VAG5151" s="6"/>
      <c r="VAH5151" s="6"/>
      <c r="VAI5151" s="6"/>
      <c r="VAJ5151" s="6"/>
      <c r="VAK5151" s="6"/>
      <c r="VAL5151" s="6"/>
      <c r="VAM5151" s="6"/>
      <c r="VAN5151" s="6"/>
      <c r="VAO5151" s="6"/>
      <c r="VAP5151" s="6"/>
      <c r="VAQ5151" s="6"/>
      <c r="VAR5151" s="6"/>
      <c r="VAS5151" s="6"/>
      <c r="VAT5151" s="6"/>
      <c r="VAU5151" s="6"/>
      <c r="VAV5151" s="6"/>
      <c r="VAW5151" s="6"/>
      <c r="VAX5151" s="6"/>
      <c r="VAY5151" s="6"/>
      <c r="VAZ5151" s="6"/>
      <c r="VBA5151" s="6"/>
      <c r="VBB5151" s="6"/>
      <c r="VBC5151" s="6"/>
      <c r="VBD5151" s="6"/>
      <c r="VBE5151" s="6"/>
      <c r="VBF5151" s="6"/>
      <c r="VBG5151" s="6"/>
      <c r="VBH5151" s="6"/>
      <c r="VBI5151" s="6"/>
      <c r="VBJ5151" s="6"/>
      <c r="VBK5151" s="6"/>
      <c r="VBL5151" s="6"/>
      <c r="VBM5151" s="6"/>
      <c r="VBN5151" s="6"/>
      <c r="VBO5151" s="6"/>
      <c r="VBP5151" s="6"/>
      <c r="VBQ5151" s="6"/>
      <c r="VBR5151" s="6"/>
      <c r="VBS5151" s="6"/>
      <c r="VBT5151" s="6"/>
      <c r="VBU5151" s="6"/>
      <c r="VBV5151" s="6"/>
      <c r="VBW5151" s="6"/>
      <c r="VBX5151" s="6"/>
      <c r="VBY5151" s="6"/>
      <c r="VBZ5151" s="6"/>
      <c r="VCA5151" s="6"/>
      <c r="VCB5151" s="6"/>
      <c r="VCC5151" s="6"/>
      <c r="VCD5151" s="6"/>
      <c r="VCE5151" s="6"/>
      <c r="VCF5151" s="6"/>
      <c r="VCG5151" s="6"/>
      <c r="VCH5151" s="6"/>
      <c r="VCI5151" s="6"/>
      <c r="VCJ5151" s="6"/>
      <c r="VCK5151" s="6"/>
      <c r="VCL5151" s="6"/>
      <c r="VCM5151" s="6"/>
      <c r="VCN5151" s="6"/>
      <c r="VCO5151" s="6"/>
      <c r="VCP5151" s="6"/>
      <c r="VCQ5151" s="6"/>
      <c r="VCR5151" s="6"/>
      <c r="VCS5151" s="6"/>
      <c r="VCT5151" s="6"/>
      <c r="VCU5151" s="6"/>
      <c r="VCV5151" s="6"/>
      <c r="VCW5151" s="6"/>
      <c r="VCX5151" s="6"/>
      <c r="VCY5151" s="6"/>
      <c r="VCZ5151" s="6"/>
      <c r="VDA5151" s="6"/>
      <c r="VDB5151" s="6"/>
      <c r="VDC5151" s="6"/>
      <c r="VDD5151" s="6"/>
      <c r="VDE5151" s="6"/>
      <c r="VDF5151" s="6"/>
      <c r="VDG5151" s="6"/>
      <c r="VDH5151" s="6"/>
      <c r="VDI5151" s="6"/>
      <c r="VDJ5151" s="6"/>
      <c r="VDK5151" s="6"/>
      <c r="VDL5151" s="6"/>
      <c r="VDM5151" s="6"/>
      <c r="VDN5151" s="6"/>
      <c r="VDO5151" s="6"/>
      <c r="VDP5151" s="6"/>
      <c r="VDQ5151" s="6"/>
      <c r="VDR5151" s="6"/>
      <c r="VDS5151" s="6"/>
      <c r="VDT5151" s="6"/>
      <c r="VDU5151" s="6"/>
      <c r="VDV5151" s="6"/>
      <c r="VDW5151" s="6"/>
      <c r="VDX5151" s="6"/>
      <c r="VDY5151" s="6"/>
      <c r="VDZ5151" s="6"/>
      <c r="VEA5151" s="6"/>
      <c r="VEB5151" s="6"/>
      <c r="VEC5151" s="6"/>
      <c r="VED5151" s="6"/>
      <c r="VEE5151" s="6"/>
      <c r="VEF5151" s="6"/>
      <c r="VEG5151" s="6"/>
      <c r="VEH5151" s="6"/>
      <c r="VEI5151" s="6"/>
      <c r="VEJ5151" s="6"/>
      <c r="VEK5151" s="6"/>
      <c r="VEL5151" s="6"/>
      <c r="VEM5151" s="6"/>
      <c r="VEN5151" s="6"/>
      <c r="VEO5151" s="6"/>
      <c r="VEP5151" s="6"/>
      <c r="VEQ5151" s="6"/>
      <c r="VER5151" s="6"/>
      <c r="VES5151" s="6"/>
      <c r="VET5151" s="6"/>
      <c r="VEU5151" s="6"/>
      <c r="VEV5151" s="6"/>
      <c r="VEW5151" s="6"/>
      <c r="VEX5151" s="6"/>
      <c r="VEY5151" s="6"/>
      <c r="VEZ5151" s="6"/>
      <c r="VFA5151" s="6"/>
      <c r="VFB5151" s="6"/>
      <c r="VFC5151" s="6"/>
      <c r="VFD5151" s="6"/>
      <c r="VFE5151" s="6"/>
      <c r="VFF5151" s="6"/>
      <c r="VFG5151" s="6"/>
      <c r="VFH5151" s="6"/>
      <c r="VFI5151" s="6"/>
      <c r="VFJ5151" s="6"/>
      <c r="VFK5151" s="6"/>
      <c r="VFL5151" s="6"/>
      <c r="VFM5151" s="6"/>
      <c r="VFN5151" s="6"/>
      <c r="VFO5151" s="6"/>
      <c r="VFP5151" s="6"/>
      <c r="VFQ5151" s="6"/>
      <c r="VFR5151" s="6"/>
      <c r="VFS5151" s="6"/>
      <c r="VFT5151" s="6"/>
      <c r="VFU5151" s="6"/>
      <c r="VFV5151" s="6"/>
      <c r="VFW5151" s="6"/>
      <c r="VFX5151" s="6"/>
      <c r="VFY5151" s="6"/>
      <c r="VFZ5151" s="6"/>
      <c r="VGA5151" s="6"/>
      <c r="VGB5151" s="6"/>
      <c r="VGC5151" s="6"/>
      <c r="VGD5151" s="6"/>
      <c r="VGE5151" s="6"/>
      <c r="VGF5151" s="6"/>
      <c r="VGG5151" s="6"/>
      <c r="VGH5151" s="6"/>
      <c r="VGI5151" s="6"/>
      <c r="VGJ5151" s="6"/>
      <c r="VGK5151" s="6"/>
      <c r="VGL5151" s="6"/>
      <c r="VGM5151" s="6"/>
      <c r="VGN5151" s="6"/>
      <c r="VGO5151" s="6"/>
      <c r="VGP5151" s="6"/>
      <c r="VGQ5151" s="6"/>
      <c r="VGR5151" s="6"/>
      <c r="VGS5151" s="6"/>
      <c r="VGT5151" s="6"/>
      <c r="VGU5151" s="6"/>
      <c r="VGV5151" s="6"/>
      <c r="VGW5151" s="6"/>
      <c r="VGX5151" s="6"/>
      <c r="VGY5151" s="6"/>
      <c r="VGZ5151" s="6"/>
      <c r="VHA5151" s="6"/>
      <c r="VHB5151" s="6"/>
      <c r="VHC5151" s="6"/>
      <c r="VHD5151" s="6"/>
      <c r="VHE5151" s="6"/>
      <c r="VHF5151" s="6"/>
      <c r="VHG5151" s="6"/>
      <c r="VHH5151" s="6"/>
      <c r="VHI5151" s="6"/>
      <c r="VHJ5151" s="6"/>
      <c r="VHK5151" s="6"/>
      <c r="VHL5151" s="6"/>
      <c r="VHM5151" s="6"/>
      <c r="VHN5151" s="6"/>
      <c r="VHO5151" s="6"/>
      <c r="VHP5151" s="6"/>
      <c r="VHQ5151" s="6"/>
      <c r="VHR5151" s="6"/>
      <c r="VHS5151" s="6"/>
      <c r="VHT5151" s="6"/>
      <c r="VHU5151" s="6"/>
      <c r="VHV5151" s="6"/>
      <c r="VHW5151" s="6"/>
      <c r="VHX5151" s="6"/>
      <c r="VHY5151" s="6"/>
      <c r="VHZ5151" s="6"/>
      <c r="VIA5151" s="6"/>
      <c r="VIB5151" s="6"/>
      <c r="VIC5151" s="6"/>
      <c r="VID5151" s="6"/>
      <c r="VIE5151" s="6"/>
      <c r="VIF5151" s="6"/>
      <c r="VIG5151" s="6"/>
      <c r="VIH5151" s="6"/>
      <c r="VII5151" s="6"/>
      <c r="VIJ5151" s="6"/>
      <c r="VIK5151" s="6"/>
      <c r="VIL5151" s="6"/>
      <c r="VIM5151" s="6"/>
      <c r="VIN5151" s="6"/>
      <c r="VIO5151" s="6"/>
      <c r="VIP5151" s="6"/>
      <c r="VIQ5151" s="6"/>
      <c r="VIR5151" s="6"/>
      <c r="VIS5151" s="6"/>
      <c r="VIT5151" s="6"/>
      <c r="VIU5151" s="6"/>
      <c r="VIV5151" s="6"/>
      <c r="VIW5151" s="6"/>
      <c r="VIX5151" s="6"/>
      <c r="VIY5151" s="6"/>
      <c r="VIZ5151" s="6"/>
      <c r="VJA5151" s="6"/>
      <c r="VJB5151" s="6"/>
      <c r="VJC5151" s="6"/>
      <c r="VJD5151" s="6"/>
      <c r="VJE5151" s="6"/>
      <c r="VJF5151" s="6"/>
      <c r="VJG5151" s="6"/>
      <c r="VJH5151" s="6"/>
      <c r="VJI5151" s="6"/>
      <c r="VJJ5151" s="6"/>
      <c r="VJK5151" s="6"/>
      <c r="VJL5151" s="6"/>
      <c r="VJM5151" s="6"/>
      <c r="VJN5151" s="6"/>
      <c r="VJO5151" s="6"/>
      <c r="VJP5151" s="6"/>
      <c r="VJQ5151" s="6"/>
      <c r="VJR5151" s="6"/>
      <c r="VJS5151" s="6"/>
      <c r="VJT5151" s="6"/>
      <c r="VJU5151" s="6"/>
      <c r="VJV5151" s="6"/>
      <c r="VJW5151" s="6"/>
      <c r="VJX5151" s="6"/>
      <c r="VJY5151" s="6"/>
      <c r="VJZ5151" s="6"/>
      <c r="VKA5151" s="6"/>
      <c r="VKB5151" s="6"/>
      <c r="VKC5151" s="6"/>
      <c r="VKD5151" s="6"/>
      <c r="VKE5151" s="6"/>
      <c r="VKF5151" s="6"/>
      <c r="VKG5151" s="6"/>
      <c r="VKH5151" s="6"/>
      <c r="VKI5151" s="6"/>
      <c r="VKJ5151" s="6"/>
      <c r="VKK5151" s="6"/>
      <c r="VKL5151" s="6"/>
      <c r="VKM5151" s="6"/>
      <c r="VKN5151" s="6"/>
      <c r="VKO5151" s="6"/>
      <c r="VKP5151" s="6"/>
      <c r="VKQ5151" s="6"/>
      <c r="VKR5151" s="6"/>
      <c r="VKS5151" s="6"/>
      <c r="VKT5151" s="6"/>
      <c r="VKU5151" s="6"/>
      <c r="VKV5151" s="6"/>
      <c r="VKW5151" s="6"/>
      <c r="VKX5151" s="6"/>
      <c r="VKY5151" s="6"/>
      <c r="VKZ5151" s="6"/>
      <c r="VLA5151" s="6"/>
      <c r="VLB5151" s="6"/>
      <c r="VLC5151" s="6"/>
      <c r="VLD5151" s="6"/>
      <c r="VLE5151" s="6"/>
      <c r="VLF5151" s="6"/>
      <c r="VLG5151" s="6"/>
      <c r="VLH5151" s="6"/>
      <c r="VLI5151" s="6"/>
      <c r="VLJ5151" s="6"/>
      <c r="VLK5151" s="6"/>
      <c r="VLL5151" s="6"/>
      <c r="VLM5151" s="6"/>
      <c r="VLN5151" s="6"/>
      <c r="VLO5151" s="6"/>
      <c r="VLP5151" s="6"/>
      <c r="VLQ5151" s="6"/>
      <c r="VLR5151" s="6"/>
      <c r="VLS5151" s="6"/>
      <c r="VLT5151" s="6"/>
      <c r="VLU5151" s="6"/>
      <c r="VLV5151" s="6"/>
      <c r="VLW5151" s="6"/>
      <c r="VLX5151" s="6"/>
      <c r="VLY5151" s="6"/>
      <c r="VLZ5151" s="6"/>
      <c r="VMA5151" s="6"/>
      <c r="VMB5151" s="6"/>
      <c r="VMC5151" s="6"/>
      <c r="VMD5151" s="6"/>
      <c r="VME5151" s="6"/>
      <c r="VMF5151" s="6"/>
      <c r="VMG5151" s="6"/>
      <c r="VMH5151" s="6"/>
      <c r="VMI5151" s="6"/>
      <c r="VMJ5151" s="6"/>
      <c r="VMK5151" s="6"/>
      <c r="VML5151" s="6"/>
      <c r="VMM5151" s="6"/>
      <c r="VMN5151" s="6"/>
      <c r="VMO5151" s="6"/>
      <c r="VMP5151" s="6"/>
      <c r="VMQ5151" s="6"/>
      <c r="VMR5151" s="6"/>
      <c r="VMS5151" s="6"/>
      <c r="VMT5151" s="6"/>
      <c r="VMU5151" s="6"/>
      <c r="VMV5151" s="6"/>
      <c r="VMW5151" s="6"/>
      <c r="VMX5151" s="6"/>
      <c r="VMY5151" s="6"/>
      <c r="VMZ5151" s="6"/>
      <c r="VNA5151" s="6"/>
      <c r="VNB5151" s="6"/>
      <c r="VNC5151" s="6"/>
      <c r="VND5151" s="6"/>
      <c r="VNE5151" s="6"/>
      <c r="VNF5151" s="6"/>
      <c r="VNG5151" s="6"/>
      <c r="VNH5151" s="6"/>
      <c r="VNI5151" s="6"/>
      <c r="VNJ5151" s="6"/>
      <c r="VNK5151" s="6"/>
      <c r="VNL5151" s="6"/>
      <c r="VNM5151" s="6"/>
      <c r="VNN5151" s="6"/>
      <c r="VNO5151" s="6"/>
      <c r="VNP5151" s="6"/>
      <c r="VNQ5151" s="6"/>
      <c r="VNR5151" s="6"/>
      <c r="VNS5151" s="6"/>
      <c r="VNT5151" s="6"/>
      <c r="VNU5151" s="6"/>
      <c r="VNV5151" s="6"/>
      <c r="VNW5151" s="6"/>
      <c r="VNX5151" s="6"/>
      <c r="VNY5151" s="6"/>
      <c r="VNZ5151" s="6"/>
      <c r="VOA5151" s="6"/>
      <c r="VOB5151" s="6"/>
      <c r="VOC5151" s="6"/>
      <c r="VOD5151" s="6"/>
      <c r="VOE5151" s="6"/>
      <c r="VOF5151" s="6"/>
      <c r="VOG5151" s="6"/>
      <c r="VOH5151" s="6"/>
      <c r="VOI5151" s="6"/>
      <c r="VOJ5151" s="6"/>
      <c r="VOK5151" s="6"/>
      <c r="VOL5151" s="6"/>
      <c r="VOM5151" s="6"/>
      <c r="VON5151" s="6"/>
      <c r="VOO5151" s="6"/>
      <c r="VOP5151" s="6"/>
      <c r="VOQ5151" s="6"/>
      <c r="VOR5151" s="6"/>
      <c r="VOS5151" s="6"/>
      <c r="VOT5151" s="6"/>
      <c r="VOU5151" s="6"/>
      <c r="VOV5151" s="6"/>
      <c r="VOW5151" s="6"/>
      <c r="VOX5151" s="6"/>
      <c r="VOY5151" s="6"/>
      <c r="VOZ5151" s="6"/>
      <c r="VPA5151" s="6"/>
      <c r="VPB5151" s="6"/>
      <c r="VPC5151" s="6"/>
      <c r="VPD5151" s="6"/>
      <c r="VPE5151" s="6"/>
      <c r="VPF5151" s="6"/>
      <c r="VPG5151" s="6"/>
      <c r="VPH5151" s="6"/>
      <c r="VPI5151" s="6"/>
      <c r="VPJ5151" s="6"/>
      <c r="VPK5151" s="6"/>
      <c r="VPL5151" s="6"/>
      <c r="VPM5151" s="6"/>
      <c r="VPN5151" s="6"/>
      <c r="VPO5151" s="6"/>
      <c r="VPP5151" s="6"/>
      <c r="VPQ5151" s="6"/>
      <c r="VPR5151" s="6"/>
      <c r="VPS5151" s="6"/>
      <c r="VPT5151" s="6"/>
      <c r="VPU5151" s="6"/>
      <c r="VPV5151" s="6"/>
      <c r="VPW5151" s="6"/>
      <c r="VPX5151" s="6"/>
      <c r="VPY5151" s="6"/>
      <c r="VPZ5151" s="6"/>
      <c r="VQA5151" s="6"/>
      <c r="VQB5151" s="6"/>
      <c r="VQC5151" s="6"/>
      <c r="VQD5151" s="6"/>
      <c r="VQE5151" s="6"/>
      <c r="VQF5151" s="6"/>
      <c r="VQG5151" s="6"/>
      <c r="VQH5151" s="6"/>
      <c r="VQI5151" s="6"/>
      <c r="VQJ5151" s="6"/>
      <c r="VQK5151" s="6"/>
      <c r="VQL5151" s="6"/>
      <c r="VQM5151" s="6"/>
      <c r="VQN5151" s="6"/>
      <c r="VQO5151" s="6"/>
      <c r="VQP5151" s="6"/>
      <c r="VQQ5151" s="6"/>
      <c r="VQR5151" s="6"/>
      <c r="VQS5151" s="6"/>
      <c r="VQT5151" s="6"/>
      <c r="VQU5151" s="6"/>
      <c r="VQV5151" s="6"/>
      <c r="VQW5151" s="6"/>
      <c r="VQX5151" s="6"/>
      <c r="VQY5151" s="6"/>
      <c r="VQZ5151" s="6"/>
      <c r="VRA5151" s="6"/>
      <c r="VRB5151" s="6"/>
      <c r="VRC5151" s="6"/>
      <c r="VRD5151" s="6"/>
      <c r="VRE5151" s="6"/>
      <c r="VRF5151" s="6"/>
      <c r="VRG5151" s="6"/>
      <c r="VRH5151" s="6"/>
      <c r="VRI5151" s="6"/>
      <c r="VRJ5151" s="6"/>
      <c r="VRK5151" s="6"/>
      <c r="VRL5151" s="6"/>
      <c r="VRM5151" s="6"/>
      <c r="VRN5151" s="6"/>
      <c r="VRO5151" s="6"/>
      <c r="VRP5151" s="6"/>
      <c r="VRQ5151" s="6"/>
      <c r="VRR5151" s="6"/>
      <c r="VRS5151" s="6"/>
      <c r="VRT5151" s="6"/>
      <c r="VRU5151" s="6"/>
      <c r="VRV5151" s="6"/>
      <c r="VRW5151" s="6"/>
      <c r="VRX5151" s="6"/>
      <c r="VRY5151" s="6"/>
      <c r="VRZ5151" s="6"/>
      <c r="VSA5151" s="6"/>
      <c r="VSB5151" s="6"/>
      <c r="VSC5151" s="6"/>
      <c r="VSD5151" s="6"/>
      <c r="VSE5151" s="6"/>
      <c r="VSF5151" s="6"/>
      <c r="VSG5151" s="6"/>
      <c r="VSH5151" s="6"/>
      <c r="VSI5151" s="6"/>
      <c r="VSJ5151" s="6"/>
      <c r="VSK5151" s="6"/>
      <c r="VSL5151" s="6"/>
      <c r="VSM5151" s="6"/>
      <c r="VSN5151" s="6"/>
      <c r="VSO5151" s="6"/>
      <c r="VSP5151" s="6"/>
      <c r="VSQ5151" s="6"/>
      <c r="VSR5151" s="6"/>
      <c r="VSS5151" s="6"/>
      <c r="VST5151" s="6"/>
      <c r="VSU5151" s="6"/>
      <c r="VSV5151" s="6"/>
      <c r="VSW5151" s="6"/>
      <c r="VSX5151" s="6"/>
      <c r="VSY5151" s="6"/>
      <c r="VSZ5151" s="6"/>
      <c r="VTA5151" s="6"/>
      <c r="VTB5151" s="6"/>
      <c r="VTC5151" s="6"/>
      <c r="VTD5151" s="6"/>
      <c r="VTE5151" s="6"/>
      <c r="VTF5151" s="6"/>
      <c r="VTG5151" s="6"/>
      <c r="VTH5151" s="6"/>
      <c r="VTI5151" s="6"/>
      <c r="VTJ5151" s="6"/>
      <c r="VTK5151" s="6"/>
      <c r="VTL5151" s="6"/>
      <c r="VTM5151" s="6"/>
      <c r="VTN5151" s="6"/>
      <c r="VTO5151" s="6"/>
      <c r="VTP5151" s="6"/>
      <c r="VTQ5151" s="6"/>
      <c r="VTR5151" s="6"/>
      <c r="VTS5151" s="6"/>
      <c r="VTT5151" s="6"/>
      <c r="VTU5151" s="6"/>
      <c r="VTV5151" s="6"/>
      <c r="VTW5151" s="6"/>
      <c r="VTX5151" s="6"/>
      <c r="VTY5151" s="6"/>
      <c r="VTZ5151" s="6"/>
      <c r="VUA5151" s="6"/>
      <c r="VUB5151" s="6"/>
      <c r="VUC5151" s="6"/>
      <c r="VUD5151" s="6"/>
      <c r="VUE5151" s="6"/>
      <c r="VUF5151" s="6"/>
      <c r="VUG5151" s="6"/>
      <c r="VUH5151" s="6"/>
      <c r="VUI5151" s="6"/>
      <c r="VUJ5151" s="6"/>
      <c r="VUK5151" s="6"/>
      <c r="VUL5151" s="6"/>
      <c r="VUM5151" s="6"/>
      <c r="VUN5151" s="6"/>
      <c r="VUO5151" s="6"/>
      <c r="VUP5151" s="6"/>
      <c r="VUQ5151" s="6"/>
      <c r="VUR5151" s="6"/>
      <c r="VUS5151" s="6"/>
      <c r="VUT5151" s="6"/>
      <c r="VUU5151" s="6"/>
      <c r="VUV5151" s="6"/>
      <c r="VUW5151" s="6"/>
      <c r="VUX5151" s="6"/>
      <c r="VUY5151" s="6"/>
      <c r="VUZ5151" s="6"/>
      <c r="VVA5151" s="6"/>
      <c r="VVB5151" s="6"/>
      <c r="VVC5151" s="6"/>
      <c r="VVD5151" s="6"/>
      <c r="VVE5151" s="6"/>
      <c r="VVF5151" s="6"/>
      <c r="VVG5151" s="6"/>
      <c r="VVH5151" s="6"/>
      <c r="VVI5151" s="6"/>
      <c r="VVJ5151" s="6"/>
      <c r="VVK5151" s="6"/>
      <c r="VVL5151" s="6"/>
      <c r="VVM5151" s="6"/>
      <c r="VVN5151" s="6"/>
      <c r="VVO5151" s="6"/>
      <c r="VVP5151" s="6"/>
      <c r="VVQ5151" s="6"/>
      <c r="VVR5151" s="6"/>
      <c r="VVS5151" s="6"/>
      <c r="VVT5151" s="6"/>
      <c r="VVU5151" s="6"/>
      <c r="VVV5151" s="6"/>
      <c r="VVW5151" s="6"/>
      <c r="VVX5151" s="6"/>
      <c r="VVY5151" s="6"/>
      <c r="VVZ5151" s="6"/>
      <c r="VWA5151" s="6"/>
      <c r="VWB5151" s="6"/>
      <c r="VWC5151" s="6"/>
      <c r="VWD5151" s="6"/>
      <c r="VWE5151" s="6"/>
      <c r="VWF5151" s="6"/>
      <c r="VWG5151" s="6"/>
      <c r="VWH5151" s="6"/>
      <c r="VWI5151" s="6"/>
      <c r="VWJ5151" s="6"/>
      <c r="VWK5151" s="6"/>
      <c r="VWL5151" s="6"/>
      <c r="VWM5151" s="6"/>
      <c r="VWN5151" s="6"/>
      <c r="VWO5151" s="6"/>
      <c r="VWP5151" s="6"/>
      <c r="VWQ5151" s="6"/>
      <c r="VWR5151" s="6"/>
      <c r="VWS5151" s="6"/>
      <c r="VWT5151" s="6"/>
      <c r="VWU5151" s="6"/>
      <c r="VWV5151" s="6"/>
      <c r="VWW5151" s="6"/>
      <c r="VWX5151" s="6"/>
      <c r="VWY5151" s="6"/>
      <c r="VWZ5151" s="6"/>
      <c r="VXA5151" s="6"/>
      <c r="VXB5151" s="6"/>
      <c r="VXC5151" s="6"/>
      <c r="VXD5151" s="6"/>
      <c r="VXE5151" s="6"/>
      <c r="VXF5151" s="6"/>
      <c r="VXG5151" s="6"/>
      <c r="VXH5151" s="6"/>
      <c r="VXI5151" s="6"/>
      <c r="VXJ5151" s="6"/>
      <c r="VXK5151" s="6"/>
      <c r="VXL5151" s="6"/>
      <c r="VXM5151" s="6"/>
      <c r="VXN5151" s="6"/>
      <c r="VXO5151" s="6"/>
      <c r="VXP5151" s="6"/>
      <c r="VXQ5151" s="6"/>
      <c r="VXR5151" s="6"/>
      <c r="VXS5151" s="6"/>
      <c r="VXT5151" s="6"/>
      <c r="VXU5151" s="6"/>
      <c r="VXV5151" s="6"/>
      <c r="VXW5151" s="6"/>
      <c r="VXX5151" s="6"/>
      <c r="VXY5151" s="6"/>
      <c r="VXZ5151" s="6"/>
      <c r="VYA5151" s="6"/>
      <c r="VYB5151" s="6"/>
      <c r="VYC5151" s="6"/>
      <c r="VYD5151" s="6"/>
      <c r="VYE5151" s="6"/>
      <c r="VYF5151" s="6"/>
      <c r="VYG5151" s="6"/>
      <c r="VYH5151" s="6"/>
      <c r="VYI5151" s="6"/>
      <c r="VYJ5151" s="6"/>
      <c r="VYK5151" s="6"/>
      <c r="VYL5151" s="6"/>
      <c r="VYM5151" s="6"/>
      <c r="VYN5151" s="6"/>
      <c r="VYO5151" s="6"/>
      <c r="VYP5151" s="6"/>
      <c r="VYQ5151" s="6"/>
      <c r="VYR5151" s="6"/>
      <c r="VYS5151" s="6"/>
      <c r="VYT5151" s="6"/>
      <c r="VYU5151" s="6"/>
      <c r="VYV5151" s="6"/>
      <c r="VYW5151" s="6"/>
      <c r="VYX5151" s="6"/>
      <c r="VYY5151" s="6"/>
      <c r="VYZ5151" s="6"/>
      <c r="VZA5151" s="6"/>
      <c r="VZB5151" s="6"/>
      <c r="VZC5151" s="6"/>
      <c r="VZD5151" s="6"/>
      <c r="VZE5151" s="6"/>
      <c r="VZF5151" s="6"/>
      <c r="VZG5151" s="6"/>
      <c r="VZH5151" s="6"/>
      <c r="VZI5151" s="6"/>
      <c r="VZJ5151" s="6"/>
      <c r="VZK5151" s="6"/>
      <c r="VZL5151" s="6"/>
      <c r="VZM5151" s="6"/>
      <c r="VZN5151" s="6"/>
      <c r="VZO5151" s="6"/>
      <c r="VZP5151" s="6"/>
      <c r="VZQ5151" s="6"/>
      <c r="VZR5151" s="6"/>
      <c r="VZS5151" s="6"/>
      <c r="VZT5151" s="6"/>
      <c r="VZU5151" s="6"/>
      <c r="VZV5151" s="6"/>
      <c r="VZW5151" s="6"/>
      <c r="VZX5151" s="6"/>
      <c r="VZY5151" s="6"/>
      <c r="VZZ5151" s="6"/>
      <c r="WAA5151" s="6"/>
      <c r="WAB5151" s="6"/>
      <c r="WAC5151" s="6"/>
      <c r="WAD5151" s="6"/>
      <c r="WAE5151" s="6"/>
      <c r="WAF5151" s="6"/>
      <c r="WAG5151" s="6"/>
      <c r="WAH5151" s="6"/>
      <c r="WAI5151" s="6"/>
      <c r="WAJ5151" s="6"/>
      <c r="WAK5151" s="6"/>
      <c r="WAL5151" s="6"/>
      <c r="WAM5151" s="6"/>
      <c r="WAN5151" s="6"/>
      <c r="WAO5151" s="6"/>
      <c r="WAP5151" s="6"/>
      <c r="WAQ5151" s="6"/>
      <c r="WAR5151" s="6"/>
      <c r="WAS5151" s="6"/>
      <c r="WAT5151" s="6"/>
      <c r="WAU5151" s="6"/>
      <c r="WAV5151" s="6"/>
      <c r="WAW5151" s="6"/>
      <c r="WAX5151" s="6"/>
      <c r="WAY5151" s="6"/>
      <c r="WAZ5151" s="6"/>
      <c r="WBA5151" s="6"/>
      <c r="WBB5151" s="6"/>
      <c r="WBC5151" s="6"/>
      <c r="WBD5151" s="6"/>
      <c r="WBE5151" s="6"/>
      <c r="WBF5151" s="6"/>
      <c r="WBG5151" s="6"/>
      <c r="WBH5151" s="6"/>
      <c r="WBI5151" s="6"/>
      <c r="WBJ5151" s="6"/>
      <c r="WBK5151" s="6"/>
      <c r="WBL5151" s="6"/>
      <c r="WBM5151" s="6"/>
      <c r="WBN5151" s="6"/>
      <c r="WBO5151" s="6"/>
      <c r="WBP5151" s="6"/>
      <c r="WBQ5151" s="6"/>
      <c r="WBR5151" s="6"/>
      <c r="WBS5151" s="6"/>
      <c r="WBT5151" s="6"/>
      <c r="WBU5151" s="6"/>
      <c r="WBV5151" s="6"/>
      <c r="WBW5151" s="6"/>
      <c r="WBX5151" s="6"/>
      <c r="WBY5151" s="6"/>
      <c r="WBZ5151" s="6"/>
      <c r="WCA5151" s="6"/>
      <c r="WCB5151" s="6"/>
      <c r="WCC5151" s="6"/>
      <c r="WCD5151" s="6"/>
      <c r="WCE5151" s="6"/>
      <c r="WCF5151" s="6"/>
      <c r="WCG5151" s="6"/>
      <c r="WCH5151" s="6"/>
      <c r="WCI5151" s="6"/>
      <c r="WCJ5151" s="6"/>
      <c r="WCK5151" s="6"/>
      <c r="WCL5151" s="6"/>
      <c r="WCM5151" s="6"/>
      <c r="WCN5151" s="6"/>
      <c r="WCO5151" s="6"/>
      <c r="WCP5151" s="6"/>
      <c r="WCQ5151" s="6"/>
      <c r="WCR5151" s="6"/>
      <c r="WCS5151" s="6"/>
      <c r="WCT5151" s="6"/>
      <c r="WCU5151" s="6"/>
      <c r="WCV5151" s="6"/>
      <c r="WCW5151" s="6"/>
      <c r="WCX5151" s="6"/>
      <c r="WCY5151" s="6"/>
      <c r="WCZ5151" s="6"/>
      <c r="WDA5151" s="6"/>
      <c r="WDB5151" s="6"/>
      <c r="WDC5151" s="6"/>
      <c r="WDD5151" s="6"/>
      <c r="WDE5151" s="6"/>
      <c r="WDF5151" s="6"/>
      <c r="WDG5151" s="6"/>
      <c r="WDH5151" s="6"/>
      <c r="WDI5151" s="6"/>
      <c r="WDJ5151" s="6"/>
      <c r="WDK5151" s="6"/>
      <c r="WDL5151" s="6"/>
      <c r="WDM5151" s="6"/>
      <c r="WDN5151" s="6"/>
      <c r="WDO5151" s="6"/>
      <c r="WDP5151" s="6"/>
      <c r="WDQ5151" s="6"/>
      <c r="WDR5151" s="6"/>
      <c r="WDS5151" s="6"/>
      <c r="WDT5151" s="6"/>
      <c r="WDU5151" s="6"/>
      <c r="WDV5151" s="6"/>
      <c r="WDW5151" s="6"/>
      <c r="WDX5151" s="6"/>
      <c r="WDY5151" s="6"/>
      <c r="WDZ5151" s="6"/>
      <c r="WEA5151" s="6"/>
      <c r="WEB5151" s="6"/>
      <c r="WEC5151" s="6"/>
      <c r="WED5151" s="6"/>
      <c r="WEE5151" s="6"/>
      <c r="WEF5151" s="6"/>
      <c r="WEG5151" s="6"/>
      <c r="WEH5151" s="6"/>
      <c r="WEI5151" s="6"/>
      <c r="WEJ5151" s="6"/>
      <c r="WEK5151" s="6"/>
      <c r="WEL5151" s="6"/>
      <c r="WEM5151" s="6"/>
      <c r="WEN5151" s="6"/>
      <c r="WEO5151" s="6"/>
      <c r="WEP5151" s="6"/>
      <c r="WEQ5151" s="6"/>
      <c r="WER5151" s="6"/>
      <c r="WES5151" s="6"/>
      <c r="WET5151" s="6"/>
      <c r="WEU5151" s="6"/>
      <c r="WEV5151" s="6"/>
      <c r="WEW5151" s="6"/>
      <c r="WEX5151" s="6"/>
      <c r="WEY5151" s="6"/>
      <c r="WEZ5151" s="6"/>
      <c r="WFA5151" s="6"/>
      <c r="WFB5151" s="6"/>
      <c r="WFC5151" s="6"/>
      <c r="WFD5151" s="6"/>
      <c r="WFE5151" s="6"/>
      <c r="WFF5151" s="6"/>
      <c r="WFG5151" s="6"/>
      <c r="WFH5151" s="6"/>
      <c r="WFI5151" s="6"/>
      <c r="WFJ5151" s="6"/>
      <c r="WFK5151" s="6"/>
      <c r="WFL5151" s="6"/>
      <c r="WFM5151" s="6"/>
      <c r="WFN5151" s="6"/>
      <c r="WFO5151" s="6"/>
      <c r="WFP5151" s="6"/>
      <c r="WFQ5151" s="6"/>
      <c r="WFR5151" s="6"/>
      <c r="WFS5151" s="6"/>
      <c r="WFT5151" s="6"/>
      <c r="WFU5151" s="6"/>
      <c r="WFV5151" s="6"/>
      <c r="WFW5151" s="6"/>
      <c r="WFX5151" s="6"/>
      <c r="WFY5151" s="6"/>
      <c r="WFZ5151" s="6"/>
      <c r="WGA5151" s="6"/>
      <c r="WGB5151" s="6"/>
      <c r="WGC5151" s="6"/>
      <c r="WGD5151" s="6"/>
      <c r="WGE5151" s="6"/>
      <c r="WGF5151" s="6"/>
      <c r="WGG5151" s="6"/>
      <c r="WGH5151" s="6"/>
      <c r="WGI5151" s="6"/>
      <c r="WGJ5151" s="6"/>
      <c r="WGK5151" s="6"/>
      <c r="WGL5151" s="6"/>
      <c r="WGM5151" s="6"/>
      <c r="WGN5151" s="6"/>
      <c r="WGO5151" s="6"/>
      <c r="WGP5151" s="6"/>
      <c r="WGQ5151" s="6"/>
      <c r="WGR5151" s="6"/>
      <c r="WGS5151" s="6"/>
      <c r="WGT5151" s="6"/>
      <c r="WGU5151" s="6"/>
      <c r="WGV5151" s="6"/>
      <c r="WGW5151" s="6"/>
      <c r="WGX5151" s="6"/>
      <c r="WGY5151" s="6"/>
      <c r="WGZ5151" s="6"/>
      <c r="WHA5151" s="6"/>
      <c r="WHB5151" s="6"/>
      <c r="WHC5151" s="6"/>
      <c r="WHD5151" s="6"/>
      <c r="WHE5151" s="6"/>
      <c r="WHF5151" s="6"/>
      <c r="WHG5151" s="6"/>
      <c r="WHH5151" s="6"/>
      <c r="WHI5151" s="6"/>
      <c r="WHJ5151" s="6"/>
      <c r="WHK5151" s="6"/>
      <c r="WHL5151" s="6"/>
      <c r="WHM5151" s="6"/>
      <c r="WHN5151" s="6"/>
      <c r="WHO5151" s="6"/>
      <c r="WHP5151" s="6"/>
      <c r="WHQ5151" s="6"/>
      <c r="WHR5151" s="6"/>
      <c r="WHS5151" s="6"/>
      <c r="WHT5151" s="6"/>
      <c r="WHU5151" s="6"/>
      <c r="WHV5151" s="6"/>
      <c r="WHW5151" s="6"/>
      <c r="WHX5151" s="6"/>
      <c r="WHY5151" s="6"/>
      <c r="WHZ5151" s="6"/>
      <c r="WIA5151" s="6"/>
      <c r="WIB5151" s="6"/>
      <c r="WIC5151" s="6"/>
      <c r="WID5151" s="6"/>
      <c r="WIE5151" s="6"/>
      <c r="WIF5151" s="6"/>
      <c r="WIG5151" s="6"/>
      <c r="WIH5151" s="6"/>
      <c r="WII5151" s="6"/>
      <c r="WIJ5151" s="6"/>
      <c r="WIK5151" s="6"/>
      <c r="WIL5151" s="6"/>
      <c r="WIM5151" s="6"/>
      <c r="WIN5151" s="6"/>
      <c r="WIO5151" s="6"/>
      <c r="WIP5151" s="6"/>
      <c r="WIQ5151" s="6"/>
      <c r="WIR5151" s="6"/>
      <c r="WIS5151" s="6"/>
      <c r="WIT5151" s="6"/>
      <c r="WIU5151" s="6"/>
      <c r="WIV5151" s="6"/>
      <c r="WIW5151" s="6"/>
      <c r="WIX5151" s="6"/>
      <c r="WIY5151" s="6"/>
      <c r="WIZ5151" s="6"/>
      <c r="WJA5151" s="6"/>
      <c r="WJB5151" s="6"/>
      <c r="WJC5151" s="6"/>
      <c r="WJD5151" s="6"/>
      <c r="WJE5151" s="6"/>
      <c r="WJF5151" s="6"/>
      <c r="WJG5151" s="6"/>
      <c r="WJH5151" s="6"/>
      <c r="WJI5151" s="6"/>
      <c r="WJJ5151" s="6"/>
      <c r="WJK5151" s="6"/>
      <c r="WJL5151" s="6"/>
      <c r="WJM5151" s="6"/>
      <c r="WJN5151" s="6"/>
      <c r="WJO5151" s="6"/>
      <c r="WJP5151" s="6"/>
      <c r="WJQ5151" s="6"/>
      <c r="WJR5151" s="6"/>
      <c r="WJS5151" s="6"/>
      <c r="WJT5151" s="6"/>
      <c r="WJU5151" s="6"/>
      <c r="WJV5151" s="6"/>
      <c r="WJW5151" s="6"/>
      <c r="WJX5151" s="6"/>
      <c r="WJY5151" s="6"/>
      <c r="WJZ5151" s="6"/>
      <c r="WKA5151" s="6"/>
      <c r="WKB5151" s="6"/>
      <c r="WKC5151" s="6"/>
      <c r="WKD5151" s="6"/>
      <c r="WKE5151" s="6"/>
      <c r="WKF5151" s="6"/>
      <c r="WKG5151" s="6"/>
      <c r="WKH5151" s="6"/>
      <c r="WKI5151" s="6"/>
      <c r="WKJ5151" s="6"/>
      <c r="WKK5151" s="6"/>
      <c r="WKL5151" s="6"/>
      <c r="WKM5151" s="6"/>
      <c r="WKN5151" s="6"/>
      <c r="WKO5151" s="6"/>
      <c r="WKP5151" s="6"/>
      <c r="WKQ5151" s="6"/>
      <c r="WKR5151" s="6"/>
      <c r="WKS5151" s="6"/>
      <c r="WKT5151" s="6"/>
      <c r="WKU5151" s="6"/>
      <c r="WKV5151" s="6"/>
      <c r="WKW5151" s="6"/>
      <c r="WKX5151" s="6"/>
      <c r="WKY5151" s="6"/>
      <c r="WKZ5151" s="6"/>
      <c r="WLA5151" s="6"/>
      <c r="WLB5151" s="6"/>
      <c r="WLC5151" s="6"/>
      <c r="WLD5151" s="6"/>
      <c r="WLE5151" s="6"/>
      <c r="WLF5151" s="6"/>
      <c r="WLG5151" s="6"/>
      <c r="WLH5151" s="6"/>
      <c r="WLI5151" s="6"/>
      <c r="WLJ5151" s="6"/>
      <c r="WLK5151" s="6"/>
      <c r="WLL5151" s="6"/>
      <c r="WLM5151" s="6"/>
      <c r="WLN5151" s="6"/>
      <c r="WLO5151" s="6"/>
      <c r="WLP5151" s="6"/>
      <c r="WLQ5151" s="6"/>
      <c r="WLR5151" s="6"/>
      <c r="WLS5151" s="6"/>
      <c r="WLT5151" s="6"/>
      <c r="WLU5151" s="6"/>
      <c r="WLV5151" s="6"/>
      <c r="WLW5151" s="6"/>
      <c r="WLX5151" s="6"/>
      <c r="WLY5151" s="6"/>
      <c r="WLZ5151" s="6"/>
      <c r="WMA5151" s="6"/>
      <c r="WMB5151" s="6"/>
      <c r="WMC5151" s="6"/>
      <c r="WMD5151" s="6"/>
      <c r="WME5151" s="6"/>
      <c r="WMF5151" s="6"/>
      <c r="WMG5151" s="6"/>
      <c r="WMH5151" s="6"/>
      <c r="WMI5151" s="6"/>
      <c r="WMJ5151" s="6"/>
      <c r="WMK5151" s="6"/>
      <c r="WML5151" s="6"/>
      <c r="WMM5151" s="6"/>
      <c r="WMN5151" s="6"/>
      <c r="WMO5151" s="6"/>
      <c r="WMP5151" s="6"/>
      <c r="WMQ5151" s="6"/>
      <c r="WMR5151" s="6"/>
      <c r="WMS5151" s="6"/>
      <c r="WMT5151" s="6"/>
      <c r="WMU5151" s="6"/>
      <c r="WMV5151" s="6"/>
      <c r="WMW5151" s="6"/>
      <c r="WMX5151" s="6"/>
      <c r="WMY5151" s="6"/>
      <c r="WMZ5151" s="6"/>
      <c r="WNA5151" s="6"/>
      <c r="WNB5151" s="6"/>
      <c r="WNC5151" s="6"/>
      <c r="WND5151" s="6"/>
      <c r="WNE5151" s="6"/>
      <c r="WNF5151" s="6"/>
      <c r="WNG5151" s="6"/>
      <c r="WNH5151" s="6"/>
      <c r="WNI5151" s="6"/>
      <c r="WNJ5151" s="6"/>
      <c r="WNK5151" s="6"/>
      <c r="WNL5151" s="6"/>
      <c r="WNM5151" s="6"/>
      <c r="WNN5151" s="6"/>
      <c r="WNO5151" s="6"/>
      <c r="WNP5151" s="6"/>
      <c r="WNQ5151" s="6"/>
      <c r="WNR5151" s="6"/>
      <c r="WNS5151" s="6"/>
      <c r="WNT5151" s="6"/>
      <c r="WNU5151" s="6"/>
      <c r="WNV5151" s="6"/>
      <c r="WNW5151" s="6"/>
      <c r="WNX5151" s="6"/>
      <c r="WNY5151" s="6"/>
      <c r="WNZ5151" s="6"/>
      <c r="WOA5151" s="6"/>
      <c r="WOB5151" s="6"/>
      <c r="WOC5151" s="6"/>
      <c r="WOD5151" s="6"/>
      <c r="WOE5151" s="6"/>
      <c r="WOF5151" s="6"/>
      <c r="WOG5151" s="6"/>
      <c r="WOH5151" s="6"/>
      <c r="WOI5151" s="6"/>
      <c r="WOJ5151" s="6"/>
      <c r="WOK5151" s="6"/>
      <c r="WOL5151" s="6"/>
      <c r="WOM5151" s="6"/>
      <c r="WON5151" s="6"/>
      <c r="WOO5151" s="6"/>
      <c r="WOP5151" s="6"/>
      <c r="WOQ5151" s="6"/>
      <c r="WOR5151" s="6"/>
      <c r="WOS5151" s="6"/>
      <c r="WOT5151" s="6"/>
      <c r="WOU5151" s="6"/>
      <c r="WOV5151" s="6"/>
      <c r="WOW5151" s="6"/>
      <c r="WOX5151" s="6"/>
      <c r="WOY5151" s="6"/>
      <c r="WOZ5151" s="6"/>
      <c r="WPA5151" s="6"/>
      <c r="WPB5151" s="6"/>
      <c r="WPC5151" s="6"/>
      <c r="WPD5151" s="6"/>
      <c r="WPE5151" s="6"/>
      <c r="WPF5151" s="6"/>
      <c r="WPG5151" s="6"/>
      <c r="WPH5151" s="6"/>
      <c r="WPI5151" s="6"/>
      <c r="WPJ5151" s="6"/>
      <c r="WPK5151" s="6"/>
      <c r="WPL5151" s="6"/>
      <c r="WPM5151" s="6"/>
      <c r="WPN5151" s="6"/>
      <c r="WPO5151" s="6"/>
      <c r="WPP5151" s="6"/>
      <c r="WPQ5151" s="6"/>
      <c r="WPR5151" s="6"/>
      <c r="WPS5151" s="6"/>
      <c r="WPT5151" s="6"/>
      <c r="WPU5151" s="6"/>
      <c r="WPV5151" s="6"/>
      <c r="WPW5151" s="6"/>
      <c r="WPX5151" s="6"/>
      <c r="WPY5151" s="6"/>
      <c r="WPZ5151" s="6"/>
      <c r="WQA5151" s="6"/>
      <c r="WQB5151" s="6"/>
      <c r="WQC5151" s="6"/>
      <c r="WQD5151" s="6"/>
      <c r="WQE5151" s="6"/>
      <c r="WQF5151" s="6"/>
      <c r="WQG5151" s="6"/>
      <c r="WQH5151" s="6"/>
      <c r="WQI5151" s="6"/>
      <c r="WQJ5151" s="6"/>
      <c r="WQK5151" s="6"/>
      <c r="WQL5151" s="6"/>
      <c r="WQM5151" s="6"/>
      <c r="WQN5151" s="6"/>
      <c r="WQO5151" s="6"/>
      <c r="WQP5151" s="6"/>
      <c r="WQQ5151" s="6"/>
      <c r="WQR5151" s="6"/>
      <c r="WQS5151" s="6"/>
      <c r="WQT5151" s="6"/>
      <c r="WQU5151" s="6"/>
      <c r="WQV5151" s="6"/>
      <c r="WQW5151" s="6"/>
      <c r="WQX5151" s="6"/>
      <c r="WQY5151" s="6"/>
      <c r="WQZ5151" s="6"/>
      <c r="WRA5151" s="6"/>
      <c r="WRB5151" s="6"/>
      <c r="WRC5151" s="6"/>
      <c r="WRD5151" s="6"/>
      <c r="WRE5151" s="6"/>
      <c r="WRF5151" s="6"/>
      <c r="WRG5151" s="6"/>
      <c r="WRH5151" s="6"/>
      <c r="WRI5151" s="6"/>
      <c r="WRJ5151" s="6"/>
      <c r="WRK5151" s="6"/>
      <c r="WRL5151" s="6"/>
      <c r="WRM5151" s="6"/>
      <c r="WRN5151" s="6"/>
      <c r="WRO5151" s="6"/>
      <c r="WRP5151" s="6"/>
      <c r="WRQ5151" s="6"/>
      <c r="WRR5151" s="6"/>
      <c r="WRS5151" s="6"/>
      <c r="WRT5151" s="6"/>
      <c r="WRU5151" s="6"/>
      <c r="WRV5151" s="6"/>
      <c r="WRW5151" s="6"/>
      <c r="WRX5151" s="6"/>
      <c r="WRY5151" s="6"/>
      <c r="WRZ5151" s="6"/>
      <c r="WSA5151" s="6"/>
      <c r="WSB5151" s="6"/>
      <c r="WSC5151" s="6"/>
      <c r="WSD5151" s="6"/>
      <c r="WSE5151" s="6"/>
      <c r="WSF5151" s="6"/>
      <c r="WSG5151" s="6"/>
      <c r="WSH5151" s="6"/>
      <c r="WSI5151" s="6"/>
      <c r="WSJ5151" s="6"/>
      <c r="WSK5151" s="6"/>
      <c r="WSL5151" s="6"/>
      <c r="WSM5151" s="6"/>
      <c r="WSN5151" s="6"/>
      <c r="WSO5151" s="6"/>
      <c r="WSP5151" s="6"/>
      <c r="WSQ5151" s="6"/>
      <c r="WSR5151" s="6"/>
      <c r="WSS5151" s="6"/>
      <c r="WST5151" s="6"/>
      <c r="WSU5151" s="6"/>
      <c r="WSV5151" s="6"/>
      <c r="WSW5151" s="6"/>
      <c r="WSX5151" s="6"/>
      <c r="WSY5151" s="6"/>
      <c r="WSZ5151" s="6"/>
      <c r="WTA5151" s="6"/>
      <c r="WTB5151" s="6"/>
      <c r="WTC5151" s="6"/>
      <c r="WTD5151" s="6"/>
      <c r="WTE5151" s="6"/>
      <c r="WTF5151" s="6"/>
      <c r="WTG5151" s="6"/>
      <c r="WTH5151" s="6"/>
      <c r="WTI5151" s="6"/>
      <c r="WTJ5151" s="6"/>
      <c r="WTK5151" s="6"/>
      <c r="WTL5151" s="6"/>
      <c r="WTM5151" s="6"/>
      <c r="WTN5151" s="6"/>
      <c r="WTO5151" s="6"/>
      <c r="WTP5151" s="6"/>
      <c r="WTQ5151" s="6"/>
      <c r="WTR5151" s="6"/>
      <c r="WTS5151" s="6"/>
      <c r="WTT5151" s="6"/>
      <c r="WTU5151" s="6"/>
      <c r="WTV5151" s="6"/>
      <c r="WTW5151" s="6"/>
      <c r="WTX5151" s="6"/>
      <c r="WTY5151" s="6"/>
      <c r="WTZ5151" s="6"/>
      <c r="WUA5151" s="6"/>
      <c r="WUB5151" s="6"/>
      <c r="WUC5151" s="6"/>
      <c r="WUD5151" s="6"/>
      <c r="WUE5151" s="6"/>
      <c r="WUF5151" s="6"/>
      <c r="WUG5151" s="6"/>
      <c r="WUH5151" s="6"/>
      <c r="WUI5151" s="6"/>
      <c r="WUJ5151" s="6"/>
      <c r="WUK5151" s="6"/>
      <c r="WUL5151" s="6"/>
      <c r="WUM5151" s="6"/>
      <c r="WUN5151" s="6"/>
      <c r="WUO5151" s="6"/>
      <c r="WUP5151" s="6"/>
      <c r="WUQ5151" s="6"/>
      <c r="WUR5151" s="6"/>
      <c r="WUS5151" s="6"/>
      <c r="WUT5151" s="6"/>
      <c r="WUU5151" s="6"/>
      <c r="WUV5151" s="6"/>
      <c r="WUW5151" s="6"/>
      <c r="WUX5151" s="6"/>
      <c r="WUY5151" s="6"/>
      <c r="WUZ5151" s="6"/>
      <c r="WVA5151" s="6"/>
      <c r="WVB5151" s="6"/>
      <c r="WVC5151" s="6"/>
      <c r="WVD5151" s="6"/>
      <c r="WVE5151" s="6"/>
      <c r="WVF5151" s="6"/>
      <c r="WVG5151" s="6"/>
      <c r="WVH5151" s="6"/>
      <c r="WVI5151" s="6"/>
      <c r="WVJ5151" s="6"/>
      <c r="WVK5151" s="6"/>
      <c r="WVL5151" s="6"/>
      <c r="WVM5151" s="6"/>
      <c r="WVN5151" s="6"/>
      <c r="WVO5151" s="6"/>
      <c r="WVP5151" s="6"/>
      <c r="WVQ5151" s="6"/>
      <c r="WVR5151" s="6"/>
      <c r="WVS5151" s="6"/>
      <c r="WVT5151" s="6"/>
      <c r="WVU5151" s="6"/>
      <c r="WVV5151" s="6"/>
      <c r="WVW5151" s="6"/>
      <c r="WVX5151" s="6"/>
      <c r="WVY5151" s="6"/>
      <c r="WVZ5151" s="6"/>
      <c r="WWA5151" s="6"/>
      <c r="WWB5151" s="6"/>
      <c r="WWC5151" s="6"/>
      <c r="WWD5151" s="6"/>
      <c r="WWE5151" s="6"/>
      <c r="WWF5151" s="6"/>
      <c r="WWG5151" s="6"/>
      <c r="WWH5151" s="6"/>
      <c r="WWI5151" s="6"/>
      <c r="WWJ5151" s="6"/>
      <c r="WWK5151" s="6"/>
      <c r="WWL5151" s="6"/>
      <c r="WWM5151" s="6"/>
      <c r="WWN5151" s="6"/>
      <c r="WWO5151" s="6"/>
      <c r="WWP5151" s="6"/>
      <c r="WWQ5151" s="6"/>
      <c r="WWR5151" s="6"/>
      <c r="WWS5151" s="6"/>
      <c r="WWT5151" s="6"/>
      <c r="WWU5151" s="6"/>
      <c r="WWV5151" s="6"/>
      <c r="WWW5151" s="6"/>
      <c r="WWX5151" s="6"/>
      <c r="WWY5151" s="6"/>
      <c r="WWZ5151" s="6"/>
      <c r="WXA5151" s="6"/>
      <c r="WXB5151" s="6"/>
      <c r="WXC5151" s="6"/>
      <c r="WXD5151" s="6"/>
      <c r="WXE5151" s="6"/>
      <c r="WXF5151" s="6"/>
      <c r="WXG5151" s="6"/>
      <c r="WXH5151" s="6"/>
      <c r="WXI5151" s="6"/>
      <c r="WXJ5151" s="6"/>
      <c r="WXK5151" s="6"/>
      <c r="WXL5151" s="6"/>
      <c r="WXM5151" s="6"/>
      <c r="WXN5151" s="6"/>
      <c r="WXO5151" s="6"/>
      <c r="WXP5151" s="6"/>
      <c r="WXQ5151" s="6"/>
      <c r="WXR5151" s="6"/>
      <c r="WXS5151" s="6"/>
      <c r="WXT5151" s="6"/>
      <c r="WXU5151" s="6"/>
      <c r="WXV5151" s="6"/>
      <c r="WXW5151" s="6"/>
      <c r="WXX5151" s="6"/>
      <c r="WXY5151" s="6"/>
      <c r="WXZ5151" s="6"/>
      <c r="WYA5151" s="6"/>
      <c r="WYB5151" s="6"/>
      <c r="WYC5151" s="6"/>
      <c r="WYD5151" s="6"/>
      <c r="WYE5151" s="6"/>
      <c r="WYF5151" s="6"/>
      <c r="WYG5151" s="6"/>
      <c r="WYH5151" s="6"/>
      <c r="WYI5151" s="6"/>
      <c r="WYJ5151" s="6"/>
      <c r="WYK5151" s="6"/>
      <c r="WYL5151" s="6"/>
      <c r="WYM5151" s="6"/>
      <c r="WYN5151" s="6"/>
      <c r="WYO5151" s="6"/>
      <c r="WYP5151" s="6"/>
      <c r="WYQ5151" s="6"/>
      <c r="WYR5151" s="6"/>
      <c r="WYS5151" s="6"/>
      <c r="WYT5151" s="6"/>
      <c r="WYU5151" s="6"/>
      <c r="WYV5151" s="6"/>
      <c r="WYW5151" s="6"/>
      <c r="WYX5151" s="6"/>
      <c r="WYY5151" s="6"/>
      <c r="WYZ5151" s="6"/>
      <c r="WZA5151" s="6"/>
      <c r="WZB5151" s="6"/>
      <c r="WZC5151" s="6"/>
      <c r="WZD5151" s="6"/>
      <c r="WZE5151" s="6"/>
      <c r="WZF5151" s="6"/>
      <c r="WZG5151" s="6"/>
      <c r="WZH5151" s="6"/>
      <c r="WZI5151" s="6"/>
      <c r="WZJ5151" s="6"/>
      <c r="WZK5151" s="6"/>
      <c r="WZL5151" s="6"/>
      <c r="WZM5151" s="6"/>
      <c r="WZN5151" s="6"/>
      <c r="WZO5151" s="6"/>
      <c r="WZP5151" s="6"/>
      <c r="WZQ5151" s="6"/>
      <c r="WZR5151" s="6"/>
      <c r="WZS5151" s="6"/>
      <c r="WZT5151" s="6"/>
      <c r="WZU5151" s="6"/>
      <c r="WZV5151" s="6"/>
      <c r="WZW5151" s="6"/>
      <c r="WZX5151" s="6"/>
      <c r="WZY5151" s="6"/>
      <c r="WZZ5151" s="6"/>
      <c r="XAA5151" s="6"/>
      <c r="XAB5151" s="6"/>
      <c r="XAC5151" s="6"/>
      <c r="XAD5151" s="6"/>
      <c r="XAE5151" s="6"/>
      <c r="XAF5151" s="6"/>
      <c r="XAG5151" s="6"/>
      <c r="XAH5151" s="6"/>
      <c r="XAI5151" s="6"/>
      <c r="XAJ5151" s="6"/>
      <c r="XAK5151" s="6"/>
      <c r="XAL5151" s="6"/>
      <c r="XAM5151" s="6"/>
      <c r="XAN5151" s="6"/>
      <c r="XAO5151" s="6"/>
      <c r="XAP5151" s="6"/>
      <c r="XAQ5151" s="6"/>
      <c r="XAR5151" s="6"/>
      <c r="XAS5151" s="6"/>
      <c r="XAT5151" s="6"/>
      <c r="XAU5151" s="6"/>
      <c r="XAV5151" s="6"/>
      <c r="XAW5151" s="6"/>
      <c r="XAX5151" s="6"/>
      <c r="XAY5151" s="6"/>
      <c r="XAZ5151" s="6"/>
      <c r="XBA5151" s="6"/>
      <c r="XBB5151" s="6"/>
      <c r="XBC5151" s="6"/>
      <c r="XBD5151" s="6"/>
      <c r="XBE5151" s="6"/>
      <c r="XBF5151" s="6"/>
      <c r="XBG5151" s="6"/>
      <c r="XBH5151" s="6"/>
      <c r="XBI5151" s="6"/>
      <c r="XBJ5151" s="6"/>
      <c r="XBK5151" s="6"/>
      <c r="XBL5151" s="6"/>
      <c r="XBM5151" s="6"/>
      <c r="XBN5151" s="6"/>
      <c r="XBO5151" s="6"/>
      <c r="XBP5151" s="6"/>
      <c r="XBQ5151" s="6"/>
      <c r="XBR5151" s="6"/>
      <c r="XBS5151" s="6"/>
      <c r="XBT5151" s="6"/>
      <c r="XBU5151" s="6"/>
      <c r="XBV5151" s="6"/>
      <c r="XBW5151" s="6"/>
      <c r="XBX5151" s="6"/>
      <c r="XBY5151" s="6"/>
      <c r="XBZ5151" s="6"/>
      <c r="XCA5151" s="6"/>
      <c r="XCB5151" s="6"/>
      <c r="XCC5151" s="6"/>
      <c r="XCD5151" s="6"/>
      <c r="XCE5151" s="6"/>
      <c r="XCF5151" s="6"/>
      <c r="XCG5151" s="6"/>
      <c r="XCH5151" s="6"/>
      <c r="XCI5151" s="6"/>
      <c r="XCJ5151" s="6"/>
      <c r="XCK5151" s="6"/>
      <c r="XCL5151" s="6"/>
      <c r="XCM5151" s="6"/>
      <c r="XCN5151" s="6"/>
      <c r="XCO5151" s="6"/>
      <c r="XCP5151" s="6"/>
      <c r="XCQ5151" s="6"/>
      <c r="XCR5151" s="6"/>
      <c r="XCS5151" s="6"/>
      <c r="XCT5151" s="6"/>
      <c r="XCU5151" s="6"/>
      <c r="XCV5151" s="6"/>
      <c r="XCW5151" s="6"/>
      <c r="XCX5151" s="6"/>
      <c r="XCY5151" s="6"/>
      <c r="XCZ5151" s="6"/>
      <c r="XDA5151" s="6"/>
      <c r="XDB5151" s="6"/>
      <c r="XDC5151" s="6"/>
      <c r="XDD5151" s="6"/>
      <c r="XDE5151" s="6"/>
      <c r="XDF5151" s="6"/>
      <c r="XDG5151" s="6"/>
      <c r="XDH5151" s="6"/>
      <c r="XDI5151" s="6"/>
      <c r="XDJ5151" s="6"/>
      <c r="XDK5151" s="6"/>
      <c r="XDL5151" s="6"/>
      <c r="XDM5151" s="6"/>
      <c r="XDN5151" s="6"/>
      <c r="XDO5151" s="6"/>
      <c r="XDP5151" s="6"/>
      <c r="XDQ5151" s="6"/>
    </row>
    <row r="5152" spans="1:16345" s="7" customFormat="1" x14ac:dyDescent="0.2">
      <c r="A5152" s="428">
        <v>11</v>
      </c>
      <c r="B5152" s="391" t="s">
        <v>2984</v>
      </c>
      <c r="C5152" s="387">
        <v>56</v>
      </c>
      <c r="D5152" s="87">
        <v>5</v>
      </c>
      <c r="E5152" s="387" t="s">
        <v>905</v>
      </c>
      <c r="F5152" s="87">
        <v>384.66</v>
      </c>
      <c r="G5152" s="6"/>
      <c r="H5152" s="6"/>
      <c r="I5152" s="6"/>
      <c r="J5152" s="6"/>
      <c r="K5152" s="6"/>
      <c r="L5152" s="6"/>
      <c r="M5152" s="6"/>
      <c r="N5152" s="6"/>
      <c r="O5152" s="6"/>
      <c r="P5152" s="6"/>
      <c r="Q5152" s="6"/>
      <c r="R5152" s="6"/>
      <c r="S5152" s="6"/>
      <c r="T5152" s="6"/>
      <c r="U5152" s="6"/>
      <c r="V5152" s="6"/>
      <c r="W5152" s="6"/>
      <c r="X5152" s="6"/>
      <c r="Y5152" s="6"/>
      <c r="Z5152" s="6"/>
      <c r="AA5152" s="6"/>
      <c r="AB5152" s="6"/>
      <c r="AC5152" s="6"/>
      <c r="AD5152" s="6"/>
      <c r="AE5152" s="6"/>
      <c r="AF5152" s="6"/>
      <c r="AG5152" s="6"/>
      <c r="AH5152" s="6"/>
      <c r="AI5152" s="6"/>
      <c r="AJ5152" s="6"/>
      <c r="AK5152" s="6"/>
      <c r="AL5152" s="6"/>
      <c r="AM5152" s="6"/>
      <c r="AN5152" s="6"/>
      <c r="AO5152" s="6"/>
      <c r="AP5152" s="6"/>
      <c r="AQ5152" s="6"/>
      <c r="AR5152" s="6"/>
      <c r="AS5152" s="6"/>
      <c r="AT5152" s="6"/>
      <c r="AU5152" s="6"/>
      <c r="AV5152" s="6"/>
      <c r="AW5152" s="6"/>
      <c r="AX5152" s="6"/>
      <c r="AY5152" s="6"/>
      <c r="AZ5152" s="6"/>
      <c r="BA5152" s="6"/>
      <c r="BB5152" s="6"/>
      <c r="BC5152" s="6"/>
      <c r="BD5152" s="6"/>
      <c r="BE5152" s="6"/>
      <c r="BF5152" s="6"/>
      <c r="BG5152" s="6"/>
      <c r="BH5152" s="6"/>
      <c r="BI5152" s="6"/>
      <c r="BJ5152" s="6"/>
      <c r="BK5152" s="6"/>
      <c r="BL5152" s="6"/>
      <c r="BM5152" s="6"/>
      <c r="BN5152" s="6"/>
      <c r="BO5152" s="6"/>
      <c r="BP5152" s="6"/>
      <c r="BQ5152" s="6"/>
      <c r="BR5152" s="6"/>
      <c r="BS5152" s="6"/>
      <c r="BT5152" s="6"/>
      <c r="BU5152" s="6"/>
      <c r="BV5152" s="6"/>
      <c r="BW5152" s="6"/>
      <c r="BX5152" s="6"/>
      <c r="BY5152" s="6"/>
      <c r="BZ5152" s="6"/>
      <c r="CA5152" s="6"/>
      <c r="CB5152" s="6"/>
      <c r="CC5152" s="6"/>
      <c r="CD5152" s="6"/>
      <c r="CE5152" s="6"/>
      <c r="CF5152" s="6"/>
      <c r="CG5152" s="6"/>
      <c r="CH5152" s="6"/>
      <c r="CI5152" s="6"/>
      <c r="CJ5152" s="6"/>
      <c r="CK5152" s="6"/>
      <c r="CL5152" s="6"/>
      <c r="CM5152" s="6"/>
      <c r="CN5152" s="6"/>
      <c r="CO5152" s="6"/>
      <c r="CP5152" s="6"/>
      <c r="CQ5152" s="6"/>
      <c r="CR5152" s="6"/>
      <c r="CS5152" s="6"/>
      <c r="CT5152" s="6"/>
      <c r="CU5152" s="6"/>
      <c r="CV5152" s="6"/>
      <c r="CW5152" s="6"/>
      <c r="CX5152" s="6"/>
      <c r="CY5152" s="6"/>
      <c r="CZ5152" s="6"/>
      <c r="DA5152" s="6"/>
      <c r="DB5152" s="6"/>
      <c r="DC5152" s="6"/>
      <c r="DD5152" s="6"/>
      <c r="DE5152" s="6"/>
      <c r="DF5152" s="6"/>
      <c r="DG5152" s="6"/>
      <c r="DH5152" s="6"/>
      <c r="DI5152" s="6"/>
      <c r="DJ5152" s="6"/>
      <c r="DK5152" s="6"/>
      <c r="DL5152" s="6"/>
      <c r="DM5152" s="6"/>
      <c r="DN5152" s="6"/>
      <c r="DO5152" s="6"/>
      <c r="DP5152" s="6"/>
      <c r="DQ5152" s="6"/>
      <c r="DR5152" s="6"/>
      <c r="DS5152" s="6"/>
      <c r="DT5152" s="6"/>
      <c r="DU5152" s="6"/>
      <c r="DV5152" s="6"/>
      <c r="DW5152" s="6"/>
      <c r="DX5152" s="6"/>
      <c r="DY5152" s="6"/>
      <c r="DZ5152" s="6"/>
      <c r="EA5152" s="6"/>
      <c r="EB5152" s="6"/>
      <c r="EC5152" s="6"/>
      <c r="ED5152" s="6"/>
      <c r="EE5152" s="6"/>
      <c r="EF5152" s="6"/>
      <c r="EG5152" s="6"/>
      <c r="EH5152" s="6"/>
      <c r="EI5152" s="6"/>
      <c r="EJ5152" s="6"/>
      <c r="EK5152" s="6"/>
      <c r="EL5152" s="6"/>
      <c r="EM5152" s="6"/>
      <c r="EN5152" s="6"/>
      <c r="EO5152" s="6"/>
      <c r="EP5152" s="6"/>
      <c r="EQ5152" s="6"/>
      <c r="ER5152" s="6"/>
      <c r="ES5152" s="6"/>
      <c r="ET5152" s="6"/>
      <c r="EU5152" s="6"/>
      <c r="EV5152" s="6"/>
      <c r="EW5152" s="6"/>
      <c r="EX5152" s="6"/>
      <c r="EY5152" s="6"/>
      <c r="EZ5152" s="6"/>
      <c r="FA5152" s="6"/>
      <c r="FB5152" s="6"/>
      <c r="FC5152" s="6"/>
      <c r="FD5152" s="6"/>
      <c r="FE5152" s="6"/>
      <c r="FF5152" s="6"/>
      <c r="FG5152" s="6"/>
      <c r="FH5152" s="6"/>
      <c r="FI5152" s="6"/>
      <c r="FJ5152" s="6"/>
      <c r="FK5152" s="6"/>
      <c r="FL5152" s="6"/>
      <c r="FM5152" s="6"/>
      <c r="FN5152" s="6"/>
      <c r="FO5152" s="6"/>
      <c r="FP5152" s="6"/>
      <c r="FQ5152" s="6"/>
      <c r="FR5152" s="6"/>
      <c r="FS5152" s="6"/>
      <c r="FT5152" s="6"/>
      <c r="FU5152" s="6"/>
      <c r="FV5152" s="6"/>
      <c r="FW5152" s="6"/>
      <c r="FX5152" s="6"/>
      <c r="FY5152" s="6"/>
      <c r="FZ5152" s="6"/>
      <c r="GA5152" s="6"/>
      <c r="GB5152" s="6"/>
      <c r="GC5152" s="6"/>
      <c r="GD5152" s="6"/>
      <c r="GE5152" s="6"/>
      <c r="GF5152" s="6"/>
      <c r="GG5152" s="6"/>
      <c r="GH5152" s="6"/>
      <c r="GI5152" s="6"/>
      <c r="GJ5152" s="6"/>
      <c r="GK5152" s="6"/>
      <c r="GL5152" s="6"/>
      <c r="GM5152" s="6"/>
      <c r="GN5152" s="6"/>
      <c r="GO5152" s="6"/>
      <c r="GP5152" s="6"/>
      <c r="GQ5152" s="6"/>
      <c r="GR5152" s="6"/>
      <c r="GS5152" s="6"/>
      <c r="GT5152" s="6"/>
      <c r="GU5152" s="6"/>
      <c r="GV5152" s="6"/>
      <c r="GW5152" s="6"/>
      <c r="GX5152" s="6"/>
      <c r="GY5152" s="6"/>
      <c r="GZ5152" s="6"/>
      <c r="HA5152" s="6"/>
      <c r="HB5152" s="6"/>
      <c r="HC5152" s="6"/>
      <c r="HD5152" s="6"/>
      <c r="HE5152" s="6"/>
      <c r="HF5152" s="6"/>
      <c r="HG5152" s="6"/>
      <c r="HH5152" s="6"/>
      <c r="HI5152" s="6"/>
      <c r="HJ5152" s="6"/>
      <c r="HK5152" s="6"/>
      <c r="HL5152" s="6"/>
      <c r="HM5152" s="6"/>
      <c r="HN5152" s="6"/>
      <c r="HO5152" s="6"/>
      <c r="HP5152" s="6"/>
      <c r="HQ5152" s="6"/>
      <c r="HR5152" s="6"/>
      <c r="HS5152" s="6"/>
      <c r="HT5152" s="6"/>
      <c r="HU5152" s="6"/>
      <c r="HV5152" s="6"/>
      <c r="HW5152" s="6"/>
      <c r="HX5152" s="6"/>
      <c r="HY5152" s="6"/>
      <c r="HZ5152" s="6"/>
      <c r="IA5152" s="6"/>
      <c r="IB5152" s="6"/>
      <c r="IC5152" s="6"/>
      <c r="ID5152" s="6"/>
      <c r="IE5152" s="6"/>
      <c r="IF5152" s="6"/>
      <c r="IG5152" s="6"/>
      <c r="IH5152" s="6"/>
      <c r="II5152" s="6"/>
      <c r="IJ5152" s="6"/>
      <c r="IK5152" s="6"/>
      <c r="IL5152" s="6"/>
      <c r="IM5152" s="6"/>
      <c r="IN5152" s="6"/>
      <c r="IO5152" s="6"/>
      <c r="IP5152" s="6"/>
      <c r="IQ5152" s="6"/>
      <c r="IR5152" s="6"/>
      <c r="IS5152" s="6"/>
      <c r="IT5152" s="6"/>
      <c r="IU5152" s="6"/>
      <c r="IV5152" s="6"/>
      <c r="IW5152" s="6"/>
      <c r="IX5152" s="6"/>
      <c r="IY5152" s="6"/>
      <c r="IZ5152" s="6"/>
      <c r="JA5152" s="6"/>
      <c r="JB5152" s="6"/>
      <c r="JC5152" s="6"/>
      <c r="JD5152" s="6"/>
      <c r="JE5152" s="6"/>
      <c r="JF5152" s="6"/>
      <c r="JG5152" s="6"/>
      <c r="JH5152" s="6"/>
      <c r="JI5152" s="6"/>
      <c r="JJ5152" s="6"/>
      <c r="JK5152" s="6"/>
      <c r="JL5152" s="6"/>
      <c r="JM5152" s="6"/>
      <c r="JN5152" s="6"/>
      <c r="JO5152" s="6"/>
      <c r="JP5152" s="6"/>
      <c r="JQ5152" s="6"/>
      <c r="JR5152" s="6"/>
      <c r="JS5152" s="6"/>
      <c r="JT5152" s="6"/>
      <c r="JU5152" s="6"/>
      <c r="JV5152" s="6"/>
      <c r="JW5152" s="6"/>
      <c r="JX5152" s="6"/>
      <c r="JY5152" s="6"/>
      <c r="JZ5152" s="6"/>
      <c r="KA5152" s="6"/>
      <c r="KB5152" s="6"/>
      <c r="KC5152" s="6"/>
      <c r="KD5152" s="6"/>
      <c r="KE5152" s="6"/>
      <c r="KF5152" s="6"/>
      <c r="KG5152" s="6"/>
      <c r="KH5152" s="6"/>
      <c r="KI5152" s="6"/>
      <c r="KJ5152" s="6"/>
      <c r="KK5152" s="6"/>
      <c r="KL5152" s="6"/>
      <c r="KM5152" s="6"/>
      <c r="KN5152" s="6"/>
      <c r="KO5152" s="6"/>
      <c r="KP5152" s="6"/>
      <c r="KQ5152" s="6"/>
      <c r="KR5152" s="6"/>
      <c r="KS5152" s="6"/>
      <c r="KT5152" s="6"/>
      <c r="KU5152" s="6"/>
      <c r="KV5152" s="6"/>
      <c r="KW5152" s="6"/>
      <c r="KX5152" s="6"/>
      <c r="KY5152" s="6"/>
      <c r="KZ5152" s="6"/>
      <c r="LA5152" s="6"/>
      <c r="LB5152" s="6"/>
      <c r="LC5152" s="6"/>
      <c r="LD5152" s="6"/>
      <c r="LE5152" s="6"/>
      <c r="LF5152" s="6"/>
      <c r="LG5152" s="6"/>
      <c r="LH5152" s="6"/>
      <c r="LI5152" s="6"/>
      <c r="LJ5152" s="6"/>
      <c r="LK5152" s="6"/>
      <c r="LL5152" s="6"/>
      <c r="LM5152" s="6"/>
      <c r="LN5152" s="6"/>
      <c r="LO5152" s="6"/>
      <c r="LP5152" s="6"/>
      <c r="LQ5152" s="6"/>
      <c r="LR5152" s="6"/>
      <c r="LS5152" s="6"/>
      <c r="LT5152" s="6"/>
      <c r="LU5152" s="6"/>
      <c r="LV5152" s="6"/>
      <c r="LW5152" s="6"/>
      <c r="LX5152" s="6"/>
      <c r="LY5152" s="6"/>
      <c r="LZ5152" s="6"/>
      <c r="MA5152" s="6"/>
      <c r="MB5152" s="6"/>
      <c r="MC5152" s="6"/>
      <c r="MD5152" s="6"/>
      <c r="ME5152" s="6"/>
      <c r="MF5152" s="6"/>
      <c r="MG5152" s="6"/>
      <c r="MH5152" s="6"/>
      <c r="MI5152" s="6"/>
      <c r="MJ5152" s="6"/>
      <c r="MK5152" s="6"/>
      <c r="ML5152" s="6"/>
      <c r="MM5152" s="6"/>
      <c r="MN5152" s="6"/>
      <c r="MO5152" s="6"/>
      <c r="MP5152" s="6"/>
      <c r="MQ5152" s="6"/>
      <c r="MR5152" s="6"/>
      <c r="MS5152" s="6"/>
      <c r="MT5152" s="6"/>
      <c r="MU5152" s="6"/>
      <c r="MV5152" s="6"/>
      <c r="MW5152" s="6"/>
      <c r="MX5152" s="6"/>
      <c r="MY5152" s="6"/>
      <c r="MZ5152" s="6"/>
      <c r="NA5152" s="6"/>
      <c r="NB5152" s="6"/>
      <c r="NC5152" s="6"/>
      <c r="ND5152" s="6"/>
      <c r="NE5152" s="6"/>
      <c r="NF5152" s="6"/>
      <c r="NG5152" s="6"/>
      <c r="NH5152" s="6"/>
      <c r="NI5152" s="6"/>
      <c r="NJ5152" s="6"/>
      <c r="NK5152" s="6"/>
      <c r="NL5152" s="6"/>
      <c r="NM5152" s="6"/>
      <c r="NN5152" s="6"/>
      <c r="NO5152" s="6"/>
      <c r="NP5152" s="6"/>
      <c r="NQ5152" s="6"/>
      <c r="NR5152" s="6"/>
      <c r="NS5152" s="6"/>
      <c r="NT5152" s="6"/>
      <c r="NU5152" s="6"/>
      <c r="NV5152" s="6"/>
      <c r="NW5152" s="6"/>
      <c r="NX5152" s="6"/>
      <c r="NY5152" s="6"/>
      <c r="NZ5152" s="6"/>
      <c r="OA5152" s="6"/>
      <c r="OB5152" s="6"/>
      <c r="OC5152" s="6"/>
      <c r="OD5152" s="6"/>
      <c r="OE5152" s="6"/>
      <c r="OF5152" s="6"/>
      <c r="OG5152" s="6"/>
      <c r="OH5152" s="6"/>
      <c r="OI5152" s="6"/>
      <c r="OJ5152" s="6"/>
      <c r="OK5152" s="6"/>
      <c r="OL5152" s="6"/>
      <c r="OM5152" s="6"/>
      <c r="ON5152" s="6"/>
      <c r="OO5152" s="6"/>
      <c r="OP5152" s="6"/>
      <c r="OQ5152" s="6"/>
      <c r="OR5152" s="6"/>
      <c r="OS5152" s="6"/>
      <c r="OT5152" s="6"/>
      <c r="OU5152" s="6"/>
      <c r="OV5152" s="6"/>
      <c r="OW5152" s="6"/>
      <c r="OX5152" s="6"/>
      <c r="OY5152" s="6"/>
      <c r="OZ5152" s="6"/>
      <c r="PA5152" s="6"/>
      <c r="PB5152" s="6"/>
      <c r="PC5152" s="6"/>
      <c r="PD5152" s="6"/>
      <c r="PE5152" s="6"/>
      <c r="PF5152" s="6"/>
      <c r="PG5152" s="6"/>
      <c r="PH5152" s="6"/>
      <c r="PI5152" s="6"/>
      <c r="PJ5152" s="6"/>
      <c r="PK5152" s="6"/>
      <c r="PL5152" s="6"/>
      <c r="PM5152" s="6"/>
      <c r="PN5152" s="6"/>
      <c r="PO5152" s="6"/>
      <c r="PP5152" s="6"/>
      <c r="PQ5152" s="6"/>
      <c r="PR5152" s="6"/>
      <c r="PS5152" s="6"/>
      <c r="PT5152" s="6"/>
      <c r="PU5152" s="6"/>
      <c r="PV5152" s="6"/>
      <c r="PW5152" s="6"/>
      <c r="PX5152" s="6"/>
      <c r="PY5152" s="6"/>
      <c r="PZ5152" s="6"/>
      <c r="QA5152" s="6"/>
      <c r="QB5152" s="6"/>
      <c r="QC5152" s="6"/>
      <c r="QD5152" s="6"/>
      <c r="QE5152" s="6"/>
      <c r="QF5152" s="6"/>
      <c r="QG5152" s="6"/>
      <c r="QH5152" s="6"/>
      <c r="QI5152" s="6"/>
      <c r="QJ5152" s="6"/>
      <c r="QK5152" s="6"/>
      <c r="QL5152" s="6"/>
      <c r="QM5152" s="6"/>
      <c r="QN5152" s="6"/>
      <c r="QO5152" s="6"/>
      <c r="QP5152" s="6"/>
      <c r="QQ5152" s="6"/>
      <c r="QR5152" s="6"/>
      <c r="QS5152" s="6"/>
      <c r="QT5152" s="6"/>
      <c r="QU5152" s="6"/>
      <c r="QV5152" s="6"/>
      <c r="QW5152" s="6"/>
      <c r="QX5152" s="6"/>
      <c r="QY5152" s="6"/>
      <c r="QZ5152" s="6"/>
      <c r="RA5152" s="6"/>
      <c r="RB5152" s="6"/>
      <c r="RC5152" s="6"/>
      <c r="RD5152" s="6"/>
      <c r="RE5152" s="6"/>
      <c r="RF5152" s="6"/>
      <c r="RG5152" s="6"/>
      <c r="RH5152" s="6"/>
      <c r="RI5152" s="6"/>
      <c r="RJ5152" s="6"/>
      <c r="RK5152" s="6"/>
      <c r="RL5152" s="6"/>
      <c r="RM5152" s="6"/>
      <c r="RN5152" s="6"/>
      <c r="RO5152" s="6"/>
      <c r="RP5152" s="6"/>
      <c r="RQ5152" s="6"/>
      <c r="RR5152" s="6"/>
      <c r="RS5152" s="6"/>
      <c r="RT5152" s="6"/>
      <c r="RU5152" s="6"/>
      <c r="RV5152" s="6"/>
      <c r="RW5152" s="6"/>
      <c r="RX5152" s="6"/>
      <c r="RY5152" s="6"/>
      <c r="RZ5152" s="6"/>
      <c r="SA5152" s="6"/>
      <c r="SB5152" s="6"/>
      <c r="SC5152" s="6"/>
      <c r="SD5152" s="6"/>
      <c r="SE5152" s="6"/>
      <c r="SF5152" s="6"/>
      <c r="SG5152" s="6"/>
      <c r="SH5152" s="6"/>
      <c r="SI5152" s="6"/>
      <c r="SJ5152" s="6"/>
      <c r="SK5152" s="6"/>
      <c r="SL5152" s="6"/>
      <c r="SM5152" s="6"/>
      <c r="SN5152" s="6"/>
      <c r="SO5152" s="6"/>
      <c r="SP5152" s="6"/>
      <c r="SQ5152" s="6"/>
      <c r="SR5152" s="6"/>
      <c r="SS5152" s="6"/>
      <c r="ST5152" s="6"/>
      <c r="SU5152" s="6"/>
      <c r="SV5152" s="6"/>
      <c r="SW5152" s="6"/>
      <c r="SX5152" s="6"/>
      <c r="SY5152" s="6"/>
      <c r="SZ5152" s="6"/>
      <c r="TA5152" s="6"/>
      <c r="TB5152" s="6"/>
      <c r="TC5152" s="6"/>
      <c r="TD5152" s="6"/>
      <c r="TE5152" s="6"/>
      <c r="TF5152" s="6"/>
      <c r="TG5152" s="6"/>
      <c r="TH5152" s="6"/>
      <c r="TI5152" s="6"/>
      <c r="TJ5152" s="6"/>
      <c r="TK5152" s="6"/>
      <c r="TL5152" s="6"/>
      <c r="TM5152" s="6"/>
      <c r="TN5152" s="6"/>
      <c r="TO5152" s="6"/>
      <c r="TP5152" s="6"/>
      <c r="TQ5152" s="6"/>
      <c r="TR5152" s="6"/>
      <c r="TS5152" s="6"/>
      <c r="TT5152" s="6"/>
      <c r="TU5152" s="6"/>
      <c r="TV5152" s="6"/>
      <c r="TW5152" s="6"/>
      <c r="TX5152" s="6"/>
      <c r="TY5152" s="6"/>
      <c r="TZ5152" s="6"/>
      <c r="UA5152" s="6"/>
      <c r="UB5152" s="6"/>
      <c r="UC5152" s="6"/>
      <c r="UD5152" s="6"/>
      <c r="UE5152" s="6"/>
      <c r="UF5152" s="6"/>
      <c r="UG5152" s="6"/>
      <c r="UH5152" s="6"/>
      <c r="UI5152" s="6"/>
      <c r="UJ5152" s="6"/>
      <c r="UK5152" s="6"/>
      <c r="UL5152" s="6"/>
      <c r="UM5152" s="6"/>
      <c r="UN5152" s="6"/>
      <c r="UO5152" s="6"/>
      <c r="UP5152" s="6"/>
      <c r="UQ5152" s="6"/>
      <c r="UR5152" s="6"/>
      <c r="US5152" s="6"/>
      <c r="UT5152" s="6"/>
      <c r="UU5152" s="6"/>
      <c r="UV5152" s="6"/>
      <c r="UW5152" s="6"/>
      <c r="UX5152" s="6"/>
      <c r="UY5152" s="6"/>
      <c r="UZ5152" s="6"/>
      <c r="VA5152" s="6"/>
      <c r="VB5152" s="6"/>
      <c r="VC5152" s="6"/>
      <c r="VD5152" s="6"/>
      <c r="VE5152" s="6"/>
      <c r="VF5152" s="6"/>
      <c r="VG5152" s="6"/>
      <c r="VH5152" s="6"/>
      <c r="VI5152" s="6"/>
      <c r="VJ5152" s="6"/>
      <c r="VK5152" s="6"/>
      <c r="VL5152" s="6"/>
      <c r="VM5152" s="6"/>
      <c r="VN5152" s="6"/>
      <c r="VO5152" s="6"/>
      <c r="VP5152" s="6"/>
      <c r="VQ5152" s="6"/>
      <c r="VR5152" s="6"/>
      <c r="VS5152" s="6"/>
      <c r="VT5152" s="6"/>
      <c r="VU5152" s="6"/>
      <c r="VV5152" s="6"/>
      <c r="VW5152" s="6"/>
      <c r="VX5152" s="6"/>
      <c r="VY5152" s="6"/>
      <c r="VZ5152" s="6"/>
      <c r="WA5152" s="6"/>
      <c r="WB5152" s="6"/>
      <c r="WC5152" s="6"/>
      <c r="WD5152" s="6"/>
      <c r="WE5152" s="6"/>
      <c r="WF5152" s="6"/>
      <c r="WG5152" s="6"/>
      <c r="WH5152" s="6"/>
      <c r="WI5152" s="6"/>
      <c r="WJ5152" s="6"/>
      <c r="WK5152" s="6"/>
      <c r="WL5152" s="6"/>
      <c r="WM5152" s="6"/>
      <c r="WN5152" s="6"/>
      <c r="WO5152" s="6"/>
      <c r="WP5152" s="6"/>
      <c r="WQ5152" s="6"/>
      <c r="WR5152" s="6"/>
      <c r="WS5152" s="6"/>
      <c r="WT5152" s="6"/>
      <c r="WU5152" s="6"/>
      <c r="WV5152" s="6"/>
      <c r="WW5152" s="6"/>
      <c r="WX5152" s="6"/>
      <c r="WY5152" s="6"/>
      <c r="WZ5152" s="6"/>
      <c r="XA5152" s="6"/>
      <c r="XB5152" s="6"/>
      <c r="XC5152" s="6"/>
      <c r="XD5152" s="6"/>
      <c r="XE5152" s="6"/>
      <c r="XF5152" s="6"/>
      <c r="XG5152" s="6"/>
      <c r="XH5152" s="6"/>
      <c r="XI5152" s="6"/>
      <c r="XJ5152" s="6"/>
      <c r="XK5152" s="6"/>
      <c r="XL5152" s="6"/>
      <c r="XM5152" s="6"/>
      <c r="XN5152" s="6"/>
      <c r="XO5152" s="6"/>
      <c r="XP5152" s="6"/>
      <c r="XQ5152" s="6"/>
      <c r="XR5152" s="6"/>
      <c r="XS5152" s="6"/>
      <c r="XT5152" s="6"/>
      <c r="XU5152" s="6"/>
      <c r="XV5152" s="6"/>
      <c r="XW5152" s="6"/>
      <c r="XX5152" s="6"/>
      <c r="XY5152" s="6"/>
      <c r="XZ5152" s="6"/>
      <c r="YA5152" s="6"/>
      <c r="YB5152" s="6"/>
      <c r="YC5152" s="6"/>
      <c r="YD5152" s="6"/>
      <c r="YE5152" s="6"/>
      <c r="YF5152" s="6"/>
      <c r="YG5152" s="6"/>
      <c r="YH5152" s="6"/>
      <c r="YI5152" s="6"/>
      <c r="YJ5152" s="6"/>
      <c r="YK5152" s="6"/>
      <c r="YL5152" s="6"/>
      <c r="YM5152" s="6"/>
      <c r="YN5152" s="6"/>
      <c r="YO5152" s="6"/>
      <c r="YP5152" s="6"/>
      <c r="YQ5152" s="6"/>
      <c r="YR5152" s="6"/>
      <c r="YS5152" s="6"/>
      <c r="YT5152" s="6"/>
      <c r="YU5152" s="6"/>
      <c r="YV5152" s="6"/>
      <c r="YW5152" s="6"/>
      <c r="YX5152" s="6"/>
      <c r="YY5152" s="6"/>
      <c r="YZ5152" s="6"/>
      <c r="ZA5152" s="6"/>
      <c r="ZB5152" s="6"/>
      <c r="ZC5152" s="6"/>
      <c r="ZD5152" s="6"/>
      <c r="ZE5152" s="6"/>
      <c r="ZF5152" s="6"/>
      <c r="ZG5152" s="6"/>
      <c r="ZH5152" s="6"/>
      <c r="ZI5152" s="6"/>
      <c r="ZJ5152" s="6"/>
      <c r="ZK5152" s="6"/>
      <c r="ZL5152" s="6"/>
      <c r="ZM5152" s="6"/>
      <c r="ZN5152" s="6"/>
      <c r="ZO5152" s="6"/>
      <c r="ZP5152" s="6"/>
      <c r="ZQ5152" s="6"/>
      <c r="ZR5152" s="6"/>
      <c r="ZS5152" s="6"/>
      <c r="ZT5152" s="6"/>
      <c r="ZU5152" s="6"/>
      <c r="ZV5152" s="6"/>
      <c r="ZW5152" s="6"/>
      <c r="ZX5152" s="6"/>
      <c r="ZY5152" s="6"/>
      <c r="ZZ5152" s="6"/>
      <c r="AAA5152" s="6"/>
      <c r="AAB5152" s="6"/>
      <c r="AAC5152" s="6"/>
      <c r="AAD5152" s="6"/>
      <c r="AAE5152" s="6"/>
      <c r="AAF5152" s="6"/>
      <c r="AAG5152" s="6"/>
      <c r="AAH5152" s="6"/>
      <c r="AAI5152" s="6"/>
      <c r="AAJ5152" s="6"/>
      <c r="AAK5152" s="6"/>
      <c r="AAL5152" s="6"/>
      <c r="AAM5152" s="6"/>
      <c r="AAN5152" s="6"/>
      <c r="AAO5152" s="6"/>
      <c r="AAP5152" s="6"/>
      <c r="AAQ5152" s="6"/>
      <c r="AAR5152" s="6"/>
      <c r="AAS5152" s="6"/>
      <c r="AAT5152" s="6"/>
      <c r="AAU5152" s="6"/>
      <c r="AAV5152" s="6"/>
      <c r="AAW5152" s="6"/>
      <c r="AAX5152" s="6"/>
      <c r="AAY5152" s="6"/>
      <c r="AAZ5152" s="6"/>
      <c r="ABA5152" s="6"/>
      <c r="ABB5152" s="6"/>
      <c r="ABC5152" s="6"/>
      <c r="ABD5152" s="6"/>
      <c r="ABE5152" s="6"/>
      <c r="ABF5152" s="6"/>
      <c r="ABG5152" s="6"/>
      <c r="ABH5152" s="6"/>
      <c r="ABI5152" s="6"/>
      <c r="ABJ5152" s="6"/>
      <c r="ABK5152" s="6"/>
      <c r="ABL5152" s="6"/>
      <c r="ABM5152" s="6"/>
      <c r="ABN5152" s="6"/>
      <c r="ABO5152" s="6"/>
      <c r="ABP5152" s="6"/>
      <c r="ABQ5152" s="6"/>
      <c r="ABR5152" s="6"/>
      <c r="ABS5152" s="6"/>
      <c r="ABT5152" s="6"/>
      <c r="ABU5152" s="6"/>
      <c r="ABV5152" s="6"/>
      <c r="ABW5152" s="6"/>
      <c r="ABX5152" s="6"/>
      <c r="ABY5152" s="6"/>
      <c r="ABZ5152" s="6"/>
      <c r="ACA5152" s="6"/>
      <c r="ACB5152" s="6"/>
      <c r="ACC5152" s="6"/>
      <c r="ACD5152" s="6"/>
      <c r="ACE5152" s="6"/>
      <c r="ACF5152" s="6"/>
      <c r="ACG5152" s="6"/>
      <c r="ACH5152" s="6"/>
      <c r="ACI5152" s="6"/>
      <c r="ACJ5152" s="6"/>
      <c r="ACK5152" s="6"/>
      <c r="ACL5152" s="6"/>
      <c r="ACM5152" s="6"/>
      <c r="ACN5152" s="6"/>
      <c r="ACO5152" s="6"/>
      <c r="ACP5152" s="6"/>
      <c r="ACQ5152" s="6"/>
      <c r="ACR5152" s="6"/>
      <c r="ACS5152" s="6"/>
      <c r="ACT5152" s="6"/>
      <c r="ACU5152" s="6"/>
      <c r="ACV5152" s="6"/>
      <c r="ACW5152" s="6"/>
      <c r="ACX5152" s="6"/>
      <c r="ACY5152" s="6"/>
      <c r="ACZ5152" s="6"/>
      <c r="ADA5152" s="6"/>
      <c r="ADB5152" s="6"/>
      <c r="ADC5152" s="6"/>
      <c r="ADD5152" s="6"/>
      <c r="ADE5152" s="6"/>
      <c r="ADF5152" s="6"/>
      <c r="ADG5152" s="6"/>
      <c r="ADH5152" s="6"/>
      <c r="ADI5152" s="6"/>
      <c r="ADJ5152" s="6"/>
      <c r="ADK5152" s="6"/>
      <c r="ADL5152" s="6"/>
      <c r="ADM5152" s="6"/>
      <c r="ADN5152" s="6"/>
      <c r="ADO5152" s="6"/>
      <c r="ADP5152" s="6"/>
      <c r="ADQ5152" s="6"/>
      <c r="ADR5152" s="6"/>
      <c r="ADS5152" s="6"/>
      <c r="ADT5152" s="6"/>
      <c r="ADU5152" s="6"/>
      <c r="ADV5152" s="6"/>
      <c r="ADW5152" s="6"/>
      <c r="ADX5152" s="6"/>
      <c r="ADY5152" s="6"/>
      <c r="ADZ5152" s="6"/>
      <c r="AEA5152" s="6"/>
      <c r="AEB5152" s="6"/>
      <c r="AEC5152" s="6"/>
      <c r="AED5152" s="6"/>
      <c r="AEE5152" s="6"/>
      <c r="AEF5152" s="6"/>
      <c r="AEG5152" s="6"/>
      <c r="AEH5152" s="6"/>
      <c r="AEI5152" s="6"/>
      <c r="AEJ5152" s="6"/>
      <c r="AEK5152" s="6"/>
      <c r="AEL5152" s="6"/>
      <c r="AEM5152" s="6"/>
      <c r="AEN5152" s="6"/>
      <c r="AEO5152" s="6"/>
      <c r="AEP5152" s="6"/>
      <c r="AEQ5152" s="6"/>
      <c r="AER5152" s="6"/>
      <c r="AES5152" s="6"/>
      <c r="AET5152" s="6"/>
      <c r="AEU5152" s="6"/>
      <c r="AEV5152" s="6"/>
      <c r="AEW5152" s="6"/>
      <c r="AEX5152" s="6"/>
      <c r="AEY5152" s="6"/>
      <c r="AEZ5152" s="6"/>
      <c r="AFA5152" s="6"/>
      <c r="AFB5152" s="6"/>
      <c r="AFC5152" s="6"/>
      <c r="AFD5152" s="6"/>
      <c r="AFE5152" s="6"/>
      <c r="AFF5152" s="6"/>
      <c r="AFG5152" s="6"/>
      <c r="AFH5152" s="6"/>
      <c r="AFI5152" s="6"/>
      <c r="AFJ5152" s="6"/>
      <c r="AFK5152" s="6"/>
      <c r="AFL5152" s="6"/>
      <c r="AFM5152" s="6"/>
      <c r="AFN5152" s="6"/>
      <c r="AFO5152" s="6"/>
      <c r="AFP5152" s="6"/>
      <c r="AFQ5152" s="6"/>
      <c r="AFR5152" s="6"/>
      <c r="AFS5152" s="6"/>
      <c r="AFT5152" s="6"/>
      <c r="AFU5152" s="6"/>
      <c r="AFV5152" s="6"/>
      <c r="AFW5152" s="6"/>
      <c r="AFX5152" s="6"/>
      <c r="AFY5152" s="6"/>
      <c r="AFZ5152" s="6"/>
      <c r="AGA5152" s="6"/>
      <c r="AGB5152" s="6"/>
      <c r="AGC5152" s="6"/>
      <c r="AGD5152" s="6"/>
      <c r="AGE5152" s="6"/>
      <c r="AGF5152" s="6"/>
      <c r="AGG5152" s="6"/>
      <c r="AGH5152" s="6"/>
      <c r="AGI5152" s="6"/>
      <c r="AGJ5152" s="6"/>
      <c r="AGK5152" s="6"/>
      <c r="AGL5152" s="6"/>
      <c r="AGM5152" s="6"/>
      <c r="AGN5152" s="6"/>
      <c r="AGO5152" s="6"/>
      <c r="AGP5152" s="6"/>
      <c r="AGQ5152" s="6"/>
      <c r="AGR5152" s="6"/>
      <c r="AGS5152" s="6"/>
      <c r="AGT5152" s="6"/>
      <c r="AGU5152" s="6"/>
      <c r="AGV5152" s="6"/>
      <c r="AGW5152" s="6"/>
      <c r="AGX5152" s="6"/>
      <c r="AGY5152" s="6"/>
      <c r="AGZ5152" s="6"/>
      <c r="AHA5152" s="6"/>
      <c r="AHB5152" s="6"/>
      <c r="AHC5152" s="6"/>
      <c r="AHD5152" s="6"/>
      <c r="AHE5152" s="6"/>
      <c r="AHF5152" s="6"/>
      <c r="AHG5152" s="6"/>
      <c r="AHH5152" s="6"/>
      <c r="AHI5152" s="6"/>
      <c r="AHJ5152" s="6"/>
      <c r="AHK5152" s="6"/>
      <c r="AHL5152" s="6"/>
      <c r="AHM5152" s="6"/>
      <c r="AHN5152" s="6"/>
      <c r="AHO5152" s="6"/>
      <c r="AHP5152" s="6"/>
      <c r="AHQ5152" s="6"/>
      <c r="AHR5152" s="6"/>
      <c r="AHS5152" s="6"/>
      <c r="AHT5152" s="6"/>
      <c r="AHU5152" s="6"/>
      <c r="AHV5152" s="6"/>
      <c r="AHW5152" s="6"/>
      <c r="AHX5152" s="6"/>
      <c r="AHY5152" s="6"/>
      <c r="AHZ5152" s="6"/>
      <c r="AIA5152" s="6"/>
      <c r="AIB5152" s="6"/>
      <c r="AIC5152" s="6"/>
      <c r="AID5152" s="6"/>
      <c r="AIE5152" s="6"/>
      <c r="AIF5152" s="6"/>
      <c r="AIG5152" s="6"/>
      <c r="AIH5152" s="6"/>
      <c r="AII5152" s="6"/>
      <c r="AIJ5152" s="6"/>
      <c r="AIK5152" s="6"/>
      <c r="AIL5152" s="6"/>
      <c r="AIM5152" s="6"/>
      <c r="AIN5152" s="6"/>
      <c r="AIO5152" s="6"/>
      <c r="AIP5152" s="6"/>
      <c r="AIQ5152" s="6"/>
      <c r="AIR5152" s="6"/>
      <c r="AIS5152" s="6"/>
      <c r="AIT5152" s="6"/>
      <c r="AIU5152" s="6"/>
      <c r="AIV5152" s="6"/>
      <c r="AIW5152" s="6"/>
      <c r="AIX5152" s="6"/>
      <c r="AIY5152" s="6"/>
      <c r="AIZ5152" s="6"/>
      <c r="AJA5152" s="6"/>
      <c r="AJB5152" s="6"/>
      <c r="AJC5152" s="6"/>
      <c r="AJD5152" s="6"/>
      <c r="AJE5152" s="6"/>
      <c r="AJF5152" s="6"/>
      <c r="AJG5152" s="6"/>
      <c r="AJH5152" s="6"/>
      <c r="AJI5152" s="6"/>
      <c r="AJJ5152" s="6"/>
      <c r="AJK5152" s="6"/>
      <c r="AJL5152" s="6"/>
      <c r="AJM5152" s="6"/>
      <c r="AJN5152" s="6"/>
      <c r="AJO5152" s="6"/>
      <c r="AJP5152" s="6"/>
      <c r="AJQ5152" s="6"/>
      <c r="AJR5152" s="6"/>
      <c r="AJS5152" s="6"/>
      <c r="AJT5152" s="6"/>
      <c r="AJU5152" s="6"/>
      <c r="AJV5152" s="6"/>
      <c r="AJW5152" s="6"/>
      <c r="AJX5152" s="6"/>
      <c r="AJY5152" s="6"/>
      <c r="AJZ5152" s="6"/>
      <c r="AKA5152" s="6"/>
      <c r="AKB5152" s="6"/>
      <c r="AKC5152" s="6"/>
      <c r="AKD5152" s="6"/>
      <c r="AKE5152" s="6"/>
      <c r="AKF5152" s="6"/>
      <c r="AKG5152" s="6"/>
      <c r="AKH5152" s="6"/>
      <c r="AKI5152" s="6"/>
      <c r="AKJ5152" s="6"/>
      <c r="AKK5152" s="6"/>
      <c r="AKL5152" s="6"/>
      <c r="AKM5152" s="6"/>
      <c r="AKN5152" s="6"/>
      <c r="AKO5152" s="6"/>
      <c r="AKP5152" s="6"/>
      <c r="AKQ5152" s="6"/>
      <c r="AKR5152" s="6"/>
      <c r="AKS5152" s="6"/>
      <c r="AKT5152" s="6"/>
      <c r="AKU5152" s="6"/>
      <c r="AKV5152" s="6"/>
      <c r="AKW5152" s="6"/>
      <c r="AKX5152" s="6"/>
      <c r="AKY5152" s="6"/>
      <c r="AKZ5152" s="6"/>
      <c r="ALA5152" s="6"/>
      <c r="ALB5152" s="6"/>
      <c r="ALC5152" s="6"/>
      <c r="ALD5152" s="6"/>
      <c r="ALE5152" s="6"/>
      <c r="ALF5152" s="6"/>
      <c r="ALG5152" s="6"/>
      <c r="ALH5152" s="6"/>
      <c r="ALI5152" s="6"/>
      <c r="ALJ5152" s="6"/>
      <c r="ALK5152" s="6"/>
      <c r="ALL5152" s="6"/>
      <c r="ALM5152" s="6"/>
      <c r="ALN5152" s="6"/>
      <c r="ALO5152" s="6"/>
      <c r="ALP5152" s="6"/>
      <c r="ALQ5152" s="6"/>
      <c r="ALR5152" s="6"/>
      <c r="ALS5152" s="6"/>
      <c r="ALT5152" s="6"/>
      <c r="ALU5152" s="6"/>
      <c r="ALV5152" s="6"/>
      <c r="ALW5152" s="6"/>
      <c r="ALX5152" s="6"/>
      <c r="ALY5152" s="6"/>
      <c r="ALZ5152" s="6"/>
      <c r="AMA5152" s="6"/>
      <c r="AMB5152" s="6"/>
      <c r="AMC5152" s="6"/>
      <c r="AMD5152" s="6"/>
      <c r="AME5152" s="6"/>
      <c r="AMF5152" s="6"/>
      <c r="AMG5152" s="6"/>
      <c r="AMH5152" s="6"/>
      <c r="AMI5152" s="6"/>
      <c r="AMJ5152" s="6"/>
      <c r="AMK5152" s="6"/>
      <c r="AML5152" s="6"/>
      <c r="AMM5152" s="6"/>
      <c r="AMN5152" s="6"/>
      <c r="AMO5152" s="6"/>
      <c r="AMP5152" s="6"/>
      <c r="AMQ5152" s="6"/>
      <c r="AMR5152" s="6"/>
      <c r="AMS5152" s="6"/>
      <c r="AMT5152" s="6"/>
      <c r="AMU5152" s="6"/>
      <c r="AMV5152" s="6"/>
      <c r="AMW5152" s="6"/>
      <c r="AMX5152" s="6"/>
      <c r="AMY5152" s="6"/>
      <c r="AMZ5152" s="6"/>
      <c r="ANA5152" s="6"/>
      <c r="ANB5152" s="6"/>
      <c r="ANC5152" s="6"/>
      <c r="AND5152" s="6"/>
      <c r="ANE5152" s="6"/>
      <c r="ANF5152" s="6"/>
      <c r="ANG5152" s="6"/>
      <c r="ANH5152" s="6"/>
      <c r="ANI5152" s="6"/>
      <c r="ANJ5152" s="6"/>
      <c r="ANK5152" s="6"/>
      <c r="ANL5152" s="6"/>
      <c r="ANM5152" s="6"/>
      <c r="ANN5152" s="6"/>
      <c r="ANO5152" s="6"/>
      <c r="ANP5152" s="6"/>
      <c r="ANQ5152" s="6"/>
      <c r="ANR5152" s="6"/>
      <c r="ANS5152" s="6"/>
      <c r="ANT5152" s="6"/>
      <c r="ANU5152" s="6"/>
      <c r="ANV5152" s="6"/>
      <c r="ANW5152" s="6"/>
      <c r="ANX5152" s="6"/>
      <c r="ANY5152" s="6"/>
      <c r="ANZ5152" s="6"/>
      <c r="AOA5152" s="6"/>
      <c r="AOB5152" s="6"/>
      <c r="AOC5152" s="6"/>
      <c r="AOD5152" s="6"/>
      <c r="AOE5152" s="6"/>
      <c r="AOF5152" s="6"/>
      <c r="AOG5152" s="6"/>
      <c r="AOH5152" s="6"/>
      <c r="AOI5152" s="6"/>
      <c r="AOJ5152" s="6"/>
      <c r="AOK5152" s="6"/>
      <c r="AOL5152" s="6"/>
      <c r="AOM5152" s="6"/>
      <c r="AON5152" s="6"/>
      <c r="AOO5152" s="6"/>
      <c r="AOP5152" s="6"/>
      <c r="AOQ5152" s="6"/>
      <c r="AOR5152" s="6"/>
      <c r="AOS5152" s="6"/>
      <c r="AOT5152" s="6"/>
      <c r="AOU5152" s="6"/>
      <c r="AOV5152" s="6"/>
      <c r="AOW5152" s="6"/>
      <c r="AOX5152" s="6"/>
      <c r="AOY5152" s="6"/>
      <c r="AOZ5152" s="6"/>
      <c r="APA5152" s="6"/>
      <c r="APB5152" s="6"/>
      <c r="APC5152" s="6"/>
      <c r="APD5152" s="6"/>
      <c r="APE5152" s="6"/>
      <c r="APF5152" s="6"/>
      <c r="APG5152" s="6"/>
      <c r="APH5152" s="6"/>
      <c r="API5152" s="6"/>
      <c r="APJ5152" s="6"/>
      <c r="APK5152" s="6"/>
      <c r="APL5152" s="6"/>
      <c r="APM5152" s="6"/>
      <c r="APN5152" s="6"/>
      <c r="APO5152" s="6"/>
      <c r="APP5152" s="6"/>
      <c r="APQ5152" s="6"/>
      <c r="APR5152" s="6"/>
      <c r="APS5152" s="6"/>
      <c r="APT5152" s="6"/>
      <c r="APU5152" s="6"/>
      <c r="APV5152" s="6"/>
      <c r="APW5152" s="6"/>
      <c r="APX5152" s="6"/>
      <c r="APY5152" s="6"/>
      <c r="APZ5152" s="6"/>
      <c r="AQA5152" s="6"/>
      <c r="AQB5152" s="6"/>
      <c r="AQC5152" s="6"/>
      <c r="AQD5152" s="6"/>
      <c r="AQE5152" s="6"/>
      <c r="AQF5152" s="6"/>
      <c r="AQG5152" s="6"/>
      <c r="AQH5152" s="6"/>
      <c r="AQI5152" s="6"/>
      <c r="AQJ5152" s="6"/>
      <c r="AQK5152" s="6"/>
      <c r="AQL5152" s="6"/>
      <c r="AQM5152" s="6"/>
      <c r="AQN5152" s="6"/>
      <c r="AQO5152" s="6"/>
      <c r="AQP5152" s="6"/>
      <c r="AQQ5152" s="6"/>
      <c r="AQR5152" s="6"/>
      <c r="AQS5152" s="6"/>
      <c r="AQT5152" s="6"/>
      <c r="AQU5152" s="6"/>
      <c r="AQV5152" s="6"/>
      <c r="AQW5152" s="6"/>
      <c r="AQX5152" s="6"/>
      <c r="AQY5152" s="6"/>
      <c r="AQZ5152" s="6"/>
      <c r="ARA5152" s="6"/>
      <c r="ARB5152" s="6"/>
      <c r="ARC5152" s="6"/>
      <c r="ARD5152" s="6"/>
      <c r="ARE5152" s="6"/>
      <c r="ARF5152" s="6"/>
      <c r="ARG5152" s="6"/>
      <c r="ARH5152" s="6"/>
      <c r="ARI5152" s="6"/>
      <c r="ARJ5152" s="6"/>
      <c r="ARK5152" s="6"/>
      <c r="ARL5152" s="6"/>
      <c r="ARM5152" s="6"/>
      <c r="ARN5152" s="6"/>
      <c r="ARO5152" s="6"/>
      <c r="ARP5152" s="6"/>
      <c r="ARQ5152" s="6"/>
      <c r="ARR5152" s="6"/>
      <c r="ARS5152" s="6"/>
      <c r="ART5152" s="6"/>
      <c r="ARU5152" s="6"/>
      <c r="ARV5152" s="6"/>
      <c r="ARW5152" s="6"/>
      <c r="ARX5152" s="6"/>
      <c r="ARY5152" s="6"/>
      <c r="ARZ5152" s="6"/>
      <c r="ASA5152" s="6"/>
      <c r="ASB5152" s="6"/>
      <c r="ASC5152" s="6"/>
      <c r="ASD5152" s="6"/>
      <c r="ASE5152" s="6"/>
      <c r="ASF5152" s="6"/>
      <c r="ASG5152" s="6"/>
      <c r="ASH5152" s="6"/>
      <c r="ASI5152" s="6"/>
      <c r="ASJ5152" s="6"/>
      <c r="ASK5152" s="6"/>
      <c r="ASL5152" s="6"/>
      <c r="ASM5152" s="6"/>
      <c r="ASN5152" s="6"/>
      <c r="ASO5152" s="6"/>
      <c r="ASP5152" s="6"/>
      <c r="ASQ5152" s="6"/>
      <c r="ASR5152" s="6"/>
      <c r="ASS5152" s="6"/>
      <c r="AST5152" s="6"/>
      <c r="ASU5152" s="6"/>
      <c r="ASV5152" s="6"/>
      <c r="ASW5152" s="6"/>
      <c r="ASX5152" s="6"/>
      <c r="ASY5152" s="6"/>
      <c r="ASZ5152" s="6"/>
      <c r="ATA5152" s="6"/>
      <c r="ATB5152" s="6"/>
      <c r="ATC5152" s="6"/>
      <c r="ATD5152" s="6"/>
      <c r="ATE5152" s="6"/>
      <c r="ATF5152" s="6"/>
      <c r="ATG5152" s="6"/>
      <c r="ATH5152" s="6"/>
      <c r="ATI5152" s="6"/>
      <c r="ATJ5152" s="6"/>
      <c r="ATK5152" s="6"/>
      <c r="ATL5152" s="6"/>
      <c r="ATM5152" s="6"/>
      <c r="ATN5152" s="6"/>
      <c r="ATO5152" s="6"/>
      <c r="ATP5152" s="6"/>
      <c r="ATQ5152" s="6"/>
      <c r="ATR5152" s="6"/>
      <c r="ATS5152" s="6"/>
      <c r="ATT5152" s="6"/>
      <c r="ATU5152" s="6"/>
      <c r="ATV5152" s="6"/>
      <c r="ATW5152" s="6"/>
      <c r="ATX5152" s="6"/>
      <c r="ATY5152" s="6"/>
      <c r="ATZ5152" s="6"/>
      <c r="AUA5152" s="6"/>
      <c r="AUB5152" s="6"/>
      <c r="AUC5152" s="6"/>
      <c r="AUD5152" s="6"/>
      <c r="AUE5152" s="6"/>
      <c r="AUF5152" s="6"/>
      <c r="AUG5152" s="6"/>
      <c r="AUH5152" s="6"/>
      <c r="AUI5152" s="6"/>
      <c r="AUJ5152" s="6"/>
      <c r="AUK5152" s="6"/>
      <c r="AUL5152" s="6"/>
      <c r="AUM5152" s="6"/>
      <c r="AUN5152" s="6"/>
      <c r="AUO5152" s="6"/>
      <c r="AUP5152" s="6"/>
      <c r="AUQ5152" s="6"/>
      <c r="AUR5152" s="6"/>
      <c r="AUS5152" s="6"/>
      <c r="AUT5152" s="6"/>
      <c r="AUU5152" s="6"/>
      <c r="AUV5152" s="6"/>
      <c r="AUW5152" s="6"/>
      <c r="AUX5152" s="6"/>
      <c r="AUY5152" s="6"/>
      <c r="AUZ5152" s="6"/>
      <c r="AVA5152" s="6"/>
      <c r="AVB5152" s="6"/>
      <c r="AVC5152" s="6"/>
      <c r="AVD5152" s="6"/>
      <c r="AVE5152" s="6"/>
      <c r="AVF5152" s="6"/>
      <c r="AVG5152" s="6"/>
      <c r="AVH5152" s="6"/>
      <c r="AVI5152" s="6"/>
      <c r="AVJ5152" s="6"/>
      <c r="AVK5152" s="6"/>
      <c r="AVL5152" s="6"/>
      <c r="AVM5152" s="6"/>
      <c r="AVN5152" s="6"/>
      <c r="AVO5152" s="6"/>
      <c r="AVP5152" s="6"/>
      <c r="AVQ5152" s="6"/>
      <c r="AVR5152" s="6"/>
      <c r="AVS5152" s="6"/>
      <c r="AVT5152" s="6"/>
      <c r="AVU5152" s="6"/>
      <c r="AVV5152" s="6"/>
      <c r="AVW5152" s="6"/>
      <c r="AVX5152" s="6"/>
      <c r="AVY5152" s="6"/>
      <c r="AVZ5152" s="6"/>
      <c r="AWA5152" s="6"/>
      <c r="AWB5152" s="6"/>
      <c r="AWC5152" s="6"/>
      <c r="AWD5152" s="6"/>
      <c r="AWE5152" s="6"/>
      <c r="AWF5152" s="6"/>
      <c r="AWG5152" s="6"/>
      <c r="AWH5152" s="6"/>
      <c r="AWI5152" s="6"/>
      <c r="AWJ5152" s="6"/>
      <c r="AWK5152" s="6"/>
      <c r="AWL5152" s="6"/>
      <c r="AWM5152" s="6"/>
      <c r="AWN5152" s="6"/>
      <c r="AWO5152" s="6"/>
      <c r="AWP5152" s="6"/>
      <c r="AWQ5152" s="6"/>
      <c r="AWR5152" s="6"/>
      <c r="AWS5152" s="6"/>
      <c r="AWT5152" s="6"/>
      <c r="AWU5152" s="6"/>
      <c r="AWV5152" s="6"/>
      <c r="AWW5152" s="6"/>
      <c r="AWX5152" s="6"/>
      <c r="AWY5152" s="6"/>
      <c r="AWZ5152" s="6"/>
      <c r="AXA5152" s="6"/>
      <c r="AXB5152" s="6"/>
      <c r="AXC5152" s="6"/>
      <c r="AXD5152" s="6"/>
      <c r="AXE5152" s="6"/>
      <c r="AXF5152" s="6"/>
      <c r="AXG5152" s="6"/>
      <c r="AXH5152" s="6"/>
      <c r="AXI5152" s="6"/>
      <c r="AXJ5152" s="6"/>
      <c r="AXK5152" s="6"/>
      <c r="AXL5152" s="6"/>
      <c r="AXM5152" s="6"/>
      <c r="AXN5152" s="6"/>
      <c r="AXO5152" s="6"/>
      <c r="AXP5152" s="6"/>
      <c r="AXQ5152" s="6"/>
      <c r="AXR5152" s="6"/>
      <c r="AXS5152" s="6"/>
      <c r="AXT5152" s="6"/>
      <c r="AXU5152" s="6"/>
      <c r="AXV5152" s="6"/>
      <c r="AXW5152" s="6"/>
      <c r="AXX5152" s="6"/>
      <c r="AXY5152" s="6"/>
      <c r="AXZ5152" s="6"/>
      <c r="AYA5152" s="6"/>
      <c r="AYB5152" s="6"/>
      <c r="AYC5152" s="6"/>
      <c r="AYD5152" s="6"/>
      <c r="AYE5152" s="6"/>
      <c r="AYF5152" s="6"/>
      <c r="AYG5152" s="6"/>
      <c r="AYH5152" s="6"/>
      <c r="AYI5152" s="6"/>
      <c r="AYJ5152" s="6"/>
      <c r="AYK5152" s="6"/>
      <c r="AYL5152" s="6"/>
      <c r="AYM5152" s="6"/>
      <c r="AYN5152" s="6"/>
      <c r="AYO5152" s="6"/>
      <c r="AYP5152" s="6"/>
      <c r="AYQ5152" s="6"/>
      <c r="AYR5152" s="6"/>
      <c r="AYS5152" s="6"/>
      <c r="AYT5152" s="6"/>
      <c r="AYU5152" s="6"/>
      <c r="AYV5152" s="6"/>
      <c r="AYW5152" s="6"/>
      <c r="AYX5152" s="6"/>
      <c r="AYY5152" s="6"/>
      <c r="AYZ5152" s="6"/>
      <c r="AZA5152" s="6"/>
      <c r="AZB5152" s="6"/>
      <c r="AZC5152" s="6"/>
      <c r="AZD5152" s="6"/>
      <c r="AZE5152" s="6"/>
      <c r="AZF5152" s="6"/>
      <c r="AZG5152" s="6"/>
      <c r="AZH5152" s="6"/>
      <c r="AZI5152" s="6"/>
      <c r="AZJ5152" s="6"/>
      <c r="AZK5152" s="6"/>
      <c r="AZL5152" s="6"/>
      <c r="AZM5152" s="6"/>
      <c r="AZN5152" s="6"/>
      <c r="AZO5152" s="6"/>
      <c r="AZP5152" s="6"/>
      <c r="AZQ5152" s="6"/>
      <c r="AZR5152" s="6"/>
      <c r="AZS5152" s="6"/>
      <c r="AZT5152" s="6"/>
      <c r="AZU5152" s="6"/>
      <c r="AZV5152" s="6"/>
      <c r="AZW5152" s="6"/>
      <c r="AZX5152" s="6"/>
      <c r="AZY5152" s="6"/>
      <c r="AZZ5152" s="6"/>
      <c r="BAA5152" s="6"/>
      <c r="BAB5152" s="6"/>
      <c r="BAC5152" s="6"/>
      <c r="BAD5152" s="6"/>
      <c r="BAE5152" s="6"/>
      <c r="BAF5152" s="6"/>
      <c r="BAG5152" s="6"/>
      <c r="BAH5152" s="6"/>
      <c r="BAI5152" s="6"/>
      <c r="BAJ5152" s="6"/>
      <c r="BAK5152" s="6"/>
      <c r="BAL5152" s="6"/>
      <c r="BAM5152" s="6"/>
      <c r="BAN5152" s="6"/>
      <c r="BAO5152" s="6"/>
      <c r="BAP5152" s="6"/>
      <c r="BAQ5152" s="6"/>
      <c r="BAR5152" s="6"/>
      <c r="BAS5152" s="6"/>
      <c r="BAT5152" s="6"/>
      <c r="BAU5152" s="6"/>
      <c r="BAV5152" s="6"/>
      <c r="BAW5152" s="6"/>
      <c r="BAX5152" s="6"/>
      <c r="BAY5152" s="6"/>
      <c r="BAZ5152" s="6"/>
      <c r="BBA5152" s="6"/>
      <c r="BBB5152" s="6"/>
      <c r="BBC5152" s="6"/>
      <c r="BBD5152" s="6"/>
      <c r="BBE5152" s="6"/>
      <c r="BBF5152" s="6"/>
      <c r="BBG5152" s="6"/>
      <c r="BBH5152" s="6"/>
      <c r="BBI5152" s="6"/>
      <c r="BBJ5152" s="6"/>
      <c r="BBK5152" s="6"/>
      <c r="BBL5152" s="6"/>
      <c r="BBM5152" s="6"/>
      <c r="BBN5152" s="6"/>
      <c r="BBO5152" s="6"/>
      <c r="BBP5152" s="6"/>
      <c r="BBQ5152" s="6"/>
      <c r="BBR5152" s="6"/>
      <c r="BBS5152" s="6"/>
      <c r="BBT5152" s="6"/>
      <c r="BBU5152" s="6"/>
      <c r="BBV5152" s="6"/>
      <c r="BBW5152" s="6"/>
      <c r="BBX5152" s="6"/>
      <c r="BBY5152" s="6"/>
      <c r="BBZ5152" s="6"/>
      <c r="BCA5152" s="6"/>
      <c r="BCB5152" s="6"/>
      <c r="BCC5152" s="6"/>
      <c r="BCD5152" s="6"/>
      <c r="BCE5152" s="6"/>
      <c r="BCF5152" s="6"/>
      <c r="BCG5152" s="6"/>
      <c r="BCH5152" s="6"/>
      <c r="BCI5152" s="6"/>
      <c r="BCJ5152" s="6"/>
      <c r="BCK5152" s="6"/>
      <c r="BCL5152" s="6"/>
      <c r="BCM5152" s="6"/>
      <c r="BCN5152" s="6"/>
      <c r="BCO5152" s="6"/>
      <c r="BCP5152" s="6"/>
      <c r="BCQ5152" s="6"/>
      <c r="BCR5152" s="6"/>
      <c r="BCS5152" s="6"/>
      <c r="BCT5152" s="6"/>
      <c r="BCU5152" s="6"/>
      <c r="BCV5152" s="6"/>
      <c r="BCW5152" s="6"/>
      <c r="BCX5152" s="6"/>
      <c r="BCY5152" s="6"/>
      <c r="BCZ5152" s="6"/>
      <c r="BDA5152" s="6"/>
      <c r="BDB5152" s="6"/>
      <c r="BDC5152" s="6"/>
      <c r="BDD5152" s="6"/>
      <c r="BDE5152" s="6"/>
      <c r="BDF5152" s="6"/>
      <c r="BDG5152" s="6"/>
      <c r="BDH5152" s="6"/>
      <c r="BDI5152" s="6"/>
      <c r="BDJ5152" s="6"/>
      <c r="BDK5152" s="6"/>
      <c r="BDL5152" s="6"/>
      <c r="BDM5152" s="6"/>
      <c r="BDN5152" s="6"/>
      <c r="BDO5152" s="6"/>
      <c r="BDP5152" s="6"/>
      <c r="BDQ5152" s="6"/>
      <c r="BDR5152" s="6"/>
      <c r="BDS5152" s="6"/>
      <c r="BDT5152" s="6"/>
      <c r="BDU5152" s="6"/>
      <c r="BDV5152" s="6"/>
      <c r="BDW5152" s="6"/>
      <c r="BDX5152" s="6"/>
      <c r="BDY5152" s="6"/>
      <c r="BDZ5152" s="6"/>
      <c r="BEA5152" s="6"/>
      <c r="BEB5152" s="6"/>
      <c r="BEC5152" s="6"/>
      <c r="BED5152" s="6"/>
      <c r="BEE5152" s="6"/>
      <c r="BEF5152" s="6"/>
      <c r="BEG5152" s="6"/>
      <c r="BEH5152" s="6"/>
      <c r="BEI5152" s="6"/>
      <c r="BEJ5152" s="6"/>
      <c r="BEK5152" s="6"/>
      <c r="BEL5152" s="6"/>
      <c r="BEM5152" s="6"/>
      <c r="BEN5152" s="6"/>
      <c r="BEO5152" s="6"/>
      <c r="BEP5152" s="6"/>
      <c r="BEQ5152" s="6"/>
      <c r="BER5152" s="6"/>
      <c r="BES5152" s="6"/>
      <c r="BET5152" s="6"/>
      <c r="BEU5152" s="6"/>
      <c r="BEV5152" s="6"/>
      <c r="BEW5152" s="6"/>
      <c r="BEX5152" s="6"/>
      <c r="BEY5152" s="6"/>
      <c r="BEZ5152" s="6"/>
      <c r="BFA5152" s="6"/>
      <c r="BFB5152" s="6"/>
      <c r="BFC5152" s="6"/>
      <c r="BFD5152" s="6"/>
      <c r="BFE5152" s="6"/>
      <c r="BFF5152" s="6"/>
      <c r="BFG5152" s="6"/>
      <c r="BFH5152" s="6"/>
      <c r="BFI5152" s="6"/>
      <c r="BFJ5152" s="6"/>
      <c r="BFK5152" s="6"/>
      <c r="BFL5152" s="6"/>
      <c r="BFM5152" s="6"/>
      <c r="BFN5152" s="6"/>
      <c r="BFO5152" s="6"/>
      <c r="BFP5152" s="6"/>
      <c r="BFQ5152" s="6"/>
      <c r="BFR5152" s="6"/>
      <c r="BFS5152" s="6"/>
      <c r="BFT5152" s="6"/>
      <c r="BFU5152" s="6"/>
      <c r="BFV5152" s="6"/>
      <c r="BFW5152" s="6"/>
      <c r="BFX5152" s="6"/>
      <c r="BFY5152" s="6"/>
      <c r="BFZ5152" s="6"/>
      <c r="BGA5152" s="6"/>
      <c r="BGB5152" s="6"/>
      <c r="BGC5152" s="6"/>
      <c r="BGD5152" s="6"/>
      <c r="BGE5152" s="6"/>
      <c r="BGF5152" s="6"/>
      <c r="BGG5152" s="6"/>
      <c r="BGH5152" s="6"/>
      <c r="BGI5152" s="6"/>
      <c r="BGJ5152" s="6"/>
      <c r="BGK5152" s="6"/>
      <c r="BGL5152" s="6"/>
      <c r="BGM5152" s="6"/>
      <c r="BGN5152" s="6"/>
      <c r="BGO5152" s="6"/>
      <c r="BGP5152" s="6"/>
      <c r="BGQ5152" s="6"/>
      <c r="BGR5152" s="6"/>
      <c r="BGS5152" s="6"/>
      <c r="BGT5152" s="6"/>
      <c r="BGU5152" s="6"/>
      <c r="BGV5152" s="6"/>
      <c r="BGW5152" s="6"/>
      <c r="BGX5152" s="6"/>
      <c r="BGY5152" s="6"/>
      <c r="BGZ5152" s="6"/>
      <c r="BHA5152" s="6"/>
      <c r="BHB5152" s="6"/>
      <c r="BHC5152" s="6"/>
      <c r="BHD5152" s="6"/>
      <c r="BHE5152" s="6"/>
      <c r="BHF5152" s="6"/>
      <c r="BHG5152" s="6"/>
      <c r="BHH5152" s="6"/>
      <c r="BHI5152" s="6"/>
      <c r="BHJ5152" s="6"/>
      <c r="BHK5152" s="6"/>
      <c r="BHL5152" s="6"/>
      <c r="BHM5152" s="6"/>
      <c r="BHN5152" s="6"/>
      <c r="BHO5152" s="6"/>
      <c r="BHP5152" s="6"/>
      <c r="BHQ5152" s="6"/>
      <c r="BHR5152" s="6"/>
      <c r="BHS5152" s="6"/>
      <c r="BHT5152" s="6"/>
      <c r="BHU5152" s="6"/>
      <c r="BHV5152" s="6"/>
      <c r="BHW5152" s="6"/>
      <c r="BHX5152" s="6"/>
      <c r="BHY5152" s="6"/>
      <c r="BHZ5152" s="6"/>
      <c r="BIA5152" s="6"/>
      <c r="BIB5152" s="6"/>
      <c r="BIC5152" s="6"/>
      <c r="BID5152" s="6"/>
      <c r="BIE5152" s="6"/>
      <c r="BIF5152" s="6"/>
      <c r="BIG5152" s="6"/>
      <c r="BIH5152" s="6"/>
      <c r="BII5152" s="6"/>
      <c r="BIJ5152" s="6"/>
      <c r="BIK5152" s="6"/>
      <c r="BIL5152" s="6"/>
      <c r="BIM5152" s="6"/>
      <c r="BIN5152" s="6"/>
      <c r="BIO5152" s="6"/>
      <c r="BIP5152" s="6"/>
      <c r="BIQ5152" s="6"/>
      <c r="BIR5152" s="6"/>
      <c r="BIS5152" s="6"/>
      <c r="BIT5152" s="6"/>
      <c r="BIU5152" s="6"/>
      <c r="BIV5152" s="6"/>
      <c r="BIW5152" s="6"/>
      <c r="BIX5152" s="6"/>
      <c r="BIY5152" s="6"/>
      <c r="BIZ5152" s="6"/>
      <c r="BJA5152" s="6"/>
      <c r="BJB5152" s="6"/>
      <c r="BJC5152" s="6"/>
      <c r="BJD5152" s="6"/>
      <c r="BJE5152" s="6"/>
      <c r="BJF5152" s="6"/>
      <c r="BJG5152" s="6"/>
      <c r="BJH5152" s="6"/>
      <c r="BJI5152" s="6"/>
      <c r="BJJ5152" s="6"/>
      <c r="BJK5152" s="6"/>
      <c r="BJL5152" s="6"/>
      <c r="BJM5152" s="6"/>
      <c r="BJN5152" s="6"/>
      <c r="BJO5152" s="6"/>
      <c r="BJP5152" s="6"/>
      <c r="BJQ5152" s="6"/>
      <c r="BJR5152" s="6"/>
      <c r="BJS5152" s="6"/>
      <c r="BJT5152" s="6"/>
      <c r="BJU5152" s="6"/>
      <c r="BJV5152" s="6"/>
      <c r="BJW5152" s="6"/>
      <c r="BJX5152" s="6"/>
      <c r="BJY5152" s="6"/>
      <c r="BJZ5152" s="6"/>
      <c r="BKA5152" s="6"/>
      <c r="BKB5152" s="6"/>
      <c r="BKC5152" s="6"/>
      <c r="BKD5152" s="6"/>
      <c r="BKE5152" s="6"/>
      <c r="BKF5152" s="6"/>
      <c r="BKG5152" s="6"/>
      <c r="BKH5152" s="6"/>
      <c r="BKI5152" s="6"/>
      <c r="BKJ5152" s="6"/>
      <c r="BKK5152" s="6"/>
      <c r="BKL5152" s="6"/>
      <c r="BKM5152" s="6"/>
      <c r="BKN5152" s="6"/>
      <c r="BKO5152" s="6"/>
      <c r="BKP5152" s="6"/>
      <c r="BKQ5152" s="6"/>
      <c r="BKR5152" s="6"/>
      <c r="BKS5152" s="6"/>
      <c r="BKT5152" s="6"/>
      <c r="BKU5152" s="6"/>
      <c r="BKV5152" s="6"/>
      <c r="BKW5152" s="6"/>
      <c r="BKX5152" s="6"/>
      <c r="BKY5152" s="6"/>
      <c r="BKZ5152" s="6"/>
      <c r="BLA5152" s="6"/>
      <c r="BLB5152" s="6"/>
      <c r="BLC5152" s="6"/>
      <c r="BLD5152" s="6"/>
      <c r="BLE5152" s="6"/>
      <c r="BLF5152" s="6"/>
      <c r="BLG5152" s="6"/>
      <c r="BLH5152" s="6"/>
      <c r="BLI5152" s="6"/>
      <c r="BLJ5152" s="6"/>
      <c r="BLK5152" s="6"/>
      <c r="BLL5152" s="6"/>
      <c r="BLM5152" s="6"/>
      <c r="BLN5152" s="6"/>
      <c r="BLO5152" s="6"/>
      <c r="BLP5152" s="6"/>
      <c r="BLQ5152" s="6"/>
      <c r="BLR5152" s="6"/>
      <c r="BLS5152" s="6"/>
      <c r="BLT5152" s="6"/>
      <c r="BLU5152" s="6"/>
      <c r="BLV5152" s="6"/>
      <c r="BLW5152" s="6"/>
      <c r="BLX5152" s="6"/>
      <c r="BLY5152" s="6"/>
      <c r="BLZ5152" s="6"/>
      <c r="BMA5152" s="6"/>
      <c r="BMB5152" s="6"/>
      <c r="BMC5152" s="6"/>
      <c r="BMD5152" s="6"/>
      <c r="BME5152" s="6"/>
      <c r="BMF5152" s="6"/>
      <c r="BMG5152" s="6"/>
      <c r="BMH5152" s="6"/>
      <c r="BMI5152" s="6"/>
      <c r="BMJ5152" s="6"/>
      <c r="BMK5152" s="6"/>
      <c r="BML5152" s="6"/>
      <c r="BMM5152" s="6"/>
      <c r="BMN5152" s="6"/>
      <c r="BMO5152" s="6"/>
      <c r="BMP5152" s="6"/>
      <c r="BMQ5152" s="6"/>
      <c r="BMR5152" s="6"/>
      <c r="BMS5152" s="6"/>
      <c r="BMT5152" s="6"/>
      <c r="BMU5152" s="6"/>
      <c r="BMV5152" s="6"/>
      <c r="BMW5152" s="6"/>
      <c r="BMX5152" s="6"/>
      <c r="BMY5152" s="6"/>
      <c r="BMZ5152" s="6"/>
      <c r="BNA5152" s="6"/>
      <c r="BNB5152" s="6"/>
      <c r="BNC5152" s="6"/>
      <c r="BND5152" s="6"/>
      <c r="BNE5152" s="6"/>
      <c r="BNF5152" s="6"/>
      <c r="BNG5152" s="6"/>
      <c r="BNH5152" s="6"/>
      <c r="BNI5152" s="6"/>
      <c r="BNJ5152" s="6"/>
      <c r="BNK5152" s="6"/>
      <c r="BNL5152" s="6"/>
      <c r="BNM5152" s="6"/>
      <c r="BNN5152" s="6"/>
      <c r="BNO5152" s="6"/>
      <c r="BNP5152" s="6"/>
      <c r="BNQ5152" s="6"/>
      <c r="BNR5152" s="6"/>
      <c r="BNS5152" s="6"/>
      <c r="BNT5152" s="6"/>
      <c r="BNU5152" s="6"/>
      <c r="BNV5152" s="6"/>
      <c r="BNW5152" s="6"/>
      <c r="BNX5152" s="6"/>
      <c r="BNY5152" s="6"/>
      <c r="BNZ5152" s="6"/>
      <c r="BOA5152" s="6"/>
      <c r="BOB5152" s="6"/>
      <c r="BOC5152" s="6"/>
      <c r="BOD5152" s="6"/>
      <c r="BOE5152" s="6"/>
      <c r="BOF5152" s="6"/>
      <c r="BOG5152" s="6"/>
      <c r="BOH5152" s="6"/>
      <c r="BOI5152" s="6"/>
      <c r="BOJ5152" s="6"/>
      <c r="BOK5152" s="6"/>
      <c r="BOL5152" s="6"/>
      <c r="BOM5152" s="6"/>
      <c r="BON5152" s="6"/>
      <c r="BOO5152" s="6"/>
      <c r="BOP5152" s="6"/>
      <c r="BOQ5152" s="6"/>
      <c r="BOR5152" s="6"/>
      <c r="BOS5152" s="6"/>
      <c r="BOT5152" s="6"/>
      <c r="BOU5152" s="6"/>
      <c r="BOV5152" s="6"/>
      <c r="BOW5152" s="6"/>
      <c r="BOX5152" s="6"/>
      <c r="BOY5152" s="6"/>
      <c r="BOZ5152" s="6"/>
      <c r="BPA5152" s="6"/>
      <c r="BPB5152" s="6"/>
      <c r="BPC5152" s="6"/>
      <c r="BPD5152" s="6"/>
      <c r="BPE5152" s="6"/>
      <c r="BPF5152" s="6"/>
      <c r="BPG5152" s="6"/>
      <c r="BPH5152" s="6"/>
      <c r="BPI5152" s="6"/>
      <c r="BPJ5152" s="6"/>
      <c r="BPK5152" s="6"/>
      <c r="BPL5152" s="6"/>
      <c r="BPM5152" s="6"/>
      <c r="BPN5152" s="6"/>
      <c r="BPO5152" s="6"/>
      <c r="BPP5152" s="6"/>
      <c r="BPQ5152" s="6"/>
      <c r="BPR5152" s="6"/>
      <c r="BPS5152" s="6"/>
      <c r="BPT5152" s="6"/>
      <c r="BPU5152" s="6"/>
      <c r="BPV5152" s="6"/>
      <c r="BPW5152" s="6"/>
      <c r="BPX5152" s="6"/>
      <c r="BPY5152" s="6"/>
      <c r="BPZ5152" s="6"/>
      <c r="BQA5152" s="6"/>
      <c r="BQB5152" s="6"/>
      <c r="BQC5152" s="6"/>
      <c r="BQD5152" s="6"/>
      <c r="BQE5152" s="6"/>
      <c r="BQF5152" s="6"/>
      <c r="BQG5152" s="6"/>
      <c r="BQH5152" s="6"/>
      <c r="BQI5152" s="6"/>
      <c r="BQJ5152" s="6"/>
      <c r="BQK5152" s="6"/>
      <c r="BQL5152" s="6"/>
      <c r="BQM5152" s="6"/>
      <c r="BQN5152" s="6"/>
      <c r="BQO5152" s="6"/>
      <c r="BQP5152" s="6"/>
      <c r="BQQ5152" s="6"/>
      <c r="BQR5152" s="6"/>
      <c r="BQS5152" s="6"/>
      <c r="BQT5152" s="6"/>
      <c r="BQU5152" s="6"/>
      <c r="BQV5152" s="6"/>
      <c r="BQW5152" s="6"/>
      <c r="BQX5152" s="6"/>
      <c r="BQY5152" s="6"/>
      <c r="BQZ5152" s="6"/>
      <c r="BRA5152" s="6"/>
      <c r="BRB5152" s="6"/>
      <c r="BRC5152" s="6"/>
      <c r="BRD5152" s="6"/>
      <c r="BRE5152" s="6"/>
      <c r="BRF5152" s="6"/>
      <c r="BRG5152" s="6"/>
      <c r="BRH5152" s="6"/>
      <c r="BRI5152" s="6"/>
      <c r="BRJ5152" s="6"/>
      <c r="BRK5152" s="6"/>
      <c r="BRL5152" s="6"/>
      <c r="BRM5152" s="6"/>
      <c r="BRN5152" s="6"/>
      <c r="BRO5152" s="6"/>
      <c r="BRP5152" s="6"/>
      <c r="BRQ5152" s="6"/>
      <c r="BRR5152" s="6"/>
      <c r="BRS5152" s="6"/>
      <c r="BRT5152" s="6"/>
      <c r="BRU5152" s="6"/>
      <c r="BRV5152" s="6"/>
      <c r="BRW5152" s="6"/>
      <c r="BRX5152" s="6"/>
      <c r="BRY5152" s="6"/>
      <c r="BRZ5152" s="6"/>
      <c r="BSA5152" s="6"/>
      <c r="BSB5152" s="6"/>
      <c r="BSC5152" s="6"/>
      <c r="BSD5152" s="6"/>
      <c r="BSE5152" s="6"/>
      <c r="BSF5152" s="6"/>
      <c r="BSG5152" s="6"/>
      <c r="BSH5152" s="6"/>
      <c r="BSI5152" s="6"/>
      <c r="BSJ5152" s="6"/>
      <c r="BSK5152" s="6"/>
      <c r="BSL5152" s="6"/>
      <c r="BSM5152" s="6"/>
      <c r="BSN5152" s="6"/>
      <c r="BSO5152" s="6"/>
      <c r="BSP5152" s="6"/>
      <c r="BSQ5152" s="6"/>
      <c r="BSR5152" s="6"/>
      <c r="BSS5152" s="6"/>
      <c r="BST5152" s="6"/>
      <c r="BSU5152" s="6"/>
      <c r="BSV5152" s="6"/>
      <c r="BSW5152" s="6"/>
      <c r="BSX5152" s="6"/>
      <c r="BSY5152" s="6"/>
      <c r="BSZ5152" s="6"/>
      <c r="BTA5152" s="6"/>
      <c r="BTB5152" s="6"/>
      <c r="BTC5152" s="6"/>
      <c r="BTD5152" s="6"/>
      <c r="BTE5152" s="6"/>
      <c r="BTF5152" s="6"/>
      <c r="BTG5152" s="6"/>
      <c r="BTH5152" s="6"/>
      <c r="BTI5152" s="6"/>
      <c r="BTJ5152" s="6"/>
      <c r="BTK5152" s="6"/>
      <c r="BTL5152" s="6"/>
      <c r="BTM5152" s="6"/>
      <c r="BTN5152" s="6"/>
      <c r="BTO5152" s="6"/>
      <c r="BTP5152" s="6"/>
      <c r="BTQ5152" s="6"/>
      <c r="BTR5152" s="6"/>
      <c r="BTS5152" s="6"/>
      <c r="BTT5152" s="6"/>
      <c r="BTU5152" s="6"/>
      <c r="BTV5152" s="6"/>
      <c r="BTW5152" s="6"/>
      <c r="BTX5152" s="6"/>
      <c r="BTY5152" s="6"/>
      <c r="BTZ5152" s="6"/>
      <c r="BUA5152" s="6"/>
      <c r="BUB5152" s="6"/>
      <c r="BUC5152" s="6"/>
      <c r="BUD5152" s="6"/>
      <c r="BUE5152" s="6"/>
      <c r="BUF5152" s="6"/>
      <c r="BUG5152" s="6"/>
      <c r="BUH5152" s="6"/>
      <c r="BUI5152" s="6"/>
      <c r="BUJ5152" s="6"/>
      <c r="BUK5152" s="6"/>
      <c r="BUL5152" s="6"/>
      <c r="BUM5152" s="6"/>
      <c r="BUN5152" s="6"/>
      <c r="BUO5152" s="6"/>
      <c r="BUP5152" s="6"/>
      <c r="BUQ5152" s="6"/>
      <c r="BUR5152" s="6"/>
      <c r="BUS5152" s="6"/>
      <c r="BUT5152" s="6"/>
      <c r="BUU5152" s="6"/>
      <c r="BUV5152" s="6"/>
      <c r="BUW5152" s="6"/>
      <c r="BUX5152" s="6"/>
      <c r="BUY5152" s="6"/>
      <c r="BUZ5152" s="6"/>
      <c r="BVA5152" s="6"/>
      <c r="BVB5152" s="6"/>
      <c r="BVC5152" s="6"/>
      <c r="BVD5152" s="6"/>
      <c r="BVE5152" s="6"/>
      <c r="BVF5152" s="6"/>
      <c r="BVG5152" s="6"/>
      <c r="BVH5152" s="6"/>
      <c r="BVI5152" s="6"/>
      <c r="BVJ5152" s="6"/>
      <c r="BVK5152" s="6"/>
      <c r="BVL5152" s="6"/>
      <c r="BVM5152" s="6"/>
      <c r="BVN5152" s="6"/>
      <c r="BVO5152" s="6"/>
      <c r="BVP5152" s="6"/>
      <c r="BVQ5152" s="6"/>
      <c r="BVR5152" s="6"/>
      <c r="BVS5152" s="6"/>
      <c r="BVT5152" s="6"/>
      <c r="BVU5152" s="6"/>
      <c r="BVV5152" s="6"/>
      <c r="BVW5152" s="6"/>
      <c r="BVX5152" s="6"/>
      <c r="BVY5152" s="6"/>
      <c r="BVZ5152" s="6"/>
      <c r="BWA5152" s="6"/>
      <c r="BWB5152" s="6"/>
      <c r="BWC5152" s="6"/>
      <c r="BWD5152" s="6"/>
      <c r="BWE5152" s="6"/>
      <c r="BWF5152" s="6"/>
      <c r="BWG5152" s="6"/>
      <c r="BWH5152" s="6"/>
      <c r="BWI5152" s="6"/>
      <c r="BWJ5152" s="6"/>
      <c r="BWK5152" s="6"/>
      <c r="BWL5152" s="6"/>
      <c r="BWM5152" s="6"/>
      <c r="BWN5152" s="6"/>
      <c r="BWO5152" s="6"/>
      <c r="BWP5152" s="6"/>
      <c r="BWQ5152" s="6"/>
      <c r="BWR5152" s="6"/>
      <c r="BWS5152" s="6"/>
      <c r="BWT5152" s="6"/>
      <c r="BWU5152" s="6"/>
      <c r="BWV5152" s="6"/>
      <c r="BWW5152" s="6"/>
      <c r="BWX5152" s="6"/>
      <c r="BWY5152" s="6"/>
      <c r="BWZ5152" s="6"/>
      <c r="BXA5152" s="6"/>
      <c r="BXB5152" s="6"/>
      <c r="BXC5152" s="6"/>
      <c r="BXD5152" s="6"/>
      <c r="BXE5152" s="6"/>
      <c r="BXF5152" s="6"/>
      <c r="BXG5152" s="6"/>
      <c r="BXH5152" s="6"/>
      <c r="BXI5152" s="6"/>
      <c r="BXJ5152" s="6"/>
      <c r="BXK5152" s="6"/>
      <c r="BXL5152" s="6"/>
      <c r="BXM5152" s="6"/>
      <c r="BXN5152" s="6"/>
      <c r="BXO5152" s="6"/>
      <c r="BXP5152" s="6"/>
      <c r="BXQ5152" s="6"/>
      <c r="BXR5152" s="6"/>
      <c r="BXS5152" s="6"/>
      <c r="BXT5152" s="6"/>
      <c r="BXU5152" s="6"/>
      <c r="BXV5152" s="6"/>
      <c r="BXW5152" s="6"/>
      <c r="BXX5152" s="6"/>
      <c r="BXY5152" s="6"/>
      <c r="BXZ5152" s="6"/>
      <c r="BYA5152" s="6"/>
      <c r="BYB5152" s="6"/>
      <c r="BYC5152" s="6"/>
      <c r="BYD5152" s="6"/>
      <c r="BYE5152" s="6"/>
      <c r="BYF5152" s="6"/>
      <c r="BYG5152" s="6"/>
      <c r="BYH5152" s="6"/>
      <c r="BYI5152" s="6"/>
      <c r="BYJ5152" s="6"/>
      <c r="BYK5152" s="6"/>
      <c r="BYL5152" s="6"/>
      <c r="BYM5152" s="6"/>
      <c r="BYN5152" s="6"/>
      <c r="BYO5152" s="6"/>
      <c r="BYP5152" s="6"/>
      <c r="BYQ5152" s="6"/>
      <c r="BYR5152" s="6"/>
      <c r="BYS5152" s="6"/>
      <c r="BYT5152" s="6"/>
      <c r="BYU5152" s="6"/>
      <c r="BYV5152" s="6"/>
      <c r="BYW5152" s="6"/>
      <c r="BYX5152" s="6"/>
      <c r="BYY5152" s="6"/>
      <c r="BYZ5152" s="6"/>
      <c r="BZA5152" s="6"/>
      <c r="BZB5152" s="6"/>
      <c r="BZC5152" s="6"/>
      <c r="BZD5152" s="6"/>
      <c r="BZE5152" s="6"/>
      <c r="BZF5152" s="6"/>
      <c r="BZG5152" s="6"/>
      <c r="BZH5152" s="6"/>
      <c r="BZI5152" s="6"/>
      <c r="BZJ5152" s="6"/>
      <c r="BZK5152" s="6"/>
      <c r="BZL5152" s="6"/>
      <c r="BZM5152" s="6"/>
      <c r="BZN5152" s="6"/>
      <c r="BZO5152" s="6"/>
      <c r="BZP5152" s="6"/>
      <c r="BZQ5152" s="6"/>
      <c r="BZR5152" s="6"/>
      <c r="BZS5152" s="6"/>
      <c r="BZT5152" s="6"/>
      <c r="BZU5152" s="6"/>
      <c r="BZV5152" s="6"/>
      <c r="BZW5152" s="6"/>
      <c r="BZX5152" s="6"/>
      <c r="BZY5152" s="6"/>
      <c r="BZZ5152" s="6"/>
      <c r="CAA5152" s="6"/>
      <c r="CAB5152" s="6"/>
      <c r="CAC5152" s="6"/>
      <c r="CAD5152" s="6"/>
      <c r="CAE5152" s="6"/>
      <c r="CAF5152" s="6"/>
      <c r="CAG5152" s="6"/>
      <c r="CAH5152" s="6"/>
      <c r="CAI5152" s="6"/>
      <c r="CAJ5152" s="6"/>
      <c r="CAK5152" s="6"/>
      <c r="CAL5152" s="6"/>
      <c r="CAM5152" s="6"/>
      <c r="CAN5152" s="6"/>
      <c r="CAO5152" s="6"/>
      <c r="CAP5152" s="6"/>
      <c r="CAQ5152" s="6"/>
      <c r="CAR5152" s="6"/>
      <c r="CAS5152" s="6"/>
      <c r="CAT5152" s="6"/>
      <c r="CAU5152" s="6"/>
      <c r="CAV5152" s="6"/>
      <c r="CAW5152" s="6"/>
      <c r="CAX5152" s="6"/>
      <c r="CAY5152" s="6"/>
      <c r="CAZ5152" s="6"/>
      <c r="CBA5152" s="6"/>
      <c r="CBB5152" s="6"/>
      <c r="CBC5152" s="6"/>
      <c r="CBD5152" s="6"/>
      <c r="CBE5152" s="6"/>
      <c r="CBF5152" s="6"/>
      <c r="CBG5152" s="6"/>
      <c r="CBH5152" s="6"/>
      <c r="CBI5152" s="6"/>
      <c r="CBJ5152" s="6"/>
      <c r="CBK5152" s="6"/>
      <c r="CBL5152" s="6"/>
      <c r="CBM5152" s="6"/>
      <c r="CBN5152" s="6"/>
      <c r="CBO5152" s="6"/>
      <c r="CBP5152" s="6"/>
      <c r="CBQ5152" s="6"/>
      <c r="CBR5152" s="6"/>
      <c r="CBS5152" s="6"/>
      <c r="CBT5152" s="6"/>
      <c r="CBU5152" s="6"/>
      <c r="CBV5152" s="6"/>
      <c r="CBW5152" s="6"/>
      <c r="CBX5152" s="6"/>
      <c r="CBY5152" s="6"/>
      <c r="CBZ5152" s="6"/>
      <c r="CCA5152" s="6"/>
      <c r="CCB5152" s="6"/>
      <c r="CCC5152" s="6"/>
      <c r="CCD5152" s="6"/>
      <c r="CCE5152" s="6"/>
      <c r="CCF5152" s="6"/>
      <c r="CCG5152" s="6"/>
      <c r="CCH5152" s="6"/>
      <c r="CCI5152" s="6"/>
      <c r="CCJ5152" s="6"/>
      <c r="CCK5152" s="6"/>
      <c r="CCL5152" s="6"/>
      <c r="CCM5152" s="6"/>
      <c r="CCN5152" s="6"/>
      <c r="CCO5152" s="6"/>
      <c r="CCP5152" s="6"/>
      <c r="CCQ5152" s="6"/>
      <c r="CCR5152" s="6"/>
      <c r="CCS5152" s="6"/>
      <c r="CCT5152" s="6"/>
      <c r="CCU5152" s="6"/>
      <c r="CCV5152" s="6"/>
      <c r="CCW5152" s="6"/>
      <c r="CCX5152" s="6"/>
      <c r="CCY5152" s="6"/>
      <c r="CCZ5152" s="6"/>
      <c r="CDA5152" s="6"/>
      <c r="CDB5152" s="6"/>
      <c r="CDC5152" s="6"/>
      <c r="CDD5152" s="6"/>
      <c r="CDE5152" s="6"/>
      <c r="CDF5152" s="6"/>
      <c r="CDG5152" s="6"/>
      <c r="CDH5152" s="6"/>
      <c r="CDI5152" s="6"/>
      <c r="CDJ5152" s="6"/>
      <c r="CDK5152" s="6"/>
      <c r="CDL5152" s="6"/>
      <c r="CDM5152" s="6"/>
      <c r="CDN5152" s="6"/>
      <c r="CDO5152" s="6"/>
      <c r="CDP5152" s="6"/>
      <c r="CDQ5152" s="6"/>
      <c r="CDR5152" s="6"/>
      <c r="CDS5152" s="6"/>
      <c r="CDT5152" s="6"/>
      <c r="CDU5152" s="6"/>
      <c r="CDV5152" s="6"/>
      <c r="CDW5152" s="6"/>
      <c r="CDX5152" s="6"/>
      <c r="CDY5152" s="6"/>
      <c r="CDZ5152" s="6"/>
      <c r="CEA5152" s="6"/>
      <c r="CEB5152" s="6"/>
      <c r="CEC5152" s="6"/>
      <c r="CED5152" s="6"/>
      <c r="CEE5152" s="6"/>
      <c r="CEF5152" s="6"/>
      <c r="CEG5152" s="6"/>
      <c r="CEH5152" s="6"/>
      <c r="CEI5152" s="6"/>
      <c r="CEJ5152" s="6"/>
      <c r="CEK5152" s="6"/>
      <c r="CEL5152" s="6"/>
      <c r="CEM5152" s="6"/>
      <c r="CEN5152" s="6"/>
      <c r="CEO5152" s="6"/>
      <c r="CEP5152" s="6"/>
      <c r="CEQ5152" s="6"/>
      <c r="CER5152" s="6"/>
      <c r="CES5152" s="6"/>
      <c r="CET5152" s="6"/>
      <c r="CEU5152" s="6"/>
      <c r="CEV5152" s="6"/>
      <c r="CEW5152" s="6"/>
      <c r="CEX5152" s="6"/>
      <c r="CEY5152" s="6"/>
      <c r="CEZ5152" s="6"/>
      <c r="CFA5152" s="6"/>
      <c r="CFB5152" s="6"/>
      <c r="CFC5152" s="6"/>
      <c r="CFD5152" s="6"/>
      <c r="CFE5152" s="6"/>
      <c r="CFF5152" s="6"/>
      <c r="CFG5152" s="6"/>
      <c r="CFH5152" s="6"/>
      <c r="CFI5152" s="6"/>
      <c r="CFJ5152" s="6"/>
      <c r="CFK5152" s="6"/>
      <c r="CFL5152" s="6"/>
      <c r="CFM5152" s="6"/>
      <c r="CFN5152" s="6"/>
      <c r="CFO5152" s="6"/>
      <c r="CFP5152" s="6"/>
      <c r="CFQ5152" s="6"/>
      <c r="CFR5152" s="6"/>
      <c r="CFS5152" s="6"/>
      <c r="CFT5152" s="6"/>
      <c r="CFU5152" s="6"/>
      <c r="CFV5152" s="6"/>
      <c r="CFW5152" s="6"/>
      <c r="CFX5152" s="6"/>
      <c r="CFY5152" s="6"/>
      <c r="CFZ5152" s="6"/>
      <c r="CGA5152" s="6"/>
      <c r="CGB5152" s="6"/>
      <c r="CGC5152" s="6"/>
      <c r="CGD5152" s="6"/>
      <c r="CGE5152" s="6"/>
      <c r="CGF5152" s="6"/>
      <c r="CGG5152" s="6"/>
      <c r="CGH5152" s="6"/>
      <c r="CGI5152" s="6"/>
      <c r="CGJ5152" s="6"/>
      <c r="CGK5152" s="6"/>
      <c r="CGL5152" s="6"/>
      <c r="CGM5152" s="6"/>
      <c r="CGN5152" s="6"/>
      <c r="CGO5152" s="6"/>
      <c r="CGP5152" s="6"/>
      <c r="CGQ5152" s="6"/>
      <c r="CGR5152" s="6"/>
      <c r="CGS5152" s="6"/>
      <c r="CGT5152" s="6"/>
      <c r="CGU5152" s="6"/>
      <c r="CGV5152" s="6"/>
      <c r="CGW5152" s="6"/>
      <c r="CGX5152" s="6"/>
      <c r="CGY5152" s="6"/>
      <c r="CGZ5152" s="6"/>
      <c r="CHA5152" s="6"/>
      <c r="CHB5152" s="6"/>
      <c r="CHC5152" s="6"/>
      <c r="CHD5152" s="6"/>
      <c r="CHE5152" s="6"/>
      <c r="CHF5152" s="6"/>
      <c r="CHG5152" s="6"/>
      <c r="CHH5152" s="6"/>
      <c r="CHI5152" s="6"/>
      <c r="CHJ5152" s="6"/>
      <c r="CHK5152" s="6"/>
      <c r="CHL5152" s="6"/>
      <c r="CHM5152" s="6"/>
      <c r="CHN5152" s="6"/>
      <c r="CHO5152" s="6"/>
      <c r="CHP5152" s="6"/>
      <c r="CHQ5152" s="6"/>
      <c r="CHR5152" s="6"/>
      <c r="CHS5152" s="6"/>
      <c r="CHT5152" s="6"/>
      <c r="CHU5152" s="6"/>
      <c r="CHV5152" s="6"/>
      <c r="CHW5152" s="6"/>
      <c r="CHX5152" s="6"/>
      <c r="CHY5152" s="6"/>
      <c r="CHZ5152" s="6"/>
      <c r="CIA5152" s="6"/>
      <c r="CIB5152" s="6"/>
      <c r="CIC5152" s="6"/>
      <c r="CID5152" s="6"/>
      <c r="CIE5152" s="6"/>
      <c r="CIF5152" s="6"/>
      <c r="CIG5152" s="6"/>
      <c r="CIH5152" s="6"/>
      <c r="CII5152" s="6"/>
      <c r="CIJ5152" s="6"/>
      <c r="CIK5152" s="6"/>
      <c r="CIL5152" s="6"/>
      <c r="CIM5152" s="6"/>
      <c r="CIN5152" s="6"/>
      <c r="CIO5152" s="6"/>
      <c r="CIP5152" s="6"/>
      <c r="CIQ5152" s="6"/>
      <c r="CIR5152" s="6"/>
      <c r="CIS5152" s="6"/>
      <c r="CIT5152" s="6"/>
      <c r="CIU5152" s="6"/>
      <c r="CIV5152" s="6"/>
      <c r="CIW5152" s="6"/>
      <c r="CIX5152" s="6"/>
      <c r="CIY5152" s="6"/>
      <c r="CIZ5152" s="6"/>
      <c r="CJA5152" s="6"/>
      <c r="CJB5152" s="6"/>
      <c r="CJC5152" s="6"/>
      <c r="CJD5152" s="6"/>
      <c r="CJE5152" s="6"/>
      <c r="CJF5152" s="6"/>
      <c r="CJG5152" s="6"/>
      <c r="CJH5152" s="6"/>
      <c r="CJI5152" s="6"/>
      <c r="CJJ5152" s="6"/>
      <c r="CJK5152" s="6"/>
      <c r="CJL5152" s="6"/>
      <c r="CJM5152" s="6"/>
      <c r="CJN5152" s="6"/>
      <c r="CJO5152" s="6"/>
      <c r="CJP5152" s="6"/>
      <c r="CJQ5152" s="6"/>
      <c r="CJR5152" s="6"/>
      <c r="CJS5152" s="6"/>
      <c r="CJT5152" s="6"/>
      <c r="CJU5152" s="6"/>
      <c r="CJV5152" s="6"/>
      <c r="CJW5152" s="6"/>
      <c r="CJX5152" s="6"/>
      <c r="CJY5152" s="6"/>
      <c r="CJZ5152" s="6"/>
      <c r="CKA5152" s="6"/>
      <c r="CKB5152" s="6"/>
      <c r="CKC5152" s="6"/>
      <c r="CKD5152" s="6"/>
      <c r="CKE5152" s="6"/>
      <c r="CKF5152" s="6"/>
      <c r="CKG5152" s="6"/>
      <c r="CKH5152" s="6"/>
      <c r="CKI5152" s="6"/>
      <c r="CKJ5152" s="6"/>
      <c r="CKK5152" s="6"/>
      <c r="CKL5152" s="6"/>
      <c r="CKM5152" s="6"/>
      <c r="CKN5152" s="6"/>
      <c r="CKO5152" s="6"/>
      <c r="CKP5152" s="6"/>
      <c r="CKQ5152" s="6"/>
      <c r="CKR5152" s="6"/>
      <c r="CKS5152" s="6"/>
      <c r="CKT5152" s="6"/>
      <c r="CKU5152" s="6"/>
      <c r="CKV5152" s="6"/>
      <c r="CKW5152" s="6"/>
      <c r="CKX5152" s="6"/>
      <c r="CKY5152" s="6"/>
      <c r="CKZ5152" s="6"/>
      <c r="CLA5152" s="6"/>
      <c r="CLB5152" s="6"/>
      <c r="CLC5152" s="6"/>
      <c r="CLD5152" s="6"/>
      <c r="CLE5152" s="6"/>
      <c r="CLF5152" s="6"/>
      <c r="CLG5152" s="6"/>
      <c r="CLH5152" s="6"/>
      <c r="CLI5152" s="6"/>
      <c r="CLJ5152" s="6"/>
      <c r="CLK5152" s="6"/>
      <c r="CLL5152" s="6"/>
      <c r="CLM5152" s="6"/>
      <c r="CLN5152" s="6"/>
      <c r="CLO5152" s="6"/>
      <c r="CLP5152" s="6"/>
      <c r="CLQ5152" s="6"/>
      <c r="CLR5152" s="6"/>
      <c r="CLS5152" s="6"/>
      <c r="CLT5152" s="6"/>
      <c r="CLU5152" s="6"/>
      <c r="CLV5152" s="6"/>
      <c r="CLW5152" s="6"/>
      <c r="CLX5152" s="6"/>
      <c r="CLY5152" s="6"/>
      <c r="CLZ5152" s="6"/>
      <c r="CMA5152" s="6"/>
      <c r="CMB5152" s="6"/>
      <c r="CMC5152" s="6"/>
      <c r="CMD5152" s="6"/>
      <c r="CME5152" s="6"/>
      <c r="CMF5152" s="6"/>
      <c r="CMG5152" s="6"/>
      <c r="CMH5152" s="6"/>
      <c r="CMI5152" s="6"/>
      <c r="CMJ5152" s="6"/>
      <c r="CMK5152" s="6"/>
      <c r="CML5152" s="6"/>
      <c r="CMM5152" s="6"/>
      <c r="CMN5152" s="6"/>
      <c r="CMO5152" s="6"/>
      <c r="CMP5152" s="6"/>
      <c r="CMQ5152" s="6"/>
      <c r="CMR5152" s="6"/>
      <c r="CMS5152" s="6"/>
      <c r="CMT5152" s="6"/>
      <c r="CMU5152" s="6"/>
      <c r="CMV5152" s="6"/>
      <c r="CMW5152" s="6"/>
      <c r="CMX5152" s="6"/>
      <c r="CMY5152" s="6"/>
      <c r="CMZ5152" s="6"/>
      <c r="CNA5152" s="6"/>
      <c r="CNB5152" s="6"/>
      <c r="CNC5152" s="6"/>
      <c r="CND5152" s="6"/>
      <c r="CNE5152" s="6"/>
      <c r="CNF5152" s="6"/>
      <c r="CNG5152" s="6"/>
      <c r="CNH5152" s="6"/>
      <c r="CNI5152" s="6"/>
      <c r="CNJ5152" s="6"/>
      <c r="CNK5152" s="6"/>
      <c r="CNL5152" s="6"/>
      <c r="CNM5152" s="6"/>
      <c r="CNN5152" s="6"/>
      <c r="CNO5152" s="6"/>
      <c r="CNP5152" s="6"/>
      <c r="CNQ5152" s="6"/>
      <c r="CNR5152" s="6"/>
      <c r="CNS5152" s="6"/>
      <c r="CNT5152" s="6"/>
      <c r="CNU5152" s="6"/>
      <c r="CNV5152" s="6"/>
      <c r="CNW5152" s="6"/>
      <c r="CNX5152" s="6"/>
      <c r="CNY5152" s="6"/>
      <c r="CNZ5152" s="6"/>
      <c r="COA5152" s="6"/>
      <c r="COB5152" s="6"/>
      <c r="COC5152" s="6"/>
      <c r="COD5152" s="6"/>
      <c r="COE5152" s="6"/>
      <c r="COF5152" s="6"/>
      <c r="COG5152" s="6"/>
      <c r="COH5152" s="6"/>
      <c r="COI5152" s="6"/>
      <c r="COJ5152" s="6"/>
      <c r="COK5152" s="6"/>
      <c r="COL5152" s="6"/>
      <c r="COM5152" s="6"/>
      <c r="CON5152" s="6"/>
      <c r="COO5152" s="6"/>
      <c r="COP5152" s="6"/>
      <c r="COQ5152" s="6"/>
      <c r="COR5152" s="6"/>
      <c r="COS5152" s="6"/>
      <c r="COT5152" s="6"/>
      <c r="COU5152" s="6"/>
      <c r="COV5152" s="6"/>
      <c r="COW5152" s="6"/>
      <c r="COX5152" s="6"/>
      <c r="COY5152" s="6"/>
      <c r="COZ5152" s="6"/>
      <c r="CPA5152" s="6"/>
      <c r="CPB5152" s="6"/>
      <c r="CPC5152" s="6"/>
      <c r="CPD5152" s="6"/>
      <c r="CPE5152" s="6"/>
      <c r="CPF5152" s="6"/>
      <c r="CPG5152" s="6"/>
      <c r="CPH5152" s="6"/>
      <c r="CPI5152" s="6"/>
      <c r="CPJ5152" s="6"/>
      <c r="CPK5152" s="6"/>
      <c r="CPL5152" s="6"/>
      <c r="CPM5152" s="6"/>
      <c r="CPN5152" s="6"/>
      <c r="CPO5152" s="6"/>
      <c r="CPP5152" s="6"/>
      <c r="CPQ5152" s="6"/>
      <c r="CPR5152" s="6"/>
      <c r="CPS5152" s="6"/>
      <c r="CPT5152" s="6"/>
      <c r="CPU5152" s="6"/>
      <c r="CPV5152" s="6"/>
      <c r="CPW5152" s="6"/>
      <c r="CPX5152" s="6"/>
      <c r="CPY5152" s="6"/>
      <c r="CPZ5152" s="6"/>
      <c r="CQA5152" s="6"/>
      <c r="CQB5152" s="6"/>
      <c r="CQC5152" s="6"/>
      <c r="CQD5152" s="6"/>
      <c r="CQE5152" s="6"/>
      <c r="CQF5152" s="6"/>
      <c r="CQG5152" s="6"/>
      <c r="CQH5152" s="6"/>
      <c r="CQI5152" s="6"/>
      <c r="CQJ5152" s="6"/>
      <c r="CQK5152" s="6"/>
      <c r="CQL5152" s="6"/>
      <c r="CQM5152" s="6"/>
      <c r="CQN5152" s="6"/>
      <c r="CQO5152" s="6"/>
      <c r="CQP5152" s="6"/>
      <c r="CQQ5152" s="6"/>
      <c r="CQR5152" s="6"/>
      <c r="CQS5152" s="6"/>
      <c r="CQT5152" s="6"/>
      <c r="CQU5152" s="6"/>
      <c r="CQV5152" s="6"/>
      <c r="CQW5152" s="6"/>
      <c r="CQX5152" s="6"/>
      <c r="CQY5152" s="6"/>
      <c r="CQZ5152" s="6"/>
      <c r="CRA5152" s="6"/>
      <c r="CRB5152" s="6"/>
      <c r="CRC5152" s="6"/>
      <c r="CRD5152" s="6"/>
      <c r="CRE5152" s="6"/>
      <c r="CRF5152" s="6"/>
      <c r="CRG5152" s="6"/>
      <c r="CRH5152" s="6"/>
      <c r="CRI5152" s="6"/>
      <c r="CRJ5152" s="6"/>
      <c r="CRK5152" s="6"/>
      <c r="CRL5152" s="6"/>
      <c r="CRM5152" s="6"/>
      <c r="CRN5152" s="6"/>
      <c r="CRO5152" s="6"/>
      <c r="CRP5152" s="6"/>
      <c r="CRQ5152" s="6"/>
      <c r="CRR5152" s="6"/>
      <c r="CRS5152" s="6"/>
      <c r="CRT5152" s="6"/>
      <c r="CRU5152" s="6"/>
      <c r="CRV5152" s="6"/>
      <c r="CRW5152" s="6"/>
      <c r="CRX5152" s="6"/>
      <c r="CRY5152" s="6"/>
      <c r="CRZ5152" s="6"/>
      <c r="CSA5152" s="6"/>
      <c r="CSB5152" s="6"/>
      <c r="CSC5152" s="6"/>
      <c r="CSD5152" s="6"/>
      <c r="CSE5152" s="6"/>
      <c r="CSF5152" s="6"/>
      <c r="CSG5152" s="6"/>
      <c r="CSH5152" s="6"/>
      <c r="CSI5152" s="6"/>
      <c r="CSJ5152" s="6"/>
      <c r="CSK5152" s="6"/>
      <c r="CSL5152" s="6"/>
      <c r="CSM5152" s="6"/>
      <c r="CSN5152" s="6"/>
      <c r="CSO5152" s="6"/>
      <c r="CSP5152" s="6"/>
      <c r="CSQ5152" s="6"/>
      <c r="CSR5152" s="6"/>
      <c r="CSS5152" s="6"/>
      <c r="CST5152" s="6"/>
      <c r="CSU5152" s="6"/>
      <c r="CSV5152" s="6"/>
      <c r="CSW5152" s="6"/>
      <c r="CSX5152" s="6"/>
      <c r="CSY5152" s="6"/>
      <c r="CSZ5152" s="6"/>
      <c r="CTA5152" s="6"/>
      <c r="CTB5152" s="6"/>
      <c r="CTC5152" s="6"/>
      <c r="CTD5152" s="6"/>
      <c r="CTE5152" s="6"/>
      <c r="CTF5152" s="6"/>
      <c r="CTG5152" s="6"/>
      <c r="CTH5152" s="6"/>
      <c r="CTI5152" s="6"/>
      <c r="CTJ5152" s="6"/>
      <c r="CTK5152" s="6"/>
      <c r="CTL5152" s="6"/>
      <c r="CTM5152" s="6"/>
      <c r="CTN5152" s="6"/>
      <c r="CTO5152" s="6"/>
      <c r="CTP5152" s="6"/>
      <c r="CTQ5152" s="6"/>
      <c r="CTR5152" s="6"/>
      <c r="CTS5152" s="6"/>
      <c r="CTT5152" s="6"/>
      <c r="CTU5152" s="6"/>
      <c r="CTV5152" s="6"/>
      <c r="CTW5152" s="6"/>
      <c r="CTX5152" s="6"/>
      <c r="CTY5152" s="6"/>
      <c r="CTZ5152" s="6"/>
      <c r="CUA5152" s="6"/>
      <c r="CUB5152" s="6"/>
      <c r="CUC5152" s="6"/>
      <c r="CUD5152" s="6"/>
      <c r="CUE5152" s="6"/>
      <c r="CUF5152" s="6"/>
      <c r="CUG5152" s="6"/>
      <c r="CUH5152" s="6"/>
      <c r="CUI5152" s="6"/>
      <c r="CUJ5152" s="6"/>
      <c r="CUK5152" s="6"/>
      <c r="CUL5152" s="6"/>
      <c r="CUM5152" s="6"/>
      <c r="CUN5152" s="6"/>
      <c r="CUO5152" s="6"/>
      <c r="CUP5152" s="6"/>
      <c r="CUQ5152" s="6"/>
      <c r="CUR5152" s="6"/>
      <c r="CUS5152" s="6"/>
      <c r="CUT5152" s="6"/>
      <c r="CUU5152" s="6"/>
      <c r="CUV5152" s="6"/>
      <c r="CUW5152" s="6"/>
      <c r="CUX5152" s="6"/>
      <c r="CUY5152" s="6"/>
      <c r="CUZ5152" s="6"/>
      <c r="CVA5152" s="6"/>
      <c r="CVB5152" s="6"/>
      <c r="CVC5152" s="6"/>
      <c r="CVD5152" s="6"/>
      <c r="CVE5152" s="6"/>
      <c r="CVF5152" s="6"/>
      <c r="CVG5152" s="6"/>
      <c r="CVH5152" s="6"/>
      <c r="CVI5152" s="6"/>
      <c r="CVJ5152" s="6"/>
      <c r="CVK5152" s="6"/>
      <c r="CVL5152" s="6"/>
      <c r="CVM5152" s="6"/>
      <c r="CVN5152" s="6"/>
      <c r="CVO5152" s="6"/>
      <c r="CVP5152" s="6"/>
      <c r="CVQ5152" s="6"/>
      <c r="CVR5152" s="6"/>
      <c r="CVS5152" s="6"/>
      <c r="CVT5152" s="6"/>
      <c r="CVU5152" s="6"/>
      <c r="CVV5152" s="6"/>
      <c r="CVW5152" s="6"/>
      <c r="CVX5152" s="6"/>
      <c r="CVY5152" s="6"/>
      <c r="CVZ5152" s="6"/>
      <c r="CWA5152" s="6"/>
      <c r="CWB5152" s="6"/>
      <c r="CWC5152" s="6"/>
      <c r="CWD5152" s="6"/>
      <c r="CWE5152" s="6"/>
      <c r="CWF5152" s="6"/>
      <c r="CWG5152" s="6"/>
      <c r="CWH5152" s="6"/>
      <c r="CWI5152" s="6"/>
      <c r="CWJ5152" s="6"/>
      <c r="CWK5152" s="6"/>
      <c r="CWL5152" s="6"/>
      <c r="CWM5152" s="6"/>
      <c r="CWN5152" s="6"/>
      <c r="CWO5152" s="6"/>
      <c r="CWP5152" s="6"/>
      <c r="CWQ5152" s="6"/>
      <c r="CWR5152" s="6"/>
      <c r="CWS5152" s="6"/>
      <c r="CWT5152" s="6"/>
      <c r="CWU5152" s="6"/>
      <c r="CWV5152" s="6"/>
      <c r="CWW5152" s="6"/>
      <c r="CWX5152" s="6"/>
      <c r="CWY5152" s="6"/>
      <c r="CWZ5152" s="6"/>
      <c r="CXA5152" s="6"/>
      <c r="CXB5152" s="6"/>
      <c r="CXC5152" s="6"/>
      <c r="CXD5152" s="6"/>
      <c r="CXE5152" s="6"/>
      <c r="CXF5152" s="6"/>
      <c r="CXG5152" s="6"/>
      <c r="CXH5152" s="6"/>
      <c r="CXI5152" s="6"/>
      <c r="CXJ5152" s="6"/>
      <c r="CXK5152" s="6"/>
      <c r="CXL5152" s="6"/>
      <c r="CXM5152" s="6"/>
      <c r="CXN5152" s="6"/>
      <c r="CXO5152" s="6"/>
      <c r="CXP5152" s="6"/>
      <c r="CXQ5152" s="6"/>
      <c r="CXR5152" s="6"/>
      <c r="CXS5152" s="6"/>
      <c r="CXT5152" s="6"/>
      <c r="CXU5152" s="6"/>
      <c r="CXV5152" s="6"/>
      <c r="CXW5152" s="6"/>
      <c r="CXX5152" s="6"/>
      <c r="CXY5152" s="6"/>
      <c r="CXZ5152" s="6"/>
      <c r="CYA5152" s="6"/>
      <c r="CYB5152" s="6"/>
      <c r="CYC5152" s="6"/>
      <c r="CYD5152" s="6"/>
      <c r="CYE5152" s="6"/>
      <c r="CYF5152" s="6"/>
      <c r="CYG5152" s="6"/>
      <c r="CYH5152" s="6"/>
      <c r="CYI5152" s="6"/>
      <c r="CYJ5152" s="6"/>
      <c r="CYK5152" s="6"/>
      <c r="CYL5152" s="6"/>
      <c r="CYM5152" s="6"/>
      <c r="CYN5152" s="6"/>
      <c r="CYO5152" s="6"/>
      <c r="CYP5152" s="6"/>
      <c r="CYQ5152" s="6"/>
      <c r="CYR5152" s="6"/>
      <c r="CYS5152" s="6"/>
      <c r="CYT5152" s="6"/>
      <c r="CYU5152" s="6"/>
      <c r="CYV5152" s="6"/>
      <c r="CYW5152" s="6"/>
      <c r="CYX5152" s="6"/>
      <c r="CYY5152" s="6"/>
      <c r="CYZ5152" s="6"/>
      <c r="CZA5152" s="6"/>
      <c r="CZB5152" s="6"/>
      <c r="CZC5152" s="6"/>
      <c r="CZD5152" s="6"/>
      <c r="CZE5152" s="6"/>
      <c r="CZF5152" s="6"/>
      <c r="CZG5152" s="6"/>
      <c r="CZH5152" s="6"/>
      <c r="CZI5152" s="6"/>
      <c r="CZJ5152" s="6"/>
      <c r="CZK5152" s="6"/>
      <c r="CZL5152" s="6"/>
      <c r="CZM5152" s="6"/>
      <c r="CZN5152" s="6"/>
      <c r="CZO5152" s="6"/>
      <c r="CZP5152" s="6"/>
      <c r="CZQ5152" s="6"/>
      <c r="CZR5152" s="6"/>
      <c r="CZS5152" s="6"/>
      <c r="CZT5152" s="6"/>
      <c r="CZU5152" s="6"/>
      <c r="CZV5152" s="6"/>
      <c r="CZW5152" s="6"/>
      <c r="CZX5152" s="6"/>
      <c r="CZY5152" s="6"/>
      <c r="CZZ5152" s="6"/>
      <c r="DAA5152" s="6"/>
      <c r="DAB5152" s="6"/>
      <c r="DAC5152" s="6"/>
      <c r="DAD5152" s="6"/>
      <c r="DAE5152" s="6"/>
      <c r="DAF5152" s="6"/>
      <c r="DAG5152" s="6"/>
      <c r="DAH5152" s="6"/>
      <c r="DAI5152" s="6"/>
      <c r="DAJ5152" s="6"/>
      <c r="DAK5152" s="6"/>
      <c r="DAL5152" s="6"/>
      <c r="DAM5152" s="6"/>
      <c r="DAN5152" s="6"/>
      <c r="DAO5152" s="6"/>
      <c r="DAP5152" s="6"/>
      <c r="DAQ5152" s="6"/>
      <c r="DAR5152" s="6"/>
      <c r="DAS5152" s="6"/>
      <c r="DAT5152" s="6"/>
      <c r="DAU5152" s="6"/>
      <c r="DAV5152" s="6"/>
      <c r="DAW5152" s="6"/>
      <c r="DAX5152" s="6"/>
      <c r="DAY5152" s="6"/>
      <c r="DAZ5152" s="6"/>
      <c r="DBA5152" s="6"/>
      <c r="DBB5152" s="6"/>
      <c r="DBC5152" s="6"/>
      <c r="DBD5152" s="6"/>
      <c r="DBE5152" s="6"/>
      <c r="DBF5152" s="6"/>
      <c r="DBG5152" s="6"/>
      <c r="DBH5152" s="6"/>
      <c r="DBI5152" s="6"/>
      <c r="DBJ5152" s="6"/>
      <c r="DBK5152" s="6"/>
      <c r="DBL5152" s="6"/>
      <c r="DBM5152" s="6"/>
      <c r="DBN5152" s="6"/>
      <c r="DBO5152" s="6"/>
      <c r="DBP5152" s="6"/>
      <c r="DBQ5152" s="6"/>
      <c r="DBR5152" s="6"/>
      <c r="DBS5152" s="6"/>
      <c r="DBT5152" s="6"/>
      <c r="DBU5152" s="6"/>
      <c r="DBV5152" s="6"/>
      <c r="DBW5152" s="6"/>
      <c r="DBX5152" s="6"/>
      <c r="DBY5152" s="6"/>
      <c r="DBZ5152" s="6"/>
      <c r="DCA5152" s="6"/>
      <c r="DCB5152" s="6"/>
      <c r="DCC5152" s="6"/>
      <c r="DCD5152" s="6"/>
      <c r="DCE5152" s="6"/>
      <c r="DCF5152" s="6"/>
      <c r="DCG5152" s="6"/>
      <c r="DCH5152" s="6"/>
      <c r="DCI5152" s="6"/>
      <c r="DCJ5152" s="6"/>
      <c r="DCK5152" s="6"/>
      <c r="DCL5152" s="6"/>
      <c r="DCM5152" s="6"/>
      <c r="DCN5152" s="6"/>
      <c r="DCO5152" s="6"/>
      <c r="DCP5152" s="6"/>
      <c r="DCQ5152" s="6"/>
      <c r="DCR5152" s="6"/>
      <c r="DCS5152" s="6"/>
      <c r="DCT5152" s="6"/>
      <c r="DCU5152" s="6"/>
      <c r="DCV5152" s="6"/>
      <c r="DCW5152" s="6"/>
      <c r="DCX5152" s="6"/>
      <c r="DCY5152" s="6"/>
      <c r="DCZ5152" s="6"/>
      <c r="DDA5152" s="6"/>
      <c r="DDB5152" s="6"/>
      <c r="DDC5152" s="6"/>
      <c r="DDD5152" s="6"/>
      <c r="DDE5152" s="6"/>
      <c r="DDF5152" s="6"/>
      <c r="DDG5152" s="6"/>
      <c r="DDH5152" s="6"/>
      <c r="DDI5152" s="6"/>
      <c r="DDJ5152" s="6"/>
      <c r="DDK5152" s="6"/>
      <c r="DDL5152" s="6"/>
      <c r="DDM5152" s="6"/>
      <c r="DDN5152" s="6"/>
      <c r="DDO5152" s="6"/>
      <c r="DDP5152" s="6"/>
      <c r="DDQ5152" s="6"/>
      <c r="DDR5152" s="6"/>
      <c r="DDS5152" s="6"/>
      <c r="DDT5152" s="6"/>
      <c r="DDU5152" s="6"/>
      <c r="DDV5152" s="6"/>
      <c r="DDW5152" s="6"/>
      <c r="DDX5152" s="6"/>
      <c r="DDY5152" s="6"/>
      <c r="DDZ5152" s="6"/>
      <c r="DEA5152" s="6"/>
      <c r="DEB5152" s="6"/>
      <c r="DEC5152" s="6"/>
      <c r="DED5152" s="6"/>
      <c r="DEE5152" s="6"/>
      <c r="DEF5152" s="6"/>
      <c r="DEG5152" s="6"/>
      <c r="DEH5152" s="6"/>
      <c r="DEI5152" s="6"/>
      <c r="DEJ5152" s="6"/>
      <c r="DEK5152" s="6"/>
      <c r="DEL5152" s="6"/>
      <c r="DEM5152" s="6"/>
      <c r="DEN5152" s="6"/>
      <c r="DEO5152" s="6"/>
      <c r="DEP5152" s="6"/>
      <c r="DEQ5152" s="6"/>
      <c r="DER5152" s="6"/>
      <c r="DES5152" s="6"/>
      <c r="DET5152" s="6"/>
      <c r="DEU5152" s="6"/>
      <c r="DEV5152" s="6"/>
      <c r="DEW5152" s="6"/>
      <c r="DEX5152" s="6"/>
      <c r="DEY5152" s="6"/>
      <c r="DEZ5152" s="6"/>
      <c r="DFA5152" s="6"/>
      <c r="DFB5152" s="6"/>
      <c r="DFC5152" s="6"/>
      <c r="DFD5152" s="6"/>
      <c r="DFE5152" s="6"/>
      <c r="DFF5152" s="6"/>
      <c r="DFG5152" s="6"/>
      <c r="DFH5152" s="6"/>
      <c r="DFI5152" s="6"/>
      <c r="DFJ5152" s="6"/>
      <c r="DFK5152" s="6"/>
      <c r="DFL5152" s="6"/>
      <c r="DFM5152" s="6"/>
      <c r="DFN5152" s="6"/>
      <c r="DFO5152" s="6"/>
      <c r="DFP5152" s="6"/>
      <c r="DFQ5152" s="6"/>
      <c r="DFR5152" s="6"/>
      <c r="DFS5152" s="6"/>
      <c r="DFT5152" s="6"/>
      <c r="DFU5152" s="6"/>
      <c r="DFV5152" s="6"/>
      <c r="DFW5152" s="6"/>
      <c r="DFX5152" s="6"/>
      <c r="DFY5152" s="6"/>
      <c r="DFZ5152" s="6"/>
      <c r="DGA5152" s="6"/>
      <c r="DGB5152" s="6"/>
      <c r="DGC5152" s="6"/>
      <c r="DGD5152" s="6"/>
      <c r="DGE5152" s="6"/>
      <c r="DGF5152" s="6"/>
      <c r="DGG5152" s="6"/>
      <c r="DGH5152" s="6"/>
      <c r="DGI5152" s="6"/>
      <c r="DGJ5152" s="6"/>
      <c r="DGK5152" s="6"/>
      <c r="DGL5152" s="6"/>
      <c r="DGM5152" s="6"/>
      <c r="DGN5152" s="6"/>
      <c r="DGO5152" s="6"/>
      <c r="DGP5152" s="6"/>
      <c r="DGQ5152" s="6"/>
      <c r="DGR5152" s="6"/>
      <c r="DGS5152" s="6"/>
      <c r="DGT5152" s="6"/>
      <c r="DGU5152" s="6"/>
      <c r="DGV5152" s="6"/>
      <c r="DGW5152" s="6"/>
      <c r="DGX5152" s="6"/>
      <c r="DGY5152" s="6"/>
      <c r="DGZ5152" s="6"/>
      <c r="DHA5152" s="6"/>
      <c r="DHB5152" s="6"/>
      <c r="DHC5152" s="6"/>
      <c r="DHD5152" s="6"/>
      <c r="DHE5152" s="6"/>
      <c r="DHF5152" s="6"/>
      <c r="DHG5152" s="6"/>
      <c r="DHH5152" s="6"/>
      <c r="DHI5152" s="6"/>
      <c r="DHJ5152" s="6"/>
      <c r="DHK5152" s="6"/>
      <c r="DHL5152" s="6"/>
      <c r="DHM5152" s="6"/>
      <c r="DHN5152" s="6"/>
      <c r="DHO5152" s="6"/>
      <c r="DHP5152" s="6"/>
      <c r="DHQ5152" s="6"/>
      <c r="DHR5152" s="6"/>
      <c r="DHS5152" s="6"/>
      <c r="DHT5152" s="6"/>
      <c r="DHU5152" s="6"/>
      <c r="DHV5152" s="6"/>
      <c r="DHW5152" s="6"/>
      <c r="DHX5152" s="6"/>
      <c r="DHY5152" s="6"/>
      <c r="DHZ5152" s="6"/>
      <c r="DIA5152" s="6"/>
      <c r="DIB5152" s="6"/>
      <c r="DIC5152" s="6"/>
      <c r="DID5152" s="6"/>
      <c r="DIE5152" s="6"/>
      <c r="DIF5152" s="6"/>
      <c r="DIG5152" s="6"/>
      <c r="DIH5152" s="6"/>
      <c r="DII5152" s="6"/>
      <c r="DIJ5152" s="6"/>
      <c r="DIK5152" s="6"/>
      <c r="DIL5152" s="6"/>
      <c r="DIM5152" s="6"/>
      <c r="DIN5152" s="6"/>
      <c r="DIO5152" s="6"/>
      <c r="DIP5152" s="6"/>
      <c r="DIQ5152" s="6"/>
      <c r="DIR5152" s="6"/>
      <c r="DIS5152" s="6"/>
      <c r="DIT5152" s="6"/>
      <c r="DIU5152" s="6"/>
      <c r="DIV5152" s="6"/>
      <c r="DIW5152" s="6"/>
      <c r="DIX5152" s="6"/>
      <c r="DIY5152" s="6"/>
      <c r="DIZ5152" s="6"/>
      <c r="DJA5152" s="6"/>
      <c r="DJB5152" s="6"/>
      <c r="DJC5152" s="6"/>
      <c r="DJD5152" s="6"/>
      <c r="DJE5152" s="6"/>
      <c r="DJF5152" s="6"/>
      <c r="DJG5152" s="6"/>
      <c r="DJH5152" s="6"/>
      <c r="DJI5152" s="6"/>
      <c r="DJJ5152" s="6"/>
      <c r="DJK5152" s="6"/>
      <c r="DJL5152" s="6"/>
      <c r="DJM5152" s="6"/>
      <c r="DJN5152" s="6"/>
      <c r="DJO5152" s="6"/>
      <c r="DJP5152" s="6"/>
      <c r="DJQ5152" s="6"/>
      <c r="DJR5152" s="6"/>
      <c r="DJS5152" s="6"/>
      <c r="DJT5152" s="6"/>
      <c r="DJU5152" s="6"/>
      <c r="DJV5152" s="6"/>
      <c r="DJW5152" s="6"/>
      <c r="DJX5152" s="6"/>
      <c r="DJY5152" s="6"/>
      <c r="DJZ5152" s="6"/>
      <c r="DKA5152" s="6"/>
      <c r="DKB5152" s="6"/>
      <c r="DKC5152" s="6"/>
      <c r="DKD5152" s="6"/>
      <c r="DKE5152" s="6"/>
      <c r="DKF5152" s="6"/>
      <c r="DKG5152" s="6"/>
      <c r="DKH5152" s="6"/>
      <c r="DKI5152" s="6"/>
      <c r="DKJ5152" s="6"/>
      <c r="DKK5152" s="6"/>
      <c r="DKL5152" s="6"/>
      <c r="DKM5152" s="6"/>
      <c r="DKN5152" s="6"/>
      <c r="DKO5152" s="6"/>
      <c r="DKP5152" s="6"/>
      <c r="DKQ5152" s="6"/>
      <c r="DKR5152" s="6"/>
      <c r="DKS5152" s="6"/>
      <c r="DKT5152" s="6"/>
      <c r="DKU5152" s="6"/>
      <c r="DKV5152" s="6"/>
      <c r="DKW5152" s="6"/>
      <c r="DKX5152" s="6"/>
      <c r="DKY5152" s="6"/>
      <c r="DKZ5152" s="6"/>
      <c r="DLA5152" s="6"/>
      <c r="DLB5152" s="6"/>
      <c r="DLC5152" s="6"/>
      <c r="DLD5152" s="6"/>
      <c r="DLE5152" s="6"/>
      <c r="DLF5152" s="6"/>
      <c r="DLG5152" s="6"/>
      <c r="DLH5152" s="6"/>
      <c r="DLI5152" s="6"/>
      <c r="DLJ5152" s="6"/>
      <c r="DLK5152" s="6"/>
      <c r="DLL5152" s="6"/>
      <c r="DLM5152" s="6"/>
      <c r="DLN5152" s="6"/>
      <c r="DLO5152" s="6"/>
      <c r="DLP5152" s="6"/>
      <c r="DLQ5152" s="6"/>
      <c r="DLR5152" s="6"/>
      <c r="DLS5152" s="6"/>
      <c r="DLT5152" s="6"/>
      <c r="DLU5152" s="6"/>
      <c r="DLV5152" s="6"/>
      <c r="DLW5152" s="6"/>
      <c r="DLX5152" s="6"/>
      <c r="DLY5152" s="6"/>
      <c r="DLZ5152" s="6"/>
      <c r="DMA5152" s="6"/>
      <c r="DMB5152" s="6"/>
      <c r="DMC5152" s="6"/>
      <c r="DMD5152" s="6"/>
      <c r="DME5152" s="6"/>
      <c r="DMF5152" s="6"/>
      <c r="DMG5152" s="6"/>
      <c r="DMH5152" s="6"/>
      <c r="DMI5152" s="6"/>
      <c r="DMJ5152" s="6"/>
      <c r="DMK5152" s="6"/>
      <c r="DML5152" s="6"/>
      <c r="DMM5152" s="6"/>
      <c r="DMN5152" s="6"/>
      <c r="DMO5152" s="6"/>
      <c r="DMP5152" s="6"/>
      <c r="DMQ5152" s="6"/>
      <c r="DMR5152" s="6"/>
      <c r="DMS5152" s="6"/>
      <c r="DMT5152" s="6"/>
      <c r="DMU5152" s="6"/>
      <c r="DMV5152" s="6"/>
      <c r="DMW5152" s="6"/>
      <c r="DMX5152" s="6"/>
      <c r="DMY5152" s="6"/>
      <c r="DMZ5152" s="6"/>
      <c r="DNA5152" s="6"/>
      <c r="DNB5152" s="6"/>
      <c r="DNC5152" s="6"/>
      <c r="DND5152" s="6"/>
      <c r="DNE5152" s="6"/>
      <c r="DNF5152" s="6"/>
      <c r="DNG5152" s="6"/>
      <c r="DNH5152" s="6"/>
      <c r="DNI5152" s="6"/>
      <c r="DNJ5152" s="6"/>
      <c r="DNK5152" s="6"/>
      <c r="DNL5152" s="6"/>
      <c r="DNM5152" s="6"/>
      <c r="DNN5152" s="6"/>
      <c r="DNO5152" s="6"/>
      <c r="DNP5152" s="6"/>
      <c r="DNQ5152" s="6"/>
      <c r="DNR5152" s="6"/>
      <c r="DNS5152" s="6"/>
      <c r="DNT5152" s="6"/>
      <c r="DNU5152" s="6"/>
      <c r="DNV5152" s="6"/>
      <c r="DNW5152" s="6"/>
      <c r="DNX5152" s="6"/>
      <c r="DNY5152" s="6"/>
      <c r="DNZ5152" s="6"/>
      <c r="DOA5152" s="6"/>
      <c r="DOB5152" s="6"/>
      <c r="DOC5152" s="6"/>
      <c r="DOD5152" s="6"/>
      <c r="DOE5152" s="6"/>
      <c r="DOF5152" s="6"/>
      <c r="DOG5152" s="6"/>
      <c r="DOH5152" s="6"/>
      <c r="DOI5152" s="6"/>
      <c r="DOJ5152" s="6"/>
      <c r="DOK5152" s="6"/>
      <c r="DOL5152" s="6"/>
      <c r="DOM5152" s="6"/>
      <c r="DON5152" s="6"/>
      <c r="DOO5152" s="6"/>
      <c r="DOP5152" s="6"/>
      <c r="DOQ5152" s="6"/>
      <c r="DOR5152" s="6"/>
      <c r="DOS5152" s="6"/>
      <c r="DOT5152" s="6"/>
      <c r="DOU5152" s="6"/>
      <c r="DOV5152" s="6"/>
      <c r="DOW5152" s="6"/>
      <c r="DOX5152" s="6"/>
      <c r="DOY5152" s="6"/>
      <c r="DOZ5152" s="6"/>
      <c r="DPA5152" s="6"/>
      <c r="DPB5152" s="6"/>
      <c r="DPC5152" s="6"/>
      <c r="DPD5152" s="6"/>
      <c r="DPE5152" s="6"/>
      <c r="DPF5152" s="6"/>
      <c r="DPG5152" s="6"/>
      <c r="DPH5152" s="6"/>
      <c r="DPI5152" s="6"/>
      <c r="DPJ5152" s="6"/>
      <c r="DPK5152" s="6"/>
      <c r="DPL5152" s="6"/>
      <c r="DPM5152" s="6"/>
      <c r="DPN5152" s="6"/>
      <c r="DPO5152" s="6"/>
      <c r="DPP5152" s="6"/>
      <c r="DPQ5152" s="6"/>
      <c r="DPR5152" s="6"/>
      <c r="DPS5152" s="6"/>
      <c r="DPT5152" s="6"/>
      <c r="DPU5152" s="6"/>
      <c r="DPV5152" s="6"/>
      <c r="DPW5152" s="6"/>
      <c r="DPX5152" s="6"/>
      <c r="DPY5152" s="6"/>
      <c r="DPZ5152" s="6"/>
      <c r="DQA5152" s="6"/>
      <c r="DQB5152" s="6"/>
      <c r="DQC5152" s="6"/>
      <c r="DQD5152" s="6"/>
      <c r="DQE5152" s="6"/>
      <c r="DQF5152" s="6"/>
      <c r="DQG5152" s="6"/>
      <c r="DQH5152" s="6"/>
      <c r="DQI5152" s="6"/>
      <c r="DQJ5152" s="6"/>
      <c r="DQK5152" s="6"/>
      <c r="DQL5152" s="6"/>
      <c r="DQM5152" s="6"/>
      <c r="DQN5152" s="6"/>
      <c r="DQO5152" s="6"/>
      <c r="DQP5152" s="6"/>
      <c r="DQQ5152" s="6"/>
      <c r="DQR5152" s="6"/>
      <c r="DQS5152" s="6"/>
      <c r="DQT5152" s="6"/>
      <c r="DQU5152" s="6"/>
      <c r="DQV5152" s="6"/>
      <c r="DQW5152" s="6"/>
      <c r="DQX5152" s="6"/>
      <c r="DQY5152" s="6"/>
      <c r="DQZ5152" s="6"/>
      <c r="DRA5152" s="6"/>
      <c r="DRB5152" s="6"/>
      <c r="DRC5152" s="6"/>
      <c r="DRD5152" s="6"/>
      <c r="DRE5152" s="6"/>
      <c r="DRF5152" s="6"/>
      <c r="DRG5152" s="6"/>
      <c r="DRH5152" s="6"/>
      <c r="DRI5152" s="6"/>
      <c r="DRJ5152" s="6"/>
      <c r="DRK5152" s="6"/>
      <c r="DRL5152" s="6"/>
      <c r="DRM5152" s="6"/>
      <c r="DRN5152" s="6"/>
      <c r="DRO5152" s="6"/>
      <c r="DRP5152" s="6"/>
      <c r="DRQ5152" s="6"/>
      <c r="DRR5152" s="6"/>
      <c r="DRS5152" s="6"/>
      <c r="DRT5152" s="6"/>
      <c r="DRU5152" s="6"/>
      <c r="DRV5152" s="6"/>
      <c r="DRW5152" s="6"/>
      <c r="DRX5152" s="6"/>
      <c r="DRY5152" s="6"/>
      <c r="DRZ5152" s="6"/>
      <c r="DSA5152" s="6"/>
      <c r="DSB5152" s="6"/>
      <c r="DSC5152" s="6"/>
      <c r="DSD5152" s="6"/>
      <c r="DSE5152" s="6"/>
      <c r="DSF5152" s="6"/>
      <c r="DSG5152" s="6"/>
      <c r="DSH5152" s="6"/>
      <c r="DSI5152" s="6"/>
      <c r="DSJ5152" s="6"/>
      <c r="DSK5152" s="6"/>
      <c r="DSL5152" s="6"/>
      <c r="DSM5152" s="6"/>
      <c r="DSN5152" s="6"/>
      <c r="DSO5152" s="6"/>
      <c r="DSP5152" s="6"/>
      <c r="DSQ5152" s="6"/>
      <c r="DSR5152" s="6"/>
      <c r="DSS5152" s="6"/>
      <c r="DST5152" s="6"/>
      <c r="DSU5152" s="6"/>
      <c r="DSV5152" s="6"/>
      <c r="DSW5152" s="6"/>
      <c r="DSX5152" s="6"/>
      <c r="DSY5152" s="6"/>
      <c r="DSZ5152" s="6"/>
      <c r="DTA5152" s="6"/>
      <c r="DTB5152" s="6"/>
      <c r="DTC5152" s="6"/>
      <c r="DTD5152" s="6"/>
      <c r="DTE5152" s="6"/>
      <c r="DTF5152" s="6"/>
      <c r="DTG5152" s="6"/>
      <c r="DTH5152" s="6"/>
      <c r="DTI5152" s="6"/>
      <c r="DTJ5152" s="6"/>
      <c r="DTK5152" s="6"/>
      <c r="DTL5152" s="6"/>
      <c r="DTM5152" s="6"/>
      <c r="DTN5152" s="6"/>
      <c r="DTO5152" s="6"/>
      <c r="DTP5152" s="6"/>
      <c r="DTQ5152" s="6"/>
      <c r="DTR5152" s="6"/>
      <c r="DTS5152" s="6"/>
      <c r="DTT5152" s="6"/>
      <c r="DTU5152" s="6"/>
      <c r="DTV5152" s="6"/>
      <c r="DTW5152" s="6"/>
      <c r="DTX5152" s="6"/>
      <c r="DTY5152" s="6"/>
      <c r="DTZ5152" s="6"/>
      <c r="DUA5152" s="6"/>
      <c r="DUB5152" s="6"/>
      <c r="DUC5152" s="6"/>
      <c r="DUD5152" s="6"/>
      <c r="DUE5152" s="6"/>
      <c r="DUF5152" s="6"/>
      <c r="DUG5152" s="6"/>
      <c r="DUH5152" s="6"/>
      <c r="DUI5152" s="6"/>
      <c r="DUJ5152" s="6"/>
      <c r="DUK5152" s="6"/>
      <c r="DUL5152" s="6"/>
      <c r="DUM5152" s="6"/>
      <c r="DUN5152" s="6"/>
      <c r="DUO5152" s="6"/>
      <c r="DUP5152" s="6"/>
      <c r="DUQ5152" s="6"/>
      <c r="DUR5152" s="6"/>
      <c r="DUS5152" s="6"/>
      <c r="DUT5152" s="6"/>
      <c r="DUU5152" s="6"/>
      <c r="DUV5152" s="6"/>
      <c r="DUW5152" s="6"/>
      <c r="DUX5152" s="6"/>
      <c r="DUY5152" s="6"/>
      <c r="DUZ5152" s="6"/>
      <c r="DVA5152" s="6"/>
      <c r="DVB5152" s="6"/>
      <c r="DVC5152" s="6"/>
      <c r="DVD5152" s="6"/>
      <c r="DVE5152" s="6"/>
      <c r="DVF5152" s="6"/>
      <c r="DVG5152" s="6"/>
      <c r="DVH5152" s="6"/>
      <c r="DVI5152" s="6"/>
      <c r="DVJ5152" s="6"/>
      <c r="DVK5152" s="6"/>
      <c r="DVL5152" s="6"/>
      <c r="DVM5152" s="6"/>
      <c r="DVN5152" s="6"/>
      <c r="DVO5152" s="6"/>
      <c r="DVP5152" s="6"/>
      <c r="DVQ5152" s="6"/>
      <c r="DVR5152" s="6"/>
      <c r="DVS5152" s="6"/>
      <c r="DVT5152" s="6"/>
      <c r="DVU5152" s="6"/>
      <c r="DVV5152" s="6"/>
      <c r="DVW5152" s="6"/>
      <c r="DVX5152" s="6"/>
      <c r="DVY5152" s="6"/>
      <c r="DVZ5152" s="6"/>
      <c r="DWA5152" s="6"/>
      <c r="DWB5152" s="6"/>
      <c r="DWC5152" s="6"/>
      <c r="DWD5152" s="6"/>
      <c r="DWE5152" s="6"/>
      <c r="DWF5152" s="6"/>
      <c r="DWG5152" s="6"/>
      <c r="DWH5152" s="6"/>
      <c r="DWI5152" s="6"/>
      <c r="DWJ5152" s="6"/>
      <c r="DWK5152" s="6"/>
      <c r="DWL5152" s="6"/>
      <c r="DWM5152" s="6"/>
      <c r="DWN5152" s="6"/>
      <c r="DWO5152" s="6"/>
      <c r="DWP5152" s="6"/>
      <c r="DWQ5152" s="6"/>
      <c r="DWR5152" s="6"/>
      <c r="DWS5152" s="6"/>
      <c r="DWT5152" s="6"/>
      <c r="DWU5152" s="6"/>
      <c r="DWV5152" s="6"/>
      <c r="DWW5152" s="6"/>
      <c r="DWX5152" s="6"/>
      <c r="DWY5152" s="6"/>
      <c r="DWZ5152" s="6"/>
      <c r="DXA5152" s="6"/>
      <c r="DXB5152" s="6"/>
      <c r="DXC5152" s="6"/>
      <c r="DXD5152" s="6"/>
      <c r="DXE5152" s="6"/>
      <c r="DXF5152" s="6"/>
      <c r="DXG5152" s="6"/>
      <c r="DXH5152" s="6"/>
      <c r="DXI5152" s="6"/>
      <c r="DXJ5152" s="6"/>
      <c r="DXK5152" s="6"/>
      <c r="DXL5152" s="6"/>
      <c r="DXM5152" s="6"/>
      <c r="DXN5152" s="6"/>
      <c r="DXO5152" s="6"/>
      <c r="DXP5152" s="6"/>
      <c r="DXQ5152" s="6"/>
      <c r="DXR5152" s="6"/>
      <c r="DXS5152" s="6"/>
      <c r="DXT5152" s="6"/>
      <c r="DXU5152" s="6"/>
      <c r="DXV5152" s="6"/>
      <c r="DXW5152" s="6"/>
      <c r="DXX5152" s="6"/>
      <c r="DXY5152" s="6"/>
      <c r="DXZ5152" s="6"/>
      <c r="DYA5152" s="6"/>
      <c r="DYB5152" s="6"/>
      <c r="DYC5152" s="6"/>
      <c r="DYD5152" s="6"/>
      <c r="DYE5152" s="6"/>
      <c r="DYF5152" s="6"/>
      <c r="DYG5152" s="6"/>
      <c r="DYH5152" s="6"/>
      <c r="DYI5152" s="6"/>
      <c r="DYJ5152" s="6"/>
      <c r="DYK5152" s="6"/>
      <c r="DYL5152" s="6"/>
      <c r="DYM5152" s="6"/>
      <c r="DYN5152" s="6"/>
      <c r="DYO5152" s="6"/>
      <c r="DYP5152" s="6"/>
      <c r="DYQ5152" s="6"/>
      <c r="DYR5152" s="6"/>
      <c r="DYS5152" s="6"/>
      <c r="DYT5152" s="6"/>
      <c r="DYU5152" s="6"/>
      <c r="DYV5152" s="6"/>
      <c r="DYW5152" s="6"/>
      <c r="DYX5152" s="6"/>
      <c r="DYY5152" s="6"/>
      <c r="DYZ5152" s="6"/>
      <c r="DZA5152" s="6"/>
      <c r="DZB5152" s="6"/>
      <c r="DZC5152" s="6"/>
      <c r="DZD5152" s="6"/>
      <c r="DZE5152" s="6"/>
      <c r="DZF5152" s="6"/>
      <c r="DZG5152" s="6"/>
      <c r="DZH5152" s="6"/>
      <c r="DZI5152" s="6"/>
      <c r="DZJ5152" s="6"/>
      <c r="DZK5152" s="6"/>
      <c r="DZL5152" s="6"/>
      <c r="DZM5152" s="6"/>
      <c r="DZN5152" s="6"/>
      <c r="DZO5152" s="6"/>
      <c r="DZP5152" s="6"/>
      <c r="DZQ5152" s="6"/>
      <c r="DZR5152" s="6"/>
      <c r="DZS5152" s="6"/>
      <c r="DZT5152" s="6"/>
      <c r="DZU5152" s="6"/>
      <c r="DZV5152" s="6"/>
      <c r="DZW5152" s="6"/>
      <c r="DZX5152" s="6"/>
      <c r="DZY5152" s="6"/>
      <c r="DZZ5152" s="6"/>
      <c r="EAA5152" s="6"/>
      <c r="EAB5152" s="6"/>
      <c r="EAC5152" s="6"/>
      <c r="EAD5152" s="6"/>
      <c r="EAE5152" s="6"/>
      <c r="EAF5152" s="6"/>
      <c r="EAG5152" s="6"/>
      <c r="EAH5152" s="6"/>
      <c r="EAI5152" s="6"/>
      <c r="EAJ5152" s="6"/>
      <c r="EAK5152" s="6"/>
      <c r="EAL5152" s="6"/>
      <c r="EAM5152" s="6"/>
      <c r="EAN5152" s="6"/>
      <c r="EAO5152" s="6"/>
      <c r="EAP5152" s="6"/>
      <c r="EAQ5152" s="6"/>
      <c r="EAR5152" s="6"/>
      <c r="EAS5152" s="6"/>
      <c r="EAT5152" s="6"/>
      <c r="EAU5152" s="6"/>
      <c r="EAV5152" s="6"/>
      <c r="EAW5152" s="6"/>
      <c r="EAX5152" s="6"/>
      <c r="EAY5152" s="6"/>
      <c r="EAZ5152" s="6"/>
      <c r="EBA5152" s="6"/>
      <c r="EBB5152" s="6"/>
      <c r="EBC5152" s="6"/>
      <c r="EBD5152" s="6"/>
      <c r="EBE5152" s="6"/>
      <c r="EBF5152" s="6"/>
      <c r="EBG5152" s="6"/>
      <c r="EBH5152" s="6"/>
      <c r="EBI5152" s="6"/>
      <c r="EBJ5152" s="6"/>
      <c r="EBK5152" s="6"/>
      <c r="EBL5152" s="6"/>
      <c r="EBM5152" s="6"/>
      <c r="EBN5152" s="6"/>
      <c r="EBO5152" s="6"/>
      <c r="EBP5152" s="6"/>
      <c r="EBQ5152" s="6"/>
      <c r="EBR5152" s="6"/>
      <c r="EBS5152" s="6"/>
      <c r="EBT5152" s="6"/>
      <c r="EBU5152" s="6"/>
      <c r="EBV5152" s="6"/>
      <c r="EBW5152" s="6"/>
      <c r="EBX5152" s="6"/>
      <c r="EBY5152" s="6"/>
      <c r="EBZ5152" s="6"/>
      <c r="ECA5152" s="6"/>
      <c r="ECB5152" s="6"/>
      <c r="ECC5152" s="6"/>
      <c r="ECD5152" s="6"/>
      <c r="ECE5152" s="6"/>
      <c r="ECF5152" s="6"/>
      <c r="ECG5152" s="6"/>
      <c r="ECH5152" s="6"/>
      <c r="ECI5152" s="6"/>
      <c r="ECJ5152" s="6"/>
      <c r="ECK5152" s="6"/>
      <c r="ECL5152" s="6"/>
      <c r="ECM5152" s="6"/>
      <c r="ECN5152" s="6"/>
      <c r="ECO5152" s="6"/>
      <c r="ECP5152" s="6"/>
      <c r="ECQ5152" s="6"/>
      <c r="ECR5152" s="6"/>
      <c r="ECS5152" s="6"/>
      <c r="ECT5152" s="6"/>
      <c r="ECU5152" s="6"/>
      <c r="ECV5152" s="6"/>
      <c r="ECW5152" s="6"/>
      <c r="ECX5152" s="6"/>
      <c r="ECY5152" s="6"/>
      <c r="ECZ5152" s="6"/>
      <c r="EDA5152" s="6"/>
      <c r="EDB5152" s="6"/>
      <c r="EDC5152" s="6"/>
      <c r="EDD5152" s="6"/>
      <c r="EDE5152" s="6"/>
      <c r="EDF5152" s="6"/>
      <c r="EDG5152" s="6"/>
      <c r="EDH5152" s="6"/>
      <c r="EDI5152" s="6"/>
      <c r="EDJ5152" s="6"/>
      <c r="EDK5152" s="6"/>
      <c r="EDL5152" s="6"/>
      <c r="EDM5152" s="6"/>
      <c r="EDN5152" s="6"/>
      <c r="EDO5152" s="6"/>
      <c r="EDP5152" s="6"/>
      <c r="EDQ5152" s="6"/>
      <c r="EDR5152" s="6"/>
      <c r="EDS5152" s="6"/>
      <c r="EDT5152" s="6"/>
      <c r="EDU5152" s="6"/>
      <c r="EDV5152" s="6"/>
      <c r="EDW5152" s="6"/>
      <c r="EDX5152" s="6"/>
      <c r="EDY5152" s="6"/>
      <c r="EDZ5152" s="6"/>
      <c r="EEA5152" s="6"/>
      <c r="EEB5152" s="6"/>
      <c r="EEC5152" s="6"/>
      <c r="EED5152" s="6"/>
      <c r="EEE5152" s="6"/>
      <c r="EEF5152" s="6"/>
      <c r="EEG5152" s="6"/>
      <c r="EEH5152" s="6"/>
      <c r="EEI5152" s="6"/>
      <c r="EEJ5152" s="6"/>
      <c r="EEK5152" s="6"/>
      <c r="EEL5152" s="6"/>
      <c r="EEM5152" s="6"/>
      <c r="EEN5152" s="6"/>
      <c r="EEO5152" s="6"/>
      <c r="EEP5152" s="6"/>
      <c r="EEQ5152" s="6"/>
      <c r="EER5152" s="6"/>
      <c r="EES5152" s="6"/>
      <c r="EET5152" s="6"/>
      <c r="EEU5152" s="6"/>
      <c r="EEV5152" s="6"/>
      <c r="EEW5152" s="6"/>
      <c r="EEX5152" s="6"/>
      <c r="EEY5152" s="6"/>
      <c r="EEZ5152" s="6"/>
      <c r="EFA5152" s="6"/>
      <c r="EFB5152" s="6"/>
      <c r="EFC5152" s="6"/>
      <c r="EFD5152" s="6"/>
      <c r="EFE5152" s="6"/>
      <c r="EFF5152" s="6"/>
      <c r="EFG5152" s="6"/>
      <c r="EFH5152" s="6"/>
      <c r="EFI5152" s="6"/>
      <c r="EFJ5152" s="6"/>
      <c r="EFK5152" s="6"/>
      <c r="EFL5152" s="6"/>
      <c r="EFM5152" s="6"/>
      <c r="EFN5152" s="6"/>
      <c r="EFO5152" s="6"/>
      <c r="EFP5152" s="6"/>
      <c r="EFQ5152" s="6"/>
      <c r="EFR5152" s="6"/>
      <c r="EFS5152" s="6"/>
      <c r="EFT5152" s="6"/>
      <c r="EFU5152" s="6"/>
      <c r="EFV5152" s="6"/>
      <c r="EFW5152" s="6"/>
      <c r="EFX5152" s="6"/>
      <c r="EFY5152" s="6"/>
      <c r="EFZ5152" s="6"/>
      <c r="EGA5152" s="6"/>
      <c r="EGB5152" s="6"/>
      <c r="EGC5152" s="6"/>
      <c r="EGD5152" s="6"/>
      <c r="EGE5152" s="6"/>
      <c r="EGF5152" s="6"/>
      <c r="EGG5152" s="6"/>
      <c r="EGH5152" s="6"/>
      <c r="EGI5152" s="6"/>
      <c r="EGJ5152" s="6"/>
      <c r="EGK5152" s="6"/>
      <c r="EGL5152" s="6"/>
      <c r="EGM5152" s="6"/>
      <c r="EGN5152" s="6"/>
      <c r="EGO5152" s="6"/>
      <c r="EGP5152" s="6"/>
      <c r="EGQ5152" s="6"/>
      <c r="EGR5152" s="6"/>
      <c r="EGS5152" s="6"/>
      <c r="EGT5152" s="6"/>
      <c r="EGU5152" s="6"/>
      <c r="EGV5152" s="6"/>
      <c r="EGW5152" s="6"/>
      <c r="EGX5152" s="6"/>
      <c r="EGY5152" s="6"/>
      <c r="EGZ5152" s="6"/>
      <c r="EHA5152" s="6"/>
      <c r="EHB5152" s="6"/>
      <c r="EHC5152" s="6"/>
      <c r="EHD5152" s="6"/>
      <c r="EHE5152" s="6"/>
      <c r="EHF5152" s="6"/>
      <c r="EHG5152" s="6"/>
      <c r="EHH5152" s="6"/>
      <c r="EHI5152" s="6"/>
      <c r="EHJ5152" s="6"/>
      <c r="EHK5152" s="6"/>
      <c r="EHL5152" s="6"/>
      <c r="EHM5152" s="6"/>
      <c r="EHN5152" s="6"/>
      <c r="EHO5152" s="6"/>
      <c r="EHP5152" s="6"/>
      <c r="EHQ5152" s="6"/>
      <c r="EHR5152" s="6"/>
      <c r="EHS5152" s="6"/>
      <c r="EHT5152" s="6"/>
      <c r="EHU5152" s="6"/>
      <c r="EHV5152" s="6"/>
      <c r="EHW5152" s="6"/>
      <c r="EHX5152" s="6"/>
      <c r="EHY5152" s="6"/>
      <c r="EHZ5152" s="6"/>
      <c r="EIA5152" s="6"/>
      <c r="EIB5152" s="6"/>
      <c r="EIC5152" s="6"/>
      <c r="EID5152" s="6"/>
      <c r="EIE5152" s="6"/>
      <c r="EIF5152" s="6"/>
      <c r="EIG5152" s="6"/>
      <c r="EIH5152" s="6"/>
      <c r="EII5152" s="6"/>
      <c r="EIJ5152" s="6"/>
      <c r="EIK5152" s="6"/>
      <c r="EIL5152" s="6"/>
      <c r="EIM5152" s="6"/>
      <c r="EIN5152" s="6"/>
      <c r="EIO5152" s="6"/>
      <c r="EIP5152" s="6"/>
      <c r="EIQ5152" s="6"/>
      <c r="EIR5152" s="6"/>
      <c r="EIS5152" s="6"/>
      <c r="EIT5152" s="6"/>
      <c r="EIU5152" s="6"/>
      <c r="EIV5152" s="6"/>
      <c r="EIW5152" s="6"/>
      <c r="EIX5152" s="6"/>
      <c r="EIY5152" s="6"/>
      <c r="EIZ5152" s="6"/>
      <c r="EJA5152" s="6"/>
      <c r="EJB5152" s="6"/>
      <c r="EJC5152" s="6"/>
      <c r="EJD5152" s="6"/>
      <c r="EJE5152" s="6"/>
      <c r="EJF5152" s="6"/>
      <c r="EJG5152" s="6"/>
      <c r="EJH5152" s="6"/>
      <c r="EJI5152" s="6"/>
      <c r="EJJ5152" s="6"/>
      <c r="EJK5152" s="6"/>
      <c r="EJL5152" s="6"/>
      <c r="EJM5152" s="6"/>
      <c r="EJN5152" s="6"/>
      <c r="EJO5152" s="6"/>
      <c r="EJP5152" s="6"/>
      <c r="EJQ5152" s="6"/>
      <c r="EJR5152" s="6"/>
      <c r="EJS5152" s="6"/>
      <c r="EJT5152" s="6"/>
      <c r="EJU5152" s="6"/>
      <c r="EJV5152" s="6"/>
      <c r="EJW5152" s="6"/>
      <c r="EJX5152" s="6"/>
      <c r="EJY5152" s="6"/>
      <c r="EJZ5152" s="6"/>
      <c r="EKA5152" s="6"/>
      <c r="EKB5152" s="6"/>
      <c r="EKC5152" s="6"/>
      <c r="EKD5152" s="6"/>
      <c r="EKE5152" s="6"/>
      <c r="EKF5152" s="6"/>
      <c r="EKG5152" s="6"/>
      <c r="EKH5152" s="6"/>
      <c r="EKI5152" s="6"/>
      <c r="EKJ5152" s="6"/>
      <c r="EKK5152" s="6"/>
      <c r="EKL5152" s="6"/>
      <c r="EKM5152" s="6"/>
      <c r="EKN5152" s="6"/>
      <c r="EKO5152" s="6"/>
      <c r="EKP5152" s="6"/>
      <c r="EKQ5152" s="6"/>
      <c r="EKR5152" s="6"/>
      <c r="EKS5152" s="6"/>
      <c r="EKT5152" s="6"/>
      <c r="EKU5152" s="6"/>
      <c r="EKV5152" s="6"/>
      <c r="EKW5152" s="6"/>
      <c r="EKX5152" s="6"/>
      <c r="EKY5152" s="6"/>
      <c r="EKZ5152" s="6"/>
      <c r="ELA5152" s="6"/>
      <c r="ELB5152" s="6"/>
      <c r="ELC5152" s="6"/>
      <c r="ELD5152" s="6"/>
      <c r="ELE5152" s="6"/>
      <c r="ELF5152" s="6"/>
      <c r="ELG5152" s="6"/>
      <c r="ELH5152" s="6"/>
      <c r="ELI5152" s="6"/>
      <c r="ELJ5152" s="6"/>
      <c r="ELK5152" s="6"/>
      <c r="ELL5152" s="6"/>
      <c r="ELM5152" s="6"/>
      <c r="ELN5152" s="6"/>
      <c r="ELO5152" s="6"/>
      <c r="ELP5152" s="6"/>
      <c r="ELQ5152" s="6"/>
      <c r="ELR5152" s="6"/>
      <c r="ELS5152" s="6"/>
      <c r="ELT5152" s="6"/>
      <c r="ELU5152" s="6"/>
      <c r="ELV5152" s="6"/>
      <c r="ELW5152" s="6"/>
      <c r="ELX5152" s="6"/>
      <c r="ELY5152" s="6"/>
      <c r="ELZ5152" s="6"/>
      <c r="EMA5152" s="6"/>
      <c r="EMB5152" s="6"/>
      <c r="EMC5152" s="6"/>
      <c r="EMD5152" s="6"/>
      <c r="EME5152" s="6"/>
      <c r="EMF5152" s="6"/>
      <c r="EMG5152" s="6"/>
      <c r="EMH5152" s="6"/>
      <c r="EMI5152" s="6"/>
      <c r="EMJ5152" s="6"/>
      <c r="EMK5152" s="6"/>
      <c r="EML5152" s="6"/>
      <c r="EMM5152" s="6"/>
      <c r="EMN5152" s="6"/>
      <c r="EMO5152" s="6"/>
      <c r="EMP5152" s="6"/>
      <c r="EMQ5152" s="6"/>
      <c r="EMR5152" s="6"/>
      <c r="EMS5152" s="6"/>
      <c r="EMT5152" s="6"/>
      <c r="EMU5152" s="6"/>
      <c r="EMV5152" s="6"/>
      <c r="EMW5152" s="6"/>
      <c r="EMX5152" s="6"/>
      <c r="EMY5152" s="6"/>
      <c r="EMZ5152" s="6"/>
      <c r="ENA5152" s="6"/>
      <c r="ENB5152" s="6"/>
      <c r="ENC5152" s="6"/>
      <c r="END5152" s="6"/>
      <c r="ENE5152" s="6"/>
      <c r="ENF5152" s="6"/>
      <c r="ENG5152" s="6"/>
      <c r="ENH5152" s="6"/>
      <c r="ENI5152" s="6"/>
      <c r="ENJ5152" s="6"/>
      <c r="ENK5152" s="6"/>
      <c r="ENL5152" s="6"/>
      <c r="ENM5152" s="6"/>
      <c r="ENN5152" s="6"/>
      <c r="ENO5152" s="6"/>
      <c r="ENP5152" s="6"/>
      <c r="ENQ5152" s="6"/>
      <c r="ENR5152" s="6"/>
      <c r="ENS5152" s="6"/>
      <c r="ENT5152" s="6"/>
      <c r="ENU5152" s="6"/>
      <c r="ENV5152" s="6"/>
      <c r="ENW5152" s="6"/>
      <c r="ENX5152" s="6"/>
      <c r="ENY5152" s="6"/>
      <c r="ENZ5152" s="6"/>
      <c r="EOA5152" s="6"/>
      <c r="EOB5152" s="6"/>
      <c r="EOC5152" s="6"/>
      <c r="EOD5152" s="6"/>
      <c r="EOE5152" s="6"/>
      <c r="EOF5152" s="6"/>
      <c r="EOG5152" s="6"/>
      <c r="EOH5152" s="6"/>
      <c r="EOI5152" s="6"/>
      <c r="EOJ5152" s="6"/>
      <c r="EOK5152" s="6"/>
      <c r="EOL5152" s="6"/>
      <c r="EOM5152" s="6"/>
      <c r="EON5152" s="6"/>
      <c r="EOO5152" s="6"/>
      <c r="EOP5152" s="6"/>
      <c r="EOQ5152" s="6"/>
      <c r="EOR5152" s="6"/>
      <c r="EOS5152" s="6"/>
      <c r="EOT5152" s="6"/>
      <c r="EOU5152" s="6"/>
      <c r="EOV5152" s="6"/>
      <c r="EOW5152" s="6"/>
      <c r="EOX5152" s="6"/>
      <c r="EOY5152" s="6"/>
      <c r="EOZ5152" s="6"/>
      <c r="EPA5152" s="6"/>
      <c r="EPB5152" s="6"/>
      <c r="EPC5152" s="6"/>
      <c r="EPD5152" s="6"/>
      <c r="EPE5152" s="6"/>
      <c r="EPF5152" s="6"/>
      <c r="EPG5152" s="6"/>
      <c r="EPH5152" s="6"/>
      <c r="EPI5152" s="6"/>
      <c r="EPJ5152" s="6"/>
      <c r="EPK5152" s="6"/>
      <c r="EPL5152" s="6"/>
      <c r="EPM5152" s="6"/>
      <c r="EPN5152" s="6"/>
      <c r="EPO5152" s="6"/>
      <c r="EPP5152" s="6"/>
      <c r="EPQ5152" s="6"/>
      <c r="EPR5152" s="6"/>
      <c r="EPS5152" s="6"/>
      <c r="EPT5152" s="6"/>
      <c r="EPU5152" s="6"/>
      <c r="EPV5152" s="6"/>
      <c r="EPW5152" s="6"/>
      <c r="EPX5152" s="6"/>
      <c r="EPY5152" s="6"/>
      <c r="EPZ5152" s="6"/>
      <c r="EQA5152" s="6"/>
      <c r="EQB5152" s="6"/>
      <c r="EQC5152" s="6"/>
      <c r="EQD5152" s="6"/>
      <c r="EQE5152" s="6"/>
      <c r="EQF5152" s="6"/>
      <c r="EQG5152" s="6"/>
      <c r="EQH5152" s="6"/>
      <c r="EQI5152" s="6"/>
      <c r="EQJ5152" s="6"/>
      <c r="EQK5152" s="6"/>
      <c r="EQL5152" s="6"/>
      <c r="EQM5152" s="6"/>
      <c r="EQN5152" s="6"/>
      <c r="EQO5152" s="6"/>
      <c r="EQP5152" s="6"/>
      <c r="EQQ5152" s="6"/>
      <c r="EQR5152" s="6"/>
      <c r="EQS5152" s="6"/>
      <c r="EQT5152" s="6"/>
      <c r="EQU5152" s="6"/>
      <c r="EQV5152" s="6"/>
      <c r="EQW5152" s="6"/>
      <c r="EQX5152" s="6"/>
      <c r="EQY5152" s="6"/>
      <c r="EQZ5152" s="6"/>
      <c r="ERA5152" s="6"/>
      <c r="ERB5152" s="6"/>
      <c r="ERC5152" s="6"/>
      <c r="ERD5152" s="6"/>
      <c r="ERE5152" s="6"/>
      <c r="ERF5152" s="6"/>
      <c r="ERG5152" s="6"/>
      <c r="ERH5152" s="6"/>
      <c r="ERI5152" s="6"/>
      <c r="ERJ5152" s="6"/>
      <c r="ERK5152" s="6"/>
      <c r="ERL5152" s="6"/>
      <c r="ERM5152" s="6"/>
      <c r="ERN5152" s="6"/>
      <c r="ERO5152" s="6"/>
      <c r="ERP5152" s="6"/>
      <c r="ERQ5152" s="6"/>
      <c r="ERR5152" s="6"/>
      <c r="ERS5152" s="6"/>
      <c r="ERT5152" s="6"/>
      <c r="ERU5152" s="6"/>
      <c r="ERV5152" s="6"/>
      <c r="ERW5152" s="6"/>
      <c r="ERX5152" s="6"/>
      <c r="ERY5152" s="6"/>
      <c r="ERZ5152" s="6"/>
      <c r="ESA5152" s="6"/>
      <c r="ESB5152" s="6"/>
      <c r="ESC5152" s="6"/>
      <c r="ESD5152" s="6"/>
      <c r="ESE5152" s="6"/>
      <c r="ESF5152" s="6"/>
      <c r="ESG5152" s="6"/>
      <c r="ESH5152" s="6"/>
      <c r="ESI5152" s="6"/>
      <c r="ESJ5152" s="6"/>
      <c r="ESK5152" s="6"/>
      <c r="ESL5152" s="6"/>
      <c r="ESM5152" s="6"/>
      <c r="ESN5152" s="6"/>
      <c r="ESO5152" s="6"/>
      <c r="ESP5152" s="6"/>
      <c r="ESQ5152" s="6"/>
      <c r="ESR5152" s="6"/>
      <c r="ESS5152" s="6"/>
      <c r="EST5152" s="6"/>
      <c r="ESU5152" s="6"/>
      <c r="ESV5152" s="6"/>
      <c r="ESW5152" s="6"/>
      <c r="ESX5152" s="6"/>
      <c r="ESY5152" s="6"/>
      <c r="ESZ5152" s="6"/>
      <c r="ETA5152" s="6"/>
      <c r="ETB5152" s="6"/>
      <c r="ETC5152" s="6"/>
      <c r="ETD5152" s="6"/>
      <c r="ETE5152" s="6"/>
      <c r="ETF5152" s="6"/>
      <c r="ETG5152" s="6"/>
      <c r="ETH5152" s="6"/>
      <c r="ETI5152" s="6"/>
      <c r="ETJ5152" s="6"/>
      <c r="ETK5152" s="6"/>
      <c r="ETL5152" s="6"/>
      <c r="ETM5152" s="6"/>
      <c r="ETN5152" s="6"/>
      <c r="ETO5152" s="6"/>
      <c r="ETP5152" s="6"/>
      <c r="ETQ5152" s="6"/>
      <c r="ETR5152" s="6"/>
      <c r="ETS5152" s="6"/>
      <c r="ETT5152" s="6"/>
      <c r="ETU5152" s="6"/>
      <c r="ETV5152" s="6"/>
      <c r="ETW5152" s="6"/>
      <c r="ETX5152" s="6"/>
      <c r="ETY5152" s="6"/>
      <c r="ETZ5152" s="6"/>
      <c r="EUA5152" s="6"/>
      <c r="EUB5152" s="6"/>
      <c r="EUC5152" s="6"/>
      <c r="EUD5152" s="6"/>
      <c r="EUE5152" s="6"/>
      <c r="EUF5152" s="6"/>
      <c r="EUG5152" s="6"/>
      <c r="EUH5152" s="6"/>
      <c r="EUI5152" s="6"/>
      <c r="EUJ5152" s="6"/>
      <c r="EUK5152" s="6"/>
      <c r="EUL5152" s="6"/>
      <c r="EUM5152" s="6"/>
      <c r="EUN5152" s="6"/>
      <c r="EUO5152" s="6"/>
      <c r="EUP5152" s="6"/>
      <c r="EUQ5152" s="6"/>
      <c r="EUR5152" s="6"/>
      <c r="EUS5152" s="6"/>
      <c r="EUT5152" s="6"/>
      <c r="EUU5152" s="6"/>
      <c r="EUV5152" s="6"/>
      <c r="EUW5152" s="6"/>
      <c r="EUX5152" s="6"/>
      <c r="EUY5152" s="6"/>
      <c r="EUZ5152" s="6"/>
      <c r="EVA5152" s="6"/>
      <c r="EVB5152" s="6"/>
      <c r="EVC5152" s="6"/>
      <c r="EVD5152" s="6"/>
      <c r="EVE5152" s="6"/>
      <c r="EVF5152" s="6"/>
      <c r="EVG5152" s="6"/>
      <c r="EVH5152" s="6"/>
      <c r="EVI5152" s="6"/>
      <c r="EVJ5152" s="6"/>
      <c r="EVK5152" s="6"/>
      <c r="EVL5152" s="6"/>
      <c r="EVM5152" s="6"/>
      <c r="EVN5152" s="6"/>
      <c r="EVO5152" s="6"/>
      <c r="EVP5152" s="6"/>
      <c r="EVQ5152" s="6"/>
      <c r="EVR5152" s="6"/>
      <c r="EVS5152" s="6"/>
      <c r="EVT5152" s="6"/>
      <c r="EVU5152" s="6"/>
      <c r="EVV5152" s="6"/>
      <c r="EVW5152" s="6"/>
      <c r="EVX5152" s="6"/>
      <c r="EVY5152" s="6"/>
      <c r="EVZ5152" s="6"/>
      <c r="EWA5152" s="6"/>
      <c r="EWB5152" s="6"/>
      <c r="EWC5152" s="6"/>
      <c r="EWD5152" s="6"/>
      <c r="EWE5152" s="6"/>
      <c r="EWF5152" s="6"/>
      <c r="EWG5152" s="6"/>
      <c r="EWH5152" s="6"/>
      <c r="EWI5152" s="6"/>
      <c r="EWJ5152" s="6"/>
      <c r="EWK5152" s="6"/>
      <c r="EWL5152" s="6"/>
      <c r="EWM5152" s="6"/>
      <c r="EWN5152" s="6"/>
      <c r="EWO5152" s="6"/>
      <c r="EWP5152" s="6"/>
      <c r="EWQ5152" s="6"/>
      <c r="EWR5152" s="6"/>
      <c r="EWS5152" s="6"/>
      <c r="EWT5152" s="6"/>
      <c r="EWU5152" s="6"/>
      <c r="EWV5152" s="6"/>
      <c r="EWW5152" s="6"/>
      <c r="EWX5152" s="6"/>
      <c r="EWY5152" s="6"/>
      <c r="EWZ5152" s="6"/>
      <c r="EXA5152" s="6"/>
      <c r="EXB5152" s="6"/>
      <c r="EXC5152" s="6"/>
      <c r="EXD5152" s="6"/>
      <c r="EXE5152" s="6"/>
      <c r="EXF5152" s="6"/>
      <c r="EXG5152" s="6"/>
      <c r="EXH5152" s="6"/>
      <c r="EXI5152" s="6"/>
      <c r="EXJ5152" s="6"/>
      <c r="EXK5152" s="6"/>
      <c r="EXL5152" s="6"/>
      <c r="EXM5152" s="6"/>
      <c r="EXN5152" s="6"/>
      <c r="EXO5152" s="6"/>
      <c r="EXP5152" s="6"/>
      <c r="EXQ5152" s="6"/>
      <c r="EXR5152" s="6"/>
      <c r="EXS5152" s="6"/>
      <c r="EXT5152" s="6"/>
      <c r="EXU5152" s="6"/>
      <c r="EXV5152" s="6"/>
      <c r="EXW5152" s="6"/>
      <c r="EXX5152" s="6"/>
      <c r="EXY5152" s="6"/>
      <c r="EXZ5152" s="6"/>
      <c r="EYA5152" s="6"/>
      <c r="EYB5152" s="6"/>
      <c r="EYC5152" s="6"/>
      <c r="EYD5152" s="6"/>
      <c r="EYE5152" s="6"/>
      <c r="EYF5152" s="6"/>
      <c r="EYG5152" s="6"/>
      <c r="EYH5152" s="6"/>
      <c r="EYI5152" s="6"/>
      <c r="EYJ5152" s="6"/>
      <c r="EYK5152" s="6"/>
      <c r="EYL5152" s="6"/>
      <c r="EYM5152" s="6"/>
      <c r="EYN5152" s="6"/>
      <c r="EYO5152" s="6"/>
      <c r="EYP5152" s="6"/>
      <c r="EYQ5152" s="6"/>
      <c r="EYR5152" s="6"/>
      <c r="EYS5152" s="6"/>
      <c r="EYT5152" s="6"/>
      <c r="EYU5152" s="6"/>
      <c r="EYV5152" s="6"/>
      <c r="EYW5152" s="6"/>
      <c r="EYX5152" s="6"/>
      <c r="EYY5152" s="6"/>
      <c r="EYZ5152" s="6"/>
      <c r="EZA5152" s="6"/>
      <c r="EZB5152" s="6"/>
      <c r="EZC5152" s="6"/>
      <c r="EZD5152" s="6"/>
      <c r="EZE5152" s="6"/>
      <c r="EZF5152" s="6"/>
      <c r="EZG5152" s="6"/>
      <c r="EZH5152" s="6"/>
      <c r="EZI5152" s="6"/>
      <c r="EZJ5152" s="6"/>
      <c r="EZK5152" s="6"/>
      <c r="EZL5152" s="6"/>
      <c r="EZM5152" s="6"/>
      <c r="EZN5152" s="6"/>
      <c r="EZO5152" s="6"/>
      <c r="EZP5152" s="6"/>
      <c r="EZQ5152" s="6"/>
      <c r="EZR5152" s="6"/>
      <c r="EZS5152" s="6"/>
      <c r="EZT5152" s="6"/>
      <c r="EZU5152" s="6"/>
      <c r="EZV5152" s="6"/>
      <c r="EZW5152" s="6"/>
      <c r="EZX5152" s="6"/>
      <c r="EZY5152" s="6"/>
      <c r="EZZ5152" s="6"/>
      <c r="FAA5152" s="6"/>
      <c r="FAB5152" s="6"/>
      <c r="FAC5152" s="6"/>
      <c r="FAD5152" s="6"/>
      <c r="FAE5152" s="6"/>
      <c r="FAF5152" s="6"/>
      <c r="FAG5152" s="6"/>
      <c r="FAH5152" s="6"/>
      <c r="FAI5152" s="6"/>
      <c r="FAJ5152" s="6"/>
      <c r="FAK5152" s="6"/>
      <c r="FAL5152" s="6"/>
      <c r="FAM5152" s="6"/>
      <c r="FAN5152" s="6"/>
      <c r="FAO5152" s="6"/>
      <c r="FAP5152" s="6"/>
      <c r="FAQ5152" s="6"/>
      <c r="FAR5152" s="6"/>
      <c r="FAS5152" s="6"/>
      <c r="FAT5152" s="6"/>
      <c r="FAU5152" s="6"/>
      <c r="FAV5152" s="6"/>
      <c r="FAW5152" s="6"/>
      <c r="FAX5152" s="6"/>
      <c r="FAY5152" s="6"/>
      <c r="FAZ5152" s="6"/>
      <c r="FBA5152" s="6"/>
      <c r="FBB5152" s="6"/>
      <c r="FBC5152" s="6"/>
      <c r="FBD5152" s="6"/>
      <c r="FBE5152" s="6"/>
      <c r="FBF5152" s="6"/>
      <c r="FBG5152" s="6"/>
      <c r="FBH5152" s="6"/>
      <c r="FBI5152" s="6"/>
      <c r="FBJ5152" s="6"/>
      <c r="FBK5152" s="6"/>
      <c r="FBL5152" s="6"/>
      <c r="FBM5152" s="6"/>
      <c r="FBN5152" s="6"/>
      <c r="FBO5152" s="6"/>
      <c r="FBP5152" s="6"/>
      <c r="FBQ5152" s="6"/>
      <c r="FBR5152" s="6"/>
      <c r="FBS5152" s="6"/>
      <c r="FBT5152" s="6"/>
      <c r="FBU5152" s="6"/>
      <c r="FBV5152" s="6"/>
      <c r="FBW5152" s="6"/>
      <c r="FBX5152" s="6"/>
      <c r="FBY5152" s="6"/>
      <c r="FBZ5152" s="6"/>
      <c r="FCA5152" s="6"/>
      <c r="FCB5152" s="6"/>
      <c r="FCC5152" s="6"/>
      <c r="FCD5152" s="6"/>
      <c r="FCE5152" s="6"/>
      <c r="FCF5152" s="6"/>
      <c r="FCG5152" s="6"/>
      <c r="FCH5152" s="6"/>
      <c r="FCI5152" s="6"/>
      <c r="FCJ5152" s="6"/>
      <c r="FCK5152" s="6"/>
      <c r="FCL5152" s="6"/>
      <c r="FCM5152" s="6"/>
      <c r="FCN5152" s="6"/>
      <c r="FCO5152" s="6"/>
      <c r="FCP5152" s="6"/>
      <c r="FCQ5152" s="6"/>
      <c r="FCR5152" s="6"/>
      <c r="FCS5152" s="6"/>
      <c r="FCT5152" s="6"/>
      <c r="FCU5152" s="6"/>
      <c r="FCV5152" s="6"/>
      <c r="FCW5152" s="6"/>
      <c r="FCX5152" s="6"/>
      <c r="FCY5152" s="6"/>
      <c r="FCZ5152" s="6"/>
      <c r="FDA5152" s="6"/>
      <c r="FDB5152" s="6"/>
      <c r="FDC5152" s="6"/>
      <c r="FDD5152" s="6"/>
      <c r="FDE5152" s="6"/>
      <c r="FDF5152" s="6"/>
      <c r="FDG5152" s="6"/>
      <c r="FDH5152" s="6"/>
      <c r="FDI5152" s="6"/>
      <c r="FDJ5152" s="6"/>
      <c r="FDK5152" s="6"/>
      <c r="FDL5152" s="6"/>
      <c r="FDM5152" s="6"/>
      <c r="FDN5152" s="6"/>
      <c r="FDO5152" s="6"/>
      <c r="FDP5152" s="6"/>
      <c r="FDQ5152" s="6"/>
      <c r="FDR5152" s="6"/>
      <c r="FDS5152" s="6"/>
      <c r="FDT5152" s="6"/>
      <c r="FDU5152" s="6"/>
      <c r="FDV5152" s="6"/>
      <c r="FDW5152" s="6"/>
      <c r="FDX5152" s="6"/>
      <c r="FDY5152" s="6"/>
      <c r="FDZ5152" s="6"/>
      <c r="FEA5152" s="6"/>
      <c r="FEB5152" s="6"/>
      <c r="FEC5152" s="6"/>
      <c r="FED5152" s="6"/>
      <c r="FEE5152" s="6"/>
      <c r="FEF5152" s="6"/>
      <c r="FEG5152" s="6"/>
      <c r="FEH5152" s="6"/>
      <c r="FEI5152" s="6"/>
      <c r="FEJ5152" s="6"/>
      <c r="FEK5152" s="6"/>
      <c r="FEL5152" s="6"/>
      <c r="FEM5152" s="6"/>
      <c r="FEN5152" s="6"/>
      <c r="FEO5152" s="6"/>
      <c r="FEP5152" s="6"/>
      <c r="FEQ5152" s="6"/>
      <c r="FER5152" s="6"/>
      <c r="FES5152" s="6"/>
      <c r="FET5152" s="6"/>
      <c r="FEU5152" s="6"/>
      <c r="FEV5152" s="6"/>
      <c r="FEW5152" s="6"/>
      <c r="FEX5152" s="6"/>
      <c r="FEY5152" s="6"/>
      <c r="FEZ5152" s="6"/>
      <c r="FFA5152" s="6"/>
      <c r="FFB5152" s="6"/>
      <c r="FFC5152" s="6"/>
      <c r="FFD5152" s="6"/>
      <c r="FFE5152" s="6"/>
      <c r="FFF5152" s="6"/>
      <c r="FFG5152" s="6"/>
      <c r="FFH5152" s="6"/>
      <c r="FFI5152" s="6"/>
      <c r="FFJ5152" s="6"/>
      <c r="FFK5152" s="6"/>
      <c r="FFL5152" s="6"/>
      <c r="FFM5152" s="6"/>
      <c r="FFN5152" s="6"/>
      <c r="FFO5152" s="6"/>
      <c r="FFP5152" s="6"/>
      <c r="FFQ5152" s="6"/>
      <c r="FFR5152" s="6"/>
      <c r="FFS5152" s="6"/>
      <c r="FFT5152" s="6"/>
      <c r="FFU5152" s="6"/>
      <c r="FFV5152" s="6"/>
      <c r="FFW5152" s="6"/>
      <c r="FFX5152" s="6"/>
      <c r="FFY5152" s="6"/>
      <c r="FFZ5152" s="6"/>
      <c r="FGA5152" s="6"/>
      <c r="FGB5152" s="6"/>
      <c r="FGC5152" s="6"/>
      <c r="FGD5152" s="6"/>
      <c r="FGE5152" s="6"/>
      <c r="FGF5152" s="6"/>
      <c r="FGG5152" s="6"/>
      <c r="FGH5152" s="6"/>
      <c r="FGI5152" s="6"/>
      <c r="FGJ5152" s="6"/>
      <c r="FGK5152" s="6"/>
      <c r="FGL5152" s="6"/>
      <c r="FGM5152" s="6"/>
      <c r="FGN5152" s="6"/>
      <c r="FGO5152" s="6"/>
      <c r="FGP5152" s="6"/>
      <c r="FGQ5152" s="6"/>
      <c r="FGR5152" s="6"/>
      <c r="FGS5152" s="6"/>
      <c r="FGT5152" s="6"/>
      <c r="FGU5152" s="6"/>
      <c r="FGV5152" s="6"/>
      <c r="FGW5152" s="6"/>
      <c r="FGX5152" s="6"/>
      <c r="FGY5152" s="6"/>
      <c r="FGZ5152" s="6"/>
      <c r="FHA5152" s="6"/>
      <c r="FHB5152" s="6"/>
      <c r="FHC5152" s="6"/>
      <c r="FHD5152" s="6"/>
      <c r="FHE5152" s="6"/>
      <c r="FHF5152" s="6"/>
      <c r="FHG5152" s="6"/>
      <c r="FHH5152" s="6"/>
      <c r="FHI5152" s="6"/>
      <c r="FHJ5152" s="6"/>
      <c r="FHK5152" s="6"/>
      <c r="FHL5152" s="6"/>
      <c r="FHM5152" s="6"/>
      <c r="FHN5152" s="6"/>
      <c r="FHO5152" s="6"/>
      <c r="FHP5152" s="6"/>
      <c r="FHQ5152" s="6"/>
      <c r="FHR5152" s="6"/>
      <c r="FHS5152" s="6"/>
      <c r="FHT5152" s="6"/>
      <c r="FHU5152" s="6"/>
      <c r="FHV5152" s="6"/>
      <c r="FHW5152" s="6"/>
      <c r="FHX5152" s="6"/>
      <c r="FHY5152" s="6"/>
      <c r="FHZ5152" s="6"/>
      <c r="FIA5152" s="6"/>
      <c r="FIB5152" s="6"/>
      <c r="FIC5152" s="6"/>
      <c r="FID5152" s="6"/>
      <c r="FIE5152" s="6"/>
      <c r="FIF5152" s="6"/>
      <c r="FIG5152" s="6"/>
      <c r="FIH5152" s="6"/>
      <c r="FII5152" s="6"/>
      <c r="FIJ5152" s="6"/>
      <c r="FIK5152" s="6"/>
      <c r="FIL5152" s="6"/>
      <c r="FIM5152" s="6"/>
      <c r="FIN5152" s="6"/>
      <c r="FIO5152" s="6"/>
      <c r="FIP5152" s="6"/>
      <c r="FIQ5152" s="6"/>
      <c r="FIR5152" s="6"/>
      <c r="FIS5152" s="6"/>
      <c r="FIT5152" s="6"/>
      <c r="FIU5152" s="6"/>
      <c r="FIV5152" s="6"/>
      <c r="FIW5152" s="6"/>
      <c r="FIX5152" s="6"/>
      <c r="FIY5152" s="6"/>
      <c r="FIZ5152" s="6"/>
      <c r="FJA5152" s="6"/>
      <c r="FJB5152" s="6"/>
      <c r="FJC5152" s="6"/>
      <c r="FJD5152" s="6"/>
      <c r="FJE5152" s="6"/>
      <c r="FJF5152" s="6"/>
      <c r="FJG5152" s="6"/>
      <c r="FJH5152" s="6"/>
      <c r="FJI5152" s="6"/>
      <c r="FJJ5152" s="6"/>
      <c r="FJK5152" s="6"/>
      <c r="FJL5152" s="6"/>
      <c r="FJM5152" s="6"/>
      <c r="FJN5152" s="6"/>
      <c r="FJO5152" s="6"/>
      <c r="FJP5152" s="6"/>
      <c r="FJQ5152" s="6"/>
      <c r="FJR5152" s="6"/>
      <c r="FJS5152" s="6"/>
      <c r="FJT5152" s="6"/>
      <c r="FJU5152" s="6"/>
      <c r="FJV5152" s="6"/>
      <c r="FJW5152" s="6"/>
      <c r="FJX5152" s="6"/>
      <c r="FJY5152" s="6"/>
      <c r="FJZ5152" s="6"/>
      <c r="FKA5152" s="6"/>
      <c r="FKB5152" s="6"/>
      <c r="FKC5152" s="6"/>
      <c r="FKD5152" s="6"/>
      <c r="FKE5152" s="6"/>
      <c r="FKF5152" s="6"/>
      <c r="FKG5152" s="6"/>
      <c r="FKH5152" s="6"/>
      <c r="FKI5152" s="6"/>
      <c r="FKJ5152" s="6"/>
      <c r="FKK5152" s="6"/>
      <c r="FKL5152" s="6"/>
      <c r="FKM5152" s="6"/>
      <c r="FKN5152" s="6"/>
      <c r="FKO5152" s="6"/>
      <c r="FKP5152" s="6"/>
      <c r="FKQ5152" s="6"/>
      <c r="FKR5152" s="6"/>
      <c r="FKS5152" s="6"/>
      <c r="FKT5152" s="6"/>
      <c r="FKU5152" s="6"/>
      <c r="FKV5152" s="6"/>
      <c r="FKW5152" s="6"/>
      <c r="FKX5152" s="6"/>
      <c r="FKY5152" s="6"/>
      <c r="FKZ5152" s="6"/>
      <c r="FLA5152" s="6"/>
      <c r="FLB5152" s="6"/>
      <c r="FLC5152" s="6"/>
      <c r="FLD5152" s="6"/>
      <c r="FLE5152" s="6"/>
      <c r="FLF5152" s="6"/>
      <c r="FLG5152" s="6"/>
      <c r="FLH5152" s="6"/>
      <c r="FLI5152" s="6"/>
      <c r="FLJ5152" s="6"/>
      <c r="FLK5152" s="6"/>
      <c r="FLL5152" s="6"/>
      <c r="FLM5152" s="6"/>
      <c r="FLN5152" s="6"/>
      <c r="FLO5152" s="6"/>
      <c r="FLP5152" s="6"/>
      <c r="FLQ5152" s="6"/>
      <c r="FLR5152" s="6"/>
      <c r="FLS5152" s="6"/>
      <c r="FLT5152" s="6"/>
      <c r="FLU5152" s="6"/>
      <c r="FLV5152" s="6"/>
      <c r="FLW5152" s="6"/>
      <c r="FLX5152" s="6"/>
      <c r="FLY5152" s="6"/>
      <c r="FLZ5152" s="6"/>
      <c r="FMA5152" s="6"/>
      <c r="FMB5152" s="6"/>
      <c r="FMC5152" s="6"/>
      <c r="FMD5152" s="6"/>
      <c r="FME5152" s="6"/>
      <c r="FMF5152" s="6"/>
      <c r="FMG5152" s="6"/>
      <c r="FMH5152" s="6"/>
      <c r="FMI5152" s="6"/>
      <c r="FMJ5152" s="6"/>
      <c r="FMK5152" s="6"/>
      <c r="FML5152" s="6"/>
      <c r="FMM5152" s="6"/>
      <c r="FMN5152" s="6"/>
      <c r="FMO5152" s="6"/>
      <c r="FMP5152" s="6"/>
      <c r="FMQ5152" s="6"/>
      <c r="FMR5152" s="6"/>
      <c r="FMS5152" s="6"/>
      <c r="FMT5152" s="6"/>
      <c r="FMU5152" s="6"/>
      <c r="FMV5152" s="6"/>
      <c r="FMW5152" s="6"/>
      <c r="FMX5152" s="6"/>
      <c r="FMY5152" s="6"/>
      <c r="FMZ5152" s="6"/>
      <c r="FNA5152" s="6"/>
      <c r="FNB5152" s="6"/>
      <c r="FNC5152" s="6"/>
      <c r="FND5152" s="6"/>
      <c r="FNE5152" s="6"/>
      <c r="FNF5152" s="6"/>
      <c r="FNG5152" s="6"/>
      <c r="FNH5152" s="6"/>
      <c r="FNI5152" s="6"/>
      <c r="FNJ5152" s="6"/>
      <c r="FNK5152" s="6"/>
      <c r="FNL5152" s="6"/>
      <c r="FNM5152" s="6"/>
      <c r="FNN5152" s="6"/>
      <c r="FNO5152" s="6"/>
      <c r="FNP5152" s="6"/>
      <c r="FNQ5152" s="6"/>
      <c r="FNR5152" s="6"/>
      <c r="FNS5152" s="6"/>
      <c r="FNT5152" s="6"/>
      <c r="FNU5152" s="6"/>
      <c r="FNV5152" s="6"/>
      <c r="FNW5152" s="6"/>
      <c r="FNX5152" s="6"/>
      <c r="FNY5152" s="6"/>
      <c r="FNZ5152" s="6"/>
      <c r="FOA5152" s="6"/>
      <c r="FOB5152" s="6"/>
      <c r="FOC5152" s="6"/>
      <c r="FOD5152" s="6"/>
      <c r="FOE5152" s="6"/>
      <c r="FOF5152" s="6"/>
      <c r="FOG5152" s="6"/>
      <c r="FOH5152" s="6"/>
      <c r="FOI5152" s="6"/>
      <c r="FOJ5152" s="6"/>
      <c r="FOK5152" s="6"/>
      <c r="FOL5152" s="6"/>
      <c r="FOM5152" s="6"/>
      <c r="FON5152" s="6"/>
      <c r="FOO5152" s="6"/>
      <c r="FOP5152" s="6"/>
      <c r="FOQ5152" s="6"/>
      <c r="FOR5152" s="6"/>
      <c r="FOS5152" s="6"/>
      <c r="FOT5152" s="6"/>
      <c r="FOU5152" s="6"/>
      <c r="FOV5152" s="6"/>
      <c r="FOW5152" s="6"/>
      <c r="FOX5152" s="6"/>
      <c r="FOY5152" s="6"/>
      <c r="FOZ5152" s="6"/>
      <c r="FPA5152" s="6"/>
      <c r="FPB5152" s="6"/>
      <c r="FPC5152" s="6"/>
      <c r="FPD5152" s="6"/>
      <c r="FPE5152" s="6"/>
      <c r="FPF5152" s="6"/>
      <c r="FPG5152" s="6"/>
      <c r="FPH5152" s="6"/>
      <c r="FPI5152" s="6"/>
      <c r="FPJ5152" s="6"/>
      <c r="FPK5152" s="6"/>
      <c r="FPL5152" s="6"/>
      <c r="FPM5152" s="6"/>
      <c r="FPN5152" s="6"/>
      <c r="FPO5152" s="6"/>
      <c r="FPP5152" s="6"/>
      <c r="FPQ5152" s="6"/>
      <c r="FPR5152" s="6"/>
      <c r="FPS5152" s="6"/>
      <c r="FPT5152" s="6"/>
      <c r="FPU5152" s="6"/>
      <c r="FPV5152" s="6"/>
      <c r="FPW5152" s="6"/>
      <c r="FPX5152" s="6"/>
      <c r="FPY5152" s="6"/>
      <c r="FPZ5152" s="6"/>
      <c r="FQA5152" s="6"/>
      <c r="FQB5152" s="6"/>
      <c r="FQC5152" s="6"/>
      <c r="FQD5152" s="6"/>
      <c r="FQE5152" s="6"/>
      <c r="FQF5152" s="6"/>
      <c r="FQG5152" s="6"/>
      <c r="FQH5152" s="6"/>
      <c r="FQI5152" s="6"/>
      <c r="FQJ5152" s="6"/>
      <c r="FQK5152" s="6"/>
      <c r="FQL5152" s="6"/>
      <c r="FQM5152" s="6"/>
      <c r="FQN5152" s="6"/>
      <c r="FQO5152" s="6"/>
      <c r="FQP5152" s="6"/>
      <c r="FQQ5152" s="6"/>
      <c r="FQR5152" s="6"/>
      <c r="FQS5152" s="6"/>
      <c r="FQT5152" s="6"/>
      <c r="FQU5152" s="6"/>
      <c r="FQV5152" s="6"/>
      <c r="FQW5152" s="6"/>
      <c r="FQX5152" s="6"/>
      <c r="FQY5152" s="6"/>
      <c r="FQZ5152" s="6"/>
      <c r="FRA5152" s="6"/>
      <c r="FRB5152" s="6"/>
      <c r="FRC5152" s="6"/>
      <c r="FRD5152" s="6"/>
      <c r="FRE5152" s="6"/>
      <c r="FRF5152" s="6"/>
      <c r="FRG5152" s="6"/>
      <c r="FRH5152" s="6"/>
      <c r="FRI5152" s="6"/>
      <c r="FRJ5152" s="6"/>
      <c r="FRK5152" s="6"/>
      <c r="FRL5152" s="6"/>
      <c r="FRM5152" s="6"/>
      <c r="FRN5152" s="6"/>
      <c r="FRO5152" s="6"/>
      <c r="FRP5152" s="6"/>
      <c r="FRQ5152" s="6"/>
      <c r="FRR5152" s="6"/>
      <c r="FRS5152" s="6"/>
      <c r="FRT5152" s="6"/>
      <c r="FRU5152" s="6"/>
      <c r="FRV5152" s="6"/>
      <c r="FRW5152" s="6"/>
      <c r="FRX5152" s="6"/>
      <c r="FRY5152" s="6"/>
      <c r="FRZ5152" s="6"/>
      <c r="FSA5152" s="6"/>
      <c r="FSB5152" s="6"/>
      <c r="FSC5152" s="6"/>
      <c r="FSD5152" s="6"/>
      <c r="FSE5152" s="6"/>
      <c r="FSF5152" s="6"/>
      <c r="FSG5152" s="6"/>
      <c r="FSH5152" s="6"/>
      <c r="FSI5152" s="6"/>
      <c r="FSJ5152" s="6"/>
      <c r="FSK5152" s="6"/>
      <c r="FSL5152" s="6"/>
      <c r="FSM5152" s="6"/>
      <c r="FSN5152" s="6"/>
      <c r="FSO5152" s="6"/>
      <c r="FSP5152" s="6"/>
      <c r="FSQ5152" s="6"/>
      <c r="FSR5152" s="6"/>
      <c r="FSS5152" s="6"/>
      <c r="FST5152" s="6"/>
      <c r="FSU5152" s="6"/>
      <c r="FSV5152" s="6"/>
      <c r="FSW5152" s="6"/>
      <c r="FSX5152" s="6"/>
      <c r="FSY5152" s="6"/>
      <c r="FSZ5152" s="6"/>
      <c r="FTA5152" s="6"/>
      <c r="FTB5152" s="6"/>
      <c r="FTC5152" s="6"/>
      <c r="FTD5152" s="6"/>
      <c r="FTE5152" s="6"/>
      <c r="FTF5152" s="6"/>
      <c r="FTG5152" s="6"/>
      <c r="FTH5152" s="6"/>
      <c r="FTI5152" s="6"/>
      <c r="FTJ5152" s="6"/>
      <c r="FTK5152" s="6"/>
      <c r="FTL5152" s="6"/>
      <c r="FTM5152" s="6"/>
      <c r="FTN5152" s="6"/>
      <c r="FTO5152" s="6"/>
      <c r="FTP5152" s="6"/>
      <c r="FTQ5152" s="6"/>
      <c r="FTR5152" s="6"/>
      <c r="FTS5152" s="6"/>
      <c r="FTT5152" s="6"/>
      <c r="FTU5152" s="6"/>
      <c r="FTV5152" s="6"/>
      <c r="FTW5152" s="6"/>
      <c r="FTX5152" s="6"/>
      <c r="FTY5152" s="6"/>
      <c r="FTZ5152" s="6"/>
      <c r="FUA5152" s="6"/>
      <c r="FUB5152" s="6"/>
      <c r="FUC5152" s="6"/>
      <c r="FUD5152" s="6"/>
      <c r="FUE5152" s="6"/>
      <c r="FUF5152" s="6"/>
      <c r="FUG5152" s="6"/>
      <c r="FUH5152" s="6"/>
      <c r="FUI5152" s="6"/>
      <c r="FUJ5152" s="6"/>
      <c r="FUK5152" s="6"/>
      <c r="FUL5152" s="6"/>
      <c r="FUM5152" s="6"/>
      <c r="FUN5152" s="6"/>
      <c r="FUO5152" s="6"/>
      <c r="FUP5152" s="6"/>
      <c r="FUQ5152" s="6"/>
      <c r="FUR5152" s="6"/>
      <c r="FUS5152" s="6"/>
      <c r="FUT5152" s="6"/>
      <c r="FUU5152" s="6"/>
      <c r="FUV5152" s="6"/>
      <c r="FUW5152" s="6"/>
      <c r="FUX5152" s="6"/>
      <c r="FUY5152" s="6"/>
      <c r="FUZ5152" s="6"/>
      <c r="FVA5152" s="6"/>
      <c r="FVB5152" s="6"/>
      <c r="FVC5152" s="6"/>
      <c r="FVD5152" s="6"/>
      <c r="FVE5152" s="6"/>
      <c r="FVF5152" s="6"/>
      <c r="FVG5152" s="6"/>
      <c r="FVH5152" s="6"/>
      <c r="FVI5152" s="6"/>
      <c r="FVJ5152" s="6"/>
      <c r="FVK5152" s="6"/>
      <c r="FVL5152" s="6"/>
      <c r="FVM5152" s="6"/>
      <c r="FVN5152" s="6"/>
      <c r="FVO5152" s="6"/>
      <c r="FVP5152" s="6"/>
      <c r="FVQ5152" s="6"/>
      <c r="FVR5152" s="6"/>
      <c r="FVS5152" s="6"/>
      <c r="FVT5152" s="6"/>
      <c r="FVU5152" s="6"/>
      <c r="FVV5152" s="6"/>
      <c r="FVW5152" s="6"/>
      <c r="FVX5152" s="6"/>
      <c r="FVY5152" s="6"/>
      <c r="FVZ5152" s="6"/>
      <c r="FWA5152" s="6"/>
      <c r="FWB5152" s="6"/>
      <c r="FWC5152" s="6"/>
      <c r="FWD5152" s="6"/>
      <c r="FWE5152" s="6"/>
      <c r="FWF5152" s="6"/>
      <c r="FWG5152" s="6"/>
      <c r="FWH5152" s="6"/>
      <c r="FWI5152" s="6"/>
      <c r="FWJ5152" s="6"/>
      <c r="FWK5152" s="6"/>
      <c r="FWL5152" s="6"/>
      <c r="FWM5152" s="6"/>
      <c r="FWN5152" s="6"/>
      <c r="FWO5152" s="6"/>
      <c r="FWP5152" s="6"/>
      <c r="FWQ5152" s="6"/>
      <c r="FWR5152" s="6"/>
      <c r="FWS5152" s="6"/>
      <c r="FWT5152" s="6"/>
      <c r="FWU5152" s="6"/>
      <c r="FWV5152" s="6"/>
      <c r="FWW5152" s="6"/>
      <c r="FWX5152" s="6"/>
      <c r="FWY5152" s="6"/>
      <c r="FWZ5152" s="6"/>
      <c r="FXA5152" s="6"/>
      <c r="FXB5152" s="6"/>
      <c r="FXC5152" s="6"/>
      <c r="FXD5152" s="6"/>
      <c r="FXE5152" s="6"/>
      <c r="FXF5152" s="6"/>
      <c r="FXG5152" s="6"/>
      <c r="FXH5152" s="6"/>
      <c r="FXI5152" s="6"/>
      <c r="FXJ5152" s="6"/>
      <c r="FXK5152" s="6"/>
      <c r="FXL5152" s="6"/>
      <c r="FXM5152" s="6"/>
      <c r="FXN5152" s="6"/>
      <c r="FXO5152" s="6"/>
      <c r="FXP5152" s="6"/>
      <c r="FXQ5152" s="6"/>
      <c r="FXR5152" s="6"/>
      <c r="FXS5152" s="6"/>
      <c r="FXT5152" s="6"/>
      <c r="FXU5152" s="6"/>
      <c r="FXV5152" s="6"/>
      <c r="FXW5152" s="6"/>
      <c r="FXX5152" s="6"/>
      <c r="FXY5152" s="6"/>
      <c r="FXZ5152" s="6"/>
      <c r="FYA5152" s="6"/>
      <c r="FYB5152" s="6"/>
      <c r="FYC5152" s="6"/>
      <c r="FYD5152" s="6"/>
      <c r="FYE5152" s="6"/>
      <c r="FYF5152" s="6"/>
      <c r="FYG5152" s="6"/>
      <c r="FYH5152" s="6"/>
      <c r="FYI5152" s="6"/>
      <c r="FYJ5152" s="6"/>
      <c r="FYK5152" s="6"/>
      <c r="FYL5152" s="6"/>
      <c r="FYM5152" s="6"/>
      <c r="FYN5152" s="6"/>
      <c r="FYO5152" s="6"/>
      <c r="FYP5152" s="6"/>
      <c r="FYQ5152" s="6"/>
      <c r="FYR5152" s="6"/>
      <c r="FYS5152" s="6"/>
      <c r="FYT5152" s="6"/>
      <c r="FYU5152" s="6"/>
      <c r="FYV5152" s="6"/>
      <c r="FYW5152" s="6"/>
      <c r="FYX5152" s="6"/>
      <c r="FYY5152" s="6"/>
      <c r="FYZ5152" s="6"/>
      <c r="FZA5152" s="6"/>
      <c r="FZB5152" s="6"/>
      <c r="FZC5152" s="6"/>
      <c r="FZD5152" s="6"/>
      <c r="FZE5152" s="6"/>
      <c r="FZF5152" s="6"/>
      <c r="FZG5152" s="6"/>
      <c r="FZH5152" s="6"/>
      <c r="FZI5152" s="6"/>
      <c r="FZJ5152" s="6"/>
      <c r="FZK5152" s="6"/>
      <c r="FZL5152" s="6"/>
      <c r="FZM5152" s="6"/>
      <c r="FZN5152" s="6"/>
      <c r="FZO5152" s="6"/>
      <c r="FZP5152" s="6"/>
      <c r="FZQ5152" s="6"/>
      <c r="FZR5152" s="6"/>
      <c r="FZS5152" s="6"/>
      <c r="FZT5152" s="6"/>
      <c r="FZU5152" s="6"/>
      <c r="FZV5152" s="6"/>
      <c r="FZW5152" s="6"/>
      <c r="FZX5152" s="6"/>
      <c r="FZY5152" s="6"/>
      <c r="FZZ5152" s="6"/>
      <c r="GAA5152" s="6"/>
      <c r="GAB5152" s="6"/>
      <c r="GAC5152" s="6"/>
      <c r="GAD5152" s="6"/>
      <c r="GAE5152" s="6"/>
      <c r="GAF5152" s="6"/>
      <c r="GAG5152" s="6"/>
      <c r="GAH5152" s="6"/>
      <c r="GAI5152" s="6"/>
      <c r="GAJ5152" s="6"/>
      <c r="GAK5152" s="6"/>
      <c r="GAL5152" s="6"/>
      <c r="GAM5152" s="6"/>
      <c r="GAN5152" s="6"/>
      <c r="GAO5152" s="6"/>
      <c r="GAP5152" s="6"/>
      <c r="GAQ5152" s="6"/>
      <c r="GAR5152" s="6"/>
      <c r="GAS5152" s="6"/>
      <c r="GAT5152" s="6"/>
      <c r="GAU5152" s="6"/>
      <c r="GAV5152" s="6"/>
      <c r="GAW5152" s="6"/>
      <c r="GAX5152" s="6"/>
      <c r="GAY5152" s="6"/>
      <c r="GAZ5152" s="6"/>
      <c r="GBA5152" s="6"/>
      <c r="GBB5152" s="6"/>
      <c r="GBC5152" s="6"/>
      <c r="GBD5152" s="6"/>
      <c r="GBE5152" s="6"/>
      <c r="GBF5152" s="6"/>
      <c r="GBG5152" s="6"/>
      <c r="GBH5152" s="6"/>
      <c r="GBI5152" s="6"/>
      <c r="GBJ5152" s="6"/>
      <c r="GBK5152" s="6"/>
      <c r="GBL5152" s="6"/>
      <c r="GBM5152" s="6"/>
      <c r="GBN5152" s="6"/>
      <c r="GBO5152" s="6"/>
      <c r="GBP5152" s="6"/>
      <c r="GBQ5152" s="6"/>
      <c r="GBR5152" s="6"/>
      <c r="GBS5152" s="6"/>
      <c r="GBT5152" s="6"/>
      <c r="GBU5152" s="6"/>
      <c r="GBV5152" s="6"/>
      <c r="GBW5152" s="6"/>
      <c r="GBX5152" s="6"/>
      <c r="GBY5152" s="6"/>
      <c r="GBZ5152" s="6"/>
      <c r="GCA5152" s="6"/>
      <c r="GCB5152" s="6"/>
      <c r="GCC5152" s="6"/>
      <c r="GCD5152" s="6"/>
      <c r="GCE5152" s="6"/>
      <c r="GCF5152" s="6"/>
      <c r="GCG5152" s="6"/>
      <c r="GCH5152" s="6"/>
      <c r="GCI5152" s="6"/>
      <c r="GCJ5152" s="6"/>
      <c r="GCK5152" s="6"/>
      <c r="GCL5152" s="6"/>
      <c r="GCM5152" s="6"/>
      <c r="GCN5152" s="6"/>
      <c r="GCO5152" s="6"/>
      <c r="GCP5152" s="6"/>
      <c r="GCQ5152" s="6"/>
      <c r="GCR5152" s="6"/>
      <c r="GCS5152" s="6"/>
      <c r="GCT5152" s="6"/>
      <c r="GCU5152" s="6"/>
      <c r="GCV5152" s="6"/>
      <c r="GCW5152" s="6"/>
      <c r="GCX5152" s="6"/>
      <c r="GCY5152" s="6"/>
      <c r="GCZ5152" s="6"/>
      <c r="GDA5152" s="6"/>
      <c r="GDB5152" s="6"/>
      <c r="GDC5152" s="6"/>
      <c r="GDD5152" s="6"/>
      <c r="GDE5152" s="6"/>
      <c r="GDF5152" s="6"/>
      <c r="GDG5152" s="6"/>
      <c r="GDH5152" s="6"/>
      <c r="GDI5152" s="6"/>
      <c r="GDJ5152" s="6"/>
      <c r="GDK5152" s="6"/>
      <c r="GDL5152" s="6"/>
      <c r="GDM5152" s="6"/>
      <c r="GDN5152" s="6"/>
      <c r="GDO5152" s="6"/>
      <c r="GDP5152" s="6"/>
      <c r="GDQ5152" s="6"/>
      <c r="GDR5152" s="6"/>
      <c r="GDS5152" s="6"/>
      <c r="GDT5152" s="6"/>
      <c r="GDU5152" s="6"/>
      <c r="GDV5152" s="6"/>
      <c r="GDW5152" s="6"/>
      <c r="GDX5152" s="6"/>
      <c r="GDY5152" s="6"/>
      <c r="GDZ5152" s="6"/>
      <c r="GEA5152" s="6"/>
      <c r="GEB5152" s="6"/>
      <c r="GEC5152" s="6"/>
      <c r="GED5152" s="6"/>
      <c r="GEE5152" s="6"/>
      <c r="GEF5152" s="6"/>
      <c r="GEG5152" s="6"/>
      <c r="GEH5152" s="6"/>
      <c r="GEI5152" s="6"/>
      <c r="GEJ5152" s="6"/>
      <c r="GEK5152" s="6"/>
      <c r="GEL5152" s="6"/>
      <c r="GEM5152" s="6"/>
      <c r="GEN5152" s="6"/>
      <c r="GEO5152" s="6"/>
      <c r="GEP5152" s="6"/>
      <c r="GEQ5152" s="6"/>
      <c r="GER5152" s="6"/>
      <c r="GES5152" s="6"/>
      <c r="GET5152" s="6"/>
      <c r="GEU5152" s="6"/>
      <c r="GEV5152" s="6"/>
      <c r="GEW5152" s="6"/>
      <c r="GEX5152" s="6"/>
      <c r="GEY5152" s="6"/>
      <c r="GEZ5152" s="6"/>
      <c r="GFA5152" s="6"/>
      <c r="GFB5152" s="6"/>
      <c r="GFC5152" s="6"/>
      <c r="GFD5152" s="6"/>
      <c r="GFE5152" s="6"/>
      <c r="GFF5152" s="6"/>
      <c r="GFG5152" s="6"/>
      <c r="GFH5152" s="6"/>
      <c r="GFI5152" s="6"/>
      <c r="GFJ5152" s="6"/>
      <c r="GFK5152" s="6"/>
      <c r="GFL5152" s="6"/>
      <c r="GFM5152" s="6"/>
      <c r="GFN5152" s="6"/>
      <c r="GFO5152" s="6"/>
      <c r="GFP5152" s="6"/>
      <c r="GFQ5152" s="6"/>
      <c r="GFR5152" s="6"/>
      <c r="GFS5152" s="6"/>
      <c r="GFT5152" s="6"/>
      <c r="GFU5152" s="6"/>
      <c r="GFV5152" s="6"/>
      <c r="GFW5152" s="6"/>
      <c r="GFX5152" s="6"/>
      <c r="GFY5152" s="6"/>
      <c r="GFZ5152" s="6"/>
      <c r="GGA5152" s="6"/>
      <c r="GGB5152" s="6"/>
      <c r="GGC5152" s="6"/>
      <c r="GGD5152" s="6"/>
      <c r="GGE5152" s="6"/>
      <c r="GGF5152" s="6"/>
      <c r="GGG5152" s="6"/>
      <c r="GGH5152" s="6"/>
      <c r="GGI5152" s="6"/>
      <c r="GGJ5152" s="6"/>
      <c r="GGK5152" s="6"/>
      <c r="GGL5152" s="6"/>
      <c r="GGM5152" s="6"/>
      <c r="GGN5152" s="6"/>
      <c r="GGO5152" s="6"/>
      <c r="GGP5152" s="6"/>
      <c r="GGQ5152" s="6"/>
      <c r="GGR5152" s="6"/>
      <c r="GGS5152" s="6"/>
      <c r="GGT5152" s="6"/>
      <c r="GGU5152" s="6"/>
      <c r="GGV5152" s="6"/>
      <c r="GGW5152" s="6"/>
      <c r="GGX5152" s="6"/>
      <c r="GGY5152" s="6"/>
      <c r="GGZ5152" s="6"/>
      <c r="GHA5152" s="6"/>
      <c r="GHB5152" s="6"/>
      <c r="GHC5152" s="6"/>
      <c r="GHD5152" s="6"/>
      <c r="GHE5152" s="6"/>
      <c r="GHF5152" s="6"/>
      <c r="GHG5152" s="6"/>
      <c r="GHH5152" s="6"/>
      <c r="GHI5152" s="6"/>
      <c r="GHJ5152" s="6"/>
      <c r="GHK5152" s="6"/>
      <c r="GHL5152" s="6"/>
      <c r="GHM5152" s="6"/>
      <c r="GHN5152" s="6"/>
      <c r="GHO5152" s="6"/>
      <c r="GHP5152" s="6"/>
      <c r="GHQ5152" s="6"/>
      <c r="GHR5152" s="6"/>
      <c r="GHS5152" s="6"/>
      <c r="GHT5152" s="6"/>
      <c r="GHU5152" s="6"/>
      <c r="GHV5152" s="6"/>
      <c r="GHW5152" s="6"/>
      <c r="GHX5152" s="6"/>
      <c r="GHY5152" s="6"/>
      <c r="GHZ5152" s="6"/>
      <c r="GIA5152" s="6"/>
      <c r="GIB5152" s="6"/>
      <c r="GIC5152" s="6"/>
      <c r="GID5152" s="6"/>
      <c r="GIE5152" s="6"/>
      <c r="GIF5152" s="6"/>
      <c r="GIG5152" s="6"/>
      <c r="GIH5152" s="6"/>
      <c r="GII5152" s="6"/>
      <c r="GIJ5152" s="6"/>
      <c r="GIK5152" s="6"/>
      <c r="GIL5152" s="6"/>
      <c r="GIM5152" s="6"/>
      <c r="GIN5152" s="6"/>
      <c r="GIO5152" s="6"/>
      <c r="GIP5152" s="6"/>
      <c r="GIQ5152" s="6"/>
      <c r="GIR5152" s="6"/>
      <c r="GIS5152" s="6"/>
      <c r="GIT5152" s="6"/>
      <c r="GIU5152" s="6"/>
      <c r="GIV5152" s="6"/>
      <c r="GIW5152" s="6"/>
      <c r="GIX5152" s="6"/>
      <c r="GIY5152" s="6"/>
      <c r="GIZ5152" s="6"/>
      <c r="GJA5152" s="6"/>
      <c r="GJB5152" s="6"/>
      <c r="GJC5152" s="6"/>
      <c r="GJD5152" s="6"/>
      <c r="GJE5152" s="6"/>
      <c r="GJF5152" s="6"/>
      <c r="GJG5152" s="6"/>
      <c r="GJH5152" s="6"/>
      <c r="GJI5152" s="6"/>
      <c r="GJJ5152" s="6"/>
      <c r="GJK5152" s="6"/>
      <c r="GJL5152" s="6"/>
      <c r="GJM5152" s="6"/>
      <c r="GJN5152" s="6"/>
      <c r="GJO5152" s="6"/>
      <c r="GJP5152" s="6"/>
      <c r="GJQ5152" s="6"/>
      <c r="GJR5152" s="6"/>
      <c r="GJS5152" s="6"/>
      <c r="GJT5152" s="6"/>
      <c r="GJU5152" s="6"/>
      <c r="GJV5152" s="6"/>
      <c r="GJW5152" s="6"/>
      <c r="GJX5152" s="6"/>
      <c r="GJY5152" s="6"/>
      <c r="GJZ5152" s="6"/>
      <c r="GKA5152" s="6"/>
      <c r="GKB5152" s="6"/>
      <c r="GKC5152" s="6"/>
      <c r="GKD5152" s="6"/>
      <c r="GKE5152" s="6"/>
      <c r="GKF5152" s="6"/>
      <c r="GKG5152" s="6"/>
      <c r="GKH5152" s="6"/>
      <c r="GKI5152" s="6"/>
      <c r="GKJ5152" s="6"/>
      <c r="GKK5152" s="6"/>
      <c r="GKL5152" s="6"/>
      <c r="GKM5152" s="6"/>
      <c r="GKN5152" s="6"/>
      <c r="GKO5152" s="6"/>
      <c r="GKP5152" s="6"/>
      <c r="GKQ5152" s="6"/>
      <c r="GKR5152" s="6"/>
      <c r="GKS5152" s="6"/>
      <c r="GKT5152" s="6"/>
      <c r="GKU5152" s="6"/>
      <c r="GKV5152" s="6"/>
      <c r="GKW5152" s="6"/>
      <c r="GKX5152" s="6"/>
      <c r="GKY5152" s="6"/>
      <c r="GKZ5152" s="6"/>
      <c r="GLA5152" s="6"/>
      <c r="GLB5152" s="6"/>
      <c r="GLC5152" s="6"/>
      <c r="GLD5152" s="6"/>
      <c r="GLE5152" s="6"/>
      <c r="GLF5152" s="6"/>
      <c r="GLG5152" s="6"/>
      <c r="GLH5152" s="6"/>
      <c r="GLI5152" s="6"/>
      <c r="GLJ5152" s="6"/>
      <c r="GLK5152" s="6"/>
      <c r="GLL5152" s="6"/>
      <c r="GLM5152" s="6"/>
      <c r="GLN5152" s="6"/>
      <c r="GLO5152" s="6"/>
      <c r="GLP5152" s="6"/>
      <c r="GLQ5152" s="6"/>
      <c r="GLR5152" s="6"/>
      <c r="GLS5152" s="6"/>
      <c r="GLT5152" s="6"/>
      <c r="GLU5152" s="6"/>
      <c r="GLV5152" s="6"/>
      <c r="GLW5152" s="6"/>
      <c r="GLX5152" s="6"/>
      <c r="GLY5152" s="6"/>
      <c r="GLZ5152" s="6"/>
      <c r="GMA5152" s="6"/>
      <c r="GMB5152" s="6"/>
      <c r="GMC5152" s="6"/>
      <c r="GMD5152" s="6"/>
      <c r="GME5152" s="6"/>
      <c r="GMF5152" s="6"/>
      <c r="GMG5152" s="6"/>
      <c r="GMH5152" s="6"/>
      <c r="GMI5152" s="6"/>
      <c r="GMJ5152" s="6"/>
      <c r="GMK5152" s="6"/>
      <c r="GML5152" s="6"/>
      <c r="GMM5152" s="6"/>
      <c r="GMN5152" s="6"/>
      <c r="GMO5152" s="6"/>
      <c r="GMP5152" s="6"/>
      <c r="GMQ5152" s="6"/>
      <c r="GMR5152" s="6"/>
      <c r="GMS5152" s="6"/>
      <c r="GMT5152" s="6"/>
      <c r="GMU5152" s="6"/>
      <c r="GMV5152" s="6"/>
      <c r="GMW5152" s="6"/>
      <c r="GMX5152" s="6"/>
      <c r="GMY5152" s="6"/>
      <c r="GMZ5152" s="6"/>
      <c r="GNA5152" s="6"/>
      <c r="GNB5152" s="6"/>
      <c r="GNC5152" s="6"/>
      <c r="GND5152" s="6"/>
      <c r="GNE5152" s="6"/>
      <c r="GNF5152" s="6"/>
      <c r="GNG5152" s="6"/>
      <c r="GNH5152" s="6"/>
      <c r="GNI5152" s="6"/>
      <c r="GNJ5152" s="6"/>
      <c r="GNK5152" s="6"/>
      <c r="GNL5152" s="6"/>
      <c r="GNM5152" s="6"/>
      <c r="GNN5152" s="6"/>
      <c r="GNO5152" s="6"/>
      <c r="GNP5152" s="6"/>
      <c r="GNQ5152" s="6"/>
      <c r="GNR5152" s="6"/>
      <c r="GNS5152" s="6"/>
      <c r="GNT5152" s="6"/>
      <c r="GNU5152" s="6"/>
      <c r="GNV5152" s="6"/>
      <c r="GNW5152" s="6"/>
      <c r="GNX5152" s="6"/>
      <c r="GNY5152" s="6"/>
      <c r="GNZ5152" s="6"/>
      <c r="GOA5152" s="6"/>
      <c r="GOB5152" s="6"/>
      <c r="GOC5152" s="6"/>
      <c r="GOD5152" s="6"/>
      <c r="GOE5152" s="6"/>
      <c r="GOF5152" s="6"/>
      <c r="GOG5152" s="6"/>
      <c r="GOH5152" s="6"/>
      <c r="GOI5152" s="6"/>
      <c r="GOJ5152" s="6"/>
      <c r="GOK5152" s="6"/>
      <c r="GOL5152" s="6"/>
      <c r="GOM5152" s="6"/>
      <c r="GON5152" s="6"/>
      <c r="GOO5152" s="6"/>
      <c r="GOP5152" s="6"/>
      <c r="GOQ5152" s="6"/>
      <c r="GOR5152" s="6"/>
      <c r="GOS5152" s="6"/>
      <c r="GOT5152" s="6"/>
      <c r="GOU5152" s="6"/>
      <c r="GOV5152" s="6"/>
      <c r="GOW5152" s="6"/>
      <c r="GOX5152" s="6"/>
      <c r="GOY5152" s="6"/>
      <c r="GOZ5152" s="6"/>
      <c r="GPA5152" s="6"/>
      <c r="GPB5152" s="6"/>
      <c r="GPC5152" s="6"/>
      <c r="GPD5152" s="6"/>
      <c r="GPE5152" s="6"/>
      <c r="GPF5152" s="6"/>
      <c r="GPG5152" s="6"/>
      <c r="GPH5152" s="6"/>
      <c r="GPI5152" s="6"/>
      <c r="GPJ5152" s="6"/>
      <c r="GPK5152" s="6"/>
      <c r="GPL5152" s="6"/>
      <c r="GPM5152" s="6"/>
      <c r="GPN5152" s="6"/>
      <c r="GPO5152" s="6"/>
      <c r="GPP5152" s="6"/>
      <c r="GPQ5152" s="6"/>
      <c r="GPR5152" s="6"/>
      <c r="GPS5152" s="6"/>
      <c r="GPT5152" s="6"/>
      <c r="GPU5152" s="6"/>
      <c r="GPV5152" s="6"/>
      <c r="GPW5152" s="6"/>
      <c r="GPX5152" s="6"/>
      <c r="GPY5152" s="6"/>
      <c r="GPZ5152" s="6"/>
      <c r="GQA5152" s="6"/>
      <c r="GQB5152" s="6"/>
      <c r="GQC5152" s="6"/>
      <c r="GQD5152" s="6"/>
      <c r="GQE5152" s="6"/>
      <c r="GQF5152" s="6"/>
      <c r="GQG5152" s="6"/>
      <c r="GQH5152" s="6"/>
      <c r="GQI5152" s="6"/>
      <c r="GQJ5152" s="6"/>
      <c r="GQK5152" s="6"/>
      <c r="GQL5152" s="6"/>
      <c r="GQM5152" s="6"/>
      <c r="GQN5152" s="6"/>
      <c r="GQO5152" s="6"/>
      <c r="GQP5152" s="6"/>
      <c r="GQQ5152" s="6"/>
      <c r="GQR5152" s="6"/>
      <c r="GQS5152" s="6"/>
      <c r="GQT5152" s="6"/>
      <c r="GQU5152" s="6"/>
      <c r="GQV5152" s="6"/>
      <c r="GQW5152" s="6"/>
      <c r="GQX5152" s="6"/>
      <c r="GQY5152" s="6"/>
      <c r="GQZ5152" s="6"/>
      <c r="GRA5152" s="6"/>
      <c r="GRB5152" s="6"/>
      <c r="GRC5152" s="6"/>
      <c r="GRD5152" s="6"/>
      <c r="GRE5152" s="6"/>
      <c r="GRF5152" s="6"/>
      <c r="GRG5152" s="6"/>
      <c r="GRH5152" s="6"/>
      <c r="GRI5152" s="6"/>
      <c r="GRJ5152" s="6"/>
      <c r="GRK5152" s="6"/>
      <c r="GRL5152" s="6"/>
      <c r="GRM5152" s="6"/>
      <c r="GRN5152" s="6"/>
      <c r="GRO5152" s="6"/>
      <c r="GRP5152" s="6"/>
      <c r="GRQ5152" s="6"/>
      <c r="GRR5152" s="6"/>
      <c r="GRS5152" s="6"/>
      <c r="GRT5152" s="6"/>
      <c r="GRU5152" s="6"/>
      <c r="GRV5152" s="6"/>
      <c r="GRW5152" s="6"/>
      <c r="GRX5152" s="6"/>
      <c r="GRY5152" s="6"/>
      <c r="GRZ5152" s="6"/>
      <c r="GSA5152" s="6"/>
      <c r="GSB5152" s="6"/>
      <c r="GSC5152" s="6"/>
      <c r="GSD5152" s="6"/>
      <c r="GSE5152" s="6"/>
      <c r="GSF5152" s="6"/>
      <c r="GSG5152" s="6"/>
      <c r="GSH5152" s="6"/>
      <c r="GSI5152" s="6"/>
      <c r="GSJ5152" s="6"/>
      <c r="GSK5152" s="6"/>
      <c r="GSL5152" s="6"/>
      <c r="GSM5152" s="6"/>
      <c r="GSN5152" s="6"/>
      <c r="GSO5152" s="6"/>
      <c r="GSP5152" s="6"/>
      <c r="GSQ5152" s="6"/>
      <c r="GSR5152" s="6"/>
      <c r="GSS5152" s="6"/>
      <c r="GST5152" s="6"/>
      <c r="GSU5152" s="6"/>
      <c r="GSV5152" s="6"/>
      <c r="GSW5152" s="6"/>
      <c r="GSX5152" s="6"/>
      <c r="GSY5152" s="6"/>
      <c r="GSZ5152" s="6"/>
      <c r="GTA5152" s="6"/>
      <c r="GTB5152" s="6"/>
      <c r="GTC5152" s="6"/>
      <c r="GTD5152" s="6"/>
      <c r="GTE5152" s="6"/>
      <c r="GTF5152" s="6"/>
      <c r="GTG5152" s="6"/>
      <c r="GTH5152" s="6"/>
      <c r="GTI5152" s="6"/>
      <c r="GTJ5152" s="6"/>
      <c r="GTK5152" s="6"/>
      <c r="GTL5152" s="6"/>
      <c r="GTM5152" s="6"/>
      <c r="GTN5152" s="6"/>
      <c r="GTO5152" s="6"/>
      <c r="GTP5152" s="6"/>
      <c r="GTQ5152" s="6"/>
      <c r="GTR5152" s="6"/>
      <c r="GTS5152" s="6"/>
      <c r="GTT5152" s="6"/>
      <c r="GTU5152" s="6"/>
      <c r="GTV5152" s="6"/>
      <c r="GTW5152" s="6"/>
      <c r="GTX5152" s="6"/>
      <c r="GTY5152" s="6"/>
      <c r="GTZ5152" s="6"/>
      <c r="GUA5152" s="6"/>
      <c r="GUB5152" s="6"/>
      <c r="GUC5152" s="6"/>
      <c r="GUD5152" s="6"/>
      <c r="GUE5152" s="6"/>
      <c r="GUF5152" s="6"/>
      <c r="GUG5152" s="6"/>
      <c r="GUH5152" s="6"/>
      <c r="GUI5152" s="6"/>
      <c r="GUJ5152" s="6"/>
      <c r="GUK5152" s="6"/>
      <c r="GUL5152" s="6"/>
      <c r="GUM5152" s="6"/>
      <c r="GUN5152" s="6"/>
      <c r="GUO5152" s="6"/>
      <c r="GUP5152" s="6"/>
      <c r="GUQ5152" s="6"/>
      <c r="GUR5152" s="6"/>
      <c r="GUS5152" s="6"/>
      <c r="GUT5152" s="6"/>
      <c r="GUU5152" s="6"/>
      <c r="GUV5152" s="6"/>
      <c r="GUW5152" s="6"/>
      <c r="GUX5152" s="6"/>
      <c r="GUY5152" s="6"/>
      <c r="GUZ5152" s="6"/>
      <c r="GVA5152" s="6"/>
      <c r="GVB5152" s="6"/>
      <c r="GVC5152" s="6"/>
      <c r="GVD5152" s="6"/>
      <c r="GVE5152" s="6"/>
      <c r="GVF5152" s="6"/>
      <c r="GVG5152" s="6"/>
      <c r="GVH5152" s="6"/>
      <c r="GVI5152" s="6"/>
      <c r="GVJ5152" s="6"/>
      <c r="GVK5152" s="6"/>
      <c r="GVL5152" s="6"/>
      <c r="GVM5152" s="6"/>
      <c r="GVN5152" s="6"/>
      <c r="GVO5152" s="6"/>
      <c r="GVP5152" s="6"/>
      <c r="GVQ5152" s="6"/>
      <c r="GVR5152" s="6"/>
      <c r="GVS5152" s="6"/>
      <c r="GVT5152" s="6"/>
      <c r="GVU5152" s="6"/>
      <c r="GVV5152" s="6"/>
      <c r="GVW5152" s="6"/>
      <c r="GVX5152" s="6"/>
      <c r="GVY5152" s="6"/>
      <c r="GVZ5152" s="6"/>
      <c r="GWA5152" s="6"/>
      <c r="GWB5152" s="6"/>
      <c r="GWC5152" s="6"/>
      <c r="GWD5152" s="6"/>
      <c r="GWE5152" s="6"/>
      <c r="GWF5152" s="6"/>
      <c r="GWG5152" s="6"/>
      <c r="GWH5152" s="6"/>
      <c r="GWI5152" s="6"/>
      <c r="GWJ5152" s="6"/>
      <c r="GWK5152" s="6"/>
      <c r="GWL5152" s="6"/>
      <c r="GWM5152" s="6"/>
      <c r="GWN5152" s="6"/>
      <c r="GWO5152" s="6"/>
      <c r="GWP5152" s="6"/>
      <c r="GWQ5152" s="6"/>
      <c r="GWR5152" s="6"/>
      <c r="GWS5152" s="6"/>
      <c r="GWT5152" s="6"/>
      <c r="GWU5152" s="6"/>
      <c r="GWV5152" s="6"/>
      <c r="GWW5152" s="6"/>
      <c r="GWX5152" s="6"/>
      <c r="GWY5152" s="6"/>
      <c r="GWZ5152" s="6"/>
      <c r="GXA5152" s="6"/>
      <c r="GXB5152" s="6"/>
      <c r="GXC5152" s="6"/>
      <c r="GXD5152" s="6"/>
      <c r="GXE5152" s="6"/>
      <c r="GXF5152" s="6"/>
      <c r="GXG5152" s="6"/>
      <c r="GXH5152" s="6"/>
      <c r="GXI5152" s="6"/>
      <c r="GXJ5152" s="6"/>
      <c r="GXK5152" s="6"/>
      <c r="GXL5152" s="6"/>
      <c r="GXM5152" s="6"/>
      <c r="GXN5152" s="6"/>
      <c r="GXO5152" s="6"/>
      <c r="GXP5152" s="6"/>
      <c r="GXQ5152" s="6"/>
      <c r="GXR5152" s="6"/>
      <c r="GXS5152" s="6"/>
      <c r="GXT5152" s="6"/>
      <c r="GXU5152" s="6"/>
      <c r="GXV5152" s="6"/>
      <c r="GXW5152" s="6"/>
      <c r="GXX5152" s="6"/>
      <c r="GXY5152" s="6"/>
      <c r="GXZ5152" s="6"/>
      <c r="GYA5152" s="6"/>
      <c r="GYB5152" s="6"/>
      <c r="GYC5152" s="6"/>
      <c r="GYD5152" s="6"/>
      <c r="GYE5152" s="6"/>
      <c r="GYF5152" s="6"/>
      <c r="GYG5152" s="6"/>
      <c r="GYH5152" s="6"/>
      <c r="GYI5152" s="6"/>
      <c r="GYJ5152" s="6"/>
      <c r="GYK5152" s="6"/>
      <c r="GYL5152" s="6"/>
      <c r="GYM5152" s="6"/>
      <c r="GYN5152" s="6"/>
      <c r="GYO5152" s="6"/>
      <c r="GYP5152" s="6"/>
      <c r="GYQ5152" s="6"/>
      <c r="GYR5152" s="6"/>
      <c r="GYS5152" s="6"/>
      <c r="GYT5152" s="6"/>
      <c r="GYU5152" s="6"/>
      <c r="GYV5152" s="6"/>
      <c r="GYW5152" s="6"/>
      <c r="GYX5152" s="6"/>
      <c r="GYY5152" s="6"/>
      <c r="GYZ5152" s="6"/>
      <c r="GZA5152" s="6"/>
      <c r="GZB5152" s="6"/>
      <c r="GZC5152" s="6"/>
      <c r="GZD5152" s="6"/>
      <c r="GZE5152" s="6"/>
      <c r="GZF5152" s="6"/>
      <c r="GZG5152" s="6"/>
      <c r="GZH5152" s="6"/>
      <c r="GZI5152" s="6"/>
      <c r="GZJ5152" s="6"/>
      <c r="GZK5152" s="6"/>
      <c r="GZL5152" s="6"/>
      <c r="GZM5152" s="6"/>
      <c r="GZN5152" s="6"/>
      <c r="GZO5152" s="6"/>
      <c r="GZP5152" s="6"/>
      <c r="GZQ5152" s="6"/>
      <c r="GZR5152" s="6"/>
      <c r="GZS5152" s="6"/>
      <c r="GZT5152" s="6"/>
      <c r="GZU5152" s="6"/>
      <c r="GZV5152" s="6"/>
      <c r="GZW5152" s="6"/>
      <c r="GZX5152" s="6"/>
      <c r="GZY5152" s="6"/>
      <c r="GZZ5152" s="6"/>
      <c r="HAA5152" s="6"/>
      <c r="HAB5152" s="6"/>
      <c r="HAC5152" s="6"/>
      <c r="HAD5152" s="6"/>
      <c r="HAE5152" s="6"/>
      <c r="HAF5152" s="6"/>
      <c r="HAG5152" s="6"/>
      <c r="HAH5152" s="6"/>
      <c r="HAI5152" s="6"/>
      <c r="HAJ5152" s="6"/>
      <c r="HAK5152" s="6"/>
      <c r="HAL5152" s="6"/>
      <c r="HAM5152" s="6"/>
      <c r="HAN5152" s="6"/>
      <c r="HAO5152" s="6"/>
      <c r="HAP5152" s="6"/>
      <c r="HAQ5152" s="6"/>
      <c r="HAR5152" s="6"/>
      <c r="HAS5152" s="6"/>
      <c r="HAT5152" s="6"/>
      <c r="HAU5152" s="6"/>
      <c r="HAV5152" s="6"/>
      <c r="HAW5152" s="6"/>
      <c r="HAX5152" s="6"/>
      <c r="HAY5152" s="6"/>
      <c r="HAZ5152" s="6"/>
      <c r="HBA5152" s="6"/>
      <c r="HBB5152" s="6"/>
      <c r="HBC5152" s="6"/>
      <c r="HBD5152" s="6"/>
      <c r="HBE5152" s="6"/>
      <c r="HBF5152" s="6"/>
      <c r="HBG5152" s="6"/>
      <c r="HBH5152" s="6"/>
      <c r="HBI5152" s="6"/>
      <c r="HBJ5152" s="6"/>
      <c r="HBK5152" s="6"/>
      <c r="HBL5152" s="6"/>
      <c r="HBM5152" s="6"/>
      <c r="HBN5152" s="6"/>
      <c r="HBO5152" s="6"/>
      <c r="HBP5152" s="6"/>
      <c r="HBQ5152" s="6"/>
      <c r="HBR5152" s="6"/>
      <c r="HBS5152" s="6"/>
      <c r="HBT5152" s="6"/>
      <c r="HBU5152" s="6"/>
      <c r="HBV5152" s="6"/>
      <c r="HBW5152" s="6"/>
      <c r="HBX5152" s="6"/>
      <c r="HBY5152" s="6"/>
      <c r="HBZ5152" s="6"/>
      <c r="HCA5152" s="6"/>
      <c r="HCB5152" s="6"/>
      <c r="HCC5152" s="6"/>
      <c r="HCD5152" s="6"/>
      <c r="HCE5152" s="6"/>
      <c r="HCF5152" s="6"/>
      <c r="HCG5152" s="6"/>
      <c r="HCH5152" s="6"/>
      <c r="HCI5152" s="6"/>
      <c r="HCJ5152" s="6"/>
      <c r="HCK5152" s="6"/>
      <c r="HCL5152" s="6"/>
      <c r="HCM5152" s="6"/>
      <c r="HCN5152" s="6"/>
      <c r="HCO5152" s="6"/>
      <c r="HCP5152" s="6"/>
      <c r="HCQ5152" s="6"/>
      <c r="HCR5152" s="6"/>
      <c r="HCS5152" s="6"/>
      <c r="HCT5152" s="6"/>
      <c r="HCU5152" s="6"/>
      <c r="HCV5152" s="6"/>
      <c r="HCW5152" s="6"/>
      <c r="HCX5152" s="6"/>
      <c r="HCY5152" s="6"/>
      <c r="HCZ5152" s="6"/>
      <c r="HDA5152" s="6"/>
      <c r="HDB5152" s="6"/>
      <c r="HDC5152" s="6"/>
      <c r="HDD5152" s="6"/>
      <c r="HDE5152" s="6"/>
      <c r="HDF5152" s="6"/>
      <c r="HDG5152" s="6"/>
      <c r="HDH5152" s="6"/>
      <c r="HDI5152" s="6"/>
      <c r="HDJ5152" s="6"/>
      <c r="HDK5152" s="6"/>
      <c r="HDL5152" s="6"/>
      <c r="HDM5152" s="6"/>
      <c r="HDN5152" s="6"/>
      <c r="HDO5152" s="6"/>
      <c r="HDP5152" s="6"/>
      <c r="HDQ5152" s="6"/>
      <c r="HDR5152" s="6"/>
      <c r="HDS5152" s="6"/>
      <c r="HDT5152" s="6"/>
      <c r="HDU5152" s="6"/>
      <c r="HDV5152" s="6"/>
      <c r="HDW5152" s="6"/>
      <c r="HDX5152" s="6"/>
      <c r="HDY5152" s="6"/>
      <c r="HDZ5152" s="6"/>
      <c r="HEA5152" s="6"/>
      <c r="HEB5152" s="6"/>
      <c r="HEC5152" s="6"/>
      <c r="HED5152" s="6"/>
      <c r="HEE5152" s="6"/>
      <c r="HEF5152" s="6"/>
      <c r="HEG5152" s="6"/>
      <c r="HEH5152" s="6"/>
      <c r="HEI5152" s="6"/>
      <c r="HEJ5152" s="6"/>
      <c r="HEK5152" s="6"/>
      <c r="HEL5152" s="6"/>
      <c r="HEM5152" s="6"/>
      <c r="HEN5152" s="6"/>
      <c r="HEO5152" s="6"/>
      <c r="HEP5152" s="6"/>
      <c r="HEQ5152" s="6"/>
      <c r="HER5152" s="6"/>
      <c r="HES5152" s="6"/>
      <c r="HET5152" s="6"/>
      <c r="HEU5152" s="6"/>
      <c r="HEV5152" s="6"/>
      <c r="HEW5152" s="6"/>
      <c r="HEX5152" s="6"/>
      <c r="HEY5152" s="6"/>
      <c r="HEZ5152" s="6"/>
      <c r="HFA5152" s="6"/>
      <c r="HFB5152" s="6"/>
      <c r="HFC5152" s="6"/>
      <c r="HFD5152" s="6"/>
      <c r="HFE5152" s="6"/>
      <c r="HFF5152" s="6"/>
      <c r="HFG5152" s="6"/>
      <c r="HFH5152" s="6"/>
      <c r="HFI5152" s="6"/>
      <c r="HFJ5152" s="6"/>
      <c r="HFK5152" s="6"/>
      <c r="HFL5152" s="6"/>
      <c r="HFM5152" s="6"/>
      <c r="HFN5152" s="6"/>
      <c r="HFO5152" s="6"/>
      <c r="HFP5152" s="6"/>
      <c r="HFQ5152" s="6"/>
      <c r="HFR5152" s="6"/>
      <c r="HFS5152" s="6"/>
      <c r="HFT5152" s="6"/>
      <c r="HFU5152" s="6"/>
      <c r="HFV5152" s="6"/>
      <c r="HFW5152" s="6"/>
      <c r="HFX5152" s="6"/>
      <c r="HFY5152" s="6"/>
      <c r="HFZ5152" s="6"/>
      <c r="HGA5152" s="6"/>
      <c r="HGB5152" s="6"/>
      <c r="HGC5152" s="6"/>
      <c r="HGD5152" s="6"/>
      <c r="HGE5152" s="6"/>
      <c r="HGF5152" s="6"/>
      <c r="HGG5152" s="6"/>
      <c r="HGH5152" s="6"/>
      <c r="HGI5152" s="6"/>
      <c r="HGJ5152" s="6"/>
      <c r="HGK5152" s="6"/>
      <c r="HGL5152" s="6"/>
      <c r="HGM5152" s="6"/>
      <c r="HGN5152" s="6"/>
      <c r="HGO5152" s="6"/>
      <c r="HGP5152" s="6"/>
      <c r="HGQ5152" s="6"/>
      <c r="HGR5152" s="6"/>
      <c r="HGS5152" s="6"/>
      <c r="HGT5152" s="6"/>
      <c r="HGU5152" s="6"/>
      <c r="HGV5152" s="6"/>
      <c r="HGW5152" s="6"/>
      <c r="HGX5152" s="6"/>
      <c r="HGY5152" s="6"/>
      <c r="HGZ5152" s="6"/>
      <c r="HHA5152" s="6"/>
      <c r="HHB5152" s="6"/>
      <c r="HHC5152" s="6"/>
      <c r="HHD5152" s="6"/>
      <c r="HHE5152" s="6"/>
      <c r="HHF5152" s="6"/>
      <c r="HHG5152" s="6"/>
      <c r="HHH5152" s="6"/>
      <c r="HHI5152" s="6"/>
      <c r="HHJ5152" s="6"/>
      <c r="HHK5152" s="6"/>
      <c r="HHL5152" s="6"/>
      <c r="HHM5152" s="6"/>
      <c r="HHN5152" s="6"/>
      <c r="HHO5152" s="6"/>
      <c r="HHP5152" s="6"/>
      <c r="HHQ5152" s="6"/>
      <c r="HHR5152" s="6"/>
      <c r="HHS5152" s="6"/>
      <c r="HHT5152" s="6"/>
      <c r="HHU5152" s="6"/>
      <c r="HHV5152" s="6"/>
      <c r="HHW5152" s="6"/>
      <c r="HHX5152" s="6"/>
      <c r="HHY5152" s="6"/>
      <c r="HHZ5152" s="6"/>
      <c r="HIA5152" s="6"/>
      <c r="HIB5152" s="6"/>
      <c r="HIC5152" s="6"/>
      <c r="HID5152" s="6"/>
      <c r="HIE5152" s="6"/>
      <c r="HIF5152" s="6"/>
      <c r="HIG5152" s="6"/>
      <c r="HIH5152" s="6"/>
      <c r="HII5152" s="6"/>
      <c r="HIJ5152" s="6"/>
      <c r="HIK5152" s="6"/>
      <c r="HIL5152" s="6"/>
      <c r="HIM5152" s="6"/>
      <c r="HIN5152" s="6"/>
      <c r="HIO5152" s="6"/>
      <c r="HIP5152" s="6"/>
      <c r="HIQ5152" s="6"/>
      <c r="HIR5152" s="6"/>
      <c r="HIS5152" s="6"/>
      <c r="HIT5152" s="6"/>
      <c r="HIU5152" s="6"/>
      <c r="HIV5152" s="6"/>
      <c r="HIW5152" s="6"/>
      <c r="HIX5152" s="6"/>
      <c r="HIY5152" s="6"/>
      <c r="HIZ5152" s="6"/>
      <c r="HJA5152" s="6"/>
      <c r="HJB5152" s="6"/>
      <c r="HJC5152" s="6"/>
      <c r="HJD5152" s="6"/>
      <c r="HJE5152" s="6"/>
      <c r="HJF5152" s="6"/>
      <c r="HJG5152" s="6"/>
      <c r="HJH5152" s="6"/>
      <c r="HJI5152" s="6"/>
      <c r="HJJ5152" s="6"/>
      <c r="HJK5152" s="6"/>
      <c r="HJL5152" s="6"/>
      <c r="HJM5152" s="6"/>
      <c r="HJN5152" s="6"/>
      <c r="HJO5152" s="6"/>
      <c r="HJP5152" s="6"/>
      <c r="HJQ5152" s="6"/>
      <c r="HJR5152" s="6"/>
      <c r="HJS5152" s="6"/>
      <c r="HJT5152" s="6"/>
      <c r="HJU5152" s="6"/>
      <c r="HJV5152" s="6"/>
      <c r="HJW5152" s="6"/>
      <c r="HJX5152" s="6"/>
      <c r="HJY5152" s="6"/>
      <c r="HJZ5152" s="6"/>
      <c r="HKA5152" s="6"/>
      <c r="HKB5152" s="6"/>
      <c r="HKC5152" s="6"/>
      <c r="HKD5152" s="6"/>
      <c r="HKE5152" s="6"/>
      <c r="HKF5152" s="6"/>
      <c r="HKG5152" s="6"/>
      <c r="HKH5152" s="6"/>
      <c r="HKI5152" s="6"/>
      <c r="HKJ5152" s="6"/>
      <c r="HKK5152" s="6"/>
      <c r="HKL5152" s="6"/>
      <c r="HKM5152" s="6"/>
      <c r="HKN5152" s="6"/>
      <c r="HKO5152" s="6"/>
      <c r="HKP5152" s="6"/>
      <c r="HKQ5152" s="6"/>
      <c r="HKR5152" s="6"/>
      <c r="HKS5152" s="6"/>
      <c r="HKT5152" s="6"/>
      <c r="HKU5152" s="6"/>
      <c r="HKV5152" s="6"/>
      <c r="HKW5152" s="6"/>
      <c r="HKX5152" s="6"/>
      <c r="HKY5152" s="6"/>
      <c r="HKZ5152" s="6"/>
      <c r="HLA5152" s="6"/>
      <c r="HLB5152" s="6"/>
      <c r="HLC5152" s="6"/>
      <c r="HLD5152" s="6"/>
      <c r="HLE5152" s="6"/>
      <c r="HLF5152" s="6"/>
      <c r="HLG5152" s="6"/>
      <c r="HLH5152" s="6"/>
      <c r="HLI5152" s="6"/>
      <c r="HLJ5152" s="6"/>
      <c r="HLK5152" s="6"/>
      <c r="HLL5152" s="6"/>
      <c r="HLM5152" s="6"/>
      <c r="HLN5152" s="6"/>
      <c r="HLO5152" s="6"/>
      <c r="HLP5152" s="6"/>
      <c r="HLQ5152" s="6"/>
      <c r="HLR5152" s="6"/>
      <c r="HLS5152" s="6"/>
      <c r="HLT5152" s="6"/>
      <c r="HLU5152" s="6"/>
      <c r="HLV5152" s="6"/>
      <c r="HLW5152" s="6"/>
      <c r="HLX5152" s="6"/>
      <c r="HLY5152" s="6"/>
      <c r="HLZ5152" s="6"/>
      <c r="HMA5152" s="6"/>
      <c r="HMB5152" s="6"/>
      <c r="HMC5152" s="6"/>
      <c r="HMD5152" s="6"/>
      <c r="HME5152" s="6"/>
      <c r="HMF5152" s="6"/>
      <c r="HMG5152" s="6"/>
      <c r="HMH5152" s="6"/>
      <c r="HMI5152" s="6"/>
      <c r="HMJ5152" s="6"/>
      <c r="HMK5152" s="6"/>
      <c r="HML5152" s="6"/>
      <c r="HMM5152" s="6"/>
      <c r="HMN5152" s="6"/>
      <c r="HMO5152" s="6"/>
      <c r="HMP5152" s="6"/>
      <c r="HMQ5152" s="6"/>
      <c r="HMR5152" s="6"/>
      <c r="HMS5152" s="6"/>
      <c r="HMT5152" s="6"/>
      <c r="HMU5152" s="6"/>
      <c r="HMV5152" s="6"/>
      <c r="HMW5152" s="6"/>
      <c r="HMX5152" s="6"/>
      <c r="HMY5152" s="6"/>
      <c r="HMZ5152" s="6"/>
      <c r="HNA5152" s="6"/>
      <c r="HNB5152" s="6"/>
      <c r="HNC5152" s="6"/>
      <c r="HND5152" s="6"/>
      <c r="HNE5152" s="6"/>
      <c r="HNF5152" s="6"/>
      <c r="HNG5152" s="6"/>
      <c r="HNH5152" s="6"/>
      <c r="HNI5152" s="6"/>
      <c r="HNJ5152" s="6"/>
      <c r="HNK5152" s="6"/>
      <c r="HNL5152" s="6"/>
      <c r="HNM5152" s="6"/>
      <c r="HNN5152" s="6"/>
      <c r="HNO5152" s="6"/>
      <c r="HNP5152" s="6"/>
      <c r="HNQ5152" s="6"/>
      <c r="HNR5152" s="6"/>
      <c r="HNS5152" s="6"/>
      <c r="HNT5152" s="6"/>
      <c r="HNU5152" s="6"/>
      <c r="HNV5152" s="6"/>
      <c r="HNW5152" s="6"/>
      <c r="HNX5152" s="6"/>
      <c r="HNY5152" s="6"/>
      <c r="HNZ5152" s="6"/>
      <c r="HOA5152" s="6"/>
      <c r="HOB5152" s="6"/>
      <c r="HOC5152" s="6"/>
      <c r="HOD5152" s="6"/>
      <c r="HOE5152" s="6"/>
      <c r="HOF5152" s="6"/>
      <c r="HOG5152" s="6"/>
      <c r="HOH5152" s="6"/>
      <c r="HOI5152" s="6"/>
      <c r="HOJ5152" s="6"/>
      <c r="HOK5152" s="6"/>
      <c r="HOL5152" s="6"/>
      <c r="HOM5152" s="6"/>
      <c r="HON5152" s="6"/>
      <c r="HOO5152" s="6"/>
      <c r="HOP5152" s="6"/>
      <c r="HOQ5152" s="6"/>
      <c r="HOR5152" s="6"/>
      <c r="HOS5152" s="6"/>
      <c r="HOT5152" s="6"/>
      <c r="HOU5152" s="6"/>
      <c r="HOV5152" s="6"/>
      <c r="HOW5152" s="6"/>
      <c r="HOX5152" s="6"/>
      <c r="HOY5152" s="6"/>
      <c r="HOZ5152" s="6"/>
      <c r="HPA5152" s="6"/>
      <c r="HPB5152" s="6"/>
      <c r="HPC5152" s="6"/>
      <c r="HPD5152" s="6"/>
      <c r="HPE5152" s="6"/>
      <c r="HPF5152" s="6"/>
      <c r="HPG5152" s="6"/>
      <c r="HPH5152" s="6"/>
      <c r="HPI5152" s="6"/>
      <c r="HPJ5152" s="6"/>
      <c r="HPK5152" s="6"/>
      <c r="HPL5152" s="6"/>
      <c r="HPM5152" s="6"/>
      <c r="HPN5152" s="6"/>
      <c r="HPO5152" s="6"/>
      <c r="HPP5152" s="6"/>
      <c r="HPQ5152" s="6"/>
      <c r="HPR5152" s="6"/>
      <c r="HPS5152" s="6"/>
      <c r="HPT5152" s="6"/>
      <c r="HPU5152" s="6"/>
      <c r="HPV5152" s="6"/>
      <c r="HPW5152" s="6"/>
      <c r="HPX5152" s="6"/>
      <c r="HPY5152" s="6"/>
      <c r="HPZ5152" s="6"/>
      <c r="HQA5152" s="6"/>
      <c r="HQB5152" s="6"/>
      <c r="HQC5152" s="6"/>
      <c r="HQD5152" s="6"/>
      <c r="HQE5152" s="6"/>
      <c r="HQF5152" s="6"/>
      <c r="HQG5152" s="6"/>
      <c r="HQH5152" s="6"/>
      <c r="HQI5152" s="6"/>
      <c r="HQJ5152" s="6"/>
      <c r="HQK5152" s="6"/>
      <c r="HQL5152" s="6"/>
      <c r="HQM5152" s="6"/>
      <c r="HQN5152" s="6"/>
      <c r="HQO5152" s="6"/>
      <c r="HQP5152" s="6"/>
      <c r="HQQ5152" s="6"/>
      <c r="HQR5152" s="6"/>
      <c r="HQS5152" s="6"/>
      <c r="HQT5152" s="6"/>
      <c r="HQU5152" s="6"/>
      <c r="HQV5152" s="6"/>
      <c r="HQW5152" s="6"/>
      <c r="HQX5152" s="6"/>
      <c r="HQY5152" s="6"/>
      <c r="HQZ5152" s="6"/>
      <c r="HRA5152" s="6"/>
      <c r="HRB5152" s="6"/>
      <c r="HRC5152" s="6"/>
      <c r="HRD5152" s="6"/>
      <c r="HRE5152" s="6"/>
      <c r="HRF5152" s="6"/>
      <c r="HRG5152" s="6"/>
      <c r="HRH5152" s="6"/>
      <c r="HRI5152" s="6"/>
      <c r="HRJ5152" s="6"/>
      <c r="HRK5152" s="6"/>
      <c r="HRL5152" s="6"/>
      <c r="HRM5152" s="6"/>
      <c r="HRN5152" s="6"/>
      <c r="HRO5152" s="6"/>
      <c r="HRP5152" s="6"/>
      <c r="HRQ5152" s="6"/>
      <c r="HRR5152" s="6"/>
      <c r="HRS5152" s="6"/>
      <c r="HRT5152" s="6"/>
      <c r="HRU5152" s="6"/>
      <c r="HRV5152" s="6"/>
      <c r="HRW5152" s="6"/>
      <c r="HRX5152" s="6"/>
      <c r="HRY5152" s="6"/>
      <c r="HRZ5152" s="6"/>
      <c r="HSA5152" s="6"/>
      <c r="HSB5152" s="6"/>
      <c r="HSC5152" s="6"/>
      <c r="HSD5152" s="6"/>
      <c r="HSE5152" s="6"/>
      <c r="HSF5152" s="6"/>
      <c r="HSG5152" s="6"/>
      <c r="HSH5152" s="6"/>
      <c r="HSI5152" s="6"/>
      <c r="HSJ5152" s="6"/>
      <c r="HSK5152" s="6"/>
      <c r="HSL5152" s="6"/>
      <c r="HSM5152" s="6"/>
      <c r="HSN5152" s="6"/>
      <c r="HSO5152" s="6"/>
      <c r="HSP5152" s="6"/>
      <c r="HSQ5152" s="6"/>
      <c r="HSR5152" s="6"/>
      <c r="HSS5152" s="6"/>
      <c r="HST5152" s="6"/>
      <c r="HSU5152" s="6"/>
      <c r="HSV5152" s="6"/>
      <c r="HSW5152" s="6"/>
      <c r="HSX5152" s="6"/>
      <c r="HSY5152" s="6"/>
      <c r="HSZ5152" s="6"/>
      <c r="HTA5152" s="6"/>
      <c r="HTB5152" s="6"/>
      <c r="HTC5152" s="6"/>
      <c r="HTD5152" s="6"/>
      <c r="HTE5152" s="6"/>
      <c r="HTF5152" s="6"/>
      <c r="HTG5152" s="6"/>
      <c r="HTH5152" s="6"/>
      <c r="HTI5152" s="6"/>
      <c r="HTJ5152" s="6"/>
      <c r="HTK5152" s="6"/>
      <c r="HTL5152" s="6"/>
      <c r="HTM5152" s="6"/>
      <c r="HTN5152" s="6"/>
      <c r="HTO5152" s="6"/>
      <c r="HTP5152" s="6"/>
      <c r="HTQ5152" s="6"/>
      <c r="HTR5152" s="6"/>
      <c r="HTS5152" s="6"/>
      <c r="HTT5152" s="6"/>
      <c r="HTU5152" s="6"/>
      <c r="HTV5152" s="6"/>
      <c r="HTW5152" s="6"/>
      <c r="HTX5152" s="6"/>
      <c r="HTY5152" s="6"/>
      <c r="HTZ5152" s="6"/>
      <c r="HUA5152" s="6"/>
      <c r="HUB5152" s="6"/>
      <c r="HUC5152" s="6"/>
      <c r="HUD5152" s="6"/>
      <c r="HUE5152" s="6"/>
      <c r="HUF5152" s="6"/>
      <c r="HUG5152" s="6"/>
      <c r="HUH5152" s="6"/>
      <c r="HUI5152" s="6"/>
      <c r="HUJ5152" s="6"/>
      <c r="HUK5152" s="6"/>
      <c r="HUL5152" s="6"/>
      <c r="HUM5152" s="6"/>
      <c r="HUN5152" s="6"/>
      <c r="HUO5152" s="6"/>
      <c r="HUP5152" s="6"/>
      <c r="HUQ5152" s="6"/>
      <c r="HUR5152" s="6"/>
      <c r="HUS5152" s="6"/>
      <c r="HUT5152" s="6"/>
      <c r="HUU5152" s="6"/>
      <c r="HUV5152" s="6"/>
      <c r="HUW5152" s="6"/>
      <c r="HUX5152" s="6"/>
      <c r="HUY5152" s="6"/>
      <c r="HUZ5152" s="6"/>
      <c r="HVA5152" s="6"/>
      <c r="HVB5152" s="6"/>
      <c r="HVC5152" s="6"/>
      <c r="HVD5152" s="6"/>
      <c r="HVE5152" s="6"/>
      <c r="HVF5152" s="6"/>
      <c r="HVG5152" s="6"/>
      <c r="HVH5152" s="6"/>
      <c r="HVI5152" s="6"/>
      <c r="HVJ5152" s="6"/>
      <c r="HVK5152" s="6"/>
      <c r="HVL5152" s="6"/>
      <c r="HVM5152" s="6"/>
      <c r="HVN5152" s="6"/>
      <c r="HVO5152" s="6"/>
      <c r="HVP5152" s="6"/>
      <c r="HVQ5152" s="6"/>
      <c r="HVR5152" s="6"/>
      <c r="HVS5152" s="6"/>
      <c r="HVT5152" s="6"/>
      <c r="HVU5152" s="6"/>
      <c r="HVV5152" s="6"/>
      <c r="HVW5152" s="6"/>
      <c r="HVX5152" s="6"/>
      <c r="HVY5152" s="6"/>
      <c r="HVZ5152" s="6"/>
      <c r="HWA5152" s="6"/>
      <c r="HWB5152" s="6"/>
      <c r="HWC5152" s="6"/>
      <c r="HWD5152" s="6"/>
      <c r="HWE5152" s="6"/>
      <c r="HWF5152" s="6"/>
      <c r="HWG5152" s="6"/>
      <c r="HWH5152" s="6"/>
      <c r="HWI5152" s="6"/>
      <c r="HWJ5152" s="6"/>
      <c r="HWK5152" s="6"/>
      <c r="HWL5152" s="6"/>
      <c r="HWM5152" s="6"/>
      <c r="HWN5152" s="6"/>
      <c r="HWO5152" s="6"/>
      <c r="HWP5152" s="6"/>
      <c r="HWQ5152" s="6"/>
      <c r="HWR5152" s="6"/>
      <c r="HWS5152" s="6"/>
      <c r="HWT5152" s="6"/>
      <c r="HWU5152" s="6"/>
      <c r="HWV5152" s="6"/>
      <c r="HWW5152" s="6"/>
      <c r="HWX5152" s="6"/>
      <c r="HWY5152" s="6"/>
      <c r="HWZ5152" s="6"/>
      <c r="HXA5152" s="6"/>
      <c r="HXB5152" s="6"/>
      <c r="HXC5152" s="6"/>
      <c r="HXD5152" s="6"/>
      <c r="HXE5152" s="6"/>
      <c r="HXF5152" s="6"/>
      <c r="HXG5152" s="6"/>
      <c r="HXH5152" s="6"/>
      <c r="HXI5152" s="6"/>
      <c r="HXJ5152" s="6"/>
      <c r="HXK5152" s="6"/>
      <c r="HXL5152" s="6"/>
      <c r="HXM5152" s="6"/>
      <c r="HXN5152" s="6"/>
      <c r="HXO5152" s="6"/>
      <c r="HXP5152" s="6"/>
      <c r="HXQ5152" s="6"/>
      <c r="HXR5152" s="6"/>
      <c r="HXS5152" s="6"/>
      <c r="HXT5152" s="6"/>
      <c r="HXU5152" s="6"/>
      <c r="HXV5152" s="6"/>
      <c r="HXW5152" s="6"/>
      <c r="HXX5152" s="6"/>
      <c r="HXY5152" s="6"/>
      <c r="HXZ5152" s="6"/>
      <c r="HYA5152" s="6"/>
      <c r="HYB5152" s="6"/>
      <c r="HYC5152" s="6"/>
      <c r="HYD5152" s="6"/>
      <c r="HYE5152" s="6"/>
      <c r="HYF5152" s="6"/>
      <c r="HYG5152" s="6"/>
      <c r="HYH5152" s="6"/>
      <c r="HYI5152" s="6"/>
      <c r="HYJ5152" s="6"/>
      <c r="HYK5152" s="6"/>
      <c r="HYL5152" s="6"/>
      <c r="HYM5152" s="6"/>
      <c r="HYN5152" s="6"/>
      <c r="HYO5152" s="6"/>
      <c r="HYP5152" s="6"/>
      <c r="HYQ5152" s="6"/>
      <c r="HYR5152" s="6"/>
      <c r="HYS5152" s="6"/>
      <c r="HYT5152" s="6"/>
      <c r="HYU5152" s="6"/>
      <c r="HYV5152" s="6"/>
      <c r="HYW5152" s="6"/>
      <c r="HYX5152" s="6"/>
      <c r="HYY5152" s="6"/>
      <c r="HYZ5152" s="6"/>
      <c r="HZA5152" s="6"/>
      <c r="HZB5152" s="6"/>
      <c r="HZC5152" s="6"/>
      <c r="HZD5152" s="6"/>
      <c r="HZE5152" s="6"/>
      <c r="HZF5152" s="6"/>
      <c r="HZG5152" s="6"/>
      <c r="HZH5152" s="6"/>
      <c r="HZI5152" s="6"/>
      <c r="HZJ5152" s="6"/>
      <c r="HZK5152" s="6"/>
      <c r="HZL5152" s="6"/>
      <c r="HZM5152" s="6"/>
      <c r="HZN5152" s="6"/>
      <c r="HZO5152" s="6"/>
      <c r="HZP5152" s="6"/>
      <c r="HZQ5152" s="6"/>
      <c r="HZR5152" s="6"/>
      <c r="HZS5152" s="6"/>
      <c r="HZT5152" s="6"/>
      <c r="HZU5152" s="6"/>
      <c r="HZV5152" s="6"/>
      <c r="HZW5152" s="6"/>
      <c r="HZX5152" s="6"/>
      <c r="HZY5152" s="6"/>
      <c r="HZZ5152" s="6"/>
      <c r="IAA5152" s="6"/>
      <c r="IAB5152" s="6"/>
      <c r="IAC5152" s="6"/>
      <c r="IAD5152" s="6"/>
      <c r="IAE5152" s="6"/>
      <c r="IAF5152" s="6"/>
      <c r="IAG5152" s="6"/>
      <c r="IAH5152" s="6"/>
      <c r="IAI5152" s="6"/>
      <c r="IAJ5152" s="6"/>
      <c r="IAK5152" s="6"/>
      <c r="IAL5152" s="6"/>
      <c r="IAM5152" s="6"/>
      <c r="IAN5152" s="6"/>
      <c r="IAO5152" s="6"/>
      <c r="IAP5152" s="6"/>
      <c r="IAQ5152" s="6"/>
      <c r="IAR5152" s="6"/>
      <c r="IAS5152" s="6"/>
      <c r="IAT5152" s="6"/>
      <c r="IAU5152" s="6"/>
      <c r="IAV5152" s="6"/>
      <c r="IAW5152" s="6"/>
      <c r="IAX5152" s="6"/>
      <c r="IAY5152" s="6"/>
      <c r="IAZ5152" s="6"/>
      <c r="IBA5152" s="6"/>
      <c r="IBB5152" s="6"/>
      <c r="IBC5152" s="6"/>
      <c r="IBD5152" s="6"/>
      <c r="IBE5152" s="6"/>
      <c r="IBF5152" s="6"/>
      <c r="IBG5152" s="6"/>
      <c r="IBH5152" s="6"/>
      <c r="IBI5152" s="6"/>
      <c r="IBJ5152" s="6"/>
      <c r="IBK5152" s="6"/>
      <c r="IBL5152" s="6"/>
      <c r="IBM5152" s="6"/>
      <c r="IBN5152" s="6"/>
      <c r="IBO5152" s="6"/>
      <c r="IBP5152" s="6"/>
      <c r="IBQ5152" s="6"/>
      <c r="IBR5152" s="6"/>
      <c r="IBS5152" s="6"/>
      <c r="IBT5152" s="6"/>
      <c r="IBU5152" s="6"/>
      <c r="IBV5152" s="6"/>
      <c r="IBW5152" s="6"/>
      <c r="IBX5152" s="6"/>
      <c r="IBY5152" s="6"/>
      <c r="IBZ5152" s="6"/>
      <c r="ICA5152" s="6"/>
      <c r="ICB5152" s="6"/>
      <c r="ICC5152" s="6"/>
      <c r="ICD5152" s="6"/>
      <c r="ICE5152" s="6"/>
      <c r="ICF5152" s="6"/>
      <c r="ICG5152" s="6"/>
      <c r="ICH5152" s="6"/>
      <c r="ICI5152" s="6"/>
      <c r="ICJ5152" s="6"/>
      <c r="ICK5152" s="6"/>
      <c r="ICL5152" s="6"/>
      <c r="ICM5152" s="6"/>
      <c r="ICN5152" s="6"/>
      <c r="ICO5152" s="6"/>
      <c r="ICP5152" s="6"/>
      <c r="ICQ5152" s="6"/>
      <c r="ICR5152" s="6"/>
      <c r="ICS5152" s="6"/>
      <c r="ICT5152" s="6"/>
      <c r="ICU5152" s="6"/>
      <c r="ICV5152" s="6"/>
      <c r="ICW5152" s="6"/>
      <c r="ICX5152" s="6"/>
      <c r="ICY5152" s="6"/>
      <c r="ICZ5152" s="6"/>
      <c r="IDA5152" s="6"/>
      <c r="IDB5152" s="6"/>
      <c r="IDC5152" s="6"/>
      <c r="IDD5152" s="6"/>
      <c r="IDE5152" s="6"/>
      <c r="IDF5152" s="6"/>
      <c r="IDG5152" s="6"/>
      <c r="IDH5152" s="6"/>
      <c r="IDI5152" s="6"/>
      <c r="IDJ5152" s="6"/>
      <c r="IDK5152" s="6"/>
      <c r="IDL5152" s="6"/>
      <c r="IDM5152" s="6"/>
      <c r="IDN5152" s="6"/>
      <c r="IDO5152" s="6"/>
      <c r="IDP5152" s="6"/>
      <c r="IDQ5152" s="6"/>
      <c r="IDR5152" s="6"/>
      <c r="IDS5152" s="6"/>
      <c r="IDT5152" s="6"/>
      <c r="IDU5152" s="6"/>
      <c r="IDV5152" s="6"/>
      <c r="IDW5152" s="6"/>
      <c r="IDX5152" s="6"/>
      <c r="IDY5152" s="6"/>
      <c r="IDZ5152" s="6"/>
      <c r="IEA5152" s="6"/>
      <c r="IEB5152" s="6"/>
      <c r="IEC5152" s="6"/>
      <c r="IED5152" s="6"/>
      <c r="IEE5152" s="6"/>
      <c r="IEF5152" s="6"/>
      <c r="IEG5152" s="6"/>
      <c r="IEH5152" s="6"/>
      <c r="IEI5152" s="6"/>
      <c r="IEJ5152" s="6"/>
      <c r="IEK5152" s="6"/>
      <c r="IEL5152" s="6"/>
      <c r="IEM5152" s="6"/>
      <c r="IEN5152" s="6"/>
      <c r="IEO5152" s="6"/>
      <c r="IEP5152" s="6"/>
      <c r="IEQ5152" s="6"/>
      <c r="IER5152" s="6"/>
      <c r="IES5152" s="6"/>
      <c r="IET5152" s="6"/>
      <c r="IEU5152" s="6"/>
      <c r="IEV5152" s="6"/>
      <c r="IEW5152" s="6"/>
      <c r="IEX5152" s="6"/>
      <c r="IEY5152" s="6"/>
      <c r="IEZ5152" s="6"/>
      <c r="IFA5152" s="6"/>
      <c r="IFB5152" s="6"/>
      <c r="IFC5152" s="6"/>
      <c r="IFD5152" s="6"/>
      <c r="IFE5152" s="6"/>
      <c r="IFF5152" s="6"/>
      <c r="IFG5152" s="6"/>
      <c r="IFH5152" s="6"/>
      <c r="IFI5152" s="6"/>
      <c r="IFJ5152" s="6"/>
      <c r="IFK5152" s="6"/>
      <c r="IFL5152" s="6"/>
      <c r="IFM5152" s="6"/>
      <c r="IFN5152" s="6"/>
      <c r="IFO5152" s="6"/>
      <c r="IFP5152" s="6"/>
      <c r="IFQ5152" s="6"/>
      <c r="IFR5152" s="6"/>
      <c r="IFS5152" s="6"/>
      <c r="IFT5152" s="6"/>
      <c r="IFU5152" s="6"/>
      <c r="IFV5152" s="6"/>
      <c r="IFW5152" s="6"/>
      <c r="IFX5152" s="6"/>
      <c r="IFY5152" s="6"/>
      <c r="IFZ5152" s="6"/>
      <c r="IGA5152" s="6"/>
      <c r="IGB5152" s="6"/>
      <c r="IGC5152" s="6"/>
      <c r="IGD5152" s="6"/>
      <c r="IGE5152" s="6"/>
      <c r="IGF5152" s="6"/>
      <c r="IGG5152" s="6"/>
      <c r="IGH5152" s="6"/>
      <c r="IGI5152" s="6"/>
      <c r="IGJ5152" s="6"/>
      <c r="IGK5152" s="6"/>
      <c r="IGL5152" s="6"/>
      <c r="IGM5152" s="6"/>
      <c r="IGN5152" s="6"/>
      <c r="IGO5152" s="6"/>
      <c r="IGP5152" s="6"/>
      <c r="IGQ5152" s="6"/>
      <c r="IGR5152" s="6"/>
      <c r="IGS5152" s="6"/>
      <c r="IGT5152" s="6"/>
      <c r="IGU5152" s="6"/>
      <c r="IGV5152" s="6"/>
      <c r="IGW5152" s="6"/>
      <c r="IGX5152" s="6"/>
      <c r="IGY5152" s="6"/>
      <c r="IGZ5152" s="6"/>
      <c r="IHA5152" s="6"/>
      <c r="IHB5152" s="6"/>
      <c r="IHC5152" s="6"/>
      <c r="IHD5152" s="6"/>
      <c r="IHE5152" s="6"/>
      <c r="IHF5152" s="6"/>
      <c r="IHG5152" s="6"/>
      <c r="IHH5152" s="6"/>
      <c r="IHI5152" s="6"/>
      <c r="IHJ5152" s="6"/>
      <c r="IHK5152" s="6"/>
      <c r="IHL5152" s="6"/>
      <c r="IHM5152" s="6"/>
      <c r="IHN5152" s="6"/>
      <c r="IHO5152" s="6"/>
      <c r="IHP5152" s="6"/>
      <c r="IHQ5152" s="6"/>
      <c r="IHR5152" s="6"/>
      <c r="IHS5152" s="6"/>
      <c r="IHT5152" s="6"/>
      <c r="IHU5152" s="6"/>
      <c r="IHV5152" s="6"/>
      <c r="IHW5152" s="6"/>
      <c r="IHX5152" s="6"/>
      <c r="IHY5152" s="6"/>
      <c r="IHZ5152" s="6"/>
      <c r="IIA5152" s="6"/>
      <c r="IIB5152" s="6"/>
      <c r="IIC5152" s="6"/>
      <c r="IID5152" s="6"/>
      <c r="IIE5152" s="6"/>
      <c r="IIF5152" s="6"/>
      <c r="IIG5152" s="6"/>
      <c r="IIH5152" s="6"/>
      <c r="III5152" s="6"/>
      <c r="IIJ5152" s="6"/>
      <c r="IIK5152" s="6"/>
      <c r="IIL5152" s="6"/>
      <c r="IIM5152" s="6"/>
      <c r="IIN5152" s="6"/>
      <c r="IIO5152" s="6"/>
      <c r="IIP5152" s="6"/>
      <c r="IIQ5152" s="6"/>
      <c r="IIR5152" s="6"/>
      <c r="IIS5152" s="6"/>
      <c r="IIT5152" s="6"/>
      <c r="IIU5152" s="6"/>
      <c r="IIV5152" s="6"/>
      <c r="IIW5152" s="6"/>
      <c r="IIX5152" s="6"/>
      <c r="IIY5152" s="6"/>
      <c r="IIZ5152" s="6"/>
      <c r="IJA5152" s="6"/>
      <c r="IJB5152" s="6"/>
      <c r="IJC5152" s="6"/>
      <c r="IJD5152" s="6"/>
      <c r="IJE5152" s="6"/>
      <c r="IJF5152" s="6"/>
      <c r="IJG5152" s="6"/>
      <c r="IJH5152" s="6"/>
      <c r="IJI5152" s="6"/>
      <c r="IJJ5152" s="6"/>
      <c r="IJK5152" s="6"/>
      <c r="IJL5152" s="6"/>
      <c r="IJM5152" s="6"/>
      <c r="IJN5152" s="6"/>
      <c r="IJO5152" s="6"/>
      <c r="IJP5152" s="6"/>
      <c r="IJQ5152" s="6"/>
      <c r="IJR5152" s="6"/>
      <c r="IJS5152" s="6"/>
      <c r="IJT5152" s="6"/>
      <c r="IJU5152" s="6"/>
      <c r="IJV5152" s="6"/>
      <c r="IJW5152" s="6"/>
      <c r="IJX5152" s="6"/>
      <c r="IJY5152" s="6"/>
      <c r="IJZ5152" s="6"/>
      <c r="IKA5152" s="6"/>
      <c r="IKB5152" s="6"/>
      <c r="IKC5152" s="6"/>
      <c r="IKD5152" s="6"/>
      <c r="IKE5152" s="6"/>
      <c r="IKF5152" s="6"/>
      <c r="IKG5152" s="6"/>
      <c r="IKH5152" s="6"/>
      <c r="IKI5152" s="6"/>
      <c r="IKJ5152" s="6"/>
      <c r="IKK5152" s="6"/>
      <c r="IKL5152" s="6"/>
      <c r="IKM5152" s="6"/>
      <c r="IKN5152" s="6"/>
      <c r="IKO5152" s="6"/>
      <c r="IKP5152" s="6"/>
      <c r="IKQ5152" s="6"/>
      <c r="IKR5152" s="6"/>
      <c r="IKS5152" s="6"/>
      <c r="IKT5152" s="6"/>
      <c r="IKU5152" s="6"/>
      <c r="IKV5152" s="6"/>
      <c r="IKW5152" s="6"/>
      <c r="IKX5152" s="6"/>
      <c r="IKY5152" s="6"/>
      <c r="IKZ5152" s="6"/>
      <c r="ILA5152" s="6"/>
      <c r="ILB5152" s="6"/>
      <c r="ILC5152" s="6"/>
      <c r="ILD5152" s="6"/>
      <c r="ILE5152" s="6"/>
      <c r="ILF5152" s="6"/>
      <c r="ILG5152" s="6"/>
      <c r="ILH5152" s="6"/>
      <c r="ILI5152" s="6"/>
      <c r="ILJ5152" s="6"/>
      <c r="ILK5152" s="6"/>
      <c r="ILL5152" s="6"/>
      <c r="ILM5152" s="6"/>
      <c r="ILN5152" s="6"/>
      <c r="ILO5152" s="6"/>
      <c r="ILP5152" s="6"/>
      <c r="ILQ5152" s="6"/>
      <c r="ILR5152" s="6"/>
      <c r="ILS5152" s="6"/>
      <c r="ILT5152" s="6"/>
      <c r="ILU5152" s="6"/>
      <c r="ILV5152" s="6"/>
      <c r="ILW5152" s="6"/>
      <c r="ILX5152" s="6"/>
      <c r="ILY5152" s="6"/>
      <c r="ILZ5152" s="6"/>
      <c r="IMA5152" s="6"/>
      <c r="IMB5152" s="6"/>
      <c r="IMC5152" s="6"/>
      <c r="IMD5152" s="6"/>
      <c r="IME5152" s="6"/>
      <c r="IMF5152" s="6"/>
      <c r="IMG5152" s="6"/>
      <c r="IMH5152" s="6"/>
      <c r="IMI5152" s="6"/>
      <c r="IMJ5152" s="6"/>
      <c r="IMK5152" s="6"/>
      <c r="IML5152" s="6"/>
      <c r="IMM5152" s="6"/>
      <c r="IMN5152" s="6"/>
      <c r="IMO5152" s="6"/>
      <c r="IMP5152" s="6"/>
      <c r="IMQ5152" s="6"/>
      <c r="IMR5152" s="6"/>
      <c r="IMS5152" s="6"/>
      <c r="IMT5152" s="6"/>
      <c r="IMU5152" s="6"/>
      <c r="IMV5152" s="6"/>
      <c r="IMW5152" s="6"/>
      <c r="IMX5152" s="6"/>
      <c r="IMY5152" s="6"/>
      <c r="IMZ5152" s="6"/>
      <c r="INA5152" s="6"/>
      <c r="INB5152" s="6"/>
      <c r="INC5152" s="6"/>
      <c r="IND5152" s="6"/>
      <c r="INE5152" s="6"/>
      <c r="INF5152" s="6"/>
      <c r="ING5152" s="6"/>
      <c r="INH5152" s="6"/>
      <c r="INI5152" s="6"/>
      <c r="INJ5152" s="6"/>
      <c r="INK5152" s="6"/>
      <c r="INL5152" s="6"/>
      <c r="INM5152" s="6"/>
      <c r="INN5152" s="6"/>
      <c r="INO5152" s="6"/>
      <c r="INP5152" s="6"/>
      <c r="INQ5152" s="6"/>
      <c r="INR5152" s="6"/>
      <c r="INS5152" s="6"/>
      <c r="INT5152" s="6"/>
      <c r="INU5152" s="6"/>
      <c r="INV5152" s="6"/>
      <c r="INW5152" s="6"/>
      <c r="INX5152" s="6"/>
      <c r="INY5152" s="6"/>
      <c r="INZ5152" s="6"/>
      <c r="IOA5152" s="6"/>
      <c r="IOB5152" s="6"/>
      <c r="IOC5152" s="6"/>
      <c r="IOD5152" s="6"/>
      <c r="IOE5152" s="6"/>
      <c r="IOF5152" s="6"/>
      <c r="IOG5152" s="6"/>
      <c r="IOH5152" s="6"/>
      <c r="IOI5152" s="6"/>
      <c r="IOJ5152" s="6"/>
      <c r="IOK5152" s="6"/>
      <c r="IOL5152" s="6"/>
      <c r="IOM5152" s="6"/>
      <c r="ION5152" s="6"/>
      <c r="IOO5152" s="6"/>
      <c r="IOP5152" s="6"/>
      <c r="IOQ5152" s="6"/>
      <c r="IOR5152" s="6"/>
      <c r="IOS5152" s="6"/>
      <c r="IOT5152" s="6"/>
      <c r="IOU5152" s="6"/>
      <c r="IOV5152" s="6"/>
      <c r="IOW5152" s="6"/>
      <c r="IOX5152" s="6"/>
      <c r="IOY5152" s="6"/>
      <c r="IOZ5152" s="6"/>
      <c r="IPA5152" s="6"/>
      <c r="IPB5152" s="6"/>
      <c r="IPC5152" s="6"/>
      <c r="IPD5152" s="6"/>
      <c r="IPE5152" s="6"/>
      <c r="IPF5152" s="6"/>
      <c r="IPG5152" s="6"/>
      <c r="IPH5152" s="6"/>
      <c r="IPI5152" s="6"/>
      <c r="IPJ5152" s="6"/>
      <c r="IPK5152" s="6"/>
      <c r="IPL5152" s="6"/>
      <c r="IPM5152" s="6"/>
      <c r="IPN5152" s="6"/>
      <c r="IPO5152" s="6"/>
      <c r="IPP5152" s="6"/>
      <c r="IPQ5152" s="6"/>
      <c r="IPR5152" s="6"/>
      <c r="IPS5152" s="6"/>
      <c r="IPT5152" s="6"/>
      <c r="IPU5152" s="6"/>
      <c r="IPV5152" s="6"/>
      <c r="IPW5152" s="6"/>
      <c r="IPX5152" s="6"/>
      <c r="IPY5152" s="6"/>
      <c r="IPZ5152" s="6"/>
      <c r="IQA5152" s="6"/>
      <c r="IQB5152" s="6"/>
      <c r="IQC5152" s="6"/>
      <c r="IQD5152" s="6"/>
      <c r="IQE5152" s="6"/>
      <c r="IQF5152" s="6"/>
      <c r="IQG5152" s="6"/>
      <c r="IQH5152" s="6"/>
      <c r="IQI5152" s="6"/>
      <c r="IQJ5152" s="6"/>
      <c r="IQK5152" s="6"/>
      <c r="IQL5152" s="6"/>
      <c r="IQM5152" s="6"/>
      <c r="IQN5152" s="6"/>
      <c r="IQO5152" s="6"/>
      <c r="IQP5152" s="6"/>
      <c r="IQQ5152" s="6"/>
      <c r="IQR5152" s="6"/>
      <c r="IQS5152" s="6"/>
      <c r="IQT5152" s="6"/>
      <c r="IQU5152" s="6"/>
      <c r="IQV5152" s="6"/>
      <c r="IQW5152" s="6"/>
      <c r="IQX5152" s="6"/>
      <c r="IQY5152" s="6"/>
      <c r="IQZ5152" s="6"/>
      <c r="IRA5152" s="6"/>
      <c r="IRB5152" s="6"/>
      <c r="IRC5152" s="6"/>
      <c r="IRD5152" s="6"/>
      <c r="IRE5152" s="6"/>
      <c r="IRF5152" s="6"/>
      <c r="IRG5152" s="6"/>
      <c r="IRH5152" s="6"/>
      <c r="IRI5152" s="6"/>
      <c r="IRJ5152" s="6"/>
      <c r="IRK5152" s="6"/>
      <c r="IRL5152" s="6"/>
      <c r="IRM5152" s="6"/>
      <c r="IRN5152" s="6"/>
      <c r="IRO5152" s="6"/>
      <c r="IRP5152" s="6"/>
      <c r="IRQ5152" s="6"/>
      <c r="IRR5152" s="6"/>
      <c r="IRS5152" s="6"/>
      <c r="IRT5152" s="6"/>
      <c r="IRU5152" s="6"/>
      <c r="IRV5152" s="6"/>
      <c r="IRW5152" s="6"/>
      <c r="IRX5152" s="6"/>
      <c r="IRY5152" s="6"/>
      <c r="IRZ5152" s="6"/>
      <c r="ISA5152" s="6"/>
      <c r="ISB5152" s="6"/>
      <c r="ISC5152" s="6"/>
      <c r="ISD5152" s="6"/>
      <c r="ISE5152" s="6"/>
      <c r="ISF5152" s="6"/>
      <c r="ISG5152" s="6"/>
      <c r="ISH5152" s="6"/>
      <c r="ISI5152" s="6"/>
      <c r="ISJ5152" s="6"/>
      <c r="ISK5152" s="6"/>
      <c r="ISL5152" s="6"/>
      <c r="ISM5152" s="6"/>
      <c r="ISN5152" s="6"/>
      <c r="ISO5152" s="6"/>
      <c r="ISP5152" s="6"/>
      <c r="ISQ5152" s="6"/>
      <c r="ISR5152" s="6"/>
      <c r="ISS5152" s="6"/>
      <c r="IST5152" s="6"/>
      <c r="ISU5152" s="6"/>
      <c r="ISV5152" s="6"/>
      <c r="ISW5152" s="6"/>
      <c r="ISX5152" s="6"/>
      <c r="ISY5152" s="6"/>
      <c r="ISZ5152" s="6"/>
      <c r="ITA5152" s="6"/>
      <c r="ITB5152" s="6"/>
      <c r="ITC5152" s="6"/>
      <c r="ITD5152" s="6"/>
      <c r="ITE5152" s="6"/>
      <c r="ITF5152" s="6"/>
      <c r="ITG5152" s="6"/>
      <c r="ITH5152" s="6"/>
      <c r="ITI5152" s="6"/>
      <c r="ITJ5152" s="6"/>
      <c r="ITK5152" s="6"/>
      <c r="ITL5152" s="6"/>
      <c r="ITM5152" s="6"/>
      <c r="ITN5152" s="6"/>
      <c r="ITO5152" s="6"/>
      <c r="ITP5152" s="6"/>
      <c r="ITQ5152" s="6"/>
      <c r="ITR5152" s="6"/>
      <c r="ITS5152" s="6"/>
      <c r="ITT5152" s="6"/>
      <c r="ITU5152" s="6"/>
      <c r="ITV5152" s="6"/>
      <c r="ITW5152" s="6"/>
      <c r="ITX5152" s="6"/>
      <c r="ITY5152" s="6"/>
      <c r="ITZ5152" s="6"/>
      <c r="IUA5152" s="6"/>
      <c r="IUB5152" s="6"/>
      <c r="IUC5152" s="6"/>
      <c r="IUD5152" s="6"/>
      <c r="IUE5152" s="6"/>
      <c r="IUF5152" s="6"/>
      <c r="IUG5152" s="6"/>
      <c r="IUH5152" s="6"/>
      <c r="IUI5152" s="6"/>
      <c r="IUJ5152" s="6"/>
      <c r="IUK5152" s="6"/>
      <c r="IUL5152" s="6"/>
      <c r="IUM5152" s="6"/>
      <c r="IUN5152" s="6"/>
      <c r="IUO5152" s="6"/>
      <c r="IUP5152" s="6"/>
      <c r="IUQ5152" s="6"/>
      <c r="IUR5152" s="6"/>
      <c r="IUS5152" s="6"/>
      <c r="IUT5152" s="6"/>
      <c r="IUU5152" s="6"/>
      <c r="IUV5152" s="6"/>
      <c r="IUW5152" s="6"/>
      <c r="IUX5152" s="6"/>
      <c r="IUY5152" s="6"/>
      <c r="IUZ5152" s="6"/>
      <c r="IVA5152" s="6"/>
      <c r="IVB5152" s="6"/>
      <c r="IVC5152" s="6"/>
      <c r="IVD5152" s="6"/>
      <c r="IVE5152" s="6"/>
      <c r="IVF5152" s="6"/>
      <c r="IVG5152" s="6"/>
      <c r="IVH5152" s="6"/>
      <c r="IVI5152" s="6"/>
      <c r="IVJ5152" s="6"/>
      <c r="IVK5152" s="6"/>
      <c r="IVL5152" s="6"/>
      <c r="IVM5152" s="6"/>
      <c r="IVN5152" s="6"/>
      <c r="IVO5152" s="6"/>
      <c r="IVP5152" s="6"/>
      <c r="IVQ5152" s="6"/>
      <c r="IVR5152" s="6"/>
      <c r="IVS5152" s="6"/>
      <c r="IVT5152" s="6"/>
      <c r="IVU5152" s="6"/>
      <c r="IVV5152" s="6"/>
      <c r="IVW5152" s="6"/>
      <c r="IVX5152" s="6"/>
      <c r="IVY5152" s="6"/>
      <c r="IVZ5152" s="6"/>
      <c r="IWA5152" s="6"/>
      <c r="IWB5152" s="6"/>
      <c r="IWC5152" s="6"/>
      <c r="IWD5152" s="6"/>
      <c r="IWE5152" s="6"/>
      <c r="IWF5152" s="6"/>
      <c r="IWG5152" s="6"/>
      <c r="IWH5152" s="6"/>
      <c r="IWI5152" s="6"/>
      <c r="IWJ5152" s="6"/>
      <c r="IWK5152" s="6"/>
      <c r="IWL5152" s="6"/>
      <c r="IWM5152" s="6"/>
      <c r="IWN5152" s="6"/>
      <c r="IWO5152" s="6"/>
      <c r="IWP5152" s="6"/>
      <c r="IWQ5152" s="6"/>
      <c r="IWR5152" s="6"/>
      <c r="IWS5152" s="6"/>
      <c r="IWT5152" s="6"/>
      <c r="IWU5152" s="6"/>
      <c r="IWV5152" s="6"/>
      <c r="IWW5152" s="6"/>
      <c r="IWX5152" s="6"/>
      <c r="IWY5152" s="6"/>
      <c r="IWZ5152" s="6"/>
      <c r="IXA5152" s="6"/>
      <c r="IXB5152" s="6"/>
      <c r="IXC5152" s="6"/>
      <c r="IXD5152" s="6"/>
      <c r="IXE5152" s="6"/>
      <c r="IXF5152" s="6"/>
      <c r="IXG5152" s="6"/>
      <c r="IXH5152" s="6"/>
      <c r="IXI5152" s="6"/>
      <c r="IXJ5152" s="6"/>
      <c r="IXK5152" s="6"/>
      <c r="IXL5152" s="6"/>
      <c r="IXM5152" s="6"/>
      <c r="IXN5152" s="6"/>
      <c r="IXO5152" s="6"/>
      <c r="IXP5152" s="6"/>
      <c r="IXQ5152" s="6"/>
      <c r="IXR5152" s="6"/>
      <c r="IXS5152" s="6"/>
      <c r="IXT5152" s="6"/>
      <c r="IXU5152" s="6"/>
      <c r="IXV5152" s="6"/>
      <c r="IXW5152" s="6"/>
      <c r="IXX5152" s="6"/>
      <c r="IXY5152" s="6"/>
      <c r="IXZ5152" s="6"/>
      <c r="IYA5152" s="6"/>
      <c r="IYB5152" s="6"/>
      <c r="IYC5152" s="6"/>
      <c r="IYD5152" s="6"/>
      <c r="IYE5152" s="6"/>
      <c r="IYF5152" s="6"/>
      <c r="IYG5152" s="6"/>
      <c r="IYH5152" s="6"/>
      <c r="IYI5152" s="6"/>
      <c r="IYJ5152" s="6"/>
      <c r="IYK5152" s="6"/>
      <c r="IYL5152" s="6"/>
      <c r="IYM5152" s="6"/>
      <c r="IYN5152" s="6"/>
      <c r="IYO5152" s="6"/>
      <c r="IYP5152" s="6"/>
      <c r="IYQ5152" s="6"/>
      <c r="IYR5152" s="6"/>
      <c r="IYS5152" s="6"/>
      <c r="IYT5152" s="6"/>
      <c r="IYU5152" s="6"/>
      <c r="IYV5152" s="6"/>
      <c r="IYW5152" s="6"/>
      <c r="IYX5152" s="6"/>
      <c r="IYY5152" s="6"/>
      <c r="IYZ5152" s="6"/>
      <c r="IZA5152" s="6"/>
      <c r="IZB5152" s="6"/>
      <c r="IZC5152" s="6"/>
      <c r="IZD5152" s="6"/>
      <c r="IZE5152" s="6"/>
      <c r="IZF5152" s="6"/>
      <c r="IZG5152" s="6"/>
      <c r="IZH5152" s="6"/>
      <c r="IZI5152" s="6"/>
      <c r="IZJ5152" s="6"/>
      <c r="IZK5152" s="6"/>
      <c r="IZL5152" s="6"/>
      <c r="IZM5152" s="6"/>
      <c r="IZN5152" s="6"/>
      <c r="IZO5152" s="6"/>
      <c r="IZP5152" s="6"/>
      <c r="IZQ5152" s="6"/>
      <c r="IZR5152" s="6"/>
      <c r="IZS5152" s="6"/>
      <c r="IZT5152" s="6"/>
      <c r="IZU5152" s="6"/>
      <c r="IZV5152" s="6"/>
      <c r="IZW5152" s="6"/>
      <c r="IZX5152" s="6"/>
      <c r="IZY5152" s="6"/>
      <c r="IZZ5152" s="6"/>
      <c r="JAA5152" s="6"/>
      <c r="JAB5152" s="6"/>
      <c r="JAC5152" s="6"/>
      <c r="JAD5152" s="6"/>
      <c r="JAE5152" s="6"/>
      <c r="JAF5152" s="6"/>
      <c r="JAG5152" s="6"/>
      <c r="JAH5152" s="6"/>
      <c r="JAI5152" s="6"/>
      <c r="JAJ5152" s="6"/>
      <c r="JAK5152" s="6"/>
      <c r="JAL5152" s="6"/>
      <c r="JAM5152" s="6"/>
      <c r="JAN5152" s="6"/>
      <c r="JAO5152" s="6"/>
      <c r="JAP5152" s="6"/>
      <c r="JAQ5152" s="6"/>
      <c r="JAR5152" s="6"/>
      <c r="JAS5152" s="6"/>
      <c r="JAT5152" s="6"/>
      <c r="JAU5152" s="6"/>
      <c r="JAV5152" s="6"/>
      <c r="JAW5152" s="6"/>
      <c r="JAX5152" s="6"/>
      <c r="JAY5152" s="6"/>
      <c r="JAZ5152" s="6"/>
      <c r="JBA5152" s="6"/>
      <c r="JBB5152" s="6"/>
      <c r="JBC5152" s="6"/>
      <c r="JBD5152" s="6"/>
      <c r="JBE5152" s="6"/>
      <c r="JBF5152" s="6"/>
      <c r="JBG5152" s="6"/>
      <c r="JBH5152" s="6"/>
      <c r="JBI5152" s="6"/>
      <c r="JBJ5152" s="6"/>
      <c r="JBK5152" s="6"/>
      <c r="JBL5152" s="6"/>
      <c r="JBM5152" s="6"/>
      <c r="JBN5152" s="6"/>
      <c r="JBO5152" s="6"/>
      <c r="JBP5152" s="6"/>
      <c r="JBQ5152" s="6"/>
      <c r="JBR5152" s="6"/>
      <c r="JBS5152" s="6"/>
      <c r="JBT5152" s="6"/>
      <c r="JBU5152" s="6"/>
      <c r="JBV5152" s="6"/>
      <c r="JBW5152" s="6"/>
      <c r="JBX5152" s="6"/>
      <c r="JBY5152" s="6"/>
      <c r="JBZ5152" s="6"/>
      <c r="JCA5152" s="6"/>
      <c r="JCB5152" s="6"/>
      <c r="JCC5152" s="6"/>
      <c r="JCD5152" s="6"/>
      <c r="JCE5152" s="6"/>
      <c r="JCF5152" s="6"/>
      <c r="JCG5152" s="6"/>
      <c r="JCH5152" s="6"/>
      <c r="JCI5152" s="6"/>
      <c r="JCJ5152" s="6"/>
      <c r="JCK5152" s="6"/>
      <c r="JCL5152" s="6"/>
      <c r="JCM5152" s="6"/>
      <c r="JCN5152" s="6"/>
      <c r="JCO5152" s="6"/>
      <c r="JCP5152" s="6"/>
      <c r="JCQ5152" s="6"/>
      <c r="JCR5152" s="6"/>
      <c r="JCS5152" s="6"/>
      <c r="JCT5152" s="6"/>
      <c r="JCU5152" s="6"/>
      <c r="JCV5152" s="6"/>
      <c r="JCW5152" s="6"/>
      <c r="JCX5152" s="6"/>
      <c r="JCY5152" s="6"/>
      <c r="JCZ5152" s="6"/>
      <c r="JDA5152" s="6"/>
      <c r="JDB5152" s="6"/>
      <c r="JDC5152" s="6"/>
      <c r="JDD5152" s="6"/>
      <c r="JDE5152" s="6"/>
      <c r="JDF5152" s="6"/>
      <c r="JDG5152" s="6"/>
      <c r="JDH5152" s="6"/>
      <c r="JDI5152" s="6"/>
      <c r="JDJ5152" s="6"/>
      <c r="JDK5152" s="6"/>
      <c r="JDL5152" s="6"/>
      <c r="JDM5152" s="6"/>
      <c r="JDN5152" s="6"/>
      <c r="JDO5152" s="6"/>
      <c r="JDP5152" s="6"/>
      <c r="JDQ5152" s="6"/>
      <c r="JDR5152" s="6"/>
      <c r="JDS5152" s="6"/>
      <c r="JDT5152" s="6"/>
      <c r="JDU5152" s="6"/>
      <c r="JDV5152" s="6"/>
      <c r="JDW5152" s="6"/>
      <c r="JDX5152" s="6"/>
      <c r="JDY5152" s="6"/>
      <c r="JDZ5152" s="6"/>
      <c r="JEA5152" s="6"/>
      <c r="JEB5152" s="6"/>
      <c r="JEC5152" s="6"/>
      <c r="JED5152" s="6"/>
      <c r="JEE5152" s="6"/>
      <c r="JEF5152" s="6"/>
      <c r="JEG5152" s="6"/>
      <c r="JEH5152" s="6"/>
      <c r="JEI5152" s="6"/>
      <c r="JEJ5152" s="6"/>
      <c r="JEK5152" s="6"/>
      <c r="JEL5152" s="6"/>
      <c r="JEM5152" s="6"/>
      <c r="JEN5152" s="6"/>
      <c r="JEO5152" s="6"/>
      <c r="JEP5152" s="6"/>
      <c r="JEQ5152" s="6"/>
      <c r="JER5152" s="6"/>
      <c r="JES5152" s="6"/>
      <c r="JET5152" s="6"/>
      <c r="JEU5152" s="6"/>
      <c r="JEV5152" s="6"/>
      <c r="JEW5152" s="6"/>
      <c r="JEX5152" s="6"/>
      <c r="JEY5152" s="6"/>
      <c r="JEZ5152" s="6"/>
      <c r="JFA5152" s="6"/>
      <c r="JFB5152" s="6"/>
      <c r="JFC5152" s="6"/>
      <c r="JFD5152" s="6"/>
      <c r="JFE5152" s="6"/>
      <c r="JFF5152" s="6"/>
      <c r="JFG5152" s="6"/>
      <c r="JFH5152" s="6"/>
      <c r="JFI5152" s="6"/>
      <c r="JFJ5152" s="6"/>
      <c r="JFK5152" s="6"/>
      <c r="JFL5152" s="6"/>
      <c r="JFM5152" s="6"/>
      <c r="JFN5152" s="6"/>
      <c r="JFO5152" s="6"/>
      <c r="JFP5152" s="6"/>
      <c r="JFQ5152" s="6"/>
      <c r="JFR5152" s="6"/>
      <c r="JFS5152" s="6"/>
      <c r="JFT5152" s="6"/>
      <c r="JFU5152" s="6"/>
      <c r="JFV5152" s="6"/>
      <c r="JFW5152" s="6"/>
      <c r="JFX5152" s="6"/>
      <c r="JFY5152" s="6"/>
      <c r="JFZ5152" s="6"/>
      <c r="JGA5152" s="6"/>
      <c r="JGB5152" s="6"/>
      <c r="JGC5152" s="6"/>
      <c r="JGD5152" s="6"/>
      <c r="JGE5152" s="6"/>
      <c r="JGF5152" s="6"/>
      <c r="JGG5152" s="6"/>
      <c r="JGH5152" s="6"/>
      <c r="JGI5152" s="6"/>
      <c r="JGJ5152" s="6"/>
      <c r="JGK5152" s="6"/>
      <c r="JGL5152" s="6"/>
      <c r="JGM5152" s="6"/>
      <c r="JGN5152" s="6"/>
      <c r="JGO5152" s="6"/>
      <c r="JGP5152" s="6"/>
      <c r="JGQ5152" s="6"/>
      <c r="JGR5152" s="6"/>
      <c r="JGS5152" s="6"/>
      <c r="JGT5152" s="6"/>
      <c r="JGU5152" s="6"/>
      <c r="JGV5152" s="6"/>
      <c r="JGW5152" s="6"/>
      <c r="JGX5152" s="6"/>
      <c r="JGY5152" s="6"/>
      <c r="JGZ5152" s="6"/>
      <c r="JHA5152" s="6"/>
      <c r="JHB5152" s="6"/>
      <c r="JHC5152" s="6"/>
      <c r="JHD5152" s="6"/>
      <c r="JHE5152" s="6"/>
      <c r="JHF5152" s="6"/>
      <c r="JHG5152" s="6"/>
      <c r="JHH5152" s="6"/>
      <c r="JHI5152" s="6"/>
      <c r="JHJ5152" s="6"/>
      <c r="JHK5152" s="6"/>
      <c r="JHL5152" s="6"/>
      <c r="JHM5152" s="6"/>
      <c r="JHN5152" s="6"/>
      <c r="JHO5152" s="6"/>
      <c r="JHP5152" s="6"/>
      <c r="JHQ5152" s="6"/>
      <c r="JHR5152" s="6"/>
      <c r="JHS5152" s="6"/>
      <c r="JHT5152" s="6"/>
      <c r="JHU5152" s="6"/>
      <c r="JHV5152" s="6"/>
      <c r="JHW5152" s="6"/>
      <c r="JHX5152" s="6"/>
      <c r="JHY5152" s="6"/>
      <c r="JHZ5152" s="6"/>
      <c r="JIA5152" s="6"/>
      <c r="JIB5152" s="6"/>
      <c r="JIC5152" s="6"/>
      <c r="JID5152" s="6"/>
      <c r="JIE5152" s="6"/>
      <c r="JIF5152" s="6"/>
      <c r="JIG5152" s="6"/>
      <c r="JIH5152" s="6"/>
      <c r="JII5152" s="6"/>
      <c r="JIJ5152" s="6"/>
      <c r="JIK5152" s="6"/>
      <c r="JIL5152" s="6"/>
      <c r="JIM5152" s="6"/>
      <c r="JIN5152" s="6"/>
      <c r="JIO5152" s="6"/>
      <c r="JIP5152" s="6"/>
      <c r="JIQ5152" s="6"/>
      <c r="JIR5152" s="6"/>
      <c r="JIS5152" s="6"/>
      <c r="JIT5152" s="6"/>
      <c r="JIU5152" s="6"/>
      <c r="JIV5152" s="6"/>
      <c r="JIW5152" s="6"/>
      <c r="JIX5152" s="6"/>
      <c r="JIY5152" s="6"/>
      <c r="JIZ5152" s="6"/>
      <c r="JJA5152" s="6"/>
      <c r="JJB5152" s="6"/>
      <c r="JJC5152" s="6"/>
      <c r="JJD5152" s="6"/>
      <c r="JJE5152" s="6"/>
      <c r="JJF5152" s="6"/>
      <c r="JJG5152" s="6"/>
      <c r="JJH5152" s="6"/>
      <c r="JJI5152" s="6"/>
      <c r="JJJ5152" s="6"/>
      <c r="JJK5152" s="6"/>
      <c r="JJL5152" s="6"/>
      <c r="JJM5152" s="6"/>
      <c r="JJN5152" s="6"/>
      <c r="JJO5152" s="6"/>
      <c r="JJP5152" s="6"/>
      <c r="JJQ5152" s="6"/>
      <c r="JJR5152" s="6"/>
      <c r="JJS5152" s="6"/>
      <c r="JJT5152" s="6"/>
      <c r="JJU5152" s="6"/>
      <c r="JJV5152" s="6"/>
      <c r="JJW5152" s="6"/>
      <c r="JJX5152" s="6"/>
      <c r="JJY5152" s="6"/>
      <c r="JJZ5152" s="6"/>
      <c r="JKA5152" s="6"/>
      <c r="JKB5152" s="6"/>
      <c r="JKC5152" s="6"/>
      <c r="JKD5152" s="6"/>
      <c r="JKE5152" s="6"/>
      <c r="JKF5152" s="6"/>
      <c r="JKG5152" s="6"/>
      <c r="JKH5152" s="6"/>
      <c r="JKI5152" s="6"/>
      <c r="JKJ5152" s="6"/>
      <c r="JKK5152" s="6"/>
      <c r="JKL5152" s="6"/>
      <c r="JKM5152" s="6"/>
      <c r="JKN5152" s="6"/>
      <c r="JKO5152" s="6"/>
      <c r="JKP5152" s="6"/>
      <c r="JKQ5152" s="6"/>
      <c r="JKR5152" s="6"/>
      <c r="JKS5152" s="6"/>
      <c r="JKT5152" s="6"/>
      <c r="JKU5152" s="6"/>
      <c r="JKV5152" s="6"/>
      <c r="JKW5152" s="6"/>
      <c r="JKX5152" s="6"/>
      <c r="JKY5152" s="6"/>
      <c r="JKZ5152" s="6"/>
      <c r="JLA5152" s="6"/>
      <c r="JLB5152" s="6"/>
      <c r="JLC5152" s="6"/>
      <c r="JLD5152" s="6"/>
      <c r="JLE5152" s="6"/>
      <c r="JLF5152" s="6"/>
      <c r="JLG5152" s="6"/>
      <c r="JLH5152" s="6"/>
      <c r="JLI5152" s="6"/>
      <c r="JLJ5152" s="6"/>
      <c r="JLK5152" s="6"/>
      <c r="JLL5152" s="6"/>
      <c r="JLM5152" s="6"/>
      <c r="JLN5152" s="6"/>
      <c r="JLO5152" s="6"/>
      <c r="JLP5152" s="6"/>
      <c r="JLQ5152" s="6"/>
      <c r="JLR5152" s="6"/>
      <c r="JLS5152" s="6"/>
      <c r="JLT5152" s="6"/>
      <c r="JLU5152" s="6"/>
      <c r="JLV5152" s="6"/>
      <c r="JLW5152" s="6"/>
      <c r="JLX5152" s="6"/>
      <c r="JLY5152" s="6"/>
      <c r="JLZ5152" s="6"/>
      <c r="JMA5152" s="6"/>
      <c r="JMB5152" s="6"/>
      <c r="JMC5152" s="6"/>
      <c r="JMD5152" s="6"/>
      <c r="JME5152" s="6"/>
      <c r="JMF5152" s="6"/>
      <c r="JMG5152" s="6"/>
      <c r="JMH5152" s="6"/>
      <c r="JMI5152" s="6"/>
      <c r="JMJ5152" s="6"/>
      <c r="JMK5152" s="6"/>
      <c r="JML5152" s="6"/>
      <c r="JMM5152" s="6"/>
      <c r="JMN5152" s="6"/>
      <c r="JMO5152" s="6"/>
      <c r="JMP5152" s="6"/>
      <c r="JMQ5152" s="6"/>
      <c r="JMR5152" s="6"/>
      <c r="JMS5152" s="6"/>
      <c r="JMT5152" s="6"/>
      <c r="JMU5152" s="6"/>
      <c r="JMV5152" s="6"/>
      <c r="JMW5152" s="6"/>
      <c r="JMX5152" s="6"/>
      <c r="JMY5152" s="6"/>
      <c r="JMZ5152" s="6"/>
      <c r="JNA5152" s="6"/>
      <c r="JNB5152" s="6"/>
      <c r="JNC5152" s="6"/>
      <c r="JND5152" s="6"/>
      <c r="JNE5152" s="6"/>
      <c r="JNF5152" s="6"/>
      <c r="JNG5152" s="6"/>
      <c r="JNH5152" s="6"/>
      <c r="JNI5152" s="6"/>
      <c r="JNJ5152" s="6"/>
      <c r="JNK5152" s="6"/>
      <c r="JNL5152" s="6"/>
      <c r="JNM5152" s="6"/>
      <c r="JNN5152" s="6"/>
      <c r="JNO5152" s="6"/>
      <c r="JNP5152" s="6"/>
      <c r="JNQ5152" s="6"/>
      <c r="JNR5152" s="6"/>
      <c r="JNS5152" s="6"/>
      <c r="JNT5152" s="6"/>
      <c r="JNU5152" s="6"/>
      <c r="JNV5152" s="6"/>
      <c r="JNW5152" s="6"/>
      <c r="JNX5152" s="6"/>
      <c r="JNY5152" s="6"/>
      <c r="JNZ5152" s="6"/>
      <c r="JOA5152" s="6"/>
      <c r="JOB5152" s="6"/>
      <c r="JOC5152" s="6"/>
      <c r="JOD5152" s="6"/>
      <c r="JOE5152" s="6"/>
      <c r="JOF5152" s="6"/>
      <c r="JOG5152" s="6"/>
      <c r="JOH5152" s="6"/>
      <c r="JOI5152" s="6"/>
      <c r="JOJ5152" s="6"/>
      <c r="JOK5152" s="6"/>
      <c r="JOL5152" s="6"/>
      <c r="JOM5152" s="6"/>
      <c r="JON5152" s="6"/>
      <c r="JOO5152" s="6"/>
      <c r="JOP5152" s="6"/>
      <c r="JOQ5152" s="6"/>
      <c r="JOR5152" s="6"/>
      <c r="JOS5152" s="6"/>
      <c r="JOT5152" s="6"/>
      <c r="JOU5152" s="6"/>
      <c r="JOV5152" s="6"/>
      <c r="JOW5152" s="6"/>
      <c r="JOX5152" s="6"/>
      <c r="JOY5152" s="6"/>
      <c r="JOZ5152" s="6"/>
      <c r="JPA5152" s="6"/>
      <c r="JPB5152" s="6"/>
      <c r="JPC5152" s="6"/>
      <c r="JPD5152" s="6"/>
      <c r="JPE5152" s="6"/>
      <c r="JPF5152" s="6"/>
      <c r="JPG5152" s="6"/>
      <c r="JPH5152" s="6"/>
      <c r="JPI5152" s="6"/>
      <c r="JPJ5152" s="6"/>
      <c r="JPK5152" s="6"/>
      <c r="JPL5152" s="6"/>
      <c r="JPM5152" s="6"/>
      <c r="JPN5152" s="6"/>
      <c r="JPO5152" s="6"/>
      <c r="JPP5152" s="6"/>
      <c r="JPQ5152" s="6"/>
      <c r="JPR5152" s="6"/>
      <c r="JPS5152" s="6"/>
      <c r="JPT5152" s="6"/>
      <c r="JPU5152" s="6"/>
      <c r="JPV5152" s="6"/>
      <c r="JPW5152" s="6"/>
      <c r="JPX5152" s="6"/>
      <c r="JPY5152" s="6"/>
      <c r="JPZ5152" s="6"/>
      <c r="JQA5152" s="6"/>
      <c r="JQB5152" s="6"/>
      <c r="JQC5152" s="6"/>
      <c r="JQD5152" s="6"/>
      <c r="JQE5152" s="6"/>
      <c r="JQF5152" s="6"/>
      <c r="JQG5152" s="6"/>
      <c r="JQH5152" s="6"/>
      <c r="JQI5152" s="6"/>
      <c r="JQJ5152" s="6"/>
      <c r="JQK5152" s="6"/>
      <c r="JQL5152" s="6"/>
      <c r="JQM5152" s="6"/>
      <c r="JQN5152" s="6"/>
      <c r="JQO5152" s="6"/>
      <c r="JQP5152" s="6"/>
      <c r="JQQ5152" s="6"/>
      <c r="JQR5152" s="6"/>
      <c r="JQS5152" s="6"/>
      <c r="JQT5152" s="6"/>
      <c r="JQU5152" s="6"/>
      <c r="JQV5152" s="6"/>
      <c r="JQW5152" s="6"/>
      <c r="JQX5152" s="6"/>
      <c r="JQY5152" s="6"/>
      <c r="JQZ5152" s="6"/>
      <c r="JRA5152" s="6"/>
      <c r="JRB5152" s="6"/>
      <c r="JRC5152" s="6"/>
      <c r="JRD5152" s="6"/>
      <c r="JRE5152" s="6"/>
      <c r="JRF5152" s="6"/>
      <c r="JRG5152" s="6"/>
      <c r="JRH5152" s="6"/>
      <c r="JRI5152" s="6"/>
      <c r="JRJ5152" s="6"/>
      <c r="JRK5152" s="6"/>
      <c r="JRL5152" s="6"/>
      <c r="JRM5152" s="6"/>
      <c r="JRN5152" s="6"/>
      <c r="JRO5152" s="6"/>
      <c r="JRP5152" s="6"/>
      <c r="JRQ5152" s="6"/>
      <c r="JRR5152" s="6"/>
      <c r="JRS5152" s="6"/>
      <c r="JRT5152" s="6"/>
      <c r="JRU5152" s="6"/>
      <c r="JRV5152" s="6"/>
      <c r="JRW5152" s="6"/>
      <c r="JRX5152" s="6"/>
      <c r="JRY5152" s="6"/>
      <c r="JRZ5152" s="6"/>
      <c r="JSA5152" s="6"/>
      <c r="JSB5152" s="6"/>
      <c r="JSC5152" s="6"/>
      <c r="JSD5152" s="6"/>
      <c r="JSE5152" s="6"/>
      <c r="JSF5152" s="6"/>
      <c r="JSG5152" s="6"/>
      <c r="JSH5152" s="6"/>
      <c r="JSI5152" s="6"/>
      <c r="JSJ5152" s="6"/>
      <c r="JSK5152" s="6"/>
      <c r="JSL5152" s="6"/>
      <c r="JSM5152" s="6"/>
      <c r="JSN5152" s="6"/>
      <c r="JSO5152" s="6"/>
      <c r="JSP5152" s="6"/>
      <c r="JSQ5152" s="6"/>
      <c r="JSR5152" s="6"/>
      <c r="JSS5152" s="6"/>
      <c r="JST5152" s="6"/>
      <c r="JSU5152" s="6"/>
      <c r="JSV5152" s="6"/>
      <c r="JSW5152" s="6"/>
      <c r="JSX5152" s="6"/>
      <c r="JSY5152" s="6"/>
      <c r="JSZ5152" s="6"/>
      <c r="JTA5152" s="6"/>
      <c r="JTB5152" s="6"/>
      <c r="JTC5152" s="6"/>
      <c r="JTD5152" s="6"/>
      <c r="JTE5152" s="6"/>
      <c r="JTF5152" s="6"/>
      <c r="JTG5152" s="6"/>
      <c r="JTH5152" s="6"/>
      <c r="JTI5152" s="6"/>
      <c r="JTJ5152" s="6"/>
      <c r="JTK5152" s="6"/>
      <c r="JTL5152" s="6"/>
      <c r="JTM5152" s="6"/>
      <c r="JTN5152" s="6"/>
      <c r="JTO5152" s="6"/>
      <c r="JTP5152" s="6"/>
      <c r="JTQ5152" s="6"/>
      <c r="JTR5152" s="6"/>
      <c r="JTS5152" s="6"/>
      <c r="JTT5152" s="6"/>
      <c r="JTU5152" s="6"/>
      <c r="JTV5152" s="6"/>
      <c r="JTW5152" s="6"/>
      <c r="JTX5152" s="6"/>
      <c r="JTY5152" s="6"/>
      <c r="JTZ5152" s="6"/>
      <c r="JUA5152" s="6"/>
      <c r="JUB5152" s="6"/>
      <c r="JUC5152" s="6"/>
      <c r="JUD5152" s="6"/>
      <c r="JUE5152" s="6"/>
      <c r="JUF5152" s="6"/>
      <c r="JUG5152" s="6"/>
      <c r="JUH5152" s="6"/>
      <c r="JUI5152" s="6"/>
      <c r="JUJ5152" s="6"/>
      <c r="JUK5152" s="6"/>
      <c r="JUL5152" s="6"/>
      <c r="JUM5152" s="6"/>
      <c r="JUN5152" s="6"/>
      <c r="JUO5152" s="6"/>
      <c r="JUP5152" s="6"/>
      <c r="JUQ5152" s="6"/>
      <c r="JUR5152" s="6"/>
      <c r="JUS5152" s="6"/>
      <c r="JUT5152" s="6"/>
      <c r="JUU5152" s="6"/>
      <c r="JUV5152" s="6"/>
      <c r="JUW5152" s="6"/>
      <c r="JUX5152" s="6"/>
      <c r="JUY5152" s="6"/>
      <c r="JUZ5152" s="6"/>
      <c r="JVA5152" s="6"/>
      <c r="JVB5152" s="6"/>
      <c r="JVC5152" s="6"/>
      <c r="JVD5152" s="6"/>
      <c r="JVE5152" s="6"/>
      <c r="JVF5152" s="6"/>
      <c r="JVG5152" s="6"/>
      <c r="JVH5152" s="6"/>
      <c r="JVI5152" s="6"/>
      <c r="JVJ5152" s="6"/>
      <c r="JVK5152" s="6"/>
      <c r="JVL5152" s="6"/>
      <c r="JVM5152" s="6"/>
      <c r="JVN5152" s="6"/>
      <c r="JVO5152" s="6"/>
      <c r="JVP5152" s="6"/>
      <c r="JVQ5152" s="6"/>
      <c r="JVR5152" s="6"/>
      <c r="JVS5152" s="6"/>
      <c r="JVT5152" s="6"/>
      <c r="JVU5152" s="6"/>
      <c r="JVV5152" s="6"/>
      <c r="JVW5152" s="6"/>
      <c r="JVX5152" s="6"/>
      <c r="JVY5152" s="6"/>
      <c r="JVZ5152" s="6"/>
      <c r="JWA5152" s="6"/>
      <c r="JWB5152" s="6"/>
      <c r="JWC5152" s="6"/>
      <c r="JWD5152" s="6"/>
      <c r="JWE5152" s="6"/>
      <c r="JWF5152" s="6"/>
      <c r="JWG5152" s="6"/>
      <c r="JWH5152" s="6"/>
      <c r="JWI5152" s="6"/>
      <c r="JWJ5152" s="6"/>
      <c r="JWK5152" s="6"/>
      <c r="JWL5152" s="6"/>
      <c r="JWM5152" s="6"/>
      <c r="JWN5152" s="6"/>
      <c r="JWO5152" s="6"/>
      <c r="JWP5152" s="6"/>
      <c r="JWQ5152" s="6"/>
      <c r="JWR5152" s="6"/>
      <c r="JWS5152" s="6"/>
      <c r="JWT5152" s="6"/>
      <c r="JWU5152" s="6"/>
      <c r="JWV5152" s="6"/>
      <c r="JWW5152" s="6"/>
      <c r="JWX5152" s="6"/>
      <c r="JWY5152" s="6"/>
      <c r="JWZ5152" s="6"/>
      <c r="JXA5152" s="6"/>
      <c r="JXB5152" s="6"/>
      <c r="JXC5152" s="6"/>
      <c r="JXD5152" s="6"/>
      <c r="JXE5152" s="6"/>
      <c r="JXF5152" s="6"/>
      <c r="JXG5152" s="6"/>
      <c r="JXH5152" s="6"/>
      <c r="JXI5152" s="6"/>
      <c r="JXJ5152" s="6"/>
      <c r="JXK5152" s="6"/>
      <c r="JXL5152" s="6"/>
      <c r="JXM5152" s="6"/>
      <c r="JXN5152" s="6"/>
      <c r="JXO5152" s="6"/>
      <c r="JXP5152" s="6"/>
      <c r="JXQ5152" s="6"/>
      <c r="JXR5152" s="6"/>
      <c r="JXS5152" s="6"/>
      <c r="JXT5152" s="6"/>
      <c r="JXU5152" s="6"/>
      <c r="JXV5152" s="6"/>
      <c r="JXW5152" s="6"/>
      <c r="JXX5152" s="6"/>
      <c r="JXY5152" s="6"/>
      <c r="JXZ5152" s="6"/>
      <c r="JYA5152" s="6"/>
      <c r="JYB5152" s="6"/>
      <c r="JYC5152" s="6"/>
      <c r="JYD5152" s="6"/>
      <c r="JYE5152" s="6"/>
      <c r="JYF5152" s="6"/>
      <c r="JYG5152" s="6"/>
      <c r="JYH5152" s="6"/>
      <c r="JYI5152" s="6"/>
      <c r="JYJ5152" s="6"/>
      <c r="JYK5152" s="6"/>
      <c r="JYL5152" s="6"/>
      <c r="JYM5152" s="6"/>
      <c r="JYN5152" s="6"/>
      <c r="JYO5152" s="6"/>
      <c r="JYP5152" s="6"/>
      <c r="JYQ5152" s="6"/>
      <c r="JYR5152" s="6"/>
      <c r="JYS5152" s="6"/>
      <c r="JYT5152" s="6"/>
      <c r="JYU5152" s="6"/>
      <c r="JYV5152" s="6"/>
      <c r="JYW5152" s="6"/>
      <c r="JYX5152" s="6"/>
      <c r="JYY5152" s="6"/>
      <c r="JYZ5152" s="6"/>
      <c r="JZA5152" s="6"/>
      <c r="JZB5152" s="6"/>
      <c r="JZC5152" s="6"/>
      <c r="JZD5152" s="6"/>
      <c r="JZE5152" s="6"/>
      <c r="JZF5152" s="6"/>
      <c r="JZG5152" s="6"/>
      <c r="JZH5152" s="6"/>
      <c r="JZI5152" s="6"/>
      <c r="JZJ5152" s="6"/>
      <c r="JZK5152" s="6"/>
      <c r="JZL5152" s="6"/>
      <c r="JZM5152" s="6"/>
      <c r="JZN5152" s="6"/>
      <c r="JZO5152" s="6"/>
      <c r="JZP5152" s="6"/>
      <c r="JZQ5152" s="6"/>
      <c r="JZR5152" s="6"/>
      <c r="JZS5152" s="6"/>
      <c r="JZT5152" s="6"/>
      <c r="JZU5152" s="6"/>
      <c r="JZV5152" s="6"/>
      <c r="JZW5152" s="6"/>
      <c r="JZX5152" s="6"/>
      <c r="JZY5152" s="6"/>
      <c r="JZZ5152" s="6"/>
      <c r="KAA5152" s="6"/>
      <c r="KAB5152" s="6"/>
      <c r="KAC5152" s="6"/>
      <c r="KAD5152" s="6"/>
      <c r="KAE5152" s="6"/>
      <c r="KAF5152" s="6"/>
      <c r="KAG5152" s="6"/>
      <c r="KAH5152" s="6"/>
      <c r="KAI5152" s="6"/>
      <c r="KAJ5152" s="6"/>
      <c r="KAK5152" s="6"/>
      <c r="KAL5152" s="6"/>
      <c r="KAM5152" s="6"/>
      <c r="KAN5152" s="6"/>
      <c r="KAO5152" s="6"/>
      <c r="KAP5152" s="6"/>
      <c r="KAQ5152" s="6"/>
      <c r="KAR5152" s="6"/>
      <c r="KAS5152" s="6"/>
      <c r="KAT5152" s="6"/>
      <c r="KAU5152" s="6"/>
      <c r="KAV5152" s="6"/>
      <c r="KAW5152" s="6"/>
      <c r="KAX5152" s="6"/>
      <c r="KAY5152" s="6"/>
      <c r="KAZ5152" s="6"/>
      <c r="KBA5152" s="6"/>
      <c r="KBB5152" s="6"/>
      <c r="KBC5152" s="6"/>
      <c r="KBD5152" s="6"/>
      <c r="KBE5152" s="6"/>
      <c r="KBF5152" s="6"/>
      <c r="KBG5152" s="6"/>
      <c r="KBH5152" s="6"/>
      <c r="KBI5152" s="6"/>
      <c r="KBJ5152" s="6"/>
      <c r="KBK5152" s="6"/>
      <c r="KBL5152" s="6"/>
      <c r="KBM5152" s="6"/>
      <c r="KBN5152" s="6"/>
      <c r="KBO5152" s="6"/>
      <c r="KBP5152" s="6"/>
      <c r="KBQ5152" s="6"/>
      <c r="KBR5152" s="6"/>
      <c r="KBS5152" s="6"/>
      <c r="KBT5152" s="6"/>
      <c r="KBU5152" s="6"/>
      <c r="KBV5152" s="6"/>
      <c r="KBW5152" s="6"/>
      <c r="KBX5152" s="6"/>
      <c r="KBY5152" s="6"/>
      <c r="KBZ5152" s="6"/>
      <c r="KCA5152" s="6"/>
      <c r="KCB5152" s="6"/>
      <c r="KCC5152" s="6"/>
      <c r="KCD5152" s="6"/>
      <c r="KCE5152" s="6"/>
      <c r="KCF5152" s="6"/>
      <c r="KCG5152" s="6"/>
      <c r="KCH5152" s="6"/>
      <c r="KCI5152" s="6"/>
      <c r="KCJ5152" s="6"/>
      <c r="KCK5152" s="6"/>
      <c r="KCL5152" s="6"/>
      <c r="KCM5152" s="6"/>
      <c r="KCN5152" s="6"/>
      <c r="KCO5152" s="6"/>
      <c r="KCP5152" s="6"/>
      <c r="KCQ5152" s="6"/>
      <c r="KCR5152" s="6"/>
      <c r="KCS5152" s="6"/>
      <c r="KCT5152" s="6"/>
      <c r="KCU5152" s="6"/>
      <c r="KCV5152" s="6"/>
      <c r="KCW5152" s="6"/>
      <c r="KCX5152" s="6"/>
      <c r="KCY5152" s="6"/>
      <c r="KCZ5152" s="6"/>
      <c r="KDA5152" s="6"/>
      <c r="KDB5152" s="6"/>
      <c r="KDC5152" s="6"/>
      <c r="KDD5152" s="6"/>
      <c r="KDE5152" s="6"/>
      <c r="KDF5152" s="6"/>
      <c r="KDG5152" s="6"/>
      <c r="KDH5152" s="6"/>
      <c r="KDI5152" s="6"/>
      <c r="KDJ5152" s="6"/>
      <c r="KDK5152" s="6"/>
      <c r="KDL5152" s="6"/>
      <c r="KDM5152" s="6"/>
      <c r="KDN5152" s="6"/>
      <c r="KDO5152" s="6"/>
      <c r="KDP5152" s="6"/>
      <c r="KDQ5152" s="6"/>
      <c r="KDR5152" s="6"/>
      <c r="KDS5152" s="6"/>
      <c r="KDT5152" s="6"/>
      <c r="KDU5152" s="6"/>
      <c r="KDV5152" s="6"/>
      <c r="KDW5152" s="6"/>
      <c r="KDX5152" s="6"/>
      <c r="KDY5152" s="6"/>
      <c r="KDZ5152" s="6"/>
      <c r="KEA5152" s="6"/>
      <c r="KEB5152" s="6"/>
      <c r="KEC5152" s="6"/>
      <c r="KED5152" s="6"/>
      <c r="KEE5152" s="6"/>
      <c r="KEF5152" s="6"/>
      <c r="KEG5152" s="6"/>
      <c r="KEH5152" s="6"/>
      <c r="KEI5152" s="6"/>
      <c r="KEJ5152" s="6"/>
      <c r="KEK5152" s="6"/>
      <c r="KEL5152" s="6"/>
      <c r="KEM5152" s="6"/>
      <c r="KEN5152" s="6"/>
      <c r="KEO5152" s="6"/>
      <c r="KEP5152" s="6"/>
      <c r="KEQ5152" s="6"/>
      <c r="KER5152" s="6"/>
      <c r="KES5152" s="6"/>
      <c r="KET5152" s="6"/>
      <c r="KEU5152" s="6"/>
      <c r="KEV5152" s="6"/>
      <c r="KEW5152" s="6"/>
      <c r="KEX5152" s="6"/>
      <c r="KEY5152" s="6"/>
      <c r="KEZ5152" s="6"/>
      <c r="KFA5152" s="6"/>
      <c r="KFB5152" s="6"/>
      <c r="KFC5152" s="6"/>
      <c r="KFD5152" s="6"/>
      <c r="KFE5152" s="6"/>
      <c r="KFF5152" s="6"/>
      <c r="KFG5152" s="6"/>
      <c r="KFH5152" s="6"/>
      <c r="KFI5152" s="6"/>
      <c r="KFJ5152" s="6"/>
      <c r="KFK5152" s="6"/>
      <c r="KFL5152" s="6"/>
      <c r="KFM5152" s="6"/>
      <c r="KFN5152" s="6"/>
      <c r="KFO5152" s="6"/>
      <c r="KFP5152" s="6"/>
      <c r="KFQ5152" s="6"/>
      <c r="KFR5152" s="6"/>
      <c r="KFS5152" s="6"/>
      <c r="KFT5152" s="6"/>
      <c r="KFU5152" s="6"/>
      <c r="KFV5152" s="6"/>
      <c r="KFW5152" s="6"/>
      <c r="KFX5152" s="6"/>
      <c r="KFY5152" s="6"/>
      <c r="KFZ5152" s="6"/>
      <c r="KGA5152" s="6"/>
      <c r="KGB5152" s="6"/>
      <c r="KGC5152" s="6"/>
      <c r="KGD5152" s="6"/>
      <c r="KGE5152" s="6"/>
      <c r="KGF5152" s="6"/>
      <c r="KGG5152" s="6"/>
      <c r="KGH5152" s="6"/>
      <c r="KGI5152" s="6"/>
      <c r="KGJ5152" s="6"/>
      <c r="KGK5152" s="6"/>
      <c r="KGL5152" s="6"/>
      <c r="KGM5152" s="6"/>
      <c r="KGN5152" s="6"/>
      <c r="KGO5152" s="6"/>
      <c r="KGP5152" s="6"/>
      <c r="KGQ5152" s="6"/>
      <c r="KGR5152" s="6"/>
      <c r="KGS5152" s="6"/>
      <c r="KGT5152" s="6"/>
      <c r="KGU5152" s="6"/>
      <c r="KGV5152" s="6"/>
      <c r="KGW5152" s="6"/>
      <c r="KGX5152" s="6"/>
      <c r="KGY5152" s="6"/>
      <c r="KGZ5152" s="6"/>
      <c r="KHA5152" s="6"/>
      <c r="KHB5152" s="6"/>
      <c r="KHC5152" s="6"/>
      <c r="KHD5152" s="6"/>
      <c r="KHE5152" s="6"/>
      <c r="KHF5152" s="6"/>
      <c r="KHG5152" s="6"/>
      <c r="KHH5152" s="6"/>
      <c r="KHI5152" s="6"/>
      <c r="KHJ5152" s="6"/>
      <c r="KHK5152" s="6"/>
      <c r="KHL5152" s="6"/>
      <c r="KHM5152" s="6"/>
      <c r="KHN5152" s="6"/>
      <c r="KHO5152" s="6"/>
      <c r="KHP5152" s="6"/>
      <c r="KHQ5152" s="6"/>
      <c r="KHR5152" s="6"/>
      <c r="KHS5152" s="6"/>
      <c r="KHT5152" s="6"/>
      <c r="KHU5152" s="6"/>
      <c r="KHV5152" s="6"/>
      <c r="KHW5152" s="6"/>
      <c r="KHX5152" s="6"/>
      <c r="KHY5152" s="6"/>
      <c r="KHZ5152" s="6"/>
      <c r="KIA5152" s="6"/>
      <c r="KIB5152" s="6"/>
      <c r="KIC5152" s="6"/>
      <c r="KID5152" s="6"/>
      <c r="KIE5152" s="6"/>
      <c r="KIF5152" s="6"/>
      <c r="KIG5152" s="6"/>
      <c r="KIH5152" s="6"/>
      <c r="KII5152" s="6"/>
      <c r="KIJ5152" s="6"/>
      <c r="KIK5152" s="6"/>
      <c r="KIL5152" s="6"/>
      <c r="KIM5152" s="6"/>
      <c r="KIN5152" s="6"/>
      <c r="KIO5152" s="6"/>
      <c r="KIP5152" s="6"/>
      <c r="KIQ5152" s="6"/>
      <c r="KIR5152" s="6"/>
      <c r="KIS5152" s="6"/>
      <c r="KIT5152" s="6"/>
      <c r="KIU5152" s="6"/>
      <c r="KIV5152" s="6"/>
      <c r="KIW5152" s="6"/>
      <c r="KIX5152" s="6"/>
      <c r="KIY5152" s="6"/>
      <c r="KIZ5152" s="6"/>
      <c r="KJA5152" s="6"/>
      <c r="KJB5152" s="6"/>
      <c r="KJC5152" s="6"/>
      <c r="KJD5152" s="6"/>
      <c r="KJE5152" s="6"/>
      <c r="KJF5152" s="6"/>
      <c r="KJG5152" s="6"/>
      <c r="KJH5152" s="6"/>
      <c r="KJI5152" s="6"/>
      <c r="KJJ5152" s="6"/>
      <c r="KJK5152" s="6"/>
      <c r="KJL5152" s="6"/>
      <c r="KJM5152" s="6"/>
      <c r="KJN5152" s="6"/>
      <c r="KJO5152" s="6"/>
      <c r="KJP5152" s="6"/>
      <c r="KJQ5152" s="6"/>
      <c r="KJR5152" s="6"/>
      <c r="KJS5152" s="6"/>
      <c r="KJT5152" s="6"/>
      <c r="KJU5152" s="6"/>
      <c r="KJV5152" s="6"/>
      <c r="KJW5152" s="6"/>
      <c r="KJX5152" s="6"/>
      <c r="KJY5152" s="6"/>
      <c r="KJZ5152" s="6"/>
      <c r="KKA5152" s="6"/>
      <c r="KKB5152" s="6"/>
      <c r="KKC5152" s="6"/>
      <c r="KKD5152" s="6"/>
      <c r="KKE5152" s="6"/>
      <c r="KKF5152" s="6"/>
      <c r="KKG5152" s="6"/>
      <c r="KKH5152" s="6"/>
      <c r="KKI5152" s="6"/>
      <c r="KKJ5152" s="6"/>
      <c r="KKK5152" s="6"/>
      <c r="KKL5152" s="6"/>
      <c r="KKM5152" s="6"/>
      <c r="KKN5152" s="6"/>
      <c r="KKO5152" s="6"/>
      <c r="KKP5152" s="6"/>
      <c r="KKQ5152" s="6"/>
      <c r="KKR5152" s="6"/>
      <c r="KKS5152" s="6"/>
      <c r="KKT5152" s="6"/>
      <c r="KKU5152" s="6"/>
      <c r="KKV5152" s="6"/>
      <c r="KKW5152" s="6"/>
      <c r="KKX5152" s="6"/>
      <c r="KKY5152" s="6"/>
      <c r="KKZ5152" s="6"/>
      <c r="KLA5152" s="6"/>
      <c r="KLB5152" s="6"/>
      <c r="KLC5152" s="6"/>
      <c r="KLD5152" s="6"/>
      <c r="KLE5152" s="6"/>
      <c r="KLF5152" s="6"/>
      <c r="KLG5152" s="6"/>
      <c r="KLH5152" s="6"/>
      <c r="KLI5152" s="6"/>
      <c r="KLJ5152" s="6"/>
      <c r="KLK5152" s="6"/>
      <c r="KLL5152" s="6"/>
      <c r="KLM5152" s="6"/>
      <c r="KLN5152" s="6"/>
      <c r="KLO5152" s="6"/>
      <c r="KLP5152" s="6"/>
      <c r="KLQ5152" s="6"/>
      <c r="KLR5152" s="6"/>
      <c r="KLS5152" s="6"/>
      <c r="KLT5152" s="6"/>
      <c r="KLU5152" s="6"/>
      <c r="KLV5152" s="6"/>
      <c r="KLW5152" s="6"/>
      <c r="KLX5152" s="6"/>
      <c r="KLY5152" s="6"/>
      <c r="KLZ5152" s="6"/>
      <c r="KMA5152" s="6"/>
      <c r="KMB5152" s="6"/>
      <c r="KMC5152" s="6"/>
      <c r="KMD5152" s="6"/>
      <c r="KME5152" s="6"/>
      <c r="KMF5152" s="6"/>
      <c r="KMG5152" s="6"/>
      <c r="KMH5152" s="6"/>
      <c r="KMI5152" s="6"/>
      <c r="KMJ5152" s="6"/>
      <c r="KMK5152" s="6"/>
      <c r="KML5152" s="6"/>
      <c r="KMM5152" s="6"/>
      <c r="KMN5152" s="6"/>
      <c r="KMO5152" s="6"/>
      <c r="KMP5152" s="6"/>
      <c r="KMQ5152" s="6"/>
      <c r="KMR5152" s="6"/>
      <c r="KMS5152" s="6"/>
      <c r="KMT5152" s="6"/>
      <c r="KMU5152" s="6"/>
      <c r="KMV5152" s="6"/>
      <c r="KMW5152" s="6"/>
      <c r="KMX5152" s="6"/>
      <c r="KMY5152" s="6"/>
      <c r="KMZ5152" s="6"/>
      <c r="KNA5152" s="6"/>
      <c r="KNB5152" s="6"/>
      <c r="KNC5152" s="6"/>
      <c r="KND5152" s="6"/>
      <c r="KNE5152" s="6"/>
      <c r="KNF5152" s="6"/>
      <c r="KNG5152" s="6"/>
      <c r="KNH5152" s="6"/>
      <c r="KNI5152" s="6"/>
      <c r="KNJ5152" s="6"/>
      <c r="KNK5152" s="6"/>
      <c r="KNL5152" s="6"/>
      <c r="KNM5152" s="6"/>
      <c r="KNN5152" s="6"/>
      <c r="KNO5152" s="6"/>
      <c r="KNP5152" s="6"/>
      <c r="KNQ5152" s="6"/>
      <c r="KNR5152" s="6"/>
      <c r="KNS5152" s="6"/>
      <c r="KNT5152" s="6"/>
      <c r="KNU5152" s="6"/>
      <c r="KNV5152" s="6"/>
      <c r="KNW5152" s="6"/>
      <c r="KNX5152" s="6"/>
      <c r="KNY5152" s="6"/>
      <c r="KNZ5152" s="6"/>
      <c r="KOA5152" s="6"/>
      <c r="KOB5152" s="6"/>
      <c r="KOC5152" s="6"/>
      <c r="KOD5152" s="6"/>
      <c r="KOE5152" s="6"/>
      <c r="KOF5152" s="6"/>
      <c r="KOG5152" s="6"/>
      <c r="KOH5152" s="6"/>
      <c r="KOI5152" s="6"/>
      <c r="KOJ5152" s="6"/>
      <c r="KOK5152" s="6"/>
      <c r="KOL5152" s="6"/>
      <c r="KOM5152" s="6"/>
      <c r="KON5152" s="6"/>
      <c r="KOO5152" s="6"/>
      <c r="KOP5152" s="6"/>
      <c r="KOQ5152" s="6"/>
      <c r="KOR5152" s="6"/>
      <c r="KOS5152" s="6"/>
      <c r="KOT5152" s="6"/>
      <c r="KOU5152" s="6"/>
      <c r="KOV5152" s="6"/>
      <c r="KOW5152" s="6"/>
      <c r="KOX5152" s="6"/>
      <c r="KOY5152" s="6"/>
      <c r="KOZ5152" s="6"/>
      <c r="KPA5152" s="6"/>
      <c r="KPB5152" s="6"/>
      <c r="KPC5152" s="6"/>
      <c r="KPD5152" s="6"/>
      <c r="KPE5152" s="6"/>
      <c r="KPF5152" s="6"/>
      <c r="KPG5152" s="6"/>
      <c r="KPH5152" s="6"/>
      <c r="KPI5152" s="6"/>
      <c r="KPJ5152" s="6"/>
      <c r="KPK5152" s="6"/>
      <c r="KPL5152" s="6"/>
      <c r="KPM5152" s="6"/>
      <c r="KPN5152" s="6"/>
      <c r="KPO5152" s="6"/>
      <c r="KPP5152" s="6"/>
      <c r="KPQ5152" s="6"/>
      <c r="KPR5152" s="6"/>
      <c r="KPS5152" s="6"/>
      <c r="KPT5152" s="6"/>
      <c r="KPU5152" s="6"/>
      <c r="KPV5152" s="6"/>
      <c r="KPW5152" s="6"/>
      <c r="KPX5152" s="6"/>
      <c r="KPY5152" s="6"/>
      <c r="KPZ5152" s="6"/>
      <c r="KQA5152" s="6"/>
      <c r="KQB5152" s="6"/>
      <c r="KQC5152" s="6"/>
      <c r="KQD5152" s="6"/>
      <c r="KQE5152" s="6"/>
      <c r="KQF5152" s="6"/>
      <c r="KQG5152" s="6"/>
      <c r="KQH5152" s="6"/>
      <c r="KQI5152" s="6"/>
      <c r="KQJ5152" s="6"/>
      <c r="KQK5152" s="6"/>
      <c r="KQL5152" s="6"/>
      <c r="KQM5152" s="6"/>
      <c r="KQN5152" s="6"/>
      <c r="KQO5152" s="6"/>
      <c r="KQP5152" s="6"/>
      <c r="KQQ5152" s="6"/>
      <c r="KQR5152" s="6"/>
      <c r="KQS5152" s="6"/>
      <c r="KQT5152" s="6"/>
      <c r="KQU5152" s="6"/>
      <c r="KQV5152" s="6"/>
      <c r="KQW5152" s="6"/>
      <c r="KQX5152" s="6"/>
      <c r="KQY5152" s="6"/>
      <c r="KQZ5152" s="6"/>
      <c r="KRA5152" s="6"/>
      <c r="KRB5152" s="6"/>
      <c r="KRC5152" s="6"/>
      <c r="KRD5152" s="6"/>
      <c r="KRE5152" s="6"/>
      <c r="KRF5152" s="6"/>
      <c r="KRG5152" s="6"/>
      <c r="KRH5152" s="6"/>
      <c r="KRI5152" s="6"/>
      <c r="KRJ5152" s="6"/>
      <c r="KRK5152" s="6"/>
      <c r="KRL5152" s="6"/>
      <c r="KRM5152" s="6"/>
      <c r="KRN5152" s="6"/>
      <c r="KRO5152" s="6"/>
      <c r="KRP5152" s="6"/>
      <c r="KRQ5152" s="6"/>
      <c r="KRR5152" s="6"/>
      <c r="KRS5152" s="6"/>
      <c r="KRT5152" s="6"/>
      <c r="KRU5152" s="6"/>
      <c r="KRV5152" s="6"/>
      <c r="KRW5152" s="6"/>
      <c r="KRX5152" s="6"/>
      <c r="KRY5152" s="6"/>
      <c r="KRZ5152" s="6"/>
      <c r="KSA5152" s="6"/>
      <c r="KSB5152" s="6"/>
      <c r="KSC5152" s="6"/>
      <c r="KSD5152" s="6"/>
      <c r="KSE5152" s="6"/>
      <c r="KSF5152" s="6"/>
      <c r="KSG5152" s="6"/>
      <c r="KSH5152" s="6"/>
      <c r="KSI5152" s="6"/>
      <c r="KSJ5152" s="6"/>
      <c r="KSK5152" s="6"/>
      <c r="KSL5152" s="6"/>
      <c r="KSM5152" s="6"/>
      <c r="KSN5152" s="6"/>
      <c r="KSO5152" s="6"/>
      <c r="KSP5152" s="6"/>
      <c r="KSQ5152" s="6"/>
      <c r="KSR5152" s="6"/>
      <c r="KSS5152" s="6"/>
      <c r="KST5152" s="6"/>
      <c r="KSU5152" s="6"/>
      <c r="KSV5152" s="6"/>
      <c r="KSW5152" s="6"/>
      <c r="KSX5152" s="6"/>
      <c r="KSY5152" s="6"/>
      <c r="KSZ5152" s="6"/>
      <c r="KTA5152" s="6"/>
      <c r="KTB5152" s="6"/>
      <c r="KTC5152" s="6"/>
      <c r="KTD5152" s="6"/>
      <c r="KTE5152" s="6"/>
      <c r="KTF5152" s="6"/>
      <c r="KTG5152" s="6"/>
      <c r="KTH5152" s="6"/>
      <c r="KTI5152" s="6"/>
      <c r="KTJ5152" s="6"/>
      <c r="KTK5152" s="6"/>
      <c r="KTL5152" s="6"/>
      <c r="KTM5152" s="6"/>
      <c r="KTN5152" s="6"/>
      <c r="KTO5152" s="6"/>
      <c r="KTP5152" s="6"/>
      <c r="KTQ5152" s="6"/>
      <c r="KTR5152" s="6"/>
      <c r="KTS5152" s="6"/>
      <c r="KTT5152" s="6"/>
      <c r="KTU5152" s="6"/>
      <c r="KTV5152" s="6"/>
      <c r="KTW5152" s="6"/>
      <c r="KTX5152" s="6"/>
      <c r="KTY5152" s="6"/>
      <c r="KTZ5152" s="6"/>
      <c r="KUA5152" s="6"/>
      <c r="KUB5152" s="6"/>
      <c r="KUC5152" s="6"/>
      <c r="KUD5152" s="6"/>
      <c r="KUE5152" s="6"/>
      <c r="KUF5152" s="6"/>
      <c r="KUG5152" s="6"/>
      <c r="KUH5152" s="6"/>
      <c r="KUI5152" s="6"/>
      <c r="KUJ5152" s="6"/>
      <c r="KUK5152" s="6"/>
      <c r="KUL5152" s="6"/>
      <c r="KUM5152" s="6"/>
      <c r="KUN5152" s="6"/>
      <c r="KUO5152" s="6"/>
      <c r="KUP5152" s="6"/>
      <c r="KUQ5152" s="6"/>
      <c r="KUR5152" s="6"/>
      <c r="KUS5152" s="6"/>
      <c r="KUT5152" s="6"/>
      <c r="KUU5152" s="6"/>
      <c r="KUV5152" s="6"/>
      <c r="KUW5152" s="6"/>
      <c r="KUX5152" s="6"/>
      <c r="KUY5152" s="6"/>
      <c r="KUZ5152" s="6"/>
      <c r="KVA5152" s="6"/>
      <c r="KVB5152" s="6"/>
      <c r="KVC5152" s="6"/>
      <c r="KVD5152" s="6"/>
      <c r="KVE5152" s="6"/>
      <c r="KVF5152" s="6"/>
      <c r="KVG5152" s="6"/>
      <c r="KVH5152" s="6"/>
      <c r="KVI5152" s="6"/>
      <c r="KVJ5152" s="6"/>
      <c r="KVK5152" s="6"/>
      <c r="KVL5152" s="6"/>
      <c r="KVM5152" s="6"/>
      <c r="KVN5152" s="6"/>
      <c r="KVO5152" s="6"/>
      <c r="KVP5152" s="6"/>
      <c r="KVQ5152" s="6"/>
      <c r="KVR5152" s="6"/>
      <c r="KVS5152" s="6"/>
      <c r="KVT5152" s="6"/>
      <c r="KVU5152" s="6"/>
      <c r="KVV5152" s="6"/>
      <c r="KVW5152" s="6"/>
      <c r="KVX5152" s="6"/>
      <c r="KVY5152" s="6"/>
      <c r="KVZ5152" s="6"/>
      <c r="KWA5152" s="6"/>
      <c r="KWB5152" s="6"/>
      <c r="KWC5152" s="6"/>
      <c r="KWD5152" s="6"/>
      <c r="KWE5152" s="6"/>
      <c r="KWF5152" s="6"/>
      <c r="KWG5152" s="6"/>
      <c r="KWH5152" s="6"/>
      <c r="KWI5152" s="6"/>
      <c r="KWJ5152" s="6"/>
      <c r="KWK5152" s="6"/>
      <c r="KWL5152" s="6"/>
      <c r="KWM5152" s="6"/>
      <c r="KWN5152" s="6"/>
      <c r="KWO5152" s="6"/>
      <c r="KWP5152" s="6"/>
      <c r="KWQ5152" s="6"/>
      <c r="KWR5152" s="6"/>
      <c r="KWS5152" s="6"/>
      <c r="KWT5152" s="6"/>
      <c r="KWU5152" s="6"/>
      <c r="KWV5152" s="6"/>
      <c r="KWW5152" s="6"/>
      <c r="KWX5152" s="6"/>
      <c r="KWY5152" s="6"/>
      <c r="KWZ5152" s="6"/>
      <c r="KXA5152" s="6"/>
      <c r="KXB5152" s="6"/>
      <c r="KXC5152" s="6"/>
      <c r="KXD5152" s="6"/>
      <c r="KXE5152" s="6"/>
      <c r="KXF5152" s="6"/>
      <c r="KXG5152" s="6"/>
      <c r="KXH5152" s="6"/>
      <c r="KXI5152" s="6"/>
      <c r="KXJ5152" s="6"/>
      <c r="KXK5152" s="6"/>
      <c r="KXL5152" s="6"/>
      <c r="KXM5152" s="6"/>
      <c r="KXN5152" s="6"/>
      <c r="KXO5152" s="6"/>
      <c r="KXP5152" s="6"/>
      <c r="KXQ5152" s="6"/>
      <c r="KXR5152" s="6"/>
      <c r="KXS5152" s="6"/>
      <c r="KXT5152" s="6"/>
      <c r="KXU5152" s="6"/>
      <c r="KXV5152" s="6"/>
      <c r="KXW5152" s="6"/>
      <c r="KXX5152" s="6"/>
      <c r="KXY5152" s="6"/>
      <c r="KXZ5152" s="6"/>
      <c r="KYA5152" s="6"/>
      <c r="KYB5152" s="6"/>
      <c r="KYC5152" s="6"/>
      <c r="KYD5152" s="6"/>
      <c r="KYE5152" s="6"/>
      <c r="KYF5152" s="6"/>
      <c r="KYG5152" s="6"/>
      <c r="KYH5152" s="6"/>
      <c r="KYI5152" s="6"/>
      <c r="KYJ5152" s="6"/>
      <c r="KYK5152" s="6"/>
      <c r="KYL5152" s="6"/>
      <c r="KYM5152" s="6"/>
      <c r="KYN5152" s="6"/>
      <c r="KYO5152" s="6"/>
      <c r="KYP5152" s="6"/>
      <c r="KYQ5152" s="6"/>
      <c r="KYR5152" s="6"/>
      <c r="KYS5152" s="6"/>
      <c r="KYT5152" s="6"/>
      <c r="KYU5152" s="6"/>
      <c r="KYV5152" s="6"/>
      <c r="KYW5152" s="6"/>
      <c r="KYX5152" s="6"/>
      <c r="KYY5152" s="6"/>
      <c r="KYZ5152" s="6"/>
      <c r="KZA5152" s="6"/>
      <c r="KZB5152" s="6"/>
      <c r="KZC5152" s="6"/>
      <c r="KZD5152" s="6"/>
      <c r="KZE5152" s="6"/>
      <c r="KZF5152" s="6"/>
      <c r="KZG5152" s="6"/>
      <c r="KZH5152" s="6"/>
      <c r="KZI5152" s="6"/>
      <c r="KZJ5152" s="6"/>
      <c r="KZK5152" s="6"/>
      <c r="KZL5152" s="6"/>
      <c r="KZM5152" s="6"/>
      <c r="KZN5152" s="6"/>
      <c r="KZO5152" s="6"/>
      <c r="KZP5152" s="6"/>
      <c r="KZQ5152" s="6"/>
      <c r="KZR5152" s="6"/>
      <c r="KZS5152" s="6"/>
      <c r="KZT5152" s="6"/>
      <c r="KZU5152" s="6"/>
      <c r="KZV5152" s="6"/>
      <c r="KZW5152" s="6"/>
      <c r="KZX5152" s="6"/>
      <c r="KZY5152" s="6"/>
      <c r="KZZ5152" s="6"/>
      <c r="LAA5152" s="6"/>
      <c r="LAB5152" s="6"/>
      <c r="LAC5152" s="6"/>
      <c r="LAD5152" s="6"/>
      <c r="LAE5152" s="6"/>
      <c r="LAF5152" s="6"/>
      <c r="LAG5152" s="6"/>
      <c r="LAH5152" s="6"/>
      <c r="LAI5152" s="6"/>
      <c r="LAJ5152" s="6"/>
      <c r="LAK5152" s="6"/>
      <c r="LAL5152" s="6"/>
      <c r="LAM5152" s="6"/>
      <c r="LAN5152" s="6"/>
      <c r="LAO5152" s="6"/>
      <c r="LAP5152" s="6"/>
      <c r="LAQ5152" s="6"/>
      <c r="LAR5152" s="6"/>
      <c r="LAS5152" s="6"/>
      <c r="LAT5152" s="6"/>
      <c r="LAU5152" s="6"/>
      <c r="LAV5152" s="6"/>
      <c r="LAW5152" s="6"/>
      <c r="LAX5152" s="6"/>
      <c r="LAY5152" s="6"/>
      <c r="LAZ5152" s="6"/>
      <c r="LBA5152" s="6"/>
      <c r="LBB5152" s="6"/>
      <c r="LBC5152" s="6"/>
      <c r="LBD5152" s="6"/>
      <c r="LBE5152" s="6"/>
      <c r="LBF5152" s="6"/>
      <c r="LBG5152" s="6"/>
      <c r="LBH5152" s="6"/>
      <c r="LBI5152" s="6"/>
      <c r="LBJ5152" s="6"/>
      <c r="LBK5152" s="6"/>
      <c r="LBL5152" s="6"/>
      <c r="LBM5152" s="6"/>
      <c r="LBN5152" s="6"/>
      <c r="LBO5152" s="6"/>
      <c r="LBP5152" s="6"/>
      <c r="LBQ5152" s="6"/>
      <c r="LBR5152" s="6"/>
      <c r="LBS5152" s="6"/>
      <c r="LBT5152" s="6"/>
      <c r="LBU5152" s="6"/>
      <c r="LBV5152" s="6"/>
      <c r="LBW5152" s="6"/>
      <c r="LBX5152" s="6"/>
      <c r="LBY5152" s="6"/>
      <c r="LBZ5152" s="6"/>
      <c r="LCA5152" s="6"/>
      <c r="LCB5152" s="6"/>
      <c r="LCC5152" s="6"/>
      <c r="LCD5152" s="6"/>
      <c r="LCE5152" s="6"/>
      <c r="LCF5152" s="6"/>
      <c r="LCG5152" s="6"/>
      <c r="LCH5152" s="6"/>
      <c r="LCI5152" s="6"/>
      <c r="LCJ5152" s="6"/>
      <c r="LCK5152" s="6"/>
      <c r="LCL5152" s="6"/>
      <c r="LCM5152" s="6"/>
      <c r="LCN5152" s="6"/>
      <c r="LCO5152" s="6"/>
      <c r="LCP5152" s="6"/>
      <c r="LCQ5152" s="6"/>
      <c r="LCR5152" s="6"/>
      <c r="LCS5152" s="6"/>
      <c r="LCT5152" s="6"/>
      <c r="LCU5152" s="6"/>
      <c r="LCV5152" s="6"/>
      <c r="LCW5152" s="6"/>
      <c r="LCX5152" s="6"/>
      <c r="LCY5152" s="6"/>
      <c r="LCZ5152" s="6"/>
      <c r="LDA5152" s="6"/>
      <c r="LDB5152" s="6"/>
      <c r="LDC5152" s="6"/>
      <c r="LDD5152" s="6"/>
      <c r="LDE5152" s="6"/>
      <c r="LDF5152" s="6"/>
      <c r="LDG5152" s="6"/>
      <c r="LDH5152" s="6"/>
      <c r="LDI5152" s="6"/>
      <c r="LDJ5152" s="6"/>
      <c r="LDK5152" s="6"/>
      <c r="LDL5152" s="6"/>
      <c r="LDM5152" s="6"/>
      <c r="LDN5152" s="6"/>
      <c r="LDO5152" s="6"/>
      <c r="LDP5152" s="6"/>
      <c r="LDQ5152" s="6"/>
      <c r="LDR5152" s="6"/>
      <c r="LDS5152" s="6"/>
      <c r="LDT5152" s="6"/>
      <c r="LDU5152" s="6"/>
      <c r="LDV5152" s="6"/>
      <c r="LDW5152" s="6"/>
      <c r="LDX5152" s="6"/>
      <c r="LDY5152" s="6"/>
      <c r="LDZ5152" s="6"/>
      <c r="LEA5152" s="6"/>
      <c r="LEB5152" s="6"/>
      <c r="LEC5152" s="6"/>
      <c r="LED5152" s="6"/>
      <c r="LEE5152" s="6"/>
      <c r="LEF5152" s="6"/>
      <c r="LEG5152" s="6"/>
      <c r="LEH5152" s="6"/>
      <c r="LEI5152" s="6"/>
      <c r="LEJ5152" s="6"/>
      <c r="LEK5152" s="6"/>
      <c r="LEL5152" s="6"/>
      <c r="LEM5152" s="6"/>
      <c r="LEN5152" s="6"/>
      <c r="LEO5152" s="6"/>
      <c r="LEP5152" s="6"/>
      <c r="LEQ5152" s="6"/>
      <c r="LER5152" s="6"/>
      <c r="LES5152" s="6"/>
      <c r="LET5152" s="6"/>
      <c r="LEU5152" s="6"/>
      <c r="LEV5152" s="6"/>
      <c r="LEW5152" s="6"/>
      <c r="LEX5152" s="6"/>
      <c r="LEY5152" s="6"/>
      <c r="LEZ5152" s="6"/>
      <c r="LFA5152" s="6"/>
      <c r="LFB5152" s="6"/>
      <c r="LFC5152" s="6"/>
      <c r="LFD5152" s="6"/>
      <c r="LFE5152" s="6"/>
      <c r="LFF5152" s="6"/>
      <c r="LFG5152" s="6"/>
      <c r="LFH5152" s="6"/>
      <c r="LFI5152" s="6"/>
      <c r="LFJ5152" s="6"/>
      <c r="LFK5152" s="6"/>
      <c r="LFL5152" s="6"/>
      <c r="LFM5152" s="6"/>
      <c r="LFN5152" s="6"/>
      <c r="LFO5152" s="6"/>
      <c r="LFP5152" s="6"/>
      <c r="LFQ5152" s="6"/>
      <c r="LFR5152" s="6"/>
      <c r="LFS5152" s="6"/>
      <c r="LFT5152" s="6"/>
      <c r="LFU5152" s="6"/>
      <c r="LFV5152" s="6"/>
      <c r="LFW5152" s="6"/>
      <c r="LFX5152" s="6"/>
      <c r="LFY5152" s="6"/>
      <c r="LFZ5152" s="6"/>
      <c r="LGA5152" s="6"/>
      <c r="LGB5152" s="6"/>
      <c r="LGC5152" s="6"/>
      <c r="LGD5152" s="6"/>
      <c r="LGE5152" s="6"/>
      <c r="LGF5152" s="6"/>
      <c r="LGG5152" s="6"/>
      <c r="LGH5152" s="6"/>
      <c r="LGI5152" s="6"/>
      <c r="LGJ5152" s="6"/>
      <c r="LGK5152" s="6"/>
      <c r="LGL5152" s="6"/>
      <c r="LGM5152" s="6"/>
      <c r="LGN5152" s="6"/>
      <c r="LGO5152" s="6"/>
      <c r="LGP5152" s="6"/>
      <c r="LGQ5152" s="6"/>
      <c r="LGR5152" s="6"/>
      <c r="LGS5152" s="6"/>
      <c r="LGT5152" s="6"/>
      <c r="LGU5152" s="6"/>
      <c r="LGV5152" s="6"/>
      <c r="LGW5152" s="6"/>
      <c r="LGX5152" s="6"/>
      <c r="LGY5152" s="6"/>
      <c r="LGZ5152" s="6"/>
      <c r="LHA5152" s="6"/>
      <c r="LHB5152" s="6"/>
      <c r="LHC5152" s="6"/>
      <c r="LHD5152" s="6"/>
      <c r="LHE5152" s="6"/>
      <c r="LHF5152" s="6"/>
      <c r="LHG5152" s="6"/>
      <c r="LHH5152" s="6"/>
      <c r="LHI5152" s="6"/>
      <c r="LHJ5152" s="6"/>
      <c r="LHK5152" s="6"/>
      <c r="LHL5152" s="6"/>
      <c r="LHM5152" s="6"/>
      <c r="LHN5152" s="6"/>
      <c r="LHO5152" s="6"/>
      <c r="LHP5152" s="6"/>
      <c r="LHQ5152" s="6"/>
      <c r="LHR5152" s="6"/>
      <c r="LHS5152" s="6"/>
      <c r="LHT5152" s="6"/>
      <c r="LHU5152" s="6"/>
      <c r="LHV5152" s="6"/>
      <c r="LHW5152" s="6"/>
      <c r="LHX5152" s="6"/>
      <c r="LHY5152" s="6"/>
      <c r="LHZ5152" s="6"/>
      <c r="LIA5152" s="6"/>
      <c r="LIB5152" s="6"/>
      <c r="LIC5152" s="6"/>
      <c r="LID5152" s="6"/>
      <c r="LIE5152" s="6"/>
      <c r="LIF5152" s="6"/>
      <c r="LIG5152" s="6"/>
      <c r="LIH5152" s="6"/>
      <c r="LII5152" s="6"/>
      <c r="LIJ5152" s="6"/>
      <c r="LIK5152" s="6"/>
      <c r="LIL5152" s="6"/>
      <c r="LIM5152" s="6"/>
      <c r="LIN5152" s="6"/>
      <c r="LIO5152" s="6"/>
      <c r="LIP5152" s="6"/>
      <c r="LIQ5152" s="6"/>
      <c r="LIR5152" s="6"/>
      <c r="LIS5152" s="6"/>
      <c r="LIT5152" s="6"/>
      <c r="LIU5152" s="6"/>
      <c r="LIV5152" s="6"/>
      <c r="LIW5152" s="6"/>
      <c r="LIX5152" s="6"/>
      <c r="LIY5152" s="6"/>
      <c r="LIZ5152" s="6"/>
      <c r="LJA5152" s="6"/>
      <c r="LJB5152" s="6"/>
      <c r="LJC5152" s="6"/>
      <c r="LJD5152" s="6"/>
      <c r="LJE5152" s="6"/>
      <c r="LJF5152" s="6"/>
      <c r="LJG5152" s="6"/>
      <c r="LJH5152" s="6"/>
      <c r="LJI5152" s="6"/>
      <c r="LJJ5152" s="6"/>
      <c r="LJK5152" s="6"/>
      <c r="LJL5152" s="6"/>
      <c r="LJM5152" s="6"/>
      <c r="LJN5152" s="6"/>
      <c r="LJO5152" s="6"/>
      <c r="LJP5152" s="6"/>
      <c r="LJQ5152" s="6"/>
      <c r="LJR5152" s="6"/>
      <c r="LJS5152" s="6"/>
      <c r="LJT5152" s="6"/>
      <c r="LJU5152" s="6"/>
      <c r="LJV5152" s="6"/>
      <c r="LJW5152" s="6"/>
      <c r="LJX5152" s="6"/>
      <c r="LJY5152" s="6"/>
      <c r="LJZ5152" s="6"/>
      <c r="LKA5152" s="6"/>
      <c r="LKB5152" s="6"/>
      <c r="LKC5152" s="6"/>
      <c r="LKD5152" s="6"/>
      <c r="LKE5152" s="6"/>
      <c r="LKF5152" s="6"/>
      <c r="LKG5152" s="6"/>
      <c r="LKH5152" s="6"/>
      <c r="LKI5152" s="6"/>
      <c r="LKJ5152" s="6"/>
      <c r="LKK5152" s="6"/>
      <c r="LKL5152" s="6"/>
      <c r="LKM5152" s="6"/>
      <c r="LKN5152" s="6"/>
      <c r="LKO5152" s="6"/>
      <c r="LKP5152" s="6"/>
      <c r="LKQ5152" s="6"/>
      <c r="LKR5152" s="6"/>
      <c r="LKS5152" s="6"/>
      <c r="LKT5152" s="6"/>
      <c r="LKU5152" s="6"/>
      <c r="LKV5152" s="6"/>
      <c r="LKW5152" s="6"/>
      <c r="LKX5152" s="6"/>
      <c r="LKY5152" s="6"/>
      <c r="LKZ5152" s="6"/>
      <c r="LLA5152" s="6"/>
      <c r="LLB5152" s="6"/>
      <c r="LLC5152" s="6"/>
      <c r="LLD5152" s="6"/>
      <c r="LLE5152" s="6"/>
      <c r="LLF5152" s="6"/>
      <c r="LLG5152" s="6"/>
      <c r="LLH5152" s="6"/>
      <c r="LLI5152" s="6"/>
      <c r="LLJ5152" s="6"/>
      <c r="LLK5152" s="6"/>
      <c r="LLL5152" s="6"/>
      <c r="LLM5152" s="6"/>
      <c r="LLN5152" s="6"/>
      <c r="LLO5152" s="6"/>
      <c r="LLP5152" s="6"/>
      <c r="LLQ5152" s="6"/>
      <c r="LLR5152" s="6"/>
      <c r="LLS5152" s="6"/>
      <c r="LLT5152" s="6"/>
      <c r="LLU5152" s="6"/>
      <c r="LLV5152" s="6"/>
      <c r="LLW5152" s="6"/>
      <c r="LLX5152" s="6"/>
      <c r="LLY5152" s="6"/>
      <c r="LLZ5152" s="6"/>
      <c r="LMA5152" s="6"/>
      <c r="LMB5152" s="6"/>
      <c r="LMC5152" s="6"/>
      <c r="LMD5152" s="6"/>
      <c r="LME5152" s="6"/>
      <c r="LMF5152" s="6"/>
      <c r="LMG5152" s="6"/>
      <c r="LMH5152" s="6"/>
      <c r="LMI5152" s="6"/>
      <c r="LMJ5152" s="6"/>
      <c r="LMK5152" s="6"/>
      <c r="LML5152" s="6"/>
      <c r="LMM5152" s="6"/>
      <c r="LMN5152" s="6"/>
      <c r="LMO5152" s="6"/>
      <c r="LMP5152" s="6"/>
      <c r="LMQ5152" s="6"/>
      <c r="LMR5152" s="6"/>
      <c r="LMS5152" s="6"/>
      <c r="LMT5152" s="6"/>
      <c r="LMU5152" s="6"/>
      <c r="LMV5152" s="6"/>
      <c r="LMW5152" s="6"/>
      <c r="LMX5152" s="6"/>
      <c r="LMY5152" s="6"/>
      <c r="LMZ5152" s="6"/>
      <c r="LNA5152" s="6"/>
      <c r="LNB5152" s="6"/>
      <c r="LNC5152" s="6"/>
      <c r="LND5152" s="6"/>
      <c r="LNE5152" s="6"/>
      <c r="LNF5152" s="6"/>
      <c r="LNG5152" s="6"/>
      <c r="LNH5152" s="6"/>
      <c r="LNI5152" s="6"/>
      <c r="LNJ5152" s="6"/>
      <c r="LNK5152" s="6"/>
      <c r="LNL5152" s="6"/>
      <c r="LNM5152" s="6"/>
      <c r="LNN5152" s="6"/>
      <c r="LNO5152" s="6"/>
      <c r="LNP5152" s="6"/>
      <c r="LNQ5152" s="6"/>
      <c r="LNR5152" s="6"/>
      <c r="LNS5152" s="6"/>
      <c r="LNT5152" s="6"/>
      <c r="LNU5152" s="6"/>
      <c r="LNV5152" s="6"/>
      <c r="LNW5152" s="6"/>
      <c r="LNX5152" s="6"/>
      <c r="LNY5152" s="6"/>
      <c r="LNZ5152" s="6"/>
      <c r="LOA5152" s="6"/>
      <c r="LOB5152" s="6"/>
      <c r="LOC5152" s="6"/>
      <c r="LOD5152" s="6"/>
      <c r="LOE5152" s="6"/>
      <c r="LOF5152" s="6"/>
      <c r="LOG5152" s="6"/>
      <c r="LOH5152" s="6"/>
      <c r="LOI5152" s="6"/>
      <c r="LOJ5152" s="6"/>
      <c r="LOK5152" s="6"/>
      <c r="LOL5152" s="6"/>
      <c r="LOM5152" s="6"/>
      <c r="LON5152" s="6"/>
      <c r="LOO5152" s="6"/>
      <c r="LOP5152" s="6"/>
      <c r="LOQ5152" s="6"/>
      <c r="LOR5152" s="6"/>
      <c r="LOS5152" s="6"/>
      <c r="LOT5152" s="6"/>
      <c r="LOU5152" s="6"/>
      <c r="LOV5152" s="6"/>
      <c r="LOW5152" s="6"/>
      <c r="LOX5152" s="6"/>
      <c r="LOY5152" s="6"/>
      <c r="LOZ5152" s="6"/>
      <c r="LPA5152" s="6"/>
      <c r="LPB5152" s="6"/>
      <c r="LPC5152" s="6"/>
      <c r="LPD5152" s="6"/>
      <c r="LPE5152" s="6"/>
      <c r="LPF5152" s="6"/>
      <c r="LPG5152" s="6"/>
      <c r="LPH5152" s="6"/>
      <c r="LPI5152" s="6"/>
      <c r="LPJ5152" s="6"/>
      <c r="LPK5152" s="6"/>
      <c r="LPL5152" s="6"/>
      <c r="LPM5152" s="6"/>
      <c r="LPN5152" s="6"/>
      <c r="LPO5152" s="6"/>
      <c r="LPP5152" s="6"/>
      <c r="LPQ5152" s="6"/>
      <c r="LPR5152" s="6"/>
      <c r="LPS5152" s="6"/>
      <c r="LPT5152" s="6"/>
      <c r="LPU5152" s="6"/>
      <c r="LPV5152" s="6"/>
      <c r="LPW5152" s="6"/>
      <c r="LPX5152" s="6"/>
      <c r="LPY5152" s="6"/>
      <c r="LPZ5152" s="6"/>
      <c r="LQA5152" s="6"/>
      <c r="LQB5152" s="6"/>
      <c r="LQC5152" s="6"/>
      <c r="LQD5152" s="6"/>
      <c r="LQE5152" s="6"/>
      <c r="LQF5152" s="6"/>
      <c r="LQG5152" s="6"/>
      <c r="LQH5152" s="6"/>
      <c r="LQI5152" s="6"/>
      <c r="LQJ5152" s="6"/>
      <c r="LQK5152" s="6"/>
      <c r="LQL5152" s="6"/>
      <c r="LQM5152" s="6"/>
      <c r="LQN5152" s="6"/>
      <c r="LQO5152" s="6"/>
      <c r="LQP5152" s="6"/>
      <c r="LQQ5152" s="6"/>
      <c r="LQR5152" s="6"/>
      <c r="LQS5152" s="6"/>
      <c r="LQT5152" s="6"/>
      <c r="LQU5152" s="6"/>
      <c r="LQV5152" s="6"/>
      <c r="LQW5152" s="6"/>
      <c r="LQX5152" s="6"/>
      <c r="LQY5152" s="6"/>
      <c r="LQZ5152" s="6"/>
      <c r="LRA5152" s="6"/>
      <c r="LRB5152" s="6"/>
      <c r="LRC5152" s="6"/>
      <c r="LRD5152" s="6"/>
      <c r="LRE5152" s="6"/>
      <c r="LRF5152" s="6"/>
      <c r="LRG5152" s="6"/>
      <c r="LRH5152" s="6"/>
      <c r="LRI5152" s="6"/>
      <c r="LRJ5152" s="6"/>
      <c r="LRK5152" s="6"/>
      <c r="LRL5152" s="6"/>
      <c r="LRM5152" s="6"/>
      <c r="LRN5152" s="6"/>
      <c r="LRO5152" s="6"/>
      <c r="LRP5152" s="6"/>
      <c r="LRQ5152" s="6"/>
      <c r="LRR5152" s="6"/>
      <c r="LRS5152" s="6"/>
      <c r="LRT5152" s="6"/>
      <c r="LRU5152" s="6"/>
      <c r="LRV5152" s="6"/>
      <c r="LRW5152" s="6"/>
      <c r="LRX5152" s="6"/>
      <c r="LRY5152" s="6"/>
      <c r="LRZ5152" s="6"/>
      <c r="LSA5152" s="6"/>
      <c r="LSB5152" s="6"/>
      <c r="LSC5152" s="6"/>
      <c r="LSD5152" s="6"/>
      <c r="LSE5152" s="6"/>
      <c r="LSF5152" s="6"/>
      <c r="LSG5152" s="6"/>
      <c r="LSH5152" s="6"/>
      <c r="LSI5152" s="6"/>
      <c r="LSJ5152" s="6"/>
      <c r="LSK5152" s="6"/>
      <c r="LSL5152" s="6"/>
      <c r="LSM5152" s="6"/>
      <c r="LSN5152" s="6"/>
      <c r="LSO5152" s="6"/>
      <c r="LSP5152" s="6"/>
      <c r="LSQ5152" s="6"/>
      <c r="LSR5152" s="6"/>
      <c r="LSS5152" s="6"/>
      <c r="LST5152" s="6"/>
      <c r="LSU5152" s="6"/>
      <c r="LSV5152" s="6"/>
      <c r="LSW5152" s="6"/>
      <c r="LSX5152" s="6"/>
      <c r="LSY5152" s="6"/>
      <c r="LSZ5152" s="6"/>
      <c r="LTA5152" s="6"/>
      <c r="LTB5152" s="6"/>
      <c r="LTC5152" s="6"/>
      <c r="LTD5152" s="6"/>
      <c r="LTE5152" s="6"/>
      <c r="LTF5152" s="6"/>
      <c r="LTG5152" s="6"/>
      <c r="LTH5152" s="6"/>
      <c r="LTI5152" s="6"/>
      <c r="LTJ5152" s="6"/>
      <c r="LTK5152" s="6"/>
      <c r="LTL5152" s="6"/>
      <c r="LTM5152" s="6"/>
      <c r="LTN5152" s="6"/>
      <c r="LTO5152" s="6"/>
      <c r="LTP5152" s="6"/>
      <c r="LTQ5152" s="6"/>
      <c r="LTR5152" s="6"/>
      <c r="LTS5152" s="6"/>
      <c r="LTT5152" s="6"/>
      <c r="LTU5152" s="6"/>
      <c r="LTV5152" s="6"/>
      <c r="LTW5152" s="6"/>
      <c r="LTX5152" s="6"/>
      <c r="LTY5152" s="6"/>
      <c r="LTZ5152" s="6"/>
      <c r="LUA5152" s="6"/>
      <c r="LUB5152" s="6"/>
      <c r="LUC5152" s="6"/>
      <c r="LUD5152" s="6"/>
      <c r="LUE5152" s="6"/>
      <c r="LUF5152" s="6"/>
      <c r="LUG5152" s="6"/>
      <c r="LUH5152" s="6"/>
      <c r="LUI5152" s="6"/>
      <c r="LUJ5152" s="6"/>
      <c r="LUK5152" s="6"/>
      <c r="LUL5152" s="6"/>
      <c r="LUM5152" s="6"/>
      <c r="LUN5152" s="6"/>
      <c r="LUO5152" s="6"/>
      <c r="LUP5152" s="6"/>
      <c r="LUQ5152" s="6"/>
      <c r="LUR5152" s="6"/>
      <c r="LUS5152" s="6"/>
      <c r="LUT5152" s="6"/>
      <c r="LUU5152" s="6"/>
      <c r="LUV5152" s="6"/>
      <c r="LUW5152" s="6"/>
      <c r="LUX5152" s="6"/>
      <c r="LUY5152" s="6"/>
      <c r="LUZ5152" s="6"/>
      <c r="LVA5152" s="6"/>
      <c r="LVB5152" s="6"/>
      <c r="LVC5152" s="6"/>
      <c r="LVD5152" s="6"/>
      <c r="LVE5152" s="6"/>
      <c r="LVF5152" s="6"/>
      <c r="LVG5152" s="6"/>
      <c r="LVH5152" s="6"/>
      <c r="LVI5152" s="6"/>
      <c r="LVJ5152" s="6"/>
      <c r="LVK5152" s="6"/>
      <c r="LVL5152" s="6"/>
      <c r="LVM5152" s="6"/>
      <c r="LVN5152" s="6"/>
      <c r="LVO5152" s="6"/>
      <c r="LVP5152" s="6"/>
      <c r="LVQ5152" s="6"/>
      <c r="LVR5152" s="6"/>
      <c r="LVS5152" s="6"/>
      <c r="LVT5152" s="6"/>
      <c r="LVU5152" s="6"/>
      <c r="LVV5152" s="6"/>
      <c r="LVW5152" s="6"/>
      <c r="LVX5152" s="6"/>
      <c r="LVY5152" s="6"/>
      <c r="LVZ5152" s="6"/>
      <c r="LWA5152" s="6"/>
      <c r="LWB5152" s="6"/>
      <c r="LWC5152" s="6"/>
      <c r="LWD5152" s="6"/>
      <c r="LWE5152" s="6"/>
      <c r="LWF5152" s="6"/>
      <c r="LWG5152" s="6"/>
      <c r="LWH5152" s="6"/>
      <c r="LWI5152" s="6"/>
      <c r="LWJ5152" s="6"/>
      <c r="LWK5152" s="6"/>
      <c r="LWL5152" s="6"/>
      <c r="LWM5152" s="6"/>
      <c r="LWN5152" s="6"/>
      <c r="LWO5152" s="6"/>
      <c r="LWP5152" s="6"/>
      <c r="LWQ5152" s="6"/>
      <c r="LWR5152" s="6"/>
      <c r="LWS5152" s="6"/>
      <c r="LWT5152" s="6"/>
      <c r="LWU5152" s="6"/>
      <c r="LWV5152" s="6"/>
      <c r="LWW5152" s="6"/>
      <c r="LWX5152" s="6"/>
      <c r="LWY5152" s="6"/>
      <c r="LWZ5152" s="6"/>
      <c r="LXA5152" s="6"/>
      <c r="LXB5152" s="6"/>
      <c r="LXC5152" s="6"/>
      <c r="LXD5152" s="6"/>
      <c r="LXE5152" s="6"/>
      <c r="LXF5152" s="6"/>
      <c r="LXG5152" s="6"/>
      <c r="LXH5152" s="6"/>
      <c r="LXI5152" s="6"/>
      <c r="LXJ5152" s="6"/>
      <c r="LXK5152" s="6"/>
      <c r="LXL5152" s="6"/>
      <c r="LXM5152" s="6"/>
      <c r="LXN5152" s="6"/>
      <c r="LXO5152" s="6"/>
      <c r="LXP5152" s="6"/>
      <c r="LXQ5152" s="6"/>
      <c r="LXR5152" s="6"/>
      <c r="LXS5152" s="6"/>
      <c r="LXT5152" s="6"/>
      <c r="LXU5152" s="6"/>
      <c r="LXV5152" s="6"/>
      <c r="LXW5152" s="6"/>
      <c r="LXX5152" s="6"/>
      <c r="LXY5152" s="6"/>
      <c r="LXZ5152" s="6"/>
      <c r="LYA5152" s="6"/>
      <c r="LYB5152" s="6"/>
      <c r="LYC5152" s="6"/>
      <c r="LYD5152" s="6"/>
      <c r="LYE5152" s="6"/>
      <c r="LYF5152" s="6"/>
      <c r="LYG5152" s="6"/>
      <c r="LYH5152" s="6"/>
      <c r="LYI5152" s="6"/>
      <c r="LYJ5152" s="6"/>
      <c r="LYK5152" s="6"/>
      <c r="LYL5152" s="6"/>
      <c r="LYM5152" s="6"/>
      <c r="LYN5152" s="6"/>
      <c r="LYO5152" s="6"/>
      <c r="LYP5152" s="6"/>
      <c r="LYQ5152" s="6"/>
      <c r="LYR5152" s="6"/>
      <c r="LYS5152" s="6"/>
      <c r="LYT5152" s="6"/>
      <c r="LYU5152" s="6"/>
      <c r="LYV5152" s="6"/>
      <c r="LYW5152" s="6"/>
      <c r="LYX5152" s="6"/>
      <c r="LYY5152" s="6"/>
      <c r="LYZ5152" s="6"/>
      <c r="LZA5152" s="6"/>
      <c r="LZB5152" s="6"/>
      <c r="LZC5152" s="6"/>
      <c r="LZD5152" s="6"/>
      <c r="LZE5152" s="6"/>
      <c r="LZF5152" s="6"/>
      <c r="LZG5152" s="6"/>
      <c r="LZH5152" s="6"/>
      <c r="LZI5152" s="6"/>
      <c r="LZJ5152" s="6"/>
      <c r="LZK5152" s="6"/>
      <c r="LZL5152" s="6"/>
      <c r="LZM5152" s="6"/>
      <c r="LZN5152" s="6"/>
      <c r="LZO5152" s="6"/>
      <c r="LZP5152" s="6"/>
      <c r="LZQ5152" s="6"/>
      <c r="LZR5152" s="6"/>
      <c r="LZS5152" s="6"/>
      <c r="LZT5152" s="6"/>
      <c r="LZU5152" s="6"/>
      <c r="LZV5152" s="6"/>
      <c r="LZW5152" s="6"/>
      <c r="LZX5152" s="6"/>
      <c r="LZY5152" s="6"/>
      <c r="LZZ5152" s="6"/>
      <c r="MAA5152" s="6"/>
      <c r="MAB5152" s="6"/>
      <c r="MAC5152" s="6"/>
      <c r="MAD5152" s="6"/>
      <c r="MAE5152" s="6"/>
      <c r="MAF5152" s="6"/>
      <c r="MAG5152" s="6"/>
      <c r="MAH5152" s="6"/>
      <c r="MAI5152" s="6"/>
      <c r="MAJ5152" s="6"/>
      <c r="MAK5152" s="6"/>
      <c r="MAL5152" s="6"/>
      <c r="MAM5152" s="6"/>
      <c r="MAN5152" s="6"/>
      <c r="MAO5152" s="6"/>
      <c r="MAP5152" s="6"/>
      <c r="MAQ5152" s="6"/>
      <c r="MAR5152" s="6"/>
      <c r="MAS5152" s="6"/>
      <c r="MAT5152" s="6"/>
      <c r="MAU5152" s="6"/>
      <c r="MAV5152" s="6"/>
      <c r="MAW5152" s="6"/>
      <c r="MAX5152" s="6"/>
      <c r="MAY5152" s="6"/>
      <c r="MAZ5152" s="6"/>
      <c r="MBA5152" s="6"/>
      <c r="MBB5152" s="6"/>
      <c r="MBC5152" s="6"/>
      <c r="MBD5152" s="6"/>
      <c r="MBE5152" s="6"/>
      <c r="MBF5152" s="6"/>
      <c r="MBG5152" s="6"/>
      <c r="MBH5152" s="6"/>
      <c r="MBI5152" s="6"/>
      <c r="MBJ5152" s="6"/>
      <c r="MBK5152" s="6"/>
      <c r="MBL5152" s="6"/>
      <c r="MBM5152" s="6"/>
      <c r="MBN5152" s="6"/>
      <c r="MBO5152" s="6"/>
      <c r="MBP5152" s="6"/>
      <c r="MBQ5152" s="6"/>
      <c r="MBR5152" s="6"/>
      <c r="MBS5152" s="6"/>
      <c r="MBT5152" s="6"/>
      <c r="MBU5152" s="6"/>
      <c r="MBV5152" s="6"/>
      <c r="MBW5152" s="6"/>
      <c r="MBX5152" s="6"/>
      <c r="MBY5152" s="6"/>
      <c r="MBZ5152" s="6"/>
      <c r="MCA5152" s="6"/>
      <c r="MCB5152" s="6"/>
      <c r="MCC5152" s="6"/>
      <c r="MCD5152" s="6"/>
      <c r="MCE5152" s="6"/>
      <c r="MCF5152" s="6"/>
      <c r="MCG5152" s="6"/>
      <c r="MCH5152" s="6"/>
      <c r="MCI5152" s="6"/>
      <c r="MCJ5152" s="6"/>
      <c r="MCK5152" s="6"/>
      <c r="MCL5152" s="6"/>
      <c r="MCM5152" s="6"/>
      <c r="MCN5152" s="6"/>
      <c r="MCO5152" s="6"/>
      <c r="MCP5152" s="6"/>
      <c r="MCQ5152" s="6"/>
      <c r="MCR5152" s="6"/>
      <c r="MCS5152" s="6"/>
      <c r="MCT5152" s="6"/>
      <c r="MCU5152" s="6"/>
      <c r="MCV5152" s="6"/>
      <c r="MCW5152" s="6"/>
      <c r="MCX5152" s="6"/>
      <c r="MCY5152" s="6"/>
      <c r="MCZ5152" s="6"/>
      <c r="MDA5152" s="6"/>
      <c r="MDB5152" s="6"/>
      <c r="MDC5152" s="6"/>
      <c r="MDD5152" s="6"/>
      <c r="MDE5152" s="6"/>
      <c r="MDF5152" s="6"/>
      <c r="MDG5152" s="6"/>
      <c r="MDH5152" s="6"/>
      <c r="MDI5152" s="6"/>
      <c r="MDJ5152" s="6"/>
      <c r="MDK5152" s="6"/>
      <c r="MDL5152" s="6"/>
      <c r="MDM5152" s="6"/>
      <c r="MDN5152" s="6"/>
      <c r="MDO5152" s="6"/>
      <c r="MDP5152" s="6"/>
      <c r="MDQ5152" s="6"/>
      <c r="MDR5152" s="6"/>
      <c r="MDS5152" s="6"/>
      <c r="MDT5152" s="6"/>
      <c r="MDU5152" s="6"/>
      <c r="MDV5152" s="6"/>
      <c r="MDW5152" s="6"/>
      <c r="MDX5152" s="6"/>
      <c r="MDY5152" s="6"/>
      <c r="MDZ5152" s="6"/>
      <c r="MEA5152" s="6"/>
      <c r="MEB5152" s="6"/>
      <c r="MEC5152" s="6"/>
      <c r="MED5152" s="6"/>
      <c r="MEE5152" s="6"/>
      <c r="MEF5152" s="6"/>
      <c r="MEG5152" s="6"/>
      <c r="MEH5152" s="6"/>
      <c r="MEI5152" s="6"/>
      <c r="MEJ5152" s="6"/>
      <c r="MEK5152" s="6"/>
      <c r="MEL5152" s="6"/>
      <c r="MEM5152" s="6"/>
      <c r="MEN5152" s="6"/>
      <c r="MEO5152" s="6"/>
      <c r="MEP5152" s="6"/>
      <c r="MEQ5152" s="6"/>
      <c r="MER5152" s="6"/>
      <c r="MES5152" s="6"/>
      <c r="MET5152" s="6"/>
      <c r="MEU5152" s="6"/>
      <c r="MEV5152" s="6"/>
      <c r="MEW5152" s="6"/>
      <c r="MEX5152" s="6"/>
      <c r="MEY5152" s="6"/>
      <c r="MEZ5152" s="6"/>
      <c r="MFA5152" s="6"/>
      <c r="MFB5152" s="6"/>
      <c r="MFC5152" s="6"/>
      <c r="MFD5152" s="6"/>
      <c r="MFE5152" s="6"/>
      <c r="MFF5152" s="6"/>
      <c r="MFG5152" s="6"/>
      <c r="MFH5152" s="6"/>
      <c r="MFI5152" s="6"/>
      <c r="MFJ5152" s="6"/>
      <c r="MFK5152" s="6"/>
      <c r="MFL5152" s="6"/>
      <c r="MFM5152" s="6"/>
      <c r="MFN5152" s="6"/>
      <c r="MFO5152" s="6"/>
      <c r="MFP5152" s="6"/>
      <c r="MFQ5152" s="6"/>
      <c r="MFR5152" s="6"/>
      <c r="MFS5152" s="6"/>
      <c r="MFT5152" s="6"/>
      <c r="MFU5152" s="6"/>
      <c r="MFV5152" s="6"/>
      <c r="MFW5152" s="6"/>
      <c r="MFX5152" s="6"/>
      <c r="MFY5152" s="6"/>
      <c r="MFZ5152" s="6"/>
      <c r="MGA5152" s="6"/>
      <c r="MGB5152" s="6"/>
      <c r="MGC5152" s="6"/>
      <c r="MGD5152" s="6"/>
      <c r="MGE5152" s="6"/>
      <c r="MGF5152" s="6"/>
      <c r="MGG5152" s="6"/>
      <c r="MGH5152" s="6"/>
      <c r="MGI5152" s="6"/>
      <c r="MGJ5152" s="6"/>
      <c r="MGK5152" s="6"/>
      <c r="MGL5152" s="6"/>
      <c r="MGM5152" s="6"/>
      <c r="MGN5152" s="6"/>
      <c r="MGO5152" s="6"/>
      <c r="MGP5152" s="6"/>
      <c r="MGQ5152" s="6"/>
      <c r="MGR5152" s="6"/>
      <c r="MGS5152" s="6"/>
      <c r="MGT5152" s="6"/>
      <c r="MGU5152" s="6"/>
      <c r="MGV5152" s="6"/>
      <c r="MGW5152" s="6"/>
      <c r="MGX5152" s="6"/>
      <c r="MGY5152" s="6"/>
      <c r="MGZ5152" s="6"/>
      <c r="MHA5152" s="6"/>
      <c r="MHB5152" s="6"/>
      <c r="MHC5152" s="6"/>
      <c r="MHD5152" s="6"/>
      <c r="MHE5152" s="6"/>
      <c r="MHF5152" s="6"/>
      <c r="MHG5152" s="6"/>
      <c r="MHH5152" s="6"/>
      <c r="MHI5152" s="6"/>
      <c r="MHJ5152" s="6"/>
      <c r="MHK5152" s="6"/>
      <c r="MHL5152" s="6"/>
      <c r="MHM5152" s="6"/>
      <c r="MHN5152" s="6"/>
      <c r="MHO5152" s="6"/>
      <c r="MHP5152" s="6"/>
      <c r="MHQ5152" s="6"/>
      <c r="MHR5152" s="6"/>
      <c r="MHS5152" s="6"/>
      <c r="MHT5152" s="6"/>
      <c r="MHU5152" s="6"/>
      <c r="MHV5152" s="6"/>
      <c r="MHW5152" s="6"/>
      <c r="MHX5152" s="6"/>
      <c r="MHY5152" s="6"/>
      <c r="MHZ5152" s="6"/>
      <c r="MIA5152" s="6"/>
      <c r="MIB5152" s="6"/>
      <c r="MIC5152" s="6"/>
      <c r="MID5152" s="6"/>
      <c r="MIE5152" s="6"/>
      <c r="MIF5152" s="6"/>
      <c r="MIG5152" s="6"/>
      <c r="MIH5152" s="6"/>
      <c r="MII5152" s="6"/>
      <c r="MIJ5152" s="6"/>
      <c r="MIK5152" s="6"/>
      <c r="MIL5152" s="6"/>
      <c r="MIM5152" s="6"/>
      <c r="MIN5152" s="6"/>
      <c r="MIO5152" s="6"/>
      <c r="MIP5152" s="6"/>
      <c r="MIQ5152" s="6"/>
      <c r="MIR5152" s="6"/>
      <c r="MIS5152" s="6"/>
      <c r="MIT5152" s="6"/>
      <c r="MIU5152" s="6"/>
      <c r="MIV5152" s="6"/>
      <c r="MIW5152" s="6"/>
      <c r="MIX5152" s="6"/>
      <c r="MIY5152" s="6"/>
      <c r="MIZ5152" s="6"/>
      <c r="MJA5152" s="6"/>
      <c r="MJB5152" s="6"/>
      <c r="MJC5152" s="6"/>
      <c r="MJD5152" s="6"/>
      <c r="MJE5152" s="6"/>
      <c r="MJF5152" s="6"/>
      <c r="MJG5152" s="6"/>
      <c r="MJH5152" s="6"/>
      <c r="MJI5152" s="6"/>
      <c r="MJJ5152" s="6"/>
      <c r="MJK5152" s="6"/>
      <c r="MJL5152" s="6"/>
      <c r="MJM5152" s="6"/>
      <c r="MJN5152" s="6"/>
      <c r="MJO5152" s="6"/>
      <c r="MJP5152" s="6"/>
      <c r="MJQ5152" s="6"/>
      <c r="MJR5152" s="6"/>
      <c r="MJS5152" s="6"/>
      <c r="MJT5152" s="6"/>
      <c r="MJU5152" s="6"/>
      <c r="MJV5152" s="6"/>
      <c r="MJW5152" s="6"/>
      <c r="MJX5152" s="6"/>
      <c r="MJY5152" s="6"/>
      <c r="MJZ5152" s="6"/>
      <c r="MKA5152" s="6"/>
      <c r="MKB5152" s="6"/>
      <c r="MKC5152" s="6"/>
      <c r="MKD5152" s="6"/>
      <c r="MKE5152" s="6"/>
      <c r="MKF5152" s="6"/>
      <c r="MKG5152" s="6"/>
      <c r="MKH5152" s="6"/>
      <c r="MKI5152" s="6"/>
      <c r="MKJ5152" s="6"/>
      <c r="MKK5152" s="6"/>
      <c r="MKL5152" s="6"/>
      <c r="MKM5152" s="6"/>
      <c r="MKN5152" s="6"/>
      <c r="MKO5152" s="6"/>
      <c r="MKP5152" s="6"/>
      <c r="MKQ5152" s="6"/>
      <c r="MKR5152" s="6"/>
      <c r="MKS5152" s="6"/>
      <c r="MKT5152" s="6"/>
      <c r="MKU5152" s="6"/>
      <c r="MKV5152" s="6"/>
      <c r="MKW5152" s="6"/>
      <c r="MKX5152" s="6"/>
      <c r="MKY5152" s="6"/>
      <c r="MKZ5152" s="6"/>
      <c r="MLA5152" s="6"/>
      <c r="MLB5152" s="6"/>
      <c r="MLC5152" s="6"/>
      <c r="MLD5152" s="6"/>
      <c r="MLE5152" s="6"/>
      <c r="MLF5152" s="6"/>
      <c r="MLG5152" s="6"/>
      <c r="MLH5152" s="6"/>
      <c r="MLI5152" s="6"/>
      <c r="MLJ5152" s="6"/>
      <c r="MLK5152" s="6"/>
      <c r="MLL5152" s="6"/>
      <c r="MLM5152" s="6"/>
      <c r="MLN5152" s="6"/>
      <c r="MLO5152" s="6"/>
      <c r="MLP5152" s="6"/>
      <c r="MLQ5152" s="6"/>
      <c r="MLR5152" s="6"/>
      <c r="MLS5152" s="6"/>
      <c r="MLT5152" s="6"/>
      <c r="MLU5152" s="6"/>
      <c r="MLV5152" s="6"/>
      <c r="MLW5152" s="6"/>
      <c r="MLX5152" s="6"/>
      <c r="MLY5152" s="6"/>
      <c r="MLZ5152" s="6"/>
      <c r="MMA5152" s="6"/>
      <c r="MMB5152" s="6"/>
      <c r="MMC5152" s="6"/>
      <c r="MMD5152" s="6"/>
      <c r="MME5152" s="6"/>
      <c r="MMF5152" s="6"/>
      <c r="MMG5152" s="6"/>
      <c r="MMH5152" s="6"/>
      <c r="MMI5152" s="6"/>
      <c r="MMJ5152" s="6"/>
      <c r="MMK5152" s="6"/>
      <c r="MML5152" s="6"/>
      <c r="MMM5152" s="6"/>
      <c r="MMN5152" s="6"/>
      <c r="MMO5152" s="6"/>
      <c r="MMP5152" s="6"/>
      <c r="MMQ5152" s="6"/>
      <c r="MMR5152" s="6"/>
      <c r="MMS5152" s="6"/>
      <c r="MMT5152" s="6"/>
      <c r="MMU5152" s="6"/>
      <c r="MMV5152" s="6"/>
      <c r="MMW5152" s="6"/>
      <c r="MMX5152" s="6"/>
      <c r="MMY5152" s="6"/>
      <c r="MMZ5152" s="6"/>
      <c r="MNA5152" s="6"/>
      <c r="MNB5152" s="6"/>
      <c r="MNC5152" s="6"/>
      <c r="MND5152" s="6"/>
      <c r="MNE5152" s="6"/>
      <c r="MNF5152" s="6"/>
      <c r="MNG5152" s="6"/>
      <c r="MNH5152" s="6"/>
      <c r="MNI5152" s="6"/>
      <c r="MNJ5152" s="6"/>
      <c r="MNK5152" s="6"/>
      <c r="MNL5152" s="6"/>
      <c r="MNM5152" s="6"/>
      <c r="MNN5152" s="6"/>
      <c r="MNO5152" s="6"/>
      <c r="MNP5152" s="6"/>
      <c r="MNQ5152" s="6"/>
      <c r="MNR5152" s="6"/>
      <c r="MNS5152" s="6"/>
      <c r="MNT5152" s="6"/>
      <c r="MNU5152" s="6"/>
      <c r="MNV5152" s="6"/>
      <c r="MNW5152" s="6"/>
      <c r="MNX5152" s="6"/>
      <c r="MNY5152" s="6"/>
      <c r="MNZ5152" s="6"/>
      <c r="MOA5152" s="6"/>
      <c r="MOB5152" s="6"/>
      <c r="MOC5152" s="6"/>
      <c r="MOD5152" s="6"/>
      <c r="MOE5152" s="6"/>
      <c r="MOF5152" s="6"/>
      <c r="MOG5152" s="6"/>
      <c r="MOH5152" s="6"/>
      <c r="MOI5152" s="6"/>
      <c r="MOJ5152" s="6"/>
      <c r="MOK5152" s="6"/>
      <c r="MOL5152" s="6"/>
      <c r="MOM5152" s="6"/>
      <c r="MON5152" s="6"/>
      <c r="MOO5152" s="6"/>
      <c r="MOP5152" s="6"/>
      <c r="MOQ5152" s="6"/>
      <c r="MOR5152" s="6"/>
      <c r="MOS5152" s="6"/>
      <c r="MOT5152" s="6"/>
      <c r="MOU5152" s="6"/>
      <c r="MOV5152" s="6"/>
      <c r="MOW5152" s="6"/>
      <c r="MOX5152" s="6"/>
      <c r="MOY5152" s="6"/>
      <c r="MOZ5152" s="6"/>
      <c r="MPA5152" s="6"/>
      <c r="MPB5152" s="6"/>
      <c r="MPC5152" s="6"/>
      <c r="MPD5152" s="6"/>
      <c r="MPE5152" s="6"/>
      <c r="MPF5152" s="6"/>
      <c r="MPG5152" s="6"/>
      <c r="MPH5152" s="6"/>
      <c r="MPI5152" s="6"/>
      <c r="MPJ5152" s="6"/>
      <c r="MPK5152" s="6"/>
      <c r="MPL5152" s="6"/>
      <c r="MPM5152" s="6"/>
      <c r="MPN5152" s="6"/>
      <c r="MPO5152" s="6"/>
      <c r="MPP5152" s="6"/>
      <c r="MPQ5152" s="6"/>
      <c r="MPR5152" s="6"/>
      <c r="MPS5152" s="6"/>
      <c r="MPT5152" s="6"/>
      <c r="MPU5152" s="6"/>
      <c r="MPV5152" s="6"/>
      <c r="MPW5152" s="6"/>
      <c r="MPX5152" s="6"/>
      <c r="MPY5152" s="6"/>
      <c r="MPZ5152" s="6"/>
      <c r="MQA5152" s="6"/>
      <c r="MQB5152" s="6"/>
      <c r="MQC5152" s="6"/>
      <c r="MQD5152" s="6"/>
      <c r="MQE5152" s="6"/>
      <c r="MQF5152" s="6"/>
      <c r="MQG5152" s="6"/>
      <c r="MQH5152" s="6"/>
      <c r="MQI5152" s="6"/>
      <c r="MQJ5152" s="6"/>
      <c r="MQK5152" s="6"/>
      <c r="MQL5152" s="6"/>
      <c r="MQM5152" s="6"/>
      <c r="MQN5152" s="6"/>
      <c r="MQO5152" s="6"/>
      <c r="MQP5152" s="6"/>
      <c r="MQQ5152" s="6"/>
      <c r="MQR5152" s="6"/>
      <c r="MQS5152" s="6"/>
      <c r="MQT5152" s="6"/>
      <c r="MQU5152" s="6"/>
      <c r="MQV5152" s="6"/>
      <c r="MQW5152" s="6"/>
      <c r="MQX5152" s="6"/>
      <c r="MQY5152" s="6"/>
      <c r="MQZ5152" s="6"/>
      <c r="MRA5152" s="6"/>
      <c r="MRB5152" s="6"/>
      <c r="MRC5152" s="6"/>
      <c r="MRD5152" s="6"/>
      <c r="MRE5152" s="6"/>
      <c r="MRF5152" s="6"/>
      <c r="MRG5152" s="6"/>
      <c r="MRH5152" s="6"/>
      <c r="MRI5152" s="6"/>
      <c r="MRJ5152" s="6"/>
      <c r="MRK5152" s="6"/>
      <c r="MRL5152" s="6"/>
      <c r="MRM5152" s="6"/>
      <c r="MRN5152" s="6"/>
      <c r="MRO5152" s="6"/>
      <c r="MRP5152" s="6"/>
      <c r="MRQ5152" s="6"/>
      <c r="MRR5152" s="6"/>
      <c r="MRS5152" s="6"/>
      <c r="MRT5152" s="6"/>
      <c r="MRU5152" s="6"/>
      <c r="MRV5152" s="6"/>
      <c r="MRW5152" s="6"/>
      <c r="MRX5152" s="6"/>
      <c r="MRY5152" s="6"/>
      <c r="MRZ5152" s="6"/>
      <c r="MSA5152" s="6"/>
      <c r="MSB5152" s="6"/>
      <c r="MSC5152" s="6"/>
      <c r="MSD5152" s="6"/>
      <c r="MSE5152" s="6"/>
      <c r="MSF5152" s="6"/>
      <c r="MSG5152" s="6"/>
      <c r="MSH5152" s="6"/>
      <c r="MSI5152" s="6"/>
      <c r="MSJ5152" s="6"/>
      <c r="MSK5152" s="6"/>
      <c r="MSL5152" s="6"/>
      <c r="MSM5152" s="6"/>
      <c r="MSN5152" s="6"/>
      <c r="MSO5152" s="6"/>
      <c r="MSP5152" s="6"/>
      <c r="MSQ5152" s="6"/>
      <c r="MSR5152" s="6"/>
      <c r="MSS5152" s="6"/>
      <c r="MST5152" s="6"/>
      <c r="MSU5152" s="6"/>
      <c r="MSV5152" s="6"/>
      <c r="MSW5152" s="6"/>
      <c r="MSX5152" s="6"/>
      <c r="MSY5152" s="6"/>
      <c r="MSZ5152" s="6"/>
      <c r="MTA5152" s="6"/>
      <c r="MTB5152" s="6"/>
      <c r="MTC5152" s="6"/>
      <c r="MTD5152" s="6"/>
      <c r="MTE5152" s="6"/>
      <c r="MTF5152" s="6"/>
      <c r="MTG5152" s="6"/>
      <c r="MTH5152" s="6"/>
      <c r="MTI5152" s="6"/>
      <c r="MTJ5152" s="6"/>
      <c r="MTK5152" s="6"/>
      <c r="MTL5152" s="6"/>
      <c r="MTM5152" s="6"/>
      <c r="MTN5152" s="6"/>
      <c r="MTO5152" s="6"/>
      <c r="MTP5152" s="6"/>
      <c r="MTQ5152" s="6"/>
      <c r="MTR5152" s="6"/>
      <c r="MTS5152" s="6"/>
      <c r="MTT5152" s="6"/>
      <c r="MTU5152" s="6"/>
      <c r="MTV5152" s="6"/>
      <c r="MTW5152" s="6"/>
      <c r="MTX5152" s="6"/>
      <c r="MTY5152" s="6"/>
      <c r="MTZ5152" s="6"/>
      <c r="MUA5152" s="6"/>
      <c r="MUB5152" s="6"/>
      <c r="MUC5152" s="6"/>
      <c r="MUD5152" s="6"/>
      <c r="MUE5152" s="6"/>
      <c r="MUF5152" s="6"/>
      <c r="MUG5152" s="6"/>
      <c r="MUH5152" s="6"/>
      <c r="MUI5152" s="6"/>
      <c r="MUJ5152" s="6"/>
      <c r="MUK5152" s="6"/>
      <c r="MUL5152" s="6"/>
      <c r="MUM5152" s="6"/>
      <c r="MUN5152" s="6"/>
      <c r="MUO5152" s="6"/>
      <c r="MUP5152" s="6"/>
      <c r="MUQ5152" s="6"/>
      <c r="MUR5152" s="6"/>
      <c r="MUS5152" s="6"/>
      <c r="MUT5152" s="6"/>
      <c r="MUU5152" s="6"/>
      <c r="MUV5152" s="6"/>
      <c r="MUW5152" s="6"/>
      <c r="MUX5152" s="6"/>
      <c r="MUY5152" s="6"/>
      <c r="MUZ5152" s="6"/>
      <c r="MVA5152" s="6"/>
      <c r="MVB5152" s="6"/>
      <c r="MVC5152" s="6"/>
      <c r="MVD5152" s="6"/>
      <c r="MVE5152" s="6"/>
      <c r="MVF5152" s="6"/>
      <c r="MVG5152" s="6"/>
      <c r="MVH5152" s="6"/>
      <c r="MVI5152" s="6"/>
      <c r="MVJ5152" s="6"/>
      <c r="MVK5152" s="6"/>
      <c r="MVL5152" s="6"/>
      <c r="MVM5152" s="6"/>
      <c r="MVN5152" s="6"/>
      <c r="MVO5152" s="6"/>
      <c r="MVP5152" s="6"/>
      <c r="MVQ5152" s="6"/>
      <c r="MVR5152" s="6"/>
      <c r="MVS5152" s="6"/>
      <c r="MVT5152" s="6"/>
      <c r="MVU5152" s="6"/>
      <c r="MVV5152" s="6"/>
      <c r="MVW5152" s="6"/>
      <c r="MVX5152" s="6"/>
      <c r="MVY5152" s="6"/>
      <c r="MVZ5152" s="6"/>
      <c r="MWA5152" s="6"/>
      <c r="MWB5152" s="6"/>
      <c r="MWC5152" s="6"/>
      <c r="MWD5152" s="6"/>
      <c r="MWE5152" s="6"/>
      <c r="MWF5152" s="6"/>
      <c r="MWG5152" s="6"/>
      <c r="MWH5152" s="6"/>
      <c r="MWI5152" s="6"/>
      <c r="MWJ5152" s="6"/>
      <c r="MWK5152" s="6"/>
      <c r="MWL5152" s="6"/>
      <c r="MWM5152" s="6"/>
      <c r="MWN5152" s="6"/>
      <c r="MWO5152" s="6"/>
      <c r="MWP5152" s="6"/>
      <c r="MWQ5152" s="6"/>
      <c r="MWR5152" s="6"/>
      <c r="MWS5152" s="6"/>
      <c r="MWT5152" s="6"/>
      <c r="MWU5152" s="6"/>
      <c r="MWV5152" s="6"/>
      <c r="MWW5152" s="6"/>
      <c r="MWX5152" s="6"/>
      <c r="MWY5152" s="6"/>
      <c r="MWZ5152" s="6"/>
      <c r="MXA5152" s="6"/>
      <c r="MXB5152" s="6"/>
      <c r="MXC5152" s="6"/>
      <c r="MXD5152" s="6"/>
      <c r="MXE5152" s="6"/>
      <c r="MXF5152" s="6"/>
      <c r="MXG5152" s="6"/>
      <c r="MXH5152" s="6"/>
      <c r="MXI5152" s="6"/>
      <c r="MXJ5152" s="6"/>
      <c r="MXK5152" s="6"/>
      <c r="MXL5152" s="6"/>
      <c r="MXM5152" s="6"/>
      <c r="MXN5152" s="6"/>
      <c r="MXO5152" s="6"/>
      <c r="MXP5152" s="6"/>
      <c r="MXQ5152" s="6"/>
      <c r="MXR5152" s="6"/>
      <c r="MXS5152" s="6"/>
      <c r="MXT5152" s="6"/>
      <c r="MXU5152" s="6"/>
      <c r="MXV5152" s="6"/>
      <c r="MXW5152" s="6"/>
      <c r="MXX5152" s="6"/>
      <c r="MXY5152" s="6"/>
      <c r="MXZ5152" s="6"/>
      <c r="MYA5152" s="6"/>
      <c r="MYB5152" s="6"/>
      <c r="MYC5152" s="6"/>
      <c r="MYD5152" s="6"/>
      <c r="MYE5152" s="6"/>
      <c r="MYF5152" s="6"/>
      <c r="MYG5152" s="6"/>
      <c r="MYH5152" s="6"/>
      <c r="MYI5152" s="6"/>
      <c r="MYJ5152" s="6"/>
      <c r="MYK5152" s="6"/>
      <c r="MYL5152" s="6"/>
      <c r="MYM5152" s="6"/>
      <c r="MYN5152" s="6"/>
      <c r="MYO5152" s="6"/>
      <c r="MYP5152" s="6"/>
      <c r="MYQ5152" s="6"/>
      <c r="MYR5152" s="6"/>
      <c r="MYS5152" s="6"/>
      <c r="MYT5152" s="6"/>
      <c r="MYU5152" s="6"/>
      <c r="MYV5152" s="6"/>
      <c r="MYW5152" s="6"/>
      <c r="MYX5152" s="6"/>
      <c r="MYY5152" s="6"/>
      <c r="MYZ5152" s="6"/>
      <c r="MZA5152" s="6"/>
      <c r="MZB5152" s="6"/>
      <c r="MZC5152" s="6"/>
      <c r="MZD5152" s="6"/>
      <c r="MZE5152" s="6"/>
      <c r="MZF5152" s="6"/>
      <c r="MZG5152" s="6"/>
      <c r="MZH5152" s="6"/>
      <c r="MZI5152" s="6"/>
      <c r="MZJ5152" s="6"/>
      <c r="MZK5152" s="6"/>
      <c r="MZL5152" s="6"/>
      <c r="MZM5152" s="6"/>
      <c r="MZN5152" s="6"/>
      <c r="MZO5152" s="6"/>
      <c r="MZP5152" s="6"/>
      <c r="MZQ5152" s="6"/>
      <c r="MZR5152" s="6"/>
      <c r="MZS5152" s="6"/>
      <c r="MZT5152" s="6"/>
      <c r="MZU5152" s="6"/>
      <c r="MZV5152" s="6"/>
      <c r="MZW5152" s="6"/>
      <c r="MZX5152" s="6"/>
      <c r="MZY5152" s="6"/>
      <c r="MZZ5152" s="6"/>
      <c r="NAA5152" s="6"/>
      <c r="NAB5152" s="6"/>
      <c r="NAC5152" s="6"/>
      <c r="NAD5152" s="6"/>
      <c r="NAE5152" s="6"/>
      <c r="NAF5152" s="6"/>
      <c r="NAG5152" s="6"/>
      <c r="NAH5152" s="6"/>
      <c r="NAI5152" s="6"/>
      <c r="NAJ5152" s="6"/>
      <c r="NAK5152" s="6"/>
      <c r="NAL5152" s="6"/>
      <c r="NAM5152" s="6"/>
      <c r="NAN5152" s="6"/>
      <c r="NAO5152" s="6"/>
      <c r="NAP5152" s="6"/>
      <c r="NAQ5152" s="6"/>
      <c r="NAR5152" s="6"/>
      <c r="NAS5152" s="6"/>
      <c r="NAT5152" s="6"/>
      <c r="NAU5152" s="6"/>
      <c r="NAV5152" s="6"/>
      <c r="NAW5152" s="6"/>
      <c r="NAX5152" s="6"/>
      <c r="NAY5152" s="6"/>
      <c r="NAZ5152" s="6"/>
      <c r="NBA5152" s="6"/>
      <c r="NBB5152" s="6"/>
      <c r="NBC5152" s="6"/>
      <c r="NBD5152" s="6"/>
      <c r="NBE5152" s="6"/>
      <c r="NBF5152" s="6"/>
      <c r="NBG5152" s="6"/>
      <c r="NBH5152" s="6"/>
      <c r="NBI5152" s="6"/>
      <c r="NBJ5152" s="6"/>
      <c r="NBK5152" s="6"/>
      <c r="NBL5152" s="6"/>
      <c r="NBM5152" s="6"/>
      <c r="NBN5152" s="6"/>
      <c r="NBO5152" s="6"/>
      <c r="NBP5152" s="6"/>
      <c r="NBQ5152" s="6"/>
      <c r="NBR5152" s="6"/>
      <c r="NBS5152" s="6"/>
      <c r="NBT5152" s="6"/>
      <c r="NBU5152" s="6"/>
      <c r="NBV5152" s="6"/>
      <c r="NBW5152" s="6"/>
      <c r="NBX5152" s="6"/>
      <c r="NBY5152" s="6"/>
      <c r="NBZ5152" s="6"/>
      <c r="NCA5152" s="6"/>
      <c r="NCB5152" s="6"/>
      <c r="NCC5152" s="6"/>
      <c r="NCD5152" s="6"/>
      <c r="NCE5152" s="6"/>
      <c r="NCF5152" s="6"/>
      <c r="NCG5152" s="6"/>
      <c r="NCH5152" s="6"/>
      <c r="NCI5152" s="6"/>
      <c r="NCJ5152" s="6"/>
      <c r="NCK5152" s="6"/>
      <c r="NCL5152" s="6"/>
      <c r="NCM5152" s="6"/>
      <c r="NCN5152" s="6"/>
      <c r="NCO5152" s="6"/>
      <c r="NCP5152" s="6"/>
      <c r="NCQ5152" s="6"/>
      <c r="NCR5152" s="6"/>
      <c r="NCS5152" s="6"/>
      <c r="NCT5152" s="6"/>
      <c r="NCU5152" s="6"/>
      <c r="NCV5152" s="6"/>
      <c r="NCW5152" s="6"/>
      <c r="NCX5152" s="6"/>
      <c r="NCY5152" s="6"/>
      <c r="NCZ5152" s="6"/>
      <c r="NDA5152" s="6"/>
      <c r="NDB5152" s="6"/>
      <c r="NDC5152" s="6"/>
      <c r="NDD5152" s="6"/>
      <c r="NDE5152" s="6"/>
      <c r="NDF5152" s="6"/>
      <c r="NDG5152" s="6"/>
      <c r="NDH5152" s="6"/>
      <c r="NDI5152" s="6"/>
      <c r="NDJ5152" s="6"/>
      <c r="NDK5152" s="6"/>
      <c r="NDL5152" s="6"/>
      <c r="NDM5152" s="6"/>
      <c r="NDN5152" s="6"/>
      <c r="NDO5152" s="6"/>
      <c r="NDP5152" s="6"/>
      <c r="NDQ5152" s="6"/>
      <c r="NDR5152" s="6"/>
      <c r="NDS5152" s="6"/>
      <c r="NDT5152" s="6"/>
      <c r="NDU5152" s="6"/>
      <c r="NDV5152" s="6"/>
      <c r="NDW5152" s="6"/>
      <c r="NDX5152" s="6"/>
      <c r="NDY5152" s="6"/>
      <c r="NDZ5152" s="6"/>
      <c r="NEA5152" s="6"/>
      <c r="NEB5152" s="6"/>
      <c r="NEC5152" s="6"/>
      <c r="NED5152" s="6"/>
      <c r="NEE5152" s="6"/>
      <c r="NEF5152" s="6"/>
      <c r="NEG5152" s="6"/>
      <c r="NEH5152" s="6"/>
      <c r="NEI5152" s="6"/>
      <c r="NEJ5152" s="6"/>
      <c r="NEK5152" s="6"/>
      <c r="NEL5152" s="6"/>
      <c r="NEM5152" s="6"/>
      <c r="NEN5152" s="6"/>
      <c r="NEO5152" s="6"/>
      <c r="NEP5152" s="6"/>
      <c r="NEQ5152" s="6"/>
      <c r="NER5152" s="6"/>
      <c r="NES5152" s="6"/>
      <c r="NET5152" s="6"/>
      <c r="NEU5152" s="6"/>
      <c r="NEV5152" s="6"/>
      <c r="NEW5152" s="6"/>
      <c r="NEX5152" s="6"/>
      <c r="NEY5152" s="6"/>
      <c r="NEZ5152" s="6"/>
      <c r="NFA5152" s="6"/>
      <c r="NFB5152" s="6"/>
      <c r="NFC5152" s="6"/>
      <c r="NFD5152" s="6"/>
      <c r="NFE5152" s="6"/>
      <c r="NFF5152" s="6"/>
      <c r="NFG5152" s="6"/>
      <c r="NFH5152" s="6"/>
      <c r="NFI5152" s="6"/>
      <c r="NFJ5152" s="6"/>
      <c r="NFK5152" s="6"/>
      <c r="NFL5152" s="6"/>
      <c r="NFM5152" s="6"/>
      <c r="NFN5152" s="6"/>
      <c r="NFO5152" s="6"/>
      <c r="NFP5152" s="6"/>
      <c r="NFQ5152" s="6"/>
      <c r="NFR5152" s="6"/>
      <c r="NFS5152" s="6"/>
      <c r="NFT5152" s="6"/>
      <c r="NFU5152" s="6"/>
      <c r="NFV5152" s="6"/>
      <c r="NFW5152" s="6"/>
      <c r="NFX5152" s="6"/>
      <c r="NFY5152" s="6"/>
      <c r="NFZ5152" s="6"/>
      <c r="NGA5152" s="6"/>
      <c r="NGB5152" s="6"/>
      <c r="NGC5152" s="6"/>
      <c r="NGD5152" s="6"/>
      <c r="NGE5152" s="6"/>
      <c r="NGF5152" s="6"/>
      <c r="NGG5152" s="6"/>
      <c r="NGH5152" s="6"/>
      <c r="NGI5152" s="6"/>
      <c r="NGJ5152" s="6"/>
      <c r="NGK5152" s="6"/>
      <c r="NGL5152" s="6"/>
      <c r="NGM5152" s="6"/>
      <c r="NGN5152" s="6"/>
      <c r="NGO5152" s="6"/>
      <c r="NGP5152" s="6"/>
      <c r="NGQ5152" s="6"/>
      <c r="NGR5152" s="6"/>
      <c r="NGS5152" s="6"/>
      <c r="NGT5152" s="6"/>
      <c r="NGU5152" s="6"/>
      <c r="NGV5152" s="6"/>
      <c r="NGW5152" s="6"/>
      <c r="NGX5152" s="6"/>
      <c r="NGY5152" s="6"/>
      <c r="NGZ5152" s="6"/>
      <c r="NHA5152" s="6"/>
      <c r="NHB5152" s="6"/>
      <c r="NHC5152" s="6"/>
      <c r="NHD5152" s="6"/>
      <c r="NHE5152" s="6"/>
      <c r="NHF5152" s="6"/>
      <c r="NHG5152" s="6"/>
      <c r="NHH5152" s="6"/>
      <c r="NHI5152" s="6"/>
      <c r="NHJ5152" s="6"/>
      <c r="NHK5152" s="6"/>
      <c r="NHL5152" s="6"/>
      <c r="NHM5152" s="6"/>
      <c r="NHN5152" s="6"/>
      <c r="NHO5152" s="6"/>
      <c r="NHP5152" s="6"/>
      <c r="NHQ5152" s="6"/>
      <c r="NHR5152" s="6"/>
      <c r="NHS5152" s="6"/>
      <c r="NHT5152" s="6"/>
      <c r="NHU5152" s="6"/>
      <c r="NHV5152" s="6"/>
      <c r="NHW5152" s="6"/>
      <c r="NHX5152" s="6"/>
      <c r="NHY5152" s="6"/>
      <c r="NHZ5152" s="6"/>
      <c r="NIA5152" s="6"/>
      <c r="NIB5152" s="6"/>
      <c r="NIC5152" s="6"/>
      <c r="NID5152" s="6"/>
      <c r="NIE5152" s="6"/>
      <c r="NIF5152" s="6"/>
      <c r="NIG5152" s="6"/>
      <c r="NIH5152" s="6"/>
      <c r="NII5152" s="6"/>
      <c r="NIJ5152" s="6"/>
      <c r="NIK5152" s="6"/>
      <c r="NIL5152" s="6"/>
      <c r="NIM5152" s="6"/>
      <c r="NIN5152" s="6"/>
      <c r="NIO5152" s="6"/>
      <c r="NIP5152" s="6"/>
      <c r="NIQ5152" s="6"/>
      <c r="NIR5152" s="6"/>
      <c r="NIS5152" s="6"/>
      <c r="NIT5152" s="6"/>
      <c r="NIU5152" s="6"/>
      <c r="NIV5152" s="6"/>
      <c r="NIW5152" s="6"/>
      <c r="NIX5152" s="6"/>
      <c r="NIY5152" s="6"/>
      <c r="NIZ5152" s="6"/>
      <c r="NJA5152" s="6"/>
      <c r="NJB5152" s="6"/>
      <c r="NJC5152" s="6"/>
      <c r="NJD5152" s="6"/>
      <c r="NJE5152" s="6"/>
      <c r="NJF5152" s="6"/>
      <c r="NJG5152" s="6"/>
      <c r="NJH5152" s="6"/>
      <c r="NJI5152" s="6"/>
      <c r="NJJ5152" s="6"/>
      <c r="NJK5152" s="6"/>
      <c r="NJL5152" s="6"/>
      <c r="NJM5152" s="6"/>
      <c r="NJN5152" s="6"/>
      <c r="NJO5152" s="6"/>
      <c r="NJP5152" s="6"/>
      <c r="NJQ5152" s="6"/>
      <c r="NJR5152" s="6"/>
      <c r="NJS5152" s="6"/>
      <c r="NJT5152" s="6"/>
      <c r="NJU5152" s="6"/>
      <c r="NJV5152" s="6"/>
      <c r="NJW5152" s="6"/>
      <c r="NJX5152" s="6"/>
      <c r="NJY5152" s="6"/>
      <c r="NJZ5152" s="6"/>
      <c r="NKA5152" s="6"/>
      <c r="NKB5152" s="6"/>
      <c r="NKC5152" s="6"/>
      <c r="NKD5152" s="6"/>
      <c r="NKE5152" s="6"/>
      <c r="NKF5152" s="6"/>
      <c r="NKG5152" s="6"/>
      <c r="NKH5152" s="6"/>
      <c r="NKI5152" s="6"/>
      <c r="NKJ5152" s="6"/>
      <c r="NKK5152" s="6"/>
      <c r="NKL5152" s="6"/>
      <c r="NKM5152" s="6"/>
      <c r="NKN5152" s="6"/>
      <c r="NKO5152" s="6"/>
      <c r="NKP5152" s="6"/>
      <c r="NKQ5152" s="6"/>
      <c r="NKR5152" s="6"/>
      <c r="NKS5152" s="6"/>
      <c r="NKT5152" s="6"/>
      <c r="NKU5152" s="6"/>
      <c r="NKV5152" s="6"/>
      <c r="NKW5152" s="6"/>
      <c r="NKX5152" s="6"/>
      <c r="NKY5152" s="6"/>
      <c r="NKZ5152" s="6"/>
      <c r="NLA5152" s="6"/>
      <c r="NLB5152" s="6"/>
      <c r="NLC5152" s="6"/>
      <c r="NLD5152" s="6"/>
      <c r="NLE5152" s="6"/>
      <c r="NLF5152" s="6"/>
      <c r="NLG5152" s="6"/>
      <c r="NLH5152" s="6"/>
      <c r="NLI5152" s="6"/>
      <c r="NLJ5152" s="6"/>
      <c r="NLK5152" s="6"/>
      <c r="NLL5152" s="6"/>
      <c r="NLM5152" s="6"/>
      <c r="NLN5152" s="6"/>
      <c r="NLO5152" s="6"/>
      <c r="NLP5152" s="6"/>
      <c r="NLQ5152" s="6"/>
      <c r="NLR5152" s="6"/>
      <c r="NLS5152" s="6"/>
      <c r="NLT5152" s="6"/>
      <c r="NLU5152" s="6"/>
      <c r="NLV5152" s="6"/>
      <c r="NLW5152" s="6"/>
      <c r="NLX5152" s="6"/>
      <c r="NLY5152" s="6"/>
      <c r="NLZ5152" s="6"/>
      <c r="NMA5152" s="6"/>
      <c r="NMB5152" s="6"/>
      <c r="NMC5152" s="6"/>
      <c r="NMD5152" s="6"/>
      <c r="NME5152" s="6"/>
      <c r="NMF5152" s="6"/>
      <c r="NMG5152" s="6"/>
      <c r="NMH5152" s="6"/>
      <c r="NMI5152" s="6"/>
      <c r="NMJ5152" s="6"/>
      <c r="NMK5152" s="6"/>
      <c r="NML5152" s="6"/>
      <c r="NMM5152" s="6"/>
      <c r="NMN5152" s="6"/>
      <c r="NMO5152" s="6"/>
      <c r="NMP5152" s="6"/>
      <c r="NMQ5152" s="6"/>
      <c r="NMR5152" s="6"/>
      <c r="NMS5152" s="6"/>
      <c r="NMT5152" s="6"/>
      <c r="NMU5152" s="6"/>
      <c r="NMV5152" s="6"/>
      <c r="NMW5152" s="6"/>
      <c r="NMX5152" s="6"/>
      <c r="NMY5152" s="6"/>
      <c r="NMZ5152" s="6"/>
      <c r="NNA5152" s="6"/>
      <c r="NNB5152" s="6"/>
      <c r="NNC5152" s="6"/>
      <c r="NND5152" s="6"/>
      <c r="NNE5152" s="6"/>
      <c r="NNF5152" s="6"/>
      <c r="NNG5152" s="6"/>
      <c r="NNH5152" s="6"/>
      <c r="NNI5152" s="6"/>
      <c r="NNJ5152" s="6"/>
      <c r="NNK5152" s="6"/>
      <c r="NNL5152" s="6"/>
      <c r="NNM5152" s="6"/>
      <c r="NNN5152" s="6"/>
      <c r="NNO5152" s="6"/>
      <c r="NNP5152" s="6"/>
      <c r="NNQ5152" s="6"/>
      <c r="NNR5152" s="6"/>
      <c r="NNS5152" s="6"/>
      <c r="NNT5152" s="6"/>
      <c r="NNU5152" s="6"/>
      <c r="NNV5152" s="6"/>
      <c r="NNW5152" s="6"/>
      <c r="NNX5152" s="6"/>
      <c r="NNY5152" s="6"/>
      <c r="NNZ5152" s="6"/>
      <c r="NOA5152" s="6"/>
      <c r="NOB5152" s="6"/>
      <c r="NOC5152" s="6"/>
      <c r="NOD5152" s="6"/>
      <c r="NOE5152" s="6"/>
      <c r="NOF5152" s="6"/>
      <c r="NOG5152" s="6"/>
      <c r="NOH5152" s="6"/>
      <c r="NOI5152" s="6"/>
      <c r="NOJ5152" s="6"/>
      <c r="NOK5152" s="6"/>
      <c r="NOL5152" s="6"/>
      <c r="NOM5152" s="6"/>
      <c r="NON5152" s="6"/>
      <c r="NOO5152" s="6"/>
      <c r="NOP5152" s="6"/>
      <c r="NOQ5152" s="6"/>
      <c r="NOR5152" s="6"/>
      <c r="NOS5152" s="6"/>
      <c r="NOT5152" s="6"/>
      <c r="NOU5152" s="6"/>
      <c r="NOV5152" s="6"/>
      <c r="NOW5152" s="6"/>
      <c r="NOX5152" s="6"/>
      <c r="NOY5152" s="6"/>
      <c r="NOZ5152" s="6"/>
      <c r="NPA5152" s="6"/>
      <c r="NPB5152" s="6"/>
      <c r="NPC5152" s="6"/>
      <c r="NPD5152" s="6"/>
      <c r="NPE5152" s="6"/>
      <c r="NPF5152" s="6"/>
      <c r="NPG5152" s="6"/>
      <c r="NPH5152" s="6"/>
      <c r="NPI5152" s="6"/>
      <c r="NPJ5152" s="6"/>
      <c r="NPK5152" s="6"/>
      <c r="NPL5152" s="6"/>
      <c r="NPM5152" s="6"/>
      <c r="NPN5152" s="6"/>
      <c r="NPO5152" s="6"/>
      <c r="NPP5152" s="6"/>
      <c r="NPQ5152" s="6"/>
      <c r="NPR5152" s="6"/>
      <c r="NPS5152" s="6"/>
      <c r="NPT5152" s="6"/>
      <c r="NPU5152" s="6"/>
      <c r="NPV5152" s="6"/>
      <c r="NPW5152" s="6"/>
      <c r="NPX5152" s="6"/>
      <c r="NPY5152" s="6"/>
      <c r="NPZ5152" s="6"/>
      <c r="NQA5152" s="6"/>
      <c r="NQB5152" s="6"/>
      <c r="NQC5152" s="6"/>
      <c r="NQD5152" s="6"/>
      <c r="NQE5152" s="6"/>
      <c r="NQF5152" s="6"/>
      <c r="NQG5152" s="6"/>
      <c r="NQH5152" s="6"/>
      <c r="NQI5152" s="6"/>
      <c r="NQJ5152" s="6"/>
      <c r="NQK5152" s="6"/>
      <c r="NQL5152" s="6"/>
      <c r="NQM5152" s="6"/>
      <c r="NQN5152" s="6"/>
      <c r="NQO5152" s="6"/>
      <c r="NQP5152" s="6"/>
      <c r="NQQ5152" s="6"/>
      <c r="NQR5152" s="6"/>
      <c r="NQS5152" s="6"/>
      <c r="NQT5152" s="6"/>
      <c r="NQU5152" s="6"/>
      <c r="NQV5152" s="6"/>
      <c r="NQW5152" s="6"/>
      <c r="NQX5152" s="6"/>
      <c r="NQY5152" s="6"/>
      <c r="NQZ5152" s="6"/>
      <c r="NRA5152" s="6"/>
      <c r="NRB5152" s="6"/>
      <c r="NRC5152" s="6"/>
      <c r="NRD5152" s="6"/>
      <c r="NRE5152" s="6"/>
      <c r="NRF5152" s="6"/>
      <c r="NRG5152" s="6"/>
      <c r="NRH5152" s="6"/>
      <c r="NRI5152" s="6"/>
      <c r="NRJ5152" s="6"/>
      <c r="NRK5152" s="6"/>
      <c r="NRL5152" s="6"/>
      <c r="NRM5152" s="6"/>
      <c r="NRN5152" s="6"/>
      <c r="NRO5152" s="6"/>
      <c r="NRP5152" s="6"/>
      <c r="NRQ5152" s="6"/>
      <c r="NRR5152" s="6"/>
      <c r="NRS5152" s="6"/>
      <c r="NRT5152" s="6"/>
      <c r="NRU5152" s="6"/>
      <c r="NRV5152" s="6"/>
      <c r="NRW5152" s="6"/>
      <c r="NRX5152" s="6"/>
      <c r="NRY5152" s="6"/>
      <c r="NRZ5152" s="6"/>
      <c r="NSA5152" s="6"/>
      <c r="NSB5152" s="6"/>
      <c r="NSC5152" s="6"/>
      <c r="NSD5152" s="6"/>
      <c r="NSE5152" s="6"/>
      <c r="NSF5152" s="6"/>
      <c r="NSG5152" s="6"/>
      <c r="NSH5152" s="6"/>
      <c r="NSI5152" s="6"/>
      <c r="NSJ5152" s="6"/>
      <c r="NSK5152" s="6"/>
      <c r="NSL5152" s="6"/>
      <c r="NSM5152" s="6"/>
      <c r="NSN5152" s="6"/>
      <c r="NSO5152" s="6"/>
      <c r="NSP5152" s="6"/>
      <c r="NSQ5152" s="6"/>
      <c r="NSR5152" s="6"/>
      <c r="NSS5152" s="6"/>
      <c r="NST5152" s="6"/>
      <c r="NSU5152" s="6"/>
      <c r="NSV5152" s="6"/>
      <c r="NSW5152" s="6"/>
      <c r="NSX5152" s="6"/>
      <c r="NSY5152" s="6"/>
      <c r="NSZ5152" s="6"/>
      <c r="NTA5152" s="6"/>
      <c r="NTB5152" s="6"/>
      <c r="NTC5152" s="6"/>
      <c r="NTD5152" s="6"/>
      <c r="NTE5152" s="6"/>
      <c r="NTF5152" s="6"/>
      <c r="NTG5152" s="6"/>
      <c r="NTH5152" s="6"/>
      <c r="NTI5152" s="6"/>
      <c r="NTJ5152" s="6"/>
      <c r="NTK5152" s="6"/>
      <c r="NTL5152" s="6"/>
      <c r="NTM5152" s="6"/>
      <c r="NTN5152" s="6"/>
      <c r="NTO5152" s="6"/>
      <c r="NTP5152" s="6"/>
      <c r="NTQ5152" s="6"/>
      <c r="NTR5152" s="6"/>
      <c r="NTS5152" s="6"/>
      <c r="NTT5152" s="6"/>
      <c r="NTU5152" s="6"/>
      <c r="NTV5152" s="6"/>
      <c r="NTW5152" s="6"/>
      <c r="NTX5152" s="6"/>
      <c r="NTY5152" s="6"/>
      <c r="NTZ5152" s="6"/>
      <c r="NUA5152" s="6"/>
      <c r="NUB5152" s="6"/>
      <c r="NUC5152" s="6"/>
      <c r="NUD5152" s="6"/>
      <c r="NUE5152" s="6"/>
      <c r="NUF5152" s="6"/>
      <c r="NUG5152" s="6"/>
      <c r="NUH5152" s="6"/>
      <c r="NUI5152" s="6"/>
      <c r="NUJ5152" s="6"/>
      <c r="NUK5152" s="6"/>
      <c r="NUL5152" s="6"/>
      <c r="NUM5152" s="6"/>
      <c r="NUN5152" s="6"/>
      <c r="NUO5152" s="6"/>
      <c r="NUP5152" s="6"/>
      <c r="NUQ5152" s="6"/>
      <c r="NUR5152" s="6"/>
      <c r="NUS5152" s="6"/>
      <c r="NUT5152" s="6"/>
      <c r="NUU5152" s="6"/>
      <c r="NUV5152" s="6"/>
      <c r="NUW5152" s="6"/>
      <c r="NUX5152" s="6"/>
      <c r="NUY5152" s="6"/>
      <c r="NUZ5152" s="6"/>
      <c r="NVA5152" s="6"/>
      <c r="NVB5152" s="6"/>
      <c r="NVC5152" s="6"/>
      <c r="NVD5152" s="6"/>
      <c r="NVE5152" s="6"/>
      <c r="NVF5152" s="6"/>
      <c r="NVG5152" s="6"/>
      <c r="NVH5152" s="6"/>
      <c r="NVI5152" s="6"/>
      <c r="NVJ5152" s="6"/>
      <c r="NVK5152" s="6"/>
      <c r="NVL5152" s="6"/>
      <c r="NVM5152" s="6"/>
      <c r="NVN5152" s="6"/>
      <c r="NVO5152" s="6"/>
      <c r="NVP5152" s="6"/>
      <c r="NVQ5152" s="6"/>
      <c r="NVR5152" s="6"/>
      <c r="NVS5152" s="6"/>
      <c r="NVT5152" s="6"/>
      <c r="NVU5152" s="6"/>
      <c r="NVV5152" s="6"/>
      <c r="NVW5152" s="6"/>
      <c r="NVX5152" s="6"/>
      <c r="NVY5152" s="6"/>
      <c r="NVZ5152" s="6"/>
      <c r="NWA5152" s="6"/>
      <c r="NWB5152" s="6"/>
      <c r="NWC5152" s="6"/>
      <c r="NWD5152" s="6"/>
      <c r="NWE5152" s="6"/>
      <c r="NWF5152" s="6"/>
      <c r="NWG5152" s="6"/>
      <c r="NWH5152" s="6"/>
      <c r="NWI5152" s="6"/>
      <c r="NWJ5152" s="6"/>
      <c r="NWK5152" s="6"/>
      <c r="NWL5152" s="6"/>
      <c r="NWM5152" s="6"/>
      <c r="NWN5152" s="6"/>
      <c r="NWO5152" s="6"/>
      <c r="NWP5152" s="6"/>
      <c r="NWQ5152" s="6"/>
      <c r="NWR5152" s="6"/>
      <c r="NWS5152" s="6"/>
      <c r="NWT5152" s="6"/>
      <c r="NWU5152" s="6"/>
      <c r="NWV5152" s="6"/>
      <c r="NWW5152" s="6"/>
      <c r="NWX5152" s="6"/>
      <c r="NWY5152" s="6"/>
      <c r="NWZ5152" s="6"/>
      <c r="NXA5152" s="6"/>
      <c r="NXB5152" s="6"/>
      <c r="NXC5152" s="6"/>
      <c r="NXD5152" s="6"/>
      <c r="NXE5152" s="6"/>
      <c r="NXF5152" s="6"/>
      <c r="NXG5152" s="6"/>
      <c r="NXH5152" s="6"/>
      <c r="NXI5152" s="6"/>
      <c r="NXJ5152" s="6"/>
      <c r="NXK5152" s="6"/>
      <c r="NXL5152" s="6"/>
      <c r="NXM5152" s="6"/>
      <c r="NXN5152" s="6"/>
      <c r="NXO5152" s="6"/>
      <c r="NXP5152" s="6"/>
      <c r="NXQ5152" s="6"/>
      <c r="NXR5152" s="6"/>
      <c r="NXS5152" s="6"/>
      <c r="NXT5152" s="6"/>
      <c r="NXU5152" s="6"/>
      <c r="NXV5152" s="6"/>
      <c r="NXW5152" s="6"/>
      <c r="NXX5152" s="6"/>
      <c r="NXY5152" s="6"/>
      <c r="NXZ5152" s="6"/>
      <c r="NYA5152" s="6"/>
      <c r="NYB5152" s="6"/>
      <c r="NYC5152" s="6"/>
      <c r="NYD5152" s="6"/>
      <c r="NYE5152" s="6"/>
      <c r="NYF5152" s="6"/>
      <c r="NYG5152" s="6"/>
      <c r="NYH5152" s="6"/>
      <c r="NYI5152" s="6"/>
      <c r="NYJ5152" s="6"/>
      <c r="NYK5152" s="6"/>
      <c r="NYL5152" s="6"/>
      <c r="NYM5152" s="6"/>
      <c r="NYN5152" s="6"/>
      <c r="NYO5152" s="6"/>
      <c r="NYP5152" s="6"/>
      <c r="NYQ5152" s="6"/>
      <c r="NYR5152" s="6"/>
      <c r="NYS5152" s="6"/>
      <c r="NYT5152" s="6"/>
      <c r="NYU5152" s="6"/>
      <c r="NYV5152" s="6"/>
      <c r="NYW5152" s="6"/>
      <c r="NYX5152" s="6"/>
      <c r="NYY5152" s="6"/>
      <c r="NYZ5152" s="6"/>
      <c r="NZA5152" s="6"/>
      <c r="NZB5152" s="6"/>
      <c r="NZC5152" s="6"/>
      <c r="NZD5152" s="6"/>
      <c r="NZE5152" s="6"/>
      <c r="NZF5152" s="6"/>
      <c r="NZG5152" s="6"/>
      <c r="NZH5152" s="6"/>
      <c r="NZI5152" s="6"/>
      <c r="NZJ5152" s="6"/>
      <c r="NZK5152" s="6"/>
      <c r="NZL5152" s="6"/>
      <c r="NZM5152" s="6"/>
      <c r="NZN5152" s="6"/>
      <c r="NZO5152" s="6"/>
      <c r="NZP5152" s="6"/>
      <c r="NZQ5152" s="6"/>
      <c r="NZR5152" s="6"/>
      <c r="NZS5152" s="6"/>
      <c r="NZT5152" s="6"/>
      <c r="NZU5152" s="6"/>
      <c r="NZV5152" s="6"/>
      <c r="NZW5152" s="6"/>
      <c r="NZX5152" s="6"/>
      <c r="NZY5152" s="6"/>
      <c r="NZZ5152" s="6"/>
      <c r="OAA5152" s="6"/>
      <c r="OAB5152" s="6"/>
      <c r="OAC5152" s="6"/>
      <c r="OAD5152" s="6"/>
      <c r="OAE5152" s="6"/>
      <c r="OAF5152" s="6"/>
      <c r="OAG5152" s="6"/>
      <c r="OAH5152" s="6"/>
      <c r="OAI5152" s="6"/>
      <c r="OAJ5152" s="6"/>
      <c r="OAK5152" s="6"/>
      <c r="OAL5152" s="6"/>
      <c r="OAM5152" s="6"/>
      <c r="OAN5152" s="6"/>
      <c r="OAO5152" s="6"/>
      <c r="OAP5152" s="6"/>
      <c r="OAQ5152" s="6"/>
      <c r="OAR5152" s="6"/>
      <c r="OAS5152" s="6"/>
      <c r="OAT5152" s="6"/>
      <c r="OAU5152" s="6"/>
      <c r="OAV5152" s="6"/>
      <c r="OAW5152" s="6"/>
      <c r="OAX5152" s="6"/>
      <c r="OAY5152" s="6"/>
      <c r="OAZ5152" s="6"/>
      <c r="OBA5152" s="6"/>
      <c r="OBB5152" s="6"/>
      <c r="OBC5152" s="6"/>
      <c r="OBD5152" s="6"/>
      <c r="OBE5152" s="6"/>
      <c r="OBF5152" s="6"/>
      <c r="OBG5152" s="6"/>
      <c r="OBH5152" s="6"/>
      <c r="OBI5152" s="6"/>
      <c r="OBJ5152" s="6"/>
      <c r="OBK5152" s="6"/>
      <c r="OBL5152" s="6"/>
      <c r="OBM5152" s="6"/>
      <c r="OBN5152" s="6"/>
      <c r="OBO5152" s="6"/>
      <c r="OBP5152" s="6"/>
      <c r="OBQ5152" s="6"/>
      <c r="OBR5152" s="6"/>
      <c r="OBS5152" s="6"/>
      <c r="OBT5152" s="6"/>
      <c r="OBU5152" s="6"/>
      <c r="OBV5152" s="6"/>
      <c r="OBW5152" s="6"/>
      <c r="OBX5152" s="6"/>
      <c r="OBY5152" s="6"/>
      <c r="OBZ5152" s="6"/>
      <c r="OCA5152" s="6"/>
      <c r="OCB5152" s="6"/>
      <c r="OCC5152" s="6"/>
      <c r="OCD5152" s="6"/>
      <c r="OCE5152" s="6"/>
      <c r="OCF5152" s="6"/>
      <c r="OCG5152" s="6"/>
      <c r="OCH5152" s="6"/>
      <c r="OCI5152" s="6"/>
      <c r="OCJ5152" s="6"/>
      <c r="OCK5152" s="6"/>
      <c r="OCL5152" s="6"/>
      <c r="OCM5152" s="6"/>
      <c r="OCN5152" s="6"/>
      <c r="OCO5152" s="6"/>
      <c r="OCP5152" s="6"/>
      <c r="OCQ5152" s="6"/>
      <c r="OCR5152" s="6"/>
      <c r="OCS5152" s="6"/>
      <c r="OCT5152" s="6"/>
      <c r="OCU5152" s="6"/>
      <c r="OCV5152" s="6"/>
      <c r="OCW5152" s="6"/>
      <c r="OCX5152" s="6"/>
      <c r="OCY5152" s="6"/>
      <c r="OCZ5152" s="6"/>
      <c r="ODA5152" s="6"/>
      <c r="ODB5152" s="6"/>
      <c r="ODC5152" s="6"/>
      <c r="ODD5152" s="6"/>
      <c r="ODE5152" s="6"/>
      <c r="ODF5152" s="6"/>
      <c r="ODG5152" s="6"/>
      <c r="ODH5152" s="6"/>
      <c r="ODI5152" s="6"/>
      <c r="ODJ5152" s="6"/>
      <c r="ODK5152" s="6"/>
      <c r="ODL5152" s="6"/>
      <c r="ODM5152" s="6"/>
      <c r="ODN5152" s="6"/>
      <c r="ODO5152" s="6"/>
      <c r="ODP5152" s="6"/>
      <c r="ODQ5152" s="6"/>
      <c r="ODR5152" s="6"/>
      <c r="ODS5152" s="6"/>
      <c r="ODT5152" s="6"/>
      <c r="ODU5152" s="6"/>
      <c r="ODV5152" s="6"/>
      <c r="ODW5152" s="6"/>
      <c r="ODX5152" s="6"/>
      <c r="ODY5152" s="6"/>
      <c r="ODZ5152" s="6"/>
      <c r="OEA5152" s="6"/>
      <c r="OEB5152" s="6"/>
      <c r="OEC5152" s="6"/>
      <c r="OED5152" s="6"/>
      <c r="OEE5152" s="6"/>
      <c r="OEF5152" s="6"/>
      <c r="OEG5152" s="6"/>
      <c r="OEH5152" s="6"/>
      <c r="OEI5152" s="6"/>
      <c r="OEJ5152" s="6"/>
      <c r="OEK5152" s="6"/>
      <c r="OEL5152" s="6"/>
      <c r="OEM5152" s="6"/>
      <c r="OEN5152" s="6"/>
      <c r="OEO5152" s="6"/>
      <c r="OEP5152" s="6"/>
      <c r="OEQ5152" s="6"/>
      <c r="OER5152" s="6"/>
      <c r="OES5152" s="6"/>
      <c r="OET5152" s="6"/>
      <c r="OEU5152" s="6"/>
      <c r="OEV5152" s="6"/>
      <c r="OEW5152" s="6"/>
      <c r="OEX5152" s="6"/>
      <c r="OEY5152" s="6"/>
      <c r="OEZ5152" s="6"/>
      <c r="OFA5152" s="6"/>
      <c r="OFB5152" s="6"/>
      <c r="OFC5152" s="6"/>
      <c r="OFD5152" s="6"/>
      <c r="OFE5152" s="6"/>
      <c r="OFF5152" s="6"/>
      <c r="OFG5152" s="6"/>
      <c r="OFH5152" s="6"/>
      <c r="OFI5152" s="6"/>
      <c r="OFJ5152" s="6"/>
      <c r="OFK5152" s="6"/>
      <c r="OFL5152" s="6"/>
      <c r="OFM5152" s="6"/>
      <c r="OFN5152" s="6"/>
      <c r="OFO5152" s="6"/>
      <c r="OFP5152" s="6"/>
      <c r="OFQ5152" s="6"/>
      <c r="OFR5152" s="6"/>
      <c r="OFS5152" s="6"/>
      <c r="OFT5152" s="6"/>
      <c r="OFU5152" s="6"/>
      <c r="OFV5152" s="6"/>
      <c r="OFW5152" s="6"/>
      <c r="OFX5152" s="6"/>
      <c r="OFY5152" s="6"/>
      <c r="OFZ5152" s="6"/>
      <c r="OGA5152" s="6"/>
      <c r="OGB5152" s="6"/>
      <c r="OGC5152" s="6"/>
      <c r="OGD5152" s="6"/>
      <c r="OGE5152" s="6"/>
      <c r="OGF5152" s="6"/>
      <c r="OGG5152" s="6"/>
      <c r="OGH5152" s="6"/>
      <c r="OGI5152" s="6"/>
      <c r="OGJ5152" s="6"/>
      <c r="OGK5152" s="6"/>
      <c r="OGL5152" s="6"/>
      <c r="OGM5152" s="6"/>
      <c r="OGN5152" s="6"/>
      <c r="OGO5152" s="6"/>
      <c r="OGP5152" s="6"/>
      <c r="OGQ5152" s="6"/>
      <c r="OGR5152" s="6"/>
      <c r="OGS5152" s="6"/>
      <c r="OGT5152" s="6"/>
      <c r="OGU5152" s="6"/>
      <c r="OGV5152" s="6"/>
      <c r="OGW5152" s="6"/>
      <c r="OGX5152" s="6"/>
      <c r="OGY5152" s="6"/>
      <c r="OGZ5152" s="6"/>
      <c r="OHA5152" s="6"/>
      <c r="OHB5152" s="6"/>
      <c r="OHC5152" s="6"/>
      <c r="OHD5152" s="6"/>
      <c r="OHE5152" s="6"/>
      <c r="OHF5152" s="6"/>
      <c r="OHG5152" s="6"/>
      <c r="OHH5152" s="6"/>
      <c r="OHI5152" s="6"/>
      <c r="OHJ5152" s="6"/>
      <c r="OHK5152" s="6"/>
      <c r="OHL5152" s="6"/>
      <c r="OHM5152" s="6"/>
      <c r="OHN5152" s="6"/>
      <c r="OHO5152" s="6"/>
      <c r="OHP5152" s="6"/>
      <c r="OHQ5152" s="6"/>
      <c r="OHR5152" s="6"/>
      <c r="OHS5152" s="6"/>
      <c r="OHT5152" s="6"/>
      <c r="OHU5152" s="6"/>
      <c r="OHV5152" s="6"/>
      <c r="OHW5152" s="6"/>
      <c r="OHX5152" s="6"/>
      <c r="OHY5152" s="6"/>
      <c r="OHZ5152" s="6"/>
      <c r="OIA5152" s="6"/>
      <c r="OIB5152" s="6"/>
      <c r="OIC5152" s="6"/>
      <c r="OID5152" s="6"/>
      <c r="OIE5152" s="6"/>
      <c r="OIF5152" s="6"/>
      <c r="OIG5152" s="6"/>
      <c r="OIH5152" s="6"/>
      <c r="OII5152" s="6"/>
      <c r="OIJ5152" s="6"/>
      <c r="OIK5152" s="6"/>
      <c r="OIL5152" s="6"/>
      <c r="OIM5152" s="6"/>
      <c r="OIN5152" s="6"/>
      <c r="OIO5152" s="6"/>
      <c r="OIP5152" s="6"/>
      <c r="OIQ5152" s="6"/>
      <c r="OIR5152" s="6"/>
      <c r="OIS5152" s="6"/>
      <c r="OIT5152" s="6"/>
      <c r="OIU5152" s="6"/>
      <c r="OIV5152" s="6"/>
      <c r="OIW5152" s="6"/>
      <c r="OIX5152" s="6"/>
      <c r="OIY5152" s="6"/>
      <c r="OIZ5152" s="6"/>
      <c r="OJA5152" s="6"/>
      <c r="OJB5152" s="6"/>
      <c r="OJC5152" s="6"/>
      <c r="OJD5152" s="6"/>
      <c r="OJE5152" s="6"/>
      <c r="OJF5152" s="6"/>
      <c r="OJG5152" s="6"/>
      <c r="OJH5152" s="6"/>
      <c r="OJI5152" s="6"/>
      <c r="OJJ5152" s="6"/>
      <c r="OJK5152" s="6"/>
      <c r="OJL5152" s="6"/>
      <c r="OJM5152" s="6"/>
      <c r="OJN5152" s="6"/>
      <c r="OJO5152" s="6"/>
      <c r="OJP5152" s="6"/>
      <c r="OJQ5152" s="6"/>
      <c r="OJR5152" s="6"/>
      <c r="OJS5152" s="6"/>
      <c r="OJT5152" s="6"/>
      <c r="OJU5152" s="6"/>
      <c r="OJV5152" s="6"/>
      <c r="OJW5152" s="6"/>
      <c r="OJX5152" s="6"/>
      <c r="OJY5152" s="6"/>
      <c r="OJZ5152" s="6"/>
      <c r="OKA5152" s="6"/>
      <c r="OKB5152" s="6"/>
      <c r="OKC5152" s="6"/>
      <c r="OKD5152" s="6"/>
      <c r="OKE5152" s="6"/>
      <c r="OKF5152" s="6"/>
      <c r="OKG5152" s="6"/>
      <c r="OKH5152" s="6"/>
      <c r="OKI5152" s="6"/>
      <c r="OKJ5152" s="6"/>
      <c r="OKK5152" s="6"/>
      <c r="OKL5152" s="6"/>
      <c r="OKM5152" s="6"/>
      <c r="OKN5152" s="6"/>
      <c r="OKO5152" s="6"/>
      <c r="OKP5152" s="6"/>
      <c r="OKQ5152" s="6"/>
      <c r="OKR5152" s="6"/>
      <c r="OKS5152" s="6"/>
      <c r="OKT5152" s="6"/>
      <c r="OKU5152" s="6"/>
      <c r="OKV5152" s="6"/>
      <c r="OKW5152" s="6"/>
      <c r="OKX5152" s="6"/>
      <c r="OKY5152" s="6"/>
      <c r="OKZ5152" s="6"/>
      <c r="OLA5152" s="6"/>
      <c r="OLB5152" s="6"/>
      <c r="OLC5152" s="6"/>
      <c r="OLD5152" s="6"/>
      <c r="OLE5152" s="6"/>
      <c r="OLF5152" s="6"/>
      <c r="OLG5152" s="6"/>
      <c r="OLH5152" s="6"/>
      <c r="OLI5152" s="6"/>
      <c r="OLJ5152" s="6"/>
      <c r="OLK5152" s="6"/>
      <c r="OLL5152" s="6"/>
      <c r="OLM5152" s="6"/>
      <c r="OLN5152" s="6"/>
      <c r="OLO5152" s="6"/>
      <c r="OLP5152" s="6"/>
      <c r="OLQ5152" s="6"/>
      <c r="OLR5152" s="6"/>
      <c r="OLS5152" s="6"/>
      <c r="OLT5152" s="6"/>
      <c r="OLU5152" s="6"/>
      <c r="OLV5152" s="6"/>
      <c r="OLW5152" s="6"/>
      <c r="OLX5152" s="6"/>
      <c r="OLY5152" s="6"/>
      <c r="OLZ5152" s="6"/>
      <c r="OMA5152" s="6"/>
      <c r="OMB5152" s="6"/>
      <c r="OMC5152" s="6"/>
      <c r="OMD5152" s="6"/>
      <c r="OME5152" s="6"/>
      <c r="OMF5152" s="6"/>
      <c r="OMG5152" s="6"/>
      <c r="OMH5152" s="6"/>
      <c r="OMI5152" s="6"/>
      <c r="OMJ5152" s="6"/>
      <c r="OMK5152" s="6"/>
      <c r="OML5152" s="6"/>
      <c r="OMM5152" s="6"/>
      <c r="OMN5152" s="6"/>
      <c r="OMO5152" s="6"/>
      <c r="OMP5152" s="6"/>
      <c r="OMQ5152" s="6"/>
      <c r="OMR5152" s="6"/>
      <c r="OMS5152" s="6"/>
      <c r="OMT5152" s="6"/>
      <c r="OMU5152" s="6"/>
      <c r="OMV5152" s="6"/>
      <c r="OMW5152" s="6"/>
      <c r="OMX5152" s="6"/>
      <c r="OMY5152" s="6"/>
      <c r="OMZ5152" s="6"/>
      <c r="ONA5152" s="6"/>
      <c r="ONB5152" s="6"/>
      <c r="ONC5152" s="6"/>
      <c r="OND5152" s="6"/>
      <c r="ONE5152" s="6"/>
      <c r="ONF5152" s="6"/>
      <c r="ONG5152" s="6"/>
      <c r="ONH5152" s="6"/>
      <c r="ONI5152" s="6"/>
      <c r="ONJ5152" s="6"/>
      <c r="ONK5152" s="6"/>
      <c r="ONL5152" s="6"/>
      <c r="ONM5152" s="6"/>
      <c r="ONN5152" s="6"/>
      <c r="ONO5152" s="6"/>
      <c r="ONP5152" s="6"/>
      <c r="ONQ5152" s="6"/>
      <c r="ONR5152" s="6"/>
      <c r="ONS5152" s="6"/>
      <c r="ONT5152" s="6"/>
      <c r="ONU5152" s="6"/>
      <c r="ONV5152" s="6"/>
      <c r="ONW5152" s="6"/>
      <c r="ONX5152" s="6"/>
      <c r="ONY5152" s="6"/>
      <c r="ONZ5152" s="6"/>
      <c r="OOA5152" s="6"/>
      <c r="OOB5152" s="6"/>
      <c r="OOC5152" s="6"/>
      <c r="OOD5152" s="6"/>
      <c r="OOE5152" s="6"/>
      <c r="OOF5152" s="6"/>
      <c r="OOG5152" s="6"/>
      <c r="OOH5152" s="6"/>
      <c r="OOI5152" s="6"/>
      <c r="OOJ5152" s="6"/>
      <c r="OOK5152" s="6"/>
      <c r="OOL5152" s="6"/>
      <c r="OOM5152" s="6"/>
      <c r="OON5152" s="6"/>
      <c r="OOO5152" s="6"/>
      <c r="OOP5152" s="6"/>
      <c r="OOQ5152" s="6"/>
      <c r="OOR5152" s="6"/>
      <c r="OOS5152" s="6"/>
      <c r="OOT5152" s="6"/>
      <c r="OOU5152" s="6"/>
      <c r="OOV5152" s="6"/>
      <c r="OOW5152" s="6"/>
      <c r="OOX5152" s="6"/>
      <c r="OOY5152" s="6"/>
      <c r="OOZ5152" s="6"/>
      <c r="OPA5152" s="6"/>
      <c r="OPB5152" s="6"/>
      <c r="OPC5152" s="6"/>
      <c r="OPD5152" s="6"/>
      <c r="OPE5152" s="6"/>
      <c r="OPF5152" s="6"/>
      <c r="OPG5152" s="6"/>
      <c r="OPH5152" s="6"/>
      <c r="OPI5152" s="6"/>
      <c r="OPJ5152" s="6"/>
      <c r="OPK5152" s="6"/>
      <c r="OPL5152" s="6"/>
      <c r="OPM5152" s="6"/>
      <c r="OPN5152" s="6"/>
      <c r="OPO5152" s="6"/>
      <c r="OPP5152" s="6"/>
      <c r="OPQ5152" s="6"/>
      <c r="OPR5152" s="6"/>
      <c r="OPS5152" s="6"/>
      <c r="OPT5152" s="6"/>
      <c r="OPU5152" s="6"/>
      <c r="OPV5152" s="6"/>
      <c r="OPW5152" s="6"/>
      <c r="OPX5152" s="6"/>
      <c r="OPY5152" s="6"/>
      <c r="OPZ5152" s="6"/>
      <c r="OQA5152" s="6"/>
      <c r="OQB5152" s="6"/>
      <c r="OQC5152" s="6"/>
      <c r="OQD5152" s="6"/>
      <c r="OQE5152" s="6"/>
      <c r="OQF5152" s="6"/>
      <c r="OQG5152" s="6"/>
      <c r="OQH5152" s="6"/>
      <c r="OQI5152" s="6"/>
      <c r="OQJ5152" s="6"/>
      <c r="OQK5152" s="6"/>
      <c r="OQL5152" s="6"/>
      <c r="OQM5152" s="6"/>
      <c r="OQN5152" s="6"/>
      <c r="OQO5152" s="6"/>
      <c r="OQP5152" s="6"/>
      <c r="OQQ5152" s="6"/>
      <c r="OQR5152" s="6"/>
      <c r="OQS5152" s="6"/>
      <c r="OQT5152" s="6"/>
      <c r="OQU5152" s="6"/>
      <c r="OQV5152" s="6"/>
      <c r="OQW5152" s="6"/>
      <c r="OQX5152" s="6"/>
      <c r="OQY5152" s="6"/>
      <c r="OQZ5152" s="6"/>
      <c r="ORA5152" s="6"/>
      <c r="ORB5152" s="6"/>
      <c r="ORC5152" s="6"/>
      <c r="ORD5152" s="6"/>
      <c r="ORE5152" s="6"/>
      <c r="ORF5152" s="6"/>
      <c r="ORG5152" s="6"/>
      <c r="ORH5152" s="6"/>
      <c r="ORI5152" s="6"/>
      <c r="ORJ5152" s="6"/>
      <c r="ORK5152" s="6"/>
      <c r="ORL5152" s="6"/>
      <c r="ORM5152" s="6"/>
      <c r="ORN5152" s="6"/>
      <c r="ORO5152" s="6"/>
      <c r="ORP5152" s="6"/>
      <c r="ORQ5152" s="6"/>
      <c r="ORR5152" s="6"/>
      <c r="ORS5152" s="6"/>
      <c r="ORT5152" s="6"/>
      <c r="ORU5152" s="6"/>
      <c r="ORV5152" s="6"/>
      <c r="ORW5152" s="6"/>
      <c r="ORX5152" s="6"/>
      <c r="ORY5152" s="6"/>
      <c r="ORZ5152" s="6"/>
      <c r="OSA5152" s="6"/>
      <c r="OSB5152" s="6"/>
      <c r="OSC5152" s="6"/>
      <c r="OSD5152" s="6"/>
      <c r="OSE5152" s="6"/>
      <c r="OSF5152" s="6"/>
      <c r="OSG5152" s="6"/>
      <c r="OSH5152" s="6"/>
      <c r="OSI5152" s="6"/>
      <c r="OSJ5152" s="6"/>
      <c r="OSK5152" s="6"/>
      <c r="OSL5152" s="6"/>
      <c r="OSM5152" s="6"/>
      <c r="OSN5152" s="6"/>
      <c r="OSO5152" s="6"/>
      <c r="OSP5152" s="6"/>
      <c r="OSQ5152" s="6"/>
      <c r="OSR5152" s="6"/>
      <c r="OSS5152" s="6"/>
      <c r="OST5152" s="6"/>
      <c r="OSU5152" s="6"/>
      <c r="OSV5152" s="6"/>
      <c r="OSW5152" s="6"/>
      <c r="OSX5152" s="6"/>
      <c r="OSY5152" s="6"/>
      <c r="OSZ5152" s="6"/>
      <c r="OTA5152" s="6"/>
      <c r="OTB5152" s="6"/>
      <c r="OTC5152" s="6"/>
      <c r="OTD5152" s="6"/>
      <c r="OTE5152" s="6"/>
      <c r="OTF5152" s="6"/>
      <c r="OTG5152" s="6"/>
      <c r="OTH5152" s="6"/>
      <c r="OTI5152" s="6"/>
      <c r="OTJ5152" s="6"/>
      <c r="OTK5152" s="6"/>
      <c r="OTL5152" s="6"/>
      <c r="OTM5152" s="6"/>
      <c r="OTN5152" s="6"/>
      <c r="OTO5152" s="6"/>
      <c r="OTP5152" s="6"/>
      <c r="OTQ5152" s="6"/>
      <c r="OTR5152" s="6"/>
      <c r="OTS5152" s="6"/>
      <c r="OTT5152" s="6"/>
      <c r="OTU5152" s="6"/>
      <c r="OTV5152" s="6"/>
      <c r="OTW5152" s="6"/>
      <c r="OTX5152" s="6"/>
      <c r="OTY5152" s="6"/>
      <c r="OTZ5152" s="6"/>
      <c r="OUA5152" s="6"/>
      <c r="OUB5152" s="6"/>
      <c r="OUC5152" s="6"/>
      <c r="OUD5152" s="6"/>
      <c r="OUE5152" s="6"/>
      <c r="OUF5152" s="6"/>
      <c r="OUG5152" s="6"/>
      <c r="OUH5152" s="6"/>
      <c r="OUI5152" s="6"/>
      <c r="OUJ5152" s="6"/>
      <c r="OUK5152" s="6"/>
      <c r="OUL5152" s="6"/>
      <c r="OUM5152" s="6"/>
      <c r="OUN5152" s="6"/>
      <c r="OUO5152" s="6"/>
      <c r="OUP5152" s="6"/>
      <c r="OUQ5152" s="6"/>
      <c r="OUR5152" s="6"/>
      <c r="OUS5152" s="6"/>
      <c r="OUT5152" s="6"/>
      <c r="OUU5152" s="6"/>
      <c r="OUV5152" s="6"/>
      <c r="OUW5152" s="6"/>
      <c r="OUX5152" s="6"/>
      <c r="OUY5152" s="6"/>
      <c r="OUZ5152" s="6"/>
      <c r="OVA5152" s="6"/>
      <c r="OVB5152" s="6"/>
      <c r="OVC5152" s="6"/>
      <c r="OVD5152" s="6"/>
      <c r="OVE5152" s="6"/>
      <c r="OVF5152" s="6"/>
      <c r="OVG5152" s="6"/>
      <c r="OVH5152" s="6"/>
      <c r="OVI5152" s="6"/>
      <c r="OVJ5152" s="6"/>
      <c r="OVK5152" s="6"/>
      <c r="OVL5152" s="6"/>
      <c r="OVM5152" s="6"/>
      <c r="OVN5152" s="6"/>
      <c r="OVO5152" s="6"/>
      <c r="OVP5152" s="6"/>
      <c r="OVQ5152" s="6"/>
      <c r="OVR5152" s="6"/>
      <c r="OVS5152" s="6"/>
      <c r="OVT5152" s="6"/>
      <c r="OVU5152" s="6"/>
      <c r="OVV5152" s="6"/>
      <c r="OVW5152" s="6"/>
      <c r="OVX5152" s="6"/>
      <c r="OVY5152" s="6"/>
      <c r="OVZ5152" s="6"/>
      <c r="OWA5152" s="6"/>
      <c r="OWB5152" s="6"/>
      <c r="OWC5152" s="6"/>
      <c r="OWD5152" s="6"/>
      <c r="OWE5152" s="6"/>
      <c r="OWF5152" s="6"/>
      <c r="OWG5152" s="6"/>
      <c r="OWH5152" s="6"/>
      <c r="OWI5152" s="6"/>
      <c r="OWJ5152" s="6"/>
      <c r="OWK5152" s="6"/>
      <c r="OWL5152" s="6"/>
      <c r="OWM5152" s="6"/>
      <c r="OWN5152" s="6"/>
      <c r="OWO5152" s="6"/>
      <c r="OWP5152" s="6"/>
      <c r="OWQ5152" s="6"/>
      <c r="OWR5152" s="6"/>
      <c r="OWS5152" s="6"/>
      <c r="OWT5152" s="6"/>
      <c r="OWU5152" s="6"/>
      <c r="OWV5152" s="6"/>
      <c r="OWW5152" s="6"/>
      <c r="OWX5152" s="6"/>
      <c r="OWY5152" s="6"/>
      <c r="OWZ5152" s="6"/>
      <c r="OXA5152" s="6"/>
      <c r="OXB5152" s="6"/>
      <c r="OXC5152" s="6"/>
      <c r="OXD5152" s="6"/>
      <c r="OXE5152" s="6"/>
      <c r="OXF5152" s="6"/>
      <c r="OXG5152" s="6"/>
      <c r="OXH5152" s="6"/>
      <c r="OXI5152" s="6"/>
      <c r="OXJ5152" s="6"/>
      <c r="OXK5152" s="6"/>
      <c r="OXL5152" s="6"/>
      <c r="OXM5152" s="6"/>
      <c r="OXN5152" s="6"/>
      <c r="OXO5152" s="6"/>
      <c r="OXP5152" s="6"/>
      <c r="OXQ5152" s="6"/>
      <c r="OXR5152" s="6"/>
      <c r="OXS5152" s="6"/>
      <c r="OXT5152" s="6"/>
      <c r="OXU5152" s="6"/>
      <c r="OXV5152" s="6"/>
      <c r="OXW5152" s="6"/>
      <c r="OXX5152" s="6"/>
      <c r="OXY5152" s="6"/>
      <c r="OXZ5152" s="6"/>
      <c r="OYA5152" s="6"/>
      <c r="OYB5152" s="6"/>
      <c r="OYC5152" s="6"/>
      <c r="OYD5152" s="6"/>
      <c r="OYE5152" s="6"/>
      <c r="OYF5152" s="6"/>
      <c r="OYG5152" s="6"/>
      <c r="OYH5152" s="6"/>
      <c r="OYI5152" s="6"/>
      <c r="OYJ5152" s="6"/>
      <c r="OYK5152" s="6"/>
      <c r="OYL5152" s="6"/>
      <c r="OYM5152" s="6"/>
      <c r="OYN5152" s="6"/>
      <c r="OYO5152" s="6"/>
      <c r="OYP5152" s="6"/>
      <c r="OYQ5152" s="6"/>
      <c r="OYR5152" s="6"/>
      <c r="OYS5152" s="6"/>
      <c r="OYT5152" s="6"/>
      <c r="OYU5152" s="6"/>
      <c r="OYV5152" s="6"/>
      <c r="OYW5152" s="6"/>
      <c r="OYX5152" s="6"/>
      <c r="OYY5152" s="6"/>
      <c r="OYZ5152" s="6"/>
      <c r="OZA5152" s="6"/>
      <c r="OZB5152" s="6"/>
      <c r="OZC5152" s="6"/>
      <c r="OZD5152" s="6"/>
      <c r="OZE5152" s="6"/>
      <c r="OZF5152" s="6"/>
      <c r="OZG5152" s="6"/>
      <c r="OZH5152" s="6"/>
      <c r="OZI5152" s="6"/>
      <c r="OZJ5152" s="6"/>
      <c r="OZK5152" s="6"/>
      <c r="OZL5152" s="6"/>
      <c r="OZM5152" s="6"/>
      <c r="OZN5152" s="6"/>
      <c r="OZO5152" s="6"/>
      <c r="OZP5152" s="6"/>
      <c r="OZQ5152" s="6"/>
      <c r="OZR5152" s="6"/>
      <c r="OZS5152" s="6"/>
      <c r="OZT5152" s="6"/>
      <c r="OZU5152" s="6"/>
      <c r="OZV5152" s="6"/>
      <c r="OZW5152" s="6"/>
      <c r="OZX5152" s="6"/>
      <c r="OZY5152" s="6"/>
      <c r="OZZ5152" s="6"/>
      <c r="PAA5152" s="6"/>
      <c r="PAB5152" s="6"/>
      <c r="PAC5152" s="6"/>
      <c r="PAD5152" s="6"/>
      <c r="PAE5152" s="6"/>
      <c r="PAF5152" s="6"/>
      <c r="PAG5152" s="6"/>
      <c r="PAH5152" s="6"/>
      <c r="PAI5152" s="6"/>
      <c r="PAJ5152" s="6"/>
      <c r="PAK5152" s="6"/>
      <c r="PAL5152" s="6"/>
      <c r="PAM5152" s="6"/>
      <c r="PAN5152" s="6"/>
      <c r="PAO5152" s="6"/>
      <c r="PAP5152" s="6"/>
      <c r="PAQ5152" s="6"/>
      <c r="PAR5152" s="6"/>
      <c r="PAS5152" s="6"/>
      <c r="PAT5152" s="6"/>
      <c r="PAU5152" s="6"/>
      <c r="PAV5152" s="6"/>
      <c r="PAW5152" s="6"/>
      <c r="PAX5152" s="6"/>
      <c r="PAY5152" s="6"/>
      <c r="PAZ5152" s="6"/>
      <c r="PBA5152" s="6"/>
      <c r="PBB5152" s="6"/>
      <c r="PBC5152" s="6"/>
      <c r="PBD5152" s="6"/>
      <c r="PBE5152" s="6"/>
      <c r="PBF5152" s="6"/>
      <c r="PBG5152" s="6"/>
      <c r="PBH5152" s="6"/>
      <c r="PBI5152" s="6"/>
      <c r="PBJ5152" s="6"/>
      <c r="PBK5152" s="6"/>
      <c r="PBL5152" s="6"/>
      <c r="PBM5152" s="6"/>
      <c r="PBN5152" s="6"/>
      <c r="PBO5152" s="6"/>
      <c r="PBP5152" s="6"/>
      <c r="PBQ5152" s="6"/>
      <c r="PBR5152" s="6"/>
      <c r="PBS5152" s="6"/>
      <c r="PBT5152" s="6"/>
      <c r="PBU5152" s="6"/>
      <c r="PBV5152" s="6"/>
      <c r="PBW5152" s="6"/>
      <c r="PBX5152" s="6"/>
      <c r="PBY5152" s="6"/>
      <c r="PBZ5152" s="6"/>
      <c r="PCA5152" s="6"/>
      <c r="PCB5152" s="6"/>
      <c r="PCC5152" s="6"/>
      <c r="PCD5152" s="6"/>
      <c r="PCE5152" s="6"/>
      <c r="PCF5152" s="6"/>
      <c r="PCG5152" s="6"/>
      <c r="PCH5152" s="6"/>
      <c r="PCI5152" s="6"/>
      <c r="PCJ5152" s="6"/>
      <c r="PCK5152" s="6"/>
      <c r="PCL5152" s="6"/>
      <c r="PCM5152" s="6"/>
      <c r="PCN5152" s="6"/>
      <c r="PCO5152" s="6"/>
      <c r="PCP5152" s="6"/>
      <c r="PCQ5152" s="6"/>
      <c r="PCR5152" s="6"/>
      <c r="PCS5152" s="6"/>
      <c r="PCT5152" s="6"/>
      <c r="PCU5152" s="6"/>
      <c r="PCV5152" s="6"/>
      <c r="PCW5152" s="6"/>
      <c r="PCX5152" s="6"/>
      <c r="PCY5152" s="6"/>
      <c r="PCZ5152" s="6"/>
      <c r="PDA5152" s="6"/>
      <c r="PDB5152" s="6"/>
      <c r="PDC5152" s="6"/>
      <c r="PDD5152" s="6"/>
      <c r="PDE5152" s="6"/>
      <c r="PDF5152" s="6"/>
      <c r="PDG5152" s="6"/>
      <c r="PDH5152" s="6"/>
      <c r="PDI5152" s="6"/>
      <c r="PDJ5152" s="6"/>
      <c r="PDK5152" s="6"/>
      <c r="PDL5152" s="6"/>
      <c r="PDM5152" s="6"/>
      <c r="PDN5152" s="6"/>
      <c r="PDO5152" s="6"/>
      <c r="PDP5152" s="6"/>
      <c r="PDQ5152" s="6"/>
      <c r="PDR5152" s="6"/>
      <c r="PDS5152" s="6"/>
      <c r="PDT5152" s="6"/>
      <c r="PDU5152" s="6"/>
      <c r="PDV5152" s="6"/>
      <c r="PDW5152" s="6"/>
      <c r="PDX5152" s="6"/>
      <c r="PDY5152" s="6"/>
      <c r="PDZ5152" s="6"/>
      <c r="PEA5152" s="6"/>
      <c r="PEB5152" s="6"/>
      <c r="PEC5152" s="6"/>
      <c r="PED5152" s="6"/>
      <c r="PEE5152" s="6"/>
      <c r="PEF5152" s="6"/>
      <c r="PEG5152" s="6"/>
      <c r="PEH5152" s="6"/>
      <c r="PEI5152" s="6"/>
      <c r="PEJ5152" s="6"/>
      <c r="PEK5152" s="6"/>
      <c r="PEL5152" s="6"/>
      <c r="PEM5152" s="6"/>
      <c r="PEN5152" s="6"/>
      <c r="PEO5152" s="6"/>
      <c r="PEP5152" s="6"/>
      <c r="PEQ5152" s="6"/>
      <c r="PER5152" s="6"/>
      <c r="PES5152" s="6"/>
      <c r="PET5152" s="6"/>
      <c r="PEU5152" s="6"/>
      <c r="PEV5152" s="6"/>
      <c r="PEW5152" s="6"/>
      <c r="PEX5152" s="6"/>
      <c r="PEY5152" s="6"/>
      <c r="PEZ5152" s="6"/>
      <c r="PFA5152" s="6"/>
      <c r="PFB5152" s="6"/>
      <c r="PFC5152" s="6"/>
      <c r="PFD5152" s="6"/>
      <c r="PFE5152" s="6"/>
      <c r="PFF5152" s="6"/>
      <c r="PFG5152" s="6"/>
      <c r="PFH5152" s="6"/>
      <c r="PFI5152" s="6"/>
      <c r="PFJ5152" s="6"/>
      <c r="PFK5152" s="6"/>
      <c r="PFL5152" s="6"/>
      <c r="PFM5152" s="6"/>
      <c r="PFN5152" s="6"/>
      <c r="PFO5152" s="6"/>
      <c r="PFP5152" s="6"/>
      <c r="PFQ5152" s="6"/>
      <c r="PFR5152" s="6"/>
      <c r="PFS5152" s="6"/>
      <c r="PFT5152" s="6"/>
      <c r="PFU5152" s="6"/>
      <c r="PFV5152" s="6"/>
      <c r="PFW5152" s="6"/>
      <c r="PFX5152" s="6"/>
      <c r="PFY5152" s="6"/>
      <c r="PFZ5152" s="6"/>
      <c r="PGA5152" s="6"/>
      <c r="PGB5152" s="6"/>
      <c r="PGC5152" s="6"/>
      <c r="PGD5152" s="6"/>
      <c r="PGE5152" s="6"/>
      <c r="PGF5152" s="6"/>
      <c r="PGG5152" s="6"/>
      <c r="PGH5152" s="6"/>
      <c r="PGI5152" s="6"/>
      <c r="PGJ5152" s="6"/>
      <c r="PGK5152" s="6"/>
      <c r="PGL5152" s="6"/>
      <c r="PGM5152" s="6"/>
      <c r="PGN5152" s="6"/>
      <c r="PGO5152" s="6"/>
      <c r="PGP5152" s="6"/>
      <c r="PGQ5152" s="6"/>
      <c r="PGR5152" s="6"/>
      <c r="PGS5152" s="6"/>
      <c r="PGT5152" s="6"/>
      <c r="PGU5152" s="6"/>
      <c r="PGV5152" s="6"/>
      <c r="PGW5152" s="6"/>
      <c r="PGX5152" s="6"/>
      <c r="PGY5152" s="6"/>
      <c r="PGZ5152" s="6"/>
      <c r="PHA5152" s="6"/>
      <c r="PHB5152" s="6"/>
      <c r="PHC5152" s="6"/>
      <c r="PHD5152" s="6"/>
      <c r="PHE5152" s="6"/>
      <c r="PHF5152" s="6"/>
      <c r="PHG5152" s="6"/>
      <c r="PHH5152" s="6"/>
      <c r="PHI5152" s="6"/>
      <c r="PHJ5152" s="6"/>
      <c r="PHK5152" s="6"/>
      <c r="PHL5152" s="6"/>
      <c r="PHM5152" s="6"/>
      <c r="PHN5152" s="6"/>
      <c r="PHO5152" s="6"/>
      <c r="PHP5152" s="6"/>
      <c r="PHQ5152" s="6"/>
      <c r="PHR5152" s="6"/>
      <c r="PHS5152" s="6"/>
      <c r="PHT5152" s="6"/>
      <c r="PHU5152" s="6"/>
      <c r="PHV5152" s="6"/>
      <c r="PHW5152" s="6"/>
      <c r="PHX5152" s="6"/>
      <c r="PHY5152" s="6"/>
      <c r="PHZ5152" s="6"/>
      <c r="PIA5152" s="6"/>
      <c r="PIB5152" s="6"/>
      <c r="PIC5152" s="6"/>
      <c r="PID5152" s="6"/>
      <c r="PIE5152" s="6"/>
      <c r="PIF5152" s="6"/>
      <c r="PIG5152" s="6"/>
      <c r="PIH5152" s="6"/>
      <c r="PII5152" s="6"/>
      <c r="PIJ5152" s="6"/>
      <c r="PIK5152" s="6"/>
      <c r="PIL5152" s="6"/>
      <c r="PIM5152" s="6"/>
      <c r="PIN5152" s="6"/>
      <c r="PIO5152" s="6"/>
      <c r="PIP5152" s="6"/>
      <c r="PIQ5152" s="6"/>
      <c r="PIR5152" s="6"/>
      <c r="PIS5152" s="6"/>
      <c r="PIT5152" s="6"/>
      <c r="PIU5152" s="6"/>
      <c r="PIV5152" s="6"/>
      <c r="PIW5152" s="6"/>
      <c r="PIX5152" s="6"/>
      <c r="PIY5152" s="6"/>
      <c r="PIZ5152" s="6"/>
      <c r="PJA5152" s="6"/>
      <c r="PJB5152" s="6"/>
      <c r="PJC5152" s="6"/>
      <c r="PJD5152" s="6"/>
      <c r="PJE5152" s="6"/>
      <c r="PJF5152" s="6"/>
      <c r="PJG5152" s="6"/>
      <c r="PJH5152" s="6"/>
      <c r="PJI5152" s="6"/>
      <c r="PJJ5152" s="6"/>
      <c r="PJK5152" s="6"/>
      <c r="PJL5152" s="6"/>
      <c r="PJM5152" s="6"/>
      <c r="PJN5152" s="6"/>
      <c r="PJO5152" s="6"/>
      <c r="PJP5152" s="6"/>
      <c r="PJQ5152" s="6"/>
      <c r="PJR5152" s="6"/>
      <c r="PJS5152" s="6"/>
      <c r="PJT5152" s="6"/>
      <c r="PJU5152" s="6"/>
      <c r="PJV5152" s="6"/>
      <c r="PJW5152" s="6"/>
      <c r="PJX5152" s="6"/>
      <c r="PJY5152" s="6"/>
      <c r="PJZ5152" s="6"/>
      <c r="PKA5152" s="6"/>
      <c r="PKB5152" s="6"/>
      <c r="PKC5152" s="6"/>
      <c r="PKD5152" s="6"/>
      <c r="PKE5152" s="6"/>
      <c r="PKF5152" s="6"/>
      <c r="PKG5152" s="6"/>
      <c r="PKH5152" s="6"/>
      <c r="PKI5152" s="6"/>
      <c r="PKJ5152" s="6"/>
      <c r="PKK5152" s="6"/>
      <c r="PKL5152" s="6"/>
      <c r="PKM5152" s="6"/>
      <c r="PKN5152" s="6"/>
      <c r="PKO5152" s="6"/>
      <c r="PKP5152" s="6"/>
      <c r="PKQ5152" s="6"/>
      <c r="PKR5152" s="6"/>
      <c r="PKS5152" s="6"/>
      <c r="PKT5152" s="6"/>
      <c r="PKU5152" s="6"/>
      <c r="PKV5152" s="6"/>
      <c r="PKW5152" s="6"/>
      <c r="PKX5152" s="6"/>
      <c r="PKY5152" s="6"/>
      <c r="PKZ5152" s="6"/>
      <c r="PLA5152" s="6"/>
      <c r="PLB5152" s="6"/>
      <c r="PLC5152" s="6"/>
      <c r="PLD5152" s="6"/>
      <c r="PLE5152" s="6"/>
      <c r="PLF5152" s="6"/>
      <c r="PLG5152" s="6"/>
      <c r="PLH5152" s="6"/>
      <c r="PLI5152" s="6"/>
      <c r="PLJ5152" s="6"/>
      <c r="PLK5152" s="6"/>
      <c r="PLL5152" s="6"/>
      <c r="PLM5152" s="6"/>
      <c r="PLN5152" s="6"/>
      <c r="PLO5152" s="6"/>
      <c r="PLP5152" s="6"/>
      <c r="PLQ5152" s="6"/>
      <c r="PLR5152" s="6"/>
      <c r="PLS5152" s="6"/>
      <c r="PLT5152" s="6"/>
      <c r="PLU5152" s="6"/>
      <c r="PLV5152" s="6"/>
      <c r="PLW5152" s="6"/>
      <c r="PLX5152" s="6"/>
      <c r="PLY5152" s="6"/>
      <c r="PLZ5152" s="6"/>
      <c r="PMA5152" s="6"/>
      <c r="PMB5152" s="6"/>
      <c r="PMC5152" s="6"/>
      <c r="PMD5152" s="6"/>
      <c r="PME5152" s="6"/>
      <c r="PMF5152" s="6"/>
      <c r="PMG5152" s="6"/>
      <c r="PMH5152" s="6"/>
      <c r="PMI5152" s="6"/>
      <c r="PMJ5152" s="6"/>
      <c r="PMK5152" s="6"/>
      <c r="PML5152" s="6"/>
      <c r="PMM5152" s="6"/>
      <c r="PMN5152" s="6"/>
      <c r="PMO5152" s="6"/>
      <c r="PMP5152" s="6"/>
      <c r="PMQ5152" s="6"/>
      <c r="PMR5152" s="6"/>
      <c r="PMS5152" s="6"/>
      <c r="PMT5152" s="6"/>
      <c r="PMU5152" s="6"/>
      <c r="PMV5152" s="6"/>
      <c r="PMW5152" s="6"/>
      <c r="PMX5152" s="6"/>
      <c r="PMY5152" s="6"/>
      <c r="PMZ5152" s="6"/>
      <c r="PNA5152" s="6"/>
      <c r="PNB5152" s="6"/>
      <c r="PNC5152" s="6"/>
      <c r="PND5152" s="6"/>
      <c r="PNE5152" s="6"/>
      <c r="PNF5152" s="6"/>
      <c r="PNG5152" s="6"/>
      <c r="PNH5152" s="6"/>
      <c r="PNI5152" s="6"/>
      <c r="PNJ5152" s="6"/>
      <c r="PNK5152" s="6"/>
      <c r="PNL5152" s="6"/>
      <c r="PNM5152" s="6"/>
      <c r="PNN5152" s="6"/>
      <c r="PNO5152" s="6"/>
      <c r="PNP5152" s="6"/>
      <c r="PNQ5152" s="6"/>
      <c r="PNR5152" s="6"/>
      <c r="PNS5152" s="6"/>
      <c r="PNT5152" s="6"/>
      <c r="PNU5152" s="6"/>
      <c r="PNV5152" s="6"/>
      <c r="PNW5152" s="6"/>
      <c r="PNX5152" s="6"/>
      <c r="PNY5152" s="6"/>
      <c r="PNZ5152" s="6"/>
      <c r="POA5152" s="6"/>
      <c r="POB5152" s="6"/>
      <c r="POC5152" s="6"/>
      <c r="POD5152" s="6"/>
      <c r="POE5152" s="6"/>
      <c r="POF5152" s="6"/>
      <c r="POG5152" s="6"/>
      <c r="POH5152" s="6"/>
      <c r="POI5152" s="6"/>
      <c r="POJ5152" s="6"/>
      <c r="POK5152" s="6"/>
      <c r="POL5152" s="6"/>
      <c r="POM5152" s="6"/>
      <c r="PON5152" s="6"/>
      <c r="POO5152" s="6"/>
      <c r="POP5152" s="6"/>
      <c r="POQ5152" s="6"/>
      <c r="POR5152" s="6"/>
      <c r="POS5152" s="6"/>
      <c r="POT5152" s="6"/>
      <c r="POU5152" s="6"/>
      <c r="POV5152" s="6"/>
      <c r="POW5152" s="6"/>
      <c r="POX5152" s="6"/>
      <c r="POY5152" s="6"/>
      <c r="POZ5152" s="6"/>
      <c r="PPA5152" s="6"/>
      <c r="PPB5152" s="6"/>
      <c r="PPC5152" s="6"/>
      <c r="PPD5152" s="6"/>
      <c r="PPE5152" s="6"/>
      <c r="PPF5152" s="6"/>
      <c r="PPG5152" s="6"/>
      <c r="PPH5152" s="6"/>
      <c r="PPI5152" s="6"/>
      <c r="PPJ5152" s="6"/>
      <c r="PPK5152" s="6"/>
      <c r="PPL5152" s="6"/>
      <c r="PPM5152" s="6"/>
      <c r="PPN5152" s="6"/>
      <c r="PPO5152" s="6"/>
      <c r="PPP5152" s="6"/>
      <c r="PPQ5152" s="6"/>
      <c r="PPR5152" s="6"/>
      <c r="PPS5152" s="6"/>
      <c r="PPT5152" s="6"/>
      <c r="PPU5152" s="6"/>
      <c r="PPV5152" s="6"/>
      <c r="PPW5152" s="6"/>
      <c r="PPX5152" s="6"/>
      <c r="PPY5152" s="6"/>
      <c r="PPZ5152" s="6"/>
      <c r="PQA5152" s="6"/>
      <c r="PQB5152" s="6"/>
      <c r="PQC5152" s="6"/>
      <c r="PQD5152" s="6"/>
      <c r="PQE5152" s="6"/>
      <c r="PQF5152" s="6"/>
      <c r="PQG5152" s="6"/>
      <c r="PQH5152" s="6"/>
      <c r="PQI5152" s="6"/>
      <c r="PQJ5152" s="6"/>
      <c r="PQK5152" s="6"/>
      <c r="PQL5152" s="6"/>
      <c r="PQM5152" s="6"/>
      <c r="PQN5152" s="6"/>
      <c r="PQO5152" s="6"/>
      <c r="PQP5152" s="6"/>
      <c r="PQQ5152" s="6"/>
      <c r="PQR5152" s="6"/>
      <c r="PQS5152" s="6"/>
      <c r="PQT5152" s="6"/>
      <c r="PQU5152" s="6"/>
      <c r="PQV5152" s="6"/>
      <c r="PQW5152" s="6"/>
      <c r="PQX5152" s="6"/>
      <c r="PQY5152" s="6"/>
      <c r="PQZ5152" s="6"/>
      <c r="PRA5152" s="6"/>
      <c r="PRB5152" s="6"/>
      <c r="PRC5152" s="6"/>
      <c r="PRD5152" s="6"/>
      <c r="PRE5152" s="6"/>
      <c r="PRF5152" s="6"/>
      <c r="PRG5152" s="6"/>
      <c r="PRH5152" s="6"/>
      <c r="PRI5152" s="6"/>
      <c r="PRJ5152" s="6"/>
      <c r="PRK5152" s="6"/>
      <c r="PRL5152" s="6"/>
      <c r="PRM5152" s="6"/>
      <c r="PRN5152" s="6"/>
      <c r="PRO5152" s="6"/>
      <c r="PRP5152" s="6"/>
      <c r="PRQ5152" s="6"/>
      <c r="PRR5152" s="6"/>
      <c r="PRS5152" s="6"/>
      <c r="PRT5152" s="6"/>
      <c r="PRU5152" s="6"/>
      <c r="PRV5152" s="6"/>
      <c r="PRW5152" s="6"/>
      <c r="PRX5152" s="6"/>
      <c r="PRY5152" s="6"/>
      <c r="PRZ5152" s="6"/>
      <c r="PSA5152" s="6"/>
      <c r="PSB5152" s="6"/>
      <c r="PSC5152" s="6"/>
      <c r="PSD5152" s="6"/>
      <c r="PSE5152" s="6"/>
      <c r="PSF5152" s="6"/>
      <c r="PSG5152" s="6"/>
      <c r="PSH5152" s="6"/>
      <c r="PSI5152" s="6"/>
      <c r="PSJ5152" s="6"/>
      <c r="PSK5152" s="6"/>
      <c r="PSL5152" s="6"/>
      <c r="PSM5152" s="6"/>
      <c r="PSN5152" s="6"/>
      <c r="PSO5152" s="6"/>
      <c r="PSP5152" s="6"/>
      <c r="PSQ5152" s="6"/>
      <c r="PSR5152" s="6"/>
      <c r="PSS5152" s="6"/>
      <c r="PST5152" s="6"/>
      <c r="PSU5152" s="6"/>
      <c r="PSV5152" s="6"/>
      <c r="PSW5152" s="6"/>
      <c r="PSX5152" s="6"/>
      <c r="PSY5152" s="6"/>
      <c r="PSZ5152" s="6"/>
      <c r="PTA5152" s="6"/>
      <c r="PTB5152" s="6"/>
      <c r="PTC5152" s="6"/>
      <c r="PTD5152" s="6"/>
      <c r="PTE5152" s="6"/>
      <c r="PTF5152" s="6"/>
      <c r="PTG5152" s="6"/>
      <c r="PTH5152" s="6"/>
      <c r="PTI5152" s="6"/>
      <c r="PTJ5152" s="6"/>
      <c r="PTK5152" s="6"/>
      <c r="PTL5152" s="6"/>
      <c r="PTM5152" s="6"/>
      <c r="PTN5152" s="6"/>
      <c r="PTO5152" s="6"/>
      <c r="PTP5152" s="6"/>
      <c r="PTQ5152" s="6"/>
      <c r="PTR5152" s="6"/>
      <c r="PTS5152" s="6"/>
      <c r="PTT5152" s="6"/>
      <c r="PTU5152" s="6"/>
      <c r="PTV5152" s="6"/>
      <c r="PTW5152" s="6"/>
      <c r="PTX5152" s="6"/>
      <c r="PTY5152" s="6"/>
      <c r="PTZ5152" s="6"/>
      <c r="PUA5152" s="6"/>
      <c r="PUB5152" s="6"/>
      <c r="PUC5152" s="6"/>
      <c r="PUD5152" s="6"/>
      <c r="PUE5152" s="6"/>
      <c r="PUF5152" s="6"/>
      <c r="PUG5152" s="6"/>
      <c r="PUH5152" s="6"/>
      <c r="PUI5152" s="6"/>
      <c r="PUJ5152" s="6"/>
      <c r="PUK5152" s="6"/>
      <c r="PUL5152" s="6"/>
      <c r="PUM5152" s="6"/>
      <c r="PUN5152" s="6"/>
      <c r="PUO5152" s="6"/>
      <c r="PUP5152" s="6"/>
      <c r="PUQ5152" s="6"/>
      <c r="PUR5152" s="6"/>
      <c r="PUS5152" s="6"/>
      <c r="PUT5152" s="6"/>
      <c r="PUU5152" s="6"/>
      <c r="PUV5152" s="6"/>
      <c r="PUW5152" s="6"/>
      <c r="PUX5152" s="6"/>
      <c r="PUY5152" s="6"/>
      <c r="PUZ5152" s="6"/>
      <c r="PVA5152" s="6"/>
      <c r="PVB5152" s="6"/>
      <c r="PVC5152" s="6"/>
      <c r="PVD5152" s="6"/>
      <c r="PVE5152" s="6"/>
      <c r="PVF5152" s="6"/>
      <c r="PVG5152" s="6"/>
      <c r="PVH5152" s="6"/>
      <c r="PVI5152" s="6"/>
      <c r="PVJ5152" s="6"/>
      <c r="PVK5152" s="6"/>
      <c r="PVL5152" s="6"/>
      <c r="PVM5152" s="6"/>
      <c r="PVN5152" s="6"/>
      <c r="PVO5152" s="6"/>
      <c r="PVP5152" s="6"/>
      <c r="PVQ5152" s="6"/>
      <c r="PVR5152" s="6"/>
      <c r="PVS5152" s="6"/>
      <c r="PVT5152" s="6"/>
      <c r="PVU5152" s="6"/>
      <c r="PVV5152" s="6"/>
      <c r="PVW5152" s="6"/>
      <c r="PVX5152" s="6"/>
      <c r="PVY5152" s="6"/>
      <c r="PVZ5152" s="6"/>
      <c r="PWA5152" s="6"/>
      <c r="PWB5152" s="6"/>
      <c r="PWC5152" s="6"/>
      <c r="PWD5152" s="6"/>
      <c r="PWE5152" s="6"/>
      <c r="PWF5152" s="6"/>
      <c r="PWG5152" s="6"/>
      <c r="PWH5152" s="6"/>
      <c r="PWI5152" s="6"/>
      <c r="PWJ5152" s="6"/>
      <c r="PWK5152" s="6"/>
      <c r="PWL5152" s="6"/>
      <c r="PWM5152" s="6"/>
      <c r="PWN5152" s="6"/>
      <c r="PWO5152" s="6"/>
      <c r="PWP5152" s="6"/>
      <c r="PWQ5152" s="6"/>
      <c r="PWR5152" s="6"/>
      <c r="PWS5152" s="6"/>
      <c r="PWT5152" s="6"/>
      <c r="PWU5152" s="6"/>
      <c r="PWV5152" s="6"/>
      <c r="PWW5152" s="6"/>
      <c r="PWX5152" s="6"/>
      <c r="PWY5152" s="6"/>
      <c r="PWZ5152" s="6"/>
      <c r="PXA5152" s="6"/>
      <c r="PXB5152" s="6"/>
      <c r="PXC5152" s="6"/>
      <c r="PXD5152" s="6"/>
      <c r="PXE5152" s="6"/>
      <c r="PXF5152" s="6"/>
      <c r="PXG5152" s="6"/>
      <c r="PXH5152" s="6"/>
      <c r="PXI5152" s="6"/>
      <c r="PXJ5152" s="6"/>
      <c r="PXK5152" s="6"/>
      <c r="PXL5152" s="6"/>
      <c r="PXM5152" s="6"/>
      <c r="PXN5152" s="6"/>
      <c r="PXO5152" s="6"/>
      <c r="PXP5152" s="6"/>
      <c r="PXQ5152" s="6"/>
      <c r="PXR5152" s="6"/>
      <c r="PXS5152" s="6"/>
      <c r="PXT5152" s="6"/>
      <c r="PXU5152" s="6"/>
      <c r="PXV5152" s="6"/>
      <c r="PXW5152" s="6"/>
      <c r="PXX5152" s="6"/>
      <c r="PXY5152" s="6"/>
      <c r="PXZ5152" s="6"/>
      <c r="PYA5152" s="6"/>
      <c r="PYB5152" s="6"/>
      <c r="PYC5152" s="6"/>
      <c r="PYD5152" s="6"/>
      <c r="PYE5152" s="6"/>
      <c r="PYF5152" s="6"/>
      <c r="PYG5152" s="6"/>
      <c r="PYH5152" s="6"/>
      <c r="PYI5152" s="6"/>
      <c r="PYJ5152" s="6"/>
      <c r="PYK5152" s="6"/>
      <c r="PYL5152" s="6"/>
      <c r="PYM5152" s="6"/>
      <c r="PYN5152" s="6"/>
      <c r="PYO5152" s="6"/>
      <c r="PYP5152" s="6"/>
      <c r="PYQ5152" s="6"/>
      <c r="PYR5152" s="6"/>
      <c r="PYS5152" s="6"/>
      <c r="PYT5152" s="6"/>
      <c r="PYU5152" s="6"/>
      <c r="PYV5152" s="6"/>
      <c r="PYW5152" s="6"/>
      <c r="PYX5152" s="6"/>
      <c r="PYY5152" s="6"/>
      <c r="PYZ5152" s="6"/>
      <c r="PZA5152" s="6"/>
      <c r="PZB5152" s="6"/>
      <c r="PZC5152" s="6"/>
      <c r="PZD5152" s="6"/>
      <c r="PZE5152" s="6"/>
      <c r="PZF5152" s="6"/>
      <c r="PZG5152" s="6"/>
      <c r="PZH5152" s="6"/>
      <c r="PZI5152" s="6"/>
      <c r="PZJ5152" s="6"/>
      <c r="PZK5152" s="6"/>
      <c r="PZL5152" s="6"/>
      <c r="PZM5152" s="6"/>
      <c r="PZN5152" s="6"/>
      <c r="PZO5152" s="6"/>
      <c r="PZP5152" s="6"/>
      <c r="PZQ5152" s="6"/>
      <c r="PZR5152" s="6"/>
      <c r="PZS5152" s="6"/>
      <c r="PZT5152" s="6"/>
      <c r="PZU5152" s="6"/>
      <c r="PZV5152" s="6"/>
      <c r="PZW5152" s="6"/>
      <c r="PZX5152" s="6"/>
      <c r="PZY5152" s="6"/>
      <c r="PZZ5152" s="6"/>
      <c r="QAA5152" s="6"/>
      <c r="QAB5152" s="6"/>
      <c r="QAC5152" s="6"/>
      <c r="QAD5152" s="6"/>
      <c r="QAE5152" s="6"/>
      <c r="QAF5152" s="6"/>
      <c r="QAG5152" s="6"/>
      <c r="QAH5152" s="6"/>
      <c r="QAI5152" s="6"/>
      <c r="QAJ5152" s="6"/>
      <c r="QAK5152" s="6"/>
      <c r="QAL5152" s="6"/>
      <c r="QAM5152" s="6"/>
      <c r="QAN5152" s="6"/>
      <c r="QAO5152" s="6"/>
      <c r="QAP5152" s="6"/>
      <c r="QAQ5152" s="6"/>
      <c r="QAR5152" s="6"/>
      <c r="QAS5152" s="6"/>
      <c r="QAT5152" s="6"/>
      <c r="QAU5152" s="6"/>
      <c r="QAV5152" s="6"/>
      <c r="QAW5152" s="6"/>
      <c r="QAX5152" s="6"/>
      <c r="QAY5152" s="6"/>
      <c r="QAZ5152" s="6"/>
      <c r="QBA5152" s="6"/>
      <c r="QBB5152" s="6"/>
      <c r="QBC5152" s="6"/>
      <c r="QBD5152" s="6"/>
      <c r="QBE5152" s="6"/>
      <c r="QBF5152" s="6"/>
      <c r="QBG5152" s="6"/>
      <c r="QBH5152" s="6"/>
      <c r="QBI5152" s="6"/>
      <c r="QBJ5152" s="6"/>
      <c r="QBK5152" s="6"/>
      <c r="QBL5152" s="6"/>
      <c r="QBM5152" s="6"/>
      <c r="QBN5152" s="6"/>
      <c r="QBO5152" s="6"/>
      <c r="QBP5152" s="6"/>
      <c r="QBQ5152" s="6"/>
      <c r="QBR5152" s="6"/>
      <c r="QBS5152" s="6"/>
      <c r="QBT5152" s="6"/>
      <c r="QBU5152" s="6"/>
      <c r="QBV5152" s="6"/>
      <c r="QBW5152" s="6"/>
      <c r="QBX5152" s="6"/>
      <c r="QBY5152" s="6"/>
      <c r="QBZ5152" s="6"/>
      <c r="QCA5152" s="6"/>
      <c r="QCB5152" s="6"/>
      <c r="QCC5152" s="6"/>
      <c r="QCD5152" s="6"/>
      <c r="QCE5152" s="6"/>
      <c r="QCF5152" s="6"/>
      <c r="QCG5152" s="6"/>
      <c r="QCH5152" s="6"/>
      <c r="QCI5152" s="6"/>
      <c r="QCJ5152" s="6"/>
      <c r="QCK5152" s="6"/>
      <c r="QCL5152" s="6"/>
      <c r="QCM5152" s="6"/>
      <c r="QCN5152" s="6"/>
      <c r="QCO5152" s="6"/>
      <c r="QCP5152" s="6"/>
      <c r="QCQ5152" s="6"/>
      <c r="QCR5152" s="6"/>
      <c r="QCS5152" s="6"/>
      <c r="QCT5152" s="6"/>
      <c r="QCU5152" s="6"/>
      <c r="QCV5152" s="6"/>
      <c r="QCW5152" s="6"/>
      <c r="QCX5152" s="6"/>
      <c r="QCY5152" s="6"/>
      <c r="QCZ5152" s="6"/>
      <c r="QDA5152" s="6"/>
      <c r="QDB5152" s="6"/>
      <c r="QDC5152" s="6"/>
      <c r="QDD5152" s="6"/>
      <c r="QDE5152" s="6"/>
      <c r="QDF5152" s="6"/>
      <c r="QDG5152" s="6"/>
      <c r="QDH5152" s="6"/>
      <c r="QDI5152" s="6"/>
      <c r="QDJ5152" s="6"/>
      <c r="QDK5152" s="6"/>
      <c r="QDL5152" s="6"/>
      <c r="QDM5152" s="6"/>
      <c r="QDN5152" s="6"/>
      <c r="QDO5152" s="6"/>
      <c r="QDP5152" s="6"/>
      <c r="QDQ5152" s="6"/>
      <c r="QDR5152" s="6"/>
      <c r="QDS5152" s="6"/>
      <c r="QDT5152" s="6"/>
      <c r="QDU5152" s="6"/>
      <c r="QDV5152" s="6"/>
      <c r="QDW5152" s="6"/>
      <c r="QDX5152" s="6"/>
      <c r="QDY5152" s="6"/>
      <c r="QDZ5152" s="6"/>
      <c r="QEA5152" s="6"/>
      <c r="QEB5152" s="6"/>
      <c r="QEC5152" s="6"/>
      <c r="QED5152" s="6"/>
      <c r="QEE5152" s="6"/>
      <c r="QEF5152" s="6"/>
      <c r="QEG5152" s="6"/>
      <c r="QEH5152" s="6"/>
      <c r="QEI5152" s="6"/>
      <c r="QEJ5152" s="6"/>
      <c r="QEK5152" s="6"/>
      <c r="QEL5152" s="6"/>
      <c r="QEM5152" s="6"/>
      <c r="QEN5152" s="6"/>
      <c r="QEO5152" s="6"/>
      <c r="QEP5152" s="6"/>
      <c r="QEQ5152" s="6"/>
      <c r="QER5152" s="6"/>
      <c r="QES5152" s="6"/>
      <c r="QET5152" s="6"/>
      <c r="QEU5152" s="6"/>
      <c r="QEV5152" s="6"/>
      <c r="QEW5152" s="6"/>
      <c r="QEX5152" s="6"/>
      <c r="QEY5152" s="6"/>
      <c r="QEZ5152" s="6"/>
      <c r="QFA5152" s="6"/>
      <c r="QFB5152" s="6"/>
      <c r="QFC5152" s="6"/>
      <c r="QFD5152" s="6"/>
      <c r="QFE5152" s="6"/>
      <c r="QFF5152" s="6"/>
      <c r="QFG5152" s="6"/>
      <c r="QFH5152" s="6"/>
      <c r="QFI5152" s="6"/>
      <c r="QFJ5152" s="6"/>
      <c r="QFK5152" s="6"/>
      <c r="QFL5152" s="6"/>
      <c r="QFM5152" s="6"/>
      <c r="QFN5152" s="6"/>
      <c r="QFO5152" s="6"/>
      <c r="QFP5152" s="6"/>
      <c r="QFQ5152" s="6"/>
      <c r="QFR5152" s="6"/>
      <c r="QFS5152" s="6"/>
      <c r="QFT5152" s="6"/>
      <c r="QFU5152" s="6"/>
      <c r="QFV5152" s="6"/>
      <c r="QFW5152" s="6"/>
      <c r="QFX5152" s="6"/>
      <c r="QFY5152" s="6"/>
      <c r="QFZ5152" s="6"/>
      <c r="QGA5152" s="6"/>
      <c r="QGB5152" s="6"/>
      <c r="QGC5152" s="6"/>
      <c r="QGD5152" s="6"/>
      <c r="QGE5152" s="6"/>
      <c r="QGF5152" s="6"/>
      <c r="QGG5152" s="6"/>
      <c r="QGH5152" s="6"/>
      <c r="QGI5152" s="6"/>
      <c r="QGJ5152" s="6"/>
      <c r="QGK5152" s="6"/>
      <c r="QGL5152" s="6"/>
      <c r="QGM5152" s="6"/>
      <c r="QGN5152" s="6"/>
      <c r="QGO5152" s="6"/>
      <c r="QGP5152" s="6"/>
      <c r="QGQ5152" s="6"/>
      <c r="QGR5152" s="6"/>
      <c r="QGS5152" s="6"/>
      <c r="QGT5152" s="6"/>
      <c r="QGU5152" s="6"/>
      <c r="QGV5152" s="6"/>
      <c r="QGW5152" s="6"/>
      <c r="QGX5152" s="6"/>
      <c r="QGY5152" s="6"/>
      <c r="QGZ5152" s="6"/>
      <c r="QHA5152" s="6"/>
      <c r="QHB5152" s="6"/>
      <c r="QHC5152" s="6"/>
      <c r="QHD5152" s="6"/>
      <c r="QHE5152" s="6"/>
      <c r="QHF5152" s="6"/>
      <c r="QHG5152" s="6"/>
      <c r="QHH5152" s="6"/>
      <c r="QHI5152" s="6"/>
      <c r="QHJ5152" s="6"/>
      <c r="QHK5152" s="6"/>
      <c r="QHL5152" s="6"/>
      <c r="QHM5152" s="6"/>
      <c r="QHN5152" s="6"/>
      <c r="QHO5152" s="6"/>
      <c r="QHP5152" s="6"/>
      <c r="QHQ5152" s="6"/>
      <c r="QHR5152" s="6"/>
      <c r="QHS5152" s="6"/>
      <c r="QHT5152" s="6"/>
      <c r="QHU5152" s="6"/>
      <c r="QHV5152" s="6"/>
      <c r="QHW5152" s="6"/>
      <c r="QHX5152" s="6"/>
      <c r="QHY5152" s="6"/>
      <c r="QHZ5152" s="6"/>
      <c r="QIA5152" s="6"/>
      <c r="QIB5152" s="6"/>
      <c r="QIC5152" s="6"/>
      <c r="QID5152" s="6"/>
      <c r="QIE5152" s="6"/>
      <c r="QIF5152" s="6"/>
      <c r="QIG5152" s="6"/>
      <c r="QIH5152" s="6"/>
      <c r="QII5152" s="6"/>
      <c r="QIJ5152" s="6"/>
      <c r="QIK5152" s="6"/>
      <c r="QIL5152" s="6"/>
      <c r="QIM5152" s="6"/>
      <c r="QIN5152" s="6"/>
      <c r="QIO5152" s="6"/>
      <c r="QIP5152" s="6"/>
      <c r="QIQ5152" s="6"/>
      <c r="QIR5152" s="6"/>
      <c r="QIS5152" s="6"/>
      <c r="QIT5152" s="6"/>
      <c r="QIU5152" s="6"/>
      <c r="QIV5152" s="6"/>
      <c r="QIW5152" s="6"/>
      <c r="QIX5152" s="6"/>
      <c r="QIY5152" s="6"/>
      <c r="QIZ5152" s="6"/>
      <c r="QJA5152" s="6"/>
      <c r="QJB5152" s="6"/>
      <c r="QJC5152" s="6"/>
      <c r="QJD5152" s="6"/>
      <c r="QJE5152" s="6"/>
      <c r="QJF5152" s="6"/>
      <c r="QJG5152" s="6"/>
      <c r="QJH5152" s="6"/>
      <c r="QJI5152" s="6"/>
      <c r="QJJ5152" s="6"/>
      <c r="QJK5152" s="6"/>
      <c r="QJL5152" s="6"/>
      <c r="QJM5152" s="6"/>
      <c r="QJN5152" s="6"/>
      <c r="QJO5152" s="6"/>
      <c r="QJP5152" s="6"/>
      <c r="QJQ5152" s="6"/>
      <c r="QJR5152" s="6"/>
      <c r="QJS5152" s="6"/>
      <c r="QJT5152" s="6"/>
      <c r="QJU5152" s="6"/>
      <c r="QJV5152" s="6"/>
      <c r="QJW5152" s="6"/>
      <c r="QJX5152" s="6"/>
      <c r="QJY5152" s="6"/>
      <c r="QJZ5152" s="6"/>
      <c r="QKA5152" s="6"/>
      <c r="QKB5152" s="6"/>
      <c r="QKC5152" s="6"/>
      <c r="QKD5152" s="6"/>
      <c r="QKE5152" s="6"/>
      <c r="QKF5152" s="6"/>
      <c r="QKG5152" s="6"/>
      <c r="QKH5152" s="6"/>
      <c r="QKI5152" s="6"/>
      <c r="QKJ5152" s="6"/>
      <c r="QKK5152" s="6"/>
      <c r="QKL5152" s="6"/>
      <c r="QKM5152" s="6"/>
      <c r="QKN5152" s="6"/>
      <c r="QKO5152" s="6"/>
      <c r="QKP5152" s="6"/>
      <c r="QKQ5152" s="6"/>
      <c r="QKR5152" s="6"/>
      <c r="QKS5152" s="6"/>
      <c r="QKT5152" s="6"/>
      <c r="QKU5152" s="6"/>
      <c r="QKV5152" s="6"/>
      <c r="QKW5152" s="6"/>
      <c r="QKX5152" s="6"/>
      <c r="QKY5152" s="6"/>
      <c r="QKZ5152" s="6"/>
      <c r="QLA5152" s="6"/>
      <c r="QLB5152" s="6"/>
      <c r="QLC5152" s="6"/>
      <c r="QLD5152" s="6"/>
      <c r="QLE5152" s="6"/>
      <c r="QLF5152" s="6"/>
      <c r="QLG5152" s="6"/>
      <c r="QLH5152" s="6"/>
      <c r="QLI5152" s="6"/>
      <c r="QLJ5152" s="6"/>
      <c r="QLK5152" s="6"/>
      <c r="QLL5152" s="6"/>
      <c r="QLM5152" s="6"/>
      <c r="QLN5152" s="6"/>
      <c r="QLO5152" s="6"/>
      <c r="QLP5152" s="6"/>
      <c r="QLQ5152" s="6"/>
      <c r="QLR5152" s="6"/>
      <c r="QLS5152" s="6"/>
      <c r="QLT5152" s="6"/>
      <c r="QLU5152" s="6"/>
      <c r="QLV5152" s="6"/>
      <c r="QLW5152" s="6"/>
      <c r="QLX5152" s="6"/>
      <c r="QLY5152" s="6"/>
      <c r="QLZ5152" s="6"/>
      <c r="QMA5152" s="6"/>
      <c r="QMB5152" s="6"/>
      <c r="QMC5152" s="6"/>
      <c r="QMD5152" s="6"/>
      <c r="QME5152" s="6"/>
      <c r="QMF5152" s="6"/>
      <c r="QMG5152" s="6"/>
      <c r="QMH5152" s="6"/>
      <c r="QMI5152" s="6"/>
      <c r="QMJ5152" s="6"/>
      <c r="QMK5152" s="6"/>
      <c r="QML5152" s="6"/>
      <c r="QMM5152" s="6"/>
      <c r="QMN5152" s="6"/>
      <c r="QMO5152" s="6"/>
      <c r="QMP5152" s="6"/>
      <c r="QMQ5152" s="6"/>
      <c r="QMR5152" s="6"/>
      <c r="QMS5152" s="6"/>
      <c r="QMT5152" s="6"/>
      <c r="QMU5152" s="6"/>
      <c r="QMV5152" s="6"/>
      <c r="QMW5152" s="6"/>
      <c r="QMX5152" s="6"/>
      <c r="QMY5152" s="6"/>
      <c r="QMZ5152" s="6"/>
      <c r="QNA5152" s="6"/>
      <c r="QNB5152" s="6"/>
      <c r="QNC5152" s="6"/>
      <c r="QND5152" s="6"/>
      <c r="QNE5152" s="6"/>
      <c r="QNF5152" s="6"/>
      <c r="QNG5152" s="6"/>
      <c r="QNH5152" s="6"/>
      <c r="QNI5152" s="6"/>
      <c r="QNJ5152" s="6"/>
      <c r="QNK5152" s="6"/>
      <c r="QNL5152" s="6"/>
      <c r="QNM5152" s="6"/>
      <c r="QNN5152" s="6"/>
      <c r="QNO5152" s="6"/>
      <c r="QNP5152" s="6"/>
      <c r="QNQ5152" s="6"/>
      <c r="QNR5152" s="6"/>
      <c r="QNS5152" s="6"/>
      <c r="QNT5152" s="6"/>
      <c r="QNU5152" s="6"/>
      <c r="QNV5152" s="6"/>
      <c r="QNW5152" s="6"/>
      <c r="QNX5152" s="6"/>
      <c r="QNY5152" s="6"/>
      <c r="QNZ5152" s="6"/>
      <c r="QOA5152" s="6"/>
      <c r="QOB5152" s="6"/>
      <c r="QOC5152" s="6"/>
      <c r="QOD5152" s="6"/>
      <c r="QOE5152" s="6"/>
      <c r="QOF5152" s="6"/>
      <c r="QOG5152" s="6"/>
      <c r="QOH5152" s="6"/>
      <c r="QOI5152" s="6"/>
      <c r="QOJ5152" s="6"/>
      <c r="QOK5152" s="6"/>
      <c r="QOL5152" s="6"/>
      <c r="QOM5152" s="6"/>
      <c r="QON5152" s="6"/>
      <c r="QOO5152" s="6"/>
      <c r="QOP5152" s="6"/>
      <c r="QOQ5152" s="6"/>
      <c r="QOR5152" s="6"/>
      <c r="QOS5152" s="6"/>
      <c r="QOT5152" s="6"/>
      <c r="QOU5152" s="6"/>
      <c r="QOV5152" s="6"/>
      <c r="QOW5152" s="6"/>
      <c r="QOX5152" s="6"/>
      <c r="QOY5152" s="6"/>
      <c r="QOZ5152" s="6"/>
      <c r="QPA5152" s="6"/>
      <c r="QPB5152" s="6"/>
      <c r="QPC5152" s="6"/>
      <c r="QPD5152" s="6"/>
      <c r="QPE5152" s="6"/>
      <c r="QPF5152" s="6"/>
      <c r="QPG5152" s="6"/>
      <c r="QPH5152" s="6"/>
      <c r="QPI5152" s="6"/>
      <c r="QPJ5152" s="6"/>
      <c r="QPK5152" s="6"/>
      <c r="QPL5152" s="6"/>
      <c r="QPM5152" s="6"/>
      <c r="QPN5152" s="6"/>
      <c r="QPO5152" s="6"/>
      <c r="QPP5152" s="6"/>
      <c r="QPQ5152" s="6"/>
      <c r="QPR5152" s="6"/>
      <c r="QPS5152" s="6"/>
      <c r="QPT5152" s="6"/>
      <c r="QPU5152" s="6"/>
      <c r="QPV5152" s="6"/>
      <c r="QPW5152" s="6"/>
      <c r="QPX5152" s="6"/>
      <c r="QPY5152" s="6"/>
      <c r="QPZ5152" s="6"/>
      <c r="QQA5152" s="6"/>
      <c r="QQB5152" s="6"/>
      <c r="QQC5152" s="6"/>
      <c r="QQD5152" s="6"/>
      <c r="QQE5152" s="6"/>
      <c r="QQF5152" s="6"/>
      <c r="QQG5152" s="6"/>
      <c r="QQH5152" s="6"/>
      <c r="QQI5152" s="6"/>
      <c r="QQJ5152" s="6"/>
      <c r="QQK5152" s="6"/>
      <c r="QQL5152" s="6"/>
      <c r="QQM5152" s="6"/>
      <c r="QQN5152" s="6"/>
      <c r="QQO5152" s="6"/>
      <c r="QQP5152" s="6"/>
      <c r="QQQ5152" s="6"/>
      <c r="QQR5152" s="6"/>
      <c r="QQS5152" s="6"/>
      <c r="QQT5152" s="6"/>
      <c r="QQU5152" s="6"/>
      <c r="QQV5152" s="6"/>
      <c r="QQW5152" s="6"/>
      <c r="QQX5152" s="6"/>
      <c r="QQY5152" s="6"/>
      <c r="QQZ5152" s="6"/>
      <c r="QRA5152" s="6"/>
      <c r="QRB5152" s="6"/>
      <c r="QRC5152" s="6"/>
      <c r="QRD5152" s="6"/>
      <c r="QRE5152" s="6"/>
      <c r="QRF5152" s="6"/>
      <c r="QRG5152" s="6"/>
      <c r="QRH5152" s="6"/>
      <c r="QRI5152" s="6"/>
      <c r="QRJ5152" s="6"/>
      <c r="QRK5152" s="6"/>
      <c r="QRL5152" s="6"/>
      <c r="QRM5152" s="6"/>
      <c r="QRN5152" s="6"/>
      <c r="QRO5152" s="6"/>
      <c r="QRP5152" s="6"/>
      <c r="QRQ5152" s="6"/>
      <c r="QRR5152" s="6"/>
      <c r="QRS5152" s="6"/>
      <c r="QRT5152" s="6"/>
      <c r="QRU5152" s="6"/>
      <c r="QRV5152" s="6"/>
      <c r="QRW5152" s="6"/>
      <c r="QRX5152" s="6"/>
      <c r="QRY5152" s="6"/>
      <c r="QRZ5152" s="6"/>
      <c r="QSA5152" s="6"/>
      <c r="QSB5152" s="6"/>
      <c r="QSC5152" s="6"/>
      <c r="QSD5152" s="6"/>
      <c r="QSE5152" s="6"/>
      <c r="QSF5152" s="6"/>
      <c r="QSG5152" s="6"/>
      <c r="QSH5152" s="6"/>
      <c r="QSI5152" s="6"/>
      <c r="QSJ5152" s="6"/>
      <c r="QSK5152" s="6"/>
      <c r="QSL5152" s="6"/>
      <c r="QSM5152" s="6"/>
      <c r="QSN5152" s="6"/>
      <c r="QSO5152" s="6"/>
      <c r="QSP5152" s="6"/>
      <c r="QSQ5152" s="6"/>
      <c r="QSR5152" s="6"/>
      <c r="QSS5152" s="6"/>
      <c r="QST5152" s="6"/>
      <c r="QSU5152" s="6"/>
      <c r="QSV5152" s="6"/>
      <c r="QSW5152" s="6"/>
      <c r="QSX5152" s="6"/>
      <c r="QSY5152" s="6"/>
      <c r="QSZ5152" s="6"/>
      <c r="QTA5152" s="6"/>
      <c r="QTB5152" s="6"/>
      <c r="QTC5152" s="6"/>
      <c r="QTD5152" s="6"/>
      <c r="QTE5152" s="6"/>
      <c r="QTF5152" s="6"/>
      <c r="QTG5152" s="6"/>
      <c r="QTH5152" s="6"/>
      <c r="QTI5152" s="6"/>
      <c r="QTJ5152" s="6"/>
      <c r="QTK5152" s="6"/>
      <c r="QTL5152" s="6"/>
      <c r="QTM5152" s="6"/>
      <c r="QTN5152" s="6"/>
      <c r="QTO5152" s="6"/>
      <c r="QTP5152" s="6"/>
      <c r="QTQ5152" s="6"/>
      <c r="QTR5152" s="6"/>
      <c r="QTS5152" s="6"/>
      <c r="QTT5152" s="6"/>
      <c r="QTU5152" s="6"/>
      <c r="QTV5152" s="6"/>
      <c r="QTW5152" s="6"/>
      <c r="QTX5152" s="6"/>
      <c r="QTY5152" s="6"/>
      <c r="QTZ5152" s="6"/>
      <c r="QUA5152" s="6"/>
      <c r="QUB5152" s="6"/>
      <c r="QUC5152" s="6"/>
      <c r="QUD5152" s="6"/>
      <c r="QUE5152" s="6"/>
      <c r="QUF5152" s="6"/>
      <c r="QUG5152" s="6"/>
      <c r="QUH5152" s="6"/>
      <c r="QUI5152" s="6"/>
      <c r="QUJ5152" s="6"/>
      <c r="QUK5152" s="6"/>
      <c r="QUL5152" s="6"/>
      <c r="QUM5152" s="6"/>
      <c r="QUN5152" s="6"/>
      <c r="QUO5152" s="6"/>
      <c r="QUP5152" s="6"/>
      <c r="QUQ5152" s="6"/>
      <c r="QUR5152" s="6"/>
      <c r="QUS5152" s="6"/>
      <c r="QUT5152" s="6"/>
      <c r="QUU5152" s="6"/>
      <c r="QUV5152" s="6"/>
      <c r="QUW5152" s="6"/>
      <c r="QUX5152" s="6"/>
      <c r="QUY5152" s="6"/>
      <c r="QUZ5152" s="6"/>
      <c r="QVA5152" s="6"/>
      <c r="QVB5152" s="6"/>
      <c r="QVC5152" s="6"/>
      <c r="QVD5152" s="6"/>
      <c r="QVE5152" s="6"/>
      <c r="QVF5152" s="6"/>
      <c r="QVG5152" s="6"/>
      <c r="QVH5152" s="6"/>
      <c r="QVI5152" s="6"/>
      <c r="QVJ5152" s="6"/>
      <c r="QVK5152" s="6"/>
      <c r="QVL5152" s="6"/>
      <c r="QVM5152" s="6"/>
      <c r="QVN5152" s="6"/>
      <c r="QVO5152" s="6"/>
      <c r="QVP5152" s="6"/>
      <c r="QVQ5152" s="6"/>
      <c r="QVR5152" s="6"/>
      <c r="QVS5152" s="6"/>
      <c r="QVT5152" s="6"/>
      <c r="QVU5152" s="6"/>
      <c r="QVV5152" s="6"/>
      <c r="QVW5152" s="6"/>
      <c r="QVX5152" s="6"/>
      <c r="QVY5152" s="6"/>
      <c r="QVZ5152" s="6"/>
      <c r="QWA5152" s="6"/>
      <c r="QWB5152" s="6"/>
      <c r="QWC5152" s="6"/>
      <c r="QWD5152" s="6"/>
      <c r="QWE5152" s="6"/>
      <c r="QWF5152" s="6"/>
      <c r="QWG5152" s="6"/>
      <c r="QWH5152" s="6"/>
      <c r="QWI5152" s="6"/>
      <c r="QWJ5152" s="6"/>
      <c r="QWK5152" s="6"/>
      <c r="QWL5152" s="6"/>
      <c r="QWM5152" s="6"/>
      <c r="QWN5152" s="6"/>
      <c r="QWO5152" s="6"/>
      <c r="QWP5152" s="6"/>
      <c r="QWQ5152" s="6"/>
      <c r="QWR5152" s="6"/>
      <c r="QWS5152" s="6"/>
      <c r="QWT5152" s="6"/>
      <c r="QWU5152" s="6"/>
      <c r="QWV5152" s="6"/>
      <c r="QWW5152" s="6"/>
      <c r="QWX5152" s="6"/>
      <c r="QWY5152" s="6"/>
      <c r="QWZ5152" s="6"/>
      <c r="QXA5152" s="6"/>
      <c r="QXB5152" s="6"/>
      <c r="QXC5152" s="6"/>
      <c r="QXD5152" s="6"/>
      <c r="QXE5152" s="6"/>
      <c r="QXF5152" s="6"/>
      <c r="QXG5152" s="6"/>
      <c r="QXH5152" s="6"/>
      <c r="QXI5152" s="6"/>
      <c r="QXJ5152" s="6"/>
      <c r="QXK5152" s="6"/>
      <c r="QXL5152" s="6"/>
      <c r="QXM5152" s="6"/>
      <c r="QXN5152" s="6"/>
      <c r="QXO5152" s="6"/>
      <c r="QXP5152" s="6"/>
      <c r="QXQ5152" s="6"/>
      <c r="QXR5152" s="6"/>
      <c r="QXS5152" s="6"/>
      <c r="QXT5152" s="6"/>
      <c r="QXU5152" s="6"/>
      <c r="QXV5152" s="6"/>
      <c r="QXW5152" s="6"/>
      <c r="QXX5152" s="6"/>
      <c r="QXY5152" s="6"/>
      <c r="QXZ5152" s="6"/>
      <c r="QYA5152" s="6"/>
      <c r="QYB5152" s="6"/>
      <c r="QYC5152" s="6"/>
      <c r="QYD5152" s="6"/>
      <c r="QYE5152" s="6"/>
      <c r="QYF5152" s="6"/>
      <c r="QYG5152" s="6"/>
      <c r="QYH5152" s="6"/>
      <c r="QYI5152" s="6"/>
      <c r="QYJ5152" s="6"/>
      <c r="QYK5152" s="6"/>
      <c r="QYL5152" s="6"/>
      <c r="QYM5152" s="6"/>
      <c r="QYN5152" s="6"/>
      <c r="QYO5152" s="6"/>
      <c r="QYP5152" s="6"/>
      <c r="QYQ5152" s="6"/>
      <c r="QYR5152" s="6"/>
      <c r="QYS5152" s="6"/>
      <c r="QYT5152" s="6"/>
      <c r="QYU5152" s="6"/>
      <c r="QYV5152" s="6"/>
      <c r="QYW5152" s="6"/>
      <c r="QYX5152" s="6"/>
      <c r="QYY5152" s="6"/>
      <c r="QYZ5152" s="6"/>
      <c r="QZA5152" s="6"/>
      <c r="QZB5152" s="6"/>
      <c r="QZC5152" s="6"/>
      <c r="QZD5152" s="6"/>
      <c r="QZE5152" s="6"/>
      <c r="QZF5152" s="6"/>
      <c r="QZG5152" s="6"/>
      <c r="QZH5152" s="6"/>
      <c r="QZI5152" s="6"/>
      <c r="QZJ5152" s="6"/>
      <c r="QZK5152" s="6"/>
      <c r="QZL5152" s="6"/>
      <c r="QZM5152" s="6"/>
      <c r="QZN5152" s="6"/>
      <c r="QZO5152" s="6"/>
      <c r="QZP5152" s="6"/>
      <c r="QZQ5152" s="6"/>
      <c r="QZR5152" s="6"/>
      <c r="QZS5152" s="6"/>
      <c r="QZT5152" s="6"/>
      <c r="QZU5152" s="6"/>
      <c r="QZV5152" s="6"/>
      <c r="QZW5152" s="6"/>
      <c r="QZX5152" s="6"/>
      <c r="QZY5152" s="6"/>
      <c r="QZZ5152" s="6"/>
      <c r="RAA5152" s="6"/>
      <c r="RAB5152" s="6"/>
      <c r="RAC5152" s="6"/>
      <c r="RAD5152" s="6"/>
      <c r="RAE5152" s="6"/>
      <c r="RAF5152" s="6"/>
      <c r="RAG5152" s="6"/>
      <c r="RAH5152" s="6"/>
      <c r="RAI5152" s="6"/>
      <c r="RAJ5152" s="6"/>
      <c r="RAK5152" s="6"/>
      <c r="RAL5152" s="6"/>
      <c r="RAM5152" s="6"/>
      <c r="RAN5152" s="6"/>
      <c r="RAO5152" s="6"/>
      <c r="RAP5152" s="6"/>
      <c r="RAQ5152" s="6"/>
      <c r="RAR5152" s="6"/>
      <c r="RAS5152" s="6"/>
      <c r="RAT5152" s="6"/>
      <c r="RAU5152" s="6"/>
      <c r="RAV5152" s="6"/>
      <c r="RAW5152" s="6"/>
      <c r="RAX5152" s="6"/>
      <c r="RAY5152" s="6"/>
      <c r="RAZ5152" s="6"/>
      <c r="RBA5152" s="6"/>
      <c r="RBB5152" s="6"/>
      <c r="RBC5152" s="6"/>
      <c r="RBD5152" s="6"/>
      <c r="RBE5152" s="6"/>
      <c r="RBF5152" s="6"/>
      <c r="RBG5152" s="6"/>
      <c r="RBH5152" s="6"/>
      <c r="RBI5152" s="6"/>
      <c r="RBJ5152" s="6"/>
      <c r="RBK5152" s="6"/>
      <c r="RBL5152" s="6"/>
      <c r="RBM5152" s="6"/>
      <c r="RBN5152" s="6"/>
      <c r="RBO5152" s="6"/>
      <c r="RBP5152" s="6"/>
      <c r="RBQ5152" s="6"/>
      <c r="RBR5152" s="6"/>
      <c r="RBS5152" s="6"/>
      <c r="RBT5152" s="6"/>
      <c r="RBU5152" s="6"/>
      <c r="RBV5152" s="6"/>
      <c r="RBW5152" s="6"/>
      <c r="RBX5152" s="6"/>
      <c r="RBY5152" s="6"/>
      <c r="RBZ5152" s="6"/>
      <c r="RCA5152" s="6"/>
      <c r="RCB5152" s="6"/>
      <c r="RCC5152" s="6"/>
      <c r="RCD5152" s="6"/>
      <c r="RCE5152" s="6"/>
      <c r="RCF5152" s="6"/>
      <c r="RCG5152" s="6"/>
      <c r="RCH5152" s="6"/>
      <c r="RCI5152" s="6"/>
      <c r="RCJ5152" s="6"/>
      <c r="RCK5152" s="6"/>
      <c r="RCL5152" s="6"/>
      <c r="RCM5152" s="6"/>
      <c r="RCN5152" s="6"/>
      <c r="RCO5152" s="6"/>
      <c r="RCP5152" s="6"/>
      <c r="RCQ5152" s="6"/>
      <c r="RCR5152" s="6"/>
      <c r="RCS5152" s="6"/>
      <c r="RCT5152" s="6"/>
      <c r="RCU5152" s="6"/>
      <c r="RCV5152" s="6"/>
      <c r="RCW5152" s="6"/>
      <c r="RCX5152" s="6"/>
      <c r="RCY5152" s="6"/>
      <c r="RCZ5152" s="6"/>
      <c r="RDA5152" s="6"/>
      <c r="RDB5152" s="6"/>
      <c r="RDC5152" s="6"/>
      <c r="RDD5152" s="6"/>
      <c r="RDE5152" s="6"/>
      <c r="RDF5152" s="6"/>
      <c r="RDG5152" s="6"/>
      <c r="RDH5152" s="6"/>
      <c r="RDI5152" s="6"/>
      <c r="RDJ5152" s="6"/>
      <c r="RDK5152" s="6"/>
      <c r="RDL5152" s="6"/>
      <c r="RDM5152" s="6"/>
      <c r="RDN5152" s="6"/>
      <c r="RDO5152" s="6"/>
      <c r="RDP5152" s="6"/>
      <c r="RDQ5152" s="6"/>
      <c r="RDR5152" s="6"/>
      <c r="RDS5152" s="6"/>
      <c r="RDT5152" s="6"/>
      <c r="RDU5152" s="6"/>
      <c r="RDV5152" s="6"/>
      <c r="RDW5152" s="6"/>
      <c r="RDX5152" s="6"/>
      <c r="RDY5152" s="6"/>
      <c r="RDZ5152" s="6"/>
      <c r="REA5152" s="6"/>
      <c r="REB5152" s="6"/>
      <c r="REC5152" s="6"/>
      <c r="RED5152" s="6"/>
      <c r="REE5152" s="6"/>
      <c r="REF5152" s="6"/>
      <c r="REG5152" s="6"/>
      <c r="REH5152" s="6"/>
      <c r="REI5152" s="6"/>
      <c r="REJ5152" s="6"/>
      <c r="REK5152" s="6"/>
      <c r="REL5152" s="6"/>
      <c r="REM5152" s="6"/>
      <c r="REN5152" s="6"/>
      <c r="REO5152" s="6"/>
      <c r="REP5152" s="6"/>
      <c r="REQ5152" s="6"/>
      <c r="RER5152" s="6"/>
      <c r="RES5152" s="6"/>
      <c r="RET5152" s="6"/>
      <c r="REU5152" s="6"/>
      <c r="REV5152" s="6"/>
      <c r="REW5152" s="6"/>
      <c r="REX5152" s="6"/>
      <c r="REY5152" s="6"/>
      <c r="REZ5152" s="6"/>
      <c r="RFA5152" s="6"/>
      <c r="RFB5152" s="6"/>
      <c r="RFC5152" s="6"/>
      <c r="RFD5152" s="6"/>
      <c r="RFE5152" s="6"/>
      <c r="RFF5152" s="6"/>
      <c r="RFG5152" s="6"/>
      <c r="RFH5152" s="6"/>
      <c r="RFI5152" s="6"/>
      <c r="RFJ5152" s="6"/>
      <c r="RFK5152" s="6"/>
      <c r="RFL5152" s="6"/>
      <c r="RFM5152" s="6"/>
      <c r="RFN5152" s="6"/>
      <c r="RFO5152" s="6"/>
      <c r="RFP5152" s="6"/>
      <c r="RFQ5152" s="6"/>
      <c r="RFR5152" s="6"/>
      <c r="RFS5152" s="6"/>
      <c r="RFT5152" s="6"/>
      <c r="RFU5152" s="6"/>
      <c r="RFV5152" s="6"/>
      <c r="RFW5152" s="6"/>
      <c r="RFX5152" s="6"/>
      <c r="RFY5152" s="6"/>
      <c r="RFZ5152" s="6"/>
      <c r="RGA5152" s="6"/>
      <c r="RGB5152" s="6"/>
      <c r="RGC5152" s="6"/>
      <c r="RGD5152" s="6"/>
      <c r="RGE5152" s="6"/>
      <c r="RGF5152" s="6"/>
      <c r="RGG5152" s="6"/>
      <c r="RGH5152" s="6"/>
      <c r="RGI5152" s="6"/>
      <c r="RGJ5152" s="6"/>
      <c r="RGK5152" s="6"/>
      <c r="RGL5152" s="6"/>
      <c r="RGM5152" s="6"/>
      <c r="RGN5152" s="6"/>
      <c r="RGO5152" s="6"/>
      <c r="RGP5152" s="6"/>
      <c r="RGQ5152" s="6"/>
      <c r="RGR5152" s="6"/>
      <c r="RGS5152" s="6"/>
      <c r="RGT5152" s="6"/>
      <c r="RGU5152" s="6"/>
      <c r="RGV5152" s="6"/>
      <c r="RGW5152" s="6"/>
      <c r="RGX5152" s="6"/>
      <c r="RGY5152" s="6"/>
      <c r="RGZ5152" s="6"/>
      <c r="RHA5152" s="6"/>
      <c r="RHB5152" s="6"/>
      <c r="RHC5152" s="6"/>
      <c r="RHD5152" s="6"/>
      <c r="RHE5152" s="6"/>
      <c r="RHF5152" s="6"/>
      <c r="RHG5152" s="6"/>
      <c r="RHH5152" s="6"/>
      <c r="RHI5152" s="6"/>
      <c r="RHJ5152" s="6"/>
      <c r="RHK5152" s="6"/>
      <c r="RHL5152" s="6"/>
      <c r="RHM5152" s="6"/>
      <c r="RHN5152" s="6"/>
      <c r="RHO5152" s="6"/>
      <c r="RHP5152" s="6"/>
      <c r="RHQ5152" s="6"/>
      <c r="RHR5152" s="6"/>
      <c r="RHS5152" s="6"/>
      <c r="RHT5152" s="6"/>
      <c r="RHU5152" s="6"/>
      <c r="RHV5152" s="6"/>
      <c r="RHW5152" s="6"/>
      <c r="RHX5152" s="6"/>
      <c r="RHY5152" s="6"/>
      <c r="RHZ5152" s="6"/>
      <c r="RIA5152" s="6"/>
      <c r="RIB5152" s="6"/>
      <c r="RIC5152" s="6"/>
      <c r="RID5152" s="6"/>
      <c r="RIE5152" s="6"/>
      <c r="RIF5152" s="6"/>
      <c r="RIG5152" s="6"/>
      <c r="RIH5152" s="6"/>
      <c r="RII5152" s="6"/>
      <c r="RIJ5152" s="6"/>
      <c r="RIK5152" s="6"/>
      <c r="RIL5152" s="6"/>
      <c r="RIM5152" s="6"/>
      <c r="RIN5152" s="6"/>
      <c r="RIO5152" s="6"/>
      <c r="RIP5152" s="6"/>
      <c r="RIQ5152" s="6"/>
      <c r="RIR5152" s="6"/>
      <c r="RIS5152" s="6"/>
      <c r="RIT5152" s="6"/>
      <c r="RIU5152" s="6"/>
      <c r="RIV5152" s="6"/>
      <c r="RIW5152" s="6"/>
      <c r="RIX5152" s="6"/>
      <c r="RIY5152" s="6"/>
      <c r="RIZ5152" s="6"/>
      <c r="RJA5152" s="6"/>
      <c r="RJB5152" s="6"/>
      <c r="RJC5152" s="6"/>
      <c r="RJD5152" s="6"/>
      <c r="RJE5152" s="6"/>
      <c r="RJF5152" s="6"/>
      <c r="RJG5152" s="6"/>
      <c r="RJH5152" s="6"/>
      <c r="RJI5152" s="6"/>
      <c r="RJJ5152" s="6"/>
      <c r="RJK5152" s="6"/>
      <c r="RJL5152" s="6"/>
      <c r="RJM5152" s="6"/>
      <c r="RJN5152" s="6"/>
      <c r="RJO5152" s="6"/>
      <c r="RJP5152" s="6"/>
      <c r="RJQ5152" s="6"/>
      <c r="RJR5152" s="6"/>
      <c r="RJS5152" s="6"/>
      <c r="RJT5152" s="6"/>
      <c r="RJU5152" s="6"/>
      <c r="RJV5152" s="6"/>
      <c r="RJW5152" s="6"/>
      <c r="RJX5152" s="6"/>
      <c r="RJY5152" s="6"/>
      <c r="RJZ5152" s="6"/>
      <c r="RKA5152" s="6"/>
      <c r="RKB5152" s="6"/>
      <c r="RKC5152" s="6"/>
      <c r="RKD5152" s="6"/>
      <c r="RKE5152" s="6"/>
      <c r="RKF5152" s="6"/>
      <c r="RKG5152" s="6"/>
      <c r="RKH5152" s="6"/>
      <c r="RKI5152" s="6"/>
      <c r="RKJ5152" s="6"/>
      <c r="RKK5152" s="6"/>
      <c r="RKL5152" s="6"/>
      <c r="RKM5152" s="6"/>
      <c r="RKN5152" s="6"/>
      <c r="RKO5152" s="6"/>
      <c r="RKP5152" s="6"/>
      <c r="RKQ5152" s="6"/>
      <c r="RKR5152" s="6"/>
      <c r="RKS5152" s="6"/>
      <c r="RKT5152" s="6"/>
      <c r="RKU5152" s="6"/>
      <c r="RKV5152" s="6"/>
      <c r="RKW5152" s="6"/>
      <c r="RKX5152" s="6"/>
      <c r="RKY5152" s="6"/>
      <c r="RKZ5152" s="6"/>
      <c r="RLA5152" s="6"/>
      <c r="RLB5152" s="6"/>
      <c r="RLC5152" s="6"/>
      <c r="RLD5152" s="6"/>
      <c r="RLE5152" s="6"/>
      <c r="RLF5152" s="6"/>
      <c r="RLG5152" s="6"/>
      <c r="RLH5152" s="6"/>
      <c r="RLI5152" s="6"/>
      <c r="RLJ5152" s="6"/>
      <c r="RLK5152" s="6"/>
      <c r="RLL5152" s="6"/>
      <c r="RLM5152" s="6"/>
      <c r="RLN5152" s="6"/>
      <c r="RLO5152" s="6"/>
      <c r="RLP5152" s="6"/>
      <c r="RLQ5152" s="6"/>
      <c r="RLR5152" s="6"/>
      <c r="RLS5152" s="6"/>
      <c r="RLT5152" s="6"/>
      <c r="RLU5152" s="6"/>
      <c r="RLV5152" s="6"/>
      <c r="RLW5152" s="6"/>
      <c r="RLX5152" s="6"/>
      <c r="RLY5152" s="6"/>
      <c r="RLZ5152" s="6"/>
      <c r="RMA5152" s="6"/>
      <c r="RMB5152" s="6"/>
      <c r="RMC5152" s="6"/>
      <c r="RMD5152" s="6"/>
      <c r="RME5152" s="6"/>
      <c r="RMF5152" s="6"/>
      <c r="RMG5152" s="6"/>
      <c r="RMH5152" s="6"/>
      <c r="RMI5152" s="6"/>
      <c r="RMJ5152" s="6"/>
      <c r="RMK5152" s="6"/>
      <c r="RML5152" s="6"/>
      <c r="RMM5152" s="6"/>
      <c r="RMN5152" s="6"/>
      <c r="RMO5152" s="6"/>
      <c r="RMP5152" s="6"/>
      <c r="RMQ5152" s="6"/>
      <c r="RMR5152" s="6"/>
      <c r="RMS5152" s="6"/>
      <c r="RMT5152" s="6"/>
      <c r="RMU5152" s="6"/>
      <c r="RMV5152" s="6"/>
      <c r="RMW5152" s="6"/>
      <c r="RMX5152" s="6"/>
      <c r="RMY5152" s="6"/>
      <c r="RMZ5152" s="6"/>
      <c r="RNA5152" s="6"/>
      <c r="RNB5152" s="6"/>
      <c r="RNC5152" s="6"/>
      <c r="RND5152" s="6"/>
      <c r="RNE5152" s="6"/>
      <c r="RNF5152" s="6"/>
      <c r="RNG5152" s="6"/>
      <c r="RNH5152" s="6"/>
      <c r="RNI5152" s="6"/>
      <c r="RNJ5152" s="6"/>
      <c r="RNK5152" s="6"/>
      <c r="RNL5152" s="6"/>
      <c r="RNM5152" s="6"/>
      <c r="RNN5152" s="6"/>
      <c r="RNO5152" s="6"/>
      <c r="RNP5152" s="6"/>
      <c r="RNQ5152" s="6"/>
      <c r="RNR5152" s="6"/>
      <c r="RNS5152" s="6"/>
      <c r="RNT5152" s="6"/>
      <c r="RNU5152" s="6"/>
      <c r="RNV5152" s="6"/>
      <c r="RNW5152" s="6"/>
      <c r="RNX5152" s="6"/>
      <c r="RNY5152" s="6"/>
      <c r="RNZ5152" s="6"/>
      <c r="ROA5152" s="6"/>
      <c r="ROB5152" s="6"/>
      <c r="ROC5152" s="6"/>
      <c r="ROD5152" s="6"/>
      <c r="ROE5152" s="6"/>
      <c r="ROF5152" s="6"/>
      <c r="ROG5152" s="6"/>
      <c r="ROH5152" s="6"/>
      <c r="ROI5152" s="6"/>
      <c r="ROJ5152" s="6"/>
      <c r="ROK5152" s="6"/>
      <c r="ROL5152" s="6"/>
      <c r="ROM5152" s="6"/>
      <c r="RON5152" s="6"/>
      <c r="ROO5152" s="6"/>
      <c r="ROP5152" s="6"/>
      <c r="ROQ5152" s="6"/>
      <c r="ROR5152" s="6"/>
      <c r="ROS5152" s="6"/>
      <c r="ROT5152" s="6"/>
      <c r="ROU5152" s="6"/>
      <c r="ROV5152" s="6"/>
      <c r="ROW5152" s="6"/>
      <c r="ROX5152" s="6"/>
      <c r="ROY5152" s="6"/>
      <c r="ROZ5152" s="6"/>
      <c r="RPA5152" s="6"/>
      <c r="RPB5152" s="6"/>
      <c r="RPC5152" s="6"/>
      <c r="RPD5152" s="6"/>
      <c r="RPE5152" s="6"/>
      <c r="RPF5152" s="6"/>
      <c r="RPG5152" s="6"/>
      <c r="RPH5152" s="6"/>
      <c r="RPI5152" s="6"/>
      <c r="RPJ5152" s="6"/>
      <c r="RPK5152" s="6"/>
      <c r="RPL5152" s="6"/>
      <c r="RPM5152" s="6"/>
      <c r="RPN5152" s="6"/>
      <c r="RPO5152" s="6"/>
      <c r="RPP5152" s="6"/>
      <c r="RPQ5152" s="6"/>
      <c r="RPR5152" s="6"/>
      <c r="RPS5152" s="6"/>
      <c r="RPT5152" s="6"/>
      <c r="RPU5152" s="6"/>
      <c r="RPV5152" s="6"/>
      <c r="RPW5152" s="6"/>
      <c r="RPX5152" s="6"/>
      <c r="RPY5152" s="6"/>
      <c r="RPZ5152" s="6"/>
      <c r="RQA5152" s="6"/>
      <c r="RQB5152" s="6"/>
      <c r="RQC5152" s="6"/>
      <c r="RQD5152" s="6"/>
      <c r="RQE5152" s="6"/>
      <c r="RQF5152" s="6"/>
      <c r="RQG5152" s="6"/>
      <c r="RQH5152" s="6"/>
      <c r="RQI5152" s="6"/>
      <c r="RQJ5152" s="6"/>
      <c r="RQK5152" s="6"/>
      <c r="RQL5152" s="6"/>
      <c r="RQM5152" s="6"/>
      <c r="RQN5152" s="6"/>
      <c r="RQO5152" s="6"/>
      <c r="RQP5152" s="6"/>
      <c r="RQQ5152" s="6"/>
      <c r="RQR5152" s="6"/>
      <c r="RQS5152" s="6"/>
      <c r="RQT5152" s="6"/>
      <c r="RQU5152" s="6"/>
      <c r="RQV5152" s="6"/>
      <c r="RQW5152" s="6"/>
      <c r="RQX5152" s="6"/>
      <c r="RQY5152" s="6"/>
      <c r="RQZ5152" s="6"/>
      <c r="RRA5152" s="6"/>
      <c r="RRB5152" s="6"/>
      <c r="RRC5152" s="6"/>
      <c r="RRD5152" s="6"/>
      <c r="RRE5152" s="6"/>
      <c r="RRF5152" s="6"/>
      <c r="RRG5152" s="6"/>
      <c r="RRH5152" s="6"/>
      <c r="RRI5152" s="6"/>
      <c r="RRJ5152" s="6"/>
      <c r="RRK5152" s="6"/>
      <c r="RRL5152" s="6"/>
      <c r="RRM5152" s="6"/>
      <c r="RRN5152" s="6"/>
      <c r="RRO5152" s="6"/>
      <c r="RRP5152" s="6"/>
      <c r="RRQ5152" s="6"/>
      <c r="RRR5152" s="6"/>
      <c r="RRS5152" s="6"/>
      <c r="RRT5152" s="6"/>
      <c r="RRU5152" s="6"/>
      <c r="RRV5152" s="6"/>
      <c r="RRW5152" s="6"/>
      <c r="RRX5152" s="6"/>
      <c r="RRY5152" s="6"/>
      <c r="RRZ5152" s="6"/>
      <c r="RSA5152" s="6"/>
      <c r="RSB5152" s="6"/>
      <c r="RSC5152" s="6"/>
      <c r="RSD5152" s="6"/>
      <c r="RSE5152" s="6"/>
      <c r="RSF5152" s="6"/>
      <c r="RSG5152" s="6"/>
      <c r="RSH5152" s="6"/>
      <c r="RSI5152" s="6"/>
      <c r="RSJ5152" s="6"/>
      <c r="RSK5152" s="6"/>
      <c r="RSL5152" s="6"/>
      <c r="RSM5152" s="6"/>
      <c r="RSN5152" s="6"/>
      <c r="RSO5152" s="6"/>
      <c r="RSP5152" s="6"/>
      <c r="RSQ5152" s="6"/>
      <c r="RSR5152" s="6"/>
      <c r="RSS5152" s="6"/>
      <c r="RST5152" s="6"/>
      <c r="RSU5152" s="6"/>
      <c r="RSV5152" s="6"/>
      <c r="RSW5152" s="6"/>
      <c r="RSX5152" s="6"/>
      <c r="RSY5152" s="6"/>
      <c r="RSZ5152" s="6"/>
      <c r="RTA5152" s="6"/>
      <c r="RTB5152" s="6"/>
      <c r="RTC5152" s="6"/>
      <c r="RTD5152" s="6"/>
      <c r="RTE5152" s="6"/>
      <c r="RTF5152" s="6"/>
      <c r="RTG5152" s="6"/>
      <c r="RTH5152" s="6"/>
      <c r="RTI5152" s="6"/>
      <c r="RTJ5152" s="6"/>
      <c r="RTK5152" s="6"/>
      <c r="RTL5152" s="6"/>
      <c r="RTM5152" s="6"/>
      <c r="RTN5152" s="6"/>
      <c r="RTO5152" s="6"/>
      <c r="RTP5152" s="6"/>
      <c r="RTQ5152" s="6"/>
      <c r="RTR5152" s="6"/>
      <c r="RTS5152" s="6"/>
      <c r="RTT5152" s="6"/>
      <c r="RTU5152" s="6"/>
      <c r="RTV5152" s="6"/>
      <c r="RTW5152" s="6"/>
      <c r="RTX5152" s="6"/>
      <c r="RTY5152" s="6"/>
      <c r="RTZ5152" s="6"/>
      <c r="RUA5152" s="6"/>
      <c r="RUB5152" s="6"/>
      <c r="RUC5152" s="6"/>
      <c r="RUD5152" s="6"/>
      <c r="RUE5152" s="6"/>
      <c r="RUF5152" s="6"/>
      <c r="RUG5152" s="6"/>
      <c r="RUH5152" s="6"/>
      <c r="RUI5152" s="6"/>
      <c r="RUJ5152" s="6"/>
      <c r="RUK5152" s="6"/>
      <c r="RUL5152" s="6"/>
      <c r="RUM5152" s="6"/>
      <c r="RUN5152" s="6"/>
      <c r="RUO5152" s="6"/>
      <c r="RUP5152" s="6"/>
      <c r="RUQ5152" s="6"/>
      <c r="RUR5152" s="6"/>
      <c r="RUS5152" s="6"/>
      <c r="RUT5152" s="6"/>
      <c r="RUU5152" s="6"/>
      <c r="RUV5152" s="6"/>
      <c r="RUW5152" s="6"/>
      <c r="RUX5152" s="6"/>
      <c r="RUY5152" s="6"/>
      <c r="RUZ5152" s="6"/>
      <c r="RVA5152" s="6"/>
      <c r="RVB5152" s="6"/>
      <c r="RVC5152" s="6"/>
      <c r="RVD5152" s="6"/>
      <c r="RVE5152" s="6"/>
      <c r="RVF5152" s="6"/>
      <c r="RVG5152" s="6"/>
      <c r="RVH5152" s="6"/>
      <c r="RVI5152" s="6"/>
      <c r="RVJ5152" s="6"/>
      <c r="RVK5152" s="6"/>
      <c r="RVL5152" s="6"/>
      <c r="RVM5152" s="6"/>
      <c r="RVN5152" s="6"/>
      <c r="RVO5152" s="6"/>
      <c r="RVP5152" s="6"/>
      <c r="RVQ5152" s="6"/>
      <c r="RVR5152" s="6"/>
      <c r="RVS5152" s="6"/>
      <c r="RVT5152" s="6"/>
      <c r="RVU5152" s="6"/>
      <c r="RVV5152" s="6"/>
      <c r="RVW5152" s="6"/>
      <c r="RVX5152" s="6"/>
      <c r="RVY5152" s="6"/>
      <c r="RVZ5152" s="6"/>
      <c r="RWA5152" s="6"/>
      <c r="RWB5152" s="6"/>
      <c r="RWC5152" s="6"/>
      <c r="RWD5152" s="6"/>
      <c r="RWE5152" s="6"/>
      <c r="RWF5152" s="6"/>
      <c r="RWG5152" s="6"/>
      <c r="RWH5152" s="6"/>
      <c r="RWI5152" s="6"/>
      <c r="RWJ5152" s="6"/>
      <c r="RWK5152" s="6"/>
      <c r="RWL5152" s="6"/>
      <c r="RWM5152" s="6"/>
      <c r="RWN5152" s="6"/>
      <c r="RWO5152" s="6"/>
      <c r="RWP5152" s="6"/>
      <c r="RWQ5152" s="6"/>
      <c r="RWR5152" s="6"/>
      <c r="RWS5152" s="6"/>
      <c r="RWT5152" s="6"/>
      <c r="RWU5152" s="6"/>
      <c r="RWV5152" s="6"/>
      <c r="RWW5152" s="6"/>
      <c r="RWX5152" s="6"/>
      <c r="RWY5152" s="6"/>
      <c r="RWZ5152" s="6"/>
      <c r="RXA5152" s="6"/>
      <c r="RXB5152" s="6"/>
      <c r="RXC5152" s="6"/>
      <c r="RXD5152" s="6"/>
      <c r="RXE5152" s="6"/>
      <c r="RXF5152" s="6"/>
      <c r="RXG5152" s="6"/>
      <c r="RXH5152" s="6"/>
      <c r="RXI5152" s="6"/>
      <c r="RXJ5152" s="6"/>
      <c r="RXK5152" s="6"/>
      <c r="RXL5152" s="6"/>
      <c r="RXM5152" s="6"/>
      <c r="RXN5152" s="6"/>
      <c r="RXO5152" s="6"/>
      <c r="RXP5152" s="6"/>
      <c r="RXQ5152" s="6"/>
      <c r="RXR5152" s="6"/>
      <c r="RXS5152" s="6"/>
      <c r="RXT5152" s="6"/>
      <c r="RXU5152" s="6"/>
      <c r="RXV5152" s="6"/>
      <c r="RXW5152" s="6"/>
      <c r="RXX5152" s="6"/>
      <c r="RXY5152" s="6"/>
      <c r="RXZ5152" s="6"/>
      <c r="RYA5152" s="6"/>
      <c r="RYB5152" s="6"/>
      <c r="RYC5152" s="6"/>
      <c r="RYD5152" s="6"/>
      <c r="RYE5152" s="6"/>
      <c r="RYF5152" s="6"/>
      <c r="RYG5152" s="6"/>
      <c r="RYH5152" s="6"/>
      <c r="RYI5152" s="6"/>
      <c r="RYJ5152" s="6"/>
      <c r="RYK5152" s="6"/>
      <c r="RYL5152" s="6"/>
      <c r="RYM5152" s="6"/>
      <c r="RYN5152" s="6"/>
      <c r="RYO5152" s="6"/>
      <c r="RYP5152" s="6"/>
      <c r="RYQ5152" s="6"/>
      <c r="RYR5152" s="6"/>
      <c r="RYS5152" s="6"/>
      <c r="RYT5152" s="6"/>
      <c r="RYU5152" s="6"/>
      <c r="RYV5152" s="6"/>
      <c r="RYW5152" s="6"/>
      <c r="RYX5152" s="6"/>
      <c r="RYY5152" s="6"/>
      <c r="RYZ5152" s="6"/>
      <c r="RZA5152" s="6"/>
      <c r="RZB5152" s="6"/>
      <c r="RZC5152" s="6"/>
      <c r="RZD5152" s="6"/>
      <c r="RZE5152" s="6"/>
      <c r="RZF5152" s="6"/>
      <c r="RZG5152" s="6"/>
      <c r="RZH5152" s="6"/>
      <c r="RZI5152" s="6"/>
      <c r="RZJ5152" s="6"/>
      <c r="RZK5152" s="6"/>
      <c r="RZL5152" s="6"/>
      <c r="RZM5152" s="6"/>
      <c r="RZN5152" s="6"/>
      <c r="RZO5152" s="6"/>
      <c r="RZP5152" s="6"/>
      <c r="RZQ5152" s="6"/>
      <c r="RZR5152" s="6"/>
      <c r="RZS5152" s="6"/>
      <c r="RZT5152" s="6"/>
      <c r="RZU5152" s="6"/>
      <c r="RZV5152" s="6"/>
      <c r="RZW5152" s="6"/>
      <c r="RZX5152" s="6"/>
      <c r="RZY5152" s="6"/>
      <c r="RZZ5152" s="6"/>
      <c r="SAA5152" s="6"/>
      <c r="SAB5152" s="6"/>
      <c r="SAC5152" s="6"/>
      <c r="SAD5152" s="6"/>
      <c r="SAE5152" s="6"/>
      <c r="SAF5152" s="6"/>
      <c r="SAG5152" s="6"/>
      <c r="SAH5152" s="6"/>
      <c r="SAI5152" s="6"/>
      <c r="SAJ5152" s="6"/>
      <c r="SAK5152" s="6"/>
      <c r="SAL5152" s="6"/>
      <c r="SAM5152" s="6"/>
      <c r="SAN5152" s="6"/>
      <c r="SAO5152" s="6"/>
      <c r="SAP5152" s="6"/>
      <c r="SAQ5152" s="6"/>
      <c r="SAR5152" s="6"/>
      <c r="SAS5152" s="6"/>
      <c r="SAT5152" s="6"/>
      <c r="SAU5152" s="6"/>
      <c r="SAV5152" s="6"/>
      <c r="SAW5152" s="6"/>
      <c r="SAX5152" s="6"/>
      <c r="SAY5152" s="6"/>
      <c r="SAZ5152" s="6"/>
      <c r="SBA5152" s="6"/>
      <c r="SBB5152" s="6"/>
      <c r="SBC5152" s="6"/>
      <c r="SBD5152" s="6"/>
      <c r="SBE5152" s="6"/>
      <c r="SBF5152" s="6"/>
      <c r="SBG5152" s="6"/>
      <c r="SBH5152" s="6"/>
      <c r="SBI5152" s="6"/>
      <c r="SBJ5152" s="6"/>
      <c r="SBK5152" s="6"/>
      <c r="SBL5152" s="6"/>
      <c r="SBM5152" s="6"/>
      <c r="SBN5152" s="6"/>
      <c r="SBO5152" s="6"/>
      <c r="SBP5152" s="6"/>
      <c r="SBQ5152" s="6"/>
      <c r="SBR5152" s="6"/>
      <c r="SBS5152" s="6"/>
      <c r="SBT5152" s="6"/>
      <c r="SBU5152" s="6"/>
      <c r="SBV5152" s="6"/>
      <c r="SBW5152" s="6"/>
      <c r="SBX5152" s="6"/>
      <c r="SBY5152" s="6"/>
      <c r="SBZ5152" s="6"/>
      <c r="SCA5152" s="6"/>
      <c r="SCB5152" s="6"/>
      <c r="SCC5152" s="6"/>
      <c r="SCD5152" s="6"/>
      <c r="SCE5152" s="6"/>
      <c r="SCF5152" s="6"/>
      <c r="SCG5152" s="6"/>
      <c r="SCH5152" s="6"/>
      <c r="SCI5152" s="6"/>
      <c r="SCJ5152" s="6"/>
      <c r="SCK5152" s="6"/>
      <c r="SCL5152" s="6"/>
      <c r="SCM5152" s="6"/>
      <c r="SCN5152" s="6"/>
      <c r="SCO5152" s="6"/>
      <c r="SCP5152" s="6"/>
      <c r="SCQ5152" s="6"/>
      <c r="SCR5152" s="6"/>
      <c r="SCS5152" s="6"/>
      <c r="SCT5152" s="6"/>
      <c r="SCU5152" s="6"/>
      <c r="SCV5152" s="6"/>
      <c r="SCW5152" s="6"/>
      <c r="SCX5152" s="6"/>
      <c r="SCY5152" s="6"/>
      <c r="SCZ5152" s="6"/>
      <c r="SDA5152" s="6"/>
      <c r="SDB5152" s="6"/>
      <c r="SDC5152" s="6"/>
      <c r="SDD5152" s="6"/>
      <c r="SDE5152" s="6"/>
      <c r="SDF5152" s="6"/>
      <c r="SDG5152" s="6"/>
      <c r="SDH5152" s="6"/>
      <c r="SDI5152" s="6"/>
      <c r="SDJ5152" s="6"/>
      <c r="SDK5152" s="6"/>
      <c r="SDL5152" s="6"/>
      <c r="SDM5152" s="6"/>
      <c r="SDN5152" s="6"/>
      <c r="SDO5152" s="6"/>
      <c r="SDP5152" s="6"/>
      <c r="SDQ5152" s="6"/>
      <c r="SDR5152" s="6"/>
      <c r="SDS5152" s="6"/>
      <c r="SDT5152" s="6"/>
      <c r="SDU5152" s="6"/>
      <c r="SDV5152" s="6"/>
      <c r="SDW5152" s="6"/>
      <c r="SDX5152" s="6"/>
      <c r="SDY5152" s="6"/>
      <c r="SDZ5152" s="6"/>
      <c r="SEA5152" s="6"/>
      <c r="SEB5152" s="6"/>
      <c r="SEC5152" s="6"/>
      <c r="SED5152" s="6"/>
      <c r="SEE5152" s="6"/>
      <c r="SEF5152" s="6"/>
      <c r="SEG5152" s="6"/>
      <c r="SEH5152" s="6"/>
      <c r="SEI5152" s="6"/>
      <c r="SEJ5152" s="6"/>
      <c r="SEK5152" s="6"/>
      <c r="SEL5152" s="6"/>
      <c r="SEM5152" s="6"/>
      <c r="SEN5152" s="6"/>
      <c r="SEO5152" s="6"/>
      <c r="SEP5152" s="6"/>
      <c r="SEQ5152" s="6"/>
      <c r="SER5152" s="6"/>
      <c r="SES5152" s="6"/>
      <c r="SET5152" s="6"/>
      <c r="SEU5152" s="6"/>
      <c r="SEV5152" s="6"/>
      <c r="SEW5152" s="6"/>
      <c r="SEX5152" s="6"/>
      <c r="SEY5152" s="6"/>
      <c r="SEZ5152" s="6"/>
      <c r="SFA5152" s="6"/>
      <c r="SFB5152" s="6"/>
      <c r="SFC5152" s="6"/>
      <c r="SFD5152" s="6"/>
      <c r="SFE5152" s="6"/>
      <c r="SFF5152" s="6"/>
      <c r="SFG5152" s="6"/>
      <c r="SFH5152" s="6"/>
      <c r="SFI5152" s="6"/>
      <c r="SFJ5152" s="6"/>
      <c r="SFK5152" s="6"/>
      <c r="SFL5152" s="6"/>
      <c r="SFM5152" s="6"/>
      <c r="SFN5152" s="6"/>
      <c r="SFO5152" s="6"/>
      <c r="SFP5152" s="6"/>
      <c r="SFQ5152" s="6"/>
      <c r="SFR5152" s="6"/>
      <c r="SFS5152" s="6"/>
      <c r="SFT5152" s="6"/>
      <c r="SFU5152" s="6"/>
      <c r="SFV5152" s="6"/>
      <c r="SFW5152" s="6"/>
      <c r="SFX5152" s="6"/>
      <c r="SFY5152" s="6"/>
      <c r="SFZ5152" s="6"/>
      <c r="SGA5152" s="6"/>
      <c r="SGB5152" s="6"/>
      <c r="SGC5152" s="6"/>
      <c r="SGD5152" s="6"/>
      <c r="SGE5152" s="6"/>
      <c r="SGF5152" s="6"/>
      <c r="SGG5152" s="6"/>
      <c r="SGH5152" s="6"/>
      <c r="SGI5152" s="6"/>
      <c r="SGJ5152" s="6"/>
      <c r="SGK5152" s="6"/>
      <c r="SGL5152" s="6"/>
      <c r="SGM5152" s="6"/>
      <c r="SGN5152" s="6"/>
      <c r="SGO5152" s="6"/>
      <c r="SGP5152" s="6"/>
      <c r="SGQ5152" s="6"/>
      <c r="SGR5152" s="6"/>
      <c r="SGS5152" s="6"/>
      <c r="SGT5152" s="6"/>
      <c r="SGU5152" s="6"/>
      <c r="SGV5152" s="6"/>
      <c r="SGW5152" s="6"/>
      <c r="SGX5152" s="6"/>
      <c r="SGY5152" s="6"/>
      <c r="SGZ5152" s="6"/>
      <c r="SHA5152" s="6"/>
      <c r="SHB5152" s="6"/>
      <c r="SHC5152" s="6"/>
      <c r="SHD5152" s="6"/>
      <c r="SHE5152" s="6"/>
      <c r="SHF5152" s="6"/>
      <c r="SHG5152" s="6"/>
      <c r="SHH5152" s="6"/>
      <c r="SHI5152" s="6"/>
      <c r="SHJ5152" s="6"/>
      <c r="SHK5152" s="6"/>
      <c r="SHL5152" s="6"/>
      <c r="SHM5152" s="6"/>
      <c r="SHN5152" s="6"/>
      <c r="SHO5152" s="6"/>
      <c r="SHP5152" s="6"/>
      <c r="SHQ5152" s="6"/>
      <c r="SHR5152" s="6"/>
      <c r="SHS5152" s="6"/>
      <c r="SHT5152" s="6"/>
      <c r="SHU5152" s="6"/>
      <c r="SHV5152" s="6"/>
      <c r="SHW5152" s="6"/>
      <c r="SHX5152" s="6"/>
      <c r="SHY5152" s="6"/>
      <c r="SHZ5152" s="6"/>
      <c r="SIA5152" s="6"/>
      <c r="SIB5152" s="6"/>
      <c r="SIC5152" s="6"/>
      <c r="SID5152" s="6"/>
      <c r="SIE5152" s="6"/>
      <c r="SIF5152" s="6"/>
      <c r="SIG5152" s="6"/>
      <c r="SIH5152" s="6"/>
      <c r="SII5152" s="6"/>
      <c r="SIJ5152" s="6"/>
      <c r="SIK5152" s="6"/>
      <c r="SIL5152" s="6"/>
      <c r="SIM5152" s="6"/>
      <c r="SIN5152" s="6"/>
      <c r="SIO5152" s="6"/>
      <c r="SIP5152" s="6"/>
      <c r="SIQ5152" s="6"/>
      <c r="SIR5152" s="6"/>
      <c r="SIS5152" s="6"/>
      <c r="SIT5152" s="6"/>
      <c r="SIU5152" s="6"/>
      <c r="SIV5152" s="6"/>
      <c r="SIW5152" s="6"/>
      <c r="SIX5152" s="6"/>
      <c r="SIY5152" s="6"/>
      <c r="SIZ5152" s="6"/>
      <c r="SJA5152" s="6"/>
      <c r="SJB5152" s="6"/>
      <c r="SJC5152" s="6"/>
      <c r="SJD5152" s="6"/>
      <c r="SJE5152" s="6"/>
      <c r="SJF5152" s="6"/>
      <c r="SJG5152" s="6"/>
      <c r="SJH5152" s="6"/>
      <c r="SJI5152" s="6"/>
      <c r="SJJ5152" s="6"/>
      <c r="SJK5152" s="6"/>
      <c r="SJL5152" s="6"/>
      <c r="SJM5152" s="6"/>
      <c r="SJN5152" s="6"/>
      <c r="SJO5152" s="6"/>
      <c r="SJP5152" s="6"/>
      <c r="SJQ5152" s="6"/>
      <c r="SJR5152" s="6"/>
      <c r="SJS5152" s="6"/>
      <c r="SJT5152" s="6"/>
      <c r="SJU5152" s="6"/>
      <c r="SJV5152" s="6"/>
      <c r="SJW5152" s="6"/>
      <c r="SJX5152" s="6"/>
      <c r="SJY5152" s="6"/>
      <c r="SJZ5152" s="6"/>
      <c r="SKA5152" s="6"/>
      <c r="SKB5152" s="6"/>
      <c r="SKC5152" s="6"/>
      <c r="SKD5152" s="6"/>
      <c r="SKE5152" s="6"/>
      <c r="SKF5152" s="6"/>
      <c r="SKG5152" s="6"/>
      <c r="SKH5152" s="6"/>
      <c r="SKI5152" s="6"/>
      <c r="SKJ5152" s="6"/>
      <c r="SKK5152" s="6"/>
      <c r="SKL5152" s="6"/>
      <c r="SKM5152" s="6"/>
      <c r="SKN5152" s="6"/>
      <c r="SKO5152" s="6"/>
      <c r="SKP5152" s="6"/>
      <c r="SKQ5152" s="6"/>
      <c r="SKR5152" s="6"/>
      <c r="SKS5152" s="6"/>
      <c r="SKT5152" s="6"/>
      <c r="SKU5152" s="6"/>
      <c r="SKV5152" s="6"/>
      <c r="SKW5152" s="6"/>
      <c r="SKX5152" s="6"/>
      <c r="SKY5152" s="6"/>
      <c r="SKZ5152" s="6"/>
      <c r="SLA5152" s="6"/>
      <c r="SLB5152" s="6"/>
      <c r="SLC5152" s="6"/>
      <c r="SLD5152" s="6"/>
      <c r="SLE5152" s="6"/>
      <c r="SLF5152" s="6"/>
      <c r="SLG5152" s="6"/>
      <c r="SLH5152" s="6"/>
      <c r="SLI5152" s="6"/>
      <c r="SLJ5152" s="6"/>
      <c r="SLK5152" s="6"/>
      <c r="SLL5152" s="6"/>
      <c r="SLM5152" s="6"/>
      <c r="SLN5152" s="6"/>
      <c r="SLO5152" s="6"/>
      <c r="SLP5152" s="6"/>
      <c r="SLQ5152" s="6"/>
      <c r="SLR5152" s="6"/>
      <c r="SLS5152" s="6"/>
      <c r="SLT5152" s="6"/>
      <c r="SLU5152" s="6"/>
      <c r="SLV5152" s="6"/>
      <c r="SLW5152" s="6"/>
      <c r="SLX5152" s="6"/>
      <c r="SLY5152" s="6"/>
      <c r="SLZ5152" s="6"/>
      <c r="SMA5152" s="6"/>
      <c r="SMB5152" s="6"/>
      <c r="SMC5152" s="6"/>
      <c r="SMD5152" s="6"/>
      <c r="SME5152" s="6"/>
      <c r="SMF5152" s="6"/>
      <c r="SMG5152" s="6"/>
      <c r="SMH5152" s="6"/>
      <c r="SMI5152" s="6"/>
      <c r="SMJ5152" s="6"/>
      <c r="SMK5152" s="6"/>
      <c r="SML5152" s="6"/>
      <c r="SMM5152" s="6"/>
      <c r="SMN5152" s="6"/>
      <c r="SMO5152" s="6"/>
      <c r="SMP5152" s="6"/>
      <c r="SMQ5152" s="6"/>
      <c r="SMR5152" s="6"/>
      <c r="SMS5152" s="6"/>
      <c r="SMT5152" s="6"/>
      <c r="SMU5152" s="6"/>
      <c r="SMV5152" s="6"/>
      <c r="SMW5152" s="6"/>
      <c r="SMX5152" s="6"/>
      <c r="SMY5152" s="6"/>
      <c r="SMZ5152" s="6"/>
      <c r="SNA5152" s="6"/>
      <c r="SNB5152" s="6"/>
      <c r="SNC5152" s="6"/>
      <c r="SND5152" s="6"/>
      <c r="SNE5152" s="6"/>
      <c r="SNF5152" s="6"/>
      <c r="SNG5152" s="6"/>
      <c r="SNH5152" s="6"/>
      <c r="SNI5152" s="6"/>
      <c r="SNJ5152" s="6"/>
      <c r="SNK5152" s="6"/>
      <c r="SNL5152" s="6"/>
      <c r="SNM5152" s="6"/>
      <c r="SNN5152" s="6"/>
      <c r="SNO5152" s="6"/>
      <c r="SNP5152" s="6"/>
      <c r="SNQ5152" s="6"/>
      <c r="SNR5152" s="6"/>
      <c r="SNS5152" s="6"/>
      <c r="SNT5152" s="6"/>
      <c r="SNU5152" s="6"/>
      <c r="SNV5152" s="6"/>
      <c r="SNW5152" s="6"/>
      <c r="SNX5152" s="6"/>
      <c r="SNY5152" s="6"/>
      <c r="SNZ5152" s="6"/>
      <c r="SOA5152" s="6"/>
      <c r="SOB5152" s="6"/>
      <c r="SOC5152" s="6"/>
      <c r="SOD5152" s="6"/>
      <c r="SOE5152" s="6"/>
      <c r="SOF5152" s="6"/>
      <c r="SOG5152" s="6"/>
      <c r="SOH5152" s="6"/>
      <c r="SOI5152" s="6"/>
      <c r="SOJ5152" s="6"/>
      <c r="SOK5152" s="6"/>
      <c r="SOL5152" s="6"/>
      <c r="SOM5152" s="6"/>
      <c r="SON5152" s="6"/>
      <c r="SOO5152" s="6"/>
      <c r="SOP5152" s="6"/>
      <c r="SOQ5152" s="6"/>
      <c r="SOR5152" s="6"/>
      <c r="SOS5152" s="6"/>
      <c r="SOT5152" s="6"/>
      <c r="SOU5152" s="6"/>
      <c r="SOV5152" s="6"/>
      <c r="SOW5152" s="6"/>
      <c r="SOX5152" s="6"/>
      <c r="SOY5152" s="6"/>
      <c r="SOZ5152" s="6"/>
      <c r="SPA5152" s="6"/>
      <c r="SPB5152" s="6"/>
      <c r="SPC5152" s="6"/>
      <c r="SPD5152" s="6"/>
      <c r="SPE5152" s="6"/>
      <c r="SPF5152" s="6"/>
      <c r="SPG5152" s="6"/>
      <c r="SPH5152" s="6"/>
      <c r="SPI5152" s="6"/>
      <c r="SPJ5152" s="6"/>
      <c r="SPK5152" s="6"/>
      <c r="SPL5152" s="6"/>
      <c r="SPM5152" s="6"/>
      <c r="SPN5152" s="6"/>
      <c r="SPO5152" s="6"/>
      <c r="SPP5152" s="6"/>
      <c r="SPQ5152" s="6"/>
      <c r="SPR5152" s="6"/>
      <c r="SPS5152" s="6"/>
      <c r="SPT5152" s="6"/>
      <c r="SPU5152" s="6"/>
      <c r="SPV5152" s="6"/>
      <c r="SPW5152" s="6"/>
      <c r="SPX5152" s="6"/>
      <c r="SPY5152" s="6"/>
      <c r="SPZ5152" s="6"/>
      <c r="SQA5152" s="6"/>
      <c r="SQB5152" s="6"/>
      <c r="SQC5152" s="6"/>
      <c r="SQD5152" s="6"/>
      <c r="SQE5152" s="6"/>
      <c r="SQF5152" s="6"/>
      <c r="SQG5152" s="6"/>
      <c r="SQH5152" s="6"/>
      <c r="SQI5152" s="6"/>
      <c r="SQJ5152" s="6"/>
      <c r="SQK5152" s="6"/>
      <c r="SQL5152" s="6"/>
      <c r="SQM5152" s="6"/>
      <c r="SQN5152" s="6"/>
      <c r="SQO5152" s="6"/>
      <c r="SQP5152" s="6"/>
      <c r="SQQ5152" s="6"/>
      <c r="SQR5152" s="6"/>
      <c r="SQS5152" s="6"/>
      <c r="SQT5152" s="6"/>
      <c r="SQU5152" s="6"/>
      <c r="SQV5152" s="6"/>
      <c r="SQW5152" s="6"/>
      <c r="SQX5152" s="6"/>
      <c r="SQY5152" s="6"/>
      <c r="SQZ5152" s="6"/>
      <c r="SRA5152" s="6"/>
      <c r="SRB5152" s="6"/>
      <c r="SRC5152" s="6"/>
      <c r="SRD5152" s="6"/>
      <c r="SRE5152" s="6"/>
      <c r="SRF5152" s="6"/>
      <c r="SRG5152" s="6"/>
      <c r="SRH5152" s="6"/>
      <c r="SRI5152" s="6"/>
      <c r="SRJ5152" s="6"/>
      <c r="SRK5152" s="6"/>
      <c r="SRL5152" s="6"/>
      <c r="SRM5152" s="6"/>
      <c r="SRN5152" s="6"/>
      <c r="SRO5152" s="6"/>
      <c r="SRP5152" s="6"/>
      <c r="SRQ5152" s="6"/>
      <c r="SRR5152" s="6"/>
      <c r="SRS5152" s="6"/>
      <c r="SRT5152" s="6"/>
      <c r="SRU5152" s="6"/>
      <c r="SRV5152" s="6"/>
      <c r="SRW5152" s="6"/>
      <c r="SRX5152" s="6"/>
      <c r="SRY5152" s="6"/>
      <c r="SRZ5152" s="6"/>
      <c r="SSA5152" s="6"/>
      <c r="SSB5152" s="6"/>
      <c r="SSC5152" s="6"/>
      <c r="SSD5152" s="6"/>
      <c r="SSE5152" s="6"/>
      <c r="SSF5152" s="6"/>
      <c r="SSG5152" s="6"/>
      <c r="SSH5152" s="6"/>
      <c r="SSI5152" s="6"/>
      <c r="SSJ5152" s="6"/>
      <c r="SSK5152" s="6"/>
      <c r="SSL5152" s="6"/>
      <c r="SSM5152" s="6"/>
      <c r="SSN5152" s="6"/>
      <c r="SSO5152" s="6"/>
      <c r="SSP5152" s="6"/>
      <c r="SSQ5152" s="6"/>
      <c r="SSR5152" s="6"/>
      <c r="SSS5152" s="6"/>
      <c r="SST5152" s="6"/>
      <c r="SSU5152" s="6"/>
      <c r="SSV5152" s="6"/>
      <c r="SSW5152" s="6"/>
      <c r="SSX5152" s="6"/>
      <c r="SSY5152" s="6"/>
      <c r="SSZ5152" s="6"/>
      <c r="STA5152" s="6"/>
      <c r="STB5152" s="6"/>
      <c r="STC5152" s="6"/>
      <c r="STD5152" s="6"/>
      <c r="STE5152" s="6"/>
      <c r="STF5152" s="6"/>
      <c r="STG5152" s="6"/>
      <c r="STH5152" s="6"/>
      <c r="STI5152" s="6"/>
      <c r="STJ5152" s="6"/>
      <c r="STK5152" s="6"/>
      <c r="STL5152" s="6"/>
      <c r="STM5152" s="6"/>
      <c r="STN5152" s="6"/>
      <c r="STO5152" s="6"/>
      <c r="STP5152" s="6"/>
      <c r="STQ5152" s="6"/>
      <c r="STR5152" s="6"/>
      <c r="STS5152" s="6"/>
      <c r="STT5152" s="6"/>
      <c r="STU5152" s="6"/>
      <c r="STV5152" s="6"/>
      <c r="STW5152" s="6"/>
      <c r="STX5152" s="6"/>
      <c r="STY5152" s="6"/>
      <c r="STZ5152" s="6"/>
      <c r="SUA5152" s="6"/>
      <c r="SUB5152" s="6"/>
      <c r="SUC5152" s="6"/>
      <c r="SUD5152" s="6"/>
      <c r="SUE5152" s="6"/>
      <c r="SUF5152" s="6"/>
      <c r="SUG5152" s="6"/>
      <c r="SUH5152" s="6"/>
      <c r="SUI5152" s="6"/>
      <c r="SUJ5152" s="6"/>
      <c r="SUK5152" s="6"/>
      <c r="SUL5152" s="6"/>
      <c r="SUM5152" s="6"/>
      <c r="SUN5152" s="6"/>
      <c r="SUO5152" s="6"/>
      <c r="SUP5152" s="6"/>
      <c r="SUQ5152" s="6"/>
      <c r="SUR5152" s="6"/>
      <c r="SUS5152" s="6"/>
      <c r="SUT5152" s="6"/>
      <c r="SUU5152" s="6"/>
      <c r="SUV5152" s="6"/>
      <c r="SUW5152" s="6"/>
      <c r="SUX5152" s="6"/>
      <c r="SUY5152" s="6"/>
      <c r="SUZ5152" s="6"/>
      <c r="SVA5152" s="6"/>
      <c r="SVB5152" s="6"/>
      <c r="SVC5152" s="6"/>
      <c r="SVD5152" s="6"/>
      <c r="SVE5152" s="6"/>
      <c r="SVF5152" s="6"/>
      <c r="SVG5152" s="6"/>
      <c r="SVH5152" s="6"/>
      <c r="SVI5152" s="6"/>
      <c r="SVJ5152" s="6"/>
      <c r="SVK5152" s="6"/>
      <c r="SVL5152" s="6"/>
      <c r="SVM5152" s="6"/>
      <c r="SVN5152" s="6"/>
      <c r="SVO5152" s="6"/>
      <c r="SVP5152" s="6"/>
      <c r="SVQ5152" s="6"/>
      <c r="SVR5152" s="6"/>
      <c r="SVS5152" s="6"/>
      <c r="SVT5152" s="6"/>
      <c r="SVU5152" s="6"/>
      <c r="SVV5152" s="6"/>
      <c r="SVW5152" s="6"/>
      <c r="SVX5152" s="6"/>
      <c r="SVY5152" s="6"/>
      <c r="SVZ5152" s="6"/>
      <c r="SWA5152" s="6"/>
      <c r="SWB5152" s="6"/>
      <c r="SWC5152" s="6"/>
      <c r="SWD5152" s="6"/>
      <c r="SWE5152" s="6"/>
      <c r="SWF5152" s="6"/>
      <c r="SWG5152" s="6"/>
      <c r="SWH5152" s="6"/>
      <c r="SWI5152" s="6"/>
      <c r="SWJ5152" s="6"/>
      <c r="SWK5152" s="6"/>
      <c r="SWL5152" s="6"/>
      <c r="SWM5152" s="6"/>
      <c r="SWN5152" s="6"/>
      <c r="SWO5152" s="6"/>
      <c r="SWP5152" s="6"/>
      <c r="SWQ5152" s="6"/>
      <c r="SWR5152" s="6"/>
      <c r="SWS5152" s="6"/>
      <c r="SWT5152" s="6"/>
      <c r="SWU5152" s="6"/>
      <c r="SWV5152" s="6"/>
      <c r="SWW5152" s="6"/>
      <c r="SWX5152" s="6"/>
      <c r="SWY5152" s="6"/>
      <c r="SWZ5152" s="6"/>
      <c r="SXA5152" s="6"/>
      <c r="SXB5152" s="6"/>
      <c r="SXC5152" s="6"/>
      <c r="SXD5152" s="6"/>
      <c r="SXE5152" s="6"/>
      <c r="SXF5152" s="6"/>
      <c r="SXG5152" s="6"/>
      <c r="SXH5152" s="6"/>
      <c r="SXI5152" s="6"/>
      <c r="SXJ5152" s="6"/>
      <c r="SXK5152" s="6"/>
      <c r="SXL5152" s="6"/>
      <c r="SXM5152" s="6"/>
      <c r="SXN5152" s="6"/>
      <c r="SXO5152" s="6"/>
      <c r="SXP5152" s="6"/>
      <c r="SXQ5152" s="6"/>
      <c r="SXR5152" s="6"/>
      <c r="SXS5152" s="6"/>
      <c r="SXT5152" s="6"/>
      <c r="SXU5152" s="6"/>
      <c r="SXV5152" s="6"/>
      <c r="SXW5152" s="6"/>
      <c r="SXX5152" s="6"/>
      <c r="SXY5152" s="6"/>
      <c r="SXZ5152" s="6"/>
      <c r="SYA5152" s="6"/>
      <c r="SYB5152" s="6"/>
      <c r="SYC5152" s="6"/>
      <c r="SYD5152" s="6"/>
      <c r="SYE5152" s="6"/>
      <c r="SYF5152" s="6"/>
      <c r="SYG5152" s="6"/>
      <c r="SYH5152" s="6"/>
      <c r="SYI5152" s="6"/>
      <c r="SYJ5152" s="6"/>
      <c r="SYK5152" s="6"/>
      <c r="SYL5152" s="6"/>
      <c r="SYM5152" s="6"/>
      <c r="SYN5152" s="6"/>
      <c r="SYO5152" s="6"/>
      <c r="SYP5152" s="6"/>
      <c r="SYQ5152" s="6"/>
      <c r="SYR5152" s="6"/>
      <c r="SYS5152" s="6"/>
      <c r="SYT5152" s="6"/>
      <c r="SYU5152" s="6"/>
      <c r="SYV5152" s="6"/>
      <c r="SYW5152" s="6"/>
      <c r="SYX5152" s="6"/>
      <c r="SYY5152" s="6"/>
      <c r="SYZ5152" s="6"/>
      <c r="SZA5152" s="6"/>
      <c r="SZB5152" s="6"/>
      <c r="SZC5152" s="6"/>
      <c r="SZD5152" s="6"/>
      <c r="SZE5152" s="6"/>
      <c r="SZF5152" s="6"/>
      <c r="SZG5152" s="6"/>
      <c r="SZH5152" s="6"/>
      <c r="SZI5152" s="6"/>
      <c r="SZJ5152" s="6"/>
      <c r="SZK5152" s="6"/>
      <c r="SZL5152" s="6"/>
      <c r="SZM5152" s="6"/>
      <c r="SZN5152" s="6"/>
      <c r="SZO5152" s="6"/>
      <c r="SZP5152" s="6"/>
      <c r="SZQ5152" s="6"/>
      <c r="SZR5152" s="6"/>
      <c r="SZS5152" s="6"/>
      <c r="SZT5152" s="6"/>
      <c r="SZU5152" s="6"/>
      <c r="SZV5152" s="6"/>
      <c r="SZW5152" s="6"/>
      <c r="SZX5152" s="6"/>
      <c r="SZY5152" s="6"/>
      <c r="SZZ5152" s="6"/>
      <c r="TAA5152" s="6"/>
      <c r="TAB5152" s="6"/>
      <c r="TAC5152" s="6"/>
      <c r="TAD5152" s="6"/>
      <c r="TAE5152" s="6"/>
      <c r="TAF5152" s="6"/>
      <c r="TAG5152" s="6"/>
      <c r="TAH5152" s="6"/>
      <c r="TAI5152" s="6"/>
      <c r="TAJ5152" s="6"/>
      <c r="TAK5152" s="6"/>
      <c r="TAL5152" s="6"/>
      <c r="TAM5152" s="6"/>
      <c r="TAN5152" s="6"/>
      <c r="TAO5152" s="6"/>
      <c r="TAP5152" s="6"/>
      <c r="TAQ5152" s="6"/>
      <c r="TAR5152" s="6"/>
      <c r="TAS5152" s="6"/>
      <c r="TAT5152" s="6"/>
      <c r="TAU5152" s="6"/>
      <c r="TAV5152" s="6"/>
      <c r="TAW5152" s="6"/>
      <c r="TAX5152" s="6"/>
      <c r="TAY5152" s="6"/>
      <c r="TAZ5152" s="6"/>
      <c r="TBA5152" s="6"/>
      <c r="TBB5152" s="6"/>
      <c r="TBC5152" s="6"/>
      <c r="TBD5152" s="6"/>
      <c r="TBE5152" s="6"/>
      <c r="TBF5152" s="6"/>
      <c r="TBG5152" s="6"/>
      <c r="TBH5152" s="6"/>
      <c r="TBI5152" s="6"/>
      <c r="TBJ5152" s="6"/>
      <c r="TBK5152" s="6"/>
      <c r="TBL5152" s="6"/>
      <c r="TBM5152" s="6"/>
      <c r="TBN5152" s="6"/>
      <c r="TBO5152" s="6"/>
      <c r="TBP5152" s="6"/>
      <c r="TBQ5152" s="6"/>
      <c r="TBR5152" s="6"/>
      <c r="TBS5152" s="6"/>
      <c r="TBT5152" s="6"/>
      <c r="TBU5152" s="6"/>
      <c r="TBV5152" s="6"/>
      <c r="TBW5152" s="6"/>
      <c r="TBX5152" s="6"/>
      <c r="TBY5152" s="6"/>
      <c r="TBZ5152" s="6"/>
      <c r="TCA5152" s="6"/>
      <c r="TCB5152" s="6"/>
      <c r="TCC5152" s="6"/>
      <c r="TCD5152" s="6"/>
      <c r="TCE5152" s="6"/>
      <c r="TCF5152" s="6"/>
      <c r="TCG5152" s="6"/>
      <c r="TCH5152" s="6"/>
      <c r="TCI5152" s="6"/>
      <c r="TCJ5152" s="6"/>
      <c r="TCK5152" s="6"/>
      <c r="TCL5152" s="6"/>
      <c r="TCM5152" s="6"/>
      <c r="TCN5152" s="6"/>
      <c r="TCO5152" s="6"/>
      <c r="TCP5152" s="6"/>
      <c r="TCQ5152" s="6"/>
      <c r="TCR5152" s="6"/>
      <c r="TCS5152" s="6"/>
      <c r="TCT5152" s="6"/>
      <c r="TCU5152" s="6"/>
      <c r="TCV5152" s="6"/>
      <c r="TCW5152" s="6"/>
      <c r="TCX5152" s="6"/>
      <c r="TCY5152" s="6"/>
      <c r="TCZ5152" s="6"/>
      <c r="TDA5152" s="6"/>
      <c r="TDB5152" s="6"/>
      <c r="TDC5152" s="6"/>
      <c r="TDD5152" s="6"/>
      <c r="TDE5152" s="6"/>
      <c r="TDF5152" s="6"/>
      <c r="TDG5152" s="6"/>
      <c r="TDH5152" s="6"/>
      <c r="TDI5152" s="6"/>
      <c r="TDJ5152" s="6"/>
      <c r="TDK5152" s="6"/>
      <c r="TDL5152" s="6"/>
      <c r="TDM5152" s="6"/>
      <c r="TDN5152" s="6"/>
      <c r="TDO5152" s="6"/>
      <c r="TDP5152" s="6"/>
      <c r="TDQ5152" s="6"/>
      <c r="TDR5152" s="6"/>
      <c r="TDS5152" s="6"/>
      <c r="TDT5152" s="6"/>
      <c r="TDU5152" s="6"/>
      <c r="TDV5152" s="6"/>
      <c r="TDW5152" s="6"/>
      <c r="TDX5152" s="6"/>
      <c r="TDY5152" s="6"/>
      <c r="TDZ5152" s="6"/>
      <c r="TEA5152" s="6"/>
      <c r="TEB5152" s="6"/>
      <c r="TEC5152" s="6"/>
      <c r="TED5152" s="6"/>
      <c r="TEE5152" s="6"/>
      <c r="TEF5152" s="6"/>
      <c r="TEG5152" s="6"/>
      <c r="TEH5152" s="6"/>
      <c r="TEI5152" s="6"/>
      <c r="TEJ5152" s="6"/>
      <c r="TEK5152" s="6"/>
      <c r="TEL5152" s="6"/>
      <c r="TEM5152" s="6"/>
      <c r="TEN5152" s="6"/>
      <c r="TEO5152" s="6"/>
      <c r="TEP5152" s="6"/>
      <c r="TEQ5152" s="6"/>
      <c r="TER5152" s="6"/>
      <c r="TES5152" s="6"/>
      <c r="TET5152" s="6"/>
      <c r="TEU5152" s="6"/>
      <c r="TEV5152" s="6"/>
      <c r="TEW5152" s="6"/>
      <c r="TEX5152" s="6"/>
      <c r="TEY5152" s="6"/>
      <c r="TEZ5152" s="6"/>
      <c r="TFA5152" s="6"/>
      <c r="TFB5152" s="6"/>
      <c r="TFC5152" s="6"/>
      <c r="TFD5152" s="6"/>
      <c r="TFE5152" s="6"/>
      <c r="TFF5152" s="6"/>
      <c r="TFG5152" s="6"/>
      <c r="TFH5152" s="6"/>
      <c r="TFI5152" s="6"/>
      <c r="TFJ5152" s="6"/>
      <c r="TFK5152" s="6"/>
      <c r="TFL5152" s="6"/>
      <c r="TFM5152" s="6"/>
      <c r="TFN5152" s="6"/>
      <c r="TFO5152" s="6"/>
      <c r="TFP5152" s="6"/>
      <c r="TFQ5152" s="6"/>
      <c r="TFR5152" s="6"/>
      <c r="TFS5152" s="6"/>
      <c r="TFT5152" s="6"/>
      <c r="TFU5152" s="6"/>
      <c r="TFV5152" s="6"/>
      <c r="TFW5152" s="6"/>
      <c r="TFX5152" s="6"/>
      <c r="TFY5152" s="6"/>
      <c r="TFZ5152" s="6"/>
      <c r="TGA5152" s="6"/>
      <c r="TGB5152" s="6"/>
      <c r="TGC5152" s="6"/>
      <c r="TGD5152" s="6"/>
      <c r="TGE5152" s="6"/>
      <c r="TGF5152" s="6"/>
      <c r="TGG5152" s="6"/>
      <c r="TGH5152" s="6"/>
      <c r="TGI5152" s="6"/>
      <c r="TGJ5152" s="6"/>
      <c r="TGK5152" s="6"/>
      <c r="TGL5152" s="6"/>
      <c r="TGM5152" s="6"/>
      <c r="TGN5152" s="6"/>
      <c r="TGO5152" s="6"/>
      <c r="TGP5152" s="6"/>
      <c r="TGQ5152" s="6"/>
      <c r="TGR5152" s="6"/>
      <c r="TGS5152" s="6"/>
      <c r="TGT5152" s="6"/>
      <c r="TGU5152" s="6"/>
      <c r="TGV5152" s="6"/>
      <c r="TGW5152" s="6"/>
      <c r="TGX5152" s="6"/>
      <c r="TGY5152" s="6"/>
      <c r="TGZ5152" s="6"/>
      <c r="THA5152" s="6"/>
      <c r="THB5152" s="6"/>
      <c r="THC5152" s="6"/>
      <c r="THD5152" s="6"/>
      <c r="THE5152" s="6"/>
      <c r="THF5152" s="6"/>
      <c r="THG5152" s="6"/>
      <c r="THH5152" s="6"/>
      <c r="THI5152" s="6"/>
      <c r="THJ5152" s="6"/>
      <c r="THK5152" s="6"/>
      <c r="THL5152" s="6"/>
      <c r="THM5152" s="6"/>
      <c r="THN5152" s="6"/>
      <c r="THO5152" s="6"/>
      <c r="THP5152" s="6"/>
      <c r="THQ5152" s="6"/>
      <c r="THR5152" s="6"/>
      <c r="THS5152" s="6"/>
      <c r="THT5152" s="6"/>
      <c r="THU5152" s="6"/>
      <c r="THV5152" s="6"/>
      <c r="THW5152" s="6"/>
      <c r="THX5152" s="6"/>
      <c r="THY5152" s="6"/>
      <c r="THZ5152" s="6"/>
      <c r="TIA5152" s="6"/>
      <c r="TIB5152" s="6"/>
      <c r="TIC5152" s="6"/>
      <c r="TID5152" s="6"/>
      <c r="TIE5152" s="6"/>
      <c r="TIF5152" s="6"/>
      <c r="TIG5152" s="6"/>
      <c r="TIH5152" s="6"/>
      <c r="TII5152" s="6"/>
      <c r="TIJ5152" s="6"/>
      <c r="TIK5152" s="6"/>
      <c r="TIL5152" s="6"/>
      <c r="TIM5152" s="6"/>
      <c r="TIN5152" s="6"/>
      <c r="TIO5152" s="6"/>
      <c r="TIP5152" s="6"/>
      <c r="TIQ5152" s="6"/>
      <c r="TIR5152" s="6"/>
      <c r="TIS5152" s="6"/>
      <c r="TIT5152" s="6"/>
      <c r="TIU5152" s="6"/>
      <c r="TIV5152" s="6"/>
      <c r="TIW5152" s="6"/>
      <c r="TIX5152" s="6"/>
      <c r="TIY5152" s="6"/>
      <c r="TIZ5152" s="6"/>
      <c r="TJA5152" s="6"/>
      <c r="TJB5152" s="6"/>
      <c r="TJC5152" s="6"/>
      <c r="TJD5152" s="6"/>
      <c r="TJE5152" s="6"/>
      <c r="TJF5152" s="6"/>
      <c r="TJG5152" s="6"/>
      <c r="TJH5152" s="6"/>
      <c r="TJI5152" s="6"/>
      <c r="TJJ5152" s="6"/>
      <c r="TJK5152" s="6"/>
      <c r="TJL5152" s="6"/>
      <c r="TJM5152" s="6"/>
      <c r="TJN5152" s="6"/>
      <c r="TJO5152" s="6"/>
      <c r="TJP5152" s="6"/>
      <c r="TJQ5152" s="6"/>
      <c r="TJR5152" s="6"/>
      <c r="TJS5152" s="6"/>
      <c r="TJT5152" s="6"/>
      <c r="TJU5152" s="6"/>
      <c r="TJV5152" s="6"/>
      <c r="TJW5152" s="6"/>
      <c r="TJX5152" s="6"/>
      <c r="TJY5152" s="6"/>
      <c r="TJZ5152" s="6"/>
      <c r="TKA5152" s="6"/>
      <c r="TKB5152" s="6"/>
      <c r="TKC5152" s="6"/>
      <c r="TKD5152" s="6"/>
      <c r="TKE5152" s="6"/>
      <c r="TKF5152" s="6"/>
      <c r="TKG5152" s="6"/>
      <c r="TKH5152" s="6"/>
      <c r="TKI5152" s="6"/>
      <c r="TKJ5152" s="6"/>
      <c r="TKK5152" s="6"/>
      <c r="TKL5152" s="6"/>
      <c r="TKM5152" s="6"/>
      <c r="TKN5152" s="6"/>
      <c r="TKO5152" s="6"/>
      <c r="TKP5152" s="6"/>
      <c r="TKQ5152" s="6"/>
      <c r="TKR5152" s="6"/>
      <c r="TKS5152" s="6"/>
      <c r="TKT5152" s="6"/>
      <c r="TKU5152" s="6"/>
      <c r="TKV5152" s="6"/>
      <c r="TKW5152" s="6"/>
      <c r="TKX5152" s="6"/>
      <c r="TKY5152" s="6"/>
      <c r="TKZ5152" s="6"/>
      <c r="TLA5152" s="6"/>
      <c r="TLB5152" s="6"/>
      <c r="TLC5152" s="6"/>
      <c r="TLD5152" s="6"/>
      <c r="TLE5152" s="6"/>
      <c r="TLF5152" s="6"/>
      <c r="TLG5152" s="6"/>
      <c r="TLH5152" s="6"/>
      <c r="TLI5152" s="6"/>
      <c r="TLJ5152" s="6"/>
      <c r="TLK5152" s="6"/>
      <c r="TLL5152" s="6"/>
      <c r="TLM5152" s="6"/>
      <c r="TLN5152" s="6"/>
      <c r="TLO5152" s="6"/>
      <c r="TLP5152" s="6"/>
      <c r="TLQ5152" s="6"/>
      <c r="TLR5152" s="6"/>
      <c r="TLS5152" s="6"/>
      <c r="TLT5152" s="6"/>
      <c r="TLU5152" s="6"/>
      <c r="TLV5152" s="6"/>
      <c r="TLW5152" s="6"/>
      <c r="TLX5152" s="6"/>
      <c r="TLY5152" s="6"/>
      <c r="TLZ5152" s="6"/>
      <c r="TMA5152" s="6"/>
      <c r="TMB5152" s="6"/>
      <c r="TMC5152" s="6"/>
      <c r="TMD5152" s="6"/>
      <c r="TME5152" s="6"/>
      <c r="TMF5152" s="6"/>
      <c r="TMG5152" s="6"/>
      <c r="TMH5152" s="6"/>
      <c r="TMI5152" s="6"/>
      <c r="TMJ5152" s="6"/>
      <c r="TMK5152" s="6"/>
      <c r="TML5152" s="6"/>
      <c r="TMM5152" s="6"/>
      <c r="TMN5152" s="6"/>
      <c r="TMO5152" s="6"/>
      <c r="TMP5152" s="6"/>
      <c r="TMQ5152" s="6"/>
      <c r="TMR5152" s="6"/>
      <c r="TMS5152" s="6"/>
      <c r="TMT5152" s="6"/>
      <c r="TMU5152" s="6"/>
      <c r="TMV5152" s="6"/>
      <c r="TMW5152" s="6"/>
      <c r="TMX5152" s="6"/>
      <c r="TMY5152" s="6"/>
      <c r="TMZ5152" s="6"/>
      <c r="TNA5152" s="6"/>
      <c r="TNB5152" s="6"/>
      <c r="TNC5152" s="6"/>
      <c r="TND5152" s="6"/>
      <c r="TNE5152" s="6"/>
      <c r="TNF5152" s="6"/>
      <c r="TNG5152" s="6"/>
      <c r="TNH5152" s="6"/>
      <c r="TNI5152" s="6"/>
      <c r="TNJ5152" s="6"/>
      <c r="TNK5152" s="6"/>
      <c r="TNL5152" s="6"/>
      <c r="TNM5152" s="6"/>
      <c r="TNN5152" s="6"/>
      <c r="TNO5152" s="6"/>
      <c r="TNP5152" s="6"/>
      <c r="TNQ5152" s="6"/>
      <c r="TNR5152" s="6"/>
      <c r="TNS5152" s="6"/>
      <c r="TNT5152" s="6"/>
      <c r="TNU5152" s="6"/>
      <c r="TNV5152" s="6"/>
      <c r="TNW5152" s="6"/>
      <c r="TNX5152" s="6"/>
      <c r="TNY5152" s="6"/>
      <c r="TNZ5152" s="6"/>
      <c r="TOA5152" s="6"/>
      <c r="TOB5152" s="6"/>
      <c r="TOC5152" s="6"/>
      <c r="TOD5152" s="6"/>
      <c r="TOE5152" s="6"/>
      <c r="TOF5152" s="6"/>
      <c r="TOG5152" s="6"/>
      <c r="TOH5152" s="6"/>
      <c r="TOI5152" s="6"/>
      <c r="TOJ5152" s="6"/>
      <c r="TOK5152" s="6"/>
      <c r="TOL5152" s="6"/>
      <c r="TOM5152" s="6"/>
      <c r="TON5152" s="6"/>
      <c r="TOO5152" s="6"/>
      <c r="TOP5152" s="6"/>
      <c r="TOQ5152" s="6"/>
      <c r="TOR5152" s="6"/>
      <c r="TOS5152" s="6"/>
      <c r="TOT5152" s="6"/>
      <c r="TOU5152" s="6"/>
      <c r="TOV5152" s="6"/>
      <c r="TOW5152" s="6"/>
      <c r="TOX5152" s="6"/>
      <c r="TOY5152" s="6"/>
      <c r="TOZ5152" s="6"/>
      <c r="TPA5152" s="6"/>
      <c r="TPB5152" s="6"/>
      <c r="TPC5152" s="6"/>
      <c r="TPD5152" s="6"/>
      <c r="TPE5152" s="6"/>
      <c r="TPF5152" s="6"/>
      <c r="TPG5152" s="6"/>
      <c r="TPH5152" s="6"/>
      <c r="TPI5152" s="6"/>
      <c r="TPJ5152" s="6"/>
      <c r="TPK5152" s="6"/>
      <c r="TPL5152" s="6"/>
      <c r="TPM5152" s="6"/>
      <c r="TPN5152" s="6"/>
      <c r="TPO5152" s="6"/>
      <c r="TPP5152" s="6"/>
      <c r="TPQ5152" s="6"/>
      <c r="TPR5152" s="6"/>
      <c r="TPS5152" s="6"/>
      <c r="TPT5152" s="6"/>
      <c r="TPU5152" s="6"/>
      <c r="TPV5152" s="6"/>
      <c r="TPW5152" s="6"/>
      <c r="TPX5152" s="6"/>
      <c r="TPY5152" s="6"/>
      <c r="TPZ5152" s="6"/>
      <c r="TQA5152" s="6"/>
      <c r="TQB5152" s="6"/>
      <c r="TQC5152" s="6"/>
      <c r="TQD5152" s="6"/>
      <c r="TQE5152" s="6"/>
      <c r="TQF5152" s="6"/>
      <c r="TQG5152" s="6"/>
      <c r="TQH5152" s="6"/>
      <c r="TQI5152" s="6"/>
      <c r="TQJ5152" s="6"/>
      <c r="TQK5152" s="6"/>
      <c r="TQL5152" s="6"/>
      <c r="TQM5152" s="6"/>
      <c r="TQN5152" s="6"/>
      <c r="TQO5152" s="6"/>
      <c r="TQP5152" s="6"/>
      <c r="TQQ5152" s="6"/>
      <c r="TQR5152" s="6"/>
      <c r="TQS5152" s="6"/>
      <c r="TQT5152" s="6"/>
      <c r="TQU5152" s="6"/>
      <c r="TQV5152" s="6"/>
      <c r="TQW5152" s="6"/>
      <c r="TQX5152" s="6"/>
      <c r="TQY5152" s="6"/>
      <c r="TQZ5152" s="6"/>
      <c r="TRA5152" s="6"/>
      <c r="TRB5152" s="6"/>
      <c r="TRC5152" s="6"/>
      <c r="TRD5152" s="6"/>
      <c r="TRE5152" s="6"/>
      <c r="TRF5152" s="6"/>
      <c r="TRG5152" s="6"/>
      <c r="TRH5152" s="6"/>
      <c r="TRI5152" s="6"/>
      <c r="TRJ5152" s="6"/>
      <c r="TRK5152" s="6"/>
      <c r="TRL5152" s="6"/>
      <c r="TRM5152" s="6"/>
      <c r="TRN5152" s="6"/>
      <c r="TRO5152" s="6"/>
      <c r="TRP5152" s="6"/>
      <c r="TRQ5152" s="6"/>
      <c r="TRR5152" s="6"/>
      <c r="TRS5152" s="6"/>
      <c r="TRT5152" s="6"/>
      <c r="TRU5152" s="6"/>
      <c r="TRV5152" s="6"/>
      <c r="TRW5152" s="6"/>
      <c r="TRX5152" s="6"/>
      <c r="TRY5152" s="6"/>
      <c r="TRZ5152" s="6"/>
      <c r="TSA5152" s="6"/>
      <c r="TSB5152" s="6"/>
      <c r="TSC5152" s="6"/>
      <c r="TSD5152" s="6"/>
      <c r="TSE5152" s="6"/>
      <c r="TSF5152" s="6"/>
      <c r="TSG5152" s="6"/>
      <c r="TSH5152" s="6"/>
      <c r="TSI5152" s="6"/>
      <c r="TSJ5152" s="6"/>
      <c r="TSK5152" s="6"/>
      <c r="TSL5152" s="6"/>
      <c r="TSM5152" s="6"/>
      <c r="TSN5152" s="6"/>
      <c r="TSO5152" s="6"/>
      <c r="TSP5152" s="6"/>
      <c r="TSQ5152" s="6"/>
      <c r="TSR5152" s="6"/>
      <c r="TSS5152" s="6"/>
      <c r="TST5152" s="6"/>
      <c r="TSU5152" s="6"/>
      <c r="TSV5152" s="6"/>
      <c r="TSW5152" s="6"/>
      <c r="TSX5152" s="6"/>
      <c r="TSY5152" s="6"/>
      <c r="TSZ5152" s="6"/>
      <c r="TTA5152" s="6"/>
      <c r="TTB5152" s="6"/>
      <c r="TTC5152" s="6"/>
      <c r="TTD5152" s="6"/>
      <c r="TTE5152" s="6"/>
      <c r="TTF5152" s="6"/>
      <c r="TTG5152" s="6"/>
      <c r="TTH5152" s="6"/>
      <c r="TTI5152" s="6"/>
      <c r="TTJ5152" s="6"/>
      <c r="TTK5152" s="6"/>
      <c r="TTL5152" s="6"/>
      <c r="TTM5152" s="6"/>
      <c r="TTN5152" s="6"/>
      <c r="TTO5152" s="6"/>
      <c r="TTP5152" s="6"/>
      <c r="TTQ5152" s="6"/>
      <c r="TTR5152" s="6"/>
      <c r="TTS5152" s="6"/>
      <c r="TTT5152" s="6"/>
      <c r="TTU5152" s="6"/>
      <c r="TTV5152" s="6"/>
      <c r="TTW5152" s="6"/>
      <c r="TTX5152" s="6"/>
      <c r="TTY5152" s="6"/>
      <c r="TTZ5152" s="6"/>
      <c r="TUA5152" s="6"/>
      <c r="TUB5152" s="6"/>
      <c r="TUC5152" s="6"/>
      <c r="TUD5152" s="6"/>
      <c r="TUE5152" s="6"/>
      <c r="TUF5152" s="6"/>
      <c r="TUG5152" s="6"/>
      <c r="TUH5152" s="6"/>
      <c r="TUI5152" s="6"/>
      <c r="TUJ5152" s="6"/>
      <c r="TUK5152" s="6"/>
      <c r="TUL5152" s="6"/>
      <c r="TUM5152" s="6"/>
      <c r="TUN5152" s="6"/>
      <c r="TUO5152" s="6"/>
      <c r="TUP5152" s="6"/>
      <c r="TUQ5152" s="6"/>
      <c r="TUR5152" s="6"/>
      <c r="TUS5152" s="6"/>
      <c r="TUT5152" s="6"/>
      <c r="TUU5152" s="6"/>
      <c r="TUV5152" s="6"/>
      <c r="TUW5152" s="6"/>
      <c r="TUX5152" s="6"/>
      <c r="TUY5152" s="6"/>
      <c r="TUZ5152" s="6"/>
      <c r="TVA5152" s="6"/>
      <c r="TVB5152" s="6"/>
      <c r="TVC5152" s="6"/>
      <c r="TVD5152" s="6"/>
      <c r="TVE5152" s="6"/>
      <c r="TVF5152" s="6"/>
      <c r="TVG5152" s="6"/>
      <c r="TVH5152" s="6"/>
      <c r="TVI5152" s="6"/>
      <c r="TVJ5152" s="6"/>
      <c r="TVK5152" s="6"/>
      <c r="TVL5152" s="6"/>
      <c r="TVM5152" s="6"/>
      <c r="TVN5152" s="6"/>
      <c r="TVO5152" s="6"/>
      <c r="TVP5152" s="6"/>
      <c r="TVQ5152" s="6"/>
      <c r="TVR5152" s="6"/>
      <c r="TVS5152" s="6"/>
      <c r="TVT5152" s="6"/>
      <c r="TVU5152" s="6"/>
      <c r="TVV5152" s="6"/>
      <c r="TVW5152" s="6"/>
      <c r="TVX5152" s="6"/>
      <c r="TVY5152" s="6"/>
      <c r="TVZ5152" s="6"/>
      <c r="TWA5152" s="6"/>
      <c r="TWB5152" s="6"/>
      <c r="TWC5152" s="6"/>
      <c r="TWD5152" s="6"/>
      <c r="TWE5152" s="6"/>
      <c r="TWF5152" s="6"/>
      <c r="TWG5152" s="6"/>
      <c r="TWH5152" s="6"/>
      <c r="TWI5152" s="6"/>
      <c r="TWJ5152" s="6"/>
      <c r="TWK5152" s="6"/>
      <c r="TWL5152" s="6"/>
      <c r="TWM5152" s="6"/>
      <c r="TWN5152" s="6"/>
      <c r="TWO5152" s="6"/>
      <c r="TWP5152" s="6"/>
      <c r="TWQ5152" s="6"/>
      <c r="TWR5152" s="6"/>
      <c r="TWS5152" s="6"/>
      <c r="TWT5152" s="6"/>
      <c r="TWU5152" s="6"/>
      <c r="TWV5152" s="6"/>
      <c r="TWW5152" s="6"/>
      <c r="TWX5152" s="6"/>
      <c r="TWY5152" s="6"/>
      <c r="TWZ5152" s="6"/>
      <c r="TXA5152" s="6"/>
      <c r="TXB5152" s="6"/>
      <c r="TXC5152" s="6"/>
      <c r="TXD5152" s="6"/>
      <c r="TXE5152" s="6"/>
      <c r="TXF5152" s="6"/>
      <c r="TXG5152" s="6"/>
      <c r="TXH5152" s="6"/>
      <c r="TXI5152" s="6"/>
      <c r="TXJ5152" s="6"/>
      <c r="TXK5152" s="6"/>
      <c r="TXL5152" s="6"/>
      <c r="TXM5152" s="6"/>
      <c r="TXN5152" s="6"/>
      <c r="TXO5152" s="6"/>
      <c r="TXP5152" s="6"/>
      <c r="TXQ5152" s="6"/>
      <c r="TXR5152" s="6"/>
      <c r="TXS5152" s="6"/>
      <c r="TXT5152" s="6"/>
      <c r="TXU5152" s="6"/>
      <c r="TXV5152" s="6"/>
      <c r="TXW5152" s="6"/>
      <c r="TXX5152" s="6"/>
      <c r="TXY5152" s="6"/>
      <c r="TXZ5152" s="6"/>
      <c r="TYA5152" s="6"/>
      <c r="TYB5152" s="6"/>
      <c r="TYC5152" s="6"/>
      <c r="TYD5152" s="6"/>
      <c r="TYE5152" s="6"/>
      <c r="TYF5152" s="6"/>
      <c r="TYG5152" s="6"/>
      <c r="TYH5152" s="6"/>
      <c r="TYI5152" s="6"/>
      <c r="TYJ5152" s="6"/>
      <c r="TYK5152" s="6"/>
      <c r="TYL5152" s="6"/>
      <c r="TYM5152" s="6"/>
      <c r="TYN5152" s="6"/>
      <c r="TYO5152" s="6"/>
      <c r="TYP5152" s="6"/>
      <c r="TYQ5152" s="6"/>
      <c r="TYR5152" s="6"/>
      <c r="TYS5152" s="6"/>
      <c r="TYT5152" s="6"/>
      <c r="TYU5152" s="6"/>
      <c r="TYV5152" s="6"/>
      <c r="TYW5152" s="6"/>
      <c r="TYX5152" s="6"/>
      <c r="TYY5152" s="6"/>
      <c r="TYZ5152" s="6"/>
      <c r="TZA5152" s="6"/>
      <c r="TZB5152" s="6"/>
      <c r="TZC5152" s="6"/>
      <c r="TZD5152" s="6"/>
      <c r="TZE5152" s="6"/>
      <c r="TZF5152" s="6"/>
      <c r="TZG5152" s="6"/>
      <c r="TZH5152" s="6"/>
      <c r="TZI5152" s="6"/>
      <c r="TZJ5152" s="6"/>
      <c r="TZK5152" s="6"/>
      <c r="TZL5152" s="6"/>
      <c r="TZM5152" s="6"/>
      <c r="TZN5152" s="6"/>
      <c r="TZO5152" s="6"/>
      <c r="TZP5152" s="6"/>
      <c r="TZQ5152" s="6"/>
      <c r="TZR5152" s="6"/>
      <c r="TZS5152" s="6"/>
      <c r="TZT5152" s="6"/>
      <c r="TZU5152" s="6"/>
      <c r="TZV5152" s="6"/>
      <c r="TZW5152" s="6"/>
      <c r="TZX5152" s="6"/>
      <c r="TZY5152" s="6"/>
      <c r="TZZ5152" s="6"/>
      <c r="UAA5152" s="6"/>
      <c r="UAB5152" s="6"/>
      <c r="UAC5152" s="6"/>
      <c r="UAD5152" s="6"/>
      <c r="UAE5152" s="6"/>
      <c r="UAF5152" s="6"/>
      <c r="UAG5152" s="6"/>
      <c r="UAH5152" s="6"/>
      <c r="UAI5152" s="6"/>
      <c r="UAJ5152" s="6"/>
      <c r="UAK5152" s="6"/>
      <c r="UAL5152" s="6"/>
      <c r="UAM5152" s="6"/>
      <c r="UAN5152" s="6"/>
      <c r="UAO5152" s="6"/>
      <c r="UAP5152" s="6"/>
      <c r="UAQ5152" s="6"/>
      <c r="UAR5152" s="6"/>
      <c r="UAS5152" s="6"/>
      <c r="UAT5152" s="6"/>
      <c r="UAU5152" s="6"/>
      <c r="UAV5152" s="6"/>
      <c r="UAW5152" s="6"/>
      <c r="UAX5152" s="6"/>
      <c r="UAY5152" s="6"/>
      <c r="UAZ5152" s="6"/>
      <c r="UBA5152" s="6"/>
      <c r="UBB5152" s="6"/>
      <c r="UBC5152" s="6"/>
      <c r="UBD5152" s="6"/>
      <c r="UBE5152" s="6"/>
      <c r="UBF5152" s="6"/>
      <c r="UBG5152" s="6"/>
      <c r="UBH5152" s="6"/>
      <c r="UBI5152" s="6"/>
      <c r="UBJ5152" s="6"/>
      <c r="UBK5152" s="6"/>
      <c r="UBL5152" s="6"/>
      <c r="UBM5152" s="6"/>
      <c r="UBN5152" s="6"/>
      <c r="UBO5152" s="6"/>
      <c r="UBP5152" s="6"/>
      <c r="UBQ5152" s="6"/>
      <c r="UBR5152" s="6"/>
      <c r="UBS5152" s="6"/>
      <c r="UBT5152" s="6"/>
      <c r="UBU5152" s="6"/>
      <c r="UBV5152" s="6"/>
      <c r="UBW5152" s="6"/>
      <c r="UBX5152" s="6"/>
      <c r="UBY5152" s="6"/>
      <c r="UBZ5152" s="6"/>
      <c r="UCA5152" s="6"/>
      <c r="UCB5152" s="6"/>
      <c r="UCC5152" s="6"/>
      <c r="UCD5152" s="6"/>
      <c r="UCE5152" s="6"/>
      <c r="UCF5152" s="6"/>
      <c r="UCG5152" s="6"/>
      <c r="UCH5152" s="6"/>
      <c r="UCI5152" s="6"/>
      <c r="UCJ5152" s="6"/>
      <c r="UCK5152" s="6"/>
      <c r="UCL5152" s="6"/>
      <c r="UCM5152" s="6"/>
      <c r="UCN5152" s="6"/>
      <c r="UCO5152" s="6"/>
      <c r="UCP5152" s="6"/>
      <c r="UCQ5152" s="6"/>
      <c r="UCR5152" s="6"/>
      <c r="UCS5152" s="6"/>
      <c r="UCT5152" s="6"/>
      <c r="UCU5152" s="6"/>
      <c r="UCV5152" s="6"/>
      <c r="UCW5152" s="6"/>
      <c r="UCX5152" s="6"/>
      <c r="UCY5152" s="6"/>
      <c r="UCZ5152" s="6"/>
      <c r="UDA5152" s="6"/>
      <c r="UDB5152" s="6"/>
      <c r="UDC5152" s="6"/>
      <c r="UDD5152" s="6"/>
      <c r="UDE5152" s="6"/>
      <c r="UDF5152" s="6"/>
      <c r="UDG5152" s="6"/>
      <c r="UDH5152" s="6"/>
      <c r="UDI5152" s="6"/>
      <c r="UDJ5152" s="6"/>
      <c r="UDK5152" s="6"/>
      <c r="UDL5152" s="6"/>
      <c r="UDM5152" s="6"/>
      <c r="UDN5152" s="6"/>
      <c r="UDO5152" s="6"/>
      <c r="UDP5152" s="6"/>
      <c r="UDQ5152" s="6"/>
      <c r="UDR5152" s="6"/>
      <c r="UDS5152" s="6"/>
      <c r="UDT5152" s="6"/>
      <c r="UDU5152" s="6"/>
      <c r="UDV5152" s="6"/>
      <c r="UDW5152" s="6"/>
      <c r="UDX5152" s="6"/>
      <c r="UDY5152" s="6"/>
      <c r="UDZ5152" s="6"/>
      <c r="UEA5152" s="6"/>
      <c r="UEB5152" s="6"/>
      <c r="UEC5152" s="6"/>
      <c r="UED5152" s="6"/>
      <c r="UEE5152" s="6"/>
      <c r="UEF5152" s="6"/>
      <c r="UEG5152" s="6"/>
      <c r="UEH5152" s="6"/>
      <c r="UEI5152" s="6"/>
      <c r="UEJ5152" s="6"/>
      <c r="UEK5152" s="6"/>
      <c r="UEL5152" s="6"/>
      <c r="UEM5152" s="6"/>
      <c r="UEN5152" s="6"/>
      <c r="UEO5152" s="6"/>
      <c r="UEP5152" s="6"/>
      <c r="UEQ5152" s="6"/>
      <c r="UER5152" s="6"/>
      <c r="UES5152" s="6"/>
      <c r="UET5152" s="6"/>
      <c r="UEU5152" s="6"/>
      <c r="UEV5152" s="6"/>
      <c r="UEW5152" s="6"/>
      <c r="UEX5152" s="6"/>
      <c r="UEY5152" s="6"/>
      <c r="UEZ5152" s="6"/>
      <c r="UFA5152" s="6"/>
      <c r="UFB5152" s="6"/>
      <c r="UFC5152" s="6"/>
      <c r="UFD5152" s="6"/>
      <c r="UFE5152" s="6"/>
      <c r="UFF5152" s="6"/>
      <c r="UFG5152" s="6"/>
      <c r="UFH5152" s="6"/>
      <c r="UFI5152" s="6"/>
      <c r="UFJ5152" s="6"/>
      <c r="UFK5152" s="6"/>
      <c r="UFL5152" s="6"/>
      <c r="UFM5152" s="6"/>
      <c r="UFN5152" s="6"/>
      <c r="UFO5152" s="6"/>
      <c r="UFP5152" s="6"/>
      <c r="UFQ5152" s="6"/>
      <c r="UFR5152" s="6"/>
      <c r="UFS5152" s="6"/>
      <c r="UFT5152" s="6"/>
      <c r="UFU5152" s="6"/>
      <c r="UFV5152" s="6"/>
      <c r="UFW5152" s="6"/>
      <c r="UFX5152" s="6"/>
      <c r="UFY5152" s="6"/>
      <c r="UFZ5152" s="6"/>
      <c r="UGA5152" s="6"/>
      <c r="UGB5152" s="6"/>
      <c r="UGC5152" s="6"/>
      <c r="UGD5152" s="6"/>
      <c r="UGE5152" s="6"/>
      <c r="UGF5152" s="6"/>
      <c r="UGG5152" s="6"/>
      <c r="UGH5152" s="6"/>
      <c r="UGI5152" s="6"/>
      <c r="UGJ5152" s="6"/>
      <c r="UGK5152" s="6"/>
      <c r="UGL5152" s="6"/>
      <c r="UGM5152" s="6"/>
      <c r="UGN5152" s="6"/>
      <c r="UGO5152" s="6"/>
      <c r="UGP5152" s="6"/>
      <c r="UGQ5152" s="6"/>
      <c r="UGR5152" s="6"/>
      <c r="UGS5152" s="6"/>
      <c r="UGT5152" s="6"/>
      <c r="UGU5152" s="6"/>
      <c r="UGV5152" s="6"/>
      <c r="UGW5152" s="6"/>
      <c r="UGX5152" s="6"/>
      <c r="UGY5152" s="6"/>
      <c r="UGZ5152" s="6"/>
      <c r="UHA5152" s="6"/>
      <c r="UHB5152" s="6"/>
      <c r="UHC5152" s="6"/>
      <c r="UHD5152" s="6"/>
      <c r="UHE5152" s="6"/>
      <c r="UHF5152" s="6"/>
      <c r="UHG5152" s="6"/>
      <c r="UHH5152" s="6"/>
      <c r="UHI5152" s="6"/>
      <c r="UHJ5152" s="6"/>
      <c r="UHK5152" s="6"/>
      <c r="UHL5152" s="6"/>
      <c r="UHM5152" s="6"/>
      <c r="UHN5152" s="6"/>
      <c r="UHO5152" s="6"/>
      <c r="UHP5152" s="6"/>
      <c r="UHQ5152" s="6"/>
      <c r="UHR5152" s="6"/>
      <c r="UHS5152" s="6"/>
      <c r="UHT5152" s="6"/>
      <c r="UHU5152" s="6"/>
      <c r="UHV5152" s="6"/>
      <c r="UHW5152" s="6"/>
      <c r="UHX5152" s="6"/>
      <c r="UHY5152" s="6"/>
      <c r="UHZ5152" s="6"/>
      <c r="UIA5152" s="6"/>
      <c r="UIB5152" s="6"/>
      <c r="UIC5152" s="6"/>
      <c r="UID5152" s="6"/>
      <c r="UIE5152" s="6"/>
      <c r="UIF5152" s="6"/>
      <c r="UIG5152" s="6"/>
      <c r="UIH5152" s="6"/>
      <c r="UII5152" s="6"/>
      <c r="UIJ5152" s="6"/>
      <c r="UIK5152" s="6"/>
      <c r="UIL5152" s="6"/>
      <c r="UIM5152" s="6"/>
      <c r="UIN5152" s="6"/>
      <c r="UIO5152" s="6"/>
      <c r="UIP5152" s="6"/>
      <c r="UIQ5152" s="6"/>
      <c r="UIR5152" s="6"/>
      <c r="UIS5152" s="6"/>
      <c r="UIT5152" s="6"/>
      <c r="UIU5152" s="6"/>
      <c r="UIV5152" s="6"/>
      <c r="UIW5152" s="6"/>
      <c r="UIX5152" s="6"/>
      <c r="UIY5152" s="6"/>
      <c r="UIZ5152" s="6"/>
      <c r="UJA5152" s="6"/>
      <c r="UJB5152" s="6"/>
      <c r="UJC5152" s="6"/>
      <c r="UJD5152" s="6"/>
      <c r="UJE5152" s="6"/>
      <c r="UJF5152" s="6"/>
      <c r="UJG5152" s="6"/>
      <c r="UJH5152" s="6"/>
      <c r="UJI5152" s="6"/>
      <c r="UJJ5152" s="6"/>
      <c r="UJK5152" s="6"/>
      <c r="UJL5152" s="6"/>
      <c r="UJM5152" s="6"/>
      <c r="UJN5152" s="6"/>
      <c r="UJO5152" s="6"/>
      <c r="UJP5152" s="6"/>
      <c r="UJQ5152" s="6"/>
      <c r="UJR5152" s="6"/>
      <c r="UJS5152" s="6"/>
      <c r="UJT5152" s="6"/>
      <c r="UJU5152" s="6"/>
      <c r="UJV5152" s="6"/>
      <c r="UJW5152" s="6"/>
      <c r="UJX5152" s="6"/>
      <c r="UJY5152" s="6"/>
      <c r="UJZ5152" s="6"/>
      <c r="UKA5152" s="6"/>
      <c r="UKB5152" s="6"/>
      <c r="UKC5152" s="6"/>
      <c r="UKD5152" s="6"/>
      <c r="UKE5152" s="6"/>
      <c r="UKF5152" s="6"/>
      <c r="UKG5152" s="6"/>
      <c r="UKH5152" s="6"/>
      <c r="UKI5152" s="6"/>
      <c r="UKJ5152" s="6"/>
      <c r="UKK5152" s="6"/>
      <c r="UKL5152" s="6"/>
      <c r="UKM5152" s="6"/>
      <c r="UKN5152" s="6"/>
      <c r="UKO5152" s="6"/>
      <c r="UKP5152" s="6"/>
      <c r="UKQ5152" s="6"/>
      <c r="UKR5152" s="6"/>
      <c r="UKS5152" s="6"/>
      <c r="UKT5152" s="6"/>
      <c r="UKU5152" s="6"/>
      <c r="UKV5152" s="6"/>
      <c r="UKW5152" s="6"/>
      <c r="UKX5152" s="6"/>
      <c r="UKY5152" s="6"/>
      <c r="UKZ5152" s="6"/>
      <c r="ULA5152" s="6"/>
      <c r="ULB5152" s="6"/>
      <c r="ULC5152" s="6"/>
      <c r="ULD5152" s="6"/>
      <c r="ULE5152" s="6"/>
      <c r="ULF5152" s="6"/>
      <c r="ULG5152" s="6"/>
      <c r="ULH5152" s="6"/>
      <c r="ULI5152" s="6"/>
      <c r="ULJ5152" s="6"/>
      <c r="ULK5152" s="6"/>
      <c r="ULL5152" s="6"/>
      <c r="ULM5152" s="6"/>
      <c r="ULN5152" s="6"/>
      <c r="ULO5152" s="6"/>
      <c r="ULP5152" s="6"/>
      <c r="ULQ5152" s="6"/>
      <c r="ULR5152" s="6"/>
      <c r="ULS5152" s="6"/>
      <c r="ULT5152" s="6"/>
      <c r="ULU5152" s="6"/>
      <c r="ULV5152" s="6"/>
      <c r="ULW5152" s="6"/>
      <c r="ULX5152" s="6"/>
      <c r="ULY5152" s="6"/>
      <c r="ULZ5152" s="6"/>
      <c r="UMA5152" s="6"/>
      <c r="UMB5152" s="6"/>
      <c r="UMC5152" s="6"/>
      <c r="UMD5152" s="6"/>
      <c r="UME5152" s="6"/>
      <c r="UMF5152" s="6"/>
      <c r="UMG5152" s="6"/>
      <c r="UMH5152" s="6"/>
      <c r="UMI5152" s="6"/>
      <c r="UMJ5152" s="6"/>
      <c r="UMK5152" s="6"/>
      <c r="UML5152" s="6"/>
      <c r="UMM5152" s="6"/>
      <c r="UMN5152" s="6"/>
      <c r="UMO5152" s="6"/>
      <c r="UMP5152" s="6"/>
      <c r="UMQ5152" s="6"/>
      <c r="UMR5152" s="6"/>
      <c r="UMS5152" s="6"/>
      <c r="UMT5152" s="6"/>
      <c r="UMU5152" s="6"/>
      <c r="UMV5152" s="6"/>
      <c r="UMW5152" s="6"/>
      <c r="UMX5152" s="6"/>
      <c r="UMY5152" s="6"/>
      <c r="UMZ5152" s="6"/>
      <c r="UNA5152" s="6"/>
      <c r="UNB5152" s="6"/>
      <c r="UNC5152" s="6"/>
      <c r="UND5152" s="6"/>
      <c r="UNE5152" s="6"/>
      <c r="UNF5152" s="6"/>
      <c r="UNG5152" s="6"/>
      <c r="UNH5152" s="6"/>
      <c r="UNI5152" s="6"/>
      <c r="UNJ5152" s="6"/>
      <c r="UNK5152" s="6"/>
      <c r="UNL5152" s="6"/>
      <c r="UNM5152" s="6"/>
      <c r="UNN5152" s="6"/>
      <c r="UNO5152" s="6"/>
      <c r="UNP5152" s="6"/>
      <c r="UNQ5152" s="6"/>
      <c r="UNR5152" s="6"/>
      <c r="UNS5152" s="6"/>
      <c r="UNT5152" s="6"/>
      <c r="UNU5152" s="6"/>
      <c r="UNV5152" s="6"/>
      <c r="UNW5152" s="6"/>
      <c r="UNX5152" s="6"/>
      <c r="UNY5152" s="6"/>
      <c r="UNZ5152" s="6"/>
      <c r="UOA5152" s="6"/>
      <c r="UOB5152" s="6"/>
      <c r="UOC5152" s="6"/>
      <c r="UOD5152" s="6"/>
      <c r="UOE5152" s="6"/>
      <c r="UOF5152" s="6"/>
      <c r="UOG5152" s="6"/>
      <c r="UOH5152" s="6"/>
      <c r="UOI5152" s="6"/>
      <c r="UOJ5152" s="6"/>
      <c r="UOK5152" s="6"/>
      <c r="UOL5152" s="6"/>
      <c r="UOM5152" s="6"/>
      <c r="UON5152" s="6"/>
      <c r="UOO5152" s="6"/>
      <c r="UOP5152" s="6"/>
      <c r="UOQ5152" s="6"/>
      <c r="UOR5152" s="6"/>
      <c r="UOS5152" s="6"/>
      <c r="UOT5152" s="6"/>
      <c r="UOU5152" s="6"/>
      <c r="UOV5152" s="6"/>
      <c r="UOW5152" s="6"/>
      <c r="UOX5152" s="6"/>
      <c r="UOY5152" s="6"/>
      <c r="UOZ5152" s="6"/>
      <c r="UPA5152" s="6"/>
      <c r="UPB5152" s="6"/>
      <c r="UPC5152" s="6"/>
      <c r="UPD5152" s="6"/>
      <c r="UPE5152" s="6"/>
      <c r="UPF5152" s="6"/>
      <c r="UPG5152" s="6"/>
      <c r="UPH5152" s="6"/>
      <c r="UPI5152" s="6"/>
      <c r="UPJ5152" s="6"/>
      <c r="UPK5152" s="6"/>
      <c r="UPL5152" s="6"/>
      <c r="UPM5152" s="6"/>
      <c r="UPN5152" s="6"/>
      <c r="UPO5152" s="6"/>
      <c r="UPP5152" s="6"/>
      <c r="UPQ5152" s="6"/>
      <c r="UPR5152" s="6"/>
      <c r="UPS5152" s="6"/>
      <c r="UPT5152" s="6"/>
      <c r="UPU5152" s="6"/>
      <c r="UPV5152" s="6"/>
      <c r="UPW5152" s="6"/>
      <c r="UPX5152" s="6"/>
      <c r="UPY5152" s="6"/>
      <c r="UPZ5152" s="6"/>
      <c r="UQA5152" s="6"/>
      <c r="UQB5152" s="6"/>
      <c r="UQC5152" s="6"/>
      <c r="UQD5152" s="6"/>
      <c r="UQE5152" s="6"/>
      <c r="UQF5152" s="6"/>
      <c r="UQG5152" s="6"/>
      <c r="UQH5152" s="6"/>
      <c r="UQI5152" s="6"/>
      <c r="UQJ5152" s="6"/>
      <c r="UQK5152" s="6"/>
      <c r="UQL5152" s="6"/>
      <c r="UQM5152" s="6"/>
      <c r="UQN5152" s="6"/>
      <c r="UQO5152" s="6"/>
      <c r="UQP5152" s="6"/>
      <c r="UQQ5152" s="6"/>
      <c r="UQR5152" s="6"/>
      <c r="UQS5152" s="6"/>
      <c r="UQT5152" s="6"/>
      <c r="UQU5152" s="6"/>
      <c r="UQV5152" s="6"/>
      <c r="UQW5152" s="6"/>
      <c r="UQX5152" s="6"/>
      <c r="UQY5152" s="6"/>
      <c r="UQZ5152" s="6"/>
      <c r="URA5152" s="6"/>
      <c r="URB5152" s="6"/>
      <c r="URC5152" s="6"/>
      <c r="URD5152" s="6"/>
      <c r="URE5152" s="6"/>
      <c r="URF5152" s="6"/>
      <c r="URG5152" s="6"/>
      <c r="URH5152" s="6"/>
      <c r="URI5152" s="6"/>
      <c r="URJ5152" s="6"/>
      <c r="URK5152" s="6"/>
      <c r="URL5152" s="6"/>
      <c r="URM5152" s="6"/>
      <c r="URN5152" s="6"/>
      <c r="URO5152" s="6"/>
      <c r="URP5152" s="6"/>
      <c r="URQ5152" s="6"/>
      <c r="URR5152" s="6"/>
      <c r="URS5152" s="6"/>
      <c r="URT5152" s="6"/>
      <c r="URU5152" s="6"/>
      <c r="URV5152" s="6"/>
      <c r="URW5152" s="6"/>
      <c r="URX5152" s="6"/>
      <c r="URY5152" s="6"/>
      <c r="URZ5152" s="6"/>
      <c r="USA5152" s="6"/>
      <c r="USB5152" s="6"/>
      <c r="USC5152" s="6"/>
      <c r="USD5152" s="6"/>
      <c r="USE5152" s="6"/>
      <c r="USF5152" s="6"/>
      <c r="USG5152" s="6"/>
      <c r="USH5152" s="6"/>
      <c r="USI5152" s="6"/>
      <c r="USJ5152" s="6"/>
      <c r="USK5152" s="6"/>
      <c r="USL5152" s="6"/>
      <c r="USM5152" s="6"/>
      <c r="USN5152" s="6"/>
      <c r="USO5152" s="6"/>
      <c r="USP5152" s="6"/>
      <c r="USQ5152" s="6"/>
      <c r="USR5152" s="6"/>
      <c r="USS5152" s="6"/>
      <c r="UST5152" s="6"/>
      <c r="USU5152" s="6"/>
      <c r="USV5152" s="6"/>
      <c r="USW5152" s="6"/>
      <c r="USX5152" s="6"/>
      <c r="USY5152" s="6"/>
      <c r="USZ5152" s="6"/>
      <c r="UTA5152" s="6"/>
      <c r="UTB5152" s="6"/>
      <c r="UTC5152" s="6"/>
      <c r="UTD5152" s="6"/>
      <c r="UTE5152" s="6"/>
      <c r="UTF5152" s="6"/>
      <c r="UTG5152" s="6"/>
      <c r="UTH5152" s="6"/>
      <c r="UTI5152" s="6"/>
      <c r="UTJ5152" s="6"/>
      <c r="UTK5152" s="6"/>
      <c r="UTL5152" s="6"/>
      <c r="UTM5152" s="6"/>
      <c r="UTN5152" s="6"/>
      <c r="UTO5152" s="6"/>
      <c r="UTP5152" s="6"/>
      <c r="UTQ5152" s="6"/>
      <c r="UTR5152" s="6"/>
      <c r="UTS5152" s="6"/>
      <c r="UTT5152" s="6"/>
      <c r="UTU5152" s="6"/>
      <c r="UTV5152" s="6"/>
      <c r="UTW5152" s="6"/>
      <c r="UTX5152" s="6"/>
      <c r="UTY5152" s="6"/>
      <c r="UTZ5152" s="6"/>
      <c r="UUA5152" s="6"/>
      <c r="UUB5152" s="6"/>
      <c r="UUC5152" s="6"/>
      <c r="UUD5152" s="6"/>
      <c r="UUE5152" s="6"/>
      <c r="UUF5152" s="6"/>
      <c r="UUG5152" s="6"/>
      <c r="UUH5152" s="6"/>
      <c r="UUI5152" s="6"/>
      <c r="UUJ5152" s="6"/>
      <c r="UUK5152" s="6"/>
      <c r="UUL5152" s="6"/>
      <c r="UUM5152" s="6"/>
      <c r="UUN5152" s="6"/>
      <c r="UUO5152" s="6"/>
      <c r="UUP5152" s="6"/>
      <c r="UUQ5152" s="6"/>
      <c r="UUR5152" s="6"/>
      <c r="UUS5152" s="6"/>
      <c r="UUT5152" s="6"/>
      <c r="UUU5152" s="6"/>
      <c r="UUV5152" s="6"/>
      <c r="UUW5152" s="6"/>
      <c r="UUX5152" s="6"/>
      <c r="UUY5152" s="6"/>
      <c r="UUZ5152" s="6"/>
      <c r="UVA5152" s="6"/>
      <c r="UVB5152" s="6"/>
      <c r="UVC5152" s="6"/>
      <c r="UVD5152" s="6"/>
      <c r="UVE5152" s="6"/>
      <c r="UVF5152" s="6"/>
      <c r="UVG5152" s="6"/>
      <c r="UVH5152" s="6"/>
      <c r="UVI5152" s="6"/>
      <c r="UVJ5152" s="6"/>
      <c r="UVK5152" s="6"/>
      <c r="UVL5152" s="6"/>
      <c r="UVM5152" s="6"/>
      <c r="UVN5152" s="6"/>
      <c r="UVO5152" s="6"/>
      <c r="UVP5152" s="6"/>
      <c r="UVQ5152" s="6"/>
      <c r="UVR5152" s="6"/>
      <c r="UVS5152" s="6"/>
      <c r="UVT5152" s="6"/>
      <c r="UVU5152" s="6"/>
      <c r="UVV5152" s="6"/>
      <c r="UVW5152" s="6"/>
      <c r="UVX5152" s="6"/>
      <c r="UVY5152" s="6"/>
      <c r="UVZ5152" s="6"/>
      <c r="UWA5152" s="6"/>
      <c r="UWB5152" s="6"/>
      <c r="UWC5152" s="6"/>
      <c r="UWD5152" s="6"/>
      <c r="UWE5152" s="6"/>
      <c r="UWF5152" s="6"/>
      <c r="UWG5152" s="6"/>
      <c r="UWH5152" s="6"/>
      <c r="UWI5152" s="6"/>
      <c r="UWJ5152" s="6"/>
      <c r="UWK5152" s="6"/>
      <c r="UWL5152" s="6"/>
      <c r="UWM5152" s="6"/>
      <c r="UWN5152" s="6"/>
      <c r="UWO5152" s="6"/>
      <c r="UWP5152" s="6"/>
      <c r="UWQ5152" s="6"/>
      <c r="UWR5152" s="6"/>
      <c r="UWS5152" s="6"/>
      <c r="UWT5152" s="6"/>
      <c r="UWU5152" s="6"/>
      <c r="UWV5152" s="6"/>
      <c r="UWW5152" s="6"/>
      <c r="UWX5152" s="6"/>
      <c r="UWY5152" s="6"/>
      <c r="UWZ5152" s="6"/>
      <c r="UXA5152" s="6"/>
      <c r="UXB5152" s="6"/>
      <c r="UXC5152" s="6"/>
      <c r="UXD5152" s="6"/>
      <c r="UXE5152" s="6"/>
      <c r="UXF5152" s="6"/>
      <c r="UXG5152" s="6"/>
      <c r="UXH5152" s="6"/>
      <c r="UXI5152" s="6"/>
      <c r="UXJ5152" s="6"/>
      <c r="UXK5152" s="6"/>
      <c r="UXL5152" s="6"/>
      <c r="UXM5152" s="6"/>
      <c r="UXN5152" s="6"/>
      <c r="UXO5152" s="6"/>
      <c r="UXP5152" s="6"/>
      <c r="UXQ5152" s="6"/>
      <c r="UXR5152" s="6"/>
      <c r="UXS5152" s="6"/>
      <c r="UXT5152" s="6"/>
      <c r="UXU5152" s="6"/>
      <c r="UXV5152" s="6"/>
      <c r="UXW5152" s="6"/>
      <c r="UXX5152" s="6"/>
      <c r="UXY5152" s="6"/>
      <c r="UXZ5152" s="6"/>
      <c r="UYA5152" s="6"/>
      <c r="UYB5152" s="6"/>
      <c r="UYC5152" s="6"/>
      <c r="UYD5152" s="6"/>
      <c r="UYE5152" s="6"/>
      <c r="UYF5152" s="6"/>
      <c r="UYG5152" s="6"/>
      <c r="UYH5152" s="6"/>
      <c r="UYI5152" s="6"/>
      <c r="UYJ5152" s="6"/>
      <c r="UYK5152" s="6"/>
      <c r="UYL5152" s="6"/>
      <c r="UYM5152" s="6"/>
      <c r="UYN5152" s="6"/>
      <c r="UYO5152" s="6"/>
      <c r="UYP5152" s="6"/>
      <c r="UYQ5152" s="6"/>
      <c r="UYR5152" s="6"/>
      <c r="UYS5152" s="6"/>
      <c r="UYT5152" s="6"/>
      <c r="UYU5152" s="6"/>
      <c r="UYV5152" s="6"/>
      <c r="UYW5152" s="6"/>
      <c r="UYX5152" s="6"/>
      <c r="UYY5152" s="6"/>
      <c r="UYZ5152" s="6"/>
      <c r="UZA5152" s="6"/>
      <c r="UZB5152" s="6"/>
      <c r="UZC5152" s="6"/>
      <c r="UZD5152" s="6"/>
      <c r="UZE5152" s="6"/>
      <c r="UZF5152" s="6"/>
      <c r="UZG5152" s="6"/>
      <c r="UZH5152" s="6"/>
      <c r="UZI5152" s="6"/>
      <c r="UZJ5152" s="6"/>
      <c r="UZK5152" s="6"/>
      <c r="UZL5152" s="6"/>
      <c r="UZM5152" s="6"/>
      <c r="UZN5152" s="6"/>
      <c r="UZO5152" s="6"/>
      <c r="UZP5152" s="6"/>
      <c r="UZQ5152" s="6"/>
      <c r="UZR5152" s="6"/>
      <c r="UZS5152" s="6"/>
      <c r="UZT5152" s="6"/>
      <c r="UZU5152" s="6"/>
      <c r="UZV5152" s="6"/>
      <c r="UZW5152" s="6"/>
      <c r="UZX5152" s="6"/>
      <c r="UZY5152" s="6"/>
      <c r="UZZ5152" s="6"/>
      <c r="VAA5152" s="6"/>
      <c r="VAB5152" s="6"/>
      <c r="VAC5152" s="6"/>
      <c r="VAD5152" s="6"/>
      <c r="VAE5152" s="6"/>
      <c r="VAF5152" s="6"/>
      <c r="VAG5152" s="6"/>
      <c r="VAH5152" s="6"/>
      <c r="VAI5152" s="6"/>
      <c r="VAJ5152" s="6"/>
      <c r="VAK5152" s="6"/>
      <c r="VAL5152" s="6"/>
      <c r="VAM5152" s="6"/>
      <c r="VAN5152" s="6"/>
      <c r="VAO5152" s="6"/>
      <c r="VAP5152" s="6"/>
      <c r="VAQ5152" s="6"/>
      <c r="VAR5152" s="6"/>
      <c r="VAS5152" s="6"/>
      <c r="VAT5152" s="6"/>
      <c r="VAU5152" s="6"/>
      <c r="VAV5152" s="6"/>
      <c r="VAW5152" s="6"/>
      <c r="VAX5152" s="6"/>
      <c r="VAY5152" s="6"/>
      <c r="VAZ5152" s="6"/>
      <c r="VBA5152" s="6"/>
      <c r="VBB5152" s="6"/>
      <c r="VBC5152" s="6"/>
      <c r="VBD5152" s="6"/>
      <c r="VBE5152" s="6"/>
      <c r="VBF5152" s="6"/>
      <c r="VBG5152" s="6"/>
      <c r="VBH5152" s="6"/>
      <c r="VBI5152" s="6"/>
      <c r="VBJ5152" s="6"/>
      <c r="VBK5152" s="6"/>
      <c r="VBL5152" s="6"/>
      <c r="VBM5152" s="6"/>
      <c r="VBN5152" s="6"/>
      <c r="VBO5152" s="6"/>
      <c r="VBP5152" s="6"/>
      <c r="VBQ5152" s="6"/>
      <c r="VBR5152" s="6"/>
      <c r="VBS5152" s="6"/>
      <c r="VBT5152" s="6"/>
      <c r="VBU5152" s="6"/>
      <c r="VBV5152" s="6"/>
      <c r="VBW5152" s="6"/>
      <c r="VBX5152" s="6"/>
      <c r="VBY5152" s="6"/>
      <c r="VBZ5152" s="6"/>
      <c r="VCA5152" s="6"/>
      <c r="VCB5152" s="6"/>
      <c r="VCC5152" s="6"/>
      <c r="VCD5152" s="6"/>
      <c r="VCE5152" s="6"/>
      <c r="VCF5152" s="6"/>
      <c r="VCG5152" s="6"/>
      <c r="VCH5152" s="6"/>
      <c r="VCI5152" s="6"/>
      <c r="VCJ5152" s="6"/>
      <c r="VCK5152" s="6"/>
      <c r="VCL5152" s="6"/>
      <c r="VCM5152" s="6"/>
      <c r="VCN5152" s="6"/>
      <c r="VCO5152" s="6"/>
      <c r="VCP5152" s="6"/>
      <c r="VCQ5152" s="6"/>
      <c r="VCR5152" s="6"/>
      <c r="VCS5152" s="6"/>
      <c r="VCT5152" s="6"/>
      <c r="VCU5152" s="6"/>
      <c r="VCV5152" s="6"/>
      <c r="VCW5152" s="6"/>
      <c r="VCX5152" s="6"/>
      <c r="VCY5152" s="6"/>
      <c r="VCZ5152" s="6"/>
      <c r="VDA5152" s="6"/>
      <c r="VDB5152" s="6"/>
      <c r="VDC5152" s="6"/>
      <c r="VDD5152" s="6"/>
      <c r="VDE5152" s="6"/>
      <c r="VDF5152" s="6"/>
      <c r="VDG5152" s="6"/>
      <c r="VDH5152" s="6"/>
      <c r="VDI5152" s="6"/>
      <c r="VDJ5152" s="6"/>
      <c r="VDK5152" s="6"/>
      <c r="VDL5152" s="6"/>
      <c r="VDM5152" s="6"/>
      <c r="VDN5152" s="6"/>
      <c r="VDO5152" s="6"/>
      <c r="VDP5152" s="6"/>
      <c r="VDQ5152" s="6"/>
      <c r="VDR5152" s="6"/>
      <c r="VDS5152" s="6"/>
      <c r="VDT5152" s="6"/>
      <c r="VDU5152" s="6"/>
      <c r="VDV5152" s="6"/>
      <c r="VDW5152" s="6"/>
      <c r="VDX5152" s="6"/>
      <c r="VDY5152" s="6"/>
      <c r="VDZ5152" s="6"/>
      <c r="VEA5152" s="6"/>
      <c r="VEB5152" s="6"/>
      <c r="VEC5152" s="6"/>
      <c r="VED5152" s="6"/>
      <c r="VEE5152" s="6"/>
      <c r="VEF5152" s="6"/>
      <c r="VEG5152" s="6"/>
      <c r="VEH5152" s="6"/>
      <c r="VEI5152" s="6"/>
      <c r="VEJ5152" s="6"/>
      <c r="VEK5152" s="6"/>
      <c r="VEL5152" s="6"/>
      <c r="VEM5152" s="6"/>
      <c r="VEN5152" s="6"/>
      <c r="VEO5152" s="6"/>
      <c r="VEP5152" s="6"/>
      <c r="VEQ5152" s="6"/>
      <c r="VER5152" s="6"/>
      <c r="VES5152" s="6"/>
      <c r="VET5152" s="6"/>
      <c r="VEU5152" s="6"/>
      <c r="VEV5152" s="6"/>
      <c r="VEW5152" s="6"/>
      <c r="VEX5152" s="6"/>
      <c r="VEY5152" s="6"/>
      <c r="VEZ5152" s="6"/>
      <c r="VFA5152" s="6"/>
      <c r="VFB5152" s="6"/>
      <c r="VFC5152" s="6"/>
      <c r="VFD5152" s="6"/>
      <c r="VFE5152" s="6"/>
      <c r="VFF5152" s="6"/>
      <c r="VFG5152" s="6"/>
      <c r="VFH5152" s="6"/>
      <c r="VFI5152" s="6"/>
      <c r="VFJ5152" s="6"/>
      <c r="VFK5152" s="6"/>
      <c r="VFL5152" s="6"/>
      <c r="VFM5152" s="6"/>
      <c r="VFN5152" s="6"/>
      <c r="VFO5152" s="6"/>
      <c r="VFP5152" s="6"/>
      <c r="VFQ5152" s="6"/>
      <c r="VFR5152" s="6"/>
      <c r="VFS5152" s="6"/>
      <c r="VFT5152" s="6"/>
      <c r="VFU5152" s="6"/>
      <c r="VFV5152" s="6"/>
      <c r="VFW5152" s="6"/>
      <c r="VFX5152" s="6"/>
      <c r="VFY5152" s="6"/>
      <c r="VFZ5152" s="6"/>
      <c r="VGA5152" s="6"/>
      <c r="VGB5152" s="6"/>
      <c r="VGC5152" s="6"/>
      <c r="VGD5152" s="6"/>
      <c r="VGE5152" s="6"/>
      <c r="VGF5152" s="6"/>
      <c r="VGG5152" s="6"/>
      <c r="VGH5152" s="6"/>
      <c r="VGI5152" s="6"/>
      <c r="VGJ5152" s="6"/>
      <c r="VGK5152" s="6"/>
      <c r="VGL5152" s="6"/>
      <c r="VGM5152" s="6"/>
      <c r="VGN5152" s="6"/>
      <c r="VGO5152" s="6"/>
      <c r="VGP5152" s="6"/>
      <c r="VGQ5152" s="6"/>
      <c r="VGR5152" s="6"/>
      <c r="VGS5152" s="6"/>
      <c r="VGT5152" s="6"/>
      <c r="VGU5152" s="6"/>
      <c r="VGV5152" s="6"/>
      <c r="VGW5152" s="6"/>
      <c r="VGX5152" s="6"/>
      <c r="VGY5152" s="6"/>
      <c r="VGZ5152" s="6"/>
      <c r="VHA5152" s="6"/>
      <c r="VHB5152" s="6"/>
      <c r="VHC5152" s="6"/>
      <c r="VHD5152" s="6"/>
      <c r="VHE5152" s="6"/>
      <c r="VHF5152" s="6"/>
      <c r="VHG5152" s="6"/>
      <c r="VHH5152" s="6"/>
      <c r="VHI5152" s="6"/>
      <c r="VHJ5152" s="6"/>
      <c r="VHK5152" s="6"/>
      <c r="VHL5152" s="6"/>
      <c r="VHM5152" s="6"/>
      <c r="VHN5152" s="6"/>
      <c r="VHO5152" s="6"/>
      <c r="VHP5152" s="6"/>
      <c r="VHQ5152" s="6"/>
      <c r="VHR5152" s="6"/>
      <c r="VHS5152" s="6"/>
      <c r="VHT5152" s="6"/>
      <c r="VHU5152" s="6"/>
      <c r="VHV5152" s="6"/>
      <c r="VHW5152" s="6"/>
      <c r="VHX5152" s="6"/>
      <c r="VHY5152" s="6"/>
      <c r="VHZ5152" s="6"/>
      <c r="VIA5152" s="6"/>
      <c r="VIB5152" s="6"/>
      <c r="VIC5152" s="6"/>
      <c r="VID5152" s="6"/>
      <c r="VIE5152" s="6"/>
      <c r="VIF5152" s="6"/>
      <c r="VIG5152" s="6"/>
      <c r="VIH5152" s="6"/>
      <c r="VII5152" s="6"/>
      <c r="VIJ5152" s="6"/>
      <c r="VIK5152" s="6"/>
      <c r="VIL5152" s="6"/>
      <c r="VIM5152" s="6"/>
      <c r="VIN5152" s="6"/>
      <c r="VIO5152" s="6"/>
      <c r="VIP5152" s="6"/>
      <c r="VIQ5152" s="6"/>
      <c r="VIR5152" s="6"/>
      <c r="VIS5152" s="6"/>
      <c r="VIT5152" s="6"/>
      <c r="VIU5152" s="6"/>
      <c r="VIV5152" s="6"/>
      <c r="VIW5152" s="6"/>
      <c r="VIX5152" s="6"/>
      <c r="VIY5152" s="6"/>
      <c r="VIZ5152" s="6"/>
      <c r="VJA5152" s="6"/>
      <c r="VJB5152" s="6"/>
      <c r="VJC5152" s="6"/>
      <c r="VJD5152" s="6"/>
      <c r="VJE5152" s="6"/>
      <c r="VJF5152" s="6"/>
      <c r="VJG5152" s="6"/>
      <c r="VJH5152" s="6"/>
      <c r="VJI5152" s="6"/>
      <c r="VJJ5152" s="6"/>
      <c r="VJK5152" s="6"/>
      <c r="VJL5152" s="6"/>
      <c r="VJM5152" s="6"/>
      <c r="VJN5152" s="6"/>
      <c r="VJO5152" s="6"/>
      <c r="VJP5152" s="6"/>
      <c r="VJQ5152" s="6"/>
      <c r="VJR5152" s="6"/>
      <c r="VJS5152" s="6"/>
      <c r="VJT5152" s="6"/>
      <c r="VJU5152" s="6"/>
      <c r="VJV5152" s="6"/>
      <c r="VJW5152" s="6"/>
      <c r="VJX5152" s="6"/>
      <c r="VJY5152" s="6"/>
      <c r="VJZ5152" s="6"/>
      <c r="VKA5152" s="6"/>
      <c r="VKB5152" s="6"/>
      <c r="VKC5152" s="6"/>
      <c r="VKD5152" s="6"/>
      <c r="VKE5152" s="6"/>
      <c r="VKF5152" s="6"/>
      <c r="VKG5152" s="6"/>
      <c r="VKH5152" s="6"/>
      <c r="VKI5152" s="6"/>
      <c r="VKJ5152" s="6"/>
      <c r="VKK5152" s="6"/>
      <c r="VKL5152" s="6"/>
      <c r="VKM5152" s="6"/>
      <c r="VKN5152" s="6"/>
      <c r="VKO5152" s="6"/>
      <c r="VKP5152" s="6"/>
      <c r="VKQ5152" s="6"/>
      <c r="VKR5152" s="6"/>
      <c r="VKS5152" s="6"/>
      <c r="VKT5152" s="6"/>
      <c r="VKU5152" s="6"/>
      <c r="VKV5152" s="6"/>
      <c r="VKW5152" s="6"/>
      <c r="VKX5152" s="6"/>
      <c r="VKY5152" s="6"/>
      <c r="VKZ5152" s="6"/>
      <c r="VLA5152" s="6"/>
      <c r="VLB5152" s="6"/>
      <c r="VLC5152" s="6"/>
      <c r="VLD5152" s="6"/>
      <c r="VLE5152" s="6"/>
      <c r="VLF5152" s="6"/>
      <c r="VLG5152" s="6"/>
      <c r="VLH5152" s="6"/>
      <c r="VLI5152" s="6"/>
      <c r="VLJ5152" s="6"/>
      <c r="VLK5152" s="6"/>
      <c r="VLL5152" s="6"/>
      <c r="VLM5152" s="6"/>
      <c r="VLN5152" s="6"/>
      <c r="VLO5152" s="6"/>
      <c r="VLP5152" s="6"/>
      <c r="VLQ5152" s="6"/>
      <c r="VLR5152" s="6"/>
      <c r="VLS5152" s="6"/>
      <c r="VLT5152" s="6"/>
      <c r="VLU5152" s="6"/>
      <c r="VLV5152" s="6"/>
      <c r="VLW5152" s="6"/>
      <c r="VLX5152" s="6"/>
      <c r="VLY5152" s="6"/>
      <c r="VLZ5152" s="6"/>
      <c r="VMA5152" s="6"/>
      <c r="VMB5152" s="6"/>
      <c r="VMC5152" s="6"/>
      <c r="VMD5152" s="6"/>
      <c r="VME5152" s="6"/>
      <c r="VMF5152" s="6"/>
      <c r="VMG5152" s="6"/>
      <c r="VMH5152" s="6"/>
      <c r="VMI5152" s="6"/>
      <c r="VMJ5152" s="6"/>
      <c r="VMK5152" s="6"/>
      <c r="VML5152" s="6"/>
      <c r="VMM5152" s="6"/>
      <c r="VMN5152" s="6"/>
      <c r="VMO5152" s="6"/>
      <c r="VMP5152" s="6"/>
      <c r="VMQ5152" s="6"/>
      <c r="VMR5152" s="6"/>
      <c r="VMS5152" s="6"/>
      <c r="VMT5152" s="6"/>
      <c r="VMU5152" s="6"/>
      <c r="VMV5152" s="6"/>
      <c r="VMW5152" s="6"/>
      <c r="VMX5152" s="6"/>
      <c r="VMY5152" s="6"/>
      <c r="VMZ5152" s="6"/>
      <c r="VNA5152" s="6"/>
      <c r="VNB5152" s="6"/>
      <c r="VNC5152" s="6"/>
      <c r="VND5152" s="6"/>
      <c r="VNE5152" s="6"/>
      <c r="VNF5152" s="6"/>
      <c r="VNG5152" s="6"/>
      <c r="VNH5152" s="6"/>
      <c r="VNI5152" s="6"/>
      <c r="VNJ5152" s="6"/>
      <c r="VNK5152" s="6"/>
      <c r="VNL5152" s="6"/>
      <c r="VNM5152" s="6"/>
      <c r="VNN5152" s="6"/>
      <c r="VNO5152" s="6"/>
      <c r="VNP5152" s="6"/>
      <c r="VNQ5152" s="6"/>
      <c r="VNR5152" s="6"/>
      <c r="VNS5152" s="6"/>
      <c r="VNT5152" s="6"/>
      <c r="VNU5152" s="6"/>
      <c r="VNV5152" s="6"/>
      <c r="VNW5152" s="6"/>
      <c r="VNX5152" s="6"/>
      <c r="VNY5152" s="6"/>
      <c r="VNZ5152" s="6"/>
      <c r="VOA5152" s="6"/>
      <c r="VOB5152" s="6"/>
      <c r="VOC5152" s="6"/>
      <c r="VOD5152" s="6"/>
      <c r="VOE5152" s="6"/>
      <c r="VOF5152" s="6"/>
      <c r="VOG5152" s="6"/>
      <c r="VOH5152" s="6"/>
      <c r="VOI5152" s="6"/>
      <c r="VOJ5152" s="6"/>
      <c r="VOK5152" s="6"/>
      <c r="VOL5152" s="6"/>
      <c r="VOM5152" s="6"/>
      <c r="VON5152" s="6"/>
      <c r="VOO5152" s="6"/>
      <c r="VOP5152" s="6"/>
      <c r="VOQ5152" s="6"/>
      <c r="VOR5152" s="6"/>
      <c r="VOS5152" s="6"/>
      <c r="VOT5152" s="6"/>
      <c r="VOU5152" s="6"/>
      <c r="VOV5152" s="6"/>
      <c r="VOW5152" s="6"/>
      <c r="VOX5152" s="6"/>
      <c r="VOY5152" s="6"/>
      <c r="VOZ5152" s="6"/>
      <c r="VPA5152" s="6"/>
      <c r="VPB5152" s="6"/>
      <c r="VPC5152" s="6"/>
      <c r="VPD5152" s="6"/>
      <c r="VPE5152" s="6"/>
      <c r="VPF5152" s="6"/>
      <c r="VPG5152" s="6"/>
      <c r="VPH5152" s="6"/>
      <c r="VPI5152" s="6"/>
      <c r="VPJ5152" s="6"/>
      <c r="VPK5152" s="6"/>
      <c r="VPL5152" s="6"/>
      <c r="VPM5152" s="6"/>
      <c r="VPN5152" s="6"/>
      <c r="VPO5152" s="6"/>
      <c r="VPP5152" s="6"/>
      <c r="VPQ5152" s="6"/>
      <c r="VPR5152" s="6"/>
      <c r="VPS5152" s="6"/>
      <c r="VPT5152" s="6"/>
      <c r="VPU5152" s="6"/>
      <c r="VPV5152" s="6"/>
      <c r="VPW5152" s="6"/>
      <c r="VPX5152" s="6"/>
      <c r="VPY5152" s="6"/>
      <c r="VPZ5152" s="6"/>
      <c r="VQA5152" s="6"/>
      <c r="VQB5152" s="6"/>
      <c r="VQC5152" s="6"/>
      <c r="VQD5152" s="6"/>
      <c r="VQE5152" s="6"/>
      <c r="VQF5152" s="6"/>
      <c r="VQG5152" s="6"/>
      <c r="VQH5152" s="6"/>
      <c r="VQI5152" s="6"/>
      <c r="VQJ5152" s="6"/>
      <c r="VQK5152" s="6"/>
      <c r="VQL5152" s="6"/>
      <c r="VQM5152" s="6"/>
      <c r="VQN5152" s="6"/>
      <c r="VQO5152" s="6"/>
      <c r="VQP5152" s="6"/>
      <c r="VQQ5152" s="6"/>
      <c r="VQR5152" s="6"/>
      <c r="VQS5152" s="6"/>
      <c r="VQT5152" s="6"/>
      <c r="VQU5152" s="6"/>
      <c r="VQV5152" s="6"/>
      <c r="VQW5152" s="6"/>
      <c r="VQX5152" s="6"/>
      <c r="VQY5152" s="6"/>
      <c r="VQZ5152" s="6"/>
      <c r="VRA5152" s="6"/>
      <c r="VRB5152" s="6"/>
      <c r="VRC5152" s="6"/>
      <c r="VRD5152" s="6"/>
      <c r="VRE5152" s="6"/>
      <c r="VRF5152" s="6"/>
      <c r="VRG5152" s="6"/>
      <c r="VRH5152" s="6"/>
      <c r="VRI5152" s="6"/>
      <c r="VRJ5152" s="6"/>
      <c r="VRK5152" s="6"/>
      <c r="VRL5152" s="6"/>
      <c r="VRM5152" s="6"/>
      <c r="VRN5152" s="6"/>
      <c r="VRO5152" s="6"/>
      <c r="VRP5152" s="6"/>
      <c r="VRQ5152" s="6"/>
      <c r="VRR5152" s="6"/>
      <c r="VRS5152" s="6"/>
      <c r="VRT5152" s="6"/>
      <c r="VRU5152" s="6"/>
      <c r="VRV5152" s="6"/>
      <c r="VRW5152" s="6"/>
      <c r="VRX5152" s="6"/>
      <c r="VRY5152" s="6"/>
      <c r="VRZ5152" s="6"/>
      <c r="VSA5152" s="6"/>
      <c r="VSB5152" s="6"/>
      <c r="VSC5152" s="6"/>
      <c r="VSD5152" s="6"/>
      <c r="VSE5152" s="6"/>
      <c r="VSF5152" s="6"/>
      <c r="VSG5152" s="6"/>
      <c r="VSH5152" s="6"/>
      <c r="VSI5152" s="6"/>
      <c r="VSJ5152" s="6"/>
      <c r="VSK5152" s="6"/>
      <c r="VSL5152" s="6"/>
      <c r="VSM5152" s="6"/>
      <c r="VSN5152" s="6"/>
      <c r="VSO5152" s="6"/>
      <c r="VSP5152" s="6"/>
      <c r="VSQ5152" s="6"/>
      <c r="VSR5152" s="6"/>
      <c r="VSS5152" s="6"/>
      <c r="VST5152" s="6"/>
      <c r="VSU5152" s="6"/>
      <c r="VSV5152" s="6"/>
      <c r="VSW5152" s="6"/>
      <c r="VSX5152" s="6"/>
      <c r="VSY5152" s="6"/>
      <c r="VSZ5152" s="6"/>
      <c r="VTA5152" s="6"/>
      <c r="VTB5152" s="6"/>
      <c r="VTC5152" s="6"/>
      <c r="VTD5152" s="6"/>
      <c r="VTE5152" s="6"/>
      <c r="VTF5152" s="6"/>
      <c r="VTG5152" s="6"/>
      <c r="VTH5152" s="6"/>
      <c r="VTI5152" s="6"/>
      <c r="VTJ5152" s="6"/>
      <c r="VTK5152" s="6"/>
      <c r="VTL5152" s="6"/>
      <c r="VTM5152" s="6"/>
      <c r="VTN5152" s="6"/>
      <c r="VTO5152" s="6"/>
      <c r="VTP5152" s="6"/>
      <c r="VTQ5152" s="6"/>
      <c r="VTR5152" s="6"/>
      <c r="VTS5152" s="6"/>
      <c r="VTT5152" s="6"/>
      <c r="VTU5152" s="6"/>
      <c r="VTV5152" s="6"/>
      <c r="VTW5152" s="6"/>
      <c r="VTX5152" s="6"/>
      <c r="VTY5152" s="6"/>
      <c r="VTZ5152" s="6"/>
      <c r="VUA5152" s="6"/>
      <c r="VUB5152" s="6"/>
      <c r="VUC5152" s="6"/>
      <c r="VUD5152" s="6"/>
      <c r="VUE5152" s="6"/>
      <c r="VUF5152" s="6"/>
      <c r="VUG5152" s="6"/>
      <c r="VUH5152" s="6"/>
      <c r="VUI5152" s="6"/>
      <c r="VUJ5152" s="6"/>
      <c r="VUK5152" s="6"/>
      <c r="VUL5152" s="6"/>
      <c r="VUM5152" s="6"/>
      <c r="VUN5152" s="6"/>
      <c r="VUO5152" s="6"/>
      <c r="VUP5152" s="6"/>
      <c r="VUQ5152" s="6"/>
      <c r="VUR5152" s="6"/>
      <c r="VUS5152" s="6"/>
      <c r="VUT5152" s="6"/>
      <c r="VUU5152" s="6"/>
      <c r="VUV5152" s="6"/>
      <c r="VUW5152" s="6"/>
      <c r="VUX5152" s="6"/>
      <c r="VUY5152" s="6"/>
      <c r="VUZ5152" s="6"/>
      <c r="VVA5152" s="6"/>
      <c r="VVB5152" s="6"/>
      <c r="VVC5152" s="6"/>
      <c r="VVD5152" s="6"/>
      <c r="VVE5152" s="6"/>
      <c r="VVF5152" s="6"/>
      <c r="VVG5152" s="6"/>
      <c r="VVH5152" s="6"/>
      <c r="VVI5152" s="6"/>
      <c r="VVJ5152" s="6"/>
      <c r="VVK5152" s="6"/>
      <c r="VVL5152" s="6"/>
      <c r="VVM5152" s="6"/>
      <c r="VVN5152" s="6"/>
      <c r="VVO5152" s="6"/>
      <c r="VVP5152" s="6"/>
      <c r="VVQ5152" s="6"/>
      <c r="VVR5152" s="6"/>
      <c r="VVS5152" s="6"/>
      <c r="VVT5152" s="6"/>
      <c r="VVU5152" s="6"/>
      <c r="VVV5152" s="6"/>
      <c r="VVW5152" s="6"/>
      <c r="VVX5152" s="6"/>
      <c r="VVY5152" s="6"/>
      <c r="VVZ5152" s="6"/>
      <c r="VWA5152" s="6"/>
      <c r="VWB5152" s="6"/>
      <c r="VWC5152" s="6"/>
      <c r="VWD5152" s="6"/>
      <c r="VWE5152" s="6"/>
      <c r="VWF5152" s="6"/>
      <c r="VWG5152" s="6"/>
      <c r="VWH5152" s="6"/>
      <c r="VWI5152" s="6"/>
      <c r="VWJ5152" s="6"/>
      <c r="VWK5152" s="6"/>
      <c r="VWL5152" s="6"/>
      <c r="VWM5152" s="6"/>
      <c r="VWN5152" s="6"/>
      <c r="VWO5152" s="6"/>
      <c r="VWP5152" s="6"/>
      <c r="VWQ5152" s="6"/>
      <c r="VWR5152" s="6"/>
      <c r="VWS5152" s="6"/>
      <c r="VWT5152" s="6"/>
      <c r="VWU5152" s="6"/>
      <c r="VWV5152" s="6"/>
      <c r="VWW5152" s="6"/>
      <c r="VWX5152" s="6"/>
      <c r="VWY5152" s="6"/>
      <c r="VWZ5152" s="6"/>
      <c r="VXA5152" s="6"/>
      <c r="VXB5152" s="6"/>
      <c r="VXC5152" s="6"/>
      <c r="VXD5152" s="6"/>
      <c r="VXE5152" s="6"/>
      <c r="VXF5152" s="6"/>
      <c r="VXG5152" s="6"/>
      <c r="VXH5152" s="6"/>
      <c r="VXI5152" s="6"/>
      <c r="VXJ5152" s="6"/>
      <c r="VXK5152" s="6"/>
      <c r="VXL5152" s="6"/>
      <c r="VXM5152" s="6"/>
      <c r="VXN5152" s="6"/>
      <c r="VXO5152" s="6"/>
      <c r="VXP5152" s="6"/>
      <c r="VXQ5152" s="6"/>
      <c r="VXR5152" s="6"/>
      <c r="VXS5152" s="6"/>
      <c r="VXT5152" s="6"/>
      <c r="VXU5152" s="6"/>
      <c r="VXV5152" s="6"/>
      <c r="VXW5152" s="6"/>
      <c r="VXX5152" s="6"/>
      <c r="VXY5152" s="6"/>
      <c r="VXZ5152" s="6"/>
      <c r="VYA5152" s="6"/>
      <c r="VYB5152" s="6"/>
      <c r="VYC5152" s="6"/>
      <c r="VYD5152" s="6"/>
      <c r="VYE5152" s="6"/>
      <c r="VYF5152" s="6"/>
      <c r="VYG5152" s="6"/>
      <c r="VYH5152" s="6"/>
      <c r="VYI5152" s="6"/>
      <c r="VYJ5152" s="6"/>
      <c r="VYK5152" s="6"/>
      <c r="VYL5152" s="6"/>
      <c r="VYM5152" s="6"/>
      <c r="VYN5152" s="6"/>
      <c r="VYO5152" s="6"/>
      <c r="VYP5152" s="6"/>
      <c r="VYQ5152" s="6"/>
      <c r="VYR5152" s="6"/>
      <c r="VYS5152" s="6"/>
      <c r="VYT5152" s="6"/>
      <c r="VYU5152" s="6"/>
      <c r="VYV5152" s="6"/>
      <c r="VYW5152" s="6"/>
      <c r="VYX5152" s="6"/>
      <c r="VYY5152" s="6"/>
      <c r="VYZ5152" s="6"/>
      <c r="VZA5152" s="6"/>
      <c r="VZB5152" s="6"/>
      <c r="VZC5152" s="6"/>
      <c r="VZD5152" s="6"/>
      <c r="VZE5152" s="6"/>
      <c r="VZF5152" s="6"/>
      <c r="VZG5152" s="6"/>
      <c r="VZH5152" s="6"/>
      <c r="VZI5152" s="6"/>
      <c r="VZJ5152" s="6"/>
      <c r="VZK5152" s="6"/>
      <c r="VZL5152" s="6"/>
      <c r="VZM5152" s="6"/>
      <c r="VZN5152" s="6"/>
      <c r="VZO5152" s="6"/>
      <c r="VZP5152" s="6"/>
      <c r="VZQ5152" s="6"/>
      <c r="VZR5152" s="6"/>
      <c r="VZS5152" s="6"/>
      <c r="VZT5152" s="6"/>
      <c r="VZU5152" s="6"/>
      <c r="VZV5152" s="6"/>
      <c r="VZW5152" s="6"/>
      <c r="VZX5152" s="6"/>
      <c r="VZY5152" s="6"/>
      <c r="VZZ5152" s="6"/>
      <c r="WAA5152" s="6"/>
      <c r="WAB5152" s="6"/>
      <c r="WAC5152" s="6"/>
      <c r="WAD5152" s="6"/>
      <c r="WAE5152" s="6"/>
      <c r="WAF5152" s="6"/>
      <c r="WAG5152" s="6"/>
      <c r="WAH5152" s="6"/>
      <c r="WAI5152" s="6"/>
      <c r="WAJ5152" s="6"/>
      <c r="WAK5152" s="6"/>
      <c r="WAL5152" s="6"/>
      <c r="WAM5152" s="6"/>
      <c r="WAN5152" s="6"/>
      <c r="WAO5152" s="6"/>
      <c r="WAP5152" s="6"/>
      <c r="WAQ5152" s="6"/>
      <c r="WAR5152" s="6"/>
      <c r="WAS5152" s="6"/>
      <c r="WAT5152" s="6"/>
      <c r="WAU5152" s="6"/>
      <c r="WAV5152" s="6"/>
      <c r="WAW5152" s="6"/>
      <c r="WAX5152" s="6"/>
      <c r="WAY5152" s="6"/>
      <c r="WAZ5152" s="6"/>
      <c r="WBA5152" s="6"/>
      <c r="WBB5152" s="6"/>
      <c r="WBC5152" s="6"/>
      <c r="WBD5152" s="6"/>
      <c r="WBE5152" s="6"/>
      <c r="WBF5152" s="6"/>
      <c r="WBG5152" s="6"/>
      <c r="WBH5152" s="6"/>
      <c r="WBI5152" s="6"/>
      <c r="WBJ5152" s="6"/>
      <c r="WBK5152" s="6"/>
      <c r="WBL5152" s="6"/>
      <c r="WBM5152" s="6"/>
      <c r="WBN5152" s="6"/>
      <c r="WBO5152" s="6"/>
      <c r="WBP5152" s="6"/>
      <c r="WBQ5152" s="6"/>
      <c r="WBR5152" s="6"/>
      <c r="WBS5152" s="6"/>
      <c r="WBT5152" s="6"/>
      <c r="WBU5152" s="6"/>
      <c r="WBV5152" s="6"/>
      <c r="WBW5152" s="6"/>
      <c r="WBX5152" s="6"/>
      <c r="WBY5152" s="6"/>
      <c r="WBZ5152" s="6"/>
      <c r="WCA5152" s="6"/>
      <c r="WCB5152" s="6"/>
      <c r="WCC5152" s="6"/>
      <c r="WCD5152" s="6"/>
      <c r="WCE5152" s="6"/>
      <c r="WCF5152" s="6"/>
      <c r="WCG5152" s="6"/>
      <c r="WCH5152" s="6"/>
      <c r="WCI5152" s="6"/>
      <c r="WCJ5152" s="6"/>
      <c r="WCK5152" s="6"/>
      <c r="WCL5152" s="6"/>
      <c r="WCM5152" s="6"/>
      <c r="WCN5152" s="6"/>
      <c r="WCO5152" s="6"/>
      <c r="WCP5152" s="6"/>
      <c r="WCQ5152" s="6"/>
      <c r="WCR5152" s="6"/>
      <c r="WCS5152" s="6"/>
      <c r="WCT5152" s="6"/>
      <c r="WCU5152" s="6"/>
      <c r="WCV5152" s="6"/>
      <c r="WCW5152" s="6"/>
      <c r="WCX5152" s="6"/>
      <c r="WCY5152" s="6"/>
      <c r="WCZ5152" s="6"/>
      <c r="WDA5152" s="6"/>
      <c r="WDB5152" s="6"/>
      <c r="WDC5152" s="6"/>
      <c r="WDD5152" s="6"/>
      <c r="WDE5152" s="6"/>
      <c r="WDF5152" s="6"/>
      <c r="WDG5152" s="6"/>
      <c r="WDH5152" s="6"/>
      <c r="WDI5152" s="6"/>
      <c r="WDJ5152" s="6"/>
      <c r="WDK5152" s="6"/>
      <c r="WDL5152" s="6"/>
      <c r="WDM5152" s="6"/>
      <c r="WDN5152" s="6"/>
      <c r="WDO5152" s="6"/>
      <c r="WDP5152" s="6"/>
      <c r="WDQ5152" s="6"/>
      <c r="WDR5152" s="6"/>
      <c r="WDS5152" s="6"/>
      <c r="WDT5152" s="6"/>
      <c r="WDU5152" s="6"/>
      <c r="WDV5152" s="6"/>
      <c r="WDW5152" s="6"/>
      <c r="WDX5152" s="6"/>
      <c r="WDY5152" s="6"/>
      <c r="WDZ5152" s="6"/>
      <c r="WEA5152" s="6"/>
      <c r="WEB5152" s="6"/>
      <c r="WEC5152" s="6"/>
      <c r="WED5152" s="6"/>
      <c r="WEE5152" s="6"/>
      <c r="WEF5152" s="6"/>
      <c r="WEG5152" s="6"/>
      <c r="WEH5152" s="6"/>
      <c r="WEI5152" s="6"/>
      <c r="WEJ5152" s="6"/>
      <c r="WEK5152" s="6"/>
      <c r="WEL5152" s="6"/>
      <c r="WEM5152" s="6"/>
      <c r="WEN5152" s="6"/>
      <c r="WEO5152" s="6"/>
      <c r="WEP5152" s="6"/>
      <c r="WEQ5152" s="6"/>
      <c r="WER5152" s="6"/>
      <c r="WES5152" s="6"/>
      <c r="WET5152" s="6"/>
      <c r="WEU5152" s="6"/>
      <c r="WEV5152" s="6"/>
      <c r="WEW5152" s="6"/>
      <c r="WEX5152" s="6"/>
      <c r="WEY5152" s="6"/>
      <c r="WEZ5152" s="6"/>
      <c r="WFA5152" s="6"/>
      <c r="WFB5152" s="6"/>
      <c r="WFC5152" s="6"/>
      <c r="WFD5152" s="6"/>
      <c r="WFE5152" s="6"/>
      <c r="WFF5152" s="6"/>
      <c r="WFG5152" s="6"/>
      <c r="WFH5152" s="6"/>
      <c r="WFI5152" s="6"/>
      <c r="WFJ5152" s="6"/>
      <c r="WFK5152" s="6"/>
      <c r="WFL5152" s="6"/>
      <c r="WFM5152" s="6"/>
      <c r="WFN5152" s="6"/>
      <c r="WFO5152" s="6"/>
      <c r="WFP5152" s="6"/>
      <c r="WFQ5152" s="6"/>
      <c r="WFR5152" s="6"/>
      <c r="WFS5152" s="6"/>
      <c r="WFT5152" s="6"/>
      <c r="WFU5152" s="6"/>
      <c r="WFV5152" s="6"/>
      <c r="WFW5152" s="6"/>
      <c r="WFX5152" s="6"/>
      <c r="WFY5152" s="6"/>
      <c r="WFZ5152" s="6"/>
      <c r="WGA5152" s="6"/>
      <c r="WGB5152" s="6"/>
      <c r="WGC5152" s="6"/>
      <c r="WGD5152" s="6"/>
      <c r="WGE5152" s="6"/>
      <c r="WGF5152" s="6"/>
      <c r="WGG5152" s="6"/>
      <c r="WGH5152" s="6"/>
      <c r="WGI5152" s="6"/>
      <c r="WGJ5152" s="6"/>
      <c r="WGK5152" s="6"/>
      <c r="WGL5152" s="6"/>
      <c r="WGM5152" s="6"/>
      <c r="WGN5152" s="6"/>
      <c r="WGO5152" s="6"/>
      <c r="WGP5152" s="6"/>
      <c r="WGQ5152" s="6"/>
      <c r="WGR5152" s="6"/>
      <c r="WGS5152" s="6"/>
      <c r="WGT5152" s="6"/>
      <c r="WGU5152" s="6"/>
      <c r="WGV5152" s="6"/>
      <c r="WGW5152" s="6"/>
      <c r="WGX5152" s="6"/>
      <c r="WGY5152" s="6"/>
      <c r="WGZ5152" s="6"/>
      <c r="WHA5152" s="6"/>
      <c r="WHB5152" s="6"/>
      <c r="WHC5152" s="6"/>
      <c r="WHD5152" s="6"/>
      <c r="WHE5152" s="6"/>
      <c r="WHF5152" s="6"/>
      <c r="WHG5152" s="6"/>
      <c r="WHH5152" s="6"/>
      <c r="WHI5152" s="6"/>
      <c r="WHJ5152" s="6"/>
      <c r="WHK5152" s="6"/>
      <c r="WHL5152" s="6"/>
      <c r="WHM5152" s="6"/>
      <c r="WHN5152" s="6"/>
      <c r="WHO5152" s="6"/>
      <c r="WHP5152" s="6"/>
      <c r="WHQ5152" s="6"/>
      <c r="WHR5152" s="6"/>
      <c r="WHS5152" s="6"/>
      <c r="WHT5152" s="6"/>
      <c r="WHU5152" s="6"/>
      <c r="WHV5152" s="6"/>
      <c r="WHW5152" s="6"/>
      <c r="WHX5152" s="6"/>
      <c r="WHY5152" s="6"/>
      <c r="WHZ5152" s="6"/>
      <c r="WIA5152" s="6"/>
      <c r="WIB5152" s="6"/>
      <c r="WIC5152" s="6"/>
      <c r="WID5152" s="6"/>
      <c r="WIE5152" s="6"/>
      <c r="WIF5152" s="6"/>
      <c r="WIG5152" s="6"/>
      <c r="WIH5152" s="6"/>
      <c r="WII5152" s="6"/>
      <c r="WIJ5152" s="6"/>
      <c r="WIK5152" s="6"/>
      <c r="WIL5152" s="6"/>
      <c r="WIM5152" s="6"/>
      <c r="WIN5152" s="6"/>
      <c r="WIO5152" s="6"/>
      <c r="WIP5152" s="6"/>
      <c r="WIQ5152" s="6"/>
      <c r="WIR5152" s="6"/>
      <c r="WIS5152" s="6"/>
      <c r="WIT5152" s="6"/>
      <c r="WIU5152" s="6"/>
      <c r="WIV5152" s="6"/>
      <c r="WIW5152" s="6"/>
      <c r="WIX5152" s="6"/>
      <c r="WIY5152" s="6"/>
      <c r="WIZ5152" s="6"/>
      <c r="WJA5152" s="6"/>
      <c r="WJB5152" s="6"/>
      <c r="WJC5152" s="6"/>
      <c r="WJD5152" s="6"/>
      <c r="WJE5152" s="6"/>
      <c r="WJF5152" s="6"/>
      <c r="WJG5152" s="6"/>
      <c r="WJH5152" s="6"/>
      <c r="WJI5152" s="6"/>
      <c r="WJJ5152" s="6"/>
      <c r="WJK5152" s="6"/>
      <c r="WJL5152" s="6"/>
      <c r="WJM5152" s="6"/>
      <c r="WJN5152" s="6"/>
      <c r="WJO5152" s="6"/>
      <c r="WJP5152" s="6"/>
      <c r="WJQ5152" s="6"/>
      <c r="WJR5152" s="6"/>
      <c r="WJS5152" s="6"/>
      <c r="WJT5152" s="6"/>
      <c r="WJU5152" s="6"/>
      <c r="WJV5152" s="6"/>
      <c r="WJW5152" s="6"/>
      <c r="WJX5152" s="6"/>
      <c r="WJY5152" s="6"/>
      <c r="WJZ5152" s="6"/>
      <c r="WKA5152" s="6"/>
      <c r="WKB5152" s="6"/>
      <c r="WKC5152" s="6"/>
      <c r="WKD5152" s="6"/>
      <c r="WKE5152" s="6"/>
      <c r="WKF5152" s="6"/>
      <c r="WKG5152" s="6"/>
      <c r="WKH5152" s="6"/>
      <c r="WKI5152" s="6"/>
      <c r="WKJ5152" s="6"/>
      <c r="WKK5152" s="6"/>
      <c r="WKL5152" s="6"/>
      <c r="WKM5152" s="6"/>
      <c r="WKN5152" s="6"/>
      <c r="WKO5152" s="6"/>
      <c r="WKP5152" s="6"/>
      <c r="WKQ5152" s="6"/>
      <c r="WKR5152" s="6"/>
      <c r="WKS5152" s="6"/>
      <c r="WKT5152" s="6"/>
      <c r="WKU5152" s="6"/>
      <c r="WKV5152" s="6"/>
      <c r="WKW5152" s="6"/>
      <c r="WKX5152" s="6"/>
      <c r="WKY5152" s="6"/>
      <c r="WKZ5152" s="6"/>
      <c r="WLA5152" s="6"/>
      <c r="WLB5152" s="6"/>
      <c r="WLC5152" s="6"/>
      <c r="WLD5152" s="6"/>
      <c r="WLE5152" s="6"/>
      <c r="WLF5152" s="6"/>
      <c r="WLG5152" s="6"/>
      <c r="WLH5152" s="6"/>
      <c r="WLI5152" s="6"/>
      <c r="WLJ5152" s="6"/>
      <c r="WLK5152" s="6"/>
      <c r="WLL5152" s="6"/>
      <c r="WLM5152" s="6"/>
      <c r="WLN5152" s="6"/>
      <c r="WLO5152" s="6"/>
      <c r="WLP5152" s="6"/>
      <c r="WLQ5152" s="6"/>
      <c r="WLR5152" s="6"/>
      <c r="WLS5152" s="6"/>
      <c r="WLT5152" s="6"/>
      <c r="WLU5152" s="6"/>
      <c r="WLV5152" s="6"/>
      <c r="WLW5152" s="6"/>
      <c r="WLX5152" s="6"/>
      <c r="WLY5152" s="6"/>
      <c r="WLZ5152" s="6"/>
      <c r="WMA5152" s="6"/>
      <c r="WMB5152" s="6"/>
      <c r="WMC5152" s="6"/>
      <c r="WMD5152" s="6"/>
      <c r="WME5152" s="6"/>
      <c r="WMF5152" s="6"/>
      <c r="WMG5152" s="6"/>
      <c r="WMH5152" s="6"/>
      <c r="WMI5152" s="6"/>
      <c r="WMJ5152" s="6"/>
      <c r="WMK5152" s="6"/>
      <c r="WML5152" s="6"/>
      <c r="WMM5152" s="6"/>
      <c r="WMN5152" s="6"/>
      <c r="WMO5152" s="6"/>
      <c r="WMP5152" s="6"/>
      <c r="WMQ5152" s="6"/>
      <c r="WMR5152" s="6"/>
      <c r="WMS5152" s="6"/>
      <c r="WMT5152" s="6"/>
      <c r="WMU5152" s="6"/>
      <c r="WMV5152" s="6"/>
      <c r="WMW5152" s="6"/>
      <c r="WMX5152" s="6"/>
      <c r="WMY5152" s="6"/>
      <c r="WMZ5152" s="6"/>
      <c r="WNA5152" s="6"/>
      <c r="WNB5152" s="6"/>
      <c r="WNC5152" s="6"/>
      <c r="WND5152" s="6"/>
      <c r="WNE5152" s="6"/>
      <c r="WNF5152" s="6"/>
      <c r="WNG5152" s="6"/>
      <c r="WNH5152" s="6"/>
      <c r="WNI5152" s="6"/>
      <c r="WNJ5152" s="6"/>
      <c r="WNK5152" s="6"/>
      <c r="WNL5152" s="6"/>
      <c r="WNM5152" s="6"/>
      <c r="WNN5152" s="6"/>
      <c r="WNO5152" s="6"/>
      <c r="WNP5152" s="6"/>
      <c r="WNQ5152" s="6"/>
      <c r="WNR5152" s="6"/>
      <c r="WNS5152" s="6"/>
      <c r="WNT5152" s="6"/>
      <c r="WNU5152" s="6"/>
      <c r="WNV5152" s="6"/>
      <c r="WNW5152" s="6"/>
      <c r="WNX5152" s="6"/>
      <c r="WNY5152" s="6"/>
      <c r="WNZ5152" s="6"/>
      <c r="WOA5152" s="6"/>
      <c r="WOB5152" s="6"/>
      <c r="WOC5152" s="6"/>
      <c r="WOD5152" s="6"/>
      <c r="WOE5152" s="6"/>
      <c r="WOF5152" s="6"/>
      <c r="WOG5152" s="6"/>
      <c r="WOH5152" s="6"/>
      <c r="WOI5152" s="6"/>
      <c r="WOJ5152" s="6"/>
      <c r="WOK5152" s="6"/>
      <c r="WOL5152" s="6"/>
      <c r="WOM5152" s="6"/>
      <c r="WON5152" s="6"/>
      <c r="WOO5152" s="6"/>
      <c r="WOP5152" s="6"/>
      <c r="WOQ5152" s="6"/>
      <c r="WOR5152" s="6"/>
      <c r="WOS5152" s="6"/>
      <c r="WOT5152" s="6"/>
      <c r="WOU5152" s="6"/>
      <c r="WOV5152" s="6"/>
      <c r="WOW5152" s="6"/>
      <c r="WOX5152" s="6"/>
      <c r="WOY5152" s="6"/>
      <c r="WOZ5152" s="6"/>
      <c r="WPA5152" s="6"/>
      <c r="WPB5152" s="6"/>
      <c r="WPC5152" s="6"/>
      <c r="WPD5152" s="6"/>
      <c r="WPE5152" s="6"/>
      <c r="WPF5152" s="6"/>
      <c r="WPG5152" s="6"/>
      <c r="WPH5152" s="6"/>
      <c r="WPI5152" s="6"/>
      <c r="WPJ5152" s="6"/>
      <c r="WPK5152" s="6"/>
      <c r="WPL5152" s="6"/>
      <c r="WPM5152" s="6"/>
      <c r="WPN5152" s="6"/>
      <c r="WPO5152" s="6"/>
      <c r="WPP5152" s="6"/>
      <c r="WPQ5152" s="6"/>
      <c r="WPR5152" s="6"/>
      <c r="WPS5152" s="6"/>
      <c r="WPT5152" s="6"/>
      <c r="WPU5152" s="6"/>
      <c r="WPV5152" s="6"/>
      <c r="WPW5152" s="6"/>
      <c r="WPX5152" s="6"/>
      <c r="WPY5152" s="6"/>
      <c r="WPZ5152" s="6"/>
      <c r="WQA5152" s="6"/>
      <c r="WQB5152" s="6"/>
      <c r="WQC5152" s="6"/>
      <c r="WQD5152" s="6"/>
      <c r="WQE5152" s="6"/>
      <c r="WQF5152" s="6"/>
      <c r="WQG5152" s="6"/>
      <c r="WQH5152" s="6"/>
      <c r="WQI5152" s="6"/>
      <c r="WQJ5152" s="6"/>
      <c r="WQK5152" s="6"/>
      <c r="WQL5152" s="6"/>
      <c r="WQM5152" s="6"/>
      <c r="WQN5152" s="6"/>
      <c r="WQO5152" s="6"/>
      <c r="WQP5152" s="6"/>
      <c r="WQQ5152" s="6"/>
      <c r="WQR5152" s="6"/>
      <c r="WQS5152" s="6"/>
      <c r="WQT5152" s="6"/>
      <c r="WQU5152" s="6"/>
      <c r="WQV5152" s="6"/>
      <c r="WQW5152" s="6"/>
      <c r="WQX5152" s="6"/>
      <c r="WQY5152" s="6"/>
      <c r="WQZ5152" s="6"/>
      <c r="WRA5152" s="6"/>
      <c r="WRB5152" s="6"/>
      <c r="WRC5152" s="6"/>
      <c r="WRD5152" s="6"/>
      <c r="WRE5152" s="6"/>
      <c r="WRF5152" s="6"/>
      <c r="WRG5152" s="6"/>
      <c r="WRH5152" s="6"/>
      <c r="WRI5152" s="6"/>
      <c r="WRJ5152" s="6"/>
      <c r="WRK5152" s="6"/>
      <c r="WRL5152" s="6"/>
      <c r="WRM5152" s="6"/>
      <c r="WRN5152" s="6"/>
      <c r="WRO5152" s="6"/>
      <c r="WRP5152" s="6"/>
      <c r="WRQ5152" s="6"/>
      <c r="WRR5152" s="6"/>
      <c r="WRS5152" s="6"/>
      <c r="WRT5152" s="6"/>
      <c r="WRU5152" s="6"/>
      <c r="WRV5152" s="6"/>
      <c r="WRW5152" s="6"/>
      <c r="WRX5152" s="6"/>
      <c r="WRY5152" s="6"/>
      <c r="WRZ5152" s="6"/>
      <c r="WSA5152" s="6"/>
      <c r="WSB5152" s="6"/>
      <c r="WSC5152" s="6"/>
      <c r="WSD5152" s="6"/>
      <c r="WSE5152" s="6"/>
      <c r="WSF5152" s="6"/>
      <c r="WSG5152" s="6"/>
      <c r="WSH5152" s="6"/>
      <c r="WSI5152" s="6"/>
      <c r="WSJ5152" s="6"/>
      <c r="WSK5152" s="6"/>
      <c r="WSL5152" s="6"/>
      <c r="WSM5152" s="6"/>
      <c r="WSN5152" s="6"/>
      <c r="WSO5152" s="6"/>
      <c r="WSP5152" s="6"/>
      <c r="WSQ5152" s="6"/>
      <c r="WSR5152" s="6"/>
      <c r="WSS5152" s="6"/>
      <c r="WST5152" s="6"/>
      <c r="WSU5152" s="6"/>
      <c r="WSV5152" s="6"/>
      <c r="WSW5152" s="6"/>
      <c r="WSX5152" s="6"/>
      <c r="WSY5152" s="6"/>
      <c r="WSZ5152" s="6"/>
      <c r="WTA5152" s="6"/>
      <c r="WTB5152" s="6"/>
      <c r="WTC5152" s="6"/>
      <c r="WTD5152" s="6"/>
      <c r="WTE5152" s="6"/>
      <c r="WTF5152" s="6"/>
      <c r="WTG5152" s="6"/>
      <c r="WTH5152" s="6"/>
      <c r="WTI5152" s="6"/>
      <c r="WTJ5152" s="6"/>
      <c r="WTK5152" s="6"/>
      <c r="WTL5152" s="6"/>
      <c r="WTM5152" s="6"/>
      <c r="WTN5152" s="6"/>
      <c r="WTO5152" s="6"/>
      <c r="WTP5152" s="6"/>
      <c r="WTQ5152" s="6"/>
      <c r="WTR5152" s="6"/>
      <c r="WTS5152" s="6"/>
      <c r="WTT5152" s="6"/>
      <c r="WTU5152" s="6"/>
      <c r="WTV5152" s="6"/>
      <c r="WTW5152" s="6"/>
      <c r="WTX5152" s="6"/>
      <c r="WTY5152" s="6"/>
      <c r="WTZ5152" s="6"/>
      <c r="WUA5152" s="6"/>
      <c r="WUB5152" s="6"/>
      <c r="WUC5152" s="6"/>
      <c r="WUD5152" s="6"/>
      <c r="WUE5152" s="6"/>
      <c r="WUF5152" s="6"/>
      <c r="WUG5152" s="6"/>
      <c r="WUH5152" s="6"/>
      <c r="WUI5152" s="6"/>
      <c r="WUJ5152" s="6"/>
      <c r="WUK5152" s="6"/>
      <c r="WUL5152" s="6"/>
      <c r="WUM5152" s="6"/>
      <c r="WUN5152" s="6"/>
      <c r="WUO5152" s="6"/>
      <c r="WUP5152" s="6"/>
      <c r="WUQ5152" s="6"/>
      <c r="WUR5152" s="6"/>
      <c r="WUS5152" s="6"/>
      <c r="WUT5152" s="6"/>
      <c r="WUU5152" s="6"/>
      <c r="WUV5152" s="6"/>
      <c r="WUW5152" s="6"/>
      <c r="WUX5152" s="6"/>
      <c r="WUY5152" s="6"/>
      <c r="WUZ5152" s="6"/>
      <c r="WVA5152" s="6"/>
      <c r="WVB5152" s="6"/>
      <c r="WVC5152" s="6"/>
      <c r="WVD5152" s="6"/>
      <c r="WVE5152" s="6"/>
      <c r="WVF5152" s="6"/>
      <c r="WVG5152" s="6"/>
      <c r="WVH5152" s="6"/>
      <c r="WVI5152" s="6"/>
      <c r="WVJ5152" s="6"/>
      <c r="WVK5152" s="6"/>
      <c r="WVL5152" s="6"/>
      <c r="WVM5152" s="6"/>
      <c r="WVN5152" s="6"/>
      <c r="WVO5152" s="6"/>
      <c r="WVP5152" s="6"/>
      <c r="WVQ5152" s="6"/>
      <c r="WVR5152" s="6"/>
      <c r="WVS5152" s="6"/>
      <c r="WVT5152" s="6"/>
      <c r="WVU5152" s="6"/>
      <c r="WVV5152" s="6"/>
      <c r="WVW5152" s="6"/>
      <c r="WVX5152" s="6"/>
      <c r="WVY5152" s="6"/>
      <c r="WVZ5152" s="6"/>
      <c r="WWA5152" s="6"/>
      <c r="WWB5152" s="6"/>
      <c r="WWC5152" s="6"/>
      <c r="WWD5152" s="6"/>
      <c r="WWE5152" s="6"/>
      <c r="WWF5152" s="6"/>
      <c r="WWG5152" s="6"/>
      <c r="WWH5152" s="6"/>
      <c r="WWI5152" s="6"/>
      <c r="WWJ5152" s="6"/>
      <c r="WWK5152" s="6"/>
      <c r="WWL5152" s="6"/>
      <c r="WWM5152" s="6"/>
      <c r="WWN5152" s="6"/>
      <c r="WWO5152" s="6"/>
      <c r="WWP5152" s="6"/>
      <c r="WWQ5152" s="6"/>
      <c r="WWR5152" s="6"/>
      <c r="WWS5152" s="6"/>
      <c r="WWT5152" s="6"/>
      <c r="WWU5152" s="6"/>
      <c r="WWV5152" s="6"/>
      <c r="WWW5152" s="6"/>
      <c r="WWX5152" s="6"/>
      <c r="WWY5152" s="6"/>
      <c r="WWZ5152" s="6"/>
      <c r="WXA5152" s="6"/>
      <c r="WXB5152" s="6"/>
      <c r="WXC5152" s="6"/>
      <c r="WXD5152" s="6"/>
      <c r="WXE5152" s="6"/>
      <c r="WXF5152" s="6"/>
      <c r="WXG5152" s="6"/>
      <c r="WXH5152" s="6"/>
      <c r="WXI5152" s="6"/>
      <c r="WXJ5152" s="6"/>
      <c r="WXK5152" s="6"/>
      <c r="WXL5152" s="6"/>
      <c r="WXM5152" s="6"/>
      <c r="WXN5152" s="6"/>
      <c r="WXO5152" s="6"/>
      <c r="WXP5152" s="6"/>
      <c r="WXQ5152" s="6"/>
      <c r="WXR5152" s="6"/>
      <c r="WXS5152" s="6"/>
      <c r="WXT5152" s="6"/>
      <c r="WXU5152" s="6"/>
      <c r="WXV5152" s="6"/>
      <c r="WXW5152" s="6"/>
      <c r="WXX5152" s="6"/>
      <c r="WXY5152" s="6"/>
      <c r="WXZ5152" s="6"/>
      <c r="WYA5152" s="6"/>
      <c r="WYB5152" s="6"/>
      <c r="WYC5152" s="6"/>
      <c r="WYD5152" s="6"/>
      <c r="WYE5152" s="6"/>
      <c r="WYF5152" s="6"/>
      <c r="WYG5152" s="6"/>
      <c r="WYH5152" s="6"/>
      <c r="WYI5152" s="6"/>
      <c r="WYJ5152" s="6"/>
      <c r="WYK5152" s="6"/>
      <c r="WYL5152" s="6"/>
      <c r="WYM5152" s="6"/>
      <c r="WYN5152" s="6"/>
      <c r="WYO5152" s="6"/>
      <c r="WYP5152" s="6"/>
      <c r="WYQ5152" s="6"/>
      <c r="WYR5152" s="6"/>
      <c r="WYS5152" s="6"/>
      <c r="WYT5152" s="6"/>
      <c r="WYU5152" s="6"/>
      <c r="WYV5152" s="6"/>
      <c r="WYW5152" s="6"/>
      <c r="WYX5152" s="6"/>
      <c r="WYY5152" s="6"/>
      <c r="WYZ5152" s="6"/>
      <c r="WZA5152" s="6"/>
      <c r="WZB5152" s="6"/>
      <c r="WZC5152" s="6"/>
      <c r="WZD5152" s="6"/>
      <c r="WZE5152" s="6"/>
      <c r="WZF5152" s="6"/>
      <c r="WZG5152" s="6"/>
      <c r="WZH5152" s="6"/>
      <c r="WZI5152" s="6"/>
      <c r="WZJ5152" s="6"/>
      <c r="WZK5152" s="6"/>
      <c r="WZL5152" s="6"/>
      <c r="WZM5152" s="6"/>
      <c r="WZN5152" s="6"/>
      <c r="WZO5152" s="6"/>
      <c r="WZP5152" s="6"/>
      <c r="WZQ5152" s="6"/>
      <c r="WZR5152" s="6"/>
      <c r="WZS5152" s="6"/>
      <c r="WZT5152" s="6"/>
      <c r="WZU5152" s="6"/>
      <c r="WZV5152" s="6"/>
      <c r="WZW5152" s="6"/>
      <c r="WZX5152" s="6"/>
      <c r="WZY5152" s="6"/>
      <c r="WZZ5152" s="6"/>
      <c r="XAA5152" s="6"/>
      <c r="XAB5152" s="6"/>
      <c r="XAC5152" s="6"/>
      <c r="XAD5152" s="6"/>
      <c r="XAE5152" s="6"/>
      <c r="XAF5152" s="6"/>
      <c r="XAG5152" s="6"/>
      <c r="XAH5152" s="6"/>
      <c r="XAI5152" s="6"/>
      <c r="XAJ5152" s="6"/>
      <c r="XAK5152" s="6"/>
      <c r="XAL5152" s="6"/>
      <c r="XAM5152" s="6"/>
      <c r="XAN5152" s="6"/>
      <c r="XAO5152" s="6"/>
      <c r="XAP5152" s="6"/>
      <c r="XAQ5152" s="6"/>
      <c r="XAR5152" s="6"/>
      <c r="XAS5152" s="6"/>
      <c r="XAT5152" s="6"/>
      <c r="XAU5152" s="6"/>
      <c r="XAV5152" s="6"/>
      <c r="XAW5152" s="6"/>
      <c r="XAX5152" s="6"/>
      <c r="XAY5152" s="6"/>
      <c r="XAZ5152" s="6"/>
      <c r="XBA5152" s="6"/>
      <c r="XBB5152" s="6"/>
      <c r="XBC5152" s="6"/>
      <c r="XBD5152" s="6"/>
      <c r="XBE5152" s="6"/>
      <c r="XBF5152" s="6"/>
      <c r="XBG5152" s="6"/>
      <c r="XBH5152" s="6"/>
      <c r="XBI5152" s="6"/>
      <c r="XBJ5152" s="6"/>
      <c r="XBK5152" s="6"/>
      <c r="XBL5152" s="6"/>
      <c r="XBM5152" s="6"/>
      <c r="XBN5152" s="6"/>
      <c r="XBO5152" s="6"/>
      <c r="XBP5152" s="6"/>
      <c r="XBQ5152" s="6"/>
      <c r="XBR5152" s="6"/>
      <c r="XBS5152" s="6"/>
      <c r="XBT5152" s="6"/>
      <c r="XBU5152" s="6"/>
      <c r="XBV5152" s="6"/>
      <c r="XBW5152" s="6"/>
      <c r="XBX5152" s="6"/>
      <c r="XBY5152" s="6"/>
      <c r="XBZ5152" s="6"/>
      <c r="XCA5152" s="6"/>
      <c r="XCB5152" s="6"/>
      <c r="XCC5152" s="6"/>
      <c r="XCD5152" s="6"/>
      <c r="XCE5152" s="6"/>
      <c r="XCF5152" s="6"/>
      <c r="XCG5152" s="6"/>
      <c r="XCH5152" s="6"/>
      <c r="XCI5152" s="6"/>
      <c r="XCJ5152" s="6"/>
      <c r="XCK5152" s="6"/>
      <c r="XCL5152" s="6"/>
      <c r="XCM5152" s="6"/>
      <c r="XCN5152" s="6"/>
      <c r="XCO5152" s="6"/>
      <c r="XCP5152" s="6"/>
      <c r="XCQ5152" s="6"/>
      <c r="XCR5152" s="6"/>
      <c r="XCS5152" s="6"/>
      <c r="XCT5152" s="6"/>
      <c r="XCU5152" s="6"/>
      <c r="XCV5152" s="6"/>
      <c r="XCW5152" s="6"/>
      <c r="XCX5152" s="6"/>
      <c r="XCY5152" s="6"/>
      <c r="XCZ5152" s="6"/>
      <c r="XDA5152" s="6"/>
      <c r="XDB5152" s="6"/>
      <c r="XDC5152" s="6"/>
      <c r="XDD5152" s="6"/>
      <c r="XDE5152" s="6"/>
      <c r="XDF5152" s="6"/>
      <c r="XDG5152" s="6"/>
      <c r="XDH5152" s="6"/>
      <c r="XDI5152" s="6"/>
      <c r="XDJ5152" s="6"/>
      <c r="XDK5152" s="6"/>
      <c r="XDL5152" s="6"/>
      <c r="XDM5152" s="6"/>
      <c r="XDN5152" s="6"/>
      <c r="XDO5152" s="6"/>
      <c r="XDP5152" s="6"/>
      <c r="XDQ5152" s="6"/>
    </row>
    <row r="5153" spans="1:16345" s="7" customFormat="1" x14ac:dyDescent="0.2">
      <c r="A5153" s="428"/>
      <c r="B5153" s="391"/>
      <c r="C5153" s="387"/>
      <c r="D5153" s="87">
        <v>6</v>
      </c>
      <c r="E5153" s="387"/>
      <c r="F5153" s="87">
        <v>320.55</v>
      </c>
      <c r="G5153" s="6"/>
      <c r="H5153" s="6"/>
      <c r="I5153" s="6"/>
      <c r="J5153" s="6"/>
      <c r="K5153" s="6"/>
      <c r="L5153" s="6"/>
      <c r="M5153" s="6"/>
      <c r="N5153" s="6"/>
      <c r="O5153" s="6"/>
      <c r="P5153" s="6"/>
      <c r="Q5153" s="6"/>
      <c r="R5153" s="6"/>
      <c r="S5153" s="6"/>
      <c r="T5153" s="6"/>
      <c r="U5153" s="6"/>
      <c r="V5153" s="6"/>
      <c r="W5153" s="6"/>
      <c r="X5153" s="6"/>
      <c r="Y5153" s="6"/>
      <c r="Z5153" s="6"/>
      <c r="AA5153" s="6"/>
      <c r="AB5153" s="6"/>
      <c r="AC5153" s="6"/>
      <c r="AD5153" s="6"/>
      <c r="AE5153" s="6"/>
      <c r="AF5153" s="6"/>
      <c r="AG5153" s="6"/>
      <c r="AH5153" s="6"/>
      <c r="AI5153" s="6"/>
      <c r="AJ5153" s="6"/>
      <c r="AK5153" s="6"/>
      <c r="AL5153" s="6"/>
      <c r="AM5153" s="6"/>
      <c r="AN5153" s="6"/>
      <c r="AO5153" s="6"/>
      <c r="AP5153" s="6"/>
      <c r="AQ5153" s="6"/>
      <c r="AR5153" s="6"/>
      <c r="AS5153" s="6"/>
      <c r="AT5153" s="6"/>
      <c r="AU5153" s="6"/>
      <c r="AV5153" s="6"/>
      <c r="AW5153" s="6"/>
      <c r="AX5153" s="6"/>
      <c r="AY5153" s="6"/>
      <c r="AZ5153" s="6"/>
      <c r="BA5153" s="6"/>
      <c r="BB5153" s="6"/>
      <c r="BC5153" s="6"/>
      <c r="BD5153" s="6"/>
      <c r="BE5153" s="6"/>
      <c r="BF5153" s="6"/>
      <c r="BG5153" s="6"/>
      <c r="BH5153" s="6"/>
      <c r="BI5153" s="6"/>
      <c r="BJ5153" s="6"/>
      <c r="BK5153" s="6"/>
      <c r="BL5153" s="6"/>
      <c r="BM5153" s="6"/>
      <c r="BN5153" s="6"/>
      <c r="BO5153" s="6"/>
      <c r="BP5153" s="6"/>
      <c r="BQ5153" s="6"/>
      <c r="BR5153" s="6"/>
      <c r="BS5153" s="6"/>
      <c r="BT5153" s="6"/>
      <c r="BU5153" s="6"/>
      <c r="BV5153" s="6"/>
      <c r="BW5153" s="6"/>
      <c r="BX5153" s="6"/>
      <c r="BY5153" s="6"/>
      <c r="BZ5153" s="6"/>
      <c r="CA5153" s="6"/>
      <c r="CB5153" s="6"/>
      <c r="CC5153" s="6"/>
      <c r="CD5153" s="6"/>
      <c r="CE5153" s="6"/>
      <c r="CF5153" s="6"/>
      <c r="CG5153" s="6"/>
      <c r="CH5153" s="6"/>
      <c r="CI5153" s="6"/>
      <c r="CJ5153" s="6"/>
      <c r="CK5153" s="6"/>
      <c r="CL5153" s="6"/>
      <c r="CM5153" s="6"/>
      <c r="CN5153" s="6"/>
      <c r="CO5153" s="6"/>
      <c r="CP5153" s="6"/>
      <c r="CQ5153" s="6"/>
      <c r="CR5153" s="6"/>
      <c r="CS5153" s="6"/>
      <c r="CT5153" s="6"/>
      <c r="CU5153" s="6"/>
      <c r="CV5153" s="6"/>
      <c r="CW5153" s="6"/>
      <c r="CX5153" s="6"/>
      <c r="CY5153" s="6"/>
      <c r="CZ5153" s="6"/>
      <c r="DA5153" s="6"/>
      <c r="DB5153" s="6"/>
      <c r="DC5153" s="6"/>
      <c r="DD5153" s="6"/>
      <c r="DE5153" s="6"/>
      <c r="DF5153" s="6"/>
      <c r="DG5153" s="6"/>
      <c r="DH5153" s="6"/>
      <c r="DI5153" s="6"/>
      <c r="DJ5153" s="6"/>
      <c r="DK5153" s="6"/>
      <c r="DL5153" s="6"/>
      <c r="DM5153" s="6"/>
      <c r="DN5153" s="6"/>
      <c r="DO5153" s="6"/>
      <c r="DP5153" s="6"/>
      <c r="DQ5153" s="6"/>
      <c r="DR5153" s="6"/>
      <c r="DS5153" s="6"/>
      <c r="DT5153" s="6"/>
      <c r="DU5153" s="6"/>
      <c r="DV5153" s="6"/>
      <c r="DW5153" s="6"/>
      <c r="DX5153" s="6"/>
      <c r="DY5153" s="6"/>
      <c r="DZ5153" s="6"/>
      <c r="EA5153" s="6"/>
      <c r="EB5153" s="6"/>
      <c r="EC5153" s="6"/>
      <c r="ED5153" s="6"/>
      <c r="EE5153" s="6"/>
      <c r="EF5153" s="6"/>
      <c r="EG5153" s="6"/>
      <c r="EH5153" s="6"/>
      <c r="EI5153" s="6"/>
      <c r="EJ5153" s="6"/>
      <c r="EK5153" s="6"/>
      <c r="EL5153" s="6"/>
      <c r="EM5153" s="6"/>
      <c r="EN5153" s="6"/>
      <c r="EO5153" s="6"/>
      <c r="EP5153" s="6"/>
      <c r="EQ5153" s="6"/>
      <c r="ER5153" s="6"/>
      <c r="ES5153" s="6"/>
      <c r="ET5153" s="6"/>
      <c r="EU5153" s="6"/>
      <c r="EV5153" s="6"/>
      <c r="EW5153" s="6"/>
      <c r="EX5153" s="6"/>
      <c r="EY5153" s="6"/>
      <c r="EZ5153" s="6"/>
      <c r="FA5153" s="6"/>
      <c r="FB5153" s="6"/>
      <c r="FC5153" s="6"/>
      <c r="FD5153" s="6"/>
      <c r="FE5153" s="6"/>
      <c r="FF5153" s="6"/>
      <c r="FG5153" s="6"/>
      <c r="FH5153" s="6"/>
      <c r="FI5153" s="6"/>
      <c r="FJ5153" s="6"/>
      <c r="FK5153" s="6"/>
      <c r="FL5153" s="6"/>
      <c r="FM5153" s="6"/>
      <c r="FN5153" s="6"/>
      <c r="FO5153" s="6"/>
      <c r="FP5153" s="6"/>
      <c r="FQ5153" s="6"/>
      <c r="FR5153" s="6"/>
      <c r="FS5153" s="6"/>
      <c r="FT5153" s="6"/>
      <c r="FU5153" s="6"/>
      <c r="FV5153" s="6"/>
      <c r="FW5153" s="6"/>
      <c r="FX5153" s="6"/>
      <c r="FY5153" s="6"/>
      <c r="FZ5153" s="6"/>
      <c r="GA5153" s="6"/>
      <c r="GB5153" s="6"/>
      <c r="GC5153" s="6"/>
      <c r="GD5153" s="6"/>
      <c r="GE5153" s="6"/>
      <c r="GF5153" s="6"/>
      <c r="GG5153" s="6"/>
      <c r="GH5153" s="6"/>
      <c r="GI5153" s="6"/>
      <c r="GJ5153" s="6"/>
      <c r="GK5153" s="6"/>
      <c r="GL5153" s="6"/>
      <c r="GM5153" s="6"/>
      <c r="GN5153" s="6"/>
      <c r="GO5153" s="6"/>
      <c r="GP5153" s="6"/>
      <c r="GQ5153" s="6"/>
      <c r="GR5153" s="6"/>
      <c r="GS5153" s="6"/>
      <c r="GT5153" s="6"/>
      <c r="GU5153" s="6"/>
      <c r="GV5153" s="6"/>
      <c r="GW5153" s="6"/>
      <c r="GX5153" s="6"/>
      <c r="GY5153" s="6"/>
      <c r="GZ5153" s="6"/>
      <c r="HA5153" s="6"/>
      <c r="HB5153" s="6"/>
      <c r="HC5153" s="6"/>
      <c r="HD5153" s="6"/>
      <c r="HE5153" s="6"/>
      <c r="HF5153" s="6"/>
      <c r="HG5153" s="6"/>
      <c r="HH5153" s="6"/>
      <c r="HI5153" s="6"/>
      <c r="HJ5153" s="6"/>
      <c r="HK5153" s="6"/>
      <c r="HL5153" s="6"/>
      <c r="HM5153" s="6"/>
      <c r="HN5153" s="6"/>
      <c r="HO5153" s="6"/>
      <c r="HP5153" s="6"/>
      <c r="HQ5153" s="6"/>
      <c r="HR5153" s="6"/>
      <c r="HS5153" s="6"/>
      <c r="HT5153" s="6"/>
      <c r="HU5153" s="6"/>
      <c r="HV5153" s="6"/>
      <c r="HW5153" s="6"/>
      <c r="HX5153" s="6"/>
      <c r="HY5153" s="6"/>
      <c r="HZ5153" s="6"/>
      <c r="IA5153" s="6"/>
      <c r="IB5153" s="6"/>
      <c r="IC5153" s="6"/>
      <c r="ID5153" s="6"/>
      <c r="IE5153" s="6"/>
      <c r="IF5153" s="6"/>
      <c r="IG5153" s="6"/>
      <c r="IH5153" s="6"/>
      <c r="II5153" s="6"/>
      <c r="IJ5153" s="6"/>
      <c r="IK5153" s="6"/>
      <c r="IL5153" s="6"/>
      <c r="IM5153" s="6"/>
      <c r="IN5153" s="6"/>
      <c r="IO5153" s="6"/>
      <c r="IP5153" s="6"/>
      <c r="IQ5153" s="6"/>
      <c r="IR5153" s="6"/>
      <c r="IS5153" s="6"/>
      <c r="IT5153" s="6"/>
      <c r="IU5153" s="6"/>
      <c r="IV5153" s="6"/>
      <c r="IW5153" s="6"/>
      <c r="IX5153" s="6"/>
      <c r="IY5153" s="6"/>
      <c r="IZ5153" s="6"/>
      <c r="JA5153" s="6"/>
      <c r="JB5153" s="6"/>
      <c r="JC5153" s="6"/>
      <c r="JD5153" s="6"/>
      <c r="JE5153" s="6"/>
      <c r="JF5153" s="6"/>
      <c r="JG5153" s="6"/>
      <c r="JH5153" s="6"/>
      <c r="JI5153" s="6"/>
      <c r="JJ5153" s="6"/>
      <c r="JK5153" s="6"/>
      <c r="JL5153" s="6"/>
      <c r="JM5153" s="6"/>
      <c r="JN5153" s="6"/>
      <c r="JO5153" s="6"/>
      <c r="JP5153" s="6"/>
      <c r="JQ5153" s="6"/>
      <c r="JR5153" s="6"/>
      <c r="JS5153" s="6"/>
      <c r="JT5153" s="6"/>
      <c r="JU5153" s="6"/>
      <c r="JV5153" s="6"/>
      <c r="JW5153" s="6"/>
      <c r="JX5153" s="6"/>
      <c r="JY5153" s="6"/>
      <c r="JZ5153" s="6"/>
      <c r="KA5153" s="6"/>
      <c r="KB5153" s="6"/>
      <c r="KC5153" s="6"/>
      <c r="KD5153" s="6"/>
      <c r="KE5153" s="6"/>
      <c r="KF5153" s="6"/>
      <c r="KG5153" s="6"/>
      <c r="KH5153" s="6"/>
      <c r="KI5153" s="6"/>
      <c r="KJ5153" s="6"/>
      <c r="KK5153" s="6"/>
      <c r="KL5153" s="6"/>
      <c r="KM5153" s="6"/>
      <c r="KN5153" s="6"/>
      <c r="KO5153" s="6"/>
      <c r="KP5153" s="6"/>
      <c r="KQ5153" s="6"/>
      <c r="KR5153" s="6"/>
      <c r="KS5153" s="6"/>
      <c r="KT5153" s="6"/>
      <c r="KU5153" s="6"/>
      <c r="KV5153" s="6"/>
      <c r="KW5153" s="6"/>
      <c r="KX5153" s="6"/>
      <c r="KY5153" s="6"/>
      <c r="KZ5153" s="6"/>
      <c r="LA5153" s="6"/>
      <c r="LB5153" s="6"/>
      <c r="LC5153" s="6"/>
      <c r="LD5153" s="6"/>
      <c r="LE5153" s="6"/>
      <c r="LF5153" s="6"/>
      <c r="LG5153" s="6"/>
      <c r="LH5153" s="6"/>
      <c r="LI5153" s="6"/>
      <c r="LJ5153" s="6"/>
      <c r="LK5153" s="6"/>
      <c r="LL5153" s="6"/>
      <c r="LM5153" s="6"/>
      <c r="LN5153" s="6"/>
      <c r="LO5153" s="6"/>
      <c r="LP5153" s="6"/>
      <c r="LQ5153" s="6"/>
      <c r="LR5153" s="6"/>
      <c r="LS5153" s="6"/>
      <c r="LT5153" s="6"/>
      <c r="LU5153" s="6"/>
      <c r="LV5153" s="6"/>
      <c r="LW5153" s="6"/>
      <c r="LX5153" s="6"/>
      <c r="LY5153" s="6"/>
      <c r="LZ5153" s="6"/>
      <c r="MA5153" s="6"/>
      <c r="MB5153" s="6"/>
      <c r="MC5153" s="6"/>
      <c r="MD5153" s="6"/>
      <c r="ME5153" s="6"/>
      <c r="MF5153" s="6"/>
      <c r="MG5153" s="6"/>
      <c r="MH5153" s="6"/>
      <c r="MI5153" s="6"/>
      <c r="MJ5153" s="6"/>
      <c r="MK5153" s="6"/>
      <c r="ML5153" s="6"/>
      <c r="MM5153" s="6"/>
      <c r="MN5153" s="6"/>
      <c r="MO5153" s="6"/>
      <c r="MP5153" s="6"/>
      <c r="MQ5153" s="6"/>
      <c r="MR5153" s="6"/>
      <c r="MS5153" s="6"/>
      <c r="MT5153" s="6"/>
      <c r="MU5153" s="6"/>
      <c r="MV5153" s="6"/>
      <c r="MW5153" s="6"/>
      <c r="MX5153" s="6"/>
      <c r="MY5153" s="6"/>
      <c r="MZ5153" s="6"/>
      <c r="NA5153" s="6"/>
      <c r="NB5153" s="6"/>
      <c r="NC5153" s="6"/>
      <c r="ND5153" s="6"/>
      <c r="NE5153" s="6"/>
      <c r="NF5153" s="6"/>
      <c r="NG5153" s="6"/>
      <c r="NH5153" s="6"/>
      <c r="NI5153" s="6"/>
      <c r="NJ5153" s="6"/>
      <c r="NK5153" s="6"/>
      <c r="NL5153" s="6"/>
      <c r="NM5153" s="6"/>
      <c r="NN5153" s="6"/>
      <c r="NO5153" s="6"/>
      <c r="NP5153" s="6"/>
      <c r="NQ5153" s="6"/>
      <c r="NR5153" s="6"/>
      <c r="NS5153" s="6"/>
      <c r="NT5153" s="6"/>
      <c r="NU5153" s="6"/>
      <c r="NV5153" s="6"/>
      <c r="NW5153" s="6"/>
      <c r="NX5153" s="6"/>
      <c r="NY5153" s="6"/>
      <c r="NZ5153" s="6"/>
      <c r="OA5153" s="6"/>
      <c r="OB5153" s="6"/>
      <c r="OC5153" s="6"/>
      <c r="OD5153" s="6"/>
      <c r="OE5153" s="6"/>
      <c r="OF5153" s="6"/>
      <c r="OG5153" s="6"/>
      <c r="OH5153" s="6"/>
      <c r="OI5153" s="6"/>
      <c r="OJ5153" s="6"/>
      <c r="OK5153" s="6"/>
      <c r="OL5153" s="6"/>
      <c r="OM5153" s="6"/>
      <c r="ON5153" s="6"/>
      <c r="OO5153" s="6"/>
      <c r="OP5153" s="6"/>
      <c r="OQ5153" s="6"/>
      <c r="OR5153" s="6"/>
      <c r="OS5153" s="6"/>
      <c r="OT5153" s="6"/>
      <c r="OU5153" s="6"/>
      <c r="OV5153" s="6"/>
      <c r="OW5153" s="6"/>
      <c r="OX5153" s="6"/>
      <c r="OY5153" s="6"/>
      <c r="OZ5153" s="6"/>
      <c r="PA5153" s="6"/>
      <c r="PB5153" s="6"/>
      <c r="PC5153" s="6"/>
      <c r="PD5153" s="6"/>
      <c r="PE5153" s="6"/>
      <c r="PF5153" s="6"/>
      <c r="PG5153" s="6"/>
      <c r="PH5153" s="6"/>
      <c r="PI5153" s="6"/>
      <c r="PJ5153" s="6"/>
      <c r="PK5153" s="6"/>
      <c r="PL5153" s="6"/>
      <c r="PM5153" s="6"/>
      <c r="PN5153" s="6"/>
      <c r="PO5153" s="6"/>
      <c r="PP5153" s="6"/>
      <c r="PQ5153" s="6"/>
      <c r="PR5153" s="6"/>
      <c r="PS5153" s="6"/>
      <c r="PT5153" s="6"/>
      <c r="PU5153" s="6"/>
      <c r="PV5153" s="6"/>
      <c r="PW5153" s="6"/>
      <c r="PX5153" s="6"/>
      <c r="PY5153" s="6"/>
      <c r="PZ5153" s="6"/>
      <c r="QA5153" s="6"/>
      <c r="QB5153" s="6"/>
      <c r="QC5153" s="6"/>
      <c r="QD5153" s="6"/>
      <c r="QE5153" s="6"/>
      <c r="QF5153" s="6"/>
      <c r="QG5153" s="6"/>
      <c r="QH5153" s="6"/>
      <c r="QI5153" s="6"/>
      <c r="QJ5153" s="6"/>
      <c r="QK5153" s="6"/>
      <c r="QL5153" s="6"/>
      <c r="QM5153" s="6"/>
      <c r="QN5153" s="6"/>
      <c r="QO5153" s="6"/>
      <c r="QP5153" s="6"/>
      <c r="QQ5153" s="6"/>
      <c r="QR5153" s="6"/>
      <c r="QS5153" s="6"/>
      <c r="QT5153" s="6"/>
      <c r="QU5153" s="6"/>
      <c r="QV5153" s="6"/>
      <c r="QW5153" s="6"/>
      <c r="QX5153" s="6"/>
      <c r="QY5153" s="6"/>
      <c r="QZ5153" s="6"/>
      <c r="RA5153" s="6"/>
      <c r="RB5153" s="6"/>
      <c r="RC5153" s="6"/>
      <c r="RD5153" s="6"/>
      <c r="RE5153" s="6"/>
      <c r="RF5153" s="6"/>
      <c r="RG5153" s="6"/>
      <c r="RH5153" s="6"/>
      <c r="RI5153" s="6"/>
      <c r="RJ5153" s="6"/>
      <c r="RK5153" s="6"/>
      <c r="RL5153" s="6"/>
      <c r="RM5153" s="6"/>
      <c r="RN5153" s="6"/>
      <c r="RO5153" s="6"/>
      <c r="RP5153" s="6"/>
      <c r="RQ5153" s="6"/>
      <c r="RR5153" s="6"/>
      <c r="RS5153" s="6"/>
      <c r="RT5153" s="6"/>
      <c r="RU5153" s="6"/>
      <c r="RV5153" s="6"/>
      <c r="RW5153" s="6"/>
      <c r="RX5153" s="6"/>
      <c r="RY5153" s="6"/>
      <c r="RZ5153" s="6"/>
      <c r="SA5153" s="6"/>
      <c r="SB5153" s="6"/>
      <c r="SC5153" s="6"/>
      <c r="SD5153" s="6"/>
      <c r="SE5153" s="6"/>
      <c r="SF5153" s="6"/>
      <c r="SG5153" s="6"/>
      <c r="SH5153" s="6"/>
      <c r="SI5153" s="6"/>
      <c r="SJ5153" s="6"/>
      <c r="SK5153" s="6"/>
      <c r="SL5153" s="6"/>
      <c r="SM5153" s="6"/>
      <c r="SN5153" s="6"/>
      <c r="SO5153" s="6"/>
      <c r="SP5153" s="6"/>
      <c r="SQ5153" s="6"/>
      <c r="SR5153" s="6"/>
      <c r="SS5153" s="6"/>
      <c r="ST5153" s="6"/>
      <c r="SU5153" s="6"/>
      <c r="SV5153" s="6"/>
      <c r="SW5153" s="6"/>
      <c r="SX5153" s="6"/>
      <c r="SY5153" s="6"/>
      <c r="SZ5153" s="6"/>
      <c r="TA5153" s="6"/>
      <c r="TB5153" s="6"/>
      <c r="TC5153" s="6"/>
      <c r="TD5153" s="6"/>
      <c r="TE5153" s="6"/>
      <c r="TF5153" s="6"/>
      <c r="TG5153" s="6"/>
      <c r="TH5153" s="6"/>
      <c r="TI5153" s="6"/>
      <c r="TJ5153" s="6"/>
      <c r="TK5153" s="6"/>
      <c r="TL5153" s="6"/>
      <c r="TM5153" s="6"/>
      <c r="TN5153" s="6"/>
      <c r="TO5153" s="6"/>
      <c r="TP5153" s="6"/>
      <c r="TQ5153" s="6"/>
      <c r="TR5153" s="6"/>
      <c r="TS5153" s="6"/>
      <c r="TT5153" s="6"/>
      <c r="TU5153" s="6"/>
      <c r="TV5153" s="6"/>
      <c r="TW5153" s="6"/>
      <c r="TX5153" s="6"/>
      <c r="TY5153" s="6"/>
      <c r="TZ5153" s="6"/>
      <c r="UA5153" s="6"/>
      <c r="UB5153" s="6"/>
      <c r="UC5153" s="6"/>
      <c r="UD5153" s="6"/>
      <c r="UE5153" s="6"/>
      <c r="UF5153" s="6"/>
      <c r="UG5153" s="6"/>
      <c r="UH5153" s="6"/>
      <c r="UI5153" s="6"/>
      <c r="UJ5153" s="6"/>
      <c r="UK5153" s="6"/>
      <c r="UL5153" s="6"/>
      <c r="UM5153" s="6"/>
      <c r="UN5153" s="6"/>
      <c r="UO5153" s="6"/>
      <c r="UP5153" s="6"/>
      <c r="UQ5153" s="6"/>
      <c r="UR5153" s="6"/>
      <c r="US5153" s="6"/>
      <c r="UT5153" s="6"/>
      <c r="UU5153" s="6"/>
      <c r="UV5153" s="6"/>
      <c r="UW5153" s="6"/>
      <c r="UX5153" s="6"/>
      <c r="UY5153" s="6"/>
      <c r="UZ5153" s="6"/>
      <c r="VA5153" s="6"/>
      <c r="VB5153" s="6"/>
      <c r="VC5153" s="6"/>
      <c r="VD5153" s="6"/>
      <c r="VE5153" s="6"/>
      <c r="VF5153" s="6"/>
      <c r="VG5153" s="6"/>
      <c r="VH5153" s="6"/>
      <c r="VI5153" s="6"/>
      <c r="VJ5153" s="6"/>
      <c r="VK5153" s="6"/>
      <c r="VL5153" s="6"/>
      <c r="VM5153" s="6"/>
      <c r="VN5153" s="6"/>
      <c r="VO5153" s="6"/>
      <c r="VP5153" s="6"/>
      <c r="VQ5153" s="6"/>
      <c r="VR5153" s="6"/>
      <c r="VS5153" s="6"/>
      <c r="VT5153" s="6"/>
      <c r="VU5153" s="6"/>
      <c r="VV5153" s="6"/>
      <c r="VW5153" s="6"/>
      <c r="VX5153" s="6"/>
      <c r="VY5153" s="6"/>
      <c r="VZ5153" s="6"/>
      <c r="WA5153" s="6"/>
      <c r="WB5153" s="6"/>
      <c r="WC5153" s="6"/>
      <c r="WD5153" s="6"/>
      <c r="WE5153" s="6"/>
      <c r="WF5153" s="6"/>
      <c r="WG5153" s="6"/>
      <c r="WH5153" s="6"/>
      <c r="WI5153" s="6"/>
      <c r="WJ5153" s="6"/>
      <c r="WK5153" s="6"/>
      <c r="WL5153" s="6"/>
      <c r="WM5153" s="6"/>
      <c r="WN5153" s="6"/>
      <c r="WO5153" s="6"/>
      <c r="WP5153" s="6"/>
      <c r="WQ5153" s="6"/>
      <c r="WR5153" s="6"/>
      <c r="WS5153" s="6"/>
      <c r="WT5153" s="6"/>
      <c r="WU5153" s="6"/>
      <c r="WV5153" s="6"/>
      <c r="WW5153" s="6"/>
      <c r="WX5153" s="6"/>
      <c r="WY5153" s="6"/>
      <c r="WZ5153" s="6"/>
      <c r="XA5153" s="6"/>
      <c r="XB5153" s="6"/>
      <c r="XC5153" s="6"/>
      <c r="XD5153" s="6"/>
      <c r="XE5153" s="6"/>
      <c r="XF5153" s="6"/>
      <c r="XG5153" s="6"/>
      <c r="XH5153" s="6"/>
      <c r="XI5153" s="6"/>
      <c r="XJ5153" s="6"/>
      <c r="XK5153" s="6"/>
      <c r="XL5153" s="6"/>
      <c r="XM5153" s="6"/>
      <c r="XN5153" s="6"/>
      <c r="XO5153" s="6"/>
      <c r="XP5153" s="6"/>
      <c r="XQ5153" s="6"/>
      <c r="XR5153" s="6"/>
      <c r="XS5153" s="6"/>
      <c r="XT5153" s="6"/>
      <c r="XU5153" s="6"/>
      <c r="XV5153" s="6"/>
      <c r="XW5153" s="6"/>
      <c r="XX5153" s="6"/>
      <c r="XY5153" s="6"/>
      <c r="XZ5153" s="6"/>
      <c r="YA5153" s="6"/>
      <c r="YB5153" s="6"/>
      <c r="YC5153" s="6"/>
      <c r="YD5153" s="6"/>
      <c r="YE5153" s="6"/>
      <c r="YF5153" s="6"/>
      <c r="YG5153" s="6"/>
      <c r="YH5153" s="6"/>
      <c r="YI5153" s="6"/>
      <c r="YJ5153" s="6"/>
      <c r="YK5153" s="6"/>
      <c r="YL5153" s="6"/>
      <c r="YM5153" s="6"/>
      <c r="YN5153" s="6"/>
      <c r="YO5153" s="6"/>
      <c r="YP5153" s="6"/>
      <c r="YQ5153" s="6"/>
      <c r="YR5153" s="6"/>
      <c r="YS5153" s="6"/>
      <c r="YT5153" s="6"/>
      <c r="YU5153" s="6"/>
      <c r="YV5153" s="6"/>
      <c r="YW5153" s="6"/>
      <c r="YX5153" s="6"/>
      <c r="YY5153" s="6"/>
      <c r="YZ5153" s="6"/>
      <c r="ZA5153" s="6"/>
      <c r="ZB5153" s="6"/>
      <c r="ZC5153" s="6"/>
      <c r="ZD5153" s="6"/>
      <c r="ZE5153" s="6"/>
      <c r="ZF5153" s="6"/>
      <c r="ZG5153" s="6"/>
      <c r="ZH5153" s="6"/>
      <c r="ZI5153" s="6"/>
      <c r="ZJ5153" s="6"/>
      <c r="ZK5153" s="6"/>
      <c r="ZL5153" s="6"/>
      <c r="ZM5153" s="6"/>
      <c r="ZN5153" s="6"/>
      <c r="ZO5153" s="6"/>
      <c r="ZP5153" s="6"/>
      <c r="ZQ5153" s="6"/>
      <c r="ZR5153" s="6"/>
      <c r="ZS5153" s="6"/>
      <c r="ZT5153" s="6"/>
      <c r="ZU5153" s="6"/>
      <c r="ZV5153" s="6"/>
      <c r="ZW5153" s="6"/>
      <c r="ZX5153" s="6"/>
      <c r="ZY5153" s="6"/>
      <c r="ZZ5153" s="6"/>
      <c r="AAA5153" s="6"/>
      <c r="AAB5153" s="6"/>
      <c r="AAC5153" s="6"/>
      <c r="AAD5153" s="6"/>
      <c r="AAE5153" s="6"/>
      <c r="AAF5153" s="6"/>
      <c r="AAG5153" s="6"/>
      <c r="AAH5153" s="6"/>
      <c r="AAI5153" s="6"/>
      <c r="AAJ5153" s="6"/>
      <c r="AAK5153" s="6"/>
      <c r="AAL5153" s="6"/>
      <c r="AAM5153" s="6"/>
      <c r="AAN5153" s="6"/>
      <c r="AAO5153" s="6"/>
      <c r="AAP5153" s="6"/>
      <c r="AAQ5153" s="6"/>
      <c r="AAR5153" s="6"/>
      <c r="AAS5153" s="6"/>
      <c r="AAT5153" s="6"/>
      <c r="AAU5153" s="6"/>
      <c r="AAV5153" s="6"/>
      <c r="AAW5153" s="6"/>
      <c r="AAX5153" s="6"/>
      <c r="AAY5153" s="6"/>
      <c r="AAZ5153" s="6"/>
      <c r="ABA5153" s="6"/>
      <c r="ABB5153" s="6"/>
      <c r="ABC5153" s="6"/>
      <c r="ABD5153" s="6"/>
      <c r="ABE5153" s="6"/>
      <c r="ABF5153" s="6"/>
      <c r="ABG5153" s="6"/>
      <c r="ABH5153" s="6"/>
      <c r="ABI5153" s="6"/>
      <c r="ABJ5153" s="6"/>
      <c r="ABK5153" s="6"/>
      <c r="ABL5153" s="6"/>
      <c r="ABM5153" s="6"/>
      <c r="ABN5153" s="6"/>
      <c r="ABO5153" s="6"/>
      <c r="ABP5153" s="6"/>
      <c r="ABQ5153" s="6"/>
      <c r="ABR5153" s="6"/>
      <c r="ABS5153" s="6"/>
      <c r="ABT5153" s="6"/>
      <c r="ABU5153" s="6"/>
      <c r="ABV5153" s="6"/>
      <c r="ABW5153" s="6"/>
      <c r="ABX5153" s="6"/>
      <c r="ABY5153" s="6"/>
      <c r="ABZ5153" s="6"/>
      <c r="ACA5153" s="6"/>
      <c r="ACB5153" s="6"/>
      <c r="ACC5153" s="6"/>
      <c r="ACD5153" s="6"/>
      <c r="ACE5153" s="6"/>
      <c r="ACF5153" s="6"/>
      <c r="ACG5153" s="6"/>
      <c r="ACH5153" s="6"/>
      <c r="ACI5153" s="6"/>
      <c r="ACJ5153" s="6"/>
      <c r="ACK5153" s="6"/>
      <c r="ACL5153" s="6"/>
      <c r="ACM5153" s="6"/>
      <c r="ACN5153" s="6"/>
      <c r="ACO5153" s="6"/>
      <c r="ACP5153" s="6"/>
      <c r="ACQ5153" s="6"/>
      <c r="ACR5153" s="6"/>
      <c r="ACS5153" s="6"/>
      <c r="ACT5153" s="6"/>
      <c r="ACU5153" s="6"/>
      <c r="ACV5153" s="6"/>
      <c r="ACW5153" s="6"/>
      <c r="ACX5153" s="6"/>
      <c r="ACY5153" s="6"/>
      <c r="ACZ5153" s="6"/>
      <c r="ADA5153" s="6"/>
      <c r="ADB5153" s="6"/>
      <c r="ADC5153" s="6"/>
      <c r="ADD5153" s="6"/>
      <c r="ADE5153" s="6"/>
      <c r="ADF5153" s="6"/>
      <c r="ADG5153" s="6"/>
      <c r="ADH5153" s="6"/>
      <c r="ADI5153" s="6"/>
      <c r="ADJ5153" s="6"/>
      <c r="ADK5153" s="6"/>
      <c r="ADL5153" s="6"/>
      <c r="ADM5153" s="6"/>
      <c r="ADN5153" s="6"/>
      <c r="ADO5153" s="6"/>
      <c r="ADP5153" s="6"/>
      <c r="ADQ5153" s="6"/>
      <c r="ADR5153" s="6"/>
      <c r="ADS5153" s="6"/>
      <c r="ADT5153" s="6"/>
      <c r="ADU5153" s="6"/>
      <c r="ADV5153" s="6"/>
      <c r="ADW5153" s="6"/>
      <c r="ADX5153" s="6"/>
      <c r="ADY5153" s="6"/>
      <c r="ADZ5153" s="6"/>
      <c r="AEA5153" s="6"/>
      <c r="AEB5153" s="6"/>
      <c r="AEC5153" s="6"/>
      <c r="AED5153" s="6"/>
      <c r="AEE5153" s="6"/>
      <c r="AEF5153" s="6"/>
      <c r="AEG5153" s="6"/>
      <c r="AEH5153" s="6"/>
      <c r="AEI5153" s="6"/>
      <c r="AEJ5153" s="6"/>
      <c r="AEK5153" s="6"/>
      <c r="AEL5153" s="6"/>
      <c r="AEM5153" s="6"/>
      <c r="AEN5153" s="6"/>
      <c r="AEO5153" s="6"/>
      <c r="AEP5153" s="6"/>
      <c r="AEQ5153" s="6"/>
      <c r="AER5153" s="6"/>
      <c r="AES5153" s="6"/>
      <c r="AET5153" s="6"/>
      <c r="AEU5153" s="6"/>
      <c r="AEV5153" s="6"/>
      <c r="AEW5153" s="6"/>
      <c r="AEX5153" s="6"/>
      <c r="AEY5153" s="6"/>
      <c r="AEZ5153" s="6"/>
      <c r="AFA5153" s="6"/>
      <c r="AFB5153" s="6"/>
      <c r="AFC5153" s="6"/>
      <c r="AFD5153" s="6"/>
      <c r="AFE5153" s="6"/>
      <c r="AFF5153" s="6"/>
      <c r="AFG5153" s="6"/>
      <c r="AFH5153" s="6"/>
      <c r="AFI5153" s="6"/>
      <c r="AFJ5153" s="6"/>
      <c r="AFK5153" s="6"/>
      <c r="AFL5153" s="6"/>
      <c r="AFM5153" s="6"/>
      <c r="AFN5153" s="6"/>
      <c r="AFO5153" s="6"/>
      <c r="AFP5153" s="6"/>
      <c r="AFQ5153" s="6"/>
      <c r="AFR5153" s="6"/>
      <c r="AFS5153" s="6"/>
      <c r="AFT5153" s="6"/>
      <c r="AFU5153" s="6"/>
      <c r="AFV5153" s="6"/>
      <c r="AFW5153" s="6"/>
      <c r="AFX5153" s="6"/>
      <c r="AFY5153" s="6"/>
      <c r="AFZ5153" s="6"/>
      <c r="AGA5153" s="6"/>
      <c r="AGB5153" s="6"/>
      <c r="AGC5153" s="6"/>
      <c r="AGD5153" s="6"/>
      <c r="AGE5153" s="6"/>
      <c r="AGF5153" s="6"/>
      <c r="AGG5153" s="6"/>
      <c r="AGH5153" s="6"/>
      <c r="AGI5153" s="6"/>
      <c r="AGJ5153" s="6"/>
      <c r="AGK5153" s="6"/>
      <c r="AGL5153" s="6"/>
      <c r="AGM5153" s="6"/>
      <c r="AGN5153" s="6"/>
      <c r="AGO5153" s="6"/>
      <c r="AGP5153" s="6"/>
      <c r="AGQ5153" s="6"/>
      <c r="AGR5153" s="6"/>
      <c r="AGS5153" s="6"/>
      <c r="AGT5153" s="6"/>
      <c r="AGU5153" s="6"/>
      <c r="AGV5153" s="6"/>
      <c r="AGW5153" s="6"/>
      <c r="AGX5153" s="6"/>
      <c r="AGY5153" s="6"/>
      <c r="AGZ5153" s="6"/>
      <c r="AHA5153" s="6"/>
      <c r="AHB5153" s="6"/>
      <c r="AHC5153" s="6"/>
      <c r="AHD5153" s="6"/>
      <c r="AHE5153" s="6"/>
      <c r="AHF5153" s="6"/>
      <c r="AHG5153" s="6"/>
      <c r="AHH5153" s="6"/>
      <c r="AHI5153" s="6"/>
      <c r="AHJ5153" s="6"/>
      <c r="AHK5153" s="6"/>
      <c r="AHL5153" s="6"/>
      <c r="AHM5153" s="6"/>
      <c r="AHN5153" s="6"/>
      <c r="AHO5153" s="6"/>
      <c r="AHP5153" s="6"/>
      <c r="AHQ5153" s="6"/>
      <c r="AHR5153" s="6"/>
      <c r="AHS5153" s="6"/>
      <c r="AHT5153" s="6"/>
      <c r="AHU5153" s="6"/>
      <c r="AHV5153" s="6"/>
      <c r="AHW5153" s="6"/>
      <c r="AHX5153" s="6"/>
      <c r="AHY5153" s="6"/>
      <c r="AHZ5153" s="6"/>
      <c r="AIA5153" s="6"/>
      <c r="AIB5153" s="6"/>
      <c r="AIC5153" s="6"/>
      <c r="AID5153" s="6"/>
      <c r="AIE5153" s="6"/>
      <c r="AIF5153" s="6"/>
      <c r="AIG5153" s="6"/>
      <c r="AIH5153" s="6"/>
      <c r="AII5153" s="6"/>
      <c r="AIJ5153" s="6"/>
      <c r="AIK5153" s="6"/>
      <c r="AIL5153" s="6"/>
      <c r="AIM5153" s="6"/>
      <c r="AIN5153" s="6"/>
      <c r="AIO5153" s="6"/>
      <c r="AIP5153" s="6"/>
      <c r="AIQ5153" s="6"/>
      <c r="AIR5153" s="6"/>
      <c r="AIS5153" s="6"/>
      <c r="AIT5153" s="6"/>
      <c r="AIU5153" s="6"/>
      <c r="AIV5153" s="6"/>
      <c r="AIW5153" s="6"/>
      <c r="AIX5153" s="6"/>
      <c r="AIY5153" s="6"/>
      <c r="AIZ5153" s="6"/>
      <c r="AJA5153" s="6"/>
      <c r="AJB5153" s="6"/>
      <c r="AJC5153" s="6"/>
      <c r="AJD5153" s="6"/>
      <c r="AJE5153" s="6"/>
      <c r="AJF5153" s="6"/>
      <c r="AJG5153" s="6"/>
      <c r="AJH5153" s="6"/>
      <c r="AJI5153" s="6"/>
      <c r="AJJ5153" s="6"/>
      <c r="AJK5153" s="6"/>
      <c r="AJL5153" s="6"/>
      <c r="AJM5153" s="6"/>
      <c r="AJN5153" s="6"/>
      <c r="AJO5153" s="6"/>
      <c r="AJP5153" s="6"/>
      <c r="AJQ5153" s="6"/>
      <c r="AJR5153" s="6"/>
      <c r="AJS5153" s="6"/>
      <c r="AJT5153" s="6"/>
      <c r="AJU5153" s="6"/>
      <c r="AJV5153" s="6"/>
      <c r="AJW5153" s="6"/>
      <c r="AJX5153" s="6"/>
      <c r="AJY5153" s="6"/>
      <c r="AJZ5153" s="6"/>
      <c r="AKA5153" s="6"/>
      <c r="AKB5153" s="6"/>
      <c r="AKC5153" s="6"/>
      <c r="AKD5153" s="6"/>
      <c r="AKE5153" s="6"/>
      <c r="AKF5153" s="6"/>
      <c r="AKG5153" s="6"/>
      <c r="AKH5153" s="6"/>
      <c r="AKI5153" s="6"/>
      <c r="AKJ5153" s="6"/>
      <c r="AKK5153" s="6"/>
      <c r="AKL5153" s="6"/>
      <c r="AKM5153" s="6"/>
      <c r="AKN5153" s="6"/>
      <c r="AKO5153" s="6"/>
      <c r="AKP5153" s="6"/>
      <c r="AKQ5153" s="6"/>
      <c r="AKR5153" s="6"/>
      <c r="AKS5153" s="6"/>
      <c r="AKT5153" s="6"/>
      <c r="AKU5153" s="6"/>
      <c r="AKV5153" s="6"/>
      <c r="AKW5153" s="6"/>
      <c r="AKX5153" s="6"/>
      <c r="AKY5153" s="6"/>
      <c r="AKZ5153" s="6"/>
      <c r="ALA5153" s="6"/>
      <c r="ALB5153" s="6"/>
      <c r="ALC5153" s="6"/>
      <c r="ALD5153" s="6"/>
      <c r="ALE5153" s="6"/>
      <c r="ALF5153" s="6"/>
      <c r="ALG5153" s="6"/>
      <c r="ALH5153" s="6"/>
      <c r="ALI5153" s="6"/>
      <c r="ALJ5153" s="6"/>
      <c r="ALK5153" s="6"/>
      <c r="ALL5153" s="6"/>
      <c r="ALM5153" s="6"/>
      <c r="ALN5153" s="6"/>
      <c r="ALO5153" s="6"/>
      <c r="ALP5153" s="6"/>
      <c r="ALQ5153" s="6"/>
      <c r="ALR5153" s="6"/>
      <c r="ALS5153" s="6"/>
      <c r="ALT5153" s="6"/>
      <c r="ALU5153" s="6"/>
      <c r="ALV5153" s="6"/>
      <c r="ALW5153" s="6"/>
      <c r="ALX5153" s="6"/>
      <c r="ALY5153" s="6"/>
      <c r="ALZ5153" s="6"/>
      <c r="AMA5153" s="6"/>
      <c r="AMB5153" s="6"/>
      <c r="AMC5153" s="6"/>
      <c r="AMD5153" s="6"/>
      <c r="AME5153" s="6"/>
      <c r="AMF5153" s="6"/>
      <c r="AMG5153" s="6"/>
      <c r="AMH5153" s="6"/>
      <c r="AMI5153" s="6"/>
      <c r="AMJ5153" s="6"/>
      <c r="AMK5153" s="6"/>
      <c r="AML5153" s="6"/>
      <c r="AMM5153" s="6"/>
      <c r="AMN5153" s="6"/>
      <c r="AMO5153" s="6"/>
      <c r="AMP5153" s="6"/>
      <c r="AMQ5153" s="6"/>
      <c r="AMR5153" s="6"/>
      <c r="AMS5153" s="6"/>
      <c r="AMT5153" s="6"/>
      <c r="AMU5153" s="6"/>
      <c r="AMV5153" s="6"/>
      <c r="AMW5153" s="6"/>
      <c r="AMX5153" s="6"/>
      <c r="AMY5153" s="6"/>
      <c r="AMZ5153" s="6"/>
      <c r="ANA5153" s="6"/>
      <c r="ANB5153" s="6"/>
      <c r="ANC5153" s="6"/>
      <c r="AND5153" s="6"/>
      <c r="ANE5153" s="6"/>
      <c r="ANF5153" s="6"/>
      <c r="ANG5153" s="6"/>
      <c r="ANH5153" s="6"/>
      <c r="ANI5153" s="6"/>
      <c r="ANJ5153" s="6"/>
      <c r="ANK5153" s="6"/>
      <c r="ANL5153" s="6"/>
      <c r="ANM5153" s="6"/>
      <c r="ANN5153" s="6"/>
      <c r="ANO5153" s="6"/>
      <c r="ANP5153" s="6"/>
      <c r="ANQ5153" s="6"/>
      <c r="ANR5153" s="6"/>
      <c r="ANS5153" s="6"/>
      <c r="ANT5153" s="6"/>
      <c r="ANU5153" s="6"/>
      <c r="ANV5153" s="6"/>
      <c r="ANW5153" s="6"/>
      <c r="ANX5153" s="6"/>
      <c r="ANY5153" s="6"/>
      <c r="ANZ5153" s="6"/>
      <c r="AOA5153" s="6"/>
      <c r="AOB5153" s="6"/>
      <c r="AOC5153" s="6"/>
      <c r="AOD5153" s="6"/>
      <c r="AOE5153" s="6"/>
      <c r="AOF5153" s="6"/>
      <c r="AOG5153" s="6"/>
      <c r="AOH5153" s="6"/>
      <c r="AOI5153" s="6"/>
      <c r="AOJ5153" s="6"/>
      <c r="AOK5153" s="6"/>
      <c r="AOL5153" s="6"/>
      <c r="AOM5153" s="6"/>
      <c r="AON5153" s="6"/>
      <c r="AOO5153" s="6"/>
      <c r="AOP5153" s="6"/>
      <c r="AOQ5153" s="6"/>
      <c r="AOR5153" s="6"/>
      <c r="AOS5153" s="6"/>
      <c r="AOT5153" s="6"/>
      <c r="AOU5153" s="6"/>
      <c r="AOV5153" s="6"/>
      <c r="AOW5153" s="6"/>
      <c r="AOX5153" s="6"/>
      <c r="AOY5153" s="6"/>
      <c r="AOZ5153" s="6"/>
      <c r="APA5153" s="6"/>
      <c r="APB5153" s="6"/>
      <c r="APC5153" s="6"/>
      <c r="APD5153" s="6"/>
      <c r="APE5153" s="6"/>
      <c r="APF5153" s="6"/>
      <c r="APG5153" s="6"/>
      <c r="APH5153" s="6"/>
      <c r="API5153" s="6"/>
      <c r="APJ5153" s="6"/>
      <c r="APK5153" s="6"/>
      <c r="APL5153" s="6"/>
      <c r="APM5153" s="6"/>
      <c r="APN5153" s="6"/>
      <c r="APO5153" s="6"/>
      <c r="APP5153" s="6"/>
      <c r="APQ5153" s="6"/>
      <c r="APR5153" s="6"/>
      <c r="APS5153" s="6"/>
      <c r="APT5153" s="6"/>
      <c r="APU5153" s="6"/>
      <c r="APV5153" s="6"/>
      <c r="APW5153" s="6"/>
      <c r="APX5153" s="6"/>
      <c r="APY5153" s="6"/>
      <c r="APZ5153" s="6"/>
      <c r="AQA5153" s="6"/>
      <c r="AQB5153" s="6"/>
      <c r="AQC5153" s="6"/>
      <c r="AQD5153" s="6"/>
      <c r="AQE5153" s="6"/>
      <c r="AQF5153" s="6"/>
      <c r="AQG5153" s="6"/>
      <c r="AQH5153" s="6"/>
      <c r="AQI5153" s="6"/>
      <c r="AQJ5153" s="6"/>
      <c r="AQK5153" s="6"/>
      <c r="AQL5153" s="6"/>
      <c r="AQM5153" s="6"/>
      <c r="AQN5153" s="6"/>
      <c r="AQO5153" s="6"/>
      <c r="AQP5153" s="6"/>
      <c r="AQQ5153" s="6"/>
      <c r="AQR5153" s="6"/>
      <c r="AQS5153" s="6"/>
      <c r="AQT5153" s="6"/>
      <c r="AQU5153" s="6"/>
      <c r="AQV5153" s="6"/>
      <c r="AQW5153" s="6"/>
      <c r="AQX5153" s="6"/>
      <c r="AQY5153" s="6"/>
      <c r="AQZ5153" s="6"/>
      <c r="ARA5153" s="6"/>
      <c r="ARB5153" s="6"/>
      <c r="ARC5153" s="6"/>
      <c r="ARD5153" s="6"/>
      <c r="ARE5153" s="6"/>
      <c r="ARF5153" s="6"/>
      <c r="ARG5153" s="6"/>
      <c r="ARH5153" s="6"/>
      <c r="ARI5153" s="6"/>
      <c r="ARJ5153" s="6"/>
      <c r="ARK5153" s="6"/>
      <c r="ARL5153" s="6"/>
      <c r="ARM5153" s="6"/>
      <c r="ARN5153" s="6"/>
      <c r="ARO5153" s="6"/>
      <c r="ARP5153" s="6"/>
      <c r="ARQ5153" s="6"/>
      <c r="ARR5153" s="6"/>
      <c r="ARS5153" s="6"/>
      <c r="ART5153" s="6"/>
      <c r="ARU5153" s="6"/>
      <c r="ARV5153" s="6"/>
      <c r="ARW5153" s="6"/>
      <c r="ARX5153" s="6"/>
      <c r="ARY5153" s="6"/>
      <c r="ARZ5153" s="6"/>
      <c r="ASA5153" s="6"/>
      <c r="ASB5153" s="6"/>
      <c r="ASC5153" s="6"/>
      <c r="ASD5153" s="6"/>
      <c r="ASE5153" s="6"/>
      <c r="ASF5153" s="6"/>
      <c r="ASG5153" s="6"/>
      <c r="ASH5153" s="6"/>
      <c r="ASI5153" s="6"/>
      <c r="ASJ5153" s="6"/>
      <c r="ASK5153" s="6"/>
      <c r="ASL5153" s="6"/>
      <c r="ASM5153" s="6"/>
      <c r="ASN5153" s="6"/>
      <c r="ASO5153" s="6"/>
      <c r="ASP5153" s="6"/>
      <c r="ASQ5153" s="6"/>
      <c r="ASR5153" s="6"/>
      <c r="ASS5153" s="6"/>
      <c r="AST5153" s="6"/>
      <c r="ASU5153" s="6"/>
      <c r="ASV5153" s="6"/>
      <c r="ASW5153" s="6"/>
      <c r="ASX5153" s="6"/>
      <c r="ASY5153" s="6"/>
      <c r="ASZ5153" s="6"/>
      <c r="ATA5153" s="6"/>
      <c r="ATB5153" s="6"/>
      <c r="ATC5153" s="6"/>
      <c r="ATD5153" s="6"/>
      <c r="ATE5153" s="6"/>
      <c r="ATF5153" s="6"/>
      <c r="ATG5153" s="6"/>
      <c r="ATH5153" s="6"/>
      <c r="ATI5153" s="6"/>
      <c r="ATJ5153" s="6"/>
      <c r="ATK5153" s="6"/>
      <c r="ATL5153" s="6"/>
      <c r="ATM5153" s="6"/>
      <c r="ATN5153" s="6"/>
      <c r="ATO5153" s="6"/>
      <c r="ATP5153" s="6"/>
      <c r="ATQ5153" s="6"/>
      <c r="ATR5153" s="6"/>
      <c r="ATS5153" s="6"/>
      <c r="ATT5153" s="6"/>
      <c r="ATU5153" s="6"/>
      <c r="ATV5153" s="6"/>
      <c r="ATW5153" s="6"/>
      <c r="ATX5153" s="6"/>
      <c r="ATY5153" s="6"/>
      <c r="ATZ5153" s="6"/>
      <c r="AUA5153" s="6"/>
      <c r="AUB5153" s="6"/>
      <c r="AUC5153" s="6"/>
      <c r="AUD5153" s="6"/>
      <c r="AUE5153" s="6"/>
      <c r="AUF5153" s="6"/>
      <c r="AUG5153" s="6"/>
      <c r="AUH5153" s="6"/>
      <c r="AUI5153" s="6"/>
      <c r="AUJ5153" s="6"/>
      <c r="AUK5153" s="6"/>
      <c r="AUL5153" s="6"/>
      <c r="AUM5153" s="6"/>
      <c r="AUN5153" s="6"/>
      <c r="AUO5153" s="6"/>
      <c r="AUP5153" s="6"/>
      <c r="AUQ5153" s="6"/>
      <c r="AUR5153" s="6"/>
      <c r="AUS5153" s="6"/>
      <c r="AUT5153" s="6"/>
      <c r="AUU5153" s="6"/>
      <c r="AUV5153" s="6"/>
      <c r="AUW5153" s="6"/>
      <c r="AUX5153" s="6"/>
      <c r="AUY5153" s="6"/>
      <c r="AUZ5153" s="6"/>
      <c r="AVA5153" s="6"/>
      <c r="AVB5153" s="6"/>
      <c r="AVC5153" s="6"/>
      <c r="AVD5153" s="6"/>
      <c r="AVE5153" s="6"/>
      <c r="AVF5153" s="6"/>
      <c r="AVG5153" s="6"/>
      <c r="AVH5153" s="6"/>
      <c r="AVI5153" s="6"/>
      <c r="AVJ5153" s="6"/>
      <c r="AVK5153" s="6"/>
      <c r="AVL5153" s="6"/>
      <c r="AVM5153" s="6"/>
      <c r="AVN5153" s="6"/>
      <c r="AVO5153" s="6"/>
      <c r="AVP5153" s="6"/>
      <c r="AVQ5153" s="6"/>
      <c r="AVR5153" s="6"/>
      <c r="AVS5153" s="6"/>
      <c r="AVT5153" s="6"/>
      <c r="AVU5153" s="6"/>
      <c r="AVV5153" s="6"/>
      <c r="AVW5153" s="6"/>
      <c r="AVX5153" s="6"/>
      <c r="AVY5153" s="6"/>
      <c r="AVZ5153" s="6"/>
      <c r="AWA5153" s="6"/>
      <c r="AWB5153" s="6"/>
      <c r="AWC5153" s="6"/>
      <c r="AWD5153" s="6"/>
      <c r="AWE5153" s="6"/>
      <c r="AWF5153" s="6"/>
      <c r="AWG5153" s="6"/>
      <c r="AWH5153" s="6"/>
      <c r="AWI5153" s="6"/>
      <c r="AWJ5153" s="6"/>
      <c r="AWK5153" s="6"/>
      <c r="AWL5153" s="6"/>
      <c r="AWM5153" s="6"/>
      <c r="AWN5153" s="6"/>
      <c r="AWO5153" s="6"/>
      <c r="AWP5153" s="6"/>
      <c r="AWQ5153" s="6"/>
      <c r="AWR5153" s="6"/>
      <c r="AWS5153" s="6"/>
      <c r="AWT5153" s="6"/>
      <c r="AWU5153" s="6"/>
      <c r="AWV5153" s="6"/>
      <c r="AWW5153" s="6"/>
      <c r="AWX5153" s="6"/>
      <c r="AWY5153" s="6"/>
      <c r="AWZ5153" s="6"/>
      <c r="AXA5153" s="6"/>
      <c r="AXB5153" s="6"/>
      <c r="AXC5153" s="6"/>
      <c r="AXD5153" s="6"/>
      <c r="AXE5153" s="6"/>
      <c r="AXF5153" s="6"/>
      <c r="AXG5153" s="6"/>
      <c r="AXH5153" s="6"/>
      <c r="AXI5153" s="6"/>
      <c r="AXJ5153" s="6"/>
      <c r="AXK5153" s="6"/>
      <c r="AXL5153" s="6"/>
      <c r="AXM5153" s="6"/>
      <c r="AXN5153" s="6"/>
      <c r="AXO5153" s="6"/>
      <c r="AXP5153" s="6"/>
      <c r="AXQ5153" s="6"/>
      <c r="AXR5153" s="6"/>
      <c r="AXS5153" s="6"/>
      <c r="AXT5153" s="6"/>
      <c r="AXU5153" s="6"/>
      <c r="AXV5153" s="6"/>
      <c r="AXW5153" s="6"/>
      <c r="AXX5153" s="6"/>
      <c r="AXY5153" s="6"/>
      <c r="AXZ5153" s="6"/>
      <c r="AYA5153" s="6"/>
      <c r="AYB5153" s="6"/>
      <c r="AYC5153" s="6"/>
      <c r="AYD5153" s="6"/>
      <c r="AYE5153" s="6"/>
      <c r="AYF5153" s="6"/>
      <c r="AYG5153" s="6"/>
      <c r="AYH5153" s="6"/>
      <c r="AYI5153" s="6"/>
      <c r="AYJ5153" s="6"/>
      <c r="AYK5153" s="6"/>
      <c r="AYL5153" s="6"/>
      <c r="AYM5153" s="6"/>
      <c r="AYN5153" s="6"/>
      <c r="AYO5153" s="6"/>
      <c r="AYP5153" s="6"/>
      <c r="AYQ5153" s="6"/>
      <c r="AYR5153" s="6"/>
      <c r="AYS5153" s="6"/>
      <c r="AYT5153" s="6"/>
      <c r="AYU5153" s="6"/>
      <c r="AYV5153" s="6"/>
      <c r="AYW5153" s="6"/>
      <c r="AYX5153" s="6"/>
      <c r="AYY5153" s="6"/>
      <c r="AYZ5153" s="6"/>
      <c r="AZA5153" s="6"/>
      <c r="AZB5153" s="6"/>
      <c r="AZC5153" s="6"/>
      <c r="AZD5153" s="6"/>
      <c r="AZE5153" s="6"/>
      <c r="AZF5153" s="6"/>
      <c r="AZG5153" s="6"/>
      <c r="AZH5153" s="6"/>
      <c r="AZI5153" s="6"/>
      <c r="AZJ5153" s="6"/>
      <c r="AZK5153" s="6"/>
      <c r="AZL5153" s="6"/>
      <c r="AZM5153" s="6"/>
      <c r="AZN5153" s="6"/>
      <c r="AZO5153" s="6"/>
      <c r="AZP5153" s="6"/>
      <c r="AZQ5153" s="6"/>
      <c r="AZR5153" s="6"/>
      <c r="AZS5153" s="6"/>
      <c r="AZT5153" s="6"/>
      <c r="AZU5153" s="6"/>
      <c r="AZV5153" s="6"/>
      <c r="AZW5153" s="6"/>
      <c r="AZX5153" s="6"/>
      <c r="AZY5153" s="6"/>
      <c r="AZZ5153" s="6"/>
      <c r="BAA5153" s="6"/>
      <c r="BAB5153" s="6"/>
      <c r="BAC5153" s="6"/>
      <c r="BAD5153" s="6"/>
      <c r="BAE5153" s="6"/>
      <c r="BAF5153" s="6"/>
      <c r="BAG5153" s="6"/>
      <c r="BAH5153" s="6"/>
      <c r="BAI5153" s="6"/>
      <c r="BAJ5153" s="6"/>
      <c r="BAK5153" s="6"/>
      <c r="BAL5153" s="6"/>
      <c r="BAM5153" s="6"/>
      <c r="BAN5153" s="6"/>
      <c r="BAO5153" s="6"/>
      <c r="BAP5153" s="6"/>
      <c r="BAQ5153" s="6"/>
      <c r="BAR5153" s="6"/>
      <c r="BAS5153" s="6"/>
      <c r="BAT5153" s="6"/>
      <c r="BAU5153" s="6"/>
      <c r="BAV5153" s="6"/>
      <c r="BAW5153" s="6"/>
      <c r="BAX5153" s="6"/>
      <c r="BAY5153" s="6"/>
      <c r="BAZ5153" s="6"/>
      <c r="BBA5153" s="6"/>
      <c r="BBB5153" s="6"/>
      <c r="BBC5153" s="6"/>
      <c r="BBD5153" s="6"/>
      <c r="BBE5153" s="6"/>
      <c r="BBF5153" s="6"/>
      <c r="BBG5153" s="6"/>
      <c r="BBH5153" s="6"/>
      <c r="BBI5153" s="6"/>
      <c r="BBJ5153" s="6"/>
      <c r="BBK5153" s="6"/>
      <c r="BBL5153" s="6"/>
      <c r="BBM5153" s="6"/>
      <c r="BBN5153" s="6"/>
      <c r="BBO5153" s="6"/>
      <c r="BBP5153" s="6"/>
      <c r="BBQ5153" s="6"/>
      <c r="BBR5153" s="6"/>
      <c r="BBS5153" s="6"/>
      <c r="BBT5153" s="6"/>
      <c r="BBU5153" s="6"/>
      <c r="BBV5153" s="6"/>
      <c r="BBW5153" s="6"/>
      <c r="BBX5153" s="6"/>
      <c r="BBY5153" s="6"/>
      <c r="BBZ5153" s="6"/>
      <c r="BCA5153" s="6"/>
      <c r="BCB5153" s="6"/>
      <c r="BCC5153" s="6"/>
      <c r="BCD5153" s="6"/>
      <c r="BCE5153" s="6"/>
      <c r="BCF5153" s="6"/>
      <c r="BCG5153" s="6"/>
      <c r="BCH5153" s="6"/>
      <c r="BCI5153" s="6"/>
      <c r="BCJ5153" s="6"/>
      <c r="BCK5153" s="6"/>
      <c r="BCL5153" s="6"/>
      <c r="BCM5153" s="6"/>
      <c r="BCN5153" s="6"/>
      <c r="BCO5153" s="6"/>
      <c r="BCP5153" s="6"/>
      <c r="BCQ5153" s="6"/>
      <c r="BCR5153" s="6"/>
      <c r="BCS5153" s="6"/>
      <c r="BCT5153" s="6"/>
      <c r="BCU5153" s="6"/>
      <c r="BCV5153" s="6"/>
      <c r="BCW5153" s="6"/>
      <c r="BCX5153" s="6"/>
      <c r="BCY5153" s="6"/>
      <c r="BCZ5153" s="6"/>
      <c r="BDA5153" s="6"/>
      <c r="BDB5153" s="6"/>
      <c r="BDC5153" s="6"/>
      <c r="BDD5153" s="6"/>
      <c r="BDE5153" s="6"/>
      <c r="BDF5153" s="6"/>
      <c r="BDG5153" s="6"/>
      <c r="BDH5153" s="6"/>
      <c r="BDI5153" s="6"/>
      <c r="BDJ5153" s="6"/>
      <c r="BDK5153" s="6"/>
      <c r="BDL5153" s="6"/>
      <c r="BDM5153" s="6"/>
      <c r="BDN5153" s="6"/>
      <c r="BDO5153" s="6"/>
      <c r="BDP5153" s="6"/>
      <c r="BDQ5153" s="6"/>
      <c r="BDR5153" s="6"/>
      <c r="BDS5153" s="6"/>
      <c r="BDT5153" s="6"/>
      <c r="BDU5153" s="6"/>
      <c r="BDV5153" s="6"/>
      <c r="BDW5153" s="6"/>
      <c r="BDX5153" s="6"/>
      <c r="BDY5153" s="6"/>
      <c r="BDZ5153" s="6"/>
      <c r="BEA5153" s="6"/>
      <c r="BEB5153" s="6"/>
      <c r="BEC5153" s="6"/>
      <c r="BED5153" s="6"/>
      <c r="BEE5153" s="6"/>
      <c r="BEF5153" s="6"/>
      <c r="BEG5153" s="6"/>
      <c r="BEH5153" s="6"/>
      <c r="BEI5153" s="6"/>
      <c r="BEJ5153" s="6"/>
      <c r="BEK5153" s="6"/>
      <c r="BEL5153" s="6"/>
      <c r="BEM5153" s="6"/>
      <c r="BEN5153" s="6"/>
      <c r="BEO5153" s="6"/>
      <c r="BEP5153" s="6"/>
      <c r="BEQ5153" s="6"/>
      <c r="BER5153" s="6"/>
      <c r="BES5153" s="6"/>
      <c r="BET5153" s="6"/>
      <c r="BEU5153" s="6"/>
      <c r="BEV5153" s="6"/>
      <c r="BEW5153" s="6"/>
      <c r="BEX5153" s="6"/>
      <c r="BEY5153" s="6"/>
      <c r="BEZ5153" s="6"/>
      <c r="BFA5153" s="6"/>
      <c r="BFB5153" s="6"/>
      <c r="BFC5153" s="6"/>
      <c r="BFD5153" s="6"/>
      <c r="BFE5153" s="6"/>
      <c r="BFF5153" s="6"/>
      <c r="BFG5153" s="6"/>
      <c r="BFH5153" s="6"/>
      <c r="BFI5153" s="6"/>
      <c r="BFJ5153" s="6"/>
      <c r="BFK5153" s="6"/>
      <c r="BFL5153" s="6"/>
      <c r="BFM5153" s="6"/>
      <c r="BFN5153" s="6"/>
      <c r="BFO5153" s="6"/>
      <c r="BFP5153" s="6"/>
      <c r="BFQ5153" s="6"/>
      <c r="BFR5153" s="6"/>
      <c r="BFS5153" s="6"/>
      <c r="BFT5153" s="6"/>
      <c r="BFU5153" s="6"/>
      <c r="BFV5153" s="6"/>
      <c r="BFW5153" s="6"/>
      <c r="BFX5153" s="6"/>
      <c r="BFY5153" s="6"/>
      <c r="BFZ5153" s="6"/>
      <c r="BGA5153" s="6"/>
      <c r="BGB5153" s="6"/>
      <c r="BGC5153" s="6"/>
      <c r="BGD5153" s="6"/>
      <c r="BGE5153" s="6"/>
      <c r="BGF5153" s="6"/>
      <c r="BGG5153" s="6"/>
      <c r="BGH5153" s="6"/>
      <c r="BGI5153" s="6"/>
      <c r="BGJ5153" s="6"/>
      <c r="BGK5153" s="6"/>
      <c r="BGL5153" s="6"/>
      <c r="BGM5153" s="6"/>
      <c r="BGN5153" s="6"/>
      <c r="BGO5153" s="6"/>
      <c r="BGP5153" s="6"/>
      <c r="BGQ5153" s="6"/>
      <c r="BGR5153" s="6"/>
      <c r="BGS5153" s="6"/>
      <c r="BGT5153" s="6"/>
      <c r="BGU5153" s="6"/>
      <c r="BGV5153" s="6"/>
      <c r="BGW5153" s="6"/>
      <c r="BGX5153" s="6"/>
      <c r="BGY5153" s="6"/>
      <c r="BGZ5153" s="6"/>
      <c r="BHA5153" s="6"/>
      <c r="BHB5153" s="6"/>
      <c r="BHC5153" s="6"/>
      <c r="BHD5153" s="6"/>
      <c r="BHE5153" s="6"/>
      <c r="BHF5153" s="6"/>
      <c r="BHG5153" s="6"/>
      <c r="BHH5153" s="6"/>
      <c r="BHI5153" s="6"/>
      <c r="BHJ5153" s="6"/>
      <c r="BHK5153" s="6"/>
      <c r="BHL5153" s="6"/>
      <c r="BHM5153" s="6"/>
      <c r="BHN5153" s="6"/>
      <c r="BHO5153" s="6"/>
      <c r="BHP5153" s="6"/>
      <c r="BHQ5153" s="6"/>
      <c r="BHR5153" s="6"/>
      <c r="BHS5153" s="6"/>
      <c r="BHT5153" s="6"/>
      <c r="BHU5153" s="6"/>
      <c r="BHV5153" s="6"/>
      <c r="BHW5153" s="6"/>
      <c r="BHX5153" s="6"/>
      <c r="BHY5153" s="6"/>
      <c r="BHZ5153" s="6"/>
      <c r="BIA5153" s="6"/>
      <c r="BIB5153" s="6"/>
      <c r="BIC5153" s="6"/>
      <c r="BID5153" s="6"/>
      <c r="BIE5153" s="6"/>
      <c r="BIF5153" s="6"/>
      <c r="BIG5153" s="6"/>
      <c r="BIH5153" s="6"/>
      <c r="BII5153" s="6"/>
      <c r="BIJ5153" s="6"/>
      <c r="BIK5153" s="6"/>
      <c r="BIL5153" s="6"/>
      <c r="BIM5153" s="6"/>
      <c r="BIN5153" s="6"/>
      <c r="BIO5153" s="6"/>
      <c r="BIP5153" s="6"/>
      <c r="BIQ5153" s="6"/>
      <c r="BIR5153" s="6"/>
      <c r="BIS5153" s="6"/>
      <c r="BIT5153" s="6"/>
      <c r="BIU5153" s="6"/>
      <c r="BIV5153" s="6"/>
      <c r="BIW5153" s="6"/>
      <c r="BIX5153" s="6"/>
      <c r="BIY5153" s="6"/>
      <c r="BIZ5153" s="6"/>
      <c r="BJA5153" s="6"/>
      <c r="BJB5153" s="6"/>
      <c r="BJC5153" s="6"/>
      <c r="BJD5153" s="6"/>
      <c r="BJE5153" s="6"/>
      <c r="BJF5153" s="6"/>
      <c r="BJG5153" s="6"/>
      <c r="BJH5153" s="6"/>
      <c r="BJI5153" s="6"/>
      <c r="BJJ5153" s="6"/>
      <c r="BJK5153" s="6"/>
      <c r="BJL5153" s="6"/>
      <c r="BJM5153" s="6"/>
      <c r="BJN5153" s="6"/>
      <c r="BJO5153" s="6"/>
      <c r="BJP5153" s="6"/>
      <c r="BJQ5153" s="6"/>
      <c r="BJR5153" s="6"/>
      <c r="BJS5153" s="6"/>
      <c r="BJT5153" s="6"/>
      <c r="BJU5153" s="6"/>
      <c r="BJV5153" s="6"/>
      <c r="BJW5153" s="6"/>
      <c r="BJX5153" s="6"/>
      <c r="BJY5153" s="6"/>
      <c r="BJZ5153" s="6"/>
      <c r="BKA5153" s="6"/>
      <c r="BKB5153" s="6"/>
      <c r="BKC5153" s="6"/>
      <c r="BKD5153" s="6"/>
      <c r="BKE5153" s="6"/>
      <c r="BKF5153" s="6"/>
      <c r="BKG5153" s="6"/>
      <c r="BKH5153" s="6"/>
      <c r="BKI5153" s="6"/>
      <c r="BKJ5153" s="6"/>
      <c r="BKK5153" s="6"/>
      <c r="BKL5153" s="6"/>
      <c r="BKM5153" s="6"/>
      <c r="BKN5153" s="6"/>
      <c r="BKO5153" s="6"/>
      <c r="BKP5153" s="6"/>
      <c r="BKQ5153" s="6"/>
      <c r="BKR5153" s="6"/>
      <c r="BKS5153" s="6"/>
      <c r="BKT5153" s="6"/>
      <c r="BKU5153" s="6"/>
      <c r="BKV5153" s="6"/>
      <c r="BKW5153" s="6"/>
      <c r="BKX5153" s="6"/>
      <c r="BKY5153" s="6"/>
      <c r="BKZ5153" s="6"/>
      <c r="BLA5153" s="6"/>
      <c r="BLB5153" s="6"/>
      <c r="BLC5153" s="6"/>
      <c r="BLD5153" s="6"/>
      <c r="BLE5153" s="6"/>
      <c r="BLF5153" s="6"/>
      <c r="BLG5153" s="6"/>
      <c r="BLH5153" s="6"/>
      <c r="BLI5153" s="6"/>
      <c r="BLJ5153" s="6"/>
      <c r="BLK5153" s="6"/>
      <c r="BLL5153" s="6"/>
      <c r="BLM5153" s="6"/>
      <c r="BLN5153" s="6"/>
      <c r="BLO5153" s="6"/>
      <c r="BLP5153" s="6"/>
      <c r="BLQ5153" s="6"/>
      <c r="BLR5153" s="6"/>
      <c r="BLS5153" s="6"/>
      <c r="BLT5153" s="6"/>
      <c r="BLU5153" s="6"/>
      <c r="BLV5153" s="6"/>
      <c r="BLW5153" s="6"/>
      <c r="BLX5153" s="6"/>
      <c r="BLY5153" s="6"/>
      <c r="BLZ5153" s="6"/>
      <c r="BMA5153" s="6"/>
      <c r="BMB5153" s="6"/>
      <c r="BMC5153" s="6"/>
      <c r="BMD5153" s="6"/>
      <c r="BME5153" s="6"/>
      <c r="BMF5153" s="6"/>
      <c r="BMG5153" s="6"/>
      <c r="BMH5153" s="6"/>
      <c r="BMI5153" s="6"/>
      <c r="BMJ5153" s="6"/>
      <c r="BMK5153" s="6"/>
      <c r="BML5153" s="6"/>
      <c r="BMM5153" s="6"/>
      <c r="BMN5153" s="6"/>
      <c r="BMO5153" s="6"/>
      <c r="BMP5153" s="6"/>
      <c r="BMQ5153" s="6"/>
      <c r="BMR5153" s="6"/>
      <c r="BMS5153" s="6"/>
      <c r="BMT5153" s="6"/>
      <c r="BMU5153" s="6"/>
      <c r="BMV5153" s="6"/>
      <c r="BMW5153" s="6"/>
      <c r="BMX5153" s="6"/>
      <c r="BMY5153" s="6"/>
      <c r="BMZ5153" s="6"/>
      <c r="BNA5153" s="6"/>
      <c r="BNB5153" s="6"/>
      <c r="BNC5153" s="6"/>
      <c r="BND5153" s="6"/>
      <c r="BNE5153" s="6"/>
      <c r="BNF5153" s="6"/>
      <c r="BNG5153" s="6"/>
      <c r="BNH5153" s="6"/>
      <c r="BNI5153" s="6"/>
      <c r="BNJ5153" s="6"/>
      <c r="BNK5153" s="6"/>
      <c r="BNL5153" s="6"/>
      <c r="BNM5153" s="6"/>
      <c r="BNN5153" s="6"/>
      <c r="BNO5153" s="6"/>
      <c r="BNP5153" s="6"/>
      <c r="BNQ5153" s="6"/>
      <c r="BNR5153" s="6"/>
      <c r="BNS5153" s="6"/>
      <c r="BNT5153" s="6"/>
      <c r="BNU5153" s="6"/>
      <c r="BNV5153" s="6"/>
      <c r="BNW5153" s="6"/>
      <c r="BNX5153" s="6"/>
      <c r="BNY5153" s="6"/>
      <c r="BNZ5153" s="6"/>
      <c r="BOA5153" s="6"/>
      <c r="BOB5153" s="6"/>
      <c r="BOC5153" s="6"/>
      <c r="BOD5153" s="6"/>
      <c r="BOE5153" s="6"/>
      <c r="BOF5153" s="6"/>
      <c r="BOG5153" s="6"/>
      <c r="BOH5153" s="6"/>
      <c r="BOI5153" s="6"/>
      <c r="BOJ5153" s="6"/>
      <c r="BOK5153" s="6"/>
      <c r="BOL5153" s="6"/>
      <c r="BOM5153" s="6"/>
      <c r="BON5153" s="6"/>
      <c r="BOO5153" s="6"/>
      <c r="BOP5153" s="6"/>
      <c r="BOQ5153" s="6"/>
      <c r="BOR5153" s="6"/>
      <c r="BOS5153" s="6"/>
      <c r="BOT5153" s="6"/>
      <c r="BOU5153" s="6"/>
      <c r="BOV5153" s="6"/>
      <c r="BOW5153" s="6"/>
      <c r="BOX5153" s="6"/>
      <c r="BOY5153" s="6"/>
      <c r="BOZ5153" s="6"/>
      <c r="BPA5153" s="6"/>
      <c r="BPB5153" s="6"/>
      <c r="BPC5153" s="6"/>
      <c r="BPD5153" s="6"/>
      <c r="BPE5153" s="6"/>
      <c r="BPF5153" s="6"/>
      <c r="BPG5153" s="6"/>
      <c r="BPH5153" s="6"/>
      <c r="BPI5153" s="6"/>
      <c r="BPJ5153" s="6"/>
      <c r="BPK5153" s="6"/>
      <c r="BPL5153" s="6"/>
      <c r="BPM5153" s="6"/>
      <c r="BPN5153" s="6"/>
      <c r="BPO5153" s="6"/>
      <c r="BPP5153" s="6"/>
      <c r="BPQ5153" s="6"/>
      <c r="BPR5153" s="6"/>
      <c r="BPS5153" s="6"/>
      <c r="BPT5153" s="6"/>
      <c r="BPU5153" s="6"/>
      <c r="BPV5153" s="6"/>
      <c r="BPW5153" s="6"/>
      <c r="BPX5153" s="6"/>
      <c r="BPY5153" s="6"/>
      <c r="BPZ5153" s="6"/>
      <c r="BQA5153" s="6"/>
      <c r="BQB5153" s="6"/>
      <c r="BQC5153" s="6"/>
      <c r="BQD5153" s="6"/>
      <c r="BQE5153" s="6"/>
      <c r="BQF5153" s="6"/>
      <c r="BQG5153" s="6"/>
      <c r="BQH5153" s="6"/>
      <c r="BQI5153" s="6"/>
      <c r="BQJ5153" s="6"/>
      <c r="BQK5153" s="6"/>
      <c r="BQL5153" s="6"/>
      <c r="BQM5153" s="6"/>
      <c r="BQN5153" s="6"/>
      <c r="BQO5153" s="6"/>
      <c r="BQP5153" s="6"/>
      <c r="BQQ5153" s="6"/>
      <c r="BQR5153" s="6"/>
      <c r="BQS5153" s="6"/>
      <c r="BQT5153" s="6"/>
      <c r="BQU5153" s="6"/>
      <c r="BQV5153" s="6"/>
      <c r="BQW5153" s="6"/>
      <c r="BQX5153" s="6"/>
      <c r="BQY5153" s="6"/>
      <c r="BQZ5153" s="6"/>
      <c r="BRA5153" s="6"/>
      <c r="BRB5153" s="6"/>
      <c r="BRC5153" s="6"/>
      <c r="BRD5153" s="6"/>
      <c r="BRE5153" s="6"/>
      <c r="BRF5153" s="6"/>
      <c r="BRG5153" s="6"/>
      <c r="BRH5153" s="6"/>
      <c r="BRI5153" s="6"/>
      <c r="BRJ5153" s="6"/>
      <c r="BRK5153" s="6"/>
      <c r="BRL5153" s="6"/>
      <c r="BRM5153" s="6"/>
      <c r="BRN5153" s="6"/>
      <c r="BRO5153" s="6"/>
      <c r="BRP5153" s="6"/>
      <c r="BRQ5153" s="6"/>
      <c r="BRR5153" s="6"/>
      <c r="BRS5153" s="6"/>
      <c r="BRT5153" s="6"/>
      <c r="BRU5153" s="6"/>
      <c r="BRV5153" s="6"/>
      <c r="BRW5153" s="6"/>
      <c r="BRX5153" s="6"/>
      <c r="BRY5153" s="6"/>
      <c r="BRZ5153" s="6"/>
      <c r="BSA5153" s="6"/>
      <c r="BSB5153" s="6"/>
      <c r="BSC5153" s="6"/>
      <c r="BSD5153" s="6"/>
      <c r="BSE5153" s="6"/>
      <c r="BSF5153" s="6"/>
      <c r="BSG5153" s="6"/>
      <c r="BSH5153" s="6"/>
      <c r="BSI5153" s="6"/>
      <c r="BSJ5153" s="6"/>
      <c r="BSK5153" s="6"/>
      <c r="BSL5153" s="6"/>
      <c r="BSM5153" s="6"/>
      <c r="BSN5153" s="6"/>
      <c r="BSO5153" s="6"/>
      <c r="BSP5153" s="6"/>
      <c r="BSQ5153" s="6"/>
      <c r="BSR5153" s="6"/>
      <c r="BSS5153" s="6"/>
      <c r="BST5153" s="6"/>
      <c r="BSU5153" s="6"/>
      <c r="BSV5153" s="6"/>
      <c r="BSW5153" s="6"/>
      <c r="BSX5153" s="6"/>
      <c r="BSY5153" s="6"/>
      <c r="BSZ5153" s="6"/>
      <c r="BTA5153" s="6"/>
      <c r="BTB5153" s="6"/>
      <c r="BTC5153" s="6"/>
      <c r="BTD5153" s="6"/>
      <c r="BTE5153" s="6"/>
      <c r="BTF5153" s="6"/>
      <c r="BTG5153" s="6"/>
      <c r="BTH5153" s="6"/>
      <c r="BTI5153" s="6"/>
      <c r="BTJ5153" s="6"/>
      <c r="BTK5153" s="6"/>
      <c r="BTL5153" s="6"/>
      <c r="BTM5153" s="6"/>
      <c r="BTN5153" s="6"/>
      <c r="BTO5153" s="6"/>
      <c r="BTP5153" s="6"/>
      <c r="BTQ5153" s="6"/>
      <c r="BTR5153" s="6"/>
      <c r="BTS5153" s="6"/>
      <c r="BTT5153" s="6"/>
      <c r="BTU5153" s="6"/>
      <c r="BTV5153" s="6"/>
      <c r="BTW5153" s="6"/>
      <c r="BTX5153" s="6"/>
      <c r="BTY5153" s="6"/>
      <c r="BTZ5153" s="6"/>
      <c r="BUA5153" s="6"/>
      <c r="BUB5153" s="6"/>
      <c r="BUC5153" s="6"/>
      <c r="BUD5153" s="6"/>
      <c r="BUE5153" s="6"/>
      <c r="BUF5153" s="6"/>
      <c r="BUG5153" s="6"/>
      <c r="BUH5153" s="6"/>
      <c r="BUI5153" s="6"/>
      <c r="BUJ5153" s="6"/>
      <c r="BUK5153" s="6"/>
      <c r="BUL5153" s="6"/>
      <c r="BUM5153" s="6"/>
      <c r="BUN5153" s="6"/>
      <c r="BUO5153" s="6"/>
      <c r="BUP5153" s="6"/>
      <c r="BUQ5153" s="6"/>
      <c r="BUR5153" s="6"/>
      <c r="BUS5153" s="6"/>
      <c r="BUT5153" s="6"/>
      <c r="BUU5153" s="6"/>
      <c r="BUV5153" s="6"/>
      <c r="BUW5153" s="6"/>
      <c r="BUX5153" s="6"/>
      <c r="BUY5153" s="6"/>
      <c r="BUZ5153" s="6"/>
      <c r="BVA5153" s="6"/>
      <c r="BVB5153" s="6"/>
      <c r="BVC5153" s="6"/>
      <c r="BVD5153" s="6"/>
      <c r="BVE5153" s="6"/>
      <c r="BVF5153" s="6"/>
      <c r="BVG5153" s="6"/>
      <c r="BVH5153" s="6"/>
      <c r="BVI5153" s="6"/>
      <c r="BVJ5153" s="6"/>
      <c r="BVK5153" s="6"/>
      <c r="BVL5153" s="6"/>
      <c r="BVM5153" s="6"/>
      <c r="BVN5153" s="6"/>
      <c r="BVO5153" s="6"/>
      <c r="BVP5153" s="6"/>
      <c r="BVQ5153" s="6"/>
      <c r="BVR5153" s="6"/>
      <c r="BVS5153" s="6"/>
      <c r="BVT5153" s="6"/>
      <c r="BVU5153" s="6"/>
      <c r="BVV5153" s="6"/>
      <c r="BVW5153" s="6"/>
      <c r="BVX5153" s="6"/>
      <c r="BVY5153" s="6"/>
      <c r="BVZ5153" s="6"/>
      <c r="BWA5153" s="6"/>
      <c r="BWB5153" s="6"/>
      <c r="BWC5153" s="6"/>
      <c r="BWD5153" s="6"/>
      <c r="BWE5153" s="6"/>
      <c r="BWF5153" s="6"/>
      <c r="BWG5153" s="6"/>
      <c r="BWH5153" s="6"/>
      <c r="BWI5153" s="6"/>
      <c r="BWJ5153" s="6"/>
      <c r="BWK5153" s="6"/>
      <c r="BWL5153" s="6"/>
      <c r="BWM5153" s="6"/>
      <c r="BWN5153" s="6"/>
      <c r="BWO5153" s="6"/>
      <c r="BWP5153" s="6"/>
      <c r="BWQ5153" s="6"/>
      <c r="BWR5153" s="6"/>
      <c r="BWS5153" s="6"/>
      <c r="BWT5153" s="6"/>
      <c r="BWU5153" s="6"/>
      <c r="BWV5153" s="6"/>
      <c r="BWW5153" s="6"/>
      <c r="BWX5153" s="6"/>
      <c r="BWY5153" s="6"/>
      <c r="BWZ5153" s="6"/>
      <c r="BXA5153" s="6"/>
      <c r="BXB5153" s="6"/>
      <c r="BXC5153" s="6"/>
      <c r="BXD5153" s="6"/>
      <c r="BXE5153" s="6"/>
      <c r="BXF5153" s="6"/>
      <c r="BXG5153" s="6"/>
      <c r="BXH5153" s="6"/>
      <c r="BXI5153" s="6"/>
      <c r="BXJ5153" s="6"/>
      <c r="BXK5153" s="6"/>
      <c r="BXL5153" s="6"/>
      <c r="BXM5153" s="6"/>
      <c r="BXN5153" s="6"/>
      <c r="BXO5153" s="6"/>
      <c r="BXP5153" s="6"/>
      <c r="BXQ5153" s="6"/>
      <c r="BXR5153" s="6"/>
      <c r="BXS5153" s="6"/>
      <c r="BXT5153" s="6"/>
      <c r="BXU5153" s="6"/>
      <c r="BXV5153" s="6"/>
      <c r="BXW5153" s="6"/>
      <c r="BXX5153" s="6"/>
      <c r="BXY5153" s="6"/>
      <c r="BXZ5153" s="6"/>
      <c r="BYA5153" s="6"/>
      <c r="BYB5153" s="6"/>
      <c r="BYC5153" s="6"/>
      <c r="BYD5153" s="6"/>
      <c r="BYE5153" s="6"/>
      <c r="BYF5153" s="6"/>
      <c r="BYG5153" s="6"/>
      <c r="BYH5153" s="6"/>
      <c r="BYI5153" s="6"/>
      <c r="BYJ5153" s="6"/>
      <c r="BYK5153" s="6"/>
      <c r="BYL5153" s="6"/>
      <c r="BYM5153" s="6"/>
      <c r="BYN5153" s="6"/>
      <c r="BYO5153" s="6"/>
      <c r="BYP5153" s="6"/>
      <c r="BYQ5153" s="6"/>
      <c r="BYR5153" s="6"/>
      <c r="BYS5153" s="6"/>
      <c r="BYT5153" s="6"/>
      <c r="BYU5153" s="6"/>
      <c r="BYV5153" s="6"/>
      <c r="BYW5153" s="6"/>
      <c r="BYX5153" s="6"/>
      <c r="BYY5153" s="6"/>
      <c r="BYZ5153" s="6"/>
      <c r="BZA5153" s="6"/>
      <c r="BZB5153" s="6"/>
      <c r="BZC5153" s="6"/>
      <c r="BZD5153" s="6"/>
      <c r="BZE5153" s="6"/>
      <c r="BZF5153" s="6"/>
      <c r="BZG5153" s="6"/>
      <c r="BZH5153" s="6"/>
      <c r="BZI5153" s="6"/>
      <c r="BZJ5153" s="6"/>
      <c r="BZK5153" s="6"/>
      <c r="BZL5153" s="6"/>
      <c r="BZM5153" s="6"/>
      <c r="BZN5153" s="6"/>
      <c r="BZO5153" s="6"/>
      <c r="BZP5153" s="6"/>
      <c r="BZQ5153" s="6"/>
      <c r="BZR5153" s="6"/>
      <c r="BZS5153" s="6"/>
      <c r="BZT5153" s="6"/>
      <c r="BZU5153" s="6"/>
      <c r="BZV5153" s="6"/>
      <c r="BZW5153" s="6"/>
      <c r="BZX5153" s="6"/>
      <c r="BZY5153" s="6"/>
      <c r="BZZ5153" s="6"/>
      <c r="CAA5153" s="6"/>
      <c r="CAB5153" s="6"/>
      <c r="CAC5153" s="6"/>
      <c r="CAD5153" s="6"/>
      <c r="CAE5153" s="6"/>
      <c r="CAF5153" s="6"/>
      <c r="CAG5153" s="6"/>
      <c r="CAH5153" s="6"/>
      <c r="CAI5153" s="6"/>
      <c r="CAJ5153" s="6"/>
      <c r="CAK5153" s="6"/>
      <c r="CAL5153" s="6"/>
      <c r="CAM5153" s="6"/>
      <c r="CAN5153" s="6"/>
      <c r="CAO5153" s="6"/>
      <c r="CAP5153" s="6"/>
      <c r="CAQ5153" s="6"/>
      <c r="CAR5153" s="6"/>
      <c r="CAS5153" s="6"/>
      <c r="CAT5153" s="6"/>
      <c r="CAU5153" s="6"/>
      <c r="CAV5153" s="6"/>
      <c r="CAW5153" s="6"/>
      <c r="CAX5153" s="6"/>
      <c r="CAY5153" s="6"/>
      <c r="CAZ5153" s="6"/>
      <c r="CBA5153" s="6"/>
      <c r="CBB5153" s="6"/>
      <c r="CBC5153" s="6"/>
      <c r="CBD5153" s="6"/>
      <c r="CBE5153" s="6"/>
      <c r="CBF5153" s="6"/>
      <c r="CBG5153" s="6"/>
      <c r="CBH5153" s="6"/>
      <c r="CBI5153" s="6"/>
      <c r="CBJ5153" s="6"/>
      <c r="CBK5153" s="6"/>
      <c r="CBL5153" s="6"/>
      <c r="CBM5153" s="6"/>
      <c r="CBN5153" s="6"/>
      <c r="CBO5153" s="6"/>
      <c r="CBP5153" s="6"/>
      <c r="CBQ5153" s="6"/>
      <c r="CBR5153" s="6"/>
      <c r="CBS5153" s="6"/>
      <c r="CBT5153" s="6"/>
      <c r="CBU5153" s="6"/>
      <c r="CBV5153" s="6"/>
      <c r="CBW5153" s="6"/>
      <c r="CBX5153" s="6"/>
      <c r="CBY5153" s="6"/>
      <c r="CBZ5153" s="6"/>
      <c r="CCA5153" s="6"/>
      <c r="CCB5153" s="6"/>
      <c r="CCC5153" s="6"/>
      <c r="CCD5153" s="6"/>
      <c r="CCE5153" s="6"/>
      <c r="CCF5153" s="6"/>
      <c r="CCG5153" s="6"/>
      <c r="CCH5153" s="6"/>
      <c r="CCI5153" s="6"/>
      <c r="CCJ5153" s="6"/>
      <c r="CCK5153" s="6"/>
      <c r="CCL5153" s="6"/>
      <c r="CCM5153" s="6"/>
      <c r="CCN5153" s="6"/>
      <c r="CCO5153" s="6"/>
      <c r="CCP5153" s="6"/>
      <c r="CCQ5153" s="6"/>
      <c r="CCR5153" s="6"/>
      <c r="CCS5153" s="6"/>
      <c r="CCT5153" s="6"/>
      <c r="CCU5153" s="6"/>
      <c r="CCV5153" s="6"/>
      <c r="CCW5153" s="6"/>
      <c r="CCX5153" s="6"/>
      <c r="CCY5153" s="6"/>
      <c r="CCZ5153" s="6"/>
      <c r="CDA5153" s="6"/>
      <c r="CDB5153" s="6"/>
      <c r="CDC5153" s="6"/>
      <c r="CDD5153" s="6"/>
      <c r="CDE5153" s="6"/>
      <c r="CDF5153" s="6"/>
      <c r="CDG5153" s="6"/>
      <c r="CDH5153" s="6"/>
      <c r="CDI5153" s="6"/>
      <c r="CDJ5153" s="6"/>
      <c r="CDK5153" s="6"/>
      <c r="CDL5153" s="6"/>
      <c r="CDM5153" s="6"/>
      <c r="CDN5153" s="6"/>
      <c r="CDO5153" s="6"/>
      <c r="CDP5153" s="6"/>
      <c r="CDQ5153" s="6"/>
      <c r="CDR5153" s="6"/>
      <c r="CDS5153" s="6"/>
      <c r="CDT5153" s="6"/>
      <c r="CDU5153" s="6"/>
      <c r="CDV5153" s="6"/>
      <c r="CDW5153" s="6"/>
      <c r="CDX5153" s="6"/>
      <c r="CDY5153" s="6"/>
      <c r="CDZ5153" s="6"/>
      <c r="CEA5153" s="6"/>
      <c r="CEB5153" s="6"/>
      <c r="CEC5153" s="6"/>
      <c r="CED5153" s="6"/>
      <c r="CEE5153" s="6"/>
      <c r="CEF5153" s="6"/>
      <c r="CEG5153" s="6"/>
      <c r="CEH5153" s="6"/>
      <c r="CEI5153" s="6"/>
      <c r="CEJ5153" s="6"/>
      <c r="CEK5153" s="6"/>
      <c r="CEL5153" s="6"/>
      <c r="CEM5153" s="6"/>
      <c r="CEN5153" s="6"/>
      <c r="CEO5153" s="6"/>
      <c r="CEP5153" s="6"/>
      <c r="CEQ5153" s="6"/>
      <c r="CER5153" s="6"/>
      <c r="CES5153" s="6"/>
      <c r="CET5153" s="6"/>
      <c r="CEU5153" s="6"/>
      <c r="CEV5153" s="6"/>
      <c r="CEW5153" s="6"/>
      <c r="CEX5153" s="6"/>
      <c r="CEY5153" s="6"/>
      <c r="CEZ5153" s="6"/>
      <c r="CFA5153" s="6"/>
      <c r="CFB5153" s="6"/>
      <c r="CFC5153" s="6"/>
      <c r="CFD5153" s="6"/>
      <c r="CFE5153" s="6"/>
      <c r="CFF5153" s="6"/>
      <c r="CFG5153" s="6"/>
      <c r="CFH5153" s="6"/>
      <c r="CFI5153" s="6"/>
      <c r="CFJ5153" s="6"/>
      <c r="CFK5153" s="6"/>
      <c r="CFL5153" s="6"/>
      <c r="CFM5153" s="6"/>
      <c r="CFN5153" s="6"/>
      <c r="CFO5153" s="6"/>
      <c r="CFP5153" s="6"/>
      <c r="CFQ5153" s="6"/>
      <c r="CFR5153" s="6"/>
      <c r="CFS5153" s="6"/>
      <c r="CFT5153" s="6"/>
      <c r="CFU5153" s="6"/>
      <c r="CFV5153" s="6"/>
      <c r="CFW5153" s="6"/>
      <c r="CFX5153" s="6"/>
      <c r="CFY5153" s="6"/>
      <c r="CFZ5153" s="6"/>
      <c r="CGA5153" s="6"/>
      <c r="CGB5153" s="6"/>
      <c r="CGC5153" s="6"/>
      <c r="CGD5153" s="6"/>
      <c r="CGE5153" s="6"/>
      <c r="CGF5153" s="6"/>
      <c r="CGG5153" s="6"/>
      <c r="CGH5153" s="6"/>
      <c r="CGI5153" s="6"/>
      <c r="CGJ5153" s="6"/>
      <c r="CGK5153" s="6"/>
      <c r="CGL5153" s="6"/>
      <c r="CGM5153" s="6"/>
      <c r="CGN5153" s="6"/>
      <c r="CGO5153" s="6"/>
      <c r="CGP5153" s="6"/>
      <c r="CGQ5153" s="6"/>
      <c r="CGR5153" s="6"/>
      <c r="CGS5153" s="6"/>
      <c r="CGT5153" s="6"/>
      <c r="CGU5153" s="6"/>
      <c r="CGV5153" s="6"/>
      <c r="CGW5153" s="6"/>
      <c r="CGX5153" s="6"/>
      <c r="CGY5153" s="6"/>
      <c r="CGZ5153" s="6"/>
      <c r="CHA5153" s="6"/>
      <c r="CHB5153" s="6"/>
      <c r="CHC5153" s="6"/>
      <c r="CHD5153" s="6"/>
      <c r="CHE5153" s="6"/>
      <c r="CHF5153" s="6"/>
      <c r="CHG5153" s="6"/>
      <c r="CHH5153" s="6"/>
      <c r="CHI5153" s="6"/>
      <c r="CHJ5153" s="6"/>
      <c r="CHK5153" s="6"/>
      <c r="CHL5153" s="6"/>
      <c r="CHM5153" s="6"/>
      <c r="CHN5153" s="6"/>
      <c r="CHO5153" s="6"/>
      <c r="CHP5153" s="6"/>
      <c r="CHQ5153" s="6"/>
      <c r="CHR5153" s="6"/>
      <c r="CHS5153" s="6"/>
      <c r="CHT5153" s="6"/>
      <c r="CHU5153" s="6"/>
      <c r="CHV5153" s="6"/>
      <c r="CHW5153" s="6"/>
      <c r="CHX5153" s="6"/>
      <c r="CHY5153" s="6"/>
      <c r="CHZ5153" s="6"/>
      <c r="CIA5153" s="6"/>
      <c r="CIB5153" s="6"/>
      <c r="CIC5153" s="6"/>
      <c r="CID5153" s="6"/>
      <c r="CIE5153" s="6"/>
      <c r="CIF5153" s="6"/>
      <c r="CIG5153" s="6"/>
      <c r="CIH5153" s="6"/>
      <c r="CII5153" s="6"/>
      <c r="CIJ5153" s="6"/>
      <c r="CIK5153" s="6"/>
      <c r="CIL5153" s="6"/>
      <c r="CIM5153" s="6"/>
      <c r="CIN5153" s="6"/>
      <c r="CIO5153" s="6"/>
      <c r="CIP5153" s="6"/>
      <c r="CIQ5153" s="6"/>
      <c r="CIR5153" s="6"/>
      <c r="CIS5153" s="6"/>
      <c r="CIT5153" s="6"/>
      <c r="CIU5153" s="6"/>
      <c r="CIV5153" s="6"/>
      <c r="CIW5153" s="6"/>
      <c r="CIX5153" s="6"/>
      <c r="CIY5153" s="6"/>
      <c r="CIZ5153" s="6"/>
      <c r="CJA5153" s="6"/>
      <c r="CJB5153" s="6"/>
      <c r="CJC5153" s="6"/>
      <c r="CJD5153" s="6"/>
      <c r="CJE5153" s="6"/>
      <c r="CJF5153" s="6"/>
      <c r="CJG5153" s="6"/>
      <c r="CJH5153" s="6"/>
      <c r="CJI5153" s="6"/>
      <c r="CJJ5153" s="6"/>
      <c r="CJK5153" s="6"/>
      <c r="CJL5153" s="6"/>
      <c r="CJM5153" s="6"/>
      <c r="CJN5153" s="6"/>
      <c r="CJO5153" s="6"/>
      <c r="CJP5153" s="6"/>
      <c r="CJQ5153" s="6"/>
      <c r="CJR5153" s="6"/>
      <c r="CJS5153" s="6"/>
      <c r="CJT5153" s="6"/>
      <c r="CJU5153" s="6"/>
      <c r="CJV5153" s="6"/>
      <c r="CJW5153" s="6"/>
      <c r="CJX5153" s="6"/>
      <c r="CJY5153" s="6"/>
      <c r="CJZ5153" s="6"/>
      <c r="CKA5153" s="6"/>
      <c r="CKB5153" s="6"/>
      <c r="CKC5153" s="6"/>
      <c r="CKD5153" s="6"/>
      <c r="CKE5153" s="6"/>
      <c r="CKF5153" s="6"/>
      <c r="CKG5153" s="6"/>
      <c r="CKH5153" s="6"/>
      <c r="CKI5153" s="6"/>
      <c r="CKJ5153" s="6"/>
      <c r="CKK5153" s="6"/>
      <c r="CKL5153" s="6"/>
      <c r="CKM5153" s="6"/>
      <c r="CKN5153" s="6"/>
      <c r="CKO5153" s="6"/>
      <c r="CKP5153" s="6"/>
      <c r="CKQ5153" s="6"/>
      <c r="CKR5153" s="6"/>
      <c r="CKS5153" s="6"/>
      <c r="CKT5153" s="6"/>
      <c r="CKU5153" s="6"/>
      <c r="CKV5153" s="6"/>
      <c r="CKW5153" s="6"/>
      <c r="CKX5153" s="6"/>
      <c r="CKY5153" s="6"/>
      <c r="CKZ5153" s="6"/>
      <c r="CLA5153" s="6"/>
      <c r="CLB5153" s="6"/>
      <c r="CLC5153" s="6"/>
      <c r="CLD5153" s="6"/>
      <c r="CLE5153" s="6"/>
      <c r="CLF5153" s="6"/>
      <c r="CLG5153" s="6"/>
      <c r="CLH5153" s="6"/>
      <c r="CLI5153" s="6"/>
      <c r="CLJ5153" s="6"/>
      <c r="CLK5153" s="6"/>
      <c r="CLL5153" s="6"/>
      <c r="CLM5153" s="6"/>
      <c r="CLN5153" s="6"/>
      <c r="CLO5153" s="6"/>
      <c r="CLP5153" s="6"/>
      <c r="CLQ5153" s="6"/>
      <c r="CLR5153" s="6"/>
      <c r="CLS5153" s="6"/>
      <c r="CLT5153" s="6"/>
      <c r="CLU5153" s="6"/>
      <c r="CLV5153" s="6"/>
      <c r="CLW5153" s="6"/>
      <c r="CLX5153" s="6"/>
      <c r="CLY5153" s="6"/>
      <c r="CLZ5153" s="6"/>
      <c r="CMA5153" s="6"/>
      <c r="CMB5153" s="6"/>
      <c r="CMC5153" s="6"/>
      <c r="CMD5153" s="6"/>
      <c r="CME5153" s="6"/>
      <c r="CMF5153" s="6"/>
      <c r="CMG5153" s="6"/>
      <c r="CMH5153" s="6"/>
      <c r="CMI5153" s="6"/>
      <c r="CMJ5153" s="6"/>
      <c r="CMK5153" s="6"/>
      <c r="CML5153" s="6"/>
      <c r="CMM5153" s="6"/>
      <c r="CMN5153" s="6"/>
      <c r="CMO5153" s="6"/>
      <c r="CMP5153" s="6"/>
      <c r="CMQ5153" s="6"/>
      <c r="CMR5153" s="6"/>
      <c r="CMS5153" s="6"/>
      <c r="CMT5153" s="6"/>
      <c r="CMU5153" s="6"/>
      <c r="CMV5153" s="6"/>
      <c r="CMW5153" s="6"/>
      <c r="CMX5153" s="6"/>
      <c r="CMY5153" s="6"/>
      <c r="CMZ5153" s="6"/>
      <c r="CNA5153" s="6"/>
      <c r="CNB5153" s="6"/>
      <c r="CNC5153" s="6"/>
      <c r="CND5153" s="6"/>
      <c r="CNE5153" s="6"/>
      <c r="CNF5153" s="6"/>
      <c r="CNG5153" s="6"/>
      <c r="CNH5153" s="6"/>
      <c r="CNI5153" s="6"/>
      <c r="CNJ5153" s="6"/>
      <c r="CNK5153" s="6"/>
      <c r="CNL5153" s="6"/>
      <c r="CNM5153" s="6"/>
      <c r="CNN5153" s="6"/>
      <c r="CNO5153" s="6"/>
      <c r="CNP5153" s="6"/>
      <c r="CNQ5153" s="6"/>
      <c r="CNR5153" s="6"/>
      <c r="CNS5153" s="6"/>
      <c r="CNT5153" s="6"/>
      <c r="CNU5153" s="6"/>
      <c r="CNV5153" s="6"/>
      <c r="CNW5153" s="6"/>
      <c r="CNX5153" s="6"/>
      <c r="CNY5153" s="6"/>
      <c r="CNZ5153" s="6"/>
      <c r="COA5153" s="6"/>
      <c r="COB5153" s="6"/>
      <c r="COC5153" s="6"/>
      <c r="COD5153" s="6"/>
      <c r="COE5153" s="6"/>
      <c r="COF5153" s="6"/>
      <c r="COG5153" s="6"/>
      <c r="COH5153" s="6"/>
      <c r="COI5153" s="6"/>
      <c r="COJ5153" s="6"/>
      <c r="COK5153" s="6"/>
      <c r="COL5153" s="6"/>
      <c r="COM5153" s="6"/>
      <c r="CON5153" s="6"/>
      <c r="COO5153" s="6"/>
      <c r="COP5153" s="6"/>
      <c r="COQ5153" s="6"/>
      <c r="COR5153" s="6"/>
      <c r="COS5153" s="6"/>
      <c r="COT5153" s="6"/>
      <c r="COU5153" s="6"/>
      <c r="COV5153" s="6"/>
      <c r="COW5153" s="6"/>
      <c r="COX5153" s="6"/>
      <c r="COY5153" s="6"/>
      <c r="COZ5153" s="6"/>
      <c r="CPA5153" s="6"/>
      <c r="CPB5153" s="6"/>
      <c r="CPC5153" s="6"/>
      <c r="CPD5153" s="6"/>
      <c r="CPE5153" s="6"/>
      <c r="CPF5153" s="6"/>
      <c r="CPG5153" s="6"/>
      <c r="CPH5153" s="6"/>
      <c r="CPI5153" s="6"/>
      <c r="CPJ5153" s="6"/>
      <c r="CPK5153" s="6"/>
      <c r="CPL5153" s="6"/>
      <c r="CPM5153" s="6"/>
      <c r="CPN5153" s="6"/>
      <c r="CPO5153" s="6"/>
      <c r="CPP5153" s="6"/>
      <c r="CPQ5153" s="6"/>
      <c r="CPR5153" s="6"/>
      <c r="CPS5153" s="6"/>
      <c r="CPT5153" s="6"/>
      <c r="CPU5153" s="6"/>
      <c r="CPV5153" s="6"/>
      <c r="CPW5153" s="6"/>
      <c r="CPX5153" s="6"/>
      <c r="CPY5153" s="6"/>
      <c r="CPZ5153" s="6"/>
      <c r="CQA5153" s="6"/>
      <c r="CQB5153" s="6"/>
      <c r="CQC5153" s="6"/>
      <c r="CQD5153" s="6"/>
      <c r="CQE5153" s="6"/>
      <c r="CQF5153" s="6"/>
      <c r="CQG5153" s="6"/>
      <c r="CQH5153" s="6"/>
      <c r="CQI5153" s="6"/>
      <c r="CQJ5153" s="6"/>
      <c r="CQK5153" s="6"/>
      <c r="CQL5153" s="6"/>
      <c r="CQM5153" s="6"/>
      <c r="CQN5153" s="6"/>
      <c r="CQO5153" s="6"/>
      <c r="CQP5153" s="6"/>
      <c r="CQQ5153" s="6"/>
      <c r="CQR5153" s="6"/>
      <c r="CQS5153" s="6"/>
      <c r="CQT5153" s="6"/>
      <c r="CQU5153" s="6"/>
      <c r="CQV5153" s="6"/>
      <c r="CQW5153" s="6"/>
      <c r="CQX5153" s="6"/>
      <c r="CQY5153" s="6"/>
      <c r="CQZ5153" s="6"/>
      <c r="CRA5153" s="6"/>
      <c r="CRB5153" s="6"/>
      <c r="CRC5153" s="6"/>
      <c r="CRD5153" s="6"/>
      <c r="CRE5153" s="6"/>
      <c r="CRF5153" s="6"/>
      <c r="CRG5153" s="6"/>
      <c r="CRH5153" s="6"/>
      <c r="CRI5153" s="6"/>
      <c r="CRJ5153" s="6"/>
      <c r="CRK5153" s="6"/>
      <c r="CRL5153" s="6"/>
      <c r="CRM5153" s="6"/>
      <c r="CRN5153" s="6"/>
      <c r="CRO5153" s="6"/>
      <c r="CRP5153" s="6"/>
      <c r="CRQ5153" s="6"/>
      <c r="CRR5153" s="6"/>
      <c r="CRS5153" s="6"/>
      <c r="CRT5153" s="6"/>
      <c r="CRU5153" s="6"/>
      <c r="CRV5153" s="6"/>
      <c r="CRW5153" s="6"/>
      <c r="CRX5153" s="6"/>
      <c r="CRY5153" s="6"/>
      <c r="CRZ5153" s="6"/>
      <c r="CSA5153" s="6"/>
      <c r="CSB5153" s="6"/>
      <c r="CSC5153" s="6"/>
      <c r="CSD5153" s="6"/>
      <c r="CSE5153" s="6"/>
      <c r="CSF5153" s="6"/>
      <c r="CSG5153" s="6"/>
      <c r="CSH5153" s="6"/>
      <c r="CSI5153" s="6"/>
      <c r="CSJ5153" s="6"/>
      <c r="CSK5153" s="6"/>
      <c r="CSL5153" s="6"/>
      <c r="CSM5153" s="6"/>
      <c r="CSN5153" s="6"/>
      <c r="CSO5153" s="6"/>
      <c r="CSP5153" s="6"/>
      <c r="CSQ5153" s="6"/>
      <c r="CSR5153" s="6"/>
      <c r="CSS5153" s="6"/>
      <c r="CST5153" s="6"/>
      <c r="CSU5153" s="6"/>
      <c r="CSV5153" s="6"/>
      <c r="CSW5153" s="6"/>
      <c r="CSX5153" s="6"/>
      <c r="CSY5153" s="6"/>
      <c r="CSZ5153" s="6"/>
      <c r="CTA5153" s="6"/>
      <c r="CTB5153" s="6"/>
      <c r="CTC5153" s="6"/>
      <c r="CTD5153" s="6"/>
      <c r="CTE5153" s="6"/>
      <c r="CTF5153" s="6"/>
      <c r="CTG5153" s="6"/>
      <c r="CTH5153" s="6"/>
      <c r="CTI5153" s="6"/>
      <c r="CTJ5153" s="6"/>
      <c r="CTK5153" s="6"/>
      <c r="CTL5153" s="6"/>
      <c r="CTM5153" s="6"/>
      <c r="CTN5153" s="6"/>
      <c r="CTO5153" s="6"/>
      <c r="CTP5153" s="6"/>
      <c r="CTQ5153" s="6"/>
      <c r="CTR5153" s="6"/>
      <c r="CTS5153" s="6"/>
      <c r="CTT5153" s="6"/>
      <c r="CTU5153" s="6"/>
      <c r="CTV5153" s="6"/>
      <c r="CTW5153" s="6"/>
      <c r="CTX5153" s="6"/>
      <c r="CTY5153" s="6"/>
      <c r="CTZ5153" s="6"/>
      <c r="CUA5153" s="6"/>
      <c r="CUB5153" s="6"/>
      <c r="CUC5153" s="6"/>
      <c r="CUD5153" s="6"/>
      <c r="CUE5153" s="6"/>
      <c r="CUF5153" s="6"/>
      <c r="CUG5153" s="6"/>
      <c r="CUH5153" s="6"/>
      <c r="CUI5153" s="6"/>
      <c r="CUJ5153" s="6"/>
      <c r="CUK5153" s="6"/>
      <c r="CUL5153" s="6"/>
      <c r="CUM5153" s="6"/>
      <c r="CUN5153" s="6"/>
      <c r="CUO5153" s="6"/>
      <c r="CUP5153" s="6"/>
      <c r="CUQ5153" s="6"/>
      <c r="CUR5153" s="6"/>
      <c r="CUS5153" s="6"/>
      <c r="CUT5153" s="6"/>
      <c r="CUU5153" s="6"/>
      <c r="CUV5153" s="6"/>
      <c r="CUW5153" s="6"/>
      <c r="CUX5153" s="6"/>
      <c r="CUY5153" s="6"/>
      <c r="CUZ5153" s="6"/>
      <c r="CVA5153" s="6"/>
      <c r="CVB5153" s="6"/>
      <c r="CVC5153" s="6"/>
      <c r="CVD5153" s="6"/>
      <c r="CVE5153" s="6"/>
      <c r="CVF5153" s="6"/>
      <c r="CVG5153" s="6"/>
      <c r="CVH5153" s="6"/>
      <c r="CVI5153" s="6"/>
      <c r="CVJ5153" s="6"/>
      <c r="CVK5153" s="6"/>
      <c r="CVL5153" s="6"/>
      <c r="CVM5153" s="6"/>
      <c r="CVN5153" s="6"/>
      <c r="CVO5153" s="6"/>
      <c r="CVP5153" s="6"/>
      <c r="CVQ5153" s="6"/>
      <c r="CVR5153" s="6"/>
      <c r="CVS5153" s="6"/>
      <c r="CVT5153" s="6"/>
      <c r="CVU5153" s="6"/>
      <c r="CVV5153" s="6"/>
      <c r="CVW5153" s="6"/>
      <c r="CVX5153" s="6"/>
      <c r="CVY5153" s="6"/>
      <c r="CVZ5153" s="6"/>
      <c r="CWA5153" s="6"/>
      <c r="CWB5153" s="6"/>
      <c r="CWC5153" s="6"/>
      <c r="CWD5153" s="6"/>
      <c r="CWE5153" s="6"/>
      <c r="CWF5153" s="6"/>
      <c r="CWG5153" s="6"/>
      <c r="CWH5153" s="6"/>
      <c r="CWI5153" s="6"/>
      <c r="CWJ5153" s="6"/>
      <c r="CWK5153" s="6"/>
      <c r="CWL5153" s="6"/>
      <c r="CWM5153" s="6"/>
      <c r="CWN5153" s="6"/>
      <c r="CWO5153" s="6"/>
      <c r="CWP5153" s="6"/>
      <c r="CWQ5153" s="6"/>
      <c r="CWR5153" s="6"/>
      <c r="CWS5153" s="6"/>
      <c r="CWT5153" s="6"/>
      <c r="CWU5153" s="6"/>
      <c r="CWV5153" s="6"/>
      <c r="CWW5153" s="6"/>
      <c r="CWX5153" s="6"/>
      <c r="CWY5153" s="6"/>
      <c r="CWZ5153" s="6"/>
      <c r="CXA5153" s="6"/>
      <c r="CXB5153" s="6"/>
      <c r="CXC5153" s="6"/>
      <c r="CXD5153" s="6"/>
      <c r="CXE5153" s="6"/>
      <c r="CXF5153" s="6"/>
      <c r="CXG5153" s="6"/>
      <c r="CXH5153" s="6"/>
      <c r="CXI5153" s="6"/>
      <c r="CXJ5153" s="6"/>
      <c r="CXK5153" s="6"/>
      <c r="CXL5153" s="6"/>
      <c r="CXM5153" s="6"/>
      <c r="CXN5153" s="6"/>
      <c r="CXO5153" s="6"/>
      <c r="CXP5153" s="6"/>
      <c r="CXQ5153" s="6"/>
      <c r="CXR5153" s="6"/>
      <c r="CXS5153" s="6"/>
      <c r="CXT5153" s="6"/>
      <c r="CXU5153" s="6"/>
      <c r="CXV5153" s="6"/>
      <c r="CXW5153" s="6"/>
      <c r="CXX5153" s="6"/>
      <c r="CXY5153" s="6"/>
      <c r="CXZ5153" s="6"/>
      <c r="CYA5153" s="6"/>
      <c r="CYB5153" s="6"/>
      <c r="CYC5153" s="6"/>
      <c r="CYD5153" s="6"/>
      <c r="CYE5153" s="6"/>
      <c r="CYF5153" s="6"/>
      <c r="CYG5153" s="6"/>
      <c r="CYH5153" s="6"/>
      <c r="CYI5153" s="6"/>
      <c r="CYJ5153" s="6"/>
      <c r="CYK5153" s="6"/>
      <c r="CYL5153" s="6"/>
      <c r="CYM5153" s="6"/>
      <c r="CYN5153" s="6"/>
      <c r="CYO5153" s="6"/>
      <c r="CYP5153" s="6"/>
      <c r="CYQ5153" s="6"/>
      <c r="CYR5153" s="6"/>
      <c r="CYS5153" s="6"/>
      <c r="CYT5153" s="6"/>
      <c r="CYU5153" s="6"/>
      <c r="CYV5153" s="6"/>
      <c r="CYW5153" s="6"/>
      <c r="CYX5153" s="6"/>
      <c r="CYY5153" s="6"/>
      <c r="CYZ5153" s="6"/>
      <c r="CZA5153" s="6"/>
      <c r="CZB5153" s="6"/>
      <c r="CZC5153" s="6"/>
      <c r="CZD5153" s="6"/>
      <c r="CZE5153" s="6"/>
      <c r="CZF5153" s="6"/>
      <c r="CZG5153" s="6"/>
      <c r="CZH5153" s="6"/>
      <c r="CZI5153" s="6"/>
      <c r="CZJ5153" s="6"/>
      <c r="CZK5153" s="6"/>
      <c r="CZL5153" s="6"/>
      <c r="CZM5153" s="6"/>
      <c r="CZN5153" s="6"/>
      <c r="CZO5153" s="6"/>
      <c r="CZP5153" s="6"/>
      <c r="CZQ5153" s="6"/>
      <c r="CZR5153" s="6"/>
      <c r="CZS5153" s="6"/>
      <c r="CZT5153" s="6"/>
      <c r="CZU5153" s="6"/>
      <c r="CZV5153" s="6"/>
      <c r="CZW5153" s="6"/>
      <c r="CZX5153" s="6"/>
      <c r="CZY5153" s="6"/>
      <c r="CZZ5153" s="6"/>
      <c r="DAA5153" s="6"/>
      <c r="DAB5153" s="6"/>
      <c r="DAC5153" s="6"/>
      <c r="DAD5153" s="6"/>
      <c r="DAE5153" s="6"/>
      <c r="DAF5153" s="6"/>
      <c r="DAG5153" s="6"/>
      <c r="DAH5153" s="6"/>
      <c r="DAI5153" s="6"/>
      <c r="DAJ5153" s="6"/>
      <c r="DAK5153" s="6"/>
      <c r="DAL5153" s="6"/>
      <c r="DAM5153" s="6"/>
      <c r="DAN5153" s="6"/>
      <c r="DAO5153" s="6"/>
      <c r="DAP5153" s="6"/>
      <c r="DAQ5153" s="6"/>
      <c r="DAR5153" s="6"/>
      <c r="DAS5153" s="6"/>
      <c r="DAT5153" s="6"/>
      <c r="DAU5153" s="6"/>
      <c r="DAV5153" s="6"/>
      <c r="DAW5153" s="6"/>
      <c r="DAX5153" s="6"/>
      <c r="DAY5153" s="6"/>
      <c r="DAZ5153" s="6"/>
      <c r="DBA5153" s="6"/>
      <c r="DBB5153" s="6"/>
      <c r="DBC5153" s="6"/>
      <c r="DBD5153" s="6"/>
      <c r="DBE5153" s="6"/>
      <c r="DBF5153" s="6"/>
      <c r="DBG5153" s="6"/>
      <c r="DBH5153" s="6"/>
      <c r="DBI5153" s="6"/>
      <c r="DBJ5153" s="6"/>
      <c r="DBK5153" s="6"/>
      <c r="DBL5153" s="6"/>
      <c r="DBM5153" s="6"/>
      <c r="DBN5153" s="6"/>
      <c r="DBO5153" s="6"/>
      <c r="DBP5153" s="6"/>
      <c r="DBQ5153" s="6"/>
      <c r="DBR5153" s="6"/>
      <c r="DBS5153" s="6"/>
      <c r="DBT5153" s="6"/>
      <c r="DBU5153" s="6"/>
      <c r="DBV5153" s="6"/>
      <c r="DBW5153" s="6"/>
      <c r="DBX5153" s="6"/>
      <c r="DBY5153" s="6"/>
      <c r="DBZ5153" s="6"/>
      <c r="DCA5153" s="6"/>
      <c r="DCB5153" s="6"/>
      <c r="DCC5153" s="6"/>
      <c r="DCD5153" s="6"/>
      <c r="DCE5153" s="6"/>
      <c r="DCF5153" s="6"/>
      <c r="DCG5153" s="6"/>
      <c r="DCH5153" s="6"/>
      <c r="DCI5153" s="6"/>
      <c r="DCJ5153" s="6"/>
      <c r="DCK5153" s="6"/>
      <c r="DCL5153" s="6"/>
      <c r="DCM5153" s="6"/>
      <c r="DCN5153" s="6"/>
      <c r="DCO5153" s="6"/>
      <c r="DCP5153" s="6"/>
      <c r="DCQ5153" s="6"/>
      <c r="DCR5153" s="6"/>
      <c r="DCS5153" s="6"/>
      <c r="DCT5153" s="6"/>
      <c r="DCU5153" s="6"/>
      <c r="DCV5153" s="6"/>
      <c r="DCW5153" s="6"/>
      <c r="DCX5153" s="6"/>
      <c r="DCY5153" s="6"/>
      <c r="DCZ5153" s="6"/>
      <c r="DDA5153" s="6"/>
      <c r="DDB5153" s="6"/>
      <c r="DDC5153" s="6"/>
      <c r="DDD5153" s="6"/>
      <c r="DDE5153" s="6"/>
      <c r="DDF5153" s="6"/>
      <c r="DDG5153" s="6"/>
      <c r="DDH5153" s="6"/>
      <c r="DDI5153" s="6"/>
      <c r="DDJ5153" s="6"/>
      <c r="DDK5153" s="6"/>
      <c r="DDL5153" s="6"/>
      <c r="DDM5153" s="6"/>
      <c r="DDN5153" s="6"/>
      <c r="DDO5153" s="6"/>
      <c r="DDP5153" s="6"/>
      <c r="DDQ5153" s="6"/>
      <c r="DDR5153" s="6"/>
      <c r="DDS5153" s="6"/>
      <c r="DDT5153" s="6"/>
      <c r="DDU5153" s="6"/>
      <c r="DDV5153" s="6"/>
      <c r="DDW5153" s="6"/>
      <c r="DDX5153" s="6"/>
      <c r="DDY5153" s="6"/>
      <c r="DDZ5153" s="6"/>
      <c r="DEA5153" s="6"/>
      <c r="DEB5153" s="6"/>
      <c r="DEC5153" s="6"/>
      <c r="DED5153" s="6"/>
      <c r="DEE5153" s="6"/>
      <c r="DEF5153" s="6"/>
      <c r="DEG5153" s="6"/>
      <c r="DEH5153" s="6"/>
      <c r="DEI5153" s="6"/>
      <c r="DEJ5153" s="6"/>
      <c r="DEK5153" s="6"/>
      <c r="DEL5153" s="6"/>
      <c r="DEM5153" s="6"/>
      <c r="DEN5153" s="6"/>
      <c r="DEO5153" s="6"/>
      <c r="DEP5153" s="6"/>
      <c r="DEQ5153" s="6"/>
      <c r="DER5153" s="6"/>
      <c r="DES5153" s="6"/>
      <c r="DET5153" s="6"/>
      <c r="DEU5153" s="6"/>
      <c r="DEV5153" s="6"/>
      <c r="DEW5153" s="6"/>
      <c r="DEX5153" s="6"/>
      <c r="DEY5153" s="6"/>
      <c r="DEZ5153" s="6"/>
      <c r="DFA5153" s="6"/>
      <c r="DFB5153" s="6"/>
      <c r="DFC5153" s="6"/>
      <c r="DFD5153" s="6"/>
      <c r="DFE5153" s="6"/>
      <c r="DFF5153" s="6"/>
      <c r="DFG5153" s="6"/>
      <c r="DFH5153" s="6"/>
      <c r="DFI5153" s="6"/>
      <c r="DFJ5153" s="6"/>
      <c r="DFK5153" s="6"/>
      <c r="DFL5153" s="6"/>
      <c r="DFM5153" s="6"/>
      <c r="DFN5153" s="6"/>
      <c r="DFO5153" s="6"/>
      <c r="DFP5153" s="6"/>
      <c r="DFQ5153" s="6"/>
      <c r="DFR5153" s="6"/>
      <c r="DFS5153" s="6"/>
      <c r="DFT5153" s="6"/>
      <c r="DFU5153" s="6"/>
      <c r="DFV5153" s="6"/>
      <c r="DFW5153" s="6"/>
      <c r="DFX5153" s="6"/>
      <c r="DFY5153" s="6"/>
      <c r="DFZ5153" s="6"/>
      <c r="DGA5153" s="6"/>
      <c r="DGB5153" s="6"/>
      <c r="DGC5153" s="6"/>
      <c r="DGD5153" s="6"/>
      <c r="DGE5153" s="6"/>
      <c r="DGF5153" s="6"/>
      <c r="DGG5153" s="6"/>
      <c r="DGH5153" s="6"/>
      <c r="DGI5153" s="6"/>
      <c r="DGJ5153" s="6"/>
      <c r="DGK5153" s="6"/>
      <c r="DGL5153" s="6"/>
      <c r="DGM5153" s="6"/>
      <c r="DGN5153" s="6"/>
      <c r="DGO5153" s="6"/>
      <c r="DGP5153" s="6"/>
      <c r="DGQ5153" s="6"/>
      <c r="DGR5153" s="6"/>
      <c r="DGS5153" s="6"/>
      <c r="DGT5153" s="6"/>
      <c r="DGU5153" s="6"/>
      <c r="DGV5153" s="6"/>
      <c r="DGW5153" s="6"/>
      <c r="DGX5153" s="6"/>
      <c r="DGY5153" s="6"/>
      <c r="DGZ5153" s="6"/>
      <c r="DHA5153" s="6"/>
      <c r="DHB5153" s="6"/>
      <c r="DHC5153" s="6"/>
      <c r="DHD5153" s="6"/>
      <c r="DHE5153" s="6"/>
      <c r="DHF5153" s="6"/>
      <c r="DHG5153" s="6"/>
      <c r="DHH5153" s="6"/>
      <c r="DHI5153" s="6"/>
      <c r="DHJ5153" s="6"/>
      <c r="DHK5153" s="6"/>
      <c r="DHL5153" s="6"/>
      <c r="DHM5153" s="6"/>
      <c r="DHN5153" s="6"/>
      <c r="DHO5153" s="6"/>
      <c r="DHP5153" s="6"/>
      <c r="DHQ5153" s="6"/>
      <c r="DHR5153" s="6"/>
      <c r="DHS5153" s="6"/>
      <c r="DHT5153" s="6"/>
      <c r="DHU5153" s="6"/>
      <c r="DHV5153" s="6"/>
      <c r="DHW5153" s="6"/>
      <c r="DHX5153" s="6"/>
      <c r="DHY5153" s="6"/>
      <c r="DHZ5153" s="6"/>
      <c r="DIA5153" s="6"/>
      <c r="DIB5153" s="6"/>
      <c r="DIC5153" s="6"/>
      <c r="DID5153" s="6"/>
      <c r="DIE5153" s="6"/>
      <c r="DIF5153" s="6"/>
      <c r="DIG5153" s="6"/>
      <c r="DIH5153" s="6"/>
      <c r="DII5153" s="6"/>
      <c r="DIJ5153" s="6"/>
      <c r="DIK5153" s="6"/>
      <c r="DIL5153" s="6"/>
      <c r="DIM5153" s="6"/>
      <c r="DIN5153" s="6"/>
      <c r="DIO5153" s="6"/>
      <c r="DIP5153" s="6"/>
      <c r="DIQ5153" s="6"/>
      <c r="DIR5153" s="6"/>
      <c r="DIS5153" s="6"/>
      <c r="DIT5153" s="6"/>
      <c r="DIU5153" s="6"/>
      <c r="DIV5153" s="6"/>
      <c r="DIW5153" s="6"/>
      <c r="DIX5153" s="6"/>
      <c r="DIY5153" s="6"/>
      <c r="DIZ5153" s="6"/>
      <c r="DJA5153" s="6"/>
      <c r="DJB5153" s="6"/>
      <c r="DJC5153" s="6"/>
      <c r="DJD5153" s="6"/>
      <c r="DJE5153" s="6"/>
      <c r="DJF5153" s="6"/>
      <c r="DJG5153" s="6"/>
      <c r="DJH5153" s="6"/>
      <c r="DJI5153" s="6"/>
      <c r="DJJ5153" s="6"/>
      <c r="DJK5153" s="6"/>
      <c r="DJL5153" s="6"/>
      <c r="DJM5153" s="6"/>
      <c r="DJN5153" s="6"/>
      <c r="DJO5153" s="6"/>
      <c r="DJP5153" s="6"/>
      <c r="DJQ5153" s="6"/>
      <c r="DJR5153" s="6"/>
      <c r="DJS5153" s="6"/>
      <c r="DJT5153" s="6"/>
      <c r="DJU5153" s="6"/>
      <c r="DJV5153" s="6"/>
      <c r="DJW5153" s="6"/>
      <c r="DJX5153" s="6"/>
      <c r="DJY5153" s="6"/>
      <c r="DJZ5153" s="6"/>
      <c r="DKA5153" s="6"/>
      <c r="DKB5153" s="6"/>
      <c r="DKC5153" s="6"/>
      <c r="DKD5153" s="6"/>
      <c r="DKE5153" s="6"/>
      <c r="DKF5153" s="6"/>
      <c r="DKG5153" s="6"/>
      <c r="DKH5153" s="6"/>
      <c r="DKI5153" s="6"/>
      <c r="DKJ5153" s="6"/>
      <c r="DKK5153" s="6"/>
      <c r="DKL5153" s="6"/>
      <c r="DKM5153" s="6"/>
      <c r="DKN5153" s="6"/>
      <c r="DKO5153" s="6"/>
      <c r="DKP5153" s="6"/>
      <c r="DKQ5153" s="6"/>
      <c r="DKR5153" s="6"/>
      <c r="DKS5153" s="6"/>
      <c r="DKT5153" s="6"/>
      <c r="DKU5153" s="6"/>
      <c r="DKV5153" s="6"/>
      <c r="DKW5153" s="6"/>
      <c r="DKX5153" s="6"/>
      <c r="DKY5153" s="6"/>
      <c r="DKZ5153" s="6"/>
      <c r="DLA5153" s="6"/>
      <c r="DLB5153" s="6"/>
      <c r="DLC5153" s="6"/>
      <c r="DLD5153" s="6"/>
      <c r="DLE5153" s="6"/>
      <c r="DLF5153" s="6"/>
      <c r="DLG5153" s="6"/>
      <c r="DLH5153" s="6"/>
      <c r="DLI5153" s="6"/>
      <c r="DLJ5153" s="6"/>
      <c r="DLK5153" s="6"/>
      <c r="DLL5153" s="6"/>
      <c r="DLM5153" s="6"/>
      <c r="DLN5153" s="6"/>
      <c r="DLO5153" s="6"/>
      <c r="DLP5153" s="6"/>
      <c r="DLQ5153" s="6"/>
      <c r="DLR5153" s="6"/>
      <c r="DLS5153" s="6"/>
      <c r="DLT5153" s="6"/>
      <c r="DLU5153" s="6"/>
      <c r="DLV5153" s="6"/>
      <c r="DLW5153" s="6"/>
      <c r="DLX5153" s="6"/>
      <c r="DLY5153" s="6"/>
      <c r="DLZ5153" s="6"/>
      <c r="DMA5153" s="6"/>
      <c r="DMB5153" s="6"/>
      <c r="DMC5153" s="6"/>
      <c r="DMD5153" s="6"/>
      <c r="DME5153" s="6"/>
      <c r="DMF5153" s="6"/>
      <c r="DMG5153" s="6"/>
      <c r="DMH5153" s="6"/>
      <c r="DMI5153" s="6"/>
      <c r="DMJ5153" s="6"/>
      <c r="DMK5153" s="6"/>
      <c r="DML5153" s="6"/>
      <c r="DMM5153" s="6"/>
      <c r="DMN5153" s="6"/>
      <c r="DMO5153" s="6"/>
      <c r="DMP5153" s="6"/>
      <c r="DMQ5153" s="6"/>
      <c r="DMR5153" s="6"/>
      <c r="DMS5153" s="6"/>
      <c r="DMT5153" s="6"/>
      <c r="DMU5153" s="6"/>
      <c r="DMV5153" s="6"/>
      <c r="DMW5153" s="6"/>
      <c r="DMX5153" s="6"/>
      <c r="DMY5153" s="6"/>
      <c r="DMZ5153" s="6"/>
      <c r="DNA5153" s="6"/>
      <c r="DNB5153" s="6"/>
      <c r="DNC5153" s="6"/>
      <c r="DND5153" s="6"/>
      <c r="DNE5153" s="6"/>
      <c r="DNF5153" s="6"/>
      <c r="DNG5153" s="6"/>
      <c r="DNH5153" s="6"/>
      <c r="DNI5153" s="6"/>
      <c r="DNJ5153" s="6"/>
      <c r="DNK5153" s="6"/>
      <c r="DNL5153" s="6"/>
      <c r="DNM5153" s="6"/>
      <c r="DNN5153" s="6"/>
      <c r="DNO5153" s="6"/>
      <c r="DNP5153" s="6"/>
      <c r="DNQ5153" s="6"/>
      <c r="DNR5153" s="6"/>
      <c r="DNS5153" s="6"/>
      <c r="DNT5153" s="6"/>
      <c r="DNU5153" s="6"/>
      <c r="DNV5153" s="6"/>
      <c r="DNW5153" s="6"/>
      <c r="DNX5153" s="6"/>
      <c r="DNY5153" s="6"/>
      <c r="DNZ5153" s="6"/>
      <c r="DOA5153" s="6"/>
      <c r="DOB5153" s="6"/>
      <c r="DOC5153" s="6"/>
      <c r="DOD5153" s="6"/>
      <c r="DOE5153" s="6"/>
      <c r="DOF5153" s="6"/>
      <c r="DOG5153" s="6"/>
      <c r="DOH5153" s="6"/>
      <c r="DOI5153" s="6"/>
      <c r="DOJ5153" s="6"/>
      <c r="DOK5153" s="6"/>
      <c r="DOL5153" s="6"/>
      <c r="DOM5153" s="6"/>
      <c r="DON5153" s="6"/>
      <c r="DOO5153" s="6"/>
      <c r="DOP5153" s="6"/>
      <c r="DOQ5153" s="6"/>
      <c r="DOR5153" s="6"/>
      <c r="DOS5153" s="6"/>
      <c r="DOT5153" s="6"/>
      <c r="DOU5153" s="6"/>
      <c r="DOV5153" s="6"/>
      <c r="DOW5153" s="6"/>
      <c r="DOX5153" s="6"/>
      <c r="DOY5153" s="6"/>
      <c r="DOZ5153" s="6"/>
      <c r="DPA5153" s="6"/>
      <c r="DPB5153" s="6"/>
      <c r="DPC5153" s="6"/>
      <c r="DPD5153" s="6"/>
      <c r="DPE5153" s="6"/>
      <c r="DPF5153" s="6"/>
      <c r="DPG5153" s="6"/>
      <c r="DPH5153" s="6"/>
      <c r="DPI5153" s="6"/>
      <c r="DPJ5153" s="6"/>
      <c r="DPK5153" s="6"/>
      <c r="DPL5153" s="6"/>
      <c r="DPM5153" s="6"/>
      <c r="DPN5153" s="6"/>
      <c r="DPO5153" s="6"/>
      <c r="DPP5153" s="6"/>
      <c r="DPQ5153" s="6"/>
      <c r="DPR5153" s="6"/>
      <c r="DPS5153" s="6"/>
      <c r="DPT5153" s="6"/>
      <c r="DPU5153" s="6"/>
      <c r="DPV5153" s="6"/>
      <c r="DPW5153" s="6"/>
      <c r="DPX5153" s="6"/>
      <c r="DPY5153" s="6"/>
      <c r="DPZ5153" s="6"/>
      <c r="DQA5153" s="6"/>
      <c r="DQB5153" s="6"/>
      <c r="DQC5153" s="6"/>
      <c r="DQD5153" s="6"/>
      <c r="DQE5153" s="6"/>
      <c r="DQF5153" s="6"/>
      <c r="DQG5153" s="6"/>
      <c r="DQH5153" s="6"/>
      <c r="DQI5153" s="6"/>
      <c r="DQJ5153" s="6"/>
      <c r="DQK5153" s="6"/>
      <c r="DQL5153" s="6"/>
      <c r="DQM5153" s="6"/>
      <c r="DQN5153" s="6"/>
      <c r="DQO5153" s="6"/>
      <c r="DQP5153" s="6"/>
      <c r="DQQ5153" s="6"/>
      <c r="DQR5153" s="6"/>
      <c r="DQS5153" s="6"/>
      <c r="DQT5153" s="6"/>
      <c r="DQU5153" s="6"/>
      <c r="DQV5153" s="6"/>
      <c r="DQW5153" s="6"/>
      <c r="DQX5153" s="6"/>
      <c r="DQY5153" s="6"/>
      <c r="DQZ5153" s="6"/>
      <c r="DRA5153" s="6"/>
      <c r="DRB5153" s="6"/>
      <c r="DRC5153" s="6"/>
      <c r="DRD5153" s="6"/>
      <c r="DRE5153" s="6"/>
      <c r="DRF5153" s="6"/>
      <c r="DRG5153" s="6"/>
      <c r="DRH5153" s="6"/>
      <c r="DRI5153" s="6"/>
      <c r="DRJ5153" s="6"/>
      <c r="DRK5153" s="6"/>
      <c r="DRL5153" s="6"/>
      <c r="DRM5153" s="6"/>
      <c r="DRN5153" s="6"/>
      <c r="DRO5153" s="6"/>
      <c r="DRP5153" s="6"/>
      <c r="DRQ5153" s="6"/>
      <c r="DRR5153" s="6"/>
      <c r="DRS5153" s="6"/>
      <c r="DRT5153" s="6"/>
      <c r="DRU5153" s="6"/>
      <c r="DRV5153" s="6"/>
      <c r="DRW5153" s="6"/>
      <c r="DRX5153" s="6"/>
      <c r="DRY5153" s="6"/>
      <c r="DRZ5153" s="6"/>
      <c r="DSA5153" s="6"/>
      <c r="DSB5153" s="6"/>
      <c r="DSC5153" s="6"/>
      <c r="DSD5153" s="6"/>
      <c r="DSE5153" s="6"/>
      <c r="DSF5153" s="6"/>
      <c r="DSG5153" s="6"/>
      <c r="DSH5153" s="6"/>
      <c r="DSI5153" s="6"/>
      <c r="DSJ5153" s="6"/>
      <c r="DSK5153" s="6"/>
      <c r="DSL5153" s="6"/>
      <c r="DSM5153" s="6"/>
      <c r="DSN5153" s="6"/>
      <c r="DSO5153" s="6"/>
      <c r="DSP5153" s="6"/>
      <c r="DSQ5153" s="6"/>
      <c r="DSR5153" s="6"/>
      <c r="DSS5153" s="6"/>
      <c r="DST5153" s="6"/>
      <c r="DSU5153" s="6"/>
      <c r="DSV5153" s="6"/>
      <c r="DSW5153" s="6"/>
      <c r="DSX5153" s="6"/>
      <c r="DSY5153" s="6"/>
      <c r="DSZ5153" s="6"/>
      <c r="DTA5153" s="6"/>
      <c r="DTB5153" s="6"/>
      <c r="DTC5153" s="6"/>
      <c r="DTD5153" s="6"/>
      <c r="DTE5153" s="6"/>
      <c r="DTF5153" s="6"/>
      <c r="DTG5153" s="6"/>
      <c r="DTH5153" s="6"/>
      <c r="DTI5153" s="6"/>
      <c r="DTJ5153" s="6"/>
      <c r="DTK5153" s="6"/>
      <c r="DTL5153" s="6"/>
      <c r="DTM5153" s="6"/>
      <c r="DTN5153" s="6"/>
      <c r="DTO5153" s="6"/>
      <c r="DTP5153" s="6"/>
      <c r="DTQ5153" s="6"/>
      <c r="DTR5153" s="6"/>
      <c r="DTS5153" s="6"/>
      <c r="DTT5153" s="6"/>
      <c r="DTU5153" s="6"/>
      <c r="DTV5153" s="6"/>
      <c r="DTW5153" s="6"/>
      <c r="DTX5153" s="6"/>
      <c r="DTY5153" s="6"/>
      <c r="DTZ5153" s="6"/>
      <c r="DUA5153" s="6"/>
      <c r="DUB5153" s="6"/>
      <c r="DUC5153" s="6"/>
      <c r="DUD5153" s="6"/>
      <c r="DUE5153" s="6"/>
      <c r="DUF5153" s="6"/>
      <c r="DUG5153" s="6"/>
      <c r="DUH5153" s="6"/>
      <c r="DUI5153" s="6"/>
      <c r="DUJ5153" s="6"/>
      <c r="DUK5153" s="6"/>
      <c r="DUL5153" s="6"/>
      <c r="DUM5153" s="6"/>
      <c r="DUN5153" s="6"/>
      <c r="DUO5153" s="6"/>
      <c r="DUP5153" s="6"/>
      <c r="DUQ5153" s="6"/>
      <c r="DUR5153" s="6"/>
      <c r="DUS5153" s="6"/>
      <c r="DUT5153" s="6"/>
      <c r="DUU5153" s="6"/>
      <c r="DUV5153" s="6"/>
      <c r="DUW5153" s="6"/>
      <c r="DUX5153" s="6"/>
      <c r="DUY5153" s="6"/>
      <c r="DUZ5153" s="6"/>
      <c r="DVA5153" s="6"/>
      <c r="DVB5153" s="6"/>
      <c r="DVC5153" s="6"/>
      <c r="DVD5153" s="6"/>
      <c r="DVE5153" s="6"/>
      <c r="DVF5153" s="6"/>
      <c r="DVG5153" s="6"/>
      <c r="DVH5153" s="6"/>
      <c r="DVI5153" s="6"/>
      <c r="DVJ5153" s="6"/>
      <c r="DVK5153" s="6"/>
      <c r="DVL5153" s="6"/>
      <c r="DVM5153" s="6"/>
      <c r="DVN5153" s="6"/>
      <c r="DVO5153" s="6"/>
      <c r="DVP5153" s="6"/>
      <c r="DVQ5153" s="6"/>
      <c r="DVR5153" s="6"/>
      <c r="DVS5153" s="6"/>
      <c r="DVT5153" s="6"/>
      <c r="DVU5153" s="6"/>
      <c r="DVV5153" s="6"/>
      <c r="DVW5153" s="6"/>
      <c r="DVX5153" s="6"/>
      <c r="DVY5153" s="6"/>
      <c r="DVZ5153" s="6"/>
      <c r="DWA5153" s="6"/>
      <c r="DWB5153" s="6"/>
      <c r="DWC5153" s="6"/>
      <c r="DWD5153" s="6"/>
      <c r="DWE5153" s="6"/>
      <c r="DWF5153" s="6"/>
      <c r="DWG5153" s="6"/>
      <c r="DWH5153" s="6"/>
      <c r="DWI5153" s="6"/>
      <c r="DWJ5153" s="6"/>
      <c r="DWK5153" s="6"/>
      <c r="DWL5153" s="6"/>
      <c r="DWM5153" s="6"/>
      <c r="DWN5153" s="6"/>
      <c r="DWO5153" s="6"/>
      <c r="DWP5153" s="6"/>
      <c r="DWQ5153" s="6"/>
      <c r="DWR5153" s="6"/>
      <c r="DWS5153" s="6"/>
      <c r="DWT5153" s="6"/>
      <c r="DWU5153" s="6"/>
      <c r="DWV5153" s="6"/>
      <c r="DWW5153" s="6"/>
      <c r="DWX5153" s="6"/>
      <c r="DWY5153" s="6"/>
      <c r="DWZ5153" s="6"/>
      <c r="DXA5153" s="6"/>
      <c r="DXB5153" s="6"/>
      <c r="DXC5153" s="6"/>
      <c r="DXD5153" s="6"/>
      <c r="DXE5153" s="6"/>
      <c r="DXF5153" s="6"/>
      <c r="DXG5153" s="6"/>
      <c r="DXH5153" s="6"/>
      <c r="DXI5153" s="6"/>
      <c r="DXJ5153" s="6"/>
      <c r="DXK5153" s="6"/>
      <c r="DXL5153" s="6"/>
      <c r="DXM5153" s="6"/>
      <c r="DXN5153" s="6"/>
      <c r="DXO5153" s="6"/>
      <c r="DXP5153" s="6"/>
      <c r="DXQ5153" s="6"/>
      <c r="DXR5153" s="6"/>
      <c r="DXS5153" s="6"/>
      <c r="DXT5153" s="6"/>
      <c r="DXU5153" s="6"/>
      <c r="DXV5153" s="6"/>
      <c r="DXW5153" s="6"/>
      <c r="DXX5153" s="6"/>
      <c r="DXY5153" s="6"/>
      <c r="DXZ5153" s="6"/>
      <c r="DYA5153" s="6"/>
      <c r="DYB5153" s="6"/>
      <c r="DYC5153" s="6"/>
      <c r="DYD5153" s="6"/>
      <c r="DYE5153" s="6"/>
      <c r="DYF5153" s="6"/>
      <c r="DYG5153" s="6"/>
      <c r="DYH5153" s="6"/>
      <c r="DYI5153" s="6"/>
      <c r="DYJ5153" s="6"/>
      <c r="DYK5153" s="6"/>
      <c r="DYL5153" s="6"/>
      <c r="DYM5153" s="6"/>
      <c r="DYN5153" s="6"/>
      <c r="DYO5153" s="6"/>
      <c r="DYP5153" s="6"/>
      <c r="DYQ5153" s="6"/>
      <c r="DYR5153" s="6"/>
      <c r="DYS5153" s="6"/>
      <c r="DYT5153" s="6"/>
      <c r="DYU5153" s="6"/>
      <c r="DYV5153" s="6"/>
      <c r="DYW5153" s="6"/>
      <c r="DYX5153" s="6"/>
      <c r="DYY5153" s="6"/>
      <c r="DYZ5153" s="6"/>
      <c r="DZA5153" s="6"/>
      <c r="DZB5153" s="6"/>
      <c r="DZC5153" s="6"/>
      <c r="DZD5153" s="6"/>
      <c r="DZE5153" s="6"/>
      <c r="DZF5153" s="6"/>
      <c r="DZG5153" s="6"/>
      <c r="DZH5153" s="6"/>
      <c r="DZI5153" s="6"/>
      <c r="DZJ5153" s="6"/>
      <c r="DZK5153" s="6"/>
      <c r="DZL5153" s="6"/>
      <c r="DZM5153" s="6"/>
      <c r="DZN5153" s="6"/>
      <c r="DZO5153" s="6"/>
      <c r="DZP5153" s="6"/>
      <c r="DZQ5153" s="6"/>
      <c r="DZR5153" s="6"/>
      <c r="DZS5153" s="6"/>
      <c r="DZT5153" s="6"/>
      <c r="DZU5153" s="6"/>
      <c r="DZV5153" s="6"/>
      <c r="DZW5153" s="6"/>
      <c r="DZX5153" s="6"/>
      <c r="DZY5153" s="6"/>
      <c r="DZZ5153" s="6"/>
      <c r="EAA5153" s="6"/>
      <c r="EAB5153" s="6"/>
      <c r="EAC5153" s="6"/>
      <c r="EAD5153" s="6"/>
      <c r="EAE5153" s="6"/>
      <c r="EAF5153" s="6"/>
      <c r="EAG5153" s="6"/>
      <c r="EAH5153" s="6"/>
      <c r="EAI5153" s="6"/>
      <c r="EAJ5153" s="6"/>
      <c r="EAK5153" s="6"/>
      <c r="EAL5153" s="6"/>
      <c r="EAM5153" s="6"/>
      <c r="EAN5153" s="6"/>
      <c r="EAO5153" s="6"/>
      <c r="EAP5153" s="6"/>
      <c r="EAQ5153" s="6"/>
      <c r="EAR5153" s="6"/>
      <c r="EAS5153" s="6"/>
      <c r="EAT5153" s="6"/>
      <c r="EAU5153" s="6"/>
      <c r="EAV5153" s="6"/>
      <c r="EAW5153" s="6"/>
      <c r="EAX5153" s="6"/>
      <c r="EAY5153" s="6"/>
      <c r="EAZ5153" s="6"/>
      <c r="EBA5153" s="6"/>
      <c r="EBB5153" s="6"/>
      <c r="EBC5153" s="6"/>
      <c r="EBD5153" s="6"/>
      <c r="EBE5153" s="6"/>
      <c r="EBF5153" s="6"/>
      <c r="EBG5153" s="6"/>
      <c r="EBH5153" s="6"/>
      <c r="EBI5153" s="6"/>
      <c r="EBJ5153" s="6"/>
      <c r="EBK5153" s="6"/>
      <c r="EBL5153" s="6"/>
      <c r="EBM5153" s="6"/>
      <c r="EBN5153" s="6"/>
      <c r="EBO5153" s="6"/>
      <c r="EBP5153" s="6"/>
      <c r="EBQ5153" s="6"/>
      <c r="EBR5153" s="6"/>
      <c r="EBS5153" s="6"/>
      <c r="EBT5153" s="6"/>
      <c r="EBU5153" s="6"/>
      <c r="EBV5153" s="6"/>
      <c r="EBW5153" s="6"/>
      <c r="EBX5153" s="6"/>
      <c r="EBY5153" s="6"/>
      <c r="EBZ5153" s="6"/>
      <c r="ECA5153" s="6"/>
      <c r="ECB5153" s="6"/>
      <c r="ECC5153" s="6"/>
      <c r="ECD5153" s="6"/>
      <c r="ECE5153" s="6"/>
      <c r="ECF5153" s="6"/>
      <c r="ECG5153" s="6"/>
      <c r="ECH5153" s="6"/>
      <c r="ECI5153" s="6"/>
      <c r="ECJ5153" s="6"/>
      <c r="ECK5153" s="6"/>
      <c r="ECL5153" s="6"/>
      <c r="ECM5153" s="6"/>
      <c r="ECN5153" s="6"/>
      <c r="ECO5153" s="6"/>
      <c r="ECP5153" s="6"/>
      <c r="ECQ5153" s="6"/>
      <c r="ECR5153" s="6"/>
      <c r="ECS5153" s="6"/>
      <c r="ECT5153" s="6"/>
      <c r="ECU5153" s="6"/>
      <c r="ECV5153" s="6"/>
      <c r="ECW5153" s="6"/>
      <c r="ECX5153" s="6"/>
      <c r="ECY5153" s="6"/>
      <c r="ECZ5153" s="6"/>
      <c r="EDA5153" s="6"/>
      <c r="EDB5153" s="6"/>
      <c r="EDC5153" s="6"/>
      <c r="EDD5153" s="6"/>
      <c r="EDE5153" s="6"/>
      <c r="EDF5153" s="6"/>
      <c r="EDG5153" s="6"/>
      <c r="EDH5153" s="6"/>
      <c r="EDI5153" s="6"/>
      <c r="EDJ5153" s="6"/>
      <c r="EDK5153" s="6"/>
      <c r="EDL5153" s="6"/>
      <c r="EDM5153" s="6"/>
      <c r="EDN5153" s="6"/>
      <c r="EDO5153" s="6"/>
      <c r="EDP5153" s="6"/>
      <c r="EDQ5153" s="6"/>
      <c r="EDR5153" s="6"/>
      <c r="EDS5153" s="6"/>
      <c r="EDT5153" s="6"/>
      <c r="EDU5153" s="6"/>
      <c r="EDV5153" s="6"/>
      <c r="EDW5153" s="6"/>
      <c r="EDX5153" s="6"/>
      <c r="EDY5153" s="6"/>
      <c r="EDZ5153" s="6"/>
      <c r="EEA5153" s="6"/>
      <c r="EEB5153" s="6"/>
      <c r="EEC5153" s="6"/>
      <c r="EED5153" s="6"/>
      <c r="EEE5153" s="6"/>
      <c r="EEF5153" s="6"/>
      <c r="EEG5153" s="6"/>
      <c r="EEH5153" s="6"/>
      <c r="EEI5153" s="6"/>
      <c r="EEJ5153" s="6"/>
      <c r="EEK5153" s="6"/>
      <c r="EEL5153" s="6"/>
      <c r="EEM5153" s="6"/>
      <c r="EEN5153" s="6"/>
      <c r="EEO5153" s="6"/>
      <c r="EEP5153" s="6"/>
      <c r="EEQ5153" s="6"/>
      <c r="EER5153" s="6"/>
      <c r="EES5153" s="6"/>
      <c r="EET5153" s="6"/>
      <c r="EEU5153" s="6"/>
      <c r="EEV5153" s="6"/>
      <c r="EEW5153" s="6"/>
      <c r="EEX5153" s="6"/>
      <c r="EEY5153" s="6"/>
      <c r="EEZ5153" s="6"/>
      <c r="EFA5153" s="6"/>
      <c r="EFB5153" s="6"/>
      <c r="EFC5153" s="6"/>
      <c r="EFD5153" s="6"/>
      <c r="EFE5153" s="6"/>
      <c r="EFF5153" s="6"/>
      <c r="EFG5153" s="6"/>
      <c r="EFH5153" s="6"/>
      <c r="EFI5153" s="6"/>
      <c r="EFJ5153" s="6"/>
      <c r="EFK5153" s="6"/>
      <c r="EFL5153" s="6"/>
      <c r="EFM5153" s="6"/>
      <c r="EFN5153" s="6"/>
      <c r="EFO5153" s="6"/>
      <c r="EFP5153" s="6"/>
      <c r="EFQ5153" s="6"/>
      <c r="EFR5153" s="6"/>
      <c r="EFS5153" s="6"/>
      <c r="EFT5153" s="6"/>
      <c r="EFU5153" s="6"/>
      <c r="EFV5153" s="6"/>
      <c r="EFW5153" s="6"/>
      <c r="EFX5153" s="6"/>
      <c r="EFY5153" s="6"/>
      <c r="EFZ5153" s="6"/>
      <c r="EGA5153" s="6"/>
      <c r="EGB5153" s="6"/>
      <c r="EGC5153" s="6"/>
      <c r="EGD5153" s="6"/>
      <c r="EGE5153" s="6"/>
      <c r="EGF5153" s="6"/>
      <c r="EGG5153" s="6"/>
      <c r="EGH5153" s="6"/>
      <c r="EGI5153" s="6"/>
      <c r="EGJ5153" s="6"/>
      <c r="EGK5153" s="6"/>
      <c r="EGL5153" s="6"/>
      <c r="EGM5153" s="6"/>
      <c r="EGN5153" s="6"/>
      <c r="EGO5153" s="6"/>
      <c r="EGP5153" s="6"/>
      <c r="EGQ5153" s="6"/>
      <c r="EGR5153" s="6"/>
      <c r="EGS5153" s="6"/>
      <c r="EGT5153" s="6"/>
      <c r="EGU5153" s="6"/>
      <c r="EGV5153" s="6"/>
      <c r="EGW5153" s="6"/>
      <c r="EGX5153" s="6"/>
      <c r="EGY5153" s="6"/>
      <c r="EGZ5153" s="6"/>
      <c r="EHA5153" s="6"/>
      <c r="EHB5153" s="6"/>
      <c r="EHC5153" s="6"/>
      <c r="EHD5153" s="6"/>
      <c r="EHE5153" s="6"/>
      <c r="EHF5153" s="6"/>
      <c r="EHG5153" s="6"/>
      <c r="EHH5153" s="6"/>
      <c r="EHI5153" s="6"/>
      <c r="EHJ5153" s="6"/>
      <c r="EHK5153" s="6"/>
      <c r="EHL5153" s="6"/>
      <c r="EHM5153" s="6"/>
      <c r="EHN5153" s="6"/>
      <c r="EHO5153" s="6"/>
      <c r="EHP5153" s="6"/>
      <c r="EHQ5153" s="6"/>
      <c r="EHR5153" s="6"/>
      <c r="EHS5153" s="6"/>
      <c r="EHT5153" s="6"/>
      <c r="EHU5153" s="6"/>
      <c r="EHV5153" s="6"/>
      <c r="EHW5153" s="6"/>
      <c r="EHX5153" s="6"/>
      <c r="EHY5153" s="6"/>
      <c r="EHZ5153" s="6"/>
      <c r="EIA5153" s="6"/>
      <c r="EIB5153" s="6"/>
      <c r="EIC5153" s="6"/>
      <c r="EID5153" s="6"/>
      <c r="EIE5153" s="6"/>
      <c r="EIF5153" s="6"/>
      <c r="EIG5153" s="6"/>
      <c r="EIH5153" s="6"/>
      <c r="EII5153" s="6"/>
      <c r="EIJ5153" s="6"/>
      <c r="EIK5153" s="6"/>
      <c r="EIL5153" s="6"/>
      <c r="EIM5153" s="6"/>
      <c r="EIN5153" s="6"/>
      <c r="EIO5153" s="6"/>
      <c r="EIP5153" s="6"/>
      <c r="EIQ5153" s="6"/>
      <c r="EIR5153" s="6"/>
      <c r="EIS5153" s="6"/>
      <c r="EIT5153" s="6"/>
      <c r="EIU5153" s="6"/>
      <c r="EIV5153" s="6"/>
      <c r="EIW5153" s="6"/>
      <c r="EIX5153" s="6"/>
      <c r="EIY5153" s="6"/>
      <c r="EIZ5153" s="6"/>
      <c r="EJA5153" s="6"/>
      <c r="EJB5153" s="6"/>
      <c r="EJC5153" s="6"/>
      <c r="EJD5153" s="6"/>
      <c r="EJE5153" s="6"/>
      <c r="EJF5153" s="6"/>
      <c r="EJG5153" s="6"/>
      <c r="EJH5153" s="6"/>
      <c r="EJI5153" s="6"/>
      <c r="EJJ5153" s="6"/>
      <c r="EJK5153" s="6"/>
      <c r="EJL5153" s="6"/>
      <c r="EJM5153" s="6"/>
      <c r="EJN5153" s="6"/>
      <c r="EJO5153" s="6"/>
      <c r="EJP5153" s="6"/>
      <c r="EJQ5153" s="6"/>
      <c r="EJR5153" s="6"/>
      <c r="EJS5153" s="6"/>
      <c r="EJT5153" s="6"/>
      <c r="EJU5153" s="6"/>
      <c r="EJV5153" s="6"/>
      <c r="EJW5153" s="6"/>
      <c r="EJX5153" s="6"/>
      <c r="EJY5153" s="6"/>
      <c r="EJZ5153" s="6"/>
      <c r="EKA5153" s="6"/>
      <c r="EKB5153" s="6"/>
      <c r="EKC5153" s="6"/>
      <c r="EKD5153" s="6"/>
      <c r="EKE5153" s="6"/>
      <c r="EKF5153" s="6"/>
      <c r="EKG5153" s="6"/>
      <c r="EKH5153" s="6"/>
      <c r="EKI5153" s="6"/>
      <c r="EKJ5153" s="6"/>
      <c r="EKK5153" s="6"/>
      <c r="EKL5153" s="6"/>
      <c r="EKM5153" s="6"/>
      <c r="EKN5153" s="6"/>
      <c r="EKO5153" s="6"/>
      <c r="EKP5153" s="6"/>
      <c r="EKQ5153" s="6"/>
      <c r="EKR5153" s="6"/>
      <c r="EKS5153" s="6"/>
      <c r="EKT5153" s="6"/>
      <c r="EKU5153" s="6"/>
      <c r="EKV5153" s="6"/>
      <c r="EKW5153" s="6"/>
      <c r="EKX5153" s="6"/>
      <c r="EKY5153" s="6"/>
      <c r="EKZ5153" s="6"/>
      <c r="ELA5153" s="6"/>
      <c r="ELB5153" s="6"/>
      <c r="ELC5153" s="6"/>
      <c r="ELD5153" s="6"/>
      <c r="ELE5153" s="6"/>
      <c r="ELF5153" s="6"/>
      <c r="ELG5153" s="6"/>
      <c r="ELH5153" s="6"/>
      <c r="ELI5153" s="6"/>
      <c r="ELJ5153" s="6"/>
      <c r="ELK5153" s="6"/>
      <c r="ELL5153" s="6"/>
      <c r="ELM5153" s="6"/>
      <c r="ELN5153" s="6"/>
      <c r="ELO5153" s="6"/>
      <c r="ELP5153" s="6"/>
      <c r="ELQ5153" s="6"/>
      <c r="ELR5153" s="6"/>
      <c r="ELS5153" s="6"/>
      <c r="ELT5153" s="6"/>
      <c r="ELU5153" s="6"/>
      <c r="ELV5153" s="6"/>
      <c r="ELW5153" s="6"/>
      <c r="ELX5153" s="6"/>
      <c r="ELY5153" s="6"/>
      <c r="ELZ5153" s="6"/>
      <c r="EMA5153" s="6"/>
      <c r="EMB5153" s="6"/>
      <c r="EMC5153" s="6"/>
      <c r="EMD5153" s="6"/>
      <c r="EME5153" s="6"/>
      <c r="EMF5153" s="6"/>
      <c r="EMG5153" s="6"/>
      <c r="EMH5153" s="6"/>
      <c r="EMI5153" s="6"/>
      <c r="EMJ5153" s="6"/>
      <c r="EMK5153" s="6"/>
      <c r="EML5153" s="6"/>
      <c r="EMM5153" s="6"/>
      <c r="EMN5153" s="6"/>
      <c r="EMO5153" s="6"/>
      <c r="EMP5153" s="6"/>
      <c r="EMQ5153" s="6"/>
      <c r="EMR5153" s="6"/>
      <c r="EMS5153" s="6"/>
      <c r="EMT5153" s="6"/>
      <c r="EMU5153" s="6"/>
      <c r="EMV5153" s="6"/>
      <c r="EMW5153" s="6"/>
      <c r="EMX5153" s="6"/>
      <c r="EMY5153" s="6"/>
      <c r="EMZ5153" s="6"/>
      <c r="ENA5153" s="6"/>
      <c r="ENB5153" s="6"/>
      <c r="ENC5153" s="6"/>
      <c r="END5153" s="6"/>
      <c r="ENE5153" s="6"/>
      <c r="ENF5153" s="6"/>
      <c r="ENG5153" s="6"/>
      <c r="ENH5153" s="6"/>
      <c r="ENI5153" s="6"/>
      <c r="ENJ5153" s="6"/>
      <c r="ENK5153" s="6"/>
      <c r="ENL5153" s="6"/>
      <c r="ENM5153" s="6"/>
      <c r="ENN5153" s="6"/>
      <c r="ENO5153" s="6"/>
      <c r="ENP5153" s="6"/>
      <c r="ENQ5153" s="6"/>
      <c r="ENR5153" s="6"/>
      <c r="ENS5153" s="6"/>
      <c r="ENT5153" s="6"/>
      <c r="ENU5153" s="6"/>
      <c r="ENV5153" s="6"/>
      <c r="ENW5153" s="6"/>
      <c r="ENX5153" s="6"/>
      <c r="ENY5153" s="6"/>
      <c r="ENZ5153" s="6"/>
      <c r="EOA5153" s="6"/>
      <c r="EOB5153" s="6"/>
      <c r="EOC5153" s="6"/>
      <c r="EOD5153" s="6"/>
      <c r="EOE5153" s="6"/>
      <c r="EOF5153" s="6"/>
      <c r="EOG5153" s="6"/>
      <c r="EOH5153" s="6"/>
      <c r="EOI5153" s="6"/>
      <c r="EOJ5153" s="6"/>
      <c r="EOK5153" s="6"/>
      <c r="EOL5153" s="6"/>
      <c r="EOM5153" s="6"/>
      <c r="EON5153" s="6"/>
      <c r="EOO5153" s="6"/>
      <c r="EOP5153" s="6"/>
      <c r="EOQ5153" s="6"/>
      <c r="EOR5153" s="6"/>
      <c r="EOS5153" s="6"/>
      <c r="EOT5153" s="6"/>
      <c r="EOU5153" s="6"/>
      <c r="EOV5153" s="6"/>
      <c r="EOW5153" s="6"/>
      <c r="EOX5153" s="6"/>
      <c r="EOY5153" s="6"/>
      <c r="EOZ5153" s="6"/>
      <c r="EPA5153" s="6"/>
      <c r="EPB5153" s="6"/>
      <c r="EPC5153" s="6"/>
      <c r="EPD5153" s="6"/>
      <c r="EPE5153" s="6"/>
      <c r="EPF5153" s="6"/>
      <c r="EPG5153" s="6"/>
      <c r="EPH5153" s="6"/>
      <c r="EPI5153" s="6"/>
      <c r="EPJ5153" s="6"/>
      <c r="EPK5153" s="6"/>
      <c r="EPL5153" s="6"/>
      <c r="EPM5153" s="6"/>
      <c r="EPN5153" s="6"/>
      <c r="EPO5153" s="6"/>
      <c r="EPP5153" s="6"/>
      <c r="EPQ5153" s="6"/>
      <c r="EPR5153" s="6"/>
      <c r="EPS5153" s="6"/>
      <c r="EPT5153" s="6"/>
      <c r="EPU5153" s="6"/>
      <c r="EPV5153" s="6"/>
      <c r="EPW5153" s="6"/>
      <c r="EPX5153" s="6"/>
      <c r="EPY5153" s="6"/>
      <c r="EPZ5153" s="6"/>
      <c r="EQA5153" s="6"/>
      <c r="EQB5153" s="6"/>
      <c r="EQC5153" s="6"/>
      <c r="EQD5153" s="6"/>
      <c r="EQE5153" s="6"/>
      <c r="EQF5153" s="6"/>
      <c r="EQG5153" s="6"/>
      <c r="EQH5153" s="6"/>
      <c r="EQI5153" s="6"/>
      <c r="EQJ5153" s="6"/>
      <c r="EQK5153" s="6"/>
      <c r="EQL5153" s="6"/>
      <c r="EQM5153" s="6"/>
      <c r="EQN5153" s="6"/>
      <c r="EQO5153" s="6"/>
      <c r="EQP5153" s="6"/>
      <c r="EQQ5153" s="6"/>
      <c r="EQR5153" s="6"/>
      <c r="EQS5153" s="6"/>
      <c r="EQT5153" s="6"/>
      <c r="EQU5153" s="6"/>
      <c r="EQV5153" s="6"/>
      <c r="EQW5153" s="6"/>
      <c r="EQX5153" s="6"/>
      <c r="EQY5153" s="6"/>
      <c r="EQZ5153" s="6"/>
      <c r="ERA5153" s="6"/>
      <c r="ERB5153" s="6"/>
      <c r="ERC5153" s="6"/>
      <c r="ERD5153" s="6"/>
      <c r="ERE5153" s="6"/>
      <c r="ERF5153" s="6"/>
      <c r="ERG5153" s="6"/>
      <c r="ERH5153" s="6"/>
      <c r="ERI5153" s="6"/>
      <c r="ERJ5153" s="6"/>
      <c r="ERK5153" s="6"/>
      <c r="ERL5153" s="6"/>
      <c r="ERM5153" s="6"/>
      <c r="ERN5153" s="6"/>
      <c r="ERO5153" s="6"/>
      <c r="ERP5153" s="6"/>
      <c r="ERQ5153" s="6"/>
      <c r="ERR5153" s="6"/>
      <c r="ERS5153" s="6"/>
      <c r="ERT5153" s="6"/>
      <c r="ERU5153" s="6"/>
      <c r="ERV5153" s="6"/>
      <c r="ERW5153" s="6"/>
      <c r="ERX5153" s="6"/>
      <c r="ERY5153" s="6"/>
      <c r="ERZ5153" s="6"/>
      <c r="ESA5153" s="6"/>
      <c r="ESB5153" s="6"/>
      <c r="ESC5153" s="6"/>
      <c r="ESD5153" s="6"/>
      <c r="ESE5153" s="6"/>
      <c r="ESF5153" s="6"/>
      <c r="ESG5153" s="6"/>
      <c r="ESH5153" s="6"/>
      <c r="ESI5153" s="6"/>
      <c r="ESJ5153" s="6"/>
      <c r="ESK5153" s="6"/>
      <c r="ESL5153" s="6"/>
      <c r="ESM5153" s="6"/>
      <c r="ESN5153" s="6"/>
      <c r="ESO5153" s="6"/>
      <c r="ESP5153" s="6"/>
      <c r="ESQ5153" s="6"/>
      <c r="ESR5153" s="6"/>
      <c r="ESS5153" s="6"/>
      <c r="EST5153" s="6"/>
      <c r="ESU5153" s="6"/>
      <c r="ESV5153" s="6"/>
      <c r="ESW5153" s="6"/>
      <c r="ESX5153" s="6"/>
      <c r="ESY5153" s="6"/>
      <c r="ESZ5153" s="6"/>
      <c r="ETA5153" s="6"/>
      <c r="ETB5153" s="6"/>
      <c r="ETC5153" s="6"/>
      <c r="ETD5153" s="6"/>
      <c r="ETE5153" s="6"/>
      <c r="ETF5153" s="6"/>
      <c r="ETG5153" s="6"/>
      <c r="ETH5153" s="6"/>
      <c r="ETI5153" s="6"/>
      <c r="ETJ5153" s="6"/>
      <c r="ETK5153" s="6"/>
      <c r="ETL5153" s="6"/>
      <c r="ETM5153" s="6"/>
      <c r="ETN5153" s="6"/>
      <c r="ETO5153" s="6"/>
      <c r="ETP5153" s="6"/>
      <c r="ETQ5153" s="6"/>
      <c r="ETR5153" s="6"/>
      <c r="ETS5153" s="6"/>
      <c r="ETT5153" s="6"/>
      <c r="ETU5153" s="6"/>
      <c r="ETV5153" s="6"/>
      <c r="ETW5153" s="6"/>
      <c r="ETX5153" s="6"/>
      <c r="ETY5153" s="6"/>
      <c r="ETZ5153" s="6"/>
      <c r="EUA5153" s="6"/>
      <c r="EUB5153" s="6"/>
      <c r="EUC5153" s="6"/>
      <c r="EUD5153" s="6"/>
      <c r="EUE5153" s="6"/>
      <c r="EUF5153" s="6"/>
      <c r="EUG5153" s="6"/>
      <c r="EUH5153" s="6"/>
      <c r="EUI5153" s="6"/>
      <c r="EUJ5153" s="6"/>
      <c r="EUK5153" s="6"/>
      <c r="EUL5153" s="6"/>
      <c r="EUM5153" s="6"/>
      <c r="EUN5153" s="6"/>
      <c r="EUO5153" s="6"/>
      <c r="EUP5153" s="6"/>
      <c r="EUQ5153" s="6"/>
      <c r="EUR5153" s="6"/>
      <c r="EUS5153" s="6"/>
      <c r="EUT5153" s="6"/>
      <c r="EUU5153" s="6"/>
      <c r="EUV5153" s="6"/>
      <c r="EUW5153" s="6"/>
      <c r="EUX5153" s="6"/>
      <c r="EUY5153" s="6"/>
      <c r="EUZ5153" s="6"/>
      <c r="EVA5153" s="6"/>
      <c r="EVB5153" s="6"/>
      <c r="EVC5153" s="6"/>
      <c r="EVD5153" s="6"/>
      <c r="EVE5153" s="6"/>
      <c r="EVF5153" s="6"/>
      <c r="EVG5153" s="6"/>
      <c r="EVH5153" s="6"/>
      <c r="EVI5153" s="6"/>
      <c r="EVJ5153" s="6"/>
      <c r="EVK5153" s="6"/>
      <c r="EVL5153" s="6"/>
      <c r="EVM5153" s="6"/>
      <c r="EVN5153" s="6"/>
      <c r="EVO5153" s="6"/>
      <c r="EVP5153" s="6"/>
      <c r="EVQ5153" s="6"/>
      <c r="EVR5153" s="6"/>
      <c r="EVS5153" s="6"/>
      <c r="EVT5153" s="6"/>
      <c r="EVU5153" s="6"/>
      <c r="EVV5153" s="6"/>
      <c r="EVW5153" s="6"/>
      <c r="EVX5153" s="6"/>
      <c r="EVY5153" s="6"/>
      <c r="EVZ5153" s="6"/>
      <c r="EWA5153" s="6"/>
      <c r="EWB5153" s="6"/>
      <c r="EWC5153" s="6"/>
      <c r="EWD5153" s="6"/>
      <c r="EWE5153" s="6"/>
      <c r="EWF5153" s="6"/>
      <c r="EWG5153" s="6"/>
      <c r="EWH5153" s="6"/>
      <c r="EWI5153" s="6"/>
      <c r="EWJ5153" s="6"/>
      <c r="EWK5153" s="6"/>
      <c r="EWL5153" s="6"/>
      <c r="EWM5153" s="6"/>
      <c r="EWN5153" s="6"/>
      <c r="EWO5153" s="6"/>
      <c r="EWP5153" s="6"/>
      <c r="EWQ5153" s="6"/>
      <c r="EWR5153" s="6"/>
      <c r="EWS5153" s="6"/>
      <c r="EWT5153" s="6"/>
      <c r="EWU5153" s="6"/>
      <c r="EWV5153" s="6"/>
      <c r="EWW5153" s="6"/>
      <c r="EWX5153" s="6"/>
      <c r="EWY5153" s="6"/>
      <c r="EWZ5153" s="6"/>
      <c r="EXA5153" s="6"/>
      <c r="EXB5153" s="6"/>
      <c r="EXC5153" s="6"/>
      <c r="EXD5153" s="6"/>
      <c r="EXE5153" s="6"/>
      <c r="EXF5153" s="6"/>
      <c r="EXG5153" s="6"/>
      <c r="EXH5153" s="6"/>
      <c r="EXI5153" s="6"/>
      <c r="EXJ5153" s="6"/>
      <c r="EXK5153" s="6"/>
      <c r="EXL5153" s="6"/>
      <c r="EXM5153" s="6"/>
      <c r="EXN5153" s="6"/>
      <c r="EXO5153" s="6"/>
      <c r="EXP5153" s="6"/>
      <c r="EXQ5153" s="6"/>
      <c r="EXR5153" s="6"/>
      <c r="EXS5153" s="6"/>
      <c r="EXT5153" s="6"/>
      <c r="EXU5153" s="6"/>
      <c r="EXV5153" s="6"/>
      <c r="EXW5153" s="6"/>
      <c r="EXX5153" s="6"/>
      <c r="EXY5153" s="6"/>
      <c r="EXZ5153" s="6"/>
      <c r="EYA5153" s="6"/>
      <c r="EYB5153" s="6"/>
      <c r="EYC5153" s="6"/>
      <c r="EYD5153" s="6"/>
      <c r="EYE5153" s="6"/>
      <c r="EYF5153" s="6"/>
      <c r="EYG5153" s="6"/>
      <c r="EYH5153" s="6"/>
      <c r="EYI5153" s="6"/>
      <c r="EYJ5153" s="6"/>
      <c r="EYK5153" s="6"/>
      <c r="EYL5153" s="6"/>
      <c r="EYM5153" s="6"/>
      <c r="EYN5153" s="6"/>
      <c r="EYO5153" s="6"/>
      <c r="EYP5153" s="6"/>
      <c r="EYQ5153" s="6"/>
      <c r="EYR5153" s="6"/>
      <c r="EYS5153" s="6"/>
      <c r="EYT5153" s="6"/>
      <c r="EYU5153" s="6"/>
      <c r="EYV5153" s="6"/>
      <c r="EYW5153" s="6"/>
      <c r="EYX5153" s="6"/>
      <c r="EYY5153" s="6"/>
      <c r="EYZ5153" s="6"/>
      <c r="EZA5153" s="6"/>
      <c r="EZB5153" s="6"/>
      <c r="EZC5153" s="6"/>
      <c r="EZD5153" s="6"/>
      <c r="EZE5153" s="6"/>
      <c r="EZF5153" s="6"/>
      <c r="EZG5153" s="6"/>
      <c r="EZH5153" s="6"/>
      <c r="EZI5153" s="6"/>
      <c r="EZJ5153" s="6"/>
      <c r="EZK5153" s="6"/>
      <c r="EZL5153" s="6"/>
      <c r="EZM5153" s="6"/>
      <c r="EZN5153" s="6"/>
      <c r="EZO5153" s="6"/>
      <c r="EZP5153" s="6"/>
      <c r="EZQ5153" s="6"/>
      <c r="EZR5153" s="6"/>
      <c r="EZS5153" s="6"/>
      <c r="EZT5153" s="6"/>
      <c r="EZU5153" s="6"/>
      <c r="EZV5153" s="6"/>
      <c r="EZW5153" s="6"/>
      <c r="EZX5153" s="6"/>
      <c r="EZY5153" s="6"/>
      <c r="EZZ5153" s="6"/>
      <c r="FAA5153" s="6"/>
      <c r="FAB5153" s="6"/>
      <c r="FAC5153" s="6"/>
      <c r="FAD5153" s="6"/>
      <c r="FAE5153" s="6"/>
      <c r="FAF5153" s="6"/>
      <c r="FAG5153" s="6"/>
      <c r="FAH5153" s="6"/>
      <c r="FAI5153" s="6"/>
      <c r="FAJ5153" s="6"/>
      <c r="FAK5153" s="6"/>
      <c r="FAL5153" s="6"/>
      <c r="FAM5153" s="6"/>
      <c r="FAN5153" s="6"/>
      <c r="FAO5153" s="6"/>
      <c r="FAP5153" s="6"/>
      <c r="FAQ5153" s="6"/>
      <c r="FAR5153" s="6"/>
      <c r="FAS5153" s="6"/>
      <c r="FAT5153" s="6"/>
      <c r="FAU5153" s="6"/>
      <c r="FAV5153" s="6"/>
      <c r="FAW5153" s="6"/>
      <c r="FAX5153" s="6"/>
      <c r="FAY5153" s="6"/>
      <c r="FAZ5153" s="6"/>
      <c r="FBA5153" s="6"/>
      <c r="FBB5153" s="6"/>
      <c r="FBC5153" s="6"/>
      <c r="FBD5153" s="6"/>
      <c r="FBE5153" s="6"/>
      <c r="FBF5153" s="6"/>
      <c r="FBG5153" s="6"/>
      <c r="FBH5153" s="6"/>
      <c r="FBI5153" s="6"/>
      <c r="FBJ5153" s="6"/>
      <c r="FBK5153" s="6"/>
      <c r="FBL5153" s="6"/>
      <c r="FBM5153" s="6"/>
      <c r="FBN5153" s="6"/>
      <c r="FBO5153" s="6"/>
      <c r="FBP5153" s="6"/>
      <c r="FBQ5153" s="6"/>
      <c r="FBR5153" s="6"/>
      <c r="FBS5153" s="6"/>
      <c r="FBT5153" s="6"/>
      <c r="FBU5153" s="6"/>
      <c r="FBV5153" s="6"/>
      <c r="FBW5153" s="6"/>
      <c r="FBX5153" s="6"/>
      <c r="FBY5153" s="6"/>
      <c r="FBZ5153" s="6"/>
      <c r="FCA5153" s="6"/>
      <c r="FCB5153" s="6"/>
      <c r="FCC5153" s="6"/>
      <c r="FCD5153" s="6"/>
      <c r="FCE5153" s="6"/>
      <c r="FCF5153" s="6"/>
      <c r="FCG5153" s="6"/>
      <c r="FCH5153" s="6"/>
      <c r="FCI5153" s="6"/>
      <c r="FCJ5153" s="6"/>
      <c r="FCK5153" s="6"/>
      <c r="FCL5153" s="6"/>
      <c r="FCM5153" s="6"/>
      <c r="FCN5153" s="6"/>
      <c r="FCO5153" s="6"/>
      <c r="FCP5153" s="6"/>
      <c r="FCQ5153" s="6"/>
      <c r="FCR5153" s="6"/>
      <c r="FCS5153" s="6"/>
      <c r="FCT5153" s="6"/>
      <c r="FCU5153" s="6"/>
      <c r="FCV5153" s="6"/>
      <c r="FCW5153" s="6"/>
      <c r="FCX5153" s="6"/>
      <c r="FCY5153" s="6"/>
      <c r="FCZ5153" s="6"/>
      <c r="FDA5153" s="6"/>
      <c r="FDB5153" s="6"/>
      <c r="FDC5153" s="6"/>
      <c r="FDD5153" s="6"/>
      <c r="FDE5153" s="6"/>
      <c r="FDF5153" s="6"/>
      <c r="FDG5153" s="6"/>
      <c r="FDH5153" s="6"/>
      <c r="FDI5153" s="6"/>
      <c r="FDJ5153" s="6"/>
      <c r="FDK5153" s="6"/>
      <c r="FDL5153" s="6"/>
      <c r="FDM5153" s="6"/>
      <c r="FDN5153" s="6"/>
      <c r="FDO5153" s="6"/>
      <c r="FDP5153" s="6"/>
      <c r="FDQ5153" s="6"/>
      <c r="FDR5153" s="6"/>
      <c r="FDS5153" s="6"/>
      <c r="FDT5153" s="6"/>
      <c r="FDU5153" s="6"/>
      <c r="FDV5153" s="6"/>
      <c r="FDW5153" s="6"/>
      <c r="FDX5153" s="6"/>
      <c r="FDY5153" s="6"/>
      <c r="FDZ5153" s="6"/>
      <c r="FEA5153" s="6"/>
      <c r="FEB5153" s="6"/>
      <c r="FEC5153" s="6"/>
      <c r="FED5153" s="6"/>
      <c r="FEE5153" s="6"/>
      <c r="FEF5153" s="6"/>
      <c r="FEG5153" s="6"/>
      <c r="FEH5153" s="6"/>
      <c r="FEI5153" s="6"/>
      <c r="FEJ5153" s="6"/>
      <c r="FEK5153" s="6"/>
      <c r="FEL5153" s="6"/>
      <c r="FEM5153" s="6"/>
      <c r="FEN5153" s="6"/>
      <c r="FEO5153" s="6"/>
      <c r="FEP5153" s="6"/>
      <c r="FEQ5153" s="6"/>
      <c r="FER5153" s="6"/>
      <c r="FES5153" s="6"/>
      <c r="FET5153" s="6"/>
      <c r="FEU5153" s="6"/>
      <c r="FEV5153" s="6"/>
      <c r="FEW5153" s="6"/>
      <c r="FEX5153" s="6"/>
      <c r="FEY5153" s="6"/>
      <c r="FEZ5153" s="6"/>
      <c r="FFA5153" s="6"/>
      <c r="FFB5153" s="6"/>
      <c r="FFC5153" s="6"/>
      <c r="FFD5153" s="6"/>
      <c r="FFE5153" s="6"/>
      <c r="FFF5153" s="6"/>
      <c r="FFG5153" s="6"/>
      <c r="FFH5153" s="6"/>
      <c r="FFI5153" s="6"/>
      <c r="FFJ5153" s="6"/>
      <c r="FFK5153" s="6"/>
      <c r="FFL5153" s="6"/>
      <c r="FFM5153" s="6"/>
      <c r="FFN5153" s="6"/>
      <c r="FFO5153" s="6"/>
      <c r="FFP5153" s="6"/>
      <c r="FFQ5153" s="6"/>
      <c r="FFR5153" s="6"/>
      <c r="FFS5153" s="6"/>
      <c r="FFT5153" s="6"/>
      <c r="FFU5153" s="6"/>
      <c r="FFV5153" s="6"/>
      <c r="FFW5153" s="6"/>
      <c r="FFX5153" s="6"/>
      <c r="FFY5153" s="6"/>
      <c r="FFZ5153" s="6"/>
      <c r="FGA5153" s="6"/>
      <c r="FGB5153" s="6"/>
      <c r="FGC5153" s="6"/>
      <c r="FGD5153" s="6"/>
      <c r="FGE5153" s="6"/>
      <c r="FGF5153" s="6"/>
      <c r="FGG5153" s="6"/>
      <c r="FGH5153" s="6"/>
      <c r="FGI5153" s="6"/>
      <c r="FGJ5153" s="6"/>
      <c r="FGK5153" s="6"/>
      <c r="FGL5153" s="6"/>
      <c r="FGM5153" s="6"/>
      <c r="FGN5153" s="6"/>
      <c r="FGO5153" s="6"/>
      <c r="FGP5153" s="6"/>
      <c r="FGQ5153" s="6"/>
      <c r="FGR5153" s="6"/>
      <c r="FGS5153" s="6"/>
      <c r="FGT5153" s="6"/>
      <c r="FGU5153" s="6"/>
      <c r="FGV5153" s="6"/>
      <c r="FGW5153" s="6"/>
      <c r="FGX5153" s="6"/>
      <c r="FGY5153" s="6"/>
      <c r="FGZ5153" s="6"/>
      <c r="FHA5153" s="6"/>
      <c r="FHB5153" s="6"/>
      <c r="FHC5153" s="6"/>
      <c r="FHD5153" s="6"/>
      <c r="FHE5153" s="6"/>
      <c r="FHF5153" s="6"/>
      <c r="FHG5153" s="6"/>
      <c r="FHH5153" s="6"/>
      <c r="FHI5153" s="6"/>
      <c r="FHJ5153" s="6"/>
      <c r="FHK5153" s="6"/>
      <c r="FHL5153" s="6"/>
      <c r="FHM5153" s="6"/>
      <c r="FHN5153" s="6"/>
      <c r="FHO5153" s="6"/>
      <c r="FHP5153" s="6"/>
      <c r="FHQ5153" s="6"/>
      <c r="FHR5153" s="6"/>
      <c r="FHS5153" s="6"/>
      <c r="FHT5153" s="6"/>
      <c r="FHU5153" s="6"/>
      <c r="FHV5153" s="6"/>
      <c r="FHW5153" s="6"/>
      <c r="FHX5153" s="6"/>
      <c r="FHY5153" s="6"/>
      <c r="FHZ5153" s="6"/>
      <c r="FIA5153" s="6"/>
      <c r="FIB5153" s="6"/>
      <c r="FIC5153" s="6"/>
      <c r="FID5153" s="6"/>
      <c r="FIE5153" s="6"/>
      <c r="FIF5153" s="6"/>
      <c r="FIG5153" s="6"/>
      <c r="FIH5153" s="6"/>
      <c r="FII5153" s="6"/>
      <c r="FIJ5153" s="6"/>
      <c r="FIK5153" s="6"/>
      <c r="FIL5153" s="6"/>
      <c r="FIM5153" s="6"/>
      <c r="FIN5153" s="6"/>
      <c r="FIO5153" s="6"/>
      <c r="FIP5153" s="6"/>
      <c r="FIQ5153" s="6"/>
      <c r="FIR5153" s="6"/>
      <c r="FIS5153" s="6"/>
      <c r="FIT5153" s="6"/>
      <c r="FIU5153" s="6"/>
      <c r="FIV5153" s="6"/>
      <c r="FIW5153" s="6"/>
      <c r="FIX5153" s="6"/>
      <c r="FIY5153" s="6"/>
      <c r="FIZ5153" s="6"/>
      <c r="FJA5153" s="6"/>
      <c r="FJB5153" s="6"/>
      <c r="FJC5153" s="6"/>
      <c r="FJD5153" s="6"/>
      <c r="FJE5153" s="6"/>
      <c r="FJF5153" s="6"/>
      <c r="FJG5153" s="6"/>
      <c r="FJH5153" s="6"/>
      <c r="FJI5153" s="6"/>
      <c r="FJJ5153" s="6"/>
      <c r="FJK5153" s="6"/>
      <c r="FJL5153" s="6"/>
      <c r="FJM5153" s="6"/>
      <c r="FJN5153" s="6"/>
      <c r="FJO5153" s="6"/>
      <c r="FJP5153" s="6"/>
      <c r="FJQ5153" s="6"/>
      <c r="FJR5153" s="6"/>
      <c r="FJS5153" s="6"/>
      <c r="FJT5153" s="6"/>
      <c r="FJU5153" s="6"/>
      <c r="FJV5153" s="6"/>
      <c r="FJW5153" s="6"/>
      <c r="FJX5153" s="6"/>
      <c r="FJY5153" s="6"/>
      <c r="FJZ5153" s="6"/>
      <c r="FKA5153" s="6"/>
      <c r="FKB5153" s="6"/>
      <c r="FKC5153" s="6"/>
      <c r="FKD5153" s="6"/>
      <c r="FKE5153" s="6"/>
      <c r="FKF5153" s="6"/>
      <c r="FKG5153" s="6"/>
      <c r="FKH5153" s="6"/>
      <c r="FKI5153" s="6"/>
      <c r="FKJ5153" s="6"/>
      <c r="FKK5153" s="6"/>
      <c r="FKL5153" s="6"/>
      <c r="FKM5153" s="6"/>
      <c r="FKN5153" s="6"/>
      <c r="FKO5153" s="6"/>
      <c r="FKP5153" s="6"/>
      <c r="FKQ5153" s="6"/>
      <c r="FKR5153" s="6"/>
      <c r="FKS5153" s="6"/>
      <c r="FKT5153" s="6"/>
      <c r="FKU5153" s="6"/>
      <c r="FKV5153" s="6"/>
      <c r="FKW5153" s="6"/>
      <c r="FKX5153" s="6"/>
      <c r="FKY5153" s="6"/>
      <c r="FKZ5153" s="6"/>
      <c r="FLA5153" s="6"/>
      <c r="FLB5153" s="6"/>
      <c r="FLC5153" s="6"/>
      <c r="FLD5153" s="6"/>
      <c r="FLE5153" s="6"/>
      <c r="FLF5153" s="6"/>
      <c r="FLG5153" s="6"/>
      <c r="FLH5153" s="6"/>
      <c r="FLI5153" s="6"/>
      <c r="FLJ5153" s="6"/>
      <c r="FLK5153" s="6"/>
      <c r="FLL5153" s="6"/>
      <c r="FLM5153" s="6"/>
      <c r="FLN5153" s="6"/>
      <c r="FLO5153" s="6"/>
      <c r="FLP5153" s="6"/>
      <c r="FLQ5153" s="6"/>
      <c r="FLR5153" s="6"/>
      <c r="FLS5153" s="6"/>
      <c r="FLT5153" s="6"/>
      <c r="FLU5153" s="6"/>
      <c r="FLV5153" s="6"/>
      <c r="FLW5153" s="6"/>
      <c r="FLX5153" s="6"/>
      <c r="FLY5153" s="6"/>
      <c r="FLZ5153" s="6"/>
      <c r="FMA5153" s="6"/>
      <c r="FMB5153" s="6"/>
      <c r="FMC5153" s="6"/>
      <c r="FMD5153" s="6"/>
      <c r="FME5153" s="6"/>
      <c r="FMF5153" s="6"/>
      <c r="FMG5153" s="6"/>
      <c r="FMH5153" s="6"/>
      <c r="FMI5153" s="6"/>
      <c r="FMJ5153" s="6"/>
      <c r="FMK5153" s="6"/>
      <c r="FML5153" s="6"/>
      <c r="FMM5153" s="6"/>
      <c r="FMN5153" s="6"/>
      <c r="FMO5153" s="6"/>
      <c r="FMP5153" s="6"/>
      <c r="FMQ5153" s="6"/>
      <c r="FMR5153" s="6"/>
      <c r="FMS5153" s="6"/>
      <c r="FMT5153" s="6"/>
      <c r="FMU5153" s="6"/>
      <c r="FMV5153" s="6"/>
      <c r="FMW5153" s="6"/>
      <c r="FMX5153" s="6"/>
      <c r="FMY5153" s="6"/>
      <c r="FMZ5153" s="6"/>
      <c r="FNA5153" s="6"/>
      <c r="FNB5153" s="6"/>
      <c r="FNC5153" s="6"/>
      <c r="FND5153" s="6"/>
      <c r="FNE5153" s="6"/>
      <c r="FNF5153" s="6"/>
      <c r="FNG5153" s="6"/>
      <c r="FNH5153" s="6"/>
      <c r="FNI5153" s="6"/>
      <c r="FNJ5153" s="6"/>
      <c r="FNK5153" s="6"/>
      <c r="FNL5153" s="6"/>
      <c r="FNM5153" s="6"/>
      <c r="FNN5153" s="6"/>
      <c r="FNO5153" s="6"/>
      <c r="FNP5153" s="6"/>
      <c r="FNQ5153" s="6"/>
      <c r="FNR5153" s="6"/>
      <c r="FNS5153" s="6"/>
      <c r="FNT5153" s="6"/>
      <c r="FNU5153" s="6"/>
      <c r="FNV5153" s="6"/>
      <c r="FNW5153" s="6"/>
      <c r="FNX5153" s="6"/>
      <c r="FNY5153" s="6"/>
      <c r="FNZ5153" s="6"/>
      <c r="FOA5153" s="6"/>
      <c r="FOB5153" s="6"/>
      <c r="FOC5153" s="6"/>
      <c r="FOD5153" s="6"/>
      <c r="FOE5153" s="6"/>
      <c r="FOF5153" s="6"/>
      <c r="FOG5153" s="6"/>
      <c r="FOH5153" s="6"/>
      <c r="FOI5153" s="6"/>
      <c r="FOJ5153" s="6"/>
      <c r="FOK5153" s="6"/>
      <c r="FOL5153" s="6"/>
      <c r="FOM5153" s="6"/>
      <c r="FON5153" s="6"/>
      <c r="FOO5153" s="6"/>
      <c r="FOP5153" s="6"/>
      <c r="FOQ5153" s="6"/>
      <c r="FOR5153" s="6"/>
      <c r="FOS5153" s="6"/>
      <c r="FOT5153" s="6"/>
      <c r="FOU5153" s="6"/>
      <c r="FOV5153" s="6"/>
      <c r="FOW5153" s="6"/>
      <c r="FOX5153" s="6"/>
      <c r="FOY5153" s="6"/>
      <c r="FOZ5153" s="6"/>
      <c r="FPA5153" s="6"/>
      <c r="FPB5153" s="6"/>
      <c r="FPC5153" s="6"/>
      <c r="FPD5153" s="6"/>
      <c r="FPE5153" s="6"/>
      <c r="FPF5153" s="6"/>
      <c r="FPG5153" s="6"/>
      <c r="FPH5153" s="6"/>
      <c r="FPI5153" s="6"/>
      <c r="FPJ5153" s="6"/>
      <c r="FPK5153" s="6"/>
      <c r="FPL5153" s="6"/>
      <c r="FPM5153" s="6"/>
      <c r="FPN5153" s="6"/>
      <c r="FPO5153" s="6"/>
      <c r="FPP5153" s="6"/>
      <c r="FPQ5153" s="6"/>
      <c r="FPR5153" s="6"/>
      <c r="FPS5153" s="6"/>
      <c r="FPT5153" s="6"/>
      <c r="FPU5153" s="6"/>
      <c r="FPV5153" s="6"/>
      <c r="FPW5153" s="6"/>
      <c r="FPX5153" s="6"/>
      <c r="FPY5153" s="6"/>
      <c r="FPZ5153" s="6"/>
      <c r="FQA5153" s="6"/>
      <c r="FQB5153" s="6"/>
      <c r="FQC5153" s="6"/>
      <c r="FQD5153" s="6"/>
      <c r="FQE5153" s="6"/>
      <c r="FQF5153" s="6"/>
      <c r="FQG5153" s="6"/>
      <c r="FQH5153" s="6"/>
      <c r="FQI5153" s="6"/>
      <c r="FQJ5153" s="6"/>
      <c r="FQK5153" s="6"/>
      <c r="FQL5153" s="6"/>
      <c r="FQM5153" s="6"/>
      <c r="FQN5153" s="6"/>
      <c r="FQO5153" s="6"/>
      <c r="FQP5153" s="6"/>
      <c r="FQQ5153" s="6"/>
      <c r="FQR5153" s="6"/>
      <c r="FQS5153" s="6"/>
      <c r="FQT5153" s="6"/>
      <c r="FQU5153" s="6"/>
      <c r="FQV5153" s="6"/>
      <c r="FQW5153" s="6"/>
      <c r="FQX5153" s="6"/>
      <c r="FQY5153" s="6"/>
      <c r="FQZ5153" s="6"/>
      <c r="FRA5153" s="6"/>
      <c r="FRB5153" s="6"/>
      <c r="FRC5153" s="6"/>
      <c r="FRD5153" s="6"/>
      <c r="FRE5153" s="6"/>
      <c r="FRF5153" s="6"/>
      <c r="FRG5153" s="6"/>
      <c r="FRH5153" s="6"/>
      <c r="FRI5153" s="6"/>
      <c r="FRJ5153" s="6"/>
      <c r="FRK5153" s="6"/>
      <c r="FRL5153" s="6"/>
      <c r="FRM5153" s="6"/>
      <c r="FRN5153" s="6"/>
      <c r="FRO5153" s="6"/>
      <c r="FRP5153" s="6"/>
      <c r="FRQ5153" s="6"/>
      <c r="FRR5153" s="6"/>
      <c r="FRS5153" s="6"/>
      <c r="FRT5153" s="6"/>
      <c r="FRU5153" s="6"/>
      <c r="FRV5153" s="6"/>
      <c r="FRW5153" s="6"/>
      <c r="FRX5153" s="6"/>
      <c r="FRY5153" s="6"/>
      <c r="FRZ5153" s="6"/>
      <c r="FSA5153" s="6"/>
      <c r="FSB5153" s="6"/>
      <c r="FSC5153" s="6"/>
      <c r="FSD5153" s="6"/>
      <c r="FSE5153" s="6"/>
      <c r="FSF5153" s="6"/>
      <c r="FSG5153" s="6"/>
      <c r="FSH5153" s="6"/>
      <c r="FSI5153" s="6"/>
      <c r="FSJ5153" s="6"/>
      <c r="FSK5153" s="6"/>
      <c r="FSL5153" s="6"/>
      <c r="FSM5153" s="6"/>
      <c r="FSN5153" s="6"/>
      <c r="FSO5153" s="6"/>
      <c r="FSP5153" s="6"/>
      <c r="FSQ5153" s="6"/>
      <c r="FSR5153" s="6"/>
      <c r="FSS5153" s="6"/>
      <c r="FST5153" s="6"/>
      <c r="FSU5153" s="6"/>
      <c r="FSV5153" s="6"/>
      <c r="FSW5153" s="6"/>
      <c r="FSX5153" s="6"/>
      <c r="FSY5153" s="6"/>
      <c r="FSZ5153" s="6"/>
      <c r="FTA5153" s="6"/>
      <c r="FTB5153" s="6"/>
      <c r="FTC5153" s="6"/>
      <c r="FTD5153" s="6"/>
      <c r="FTE5153" s="6"/>
      <c r="FTF5153" s="6"/>
      <c r="FTG5153" s="6"/>
      <c r="FTH5153" s="6"/>
      <c r="FTI5153" s="6"/>
      <c r="FTJ5153" s="6"/>
      <c r="FTK5153" s="6"/>
      <c r="FTL5153" s="6"/>
      <c r="FTM5153" s="6"/>
      <c r="FTN5153" s="6"/>
      <c r="FTO5153" s="6"/>
      <c r="FTP5153" s="6"/>
      <c r="FTQ5153" s="6"/>
      <c r="FTR5153" s="6"/>
      <c r="FTS5153" s="6"/>
      <c r="FTT5153" s="6"/>
      <c r="FTU5153" s="6"/>
      <c r="FTV5153" s="6"/>
      <c r="FTW5153" s="6"/>
      <c r="FTX5153" s="6"/>
      <c r="FTY5153" s="6"/>
      <c r="FTZ5153" s="6"/>
      <c r="FUA5153" s="6"/>
      <c r="FUB5153" s="6"/>
      <c r="FUC5153" s="6"/>
      <c r="FUD5153" s="6"/>
      <c r="FUE5153" s="6"/>
      <c r="FUF5153" s="6"/>
      <c r="FUG5153" s="6"/>
      <c r="FUH5153" s="6"/>
      <c r="FUI5153" s="6"/>
      <c r="FUJ5153" s="6"/>
      <c r="FUK5153" s="6"/>
      <c r="FUL5153" s="6"/>
      <c r="FUM5153" s="6"/>
      <c r="FUN5153" s="6"/>
      <c r="FUO5153" s="6"/>
      <c r="FUP5153" s="6"/>
      <c r="FUQ5153" s="6"/>
      <c r="FUR5153" s="6"/>
      <c r="FUS5153" s="6"/>
      <c r="FUT5153" s="6"/>
      <c r="FUU5153" s="6"/>
      <c r="FUV5153" s="6"/>
      <c r="FUW5153" s="6"/>
      <c r="FUX5153" s="6"/>
      <c r="FUY5153" s="6"/>
      <c r="FUZ5153" s="6"/>
      <c r="FVA5153" s="6"/>
      <c r="FVB5153" s="6"/>
      <c r="FVC5153" s="6"/>
      <c r="FVD5153" s="6"/>
      <c r="FVE5153" s="6"/>
      <c r="FVF5153" s="6"/>
      <c r="FVG5153" s="6"/>
      <c r="FVH5153" s="6"/>
      <c r="FVI5153" s="6"/>
      <c r="FVJ5153" s="6"/>
      <c r="FVK5153" s="6"/>
      <c r="FVL5153" s="6"/>
      <c r="FVM5153" s="6"/>
      <c r="FVN5153" s="6"/>
      <c r="FVO5153" s="6"/>
      <c r="FVP5153" s="6"/>
      <c r="FVQ5153" s="6"/>
      <c r="FVR5153" s="6"/>
      <c r="FVS5153" s="6"/>
      <c r="FVT5153" s="6"/>
      <c r="FVU5153" s="6"/>
      <c r="FVV5153" s="6"/>
      <c r="FVW5153" s="6"/>
      <c r="FVX5153" s="6"/>
      <c r="FVY5153" s="6"/>
      <c r="FVZ5153" s="6"/>
      <c r="FWA5153" s="6"/>
      <c r="FWB5153" s="6"/>
      <c r="FWC5153" s="6"/>
      <c r="FWD5153" s="6"/>
      <c r="FWE5153" s="6"/>
      <c r="FWF5153" s="6"/>
      <c r="FWG5153" s="6"/>
      <c r="FWH5153" s="6"/>
      <c r="FWI5153" s="6"/>
      <c r="FWJ5153" s="6"/>
      <c r="FWK5153" s="6"/>
      <c r="FWL5153" s="6"/>
      <c r="FWM5153" s="6"/>
      <c r="FWN5153" s="6"/>
      <c r="FWO5153" s="6"/>
      <c r="FWP5153" s="6"/>
      <c r="FWQ5153" s="6"/>
      <c r="FWR5153" s="6"/>
      <c r="FWS5153" s="6"/>
      <c r="FWT5153" s="6"/>
      <c r="FWU5153" s="6"/>
      <c r="FWV5153" s="6"/>
      <c r="FWW5153" s="6"/>
      <c r="FWX5153" s="6"/>
      <c r="FWY5153" s="6"/>
      <c r="FWZ5153" s="6"/>
      <c r="FXA5153" s="6"/>
      <c r="FXB5153" s="6"/>
      <c r="FXC5153" s="6"/>
      <c r="FXD5153" s="6"/>
      <c r="FXE5153" s="6"/>
      <c r="FXF5153" s="6"/>
      <c r="FXG5153" s="6"/>
      <c r="FXH5153" s="6"/>
      <c r="FXI5153" s="6"/>
      <c r="FXJ5153" s="6"/>
      <c r="FXK5153" s="6"/>
      <c r="FXL5153" s="6"/>
      <c r="FXM5153" s="6"/>
      <c r="FXN5153" s="6"/>
      <c r="FXO5153" s="6"/>
      <c r="FXP5153" s="6"/>
      <c r="FXQ5153" s="6"/>
      <c r="FXR5153" s="6"/>
      <c r="FXS5153" s="6"/>
      <c r="FXT5153" s="6"/>
      <c r="FXU5153" s="6"/>
      <c r="FXV5153" s="6"/>
      <c r="FXW5153" s="6"/>
      <c r="FXX5153" s="6"/>
      <c r="FXY5153" s="6"/>
      <c r="FXZ5153" s="6"/>
      <c r="FYA5153" s="6"/>
      <c r="FYB5153" s="6"/>
      <c r="FYC5153" s="6"/>
      <c r="FYD5153" s="6"/>
      <c r="FYE5153" s="6"/>
      <c r="FYF5153" s="6"/>
      <c r="FYG5153" s="6"/>
      <c r="FYH5153" s="6"/>
      <c r="FYI5153" s="6"/>
      <c r="FYJ5153" s="6"/>
      <c r="FYK5153" s="6"/>
      <c r="FYL5153" s="6"/>
      <c r="FYM5153" s="6"/>
      <c r="FYN5153" s="6"/>
      <c r="FYO5153" s="6"/>
      <c r="FYP5153" s="6"/>
      <c r="FYQ5153" s="6"/>
      <c r="FYR5153" s="6"/>
      <c r="FYS5153" s="6"/>
      <c r="FYT5153" s="6"/>
      <c r="FYU5153" s="6"/>
      <c r="FYV5153" s="6"/>
      <c r="FYW5153" s="6"/>
      <c r="FYX5153" s="6"/>
      <c r="FYY5153" s="6"/>
      <c r="FYZ5153" s="6"/>
      <c r="FZA5153" s="6"/>
      <c r="FZB5153" s="6"/>
      <c r="FZC5153" s="6"/>
      <c r="FZD5153" s="6"/>
      <c r="FZE5153" s="6"/>
      <c r="FZF5153" s="6"/>
      <c r="FZG5153" s="6"/>
      <c r="FZH5153" s="6"/>
      <c r="FZI5153" s="6"/>
      <c r="FZJ5153" s="6"/>
      <c r="FZK5153" s="6"/>
      <c r="FZL5153" s="6"/>
      <c r="FZM5153" s="6"/>
      <c r="FZN5153" s="6"/>
      <c r="FZO5153" s="6"/>
      <c r="FZP5153" s="6"/>
      <c r="FZQ5153" s="6"/>
      <c r="FZR5153" s="6"/>
      <c r="FZS5153" s="6"/>
      <c r="FZT5153" s="6"/>
      <c r="FZU5153" s="6"/>
      <c r="FZV5153" s="6"/>
      <c r="FZW5153" s="6"/>
      <c r="FZX5153" s="6"/>
      <c r="FZY5153" s="6"/>
      <c r="FZZ5153" s="6"/>
      <c r="GAA5153" s="6"/>
      <c r="GAB5153" s="6"/>
      <c r="GAC5153" s="6"/>
      <c r="GAD5153" s="6"/>
      <c r="GAE5153" s="6"/>
      <c r="GAF5153" s="6"/>
      <c r="GAG5153" s="6"/>
      <c r="GAH5153" s="6"/>
      <c r="GAI5153" s="6"/>
      <c r="GAJ5153" s="6"/>
      <c r="GAK5153" s="6"/>
      <c r="GAL5153" s="6"/>
      <c r="GAM5153" s="6"/>
      <c r="GAN5153" s="6"/>
      <c r="GAO5153" s="6"/>
      <c r="GAP5153" s="6"/>
      <c r="GAQ5153" s="6"/>
      <c r="GAR5153" s="6"/>
      <c r="GAS5153" s="6"/>
      <c r="GAT5153" s="6"/>
      <c r="GAU5153" s="6"/>
      <c r="GAV5153" s="6"/>
      <c r="GAW5153" s="6"/>
      <c r="GAX5153" s="6"/>
      <c r="GAY5153" s="6"/>
      <c r="GAZ5153" s="6"/>
      <c r="GBA5153" s="6"/>
      <c r="GBB5153" s="6"/>
      <c r="GBC5153" s="6"/>
      <c r="GBD5153" s="6"/>
      <c r="GBE5153" s="6"/>
      <c r="GBF5153" s="6"/>
      <c r="GBG5153" s="6"/>
      <c r="GBH5153" s="6"/>
      <c r="GBI5153" s="6"/>
      <c r="GBJ5153" s="6"/>
      <c r="GBK5153" s="6"/>
      <c r="GBL5153" s="6"/>
      <c r="GBM5153" s="6"/>
      <c r="GBN5153" s="6"/>
      <c r="GBO5153" s="6"/>
      <c r="GBP5153" s="6"/>
      <c r="GBQ5153" s="6"/>
      <c r="GBR5153" s="6"/>
      <c r="GBS5153" s="6"/>
      <c r="GBT5153" s="6"/>
      <c r="GBU5153" s="6"/>
      <c r="GBV5153" s="6"/>
      <c r="GBW5153" s="6"/>
      <c r="GBX5153" s="6"/>
      <c r="GBY5153" s="6"/>
      <c r="GBZ5153" s="6"/>
      <c r="GCA5153" s="6"/>
      <c r="GCB5153" s="6"/>
      <c r="GCC5153" s="6"/>
      <c r="GCD5153" s="6"/>
      <c r="GCE5153" s="6"/>
      <c r="GCF5153" s="6"/>
      <c r="GCG5153" s="6"/>
      <c r="GCH5153" s="6"/>
      <c r="GCI5153" s="6"/>
      <c r="GCJ5153" s="6"/>
      <c r="GCK5153" s="6"/>
      <c r="GCL5153" s="6"/>
      <c r="GCM5153" s="6"/>
      <c r="GCN5153" s="6"/>
      <c r="GCO5153" s="6"/>
      <c r="GCP5153" s="6"/>
      <c r="GCQ5153" s="6"/>
      <c r="GCR5153" s="6"/>
      <c r="GCS5153" s="6"/>
      <c r="GCT5153" s="6"/>
      <c r="GCU5153" s="6"/>
      <c r="GCV5153" s="6"/>
      <c r="GCW5153" s="6"/>
      <c r="GCX5153" s="6"/>
      <c r="GCY5153" s="6"/>
      <c r="GCZ5153" s="6"/>
      <c r="GDA5153" s="6"/>
      <c r="GDB5153" s="6"/>
      <c r="GDC5153" s="6"/>
      <c r="GDD5153" s="6"/>
      <c r="GDE5153" s="6"/>
      <c r="GDF5153" s="6"/>
      <c r="GDG5153" s="6"/>
      <c r="GDH5153" s="6"/>
      <c r="GDI5153" s="6"/>
      <c r="GDJ5153" s="6"/>
      <c r="GDK5153" s="6"/>
      <c r="GDL5153" s="6"/>
      <c r="GDM5153" s="6"/>
      <c r="GDN5153" s="6"/>
      <c r="GDO5153" s="6"/>
      <c r="GDP5153" s="6"/>
      <c r="GDQ5153" s="6"/>
      <c r="GDR5153" s="6"/>
      <c r="GDS5153" s="6"/>
      <c r="GDT5153" s="6"/>
      <c r="GDU5153" s="6"/>
      <c r="GDV5153" s="6"/>
      <c r="GDW5153" s="6"/>
      <c r="GDX5153" s="6"/>
      <c r="GDY5153" s="6"/>
      <c r="GDZ5153" s="6"/>
      <c r="GEA5153" s="6"/>
      <c r="GEB5153" s="6"/>
      <c r="GEC5153" s="6"/>
      <c r="GED5153" s="6"/>
      <c r="GEE5153" s="6"/>
      <c r="GEF5153" s="6"/>
      <c r="GEG5153" s="6"/>
      <c r="GEH5153" s="6"/>
      <c r="GEI5153" s="6"/>
      <c r="GEJ5153" s="6"/>
      <c r="GEK5153" s="6"/>
      <c r="GEL5153" s="6"/>
      <c r="GEM5153" s="6"/>
      <c r="GEN5153" s="6"/>
      <c r="GEO5153" s="6"/>
      <c r="GEP5153" s="6"/>
      <c r="GEQ5153" s="6"/>
      <c r="GER5153" s="6"/>
      <c r="GES5153" s="6"/>
      <c r="GET5153" s="6"/>
      <c r="GEU5153" s="6"/>
      <c r="GEV5153" s="6"/>
      <c r="GEW5153" s="6"/>
      <c r="GEX5153" s="6"/>
      <c r="GEY5153" s="6"/>
      <c r="GEZ5153" s="6"/>
      <c r="GFA5153" s="6"/>
      <c r="GFB5153" s="6"/>
      <c r="GFC5153" s="6"/>
      <c r="GFD5153" s="6"/>
      <c r="GFE5153" s="6"/>
      <c r="GFF5153" s="6"/>
      <c r="GFG5153" s="6"/>
      <c r="GFH5153" s="6"/>
      <c r="GFI5153" s="6"/>
      <c r="GFJ5153" s="6"/>
      <c r="GFK5153" s="6"/>
      <c r="GFL5153" s="6"/>
      <c r="GFM5153" s="6"/>
      <c r="GFN5153" s="6"/>
      <c r="GFO5153" s="6"/>
      <c r="GFP5153" s="6"/>
      <c r="GFQ5153" s="6"/>
      <c r="GFR5153" s="6"/>
      <c r="GFS5153" s="6"/>
      <c r="GFT5153" s="6"/>
      <c r="GFU5153" s="6"/>
      <c r="GFV5153" s="6"/>
      <c r="GFW5153" s="6"/>
      <c r="GFX5153" s="6"/>
      <c r="GFY5153" s="6"/>
      <c r="GFZ5153" s="6"/>
      <c r="GGA5153" s="6"/>
      <c r="GGB5153" s="6"/>
      <c r="GGC5153" s="6"/>
      <c r="GGD5153" s="6"/>
      <c r="GGE5153" s="6"/>
      <c r="GGF5153" s="6"/>
      <c r="GGG5153" s="6"/>
      <c r="GGH5153" s="6"/>
      <c r="GGI5153" s="6"/>
      <c r="GGJ5153" s="6"/>
      <c r="GGK5153" s="6"/>
      <c r="GGL5153" s="6"/>
      <c r="GGM5153" s="6"/>
      <c r="GGN5153" s="6"/>
      <c r="GGO5153" s="6"/>
      <c r="GGP5153" s="6"/>
      <c r="GGQ5153" s="6"/>
      <c r="GGR5153" s="6"/>
      <c r="GGS5153" s="6"/>
      <c r="GGT5153" s="6"/>
      <c r="GGU5153" s="6"/>
      <c r="GGV5153" s="6"/>
      <c r="GGW5153" s="6"/>
      <c r="GGX5153" s="6"/>
      <c r="GGY5153" s="6"/>
      <c r="GGZ5153" s="6"/>
      <c r="GHA5153" s="6"/>
      <c r="GHB5153" s="6"/>
      <c r="GHC5153" s="6"/>
      <c r="GHD5153" s="6"/>
      <c r="GHE5153" s="6"/>
      <c r="GHF5153" s="6"/>
      <c r="GHG5153" s="6"/>
      <c r="GHH5153" s="6"/>
      <c r="GHI5153" s="6"/>
      <c r="GHJ5153" s="6"/>
      <c r="GHK5153" s="6"/>
      <c r="GHL5153" s="6"/>
      <c r="GHM5153" s="6"/>
      <c r="GHN5153" s="6"/>
      <c r="GHO5153" s="6"/>
      <c r="GHP5153" s="6"/>
      <c r="GHQ5153" s="6"/>
      <c r="GHR5153" s="6"/>
      <c r="GHS5153" s="6"/>
      <c r="GHT5153" s="6"/>
      <c r="GHU5153" s="6"/>
      <c r="GHV5153" s="6"/>
      <c r="GHW5153" s="6"/>
      <c r="GHX5153" s="6"/>
      <c r="GHY5153" s="6"/>
      <c r="GHZ5153" s="6"/>
      <c r="GIA5153" s="6"/>
      <c r="GIB5153" s="6"/>
      <c r="GIC5153" s="6"/>
      <c r="GID5153" s="6"/>
      <c r="GIE5153" s="6"/>
      <c r="GIF5153" s="6"/>
      <c r="GIG5153" s="6"/>
      <c r="GIH5153" s="6"/>
      <c r="GII5153" s="6"/>
      <c r="GIJ5153" s="6"/>
      <c r="GIK5153" s="6"/>
      <c r="GIL5153" s="6"/>
      <c r="GIM5153" s="6"/>
      <c r="GIN5153" s="6"/>
      <c r="GIO5153" s="6"/>
      <c r="GIP5153" s="6"/>
      <c r="GIQ5153" s="6"/>
      <c r="GIR5153" s="6"/>
      <c r="GIS5153" s="6"/>
      <c r="GIT5153" s="6"/>
      <c r="GIU5153" s="6"/>
      <c r="GIV5153" s="6"/>
      <c r="GIW5153" s="6"/>
      <c r="GIX5153" s="6"/>
      <c r="GIY5153" s="6"/>
      <c r="GIZ5153" s="6"/>
      <c r="GJA5153" s="6"/>
      <c r="GJB5153" s="6"/>
      <c r="GJC5153" s="6"/>
      <c r="GJD5153" s="6"/>
      <c r="GJE5153" s="6"/>
      <c r="GJF5153" s="6"/>
      <c r="GJG5153" s="6"/>
      <c r="GJH5153" s="6"/>
      <c r="GJI5153" s="6"/>
      <c r="GJJ5153" s="6"/>
      <c r="GJK5153" s="6"/>
      <c r="GJL5153" s="6"/>
      <c r="GJM5153" s="6"/>
      <c r="GJN5153" s="6"/>
      <c r="GJO5153" s="6"/>
      <c r="GJP5153" s="6"/>
      <c r="GJQ5153" s="6"/>
      <c r="GJR5153" s="6"/>
      <c r="GJS5153" s="6"/>
      <c r="GJT5153" s="6"/>
      <c r="GJU5153" s="6"/>
      <c r="GJV5153" s="6"/>
      <c r="GJW5153" s="6"/>
      <c r="GJX5153" s="6"/>
      <c r="GJY5153" s="6"/>
      <c r="GJZ5153" s="6"/>
      <c r="GKA5153" s="6"/>
      <c r="GKB5153" s="6"/>
      <c r="GKC5153" s="6"/>
      <c r="GKD5153" s="6"/>
      <c r="GKE5153" s="6"/>
      <c r="GKF5153" s="6"/>
      <c r="GKG5153" s="6"/>
      <c r="GKH5153" s="6"/>
      <c r="GKI5153" s="6"/>
      <c r="GKJ5153" s="6"/>
      <c r="GKK5153" s="6"/>
      <c r="GKL5153" s="6"/>
      <c r="GKM5153" s="6"/>
      <c r="GKN5153" s="6"/>
      <c r="GKO5153" s="6"/>
      <c r="GKP5153" s="6"/>
      <c r="GKQ5153" s="6"/>
      <c r="GKR5153" s="6"/>
      <c r="GKS5153" s="6"/>
      <c r="GKT5153" s="6"/>
      <c r="GKU5153" s="6"/>
      <c r="GKV5153" s="6"/>
      <c r="GKW5153" s="6"/>
      <c r="GKX5153" s="6"/>
      <c r="GKY5153" s="6"/>
      <c r="GKZ5153" s="6"/>
      <c r="GLA5153" s="6"/>
      <c r="GLB5153" s="6"/>
      <c r="GLC5153" s="6"/>
      <c r="GLD5153" s="6"/>
      <c r="GLE5153" s="6"/>
      <c r="GLF5153" s="6"/>
      <c r="GLG5153" s="6"/>
      <c r="GLH5153" s="6"/>
      <c r="GLI5153" s="6"/>
      <c r="GLJ5153" s="6"/>
      <c r="GLK5153" s="6"/>
      <c r="GLL5153" s="6"/>
      <c r="GLM5153" s="6"/>
      <c r="GLN5153" s="6"/>
      <c r="GLO5153" s="6"/>
      <c r="GLP5153" s="6"/>
      <c r="GLQ5153" s="6"/>
      <c r="GLR5153" s="6"/>
      <c r="GLS5153" s="6"/>
      <c r="GLT5153" s="6"/>
      <c r="GLU5153" s="6"/>
      <c r="GLV5153" s="6"/>
      <c r="GLW5153" s="6"/>
      <c r="GLX5153" s="6"/>
      <c r="GLY5153" s="6"/>
      <c r="GLZ5153" s="6"/>
      <c r="GMA5153" s="6"/>
      <c r="GMB5153" s="6"/>
      <c r="GMC5153" s="6"/>
      <c r="GMD5153" s="6"/>
      <c r="GME5153" s="6"/>
      <c r="GMF5153" s="6"/>
      <c r="GMG5153" s="6"/>
      <c r="GMH5153" s="6"/>
      <c r="GMI5153" s="6"/>
      <c r="GMJ5153" s="6"/>
      <c r="GMK5153" s="6"/>
      <c r="GML5153" s="6"/>
      <c r="GMM5153" s="6"/>
      <c r="GMN5153" s="6"/>
      <c r="GMO5153" s="6"/>
      <c r="GMP5153" s="6"/>
      <c r="GMQ5153" s="6"/>
      <c r="GMR5153" s="6"/>
      <c r="GMS5153" s="6"/>
      <c r="GMT5153" s="6"/>
      <c r="GMU5153" s="6"/>
      <c r="GMV5153" s="6"/>
      <c r="GMW5153" s="6"/>
      <c r="GMX5153" s="6"/>
      <c r="GMY5153" s="6"/>
      <c r="GMZ5153" s="6"/>
      <c r="GNA5153" s="6"/>
      <c r="GNB5153" s="6"/>
      <c r="GNC5153" s="6"/>
      <c r="GND5153" s="6"/>
      <c r="GNE5153" s="6"/>
      <c r="GNF5153" s="6"/>
      <c r="GNG5153" s="6"/>
      <c r="GNH5153" s="6"/>
      <c r="GNI5153" s="6"/>
      <c r="GNJ5153" s="6"/>
      <c r="GNK5153" s="6"/>
      <c r="GNL5153" s="6"/>
      <c r="GNM5153" s="6"/>
      <c r="GNN5153" s="6"/>
      <c r="GNO5153" s="6"/>
      <c r="GNP5153" s="6"/>
      <c r="GNQ5153" s="6"/>
      <c r="GNR5153" s="6"/>
      <c r="GNS5153" s="6"/>
      <c r="GNT5153" s="6"/>
      <c r="GNU5153" s="6"/>
      <c r="GNV5153" s="6"/>
      <c r="GNW5153" s="6"/>
      <c r="GNX5153" s="6"/>
      <c r="GNY5153" s="6"/>
      <c r="GNZ5153" s="6"/>
      <c r="GOA5153" s="6"/>
      <c r="GOB5153" s="6"/>
      <c r="GOC5153" s="6"/>
      <c r="GOD5153" s="6"/>
      <c r="GOE5153" s="6"/>
      <c r="GOF5153" s="6"/>
      <c r="GOG5153" s="6"/>
      <c r="GOH5153" s="6"/>
      <c r="GOI5153" s="6"/>
      <c r="GOJ5153" s="6"/>
      <c r="GOK5153" s="6"/>
      <c r="GOL5153" s="6"/>
      <c r="GOM5153" s="6"/>
      <c r="GON5153" s="6"/>
      <c r="GOO5153" s="6"/>
      <c r="GOP5153" s="6"/>
      <c r="GOQ5153" s="6"/>
      <c r="GOR5153" s="6"/>
      <c r="GOS5153" s="6"/>
      <c r="GOT5153" s="6"/>
      <c r="GOU5153" s="6"/>
      <c r="GOV5153" s="6"/>
      <c r="GOW5153" s="6"/>
      <c r="GOX5153" s="6"/>
      <c r="GOY5153" s="6"/>
      <c r="GOZ5153" s="6"/>
      <c r="GPA5153" s="6"/>
      <c r="GPB5153" s="6"/>
      <c r="GPC5153" s="6"/>
      <c r="GPD5153" s="6"/>
      <c r="GPE5153" s="6"/>
      <c r="GPF5153" s="6"/>
      <c r="GPG5153" s="6"/>
      <c r="GPH5153" s="6"/>
      <c r="GPI5153" s="6"/>
      <c r="GPJ5153" s="6"/>
      <c r="GPK5153" s="6"/>
      <c r="GPL5153" s="6"/>
      <c r="GPM5153" s="6"/>
      <c r="GPN5153" s="6"/>
      <c r="GPO5153" s="6"/>
      <c r="GPP5153" s="6"/>
      <c r="GPQ5153" s="6"/>
      <c r="GPR5153" s="6"/>
      <c r="GPS5153" s="6"/>
      <c r="GPT5153" s="6"/>
      <c r="GPU5153" s="6"/>
      <c r="GPV5153" s="6"/>
      <c r="GPW5153" s="6"/>
      <c r="GPX5153" s="6"/>
      <c r="GPY5153" s="6"/>
      <c r="GPZ5153" s="6"/>
      <c r="GQA5153" s="6"/>
      <c r="GQB5153" s="6"/>
      <c r="GQC5153" s="6"/>
      <c r="GQD5153" s="6"/>
      <c r="GQE5153" s="6"/>
      <c r="GQF5153" s="6"/>
      <c r="GQG5153" s="6"/>
      <c r="GQH5153" s="6"/>
      <c r="GQI5153" s="6"/>
      <c r="GQJ5153" s="6"/>
      <c r="GQK5153" s="6"/>
      <c r="GQL5153" s="6"/>
      <c r="GQM5153" s="6"/>
      <c r="GQN5153" s="6"/>
      <c r="GQO5153" s="6"/>
      <c r="GQP5153" s="6"/>
      <c r="GQQ5153" s="6"/>
      <c r="GQR5153" s="6"/>
      <c r="GQS5153" s="6"/>
      <c r="GQT5153" s="6"/>
      <c r="GQU5153" s="6"/>
      <c r="GQV5153" s="6"/>
      <c r="GQW5153" s="6"/>
      <c r="GQX5153" s="6"/>
      <c r="GQY5153" s="6"/>
      <c r="GQZ5153" s="6"/>
      <c r="GRA5153" s="6"/>
      <c r="GRB5153" s="6"/>
      <c r="GRC5153" s="6"/>
      <c r="GRD5153" s="6"/>
      <c r="GRE5153" s="6"/>
      <c r="GRF5153" s="6"/>
      <c r="GRG5153" s="6"/>
      <c r="GRH5153" s="6"/>
      <c r="GRI5153" s="6"/>
      <c r="GRJ5153" s="6"/>
      <c r="GRK5153" s="6"/>
      <c r="GRL5153" s="6"/>
      <c r="GRM5153" s="6"/>
      <c r="GRN5153" s="6"/>
      <c r="GRO5153" s="6"/>
      <c r="GRP5153" s="6"/>
      <c r="GRQ5153" s="6"/>
      <c r="GRR5153" s="6"/>
      <c r="GRS5153" s="6"/>
      <c r="GRT5153" s="6"/>
      <c r="GRU5153" s="6"/>
      <c r="GRV5153" s="6"/>
      <c r="GRW5153" s="6"/>
      <c r="GRX5153" s="6"/>
      <c r="GRY5153" s="6"/>
      <c r="GRZ5153" s="6"/>
      <c r="GSA5153" s="6"/>
      <c r="GSB5153" s="6"/>
      <c r="GSC5153" s="6"/>
      <c r="GSD5153" s="6"/>
      <c r="GSE5153" s="6"/>
      <c r="GSF5153" s="6"/>
      <c r="GSG5153" s="6"/>
      <c r="GSH5153" s="6"/>
      <c r="GSI5153" s="6"/>
      <c r="GSJ5153" s="6"/>
      <c r="GSK5153" s="6"/>
      <c r="GSL5153" s="6"/>
      <c r="GSM5153" s="6"/>
      <c r="GSN5153" s="6"/>
      <c r="GSO5153" s="6"/>
      <c r="GSP5153" s="6"/>
      <c r="GSQ5153" s="6"/>
      <c r="GSR5153" s="6"/>
      <c r="GSS5153" s="6"/>
      <c r="GST5153" s="6"/>
      <c r="GSU5153" s="6"/>
      <c r="GSV5153" s="6"/>
      <c r="GSW5153" s="6"/>
      <c r="GSX5153" s="6"/>
      <c r="GSY5153" s="6"/>
      <c r="GSZ5153" s="6"/>
      <c r="GTA5153" s="6"/>
      <c r="GTB5153" s="6"/>
      <c r="GTC5153" s="6"/>
      <c r="GTD5153" s="6"/>
      <c r="GTE5153" s="6"/>
      <c r="GTF5153" s="6"/>
      <c r="GTG5153" s="6"/>
      <c r="GTH5153" s="6"/>
      <c r="GTI5153" s="6"/>
      <c r="GTJ5153" s="6"/>
      <c r="GTK5153" s="6"/>
      <c r="GTL5153" s="6"/>
      <c r="GTM5153" s="6"/>
      <c r="GTN5153" s="6"/>
      <c r="GTO5153" s="6"/>
      <c r="GTP5153" s="6"/>
      <c r="GTQ5153" s="6"/>
      <c r="GTR5153" s="6"/>
      <c r="GTS5153" s="6"/>
      <c r="GTT5153" s="6"/>
      <c r="GTU5153" s="6"/>
      <c r="GTV5153" s="6"/>
      <c r="GTW5153" s="6"/>
      <c r="GTX5153" s="6"/>
      <c r="GTY5153" s="6"/>
      <c r="GTZ5153" s="6"/>
      <c r="GUA5153" s="6"/>
      <c r="GUB5153" s="6"/>
      <c r="GUC5153" s="6"/>
      <c r="GUD5153" s="6"/>
      <c r="GUE5153" s="6"/>
      <c r="GUF5153" s="6"/>
      <c r="GUG5153" s="6"/>
      <c r="GUH5153" s="6"/>
      <c r="GUI5153" s="6"/>
      <c r="GUJ5153" s="6"/>
      <c r="GUK5153" s="6"/>
      <c r="GUL5153" s="6"/>
      <c r="GUM5153" s="6"/>
      <c r="GUN5153" s="6"/>
      <c r="GUO5153" s="6"/>
      <c r="GUP5153" s="6"/>
      <c r="GUQ5153" s="6"/>
      <c r="GUR5153" s="6"/>
      <c r="GUS5153" s="6"/>
      <c r="GUT5153" s="6"/>
      <c r="GUU5153" s="6"/>
      <c r="GUV5153" s="6"/>
      <c r="GUW5153" s="6"/>
      <c r="GUX5153" s="6"/>
      <c r="GUY5153" s="6"/>
      <c r="GUZ5153" s="6"/>
      <c r="GVA5153" s="6"/>
      <c r="GVB5153" s="6"/>
      <c r="GVC5153" s="6"/>
      <c r="GVD5153" s="6"/>
      <c r="GVE5153" s="6"/>
      <c r="GVF5153" s="6"/>
      <c r="GVG5153" s="6"/>
      <c r="GVH5153" s="6"/>
      <c r="GVI5153" s="6"/>
      <c r="GVJ5153" s="6"/>
      <c r="GVK5153" s="6"/>
      <c r="GVL5153" s="6"/>
      <c r="GVM5153" s="6"/>
      <c r="GVN5153" s="6"/>
      <c r="GVO5153" s="6"/>
      <c r="GVP5153" s="6"/>
      <c r="GVQ5153" s="6"/>
      <c r="GVR5153" s="6"/>
      <c r="GVS5153" s="6"/>
      <c r="GVT5153" s="6"/>
      <c r="GVU5153" s="6"/>
      <c r="GVV5153" s="6"/>
      <c r="GVW5153" s="6"/>
      <c r="GVX5153" s="6"/>
      <c r="GVY5153" s="6"/>
      <c r="GVZ5153" s="6"/>
      <c r="GWA5153" s="6"/>
      <c r="GWB5153" s="6"/>
      <c r="GWC5153" s="6"/>
      <c r="GWD5153" s="6"/>
      <c r="GWE5153" s="6"/>
      <c r="GWF5153" s="6"/>
      <c r="GWG5153" s="6"/>
      <c r="GWH5153" s="6"/>
      <c r="GWI5153" s="6"/>
      <c r="GWJ5153" s="6"/>
      <c r="GWK5153" s="6"/>
      <c r="GWL5153" s="6"/>
      <c r="GWM5153" s="6"/>
      <c r="GWN5153" s="6"/>
      <c r="GWO5153" s="6"/>
      <c r="GWP5153" s="6"/>
      <c r="GWQ5153" s="6"/>
      <c r="GWR5153" s="6"/>
      <c r="GWS5153" s="6"/>
      <c r="GWT5153" s="6"/>
      <c r="GWU5153" s="6"/>
      <c r="GWV5153" s="6"/>
      <c r="GWW5153" s="6"/>
      <c r="GWX5153" s="6"/>
      <c r="GWY5153" s="6"/>
      <c r="GWZ5153" s="6"/>
      <c r="GXA5153" s="6"/>
      <c r="GXB5153" s="6"/>
      <c r="GXC5153" s="6"/>
      <c r="GXD5153" s="6"/>
      <c r="GXE5153" s="6"/>
      <c r="GXF5153" s="6"/>
      <c r="GXG5153" s="6"/>
      <c r="GXH5153" s="6"/>
      <c r="GXI5153" s="6"/>
      <c r="GXJ5153" s="6"/>
      <c r="GXK5153" s="6"/>
      <c r="GXL5153" s="6"/>
      <c r="GXM5153" s="6"/>
      <c r="GXN5153" s="6"/>
      <c r="GXO5153" s="6"/>
      <c r="GXP5153" s="6"/>
      <c r="GXQ5153" s="6"/>
      <c r="GXR5153" s="6"/>
      <c r="GXS5153" s="6"/>
      <c r="GXT5153" s="6"/>
      <c r="GXU5153" s="6"/>
      <c r="GXV5153" s="6"/>
      <c r="GXW5153" s="6"/>
      <c r="GXX5153" s="6"/>
      <c r="GXY5153" s="6"/>
      <c r="GXZ5153" s="6"/>
      <c r="GYA5153" s="6"/>
      <c r="GYB5153" s="6"/>
      <c r="GYC5153" s="6"/>
      <c r="GYD5153" s="6"/>
      <c r="GYE5153" s="6"/>
      <c r="GYF5153" s="6"/>
      <c r="GYG5153" s="6"/>
      <c r="GYH5153" s="6"/>
      <c r="GYI5153" s="6"/>
      <c r="GYJ5153" s="6"/>
      <c r="GYK5153" s="6"/>
      <c r="GYL5153" s="6"/>
      <c r="GYM5153" s="6"/>
      <c r="GYN5153" s="6"/>
      <c r="GYO5153" s="6"/>
      <c r="GYP5153" s="6"/>
      <c r="GYQ5153" s="6"/>
      <c r="GYR5153" s="6"/>
      <c r="GYS5153" s="6"/>
      <c r="GYT5153" s="6"/>
      <c r="GYU5153" s="6"/>
      <c r="GYV5153" s="6"/>
      <c r="GYW5153" s="6"/>
      <c r="GYX5153" s="6"/>
      <c r="GYY5153" s="6"/>
      <c r="GYZ5153" s="6"/>
      <c r="GZA5153" s="6"/>
      <c r="GZB5153" s="6"/>
      <c r="GZC5153" s="6"/>
      <c r="GZD5153" s="6"/>
      <c r="GZE5153" s="6"/>
      <c r="GZF5153" s="6"/>
      <c r="GZG5153" s="6"/>
      <c r="GZH5153" s="6"/>
      <c r="GZI5153" s="6"/>
      <c r="GZJ5153" s="6"/>
      <c r="GZK5153" s="6"/>
      <c r="GZL5153" s="6"/>
      <c r="GZM5153" s="6"/>
      <c r="GZN5153" s="6"/>
      <c r="GZO5153" s="6"/>
      <c r="GZP5153" s="6"/>
      <c r="GZQ5153" s="6"/>
      <c r="GZR5153" s="6"/>
      <c r="GZS5153" s="6"/>
      <c r="GZT5153" s="6"/>
      <c r="GZU5153" s="6"/>
      <c r="GZV5153" s="6"/>
      <c r="GZW5153" s="6"/>
      <c r="GZX5153" s="6"/>
      <c r="GZY5153" s="6"/>
      <c r="GZZ5153" s="6"/>
      <c r="HAA5153" s="6"/>
      <c r="HAB5153" s="6"/>
      <c r="HAC5153" s="6"/>
      <c r="HAD5153" s="6"/>
      <c r="HAE5153" s="6"/>
      <c r="HAF5153" s="6"/>
      <c r="HAG5153" s="6"/>
      <c r="HAH5153" s="6"/>
      <c r="HAI5153" s="6"/>
      <c r="HAJ5153" s="6"/>
      <c r="HAK5153" s="6"/>
      <c r="HAL5153" s="6"/>
      <c r="HAM5153" s="6"/>
      <c r="HAN5153" s="6"/>
      <c r="HAO5153" s="6"/>
      <c r="HAP5153" s="6"/>
      <c r="HAQ5153" s="6"/>
      <c r="HAR5153" s="6"/>
      <c r="HAS5153" s="6"/>
      <c r="HAT5153" s="6"/>
      <c r="HAU5153" s="6"/>
      <c r="HAV5153" s="6"/>
      <c r="HAW5153" s="6"/>
      <c r="HAX5153" s="6"/>
      <c r="HAY5153" s="6"/>
      <c r="HAZ5153" s="6"/>
      <c r="HBA5153" s="6"/>
      <c r="HBB5153" s="6"/>
      <c r="HBC5153" s="6"/>
      <c r="HBD5153" s="6"/>
      <c r="HBE5153" s="6"/>
      <c r="HBF5153" s="6"/>
      <c r="HBG5153" s="6"/>
      <c r="HBH5153" s="6"/>
      <c r="HBI5153" s="6"/>
      <c r="HBJ5153" s="6"/>
      <c r="HBK5153" s="6"/>
      <c r="HBL5153" s="6"/>
      <c r="HBM5153" s="6"/>
      <c r="HBN5153" s="6"/>
      <c r="HBO5153" s="6"/>
      <c r="HBP5153" s="6"/>
      <c r="HBQ5153" s="6"/>
      <c r="HBR5153" s="6"/>
      <c r="HBS5153" s="6"/>
      <c r="HBT5153" s="6"/>
      <c r="HBU5153" s="6"/>
      <c r="HBV5153" s="6"/>
      <c r="HBW5153" s="6"/>
      <c r="HBX5153" s="6"/>
      <c r="HBY5153" s="6"/>
      <c r="HBZ5153" s="6"/>
      <c r="HCA5153" s="6"/>
      <c r="HCB5153" s="6"/>
      <c r="HCC5153" s="6"/>
      <c r="HCD5153" s="6"/>
      <c r="HCE5153" s="6"/>
      <c r="HCF5153" s="6"/>
      <c r="HCG5153" s="6"/>
      <c r="HCH5153" s="6"/>
      <c r="HCI5153" s="6"/>
      <c r="HCJ5153" s="6"/>
      <c r="HCK5153" s="6"/>
      <c r="HCL5153" s="6"/>
      <c r="HCM5153" s="6"/>
      <c r="HCN5153" s="6"/>
      <c r="HCO5153" s="6"/>
      <c r="HCP5153" s="6"/>
      <c r="HCQ5153" s="6"/>
      <c r="HCR5153" s="6"/>
      <c r="HCS5153" s="6"/>
      <c r="HCT5153" s="6"/>
      <c r="HCU5153" s="6"/>
      <c r="HCV5153" s="6"/>
      <c r="HCW5153" s="6"/>
      <c r="HCX5153" s="6"/>
      <c r="HCY5153" s="6"/>
      <c r="HCZ5153" s="6"/>
      <c r="HDA5153" s="6"/>
      <c r="HDB5153" s="6"/>
      <c r="HDC5153" s="6"/>
      <c r="HDD5153" s="6"/>
      <c r="HDE5153" s="6"/>
      <c r="HDF5153" s="6"/>
      <c r="HDG5153" s="6"/>
      <c r="HDH5153" s="6"/>
      <c r="HDI5153" s="6"/>
      <c r="HDJ5153" s="6"/>
      <c r="HDK5153" s="6"/>
      <c r="HDL5153" s="6"/>
      <c r="HDM5153" s="6"/>
      <c r="HDN5153" s="6"/>
      <c r="HDO5153" s="6"/>
      <c r="HDP5153" s="6"/>
      <c r="HDQ5153" s="6"/>
      <c r="HDR5153" s="6"/>
      <c r="HDS5153" s="6"/>
      <c r="HDT5153" s="6"/>
      <c r="HDU5153" s="6"/>
      <c r="HDV5153" s="6"/>
      <c r="HDW5153" s="6"/>
      <c r="HDX5153" s="6"/>
      <c r="HDY5153" s="6"/>
      <c r="HDZ5153" s="6"/>
      <c r="HEA5153" s="6"/>
      <c r="HEB5153" s="6"/>
      <c r="HEC5153" s="6"/>
      <c r="HED5153" s="6"/>
      <c r="HEE5153" s="6"/>
      <c r="HEF5153" s="6"/>
      <c r="HEG5153" s="6"/>
      <c r="HEH5153" s="6"/>
      <c r="HEI5153" s="6"/>
      <c r="HEJ5153" s="6"/>
      <c r="HEK5153" s="6"/>
      <c r="HEL5153" s="6"/>
      <c r="HEM5153" s="6"/>
      <c r="HEN5153" s="6"/>
      <c r="HEO5153" s="6"/>
      <c r="HEP5153" s="6"/>
      <c r="HEQ5153" s="6"/>
      <c r="HER5153" s="6"/>
      <c r="HES5153" s="6"/>
      <c r="HET5153" s="6"/>
      <c r="HEU5153" s="6"/>
      <c r="HEV5153" s="6"/>
      <c r="HEW5153" s="6"/>
      <c r="HEX5153" s="6"/>
      <c r="HEY5153" s="6"/>
      <c r="HEZ5153" s="6"/>
      <c r="HFA5153" s="6"/>
      <c r="HFB5153" s="6"/>
      <c r="HFC5153" s="6"/>
      <c r="HFD5153" s="6"/>
      <c r="HFE5153" s="6"/>
      <c r="HFF5153" s="6"/>
      <c r="HFG5153" s="6"/>
      <c r="HFH5153" s="6"/>
      <c r="HFI5153" s="6"/>
      <c r="HFJ5153" s="6"/>
      <c r="HFK5153" s="6"/>
      <c r="HFL5153" s="6"/>
      <c r="HFM5153" s="6"/>
      <c r="HFN5153" s="6"/>
      <c r="HFO5153" s="6"/>
      <c r="HFP5153" s="6"/>
      <c r="HFQ5153" s="6"/>
      <c r="HFR5153" s="6"/>
      <c r="HFS5153" s="6"/>
      <c r="HFT5153" s="6"/>
      <c r="HFU5153" s="6"/>
      <c r="HFV5153" s="6"/>
      <c r="HFW5153" s="6"/>
      <c r="HFX5153" s="6"/>
      <c r="HFY5153" s="6"/>
      <c r="HFZ5153" s="6"/>
      <c r="HGA5153" s="6"/>
      <c r="HGB5153" s="6"/>
      <c r="HGC5153" s="6"/>
      <c r="HGD5153" s="6"/>
      <c r="HGE5153" s="6"/>
      <c r="HGF5153" s="6"/>
      <c r="HGG5153" s="6"/>
      <c r="HGH5153" s="6"/>
      <c r="HGI5153" s="6"/>
      <c r="HGJ5153" s="6"/>
      <c r="HGK5153" s="6"/>
      <c r="HGL5153" s="6"/>
      <c r="HGM5153" s="6"/>
      <c r="HGN5153" s="6"/>
      <c r="HGO5153" s="6"/>
      <c r="HGP5153" s="6"/>
      <c r="HGQ5153" s="6"/>
      <c r="HGR5153" s="6"/>
      <c r="HGS5153" s="6"/>
      <c r="HGT5153" s="6"/>
      <c r="HGU5153" s="6"/>
      <c r="HGV5153" s="6"/>
      <c r="HGW5153" s="6"/>
      <c r="HGX5153" s="6"/>
      <c r="HGY5153" s="6"/>
      <c r="HGZ5153" s="6"/>
      <c r="HHA5153" s="6"/>
      <c r="HHB5153" s="6"/>
      <c r="HHC5153" s="6"/>
      <c r="HHD5153" s="6"/>
      <c r="HHE5153" s="6"/>
      <c r="HHF5153" s="6"/>
      <c r="HHG5153" s="6"/>
      <c r="HHH5153" s="6"/>
      <c r="HHI5153" s="6"/>
      <c r="HHJ5153" s="6"/>
      <c r="HHK5153" s="6"/>
      <c r="HHL5153" s="6"/>
      <c r="HHM5153" s="6"/>
      <c r="HHN5153" s="6"/>
      <c r="HHO5153" s="6"/>
      <c r="HHP5153" s="6"/>
      <c r="HHQ5153" s="6"/>
      <c r="HHR5153" s="6"/>
      <c r="HHS5153" s="6"/>
      <c r="HHT5153" s="6"/>
      <c r="HHU5153" s="6"/>
      <c r="HHV5153" s="6"/>
      <c r="HHW5153" s="6"/>
      <c r="HHX5153" s="6"/>
      <c r="HHY5153" s="6"/>
      <c r="HHZ5153" s="6"/>
      <c r="HIA5153" s="6"/>
      <c r="HIB5153" s="6"/>
      <c r="HIC5153" s="6"/>
      <c r="HID5153" s="6"/>
      <c r="HIE5153" s="6"/>
      <c r="HIF5153" s="6"/>
      <c r="HIG5153" s="6"/>
      <c r="HIH5153" s="6"/>
      <c r="HII5153" s="6"/>
      <c r="HIJ5153" s="6"/>
      <c r="HIK5153" s="6"/>
      <c r="HIL5153" s="6"/>
      <c r="HIM5153" s="6"/>
      <c r="HIN5153" s="6"/>
      <c r="HIO5153" s="6"/>
      <c r="HIP5153" s="6"/>
      <c r="HIQ5153" s="6"/>
      <c r="HIR5153" s="6"/>
      <c r="HIS5153" s="6"/>
      <c r="HIT5153" s="6"/>
      <c r="HIU5153" s="6"/>
      <c r="HIV5153" s="6"/>
      <c r="HIW5153" s="6"/>
      <c r="HIX5153" s="6"/>
      <c r="HIY5153" s="6"/>
      <c r="HIZ5153" s="6"/>
      <c r="HJA5153" s="6"/>
      <c r="HJB5153" s="6"/>
      <c r="HJC5153" s="6"/>
      <c r="HJD5153" s="6"/>
      <c r="HJE5153" s="6"/>
      <c r="HJF5153" s="6"/>
      <c r="HJG5153" s="6"/>
      <c r="HJH5153" s="6"/>
      <c r="HJI5153" s="6"/>
      <c r="HJJ5153" s="6"/>
      <c r="HJK5153" s="6"/>
      <c r="HJL5153" s="6"/>
      <c r="HJM5153" s="6"/>
      <c r="HJN5153" s="6"/>
      <c r="HJO5153" s="6"/>
      <c r="HJP5153" s="6"/>
      <c r="HJQ5153" s="6"/>
      <c r="HJR5153" s="6"/>
      <c r="HJS5153" s="6"/>
      <c r="HJT5153" s="6"/>
      <c r="HJU5153" s="6"/>
      <c r="HJV5153" s="6"/>
      <c r="HJW5153" s="6"/>
      <c r="HJX5153" s="6"/>
      <c r="HJY5153" s="6"/>
      <c r="HJZ5153" s="6"/>
      <c r="HKA5153" s="6"/>
      <c r="HKB5153" s="6"/>
      <c r="HKC5153" s="6"/>
      <c r="HKD5153" s="6"/>
      <c r="HKE5153" s="6"/>
      <c r="HKF5153" s="6"/>
      <c r="HKG5153" s="6"/>
      <c r="HKH5153" s="6"/>
      <c r="HKI5153" s="6"/>
      <c r="HKJ5153" s="6"/>
      <c r="HKK5153" s="6"/>
      <c r="HKL5153" s="6"/>
      <c r="HKM5153" s="6"/>
      <c r="HKN5153" s="6"/>
      <c r="HKO5153" s="6"/>
      <c r="HKP5153" s="6"/>
      <c r="HKQ5153" s="6"/>
      <c r="HKR5153" s="6"/>
      <c r="HKS5153" s="6"/>
      <c r="HKT5153" s="6"/>
      <c r="HKU5153" s="6"/>
      <c r="HKV5153" s="6"/>
      <c r="HKW5153" s="6"/>
      <c r="HKX5153" s="6"/>
      <c r="HKY5153" s="6"/>
      <c r="HKZ5153" s="6"/>
      <c r="HLA5153" s="6"/>
      <c r="HLB5153" s="6"/>
      <c r="HLC5153" s="6"/>
      <c r="HLD5153" s="6"/>
      <c r="HLE5153" s="6"/>
      <c r="HLF5153" s="6"/>
      <c r="HLG5153" s="6"/>
      <c r="HLH5153" s="6"/>
      <c r="HLI5153" s="6"/>
      <c r="HLJ5153" s="6"/>
      <c r="HLK5153" s="6"/>
      <c r="HLL5153" s="6"/>
      <c r="HLM5153" s="6"/>
      <c r="HLN5153" s="6"/>
      <c r="HLO5153" s="6"/>
      <c r="HLP5153" s="6"/>
      <c r="HLQ5153" s="6"/>
      <c r="HLR5153" s="6"/>
      <c r="HLS5153" s="6"/>
      <c r="HLT5153" s="6"/>
      <c r="HLU5153" s="6"/>
      <c r="HLV5153" s="6"/>
      <c r="HLW5153" s="6"/>
      <c r="HLX5153" s="6"/>
      <c r="HLY5153" s="6"/>
      <c r="HLZ5153" s="6"/>
      <c r="HMA5153" s="6"/>
      <c r="HMB5153" s="6"/>
      <c r="HMC5153" s="6"/>
      <c r="HMD5153" s="6"/>
      <c r="HME5153" s="6"/>
      <c r="HMF5153" s="6"/>
      <c r="HMG5153" s="6"/>
      <c r="HMH5153" s="6"/>
      <c r="HMI5153" s="6"/>
      <c r="HMJ5153" s="6"/>
      <c r="HMK5153" s="6"/>
      <c r="HML5153" s="6"/>
      <c r="HMM5153" s="6"/>
      <c r="HMN5153" s="6"/>
      <c r="HMO5153" s="6"/>
      <c r="HMP5153" s="6"/>
      <c r="HMQ5153" s="6"/>
      <c r="HMR5153" s="6"/>
      <c r="HMS5153" s="6"/>
      <c r="HMT5153" s="6"/>
      <c r="HMU5153" s="6"/>
      <c r="HMV5153" s="6"/>
      <c r="HMW5153" s="6"/>
      <c r="HMX5153" s="6"/>
      <c r="HMY5153" s="6"/>
      <c r="HMZ5153" s="6"/>
      <c r="HNA5153" s="6"/>
      <c r="HNB5153" s="6"/>
      <c r="HNC5153" s="6"/>
      <c r="HND5153" s="6"/>
      <c r="HNE5153" s="6"/>
      <c r="HNF5153" s="6"/>
      <c r="HNG5153" s="6"/>
      <c r="HNH5153" s="6"/>
      <c r="HNI5153" s="6"/>
      <c r="HNJ5153" s="6"/>
      <c r="HNK5153" s="6"/>
      <c r="HNL5153" s="6"/>
      <c r="HNM5153" s="6"/>
      <c r="HNN5153" s="6"/>
      <c r="HNO5153" s="6"/>
      <c r="HNP5153" s="6"/>
      <c r="HNQ5153" s="6"/>
      <c r="HNR5153" s="6"/>
      <c r="HNS5153" s="6"/>
      <c r="HNT5153" s="6"/>
      <c r="HNU5153" s="6"/>
      <c r="HNV5153" s="6"/>
      <c r="HNW5153" s="6"/>
      <c r="HNX5153" s="6"/>
      <c r="HNY5153" s="6"/>
      <c r="HNZ5153" s="6"/>
      <c r="HOA5153" s="6"/>
      <c r="HOB5153" s="6"/>
      <c r="HOC5153" s="6"/>
      <c r="HOD5153" s="6"/>
      <c r="HOE5153" s="6"/>
      <c r="HOF5153" s="6"/>
      <c r="HOG5153" s="6"/>
      <c r="HOH5153" s="6"/>
      <c r="HOI5153" s="6"/>
      <c r="HOJ5153" s="6"/>
      <c r="HOK5153" s="6"/>
      <c r="HOL5153" s="6"/>
      <c r="HOM5153" s="6"/>
      <c r="HON5153" s="6"/>
      <c r="HOO5153" s="6"/>
      <c r="HOP5153" s="6"/>
      <c r="HOQ5153" s="6"/>
      <c r="HOR5153" s="6"/>
      <c r="HOS5153" s="6"/>
      <c r="HOT5153" s="6"/>
      <c r="HOU5153" s="6"/>
      <c r="HOV5153" s="6"/>
      <c r="HOW5153" s="6"/>
      <c r="HOX5153" s="6"/>
      <c r="HOY5153" s="6"/>
      <c r="HOZ5153" s="6"/>
      <c r="HPA5153" s="6"/>
      <c r="HPB5153" s="6"/>
      <c r="HPC5153" s="6"/>
      <c r="HPD5153" s="6"/>
      <c r="HPE5153" s="6"/>
      <c r="HPF5153" s="6"/>
      <c r="HPG5153" s="6"/>
      <c r="HPH5153" s="6"/>
      <c r="HPI5153" s="6"/>
      <c r="HPJ5153" s="6"/>
      <c r="HPK5153" s="6"/>
      <c r="HPL5153" s="6"/>
      <c r="HPM5153" s="6"/>
      <c r="HPN5153" s="6"/>
      <c r="HPO5153" s="6"/>
      <c r="HPP5153" s="6"/>
      <c r="HPQ5153" s="6"/>
      <c r="HPR5153" s="6"/>
      <c r="HPS5153" s="6"/>
      <c r="HPT5153" s="6"/>
      <c r="HPU5153" s="6"/>
      <c r="HPV5153" s="6"/>
      <c r="HPW5153" s="6"/>
      <c r="HPX5153" s="6"/>
      <c r="HPY5153" s="6"/>
      <c r="HPZ5153" s="6"/>
      <c r="HQA5153" s="6"/>
      <c r="HQB5153" s="6"/>
      <c r="HQC5153" s="6"/>
      <c r="HQD5153" s="6"/>
      <c r="HQE5153" s="6"/>
      <c r="HQF5153" s="6"/>
      <c r="HQG5153" s="6"/>
      <c r="HQH5153" s="6"/>
      <c r="HQI5153" s="6"/>
      <c r="HQJ5153" s="6"/>
      <c r="HQK5153" s="6"/>
      <c r="HQL5153" s="6"/>
      <c r="HQM5153" s="6"/>
      <c r="HQN5153" s="6"/>
      <c r="HQO5153" s="6"/>
      <c r="HQP5153" s="6"/>
      <c r="HQQ5153" s="6"/>
      <c r="HQR5153" s="6"/>
      <c r="HQS5153" s="6"/>
      <c r="HQT5153" s="6"/>
      <c r="HQU5153" s="6"/>
      <c r="HQV5153" s="6"/>
      <c r="HQW5153" s="6"/>
      <c r="HQX5153" s="6"/>
      <c r="HQY5153" s="6"/>
      <c r="HQZ5153" s="6"/>
      <c r="HRA5153" s="6"/>
      <c r="HRB5153" s="6"/>
      <c r="HRC5153" s="6"/>
      <c r="HRD5153" s="6"/>
      <c r="HRE5153" s="6"/>
      <c r="HRF5153" s="6"/>
      <c r="HRG5153" s="6"/>
      <c r="HRH5153" s="6"/>
      <c r="HRI5153" s="6"/>
      <c r="HRJ5153" s="6"/>
      <c r="HRK5153" s="6"/>
      <c r="HRL5153" s="6"/>
      <c r="HRM5153" s="6"/>
      <c r="HRN5153" s="6"/>
      <c r="HRO5153" s="6"/>
      <c r="HRP5153" s="6"/>
      <c r="HRQ5153" s="6"/>
      <c r="HRR5153" s="6"/>
      <c r="HRS5153" s="6"/>
      <c r="HRT5153" s="6"/>
      <c r="HRU5153" s="6"/>
      <c r="HRV5153" s="6"/>
      <c r="HRW5153" s="6"/>
      <c r="HRX5153" s="6"/>
      <c r="HRY5153" s="6"/>
      <c r="HRZ5153" s="6"/>
      <c r="HSA5153" s="6"/>
      <c r="HSB5153" s="6"/>
      <c r="HSC5153" s="6"/>
      <c r="HSD5153" s="6"/>
      <c r="HSE5153" s="6"/>
      <c r="HSF5153" s="6"/>
      <c r="HSG5153" s="6"/>
      <c r="HSH5153" s="6"/>
      <c r="HSI5153" s="6"/>
      <c r="HSJ5153" s="6"/>
      <c r="HSK5153" s="6"/>
      <c r="HSL5153" s="6"/>
      <c r="HSM5153" s="6"/>
      <c r="HSN5153" s="6"/>
      <c r="HSO5153" s="6"/>
      <c r="HSP5153" s="6"/>
      <c r="HSQ5153" s="6"/>
      <c r="HSR5153" s="6"/>
      <c r="HSS5153" s="6"/>
      <c r="HST5153" s="6"/>
      <c r="HSU5153" s="6"/>
      <c r="HSV5153" s="6"/>
      <c r="HSW5153" s="6"/>
      <c r="HSX5153" s="6"/>
      <c r="HSY5153" s="6"/>
      <c r="HSZ5153" s="6"/>
      <c r="HTA5153" s="6"/>
      <c r="HTB5153" s="6"/>
      <c r="HTC5153" s="6"/>
      <c r="HTD5153" s="6"/>
      <c r="HTE5153" s="6"/>
      <c r="HTF5153" s="6"/>
      <c r="HTG5153" s="6"/>
      <c r="HTH5153" s="6"/>
      <c r="HTI5153" s="6"/>
      <c r="HTJ5153" s="6"/>
      <c r="HTK5153" s="6"/>
      <c r="HTL5153" s="6"/>
      <c r="HTM5153" s="6"/>
      <c r="HTN5153" s="6"/>
      <c r="HTO5153" s="6"/>
      <c r="HTP5153" s="6"/>
      <c r="HTQ5153" s="6"/>
      <c r="HTR5153" s="6"/>
      <c r="HTS5153" s="6"/>
      <c r="HTT5153" s="6"/>
      <c r="HTU5153" s="6"/>
      <c r="HTV5153" s="6"/>
      <c r="HTW5153" s="6"/>
      <c r="HTX5153" s="6"/>
      <c r="HTY5153" s="6"/>
      <c r="HTZ5153" s="6"/>
      <c r="HUA5153" s="6"/>
      <c r="HUB5153" s="6"/>
      <c r="HUC5153" s="6"/>
      <c r="HUD5153" s="6"/>
      <c r="HUE5153" s="6"/>
      <c r="HUF5153" s="6"/>
      <c r="HUG5153" s="6"/>
      <c r="HUH5153" s="6"/>
      <c r="HUI5153" s="6"/>
      <c r="HUJ5153" s="6"/>
      <c r="HUK5153" s="6"/>
      <c r="HUL5153" s="6"/>
      <c r="HUM5153" s="6"/>
      <c r="HUN5153" s="6"/>
      <c r="HUO5153" s="6"/>
      <c r="HUP5153" s="6"/>
      <c r="HUQ5153" s="6"/>
      <c r="HUR5153" s="6"/>
      <c r="HUS5153" s="6"/>
      <c r="HUT5153" s="6"/>
      <c r="HUU5153" s="6"/>
      <c r="HUV5153" s="6"/>
      <c r="HUW5153" s="6"/>
      <c r="HUX5153" s="6"/>
      <c r="HUY5153" s="6"/>
      <c r="HUZ5153" s="6"/>
      <c r="HVA5153" s="6"/>
      <c r="HVB5153" s="6"/>
      <c r="HVC5153" s="6"/>
      <c r="HVD5153" s="6"/>
      <c r="HVE5153" s="6"/>
      <c r="HVF5153" s="6"/>
      <c r="HVG5153" s="6"/>
      <c r="HVH5153" s="6"/>
      <c r="HVI5153" s="6"/>
      <c r="HVJ5153" s="6"/>
      <c r="HVK5153" s="6"/>
      <c r="HVL5153" s="6"/>
      <c r="HVM5153" s="6"/>
      <c r="HVN5153" s="6"/>
      <c r="HVO5153" s="6"/>
      <c r="HVP5153" s="6"/>
      <c r="HVQ5153" s="6"/>
      <c r="HVR5153" s="6"/>
      <c r="HVS5153" s="6"/>
      <c r="HVT5153" s="6"/>
      <c r="HVU5153" s="6"/>
      <c r="HVV5153" s="6"/>
      <c r="HVW5153" s="6"/>
      <c r="HVX5153" s="6"/>
      <c r="HVY5153" s="6"/>
      <c r="HVZ5153" s="6"/>
      <c r="HWA5153" s="6"/>
      <c r="HWB5153" s="6"/>
      <c r="HWC5153" s="6"/>
      <c r="HWD5153" s="6"/>
      <c r="HWE5153" s="6"/>
      <c r="HWF5153" s="6"/>
      <c r="HWG5153" s="6"/>
      <c r="HWH5153" s="6"/>
      <c r="HWI5153" s="6"/>
      <c r="HWJ5153" s="6"/>
      <c r="HWK5153" s="6"/>
      <c r="HWL5153" s="6"/>
      <c r="HWM5153" s="6"/>
      <c r="HWN5153" s="6"/>
      <c r="HWO5153" s="6"/>
      <c r="HWP5153" s="6"/>
      <c r="HWQ5153" s="6"/>
      <c r="HWR5153" s="6"/>
      <c r="HWS5153" s="6"/>
      <c r="HWT5153" s="6"/>
      <c r="HWU5153" s="6"/>
      <c r="HWV5153" s="6"/>
      <c r="HWW5153" s="6"/>
      <c r="HWX5153" s="6"/>
      <c r="HWY5153" s="6"/>
      <c r="HWZ5153" s="6"/>
      <c r="HXA5153" s="6"/>
      <c r="HXB5153" s="6"/>
      <c r="HXC5153" s="6"/>
      <c r="HXD5153" s="6"/>
      <c r="HXE5153" s="6"/>
      <c r="HXF5153" s="6"/>
      <c r="HXG5153" s="6"/>
      <c r="HXH5153" s="6"/>
      <c r="HXI5153" s="6"/>
      <c r="HXJ5153" s="6"/>
      <c r="HXK5153" s="6"/>
      <c r="HXL5153" s="6"/>
      <c r="HXM5153" s="6"/>
      <c r="HXN5153" s="6"/>
      <c r="HXO5153" s="6"/>
      <c r="HXP5153" s="6"/>
      <c r="HXQ5153" s="6"/>
      <c r="HXR5153" s="6"/>
      <c r="HXS5153" s="6"/>
      <c r="HXT5153" s="6"/>
      <c r="HXU5153" s="6"/>
      <c r="HXV5153" s="6"/>
      <c r="HXW5153" s="6"/>
      <c r="HXX5153" s="6"/>
      <c r="HXY5153" s="6"/>
      <c r="HXZ5153" s="6"/>
      <c r="HYA5153" s="6"/>
      <c r="HYB5153" s="6"/>
      <c r="HYC5153" s="6"/>
      <c r="HYD5153" s="6"/>
      <c r="HYE5153" s="6"/>
      <c r="HYF5153" s="6"/>
      <c r="HYG5153" s="6"/>
      <c r="HYH5153" s="6"/>
      <c r="HYI5153" s="6"/>
      <c r="HYJ5153" s="6"/>
      <c r="HYK5153" s="6"/>
      <c r="HYL5153" s="6"/>
      <c r="HYM5153" s="6"/>
      <c r="HYN5153" s="6"/>
      <c r="HYO5153" s="6"/>
      <c r="HYP5153" s="6"/>
      <c r="HYQ5153" s="6"/>
      <c r="HYR5153" s="6"/>
      <c r="HYS5153" s="6"/>
      <c r="HYT5153" s="6"/>
      <c r="HYU5153" s="6"/>
      <c r="HYV5153" s="6"/>
      <c r="HYW5153" s="6"/>
      <c r="HYX5153" s="6"/>
      <c r="HYY5153" s="6"/>
      <c r="HYZ5153" s="6"/>
      <c r="HZA5153" s="6"/>
      <c r="HZB5153" s="6"/>
      <c r="HZC5153" s="6"/>
      <c r="HZD5153" s="6"/>
      <c r="HZE5153" s="6"/>
      <c r="HZF5153" s="6"/>
      <c r="HZG5153" s="6"/>
      <c r="HZH5153" s="6"/>
      <c r="HZI5153" s="6"/>
      <c r="HZJ5153" s="6"/>
      <c r="HZK5153" s="6"/>
      <c r="HZL5153" s="6"/>
      <c r="HZM5153" s="6"/>
      <c r="HZN5153" s="6"/>
      <c r="HZO5153" s="6"/>
      <c r="HZP5153" s="6"/>
      <c r="HZQ5153" s="6"/>
      <c r="HZR5153" s="6"/>
      <c r="HZS5153" s="6"/>
      <c r="HZT5153" s="6"/>
      <c r="HZU5153" s="6"/>
      <c r="HZV5153" s="6"/>
      <c r="HZW5153" s="6"/>
      <c r="HZX5153" s="6"/>
      <c r="HZY5153" s="6"/>
      <c r="HZZ5153" s="6"/>
      <c r="IAA5153" s="6"/>
      <c r="IAB5153" s="6"/>
      <c r="IAC5153" s="6"/>
      <c r="IAD5153" s="6"/>
      <c r="IAE5153" s="6"/>
      <c r="IAF5153" s="6"/>
      <c r="IAG5153" s="6"/>
      <c r="IAH5153" s="6"/>
      <c r="IAI5153" s="6"/>
      <c r="IAJ5153" s="6"/>
      <c r="IAK5153" s="6"/>
      <c r="IAL5153" s="6"/>
      <c r="IAM5153" s="6"/>
      <c r="IAN5153" s="6"/>
      <c r="IAO5153" s="6"/>
      <c r="IAP5153" s="6"/>
      <c r="IAQ5153" s="6"/>
      <c r="IAR5153" s="6"/>
      <c r="IAS5153" s="6"/>
      <c r="IAT5153" s="6"/>
      <c r="IAU5153" s="6"/>
      <c r="IAV5153" s="6"/>
      <c r="IAW5153" s="6"/>
      <c r="IAX5153" s="6"/>
      <c r="IAY5153" s="6"/>
      <c r="IAZ5153" s="6"/>
      <c r="IBA5153" s="6"/>
      <c r="IBB5153" s="6"/>
      <c r="IBC5153" s="6"/>
      <c r="IBD5153" s="6"/>
      <c r="IBE5153" s="6"/>
      <c r="IBF5153" s="6"/>
      <c r="IBG5153" s="6"/>
      <c r="IBH5153" s="6"/>
      <c r="IBI5153" s="6"/>
      <c r="IBJ5153" s="6"/>
      <c r="IBK5153" s="6"/>
      <c r="IBL5153" s="6"/>
      <c r="IBM5153" s="6"/>
      <c r="IBN5153" s="6"/>
      <c r="IBO5153" s="6"/>
      <c r="IBP5153" s="6"/>
      <c r="IBQ5153" s="6"/>
      <c r="IBR5153" s="6"/>
      <c r="IBS5153" s="6"/>
      <c r="IBT5153" s="6"/>
      <c r="IBU5153" s="6"/>
      <c r="IBV5153" s="6"/>
      <c r="IBW5153" s="6"/>
      <c r="IBX5153" s="6"/>
      <c r="IBY5153" s="6"/>
      <c r="IBZ5153" s="6"/>
      <c r="ICA5153" s="6"/>
      <c r="ICB5153" s="6"/>
      <c r="ICC5153" s="6"/>
      <c r="ICD5153" s="6"/>
      <c r="ICE5153" s="6"/>
      <c r="ICF5153" s="6"/>
      <c r="ICG5153" s="6"/>
      <c r="ICH5153" s="6"/>
      <c r="ICI5153" s="6"/>
      <c r="ICJ5153" s="6"/>
      <c r="ICK5153" s="6"/>
      <c r="ICL5153" s="6"/>
      <c r="ICM5153" s="6"/>
      <c r="ICN5153" s="6"/>
      <c r="ICO5153" s="6"/>
      <c r="ICP5153" s="6"/>
      <c r="ICQ5153" s="6"/>
      <c r="ICR5153" s="6"/>
      <c r="ICS5153" s="6"/>
      <c r="ICT5153" s="6"/>
      <c r="ICU5153" s="6"/>
      <c r="ICV5153" s="6"/>
      <c r="ICW5153" s="6"/>
      <c r="ICX5153" s="6"/>
      <c r="ICY5153" s="6"/>
      <c r="ICZ5153" s="6"/>
      <c r="IDA5153" s="6"/>
      <c r="IDB5153" s="6"/>
      <c r="IDC5153" s="6"/>
      <c r="IDD5153" s="6"/>
      <c r="IDE5153" s="6"/>
      <c r="IDF5153" s="6"/>
      <c r="IDG5153" s="6"/>
      <c r="IDH5153" s="6"/>
      <c r="IDI5153" s="6"/>
      <c r="IDJ5153" s="6"/>
      <c r="IDK5153" s="6"/>
      <c r="IDL5153" s="6"/>
      <c r="IDM5153" s="6"/>
      <c r="IDN5153" s="6"/>
      <c r="IDO5153" s="6"/>
      <c r="IDP5153" s="6"/>
      <c r="IDQ5153" s="6"/>
      <c r="IDR5153" s="6"/>
      <c r="IDS5153" s="6"/>
      <c r="IDT5153" s="6"/>
      <c r="IDU5153" s="6"/>
      <c r="IDV5153" s="6"/>
      <c r="IDW5153" s="6"/>
      <c r="IDX5153" s="6"/>
      <c r="IDY5153" s="6"/>
      <c r="IDZ5153" s="6"/>
      <c r="IEA5153" s="6"/>
      <c r="IEB5153" s="6"/>
      <c r="IEC5153" s="6"/>
      <c r="IED5153" s="6"/>
      <c r="IEE5153" s="6"/>
      <c r="IEF5153" s="6"/>
      <c r="IEG5153" s="6"/>
      <c r="IEH5153" s="6"/>
      <c r="IEI5153" s="6"/>
      <c r="IEJ5153" s="6"/>
      <c r="IEK5153" s="6"/>
      <c r="IEL5153" s="6"/>
      <c r="IEM5153" s="6"/>
      <c r="IEN5153" s="6"/>
      <c r="IEO5153" s="6"/>
      <c r="IEP5153" s="6"/>
      <c r="IEQ5153" s="6"/>
      <c r="IER5153" s="6"/>
      <c r="IES5153" s="6"/>
      <c r="IET5153" s="6"/>
      <c r="IEU5153" s="6"/>
      <c r="IEV5153" s="6"/>
      <c r="IEW5153" s="6"/>
      <c r="IEX5153" s="6"/>
      <c r="IEY5153" s="6"/>
      <c r="IEZ5153" s="6"/>
      <c r="IFA5153" s="6"/>
      <c r="IFB5153" s="6"/>
      <c r="IFC5153" s="6"/>
      <c r="IFD5153" s="6"/>
      <c r="IFE5153" s="6"/>
      <c r="IFF5153" s="6"/>
      <c r="IFG5153" s="6"/>
      <c r="IFH5153" s="6"/>
      <c r="IFI5153" s="6"/>
      <c r="IFJ5153" s="6"/>
      <c r="IFK5153" s="6"/>
      <c r="IFL5153" s="6"/>
      <c r="IFM5153" s="6"/>
      <c r="IFN5153" s="6"/>
      <c r="IFO5153" s="6"/>
      <c r="IFP5153" s="6"/>
      <c r="IFQ5153" s="6"/>
      <c r="IFR5153" s="6"/>
      <c r="IFS5153" s="6"/>
      <c r="IFT5153" s="6"/>
      <c r="IFU5153" s="6"/>
      <c r="IFV5153" s="6"/>
      <c r="IFW5153" s="6"/>
      <c r="IFX5153" s="6"/>
      <c r="IFY5153" s="6"/>
      <c r="IFZ5153" s="6"/>
      <c r="IGA5153" s="6"/>
      <c r="IGB5153" s="6"/>
      <c r="IGC5153" s="6"/>
      <c r="IGD5153" s="6"/>
      <c r="IGE5153" s="6"/>
      <c r="IGF5153" s="6"/>
      <c r="IGG5153" s="6"/>
      <c r="IGH5153" s="6"/>
      <c r="IGI5153" s="6"/>
      <c r="IGJ5153" s="6"/>
      <c r="IGK5153" s="6"/>
      <c r="IGL5153" s="6"/>
      <c r="IGM5153" s="6"/>
      <c r="IGN5153" s="6"/>
      <c r="IGO5153" s="6"/>
      <c r="IGP5153" s="6"/>
      <c r="IGQ5153" s="6"/>
      <c r="IGR5153" s="6"/>
      <c r="IGS5153" s="6"/>
      <c r="IGT5153" s="6"/>
      <c r="IGU5153" s="6"/>
      <c r="IGV5153" s="6"/>
      <c r="IGW5153" s="6"/>
      <c r="IGX5153" s="6"/>
      <c r="IGY5153" s="6"/>
      <c r="IGZ5153" s="6"/>
      <c r="IHA5153" s="6"/>
      <c r="IHB5153" s="6"/>
      <c r="IHC5153" s="6"/>
      <c r="IHD5153" s="6"/>
      <c r="IHE5153" s="6"/>
      <c r="IHF5153" s="6"/>
      <c r="IHG5153" s="6"/>
      <c r="IHH5153" s="6"/>
      <c r="IHI5153" s="6"/>
      <c r="IHJ5153" s="6"/>
      <c r="IHK5153" s="6"/>
      <c r="IHL5153" s="6"/>
      <c r="IHM5153" s="6"/>
      <c r="IHN5153" s="6"/>
      <c r="IHO5153" s="6"/>
      <c r="IHP5153" s="6"/>
      <c r="IHQ5153" s="6"/>
      <c r="IHR5153" s="6"/>
      <c r="IHS5153" s="6"/>
      <c r="IHT5153" s="6"/>
      <c r="IHU5153" s="6"/>
      <c r="IHV5153" s="6"/>
      <c r="IHW5153" s="6"/>
      <c r="IHX5153" s="6"/>
      <c r="IHY5153" s="6"/>
      <c r="IHZ5153" s="6"/>
      <c r="IIA5153" s="6"/>
      <c r="IIB5153" s="6"/>
      <c r="IIC5153" s="6"/>
      <c r="IID5153" s="6"/>
      <c r="IIE5153" s="6"/>
      <c r="IIF5153" s="6"/>
      <c r="IIG5153" s="6"/>
      <c r="IIH5153" s="6"/>
      <c r="III5153" s="6"/>
      <c r="IIJ5153" s="6"/>
      <c r="IIK5153" s="6"/>
      <c r="IIL5153" s="6"/>
      <c r="IIM5153" s="6"/>
      <c r="IIN5153" s="6"/>
      <c r="IIO5153" s="6"/>
      <c r="IIP5153" s="6"/>
      <c r="IIQ5153" s="6"/>
      <c r="IIR5153" s="6"/>
      <c r="IIS5153" s="6"/>
      <c r="IIT5153" s="6"/>
      <c r="IIU5153" s="6"/>
      <c r="IIV5153" s="6"/>
      <c r="IIW5153" s="6"/>
      <c r="IIX5153" s="6"/>
      <c r="IIY5153" s="6"/>
      <c r="IIZ5153" s="6"/>
      <c r="IJA5153" s="6"/>
      <c r="IJB5153" s="6"/>
      <c r="IJC5153" s="6"/>
      <c r="IJD5153" s="6"/>
      <c r="IJE5153" s="6"/>
      <c r="IJF5153" s="6"/>
      <c r="IJG5153" s="6"/>
      <c r="IJH5153" s="6"/>
      <c r="IJI5153" s="6"/>
      <c r="IJJ5153" s="6"/>
      <c r="IJK5153" s="6"/>
      <c r="IJL5153" s="6"/>
      <c r="IJM5153" s="6"/>
      <c r="IJN5153" s="6"/>
      <c r="IJO5153" s="6"/>
      <c r="IJP5153" s="6"/>
      <c r="IJQ5153" s="6"/>
      <c r="IJR5153" s="6"/>
      <c r="IJS5153" s="6"/>
      <c r="IJT5153" s="6"/>
      <c r="IJU5153" s="6"/>
      <c r="IJV5153" s="6"/>
      <c r="IJW5153" s="6"/>
      <c r="IJX5153" s="6"/>
      <c r="IJY5153" s="6"/>
      <c r="IJZ5153" s="6"/>
      <c r="IKA5153" s="6"/>
      <c r="IKB5153" s="6"/>
      <c r="IKC5153" s="6"/>
      <c r="IKD5153" s="6"/>
      <c r="IKE5153" s="6"/>
      <c r="IKF5153" s="6"/>
      <c r="IKG5153" s="6"/>
      <c r="IKH5153" s="6"/>
      <c r="IKI5153" s="6"/>
      <c r="IKJ5153" s="6"/>
      <c r="IKK5153" s="6"/>
      <c r="IKL5153" s="6"/>
      <c r="IKM5153" s="6"/>
      <c r="IKN5153" s="6"/>
      <c r="IKO5153" s="6"/>
      <c r="IKP5153" s="6"/>
      <c r="IKQ5153" s="6"/>
      <c r="IKR5153" s="6"/>
      <c r="IKS5153" s="6"/>
      <c r="IKT5153" s="6"/>
      <c r="IKU5153" s="6"/>
      <c r="IKV5153" s="6"/>
      <c r="IKW5153" s="6"/>
      <c r="IKX5153" s="6"/>
      <c r="IKY5153" s="6"/>
      <c r="IKZ5153" s="6"/>
      <c r="ILA5153" s="6"/>
      <c r="ILB5153" s="6"/>
      <c r="ILC5153" s="6"/>
      <c r="ILD5153" s="6"/>
      <c r="ILE5153" s="6"/>
      <c r="ILF5153" s="6"/>
      <c r="ILG5153" s="6"/>
      <c r="ILH5153" s="6"/>
      <c r="ILI5153" s="6"/>
      <c r="ILJ5153" s="6"/>
      <c r="ILK5153" s="6"/>
      <c r="ILL5153" s="6"/>
      <c r="ILM5153" s="6"/>
      <c r="ILN5153" s="6"/>
      <c r="ILO5153" s="6"/>
      <c r="ILP5153" s="6"/>
      <c r="ILQ5153" s="6"/>
      <c r="ILR5153" s="6"/>
      <c r="ILS5153" s="6"/>
      <c r="ILT5153" s="6"/>
      <c r="ILU5153" s="6"/>
      <c r="ILV5153" s="6"/>
      <c r="ILW5153" s="6"/>
      <c r="ILX5153" s="6"/>
      <c r="ILY5153" s="6"/>
      <c r="ILZ5153" s="6"/>
      <c r="IMA5153" s="6"/>
      <c r="IMB5153" s="6"/>
      <c r="IMC5153" s="6"/>
      <c r="IMD5153" s="6"/>
      <c r="IME5153" s="6"/>
      <c r="IMF5153" s="6"/>
      <c r="IMG5153" s="6"/>
      <c r="IMH5153" s="6"/>
      <c r="IMI5153" s="6"/>
      <c r="IMJ5153" s="6"/>
      <c r="IMK5153" s="6"/>
      <c r="IML5153" s="6"/>
      <c r="IMM5153" s="6"/>
      <c r="IMN5153" s="6"/>
      <c r="IMO5153" s="6"/>
      <c r="IMP5153" s="6"/>
      <c r="IMQ5153" s="6"/>
      <c r="IMR5153" s="6"/>
      <c r="IMS5153" s="6"/>
      <c r="IMT5153" s="6"/>
      <c r="IMU5153" s="6"/>
      <c r="IMV5153" s="6"/>
      <c r="IMW5153" s="6"/>
      <c r="IMX5153" s="6"/>
      <c r="IMY5153" s="6"/>
      <c r="IMZ5153" s="6"/>
      <c r="INA5153" s="6"/>
      <c r="INB5153" s="6"/>
      <c r="INC5153" s="6"/>
      <c r="IND5153" s="6"/>
      <c r="INE5153" s="6"/>
      <c r="INF5153" s="6"/>
      <c r="ING5153" s="6"/>
      <c r="INH5153" s="6"/>
      <c r="INI5153" s="6"/>
      <c r="INJ5153" s="6"/>
      <c r="INK5153" s="6"/>
      <c r="INL5153" s="6"/>
      <c r="INM5153" s="6"/>
      <c r="INN5153" s="6"/>
      <c r="INO5153" s="6"/>
      <c r="INP5153" s="6"/>
      <c r="INQ5153" s="6"/>
      <c r="INR5153" s="6"/>
      <c r="INS5153" s="6"/>
      <c r="INT5153" s="6"/>
      <c r="INU5153" s="6"/>
      <c r="INV5153" s="6"/>
      <c r="INW5153" s="6"/>
      <c r="INX5153" s="6"/>
      <c r="INY5153" s="6"/>
      <c r="INZ5153" s="6"/>
      <c r="IOA5153" s="6"/>
      <c r="IOB5153" s="6"/>
      <c r="IOC5153" s="6"/>
      <c r="IOD5153" s="6"/>
      <c r="IOE5153" s="6"/>
      <c r="IOF5153" s="6"/>
      <c r="IOG5153" s="6"/>
      <c r="IOH5153" s="6"/>
      <c r="IOI5153" s="6"/>
      <c r="IOJ5153" s="6"/>
      <c r="IOK5153" s="6"/>
      <c r="IOL5153" s="6"/>
      <c r="IOM5153" s="6"/>
      <c r="ION5153" s="6"/>
      <c r="IOO5153" s="6"/>
      <c r="IOP5153" s="6"/>
      <c r="IOQ5153" s="6"/>
      <c r="IOR5153" s="6"/>
      <c r="IOS5153" s="6"/>
      <c r="IOT5153" s="6"/>
      <c r="IOU5153" s="6"/>
      <c r="IOV5153" s="6"/>
      <c r="IOW5153" s="6"/>
      <c r="IOX5153" s="6"/>
      <c r="IOY5153" s="6"/>
      <c r="IOZ5153" s="6"/>
      <c r="IPA5153" s="6"/>
      <c r="IPB5153" s="6"/>
      <c r="IPC5153" s="6"/>
      <c r="IPD5153" s="6"/>
      <c r="IPE5153" s="6"/>
      <c r="IPF5153" s="6"/>
      <c r="IPG5153" s="6"/>
      <c r="IPH5153" s="6"/>
      <c r="IPI5153" s="6"/>
      <c r="IPJ5153" s="6"/>
      <c r="IPK5153" s="6"/>
      <c r="IPL5153" s="6"/>
      <c r="IPM5153" s="6"/>
      <c r="IPN5153" s="6"/>
      <c r="IPO5153" s="6"/>
      <c r="IPP5153" s="6"/>
      <c r="IPQ5153" s="6"/>
      <c r="IPR5153" s="6"/>
      <c r="IPS5153" s="6"/>
      <c r="IPT5153" s="6"/>
      <c r="IPU5153" s="6"/>
      <c r="IPV5153" s="6"/>
      <c r="IPW5153" s="6"/>
      <c r="IPX5153" s="6"/>
      <c r="IPY5153" s="6"/>
      <c r="IPZ5153" s="6"/>
      <c r="IQA5153" s="6"/>
      <c r="IQB5153" s="6"/>
      <c r="IQC5153" s="6"/>
      <c r="IQD5153" s="6"/>
      <c r="IQE5153" s="6"/>
      <c r="IQF5153" s="6"/>
      <c r="IQG5153" s="6"/>
      <c r="IQH5153" s="6"/>
      <c r="IQI5153" s="6"/>
      <c r="IQJ5153" s="6"/>
      <c r="IQK5153" s="6"/>
      <c r="IQL5153" s="6"/>
      <c r="IQM5153" s="6"/>
      <c r="IQN5153" s="6"/>
      <c r="IQO5153" s="6"/>
      <c r="IQP5153" s="6"/>
      <c r="IQQ5153" s="6"/>
      <c r="IQR5153" s="6"/>
      <c r="IQS5153" s="6"/>
      <c r="IQT5153" s="6"/>
      <c r="IQU5153" s="6"/>
      <c r="IQV5153" s="6"/>
      <c r="IQW5153" s="6"/>
      <c r="IQX5153" s="6"/>
      <c r="IQY5153" s="6"/>
      <c r="IQZ5153" s="6"/>
      <c r="IRA5153" s="6"/>
      <c r="IRB5153" s="6"/>
      <c r="IRC5153" s="6"/>
      <c r="IRD5153" s="6"/>
      <c r="IRE5153" s="6"/>
      <c r="IRF5153" s="6"/>
      <c r="IRG5153" s="6"/>
      <c r="IRH5153" s="6"/>
      <c r="IRI5153" s="6"/>
      <c r="IRJ5153" s="6"/>
      <c r="IRK5153" s="6"/>
      <c r="IRL5153" s="6"/>
      <c r="IRM5153" s="6"/>
      <c r="IRN5153" s="6"/>
      <c r="IRO5153" s="6"/>
      <c r="IRP5153" s="6"/>
      <c r="IRQ5153" s="6"/>
      <c r="IRR5153" s="6"/>
      <c r="IRS5153" s="6"/>
      <c r="IRT5153" s="6"/>
      <c r="IRU5153" s="6"/>
      <c r="IRV5153" s="6"/>
      <c r="IRW5153" s="6"/>
      <c r="IRX5153" s="6"/>
      <c r="IRY5153" s="6"/>
      <c r="IRZ5153" s="6"/>
      <c r="ISA5153" s="6"/>
      <c r="ISB5153" s="6"/>
      <c r="ISC5153" s="6"/>
      <c r="ISD5153" s="6"/>
      <c r="ISE5153" s="6"/>
      <c r="ISF5153" s="6"/>
      <c r="ISG5153" s="6"/>
      <c r="ISH5153" s="6"/>
      <c r="ISI5153" s="6"/>
      <c r="ISJ5153" s="6"/>
      <c r="ISK5153" s="6"/>
      <c r="ISL5153" s="6"/>
      <c r="ISM5153" s="6"/>
      <c r="ISN5153" s="6"/>
      <c r="ISO5153" s="6"/>
      <c r="ISP5153" s="6"/>
      <c r="ISQ5153" s="6"/>
      <c r="ISR5153" s="6"/>
      <c r="ISS5153" s="6"/>
      <c r="IST5153" s="6"/>
      <c r="ISU5153" s="6"/>
      <c r="ISV5153" s="6"/>
      <c r="ISW5153" s="6"/>
      <c r="ISX5153" s="6"/>
      <c r="ISY5153" s="6"/>
      <c r="ISZ5153" s="6"/>
      <c r="ITA5153" s="6"/>
      <c r="ITB5153" s="6"/>
      <c r="ITC5153" s="6"/>
      <c r="ITD5153" s="6"/>
      <c r="ITE5153" s="6"/>
      <c r="ITF5153" s="6"/>
      <c r="ITG5153" s="6"/>
      <c r="ITH5153" s="6"/>
      <c r="ITI5153" s="6"/>
      <c r="ITJ5153" s="6"/>
      <c r="ITK5153" s="6"/>
      <c r="ITL5153" s="6"/>
      <c r="ITM5153" s="6"/>
      <c r="ITN5153" s="6"/>
      <c r="ITO5153" s="6"/>
      <c r="ITP5153" s="6"/>
      <c r="ITQ5153" s="6"/>
      <c r="ITR5153" s="6"/>
      <c r="ITS5153" s="6"/>
      <c r="ITT5153" s="6"/>
      <c r="ITU5153" s="6"/>
      <c r="ITV5153" s="6"/>
      <c r="ITW5153" s="6"/>
      <c r="ITX5153" s="6"/>
      <c r="ITY5153" s="6"/>
      <c r="ITZ5153" s="6"/>
      <c r="IUA5153" s="6"/>
      <c r="IUB5153" s="6"/>
      <c r="IUC5153" s="6"/>
      <c r="IUD5153" s="6"/>
      <c r="IUE5153" s="6"/>
      <c r="IUF5153" s="6"/>
      <c r="IUG5153" s="6"/>
      <c r="IUH5153" s="6"/>
      <c r="IUI5153" s="6"/>
      <c r="IUJ5153" s="6"/>
      <c r="IUK5153" s="6"/>
      <c r="IUL5153" s="6"/>
      <c r="IUM5153" s="6"/>
      <c r="IUN5153" s="6"/>
      <c r="IUO5153" s="6"/>
      <c r="IUP5153" s="6"/>
      <c r="IUQ5153" s="6"/>
      <c r="IUR5153" s="6"/>
      <c r="IUS5153" s="6"/>
      <c r="IUT5153" s="6"/>
      <c r="IUU5153" s="6"/>
      <c r="IUV5153" s="6"/>
      <c r="IUW5153" s="6"/>
      <c r="IUX5153" s="6"/>
      <c r="IUY5153" s="6"/>
      <c r="IUZ5153" s="6"/>
      <c r="IVA5153" s="6"/>
      <c r="IVB5153" s="6"/>
      <c r="IVC5153" s="6"/>
      <c r="IVD5153" s="6"/>
      <c r="IVE5153" s="6"/>
      <c r="IVF5153" s="6"/>
      <c r="IVG5153" s="6"/>
      <c r="IVH5153" s="6"/>
      <c r="IVI5153" s="6"/>
      <c r="IVJ5153" s="6"/>
      <c r="IVK5153" s="6"/>
      <c r="IVL5153" s="6"/>
      <c r="IVM5153" s="6"/>
      <c r="IVN5153" s="6"/>
      <c r="IVO5153" s="6"/>
      <c r="IVP5153" s="6"/>
      <c r="IVQ5153" s="6"/>
      <c r="IVR5153" s="6"/>
      <c r="IVS5153" s="6"/>
      <c r="IVT5153" s="6"/>
      <c r="IVU5153" s="6"/>
      <c r="IVV5153" s="6"/>
      <c r="IVW5153" s="6"/>
      <c r="IVX5153" s="6"/>
      <c r="IVY5153" s="6"/>
      <c r="IVZ5153" s="6"/>
      <c r="IWA5153" s="6"/>
      <c r="IWB5153" s="6"/>
      <c r="IWC5153" s="6"/>
      <c r="IWD5153" s="6"/>
      <c r="IWE5153" s="6"/>
      <c r="IWF5153" s="6"/>
      <c r="IWG5153" s="6"/>
      <c r="IWH5153" s="6"/>
      <c r="IWI5153" s="6"/>
      <c r="IWJ5153" s="6"/>
      <c r="IWK5153" s="6"/>
      <c r="IWL5153" s="6"/>
      <c r="IWM5153" s="6"/>
      <c r="IWN5153" s="6"/>
      <c r="IWO5153" s="6"/>
      <c r="IWP5153" s="6"/>
      <c r="IWQ5153" s="6"/>
      <c r="IWR5153" s="6"/>
      <c r="IWS5153" s="6"/>
      <c r="IWT5153" s="6"/>
      <c r="IWU5153" s="6"/>
      <c r="IWV5153" s="6"/>
      <c r="IWW5153" s="6"/>
      <c r="IWX5153" s="6"/>
      <c r="IWY5153" s="6"/>
      <c r="IWZ5153" s="6"/>
      <c r="IXA5153" s="6"/>
      <c r="IXB5153" s="6"/>
      <c r="IXC5153" s="6"/>
      <c r="IXD5153" s="6"/>
      <c r="IXE5153" s="6"/>
      <c r="IXF5153" s="6"/>
      <c r="IXG5153" s="6"/>
      <c r="IXH5153" s="6"/>
      <c r="IXI5153" s="6"/>
      <c r="IXJ5153" s="6"/>
      <c r="IXK5153" s="6"/>
      <c r="IXL5153" s="6"/>
      <c r="IXM5153" s="6"/>
      <c r="IXN5153" s="6"/>
      <c r="IXO5153" s="6"/>
      <c r="IXP5153" s="6"/>
      <c r="IXQ5153" s="6"/>
      <c r="IXR5153" s="6"/>
      <c r="IXS5153" s="6"/>
      <c r="IXT5153" s="6"/>
      <c r="IXU5153" s="6"/>
      <c r="IXV5153" s="6"/>
      <c r="IXW5153" s="6"/>
      <c r="IXX5153" s="6"/>
      <c r="IXY5153" s="6"/>
      <c r="IXZ5153" s="6"/>
      <c r="IYA5153" s="6"/>
      <c r="IYB5153" s="6"/>
      <c r="IYC5153" s="6"/>
      <c r="IYD5153" s="6"/>
      <c r="IYE5153" s="6"/>
      <c r="IYF5153" s="6"/>
      <c r="IYG5153" s="6"/>
      <c r="IYH5153" s="6"/>
      <c r="IYI5153" s="6"/>
      <c r="IYJ5153" s="6"/>
      <c r="IYK5153" s="6"/>
      <c r="IYL5153" s="6"/>
      <c r="IYM5153" s="6"/>
      <c r="IYN5153" s="6"/>
      <c r="IYO5153" s="6"/>
      <c r="IYP5153" s="6"/>
      <c r="IYQ5153" s="6"/>
      <c r="IYR5153" s="6"/>
      <c r="IYS5153" s="6"/>
      <c r="IYT5153" s="6"/>
      <c r="IYU5153" s="6"/>
      <c r="IYV5153" s="6"/>
      <c r="IYW5153" s="6"/>
      <c r="IYX5153" s="6"/>
      <c r="IYY5153" s="6"/>
      <c r="IYZ5153" s="6"/>
      <c r="IZA5153" s="6"/>
      <c r="IZB5153" s="6"/>
      <c r="IZC5153" s="6"/>
      <c r="IZD5153" s="6"/>
      <c r="IZE5153" s="6"/>
      <c r="IZF5153" s="6"/>
      <c r="IZG5153" s="6"/>
      <c r="IZH5153" s="6"/>
      <c r="IZI5153" s="6"/>
      <c r="IZJ5153" s="6"/>
      <c r="IZK5153" s="6"/>
      <c r="IZL5153" s="6"/>
      <c r="IZM5153" s="6"/>
      <c r="IZN5153" s="6"/>
      <c r="IZO5153" s="6"/>
      <c r="IZP5153" s="6"/>
      <c r="IZQ5153" s="6"/>
      <c r="IZR5153" s="6"/>
      <c r="IZS5153" s="6"/>
      <c r="IZT5153" s="6"/>
      <c r="IZU5153" s="6"/>
      <c r="IZV5153" s="6"/>
      <c r="IZW5153" s="6"/>
      <c r="IZX5153" s="6"/>
      <c r="IZY5153" s="6"/>
      <c r="IZZ5153" s="6"/>
      <c r="JAA5153" s="6"/>
      <c r="JAB5153" s="6"/>
      <c r="JAC5153" s="6"/>
      <c r="JAD5153" s="6"/>
      <c r="JAE5153" s="6"/>
      <c r="JAF5153" s="6"/>
      <c r="JAG5153" s="6"/>
      <c r="JAH5153" s="6"/>
      <c r="JAI5153" s="6"/>
      <c r="JAJ5153" s="6"/>
      <c r="JAK5153" s="6"/>
      <c r="JAL5153" s="6"/>
      <c r="JAM5153" s="6"/>
      <c r="JAN5153" s="6"/>
      <c r="JAO5153" s="6"/>
      <c r="JAP5153" s="6"/>
      <c r="JAQ5153" s="6"/>
      <c r="JAR5153" s="6"/>
      <c r="JAS5153" s="6"/>
      <c r="JAT5153" s="6"/>
      <c r="JAU5153" s="6"/>
      <c r="JAV5153" s="6"/>
      <c r="JAW5153" s="6"/>
      <c r="JAX5153" s="6"/>
      <c r="JAY5153" s="6"/>
      <c r="JAZ5153" s="6"/>
      <c r="JBA5153" s="6"/>
      <c r="JBB5153" s="6"/>
      <c r="JBC5153" s="6"/>
      <c r="JBD5153" s="6"/>
      <c r="JBE5153" s="6"/>
      <c r="JBF5153" s="6"/>
      <c r="JBG5153" s="6"/>
      <c r="JBH5153" s="6"/>
      <c r="JBI5153" s="6"/>
      <c r="JBJ5153" s="6"/>
      <c r="JBK5153" s="6"/>
      <c r="JBL5153" s="6"/>
      <c r="JBM5153" s="6"/>
      <c r="JBN5153" s="6"/>
      <c r="JBO5153" s="6"/>
      <c r="JBP5153" s="6"/>
      <c r="JBQ5153" s="6"/>
      <c r="JBR5153" s="6"/>
      <c r="JBS5153" s="6"/>
      <c r="JBT5153" s="6"/>
      <c r="JBU5153" s="6"/>
      <c r="JBV5153" s="6"/>
      <c r="JBW5153" s="6"/>
      <c r="JBX5153" s="6"/>
      <c r="JBY5153" s="6"/>
      <c r="JBZ5153" s="6"/>
      <c r="JCA5153" s="6"/>
      <c r="JCB5153" s="6"/>
      <c r="JCC5153" s="6"/>
      <c r="JCD5153" s="6"/>
      <c r="JCE5153" s="6"/>
      <c r="JCF5153" s="6"/>
      <c r="JCG5153" s="6"/>
      <c r="JCH5153" s="6"/>
      <c r="JCI5153" s="6"/>
      <c r="JCJ5153" s="6"/>
      <c r="JCK5153" s="6"/>
      <c r="JCL5153" s="6"/>
      <c r="JCM5153" s="6"/>
      <c r="JCN5153" s="6"/>
      <c r="JCO5153" s="6"/>
      <c r="JCP5153" s="6"/>
      <c r="JCQ5153" s="6"/>
      <c r="JCR5153" s="6"/>
      <c r="JCS5153" s="6"/>
      <c r="JCT5153" s="6"/>
      <c r="JCU5153" s="6"/>
      <c r="JCV5153" s="6"/>
      <c r="JCW5153" s="6"/>
      <c r="JCX5153" s="6"/>
      <c r="JCY5153" s="6"/>
      <c r="JCZ5153" s="6"/>
      <c r="JDA5153" s="6"/>
      <c r="JDB5153" s="6"/>
      <c r="JDC5153" s="6"/>
      <c r="JDD5153" s="6"/>
      <c r="JDE5153" s="6"/>
      <c r="JDF5153" s="6"/>
      <c r="JDG5153" s="6"/>
      <c r="JDH5153" s="6"/>
      <c r="JDI5153" s="6"/>
      <c r="JDJ5153" s="6"/>
      <c r="JDK5153" s="6"/>
      <c r="JDL5153" s="6"/>
      <c r="JDM5153" s="6"/>
      <c r="JDN5153" s="6"/>
      <c r="JDO5153" s="6"/>
      <c r="JDP5153" s="6"/>
      <c r="JDQ5153" s="6"/>
      <c r="JDR5153" s="6"/>
      <c r="JDS5153" s="6"/>
      <c r="JDT5153" s="6"/>
      <c r="JDU5153" s="6"/>
      <c r="JDV5153" s="6"/>
      <c r="JDW5153" s="6"/>
      <c r="JDX5153" s="6"/>
      <c r="JDY5153" s="6"/>
      <c r="JDZ5153" s="6"/>
      <c r="JEA5153" s="6"/>
      <c r="JEB5153" s="6"/>
      <c r="JEC5153" s="6"/>
      <c r="JED5153" s="6"/>
      <c r="JEE5153" s="6"/>
      <c r="JEF5153" s="6"/>
      <c r="JEG5153" s="6"/>
      <c r="JEH5153" s="6"/>
      <c r="JEI5153" s="6"/>
      <c r="JEJ5153" s="6"/>
      <c r="JEK5153" s="6"/>
      <c r="JEL5153" s="6"/>
      <c r="JEM5153" s="6"/>
      <c r="JEN5153" s="6"/>
      <c r="JEO5153" s="6"/>
      <c r="JEP5153" s="6"/>
      <c r="JEQ5153" s="6"/>
      <c r="JER5153" s="6"/>
      <c r="JES5153" s="6"/>
      <c r="JET5153" s="6"/>
      <c r="JEU5153" s="6"/>
      <c r="JEV5153" s="6"/>
      <c r="JEW5153" s="6"/>
      <c r="JEX5153" s="6"/>
      <c r="JEY5153" s="6"/>
      <c r="JEZ5153" s="6"/>
      <c r="JFA5153" s="6"/>
      <c r="JFB5153" s="6"/>
      <c r="JFC5153" s="6"/>
      <c r="JFD5153" s="6"/>
      <c r="JFE5153" s="6"/>
      <c r="JFF5153" s="6"/>
      <c r="JFG5153" s="6"/>
      <c r="JFH5153" s="6"/>
      <c r="JFI5153" s="6"/>
      <c r="JFJ5153" s="6"/>
      <c r="JFK5153" s="6"/>
      <c r="JFL5153" s="6"/>
      <c r="JFM5153" s="6"/>
      <c r="JFN5153" s="6"/>
      <c r="JFO5153" s="6"/>
      <c r="JFP5153" s="6"/>
      <c r="JFQ5153" s="6"/>
      <c r="JFR5153" s="6"/>
      <c r="JFS5153" s="6"/>
      <c r="JFT5153" s="6"/>
      <c r="JFU5153" s="6"/>
      <c r="JFV5153" s="6"/>
      <c r="JFW5153" s="6"/>
      <c r="JFX5153" s="6"/>
      <c r="JFY5153" s="6"/>
      <c r="JFZ5153" s="6"/>
      <c r="JGA5153" s="6"/>
      <c r="JGB5153" s="6"/>
      <c r="JGC5153" s="6"/>
      <c r="JGD5153" s="6"/>
      <c r="JGE5153" s="6"/>
      <c r="JGF5153" s="6"/>
      <c r="JGG5153" s="6"/>
      <c r="JGH5153" s="6"/>
      <c r="JGI5153" s="6"/>
      <c r="JGJ5153" s="6"/>
      <c r="JGK5153" s="6"/>
      <c r="JGL5153" s="6"/>
      <c r="JGM5153" s="6"/>
      <c r="JGN5153" s="6"/>
      <c r="JGO5153" s="6"/>
      <c r="JGP5153" s="6"/>
      <c r="JGQ5153" s="6"/>
      <c r="JGR5153" s="6"/>
      <c r="JGS5153" s="6"/>
      <c r="JGT5153" s="6"/>
      <c r="JGU5153" s="6"/>
      <c r="JGV5153" s="6"/>
      <c r="JGW5153" s="6"/>
      <c r="JGX5153" s="6"/>
      <c r="JGY5153" s="6"/>
      <c r="JGZ5153" s="6"/>
      <c r="JHA5153" s="6"/>
      <c r="JHB5153" s="6"/>
      <c r="JHC5153" s="6"/>
      <c r="JHD5153" s="6"/>
      <c r="JHE5153" s="6"/>
      <c r="JHF5153" s="6"/>
      <c r="JHG5153" s="6"/>
      <c r="JHH5153" s="6"/>
      <c r="JHI5153" s="6"/>
      <c r="JHJ5153" s="6"/>
      <c r="JHK5153" s="6"/>
      <c r="JHL5153" s="6"/>
      <c r="JHM5153" s="6"/>
      <c r="JHN5153" s="6"/>
      <c r="JHO5153" s="6"/>
      <c r="JHP5153" s="6"/>
      <c r="JHQ5153" s="6"/>
      <c r="JHR5153" s="6"/>
      <c r="JHS5153" s="6"/>
      <c r="JHT5153" s="6"/>
      <c r="JHU5153" s="6"/>
      <c r="JHV5153" s="6"/>
      <c r="JHW5153" s="6"/>
      <c r="JHX5153" s="6"/>
      <c r="JHY5153" s="6"/>
      <c r="JHZ5153" s="6"/>
      <c r="JIA5153" s="6"/>
      <c r="JIB5153" s="6"/>
      <c r="JIC5153" s="6"/>
      <c r="JID5153" s="6"/>
      <c r="JIE5153" s="6"/>
      <c r="JIF5153" s="6"/>
      <c r="JIG5153" s="6"/>
      <c r="JIH5153" s="6"/>
      <c r="JII5153" s="6"/>
      <c r="JIJ5153" s="6"/>
      <c r="JIK5153" s="6"/>
      <c r="JIL5153" s="6"/>
      <c r="JIM5153" s="6"/>
      <c r="JIN5153" s="6"/>
      <c r="JIO5153" s="6"/>
      <c r="JIP5153" s="6"/>
      <c r="JIQ5153" s="6"/>
      <c r="JIR5153" s="6"/>
      <c r="JIS5153" s="6"/>
      <c r="JIT5153" s="6"/>
      <c r="JIU5153" s="6"/>
      <c r="JIV5153" s="6"/>
      <c r="JIW5153" s="6"/>
      <c r="JIX5153" s="6"/>
      <c r="JIY5153" s="6"/>
      <c r="JIZ5153" s="6"/>
      <c r="JJA5153" s="6"/>
      <c r="JJB5153" s="6"/>
      <c r="JJC5153" s="6"/>
      <c r="JJD5153" s="6"/>
      <c r="JJE5153" s="6"/>
      <c r="JJF5153" s="6"/>
      <c r="JJG5153" s="6"/>
      <c r="JJH5153" s="6"/>
      <c r="JJI5153" s="6"/>
      <c r="JJJ5153" s="6"/>
      <c r="JJK5153" s="6"/>
      <c r="JJL5153" s="6"/>
      <c r="JJM5153" s="6"/>
      <c r="JJN5153" s="6"/>
      <c r="JJO5153" s="6"/>
      <c r="JJP5153" s="6"/>
      <c r="JJQ5153" s="6"/>
      <c r="JJR5153" s="6"/>
      <c r="JJS5153" s="6"/>
      <c r="JJT5153" s="6"/>
      <c r="JJU5153" s="6"/>
      <c r="JJV5153" s="6"/>
      <c r="JJW5153" s="6"/>
      <c r="JJX5153" s="6"/>
      <c r="JJY5153" s="6"/>
      <c r="JJZ5153" s="6"/>
      <c r="JKA5153" s="6"/>
      <c r="JKB5153" s="6"/>
      <c r="JKC5153" s="6"/>
      <c r="JKD5153" s="6"/>
      <c r="JKE5153" s="6"/>
      <c r="JKF5153" s="6"/>
      <c r="JKG5153" s="6"/>
      <c r="JKH5153" s="6"/>
      <c r="JKI5153" s="6"/>
      <c r="JKJ5153" s="6"/>
      <c r="JKK5153" s="6"/>
      <c r="JKL5153" s="6"/>
      <c r="JKM5153" s="6"/>
      <c r="JKN5153" s="6"/>
      <c r="JKO5153" s="6"/>
      <c r="JKP5153" s="6"/>
      <c r="JKQ5153" s="6"/>
      <c r="JKR5153" s="6"/>
      <c r="JKS5153" s="6"/>
      <c r="JKT5153" s="6"/>
      <c r="JKU5153" s="6"/>
      <c r="JKV5153" s="6"/>
      <c r="JKW5153" s="6"/>
      <c r="JKX5153" s="6"/>
      <c r="JKY5153" s="6"/>
      <c r="JKZ5153" s="6"/>
      <c r="JLA5153" s="6"/>
      <c r="JLB5153" s="6"/>
      <c r="JLC5153" s="6"/>
      <c r="JLD5153" s="6"/>
      <c r="JLE5153" s="6"/>
      <c r="JLF5153" s="6"/>
      <c r="JLG5153" s="6"/>
      <c r="JLH5153" s="6"/>
      <c r="JLI5153" s="6"/>
      <c r="JLJ5153" s="6"/>
      <c r="JLK5153" s="6"/>
      <c r="JLL5153" s="6"/>
      <c r="JLM5153" s="6"/>
      <c r="JLN5153" s="6"/>
      <c r="JLO5153" s="6"/>
      <c r="JLP5153" s="6"/>
      <c r="JLQ5153" s="6"/>
      <c r="JLR5153" s="6"/>
      <c r="JLS5153" s="6"/>
      <c r="JLT5153" s="6"/>
      <c r="JLU5153" s="6"/>
      <c r="JLV5153" s="6"/>
      <c r="JLW5153" s="6"/>
      <c r="JLX5153" s="6"/>
      <c r="JLY5153" s="6"/>
      <c r="JLZ5153" s="6"/>
      <c r="JMA5153" s="6"/>
      <c r="JMB5153" s="6"/>
      <c r="JMC5153" s="6"/>
      <c r="JMD5153" s="6"/>
      <c r="JME5153" s="6"/>
      <c r="JMF5153" s="6"/>
      <c r="JMG5153" s="6"/>
      <c r="JMH5153" s="6"/>
      <c r="JMI5153" s="6"/>
      <c r="JMJ5153" s="6"/>
      <c r="JMK5153" s="6"/>
      <c r="JML5153" s="6"/>
      <c r="JMM5153" s="6"/>
      <c r="JMN5153" s="6"/>
      <c r="JMO5153" s="6"/>
      <c r="JMP5153" s="6"/>
      <c r="JMQ5153" s="6"/>
      <c r="JMR5153" s="6"/>
      <c r="JMS5153" s="6"/>
      <c r="JMT5153" s="6"/>
      <c r="JMU5153" s="6"/>
      <c r="JMV5153" s="6"/>
      <c r="JMW5153" s="6"/>
      <c r="JMX5153" s="6"/>
      <c r="JMY5153" s="6"/>
      <c r="JMZ5153" s="6"/>
      <c r="JNA5153" s="6"/>
      <c r="JNB5153" s="6"/>
      <c r="JNC5153" s="6"/>
      <c r="JND5153" s="6"/>
      <c r="JNE5153" s="6"/>
      <c r="JNF5153" s="6"/>
      <c r="JNG5153" s="6"/>
      <c r="JNH5153" s="6"/>
      <c r="JNI5153" s="6"/>
      <c r="JNJ5153" s="6"/>
      <c r="JNK5153" s="6"/>
      <c r="JNL5153" s="6"/>
      <c r="JNM5153" s="6"/>
      <c r="JNN5153" s="6"/>
      <c r="JNO5153" s="6"/>
      <c r="JNP5153" s="6"/>
      <c r="JNQ5153" s="6"/>
      <c r="JNR5153" s="6"/>
      <c r="JNS5153" s="6"/>
      <c r="JNT5153" s="6"/>
      <c r="JNU5153" s="6"/>
      <c r="JNV5153" s="6"/>
      <c r="JNW5153" s="6"/>
      <c r="JNX5153" s="6"/>
      <c r="JNY5153" s="6"/>
      <c r="JNZ5153" s="6"/>
      <c r="JOA5153" s="6"/>
      <c r="JOB5153" s="6"/>
      <c r="JOC5153" s="6"/>
      <c r="JOD5153" s="6"/>
      <c r="JOE5153" s="6"/>
      <c r="JOF5153" s="6"/>
      <c r="JOG5153" s="6"/>
      <c r="JOH5153" s="6"/>
      <c r="JOI5153" s="6"/>
      <c r="JOJ5153" s="6"/>
      <c r="JOK5153" s="6"/>
      <c r="JOL5153" s="6"/>
      <c r="JOM5153" s="6"/>
      <c r="JON5153" s="6"/>
      <c r="JOO5153" s="6"/>
      <c r="JOP5153" s="6"/>
      <c r="JOQ5153" s="6"/>
      <c r="JOR5153" s="6"/>
      <c r="JOS5153" s="6"/>
      <c r="JOT5153" s="6"/>
      <c r="JOU5153" s="6"/>
      <c r="JOV5153" s="6"/>
      <c r="JOW5153" s="6"/>
      <c r="JOX5153" s="6"/>
      <c r="JOY5153" s="6"/>
      <c r="JOZ5153" s="6"/>
      <c r="JPA5153" s="6"/>
      <c r="JPB5153" s="6"/>
      <c r="JPC5153" s="6"/>
      <c r="JPD5153" s="6"/>
      <c r="JPE5153" s="6"/>
      <c r="JPF5153" s="6"/>
      <c r="JPG5153" s="6"/>
      <c r="JPH5153" s="6"/>
      <c r="JPI5153" s="6"/>
      <c r="JPJ5153" s="6"/>
      <c r="JPK5153" s="6"/>
      <c r="JPL5153" s="6"/>
      <c r="JPM5153" s="6"/>
      <c r="JPN5153" s="6"/>
      <c r="JPO5153" s="6"/>
      <c r="JPP5153" s="6"/>
      <c r="JPQ5153" s="6"/>
      <c r="JPR5153" s="6"/>
      <c r="JPS5153" s="6"/>
      <c r="JPT5153" s="6"/>
      <c r="JPU5153" s="6"/>
      <c r="JPV5153" s="6"/>
      <c r="JPW5153" s="6"/>
      <c r="JPX5153" s="6"/>
      <c r="JPY5153" s="6"/>
      <c r="JPZ5153" s="6"/>
      <c r="JQA5153" s="6"/>
      <c r="JQB5153" s="6"/>
      <c r="JQC5153" s="6"/>
      <c r="JQD5153" s="6"/>
      <c r="JQE5153" s="6"/>
      <c r="JQF5153" s="6"/>
      <c r="JQG5153" s="6"/>
      <c r="JQH5153" s="6"/>
      <c r="JQI5153" s="6"/>
      <c r="JQJ5153" s="6"/>
      <c r="JQK5153" s="6"/>
      <c r="JQL5153" s="6"/>
      <c r="JQM5153" s="6"/>
      <c r="JQN5153" s="6"/>
      <c r="JQO5153" s="6"/>
      <c r="JQP5153" s="6"/>
      <c r="JQQ5153" s="6"/>
      <c r="JQR5153" s="6"/>
      <c r="JQS5153" s="6"/>
      <c r="JQT5153" s="6"/>
      <c r="JQU5153" s="6"/>
      <c r="JQV5153" s="6"/>
      <c r="JQW5153" s="6"/>
      <c r="JQX5153" s="6"/>
      <c r="JQY5153" s="6"/>
      <c r="JQZ5153" s="6"/>
      <c r="JRA5153" s="6"/>
      <c r="JRB5153" s="6"/>
      <c r="JRC5153" s="6"/>
      <c r="JRD5153" s="6"/>
      <c r="JRE5153" s="6"/>
      <c r="JRF5153" s="6"/>
      <c r="JRG5153" s="6"/>
      <c r="JRH5153" s="6"/>
      <c r="JRI5153" s="6"/>
      <c r="JRJ5153" s="6"/>
      <c r="JRK5153" s="6"/>
      <c r="JRL5153" s="6"/>
      <c r="JRM5153" s="6"/>
      <c r="JRN5153" s="6"/>
      <c r="JRO5153" s="6"/>
      <c r="JRP5153" s="6"/>
      <c r="JRQ5153" s="6"/>
      <c r="JRR5153" s="6"/>
      <c r="JRS5153" s="6"/>
      <c r="JRT5153" s="6"/>
      <c r="JRU5153" s="6"/>
      <c r="JRV5153" s="6"/>
      <c r="JRW5153" s="6"/>
      <c r="JRX5153" s="6"/>
      <c r="JRY5153" s="6"/>
      <c r="JRZ5153" s="6"/>
      <c r="JSA5153" s="6"/>
      <c r="JSB5153" s="6"/>
      <c r="JSC5153" s="6"/>
      <c r="JSD5153" s="6"/>
      <c r="JSE5153" s="6"/>
      <c r="JSF5153" s="6"/>
      <c r="JSG5153" s="6"/>
      <c r="JSH5153" s="6"/>
      <c r="JSI5153" s="6"/>
      <c r="JSJ5153" s="6"/>
      <c r="JSK5153" s="6"/>
      <c r="JSL5153" s="6"/>
      <c r="JSM5153" s="6"/>
      <c r="JSN5153" s="6"/>
      <c r="JSO5153" s="6"/>
      <c r="JSP5153" s="6"/>
      <c r="JSQ5153" s="6"/>
      <c r="JSR5153" s="6"/>
      <c r="JSS5153" s="6"/>
      <c r="JST5153" s="6"/>
      <c r="JSU5153" s="6"/>
      <c r="JSV5153" s="6"/>
      <c r="JSW5153" s="6"/>
      <c r="JSX5153" s="6"/>
      <c r="JSY5153" s="6"/>
      <c r="JSZ5153" s="6"/>
      <c r="JTA5153" s="6"/>
      <c r="JTB5153" s="6"/>
      <c r="JTC5153" s="6"/>
      <c r="JTD5153" s="6"/>
      <c r="JTE5153" s="6"/>
      <c r="JTF5153" s="6"/>
      <c r="JTG5153" s="6"/>
      <c r="JTH5153" s="6"/>
      <c r="JTI5153" s="6"/>
      <c r="JTJ5153" s="6"/>
      <c r="JTK5153" s="6"/>
      <c r="JTL5153" s="6"/>
      <c r="JTM5153" s="6"/>
      <c r="JTN5153" s="6"/>
      <c r="JTO5153" s="6"/>
      <c r="JTP5153" s="6"/>
      <c r="JTQ5153" s="6"/>
      <c r="JTR5153" s="6"/>
      <c r="JTS5153" s="6"/>
      <c r="JTT5153" s="6"/>
      <c r="JTU5153" s="6"/>
      <c r="JTV5153" s="6"/>
      <c r="JTW5153" s="6"/>
      <c r="JTX5153" s="6"/>
      <c r="JTY5153" s="6"/>
      <c r="JTZ5153" s="6"/>
      <c r="JUA5153" s="6"/>
      <c r="JUB5153" s="6"/>
      <c r="JUC5153" s="6"/>
      <c r="JUD5153" s="6"/>
      <c r="JUE5153" s="6"/>
      <c r="JUF5153" s="6"/>
      <c r="JUG5153" s="6"/>
      <c r="JUH5153" s="6"/>
      <c r="JUI5153" s="6"/>
      <c r="JUJ5153" s="6"/>
      <c r="JUK5153" s="6"/>
      <c r="JUL5153" s="6"/>
      <c r="JUM5153" s="6"/>
      <c r="JUN5153" s="6"/>
      <c r="JUO5153" s="6"/>
      <c r="JUP5153" s="6"/>
      <c r="JUQ5153" s="6"/>
      <c r="JUR5153" s="6"/>
      <c r="JUS5153" s="6"/>
      <c r="JUT5153" s="6"/>
      <c r="JUU5153" s="6"/>
      <c r="JUV5153" s="6"/>
      <c r="JUW5153" s="6"/>
      <c r="JUX5153" s="6"/>
      <c r="JUY5153" s="6"/>
      <c r="JUZ5153" s="6"/>
      <c r="JVA5153" s="6"/>
      <c r="JVB5153" s="6"/>
      <c r="JVC5153" s="6"/>
      <c r="JVD5153" s="6"/>
      <c r="JVE5153" s="6"/>
      <c r="JVF5153" s="6"/>
      <c r="JVG5153" s="6"/>
      <c r="JVH5153" s="6"/>
      <c r="JVI5153" s="6"/>
      <c r="JVJ5153" s="6"/>
      <c r="JVK5153" s="6"/>
      <c r="JVL5153" s="6"/>
      <c r="JVM5153" s="6"/>
      <c r="JVN5153" s="6"/>
      <c r="JVO5153" s="6"/>
      <c r="JVP5153" s="6"/>
      <c r="JVQ5153" s="6"/>
      <c r="JVR5153" s="6"/>
      <c r="JVS5153" s="6"/>
      <c r="JVT5153" s="6"/>
      <c r="JVU5153" s="6"/>
      <c r="JVV5153" s="6"/>
      <c r="JVW5153" s="6"/>
      <c r="JVX5153" s="6"/>
      <c r="JVY5153" s="6"/>
      <c r="JVZ5153" s="6"/>
      <c r="JWA5153" s="6"/>
      <c r="JWB5153" s="6"/>
      <c r="JWC5153" s="6"/>
      <c r="JWD5153" s="6"/>
      <c r="JWE5153" s="6"/>
      <c r="JWF5153" s="6"/>
      <c r="JWG5153" s="6"/>
      <c r="JWH5153" s="6"/>
      <c r="JWI5153" s="6"/>
      <c r="JWJ5153" s="6"/>
      <c r="JWK5153" s="6"/>
      <c r="JWL5153" s="6"/>
      <c r="JWM5153" s="6"/>
      <c r="JWN5153" s="6"/>
      <c r="JWO5153" s="6"/>
      <c r="JWP5153" s="6"/>
      <c r="JWQ5153" s="6"/>
      <c r="JWR5153" s="6"/>
      <c r="JWS5153" s="6"/>
      <c r="JWT5153" s="6"/>
      <c r="JWU5153" s="6"/>
      <c r="JWV5153" s="6"/>
      <c r="JWW5153" s="6"/>
      <c r="JWX5153" s="6"/>
      <c r="JWY5153" s="6"/>
      <c r="JWZ5153" s="6"/>
      <c r="JXA5153" s="6"/>
      <c r="JXB5153" s="6"/>
      <c r="JXC5153" s="6"/>
      <c r="JXD5153" s="6"/>
      <c r="JXE5153" s="6"/>
      <c r="JXF5153" s="6"/>
      <c r="JXG5153" s="6"/>
      <c r="JXH5153" s="6"/>
      <c r="JXI5153" s="6"/>
      <c r="JXJ5153" s="6"/>
      <c r="JXK5153" s="6"/>
      <c r="JXL5153" s="6"/>
      <c r="JXM5153" s="6"/>
      <c r="JXN5153" s="6"/>
      <c r="JXO5153" s="6"/>
      <c r="JXP5153" s="6"/>
      <c r="JXQ5153" s="6"/>
      <c r="JXR5153" s="6"/>
      <c r="JXS5153" s="6"/>
      <c r="JXT5153" s="6"/>
      <c r="JXU5153" s="6"/>
      <c r="JXV5153" s="6"/>
      <c r="JXW5153" s="6"/>
      <c r="JXX5153" s="6"/>
      <c r="JXY5153" s="6"/>
      <c r="JXZ5153" s="6"/>
      <c r="JYA5153" s="6"/>
      <c r="JYB5153" s="6"/>
      <c r="JYC5153" s="6"/>
      <c r="JYD5153" s="6"/>
      <c r="JYE5153" s="6"/>
      <c r="JYF5153" s="6"/>
      <c r="JYG5153" s="6"/>
      <c r="JYH5153" s="6"/>
      <c r="JYI5153" s="6"/>
      <c r="JYJ5153" s="6"/>
      <c r="JYK5153" s="6"/>
      <c r="JYL5153" s="6"/>
      <c r="JYM5153" s="6"/>
      <c r="JYN5153" s="6"/>
      <c r="JYO5153" s="6"/>
      <c r="JYP5153" s="6"/>
      <c r="JYQ5153" s="6"/>
      <c r="JYR5153" s="6"/>
      <c r="JYS5153" s="6"/>
      <c r="JYT5153" s="6"/>
      <c r="JYU5153" s="6"/>
      <c r="JYV5153" s="6"/>
      <c r="JYW5153" s="6"/>
      <c r="JYX5153" s="6"/>
      <c r="JYY5153" s="6"/>
      <c r="JYZ5153" s="6"/>
      <c r="JZA5153" s="6"/>
      <c r="JZB5153" s="6"/>
      <c r="JZC5153" s="6"/>
      <c r="JZD5153" s="6"/>
      <c r="JZE5153" s="6"/>
      <c r="JZF5153" s="6"/>
      <c r="JZG5153" s="6"/>
      <c r="JZH5153" s="6"/>
      <c r="JZI5153" s="6"/>
      <c r="JZJ5153" s="6"/>
      <c r="JZK5153" s="6"/>
      <c r="JZL5153" s="6"/>
      <c r="JZM5153" s="6"/>
      <c r="JZN5153" s="6"/>
      <c r="JZO5153" s="6"/>
      <c r="JZP5153" s="6"/>
      <c r="JZQ5153" s="6"/>
      <c r="JZR5153" s="6"/>
      <c r="JZS5153" s="6"/>
      <c r="JZT5153" s="6"/>
      <c r="JZU5153" s="6"/>
      <c r="JZV5153" s="6"/>
      <c r="JZW5153" s="6"/>
      <c r="JZX5153" s="6"/>
      <c r="JZY5153" s="6"/>
      <c r="JZZ5153" s="6"/>
      <c r="KAA5153" s="6"/>
      <c r="KAB5153" s="6"/>
      <c r="KAC5153" s="6"/>
      <c r="KAD5153" s="6"/>
      <c r="KAE5153" s="6"/>
      <c r="KAF5153" s="6"/>
      <c r="KAG5153" s="6"/>
      <c r="KAH5153" s="6"/>
      <c r="KAI5153" s="6"/>
      <c r="KAJ5153" s="6"/>
      <c r="KAK5153" s="6"/>
      <c r="KAL5153" s="6"/>
      <c r="KAM5153" s="6"/>
      <c r="KAN5153" s="6"/>
      <c r="KAO5153" s="6"/>
      <c r="KAP5153" s="6"/>
      <c r="KAQ5153" s="6"/>
      <c r="KAR5153" s="6"/>
      <c r="KAS5153" s="6"/>
      <c r="KAT5153" s="6"/>
      <c r="KAU5153" s="6"/>
      <c r="KAV5153" s="6"/>
      <c r="KAW5153" s="6"/>
      <c r="KAX5153" s="6"/>
      <c r="KAY5153" s="6"/>
      <c r="KAZ5153" s="6"/>
      <c r="KBA5153" s="6"/>
      <c r="KBB5153" s="6"/>
      <c r="KBC5153" s="6"/>
      <c r="KBD5153" s="6"/>
      <c r="KBE5153" s="6"/>
      <c r="KBF5153" s="6"/>
      <c r="KBG5153" s="6"/>
      <c r="KBH5153" s="6"/>
      <c r="KBI5153" s="6"/>
      <c r="KBJ5153" s="6"/>
      <c r="KBK5153" s="6"/>
      <c r="KBL5153" s="6"/>
      <c r="KBM5153" s="6"/>
      <c r="KBN5153" s="6"/>
      <c r="KBO5153" s="6"/>
      <c r="KBP5153" s="6"/>
      <c r="KBQ5153" s="6"/>
      <c r="KBR5153" s="6"/>
      <c r="KBS5153" s="6"/>
      <c r="KBT5153" s="6"/>
      <c r="KBU5153" s="6"/>
      <c r="KBV5153" s="6"/>
      <c r="KBW5153" s="6"/>
      <c r="KBX5153" s="6"/>
      <c r="KBY5153" s="6"/>
      <c r="KBZ5153" s="6"/>
      <c r="KCA5153" s="6"/>
      <c r="KCB5153" s="6"/>
      <c r="KCC5153" s="6"/>
      <c r="KCD5153" s="6"/>
      <c r="KCE5153" s="6"/>
      <c r="KCF5153" s="6"/>
      <c r="KCG5153" s="6"/>
      <c r="KCH5153" s="6"/>
      <c r="KCI5153" s="6"/>
      <c r="KCJ5153" s="6"/>
      <c r="KCK5153" s="6"/>
      <c r="KCL5153" s="6"/>
      <c r="KCM5153" s="6"/>
      <c r="KCN5153" s="6"/>
      <c r="KCO5153" s="6"/>
      <c r="KCP5153" s="6"/>
      <c r="KCQ5153" s="6"/>
      <c r="KCR5153" s="6"/>
      <c r="KCS5153" s="6"/>
      <c r="KCT5153" s="6"/>
      <c r="KCU5153" s="6"/>
      <c r="KCV5153" s="6"/>
      <c r="KCW5153" s="6"/>
      <c r="KCX5153" s="6"/>
      <c r="KCY5153" s="6"/>
      <c r="KCZ5153" s="6"/>
      <c r="KDA5153" s="6"/>
      <c r="KDB5153" s="6"/>
      <c r="KDC5153" s="6"/>
      <c r="KDD5153" s="6"/>
      <c r="KDE5153" s="6"/>
      <c r="KDF5153" s="6"/>
      <c r="KDG5153" s="6"/>
      <c r="KDH5153" s="6"/>
      <c r="KDI5153" s="6"/>
      <c r="KDJ5153" s="6"/>
      <c r="KDK5153" s="6"/>
      <c r="KDL5153" s="6"/>
      <c r="KDM5153" s="6"/>
      <c r="KDN5153" s="6"/>
      <c r="KDO5153" s="6"/>
      <c r="KDP5153" s="6"/>
      <c r="KDQ5153" s="6"/>
      <c r="KDR5153" s="6"/>
      <c r="KDS5153" s="6"/>
      <c r="KDT5153" s="6"/>
      <c r="KDU5153" s="6"/>
      <c r="KDV5153" s="6"/>
      <c r="KDW5153" s="6"/>
      <c r="KDX5153" s="6"/>
      <c r="KDY5153" s="6"/>
      <c r="KDZ5153" s="6"/>
      <c r="KEA5153" s="6"/>
      <c r="KEB5153" s="6"/>
      <c r="KEC5153" s="6"/>
      <c r="KED5153" s="6"/>
      <c r="KEE5153" s="6"/>
      <c r="KEF5153" s="6"/>
      <c r="KEG5153" s="6"/>
      <c r="KEH5153" s="6"/>
      <c r="KEI5153" s="6"/>
      <c r="KEJ5153" s="6"/>
      <c r="KEK5153" s="6"/>
      <c r="KEL5153" s="6"/>
      <c r="KEM5153" s="6"/>
      <c r="KEN5153" s="6"/>
      <c r="KEO5153" s="6"/>
      <c r="KEP5153" s="6"/>
      <c r="KEQ5153" s="6"/>
      <c r="KER5153" s="6"/>
      <c r="KES5153" s="6"/>
      <c r="KET5153" s="6"/>
      <c r="KEU5153" s="6"/>
      <c r="KEV5153" s="6"/>
      <c r="KEW5153" s="6"/>
      <c r="KEX5153" s="6"/>
      <c r="KEY5153" s="6"/>
      <c r="KEZ5153" s="6"/>
      <c r="KFA5153" s="6"/>
      <c r="KFB5153" s="6"/>
      <c r="KFC5153" s="6"/>
      <c r="KFD5153" s="6"/>
      <c r="KFE5153" s="6"/>
      <c r="KFF5153" s="6"/>
      <c r="KFG5153" s="6"/>
      <c r="KFH5153" s="6"/>
      <c r="KFI5153" s="6"/>
      <c r="KFJ5153" s="6"/>
      <c r="KFK5153" s="6"/>
      <c r="KFL5153" s="6"/>
      <c r="KFM5153" s="6"/>
      <c r="KFN5153" s="6"/>
      <c r="KFO5153" s="6"/>
      <c r="KFP5153" s="6"/>
      <c r="KFQ5153" s="6"/>
      <c r="KFR5153" s="6"/>
      <c r="KFS5153" s="6"/>
      <c r="KFT5153" s="6"/>
      <c r="KFU5153" s="6"/>
      <c r="KFV5153" s="6"/>
      <c r="KFW5153" s="6"/>
      <c r="KFX5153" s="6"/>
      <c r="KFY5153" s="6"/>
      <c r="KFZ5153" s="6"/>
      <c r="KGA5153" s="6"/>
      <c r="KGB5153" s="6"/>
      <c r="KGC5153" s="6"/>
      <c r="KGD5153" s="6"/>
      <c r="KGE5153" s="6"/>
      <c r="KGF5153" s="6"/>
      <c r="KGG5153" s="6"/>
      <c r="KGH5153" s="6"/>
      <c r="KGI5153" s="6"/>
      <c r="KGJ5153" s="6"/>
      <c r="KGK5153" s="6"/>
      <c r="KGL5153" s="6"/>
      <c r="KGM5153" s="6"/>
      <c r="KGN5153" s="6"/>
      <c r="KGO5153" s="6"/>
      <c r="KGP5153" s="6"/>
      <c r="KGQ5153" s="6"/>
      <c r="KGR5153" s="6"/>
      <c r="KGS5153" s="6"/>
      <c r="KGT5153" s="6"/>
      <c r="KGU5153" s="6"/>
      <c r="KGV5153" s="6"/>
      <c r="KGW5153" s="6"/>
      <c r="KGX5153" s="6"/>
      <c r="KGY5153" s="6"/>
      <c r="KGZ5153" s="6"/>
      <c r="KHA5153" s="6"/>
      <c r="KHB5153" s="6"/>
      <c r="KHC5153" s="6"/>
      <c r="KHD5153" s="6"/>
      <c r="KHE5153" s="6"/>
      <c r="KHF5153" s="6"/>
      <c r="KHG5153" s="6"/>
      <c r="KHH5153" s="6"/>
      <c r="KHI5153" s="6"/>
      <c r="KHJ5153" s="6"/>
      <c r="KHK5153" s="6"/>
      <c r="KHL5153" s="6"/>
      <c r="KHM5153" s="6"/>
      <c r="KHN5153" s="6"/>
      <c r="KHO5153" s="6"/>
      <c r="KHP5153" s="6"/>
      <c r="KHQ5153" s="6"/>
      <c r="KHR5153" s="6"/>
      <c r="KHS5153" s="6"/>
      <c r="KHT5153" s="6"/>
      <c r="KHU5153" s="6"/>
      <c r="KHV5153" s="6"/>
      <c r="KHW5153" s="6"/>
      <c r="KHX5153" s="6"/>
      <c r="KHY5153" s="6"/>
      <c r="KHZ5153" s="6"/>
      <c r="KIA5153" s="6"/>
      <c r="KIB5153" s="6"/>
      <c r="KIC5153" s="6"/>
      <c r="KID5153" s="6"/>
      <c r="KIE5153" s="6"/>
      <c r="KIF5153" s="6"/>
      <c r="KIG5153" s="6"/>
      <c r="KIH5153" s="6"/>
      <c r="KII5153" s="6"/>
      <c r="KIJ5153" s="6"/>
      <c r="KIK5153" s="6"/>
      <c r="KIL5153" s="6"/>
      <c r="KIM5153" s="6"/>
      <c r="KIN5153" s="6"/>
      <c r="KIO5153" s="6"/>
      <c r="KIP5153" s="6"/>
      <c r="KIQ5153" s="6"/>
      <c r="KIR5153" s="6"/>
      <c r="KIS5153" s="6"/>
      <c r="KIT5153" s="6"/>
      <c r="KIU5153" s="6"/>
      <c r="KIV5153" s="6"/>
      <c r="KIW5153" s="6"/>
      <c r="KIX5153" s="6"/>
      <c r="KIY5153" s="6"/>
      <c r="KIZ5153" s="6"/>
      <c r="KJA5153" s="6"/>
      <c r="KJB5153" s="6"/>
      <c r="KJC5153" s="6"/>
      <c r="KJD5153" s="6"/>
      <c r="KJE5153" s="6"/>
      <c r="KJF5153" s="6"/>
      <c r="KJG5153" s="6"/>
      <c r="KJH5153" s="6"/>
      <c r="KJI5153" s="6"/>
      <c r="KJJ5153" s="6"/>
      <c r="KJK5153" s="6"/>
      <c r="KJL5153" s="6"/>
      <c r="KJM5153" s="6"/>
      <c r="KJN5153" s="6"/>
      <c r="KJO5153" s="6"/>
      <c r="KJP5153" s="6"/>
      <c r="KJQ5153" s="6"/>
      <c r="KJR5153" s="6"/>
      <c r="KJS5153" s="6"/>
      <c r="KJT5153" s="6"/>
      <c r="KJU5153" s="6"/>
      <c r="KJV5153" s="6"/>
      <c r="KJW5153" s="6"/>
      <c r="KJX5153" s="6"/>
      <c r="KJY5153" s="6"/>
      <c r="KJZ5153" s="6"/>
      <c r="KKA5153" s="6"/>
      <c r="KKB5153" s="6"/>
      <c r="KKC5153" s="6"/>
      <c r="KKD5153" s="6"/>
      <c r="KKE5153" s="6"/>
      <c r="KKF5153" s="6"/>
      <c r="KKG5153" s="6"/>
      <c r="KKH5153" s="6"/>
      <c r="KKI5153" s="6"/>
      <c r="KKJ5153" s="6"/>
      <c r="KKK5153" s="6"/>
      <c r="KKL5153" s="6"/>
      <c r="KKM5153" s="6"/>
      <c r="KKN5153" s="6"/>
      <c r="KKO5153" s="6"/>
      <c r="KKP5153" s="6"/>
      <c r="KKQ5153" s="6"/>
      <c r="KKR5153" s="6"/>
      <c r="KKS5153" s="6"/>
      <c r="KKT5153" s="6"/>
      <c r="KKU5153" s="6"/>
      <c r="KKV5153" s="6"/>
      <c r="KKW5153" s="6"/>
      <c r="KKX5153" s="6"/>
      <c r="KKY5153" s="6"/>
      <c r="KKZ5153" s="6"/>
      <c r="KLA5153" s="6"/>
      <c r="KLB5153" s="6"/>
      <c r="KLC5153" s="6"/>
      <c r="KLD5153" s="6"/>
      <c r="KLE5153" s="6"/>
      <c r="KLF5153" s="6"/>
      <c r="KLG5153" s="6"/>
      <c r="KLH5153" s="6"/>
      <c r="KLI5153" s="6"/>
      <c r="KLJ5153" s="6"/>
      <c r="KLK5153" s="6"/>
      <c r="KLL5153" s="6"/>
      <c r="KLM5153" s="6"/>
      <c r="KLN5153" s="6"/>
      <c r="KLO5153" s="6"/>
      <c r="KLP5153" s="6"/>
      <c r="KLQ5153" s="6"/>
      <c r="KLR5153" s="6"/>
      <c r="KLS5153" s="6"/>
      <c r="KLT5153" s="6"/>
      <c r="KLU5153" s="6"/>
      <c r="KLV5153" s="6"/>
      <c r="KLW5153" s="6"/>
      <c r="KLX5153" s="6"/>
      <c r="KLY5153" s="6"/>
      <c r="KLZ5153" s="6"/>
      <c r="KMA5153" s="6"/>
      <c r="KMB5153" s="6"/>
      <c r="KMC5153" s="6"/>
      <c r="KMD5153" s="6"/>
      <c r="KME5153" s="6"/>
      <c r="KMF5153" s="6"/>
      <c r="KMG5153" s="6"/>
      <c r="KMH5153" s="6"/>
      <c r="KMI5153" s="6"/>
      <c r="KMJ5153" s="6"/>
      <c r="KMK5153" s="6"/>
      <c r="KML5153" s="6"/>
      <c r="KMM5153" s="6"/>
      <c r="KMN5153" s="6"/>
      <c r="KMO5153" s="6"/>
      <c r="KMP5153" s="6"/>
      <c r="KMQ5153" s="6"/>
      <c r="KMR5153" s="6"/>
      <c r="KMS5153" s="6"/>
      <c r="KMT5153" s="6"/>
      <c r="KMU5153" s="6"/>
      <c r="KMV5153" s="6"/>
      <c r="KMW5153" s="6"/>
      <c r="KMX5153" s="6"/>
      <c r="KMY5153" s="6"/>
      <c r="KMZ5153" s="6"/>
      <c r="KNA5153" s="6"/>
      <c r="KNB5153" s="6"/>
      <c r="KNC5153" s="6"/>
      <c r="KND5153" s="6"/>
      <c r="KNE5153" s="6"/>
      <c r="KNF5153" s="6"/>
      <c r="KNG5153" s="6"/>
      <c r="KNH5153" s="6"/>
      <c r="KNI5153" s="6"/>
      <c r="KNJ5153" s="6"/>
      <c r="KNK5153" s="6"/>
      <c r="KNL5153" s="6"/>
      <c r="KNM5153" s="6"/>
      <c r="KNN5153" s="6"/>
      <c r="KNO5153" s="6"/>
      <c r="KNP5153" s="6"/>
      <c r="KNQ5153" s="6"/>
      <c r="KNR5153" s="6"/>
      <c r="KNS5153" s="6"/>
      <c r="KNT5153" s="6"/>
      <c r="KNU5153" s="6"/>
      <c r="KNV5153" s="6"/>
      <c r="KNW5153" s="6"/>
      <c r="KNX5153" s="6"/>
      <c r="KNY5153" s="6"/>
      <c r="KNZ5153" s="6"/>
      <c r="KOA5153" s="6"/>
      <c r="KOB5153" s="6"/>
      <c r="KOC5153" s="6"/>
      <c r="KOD5153" s="6"/>
      <c r="KOE5153" s="6"/>
      <c r="KOF5153" s="6"/>
      <c r="KOG5153" s="6"/>
      <c r="KOH5153" s="6"/>
      <c r="KOI5153" s="6"/>
      <c r="KOJ5153" s="6"/>
      <c r="KOK5153" s="6"/>
      <c r="KOL5153" s="6"/>
      <c r="KOM5153" s="6"/>
      <c r="KON5153" s="6"/>
      <c r="KOO5153" s="6"/>
      <c r="KOP5153" s="6"/>
      <c r="KOQ5153" s="6"/>
      <c r="KOR5153" s="6"/>
      <c r="KOS5153" s="6"/>
      <c r="KOT5153" s="6"/>
      <c r="KOU5153" s="6"/>
      <c r="KOV5153" s="6"/>
      <c r="KOW5153" s="6"/>
      <c r="KOX5153" s="6"/>
      <c r="KOY5153" s="6"/>
      <c r="KOZ5153" s="6"/>
      <c r="KPA5153" s="6"/>
      <c r="KPB5153" s="6"/>
      <c r="KPC5153" s="6"/>
      <c r="KPD5153" s="6"/>
      <c r="KPE5153" s="6"/>
      <c r="KPF5153" s="6"/>
      <c r="KPG5153" s="6"/>
      <c r="KPH5153" s="6"/>
      <c r="KPI5153" s="6"/>
      <c r="KPJ5153" s="6"/>
      <c r="KPK5153" s="6"/>
      <c r="KPL5153" s="6"/>
      <c r="KPM5153" s="6"/>
      <c r="KPN5153" s="6"/>
      <c r="KPO5153" s="6"/>
      <c r="KPP5153" s="6"/>
      <c r="KPQ5153" s="6"/>
      <c r="KPR5153" s="6"/>
      <c r="KPS5153" s="6"/>
      <c r="KPT5153" s="6"/>
      <c r="KPU5153" s="6"/>
      <c r="KPV5153" s="6"/>
      <c r="KPW5153" s="6"/>
      <c r="KPX5153" s="6"/>
      <c r="KPY5153" s="6"/>
      <c r="KPZ5153" s="6"/>
      <c r="KQA5153" s="6"/>
      <c r="KQB5153" s="6"/>
      <c r="KQC5153" s="6"/>
      <c r="KQD5153" s="6"/>
      <c r="KQE5153" s="6"/>
      <c r="KQF5153" s="6"/>
      <c r="KQG5153" s="6"/>
      <c r="KQH5153" s="6"/>
      <c r="KQI5153" s="6"/>
      <c r="KQJ5153" s="6"/>
      <c r="KQK5153" s="6"/>
      <c r="KQL5153" s="6"/>
      <c r="KQM5153" s="6"/>
      <c r="KQN5153" s="6"/>
      <c r="KQO5153" s="6"/>
      <c r="KQP5153" s="6"/>
      <c r="KQQ5153" s="6"/>
      <c r="KQR5153" s="6"/>
      <c r="KQS5153" s="6"/>
      <c r="KQT5153" s="6"/>
      <c r="KQU5153" s="6"/>
      <c r="KQV5153" s="6"/>
      <c r="KQW5153" s="6"/>
      <c r="KQX5153" s="6"/>
      <c r="KQY5153" s="6"/>
      <c r="KQZ5153" s="6"/>
      <c r="KRA5153" s="6"/>
      <c r="KRB5153" s="6"/>
      <c r="KRC5153" s="6"/>
      <c r="KRD5153" s="6"/>
      <c r="KRE5153" s="6"/>
      <c r="KRF5153" s="6"/>
      <c r="KRG5153" s="6"/>
      <c r="KRH5153" s="6"/>
      <c r="KRI5153" s="6"/>
      <c r="KRJ5153" s="6"/>
      <c r="KRK5153" s="6"/>
      <c r="KRL5153" s="6"/>
      <c r="KRM5153" s="6"/>
      <c r="KRN5153" s="6"/>
      <c r="KRO5153" s="6"/>
      <c r="KRP5153" s="6"/>
      <c r="KRQ5153" s="6"/>
      <c r="KRR5153" s="6"/>
      <c r="KRS5153" s="6"/>
      <c r="KRT5153" s="6"/>
      <c r="KRU5153" s="6"/>
      <c r="KRV5153" s="6"/>
      <c r="KRW5153" s="6"/>
      <c r="KRX5153" s="6"/>
      <c r="KRY5153" s="6"/>
      <c r="KRZ5153" s="6"/>
      <c r="KSA5153" s="6"/>
      <c r="KSB5153" s="6"/>
      <c r="KSC5153" s="6"/>
      <c r="KSD5153" s="6"/>
      <c r="KSE5153" s="6"/>
      <c r="KSF5153" s="6"/>
      <c r="KSG5153" s="6"/>
      <c r="KSH5153" s="6"/>
      <c r="KSI5153" s="6"/>
      <c r="KSJ5153" s="6"/>
      <c r="KSK5153" s="6"/>
      <c r="KSL5153" s="6"/>
      <c r="KSM5153" s="6"/>
      <c r="KSN5153" s="6"/>
      <c r="KSO5153" s="6"/>
      <c r="KSP5153" s="6"/>
      <c r="KSQ5153" s="6"/>
      <c r="KSR5153" s="6"/>
      <c r="KSS5153" s="6"/>
      <c r="KST5153" s="6"/>
      <c r="KSU5153" s="6"/>
      <c r="KSV5153" s="6"/>
      <c r="KSW5153" s="6"/>
      <c r="KSX5153" s="6"/>
      <c r="KSY5153" s="6"/>
      <c r="KSZ5153" s="6"/>
      <c r="KTA5153" s="6"/>
      <c r="KTB5153" s="6"/>
      <c r="KTC5153" s="6"/>
      <c r="KTD5153" s="6"/>
      <c r="KTE5153" s="6"/>
      <c r="KTF5153" s="6"/>
      <c r="KTG5153" s="6"/>
      <c r="KTH5153" s="6"/>
      <c r="KTI5153" s="6"/>
      <c r="KTJ5153" s="6"/>
      <c r="KTK5153" s="6"/>
      <c r="KTL5153" s="6"/>
      <c r="KTM5153" s="6"/>
      <c r="KTN5153" s="6"/>
      <c r="KTO5153" s="6"/>
      <c r="KTP5153" s="6"/>
      <c r="KTQ5153" s="6"/>
      <c r="KTR5153" s="6"/>
      <c r="KTS5153" s="6"/>
      <c r="KTT5153" s="6"/>
      <c r="KTU5153" s="6"/>
      <c r="KTV5153" s="6"/>
      <c r="KTW5153" s="6"/>
      <c r="KTX5153" s="6"/>
      <c r="KTY5153" s="6"/>
      <c r="KTZ5153" s="6"/>
      <c r="KUA5153" s="6"/>
      <c r="KUB5153" s="6"/>
      <c r="KUC5153" s="6"/>
      <c r="KUD5153" s="6"/>
      <c r="KUE5153" s="6"/>
      <c r="KUF5153" s="6"/>
      <c r="KUG5153" s="6"/>
      <c r="KUH5153" s="6"/>
      <c r="KUI5153" s="6"/>
      <c r="KUJ5153" s="6"/>
      <c r="KUK5153" s="6"/>
      <c r="KUL5153" s="6"/>
      <c r="KUM5153" s="6"/>
      <c r="KUN5153" s="6"/>
      <c r="KUO5153" s="6"/>
      <c r="KUP5153" s="6"/>
      <c r="KUQ5153" s="6"/>
      <c r="KUR5153" s="6"/>
      <c r="KUS5153" s="6"/>
      <c r="KUT5153" s="6"/>
      <c r="KUU5153" s="6"/>
      <c r="KUV5153" s="6"/>
      <c r="KUW5153" s="6"/>
      <c r="KUX5153" s="6"/>
      <c r="KUY5153" s="6"/>
      <c r="KUZ5153" s="6"/>
      <c r="KVA5153" s="6"/>
      <c r="KVB5153" s="6"/>
      <c r="KVC5153" s="6"/>
      <c r="KVD5153" s="6"/>
      <c r="KVE5153" s="6"/>
      <c r="KVF5153" s="6"/>
      <c r="KVG5153" s="6"/>
      <c r="KVH5153" s="6"/>
      <c r="KVI5153" s="6"/>
      <c r="KVJ5153" s="6"/>
      <c r="KVK5153" s="6"/>
      <c r="KVL5153" s="6"/>
      <c r="KVM5153" s="6"/>
      <c r="KVN5153" s="6"/>
      <c r="KVO5153" s="6"/>
      <c r="KVP5153" s="6"/>
      <c r="KVQ5153" s="6"/>
      <c r="KVR5153" s="6"/>
      <c r="KVS5153" s="6"/>
      <c r="KVT5153" s="6"/>
      <c r="KVU5153" s="6"/>
      <c r="KVV5153" s="6"/>
      <c r="KVW5153" s="6"/>
      <c r="KVX5153" s="6"/>
      <c r="KVY5153" s="6"/>
      <c r="KVZ5153" s="6"/>
      <c r="KWA5153" s="6"/>
      <c r="KWB5153" s="6"/>
      <c r="KWC5153" s="6"/>
      <c r="KWD5153" s="6"/>
      <c r="KWE5153" s="6"/>
      <c r="KWF5153" s="6"/>
      <c r="KWG5153" s="6"/>
      <c r="KWH5153" s="6"/>
      <c r="KWI5153" s="6"/>
      <c r="KWJ5153" s="6"/>
      <c r="KWK5153" s="6"/>
      <c r="KWL5153" s="6"/>
      <c r="KWM5153" s="6"/>
      <c r="KWN5153" s="6"/>
      <c r="KWO5153" s="6"/>
      <c r="KWP5153" s="6"/>
      <c r="KWQ5153" s="6"/>
      <c r="KWR5153" s="6"/>
      <c r="KWS5153" s="6"/>
      <c r="KWT5153" s="6"/>
      <c r="KWU5153" s="6"/>
      <c r="KWV5153" s="6"/>
      <c r="KWW5153" s="6"/>
      <c r="KWX5153" s="6"/>
      <c r="KWY5153" s="6"/>
      <c r="KWZ5153" s="6"/>
      <c r="KXA5153" s="6"/>
      <c r="KXB5153" s="6"/>
      <c r="KXC5153" s="6"/>
      <c r="KXD5153" s="6"/>
      <c r="KXE5153" s="6"/>
      <c r="KXF5153" s="6"/>
      <c r="KXG5153" s="6"/>
      <c r="KXH5153" s="6"/>
      <c r="KXI5153" s="6"/>
      <c r="KXJ5153" s="6"/>
      <c r="KXK5153" s="6"/>
      <c r="KXL5153" s="6"/>
      <c r="KXM5153" s="6"/>
      <c r="KXN5153" s="6"/>
      <c r="KXO5153" s="6"/>
      <c r="KXP5153" s="6"/>
      <c r="KXQ5153" s="6"/>
      <c r="KXR5153" s="6"/>
      <c r="KXS5153" s="6"/>
      <c r="KXT5153" s="6"/>
      <c r="KXU5153" s="6"/>
      <c r="KXV5153" s="6"/>
      <c r="KXW5153" s="6"/>
      <c r="KXX5153" s="6"/>
      <c r="KXY5153" s="6"/>
      <c r="KXZ5153" s="6"/>
      <c r="KYA5153" s="6"/>
      <c r="KYB5153" s="6"/>
      <c r="KYC5153" s="6"/>
      <c r="KYD5153" s="6"/>
      <c r="KYE5153" s="6"/>
      <c r="KYF5153" s="6"/>
      <c r="KYG5153" s="6"/>
      <c r="KYH5153" s="6"/>
      <c r="KYI5153" s="6"/>
      <c r="KYJ5153" s="6"/>
      <c r="KYK5153" s="6"/>
      <c r="KYL5153" s="6"/>
      <c r="KYM5153" s="6"/>
      <c r="KYN5153" s="6"/>
      <c r="KYO5153" s="6"/>
      <c r="KYP5153" s="6"/>
      <c r="KYQ5153" s="6"/>
      <c r="KYR5153" s="6"/>
      <c r="KYS5153" s="6"/>
      <c r="KYT5153" s="6"/>
      <c r="KYU5153" s="6"/>
      <c r="KYV5153" s="6"/>
      <c r="KYW5153" s="6"/>
      <c r="KYX5153" s="6"/>
      <c r="KYY5153" s="6"/>
      <c r="KYZ5153" s="6"/>
      <c r="KZA5153" s="6"/>
      <c r="KZB5153" s="6"/>
      <c r="KZC5153" s="6"/>
      <c r="KZD5153" s="6"/>
      <c r="KZE5153" s="6"/>
      <c r="KZF5153" s="6"/>
      <c r="KZG5153" s="6"/>
      <c r="KZH5153" s="6"/>
      <c r="KZI5153" s="6"/>
      <c r="KZJ5153" s="6"/>
      <c r="KZK5153" s="6"/>
      <c r="KZL5153" s="6"/>
      <c r="KZM5153" s="6"/>
      <c r="KZN5153" s="6"/>
      <c r="KZO5153" s="6"/>
      <c r="KZP5153" s="6"/>
      <c r="KZQ5153" s="6"/>
      <c r="KZR5153" s="6"/>
      <c r="KZS5153" s="6"/>
      <c r="KZT5153" s="6"/>
      <c r="KZU5153" s="6"/>
      <c r="KZV5153" s="6"/>
      <c r="KZW5153" s="6"/>
      <c r="KZX5153" s="6"/>
      <c r="KZY5153" s="6"/>
      <c r="KZZ5153" s="6"/>
      <c r="LAA5153" s="6"/>
      <c r="LAB5153" s="6"/>
      <c r="LAC5153" s="6"/>
      <c r="LAD5153" s="6"/>
      <c r="LAE5153" s="6"/>
      <c r="LAF5153" s="6"/>
      <c r="LAG5153" s="6"/>
      <c r="LAH5153" s="6"/>
      <c r="LAI5153" s="6"/>
      <c r="LAJ5153" s="6"/>
      <c r="LAK5153" s="6"/>
      <c r="LAL5153" s="6"/>
      <c r="LAM5153" s="6"/>
      <c r="LAN5153" s="6"/>
      <c r="LAO5153" s="6"/>
      <c r="LAP5153" s="6"/>
      <c r="LAQ5153" s="6"/>
      <c r="LAR5153" s="6"/>
      <c r="LAS5153" s="6"/>
      <c r="LAT5153" s="6"/>
      <c r="LAU5153" s="6"/>
      <c r="LAV5153" s="6"/>
      <c r="LAW5153" s="6"/>
      <c r="LAX5153" s="6"/>
      <c r="LAY5153" s="6"/>
      <c r="LAZ5153" s="6"/>
      <c r="LBA5153" s="6"/>
      <c r="LBB5153" s="6"/>
      <c r="LBC5153" s="6"/>
      <c r="LBD5153" s="6"/>
      <c r="LBE5153" s="6"/>
      <c r="LBF5153" s="6"/>
      <c r="LBG5153" s="6"/>
      <c r="LBH5153" s="6"/>
      <c r="LBI5153" s="6"/>
      <c r="LBJ5153" s="6"/>
      <c r="LBK5153" s="6"/>
      <c r="LBL5153" s="6"/>
      <c r="LBM5153" s="6"/>
      <c r="LBN5153" s="6"/>
      <c r="LBO5153" s="6"/>
      <c r="LBP5153" s="6"/>
      <c r="LBQ5153" s="6"/>
      <c r="LBR5153" s="6"/>
      <c r="LBS5153" s="6"/>
      <c r="LBT5153" s="6"/>
      <c r="LBU5153" s="6"/>
      <c r="LBV5153" s="6"/>
      <c r="LBW5153" s="6"/>
      <c r="LBX5153" s="6"/>
      <c r="LBY5153" s="6"/>
      <c r="LBZ5153" s="6"/>
      <c r="LCA5153" s="6"/>
      <c r="LCB5153" s="6"/>
      <c r="LCC5153" s="6"/>
      <c r="LCD5153" s="6"/>
      <c r="LCE5153" s="6"/>
      <c r="LCF5153" s="6"/>
      <c r="LCG5153" s="6"/>
      <c r="LCH5153" s="6"/>
      <c r="LCI5153" s="6"/>
      <c r="LCJ5153" s="6"/>
      <c r="LCK5153" s="6"/>
      <c r="LCL5153" s="6"/>
      <c r="LCM5153" s="6"/>
      <c r="LCN5153" s="6"/>
      <c r="LCO5153" s="6"/>
      <c r="LCP5153" s="6"/>
      <c r="LCQ5153" s="6"/>
      <c r="LCR5153" s="6"/>
      <c r="LCS5153" s="6"/>
      <c r="LCT5153" s="6"/>
      <c r="LCU5153" s="6"/>
      <c r="LCV5153" s="6"/>
      <c r="LCW5153" s="6"/>
      <c r="LCX5153" s="6"/>
      <c r="LCY5153" s="6"/>
      <c r="LCZ5153" s="6"/>
      <c r="LDA5153" s="6"/>
      <c r="LDB5153" s="6"/>
      <c r="LDC5153" s="6"/>
      <c r="LDD5153" s="6"/>
      <c r="LDE5153" s="6"/>
      <c r="LDF5153" s="6"/>
      <c r="LDG5153" s="6"/>
      <c r="LDH5153" s="6"/>
      <c r="LDI5153" s="6"/>
      <c r="LDJ5153" s="6"/>
      <c r="LDK5153" s="6"/>
      <c r="LDL5153" s="6"/>
      <c r="LDM5153" s="6"/>
      <c r="LDN5153" s="6"/>
      <c r="LDO5153" s="6"/>
      <c r="LDP5153" s="6"/>
      <c r="LDQ5153" s="6"/>
      <c r="LDR5153" s="6"/>
      <c r="LDS5153" s="6"/>
      <c r="LDT5153" s="6"/>
      <c r="LDU5153" s="6"/>
      <c r="LDV5153" s="6"/>
      <c r="LDW5153" s="6"/>
      <c r="LDX5153" s="6"/>
      <c r="LDY5153" s="6"/>
      <c r="LDZ5153" s="6"/>
      <c r="LEA5153" s="6"/>
      <c r="LEB5153" s="6"/>
      <c r="LEC5153" s="6"/>
      <c r="LED5153" s="6"/>
      <c r="LEE5153" s="6"/>
      <c r="LEF5153" s="6"/>
      <c r="LEG5153" s="6"/>
      <c r="LEH5153" s="6"/>
      <c r="LEI5153" s="6"/>
      <c r="LEJ5153" s="6"/>
      <c r="LEK5153" s="6"/>
      <c r="LEL5153" s="6"/>
      <c r="LEM5153" s="6"/>
      <c r="LEN5153" s="6"/>
      <c r="LEO5153" s="6"/>
      <c r="LEP5153" s="6"/>
      <c r="LEQ5153" s="6"/>
      <c r="LER5153" s="6"/>
      <c r="LES5153" s="6"/>
      <c r="LET5153" s="6"/>
      <c r="LEU5153" s="6"/>
      <c r="LEV5153" s="6"/>
      <c r="LEW5153" s="6"/>
      <c r="LEX5153" s="6"/>
      <c r="LEY5153" s="6"/>
      <c r="LEZ5153" s="6"/>
      <c r="LFA5153" s="6"/>
      <c r="LFB5153" s="6"/>
      <c r="LFC5153" s="6"/>
      <c r="LFD5153" s="6"/>
      <c r="LFE5153" s="6"/>
      <c r="LFF5153" s="6"/>
      <c r="LFG5153" s="6"/>
      <c r="LFH5153" s="6"/>
      <c r="LFI5153" s="6"/>
      <c r="LFJ5153" s="6"/>
      <c r="LFK5153" s="6"/>
      <c r="LFL5153" s="6"/>
      <c r="LFM5153" s="6"/>
      <c r="LFN5153" s="6"/>
      <c r="LFO5153" s="6"/>
      <c r="LFP5153" s="6"/>
      <c r="LFQ5153" s="6"/>
      <c r="LFR5153" s="6"/>
      <c r="LFS5153" s="6"/>
      <c r="LFT5153" s="6"/>
      <c r="LFU5153" s="6"/>
      <c r="LFV5153" s="6"/>
      <c r="LFW5153" s="6"/>
      <c r="LFX5153" s="6"/>
      <c r="LFY5153" s="6"/>
      <c r="LFZ5153" s="6"/>
      <c r="LGA5153" s="6"/>
      <c r="LGB5153" s="6"/>
      <c r="LGC5153" s="6"/>
      <c r="LGD5153" s="6"/>
      <c r="LGE5153" s="6"/>
      <c r="LGF5153" s="6"/>
      <c r="LGG5153" s="6"/>
      <c r="LGH5153" s="6"/>
      <c r="LGI5153" s="6"/>
      <c r="LGJ5153" s="6"/>
      <c r="LGK5153" s="6"/>
      <c r="LGL5153" s="6"/>
      <c r="LGM5153" s="6"/>
      <c r="LGN5153" s="6"/>
      <c r="LGO5153" s="6"/>
      <c r="LGP5153" s="6"/>
      <c r="LGQ5153" s="6"/>
      <c r="LGR5153" s="6"/>
      <c r="LGS5153" s="6"/>
      <c r="LGT5153" s="6"/>
      <c r="LGU5153" s="6"/>
      <c r="LGV5153" s="6"/>
      <c r="LGW5153" s="6"/>
      <c r="LGX5153" s="6"/>
      <c r="LGY5153" s="6"/>
      <c r="LGZ5153" s="6"/>
      <c r="LHA5153" s="6"/>
      <c r="LHB5153" s="6"/>
      <c r="LHC5153" s="6"/>
      <c r="LHD5153" s="6"/>
      <c r="LHE5153" s="6"/>
      <c r="LHF5153" s="6"/>
      <c r="LHG5153" s="6"/>
      <c r="LHH5153" s="6"/>
      <c r="LHI5153" s="6"/>
      <c r="LHJ5153" s="6"/>
      <c r="LHK5153" s="6"/>
      <c r="LHL5153" s="6"/>
      <c r="LHM5153" s="6"/>
      <c r="LHN5153" s="6"/>
      <c r="LHO5153" s="6"/>
      <c r="LHP5153" s="6"/>
      <c r="LHQ5153" s="6"/>
      <c r="LHR5153" s="6"/>
      <c r="LHS5153" s="6"/>
      <c r="LHT5153" s="6"/>
      <c r="LHU5153" s="6"/>
      <c r="LHV5153" s="6"/>
      <c r="LHW5153" s="6"/>
      <c r="LHX5153" s="6"/>
      <c r="LHY5153" s="6"/>
      <c r="LHZ5153" s="6"/>
      <c r="LIA5153" s="6"/>
      <c r="LIB5153" s="6"/>
      <c r="LIC5153" s="6"/>
      <c r="LID5153" s="6"/>
      <c r="LIE5153" s="6"/>
      <c r="LIF5153" s="6"/>
      <c r="LIG5153" s="6"/>
      <c r="LIH5153" s="6"/>
      <c r="LII5153" s="6"/>
      <c r="LIJ5153" s="6"/>
      <c r="LIK5153" s="6"/>
      <c r="LIL5153" s="6"/>
      <c r="LIM5153" s="6"/>
      <c r="LIN5153" s="6"/>
      <c r="LIO5153" s="6"/>
      <c r="LIP5153" s="6"/>
      <c r="LIQ5153" s="6"/>
      <c r="LIR5153" s="6"/>
      <c r="LIS5153" s="6"/>
      <c r="LIT5153" s="6"/>
      <c r="LIU5153" s="6"/>
      <c r="LIV5153" s="6"/>
      <c r="LIW5153" s="6"/>
      <c r="LIX5153" s="6"/>
      <c r="LIY5153" s="6"/>
      <c r="LIZ5153" s="6"/>
      <c r="LJA5153" s="6"/>
      <c r="LJB5153" s="6"/>
      <c r="LJC5153" s="6"/>
      <c r="LJD5153" s="6"/>
      <c r="LJE5153" s="6"/>
      <c r="LJF5153" s="6"/>
      <c r="LJG5153" s="6"/>
      <c r="LJH5153" s="6"/>
      <c r="LJI5153" s="6"/>
      <c r="LJJ5153" s="6"/>
      <c r="LJK5153" s="6"/>
      <c r="LJL5153" s="6"/>
      <c r="LJM5153" s="6"/>
      <c r="LJN5153" s="6"/>
      <c r="LJO5153" s="6"/>
      <c r="LJP5153" s="6"/>
      <c r="LJQ5153" s="6"/>
      <c r="LJR5153" s="6"/>
      <c r="LJS5153" s="6"/>
      <c r="LJT5153" s="6"/>
      <c r="LJU5153" s="6"/>
      <c r="LJV5153" s="6"/>
      <c r="LJW5153" s="6"/>
      <c r="LJX5153" s="6"/>
      <c r="LJY5153" s="6"/>
      <c r="LJZ5153" s="6"/>
      <c r="LKA5153" s="6"/>
      <c r="LKB5153" s="6"/>
      <c r="LKC5153" s="6"/>
      <c r="LKD5153" s="6"/>
      <c r="LKE5153" s="6"/>
      <c r="LKF5153" s="6"/>
      <c r="LKG5153" s="6"/>
      <c r="LKH5153" s="6"/>
      <c r="LKI5153" s="6"/>
      <c r="LKJ5153" s="6"/>
      <c r="LKK5153" s="6"/>
      <c r="LKL5153" s="6"/>
      <c r="LKM5153" s="6"/>
      <c r="LKN5153" s="6"/>
      <c r="LKO5153" s="6"/>
      <c r="LKP5153" s="6"/>
      <c r="LKQ5153" s="6"/>
      <c r="LKR5153" s="6"/>
      <c r="LKS5153" s="6"/>
      <c r="LKT5153" s="6"/>
      <c r="LKU5153" s="6"/>
      <c r="LKV5153" s="6"/>
      <c r="LKW5153" s="6"/>
      <c r="LKX5153" s="6"/>
      <c r="LKY5153" s="6"/>
      <c r="LKZ5153" s="6"/>
      <c r="LLA5153" s="6"/>
      <c r="LLB5153" s="6"/>
      <c r="LLC5153" s="6"/>
      <c r="LLD5153" s="6"/>
      <c r="LLE5153" s="6"/>
      <c r="LLF5153" s="6"/>
      <c r="LLG5153" s="6"/>
      <c r="LLH5153" s="6"/>
      <c r="LLI5153" s="6"/>
      <c r="LLJ5153" s="6"/>
      <c r="LLK5153" s="6"/>
      <c r="LLL5153" s="6"/>
      <c r="LLM5153" s="6"/>
      <c r="LLN5153" s="6"/>
      <c r="LLO5153" s="6"/>
      <c r="LLP5153" s="6"/>
      <c r="LLQ5153" s="6"/>
      <c r="LLR5153" s="6"/>
      <c r="LLS5153" s="6"/>
      <c r="LLT5153" s="6"/>
      <c r="LLU5153" s="6"/>
      <c r="LLV5153" s="6"/>
      <c r="LLW5153" s="6"/>
      <c r="LLX5153" s="6"/>
      <c r="LLY5153" s="6"/>
      <c r="LLZ5153" s="6"/>
      <c r="LMA5153" s="6"/>
      <c r="LMB5153" s="6"/>
      <c r="LMC5153" s="6"/>
      <c r="LMD5153" s="6"/>
      <c r="LME5153" s="6"/>
      <c r="LMF5153" s="6"/>
      <c r="LMG5153" s="6"/>
      <c r="LMH5153" s="6"/>
      <c r="LMI5153" s="6"/>
      <c r="LMJ5153" s="6"/>
      <c r="LMK5153" s="6"/>
      <c r="LML5153" s="6"/>
      <c r="LMM5153" s="6"/>
      <c r="LMN5153" s="6"/>
      <c r="LMO5153" s="6"/>
      <c r="LMP5153" s="6"/>
      <c r="LMQ5153" s="6"/>
      <c r="LMR5153" s="6"/>
      <c r="LMS5153" s="6"/>
      <c r="LMT5153" s="6"/>
      <c r="LMU5153" s="6"/>
      <c r="LMV5153" s="6"/>
      <c r="LMW5153" s="6"/>
      <c r="LMX5153" s="6"/>
      <c r="LMY5153" s="6"/>
      <c r="LMZ5153" s="6"/>
      <c r="LNA5153" s="6"/>
      <c r="LNB5153" s="6"/>
      <c r="LNC5153" s="6"/>
      <c r="LND5153" s="6"/>
      <c r="LNE5153" s="6"/>
      <c r="LNF5153" s="6"/>
      <c r="LNG5153" s="6"/>
      <c r="LNH5153" s="6"/>
      <c r="LNI5153" s="6"/>
      <c r="LNJ5153" s="6"/>
      <c r="LNK5153" s="6"/>
      <c r="LNL5153" s="6"/>
      <c r="LNM5153" s="6"/>
      <c r="LNN5153" s="6"/>
      <c r="LNO5153" s="6"/>
      <c r="LNP5153" s="6"/>
      <c r="LNQ5153" s="6"/>
      <c r="LNR5153" s="6"/>
      <c r="LNS5153" s="6"/>
      <c r="LNT5153" s="6"/>
      <c r="LNU5153" s="6"/>
      <c r="LNV5153" s="6"/>
      <c r="LNW5153" s="6"/>
      <c r="LNX5153" s="6"/>
      <c r="LNY5153" s="6"/>
      <c r="LNZ5153" s="6"/>
      <c r="LOA5153" s="6"/>
      <c r="LOB5153" s="6"/>
      <c r="LOC5153" s="6"/>
      <c r="LOD5153" s="6"/>
      <c r="LOE5153" s="6"/>
      <c r="LOF5153" s="6"/>
      <c r="LOG5153" s="6"/>
      <c r="LOH5153" s="6"/>
      <c r="LOI5153" s="6"/>
      <c r="LOJ5153" s="6"/>
      <c r="LOK5153" s="6"/>
      <c r="LOL5153" s="6"/>
      <c r="LOM5153" s="6"/>
      <c r="LON5153" s="6"/>
      <c r="LOO5153" s="6"/>
      <c r="LOP5153" s="6"/>
      <c r="LOQ5153" s="6"/>
      <c r="LOR5153" s="6"/>
      <c r="LOS5153" s="6"/>
      <c r="LOT5153" s="6"/>
      <c r="LOU5153" s="6"/>
      <c r="LOV5153" s="6"/>
      <c r="LOW5153" s="6"/>
      <c r="LOX5153" s="6"/>
      <c r="LOY5153" s="6"/>
      <c r="LOZ5153" s="6"/>
      <c r="LPA5153" s="6"/>
      <c r="LPB5153" s="6"/>
      <c r="LPC5153" s="6"/>
      <c r="LPD5153" s="6"/>
      <c r="LPE5153" s="6"/>
      <c r="LPF5153" s="6"/>
      <c r="LPG5153" s="6"/>
      <c r="LPH5153" s="6"/>
      <c r="LPI5153" s="6"/>
      <c r="LPJ5153" s="6"/>
      <c r="LPK5153" s="6"/>
      <c r="LPL5153" s="6"/>
      <c r="LPM5153" s="6"/>
      <c r="LPN5153" s="6"/>
      <c r="LPO5153" s="6"/>
      <c r="LPP5153" s="6"/>
      <c r="LPQ5153" s="6"/>
      <c r="LPR5153" s="6"/>
      <c r="LPS5153" s="6"/>
      <c r="LPT5153" s="6"/>
      <c r="LPU5153" s="6"/>
      <c r="LPV5153" s="6"/>
      <c r="LPW5153" s="6"/>
      <c r="LPX5153" s="6"/>
      <c r="LPY5153" s="6"/>
      <c r="LPZ5153" s="6"/>
      <c r="LQA5153" s="6"/>
      <c r="LQB5153" s="6"/>
      <c r="LQC5153" s="6"/>
      <c r="LQD5153" s="6"/>
      <c r="LQE5153" s="6"/>
      <c r="LQF5153" s="6"/>
      <c r="LQG5153" s="6"/>
      <c r="LQH5153" s="6"/>
      <c r="LQI5153" s="6"/>
      <c r="LQJ5153" s="6"/>
      <c r="LQK5153" s="6"/>
      <c r="LQL5153" s="6"/>
      <c r="LQM5153" s="6"/>
      <c r="LQN5153" s="6"/>
      <c r="LQO5153" s="6"/>
      <c r="LQP5153" s="6"/>
      <c r="LQQ5153" s="6"/>
      <c r="LQR5153" s="6"/>
      <c r="LQS5153" s="6"/>
      <c r="LQT5153" s="6"/>
      <c r="LQU5153" s="6"/>
      <c r="LQV5153" s="6"/>
      <c r="LQW5153" s="6"/>
      <c r="LQX5153" s="6"/>
      <c r="LQY5153" s="6"/>
      <c r="LQZ5153" s="6"/>
      <c r="LRA5153" s="6"/>
      <c r="LRB5153" s="6"/>
      <c r="LRC5153" s="6"/>
      <c r="LRD5153" s="6"/>
      <c r="LRE5153" s="6"/>
      <c r="LRF5153" s="6"/>
      <c r="LRG5153" s="6"/>
      <c r="LRH5153" s="6"/>
      <c r="LRI5153" s="6"/>
      <c r="LRJ5153" s="6"/>
      <c r="LRK5153" s="6"/>
      <c r="LRL5153" s="6"/>
      <c r="LRM5153" s="6"/>
      <c r="LRN5153" s="6"/>
      <c r="LRO5153" s="6"/>
      <c r="LRP5153" s="6"/>
      <c r="LRQ5153" s="6"/>
      <c r="LRR5153" s="6"/>
      <c r="LRS5153" s="6"/>
      <c r="LRT5153" s="6"/>
      <c r="LRU5153" s="6"/>
      <c r="LRV5153" s="6"/>
      <c r="LRW5153" s="6"/>
      <c r="LRX5153" s="6"/>
      <c r="LRY5153" s="6"/>
      <c r="LRZ5153" s="6"/>
      <c r="LSA5153" s="6"/>
      <c r="LSB5153" s="6"/>
      <c r="LSC5153" s="6"/>
      <c r="LSD5153" s="6"/>
      <c r="LSE5153" s="6"/>
      <c r="LSF5153" s="6"/>
      <c r="LSG5153" s="6"/>
      <c r="LSH5153" s="6"/>
      <c r="LSI5153" s="6"/>
      <c r="LSJ5153" s="6"/>
      <c r="LSK5153" s="6"/>
      <c r="LSL5153" s="6"/>
      <c r="LSM5153" s="6"/>
      <c r="LSN5153" s="6"/>
      <c r="LSO5153" s="6"/>
      <c r="LSP5153" s="6"/>
      <c r="LSQ5153" s="6"/>
      <c r="LSR5153" s="6"/>
      <c r="LSS5153" s="6"/>
      <c r="LST5153" s="6"/>
      <c r="LSU5153" s="6"/>
      <c r="LSV5153" s="6"/>
      <c r="LSW5153" s="6"/>
      <c r="LSX5153" s="6"/>
      <c r="LSY5153" s="6"/>
      <c r="LSZ5153" s="6"/>
      <c r="LTA5153" s="6"/>
      <c r="LTB5153" s="6"/>
      <c r="LTC5153" s="6"/>
      <c r="LTD5153" s="6"/>
      <c r="LTE5153" s="6"/>
      <c r="LTF5153" s="6"/>
      <c r="LTG5153" s="6"/>
      <c r="LTH5153" s="6"/>
      <c r="LTI5153" s="6"/>
      <c r="LTJ5153" s="6"/>
      <c r="LTK5153" s="6"/>
      <c r="LTL5153" s="6"/>
      <c r="LTM5153" s="6"/>
      <c r="LTN5153" s="6"/>
      <c r="LTO5153" s="6"/>
      <c r="LTP5153" s="6"/>
      <c r="LTQ5153" s="6"/>
      <c r="LTR5153" s="6"/>
      <c r="LTS5153" s="6"/>
      <c r="LTT5153" s="6"/>
      <c r="LTU5153" s="6"/>
      <c r="LTV5153" s="6"/>
      <c r="LTW5153" s="6"/>
      <c r="LTX5153" s="6"/>
      <c r="LTY5153" s="6"/>
      <c r="LTZ5153" s="6"/>
      <c r="LUA5153" s="6"/>
      <c r="LUB5153" s="6"/>
      <c r="LUC5153" s="6"/>
      <c r="LUD5153" s="6"/>
      <c r="LUE5153" s="6"/>
      <c r="LUF5153" s="6"/>
      <c r="LUG5153" s="6"/>
      <c r="LUH5153" s="6"/>
      <c r="LUI5153" s="6"/>
      <c r="LUJ5153" s="6"/>
      <c r="LUK5153" s="6"/>
      <c r="LUL5153" s="6"/>
      <c r="LUM5153" s="6"/>
      <c r="LUN5153" s="6"/>
      <c r="LUO5153" s="6"/>
      <c r="LUP5153" s="6"/>
      <c r="LUQ5153" s="6"/>
      <c r="LUR5153" s="6"/>
      <c r="LUS5153" s="6"/>
      <c r="LUT5153" s="6"/>
      <c r="LUU5153" s="6"/>
      <c r="LUV5153" s="6"/>
      <c r="LUW5153" s="6"/>
      <c r="LUX5153" s="6"/>
      <c r="LUY5153" s="6"/>
      <c r="LUZ5153" s="6"/>
      <c r="LVA5153" s="6"/>
      <c r="LVB5153" s="6"/>
      <c r="LVC5153" s="6"/>
      <c r="LVD5153" s="6"/>
      <c r="LVE5153" s="6"/>
      <c r="LVF5153" s="6"/>
      <c r="LVG5153" s="6"/>
      <c r="LVH5153" s="6"/>
      <c r="LVI5153" s="6"/>
      <c r="LVJ5153" s="6"/>
      <c r="LVK5153" s="6"/>
      <c r="LVL5153" s="6"/>
      <c r="LVM5153" s="6"/>
      <c r="LVN5153" s="6"/>
      <c r="LVO5153" s="6"/>
      <c r="LVP5153" s="6"/>
      <c r="LVQ5153" s="6"/>
      <c r="LVR5153" s="6"/>
      <c r="LVS5153" s="6"/>
      <c r="LVT5153" s="6"/>
      <c r="LVU5153" s="6"/>
      <c r="LVV5153" s="6"/>
      <c r="LVW5153" s="6"/>
      <c r="LVX5153" s="6"/>
      <c r="LVY5153" s="6"/>
      <c r="LVZ5153" s="6"/>
      <c r="LWA5153" s="6"/>
      <c r="LWB5153" s="6"/>
      <c r="LWC5153" s="6"/>
      <c r="LWD5153" s="6"/>
      <c r="LWE5153" s="6"/>
      <c r="LWF5153" s="6"/>
      <c r="LWG5153" s="6"/>
      <c r="LWH5153" s="6"/>
      <c r="LWI5153" s="6"/>
      <c r="LWJ5153" s="6"/>
      <c r="LWK5153" s="6"/>
      <c r="LWL5153" s="6"/>
      <c r="LWM5153" s="6"/>
      <c r="LWN5153" s="6"/>
      <c r="LWO5153" s="6"/>
      <c r="LWP5153" s="6"/>
      <c r="LWQ5153" s="6"/>
      <c r="LWR5153" s="6"/>
      <c r="LWS5153" s="6"/>
      <c r="LWT5153" s="6"/>
      <c r="LWU5153" s="6"/>
      <c r="LWV5153" s="6"/>
      <c r="LWW5153" s="6"/>
      <c r="LWX5153" s="6"/>
      <c r="LWY5153" s="6"/>
      <c r="LWZ5153" s="6"/>
      <c r="LXA5153" s="6"/>
      <c r="LXB5153" s="6"/>
      <c r="LXC5153" s="6"/>
      <c r="LXD5153" s="6"/>
      <c r="LXE5153" s="6"/>
      <c r="LXF5153" s="6"/>
      <c r="LXG5153" s="6"/>
      <c r="LXH5153" s="6"/>
      <c r="LXI5153" s="6"/>
      <c r="LXJ5153" s="6"/>
      <c r="LXK5153" s="6"/>
      <c r="LXL5153" s="6"/>
      <c r="LXM5153" s="6"/>
      <c r="LXN5153" s="6"/>
      <c r="LXO5153" s="6"/>
      <c r="LXP5153" s="6"/>
      <c r="LXQ5153" s="6"/>
      <c r="LXR5153" s="6"/>
      <c r="LXS5153" s="6"/>
      <c r="LXT5153" s="6"/>
      <c r="LXU5153" s="6"/>
      <c r="LXV5153" s="6"/>
      <c r="LXW5153" s="6"/>
      <c r="LXX5153" s="6"/>
      <c r="LXY5153" s="6"/>
      <c r="LXZ5153" s="6"/>
      <c r="LYA5153" s="6"/>
      <c r="LYB5153" s="6"/>
      <c r="LYC5153" s="6"/>
      <c r="LYD5153" s="6"/>
      <c r="LYE5153" s="6"/>
      <c r="LYF5153" s="6"/>
      <c r="LYG5153" s="6"/>
      <c r="LYH5153" s="6"/>
      <c r="LYI5153" s="6"/>
      <c r="LYJ5153" s="6"/>
      <c r="LYK5153" s="6"/>
      <c r="LYL5153" s="6"/>
      <c r="LYM5153" s="6"/>
      <c r="LYN5153" s="6"/>
      <c r="LYO5153" s="6"/>
      <c r="LYP5153" s="6"/>
      <c r="LYQ5153" s="6"/>
      <c r="LYR5153" s="6"/>
      <c r="LYS5153" s="6"/>
      <c r="LYT5153" s="6"/>
      <c r="LYU5153" s="6"/>
      <c r="LYV5153" s="6"/>
      <c r="LYW5153" s="6"/>
      <c r="LYX5153" s="6"/>
      <c r="LYY5153" s="6"/>
      <c r="LYZ5153" s="6"/>
      <c r="LZA5153" s="6"/>
      <c r="LZB5153" s="6"/>
      <c r="LZC5153" s="6"/>
      <c r="LZD5153" s="6"/>
      <c r="LZE5153" s="6"/>
      <c r="LZF5153" s="6"/>
      <c r="LZG5153" s="6"/>
      <c r="LZH5153" s="6"/>
      <c r="LZI5153" s="6"/>
      <c r="LZJ5153" s="6"/>
      <c r="LZK5153" s="6"/>
      <c r="LZL5153" s="6"/>
      <c r="LZM5153" s="6"/>
      <c r="LZN5153" s="6"/>
      <c r="LZO5153" s="6"/>
      <c r="LZP5153" s="6"/>
      <c r="LZQ5153" s="6"/>
      <c r="LZR5153" s="6"/>
      <c r="LZS5153" s="6"/>
      <c r="LZT5153" s="6"/>
      <c r="LZU5153" s="6"/>
      <c r="LZV5153" s="6"/>
      <c r="LZW5153" s="6"/>
      <c r="LZX5153" s="6"/>
      <c r="LZY5153" s="6"/>
      <c r="LZZ5153" s="6"/>
      <c r="MAA5153" s="6"/>
      <c r="MAB5153" s="6"/>
      <c r="MAC5153" s="6"/>
      <c r="MAD5153" s="6"/>
      <c r="MAE5153" s="6"/>
      <c r="MAF5153" s="6"/>
      <c r="MAG5153" s="6"/>
      <c r="MAH5153" s="6"/>
      <c r="MAI5153" s="6"/>
      <c r="MAJ5153" s="6"/>
      <c r="MAK5153" s="6"/>
      <c r="MAL5153" s="6"/>
      <c r="MAM5153" s="6"/>
      <c r="MAN5153" s="6"/>
      <c r="MAO5153" s="6"/>
      <c r="MAP5153" s="6"/>
      <c r="MAQ5153" s="6"/>
      <c r="MAR5153" s="6"/>
      <c r="MAS5153" s="6"/>
      <c r="MAT5153" s="6"/>
      <c r="MAU5153" s="6"/>
      <c r="MAV5153" s="6"/>
      <c r="MAW5153" s="6"/>
      <c r="MAX5153" s="6"/>
      <c r="MAY5153" s="6"/>
      <c r="MAZ5153" s="6"/>
      <c r="MBA5153" s="6"/>
      <c r="MBB5153" s="6"/>
      <c r="MBC5153" s="6"/>
      <c r="MBD5153" s="6"/>
      <c r="MBE5153" s="6"/>
      <c r="MBF5153" s="6"/>
      <c r="MBG5153" s="6"/>
      <c r="MBH5153" s="6"/>
      <c r="MBI5153" s="6"/>
      <c r="MBJ5153" s="6"/>
      <c r="MBK5153" s="6"/>
      <c r="MBL5153" s="6"/>
      <c r="MBM5153" s="6"/>
      <c r="MBN5153" s="6"/>
      <c r="MBO5153" s="6"/>
      <c r="MBP5153" s="6"/>
      <c r="MBQ5153" s="6"/>
      <c r="MBR5153" s="6"/>
      <c r="MBS5153" s="6"/>
      <c r="MBT5153" s="6"/>
      <c r="MBU5153" s="6"/>
      <c r="MBV5153" s="6"/>
      <c r="MBW5153" s="6"/>
      <c r="MBX5153" s="6"/>
      <c r="MBY5153" s="6"/>
      <c r="MBZ5153" s="6"/>
      <c r="MCA5153" s="6"/>
      <c r="MCB5153" s="6"/>
      <c r="MCC5153" s="6"/>
      <c r="MCD5153" s="6"/>
      <c r="MCE5153" s="6"/>
      <c r="MCF5153" s="6"/>
      <c r="MCG5153" s="6"/>
      <c r="MCH5153" s="6"/>
      <c r="MCI5153" s="6"/>
      <c r="MCJ5153" s="6"/>
      <c r="MCK5153" s="6"/>
      <c r="MCL5153" s="6"/>
      <c r="MCM5153" s="6"/>
      <c r="MCN5153" s="6"/>
      <c r="MCO5153" s="6"/>
      <c r="MCP5153" s="6"/>
      <c r="MCQ5153" s="6"/>
      <c r="MCR5153" s="6"/>
      <c r="MCS5153" s="6"/>
      <c r="MCT5153" s="6"/>
      <c r="MCU5153" s="6"/>
      <c r="MCV5153" s="6"/>
      <c r="MCW5153" s="6"/>
      <c r="MCX5153" s="6"/>
      <c r="MCY5153" s="6"/>
      <c r="MCZ5153" s="6"/>
      <c r="MDA5153" s="6"/>
      <c r="MDB5153" s="6"/>
      <c r="MDC5153" s="6"/>
      <c r="MDD5153" s="6"/>
      <c r="MDE5153" s="6"/>
      <c r="MDF5153" s="6"/>
      <c r="MDG5153" s="6"/>
      <c r="MDH5153" s="6"/>
      <c r="MDI5153" s="6"/>
      <c r="MDJ5153" s="6"/>
      <c r="MDK5153" s="6"/>
      <c r="MDL5153" s="6"/>
      <c r="MDM5153" s="6"/>
      <c r="MDN5153" s="6"/>
      <c r="MDO5153" s="6"/>
      <c r="MDP5153" s="6"/>
      <c r="MDQ5153" s="6"/>
      <c r="MDR5153" s="6"/>
      <c r="MDS5153" s="6"/>
      <c r="MDT5153" s="6"/>
      <c r="MDU5153" s="6"/>
      <c r="MDV5153" s="6"/>
      <c r="MDW5153" s="6"/>
      <c r="MDX5153" s="6"/>
      <c r="MDY5153" s="6"/>
      <c r="MDZ5153" s="6"/>
      <c r="MEA5153" s="6"/>
      <c r="MEB5153" s="6"/>
      <c r="MEC5153" s="6"/>
      <c r="MED5153" s="6"/>
      <c r="MEE5153" s="6"/>
      <c r="MEF5153" s="6"/>
      <c r="MEG5153" s="6"/>
      <c r="MEH5153" s="6"/>
      <c r="MEI5153" s="6"/>
      <c r="MEJ5153" s="6"/>
      <c r="MEK5153" s="6"/>
      <c r="MEL5153" s="6"/>
      <c r="MEM5153" s="6"/>
      <c r="MEN5153" s="6"/>
      <c r="MEO5153" s="6"/>
      <c r="MEP5153" s="6"/>
      <c r="MEQ5153" s="6"/>
      <c r="MER5153" s="6"/>
      <c r="MES5153" s="6"/>
      <c r="MET5153" s="6"/>
      <c r="MEU5153" s="6"/>
      <c r="MEV5153" s="6"/>
      <c r="MEW5153" s="6"/>
      <c r="MEX5153" s="6"/>
      <c r="MEY5153" s="6"/>
      <c r="MEZ5153" s="6"/>
      <c r="MFA5153" s="6"/>
      <c r="MFB5153" s="6"/>
      <c r="MFC5153" s="6"/>
      <c r="MFD5153" s="6"/>
      <c r="MFE5153" s="6"/>
      <c r="MFF5153" s="6"/>
      <c r="MFG5153" s="6"/>
      <c r="MFH5153" s="6"/>
      <c r="MFI5153" s="6"/>
      <c r="MFJ5153" s="6"/>
      <c r="MFK5153" s="6"/>
      <c r="MFL5153" s="6"/>
      <c r="MFM5153" s="6"/>
      <c r="MFN5153" s="6"/>
      <c r="MFO5153" s="6"/>
      <c r="MFP5153" s="6"/>
      <c r="MFQ5153" s="6"/>
      <c r="MFR5153" s="6"/>
      <c r="MFS5153" s="6"/>
      <c r="MFT5153" s="6"/>
      <c r="MFU5153" s="6"/>
      <c r="MFV5153" s="6"/>
      <c r="MFW5153" s="6"/>
      <c r="MFX5153" s="6"/>
      <c r="MFY5153" s="6"/>
      <c r="MFZ5153" s="6"/>
      <c r="MGA5153" s="6"/>
      <c r="MGB5153" s="6"/>
      <c r="MGC5153" s="6"/>
      <c r="MGD5153" s="6"/>
      <c r="MGE5153" s="6"/>
      <c r="MGF5153" s="6"/>
      <c r="MGG5153" s="6"/>
      <c r="MGH5153" s="6"/>
      <c r="MGI5153" s="6"/>
      <c r="MGJ5153" s="6"/>
      <c r="MGK5153" s="6"/>
      <c r="MGL5153" s="6"/>
      <c r="MGM5153" s="6"/>
      <c r="MGN5153" s="6"/>
      <c r="MGO5153" s="6"/>
      <c r="MGP5153" s="6"/>
      <c r="MGQ5153" s="6"/>
      <c r="MGR5153" s="6"/>
      <c r="MGS5153" s="6"/>
      <c r="MGT5153" s="6"/>
      <c r="MGU5153" s="6"/>
      <c r="MGV5153" s="6"/>
      <c r="MGW5153" s="6"/>
      <c r="MGX5153" s="6"/>
      <c r="MGY5153" s="6"/>
      <c r="MGZ5153" s="6"/>
      <c r="MHA5153" s="6"/>
      <c r="MHB5153" s="6"/>
      <c r="MHC5153" s="6"/>
      <c r="MHD5153" s="6"/>
      <c r="MHE5153" s="6"/>
      <c r="MHF5153" s="6"/>
      <c r="MHG5153" s="6"/>
      <c r="MHH5153" s="6"/>
      <c r="MHI5153" s="6"/>
      <c r="MHJ5153" s="6"/>
      <c r="MHK5153" s="6"/>
      <c r="MHL5153" s="6"/>
      <c r="MHM5153" s="6"/>
      <c r="MHN5153" s="6"/>
      <c r="MHO5153" s="6"/>
      <c r="MHP5153" s="6"/>
      <c r="MHQ5153" s="6"/>
      <c r="MHR5153" s="6"/>
      <c r="MHS5153" s="6"/>
      <c r="MHT5153" s="6"/>
      <c r="MHU5153" s="6"/>
      <c r="MHV5153" s="6"/>
      <c r="MHW5153" s="6"/>
      <c r="MHX5153" s="6"/>
      <c r="MHY5153" s="6"/>
      <c r="MHZ5153" s="6"/>
      <c r="MIA5153" s="6"/>
      <c r="MIB5153" s="6"/>
      <c r="MIC5153" s="6"/>
      <c r="MID5153" s="6"/>
      <c r="MIE5153" s="6"/>
      <c r="MIF5153" s="6"/>
      <c r="MIG5153" s="6"/>
      <c r="MIH5153" s="6"/>
      <c r="MII5153" s="6"/>
      <c r="MIJ5153" s="6"/>
      <c r="MIK5153" s="6"/>
      <c r="MIL5153" s="6"/>
      <c r="MIM5153" s="6"/>
      <c r="MIN5153" s="6"/>
      <c r="MIO5153" s="6"/>
      <c r="MIP5153" s="6"/>
      <c r="MIQ5153" s="6"/>
      <c r="MIR5153" s="6"/>
      <c r="MIS5153" s="6"/>
      <c r="MIT5153" s="6"/>
      <c r="MIU5153" s="6"/>
      <c r="MIV5153" s="6"/>
      <c r="MIW5153" s="6"/>
      <c r="MIX5153" s="6"/>
      <c r="MIY5153" s="6"/>
      <c r="MIZ5153" s="6"/>
      <c r="MJA5153" s="6"/>
      <c r="MJB5153" s="6"/>
      <c r="MJC5153" s="6"/>
      <c r="MJD5153" s="6"/>
      <c r="MJE5153" s="6"/>
      <c r="MJF5153" s="6"/>
      <c r="MJG5153" s="6"/>
      <c r="MJH5153" s="6"/>
      <c r="MJI5153" s="6"/>
      <c r="MJJ5153" s="6"/>
      <c r="MJK5153" s="6"/>
      <c r="MJL5153" s="6"/>
      <c r="MJM5153" s="6"/>
      <c r="MJN5153" s="6"/>
      <c r="MJO5153" s="6"/>
      <c r="MJP5153" s="6"/>
      <c r="MJQ5153" s="6"/>
      <c r="MJR5153" s="6"/>
      <c r="MJS5153" s="6"/>
      <c r="MJT5153" s="6"/>
      <c r="MJU5153" s="6"/>
      <c r="MJV5153" s="6"/>
      <c r="MJW5153" s="6"/>
      <c r="MJX5153" s="6"/>
      <c r="MJY5153" s="6"/>
      <c r="MJZ5153" s="6"/>
      <c r="MKA5153" s="6"/>
      <c r="MKB5153" s="6"/>
      <c r="MKC5153" s="6"/>
      <c r="MKD5153" s="6"/>
      <c r="MKE5153" s="6"/>
      <c r="MKF5153" s="6"/>
      <c r="MKG5153" s="6"/>
      <c r="MKH5153" s="6"/>
      <c r="MKI5153" s="6"/>
      <c r="MKJ5153" s="6"/>
      <c r="MKK5153" s="6"/>
      <c r="MKL5153" s="6"/>
      <c r="MKM5153" s="6"/>
      <c r="MKN5153" s="6"/>
      <c r="MKO5153" s="6"/>
      <c r="MKP5153" s="6"/>
      <c r="MKQ5153" s="6"/>
      <c r="MKR5153" s="6"/>
      <c r="MKS5153" s="6"/>
      <c r="MKT5153" s="6"/>
      <c r="MKU5153" s="6"/>
      <c r="MKV5153" s="6"/>
      <c r="MKW5153" s="6"/>
      <c r="MKX5153" s="6"/>
      <c r="MKY5153" s="6"/>
      <c r="MKZ5153" s="6"/>
      <c r="MLA5153" s="6"/>
      <c r="MLB5153" s="6"/>
      <c r="MLC5153" s="6"/>
      <c r="MLD5153" s="6"/>
      <c r="MLE5153" s="6"/>
      <c r="MLF5153" s="6"/>
      <c r="MLG5153" s="6"/>
      <c r="MLH5153" s="6"/>
      <c r="MLI5153" s="6"/>
      <c r="MLJ5153" s="6"/>
      <c r="MLK5153" s="6"/>
      <c r="MLL5153" s="6"/>
      <c r="MLM5153" s="6"/>
      <c r="MLN5153" s="6"/>
      <c r="MLO5153" s="6"/>
      <c r="MLP5153" s="6"/>
      <c r="MLQ5153" s="6"/>
      <c r="MLR5153" s="6"/>
      <c r="MLS5153" s="6"/>
      <c r="MLT5153" s="6"/>
      <c r="MLU5153" s="6"/>
      <c r="MLV5153" s="6"/>
      <c r="MLW5153" s="6"/>
      <c r="MLX5153" s="6"/>
      <c r="MLY5153" s="6"/>
      <c r="MLZ5153" s="6"/>
      <c r="MMA5153" s="6"/>
      <c r="MMB5153" s="6"/>
      <c r="MMC5153" s="6"/>
      <c r="MMD5153" s="6"/>
      <c r="MME5153" s="6"/>
      <c r="MMF5153" s="6"/>
      <c r="MMG5153" s="6"/>
      <c r="MMH5153" s="6"/>
      <c r="MMI5153" s="6"/>
      <c r="MMJ5153" s="6"/>
      <c r="MMK5153" s="6"/>
      <c r="MML5153" s="6"/>
      <c r="MMM5153" s="6"/>
      <c r="MMN5153" s="6"/>
      <c r="MMO5153" s="6"/>
      <c r="MMP5153" s="6"/>
      <c r="MMQ5153" s="6"/>
      <c r="MMR5153" s="6"/>
      <c r="MMS5153" s="6"/>
      <c r="MMT5153" s="6"/>
      <c r="MMU5153" s="6"/>
      <c r="MMV5153" s="6"/>
      <c r="MMW5153" s="6"/>
      <c r="MMX5153" s="6"/>
      <c r="MMY5153" s="6"/>
      <c r="MMZ5153" s="6"/>
      <c r="MNA5153" s="6"/>
      <c r="MNB5153" s="6"/>
      <c r="MNC5153" s="6"/>
      <c r="MND5153" s="6"/>
      <c r="MNE5153" s="6"/>
      <c r="MNF5153" s="6"/>
      <c r="MNG5153" s="6"/>
      <c r="MNH5153" s="6"/>
      <c r="MNI5153" s="6"/>
      <c r="MNJ5153" s="6"/>
      <c r="MNK5153" s="6"/>
      <c r="MNL5153" s="6"/>
      <c r="MNM5153" s="6"/>
      <c r="MNN5153" s="6"/>
      <c r="MNO5153" s="6"/>
      <c r="MNP5153" s="6"/>
      <c r="MNQ5153" s="6"/>
      <c r="MNR5153" s="6"/>
      <c r="MNS5153" s="6"/>
      <c r="MNT5153" s="6"/>
      <c r="MNU5153" s="6"/>
      <c r="MNV5153" s="6"/>
      <c r="MNW5153" s="6"/>
      <c r="MNX5153" s="6"/>
      <c r="MNY5153" s="6"/>
      <c r="MNZ5153" s="6"/>
      <c r="MOA5153" s="6"/>
      <c r="MOB5153" s="6"/>
      <c r="MOC5153" s="6"/>
      <c r="MOD5153" s="6"/>
      <c r="MOE5153" s="6"/>
      <c r="MOF5153" s="6"/>
      <c r="MOG5153" s="6"/>
      <c r="MOH5153" s="6"/>
      <c r="MOI5153" s="6"/>
      <c r="MOJ5153" s="6"/>
      <c r="MOK5153" s="6"/>
      <c r="MOL5153" s="6"/>
      <c r="MOM5153" s="6"/>
      <c r="MON5153" s="6"/>
      <c r="MOO5153" s="6"/>
      <c r="MOP5153" s="6"/>
      <c r="MOQ5153" s="6"/>
      <c r="MOR5153" s="6"/>
      <c r="MOS5153" s="6"/>
      <c r="MOT5153" s="6"/>
      <c r="MOU5153" s="6"/>
      <c r="MOV5153" s="6"/>
      <c r="MOW5153" s="6"/>
      <c r="MOX5153" s="6"/>
      <c r="MOY5153" s="6"/>
      <c r="MOZ5153" s="6"/>
      <c r="MPA5153" s="6"/>
      <c r="MPB5153" s="6"/>
      <c r="MPC5153" s="6"/>
      <c r="MPD5153" s="6"/>
      <c r="MPE5153" s="6"/>
      <c r="MPF5153" s="6"/>
      <c r="MPG5153" s="6"/>
      <c r="MPH5153" s="6"/>
      <c r="MPI5153" s="6"/>
      <c r="MPJ5153" s="6"/>
      <c r="MPK5153" s="6"/>
      <c r="MPL5153" s="6"/>
      <c r="MPM5153" s="6"/>
      <c r="MPN5153" s="6"/>
      <c r="MPO5153" s="6"/>
      <c r="MPP5153" s="6"/>
      <c r="MPQ5153" s="6"/>
      <c r="MPR5153" s="6"/>
      <c r="MPS5153" s="6"/>
      <c r="MPT5153" s="6"/>
      <c r="MPU5153" s="6"/>
      <c r="MPV5153" s="6"/>
      <c r="MPW5153" s="6"/>
      <c r="MPX5153" s="6"/>
      <c r="MPY5153" s="6"/>
      <c r="MPZ5153" s="6"/>
      <c r="MQA5153" s="6"/>
      <c r="MQB5153" s="6"/>
      <c r="MQC5153" s="6"/>
      <c r="MQD5153" s="6"/>
      <c r="MQE5153" s="6"/>
      <c r="MQF5153" s="6"/>
      <c r="MQG5153" s="6"/>
      <c r="MQH5153" s="6"/>
      <c r="MQI5153" s="6"/>
      <c r="MQJ5153" s="6"/>
      <c r="MQK5153" s="6"/>
      <c r="MQL5153" s="6"/>
      <c r="MQM5153" s="6"/>
      <c r="MQN5153" s="6"/>
      <c r="MQO5153" s="6"/>
      <c r="MQP5153" s="6"/>
      <c r="MQQ5153" s="6"/>
      <c r="MQR5153" s="6"/>
      <c r="MQS5153" s="6"/>
      <c r="MQT5153" s="6"/>
      <c r="MQU5153" s="6"/>
      <c r="MQV5153" s="6"/>
      <c r="MQW5153" s="6"/>
      <c r="MQX5153" s="6"/>
      <c r="MQY5153" s="6"/>
      <c r="MQZ5153" s="6"/>
      <c r="MRA5153" s="6"/>
      <c r="MRB5153" s="6"/>
      <c r="MRC5153" s="6"/>
      <c r="MRD5153" s="6"/>
      <c r="MRE5153" s="6"/>
      <c r="MRF5153" s="6"/>
      <c r="MRG5153" s="6"/>
      <c r="MRH5153" s="6"/>
      <c r="MRI5153" s="6"/>
      <c r="MRJ5153" s="6"/>
      <c r="MRK5153" s="6"/>
      <c r="MRL5153" s="6"/>
      <c r="MRM5153" s="6"/>
      <c r="MRN5153" s="6"/>
      <c r="MRO5153" s="6"/>
      <c r="MRP5153" s="6"/>
      <c r="MRQ5153" s="6"/>
      <c r="MRR5153" s="6"/>
      <c r="MRS5153" s="6"/>
      <c r="MRT5153" s="6"/>
      <c r="MRU5153" s="6"/>
      <c r="MRV5153" s="6"/>
      <c r="MRW5153" s="6"/>
      <c r="MRX5153" s="6"/>
      <c r="MRY5153" s="6"/>
      <c r="MRZ5153" s="6"/>
      <c r="MSA5153" s="6"/>
      <c r="MSB5153" s="6"/>
      <c r="MSC5153" s="6"/>
      <c r="MSD5153" s="6"/>
      <c r="MSE5153" s="6"/>
      <c r="MSF5153" s="6"/>
      <c r="MSG5153" s="6"/>
      <c r="MSH5153" s="6"/>
      <c r="MSI5153" s="6"/>
      <c r="MSJ5153" s="6"/>
      <c r="MSK5153" s="6"/>
      <c r="MSL5153" s="6"/>
      <c r="MSM5153" s="6"/>
      <c r="MSN5153" s="6"/>
      <c r="MSO5153" s="6"/>
      <c r="MSP5153" s="6"/>
      <c r="MSQ5153" s="6"/>
      <c r="MSR5153" s="6"/>
      <c r="MSS5153" s="6"/>
      <c r="MST5153" s="6"/>
      <c r="MSU5153" s="6"/>
      <c r="MSV5153" s="6"/>
      <c r="MSW5153" s="6"/>
      <c r="MSX5153" s="6"/>
      <c r="MSY5153" s="6"/>
      <c r="MSZ5153" s="6"/>
      <c r="MTA5153" s="6"/>
      <c r="MTB5153" s="6"/>
      <c r="MTC5153" s="6"/>
      <c r="MTD5153" s="6"/>
      <c r="MTE5153" s="6"/>
      <c r="MTF5153" s="6"/>
      <c r="MTG5153" s="6"/>
      <c r="MTH5153" s="6"/>
      <c r="MTI5153" s="6"/>
      <c r="MTJ5153" s="6"/>
      <c r="MTK5153" s="6"/>
      <c r="MTL5153" s="6"/>
      <c r="MTM5153" s="6"/>
      <c r="MTN5153" s="6"/>
      <c r="MTO5153" s="6"/>
      <c r="MTP5153" s="6"/>
      <c r="MTQ5153" s="6"/>
      <c r="MTR5153" s="6"/>
      <c r="MTS5153" s="6"/>
      <c r="MTT5153" s="6"/>
      <c r="MTU5153" s="6"/>
      <c r="MTV5153" s="6"/>
      <c r="MTW5153" s="6"/>
      <c r="MTX5153" s="6"/>
      <c r="MTY5153" s="6"/>
      <c r="MTZ5153" s="6"/>
      <c r="MUA5153" s="6"/>
      <c r="MUB5153" s="6"/>
      <c r="MUC5153" s="6"/>
      <c r="MUD5153" s="6"/>
      <c r="MUE5153" s="6"/>
      <c r="MUF5153" s="6"/>
      <c r="MUG5153" s="6"/>
      <c r="MUH5153" s="6"/>
      <c r="MUI5153" s="6"/>
      <c r="MUJ5153" s="6"/>
      <c r="MUK5153" s="6"/>
      <c r="MUL5153" s="6"/>
      <c r="MUM5153" s="6"/>
      <c r="MUN5153" s="6"/>
      <c r="MUO5153" s="6"/>
      <c r="MUP5153" s="6"/>
      <c r="MUQ5153" s="6"/>
      <c r="MUR5153" s="6"/>
      <c r="MUS5153" s="6"/>
      <c r="MUT5153" s="6"/>
      <c r="MUU5153" s="6"/>
      <c r="MUV5153" s="6"/>
      <c r="MUW5153" s="6"/>
      <c r="MUX5153" s="6"/>
      <c r="MUY5153" s="6"/>
      <c r="MUZ5153" s="6"/>
      <c r="MVA5153" s="6"/>
      <c r="MVB5153" s="6"/>
      <c r="MVC5153" s="6"/>
      <c r="MVD5153" s="6"/>
      <c r="MVE5153" s="6"/>
      <c r="MVF5153" s="6"/>
      <c r="MVG5153" s="6"/>
      <c r="MVH5153" s="6"/>
      <c r="MVI5153" s="6"/>
      <c r="MVJ5153" s="6"/>
      <c r="MVK5153" s="6"/>
      <c r="MVL5153" s="6"/>
      <c r="MVM5153" s="6"/>
      <c r="MVN5153" s="6"/>
      <c r="MVO5153" s="6"/>
      <c r="MVP5153" s="6"/>
      <c r="MVQ5153" s="6"/>
      <c r="MVR5153" s="6"/>
      <c r="MVS5153" s="6"/>
      <c r="MVT5153" s="6"/>
      <c r="MVU5153" s="6"/>
      <c r="MVV5153" s="6"/>
      <c r="MVW5153" s="6"/>
      <c r="MVX5153" s="6"/>
      <c r="MVY5153" s="6"/>
      <c r="MVZ5153" s="6"/>
      <c r="MWA5153" s="6"/>
      <c r="MWB5153" s="6"/>
      <c r="MWC5153" s="6"/>
      <c r="MWD5153" s="6"/>
      <c r="MWE5153" s="6"/>
      <c r="MWF5153" s="6"/>
      <c r="MWG5153" s="6"/>
      <c r="MWH5153" s="6"/>
      <c r="MWI5153" s="6"/>
      <c r="MWJ5153" s="6"/>
      <c r="MWK5153" s="6"/>
      <c r="MWL5153" s="6"/>
      <c r="MWM5153" s="6"/>
      <c r="MWN5153" s="6"/>
      <c r="MWO5153" s="6"/>
      <c r="MWP5153" s="6"/>
      <c r="MWQ5153" s="6"/>
      <c r="MWR5153" s="6"/>
      <c r="MWS5153" s="6"/>
      <c r="MWT5153" s="6"/>
      <c r="MWU5153" s="6"/>
      <c r="MWV5153" s="6"/>
      <c r="MWW5153" s="6"/>
      <c r="MWX5153" s="6"/>
      <c r="MWY5153" s="6"/>
      <c r="MWZ5153" s="6"/>
      <c r="MXA5153" s="6"/>
      <c r="MXB5153" s="6"/>
      <c r="MXC5153" s="6"/>
      <c r="MXD5153" s="6"/>
      <c r="MXE5153" s="6"/>
      <c r="MXF5153" s="6"/>
      <c r="MXG5153" s="6"/>
      <c r="MXH5153" s="6"/>
      <c r="MXI5153" s="6"/>
      <c r="MXJ5153" s="6"/>
      <c r="MXK5153" s="6"/>
      <c r="MXL5153" s="6"/>
      <c r="MXM5153" s="6"/>
      <c r="MXN5153" s="6"/>
      <c r="MXO5153" s="6"/>
      <c r="MXP5153" s="6"/>
      <c r="MXQ5153" s="6"/>
      <c r="MXR5153" s="6"/>
      <c r="MXS5153" s="6"/>
      <c r="MXT5153" s="6"/>
      <c r="MXU5153" s="6"/>
      <c r="MXV5153" s="6"/>
      <c r="MXW5153" s="6"/>
      <c r="MXX5153" s="6"/>
      <c r="MXY5153" s="6"/>
      <c r="MXZ5153" s="6"/>
      <c r="MYA5153" s="6"/>
      <c r="MYB5153" s="6"/>
      <c r="MYC5153" s="6"/>
      <c r="MYD5153" s="6"/>
      <c r="MYE5153" s="6"/>
      <c r="MYF5153" s="6"/>
      <c r="MYG5153" s="6"/>
      <c r="MYH5153" s="6"/>
      <c r="MYI5153" s="6"/>
      <c r="MYJ5153" s="6"/>
      <c r="MYK5153" s="6"/>
      <c r="MYL5153" s="6"/>
      <c r="MYM5153" s="6"/>
      <c r="MYN5153" s="6"/>
      <c r="MYO5153" s="6"/>
      <c r="MYP5153" s="6"/>
      <c r="MYQ5153" s="6"/>
      <c r="MYR5153" s="6"/>
      <c r="MYS5153" s="6"/>
      <c r="MYT5153" s="6"/>
      <c r="MYU5153" s="6"/>
      <c r="MYV5153" s="6"/>
      <c r="MYW5153" s="6"/>
      <c r="MYX5153" s="6"/>
      <c r="MYY5153" s="6"/>
      <c r="MYZ5153" s="6"/>
      <c r="MZA5153" s="6"/>
      <c r="MZB5153" s="6"/>
      <c r="MZC5153" s="6"/>
      <c r="MZD5153" s="6"/>
      <c r="MZE5153" s="6"/>
      <c r="MZF5153" s="6"/>
      <c r="MZG5153" s="6"/>
      <c r="MZH5153" s="6"/>
      <c r="MZI5153" s="6"/>
      <c r="MZJ5153" s="6"/>
      <c r="MZK5153" s="6"/>
      <c r="MZL5153" s="6"/>
      <c r="MZM5153" s="6"/>
      <c r="MZN5153" s="6"/>
      <c r="MZO5153" s="6"/>
      <c r="MZP5153" s="6"/>
      <c r="MZQ5153" s="6"/>
      <c r="MZR5153" s="6"/>
      <c r="MZS5153" s="6"/>
      <c r="MZT5153" s="6"/>
      <c r="MZU5153" s="6"/>
      <c r="MZV5153" s="6"/>
      <c r="MZW5153" s="6"/>
      <c r="MZX5153" s="6"/>
      <c r="MZY5153" s="6"/>
      <c r="MZZ5153" s="6"/>
      <c r="NAA5153" s="6"/>
      <c r="NAB5153" s="6"/>
      <c r="NAC5153" s="6"/>
      <c r="NAD5153" s="6"/>
      <c r="NAE5153" s="6"/>
      <c r="NAF5153" s="6"/>
      <c r="NAG5153" s="6"/>
      <c r="NAH5153" s="6"/>
      <c r="NAI5153" s="6"/>
      <c r="NAJ5153" s="6"/>
      <c r="NAK5153" s="6"/>
      <c r="NAL5153" s="6"/>
      <c r="NAM5153" s="6"/>
      <c r="NAN5153" s="6"/>
      <c r="NAO5153" s="6"/>
      <c r="NAP5153" s="6"/>
      <c r="NAQ5153" s="6"/>
      <c r="NAR5153" s="6"/>
      <c r="NAS5153" s="6"/>
      <c r="NAT5153" s="6"/>
      <c r="NAU5153" s="6"/>
      <c r="NAV5153" s="6"/>
      <c r="NAW5153" s="6"/>
      <c r="NAX5153" s="6"/>
      <c r="NAY5153" s="6"/>
      <c r="NAZ5153" s="6"/>
      <c r="NBA5153" s="6"/>
      <c r="NBB5153" s="6"/>
      <c r="NBC5153" s="6"/>
      <c r="NBD5153" s="6"/>
      <c r="NBE5153" s="6"/>
      <c r="NBF5153" s="6"/>
      <c r="NBG5153" s="6"/>
      <c r="NBH5153" s="6"/>
      <c r="NBI5153" s="6"/>
      <c r="NBJ5153" s="6"/>
      <c r="NBK5153" s="6"/>
      <c r="NBL5153" s="6"/>
      <c r="NBM5153" s="6"/>
      <c r="NBN5153" s="6"/>
      <c r="NBO5153" s="6"/>
      <c r="NBP5153" s="6"/>
      <c r="NBQ5153" s="6"/>
      <c r="NBR5153" s="6"/>
      <c r="NBS5153" s="6"/>
      <c r="NBT5153" s="6"/>
      <c r="NBU5153" s="6"/>
      <c r="NBV5153" s="6"/>
      <c r="NBW5153" s="6"/>
      <c r="NBX5153" s="6"/>
      <c r="NBY5153" s="6"/>
      <c r="NBZ5153" s="6"/>
      <c r="NCA5153" s="6"/>
      <c r="NCB5153" s="6"/>
      <c r="NCC5153" s="6"/>
      <c r="NCD5153" s="6"/>
      <c r="NCE5153" s="6"/>
      <c r="NCF5153" s="6"/>
      <c r="NCG5153" s="6"/>
      <c r="NCH5153" s="6"/>
      <c r="NCI5153" s="6"/>
      <c r="NCJ5153" s="6"/>
      <c r="NCK5153" s="6"/>
      <c r="NCL5153" s="6"/>
      <c r="NCM5153" s="6"/>
      <c r="NCN5153" s="6"/>
      <c r="NCO5153" s="6"/>
      <c r="NCP5153" s="6"/>
      <c r="NCQ5153" s="6"/>
      <c r="NCR5153" s="6"/>
      <c r="NCS5153" s="6"/>
      <c r="NCT5153" s="6"/>
      <c r="NCU5153" s="6"/>
      <c r="NCV5153" s="6"/>
      <c r="NCW5153" s="6"/>
      <c r="NCX5153" s="6"/>
      <c r="NCY5153" s="6"/>
      <c r="NCZ5153" s="6"/>
      <c r="NDA5153" s="6"/>
      <c r="NDB5153" s="6"/>
      <c r="NDC5153" s="6"/>
      <c r="NDD5153" s="6"/>
      <c r="NDE5153" s="6"/>
      <c r="NDF5153" s="6"/>
      <c r="NDG5153" s="6"/>
      <c r="NDH5153" s="6"/>
      <c r="NDI5153" s="6"/>
      <c r="NDJ5153" s="6"/>
      <c r="NDK5153" s="6"/>
      <c r="NDL5153" s="6"/>
      <c r="NDM5153" s="6"/>
      <c r="NDN5153" s="6"/>
      <c r="NDO5153" s="6"/>
      <c r="NDP5153" s="6"/>
      <c r="NDQ5153" s="6"/>
      <c r="NDR5153" s="6"/>
      <c r="NDS5153" s="6"/>
      <c r="NDT5153" s="6"/>
      <c r="NDU5153" s="6"/>
      <c r="NDV5153" s="6"/>
      <c r="NDW5153" s="6"/>
      <c r="NDX5153" s="6"/>
      <c r="NDY5153" s="6"/>
      <c r="NDZ5153" s="6"/>
      <c r="NEA5153" s="6"/>
      <c r="NEB5153" s="6"/>
      <c r="NEC5153" s="6"/>
      <c r="NED5153" s="6"/>
      <c r="NEE5153" s="6"/>
      <c r="NEF5153" s="6"/>
      <c r="NEG5153" s="6"/>
      <c r="NEH5153" s="6"/>
      <c r="NEI5153" s="6"/>
      <c r="NEJ5153" s="6"/>
      <c r="NEK5153" s="6"/>
      <c r="NEL5153" s="6"/>
      <c r="NEM5153" s="6"/>
      <c r="NEN5153" s="6"/>
      <c r="NEO5153" s="6"/>
      <c r="NEP5153" s="6"/>
      <c r="NEQ5153" s="6"/>
      <c r="NER5153" s="6"/>
      <c r="NES5153" s="6"/>
      <c r="NET5153" s="6"/>
      <c r="NEU5153" s="6"/>
      <c r="NEV5153" s="6"/>
      <c r="NEW5153" s="6"/>
      <c r="NEX5153" s="6"/>
      <c r="NEY5153" s="6"/>
      <c r="NEZ5153" s="6"/>
      <c r="NFA5153" s="6"/>
      <c r="NFB5153" s="6"/>
      <c r="NFC5153" s="6"/>
      <c r="NFD5153" s="6"/>
      <c r="NFE5153" s="6"/>
      <c r="NFF5153" s="6"/>
      <c r="NFG5153" s="6"/>
      <c r="NFH5153" s="6"/>
      <c r="NFI5153" s="6"/>
      <c r="NFJ5153" s="6"/>
      <c r="NFK5153" s="6"/>
      <c r="NFL5153" s="6"/>
      <c r="NFM5153" s="6"/>
      <c r="NFN5153" s="6"/>
      <c r="NFO5153" s="6"/>
      <c r="NFP5153" s="6"/>
      <c r="NFQ5153" s="6"/>
      <c r="NFR5153" s="6"/>
      <c r="NFS5153" s="6"/>
      <c r="NFT5153" s="6"/>
      <c r="NFU5153" s="6"/>
      <c r="NFV5153" s="6"/>
      <c r="NFW5153" s="6"/>
      <c r="NFX5153" s="6"/>
      <c r="NFY5153" s="6"/>
      <c r="NFZ5153" s="6"/>
      <c r="NGA5153" s="6"/>
      <c r="NGB5153" s="6"/>
      <c r="NGC5153" s="6"/>
      <c r="NGD5153" s="6"/>
      <c r="NGE5153" s="6"/>
      <c r="NGF5153" s="6"/>
      <c r="NGG5153" s="6"/>
      <c r="NGH5153" s="6"/>
      <c r="NGI5153" s="6"/>
      <c r="NGJ5153" s="6"/>
      <c r="NGK5153" s="6"/>
      <c r="NGL5153" s="6"/>
      <c r="NGM5153" s="6"/>
      <c r="NGN5153" s="6"/>
      <c r="NGO5153" s="6"/>
      <c r="NGP5153" s="6"/>
      <c r="NGQ5153" s="6"/>
      <c r="NGR5153" s="6"/>
      <c r="NGS5153" s="6"/>
      <c r="NGT5153" s="6"/>
      <c r="NGU5153" s="6"/>
      <c r="NGV5153" s="6"/>
      <c r="NGW5153" s="6"/>
      <c r="NGX5153" s="6"/>
      <c r="NGY5153" s="6"/>
      <c r="NGZ5153" s="6"/>
      <c r="NHA5153" s="6"/>
      <c r="NHB5153" s="6"/>
      <c r="NHC5153" s="6"/>
      <c r="NHD5153" s="6"/>
      <c r="NHE5153" s="6"/>
      <c r="NHF5153" s="6"/>
      <c r="NHG5153" s="6"/>
      <c r="NHH5153" s="6"/>
      <c r="NHI5153" s="6"/>
      <c r="NHJ5153" s="6"/>
      <c r="NHK5153" s="6"/>
      <c r="NHL5153" s="6"/>
      <c r="NHM5153" s="6"/>
      <c r="NHN5153" s="6"/>
      <c r="NHO5153" s="6"/>
      <c r="NHP5153" s="6"/>
      <c r="NHQ5153" s="6"/>
      <c r="NHR5153" s="6"/>
      <c r="NHS5153" s="6"/>
      <c r="NHT5153" s="6"/>
      <c r="NHU5153" s="6"/>
      <c r="NHV5153" s="6"/>
      <c r="NHW5153" s="6"/>
      <c r="NHX5153" s="6"/>
      <c r="NHY5153" s="6"/>
      <c r="NHZ5153" s="6"/>
      <c r="NIA5153" s="6"/>
      <c r="NIB5153" s="6"/>
      <c r="NIC5153" s="6"/>
      <c r="NID5153" s="6"/>
      <c r="NIE5153" s="6"/>
      <c r="NIF5153" s="6"/>
      <c r="NIG5153" s="6"/>
      <c r="NIH5153" s="6"/>
      <c r="NII5153" s="6"/>
      <c r="NIJ5153" s="6"/>
      <c r="NIK5153" s="6"/>
      <c r="NIL5153" s="6"/>
      <c r="NIM5153" s="6"/>
      <c r="NIN5153" s="6"/>
      <c r="NIO5153" s="6"/>
      <c r="NIP5153" s="6"/>
      <c r="NIQ5153" s="6"/>
      <c r="NIR5153" s="6"/>
      <c r="NIS5153" s="6"/>
      <c r="NIT5153" s="6"/>
      <c r="NIU5153" s="6"/>
      <c r="NIV5153" s="6"/>
      <c r="NIW5153" s="6"/>
      <c r="NIX5153" s="6"/>
      <c r="NIY5153" s="6"/>
      <c r="NIZ5153" s="6"/>
      <c r="NJA5153" s="6"/>
      <c r="NJB5153" s="6"/>
      <c r="NJC5153" s="6"/>
      <c r="NJD5153" s="6"/>
      <c r="NJE5153" s="6"/>
      <c r="NJF5153" s="6"/>
      <c r="NJG5153" s="6"/>
      <c r="NJH5153" s="6"/>
      <c r="NJI5153" s="6"/>
      <c r="NJJ5153" s="6"/>
      <c r="NJK5153" s="6"/>
      <c r="NJL5153" s="6"/>
      <c r="NJM5153" s="6"/>
      <c r="NJN5153" s="6"/>
      <c r="NJO5153" s="6"/>
      <c r="NJP5153" s="6"/>
      <c r="NJQ5153" s="6"/>
      <c r="NJR5153" s="6"/>
      <c r="NJS5153" s="6"/>
      <c r="NJT5153" s="6"/>
      <c r="NJU5153" s="6"/>
      <c r="NJV5153" s="6"/>
      <c r="NJW5153" s="6"/>
      <c r="NJX5153" s="6"/>
      <c r="NJY5153" s="6"/>
      <c r="NJZ5153" s="6"/>
      <c r="NKA5153" s="6"/>
      <c r="NKB5153" s="6"/>
      <c r="NKC5153" s="6"/>
      <c r="NKD5153" s="6"/>
      <c r="NKE5153" s="6"/>
      <c r="NKF5153" s="6"/>
      <c r="NKG5153" s="6"/>
      <c r="NKH5153" s="6"/>
      <c r="NKI5153" s="6"/>
      <c r="NKJ5153" s="6"/>
      <c r="NKK5153" s="6"/>
      <c r="NKL5153" s="6"/>
      <c r="NKM5153" s="6"/>
      <c r="NKN5153" s="6"/>
      <c r="NKO5153" s="6"/>
      <c r="NKP5153" s="6"/>
      <c r="NKQ5153" s="6"/>
      <c r="NKR5153" s="6"/>
      <c r="NKS5153" s="6"/>
      <c r="NKT5153" s="6"/>
      <c r="NKU5153" s="6"/>
      <c r="NKV5153" s="6"/>
      <c r="NKW5153" s="6"/>
      <c r="NKX5153" s="6"/>
      <c r="NKY5153" s="6"/>
      <c r="NKZ5153" s="6"/>
      <c r="NLA5153" s="6"/>
      <c r="NLB5153" s="6"/>
      <c r="NLC5153" s="6"/>
      <c r="NLD5153" s="6"/>
      <c r="NLE5153" s="6"/>
      <c r="NLF5153" s="6"/>
      <c r="NLG5153" s="6"/>
      <c r="NLH5153" s="6"/>
      <c r="NLI5153" s="6"/>
      <c r="NLJ5153" s="6"/>
      <c r="NLK5153" s="6"/>
      <c r="NLL5153" s="6"/>
      <c r="NLM5153" s="6"/>
      <c r="NLN5153" s="6"/>
      <c r="NLO5153" s="6"/>
      <c r="NLP5153" s="6"/>
      <c r="NLQ5153" s="6"/>
      <c r="NLR5153" s="6"/>
      <c r="NLS5153" s="6"/>
      <c r="NLT5153" s="6"/>
      <c r="NLU5153" s="6"/>
      <c r="NLV5153" s="6"/>
      <c r="NLW5153" s="6"/>
      <c r="NLX5153" s="6"/>
      <c r="NLY5153" s="6"/>
      <c r="NLZ5153" s="6"/>
      <c r="NMA5153" s="6"/>
      <c r="NMB5153" s="6"/>
      <c r="NMC5153" s="6"/>
      <c r="NMD5153" s="6"/>
      <c r="NME5153" s="6"/>
      <c r="NMF5153" s="6"/>
      <c r="NMG5153" s="6"/>
      <c r="NMH5153" s="6"/>
      <c r="NMI5153" s="6"/>
      <c r="NMJ5153" s="6"/>
      <c r="NMK5153" s="6"/>
      <c r="NML5153" s="6"/>
      <c r="NMM5153" s="6"/>
      <c r="NMN5153" s="6"/>
      <c r="NMO5153" s="6"/>
      <c r="NMP5153" s="6"/>
      <c r="NMQ5153" s="6"/>
      <c r="NMR5153" s="6"/>
      <c r="NMS5153" s="6"/>
      <c r="NMT5153" s="6"/>
      <c r="NMU5153" s="6"/>
      <c r="NMV5153" s="6"/>
      <c r="NMW5153" s="6"/>
      <c r="NMX5153" s="6"/>
      <c r="NMY5153" s="6"/>
      <c r="NMZ5153" s="6"/>
      <c r="NNA5153" s="6"/>
      <c r="NNB5153" s="6"/>
      <c r="NNC5153" s="6"/>
      <c r="NND5153" s="6"/>
      <c r="NNE5153" s="6"/>
      <c r="NNF5153" s="6"/>
      <c r="NNG5153" s="6"/>
      <c r="NNH5153" s="6"/>
      <c r="NNI5153" s="6"/>
      <c r="NNJ5153" s="6"/>
      <c r="NNK5153" s="6"/>
      <c r="NNL5153" s="6"/>
      <c r="NNM5153" s="6"/>
      <c r="NNN5153" s="6"/>
      <c r="NNO5153" s="6"/>
      <c r="NNP5153" s="6"/>
      <c r="NNQ5153" s="6"/>
      <c r="NNR5153" s="6"/>
      <c r="NNS5153" s="6"/>
      <c r="NNT5153" s="6"/>
      <c r="NNU5153" s="6"/>
      <c r="NNV5153" s="6"/>
      <c r="NNW5153" s="6"/>
      <c r="NNX5153" s="6"/>
      <c r="NNY5153" s="6"/>
      <c r="NNZ5153" s="6"/>
      <c r="NOA5153" s="6"/>
      <c r="NOB5153" s="6"/>
      <c r="NOC5153" s="6"/>
      <c r="NOD5153" s="6"/>
      <c r="NOE5153" s="6"/>
      <c r="NOF5153" s="6"/>
      <c r="NOG5153" s="6"/>
      <c r="NOH5153" s="6"/>
      <c r="NOI5153" s="6"/>
      <c r="NOJ5153" s="6"/>
      <c r="NOK5153" s="6"/>
      <c r="NOL5153" s="6"/>
      <c r="NOM5153" s="6"/>
      <c r="NON5153" s="6"/>
      <c r="NOO5153" s="6"/>
      <c r="NOP5153" s="6"/>
      <c r="NOQ5153" s="6"/>
      <c r="NOR5153" s="6"/>
      <c r="NOS5153" s="6"/>
      <c r="NOT5153" s="6"/>
      <c r="NOU5153" s="6"/>
      <c r="NOV5153" s="6"/>
      <c r="NOW5153" s="6"/>
      <c r="NOX5153" s="6"/>
      <c r="NOY5153" s="6"/>
      <c r="NOZ5153" s="6"/>
      <c r="NPA5153" s="6"/>
      <c r="NPB5153" s="6"/>
      <c r="NPC5153" s="6"/>
      <c r="NPD5153" s="6"/>
      <c r="NPE5153" s="6"/>
      <c r="NPF5153" s="6"/>
      <c r="NPG5153" s="6"/>
      <c r="NPH5153" s="6"/>
      <c r="NPI5153" s="6"/>
      <c r="NPJ5153" s="6"/>
      <c r="NPK5153" s="6"/>
      <c r="NPL5153" s="6"/>
      <c r="NPM5153" s="6"/>
      <c r="NPN5153" s="6"/>
      <c r="NPO5153" s="6"/>
      <c r="NPP5153" s="6"/>
      <c r="NPQ5153" s="6"/>
      <c r="NPR5153" s="6"/>
      <c r="NPS5153" s="6"/>
      <c r="NPT5153" s="6"/>
      <c r="NPU5153" s="6"/>
      <c r="NPV5153" s="6"/>
      <c r="NPW5153" s="6"/>
      <c r="NPX5153" s="6"/>
      <c r="NPY5153" s="6"/>
      <c r="NPZ5153" s="6"/>
      <c r="NQA5153" s="6"/>
      <c r="NQB5153" s="6"/>
      <c r="NQC5153" s="6"/>
      <c r="NQD5153" s="6"/>
      <c r="NQE5153" s="6"/>
      <c r="NQF5153" s="6"/>
      <c r="NQG5153" s="6"/>
      <c r="NQH5153" s="6"/>
      <c r="NQI5153" s="6"/>
      <c r="NQJ5153" s="6"/>
      <c r="NQK5153" s="6"/>
      <c r="NQL5153" s="6"/>
      <c r="NQM5153" s="6"/>
      <c r="NQN5153" s="6"/>
      <c r="NQO5153" s="6"/>
      <c r="NQP5153" s="6"/>
      <c r="NQQ5153" s="6"/>
      <c r="NQR5153" s="6"/>
      <c r="NQS5153" s="6"/>
      <c r="NQT5153" s="6"/>
      <c r="NQU5153" s="6"/>
      <c r="NQV5153" s="6"/>
      <c r="NQW5153" s="6"/>
      <c r="NQX5153" s="6"/>
      <c r="NQY5153" s="6"/>
      <c r="NQZ5153" s="6"/>
      <c r="NRA5153" s="6"/>
      <c r="NRB5153" s="6"/>
      <c r="NRC5153" s="6"/>
      <c r="NRD5153" s="6"/>
      <c r="NRE5153" s="6"/>
      <c r="NRF5153" s="6"/>
      <c r="NRG5153" s="6"/>
      <c r="NRH5153" s="6"/>
      <c r="NRI5153" s="6"/>
      <c r="NRJ5153" s="6"/>
      <c r="NRK5153" s="6"/>
      <c r="NRL5153" s="6"/>
      <c r="NRM5153" s="6"/>
      <c r="NRN5153" s="6"/>
      <c r="NRO5153" s="6"/>
      <c r="NRP5153" s="6"/>
      <c r="NRQ5153" s="6"/>
      <c r="NRR5153" s="6"/>
      <c r="NRS5153" s="6"/>
      <c r="NRT5153" s="6"/>
      <c r="NRU5153" s="6"/>
      <c r="NRV5153" s="6"/>
      <c r="NRW5153" s="6"/>
      <c r="NRX5153" s="6"/>
      <c r="NRY5153" s="6"/>
      <c r="NRZ5153" s="6"/>
      <c r="NSA5153" s="6"/>
      <c r="NSB5153" s="6"/>
      <c r="NSC5153" s="6"/>
      <c r="NSD5153" s="6"/>
      <c r="NSE5153" s="6"/>
      <c r="NSF5153" s="6"/>
      <c r="NSG5153" s="6"/>
      <c r="NSH5153" s="6"/>
      <c r="NSI5153" s="6"/>
      <c r="NSJ5153" s="6"/>
      <c r="NSK5153" s="6"/>
      <c r="NSL5153" s="6"/>
      <c r="NSM5153" s="6"/>
      <c r="NSN5153" s="6"/>
      <c r="NSO5153" s="6"/>
      <c r="NSP5153" s="6"/>
      <c r="NSQ5153" s="6"/>
      <c r="NSR5153" s="6"/>
      <c r="NSS5153" s="6"/>
      <c r="NST5153" s="6"/>
      <c r="NSU5153" s="6"/>
      <c r="NSV5153" s="6"/>
      <c r="NSW5153" s="6"/>
      <c r="NSX5153" s="6"/>
      <c r="NSY5153" s="6"/>
      <c r="NSZ5153" s="6"/>
      <c r="NTA5153" s="6"/>
      <c r="NTB5153" s="6"/>
      <c r="NTC5153" s="6"/>
      <c r="NTD5153" s="6"/>
      <c r="NTE5153" s="6"/>
      <c r="NTF5153" s="6"/>
      <c r="NTG5153" s="6"/>
      <c r="NTH5153" s="6"/>
      <c r="NTI5153" s="6"/>
      <c r="NTJ5153" s="6"/>
      <c r="NTK5153" s="6"/>
      <c r="NTL5153" s="6"/>
      <c r="NTM5153" s="6"/>
      <c r="NTN5153" s="6"/>
      <c r="NTO5153" s="6"/>
      <c r="NTP5153" s="6"/>
      <c r="NTQ5153" s="6"/>
      <c r="NTR5153" s="6"/>
      <c r="NTS5153" s="6"/>
      <c r="NTT5153" s="6"/>
      <c r="NTU5153" s="6"/>
      <c r="NTV5153" s="6"/>
      <c r="NTW5153" s="6"/>
      <c r="NTX5153" s="6"/>
      <c r="NTY5153" s="6"/>
      <c r="NTZ5153" s="6"/>
      <c r="NUA5153" s="6"/>
      <c r="NUB5153" s="6"/>
      <c r="NUC5153" s="6"/>
      <c r="NUD5153" s="6"/>
      <c r="NUE5153" s="6"/>
      <c r="NUF5153" s="6"/>
      <c r="NUG5153" s="6"/>
      <c r="NUH5153" s="6"/>
      <c r="NUI5153" s="6"/>
      <c r="NUJ5153" s="6"/>
      <c r="NUK5153" s="6"/>
      <c r="NUL5153" s="6"/>
      <c r="NUM5153" s="6"/>
      <c r="NUN5153" s="6"/>
      <c r="NUO5153" s="6"/>
      <c r="NUP5153" s="6"/>
      <c r="NUQ5153" s="6"/>
      <c r="NUR5153" s="6"/>
      <c r="NUS5153" s="6"/>
      <c r="NUT5153" s="6"/>
      <c r="NUU5153" s="6"/>
      <c r="NUV5153" s="6"/>
      <c r="NUW5153" s="6"/>
      <c r="NUX5153" s="6"/>
      <c r="NUY5153" s="6"/>
      <c r="NUZ5153" s="6"/>
      <c r="NVA5153" s="6"/>
      <c r="NVB5153" s="6"/>
      <c r="NVC5153" s="6"/>
      <c r="NVD5153" s="6"/>
      <c r="NVE5153" s="6"/>
      <c r="NVF5153" s="6"/>
      <c r="NVG5153" s="6"/>
      <c r="NVH5153" s="6"/>
      <c r="NVI5153" s="6"/>
      <c r="NVJ5153" s="6"/>
      <c r="NVK5153" s="6"/>
      <c r="NVL5153" s="6"/>
      <c r="NVM5153" s="6"/>
      <c r="NVN5153" s="6"/>
      <c r="NVO5153" s="6"/>
      <c r="NVP5153" s="6"/>
      <c r="NVQ5153" s="6"/>
      <c r="NVR5153" s="6"/>
      <c r="NVS5153" s="6"/>
      <c r="NVT5153" s="6"/>
      <c r="NVU5153" s="6"/>
      <c r="NVV5153" s="6"/>
      <c r="NVW5153" s="6"/>
      <c r="NVX5153" s="6"/>
      <c r="NVY5153" s="6"/>
      <c r="NVZ5153" s="6"/>
      <c r="NWA5153" s="6"/>
      <c r="NWB5153" s="6"/>
      <c r="NWC5153" s="6"/>
      <c r="NWD5153" s="6"/>
      <c r="NWE5153" s="6"/>
      <c r="NWF5153" s="6"/>
      <c r="NWG5153" s="6"/>
      <c r="NWH5153" s="6"/>
      <c r="NWI5153" s="6"/>
      <c r="NWJ5153" s="6"/>
      <c r="NWK5153" s="6"/>
      <c r="NWL5153" s="6"/>
      <c r="NWM5153" s="6"/>
      <c r="NWN5153" s="6"/>
      <c r="NWO5153" s="6"/>
      <c r="NWP5153" s="6"/>
      <c r="NWQ5153" s="6"/>
      <c r="NWR5153" s="6"/>
      <c r="NWS5153" s="6"/>
      <c r="NWT5153" s="6"/>
      <c r="NWU5153" s="6"/>
      <c r="NWV5153" s="6"/>
      <c r="NWW5153" s="6"/>
      <c r="NWX5153" s="6"/>
      <c r="NWY5153" s="6"/>
      <c r="NWZ5153" s="6"/>
      <c r="NXA5153" s="6"/>
      <c r="NXB5153" s="6"/>
      <c r="NXC5153" s="6"/>
      <c r="NXD5153" s="6"/>
      <c r="NXE5153" s="6"/>
      <c r="NXF5153" s="6"/>
      <c r="NXG5153" s="6"/>
      <c r="NXH5153" s="6"/>
      <c r="NXI5153" s="6"/>
      <c r="NXJ5153" s="6"/>
      <c r="NXK5153" s="6"/>
      <c r="NXL5153" s="6"/>
      <c r="NXM5153" s="6"/>
      <c r="NXN5153" s="6"/>
      <c r="NXO5153" s="6"/>
      <c r="NXP5153" s="6"/>
      <c r="NXQ5153" s="6"/>
      <c r="NXR5153" s="6"/>
      <c r="NXS5153" s="6"/>
      <c r="NXT5153" s="6"/>
      <c r="NXU5153" s="6"/>
      <c r="NXV5153" s="6"/>
      <c r="NXW5153" s="6"/>
      <c r="NXX5153" s="6"/>
      <c r="NXY5153" s="6"/>
      <c r="NXZ5153" s="6"/>
      <c r="NYA5153" s="6"/>
      <c r="NYB5153" s="6"/>
      <c r="NYC5153" s="6"/>
      <c r="NYD5153" s="6"/>
      <c r="NYE5153" s="6"/>
      <c r="NYF5153" s="6"/>
      <c r="NYG5153" s="6"/>
      <c r="NYH5153" s="6"/>
      <c r="NYI5153" s="6"/>
      <c r="NYJ5153" s="6"/>
      <c r="NYK5153" s="6"/>
      <c r="NYL5153" s="6"/>
      <c r="NYM5153" s="6"/>
      <c r="NYN5153" s="6"/>
      <c r="NYO5153" s="6"/>
      <c r="NYP5153" s="6"/>
      <c r="NYQ5153" s="6"/>
      <c r="NYR5153" s="6"/>
      <c r="NYS5153" s="6"/>
      <c r="NYT5153" s="6"/>
      <c r="NYU5153" s="6"/>
      <c r="NYV5153" s="6"/>
      <c r="NYW5153" s="6"/>
      <c r="NYX5153" s="6"/>
      <c r="NYY5153" s="6"/>
      <c r="NYZ5153" s="6"/>
      <c r="NZA5153" s="6"/>
      <c r="NZB5153" s="6"/>
      <c r="NZC5153" s="6"/>
      <c r="NZD5153" s="6"/>
      <c r="NZE5153" s="6"/>
      <c r="NZF5153" s="6"/>
      <c r="NZG5153" s="6"/>
      <c r="NZH5153" s="6"/>
      <c r="NZI5153" s="6"/>
      <c r="NZJ5153" s="6"/>
      <c r="NZK5153" s="6"/>
      <c r="NZL5153" s="6"/>
      <c r="NZM5153" s="6"/>
      <c r="NZN5153" s="6"/>
      <c r="NZO5153" s="6"/>
      <c r="NZP5153" s="6"/>
      <c r="NZQ5153" s="6"/>
      <c r="NZR5153" s="6"/>
      <c r="NZS5153" s="6"/>
      <c r="NZT5153" s="6"/>
      <c r="NZU5153" s="6"/>
      <c r="NZV5153" s="6"/>
      <c r="NZW5153" s="6"/>
      <c r="NZX5153" s="6"/>
      <c r="NZY5153" s="6"/>
      <c r="NZZ5153" s="6"/>
      <c r="OAA5153" s="6"/>
      <c r="OAB5153" s="6"/>
      <c r="OAC5153" s="6"/>
      <c r="OAD5153" s="6"/>
      <c r="OAE5153" s="6"/>
      <c r="OAF5153" s="6"/>
      <c r="OAG5153" s="6"/>
      <c r="OAH5153" s="6"/>
      <c r="OAI5153" s="6"/>
      <c r="OAJ5153" s="6"/>
      <c r="OAK5153" s="6"/>
      <c r="OAL5153" s="6"/>
      <c r="OAM5153" s="6"/>
      <c r="OAN5153" s="6"/>
      <c r="OAO5153" s="6"/>
      <c r="OAP5153" s="6"/>
      <c r="OAQ5153" s="6"/>
      <c r="OAR5153" s="6"/>
      <c r="OAS5153" s="6"/>
      <c r="OAT5153" s="6"/>
      <c r="OAU5153" s="6"/>
      <c r="OAV5153" s="6"/>
      <c r="OAW5153" s="6"/>
      <c r="OAX5153" s="6"/>
      <c r="OAY5153" s="6"/>
      <c r="OAZ5153" s="6"/>
      <c r="OBA5153" s="6"/>
      <c r="OBB5153" s="6"/>
      <c r="OBC5153" s="6"/>
      <c r="OBD5153" s="6"/>
      <c r="OBE5153" s="6"/>
      <c r="OBF5153" s="6"/>
      <c r="OBG5153" s="6"/>
      <c r="OBH5153" s="6"/>
      <c r="OBI5153" s="6"/>
      <c r="OBJ5153" s="6"/>
      <c r="OBK5153" s="6"/>
      <c r="OBL5153" s="6"/>
      <c r="OBM5153" s="6"/>
      <c r="OBN5153" s="6"/>
      <c r="OBO5153" s="6"/>
      <c r="OBP5153" s="6"/>
      <c r="OBQ5153" s="6"/>
      <c r="OBR5153" s="6"/>
      <c r="OBS5153" s="6"/>
      <c r="OBT5153" s="6"/>
      <c r="OBU5153" s="6"/>
      <c r="OBV5153" s="6"/>
      <c r="OBW5153" s="6"/>
      <c r="OBX5153" s="6"/>
      <c r="OBY5153" s="6"/>
      <c r="OBZ5153" s="6"/>
      <c r="OCA5153" s="6"/>
      <c r="OCB5153" s="6"/>
      <c r="OCC5153" s="6"/>
      <c r="OCD5153" s="6"/>
      <c r="OCE5153" s="6"/>
      <c r="OCF5153" s="6"/>
      <c r="OCG5153" s="6"/>
      <c r="OCH5153" s="6"/>
      <c r="OCI5153" s="6"/>
      <c r="OCJ5153" s="6"/>
      <c r="OCK5153" s="6"/>
      <c r="OCL5153" s="6"/>
      <c r="OCM5153" s="6"/>
      <c r="OCN5153" s="6"/>
      <c r="OCO5153" s="6"/>
      <c r="OCP5153" s="6"/>
      <c r="OCQ5153" s="6"/>
      <c r="OCR5153" s="6"/>
      <c r="OCS5153" s="6"/>
      <c r="OCT5153" s="6"/>
      <c r="OCU5153" s="6"/>
      <c r="OCV5153" s="6"/>
      <c r="OCW5153" s="6"/>
      <c r="OCX5153" s="6"/>
      <c r="OCY5153" s="6"/>
      <c r="OCZ5153" s="6"/>
      <c r="ODA5153" s="6"/>
      <c r="ODB5153" s="6"/>
      <c r="ODC5153" s="6"/>
      <c r="ODD5153" s="6"/>
      <c r="ODE5153" s="6"/>
      <c r="ODF5153" s="6"/>
      <c r="ODG5153" s="6"/>
      <c r="ODH5153" s="6"/>
      <c r="ODI5153" s="6"/>
      <c r="ODJ5153" s="6"/>
      <c r="ODK5153" s="6"/>
      <c r="ODL5153" s="6"/>
      <c r="ODM5153" s="6"/>
      <c r="ODN5153" s="6"/>
      <c r="ODO5153" s="6"/>
      <c r="ODP5153" s="6"/>
      <c r="ODQ5153" s="6"/>
      <c r="ODR5153" s="6"/>
      <c r="ODS5153" s="6"/>
      <c r="ODT5153" s="6"/>
      <c r="ODU5153" s="6"/>
      <c r="ODV5153" s="6"/>
      <c r="ODW5153" s="6"/>
      <c r="ODX5153" s="6"/>
      <c r="ODY5153" s="6"/>
      <c r="ODZ5153" s="6"/>
      <c r="OEA5153" s="6"/>
      <c r="OEB5153" s="6"/>
      <c r="OEC5153" s="6"/>
      <c r="OED5153" s="6"/>
      <c r="OEE5153" s="6"/>
      <c r="OEF5153" s="6"/>
      <c r="OEG5153" s="6"/>
      <c r="OEH5153" s="6"/>
      <c r="OEI5153" s="6"/>
      <c r="OEJ5153" s="6"/>
      <c r="OEK5153" s="6"/>
      <c r="OEL5153" s="6"/>
      <c r="OEM5153" s="6"/>
      <c r="OEN5153" s="6"/>
      <c r="OEO5153" s="6"/>
      <c r="OEP5153" s="6"/>
      <c r="OEQ5153" s="6"/>
      <c r="OER5153" s="6"/>
      <c r="OES5153" s="6"/>
      <c r="OET5153" s="6"/>
      <c r="OEU5153" s="6"/>
      <c r="OEV5153" s="6"/>
      <c r="OEW5153" s="6"/>
      <c r="OEX5153" s="6"/>
      <c r="OEY5153" s="6"/>
      <c r="OEZ5153" s="6"/>
      <c r="OFA5153" s="6"/>
      <c r="OFB5153" s="6"/>
      <c r="OFC5153" s="6"/>
      <c r="OFD5153" s="6"/>
      <c r="OFE5153" s="6"/>
      <c r="OFF5153" s="6"/>
      <c r="OFG5153" s="6"/>
      <c r="OFH5153" s="6"/>
      <c r="OFI5153" s="6"/>
      <c r="OFJ5153" s="6"/>
      <c r="OFK5153" s="6"/>
      <c r="OFL5153" s="6"/>
      <c r="OFM5153" s="6"/>
      <c r="OFN5153" s="6"/>
      <c r="OFO5153" s="6"/>
      <c r="OFP5153" s="6"/>
      <c r="OFQ5153" s="6"/>
      <c r="OFR5153" s="6"/>
      <c r="OFS5153" s="6"/>
      <c r="OFT5153" s="6"/>
      <c r="OFU5153" s="6"/>
      <c r="OFV5153" s="6"/>
      <c r="OFW5153" s="6"/>
      <c r="OFX5153" s="6"/>
      <c r="OFY5153" s="6"/>
      <c r="OFZ5153" s="6"/>
      <c r="OGA5153" s="6"/>
      <c r="OGB5153" s="6"/>
      <c r="OGC5153" s="6"/>
      <c r="OGD5153" s="6"/>
      <c r="OGE5153" s="6"/>
      <c r="OGF5153" s="6"/>
      <c r="OGG5153" s="6"/>
      <c r="OGH5153" s="6"/>
      <c r="OGI5153" s="6"/>
      <c r="OGJ5153" s="6"/>
      <c r="OGK5153" s="6"/>
      <c r="OGL5153" s="6"/>
      <c r="OGM5153" s="6"/>
      <c r="OGN5153" s="6"/>
      <c r="OGO5153" s="6"/>
      <c r="OGP5153" s="6"/>
      <c r="OGQ5153" s="6"/>
      <c r="OGR5153" s="6"/>
      <c r="OGS5153" s="6"/>
      <c r="OGT5153" s="6"/>
      <c r="OGU5153" s="6"/>
      <c r="OGV5153" s="6"/>
      <c r="OGW5153" s="6"/>
      <c r="OGX5153" s="6"/>
      <c r="OGY5153" s="6"/>
      <c r="OGZ5153" s="6"/>
      <c r="OHA5153" s="6"/>
      <c r="OHB5153" s="6"/>
      <c r="OHC5153" s="6"/>
      <c r="OHD5153" s="6"/>
      <c r="OHE5153" s="6"/>
      <c r="OHF5153" s="6"/>
      <c r="OHG5153" s="6"/>
      <c r="OHH5153" s="6"/>
      <c r="OHI5153" s="6"/>
      <c r="OHJ5153" s="6"/>
      <c r="OHK5153" s="6"/>
      <c r="OHL5153" s="6"/>
      <c r="OHM5153" s="6"/>
      <c r="OHN5153" s="6"/>
      <c r="OHO5153" s="6"/>
      <c r="OHP5153" s="6"/>
      <c r="OHQ5153" s="6"/>
      <c r="OHR5153" s="6"/>
      <c r="OHS5153" s="6"/>
      <c r="OHT5153" s="6"/>
      <c r="OHU5153" s="6"/>
      <c r="OHV5153" s="6"/>
      <c r="OHW5153" s="6"/>
      <c r="OHX5153" s="6"/>
      <c r="OHY5153" s="6"/>
      <c r="OHZ5153" s="6"/>
      <c r="OIA5153" s="6"/>
      <c r="OIB5153" s="6"/>
      <c r="OIC5153" s="6"/>
      <c r="OID5153" s="6"/>
      <c r="OIE5153" s="6"/>
      <c r="OIF5153" s="6"/>
      <c r="OIG5153" s="6"/>
      <c r="OIH5153" s="6"/>
      <c r="OII5153" s="6"/>
      <c r="OIJ5153" s="6"/>
      <c r="OIK5153" s="6"/>
      <c r="OIL5153" s="6"/>
      <c r="OIM5153" s="6"/>
      <c r="OIN5153" s="6"/>
      <c r="OIO5153" s="6"/>
      <c r="OIP5153" s="6"/>
      <c r="OIQ5153" s="6"/>
      <c r="OIR5153" s="6"/>
      <c r="OIS5153" s="6"/>
      <c r="OIT5153" s="6"/>
      <c r="OIU5153" s="6"/>
      <c r="OIV5153" s="6"/>
      <c r="OIW5153" s="6"/>
      <c r="OIX5153" s="6"/>
      <c r="OIY5153" s="6"/>
      <c r="OIZ5153" s="6"/>
      <c r="OJA5153" s="6"/>
      <c r="OJB5153" s="6"/>
      <c r="OJC5153" s="6"/>
      <c r="OJD5153" s="6"/>
      <c r="OJE5153" s="6"/>
      <c r="OJF5153" s="6"/>
      <c r="OJG5153" s="6"/>
      <c r="OJH5153" s="6"/>
      <c r="OJI5153" s="6"/>
      <c r="OJJ5153" s="6"/>
      <c r="OJK5153" s="6"/>
      <c r="OJL5153" s="6"/>
      <c r="OJM5153" s="6"/>
      <c r="OJN5153" s="6"/>
      <c r="OJO5153" s="6"/>
      <c r="OJP5153" s="6"/>
      <c r="OJQ5153" s="6"/>
      <c r="OJR5153" s="6"/>
      <c r="OJS5153" s="6"/>
      <c r="OJT5153" s="6"/>
      <c r="OJU5153" s="6"/>
      <c r="OJV5153" s="6"/>
      <c r="OJW5153" s="6"/>
      <c r="OJX5153" s="6"/>
      <c r="OJY5153" s="6"/>
      <c r="OJZ5153" s="6"/>
      <c r="OKA5153" s="6"/>
      <c r="OKB5153" s="6"/>
      <c r="OKC5153" s="6"/>
      <c r="OKD5153" s="6"/>
      <c r="OKE5153" s="6"/>
      <c r="OKF5153" s="6"/>
      <c r="OKG5153" s="6"/>
      <c r="OKH5153" s="6"/>
      <c r="OKI5153" s="6"/>
      <c r="OKJ5153" s="6"/>
      <c r="OKK5153" s="6"/>
      <c r="OKL5153" s="6"/>
      <c r="OKM5153" s="6"/>
      <c r="OKN5153" s="6"/>
      <c r="OKO5153" s="6"/>
      <c r="OKP5153" s="6"/>
      <c r="OKQ5153" s="6"/>
      <c r="OKR5153" s="6"/>
      <c r="OKS5153" s="6"/>
      <c r="OKT5153" s="6"/>
      <c r="OKU5153" s="6"/>
      <c r="OKV5153" s="6"/>
      <c r="OKW5153" s="6"/>
      <c r="OKX5153" s="6"/>
      <c r="OKY5153" s="6"/>
      <c r="OKZ5153" s="6"/>
      <c r="OLA5153" s="6"/>
      <c r="OLB5153" s="6"/>
      <c r="OLC5153" s="6"/>
      <c r="OLD5153" s="6"/>
      <c r="OLE5153" s="6"/>
      <c r="OLF5153" s="6"/>
      <c r="OLG5153" s="6"/>
      <c r="OLH5153" s="6"/>
      <c r="OLI5153" s="6"/>
      <c r="OLJ5153" s="6"/>
      <c r="OLK5153" s="6"/>
      <c r="OLL5153" s="6"/>
      <c r="OLM5153" s="6"/>
      <c r="OLN5153" s="6"/>
      <c r="OLO5153" s="6"/>
      <c r="OLP5153" s="6"/>
      <c r="OLQ5153" s="6"/>
      <c r="OLR5153" s="6"/>
      <c r="OLS5153" s="6"/>
      <c r="OLT5153" s="6"/>
      <c r="OLU5153" s="6"/>
      <c r="OLV5153" s="6"/>
      <c r="OLW5153" s="6"/>
      <c r="OLX5153" s="6"/>
      <c r="OLY5153" s="6"/>
      <c r="OLZ5153" s="6"/>
      <c r="OMA5153" s="6"/>
      <c r="OMB5153" s="6"/>
      <c r="OMC5153" s="6"/>
      <c r="OMD5153" s="6"/>
      <c r="OME5153" s="6"/>
      <c r="OMF5153" s="6"/>
      <c r="OMG5153" s="6"/>
      <c r="OMH5153" s="6"/>
      <c r="OMI5153" s="6"/>
      <c r="OMJ5153" s="6"/>
      <c r="OMK5153" s="6"/>
      <c r="OML5153" s="6"/>
      <c r="OMM5153" s="6"/>
      <c r="OMN5153" s="6"/>
      <c r="OMO5153" s="6"/>
      <c r="OMP5153" s="6"/>
      <c r="OMQ5153" s="6"/>
      <c r="OMR5153" s="6"/>
      <c r="OMS5153" s="6"/>
      <c r="OMT5153" s="6"/>
      <c r="OMU5153" s="6"/>
      <c r="OMV5153" s="6"/>
      <c r="OMW5153" s="6"/>
      <c r="OMX5153" s="6"/>
      <c r="OMY5153" s="6"/>
      <c r="OMZ5153" s="6"/>
      <c r="ONA5153" s="6"/>
      <c r="ONB5153" s="6"/>
      <c r="ONC5153" s="6"/>
      <c r="OND5153" s="6"/>
      <c r="ONE5153" s="6"/>
      <c r="ONF5153" s="6"/>
      <c r="ONG5153" s="6"/>
      <c r="ONH5153" s="6"/>
      <c r="ONI5153" s="6"/>
      <c r="ONJ5153" s="6"/>
      <c r="ONK5153" s="6"/>
      <c r="ONL5153" s="6"/>
      <c r="ONM5153" s="6"/>
      <c r="ONN5153" s="6"/>
      <c r="ONO5153" s="6"/>
      <c r="ONP5153" s="6"/>
      <c r="ONQ5153" s="6"/>
      <c r="ONR5153" s="6"/>
      <c r="ONS5153" s="6"/>
      <c r="ONT5153" s="6"/>
      <c r="ONU5153" s="6"/>
      <c r="ONV5153" s="6"/>
      <c r="ONW5153" s="6"/>
      <c r="ONX5153" s="6"/>
      <c r="ONY5153" s="6"/>
      <c r="ONZ5153" s="6"/>
      <c r="OOA5153" s="6"/>
      <c r="OOB5153" s="6"/>
      <c r="OOC5153" s="6"/>
      <c r="OOD5153" s="6"/>
      <c r="OOE5153" s="6"/>
      <c r="OOF5153" s="6"/>
      <c r="OOG5153" s="6"/>
      <c r="OOH5153" s="6"/>
      <c r="OOI5153" s="6"/>
      <c r="OOJ5153" s="6"/>
      <c r="OOK5153" s="6"/>
      <c r="OOL5153" s="6"/>
      <c r="OOM5153" s="6"/>
      <c r="OON5153" s="6"/>
      <c r="OOO5153" s="6"/>
      <c r="OOP5153" s="6"/>
      <c r="OOQ5153" s="6"/>
      <c r="OOR5153" s="6"/>
      <c r="OOS5153" s="6"/>
      <c r="OOT5153" s="6"/>
      <c r="OOU5153" s="6"/>
      <c r="OOV5153" s="6"/>
      <c r="OOW5153" s="6"/>
      <c r="OOX5153" s="6"/>
      <c r="OOY5153" s="6"/>
      <c r="OOZ5153" s="6"/>
      <c r="OPA5153" s="6"/>
      <c r="OPB5153" s="6"/>
      <c r="OPC5153" s="6"/>
      <c r="OPD5153" s="6"/>
      <c r="OPE5153" s="6"/>
      <c r="OPF5153" s="6"/>
      <c r="OPG5153" s="6"/>
      <c r="OPH5153" s="6"/>
      <c r="OPI5153" s="6"/>
      <c r="OPJ5153" s="6"/>
      <c r="OPK5153" s="6"/>
      <c r="OPL5153" s="6"/>
      <c r="OPM5153" s="6"/>
      <c r="OPN5153" s="6"/>
      <c r="OPO5153" s="6"/>
      <c r="OPP5153" s="6"/>
      <c r="OPQ5153" s="6"/>
      <c r="OPR5153" s="6"/>
      <c r="OPS5153" s="6"/>
      <c r="OPT5153" s="6"/>
      <c r="OPU5153" s="6"/>
      <c r="OPV5153" s="6"/>
      <c r="OPW5153" s="6"/>
      <c r="OPX5153" s="6"/>
      <c r="OPY5153" s="6"/>
      <c r="OPZ5153" s="6"/>
      <c r="OQA5153" s="6"/>
      <c r="OQB5153" s="6"/>
      <c r="OQC5153" s="6"/>
      <c r="OQD5153" s="6"/>
      <c r="OQE5153" s="6"/>
      <c r="OQF5153" s="6"/>
      <c r="OQG5153" s="6"/>
      <c r="OQH5153" s="6"/>
      <c r="OQI5153" s="6"/>
      <c r="OQJ5153" s="6"/>
      <c r="OQK5153" s="6"/>
      <c r="OQL5153" s="6"/>
      <c r="OQM5153" s="6"/>
      <c r="OQN5153" s="6"/>
      <c r="OQO5153" s="6"/>
      <c r="OQP5153" s="6"/>
      <c r="OQQ5153" s="6"/>
      <c r="OQR5153" s="6"/>
      <c r="OQS5153" s="6"/>
      <c r="OQT5153" s="6"/>
      <c r="OQU5153" s="6"/>
      <c r="OQV5153" s="6"/>
      <c r="OQW5153" s="6"/>
      <c r="OQX5153" s="6"/>
      <c r="OQY5153" s="6"/>
      <c r="OQZ5153" s="6"/>
      <c r="ORA5153" s="6"/>
      <c r="ORB5153" s="6"/>
      <c r="ORC5153" s="6"/>
      <c r="ORD5153" s="6"/>
      <c r="ORE5153" s="6"/>
      <c r="ORF5153" s="6"/>
      <c r="ORG5153" s="6"/>
      <c r="ORH5153" s="6"/>
      <c r="ORI5153" s="6"/>
      <c r="ORJ5153" s="6"/>
      <c r="ORK5153" s="6"/>
      <c r="ORL5153" s="6"/>
      <c r="ORM5153" s="6"/>
      <c r="ORN5153" s="6"/>
      <c r="ORO5153" s="6"/>
      <c r="ORP5153" s="6"/>
      <c r="ORQ5153" s="6"/>
      <c r="ORR5153" s="6"/>
      <c r="ORS5153" s="6"/>
      <c r="ORT5153" s="6"/>
      <c r="ORU5153" s="6"/>
      <c r="ORV5153" s="6"/>
      <c r="ORW5153" s="6"/>
      <c r="ORX5153" s="6"/>
      <c r="ORY5153" s="6"/>
      <c r="ORZ5153" s="6"/>
      <c r="OSA5153" s="6"/>
      <c r="OSB5153" s="6"/>
      <c r="OSC5153" s="6"/>
      <c r="OSD5153" s="6"/>
      <c r="OSE5153" s="6"/>
      <c r="OSF5153" s="6"/>
      <c r="OSG5153" s="6"/>
      <c r="OSH5153" s="6"/>
      <c r="OSI5153" s="6"/>
      <c r="OSJ5153" s="6"/>
      <c r="OSK5153" s="6"/>
      <c r="OSL5153" s="6"/>
      <c r="OSM5153" s="6"/>
      <c r="OSN5153" s="6"/>
      <c r="OSO5153" s="6"/>
      <c r="OSP5153" s="6"/>
      <c r="OSQ5153" s="6"/>
      <c r="OSR5153" s="6"/>
      <c r="OSS5153" s="6"/>
      <c r="OST5153" s="6"/>
      <c r="OSU5153" s="6"/>
      <c r="OSV5153" s="6"/>
      <c r="OSW5153" s="6"/>
      <c r="OSX5153" s="6"/>
      <c r="OSY5153" s="6"/>
      <c r="OSZ5153" s="6"/>
      <c r="OTA5153" s="6"/>
      <c r="OTB5153" s="6"/>
      <c r="OTC5153" s="6"/>
      <c r="OTD5153" s="6"/>
      <c r="OTE5153" s="6"/>
      <c r="OTF5153" s="6"/>
      <c r="OTG5153" s="6"/>
      <c r="OTH5153" s="6"/>
      <c r="OTI5153" s="6"/>
      <c r="OTJ5153" s="6"/>
      <c r="OTK5153" s="6"/>
      <c r="OTL5153" s="6"/>
      <c r="OTM5153" s="6"/>
      <c r="OTN5153" s="6"/>
      <c r="OTO5153" s="6"/>
      <c r="OTP5153" s="6"/>
      <c r="OTQ5153" s="6"/>
      <c r="OTR5153" s="6"/>
      <c r="OTS5153" s="6"/>
      <c r="OTT5153" s="6"/>
      <c r="OTU5153" s="6"/>
      <c r="OTV5153" s="6"/>
      <c r="OTW5153" s="6"/>
      <c r="OTX5153" s="6"/>
      <c r="OTY5153" s="6"/>
      <c r="OTZ5153" s="6"/>
      <c r="OUA5153" s="6"/>
      <c r="OUB5153" s="6"/>
      <c r="OUC5153" s="6"/>
      <c r="OUD5153" s="6"/>
      <c r="OUE5153" s="6"/>
      <c r="OUF5153" s="6"/>
      <c r="OUG5153" s="6"/>
      <c r="OUH5153" s="6"/>
      <c r="OUI5153" s="6"/>
      <c r="OUJ5153" s="6"/>
      <c r="OUK5153" s="6"/>
      <c r="OUL5153" s="6"/>
      <c r="OUM5153" s="6"/>
      <c r="OUN5153" s="6"/>
      <c r="OUO5153" s="6"/>
      <c r="OUP5153" s="6"/>
      <c r="OUQ5153" s="6"/>
      <c r="OUR5153" s="6"/>
      <c r="OUS5153" s="6"/>
      <c r="OUT5153" s="6"/>
      <c r="OUU5153" s="6"/>
      <c r="OUV5153" s="6"/>
      <c r="OUW5153" s="6"/>
      <c r="OUX5153" s="6"/>
      <c r="OUY5153" s="6"/>
      <c r="OUZ5153" s="6"/>
      <c r="OVA5153" s="6"/>
      <c r="OVB5153" s="6"/>
      <c r="OVC5153" s="6"/>
      <c r="OVD5153" s="6"/>
      <c r="OVE5153" s="6"/>
      <c r="OVF5153" s="6"/>
      <c r="OVG5153" s="6"/>
      <c r="OVH5153" s="6"/>
      <c r="OVI5153" s="6"/>
      <c r="OVJ5153" s="6"/>
      <c r="OVK5153" s="6"/>
      <c r="OVL5153" s="6"/>
      <c r="OVM5153" s="6"/>
      <c r="OVN5153" s="6"/>
      <c r="OVO5153" s="6"/>
      <c r="OVP5153" s="6"/>
      <c r="OVQ5153" s="6"/>
      <c r="OVR5153" s="6"/>
      <c r="OVS5153" s="6"/>
      <c r="OVT5153" s="6"/>
      <c r="OVU5153" s="6"/>
      <c r="OVV5153" s="6"/>
      <c r="OVW5153" s="6"/>
      <c r="OVX5153" s="6"/>
      <c r="OVY5153" s="6"/>
      <c r="OVZ5153" s="6"/>
      <c r="OWA5153" s="6"/>
      <c r="OWB5153" s="6"/>
      <c r="OWC5153" s="6"/>
      <c r="OWD5153" s="6"/>
      <c r="OWE5153" s="6"/>
      <c r="OWF5153" s="6"/>
      <c r="OWG5153" s="6"/>
      <c r="OWH5153" s="6"/>
      <c r="OWI5153" s="6"/>
      <c r="OWJ5153" s="6"/>
      <c r="OWK5153" s="6"/>
      <c r="OWL5153" s="6"/>
      <c r="OWM5153" s="6"/>
      <c r="OWN5153" s="6"/>
      <c r="OWO5153" s="6"/>
      <c r="OWP5153" s="6"/>
      <c r="OWQ5153" s="6"/>
      <c r="OWR5153" s="6"/>
      <c r="OWS5153" s="6"/>
      <c r="OWT5153" s="6"/>
      <c r="OWU5153" s="6"/>
      <c r="OWV5153" s="6"/>
      <c r="OWW5153" s="6"/>
      <c r="OWX5153" s="6"/>
      <c r="OWY5153" s="6"/>
      <c r="OWZ5153" s="6"/>
      <c r="OXA5153" s="6"/>
      <c r="OXB5153" s="6"/>
      <c r="OXC5153" s="6"/>
      <c r="OXD5153" s="6"/>
      <c r="OXE5153" s="6"/>
      <c r="OXF5153" s="6"/>
      <c r="OXG5153" s="6"/>
      <c r="OXH5153" s="6"/>
      <c r="OXI5153" s="6"/>
      <c r="OXJ5153" s="6"/>
      <c r="OXK5153" s="6"/>
      <c r="OXL5153" s="6"/>
      <c r="OXM5153" s="6"/>
      <c r="OXN5153" s="6"/>
      <c r="OXO5153" s="6"/>
      <c r="OXP5153" s="6"/>
      <c r="OXQ5153" s="6"/>
      <c r="OXR5153" s="6"/>
      <c r="OXS5153" s="6"/>
      <c r="OXT5153" s="6"/>
      <c r="OXU5153" s="6"/>
      <c r="OXV5153" s="6"/>
      <c r="OXW5153" s="6"/>
      <c r="OXX5153" s="6"/>
      <c r="OXY5153" s="6"/>
      <c r="OXZ5153" s="6"/>
      <c r="OYA5153" s="6"/>
      <c r="OYB5153" s="6"/>
      <c r="OYC5153" s="6"/>
      <c r="OYD5153" s="6"/>
      <c r="OYE5153" s="6"/>
      <c r="OYF5153" s="6"/>
      <c r="OYG5153" s="6"/>
      <c r="OYH5153" s="6"/>
      <c r="OYI5153" s="6"/>
      <c r="OYJ5153" s="6"/>
      <c r="OYK5153" s="6"/>
      <c r="OYL5153" s="6"/>
      <c r="OYM5153" s="6"/>
      <c r="OYN5153" s="6"/>
      <c r="OYO5153" s="6"/>
      <c r="OYP5153" s="6"/>
      <c r="OYQ5153" s="6"/>
      <c r="OYR5153" s="6"/>
      <c r="OYS5153" s="6"/>
      <c r="OYT5153" s="6"/>
      <c r="OYU5153" s="6"/>
      <c r="OYV5153" s="6"/>
      <c r="OYW5153" s="6"/>
      <c r="OYX5153" s="6"/>
      <c r="OYY5153" s="6"/>
      <c r="OYZ5153" s="6"/>
      <c r="OZA5153" s="6"/>
      <c r="OZB5153" s="6"/>
      <c r="OZC5153" s="6"/>
      <c r="OZD5153" s="6"/>
      <c r="OZE5153" s="6"/>
      <c r="OZF5153" s="6"/>
      <c r="OZG5153" s="6"/>
      <c r="OZH5153" s="6"/>
      <c r="OZI5153" s="6"/>
      <c r="OZJ5153" s="6"/>
      <c r="OZK5153" s="6"/>
      <c r="OZL5153" s="6"/>
      <c r="OZM5153" s="6"/>
      <c r="OZN5153" s="6"/>
      <c r="OZO5153" s="6"/>
      <c r="OZP5153" s="6"/>
      <c r="OZQ5153" s="6"/>
      <c r="OZR5153" s="6"/>
      <c r="OZS5153" s="6"/>
      <c r="OZT5153" s="6"/>
      <c r="OZU5153" s="6"/>
      <c r="OZV5153" s="6"/>
      <c r="OZW5153" s="6"/>
      <c r="OZX5153" s="6"/>
      <c r="OZY5153" s="6"/>
      <c r="OZZ5153" s="6"/>
      <c r="PAA5153" s="6"/>
      <c r="PAB5153" s="6"/>
      <c r="PAC5153" s="6"/>
      <c r="PAD5153" s="6"/>
      <c r="PAE5153" s="6"/>
      <c r="PAF5153" s="6"/>
      <c r="PAG5153" s="6"/>
      <c r="PAH5153" s="6"/>
      <c r="PAI5153" s="6"/>
      <c r="PAJ5153" s="6"/>
      <c r="PAK5153" s="6"/>
      <c r="PAL5153" s="6"/>
      <c r="PAM5153" s="6"/>
      <c r="PAN5153" s="6"/>
      <c r="PAO5153" s="6"/>
      <c r="PAP5153" s="6"/>
      <c r="PAQ5153" s="6"/>
      <c r="PAR5153" s="6"/>
      <c r="PAS5153" s="6"/>
      <c r="PAT5153" s="6"/>
      <c r="PAU5153" s="6"/>
      <c r="PAV5153" s="6"/>
      <c r="PAW5153" s="6"/>
      <c r="PAX5153" s="6"/>
      <c r="PAY5153" s="6"/>
      <c r="PAZ5153" s="6"/>
      <c r="PBA5153" s="6"/>
      <c r="PBB5153" s="6"/>
      <c r="PBC5153" s="6"/>
      <c r="PBD5153" s="6"/>
      <c r="PBE5153" s="6"/>
      <c r="PBF5153" s="6"/>
      <c r="PBG5153" s="6"/>
      <c r="PBH5153" s="6"/>
      <c r="PBI5153" s="6"/>
      <c r="PBJ5153" s="6"/>
      <c r="PBK5153" s="6"/>
      <c r="PBL5153" s="6"/>
      <c r="PBM5153" s="6"/>
      <c r="PBN5153" s="6"/>
      <c r="PBO5153" s="6"/>
      <c r="PBP5153" s="6"/>
      <c r="PBQ5153" s="6"/>
      <c r="PBR5153" s="6"/>
      <c r="PBS5153" s="6"/>
      <c r="PBT5153" s="6"/>
      <c r="PBU5153" s="6"/>
      <c r="PBV5153" s="6"/>
      <c r="PBW5153" s="6"/>
      <c r="PBX5153" s="6"/>
      <c r="PBY5153" s="6"/>
      <c r="PBZ5153" s="6"/>
      <c r="PCA5153" s="6"/>
      <c r="PCB5153" s="6"/>
      <c r="PCC5153" s="6"/>
      <c r="PCD5153" s="6"/>
      <c r="PCE5153" s="6"/>
      <c r="PCF5153" s="6"/>
      <c r="PCG5153" s="6"/>
      <c r="PCH5153" s="6"/>
      <c r="PCI5153" s="6"/>
      <c r="PCJ5153" s="6"/>
      <c r="PCK5153" s="6"/>
      <c r="PCL5153" s="6"/>
      <c r="PCM5153" s="6"/>
      <c r="PCN5153" s="6"/>
      <c r="PCO5153" s="6"/>
      <c r="PCP5153" s="6"/>
      <c r="PCQ5153" s="6"/>
      <c r="PCR5153" s="6"/>
      <c r="PCS5153" s="6"/>
      <c r="PCT5153" s="6"/>
      <c r="PCU5153" s="6"/>
      <c r="PCV5153" s="6"/>
      <c r="PCW5153" s="6"/>
      <c r="PCX5153" s="6"/>
      <c r="PCY5153" s="6"/>
      <c r="PCZ5153" s="6"/>
      <c r="PDA5153" s="6"/>
      <c r="PDB5153" s="6"/>
      <c r="PDC5153" s="6"/>
      <c r="PDD5153" s="6"/>
      <c r="PDE5153" s="6"/>
      <c r="PDF5153" s="6"/>
      <c r="PDG5153" s="6"/>
      <c r="PDH5153" s="6"/>
      <c r="PDI5153" s="6"/>
      <c r="PDJ5153" s="6"/>
      <c r="PDK5153" s="6"/>
      <c r="PDL5153" s="6"/>
      <c r="PDM5153" s="6"/>
      <c r="PDN5153" s="6"/>
      <c r="PDO5153" s="6"/>
      <c r="PDP5153" s="6"/>
      <c r="PDQ5153" s="6"/>
      <c r="PDR5153" s="6"/>
      <c r="PDS5153" s="6"/>
      <c r="PDT5153" s="6"/>
      <c r="PDU5153" s="6"/>
      <c r="PDV5153" s="6"/>
      <c r="PDW5153" s="6"/>
      <c r="PDX5153" s="6"/>
      <c r="PDY5153" s="6"/>
      <c r="PDZ5153" s="6"/>
      <c r="PEA5153" s="6"/>
      <c r="PEB5153" s="6"/>
      <c r="PEC5153" s="6"/>
      <c r="PED5153" s="6"/>
      <c r="PEE5153" s="6"/>
      <c r="PEF5153" s="6"/>
      <c r="PEG5153" s="6"/>
      <c r="PEH5153" s="6"/>
      <c r="PEI5153" s="6"/>
      <c r="PEJ5153" s="6"/>
      <c r="PEK5153" s="6"/>
      <c r="PEL5153" s="6"/>
      <c r="PEM5153" s="6"/>
      <c r="PEN5153" s="6"/>
      <c r="PEO5153" s="6"/>
      <c r="PEP5153" s="6"/>
      <c r="PEQ5153" s="6"/>
      <c r="PER5153" s="6"/>
      <c r="PES5153" s="6"/>
      <c r="PET5153" s="6"/>
      <c r="PEU5153" s="6"/>
      <c r="PEV5153" s="6"/>
      <c r="PEW5153" s="6"/>
      <c r="PEX5153" s="6"/>
      <c r="PEY5153" s="6"/>
      <c r="PEZ5153" s="6"/>
      <c r="PFA5153" s="6"/>
      <c r="PFB5153" s="6"/>
      <c r="PFC5153" s="6"/>
      <c r="PFD5153" s="6"/>
      <c r="PFE5153" s="6"/>
      <c r="PFF5153" s="6"/>
      <c r="PFG5153" s="6"/>
      <c r="PFH5153" s="6"/>
      <c r="PFI5153" s="6"/>
      <c r="PFJ5153" s="6"/>
      <c r="PFK5153" s="6"/>
      <c r="PFL5153" s="6"/>
      <c r="PFM5153" s="6"/>
      <c r="PFN5153" s="6"/>
      <c r="PFO5153" s="6"/>
      <c r="PFP5153" s="6"/>
      <c r="PFQ5153" s="6"/>
      <c r="PFR5153" s="6"/>
      <c r="PFS5153" s="6"/>
      <c r="PFT5153" s="6"/>
      <c r="PFU5153" s="6"/>
      <c r="PFV5153" s="6"/>
      <c r="PFW5153" s="6"/>
      <c r="PFX5153" s="6"/>
      <c r="PFY5153" s="6"/>
      <c r="PFZ5153" s="6"/>
      <c r="PGA5153" s="6"/>
      <c r="PGB5153" s="6"/>
      <c r="PGC5153" s="6"/>
      <c r="PGD5153" s="6"/>
      <c r="PGE5153" s="6"/>
      <c r="PGF5153" s="6"/>
      <c r="PGG5153" s="6"/>
      <c r="PGH5153" s="6"/>
      <c r="PGI5153" s="6"/>
      <c r="PGJ5153" s="6"/>
      <c r="PGK5153" s="6"/>
      <c r="PGL5153" s="6"/>
      <c r="PGM5153" s="6"/>
      <c r="PGN5153" s="6"/>
      <c r="PGO5153" s="6"/>
      <c r="PGP5153" s="6"/>
      <c r="PGQ5153" s="6"/>
      <c r="PGR5153" s="6"/>
      <c r="PGS5153" s="6"/>
      <c r="PGT5153" s="6"/>
      <c r="PGU5153" s="6"/>
      <c r="PGV5153" s="6"/>
      <c r="PGW5153" s="6"/>
      <c r="PGX5153" s="6"/>
      <c r="PGY5153" s="6"/>
      <c r="PGZ5153" s="6"/>
      <c r="PHA5153" s="6"/>
      <c r="PHB5153" s="6"/>
      <c r="PHC5153" s="6"/>
      <c r="PHD5153" s="6"/>
      <c r="PHE5153" s="6"/>
      <c r="PHF5153" s="6"/>
      <c r="PHG5153" s="6"/>
      <c r="PHH5153" s="6"/>
      <c r="PHI5153" s="6"/>
      <c r="PHJ5153" s="6"/>
      <c r="PHK5153" s="6"/>
      <c r="PHL5153" s="6"/>
      <c r="PHM5153" s="6"/>
      <c r="PHN5153" s="6"/>
      <c r="PHO5153" s="6"/>
      <c r="PHP5153" s="6"/>
      <c r="PHQ5153" s="6"/>
      <c r="PHR5153" s="6"/>
      <c r="PHS5153" s="6"/>
      <c r="PHT5153" s="6"/>
      <c r="PHU5153" s="6"/>
      <c r="PHV5153" s="6"/>
      <c r="PHW5153" s="6"/>
      <c r="PHX5153" s="6"/>
      <c r="PHY5153" s="6"/>
      <c r="PHZ5153" s="6"/>
      <c r="PIA5153" s="6"/>
      <c r="PIB5153" s="6"/>
      <c r="PIC5153" s="6"/>
      <c r="PID5153" s="6"/>
      <c r="PIE5153" s="6"/>
      <c r="PIF5153" s="6"/>
      <c r="PIG5153" s="6"/>
      <c r="PIH5153" s="6"/>
      <c r="PII5153" s="6"/>
      <c r="PIJ5153" s="6"/>
      <c r="PIK5153" s="6"/>
      <c r="PIL5153" s="6"/>
      <c r="PIM5153" s="6"/>
      <c r="PIN5153" s="6"/>
      <c r="PIO5153" s="6"/>
      <c r="PIP5153" s="6"/>
      <c r="PIQ5153" s="6"/>
      <c r="PIR5153" s="6"/>
      <c r="PIS5153" s="6"/>
      <c r="PIT5153" s="6"/>
      <c r="PIU5153" s="6"/>
      <c r="PIV5153" s="6"/>
      <c r="PIW5153" s="6"/>
      <c r="PIX5153" s="6"/>
      <c r="PIY5153" s="6"/>
      <c r="PIZ5153" s="6"/>
      <c r="PJA5153" s="6"/>
      <c r="PJB5153" s="6"/>
      <c r="PJC5153" s="6"/>
      <c r="PJD5153" s="6"/>
      <c r="PJE5153" s="6"/>
      <c r="PJF5153" s="6"/>
      <c r="PJG5153" s="6"/>
      <c r="PJH5153" s="6"/>
      <c r="PJI5153" s="6"/>
      <c r="PJJ5153" s="6"/>
      <c r="PJK5153" s="6"/>
      <c r="PJL5153" s="6"/>
      <c r="PJM5153" s="6"/>
      <c r="PJN5153" s="6"/>
      <c r="PJO5153" s="6"/>
      <c r="PJP5153" s="6"/>
      <c r="PJQ5153" s="6"/>
      <c r="PJR5153" s="6"/>
      <c r="PJS5153" s="6"/>
      <c r="PJT5153" s="6"/>
      <c r="PJU5153" s="6"/>
      <c r="PJV5153" s="6"/>
      <c r="PJW5153" s="6"/>
      <c r="PJX5153" s="6"/>
      <c r="PJY5153" s="6"/>
      <c r="PJZ5153" s="6"/>
      <c r="PKA5153" s="6"/>
      <c r="PKB5153" s="6"/>
      <c r="PKC5153" s="6"/>
      <c r="PKD5153" s="6"/>
      <c r="PKE5153" s="6"/>
      <c r="PKF5153" s="6"/>
      <c r="PKG5153" s="6"/>
      <c r="PKH5153" s="6"/>
      <c r="PKI5153" s="6"/>
      <c r="PKJ5153" s="6"/>
      <c r="PKK5153" s="6"/>
      <c r="PKL5153" s="6"/>
      <c r="PKM5153" s="6"/>
      <c r="PKN5153" s="6"/>
      <c r="PKO5153" s="6"/>
      <c r="PKP5153" s="6"/>
      <c r="PKQ5153" s="6"/>
      <c r="PKR5153" s="6"/>
      <c r="PKS5153" s="6"/>
      <c r="PKT5153" s="6"/>
      <c r="PKU5153" s="6"/>
      <c r="PKV5153" s="6"/>
      <c r="PKW5153" s="6"/>
      <c r="PKX5153" s="6"/>
      <c r="PKY5153" s="6"/>
      <c r="PKZ5153" s="6"/>
      <c r="PLA5153" s="6"/>
      <c r="PLB5153" s="6"/>
      <c r="PLC5153" s="6"/>
      <c r="PLD5153" s="6"/>
      <c r="PLE5153" s="6"/>
      <c r="PLF5153" s="6"/>
      <c r="PLG5153" s="6"/>
      <c r="PLH5153" s="6"/>
      <c r="PLI5153" s="6"/>
      <c r="PLJ5153" s="6"/>
      <c r="PLK5153" s="6"/>
      <c r="PLL5153" s="6"/>
      <c r="PLM5153" s="6"/>
      <c r="PLN5153" s="6"/>
      <c r="PLO5153" s="6"/>
      <c r="PLP5153" s="6"/>
      <c r="PLQ5153" s="6"/>
      <c r="PLR5153" s="6"/>
      <c r="PLS5153" s="6"/>
      <c r="PLT5153" s="6"/>
      <c r="PLU5153" s="6"/>
      <c r="PLV5153" s="6"/>
      <c r="PLW5153" s="6"/>
      <c r="PLX5153" s="6"/>
      <c r="PLY5153" s="6"/>
      <c r="PLZ5153" s="6"/>
      <c r="PMA5153" s="6"/>
      <c r="PMB5153" s="6"/>
      <c r="PMC5153" s="6"/>
      <c r="PMD5153" s="6"/>
      <c r="PME5153" s="6"/>
      <c r="PMF5153" s="6"/>
      <c r="PMG5153" s="6"/>
      <c r="PMH5153" s="6"/>
      <c r="PMI5153" s="6"/>
      <c r="PMJ5153" s="6"/>
      <c r="PMK5153" s="6"/>
      <c r="PML5153" s="6"/>
      <c r="PMM5153" s="6"/>
      <c r="PMN5153" s="6"/>
      <c r="PMO5153" s="6"/>
      <c r="PMP5153" s="6"/>
      <c r="PMQ5153" s="6"/>
      <c r="PMR5153" s="6"/>
      <c r="PMS5153" s="6"/>
      <c r="PMT5153" s="6"/>
      <c r="PMU5153" s="6"/>
      <c r="PMV5153" s="6"/>
      <c r="PMW5153" s="6"/>
      <c r="PMX5153" s="6"/>
      <c r="PMY5153" s="6"/>
      <c r="PMZ5153" s="6"/>
      <c r="PNA5153" s="6"/>
      <c r="PNB5153" s="6"/>
      <c r="PNC5153" s="6"/>
      <c r="PND5153" s="6"/>
      <c r="PNE5153" s="6"/>
      <c r="PNF5153" s="6"/>
      <c r="PNG5153" s="6"/>
      <c r="PNH5153" s="6"/>
      <c r="PNI5153" s="6"/>
      <c r="PNJ5153" s="6"/>
      <c r="PNK5153" s="6"/>
      <c r="PNL5153" s="6"/>
      <c r="PNM5153" s="6"/>
      <c r="PNN5153" s="6"/>
      <c r="PNO5153" s="6"/>
      <c r="PNP5153" s="6"/>
      <c r="PNQ5153" s="6"/>
      <c r="PNR5153" s="6"/>
      <c r="PNS5153" s="6"/>
      <c r="PNT5153" s="6"/>
      <c r="PNU5153" s="6"/>
      <c r="PNV5153" s="6"/>
      <c r="PNW5153" s="6"/>
      <c r="PNX5153" s="6"/>
      <c r="PNY5153" s="6"/>
      <c r="PNZ5153" s="6"/>
      <c r="POA5153" s="6"/>
      <c r="POB5153" s="6"/>
      <c r="POC5153" s="6"/>
      <c r="POD5153" s="6"/>
      <c r="POE5153" s="6"/>
      <c r="POF5153" s="6"/>
      <c r="POG5153" s="6"/>
      <c r="POH5153" s="6"/>
      <c r="POI5153" s="6"/>
      <c r="POJ5153" s="6"/>
      <c r="POK5153" s="6"/>
      <c r="POL5153" s="6"/>
      <c r="POM5153" s="6"/>
      <c r="PON5153" s="6"/>
      <c r="POO5153" s="6"/>
      <c r="POP5153" s="6"/>
      <c r="POQ5153" s="6"/>
      <c r="POR5153" s="6"/>
      <c r="POS5153" s="6"/>
      <c r="POT5153" s="6"/>
      <c r="POU5153" s="6"/>
      <c r="POV5153" s="6"/>
      <c r="POW5153" s="6"/>
      <c r="POX5153" s="6"/>
      <c r="POY5153" s="6"/>
      <c r="POZ5153" s="6"/>
      <c r="PPA5153" s="6"/>
      <c r="PPB5153" s="6"/>
      <c r="PPC5153" s="6"/>
      <c r="PPD5153" s="6"/>
      <c r="PPE5153" s="6"/>
      <c r="PPF5153" s="6"/>
      <c r="PPG5153" s="6"/>
      <c r="PPH5153" s="6"/>
      <c r="PPI5153" s="6"/>
      <c r="PPJ5153" s="6"/>
      <c r="PPK5153" s="6"/>
      <c r="PPL5153" s="6"/>
      <c r="PPM5153" s="6"/>
      <c r="PPN5153" s="6"/>
      <c r="PPO5153" s="6"/>
      <c r="PPP5153" s="6"/>
      <c r="PPQ5153" s="6"/>
      <c r="PPR5153" s="6"/>
      <c r="PPS5153" s="6"/>
      <c r="PPT5153" s="6"/>
      <c r="PPU5153" s="6"/>
      <c r="PPV5153" s="6"/>
      <c r="PPW5153" s="6"/>
      <c r="PPX5153" s="6"/>
      <c r="PPY5153" s="6"/>
      <c r="PPZ5153" s="6"/>
      <c r="PQA5153" s="6"/>
      <c r="PQB5153" s="6"/>
      <c r="PQC5153" s="6"/>
      <c r="PQD5153" s="6"/>
      <c r="PQE5153" s="6"/>
      <c r="PQF5153" s="6"/>
      <c r="PQG5153" s="6"/>
      <c r="PQH5153" s="6"/>
      <c r="PQI5153" s="6"/>
      <c r="PQJ5153" s="6"/>
      <c r="PQK5153" s="6"/>
      <c r="PQL5153" s="6"/>
      <c r="PQM5153" s="6"/>
      <c r="PQN5153" s="6"/>
      <c r="PQO5153" s="6"/>
      <c r="PQP5153" s="6"/>
      <c r="PQQ5153" s="6"/>
      <c r="PQR5153" s="6"/>
      <c r="PQS5153" s="6"/>
      <c r="PQT5153" s="6"/>
      <c r="PQU5153" s="6"/>
      <c r="PQV5153" s="6"/>
      <c r="PQW5153" s="6"/>
      <c r="PQX5153" s="6"/>
      <c r="PQY5153" s="6"/>
      <c r="PQZ5153" s="6"/>
      <c r="PRA5153" s="6"/>
      <c r="PRB5153" s="6"/>
      <c r="PRC5153" s="6"/>
      <c r="PRD5153" s="6"/>
      <c r="PRE5153" s="6"/>
      <c r="PRF5153" s="6"/>
      <c r="PRG5153" s="6"/>
      <c r="PRH5153" s="6"/>
      <c r="PRI5153" s="6"/>
      <c r="PRJ5153" s="6"/>
      <c r="PRK5153" s="6"/>
      <c r="PRL5153" s="6"/>
      <c r="PRM5153" s="6"/>
      <c r="PRN5153" s="6"/>
      <c r="PRO5153" s="6"/>
      <c r="PRP5153" s="6"/>
      <c r="PRQ5153" s="6"/>
      <c r="PRR5153" s="6"/>
      <c r="PRS5153" s="6"/>
      <c r="PRT5153" s="6"/>
      <c r="PRU5153" s="6"/>
      <c r="PRV5153" s="6"/>
      <c r="PRW5153" s="6"/>
      <c r="PRX5153" s="6"/>
      <c r="PRY5153" s="6"/>
      <c r="PRZ5153" s="6"/>
      <c r="PSA5153" s="6"/>
      <c r="PSB5153" s="6"/>
      <c r="PSC5153" s="6"/>
      <c r="PSD5153" s="6"/>
      <c r="PSE5153" s="6"/>
      <c r="PSF5153" s="6"/>
      <c r="PSG5153" s="6"/>
      <c r="PSH5153" s="6"/>
      <c r="PSI5153" s="6"/>
      <c r="PSJ5153" s="6"/>
      <c r="PSK5153" s="6"/>
      <c r="PSL5153" s="6"/>
      <c r="PSM5153" s="6"/>
      <c r="PSN5153" s="6"/>
      <c r="PSO5153" s="6"/>
      <c r="PSP5153" s="6"/>
      <c r="PSQ5153" s="6"/>
      <c r="PSR5153" s="6"/>
      <c r="PSS5153" s="6"/>
      <c r="PST5153" s="6"/>
      <c r="PSU5153" s="6"/>
      <c r="PSV5153" s="6"/>
      <c r="PSW5153" s="6"/>
      <c r="PSX5153" s="6"/>
      <c r="PSY5153" s="6"/>
      <c r="PSZ5153" s="6"/>
      <c r="PTA5153" s="6"/>
      <c r="PTB5153" s="6"/>
      <c r="PTC5153" s="6"/>
      <c r="PTD5153" s="6"/>
      <c r="PTE5153" s="6"/>
      <c r="PTF5153" s="6"/>
      <c r="PTG5153" s="6"/>
      <c r="PTH5153" s="6"/>
      <c r="PTI5153" s="6"/>
      <c r="PTJ5153" s="6"/>
      <c r="PTK5153" s="6"/>
      <c r="PTL5153" s="6"/>
      <c r="PTM5153" s="6"/>
      <c r="PTN5153" s="6"/>
      <c r="PTO5153" s="6"/>
      <c r="PTP5153" s="6"/>
      <c r="PTQ5153" s="6"/>
      <c r="PTR5153" s="6"/>
      <c r="PTS5153" s="6"/>
      <c r="PTT5153" s="6"/>
      <c r="PTU5153" s="6"/>
      <c r="PTV5153" s="6"/>
      <c r="PTW5153" s="6"/>
      <c r="PTX5153" s="6"/>
      <c r="PTY5153" s="6"/>
      <c r="PTZ5153" s="6"/>
      <c r="PUA5153" s="6"/>
      <c r="PUB5153" s="6"/>
      <c r="PUC5153" s="6"/>
      <c r="PUD5153" s="6"/>
      <c r="PUE5153" s="6"/>
      <c r="PUF5153" s="6"/>
      <c r="PUG5153" s="6"/>
      <c r="PUH5153" s="6"/>
      <c r="PUI5153" s="6"/>
      <c r="PUJ5153" s="6"/>
      <c r="PUK5153" s="6"/>
      <c r="PUL5153" s="6"/>
      <c r="PUM5153" s="6"/>
      <c r="PUN5153" s="6"/>
      <c r="PUO5153" s="6"/>
      <c r="PUP5153" s="6"/>
      <c r="PUQ5153" s="6"/>
      <c r="PUR5153" s="6"/>
      <c r="PUS5153" s="6"/>
      <c r="PUT5153" s="6"/>
      <c r="PUU5153" s="6"/>
      <c r="PUV5153" s="6"/>
      <c r="PUW5153" s="6"/>
      <c r="PUX5153" s="6"/>
      <c r="PUY5153" s="6"/>
      <c r="PUZ5153" s="6"/>
      <c r="PVA5153" s="6"/>
      <c r="PVB5153" s="6"/>
      <c r="PVC5153" s="6"/>
      <c r="PVD5153" s="6"/>
      <c r="PVE5153" s="6"/>
      <c r="PVF5153" s="6"/>
      <c r="PVG5153" s="6"/>
      <c r="PVH5153" s="6"/>
      <c r="PVI5153" s="6"/>
      <c r="PVJ5153" s="6"/>
      <c r="PVK5153" s="6"/>
      <c r="PVL5153" s="6"/>
      <c r="PVM5153" s="6"/>
      <c r="PVN5153" s="6"/>
      <c r="PVO5153" s="6"/>
      <c r="PVP5153" s="6"/>
      <c r="PVQ5153" s="6"/>
      <c r="PVR5153" s="6"/>
      <c r="PVS5153" s="6"/>
      <c r="PVT5153" s="6"/>
      <c r="PVU5153" s="6"/>
      <c r="PVV5153" s="6"/>
      <c r="PVW5153" s="6"/>
      <c r="PVX5153" s="6"/>
      <c r="PVY5153" s="6"/>
      <c r="PVZ5153" s="6"/>
      <c r="PWA5153" s="6"/>
      <c r="PWB5153" s="6"/>
      <c r="PWC5153" s="6"/>
      <c r="PWD5153" s="6"/>
      <c r="PWE5153" s="6"/>
      <c r="PWF5153" s="6"/>
      <c r="PWG5153" s="6"/>
      <c r="PWH5153" s="6"/>
      <c r="PWI5153" s="6"/>
      <c r="PWJ5153" s="6"/>
      <c r="PWK5153" s="6"/>
      <c r="PWL5153" s="6"/>
      <c r="PWM5153" s="6"/>
      <c r="PWN5153" s="6"/>
      <c r="PWO5153" s="6"/>
      <c r="PWP5153" s="6"/>
      <c r="PWQ5153" s="6"/>
      <c r="PWR5153" s="6"/>
      <c r="PWS5153" s="6"/>
      <c r="PWT5153" s="6"/>
      <c r="PWU5153" s="6"/>
      <c r="PWV5153" s="6"/>
      <c r="PWW5153" s="6"/>
      <c r="PWX5153" s="6"/>
      <c r="PWY5153" s="6"/>
      <c r="PWZ5153" s="6"/>
      <c r="PXA5153" s="6"/>
      <c r="PXB5153" s="6"/>
      <c r="PXC5153" s="6"/>
      <c r="PXD5153" s="6"/>
      <c r="PXE5153" s="6"/>
      <c r="PXF5153" s="6"/>
      <c r="PXG5153" s="6"/>
      <c r="PXH5153" s="6"/>
      <c r="PXI5153" s="6"/>
      <c r="PXJ5153" s="6"/>
      <c r="PXK5153" s="6"/>
      <c r="PXL5153" s="6"/>
      <c r="PXM5153" s="6"/>
      <c r="PXN5153" s="6"/>
      <c r="PXO5153" s="6"/>
      <c r="PXP5153" s="6"/>
      <c r="PXQ5153" s="6"/>
      <c r="PXR5153" s="6"/>
      <c r="PXS5153" s="6"/>
      <c r="PXT5153" s="6"/>
      <c r="PXU5153" s="6"/>
      <c r="PXV5153" s="6"/>
      <c r="PXW5153" s="6"/>
      <c r="PXX5153" s="6"/>
      <c r="PXY5153" s="6"/>
      <c r="PXZ5153" s="6"/>
      <c r="PYA5153" s="6"/>
      <c r="PYB5153" s="6"/>
      <c r="PYC5153" s="6"/>
      <c r="PYD5153" s="6"/>
      <c r="PYE5153" s="6"/>
      <c r="PYF5153" s="6"/>
      <c r="PYG5153" s="6"/>
      <c r="PYH5153" s="6"/>
      <c r="PYI5153" s="6"/>
      <c r="PYJ5153" s="6"/>
      <c r="PYK5153" s="6"/>
      <c r="PYL5153" s="6"/>
      <c r="PYM5153" s="6"/>
      <c r="PYN5153" s="6"/>
      <c r="PYO5153" s="6"/>
      <c r="PYP5153" s="6"/>
      <c r="PYQ5153" s="6"/>
      <c r="PYR5153" s="6"/>
      <c r="PYS5153" s="6"/>
      <c r="PYT5153" s="6"/>
      <c r="PYU5153" s="6"/>
      <c r="PYV5153" s="6"/>
      <c r="PYW5153" s="6"/>
      <c r="PYX5153" s="6"/>
      <c r="PYY5153" s="6"/>
      <c r="PYZ5153" s="6"/>
      <c r="PZA5153" s="6"/>
      <c r="PZB5153" s="6"/>
      <c r="PZC5153" s="6"/>
      <c r="PZD5153" s="6"/>
      <c r="PZE5153" s="6"/>
      <c r="PZF5153" s="6"/>
      <c r="PZG5153" s="6"/>
      <c r="PZH5153" s="6"/>
      <c r="PZI5153" s="6"/>
      <c r="PZJ5153" s="6"/>
      <c r="PZK5153" s="6"/>
      <c r="PZL5153" s="6"/>
      <c r="PZM5153" s="6"/>
      <c r="PZN5153" s="6"/>
      <c r="PZO5153" s="6"/>
      <c r="PZP5153" s="6"/>
      <c r="PZQ5153" s="6"/>
      <c r="PZR5153" s="6"/>
      <c r="PZS5153" s="6"/>
      <c r="PZT5153" s="6"/>
      <c r="PZU5153" s="6"/>
      <c r="PZV5153" s="6"/>
      <c r="PZW5153" s="6"/>
      <c r="PZX5153" s="6"/>
      <c r="PZY5153" s="6"/>
      <c r="PZZ5153" s="6"/>
      <c r="QAA5153" s="6"/>
      <c r="QAB5153" s="6"/>
      <c r="QAC5153" s="6"/>
      <c r="QAD5153" s="6"/>
      <c r="QAE5153" s="6"/>
      <c r="QAF5153" s="6"/>
      <c r="QAG5153" s="6"/>
      <c r="QAH5153" s="6"/>
      <c r="QAI5153" s="6"/>
      <c r="QAJ5153" s="6"/>
      <c r="QAK5153" s="6"/>
      <c r="QAL5153" s="6"/>
      <c r="QAM5153" s="6"/>
      <c r="QAN5153" s="6"/>
      <c r="QAO5153" s="6"/>
      <c r="QAP5153" s="6"/>
      <c r="QAQ5153" s="6"/>
      <c r="QAR5153" s="6"/>
      <c r="QAS5153" s="6"/>
      <c r="QAT5153" s="6"/>
      <c r="QAU5153" s="6"/>
      <c r="QAV5153" s="6"/>
      <c r="QAW5153" s="6"/>
      <c r="QAX5153" s="6"/>
      <c r="QAY5153" s="6"/>
      <c r="QAZ5153" s="6"/>
      <c r="QBA5153" s="6"/>
      <c r="QBB5153" s="6"/>
      <c r="QBC5153" s="6"/>
      <c r="QBD5153" s="6"/>
      <c r="QBE5153" s="6"/>
      <c r="QBF5153" s="6"/>
      <c r="QBG5153" s="6"/>
      <c r="QBH5153" s="6"/>
      <c r="QBI5153" s="6"/>
      <c r="QBJ5153" s="6"/>
      <c r="QBK5153" s="6"/>
      <c r="QBL5153" s="6"/>
      <c r="QBM5153" s="6"/>
      <c r="QBN5153" s="6"/>
      <c r="QBO5153" s="6"/>
      <c r="QBP5153" s="6"/>
      <c r="QBQ5153" s="6"/>
      <c r="QBR5153" s="6"/>
      <c r="QBS5153" s="6"/>
      <c r="QBT5153" s="6"/>
      <c r="QBU5153" s="6"/>
      <c r="QBV5153" s="6"/>
      <c r="QBW5153" s="6"/>
      <c r="QBX5153" s="6"/>
      <c r="QBY5153" s="6"/>
      <c r="QBZ5153" s="6"/>
      <c r="QCA5153" s="6"/>
      <c r="QCB5153" s="6"/>
      <c r="QCC5153" s="6"/>
      <c r="QCD5153" s="6"/>
      <c r="QCE5153" s="6"/>
      <c r="QCF5153" s="6"/>
      <c r="QCG5153" s="6"/>
      <c r="QCH5153" s="6"/>
      <c r="QCI5153" s="6"/>
      <c r="QCJ5153" s="6"/>
      <c r="QCK5153" s="6"/>
      <c r="QCL5153" s="6"/>
      <c r="QCM5153" s="6"/>
      <c r="QCN5153" s="6"/>
      <c r="QCO5153" s="6"/>
      <c r="QCP5153" s="6"/>
      <c r="QCQ5153" s="6"/>
      <c r="QCR5153" s="6"/>
      <c r="QCS5153" s="6"/>
      <c r="QCT5153" s="6"/>
      <c r="QCU5153" s="6"/>
      <c r="QCV5153" s="6"/>
      <c r="QCW5153" s="6"/>
      <c r="QCX5153" s="6"/>
      <c r="QCY5153" s="6"/>
      <c r="QCZ5153" s="6"/>
      <c r="QDA5153" s="6"/>
      <c r="QDB5153" s="6"/>
      <c r="QDC5153" s="6"/>
      <c r="QDD5153" s="6"/>
      <c r="QDE5153" s="6"/>
      <c r="QDF5153" s="6"/>
      <c r="QDG5153" s="6"/>
      <c r="QDH5153" s="6"/>
      <c r="QDI5153" s="6"/>
      <c r="QDJ5153" s="6"/>
      <c r="QDK5153" s="6"/>
      <c r="QDL5153" s="6"/>
      <c r="QDM5153" s="6"/>
      <c r="QDN5153" s="6"/>
      <c r="QDO5153" s="6"/>
      <c r="QDP5153" s="6"/>
      <c r="QDQ5153" s="6"/>
      <c r="QDR5153" s="6"/>
      <c r="QDS5153" s="6"/>
      <c r="QDT5153" s="6"/>
      <c r="QDU5153" s="6"/>
      <c r="QDV5153" s="6"/>
      <c r="QDW5153" s="6"/>
      <c r="QDX5153" s="6"/>
      <c r="QDY5153" s="6"/>
      <c r="QDZ5153" s="6"/>
      <c r="QEA5153" s="6"/>
      <c r="QEB5153" s="6"/>
      <c r="QEC5153" s="6"/>
      <c r="QED5153" s="6"/>
      <c r="QEE5153" s="6"/>
      <c r="QEF5153" s="6"/>
      <c r="QEG5153" s="6"/>
      <c r="QEH5153" s="6"/>
      <c r="QEI5153" s="6"/>
      <c r="QEJ5153" s="6"/>
      <c r="QEK5153" s="6"/>
      <c r="QEL5153" s="6"/>
      <c r="QEM5153" s="6"/>
      <c r="QEN5153" s="6"/>
      <c r="QEO5153" s="6"/>
      <c r="QEP5153" s="6"/>
      <c r="QEQ5153" s="6"/>
      <c r="QER5153" s="6"/>
      <c r="QES5153" s="6"/>
      <c r="QET5153" s="6"/>
      <c r="QEU5153" s="6"/>
      <c r="QEV5153" s="6"/>
      <c r="QEW5153" s="6"/>
      <c r="QEX5153" s="6"/>
      <c r="QEY5153" s="6"/>
      <c r="QEZ5153" s="6"/>
      <c r="QFA5153" s="6"/>
      <c r="QFB5153" s="6"/>
      <c r="QFC5153" s="6"/>
      <c r="QFD5153" s="6"/>
      <c r="QFE5153" s="6"/>
      <c r="QFF5153" s="6"/>
      <c r="QFG5153" s="6"/>
      <c r="QFH5153" s="6"/>
      <c r="QFI5153" s="6"/>
      <c r="QFJ5153" s="6"/>
      <c r="QFK5153" s="6"/>
      <c r="QFL5153" s="6"/>
      <c r="QFM5153" s="6"/>
      <c r="QFN5153" s="6"/>
      <c r="QFO5153" s="6"/>
      <c r="QFP5153" s="6"/>
      <c r="QFQ5153" s="6"/>
      <c r="QFR5153" s="6"/>
      <c r="QFS5153" s="6"/>
      <c r="QFT5153" s="6"/>
      <c r="QFU5153" s="6"/>
      <c r="QFV5153" s="6"/>
      <c r="QFW5153" s="6"/>
      <c r="QFX5153" s="6"/>
      <c r="QFY5153" s="6"/>
      <c r="QFZ5153" s="6"/>
      <c r="QGA5153" s="6"/>
      <c r="QGB5153" s="6"/>
      <c r="QGC5153" s="6"/>
      <c r="QGD5153" s="6"/>
      <c r="QGE5153" s="6"/>
      <c r="QGF5153" s="6"/>
      <c r="QGG5153" s="6"/>
      <c r="QGH5153" s="6"/>
      <c r="QGI5153" s="6"/>
      <c r="QGJ5153" s="6"/>
      <c r="QGK5153" s="6"/>
      <c r="QGL5153" s="6"/>
      <c r="QGM5153" s="6"/>
      <c r="QGN5153" s="6"/>
      <c r="QGO5153" s="6"/>
      <c r="QGP5153" s="6"/>
      <c r="QGQ5153" s="6"/>
      <c r="QGR5153" s="6"/>
      <c r="QGS5153" s="6"/>
      <c r="QGT5153" s="6"/>
      <c r="QGU5153" s="6"/>
      <c r="QGV5153" s="6"/>
      <c r="QGW5153" s="6"/>
      <c r="QGX5153" s="6"/>
      <c r="QGY5153" s="6"/>
      <c r="QGZ5153" s="6"/>
      <c r="QHA5153" s="6"/>
      <c r="QHB5153" s="6"/>
      <c r="QHC5153" s="6"/>
      <c r="QHD5153" s="6"/>
      <c r="QHE5153" s="6"/>
      <c r="QHF5153" s="6"/>
      <c r="QHG5153" s="6"/>
      <c r="QHH5153" s="6"/>
      <c r="QHI5153" s="6"/>
      <c r="QHJ5153" s="6"/>
      <c r="QHK5153" s="6"/>
      <c r="QHL5153" s="6"/>
      <c r="QHM5153" s="6"/>
      <c r="QHN5153" s="6"/>
      <c r="QHO5153" s="6"/>
      <c r="QHP5153" s="6"/>
      <c r="QHQ5153" s="6"/>
      <c r="QHR5153" s="6"/>
      <c r="QHS5153" s="6"/>
      <c r="QHT5153" s="6"/>
      <c r="QHU5153" s="6"/>
      <c r="QHV5153" s="6"/>
      <c r="QHW5153" s="6"/>
      <c r="QHX5153" s="6"/>
      <c r="QHY5153" s="6"/>
      <c r="QHZ5153" s="6"/>
      <c r="QIA5153" s="6"/>
      <c r="QIB5153" s="6"/>
      <c r="QIC5153" s="6"/>
      <c r="QID5153" s="6"/>
      <c r="QIE5153" s="6"/>
      <c r="QIF5153" s="6"/>
      <c r="QIG5153" s="6"/>
      <c r="QIH5153" s="6"/>
      <c r="QII5153" s="6"/>
      <c r="QIJ5153" s="6"/>
      <c r="QIK5153" s="6"/>
      <c r="QIL5153" s="6"/>
      <c r="QIM5153" s="6"/>
      <c r="QIN5153" s="6"/>
      <c r="QIO5153" s="6"/>
      <c r="QIP5153" s="6"/>
      <c r="QIQ5153" s="6"/>
      <c r="QIR5153" s="6"/>
      <c r="QIS5153" s="6"/>
      <c r="QIT5153" s="6"/>
      <c r="QIU5153" s="6"/>
      <c r="QIV5153" s="6"/>
      <c r="QIW5153" s="6"/>
      <c r="QIX5153" s="6"/>
      <c r="QIY5153" s="6"/>
      <c r="QIZ5153" s="6"/>
      <c r="QJA5153" s="6"/>
      <c r="QJB5153" s="6"/>
      <c r="QJC5153" s="6"/>
      <c r="QJD5153" s="6"/>
      <c r="QJE5153" s="6"/>
      <c r="QJF5153" s="6"/>
      <c r="QJG5153" s="6"/>
      <c r="QJH5153" s="6"/>
      <c r="QJI5153" s="6"/>
      <c r="QJJ5153" s="6"/>
      <c r="QJK5153" s="6"/>
      <c r="QJL5153" s="6"/>
      <c r="QJM5153" s="6"/>
      <c r="QJN5153" s="6"/>
      <c r="QJO5153" s="6"/>
      <c r="QJP5153" s="6"/>
      <c r="QJQ5153" s="6"/>
      <c r="QJR5153" s="6"/>
      <c r="QJS5153" s="6"/>
      <c r="QJT5153" s="6"/>
      <c r="QJU5153" s="6"/>
      <c r="QJV5153" s="6"/>
      <c r="QJW5153" s="6"/>
      <c r="QJX5153" s="6"/>
      <c r="QJY5153" s="6"/>
      <c r="QJZ5153" s="6"/>
      <c r="QKA5153" s="6"/>
      <c r="QKB5153" s="6"/>
      <c r="QKC5153" s="6"/>
      <c r="QKD5153" s="6"/>
      <c r="QKE5153" s="6"/>
      <c r="QKF5153" s="6"/>
      <c r="QKG5153" s="6"/>
      <c r="QKH5153" s="6"/>
      <c r="QKI5153" s="6"/>
      <c r="QKJ5153" s="6"/>
      <c r="QKK5153" s="6"/>
      <c r="QKL5153" s="6"/>
      <c r="QKM5153" s="6"/>
      <c r="QKN5153" s="6"/>
      <c r="QKO5153" s="6"/>
      <c r="QKP5153" s="6"/>
      <c r="QKQ5153" s="6"/>
      <c r="QKR5153" s="6"/>
      <c r="QKS5153" s="6"/>
      <c r="QKT5153" s="6"/>
      <c r="QKU5153" s="6"/>
      <c r="QKV5153" s="6"/>
      <c r="QKW5153" s="6"/>
      <c r="QKX5153" s="6"/>
      <c r="QKY5153" s="6"/>
      <c r="QKZ5153" s="6"/>
      <c r="QLA5153" s="6"/>
      <c r="QLB5153" s="6"/>
      <c r="QLC5153" s="6"/>
      <c r="QLD5153" s="6"/>
      <c r="QLE5153" s="6"/>
      <c r="QLF5153" s="6"/>
      <c r="QLG5153" s="6"/>
      <c r="QLH5153" s="6"/>
      <c r="QLI5153" s="6"/>
      <c r="QLJ5153" s="6"/>
      <c r="QLK5153" s="6"/>
      <c r="QLL5153" s="6"/>
      <c r="QLM5153" s="6"/>
      <c r="QLN5153" s="6"/>
      <c r="QLO5153" s="6"/>
      <c r="QLP5153" s="6"/>
      <c r="QLQ5153" s="6"/>
      <c r="QLR5153" s="6"/>
      <c r="QLS5153" s="6"/>
      <c r="QLT5153" s="6"/>
      <c r="QLU5153" s="6"/>
      <c r="QLV5153" s="6"/>
      <c r="QLW5153" s="6"/>
      <c r="QLX5153" s="6"/>
      <c r="QLY5153" s="6"/>
      <c r="QLZ5153" s="6"/>
      <c r="QMA5153" s="6"/>
      <c r="QMB5153" s="6"/>
      <c r="QMC5153" s="6"/>
      <c r="QMD5153" s="6"/>
      <c r="QME5153" s="6"/>
      <c r="QMF5153" s="6"/>
      <c r="QMG5153" s="6"/>
      <c r="QMH5153" s="6"/>
      <c r="QMI5153" s="6"/>
      <c r="QMJ5153" s="6"/>
      <c r="QMK5153" s="6"/>
      <c r="QML5153" s="6"/>
      <c r="QMM5153" s="6"/>
      <c r="QMN5153" s="6"/>
      <c r="QMO5153" s="6"/>
      <c r="QMP5153" s="6"/>
      <c r="QMQ5153" s="6"/>
      <c r="QMR5153" s="6"/>
      <c r="QMS5153" s="6"/>
      <c r="QMT5153" s="6"/>
      <c r="QMU5153" s="6"/>
      <c r="QMV5153" s="6"/>
      <c r="QMW5153" s="6"/>
      <c r="QMX5153" s="6"/>
      <c r="QMY5153" s="6"/>
      <c r="QMZ5153" s="6"/>
      <c r="QNA5153" s="6"/>
      <c r="QNB5153" s="6"/>
      <c r="QNC5153" s="6"/>
      <c r="QND5153" s="6"/>
      <c r="QNE5153" s="6"/>
      <c r="QNF5153" s="6"/>
      <c r="QNG5153" s="6"/>
      <c r="QNH5153" s="6"/>
      <c r="QNI5153" s="6"/>
      <c r="QNJ5153" s="6"/>
      <c r="QNK5153" s="6"/>
      <c r="QNL5153" s="6"/>
      <c r="QNM5153" s="6"/>
      <c r="QNN5153" s="6"/>
      <c r="QNO5153" s="6"/>
      <c r="QNP5153" s="6"/>
      <c r="QNQ5153" s="6"/>
      <c r="QNR5153" s="6"/>
      <c r="QNS5153" s="6"/>
      <c r="QNT5153" s="6"/>
      <c r="QNU5153" s="6"/>
      <c r="QNV5153" s="6"/>
      <c r="QNW5153" s="6"/>
      <c r="QNX5153" s="6"/>
      <c r="QNY5153" s="6"/>
      <c r="QNZ5153" s="6"/>
      <c r="QOA5153" s="6"/>
      <c r="QOB5153" s="6"/>
      <c r="QOC5153" s="6"/>
      <c r="QOD5153" s="6"/>
      <c r="QOE5153" s="6"/>
      <c r="QOF5153" s="6"/>
      <c r="QOG5153" s="6"/>
      <c r="QOH5153" s="6"/>
      <c r="QOI5153" s="6"/>
      <c r="QOJ5153" s="6"/>
      <c r="QOK5153" s="6"/>
      <c r="QOL5153" s="6"/>
      <c r="QOM5153" s="6"/>
      <c r="QON5153" s="6"/>
      <c r="QOO5153" s="6"/>
      <c r="QOP5153" s="6"/>
      <c r="QOQ5153" s="6"/>
      <c r="QOR5153" s="6"/>
      <c r="QOS5153" s="6"/>
      <c r="QOT5153" s="6"/>
      <c r="QOU5153" s="6"/>
      <c r="QOV5153" s="6"/>
      <c r="QOW5153" s="6"/>
      <c r="QOX5153" s="6"/>
      <c r="QOY5153" s="6"/>
      <c r="QOZ5153" s="6"/>
      <c r="QPA5153" s="6"/>
      <c r="QPB5153" s="6"/>
      <c r="QPC5153" s="6"/>
      <c r="QPD5153" s="6"/>
      <c r="QPE5153" s="6"/>
      <c r="QPF5153" s="6"/>
      <c r="QPG5153" s="6"/>
      <c r="QPH5153" s="6"/>
      <c r="QPI5153" s="6"/>
      <c r="QPJ5153" s="6"/>
      <c r="QPK5153" s="6"/>
      <c r="QPL5153" s="6"/>
      <c r="QPM5153" s="6"/>
      <c r="QPN5153" s="6"/>
      <c r="QPO5153" s="6"/>
      <c r="QPP5153" s="6"/>
      <c r="QPQ5153" s="6"/>
      <c r="QPR5153" s="6"/>
      <c r="QPS5153" s="6"/>
      <c r="QPT5153" s="6"/>
      <c r="QPU5153" s="6"/>
      <c r="QPV5153" s="6"/>
      <c r="QPW5153" s="6"/>
      <c r="QPX5153" s="6"/>
      <c r="QPY5153" s="6"/>
      <c r="QPZ5153" s="6"/>
      <c r="QQA5153" s="6"/>
      <c r="QQB5153" s="6"/>
      <c r="QQC5153" s="6"/>
      <c r="QQD5153" s="6"/>
      <c r="QQE5153" s="6"/>
      <c r="QQF5153" s="6"/>
      <c r="QQG5153" s="6"/>
      <c r="QQH5153" s="6"/>
      <c r="QQI5153" s="6"/>
      <c r="QQJ5153" s="6"/>
      <c r="QQK5153" s="6"/>
      <c r="QQL5153" s="6"/>
      <c r="QQM5153" s="6"/>
      <c r="QQN5153" s="6"/>
      <c r="QQO5153" s="6"/>
      <c r="QQP5153" s="6"/>
      <c r="QQQ5153" s="6"/>
      <c r="QQR5153" s="6"/>
      <c r="QQS5153" s="6"/>
      <c r="QQT5153" s="6"/>
      <c r="QQU5153" s="6"/>
      <c r="QQV5153" s="6"/>
      <c r="QQW5153" s="6"/>
      <c r="QQX5153" s="6"/>
      <c r="QQY5153" s="6"/>
      <c r="QQZ5153" s="6"/>
      <c r="QRA5153" s="6"/>
      <c r="QRB5153" s="6"/>
      <c r="QRC5153" s="6"/>
      <c r="QRD5153" s="6"/>
      <c r="QRE5153" s="6"/>
      <c r="QRF5153" s="6"/>
      <c r="QRG5153" s="6"/>
      <c r="QRH5153" s="6"/>
      <c r="QRI5153" s="6"/>
      <c r="QRJ5153" s="6"/>
      <c r="QRK5153" s="6"/>
      <c r="QRL5153" s="6"/>
      <c r="QRM5153" s="6"/>
      <c r="QRN5153" s="6"/>
      <c r="QRO5153" s="6"/>
      <c r="QRP5153" s="6"/>
      <c r="QRQ5153" s="6"/>
      <c r="QRR5153" s="6"/>
      <c r="QRS5153" s="6"/>
      <c r="QRT5153" s="6"/>
      <c r="QRU5153" s="6"/>
      <c r="QRV5153" s="6"/>
      <c r="QRW5153" s="6"/>
      <c r="QRX5153" s="6"/>
      <c r="QRY5153" s="6"/>
      <c r="QRZ5153" s="6"/>
      <c r="QSA5153" s="6"/>
      <c r="QSB5153" s="6"/>
      <c r="QSC5153" s="6"/>
      <c r="QSD5153" s="6"/>
      <c r="QSE5153" s="6"/>
      <c r="QSF5153" s="6"/>
      <c r="QSG5153" s="6"/>
      <c r="QSH5153" s="6"/>
      <c r="QSI5153" s="6"/>
      <c r="QSJ5153" s="6"/>
      <c r="QSK5153" s="6"/>
      <c r="QSL5153" s="6"/>
      <c r="QSM5153" s="6"/>
      <c r="QSN5153" s="6"/>
      <c r="QSO5153" s="6"/>
      <c r="QSP5153" s="6"/>
      <c r="QSQ5153" s="6"/>
      <c r="QSR5153" s="6"/>
      <c r="QSS5153" s="6"/>
      <c r="QST5153" s="6"/>
      <c r="QSU5153" s="6"/>
      <c r="QSV5153" s="6"/>
      <c r="QSW5153" s="6"/>
      <c r="QSX5153" s="6"/>
      <c r="QSY5153" s="6"/>
      <c r="QSZ5153" s="6"/>
      <c r="QTA5153" s="6"/>
      <c r="QTB5153" s="6"/>
      <c r="QTC5153" s="6"/>
      <c r="QTD5153" s="6"/>
      <c r="QTE5153" s="6"/>
      <c r="QTF5153" s="6"/>
      <c r="QTG5153" s="6"/>
      <c r="QTH5153" s="6"/>
      <c r="QTI5153" s="6"/>
      <c r="QTJ5153" s="6"/>
      <c r="QTK5153" s="6"/>
      <c r="QTL5153" s="6"/>
      <c r="QTM5153" s="6"/>
      <c r="QTN5153" s="6"/>
      <c r="QTO5153" s="6"/>
      <c r="QTP5153" s="6"/>
      <c r="QTQ5153" s="6"/>
      <c r="QTR5153" s="6"/>
      <c r="QTS5153" s="6"/>
      <c r="QTT5153" s="6"/>
      <c r="QTU5153" s="6"/>
      <c r="QTV5153" s="6"/>
      <c r="QTW5153" s="6"/>
      <c r="QTX5153" s="6"/>
      <c r="QTY5153" s="6"/>
      <c r="QTZ5153" s="6"/>
      <c r="QUA5153" s="6"/>
      <c r="QUB5153" s="6"/>
      <c r="QUC5153" s="6"/>
      <c r="QUD5153" s="6"/>
      <c r="QUE5153" s="6"/>
      <c r="QUF5153" s="6"/>
      <c r="QUG5153" s="6"/>
      <c r="QUH5153" s="6"/>
      <c r="QUI5153" s="6"/>
      <c r="QUJ5153" s="6"/>
      <c r="QUK5153" s="6"/>
      <c r="QUL5153" s="6"/>
      <c r="QUM5153" s="6"/>
      <c r="QUN5153" s="6"/>
      <c r="QUO5153" s="6"/>
      <c r="QUP5153" s="6"/>
      <c r="QUQ5153" s="6"/>
      <c r="QUR5153" s="6"/>
      <c r="QUS5153" s="6"/>
      <c r="QUT5153" s="6"/>
      <c r="QUU5153" s="6"/>
      <c r="QUV5153" s="6"/>
      <c r="QUW5153" s="6"/>
      <c r="QUX5153" s="6"/>
      <c r="QUY5153" s="6"/>
      <c r="QUZ5153" s="6"/>
      <c r="QVA5153" s="6"/>
      <c r="QVB5153" s="6"/>
      <c r="QVC5153" s="6"/>
      <c r="QVD5153" s="6"/>
      <c r="QVE5153" s="6"/>
      <c r="QVF5153" s="6"/>
      <c r="QVG5153" s="6"/>
      <c r="QVH5153" s="6"/>
      <c r="QVI5153" s="6"/>
      <c r="QVJ5153" s="6"/>
      <c r="QVK5153" s="6"/>
      <c r="QVL5153" s="6"/>
      <c r="QVM5153" s="6"/>
      <c r="QVN5153" s="6"/>
      <c r="QVO5153" s="6"/>
      <c r="QVP5153" s="6"/>
      <c r="QVQ5153" s="6"/>
      <c r="QVR5153" s="6"/>
      <c r="QVS5153" s="6"/>
      <c r="QVT5153" s="6"/>
      <c r="QVU5153" s="6"/>
      <c r="QVV5153" s="6"/>
      <c r="QVW5153" s="6"/>
      <c r="QVX5153" s="6"/>
      <c r="QVY5153" s="6"/>
      <c r="QVZ5153" s="6"/>
      <c r="QWA5153" s="6"/>
      <c r="QWB5153" s="6"/>
      <c r="QWC5153" s="6"/>
      <c r="QWD5153" s="6"/>
      <c r="QWE5153" s="6"/>
      <c r="QWF5153" s="6"/>
      <c r="QWG5153" s="6"/>
      <c r="QWH5153" s="6"/>
      <c r="QWI5153" s="6"/>
      <c r="QWJ5153" s="6"/>
      <c r="QWK5153" s="6"/>
      <c r="QWL5153" s="6"/>
      <c r="QWM5153" s="6"/>
      <c r="QWN5153" s="6"/>
      <c r="QWO5153" s="6"/>
      <c r="QWP5153" s="6"/>
      <c r="QWQ5153" s="6"/>
      <c r="QWR5153" s="6"/>
      <c r="QWS5153" s="6"/>
      <c r="QWT5153" s="6"/>
      <c r="QWU5153" s="6"/>
      <c r="QWV5153" s="6"/>
      <c r="QWW5153" s="6"/>
      <c r="QWX5153" s="6"/>
      <c r="QWY5153" s="6"/>
      <c r="QWZ5153" s="6"/>
      <c r="QXA5153" s="6"/>
      <c r="QXB5153" s="6"/>
      <c r="QXC5153" s="6"/>
      <c r="QXD5153" s="6"/>
      <c r="QXE5153" s="6"/>
      <c r="QXF5153" s="6"/>
      <c r="QXG5153" s="6"/>
      <c r="QXH5153" s="6"/>
      <c r="QXI5153" s="6"/>
      <c r="QXJ5153" s="6"/>
      <c r="QXK5153" s="6"/>
      <c r="QXL5153" s="6"/>
      <c r="QXM5153" s="6"/>
      <c r="QXN5153" s="6"/>
      <c r="QXO5153" s="6"/>
      <c r="QXP5153" s="6"/>
      <c r="QXQ5153" s="6"/>
      <c r="QXR5153" s="6"/>
      <c r="QXS5153" s="6"/>
      <c r="QXT5153" s="6"/>
      <c r="QXU5153" s="6"/>
      <c r="QXV5153" s="6"/>
      <c r="QXW5153" s="6"/>
      <c r="QXX5153" s="6"/>
      <c r="QXY5153" s="6"/>
      <c r="QXZ5153" s="6"/>
      <c r="QYA5153" s="6"/>
      <c r="QYB5153" s="6"/>
      <c r="QYC5153" s="6"/>
      <c r="QYD5153" s="6"/>
      <c r="QYE5153" s="6"/>
      <c r="QYF5153" s="6"/>
      <c r="QYG5153" s="6"/>
      <c r="QYH5153" s="6"/>
      <c r="QYI5153" s="6"/>
      <c r="QYJ5153" s="6"/>
      <c r="QYK5153" s="6"/>
      <c r="QYL5153" s="6"/>
      <c r="QYM5153" s="6"/>
      <c r="QYN5153" s="6"/>
      <c r="QYO5153" s="6"/>
      <c r="QYP5153" s="6"/>
      <c r="QYQ5153" s="6"/>
      <c r="QYR5153" s="6"/>
      <c r="QYS5153" s="6"/>
      <c r="QYT5153" s="6"/>
      <c r="QYU5153" s="6"/>
      <c r="QYV5153" s="6"/>
      <c r="QYW5153" s="6"/>
      <c r="QYX5153" s="6"/>
      <c r="QYY5153" s="6"/>
      <c r="QYZ5153" s="6"/>
      <c r="QZA5153" s="6"/>
      <c r="QZB5153" s="6"/>
      <c r="QZC5153" s="6"/>
      <c r="QZD5153" s="6"/>
      <c r="QZE5153" s="6"/>
      <c r="QZF5153" s="6"/>
      <c r="QZG5153" s="6"/>
      <c r="QZH5153" s="6"/>
      <c r="QZI5153" s="6"/>
      <c r="QZJ5153" s="6"/>
      <c r="QZK5153" s="6"/>
      <c r="QZL5153" s="6"/>
      <c r="QZM5153" s="6"/>
      <c r="QZN5153" s="6"/>
      <c r="QZO5153" s="6"/>
      <c r="QZP5153" s="6"/>
      <c r="QZQ5153" s="6"/>
      <c r="QZR5153" s="6"/>
      <c r="QZS5153" s="6"/>
      <c r="QZT5153" s="6"/>
      <c r="QZU5153" s="6"/>
      <c r="QZV5153" s="6"/>
      <c r="QZW5153" s="6"/>
      <c r="QZX5153" s="6"/>
      <c r="QZY5153" s="6"/>
      <c r="QZZ5153" s="6"/>
      <c r="RAA5153" s="6"/>
      <c r="RAB5153" s="6"/>
      <c r="RAC5153" s="6"/>
      <c r="RAD5153" s="6"/>
      <c r="RAE5153" s="6"/>
      <c r="RAF5153" s="6"/>
      <c r="RAG5153" s="6"/>
      <c r="RAH5153" s="6"/>
      <c r="RAI5153" s="6"/>
      <c r="RAJ5153" s="6"/>
      <c r="RAK5153" s="6"/>
      <c r="RAL5153" s="6"/>
      <c r="RAM5153" s="6"/>
      <c r="RAN5153" s="6"/>
      <c r="RAO5153" s="6"/>
      <c r="RAP5153" s="6"/>
      <c r="RAQ5153" s="6"/>
      <c r="RAR5153" s="6"/>
      <c r="RAS5153" s="6"/>
      <c r="RAT5153" s="6"/>
      <c r="RAU5153" s="6"/>
      <c r="RAV5153" s="6"/>
      <c r="RAW5153" s="6"/>
      <c r="RAX5153" s="6"/>
      <c r="RAY5153" s="6"/>
      <c r="RAZ5153" s="6"/>
      <c r="RBA5153" s="6"/>
      <c r="RBB5153" s="6"/>
      <c r="RBC5153" s="6"/>
      <c r="RBD5153" s="6"/>
      <c r="RBE5153" s="6"/>
      <c r="RBF5153" s="6"/>
      <c r="RBG5153" s="6"/>
      <c r="RBH5153" s="6"/>
      <c r="RBI5153" s="6"/>
      <c r="RBJ5153" s="6"/>
      <c r="RBK5153" s="6"/>
      <c r="RBL5153" s="6"/>
      <c r="RBM5153" s="6"/>
      <c r="RBN5153" s="6"/>
      <c r="RBO5153" s="6"/>
      <c r="RBP5153" s="6"/>
      <c r="RBQ5153" s="6"/>
      <c r="RBR5153" s="6"/>
      <c r="RBS5153" s="6"/>
      <c r="RBT5153" s="6"/>
      <c r="RBU5153" s="6"/>
      <c r="RBV5153" s="6"/>
      <c r="RBW5153" s="6"/>
      <c r="RBX5153" s="6"/>
      <c r="RBY5153" s="6"/>
      <c r="RBZ5153" s="6"/>
      <c r="RCA5153" s="6"/>
      <c r="RCB5153" s="6"/>
      <c r="RCC5153" s="6"/>
      <c r="RCD5153" s="6"/>
      <c r="RCE5153" s="6"/>
      <c r="RCF5153" s="6"/>
      <c r="RCG5153" s="6"/>
      <c r="RCH5153" s="6"/>
      <c r="RCI5153" s="6"/>
      <c r="RCJ5153" s="6"/>
      <c r="RCK5153" s="6"/>
      <c r="RCL5153" s="6"/>
      <c r="RCM5153" s="6"/>
      <c r="RCN5153" s="6"/>
      <c r="RCO5153" s="6"/>
      <c r="RCP5153" s="6"/>
      <c r="RCQ5153" s="6"/>
      <c r="RCR5153" s="6"/>
      <c r="RCS5153" s="6"/>
      <c r="RCT5153" s="6"/>
      <c r="RCU5153" s="6"/>
      <c r="RCV5153" s="6"/>
      <c r="RCW5153" s="6"/>
      <c r="RCX5153" s="6"/>
      <c r="RCY5153" s="6"/>
      <c r="RCZ5153" s="6"/>
      <c r="RDA5153" s="6"/>
      <c r="RDB5153" s="6"/>
      <c r="RDC5153" s="6"/>
      <c r="RDD5153" s="6"/>
      <c r="RDE5153" s="6"/>
      <c r="RDF5153" s="6"/>
      <c r="RDG5153" s="6"/>
      <c r="RDH5153" s="6"/>
      <c r="RDI5153" s="6"/>
      <c r="RDJ5153" s="6"/>
      <c r="RDK5153" s="6"/>
      <c r="RDL5153" s="6"/>
      <c r="RDM5153" s="6"/>
      <c r="RDN5153" s="6"/>
      <c r="RDO5153" s="6"/>
      <c r="RDP5153" s="6"/>
      <c r="RDQ5153" s="6"/>
      <c r="RDR5153" s="6"/>
      <c r="RDS5153" s="6"/>
      <c r="RDT5153" s="6"/>
      <c r="RDU5153" s="6"/>
      <c r="RDV5153" s="6"/>
      <c r="RDW5153" s="6"/>
      <c r="RDX5153" s="6"/>
      <c r="RDY5153" s="6"/>
      <c r="RDZ5153" s="6"/>
      <c r="REA5153" s="6"/>
      <c r="REB5153" s="6"/>
      <c r="REC5153" s="6"/>
      <c r="RED5153" s="6"/>
      <c r="REE5153" s="6"/>
      <c r="REF5153" s="6"/>
      <c r="REG5153" s="6"/>
      <c r="REH5153" s="6"/>
      <c r="REI5153" s="6"/>
      <c r="REJ5153" s="6"/>
      <c r="REK5153" s="6"/>
      <c r="REL5153" s="6"/>
      <c r="REM5153" s="6"/>
      <c r="REN5153" s="6"/>
      <c r="REO5153" s="6"/>
      <c r="REP5153" s="6"/>
      <c r="REQ5153" s="6"/>
      <c r="RER5153" s="6"/>
      <c r="RES5153" s="6"/>
      <c r="RET5153" s="6"/>
      <c r="REU5153" s="6"/>
      <c r="REV5153" s="6"/>
      <c r="REW5153" s="6"/>
      <c r="REX5153" s="6"/>
      <c r="REY5153" s="6"/>
      <c r="REZ5153" s="6"/>
      <c r="RFA5153" s="6"/>
      <c r="RFB5153" s="6"/>
      <c r="RFC5153" s="6"/>
      <c r="RFD5153" s="6"/>
      <c r="RFE5153" s="6"/>
      <c r="RFF5153" s="6"/>
      <c r="RFG5153" s="6"/>
      <c r="RFH5153" s="6"/>
      <c r="RFI5153" s="6"/>
      <c r="RFJ5153" s="6"/>
      <c r="RFK5153" s="6"/>
      <c r="RFL5153" s="6"/>
      <c r="RFM5153" s="6"/>
      <c r="RFN5153" s="6"/>
      <c r="RFO5153" s="6"/>
      <c r="RFP5153" s="6"/>
      <c r="RFQ5153" s="6"/>
      <c r="RFR5153" s="6"/>
      <c r="RFS5153" s="6"/>
      <c r="RFT5153" s="6"/>
      <c r="RFU5153" s="6"/>
      <c r="RFV5153" s="6"/>
      <c r="RFW5153" s="6"/>
      <c r="RFX5153" s="6"/>
      <c r="RFY5153" s="6"/>
      <c r="RFZ5153" s="6"/>
      <c r="RGA5153" s="6"/>
      <c r="RGB5153" s="6"/>
      <c r="RGC5153" s="6"/>
      <c r="RGD5153" s="6"/>
      <c r="RGE5153" s="6"/>
      <c r="RGF5153" s="6"/>
      <c r="RGG5153" s="6"/>
      <c r="RGH5153" s="6"/>
      <c r="RGI5153" s="6"/>
      <c r="RGJ5153" s="6"/>
      <c r="RGK5153" s="6"/>
      <c r="RGL5153" s="6"/>
      <c r="RGM5153" s="6"/>
      <c r="RGN5153" s="6"/>
      <c r="RGO5153" s="6"/>
      <c r="RGP5153" s="6"/>
      <c r="RGQ5153" s="6"/>
      <c r="RGR5153" s="6"/>
      <c r="RGS5153" s="6"/>
      <c r="RGT5153" s="6"/>
      <c r="RGU5153" s="6"/>
      <c r="RGV5153" s="6"/>
      <c r="RGW5153" s="6"/>
      <c r="RGX5153" s="6"/>
      <c r="RGY5153" s="6"/>
      <c r="RGZ5153" s="6"/>
      <c r="RHA5153" s="6"/>
      <c r="RHB5153" s="6"/>
      <c r="RHC5153" s="6"/>
      <c r="RHD5153" s="6"/>
      <c r="RHE5153" s="6"/>
      <c r="RHF5153" s="6"/>
      <c r="RHG5153" s="6"/>
      <c r="RHH5153" s="6"/>
      <c r="RHI5153" s="6"/>
      <c r="RHJ5153" s="6"/>
      <c r="RHK5153" s="6"/>
      <c r="RHL5153" s="6"/>
      <c r="RHM5153" s="6"/>
      <c r="RHN5153" s="6"/>
      <c r="RHO5153" s="6"/>
      <c r="RHP5153" s="6"/>
      <c r="RHQ5153" s="6"/>
      <c r="RHR5153" s="6"/>
      <c r="RHS5153" s="6"/>
      <c r="RHT5153" s="6"/>
      <c r="RHU5153" s="6"/>
      <c r="RHV5153" s="6"/>
      <c r="RHW5153" s="6"/>
      <c r="RHX5153" s="6"/>
      <c r="RHY5153" s="6"/>
      <c r="RHZ5153" s="6"/>
      <c r="RIA5153" s="6"/>
      <c r="RIB5153" s="6"/>
      <c r="RIC5153" s="6"/>
      <c r="RID5153" s="6"/>
      <c r="RIE5153" s="6"/>
      <c r="RIF5153" s="6"/>
      <c r="RIG5153" s="6"/>
      <c r="RIH5153" s="6"/>
      <c r="RII5153" s="6"/>
      <c r="RIJ5153" s="6"/>
      <c r="RIK5153" s="6"/>
      <c r="RIL5153" s="6"/>
      <c r="RIM5153" s="6"/>
      <c r="RIN5153" s="6"/>
      <c r="RIO5153" s="6"/>
      <c r="RIP5153" s="6"/>
      <c r="RIQ5153" s="6"/>
      <c r="RIR5153" s="6"/>
      <c r="RIS5153" s="6"/>
      <c r="RIT5153" s="6"/>
      <c r="RIU5153" s="6"/>
      <c r="RIV5153" s="6"/>
      <c r="RIW5153" s="6"/>
      <c r="RIX5153" s="6"/>
      <c r="RIY5153" s="6"/>
      <c r="RIZ5153" s="6"/>
      <c r="RJA5153" s="6"/>
      <c r="RJB5153" s="6"/>
      <c r="RJC5153" s="6"/>
      <c r="RJD5153" s="6"/>
      <c r="RJE5153" s="6"/>
      <c r="RJF5153" s="6"/>
      <c r="RJG5153" s="6"/>
      <c r="RJH5153" s="6"/>
      <c r="RJI5153" s="6"/>
      <c r="RJJ5153" s="6"/>
      <c r="RJK5153" s="6"/>
      <c r="RJL5153" s="6"/>
      <c r="RJM5153" s="6"/>
      <c r="RJN5153" s="6"/>
      <c r="RJO5153" s="6"/>
      <c r="RJP5153" s="6"/>
      <c r="RJQ5153" s="6"/>
      <c r="RJR5153" s="6"/>
      <c r="RJS5153" s="6"/>
      <c r="RJT5153" s="6"/>
      <c r="RJU5153" s="6"/>
      <c r="RJV5153" s="6"/>
      <c r="RJW5153" s="6"/>
      <c r="RJX5153" s="6"/>
      <c r="RJY5153" s="6"/>
      <c r="RJZ5153" s="6"/>
      <c r="RKA5153" s="6"/>
      <c r="RKB5153" s="6"/>
      <c r="RKC5153" s="6"/>
      <c r="RKD5153" s="6"/>
      <c r="RKE5153" s="6"/>
      <c r="RKF5153" s="6"/>
      <c r="RKG5153" s="6"/>
      <c r="RKH5153" s="6"/>
      <c r="RKI5153" s="6"/>
      <c r="RKJ5153" s="6"/>
      <c r="RKK5153" s="6"/>
      <c r="RKL5153" s="6"/>
      <c r="RKM5153" s="6"/>
      <c r="RKN5153" s="6"/>
      <c r="RKO5153" s="6"/>
      <c r="RKP5153" s="6"/>
      <c r="RKQ5153" s="6"/>
      <c r="RKR5153" s="6"/>
      <c r="RKS5153" s="6"/>
      <c r="RKT5153" s="6"/>
      <c r="RKU5153" s="6"/>
      <c r="RKV5153" s="6"/>
      <c r="RKW5153" s="6"/>
      <c r="RKX5153" s="6"/>
      <c r="RKY5153" s="6"/>
      <c r="RKZ5153" s="6"/>
      <c r="RLA5153" s="6"/>
      <c r="RLB5153" s="6"/>
      <c r="RLC5153" s="6"/>
      <c r="RLD5153" s="6"/>
      <c r="RLE5153" s="6"/>
      <c r="RLF5153" s="6"/>
      <c r="RLG5153" s="6"/>
      <c r="RLH5153" s="6"/>
      <c r="RLI5153" s="6"/>
      <c r="RLJ5153" s="6"/>
      <c r="RLK5153" s="6"/>
      <c r="RLL5153" s="6"/>
      <c r="RLM5153" s="6"/>
      <c r="RLN5153" s="6"/>
      <c r="RLO5153" s="6"/>
      <c r="RLP5153" s="6"/>
      <c r="RLQ5153" s="6"/>
      <c r="RLR5153" s="6"/>
      <c r="RLS5153" s="6"/>
      <c r="RLT5153" s="6"/>
      <c r="RLU5153" s="6"/>
      <c r="RLV5153" s="6"/>
      <c r="RLW5153" s="6"/>
      <c r="RLX5153" s="6"/>
      <c r="RLY5153" s="6"/>
      <c r="RLZ5153" s="6"/>
      <c r="RMA5153" s="6"/>
      <c r="RMB5153" s="6"/>
      <c r="RMC5153" s="6"/>
      <c r="RMD5153" s="6"/>
      <c r="RME5153" s="6"/>
      <c r="RMF5153" s="6"/>
      <c r="RMG5153" s="6"/>
      <c r="RMH5153" s="6"/>
      <c r="RMI5153" s="6"/>
      <c r="RMJ5153" s="6"/>
      <c r="RMK5153" s="6"/>
      <c r="RML5153" s="6"/>
      <c r="RMM5153" s="6"/>
      <c r="RMN5153" s="6"/>
      <c r="RMO5153" s="6"/>
      <c r="RMP5153" s="6"/>
      <c r="RMQ5153" s="6"/>
      <c r="RMR5153" s="6"/>
      <c r="RMS5153" s="6"/>
      <c r="RMT5153" s="6"/>
      <c r="RMU5153" s="6"/>
      <c r="RMV5153" s="6"/>
      <c r="RMW5153" s="6"/>
      <c r="RMX5153" s="6"/>
      <c r="RMY5153" s="6"/>
      <c r="RMZ5153" s="6"/>
      <c r="RNA5153" s="6"/>
      <c r="RNB5153" s="6"/>
      <c r="RNC5153" s="6"/>
      <c r="RND5153" s="6"/>
      <c r="RNE5153" s="6"/>
      <c r="RNF5153" s="6"/>
      <c r="RNG5153" s="6"/>
      <c r="RNH5153" s="6"/>
      <c r="RNI5153" s="6"/>
      <c r="RNJ5153" s="6"/>
      <c r="RNK5153" s="6"/>
      <c r="RNL5153" s="6"/>
      <c r="RNM5153" s="6"/>
      <c r="RNN5153" s="6"/>
      <c r="RNO5153" s="6"/>
      <c r="RNP5153" s="6"/>
      <c r="RNQ5153" s="6"/>
      <c r="RNR5153" s="6"/>
      <c r="RNS5153" s="6"/>
      <c r="RNT5153" s="6"/>
      <c r="RNU5153" s="6"/>
      <c r="RNV5153" s="6"/>
      <c r="RNW5153" s="6"/>
      <c r="RNX5153" s="6"/>
      <c r="RNY5153" s="6"/>
      <c r="RNZ5153" s="6"/>
      <c r="ROA5153" s="6"/>
      <c r="ROB5153" s="6"/>
      <c r="ROC5153" s="6"/>
      <c r="ROD5153" s="6"/>
      <c r="ROE5153" s="6"/>
      <c r="ROF5153" s="6"/>
      <c r="ROG5153" s="6"/>
      <c r="ROH5153" s="6"/>
      <c r="ROI5153" s="6"/>
      <c r="ROJ5153" s="6"/>
      <c r="ROK5153" s="6"/>
      <c r="ROL5153" s="6"/>
      <c r="ROM5153" s="6"/>
      <c r="RON5153" s="6"/>
      <c r="ROO5153" s="6"/>
      <c r="ROP5153" s="6"/>
      <c r="ROQ5153" s="6"/>
      <c r="ROR5153" s="6"/>
      <c r="ROS5153" s="6"/>
      <c r="ROT5153" s="6"/>
      <c r="ROU5153" s="6"/>
      <c r="ROV5153" s="6"/>
      <c r="ROW5153" s="6"/>
      <c r="ROX5153" s="6"/>
      <c r="ROY5153" s="6"/>
      <c r="ROZ5153" s="6"/>
      <c r="RPA5153" s="6"/>
      <c r="RPB5153" s="6"/>
      <c r="RPC5153" s="6"/>
      <c r="RPD5153" s="6"/>
      <c r="RPE5153" s="6"/>
      <c r="RPF5153" s="6"/>
      <c r="RPG5153" s="6"/>
      <c r="RPH5153" s="6"/>
      <c r="RPI5153" s="6"/>
      <c r="RPJ5153" s="6"/>
      <c r="RPK5153" s="6"/>
      <c r="RPL5153" s="6"/>
      <c r="RPM5153" s="6"/>
      <c r="RPN5153" s="6"/>
      <c r="RPO5153" s="6"/>
      <c r="RPP5153" s="6"/>
      <c r="RPQ5153" s="6"/>
      <c r="RPR5153" s="6"/>
      <c r="RPS5153" s="6"/>
      <c r="RPT5153" s="6"/>
      <c r="RPU5153" s="6"/>
      <c r="RPV5153" s="6"/>
      <c r="RPW5153" s="6"/>
      <c r="RPX5153" s="6"/>
      <c r="RPY5153" s="6"/>
      <c r="RPZ5153" s="6"/>
      <c r="RQA5153" s="6"/>
      <c r="RQB5153" s="6"/>
      <c r="RQC5153" s="6"/>
      <c r="RQD5153" s="6"/>
      <c r="RQE5153" s="6"/>
      <c r="RQF5153" s="6"/>
      <c r="RQG5153" s="6"/>
      <c r="RQH5153" s="6"/>
      <c r="RQI5153" s="6"/>
      <c r="RQJ5153" s="6"/>
      <c r="RQK5153" s="6"/>
      <c r="RQL5153" s="6"/>
      <c r="RQM5153" s="6"/>
      <c r="RQN5153" s="6"/>
      <c r="RQO5153" s="6"/>
      <c r="RQP5153" s="6"/>
      <c r="RQQ5153" s="6"/>
      <c r="RQR5153" s="6"/>
      <c r="RQS5153" s="6"/>
      <c r="RQT5153" s="6"/>
      <c r="RQU5153" s="6"/>
      <c r="RQV5153" s="6"/>
      <c r="RQW5153" s="6"/>
      <c r="RQX5153" s="6"/>
      <c r="RQY5153" s="6"/>
      <c r="RQZ5153" s="6"/>
      <c r="RRA5153" s="6"/>
      <c r="RRB5153" s="6"/>
      <c r="RRC5153" s="6"/>
      <c r="RRD5153" s="6"/>
      <c r="RRE5153" s="6"/>
      <c r="RRF5153" s="6"/>
      <c r="RRG5153" s="6"/>
      <c r="RRH5153" s="6"/>
      <c r="RRI5153" s="6"/>
      <c r="RRJ5153" s="6"/>
      <c r="RRK5153" s="6"/>
      <c r="RRL5153" s="6"/>
      <c r="RRM5153" s="6"/>
      <c r="RRN5153" s="6"/>
      <c r="RRO5153" s="6"/>
      <c r="RRP5153" s="6"/>
      <c r="RRQ5153" s="6"/>
      <c r="RRR5153" s="6"/>
      <c r="RRS5153" s="6"/>
      <c r="RRT5153" s="6"/>
      <c r="RRU5153" s="6"/>
      <c r="RRV5153" s="6"/>
      <c r="RRW5153" s="6"/>
      <c r="RRX5153" s="6"/>
      <c r="RRY5153" s="6"/>
      <c r="RRZ5153" s="6"/>
      <c r="RSA5153" s="6"/>
      <c r="RSB5153" s="6"/>
      <c r="RSC5153" s="6"/>
      <c r="RSD5153" s="6"/>
      <c r="RSE5153" s="6"/>
      <c r="RSF5153" s="6"/>
      <c r="RSG5153" s="6"/>
      <c r="RSH5153" s="6"/>
      <c r="RSI5153" s="6"/>
      <c r="RSJ5153" s="6"/>
      <c r="RSK5153" s="6"/>
      <c r="RSL5153" s="6"/>
      <c r="RSM5153" s="6"/>
      <c r="RSN5153" s="6"/>
      <c r="RSO5153" s="6"/>
      <c r="RSP5153" s="6"/>
      <c r="RSQ5153" s="6"/>
      <c r="RSR5153" s="6"/>
      <c r="RSS5153" s="6"/>
      <c r="RST5153" s="6"/>
      <c r="RSU5153" s="6"/>
      <c r="RSV5153" s="6"/>
      <c r="RSW5153" s="6"/>
      <c r="RSX5153" s="6"/>
      <c r="RSY5153" s="6"/>
      <c r="RSZ5153" s="6"/>
      <c r="RTA5153" s="6"/>
      <c r="RTB5153" s="6"/>
      <c r="RTC5153" s="6"/>
      <c r="RTD5153" s="6"/>
      <c r="RTE5153" s="6"/>
      <c r="RTF5153" s="6"/>
      <c r="RTG5153" s="6"/>
      <c r="RTH5153" s="6"/>
      <c r="RTI5153" s="6"/>
      <c r="RTJ5153" s="6"/>
      <c r="RTK5153" s="6"/>
      <c r="RTL5153" s="6"/>
      <c r="RTM5153" s="6"/>
      <c r="RTN5153" s="6"/>
      <c r="RTO5153" s="6"/>
      <c r="RTP5153" s="6"/>
      <c r="RTQ5153" s="6"/>
      <c r="RTR5153" s="6"/>
      <c r="RTS5153" s="6"/>
      <c r="RTT5153" s="6"/>
      <c r="RTU5153" s="6"/>
      <c r="RTV5153" s="6"/>
      <c r="RTW5153" s="6"/>
      <c r="RTX5153" s="6"/>
      <c r="RTY5153" s="6"/>
      <c r="RTZ5153" s="6"/>
      <c r="RUA5153" s="6"/>
      <c r="RUB5153" s="6"/>
      <c r="RUC5153" s="6"/>
      <c r="RUD5153" s="6"/>
      <c r="RUE5153" s="6"/>
      <c r="RUF5153" s="6"/>
      <c r="RUG5153" s="6"/>
      <c r="RUH5153" s="6"/>
      <c r="RUI5153" s="6"/>
      <c r="RUJ5153" s="6"/>
      <c r="RUK5153" s="6"/>
      <c r="RUL5153" s="6"/>
      <c r="RUM5153" s="6"/>
      <c r="RUN5153" s="6"/>
      <c r="RUO5153" s="6"/>
      <c r="RUP5153" s="6"/>
      <c r="RUQ5153" s="6"/>
      <c r="RUR5153" s="6"/>
      <c r="RUS5153" s="6"/>
      <c r="RUT5153" s="6"/>
      <c r="RUU5153" s="6"/>
      <c r="RUV5153" s="6"/>
      <c r="RUW5153" s="6"/>
      <c r="RUX5153" s="6"/>
      <c r="RUY5153" s="6"/>
      <c r="RUZ5153" s="6"/>
      <c r="RVA5153" s="6"/>
      <c r="RVB5153" s="6"/>
      <c r="RVC5153" s="6"/>
      <c r="RVD5153" s="6"/>
      <c r="RVE5153" s="6"/>
      <c r="RVF5153" s="6"/>
      <c r="RVG5153" s="6"/>
      <c r="RVH5153" s="6"/>
      <c r="RVI5153" s="6"/>
      <c r="RVJ5153" s="6"/>
      <c r="RVK5153" s="6"/>
      <c r="RVL5153" s="6"/>
      <c r="RVM5153" s="6"/>
      <c r="RVN5153" s="6"/>
      <c r="RVO5153" s="6"/>
      <c r="RVP5153" s="6"/>
      <c r="RVQ5153" s="6"/>
      <c r="RVR5153" s="6"/>
      <c r="RVS5153" s="6"/>
      <c r="RVT5153" s="6"/>
      <c r="RVU5153" s="6"/>
      <c r="RVV5153" s="6"/>
      <c r="RVW5153" s="6"/>
      <c r="RVX5153" s="6"/>
      <c r="RVY5153" s="6"/>
      <c r="RVZ5153" s="6"/>
      <c r="RWA5153" s="6"/>
      <c r="RWB5153" s="6"/>
      <c r="RWC5153" s="6"/>
      <c r="RWD5153" s="6"/>
      <c r="RWE5153" s="6"/>
      <c r="RWF5153" s="6"/>
      <c r="RWG5153" s="6"/>
      <c r="RWH5153" s="6"/>
      <c r="RWI5153" s="6"/>
      <c r="RWJ5153" s="6"/>
      <c r="RWK5153" s="6"/>
      <c r="RWL5153" s="6"/>
      <c r="RWM5153" s="6"/>
      <c r="RWN5153" s="6"/>
      <c r="RWO5153" s="6"/>
      <c r="RWP5153" s="6"/>
      <c r="RWQ5153" s="6"/>
      <c r="RWR5153" s="6"/>
      <c r="RWS5153" s="6"/>
      <c r="RWT5153" s="6"/>
      <c r="RWU5153" s="6"/>
      <c r="RWV5153" s="6"/>
      <c r="RWW5153" s="6"/>
      <c r="RWX5153" s="6"/>
      <c r="RWY5153" s="6"/>
      <c r="RWZ5153" s="6"/>
      <c r="RXA5153" s="6"/>
      <c r="RXB5153" s="6"/>
      <c r="RXC5153" s="6"/>
      <c r="RXD5153" s="6"/>
      <c r="RXE5153" s="6"/>
      <c r="RXF5153" s="6"/>
      <c r="RXG5153" s="6"/>
      <c r="RXH5153" s="6"/>
      <c r="RXI5153" s="6"/>
      <c r="RXJ5153" s="6"/>
      <c r="RXK5153" s="6"/>
      <c r="RXL5153" s="6"/>
      <c r="RXM5153" s="6"/>
      <c r="RXN5153" s="6"/>
      <c r="RXO5153" s="6"/>
      <c r="RXP5153" s="6"/>
      <c r="RXQ5153" s="6"/>
      <c r="RXR5153" s="6"/>
      <c r="RXS5153" s="6"/>
      <c r="RXT5153" s="6"/>
      <c r="RXU5153" s="6"/>
      <c r="RXV5153" s="6"/>
      <c r="RXW5153" s="6"/>
      <c r="RXX5153" s="6"/>
      <c r="RXY5153" s="6"/>
      <c r="RXZ5153" s="6"/>
      <c r="RYA5153" s="6"/>
      <c r="RYB5153" s="6"/>
      <c r="RYC5153" s="6"/>
      <c r="RYD5153" s="6"/>
      <c r="RYE5153" s="6"/>
      <c r="RYF5153" s="6"/>
      <c r="RYG5153" s="6"/>
      <c r="RYH5153" s="6"/>
      <c r="RYI5153" s="6"/>
      <c r="RYJ5153" s="6"/>
      <c r="RYK5153" s="6"/>
      <c r="RYL5153" s="6"/>
      <c r="RYM5153" s="6"/>
      <c r="RYN5153" s="6"/>
      <c r="RYO5153" s="6"/>
      <c r="RYP5153" s="6"/>
      <c r="RYQ5153" s="6"/>
      <c r="RYR5153" s="6"/>
      <c r="RYS5153" s="6"/>
      <c r="RYT5153" s="6"/>
      <c r="RYU5153" s="6"/>
      <c r="RYV5153" s="6"/>
      <c r="RYW5153" s="6"/>
      <c r="RYX5153" s="6"/>
      <c r="RYY5153" s="6"/>
      <c r="RYZ5153" s="6"/>
      <c r="RZA5153" s="6"/>
      <c r="RZB5153" s="6"/>
      <c r="RZC5153" s="6"/>
      <c r="RZD5153" s="6"/>
      <c r="RZE5153" s="6"/>
      <c r="RZF5153" s="6"/>
      <c r="RZG5153" s="6"/>
      <c r="RZH5153" s="6"/>
      <c r="RZI5153" s="6"/>
      <c r="RZJ5153" s="6"/>
      <c r="RZK5153" s="6"/>
      <c r="RZL5153" s="6"/>
      <c r="RZM5153" s="6"/>
      <c r="RZN5153" s="6"/>
      <c r="RZO5153" s="6"/>
      <c r="RZP5153" s="6"/>
      <c r="RZQ5153" s="6"/>
      <c r="RZR5153" s="6"/>
      <c r="RZS5153" s="6"/>
      <c r="RZT5153" s="6"/>
      <c r="RZU5153" s="6"/>
      <c r="RZV5153" s="6"/>
      <c r="RZW5153" s="6"/>
      <c r="RZX5153" s="6"/>
      <c r="RZY5153" s="6"/>
      <c r="RZZ5153" s="6"/>
      <c r="SAA5153" s="6"/>
      <c r="SAB5153" s="6"/>
      <c r="SAC5153" s="6"/>
      <c r="SAD5153" s="6"/>
      <c r="SAE5153" s="6"/>
      <c r="SAF5153" s="6"/>
      <c r="SAG5153" s="6"/>
      <c r="SAH5153" s="6"/>
      <c r="SAI5153" s="6"/>
      <c r="SAJ5153" s="6"/>
      <c r="SAK5153" s="6"/>
      <c r="SAL5153" s="6"/>
      <c r="SAM5153" s="6"/>
      <c r="SAN5153" s="6"/>
      <c r="SAO5153" s="6"/>
      <c r="SAP5153" s="6"/>
      <c r="SAQ5153" s="6"/>
      <c r="SAR5153" s="6"/>
      <c r="SAS5153" s="6"/>
      <c r="SAT5153" s="6"/>
      <c r="SAU5153" s="6"/>
      <c r="SAV5153" s="6"/>
      <c r="SAW5153" s="6"/>
      <c r="SAX5153" s="6"/>
      <c r="SAY5153" s="6"/>
      <c r="SAZ5153" s="6"/>
      <c r="SBA5153" s="6"/>
      <c r="SBB5153" s="6"/>
      <c r="SBC5153" s="6"/>
      <c r="SBD5153" s="6"/>
      <c r="SBE5153" s="6"/>
      <c r="SBF5153" s="6"/>
      <c r="SBG5153" s="6"/>
      <c r="SBH5153" s="6"/>
      <c r="SBI5153" s="6"/>
      <c r="SBJ5153" s="6"/>
      <c r="SBK5153" s="6"/>
      <c r="SBL5153" s="6"/>
      <c r="SBM5153" s="6"/>
      <c r="SBN5153" s="6"/>
      <c r="SBO5153" s="6"/>
      <c r="SBP5153" s="6"/>
      <c r="SBQ5153" s="6"/>
      <c r="SBR5153" s="6"/>
      <c r="SBS5153" s="6"/>
      <c r="SBT5153" s="6"/>
      <c r="SBU5153" s="6"/>
      <c r="SBV5153" s="6"/>
      <c r="SBW5153" s="6"/>
      <c r="SBX5153" s="6"/>
      <c r="SBY5153" s="6"/>
      <c r="SBZ5153" s="6"/>
      <c r="SCA5153" s="6"/>
      <c r="SCB5153" s="6"/>
      <c r="SCC5153" s="6"/>
      <c r="SCD5153" s="6"/>
      <c r="SCE5153" s="6"/>
      <c r="SCF5153" s="6"/>
      <c r="SCG5153" s="6"/>
      <c r="SCH5153" s="6"/>
      <c r="SCI5153" s="6"/>
      <c r="SCJ5153" s="6"/>
      <c r="SCK5153" s="6"/>
      <c r="SCL5153" s="6"/>
      <c r="SCM5153" s="6"/>
      <c r="SCN5153" s="6"/>
      <c r="SCO5153" s="6"/>
      <c r="SCP5153" s="6"/>
      <c r="SCQ5153" s="6"/>
      <c r="SCR5153" s="6"/>
      <c r="SCS5153" s="6"/>
      <c r="SCT5153" s="6"/>
      <c r="SCU5153" s="6"/>
      <c r="SCV5153" s="6"/>
      <c r="SCW5153" s="6"/>
      <c r="SCX5153" s="6"/>
      <c r="SCY5153" s="6"/>
      <c r="SCZ5153" s="6"/>
      <c r="SDA5153" s="6"/>
      <c r="SDB5153" s="6"/>
      <c r="SDC5153" s="6"/>
      <c r="SDD5153" s="6"/>
      <c r="SDE5153" s="6"/>
      <c r="SDF5153" s="6"/>
      <c r="SDG5153" s="6"/>
      <c r="SDH5153" s="6"/>
      <c r="SDI5153" s="6"/>
      <c r="SDJ5153" s="6"/>
      <c r="SDK5153" s="6"/>
      <c r="SDL5153" s="6"/>
      <c r="SDM5153" s="6"/>
      <c r="SDN5153" s="6"/>
      <c r="SDO5153" s="6"/>
      <c r="SDP5153" s="6"/>
      <c r="SDQ5153" s="6"/>
      <c r="SDR5153" s="6"/>
      <c r="SDS5153" s="6"/>
      <c r="SDT5153" s="6"/>
      <c r="SDU5153" s="6"/>
      <c r="SDV5153" s="6"/>
      <c r="SDW5153" s="6"/>
      <c r="SDX5153" s="6"/>
      <c r="SDY5153" s="6"/>
      <c r="SDZ5153" s="6"/>
      <c r="SEA5153" s="6"/>
      <c r="SEB5153" s="6"/>
      <c r="SEC5153" s="6"/>
      <c r="SED5153" s="6"/>
      <c r="SEE5153" s="6"/>
      <c r="SEF5153" s="6"/>
      <c r="SEG5153" s="6"/>
      <c r="SEH5153" s="6"/>
      <c r="SEI5153" s="6"/>
      <c r="SEJ5153" s="6"/>
      <c r="SEK5153" s="6"/>
      <c r="SEL5153" s="6"/>
      <c r="SEM5153" s="6"/>
      <c r="SEN5153" s="6"/>
      <c r="SEO5153" s="6"/>
      <c r="SEP5153" s="6"/>
      <c r="SEQ5153" s="6"/>
      <c r="SER5153" s="6"/>
      <c r="SES5153" s="6"/>
      <c r="SET5153" s="6"/>
      <c r="SEU5153" s="6"/>
      <c r="SEV5153" s="6"/>
      <c r="SEW5153" s="6"/>
      <c r="SEX5153" s="6"/>
      <c r="SEY5153" s="6"/>
      <c r="SEZ5153" s="6"/>
      <c r="SFA5153" s="6"/>
      <c r="SFB5153" s="6"/>
      <c r="SFC5153" s="6"/>
      <c r="SFD5153" s="6"/>
      <c r="SFE5153" s="6"/>
      <c r="SFF5153" s="6"/>
      <c r="SFG5153" s="6"/>
      <c r="SFH5153" s="6"/>
      <c r="SFI5153" s="6"/>
      <c r="SFJ5153" s="6"/>
      <c r="SFK5153" s="6"/>
      <c r="SFL5153" s="6"/>
      <c r="SFM5153" s="6"/>
      <c r="SFN5153" s="6"/>
      <c r="SFO5153" s="6"/>
      <c r="SFP5153" s="6"/>
      <c r="SFQ5153" s="6"/>
      <c r="SFR5153" s="6"/>
      <c r="SFS5153" s="6"/>
      <c r="SFT5153" s="6"/>
      <c r="SFU5153" s="6"/>
      <c r="SFV5153" s="6"/>
      <c r="SFW5153" s="6"/>
      <c r="SFX5153" s="6"/>
      <c r="SFY5153" s="6"/>
      <c r="SFZ5153" s="6"/>
      <c r="SGA5153" s="6"/>
      <c r="SGB5153" s="6"/>
      <c r="SGC5153" s="6"/>
      <c r="SGD5153" s="6"/>
      <c r="SGE5153" s="6"/>
      <c r="SGF5153" s="6"/>
      <c r="SGG5153" s="6"/>
      <c r="SGH5153" s="6"/>
      <c r="SGI5153" s="6"/>
      <c r="SGJ5153" s="6"/>
      <c r="SGK5153" s="6"/>
      <c r="SGL5153" s="6"/>
      <c r="SGM5153" s="6"/>
      <c r="SGN5153" s="6"/>
      <c r="SGO5153" s="6"/>
      <c r="SGP5153" s="6"/>
      <c r="SGQ5153" s="6"/>
      <c r="SGR5153" s="6"/>
      <c r="SGS5153" s="6"/>
      <c r="SGT5153" s="6"/>
      <c r="SGU5153" s="6"/>
      <c r="SGV5153" s="6"/>
      <c r="SGW5153" s="6"/>
      <c r="SGX5153" s="6"/>
      <c r="SGY5153" s="6"/>
      <c r="SGZ5153" s="6"/>
      <c r="SHA5153" s="6"/>
      <c r="SHB5153" s="6"/>
      <c r="SHC5153" s="6"/>
      <c r="SHD5153" s="6"/>
      <c r="SHE5153" s="6"/>
      <c r="SHF5153" s="6"/>
      <c r="SHG5153" s="6"/>
      <c r="SHH5153" s="6"/>
      <c r="SHI5153" s="6"/>
      <c r="SHJ5153" s="6"/>
      <c r="SHK5153" s="6"/>
      <c r="SHL5153" s="6"/>
      <c r="SHM5153" s="6"/>
      <c r="SHN5153" s="6"/>
      <c r="SHO5153" s="6"/>
      <c r="SHP5153" s="6"/>
      <c r="SHQ5153" s="6"/>
      <c r="SHR5153" s="6"/>
      <c r="SHS5153" s="6"/>
      <c r="SHT5153" s="6"/>
      <c r="SHU5153" s="6"/>
      <c r="SHV5153" s="6"/>
      <c r="SHW5153" s="6"/>
      <c r="SHX5153" s="6"/>
      <c r="SHY5153" s="6"/>
      <c r="SHZ5153" s="6"/>
      <c r="SIA5153" s="6"/>
      <c r="SIB5153" s="6"/>
      <c r="SIC5153" s="6"/>
      <c r="SID5153" s="6"/>
      <c r="SIE5153" s="6"/>
      <c r="SIF5153" s="6"/>
      <c r="SIG5153" s="6"/>
      <c r="SIH5153" s="6"/>
      <c r="SII5153" s="6"/>
      <c r="SIJ5153" s="6"/>
      <c r="SIK5153" s="6"/>
      <c r="SIL5153" s="6"/>
      <c r="SIM5153" s="6"/>
      <c r="SIN5153" s="6"/>
      <c r="SIO5153" s="6"/>
      <c r="SIP5153" s="6"/>
      <c r="SIQ5153" s="6"/>
      <c r="SIR5153" s="6"/>
      <c r="SIS5153" s="6"/>
      <c r="SIT5153" s="6"/>
      <c r="SIU5153" s="6"/>
      <c r="SIV5153" s="6"/>
      <c r="SIW5153" s="6"/>
      <c r="SIX5153" s="6"/>
      <c r="SIY5153" s="6"/>
      <c r="SIZ5153" s="6"/>
      <c r="SJA5153" s="6"/>
      <c r="SJB5153" s="6"/>
      <c r="SJC5153" s="6"/>
      <c r="SJD5153" s="6"/>
      <c r="SJE5153" s="6"/>
      <c r="SJF5153" s="6"/>
      <c r="SJG5153" s="6"/>
      <c r="SJH5153" s="6"/>
      <c r="SJI5153" s="6"/>
      <c r="SJJ5153" s="6"/>
      <c r="SJK5153" s="6"/>
      <c r="SJL5153" s="6"/>
      <c r="SJM5153" s="6"/>
      <c r="SJN5153" s="6"/>
      <c r="SJO5153" s="6"/>
      <c r="SJP5153" s="6"/>
      <c r="SJQ5153" s="6"/>
      <c r="SJR5153" s="6"/>
      <c r="SJS5153" s="6"/>
      <c r="SJT5153" s="6"/>
      <c r="SJU5153" s="6"/>
      <c r="SJV5153" s="6"/>
      <c r="SJW5153" s="6"/>
      <c r="SJX5153" s="6"/>
      <c r="SJY5153" s="6"/>
      <c r="SJZ5153" s="6"/>
      <c r="SKA5153" s="6"/>
      <c r="SKB5153" s="6"/>
      <c r="SKC5153" s="6"/>
      <c r="SKD5153" s="6"/>
      <c r="SKE5153" s="6"/>
      <c r="SKF5153" s="6"/>
      <c r="SKG5153" s="6"/>
      <c r="SKH5153" s="6"/>
      <c r="SKI5153" s="6"/>
      <c r="SKJ5153" s="6"/>
      <c r="SKK5153" s="6"/>
      <c r="SKL5153" s="6"/>
      <c r="SKM5153" s="6"/>
      <c r="SKN5153" s="6"/>
      <c r="SKO5153" s="6"/>
      <c r="SKP5153" s="6"/>
      <c r="SKQ5153" s="6"/>
      <c r="SKR5153" s="6"/>
      <c r="SKS5153" s="6"/>
      <c r="SKT5153" s="6"/>
      <c r="SKU5153" s="6"/>
      <c r="SKV5153" s="6"/>
      <c r="SKW5153" s="6"/>
      <c r="SKX5153" s="6"/>
      <c r="SKY5153" s="6"/>
      <c r="SKZ5153" s="6"/>
      <c r="SLA5153" s="6"/>
      <c r="SLB5153" s="6"/>
      <c r="SLC5153" s="6"/>
      <c r="SLD5153" s="6"/>
      <c r="SLE5153" s="6"/>
      <c r="SLF5153" s="6"/>
      <c r="SLG5153" s="6"/>
      <c r="SLH5153" s="6"/>
      <c r="SLI5153" s="6"/>
      <c r="SLJ5153" s="6"/>
      <c r="SLK5153" s="6"/>
      <c r="SLL5153" s="6"/>
      <c r="SLM5153" s="6"/>
      <c r="SLN5153" s="6"/>
      <c r="SLO5153" s="6"/>
      <c r="SLP5153" s="6"/>
      <c r="SLQ5153" s="6"/>
      <c r="SLR5153" s="6"/>
      <c r="SLS5153" s="6"/>
      <c r="SLT5153" s="6"/>
      <c r="SLU5153" s="6"/>
      <c r="SLV5153" s="6"/>
      <c r="SLW5153" s="6"/>
      <c r="SLX5153" s="6"/>
      <c r="SLY5153" s="6"/>
      <c r="SLZ5153" s="6"/>
      <c r="SMA5153" s="6"/>
      <c r="SMB5153" s="6"/>
      <c r="SMC5153" s="6"/>
      <c r="SMD5153" s="6"/>
      <c r="SME5153" s="6"/>
      <c r="SMF5153" s="6"/>
      <c r="SMG5153" s="6"/>
      <c r="SMH5153" s="6"/>
      <c r="SMI5153" s="6"/>
      <c r="SMJ5153" s="6"/>
      <c r="SMK5153" s="6"/>
      <c r="SML5153" s="6"/>
      <c r="SMM5153" s="6"/>
      <c r="SMN5153" s="6"/>
      <c r="SMO5153" s="6"/>
      <c r="SMP5153" s="6"/>
      <c r="SMQ5153" s="6"/>
      <c r="SMR5153" s="6"/>
      <c r="SMS5153" s="6"/>
      <c r="SMT5153" s="6"/>
      <c r="SMU5153" s="6"/>
      <c r="SMV5153" s="6"/>
      <c r="SMW5153" s="6"/>
      <c r="SMX5153" s="6"/>
      <c r="SMY5153" s="6"/>
      <c r="SMZ5153" s="6"/>
      <c r="SNA5153" s="6"/>
      <c r="SNB5153" s="6"/>
      <c r="SNC5153" s="6"/>
      <c r="SND5153" s="6"/>
      <c r="SNE5153" s="6"/>
      <c r="SNF5153" s="6"/>
      <c r="SNG5153" s="6"/>
      <c r="SNH5153" s="6"/>
      <c r="SNI5153" s="6"/>
      <c r="SNJ5153" s="6"/>
      <c r="SNK5153" s="6"/>
      <c r="SNL5153" s="6"/>
      <c r="SNM5153" s="6"/>
      <c r="SNN5153" s="6"/>
      <c r="SNO5153" s="6"/>
      <c r="SNP5153" s="6"/>
      <c r="SNQ5153" s="6"/>
      <c r="SNR5153" s="6"/>
      <c r="SNS5153" s="6"/>
      <c r="SNT5153" s="6"/>
      <c r="SNU5153" s="6"/>
      <c r="SNV5153" s="6"/>
      <c r="SNW5153" s="6"/>
      <c r="SNX5153" s="6"/>
      <c r="SNY5153" s="6"/>
      <c r="SNZ5153" s="6"/>
      <c r="SOA5153" s="6"/>
      <c r="SOB5153" s="6"/>
      <c r="SOC5153" s="6"/>
      <c r="SOD5153" s="6"/>
      <c r="SOE5153" s="6"/>
      <c r="SOF5153" s="6"/>
      <c r="SOG5153" s="6"/>
      <c r="SOH5153" s="6"/>
      <c r="SOI5153" s="6"/>
      <c r="SOJ5153" s="6"/>
      <c r="SOK5153" s="6"/>
      <c r="SOL5153" s="6"/>
      <c r="SOM5153" s="6"/>
      <c r="SON5153" s="6"/>
      <c r="SOO5153" s="6"/>
      <c r="SOP5153" s="6"/>
      <c r="SOQ5153" s="6"/>
      <c r="SOR5153" s="6"/>
      <c r="SOS5153" s="6"/>
      <c r="SOT5153" s="6"/>
      <c r="SOU5153" s="6"/>
      <c r="SOV5153" s="6"/>
      <c r="SOW5153" s="6"/>
      <c r="SOX5153" s="6"/>
      <c r="SOY5153" s="6"/>
      <c r="SOZ5153" s="6"/>
      <c r="SPA5153" s="6"/>
      <c r="SPB5153" s="6"/>
      <c r="SPC5153" s="6"/>
      <c r="SPD5153" s="6"/>
      <c r="SPE5153" s="6"/>
      <c r="SPF5153" s="6"/>
      <c r="SPG5153" s="6"/>
      <c r="SPH5153" s="6"/>
      <c r="SPI5153" s="6"/>
      <c r="SPJ5153" s="6"/>
      <c r="SPK5153" s="6"/>
      <c r="SPL5153" s="6"/>
      <c r="SPM5153" s="6"/>
      <c r="SPN5153" s="6"/>
      <c r="SPO5153" s="6"/>
      <c r="SPP5153" s="6"/>
      <c r="SPQ5153" s="6"/>
      <c r="SPR5153" s="6"/>
      <c r="SPS5153" s="6"/>
      <c r="SPT5153" s="6"/>
      <c r="SPU5153" s="6"/>
      <c r="SPV5153" s="6"/>
      <c r="SPW5153" s="6"/>
      <c r="SPX5153" s="6"/>
      <c r="SPY5153" s="6"/>
      <c r="SPZ5153" s="6"/>
      <c r="SQA5153" s="6"/>
      <c r="SQB5153" s="6"/>
      <c r="SQC5153" s="6"/>
      <c r="SQD5153" s="6"/>
      <c r="SQE5153" s="6"/>
      <c r="SQF5153" s="6"/>
      <c r="SQG5153" s="6"/>
      <c r="SQH5153" s="6"/>
      <c r="SQI5153" s="6"/>
      <c r="SQJ5153" s="6"/>
      <c r="SQK5153" s="6"/>
      <c r="SQL5153" s="6"/>
      <c r="SQM5153" s="6"/>
      <c r="SQN5153" s="6"/>
      <c r="SQO5153" s="6"/>
      <c r="SQP5153" s="6"/>
      <c r="SQQ5153" s="6"/>
      <c r="SQR5153" s="6"/>
      <c r="SQS5153" s="6"/>
      <c r="SQT5153" s="6"/>
      <c r="SQU5153" s="6"/>
      <c r="SQV5153" s="6"/>
      <c r="SQW5153" s="6"/>
      <c r="SQX5153" s="6"/>
      <c r="SQY5153" s="6"/>
      <c r="SQZ5153" s="6"/>
      <c r="SRA5153" s="6"/>
      <c r="SRB5153" s="6"/>
      <c r="SRC5153" s="6"/>
      <c r="SRD5153" s="6"/>
      <c r="SRE5153" s="6"/>
      <c r="SRF5153" s="6"/>
      <c r="SRG5153" s="6"/>
      <c r="SRH5153" s="6"/>
      <c r="SRI5153" s="6"/>
      <c r="SRJ5153" s="6"/>
      <c r="SRK5153" s="6"/>
      <c r="SRL5153" s="6"/>
      <c r="SRM5153" s="6"/>
      <c r="SRN5153" s="6"/>
      <c r="SRO5153" s="6"/>
      <c r="SRP5153" s="6"/>
      <c r="SRQ5153" s="6"/>
      <c r="SRR5153" s="6"/>
      <c r="SRS5153" s="6"/>
      <c r="SRT5153" s="6"/>
      <c r="SRU5153" s="6"/>
      <c r="SRV5153" s="6"/>
      <c r="SRW5153" s="6"/>
      <c r="SRX5153" s="6"/>
      <c r="SRY5153" s="6"/>
      <c r="SRZ5153" s="6"/>
      <c r="SSA5153" s="6"/>
      <c r="SSB5153" s="6"/>
      <c r="SSC5153" s="6"/>
      <c r="SSD5153" s="6"/>
      <c r="SSE5153" s="6"/>
      <c r="SSF5153" s="6"/>
      <c r="SSG5153" s="6"/>
      <c r="SSH5153" s="6"/>
      <c r="SSI5153" s="6"/>
      <c r="SSJ5153" s="6"/>
      <c r="SSK5153" s="6"/>
      <c r="SSL5153" s="6"/>
      <c r="SSM5153" s="6"/>
      <c r="SSN5153" s="6"/>
      <c r="SSO5153" s="6"/>
      <c r="SSP5153" s="6"/>
      <c r="SSQ5153" s="6"/>
      <c r="SSR5153" s="6"/>
      <c r="SSS5153" s="6"/>
      <c r="SST5153" s="6"/>
      <c r="SSU5153" s="6"/>
      <c r="SSV5153" s="6"/>
      <c r="SSW5153" s="6"/>
      <c r="SSX5153" s="6"/>
      <c r="SSY5153" s="6"/>
      <c r="SSZ5153" s="6"/>
      <c r="STA5153" s="6"/>
      <c r="STB5153" s="6"/>
      <c r="STC5153" s="6"/>
      <c r="STD5153" s="6"/>
      <c r="STE5153" s="6"/>
      <c r="STF5153" s="6"/>
      <c r="STG5153" s="6"/>
      <c r="STH5153" s="6"/>
      <c r="STI5153" s="6"/>
      <c r="STJ5153" s="6"/>
      <c r="STK5153" s="6"/>
      <c r="STL5153" s="6"/>
      <c r="STM5153" s="6"/>
      <c r="STN5153" s="6"/>
      <c r="STO5153" s="6"/>
      <c r="STP5153" s="6"/>
      <c r="STQ5153" s="6"/>
      <c r="STR5153" s="6"/>
      <c r="STS5153" s="6"/>
      <c r="STT5153" s="6"/>
      <c r="STU5153" s="6"/>
      <c r="STV5153" s="6"/>
      <c r="STW5153" s="6"/>
      <c r="STX5153" s="6"/>
      <c r="STY5153" s="6"/>
      <c r="STZ5153" s="6"/>
      <c r="SUA5153" s="6"/>
      <c r="SUB5153" s="6"/>
      <c r="SUC5153" s="6"/>
      <c r="SUD5153" s="6"/>
      <c r="SUE5153" s="6"/>
      <c r="SUF5153" s="6"/>
      <c r="SUG5153" s="6"/>
      <c r="SUH5153" s="6"/>
      <c r="SUI5153" s="6"/>
      <c r="SUJ5153" s="6"/>
      <c r="SUK5153" s="6"/>
      <c r="SUL5153" s="6"/>
      <c r="SUM5153" s="6"/>
      <c r="SUN5153" s="6"/>
      <c r="SUO5153" s="6"/>
      <c r="SUP5153" s="6"/>
      <c r="SUQ5153" s="6"/>
      <c r="SUR5153" s="6"/>
      <c r="SUS5153" s="6"/>
      <c r="SUT5153" s="6"/>
      <c r="SUU5153" s="6"/>
      <c r="SUV5153" s="6"/>
      <c r="SUW5153" s="6"/>
      <c r="SUX5153" s="6"/>
      <c r="SUY5153" s="6"/>
      <c r="SUZ5153" s="6"/>
      <c r="SVA5153" s="6"/>
      <c r="SVB5153" s="6"/>
      <c r="SVC5153" s="6"/>
      <c r="SVD5153" s="6"/>
      <c r="SVE5153" s="6"/>
      <c r="SVF5153" s="6"/>
      <c r="SVG5153" s="6"/>
      <c r="SVH5153" s="6"/>
      <c r="SVI5153" s="6"/>
      <c r="SVJ5153" s="6"/>
      <c r="SVK5153" s="6"/>
      <c r="SVL5153" s="6"/>
      <c r="SVM5153" s="6"/>
      <c r="SVN5153" s="6"/>
      <c r="SVO5153" s="6"/>
      <c r="SVP5153" s="6"/>
      <c r="SVQ5153" s="6"/>
      <c r="SVR5153" s="6"/>
      <c r="SVS5153" s="6"/>
      <c r="SVT5153" s="6"/>
      <c r="SVU5153" s="6"/>
      <c r="SVV5153" s="6"/>
      <c r="SVW5153" s="6"/>
      <c r="SVX5153" s="6"/>
      <c r="SVY5153" s="6"/>
      <c r="SVZ5153" s="6"/>
      <c r="SWA5153" s="6"/>
      <c r="SWB5153" s="6"/>
      <c r="SWC5153" s="6"/>
      <c r="SWD5153" s="6"/>
      <c r="SWE5153" s="6"/>
      <c r="SWF5153" s="6"/>
      <c r="SWG5153" s="6"/>
      <c r="SWH5153" s="6"/>
      <c r="SWI5153" s="6"/>
      <c r="SWJ5153" s="6"/>
      <c r="SWK5153" s="6"/>
      <c r="SWL5153" s="6"/>
      <c r="SWM5153" s="6"/>
      <c r="SWN5153" s="6"/>
      <c r="SWO5153" s="6"/>
      <c r="SWP5153" s="6"/>
      <c r="SWQ5153" s="6"/>
      <c r="SWR5153" s="6"/>
      <c r="SWS5153" s="6"/>
      <c r="SWT5153" s="6"/>
      <c r="SWU5153" s="6"/>
      <c r="SWV5153" s="6"/>
      <c r="SWW5153" s="6"/>
      <c r="SWX5153" s="6"/>
      <c r="SWY5153" s="6"/>
      <c r="SWZ5153" s="6"/>
      <c r="SXA5153" s="6"/>
      <c r="SXB5153" s="6"/>
      <c r="SXC5153" s="6"/>
      <c r="SXD5153" s="6"/>
      <c r="SXE5153" s="6"/>
      <c r="SXF5153" s="6"/>
      <c r="SXG5153" s="6"/>
      <c r="SXH5153" s="6"/>
      <c r="SXI5153" s="6"/>
      <c r="SXJ5153" s="6"/>
      <c r="SXK5153" s="6"/>
      <c r="SXL5153" s="6"/>
      <c r="SXM5153" s="6"/>
      <c r="SXN5153" s="6"/>
      <c r="SXO5153" s="6"/>
      <c r="SXP5153" s="6"/>
      <c r="SXQ5153" s="6"/>
      <c r="SXR5153" s="6"/>
      <c r="SXS5153" s="6"/>
      <c r="SXT5153" s="6"/>
      <c r="SXU5153" s="6"/>
      <c r="SXV5153" s="6"/>
      <c r="SXW5153" s="6"/>
      <c r="SXX5153" s="6"/>
      <c r="SXY5153" s="6"/>
      <c r="SXZ5153" s="6"/>
      <c r="SYA5153" s="6"/>
      <c r="SYB5153" s="6"/>
      <c r="SYC5153" s="6"/>
      <c r="SYD5153" s="6"/>
      <c r="SYE5153" s="6"/>
      <c r="SYF5153" s="6"/>
      <c r="SYG5153" s="6"/>
      <c r="SYH5153" s="6"/>
      <c r="SYI5153" s="6"/>
      <c r="SYJ5153" s="6"/>
      <c r="SYK5153" s="6"/>
      <c r="SYL5153" s="6"/>
      <c r="SYM5153" s="6"/>
      <c r="SYN5153" s="6"/>
      <c r="SYO5153" s="6"/>
      <c r="SYP5153" s="6"/>
      <c r="SYQ5153" s="6"/>
      <c r="SYR5153" s="6"/>
      <c r="SYS5153" s="6"/>
      <c r="SYT5153" s="6"/>
      <c r="SYU5153" s="6"/>
      <c r="SYV5153" s="6"/>
      <c r="SYW5153" s="6"/>
      <c r="SYX5153" s="6"/>
      <c r="SYY5153" s="6"/>
      <c r="SYZ5153" s="6"/>
      <c r="SZA5153" s="6"/>
      <c r="SZB5153" s="6"/>
      <c r="SZC5153" s="6"/>
      <c r="SZD5153" s="6"/>
      <c r="SZE5153" s="6"/>
      <c r="SZF5153" s="6"/>
      <c r="SZG5153" s="6"/>
      <c r="SZH5153" s="6"/>
      <c r="SZI5153" s="6"/>
      <c r="SZJ5153" s="6"/>
      <c r="SZK5153" s="6"/>
      <c r="SZL5153" s="6"/>
      <c r="SZM5153" s="6"/>
      <c r="SZN5153" s="6"/>
      <c r="SZO5153" s="6"/>
      <c r="SZP5153" s="6"/>
      <c r="SZQ5153" s="6"/>
      <c r="SZR5153" s="6"/>
      <c r="SZS5153" s="6"/>
      <c r="SZT5153" s="6"/>
      <c r="SZU5153" s="6"/>
      <c r="SZV5153" s="6"/>
      <c r="SZW5153" s="6"/>
      <c r="SZX5153" s="6"/>
      <c r="SZY5153" s="6"/>
      <c r="SZZ5153" s="6"/>
      <c r="TAA5153" s="6"/>
      <c r="TAB5153" s="6"/>
      <c r="TAC5153" s="6"/>
      <c r="TAD5153" s="6"/>
      <c r="TAE5153" s="6"/>
      <c r="TAF5153" s="6"/>
      <c r="TAG5153" s="6"/>
      <c r="TAH5153" s="6"/>
      <c r="TAI5153" s="6"/>
      <c r="TAJ5153" s="6"/>
      <c r="TAK5153" s="6"/>
      <c r="TAL5153" s="6"/>
      <c r="TAM5153" s="6"/>
      <c r="TAN5153" s="6"/>
      <c r="TAO5153" s="6"/>
      <c r="TAP5153" s="6"/>
      <c r="TAQ5153" s="6"/>
      <c r="TAR5153" s="6"/>
      <c r="TAS5153" s="6"/>
      <c r="TAT5153" s="6"/>
      <c r="TAU5153" s="6"/>
      <c r="TAV5153" s="6"/>
      <c r="TAW5153" s="6"/>
      <c r="TAX5153" s="6"/>
      <c r="TAY5153" s="6"/>
      <c r="TAZ5153" s="6"/>
      <c r="TBA5153" s="6"/>
      <c r="TBB5153" s="6"/>
      <c r="TBC5153" s="6"/>
      <c r="TBD5153" s="6"/>
      <c r="TBE5153" s="6"/>
      <c r="TBF5153" s="6"/>
      <c r="TBG5153" s="6"/>
      <c r="TBH5153" s="6"/>
      <c r="TBI5153" s="6"/>
      <c r="TBJ5153" s="6"/>
      <c r="TBK5153" s="6"/>
      <c r="TBL5153" s="6"/>
      <c r="TBM5153" s="6"/>
      <c r="TBN5153" s="6"/>
      <c r="TBO5153" s="6"/>
      <c r="TBP5153" s="6"/>
      <c r="TBQ5153" s="6"/>
      <c r="TBR5153" s="6"/>
      <c r="TBS5153" s="6"/>
      <c r="TBT5153" s="6"/>
      <c r="TBU5153" s="6"/>
      <c r="TBV5153" s="6"/>
      <c r="TBW5153" s="6"/>
      <c r="TBX5153" s="6"/>
      <c r="TBY5153" s="6"/>
      <c r="TBZ5153" s="6"/>
      <c r="TCA5153" s="6"/>
      <c r="TCB5153" s="6"/>
      <c r="TCC5153" s="6"/>
      <c r="TCD5153" s="6"/>
      <c r="TCE5153" s="6"/>
      <c r="TCF5153" s="6"/>
      <c r="TCG5153" s="6"/>
      <c r="TCH5153" s="6"/>
      <c r="TCI5153" s="6"/>
      <c r="TCJ5153" s="6"/>
      <c r="TCK5153" s="6"/>
      <c r="TCL5153" s="6"/>
      <c r="TCM5153" s="6"/>
      <c r="TCN5153" s="6"/>
      <c r="TCO5153" s="6"/>
      <c r="TCP5153" s="6"/>
      <c r="TCQ5153" s="6"/>
      <c r="TCR5153" s="6"/>
      <c r="TCS5153" s="6"/>
      <c r="TCT5153" s="6"/>
      <c r="TCU5153" s="6"/>
      <c r="TCV5153" s="6"/>
      <c r="TCW5153" s="6"/>
      <c r="TCX5153" s="6"/>
      <c r="TCY5153" s="6"/>
      <c r="TCZ5153" s="6"/>
      <c r="TDA5153" s="6"/>
      <c r="TDB5153" s="6"/>
      <c r="TDC5153" s="6"/>
      <c r="TDD5153" s="6"/>
      <c r="TDE5153" s="6"/>
      <c r="TDF5153" s="6"/>
      <c r="TDG5153" s="6"/>
      <c r="TDH5153" s="6"/>
      <c r="TDI5153" s="6"/>
      <c r="TDJ5153" s="6"/>
      <c r="TDK5153" s="6"/>
      <c r="TDL5153" s="6"/>
      <c r="TDM5153" s="6"/>
      <c r="TDN5153" s="6"/>
      <c r="TDO5153" s="6"/>
      <c r="TDP5153" s="6"/>
      <c r="TDQ5153" s="6"/>
      <c r="TDR5153" s="6"/>
      <c r="TDS5153" s="6"/>
      <c r="TDT5153" s="6"/>
      <c r="TDU5153" s="6"/>
      <c r="TDV5153" s="6"/>
      <c r="TDW5153" s="6"/>
      <c r="TDX5153" s="6"/>
      <c r="TDY5153" s="6"/>
      <c r="TDZ5153" s="6"/>
      <c r="TEA5153" s="6"/>
      <c r="TEB5153" s="6"/>
      <c r="TEC5153" s="6"/>
      <c r="TED5153" s="6"/>
      <c r="TEE5153" s="6"/>
      <c r="TEF5153" s="6"/>
      <c r="TEG5153" s="6"/>
      <c r="TEH5153" s="6"/>
      <c r="TEI5153" s="6"/>
      <c r="TEJ5153" s="6"/>
      <c r="TEK5153" s="6"/>
      <c r="TEL5153" s="6"/>
      <c r="TEM5153" s="6"/>
      <c r="TEN5153" s="6"/>
      <c r="TEO5153" s="6"/>
      <c r="TEP5153" s="6"/>
      <c r="TEQ5153" s="6"/>
      <c r="TER5153" s="6"/>
      <c r="TES5153" s="6"/>
      <c r="TET5153" s="6"/>
      <c r="TEU5153" s="6"/>
      <c r="TEV5153" s="6"/>
      <c r="TEW5153" s="6"/>
      <c r="TEX5153" s="6"/>
      <c r="TEY5153" s="6"/>
      <c r="TEZ5153" s="6"/>
      <c r="TFA5153" s="6"/>
      <c r="TFB5153" s="6"/>
      <c r="TFC5153" s="6"/>
      <c r="TFD5153" s="6"/>
      <c r="TFE5153" s="6"/>
      <c r="TFF5153" s="6"/>
      <c r="TFG5153" s="6"/>
      <c r="TFH5153" s="6"/>
      <c r="TFI5153" s="6"/>
      <c r="TFJ5153" s="6"/>
      <c r="TFK5153" s="6"/>
      <c r="TFL5153" s="6"/>
      <c r="TFM5153" s="6"/>
      <c r="TFN5153" s="6"/>
      <c r="TFO5153" s="6"/>
      <c r="TFP5153" s="6"/>
      <c r="TFQ5153" s="6"/>
      <c r="TFR5153" s="6"/>
      <c r="TFS5153" s="6"/>
      <c r="TFT5153" s="6"/>
      <c r="TFU5153" s="6"/>
      <c r="TFV5153" s="6"/>
      <c r="TFW5153" s="6"/>
      <c r="TFX5153" s="6"/>
      <c r="TFY5153" s="6"/>
      <c r="TFZ5153" s="6"/>
      <c r="TGA5153" s="6"/>
      <c r="TGB5153" s="6"/>
      <c r="TGC5153" s="6"/>
      <c r="TGD5153" s="6"/>
      <c r="TGE5153" s="6"/>
      <c r="TGF5153" s="6"/>
      <c r="TGG5153" s="6"/>
      <c r="TGH5153" s="6"/>
      <c r="TGI5153" s="6"/>
      <c r="TGJ5153" s="6"/>
      <c r="TGK5153" s="6"/>
      <c r="TGL5153" s="6"/>
      <c r="TGM5153" s="6"/>
      <c r="TGN5153" s="6"/>
      <c r="TGO5153" s="6"/>
      <c r="TGP5153" s="6"/>
      <c r="TGQ5153" s="6"/>
      <c r="TGR5153" s="6"/>
      <c r="TGS5153" s="6"/>
      <c r="TGT5153" s="6"/>
      <c r="TGU5153" s="6"/>
      <c r="TGV5153" s="6"/>
      <c r="TGW5153" s="6"/>
      <c r="TGX5153" s="6"/>
      <c r="TGY5153" s="6"/>
      <c r="TGZ5153" s="6"/>
      <c r="THA5153" s="6"/>
      <c r="THB5153" s="6"/>
      <c r="THC5153" s="6"/>
      <c r="THD5153" s="6"/>
      <c r="THE5153" s="6"/>
      <c r="THF5153" s="6"/>
      <c r="THG5153" s="6"/>
      <c r="THH5153" s="6"/>
      <c r="THI5153" s="6"/>
      <c r="THJ5153" s="6"/>
      <c r="THK5153" s="6"/>
      <c r="THL5153" s="6"/>
      <c r="THM5153" s="6"/>
      <c r="THN5153" s="6"/>
      <c r="THO5153" s="6"/>
      <c r="THP5153" s="6"/>
      <c r="THQ5153" s="6"/>
      <c r="THR5153" s="6"/>
      <c r="THS5153" s="6"/>
      <c r="THT5153" s="6"/>
      <c r="THU5153" s="6"/>
      <c r="THV5153" s="6"/>
      <c r="THW5153" s="6"/>
      <c r="THX5153" s="6"/>
      <c r="THY5153" s="6"/>
      <c r="THZ5153" s="6"/>
      <c r="TIA5153" s="6"/>
      <c r="TIB5153" s="6"/>
      <c r="TIC5153" s="6"/>
      <c r="TID5153" s="6"/>
      <c r="TIE5153" s="6"/>
      <c r="TIF5153" s="6"/>
      <c r="TIG5153" s="6"/>
      <c r="TIH5153" s="6"/>
      <c r="TII5153" s="6"/>
      <c r="TIJ5153" s="6"/>
      <c r="TIK5153" s="6"/>
      <c r="TIL5153" s="6"/>
      <c r="TIM5153" s="6"/>
      <c r="TIN5153" s="6"/>
      <c r="TIO5153" s="6"/>
      <c r="TIP5153" s="6"/>
      <c r="TIQ5153" s="6"/>
      <c r="TIR5153" s="6"/>
      <c r="TIS5153" s="6"/>
      <c r="TIT5153" s="6"/>
      <c r="TIU5153" s="6"/>
      <c r="TIV5153" s="6"/>
      <c r="TIW5153" s="6"/>
      <c r="TIX5153" s="6"/>
      <c r="TIY5153" s="6"/>
      <c r="TIZ5153" s="6"/>
      <c r="TJA5153" s="6"/>
      <c r="TJB5153" s="6"/>
      <c r="TJC5153" s="6"/>
      <c r="TJD5153" s="6"/>
      <c r="TJE5153" s="6"/>
      <c r="TJF5153" s="6"/>
      <c r="TJG5153" s="6"/>
      <c r="TJH5153" s="6"/>
      <c r="TJI5153" s="6"/>
      <c r="TJJ5153" s="6"/>
      <c r="TJK5153" s="6"/>
      <c r="TJL5153" s="6"/>
      <c r="TJM5153" s="6"/>
      <c r="TJN5153" s="6"/>
      <c r="TJO5153" s="6"/>
      <c r="TJP5153" s="6"/>
      <c r="TJQ5153" s="6"/>
      <c r="TJR5153" s="6"/>
      <c r="TJS5153" s="6"/>
      <c r="TJT5153" s="6"/>
      <c r="TJU5153" s="6"/>
      <c r="TJV5153" s="6"/>
      <c r="TJW5153" s="6"/>
      <c r="TJX5153" s="6"/>
      <c r="TJY5153" s="6"/>
      <c r="TJZ5153" s="6"/>
      <c r="TKA5153" s="6"/>
      <c r="TKB5153" s="6"/>
      <c r="TKC5153" s="6"/>
      <c r="TKD5153" s="6"/>
      <c r="TKE5153" s="6"/>
      <c r="TKF5153" s="6"/>
      <c r="TKG5153" s="6"/>
      <c r="TKH5153" s="6"/>
      <c r="TKI5153" s="6"/>
      <c r="TKJ5153" s="6"/>
      <c r="TKK5153" s="6"/>
      <c r="TKL5153" s="6"/>
      <c r="TKM5153" s="6"/>
      <c r="TKN5153" s="6"/>
      <c r="TKO5153" s="6"/>
      <c r="TKP5153" s="6"/>
      <c r="TKQ5153" s="6"/>
      <c r="TKR5153" s="6"/>
      <c r="TKS5153" s="6"/>
      <c r="TKT5153" s="6"/>
      <c r="TKU5153" s="6"/>
      <c r="TKV5153" s="6"/>
      <c r="TKW5153" s="6"/>
      <c r="TKX5153" s="6"/>
      <c r="TKY5153" s="6"/>
      <c r="TKZ5153" s="6"/>
      <c r="TLA5153" s="6"/>
      <c r="TLB5153" s="6"/>
      <c r="TLC5153" s="6"/>
      <c r="TLD5153" s="6"/>
      <c r="TLE5153" s="6"/>
      <c r="TLF5153" s="6"/>
      <c r="TLG5153" s="6"/>
      <c r="TLH5153" s="6"/>
      <c r="TLI5153" s="6"/>
      <c r="TLJ5153" s="6"/>
      <c r="TLK5153" s="6"/>
      <c r="TLL5153" s="6"/>
      <c r="TLM5153" s="6"/>
      <c r="TLN5153" s="6"/>
      <c r="TLO5153" s="6"/>
      <c r="TLP5153" s="6"/>
      <c r="TLQ5153" s="6"/>
      <c r="TLR5153" s="6"/>
      <c r="TLS5153" s="6"/>
      <c r="TLT5153" s="6"/>
      <c r="TLU5153" s="6"/>
      <c r="TLV5153" s="6"/>
      <c r="TLW5153" s="6"/>
      <c r="TLX5153" s="6"/>
      <c r="TLY5153" s="6"/>
      <c r="TLZ5153" s="6"/>
      <c r="TMA5153" s="6"/>
      <c r="TMB5153" s="6"/>
      <c r="TMC5153" s="6"/>
      <c r="TMD5153" s="6"/>
      <c r="TME5153" s="6"/>
      <c r="TMF5153" s="6"/>
      <c r="TMG5153" s="6"/>
      <c r="TMH5153" s="6"/>
      <c r="TMI5153" s="6"/>
      <c r="TMJ5153" s="6"/>
      <c r="TMK5153" s="6"/>
      <c r="TML5153" s="6"/>
      <c r="TMM5153" s="6"/>
      <c r="TMN5153" s="6"/>
      <c r="TMO5153" s="6"/>
      <c r="TMP5153" s="6"/>
      <c r="TMQ5153" s="6"/>
      <c r="TMR5153" s="6"/>
      <c r="TMS5153" s="6"/>
      <c r="TMT5153" s="6"/>
      <c r="TMU5153" s="6"/>
      <c r="TMV5153" s="6"/>
      <c r="TMW5153" s="6"/>
      <c r="TMX5153" s="6"/>
      <c r="TMY5153" s="6"/>
      <c r="TMZ5153" s="6"/>
      <c r="TNA5153" s="6"/>
      <c r="TNB5153" s="6"/>
      <c r="TNC5153" s="6"/>
      <c r="TND5153" s="6"/>
      <c r="TNE5153" s="6"/>
      <c r="TNF5153" s="6"/>
      <c r="TNG5153" s="6"/>
      <c r="TNH5153" s="6"/>
      <c r="TNI5153" s="6"/>
      <c r="TNJ5153" s="6"/>
      <c r="TNK5153" s="6"/>
      <c r="TNL5153" s="6"/>
      <c r="TNM5153" s="6"/>
      <c r="TNN5153" s="6"/>
      <c r="TNO5153" s="6"/>
      <c r="TNP5153" s="6"/>
      <c r="TNQ5153" s="6"/>
      <c r="TNR5153" s="6"/>
      <c r="TNS5153" s="6"/>
      <c r="TNT5153" s="6"/>
      <c r="TNU5153" s="6"/>
      <c r="TNV5153" s="6"/>
      <c r="TNW5153" s="6"/>
      <c r="TNX5153" s="6"/>
      <c r="TNY5153" s="6"/>
      <c r="TNZ5153" s="6"/>
      <c r="TOA5153" s="6"/>
      <c r="TOB5153" s="6"/>
      <c r="TOC5153" s="6"/>
      <c r="TOD5153" s="6"/>
      <c r="TOE5153" s="6"/>
      <c r="TOF5153" s="6"/>
      <c r="TOG5153" s="6"/>
      <c r="TOH5153" s="6"/>
      <c r="TOI5153" s="6"/>
      <c r="TOJ5153" s="6"/>
      <c r="TOK5153" s="6"/>
      <c r="TOL5153" s="6"/>
      <c r="TOM5153" s="6"/>
      <c r="TON5153" s="6"/>
      <c r="TOO5153" s="6"/>
      <c r="TOP5153" s="6"/>
      <c r="TOQ5153" s="6"/>
      <c r="TOR5153" s="6"/>
      <c r="TOS5153" s="6"/>
      <c r="TOT5153" s="6"/>
      <c r="TOU5153" s="6"/>
      <c r="TOV5153" s="6"/>
      <c r="TOW5153" s="6"/>
      <c r="TOX5153" s="6"/>
      <c r="TOY5153" s="6"/>
      <c r="TOZ5153" s="6"/>
      <c r="TPA5153" s="6"/>
      <c r="TPB5153" s="6"/>
      <c r="TPC5153" s="6"/>
      <c r="TPD5153" s="6"/>
      <c r="TPE5153" s="6"/>
      <c r="TPF5153" s="6"/>
      <c r="TPG5153" s="6"/>
      <c r="TPH5153" s="6"/>
      <c r="TPI5153" s="6"/>
      <c r="TPJ5153" s="6"/>
      <c r="TPK5153" s="6"/>
      <c r="TPL5153" s="6"/>
      <c r="TPM5153" s="6"/>
      <c r="TPN5153" s="6"/>
      <c r="TPO5153" s="6"/>
      <c r="TPP5153" s="6"/>
      <c r="TPQ5153" s="6"/>
      <c r="TPR5153" s="6"/>
      <c r="TPS5153" s="6"/>
      <c r="TPT5153" s="6"/>
      <c r="TPU5153" s="6"/>
      <c r="TPV5153" s="6"/>
      <c r="TPW5153" s="6"/>
      <c r="TPX5153" s="6"/>
      <c r="TPY5153" s="6"/>
      <c r="TPZ5153" s="6"/>
      <c r="TQA5153" s="6"/>
      <c r="TQB5153" s="6"/>
      <c r="TQC5153" s="6"/>
      <c r="TQD5153" s="6"/>
      <c r="TQE5153" s="6"/>
      <c r="TQF5153" s="6"/>
      <c r="TQG5153" s="6"/>
      <c r="TQH5153" s="6"/>
      <c r="TQI5153" s="6"/>
      <c r="TQJ5153" s="6"/>
      <c r="TQK5153" s="6"/>
      <c r="TQL5153" s="6"/>
      <c r="TQM5153" s="6"/>
      <c r="TQN5153" s="6"/>
      <c r="TQO5153" s="6"/>
      <c r="TQP5153" s="6"/>
      <c r="TQQ5153" s="6"/>
      <c r="TQR5153" s="6"/>
      <c r="TQS5153" s="6"/>
      <c r="TQT5153" s="6"/>
      <c r="TQU5153" s="6"/>
      <c r="TQV5153" s="6"/>
      <c r="TQW5153" s="6"/>
      <c r="TQX5153" s="6"/>
      <c r="TQY5153" s="6"/>
      <c r="TQZ5153" s="6"/>
      <c r="TRA5153" s="6"/>
      <c r="TRB5153" s="6"/>
      <c r="TRC5153" s="6"/>
      <c r="TRD5153" s="6"/>
      <c r="TRE5153" s="6"/>
      <c r="TRF5153" s="6"/>
      <c r="TRG5153" s="6"/>
      <c r="TRH5153" s="6"/>
      <c r="TRI5153" s="6"/>
      <c r="TRJ5153" s="6"/>
      <c r="TRK5153" s="6"/>
      <c r="TRL5153" s="6"/>
      <c r="TRM5153" s="6"/>
      <c r="TRN5153" s="6"/>
      <c r="TRO5153" s="6"/>
      <c r="TRP5153" s="6"/>
      <c r="TRQ5153" s="6"/>
      <c r="TRR5153" s="6"/>
      <c r="TRS5153" s="6"/>
      <c r="TRT5153" s="6"/>
      <c r="TRU5153" s="6"/>
      <c r="TRV5153" s="6"/>
      <c r="TRW5153" s="6"/>
      <c r="TRX5153" s="6"/>
      <c r="TRY5153" s="6"/>
      <c r="TRZ5153" s="6"/>
      <c r="TSA5153" s="6"/>
      <c r="TSB5153" s="6"/>
      <c r="TSC5153" s="6"/>
      <c r="TSD5153" s="6"/>
      <c r="TSE5153" s="6"/>
      <c r="TSF5153" s="6"/>
      <c r="TSG5153" s="6"/>
      <c r="TSH5153" s="6"/>
      <c r="TSI5153" s="6"/>
      <c r="TSJ5153" s="6"/>
      <c r="TSK5153" s="6"/>
      <c r="TSL5153" s="6"/>
      <c r="TSM5153" s="6"/>
      <c r="TSN5153" s="6"/>
      <c r="TSO5153" s="6"/>
      <c r="TSP5153" s="6"/>
      <c r="TSQ5153" s="6"/>
      <c r="TSR5153" s="6"/>
      <c r="TSS5153" s="6"/>
      <c r="TST5153" s="6"/>
      <c r="TSU5153" s="6"/>
      <c r="TSV5153" s="6"/>
      <c r="TSW5153" s="6"/>
      <c r="TSX5153" s="6"/>
      <c r="TSY5153" s="6"/>
      <c r="TSZ5153" s="6"/>
      <c r="TTA5153" s="6"/>
      <c r="TTB5153" s="6"/>
      <c r="TTC5153" s="6"/>
      <c r="TTD5153" s="6"/>
      <c r="TTE5153" s="6"/>
      <c r="TTF5153" s="6"/>
      <c r="TTG5153" s="6"/>
      <c r="TTH5153" s="6"/>
      <c r="TTI5153" s="6"/>
      <c r="TTJ5153" s="6"/>
      <c r="TTK5153" s="6"/>
      <c r="TTL5153" s="6"/>
      <c r="TTM5153" s="6"/>
      <c r="TTN5153" s="6"/>
      <c r="TTO5153" s="6"/>
      <c r="TTP5153" s="6"/>
      <c r="TTQ5153" s="6"/>
      <c r="TTR5153" s="6"/>
      <c r="TTS5153" s="6"/>
      <c r="TTT5153" s="6"/>
      <c r="TTU5153" s="6"/>
      <c r="TTV5153" s="6"/>
      <c r="TTW5153" s="6"/>
      <c r="TTX5153" s="6"/>
      <c r="TTY5153" s="6"/>
      <c r="TTZ5153" s="6"/>
      <c r="TUA5153" s="6"/>
      <c r="TUB5153" s="6"/>
      <c r="TUC5153" s="6"/>
      <c r="TUD5153" s="6"/>
      <c r="TUE5153" s="6"/>
      <c r="TUF5153" s="6"/>
      <c r="TUG5153" s="6"/>
      <c r="TUH5153" s="6"/>
      <c r="TUI5153" s="6"/>
      <c r="TUJ5153" s="6"/>
      <c r="TUK5153" s="6"/>
      <c r="TUL5153" s="6"/>
      <c r="TUM5153" s="6"/>
      <c r="TUN5153" s="6"/>
      <c r="TUO5153" s="6"/>
      <c r="TUP5153" s="6"/>
      <c r="TUQ5153" s="6"/>
      <c r="TUR5153" s="6"/>
      <c r="TUS5153" s="6"/>
      <c r="TUT5153" s="6"/>
      <c r="TUU5153" s="6"/>
      <c r="TUV5153" s="6"/>
      <c r="TUW5153" s="6"/>
      <c r="TUX5153" s="6"/>
      <c r="TUY5153" s="6"/>
      <c r="TUZ5153" s="6"/>
      <c r="TVA5153" s="6"/>
      <c r="TVB5153" s="6"/>
      <c r="TVC5153" s="6"/>
      <c r="TVD5153" s="6"/>
      <c r="TVE5153" s="6"/>
      <c r="TVF5153" s="6"/>
      <c r="TVG5153" s="6"/>
      <c r="TVH5153" s="6"/>
      <c r="TVI5153" s="6"/>
      <c r="TVJ5153" s="6"/>
      <c r="TVK5153" s="6"/>
      <c r="TVL5153" s="6"/>
      <c r="TVM5153" s="6"/>
      <c r="TVN5153" s="6"/>
      <c r="TVO5153" s="6"/>
      <c r="TVP5153" s="6"/>
      <c r="TVQ5153" s="6"/>
      <c r="TVR5153" s="6"/>
      <c r="TVS5153" s="6"/>
      <c r="TVT5153" s="6"/>
      <c r="TVU5153" s="6"/>
      <c r="TVV5153" s="6"/>
      <c r="TVW5153" s="6"/>
      <c r="TVX5153" s="6"/>
      <c r="TVY5153" s="6"/>
      <c r="TVZ5153" s="6"/>
      <c r="TWA5153" s="6"/>
      <c r="TWB5153" s="6"/>
      <c r="TWC5153" s="6"/>
      <c r="TWD5153" s="6"/>
      <c r="TWE5153" s="6"/>
      <c r="TWF5153" s="6"/>
      <c r="TWG5153" s="6"/>
      <c r="TWH5153" s="6"/>
      <c r="TWI5153" s="6"/>
      <c r="TWJ5153" s="6"/>
      <c r="TWK5153" s="6"/>
      <c r="TWL5153" s="6"/>
      <c r="TWM5153" s="6"/>
      <c r="TWN5153" s="6"/>
      <c r="TWO5153" s="6"/>
      <c r="TWP5153" s="6"/>
      <c r="TWQ5153" s="6"/>
      <c r="TWR5153" s="6"/>
      <c r="TWS5153" s="6"/>
      <c r="TWT5153" s="6"/>
      <c r="TWU5153" s="6"/>
      <c r="TWV5153" s="6"/>
      <c r="TWW5153" s="6"/>
      <c r="TWX5153" s="6"/>
      <c r="TWY5153" s="6"/>
      <c r="TWZ5153" s="6"/>
      <c r="TXA5153" s="6"/>
      <c r="TXB5153" s="6"/>
      <c r="TXC5153" s="6"/>
      <c r="TXD5153" s="6"/>
      <c r="TXE5153" s="6"/>
      <c r="TXF5153" s="6"/>
      <c r="TXG5153" s="6"/>
      <c r="TXH5153" s="6"/>
      <c r="TXI5153" s="6"/>
      <c r="TXJ5153" s="6"/>
      <c r="TXK5153" s="6"/>
      <c r="TXL5153" s="6"/>
      <c r="TXM5153" s="6"/>
      <c r="TXN5153" s="6"/>
      <c r="TXO5153" s="6"/>
      <c r="TXP5153" s="6"/>
      <c r="TXQ5153" s="6"/>
      <c r="TXR5153" s="6"/>
      <c r="TXS5153" s="6"/>
      <c r="TXT5153" s="6"/>
      <c r="TXU5153" s="6"/>
      <c r="TXV5153" s="6"/>
      <c r="TXW5153" s="6"/>
      <c r="TXX5153" s="6"/>
      <c r="TXY5153" s="6"/>
      <c r="TXZ5153" s="6"/>
      <c r="TYA5153" s="6"/>
      <c r="TYB5153" s="6"/>
      <c r="TYC5153" s="6"/>
      <c r="TYD5153" s="6"/>
      <c r="TYE5153" s="6"/>
      <c r="TYF5153" s="6"/>
      <c r="TYG5153" s="6"/>
      <c r="TYH5153" s="6"/>
      <c r="TYI5153" s="6"/>
      <c r="TYJ5153" s="6"/>
      <c r="TYK5153" s="6"/>
      <c r="TYL5153" s="6"/>
      <c r="TYM5153" s="6"/>
      <c r="TYN5153" s="6"/>
      <c r="TYO5153" s="6"/>
      <c r="TYP5153" s="6"/>
      <c r="TYQ5153" s="6"/>
      <c r="TYR5153" s="6"/>
      <c r="TYS5153" s="6"/>
      <c r="TYT5153" s="6"/>
      <c r="TYU5153" s="6"/>
      <c r="TYV5153" s="6"/>
      <c r="TYW5153" s="6"/>
      <c r="TYX5153" s="6"/>
      <c r="TYY5153" s="6"/>
      <c r="TYZ5153" s="6"/>
      <c r="TZA5153" s="6"/>
      <c r="TZB5153" s="6"/>
      <c r="TZC5153" s="6"/>
      <c r="TZD5153" s="6"/>
      <c r="TZE5153" s="6"/>
      <c r="TZF5153" s="6"/>
      <c r="TZG5153" s="6"/>
      <c r="TZH5153" s="6"/>
      <c r="TZI5153" s="6"/>
      <c r="TZJ5153" s="6"/>
      <c r="TZK5153" s="6"/>
      <c r="TZL5153" s="6"/>
      <c r="TZM5153" s="6"/>
      <c r="TZN5153" s="6"/>
      <c r="TZO5153" s="6"/>
      <c r="TZP5153" s="6"/>
      <c r="TZQ5153" s="6"/>
      <c r="TZR5153" s="6"/>
      <c r="TZS5153" s="6"/>
      <c r="TZT5153" s="6"/>
      <c r="TZU5153" s="6"/>
      <c r="TZV5153" s="6"/>
      <c r="TZW5153" s="6"/>
      <c r="TZX5153" s="6"/>
      <c r="TZY5153" s="6"/>
      <c r="TZZ5153" s="6"/>
      <c r="UAA5153" s="6"/>
      <c r="UAB5153" s="6"/>
      <c r="UAC5153" s="6"/>
      <c r="UAD5153" s="6"/>
      <c r="UAE5153" s="6"/>
      <c r="UAF5153" s="6"/>
      <c r="UAG5153" s="6"/>
      <c r="UAH5153" s="6"/>
      <c r="UAI5153" s="6"/>
      <c r="UAJ5153" s="6"/>
      <c r="UAK5153" s="6"/>
      <c r="UAL5153" s="6"/>
      <c r="UAM5153" s="6"/>
      <c r="UAN5153" s="6"/>
      <c r="UAO5153" s="6"/>
      <c r="UAP5153" s="6"/>
      <c r="UAQ5153" s="6"/>
      <c r="UAR5153" s="6"/>
      <c r="UAS5153" s="6"/>
      <c r="UAT5153" s="6"/>
      <c r="UAU5153" s="6"/>
      <c r="UAV5153" s="6"/>
      <c r="UAW5153" s="6"/>
      <c r="UAX5153" s="6"/>
      <c r="UAY5153" s="6"/>
      <c r="UAZ5153" s="6"/>
      <c r="UBA5153" s="6"/>
      <c r="UBB5153" s="6"/>
      <c r="UBC5153" s="6"/>
      <c r="UBD5153" s="6"/>
      <c r="UBE5153" s="6"/>
      <c r="UBF5153" s="6"/>
      <c r="UBG5153" s="6"/>
      <c r="UBH5153" s="6"/>
      <c r="UBI5153" s="6"/>
      <c r="UBJ5153" s="6"/>
      <c r="UBK5153" s="6"/>
      <c r="UBL5153" s="6"/>
      <c r="UBM5153" s="6"/>
      <c r="UBN5153" s="6"/>
      <c r="UBO5153" s="6"/>
      <c r="UBP5153" s="6"/>
      <c r="UBQ5153" s="6"/>
      <c r="UBR5153" s="6"/>
      <c r="UBS5153" s="6"/>
      <c r="UBT5153" s="6"/>
      <c r="UBU5153" s="6"/>
      <c r="UBV5153" s="6"/>
      <c r="UBW5153" s="6"/>
      <c r="UBX5153" s="6"/>
      <c r="UBY5153" s="6"/>
      <c r="UBZ5153" s="6"/>
      <c r="UCA5153" s="6"/>
      <c r="UCB5153" s="6"/>
      <c r="UCC5153" s="6"/>
      <c r="UCD5153" s="6"/>
      <c r="UCE5153" s="6"/>
      <c r="UCF5153" s="6"/>
      <c r="UCG5153" s="6"/>
      <c r="UCH5153" s="6"/>
      <c r="UCI5153" s="6"/>
      <c r="UCJ5153" s="6"/>
      <c r="UCK5153" s="6"/>
      <c r="UCL5153" s="6"/>
      <c r="UCM5153" s="6"/>
      <c r="UCN5153" s="6"/>
      <c r="UCO5153" s="6"/>
      <c r="UCP5153" s="6"/>
      <c r="UCQ5153" s="6"/>
      <c r="UCR5153" s="6"/>
      <c r="UCS5153" s="6"/>
      <c r="UCT5153" s="6"/>
      <c r="UCU5153" s="6"/>
      <c r="UCV5153" s="6"/>
      <c r="UCW5153" s="6"/>
      <c r="UCX5153" s="6"/>
      <c r="UCY5153" s="6"/>
      <c r="UCZ5153" s="6"/>
      <c r="UDA5153" s="6"/>
      <c r="UDB5153" s="6"/>
      <c r="UDC5153" s="6"/>
      <c r="UDD5153" s="6"/>
      <c r="UDE5153" s="6"/>
      <c r="UDF5153" s="6"/>
      <c r="UDG5153" s="6"/>
      <c r="UDH5153" s="6"/>
      <c r="UDI5153" s="6"/>
      <c r="UDJ5153" s="6"/>
      <c r="UDK5153" s="6"/>
      <c r="UDL5153" s="6"/>
      <c r="UDM5153" s="6"/>
      <c r="UDN5153" s="6"/>
      <c r="UDO5153" s="6"/>
      <c r="UDP5153" s="6"/>
      <c r="UDQ5153" s="6"/>
      <c r="UDR5153" s="6"/>
      <c r="UDS5153" s="6"/>
      <c r="UDT5153" s="6"/>
      <c r="UDU5153" s="6"/>
      <c r="UDV5153" s="6"/>
      <c r="UDW5153" s="6"/>
      <c r="UDX5153" s="6"/>
      <c r="UDY5153" s="6"/>
      <c r="UDZ5153" s="6"/>
      <c r="UEA5153" s="6"/>
      <c r="UEB5153" s="6"/>
      <c r="UEC5153" s="6"/>
      <c r="UED5153" s="6"/>
      <c r="UEE5153" s="6"/>
      <c r="UEF5153" s="6"/>
      <c r="UEG5153" s="6"/>
      <c r="UEH5153" s="6"/>
      <c r="UEI5153" s="6"/>
      <c r="UEJ5153" s="6"/>
      <c r="UEK5153" s="6"/>
      <c r="UEL5153" s="6"/>
      <c r="UEM5153" s="6"/>
      <c r="UEN5153" s="6"/>
      <c r="UEO5153" s="6"/>
      <c r="UEP5153" s="6"/>
      <c r="UEQ5153" s="6"/>
      <c r="UER5153" s="6"/>
      <c r="UES5153" s="6"/>
      <c r="UET5153" s="6"/>
      <c r="UEU5153" s="6"/>
      <c r="UEV5153" s="6"/>
      <c r="UEW5153" s="6"/>
      <c r="UEX5153" s="6"/>
      <c r="UEY5153" s="6"/>
      <c r="UEZ5153" s="6"/>
      <c r="UFA5153" s="6"/>
      <c r="UFB5153" s="6"/>
      <c r="UFC5153" s="6"/>
      <c r="UFD5153" s="6"/>
      <c r="UFE5153" s="6"/>
      <c r="UFF5153" s="6"/>
      <c r="UFG5153" s="6"/>
      <c r="UFH5153" s="6"/>
      <c r="UFI5153" s="6"/>
      <c r="UFJ5153" s="6"/>
      <c r="UFK5153" s="6"/>
      <c r="UFL5153" s="6"/>
      <c r="UFM5153" s="6"/>
      <c r="UFN5153" s="6"/>
      <c r="UFO5153" s="6"/>
      <c r="UFP5153" s="6"/>
      <c r="UFQ5153" s="6"/>
      <c r="UFR5153" s="6"/>
      <c r="UFS5153" s="6"/>
      <c r="UFT5153" s="6"/>
      <c r="UFU5153" s="6"/>
      <c r="UFV5153" s="6"/>
      <c r="UFW5153" s="6"/>
      <c r="UFX5153" s="6"/>
      <c r="UFY5153" s="6"/>
      <c r="UFZ5153" s="6"/>
      <c r="UGA5153" s="6"/>
      <c r="UGB5153" s="6"/>
      <c r="UGC5153" s="6"/>
      <c r="UGD5153" s="6"/>
      <c r="UGE5153" s="6"/>
      <c r="UGF5153" s="6"/>
      <c r="UGG5153" s="6"/>
      <c r="UGH5153" s="6"/>
      <c r="UGI5153" s="6"/>
      <c r="UGJ5153" s="6"/>
      <c r="UGK5153" s="6"/>
      <c r="UGL5153" s="6"/>
      <c r="UGM5153" s="6"/>
      <c r="UGN5153" s="6"/>
      <c r="UGO5153" s="6"/>
      <c r="UGP5153" s="6"/>
      <c r="UGQ5153" s="6"/>
      <c r="UGR5153" s="6"/>
      <c r="UGS5153" s="6"/>
      <c r="UGT5153" s="6"/>
      <c r="UGU5153" s="6"/>
      <c r="UGV5153" s="6"/>
      <c r="UGW5153" s="6"/>
      <c r="UGX5153" s="6"/>
      <c r="UGY5153" s="6"/>
      <c r="UGZ5153" s="6"/>
      <c r="UHA5153" s="6"/>
      <c r="UHB5153" s="6"/>
      <c r="UHC5153" s="6"/>
      <c r="UHD5153" s="6"/>
      <c r="UHE5153" s="6"/>
      <c r="UHF5153" s="6"/>
      <c r="UHG5153" s="6"/>
      <c r="UHH5153" s="6"/>
      <c r="UHI5153" s="6"/>
      <c r="UHJ5153" s="6"/>
      <c r="UHK5153" s="6"/>
      <c r="UHL5153" s="6"/>
      <c r="UHM5153" s="6"/>
      <c r="UHN5153" s="6"/>
      <c r="UHO5153" s="6"/>
      <c r="UHP5153" s="6"/>
      <c r="UHQ5153" s="6"/>
      <c r="UHR5153" s="6"/>
      <c r="UHS5153" s="6"/>
      <c r="UHT5153" s="6"/>
      <c r="UHU5153" s="6"/>
      <c r="UHV5153" s="6"/>
      <c r="UHW5153" s="6"/>
      <c r="UHX5153" s="6"/>
      <c r="UHY5153" s="6"/>
      <c r="UHZ5153" s="6"/>
      <c r="UIA5153" s="6"/>
      <c r="UIB5153" s="6"/>
      <c r="UIC5153" s="6"/>
      <c r="UID5153" s="6"/>
      <c r="UIE5153" s="6"/>
      <c r="UIF5153" s="6"/>
      <c r="UIG5153" s="6"/>
      <c r="UIH5153" s="6"/>
      <c r="UII5153" s="6"/>
      <c r="UIJ5153" s="6"/>
      <c r="UIK5153" s="6"/>
      <c r="UIL5153" s="6"/>
      <c r="UIM5153" s="6"/>
      <c r="UIN5153" s="6"/>
      <c r="UIO5153" s="6"/>
      <c r="UIP5153" s="6"/>
      <c r="UIQ5153" s="6"/>
      <c r="UIR5153" s="6"/>
      <c r="UIS5153" s="6"/>
      <c r="UIT5153" s="6"/>
      <c r="UIU5153" s="6"/>
      <c r="UIV5153" s="6"/>
      <c r="UIW5153" s="6"/>
      <c r="UIX5153" s="6"/>
      <c r="UIY5153" s="6"/>
      <c r="UIZ5153" s="6"/>
      <c r="UJA5153" s="6"/>
      <c r="UJB5153" s="6"/>
      <c r="UJC5153" s="6"/>
      <c r="UJD5153" s="6"/>
      <c r="UJE5153" s="6"/>
      <c r="UJF5153" s="6"/>
      <c r="UJG5153" s="6"/>
      <c r="UJH5153" s="6"/>
      <c r="UJI5153" s="6"/>
      <c r="UJJ5153" s="6"/>
      <c r="UJK5153" s="6"/>
      <c r="UJL5153" s="6"/>
      <c r="UJM5153" s="6"/>
      <c r="UJN5153" s="6"/>
      <c r="UJO5153" s="6"/>
      <c r="UJP5153" s="6"/>
      <c r="UJQ5153" s="6"/>
      <c r="UJR5153" s="6"/>
      <c r="UJS5153" s="6"/>
      <c r="UJT5153" s="6"/>
      <c r="UJU5153" s="6"/>
      <c r="UJV5153" s="6"/>
      <c r="UJW5153" s="6"/>
      <c r="UJX5153" s="6"/>
      <c r="UJY5153" s="6"/>
      <c r="UJZ5153" s="6"/>
      <c r="UKA5153" s="6"/>
      <c r="UKB5153" s="6"/>
      <c r="UKC5153" s="6"/>
      <c r="UKD5153" s="6"/>
      <c r="UKE5153" s="6"/>
      <c r="UKF5153" s="6"/>
      <c r="UKG5153" s="6"/>
      <c r="UKH5153" s="6"/>
      <c r="UKI5153" s="6"/>
      <c r="UKJ5153" s="6"/>
      <c r="UKK5153" s="6"/>
      <c r="UKL5153" s="6"/>
      <c r="UKM5153" s="6"/>
      <c r="UKN5153" s="6"/>
      <c r="UKO5153" s="6"/>
      <c r="UKP5153" s="6"/>
      <c r="UKQ5153" s="6"/>
      <c r="UKR5153" s="6"/>
      <c r="UKS5153" s="6"/>
      <c r="UKT5153" s="6"/>
      <c r="UKU5153" s="6"/>
      <c r="UKV5153" s="6"/>
      <c r="UKW5153" s="6"/>
      <c r="UKX5153" s="6"/>
      <c r="UKY5153" s="6"/>
      <c r="UKZ5153" s="6"/>
      <c r="ULA5153" s="6"/>
      <c r="ULB5153" s="6"/>
      <c r="ULC5153" s="6"/>
      <c r="ULD5153" s="6"/>
      <c r="ULE5153" s="6"/>
      <c r="ULF5153" s="6"/>
      <c r="ULG5153" s="6"/>
      <c r="ULH5153" s="6"/>
      <c r="ULI5153" s="6"/>
      <c r="ULJ5153" s="6"/>
      <c r="ULK5153" s="6"/>
      <c r="ULL5153" s="6"/>
      <c r="ULM5153" s="6"/>
      <c r="ULN5153" s="6"/>
      <c r="ULO5153" s="6"/>
      <c r="ULP5153" s="6"/>
      <c r="ULQ5153" s="6"/>
      <c r="ULR5153" s="6"/>
      <c r="ULS5153" s="6"/>
      <c r="ULT5153" s="6"/>
      <c r="ULU5153" s="6"/>
      <c r="ULV5153" s="6"/>
      <c r="ULW5153" s="6"/>
      <c r="ULX5153" s="6"/>
      <c r="ULY5153" s="6"/>
      <c r="ULZ5153" s="6"/>
      <c r="UMA5153" s="6"/>
      <c r="UMB5153" s="6"/>
      <c r="UMC5153" s="6"/>
      <c r="UMD5153" s="6"/>
      <c r="UME5153" s="6"/>
      <c r="UMF5153" s="6"/>
      <c r="UMG5153" s="6"/>
      <c r="UMH5153" s="6"/>
      <c r="UMI5153" s="6"/>
      <c r="UMJ5153" s="6"/>
      <c r="UMK5153" s="6"/>
      <c r="UML5153" s="6"/>
      <c r="UMM5153" s="6"/>
      <c r="UMN5153" s="6"/>
      <c r="UMO5153" s="6"/>
      <c r="UMP5153" s="6"/>
      <c r="UMQ5153" s="6"/>
      <c r="UMR5153" s="6"/>
      <c r="UMS5153" s="6"/>
      <c r="UMT5153" s="6"/>
      <c r="UMU5153" s="6"/>
      <c r="UMV5153" s="6"/>
      <c r="UMW5153" s="6"/>
      <c r="UMX5153" s="6"/>
      <c r="UMY5153" s="6"/>
      <c r="UMZ5153" s="6"/>
      <c r="UNA5153" s="6"/>
      <c r="UNB5153" s="6"/>
      <c r="UNC5153" s="6"/>
      <c r="UND5153" s="6"/>
      <c r="UNE5153" s="6"/>
      <c r="UNF5153" s="6"/>
      <c r="UNG5153" s="6"/>
      <c r="UNH5153" s="6"/>
      <c r="UNI5153" s="6"/>
      <c r="UNJ5153" s="6"/>
      <c r="UNK5153" s="6"/>
      <c r="UNL5153" s="6"/>
      <c r="UNM5153" s="6"/>
      <c r="UNN5153" s="6"/>
      <c r="UNO5153" s="6"/>
      <c r="UNP5153" s="6"/>
      <c r="UNQ5153" s="6"/>
      <c r="UNR5153" s="6"/>
      <c r="UNS5153" s="6"/>
      <c r="UNT5153" s="6"/>
      <c r="UNU5153" s="6"/>
      <c r="UNV5153" s="6"/>
      <c r="UNW5153" s="6"/>
      <c r="UNX5153" s="6"/>
      <c r="UNY5153" s="6"/>
      <c r="UNZ5153" s="6"/>
      <c r="UOA5153" s="6"/>
      <c r="UOB5153" s="6"/>
      <c r="UOC5153" s="6"/>
      <c r="UOD5153" s="6"/>
      <c r="UOE5153" s="6"/>
      <c r="UOF5153" s="6"/>
      <c r="UOG5153" s="6"/>
      <c r="UOH5153" s="6"/>
      <c r="UOI5153" s="6"/>
      <c r="UOJ5153" s="6"/>
      <c r="UOK5153" s="6"/>
      <c r="UOL5153" s="6"/>
      <c r="UOM5153" s="6"/>
      <c r="UON5153" s="6"/>
      <c r="UOO5153" s="6"/>
      <c r="UOP5153" s="6"/>
      <c r="UOQ5153" s="6"/>
      <c r="UOR5153" s="6"/>
      <c r="UOS5153" s="6"/>
      <c r="UOT5153" s="6"/>
      <c r="UOU5153" s="6"/>
      <c r="UOV5153" s="6"/>
      <c r="UOW5153" s="6"/>
      <c r="UOX5153" s="6"/>
      <c r="UOY5153" s="6"/>
      <c r="UOZ5153" s="6"/>
      <c r="UPA5153" s="6"/>
      <c r="UPB5153" s="6"/>
      <c r="UPC5153" s="6"/>
      <c r="UPD5153" s="6"/>
      <c r="UPE5153" s="6"/>
      <c r="UPF5153" s="6"/>
      <c r="UPG5153" s="6"/>
      <c r="UPH5153" s="6"/>
      <c r="UPI5153" s="6"/>
      <c r="UPJ5153" s="6"/>
      <c r="UPK5153" s="6"/>
      <c r="UPL5153" s="6"/>
      <c r="UPM5153" s="6"/>
      <c r="UPN5153" s="6"/>
      <c r="UPO5153" s="6"/>
      <c r="UPP5153" s="6"/>
      <c r="UPQ5153" s="6"/>
      <c r="UPR5153" s="6"/>
      <c r="UPS5153" s="6"/>
      <c r="UPT5153" s="6"/>
      <c r="UPU5153" s="6"/>
      <c r="UPV5153" s="6"/>
      <c r="UPW5153" s="6"/>
      <c r="UPX5153" s="6"/>
      <c r="UPY5153" s="6"/>
      <c r="UPZ5153" s="6"/>
      <c r="UQA5153" s="6"/>
      <c r="UQB5153" s="6"/>
      <c r="UQC5153" s="6"/>
      <c r="UQD5153" s="6"/>
      <c r="UQE5153" s="6"/>
      <c r="UQF5153" s="6"/>
      <c r="UQG5153" s="6"/>
      <c r="UQH5153" s="6"/>
      <c r="UQI5153" s="6"/>
      <c r="UQJ5153" s="6"/>
      <c r="UQK5153" s="6"/>
      <c r="UQL5153" s="6"/>
      <c r="UQM5153" s="6"/>
      <c r="UQN5153" s="6"/>
      <c r="UQO5153" s="6"/>
      <c r="UQP5153" s="6"/>
      <c r="UQQ5153" s="6"/>
      <c r="UQR5153" s="6"/>
      <c r="UQS5153" s="6"/>
      <c r="UQT5153" s="6"/>
      <c r="UQU5153" s="6"/>
      <c r="UQV5153" s="6"/>
      <c r="UQW5153" s="6"/>
      <c r="UQX5153" s="6"/>
      <c r="UQY5153" s="6"/>
      <c r="UQZ5153" s="6"/>
      <c r="URA5153" s="6"/>
      <c r="URB5153" s="6"/>
      <c r="URC5153" s="6"/>
      <c r="URD5153" s="6"/>
      <c r="URE5153" s="6"/>
      <c r="URF5153" s="6"/>
      <c r="URG5153" s="6"/>
      <c r="URH5153" s="6"/>
      <c r="URI5153" s="6"/>
      <c r="URJ5153" s="6"/>
      <c r="URK5153" s="6"/>
      <c r="URL5153" s="6"/>
      <c r="URM5153" s="6"/>
      <c r="URN5153" s="6"/>
      <c r="URO5153" s="6"/>
      <c r="URP5153" s="6"/>
      <c r="URQ5153" s="6"/>
      <c r="URR5153" s="6"/>
      <c r="URS5153" s="6"/>
      <c r="URT5153" s="6"/>
      <c r="URU5153" s="6"/>
      <c r="URV5153" s="6"/>
      <c r="URW5153" s="6"/>
      <c r="URX5153" s="6"/>
      <c r="URY5153" s="6"/>
      <c r="URZ5153" s="6"/>
      <c r="USA5153" s="6"/>
      <c r="USB5153" s="6"/>
      <c r="USC5153" s="6"/>
      <c r="USD5153" s="6"/>
      <c r="USE5153" s="6"/>
      <c r="USF5153" s="6"/>
      <c r="USG5153" s="6"/>
      <c r="USH5153" s="6"/>
      <c r="USI5153" s="6"/>
      <c r="USJ5153" s="6"/>
      <c r="USK5153" s="6"/>
      <c r="USL5153" s="6"/>
      <c r="USM5153" s="6"/>
      <c r="USN5153" s="6"/>
      <c r="USO5153" s="6"/>
      <c r="USP5153" s="6"/>
      <c r="USQ5153" s="6"/>
      <c r="USR5153" s="6"/>
      <c r="USS5153" s="6"/>
      <c r="UST5153" s="6"/>
      <c r="USU5153" s="6"/>
      <c r="USV5153" s="6"/>
      <c r="USW5153" s="6"/>
      <c r="USX5153" s="6"/>
      <c r="USY5153" s="6"/>
      <c r="USZ5153" s="6"/>
      <c r="UTA5153" s="6"/>
      <c r="UTB5153" s="6"/>
      <c r="UTC5153" s="6"/>
      <c r="UTD5153" s="6"/>
      <c r="UTE5153" s="6"/>
      <c r="UTF5153" s="6"/>
      <c r="UTG5153" s="6"/>
      <c r="UTH5153" s="6"/>
      <c r="UTI5153" s="6"/>
      <c r="UTJ5153" s="6"/>
      <c r="UTK5153" s="6"/>
      <c r="UTL5153" s="6"/>
      <c r="UTM5153" s="6"/>
      <c r="UTN5153" s="6"/>
      <c r="UTO5153" s="6"/>
      <c r="UTP5153" s="6"/>
      <c r="UTQ5153" s="6"/>
      <c r="UTR5153" s="6"/>
      <c r="UTS5153" s="6"/>
      <c r="UTT5153" s="6"/>
      <c r="UTU5153" s="6"/>
      <c r="UTV5153" s="6"/>
      <c r="UTW5153" s="6"/>
      <c r="UTX5153" s="6"/>
      <c r="UTY5153" s="6"/>
      <c r="UTZ5153" s="6"/>
      <c r="UUA5153" s="6"/>
      <c r="UUB5153" s="6"/>
      <c r="UUC5153" s="6"/>
      <c r="UUD5153" s="6"/>
      <c r="UUE5153" s="6"/>
      <c r="UUF5153" s="6"/>
      <c r="UUG5153" s="6"/>
      <c r="UUH5153" s="6"/>
      <c r="UUI5153" s="6"/>
      <c r="UUJ5153" s="6"/>
      <c r="UUK5153" s="6"/>
      <c r="UUL5153" s="6"/>
      <c r="UUM5153" s="6"/>
      <c r="UUN5153" s="6"/>
      <c r="UUO5153" s="6"/>
      <c r="UUP5153" s="6"/>
      <c r="UUQ5153" s="6"/>
      <c r="UUR5153" s="6"/>
      <c r="UUS5153" s="6"/>
      <c r="UUT5153" s="6"/>
      <c r="UUU5153" s="6"/>
      <c r="UUV5153" s="6"/>
      <c r="UUW5153" s="6"/>
      <c r="UUX5153" s="6"/>
      <c r="UUY5153" s="6"/>
      <c r="UUZ5153" s="6"/>
      <c r="UVA5153" s="6"/>
      <c r="UVB5153" s="6"/>
      <c r="UVC5153" s="6"/>
      <c r="UVD5153" s="6"/>
      <c r="UVE5153" s="6"/>
      <c r="UVF5153" s="6"/>
      <c r="UVG5153" s="6"/>
      <c r="UVH5153" s="6"/>
      <c r="UVI5153" s="6"/>
      <c r="UVJ5153" s="6"/>
      <c r="UVK5153" s="6"/>
      <c r="UVL5153" s="6"/>
      <c r="UVM5153" s="6"/>
      <c r="UVN5153" s="6"/>
      <c r="UVO5153" s="6"/>
      <c r="UVP5153" s="6"/>
      <c r="UVQ5153" s="6"/>
      <c r="UVR5153" s="6"/>
      <c r="UVS5153" s="6"/>
      <c r="UVT5153" s="6"/>
      <c r="UVU5153" s="6"/>
      <c r="UVV5153" s="6"/>
      <c r="UVW5153" s="6"/>
      <c r="UVX5153" s="6"/>
      <c r="UVY5153" s="6"/>
      <c r="UVZ5153" s="6"/>
      <c r="UWA5153" s="6"/>
      <c r="UWB5153" s="6"/>
      <c r="UWC5153" s="6"/>
      <c r="UWD5153" s="6"/>
      <c r="UWE5153" s="6"/>
      <c r="UWF5153" s="6"/>
      <c r="UWG5153" s="6"/>
      <c r="UWH5153" s="6"/>
      <c r="UWI5153" s="6"/>
      <c r="UWJ5153" s="6"/>
      <c r="UWK5153" s="6"/>
      <c r="UWL5153" s="6"/>
      <c r="UWM5153" s="6"/>
      <c r="UWN5153" s="6"/>
      <c r="UWO5153" s="6"/>
      <c r="UWP5153" s="6"/>
      <c r="UWQ5153" s="6"/>
      <c r="UWR5153" s="6"/>
      <c r="UWS5153" s="6"/>
      <c r="UWT5153" s="6"/>
      <c r="UWU5153" s="6"/>
      <c r="UWV5153" s="6"/>
      <c r="UWW5153" s="6"/>
      <c r="UWX5153" s="6"/>
      <c r="UWY5153" s="6"/>
      <c r="UWZ5153" s="6"/>
      <c r="UXA5153" s="6"/>
      <c r="UXB5153" s="6"/>
      <c r="UXC5153" s="6"/>
      <c r="UXD5153" s="6"/>
      <c r="UXE5153" s="6"/>
      <c r="UXF5153" s="6"/>
      <c r="UXG5153" s="6"/>
      <c r="UXH5153" s="6"/>
      <c r="UXI5153" s="6"/>
      <c r="UXJ5153" s="6"/>
      <c r="UXK5153" s="6"/>
      <c r="UXL5153" s="6"/>
      <c r="UXM5153" s="6"/>
      <c r="UXN5153" s="6"/>
      <c r="UXO5153" s="6"/>
      <c r="UXP5153" s="6"/>
      <c r="UXQ5153" s="6"/>
      <c r="UXR5153" s="6"/>
      <c r="UXS5153" s="6"/>
      <c r="UXT5153" s="6"/>
      <c r="UXU5153" s="6"/>
      <c r="UXV5153" s="6"/>
      <c r="UXW5153" s="6"/>
      <c r="UXX5153" s="6"/>
      <c r="UXY5153" s="6"/>
      <c r="UXZ5153" s="6"/>
      <c r="UYA5153" s="6"/>
      <c r="UYB5153" s="6"/>
      <c r="UYC5153" s="6"/>
      <c r="UYD5153" s="6"/>
      <c r="UYE5153" s="6"/>
      <c r="UYF5153" s="6"/>
      <c r="UYG5153" s="6"/>
      <c r="UYH5153" s="6"/>
      <c r="UYI5153" s="6"/>
      <c r="UYJ5153" s="6"/>
      <c r="UYK5153" s="6"/>
      <c r="UYL5153" s="6"/>
      <c r="UYM5153" s="6"/>
      <c r="UYN5153" s="6"/>
      <c r="UYO5153" s="6"/>
      <c r="UYP5153" s="6"/>
      <c r="UYQ5153" s="6"/>
      <c r="UYR5153" s="6"/>
      <c r="UYS5153" s="6"/>
      <c r="UYT5153" s="6"/>
      <c r="UYU5153" s="6"/>
      <c r="UYV5153" s="6"/>
      <c r="UYW5153" s="6"/>
      <c r="UYX5153" s="6"/>
      <c r="UYY5153" s="6"/>
      <c r="UYZ5153" s="6"/>
      <c r="UZA5153" s="6"/>
      <c r="UZB5153" s="6"/>
      <c r="UZC5153" s="6"/>
      <c r="UZD5153" s="6"/>
      <c r="UZE5153" s="6"/>
      <c r="UZF5153" s="6"/>
      <c r="UZG5153" s="6"/>
      <c r="UZH5153" s="6"/>
      <c r="UZI5153" s="6"/>
      <c r="UZJ5153" s="6"/>
      <c r="UZK5153" s="6"/>
      <c r="UZL5153" s="6"/>
      <c r="UZM5153" s="6"/>
      <c r="UZN5153" s="6"/>
      <c r="UZO5153" s="6"/>
      <c r="UZP5153" s="6"/>
      <c r="UZQ5153" s="6"/>
      <c r="UZR5153" s="6"/>
      <c r="UZS5153" s="6"/>
      <c r="UZT5153" s="6"/>
      <c r="UZU5153" s="6"/>
      <c r="UZV5153" s="6"/>
      <c r="UZW5153" s="6"/>
      <c r="UZX5153" s="6"/>
      <c r="UZY5153" s="6"/>
      <c r="UZZ5153" s="6"/>
      <c r="VAA5153" s="6"/>
      <c r="VAB5153" s="6"/>
      <c r="VAC5153" s="6"/>
      <c r="VAD5153" s="6"/>
      <c r="VAE5153" s="6"/>
      <c r="VAF5153" s="6"/>
      <c r="VAG5153" s="6"/>
      <c r="VAH5153" s="6"/>
      <c r="VAI5153" s="6"/>
      <c r="VAJ5153" s="6"/>
      <c r="VAK5153" s="6"/>
      <c r="VAL5153" s="6"/>
      <c r="VAM5153" s="6"/>
      <c r="VAN5153" s="6"/>
      <c r="VAO5153" s="6"/>
      <c r="VAP5153" s="6"/>
      <c r="VAQ5153" s="6"/>
      <c r="VAR5153" s="6"/>
      <c r="VAS5153" s="6"/>
      <c r="VAT5153" s="6"/>
      <c r="VAU5153" s="6"/>
      <c r="VAV5153" s="6"/>
      <c r="VAW5153" s="6"/>
      <c r="VAX5153" s="6"/>
      <c r="VAY5153" s="6"/>
      <c r="VAZ5153" s="6"/>
      <c r="VBA5153" s="6"/>
      <c r="VBB5153" s="6"/>
      <c r="VBC5153" s="6"/>
      <c r="VBD5153" s="6"/>
      <c r="VBE5153" s="6"/>
      <c r="VBF5153" s="6"/>
      <c r="VBG5153" s="6"/>
      <c r="VBH5153" s="6"/>
      <c r="VBI5153" s="6"/>
      <c r="VBJ5153" s="6"/>
      <c r="VBK5153" s="6"/>
      <c r="VBL5153" s="6"/>
      <c r="VBM5153" s="6"/>
      <c r="VBN5153" s="6"/>
      <c r="VBO5153" s="6"/>
      <c r="VBP5153" s="6"/>
      <c r="VBQ5153" s="6"/>
      <c r="VBR5153" s="6"/>
      <c r="VBS5153" s="6"/>
      <c r="VBT5153" s="6"/>
      <c r="VBU5153" s="6"/>
      <c r="VBV5153" s="6"/>
      <c r="VBW5153" s="6"/>
      <c r="VBX5153" s="6"/>
      <c r="VBY5153" s="6"/>
      <c r="VBZ5153" s="6"/>
      <c r="VCA5153" s="6"/>
      <c r="VCB5153" s="6"/>
      <c r="VCC5153" s="6"/>
      <c r="VCD5153" s="6"/>
      <c r="VCE5153" s="6"/>
      <c r="VCF5153" s="6"/>
      <c r="VCG5153" s="6"/>
      <c r="VCH5153" s="6"/>
      <c r="VCI5153" s="6"/>
      <c r="VCJ5153" s="6"/>
      <c r="VCK5153" s="6"/>
      <c r="VCL5153" s="6"/>
      <c r="VCM5153" s="6"/>
      <c r="VCN5153" s="6"/>
      <c r="VCO5153" s="6"/>
      <c r="VCP5153" s="6"/>
      <c r="VCQ5153" s="6"/>
      <c r="VCR5153" s="6"/>
      <c r="VCS5153" s="6"/>
      <c r="VCT5153" s="6"/>
      <c r="VCU5153" s="6"/>
      <c r="VCV5153" s="6"/>
      <c r="VCW5153" s="6"/>
      <c r="VCX5153" s="6"/>
      <c r="VCY5153" s="6"/>
      <c r="VCZ5153" s="6"/>
      <c r="VDA5153" s="6"/>
      <c r="VDB5153" s="6"/>
      <c r="VDC5153" s="6"/>
      <c r="VDD5153" s="6"/>
      <c r="VDE5153" s="6"/>
      <c r="VDF5153" s="6"/>
      <c r="VDG5153" s="6"/>
      <c r="VDH5153" s="6"/>
      <c r="VDI5153" s="6"/>
      <c r="VDJ5153" s="6"/>
      <c r="VDK5153" s="6"/>
      <c r="VDL5153" s="6"/>
      <c r="VDM5153" s="6"/>
      <c r="VDN5153" s="6"/>
      <c r="VDO5153" s="6"/>
      <c r="VDP5153" s="6"/>
      <c r="VDQ5153" s="6"/>
      <c r="VDR5153" s="6"/>
      <c r="VDS5153" s="6"/>
      <c r="VDT5153" s="6"/>
      <c r="VDU5153" s="6"/>
      <c r="VDV5153" s="6"/>
      <c r="VDW5153" s="6"/>
      <c r="VDX5153" s="6"/>
      <c r="VDY5153" s="6"/>
      <c r="VDZ5153" s="6"/>
      <c r="VEA5153" s="6"/>
      <c r="VEB5153" s="6"/>
      <c r="VEC5153" s="6"/>
      <c r="VED5153" s="6"/>
      <c r="VEE5153" s="6"/>
      <c r="VEF5153" s="6"/>
      <c r="VEG5153" s="6"/>
      <c r="VEH5153" s="6"/>
      <c r="VEI5153" s="6"/>
      <c r="VEJ5153" s="6"/>
      <c r="VEK5153" s="6"/>
      <c r="VEL5153" s="6"/>
      <c r="VEM5153" s="6"/>
      <c r="VEN5153" s="6"/>
      <c r="VEO5153" s="6"/>
      <c r="VEP5153" s="6"/>
      <c r="VEQ5153" s="6"/>
      <c r="VER5153" s="6"/>
      <c r="VES5153" s="6"/>
      <c r="VET5153" s="6"/>
      <c r="VEU5153" s="6"/>
      <c r="VEV5153" s="6"/>
      <c r="VEW5153" s="6"/>
      <c r="VEX5153" s="6"/>
      <c r="VEY5153" s="6"/>
      <c r="VEZ5153" s="6"/>
      <c r="VFA5153" s="6"/>
      <c r="VFB5153" s="6"/>
      <c r="VFC5153" s="6"/>
      <c r="VFD5153" s="6"/>
      <c r="VFE5153" s="6"/>
      <c r="VFF5153" s="6"/>
      <c r="VFG5153" s="6"/>
      <c r="VFH5153" s="6"/>
      <c r="VFI5153" s="6"/>
      <c r="VFJ5153" s="6"/>
      <c r="VFK5153" s="6"/>
      <c r="VFL5153" s="6"/>
      <c r="VFM5153" s="6"/>
      <c r="VFN5153" s="6"/>
      <c r="VFO5153" s="6"/>
      <c r="VFP5153" s="6"/>
      <c r="VFQ5153" s="6"/>
      <c r="VFR5153" s="6"/>
      <c r="VFS5153" s="6"/>
      <c r="VFT5153" s="6"/>
      <c r="VFU5153" s="6"/>
      <c r="VFV5153" s="6"/>
      <c r="VFW5153" s="6"/>
      <c r="VFX5153" s="6"/>
      <c r="VFY5153" s="6"/>
      <c r="VFZ5153" s="6"/>
      <c r="VGA5153" s="6"/>
      <c r="VGB5153" s="6"/>
      <c r="VGC5153" s="6"/>
      <c r="VGD5153" s="6"/>
      <c r="VGE5153" s="6"/>
      <c r="VGF5153" s="6"/>
      <c r="VGG5153" s="6"/>
      <c r="VGH5153" s="6"/>
      <c r="VGI5153" s="6"/>
      <c r="VGJ5153" s="6"/>
      <c r="VGK5153" s="6"/>
      <c r="VGL5153" s="6"/>
      <c r="VGM5153" s="6"/>
      <c r="VGN5153" s="6"/>
      <c r="VGO5153" s="6"/>
      <c r="VGP5153" s="6"/>
      <c r="VGQ5153" s="6"/>
      <c r="VGR5153" s="6"/>
      <c r="VGS5153" s="6"/>
      <c r="VGT5153" s="6"/>
      <c r="VGU5153" s="6"/>
      <c r="VGV5153" s="6"/>
      <c r="VGW5153" s="6"/>
      <c r="VGX5153" s="6"/>
      <c r="VGY5153" s="6"/>
      <c r="VGZ5153" s="6"/>
      <c r="VHA5153" s="6"/>
      <c r="VHB5153" s="6"/>
      <c r="VHC5153" s="6"/>
      <c r="VHD5153" s="6"/>
      <c r="VHE5153" s="6"/>
      <c r="VHF5153" s="6"/>
      <c r="VHG5153" s="6"/>
      <c r="VHH5153" s="6"/>
      <c r="VHI5153" s="6"/>
      <c r="VHJ5153" s="6"/>
      <c r="VHK5153" s="6"/>
      <c r="VHL5153" s="6"/>
      <c r="VHM5153" s="6"/>
      <c r="VHN5153" s="6"/>
      <c r="VHO5153" s="6"/>
      <c r="VHP5153" s="6"/>
      <c r="VHQ5153" s="6"/>
      <c r="VHR5153" s="6"/>
      <c r="VHS5153" s="6"/>
      <c r="VHT5153" s="6"/>
      <c r="VHU5153" s="6"/>
      <c r="VHV5153" s="6"/>
      <c r="VHW5153" s="6"/>
      <c r="VHX5153" s="6"/>
      <c r="VHY5153" s="6"/>
      <c r="VHZ5153" s="6"/>
      <c r="VIA5153" s="6"/>
      <c r="VIB5153" s="6"/>
      <c r="VIC5153" s="6"/>
      <c r="VID5153" s="6"/>
      <c r="VIE5153" s="6"/>
      <c r="VIF5153" s="6"/>
      <c r="VIG5153" s="6"/>
      <c r="VIH5153" s="6"/>
      <c r="VII5153" s="6"/>
      <c r="VIJ5153" s="6"/>
      <c r="VIK5153" s="6"/>
      <c r="VIL5153" s="6"/>
      <c r="VIM5153" s="6"/>
      <c r="VIN5153" s="6"/>
      <c r="VIO5153" s="6"/>
      <c r="VIP5153" s="6"/>
      <c r="VIQ5153" s="6"/>
      <c r="VIR5153" s="6"/>
      <c r="VIS5153" s="6"/>
      <c r="VIT5153" s="6"/>
      <c r="VIU5153" s="6"/>
      <c r="VIV5153" s="6"/>
      <c r="VIW5153" s="6"/>
      <c r="VIX5153" s="6"/>
      <c r="VIY5153" s="6"/>
      <c r="VIZ5153" s="6"/>
      <c r="VJA5153" s="6"/>
      <c r="VJB5153" s="6"/>
      <c r="VJC5153" s="6"/>
      <c r="VJD5153" s="6"/>
      <c r="VJE5153" s="6"/>
      <c r="VJF5153" s="6"/>
      <c r="VJG5153" s="6"/>
      <c r="VJH5153" s="6"/>
      <c r="VJI5153" s="6"/>
      <c r="VJJ5153" s="6"/>
      <c r="VJK5153" s="6"/>
      <c r="VJL5153" s="6"/>
      <c r="VJM5153" s="6"/>
      <c r="VJN5153" s="6"/>
      <c r="VJO5153" s="6"/>
      <c r="VJP5153" s="6"/>
      <c r="VJQ5153" s="6"/>
      <c r="VJR5153" s="6"/>
      <c r="VJS5153" s="6"/>
      <c r="VJT5153" s="6"/>
      <c r="VJU5153" s="6"/>
      <c r="VJV5153" s="6"/>
      <c r="VJW5153" s="6"/>
      <c r="VJX5153" s="6"/>
      <c r="VJY5153" s="6"/>
      <c r="VJZ5153" s="6"/>
      <c r="VKA5153" s="6"/>
      <c r="VKB5153" s="6"/>
      <c r="VKC5153" s="6"/>
      <c r="VKD5153" s="6"/>
      <c r="VKE5153" s="6"/>
      <c r="VKF5153" s="6"/>
      <c r="VKG5153" s="6"/>
      <c r="VKH5153" s="6"/>
      <c r="VKI5153" s="6"/>
      <c r="VKJ5153" s="6"/>
      <c r="VKK5153" s="6"/>
      <c r="VKL5153" s="6"/>
      <c r="VKM5153" s="6"/>
      <c r="VKN5153" s="6"/>
      <c r="VKO5153" s="6"/>
      <c r="VKP5153" s="6"/>
      <c r="VKQ5153" s="6"/>
      <c r="VKR5153" s="6"/>
      <c r="VKS5153" s="6"/>
      <c r="VKT5153" s="6"/>
      <c r="VKU5153" s="6"/>
      <c r="VKV5153" s="6"/>
      <c r="VKW5153" s="6"/>
      <c r="VKX5153" s="6"/>
      <c r="VKY5153" s="6"/>
      <c r="VKZ5153" s="6"/>
      <c r="VLA5153" s="6"/>
      <c r="VLB5153" s="6"/>
      <c r="VLC5153" s="6"/>
      <c r="VLD5153" s="6"/>
      <c r="VLE5153" s="6"/>
      <c r="VLF5153" s="6"/>
      <c r="VLG5153" s="6"/>
      <c r="VLH5153" s="6"/>
      <c r="VLI5153" s="6"/>
      <c r="VLJ5153" s="6"/>
      <c r="VLK5153" s="6"/>
      <c r="VLL5153" s="6"/>
      <c r="VLM5153" s="6"/>
      <c r="VLN5153" s="6"/>
      <c r="VLO5153" s="6"/>
      <c r="VLP5153" s="6"/>
      <c r="VLQ5153" s="6"/>
      <c r="VLR5153" s="6"/>
      <c r="VLS5153" s="6"/>
      <c r="VLT5153" s="6"/>
      <c r="VLU5153" s="6"/>
      <c r="VLV5153" s="6"/>
      <c r="VLW5153" s="6"/>
      <c r="VLX5153" s="6"/>
      <c r="VLY5153" s="6"/>
      <c r="VLZ5153" s="6"/>
      <c r="VMA5153" s="6"/>
      <c r="VMB5153" s="6"/>
      <c r="VMC5153" s="6"/>
      <c r="VMD5153" s="6"/>
      <c r="VME5153" s="6"/>
      <c r="VMF5153" s="6"/>
      <c r="VMG5153" s="6"/>
      <c r="VMH5153" s="6"/>
      <c r="VMI5153" s="6"/>
      <c r="VMJ5153" s="6"/>
      <c r="VMK5153" s="6"/>
      <c r="VML5153" s="6"/>
      <c r="VMM5153" s="6"/>
      <c r="VMN5153" s="6"/>
      <c r="VMO5153" s="6"/>
      <c r="VMP5153" s="6"/>
      <c r="VMQ5153" s="6"/>
      <c r="VMR5153" s="6"/>
      <c r="VMS5153" s="6"/>
      <c r="VMT5153" s="6"/>
      <c r="VMU5153" s="6"/>
      <c r="VMV5153" s="6"/>
      <c r="VMW5153" s="6"/>
      <c r="VMX5153" s="6"/>
      <c r="VMY5153" s="6"/>
      <c r="VMZ5153" s="6"/>
      <c r="VNA5153" s="6"/>
      <c r="VNB5153" s="6"/>
      <c r="VNC5153" s="6"/>
      <c r="VND5153" s="6"/>
      <c r="VNE5153" s="6"/>
      <c r="VNF5153" s="6"/>
      <c r="VNG5153" s="6"/>
      <c r="VNH5153" s="6"/>
      <c r="VNI5153" s="6"/>
      <c r="VNJ5153" s="6"/>
      <c r="VNK5153" s="6"/>
      <c r="VNL5153" s="6"/>
      <c r="VNM5153" s="6"/>
      <c r="VNN5153" s="6"/>
      <c r="VNO5153" s="6"/>
      <c r="VNP5153" s="6"/>
      <c r="VNQ5153" s="6"/>
      <c r="VNR5153" s="6"/>
      <c r="VNS5153" s="6"/>
      <c r="VNT5153" s="6"/>
      <c r="VNU5153" s="6"/>
      <c r="VNV5153" s="6"/>
      <c r="VNW5153" s="6"/>
      <c r="VNX5153" s="6"/>
      <c r="VNY5153" s="6"/>
      <c r="VNZ5153" s="6"/>
      <c r="VOA5153" s="6"/>
      <c r="VOB5153" s="6"/>
      <c r="VOC5153" s="6"/>
      <c r="VOD5153" s="6"/>
      <c r="VOE5153" s="6"/>
      <c r="VOF5153" s="6"/>
      <c r="VOG5153" s="6"/>
      <c r="VOH5153" s="6"/>
      <c r="VOI5153" s="6"/>
      <c r="VOJ5153" s="6"/>
      <c r="VOK5153" s="6"/>
      <c r="VOL5153" s="6"/>
      <c r="VOM5153" s="6"/>
      <c r="VON5153" s="6"/>
      <c r="VOO5153" s="6"/>
      <c r="VOP5153" s="6"/>
      <c r="VOQ5153" s="6"/>
      <c r="VOR5153" s="6"/>
      <c r="VOS5153" s="6"/>
      <c r="VOT5153" s="6"/>
      <c r="VOU5153" s="6"/>
      <c r="VOV5153" s="6"/>
      <c r="VOW5153" s="6"/>
      <c r="VOX5153" s="6"/>
      <c r="VOY5153" s="6"/>
      <c r="VOZ5153" s="6"/>
      <c r="VPA5153" s="6"/>
      <c r="VPB5153" s="6"/>
      <c r="VPC5153" s="6"/>
      <c r="VPD5153" s="6"/>
      <c r="VPE5153" s="6"/>
      <c r="VPF5153" s="6"/>
      <c r="VPG5153" s="6"/>
      <c r="VPH5153" s="6"/>
      <c r="VPI5153" s="6"/>
      <c r="VPJ5153" s="6"/>
      <c r="VPK5153" s="6"/>
      <c r="VPL5153" s="6"/>
      <c r="VPM5153" s="6"/>
      <c r="VPN5153" s="6"/>
      <c r="VPO5153" s="6"/>
      <c r="VPP5153" s="6"/>
      <c r="VPQ5153" s="6"/>
      <c r="VPR5153" s="6"/>
      <c r="VPS5153" s="6"/>
      <c r="VPT5153" s="6"/>
      <c r="VPU5153" s="6"/>
      <c r="VPV5153" s="6"/>
      <c r="VPW5153" s="6"/>
      <c r="VPX5153" s="6"/>
      <c r="VPY5153" s="6"/>
      <c r="VPZ5153" s="6"/>
      <c r="VQA5153" s="6"/>
      <c r="VQB5153" s="6"/>
      <c r="VQC5153" s="6"/>
      <c r="VQD5153" s="6"/>
      <c r="VQE5153" s="6"/>
      <c r="VQF5153" s="6"/>
      <c r="VQG5153" s="6"/>
      <c r="VQH5153" s="6"/>
      <c r="VQI5153" s="6"/>
      <c r="VQJ5153" s="6"/>
      <c r="VQK5153" s="6"/>
      <c r="VQL5153" s="6"/>
      <c r="VQM5153" s="6"/>
      <c r="VQN5153" s="6"/>
      <c r="VQO5153" s="6"/>
      <c r="VQP5153" s="6"/>
      <c r="VQQ5153" s="6"/>
      <c r="VQR5153" s="6"/>
      <c r="VQS5153" s="6"/>
      <c r="VQT5153" s="6"/>
      <c r="VQU5153" s="6"/>
      <c r="VQV5153" s="6"/>
      <c r="VQW5153" s="6"/>
      <c r="VQX5153" s="6"/>
      <c r="VQY5153" s="6"/>
      <c r="VQZ5153" s="6"/>
      <c r="VRA5153" s="6"/>
      <c r="VRB5153" s="6"/>
      <c r="VRC5153" s="6"/>
      <c r="VRD5153" s="6"/>
      <c r="VRE5153" s="6"/>
      <c r="VRF5153" s="6"/>
      <c r="VRG5153" s="6"/>
      <c r="VRH5153" s="6"/>
      <c r="VRI5153" s="6"/>
      <c r="VRJ5153" s="6"/>
      <c r="VRK5153" s="6"/>
      <c r="VRL5153" s="6"/>
      <c r="VRM5153" s="6"/>
      <c r="VRN5153" s="6"/>
      <c r="VRO5153" s="6"/>
      <c r="VRP5153" s="6"/>
      <c r="VRQ5153" s="6"/>
      <c r="VRR5153" s="6"/>
      <c r="VRS5153" s="6"/>
      <c r="VRT5153" s="6"/>
      <c r="VRU5153" s="6"/>
      <c r="VRV5153" s="6"/>
      <c r="VRW5153" s="6"/>
      <c r="VRX5153" s="6"/>
      <c r="VRY5153" s="6"/>
      <c r="VRZ5153" s="6"/>
      <c r="VSA5153" s="6"/>
      <c r="VSB5153" s="6"/>
      <c r="VSC5153" s="6"/>
      <c r="VSD5153" s="6"/>
      <c r="VSE5153" s="6"/>
      <c r="VSF5153" s="6"/>
      <c r="VSG5153" s="6"/>
      <c r="VSH5153" s="6"/>
      <c r="VSI5153" s="6"/>
      <c r="VSJ5153" s="6"/>
      <c r="VSK5153" s="6"/>
      <c r="VSL5153" s="6"/>
      <c r="VSM5153" s="6"/>
      <c r="VSN5153" s="6"/>
      <c r="VSO5153" s="6"/>
      <c r="VSP5153" s="6"/>
      <c r="VSQ5153" s="6"/>
      <c r="VSR5153" s="6"/>
      <c r="VSS5153" s="6"/>
      <c r="VST5153" s="6"/>
      <c r="VSU5153" s="6"/>
      <c r="VSV5153" s="6"/>
      <c r="VSW5153" s="6"/>
      <c r="VSX5153" s="6"/>
      <c r="VSY5153" s="6"/>
      <c r="VSZ5153" s="6"/>
      <c r="VTA5153" s="6"/>
      <c r="VTB5153" s="6"/>
      <c r="VTC5153" s="6"/>
      <c r="VTD5153" s="6"/>
      <c r="VTE5153" s="6"/>
      <c r="VTF5153" s="6"/>
      <c r="VTG5153" s="6"/>
      <c r="VTH5153" s="6"/>
      <c r="VTI5153" s="6"/>
      <c r="VTJ5153" s="6"/>
      <c r="VTK5153" s="6"/>
      <c r="VTL5153" s="6"/>
      <c r="VTM5153" s="6"/>
      <c r="VTN5153" s="6"/>
      <c r="VTO5153" s="6"/>
      <c r="VTP5153" s="6"/>
      <c r="VTQ5153" s="6"/>
      <c r="VTR5153" s="6"/>
      <c r="VTS5153" s="6"/>
      <c r="VTT5153" s="6"/>
      <c r="VTU5153" s="6"/>
      <c r="VTV5153" s="6"/>
      <c r="VTW5153" s="6"/>
      <c r="VTX5153" s="6"/>
      <c r="VTY5153" s="6"/>
      <c r="VTZ5153" s="6"/>
      <c r="VUA5153" s="6"/>
      <c r="VUB5153" s="6"/>
      <c r="VUC5153" s="6"/>
      <c r="VUD5153" s="6"/>
      <c r="VUE5153" s="6"/>
      <c r="VUF5153" s="6"/>
      <c r="VUG5153" s="6"/>
      <c r="VUH5153" s="6"/>
      <c r="VUI5153" s="6"/>
      <c r="VUJ5153" s="6"/>
      <c r="VUK5153" s="6"/>
      <c r="VUL5153" s="6"/>
      <c r="VUM5153" s="6"/>
      <c r="VUN5153" s="6"/>
      <c r="VUO5153" s="6"/>
      <c r="VUP5153" s="6"/>
      <c r="VUQ5153" s="6"/>
      <c r="VUR5153" s="6"/>
      <c r="VUS5153" s="6"/>
      <c r="VUT5153" s="6"/>
      <c r="VUU5153" s="6"/>
      <c r="VUV5153" s="6"/>
      <c r="VUW5153" s="6"/>
      <c r="VUX5153" s="6"/>
      <c r="VUY5153" s="6"/>
      <c r="VUZ5153" s="6"/>
      <c r="VVA5153" s="6"/>
      <c r="VVB5153" s="6"/>
      <c r="VVC5153" s="6"/>
      <c r="VVD5153" s="6"/>
      <c r="VVE5153" s="6"/>
      <c r="VVF5153" s="6"/>
      <c r="VVG5153" s="6"/>
      <c r="VVH5153" s="6"/>
      <c r="VVI5153" s="6"/>
      <c r="VVJ5153" s="6"/>
      <c r="VVK5153" s="6"/>
      <c r="VVL5153" s="6"/>
      <c r="VVM5153" s="6"/>
      <c r="VVN5153" s="6"/>
      <c r="VVO5153" s="6"/>
      <c r="VVP5153" s="6"/>
      <c r="VVQ5153" s="6"/>
      <c r="VVR5153" s="6"/>
      <c r="VVS5153" s="6"/>
      <c r="VVT5153" s="6"/>
      <c r="VVU5153" s="6"/>
      <c r="VVV5153" s="6"/>
      <c r="VVW5153" s="6"/>
      <c r="VVX5153" s="6"/>
      <c r="VVY5153" s="6"/>
      <c r="VVZ5153" s="6"/>
      <c r="VWA5153" s="6"/>
      <c r="VWB5153" s="6"/>
      <c r="VWC5153" s="6"/>
      <c r="VWD5153" s="6"/>
      <c r="VWE5153" s="6"/>
      <c r="VWF5153" s="6"/>
      <c r="VWG5153" s="6"/>
      <c r="VWH5153" s="6"/>
      <c r="VWI5153" s="6"/>
      <c r="VWJ5153" s="6"/>
      <c r="VWK5153" s="6"/>
      <c r="VWL5153" s="6"/>
      <c r="VWM5153" s="6"/>
      <c r="VWN5153" s="6"/>
      <c r="VWO5153" s="6"/>
      <c r="VWP5153" s="6"/>
      <c r="VWQ5153" s="6"/>
      <c r="VWR5153" s="6"/>
      <c r="VWS5153" s="6"/>
      <c r="VWT5153" s="6"/>
      <c r="VWU5153" s="6"/>
      <c r="VWV5153" s="6"/>
      <c r="VWW5153" s="6"/>
      <c r="VWX5153" s="6"/>
      <c r="VWY5153" s="6"/>
      <c r="VWZ5153" s="6"/>
      <c r="VXA5153" s="6"/>
      <c r="VXB5153" s="6"/>
      <c r="VXC5153" s="6"/>
      <c r="VXD5153" s="6"/>
      <c r="VXE5153" s="6"/>
      <c r="VXF5153" s="6"/>
      <c r="VXG5153" s="6"/>
      <c r="VXH5153" s="6"/>
      <c r="VXI5153" s="6"/>
      <c r="VXJ5153" s="6"/>
      <c r="VXK5153" s="6"/>
      <c r="VXL5153" s="6"/>
      <c r="VXM5153" s="6"/>
      <c r="VXN5153" s="6"/>
      <c r="VXO5153" s="6"/>
      <c r="VXP5153" s="6"/>
      <c r="VXQ5153" s="6"/>
      <c r="VXR5153" s="6"/>
      <c r="VXS5153" s="6"/>
      <c r="VXT5153" s="6"/>
      <c r="VXU5153" s="6"/>
      <c r="VXV5153" s="6"/>
      <c r="VXW5153" s="6"/>
      <c r="VXX5153" s="6"/>
      <c r="VXY5153" s="6"/>
      <c r="VXZ5153" s="6"/>
      <c r="VYA5153" s="6"/>
      <c r="VYB5153" s="6"/>
      <c r="VYC5153" s="6"/>
      <c r="VYD5153" s="6"/>
      <c r="VYE5153" s="6"/>
      <c r="VYF5153" s="6"/>
      <c r="VYG5153" s="6"/>
      <c r="VYH5153" s="6"/>
      <c r="VYI5153" s="6"/>
      <c r="VYJ5153" s="6"/>
      <c r="VYK5153" s="6"/>
      <c r="VYL5153" s="6"/>
      <c r="VYM5153" s="6"/>
      <c r="VYN5153" s="6"/>
      <c r="VYO5153" s="6"/>
      <c r="VYP5153" s="6"/>
      <c r="VYQ5153" s="6"/>
      <c r="VYR5153" s="6"/>
      <c r="VYS5153" s="6"/>
      <c r="VYT5153" s="6"/>
      <c r="VYU5153" s="6"/>
      <c r="VYV5153" s="6"/>
      <c r="VYW5153" s="6"/>
      <c r="VYX5153" s="6"/>
      <c r="VYY5153" s="6"/>
      <c r="VYZ5153" s="6"/>
      <c r="VZA5153" s="6"/>
      <c r="VZB5153" s="6"/>
      <c r="VZC5153" s="6"/>
      <c r="VZD5153" s="6"/>
      <c r="VZE5153" s="6"/>
      <c r="VZF5153" s="6"/>
      <c r="VZG5153" s="6"/>
      <c r="VZH5153" s="6"/>
      <c r="VZI5153" s="6"/>
      <c r="VZJ5153" s="6"/>
      <c r="VZK5153" s="6"/>
      <c r="VZL5153" s="6"/>
      <c r="VZM5153" s="6"/>
      <c r="VZN5153" s="6"/>
      <c r="VZO5153" s="6"/>
      <c r="VZP5153" s="6"/>
      <c r="VZQ5153" s="6"/>
      <c r="VZR5153" s="6"/>
      <c r="VZS5153" s="6"/>
      <c r="VZT5153" s="6"/>
      <c r="VZU5153" s="6"/>
      <c r="VZV5153" s="6"/>
      <c r="VZW5153" s="6"/>
      <c r="VZX5153" s="6"/>
      <c r="VZY5153" s="6"/>
      <c r="VZZ5153" s="6"/>
      <c r="WAA5153" s="6"/>
      <c r="WAB5153" s="6"/>
      <c r="WAC5153" s="6"/>
      <c r="WAD5153" s="6"/>
      <c r="WAE5153" s="6"/>
      <c r="WAF5153" s="6"/>
      <c r="WAG5153" s="6"/>
      <c r="WAH5153" s="6"/>
      <c r="WAI5153" s="6"/>
      <c r="WAJ5153" s="6"/>
      <c r="WAK5153" s="6"/>
      <c r="WAL5153" s="6"/>
      <c r="WAM5153" s="6"/>
      <c r="WAN5153" s="6"/>
      <c r="WAO5153" s="6"/>
      <c r="WAP5153" s="6"/>
      <c r="WAQ5153" s="6"/>
      <c r="WAR5153" s="6"/>
      <c r="WAS5153" s="6"/>
      <c r="WAT5153" s="6"/>
      <c r="WAU5153" s="6"/>
      <c r="WAV5153" s="6"/>
      <c r="WAW5153" s="6"/>
      <c r="WAX5153" s="6"/>
      <c r="WAY5153" s="6"/>
      <c r="WAZ5153" s="6"/>
      <c r="WBA5153" s="6"/>
      <c r="WBB5153" s="6"/>
      <c r="WBC5153" s="6"/>
      <c r="WBD5153" s="6"/>
      <c r="WBE5153" s="6"/>
      <c r="WBF5153" s="6"/>
      <c r="WBG5153" s="6"/>
      <c r="WBH5153" s="6"/>
      <c r="WBI5153" s="6"/>
      <c r="WBJ5153" s="6"/>
      <c r="WBK5153" s="6"/>
      <c r="WBL5153" s="6"/>
      <c r="WBM5153" s="6"/>
      <c r="WBN5153" s="6"/>
      <c r="WBO5153" s="6"/>
      <c r="WBP5153" s="6"/>
      <c r="WBQ5153" s="6"/>
      <c r="WBR5153" s="6"/>
      <c r="WBS5153" s="6"/>
      <c r="WBT5153" s="6"/>
      <c r="WBU5153" s="6"/>
      <c r="WBV5153" s="6"/>
      <c r="WBW5153" s="6"/>
      <c r="WBX5153" s="6"/>
      <c r="WBY5153" s="6"/>
      <c r="WBZ5153" s="6"/>
      <c r="WCA5153" s="6"/>
      <c r="WCB5153" s="6"/>
      <c r="WCC5153" s="6"/>
      <c r="WCD5153" s="6"/>
      <c r="WCE5153" s="6"/>
      <c r="WCF5153" s="6"/>
      <c r="WCG5153" s="6"/>
      <c r="WCH5153" s="6"/>
      <c r="WCI5153" s="6"/>
      <c r="WCJ5153" s="6"/>
      <c r="WCK5153" s="6"/>
      <c r="WCL5153" s="6"/>
      <c r="WCM5153" s="6"/>
      <c r="WCN5153" s="6"/>
      <c r="WCO5153" s="6"/>
      <c r="WCP5153" s="6"/>
      <c r="WCQ5153" s="6"/>
      <c r="WCR5153" s="6"/>
      <c r="WCS5153" s="6"/>
      <c r="WCT5153" s="6"/>
      <c r="WCU5153" s="6"/>
      <c r="WCV5153" s="6"/>
      <c r="WCW5153" s="6"/>
      <c r="WCX5153" s="6"/>
      <c r="WCY5153" s="6"/>
      <c r="WCZ5153" s="6"/>
      <c r="WDA5153" s="6"/>
      <c r="WDB5153" s="6"/>
      <c r="WDC5153" s="6"/>
      <c r="WDD5153" s="6"/>
      <c r="WDE5153" s="6"/>
      <c r="WDF5153" s="6"/>
      <c r="WDG5153" s="6"/>
      <c r="WDH5153" s="6"/>
      <c r="WDI5153" s="6"/>
      <c r="WDJ5153" s="6"/>
      <c r="WDK5153" s="6"/>
      <c r="WDL5153" s="6"/>
      <c r="WDM5153" s="6"/>
      <c r="WDN5153" s="6"/>
      <c r="WDO5153" s="6"/>
      <c r="WDP5153" s="6"/>
      <c r="WDQ5153" s="6"/>
      <c r="WDR5153" s="6"/>
      <c r="WDS5153" s="6"/>
      <c r="WDT5153" s="6"/>
      <c r="WDU5153" s="6"/>
      <c r="WDV5153" s="6"/>
      <c r="WDW5153" s="6"/>
      <c r="WDX5153" s="6"/>
      <c r="WDY5153" s="6"/>
      <c r="WDZ5153" s="6"/>
      <c r="WEA5153" s="6"/>
      <c r="WEB5153" s="6"/>
      <c r="WEC5153" s="6"/>
      <c r="WED5153" s="6"/>
      <c r="WEE5153" s="6"/>
      <c r="WEF5153" s="6"/>
      <c r="WEG5153" s="6"/>
      <c r="WEH5153" s="6"/>
      <c r="WEI5153" s="6"/>
      <c r="WEJ5153" s="6"/>
      <c r="WEK5153" s="6"/>
      <c r="WEL5153" s="6"/>
      <c r="WEM5153" s="6"/>
      <c r="WEN5153" s="6"/>
      <c r="WEO5153" s="6"/>
      <c r="WEP5153" s="6"/>
      <c r="WEQ5153" s="6"/>
      <c r="WER5153" s="6"/>
      <c r="WES5153" s="6"/>
      <c r="WET5153" s="6"/>
      <c r="WEU5153" s="6"/>
      <c r="WEV5153" s="6"/>
      <c r="WEW5153" s="6"/>
      <c r="WEX5153" s="6"/>
      <c r="WEY5153" s="6"/>
      <c r="WEZ5153" s="6"/>
      <c r="WFA5153" s="6"/>
      <c r="WFB5153" s="6"/>
      <c r="WFC5153" s="6"/>
      <c r="WFD5153" s="6"/>
      <c r="WFE5153" s="6"/>
      <c r="WFF5153" s="6"/>
      <c r="WFG5153" s="6"/>
      <c r="WFH5153" s="6"/>
      <c r="WFI5153" s="6"/>
      <c r="WFJ5153" s="6"/>
      <c r="WFK5153" s="6"/>
      <c r="WFL5153" s="6"/>
      <c r="WFM5153" s="6"/>
      <c r="WFN5153" s="6"/>
      <c r="WFO5153" s="6"/>
      <c r="WFP5153" s="6"/>
      <c r="WFQ5153" s="6"/>
      <c r="WFR5153" s="6"/>
      <c r="WFS5153" s="6"/>
      <c r="WFT5153" s="6"/>
      <c r="WFU5153" s="6"/>
      <c r="WFV5153" s="6"/>
      <c r="WFW5153" s="6"/>
      <c r="WFX5153" s="6"/>
      <c r="WFY5153" s="6"/>
      <c r="WFZ5153" s="6"/>
      <c r="WGA5153" s="6"/>
      <c r="WGB5153" s="6"/>
      <c r="WGC5153" s="6"/>
      <c r="WGD5153" s="6"/>
      <c r="WGE5153" s="6"/>
      <c r="WGF5153" s="6"/>
      <c r="WGG5153" s="6"/>
      <c r="WGH5153" s="6"/>
      <c r="WGI5153" s="6"/>
      <c r="WGJ5153" s="6"/>
      <c r="WGK5153" s="6"/>
      <c r="WGL5153" s="6"/>
      <c r="WGM5153" s="6"/>
      <c r="WGN5153" s="6"/>
      <c r="WGO5153" s="6"/>
      <c r="WGP5153" s="6"/>
      <c r="WGQ5153" s="6"/>
      <c r="WGR5153" s="6"/>
      <c r="WGS5153" s="6"/>
      <c r="WGT5153" s="6"/>
      <c r="WGU5153" s="6"/>
      <c r="WGV5153" s="6"/>
      <c r="WGW5153" s="6"/>
      <c r="WGX5153" s="6"/>
      <c r="WGY5153" s="6"/>
      <c r="WGZ5153" s="6"/>
      <c r="WHA5153" s="6"/>
      <c r="WHB5153" s="6"/>
      <c r="WHC5153" s="6"/>
      <c r="WHD5153" s="6"/>
      <c r="WHE5153" s="6"/>
      <c r="WHF5153" s="6"/>
      <c r="WHG5153" s="6"/>
      <c r="WHH5153" s="6"/>
      <c r="WHI5153" s="6"/>
      <c r="WHJ5153" s="6"/>
      <c r="WHK5153" s="6"/>
      <c r="WHL5153" s="6"/>
      <c r="WHM5153" s="6"/>
      <c r="WHN5153" s="6"/>
      <c r="WHO5153" s="6"/>
      <c r="WHP5153" s="6"/>
      <c r="WHQ5153" s="6"/>
      <c r="WHR5153" s="6"/>
      <c r="WHS5153" s="6"/>
      <c r="WHT5153" s="6"/>
      <c r="WHU5153" s="6"/>
      <c r="WHV5153" s="6"/>
      <c r="WHW5153" s="6"/>
      <c r="WHX5153" s="6"/>
      <c r="WHY5153" s="6"/>
      <c r="WHZ5153" s="6"/>
      <c r="WIA5153" s="6"/>
      <c r="WIB5153" s="6"/>
      <c r="WIC5153" s="6"/>
      <c r="WID5153" s="6"/>
      <c r="WIE5153" s="6"/>
      <c r="WIF5153" s="6"/>
      <c r="WIG5153" s="6"/>
      <c r="WIH5153" s="6"/>
      <c r="WII5153" s="6"/>
      <c r="WIJ5153" s="6"/>
      <c r="WIK5153" s="6"/>
      <c r="WIL5153" s="6"/>
      <c r="WIM5153" s="6"/>
      <c r="WIN5153" s="6"/>
      <c r="WIO5153" s="6"/>
      <c r="WIP5153" s="6"/>
      <c r="WIQ5153" s="6"/>
      <c r="WIR5153" s="6"/>
      <c r="WIS5153" s="6"/>
      <c r="WIT5153" s="6"/>
      <c r="WIU5153" s="6"/>
      <c r="WIV5153" s="6"/>
      <c r="WIW5153" s="6"/>
      <c r="WIX5153" s="6"/>
      <c r="WIY5153" s="6"/>
      <c r="WIZ5153" s="6"/>
      <c r="WJA5153" s="6"/>
      <c r="WJB5153" s="6"/>
      <c r="WJC5153" s="6"/>
      <c r="WJD5153" s="6"/>
      <c r="WJE5153" s="6"/>
      <c r="WJF5153" s="6"/>
      <c r="WJG5153" s="6"/>
      <c r="WJH5153" s="6"/>
      <c r="WJI5153" s="6"/>
      <c r="WJJ5153" s="6"/>
      <c r="WJK5153" s="6"/>
      <c r="WJL5153" s="6"/>
      <c r="WJM5153" s="6"/>
      <c r="WJN5153" s="6"/>
      <c r="WJO5153" s="6"/>
      <c r="WJP5153" s="6"/>
      <c r="WJQ5153" s="6"/>
      <c r="WJR5153" s="6"/>
      <c r="WJS5153" s="6"/>
      <c r="WJT5153" s="6"/>
      <c r="WJU5153" s="6"/>
      <c r="WJV5153" s="6"/>
      <c r="WJW5153" s="6"/>
      <c r="WJX5153" s="6"/>
      <c r="WJY5153" s="6"/>
      <c r="WJZ5153" s="6"/>
      <c r="WKA5153" s="6"/>
      <c r="WKB5153" s="6"/>
      <c r="WKC5153" s="6"/>
      <c r="WKD5153" s="6"/>
      <c r="WKE5153" s="6"/>
      <c r="WKF5153" s="6"/>
      <c r="WKG5153" s="6"/>
      <c r="WKH5153" s="6"/>
      <c r="WKI5153" s="6"/>
      <c r="WKJ5153" s="6"/>
      <c r="WKK5153" s="6"/>
      <c r="WKL5153" s="6"/>
      <c r="WKM5153" s="6"/>
      <c r="WKN5153" s="6"/>
      <c r="WKO5153" s="6"/>
      <c r="WKP5153" s="6"/>
      <c r="WKQ5153" s="6"/>
      <c r="WKR5153" s="6"/>
      <c r="WKS5153" s="6"/>
      <c r="WKT5153" s="6"/>
      <c r="WKU5153" s="6"/>
      <c r="WKV5153" s="6"/>
      <c r="WKW5153" s="6"/>
      <c r="WKX5153" s="6"/>
      <c r="WKY5153" s="6"/>
      <c r="WKZ5153" s="6"/>
      <c r="WLA5153" s="6"/>
      <c r="WLB5153" s="6"/>
      <c r="WLC5153" s="6"/>
      <c r="WLD5153" s="6"/>
      <c r="WLE5153" s="6"/>
      <c r="WLF5153" s="6"/>
      <c r="WLG5153" s="6"/>
      <c r="WLH5153" s="6"/>
      <c r="WLI5153" s="6"/>
      <c r="WLJ5153" s="6"/>
      <c r="WLK5153" s="6"/>
      <c r="WLL5153" s="6"/>
      <c r="WLM5153" s="6"/>
      <c r="WLN5153" s="6"/>
      <c r="WLO5153" s="6"/>
      <c r="WLP5153" s="6"/>
      <c r="WLQ5153" s="6"/>
      <c r="WLR5153" s="6"/>
      <c r="WLS5153" s="6"/>
      <c r="WLT5153" s="6"/>
      <c r="WLU5153" s="6"/>
      <c r="WLV5153" s="6"/>
      <c r="WLW5153" s="6"/>
      <c r="WLX5153" s="6"/>
      <c r="WLY5153" s="6"/>
      <c r="WLZ5153" s="6"/>
      <c r="WMA5153" s="6"/>
      <c r="WMB5153" s="6"/>
      <c r="WMC5153" s="6"/>
      <c r="WMD5153" s="6"/>
      <c r="WME5153" s="6"/>
      <c r="WMF5153" s="6"/>
      <c r="WMG5153" s="6"/>
      <c r="WMH5153" s="6"/>
      <c r="WMI5153" s="6"/>
      <c r="WMJ5153" s="6"/>
      <c r="WMK5153" s="6"/>
      <c r="WML5153" s="6"/>
      <c r="WMM5153" s="6"/>
      <c r="WMN5153" s="6"/>
      <c r="WMO5153" s="6"/>
      <c r="WMP5153" s="6"/>
      <c r="WMQ5153" s="6"/>
      <c r="WMR5153" s="6"/>
      <c r="WMS5153" s="6"/>
      <c r="WMT5153" s="6"/>
      <c r="WMU5153" s="6"/>
      <c r="WMV5153" s="6"/>
      <c r="WMW5153" s="6"/>
      <c r="WMX5153" s="6"/>
      <c r="WMY5153" s="6"/>
      <c r="WMZ5153" s="6"/>
      <c r="WNA5153" s="6"/>
      <c r="WNB5153" s="6"/>
      <c r="WNC5153" s="6"/>
      <c r="WND5153" s="6"/>
      <c r="WNE5153" s="6"/>
      <c r="WNF5153" s="6"/>
      <c r="WNG5153" s="6"/>
      <c r="WNH5153" s="6"/>
      <c r="WNI5153" s="6"/>
      <c r="WNJ5153" s="6"/>
      <c r="WNK5153" s="6"/>
      <c r="WNL5153" s="6"/>
      <c r="WNM5153" s="6"/>
      <c r="WNN5153" s="6"/>
      <c r="WNO5153" s="6"/>
      <c r="WNP5153" s="6"/>
      <c r="WNQ5153" s="6"/>
      <c r="WNR5153" s="6"/>
      <c r="WNS5153" s="6"/>
      <c r="WNT5153" s="6"/>
      <c r="WNU5153" s="6"/>
      <c r="WNV5153" s="6"/>
      <c r="WNW5153" s="6"/>
      <c r="WNX5153" s="6"/>
      <c r="WNY5153" s="6"/>
      <c r="WNZ5153" s="6"/>
      <c r="WOA5153" s="6"/>
      <c r="WOB5153" s="6"/>
      <c r="WOC5153" s="6"/>
      <c r="WOD5153" s="6"/>
      <c r="WOE5153" s="6"/>
      <c r="WOF5153" s="6"/>
      <c r="WOG5153" s="6"/>
      <c r="WOH5153" s="6"/>
      <c r="WOI5153" s="6"/>
      <c r="WOJ5153" s="6"/>
      <c r="WOK5153" s="6"/>
      <c r="WOL5153" s="6"/>
      <c r="WOM5153" s="6"/>
      <c r="WON5153" s="6"/>
      <c r="WOO5153" s="6"/>
      <c r="WOP5153" s="6"/>
      <c r="WOQ5153" s="6"/>
      <c r="WOR5153" s="6"/>
      <c r="WOS5153" s="6"/>
      <c r="WOT5153" s="6"/>
      <c r="WOU5153" s="6"/>
      <c r="WOV5153" s="6"/>
      <c r="WOW5153" s="6"/>
      <c r="WOX5153" s="6"/>
      <c r="WOY5153" s="6"/>
      <c r="WOZ5153" s="6"/>
      <c r="WPA5153" s="6"/>
      <c r="WPB5153" s="6"/>
      <c r="WPC5153" s="6"/>
      <c r="WPD5153" s="6"/>
      <c r="WPE5153" s="6"/>
      <c r="WPF5153" s="6"/>
      <c r="WPG5153" s="6"/>
      <c r="WPH5153" s="6"/>
      <c r="WPI5153" s="6"/>
      <c r="WPJ5153" s="6"/>
      <c r="WPK5153" s="6"/>
      <c r="WPL5153" s="6"/>
      <c r="WPM5153" s="6"/>
      <c r="WPN5153" s="6"/>
      <c r="WPO5153" s="6"/>
      <c r="WPP5153" s="6"/>
      <c r="WPQ5153" s="6"/>
      <c r="WPR5153" s="6"/>
      <c r="WPS5153" s="6"/>
      <c r="WPT5153" s="6"/>
      <c r="WPU5153" s="6"/>
      <c r="WPV5153" s="6"/>
      <c r="WPW5153" s="6"/>
      <c r="WPX5153" s="6"/>
      <c r="WPY5153" s="6"/>
      <c r="WPZ5153" s="6"/>
      <c r="WQA5153" s="6"/>
      <c r="WQB5153" s="6"/>
      <c r="WQC5153" s="6"/>
      <c r="WQD5153" s="6"/>
      <c r="WQE5153" s="6"/>
      <c r="WQF5153" s="6"/>
      <c r="WQG5153" s="6"/>
      <c r="WQH5153" s="6"/>
      <c r="WQI5153" s="6"/>
      <c r="WQJ5153" s="6"/>
      <c r="WQK5153" s="6"/>
      <c r="WQL5153" s="6"/>
      <c r="WQM5153" s="6"/>
      <c r="WQN5153" s="6"/>
      <c r="WQO5153" s="6"/>
      <c r="WQP5153" s="6"/>
      <c r="WQQ5153" s="6"/>
      <c r="WQR5153" s="6"/>
      <c r="WQS5153" s="6"/>
      <c r="WQT5153" s="6"/>
      <c r="WQU5153" s="6"/>
      <c r="WQV5153" s="6"/>
      <c r="WQW5153" s="6"/>
      <c r="WQX5153" s="6"/>
      <c r="WQY5153" s="6"/>
      <c r="WQZ5153" s="6"/>
      <c r="WRA5153" s="6"/>
      <c r="WRB5153" s="6"/>
      <c r="WRC5153" s="6"/>
      <c r="WRD5153" s="6"/>
      <c r="WRE5153" s="6"/>
      <c r="WRF5153" s="6"/>
      <c r="WRG5153" s="6"/>
      <c r="WRH5153" s="6"/>
      <c r="WRI5153" s="6"/>
      <c r="WRJ5153" s="6"/>
      <c r="WRK5153" s="6"/>
      <c r="WRL5153" s="6"/>
      <c r="WRM5153" s="6"/>
      <c r="WRN5153" s="6"/>
      <c r="WRO5153" s="6"/>
      <c r="WRP5153" s="6"/>
      <c r="WRQ5153" s="6"/>
      <c r="WRR5153" s="6"/>
      <c r="WRS5153" s="6"/>
      <c r="WRT5153" s="6"/>
      <c r="WRU5153" s="6"/>
      <c r="WRV5153" s="6"/>
      <c r="WRW5153" s="6"/>
      <c r="WRX5153" s="6"/>
      <c r="WRY5153" s="6"/>
      <c r="WRZ5153" s="6"/>
      <c r="WSA5153" s="6"/>
      <c r="WSB5153" s="6"/>
      <c r="WSC5153" s="6"/>
      <c r="WSD5153" s="6"/>
      <c r="WSE5153" s="6"/>
      <c r="WSF5153" s="6"/>
      <c r="WSG5153" s="6"/>
      <c r="WSH5153" s="6"/>
      <c r="WSI5153" s="6"/>
      <c r="WSJ5153" s="6"/>
      <c r="WSK5153" s="6"/>
      <c r="WSL5153" s="6"/>
      <c r="WSM5153" s="6"/>
      <c r="WSN5153" s="6"/>
      <c r="WSO5153" s="6"/>
      <c r="WSP5153" s="6"/>
      <c r="WSQ5153" s="6"/>
      <c r="WSR5153" s="6"/>
      <c r="WSS5153" s="6"/>
      <c r="WST5153" s="6"/>
      <c r="WSU5153" s="6"/>
      <c r="WSV5153" s="6"/>
      <c r="WSW5153" s="6"/>
      <c r="WSX5153" s="6"/>
      <c r="WSY5153" s="6"/>
      <c r="WSZ5153" s="6"/>
      <c r="WTA5153" s="6"/>
      <c r="WTB5153" s="6"/>
      <c r="WTC5153" s="6"/>
      <c r="WTD5153" s="6"/>
      <c r="WTE5153" s="6"/>
      <c r="WTF5153" s="6"/>
      <c r="WTG5153" s="6"/>
      <c r="WTH5153" s="6"/>
      <c r="WTI5153" s="6"/>
      <c r="WTJ5153" s="6"/>
      <c r="WTK5153" s="6"/>
      <c r="WTL5153" s="6"/>
      <c r="WTM5153" s="6"/>
      <c r="WTN5153" s="6"/>
      <c r="WTO5153" s="6"/>
      <c r="WTP5153" s="6"/>
      <c r="WTQ5153" s="6"/>
      <c r="WTR5153" s="6"/>
      <c r="WTS5153" s="6"/>
      <c r="WTT5153" s="6"/>
      <c r="WTU5153" s="6"/>
      <c r="WTV5153" s="6"/>
      <c r="WTW5153" s="6"/>
      <c r="WTX5153" s="6"/>
      <c r="WTY5153" s="6"/>
      <c r="WTZ5153" s="6"/>
      <c r="WUA5153" s="6"/>
      <c r="WUB5153" s="6"/>
      <c r="WUC5153" s="6"/>
      <c r="WUD5153" s="6"/>
      <c r="WUE5153" s="6"/>
      <c r="WUF5153" s="6"/>
      <c r="WUG5153" s="6"/>
      <c r="WUH5153" s="6"/>
      <c r="WUI5153" s="6"/>
      <c r="WUJ5153" s="6"/>
      <c r="WUK5153" s="6"/>
      <c r="WUL5153" s="6"/>
      <c r="WUM5153" s="6"/>
      <c r="WUN5153" s="6"/>
      <c r="WUO5153" s="6"/>
      <c r="WUP5153" s="6"/>
      <c r="WUQ5153" s="6"/>
      <c r="WUR5153" s="6"/>
      <c r="WUS5153" s="6"/>
      <c r="WUT5153" s="6"/>
      <c r="WUU5153" s="6"/>
      <c r="WUV5153" s="6"/>
      <c r="WUW5153" s="6"/>
      <c r="WUX5153" s="6"/>
      <c r="WUY5153" s="6"/>
      <c r="WUZ5153" s="6"/>
      <c r="WVA5153" s="6"/>
      <c r="WVB5153" s="6"/>
      <c r="WVC5153" s="6"/>
      <c r="WVD5153" s="6"/>
      <c r="WVE5153" s="6"/>
      <c r="WVF5153" s="6"/>
      <c r="WVG5153" s="6"/>
      <c r="WVH5153" s="6"/>
      <c r="WVI5153" s="6"/>
      <c r="WVJ5153" s="6"/>
      <c r="WVK5153" s="6"/>
      <c r="WVL5153" s="6"/>
      <c r="WVM5153" s="6"/>
      <c r="WVN5153" s="6"/>
      <c r="WVO5153" s="6"/>
      <c r="WVP5153" s="6"/>
      <c r="WVQ5153" s="6"/>
      <c r="WVR5153" s="6"/>
      <c r="WVS5153" s="6"/>
      <c r="WVT5153" s="6"/>
      <c r="WVU5153" s="6"/>
      <c r="WVV5153" s="6"/>
      <c r="WVW5153" s="6"/>
      <c r="WVX5153" s="6"/>
      <c r="WVY5153" s="6"/>
      <c r="WVZ5153" s="6"/>
      <c r="WWA5153" s="6"/>
      <c r="WWB5153" s="6"/>
      <c r="WWC5153" s="6"/>
      <c r="WWD5153" s="6"/>
      <c r="WWE5153" s="6"/>
      <c r="WWF5153" s="6"/>
      <c r="WWG5153" s="6"/>
      <c r="WWH5153" s="6"/>
      <c r="WWI5153" s="6"/>
      <c r="WWJ5153" s="6"/>
      <c r="WWK5153" s="6"/>
      <c r="WWL5153" s="6"/>
      <c r="WWM5153" s="6"/>
      <c r="WWN5153" s="6"/>
      <c r="WWO5153" s="6"/>
      <c r="WWP5153" s="6"/>
      <c r="WWQ5153" s="6"/>
      <c r="WWR5153" s="6"/>
      <c r="WWS5153" s="6"/>
      <c r="WWT5153" s="6"/>
      <c r="WWU5153" s="6"/>
      <c r="WWV5153" s="6"/>
      <c r="WWW5153" s="6"/>
      <c r="WWX5153" s="6"/>
      <c r="WWY5153" s="6"/>
      <c r="WWZ5153" s="6"/>
      <c r="WXA5153" s="6"/>
      <c r="WXB5153" s="6"/>
      <c r="WXC5153" s="6"/>
      <c r="WXD5153" s="6"/>
      <c r="WXE5153" s="6"/>
      <c r="WXF5153" s="6"/>
      <c r="WXG5153" s="6"/>
      <c r="WXH5153" s="6"/>
      <c r="WXI5153" s="6"/>
      <c r="WXJ5153" s="6"/>
      <c r="WXK5153" s="6"/>
      <c r="WXL5153" s="6"/>
      <c r="WXM5153" s="6"/>
      <c r="WXN5153" s="6"/>
      <c r="WXO5153" s="6"/>
      <c r="WXP5153" s="6"/>
      <c r="WXQ5153" s="6"/>
      <c r="WXR5153" s="6"/>
      <c r="WXS5153" s="6"/>
      <c r="WXT5153" s="6"/>
      <c r="WXU5153" s="6"/>
      <c r="WXV5153" s="6"/>
      <c r="WXW5153" s="6"/>
      <c r="WXX5153" s="6"/>
      <c r="WXY5153" s="6"/>
      <c r="WXZ5153" s="6"/>
      <c r="WYA5153" s="6"/>
      <c r="WYB5153" s="6"/>
      <c r="WYC5153" s="6"/>
      <c r="WYD5153" s="6"/>
      <c r="WYE5153" s="6"/>
      <c r="WYF5153" s="6"/>
      <c r="WYG5153" s="6"/>
      <c r="WYH5153" s="6"/>
      <c r="WYI5153" s="6"/>
      <c r="WYJ5153" s="6"/>
      <c r="WYK5153" s="6"/>
      <c r="WYL5153" s="6"/>
      <c r="WYM5153" s="6"/>
      <c r="WYN5153" s="6"/>
      <c r="WYO5153" s="6"/>
      <c r="WYP5153" s="6"/>
      <c r="WYQ5153" s="6"/>
      <c r="WYR5153" s="6"/>
      <c r="WYS5153" s="6"/>
      <c r="WYT5153" s="6"/>
      <c r="WYU5153" s="6"/>
      <c r="WYV5153" s="6"/>
      <c r="WYW5153" s="6"/>
      <c r="WYX5153" s="6"/>
      <c r="WYY5153" s="6"/>
      <c r="WYZ5153" s="6"/>
      <c r="WZA5153" s="6"/>
      <c r="WZB5153" s="6"/>
      <c r="WZC5153" s="6"/>
      <c r="WZD5153" s="6"/>
      <c r="WZE5153" s="6"/>
      <c r="WZF5153" s="6"/>
      <c r="WZG5153" s="6"/>
      <c r="WZH5153" s="6"/>
      <c r="WZI5153" s="6"/>
      <c r="WZJ5153" s="6"/>
      <c r="WZK5153" s="6"/>
      <c r="WZL5153" s="6"/>
      <c r="WZM5153" s="6"/>
      <c r="WZN5153" s="6"/>
      <c r="WZO5153" s="6"/>
      <c r="WZP5153" s="6"/>
      <c r="WZQ5153" s="6"/>
      <c r="WZR5153" s="6"/>
      <c r="WZS5153" s="6"/>
      <c r="WZT5153" s="6"/>
      <c r="WZU5153" s="6"/>
      <c r="WZV5153" s="6"/>
      <c r="WZW5153" s="6"/>
      <c r="WZX5153" s="6"/>
      <c r="WZY5153" s="6"/>
      <c r="WZZ5153" s="6"/>
      <c r="XAA5153" s="6"/>
      <c r="XAB5153" s="6"/>
      <c r="XAC5153" s="6"/>
      <c r="XAD5153" s="6"/>
      <c r="XAE5153" s="6"/>
      <c r="XAF5153" s="6"/>
      <c r="XAG5153" s="6"/>
      <c r="XAH5153" s="6"/>
      <c r="XAI5153" s="6"/>
      <c r="XAJ5153" s="6"/>
      <c r="XAK5153" s="6"/>
      <c r="XAL5153" s="6"/>
      <c r="XAM5153" s="6"/>
      <c r="XAN5153" s="6"/>
      <c r="XAO5153" s="6"/>
      <c r="XAP5153" s="6"/>
      <c r="XAQ5153" s="6"/>
      <c r="XAR5153" s="6"/>
      <c r="XAS5153" s="6"/>
      <c r="XAT5153" s="6"/>
      <c r="XAU5153" s="6"/>
      <c r="XAV5153" s="6"/>
      <c r="XAW5153" s="6"/>
      <c r="XAX5153" s="6"/>
      <c r="XAY5153" s="6"/>
      <c r="XAZ5153" s="6"/>
      <c r="XBA5153" s="6"/>
      <c r="XBB5153" s="6"/>
      <c r="XBC5153" s="6"/>
      <c r="XBD5153" s="6"/>
      <c r="XBE5153" s="6"/>
      <c r="XBF5153" s="6"/>
      <c r="XBG5153" s="6"/>
      <c r="XBH5153" s="6"/>
      <c r="XBI5153" s="6"/>
      <c r="XBJ5153" s="6"/>
      <c r="XBK5153" s="6"/>
      <c r="XBL5153" s="6"/>
      <c r="XBM5153" s="6"/>
      <c r="XBN5153" s="6"/>
      <c r="XBO5153" s="6"/>
      <c r="XBP5153" s="6"/>
      <c r="XBQ5153" s="6"/>
      <c r="XBR5153" s="6"/>
      <c r="XBS5153" s="6"/>
      <c r="XBT5153" s="6"/>
      <c r="XBU5153" s="6"/>
      <c r="XBV5153" s="6"/>
      <c r="XBW5153" s="6"/>
      <c r="XBX5153" s="6"/>
      <c r="XBY5153" s="6"/>
      <c r="XBZ5153" s="6"/>
      <c r="XCA5153" s="6"/>
      <c r="XCB5153" s="6"/>
      <c r="XCC5153" s="6"/>
      <c r="XCD5153" s="6"/>
      <c r="XCE5153" s="6"/>
      <c r="XCF5153" s="6"/>
      <c r="XCG5153" s="6"/>
      <c r="XCH5153" s="6"/>
      <c r="XCI5153" s="6"/>
      <c r="XCJ5153" s="6"/>
      <c r="XCK5153" s="6"/>
      <c r="XCL5153" s="6"/>
      <c r="XCM5153" s="6"/>
      <c r="XCN5153" s="6"/>
      <c r="XCO5153" s="6"/>
      <c r="XCP5153" s="6"/>
      <c r="XCQ5153" s="6"/>
      <c r="XCR5153" s="6"/>
      <c r="XCS5153" s="6"/>
      <c r="XCT5153" s="6"/>
      <c r="XCU5153" s="6"/>
      <c r="XCV5153" s="6"/>
      <c r="XCW5153" s="6"/>
      <c r="XCX5153" s="6"/>
      <c r="XCY5153" s="6"/>
      <c r="XCZ5153" s="6"/>
      <c r="XDA5153" s="6"/>
      <c r="XDB5153" s="6"/>
      <c r="XDC5153" s="6"/>
      <c r="XDD5153" s="6"/>
      <c r="XDE5153" s="6"/>
      <c r="XDF5153" s="6"/>
      <c r="XDG5153" s="6"/>
      <c r="XDH5153" s="6"/>
      <c r="XDI5153" s="6"/>
      <c r="XDJ5153" s="6"/>
      <c r="XDK5153" s="6"/>
      <c r="XDL5153" s="6"/>
      <c r="XDM5153" s="6"/>
      <c r="XDN5153" s="6"/>
      <c r="XDO5153" s="6"/>
      <c r="XDP5153" s="6"/>
      <c r="XDQ5153" s="6"/>
    </row>
    <row r="5154" spans="1:16345" s="7" customFormat="1" x14ac:dyDescent="0.2">
      <c r="A5154" s="428"/>
      <c r="B5154" s="391"/>
      <c r="C5154" s="387"/>
      <c r="D5154" s="87">
        <v>7</v>
      </c>
      <c r="E5154" s="387"/>
      <c r="F5154" s="87">
        <v>274.76</v>
      </c>
      <c r="G5154" s="6"/>
      <c r="H5154" s="6"/>
      <c r="I5154" s="6"/>
      <c r="J5154" s="6"/>
      <c r="K5154" s="6"/>
      <c r="L5154" s="6"/>
      <c r="M5154" s="6"/>
      <c r="N5154" s="6"/>
      <c r="O5154" s="6"/>
      <c r="P5154" s="6"/>
      <c r="Q5154" s="6"/>
      <c r="R5154" s="6"/>
      <c r="S5154" s="6"/>
      <c r="T5154" s="6"/>
      <c r="U5154" s="6"/>
      <c r="V5154" s="6"/>
      <c r="W5154" s="6"/>
      <c r="X5154" s="6"/>
      <c r="Y5154" s="6"/>
      <c r="Z5154" s="6"/>
      <c r="AA5154" s="6"/>
      <c r="AB5154" s="6"/>
      <c r="AC5154" s="6"/>
      <c r="AD5154" s="6"/>
      <c r="AE5154" s="6"/>
      <c r="AF5154" s="6"/>
      <c r="AG5154" s="6"/>
      <c r="AH5154" s="6"/>
      <c r="AI5154" s="6"/>
      <c r="AJ5154" s="6"/>
      <c r="AK5154" s="6"/>
      <c r="AL5154" s="6"/>
      <c r="AM5154" s="6"/>
      <c r="AN5154" s="6"/>
      <c r="AO5154" s="6"/>
      <c r="AP5154" s="6"/>
      <c r="AQ5154" s="6"/>
      <c r="AR5154" s="6"/>
      <c r="AS5154" s="6"/>
      <c r="AT5154" s="6"/>
      <c r="AU5154" s="6"/>
      <c r="AV5154" s="6"/>
      <c r="AW5154" s="6"/>
      <c r="AX5154" s="6"/>
      <c r="AY5154" s="6"/>
      <c r="AZ5154" s="6"/>
      <c r="BA5154" s="6"/>
      <c r="BB5154" s="6"/>
      <c r="BC5154" s="6"/>
      <c r="BD5154" s="6"/>
      <c r="BE5154" s="6"/>
      <c r="BF5154" s="6"/>
      <c r="BG5154" s="6"/>
      <c r="BH5154" s="6"/>
      <c r="BI5154" s="6"/>
      <c r="BJ5154" s="6"/>
      <c r="BK5154" s="6"/>
      <c r="BL5154" s="6"/>
      <c r="BM5154" s="6"/>
      <c r="BN5154" s="6"/>
      <c r="BO5154" s="6"/>
      <c r="BP5154" s="6"/>
      <c r="BQ5154" s="6"/>
      <c r="BR5154" s="6"/>
      <c r="BS5154" s="6"/>
      <c r="BT5154" s="6"/>
      <c r="BU5154" s="6"/>
      <c r="BV5154" s="6"/>
      <c r="BW5154" s="6"/>
      <c r="BX5154" s="6"/>
      <c r="BY5154" s="6"/>
      <c r="BZ5154" s="6"/>
      <c r="CA5154" s="6"/>
      <c r="CB5154" s="6"/>
      <c r="CC5154" s="6"/>
      <c r="CD5154" s="6"/>
      <c r="CE5154" s="6"/>
      <c r="CF5154" s="6"/>
      <c r="CG5154" s="6"/>
      <c r="CH5154" s="6"/>
      <c r="CI5154" s="6"/>
      <c r="CJ5154" s="6"/>
      <c r="CK5154" s="6"/>
      <c r="CL5154" s="6"/>
      <c r="CM5154" s="6"/>
      <c r="CN5154" s="6"/>
      <c r="CO5154" s="6"/>
      <c r="CP5154" s="6"/>
      <c r="CQ5154" s="6"/>
      <c r="CR5154" s="6"/>
      <c r="CS5154" s="6"/>
      <c r="CT5154" s="6"/>
      <c r="CU5154" s="6"/>
      <c r="CV5154" s="6"/>
      <c r="CW5154" s="6"/>
      <c r="CX5154" s="6"/>
      <c r="CY5154" s="6"/>
      <c r="CZ5154" s="6"/>
      <c r="DA5154" s="6"/>
      <c r="DB5154" s="6"/>
      <c r="DC5154" s="6"/>
      <c r="DD5154" s="6"/>
      <c r="DE5154" s="6"/>
      <c r="DF5154" s="6"/>
      <c r="DG5154" s="6"/>
      <c r="DH5154" s="6"/>
      <c r="DI5154" s="6"/>
      <c r="DJ5154" s="6"/>
      <c r="DK5154" s="6"/>
      <c r="DL5154" s="6"/>
      <c r="DM5154" s="6"/>
      <c r="DN5154" s="6"/>
      <c r="DO5154" s="6"/>
      <c r="DP5154" s="6"/>
      <c r="DQ5154" s="6"/>
      <c r="DR5154" s="6"/>
      <c r="DS5154" s="6"/>
      <c r="DT5154" s="6"/>
      <c r="DU5154" s="6"/>
      <c r="DV5154" s="6"/>
      <c r="DW5154" s="6"/>
      <c r="DX5154" s="6"/>
      <c r="DY5154" s="6"/>
      <c r="DZ5154" s="6"/>
      <c r="EA5154" s="6"/>
      <c r="EB5154" s="6"/>
      <c r="EC5154" s="6"/>
      <c r="ED5154" s="6"/>
      <c r="EE5154" s="6"/>
      <c r="EF5154" s="6"/>
      <c r="EG5154" s="6"/>
      <c r="EH5154" s="6"/>
      <c r="EI5154" s="6"/>
      <c r="EJ5154" s="6"/>
      <c r="EK5154" s="6"/>
      <c r="EL5154" s="6"/>
      <c r="EM5154" s="6"/>
      <c r="EN5154" s="6"/>
      <c r="EO5154" s="6"/>
      <c r="EP5154" s="6"/>
      <c r="EQ5154" s="6"/>
      <c r="ER5154" s="6"/>
      <c r="ES5154" s="6"/>
      <c r="ET5154" s="6"/>
      <c r="EU5154" s="6"/>
      <c r="EV5154" s="6"/>
      <c r="EW5154" s="6"/>
      <c r="EX5154" s="6"/>
      <c r="EY5154" s="6"/>
      <c r="EZ5154" s="6"/>
      <c r="FA5154" s="6"/>
      <c r="FB5154" s="6"/>
      <c r="FC5154" s="6"/>
      <c r="FD5154" s="6"/>
      <c r="FE5154" s="6"/>
      <c r="FF5154" s="6"/>
      <c r="FG5154" s="6"/>
      <c r="FH5154" s="6"/>
      <c r="FI5154" s="6"/>
      <c r="FJ5154" s="6"/>
      <c r="FK5154" s="6"/>
      <c r="FL5154" s="6"/>
      <c r="FM5154" s="6"/>
      <c r="FN5154" s="6"/>
      <c r="FO5154" s="6"/>
      <c r="FP5154" s="6"/>
      <c r="FQ5154" s="6"/>
      <c r="FR5154" s="6"/>
      <c r="FS5154" s="6"/>
      <c r="FT5154" s="6"/>
      <c r="FU5154" s="6"/>
      <c r="FV5154" s="6"/>
      <c r="FW5154" s="6"/>
      <c r="FX5154" s="6"/>
      <c r="FY5154" s="6"/>
      <c r="FZ5154" s="6"/>
      <c r="GA5154" s="6"/>
      <c r="GB5154" s="6"/>
      <c r="GC5154" s="6"/>
      <c r="GD5154" s="6"/>
      <c r="GE5154" s="6"/>
      <c r="GF5154" s="6"/>
      <c r="GG5154" s="6"/>
      <c r="GH5154" s="6"/>
      <c r="GI5154" s="6"/>
      <c r="GJ5154" s="6"/>
      <c r="GK5154" s="6"/>
      <c r="GL5154" s="6"/>
      <c r="GM5154" s="6"/>
      <c r="GN5154" s="6"/>
      <c r="GO5154" s="6"/>
      <c r="GP5154" s="6"/>
      <c r="GQ5154" s="6"/>
      <c r="GR5154" s="6"/>
      <c r="GS5154" s="6"/>
      <c r="GT5154" s="6"/>
      <c r="GU5154" s="6"/>
      <c r="GV5154" s="6"/>
      <c r="GW5154" s="6"/>
      <c r="GX5154" s="6"/>
      <c r="GY5154" s="6"/>
      <c r="GZ5154" s="6"/>
      <c r="HA5154" s="6"/>
      <c r="HB5154" s="6"/>
      <c r="HC5154" s="6"/>
      <c r="HD5154" s="6"/>
      <c r="HE5154" s="6"/>
      <c r="HF5154" s="6"/>
      <c r="HG5154" s="6"/>
      <c r="HH5154" s="6"/>
      <c r="HI5154" s="6"/>
      <c r="HJ5154" s="6"/>
      <c r="HK5154" s="6"/>
      <c r="HL5154" s="6"/>
      <c r="HM5154" s="6"/>
      <c r="HN5154" s="6"/>
      <c r="HO5154" s="6"/>
      <c r="HP5154" s="6"/>
      <c r="HQ5154" s="6"/>
      <c r="HR5154" s="6"/>
      <c r="HS5154" s="6"/>
      <c r="HT5154" s="6"/>
      <c r="HU5154" s="6"/>
      <c r="HV5154" s="6"/>
      <c r="HW5154" s="6"/>
      <c r="HX5154" s="6"/>
      <c r="HY5154" s="6"/>
      <c r="HZ5154" s="6"/>
      <c r="IA5154" s="6"/>
      <c r="IB5154" s="6"/>
      <c r="IC5154" s="6"/>
      <c r="ID5154" s="6"/>
      <c r="IE5154" s="6"/>
      <c r="IF5154" s="6"/>
      <c r="IG5154" s="6"/>
      <c r="IH5154" s="6"/>
      <c r="II5154" s="6"/>
      <c r="IJ5154" s="6"/>
      <c r="IK5154" s="6"/>
      <c r="IL5154" s="6"/>
      <c r="IM5154" s="6"/>
      <c r="IN5154" s="6"/>
      <c r="IO5154" s="6"/>
      <c r="IP5154" s="6"/>
      <c r="IQ5154" s="6"/>
      <c r="IR5154" s="6"/>
      <c r="IS5154" s="6"/>
      <c r="IT5154" s="6"/>
      <c r="IU5154" s="6"/>
      <c r="IV5154" s="6"/>
      <c r="IW5154" s="6"/>
      <c r="IX5154" s="6"/>
      <c r="IY5154" s="6"/>
      <c r="IZ5154" s="6"/>
      <c r="JA5154" s="6"/>
      <c r="JB5154" s="6"/>
      <c r="JC5154" s="6"/>
      <c r="JD5154" s="6"/>
      <c r="JE5154" s="6"/>
      <c r="JF5154" s="6"/>
      <c r="JG5154" s="6"/>
      <c r="JH5154" s="6"/>
      <c r="JI5154" s="6"/>
      <c r="JJ5154" s="6"/>
      <c r="JK5154" s="6"/>
      <c r="JL5154" s="6"/>
      <c r="JM5154" s="6"/>
      <c r="JN5154" s="6"/>
      <c r="JO5154" s="6"/>
      <c r="JP5154" s="6"/>
      <c r="JQ5154" s="6"/>
      <c r="JR5154" s="6"/>
      <c r="JS5154" s="6"/>
      <c r="JT5154" s="6"/>
      <c r="JU5154" s="6"/>
      <c r="JV5154" s="6"/>
      <c r="JW5154" s="6"/>
      <c r="JX5154" s="6"/>
      <c r="JY5154" s="6"/>
      <c r="JZ5154" s="6"/>
      <c r="KA5154" s="6"/>
      <c r="KB5154" s="6"/>
      <c r="KC5154" s="6"/>
      <c r="KD5154" s="6"/>
      <c r="KE5154" s="6"/>
      <c r="KF5154" s="6"/>
      <c r="KG5154" s="6"/>
      <c r="KH5154" s="6"/>
      <c r="KI5154" s="6"/>
      <c r="KJ5154" s="6"/>
      <c r="KK5154" s="6"/>
      <c r="KL5154" s="6"/>
      <c r="KM5154" s="6"/>
      <c r="KN5154" s="6"/>
      <c r="KO5154" s="6"/>
      <c r="KP5154" s="6"/>
      <c r="KQ5154" s="6"/>
      <c r="KR5154" s="6"/>
      <c r="KS5154" s="6"/>
      <c r="KT5154" s="6"/>
      <c r="KU5154" s="6"/>
      <c r="KV5154" s="6"/>
      <c r="KW5154" s="6"/>
      <c r="KX5154" s="6"/>
      <c r="KY5154" s="6"/>
      <c r="KZ5154" s="6"/>
      <c r="LA5154" s="6"/>
      <c r="LB5154" s="6"/>
      <c r="LC5154" s="6"/>
      <c r="LD5154" s="6"/>
      <c r="LE5154" s="6"/>
      <c r="LF5154" s="6"/>
      <c r="LG5154" s="6"/>
      <c r="LH5154" s="6"/>
      <c r="LI5154" s="6"/>
      <c r="LJ5154" s="6"/>
      <c r="LK5154" s="6"/>
      <c r="LL5154" s="6"/>
      <c r="LM5154" s="6"/>
      <c r="LN5154" s="6"/>
      <c r="LO5154" s="6"/>
      <c r="LP5154" s="6"/>
      <c r="LQ5154" s="6"/>
      <c r="LR5154" s="6"/>
      <c r="LS5154" s="6"/>
      <c r="LT5154" s="6"/>
      <c r="LU5154" s="6"/>
      <c r="LV5154" s="6"/>
      <c r="LW5154" s="6"/>
      <c r="LX5154" s="6"/>
      <c r="LY5154" s="6"/>
      <c r="LZ5154" s="6"/>
      <c r="MA5154" s="6"/>
      <c r="MB5154" s="6"/>
      <c r="MC5154" s="6"/>
      <c r="MD5154" s="6"/>
      <c r="ME5154" s="6"/>
      <c r="MF5154" s="6"/>
      <c r="MG5154" s="6"/>
      <c r="MH5154" s="6"/>
      <c r="MI5154" s="6"/>
      <c r="MJ5154" s="6"/>
      <c r="MK5154" s="6"/>
      <c r="ML5154" s="6"/>
      <c r="MM5154" s="6"/>
      <c r="MN5154" s="6"/>
      <c r="MO5154" s="6"/>
      <c r="MP5154" s="6"/>
      <c r="MQ5154" s="6"/>
      <c r="MR5154" s="6"/>
      <c r="MS5154" s="6"/>
      <c r="MT5154" s="6"/>
      <c r="MU5154" s="6"/>
      <c r="MV5154" s="6"/>
      <c r="MW5154" s="6"/>
      <c r="MX5154" s="6"/>
      <c r="MY5154" s="6"/>
      <c r="MZ5154" s="6"/>
      <c r="NA5154" s="6"/>
      <c r="NB5154" s="6"/>
      <c r="NC5154" s="6"/>
      <c r="ND5154" s="6"/>
      <c r="NE5154" s="6"/>
      <c r="NF5154" s="6"/>
      <c r="NG5154" s="6"/>
      <c r="NH5154" s="6"/>
      <c r="NI5154" s="6"/>
      <c r="NJ5154" s="6"/>
      <c r="NK5154" s="6"/>
      <c r="NL5154" s="6"/>
      <c r="NM5154" s="6"/>
      <c r="NN5154" s="6"/>
      <c r="NO5154" s="6"/>
      <c r="NP5154" s="6"/>
      <c r="NQ5154" s="6"/>
      <c r="NR5154" s="6"/>
      <c r="NS5154" s="6"/>
      <c r="NT5154" s="6"/>
      <c r="NU5154" s="6"/>
      <c r="NV5154" s="6"/>
      <c r="NW5154" s="6"/>
      <c r="NX5154" s="6"/>
      <c r="NY5154" s="6"/>
      <c r="NZ5154" s="6"/>
      <c r="OA5154" s="6"/>
      <c r="OB5154" s="6"/>
      <c r="OC5154" s="6"/>
      <c r="OD5154" s="6"/>
      <c r="OE5154" s="6"/>
      <c r="OF5154" s="6"/>
      <c r="OG5154" s="6"/>
      <c r="OH5154" s="6"/>
      <c r="OI5154" s="6"/>
      <c r="OJ5154" s="6"/>
      <c r="OK5154" s="6"/>
      <c r="OL5154" s="6"/>
      <c r="OM5154" s="6"/>
      <c r="ON5154" s="6"/>
      <c r="OO5154" s="6"/>
      <c r="OP5154" s="6"/>
      <c r="OQ5154" s="6"/>
      <c r="OR5154" s="6"/>
      <c r="OS5154" s="6"/>
      <c r="OT5154" s="6"/>
      <c r="OU5154" s="6"/>
      <c r="OV5154" s="6"/>
      <c r="OW5154" s="6"/>
      <c r="OX5154" s="6"/>
      <c r="OY5154" s="6"/>
      <c r="OZ5154" s="6"/>
      <c r="PA5154" s="6"/>
      <c r="PB5154" s="6"/>
      <c r="PC5154" s="6"/>
      <c r="PD5154" s="6"/>
      <c r="PE5154" s="6"/>
      <c r="PF5154" s="6"/>
      <c r="PG5154" s="6"/>
      <c r="PH5154" s="6"/>
      <c r="PI5154" s="6"/>
      <c r="PJ5154" s="6"/>
      <c r="PK5154" s="6"/>
      <c r="PL5154" s="6"/>
      <c r="PM5154" s="6"/>
      <c r="PN5154" s="6"/>
      <c r="PO5154" s="6"/>
      <c r="PP5154" s="6"/>
      <c r="PQ5154" s="6"/>
      <c r="PR5154" s="6"/>
      <c r="PS5154" s="6"/>
      <c r="PT5154" s="6"/>
      <c r="PU5154" s="6"/>
      <c r="PV5154" s="6"/>
      <c r="PW5154" s="6"/>
      <c r="PX5154" s="6"/>
      <c r="PY5154" s="6"/>
      <c r="PZ5154" s="6"/>
      <c r="QA5154" s="6"/>
      <c r="QB5154" s="6"/>
      <c r="QC5154" s="6"/>
      <c r="QD5154" s="6"/>
      <c r="QE5154" s="6"/>
      <c r="QF5154" s="6"/>
      <c r="QG5154" s="6"/>
      <c r="QH5154" s="6"/>
      <c r="QI5154" s="6"/>
      <c r="QJ5154" s="6"/>
      <c r="QK5154" s="6"/>
      <c r="QL5154" s="6"/>
      <c r="QM5154" s="6"/>
      <c r="QN5154" s="6"/>
      <c r="QO5154" s="6"/>
      <c r="QP5154" s="6"/>
      <c r="QQ5154" s="6"/>
      <c r="QR5154" s="6"/>
      <c r="QS5154" s="6"/>
      <c r="QT5154" s="6"/>
      <c r="QU5154" s="6"/>
      <c r="QV5154" s="6"/>
      <c r="QW5154" s="6"/>
      <c r="QX5154" s="6"/>
      <c r="QY5154" s="6"/>
      <c r="QZ5154" s="6"/>
      <c r="RA5154" s="6"/>
      <c r="RB5154" s="6"/>
      <c r="RC5154" s="6"/>
      <c r="RD5154" s="6"/>
      <c r="RE5154" s="6"/>
      <c r="RF5154" s="6"/>
      <c r="RG5154" s="6"/>
      <c r="RH5154" s="6"/>
      <c r="RI5154" s="6"/>
      <c r="RJ5154" s="6"/>
      <c r="RK5154" s="6"/>
      <c r="RL5154" s="6"/>
      <c r="RM5154" s="6"/>
      <c r="RN5154" s="6"/>
      <c r="RO5154" s="6"/>
      <c r="RP5154" s="6"/>
      <c r="RQ5154" s="6"/>
      <c r="RR5154" s="6"/>
      <c r="RS5154" s="6"/>
      <c r="RT5154" s="6"/>
      <c r="RU5154" s="6"/>
      <c r="RV5154" s="6"/>
      <c r="RW5154" s="6"/>
      <c r="RX5154" s="6"/>
      <c r="RY5154" s="6"/>
      <c r="RZ5154" s="6"/>
      <c r="SA5154" s="6"/>
      <c r="SB5154" s="6"/>
      <c r="SC5154" s="6"/>
      <c r="SD5154" s="6"/>
      <c r="SE5154" s="6"/>
      <c r="SF5154" s="6"/>
      <c r="SG5154" s="6"/>
      <c r="SH5154" s="6"/>
      <c r="SI5154" s="6"/>
      <c r="SJ5154" s="6"/>
      <c r="SK5154" s="6"/>
      <c r="SL5154" s="6"/>
      <c r="SM5154" s="6"/>
      <c r="SN5154" s="6"/>
      <c r="SO5154" s="6"/>
      <c r="SP5154" s="6"/>
      <c r="SQ5154" s="6"/>
      <c r="SR5154" s="6"/>
      <c r="SS5154" s="6"/>
      <c r="ST5154" s="6"/>
      <c r="SU5154" s="6"/>
      <c r="SV5154" s="6"/>
      <c r="SW5154" s="6"/>
      <c r="SX5154" s="6"/>
      <c r="SY5154" s="6"/>
      <c r="SZ5154" s="6"/>
      <c r="TA5154" s="6"/>
      <c r="TB5154" s="6"/>
      <c r="TC5154" s="6"/>
      <c r="TD5154" s="6"/>
      <c r="TE5154" s="6"/>
      <c r="TF5154" s="6"/>
      <c r="TG5154" s="6"/>
      <c r="TH5154" s="6"/>
      <c r="TI5154" s="6"/>
      <c r="TJ5154" s="6"/>
      <c r="TK5154" s="6"/>
      <c r="TL5154" s="6"/>
      <c r="TM5154" s="6"/>
      <c r="TN5154" s="6"/>
      <c r="TO5154" s="6"/>
      <c r="TP5154" s="6"/>
      <c r="TQ5154" s="6"/>
      <c r="TR5154" s="6"/>
      <c r="TS5154" s="6"/>
      <c r="TT5154" s="6"/>
      <c r="TU5154" s="6"/>
      <c r="TV5154" s="6"/>
      <c r="TW5154" s="6"/>
      <c r="TX5154" s="6"/>
      <c r="TY5154" s="6"/>
      <c r="TZ5154" s="6"/>
      <c r="UA5154" s="6"/>
      <c r="UB5154" s="6"/>
      <c r="UC5154" s="6"/>
      <c r="UD5154" s="6"/>
      <c r="UE5154" s="6"/>
      <c r="UF5154" s="6"/>
      <c r="UG5154" s="6"/>
      <c r="UH5154" s="6"/>
      <c r="UI5154" s="6"/>
      <c r="UJ5154" s="6"/>
      <c r="UK5154" s="6"/>
      <c r="UL5154" s="6"/>
      <c r="UM5154" s="6"/>
      <c r="UN5154" s="6"/>
      <c r="UO5154" s="6"/>
      <c r="UP5154" s="6"/>
      <c r="UQ5154" s="6"/>
      <c r="UR5154" s="6"/>
      <c r="US5154" s="6"/>
      <c r="UT5154" s="6"/>
      <c r="UU5154" s="6"/>
      <c r="UV5154" s="6"/>
      <c r="UW5154" s="6"/>
      <c r="UX5154" s="6"/>
      <c r="UY5154" s="6"/>
      <c r="UZ5154" s="6"/>
      <c r="VA5154" s="6"/>
      <c r="VB5154" s="6"/>
      <c r="VC5154" s="6"/>
      <c r="VD5154" s="6"/>
      <c r="VE5154" s="6"/>
      <c r="VF5154" s="6"/>
      <c r="VG5154" s="6"/>
      <c r="VH5154" s="6"/>
      <c r="VI5154" s="6"/>
      <c r="VJ5154" s="6"/>
      <c r="VK5154" s="6"/>
      <c r="VL5154" s="6"/>
      <c r="VM5154" s="6"/>
      <c r="VN5154" s="6"/>
      <c r="VO5154" s="6"/>
      <c r="VP5154" s="6"/>
      <c r="VQ5154" s="6"/>
      <c r="VR5154" s="6"/>
      <c r="VS5154" s="6"/>
      <c r="VT5154" s="6"/>
      <c r="VU5154" s="6"/>
      <c r="VV5154" s="6"/>
      <c r="VW5154" s="6"/>
      <c r="VX5154" s="6"/>
      <c r="VY5154" s="6"/>
      <c r="VZ5154" s="6"/>
      <c r="WA5154" s="6"/>
      <c r="WB5154" s="6"/>
      <c r="WC5154" s="6"/>
      <c r="WD5154" s="6"/>
      <c r="WE5154" s="6"/>
      <c r="WF5154" s="6"/>
      <c r="WG5154" s="6"/>
      <c r="WH5154" s="6"/>
      <c r="WI5154" s="6"/>
      <c r="WJ5154" s="6"/>
      <c r="WK5154" s="6"/>
      <c r="WL5154" s="6"/>
      <c r="WM5154" s="6"/>
      <c r="WN5154" s="6"/>
      <c r="WO5154" s="6"/>
      <c r="WP5154" s="6"/>
      <c r="WQ5154" s="6"/>
      <c r="WR5154" s="6"/>
      <c r="WS5154" s="6"/>
      <c r="WT5154" s="6"/>
      <c r="WU5154" s="6"/>
      <c r="WV5154" s="6"/>
      <c r="WW5154" s="6"/>
      <c r="WX5154" s="6"/>
      <c r="WY5154" s="6"/>
      <c r="WZ5154" s="6"/>
      <c r="XA5154" s="6"/>
      <c r="XB5154" s="6"/>
      <c r="XC5154" s="6"/>
      <c r="XD5154" s="6"/>
      <c r="XE5154" s="6"/>
      <c r="XF5154" s="6"/>
      <c r="XG5154" s="6"/>
      <c r="XH5154" s="6"/>
      <c r="XI5154" s="6"/>
      <c r="XJ5154" s="6"/>
      <c r="XK5154" s="6"/>
      <c r="XL5154" s="6"/>
      <c r="XM5154" s="6"/>
      <c r="XN5154" s="6"/>
      <c r="XO5154" s="6"/>
      <c r="XP5154" s="6"/>
      <c r="XQ5154" s="6"/>
      <c r="XR5154" s="6"/>
      <c r="XS5154" s="6"/>
      <c r="XT5154" s="6"/>
      <c r="XU5154" s="6"/>
      <c r="XV5154" s="6"/>
      <c r="XW5154" s="6"/>
      <c r="XX5154" s="6"/>
      <c r="XY5154" s="6"/>
      <c r="XZ5154" s="6"/>
      <c r="YA5154" s="6"/>
      <c r="YB5154" s="6"/>
      <c r="YC5154" s="6"/>
      <c r="YD5154" s="6"/>
      <c r="YE5154" s="6"/>
      <c r="YF5154" s="6"/>
      <c r="YG5154" s="6"/>
      <c r="YH5154" s="6"/>
      <c r="YI5154" s="6"/>
      <c r="YJ5154" s="6"/>
      <c r="YK5154" s="6"/>
      <c r="YL5154" s="6"/>
      <c r="YM5154" s="6"/>
      <c r="YN5154" s="6"/>
      <c r="YO5154" s="6"/>
      <c r="YP5154" s="6"/>
      <c r="YQ5154" s="6"/>
      <c r="YR5154" s="6"/>
      <c r="YS5154" s="6"/>
      <c r="YT5154" s="6"/>
      <c r="YU5154" s="6"/>
      <c r="YV5154" s="6"/>
      <c r="YW5154" s="6"/>
      <c r="YX5154" s="6"/>
      <c r="YY5154" s="6"/>
      <c r="YZ5154" s="6"/>
      <c r="ZA5154" s="6"/>
      <c r="ZB5154" s="6"/>
      <c r="ZC5154" s="6"/>
      <c r="ZD5154" s="6"/>
      <c r="ZE5154" s="6"/>
      <c r="ZF5154" s="6"/>
      <c r="ZG5154" s="6"/>
      <c r="ZH5154" s="6"/>
      <c r="ZI5154" s="6"/>
      <c r="ZJ5154" s="6"/>
      <c r="ZK5154" s="6"/>
      <c r="ZL5154" s="6"/>
      <c r="ZM5154" s="6"/>
      <c r="ZN5154" s="6"/>
      <c r="ZO5154" s="6"/>
      <c r="ZP5154" s="6"/>
      <c r="ZQ5154" s="6"/>
      <c r="ZR5154" s="6"/>
      <c r="ZS5154" s="6"/>
      <c r="ZT5154" s="6"/>
      <c r="ZU5154" s="6"/>
      <c r="ZV5154" s="6"/>
      <c r="ZW5154" s="6"/>
      <c r="ZX5154" s="6"/>
      <c r="ZY5154" s="6"/>
      <c r="ZZ5154" s="6"/>
      <c r="AAA5154" s="6"/>
      <c r="AAB5154" s="6"/>
      <c r="AAC5154" s="6"/>
      <c r="AAD5154" s="6"/>
      <c r="AAE5154" s="6"/>
      <c r="AAF5154" s="6"/>
      <c r="AAG5154" s="6"/>
      <c r="AAH5154" s="6"/>
      <c r="AAI5154" s="6"/>
      <c r="AAJ5154" s="6"/>
      <c r="AAK5154" s="6"/>
      <c r="AAL5154" s="6"/>
      <c r="AAM5154" s="6"/>
      <c r="AAN5154" s="6"/>
      <c r="AAO5154" s="6"/>
      <c r="AAP5154" s="6"/>
      <c r="AAQ5154" s="6"/>
      <c r="AAR5154" s="6"/>
      <c r="AAS5154" s="6"/>
      <c r="AAT5154" s="6"/>
      <c r="AAU5154" s="6"/>
      <c r="AAV5154" s="6"/>
      <c r="AAW5154" s="6"/>
      <c r="AAX5154" s="6"/>
      <c r="AAY5154" s="6"/>
      <c r="AAZ5154" s="6"/>
      <c r="ABA5154" s="6"/>
      <c r="ABB5154" s="6"/>
      <c r="ABC5154" s="6"/>
      <c r="ABD5154" s="6"/>
      <c r="ABE5154" s="6"/>
      <c r="ABF5154" s="6"/>
      <c r="ABG5154" s="6"/>
      <c r="ABH5154" s="6"/>
      <c r="ABI5154" s="6"/>
      <c r="ABJ5154" s="6"/>
      <c r="ABK5154" s="6"/>
      <c r="ABL5154" s="6"/>
      <c r="ABM5154" s="6"/>
      <c r="ABN5154" s="6"/>
      <c r="ABO5154" s="6"/>
      <c r="ABP5154" s="6"/>
      <c r="ABQ5154" s="6"/>
      <c r="ABR5154" s="6"/>
      <c r="ABS5154" s="6"/>
      <c r="ABT5154" s="6"/>
      <c r="ABU5154" s="6"/>
      <c r="ABV5154" s="6"/>
      <c r="ABW5154" s="6"/>
      <c r="ABX5154" s="6"/>
      <c r="ABY5154" s="6"/>
      <c r="ABZ5154" s="6"/>
      <c r="ACA5154" s="6"/>
      <c r="ACB5154" s="6"/>
      <c r="ACC5154" s="6"/>
      <c r="ACD5154" s="6"/>
      <c r="ACE5154" s="6"/>
      <c r="ACF5154" s="6"/>
      <c r="ACG5154" s="6"/>
      <c r="ACH5154" s="6"/>
      <c r="ACI5154" s="6"/>
      <c r="ACJ5154" s="6"/>
      <c r="ACK5154" s="6"/>
      <c r="ACL5154" s="6"/>
      <c r="ACM5154" s="6"/>
      <c r="ACN5154" s="6"/>
      <c r="ACO5154" s="6"/>
      <c r="ACP5154" s="6"/>
      <c r="ACQ5154" s="6"/>
      <c r="ACR5154" s="6"/>
      <c r="ACS5154" s="6"/>
      <c r="ACT5154" s="6"/>
      <c r="ACU5154" s="6"/>
      <c r="ACV5154" s="6"/>
      <c r="ACW5154" s="6"/>
      <c r="ACX5154" s="6"/>
      <c r="ACY5154" s="6"/>
      <c r="ACZ5154" s="6"/>
      <c r="ADA5154" s="6"/>
      <c r="ADB5154" s="6"/>
      <c r="ADC5154" s="6"/>
      <c r="ADD5154" s="6"/>
      <c r="ADE5154" s="6"/>
      <c r="ADF5154" s="6"/>
      <c r="ADG5154" s="6"/>
      <c r="ADH5154" s="6"/>
      <c r="ADI5154" s="6"/>
      <c r="ADJ5154" s="6"/>
      <c r="ADK5154" s="6"/>
      <c r="ADL5154" s="6"/>
      <c r="ADM5154" s="6"/>
      <c r="ADN5154" s="6"/>
      <c r="ADO5154" s="6"/>
      <c r="ADP5154" s="6"/>
      <c r="ADQ5154" s="6"/>
      <c r="ADR5154" s="6"/>
      <c r="ADS5154" s="6"/>
      <c r="ADT5154" s="6"/>
      <c r="ADU5154" s="6"/>
      <c r="ADV5154" s="6"/>
      <c r="ADW5154" s="6"/>
      <c r="ADX5154" s="6"/>
      <c r="ADY5154" s="6"/>
      <c r="ADZ5154" s="6"/>
      <c r="AEA5154" s="6"/>
      <c r="AEB5154" s="6"/>
      <c r="AEC5154" s="6"/>
      <c r="AED5154" s="6"/>
      <c r="AEE5154" s="6"/>
      <c r="AEF5154" s="6"/>
      <c r="AEG5154" s="6"/>
      <c r="AEH5154" s="6"/>
      <c r="AEI5154" s="6"/>
      <c r="AEJ5154" s="6"/>
      <c r="AEK5154" s="6"/>
      <c r="AEL5154" s="6"/>
      <c r="AEM5154" s="6"/>
      <c r="AEN5154" s="6"/>
      <c r="AEO5154" s="6"/>
      <c r="AEP5154" s="6"/>
      <c r="AEQ5154" s="6"/>
      <c r="AER5154" s="6"/>
      <c r="AES5154" s="6"/>
      <c r="AET5154" s="6"/>
      <c r="AEU5154" s="6"/>
      <c r="AEV5154" s="6"/>
      <c r="AEW5154" s="6"/>
      <c r="AEX5154" s="6"/>
      <c r="AEY5154" s="6"/>
      <c r="AEZ5154" s="6"/>
      <c r="AFA5154" s="6"/>
      <c r="AFB5154" s="6"/>
      <c r="AFC5154" s="6"/>
      <c r="AFD5154" s="6"/>
      <c r="AFE5154" s="6"/>
      <c r="AFF5154" s="6"/>
      <c r="AFG5154" s="6"/>
      <c r="AFH5154" s="6"/>
      <c r="AFI5154" s="6"/>
      <c r="AFJ5154" s="6"/>
      <c r="AFK5154" s="6"/>
      <c r="AFL5154" s="6"/>
      <c r="AFM5154" s="6"/>
      <c r="AFN5154" s="6"/>
      <c r="AFO5154" s="6"/>
      <c r="AFP5154" s="6"/>
      <c r="AFQ5154" s="6"/>
      <c r="AFR5154" s="6"/>
      <c r="AFS5154" s="6"/>
      <c r="AFT5154" s="6"/>
      <c r="AFU5154" s="6"/>
      <c r="AFV5154" s="6"/>
      <c r="AFW5154" s="6"/>
      <c r="AFX5154" s="6"/>
      <c r="AFY5154" s="6"/>
      <c r="AFZ5154" s="6"/>
      <c r="AGA5154" s="6"/>
      <c r="AGB5154" s="6"/>
      <c r="AGC5154" s="6"/>
      <c r="AGD5154" s="6"/>
      <c r="AGE5154" s="6"/>
      <c r="AGF5154" s="6"/>
      <c r="AGG5154" s="6"/>
      <c r="AGH5154" s="6"/>
      <c r="AGI5154" s="6"/>
      <c r="AGJ5154" s="6"/>
      <c r="AGK5154" s="6"/>
      <c r="AGL5154" s="6"/>
      <c r="AGM5154" s="6"/>
      <c r="AGN5154" s="6"/>
      <c r="AGO5154" s="6"/>
      <c r="AGP5154" s="6"/>
      <c r="AGQ5154" s="6"/>
      <c r="AGR5154" s="6"/>
      <c r="AGS5154" s="6"/>
      <c r="AGT5154" s="6"/>
      <c r="AGU5154" s="6"/>
      <c r="AGV5154" s="6"/>
      <c r="AGW5154" s="6"/>
      <c r="AGX5154" s="6"/>
      <c r="AGY5154" s="6"/>
      <c r="AGZ5154" s="6"/>
      <c r="AHA5154" s="6"/>
      <c r="AHB5154" s="6"/>
      <c r="AHC5154" s="6"/>
      <c r="AHD5154" s="6"/>
      <c r="AHE5154" s="6"/>
      <c r="AHF5154" s="6"/>
      <c r="AHG5154" s="6"/>
      <c r="AHH5154" s="6"/>
      <c r="AHI5154" s="6"/>
      <c r="AHJ5154" s="6"/>
      <c r="AHK5154" s="6"/>
      <c r="AHL5154" s="6"/>
      <c r="AHM5154" s="6"/>
      <c r="AHN5154" s="6"/>
      <c r="AHO5154" s="6"/>
      <c r="AHP5154" s="6"/>
      <c r="AHQ5154" s="6"/>
      <c r="AHR5154" s="6"/>
      <c r="AHS5154" s="6"/>
      <c r="AHT5154" s="6"/>
      <c r="AHU5154" s="6"/>
      <c r="AHV5154" s="6"/>
      <c r="AHW5154" s="6"/>
      <c r="AHX5154" s="6"/>
      <c r="AHY5154" s="6"/>
      <c r="AHZ5154" s="6"/>
      <c r="AIA5154" s="6"/>
      <c r="AIB5154" s="6"/>
      <c r="AIC5154" s="6"/>
      <c r="AID5154" s="6"/>
      <c r="AIE5154" s="6"/>
      <c r="AIF5154" s="6"/>
      <c r="AIG5154" s="6"/>
      <c r="AIH5154" s="6"/>
      <c r="AII5154" s="6"/>
      <c r="AIJ5154" s="6"/>
      <c r="AIK5154" s="6"/>
      <c r="AIL5154" s="6"/>
      <c r="AIM5154" s="6"/>
      <c r="AIN5154" s="6"/>
      <c r="AIO5154" s="6"/>
      <c r="AIP5154" s="6"/>
      <c r="AIQ5154" s="6"/>
      <c r="AIR5154" s="6"/>
      <c r="AIS5154" s="6"/>
      <c r="AIT5154" s="6"/>
      <c r="AIU5154" s="6"/>
      <c r="AIV5154" s="6"/>
      <c r="AIW5154" s="6"/>
      <c r="AIX5154" s="6"/>
      <c r="AIY5154" s="6"/>
      <c r="AIZ5154" s="6"/>
      <c r="AJA5154" s="6"/>
      <c r="AJB5154" s="6"/>
      <c r="AJC5154" s="6"/>
      <c r="AJD5154" s="6"/>
      <c r="AJE5154" s="6"/>
      <c r="AJF5154" s="6"/>
      <c r="AJG5154" s="6"/>
      <c r="AJH5154" s="6"/>
      <c r="AJI5154" s="6"/>
      <c r="AJJ5154" s="6"/>
      <c r="AJK5154" s="6"/>
      <c r="AJL5154" s="6"/>
      <c r="AJM5154" s="6"/>
      <c r="AJN5154" s="6"/>
      <c r="AJO5154" s="6"/>
      <c r="AJP5154" s="6"/>
      <c r="AJQ5154" s="6"/>
      <c r="AJR5154" s="6"/>
      <c r="AJS5154" s="6"/>
      <c r="AJT5154" s="6"/>
      <c r="AJU5154" s="6"/>
      <c r="AJV5154" s="6"/>
      <c r="AJW5154" s="6"/>
      <c r="AJX5154" s="6"/>
      <c r="AJY5154" s="6"/>
      <c r="AJZ5154" s="6"/>
      <c r="AKA5154" s="6"/>
      <c r="AKB5154" s="6"/>
      <c r="AKC5154" s="6"/>
      <c r="AKD5154" s="6"/>
      <c r="AKE5154" s="6"/>
      <c r="AKF5154" s="6"/>
      <c r="AKG5154" s="6"/>
      <c r="AKH5154" s="6"/>
      <c r="AKI5154" s="6"/>
      <c r="AKJ5154" s="6"/>
      <c r="AKK5154" s="6"/>
      <c r="AKL5154" s="6"/>
      <c r="AKM5154" s="6"/>
      <c r="AKN5154" s="6"/>
      <c r="AKO5154" s="6"/>
      <c r="AKP5154" s="6"/>
      <c r="AKQ5154" s="6"/>
      <c r="AKR5154" s="6"/>
      <c r="AKS5154" s="6"/>
      <c r="AKT5154" s="6"/>
      <c r="AKU5154" s="6"/>
      <c r="AKV5154" s="6"/>
      <c r="AKW5154" s="6"/>
      <c r="AKX5154" s="6"/>
      <c r="AKY5154" s="6"/>
      <c r="AKZ5154" s="6"/>
      <c r="ALA5154" s="6"/>
      <c r="ALB5154" s="6"/>
      <c r="ALC5154" s="6"/>
      <c r="ALD5154" s="6"/>
      <c r="ALE5154" s="6"/>
      <c r="ALF5154" s="6"/>
      <c r="ALG5154" s="6"/>
      <c r="ALH5154" s="6"/>
      <c r="ALI5154" s="6"/>
      <c r="ALJ5154" s="6"/>
      <c r="ALK5154" s="6"/>
      <c r="ALL5154" s="6"/>
      <c r="ALM5154" s="6"/>
      <c r="ALN5154" s="6"/>
      <c r="ALO5154" s="6"/>
      <c r="ALP5154" s="6"/>
      <c r="ALQ5154" s="6"/>
      <c r="ALR5154" s="6"/>
      <c r="ALS5154" s="6"/>
      <c r="ALT5154" s="6"/>
      <c r="ALU5154" s="6"/>
      <c r="ALV5154" s="6"/>
      <c r="ALW5154" s="6"/>
      <c r="ALX5154" s="6"/>
      <c r="ALY5154" s="6"/>
      <c r="ALZ5154" s="6"/>
      <c r="AMA5154" s="6"/>
      <c r="AMB5154" s="6"/>
      <c r="AMC5154" s="6"/>
      <c r="AMD5154" s="6"/>
      <c r="AME5154" s="6"/>
      <c r="AMF5154" s="6"/>
      <c r="AMG5154" s="6"/>
      <c r="AMH5154" s="6"/>
      <c r="AMI5154" s="6"/>
      <c r="AMJ5154" s="6"/>
      <c r="AMK5154" s="6"/>
      <c r="AML5154" s="6"/>
      <c r="AMM5154" s="6"/>
      <c r="AMN5154" s="6"/>
      <c r="AMO5154" s="6"/>
      <c r="AMP5154" s="6"/>
      <c r="AMQ5154" s="6"/>
      <c r="AMR5154" s="6"/>
      <c r="AMS5154" s="6"/>
      <c r="AMT5154" s="6"/>
      <c r="AMU5154" s="6"/>
      <c r="AMV5154" s="6"/>
      <c r="AMW5154" s="6"/>
      <c r="AMX5154" s="6"/>
      <c r="AMY5154" s="6"/>
      <c r="AMZ5154" s="6"/>
      <c r="ANA5154" s="6"/>
      <c r="ANB5154" s="6"/>
      <c r="ANC5154" s="6"/>
      <c r="AND5154" s="6"/>
      <c r="ANE5154" s="6"/>
      <c r="ANF5154" s="6"/>
      <c r="ANG5154" s="6"/>
      <c r="ANH5154" s="6"/>
      <c r="ANI5154" s="6"/>
      <c r="ANJ5154" s="6"/>
      <c r="ANK5154" s="6"/>
      <c r="ANL5154" s="6"/>
      <c r="ANM5154" s="6"/>
      <c r="ANN5154" s="6"/>
      <c r="ANO5154" s="6"/>
      <c r="ANP5154" s="6"/>
      <c r="ANQ5154" s="6"/>
      <c r="ANR5154" s="6"/>
      <c r="ANS5154" s="6"/>
      <c r="ANT5154" s="6"/>
      <c r="ANU5154" s="6"/>
      <c r="ANV5154" s="6"/>
      <c r="ANW5154" s="6"/>
      <c r="ANX5154" s="6"/>
      <c r="ANY5154" s="6"/>
      <c r="ANZ5154" s="6"/>
      <c r="AOA5154" s="6"/>
      <c r="AOB5154" s="6"/>
      <c r="AOC5154" s="6"/>
      <c r="AOD5154" s="6"/>
      <c r="AOE5154" s="6"/>
      <c r="AOF5154" s="6"/>
      <c r="AOG5154" s="6"/>
      <c r="AOH5154" s="6"/>
      <c r="AOI5154" s="6"/>
      <c r="AOJ5154" s="6"/>
      <c r="AOK5154" s="6"/>
      <c r="AOL5154" s="6"/>
      <c r="AOM5154" s="6"/>
      <c r="AON5154" s="6"/>
      <c r="AOO5154" s="6"/>
      <c r="AOP5154" s="6"/>
      <c r="AOQ5154" s="6"/>
      <c r="AOR5154" s="6"/>
      <c r="AOS5154" s="6"/>
      <c r="AOT5154" s="6"/>
      <c r="AOU5154" s="6"/>
      <c r="AOV5154" s="6"/>
      <c r="AOW5154" s="6"/>
      <c r="AOX5154" s="6"/>
      <c r="AOY5154" s="6"/>
      <c r="AOZ5154" s="6"/>
      <c r="APA5154" s="6"/>
      <c r="APB5154" s="6"/>
      <c r="APC5154" s="6"/>
      <c r="APD5154" s="6"/>
      <c r="APE5154" s="6"/>
      <c r="APF5154" s="6"/>
      <c r="APG5154" s="6"/>
      <c r="APH5154" s="6"/>
      <c r="API5154" s="6"/>
      <c r="APJ5154" s="6"/>
      <c r="APK5154" s="6"/>
      <c r="APL5154" s="6"/>
      <c r="APM5154" s="6"/>
      <c r="APN5154" s="6"/>
      <c r="APO5154" s="6"/>
      <c r="APP5154" s="6"/>
      <c r="APQ5154" s="6"/>
      <c r="APR5154" s="6"/>
      <c r="APS5154" s="6"/>
      <c r="APT5154" s="6"/>
      <c r="APU5154" s="6"/>
      <c r="APV5154" s="6"/>
      <c r="APW5154" s="6"/>
      <c r="APX5154" s="6"/>
      <c r="APY5154" s="6"/>
      <c r="APZ5154" s="6"/>
      <c r="AQA5154" s="6"/>
      <c r="AQB5154" s="6"/>
      <c r="AQC5154" s="6"/>
      <c r="AQD5154" s="6"/>
      <c r="AQE5154" s="6"/>
      <c r="AQF5154" s="6"/>
      <c r="AQG5154" s="6"/>
      <c r="AQH5154" s="6"/>
      <c r="AQI5154" s="6"/>
      <c r="AQJ5154" s="6"/>
      <c r="AQK5154" s="6"/>
      <c r="AQL5154" s="6"/>
      <c r="AQM5154" s="6"/>
      <c r="AQN5154" s="6"/>
      <c r="AQO5154" s="6"/>
      <c r="AQP5154" s="6"/>
      <c r="AQQ5154" s="6"/>
      <c r="AQR5154" s="6"/>
      <c r="AQS5154" s="6"/>
      <c r="AQT5154" s="6"/>
      <c r="AQU5154" s="6"/>
      <c r="AQV5154" s="6"/>
      <c r="AQW5154" s="6"/>
      <c r="AQX5154" s="6"/>
      <c r="AQY5154" s="6"/>
      <c r="AQZ5154" s="6"/>
      <c r="ARA5154" s="6"/>
      <c r="ARB5154" s="6"/>
      <c r="ARC5154" s="6"/>
      <c r="ARD5154" s="6"/>
      <c r="ARE5154" s="6"/>
      <c r="ARF5154" s="6"/>
      <c r="ARG5154" s="6"/>
      <c r="ARH5154" s="6"/>
      <c r="ARI5154" s="6"/>
      <c r="ARJ5154" s="6"/>
      <c r="ARK5154" s="6"/>
      <c r="ARL5154" s="6"/>
      <c r="ARM5154" s="6"/>
      <c r="ARN5154" s="6"/>
      <c r="ARO5154" s="6"/>
      <c r="ARP5154" s="6"/>
      <c r="ARQ5154" s="6"/>
      <c r="ARR5154" s="6"/>
      <c r="ARS5154" s="6"/>
      <c r="ART5154" s="6"/>
      <c r="ARU5154" s="6"/>
      <c r="ARV5154" s="6"/>
      <c r="ARW5154" s="6"/>
      <c r="ARX5154" s="6"/>
      <c r="ARY5154" s="6"/>
      <c r="ARZ5154" s="6"/>
      <c r="ASA5154" s="6"/>
      <c r="ASB5154" s="6"/>
      <c r="ASC5154" s="6"/>
      <c r="ASD5154" s="6"/>
      <c r="ASE5154" s="6"/>
      <c r="ASF5154" s="6"/>
      <c r="ASG5154" s="6"/>
      <c r="ASH5154" s="6"/>
      <c r="ASI5154" s="6"/>
      <c r="ASJ5154" s="6"/>
      <c r="ASK5154" s="6"/>
      <c r="ASL5154" s="6"/>
      <c r="ASM5154" s="6"/>
      <c r="ASN5154" s="6"/>
      <c r="ASO5154" s="6"/>
      <c r="ASP5154" s="6"/>
      <c r="ASQ5154" s="6"/>
      <c r="ASR5154" s="6"/>
      <c r="ASS5154" s="6"/>
      <c r="AST5154" s="6"/>
      <c r="ASU5154" s="6"/>
      <c r="ASV5154" s="6"/>
      <c r="ASW5154" s="6"/>
      <c r="ASX5154" s="6"/>
      <c r="ASY5154" s="6"/>
      <c r="ASZ5154" s="6"/>
      <c r="ATA5154" s="6"/>
      <c r="ATB5154" s="6"/>
      <c r="ATC5154" s="6"/>
      <c r="ATD5154" s="6"/>
      <c r="ATE5154" s="6"/>
      <c r="ATF5154" s="6"/>
      <c r="ATG5154" s="6"/>
      <c r="ATH5154" s="6"/>
      <c r="ATI5154" s="6"/>
      <c r="ATJ5154" s="6"/>
      <c r="ATK5154" s="6"/>
      <c r="ATL5154" s="6"/>
      <c r="ATM5154" s="6"/>
      <c r="ATN5154" s="6"/>
      <c r="ATO5154" s="6"/>
      <c r="ATP5154" s="6"/>
      <c r="ATQ5154" s="6"/>
      <c r="ATR5154" s="6"/>
      <c r="ATS5154" s="6"/>
      <c r="ATT5154" s="6"/>
      <c r="ATU5154" s="6"/>
      <c r="ATV5154" s="6"/>
      <c r="ATW5154" s="6"/>
      <c r="ATX5154" s="6"/>
      <c r="ATY5154" s="6"/>
      <c r="ATZ5154" s="6"/>
      <c r="AUA5154" s="6"/>
      <c r="AUB5154" s="6"/>
      <c r="AUC5154" s="6"/>
      <c r="AUD5154" s="6"/>
      <c r="AUE5154" s="6"/>
      <c r="AUF5154" s="6"/>
      <c r="AUG5154" s="6"/>
      <c r="AUH5154" s="6"/>
      <c r="AUI5154" s="6"/>
      <c r="AUJ5154" s="6"/>
      <c r="AUK5154" s="6"/>
      <c r="AUL5154" s="6"/>
      <c r="AUM5154" s="6"/>
      <c r="AUN5154" s="6"/>
      <c r="AUO5154" s="6"/>
      <c r="AUP5154" s="6"/>
      <c r="AUQ5154" s="6"/>
      <c r="AUR5154" s="6"/>
      <c r="AUS5154" s="6"/>
      <c r="AUT5154" s="6"/>
      <c r="AUU5154" s="6"/>
      <c r="AUV5154" s="6"/>
      <c r="AUW5154" s="6"/>
      <c r="AUX5154" s="6"/>
      <c r="AUY5154" s="6"/>
      <c r="AUZ5154" s="6"/>
      <c r="AVA5154" s="6"/>
      <c r="AVB5154" s="6"/>
      <c r="AVC5154" s="6"/>
      <c r="AVD5154" s="6"/>
      <c r="AVE5154" s="6"/>
      <c r="AVF5154" s="6"/>
      <c r="AVG5154" s="6"/>
      <c r="AVH5154" s="6"/>
      <c r="AVI5154" s="6"/>
      <c r="AVJ5154" s="6"/>
      <c r="AVK5154" s="6"/>
      <c r="AVL5154" s="6"/>
      <c r="AVM5154" s="6"/>
      <c r="AVN5154" s="6"/>
      <c r="AVO5154" s="6"/>
      <c r="AVP5154" s="6"/>
      <c r="AVQ5154" s="6"/>
      <c r="AVR5154" s="6"/>
      <c r="AVS5154" s="6"/>
      <c r="AVT5154" s="6"/>
      <c r="AVU5154" s="6"/>
      <c r="AVV5154" s="6"/>
      <c r="AVW5154" s="6"/>
      <c r="AVX5154" s="6"/>
      <c r="AVY5154" s="6"/>
      <c r="AVZ5154" s="6"/>
      <c r="AWA5154" s="6"/>
      <c r="AWB5154" s="6"/>
      <c r="AWC5154" s="6"/>
      <c r="AWD5154" s="6"/>
      <c r="AWE5154" s="6"/>
      <c r="AWF5154" s="6"/>
      <c r="AWG5154" s="6"/>
      <c r="AWH5154" s="6"/>
      <c r="AWI5154" s="6"/>
      <c r="AWJ5154" s="6"/>
      <c r="AWK5154" s="6"/>
      <c r="AWL5154" s="6"/>
      <c r="AWM5154" s="6"/>
      <c r="AWN5154" s="6"/>
      <c r="AWO5154" s="6"/>
      <c r="AWP5154" s="6"/>
      <c r="AWQ5154" s="6"/>
      <c r="AWR5154" s="6"/>
      <c r="AWS5154" s="6"/>
      <c r="AWT5154" s="6"/>
      <c r="AWU5154" s="6"/>
      <c r="AWV5154" s="6"/>
      <c r="AWW5154" s="6"/>
      <c r="AWX5154" s="6"/>
      <c r="AWY5154" s="6"/>
      <c r="AWZ5154" s="6"/>
      <c r="AXA5154" s="6"/>
      <c r="AXB5154" s="6"/>
      <c r="AXC5154" s="6"/>
      <c r="AXD5154" s="6"/>
      <c r="AXE5154" s="6"/>
      <c r="AXF5154" s="6"/>
      <c r="AXG5154" s="6"/>
      <c r="AXH5154" s="6"/>
      <c r="AXI5154" s="6"/>
      <c r="AXJ5154" s="6"/>
      <c r="AXK5154" s="6"/>
      <c r="AXL5154" s="6"/>
      <c r="AXM5154" s="6"/>
      <c r="AXN5154" s="6"/>
      <c r="AXO5154" s="6"/>
      <c r="AXP5154" s="6"/>
      <c r="AXQ5154" s="6"/>
      <c r="AXR5154" s="6"/>
      <c r="AXS5154" s="6"/>
      <c r="AXT5154" s="6"/>
      <c r="AXU5154" s="6"/>
      <c r="AXV5154" s="6"/>
      <c r="AXW5154" s="6"/>
      <c r="AXX5154" s="6"/>
      <c r="AXY5154" s="6"/>
      <c r="AXZ5154" s="6"/>
      <c r="AYA5154" s="6"/>
      <c r="AYB5154" s="6"/>
      <c r="AYC5154" s="6"/>
      <c r="AYD5154" s="6"/>
      <c r="AYE5154" s="6"/>
      <c r="AYF5154" s="6"/>
      <c r="AYG5154" s="6"/>
      <c r="AYH5154" s="6"/>
      <c r="AYI5154" s="6"/>
      <c r="AYJ5154" s="6"/>
      <c r="AYK5154" s="6"/>
      <c r="AYL5154" s="6"/>
      <c r="AYM5154" s="6"/>
      <c r="AYN5154" s="6"/>
      <c r="AYO5154" s="6"/>
      <c r="AYP5154" s="6"/>
      <c r="AYQ5154" s="6"/>
      <c r="AYR5154" s="6"/>
      <c r="AYS5154" s="6"/>
      <c r="AYT5154" s="6"/>
      <c r="AYU5154" s="6"/>
      <c r="AYV5154" s="6"/>
      <c r="AYW5154" s="6"/>
      <c r="AYX5154" s="6"/>
      <c r="AYY5154" s="6"/>
      <c r="AYZ5154" s="6"/>
      <c r="AZA5154" s="6"/>
      <c r="AZB5154" s="6"/>
      <c r="AZC5154" s="6"/>
      <c r="AZD5154" s="6"/>
      <c r="AZE5154" s="6"/>
      <c r="AZF5154" s="6"/>
      <c r="AZG5154" s="6"/>
      <c r="AZH5154" s="6"/>
      <c r="AZI5154" s="6"/>
      <c r="AZJ5154" s="6"/>
      <c r="AZK5154" s="6"/>
      <c r="AZL5154" s="6"/>
      <c r="AZM5154" s="6"/>
      <c r="AZN5154" s="6"/>
      <c r="AZO5154" s="6"/>
      <c r="AZP5154" s="6"/>
      <c r="AZQ5154" s="6"/>
      <c r="AZR5154" s="6"/>
      <c r="AZS5154" s="6"/>
      <c r="AZT5154" s="6"/>
      <c r="AZU5154" s="6"/>
      <c r="AZV5154" s="6"/>
      <c r="AZW5154" s="6"/>
      <c r="AZX5154" s="6"/>
      <c r="AZY5154" s="6"/>
      <c r="AZZ5154" s="6"/>
      <c r="BAA5154" s="6"/>
      <c r="BAB5154" s="6"/>
      <c r="BAC5154" s="6"/>
      <c r="BAD5154" s="6"/>
      <c r="BAE5154" s="6"/>
      <c r="BAF5154" s="6"/>
      <c r="BAG5154" s="6"/>
      <c r="BAH5154" s="6"/>
      <c r="BAI5154" s="6"/>
      <c r="BAJ5154" s="6"/>
      <c r="BAK5154" s="6"/>
      <c r="BAL5154" s="6"/>
      <c r="BAM5154" s="6"/>
      <c r="BAN5154" s="6"/>
      <c r="BAO5154" s="6"/>
      <c r="BAP5154" s="6"/>
      <c r="BAQ5154" s="6"/>
      <c r="BAR5154" s="6"/>
      <c r="BAS5154" s="6"/>
      <c r="BAT5154" s="6"/>
      <c r="BAU5154" s="6"/>
      <c r="BAV5154" s="6"/>
      <c r="BAW5154" s="6"/>
      <c r="BAX5154" s="6"/>
      <c r="BAY5154" s="6"/>
      <c r="BAZ5154" s="6"/>
      <c r="BBA5154" s="6"/>
      <c r="BBB5154" s="6"/>
      <c r="BBC5154" s="6"/>
      <c r="BBD5154" s="6"/>
      <c r="BBE5154" s="6"/>
      <c r="BBF5154" s="6"/>
      <c r="BBG5154" s="6"/>
      <c r="BBH5154" s="6"/>
      <c r="BBI5154" s="6"/>
      <c r="BBJ5154" s="6"/>
      <c r="BBK5154" s="6"/>
      <c r="BBL5154" s="6"/>
      <c r="BBM5154" s="6"/>
      <c r="BBN5154" s="6"/>
      <c r="BBO5154" s="6"/>
      <c r="BBP5154" s="6"/>
      <c r="BBQ5154" s="6"/>
      <c r="BBR5154" s="6"/>
      <c r="BBS5154" s="6"/>
      <c r="BBT5154" s="6"/>
      <c r="BBU5154" s="6"/>
      <c r="BBV5154" s="6"/>
      <c r="BBW5154" s="6"/>
      <c r="BBX5154" s="6"/>
      <c r="BBY5154" s="6"/>
      <c r="BBZ5154" s="6"/>
      <c r="BCA5154" s="6"/>
      <c r="BCB5154" s="6"/>
      <c r="BCC5154" s="6"/>
      <c r="BCD5154" s="6"/>
      <c r="BCE5154" s="6"/>
      <c r="BCF5154" s="6"/>
      <c r="BCG5154" s="6"/>
      <c r="BCH5154" s="6"/>
      <c r="BCI5154" s="6"/>
      <c r="BCJ5154" s="6"/>
      <c r="BCK5154" s="6"/>
      <c r="BCL5154" s="6"/>
      <c r="BCM5154" s="6"/>
      <c r="BCN5154" s="6"/>
      <c r="BCO5154" s="6"/>
      <c r="BCP5154" s="6"/>
      <c r="BCQ5154" s="6"/>
      <c r="BCR5154" s="6"/>
      <c r="BCS5154" s="6"/>
      <c r="BCT5154" s="6"/>
      <c r="BCU5154" s="6"/>
      <c r="BCV5154" s="6"/>
      <c r="BCW5154" s="6"/>
      <c r="BCX5154" s="6"/>
      <c r="BCY5154" s="6"/>
      <c r="BCZ5154" s="6"/>
      <c r="BDA5154" s="6"/>
      <c r="BDB5154" s="6"/>
      <c r="BDC5154" s="6"/>
      <c r="BDD5154" s="6"/>
      <c r="BDE5154" s="6"/>
      <c r="BDF5154" s="6"/>
      <c r="BDG5154" s="6"/>
      <c r="BDH5154" s="6"/>
      <c r="BDI5154" s="6"/>
      <c r="BDJ5154" s="6"/>
      <c r="BDK5154" s="6"/>
      <c r="BDL5154" s="6"/>
      <c r="BDM5154" s="6"/>
      <c r="BDN5154" s="6"/>
      <c r="BDO5154" s="6"/>
      <c r="BDP5154" s="6"/>
      <c r="BDQ5154" s="6"/>
      <c r="BDR5154" s="6"/>
      <c r="BDS5154" s="6"/>
      <c r="BDT5154" s="6"/>
      <c r="BDU5154" s="6"/>
      <c r="BDV5154" s="6"/>
      <c r="BDW5154" s="6"/>
      <c r="BDX5154" s="6"/>
      <c r="BDY5154" s="6"/>
      <c r="BDZ5154" s="6"/>
      <c r="BEA5154" s="6"/>
      <c r="BEB5154" s="6"/>
      <c r="BEC5154" s="6"/>
      <c r="BED5154" s="6"/>
      <c r="BEE5154" s="6"/>
      <c r="BEF5154" s="6"/>
      <c r="BEG5154" s="6"/>
      <c r="BEH5154" s="6"/>
      <c r="BEI5154" s="6"/>
      <c r="BEJ5154" s="6"/>
      <c r="BEK5154" s="6"/>
      <c r="BEL5154" s="6"/>
      <c r="BEM5154" s="6"/>
      <c r="BEN5154" s="6"/>
      <c r="BEO5154" s="6"/>
      <c r="BEP5154" s="6"/>
      <c r="BEQ5154" s="6"/>
      <c r="BER5154" s="6"/>
      <c r="BES5154" s="6"/>
      <c r="BET5154" s="6"/>
      <c r="BEU5154" s="6"/>
      <c r="BEV5154" s="6"/>
      <c r="BEW5154" s="6"/>
      <c r="BEX5154" s="6"/>
      <c r="BEY5154" s="6"/>
      <c r="BEZ5154" s="6"/>
      <c r="BFA5154" s="6"/>
      <c r="BFB5154" s="6"/>
      <c r="BFC5154" s="6"/>
      <c r="BFD5154" s="6"/>
      <c r="BFE5154" s="6"/>
      <c r="BFF5154" s="6"/>
      <c r="BFG5154" s="6"/>
      <c r="BFH5154" s="6"/>
      <c r="BFI5154" s="6"/>
      <c r="BFJ5154" s="6"/>
      <c r="BFK5154" s="6"/>
      <c r="BFL5154" s="6"/>
      <c r="BFM5154" s="6"/>
      <c r="BFN5154" s="6"/>
      <c r="BFO5154" s="6"/>
      <c r="BFP5154" s="6"/>
      <c r="BFQ5154" s="6"/>
      <c r="BFR5154" s="6"/>
      <c r="BFS5154" s="6"/>
      <c r="BFT5154" s="6"/>
      <c r="BFU5154" s="6"/>
      <c r="BFV5154" s="6"/>
      <c r="BFW5154" s="6"/>
      <c r="BFX5154" s="6"/>
      <c r="BFY5154" s="6"/>
      <c r="BFZ5154" s="6"/>
      <c r="BGA5154" s="6"/>
      <c r="BGB5154" s="6"/>
      <c r="BGC5154" s="6"/>
      <c r="BGD5154" s="6"/>
      <c r="BGE5154" s="6"/>
      <c r="BGF5154" s="6"/>
      <c r="BGG5154" s="6"/>
      <c r="BGH5154" s="6"/>
      <c r="BGI5154" s="6"/>
      <c r="BGJ5154" s="6"/>
      <c r="BGK5154" s="6"/>
      <c r="BGL5154" s="6"/>
      <c r="BGM5154" s="6"/>
      <c r="BGN5154" s="6"/>
      <c r="BGO5154" s="6"/>
      <c r="BGP5154" s="6"/>
      <c r="BGQ5154" s="6"/>
      <c r="BGR5154" s="6"/>
      <c r="BGS5154" s="6"/>
      <c r="BGT5154" s="6"/>
      <c r="BGU5154" s="6"/>
      <c r="BGV5154" s="6"/>
      <c r="BGW5154" s="6"/>
      <c r="BGX5154" s="6"/>
      <c r="BGY5154" s="6"/>
      <c r="BGZ5154" s="6"/>
      <c r="BHA5154" s="6"/>
      <c r="BHB5154" s="6"/>
      <c r="BHC5154" s="6"/>
      <c r="BHD5154" s="6"/>
      <c r="BHE5154" s="6"/>
      <c r="BHF5154" s="6"/>
      <c r="BHG5154" s="6"/>
      <c r="BHH5154" s="6"/>
      <c r="BHI5154" s="6"/>
      <c r="BHJ5154" s="6"/>
      <c r="BHK5154" s="6"/>
      <c r="BHL5154" s="6"/>
      <c r="BHM5154" s="6"/>
      <c r="BHN5154" s="6"/>
      <c r="BHO5154" s="6"/>
      <c r="BHP5154" s="6"/>
      <c r="BHQ5154" s="6"/>
      <c r="BHR5154" s="6"/>
      <c r="BHS5154" s="6"/>
      <c r="BHT5154" s="6"/>
      <c r="BHU5154" s="6"/>
      <c r="BHV5154" s="6"/>
      <c r="BHW5154" s="6"/>
      <c r="BHX5154" s="6"/>
      <c r="BHY5154" s="6"/>
      <c r="BHZ5154" s="6"/>
      <c r="BIA5154" s="6"/>
      <c r="BIB5154" s="6"/>
      <c r="BIC5154" s="6"/>
      <c r="BID5154" s="6"/>
      <c r="BIE5154" s="6"/>
      <c r="BIF5154" s="6"/>
      <c r="BIG5154" s="6"/>
      <c r="BIH5154" s="6"/>
      <c r="BII5154" s="6"/>
      <c r="BIJ5154" s="6"/>
      <c r="BIK5154" s="6"/>
      <c r="BIL5154" s="6"/>
      <c r="BIM5154" s="6"/>
      <c r="BIN5154" s="6"/>
      <c r="BIO5154" s="6"/>
      <c r="BIP5154" s="6"/>
      <c r="BIQ5154" s="6"/>
      <c r="BIR5154" s="6"/>
      <c r="BIS5154" s="6"/>
      <c r="BIT5154" s="6"/>
      <c r="BIU5154" s="6"/>
      <c r="BIV5154" s="6"/>
      <c r="BIW5154" s="6"/>
      <c r="BIX5154" s="6"/>
      <c r="BIY5154" s="6"/>
      <c r="BIZ5154" s="6"/>
      <c r="BJA5154" s="6"/>
      <c r="BJB5154" s="6"/>
      <c r="BJC5154" s="6"/>
      <c r="BJD5154" s="6"/>
      <c r="BJE5154" s="6"/>
      <c r="BJF5154" s="6"/>
      <c r="BJG5154" s="6"/>
      <c r="BJH5154" s="6"/>
      <c r="BJI5154" s="6"/>
      <c r="BJJ5154" s="6"/>
      <c r="BJK5154" s="6"/>
      <c r="BJL5154" s="6"/>
      <c r="BJM5154" s="6"/>
      <c r="BJN5154" s="6"/>
      <c r="BJO5154" s="6"/>
      <c r="BJP5154" s="6"/>
      <c r="BJQ5154" s="6"/>
      <c r="BJR5154" s="6"/>
      <c r="BJS5154" s="6"/>
      <c r="BJT5154" s="6"/>
      <c r="BJU5154" s="6"/>
      <c r="BJV5154" s="6"/>
      <c r="BJW5154" s="6"/>
      <c r="BJX5154" s="6"/>
      <c r="BJY5154" s="6"/>
      <c r="BJZ5154" s="6"/>
      <c r="BKA5154" s="6"/>
      <c r="BKB5154" s="6"/>
      <c r="BKC5154" s="6"/>
      <c r="BKD5154" s="6"/>
      <c r="BKE5154" s="6"/>
      <c r="BKF5154" s="6"/>
      <c r="BKG5154" s="6"/>
      <c r="BKH5154" s="6"/>
      <c r="BKI5154" s="6"/>
      <c r="BKJ5154" s="6"/>
      <c r="BKK5154" s="6"/>
      <c r="BKL5154" s="6"/>
      <c r="BKM5154" s="6"/>
      <c r="BKN5154" s="6"/>
      <c r="BKO5154" s="6"/>
      <c r="BKP5154" s="6"/>
      <c r="BKQ5154" s="6"/>
      <c r="BKR5154" s="6"/>
      <c r="BKS5154" s="6"/>
      <c r="BKT5154" s="6"/>
      <c r="BKU5154" s="6"/>
      <c r="BKV5154" s="6"/>
      <c r="BKW5154" s="6"/>
      <c r="BKX5154" s="6"/>
      <c r="BKY5154" s="6"/>
      <c r="BKZ5154" s="6"/>
      <c r="BLA5154" s="6"/>
      <c r="BLB5154" s="6"/>
      <c r="BLC5154" s="6"/>
      <c r="BLD5154" s="6"/>
      <c r="BLE5154" s="6"/>
      <c r="BLF5154" s="6"/>
      <c r="BLG5154" s="6"/>
      <c r="BLH5154" s="6"/>
      <c r="BLI5154" s="6"/>
      <c r="BLJ5154" s="6"/>
      <c r="BLK5154" s="6"/>
      <c r="BLL5154" s="6"/>
      <c r="BLM5154" s="6"/>
      <c r="BLN5154" s="6"/>
      <c r="BLO5154" s="6"/>
      <c r="BLP5154" s="6"/>
      <c r="BLQ5154" s="6"/>
      <c r="BLR5154" s="6"/>
      <c r="BLS5154" s="6"/>
      <c r="BLT5154" s="6"/>
      <c r="BLU5154" s="6"/>
      <c r="BLV5154" s="6"/>
      <c r="BLW5154" s="6"/>
      <c r="BLX5154" s="6"/>
      <c r="BLY5154" s="6"/>
      <c r="BLZ5154" s="6"/>
      <c r="BMA5154" s="6"/>
      <c r="BMB5154" s="6"/>
      <c r="BMC5154" s="6"/>
      <c r="BMD5154" s="6"/>
      <c r="BME5154" s="6"/>
      <c r="BMF5154" s="6"/>
      <c r="BMG5154" s="6"/>
      <c r="BMH5154" s="6"/>
      <c r="BMI5154" s="6"/>
      <c r="BMJ5154" s="6"/>
      <c r="BMK5154" s="6"/>
      <c r="BML5154" s="6"/>
      <c r="BMM5154" s="6"/>
      <c r="BMN5154" s="6"/>
      <c r="BMO5154" s="6"/>
      <c r="BMP5154" s="6"/>
      <c r="BMQ5154" s="6"/>
      <c r="BMR5154" s="6"/>
      <c r="BMS5154" s="6"/>
      <c r="BMT5154" s="6"/>
      <c r="BMU5154" s="6"/>
      <c r="BMV5154" s="6"/>
      <c r="BMW5154" s="6"/>
      <c r="BMX5154" s="6"/>
      <c r="BMY5154" s="6"/>
      <c r="BMZ5154" s="6"/>
      <c r="BNA5154" s="6"/>
      <c r="BNB5154" s="6"/>
      <c r="BNC5154" s="6"/>
      <c r="BND5154" s="6"/>
      <c r="BNE5154" s="6"/>
      <c r="BNF5154" s="6"/>
      <c r="BNG5154" s="6"/>
      <c r="BNH5154" s="6"/>
      <c r="BNI5154" s="6"/>
      <c r="BNJ5154" s="6"/>
      <c r="BNK5154" s="6"/>
      <c r="BNL5154" s="6"/>
      <c r="BNM5154" s="6"/>
      <c r="BNN5154" s="6"/>
      <c r="BNO5154" s="6"/>
      <c r="BNP5154" s="6"/>
      <c r="BNQ5154" s="6"/>
      <c r="BNR5154" s="6"/>
      <c r="BNS5154" s="6"/>
      <c r="BNT5154" s="6"/>
      <c r="BNU5154" s="6"/>
      <c r="BNV5154" s="6"/>
      <c r="BNW5154" s="6"/>
      <c r="BNX5154" s="6"/>
      <c r="BNY5154" s="6"/>
      <c r="BNZ5154" s="6"/>
      <c r="BOA5154" s="6"/>
      <c r="BOB5154" s="6"/>
      <c r="BOC5154" s="6"/>
      <c r="BOD5154" s="6"/>
      <c r="BOE5154" s="6"/>
      <c r="BOF5154" s="6"/>
      <c r="BOG5154" s="6"/>
      <c r="BOH5154" s="6"/>
      <c r="BOI5154" s="6"/>
      <c r="BOJ5154" s="6"/>
      <c r="BOK5154" s="6"/>
      <c r="BOL5154" s="6"/>
      <c r="BOM5154" s="6"/>
      <c r="BON5154" s="6"/>
      <c r="BOO5154" s="6"/>
      <c r="BOP5154" s="6"/>
      <c r="BOQ5154" s="6"/>
      <c r="BOR5154" s="6"/>
      <c r="BOS5154" s="6"/>
      <c r="BOT5154" s="6"/>
      <c r="BOU5154" s="6"/>
      <c r="BOV5154" s="6"/>
      <c r="BOW5154" s="6"/>
      <c r="BOX5154" s="6"/>
      <c r="BOY5154" s="6"/>
      <c r="BOZ5154" s="6"/>
      <c r="BPA5154" s="6"/>
      <c r="BPB5154" s="6"/>
      <c r="BPC5154" s="6"/>
      <c r="BPD5154" s="6"/>
      <c r="BPE5154" s="6"/>
      <c r="BPF5154" s="6"/>
      <c r="BPG5154" s="6"/>
      <c r="BPH5154" s="6"/>
      <c r="BPI5154" s="6"/>
      <c r="BPJ5154" s="6"/>
      <c r="BPK5154" s="6"/>
      <c r="BPL5154" s="6"/>
      <c r="BPM5154" s="6"/>
      <c r="BPN5154" s="6"/>
      <c r="BPO5154" s="6"/>
      <c r="BPP5154" s="6"/>
      <c r="BPQ5154" s="6"/>
      <c r="BPR5154" s="6"/>
      <c r="BPS5154" s="6"/>
      <c r="BPT5154" s="6"/>
      <c r="BPU5154" s="6"/>
      <c r="BPV5154" s="6"/>
      <c r="BPW5154" s="6"/>
      <c r="BPX5154" s="6"/>
      <c r="BPY5154" s="6"/>
      <c r="BPZ5154" s="6"/>
      <c r="BQA5154" s="6"/>
      <c r="BQB5154" s="6"/>
      <c r="BQC5154" s="6"/>
      <c r="BQD5154" s="6"/>
      <c r="BQE5154" s="6"/>
      <c r="BQF5154" s="6"/>
      <c r="BQG5154" s="6"/>
      <c r="BQH5154" s="6"/>
      <c r="BQI5154" s="6"/>
      <c r="BQJ5154" s="6"/>
      <c r="BQK5154" s="6"/>
      <c r="BQL5154" s="6"/>
      <c r="BQM5154" s="6"/>
      <c r="BQN5154" s="6"/>
      <c r="BQO5154" s="6"/>
      <c r="BQP5154" s="6"/>
      <c r="BQQ5154" s="6"/>
      <c r="BQR5154" s="6"/>
      <c r="BQS5154" s="6"/>
      <c r="BQT5154" s="6"/>
      <c r="BQU5154" s="6"/>
      <c r="BQV5154" s="6"/>
      <c r="BQW5154" s="6"/>
      <c r="BQX5154" s="6"/>
      <c r="BQY5154" s="6"/>
      <c r="BQZ5154" s="6"/>
      <c r="BRA5154" s="6"/>
      <c r="BRB5154" s="6"/>
      <c r="BRC5154" s="6"/>
      <c r="BRD5154" s="6"/>
      <c r="BRE5154" s="6"/>
      <c r="BRF5154" s="6"/>
      <c r="BRG5154" s="6"/>
      <c r="BRH5154" s="6"/>
      <c r="BRI5154" s="6"/>
      <c r="BRJ5154" s="6"/>
      <c r="BRK5154" s="6"/>
      <c r="BRL5154" s="6"/>
      <c r="BRM5154" s="6"/>
      <c r="BRN5154" s="6"/>
      <c r="BRO5154" s="6"/>
      <c r="BRP5154" s="6"/>
      <c r="BRQ5154" s="6"/>
      <c r="BRR5154" s="6"/>
      <c r="BRS5154" s="6"/>
      <c r="BRT5154" s="6"/>
      <c r="BRU5154" s="6"/>
      <c r="BRV5154" s="6"/>
      <c r="BRW5154" s="6"/>
      <c r="BRX5154" s="6"/>
      <c r="BRY5154" s="6"/>
      <c r="BRZ5154" s="6"/>
      <c r="BSA5154" s="6"/>
      <c r="BSB5154" s="6"/>
      <c r="BSC5154" s="6"/>
      <c r="BSD5154" s="6"/>
      <c r="BSE5154" s="6"/>
      <c r="BSF5154" s="6"/>
      <c r="BSG5154" s="6"/>
      <c r="BSH5154" s="6"/>
      <c r="BSI5154" s="6"/>
      <c r="BSJ5154" s="6"/>
      <c r="BSK5154" s="6"/>
      <c r="BSL5154" s="6"/>
      <c r="BSM5154" s="6"/>
      <c r="BSN5154" s="6"/>
      <c r="BSO5154" s="6"/>
      <c r="BSP5154" s="6"/>
      <c r="BSQ5154" s="6"/>
      <c r="BSR5154" s="6"/>
      <c r="BSS5154" s="6"/>
      <c r="BST5154" s="6"/>
      <c r="BSU5154" s="6"/>
      <c r="BSV5154" s="6"/>
      <c r="BSW5154" s="6"/>
      <c r="BSX5154" s="6"/>
      <c r="BSY5154" s="6"/>
      <c r="BSZ5154" s="6"/>
      <c r="BTA5154" s="6"/>
      <c r="BTB5154" s="6"/>
      <c r="BTC5154" s="6"/>
      <c r="BTD5154" s="6"/>
      <c r="BTE5154" s="6"/>
      <c r="BTF5154" s="6"/>
      <c r="BTG5154" s="6"/>
      <c r="BTH5154" s="6"/>
      <c r="BTI5154" s="6"/>
      <c r="BTJ5154" s="6"/>
      <c r="BTK5154" s="6"/>
      <c r="BTL5154" s="6"/>
      <c r="BTM5154" s="6"/>
      <c r="BTN5154" s="6"/>
      <c r="BTO5154" s="6"/>
      <c r="BTP5154" s="6"/>
      <c r="BTQ5154" s="6"/>
      <c r="BTR5154" s="6"/>
      <c r="BTS5154" s="6"/>
      <c r="BTT5154" s="6"/>
      <c r="BTU5154" s="6"/>
      <c r="BTV5154" s="6"/>
      <c r="BTW5154" s="6"/>
      <c r="BTX5154" s="6"/>
      <c r="BTY5154" s="6"/>
      <c r="BTZ5154" s="6"/>
      <c r="BUA5154" s="6"/>
      <c r="BUB5154" s="6"/>
      <c r="BUC5154" s="6"/>
      <c r="BUD5154" s="6"/>
      <c r="BUE5154" s="6"/>
      <c r="BUF5154" s="6"/>
      <c r="BUG5154" s="6"/>
      <c r="BUH5154" s="6"/>
      <c r="BUI5154" s="6"/>
      <c r="BUJ5154" s="6"/>
      <c r="BUK5154" s="6"/>
      <c r="BUL5154" s="6"/>
      <c r="BUM5154" s="6"/>
      <c r="BUN5154" s="6"/>
      <c r="BUO5154" s="6"/>
      <c r="BUP5154" s="6"/>
      <c r="BUQ5154" s="6"/>
      <c r="BUR5154" s="6"/>
      <c r="BUS5154" s="6"/>
      <c r="BUT5154" s="6"/>
      <c r="BUU5154" s="6"/>
      <c r="BUV5154" s="6"/>
      <c r="BUW5154" s="6"/>
      <c r="BUX5154" s="6"/>
      <c r="BUY5154" s="6"/>
      <c r="BUZ5154" s="6"/>
      <c r="BVA5154" s="6"/>
      <c r="BVB5154" s="6"/>
      <c r="BVC5154" s="6"/>
      <c r="BVD5154" s="6"/>
      <c r="BVE5154" s="6"/>
      <c r="BVF5154" s="6"/>
      <c r="BVG5154" s="6"/>
      <c r="BVH5154" s="6"/>
      <c r="BVI5154" s="6"/>
      <c r="BVJ5154" s="6"/>
      <c r="BVK5154" s="6"/>
      <c r="BVL5154" s="6"/>
      <c r="BVM5154" s="6"/>
      <c r="BVN5154" s="6"/>
      <c r="BVO5154" s="6"/>
      <c r="BVP5154" s="6"/>
      <c r="BVQ5154" s="6"/>
      <c r="BVR5154" s="6"/>
      <c r="BVS5154" s="6"/>
      <c r="BVT5154" s="6"/>
      <c r="BVU5154" s="6"/>
      <c r="BVV5154" s="6"/>
      <c r="BVW5154" s="6"/>
      <c r="BVX5154" s="6"/>
      <c r="BVY5154" s="6"/>
      <c r="BVZ5154" s="6"/>
      <c r="BWA5154" s="6"/>
      <c r="BWB5154" s="6"/>
      <c r="BWC5154" s="6"/>
      <c r="BWD5154" s="6"/>
      <c r="BWE5154" s="6"/>
      <c r="BWF5154" s="6"/>
      <c r="BWG5154" s="6"/>
      <c r="BWH5154" s="6"/>
      <c r="BWI5154" s="6"/>
      <c r="BWJ5154" s="6"/>
      <c r="BWK5154" s="6"/>
      <c r="BWL5154" s="6"/>
      <c r="BWM5154" s="6"/>
      <c r="BWN5154" s="6"/>
      <c r="BWO5154" s="6"/>
      <c r="BWP5154" s="6"/>
      <c r="BWQ5154" s="6"/>
      <c r="BWR5154" s="6"/>
      <c r="BWS5154" s="6"/>
      <c r="BWT5154" s="6"/>
      <c r="BWU5154" s="6"/>
      <c r="BWV5154" s="6"/>
      <c r="BWW5154" s="6"/>
      <c r="BWX5154" s="6"/>
      <c r="BWY5154" s="6"/>
      <c r="BWZ5154" s="6"/>
      <c r="BXA5154" s="6"/>
      <c r="BXB5154" s="6"/>
      <c r="BXC5154" s="6"/>
      <c r="BXD5154" s="6"/>
      <c r="BXE5154" s="6"/>
      <c r="BXF5154" s="6"/>
      <c r="BXG5154" s="6"/>
      <c r="BXH5154" s="6"/>
      <c r="BXI5154" s="6"/>
      <c r="BXJ5154" s="6"/>
      <c r="BXK5154" s="6"/>
      <c r="BXL5154" s="6"/>
      <c r="BXM5154" s="6"/>
      <c r="BXN5154" s="6"/>
      <c r="BXO5154" s="6"/>
      <c r="BXP5154" s="6"/>
      <c r="BXQ5154" s="6"/>
      <c r="BXR5154" s="6"/>
      <c r="BXS5154" s="6"/>
      <c r="BXT5154" s="6"/>
      <c r="BXU5154" s="6"/>
      <c r="BXV5154" s="6"/>
      <c r="BXW5154" s="6"/>
      <c r="BXX5154" s="6"/>
      <c r="BXY5154" s="6"/>
      <c r="BXZ5154" s="6"/>
      <c r="BYA5154" s="6"/>
      <c r="BYB5154" s="6"/>
      <c r="BYC5154" s="6"/>
      <c r="BYD5154" s="6"/>
      <c r="BYE5154" s="6"/>
      <c r="BYF5154" s="6"/>
      <c r="BYG5154" s="6"/>
      <c r="BYH5154" s="6"/>
      <c r="BYI5154" s="6"/>
      <c r="BYJ5154" s="6"/>
      <c r="BYK5154" s="6"/>
      <c r="BYL5154" s="6"/>
      <c r="BYM5154" s="6"/>
      <c r="BYN5154" s="6"/>
      <c r="BYO5154" s="6"/>
      <c r="BYP5154" s="6"/>
      <c r="BYQ5154" s="6"/>
      <c r="BYR5154" s="6"/>
      <c r="BYS5154" s="6"/>
      <c r="BYT5154" s="6"/>
      <c r="BYU5154" s="6"/>
      <c r="BYV5154" s="6"/>
      <c r="BYW5154" s="6"/>
      <c r="BYX5154" s="6"/>
      <c r="BYY5154" s="6"/>
      <c r="BYZ5154" s="6"/>
      <c r="BZA5154" s="6"/>
      <c r="BZB5154" s="6"/>
      <c r="BZC5154" s="6"/>
      <c r="BZD5154" s="6"/>
      <c r="BZE5154" s="6"/>
      <c r="BZF5154" s="6"/>
      <c r="BZG5154" s="6"/>
      <c r="BZH5154" s="6"/>
      <c r="BZI5154" s="6"/>
      <c r="BZJ5154" s="6"/>
      <c r="BZK5154" s="6"/>
      <c r="BZL5154" s="6"/>
      <c r="BZM5154" s="6"/>
      <c r="BZN5154" s="6"/>
      <c r="BZO5154" s="6"/>
      <c r="BZP5154" s="6"/>
      <c r="BZQ5154" s="6"/>
      <c r="BZR5154" s="6"/>
      <c r="BZS5154" s="6"/>
      <c r="BZT5154" s="6"/>
      <c r="BZU5154" s="6"/>
      <c r="BZV5154" s="6"/>
      <c r="BZW5154" s="6"/>
      <c r="BZX5154" s="6"/>
      <c r="BZY5154" s="6"/>
      <c r="BZZ5154" s="6"/>
      <c r="CAA5154" s="6"/>
      <c r="CAB5154" s="6"/>
      <c r="CAC5154" s="6"/>
      <c r="CAD5154" s="6"/>
      <c r="CAE5154" s="6"/>
      <c r="CAF5154" s="6"/>
      <c r="CAG5154" s="6"/>
      <c r="CAH5154" s="6"/>
      <c r="CAI5154" s="6"/>
      <c r="CAJ5154" s="6"/>
      <c r="CAK5154" s="6"/>
      <c r="CAL5154" s="6"/>
      <c r="CAM5154" s="6"/>
      <c r="CAN5154" s="6"/>
      <c r="CAO5154" s="6"/>
      <c r="CAP5154" s="6"/>
      <c r="CAQ5154" s="6"/>
      <c r="CAR5154" s="6"/>
      <c r="CAS5154" s="6"/>
      <c r="CAT5154" s="6"/>
      <c r="CAU5154" s="6"/>
      <c r="CAV5154" s="6"/>
      <c r="CAW5154" s="6"/>
      <c r="CAX5154" s="6"/>
      <c r="CAY5154" s="6"/>
      <c r="CAZ5154" s="6"/>
      <c r="CBA5154" s="6"/>
      <c r="CBB5154" s="6"/>
      <c r="CBC5154" s="6"/>
      <c r="CBD5154" s="6"/>
      <c r="CBE5154" s="6"/>
      <c r="CBF5154" s="6"/>
      <c r="CBG5154" s="6"/>
      <c r="CBH5154" s="6"/>
      <c r="CBI5154" s="6"/>
      <c r="CBJ5154" s="6"/>
      <c r="CBK5154" s="6"/>
      <c r="CBL5154" s="6"/>
      <c r="CBM5154" s="6"/>
      <c r="CBN5154" s="6"/>
      <c r="CBO5154" s="6"/>
      <c r="CBP5154" s="6"/>
      <c r="CBQ5154" s="6"/>
      <c r="CBR5154" s="6"/>
      <c r="CBS5154" s="6"/>
      <c r="CBT5154" s="6"/>
      <c r="CBU5154" s="6"/>
      <c r="CBV5154" s="6"/>
      <c r="CBW5154" s="6"/>
      <c r="CBX5154" s="6"/>
      <c r="CBY5154" s="6"/>
      <c r="CBZ5154" s="6"/>
      <c r="CCA5154" s="6"/>
      <c r="CCB5154" s="6"/>
      <c r="CCC5154" s="6"/>
      <c r="CCD5154" s="6"/>
      <c r="CCE5154" s="6"/>
      <c r="CCF5154" s="6"/>
      <c r="CCG5154" s="6"/>
      <c r="CCH5154" s="6"/>
      <c r="CCI5154" s="6"/>
      <c r="CCJ5154" s="6"/>
      <c r="CCK5154" s="6"/>
      <c r="CCL5154" s="6"/>
      <c r="CCM5154" s="6"/>
      <c r="CCN5154" s="6"/>
      <c r="CCO5154" s="6"/>
      <c r="CCP5154" s="6"/>
      <c r="CCQ5154" s="6"/>
      <c r="CCR5154" s="6"/>
      <c r="CCS5154" s="6"/>
      <c r="CCT5154" s="6"/>
      <c r="CCU5154" s="6"/>
      <c r="CCV5154" s="6"/>
      <c r="CCW5154" s="6"/>
      <c r="CCX5154" s="6"/>
      <c r="CCY5154" s="6"/>
      <c r="CCZ5154" s="6"/>
      <c r="CDA5154" s="6"/>
      <c r="CDB5154" s="6"/>
      <c r="CDC5154" s="6"/>
      <c r="CDD5154" s="6"/>
      <c r="CDE5154" s="6"/>
      <c r="CDF5154" s="6"/>
      <c r="CDG5154" s="6"/>
      <c r="CDH5154" s="6"/>
      <c r="CDI5154" s="6"/>
      <c r="CDJ5154" s="6"/>
      <c r="CDK5154" s="6"/>
      <c r="CDL5154" s="6"/>
      <c r="CDM5154" s="6"/>
      <c r="CDN5154" s="6"/>
      <c r="CDO5154" s="6"/>
      <c r="CDP5154" s="6"/>
      <c r="CDQ5154" s="6"/>
      <c r="CDR5154" s="6"/>
      <c r="CDS5154" s="6"/>
      <c r="CDT5154" s="6"/>
      <c r="CDU5154" s="6"/>
      <c r="CDV5154" s="6"/>
      <c r="CDW5154" s="6"/>
      <c r="CDX5154" s="6"/>
      <c r="CDY5154" s="6"/>
      <c r="CDZ5154" s="6"/>
      <c r="CEA5154" s="6"/>
      <c r="CEB5154" s="6"/>
      <c r="CEC5154" s="6"/>
      <c r="CED5154" s="6"/>
      <c r="CEE5154" s="6"/>
      <c r="CEF5154" s="6"/>
      <c r="CEG5154" s="6"/>
      <c r="CEH5154" s="6"/>
      <c r="CEI5154" s="6"/>
      <c r="CEJ5154" s="6"/>
      <c r="CEK5154" s="6"/>
      <c r="CEL5154" s="6"/>
      <c r="CEM5154" s="6"/>
      <c r="CEN5154" s="6"/>
      <c r="CEO5154" s="6"/>
      <c r="CEP5154" s="6"/>
      <c r="CEQ5154" s="6"/>
      <c r="CER5154" s="6"/>
      <c r="CES5154" s="6"/>
      <c r="CET5154" s="6"/>
      <c r="CEU5154" s="6"/>
      <c r="CEV5154" s="6"/>
      <c r="CEW5154" s="6"/>
      <c r="CEX5154" s="6"/>
      <c r="CEY5154" s="6"/>
      <c r="CEZ5154" s="6"/>
      <c r="CFA5154" s="6"/>
      <c r="CFB5154" s="6"/>
      <c r="CFC5154" s="6"/>
      <c r="CFD5154" s="6"/>
      <c r="CFE5154" s="6"/>
      <c r="CFF5154" s="6"/>
      <c r="CFG5154" s="6"/>
      <c r="CFH5154" s="6"/>
      <c r="CFI5154" s="6"/>
      <c r="CFJ5154" s="6"/>
      <c r="CFK5154" s="6"/>
      <c r="CFL5154" s="6"/>
      <c r="CFM5154" s="6"/>
      <c r="CFN5154" s="6"/>
      <c r="CFO5154" s="6"/>
      <c r="CFP5154" s="6"/>
      <c r="CFQ5154" s="6"/>
      <c r="CFR5154" s="6"/>
      <c r="CFS5154" s="6"/>
      <c r="CFT5154" s="6"/>
      <c r="CFU5154" s="6"/>
      <c r="CFV5154" s="6"/>
      <c r="CFW5154" s="6"/>
      <c r="CFX5154" s="6"/>
      <c r="CFY5154" s="6"/>
      <c r="CFZ5154" s="6"/>
      <c r="CGA5154" s="6"/>
      <c r="CGB5154" s="6"/>
      <c r="CGC5154" s="6"/>
      <c r="CGD5154" s="6"/>
      <c r="CGE5154" s="6"/>
      <c r="CGF5154" s="6"/>
      <c r="CGG5154" s="6"/>
      <c r="CGH5154" s="6"/>
      <c r="CGI5154" s="6"/>
      <c r="CGJ5154" s="6"/>
      <c r="CGK5154" s="6"/>
      <c r="CGL5154" s="6"/>
      <c r="CGM5154" s="6"/>
      <c r="CGN5154" s="6"/>
      <c r="CGO5154" s="6"/>
      <c r="CGP5154" s="6"/>
      <c r="CGQ5154" s="6"/>
      <c r="CGR5154" s="6"/>
      <c r="CGS5154" s="6"/>
      <c r="CGT5154" s="6"/>
      <c r="CGU5154" s="6"/>
      <c r="CGV5154" s="6"/>
      <c r="CGW5154" s="6"/>
      <c r="CGX5154" s="6"/>
      <c r="CGY5154" s="6"/>
      <c r="CGZ5154" s="6"/>
      <c r="CHA5154" s="6"/>
      <c r="CHB5154" s="6"/>
      <c r="CHC5154" s="6"/>
      <c r="CHD5154" s="6"/>
      <c r="CHE5154" s="6"/>
      <c r="CHF5154" s="6"/>
      <c r="CHG5154" s="6"/>
      <c r="CHH5154" s="6"/>
      <c r="CHI5154" s="6"/>
      <c r="CHJ5154" s="6"/>
      <c r="CHK5154" s="6"/>
      <c r="CHL5154" s="6"/>
      <c r="CHM5154" s="6"/>
      <c r="CHN5154" s="6"/>
      <c r="CHO5154" s="6"/>
      <c r="CHP5154" s="6"/>
      <c r="CHQ5154" s="6"/>
      <c r="CHR5154" s="6"/>
      <c r="CHS5154" s="6"/>
      <c r="CHT5154" s="6"/>
      <c r="CHU5154" s="6"/>
      <c r="CHV5154" s="6"/>
      <c r="CHW5154" s="6"/>
      <c r="CHX5154" s="6"/>
      <c r="CHY5154" s="6"/>
      <c r="CHZ5154" s="6"/>
      <c r="CIA5154" s="6"/>
      <c r="CIB5154" s="6"/>
      <c r="CIC5154" s="6"/>
      <c r="CID5154" s="6"/>
      <c r="CIE5154" s="6"/>
      <c r="CIF5154" s="6"/>
      <c r="CIG5154" s="6"/>
      <c r="CIH5154" s="6"/>
      <c r="CII5154" s="6"/>
      <c r="CIJ5154" s="6"/>
      <c r="CIK5154" s="6"/>
      <c r="CIL5154" s="6"/>
      <c r="CIM5154" s="6"/>
      <c r="CIN5154" s="6"/>
      <c r="CIO5154" s="6"/>
      <c r="CIP5154" s="6"/>
      <c r="CIQ5154" s="6"/>
      <c r="CIR5154" s="6"/>
      <c r="CIS5154" s="6"/>
      <c r="CIT5154" s="6"/>
      <c r="CIU5154" s="6"/>
      <c r="CIV5154" s="6"/>
      <c r="CIW5154" s="6"/>
      <c r="CIX5154" s="6"/>
      <c r="CIY5154" s="6"/>
      <c r="CIZ5154" s="6"/>
      <c r="CJA5154" s="6"/>
      <c r="CJB5154" s="6"/>
      <c r="CJC5154" s="6"/>
      <c r="CJD5154" s="6"/>
      <c r="CJE5154" s="6"/>
      <c r="CJF5154" s="6"/>
      <c r="CJG5154" s="6"/>
      <c r="CJH5154" s="6"/>
      <c r="CJI5154" s="6"/>
      <c r="CJJ5154" s="6"/>
      <c r="CJK5154" s="6"/>
      <c r="CJL5154" s="6"/>
      <c r="CJM5154" s="6"/>
      <c r="CJN5154" s="6"/>
      <c r="CJO5154" s="6"/>
      <c r="CJP5154" s="6"/>
      <c r="CJQ5154" s="6"/>
      <c r="CJR5154" s="6"/>
      <c r="CJS5154" s="6"/>
      <c r="CJT5154" s="6"/>
      <c r="CJU5154" s="6"/>
      <c r="CJV5154" s="6"/>
      <c r="CJW5154" s="6"/>
      <c r="CJX5154" s="6"/>
      <c r="CJY5154" s="6"/>
      <c r="CJZ5154" s="6"/>
      <c r="CKA5154" s="6"/>
      <c r="CKB5154" s="6"/>
      <c r="CKC5154" s="6"/>
      <c r="CKD5154" s="6"/>
      <c r="CKE5154" s="6"/>
      <c r="CKF5154" s="6"/>
      <c r="CKG5154" s="6"/>
      <c r="CKH5154" s="6"/>
      <c r="CKI5154" s="6"/>
      <c r="CKJ5154" s="6"/>
      <c r="CKK5154" s="6"/>
      <c r="CKL5154" s="6"/>
      <c r="CKM5154" s="6"/>
      <c r="CKN5154" s="6"/>
      <c r="CKO5154" s="6"/>
      <c r="CKP5154" s="6"/>
      <c r="CKQ5154" s="6"/>
      <c r="CKR5154" s="6"/>
      <c r="CKS5154" s="6"/>
      <c r="CKT5154" s="6"/>
      <c r="CKU5154" s="6"/>
      <c r="CKV5154" s="6"/>
      <c r="CKW5154" s="6"/>
      <c r="CKX5154" s="6"/>
      <c r="CKY5154" s="6"/>
      <c r="CKZ5154" s="6"/>
      <c r="CLA5154" s="6"/>
      <c r="CLB5154" s="6"/>
      <c r="CLC5154" s="6"/>
      <c r="CLD5154" s="6"/>
      <c r="CLE5154" s="6"/>
      <c r="CLF5154" s="6"/>
      <c r="CLG5154" s="6"/>
      <c r="CLH5154" s="6"/>
      <c r="CLI5154" s="6"/>
      <c r="CLJ5154" s="6"/>
      <c r="CLK5154" s="6"/>
      <c r="CLL5154" s="6"/>
      <c r="CLM5154" s="6"/>
      <c r="CLN5154" s="6"/>
      <c r="CLO5154" s="6"/>
      <c r="CLP5154" s="6"/>
      <c r="CLQ5154" s="6"/>
      <c r="CLR5154" s="6"/>
      <c r="CLS5154" s="6"/>
      <c r="CLT5154" s="6"/>
      <c r="CLU5154" s="6"/>
      <c r="CLV5154" s="6"/>
      <c r="CLW5154" s="6"/>
      <c r="CLX5154" s="6"/>
      <c r="CLY5154" s="6"/>
      <c r="CLZ5154" s="6"/>
      <c r="CMA5154" s="6"/>
      <c r="CMB5154" s="6"/>
      <c r="CMC5154" s="6"/>
      <c r="CMD5154" s="6"/>
      <c r="CME5154" s="6"/>
      <c r="CMF5154" s="6"/>
      <c r="CMG5154" s="6"/>
      <c r="CMH5154" s="6"/>
      <c r="CMI5154" s="6"/>
      <c r="CMJ5154" s="6"/>
      <c r="CMK5154" s="6"/>
      <c r="CML5154" s="6"/>
      <c r="CMM5154" s="6"/>
      <c r="CMN5154" s="6"/>
      <c r="CMO5154" s="6"/>
      <c r="CMP5154" s="6"/>
      <c r="CMQ5154" s="6"/>
      <c r="CMR5154" s="6"/>
      <c r="CMS5154" s="6"/>
      <c r="CMT5154" s="6"/>
      <c r="CMU5154" s="6"/>
      <c r="CMV5154" s="6"/>
      <c r="CMW5154" s="6"/>
      <c r="CMX5154" s="6"/>
      <c r="CMY5154" s="6"/>
      <c r="CMZ5154" s="6"/>
      <c r="CNA5154" s="6"/>
      <c r="CNB5154" s="6"/>
      <c r="CNC5154" s="6"/>
      <c r="CND5154" s="6"/>
      <c r="CNE5154" s="6"/>
      <c r="CNF5154" s="6"/>
      <c r="CNG5154" s="6"/>
      <c r="CNH5154" s="6"/>
      <c r="CNI5154" s="6"/>
      <c r="CNJ5154" s="6"/>
      <c r="CNK5154" s="6"/>
      <c r="CNL5154" s="6"/>
      <c r="CNM5154" s="6"/>
      <c r="CNN5154" s="6"/>
      <c r="CNO5154" s="6"/>
      <c r="CNP5154" s="6"/>
      <c r="CNQ5154" s="6"/>
      <c r="CNR5154" s="6"/>
      <c r="CNS5154" s="6"/>
      <c r="CNT5154" s="6"/>
      <c r="CNU5154" s="6"/>
      <c r="CNV5154" s="6"/>
      <c r="CNW5154" s="6"/>
      <c r="CNX5154" s="6"/>
      <c r="CNY5154" s="6"/>
      <c r="CNZ5154" s="6"/>
      <c r="COA5154" s="6"/>
      <c r="COB5154" s="6"/>
      <c r="COC5154" s="6"/>
      <c r="COD5154" s="6"/>
      <c r="COE5154" s="6"/>
      <c r="COF5154" s="6"/>
      <c r="COG5154" s="6"/>
      <c r="COH5154" s="6"/>
      <c r="COI5154" s="6"/>
      <c r="COJ5154" s="6"/>
      <c r="COK5154" s="6"/>
      <c r="COL5154" s="6"/>
      <c r="COM5154" s="6"/>
      <c r="CON5154" s="6"/>
      <c r="COO5154" s="6"/>
      <c r="COP5154" s="6"/>
      <c r="COQ5154" s="6"/>
      <c r="COR5154" s="6"/>
      <c r="COS5154" s="6"/>
      <c r="COT5154" s="6"/>
      <c r="COU5154" s="6"/>
      <c r="COV5154" s="6"/>
      <c r="COW5154" s="6"/>
      <c r="COX5154" s="6"/>
      <c r="COY5154" s="6"/>
      <c r="COZ5154" s="6"/>
      <c r="CPA5154" s="6"/>
      <c r="CPB5154" s="6"/>
      <c r="CPC5154" s="6"/>
      <c r="CPD5154" s="6"/>
      <c r="CPE5154" s="6"/>
      <c r="CPF5154" s="6"/>
      <c r="CPG5154" s="6"/>
      <c r="CPH5154" s="6"/>
      <c r="CPI5154" s="6"/>
      <c r="CPJ5154" s="6"/>
      <c r="CPK5154" s="6"/>
      <c r="CPL5154" s="6"/>
      <c r="CPM5154" s="6"/>
      <c r="CPN5154" s="6"/>
      <c r="CPO5154" s="6"/>
      <c r="CPP5154" s="6"/>
      <c r="CPQ5154" s="6"/>
      <c r="CPR5154" s="6"/>
      <c r="CPS5154" s="6"/>
      <c r="CPT5154" s="6"/>
      <c r="CPU5154" s="6"/>
      <c r="CPV5154" s="6"/>
      <c r="CPW5154" s="6"/>
      <c r="CPX5154" s="6"/>
      <c r="CPY5154" s="6"/>
      <c r="CPZ5154" s="6"/>
      <c r="CQA5154" s="6"/>
      <c r="CQB5154" s="6"/>
      <c r="CQC5154" s="6"/>
      <c r="CQD5154" s="6"/>
      <c r="CQE5154" s="6"/>
      <c r="CQF5154" s="6"/>
      <c r="CQG5154" s="6"/>
      <c r="CQH5154" s="6"/>
      <c r="CQI5154" s="6"/>
      <c r="CQJ5154" s="6"/>
      <c r="CQK5154" s="6"/>
      <c r="CQL5154" s="6"/>
      <c r="CQM5154" s="6"/>
      <c r="CQN5154" s="6"/>
      <c r="CQO5154" s="6"/>
      <c r="CQP5154" s="6"/>
      <c r="CQQ5154" s="6"/>
      <c r="CQR5154" s="6"/>
      <c r="CQS5154" s="6"/>
      <c r="CQT5154" s="6"/>
      <c r="CQU5154" s="6"/>
      <c r="CQV5154" s="6"/>
      <c r="CQW5154" s="6"/>
      <c r="CQX5154" s="6"/>
      <c r="CQY5154" s="6"/>
      <c r="CQZ5154" s="6"/>
      <c r="CRA5154" s="6"/>
      <c r="CRB5154" s="6"/>
      <c r="CRC5154" s="6"/>
      <c r="CRD5154" s="6"/>
      <c r="CRE5154" s="6"/>
      <c r="CRF5154" s="6"/>
      <c r="CRG5154" s="6"/>
      <c r="CRH5154" s="6"/>
      <c r="CRI5154" s="6"/>
      <c r="CRJ5154" s="6"/>
      <c r="CRK5154" s="6"/>
      <c r="CRL5154" s="6"/>
      <c r="CRM5154" s="6"/>
      <c r="CRN5154" s="6"/>
      <c r="CRO5154" s="6"/>
      <c r="CRP5154" s="6"/>
      <c r="CRQ5154" s="6"/>
      <c r="CRR5154" s="6"/>
      <c r="CRS5154" s="6"/>
      <c r="CRT5154" s="6"/>
      <c r="CRU5154" s="6"/>
      <c r="CRV5154" s="6"/>
      <c r="CRW5154" s="6"/>
      <c r="CRX5154" s="6"/>
      <c r="CRY5154" s="6"/>
      <c r="CRZ5154" s="6"/>
      <c r="CSA5154" s="6"/>
      <c r="CSB5154" s="6"/>
      <c r="CSC5154" s="6"/>
      <c r="CSD5154" s="6"/>
      <c r="CSE5154" s="6"/>
      <c r="CSF5154" s="6"/>
      <c r="CSG5154" s="6"/>
      <c r="CSH5154" s="6"/>
      <c r="CSI5154" s="6"/>
      <c r="CSJ5154" s="6"/>
      <c r="CSK5154" s="6"/>
      <c r="CSL5154" s="6"/>
      <c r="CSM5154" s="6"/>
      <c r="CSN5154" s="6"/>
      <c r="CSO5154" s="6"/>
      <c r="CSP5154" s="6"/>
      <c r="CSQ5154" s="6"/>
      <c r="CSR5154" s="6"/>
      <c r="CSS5154" s="6"/>
      <c r="CST5154" s="6"/>
      <c r="CSU5154" s="6"/>
      <c r="CSV5154" s="6"/>
      <c r="CSW5154" s="6"/>
      <c r="CSX5154" s="6"/>
      <c r="CSY5154" s="6"/>
      <c r="CSZ5154" s="6"/>
      <c r="CTA5154" s="6"/>
      <c r="CTB5154" s="6"/>
      <c r="CTC5154" s="6"/>
      <c r="CTD5154" s="6"/>
      <c r="CTE5154" s="6"/>
      <c r="CTF5154" s="6"/>
      <c r="CTG5154" s="6"/>
      <c r="CTH5154" s="6"/>
      <c r="CTI5154" s="6"/>
      <c r="CTJ5154" s="6"/>
      <c r="CTK5154" s="6"/>
      <c r="CTL5154" s="6"/>
      <c r="CTM5154" s="6"/>
      <c r="CTN5154" s="6"/>
      <c r="CTO5154" s="6"/>
      <c r="CTP5154" s="6"/>
      <c r="CTQ5154" s="6"/>
      <c r="CTR5154" s="6"/>
      <c r="CTS5154" s="6"/>
      <c r="CTT5154" s="6"/>
      <c r="CTU5154" s="6"/>
      <c r="CTV5154" s="6"/>
      <c r="CTW5154" s="6"/>
      <c r="CTX5154" s="6"/>
      <c r="CTY5154" s="6"/>
      <c r="CTZ5154" s="6"/>
      <c r="CUA5154" s="6"/>
      <c r="CUB5154" s="6"/>
      <c r="CUC5154" s="6"/>
      <c r="CUD5154" s="6"/>
      <c r="CUE5154" s="6"/>
      <c r="CUF5154" s="6"/>
      <c r="CUG5154" s="6"/>
      <c r="CUH5154" s="6"/>
      <c r="CUI5154" s="6"/>
      <c r="CUJ5154" s="6"/>
      <c r="CUK5154" s="6"/>
      <c r="CUL5154" s="6"/>
      <c r="CUM5154" s="6"/>
      <c r="CUN5154" s="6"/>
      <c r="CUO5154" s="6"/>
      <c r="CUP5154" s="6"/>
      <c r="CUQ5154" s="6"/>
      <c r="CUR5154" s="6"/>
      <c r="CUS5154" s="6"/>
      <c r="CUT5154" s="6"/>
      <c r="CUU5154" s="6"/>
      <c r="CUV5154" s="6"/>
      <c r="CUW5154" s="6"/>
      <c r="CUX5154" s="6"/>
      <c r="CUY5154" s="6"/>
      <c r="CUZ5154" s="6"/>
      <c r="CVA5154" s="6"/>
      <c r="CVB5154" s="6"/>
      <c r="CVC5154" s="6"/>
      <c r="CVD5154" s="6"/>
      <c r="CVE5154" s="6"/>
      <c r="CVF5154" s="6"/>
      <c r="CVG5154" s="6"/>
      <c r="CVH5154" s="6"/>
      <c r="CVI5154" s="6"/>
      <c r="CVJ5154" s="6"/>
      <c r="CVK5154" s="6"/>
      <c r="CVL5154" s="6"/>
      <c r="CVM5154" s="6"/>
      <c r="CVN5154" s="6"/>
      <c r="CVO5154" s="6"/>
      <c r="CVP5154" s="6"/>
      <c r="CVQ5154" s="6"/>
      <c r="CVR5154" s="6"/>
      <c r="CVS5154" s="6"/>
      <c r="CVT5154" s="6"/>
      <c r="CVU5154" s="6"/>
      <c r="CVV5154" s="6"/>
      <c r="CVW5154" s="6"/>
      <c r="CVX5154" s="6"/>
      <c r="CVY5154" s="6"/>
      <c r="CVZ5154" s="6"/>
      <c r="CWA5154" s="6"/>
      <c r="CWB5154" s="6"/>
      <c r="CWC5154" s="6"/>
      <c r="CWD5154" s="6"/>
      <c r="CWE5154" s="6"/>
      <c r="CWF5154" s="6"/>
      <c r="CWG5154" s="6"/>
      <c r="CWH5154" s="6"/>
      <c r="CWI5154" s="6"/>
      <c r="CWJ5154" s="6"/>
      <c r="CWK5154" s="6"/>
      <c r="CWL5154" s="6"/>
      <c r="CWM5154" s="6"/>
      <c r="CWN5154" s="6"/>
      <c r="CWO5154" s="6"/>
      <c r="CWP5154" s="6"/>
      <c r="CWQ5154" s="6"/>
      <c r="CWR5154" s="6"/>
      <c r="CWS5154" s="6"/>
      <c r="CWT5154" s="6"/>
      <c r="CWU5154" s="6"/>
      <c r="CWV5154" s="6"/>
      <c r="CWW5154" s="6"/>
      <c r="CWX5154" s="6"/>
      <c r="CWY5154" s="6"/>
      <c r="CWZ5154" s="6"/>
      <c r="CXA5154" s="6"/>
      <c r="CXB5154" s="6"/>
      <c r="CXC5154" s="6"/>
      <c r="CXD5154" s="6"/>
      <c r="CXE5154" s="6"/>
      <c r="CXF5154" s="6"/>
      <c r="CXG5154" s="6"/>
      <c r="CXH5154" s="6"/>
      <c r="CXI5154" s="6"/>
      <c r="CXJ5154" s="6"/>
      <c r="CXK5154" s="6"/>
      <c r="CXL5154" s="6"/>
      <c r="CXM5154" s="6"/>
      <c r="CXN5154" s="6"/>
      <c r="CXO5154" s="6"/>
      <c r="CXP5154" s="6"/>
      <c r="CXQ5154" s="6"/>
      <c r="CXR5154" s="6"/>
      <c r="CXS5154" s="6"/>
      <c r="CXT5154" s="6"/>
      <c r="CXU5154" s="6"/>
      <c r="CXV5154" s="6"/>
      <c r="CXW5154" s="6"/>
      <c r="CXX5154" s="6"/>
      <c r="CXY5154" s="6"/>
      <c r="CXZ5154" s="6"/>
      <c r="CYA5154" s="6"/>
      <c r="CYB5154" s="6"/>
      <c r="CYC5154" s="6"/>
      <c r="CYD5154" s="6"/>
      <c r="CYE5154" s="6"/>
      <c r="CYF5154" s="6"/>
      <c r="CYG5154" s="6"/>
      <c r="CYH5154" s="6"/>
      <c r="CYI5154" s="6"/>
      <c r="CYJ5154" s="6"/>
      <c r="CYK5154" s="6"/>
      <c r="CYL5154" s="6"/>
      <c r="CYM5154" s="6"/>
      <c r="CYN5154" s="6"/>
      <c r="CYO5154" s="6"/>
      <c r="CYP5154" s="6"/>
      <c r="CYQ5154" s="6"/>
      <c r="CYR5154" s="6"/>
      <c r="CYS5154" s="6"/>
      <c r="CYT5154" s="6"/>
      <c r="CYU5154" s="6"/>
      <c r="CYV5154" s="6"/>
      <c r="CYW5154" s="6"/>
      <c r="CYX5154" s="6"/>
      <c r="CYY5154" s="6"/>
      <c r="CYZ5154" s="6"/>
      <c r="CZA5154" s="6"/>
      <c r="CZB5154" s="6"/>
      <c r="CZC5154" s="6"/>
      <c r="CZD5154" s="6"/>
      <c r="CZE5154" s="6"/>
      <c r="CZF5154" s="6"/>
      <c r="CZG5154" s="6"/>
      <c r="CZH5154" s="6"/>
      <c r="CZI5154" s="6"/>
      <c r="CZJ5154" s="6"/>
      <c r="CZK5154" s="6"/>
      <c r="CZL5154" s="6"/>
      <c r="CZM5154" s="6"/>
      <c r="CZN5154" s="6"/>
      <c r="CZO5154" s="6"/>
      <c r="CZP5154" s="6"/>
      <c r="CZQ5154" s="6"/>
      <c r="CZR5154" s="6"/>
      <c r="CZS5154" s="6"/>
      <c r="CZT5154" s="6"/>
      <c r="CZU5154" s="6"/>
      <c r="CZV5154" s="6"/>
      <c r="CZW5154" s="6"/>
      <c r="CZX5154" s="6"/>
      <c r="CZY5154" s="6"/>
      <c r="CZZ5154" s="6"/>
      <c r="DAA5154" s="6"/>
      <c r="DAB5154" s="6"/>
      <c r="DAC5154" s="6"/>
      <c r="DAD5154" s="6"/>
      <c r="DAE5154" s="6"/>
      <c r="DAF5154" s="6"/>
      <c r="DAG5154" s="6"/>
      <c r="DAH5154" s="6"/>
      <c r="DAI5154" s="6"/>
      <c r="DAJ5154" s="6"/>
      <c r="DAK5154" s="6"/>
      <c r="DAL5154" s="6"/>
      <c r="DAM5154" s="6"/>
      <c r="DAN5154" s="6"/>
      <c r="DAO5154" s="6"/>
      <c r="DAP5154" s="6"/>
      <c r="DAQ5154" s="6"/>
      <c r="DAR5154" s="6"/>
      <c r="DAS5154" s="6"/>
      <c r="DAT5154" s="6"/>
      <c r="DAU5154" s="6"/>
      <c r="DAV5154" s="6"/>
      <c r="DAW5154" s="6"/>
      <c r="DAX5154" s="6"/>
      <c r="DAY5154" s="6"/>
      <c r="DAZ5154" s="6"/>
      <c r="DBA5154" s="6"/>
      <c r="DBB5154" s="6"/>
      <c r="DBC5154" s="6"/>
      <c r="DBD5154" s="6"/>
      <c r="DBE5154" s="6"/>
      <c r="DBF5154" s="6"/>
      <c r="DBG5154" s="6"/>
      <c r="DBH5154" s="6"/>
      <c r="DBI5154" s="6"/>
      <c r="DBJ5154" s="6"/>
      <c r="DBK5154" s="6"/>
      <c r="DBL5154" s="6"/>
      <c r="DBM5154" s="6"/>
      <c r="DBN5154" s="6"/>
      <c r="DBO5154" s="6"/>
      <c r="DBP5154" s="6"/>
      <c r="DBQ5154" s="6"/>
      <c r="DBR5154" s="6"/>
      <c r="DBS5154" s="6"/>
      <c r="DBT5154" s="6"/>
      <c r="DBU5154" s="6"/>
      <c r="DBV5154" s="6"/>
      <c r="DBW5154" s="6"/>
      <c r="DBX5154" s="6"/>
      <c r="DBY5154" s="6"/>
      <c r="DBZ5154" s="6"/>
      <c r="DCA5154" s="6"/>
      <c r="DCB5154" s="6"/>
      <c r="DCC5154" s="6"/>
      <c r="DCD5154" s="6"/>
      <c r="DCE5154" s="6"/>
      <c r="DCF5154" s="6"/>
      <c r="DCG5154" s="6"/>
      <c r="DCH5154" s="6"/>
      <c r="DCI5154" s="6"/>
      <c r="DCJ5154" s="6"/>
      <c r="DCK5154" s="6"/>
      <c r="DCL5154" s="6"/>
      <c r="DCM5154" s="6"/>
      <c r="DCN5154" s="6"/>
      <c r="DCO5154" s="6"/>
      <c r="DCP5154" s="6"/>
      <c r="DCQ5154" s="6"/>
      <c r="DCR5154" s="6"/>
      <c r="DCS5154" s="6"/>
      <c r="DCT5154" s="6"/>
      <c r="DCU5154" s="6"/>
      <c r="DCV5154" s="6"/>
      <c r="DCW5154" s="6"/>
      <c r="DCX5154" s="6"/>
      <c r="DCY5154" s="6"/>
      <c r="DCZ5154" s="6"/>
      <c r="DDA5154" s="6"/>
      <c r="DDB5154" s="6"/>
      <c r="DDC5154" s="6"/>
      <c r="DDD5154" s="6"/>
      <c r="DDE5154" s="6"/>
      <c r="DDF5154" s="6"/>
      <c r="DDG5154" s="6"/>
      <c r="DDH5154" s="6"/>
      <c r="DDI5154" s="6"/>
      <c r="DDJ5154" s="6"/>
      <c r="DDK5154" s="6"/>
      <c r="DDL5154" s="6"/>
      <c r="DDM5154" s="6"/>
      <c r="DDN5154" s="6"/>
      <c r="DDO5154" s="6"/>
      <c r="DDP5154" s="6"/>
      <c r="DDQ5154" s="6"/>
      <c r="DDR5154" s="6"/>
      <c r="DDS5154" s="6"/>
      <c r="DDT5154" s="6"/>
      <c r="DDU5154" s="6"/>
      <c r="DDV5154" s="6"/>
      <c r="DDW5154" s="6"/>
      <c r="DDX5154" s="6"/>
      <c r="DDY5154" s="6"/>
      <c r="DDZ5154" s="6"/>
      <c r="DEA5154" s="6"/>
      <c r="DEB5154" s="6"/>
      <c r="DEC5154" s="6"/>
      <c r="DED5154" s="6"/>
      <c r="DEE5154" s="6"/>
      <c r="DEF5154" s="6"/>
      <c r="DEG5154" s="6"/>
      <c r="DEH5154" s="6"/>
      <c r="DEI5154" s="6"/>
      <c r="DEJ5154" s="6"/>
      <c r="DEK5154" s="6"/>
      <c r="DEL5154" s="6"/>
      <c r="DEM5154" s="6"/>
      <c r="DEN5154" s="6"/>
      <c r="DEO5154" s="6"/>
      <c r="DEP5154" s="6"/>
      <c r="DEQ5154" s="6"/>
      <c r="DER5154" s="6"/>
      <c r="DES5154" s="6"/>
      <c r="DET5154" s="6"/>
      <c r="DEU5154" s="6"/>
      <c r="DEV5154" s="6"/>
      <c r="DEW5154" s="6"/>
      <c r="DEX5154" s="6"/>
      <c r="DEY5154" s="6"/>
      <c r="DEZ5154" s="6"/>
      <c r="DFA5154" s="6"/>
      <c r="DFB5154" s="6"/>
      <c r="DFC5154" s="6"/>
      <c r="DFD5154" s="6"/>
      <c r="DFE5154" s="6"/>
      <c r="DFF5154" s="6"/>
      <c r="DFG5154" s="6"/>
      <c r="DFH5154" s="6"/>
      <c r="DFI5154" s="6"/>
      <c r="DFJ5154" s="6"/>
      <c r="DFK5154" s="6"/>
      <c r="DFL5154" s="6"/>
      <c r="DFM5154" s="6"/>
      <c r="DFN5154" s="6"/>
      <c r="DFO5154" s="6"/>
      <c r="DFP5154" s="6"/>
      <c r="DFQ5154" s="6"/>
      <c r="DFR5154" s="6"/>
      <c r="DFS5154" s="6"/>
      <c r="DFT5154" s="6"/>
      <c r="DFU5154" s="6"/>
      <c r="DFV5154" s="6"/>
      <c r="DFW5154" s="6"/>
      <c r="DFX5154" s="6"/>
      <c r="DFY5154" s="6"/>
      <c r="DFZ5154" s="6"/>
      <c r="DGA5154" s="6"/>
      <c r="DGB5154" s="6"/>
      <c r="DGC5154" s="6"/>
      <c r="DGD5154" s="6"/>
      <c r="DGE5154" s="6"/>
      <c r="DGF5154" s="6"/>
      <c r="DGG5154" s="6"/>
      <c r="DGH5154" s="6"/>
      <c r="DGI5154" s="6"/>
      <c r="DGJ5154" s="6"/>
      <c r="DGK5154" s="6"/>
      <c r="DGL5154" s="6"/>
      <c r="DGM5154" s="6"/>
      <c r="DGN5154" s="6"/>
      <c r="DGO5154" s="6"/>
      <c r="DGP5154" s="6"/>
      <c r="DGQ5154" s="6"/>
      <c r="DGR5154" s="6"/>
      <c r="DGS5154" s="6"/>
      <c r="DGT5154" s="6"/>
      <c r="DGU5154" s="6"/>
      <c r="DGV5154" s="6"/>
      <c r="DGW5154" s="6"/>
      <c r="DGX5154" s="6"/>
      <c r="DGY5154" s="6"/>
      <c r="DGZ5154" s="6"/>
      <c r="DHA5154" s="6"/>
      <c r="DHB5154" s="6"/>
      <c r="DHC5154" s="6"/>
      <c r="DHD5154" s="6"/>
      <c r="DHE5154" s="6"/>
      <c r="DHF5154" s="6"/>
      <c r="DHG5154" s="6"/>
      <c r="DHH5154" s="6"/>
      <c r="DHI5154" s="6"/>
      <c r="DHJ5154" s="6"/>
      <c r="DHK5154" s="6"/>
      <c r="DHL5154" s="6"/>
      <c r="DHM5154" s="6"/>
      <c r="DHN5154" s="6"/>
      <c r="DHO5154" s="6"/>
      <c r="DHP5154" s="6"/>
      <c r="DHQ5154" s="6"/>
      <c r="DHR5154" s="6"/>
      <c r="DHS5154" s="6"/>
      <c r="DHT5154" s="6"/>
      <c r="DHU5154" s="6"/>
      <c r="DHV5154" s="6"/>
      <c r="DHW5154" s="6"/>
      <c r="DHX5154" s="6"/>
      <c r="DHY5154" s="6"/>
      <c r="DHZ5154" s="6"/>
      <c r="DIA5154" s="6"/>
      <c r="DIB5154" s="6"/>
      <c r="DIC5154" s="6"/>
      <c r="DID5154" s="6"/>
      <c r="DIE5154" s="6"/>
      <c r="DIF5154" s="6"/>
      <c r="DIG5154" s="6"/>
      <c r="DIH5154" s="6"/>
      <c r="DII5154" s="6"/>
      <c r="DIJ5154" s="6"/>
      <c r="DIK5154" s="6"/>
      <c r="DIL5154" s="6"/>
      <c r="DIM5154" s="6"/>
      <c r="DIN5154" s="6"/>
      <c r="DIO5154" s="6"/>
      <c r="DIP5154" s="6"/>
      <c r="DIQ5154" s="6"/>
      <c r="DIR5154" s="6"/>
      <c r="DIS5154" s="6"/>
      <c r="DIT5154" s="6"/>
      <c r="DIU5154" s="6"/>
      <c r="DIV5154" s="6"/>
      <c r="DIW5154" s="6"/>
      <c r="DIX5154" s="6"/>
      <c r="DIY5154" s="6"/>
      <c r="DIZ5154" s="6"/>
      <c r="DJA5154" s="6"/>
      <c r="DJB5154" s="6"/>
      <c r="DJC5154" s="6"/>
      <c r="DJD5154" s="6"/>
      <c r="DJE5154" s="6"/>
      <c r="DJF5154" s="6"/>
      <c r="DJG5154" s="6"/>
      <c r="DJH5154" s="6"/>
      <c r="DJI5154" s="6"/>
      <c r="DJJ5154" s="6"/>
      <c r="DJK5154" s="6"/>
      <c r="DJL5154" s="6"/>
      <c r="DJM5154" s="6"/>
      <c r="DJN5154" s="6"/>
      <c r="DJO5154" s="6"/>
      <c r="DJP5154" s="6"/>
      <c r="DJQ5154" s="6"/>
      <c r="DJR5154" s="6"/>
      <c r="DJS5154" s="6"/>
      <c r="DJT5154" s="6"/>
      <c r="DJU5154" s="6"/>
      <c r="DJV5154" s="6"/>
      <c r="DJW5154" s="6"/>
      <c r="DJX5154" s="6"/>
      <c r="DJY5154" s="6"/>
      <c r="DJZ5154" s="6"/>
      <c r="DKA5154" s="6"/>
      <c r="DKB5154" s="6"/>
      <c r="DKC5154" s="6"/>
      <c r="DKD5154" s="6"/>
      <c r="DKE5154" s="6"/>
      <c r="DKF5154" s="6"/>
      <c r="DKG5154" s="6"/>
      <c r="DKH5154" s="6"/>
      <c r="DKI5154" s="6"/>
      <c r="DKJ5154" s="6"/>
      <c r="DKK5154" s="6"/>
      <c r="DKL5154" s="6"/>
      <c r="DKM5154" s="6"/>
      <c r="DKN5154" s="6"/>
      <c r="DKO5154" s="6"/>
      <c r="DKP5154" s="6"/>
      <c r="DKQ5154" s="6"/>
      <c r="DKR5154" s="6"/>
      <c r="DKS5154" s="6"/>
      <c r="DKT5154" s="6"/>
      <c r="DKU5154" s="6"/>
      <c r="DKV5154" s="6"/>
      <c r="DKW5154" s="6"/>
      <c r="DKX5154" s="6"/>
      <c r="DKY5154" s="6"/>
      <c r="DKZ5154" s="6"/>
      <c r="DLA5154" s="6"/>
      <c r="DLB5154" s="6"/>
      <c r="DLC5154" s="6"/>
      <c r="DLD5154" s="6"/>
      <c r="DLE5154" s="6"/>
      <c r="DLF5154" s="6"/>
      <c r="DLG5154" s="6"/>
      <c r="DLH5154" s="6"/>
      <c r="DLI5154" s="6"/>
      <c r="DLJ5154" s="6"/>
      <c r="DLK5154" s="6"/>
      <c r="DLL5154" s="6"/>
      <c r="DLM5154" s="6"/>
      <c r="DLN5154" s="6"/>
      <c r="DLO5154" s="6"/>
      <c r="DLP5154" s="6"/>
      <c r="DLQ5154" s="6"/>
      <c r="DLR5154" s="6"/>
      <c r="DLS5154" s="6"/>
      <c r="DLT5154" s="6"/>
      <c r="DLU5154" s="6"/>
      <c r="DLV5154" s="6"/>
      <c r="DLW5154" s="6"/>
      <c r="DLX5154" s="6"/>
      <c r="DLY5154" s="6"/>
      <c r="DLZ5154" s="6"/>
      <c r="DMA5154" s="6"/>
      <c r="DMB5154" s="6"/>
      <c r="DMC5154" s="6"/>
      <c r="DMD5154" s="6"/>
      <c r="DME5154" s="6"/>
      <c r="DMF5154" s="6"/>
      <c r="DMG5154" s="6"/>
      <c r="DMH5154" s="6"/>
      <c r="DMI5154" s="6"/>
      <c r="DMJ5154" s="6"/>
      <c r="DMK5154" s="6"/>
      <c r="DML5154" s="6"/>
      <c r="DMM5154" s="6"/>
      <c r="DMN5154" s="6"/>
      <c r="DMO5154" s="6"/>
      <c r="DMP5154" s="6"/>
      <c r="DMQ5154" s="6"/>
      <c r="DMR5154" s="6"/>
      <c r="DMS5154" s="6"/>
      <c r="DMT5154" s="6"/>
      <c r="DMU5154" s="6"/>
      <c r="DMV5154" s="6"/>
      <c r="DMW5154" s="6"/>
      <c r="DMX5154" s="6"/>
      <c r="DMY5154" s="6"/>
      <c r="DMZ5154" s="6"/>
      <c r="DNA5154" s="6"/>
      <c r="DNB5154" s="6"/>
      <c r="DNC5154" s="6"/>
      <c r="DND5154" s="6"/>
      <c r="DNE5154" s="6"/>
      <c r="DNF5154" s="6"/>
      <c r="DNG5154" s="6"/>
      <c r="DNH5154" s="6"/>
      <c r="DNI5154" s="6"/>
      <c r="DNJ5154" s="6"/>
      <c r="DNK5154" s="6"/>
      <c r="DNL5154" s="6"/>
      <c r="DNM5154" s="6"/>
      <c r="DNN5154" s="6"/>
      <c r="DNO5154" s="6"/>
      <c r="DNP5154" s="6"/>
      <c r="DNQ5154" s="6"/>
      <c r="DNR5154" s="6"/>
      <c r="DNS5154" s="6"/>
      <c r="DNT5154" s="6"/>
      <c r="DNU5154" s="6"/>
      <c r="DNV5154" s="6"/>
      <c r="DNW5154" s="6"/>
      <c r="DNX5154" s="6"/>
      <c r="DNY5154" s="6"/>
      <c r="DNZ5154" s="6"/>
      <c r="DOA5154" s="6"/>
      <c r="DOB5154" s="6"/>
      <c r="DOC5154" s="6"/>
      <c r="DOD5154" s="6"/>
      <c r="DOE5154" s="6"/>
      <c r="DOF5154" s="6"/>
      <c r="DOG5154" s="6"/>
      <c r="DOH5154" s="6"/>
      <c r="DOI5154" s="6"/>
      <c r="DOJ5154" s="6"/>
      <c r="DOK5154" s="6"/>
      <c r="DOL5154" s="6"/>
      <c r="DOM5154" s="6"/>
      <c r="DON5154" s="6"/>
      <c r="DOO5154" s="6"/>
      <c r="DOP5154" s="6"/>
      <c r="DOQ5154" s="6"/>
      <c r="DOR5154" s="6"/>
      <c r="DOS5154" s="6"/>
      <c r="DOT5154" s="6"/>
      <c r="DOU5154" s="6"/>
      <c r="DOV5154" s="6"/>
      <c r="DOW5154" s="6"/>
      <c r="DOX5154" s="6"/>
      <c r="DOY5154" s="6"/>
      <c r="DOZ5154" s="6"/>
      <c r="DPA5154" s="6"/>
      <c r="DPB5154" s="6"/>
      <c r="DPC5154" s="6"/>
      <c r="DPD5154" s="6"/>
      <c r="DPE5154" s="6"/>
      <c r="DPF5154" s="6"/>
      <c r="DPG5154" s="6"/>
      <c r="DPH5154" s="6"/>
      <c r="DPI5154" s="6"/>
      <c r="DPJ5154" s="6"/>
      <c r="DPK5154" s="6"/>
      <c r="DPL5154" s="6"/>
      <c r="DPM5154" s="6"/>
      <c r="DPN5154" s="6"/>
      <c r="DPO5154" s="6"/>
      <c r="DPP5154" s="6"/>
      <c r="DPQ5154" s="6"/>
      <c r="DPR5154" s="6"/>
      <c r="DPS5154" s="6"/>
      <c r="DPT5154" s="6"/>
      <c r="DPU5154" s="6"/>
      <c r="DPV5154" s="6"/>
      <c r="DPW5154" s="6"/>
      <c r="DPX5154" s="6"/>
      <c r="DPY5154" s="6"/>
      <c r="DPZ5154" s="6"/>
      <c r="DQA5154" s="6"/>
      <c r="DQB5154" s="6"/>
      <c r="DQC5154" s="6"/>
      <c r="DQD5154" s="6"/>
      <c r="DQE5154" s="6"/>
      <c r="DQF5154" s="6"/>
      <c r="DQG5154" s="6"/>
      <c r="DQH5154" s="6"/>
      <c r="DQI5154" s="6"/>
      <c r="DQJ5154" s="6"/>
      <c r="DQK5154" s="6"/>
      <c r="DQL5154" s="6"/>
      <c r="DQM5154" s="6"/>
      <c r="DQN5154" s="6"/>
      <c r="DQO5154" s="6"/>
      <c r="DQP5154" s="6"/>
      <c r="DQQ5154" s="6"/>
      <c r="DQR5154" s="6"/>
      <c r="DQS5154" s="6"/>
      <c r="DQT5154" s="6"/>
      <c r="DQU5154" s="6"/>
      <c r="DQV5154" s="6"/>
      <c r="DQW5154" s="6"/>
      <c r="DQX5154" s="6"/>
      <c r="DQY5154" s="6"/>
      <c r="DQZ5154" s="6"/>
      <c r="DRA5154" s="6"/>
      <c r="DRB5154" s="6"/>
      <c r="DRC5154" s="6"/>
      <c r="DRD5154" s="6"/>
      <c r="DRE5154" s="6"/>
      <c r="DRF5154" s="6"/>
      <c r="DRG5154" s="6"/>
      <c r="DRH5154" s="6"/>
      <c r="DRI5154" s="6"/>
      <c r="DRJ5154" s="6"/>
      <c r="DRK5154" s="6"/>
      <c r="DRL5154" s="6"/>
      <c r="DRM5154" s="6"/>
      <c r="DRN5154" s="6"/>
      <c r="DRO5154" s="6"/>
      <c r="DRP5154" s="6"/>
      <c r="DRQ5154" s="6"/>
      <c r="DRR5154" s="6"/>
      <c r="DRS5154" s="6"/>
      <c r="DRT5154" s="6"/>
      <c r="DRU5154" s="6"/>
      <c r="DRV5154" s="6"/>
      <c r="DRW5154" s="6"/>
      <c r="DRX5154" s="6"/>
      <c r="DRY5154" s="6"/>
      <c r="DRZ5154" s="6"/>
      <c r="DSA5154" s="6"/>
      <c r="DSB5154" s="6"/>
      <c r="DSC5154" s="6"/>
      <c r="DSD5154" s="6"/>
      <c r="DSE5154" s="6"/>
      <c r="DSF5154" s="6"/>
      <c r="DSG5154" s="6"/>
      <c r="DSH5154" s="6"/>
      <c r="DSI5154" s="6"/>
      <c r="DSJ5154" s="6"/>
      <c r="DSK5154" s="6"/>
      <c r="DSL5154" s="6"/>
      <c r="DSM5154" s="6"/>
      <c r="DSN5154" s="6"/>
      <c r="DSO5154" s="6"/>
      <c r="DSP5154" s="6"/>
      <c r="DSQ5154" s="6"/>
      <c r="DSR5154" s="6"/>
      <c r="DSS5154" s="6"/>
      <c r="DST5154" s="6"/>
      <c r="DSU5154" s="6"/>
      <c r="DSV5154" s="6"/>
      <c r="DSW5154" s="6"/>
      <c r="DSX5154" s="6"/>
      <c r="DSY5154" s="6"/>
      <c r="DSZ5154" s="6"/>
      <c r="DTA5154" s="6"/>
      <c r="DTB5154" s="6"/>
      <c r="DTC5154" s="6"/>
      <c r="DTD5154" s="6"/>
      <c r="DTE5154" s="6"/>
      <c r="DTF5154" s="6"/>
      <c r="DTG5154" s="6"/>
      <c r="DTH5154" s="6"/>
      <c r="DTI5154" s="6"/>
      <c r="DTJ5154" s="6"/>
      <c r="DTK5154" s="6"/>
      <c r="DTL5154" s="6"/>
      <c r="DTM5154" s="6"/>
      <c r="DTN5154" s="6"/>
      <c r="DTO5154" s="6"/>
      <c r="DTP5154" s="6"/>
      <c r="DTQ5154" s="6"/>
      <c r="DTR5154" s="6"/>
      <c r="DTS5154" s="6"/>
      <c r="DTT5154" s="6"/>
      <c r="DTU5154" s="6"/>
      <c r="DTV5154" s="6"/>
      <c r="DTW5154" s="6"/>
      <c r="DTX5154" s="6"/>
      <c r="DTY5154" s="6"/>
      <c r="DTZ5154" s="6"/>
      <c r="DUA5154" s="6"/>
      <c r="DUB5154" s="6"/>
      <c r="DUC5154" s="6"/>
      <c r="DUD5154" s="6"/>
      <c r="DUE5154" s="6"/>
      <c r="DUF5154" s="6"/>
      <c r="DUG5154" s="6"/>
      <c r="DUH5154" s="6"/>
      <c r="DUI5154" s="6"/>
      <c r="DUJ5154" s="6"/>
      <c r="DUK5154" s="6"/>
      <c r="DUL5154" s="6"/>
      <c r="DUM5154" s="6"/>
      <c r="DUN5154" s="6"/>
      <c r="DUO5154" s="6"/>
      <c r="DUP5154" s="6"/>
      <c r="DUQ5154" s="6"/>
      <c r="DUR5154" s="6"/>
      <c r="DUS5154" s="6"/>
      <c r="DUT5154" s="6"/>
      <c r="DUU5154" s="6"/>
      <c r="DUV5154" s="6"/>
      <c r="DUW5154" s="6"/>
      <c r="DUX5154" s="6"/>
      <c r="DUY5154" s="6"/>
      <c r="DUZ5154" s="6"/>
      <c r="DVA5154" s="6"/>
      <c r="DVB5154" s="6"/>
      <c r="DVC5154" s="6"/>
      <c r="DVD5154" s="6"/>
      <c r="DVE5154" s="6"/>
      <c r="DVF5154" s="6"/>
      <c r="DVG5154" s="6"/>
      <c r="DVH5154" s="6"/>
      <c r="DVI5154" s="6"/>
      <c r="DVJ5154" s="6"/>
      <c r="DVK5154" s="6"/>
      <c r="DVL5154" s="6"/>
      <c r="DVM5154" s="6"/>
      <c r="DVN5154" s="6"/>
      <c r="DVO5154" s="6"/>
      <c r="DVP5154" s="6"/>
      <c r="DVQ5154" s="6"/>
      <c r="DVR5154" s="6"/>
      <c r="DVS5154" s="6"/>
      <c r="DVT5154" s="6"/>
      <c r="DVU5154" s="6"/>
      <c r="DVV5154" s="6"/>
      <c r="DVW5154" s="6"/>
      <c r="DVX5154" s="6"/>
      <c r="DVY5154" s="6"/>
      <c r="DVZ5154" s="6"/>
      <c r="DWA5154" s="6"/>
      <c r="DWB5154" s="6"/>
      <c r="DWC5154" s="6"/>
      <c r="DWD5154" s="6"/>
      <c r="DWE5154" s="6"/>
      <c r="DWF5154" s="6"/>
      <c r="DWG5154" s="6"/>
      <c r="DWH5154" s="6"/>
      <c r="DWI5154" s="6"/>
      <c r="DWJ5154" s="6"/>
      <c r="DWK5154" s="6"/>
      <c r="DWL5154" s="6"/>
      <c r="DWM5154" s="6"/>
      <c r="DWN5154" s="6"/>
      <c r="DWO5154" s="6"/>
      <c r="DWP5154" s="6"/>
      <c r="DWQ5154" s="6"/>
      <c r="DWR5154" s="6"/>
      <c r="DWS5154" s="6"/>
      <c r="DWT5154" s="6"/>
      <c r="DWU5154" s="6"/>
      <c r="DWV5154" s="6"/>
      <c r="DWW5154" s="6"/>
      <c r="DWX5154" s="6"/>
      <c r="DWY5154" s="6"/>
      <c r="DWZ5154" s="6"/>
      <c r="DXA5154" s="6"/>
      <c r="DXB5154" s="6"/>
      <c r="DXC5154" s="6"/>
      <c r="DXD5154" s="6"/>
      <c r="DXE5154" s="6"/>
      <c r="DXF5154" s="6"/>
      <c r="DXG5154" s="6"/>
      <c r="DXH5154" s="6"/>
      <c r="DXI5154" s="6"/>
      <c r="DXJ5154" s="6"/>
      <c r="DXK5154" s="6"/>
      <c r="DXL5154" s="6"/>
      <c r="DXM5154" s="6"/>
      <c r="DXN5154" s="6"/>
      <c r="DXO5154" s="6"/>
      <c r="DXP5154" s="6"/>
      <c r="DXQ5154" s="6"/>
      <c r="DXR5154" s="6"/>
      <c r="DXS5154" s="6"/>
      <c r="DXT5154" s="6"/>
      <c r="DXU5154" s="6"/>
      <c r="DXV5154" s="6"/>
      <c r="DXW5154" s="6"/>
      <c r="DXX5154" s="6"/>
      <c r="DXY5154" s="6"/>
      <c r="DXZ5154" s="6"/>
      <c r="DYA5154" s="6"/>
      <c r="DYB5154" s="6"/>
      <c r="DYC5154" s="6"/>
      <c r="DYD5154" s="6"/>
      <c r="DYE5154" s="6"/>
      <c r="DYF5154" s="6"/>
      <c r="DYG5154" s="6"/>
      <c r="DYH5154" s="6"/>
      <c r="DYI5154" s="6"/>
      <c r="DYJ5154" s="6"/>
      <c r="DYK5154" s="6"/>
      <c r="DYL5154" s="6"/>
      <c r="DYM5154" s="6"/>
      <c r="DYN5154" s="6"/>
      <c r="DYO5154" s="6"/>
      <c r="DYP5154" s="6"/>
      <c r="DYQ5154" s="6"/>
      <c r="DYR5154" s="6"/>
      <c r="DYS5154" s="6"/>
      <c r="DYT5154" s="6"/>
      <c r="DYU5154" s="6"/>
      <c r="DYV5154" s="6"/>
      <c r="DYW5154" s="6"/>
      <c r="DYX5154" s="6"/>
      <c r="DYY5154" s="6"/>
      <c r="DYZ5154" s="6"/>
      <c r="DZA5154" s="6"/>
      <c r="DZB5154" s="6"/>
      <c r="DZC5154" s="6"/>
      <c r="DZD5154" s="6"/>
      <c r="DZE5154" s="6"/>
      <c r="DZF5154" s="6"/>
      <c r="DZG5154" s="6"/>
      <c r="DZH5154" s="6"/>
      <c r="DZI5154" s="6"/>
      <c r="DZJ5154" s="6"/>
      <c r="DZK5154" s="6"/>
      <c r="DZL5154" s="6"/>
      <c r="DZM5154" s="6"/>
      <c r="DZN5154" s="6"/>
      <c r="DZO5154" s="6"/>
      <c r="DZP5154" s="6"/>
      <c r="DZQ5154" s="6"/>
      <c r="DZR5154" s="6"/>
      <c r="DZS5154" s="6"/>
      <c r="DZT5154" s="6"/>
      <c r="DZU5154" s="6"/>
      <c r="DZV5154" s="6"/>
      <c r="DZW5154" s="6"/>
      <c r="DZX5154" s="6"/>
      <c r="DZY5154" s="6"/>
      <c r="DZZ5154" s="6"/>
      <c r="EAA5154" s="6"/>
      <c r="EAB5154" s="6"/>
      <c r="EAC5154" s="6"/>
      <c r="EAD5154" s="6"/>
      <c r="EAE5154" s="6"/>
      <c r="EAF5154" s="6"/>
      <c r="EAG5154" s="6"/>
      <c r="EAH5154" s="6"/>
      <c r="EAI5154" s="6"/>
      <c r="EAJ5154" s="6"/>
      <c r="EAK5154" s="6"/>
      <c r="EAL5154" s="6"/>
      <c r="EAM5154" s="6"/>
      <c r="EAN5154" s="6"/>
      <c r="EAO5154" s="6"/>
      <c r="EAP5154" s="6"/>
      <c r="EAQ5154" s="6"/>
      <c r="EAR5154" s="6"/>
      <c r="EAS5154" s="6"/>
      <c r="EAT5154" s="6"/>
      <c r="EAU5154" s="6"/>
      <c r="EAV5154" s="6"/>
      <c r="EAW5154" s="6"/>
      <c r="EAX5154" s="6"/>
      <c r="EAY5154" s="6"/>
      <c r="EAZ5154" s="6"/>
      <c r="EBA5154" s="6"/>
      <c r="EBB5154" s="6"/>
      <c r="EBC5154" s="6"/>
      <c r="EBD5154" s="6"/>
      <c r="EBE5154" s="6"/>
      <c r="EBF5154" s="6"/>
      <c r="EBG5154" s="6"/>
      <c r="EBH5154" s="6"/>
      <c r="EBI5154" s="6"/>
      <c r="EBJ5154" s="6"/>
      <c r="EBK5154" s="6"/>
      <c r="EBL5154" s="6"/>
      <c r="EBM5154" s="6"/>
      <c r="EBN5154" s="6"/>
      <c r="EBO5154" s="6"/>
      <c r="EBP5154" s="6"/>
      <c r="EBQ5154" s="6"/>
      <c r="EBR5154" s="6"/>
      <c r="EBS5154" s="6"/>
      <c r="EBT5154" s="6"/>
      <c r="EBU5154" s="6"/>
      <c r="EBV5154" s="6"/>
      <c r="EBW5154" s="6"/>
      <c r="EBX5154" s="6"/>
      <c r="EBY5154" s="6"/>
      <c r="EBZ5154" s="6"/>
      <c r="ECA5154" s="6"/>
      <c r="ECB5154" s="6"/>
      <c r="ECC5154" s="6"/>
      <c r="ECD5154" s="6"/>
      <c r="ECE5154" s="6"/>
      <c r="ECF5154" s="6"/>
      <c r="ECG5154" s="6"/>
      <c r="ECH5154" s="6"/>
      <c r="ECI5154" s="6"/>
      <c r="ECJ5154" s="6"/>
      <c r="ECK5154" s="6"/>
      <c r="ECL5154" s="6"/>
      <c r="ECM5154" s="6"/>
      <c r="ECN5154" s="6"/>
      <c r="ECO5154" s="6"/>
      <c r="ECP5154" s="6"/>
      <c r="ECQ5154" s="6"/>
      <c r="ECR5154" s="6"/>
      <c r="ECS5154" s="6"/>
      <c r="ECT5154" s="6"/>
      <c r="ECU5154" s="6"/>
      <c r="ECV5154" s="6"/>
      <c r="ECW5154" s="6"/>
      <c r="ECX5154" s="6"/>
      <c r="ECY5154" s="6"/>
      <c r="ECZ5154" s="6"/>
      <c r="EDA5154" s="6"/>
      <c r="EDB5154" s="6"/>
      <c r="EDC5154" s="6"/>
      <c r="EDD5154" s="6"/>
      <c r="EDE5154" s="6"/>
      <c r="EDF5154" s="6"/>
      <c r="EDG5154" s="6"/>
      <c r="EDH5154" s="6"/>
      <c r="EDI5154" s="6"/>
      <c r="EDJ5154" s="6"/>
      <c r="EDK5154" s="6"/>
      <c r="EDL5154" s="6"/>
      <c r="EDM5154" s="6"/>
      <c r="EDN5154" s="6"/>
      <c r="EDO5154" s="6"/>
      <c r="EDP5154" s="6"/>
      <c r="EDQ5154" s="6"/>
      <c r="EDR5154" s="6"/>
      <c r="EDS5154" s="6"/>
      <c r="EDT5154" s="6"/>
      <c r="EDU5154" s="6"/>
      <c r="EDV5154" s="6"/>
      <c r="EDW5154" s="6"/>
      <c r="EDX5154" s="6"/>
      <c r="EDY5154" s="6"/>
      <c r="EDZ5154" s="6"/>
      <c r="EEA5154" s="6"/>
      <c r="EEB5154" s="6"/>
      <c r="EEC5154" s="6"/>
      <c r="EED5154" s="6"/>
      <c r="EEE5154" s="6"/>
      <c r="EEF5154" s="6"/>
      <c r="EEG5154" s="6"/>
      <c r="EEH5154" s="6"/>
      <c r="EEI5154" s="6"/>
      <c r="EEJ5154" s="6"/>
      <c r="EEK5154" s="6"/>
      <c r="EEL5154" s="6"/>
      <c r="EEM5154" s="6"/>
      <c r="EEN5154" s="6"/>
      <c r="EEO5154" s="6"/>
      <c r="EEP5154" s="6"/>
      <c r="EEQ5154" s="6"/>
      <c r="EER5154" s="6"/>
      <c r="EES5154" s="6"/>
      <c r="EET5154" s="6"/>
      <c r="EEU5154" s="6"/>
      <c r="EEV5154" s="6"/>
      <c r="EEW5154" s="6"/>
      <c r="EEX5154" s="6"/>
      <c r="EEY5154" s="6"/>
      <c r="EEZ5154" s="6"/>
      <c r="EFA5154" s="6"/>
      <c r="EFB5154" s="6"/>
      <c r="EFC5154" s="6"/>
      <c r="EFD5154" s="6"/>
      <c r="EFE5154" s="6"/>
      <c r="EFF5154" s="6"/>
      <c r="EFG5154" s="6"/>
      <c r="EFH5154" s="6"/>
      <c r="EFI5154" s="6"/>
      <c r="EFJ5154" s="6"/>
      <c r="EFK5154" s="6"/>
      <c r="EFL5154" s="6"/>
      <c r="EFM5154" s="6"/>
      <c r="EFN5154" s="6"/>
      <c r="EFO5154" s="6"/>
      <c r="EFP5154" s="6"/>
      <c r="EFQ5154" s="6"/>
      <c r="EFR5154" s="6"/>
      <c r="EFS5154" s="6"/>
      <c r="EFT5154" s="6"/>
      <c r="EFU5154" s="6"/>
      <c r="EFV5154" s="6"/>
      <c r="EFW5154" s="6"/>
      <c r="EFX5154" s="6"/>
      <c r="EFY5154" s="6"/>
      <c r="EFZ5154" s="6"/>
      <c r="EGA5154" s="6"/>
      <c r="EGB5154" s="6"/>
      <c r="EGC5154" s="6"/>
      <c r="EGD5154" s="6"/>
      <c r="EGE5154" s="6"/>
      <c r="EGF5154" s="6"/>
      <c r="EGG5154" s="6"/>
      <c r="EGH5154" s="6"/>
      <c r="EGI5154" s="6"/>
      <c r="EGJ5154" s="6"/>
      <c r="EGK5154" s="6"/>
      <c r="EGL5154" s="6"/>
      <c r="EGM5154" s="6"/>
      <c r="EGN5154" s="6"/>
      <c r="EGO5154" s="6"/>
      <c r="EGP5154" s="6"/>
      <c r="EGQ5154" s="6"/>
      <c r="EGR5154" s="6"/>
      <c r="EGS5154" s="6"/>
      <c r="EGT5154" s="6"/>
      <c r="EGU5154" s="6"/>
      <c r="EGV5154" s="6"/>
      <c r="EGW5154" s="6"/>
      <c r="EGX5154" s="6"/>
      <c r="EGY5154" s="6"/>
      <c r="EGZ5154" s="6"/>
      <c r="EHA5154" s="6"/>
      <c r="EHB5154" s="6"/>
      <c r="EHC5154" s="6"/>
      <c r="EHD5154" s="6"/>
      <c r="EHE5154" s="6"/>
      <c r="EHF5154" s="6"/>
      <c r="EHG5154" s="6"/>
      <c r="EHH5154" s="6"/>
      <c r="EHI5154" s="6"/>
      <c r="EHJ5154" s="6"/>
      <c r="EHK5154" s="6"/>
      <c r="EHL5154" s="6"/>
      <c r="EHM5154" s="6"/>
      <c r="EHN5154" s="6"/>
      <c r="EHO5154" s="6"/>
      <c r="EHP5154" s="6"/>
      <c r="EHQ5154" s="6"/>
      <c r="EHR5154" s="6"/>
      <c r="EHS5154" s="6"/>
      <c r="EHT5154" s="6"/>
      <c r="EHU5154" s="6"/>
      <c r="EHV5154" s="6"/>
      <c r="EHW5154" s="6"/>
      <c r="EHX5154" s="6"/>
      <c r="EHY5154" s="6"/>
      <c r="EHZ5154" s="6"/>
      <c r="EIA5154" s="6"/>
      <c r="EIB5154" s="6"/>
      <c r="EIC5154" s="6"/>
      <c r="EID5154" s="6"/>
      <c r="EIE5154" s="6"/>
      <c r="EIF5154" s="6"/>
      <c r="EIG5154" s="6"/>
      <c r="EIH5154" s="6"/>
      <c r="EII5154" s="6"/>
      <c r="EIJ5154" s="6"/>
      <c r="EIK5154" s="6"/>
      <c r="EIL5154" s="6"/>
      <c r="EIM5154" s="6"/>
      <c r="EIN5154" s="6"/>
      <c r="EIO5154" s="6"/>
      <c r="EIP5154" s="6"/>
      <c r="EIQ5154" s="6"/>
      <c r="EIR5154" s="6"/>
      <c r="EIS5154" s="6"/>
      <c r="EIT5154" s="6"/>
      <c r="EIU5154" s="6"/>
      <c r="EIV5154" s="6"/>
      <c r="EIW5154" s="6"/>
      <c r="EIX5154" s="6"/>
      <c r="EIY5154" s="6"/>
      <c r="EIZ5154" s="6"/>
      <c r="EJA5154" s="6"/>
      <c r="EJB5154" s="6"/>
      <c r="EJC5154" s="6"/>
      <c r="EJD5154" s="6"/>
      <c r="EJE5154" s="6"/>
      <c r="EJF5154" s="6"/>
      <c r="EJG5154" s="6"/>
      <c r="EJH5154" s="6"/>
      <c r="EJI5154" s="6"/>
      <c r="EJJ5154" s="6"/>
      <c r="EJK5154" s="6"/>
      <c r="EJL5154" s="6"/>
      <c r="EJM5154" s="6"/>
      <c r="EJN5154" s="6"/>
      <c r="EJO5154" s="6"/>
      <c r="EJP5154" s="6"/>
      <c r="EJQ5154" s="6"/>
      <c r="EJR5154" s="6"/>
      <c r="EJS5154" s="6"/>
      <c r="EJT5154" s="6"/>
      <c r="EJU5154" s="6"/>
      <c r="EJV5154" s="6"/>
      <c r="EJW5154" s="6"/>
      <c r="EJX5154" s="6"/>
      <c r="EJY5154" s="6"/>
      <c r="EJZ5154" s="6"/>
      <c r="EKA5154" s="6"/>
      <c r="EKB5154" s="6"/>
      <c r="EKC5154" s="6"/>
      <c r="EKD5154" s="6"/>
      <c r="EKE5154" s="6"/>
      <c r="EKF5154" s="6"/>
      <c r="EKG5154" s="6"/>
      <c r="EKH5154" s="6"/>
      <c r="EKI5154" s="6"/>
      <c r="EKJ5154" s="6"/>
      <c r="EKK5154" s="6"/>
      <c r="EKL5154" s="6"/>
      <c r="EKM5154" s="6"/>
      <c r="EKN5154" s="6"/>
      <c r="EKO5154" s="6"/>
      <c r="EKP5154" s="6"/>
      <c r="EKQ5154" s="6"/>
      <c r="EKR5154" s="6"/>
      <c r="EKS5154" s="6"/>
      <c r="EKT5154" s="6"/>
      <c r="EKU5154" s="6"/>
      <c r="EKV5154" s="6"/>
      <c r="EKW5154" s="6"/>
      <c r="EKX5154" s="6"/>
      <c r="EKY5154" s="6"/>
      <c r="EKZ5154" s="6"/>
      <c r="ELA5154" s="6"/>
      <c r="ELB5154" s="6"/>
      <c r="ELC5154" s="6"/>
      <c r="ELD5154" s="6"/>
      <c r="ELE5154" s="6"/>
      <c r="ELF5154" s="6"/>
      <c r="ELG5154" s="6"/>
      <c r="ELH5154" s="6"/>
      <c r="ELI5154" s="6"/>
      <c r="ELJ5154" s="6"/>
      <c r="ELK5154" s="6"/>
      <c r="ELL5154" s="6"/>
      <c r="ELM5154" s="6"/>
      <c r="ELN5154" s="6"/>
      <c r="ELO5154" s="6"/>
      <c r="ELP5154" s="6"/>
      <c r="ELQ5154" s="6"/>
      <c r="ELR5154" s="6"/>
      <c r="ELS5154" s="6"/>
      <c r="ELT5154" s="6"/>
      <c r="ELU5154" s="6"/>
      <c r="ELV5154" s="6"/>
      <c r="ELW5154" s="6"/>
      <c r="ELX5154" s="6"/>
      <c r="ELY5154" s="6"/>
      <c r="ELZ5154" s="6"/>
      <c r="EMA5154" s="6"/>
      <c r="EMB5154" s="6"/>
      <c r="EMC5154" s="6"/>
      <c r="EMD5154" s="6"/>
      <c r="EME5154" s="6"/>
      <c r="EMF5154" s="6"/>
      <c r="EMG5154" s="6"/>
      <c r="EMH5154" s="6"/>
      <c r="EMI5154" s="6"/>
      <c r="EMJ5154" s="6"/>
      <c r="EMK5154" s="6"/>
      <c r="EML5154" s="6"/>
      <c r="EMM5154" s="6"/>
      <c r="EMN5154" s="6"/>
      <c r="EMO5154" s="6"/>
      <c r="EMP5154" s="6"/>
      <c r="EMQ5154" s="6"/>
      <c r="EMR5154" s="6"/>
      <c r="EMS5154" s="6"/>
      <c r="EMT5154" s="6"/>
      <c r="EMU5154" s="6"/>
      <c r="EMV5154" s="6"/>
      <c r="EMW5154" s="6"/>
      <c r="EMX5154" s="6"/>
      <c r="EMY5154" s="6"/>
      <c r="EMZ5154" s="6"/>
      <c r="ENA5154" s="6"/>
      <c r="ENB5154" s="6"/>
      <c r="ENC5154" s="6"/>
      <c r="END5154" s="6"/>
      <c r="ENE5154" s="6"/>
      <c r="ENF5154" s="6"/>
      <c r="ENG5154" s="6"/>
      <c r="ENH5154" s="6"/>
      <c r="ENI5154" s="6"/>
      <c r="ENJ5154" s="6"/>
      <c r="ENK5154" s="6"/>
      <c r="ENL5154" s="6"/>
      <c r="ENM5154" s="6"/>
      <c r="ENN5154" s="6"/>
      <c r="ENO5154" s="6"/>
      <c r="ENP5154" s="6"/>
      <c r="ENQ5154" s="6"/>
      <c r="ENR5154" s="6"/>
      <c r="ENS5154" s="6"/>
      <c r="ENT5154" s="6"/>
      <c r="ENU5154" s="6"/>
      <c r="ENV5154" s="6"/>
      <c r="ENW5154" s="6"/>
      <c r="ENX5154" s="6"/>
      <c r="ENY5154" s="6"/>
      <c r="ENZ5154" s="6"/>
      <c r="EOA5154" s="6"/>
      <c r="EOB5154" s="6"/>
      <c r="EOC5154" s="6"/>
      <c r="EOD5154" s="6"/>
      <c r="EOE5154" s="6"/>
      <c r="EOF5154" s="6"/>
      <c r="EOG5154" s="6"/>
      <c r="EOH5154" s="6"/>
      <c r="EOI5154" s="6"/>
      <c r="EOJ5154" s="6"/>
      <c r="EOK5154" s="6"/>
      <c r="EOL5154" s="6"/>
      <c r="EOM5154" s="6"/>
      <c r="EON5154" s="6"/>
      <c r="EOO5154" s="6"/>
      <c r="EOP5154" s="6"/>
      <c r="EOQ5154" s="6"/>
      <c r="EOR5154" s="6"/>
      <c r="EOS5154" s="6"/>
      <c r="EOT5154" s="6"/>
      <c r="EOU5154" s="6"/>
      <c r="EOV5154" s="6"/>
      <c r="EOW5154" s="6"/>
      <c r="EOX5154" s="6"/>
      <c r="EOY5154" s="6"/>
      <c r="EOZ5154" s="6"/>
      <c r="EPA5154" s="6"/>
      <c r="EPB5154" s="6"/>
      <c r="EPC5154" s="6"/>
      <c r="EPD5154" s="6"/>
      <c r="EPE5154" s="6"/>
      <c r="EPF5154" s="6"/>
      <c r="EPG5154" s="6"/>
      <c r="EPH5154" s="6"/>
      <c r="EPI5154" s="6"/>
      <c r="EPJ5154" s="6"/>
      <c r="EPK5154" s="6"/>
      <c r="EPL5154" s="6"/>
      <c r="EPM5154" s="6"/>
      <c r="EPN5154" s="6"/>
      <c r="EPO5154" s="6"/>
      <c r="EPP5154" s="6"/>
      <c r="EPQ5154" s="6"/>
      <c r="EPR5154" s="6"/>
      <c r="EPS5154" s="6"/>
      <c r="EPT5154" s="6"/>
      <c r="EPU5154" s="6"/>
      <c r="EPV5154" s="6"/>
      <c r="EPW5154" s="6"/>
      <c r="EPX5154" s="6"/>
      <c r="EPY5154" s="6"/>
      <c r="EPZ5154" s="6"/>
      <c r="EQA5154" s="6"/>
      <c r="EQB5154" s="6"/>
      <c r="EQC5154" s="6"/>
      <c r="EQD5154" s="6"/>
      <c r="EQE5154" s="6"/>
      <c r="EQF5154" s="6"/>
      <c r="EQG5154" s="6"/>
      <c r="EQH5154" s="6"/>
      <c r="EQI5154" s="6"/>
      <c r="EQJ5154" s="6"/>
      <c r="EQK5154" s="6"/>
      <c r="EQL5154" s="6"/>
      <c r="EQM5154" s="6"/>
      <c r="EQN5154" s="6"/>
      <c r="EQO5154" s="6"/>
      <c r="EQP5154" s="6"/>
      <c r="EQQ5154" s="6"/>
      <c r="EQR5154" s="6"/>
      <c r="EQS5154" s="6"/>
      <c r="EQT5154" s="6"/>
      <c r="EQU5154" s="6"/>
      <c r="EQV5154" s="6"/>
      <c r="EQW5154" s="6"/>
      <c r="EQX5154" s="6"/>
      <c r="EQY5154" s="6"/>
      <c r="EQZ5154" s="6"/>
      <c r="ERA5154" s="6"/>
      <c r="ERB5154" s="6"/>
      <c r="ERC5154" s="6"/>
      <c r="ERD5154" s="6"/>
      <c r="ERE5154" s="6"/>
      <c r="ERF5154" s="6"/>
      <c r="ERG5154" s="6"/>
      <c r="ERH5154" s="6"/>
      <c r="ERI5154" s="6"/>
      <c r="ERJ5154" s="6"/>
      <c r="ERK5154" s="6"/>
      <c r="ERL5154" s="6"/>
      <c r="ERM5154" s="6"/>
      <c r="ERN5154" s="6"/>
      <c r="ERO5154" s="6"/>
      <c r="ERP5154" s="6"/>
      <c r="ERQ5154" s="6"/>
      <c r="ERR5154" s="6"/>
      <c r="ERS5154" s="6"/>
      <c r="ERT5154" s="6"/>
      <c r="ERU5154" s="6"/>
      <c r="ERV5154" s="6"/>
      <c r="ERW5154" s="6"/>
      <c r="ERX5154" s="6"/>
      <c r="ERY5154" s="6"/>
      <c r="ERZ5154" s="6"/>
      <c r="ESA5154" s="6"/>
      <c r="ESB5154" s="6"/>
      <c r="ESC5154" s="6"/>
      <c r="ESD5154" s="6"/>
      <c r="ESE5154" s="6"/>
      <c r="ESF5154" s="6"/>
      <c r="ESG5154" s="6"/>
      <c r="ESH5154" s="6"/>
      <c r="ESI5154" s="6"/>
      <c r="ESJ5154" s="6"/>
      <c r="ESK5154" s="6"/>
      <c r="ESL5154" s="6"/>
      <c r="ESM5154" s="6"/>
      <c r="ESN5154" s="6"/>
      <c r="ESO5154" s="6"/>
      <c r="ESP5154" s="6"/>
      <c r="ESQ5154" s="6"/>
      <c r="ESR5154" s="6"/>
      <c r="ESS5154" s="6"/>
      <c r="EST5154" s="6"/>
      <c r="ESU5154" s="6"/>
      <c r="ESV5154" s="6"/>
      <c r="ESW5154" s="6"/>
      <c r="ESX5154" s="6"/>
      <c r="ESY5154" s="6"/>
      <c r="ESZ5154" s="6"/>
      <c r="ETA5154" s="6"/>
      <c r="ETB5154" s="6"/>
      <c r="ETC5154" s="6"/>
      <c r="ETD5154" s="6"/>
      <c r="ETE5154" s="6"/>
      <c r="ETF5154" s="6"/>
      <c r="ETG5154" s="6"/>
      <c r="ETH5154" s="6"/>
      <c r="ETI5154" s="6"/>
      <c r="ETJ5154" s="6"/>
      <c r="ETK5154" s="6"/>
      <c r="ETL5154" s="6"/>
      <c r="ETM5154" s="6"/>
      <c r="ETN5154" s="6"/>
      <c r="ETO5154" s="6"/>
      <c r="ETP5154" s="6"/>
      <c r="ETQ5154" s="6"/>
      <c r="ETR5154" s="6"/>
      <c r="ETS5154" s="6"/>
      <c r="ETT5154" s="6"/>
      <c r="ETU5154" s="6"/>
      <c r="ETV5154" s="6"/>
      <c r="ETW5154" s="6"/>
      <c r="ETX5154" s="6"/>
      <c r="ETY5154" s="6"/>
      <c r="ETZ5154" s="6"/>
      <c r="EUA5154" s="6"/>
      <c r="EUB5154" s="6"/>
      <c r="EUC5154" s="6"/>
      <c r="EUD5154" s="6"/>
      <c r="EUE5154" s="6"/>
      <c r="EUF5154" s="6"/>
      <c r="EUG5154" s="6"/>
      <c r="EUH5154" s="6"/>
      <c r="EUI5154" s="6"/>
      <c r="EUJ5154" s="6"/>
      <c r="EUK5154" s="6"/>
      <c r="EUL5154" s="6"/>
      <c r="EUM5154" s="6"/>
      <c r="EUN5154" s="6"/>
      <c r="EUO5154" s="6"/>
      <c r="EUP5154" s="6"/>
      <c r="EUQ5154" s="6"/>
      <c r="EUR5154" s="6"/>
      <c r="EUS5154" s="6"/>
      <c r="EUT5154" s="6"/>
      <c r="EUU5154" s="6"/>
      <c r="EUV5154" s="6"/>
      <c r="EUW5154" s="6"/>
      <c r="EUX5154" s="6"/>
      <c r="EUY5154" s="6"/>
      <c r="EUZ5154" s="6"/>
      <c r="EVA5154" s="6"/>
      <c r="EVB5154" s="6"/>
      <c r="EVC5154" s="6"/>
      <c r="EVD5154" s="6"/>
      <c r="EVE5154" s="6"/>
      <c r="EVF5154" s="6"/>
      <c r="EVG5154" s="6"/>
      <c r="EVH5154" s="6"/>
      <c r="EVI5154" s="6"/>
      <c r="EVJ5154" s="6"/>
      <c r="EVK5154" s="6"/>
      <c r="EVL5154" s="6"/>
      <c r="EVM5154" s="6"/>
      <c r="EVN5154" s="6"/>
      <c r="EVO5154" s="6"/>
      <c r="EVP5154" s="6"/>
      <c r="EVQ5154" s="6"/>
      <c r="EVR5154" s="6"/>
      <c r="EVS5154" s="6"/>
      <c r="EVT5154" s="6"/>
      <c r="EVU5154" s="6"/>
      <c r="EVV5154" s="6"/>
      <c r="EVW5154" s="6"/>
      <c r="EVX5154" s="6"/>
      <c r="EVY5154" s="6"/>
      <c r="EVZ5154" s="6"/>
      <c r="EWA5154" s="6"/>
      <c r="EWB5154" s="6"/>
      <c r="EWC5154" s="6"/>
      <c r="EWD5154" s="6"/>
      <c r="EWE5154" s="6"/>
      <c r="EWF5154" s="6"/>
      <c r="EWG5154" s="6"/>
      <c r="EWH5154" s="6"/>
      <c r="EWI5154" s="6"/>
      <c r="EWJ5154" s="6"/>
      <c r="EWK5154" s="6"/>
      <c r="EWL5154" s="6"/>
      <c r="EWM5154" s="6"/>
      <c r="EWN5154" s="6"/>
      <c r="EWO5154" s="6"/>
      <c r="EWP5154" s="6"/>
      <c r="EWQ5154" s="6"/>
      <c r="EWR5154" s="6"/>
      <c r="EWS5154" s="6"/>
      <c r="EWT5154" s="6"/>
      <c r="EWU5154" s="6"/>
      <c r="EWV5154" s="6"/>
      <c r="EWW5154" s="6"/>
      <c r="EWX5154" s="6"/>
      <c r="EWY5154" s="6"/>
      <c r="EWZ5154" s="6"/>
      <c r="EXA5154" s="6"/>
      <c r="EXB5154" s="6"/>
      <c r="EXC5154" s="6"/>
      <c r="EXD5154" s="6"/>
      <c r="EXE5154" s="6"/>
      <c r="EXF5154" s="6"/>
      <c r="EXG5154" s="6"/>
      <c r="EXH5154" s="6"/>
      <c r="EXI5154" s="6"/>
      <c r="EXJ5154" s="6"/>
      <c r="EXK5154" s="6"/>
      <c r="EXL5154" s="6"/>
      <c r="EXM5154" s="6"/>
      <c r="EXN5154" s="6"/>
      <c r="EXO5154" s="6"/>
      <c r="EXP5154" s="6"/>
      <c r="EXQ5154" s="6"/>
      <c r="EXR5154" s="6"/>
      <c r="EXS5154" s="6"/>
      <c r="EXT5154" s="6"/>
      <c r="EXU5154" s="6"/>
      <c r="EXV5154" s="6"/>
      <c r="EXW5154" s="6"/>
      <c r="EXX5154" s="6"/>
      <c r="EXY5154" s="6"/>
      <c r="EXZ5154" s="6"/>
      <c r="EYA5154" s="6"/>
      <c r="EYB5154" s="6"/>
      <c r="EYC5154" s="6"/>
      <c r="EYD5154" s="6"/>
      <c r="EYE5154" s="6"/>
      <c r="EYF5154" s="6"/>
      <c r="EYG5154" s="6"/>
      <c r="EYH5154" s="6"/>
      <c r="EYI5154" s="6"/>
      <c r="EYJ5154" s="6"/>
      <c r="EYK5154" s="6"/>
      <c r="EYL5154" s="6"/>
      <c r="EYM5154" s="6"/>
      <c r="EYN5154" s="6"/>
      <c r="EYO5154" s="6"/>
      <c r="EYP5154" s="6"/>
      <c r="EYQ5154" s="6"/>
      <c r="EYR5154" s="6"/>
      <c r="EYS5154" s="6"/>
      <c r="EYT5154" s="6"/>
      <c r="EYU5154" s="6"/>
      <c r="EYV5154" s="6"/>
      <c r="EYW5154" s="6"/>
      <c r="EYX5154" s="6"/>
      <c r="EYY5154" s="6"/>
      <c r="EYZ5154" s="6"/>
      <c r="EZA5154" s="6"/>
      <c r="EZB5154" s="6"/>
      <c r="EZC5154" s="6"/>
      <c r="EZD5154" s="6"/>
      <c r="EZE5154" s="6"/>
      <c r="EZF5154" s="6"/>
      <c r="EZG5154" s="6"/>
      <c r="EZH5154" s="6"/>
      <c r="EZI5154" s="6"/>
      <c r="EZJ5154" s="6"/>
      <c r="EZK5154" s="6"/>
      <c r="EZL5154" s="6"/>
      <c r="EZM5154" s="6"/>
      <c r="EZN5154" s="6"/>
      <c r="EZO5154" s="6"/>
      <c r="EZP5154" s="6"/>
      <c r="EZQ5154" s="6"/>
      <c r="EZR5154" s="6"/>
      <c r="EZS5154" s="6"/>
      <c r="EZT5154" s="6"/>
      <c r="EZU5154" s="6"/>
      <c r="EZV5154" s="6"/>
      <c r="EZW5154" s="6"/>
      <c r="EZX5154" s="6"/>
      <c r="EZY5154" s="6"/>
      <c r="EZZ5154" s="6"/>
      <c r="FAA5154" s="6"/>
      <c r="FAB5154" s="6"/>
      <c r="FAC5154" s="6"/>
      <c r="FAD5154" s="6"/>
      <c r="FAE5154" s="6"/>
      <c r="FAF5154" s="6"/>
      <c r="FAG5154" s="6"/>
      <c r="FAH5154" s="6"/>
      <c r="FAI5154" s="6"/>
      <c r="FAJ5154" s="6"/>
      <c r="FAK5154" s="6"/>
      <c r="FAL5154" s="6"/>
      <c r="FAM5154" s="6"/>
      <c r="FAN5154" s="6"/>
      <c r="FAO5154" s="6"/>
      <c r="FAP5154" s="6"/>
      <c r="FAQ5154" s="6"/>
      <c r="FAR5154" s="6"/>
      <c r="FAS5154" s="6"/>
      <c r="FAT5154" s="6"/>
      <c r="FAU5154" s="6"/>
      <c r="FAV5154" s="6"/>
      <c r="FAW5154" s="6"/>
      <c r="FAX5154" s="6"/>
      <c r="FAY5154" s="6"/>
      <c r="FAZ5154" s="6"/>
      <c r="FBA5154" s="6"/>
      <c r="FBB5154" s="6"/>
      <c r="FBC5154" s="6"/>
      <c r="FBD5154" s="6"/>
      <c r="FBE5154" s="6"/>
      <c r="FBF5154" s="6"/>
      <c r="FBG5154" s="6"/>
      <c r="FBH5154" s="6"/>
      <c r="FBI5154" s="6"/>
      <c r="FBJ5154" s="6"/>
      <c r="FBK5154" s="6"/>
      <c r="FBL5154" s="6"/>
      <c r="FBM5154" s="6"/>
      <c r="FBN5154" s="6"/>
      <c r="FBO5154" s="6"/>
      <c r="FBP5154" s="6"/>
      <c r="FBQ5154" s="6"/>
      <c r="FBR5154" s="6"/>
      <c r="FBS5154" s="6"/>
      <c r="FBT5154" s="6"/>
      <c r="FBU5154" s="6"/>
      <c r="FBV5154" s="6"/>
      <c r="FBW5154" s="6"/>
      <c r="FBX5154" s="6"/>
      <c r="FBY5154" s="6"/>
      <c r="FBZ5154" s="6"/>
      <c r="FCA5154" s="6"/>
      <c r="FCB5154" s="6"/>
      <c r="FCC5154" s="6"/>
      <c r="FCD5154" s="6"/>
      <c r="FCE5154" s="6"/>
      <c r="FCF5154" s="6"/>
      <c r="FCG5154" s="6"/>
      <c r="FCH5154" s="6"/>
      <c r="FCI5154" s="6"/>
      <c r="FCJ5154" s="6"/>
      <c r="FCK5154" s="6"/>
      <c r="FCL5154" s="6"/>
      <c r="FCM5154" s="6"/>
      <c r="FCN5154" s="6"/>
      <c r="FCO5154" s="6"/>
      <c r="FCP5154" s="6"/>
      <c r="FCQ5154" s="6"/>
      <c r="FCR5154" s="6"/>
      <c r="FCS5154" s="6"/>
      <c r="FCT5154" s="6"/>
      <c r="FCU5154" s="6"/>
      <c r="FCV5154" s="6"/>
      <c r="FCW5154" s="6"/>
      <c r="FCX5154" s="6"/>
      <c r="FCY5154" s="6"/>
      <c r="FCZ5154" s="6"/>
      <c r="FDA5154" s="6"/>
      <c r="FDB5154" s="6"/>
      <c r="FDC5154" s="6"/>
      <c r="FDD5154" s="6"/>
      <c r="FDE5154" s="6"/>
      <c r="FDF5154" s="6"/>
      <c r="FDG5154" s="6"/>
      <c r="FDH5154" s="6"/>
      <c r="FDI5154" s="6"/>
      <c r="FDJ5154" s="6"/>
      <c r="FDK5154" s="6"/>
      <c r="FDL5154" s="6"/>
      <c r="FDM5154" s="6"/>
      <c r="FDN5154" s="6"/>
      <c r="FDO5154" s="6"/>
      <c r="FDP5154" s="6"/>
      <c r="FDQ5154" s="6"/>
      <c r="FDR5154" s="6"/>
      <c r="FDS5154" s="6"/>
      <c r="FDT5154" s="6"/>
      <c r="FDU5154" s="6"/>
      <c r="FDV5154" s="6"/>
      <c r="FDW5154" s="6"/>
      <c r="FDX5154" s="6"/>
      <c r="FDY5154" s="6"/>
      <c r="FDZ5154" s="6"/>
      <c r="FEA5154" s="6"/>
      <c r="FEB5154" s="6"/>
      <c r="FEC5154" s="6"/>
      <c r="FED5154" s="6"/>
      <c r="FEE5154" s="6"/>
      <c r="FEF5154" s="6"/>
      <c r="FEG5154" s="6"/>
      <c r="FEH5154" s="6"/>
      <c r="FEI5154" s="6"/>
      <c r="FEJ5154" s="6"/>
      <c r="FEK5154" s="6"/>
      <c r="FEL5154" s="6"/>
      <c r="FEM5154" s="6"/>
      <c r="FEN5154" s="6"/>
      <c r="FEO5154" s="6"/>
      <c r="FEP5154" s="6"/>
      <c r="FEQ5154" s="6"/>
      <c r="FER5154" s="6"/>
      <c r="FES5154" s="6"/>
      <c r="FET5154" s="6"/>
      <c r="FEU5154" s="6"/>
      <c r="FEV5154" s="6"/>
      <c r="FEW5154" s="6"/>
      <c r="FEX5154" s="6"/>
      <c r="FEY5154" s="6"/>
      <c r="FEZ5154" s="6"/>
      <c r="FFA5154" s="6"/>
      <c r="FFB5154" s="6"/>
      <c r="FFC5154" s="6"/>
      <c r="FFD5154" s="6"/>
      <c r="FFE5154" s="6"/>
      <c r="FFF5154" s="6"/>
      <c r="FFG5154" s="6"/>
      <c r="FFH5154" s="6"/>
      <c r="FFI5154" s="6"/>
      <c r="FFJ5154" s="6"/>
      <c r="FFK5154" s="6"/>
      <c r="FFL5154" s="6"/>
      <c r="FFM5154" s="6"/>
      <c r="FFN5154" s="6"/>
      <c r="FFO5154" s="6"/>
      <c r="FFP5154" s="6"/>
      <c r="FFQ5154" s="6"/>
      <c r="FFR5154" s="6"/>
      <c r="FFS5154" s="6"/>
      <c r="FFT5154" s="6"/>
      <c r="FFU5154" s="6"/>
      <c r="FFV5154" s="6"/>
      <c r="FFW5154" s="6"/>
      <c r="FFX5154" s="6"/>
      <c r="FFY5154" s="6"/>
      <c r="FFZ5154" s="6"/>
      <c r="FGA5154" s="6"/>
      <c r="FGB5154" s="6"/>
      <c r="FGC5154" s="6"/>
      <c r="FGD5154" s="6"/>
      <c r="FGE5154" s="6"/>
      <c r="FGF5154" s="6"/>
      <c r="FGG5154" s="6"/>
      <c r="FGH5154" s="6"/>
      <c r="FGI5154" s="6"/>
      <c r="FGJ5154" s="6"/>
      <c r="FGK5154" s="6"/>
      <c r="FGL5154" s="6"/>
      <c r="FGM5154" s="6"/>
      <c r="FGN5154" s="6"/>
      <c r="FGO5154" s="6"/>
      <c r="FGP5154" s="6"/>
      <c r="FGQ5154" s="6"/>
      <c r="FGR5154" s="6"/>
      <c r="FGS5154" s="6"/>
      <c r="FGT5154" s="6"/>
      <c r="FGU5154" s="6"/>
      <c r="FGV5154" s="6"/>
      <c r="FGW5154" s="6"/>
      <c r="FGX5154" s="6"/>
      <c r="FGY5154" s="6"/>
      <c r="FGZ5154" s="6"/>
      <c r="FHA5154" s="6"/>
      <c r="FHB5154" s="6"/>
      <c r="FHC5154" s="6"/>
      <c r="FHD5154" s="6"/>
      <c r="FHE5154" s="6"/>
      <c r="FHF5154" s="6"/>
      <c r="FHG5154" s="6"/>
      <c r="FHH5154" s="6"/>
      <c r="FHI5154" s="6"/>
      <c r="FHJ5154" s="6"/>
      <c r="FHK5154" s="6"/>
      <c r="FHL5154" s="6"/>
      <c r="FHM5154" s="6"/>
      <c r="FHN5154" s="6"/>
      <c r="FHO5154" s="6"/>
      <c r="FHP5154" s="6"/>
      <c r="FHQ5154" s="6"/>
      <c r="FHR5154" s="6"/>
      <c r="FHS5154" s="6"/>
      <c r="FHT5154" s="6"/>
      <c r="FHU5154" s="6"/>
      <c r="FHV5154" s="6"/>
      <c r="FHW5154" s="6"/>
      <c r="FHX5154" s="6"/>
      <c r="FHY5154" s="6"/>
      <c r="FHZ5154" s="6"/>
      <c r="FIA5154" s="6"/>
      <c r="FIB5154" s="6"/>
      <c r="FIC5154" s="6"/>
      <c r="FID5154" s="6"/>
      <c r="FIE5154" s="6"/>
      <c r="FIF5154" s="6"/>
      <c r="FIG5154" s="6"/>
      <c r="FIH5154" s="6"/>
      <c r="FII5154" s="6"/>
      <c r="FIJ5154" s="6"/>
      <c r="FIK5154" s="6"/>
      <c r="FIL5154" s="6"/>
      <c r="FIM5154" s="6"/>
      <c r="FIN5154" s="6"/>
      <c r="FIO5154" s="6"/>
      <c r="FIP5154" s="6"/>
      <c r="FIQ5154" s="6"/>
      <c r="FIR5154" s="6"/>
      <c r="FIS5154" s="6"/>
      <c r="FIT5154" s="6"/>
      <c r="FIU5154" s="6"/>
      <c r="FIV5154" s="6"/>
      <c r="FIW5154" s="6"/>
      <c r="FIX5154" s="6"/>
      <c r="FIY5154" s="6"/>
      <c r="FIZ5154" s="6"/>
      <c r="FJA5154" s="6"/>
      <c r="FJB5154" s="6"/>
      <c r="FJC5154" s="6"/>
      <c r="FJD5154" s="6"/>
      <c r="FJE5154" s="6"/>
      <c r="FJF5154" s="6"/>
      <c r="FJG5154" s="6"/>
      <c r="FJH5154" s="6"/>
      <c r="FJI5154" s="6"/>
      <c r="FJJ5154" s="6"/>
      <c r="FJK5154" s="6"/>
      <c r="FJL5154" s="6"/>
      <c r="FJM5154" s="6"/>
      <c r="FJN5154" s="6"/>
      <c r="FJO5154" s="6"/>
      <c r="FJP5154" s="6"/>
      <c r="FJQ5154" s="6"/>
      <c r="FJR5154" s="6"/>
      <c r="FJS5154" s="6"/>
      <c r="FJT5154" s="6"/>
      <c r="FJU5154" s="6"/>
      <c r="FJV5154" s="6"/>
      <c r="FJW5154" s="6"/>
      <c r="FJX5154" s="6"/>
      <c r="FJY5154" s="6"/>
      <c r="FJZ5154" s="6"/>
      <c r="FKA5154" s="6"/>
      <c r="FKB5154" s="6"/>
      <c r="FKC5154" s="6"/>
      <c r="FKD5154" s="6"/>
      <c r="FKE5154" s="6"/>
      <c r="FKF5154" s="6"/>
      <c r="FKG5154" s="6"/>
      <c r="FKH5154" s="6"/>
      <c r="FKI5154" s="6"/>
      <c r="FKJ5154" s="6"/>
      <c r="FKK5154" s="6"/>
      <c r="FKL5154" s="6"/>
      <c r="FKM5154" s="6"/>
      <c r="FKN5154" s="6"/>
      <c r="FKO5154" s="6"/>
      <c r="FKP5154" s="6"/>
      <c r="FKQ5154" s="6"/>
      <c r="FKR5154" s="6"/>
      <c r="FKS5154" s="6"/>
      <c r="FKT5154" s="6"/>
      <c r="FKU5154" s="6"/>
      <c r="FKV5154" s="6"/>
      <c r="FKW5154" s="6"/>
      <c r="FKX5154" s="6"/>
      <c r="FKY5154" s="6"/>
      <c r="FKZ5154" s="6"/>
      <c r="FLA5154" s="6"/>
      <c r="FLB5154" s="6"/>
      <c r="FLC5154" s="6"/>
      <c r="FLD5154" s="6"/>
      <c r="FLE5154" s="6"/>
      <c r="FLF5154" s="6"/>
      <c r="FLG5154" s="6"/>
      <c r="FLH5154" s="6"/>
      <c r="FLI5154" s="6"/>
      <c r="FLJ5154" s="6"/>
      <c r="FLK5154" s="6"/>
      <c r="FLL5154" s="6"/>
      <c r="FLM5154" s="6"/>
      <c r="FLN5154" s="6"/>
      <c r="FLO5154" s="6"/>
      <c r="FLP5154" s="6"/>
      <c r="FLQ5154" s="6"/>
      <c r="FLR5154" s="6"/>
      <c r="FLS5154" s="6"/>
      <c r="FLT5154" s="6"/>
      <c r="FLU5154" s="6"/>
      <c r="FLV5154" s="6"/>
      <c r="FLW5154" s="6"/>
      <c r="FLX5154" s="6"/>
      <c r="FLY5154" s="6"/>
      <c r="FLZ5154" s="6"/>
      <c r="FMA5154" s="6"/>
      <c r="FMB5154" s="6"/>
      <c r="FMC5154" s="6"/>
      <c r="FMD5154" s="6"/>
      <c r="FME5154" s="6"/>
      <c r="FMF5154" s="6"/>
      <c r="FMG5154" s="6"/>
      <c r="FMH5154" s="6"/>
      <c r="FMI5154" s="6"/>
      <c r="FMJ5154" s="6"/>
      <c r="FMK5154" s="6"/>
      <c r="FML5154" s="6"/>
      <c r="FMM5154" s="6"/>
      <c r="FMN5154" s="6"/>
      <c r="FMO5154" s="6"/>
      <c r="FMP5154" s="6"/>
      <c r="FMQ5154" s="6"/>
      <c r="FMR5154" s="6"/>
      <c r="FMS5154" s="6"/>
      <c r="FMT5154" s="6"/>
      <c r="FMU5154" s="6"/>
      <c r="FMV5154" s="6"/>
      <c r="FMW5154" s="6"/>
      <c r="FMX5154" s="6"/>
      <c r="FMY5154" s="6"/>
      <c r="FMZ5154" s="6"/>
      <c r="FNA5154" s="6"/>
      <c r="FNB5154" s="6"/>
      <c r="FNC5154" s="6"/>
      <c r="FND5154" s="6"/>
      <c r="FNE5154" s="6"/>
      <c r="FNF5154" s="6"/>
      <c r="FNG5154" s="6"/>
      <c r="FNH5154" s="6"/>
      <c r="FNI5154" s="6"/>
      <c r="FNJ5154" s="6"/>
      <c r="FNK5154" s="6"/>
      <c r="FNL5154" s="6"/>
      <c r="FNM5154" s="6"/>
      <c r="FNN5154" s="6"/>
      <c r="FNO5154" s="6"/>
      <c r="FNP5154" s="6"/>
      <c r="FNQ5154" s="6"/>
      <c r="FNR5154" s="6"/>
      <c r="FNS5154" s="6"/>
      <c r="FNT5154" s="6"/>
      <c r="FNU5154" s="6"/>
      <c r="FNV5154" s="6"/>
      <c r="FNW5154" s="6"/>
      <c r="FNX5154" s="6"/>
      <c r="FNY5154" s="6"/>
      <c r="FNZ5154" s="6"/>
      <c r="FOA5154" s="6"/>
      <c r="FOB5154" s="6"/>
      <c r="FOC5154" s="6"/>
      <c r="FOD5154" s="6"/>
      <c r="FOE5154" s="6"/>
      <c r="FOF5154" s="6"/>
      <c r="FOG5154" s="6"/>
      <c r="FOH5154" s="6"/>
      <c r="FOI5154" s="6"/>
      <c r="FOJ5154" s="6"/>
      <c r="FOK5154" s="6"/>
      <c r="FOL5154" s="6"/>
      <c r="FOM5154" s="6"/>
      <c r="FON5154" s="6"/>
      <c r="FOO5154" s="6"/>
      <c r="FOP5154" s="6"/>
      <c r="FOQ5154" s="6"/>
      <c r="FOR5154" s="6"/>
      <c r="FOS5154" s="6"/>
      <c r="FOT5154" s="6"/>
      <c r="FOU5154" s="6"/>
      <c r="FOV5154" s="6"/>
      <c r="FOW5154" s="6"/>
      <c r="FOX5154" s="6"/>
      <c r="FOY5154" s="6"/>
      <c r="FOZ5154" s="6"/>
      <c r="FPA5154" s="6"/>
      <c r="FPB5154" s="6"/>
      <c r="FPC5154" s="6"/>
      <c r="FPD5154" s="6"/>
      <c r="FPE5154" s="6"/>
      <c r="FPF5154" s="6"/>
      <c r="FPG5154" s="6"/>
      <c r="FPH5154" s="6"/>
      <c r="FPI5154" s="6"/>
      <c r="FPJ5154" s="6"/>
      <c r="FPK5154" s="6"/>
      <c r="FPL5154" s="6"/>
      <c r="FPM5154" s="6"/>
      <c r="FPN5154" s="6"/>
      <c r="FPO5154" s="6"/>
      <c r="FPP5154" s="6"/>
      <c r="FPQ5154" s="6"/>
      <c r="FPR5154" s="6"/>
      <c r="FPS5154" s="6"/>
      <c r="FPT5154" s="6"/>
      <c r="FPU5154" s="6"/>
      <c r="FPV5154" s="6"/>
      <c r="FPW5154" s="6"/>
      <c r="FPX5154" s="6"/>
      <c r="FPY5154" s="6"/>
      <c r="FPZ5154" s="6"/>
      <c r="FQA5154" s="6"/>
      <c r="FQB5154" s="6"/>
      <c r="FQC5154" s="6"/>
      <c r="FQD5154" s="6"/>
      <c r="FQE5154" s="6"/>
      <c r="FQF5154" s="6"/>
      <c r="FQG5154" s="6"/>
      <c r="FQH5154" s="6"/>
      <c r="FQI5154" s="6"/>
      <c r="FQJ5154" s="6"/>
      <c r="FQK5154" s="6"/>
      <c r="FQL5154" s="6"/>
      <c r="FQM5154" s="6"/>
      <c r="FQN5154" s="6"/>
      <c r="FQO5154" s="6"/>
      <c r="FQP5154" s="6"/>
      <c r="FQQ5154" s="6"/>
      <c r="FQR5154" s="6"/>
      <c r="FQS5154" s="6"/>
      <c r="FQT5154" s="6"/>
      <c r="FQU5154" s="6"/>
      <c r="FQV5154" s="6"/>
      <c r="FQW5154" s="6"/>
      <c r="FQX5154" s="6"/>
      <c r="FQY5154" s="6"/>
      <c r="FQZ5154" s="6"/>
      <c r="FRA5154" s="6"/>
      <c r="FRB5154" s="6"/>
      <c r="FRC5154" s="6"/>
      <c r="FRD5154" s="6"/>
      <c r="FRE5154" s="6"/>
      <c r="FRF5154" s="6"/>
      <c r="FRG5154" s="6"/>
      <c r="FRH5154" s="6"/>
      <c r="FRI5154" s="6"/>
      <c r="FRJ5154" s="6"/>
      <c r="FRK5154" s="6"/>
      <c r="FRL5154" s="6"/>
      <c r="FRM5154" s="6"/>
      <c r="FRN5154" s="6"/>
      <c r="FRO5154" s="6"/>
      <c r="FRP5154" s="6"/>
      <c r="FRQ5154" s="6"/>
      <c r="FRR5154" s="6"/>
      <c r="FRS5154" s="6"/>
      <c r="FRT5154" s="6"/>
      <c r="FRU5154" s="6"/>
      <c r="FRV5154" s="6"/>
      <c r="FRW5154" s="6"/>
      <c r="FRX5154" s="6"/>
      <c r="FRY5154" s="6"/>
      <c r="FRZ5154" s="6"/>
      <c r="FSA5154" s="6"/>
      <c r="FSB5154" s="6"/>
      <c r="FSC5154" s="6"/>
      <c r="FSD5154" s="6"/>
      <c r="FSE5154" s="6"/>
      <c r="FSF5154" s="6"/>
      <c r="FSG5154" s="6"/>
      <c r="FSH5154" s="6"/>
      <c r="FSI5154" s="6"/>
      <c r="FSJ5154" s="6"/>
      <c r="FSK5154" s="6"/>
      <c r="FSL5154" s="6"/>
      <c r="FSM5154" s="6"/>
      <c r="FSN5154" s="6"/>
      <c r="FSO5154" s="6"/>
      <c r="FSP5154" s="6"/>
      <c r="FSQ5154" s="6"/>
      <c r="FSR5154" s="6"/>
      <c r="FSS5154" s="6"/>
      <c r="FST5154" s="6"/>
      <c r="FSU5154" s="6"/>
      <c r="FSV5154" s="6"/>
      <c r="FSW5154" s="6"/>
      <c r="FSX5154" s="6"/>
      <c r="FSY5154" s="6"/>
      <c r="FSZ5154" s="6"/>
      <c r="FTA5154" s="6"/>
      <c r="FTB5154" s="6"/>
      <c r="FTC5154" s="6"/>
      <c r="FTD5154" s="6"/>
      <c r="FTE5154" s="6"/>
      <c r="FTF5154" s="6"/>
      <c r="FTG5154" s="6"/>
      <c r="FTH5154" s="6"/>
      <c r="FTI5154" s="6"/>
      <c r="FTJ5154" s="6"/>
      <c r="FTK5154" s="6"/>
      <c r="FTL5154" s="6"/>
      <c r="FTM5154" s="6"/>
      <c r="FTN5154" s="6"/>
      <c r="FTO5154" s="6"/>
      <c r="FTP5154" s="6"/>
      <c r="FTQ5154" s="6"/>
      <c r="FTR5154" s="6"/>
      <c r="FTS5154" s="6"/>
      <c r="FTT5154" s="6"/>
      <c r="FTU5154" s="6"/>
      <c r="FTV5154" s="6"/>
      <c r="FTW5154" s="6"/>
      <c r="FTX5154" s="6"/>
      <c r="FTY5154" s="6"/>
      <c r="FTZ5154" s="6"/>
      <c r="FUA5154" s="6"/>
      <c r="FUB5154" s="6"/>
      <c r="FUC5154" s="6"/>
      <c r="FUD5154" s="6"/>
      <c r="FUE5154" s="6"/>
      <c r="FUF5154" s="6"/>
      <c r="FUG5154" s="6"/>
      <c r="FUH5154" s="6"/>
      <c r="FUI5154" s="6"/>
      <c r="FUJ5154" s="6"/>
      <c r="FUK5154" s="6"/>
      <c r="FUL5154" s="6"/>
      <c r="FUM5154" s="6"/>
      <c r="FUN5154" s="6"/>
      <c r="FUO5154" s="6"/>
      <c r="FUP5154" s="6"/>
      <c r="FUQ5154" s="6"/>
      <c r="FUR5154" s="6"/>
      <c r="FUS5154" s="6"/>
      <c r="FUT5154" s="6"/>
      <c r="FUU5154" s="6"/>
      <c r="FUV5154" s="6"/>
      <c r="FUW5154" s="6"/>
      <c r="FUX5154" s="6"/>
      <c r="FUY5154" s="6"/>
      <c r="FUZ5154" s="6"/>
      <c r="FVA5154" s="6"/>
      <c r="FVB5154" s="6"/>
      <c r="FVC5154" s="6"/>
      <c r="FVD5154" s="6"/>
      <c r="FVE5154" s="6"/>
      <c r="FVF5154" s="6"/>
      <c r="FVG5154" s="6"/>
      <c r="FVH5154" s="6"/>
      <c r="FVI5154" s="6"/>
      <c r="FVJ5154" s="6"/>
      <c r="FVK5154" s="6"/>
      <c r="FVL5154" s="6"/>
      <c r="FVM5154" s="6"/>
      <c r="FVN5154" s="6"/>
      <c r="FVO5154" s="6"/>
      <c r="FVP5154" s="6"/>
      <c r="FVQ5154" s="6"/>
      <c r="FVR5154" s="6"/>
      <c r="FVS5154" s="6"/>
      <c r="FVT5154" s="6"/>
      <c r="FVU5154" s="6"/>
      <c r="FVV5154" s="6"/>
      <c r="FVW5154" s="6"/>
      <c r="FVX5154" s="6"/>
      <c r="FVY5154" s="6"/>
      <c r="FVZ5154" s="6"/>
      <c r="FWA5154" s="6"/>
      <c r="FWB5154" s="6"/>
      <c r="FWC5154" s="6"/>
      <c r="FWD5154" s="6"/>
      <c r="FWE5154" s="6"/>
      <c r="FWF5154" s="6"/>
      <c r="FWG5154" s="6"/>
      <c r="FWH5154" s="6"/>
      <c r="FWI5154" s="6"/>
      <c r="FWJ5154" s="6"/>
      <c r="FWK5154" s="6"/>
      <c r="FWL5154" s="6"/>
      <c r="FWM5154" s="6"/>
      <c r="FWN5154" s="6"/>
      <c r="FWO5154" s="6"/>
      <c r="FWP5154" s="6"/>
      <c r="FWQ5154" s="6"/>
      <c r="FWR5154" s="6"/>
      <c r="FWS5154" s="6"/>
      <c r="FWT5154" s="6"/>
      <c r="FWU5154" s="6"/>
      <c r="FWV5154" s="6"/>
      <c r="FWW5154" s="6"/>
      <c r="FWX5154" s="6"/>
      <c r="FWY5154" s="6"/>
      <c r="FWZ5154" s="6"/>
      <c r="FXA5154" s="6"/>
      <c r="FXB5154" s="6"/>
      <c r="FXC5154" s="6"/>
      <c r="FXD5154" s="6"/>
      <c r="FXE5154" s="6"/>
      <c r="FXF5154" s="6"/>
      <c r="FXG5154" s="6"/>
      <c r="FXH5154" s="6"/>
      <c r="FXI5154" s="6"/>
      <c r="FXJ5154" s="6"/>
      <c r="FXK5154" s="6"/>
      <c r="FXL5154" s="6"/>
      <c r="FXM5154" s="6"/>
      <c r="FXN5154" s="6"/>
      <c r="FXO5154" s="6"/>
      <c r="FXP5154" s="6"/>
      <c r="FXQ5154" s="6"/>
      <c r="FXR5154" s="6"/>
      <c r="FXS5154" s="6"/>
      <c r="FXT5154" s="6"/>
      <c r="FXU5154" s="6"/>
      <c r="FXV5154" s="6"/>
      <c r="FXW5154" s="6"/>
      <c r="FXX5154" s="6"/>
      <c r="FXY5154" s="6"/>
      <c r="FXZ5154" s="6"/>
      <c r="FYA5154" s="6"/>
      <c r="FYB5154" s="6"/>
      <c r="FYC5154" s="6"/>
      <c r="FYD5154" s="6"/>
      <c r="FYE5154" s="6"/>
      <c r="FYF5154" s="6"/>
      <c r="FYG5154" s="6"/>
      <c r="FYH5154" s="6"/>
      <c r="FYI5154" s="6"/>
      <c r="FYJ5154" s="6"/>
      <c r="FYK5154" s="6"/>
      <c r="FYL5154" s="6"/>
      <c r="FYM5154" s="6"/>
      <c r="FYN5154" s="6"/>
      <c r="FYO5154" s="6"/>
      <c r="FYP5154" s="6"/>
      <c r="FYQ5154" s="6"/>
      <c r="FYR5154" s="6"/>
      <c r="FYS5154" s="6"/>
      <c r="FYT5154" s="6"/>
      <c r="FYU5154" s="6"/>
      <c r="FYV5154" s="6"/>
      <c r="FYW5154" s="6"/>
      <c r="FYX5154" s="6"/>
      <c r="FYY5154" s="6"/>
      <c r="FYZ5154" s="6"/>
      <c r="FZA5154" s="6"/>
      <c r="FZB5154" s="6"/>
      <c r="FZC5154" s="6"/>
      <c r="FZD5154" s="6"/>
      <c r="FZE5154" s="6"/>
      <c r="FZF5154" s="6"/>
      <c r="FZG5154" s="6"/>
      <c r="FZH5154" s="6"/>
      <c r="FZI5154" s="6"/>
      <c r="FZJ5154" s="6"/>
      <c r="FZK5154" s="6"/>
      <c r="FZL5154" s="6"/>
      <c r="FZM5154" s="6"/>
      <c r="FZN5154" s="6"/>
      <c r="FZO5154" s="6"/>
      <c r="FZP5154" s="6"/>
      <c r="FZQ5154" s="6"/>
      <c r="FZR5154" s="6"/>
      <c r="FZS5154" s="6"/>
      <c r="FZT5154" s="6"/>
      <c r="FZU5154" s="6"/>
      <c r="FZV5154" s="6"/>
      <c r="FZW5154" s="6"/>
      <c r="FZX5154" s="6"/>
      <c r="FZY5154" s="6"/>
      <c r="FZZ5154" s="6"/>
      <c r="GAA5154" s="6"/>
      <c r="GAB5154" s="6"/>
      <c r="GAC5154" s="6"/>
      <c r="GAD5154" s="6"/>
      <c r="GAE5154" s="6"/>
      <c r="GAF5154" s="6"/>
      <c r="GAG5154" s="6"/>
      <c r="GAH5154" s="6"/>
      <c r="GAI5154" s="6"/>
      <c r="GAJ5154" s="6"/>
      <c r="GAK5154" s="6"/>
      <c r="GAL5154" s="6"/>
      <c r="GAM5154" s="6"/>
      <c r="GAN5154" s="6"/>
      <c r="GAO5154" s="6"/>
      <c r="GAP5154" s="6"/>
      <c r="GAQ5154" s="6"/>
      <c r="GAR5154" s="6"/>
      <c r="GAS5154" s="6"/>
      <c r="GAT5154" s="6"/>
      <c r="GAU5154" s="6"/>
      <c r="GAV5154" s="6"/>
      <c r="GAW5154" s="6"/>
      <c r="GAX5154" s="6"/>
      <c r="GAY5154" s="6"/>
      <c r="GAZ5154" s="6"/>
      <c r="GBA5154" s="6"/>
      <c r="GBB5154" s="6"/>
      <c r="GBC5154" s="6"/>
      <c r="GBD5154" s="6"/>
      <c r="GBE5154" s="6"/>
      <c r="GBF5154" s="6"/>
      <c r="GBG5154" s="6"/>
      <c r="GBH5154" s="6"/>
      <c r="GBI5154" s="6"/>
      <c r="GBJ5154" s="6"/>
      <c r="GBK5154" s="6"/>
      <c r="GBL5154" s="6"/>
      <c r="GBM5154" s="6"/>
      <c r="GBN5154" s="6"/>
      <c r="GBO5154" s="6"/>
      <c r="GBP5154" s="6"/>
      <c r="GBQ5154" s="6"/>
      <c r="GBR5154" s="6"/>
      <c r="GBS5154" s="6"/>
      <c r="GBT5154" s="6"/>
      <c r="GBU5154" s="6"/>
      <c r="GBV5154" s="6"/>
      <c r="GBW5154" s="6"/>
      <c r="GBX5154" s="6"/>
      <c r="GBY5154" s="6"/>
      <c r="GBZ5154" s="6"/>
      <c r="GCA5154" s="6"/>
      <c r="GCB5154" s="6"/>
      <c r="GCC5154" s="6"/>
      <c r="GCD5154" s="6"/>
      <c r="GCE5154" s="6"/>
      <c r="GCF5154" s="6"/>
      <c r="GCG5154" s="6"/>
      <c r="GCH5154" s="6"/>
      <c r="GCI5154" s="6"/>
      <c r="GCJ5154" s="6"/>
      <c r="GCK5154" s="6"/>
      <c r="GCL5154" s="6"/>
      <c r="GCM5154" s="6"/>
      <c r="GCN5154" s="6"/>
      <c r="GCO5154" s="6"/>
      <c r="GCP5154" s="6"/>
      <c r="GCQ5154" s="6"/>
      <c r="GCR5154" s="6"/>
      <c r="GCS5154" s="6"/>
      <c r="GCT5154" s="6"/>
      <c r="GCU5154" s="6"/>
      <c r="GCV5154" s="6"/>
      <c r="GCW5154" s="6"/>
      <c r="GCX5154" s="6"/>
      <c r="GCY5154" s="6"/>
      <c r="GCZ5154" s="6"/>
      <c r="GDA5154" s="6"/>
      <c r="GDB5154" s="6"/>
      <c r="GDC5154" s="6"/>
      <c r="GDD5154" s="6"/>
      <c r="GDE5154" s="6"/>
      <c r="GDF5154" s="6"/>
      <c r="GDG5154" s="6"/>
      <c r="GDH5154" s="6"/>
      <c r="GDI5154" s="6"/>
      <c r="GDJ5154" s="6"/>
      <c r="GDK5154" s="6"/>
      <c r="GDL5154" s="6"/>
      <c r="GDM5154" s="6"/>
      <c r="GDN5154" s="6"/>
      <c r="GDO5154" s="6"/>
      <c r="GDP5154" s="6"/>
      <c r="GDQ5154" s="6"/>
      <c r="GDR5154" s="6"/>
      <c r="GDS5154" s="6"/>
      <c r="GDT5154" s="6"/>
      <c r="GDU5154" s="6"/>
      <c r="GDV5154" s="6"/>
      <c r="GDW5154" s="6"/>
      <c r="GDX5154" s="6"/>
      <c r="GDY5154" s="6"/>
      <c r="GDZ5154" s="6"/>
      <c r="GEA5154" s="6"/>
      <c r="GEB5154" s="6"/>
      <c r="GEC5154" s="6"/>
      <c r="GED5154" s="6"/>
      <c r="GEE5154" s="6"/>
      <c r="GEF5154" s="6"/>
      <c r="GEG5154" s="6"/>
      <c r="GEH5154" s="6"/>
      <c r="GEI5154" s="6"/>
      <c r="GEJ5154" s="6"/>
      <c r="GEK5154" s="6"/>
      <c r="GEL5154" s="6"/>
      <c r="GEM5154" s="6"/>
      <c r="GEN5154" s="6"/>
      <c r="GEO5154" s="6"/>
      <c r="GEP5154" s="6"/>
      <c r="GEQ5154" s="6"/>
      <c r="GER5154" s="6"/>
      <c r="GES5154" s="6"/>
      <c r="GET5154" s="6"/>
      <c r="GEU5154" s="6"/>
      <c r="GEV5154" s="6"/>
      <c r="GEW5154" s="6"/>
      <c r="GEX5154" s="6"/>
      <c r="GEY5154" s="6"/>
      <c r="GEZ5154" s="6"/>
      <c r="GFA5154" s="6"/>
      <c r="GFB5154" s="6"/>
      <c r="GFC5154" s="6"/>
      <c r="GFD5154" s="6"/>
      <c r="GFE5154" s="6"/>
      <c r="GFF5154" s="6"/>
      <c r="GFG5154" s="6"/>
      <c r="GFH5154" s="6"/>
      <c r="GFI5154" s="6"/>
      <c r="GFJ5154" s="6"/>
      <c r="GFK5154" s="6"/>
      <c r="GFL5154" s="6"/>
      <c r="GFM5154" s="6"/>
      <c r="GFN5154" s="6"/>
      <c r="GFO5154" s="6"/>
      <c r="GFP5154" s="6"/>
      <c r="GFQ5154" s="6"/>
      <c r="GFR5154" s="6"/>
      <c r="GFS5154" s="6"/>
      <c r="GFT5154" s="6"/>
      <c r="GFU5154" s="6"/>
      <c r="GFV5154" s="6"/>
      <c r="GFW5154" s="6"/>
      <c r="GFX5154" s="6"/>
      <c r="GFY5154" s="6"/>
      <c r="GFZ5154" s="6"/>
      <c r="GGA5154" s="6"/>
      <c r="GGB5154" s="6"/>
      <c r="GGC5154" s="6"/>
      <c r="GGD5154" s="6"/>
      <c r="GGE5154" s="6"/>
      <c r="GGF5154" s="6"/>
      <c r="GGG5154" s="6"/>
      <c r="GGH5154" s="6"/>
      <c r="GGI5154" s="6"/>
      <c r="GGJ5154" s="6"/>
      <c r="GGK5154" s="6"/>
      <c r="GGL5154" s="6"/>
      <c r="GGM5154" s="6"/>
      <c r="GGN5154" s="6"/>
      <c r="GGO5154" s="6"/>
      <c r="GGP5154" s="6"/>
      <c r="GGQ5154" s="6"/>
      <c r="GGR5154" s="6"/>
      <c r="GGS5154" s="6"/>
      <c r="GGT5154" s="6"/>
      <c r="GGU5154" s="6"/>
      <c r="GGV5154" s="6"/>
      <c r="GGW5154" s="6"/>
      <c r="GGX5154" s="6"/>
      <c r="GGY5154" s="6"/>
      <c r="GGZ5154" s="6"/>
      <c r="GHA5154" s="6"/>
      <c r="GHB5154" s="6"/>
      <c r="GHC5154" s="6"/>
      <c r="GHD5154" s="6"/>
      <c r="GHE5154" s="6"/>
      <c r="GHF5154" s="6"/>
      <c r="GHG5154" s="6"/>
      <c r="GHH5154" s="6"/>
      <c r="GHI5154" s="6"/>
      <c r="GHJ5154" s="6"/>
      <c r="GHK5154" s="6"/>
      <c r="GHL5154" s="6"/>
      <c r="GHM5154" s="6"/>
      <c r="GHN5154" s="6"/>
      <c r="GHO5154" s="6"/>
      <c r="GHP5154" s="6"/>
      <c r="GHQ5154" s="6"/>
      <c r="GHR5154" s="6"/>
      <c r="GHS5154" s="6"/>
      <c r="GHT5154" s="6"/>
      <c r="GHU5154" s="6"/>
      <c r="GHV5154" s="6"/>
      <c r="GHW5154" s="6"/>
      <c r="GHX5154" s="6"/>
      <c r="GHY5154" s="6"/>
      <c r="GHZ5154" s="6"/>
      <c r="GIA5154" s="6"/>
      <c r="GIB5154" s="6"/>
      <c r="GIC5154" s="6"/>
      <c r="GID5154" s="6"/>
      <c r="GIE5154" s="6"/>
      <c r="GIF5154" s="6"/>
      <c r="GIG5154" s="6"/>
      <c r="GIH5154" s="6"/>
      <c r="GII5154" s="6"/>
      <c r="GIJ5154" s="6"/>
      <c r="GIK5154" s="6"/>
      <c r="GIL5154" s="6"/>
      <c r="GIM5154" s="6"/>
      <c r="GIN5154" s="6"/>
      <c r="GIO5154" s="6"/>
      <c r="GIP5154" s="6"/>
      <c r="GIQ5154" s="6"/>
      <c r="GIR5154" s="6"/>
      <c r="GIS5154" s="6"/>
      <c r="GIT5154" s="6"/>
      <c r="GIU5154" s="6"/>
      <c r="GIV5154" s="6"/>
      <c r="GIW5154" s="6"/>
      <c r="GIX5154" s="6"/>
      <c r="GIY5154" s="6"/>
      <c r="GIZ5154" s="6"/>
      <c r="GJA5154" s="6"/>
      <c r="GJB5154" s="6"/>
      <c r="GJC5154" s="6"/>
      <c r="GJD5154" s="6"/>
      <c r="GJE5154" s="6"/>
      <c r="GJF5154" s="6"/>
      <c r="GJG5154" s="6"/>
      <c r="GJH5154" s="6"/>
      <c r="GJI5154" s="6"/>
      <c r="GJJ5154" s="6"/>
      <c r="GJK5154" s="6"/>
      <c r="GJL5154" s="6"/>
      <c r="GJM5154" s="6"/>
      <c r="GJN5154" s="6"/>
      <c r="GJO5154" s="6"/>
      <c r="GJP5154" s="6"/>
      <c r="GJQ5154" s="6"/>
      <c r="GJR5154" s="6"/>
      <c r="GJS5154" s="6"/>
      <c r="GJT5154" s="6"/>
      <c r="GJU5154" s="6"/>
      <c r="GJV5154" s="6"/>
      <c r="GJW5154" s="6"/>
      <c r="GJX5154" s="6"/>
      <c r="GJY5154" s="6"/>
      <c r="GJZ5154" s="6"/>
      <c r="GKA5154" s="6"/>
      <c r="GKB5154" s="6"/>
      <c r="GKC5154" s="6"/>
      <c r="GKD5154" s="6"/>
      <c r="GKE5154" s="6"/>
      <c r="GKF5154" s="6"/>
      <c r="GKG5154" s="6"/>
      <c r="GKH5154" s="6"/>
      <c r="GKI5154" s="6"/>
      <c r="GKJ5154" s="6"/>
      <c r="GKK5154" s="6"/>
      <c r="GKL5154" s="6"/>
      <c r="GKM5154" s="6"/>
      <c r="GKN5154" s="6"/>
      <c r="GKO5154" s="6"/>
      <c r="GKP5154" s="6"/>
      <c r="GKQ5154" s="6"/>
      <c r="GKR5154" s="6"/>
      <c r="GKS5154" s="6"/>
      <c r="GKT5154" s="6"/>
      <c r="GKU5154" s="6"/>
      <c r="GKV5154" s="6"/>
      <c r="GKW5154" s="6"/>
      <c r="GKX5154" s="6"/>
      <c r="GKY5154" s="6"/>
      <c r="GKZ5154" s="6"/>
      <c r="GLA5154" s="6"/>
      <c r="GLB5154" s="6"/>
      <c r="GLC5154" s="6"/>
      <c r="GLD5154" s="6"/>
      <c r="GLE5154" s="6"/>
      <c r="GLF5154" s="6"/>
      <c r="GLG5154" s="6"/>
      <c r="GLH5154" s="6"/>
      <c r="GLI5154" s="6"/>
      <c r="GLJ5154" s="6"/>
      <c r="GLK5154" s="6"/>
      <c r="GLL5154" s="6"/>
      <c r="GLM5154" s="6"/>
      <c r="GLN5154" s="6"/>
      <c r="GLO5154" s="6"/>
      <c r="GLP5154" s="6"/>
      <c r="GLQ5154" s="6"/>
      <c r="GLR5154" s="6"/>
      <c r="GLS5154" s="6"/>
      <c r="GLT5154" s="6"/>
      <c r="GLU5154" s="6"/>
      <c r="GLV5154" s="6"/>
      <c r="GLW5154" s="6"/>
      <c r="GLX5154" s="6"/>
      <c r="GLY5154" s="6"/>
      <c r="GLZ5154" s="6"/>
      <c r="GMA5154" s="6"/>
      <c r="GMB5154" s="6"/>
      <c r="GMC5154" s="6"/>
      <c r="GMD5154" s="6"/>
      <c r="GME5154" s="6"/>
      <c r="GMF5154" s="6"/>
      <c r="GMG5154" s="6"/>
      <c r="GMH5154" s="6"/>
      <c r="GMI5154" s="6"/>
      <c r="GMJ5154" s="6"/>
      <c r="GMK5154" s="6"/>
      <c r="GML5154" s="6"/>
      <c r="GMM5154" s="6"/>
      <c r="GMN5154" s="6"/>
      <c r="GMO5154" s="6"/>
      <c r="GMP5154" s="6"/>
      <c r="GMQ5154" s="6"/>
      <c r="GMR5154" s="6"/>
      <c r="GMS5154" s="6"/>
      <c r="GMT5154" s="6"/>
      <c r="GMU5154" s="6"/>
      <c r="GMV5154" s="6"/>
      <c r="GMW5154" s="6"/>
      <c r="GMX5154" s="6"/>
      <c r="GMY5154" s="6"/>
      <c r="GMZ5154" s="6"/>
      <c r="GNA5154" s="6"/>
      <c r="GNB5154" s="6"/>
      <c r="GNC5154" s="6"/>
      <c r="GND5154" s="6"/>
      <c r="GNE5154" s="6"/>
      <c r="GNF5154" s="6"/>
      <c r="GNG5154" s="6"/>
      <c r="GNH5154" s="6"/>
      <c r="GNI5154" s="6"/>
      <c r="GNJ5154" s="6"/>
      <c r="GNK5154" s="6"/>
      <c r="GNL5154" s="6"/>
      <c r="GNM5154" s="6"/>
      <c r="GNN5154" s="6"/>
      <c r="GNO5154" s="6"/>
      <c r="GNP5154" s="6"/>
      <c r="GNQ5154" s="6"/>
      <c r="GNR5154" s="6"/>
      <c r="GNS5154" s="6"/>
      <c r="GNT5154" s="6"/>
      <c r="GNU5154" s="6"/>
      <c r="GNV5154" s="6"/>
      <c r="GNW5154" s="6"/>
      <c r="GNX5154" s="6"/>
      <c r="GNY5154" s="6"/>
      <c r="GNZ5154" s="6"/>
      <c r="GOA5154" s="6"/>
      <c r="GOB5154" s="6"/>
      <c r="GOC5154" s="6"/>
      <c r="GOD5154" s="6"/>
      <c r="GOE5154" s="6"/>
      <c r="GOF5154" s="6"/>
      <c r="GOG5154" s="6"/>
      <c r="GOH5154" s="6"/>
      <c r="GOI5154" s="6"/>
      <c r="GOJ5154" s="6"/>
      <c r="GOK5154" s="6"/>
      <c r="GOL5154" s="6"/>
      <c r="GOM5154" s="6"/>
      <c r="GON5154" s="6"/>
      <c r="GOO5154" s="6"/>
      <c r="GOP5154" s="6"/>
      <c r="GOQ5154" s="6"/>
      <c r="GOR5154" s="6"/>
      <c r="GOS5154" s="6"/>
      <c r="GOT5154" s="6"/>
      <c r="GOU5154" s="6"/>
      <c r="GOV5154" s="6"/>
      <c r="GOW5154" s="6"/>
      <c r="GOX5154" s="6"/>
      <c r="GOY5154" s="6"/>
      <c r="GOZ5154" s="6"/>
      <c r="GPA5154" s="6"/>
      <c r="GPB5154" s="6"/>
      <c r="GPC5154" s="6"/>
      <c r="GPD5154" s="6"/>
      <c r="GPE5154" s="6"/>
      <c r="GPF5154" s="6"/>
      <c r="GPG5154" s="6"/>
      <c r="GPH5154" s="6"/>
      <c r="GPI5154" s="6"/>
      <c r="GPJ5154" s="6"/>
      <c r="GPK5154" s="6"/>
      <c r="GPL5154" s="6"/>
      <c r="GPM5154" s="6"/>
      <c r="GPN5154" s="6"/>
      <c r="GPO5154" s="6"/>
      <c r="GPP5154" s="6"/>
      <c r="GPQ5154" s="6"/>
      <c r="GPR5154" s="6"/>
      <c r="GPS5154" s="6"/>
      <c r="GPT5154" s="6"/>
      <c r="GPU5154" s="6"/>
      <c r="GPV5154" s="6"/>
      <c r="GPW5154" s="6"/>
      <c r="GPX5154" s="6"/>
      <c r="GPY5154" s="6"/>
      <c r="GPZ5154" s="6"/>
      <c r="GQA5154" s="6"/>
      <c r="GQB5154" s="6"/>
      <c r="GQC5154" s="6"/>
      <c r="GQD5154" s="6"/>
      <c r="GQE5154" s="6"/>
      <c r="GQF5154" s="6"/>
      <c r="GQG5154" s="6"/>
      <c r="GQH5154" s="6"/>
      <c r="GQI5154" s="6"/>
      <c r="GQJ5154" s="6"/>
      <c r="GQK5154" s="6"/>
      <c r="GQL5154" s="6"/>
      <c r="GQM5154" s="6"/>
      <c r="GQN5154" s="6"/>
      <c r="GQO5154" s="6"/>
      <c r="GQP5154" s="6"/>
      <c r="GQQ5154" s="6"/>
      <c r="GQR5154" s="6"/>
      <c r="GQS5154" s="6"/>
      <c r="GQT5154" s="6"/>
      <c r="GQU5154" s="6"/>
      <c r="GQV5154" s="6"/>
      <c r="GQW5154" s="6"/>
      <c r="GQX5154" s="6"/>
      <c r="GQY5154" s="6"/>
      <c r="GQZ5154" s="6"/>
      <c r="GRA5154" s="6"/>
      <c r="GRB5154" s="6"/>
      <c r="GRC5154" s="6"/>
      <c r="GRD5154" s="6"/>
      <c r="GRE5154" s="6"/>
      <c r="GRF5154" s="6"/>
      <c r="GRG5154" s="6"/>
      <c r="GRH5154" s="6"/>
      <c r="GRI5154" s="6"/>
      <c r="GRJ5154" s="6"/>
      <c r="GRK5154" s="6"/>
      <c r="GRL5154" s="6"/>
      <c r="GRM5154" s="6"/>
      <c r="GRN5154" s="6"/>
      <c r="GRO5154" s="6"/>
      <c r="GRP5154" s="6"/>
      <c r="GRQ5154" s="6"/>
      <c r="GRR5154" s="6"/>
      <c r="GRS5154" s="6"/>
      <c r="GRT5154" s="6"/>
      <c r="GRU5154" s="6"/>
      <c r="GRV5154" s="6"/>
      <c r="GRW5154" s="6"/>
      <c r="GRX5154" s="6"/>
      <c r="GRY5154" s="6"/>
      <c r="GRZ5154" s="6"/>
      <c r="GSA5154" s="6"/>
      <c r="GSB5154" s="6"/>
      <c r="GSC5154" s="6"/>
      <c r="GSD5154" s="6"/>
      <c r="GSE5154" s="6"/>
      <c r="GSF5154" s="6"/>
      <c r="GSG5154" s="6"/>
      <c r="GSH5154" s="6"/>
      <c r="GSI5154" s="6"/>
      <c r="GSJ5154" s="6"/>
      <c r="GSK5154" s="6"/>
      <c r="GSL5154" s="6"/>
      <c r="GSM5154" s="6"/>
      <c r="GSN5154" s="6"/>
      <c r="GSO5154" s="6"/>
      <c r="GSP5154" s="6"/>
      <c r="GSQ5154" s="6"/>
      <c r="GSR5154" s="6"/>
      <c r="GSS5154" s="6"/>
      <c r="GST5154" s="6"/>
      <c r="GSU5154" s="6"/>
      <c r="GSV5154" s="6"/>
      <c r="GSW5154" s="6"/>
      <c r="GSX5154" s="6"/>
      <c r="GSY5154" s="6"/>
      <c r="GSZ5154" s="6"/>
      <c r="GTA5154" s="6"/>
      <c r="GTB5154" s="6"/>
      <c r="GTC5154" s="6"/>
      <c r="GTD5154" s="6"/>
      <c r="GTE5154" s="6"/>
      <c r="GTF5154" s="6"/>
      <c r="GTG5154" s="6"/>
      <c r="GTH5154" s="6"/>
      <c r="GTI5154" s="6"/>
      <c r="GTJ5154" s="6"/>
      <c r="GTK5154" s="6"/>
      <c r="GTL5154" s="6"/>
      <c r="GTM5154" s="6"/>
      <c r="GTN5154" s="6"/>
      <c r="GTO5154" s="6"/>
      <c r="GTP5154" s="6"/>
      <c r="GTQ5154" s="6"/>
      <c r="GTR5154" s="6"/>
      <c r="GTS5154" s="6"/>
      <c r="GTT5154" s="6"/>
      <c r="GTU5154" s="6"/>
      <c r="GTV5154" s="6"/>
      <c r="GTW5154" s="6"/>
      <c r="GTX5154" s="6"/>
      <c r="GTY5154" s="6"/>
      <c r="GTZ5154" s="6"/>
      <c r="GUA5154" s="6"/>
      <c r="GUB5154" s="6"/>
      <c r="GUC5154" s="6"/>
      <c r="GUD5154" s="6"/>
      <c r="GUE5154" s="6"/>
      <c r="GUF5154" s="6"/>
      <c r="GUG5154" s="6"/>
      <c r="GUH5154" s="6"/>
      <c r="GUI5154" s="6"/>
      <c r="GUJ5154" s="6"/>
      <c r="GUK5154" s="6"/>
      <c r="GUL5154" s="6"/>
      <c r="GUM5154" s="6"/>
      <c r="GUN5154" s="6"/>
      <c r="GUO5154" s="6"/>
      <c r="GUP5154" s="6"/>
      <c r="GUQ5154" s="6"/>
      <c r="GUR5154" s="6"/>
      <c r="GUS5154" s="6"/>
      <c r="GUT5154" s="6"/>
      <c r="GUU5154" s="6"/>
      <c r="GUV5154" s="6"/>
      <c r="GUW5154" s="6"/>
      <c r="GUX5154" s="6"/>
      <c r="GUY5154" s="6"/>
      <c r="GUZ5154" s="6"/>
      <c r="GVA5154" s="6"/>
      <c r="GVB5154" s="6"/>
      <c r="GVC5154" s="6"/>
      <c r="GVD5154" s="6"/>
      <c r="GVE5154" s="6"/>
      <c r="GVF5154" s="6"/>
      <c r="GVG5154" s="6"/>
      <c r="GVH5154" s="6"/>
      <c r="GVI5154" s="6"/>
      <c r="GVJ5154" s="6"/>
      <c r="GVK5154" s="6"/>
      <c r="GVL5154" s="6"/>
      <c r="GVM5154" s="6"/>
      <c r="GVN5154" s="6"/>
      <c r="GVO5154" s="6"/>
      <c r="GVP5154" s="6"/>
      <c r="GVQ5154" s="6"/>
      <c r="GVR5154" s="6"/>
      <c r="GVS5154" s="6"/>
      <c r="GVT5154" s="6"/>
      <c r="GVU5154" s="6"/>
      <c r="GVV5154" s="6"/>
      <c r="GVW5154" s="6"/>
      <c r="GVX5154" s="6"/>
      <c r="GVY5154" s="6"/>
      <c r="GVZ5154" s="6"/>
      <c r="GWA5154" s="6"/>
      <c r="GWB5154" s="6"/>
      <c r="GWC5154" s="6"/>
      <c r="GWD5154" s="6"/>
      <c r="GWE5154" s="6"/>
      <c r="GWF5154" s="6"/>
      <c r="GWG5154" s="6"/>
      <c r="GWH5154" s="6"/>
      <c r="GWI5154" s="6"/>
      <c r="GWJ5154" s="6"/>
      <c r="GWK5154" s="6"/>
      <c r="GWL5154" s="6"/>
      <c r="GWM5154" s="6"/>
      <c r="GWN5154" s="6"/>
      <c r="GWO5154" s="6"/>
      <c r="GWP5154" s="6"/>
      <c r="GWQ5154" s="6"/>
      <c r="GWR5154" s="6"/>
      <c r="GWS5154" s="6"/>
      <c r="GWT5154" s="6"/>
      <c r="GWU5154" s="6"/>
      <c r="GWV5154" s="6"/>
      <c r="GWW5154" s="6"/>
      <c r="GWX5154" s="6"/>
      <c r="GWY5154" s="6"/>
      <c r="GWZ5154" s="6"/>
      <c r="GXA5154" s="6"/>
      <c r="GXB5154" s="6"/>
      <c r="GXC5154" s="6"/>
      <c r="GXD5154" s="6"/>
      <c r="GXE5154" s="6"/>
      <c r="GXF5154" s="6"/>
      <c r="GXG5154" s="6"/>
      <c r="GXH5154" s="6"/>
      <c r="GXI5154" s="6"/>
      <c r="GXJ5154" s="6"/>
      <c r="GXK5154" s="6"/>
      <c r="GXL5154" s="6"/>
      <c r="GXM5154" s="6"/>
      <c r="GXN5154" s="6"/>
      <c r="GXO5154" s="6"/>
      <c r="GXP5154" s="6"/>
      <c r="GXQ5154" s="6"/>
      <c r="GXR5154" s="6"/>
      <c r="GXS5154" s="6"/>
      <c r="GXT5154" s="6"/>
      <c r="GXU5154" s="6"/>
      <c r="GXV5154" s="6"/>
      <c r="GXW5154" s="6"/>
      <c r="GXX5154" s="6"/>
      <c r="GXY5154" s="6"/>
      <c r="GXZ5154" s="6"/>
      <c r="GYA5154" s="6"/>
      <c r="GYB5154" s="6"/>
      <c r="GYC5154" s="6"/>
      <c r="GYD5154" s="6"/>
      <c r="GYE5154" s="6"/>
      <c r="GYF5154" s="6"/>
      <c r="GYG5154" s="6"/>
      <c r="GYH5154" s="6"/>
      <c r="GYI5154" s="6"/>
      <c r="GYJ5154" s="6"/>
      <c r="GYK5154" s="6"/>
      <c r="GYL5154" s="6"/>
      <c r="GYM5154" s="6"/>
      <c r="GYN5154" s="6"/>
      <c r="GYO5154" s="6"/>
      <c r="GYP5154" s="6"/>
      <c r="GYQ5154" s="6"/>
      <c r="GYR5154" s="6"/>
      <c r="GYS5154" s="6"/>
      <c r="GYT5154" s="6"/>
      <c r="GYU5154" s="6"/>
      <c r="GYV5154" s="6"/>
      <c r="GYW5154" s="6"/>
      <c r="GYX5154" s="6"/>
      <c r="GYY5154" s="6"/>
      <c r="GYZ5154" s="6"/>
      <c r="GZA5154" s="6"/>
      <c r="GZB5154" s="6"/>
      <c r="GZC5154" s="6"/>
      <c r="GZD5154" s="6"/>
      <c r="GZE5154" s="6"/>
      <c r="GZF5154" s="6"/>
      <c r="GZG5154" s="6"/>
      <c r="GZH5154" s="6"/>
      <c r="GZI5154" s="6"/>
      <c r="GZJ5154" s="6"/>
      <c r="GZK5154" s="6"/>
      <c r="GZL5154" s="6"/>
      <c r="GZM5154" s="6"/>
      <c r="GZN5154" s="6"/>
      <c r="GZO5154" s="6"/>
      <c r="GZP5154" s="6"/>
      <c r="GZQ5154" s="6"/>
      <c r="GZR5154" s="6"/>
      <c r="GZS5154" s="6"/>
      <c r="GZT5154" s="6"/>
      <c r="GZU5154" s="6"/>
      <c r="GZV5154" s="6"/>
      <c r="GZW5154" s="6"/>
      <c r="GZX5154" s="6"/>
      <c r="GZY5154" s="6"/>
      <c r="GZZ5154" s="6"/>
      <c r="HAA5154" s="6"/>
      <c r="HAB5154" s="6"/>
      <c r="HAC5154" s="6"/>
      <c r="HAD5154" s="6"/>
      <c r="HAE5154" s="6"/>
      <c r="HAF5154" s="6"/>
      <c r="HAG5154" s="6"/>
      <c r="HAH5154" s="6"/>
      <c r="HAI5154" s="6"/>
      <c r="HAJ5154" s="6"/>
      <c r="HAK5154" s="6"/>
      <c r="HAL5154" s="6"/>
      <c r="HAM5154" s="6"/>
      <c r="HAN5154" s="6"/>
      <c r="HAO5154" s="6"/>
      <c r="HAP5154" s="6"/>
      <c r="HAQ5154" s="6"/>
      <c r="HAR5154" s="6"/>
      <c r="HAS5154" s="6"/>
      <c r="HAT5154" s="6"/>
      <c r="HAU5154" s="6"/>
      <c r="HAV5154" s="6"/>
      <c r="HAW5154" s="6"/>
      <c r="HAX5154" s="6"/>
      <c r="HAY5154" s="6"/>
      <c r="HAZ5154" s="6"/>
      <c r="HBA5154" s="6"/>
      <c r="HBB5154" s="6"/>
      <c r="HBC5154" s="6"/>
      <c r="HBD5154" s="6"/>
      <c r="HBE5154" s="6"/>
      <c r="HBF5154" s="6"/>
      <c r="HBG5154" s="6"/>
      <c r="HBH5154" s="6"/>
      <c r="HBI5154" s="6"/>
      <c r="HBJ5154" s="6"/>
      <c r="HBK5154" s="6"/>
      <c r="HBL5154" s="6"/>
      <c r="HBM5154" s="6"/>
      <c r="HBN5154" s="6"/>
      <c r="HBO5154" s="6"/>
      <c r="HBP5154" s="6"/>
      <c r="HBQ5154" s="6"/>
      <c r="HBR5154" s="6"/>
      <c r="HBS5154" s="6"/>
      <c r="HBT5154" s="6"/>
      <c r="HBU5154" s="6"/>
      <c r="HBV5154" s="6"/>
      <c r="HBW5154" s="6"/>
      <c r="HBX5154" s="6"/>
      <c r="HBY5154" s="6"/>
      <c r="HBZ5154" s="6"/>
      <c r="HCA5154" s="6"/>
      <c r="HCB5154" s="6"/>
      <c r="HCC5154" s="6"/>
      <c r="HCD5154" s="6"/>
      <c r="HCE5154" s="6"/>
      <c r="HCF5154" s="6"/>
      <c r="HCG5154" s="6"/>
      <c r="HCH5154" s="6"/>
      <c r="HCI5154" s="6"/>
      <c r="HCJ5154" s="6"/>
      <c r="HCK5154" s="6"/>
      <c r="HCL5154" s="6"/>
      <c r="HCM5154" s="6"/>
      <c r="HCN5154" s="6"/>
      <c r="HCO5154" s="6"/>
      <c r="HCP5154" s="6"/>
      <c r="HCQ5154" s="6"/>
      <c r="HCR5154" s="6"/>
      <c r="HCS5154" s="6"/>
      <c r="HCT5154" s="6"/>
      <c r="HCU5154" s="6"/>
      <c r="HCV5154" s="6"/>
      <c r="HCW5154" s="6"/>
      <c r="HCX5154" s="6"/>
      <c r="HCY5154" s="6"/>
      <c r="HCZ5154" s="6"/>
      <c r="HDA5154" s="6"/>
      <c r="HDB5154" s="6"/>
      <c r="HDC5154" s="6"/>
      <c r="HDD5154" s="6"/>
      <c r="HDE5154" s="6"/>
      <c r="HDF5154" s="6"/>
      <c r="HDG5154" s="6"/>
      <c r="HDH5154" s="6"/>
      <c r="HDI5154" s="6"/>
      <c r="HDJ5154" s="6"/>
      <c r="HDK5154" s="6"/>
      <c r="HDL5154" s="6"/>
      <c r="HDM5154" s="6"/>
      <c r="HDN5154" s="6"/>
      <c r="HDO5154" s="6"/>
      <c r="HDP5154" s="6"/>
      <c r="HDQ5154" s="6"/>
      <c r="HDR5154" s="6"/>
      <c r="HDS5154" s="6"/>
      <c r="HDT5154" s="6"/>
      <c r="HDU5154" s="6"/>
      <c r="HDV5154" s="6"/>
      <c r="HDW5154" s="6"/>
      <c r="HDX5154" s="6"/>
      <c r="HDY5154" s="6"/>
      <c r="HDZ5154" s="6"/>
      <c r="HEA5154" s="6"/>
      <c r="HEB5154" s="6"/>
      <c r="HEC5154" s="6"/>
      <c r="HED5154" s="6"/>
      <c r="HEE5154" s="6"/>
      <c r="HEF5154" s="6"/>
      <c r="HEG5154" s="6"/>
      <c r="HEH5154" s="6"/>
      <c r="HEI5154" s="6"/>
      <c r="HEJ5154" s="6"/>
      <c r="HEK5154" s="6"/>
      <c r="HEL5154" s="6"/>
      <c r="HEM5154" s="6"/>
      <c r="HEN5154" s="6"/>
      <c r="HEO5154" s="6"/>
      <c r="HEP5154" s="6"/>
      <c r="HEQ5154" s="6"/>
      <c r="HER5154" s="6"/>
      <c r="HES5154" s="6"/>
      <c r="HET5154" s="6"/>
      <c r="HEU5154" s="6"/>
      <c r="HEV5154" s="6"/>
      <c r="HEW5154" s="6"/>
      <c r="HEX5154" s="6"/>
      <c r="HEY5154" s="6"/>
      <c r="HEZ5154" s="6"/>
      <c r="HFA5154" s="6"/>
      <c r="HFB5154" s="6"/>
      <c r="HFC5154" s="6"/>
      <c r="HFD5154" s="6"/>
      <c r="HFE5154" s="6"/>
      <c r="HFF5154" s="6"/>
      <c r="HFG5154" s="6"/>
      <c r="HFH5154" s="6"/>
      <c r="HFI5154" s="6"/>
      <c r="HFJ5154" s="6"/>
      <c r="HFK5154" s="6"/>
      <c r="HFL5154" s="6"/>
      <c r="HFM5154" s="6"/>
      <c r="HFN5154" s="6"/>
      <c r="HFO5154" s="6"/>
      <c r="HFP5154" s="6"/>
      <c r="HFQ5154" s="6"/>
      <c r="HFR5154" s="6"/>
      <c r="HFS5154" s="6"/>
      <c r="HFT5154" s="6"/>
      <c r="HFU5154" s="6"/>
      <c r="HFV5154" s="6"/>
      <c r="HFW5154" s="6"/>
      <c r="HFX5154" s="6"/>
      <c r="HFY5154" s="6"/>
      <c r="HFZ5154" s="6"/>
      <c r="HGA5154" s="6"/>
      <c r="HGB5154" s="6"/>
      <c r="HGC5154" s="6"/>
      <c r="HGD5154" s="6"/>
      <c r="HGE5154" s="6"/>
      <c r="HGF5154" s="6"/>
      <c r="HGG5154" s="6"/>
      <c r="HGH5154" s="6"/>
      <c r="HGI5154" s="6"/>
      <c r="HGJ5154" s="6"/>
      <c r="HGK5154" s="6"/>
      <c r="HGL5154" s="6"/>
      <c r="HGM5154" s="6"/>
      <c r="HGN5154" s="6"/>
      <c r="HGO5154" s="6"/>
      <c r="HGP5154" s="6"/>
      <c r="HGQ5154" s="6"/>
      <c r="HGR5154" s="6"/>
      <c r="HGS5154" s="6"/>
      <c r="HGT5154" s="6"/>
      <c r="HGU5154" s="6"/>
      <c r="HGV5154" s="6"/>
      <c r="HGW5154" s="6"/>
      <c r="HGX5154" s="6"/>
      <c r="HGY5154" s="6"/>
      <c r="HGZ5154" s="6"/>
      <c r="HHA5154" s="6"/>
      <c r="HHB5154" s="6"/>
      <c r="HHC5154" s="6"/>
      <c r="HHD5154" s="6"/>
      <c r="HHE5154" s="6"/>
      <c r="HHF5154" s="6"/>
      <c r="HHG5154" s="6"/>
      <c r="HHH5154" s="6"/>
      <c r="HHI5154" s="6"/>
      <c r="HHJ5154" s="6"/>
      <c r="HHK5154" s="6"/>
      <c r="HHL5154" s="6"/>
      <c r="HHM5154" s="6"/>
      <c r="HHN5154" s="6"/>
      <c r="HHO5154" s="6"/>
      <c r="HHP5154" s="6"/>
      <c r="HHQ5154" s="6"/>
      <c r="HHR5154" s="6"/>
      <c r="HHS5154" s="6"/>
      <c r="HHT5154" s="6"/>
      <c r="HHU5154" s="6"/>
      <c r="HHV5154" s="6"/>
      <c r="HHW5154" s="6"/>
      <c r="HHX5154" s="6"/>
      <c r="HHY5154" s="6"/>
      <c r="HHZ5154" s="6"/>
      <c r="HIA5154" s="6"/>
      <c r="HIB5154" s="6"/>
      <c r="HIC5154" s="6"/>
      <c r="HID5154" s="6"/>
      <c r="HIE5154" s="6"/>
      <c r="HIF5154" s="6"/>
      <c r="HIG5154" s="6"/>
      <c r="HIH5154" s="6"/>
      <c r="HII5154" s="6"/>
      <c r="HIJ5154" s="6"/>
      <c r="HIK5154" s="6"/>
      <c r="HIL5154" s="6"/>
      <c r="HIM5154" s="6"/>
      <c r="HIN5154" s="6"/>
      <c r="HIO5154" s="6"/>
      <c r="HIP5154" s="6"/>
      <c r="HIQ5154" s="6"/>
      <c r="HIR5154" s="6"/>
      <c r="HIS5154" s="6"/>
      <c r="HIT5154" s="6"/>
      <c r="HIU5154" s="6"/>
      <c r="HIV5154" s="6"/>
      <c r="HIW5154" s="6"/>
      <c r="HIX5154" s="6"/>
      <c r="HIY5154" s="6"/>
      <c r="HIZ5154" s="6"/>
      <c r="HJA5154" s="6"/>
      <c r="HJB5154" s="6"/>
      <c r="HJC5154" s="6"/>
      <c r="HJD5154" s="6"/>
      <c r="HJE5154" s="6"/>
      <c r="HJF5154" s="6"/>
      <c r="HJG5154" s="6"/>
      <c r="HJH5154" s="6"/>
      <c r="HJI5154" s="6"/>
      <c r="HJJ5154" s="6"/>
      <c r="HJK5154" s="6"/>
      <c r="HJL5154" s="6"/>
      <c r="HJM5154" s="6"/>
      <c r="HJN5154" s="6"/>
      <c r="HJO5154" s="6"/>
      <c r="HJP5154" s="6"/>
      <c r="HJQ5154" s="6"/>
      <c r="HJR5154" s="6"/>
      <c r="HJS5154" s="6"/>
      <c r="HJT5154" s="6"/>
      <c r="HJU5154" s="6"/>
      <c r="HJV5154" s="6"/>
      <c r="HJW5154" s="6"/>
      <c r="HJX5154" s="6"/>
      <c r="HJY5154" s="6"/>
      <c r="HJZ5154" s="6"/>
      <c r="HKA5154" s="6"/>
      <c r="HKB5154" s="6"/>
      <c r="HKC5154" s="6"/>
      <c r="HKD5154" s="6"/>
      <c r="HKE5154" s="6"/>
      <c r="HKF5154" s="6"/>
      <c r="HKG5154" s="6"/>
      <c r="HKH5154" s="6"/>
      <c r="HKI5154" s="6"/>
      <c r="HKJ5154" s="6"/>
      <c r="HKK5154" s="6"/>
      <c r="HKL5154" s="6"/>
      <c r="HKM5154" s="6"/>
      <c r="HKN5154" s="6"/>
      <c r="HKO5154" s="6"/>
      <c r="HKP5154" s="6"/>
      <c r="HKQ5154" s="6"/>
      <c r="HKR5154" s="6"/>
      <c r="HKS5154" s="6"/>
      <c r="HKT5154" s="6"/>
      <c r="HKU5154" s="6"/>
      <c r="HKV5154" s="6"/>
      <c r="HKW5154" s="6"/>
      <c r="HKX5154" s="6"/>
      <c r="HKY5154" s="6"/>
      <c r="HKZ5154" s="6"/>
      <c r="HLA5154" s="6"/>
      <c r="HLB5154" s="6"/>
      <c r="HLC5154" s="6"/>
      <c r="HLD5154" s="6"/>
      <c r="HLE5154" s="6"/>
      <c r="HLF5154" s="6"/>
      <c r="HLG5154" s="6"/>
      <c r="HLH5154" s="6"/>
      <c r="HLI5154" s="6"/>
      <c r="HLJ5154" s="6"/>
      <c r="HLK5154" s="6"/>
      <c r="HLL5154" s="6"/>
      <c r="HLM5154" s="6"/>
      <c r="HLN5154" s="6"/>
      <c r="HLO5154" s="6"/>
      <c r="HLP5154" s="6"/>
      <c r="HLQ5154" s="6"/>
      <c r="HLR5154" s="6"/>
      <c r="HLS5154" s="6"/>
      <c r="HLT5154" s="6"/>
      <c r="HLU5154" s="6"/>
      <c r="HLV5154" s="6"/>
      <c r="HLW5154" s="6"/>
      <c r="HLX5154" s="6"/>
      <c r="HLY5154" s="6"/>
      <c r="HLZ5154" s="6"/>
      <c r="HMA5154" s="6"/>
      <c r="HMB5154" s="6"/>
      <c r="HMC5154" s="6"/>
      <c r="HMD5154" s="6"/>
      <c r="HME5154" s="6"/>
      <c r="HMF5154" s="6"/>
      <c r="HMG5154" s="6"/>
      <c r="HMH5154" s="6"/>
      <c r="HMI5154" s="6"/>
      <c r="HMJ5154" s="6"/>
      <c r="HMK5154" s="6"/>
      <c r="HML5154" s="6"/>
      <c r="HMM5154" s="6"/>
      <c r="HMN5154" s="6"/>
      <c r="HMO5154" s="6"/>
      <c r="HMP5154" s="6"/>
      <c r="HMQ5154" s="6"/>
      <c r="HMR5154" s="6"/>
      <c r="HMS5154" s="6"/>
      <c r="HMT5154" s="6"/>
      <c r="HMU5154" s="6"/>
      <c r="HMV5154" s="6"/>
      <c r="HMW5154" s="6"/>
      <c r="HMX5154" s="6"/>
      <c r="HMY5154" s="6"/>
      <c r="HMZ5154" s="6"/>
      <c r="HNA5154" s="6"/>
      <c r="HNB5154" s="6"/>
      <c r="HNC5154" s="6"/>
      <c r="HND5154" s="6"/>
      <c r="HNE5154" s="6"/>
      <c r="HNF5154" s="6"/>
      <c r="HNG5154" s="6"/>
      <c r="HNH5154" s="6"/>
      <c r="HNI5154" s="6"/>
      <c r="HNJ5154" s="6"/>
      <c r="HNK5154" s="6"/>
      <c r="HNL5154" s="6"/>
      <c r="HNM5154" s="6"/>
      <c r="HNN5154" s="6"/>
      <c r="HNO5154" s="6"/>
      <c r="HNP5154" s="6"/>
      <c r="HNQ5154" s="6"/>
      <c r="HNR5154" s="6"/>
      <c r="HNS5154" s="6"/>
      <c r="HNT5154" s="6"/>
      <c r="HNU5154" s="6"/>
      <c r="HNV5154" s="6"/>
      <c r="HNW5154" s="6"/>
      <c r="HNX5154" s="6"/>
      <c r="HNY5154" s="6"/>
      <c r="HNZ5154" s="6"/>
      <c r="HOA5154" s="6"/>
      <c r="HOB5154" s="6"/>
      <c r="HOC5154" s="6"/>
      <c r="HOD5154" s="6"/>
      <c r="HOE5154" s="6"/>
      <c r="HOF5154" s="6"/>
      <c r="HOG5154" s="6"/>
      <c r="HOH5154" s="6"/>
      <c r="HOI5154" s="6"/>
      <c r="HOJ5154" s="6"/>
      <c r="HOK5154" s="6"/>
      <c r="HOL5154" s="6"/>
      <c r="HOM5154" s="6"/>
      <c r="HON5154" s="6"/>
      <c r="HOO5154" s="6"/>
      <c r="HOP5154" s="6"/>
      <c r="HOQ5154" s="6"/>
      <c r="HOR5154" s="6"/>
      <c r="HOS5154" s="6"/>
      <c r="HOT5154" s="6"/>
      <c r="HOU5154" s="6"/>
      <c r="HOV5154" s="6"/>
      <c r="HOW5154" s="6"/>
      <c r="HOX5154" s="6"/>
      <c r="HOY5154" s="6"/>
      <c r="HOZ5154" s="6"/>
      <c r="HPA5154" s="6"/>
      <c r="HPB5154" s="6"/>
      <c r="HPC5154" s="6"/>
      <c r="HPD5154" s="6"/>
      <c r="HPE5154" s="6"/>
      <c r="HPF5154" s="6"/>
      <c r="HPG5154" s="6"/>
      <c r="HPH5154" s="6"/>
      <c r="HPI5154" s="6"/>
      <c r="HPJ5154" s="6"/>
      <c r="HPK5154" s="6"/>
      <c r="HPL5154" s="6"/>
      <c r="HPM5154" s="6"/>
      <c r="HPN5154" s="6"/>
      <c r="HPO5154" s="6"/>
      <c r="HPP5154" s="6"/>
      <c r="HPQ5154" s="6"/>
      <c r="HPR5154" s="6"/>
      <c r="HPS5154" s="6"/>
      <c r="HPT5154" s="6"/>
      <c r="HPU5154" s="6"/>
      <c r="HPV5154" s="6"/>
      <c r="HPW5154" s="6"/>
      <c r="HPX5154" s="6"/>
      <c r="HPY5154" s="6"/>
      <c r="HPZ5154" s="6"/>
      <c r="HQA5154" s="6"/>
      <c r="HQB5154" s="6"/>
      <c r="HQC5154" s="6"/>
      <c r="HQD5154" s="6"/>
      <c r="HQE5154" s="6"/>
      <c r="HQF5154" s="6"/>
      <c r="HQG5154" s="6"/>
      <c r="HQH5154" s="6"/>
      <c r="HQI5154" s="6"/>
      <c r="HQJ5154" s="6"/>
      <c r="HQK5154" s="6"/>
      <c r="HQL5154" s="6"/>
      <c r="HQM5154" s="6"/>
      <c r="HQN5154" s="6"/>
      <c r="HQO5154" s="6"/>
      <c r="HQP5154" s="6"/>
      <c r="HQQ5154" s="6"/>
      <c r="HQR5154" s="6"/>
      <c r="HQS5154" s="6"/>
      <c r="HQT5154" s="6"/>
      <c r="HQU5154" s="6"/>
      <c r="HQV5154" s="6"/>
      <c r="HQW5154" s="6"/>
      <c r="HQX5154" s="6"/>
      <c r="HQY5154" s="6"/>
      <c r="HQZ5154" s="6"/>
      <c r="HRA5154" s="6"/>
      <c r="HRB5154" s="6"/>
      <c r="HRC5154" s="6"/>
      <c r="HRD5154" s="6"/>
      <c r="HRE5154" s="6"/>
      <c r="HRF5154" s="6"/>
      <c r="HRG5154" s="6"/>
      <c r="HRH5154" s="6"/>
      <c r="HRI5154" s="6"/>
      <c r="HRJ5154" s="6"/>
      <c r="HRK5154" s="6"/>
      <c r="HRL5154" s="6"/>
      <c r="HRM5154" s="6"/>
      <c r="HRN5154" s="6"/>
      <c r="HRO5154" s="6"/>
      <c r="HRP5154" s="6"/>
      <c r="HRQ5154" s="6"/>
      <c r="HRR5154" s="6"/>
      <c r="HRS5154" s="6"/>
      <c r="HRT5154" s="6"/>
      <c r="HRU5154" s="6"/>
      <c r="HRV5154" s="6"/>
      <c r="HRW5154" s="6"/>
      <c r="HRX5154" s="6"/>
      <c r="HRY5154" s="6"/>
      <c r="HRZ5154" s="6"/>
      <c r="HSA5154" s="6"/>
      <c r="HSB5154" s="6"/>
      <c r="HSC5154" s="6"/>
      <c r="HSD5154" s="6"/>
      <c r="HSE5154" s="6"/>
      <c r="HSF5154" s="6"/>
      <c r="HSG5154" s="6"/>
      <c r="HSH5154" s="6"/>
      <c r="HSI5154" s="6"/>
      <c r="HSJ5154" s="6"/>
      <c r="HSK5154" s="6"/>
      <c r="HSL5154" s="6"/>
      <c r="HSM5154" s="6"/>
      <c r="HSN5154" s="6"/>
      <c r="HSO5154" s="6"/>
      <c r="HSP5154" s="6"/>
      <c r="HSQ5154" s="6"/>
      <c r="HSR5154" s="6"/>
      <c r="HSS5154" s="6"/>
      <c r="HST5154" s="6"/>
      <c r="HSU5154" s="6"/>
      <c r="HSV5154" s="6"/>
      <c r="HSW5154" s="6"/>
      <c r="HSX5154" s="6"/>
      <c r="HSY5154" s="6"/>
      <c r="HSZ5154" s="6"/>
      <c r="HTA5154" s="6"/>
      <c r="HTB5154" s="6"/>
      <c r="HTC5154" s="6"/>
      <c r="HTD5154" s="6"/>
      <c r="HTE5154" s="6"/>
      <c r="HTF5154" s="6"/>
      <c r="HTG5154" s="6"/>
      <c r="HTH5154" s="6"/>
      <c r="HTI5154" s="6"/>
      <c r="HTJ5154" s="6"/>
      <c r="HTK5154" s="6"/>
      <c r="HTL5154" s="6"/>
      <c r="HTM5154" s="6"/>
      <c r="HTN5154" s="6"/>
      <c r="HTO5154" s="6"/>
      <c r="HTP5154" s="6"/>
      <c r="HTQ5154" s="6"/>
      <c r="HTR5154" s="6"/>
      <c r="HTS5154" s="6"/>
      <c r="HTT5154" s="6"/>
      <c r="HTU5154" s="6"/>
      <c r="HTV5154" s="6"/>
      <c r="HTW5154" s="6"/>
      <c r="HTX5154" s="6"/>
      <c r="HTY5154" s="6"/>
      <c r="HTZ5154" s="6"/>
      <c r="HUA5154" s="6"/>
      <c r="HUB5154" s="6"/>
      <c r="HUC5154" s="6"/>
      <c r="HUD5154" s="6"/>
      <c r="HUE5154" s="6"/>
      <c r="HUF5154" s="6"/>
      <c r="HUG5154" s="6"/>
      <c r="HUH5154" s="6"/>
      <c r="HUI5154" s="6"/>
      <c r="HUJ5154" s="6"/>
      <c r="HUK5154" s="6"/>
      <c r="HUL5154" s="6"/>
      <c r="HUM5154" s="6"/>
      <c r="HUN5154" s="6"/>
      <c r="HUO5154" s="6"/>
      <c r="HUP5154" s="6"/>
      <c r="HUQ5154" s="6"/>
      <c r="HUR5154" s="6"/>
      <c r="HUS5154" s="6"/>
      <c r="HUT5154" s="6"/>
      <c r="HUU5154" s="6"/>
      <c r="HUV5154" s="6"/>
      <c r="HUW5154" s="6"/>
      <c r="HUX5154" s="6"/>
      <c r="HUY5154" s="6"/>
      <c r="HUZ5154" s="6"/>
      <c r="HVA5154" s="6"/>
      <c r="HVB5154" s="6"/>
      <c r="HVC5154" s="6"/>
      <c r="HVD5154" s="6"/>
      <c r="HVE5154" s="6"/>
      <c r="HVF5154" s="6"/>
      <c r="HVG5154" s="6"/>
      <c r="HVH5154" s="6"/>
      <c r="HVI5154" s="6"/>
      <c r="HVJ5154" s="6"/>
      <c r="HVK5154" s="6"/>
      <c r="HVL5154" s="6"/>
      <c r="HVM5154" s="6"/>
      <c r="HVN5154" s="6"/>
      <c r="HVO5154" s="6"/>
      <c r="HVP5154" s="6"/>
      <c r="HVQ5154" s="6"/>
      <c r="HVR5154" s="6"/>
      <c r="HVS5154" s="6"/>
      <c r="HVT5154" s="6"/>
      <c r="HVU5154" s="6"/>
      <c r="HVV5154" s="6"/>
      <c r="HVW5154" s="6"/>
      <c r="HVX5154" s="6"/>
      <c r="HVY5154" s="6"/>
      <c r="HVZ5154" s="6"/>
      <c r="HWA5154" s="6"/>
      <c r="HWB5154" s="6"/>
      <c r="HWC5154" s="6"/>
      <c r="HWD5154" s="6"/>
      <c r="HWE5154" s="6"/>
      <c r="HWF5154" s="6"/>
      <c r="HWG5154" s="6"/>
      <c r="HWH5154" s="6"/>
      <c r="HWI5154" s="6"/>
      <c r="HWJ5154" s="6"/>
      <c r="HWK5154" s="6"/>
      <c r="HWL5154" s="6"/>
      <c r="HWM5154" s="6"/>
      <c r="HWN5154" s="6"/>
      <c r="HWO5154" s="6"/>
      <c r="HWP5154" s="6"/>
      <c r="HWQ5154" s="6"/>
      <c r="HWR5154" s="6"/>
      <c r="HWS5154" s="6"/>
      <c r="HWT5154" s="6"/>
      <c r="HWU5154" s="6"/>
      <c r="HWV5154" s="6"/>
      <c r="HWW5154" s="6"/>
      <c r="HWX5154" s="6"/>
      <c r="HWY5154" s="6"/>
      <c r="HWZ5154" s="6"/>
      <c r="HXA5154" s="6"/>
      <c r="HXB5154" s="6"/>
      <c r="HXC5154" s="6"/>
      <c r="HXD5154" s="6"/>
      <c r="HXE5154" s="6"/>
      <c r="HXF5154" s="6"/>
      <c r="HXG5154" s="6"/>
      <c r="HXH5154" s="6"/>
      <c r="HXI5154" s="6"/>
      <c r="HXJ5154" s="6"/>
      <c r="HXK5154" s="6"/>
      <c r="HXL5154" s="6"/>
      <c r="HXM5154" s="6"/>
      <c r="HXN5154" s="6"/>
      <c r="HXO5154" s="6"/>
      <c r="HXP5154" s="6"/>
      <c r="HXQ5154" s="6"/>
      <c r="HXR5154" s="6"/>
      <c r="HXS5154" s="6"/>
      <c r="HXT5154" s="6"/>
      <c r="HXU5154" s="6"/>
      <c r="HXV5154" s="6"/>
      <c r="HXW5154" s="6"/>
      <c r="HXX5154" s="6"/>
      <c r="HXY5154" s="6"/>
      <c r="HXZ5154" s="6"/>
      <c r="HYA5154" s="6"/>
      <c r="HYB5154" s="6"/>
      <c r="HYC5154" s="6"/>
      <c r="HYD5154" s="6"/>
      <c r="HYE5154" s="6"/>
      <c r="HYF5154" s="6"/>
      <c r="HYG5154" s="6"/>
      <c r="HYH5154" s="6"/>
      <c r="HYI5154" s="6"/>
      <c r="HYJ5154" s="6"/>
      <c r="HYK5154" s="6"/>
      <c r="HYL5154" s="6"/>
      <c r="HYM5154" s="6"/>
      <c r="HYN5154" s="6"/>
      <c r="HYO5154" s="6"/>
      <c r="HYP5154" s="6"/>
      <c r="HYQ5154" s="6"/>
      <c r="HYR5154" s="6"/>
      <c r="HYS5154" s="6"/>
      <c r="HYT5154" s="6"/>
      <c r="HYU5154" s="6"/>
      <c r="HYV5154" s="6"/>
      <c r="HYW5154" s="6"/>
      <c r="HYX5154" s="6"/>
      <c r="HYY5154" s="6"/>
      <c r="HYZ5154" s="6"/>
      <c r="HZA5154" s="6"/>
      <c r="HZB5154" s="6"/>
      <c r="HZC5154" s="6"/>
      <c r="HZD5154" s="6"/>
      <c r="HZE5154" s="6"/>
      <c r="HZF5154" s="6"/>
      <c r="HZG5154" s="6"/>
      <c r="HZH5154" s="6"/>
      <c r="HZI5154" s="6"/>
      <c r="HZJ5154" s="6"/>
      <c r="HZK5154" s="6"/>
      <c r="HZL5154" s="6"/>
      <c r="HZM5154" s="6"/>
      <c r="HZN5154" s="6"/>
      <c r="HZO5154" s="6"/>
      <c r="HZP5154" s="6"/>
      <c r="HZQ5154" s="6"/>
      <c r="HZR5154" s="6"/>
      <c r="HZS5154" s="6"/>
      <c r="HZT5154" s="6"/>
      <c r="HZU5154" s="6"/>
      <c r="HZV5154" s="6"/>
      <c r="HZW5154" s="6"/>
      <c r="HZX5154" s="6"/>
      <c r="HZY5154" s="6"/>
      <c r="HZZ5154" s="6"/>
      <c r="IAA5154" s="6"/>
      <c r="IAB5154" s="6"/>
      <c r="IAC5154" s="6"/>
      <c r="IAD5154" s="6"/>
      <c r="IAE5154" s="6"/>
      <c r="IAF5154" s="6"/>
      <c r="IAG5154" s="6"/>
      <c r="IAH5154" s="6"/>
      <c r="IAI5154" s="6"/>
      <c r="IAJ5154" s="6"/>
      <c r="IAK5154" s="6"/>
      <c r="IAL5154" s="6"/>
      <c r="IAM5154" s="6"/>
      <c r="IAN5154" s="6"/>
      <c r="IAO5154" s="6"/>
      <c r="IAP5154" s="6"/>
      <c r="IAQ5154" s="6"/>
      <c r="IAR5154" s="6"/>
      <c r="IAS5154" s="6"/>
      <c r="IAT5154" s="6"/>
      <c r="IAU5154" s="6"/>
      <c r="IAV5154" s="6"/>
      <c r="IAW5154" s="6"/>
      <c r="IAX5154" s="6"/>
      <c r="IAY5154" s="6"/>
      <c r="IAZ5154" s="6"/>
      <c r="IBA5154" s="6"/>
      <c r="IBB5154" s="6"/>
      <c r="IBC5154" s="6"/>
      <c r="IBD5154" s="6"/>
      <c r="IBE5154" s="6"/>
      <c r="IBF5154" s="6"/>
      <c r="IBG5154" s="6"/>
      <c r="IBH5154" s="6"/>
      <c r="IBI5154" s="6"/>
      <c r="IBJ5154" s="6"/>
      <c r="IBK5154" s="6"/>
      <c r="IBL5154" s="6"/>
      <c r="IBM5154" s="6"/>
      <c r="IBN5154" s="6"/>
      <c r="IBO5154" s="6"/>
      <c r="IBP5154" s="6"/>
      <c r="IBQ5154" s="6"/>
      <c r="IBR5154" s="6"/>
      <c r="IBS5154" s="6"/>
      <c r="IBT5154" s="6"/>
      <c r="IBU5154" s="6"/>
      <c r="IBV5154" s="6"/>
      <c r="IBW5154" s="6"/>
      <c r="IBX5154" s="6"/>
      <c r="IBY5154" s="6"/>
      <c r="IBZ5154" s="6"/>
      <c r="ICA5154" s="6"/>
      <c r="ICB5154" s="6"/>
      <c r="ICC5154" s="6"/>
      <c r="ICD5154" s="6"/>
      <c r="ICE5154" s="6"/>
      <c r="ICF5154" s="6"/>
      <c r="ICG5154" s="6"/>
      <c r="ICH5154" s="6"/>
      <c r="ICI5154" s="6"/>
      <c r="ICJ5154" s="6"/>
      <c r="ICK5154" s="6"/>
      <c r="ICL5154" s="6"/>
      <c r="ICM5154" s="6"/>
      <c r="ICN5154" s="6"/>
      <c r="ICO5154" s="6"/>
      <c r="ICP5154" s="6"/>
      <c r="ICQ5154" s="6"/>
      <c r="ICR5154" s="6"/>
      <c r="ICS5154" s="6"/>
      <c r="ICT5154" s="6"/>
      <c r="ICU5154" s="6"/>
      <c r="ICV5154" s="6"/>
      <c r="ICW5154" s="6"/>
      <c r="ICX5154" s="6"/>
      <c r="ICY5154" s="6"/>
      <c r="ICZ5154" s="6"/>
      <c r="IDA5154" s="6"/>
      <c r="IDB5154" s="6"/>
      <c r="IDC5154" s="6"/>
      <c r="IDD5154" s="6"/>
      <c r="IDE5154" s="6"/>
      <c r="IDF5154" s="6"/>
      <c r="IDG5154" s="6"/>
      <c r="IDH5154" s="6"/>
      <c r="IDI5154" s="6"/>
      <c r="IDJ5154" s="6"/>
      <c r="IDK5154" s="6"/>
      <c r="IDL5154" s="6"/>
      <c r="IDM5154" s="6"/>
      <c r="IDN5154" s="6"/>
      <c r="IDO5154" s="6"/>
      <c r="IDP5154" s="6"/>
      <c r="IDQ5154" s="6"/>
      <c r="IDR5154" s="6"/>
      <c r="IDS5154" s="6"/>
      <c r="IDT5154" s="6"/>
      <c r="IDU5154" s="6"/>
      <c r="IDV5154" s="6"/>
      <c r="IDW5154" s="6"/>
      <c r="IDX5154" s="6"/>
      <c r="IDY5154" s="6"/>
      <c r="IDZ5154" s="6"/>
      <c r="IEA5154" s="6"/>
      <c r="IEB5154" s="6"/>
      <c r="IEC5154" s="6"/>
      <c r="IED5154" s="6"/>
      <c r="IEE5154" s="6"/>
      <c r="IEF5154" s="6"/>
      <c r="IEG5154" s="6"/>
      <c r="IEH5154" s="6"/>
      <c r="IEI5154" s="6"/>
      <c r="IEJ5154" s="6"/>
      <c r="IEK5154" s="6"/>
      <c r="IEL5154" s="6"/>
      <c r="IEM5154" s="6"/>
      <c r="IEN5154" s="6"/>
      <c r="IEO5154" s="6"/>
      <c r="IEP5154" s="6"/>
      <c r="IEQ5154" s="6"/>
      <c r="IER5154" s="6"/>
      <c r="IES5154" s="6"/>
      <c r="IET5154" s="6"/>
      <c r="IEU5154" s="6"/>
      <c r="IEV5154" s="6"/>
      <c r="IEW5154" s="6"/>
      <c r="IEX5154" s="6"/>
      <c r="IEY5154" s="6"/>
      <c r="IEZ5154" s="6"/>
      <c r="IFA5154" s="6"/>
      <c r="IFB5154" s="6"/>
      <c r="IFC5154" s="6"/>
      <c r="IFD5154" s="6"/>
      <c r="IFE5154" s="6"/>
      <c r="IFF5154" s="6"/>
      <c r="IFG5154" s="6"/>
      <c r="IFH5154" s="6"/>
      <c r="IFI5154" s="6"/>
      <c r="IFJ5154" s="6"/>
      <c r="IFK5154" s="6"/>
      <c r="IFL5154" s="6"/>
      <c r="IFM5154" s="6"/>
      <c r="IFN5154" s="6"/>
      <c r="IFO5154" s="6"/>
      <c r="IFP5154" s="6"/>
      <c r="IFQ5154" s="6"/>
      <c r="IFR5154" s="6"/>
      <c r="IFS5154" s="6"/>
      <c r="IFT5154" s="6"/>
      <c r="IFU5154" s="6"/>
      <c r="IFV5154" s="6"/>
      <c r="IFW5154" s="6"/>
      <c r="IFX5154" s="6"/>
      <c r="IFY5154" s="6"/>
      <c r="IFZ5154" s="6"/>
      <c r="IGA5154" s="6"/>
      <c r="IGB5154" s="6"/>
      <c r="IGC5154" s="6"/>
      <c r="IGD5154" s="6"/>
      <c r="IGE5154" s="6"/>
      <c r="IGF5154" s="6"/>
      <c r="IGG5154" s="6"/>
      <c r="IGH5154" s="6"/>
      <c r="IGI5154" s="6"/>
      <c r="IGJ5154" s="6"/>
      <c r="IGK5154" s="6"/>
      <c r="IGL5154" s="6"/>
      <c r="IGM5154" s="6"/>
      <c r="IGN5154" s="6"/>
      <c r="IGO5154" s="6"/>
      <c r="IGP5154" s="6"/>
      <c r="IGQ5154" s="6"/>
      <c r="IGR5154" s="6"/>
      <c r="IGS5154" s="6"/>
      <c r="IGT5154" s="6"/>
      <c r="IGU5154" s="6"/>
      <c r="IGV5154" s="6"/>
      <c r="IGW5154" s="6"/>
      <c r="IGX5154" s="6"/>
      <c r="IGY5154" s="6"/>
      <c r="IGZ5154" s="6"/>
      <c r="IHA5154" s="6"/>
      <c r="IHB5154" s="6"/>
      <c r="IHC5154" s="6"/>
      <c r="IHD5154" s="6"/>
      <c r="IHE5154" s="6"/>
      <c r="IHF5154" s="6"/>
      <c r="IHG5154" s="6"/>
      <c r="IHH5154" s="6"/>
      <c r="IHI5154" s="6"/>
      <c r="IHJ5154" s="6"/>
      <c r="IHK5154" s="6"/>
      <c r="IHL5154" s="6"/>
      <c r="IHM5154" s="6"/>
      <c r="IHN5154" s="6"/>
      <c r="IHO5154" s="6"/>
      <c r="IHP5154" s="6"/>
      <c r="IHQ5154" s="6"/>
      <c r="IHR5154" s="6"/>
      <c r="IHS5154" s="6"/>
      <c r="IHT5154" s="6"/>
      <c r="IHU5154" s="6"/>
      <c r="IHV5154" s="6"/>
      <c r="IHW5154" s="6"/>
      <c r="IHX5154" s="6"/>
      <c r="IHY5154" s="6"/>
      <c r="IHZ5154" s="6"/>
      <c r="IIA5154" s="6"/>
      <c r="IIB5154" s="6"/>
      <c r="IIC5154" s="6"/>
      <c r="IID5154" s="6"/>
      <c r="IIE5154" s="6"/>
      <c r="IIF5154" s="6"/>
      <c r="IIG5154" s="6"/>
      <c r="IIH5154" s="6"/>
      <c r="III5154" s="6"/>
      <c r="IIJ5154" s="6"/>
      <c r="IIK5154" s="6"/>
      <c r="IIL5154" s="6"/>
      <c r="IIM5154" s="6"/>
      <c r="IIN5154" s="6"/>
      <c r="IIO5154" s="6"/>
      <c r="IIP5154" s="6"/>
      <c r="IIQ5154" s="6"/>
      <c r="IIR5154" s="6"/>
      <c r="IIS5154" s="6"/>
      <c r="IIT5154" s="6"/>
      <c r="IIU5154" s="6"/>
      <c r="IIV5154" s="6"/>
      <c r="IIW5154" s="6"/>
      <c r="IIX5154" s="6"/>
      <c r="IIY5154" s="6"/>
      <c r="IIZ5154" s="6"/>
      <c r="IJA5154" s="6"/>
      <c r="IJB5154" s="6"/>
      <c r="IJC5154" s="6"/>
      <c r="IJD5154" s="6"/>
      <c r="IJE5154" s="6"/>
      <c r="IJF5154" s="6"/>
      <c r="IJG5154" s="6"/>
      <c r="IJH5154" s="6"/>
      <c r="IJI5154" s="6"/>
      <c r="IJJ5154" s="6"/>
      <c r="IJK5154" s="6"/>
      <c r="IJL5154" s="6"/>
      <c r="IJM5154" s="6"/>
      <c r="IJN5154" s="6"/>
      <c r="IJO5154" s="6"/>
      <c r="IJP5154" s="6"/>
      <c r="IJQ5154" s="6"/>
      <c r="IJR5154" s="6"/>
      <c r="IJS5154" s="6"/>
      <c r="IJT5154" s="6"/>
      <c r="IJU5154" s="6"/>
      <c r="IJV5154" s="6"/>
      <c r="IJW5154" s="6"/>
      <c r="IJX5154" s="6"/>
      <c r="IJY5154" s="6"/>
      <c r="IJZ5154" s="6"/>
      <c r="IKA5154" s="6"/>
      <c r="IKB5154" s="6"/>
      <c r="IKC5154" s="6"/>
      <c r="IKD5154" s="6"/>
      <c r="IKE5154" s="6"/>
      <c r="IKF5154" s="6"/>
      <c r="IKG5154" s="6"/>
      <c r="IKH5154" s="6"/>
      <c r="IKI5154" s="6"/>
      <c r="IKJ5154" s="6"/>
      <c r="IKK5154" s="6"/>
      <c r="IKL5154" s="6"/>
      <c r="IKM5154" s="6"/>
      <c r="IKN5154" s="6"/>
      <c r="IKO5154" s="6"/>
      <c r="IKP5154" s="6"/>
      <c r="IKQ5154" s="6"/>
      <c r="IKR5154" s="6"/>
      <c r="IKS5154" s="6"/>
      <c r="IKT5154" s="6"/>
      <c r="IKU5154" s="6"/>
      <c r="IKV5154" s="6"/>
      <c r="IKW5154" s="6"/>
      <c r="IKX5154" s="6"/>
      <c r="IKY5154" s="6"/>
      <c r="IKZ5154" s="6"/>
      <c r="ILA5154" s="6"/>
      <c r="ILB5154" s="6"/>
      <c r="ILC5154" s="6"/>
      <c r="ILD5154" s="6"/>
      <c r="ILE5154" s="6"/>
      <c r="ILF5154" s="6"/>
      <c r="ILG5154" s="6"/>
      <c r="ILH5154" s="6"/>
      <c r="ILI5154" s="6"/>
      <c r="ILJ5154" s="6"/>
      <c r="ILK5154" s="6"/>
      <c r="ILL5154" s="6"/>
      <c r="ILM5154" s="6"/>
      <c r="ILN5154" s="6"/>
      <c r="ILO5154" s="6"/>
      <c r="ILP5154" s="6"/>
      <c r="ILQ5154" s="6"/>
      <c r="ILR5154" s="6"/>
      <c r="ILS5154" s="6"/>
      <c r="ILT5154" s="6"/>
      <c r="ILU5154" s="6"/>
      <c r="ILV5154" s="6"/>
      <c r="ILW5154" s="6"/>
      <c r="ILX5154" s="6"/>
      <c r="ILY5154" s="6"/>
      <c r="ILZ5154" s="6"/>
      <c r="IMA5154" s="6"/>
      <c r="IMB5154" s="6"/>
      <c r="IMC5154" s="6"/>
      <c r="IMD5154" s="6"/>
      <c r="IME5154" s="6"/>
      <c r="IMF5154" s="6"/>
      <c r="IMG5154" s="6"/>
      <c r="IMH5154" s="6"/>
      <c r="IMI5154" s="6"/>
      <c r="IMJ5154" s="6"/>
      <c r="IMK5154" s="6"/>
      <c r="IML5154" s="6"/>
      <c r="IMM5154" s="6"/>
      <c r="IMN5154" s="6"/>
      <c r="IMO5154" s="6"/>
      <c r="IMP5154" s="6"/>
      <c r="IMQ5154" s="6"/>
      <c r="IMR5154" s="6"/>
      <c r="IMS5154" s="6"/>
      <c r="IMT5154" s="6"/>
      <c r="IMU5154" s="6"/>
      <c r="IMV5154" s="6"/>
      <c r="IMW5154" s="6"/>
      <c r="IMX5154" s="6"/>
      <c r="IMY5154" s="6"/>
      <c r="IMZ5154" s="6"/>
      <c r="INA5154" s="6"/>
      <c r="INB5154" s="6"/>
      <c r="INC5154" s="6"/>
      <c r="IND5154" s="6"/>
      <c r="INE5154" s="6"/>
      <c r="INF5154" s="6"/>
      <c r="ING5154" s="6"/>
      <c r="INH5154" s="6"/>
      <c r="INI5154" s="6"/>
      <c r="INJ5154" s="6"/>
      <c r="INK5154" s="6"/>
      <c r="INL5154" s="6"/>
      <c r="INM5154" s="6"/>
      <c r="INN5154" s="6"/>
      <c r="INO5154" s="6"/>
      <c r="INP5154" s="6"/>
      <c r="INQ5154" s="6"/>
      <c r="INR5154" s="6"/>
      <c r="INS5154" s="6"/>
      <c r="INT5154" s="6"/>
      <c r="INU5154" s="6"/>
      <c r="INV5154" s="6"/>
      <c r="INW5154" s="6"/>
      <c r="INX5154" s="6"/>
      <c r="INY5154" s="6"/>
      <c r="INZ5154" s="6"/>
      <c r="IOA5154" s="6"/>
      <c r="IOB5154" s="6"/>
      <c r="IOC5154" s="6"/>
      <c r="IOD5154" s="6"/>
      <c r="IOE5154" s="6"/>
      <c r="IOF5154" s="6"/>
      <c r="IOG5154" s="6"/>
      <c r="IOH5154" s="6"/>
      <c r="IOI5154" s="6"/>
      <c r="IOJ5154" s="6"/>
      <c r="IOK5154" s="6"/>
      <c r="IOL5154" s="6"/>
      <c r="IOM5154" s="6"/>
      <c r="ION5154" s="6"/>
      <c r="IOO5154" s="6"/>
      <c r="IOP5154" s="6"/>
      <c r="IOQ5154" s="6"/>
      <c r="IOR5154" s="6"/>
      <c r="IOS5154" s="6"/>
      <c r="IOT5154" s="6"/>
      <c r="IOU5154" s="6"/>
      <c r="IOV5154" s="6"/>
      <c r="IOW5154" s="6"/>
      <c r="IOX5154" s="6"/>
      <c r="IOY5154" s="6"/>
      <c r="IOZ5154" s="6"/>
      <c r="IPA5154" s="6"/>
      <c r="IPB5154" s="6"/>
      <c r="IPC5154" s="6"/>
      <c r="IPD5154" s="6"/>
      <c r="IPE5154" s="6"/>
      <c r="IPF5154" s="6"/>
      <c r="IPG5154" s="6"/>
      <c r="IPH5154" s="6"/>
      <c r="IPI5154" s="6"/>
      <c r="IPJ5154" s="6"/>
      <c r="IPK5154" s="6"/>
      <c r="IPL5154" s="6"/>
      <c r="IPM5154" s="6"/>
      <c r="IPN5154" s="6"/>
      <c r="IPO5154" s="6"/>
      <c r="IPP5154" s="6"/>
      <c r="IPQ5154" s="6"/>
      <c r="IPR5154" s="6"/>
      <c r="IPS5154" s="6"/>
      <c r="IPT5154" s="6"/>
      <c r="IPU5154" s="6"/>
      <c r="IPV5154" s="6"/>
      <c r="IPW5154" s="6"/>
      <c r="IPX5154" s="6"/>
      <c r="IPY5154" s="6"/>
      <c r="IPZ5154" s="6"/>
      <c r="IQA5154" s="6"/>
      <c r="IQB5154" s="6"/>
      <c r="IQC5154" s="6"/>
      <c r="IQD5154" s="6"/>
      <c r="IQE5154" s="6"/>
      <c r="IQF5154" s="6"/>
      <c r="IQG5154" s="6"/>
      <c r="IQH5154" s="6"/>
      <c r="IQI5154" s="6"/>
      <c r="IQJ5154" s="6"/>
      <c r="IQK5154" s="6"/>
      <c r="IQL5154" s="6"/>
      <c r="IQM5154" s="6"/>
      <c r="IQN5154" s="6"/>
      <c r="IQO5154" s="6"/>
      <c r="IQP5154" s="6"/>
      <c r="IQQ5154" s="6"/>
      <c r="IQR5154" s="6"/>
      <c r="IQS5154" s="6"/>
      <c r="IQT5154" s="6"/>
      <c r="IQU5154" s="6"/>
      <c r="IQV5154" s="6"/>
      <c r="IQW5154" s="6"/>
      <c r="IQX5154" s="6"/>
      <c r="IQY5154" s="6"/>
      <c r="IQZ5154" s="6"/>
      <c r="IRA5154" s="6"/>
      <c r="IRB5154" s="6"/>
      <c r="IRC5154" s="6"/>
      <c r="IRD5154" s="6"/>
      <c r="IRE5154" s="6"/>
      <c r="IRF5154" s="6"/>
      <c r="IRG5154" s="6"/>
      <c r="IRH5154" s="6"/>
      <c r="IRI5154" s="6"/>
      <c r="IRJ5154" s="6"/>
      <c r="IRK5154" s="6"/>
      <c r="IRL5154" s="6"/>
      <c r="IRM5154" s="6"/>
      <c r="IRN5154" s="6"/>
      <c r="IRO5154" s="6"/>
      <c r="IRP5154" s="6"/>
      <c r="IRQ5154" s="6"/>
      <c r="IRR5154" s="6"/>
      <c r="IRS5154" s="6"/>
      <c r="IRT5154" s="6"/>
      <c r="IRU5154" s="6"/>
      <c r="IRV5154" s="6"/>
      <c r="IRW5154" s="6"/>
      <c r="IRX5154" s="6"/>
      <c r="IRY5154" s="6"/>
      <c r="IRZ5154" s="6"/>
      <c r="ISA5154" s="6"/>
      <c r="ISB5154" s="6"/>
      <c r="ISC5154" s="6"/>
      <c r="ISD5154" s="6"/>
      <c r="ISE5154" s="6"/>
      <c r="ISF5154" s="6"/>
      <c r="ISG5154" s="6"/>
      <c r="ISH5154" s="6"/>
      <c r="ISI5154" s="6"/>
      <c r="ISJ5154" s="6"/>
      <c r="ISK5154" s="6"/>
      <c r="ISL5154" s="6"/>
      <c r="ISM5154" s="6"/>
      <c r="ISN5154" s="6"/>
      <c r="ISO5154" s="6"/>
      <c r="ISP5154" s="6"/>
      <c r="ISQ5154" s="6"/>
      <c r="ISR5154" s="6"/>
      <c r="ISS5154" s="6"/>
      <c r="IST5154" s="6"/>
      <c r="ISU5154" s="6"/>
      <c r="ISV5154" s="6"/>
      <c r="ISW5154" s="6"/>
      <c r="ISX5154" s="6"/>
      <c r="ISY5154" s="6"/>
      <c r="ISZ5154" s="6"/>
      <c r="ITA5154" s="6"/>
      <c r="ITB5154" s="6"/>
      <c r="ITC5154" s="6"/>
      <c r="ITD5154" s="6"/>
      <c r="ITE5154" s="6"/>
      <c r="ITF5154" s="6"/>
      <c r="ITG5154" s="6"/>
      <c r="ITH5154" s="6"/>
      <c r="ITI5154" s="6"/>
      <c r="ITJ5154" s="6"/>
      <c r="ITK5154" s="6"/>
      <c r="ITL5154" s="6"/>
      <c r="ITM5154" s="6"/>
      <c r="ITN5154" s="6"/>
      <c r="ITO5154" s="6"/>
      <c r="ITP5154" s="6"/>
      <c r="ITQ5154" s="6"/>
      <c r="ITR5154" s="6"/>
      <c r="ITS5154" s="6"/>
      <c r="ITT5154" s="6"/>
      <c r="ITU5154" s="6"/>
      <c r="ITV5154" s="6"/>
      <c r="ITW5154" s="6"/>
      <c r="ITX5154" s="6"/>
      <c r="ITY5154" s="6"/>
      <c r="ITZ5154" s="6"/>
      <c r="IUA5154" s="6"/>
      <c r="IUB5154" s="6"/>
      <c r="IUC5154" s="6"/>
      <c r="IUD5154" s="6"/>
      <c r="IUE5154" s="6"/>
      <c r="IUF5154" s="6"/>
      <c r="IUG5154" s="6"/>
      <c r="IUH5154" s="6"/>
      <c r="IUI5154" s="6"/>
      <c r="IUJ5154" s="6"/>
      <c r="IUK5154" s="6"/>
      <c r="IUL5154" s="6"/>
      <c r="IUM5154" s="6"/>
      <c r="IUN5154" s="6"/>
      <c r="IUO5154" s="6"/>
      <c r="IUP5154" s="6"/>
      <c r="IUQ5154" s="6"/>
      <c r="IUR5154" s="6"/>
      <c r="IUS5154" s="6"/>
      <c r="IUT5154" s="6"/>
      <c r="IUU5154" s="6"/>
      <c r="IUV5154" s="6"/>
      <c r="IUW5154" s="6"/>
      <c r="IUX5154" s="6"/>
      <c r="IUY5154" s="6"/>
      <c r="IUZ5154" s="6"/>
      <c r="IVA5154" s="6"/>
      <c r="IVB5154" s="6"/>
      <c r="IVC5154" s="6"/>
      <c r="IVD5154" s="6"/>
      <c r="IVE5154" s="6"/>
      <c r="IVF5154" s="6"/>
      <c r="IVG5154" s="6"/>
      <c r="IVH5154" s="6"/>
      <c r="IVI5154" s="6"/>
      <c r="IVJ5154" s="6"/>
      <c r="IVK5154" s="6"/>
      <c r="IVL5154" s="6"/>
      <c r="IVM5154" s="6"/>
      <c r="IVN5154" s="6"/>
      <c r="IVO5154" s="6"/>
      <c r="IVP5154" s="6"/>
      <c r="IVQ5154" s="6"/>
      <c r="IVR5154" s="6"/>
      <c r="IVS5154" s="6"/>
      <c r="IVT5154" s="6"/>
      <c r="IVU5154" s="6"/>
      <c r="IVV5154" s="6"/>
      <c r="IVW5154" s="6"/>
      <c r="IVX5154" s="6"/>
      <c r="IVY5154" s="6"/>
      <c r="IVZ5154" s="6"/>
      <c r="IWA5154" s="6"/>
      <c r="IWB5154" s="6"/>
      <c r="IWC5154" s="6"/>
      <c r="IWD5154" s="6"/>
      <c r="IWE5154" s="6"/>
      <c r="IWF5154" s="6"/>
      <c r="IWG5154" s="6"/>
      <c r="IWH5154" s="6"/>
      <c r="IWI5154" s="6"/>
      <c r="IWJ5154" s="6"/>
      <c r="IWK5154" s="6"/>
      <c r="IWL5154" s="6"/>
      <c r="IWM5154" s="6"/>
      <c r="IWN5154" s="6"/>
      <c r="IWO5154" s="6"/>
      <c r="IWP5154" s="6"/>
      <c r="IWQ5154" s="6"/>
      <c r="IWR5154" s="6"/>
      <c r="IWS5154" s="6"/>
      <c r="IWT5154" s="6"/>
      <c r="IWU5154" s="6"/>
      <c r="IWV5154" s="6"/>
      <c r="IWW5154" s="6"/>
      <c r="IWX5154" s="6"/>
      <c r="IWY5154" s="6"/>
      <c r="IWZ5154" s="6"/>
      <c r="IXA5154" s="6"/>
      <c r="IXB5154" s="6"/>
      <c r="IXC5154" s="6"/>
      <c r="IXD5154" s="6"/>
      <c r="IXE5154" s="6"/>
      <c r="IXF5154" s="6"/>
      <c r="IXG5154" s="6"/>
      <c r="IXH5154" s="6"/>
      <c r="IXI5154" s="6"/>
      <c r="IXJ5154" s="6"/>
      <c r="IXK5154" s="6"/>
      <c r="IXL5154" s="6"/>
      <c r="IXM5154" s="6"/>
      <c r="IXN5154" s="6"/>
      <c r="IXO5154" s="6"/>
      <c r="IXP5154" s="6"/>
      <c r="IXQ5154" s="6"/>
      <c r="IXR5154" s="6"/>
      <c r="IXS5154" s="6"/>
      <c r="IXT5154" s="6"/>
      <c r="IXU5154" s="6"/>
      <c r="IXV5154" s="6"/>
      <c r="IXW5154" s="6"/>
      <c r="IXX5154" s="6"/>
      <c r="IXY5154" s="6"/>
      <c r="IXZ5154" s="6"/>
      <c r="IYA5154" s="6"/>
      <c r="IYB5154" s="6"/>
      <c r="IYC5154" s="6"/>
      <c r="IYD5154" s="6"/>
      <c r="IYE5154" s="6"/>
      <c r="IYF5154" s="6"/>
      <c r="IYG5154" s="6"/>
      <c r="IYH5154" s="6"/>
      <c r="IYI5154" s="6"/>
      <c r="IYJ5154" s="6"/>
      <c r="IYK5154" s="6"/>
      <c r="IYL5154" s="6"/>
      <c r="IYM5154" s="6"/>
      <c r="IYN5154" s="6"/>
      <c r="IYO5154" s="6"/>
      <c r="IYP5154" s="6"/>
      <c r="IYQ5154" s="6"/>
      <c r="IYR5154" s="6"/>
      <c r="IYS5154" s="6"/>
      <c r="IYT5154" s="6"/>
      <c r="IYU5154" s="6"/>
      <c r="IYV5154" s="6"/>
      <c r="IYW5154" s="6"/>
      <c r="IYX5154" s="6"/>
      <c r="IYY5154" s="6"/>
      <c r="IYZ5154" s="6"/>
      <c r="IZA5154" s="6"/>
      <c r="IZB5154" s="6"/>
      <c r="IZC5154" s="6"/>
      <c r="IZD5154" s="6"/>
      <c r="IZE5154" s="6"/>
      <c r="IZF5154" s="6"/>
      <c r="IZG5154" s="6"/>
      <c r="IZH5154" s="6"/>
      <c r="IZI5154" s="6"/>
      <c r="IZJ5154" s="6"/>
      <c r="IZK5154" s="6"/>
      <c r="IZL5154" s="6"/>
      <c r="IZM5154" s="6"/>
      <c r="IZN5154" s="6"/>
      <c r="IZO5154" s="6"/>
      <c r="IZP5154" s="6"/>
      <c r="IZQ5154" s="6"/>
      <c r="IZR5154" s="6"/>
      <c r="IZS5154" s="6"/>
      <c r="IZT5154" s="6"/>
      <c r="IZU5154" s="6"/>
      <c r="IZV5154" s="6"/>
      <c r="IZW5154" s="6"/>
      <c r="IZX5154" s="6"/>
      <c r="IZY5154" s="6"/>
      <c r="IZZ5154" s="6"/>
      <c r="JAA5154" s="6"/>
      <c r="JAB5154" s="6"/>
      <c r="JAC5154" s="6"/>
      <c r="JAD5154" s="6"/>
      <c r="JAE5154" s="6"/>
      <c r="JAF5154" s="6"/>
      <c r="JAG5154" s="6"/>
      <c r="JAH5154" s="6"/>
      <c r="JAI5154" s="6"/>
      <c r="JAJ5154" s="6"/>
      <c r="JAK5154" s="6"/>
      <c r="JAL5154" s="6"/>
      <c r="JAM5154" s="6"/>
      <c r="JAN5154" s="6"/>
      <c r="JAO5154" s="6"/>
      <c r="JAP5154" s="6"/>
      <c r="JAQ5154" s="6"/>
      <c r="JAR5154" s="6"/>
      <c r="JAS5154" s="6"/>
      <c r="JAT5154" s="6"/>
      <c r="JAU5154" s="6"/>
      <c r="JAV5154" s="6"/>
      <c r="JAW5154" s="6"/>
      <c r="JAX5154" s="6"/>
      <c r="JAY5154" s="6"/>
      <c r="JAZ5154" s="6"/>
      <c r="JBA5154" s="6"/>
      <c r="JBB5154" s="6"/>
      <c r="JBC5154" s="6"/>
      <c r="JBD5154" s="6"/>
      <c r="JBE5154" s="6"/>
      <c r="JBF5154" s="6"/>
      <c r="JBG5154" s="6"/>
      <c r="JBH5154" s="6"/>
      <c r="JBI5154" s="6"/>
      <c r="JBJ5154" s="6"/>
      <c r="JBK5154" s="6"/>
      <c r="JBL5154" s="6"/>
      <c r="JBM5154" s="6"/>
      <c r="JBN5154" s="6"/>
      <c r="JBO5154" s="6"/>
      <c r="JBP5154" s="6"/>
      <c r="JBQ5154" s="6"/>
      <c r="JBR5154" s="6"/>
      <c r="JBS5154" s="6"/>
      <c r="JBT5154" s="6"/>
      <c r="JBU5154" s="6"/>
      <c r="JBV5154" s="6"/>
      <c r="JBW5154" s="6"/>
      <c r="JBX5154" s="6"/>
      <c r="JBY5154" s="6"/>
      <c r="JBZ5154" s="6"/>
      <c r="JCA5154" s="6"/>
      <c r="JCB5154" s="6"/>
      <c r="JCC5154" s="6"/>
      <c r="JCD5154" s="6"/>
      <c r="JCE5154" s="6"/>
      <c r="JCF5154" s="6"/>
      <c r="JCG5154" s="6"/>
      <c r="JCH5154" s="6"/>
      <c r="JCI5154" s="6"/>
      <c r="JCJ5154" s="6"/>
      <c r="JCK5154" s="6"/>
      <c r="JCL5154" s="6"/>
      <c r="JCM5154" s="6"/>
      <c r="JCN5154" s="6"/>
      <c r="JCO5154" s="6"/>
      <c r="JCP5154" s="6"/>
      <c r="JCQ5154" s="6"/>
      <c r="JCR5154" s="6"/>
      <c r="JCS5154" s="6"/>
      <c r="JCT5154" s="6"/>
      <c r="JCU5154" s="6"/>
      <c r="JCV5154" s="6"/>
      <c r="JCW5154" s="6"/>
      <c r="JCX5154" s="6"/>
      <c r="JCY5154" s="6"/>
      <c r="JCZ5154" s="6"/>
      <c r="JDA5154" s="6"/>
      <c r="JDB5154" s="6"/>
      <c r="JDC5154" s="6"/>
      <c r="JDD5154" s="6"/>
      <c r="JDE5154" s="6"/>
      <c r="JDF5154" s="6"/>
      <c r="JDG5154" s="6"/>
      <c r="JDH5154" s="6"/>
      <c r="JDI5154" s="6"/>
      <c r="JDJ5154" s="6"/>
      <c r="JDK5154" s="6"/>
      <c r="JDL5154" s="6"/>
      <c r="JDM5154" s="6"/>
      <c r="JDN5154" s="6"/>
      <c r="JDO5154" s="6"/>
      <c r="JDP5154" s="6"/>
      <c r="JDQ5154" s="6"/>
      <c r="JDR5154" s="6"/>
      <c r="JDS5154" s="6"/>
      <c r="JDT5154" s="6"/>
      <c r="JDU5154" s="6"/>
      <c r="JDV5154" s="6"/>
      <c r="JDW5154" s="6"/>
      <c r="JDX5154" s="6"/>
      <c r="JDY5154" s="6"/>
      <c r="JDZ5154" s="6"/>
      <c r="JEA5154" s="6"/>
      <c r="JEB5154" s="6"/>
      <c r="JEC5154" s="6"/>
      <c r="JED5154" s="6"/>
      <c r="JEE5154" s="6"/>
      <c r="JEF5154" s="6"/>
      <c r="JEG5154" s="6"/>
      <c r="JEH5154" s="6"/>
      <c r="JEI5154" s="6"/>
      <c r="JEJ5154" s="6"/>
      <c r="JEK5154" s="6"/>
      <c r="JEL5154" s="6"/>
      <c r="JEM5154" s="6"/>
      <c r="JEN5154" s="6"/>
      <c r="JEO5154" s="6"/>
      <c r="JEP5154" s="6"/>
      <c r="JEQ5154" s="6"/>
      <c r="JER5154" s="6"/>
      <c r="JES5154" s="6"/>
      <c r="JET5154" s="6"/>
      <c r="JEU5154" s="6"/>
      <c r="JEV5154" s="6"/>
      <c r="JEW5154" s="6"/>
      <c r="JEX5154" s="6"/>
      <c r="JEY5154" s="6"/>
      <c r="JEZ5154" s="6"/>
      <c r="JFA5154" s="6"/>
      <c r="JFB5154" s="6"/>
      <c r="JFC5154" s="6"/>
      <c r="JFD5154" s="6"/>
      <c r="JFE5154" s="6"/>
      <c r="JFF5154" s="6"/>
      <c r="JFG5154" s="6"/>
      <c r="JFH5154" s="6"/>
      <c r="JFI5154" s="6"/>
      <c r="JFJ5154" s="6"/>
      <c r="JFK5154" s="6"/>
      <c r="JFL5154" s="6"/>
      <c r="JFM5154" s="6"/>
      <c r="JFN5154" s="6"/>
      <c r="JFO5154" s="6"/>
      <c r="JFP5154" s="6"/>
      <c r="JFQ5154" s="6"/>
      <c r="JFR5154" s="6"/>
      <c r="JFS5154" s="6"/>
      <c r="JFT5154" s="6"/>
      <c r="JFU5154" s="6"/>
      <c r="JFV5154" s="6"/>
      <c r="JFW5154" s="6"/>
      <c r="JFX5154" s="6"/>
      <c r="JFY5154" s="6"/>
      <c r="JFZ5154" s="6"/>
      <c r="JGA5154" s="6"/>
      <c r="JGB5154" s="6"/>
      <c r="JGC5154" s="6"/>
      <c r="JGD5154" s="6"/>
      <c r="JGE5154" s="6"/>
      <c r="JGF5154" s="6"/>
      <c r="JGG5154" s="6"/>
      <c r="JGH5154" s="6"/>
      <c r="JGI5154" s="6"/>
      <c r="JGJ5154" s="6"/>
      <c r="JGK5154" s="6"/>
      <c r="JGL5154" s="6"/>
      <c r="JGM5154" s="6"/>
      <c r="JGN5154" s="6"/>
      <c r="JGO5154" s="6"/>
      <c r="JGP5154" s="6"/>
      <c r="JGQ5154" s="6"/>
      <c r="JGR5154" s="6"/>
      <c r="JGS5154" s="6"/>
      <c r="JGT5154" s="6"/>
      <c r="JGU5154" s="6"/>
      <c r="JGV5154" s="6"/>
      <c r="JGW5154" s="6"/>
      <c r="JGX5154" s="6"/>
      <c r="JGY5154" s="6"/>
      <c r="JGZ5154" s="6"/>
      <c r="JHA5154" s="6"/>
      <c r="JHB5154" s="6"/>
      <c r="JHC5154" s="6"/>
      <c r="JHD5154" s="6"/>
      <c r="JHE5154" s="6"/>
      <c r="JHF5154" s="6"/>
      <c r="JHG5154" s="6"/>
      <c r="JHH5154" s="6"/>
      <c r="JHI5154" s="6"/>
      <c r="JHJ5154" s="6"/>
      <c r="JHK5154" s="6"/>
      <c r="JHL5154" s="6"/>
      <c r="JHM5154" s="6"/>
      <c r="JHN5154" s="6"/>
      <c r="JHO5154" s="6"/>
      <c r="JHP5154" s="6"/>
      <c r="JHQ5154" s="6"/>
      <c r="JHR5154" s="6"/>
      <c r="JHS5154" s="6"/>
      <c r="JHT5154" s="6"/>
      <c r="JHU5154" s="6"/>
      <c r="JHV5154" s="6"/>
      <c r="JHW5154" s="6"/>
      <c r="JHX5154" s="6"/>
      <c r="JHY5154" s="6"/>
      <c r="JHZ5154" s="6"/>
      <c r="JIA5154" s="6"/>
      <c r="JIB5154" s="6"/>
      <c r="JIC5154" s="6"/>
      <c r="JID5154" s="6"/>
      <c r="JIE5154" s="6"/>
      <c r="JIF5154" s="6"/>
      <c r="JIG5154" s="6"/>
      <c r="JIH5154" s="6"/>
      <c r="JII5154" s="6"/>
      <c r="JIJ5154" s="6"/>
      <c r="JIK5154" s="6"/>
      <c r="JIL5154" s="6"/>
      <c r="JIM5154" s="6"/>
      <c r="JIN5154" s="6"/>
      <c r="JIO5154" s="6"/>
      <c r="JIP5154" s="6"/>
      <c r="JIQ5154" s="6"/>
      <c r="JIR5154" s="6"/>
      <c r="JIS5154" s="6"/>
      <c r="JIT5154" s="6"/>
      <c r="JIU5154" s="6"/>
      <c r="JIV5154" s="6"/>
      <c r="JIW5154" s="6"/>
      <c r="JIX5154" s="6"/>
      <c r="JIY5154" s="6"/>
      <c r="JIZ5154" s="6"/>
      <c r="JJA5154" s="6"/>
      <c r="JJB5154" s="6"/>
      <c r="JJC5154" s="6"/>
      <c r="JJD5154" s="6"/>
      <c r="JJE5154" s="6"/>
      <c r="JJF5154" s="6"/>
      <c r="JJG5154" s="6"/>
      <c r="JJH5154" s="6"/>
      <c r="JJI5154" s="6"/>
      <c r="JJJ5154" s="6"/>
      <c r="JJK5154" s="6"/>
      <c r="JJL5154" s="6"/>
      <c r="JJM5154" s="6"/>
      <c r="JJN5154" s="6"/>
      <c r="JJO5154" s="6"/>
      <c r="JJP5154" s="6"/>
      <c r="JJQ5154" s="6"/>
      <c r="JJR5154" s="6"/>
      <c r="JJS5154" s="6"/>
      <c r="JJT5154" s="6"/>
      <c r="JJU5154" s="6"/>
      <c r="JJV5154" s="6"/>
      <c r="JJW5154" s="6"/>
      <c r="JJX5154" s="6"/>
      <c r="JJY5154" s="6"/>
      <c r="JJZ5154" s="6"/>
      <c r="JKA5154" s="6"/>
      <c r="JKB5154" s="6"/>
      <c r="JKC5154" s="6"/>
      <c r="JKD5154" s="6"/>
      <c r="JKE5154" s="6"/>
      <c r="JKF5154" s="6"/>
      <c r="JKG5154" s="6"/>
      <c r="JKH5154" s="6"/>
      <c r="JKI5154" s="6"/>
      <c r="JKJ5154" s="6"/>
      <c r="JKK5154" s="6"/>
      <c r="JKL5154" s="6"/>
      <c r="JKM5154" s="6"/>
      <c r="JKN5154" s="6"/>
      <c r="JKO5154" s="6"/>
      <c r="JKP5154" s="6"/>
      <c r="JKQ5154" s="6"/>
      <c r="JKR5154" s="6"/>
      <c r="JKS5154" s="6"/>
      <c r="JKT5154" s="6"/>
      <c r="JKU5154" s="6"/>
      <c r="JKV5154" s="6"/>
      <c r="JKW5154" s="6"/>
      <c r="JKX5154" s="6"/>
      <c r="JKY5154" s="6"/>
      <c r="JKZ5154" s="6"/>
      <c r="JLA5154" s="6"/>
      <c r="JLB5154" s="6"/>
      <c r="JLC5154" s="6"/>
      <c r="JLD5154" s="6"/>
      <c r="JLE5154" s="6"/>
      <c r="JLF5154" s="6"/>
      <c r="JLG5154" s="6"/>
      <c r="JLH5154" s="6"/>
      <c r="JLI5154" s="6"/>
      <c r="JLJ5154" s="6"/>
      <c r="JLK5154" s="6"/>
      <c r="JLL5154" s="6"/>
      <c r="JLM5154" s="6"/>
      <c r="JLN5154" s="6"/>
      <c r="JLO5154" s="6"/>
      <c r="JLP5154" s="6"/>
      <c r="JLQ5154" s="6"/>
      <c r="JLR5154" s="6"/>
      <c r="JLS5154" s="6"/>
      <c r="JLT5154" s="6"/>
      <c r="JLU5154" s="6"/>
      <c r="JLV5154" s="6"/>
      <c r="JLW5154" s="6"/>
      <c r="JLX5154" s="6"/>
      <c r="JLY5154" s="6"/>
      <c r="JLZ5154" s="6"/>
      <c r="JMA5154" s="6"/>
      <c r="JMB5154" s="6"/>
      <c r="JMC5154" s="6"/>
      <c r="JMD5154" s="6"/>
      <c r="JME5154" s="6"/>
      <c r="JMF5154" s="6"/>
      <c r="JMG5154" s="6"/>
      <c r="JMH5154" s="6"/>
      <c r="JMI5154" s="6"/>
      <c r="JMJ5154" s="6"/>
      <c r="JMK5154" s="6"/>
      <c r="JML5154" s="6"/>
      <c r="JMM5154" s="6"/>
      <c r="JMN5154" s="6"/>
      <c r="JMO5154" s="6"/>
      <c r="JMP5154" s="6"/>
      <c r="JMQ5154" s="6"/>
      <c r="JMR5154" s="6"/>
      <c r="JMS5154" s="6"/>
      <c r="JMT5154" s="6"/>
      <c r="JMU5154" s="6"/>
      <c r="JMV5154" s="6"/>
      <c r="JMW5154" s="6"/>
      <c r="JMX5154" s="6"/>
      <c r="JMY5154" s="6"/>
      <c r="JMZ5154" s="6"/>
      <c r="JNA5154" s="6"/>
      <c r="JNB5154" s="6"/>
      <c r="JNC5154" s="6"/>
      <c r="JND5154" s="6"/>
      <c r="JNE5154" s="6"/>
      <c r="JNF5154" s="6"/>
      <c r="JNG5154" s="6"/>
      <c r="JNH5154" s="6"/>
      <c r="JNI5154" s="6"/>
      <c r="JNJ5154" s="6"/>
      <c r="JNK5154" s="6"/>
      <c r="JNL5154" s="6"/>
      <c r="JNM5154" s="6"/>
      <c r="JNN5154" s="6"/>
      <c r="JNO5154" s="6"/>
      <c r="JNP5154" s="6"/>
      <c r="JNQ5154" s="6"/>
      <c r="JNR5154" s="6"/>
      <c r="JNS5154" s="6"/>
      <c r="JNT5154" s="6"/>
      <c r="JNU5154" s="6"/>
      <c r="JNV5154" s="6"/>
      <c r="JNW5154" s="6"/>
      <c r="JNX5154" s="6"/>
      <c r="JNY5154" s="6"/>
      <c r="JNZ5154" s="6"/>
      <c r="JOA5154" s="6"/>
      <c r="JOB5154" s="6"/>
      <c r="JOC5154" s="6"/>
      <c r="JOD5154" s="6"/>
      <c r="JOE5154" s="6"/>
      <c r="JOF5154" s="6"/>
      <c r="JOG5154" s="6"/>
      <c r="JOH5154" s="6"/>
      <c r="JOI5154" s="6"/>
      <c r="JOJ5154" s="6"/>
      <c r="JOK5154" s="6"/>
      <c r="JOL5154" s="6"/>
      <c r="JOM5154" s="6"/>
      <c r="JON5154" s="6"/>
      <c r="JOO5154" s="6"/>
      <c r="JOP5154" s="6"/>
      <c r="JOQ5154" s="6"/>
      <c r="JOR5154" s="6"/>
      <c r="JOS5154" s="6"/>
      <c r="JOT5154" s="6"/>
      <c r="JOU5154" s="6"/>
      <c r="JOV5154" s="6"/>
      <c r="JOW5154" s="6"/>
      <c r="JOX5154" s="6"/>
      <c r="JOY5154" s="6"/>
      <c r="JOZ5154" s="6"/>
      <c r="JPA5154" s="6"/>
      <c r="JPB5154" s="6"/>
      <c r="JPC5154" s="6"/>
      <c r="JPD5154" s="6"/>
      <c r="JPE5154" s="6"/>
      <c r="JPF5154" s="6"/>
      <c r="JPG5154" s="6"/>
      <c r="JPH5154" s="6"/>
      <c r="JPI5154" s="6"/>
      <c r="JPJ5154" s="6"/>
      <c r="JPK5154" s="6"/>
      <c r="JPL5154" s="6"/>
      <c r="JPM5154" s="6"/>
      <c r="JPN5154" s="6"/>
      <c r="JPO5154" s="6"/>
      <c r="JPP5154" s="6"/>
      <c r="JPQ5154" s="6"/>
      <c r="JPR5154" s="6"/>
      <c r="JPS5154" s="6"/>
      <c r="JPT5154" s="6"/>
      <c r="JPU5154" s="6"/>
      <c r="JPV5154" s="6"/>
      <c r="JPW5154" s="6"/>
      <c r="JPX5154" s="6"/>
      <c r="JPY5154" s="6"/>
      <c r="JPZ5154" s="6"/>
      <c r="JQA5154" s="6"/>
      <c r="JQB5154" s="6"/>
      <c r="JQC5154" s="6"/>
      <c r="JQD5154" s="6"/>
      <c r="JQE5154" s="6"/>
      <c r="JQF5154" s="6"/>
      <c r="JQG5154" s="6"/>
      <c r="JQH5154" s="6"/>
      <c r="JQI5154" s="6"/>
      <c r="JQJ5154" s="6"/>
      <c r="JQK5154" s="6"/>
      <c r="JQL5154" s="6"/>
      <c r="JQM5154" s="6"/>
      <c r="JQN5154" s="6"/>
      <c r="JQO5154" s="6"/>
      <c r="JQP5154" s="6"/>
      <c r="JQQ5154" s="6"/>
      <c r="JQR5154" s="6"/>
      <c r="JQS5154" s="6"/>
      <c r="JQT5154" s="6"/>
      <c r="JQU5154" s="6"/>
      <c r="JQV5154" s="6"/>
      <c r="JQW5154" s="6"/>
      <c r="JQX5154" s="6"/>
      <c r="JQY5154" s="6"/>
      <c r="JQZ5154" s="6"/>
      <c r="JRA5154" s="6"/>
      <c r="JRB5154" s="6"/>
      <c r="JRC5154" s="6"/>
      <c r="JRD5154" s="6"/>
      <c r="JRE5154" s="6"/>
      <c r="JRF5154" s="6"/>
      <c r="JRG5154" s="6"/>
      <c r="JRH5154" s="6"/>
      <c r="JRI5154" s="6"/>
      <c r="JRJ5154" s="6"/>
      <c r="JRK5154" s="6"/>
      <c r="JRL5154" s="6"/>
      <c r="JRM5154" s="6"/>
      <c r="JRN5154" s="6"/>
      <c r="JRO5154" s="6"/>
      <c r="JRP5154" s="6"/>
      <c r="JRQ5154" s="6"/>
      <c r="JRR5154" s="6"/>
      <c r="JRS5154" s="6"/>
      <c r="JRT5154" s="6"/>
      <c r="JRU5154" s="6"/>
      <c r="JRV5154" s="6"/>
      <c r="JRW5154" s="6"/>
      <c r="JRX5154" s="6"/>
      <c r="JRY5154" s="6"/>
      <c r="JRZ5154" s="6"/>
      <c r="JSA5154" s="6"/>
      <c r="JSB5154" s="6"/>
      <c r="JSC5154" s="6"/>
      <c r="JSD5154" s="6"/>
      <c r="JSE5154" s="6"/>
      <c r="JSF5154" s="6"/>
      <c r="JSG5154" s="6"/>
      <c r="JSH5154" s="6"/>
      <c r="JSI5154" s="6"/>
      <c r="JSJ5154" s="6"/>
      <c r="JSK5154" s="6"/>
      <c r="JSL5154" s="6"/>
      <c r="JSM5154" s="6"/>
      <c r="JSN5154" s="6"/>
      <c r="JSO5154" s="6"/>
      <c r="JSP5154" s="6"/>
      <c r="JSQ5154" s="6"/>
      <c r="JSR5154" s="6"/>
      <c r="JSS5154" s="6"/>
      <c r="JST5154" s="6"/>
      <c r="JSU5154" s="6"/>
      <c r="JSV5154" s="6"/>
      <c r="JSW5154" s="6"/>
      <c r="JSX5154" s="6"/>
      <c r="JSY5154" s="6"/>
      <c r="JSZ5154" s="6"/>
      <c r="JTA5154" s="6"/>
      <c r="JTB5154" s="6"/>
      <c r="JTC5154" s="6"/>
      <c r="JTD5154" s="6"/>
      <c r="JTE5154" s="6"/>
      <c r="JTF5154" s="6"/>
      <c r="JTG5154" s="6"/>
      <c r="JTH5154" s="6"/>
      <c r="JTI5154" s="6"/>
      <c r="JTJ5154" s="6"/>
      <c r="JTK5154" s="6"/>
      <c r="JTL5154" s="6"/>
      <c r="JTM5154" s="6"/>
      <c r="JTN5154" s="6"/>
      <c r="JTO5154" s="6"/>
      <c r="JTP5154" s="6"/>
      <c r="JTQ5154" s="6"/>
      <c r="JTR5154" s="6"/>
      <c r="JTS5154" s="6"/>
      <c r="JTT5154" s="6"/>
      <c r="JTU5154" s="6"/>
      <c r="JTV5154" s="6"/>
      <c r="JTW5154" s="6"/>
      <c r="JTX5154" s="6"/>
      <c r="JTY5154" s="6"/>
      <c r="JTZ5154" s="6"/>
      <c r="JUA5154" s="6"/>
      <c r="JUB5154" s="6"/>
      <c r="JUC5154" s="6"/>
      <c r="JUD5154" s="6"/>
      <c r="JUE5154" s="6"/>
      <c r="JUF5154" s="6"/>
      <c r="JUG5154" s="6"/>
      <c r="JUH5154" s="6"/>
      <c r="JUI5154" s="6"/>
      <c r="JUJ5154" s="6"/>
      <c r="JUK5154" s="6"/>
      <c r="JUL5154" s="6"/>
      <c r="JUM5154" s="6"/>
      <c r="JUN5154" s="6"/>
      <c r="JUO5154" s="6"/>
      <c r="JUP5154" s="6"/>
      <c r="JUQ5154" s="6"/>
      <c r="JUR5154" s="6"/>
      <c r="JUS5154" s="6"/>
      <c r="JUT5154" s="6"/>
      <c r="JUU5154" s="6"/>
      <c r="JUV5154" s="6"/>
      <c r="JUW5154" s="6"/>
      <c r="JUX5154" s="6"/>
      <c r="JUY5154" s="6"/>
      <c r="JUZ5154" s="6"/>
      <c r="JVA5154" s="6"/>
      <c r="JVB5154" s="6"/>
      <c r="JVC5154" s="6"/>
      <c r="JVD5154" s="6"/>
      <c r="JVE5154" s="6"/>
      <c r="JVF5154" s="6"/>
      <c r="JVG5154" s="6"/>
      <c r="JVH5154" s="6"/>
      <c r="JVI5154" s="6"/>
      <c r="JVJ5154" s="6"/>
      <c r="JVK5154" s="6"/>
      <c r="JVL5154" s="6"/>
      <c r="JVM5154" s="6"/>
      <c r="JVN5154" s="6"/>
      <c r="JVO5154" s="6"/>
      <c r="JVP5154" s="6"/>
      <c r="JVQ5154" s="6"/>
      <c r="JVR5154" s="6"/>
      <c r="JVS5154" s="6"/>
      <c r="JVT5154" s="6"/>
      <c r="JVU5154" s="6"/>
      <c r="JVV5154" s="6"/>
      <c r="JVW5154" s="6"/>
      <c r="JVX5154" s="6"/>
      <c r="JVY5154" s="6"/>
      <c r="JVZ5154" s="6"/>
      <c r="JWA5154" s="6"/>
      <c r="JWB5154" s="6"/>
      <c r="JWC5154" s="6"/>
      <c r="JWD5154" s="6"/>
      <c r="JWE5154" s="6"/>
      <c r="JWF5154" s="6"/>
      <c r="JWG5154" s="6"/>
      <c r="JWH5154" s="6"/>
      <c r="JWI5154" s="6"/>
      <c r="JWJ5154" s="6"/>
      <c r="JWK5154" s="6"/>
      <c r="JWL5154" s="6"/>
      <c r="JWM5154" s="6"/>
      <c r="JWN5154" s="6"/>
      <c r="JWO5154" s="6"/>
      <c r="JWP5154" s="6"/>
      <c r="JWQ5154" s="6"/>
      <c r="JWR5154" s="6"/>
      <c r="JWS5154" s="6"/>
      <c r="JWT5154" s="6"/>
      <c r="JWU5154" s="6"/>
      <c r="JWV5154" s="6"/>
      <c r="JWW5154" s="6"/>
      <c r="JWX5154" s="6"/>
      <c r="JWY5154" s="6"/>
      <c r="JWZ5154" s="6"/>
      <c r="JXA5154" s="6"/>
      <c r="JXB5154" s="6"/>
      <c r="JXC5154" s="6"/>
      <c r="JXD5154" s="6"/>
      <c r="JXE5154" s="6"/>
      <c r="JXF5154" s="6"/>
      <c r="JXG5154" s="6"/>
      <c r="JXH5154" s="6"/>
      <c r="JXI5154" s="6"/>
      <c r="JXJ5154" s="6"/>
      <c r="JXK5154" s="6"/>
      <c r="JXL5154" s="6"/>
      <c r="JXM5154" s="6"/>
      <c r="JXN5154" s="6"/>
      <c r="JXO5154" s="6"/>
      <c r="JXP5154" s="6"/>
      <c r="JXQ5154" s="6"/>
      <c r="JXR5154" s="6"/>
      <c r="JXS5154" s="6"/>
      <c r="JXT5154" s="6"/>
      <c r="JXU5154" s="6"/>
      <c r="JXV5154" s="6"/>
      <c r="JXW5154" s="6"/>
      <c r="JXX5154" s="6"/>
      <c r="JXY5154" s="6"/>
      <c r="JXZ5154" s="6"/>
      <c r="JYA5154" s="6"/>
      <c r="JYB5154" s="6"/>
      <c r="JYC5154" s="6"/>
      <c r="JYD5154" s="6"/>
      <c r="JYE5154" s="6"/>
      <c r="JYF5154" s="6"/>
      <c r="JYG5154" s="6"/>
      <c r="JYH5154" s="6"/>
      <c r="JYI5154" s="6"/>
      <c r="JYJ5154" s="6"/>
      <c r="JYK5154" s="6"/>
      <c r="JYL5154" s="6"/>
      <c r="JYM5154" s="6"/>
      <c r="JYN5154" s="6"/>
      <c r="JYO5154" s="6"/>
      <c r="JYP5154" s="6"/>
      <c r="JYQ5154" s="6"/>
      <c r="JYR5154" s="6"/>
      <c r="JYS5154" s="6"/>
      <c r="JYT5154" s="6"/>
      <c r="JYU5154" s="6"/>
      <c r="JYV5154" s="6"/>
      <c r="JYW5154" s="6"/>
      <c r="JYX5154" s="6"/>
      <c r="JYY5154" s="6"/>
      <c r="JYZ5154" s="6"/>
      <c r="JZA5154" s="6"/>
      <c r="JZB5154" s="6"/>
      <c r="JZC5154" s="6"/>
      <c r="JZD5154" s="6"/>
      <c r="JZE5154" s="6"/>
      <c r="JZF5154" s="6"/>
      <c r="JZG5154" s="6"/>
      <c r="JZH5154" s="6"/>
      <c r="JZI5154" s="6"/>
      <c r="JZJ5154" s="6"/>
      <c r="JZK5154" s="6"/>
      <c r="JZL5154" s="6"/>
      <c r="JZM5154" s="6"/>
      <c r="JZN5154" s="6"/>
      <c r="JZO5154" s="6"/>
      <c r="JZP5154" s="6"/>
      <c r="JZQ5154" s="6"/>
      <c r="JZR5154" s="6"/>
      <c r="JZS5154" s="6"/>
      <c r="JZT5154" s="6"/>
      <c r="JZU5154" s="6"/>
      <c r="JZV5154" s="6"/>
      <c r="JZW5154" s="6"/>
      <c r="JZX5154" s="6"/>
      <c r="JZY5154" s="6"/>
      <c r="JZZ5154" s="6"/>
      <c r="KAA5154" s="6"/>
      <c r="KAB5154" s="6"/>
      <c r="KAC5154" s="6"/>
      <c r="KAD5154" s="6"/>
      <c r="KAE5154" s="6"/>
      <c r="KAF5154" s="6"/>
      <c r="KAG5154" s="6"/>
      <c r="KAH5154" s="6"/>
      <c r="KAI5154" s="6"/>
      <c r="KAJ5154" s="6"/>
      <c r="KAK5154" s="6"/>
      <c r="KAL5154" s="6"/>
      <c r="KAM5154" s="6"/>
      <c r="KAN5154" s="6"/>
      <c r="KAO5154" s="6"/>
      <c r="KAP5154" s="6"/>
      <c r="KAQ5154" s="6"/>
      <c r="KAR5154" s="6"/>
      <c r="KAS5154" s="6"/>
      <c r="KAT5154" s="6"/>
      <c r="KAU5154" s="6"/>
      <c r="KAV5154" s="6"/>
      <c r="KAW5154" s="6"/>
      <c r="KAX5154" s="6"/>
      <c r="KAY5154" s="6"/>
      <c r="KAZ5154" s="6"/>
      <c r="KBA5154" s="6"/>
      <c r="KBB5154" s="6"/>
      <c r="KBC5154" s="6"/>
      <c r="KBD5154" s="6"/>
      <c r="KBE5154" s="6"/>
      <c r="KBF5154" s="6"/>
      <c r="KBG5154" s="6"/>
      <c r="KBH5154" s="6"/>
      <c r="KBI5154" s="6"/>
      <c r="KBJ5154" s="6"/>
      <c r="KBK5154" s="6"/>
      <c r="KBL5154" s="6"/>
      <c r="KBM5154" s="6"/>
      <c r="KBN5154" s="6"/>
      <c r="KBO5154" s="6"/>
      <c r="KBP5154" s="6"/>
      <c r="KBQ5154" s="6"/>
      <c r="KBR5154" s="6"/>
      <c r="KBS5154" s="6"/>
      <c r="KBT5154" s="6"/>
      <c r="KBU5154" s="6"/>
      <c r="KBV5154" s="6"/>
      <c r="KBW5154" s="6"/>
      <c r="KBX5154" s="6"/>
      <c r="KBY5154" s="6"/>
      <c r="KBZ5154" s="6"/>
      <c r="KCA5154" s="6"/>
      <c r="KCB5154" s="6"/>
      <c r="KCC5154" s="6"/>
      <c r="KCD5154" s="6"/>
      <c r="KCE5154" s="6"/>
      <c r="KCF5154" s="6"/>
      <c r="KCG5154" s="6"/>
      <c r="KCH5154" s="6"/>
      <c r="KCI5154" s="6"/>
      <c r="KCJ5154" s="6"/>
      <c r="KCK5154" s="6"/>
      <c r="KCL5154" s="6"/>
      <c r="KCM5154" s="6"/>
      <c r="KCN5154" s="6"/>
      <c r="KCO5154" s="6"/>
      <c r="KCP5154" s="6"/>
      <c r="KCQ5154" s="6"/>
      <c r="KCR5154" s="6"/>
      <c r="KCS5154" s="6"/>
      <c r="KCT5154" s="6"/>
      <c r="KCU5154" s="6"/>
      <c r="KCV5154" s="6"/>
      <c r="KCW5154" s="6"/>
      <c r="KCX5154" s="6"/>
      <c r="KCY5154" s="6"/>
      <c r="KCZ5154" s="6"/>
      <c r="KDA5154" s="6"/>
      <c r="KDB5154" s="6"/>
      <c r="KDC5154" s="6"/>
      <c r="KDD5154" s="6"/>
      <c r="KDE5154" s="6"/>
      <c r="KDF5154" s="6"/>
      <c r="KDG5154" s="6"/>
      <c r="KDH5154" s="6"/>
      <c r="KDI5154" s="6"/>
      <c r="KDJ5154" s="6"/>
      <c r="KDK5154" s="6"/>
      <c r="KDL5154" s="6"/>
      <c r="KDM5154" s="6"/>
      <c r="KDN5154" s="6"/>
      <c r="KDO5154" s="6"/>
      <c r="KDP5154" s="6"/>
      <c r="KDQ5154" s="6"/>
      <c r="KDR5154" s="6"/>
      <c r="KDS5154" s="6"/>
      <c r="KDT5154" s="6"/>
      <c r="KDU5154" s="6"/>
      <c r="KDV5154" s="6"/>
      <c r="KDW5154" s="6"/>
      <c r="KDX5154" s="6"/>
      <c r="KDY5154" s="6"/>
      <c r="KDZ5154" s="6"/>
      <c r="KEA5154" s="6"/>
      <c r="KEB5154" s="6"/>
      <c r="KEC5154" s="6"/>
      <c r="KED5154" s="6"/>
      <c r="KEE5154" s="6"/>
      <c r="KEF5154" s="6"/>
      <c r="KEG5154" s="6"/>
      <c r="KEH5154" s="6"/>
      <c r="KEI5154" s="6"/>
      <c r="KEJ5154" s="6"/>
      <c r="KEK5154" s="6"/>
      <c r="KEL5154" s="6"/>
      <c r="KEM5154" s="6"/>
      <c r="KEN5154" s="6"/>
      <c r="KEO5154" s="6"/>
      <c r="KEP5154" s="6"/>
      <c r="KEQ5154" s="6"/>
      <c r="KER5154" s="6"/>
      <c r="KES5154" s="6"/>
      <c r="KET5154" s="6"/>
      <c r="KEU5154" s="6"/>
      <c r="KEV5154" s="6"/>
      <c r="KEW5154" s="6"/>
      <c r="KEX5154" s="6"/>
      <c r="KEY5154" s="6"/>
      <c r="KEZ5154" s="6"/>
      <c r="KFA5154" s="6"/>
      <c r="KFB5154" s="6"/>
      <c r="KFC5154" s="6"/>
      <c r="KFD5154" s="6"/>
      <c r="KFE5154" s="6"/>
      <c r="KFF5154" s="6"/>
      <c r="KFG5154" s="6"/>
      <c r="KFH5154" s="6"/>
      <c r="KFI5154" s="6"/>
      <c r="KFJ5154" s="6"/>
      <c r="KFK5154" s="6"/>
      <c r="KFL5154" s="6"/>
      <c r="KFM5154" s="6"/>
      <c r="KFN5154" s="6"/>
      <c r="KFO5154" s="6"/>
      <c r="KFP5154" s="6"/>
      <c r="KFQ5154" s="6"/>
      <c r="KFR5154" s="6"/>
      <c r="KFS5154" s="6"/>
      <c r="KFT5154" s="6"/>
      <c r="KFU5154" s="6"/>
      <c r="KFV5154" s="6"/>
      <c r="KFW5154" s="6"/>
      <c r="KFX5154" s="6"/>
      <c r="KFY5154" s="6"/>
      <c r="KFZ5154" s="6"/>
      <c r="KGA5154" s="6"/>
      <c r="KGB5154" s="6"/>
      <c r="KGC5154" s="6"/>
      <c r="KGD5154" s="6"/>
      <c r="KGE5154" s="6"/>
      <c r="KGF5154" s="6"/>
      <c r="KGG5154" s="6"/>
      <c r="KGH5154" s="6"/>
      <c r="KGI5154" s="6"/>
      <c r="KGJ5154" s="6"/>
      <c r="KGK5154" s="6"/>
      <c r="KGL5154" s="6"/>
      <c r="KGM5154" s="6"/>
      <c r="KGN5154" s="6"/>
      <c r="KGO5154" s="6"/>
      <c r="KGP5154" s="6"/>
      <c r="KGQ5154" s="6"/>
      <c r="KGR5154" s="6"/>
      <c r="KGS5154" s="6"/>
      <c r="KGT5154" s="6"/>
      <c r="KGU5154" s="6"/>
      <c r="KGV5154" s="6"/>
      <c r="KGW5154" s="6"/>
      <c r="KGX5154" s="6"/>
      <c r="KGY5154" s="6"/>
      <c r="KGZ5154" s="6"/>
      <c r="KHA5154" s="6"/>
      <c r="KHB5154" s="6"/>
      <c r="KHC5154" s="6"/>
      <c r="KHD5154" s="6"/>
      <c r="KHE5154" s="6"/>
      <c r="KHF5154" s="6"/>
      <c r="KHG5154" s="6"/>
      <c r="KHH5154" s="6"/>
      <c r="KHI5154" s="6"/>
      <c r="KHJ5154" s="6"/>
      <c r="KHK5154" s="6"/>
      <c r="KHL5154" s="6"/>
      <c r="KHM5154" s="6"/>
      <c r="KHN5154" s="6"/>
      <c r="KHO5154" s="6"/>
      <c r="KHP5154" s="6"/>
      <c r="KHQ5154" s="6"/>
      <c r="KHR5154" s="6"/>
      <c r="KHS5154" s="6"/>
      <c r="KHT5154" s="6"/>
      <c r="KHU5154" s="6"/>
      <c r="KHV5154" s="6"/>
      <c r="KHW5154" s="6"/>
      <c r="KHX5154" s="6"/>
      <c r="KHY5154" s="6"/>
      <c r="KHZ5154" s="6"/>
      <c r="KIA5154" s="6"/>
      <c r="KIB5154" s="6"/>
      <c r="KIC5154" s="6"/>
      <c r="KID5154" s="6"/>
      <c r="KIE5154" s="6"/>
      <c r="KIF5154" s="6"/>
      <c r="KIG5154" s="6"/>
      <c r="KIH5154" s="6"/>
      <c r="KII5154" s="6"/>
      <c r="KIJ5154" s="6"/>
      <c r="KIK5154" s="6"/>
      <c r="KIL5154" s="6"/>
      <c r="KIM5154" s="6"/>
      <c r="KIN5154" s="6"/>
      <c r="KIO5154" s="6"/>
      <c r="KIP5154" s="6"/>
      <c r="KIQ5154" s="6"/>
      <c r="KIR5154" s="6"/>
      <c r="KIS5154" s="6"/>
      <c r="KIT5154" s="6"/>
      <c r="KIU5154" s="6"/>
      <c r="KIV5154" s="6"/>
      <c r="KIW5154" s="6"/>
      <c r="KIX5154" s="6"/>
      <c r="KIY5154" s="6"/>
      <c r="KIZ5154" s="6"/>
      <c r="KJA5154" s="6"/>
      <c r="KJB5154" s="6"/>
      <c r="KJC5154" s="6"/>
      <c r="KJD5154" s="6"/>
      <c r="KJE5154" s="6"/>
      <c r="KJF5154" s="6"/>
      <c r="KJG5154" s="6"/>
      <c r="KJH5154" s="6"/>
      <c r="KJI5154" s="6"/>
      <c r="KJJ5154" s="6"/>
      <c r="KJK5154" s="6"/>
      <c r="KJL5154" s="6"/>
      <c r="KJM5154" s="6"/>
      <c r="KJN5154" s="6"/>
      <c r="KJO5154" s="6"/>
      <c r="KJP5154" s="6"/>
      <c r="KJQ5154" s="6"/>
      <c r="KJR5154" s="6"/>
      <c r="KJS5154" s="6"/>
      <c r="KJT5154" s="6"/>
      <c r="KJU5154" s="6"/>
      <c r="KJV5154" s="6"/>
      <c r="KJW5154" s="6"/>
      <c r="KJX5154" s="6"/>
      <c r="KJY5154" s="6"/>
      <c r="KJZ5154" s="6"/>
      <c r="KKA5154" s="6"/>
      <c r="KKB5154" s="6"/>
      <c r="KKC5154" s="6"/>
      <c r="KKD5154" s="6"/>
      <c r="KKE5154" s="6"/>
      <c r="KKF5154" s="6"/>
      <c r="KKG5154" s="6"/>
      <c r="KKH5154" s="6"/>
      <c r="KKI5154" s="6"/>
      <c r="KKJ5154" s="6"/>
      <c r="KKK5154" s="6"/>
      <c r="KKL5154" s="6"/>
      <c r="KKM5154" s="6"/>
      <c r="KKN5154" s="6"/>
      <c r="KKO5154" s="6"/>
      <c r="KKP5154" s="6"/>
      <c r="KKQ5154" s="6"/>
      <c r="KKR5154" s="6"/>
      <c r="KKS5154" s="6"/>
      <c r="KKT5154" s="6"/>
      <c r="KKU5154" s="6"/>
      <c r="KKV5154" s="6"/>
      <c r="KKW5154" s="6"/>
      <c r="KKX5154" s="6"/>
      <c r="KKY5154" s="6"/>
      <c r="KKZ5154" s="6"/>
      <c r="KLA5154" s="6"/>
      <c r="KLB5154" s="6"/>
      <c r="KLC5154" s="6"/>
      <c r="KLD5154" s="6"/>
      <c r="KLE5154" s="6"/>
      <c r="KLF5154" s="6"/>
      <c r="KLG5154" s="6"/>
      <c r="KLH5154" s="6"/>
      <c r="KLI5154" s="6"/>
      <c r="KLJ5154" s="6"/>
      <c r="KLK5154" s="6"/>
      <c r="KLL5154" s="6"/>
      <c r="KLM5154" s="6"/>
      <c r="KLN5154" s="6"/>
      <c r="KLO5154" s="6"/>
      <c r="KLP5154" s="6"/>
      <c r="KLQ5154" s="6"/>
      <c r="KLR5154" s="6"/>
      <c r="KLS5154" s="6"/>
      <c r="KLT5154" s="6"/>
      <c r="KLU5154" s="6"/>
      <c r="KLV5154" s="6"/>
      <c r="KLW5154" s="6"/>
      <c r="KLX5154" s="6"/>
      <c r="KLY5154" s="6"/>
      <c r="KLZ5154" s="6"/>
      <c r="KMA5154" s="6"/>
      <c r="KMB5154" s="6"/>
      <c r="KMC5154" s="6"/>
      <c r="KMD5154" s="6"/>
      <c r="KME5154" s="6"/>
      <c r="KMF5154" s="6"/>
      <c r="KMG5154" s="6"/>
      <c r="KMH5154" s="6"/>
      <c r="KMI5154" s="6"/>
      <c r="KMJ5154" s="6"/>
      <c r="KMK5154" s="6"/>
      <c r="KML5154" s="6"/>
      <c r="KMM5154" s="6"/>
      <c r="KMN5154" s="6"/>
      <c r="KMO5154" s="6"/>
      <c r="KMP5154" s="6"/>
      <c r="KMQ5154" s="6"/>
      <c r="KMR5154" s="6"/>
      <c r="KMS5154" s="6"/>
      <c r="KMT5154" s="6"/>
      <c r="KMU5154" s="6"/>
      <c r="KMV5154" s="6"/>
      <c r="KMW5154" s="6"/>
      <c r="KMX5154" s="6"/>
      <c r="KMY5154" s="6"/>
      <c r="KMZ5154" s="6"/>
      <c r="KNA5154" s="6"/>
      <c r="KNB5154" s="6"/>
      <c r="KNC5154" s="6"/>
      <c r="KND5154" s="6"/>
      <c r="KNE5154" s="6"/>
      <c r="KNF5154" s="6"/>
      <c r="KNG5154" s="6"/>
      <c r="KNH5154" s="6"/>
      <c r="KNI5154" s="6"/>
      <c r="KNJ5154" s="6"/>
      <c r="KNK5154" s="6"/>
      <c r="KNL5154" s="6"/>
      <c r="KNM5154" s="6"/>
      <c r="KNN5154" s="6"/>
      <c r="KNO5154" s="6"/>
      <c r="KNP5154" s="6"/>
      <c r="KNQ5154" s="6"/>
      <c r="KNR5154" s="6"/>
      <c r="KNS5154" s="6"/>
      <c r="KNT5154" s="6"/>
      <c r="KNU5154" s="6"/>
      <c r="KNV5154" s="6"/>
      <c r="KNW5154" s="6"/>
      <c r="KNX5154" s="6"/>
      <c r="KNY5154" s="6"/>
      <c r="KNZ5154" s="6"/>
      <c r="KOA5154" s="6"/>
      <c r="KOB5154" s="6"/>
      <c r="KOC5154" s="6"/>
      <c r="KOD5154" s="6"/>
      <c r="KOE5154" s="6"/>
      <c r="KOF5154" s="6"/>
      <c r="KOG5154" s="6"/>
      <c r="KOH5154" s="6"/>
      <c r="KOI5154" s="6"/>
      <c r="KOJ5154" s="6"/>
      <c r="KOK5154" s="6"/>
      <c r="KOL5154" s="6"/>
      <c r="KOM5154" s="6"/>
      <c r="KON5154" s="6"/>
      <c r="KOO5154" s="6"/>
      <c r="KOP5154" s="6"/>
      <c r="KOQ5154" s="6"/>
      <c r="KOR5154" s="6"/>
      <c r="KOS5154" s="6"/>
      <c r="KOT5154" s="6"/>
      <c r="KOU5154" s="6"/>
      <c r="KOV5154" s="6"/>
      <c r="KOW5154" s="6"/>
      <c r="KOX5154" s="6"/>
      <c r="KOY5154" s="6"/>
      <c r="KOZ5154" s="6"/>
      <c r="KPA5154" s="6"/>
      <c r="KPB5154" s="6"/>
      <c r="KPC5154" s="6"/>
      <c r="KPD5154" s="6"/>
      <c r="KPE5154" s="6"/>
      <c r="KPF5154" s="6"/>
      <c r="KPG5154" s="6"/>
      <c r="KPH5154" s="6"/>
      <c r="KPI5154" s="6"/>
      <c r="KPJ5154" s="6"/>
      <c r="KPK5154" s="6"/>
      <c r="KPL5154" s="6"/>
      <c r="KPM5154" s="6"/>
      <c r="KPN5154" s="6"/>
      <c r="KPO5154" s="6"/>
      <c r="KPP5154" s="6"/>
      <c r="KPQ5154" s="6"/>
      <c r="KPR5154" s="6"/>
      <c r="KPS5154" s="6"/>
      <c r="KPT5154" s="6"/>
      <c r="KPU5154" s="6"/>
      <c r="KPV5154" s="6"/>
      <c r="KPW5154" s="6"/>
      <c r="KPX5154" s="6"/>
      <c r="KPY5154" s="6"/>
      <c r="KPZ5154" s="6"/>
      <c r="KQA5154" s="6"/>
      <c r="KQB5154" s="6"/>
      <c r="KQC5154" s="6"/>
      <c r="KQD5154" s="6"/>
      <c r="KQE5154" s="6"/>
      <c r="KQF5154" s="6"/>
      <c r="KQG5154" s="6"/>
      <c r="KQH5154" s="6"/>
      <c r="KQI5154" s="6"/>
      <c r="KQJ5154" s="6"/>
      <c r="KQK5154" s="6"/>
      <c r="KQL5154" s="6"/>
      <c r="KQM5154" s="6"/>
      <c r="KQN5154" s="6"/>
      <c r="KQO5154" s="6"/>
      <c r="KQP5154" s="6"/>
      <c r="KQQ5154" s="6"/>
      <c r="KQR5154" s="6"/>
      <c r="KQS5154" s="6"/>
      <c r="KQT5154" s="6"/>
      <c r="KQU5154" s="6"/>
      <c r="KQV5154" s="6"/>
      <c r="KQW5154" s="6"/>
      <c r="KQX5154" s="6"/>
      <c r="KQY5154" s="6"/>
      <c r="KQZ5154" s="6"/>
      <c r="KRA5154" s="6"/>
      <c r="KRB5154" s="6"/>
      <c r="KRC5154" s="6"/>
      <c r="KRD5154" s="6"/>
      <c r="KRE5154" s="6"/>
      <c r="KRF5154" s="6"/>
      <c r="KRG5154" s="6"/>
      <c r="KRH5154" s="6"/>
      <c r="KRI5154" s="6"/>
      <c r="KRJ5154" s="6"/>
      <c r="KRK5154" s="6"/>
      <c r="KRL5154" s="6"/>
      <c r="KRM5154" s="6"/>
      <c r="KRN5154" s="6"/>
      <c r="KRO5154" s="6"/>
      <c r="KRP5154" s="6"/>
      <c r="KRQ5154" s="6"/>
      <c r="KRR5154" s="6"/>
      <c r="KRS5154" s="6"/>
      <c r="KRT5154" s="6"/>
      <c r="KRU5154" s="6"/>
      <c r="KRV5154" s="6"/>
      <c r="KRW5154" s="6"/>
      <c r="KRX5154" s="6"/>
      <c r="KRY5154" s="6"/>
      <c r="KRZ5154" s="6"/>
      <c r="KSA5154" s="6"/>
      <c r="KSB5154" s="6"/>
      <c r="KSC5154" s="6"/>
      <c r="KSD5154" s="6"/>
      <c r="KSE5154" s="6"/>
      <c r="KSF5154" s="6"/>
      <c r="KSG5154" s="6"/>
      <c r="KSH5154" s="6"/>
      <c r="KSI5154" s="6"/>
      <c r="KSJ5154" s="6"/>
      <c r="KSK5154" s="6"/>
      <c r="KSL5154" s="6"/>
      <c r="KSM5154" s="6"/>
      <c r="KSN5154" s="6"/>
      <c r="KSO5154" s="6"/>
      <c r="KSP5154" s="6"/>
      <c r="KSQ5154" s="6"/>
      <c r="KSR5154" s="6"/>
      <c r="KSS5154" s="6"/>
      <c r="KST5154" s="6"/>
      <c r="KSU5154" s="6"/>
      <c r="KSV5154" s="6"/>
      <c r="KSW5154" s="6"/>
      <c r="KSX5154" s="6"/>
      <c r="KSY5154" s="6"/>
      <c r="KSZ5154" s="6"/>
      <c r="KTA5154" s="6"/>
      <c r="KTB5154" s="6"/>
      <c r="KTC5154" s="6"/>
      <c r="KTD5154" s="6"/>
      <c r="KTE5154" s="6"/>
      <c r="KTF5154" s="6"/>
      <c r="KTG5154" s="6"/>
      <c r="KTH5154" s="6"/>
      <c r="KTI5154" s="6"/>
      <c r="KTJ5154" s="6"/>
      <c r="KTK5154" s="6"/>
      <c r="KTL5154" s="6"/>
      <c r="KTM5154" s="6"/>
      <c r="KTN5154" s="6"/>
      <c r="KTO5154" s="6"/>
      <c r="KTP5154" s="6"/>
      <c r="KTQ5154" s="6"/>
      <c r="KTR5154" s="6"/>
      <c r="KTS5154" s="6"/>
      <c r="KTT5154" s="6"/>
      <c r="KTU5154" s="6"/>
      <c r="KTV5154" s="6"/>
      <c r="KTW5154" s="6"/>
      <c r="KTX5154" s="6"/>
      <c r="KTY5154" s="6"/>
      <c r="KTZ5154" s="6"/>
      <c r="KUA5154" s="6"/>
      <c r="KUB5154" s="6"/>
      <c r="KUC5154" s="6"/>
      <c r="KUD5154" s="6"/>
      <c r="KUE5154" s="6"/>
      <c r="KUF5154" s="6"/>
      <c r="KUG5154" s="6"/>
      <c r="KUH5154" s="6"/>
      <c r="KUI5154" s="6"/>
      <c r="KUJ5154" s="6"/>
      <c r="KUK5154" s="6"/>
      <c r="KUL5154" s="6"/>
      <c r="KUM5154" s="6"/>
      <c r="KUN5154" s="6"/>
      <c r="KUO5154" s="6"/>
      <c r="KUP5154" s="6"/>
      <c r="KUQ5154" s="6"/>
      <c r="KUR5154" s="6"/>
      <c r="KUS5154" s="6"/>
      <c r="KUT5154" s="6"/>
      <c r="KUU5154" s="6"/>
      <c r="KUV5154" s="6"/>
      <c r="KUW5154" s="6"/>
      <c r="KUX5154" s="6"/>
      <c r="KUY5154" s="6"/>
      <c r="KUZ5154" s="6"/>
      <c r="KVA5154" s="6"/>
      <c r="KVB5154" s="6"/>
      <c r="KVC5154" s="6"/>
      <c r="KVD5154" s="6"/>
      <c r="KVE5154" s="6"/>
      <c r="KVF5154" s="6"/>
      <c r="KVG5154" s="6"/>
      <c r="KVH5154" s="6"/>
      <c r="KVI5154" s="6"/>
      <c r="KVJ5154" s="6"/>
      <c r="KVK5154" s="6"/>
      <c r="KVL5154" s="6"/>
      <c r="KVM5154" s="6"/>
      <c r="KVN5154" s="6"/>
      <c r="KVO5154" s="6"/>
      <c r="KVP5154" s="6"/>
      <c r="KVQ5154" s="6"/>
      <c r="KVR5154" s="6"/>
      <c r="KVS5154" s="6"/>
      <c r="KVT5154" s="6"/>
      <c r="KVU5154" s="6"/>
      <c r="KVV5154" s="6"/>
      <c r="KVW5154" s="6"/>
      <c r="KVX5154" s="6"/>
      <c r="KVY5154" s="6"/>
      <c r="KVZ5154" s="6"/>
      <c r="KWA5154" s="6"/>
      <c r="KWB5154" s="6"/>
      <c r="KWC5154" s="6"/>
      <c r="KWD5154" s="6"/>
      <c r="KWE5154" s="6"/>
      <c r="KWF5154" s="6"/>
      <c r="KWG5154" s="6"/>
      <c r="KWH5154" s="6"/>
      <c r="KWI5154" s="6"/>
      <c r="KWJ5154" s="6"/>
      <c r="KWK5154" s="6"/>
      <c r="KWL5154" s="6"/>
      <c r="KWM5154" s="6"/>
      <c r="KWN5154" s="6"/>
      <c r="KWO5154" s="6"/>
      <c r="KWP5154" s="6"/>
      <c r="KWQ5154" s="6"/>
      <c r="KWR5154" s="6"/>
      <c r="KWS5154" s="6"/>
      <c r="KWT5154" s="6"/>
      <c r="KWU5154" s="6"/>
      <c r="KWV5154" s="6"/>
      <c r="KWW5154" s="6"/>
      <c r="KWX5154" s="6"/>
      <c r="KWY5154" s="6"/>
      <c r="KWZ5154" s="6"/>
      <c r="KXA5154" s="6"/>
      <c r="KXB5154" s="6"/>
      <c r="KXC5154" s="6"/>
      <c r="KXD5154" s="6"/>
      <c r="KXE5154" s="6"/>
      <c r="KXF5154" s="6"/>
      <c r="KXG5154" s="6"/>
      <c r="KXH5154" s="6"/>
      <c r="KXI5154" s="6"/>
      <c r="KXJ5154" s="6"/>
      <c r="KXK5154" s="6"/>
      <c r="KXL5154" s="6"/>
      <c r="KXM5154" s="6"/>
      <c r="KXN5154" s="6"/>
      <c r="KXO5154" s="6"/>
      <c r="KXP5154" s="6"/>
      <c r="KXQ5154" s="6"/>
      <c r="KXR5154" s="6"/>
      <c r="KXS5154" s="6"/>
      <c r="KXT5154" s="6"/>
      <c r="KXU5154" s="6"/>
      <c r="KXV5154" s="6"/>
      <c r="KXW5154" s="6"/>
      <c r="KXX5154" s="6"/>
      <c r="KXY5154" s="6"/>
      <c r="KXZ5154" s="6"/>
      <c r="KYA5154" s="6"/>
      <c r="KYB5154" s="6"/>
      <c r="KYC5154" s="6"/>
      <c r="KYD5154" s="6"/>
      <c r="KYE5154" s="6"/>
      <c r="KYF5154" s="6"/>
      <c r="KYG5154" s="6"/>
      <c r="KYH5154" s="6"/>
      <c r="KYI5154" s="6"/>
      <c r="KYJ5154" s="6"/>
      <c r="KYK5154" s="6"/>
      <c r="KYL5154" s="6"/>
      <c r="KYM5154" s="6"/>
      <c r="KYN5154" s="6"/>
      <c r="KYO5154" s="6"/>
      <c r="KYP5154" s="6"/>
      <c r="KYQ5154" s="6"/>
      <c r="KYR5154" s="6"/>
      <c r="KYS5154" s="6"/>
      <c r="KYT5154" s="6"/>
      <c r="KYU5154" s="6"/>
      <c r="KYV5154" s="6"/>
      <c r="KYW5154" s="6"/>
      <c r="KYX5154" s="6"/>
      <c r="KYY5154" s="6"/>
      <c r="KYZ5154" s="6"/>
      <c r="KZA5154" s="6"/>
      <c r="KZB5154" s="6"/>
      <c r="KZC5154" s="6"/>
      <c r="KZD5154" s="6"/>
      <c r="KZE5154" s="6"/>
      <c r="KZF5154" s="6"/>
      <c r="KZG5154" s="6"/>
      <c r="KZH5154" s="6"/>
      <c r="KZI5154" s="6"/>
      <c r="KZJ5154" s="6"/>
      <c r="KZK5154" s="6"/>
      <c r="KZL5154" s="6"/>
      <c r="KZM5154" s="6"/>
      <c r="KZN5154" s="6"/>
      <c r="KZO5154" s="6"/>
      <c r="KZP5154" s="6"/>
      <c r="KZQ5154" s="6"/>
      <c r="KZR5154" s="6"/>
      <c r="KZS5154" s="6"/>
      <c r="KZT5154" s="6"/>
      <c r="KZU5154" s="6"/>
      <c r="KZV5154" s="6"/>
      <c r="KZW5154" s="6"/>
      <c r="KZX5154" s="6"/>
      <c r="KZY5154" s="6"/>
      <c r="KZZ5154" s="6"/>
      <c r="LAA5154" s="6"/>
      <c r="LAB5154" s="6"/>
      <c r="LAC5154" s="6"/>
      <c r="LAD5154" s="6"/>
      <c r="LAE5154" s="6"/>
      <c r="LAF5154" s="6"/>
      <c r="LAG5154" s="6"/>
      <c r="LAH5154" s="6"/>
      <c r="LAI5154" s="6"/>
      <c r="LAJ5154" s="6"/>
      <c r="LAK5154" s="6"/>
      <c r="LAL5154" s="6"/>
      <c r="LAM5154" s="6"/>
      <c r="LAN5154" s="6"/>
      <c r="LAO5154" s="6"/>
      <c r="LAP5154" s="6"/>
      <c r="LAQ5154" s="6"/>
      <c r="LAR5154" s="6"/>
      <c r="LAS5154" s="6"/>
      <c r="LAT5154" s="6"/>
      <c r="LAU5154" s="6"/>
      <c r="LAV5154" s="6"/>
      <c r="LAW5154" s="6"/>
      <c r="LAX5154" s="6"/>
      <c r="LAY5154" s="6"/>
      <c r="LAZ5154" s="6"/>
      <c r="LBA5154" s="6"/>
      <c r="LBB5154" s="6"/>
      <c r="LBC5154" s="6"/>
      <c r="LBD5154" s="6"/>
      <c r="LBE5154" s="6"/>
      <c r="LBF5154" s="6"/>
      <c r="LBG5154" s="6"/>
      <c r="LBH5154" s="6"/>
      <c r="LBI5154" s="6"/>
      <c r="LBJ5154" s="6"/>
      <c r="LBK5154" s="6"/>
      <c r="LBL5154" s="6"/>
      <c r="LBM5154" s="6"/>
      <c r="LBN5154" s="6"/>
      <c r="LBO5154" s="6"/>
      <c r="LBP5154" s="6"/>
      <c r="LBQ5154" s="6"/>
      <c r="LBR5154" s="6"/>
      <c r="LBS5154" s="6"/>
      <c r="LBT5154" s="6"/>
      <c r="LBU5154" s="6"/>
      <c r="LBV5154" s="6"/>
      <c r="LBW5154" s="6"/>
      <c r="LBX5154" s="6"/>
      <c r="LBY5154" s="6"/>
      <c r="LBZ5154" s="6"/>
      <c r="LCA5154" s="6"/>
      <c r="LCB5154" s="6"/>
      <c r="LCC5154" s="6"/>
      <c r="LCD5154" s="6"/>
      <c r="LCE5154" s="6"/>
      <c r="LCF5154" s="6"/>
      <c r="LCG5154" s="6"/>
      <c r="LCH5154" s="6"/>
      <c r="LCI5154" s="6"/>
      <c r="LCJ5154" s="6"/>
      <c r="LCK5154" s="6"/>
      <c r="LCL5154" s="6"/>
      <c r="LCM5154" s="6"/>
      <c r="LCN5154" s="6"/>
      <c r="LCO5154" s="6"/>
      <c r="LCP5154" s="6"/>
      <c r="LCQ5154" s="6"/>
      <c r="LCR5154" s="6"/>
      <c r="LCS5154" s="6"/>
      <c r="LCT5154" s="6"/>
      <c r="LCU5154" s="6"/>
      <c r="LCV5154" s="6"/>
      <c r="LCW5154" s="6"/>
      <c r="LCX5154" s="6"/>
      <c r="LCY5154" s="6"/>
      <c r="LCZ5154" s="6"/>
      <c r="LDA5154" s="6"/>
      <c r="LDB5154" s="6"/>
      <c r="LDC5154" s="6"/>
      <c r="LDD5154" s="6"/>
      <c r="LDE5154" s="6"/>
      <c r="LDF5154" s="6"/>
      <c r="LDG5154" s="6"/>
      <c r="LDH5154" s="6"/>
      <c r="LDI5154" s="6"/>
      <c r="LDJ5154" s="6"/>
      <c r="LDK5154" s="6"/>
      <c r="LDL5154" s="6"/>
      <c r="LDM5154" s="6"/>
      <c r="LDN5154" s="6"/>
      <c r="LDO5154" s="6"/>
      <c r="LDP5154" s="6"/>
      <c r="LDQ5154" s="6"/>
      <c r="LDR5154" s="6"/>
      <c r="LDS5154" s="6"/>
      <c r="LDT5154" s="6"/>
      <c r="LDU5154" s="6"/>
      <c r="LDV5154" s="6"/>
      <c r="LDW5154" s="6"/>
      <c r="LDX5154" s="6"/>
      <c r="LDY5154" s="6"/>
      <c r="LDZ5154" s="6"/>
      <c r="LEA5154" s="6"/>
      <c r="LEB5154" s="6"/>
      <c r="LEC5154" s="6"/>
      <c r="LED5154" s="6"/>
      <c r="LEE5154" s="6"/>
      <c r="LEF5154" s="6"/>
      <c r="LEG5154" s="6"/>
      <c r="LEH5154" s="6"/>
      <c r="LEI5154" s="6"/>
      <c r="LEJ5154" s="6"/>
      <c r="LEK5154" s="6"/>
      <c r="LEL5154" s="6"/>
      <c r="LEM5154" s="6"/>
      <c r="LEN5154" s="6"/>
      <c r="LEO5154" s="6"/>
      <c r="LEP5154" s="6"/>
      <c r="LEQ5154" s="6"/>
      <c r="LER5154" s="6"/>
      <c r="LES5154" s="6"/>
      <c r="LET5154" s="6"/>
      <c r="LEU5154" s="6"/>
      <c r="LEV5154" s="6"/>
      <c r="LEW5154" s="6"/>
      <c r="LEX5154" s="6"/>
      <c r="LEY5154" s="6"/>
      <c r="LEZ5154" s="6"/>
      <c r="LFA5154" s="6"/>
      <c r="LFB5154" s="6"/>
      <c r="LFC5154" s="6"/>
      <c r="LFD5154" s="6"/>
      <c r="LFE5154" s="6"/>
      <c r="LFF5154" s="6"/>
      <c r="LFG5154" s="6"/>
      <c r="LFH5154" s="6"/>
      <c r="LFI5154" s="6"/>
      <c r="LFJ5154" s="6"/>
      <c r="LFK5154" s="6"/>
      <c r="LFL5154" s="6"/>
      <c r="LFM5154" s="6"/>
      <c r="LFN5154" s="6"/>
      <c r="LFO5154" s="6"/>
      <c r="LFP5154" s="6"/>
      <c r="LFQ5154" s="6"/>
      <c r="LFR5154" s="6"/>
      <c r="LFS5154" s="6"/>
      <c r="LFT5154" s="6"/>
      <c r="LFU5154" s="6"/>
      <c r="LFV5154" s="6"/>
      <c r="LFW5154" s="6"/>
      <c r="LFX5154" s="6"/>
      <c r="LFY5154" s="6"/>
      <c r="LFZ5154" s="6"/>
      <c r="LGA5154" s="6"/>
      <c r="LGB5154" s="6"/>
      <c r="LGC5154" s="6"/>
      <c r="LGD5154" s="6"/>
      <c r="LGE5154" s="6"/>
      <c r="LGF5154" s="6"/>
      <c r="LGG5154" s="6"/>
      <c r="LGH5154" s="6"/>
      <c r="LGI5154" s="6"/>
      <c r="LGJ5154" s="6"/>
      <c r="LGK5154" s="6"/>
      <c r="LGL5154" s="6"/>
      <c r="LGM5154" s="6"/>
      <c r="LGN5154" s="6"/>
      <c r="LGO5154" s="6"/>
      <c r="LGP5154" s="6"/>
      <c r="LGQ5154" s="6"/>
      <c r="LGR5154" s="6"/>
      <c r="LGS5154" s="6"/>
      <c r="LGT5154" s="6"/>
      <c r="LGU5154" s="6"/>
      <c r="LGV5154" s="6"/>
      <c r="LGW5154" s="6"/>
      <c r="LGX5154" s="6"/>
      <c r="LGY5154" s="6"/>
      <c r="LGZ5154" s="6"/>
      <c r="LHA5154" s="6"/>
      <c r="LHB5154" s="6"/>
      <c r="LHC5154" s="6"/>
      <c r="LHD5154" s="6"/>
      <c r="LHE5154" s="6"/>
      <c r="LHF5154" s="6"/>
      <c r="LHG5154" s="6"/>
      <c r="LHH5154" s="6"/>
      <c r="LHI5154" s="6"/>
      <c r="LHJ5154" s="6"/>
      <c r="LHK5154" s="6"/>
      <c r="LHL5154" s="6"/>
      <c r="LHM5154" s="6"/>
      <c r="LHN5154" s="6"/>
      <c r="LHO5154" s="6"/>
      <c r="LHP5154" s="6"/>
      <c r="LHQ5154" s="6"/>
      <c r="LHR5154" s="6"/>
      <c r="LHS5154" s="6"/>
      <c r="LHT5154" s="6"/>
      <c r="LHU5154" s="6"/>
      <c r="LHV5154" s="6"/>
      <c r="LHW5154" s="6"/>
      <c r="LHX5154" s="6"/>
      <c r="LHY5154" s="6"/>
      <c r="LHZ5154" s="6"/>
      <c r="LIA5154" s="6"/>
      <c r="LIB5154" s="6"/>
      <c r="LIC5154" s="6"/>
      <c r="LID5154" s="6"/>
      <c r="LIE5154" s="6"/>
      <c r="LIF5154" s="6"/>
      <c r="LIG5154" s="6"/>
      <c r="LIH5154" s="6"/>
      <c r="LII5154" s="6"/>
      <c r="LIJ5154" s="6"/>
      <c r="LIK5154" s="6"/>
      <c r="LIL5154" s="6"/>
      <c r="LIM5154" s="6"/>
      <c r="LIN5154" s="6"/>
      <c r="LIO5154" s="6"/>
      <c r="LIP5154" s="6"/>
      <c r="LIQ5154" s="6"/>
      <c r="LIR5154" s="6"/>
      <c r="LIS5154" s="6"/>
      <c r="LIT5154" s="6"/>
      <c r="LIU5154" s="6"/>
      <c r="LIV5154" s="6"/>
      <c r="LIW5154" s="6"/>
      <c r="LIX5154" s="6"/>
      <c r="LIY5154" s="6"/>
      <c r="LIZ5154" s="6"/>
      <c r="LJA5154" s="6"/>
      <c r="LJB5154" s="6"/>
      <c r="LJC5154" s="6"/>
      <c r="LJD5154" s="6"/>
      <c r="LJE5154" s="6"/>
      <c r="LJF5154" s="6"/>
      <c r="LJG5154" s="6"/>
      <c r="LJH5154" s="6"/>
      <c r="LJI5154" s="6"/>
      <c r="LJJ5154" s="6"/>
      <c r="LJK5154" s="6"/>
      <c r="LJL5154" s="6"/>
      <c r="LJM5154" s="6"/>
      <c r="LJN5154" s="6"/>
      <c r="LJO5154" s="6"/>
      <c r="LJP5154" s="6"/>
      <c r="LJQ5154" s="6"/>
      <c r="LJR5154" s="6"/>
      <c r="LJS5154" s="6"/>
      <c r="LJT5154" s="6"/>
      <c r="LJU5154" s="6"/>
      <c r="LJV5154" s="6"/>
      <c r="LJW5154" s="6"/>
      <c r="LJX5154" s="6"/>
      <c r="LJY5154" s="6"/>
      <c r="LJZ5154" s="6"/>
      <c r="LKA5154" s="6"/>
      <c r="LKB5154" s="6"/>
      <c r="LKC5154" s="6"/>
      <c r="LKD5154" s="6"/>
      <c r="LKE5154" s="6"/>
      <c r="LKF5154" s="6"/>
      <c r="LKG5154" s="6"/>
      <c r="LKH5154" s="6"/>
      <c r="LKI5154" s="6"/>
      <c r="LKJ5154" s="6"/>
      <c r="LKK5154" s="6"/>
      <c r="LKL5154" s="6"/>
      <c r="LKM5154" s="6"/>
      <c r="LKN5154" s="6"/>
      <c r="LKO5154" s="6"/>
      <c r="LKP5154" s="6"/>
      <c r="LKQ5154" s="6"/>
      <c r="LKR5154" s="6"/>
      <c r="LKS5154" s="6"/>
      <c r="LKT5154" s="6"/>
      <c r="LKU5154" s="6"/>
      <c r="LKV5154" s="6"/>
      <c r="LKW5154" s="6"/>
      <c r="LKX5154" s="6"/>
      <c r="LKY5154" s="6"/>
      <c r="LKZ5154" s="6"/>
      <c r="LLA5154" s="6"/>
      <c r="LLB5154" s="6"/>
      <c r="LLC5154" s="6"/>
      <c r="LLD5154" s="6"/>
      <c r="LLE5154" s="6"/>
      <c r="LLF5154" s="6"/>
      <c r="LLG5154" s="6"/>
      <c r="LLH5154" s="6"/>
      <c r="LLI5154" s="6"/>
      <c r="LLJ5154" s="6"/>
      <c r="LLK5154" s="6"/>
      <c r="LLL5154" s="6"/>
      <c r="LLM5154" s="6"/>
      <c r="LLN5154" s="6"/>
      <c r="LLO5154" s="6"/>
      <c r="LLP5154" s="6"/>
      <c r="LLQ5154" s="6"/>
      <c r="LLR5154" s="6"/>
      <c r="LLS5154" s="6"/>
      <c r="LLT5154" s="6"/>
      <c r="LLU5154" s="6"/>
      <c r="LLV5154" s="6"/>
      <c r="LLW5154" s="6"/>
      <c r="LLX5154" s="6"/>
      <c r="LLY5154" s="6"/>
      <c r="LLZ5154" s="6"/>
      <c r="LMA5154" s="6"/>
      <c r="LMB5154" s="6"/>
      <c r="LMC5154" s="6"/>
      <c r="LMD5154" s="6"/>
      <c r="LME5154" s="6"/>
      <c r="LMF5154" s="6"/>
      <c r="LMG5154" s="6"/>
      <c r="LMH5154" s="6"/>
      <c r="LMI5154" s="6"/>
      <c r="LMJ5154" s="6"/>
      <c r="LMK5154" s="6"/>
      <c r="LML5154" s="6"/>
      <c r="LMM5154" s="6"/>
      <c r="LMN5154" s="6"/>
      <c r="LMO5154" s="6"/>
      <c r="LMP5154" s="6"/>
      <c r="LMQ5154" s="6"/>
      <c r="LMR5154" s="6"/>
      <c r="LMS5154" s="6"/>
      <c r="LMT5154" s="6"/>
      <c r="LMU5154" s="6"/>
      <c r="LMV5154" s="6"/>
      <c r="LMW5154" s="6"/>
      <c r="LMX5154" s="6"/>
      <c r="LMY5154" s="6"/>
      <c r="LMZ5154" s="6"/>
      <c r="LNA5154" s="6"/>
      <c r="LNB5154" s="6"/>
      <c r="LNC5154" s="6"/>
      <c r="LND5154" s="6"/>
      <c r="LNE5154" s="6"/>
      <c r="LNF5154" s="6"/>
      <c r="LNG5154" s="6"/>
      <c r="LNH5154" s="6"/>
      <c r="LNI5154" s="6"/>
      <c r="LNJ5154" s="6"/>
      <c r="LNK5154" s="6"/>
      <c r="LNL5154" s="6"/>
      <c r="LNM5154" s="6"/>
      <c r="LNN5154" s="6"/>
      <c r="LNO5154" s="6"/>
      <c r="LNP5154" s="6"/>
      <c r="LNQ5154" s="6"/>
      <c r="LNR5154" s="6"/>
      <c r="LNS5154" s="6"/>
      <c r="LNT5154" s="6"/>
      <c r="LNU5154" s="6"/>
      <c r="LNV5154" s="6"/>
      <c r="LNW5154" s="6"/>
      <c r="LNX5154" s="6"/>
      <c r="LNY5154" s="6"/>
      <c r="LNZ5154" s="6"/>
      <c r="LOA5154" s="6"/>
      <c r="LOB5154" s="6"/>
      <c r="LOC5154" s="6"/>
      <c r="LOD5154" s="6"/>
      <c r="LOE5154" s="6"/>
      <c r="LOF5154" s="6"/>
      <c r="LOG5154" s="6"/>
      <c r="LOH5154" s="6"/>
      <c r="LOI5154" s="6"/>
      <c r="LOJ5154" s="6"/>
      <c r="LOK5154" s="6"/>
      <c r="LOL5154" s="6"/>
      <c r="LOM5154" s="6"/>
      <c r="LON5154" s="6"/>
      <c r="LOO5154" s="6"/>
      <c r="LOP5154" s="6"/>
      <c r="LOQ5154" s="6"/>
      <c r="LOR5154" s="6"/>
      <c r="LOS5154" s="6"/>
      <c r="LOT5154" s="6"/>
      <c r="LOU5154" s="6"/>
      <c r="LOV5154" s="6"/>
      <c r="LOW5154" s="6"/>
      <c r="LOX5154" s="6"/>
      <c r="LOY5154" s="6"/>
      <c r="LOZ5154" s="6"/>
      <c r="LPA5154" s="6"/>
      <c r="LPB5154" s="6"/>
      <c r="LPC5154" s="6"/>
      <c r="LPD5154" s="6"/>
      <c r="LPE5154" s="6"/>
      <c r="LPF5154" s="6"/>
      <c r="LPG5154" s="6"/>
      <c r="LPH5154" s="6"/>
      <c r="LPI5154" s="6"/>
      <c r="LPJ5154" s="6"/>
      <c r="LPK5154" s="6"/>
      <c r="LPL5154" s="6"/>
      <c r="LPM5154" s="6"/>
      <c r="LPN5154" s="6"/>
      <c r="LPO5154" s="6"/>
      <c r="LPP5154" s="6"/>
      <c r="LPQ5154" s="6"/>
      <c r="LPR5154" s="6"/>
      <c r="LPS5154" s="6"/>
      <c r="LPT5154" s="6"/>
      <c r="LPU5154" s="6"/>
      <c r="LPV5154" s="6"/>
      <c r="LPW5154" s="6"/>
      <c r="LPX5154" s="6"/>
      <c r="LPY5154" s="6"/>
      <c r="LPZ5154" s="6"/>
      <c r="LQA5154" s="6"/>
      <c r="LQB5154" s="6"/>
      <c r="LQC5154" s="6"/>
      <c r="LQD5154" s="6"/>
      <c r="LQE5154" s="6"/>
      <c r="LQF5154" s="6"/>
      <c r="LQG5154" s="6"/>
      <c r="LQH5154" s="6"/>
      <c r="LQI5154" s="6"/>
      <c r="LQJ5154" s="6"/>
      <c r="LQK5154" s="6"/>
      <c r="LQL5154" s="6"/>
      <c r="LQM5154" s="6"/>
      <c r="LQN5154" s="6"/>
      <c r="LQO5154" s="6"/>
      <c r="LQP5154" s="6"/>
      <c r="LQQ5154" s="6"/>
      <c r="LQR5154" s="6"/>
      <c r="LQS5154" s="6"/>
      <c r="LQT5154" s="6"/>
      <c r="LQU5154" s="6"/>
      <c r="LQV5154" s="6"/>
      <c r="LQW5154" s="6"/>
      <c r="LQX5154" s="6"/>
      <c r="LQY5154" s="6"/>
      <c r="LQZ5154" s="6"/>
      <c r="LRA5154" s="6"/>
      <c r="LRB5154" s="6"/>
      <c r="LRC5154" s="6"/>
      <c r="LRD5154" s="6"/>
      <c r="LRE5154" s="6"/>
      <c r="LRF5154" s="6"/>
      <c r="LRG5154" s="6"/>
      <c r="LRH5154" s="6"/>
      <c r="LRI5154" s="6"/>
      <c r="LRJ5154" s="6"/>
      <c r="LRK5154" s="6"/>
      <c r="LRL5154" s="6"/>
      <c r="LRM5154" s="6"/>
      <c r="LRN5154" s="6"/>
      <c r="LRO5154" s="6"/>
      <c r="LRP5154" s="6"/>
      <c r="LRQ5154" s="6"/>
      <c r="LRR5154" s="6"/>
      <c r="LRS5154" s="6"/>
      <c r="LRT5154" s="6"/>
      <c r="LRU5154" s="6"/>
      <c r="LRV5154" s="6"/>
      <c r="LRW5154" s="6"/>
      <c r="LRX5154" s="6"/>
      <c r="LRY5154" s="6"/>
      <c r="LRZ5154" s="6"/>
      <c r="LSA5154" s="6"/>
      <c r="LSB5154" s="6"/>
      <c r="LSC5154" s="6"/>
      <c r="LSD5154" s="6"/>
      <c r="LSE5154" s="6"/>
      <c r="LSF5154" s="6"/>
      <c r="LSG5154" s="6"/>
      <c r="LSH5154" s="6"/>
      <c r="LSI5154" s="6"/>
      <c r="LSJ5154" s="6"/>
      <c r="LSK5154" s="6"/>
      <c r="LSL5154" s="6"/>
      <c r="LSM5154" s="6"/>
      <c r="LSN5154" s="6"/>
      <c r="LSO5154" s="6"/>
      <c r="LSP5154" s="6"/>
      <c r="LSQ5154" s="6"/>
      <c r="LSR5154" s="6"/>
      <c r="LSS5154" s="6"/>
      <c r="LST5154" s="6"/>
      <c r="LSU5154" s="6"/>
      <c r="LSV5154" s="6"/>
      <c r="LSW5154" s="6"/>
      <c r="LSX5154" s="6"/>
      <c r="LSY5154" s="6"/>
      <c r="LSZ5154" s="6"/>
      <c r="LTA5154" s="6"/>
      <c r="LTB5154" s="6"/>
      <c r="LTC5154" s="6"/>
      <c r="LTD5154" s="6"/>
      <c r="LTE5154" s="6"/>
      <c r="LTF5154" s="6"/>
      <c r="LTG5154" s="6"/>
      <c r="LTH5154" s="6"/>
      <c r="LTI5154" s="6"/>
      <c r="LTJ5154" s="6"/>
      <c r="LTK5154" s="6"/>
      <c r="LTL5154" s="6"/>
      <c r="LTM5154" s="6"/>
      <c r="LTN5154" s="6"/>
      <c r="LTO5154" s="6"/>
      <c r="LTP5154" s="6"/>
      <c r="LTQ5154" s="6"/>
      <c r="LTR5154" s="6"/>
      <c r="LTS5154" s="6"/>
      <c r="LTT5154" s="6"/>
      <c r="LTU5154" s="6"/>
      <c r="LTV5154" s="6"/>
      <c r="LTW5154" s="6"/>
      <c r="LTX5154" s="6"/>
      <c r="LTY5154" s="6"/>
      <c r="LTZ5154" s="6"/>
      <c r="LUA5154" s="6"/>
      <c r="LUB5154" s="6"/>
      <c r="LUC5154" s="6"/>
      <c r="LUD5154" s="6"/>
      <c r="LUE5154" s="6"/>
      <c r="LUF5154" s="6"/>
      <c r="LUG5154" s="6"/>
      <c r="LUH5154" s="6"/>
      <c r="LUI5154" s="6"/>
      <c r="LUJ5154" s="6"/>
      <c r="LUK5154" s="6"/>
      <c r="LUL5154" s="6"/>
      <c r="LUM5154" s="6"/>
      <c r="LUN5154" s="6"/>
      <c r="LUO5154" s="6"/>
      <c r="LUP5154" s="6"/>
      <c r="LUQ5154" s="6"/>
      <c r="LUR5154" s="6"/>
      <c r="LUS5154" s="6"/>
      <c r="LUT5154" s="6"/>
      <c r="LUU5154" s="6"/>
      <c r="LUV5154" s="6"/>
      <c r="LUW5154" s="6"/>
      <c r="LUX5154" s="6"/>
      <c r="LUY5154" s="6"/>
      <c r="LUZ5154" s="6"/>
      <c r="LVA5154" s="6"/>
      <c r="LVB5154" s="6"/>
      <c r="LVC5154" s="6"/>
      <c r="LVD5154" s="6"/>
      <c r="LVE5154" s="6"/>
      <c r="LVF5154" s="6"/>
      <c r="LVG5154" s="6"/>
      <c r="LVH5154" s="6"/>
      <c r="LVI5154" s="6"/>
      <c r="LVJ5154" s="6"/>
      <c r="LVK5154" s="6"/>
      <c r="LVL5154" s="6"/>
      <c r="LVM5154" s="6"/>
      <c r="LVN5154" s="6"/>
      <c r="LVO5154" s="6"/>
      <c r="LVP5154" s="6"/>
      <c r="LVQ5154" s="6"/>
      <c r="LVR5154" s="6"/>
      <c r="LVS5154" s="6"/>
      <c r="LVT5154" s="6"/>
      <c r="LVU5154" s="6"/>
      <c r="LVV5154" s="6"/>
      <c r="LVW5154" s="6"/>
      <c r="LVX5154" s="6"/>
      <c r="LVY5154" s="6"/>
      <c r="LVZ5154" s="6"/>
      <c r="LWA5154" s="6"/>
      <c r="LWB5154" s="6"/>
      <c r="LWC5154" s="6"/>
      <c r="LWD5154" s="6"/>
      <c r="LWE5154" s="6"/>
      <c r="LWF5154" s="6"/>
      <c r="LWG5154" s="6"/>
      <c r="LWH5154" s="6"/>
      <c r="LWI5154" s="6"/>
      <c r="LWJ5154" s="6"/>
      <c r="LWK5154" s="6"/>
      <c r="LWL5154" s="6"/>
      <c r="LWM5154" s="6"/>
      <c r="LWN5154" s="6"/>
      <c r="LWO5154" s="6"/>
      <c r="LWP5154" s="6"/>
      <c r="LWQ5154" s="6"/>
      <c r="LWR5154" s="6"/>
      <c r="LWS5154" s="6"/>
      <c r="LWT5154" s="6"/>
      <c r="LWU5154" s="6"/>
      <c r="LWV5154" s="6"/>
      <c r="LWW5154" s="6"/>
      <c r="LWX5154" s="6"/>
      <c r="LWY5154" s="6"/>
      <c r="LWZ5154" s="6"/>
      <c r="LXA5154" s="6"/>
      <c r="LXB5154" s="6"/>
      <c r="LXC5154" s="6"/>
      <c r="LXD5154" s="6"/>
      <c r="LXE5154" s="6"/>
      <c r="LXF5154" s="6"/>
      <c r="LXG5154" s="6"/>
      <c r="LXH5154" s="6"/>
      <c r="LXI5154" s="6"/>
      <c r="LXJ5154" s="6"/>
      <c r="LXK5154" s="6"/>
      <c r="LXL5154" s="6"/>
      <c r="LXM5154" s="6"/>
      <c r="LXN5154" s="6"/>
      <c r="LXO5154" s="6"/>
      <c r="LXP5154" s="6"/>
      <c r="LXQ5154" s="6"/>
      <c r="LXR5154" s="6"/>
      <c r="LXS5154" s="6"/>
      <c r="LXT5154" s="6"/>
      <c r="LXU5154" s="6"/>
      <c r="LXV5154" s="6"/>
      <c r="LXW5154" s="6"/>
      <c r="LXX5154" s="6"/>
      <c r="LXY5154" s="6"/>
      <c r="LXZ5154" s="6"/>
      <c r="LYA5154" s="6"/>
      <c r="LYB5154" s="6"/>
      <c r="LYC5154" s="6"/>
      <c r="LYD5154" s="6"/>
      <c r="LYE5154" s="6"/>
      <c r="LYF5154" s="6"/>
      <c r="LYG5154" s="6"/>
      <c r="LYH5154" s="6"/>
      <c r="LYI5154" s="6"/>
      <c r="LYJ5154" s="6"/>
      <c r="LYK5154" s="6"/>
      <c r="LYL5154" s="6"/>
      <c r="LYM5154" s="6"/>
      <c r="LYN5154" s="6"/>
      <c r="LYO5154" s="6"/>
      <c r="LYP5154" s="6"/>
      <c r="LYQ5154" s="6"/>
      <c r="LYR5154" s="6"/>
      <c r="LYS5154" s="6"/>
      <c r="LYT5154" s="6"/>
      <c r="LYU5154" s="6"/>
      <c r="LYV5154" s="6"/>
      <c r="LYW5154" s="6"/>
      <c r="LYX5154" s="6"/>
      <c r="LYY5154" s="6"/>
      <c r="LYZ5154" s="6"/>
      <c r="LZA5154" s="6"/>
      <c r="LZB5154" s="6"/>
      <c r="LZC5154" s="6"/>
      <c r="LZD5154" s="6"/>
      <c r="LZE5154" s="6"/>
      <c r="LZF5154" s="6"/>
      <c r="LZG5154" s="6"/>
      <c r="LZH5154" s="6"/>
      <c r="LZI5154" s="6"/>
      <c r="LZJ5154" s="6"/>
      <c r="LZK5154" s="6"/>
      <c r="LZL5154" s="6"/>
      <c r="LZM5154" s="6"/>
      <c r="LZN5154" s="6"/>
      <c r="LZO5154" s="6"/>
      <c r="LZP5154" s="6"/>
      <c r="LZQ5154" s="6"/>
      <c r="LZR5154" s="6"/>
      <c r="LZS5154" s="6"/>
      <c r="LZT5154" s="6"/>
      <c r="LZU5154" s="6"/>
      <c r="LZV5154" s="6"/>
      <c r="LZW5154" s="6"/>
      <c r="LZX5154" s="6"/>
      <c r="LZY5154" s="6"/>
      <c r="LZZ5154" s="6"/>
      <c r="MAA5154" s="6"/>
      <c r="MAB5154" s="6"/>
      <c r="MAC5154" s="6"/>
      <c r="MAD5154" s="6"/>
      <c r="MAE5154" s="6"/>
      <c r="MAF5154" s="6"/>
      <c r="MAG5154" s="6"/>
      <c r="MAH5154" s="6"/>
      <c r="MAI5154" s="6"/>
      <c r="MAJ5154" s="6"/>
      <c r="MAK5154" s="6"/>
      <c r="MAL5154" s="6"/>
      <c r="MAM5154" s="6"/>
      <c r="MAN5154" s="6"/>
      <c r="MAO5154" s="6"/>
      <c r="MAP5154" s="6"/>
      <c r="MAQ5154" s="6"/>
      <c r="MAR5154" s="6"/>
      <c r="MAS5154" s="6"/>
      <c r="MAT5154" s="6"/>
      <c r="MAU5154" s="6"/>
      <c r="MAV5154" s="6"/>
      <c r="MAW5154" s="6"/>
      <c r="MAX5154" s="6"/>
      <c r="MAY5154" s="6"/>
      <c r="MAZ5154" s="6"/>
      <c r="MBA5154" s="6"/>
      <c r="MBB5154" s="6"/>
      <c r="MBC5154" s="6"/>
      <c r="MBD5154" s="6"/>
      <c r="MBE5154" s="6"/>
      <c r="MBF5154" s="6"/>
      <c r="MBG5154" s="6"/>
      <c r="MBH5154" s="6"/>
      <c r="MBI5154" s="6"/>
      <c r="MBJ5154" s="6"/>
      <c r="MBK5154" s="6"/>
      <c r="MBL5154" s="6"/>
      <c r="MBM5154" s="6"/>
      <c r="MBN5154" s="6"/>
      <c r="MBO5154" s="6"/>
      <c r="MBP5154" s="6"/>
      <c r="MBQ5154" s="6"/>
      <c r="MBR5154" s="6"/>
      <c r="MBS5154" s="6"/>
      <c r="MBT5154" s="6"/>
      <c r="MBU5154" s="6"/>
      <c r="MBV5154" s="6"/>
      <c r="MBW5154" s="6"/>
      <c r="MBX5154" s="6"/>
      <c r="MBY5154" s="6"/>
      <c r="MBZ5154" s="6"/>
      <c r="MCA5154" s="6"/>
      <c r="MCB5154" s="6"/>
      <c r="MCC5154" s="6"/>
      <c r="MCD5154" s="6"/>
      <c r="MCE5154" s="6"/>
      <c r="MCF5154" s="6"/>
      <c r="MCG5154" s="6"/>
      <c r="MCH5154" s="6"/>
      <c r="MCI5154" s="6"/>
      <c r="MCJ5154" s="6"/>
      <c r="MCK5154" s="6"/>
      <c r="MCL5154" s="6"/>
      <c r="MCM5154" s="6"/>
      <c r="MCN5154" s="6"/>
      <c r="MCO5154" s="6"/>
      <c r="MCP5154" s="6"/>
      <c r="MCQ5154" s="6"/>
      <c r="MCR5154" s="6"/>
      <c r="MCS5154" s="6"/>
      <c r="MCT5154" s="6"/>
      <c r="MCU5154" s="6"/>
      <c r="MCV5154" s="6"/>
      <c r="MCW5154" s="6"/>
      <c r="MCX5154" s="6"/>
      <c r="MCY5154" s="6"/>
      <c r="MCZ5154" s="6"/>
      <c r="MDA5154" s="6"/>
      <c r="MDB5154" s="6"/>
      <c r="MDC5154" s="6"/>
      <c r="MDD5154" s="6"/>
      <c r="MDE5154" s="6"/>
      <c r="MDF5154" s="6"/>
      <c r="MDG5154" s="6"/>
      <c r="MDH5154" s="6"/>
      <c r="MDI5154" s="6"/>
      <c r="MDJ5154" s="6"/>
      <c r="MDK5154" s="6"/>
      <c r="MDL5154" s="6"/>
      <c r="MDM5154" s="6"/>
      <c r="MDN5154" s="6"/>
      <c r="MDO5154" s="6"/>
      <c r="MDP5154" s="6"/>
      <c r="MDQ5154" s="6"/>
      <c r="MDR5154" s="6"/>
      <c r="MDS5154" s="6"/>
      <c r="MDT5154" s="6"/>
      <c r="MDU5154" s="6"/>
      <c r="MDV5154" s="6"/>
      <c r="MDW5154" s="6"/>
      <c r="MDX5154" s="6"/>
      <c r="MDY5154" s="6"/>
      <c r="MDZ5154" s="6"/>
      <c r="MEA5154" s="6"/>
      <c r="MEB5154" s="6"/>
      <c r="MEC5154" s="6"/>
      <c r="MED5154" s="6"/>
      <c r="MEE5154" s="6"/>
      <c r="MEF5154" s="6"/>
      <c r="MEG5154" s="6"/>
      <c r="MEH5154" s="6"/>
      <c r="MEI5154" s="6"/>
      <c r="MEJ5154" s="6"/>
      <c r="MEK5154" s="6"/>
      <c r="MEL5154" s="6"/>
      <c r="MEM5154" s="6"/>
      <c r="MEN5154" s="6"/>
      <c r="MEO5154" s="6"/>
      <c r="MEP5154" s="6"/>
      <c r="MEQ5154" s="6"/>
      <c r="MER5154" s="6"/>
      <c r="MES5154" s="6"/>
      <c r="MET5154" s="6"/>
      <c r="MEU5154" s="6"/>
      <c r="MEV5154" s="6"/>
      <c r="MEW5154" s="6"/>
      <c r="MEX5154" s="6"/>
      <c r="MEY5154" s="6"/>
      <c r="MEZ5154" s="6"/>
      <c r="MFA5154" s="6"/>
      <c r="MFB5154" s="6"/>
      <c r="MFC5154" s="6"/>
      <c r="MFD5154" s="6"/>
      <c r="MFE5154" s="6"/>
      <c r="MFF5154" s="6"/>
      <c r="MFG5154" s="6"/>
      <c r="MFH5154" s="6"/>
      <c r="MFI5154" s="6"/>
      <c r="MFJ5154" s="6"/>
      <c r="MFK5154" s="6"/>
      <c r="MFL5154" s="6"/>
      <c r="MFM5154" s="6"/>
      <c r="MFN5154" s="6"/>
      <c r="MFO5154" s="6"/>
      <c r="MFP5154" s="6"/>
      <c r="MFQ5154" s="6"/>
      <c r="MFR5154" s="6"/>
      <c r="MFS5154" s="6"/>
      <c r="MFT5154" s="6"/>
      <c r="MFU5154" s="6"/>
      <c r="MFV5154" s="6"/>
      <c r="MFW5154" s="6"/>
      <c r="MFX5154" s="6"/>
      <c r="MFY5154" s="6"/>
      <c r="MFZ5154" s="6"/>
      <c r="MGA5154" s="6"/>
      <c r="MGB5154" s="6"/>
      <c r="MGC5154" s="6"/>
      <c r="MGD5154" s="6"/>
      <c r="MGE5154" s="6"/>
      <c r="MGF5154" s="6"/>
      <c r="MGG5154" s="6"/>
      <c r="MGH5154" s="6"/>
      <c r="MGI5154" s="6"/>
      <c r="MGJ5154" s="6"/>
      <c r="MGK5154" s="6"/>
      <c r="MGL5154" s="6"/>
      <c r="MGM5154" s="6"/>
      <c r="MGN5154" s="6"/>
      <c r="MGO5154" s="6"/>
      <c r="MGP5154" s="6"/>
      <c r="MGQ5154" s="6"/>
      <c r="MGR5154" s="6"/>
      <c r="MGS5154" s="6"/>
      <c r="MGT5154" s="6"/>
      <c r="MGU5154" s="6"/>
      <c r="MGV5154" s="6"/>
      <c r="MGW5154" s="6"/>
      <c r="MGX5154" s="6"/>
      <c r="MGY5154" s="6"/>
      <c r="MGZ5154" s="6"/>
      <c r="MHA5154" s="6"/>
      <c r="MHB5154" s="6"/>
      <c r="MHC5154" s="6"/>
      <c r="MHD5154" s="6"/>
      <c r="MHE5154" s="6"/>
      <c r="MHF5154" s="6"/>
      <c r="MHG5154" s="6"/>
      <c r="MHH5154" s="6"/>
      <c r="MHI5154" s="6"/>
      <c r="MHJ5154" s="6"/>
      <c r="MHK5154" s="6"/>
      <c r="MHL5154" s="6"/>
      <c r="MHM5154" s="6"/>
      <c r="MHN5154" s="6"/>
      <c r="MHO5154" s="6"/>
      <c r="MHP5154" s="6"/>
      <c r="MHQ5154" s="6"/>
      <c r="MHR5154" s="6"/>
      <c r="MHS5154" s="6"/>
      <c r="MHT5154" s="6"/>
      <c r="MHU5154" s="6"/>
      <c r="MHV5154" s="6"/>
      <c r="MHW5154" s="6"/>
      <c r="MHX5154" s="6"/>
      <c r="MHY5154" s="6"/>
      <c r="MHZ5154" s="6"/>
      <c r="MIA5154" s="6"/>
      <c r="MIB5154" s="6"/>
      <c r="MIC5154" s="6"/>
      <c r="MID5154" s="6"/>
      <c r="MIE5154" s="6"/>
      <c r="MIF5154" s="6"/>
      <c r="MIG5154" s="6"/>
      <c r="MIH5154" s="6"/>
      <c r="MII5154" s="6"/>
      <c r="MIJ5154" s="6"/>
      <c r="MIK5154" s="6"/>
      <c r="MIL5154" s="6"/>
      <c r="MIM5154" s="6"/>
      <c r="MIN5154" s="6"/>
      <c r="MIO5154" s="6"/>
      <c r="MIP5154" s="6"/>
      <c r="MIQ5154" s="6"/>
      <c r="MIR5154" s="6"/>
      <c r="MIS5154" s="6"/>
      <c r="MIT5154" s="6"/>
      <c r="MIU5154" s="6"/>
      <c r="MIV5154" s="6"/>
      <c r="MIW5154" s="6"/>
      <c r="MIX5154" s="6"/>
      <c r="MIY5154" s="6"/>
      <c r="MIZ5154" s="6"/>
      <c r="MJA5154" s="6"/>
      <c r="MJB5154" s="6"/>
      <c r="MJC5154" s="6"/>
      <c r="MJD5154" s="6"/>
      <c r="MJE5154" s="6"/>
      <c r="MJF5154" s="6"/>
      <c r="MJG5154" s="6"/>
      <c r="MJH5154" s="6"/>
      <c r="MJI5154" s="6"/>
      <c r="MJJ5154" s="6"/>
      <c r="MJK5154" s="6"/>
      <c r="MJL5154" s="6"/>
      <c r="MJM5154" s="6"/>
      <c r="MJN5154" s="6"/>
      <c r="MJO5154" s="6"/>
      <c r="MJP5154" s="6"/>
      <c r="MJQ5154" s="6"/>
      <c r="MJR5154" s="6"/>
      <c r="MJS5154" s="6"/>
      <c r="MJT5154" s="6"/>
      <c r="MJU5154" s="6"/>
      <c r="MJV5154" s="6"/>
      <c r="MJW5154" s="6"/>
      <c r="MJX5154" s="6"/>
      <c r="MJY5154" s="6"/>
      <c r="MJZ5154" s="6"/>
      <c r="MKA5154" s="6"/>
      <c r="MKB5154" s="6"/>
      <c r="MKC5154" s="6"/>
      <c r="MKD5154" s="6"/>
      <c r="MKE5154" s="6"/>
      <c r="MKF5154" s="6"/>
      <c r="MKG5154" s="6"/>
      <c r="MKH5154" s="6"/>
      <c r="MKI5154" s="6"/>
      <c r="MKJ5154" s="6"/>
      <c r="MKK5154" s="6"/>
      <c r="MKL5154" s="6"/>
      <c r="MKM5154" s="6"/>
      <c r="MKN5154" s="6"/>
      <c r="MKO5154" s="6"/>
      <c r="MKP5154" s="6"/>
      <c r="MKQ5154" s="6"/>
      <c r="MKR5154" s="6"/>
      <c r="MKS5154" s="6"/>
      <c r="MKT5154" s="6"/>
      <c r="MKU5154" s="6"/>
      <c r="MKV5154" s="6"/>
      <c r="MKW5154" s="6"/>
      <c r="MKX5154" s="6"/>
      <c r="MKY5154" s="6"/>
      <c r="MKZ5154" s="6"/>
      <c r="MLA5154" s="6"/>
      <c r="MLB5154" s="6"/>
      <c r="MLC5154" s="6"/>
      <c r="MLD5154" s="6"/>
      <c r="MLE5154" s="6"/>
      <c r="MLF5154" s="6"/>
      <c r="MLG5154" s="6"/>
      <c r="MLH5154" s="6"/>
      <c r="MLI5154" s="6"/>
      <c r="MLJ5154" s="6"/>
      <c r="MLK5154" s="6"/>
      <c r="MLL5154" s="6"/>
      <c r="MLM5154" s="6"/>
      <c r="MLN5154" s="6"/>
      <c r="MLO5154" s="6"/>
      <c r="MLP5154" s="6"/>
      <c r="MLQ5154" s="6"/>
      <c r="MLR5154" s="6"/>
      <c r="MLS5154" s="6"/>
      <c r="MLT5154" s="6"/>
      <c r="MLU5154" s="6"/>
      <c r="MLV5154" s="6"/>
      <c r="MLW5154" s="6"/>
      <c r="MLX5154" s="6"/>
      <c r="MLY5154" s="6"/>
      <c r="MLZ5154" s="6"/>
      <c r="MMA5154" s="6"/>
      <c r="MMB5154" s="6"/>
      <c r="MMC5154" s="6"/>
      <c r="MMD5154" s="6"/>
      <c r="MME5154" s="6"/>
      <c r="MMF5154" s="6"/>
      <c r="MMG5154" s="6"/>
      <c r="MMH5154" s="6"/>
      <c r="MMI5154" s="6"/>
      <c r="MMJ5154" s="6"/>
      <c r="MMK5154" s="6"/>
      <c r="MML5154" s="6"/>
      <c r="MMM5154" s="6"/>
      <c r="MMN5154" s="6"/>
      <c r="MMO5154" s="6"/>
      <c r="MMP5154" s="6"/>
      <c r="MMQ5154" s="6"/>
      <c r="MMR5154" s="6"/>
      <c r="MMS5154" s="6"/>
      <c r="MMT5154" s="6"/>
      <c r="MMU5154" s="6"/>
      <c r="MMV5154" s="6"/>
      <c r="MMW5154" s="6"/>
      <c r="MMX5154" s="6"/>
      <c r="MMY5154" s="6"/>
      <c r="MMZ5154" s="6"/>
      <c r="MNA5154" s="6"/>
      <c r="MNB5154" s="6"/>
      <c r="MNC5154" s="6"/>
      <c r="MND5154" s="6"/>
      <c r="MNE5154" s="6"/>
      <c r="MNF5154" s="6"/>
      <c r="MNG5154" s="6"/>
      <c r="MNH5154" s="6"/>
      <c r="MNI5154" s="6"/>
      <c r="MNJ5154" s="6"/>
      <c r="MNK5154" s="6"/>
      <c r="MNL5154" s="6"/>
      <c r="MNM5154" s="6"/>
      <c r="MNN5154" s="6"/>
      <c r="MNO5154" s="6"/>
      <c r="MNP5154" s="6"/>
      <c r="MNQ5154" s="6"/>
      <c r="MNR5154" s="6"/>
      <c r="MNS5154" s="6"/>
      <c r="MNT5154" s="6"/>
      <c r="MNU5154" s="6"/>
      <c r="MNV5154" s="6"/>
      <c r="MNW5154" s="6"/>
      <c r="MNX5154" s="6"/>
      <c r="MNY5154" s="6"/>
      <c r="MNZ5154" s="6"/>
      <c r="MOA5154" s="6"/>
      <c r="MOB5154" s="6"/>
      <c r="MOC5154" s="6"/>
      <c r="MOD5154" s="6"/>
      <c r="MOE5154" s="6"/>
      <c r="MOF5154" s="6"/>
      <c r="MOG5154" s="6"/>
      <c r="MOH5154" s="6"/>
      <c r="MOI5154" s="6"/>
      <c r="MOJ5154" s="6"/>
      <c r="MOK5154" s="6"/>
      <c r="MOL5154" s="6"/>
      <c r="MOM5154" s="6"/>
      <c r="MON5154" s="6"/>
      <c r="MOO5154" s="6"/>
      <c r="MOP5154" s="6"/>
      <c r="MOQ5154" s="6"/>
      <c r="MOR5154" s="6"/>
      <c r="MOS5154" s="6"/>
      <c r="MOT5154" s="6"/>
      <c r="MOU5154" s="6"/>
      <c r="MOV5154" s="6"/>
      <c r="MOW5154" s="6"/>
      <c r="MOX5154" s="6"/>
      <c r="MOY5154" s="6"/>
      <c r="MOZ5154" s="6"/>
      <c r="MPA5154" s="6"/>
      <c r="MPB5154" s="6"/>
      <c r="MPC5154" s="6"/>
      <c r="MPD5154" s="6"/>
      <c r="MPE5154" s="6"/>
      <c r="MPF5154" s="6"/>
      <c r="MPG5154" s="6"/>
      <c r="MPH5154" s="6"/>
      <c r="MPI5154" s="6"/>
      <c r="MPJ5154" s="6"/>
      <c r="MPK5154" s="6"/>
      <c r="MPL5154" s="6"/>
      <c r="MPM5154" s="6"/>
      <c r="MPN5154" s="6"/>
      <c r="MPO5154" s="6"/>
      <c r="MPP5154" s="6"/>
      <c r="MPQ5154" s="6"/>
      <c r="MPR5154" s="6"/>
      <c r="MPS5154" s="6"/>
      <c r="MPT5154" s="6"/>
      <c r="MPU5154" s="6"/>
      <c r="MPV5154" s="6"/>
      <c r="MPW5154" s="6"/>
      <c r="MPX5154" s="6"/>
      <c r="MPY5154" s="6"/>
      <c r="MPZ5154" s="6"/>
      <c r="MQA5154" s="6"/>
      <c r="MQB5154" s="6"/>
      <c r="MQC5154" s="6"/>
      <c r="MQD5154" s="6"/>
      <c r="MQE5154" s="6"/>
      <c r="MQF5154" s="6"/>
      <c r="MQG5154" s="6"/>
      <c r="MQH5154" s="6"/>
      <c r="MQI5154" s="6"/>
      <c r="MQJ5154" s="6"/>
      <c r="MQK5154" s="6"/>
      <c r="MQL5154" s="6"/>
      <c r="MQM5154" s="6"/>
      <c r="MQN5154" s="6"/>
      <c r="MQO5154" s="6"/>
      <c r="MQP5154" s="6"/>
      <c r="MQQ5154" s="6"/>
      <c r="MQR5154" s="6"/>
      <c r="MQS5154" s="6"/>
      <c r="MQT5154" s="6"/>
      <c r="MQU5154" s="6"/>
      <c r="MQV5154" s="6"/>
      <c r="MQW5154" s="6"/>
      <c r="MQX5154" s="6"/>
      <c r="MQY5154" s="6"/>
      <c r="MQZ5154" s="6"/>
      <c r="MRA5154" s="6"/>
      <c r="MRB5154" s="6"/>
      <c r="MRC5154" s="6"/>
      <c r="MRD5154" s="6"/>
      <c r="MRE5154" s="6"/>
      <c r="MRF5154" s="6"/>
      <c r="MRG5154" s="6"/>
      <c r="MRH5154" s="6"/>
      <c r="MRI5154" s="6"/>
      <c r="MRJ5154" s="6"/>
      <c r="MRK5154" s="6"/>
      <c r="MRL5154" s="6"/>
      <c r="MRM5154" s="6"/>
      <c r="MRN5154" s="6"/>
      <c r="MRO5154" s="6"/>
      <c r="MRP5154" s="6"/>
      <c r="MRQ5154" s="6"/>
      <c r="MRR5154" s="6"/>
      <c r="MRS5154" s="6"/>
      <c r="MRT5154" s="6"/>
      <c r="MRU5154" s="6"/>
      <c r="MRV5154" s="6"/>
      <c r="MRW5154" s="6"/>
      <c r="MRX5154" s="6"/>
      <c r="MRY5154" s="6"/>
      <c r="MRZ5154" s="6"/>
      <c r="MSA5154" s="6"/>
      <c r="MSB5154" s="6"/>
      <c r="MSC5154" s="6"/>
      <c r="MSD5154" s="6"/>
      <c r="MSE5154" s="6"/>
      <c r="MSF5154" s="6"/>
      <c r="MSG5154" s="6"/>
      <c r="MSH5154" s="6"/>
      <c r="MSI5154" s="6"/>
      <c r="MSJ5154" s="6"/>
      <c r="MSK5154" s="6"/>
      <c r="MSL5154" s="6"/>
      <c r="MSM5154" s="6"/>
      <c r="MSN5154" s="6"/>
      <c r="MSO5154" s="6"/>
      <c r="MSP5154" s="6"/>
      <c r="MSQ5154" s="6"/>
      <c r="MSR5154" s="6"/>
      <c r="MSS5154" s="6"/>
      <c r="MST5154" s="6"/>
      <c r="MSU5154" s="6"/>
      <c r="MSV5154" s="6"/>
      <c r="MSW5154" s="6"/>
      <c r="MSX5154" s="6"/>
      <c r="MSY5154" s="6"/>
      <c r="MSZ5154" s="6"/>
      <c r="MTA5154" s="6"/>
      <c r="MTB5154" s="6"/>
      <c r="MTC5154" s="6"/>
      <c r="MTD5154" s="6"/>
      <c r="MTE5154" s="6"/>
      <c r="MTF5154" s="6"/>
      <c r="MTG5154" s="6"/>
      <c r="MTH5154" s="6"/>
      <c r="MTI5154" s="6"/>
      <c r="MTJ5154" s="6"/>
      <c r="MTK5154" s="6"/>
      <c r="MTL5154" s="6"/>
      <c r="MTM5154" s="6"/>
      <c r="MTN5154" s="6"/>
      <c r="MTO5154" s="6"/>
      <c r="MTP5154" s="6"/>
      <c r="MTQ5154" s="6"/>
      <c r="MTR5154" s="6"/>
      <c r="MTS5154" s="6"/>
      <c r="MTT5154" s="6"/>
      <c r="MTU5154" s="6"/>
      <c r="MTV5154" s="6"/>
      <c r="MTW5154" s="6"/>
      <c r="MTX5154" s="6"/>
      <c r="MTY5154" s="6"/>
      <c r="MTZ5154" s="6"/>
      <c r="MUA5154" s="6"/>
      <c r="MUB5154" s="6"/>
      <c r="MUC5154" s="6"/>
      <c r="MUD5154" s="6"/>
      <c r="MUE5154" s="6"/>
      <c r="MUF5154" s="6"/>
      <c r="MUG5154" s="6"/>
      <c r="MUH5154" s="6"/>
      <c r="MUI5154" s="6"/>
      <c r="MUJ5154" s="6"/>
      <c r="MUK5154" s="6"/>
      <c r="MUL5154" s="6"/>
      <c r="MUM5154" s="6"/>
      <c r="MUN5154" s="6"/>
      <c r="MUO5154" s="6"/>
      <c r="MUP5154" s="6"/>
      <c r="MUQ5154" s="6"/>
      <c r="MUR5154" s="6"/>
      <c r="MUS5154" s="6"/>
      <c r="MUT5154" s="6"/>
      <c r="MUU5154" s="6"/>
      <c r="MUV5154" s="6"/>
      <c r="MUW5154" s="6"/>
      <c r="MUX5154" s="6"/>
      <c r="MUY5154" s="6"/>
      <c r="MUZ5154" s="6"/>
      <c r="MVA5154" s="6"/>
      <c r="MVB5154" s="6"/>
      <c r="MVC5154" s="6"/>
      <c r="MVD5154" s="6"/>
      <c r="MVE5154" s="6"/>
      <c r="MVF5154" s="6"/>
      <c r="MVG5154" s="6"/>
      <c r="MVH5154" s="6"/>
      <c r="MVI5154" s="6"/>
      <c r="MVJ5154" s="6"/>
      <c r="MVK5154" s="6"/>
      <c r="MVL5154" s="6"/>
      <c r="MVM5154" s="6"/>
      <c r="MVN5154" s="6"/>
      <c r="MVO5154" s="6"/>
      <c r="MVP5154" s="6"/>
      <c r="MVQ5154" s="6"/>
      <c r="MVR5154" s="6"/>
      <c r="MVS5154" s="6"/>
      <c r="MVT5154" s="6"/>
      <c r="MVU5154" s="6"/>
      <c r="MVV5154" s="6"/>
      <c r="MVW5154" s="6"/>
      <c r="MVX5154" s="6"/>
      <c r="MVY5154" s="6"/>
      <c r="MVZ5154" s="6"/>
      <c r="MWA5154" s="6"/>
      <c r="MWB5154" s="6"/>
      <c r="MWC5154" s="6"/>
      <c r="MWD5154" s="6"/>
      <c r="MWE5154" s="6"/>
      <c r="MWF5154" s="6"/>
      <c r="MWG5154" s="6"/>
      <c r="MWH5154" s="6"/>
      <c r="MWI5154" s="6"/>
      <c r="MWJ5154" s="6"/>
      <c r="MWK5154" s="6"/>
      <c r="MWL5154" s="6"/>
      <c r="MWM5154" s="6"/>
      <c r="MWN5154" s="6"/>
      <c r="MWO5154" s="6"/>
      <c r="MWP5154" s="6"/>
      <c r="MWQ5154" s="6"/>
      <c r="MWR5154" s="6"/>
      <c r="MWS5154" s="6"/>
      <c r="MWT5154" s="6"/>
      <c r="MWU5154" s="6"/>
      <c r="MWV5154" s="6"/>
      <c r="MWW5154" s="6"/>
      <c r="MWX5154" s="6"/>
      <c r="MWY5154" s="6"/>
      <c r="MWZ5154" s="6"/>
      <c r="MXA5154" s="6"/>
      <c r="MXB5154" s="6"/>
      <c r="MXC5154" s="6"/>
      <c r="MXD5154" s="6"/>
      <c r="MXE5154" s="6"/>
      <c r="MXF5154" s="6"/>
      <c r="MXG5154" s="6"/>
      <c r="MXH5154" s="6"/>
      <c r="MXI5154" s="6"/>
      <c r="MXJ5154" s="6"/>
      <c r="MXK5154" s="6"/>
      <c r="MXL5154" s="6"/>
      <c r="MXM5154" s="6"/>
      <c r="MXN5154" s="6"/>
      <c r="MXO5154" s="6"/>
      <c r="MXP5154" s="6"/>
      <c r="MXQ5154" s="6"/>
      <c r="MXR5154" s="6"/>
      <c r="MXS5154" s="6"/>
      <c r="MXT5154" s="6"/>
      <c r="MXU5154" s="6"/>
      <c r="MXV5154" s="6"/>
      <c r="MXW5154" s="6"/>
      <c r="MXX5154" s="6"/>
      <c r="MXY5154" s="6"/>
      <c r="MXZ5154" s="6"/>
      <c r="MYA5154" s="6"/>
      <c r="MYB5154" s="6"/>
      <c r="MYC5154" s="6"/>
      <c r="MYD5154" s="6"/>
      <c r="MYE5154" s="6"/>
      <c r="MYF5154" s="6"/>
      <c r="MYG5154" s="6"/>
      <c r="MYH5154" s="6"/>
      <c r="MYI5154" s="6"/>
      <c r="MYJ5154" s="6"/>
      <c r="MYK5154" s="6"/>
      <c r="MYL5154" s="6"/>
      <c r="MYM5154" s="6"/>
      <c r="MYN5154" s="6"/>
      <c r="MYO5154" s="6"/>
      <c r="MYP5154" s="6"/>
      <c r="MYQ5154" s="6"/>
      <c r="MYR5154" s="6"/>
      <c r="MYS5154" s="6"/>
      <c r="MYT5154" s="6"/>
      <c r="MYU5154" s="6"/>
      <c r="MYV5154" s="6"/>
      <c r="MYW5154" s="6"/>
      <c r="MYX5154" s="6"/>
      <c r="MYY5154" s="6"/>
      <c r="MYZ5154" s="6"/>
      <c r="MZA5154" s="6"/>
      <c r="MZB5154" s="6"/>
      <c r="MZC5154" s="6"/>
      <c r="MZD5154" s="6"/>
      <c r="MZE5154" s="6"/>
      <c r="MZF5154" s="6"/>
      <c r="MZG5154" s="6"/>
      <c r="MZH5154" s="6"/>
      <c r="MZI5154" s="6"/>
      <c r="MZJ5154" s="6"/>
      <c r="MZK5154" s="6"/>
      <c r="MZL5154" s="6"/>
      <c r="MZM5154" s="6"/>
      <c r="MZN5154" s="6"/>
      <c r="MZO5154" s="6"/>
      <c r="MZP5154" s="6"/>
      <c r="MZQ5154" s="6"/>
      <c r="MZR5154" s="6"/>
      <c r="MZS5154" s="6"/>
      <c r="MZT5154" s="6"/>
      <c r="MZU5154" s="6"/>
      <c r="MZV5154" s="6"/>
      <c r="MZW5154" s="6"/>
      <c r="MZX5154" s="6"/>
      <c r="MZY5154" s="6"/>
      <c r="MZZ5154" s="6"/>
      <c r="NAA5154" s="6"/>
      <c r="NAB5154" s="6"/>
      <c r="NAC5154" s="6"/>
      <c r="NAD5154" s="6"/>
      <c r="NAE5154" s="6"/>
      <c r="NAF5154" s="6"/>
      <c r="NAG5154" s="6"/>
      <c r="NAH5154" s="6"/>
      <c r="NAI5154" s="6"/>
      <c r="NAJ5154" s="6"/>
      <c r="NAK5154" s="6"/>
      <c r="NAL5154" s="6"/>
      <c r="NAM5154" s="6"/>
      <c r="NAN5154" s="6"/>
      <c r="NAO5154" s="6"/>
      <c r="NAP5154" s="6"/>
      <c r="NAQ5154" s="6"/>
      <c r="NAR5154" s="6"/>
      <c r="NAS5154" s="6"/>
      <c r="NAT5154" s="6"/>
      <c r="NAU5154" s="6"/>
      <c r="NAV5154" s="6"/>
      <c r="NAW5154" s="6"/>
      <c r="NAX5154" s="6"/>
      <c r="NAY5154" s="6"/>
      <c r="NAZ5154" s="6"/>
      <c r="NBA5154" s="6"/>
      <c r="NBB5154" s="6"/>
      <c r="NBC5154" s="6"/>
      <c r="NBD5154" s="6"/>
      <c r="NBE5154" s="6"/>
      <c r="NBF5154" s="6"/>
      <c r="NBG5154" s="6"/>
      <c r="NBH5154" s="6"/>
      <c r="NBI5154" s="6"/>
      <c r="NBJ5154" s="6"/>
      <c r="NBK5154" s="6"/>
      <c r="NBL5154" s="6"/>
      <c r="NBM5154" s="6"/>
      <c r="NBN5154" s="6"/>
      <c r="NBO5154" s="6"/>
      <c r="NBP5154" s="6"/>
      <c r="NBQ5154" s="6"/>
      <c r="NBR5154" s="6"/>
      <c r="NBS5154" s="6"/>
      <c r="NBT5154" s="6"/>
      <c r="NBU5154" s="6"/>
      <c r="NBV5154" s="6"/>
      <c r="NBW5154" s="6"/>
      <c r="NBX5154" s="6"/>
      <c r="NBY5154" s="6"/>
      <c r="NBZ5154" s="6"/>
      <c r="NCA5154" s="6"/>
      <c r="NCB5154" s="6"/>
      <c r="NCC5154" s="6"/>
      <c r="NCD5154" s="6"/>
      <c r="NCE5154" s="6"/>
      <c r="NCF5154" s="6"/>
      <c r="NCG5154" s="6"/>
      <c r="NCH5154" s="6"/>
      <c r="NCI5154" s="6"/>
      <c r="NCJ5154" s="6"/>
      <c r="NCK5154" s="6"/>
      <c r="NCL5154" s="6"/>
      <c r="NCM5154" s="6"/>
      <c r="NCN5154" s="6"/>
      <c r="NCO5154" s="6"/>
      <c r="NCP5154" s="6"/>
      <c r="NCQ5154" s="6"/>
      <c r="NCR5154" s="6"/>
      <c r="NCS5154" s="6"/>
      <c r="NCT5154" s="6"/>
      <c r="NCU5154" s="6"/>
      <c r="NCV5154" s="6"/>
      <c r="NCW5154" s="6"/>
      <c r="NCX5154" s="6"/>
      <c r="NCY5154" s="6"/>
      <c r="NCZ5154" s="6"/>
      <c r="NDA5154" s="6"/>
      <c r="NDB5154" s="6"/>
      <c r="NDC5154" s="6"/>
      <c r="NDD5154" s="6"/>
      <c r="NDE5154" s="6"/>
      <c r="NDF5154" s="6"/>
      <c r="NDG5154" s="6"/>
      <c r="NDH5154" s="6"/>
      <c r="NDI5154" s="6"/>
      <c r="NDJ5154" s="6"/>
      <c r="NDK5154" s="6"/>
      <c r="NDL5154" s="6"/>
      <c r="NDM5154" s="6"/>
      <c r="NDN5154" s="6"/>
      <c r="NDO5154" s="6"/>
      <c r="NDP5154" s="6"/>
      <c r="NDQ5154" s="6"/>
      <c r="NDR5154" s="6"/>
      <c r="NDS5154" s="6"/>
      <c r="NDT5154" s="6"/>
      <c r="NDU5154" s="6"/>
      <c r="NDV5154" s="6"/>
      <c r="NDW5154" s="6"/>
      <c r="NDX5154" s="6"/>
      <c r="NDY5154" s="6"/>
      <c r="NDZ5154" s="6"/>
      <c r="NEA5154" s="6"/>
      <c r="NEB5154" s="6"/>
      <c r="NEC5154" s="6"/>
      <c r="NED5154" s="6"/>
      <c r="NEE5154" s="6"/>
      <c r="NEF5154" s="6"/>
      <c r="NEG5154" s="6"/>
      <c r="NEH5154" s="6"/>
      <c r="NEI5154" s="6"/>
      <c r="NEJ5154" s="6"/>
      <c r="NEK5154" s="6"/>
      <c r="NEL5154" s="6"/>
      <c r="NEM5154" s="6"/>
      <c r="NEN5154" s="6"/>
      <c r="NEO5154" s="6"/>
      <c r="NEP5154" s="6"/>
      <c r="NEQ5154" s="6"/>
      <c r="NER5154" s="6"/>
      <c r="NES5154" s="6"/>
      <c r="NET5154" s="6"/>
      <c r="NEU5154" s="6"/>
      <c r="NEV5154" s="6"/>
      <c r="NEW5154" s="6"/>
      <c r="NEX5154" s="6"/>
      <c r="NEY5154" s="6"/>
      <c r="NEZ5154" s="6"/>
      <c r="NFA5154" s="6"/>
      <c r="NFB5154" s="6"/>
      <c r="NFC5154" s="6"/>
      <c r="NFD5154" s="6"/>
      <c r="NFE5154" s="6"/>
      <c r="NFF5154" s="6"/>
      <c r="NFG5154" s="6"/>
      <c r="NFH5154" s="6"/>
      <c r="NFI5154" s="6"/>
      <c r="NFJ5154" s="6"/>
      <c r="NFK5154" s="6"/>
      <c r="NFL5154" s="6"/>
      <c r="NFM5154" s="6"/>
      <c r="NFN5154" s="6"/>
      <c r="NFO5154" s="6"/>
      <c r="NFP5154" s="6"/>
      <c r="NFQ5154" s="6"/>
      <c r="NFR5154" s="6"/>
      <c r="NFS5154" s="6"/>
      <c r="NFT5154" s="6"/>
      <c r="NFU5154" s="6"/>
      <c r="NFV5154" s="6"/>
      <c r="NFW5154" s="6"/>
      <c r="NFX5154" s="6"/>
      <c r="NFY5154" s="6"/>
      <c r="NFZ5154" s="6"/>
      <c r="NGA5154" s="6"/>
      <c r="NGB5154" s="6"/>
      <c r="NGC5154" s="6"/>
      <c r="NGD5154" s="6"/>
      <c r="NGE5154" s="6"/>
      <c r="NGF5154" s="6"/>
      <c r="NGG5154" s="6"/>
      <c r="NGH5154" s="6"/>
      <c r="NGI5154" s="6"/>
      <c r="NGJ5154" s="6"/>
      <c r="NGK5154" s="6"/>
      <c r="NGL5154" s="6"/>
      <c r="NGM5154" s="6"/>
      <c r="NGN5154" s="6"/>
      <c r="NGO5154" s="6"/>
      <c r="NGP5154" s="6"/>
      <c r="NGQ5154" s="6"/>
      <c r="NGR5154" s="6"/>
      <c r="NGS5154" s="6"/>
      <c r="NGT5154" s="6"/>
      <c r="NGU5154" s="6"/>
      <c r="NGV5154" s="6"/>
      <c r="NGW5154" s="6"/>
      <c r="NGX5154" s="6"/>
      <c r="NGY5154" s="6"/>
      <c r="NGZ5154" s="6"/>
      <c r="NHA5154" s="6"/>
      <c r="NHB5154" s="6"/>
      <c r="NHC5154" s="6"/>
      <c r="NHD5154" s="6"/>
      <c r="NHE5154" s="6"/>
      <c r="NHF5154" s="6"/>
      <c r="NHG5154" s="6"/>
      <c r="NHH5154" s="6"/>
      <c r="NHI5154" s="6"/>
      <c r="NHJ5154" s="6"/>
      <c r="NHK5154" s="6"/>
      <c r="NHL5154" s="6"/>
      <c r="NHM5154" s="6"/>
      <c r="NHN5154" s="6"/>
      <c r="NHO5154" s="6"/>
      <c r="NHP5154" s="6"/>
      <c r="NHQ5154" s="6"/>
      <c r="NHR5154" s="6"/>
      <c r="NHS5154" s="6"/>
      <c r="NHT5154" s="6"/>
      <c r="NHU5154" s="6"/>
      <c r="NHV5154" s="6"/>
      <c r="NHW5154" s="6"/>
      <c r="NHX5154" s="6"/>
      <c r="NHY5154" s="6"/>
      <c r="NHZ5154" s="6"/>
      <c r="NIA5154" s="6"/>
      <c r="NIB5154" s="6"/>
      <c r="NIC5154" s="6"/>
      <c r="NID5154" s="6"/>
      <c r="NIE5154" s="6"/>
      <c r="NIF5154" s="6"/>
      <c r="NIG5154" s="6"/>
      <c r="NIH5154" s="6"/>
      <c r="NII5154" s="6"/>
      <c r="NIJ5154" s="6"/>
      <c r="NIK5154" s="6"/>
      <c r="NIL5154" s="6"/>
      <c r="NIM5154" s="6"/>
      <c r="NIN5154" s="6"/>
      <c r="NIO5154" s="6"/>
      <c r="NIP5154" s="6"/>
      <c r="NIQ5154" s="6"/>
      <c r="NIR5154" s="6"/>
      <c r="NIS5154" s="6"/>
      <c r="NIT5154" s="6"/>
      <c r="NIU5154" s="6"/>
      <c r="NIV5154" s="6"/>
      <c r="NIW5154" s="6"/>
      <c r="NIX5154" s="6"/>
      <c r="NIY5154" s="6"/>
      <c r="NIZ5154" s="6"/>
      <c r="NJA5154" s="6"/>
      <c r="NJB5154" s="6"/>
      <c r="NJC5154" s="6"/>
      <c r="NJD5154" s="6"/>
      <c r="NJE5154" s="6"/>
      <c r="NJF5154" s="6"/>
      <c r="NJG5154" s="6"/>
      <c r="NJH5154" s="6"/>
      <c r="NJI5154" s="6"/>
      <c r="NJJ5154" s="6"/>
      <c r="NJK5154" s="6"/>
      <c r="NJL5154" s="6"/>
      <c r="NJM5154" s="6"/>
      <c r="NJN5154" s="6"/>
      <c r="NJO5154" s="6"/>
      <c r="NJP5154" s="6"/>
      <c r="NJQ5154" s="6"/>
      <c r="NJR5154" s="6"/>
      <c r="NJS5154" s="6"/>
      <c r="NJT5154" s="6"/>
      <c r="NJU5154" s="6"/>
      <c r="NJV5154" s="6"/>
      <c r="NJW5154" s="6"/>
      <c r="NJX5154" s="6"/>
      <c r="NJY5154" s="6"/>
      <c r="NJZ5154" s="6"/>
      <c r="NKA5154" s="6"/>
      <c r="NKB5154" s="6"/>
      <c r="NKC5154" s="6"/>
      <c r="NKD5154" s="6"/>
      <c r="NKE5154" s="6"/>
      <c r="NKF5154" s="6"/>
      <c r="NKG5154" s="6"/>
      <c r="NKH5154" s="6"/>
      <c r="NKI5154" s="6"/>
      <c r="NKJ5154" s="6"/>
      <c r="NKK5154" s="6"/>
      <c r="NKL5154" s="6"/>
      <c r="NKM5154" s="6"/>
      <c r="NKN5154" s="6"/>
      <c r="NKO5154" s="6"/>
      <c r="NKP5154" s="6"/>
      <c r="NKQ5154" s="6"/>
      <c r="NKR5154" s="6"/>
      <c r="NKS5154" s="6"/>
      <c r="NKT5154" s="6"/>
      <c r="NKU5154" s="6"/>
      <c r="NKV5154" s="6"/>
      <c r="NKW5154" s="6"/>
      <c r="NKX5154" s="6"/>
      <c r="NKY5154" s="6"/>
      <c r="NKZ5154" s="6"/>
      <c r="NLA5154" s="6"/>
      <c r="NLB5154" s="6"/>
      <c r="NLC5154" s="6"/>
      <c r="NLD5154" s="6"/>
      <c r="NLE5154" s="6"/>
      <c r="NLF5154" s="6"/>
      <c r="NLG5154" s="6"/>
      <c r="NLH5154" s="6"/>
      <c r="NLI5154" s="6"/>
      <c r="NLJ5154" s="6"/>
      <c r="NLK5154" s="6"/>
      <c r="NLL5154" s="6"/>
      <c r="NLM5154" s="6"/>
      <c r="NLN5154" s="6"/>
      <c r="NLO5154" s="6"/>
      <c r="NLP5154" s="6"/>
      <c r="NLQ5154" s="6"/>
      <c r="NLR5154" s="6"/>
      <c r="NLS5154" s="6"/>
      <c r="NLT5154" s="6"/>
      <c r="NLU5154" s="6"/>
      <c r="NLV5154" s="6"/>
      <c r="NLW5154" s="6"/>
      <c r="NLX5154" s="6"/>
      <c r="NLY5154" s="6"/>
      <c r="NLZ5154" s="6"/>
      <c r="NMA5154" s="6"/>
      <c r="NMB5154" s="6"/>
      <c r="NMC5154" s="6"/>
      <c r="NMD5154" s="6"/>
      <c r="NME5154" s="6"/>
      <c r="NMF5154" s="6"/>
      <c r="NMG5154" s="6"/>
      <c r="NMH5154" s="6"/>
      <c r="NMI5154" s="6"/>
      <c r="NMJ5154" s="6"/>
      <c r="NMK5154" s="6"/>
      <c r="NML5154" s="6"/>
      <c r="NMM5154" s="6"/>
      <c r="NMN5154" s="6"/>
      <c r="NMO5154" s="6"/>
      <c r="NMP5154" s="6"/>
      <c r="NMQ5154" s="6"/>
      <c r="NMR5154" s="6"/>
      <c r="NMS5154" s="6"/>
      <c r="NMT5154" s="6"/>
      <c r="NMU5154" s="6"/>
      <c r="NMV5154" s="6"/>
      <c r="NMW5154" s="6"/>
      <c r="NMX5154" s="6"/>
      <c r="NMY5154" s="6"/>
      <c r="NMZ5154" s="6"/>
      <c r="NNA5154" s="6"/>
      <c r="NNB5154" s="6"/>
      <c r="NNC5154" s="6"/>
      <c r="NND5154" s="6"/>
      <c r="NNE5154" s="6"/>
      <c r="NNF5154" s="6"/>
      <c r="NNG5154" s="6"/>
      <c r="NNH5154" s="6"/>
      <c r="NNI5154" s="6"/>
      <c r="NNJ5154" s="6"/>
      <c r="NNK5154" s="6"/>
      <c r="NNL5154" s="6"/>
      <c r="NNM5154" s="6"/>
      <c r="NNN5154" s="6"/>
      <c r="NNO5154" s="6"/>
      <c r="NNP5154" s="6"/>
      <c r="NNQ5154" s="6"/>
      <c r="NNR5154" s="6"/>
      <c r="NNS5154" s="6"/>
      <c r="NNT5154" s="6"/>
      <c r="NNU5154" s="6"/>
      <c r="NNV5154" s="6"/>
      <c r="NNW5154" s="6"/>
      <c r="NNX5154" s="6"/>
      <c r="NNY5154" s="6"/>
      <c r="NNZ5154" s="6"/>
      <c r="NOA5154" s="6"/>
      <c r="NOB5154" s="6"/>
      <c r="NOC5154" s="6"/>
      <c r="NOD5154" s="6"/>
      <c r="NOE5154" s="6"/>
      <c r="NOF5154" s="6"/>
      <c r="NOG5154" s="6"/>
      <c r="NOH5154" s="6"/>
      <c r="NOI5154" s="6"/>
      <c r="NOJ5154" s="6"/>
      <c r="NOK5154" s="6"/>
      <c r="NOL5154" s="6"/>
      <c r="NOM5154" s="6"/>
      <c r="NON5154" s="6"/>
      <c r="NOO5154" s="6"/>
      <c r="NOP5154" s="6"/>
      <c r="NOQ5154" s="6"/>
      <c r="NOR5154" s="6"/>
      <c r="NOS5154" s="6"/>
      <c r="NOT5154" s="6"/>
      <c r="NOU5154" s="6"/>
      <c r="NOV5154" s="6"/>
      <c r="NOW5154" s="6"/>
      <c r="NOX5154" s="6"/>
      <c r="NOY5154" s="6"/>
      <c r="NOZ5154" s="6"/>
      <c r="NPA5154" s="6"/>
      <c r="NPB5154" s="6"/>
      <c r="NPC5154" s="6"/>
      <c r="NPD5154" s="6"/>
      <c r="NPE5154" s="6"/>
      <c r="NPF5154" s="6"/>
      <c r="NPG5154" s="6"/>
      <c r="NPH5154" s="6"/>
      <c r="NPI5154" s="6"/>
      <c r="NPJ5154" s="6"/>
      <c r="NPK5154" s="6"/>
      <c r="NPL5154" s="6"/>
      <c r="NPM5154" s="6"/>
      <c r="NPN5154" s="6"/>
      <c r="NPO5154" s="6"/>
      <c r="NPP5154" s="6"/>
      <c r="NPQ5154" s="6"/>
      <c r="NPR5154" s="6"/>
      <c r="NPS5154" s="6"/>
      <c r="NPT5154" s="6"/>
      <c r="NPU5154" s="6"/>
      <c r="NPV5154" s="6"/>
      <c r="NPW5154" s="6"/>
      <c r="NPX5154" s="6"/>
      <c r="NPY5154" s="6"/>
      <c r="NPZ5154" s="6"/>
      <c r="NQA5154" s="6"/>
      <c r="NQB5154" s="6"/>
      <c r="NQC5154" s="6"/>
      <c r="NQD5154" s="6"/>
      <c r="NQE5154" s="6"/>
      <c r="NQF5154" s="6"/>
      <c r="NQG5154" s="6"/>
      <c r="NQH5154" s="6"/>
      <c r="NQI5154" s="6"/>
      <c r="NQJ5154" s="6"/>
      <c r="NQK5154" s="6"/>
      <c r="NQL5154" s="6"/>
      <c r="NQM5154" s="6"/>
      <c r="NQN5154" s="6"/>
      <c r="NQO5154" s="6"/>
      <c r="NQP5154" s="6"/>
      <c r="NQQ5154" s="6"/>
      <c r="NQR5154" s="6"/>
      <c r="NQS5154" s="6"/>
      <c r="NQT5154" s="6"/>
      <c r="NQU5154" s="6"/>
      <c r="NQV5154" s="6"/>
      <c r="NQW5154" s="6"/>
      <c r="NQX5154" s="6"/>
      <c r="NQY5154" s="6"/>
      <c r="NQZ5154" s="6"/>
      <c r="NRA5154" s="6"/>
      <c r="NRB5154" s="6"/>
      <c r="NRC5154" s="6"/>
      <c r="NRD5154" s="6"/>
      <c r="NRE5154" s="6"/>
      <c r="NRF5154" s="6"/>
      <c r="NRG5154" s="6"/>
      <c r="NRH5154" s="6"/>
      <c r="NRI5154" s="6"/>
      <c r="NRJ5154" s="6"/>
      <c r="NRK5154" s="6"/>
      <c r="NRL5154" s="6"/>
      <c r="NRM5154" s="6"/>
      <c r="NRN5154" s="6"/>
      <c r="NRO5154" s="6"/>
      <c r="NRP5154" s="6"/>
      <c r="NRQ5154" s="6"/>
      <c r="NRR5154" s="6"/>
      <c r="NRS5154" s="6"/>
      <c r="NRT5154" s="6"/>
      <c r="NRU5154" s="6"/>
      <c r="NRV5154" s="6"/>
      <c r="NRW5154" s="6"/>
      <c r="NRX5154" s="6"/>
      <c r="NRY5154" s="6"/>
      <c r="NRZ5154" s="6"/>
      <c r="NSA5154" s="6"/>
      <c r="NSB5154" s="6"/>
      <c r="NSC5154" s="6"/>
      <c r="NSD5154" s="6"/>
      <c r="NSE5154" s="6"/>
      <c r="NSF5154" s="6"/>
      <c r="NSG5154" s="6"/>
      <c r="NSH5154" s="6"/>
      <c r="NSI5154" s="6"/>
      <c r="NSJ5154" s="6"/>
      <c r="NSK5154" s="6"/>
      <c r="NSL5154" s="6"/>
      <c r="NSM5154" s="6"/>
      <c r="NSN5154" s="6"/>
      <c r="NSO5154" s="6"/>
      <c r="NSP5154" s="6"/>
      <c r="NSQ5154" s="6"/>
      <c r="NSR5154" s="6"/>
      <c r="NSS5154" s="6"/>
      <c r="NST5154" s="6"/>
      <c r="NSU5154" s="6"/>
      <c r="NSV5154" s="6"/>
      <c r="NSW5154" s="6"/>
      <c r="NSX5154" s="6"/>
      <c r="NSY5154" s="6"/>
      <c r="NSZ5154" s="6"/>
      <c r="NTA5154" s="6"/>
      <c r="NTB5154" s="6"/>
      <c r="NTC5154" s="6"/>
      <c r="NTD5154" s="6"/>
      <c r="NTE5154" s="6"/>
      <c r="NTF5154" s="6"/>
      <c r="NTG5154" s="6"/>
      <c r="NTH5154" s="6"/>
      <c r="NTI5154" s="6"/>
      <c r="NTJ5154" s="6"/>
      <c r="NTK5154" s="6"/>
      <c r="NTL5154" s="6"/>
      <c r="NTM5154" s="6"/>
      <c r="NTN5154" s="6"/>
      <c r="NTO5154" s="6"/>
      <c r="NTP5154" s="6"/>
      <c r="NTQ5154" s="6"/>
      <c r="NTR5154" s="6"/>
      <c r="NTS5154" s="6"/>
      <c r="NTT5154" s="6"/>
      <c r="NTU5154" s="6"/>
      <c r="NTV5154" s="6"/>
      <c r="NTW5154" s="6"/>
      <c r="NTX5154" s="6"/>
      <c r="NTY5154" s="6"/>
      <c r="NTZ5154" s="6"/>
      <c r="NUA5154" s="6"/>
      <c r="NUB5154" s="6"/>
      <c r="NUC5154" s="6"/>
      <c r="NUD5154" s="6"/>
      <c r="NUE5154" s="6"/>
      <c r="NUF5154" s="6"/>
      <c r="NUG5154" s="6"/>
      <c r="NUH5154" s="6"/>
      <c r="NUI5154" s="6"/>
      <c r="NUJ5154" s="6"/>
      <c r="NUK5154" s="6"/>
      <c r="NUL5154" s="6"/>
      <c r="NUM5154" s="6"/>
      <c r="NUN5154" s="6"/>
      <c r="NUO5154" s="6"/>
      <c r="NUP5154" s="6"/>
      <c r="NUQ5154" s="6"/>
      <c r="NUR5154" s="6"/>
      <c r="NUS5154" s="6"/>
      <c r="NUT5154" s="6"/>
      <c r="NUU5154" s="6"/>
      <c r="NUV5154" s="6"/>
      <c r="NUW5154" s="6"/>
      <c r="NUX5154" s="6"/>
      <c r="NUY5154" s="6"/>
      <c r="NUZ5154" s="6"/>
      <c r="NVA5154" s="6"/>
      <c r="NVB5154" s="6"/>
      <c r="NVC5154" s="6"/>
      <c r="NVD5154" s="6"/>
      <c r="NVE5154" s="6"/>
      <c r="NVF5154" s="6"/>
      <c r="NVG5154" s="6"/>
      <c r="NVH5154" s="6"/>
      <c r="NVI5154" s="6"/>
      <c r="NVJ5154" s="6"/>
      <c r="NVK5154" s="6"/>
      <c r="NVL5154" s="6"/>
      <c r="NVM5154" s="6"/>
      <c r="NVN5154" s="6"/>
      <c r="NVO5154" s="6"/>
      <c r="NVP5154" s="6"/>
      <c r="NVQ5154" s="6"/>
      <c r="NVR5154" s="6"/>
      <c r="NVS5154" s="6"/>
      <c r="NVT5154" s="6"/>
      <c r="NVU5154" s="6"/>
      <c r="NVV5154" s="6"/>
      <c r="NVW5154" s="6"/>
      <c r="NVX5154" s="6"/>
      <c r="NVY5154" s="6"/>
      <c r="NVZ5154" s="6"/>
      <c r="NWA5154" s="6"/>
      <c r="NWB5154" s="6"/>
      <c r="NWC5154" s="6"/>
      <c r="NWD5154" s="6"/>
      <c r="NWE5154" s="6"/>
      <c r="NWF5154" s="6"/>
      <c r="NWG5154" s="6"/>
      <c r="NWH5154" s="6"/>
      <c r="NWI5154" s="6"/>
      <c r="NWJ5154" s="6"/>
      <c r="NWK5154" s="6"/>
      <c r="NWL5154" s="6"/>
      <c r="NWM5154" s="6"/>
      <c r="NWN5154" s="6"/>
      <c r="NWO5154" s="6"/>
      <c r="NWP5154" s="6"/>
      <c r="NWQ5154" s="6"/>
      <c r="NWR5154" s="6"/>
      <c r="NWS5154" s="6"/>
      <c r="NWT5154" s="6"/>
      <c r="NWU5154" s="6"/>
      <c r="NWV5154" s="6"/>
      <c r="NWW5154" s="6"/>
      <c r="NWX5154" s="6"/>
      <c r="NWY5154" s="6"/>
      <c r="NWZ5154" s="6"/>
      <c r="NXA5154" s="6"/>
      <c r="NXB5154" s="6"/>
      <c r="NXC5154" s="6"/>
      <c r="NXD5154" s="6"/>
      <c r="NXE5154" s="6"/>
      <c r="NXF5154" s="6"/>
      <c r="NXG5154" s="6"/>
      <c r="NXH5154" s="6"/>
      <c r="NXI5154" s="6"/>
      <c r="NXJ5154" s="6"/>
      <c r="NXK5154" s="6"/>
      <c r="NXL5154" s="6"/>
      <c r="NXM5154" s="6"/>
      <c r="NXN5154" s="6"/>
      <c r="NXO5154" s="6"/>
      <c r="NXP5154" s="6"/>
      <c r="NXQ5154" s="6"/>
      <c r="NXR5154" s="6"/>
      <c r="NXS5154" s="6"/>
      <c r="NXT5154" s="6"/>
      <c r="NXU5154" s="6"/>
      <c r="NXV5154" s="6"/>
      <c r="NXW5154" s="6"/>
      <c r="NXX5154" s="6"/>
      <c r="NXY5154" s="6"/>
      <c r="NXZ5154" s="6"/>
      <c r="NYA5154" s="6"/>
      <c r="NYB5154" s="6"/>
      <c r="NYC5154" s="6"/>
      <c r="NYD5154" s="6"/>
      <c r="NYE5154" s="6"/>
      <c r="NYF5154" s="6"/>
      <c r="NYG5154" s="6"/>
      <c r="NYH5154" s="6"/>
      <c r="NYI5154" s="6"/>
      <c r="NYJ5154" s="6"/>
      <c r="NYK5154" s="6"/>
      <c r="NYL5154" s="6"/>
      <c r="NYM5154" s="6"/>
      <c r="NYN5154" s="6"/>
      <c r="NYO5154" s="6"/>
      <c r="NYP5154" s="6"/>
      <c r="NYQ5154" s="6"/>
      <c r="NYR5154" s="6"/>
      <c r="NYS5154" s="6"/>
      <c r="NYT5154" s="6"/>
      <c r="NYU5154" s="6"/>
      <c r="NYV5154" s="6"/>
      <c r="NYW5154" s="6"/>
      <c r="NYX5154" s="6"/>
      <c r="NYY5154" s="6"/>
      <c r="NYZ5154" s="6"/>
      <c r="NZA5154" s="6"/>
      <c r="NZB5154" s="6"/>
      <c r="NZC5154" s="6"/>
      <c r="NZD5154" s="6"/>
      <c r="NZE5154" s="6"/>
      <c r="NZF5154" s="6"/>
      <c r="NZG5154" s="6"/>
      <c r="NZH5154" s="6"/>
      <c r="NZI5154" s="6"/>
      <c r="NZJ5154" s="6"/>
      <c r="NZK5154" s="6"/>
      <c r="NZL5154" s="6"/>
      <c r="NZM5154" s="6"/>
      <c r="NZN5154" s="6"/>
      <c r="NZO5154" s="6"/>
      <c r="NZP5154" s="6"/>
      <c r="NZQ5154" s="6"/>
      <c r="NZR5154" s="6"/>
      <c r="NZS5154" s="6"/>
      <c r="NZT5154" s="6"/>
      <c r="NZU5154" s="6"/>
      <c r="NZV5154" s="6"/>
      <c r="NZW5154" s="6"/>
      <c r="NZX5154" s="6"/>
      <c r="NZY5154" s="6"/>
      <c r="NZZ5154" s="6"/>
      <c r="OAA5154" s="6"/>
      <c r="OAB5154" s="6"/>
      <c r="OAC5154" s="6"/>
      <c r="OAD5154" s="6"/>
      <c r="OAE5154" s="6"/>
      <c r="OAF5154" s="6"/>
      <c r="OAG5154" s="6"/>
      <c r="OAH5154" s="6"/>
      <c r="OAI5154" s="6"/>
      <c r="OAJ5154" s="6"/>
      <c r="OAK5154" s="6"/>
      <c r="OAL5154" s="6"/>
      <c r="OAM5154" s="6"/>
      <c r="OAN5154" s="6"/>
      <c r="OAO5154" s="6"/>
      <c r="OAP5154" s="6"/>
      <c r="OAQ5154" s="6"/>
      <c r="OAR5154" s="6"/>
      <c r="OAS5154" s="6"/>
      <c r="OAT5154" s="6"/>
      <c r="OAU5154" s="6"/>
      <c r="OAV5154" s="6"/>
      <c r="OAW5154" s="6"/>
      <c r="OAX5154" s="6"/>
      <c r="OAY5154" s="6"/>
      <c r="OAZ5154" s="6"/>
      <c r="OBA5154" s="6"/>
      <c r="OBB5154" s="6"/>
      <c r="OBC5154" s="6"/>
      <c r="OBD5154" s="6"/>
      <c r="OBE5154" s="6"/>
      <c r="OBF5154" s="6"/>
      <c r="OBG5154" s="6"/>
      <c r="OBH5154" s="6"/>
      <c r="OBI5154" s="6"/>
      <c r="OBJ5154" s="6"/>
      <c r="OBK5154" s="6"/>
      <c r="OBL5154" s="6"/>
      <c r="OBM5154" s="6"/>
      <c r="OBN5154" s="6"/>
      <c r="OBO5154" s="6"/>
      <c r="OBP5154" s="6"/>
      <c r="OBQ5154" s="6"/>
      <c r="OBR5154" s="6"/>
      <c r="OBS5154" s="6"/>
      <c r="OBT5154" s="6"/>
      <c r="OBU5154" s="6"/>
      <c r="OBV5154" s="6"/>
      <c r="OBW5154" s="6"/>
      <c r="OBX5154" s="6"/>
      <c r="OBY5154" s="6"/>
      <c r="OBZ5154" s="6"/>
      <c r="OCA5154" s="6"/>
      <c r="OCB5154" s="6"/>
      <c r="OCC5154" s="6"/>
      <c r="OCD5154" s="6"/>
      <c r="OCE5154" s="6"/>
      <c r="OCF5154" s="6"/>
      <c r="OCG5154" s="6"/>
      <c r="OCH5154" s="6"/>
      <c r="OCI5154" s="6"/>
      <c r="OCJ5154" s="6"/>
      <c r="OCK5154" s="6"/>
      <c r="OCL5154" s="6"/>
      <c r="OCM5154" s="6"/>
      <c r="OCN5154" s="6"/>
      <c r="OCO5154" s="6"/>
      <c r="OCP5154" s="6"/>
      <c r="OCQ5154" s="6"/>
      <c r="OCR5154" s="6"/>
      <c r="OCS5154" s="6"/>
      <c r="OCT5154" s="6"/>
      <c r="OCU5154" s="6"/>
      <c r="OCV5154" s="6"/>
      <c r="OCW5154" s="6"/>
      <c r="OCX5154" s="6"/>
      <c r="OCY5154" s="6"/>
      <c r="OCZ5154" s="6"/>
      <c r="ODA5154" s="6"/>
      <c r="ODB5154" s="6"/>
      <c r="ODC5154" s="6"/>
      <c r="ODD5154" s="6"/>
      <c r="ODE5154" s="6"/>
      <c r="ODF5154" s="6"/>
      <c r="ODG5154" s="6"/>
      <c r="ODH5154" s="6"/>
      <c r="ODI5154" s="6"/>
      <c r="ODJ5154" s="6"/>
      <c r="ODK5154" s="6"/>
      <c r="ODL5154" s="6"/>
      <c r="ODM5154" s="6"/>
      <c r="ODN5154" s="6"/>
      <c r="ODO5154" s="6"/>
      <c r="ODP5154" s="6"/>
      <c r="ODQ5154" s="6"/>
      <c r="ODR5154" s="6"/>
      <c r="ODS5154" s="6"/>
      <c r="ODT5154" s="6"/>
      <c r="ODU5154" s="6"/>
      <c r="ODV5154" s="6"/>
      <c r="ODW5154" s="6"/>
      <c r="ODX5154" s="6"/>
      <c r="ODY5154" s="6"/>
      <c r="ODZ5154" s="6"/>
      <c r="OEA5154" s="6"/>
      <c r="OEB5154" s="6"/>
      <c r="OEC5154" s="6"/>
      <c r="OED5154" s="6"/>
      <c r="OEE5154" s="6"/>
      <c r="OEF5154" s="6"/>
      <c r="OEG5154" s="6"/>
      <c r="OEH5154" s="6"/>
      <c r="OEI5154" s="6"/>
      <c r="OEJ5154" s="6"/>
      <c r="OEK5154" s="6"/>
      <c r="OEL5154" s="6"/>
      <c r="OEM5154" s="6"/>
      <c r="OEN5154" s="6"/>
      <c r="OEO5154" s="6"/>
      <c r="OEP5154" s="6"/>
      <c r="OEQ5154" s="6"/>
      <c r="OER5154" s="6"/>
      <c r="OES5154" s="6"/>
      <c r="OET5154" s="6"/>
      <c r="OEU5154" s="6"/>
      <c r="OEV5154" s="6"/>
      <c r="OEW5154" s="6"/>
      <c r="OEX5154" s="6"/>
      <c r="OEY5154" s="6"/>
      <c r="OEZ5154" s="6"/>
      <c r="OFA5154" s="6"/>
      <c r="OFB5154" s="6"/>
      <c r="OFC5154" s="6"/>
      <c r="OFD5154" s="6"/>
      <c r="OFE5154" s="6"/>
      <c r="OFF5154" s="6"/>
      <c r="OFG5154" s="6"/>
      <c r="OFH5154" s="6"/>
      <c r="OFI5154" s="6"/>
      <c r="OFJ5154" s="6"/>
      <c r="OFK5154" s="6"/>
      <c r="OFL5154" s="6"/>
      <c r="OFM5154" s="6"/>
      <c r="OFN5154" s="6"/>
      <c r="OFO5154" s="6"/>
      <c r="OFP5154" s="6"/>
      <c r="OFQ5154" s="6"/>
      <c r="OFR5154" s="6"/>
      <c r="OFS5154" s="6"/>
      <c r="OFT5154" s="6"/>
      <c r="OFU5154" s="6"/>
      <c r="OFV5154" s="6"/>
      <c r="OFW5154" s="6"/>
      <c r="OFX5154" s="6"/>
      <c r="OFY5154" s="6"/>
      <c r="OFZ5154" s="6"/>
      <c r="OGA5154" s="6"/>
      <c r="OGB5154" s="6"/>
      <c r="OGC5154" s="6"/>
      <c r="OGD5154" s="6"/>
      <c r="OGE5154" s="6"/>
      <c r="OGF5154" s="6"/>
      <c r="OGG5154" s="6"/>
      <c r="OGH5154" s="6"/>
      <c r="OGI5154" s="6"/>
      <c r="OGJ5154" s="6"/>
      <c r="OGK5154" s="6"/>
      <c r="OGL5154" s="6"/>
      <c r="OGM5154" s="6"/>
      <c r="OGN5154" s="6"/>
      <c r="OGO5154" s="6"/>
      <c r="OGP5154" s="6"/>
      <c r="OGQ5154" s="6"/>
      <c r="OGR5154" s="6"/>
      <c r="OGS5154" s="6"/>
      <c r="OGT5154" s="6"/>
      <c r="OGU5154" s="6"/>
      <c r="OGV5154" s="6"/>
      <c r="OGW5154" s="6"/>
      <c r="OGX5154" s="6"/>
      <c r="OGY5154" s="6"/>
      <c r="OGZ5154" s="6"/>
      <c r="OHA5154" s="6"/>
      <c r="OHB5154" s="6"/>
      <c r="OHC5154" s="6"/>
      <c r="OHD5154" s="6"/>
      <c r="OHE5154" s="6"/>
      <c r="OHF5154" s="6"/>
      <c r="OHG5154" s="6"/>
      <c r="OHH5154" s="6"/>
      <c r="OHI5154" s="6"/>
      <c r="OHJ5154" s="6"/>
      <c r="OHK5154" s="6"/>
      <c r="OHL5154" s="6"/>
      <c r="OHM5154" s="6"/>
      <c r="OHN5154" s="6"/>
      <c r="OHO5154" s="6"/>
      <c r="OHP5154" s="6"/>
      <c r="OHQ5154" s="6"/>
      <c r="OHR5154" s="6"/>
      <c r="OHS5154" s="6"/>
      <c r="OHT5154" s="6"/>
      <c r="OHU5154" s="6"/>
      <c r="OHV5154" s="6"/>
      <c r="OHW5154" s="6"/>
      <c r="OHX5154" s="6"/>
      <c r="OHY5154" s="6"/>
      <c r="OHZ5154" s="6"/>
      <c r="OIA5154" s="6"/>
      <c r="OIB5154" s="6"/>
      <c r="OIC5154" s="6"/>
      <c r="OID5154" s="6"/>
      <c r="OIE5154" s="6"/>
      <c r="OIF5154" s="6"/>
      <c r="OIG5154" s="6"/>
      <c r="OIH5154" s="6"/>
      <c r="OII5154" s="6"/>
      <c r="OIJ5154" s="6"/>
      <c r="OIK5154" s="6"/>
      <c r="OIL5154" s="6"/>
      <c r="OIM5154" s="6"/>
      <c r="OIN5154" s="6"/>
      <c r="OIO5154" s="6"/>
      <c r="OIP5154" s="6"/>
      <c r="OIQ5154" s="6"/>
      <c r="OIR5154" s="6"/>
      <c r="OIS5154" s="6"/>
      <c r="OIT5154" s="6"/>
      <c r="OIU5154" s="6"/>
      <c r="OIV5154" s="6"/>
      <c r="OIW5154" s="6"/>
      <c r="OIX5154" s="6"/>
      <c r="OIY5154" s="6"/>
      <c r="OIZ5154" s="6"/>
      <c r="OJA5154" s="6"/>
      <c r="OJB5154" s="6"/>
      <c r="OJC5154" s="6"/>
      <c r="OJD5154" s="6"/>
      <c r="OJE5154" s="6"/>
      <c r="OJF5154" s="6"/>
      <c r="OJG5154" s="6"/>
      <c r="OJH5154" s="6"/>
      <c r="OJI5154" s="6"/>
      <c r="OJJ5154" s="6"/>
      <c r="OJK5154" s="6"/>
      <c r="OJL5154" s="6"/>
      <c r="OJM5154" s="6"/>
      <c r="OJN5154" s="6"/>
      <c r="OJO5154" s="6"/>
      <c r="OJP5154" s="6"/>
      <c r="OJQ5154" s="6"/>
      <c r="OJR5154" s="6"/>
      <c r="OJS5154" s="6"/>
      <c r="OJT5154" s="6"/>
      <c r="OJU5154" s="6"/>
      <c r="OJV5154" s="6"/>
      <c r="OJW5154" s="6"/>
      <c r="OJX5154" s="6"/>
      <c r="OJY5154" s="6"/>
      <c r="OJZ5154" s="6"/>
      <c r="OKA5154" s="6"/>
      <c r="OKB5154" s="6"/>
      <c r="OKC5154" s="6"/>
      <c r="OKD5154" s="6"/>
      <c r="OKE5154" s="6"/>
      <c r="OKF5154" s="6"/>
      <c r="OKG5154" s="6"/>
      <c r="OKH5154" s="6"/>
      <c r="OKI5154" s="6"/>
      <c r="OKJ5154" s="6"/>
      <c r="OKK5154" s="6"/>
      <c r="OKL5154" s="6"/>
      <c r="OKM5154" s="6"/>
      <c r="OKN5154" s="6"/>
      <c r="OKO5154" s="6"/>
      <c r="OKP5154" s="6"/>
      <c r="OKQ5154" s="6"/>
      <c r="OKR5154" s="6"/>
      <c r="OKS5154" s="6"/>
      <c r="OKT5154" s="6"/>
      <c r="OKU5154" s="6"/>
      <c r="OKV5154" s="6"/>
      <c r="OKW5154" s="6"/>
      <c r="OKX5154" s="6"/>
      <c r="OKY5154" s="6"/>
      <c r="OKZ5154" s="6"/>
      <c r="OLA5154" s="6"/>
      <c r="OLB5154" s="6"/>
      <c r="OLC5154" s="6"/>
      <c r="OLD5154" s="6"/>
      <c r="OLE5154" s="6"/>
      <c r="OLF5154" s="6"/>
      <c r="OLG5154" s="6"/>
      <c r="OLH5154" s="6"/>
      <c r="OLI5154" s="6"/>
      <c r="OLJ5154" s="6"/>
      <c r="OLK5154" s="6"/>
      <c r="OLL5154" s="6"/>
      <c r="OLM5154" s="6"/>
      <c r="OLN5154" s="6"/>
      <c r="OLO5154" s="6"/>
      <c r="OLP5154" s="6"/>
      <c r="OLQ5154" s="6"/>
      <c r="OLR5154" s="6"/>
      <c r="OLS5154" s="6"/>
      <c r="OLT5154" s="6"/>
      <c r="OLU5154" s="6"/>
      <c r="OLV5154" s="6"/>
      <c r="OLW5154" s="6"/>
      <c r="OLX5154" s="6"/>
      <c r="OLY5154" s="6"/>
      <c r="OLZ5154" s="6"/>
      <c r="OMA5154" s="6"/>
      <c r="OMB5154" s="6"/>
      <c r="OMC5154" s="6"/>
      <c r="OMD5154" s="6"/>
      <c r="OME5154" s="6"/>
      <c r="OMF5154" s="6"/>
      <c r="OMG5154" s="6"/>
      <c r="OMH5154" s="6"/>
      <c r="OMI5154" s="6"/>
      <c r="OMJ5154" s="6"/>
      <c r="OMK5154" s="6"/>
      <c r="OML5154" s="6"/>
      <c r="OMM5154" s="6"/>
      <c r="OMN5154" s="6"/>
      <c r="OMO5154" s="6"/>
      <c r="OMP5154" s="6"/>
      <c r="OMQ5154" s="6"/>
      <c r="OMR5154" s="6"/>
      <c r="OMS5154" s="6"/>
      <c r="OMT5154" s="6"/>
      <c r="OMU5154" s="6"/>
      <c r="OMV5154" s="6"/>
      <c r="OMW5154" s="6"/>
      <c r="OMX5154" s="6"/>
      <c r="OMY5154" s="6"/>
      <c r="OMZ5154" s="6"/>
      <c r="ONA5154" s="6"/>
      <c r="ONB5154" s="6"/>
      <c r="ONC5154" s="6"/>
      <c r="OND5154" s="6"/>
      <c r="ONE5154" s="6"/>
      <c r="ONF5154" s="6"/>
      <c r="ONG5154" s="6"/>
      <c r="ONH5154" s="6"/>
      <c r="ONI5154" s="6"/>
      <c r="ONJ5154" s="6"/>
      <c r="ONK5154" s="6"/>
      <c r="ONL5154" s="6"/>
      <c r="ONM5154" s="6"/>
      <c r="ONN5154" s="6"/>
      <c r="ONO5154" s="6"/>
      <c r="ONP5154" s="6"/>
      <c r="ONQ5154" s="6"/>
      <c r="ONR5154" s="6"/>
      <c r="ONS5154" s="6"/>
      <c r="ONT5154" s="6"/>
      <c r="ONU5154" s="6"/>
      <c r="ONV5154" s="6"/>
      <c r="ONW5154" s="6"/>
      <c r="ONX5154" s="6"/>
      <c r="ONY5154" s="6"/>
      <c r="ONZ5154" s="6"/>
      <c r="OOA5154" s="6"/>
      <c r="OOB5154" s="6"/>
      <c r="OOC5154" s="6"/>
      <c r="OOD5154" s="6"/>
      <c r="OOE5154" s="6"/>
      <c r="OOF5154" s="6"/>
      <c r="OOG5154" s="6"/>
      <c r="OOH5154" s="6"/>
      <c r="OOI5154" s="6"/>
      <c r="OOJ5154" s="6"/>
      <c r="OOK5154" s="6"/>
      <c r="OOL5154" s="6"/>
      <c r="OOM5154" s="6"/>
      <c r="OON5154" s="6"/>
      <c r="OOO5154" s="6"/>
      <c r="OOP5154" s="6"/>
      <c r="OOQ5154" s="6"/>
      <c r="OOR5154" s="6"/>
      <c r="OOS5154" s="6"/>
      <c r="OOT5154" s="6"/>
      <c r="OOU5154" s="6"/>
      <c r="OOV5154" s="6"/>
      <c r="OOW5154" s="6"/>
      <c r="OOX5154" s="6"/>
      <c r="OOY5154" s="6"/>
      <c r="OOZ5154" s="6"/>
      <c r="OPA5154" s="6"/>
      <c r="OPB5154" s="6"/>
      <c r="OPC5154" s="6"/>
      <c r="OPD5154" s="6"/>
      <c r="OPE5154" s="6"/>
      <c r="OPF5154" s="6"/>
      <c r="OPG5154" s="6"/>
      <c r="OPH5154" s="6"/>
      <c r="OPI5154" s="6"/>
      <c r="OPJ5154" s="6"/>
      <c r="OPK5154" s="6"/>
      <c r="OPL5154" s="6"/>
      <c r="OPM5154" s="6"/>
      <c r="OPN5154" s="6"/>
      <c r="OPO5154" s="6"/>
      <c r="OPP5154" s="6"/>
      <c r="OPQ5154" s="6"/>
      <c r="OPR5154" s="6"/>
      <c r="OPS5154" s="6"/>
      <c r="OPT5154" s="6"/>
      <c r="OPU5154" s="6"/>
      <c r="OPV5154" s="6"/>
      <c r="OPW5154" s="6"/>
      <c r="OPX5154" s="6"/>
      <c r="OPY5154" s="6"/>
      <c r="OPZ5154" s="6"/>
      <c r="OQA5154" s="6"/>
      <c r="OQB5154" s="6"/>
      <c r="OQC5154" s="6"/>
      <c r="OQD5154" s="6"/>
      <c r="OQE5154" s="6"/>
      <c r="OQF5154" s="6"/>
      <c r="OQG5154" s="6"/>
      <c r="OQH5154" s="6"/>
      <c r="OQI5154" s="6"/>
      <c r="OQJ5154" s="6"/>
      <c r="OQK5154" s="6"/>
      <c r="OQL5154" s="6"/>
      <c r="OQM5154" s="6"/>
      <c r="OQN5154" s="6"/>
      <c r="OQO5154" s="6"/>
      <c r="OQP5154" s="6"/>
      <c r="OQQ5154" s="6"/>
      <c r="OQR5154" s="6"/>
      <c r="OQS5154" s="6"/>
      <c r="OQT5154" s="6"/>
      <c r="OQU5154" s="6"/>
      <c r="OQV5154" s="6"/>
      <c r="OQW5154" s="6"/>
      <c r="OQX5154" s="6"/>
      <c r="OQY5154" s="6"/>
      <c r="OQZ5154" s="6"/>
      <c r="ORA5154" s="6"/>
      <c r="ORB5154" s="6"/>
      <c r="ORC5154" s="6"/>
      <c r="ORD5154" s="6"/>
      <c r="ORE5154" s="6"/>
      <c r="ORF5154" s="6"/>
      <c r="ORG5154" s="6"/>
      <c r="ORH5154" s="6"/>
      <c r="ORI5154" s="6"/>
      <c r="ORJ5154" s="6"/>
      <c r="ORK5154" s="6"/>
      <c r="ORL5154" s="6"/>
      <c r="ORM5154" s="6"/>
      <c r="ORN5154" s="6"/>
      <c r="ORO5154" s="6"/>
      <c r="ORP5154" s="6"/>
      <c r="ORQ5154" s="6"/>
      <c r="ORR5154" s="6"/>
      <c r="ORS5154" s="6"/>
      <c r="ORT5154" s="6"/>
      <c r="ORU5154" s="6"/>
      <c r="ORV5154" s="6"/>
      <c r="ORW5154" s="6"/>
      <c r="ORX5154" s="6"/>
      <c r="ORY5154" s="6"/>
      <c r="ORZ5154" s="6"/>
      <c r="OSA5154" s="6"/>
      <c r="OSB5154" s="6"/>
      <c r="OSC5154" s="6"/>
      <c r="OSD5154" s="6"/>
      <c r="OSE5154" s="6"/>
      <c r="OSF5154" s="6"/>
      <c r="OSG5154" s="6"/>
      <c r="OSH5154" s="6"/>
      <c r="OSI5154" s="6"/>
      <c r="OSJ5154" s="6"/>
      <c r="OSK5154" s="6"/>
      <c r="OSL5154" s="6"/>
      <c r="OSM5154" s="6"/>
      <c r="OSN5154" s="6"/>
      <c r="OSO5154" s="6"/>
      <c r="OSP5154" s="6"/>
      <c r="OSQ5154" s="6"/>
      <c r="OSR5154" s="6"/>
      <c r="OSS5154" s="6"/>
      <c r="OST5154" s="6"/>
      <c r="OSU5154" s="6"/>
      <c r="OSV5154" s="6"/>
      <c r="OSW5154" s="6"/>
      <c r="OSX5154" s="6"/>
      <c r="OSY5154" s="6"/>
      <c r="OSZ5154" s="6"/>
      <c r="OTA5154" s="6"/>
      <c r="OTB5154" s="6"/>
      <c r="OTC5154" s="6"/>
      <c r="OTD5154" s="6"/>
      <c r="OTE5154" s="6"/>
      <c r="OTF5154" s="6"/>
      <c r="OTG5154" s="6"/>
      <c r="OTH5154" s="6"/>
      <c r="OTI5154" s="6"/>
      <c r="OTJ5154" s="6"/>
      <c r="OTK5154" s="6"/>
      <c r="OTL5154" s="6"/>
      <c r="OTM5154" s="6"/>
      <c r="OTN5154" s="6"/>
      <c r="OTO5154" s="6"/>
      <c r="OTP5154" s="6"/>
      <c r="OTQ5154" s="6"/>
      <c r="OTR5154" s="6"/>
      <c r="OTS5154" s="6"/>
      <c r="OTT5154" s="6"/>
      <c r="OTU5154" s="6"/>
      <c r="OTV5154" s="6"/>
      <c r="OTW5154" s="6"/>
      <c r="OTX5154" s="6"/>
      <c r="OTY5154" s="6"/>
      <c r="OTZ5154" s="6"/>
      <c r="OUA5154" s="6"/>
      <c r="OUB5154" s="6"/>
      <c r="OUC5154" s="6"/>
      <c r="OUD5154" s="6"/>
      <c r="OUE5154" s="6"/>
      <c r="OUF5154" s="6"/>
      <c r="OUG5154" s="6"/>
      <c r="OUH5154" s="6"/>
      <c r="OUI5154" s="6"/>
      <c r="OUJ5154" s="6"/>
      <c r="OUK5154" s="6"/>
      <c r="OUL5154" s="6"/>
      <c r="OUM5154" s="6"/>
      <c r="OUN5154" s="6"/>
      <c r="OUO5154" s="6"/>
      <c r="OUP5154" s="6"/>
      <c r="OUQ5154" s="6"/>
      <c r="OUR5154" s="6"/>
      <c r="OUS5154" s="6"/>
      <c r="OUT5154" s="6"/>
      <c r="OUU5154" s="6"/>
      <c r="OUV5154" s="6"/>
      <c r="OUW5154" s="6"/>
      <c r="OUX5154" s="6"/>
      <c r="OUY5154" s="6"/>
      <c r="OUZ5154" s="6"/>
      <c r="OVA5154" s="6"/>
      <c r="OVB5154" s="6"/>
      <c r="OVC5154" s="6"/>
      <c r="OVD5154" s="6"/>
      <c r="OVE5154" s="6"/>
      <c r="OVF5154" s="6"/>
      <c r="OVG5154" s="6"/>
      <c r="OVH5154" s="6"/>
      <c r="OVI5154" s="6"/>
      <c r="OVJ5154" s="6"/>
      <c r="OVK5154" s="6"/>
      <c r="OVL5154" s="6"/>
      <c r="OVM5154" s="6"/>
      <c r="OVN5154" s="6"/>
      <c r="OVO5154" s="6"/>
      <c r="OVP5154" s="6"/>
      <c r="OVQ5154" s="6"/>
      <c r="OVR5154" s="6"/>
      <c r="OVS5154" s="6"/>
      <c r="OVT5154" s="6"/>
      <c r="OVU5154" s="6"/>
      <c r="OVV5154" s="6"/>
      <c r="OVW5154" s="6"/>
      <c r="OVX5154" s="6"/>
      <c r="OVY5154" s="6"/>
      <c r="OVZ5154" s="6"/>
      <c r="OWA5154" s="6"/>
      <c r="OWB5154" s="6"/>
      <c r="OWC5154" s="6"/>
      <c r="OWD5154" s="6"/>
      <c r="OWE5154" s="6"/>
      <c r="OWF5154" s="6"/>
      <c r="OWG5154" s="6"/>
      <c r="OWH5154" s="6"/>
      <c r="OWI5154" s="6"/>
      <c r="OWJ5154" s="6"/>
      <c r="OWK5154" s="6"/>
      <c r="OWL5154" s="6"/>
      <c r="OWM5154" s="6"/>
      <c r="OWN5154" s="6"/>
      <c r="OWO5154" s="6"/>
      <c r="OWP5154" s="6"/>
      <c r="OWQ5154" s="6"/>
      <c r="OWR5154" s="6"/>
      <c r="OWS5154" s="6"/>
      <c r="OWT5154" s="6"/>
      <c r="OWU5154" s="6"/>
      <c r="OWV5154" s="6"/>
      <c r="OWW5154" s="6"/>
      <c r="OWX5154" s="6"/>
      <c r="OWY5154" s="6"/>
      <c r="OWZ5154" s="6"/>
      <c r="OXA5154" s="6"/>
      <c r="OXB5154" s="6"/>
      <c r="OXC5154" s="6"/>
      <c r="OXD5154" s="6"/>
      <c r="OXE5154" s="6"/>
      <c r="OXF5154" s="6"/>
      <c r="OXG5154" s="6"/>
      <c r="OXH5154" s="6"/>
      <c r="OXI5154" s="6"/>
      <c r="OXJ5154" s="6"/>
      <c r="OXK5154" s="6"/>
      <c r="OXL5154" s="6"/>
      <c r="OXM5154" s="6"/>
      <c r="OXN5154" s="6"/>
      <c r="OXO5154" s="6"/>
      <c r="OXP5154" s="6"/>
      <c r="OXQ5154" s="6"/>
      <c r="OXR5154" s="6"/>
      <c r="OXS5154" s="6"/>
      <c r="OXT5154" s="6"/>
      <c r="OXU5154" s="6"/>
      <c r="OXV5154" s="6"/>
      <c r="OXW5154" s="6"/>
      <c r="OXX5154" s="6"/>
      <c r="OXY5154" s="6"/>
      <c r="OXZ5154" s="6"/>
      <c r="OYA5154" s="6"/>
      <c r="OYB5154" s="6"/>
      <c r="OYC5154" s="6"/>
      <c r="OYD5154" s="6"/>
      <c r="OYE5154" s="6"/>
      <c r="OYF5154" s="6"/>
      <c r="OYG5154" s="6"/>
      <c r="OYH5154" s="6"/>
      <c r="OYI5154" s="6"/>
      <c r="OYJ5154" s="6"/>
      <c r="OYK5154" s="6"/>
      <c r="OYL5154" s="6"/>
      <c r="OYM5154" s="6"/>
      <c r="OYN5154" s="6"/>
      <c r="OYO5154" s="6"/>
      <c r="OYP5154" s="6"/>
      <c r="OYQ5154" s="6"/>
      <c r="OYR5154" s="6"/>
      <c r="OYS5154" s="6"/>
      <c r="OYT5154" s="6"/>
      <c r="OYU5154" s="6"/>
      <c r="OYV5154" s="6"/>
      <c r="OYW5154" s="6"/>
      <c r="OYX5154" s="6"/>
      <c r="OYY5154" s="6"/>
      <c r="OYZ5154" s="6"/>
      <c r="OZA5154" s="6"/>
      <c r="OZB5154" s="6"/>
      <c r="OZC5154" s="6"/>
      <c r="OZD5154" s="6"/>
      <c r="OZE5154" s="6"/>
      <c r="OZF5154" s="6"/>
      <c r="OZG5154" s="6"/>
      <c r="OZH5154" s="6"/>
      <c r="OZI5154" s="6"/>
      <c r="OZJ5154" s="6"/>
      <c r="OZK5154" s="6"/>
      <c r="OZL5154" s="6"/>
      <c r="OZM5154" s="6"/>
      <c r="OZN5154" s="6"/>
      <c r="OZO5154" s="6"/>
      <c r="OZP5154" s="6"/>
      <c r="OZQ5154" s="6"/>
      <c r="OZR5154" s="6"/>
      <c r="OZS5154" s="6"/>
      <c r="OZT5154" s="6"/>
      <c r="OZU5154" s="6"/>
      <c r="OZV5154" s="6"/>
      <c r="OZW5154" s="6"/>
      <c r="OZX5154" s="6"/>
      <c r="OZY5154" s="6"/>
      <c r="OZZ5154" s="6"/>
      <c r="PAA5154" s="6"/>
      <c r="PAB5154" s="6"/>
      <c r="PAC5154" s="6"/>
      <c r="PAD5154" s="6"/>
      <c r="PAE5154" s="6"/>
      <c r="PAF5154" s="6"/>
      <c r="PAG5154" s="6"/>
      <c r="PAH5154" s="6"/>
      <c r="PAI5154" s="6"/>
      <c r="PAJ5154" s="6"/>
      <c r="PAK5154" s="6"/>
      <c r="PAL5154" s="6"/>
      <c r="PAM5154" s="6"/>
      <c r="PAN5154" s="6"/>
      <c r="PAO5154" s="6"/>
      <c r="PAP5154" s="6"/>
      <c r="PAQ5154" s="6"/>
      <c r="PAR5154" s="6"/>
      <c r="PAS5154" s="6"/>
      <c r="PAT5154" s="6"/>
      <c r="PAU5154" s="6"/>
      <c r="PAV5154" s="6"/>
      <c r="PAW5154" s="6"/>
      <c r="PAX5154" s="6"/>
      <c r="PAY5154" s="6"/>
      <c r="PAZ5154" s="6"/>
      <c r="PBA5154" s="6"/>
      <c r="PBB5154" s="6"/>
      <c r="PBC5154" s="6"/>
      <c r="PBD5154" s="6"/>
      <c r="PBE5154" s="6"/>
      <c r="PBF5154" s="6"/>
      <c r="PBG5154" s="6"/>
      <c r="PBH5154" s="6"/>
      <c r="PBI5154" s="6"/>
      <c r="PBJ5154" s="6"/>
      <c r="PBK5154" s="6"/>
      <c r="PBL5154" s="6"/>
      <c r="PBM5154" s="6"/>
      <c r="PBN5154" s="6"/>
      <c r="PBO5154" s="6"/>
      <c r="PBP5154" s="6"/>
      <c r="PBQ5154" s="6"/>
      <c r="PBR5154" s="6"/>
      <c r="PBS5154" s="6"/>
      <c r="PBT5154" s="6"/>
      <c r="PBU5154" s="6"/>
      <c r="PBV5154" s="6"/>
      <c r="PBW5154" s="6"/>
      <c r="PBX5154" s="6"/>
      <c r="PBY5154" s="6"/>
      <c r="PBZ5154" s="6"/>
      <c r="PCA5154" s="6"/>
      <c r="PCB5154" s="6"/>
      <c r="PCC5154" s="6"/>
      <c r="PCD5154" s="6"/>
      <c r="PCE5154" s="6"/>
      <c r="PCF5154" s="6"/>
      <c r="PCG5154" s="6"/>
      <c r="PCH5154" s="6"/>
      <c r="PCI5154" s="6"/>
      <c r="PCJ5154" s="6"/>
      <c r="PCK5154" s="6"/>
      <c r="PCL5154" s="6"/>
      <c r="PCM5154" s="6"/>
      <c r="PCN5154" s="6"/>
      <c r="PCO5154" s="6"/>
      <c r="PCP5154" s="6"/>
      <c r="PCQ5154" s="6"/>
      <c r="PCR5154" s="6"/>
      <c r="PCS5154" s="6"/>
      <c r="PCT5154" s="6"/>
      <c r="PCU5154" s="6"/>
      <c r="PCV5154" s="6"/>
      <c r="PCW5154" s="6"/>
      <c r="PCX5154" s="6"/>
      <c r="PCY5154" s="6"/>
      <c r="PCZ5154" s="6"/>
      <c r="PDA5154" s="6"/>
      <c r="PDB5154" s="6"/>
      <c r="PDC5154" s="6"/>
      <c r="PDD5154" s="6"/>
      <c r="PDE5154" s="6"/>
      <c r="PDF5154" s="6"/>
      <c r="PDG5154" s="6"/>
      <c r="PDH5154" s="6"/>
      <c r="PDI5154" s="6"/>
      <c r="PDJ5154" s="6"/>
      <c r="PDK5154" s="6"/>
      <c r="PDL5154" s="6"/>
      <c r="PDM5154" s="6"/>
      <c r="PDN5154" s="6"/>
      <c r="PDO5154" s="6"/>
      <c r="PDP5154" s="6"/>
      <c r="PDQ5154" s="6"/>
      <c r="PDR5154" s="6"/>
      <c r="PDS5154" s="6"/>
      <c r="PDT5154" s="6"/>
      <c r="PDU5154" s="6"/>
      <c r="PDV5154" s="6"/>
      <c r="PDW5154" s="6"/>
      <c r="PDX5154" s="6"/>
      <c r="PDY5154" s="6"/>
      <c r="PDZ5154" s="6"/>
      <c r="PEA5154" s="6"/>
      <c r="PEB5154" s="6"/>
      <c r="PEC5154" s="6"/>
      <c r="PED5154" s="6"/>
      <c r="PEE5154" s="6"/>
      <c r="PEF5154" s="6"/>
      <c r="PEG5154" s="6"/>
      <c r="PEH5154" s="6"/>
      <c r="PEI5154" s="6"/>
      <c r="PEJ5154" s="6"/>
      <c r="PEK5154" s="6"/>
      <c r="PEL5154" s="6"/>
      <c r="PEM5154" s="6"/>
      <c r="PEN5154" s="6"/>
      <c r="PEO5154" s="6"/>
      <c r="PEP5154" s="6"/>
      <c r="PEQ5154" s="6"/>
      <c r="PER5154" s="6"/>
      <c r="PES5154" s="6"/>
      <c r="PET5154" s="6"/>
      <c r="PEU5154" s="6"/>
      <c r="PEV5154" s="6"/>
      <c r="PEW5154" s="6"/>
      <c r="PEX5154" s="6"/>
      <c r="PEY5154" s="6"/>
      <c r="PEZ5154" s="6"/>
      <c r="PFA5154" s="6"/>
      <c r="PFB5154" s="6"/>
      <c r="PFC5154" s="6"/>
      <c r="PFD5154" s="6"/>
      <c r="PFE5154" s="6"/>
      <c r="PFF5154" s="6"/>
      <c r="PFG5154" s="6"/>
      <c r="PFH5154" s="6"/>
      <c r="PFI5154" s="6"/>
      <c r="PFJ5154" s="6"/>
      <c r="PFK5154" s="6"/>
      <c r="PFL5154" s="6"/>
      <c r="PFM5154" s="6"/>
      <c r="PFN5154" s="6"/>
      <c r="PFO5154" s="6"/>
      <c r="PFP5154" s="6"/>
      <c r="PFQ5154" s="6"/>
      <c r="PFR5154" s="6"/>
      <c r="PFS5154" s="6"/>
      <c r="PFT5154" s="6"/>
      <c r="PFU5154" s="6"/>
      <c r="PFV5154" s="6"/>
      <c r="PFW5154" s="6"/>
      <c r="PFX5154" s="6"/>
      <c r="PFY5154" s="6"/>
      <c r="PFZ5154" s="6"/>
      <c r="PGA5154" s="6"/>
      <c r="PGB5154" s="6"/>
      <c r="PGC5154" s="6"/>
      <c r="PGD5154" s="6"/>
      <c r="PGE5154" s="6"/>
      <c r="PGF5154" s="6"/>
      <c r="PGG5154" s="6"/>
      <c r="PGH5154" s="6"/>
      <c r="PGI5154" s="6"/>
      <c r="PGJ5154" s="6"/>
      <c r="PGK5154" s="6"/>
      <c r="PGL5154" s="6"/>
      <c r="PGM5154" s="6"/>
      <c r="PGN5154" s="6"/>
      <c r="PGO5154" s="6"/>
      <c r="PGP5154" s="6"/>
      <c r="PGQ5154" s="6"/>
      <c r="PGR5154" s="6"/>
      <c r="PGS5154" s="6"/>
      <c r="PGT5154" s="6"/>
      <c r="PGU5154" s="6"/>
      <c r="PGV5154" s="6"/>
      <c r="PGW5154" s="6"/>
      <c r="PGX5154" s="6"/>
      <c r="PGY5154" s="6"/>
      <c r="PGZ5154" s="6"/>
      <c r="PHA5154" s="6"/>
      <c r="PHB5154" s="6"/>
      <c r="PHC5154" s="6"/>
      <c r="PHD5154" s="6"/>
      <c r="PHE5154" s="6"/>
      <c r="PHF5154" s="6"/>
      <c r="PHG5154" s="6"/>
      <c r="PHH5154" s="6"/>
      <c r="PHI5154" s="6"/>
      <c r="PHJ5154" s="6"/>
      <c r="PHK5154" s="6"/>
      <c r="PHL5154" s="6"/>
      <c r="PHM5154" s="6"/>
      <c r="PHN5154" s="6"/>
      <c r="PHO5154" s="6"/>
      <c r="PHP5154" s="6"/>
      <c r="PHQ5154" s="6"/>
      <c r="PHR5154" s="6"/>
      <c r="PHS5154" s="6"/>
      <c r="PHT5154" s="6"/>
      <c r="PHU5154" s="6"/>
      <c r="PHV5154" s="6"/>
      <c r="PHW5154" s="6"/>
      <c r="PHX5154" s="6"/>
      <c r="PHY5154" s="6"/>
      <c r="PHZ5154" s="6"/>
      <c r="PIA5154" s="6"/>
      <c r="PIB5154" s="6"/>
      <c r="PIC5154" s="6"/>
      <c r="PID5154" s="6"/>
      <c r="PIE5154" s="6"/>
      <c r="PIF5154" s="6"/>
      <c r="PIG5154" s="6"/>
      <c r="PIH5154" s="6"/>
      <c r="PII5154" s="6"/>
      <c r="PIJ5154" s="6"/>
      <c r="PIK5154" s="6"/>
      <c r="PIL5154" s="6"/>
      <c r="PIM5154" s="6"/>
      <c r="PIN5154" s="6"/>
      <c r="PIO5154" s="6"/>
      <c r="PIP5154" s="6"/>
      <c r="PIQ5154" s="6"/>
      <c r="PIR5154" s="6"/>
      <c r="PIS5154" s="6"/>
      <c r="PIT5154" s="6"/>
      <c r="PIU5154" s="6"/>
      <c r="PIV5154" s="6"/>
      <c r="PIW5154" s="6"/>
      <c r="PIX5154" s="6"/>
      <c r="PIY5154" s="6"/>
      <c r="PIZ5154" s="6"/>
      <c r="PJA5154" s="6"/>
      <c r="PJB5154" s="6"/>
      <c r="PJC5154" s="6"/>
      <c r="PJD5154" s="6"/>
      <c r="PJE5154" s="6"/>
      <c r="PJF5154" s="6"/>
      <c r="PJG5154" s="6"/>
      <c r="PJH5154" s="6"/>
      <c r="PJI5154" s="6"/>
      <c r="PJJ5154" s="6"/>
      <c r="PJK5154" s="6"/>
      <c r="PJL5154" s="6"/>
      <c r="PJM5154" s="6"/>
      <c r="PJN5154" s="6"/>
      <c r="PJO5154" s="6"/>
      <c r="PJP5154" s="6"/>
      <c r="PJQ5154" s="6"/>
      <c r="PJR5154" s="6"/>
      <c r="PJS5154" s="6"/>
      <c r="PJT5154" s="6"/>
      <c r="PJU5154" s="6"/>
      <c r="PJV5154" s="6"/>
      <c r="PJW5154" s="6"/>
      <c r="PJX5154" s="6"/>
      <c r="PJY5154" s="6"/>
      <c r="PJZ5154" s="6"/>
      <c r="PKA5154" s="6"/>
      <c r="PKB5154" s="6"/>
      <c r="PKC5154" s="6"/>
      <c r="PKD5154" s="6"/>
      <c r="PKE5154" s="6"/>
      <c r="PKF5154" s="6"/>
      <c r="PKG5154" s="6"/>
      <c r="PKH5154" s="6"/>
      <c r="PKI5154" s="6"/>
      <c r="PKJ5154" s="6"/>
      <c r="PKK5154" s="6"/>
      <c r="PKL5154" s="6"/>
      <c r="PKM5154" s="6"/>
      <c r="PKN5154" s="6"/>
      <c r="PKO5154" s="6"/>
      <c r="PKP5154" s="6"/>
      <c r="PKQ5154" s="6"/>
      <c r="PKR5154" s="6"/>
      <c r="PKS5154" s="6"/>
      <c r="PKT5154" s="6"/>
      <c r="PKU5154" s="6"/>
      <c r="PKV5154" s="6"/>
      <c r="PKW5154" s="6"/>
      <c r="PKX5154" s="6"/>
      <c r="PKY5154" s="6"/>
      <c r="PKZ5154" s="6"/>
      <c r="PLA5154" s="6"/>
      <c r="PLB5154" s="6"/>
      <c r="PLC5154" s="6"/>
      <c r="PLD5154" s="6"/>
      <c r="PLE5154" s="6"/>
      <c r="PLF5154" s="6"/>
      <c r="PLG5154" s="6"/>
      <c r="PLH5154" s="6"/>
      <c r="PLI5154" s="6"/>
      <c r="PLJ5154" s="6"/>
      <c r="PLK5154" s="6"/>
      <c r="PLL5154" s="6"/>
      <c r="PLM5154" s="6"/>
      <c r="PLN5154" s="6"/>
      <c r="PLO5154" s="6"/>
      <c r="PLP5154" s="6"/>
      <c r="PLQ5154" s="6"/>
      <c r="PLR5154" s="6"/>
      <c r="PLS5154" s="6"/>
      <c r="PLT5154" s="6"/>
      <c r="PLU5154" s="6"/>
      <c r="PLV5154" s="6"/>
      <c r="PLW5154" s="6"/>
      <c r="PLX5154" s="6"/>
      <c r="PLY5154" s="6"/>
      <c r="PLZ5154" s="6"/>
      <c r="PMA5154" s="6"/>
      <c r="PMB5154" s="6"/>
      <c r="PMC5154" s="6"/>
      <c r="PMD5154" s="6"/>
      <c r="PME5154" s="6"/>
      <c r="PMF5154" s="6"/>
      <c r="PMG5154" s="6"/>
      <c r="PMH5154" s="6"/>
      <c r="PMI5154" s="6"/>
      <c r="PMJ5154" s="6"/>
      <c r="PMK5154" s="6"/>
      <c r="PML5154" s="6"/>
      <c r="PMM5154" s="6"/>
      <c r="PMN5154" s="6"/>
      <c r="PMO5154" s="6"/>
      <c r="PMP5154" s="6"/>
      <c r="PMQ5154" s="6"/>
      <c r="PMR5154" s="6"/>
      <c r="PMS5154" s="6"/>
      <c r="PMT5154" s="6"/>
      <c r="PMU5154" s="6"/>
      <c r="PMV5154" s="6"/>
      <c r="PMW5154" s="6"/>
      <c r="PMX5154" s="6"/>
      <c r="PMY5154" s="6"/>
      <c r="PMZ5154" s="6"/>
      <c r="PNA5154" s="6"/>
      <c r="PNB5154" s="6"/>
      <c r="PNC5154" s="6"/>
      <c r="PND5154" s="6"/>
      <c r="PNE5154" s="6"/>
      <c r="PNF5154" s="6"/>
      <c r="PNG5154" s="6"/>
      <c r="PNH5154" s="6"/>
      <c r="PNI5154" s="6"/>
      <c r="PNJ5154" s="6"/>
      <c r="PNK5154" s="6"/>
      <c r="PNL5154" s="6"/>
      <c r="PNM5154" s="6"/>
      <c r="PNN5154" s="6"/>
      <c r="PNO5154" s="6"/>
      <c r="PNP5154" s="6"/>
      <c r="PNQ5154" s="6"/>
      <c r="PNR5154" s="6"/>
      <c r="PNS5154" s="6"/>
      <c r="PNT5154" s="6"/>
      <c r="PNU5154" s="6"/>
      <c r="PNV5154" s="6"/>
      <c r="PNW5154" s="6"/>
      <c r="PNX5154" s="6"/>
      <c r="PNY5154" s="6"/>
      <c r="PNZ5154" s="6"/>
      <c r="POA5154" s="6"/>
      <c r="POB5154" s="6"/>
      <c r="POC5154" s="6"/>
      <c r="POD5154" s="6"/>
      <c r="POE5154" s="6"/>
      <c r="POF5154" s="6"/>
      <c r="POG5154" s="6"/>
      <c r="POH5154" s="6"/>
      <c r="POI5154" s="6"/>
      <c r="POJ5154" s="6"/>
      <c r="POK5154" s="6"/>
      <c r="POL5154" s="6"/>
      <c r="POM5154" s="6"/>
      <c r="PON5154" s="6"/>
      <c r="POO5154" s="6"/>
      <c r="POP5154" s="6"/>
      <c r="POQ5154" s="6"/>
      <c r="POR5154" s="6"/>
      <c r="POS5154" s="6"/>
      <c r="POT5154" s="6"/>
      <c r="POU5154" s="6"/>
      <c r="POV5154" s="6"/>
      <c r="POW5154" s="6"/>
      <c r="POX5154" s="6"/>
      <c r="POY5154" s="6"/>
      <c r="POZ5154" s="6"/>
      <c r="PPA5154" s="6"/>
      <c r="PPB5154" s="6"/>
      <c r="PPC5154" s="6"/>
      <c r="PPD5154" s="6"/>
      <c r="PPE5154" s="6"/>
      <c r="PPF5154" s="6"/>
      <c r="PPG5154" s="6"/>
      <c r="PPH5154" s="6"/>
      <c r="PPI5154" s="6"/>
      <c r="PPJ5154" s="6"/>
      <c r="PPK5154" s="6"/>
      <c r="PPL5154" s="6"/>
      <c r="PPM5154" s="6"/>
      <c r="PPN5154" s="6"/>
      <c r="PPO5154" s="6"/>
      <c r="PPP5154" s="6"/>
      <c r="PPQ5154" s="6"/>
      <c r="PPR5154" s="6"/>
      <c r="PPS5154" s="6"/>
      <c r="PPT5154" s="6"/>
      <c r="PPU5154" s="6"/>
      <c r="PPV5154" s="6"/>
      <c r="PPW5154" s="6"/>
      <c r="PPX5154" s="6"/>
      <c r="PPY5154" s="6"/>
      <c r="PPZ5154" s="6"/>
      <c r="PQA5154" s="6"/>
      <c r="PQB5154" s="6"/>
      <c r="PQC5154" s="6"/>
      <c r="PQD5154" s="6"/>
      <c r="PQE5154" s="6"/>
      <c r="PQF5154" s="6"/>
      <c r="PQG5154" s="6"/>
      <c r="PQH5154" s="6"/>
      <c r="PQI5154" s="6"/>
      <c r="PQJ5154" s="6"/>
      <c r="PQK5154" s="6"/>
      <c r="PQL5154" s="6"/>
      <c r="PQM5154" s="6"/>
      <c r="PQN5154" s="6"/>
      <c r="PQO5154" s="6"/>
      <c r="PQP5154" s="6"/>
      <c r="PQQ5154" s="6"/>
      <c r="PQR5154" s="6"/>
      <c r="PQS5154" s="6"/>
      <c r="PQT5154" s="6"/>
      <c r="PQU5154" s="6"/>
      <c r="PQV5154" s="6"/>
      <c r="PQW5154" s="6"/>
      <c r="PQX5154" s="6"/>
      <c r="PQY5154" s="6"/>
      <c r="PQZ5154" s="6"/>
      <c r="PRA5154" s="6"/>
      <c r="PRB5154" s="6"/>
      <c r="PRC5154" s="6"/>
      <c r="PRD5154" s="6"/>
      <c r="PRE5154" s="6"/>
      <c r="PRF5154" s="6"/>
      <c r="PRG5154" s="6"/>
      <c r="PRH5154" s="6"/>
      <c r="PRI5154" s="6"/>
      <c r="PRJ5154" s="6"/>
      <c r="PRK5154" s="6"/>
      <c r="PRL5154" s="6"/>
      <c r="PRM5154" s="6"/>
      <c r="PRN5154" s="6"/>
      <c r="PRO5154" s="6"/>
      <c r="PRP5154" s="6"/>
      <c r="PRQ5154" s="6"/>
      <c r="PRR5154" s="6"/>
      <c r="PRS5154" s="6"/>
      <c r="PRT5154" s="6"/>
      <c r="PRU5154" s="6"/>
      <c r="PRV5154" s="6"/>
      <c r="PRW5154" s="6"/>
      <c r="PRX5154" s="6"/>
      <c r="PRY5154" s="6"/>
      <c r="PRZ5154" s="6"/>
      <c r="PSA5154" s="6"/>
      <c r="PSB5154" s="6"/>
      <c r="PSC5154" s="6"/>
      <c r="PSD5154" s="6"/>
      <c r="PSE5154" s="6"/>
      <c r="PSF5154" s="6"/>
      <c r="PSG5154" s="6"/>
      <c r="PSH5154" s="6"/>
      <c r="PSI5154" s="6"/>
      <c r="PSJ5154" s="6"/>
      <c r="PSK5154" s="6"/>
      <c r="PSL5154" s="6"/>
      <c r="PSM5154" s="6"/>
      <c r="PSN5154" s="6"/>
      <c r="PSO5154" s="6"/>
      <c r="PSP5154" s="6"/>
      <c r="PSQ5154" s="6"/>
      <c r="PSR5154" s="6"/>
      <c r="PSS5154" s="6"/>
      <c r="PST5154" s="6"/>
      <c r="PSU5154" s="6"/>
      <c r="PSV5154" s="6"/>
      <c r="PSW5154" s="6"/>
      <c r="PSX5154" s="6"/>
      <c r="PSY5154" s="6"/>
      <c r="PSZ5154" s="6"/>
      <c r="PTA5154" s="6"/>
      <c r="PTB5154" s="6"/>
      <c r="PTC5154" s="6"/>
      <c r="PTD5154" s="6"/>
      <c r="PTE5154" s="6"/>
      <c r="PTF5154" s="6"/>
      <c r="PTG5154" s="6"/>
      <c r="PTH5154" s="6"/>
      <c r="PTI5154" s="6"/>
      <c r="PTJ5154" s="6"/>
      <c r="PTK5154" s="6"/>
      <c r="PTL5154" s="6"/>
      <c r="PTM5154" s="6"/>
      <c r="PTN5154" s="6"/>
      <c r="PTO5154" s="6"/>
      <c r="PTP5154" s="6"/>
      <c r="PTQ5154" s="6"/>
      <c r="PTR5154" s="6"/>
      <c r="PTS5154" s="6"/>
      <c r="PTT5154" s="6"/>
      <c r="PTU5154" s="6"/>
      <c r="PTV5154" s="6"/>
      <c r="PTW5154" s="6"/>
      <c r="PTX5154" s="6"/>
      <c r="PTY5154" s="6"/>
      <c r="PTZ5154" s="6"/>
      <c r="PUA5154" s="6"/>
      <c r="PUB5154" s="6"/>
      <c r="PUC5154" s="6"/>
      <c r="PUD5154" s="6"/>
      <c r="PUE5154" s="6"/>
      <c r="PUF5154" s="6"/>
      <c r="PUG5154" s="6"/>
      <c r="PUH5154" s="6"/>
      <c r="PUI5154" s="6"/>
      <c r="PUJ5154" s="6"/>
      <c r="PUK5154" s="6"/>
      <c r="PUL5154" s="6"/>
      <c r="PUM5154" s="6"/>
      <c r="PUN5154" s="6"/>
      <c r="PUO5154" s="6"/>
      <c r="PUP5154" s="6"/>
      <c r="PUQ5154" s="6"/>
      <c r="PUR5154" s="6"/>
      <c r="PUS5154" s="6"/>
      <c r="PUT5154" s="6"/>
      <c r="PUU5154" s="6"/>
      <c r="PUV5154" s="6"/>
      <c r="PUW5154" s="6"/>
      <c r="PUX5154" s="6"/>
      <c r="PUY5154" s="6"/>
      <c r="PUZ5154" s="6"/>
      <c r="PVA5154" s="6"/>
      <c r="PVB5154" s="6"/>
      <c r="PVC5154" s="6"/>
      <c r="PVD5154" s="6"/>
      <c r="PVE5154" s="6"/>
      <c r="PVF5154" s="6"/>
      <c r="PVG5154" s="6"/>
      <c r="PVH5154" s="6"/>
      <c r="PVI5154" s="6"/>
      <c r="PVJ5154" s="6"/>
      <c r="PVK5154" s="6"/>
      <c r="PVL5154" s="6"/>
      <c r="PVM5154" s="6"/>
      <c r="PVN5154" s="6"/>
      <c r="PVO5154" s="6"/>
      <c r="PVP5154" s="6"/>
      <c r="PVQ5154" s="6"/>
      <c r="PVR5154" s="6"/>
      <c r="PVS5154" s="6"/>
      <c r="PVT5154" s="6"/>
      <c r="PVU5154" s="6"/>
      <c r="PVV5154" s="6"/>
      <c r="PVW5154" s="6"/>
      <c r="PVX5154" s="6"/>
      <c r="PVY5154" s="6"/>
      <c r="PVZ5154" s="6"/>
      <c r="PWA5154" s="6"/>
      <c r="PWB5154" s="6"/>
      <c r="PWC5154" s="6"/>
      <c r="PWD5154" s="6"/>
      <c r="PWE5154" s="6"/>
      <c r="PWF5154" s="6"/>
      <c r="PWG5154" s="6"/>
      <c r="PWH5154" s="6"/>
      <c r="PWI5154" s="6"/>
      <c r="PWJ5154" s="6"/>
      <c r="PWK5154" s="6"/>
      <c r="PWL5154" s="6"/>
      <c r="PWM5154" s="6"/>
      <c r="PWN5154" s="6"/>
      <c r="PWO5154" s="6"/>
      <c r="PWP5154" s="6"/>
      <c r="PWQ5154" s="6"/>
      <c r="PWR5154" s="6"/>
      <c r="PWS5154" s="6"/>
      <c r="PWT5154" s="6"/>
      <c r="PWU5154" s="6"/>
      <c r="PWV5154" s="6"/>
      <c r="PWW5154" s="6"/>
      <c r="PWX5154" s="6"/>
      <c r="PWY5154" s="6"/>
      <c r="PWZ5154" s="6"/>
      <c r="PXA5154" s="6"/>
      <c r="PXB5154" s="6"/>
      <c r="PXC5154" s="6"/>
      <c r="PXD5154" s="6"/>
      <c r="PXE5154" s="6"/>
      <c r="PXF5154" s="6"/>
      <c r="PXG5154" s="6"/>
      <c r="PXH5154" s="6"/>
      <c r="PXI5154" s="6"/>
      <c r="PXJ5154" s="6"/>
      <c r="PXK5154" s="6"/>
      <c r="PXL5154" s="6"/>
      <c r="PXM5154" s="6"/>
      <c r="PXN5154" s="6"/>
      <c r="PXO5154" s="6"/>
      <c r="PXP5154" s="6"/>
      <c r="PXQ5154" s="6"/>
      <c r="PXR5154" s="6"/>
      <c r="PXS5154" s="6"/>
      <c r="PXT5154" s="6"/>
      <c r="PXU5154" s="6"/>
      <c r="PXV5154" s="6"/>
      <c r="PXW5154" s="6"/>
      <c r="PXX5154" s="6"/>
      <c r="PXY5154" s="6"/>
      <c r="PXZ5154" s="6"/>
      <c r="PYA5154" s="6"/>
      <c r="PYB5154" s="6"/>
      <c r="PYC5154" s="6"/>
      <c r="PYD5154" s="6"/>
      <c r="PYE5154" s="6"/>
      <c r="PYF5154" s="6"/>
      <c r="PYG5154" s="6"/>
      <c r="PYH5154" s="6"/>
      <c r="PYI5154" s="6"/>
      <c r="PYJ5154" s="6"/>
      <c r="PYK5154" s="6"/>
      <c r="PYL5154" s="6"/>
      <c r="PYM5154" s="6"/>
      <c r="PYN5154" s="6"/>
      <c r="PYO5154" s="6"/>
      <c r="PYP5154" s="6"/>
      <c r="PYQ5154" s="6"/>
      <c r="PYR5154" s="6"/>
      <c r="PYS5154" s="6"/>
      <c r="PYT5154" s="6"/>
      <c r="PYU5154" s="6"/>
      <c r="PYV5154" s="6"/>
      <c r="PYW5154" s="6"/>
      <c r="PYX5154" s="6"/>
      <c r="PYY5154" s="6"/>
      <c r="PYZ5154" s="6"/>
      <c r="PZA5154" s="6"/>
      <c r="PZB5154" s="6"/>
      <c r="PZC5154" s="6"/>
      <c r="PZD5154" s="6"/>
      <c r="PZE5154" s="6"/>
      <c r="PZF5154" s="6"/>
      <c r="PZG5154" s="6"/>
      <c r="PZH5154" s="6"/>
      <c r="PZI5154" s="6"/>
      <c r="PZJ5154" s="6"/>
      <c r="PZK5154" s="6"/>
      <c r="PZL5154" s="6"/>
      <c r="PZM5154" s="6"/>
      <c r="PZN5154" s="6"/>
      <c r="PZO5154" s="6"/>
      <c r="PZP5154" s="6"/>
      <c r="PZQ5154" s="6"/>
      <c r="PZR5154" s="6"/>
      <c r="PZS5154" s="6"/>
      <c r="PZT5154" s="6"/>
      <c r="PZU5154" s="6"/>
      <c r="PZV5154" s="6"/>
      <c r="PZW5154" s="6"/>
      <c r="PZX5154" s="6"/>
      <c r="PZY5154" s="6"/>
      <c r="PZZ5154" s="6"/>
      <c r="QAA5154" s="6"/>
      <c r="QAB5154" s="6"/>
      <c r="QAC5154" s="6"/>
      <c r="QAD5154" s="6"/>
      <c r="QAE5154" s="6"/>
      <c r="QAF5154" s="6"/>
      <c r="QAG5154" s="6"/>
      <c r="QAH5154" s="6"/>
      <c r="QAI5154" s="6"/>
      <c r="QAJ5154" s="6"/>
      <c r="QAK5154" s="6"/>
      <c r="QAL5154" s="6"/>
      <c r="QAM5154" s="6"/>
      <c r="QAN5154" s="6"/>
      <c r="QAO5154" s="6"/>
      <c r="QAP5154" s="6"/>
      <c r="QAQ5154" s="6"/>
      <c r="QAR5154" s="6"/>
      <c r="QAS5154" s="6"/>
      <c r="QAT5154" s="6"/>
      <c r="QAU5154" s="6"/>
      <c r="QAV5154" s="6"/>
      <c r="QAW5154" s="6"/>
      <c r="QAX5154" s="6"/>
      <c r="QAY5154" s="6"/>
      <c r="QAZ5154" s="6"/>
      <c r="QBA5154" s="6"/>
      <c r="QBB5154" s="6"/>
      <c r="QBC5154" s="6"/>
      <c r="QBD5154" s="6"/>
      <c r="QBE5154" s="6"/>
      <c r="QBF5154" s="6"/>
      <c r="QBG5154" s="6"/>
      <c r="QBH5154" s="6"/>
      <c r="QBI5154" s="6"/>
      <c r="QBJ5154" s="6"/>
      <c r="QBK5154" s="6"/>
      <c r="QBL5154" s="6"/>
      <c r="QBM5154" s="6"/>
      <c r="QBN5154" s="6"/>
      <c r="QBO5154" s="6"/>
      <c r="QBP5154" s="6"/>
      <c r="QBQ5154" s="6"/>
      <c r="QBR5154" s="6"/>
      <c r="QBS5154" s="6"/>
      <c r="QBT5154" s="6"/>
      <c r="QBU5154" s="6"/>
      <c r="QBV5154" s="6"/>
      <c r="QBW5154" s="6"/>
      <c r="QBX5154" s="6"/>
      <c r="QBY5154" s="6"/>
      <c r="QBZ5154" s="6"/>
      <c r="QCA5154" s="6"/>
      <c r="QCB5154" s="6"/>
      <c r="QCC5154" s="6"/>
      <c r="QCD5154" s="6"/>
      <c r="QCE5154" s="6"/>
      <c r="QCF5154" s="6"/>
      <c r="QCG5154" s="6"/>
      <c r="QCH5154" s="6"/>
      <c r="QCI5154" s="6"/>
      <c r="QCJ5154" s="6"/>
      <c r="QCK5154" s="6"/>
      <c r="QCL5154" s="6"/>
      <c r="QCM5154" s="6"/>
      <c r="QCN5154" s="6"/>
      <c r="QCO5154" s="6"/>
      <c r="QCP5154" s="6"/>
      <c r="QCQ5154" s="6"/>
      <c r="QCR5154" s="6"/>
      <c r="QCS5154" s="6"/>
      <c r="QCT5154" s="6"/>
      <c r="QCU5154" s="6"/>
      <c r="QCV5154" s="6"/>
      <c r="QCW5154" s="6"/>
      <c r="QCX5154" s="6"/>
      <c r="QCY5154" s="6"/>
      <c r="QCZ5154" s="6"/>
      <c r="QDA5154" s="6"/>
      <c r="QDB5154" s="6"/>
      <c r="QDC5154" s="6"/>
      <c r="QDD5154" s="6"/>
      <c r="QDE5154" s="6"/>
      <c r="QDF5154" s="6"/>
      <c r="QDG5154" s="6"/>
      <c r="QDH5154" s="6"/>
      <c r="QDI5154" s="6"/>
      <c r="QDJ5154" s="6"/>
      <c r="QDK5154" s="6"/>
      <c r="QDL5154" s="6"/>
      <c r="QDM5154" s="6"/>
      <c r="QDN5154" s="6"/>
      <c r="QDO5154" s="6"/>
      <c r="QDP5154" s="6"/>
      <c r="QDQ5154" s="6"/>
      <c r="QDR5154" s="6"/>
      <c r="QDS5154" s="6"/>
      <c r="QDT5154" s="6"/>
      <c r="QDU5154" s="6"/>
      <c r="QDV5154" s="6"/>
      <c r="QDW5154" s="6"/>
      <c r="QDX5154" s="6"/>
      <c r="QDY5154" s="6"/>
      <c r="QDZ5154" s="6"/>
      <c r="QEA5154" s="6"/>
      <c r="QEB5154" s="6"/>
      <c r="QEC5154" s="6"/>
      <c r="QED5154" s="6"/>
      <c r="QEE5154" s="6"/>
      <c r="QEF5154" s="6"/>
      <c r="QEG5154" s="6"/>
      <c r="QEH5154" s="6"/>
      <c r="QEI5154" s="6"/>
      <c r="QEJ5154" s="6"/>
      <c r="QEK5154" s="6"/>
      <c r="QEL5154" s="6"/>
      <c r="QEM5154" s="6"/>
      <c r="QEN5154" s="6"/>
      <c r="QEO5154" s="6"/>
      <c r="QEP5154" s="6"/>
      <c r="QEQ5154" s="6"/>
      <c r="QER5154" s="6"/>
      <c r="QES5154" s="6"/>
      <c r="QET5154" s="6"/>
      <c r="QEU5154" s="6"/>
      <c r="QEV5154" s="6"/>
      <c r="QEW5154" s="6"/>
      <c r="QEX5154" s="6"/>
      <c r="QEY5154" s="6"/>
      <c r="QEZ5154" s="6"/>
      <c r="QFA5154" s="6"/>
      <c r="QFB5154" s="6"/>
      <c r="QFC5154" s="6"/>
      <c r="QFD5154" s="6"/>
      <c r="QFE5154" s="6"/>
      <c r="QFF5154" s="6"/>
      <c r="QFG5154" s="6"/>
      <c r="QFH5154" s="6"/>
      <c r="QFI5154" s="6"/>
      <c r="QFJ5154" s="6"/>
      <c r="QFK5154" s="6"/>
      <c r="QFL5154" s="6"/>
      <c r="QFM5154" s="6"/>
      <c r="QFN5154" s="6"/>
      <c r="QFO5154" s="6"/>
      <c r="QFP5154" s="6"/>
      <c r="QFQ5154" s="6"/>
      <c r="QFR5154" s="6"/>
      <c r="QFS5154" s="6"/>
      <c r="QFT5154" s="6"/>
      <c r="QFU5154" s="6"/>
      <c r="QFV5154" s="6"/>
      <c r="QFW5154" s="6"/>
      <c r="QFX5154" s="6"/>
      <c r="QFY5154" s="6"/>
      <c r="QFZ5154" s="6"/>
      <c r="QGA5154" s="6"/>
      <c r="QGB5154" s="6"/>
      <c r="QGC5154" s="6"/>
      <c r="QGD5154" s="6"/>
      <c r="QGE5154" s="6"/>
      <c r="QGF5154" s="6"/>
      <c r="QGG5154" s="6"/>
      <c r="QGH5154" s="6"/>
      <c r="QGI5154" s="6"/>
      <c r="QGJ5154" s="6"/>
      <c r="QGK5154" s="6"/>
      <c r="QGL5154" s="6"/>
      <c r="QGM5154" s="6"/>
      <c r="QGN5154" s="6"/>
      <c r="QGO5154" s="6"/>
      <c r="QGP5154" s="6"/>
      <c r="QGQ5154" s="6"/>
      <c r="QGR5154" s="6"/>
      <c r="QGS5154" s="6"/>
      <c r="QGT5154" s="6"/>
      <c r="QGU5154" s="6"/>
      <c r="QGV5154" s="6"/>
      <c r="QGW5154" s="6"/>
      <c r="QGX5154" s="6"/>
      <c r="QGY5154" s="6"/>
      <c r="QGZ5154" s="6"/>
      <c r="QHA5154" s="6"/>
      <c r="QHB5154" s="6"/>
      <c r="QHC5154" s="6"/>
      <c r="QHD5154" s="6"/>
      <c r="QHE5154" s="6"/>
      <c r="QHF5154" s="6"/>
      <c r="QHG5154" s="6"/>
      <c r="QHH5154" s="6"/>
      <c r="QHI5154" s="6"/>
      <c r="QHJ5154" s="6"/>
      <c r="QHK5154" s="6"/>
      <c r="QHL5154" s="6"/>
      <c r="QHM5154" s="6"/>
      <c r="QHN5154" s="6"/>
      <c r="QHO5154" s="6"/>
      <c r="QHP5154" s="6"/>
      <c r="QHQ5154" s="6"/>
      <c r="QHR5154" s="6"/>
      <c r="QHS5154" s="6"/>
      <c r="QHT5154" s="6"/>
      <c r="QHU5154" s="6"/>
      <c r="QHV5154" s="6"/>
      <c r="QHW5154" s="6"/>
      <c r="QHX5154" s="6"/>
      <c r="QHY5154" s="6"/>
      <c r="QHZ5154" s="6"/>
      <c r="QIA5154" s="6"/>
      <c r="QIB5154" s="6"/>
      <c r="QIC5154" s="6"/>
      <c r="QID5154" s="6"/>
      <c r="QIE5154" s="6"/>
      <c r="QIF5154" s="6"/>
      <c r="QIG5154" s="6"/>
      <c r="QIH5154" s="6"/>
      <c r="QII5154" s="6"/>
      <c r="QIJ5154" s="6"/>
      <c r="QIK5154" s="6"/>
      <c r="QIL5154" s="6"/>
      <c r="QIM5154" s="6"/>
      <c r="QIN5154" s="6"/>
      <c r="QIO5154" s="6"/>
      <c r="QIP5154" s="6"/>
      <c r="QIQ5154" s="6"/>
      <c r="QIR5154" s="6"/>
      <c r="QIS5154" s="6"/>
      <c r="QIT5154" s="6"/>
      <c r="QIU5154" s="6"/>
      <c r="QIV5154" s="6"/>
      <c r="QIW5154" s="6"/>
      <c r="QIX5154" s="6"/>
      <c r="QIY5154" s="6"/>
      <c r="QIZ5154" s="6"/>
      <c r="QJA5154" s="6"/>
      <c r="QJB5154" s="6"/>
      <c r="QJC5154" s="6"/>
      <c r="QJD5154" s="6"/>
      <c r="QJE5154" s="6"/>
      <c r="QJF5154" s="6"/>
      <c r="QJG5154" s="6"/>
      <c r="QJH5154" s="6"/>
      <c r="QJI5154" s="6"/>
      <c r="QJJ5154" s="6"/>
      <c r="QJK5154" s="6"/>
      <c r="QJL5154" s="6"/>
      <c r="QJM5154" s="6"/>
      <c r="QJN5154" s="6"/>
      <c r="QJO5154" s="6"/>
      <c r="QJP5154" s="6"/>
      <c r="QJQ5154" s="6"/>
      <c r="QJR5154" s="6"/>
      <c r="QJS5154" s="6"/>
      <c r="QJT5154" s="6"/>
      <c r="QJU5154" s="6"/>
      <c r="QJV5154" s="6"/>
      <c r="QJW5154" s="6"/>
      <c r="QJX5154" s="6"/>
      <c r="QJY5154" s="6"/>
      <c r="QJZ5154" s="6"/>
      <c r="QKA5154" s="6"/>
      <c r="QKB5154" s="6"/>
      <c r="QKC5154" s="6"/>
      <c r="QKD5154" s="6"/>
      <c r="QKE5154" s="6"/>
      <c r="QKF5154" s="6"/>
      <c r="QKG5154" s="6"/>
      <c r="QKH5154" s="6"/>
      <c r="QKI5154" s="6"/>
      <c r="QKJ5154" s="6"/>
      <c r="QKK5154" s="6"/>
      <c r="QKL5154" s="6"/>
      <c r="QKM5154" s="6"/>
      <c r="QKN5154" s="6"/>
      <c r="QKO5154" s="6"/>
      <c r="QKP5154" s="6"/>
      <c r="QKQ5154" s="6"/>
      <c r="QKR5154" s="6"/>
      <c r="QKS5154" s="6"/>
      <c r="QKT5154" s="6"/>
      <c r="QKU5154" s="6"/>
      <c r="QKV5154" s="6"/>
      <c r="QKW5154" s="6"/>
      <c r="QKX5154" s="6"/>
      <c r="QKY5154" s="6"/>
      <c r="QKZ5154" s="6"/>
      <c r="QLA5154" s="6"/>
      <c r="QLB5154" s="6"/>
      <c r="QLC5154" s="6"/>
      <c r="QLD5154" s="6"/>
      <c r="QLE5154" s="6"/>
      <c r="QLF5154" s="6"/>
      <c r="QLG5154" s="6"/>
      <c r="QLH5154" s="6"/>
      <c r="QLI5154" s="6"/>
      <c r="QLJ5154" s="6"/>
      <c r="QLK5154" s="6"/>
      <c r="QLL5154" s="6"/>
      <c r="QLM5154" s="6"/>
      <c r="QLN5154" s="6"/>
      <c r="QLO5154" s="6"/>
      <c r="QLP5154" s="6"/>
      <c r="QLQ5154" s="6"/>
      <c r="QLR5154" s="6"/>
      <c r="QLS5154" s="6"/>
      <c r="QLT5154" s="6"/>
      <c r="QLU5154" s="6"/>
      <c r="QLV5154" s="6"/>
      <c r="QLW5154" s="6"/>
      <c r="QLX5154" s="6"/>
      <c r="QLY5154" s="6"/>
      <c r="QLZ5154" s="6"/>
      <c r="QMA5154" s="6"/>
      <c r="QMB5154" s="6"/>
      <c r="QMC5154" s="6"/>
      <c r="QMD5154" s="6"/>
      <c r="QME5154" s="6"/>
      <c r="QMF5154" s="6"/>
      <c r="QMG5154" s="6"/>
      <c r="QMH5154" s="6"/>
      <c r="QMI5154" s="6"/>
      <c r="QMJ5154" s="6"/>
      <c r="QMK5154" s="6"/>
      <c r="QML5154" s="6"/>
      <c r="QMM5154" s="6"/>
      <c r="QMN5154" s="6"/>
      <c r="QMO5154" s="6"/>
      <c r="QMP5154" s="6"/>
      <c r="QMQ5154" s="6"/>
      <c r="QMR5154" s="6"/>
      <c r="QMS5154" s="6"/>
      <c r="QMT5154" s="6"/>
      <c r="QMU5154" s="6"/>
      <c r="QMV5154" s="6"/>
      <c r="QMW5154" s="6"/>
      <c r="QMX5154" s="6"/>
      <c r="QMY5154" s="6"/>
      <c r="QMZ5154" s="6"/>
      <c r="QNA5154" s="6"/>
      <c r="QNB5154" s="6"/>
      <c r="QNC5154" s="6"/>
      <c r="QND5154" s="6"/>
      <c r="QNE5154" s="6"/>
      <c r="QNF5154" s="6"/>
      <c r="QNG5154" s="6"/>
      <c r="QNH5154" s="6"/>
      <c r="QNI5154" s="6"/>
      <c r="QNJ5154" s="6"/>
      <c r="QNK5154" s="6"/>
      <c r="QNL5154" s="6"/>
      <c r="QNM5154" s="6"/>
      <c r="QNN5154" s="6"/>
      <c r="QNO5154" s="6"/>
      <c r="QNP5154" s="6"/>
      <c r="QNQ5154" s="6"/>
      <c r="QNR5154" s="6"/>
      <c r="QNS5154" s="6"/>
      <c r="QNT5154" s="6"/>
      <c r="QNU5154" s="6"/>
      <c r="QNV5154" s="6"/>
      <c r="QNW5154" s="6"/>
      <c r="QNX5154" s="6"/>
      <c r="QNY5154" s="6"/>
      <c r="QNZ5154" s="6"/>
      <c r="QOA5154" s="6"/>
      <c r="QOB5154" s="6"/>
      <c r="QOC5154" s="6"/>
      <c r="QOD5154" s="6"/>
      <c r="QOE5154" s="6"/>
      <c r="QOF5154" s="6"/>
      <c r="QOG5154" s="6"/>
      <c r="QOH5154" s="6"/>
      <c r="QOI5154" s="6"/>
      <c r="QOJ5154" s="6"/>
      <c r="QOK5154" s="6"/>
      <c r="QOL5154" s="6"/>
      <c r="QOM5154" s="6"/>
      <c r="QON5154" s="6"/>
      <c r="QOO5154" s="6"/>
      <c r="QOP5154" s="6"/>
      <c r="QOQ5154" s="6"/>
      <c r="QOR5154" s="6"/>
      <c r="QOS5154" s="6"/>
      <c r="QOT5154" s="6"/>
      <c r="QOU5154" s="6"/>
      <c r="QOV5154" s="6"/>
      <c r="QOW5154" s="6"/>
      <c r="QOX5154" s="6"/>
      <c r="QOY5154" s="6"/>
      <c r="QOZ5154" s="6"/>
      <c r="QPA5154" s="6"/>
      <c r="QPB5154" s="6"/>
      <c r="QPC5154" s="6"/>
      <c r="QPD5154" s="6"/>
      <c r="QPE5154" s="6"/>
      <c r="QPF5154" s="6"/>
      <c r="QPG5154" s="6"/>
      <c r="QPH5154" s="6"/>
      <c r="QPI5154" s="6"/>
      <c r="QPJ5154" s="6"/>
      <c r="QPK5154" s="6"/>
      <c r="QPL5154" s="6"/>
      <c r="QPM5154" s="6"/>
      <c r="QPN5154" s="6"/>
      <c r="QPO5154" s="6"/>
      <c r="QPP5154" s="6"/>
      <c r="QPQ5154" s="6"/>
      <c r="QPR5154" s="6"/>
      <c r="QPS5154" s="6"/>
      <c r="QPT5154" s="6"/>
      <c r="QPU5154" s="6"/>
      <c r="QPV5154" s="6"/>
      <c r="QPW5154" s="6"/>
      <c r="QPX5154" s="6"/>
      <c r="QPY5154" s="6"/>
      <c r="QPZ5154" s="6"/>
      <c r="QQA5154" s="6"/>
      <c r="QQB5154" s="6"/>
      <c r="QQC5154" s="6"/>
      <c r="QQD5154" s="6"/>
      <c r="QQE5154" s="6"/>
      <c r="QQF5154" s="6"/>
      <c r="QQG5154" s="6"/>
      <c r="QQH5154" s="6"/>
      <c r="QQI5154" s="6"/>
      <c r="QQJ5154" s="6"/>
      <c r="QQK5154" s="6"/>
      <c r="QQL5154" s="6"/>
      <c r="QQM5154" s="6"/>
      <c r="QQN5154" s="6"/>
      <c r="QQO5154" s="6"/>
      <c r="QQP5154" s="6"/>
      <c r="QQQ5154" s="6"/>
      <c r="QQR5154" s="6"/>
      <c r="QQS5154" s="6"/>
      <c r="QQT5154" s="6"/>
      <c r="QQU5154" s="6"/>
      <c r="QQV5154" s="6"/>
      <c r="QQW5154" s="6"/>
      <c r="QQX5154" s="6"/>
      <c r="QQY5154" s="6"/>
      <c r="QQZ5154" s="6"/>
      <c r="QRA5154" s="6"/>
      <c r="QRB5154" s="6"/>
      <c r="QRC5154" s="6"/>
      <c r="QRD5154" s="6"/>
      <c r="QRE5154" s="6"/>
      <c r="QRF5154" s="6"/>
      <c r="QRG5154" s="6"/>
      <c r="QRH5154" s="6"/>
      <c r="QRI5154" s="6"/>
      <c r="QRJ5154" s="6"/>
      <c r="QRK5154" s="6"/>
      <c r="QRL5154" s="6"/>
      <c r="QRM5154" s="6"/>
      <c r="QRN5154" s="6"/>
      <c r="QRO5154" s="6"/>
      <c r="QRP5154" s="6"/>
      <c r="QRQ5154" s="6"/>
      <c r="QRR5154" s="6"/>
      <c r="QRS5154" s="6"/>
      <c r="QRT5154" s="6"/>
      <c r="QRU5154" s="6"/>
      <c r="QRV5154" s="6"/>
      <c r="QRW5154" s="6"/>
      <c r="QRX5154" s="6"/>
      <c r="QRY5154" s="6"/>
      <c r="QRZ5154" s="6"/>
      <c r="QSA5154" s="6"/>
      <c r="QSB5154" s="6"/>
      <c r="QSC5154" s="6"/>
      <c r="QSD5154" s="6"/>
      <c r="QSE5154" s="6"/>
      <c r="QSF5154" s="6"/>
      <c r="QSG5154" s="6"/>
      <c r="QSH5154" s="6"/>
      <c r="QSI5154" s="6"/>
      <c r="QSJ5154" s="6"/>
      <c r="QSK5154" s="6"/>
      <c r="QSL5154" s="6"/>
      <c r="QSM5154" s="6"/>
      <c r="QSN5154" s="6"/>
      <c r="QSO5154" s="6"/>
      <c r="QSP5154" s="6"/>
      <c r="QSQ5154" s="6"/>
      <c r="QSR5154" s="6"/>
      <c r="QSS5154" s="6"/>
      <c r="QST5154" s="6"/>
      <c r="QSU5154" s="6"/>
      <c r="QSV5154" s="6"/>
      <c r="QSW5154" s="6"/>
      <c r="QSX5154" s="6"/>
      <c r="QSY5154" s="6"/>
      <c r="QSZ5154" s="6"/>
      <c r="QTA5154" s="6"/>
      <c r="QTB5154" s="6"/>
      <c r="QTC5154" s="6"/>
      <c r="QTD5154" s="6"/>
      <c r="QTE5154" s="6"/>
      <c r="QTF5154" s="6"/>
      <c r="QTG5154" s="6"/>
      <c r="QTH5154" s="6"/>
      <c r="QTI5154" s="6"/>
      <c r="QTJ5154" s="6"/>
      <c r="QTK5154" s="6"/>
      <c r="QTL5154" s="6"/>
      <c r="QTM5154" s="6"/>
      <c r="QTN5154" s="6"/>
      <c r="QTO5154" s="6"/>
      <c r="QTP5154" s="6"/>
      <c r="QTQ5154" s="6"/>
      <c r="QTR5154" s="6"/>
      <c r="QTS5154" s="6"/>
      <c r="QTT5154" s="6"/>
      <c r="QTU5154" s="6"/>
      <c r="QTV5154" s="6"/>
      <c r="QTW5154" s="6"/>
      <c r="QTX5154" s="6"/>
      <c r="QTY5154" s="6"/>
      <c r="QTZ5154" s="6"/>
      <c r="QUA5154" s="6"/>
      <c r="QUB5154" s="6"/>
      <c r="QUC5154" s="6"/>
      <c r="QUD5154" s="6"/>
      <c r="QUE5154" s="6"/>
      <c r="QUF5154" s="6"/>
      <c r="QUG5154" s="6"/>
      <c r="QUH5154" s="6"/>
      <c r="QUI5154" s="6"/>
      <c r="QUJ5154" s="6"/>
      <c r="QUK5154" s="6"/>
      <c r="QUL5154" s="6"/>
      <c r="QUM5154" s="6"/>
      <c r="QUN5154" s="6"/>
      <c r="QUO5154" s="6"/>
      <c r="QUP5154" s="6"/>
      <c r="QUQ5154" s="6"/>
      <c r="QUR5154" s="6"/>
      <c r="QUS5154" s="6"/>
      <c r="QUT5154" s="6"/>
      <c r="QUU5154" s="6"/>
      <c r="QUV5154" s="6"/>
      <c r="QUW5154" s="6"/>
      <c r="QUX5154" s="6"/>
      <c r="QUY5154" s="6"/>
      <c r="QUZ5154" s="6"/>
      <c r="QVA5154" s="6"/>
      <c r="QVB5154" s="6"/>
      <c r="QVC5154" s="6"/>
      <c r="QVD5154" s="6"/>
      <c r="QVE5154" s="6"/>
      <c r="QVF5154" s="6"/>
      <c r="QVG5154" s="6"/>
      <c r="QVH5154" s="6"/>
      <c r="QVI5154" s="6"/>
      <c r="QVJ5154" s="6"/>
      <c r="QVK5154" s="6"/>
      <c r="QVL5154" s="6"/>
      <c r="QVM5154" s="6"/>
      <c r="QVN5154" s="6"/>
      <c r="QVO5154" s="6"/>
      <c r="QVP5154" s="6"/>
      <c r="QVQ5154" s="6"/>
      <c r="QVR5154" s="6"/>
      <c r="QVS5154" s="6"/>
      <c r="QVT5154" s="6"/>
      <c r="QVU5154" s="6"/>
      <c r="QVV5154" s="6"/>
      <c r="QVW5154" s="6"/>
      <c r="QVX5154" s="6"/>
      <c r="QVY5154" s="6"/>
      <c r="QVZ5154" s="6"/>
      <c r="QWA5154" s="6"/>
      <c r="QWB5154" s="6"/>
      <c r="QWC5154" s="6"/>
      <c r="QWD5154" s="6"/>
      <c r="QWE5154" s="6"/>
      <c r="QWF5154" s="6"/>
      <c r="QWG5154" s="6"/>
      <c r="QWH5154" s="6"/>
      <c r="QWI5154" s="6"/>
      <c r="QWJ5154" s="6"/>
      <c r="QWK5154" s="6"/>
      <c r="QWL5154" s="6"/>
      <c r="QWM5154" s="6"/>
      <c r="QWN5154" s="6"/>
      <c r="QWO5154" s="6"/>
      <c r="QWP5154" s="6"/>
      <c r="QWQ5154" s="6"/>
      <c r="QWR5154" s="6"/>
      <c r="QWS5154" s="6"/>
      <c r="QWT5154" s="6"/>
      <c r="QWU5154" s="6"/>
      <c r="QWV5154" s="6"/>
      <c r="QWW5154" s="6"/>
      <c r="QWX5154" s="6"/>
      <c r="QWY5154" s="6"/>
      <c r="QWZ5154" s="6"/>
      <c r="QXA5154" s="6"/>
      <c r="QXB5154" s="6"/>
      <c r="QXC5154" s="6"/>
      <c r="QXD5154" s="6"/>
      <c r="QXE5154" s="6"/>
      <c r="QXF5154" s="6"/>
      <c r="QXG5154" s="6"/>
      <c r="QXH5154" s="6"/>
      <c r="QXI5154" s="6"/>
      <c r="QXJ5154" s="6"/>
      <c r="QXK5154" s="6"/>
      <c r="QXL5154" s="6"/>
      <c r="QXM5154" s="6"/>
      <c r="QXN5154" s="6"/>
      <c r="QXO5154" s="6"/>
      <c r="QXP5154" s="6"/>
      <c r="QXQ5154" s="6"/>
      <c r="QXR5154" s="6"/>
      <c r="QXS5154" s="6"/>
      <c r="QXT5154" s="6"/>
      <c r="QXU5154" s="6"/>
      <c r="QXV5154" s="6"/>
      <c r="QXW5154" s="6"/>
      <c r="QXX5154" s="6"/>
      <c r="QXY5154" s="6"/>
      <c r="QXZ5154" s="6"/>
      <c r="QYA5154" s="6"/>
      <c r="QYB5154" s="6"/>
      <c r="QYC5154" s="6"/>
      <c r="QYD5154" s="6"/>
      <c r="QYE5154" s="6"/>
      <c r="QYF5154" s="6"/>
      <c r="QYG5154" s="6"/>
      <c r="QYH5154" s="6"/>
      <c r="QYI5154" s="6"/>
      <c r="QYJ5154" s="6"/>
      <c r="QYK5154" s="6"/>
      <c r="QYL5154" s="6"/>
      <c r="QYM5154" s="6"/>
      <c r="QYN5154" s="6"/>
      <c r="QYO5154" s="6"/>
      <c r="QYP5154" s="6"/>
      <c r="QYQ5154" s="6"/>
      <c r="QYR5154" s="6"/>
      <c r="QYS5154" s="6"/>
      <c r="QYT5154" s="6"/>
      <c r="QYU5154" s="6"/>
      <c r="QYV5154" s="6"/>
      <c r="QYW5154" s="6"/>
      <c r="QYX5154" s="6"/>
      <c r="QYY5154" s="6"/>
      <c r="QYZ5154" s="6"/>
      <c r="QZA5154" s="6"/>
      <c r="QZB5154" s="6"/>
      <c r="QZC5154" s="6"/>
      <c r="QZD5154" s="6"/>
      <c r="QZE5154" s="6"/>
      <c r="QZF5154" s="6"/>
      <c r="QZG5154" s="6"/>
      <c r="QZH5154" s="6"/>
      <c r="QZI5154" s="6"/>
      <c r="QZJ5154" s="6"/>
      <c r="QZK5154" s="6"/>
      <c r="QZL5154" s="6"/>
      <c r="QZM5154" s="6"/>
      <c r="QZN5154" s="6"/>
      <c r="QZO5154" s="6"/>
      <c r="QZP5154" s="6"/>
      <c r="QZQ5154" s="6"/>
      <c r="QZR5154" s="6"/>
      <c r="QZS5154" s="6"/>
      <c r="QZT5154" s="6"/>
      <c r="QZU5154" s="6"/>
      <c r="QZV5154" s="6"/>
      <c r="QZW5154" s="6"/>
      <c r="QZX5154" s="6"/>
      <c r="QZY5154" s="6"/>
      <c r="QZZ5154" s="6"/>
      <c r="RAA5154" s="6"/>
      <c r="RAB5154" s="6"/>
      <c r="RAC5154" s="6"/>
      <c r="RAD5154" s="6"/>
      <c r="RAE5154" s="6"/>
      <c r="RAF5154" s="6"/>
      <c r="RAG5154" s="6"/>
      <c r="RAH5154" s="6"/>
      <c r="RAI5154" s="6"/>
      <c r="RAJ5154" s="6"/>
      <c r="RAK5154" s="6"/>
      <c r="RAL5154" s="6"/>
      <c r="RAM5154" s="6"/>
      <c r="RAN5154" s="6"/>
      <c r="RAO5154" s="6"/>
      <c r="RAP5154" s="6"/>
      <c r="RAQ5154" s="6"/>
      <c r="RAR5154" s="6"/>
      <c r="RAS5154" s="6"/>
      <c r="RAT5154" s="6"/>
      <c r="RAU5154" s="6"/>
      <c r="RAV5154" s="6"/>
      <c r="RAW5154" s="6"/>
      <c r="RAX5154" s="6"/>
      <c r="RAY5154" s="6"/>
      <c r="RAZ5154" s="6"/>
      <c r="RBA5154" s="6"/>
      <c r="RBB5154" s="6"/>
      <c r="RBC5154" s="6"/>
      <c r="RBD5154" s="6"/>
      <c r="RBE5154" s="6"/>
      <c r="RBF5154" s="6"/>
      <c r="RBG5154" s="6"/>
      <c r="RBH5154" s="6"/>
      <c r="RBI5154" s="6"/>
      <c r="RBJ5154" s="6"/>
      <c r="RBK5154" s="6"/>
      <c r="RBL5154" s="6"/>
      <c r="RBM5154" s="6"/>
      <c r="RBN5154" s="6"/>
      <c r="RBO5154" s="6"/>
      <c r="RBP5154" s="6"/>
      <c r="RBQ5154" s="6"/>
      <c r="RBR5154" s="6"/>
      <c r="RBS5154" s="6"/>
      <c r="RBT5154" s="6"/>
      <c r="RBU5154" s="6"/>
      <c r="RBV5154" s="6"/>
      <c r="RBW5154" s="6"/>
      <c r="RBX5154" s="6"/>
      <c r="RBY5154" s="6"/>
      <c r="RBZ5154" s="6"/>
      <c r="RCA5154" s="6"/>
      <c r="RCB5154" s="6"/>
      <c r="RCC5154" s="6"/>
      <c r="RCD5154" s="6"/>
      <c r="RCE5154" s="6"/>
      <c r="RCF5154" s="6"/>
      <c r="RCG5154" s="6"/>
      <c r="RCH5154" s="6"/>
      <c r="RCI5154" s="6"/>
      <c r="RCJ5154" s="6"/>
      <c r="RCK5154" s="6"/>
      <c r="RCL5154" s="6"/>
      <c r="RCM5154" s="6"/>
      <c r="RCN5154" s="6"/>
      <c r="RCO5154" s="6"/>
      <c r="RCP5154" s="6"/>
      <c r="RCQ5154" s="6"/>
      <c r="RCR5154" s="6"/>
      <c r="RCS5154" s="6"/>
      <c r="RCT5154" s="6"/>
      <c r="RCU5154" s="6"/>
      <c r="RCV5154" s="6"/>
      <c r="RCW5154" s="6"/>
      <c r="RCX5154" s="6"/>
      <c r="RCY5154" s="6"/>
      <c r="RCZ5154" s="6"/>
      <c r="RDA5154" s="6"/>
      <c r="RDB5154" s="6"/>
      <c r="RDC5154" s="6"/>
      <c r="RDD5154" s="6"/>
      <c r="RDE5154" s="6"/>
      <c r="RDF5154" s="6"/>
      <c r="RDG5154" s="6"/>
      <c r="RDH5154" s="6"/>
      <c r="RDI5154" s="6"/>
      <c r="RDJ5154" s="6"/>
      <c r="RDK5154" s="6"/>
      <c r="RDL5154" s="6"/>
      <c r="RDM5154" s="6"/>
      <c r="RDN5154" s="6"/>
      <c r="RDO5154" s="6"/>
      <c r="RDP5154" s="6"/>
      <c r="RDQ5154" s="6"/>
      <c r="RDR5154" s="6"/>
      <c r="RDS5154" s="6"/>
      <c r="RDT5154" s="6"/>
      <c r="RDU5154" s="6"/>
      <c r="RDV5154" s="6"/>
      <c r="RDW5154" s="6"/>
      <c r="RDX5154" s="6"/>
      <c r="RDY5154" s="6"/>
      <c r="RDZ5154" s="6"/>
      <c r="REA5154" s="6"/>
      <c r="REB5154" s="6"/>
      <c r="REC5154" s="6"/>
      <c r="RED5154" s="6"/>
      <c r="REE5154" s="6"/>
      <c r="REF5154" s="6"/>
      <c r="REG5154" s="6"/>
      <c r="REH5154" s="6"/>
      <c r="REI5154" s="6"/>
      <c r="REJ5154" s="6"/>
      <c r="REK5154" s="6"/>
      <c r="REL5154" s="6"/>
      <c r="REM5154" s="6"/>
      <c r="REN5154" s="6"/>
      <c r="REO5154" s="6"/>
      <c r="REP5154" s="6"/>
      <c r="REQ5154" s="6"/>
      <c r="RER5154" s="6"/>
      <c r="RES5154" s="6"/>
      <c r="RET5154" s="6"/>
      <c r="REU5154" s="6"/>
      <c r="REV5154" s="6"/>
      <c r="REW5154" s="6"/>
      <c r="REX5154" s="6"/>
      <c r="REY5154" s="6"/>
      <c r="REZ5154" s="6"/>
      <c r="RFA5154" s="6"/>
      <c r="RFB5154" s="6"/>
      <c r="RFC5154" s="6"/>
      <c r="RFD5154" s="6"/>
      <c r="RFE5154" s="6"/>
      <c r="RFF5154" s="6"/>
      <c r="RFG5154" s="6"/>
      <c r="RFH5154" s="6"/>
      <c r="RFI5154" s="6"/>
      <c r="RFJ5154" s="6"/>
      <c r="RFK5154" s="6"/>
      <c r="RFL5154" s="6"/>
      <c r="RFM5154" s="6"/>
      <c r="RFN5154" s="6"/>
      <c r="RFO5154" s="6"/>
      <c r="RFP5154" s="6"/>
      <c r="RFQ5154" s="6"/>
      <c r="RFR5154" s="6"/>
      <c r="RFS5154" s="6"/>
      <c r="RFT5154" s="6"/>
      <c r="RFU5154" s="6"/>
      <c r="RFV5154" s="6"/>
      <c r="RFW5154" s="6"/>
      <c r="RFX5154" s="6"/>
      <c r="RFY5154" s="6"/>
      <c r="RFZ5154" s="6"/>
      <c r="RGA5154" s="6"/>
      <c r="RGB5154" s="6"/>
      <c r="RGC5154" s="6"/>
      <c r="RGD5154" s="6"/>
      <c r="RGE5154" s="6"/>
      <c r="RGF5154" s="6"/>
      <c r="RGG5154" s="6"/>
      <c r="RGH5154" s="6"/>
      <c r="RGI5154" s="6"/>
      <c r="RGJ5154" s="6"/>
      <c r="RGK5154" s="6"/>
      <c r="RGL5154" s="6"/>
      <c r="RGM5154" s="6"/>
      <c r="RGN5154" s="6"/>
      <c r="RGO5154" s="6"/>
      <c r="RGP5154" s="6"/>
      <c r="RGQ5154" s="6"/>
      <c r="RGR5154" s="6"/>
      <c r="RGS5154" s="6"/>
      <c r="RGT5154" s="6"/>
      <c r="RGU5154" s="6"/>
      <c r="RGV5154" s="6"/>
      <c r="RGW5154" s="6"/>
      <c r="RGX5154" s="6"/>
      <c r="RGY5154" s="6"/>
      <c r="RGZ5154" s="6"/>
      <c r="RHA5154" s="6"/>
      <c r="RHB5154" s="6"/>
      <c r="RHC5154" s="6"/>
      <c r="RHD5154" s="6"/>
      <c r="RHE5154" s="6"/>
      <c r="RHF5154" s="6"/>
      <c r="RHG5154" s="6"/>
      <c r="RHH5154" s="6"/>
      <c r="RHI5154" s="6"/>
      <c r="RHJ5154" s="6"/>
      <c r="RHK5154" s="6"/>
      <c r="RHL5154" s="6"/>
      <c r="RHM5154" s="6"/>
      <c r="RHN5154" s="6"/>
      <c r="RHO5154" s="6"/>
      <c r="RHP5154" s="6"/>
      <c r="RHQ5154" s="6"/>
      <c r="RHR5154" s="6"/>
      <c r="RHS5154" s="6"/>
      <c r="RHT5154" s="6"/>
      <c r="RHU5154" s="6"/>
      <c r="RHV5154" s="6"/>
      <c r="RHW5154" s="6"/>
      <c r="RHX5154" s="6"/>
      <c r="RHY5154" s="6"/>
      <c r="RHZ5154" s="6"/>
      <c r="RIA5154" s="6"/>
      <c r="RIB5154" s="6"/>
      <c r="RIC5154" s="6"/>
      <c r="RID5154" s="6"/>
      <c r="RIE5154" s="6"/>
      <c r="RIF5154" s="6"/>
      <c r="RIG5154" s="6"/>
      <c r="RIH5154" s="6"/>
      <c r="RII5154" s="6"/>
      <c r="RIJ5154" s="6"/>
      <c r="RIK5154" s="6"/>
      <c r="RIL5154" s="6"/>
      <c r="RIM5154" s="6"/>
      <c r="RIN5154" s="6"/>
      <c r="RIO5154" s="6"/>
      <c r="RIP5154" s="6"/>
      <c r="RIQ5154" s="6"/>
      <c r="RIR5154" s="6"/>
      <c r="RIS5154" s="6"/>
      <c r="RIT5154" s="6"/>
      <c r="RIU5154" s="6"/>
      <c r="RIV5154" s="6"/>
      <c r="RIW5154" s="6"/>
      <c r="RIX5154" s="6"/>
      <c r="RIY5154" s="6"/>
      <c r="RIZ5154" s="6"/>
      <c r="RJA5154" s="6"/>
      <c r="RJB5154" s="6"/>
      <c r="RJC5154" s="6"/>
      <c r="RJD5154" s="6"/>
      <c r="RJE5154" s="6"/>
      <c r="RJF5154" s="6"/>
      <c r="RJG5154" s="6"/>
      <c r="RJH5154" s="6"/>
      <c r="RJI5154" s="6"/>
      <c r="RJJ5154" s="6"/>
      <c r="RJK5154" s="6"/>
      <c r="RJL5154" s="6"/>
      <c r="RJM5154" s="6"/>
      <c r="RJN5154" s="6"/>
      <c r="RJO5154" s="6"/>
      <c r="RJP5154" s="6"/>
      <c r="RJQ5154" s="6"/>
      <c r="RJR5154" s="6"/>
      <c r="RJS5154" s="6"/>
      <c r="RJT5154" s="6"/>
      <c r="RJU5154" s="6"/>
      <c r="RJV5154" s="6"/>
      <c r="RJW5154" s="6"/>
      <c r="RJX5154" s="6"/>
      <c r="RJY5154" s="6"/>
      <c r="RJZ5154" s="6"/>
      <c r="RKA5154" s="6"/>
      <c r="RKB5154" s="6"/>
      <c r="RKC5154" s="6"/>
      <c r="RKD5154" s="6"/>
      <c r="RKE5154" s="6"/>
      <c r="RKF5154" s="6"/>
      <c r="RKG5154" s="6"/>
      <c r="RKH5154" s="6"/>
      <c r="RKI5154" s="6"/>
      <c r="RKJ5154" s="6"/>
      <c r="RKK5154" s="6"/>
      <c r="RKL5154" s="6"/>
      <c r="RKM5154" s="6"/>
      <c r="RKN5154" s="6"/>
      <c r="RKO5154" s="6"/>
      <c r="RKP5154" s="6"/>
      <c r="RKQ5154" s="6"/>
      <c r="RKR5154" s="6"/>
      <c r="RKS5154" s="6"/>
      <c r="RKT5154" s="6"/>
      <c r="RKU5154" s="6"/>
      <c r="RKV5154" s="6"/>
      <c r="RKW5154" s="6"/>
      <c r="RKX5154" s="6"/>
      <c r="RKY5154" s="6"/>
      <c r="RKZ5154" s="6"/>
      <c r="RLA5154" s="6"/>
      <c r="RLB5154" s="6"/>
      <c r="RLC5154" s="6"/>
      <c r="RLD5154" s="6"/>
      <c r="RLE5154" s="6"/>
      <c r="RLF5154" s="6"/>
      <c r="RLG5154" s="6"/>
      <c r="RLH5154" s="6"/>
      <c r="RLI5154" s="6"/>
      <c r="RLJ5154" s="6"/>
      <c r="RLK5154" s="6"/>
      <c r="RLL5154" s="6"/>
      <c r="RLM5154" s="6"/>
      <c r="RLN5154" s="6"/>
      <c r="RLO5154" s="6"/>
      <c r="RLP5154" s="6"/>
      <c r="RLQ5154" s="6"/>
      <c r="RLR5154" s="6"/>
      <c r="RLS5154" s="6"/>
      <c r="RLT5154" s="6"/>
      <c r="RLU5154" s="6"/>
      <c r="RLV5154" s="6"/>
      <c r="RLW5154" s="6"/>
      <c r="RLX5154" s="6"/>
      <c r="RLY5154" s="6"/>
      <c r="RLZ5154" s="6"/>
      <c r="RMA5154" s="6"/>
      <c r="RMB5154" s="6"/>
      <c r="RMC5154" s="6"/>
      <c r="RMD5154" s="6"/>
      <c r="RME5154" s="6"/>
      <c r="RMF5154" s="6"/>
      <c r="RMG5154" s="6"/>
      <c r="RMH5154" s="6"/>
      <c r="RMI5154" s="6"/>
      <c r="RMJ5154" s="6"/>
      <c r="RMK5154" s="6"/>
      <c r="RML5154" s="6"/>
      <c r="RMM5154" s="6"/>
      <c r="RMN5154" s="6"/>
      <c r="RMO5154" s="6"/>
      <c r="RMP5154" s="6"/>
      <c r="RMQ5154" s="6"/>
      <c r="RMR5154" s="6"/>
      <c r="RMS5154" s="6"/>
      <c r="RMT5154" s="6"/>
      <c r="RMU5154" s="6"/>
      <c r="RMV5154" s="6"/>
      <c r="RMW5154" s="6"/>
      <c r="RMX5154" s="6"/>
      <c r="RMY5154" s="6"/>
      <c r="RMZ5154" s="6"/>
      <c r="RNA5154" s="6"/>
      <c r="RNB5154" s="6"/>
      <c r="RNC5154" s="6"/>
      <c r="RND5154" s="6"/>
      <c r="RNE5154" s="6"/>
      <c r="RNF5154" s="6"/>
      <c r="RNG5154" s="6"/>
      <c r="RNH5154" s="6"/>
      <c r="RNI5154" s="6"/>
      <c r="RNJ5154" s="6"/>
      <c r="RNK5154" s="6"/>
      <c r="RNL5154" s="6"/>
      <c r="RNM5154" s="6"/>
      <c r="RNN5154" s="6"/>
      <c r="RNO5154" s="6"/>
      <c r="RNP5154" s="6"/>
      <c r="RNQ5154" s="6"/>
      <c r="RNR5154" s="6"/>
      <c r="RNS5154" s="6"/>
      <c r="RNT5154" s="6"/>
      <c r="RNU5154" s="6"/>
      <c r="RNV5154" s="6"/>
      <c r="RNW5154" s="6"/>
      <c r="RNX5154" s="6"/>
      <c r="RNY5154" s="6"/>
      <c r="RNZ5154" s="6"/>
      <c r="ROA5154" s="6"/>
      <c r="ROB5154" s="6"/>
      <c r="ROC5154" s="6"/>
      <c r="ROD5154" s="6"/>
      <c r="ROE5154" s="6"/>
      <c r="ROF5154" s="6"/>
      <c r="ROG5154" s="6"/>
      <c r="ROH5154" s="6"/>
      <c r="ROI5154" s="6"/>
      <c r="ROJ5154" s="6"/>
      <c r="ROK5154" s="6"/>
      <c r="ROL5154" s="6"/>
      <c r="ROM5154" s="6"/>
      <c r="RON5154" s="6"/>
      <c r="ROO5154" s="6"/>
      <c r="ROP5154" s="6"/>
      <c r="ROQ5154" s="6"/>
      <c r="ROR5154" s="6"/>
      <c r="ROS5154" s="6"/>
      <c r="ROT5154" s="6"/>
      <c r="ROU5154" s="6"/>
      <c r="ROV5154" s="6"/>
      <c r="ROW5154" s="6"/>
      <c r="ROX5154" s="6"/>
      <c r="ROY5154" s="6"/>
      <c r="ROZ5154" s="6"/>
      <c r="RPA5154" s="6"/>
      <c r="RPB5154" s="6"/>
      <c r="RPC5154" s="6"/>
      <c r="RPD5154" s="6"/>
      <c r="RPE5154" s="6"/>
      <c r="RPF5154" s="6"/>
      <c r="RPG5154" s="6"/>
      <c r="RPH5154" s="6"/>
      <c r="RPI5154" s="6"/>
      <c r="RPJ5154" s="6"/>
      <c r="RPK5154" s="6"/>
      <c r="RPL5154" s="6"/>
      <c r="RPM5154" s="6"/>
      <c r="RPN5154" s="6"/>
      <c r="RPO5154" s="6"/>
      <c r="RPP5154" s="6"/>
      <c r="RPQ5154" s="6"/>
      <c r="RPR5154" s="6"/>
      <c r="RPS5154" s="6"/>
      <c r="RPT5154" s="6"/>
      <c r="RPU5154" s="6"/>
      <c r="RPV5154" s="6"/>
      <c r="RPW5154" s="6"/>
      <c r="RPX5154" s="6"/>
      <c r="RPY5154" s="6"/>
      <c r="RPZ5154" s="6"/>
      <c r="RQA5154" s="6"/>
      <c r="RQB5154" s="6"/>
      <c r="RQC5154" s="6"/>
      <c r="RQD5154" s="6"/>
      <c r="RQE5154" s="6"/>
      <c r="RQF5154" s="6"/>
      <c r="RQG5154" s="6"/>
      <c r="RQH5154" s="6"/>
      <c r="RQI5154" s="6"/>
      <c r="RQJ5154" s="6"/>
      <c r="RQK5154" s="6"/>
      <c r="RQL5154" s="6"/>
      <c r="RQM5154" s="6"/>
      <c r="RQN5154" s="6"/>
      <c r="RQO5154" s="6"/>
      <c r="RQP5154" s="6"/>
      <c r="RQQ5154" s="6"/>
      <c r="RQR5154" s="6"/>
      <c r="RQS5154" s="6"/>
      <c r="RQT5154" s="6"/>
      <c r="RQU5154" s="6"/>
      <c r="RQV5154" s="6"/>
      <c r="RQW5154" s="6"/>
      <c r="RQX5154" s="6"/>
      <c r="RQY5154" s="6"/>
      <c r="RQZ5154" s="6"/>
      <c r="RRA5154" s="6"/>
      <c r="RRB5154" s="6"/>
      <c r="RRC5154" s="6"/>
      <c r="RRD5154" s="6"/>
      <c r="RRE5154" s="6"/>
      <c r="RRF5154" s="6"/>
      <c r="RRG5154" s="6"/>
      <c r="RRH5154" s="6"/>
      <c r="RRI5154" s="6"/>
      <c r="RRJ5154" s="6"/>
      <c r="RRK5154" s="6"/>
      <c r="RRL5154" s="6"/>
      <c r="RRM5154" s="6"/>
      <c r="RRN5154" s="6"/>
      <c r="RRO5154" s="6"/>
      <c r="RRP5154" s="6"/>
      <c r="RRQ5154" s="6"/>
      <c r="RRR5154" s="6"/>
      <c r="RRS5154" s="6"/>
      <c r="RRT5154" s="6"/>
      <c r="RRU5154" s="6"/>
      <c r="RRV5154" s="6"/>
      <c r="RRW5154" s="6"/>
      <c r="RRX5154" s="6"/>
      <c r="RRY5154" s="6"/>
      <c r="RRZ5154" s="6"/>
      <c r="RSA5154" s="6"/>
      <c r="RSB5154" s="6"/>
      <c r="RSC5154" s="6"/>
      <c r="RSD5154" s="6"/>
      <c r="RSE5154" s="6"/>
      <c r="RSF5154" s="6"/>
      <c r="RSG5154" s="6"/>
      <c r="RSH5154" s="6"/>
      <c r="RSI5154" s="6"/>
      <c r="RSJ5154" s="6"/>
      <c r="RSK5154" s="6"/>
      <c r="RSL5154" s="6"/>
      <c r="RSM5154" s="6"/>
      <c r="RSN5154" s="6"/>
      <c r="RSO5154" s="6"/>
      <c r="RSP5154" s="6"/>
      <c r="RSQ5154" s="6"/>
      <c r="RSR5154" s="6"/>
      <c r="RSS5154" s="6"/>
      <c r="RST5154" s="6"/>
      <c r="RSU5154" s="6"/>
      <c r="RSV5154" s="6"/>
      <c r="RSW5154" s="6"/>
      <c r="RSX5154" s="6"/>
      <c r="RSY5154" s="6"/>
      <c r="RSZ5154" s="6"/>
      <c r="RTA5154" s="6"/>
      <c r="RTB5154" s="6"/>
      <c r="RTC5154" s="6"/>
      <c r="RTD5154" s="6"/>
      <c r="RTE5154" s="6"/>
      <c r="RTF5154" s="6"/>
      <c r="RTG5154" s="6"/>
      <c r="RTH5154" s="6"/>
      <c r="RTI5154" s="6"/>
      <c r="RTJ5154" s="6"/>
      <c r="RTK5154" s="6"/>
      <c r="RTL5154" s="6"/>
      <c r="RTM5154" s="6"/>
      <c r="RTN5154" s="6"/>
      <c r="RTO5154" s="6"/>
      <c r="RTP5154" s="6"/>
      <c r="RTQ5154" s="6"/>
      <c r="RTR5154" s="6"/>
      <c r="RTS5154" s="6"/>
      <c r="RTT5154" s="6"/>
      <c r="RTU5154" s="6"/>
      <c r="RTV5154" s="6"/>
      <c r="RTW5154" s="6"/>
      <c r="RTX5154" s="6"/>
      <c r="RTY5154" s="6"/>
      <c r="RTZ5154" s="6"/>
      <c r="RUA5154" s="6"/>
      <c r="RUB5154" s="6"/>
      <c r="RUC5154" s="6"/>
      <c r="RUD5154" s="6"/>
      <c r="RUE5154" s="6"/>
      <c r="RUF5154" s="6"/>
      <c r="RUG5154" s="6"/>
      <c r="RUH5154" s="6"/>
      <c r="RUI5154" s="6"/>
      <c r="RUJ5154" s="6"/>
      <c r="RUK5154" s="6"/>
      <c r="RUL5154" s="6"/>
      <c r="RUM5154" s="6"/>
      <c r="RUN5154" s="6"/>
      <c r="RUO5154" s="6"/>
      <c r="RUP5154" s="6"/>
      <c r="RUQ5154" s="6"/>
      <c r="RUR5154" s="6"/>
      <c r="RUS5154" s="6"/>
      <c r="RUT5154" s="6"/>
      <c r="RUU5154" s="6"/>
      <c r="RUV5154" s="6"/>
      <c r="RUW5154" s="6"/>
      <c r="RUX5154" s="6"/>
      <c r="RUY5154" s="6"/>
      <c r="RUZ5154" s="6"/>
      <c r="RVA5154" s="6"/>
      <c r="RVB5154" s="6"/>
      <c r="RVC5154" s="6"/>
      <c r="RVD5154" s="6"/>
      <c r="RVE5154" s="6"/>
      <c r="RVF5154" s="6"/>
      <c r="RVG5154" s="6"/>
      <c r="RVH5154" s="6"/>
      <c r="RVI5154" s="6"/>
      <c r="RVJ5154" s="6"/>
      <c r="RVK5154" s="6"/>
      <c r="RVL5154" s="6"/>
      <c r="RVM5154" s="6"/>
      <c r="RVN5154" s="6"/>
      <c r="RVO5154" s="6"/>
      <c r="RVP5154" s="6"/>
      <c r="RVQ5154" s="6"/>
      <c r="RVR5154" s="6"/>
      <c r="RVS5154" s="6"/>
      <c r="RVT5154" s="6"/>
      <c r="RVU5154" s="6"/>
      <c r="RVV5154" s="6"/>
      <c r="RVW5154" s="6"/>
      <c r="RVX5154" s="6"/>
      <c r="RVY5154" s="6"/>
      <c r="RVZ5154" s="6"/>
      <c r="RWA5154" s="6"/>
      <c r="RWB5154" s="6"/>
      <c r="RWC5154" s="6"/>
      <c r="RWD5154" s="6"/>
      <c r="RWE5154" s="6"/>
      <c r="RWF5154" s="6"/>
      <c r="RWG5154" s="6"/>
      <c r="RWH5154" s="6"/>
      <c r="RWI5154" s="6"/>
      <c r="RWJ5154" s="6"/>
      <c r="RWK5154" s="6"/>
      <c r="RWL5154" s="6"/>
      <c r="RWM5154" s="6"/>
      <c r="RWN5154" s="6"/>
      <c r="RWO5154" s="6"/>
      <c r="RWP5154" s="6"/>
      <c r="RWQ5154" s="6"/>
      <c r="RWR5154" s="6"/>
      <c r="RWS5154" s="6"/>
      <c r="RWT5154" s="6"/>
      <c r="RWU5154" s="6"/>
      <c r="RWV5154" s="6"/>
      <c r="RWW5154" s="6"/>
      <c r="RWX5154" s="6"/>
      <c r="RWY5154" s="6"/>
      <c r="RWZ5154" s="6"/>
      <c r="RXA5154" s="6"/>
      <c r="RXB5154" s="6"/>
      <c r="RXC5154" s="6"/>
      <c r="RXD5154" s="6"/>
      <c r="RXE5154" s="6"/>
      <c r="RXF5154" s="6"/>
      <c r="RXG5154" s="6"/>
      <c r="RXH5154" s="6"/>
      <c r="RXI5154" s="6"/>
      <c r="RXJ5154" s="6"/>
      <c r="RXK5154" s="6"/>
      <c r="RXL5154" s="6"/>
      <c r="RXM5154" s="6"/>
      <c r="RXN5154" s="6"/>
      <c r="RXO5154" s="6"/>
      <c r="RXP5154" s="6"/>
      <c r="RXQ5154" s="6"/>
      <c r="RXR5154" s="6"/>
      <c r="RXS5154" s="6"/>
      <c r="RXT5154" s="6"/>
      <c r="RXU5154" s="6"/>
      <c r="RXV5154" s="6"/>
      <c r="RXW5154" s="6"/>
      <c r="RXX5154" s="6"/>
      <c r="RXY5154" s="6"/>
      <c r="RXZ5154" s="6"/>
      <c r="RYA5154" s="6"/>
      <c r="RYB5154" s="6"/>
      <c r="RYC5154" s="6"/>
      <c r="RYD5154" s="6"/>
      <c r="RYE5154" s="6"/>
      <c r="RYF5154" s="6"/>
      <c r="RYG5154" s="6"/>
      <c r="RYH5154" s="6"/>
      <c r="RYI5154" s="6"/>
      <c r="RYJ5154" s="6"/>
      <c r="RYK5154" s="6"/>
      <c r="RYL5154" s="6"/>
      <c r="RYM5154" s="6"/>
      <c r="RYN5154" s="6"/>
      <c r="RYO5154" s="6"/>
      <c r="RYP5154" s="6"/>
      <c r="RYQ5154" s="6"/>
      <c r="RYR5154" s="6"/>
      <c r="RYS5154" s="6"/>
      <c r="RYT5154" s="6"/>
      <c r="RYU5154" s="6"/>
      <c r="RYV5154" s="6"/>
      <c r="RYW5154" s="6"/>
      <c r="RYX5154" s="6"/>
      <c r="RYY5154" s="6"/>
      <c r="RYZ5154" s="6"/>
      <c r="RZA5154" s="6"/>
      <c r="RZB5154" s="6"/>
      <c r="RZC5154" s="6"/>
      <c r="RZD5154" s="6"/>
      <c r="RZE5154" s="6"/>
      <c r="RZF5154" s="6"/>
      <c r="RZG5154" s="6"/>
      <c r="RZH5154" s="6"/>
      <c r="RZI5154" s="6"/>
      <c r="RZJ5154" s="6"/>
      <c r="RZK5154" s="6"/>
      <c r="RZL5154" s="6"/>
      <c r="RZM5154" s="6"/>
      <c r="RZN5154" s="6"/>
      <c r="RZO5154" s="6"/>
      <c r="RZP5154" s="6"/>
      <c r="RZQ5154" s="6"/>
      <c r="RZR5154" s="6"/>
      <c r="RZS5154" s="6"/>
      <c r="RZT5154" s="6"/>
      <c r="RZU5154" s="6"/>
      <c r="RZV5154" s="6"/>
      <c r="RZW5154" s="6"/>
      <c r="RZX5154" s="6"/>
      <c r="RZY5154" s="6"/>
      <c r="RZZ5154" s="6"/>
      <c r="SAA5154" s="6"/>
      <c r="SAB5154" s="6"/>
      <c r="SAC5154" s="6"/>
      <c r="SAD5154" s="6"/>
      <c r="SAE5154" s="6"/>
      <c r="SAF5154" s="6"/>
      <c r="SAG5154" s="6"/>
      <c r="SAH5154" s="6"/>
      <c r="SAI5154" s="6"/>
      <c r="SAJ5154" s="6"/>
      <c r="SAK5154" s="6"/>
      <c r="SAL5154" s="6"/>
      <c r="SAM5154" s="6"/>
      <c r="SAN5154" s="6"/>
      <c r="SAO5154" s="6"/>
      <c r="SAP5154" s="6"/>
      <c r="SAQ5154" s="6"/>
      <c r="SAR5154" s="6"/>
      <c r="SAS5154" s="6"/>
      <c r="SAT5154" s="6"/>
      <c r="SAU5154" s="6"/>
      <c r="SAV5154" s="6"/>
      <c r="SAW5154" s="6"/>
      <c r="SAX5154" s="6"/>
      <c r="SAY5154" s="6"/>
      <c r="SAZ5154" s="6"/>
      <c r="SBA5154" s="6"/>
      <c r="SBB5154" s="6"/>
      <c r="SBC5154" s="6"/>
      <c r="SBD5154" s="6"/>
      <c r="SBE5154" s="6"/>
      <c r="SBF5154" s="6"/>
      <c r="SBG5154" s="6"/>
      <c r="SBH5154" s="6"/>
      <c r="SBI5154" s="6"/>
      <c r="SBJ5154" s="6"/>
      <c r="SBK5154" s="6"/>
      <c r="SBL5154" s="6"/>
      <c r="SBM5154" s="6"/>
      <c r="SBN5154" s="6"/>
      <c r="SBO5154" s="6"/>
      <c r="SBP5154" s="6"/>
      <c r="SBQ5154" s="6"/>
      <c r="SBR5154" s="6"/>
      <c r="SBS5154" s="6"/>
      <c r="SBT5154" s="6"/>
      <c r="SBU5154" s="6"/>
      <c r="SBV5154" s="6"/>
      <c r="SBW5154" s="6"/>
      <c r="SBX5154" s="6"/>
      <c r="SBY5154" s="6"/>
      <c r="SBZ5154" s="6"/>
      <c r="SCA5154" s="6"/>
      <c r="SCB5154" s="6"/>
      <c r="SCC5154" s="6"/>
      <c r="SCD5154" s="6"/>
      <c r="SCE5154" s="6"/>
      <c r="SCF5154" s="6"/>
      <c r="SCG5154" s="6"/>
      <c r="SCH5154" s="6"/>
      <c r="SCI5154" s="6"/>
      <c r="SCJ5154" s="6"/>
      <c r="SCK5154" s="6"/>
      <c r="SCL5154" s="6"/>
      <c r="SCM5154" s="6"/>
      <c r="SCN5154" s="6"/>
      <c r="SCO5154" s="6"/>
      <c r="SCP5154" s="6"/>
      <c r="SCQ5154" s="6"/>
      <c r="SCR5154" s="6"/>
      <c r="SCS5154" s="6"/>
      <c r="SCT5154" s="6"/>
      <c r="SCU5154" s="6"/>
      <c r="SCV5154" s="6"/>
      <c r="SCW5154" s="6"/>
      <c r="SCX5154" s="6"/>
      <c r="SCY5154" s="6"/>
      <c r="SCZ5154" s="6"/>
      <c r="SDA5154" s="6"/>
      <c r="SDB5154" s="6"/>
      <c r="SDC5154" s="6"/>
      <c r="SDD5154" s="6"/>
      <c r="SDE5154" s="6"/>
      <c r="SDF5154" s="6"/>
      <c r="SDG5154" s="6"/>
      <c r="SDH5154" s="6"/>
      <c r="SDI5154" s="6"/>
      <c r="SDJ5154" s="6"/>
      <c r="SDK5154" s="6"/>
      <c r="SDL5154" s="6"/>
      <c r="SDM5154" s="6"/>
      <c r="SDN5154" s="6"/>
      <c r="SDO5154" s="6"/>
      <c r="SDP5154" s="6"/>
      <c r="SDQ5154" s="6"/>
      <c r="SDR5154" s="6"/>
      <c r="SDS5154" s="6"/>
      <c r="SDT5154" s="6"/>
      <c r="SDU5154" s="6"/>
      <c r="SDV5154" s="6"/>
      <c r="SDW5154" s="6"/>
      <c r="SDX5154" s="6"/>
      <c r="SDY5154" s="6"/>
      <c r="SDZ5154" s="6"/>
      <c r="SEA5154" s="6"/>
      <c r="SEB5154" s="6"/>
      <c r="SEC5154" s="6"/>
      <c r="SED5154" s="6"/>
      <c r="SEE5154" s="6"/>
      <c r="SEF5154" s="6"/>
      <c r="SEG5154" s="6"/>
      <c r="SEH5154" s="6"/>
      <c r="SEI5154" s="6"/>
      <c r="SEJ5154" s="6"/>
      <c r="SEK5154" s="6"/>
      <c r="SEL5154" s="6"/>
      <c r="SEM5154" s="6"/>
      <c r="SEN5154" s="6"/>
      <c r="SEO5154" s="6"/>
      <c r="SEP5154" s="6"/>
      <c r="SEQ5154" s="6"/>
      <c r="SER5154" s="6"/>
      <c r="SES5154" s="6"/>
      <c r="SET5154" s="6"/>
      <c r="SEU5154" s="6"/>
      <c r="SEV5154" s="6"/>
      <c r="SEW5154" s="6"/>
      <c r="SEX5154" s="6"/>
      <c r="SEY5154" s="6"/>
      <c r="SEZ5154" s="6"/>
      <c r="SFA5154" s="6"/>
      <c r="SFB5154" s="6"/>
      <c r="SFC5154" s="6"/>
      <c r="SFD5154" s="6"/>
      <c r="SFE5154" s="6"/>
      <c r="SFF5154" s="6"/>
      <c r="SFG5154" s="6"/>
      <c r="SFH5154" s="6"/>
      <c r="SFI5154" s="6"/>
      <c r="SFJ5154" s="6"/>
      <c r="SFK5154" s="6"/>
      <c r="SFL5154" s="6"/>
      <c r="SFM5154" s="6"/>
      <c r="SFN5154" s="6"/>
      <c r="SFO5154" s="6"/>
      <c r="SFP5154" s="6"/>
      <c r="SFQ5154" s="6"/>
      <c r="SFR5154" s="6"/>
      <c r="SFS5154" s="6"/>
      <c r="SFT5154" s="6"/>
      <c r="SFU5154" s="6"/>
      <c r="SFV5154" s="6"/>
      <c r="SFW5154" s="6"/>
      <c r="SFX5154" s="6"/>
      <c r="SFY5154" s="6"/>
      <c r="SFZ5154" s="6"/>
      <c r="SGA5154" s="6"/>
      <c r="SGB5154" s="6"/>
      <c r="SGC5154" s="6"/>
      <c r="SGD5154" s="6"/>
      <c r="SGE5154" s="6"/>
      <c r="SGF5154" s="6"/>
      <c r="SGG5154" s="6"/>
      <c r="SGH5154" s="6"/>
      <c r="SGI5154" s="6"/>
      <c r="SGJ5154" s="6"/>
      <c r="SGK5154" s="6"/>
      <c r="SGL5154" s="6"/>
      <c r="SGM5154" s="6"/>
      <c r="SGN5154" s="6"/>
      <c r="SGO5154" s="6"/>
      <c r="SGP5154" s="6"/>
      <c r="SGQ5154" s="6"/>
      <c r="SGR5154" s="6"/>
      <c r="SGS5154" s="6"/>
      <c r="SGT5154" s="6"/>
      <c r="SGU5154" s="6"/>
      <c r="SGV5154" s="6"/>
      <c r="SGW5154" s="6"/>
      <c r="SGX5154" s="6"/>
      <c r="SGY5154" s="6"/>
      <c r="SGZ5154" s="6"/>
      <c r="SHA5154" s="6"/>
      <c r="SHB5154" s="6"/>
      <c r="SHC5154" s="6"/>
      <c r="SHD5154" s="6"/>
      <c r="SHE5154" s="6"/>
      <c r="SHF5154" s="6"/>
      <c r="SHG5154" s="6"/>
      <c r="SHH5154" s="6"/>
      <c r="SHI5154" s="6"/>
      <c r="SHJ5154" s="6"/>
      <c r="SHK5154" s="6"/>
      <c r="SHL5154" s="6"/>
      <c r="SHM5154" s="6"/>
      <c r="SHN5154" s="6"/>
      <c r="SHO5154" s="6"/>
      <c r="SHP5154" s="6"/>
      <c r="SHQ5154" s="6"/>
      <c r="SHR5154" s="6"/>
      <c r="SHS5154" s="6"/>
      <c r="SHT5154" s="6"/>
      <c r="SHU5154" s="6"/>
      <c r="SHV5154" s="6"/>
      <c r="SHW5154" s="6"/>
      <c r="SHX5154" s="6"/>
      <c r="SHY5154" s="6"/>
      <c r="SHZ5154" s="6"/>
      <c r="SIA5154" s="6"/>
      <c r="SIB5154" s="6"/>
      <c r="SIC5154" s="6"/>
      <c r="SID5154" s="6"/>
      <c r="SIE5154" s="6"/>
      <c r="SIF5154" s="6"/>
      <c r="SIG5154" s="6"/>
      <c r="SIH5154" s="6"/>
      <c r="SII5154" s="6"/>
      <c r="SIJ5154" s="6"/>
      <c r="SIK5154" s="6"/>
      <c r="SIL5154" s="6"/>
      <c r="SIM5154" s="6"/>
      <c r="SIN5154" s="6"/>
      <c r="SIO5154" s="6"/>
      <c r="SIP5154" s="6"/>
      <c r="SIQ5154" s="6"/>
      <c r="SIR5154" s="6"/>
      <c r="SIS5154" s="6"/>
      <c r="SIT5154" s="6"/>
      <c r="SIU5154" s="6"/>
      <c r="SIV5154" s="6"/>
      <c r="SIW5154" s="6"/>
      <c r="SIX5154" s="6"/>
      <c r="SIY5154" s="6"/>
      <c r="SIZ5154" s="6"/>
      <c r="SJA5154" s="6"/>
      <c r="SJB5154" s="6"/>
      <c r="SJC5154" s="6"/>
      <c r="SJD5154" s="6"/>
      <c r="SJE5154" s="6"/>
      <c r="SJF5154" s="6"/>
      <c r="SJG5154" s="6"/>
      <c r="SJH5154" s="6"/>
      <c r="SJI5154" s="6"/>
      <c r="SJJ5154" s="6"/>
      <c r="SJK5154" s="6"/>
      <c r="SJL5154" s="6"/>
      <c r="SJM5154" s="6"/>
      <c r="SJN5154" s="6"/>
      <c r="SJO5154" s="6"/>
      <c r="SJP5154" s="6"/>
      <c r="SJQ5154" s="6"/>
      <c r="SJR5154" s="6"/>
      <c r="SJS5154" s="6"/>
      <c r="SJT5154" s="6"/>
      <c r="SJU5154" s="6"/>
      <c r="SJV5154" s="6"/>
      <c r="SJW5154" s="6"/>
      <c r="SJX5154" s="6"/>
      <c r="SJY5154" s="6"/>
      <c r="SJZ5154" s="6"/>
      <c r="SKA5154" s="6"/>
      <c r="SKB5154" s="6"/>
      <c r="SKC5154" s="6"/>
      <c r="SKD5154" s="6"/>
      <c r="SKE5154" s="6"/>
      <c r="SKF5154" s="6"/>
      <c r="SKG5154" s="6"/>
      <c r="SKH5154" s="6"/>
      <c r="SKI5154" s="6"/>
      <c r="SKJ5154" s="6"/>
      <c r="SKK5154" s="6"/>
      <c r="SKL5154" s="6"/>
      <c r="SKM5154" s="6"/>
      <c r="SKN5154" s="6"/>
      <c r="SKO5154" s="6"/>
      <c r="SKP5154" s="6"/>
      <c r="SKQ5154" s="6"/>
      <c r="SKR5154" s="6"/>
      <c r="SKS5154" s="6"/>
      <c r="SKT5154" s="6"/>
      <c r="SKU5154" s="6"/>
      <c r="SKV5154" s="6"/>
      <c r="SKW5154" s="6"/>
      <c r="SKX5154" s="6"/>
      <c r="SKY5154" s="6"/>
      <c r="SKZ5154" s="6"/>
      <c r="SLA5154" s="6"/>
      <c r="SLB5154" s="6"/>
      <c r="SLC5154" s="6"/>
      <c r="SLD5154" s="6"/>
      <c r="SLE5154" s="6"/>
      <c r="SLF5154" s="6"/>
      <c r="SLG5154" s="6"/>
      <c r="SLH5154" s="6"/>
      <c r="SLI5154" s="6"/>
      <c r="SLJ5154" s="6"/>
      <c r="SLK5154" s="6"/>
      <c r="SLL5154" s="6"/>
      <c r="SLM5154" s="6"/>
      <c r="SLN5154" s="6"/>
      <c r="SLO5154" s="6"/>
      <c r="SLP5154" s="6"/>
      <c r="SLQ5154" s="6"/>
      <c r="SLR5154" s="6"/>
      <c r="SLS5154" s="6"/>
      <c r="SLT5154" s="6"/>
      <c r="SLU5154" s="6"/>
      <c r="SLV5154" s="6"/>
      <c r="SLW5154" s="6"/>
      <c r="SLX5154" s="6"/>
      <c r="SLY5154" s="6"/>
      <c r="SLZ5154" s="6"/>
      <c r="SMA5154" s="6"/>
      <c r="SMB5154" s="6"/>
      <c r="SMC5154" s="6"/>
      <c r="SMD5154" s="6"/>
      <c r="SME5154" s="6"/>
      <c r="SMF5154" s="6"/>
      <c r="SMG5154" s="6"/>
      <c r="SMH5154" s="6"/>
      <c r="SMI5154" s="6"/>
      <c r="SMJ5154" s="6"/>
      <c r="SMK5154" s="6"/>
      <c r="SML5154" s="6"/>
      <c r="SMM5154" s="6"/>
      <c r="SMN5154" s="6"/>
      <c r="SMO5154" s="6"/>
      <c r="SMP5154" s="6"/>
      <c r="SMQ5154" s="6"/>
      <c r="SMR5154" s="6"/>
      <c r="SMS5154" s="6"/>
      <c r="SMT5154" s="6"/>
      <c r="SMU5154" s="6"/>
      <c r="SMV5154" s="6"/>
      <c r="SMW5154" s="6"/>
      <c r="SMX5154" s="6"/>
      <c r="SMY5154" s="6"/>
      <c r="SMZ5154" s="6"/>
      <c r="SNA5154" s="6"/>
      <c r="SNB5154" s="6"/>
      <c r="SNC5154" s="6"/>
      <c r="SND5154" s="6"/>
      <c r="SNE5154" s="6"/>
      <c r="SNF5154" s="6"/>
      <c r="SNG5154" s="6"/>
      <c r="SNH5154" s="6"/>
      <c r="SNI5154" s="6"/>
      <c r="SNJ5154" s="6"/>
      <c r="SNK5154" s="6"/>
      <c r="SNL5154" s="6"/>
      <c r="SNM5154" s="6"/>
      <c r="SNN5154" s="6"/>
      <c r="SNO5154" s="6"/>
      <c r="SNP5154" s="6"/>
      <c r="SNQ5154" s="6"/>
      <c r="SNR5154" s="6"/>
      <c r="SNS5154" s="6"/>
      <c r="SNT5154" s="6"/>
      <c r="SNU5154" s="6"/>
      <c r="SNV5154" s="6"/>
      <c r="SNW5154" s="6"/>
      <c r="SNX5154" s="6"/>
      <c r="SNY5154" s="6"/>
      <c r="SNZ5154" s="6"/>
      <c r="SOA5154" s="6"/>
      <c r="SOB5154" s="6"/>
      <c r="SOC5154" s="6"/>
      <c r="SOD5154" s="6"/>
      <c r="SOE5154" s="6"/>
      <c r="SOF5154" s="6"/>
      <c r="SOG5154" s="6"/>
      <c r="SOH5154" s="6"/>
      <c r="SOI5154" s="6"/>
      <c r="SOJ5154" s="6"/>
      <c r="SOK5154" s="6"/>
      <c r="SOL5154" s="6"/>
      <c r="SOM5154" s="6"/>
      <c r="SON5154" s="6"/>
      <c r="SOO5154" s="6"/>
      <c r="SOP5154" s="6"/>
      <c r="SOQ5154" s="6"/>
      <c r="SOR5154" s="6"/>
      <c r="SOS5154" s="6"/>
      <c r="SOT5154" s="6"/>
      <c r="SOU5154" s="6"/>
      <c r="SOV5154" s="6"/>
      <c r="SOW5154" s="6"/>
      <c r="SOX5154" s="6"/>
      <c r="SOY5154" s="6"/>
      <c r="SOZ5154" s="6"/>
      <c r="SPA5154" s="6"/>
      <c r="SPB5154" s="6"/>
      <c r="SPC5154" s="6"/>
      <c r="SPD5154" s="6"/>
      <c r="SPE5154" s="6"/>
      <c r="SPF5154" s="6"/>
      <c r="SPG5154" s="6"/>
      <c r="SPH5154" s="6"/>
      <c r="SPI5154" s="6"/>
      <c r="SPJ5154" s="6"/>
      <c r="SPK5154" s="6"/>
      <c r="SPL5154" s="6"/>
      <c r="SPM5154" s="6"/>
      <c r="SPN5154" s="6"/>
      <c r="SPO5154" s="6"/>
      <c r="SPP5154" s="6"/>
      <c r="SPQ5154" s="6"/>
      <c r="SPR5154" s="6"/>
      <c r="SPS5154" s="6"/>
      <c r="SPT5154" s="6"/>
      <c r="SPU5154" s="6"/>
      <c r="SPV5154" s="6"/>
      <c r="SPW5154" s="6"/>
      <c r="SPX5154" s="6"/>
      <c r="SPY5154" s="6"/>
      <c r="SPZ5154" s="6"/>
      <c r="SQA5154" s="6"/>
      <c r="SQB5154" s="6"/>
      <c r="SQC5154" s="6"/>
      <c r="SQD5154" s="6"/>
      <c r="SQE5154" s="6"/>
      <c r="SQF5154" s="6"/>
      <c r="SQG5154" s="6"/>
      <c r="SQH5154" s="6"/>
      <c r="SQI5154" s="6"/>
      <c r="SQJ5154" s="6"/>
      <c r="SQK5154" s="6"/>
      <c r="SQL5154" s="6"/>
      <c r="SQM5154" s="6"/>
      <c r="SQN5154" s="6"/>
      <c r="SQO5154" s="6"/>
      <c r="SQP5154" s="6"/>
      <c r="SQQ5154" s="6"/>
      <c r="SQR5154" s="6"/>
      <c r="SQS5154" s="6"/>
      <c r="SQT5154" s="6"/>
      <c r="SQU5154" s="6"/>
      <c r="SQV5154" s="6"/>
      <c r="SQW5154" s="6"/>
      <c r="SQX5154" s="6"/>
      <c r="SQY5154" s="6"/>
      <c r="SQZ5154" s="6"/>
      <c r="SRA5154" s="6"/>
      <c r="SRB5154" s="6"/>
      <c r="SRC5154" s="6"/>
      <c r="SRD5154" s="6"/>
      <c r="SRE5154" s="6"/>
      <c r="SRF5154" s="6"/>
      <c r="SRG5154" s="6"/>
      <c r="SRH5154" s="6"/>
      <c r="SRI5154" s="6"/>
      <c r="SRJ5154" s="6"/>
      <c r="SRK5154" s="6"/>
      <c r="SRL5154" s="6"/>
      <c r="SRM5154" s="6"/>
      <c r="SRN5154" s="6"/>
      <c r="SRO5154" s="6"/>
      <c r="SRP5154" s="6"/>
      <c r="SRQ5154" s="6"/>
      <c r="SRR5154" s="6"/>
      <c r="SRS5154" s="6"/>
      <c r="SRT5154" s="6"/>
      <c r="SRU5154" s="6"/>
      <c r="SRV5154" s="6"/>
      <c r="SRW5154" s="6"/>
      <c r="SRX5154" s="6"/>
      <c r="SRY5154" s="6"/>
      <c r="SRZ5154" s="6"/>
      <c r="SSA5154" s="6"/>
      <c r="SSB5154" s="6"/>
      <c r="SSC5154" s="6"/>
      <c r="SSD5154" s="6"/>
      <c r="SSE5154" s="6"/>
      <c r="SSF5154" s="6"/>
      <c r="SSG5154" s="6"/>
      <c r="SSH5154" s="6"/>
      <c r="SSI5154" s="6"/>
      <c r="SSJ5154" s="6"/>
      <c r="SSK5154" s="6"/>
      <c r="SSL5154" s="6"/>
      <c r="SSM5154" s="6"/>
      <c r="SSN5154" s="6"/>
      <c r="SSO5154" s="6"/>
      <c r="SSP5154" s="6"/>
      <c r="SSQ5154" s="6"/>
      <c r="SSR5154" s="6"/>
      <c r="SSS5154" s="6"/>
      <c r="SST5154" s="6"/>
      <c r="SSU5154" s="6"/>
      <c r="SSV5154" s="6"/>
      <c r="SSW5154" s="6"/>
      <c r="SSX5154" s="6"/>
      <c r="SSY5154" s="6"/>
      <c r="SSZ5154" s="6"/>
      <c r="STA5154" s="6"/>
      <c r="STB5154" s="6"/>
      <c r="STC5154" s="6"/>
      <c r="STD5154" s="6"/>
      <c r="STE5154" s="6"/>
      <c r="STF5154" s="6"/>
      <c r="STG5154" s="6"/>
      <c r="STH5154" s="6"/>
      <c r="STI5154" s="6"/>
      <c r="STJ5154" s="6"/>
      <c r="STK5154" s="6"/>
      <c r="STL5154" s="6"/>
      <c r="STM5154" s="6"/>
      <c r="STN5154" s="6"/>
      <c r="STO5154" s="6"/>
      <c r="STP5154" s="6"/>
      <c r="STQ5154" s="6"/>
      <c r="STR5154" s="6"/>
      <c r="STS5154" s="6"/>
      <c r="STT5154" s="6"/>
      <c r="STU5154" s="6"/>
      <c r="STV5154" s="6"/>
      <c r="STW5154" s="6"/>
      <c r="STX5154" s="6"/>
      <c r="STY5154" s="6"/>
      <c r="STZ5154" s="6"/>
      <c r="SUA5154" s="6"/>
      <c r="SUB5154" s="6"/>
      <c r="SUC5154" s="6"/>
      <c r="SUD5154" s="6"/>
      <c r="SUE5154" s="6"/>
      <c r="SUF5154" s="6"/>
      <c r="SUG5154" s="6"/>
      <c r="SUH5154" s="6"/>
      <c r="SUI5154" s="6"/>
      <c r="SUJ5154" s="6"/>
      <c r="SUK5154" s="6"/>
      <c r="SUL5154" s="6"/>
      <c r="SUM5154" s="6"/>
      <c r="SUN5154" s="6"/>
      <c r="SUO5154" s="6"/>
      <c r="SUP5154" s="6"/>
      <c r="SUQ5154" s="6"/>
      <c r="SUR5154" s="6"/>
      <c r="SUS5154" s="6"/>
      <c r="SUT5154" s="6"/>
      <c r="SUU5154" s="6"/>
      <c r="SUV5154" s="6"/>
      <c r="SUW5154" s="6"/>
      <c r="SUX5154" s="6"/>
      <c r="SUY5154" s="6"/>
      <c r="SUZ5154" s="6"/>
      <c r="SVA5154" s="6"/>
      <c r="SVB5154" s="6"/>
      <c r="SVC5154" s="6"/>
      <c r="SVD5154" s="6"/>
      <c r="SVE5154" s="6"/>
      <c r="SVF5154" s="6"/>
      <c r="SVG5154" s="6"/>
      <c r="SVH5154" s="6"/>
      <c r="SVI5154" s="6"/>
      <c r="SVJ5154" s="6"/>
      <c r="SVK5154" s="6"/>
      <c r="SVL5154" s="6"/>
      <c r="SVM5154" s="6"/>
      <c r="SVN5154" s="6"/>
      <c r="SVO5154" s="6"/>
      <c r="SVP5154" s="6"/>
      <c r="SVQ5154" s="6"/>
      <c r="SVR5154" s="6"/>
      <c r="SVS5154" s="6"/>
      <c r="SVT5154" s="6"/>
      <c r="SVU5154" s="6"/>
      <c r="SVV5154" s="6"/>
      <c r="SVW5154" s="6"/>
      <c r="SVX5154" s="6"/>
      <c r="SVY5154" s="6"/>
      <c r="SVZ5154" s="6"/>
      <c r="SWA5154" s="6"/>
      <c r="SWB5154" s="6"/>
      <c r="SWC5154" s="6"/>
      <c r="SWD5154" s="6"/>
      <c r="SWE5154" s="6"/>
      <c r="SWF5154" s="6"/>
      <c r="SWG5154" s="6"/>
      <c r="SWH5154" s="6"/>
      <c r="SWI5154" s="6"/>
      <c r="SWJ5154" s="6"/>
      <c r="SWK5154" s="6"/>
      <c r="SWL5154" s="6"/>
      <c r="SWM5154" s="6"/>
      <c r="SWN5154" s="6"/>
      <c r="SWO5154" s="6"/>
      <c r="SWP5154" s="6"/>
      <c r="SWQ5154" s="6"/>
      <c r="SWR5154" s="6"/>
      <c r="SWS5154" s="6"/>
      <c r="SWT5154" s="6"/>
      <c r="SWU5154" s="6"/>
      <c r="SWV5154" s="6"/>
      <c r="SWW5154" s="6"/>
      <c r="SWX5154" s="6"/>
      <c r="SWY5154" s="6"/>
      <c r="SWZ5154" s="6"/>
      <c r="SXA5154" s="6"/>
      <c r="SXB5154" s="6"/>
      <c r="SXC5154" s="6"/>
      <c r="SXD5154" s="6"/>
      <c r="SXE5154" s="6"/>
      <c r="SXF5154" s="6"/>
      <c r="SXG5154" s="6"/>
      <c r="SXH5154" s="6"/>
      <c r="SXI5154" s="6"/>
      <c r="SXJ5154" s="6"/>
      <c r="SXK5154" s="6"/>
      <c r="SXL5154" s="6"/>
      <c r="SXM5154" s="6"/>
      <c r="SXN5154" s="6"/>
      <c r="SXO5154" s="6"/>
      <c r="SXP5154" s="6"/>
      <c r="SXQ5154" s="6"/>
      <c r="SXR5154" s="6"/>
      <c r="SXS5154" s="6"/>
      <c r="SXT5154" s="6"/>
      <c r="SXU5154" s="6"/>
      <c r="SXV5154" s="6"/>
      <c r="SXW5154" s="6"/>
      <c r="SXX5154" s="6"/>
      <c r="SXY5154" s="6"/>
      <c r="SXZ5154" s="6"/>
      <c r="SYA5154" s="6"/>
      <c r="SYB5154" s="6"/>
      <c r="SYC5154" s="6"/>
      <c r="SYD5154" s="6"/>
      <c r="SYE5154" s="6"/>
      <c r="SYF5154" s="6"/>
      <c r="SYG5154" s="6"/>
      <c r="SYH5154" s="6"/>
      <c r="SYI5154" s="6"/>
      <c r="SYJ5154" s="6"/>
      <c r="SYK5154" s="6"/>
      <c r="SYL5154" s="6"/>
      <c r="SYM5154" s="6"/>
      <c r="SYN5154" s="6"/>
      <c r="SYO5154" s="6"/>
      <c r="SYP5154" s="6"/>
      <c r="SYQ5154" s="6"/>
      <c r="SYR5154" s="6"/>
      <c r="SYS5154" s="6"/>
      <c r="SYT5154" s="6"/>
      <c r="SYU5154" s="6"/>
      <c r="SYV5154" s="6"/>
      <c r="SYW5154" s="6"/>
      <c r="SYX5154" s="6"/>
      <c r="SYY5154" s="6"/>
      <c r="SYZ5154" s="6"/>
      <c r="SZA5154" s="6"/>
      <c r="SZB5154" s="6"/>
      <c r="SZC5154" s="6"/>
      <c r="SZD5154" s="6"/>
      <c r="SZE5154" s="6"/>
      <c r="SZF5154" s="6"/>
      <c r="SZG5154" s="6"/>
      <c r="SZH5154" s="6"/>
      <c r="SZI5154" s="6"/>
      <c r="SZJ5154" s="6"/>
      <c r="SZK5154" s="6"/>
      <c r="SZL5154" s="6"/>
      <c r="SZM5154" s="6"/>
      <c r="SZN5154" s="6"/>
      <c r="SZO5154" s="6"/>
      <c r="SZP5154" s="6"/>
      <c r="SZQ5154" s="6"/>
      <c r="SZR5154" s="6"/>
      <c r="SZS5154" s="6"/>
      <c r="SZT5154" s="6"/>
      <c r="SZU5154" s="6"/>
      <c r="SZV5154" s="6"/>
      <c r="SZW5154" s="6"/>
      <c r="SZX5154" s="6"/>
      <c r="SZY5154" s="6"/>
      <c r="SZZ5154" s="6"/>
      <c r="TAA5154" s="6"/>
      <c r="TAB5154" s="6"/>
      <c r="TAC5154" s="6"/>
      <c r="TAD5154" s="6"/>
      <c r="TAE5154" s="6"/>
      <c r="TAF5154" s="6"/>
      <c r="TAG5154" s="6"/>
      <c r="TAH5154" s="6"/>
      <c r="TAI5154" s="6"/>
      <c r="TAJ5154" s="6"/>
      <c r="TAK5154" s="6"/>
      <c r="TAL5154" s="6"/>
      <c r="TAM5154" s="6"/>
      <c r="TAN5154" s="6"/>
      <c r="TAO5154" s="6"/>
      <c r="TAP5154" s="6"/>
      <c r="TAQ5154" s="6"/>
      <c r="TAR5154" s="6"/>
      <c r="TAS5154" s="6"/>
      <c r="TAT5154" s="6"/>
      <c r="TAU5154" s="6"/>
      <c r="TAV5154" s="6"/>
      <c r="TAW5154" s="6"/>
      <c r="TAX5154" s="6"/>
      <c r="TAY5154" s="6"/>
      <c r="TAZ5154" s="6"/>
      <c r="TBA5154" s="6"/>
      <c r="TBB5154" s="6"/>
      <c r="TBC5154" s="6"/>
      <c r="TBD5154" s="6"/>
      <c r="TBE5154" s="6"/>
      <c r="TBF5154" s="6"/>
      <c r="TBG5154" s="6"/>
      <c r="TBH5154" s="6"/>
      <c r="TBI5154" s="6"/>
      <c r="TBJ5154" s="6"/>
      <c r="TBK5154" s="6"/>
      <c r="TBL5154" s="6"/>
      <c r="TBM5154" s="6"/>
      <c r="TBN5154" s="6"/>
      <c r="TBO5154" s="6"/>
      <c r="TBP5154" s="6"/>
      <c r="TBQ5154" s="6"/>
      <c r="TBR5154" s="6"/>
      <c r="TBS5154" s="6"/>
      <c r="TBT5154" s="6"/>
      <c r="TBU5154" s="6"/>
      <c r="TBV5154" s="6"/>
      <c r="TBW5154" s="6"/>
      <c r="TBX5154" s="6"/>
      <c r="TBY5154" s="6"/>
      <c r="TBZ5154" s="6"/>
      <c r="TCA5154" s="6"/>
      <c r="TCB5154" s="6"/>
      <c r="TCC5154" s="6"/>
      <c r="TCD5154" s="6"/>
      <c r="TCE5154" s="6"/>
      <c r="TCF5154" s="6"/>
      <c r="TCG5154" s="6"/>
      <c r="TCH5154" s="6"/>
      <c r="TCI5154" s="6"/>
      <c r="TCJ5154" s="6"/>
      <c r="TCK5154" s="6"/>
      <c r="TCL5154" s="6"/>
      <c r="TCM5154" s="6"/>
      <c r="TCN5154" s="6"/>
      <c r="TCO5154" s="6"/>
      <c r="TCP5154" s="6"/>
      <c r="TCQ5154" s="6"/>
      <c r="TCR5154" s="6"/>
      <c r="TCS5154" s="6"/>
      <c r="TCT5154" s="6"/>
      <c r="TCU5154" s="6"/>
      <c r="TCV5154" s="6"/>
      <c r="TCW5154" s="6"/>
      <c r="TCX5154" s="6"/>
      <c r="TCY5154" s="6"/>
      <c r="TCZ5154" s="6"/>
      <c r="TDA5154" s="6"/>
      <c r="TDB5154" s="6"/>
      <c r="TDC5154" s="6"/>
      <c r="TDD5154" s="6"/>
      <c r="TDE5154" s="6"/>
      <c r="TDF5154" s="6"/>
      <c r="TDG5154" s="6"/>
      <c r="TDH5154" s="6"/>
      <c r="TDI5154" s="6"/>
      <c r="TDJ5154" s="6"/>
      <c r="TDK5154" s="6"/>
      <c r="TDL5154" s="6"/>
      <c r="TDM5154" s="6"/>
      <c r="TDN5154" s="6"/>
      <c r="TDO5154" s="6"/>
      <c r="TDP5154" s="6"/>
      <c r="TDQ5154" s="6"/>
      <c r="TDR5154" s="6"/>
      <c r="TDS5154" s="6"/>
      <c r="TDT5154" s="6"/>
      <c r="TDU5154" s="6"/>
      <c r="TDV5154" s="6"/>
      <c r="TDW5154" s="6"/>
      <c r="TDX5154" s="6"/>
      <c r="TDY5154" s="6"/>
      <c r="TDZ5154" s="6"/>
      <c r="TEA5154" s="6"/>
      <c r="TEB5154" s="6"/>
      <c r="TEC5154" s="6"/>
      <c r="TED5154" s="6"/>
      <c r="TEE5154" s="6"/>
      <c r="TEF5154" s="6"/>
      <c r="TEG5154" s="6"/>
      <c r="TEH5154" s="6"/>
      <c r="TEI5154" s="6"/>
      <c r="TEJ5154" s="6"/>
      <c r="TEK5154" s="6"/>
      <c r="TEL5154" s="6"/>
      <c r="TEM5154" s="6"/>
      <c r="TEN5154" s="6"/>
      <c r="TEO5154" s="6"/>
      <c r="TEP5154" s="6"/>
      <c r="TEQ5154" s="6"/>
      <c r="TER5154" s="6"/>
      <c r="TES5154" s="6"/>
      <c r="TET5154" s="6"/>
      <c r="TEU5154" s="6"/>
      <c r="TEV5154" s="6"/>
      <c r="TEW5154" s="6"/>
      <c r="TEX5154" s="6"/>
      <c r="TEY5154" s="6"/>
      <c r="TEZ5154" s="6"/>
      <c r="TFA5154" s="6"/>
      <c r="TFB5154" s="6"/>
      <c r="TFC5154" s="6"/>
      <c r="TFD5154" s="6"/>
      <c r="TFE5154" s="6"/>
      <c r="TFF5154" s="6"/>
      <c r="TFG5154" s="6"/>
      <c r="TFH5154" s="6"/>
      <c r="TFI5154" s="6"/>
      <c r="TFJ5154" s="6"/>
      <c r="TFK5154" s="6"/>
      <c r="TFL5154" s="6"/>
      <c r="TFM5154" s="6"/>
      <c r="TFN5154" s="6"/>
      <c r="TFO5154" s="6"/>
      <c r="TFP5154" s="6"/>
      <c r="TFQ5154" s="6"/>
      <c r="TFR5154" s="6"/>
      <c r="TFS5154" s="6"/>
      <c r="TFT5154" s="6"/>
      <c r="TFU5154" s="6"/>
      <c r="TFV5154" s="6"/>
      <c r="TFW5154" s="6"/>
      <c r="TFX5154" s="6"/>
      <c r="TFY5154" s="6"/>
      <c r="TFZ5154" s="6"/>
      <c r="TGA5154" s="6"/>
      <c r="TGB5154" s="6"/>
      <c r="TGC5154" s="6"/>
      <c r="TGD5154" s="6"/>
      <c r="TGE5154" s="6"/>
      <c r="TGF5154" s="6"/>
      <c r="TGG5154" s="6"/>
      <c r="TGH5154" s="6"/>
      <c r="TGI5154" s="6"/>
      <c r="TGJ5154" s="6"/>
      <c r="TGK5154" s="6"/>
      <c r="TGL5154" s="6"/>
      <c r="TGM5154" s="6"/>
      <c r="TGN5154" s="6"/>
      <c r="TGO5154" s="6"/>
      <c r="TGP5154" s="6"/>
      <c r="TGQ5154" s="6"/>
      <c r="TGR5154" s="6"/>
      <c r="TGS5154" s="6"/>
      <c r="TGT5154" s="6"/>
      <c r="TGU5154" s="6"/>
      <c r="TGV5154" s="6"/>
      <c r="TGW5154" s="6"/>
      <c r="TGX5154" s="6"/>
      <c r="TGY5154" s="6"/>
      <c r="TGZ5154" s="6"/>
      <c r="THA5154" s="6"/>
      <c r="THB5154" s="6"/>
      <c r="THC5154" s="6"/>
      <c r="THD5154" s="6"/>
      <c r="THE5154" s="6"/>
      <c r="THF5154" s="6"/>
      <c r="THG5154" s="6"/>
      <c r="THH5154" s="6"/>
      <c r="THI5154" s="6"/>
      <c r="THJ5154" s="6"/>
      <c r="THK5154" s="6"/>
      <c r="THL5154" s="6"/>
      <c r="THM5154" s="6"/>
      <c r="THN5154" s="6"/>
      <c r="THO5154" s="6"/>
      <c r="THP5154" s="6"/>
      <c r="THQ5154" s="6"/>
      <c r="THR5154" s="6"/>
      <c r="THS5154" s="6"/>
      <c r="THT5154" s="6"/>
      <c r="THU5154" s="6"/>
      <c r="THV5154" s="6"/>
      <c r="THW5154" s="6"/>
      <c r="THX5154" s="6"/>
      <c r="THY5154" s="6"/>
      <c r="THZ5154" s="6"/>
      <c r="TIA5154" s="6"/>
      <c r="TIB5154" s="6"/>
      <c r="TIC5154" s="6"/>
      <c r="TID5154" s="6"/>
      <c r="TIE5154" s="6"/>
      <c r="TIF5154" s="6"/>
      <c r="TIG5154" s="6"/>
      <c r="TIH5154" s="6"/>
      <c r="TII5154" s="6"/>
      <c r="TIJ5154" s="6"/>
      <c r="TIK5154" s="6"/>
      <c r="TIL5154" s="6"/>
      <c r="TIM5154" s="6"/>
      <c r="TIN5154" s="6"/>
      <c r="TIO5154" s="6"/>
      <c r="TIP5154" s="6"/>
      <c r="TIQ5154" s="6"/>
      <c r="TIR5154" s="6"/>
      <c r="TIS5154" s="6"/>
      <c r="TIT5154" s="6"/>
      <c r="TIU5154" s="6"/>
      <c r="TIV5154" s="6"/>
      <c r="TIW5154" s="6"/>
      <c r="TIX5154" s="6"/>
      <c r="TIY5154" s="6"/>
      <c r="TIZ5154" s="6"/>
      <c r="TJA5154" s="6"/>
      <c r="TJB5154" s="6"/>
      <c r="TJC5154" s="6"/>
      <c r="TJD5154" s="6"/>
      <c r="TJE5154" s="6"/>
      <c r="TJF5154" s="6"/>
      <c r="TJG5154" s="6"/>
      <c r="TJH5154" s="6"/>
      <c r="TJI5154" s="6"/>
      <c r="TJJ5154" s="6"/>
      <c r="TJK5154" s="6"/>
      <c r="TJL5154" s="6"/>
      <c r="TJM5154" s="6"/>
      <c r="TJN5154" s="6"/>
      <c r="TJO5154" s="6"/>
      <c r="TJP5154" s="6"/>
      <c r="TJQ5154" s="6"/>
      <c r="TJR5154" s="6"/>
      <c r="TJS5154" s="6"/>
      <c r="TJT5154" s="6"/>
      <c r="TJU5154" s="6"/>
      <c r="TJV5154" s="6"/>
      <c r="TJW5154" s="6"/>
      <c r="TJX5154" s="6"/>
      <c r="TJY5154" s="6"/>
      <c r="TJZ5154" s="6"/>
      <c r="TKA5154" s="6"/>
      <c r="TKB5154" s="6"/>
      <c r="TKC5154" s="6"/>
      <c r="TKD5154" s="6"/>
      <c r="TKE5154" s="6"/>
      <c r="TKF5154" s="6"/>
      <c r="TKG5154" s="6"/>
      <c r="TKH5154" s="6"/>
      <c r="TKI5154" s="6"/>
      <c r="TKJ5154" s="6"/>
      <c r="TKK5154" s="6"/>
      <c r="TKL5154" s="6"/>
      <c r="TKM5154" s="6"/>
      <c r="TKN5154" s="6"/>
      <c r="TKO5154" s="6"/>
      <c r="TKP5154" s="6"/>
      <c r="TKQ5154" s="6"/>
      <c r="TKR5154" s="6"/>
      <c r="TKS5154" s="6"/>
      <c r="TKT5154" s="6"/>
      <c r="TKU5154" s="6"/>
      <c r="TKV5154" s="6"/>
      <c r="TKW5154" s="6"/>
      <c r="TKX5154" s="6"/>
      <c r="TKY5154" s="6"/>
      <c r="TKZ5154" s="6"/>
      <c r="TLA5154" s="6"/>
      <c r="TLB5154" s="6"/>
      <c r="TLC5154" s="6"/>
      <c r="TLD5154" s="6"/>
      <c r="TLE5154" s="6"/>
      <c r="TLF5154" s="6"/>
      <c r="TLG5154" s="6"/>
      <c r="TLH5154" s="6"/>
      <c r="TLI5154" s="6"/>
      <c r="TLJ5154" s="6"/>
      <c r="TLK5154" s="6"/>
      <c r="TLL5154" s="6"/>
      <c r="TLM5154" s="6"/>
      <c r="TLN5154" s="6"/>
      <c r="TLO5154" s="6"/>
      <c r="TLP5154" s="6"/>
      <c r="TLQ5154" s="6"/>
      <c r="TLR5154" s="6"/>
      <c r="TLS5154" s="6"/>
      <c r="TLT5154" s="6"/>
      <c r="TLU5154" s="6"/>
      <c r="TLV5154" s="6"/>
      <c r="TLW5154" s="6"/>
      <c r="TLX5154" s="6"/>
      <c r="TLY5154" s="6"/>
      <c r="TLZ5154" s="6"/>
      <c r="TMA5154" s="6"/>
      <c r="TMB5154" s="6"/>
      <c r="TMC5154" s="6"/>
      <c r="TMD5154" s="6"/>
      <c r="TME5154" s="6"/>
      <c r="TMF5154" s="6"/>
      <c r="TMG5154" s="6"/>
      <c r="TMH5154" s="6"/>
      <c r="TMI5154" s="6"/>
      <c r="TMJ5154" s="6"/>
      <c r="TMK5154" s="6"/>
      <c r="TML5154" s="6"/>
      <c r="TMM5154" s="6"/>
      <c r="TMN5154" s="6"/>
      <c r="TMO5154" s="6"/>
      <c r="TMP5154" s="6"/>
      <c r="TMQ5154" s="6"/>
      <c r="TMR5154" s="6"/>
      <c r="TMS5154" s="6"/>
      <c r="TMT5154" s="6"/>
      <c r="TMU5154" s="6"/>
      <c r="TMV5154" s="6"/>
      <c r="TMW5154" s="6"/>
      <c r="TMX5154" s="6"/>
      <c r="TMY5154" s="6"/>
      <c r="TMZ5154" s="6"/>
      <c r="TNA5154" s="6"/>
      <c r="TNB5154" s="6"/>
      <c r="TNC5154" s="6"/>
      <c r="TND5154" s="6"/>
      <c r="TNE5154" s="6"/>
      <c r="TNF5154" s="6"/>
      <c r="TNG5154" s="6"/>
      <c r="TNH5154" s="6"/>
      <c r="TNI5154" s="6"/>
      <c r="TNJ5154" s="6"/>
      <c r="TNK5154" s="6"/>
      <c r="TNL5154" s="6"/>
      <c r="TNM5154" s="6"/>
      <c r="TNN5154" s="6"/>
      <c r="TNO5154" s="6"/>
      <c r="TNP5154" s="6"/>
      <c r="TNQ5154" s="6"/>
      <c r="TNR5154" s="6"/>
      <c r="TNS5154" s="6"/>
      <c r="TNT5154" s="6"/>
      <c r="TNU5154" s="6"/>
      <c r="TNV5154" s="6"/>
      <c r="TNW5154" s="6"/>
      <c r="TNX5154" s="6"/>
      <c r="TNY5154" s="6"/>
      <c r="TNZ5154" s="6"/>
      <c r="TOA5154" s="6"/>
      <c r="TOB5154" s="6"/>
      <c r="TOC5154" s="6"/>
      <c r="TOD5154" s="6"/>
      <c r="TOE5154" s="6"/>
      <c r="TOF5154" s="6"/>
      <c r="TOG5154" s="6"/>
      <c r="TOH5154" s="6"/>
      <c r="TOI5154" s="6"/>
      <c r="TOJ5154" s="6"/>
      <c r="TOK5154" s="6"/>
      <c r="TOL5154" s="6"/>
      <c r="TOM5154" s="6"/>
      <c r="TON5154" s="6"/>
      <c r="TOO5154" s="6"/>
      <c r="TOP5154" s="6"/>
      <c r="TOQ5154" s="6"/>
      <c r="TOR5154" s="6"/>
      <c r="TOS5154" s="6"/>
      <c r="TOT5154" s="6"/>
      <c r="TOU5154" s="6"/>
      <c r="TOV5154" s="6"/>
      <c r="TOW5154" s="6"/>
      <c r="TOX5154" s="6"/>
      <c r="TOY5154" s="6"/>
      <c r="TOZ5154" s="6"/>
      <c r="TPA5154" s="6"/>
      <c r="TPB5154" s="6"/>
      <c r="TPC5154" s="6"/>
      <c r="TPD5154" s="6"/>
      <c r="TPE5154" s="6"/>
      <c r="TPF5154" s="6"/>
      <c r="TPG5154" s="6"/>
      <c r="TPH5154" s="6"/>
      <c r="TPI5154" s="6"/>
      <c r="TPJ5154" s="6"/>
      <c r="TPK5154" s="6"/>
      <c r="TPL5154" s="6"/>
      <c r="TPM5154" s="6"/>
      <c r="TPN5154" s="6"/>
      <c r="TPO5154" s="6"/>
      <c r="TPP5154" s="6"/>
      <c r="TPQ5154" s="6"/>
      <c r="TPR5154" s="6"/>
      <c r="TPS5154" s="6"/>
      <c r="TPT5154" s="6"/>
      <c r="TPU5154" s="6"/>
      <c r="TPV5154" s="6"/>
      <c r="TPW5154" s="6"/>
      <c r="TPX5154" s="6"/>
      <c r="TPY5154" s="6"/>
      <c r="TPZ5154" s="6"/>
      <c r="TQA5154" s="6"/>
      <c r="TQB5154" s="6"/>
      <c r="TQC5154" s="6"/>
      <c r="TQD5154" s="6"/>
      <c r="TQE5154" s="6"/>
      <c r="TQF5154" s="6"/>
      <c r="TQG5154" s="6"/>
      <c r="TQH5154" s="6"/>
      <c r="TQI5154" s="6"/>
      <c r="TQJ5154" s="6"/>
      <c r="TQK5154" s="6"/>
      <c r="TQL5154" s="6"/>
      <c r="TQM5154" s="6"/>
      <c r="TQN5154" s="6"/>
      <c r="TQO5154" s="6"/>
      <c r="TQP5154" s="6"/>
      <c r="TQQ5154" s="6"/>
      <c r="TQR5154" s="6"/>
      <c r="TQS5154" s="6"/>
      <c r="TQT5154" s="6"/>
      <c r="TQU5154" s="6"/>
      <c r="TQV5154" s="6"/>
      <c r="TQW5154" s="6"/>
      <c r="TQX5154" s="6"/>
      <c r="TQY5154" s="6"/>
      <c r="TQZ5154" s="6"/>
      <c r="TRA5154" s="6"/>
      <c r="TRB5154" s="6"/>
      <c r="TRC5154" s="6"/>
      <c r="TRD5154" s="6"/>
      <c r="TRE5154" s="6"/>
      <c r="TRF5154" s="6"/>
      <c r="TRG5154" s="6"/>
      <c r="TRH5154" s="6"/>
      <c r="TRI5154" s="6"/>
      <c r="TRJ5154" s="6"/>
      <c r="TRK5154" s="6"/>
      <c r="TRL5154" s="6"/>
      <c r="TRM5154" s="6"/>
      <c r="TRN5154" s="6"/>
      <c r="TRO5154" s="6"/>
      <c r="TRP5154" s="6"/>
      <c r="TRQ5154" s="6"/>
      <c r="TRR5154" s="6"/>
      <c r="TRS5154" s="6"/>
      <c r="TRT5154" s="6"/>
      <c r="TRU5154" s="6"/>
      <c r="TRV5154" s="6"/>
      <c r="TRW5154" s="6"/>
      <c r="TRX5154" s="6"/>
      <c r="TRY5154" s="6"/>
      <c r="TRZ5154" s="6"/>
      <c r="TSA5154" s="6"/>
      <c r="TSB5154" s="6"/>
      <c r="TSC5154" s="6"/>
      <c r="TSD5154" s="6"/>
      <c r="TSE5154" s="6"/>
      <c r="TSF5154" s="6"/>
      <c r="TSG5154" s="6"/>
      <c r="TSH5154" s="6"/>
      <c r="TSI5154" s="6"/>
      <c r="TSJ5154" s="6"/>
      <c r="TSK5154" s="6"/>
      <c r="TSL5154" s="6"/>
      <c r="TSM5154" s="6"/>
      <c r="TSN5154" s="6"/>
      <c r="TSO5154" s="6"/>
      <c r="TSP5154" s="6"/>
      <c r="TSQ5154" s="6"/>
      <c r="TSR5154" s="6"/>
      <c r="TSS5154" s="6"/>
      <c r="TST5154" s="6"/>
      <c r="TSU5154" s="6"/>
      <c r="TSV5154" s="6"/>
      <c r="TSW5154" s="6"/>
      <c r="TSX5154" s="6"/>
      <c r="TSY5154" s="6"/>
      <c r="TSZ5154" s="6"/>
      <c r="TTA5154" s="6"/>
      <c r="TTB5154" s="6"/>
      <c r="TTC5154" s="6"/>
      <c r="TTD5154" s="6"/>
      <c r="TTE5154" s="6"/>
      <c r="TTF5154" s="6"/>
      <c r="TTG5154" s="6"/>
      <c r="TTH5154" s="6"/>
      <c r="TTI5154" s="6"/>
      <c r="TTJ5154" s="6"/>
      <c r="TTK5154" s="6"/>
      <c r="TTL5154" s="6"/>
      <c r="TTM5154" s="6"/>
      <c r="TTN5154" s="6"/>
      <c r="TTO5154" s="6"/>
      <c r="TTP5154" s="6"/>
      <c r="TTQ5154" s="6"/>
      <c r="TTR5154" s="6"/>
      <c r="TTS5154" s="6"/>
      <c r="TTT5154" s="6"/>
      <c r="TTU5154" s="6"/>
      <c r="TTV5154" s="6"/>
      <c r="TTW5154" s="6"/>
      <c r="TTX5154" s="6"/>
      <c r="TTY5154" s="6"/>
      <c r="TTZ5154" s="6"/>
      <c r="TUA5154" s="6"/>
      <c r="TUB5154" s="6"/>
      <c r="TUC5154" s="6"/>
      <c r="TUD5154" s="6"/>
      <c r="TUE5154" s="6"/>
      <c r="TUF5154" s="6"/>
      <c r="TUG5154" s="6"/>
      <c r="TUH5154" s="6"/>
      <c r="TUI5154" s="6"/>
      <c r="TUJ5154" s="6"/>
      <c r="TUK5154" s="6"/>
      <c r="TUL5154" s="6"/>
      <c r="TUM5154" s="6"/>
      <c r="TUN5154" s="6"/>
      <c r="TUO5154" s="6"/>
      <c r="TUP5154" s="6"/>
      <c r="TUQ5154" s="6"/>
      <c r="TUR5154" s="6"/>
      <c r="TUS5154" s="6"/>
      <c r="TUT5154" s="6"/>
      <c r="TUU5154" s="6"/>
      <c r="TUV5154" s="6"/>
      <c r="TUW5154" s="6"/>
      <c r="TUX5154" s="6"/>
      <c r="TUY5154" s="6"/>
      <c r="TUZ5154" s="6"/>
      <c r="TVA5154" s="6"/>
      <c r="TVB5154" s="6"/>
      <c r="TVC5154" s="6"/>
      <c r="TVD5154" s="6"/>
      <c r="TVE5154" s="6"/>
      <c r="TVF5154" s="6"/>
      <c r="TVG5154" s="6"/>
      <c r="TVH5154" s="6"/>
      <c r="TVI5154" s="6"/>
      <c r="TVJ5154" s="6"/>
      <c r="TVK5154" s="6"/>
      <c r="TVL5154" s="6"/>
      <c r="TVM5154" s="6"/>
      <c r="TVN5154" s="6"/>
      <c r="TVO5154" s="6"/>
      <c r="TVP5154" s="6"/>
      <c r="TVQ5154" s="6"/>
      <c r="TVR5154" s="6"/>
      <c r="TVS5154" s="6"/>
      <c r="TVT5154" s="6"/>
      <c r="TVU5154" s="6"/>
      <c r="TVV5154" s="6"/>
      <c r="TVW5154" s="6"/>
      <c r="TVX5154" s="6"/>
      <c r="TVY5154" s="6"/>
      <c r="TVZ5154" s="6"/>
      <c r="TWA5154" s="6"/>
      <c r="TWB5154" s="6"/>
      <c r="TWC5154" s="6"/>
      <c r="TWD5154" s="6"/>
      <c r="TWE5154" s="6"/>
      <c r="TWF5154" s="6"/>
      <c r="TWG5154" s="6"/>
      <c r="TWH5154" s="6"/>
      <c r="TWI5154" s="6"/>
      <c r="TWJ5154" s="6"/>
      <c r="TWK5154" s="6"/>
      <c r="TWL5154" s="6"/>
      <c r="TWM5154" s="6"/>
      <c r="TWN5154" s="6"/>
      <c r="TWO5154" s="6"/>
      <c r="TWP5154" s="6"/>
      <c r="TWQ5154" s="6"/>
      <c r="TWR5154" s="6"/>
      <c r="TWS5154" s="6"/>
      <c r="TWT5154" s="6"/>
      <c r="TWU5154" s="6"/>
      <c r="TWV5154" s="6"/>
      <c r="TWW5154" s="6"/>
      <c r="TWX5154" s="6"/>
      <c r="TWY5154" s="6"/>
      <c r="TWZ5154" s="6"/>
      <c r="TXA5154" s="6"/>
      <c r="TXB5154" s="6"/>
      <c r="TXC5154" s="6"/>
      <c r="TXD5154" s="6"/>
      <c r="TXE5154" s="6"/>
      <c r="TXF5154" s="6"/>
      <c r="TXG5154" s="6"/>
      <c r="TXH5154" s="6"/>
      <c r="TXI5154" s="6"/>
      <c r="TXJ5154" s="6"/>
      <c r="TXK5154" s="6"/>
      <c r="TXL5154" s="6"/>
      <c r="TXM5154" s="6"/>
      <c r="TXN5154" s="6"/>
      <c r="TXO5154" s="6"/>
      <c r="TXP5154" s="6"/>
      <c r="TXQ5154" s="6"/>
      <c r="TXR5154" s="6"/>
      <c r="TXS5154" s="6"/>
      <c r="TXT5154" s="6"/>
      <c r="TXU5154" s="6"/>
      <c r="TXV5154" s="6"/>
      <c r="TXW5154" s="6"/>
      <c r="TXX5154" s="6"/>
      <c r="TXY5154" s="6"/>
      <c r="TXZ5154" s="6"/>
      <c r="TYA5154" s="6"/>
      <c r="TYB5154" s="6"/>
      <c r="TYC5154" s="6"/>
      <c r="TYD5154" s="6"/>
      <c r="TYE5154" s="6"/>
      <c r="TYF5154" s="6"/>
      <c r="TYG5154" s="6"/>
      <c r="TYH5154" s="6"/>
      <c r="TYI5154" s="6"/>
      <c r="TYJ5154" s="6"/>
      <c r="TYK5154" s="6"/>
      <c r="TYL5154" s="6"/>
      <c r="TYM5154" s="6"/>
      <c r="TYN5154" s="6"/>
      <c r="TYO5154" s="6"/>
      <c r="TYP5154" s="6"/>
      <c r="TYQ5154" s="6"/>
      <c r="TYR5154" s="6"/>
      <c r="TYS5154" s="6"/>
      <c r="TYT5154" s="6"/>
      <c r="TYU5154" s="6"/>
      <c r="TYV5154" s="6"/>
      <c r="TYW5154" s="6"/>
      <c r="TYX5154" s="6"/>
      <c r="TYY5154" s="6"/>
      <c r="TYZ5154" s="6"/>
      <c r="TZA5154" s="6"/>
      <c r="TZB5154" s="6"/>
      <c r="TZC5154" s="6"/>
      <c r="TZD5154" s="6"/>
      <c r="TZE5154" s="6"/>
      <c r="TZF5154" s="6"/>
      <c r="TZG5154" s="6"/>
      <c r="TZH5154" s="6"/>
      <c r="TZI5154" s="6"/>
      <c r="TZJ5154" s="6"/>
      <c r="TZK5154" s="6"/>
      <c r="TZL5154" s="6"/>
      <c r="TZM5154" s="6"/>
      <c r="TZN5154" s="6"/>
      <c r="TZO5154" s="6"/>
      <c r="TZP5154" s="6"/>
      <c r="TZQ5154" s="6"/>
      <c r="TZR5154" s="6"/>
      <c r="TZS5154" s="6"/>
      <c r="TZT5154" s="6"/>
      <c r="TZU5154" s="6"/>
      <c r="TZV5154" s="6"/>
      <c r="TZW5154" s="6"/>
      <c r="TZX5154" s="6"/>
      <c r="TZY5154" s="6"/>
      <c r="TZZ5154" s="6"/>
      <c r="UAA5154" s="6"/>
      <c r="UAB5154" s="6"/>
      <c r="UAC5154" s="6"/>
      <c r="UAD5154" s="6"/>
      <c r="UAE5154" s="6"/>
      <c r="UAF5154" s="6"/>
      <c r="UAG5154" s="6"/>
      <c r="UAH5154" s="6"/>
      <c r="UAI5154" s="6"/>
      <c r="UAJ5154" s="6"/>
      <c r="UAK5154" s="6"/>
      <c r="UAL5154" s="6"/>
      <c r="UAM5154" s="6"/>
      <c r="UAN5154" s="6"/>
      <c r="UAO5154" s="6"/>
      <c r="UAP5154" s="6"/>
      <c r="UAQ5154" s="6"/>
      <c r="UAR5154" s="6"/>
      <c r="UAS5154" s="6"/>
      <c r="UAT5154" s="6"/>
      <c r="UAU5154" s="6"/>
      <c r="UAV5154" s="6"/>
      <c r="UAW5154" s="6"/>
      <c r="UAX5154" s="6"/>
      <c r="UAY5154" s="6"/>
      <c r="UAZ5154" s="6"/>
      <c r="UBA5154" s="6"/>
      <c r="UBB5154" s="6"/>
      <c r="UBC5154" s="6"/>
      <c r="UBD5154" s="6"/>
      <c r="UBE5154" s="6"/>
      <c r="UBF5154" s="6"/>
      <c r="UBG5154" s="6"/>
      <c r="UBH5154" s="6"/>
      <c r="UBI5154" s="6"/>
      <c r="UBJ5154" s="6"/>
      <c r="UBK5154" s="6"/>
      <c r="UBL5154" s="6"/>
      <c r="UBM5154" s="6"/>
      <c r="UBN5154" s="6"/>
      <c r="UBO5154" s="6"/>
      <c r="UBP5154" s="6"/>
      <c r="UBQ5154" s="6"/>
      <c r="UBR5154" s="6"/>
      <c r="UBS5154" s="6"/>
      <c r="UBT5154" s="6"/>
      <c r="UBU5154" s="6"/>
      <c r="UBV5154" s="6"/>
      <c r="UBW5154" s="6"/>
      <c r="UBX5154" s="6"/>
      <c r="UBY5154" s="6"/>
      <c r="UBZ5154" s="6"/>
      <c r="UCA5154" s="6"/>
      <c r="UCB5154" s="6"/>
      <c r="UCC5154" s="6"/>
      <c r="UCD5154" s="6"/>
      <c r="UCE5154" s="6"/>
      <c r="UCF5154" s="6"/>
      <c r="UCG5154" s="6"/>
      <c r="UCH5154" s="6"/>
      <c r="UCI5154" s="6"/>
      <c r="UCJ5154" s="6"/>
      <c r="UCK5154" s="6"/>
      <c r="UCL5154" s="6"/>
      <c r="UCM5154" s="6"/>
      <c r="UCN5154" s="6"/>
      <c r="UCO5154" s="6"/>
      <c r="UCP5154" s="6"/>
      <c r="UCQ5154" s="6"/>
      <c r="UCR5154" s="6"/>
      <c r="UCS5154" s="6"/>
      <c r="UCT5154" s="6"/>
      <c r="UCU5154" s="6"/>
      <c r="UCV5154" s="6"/>
      <c r="UCW5154" s="6"/>
      <c r="UCX5154" s="6"/>
      <c r="UCY5154" s="6"/>
      <c r="UCZ5154" s="6"/>
      <c r="UDA5154" s="6"/>
      <c r="UDB5154" s="6"/>
      <c r="UDC5154" s="6"/>
      <c r="UDD5154" s="6"/>
      <c r="UDE5154" s="6"/>
      <c r="UDF5154" s="6"/>
      <c r="UDG5154" s="6"/>
      <c r="UDH5154" s="6"/>
      <c r="UDI5154" s="6"/>
      <c r="UDJ5154" s="6"/>
      <c r="UDK5154" s="6"/>
      <c r="UDL5154" s="6"/>
      <c r="UDM5154" s="6"/>
      <c r="UDN5154" s="6"/>
      <c r="UDO5154" s="6"/>
      <c r="UDP5154" s="6"/>
      <c r="UDQ5154" s="6"/>
      <c r="UDR5154" s="6"/>
      <c r="UDS5154" s="6"/>
      <c r="UDT5154" s="6"/>
      <c r="UDU5154" s="6"/>
      <c r="UDV5154" s="6"/>
      <c r="UDW5154" s="6"/>
      <c r="UDX5154" s="6"/>
      <c r="UDY5154" s="6"/>
      <c r="UDZ5154" s="6"/>
      <c r="UEA5154" s="6"/>
      <c r="UEB5154" s="6"/>
      <c r="UEC5154" s="6"/>
      <c r="UED5154" s="6"/>
      <c r="UEE5154" s="6"/>
      <c r="UEF5154" s="6"/>
      <c r="UEG5154" s="6"/>
      <c r="UEH5154" s="6"/>
      <c r="UEI5154" s="6"/>
      <c r="UEJ5154" s="6"/>
      <c r="UEK5154" s="6"/>
      <c r="UEL5154" s="6"/>
      <c r="UEM5154" s="6"/>
      <c r="UEN5154" s="6"/>
      <c r="UEO5154" s="6"/>
      <c r="UEP5154" s="6"/>
      <c r="UEQ5154" s="6"/>
      <c r="UER5154" s="6"/>
      <c r="UES5154" s="6"/>
      <c r="UET5154" s="6"/>
      <c r="UEU5154" s="6"/>
      <c r="UEV5154" s="6"/>
      <c r="UEW5154" s="6"/>
      <c r="UEX5154" s="6"/>
      <c r="UEY5154" s="6"/>
      <c r="UEZ5154" s="6"/>
      <c r="UFA5154" s="6"/>
      <c r="UFB5154" s="6"/>
      <c r="UFC5154" s="6"/>
      <c r="UFD5154" s="6"/>
      <c r="UFE5154" s="6"/>
      <c r="UFF5154" s="6"/>
      <c r="UFG5154" s="6"/>
      <c r="UFH5154" s="6"/>
      <c r="UFI5154" s="6"/>
      <c r="UFJ5154" s="6"/>
      <c r="UFK5154" s="6"/>
      <c r="UFL5154" s="6"/>
      <c r="UFM5154" s="6"/>
      <c r="UFN5154" s="6"/>
      <c r="UFO5154" s="6"/>
      <c r="UFP5154" s="6"/>
      <c r="UFQ5154" s="6"/>
      <c r="UFR5154" s="6"/>
      <c r="UFS5154" s="6"/>
      <c r="UFT5154" s="6"/>
      <c r="UFU5154" s="6"/>
      <c r="UFV5154" s="6"/>
      <c r="UFW5154" s="6"/>
      <c r="UFX5154" s="6"/>
      <c r="UFY5154" s="6"/>
      <c r="UFZ5154" s="6"/>
      <c r="UGA5154" s="6"/>
      <c r="UGB5154" s="6"/>
      <c r="UGC5154" s="6"/>
      <c r="UGD5154" s="6"/>
      <c r="UGE5154" s="6"/>
      <c r="UGF5154" s="6"/>
      <c r="UGG5154" s="6"/>
      <c r="UGH5154" s="6"/>
      <c r="UGI5154" s="6"/>
      <c r="UGJ5154" s="6"/>
      <c r="UGK5154" s="6"/>
      <c r="UGL5154" s="6"/>
      <c r="UGM5154" s="6"/>
      <c r="UGN5154" s="6"/>
      <c r="UGO5154" s="6"/>
      <c r="UGP5154" s="6"/>
      <c r="UGQ5154" s="6"/>
      <c r="UGR5154" s="6"/>
      <c r="UGS5154" s="6"/>
      <c r="UGT5154" s="6"/>
      <c r="UGU5154" s="6"/>
      <c r="UGV5154" s="6"/>
      <c r="UGW5154" s="6"/>
      <c r="UGX5154" s="6"/>
      <c r="UGY5154" s="6"/>
      <c r="UGZ5154" s="6"/>
      <c r="UHA5154" s="6"/>
      <c r="UHB5154" s="6"/>
      <c r="UHC5154" s="6"/>
      <c r="UHD5154" s="6"/>
      <c r="UHE5154" s="6"/>
      <c r="UHF5154" s="6"/>
      <c r="UHG5154" s="6"/>
      <c r="UHH5154" s="6"/>
      <c r="UHI5154" s="6"/>
      <c r="UHJ5154" s="6"/>
      <c r="UHK5154" s="6"/>
      <c r="UHL5154" s="6"/>
      <c r="UHM5154" s="6"/>
      <c r="UHN5154" s="6"/>
      <c r="UHO5154" s="6"/>
      <c r="UHP5154" s="6"/>
      <c r="UHQ5154" s="6"/>
      <c r="UHR5154" s="6"/>
      <c r="UHS5154" s="6"/>
      <c r="UHT5154" s="6"/>
      <c r="UHU5154" s="6"/>
      <c r="UHV5154" s="6"/>
      <c r="UHW5154" s="6"/>
      <c r="UHX5154" s="6"/>
      <c r="UHY5154" s="6"/>
      <c r="UHZ5154" s="6"/>
      <c r="UIA5154" s="6"/>
      <c r="UIB5154" s="6"/>
      <c r="UIC5154" s="6"/>
      <c r="UID5154" s="6"/>
      <c r="UIE5154" s="6"/>
      <c r="UIF5154" s="6"/>
      <c r="UIG5154" s="6"/>
      <c r="UIH5154" s="6"/>
      <c r="UII5154" s="6"/>
      <c r="UIJ5154" s="6"/>
      <c r="UIK5154" s="6"/>
      <c r="UIL5154" s="6"/>
      <c r="UIM5154" s="6"/>
      <c r="UIN5154" s="6"/>
      <c r="UIO5154" s="6"/>
      <c r="UIP5154" s="6"/>
      <c r="UIQ5154" s="6"/>
      <c r="UIR5154" s="6"/>
      <c r="UIS5154" s="6"/>
      <c r="UIT5154" s="6"/>
      <c r="UIU5154" s="6"/>
      <c r="UIV5154" s="6"/>
      <c r="UIW5154" s="6"/>
      <c r="UIX5154" s="6"/>
      <c r="UIY5154" s="6"/>
      <c r="UIZ5154" s="6"/>
      <c r="UJA5154" s="6"/>
      <c r="UJB5154" s="6"/>
      <c r="UJC5154" s="6"/>
      <c r="UJD5154" s="6"/>
      <c r="UJE5154" s="6"/>
      <c r="UJF5154" s="6"/>
      <c r="UJG5154" s="6"/>
      <c r="UJH5154" s="6"/>
      <c r="UJI5154" s="6"/>
      <c r="UJJ5154" s="6"/>
      <c r="UJK5154" s="6"/>
      <c r="UJL5154" s="6"/>
      <c r="UJM5154" s="6"/>
      <c r="UJN5154" s="6"/>
      <c r="UJO5154" s="6"/>
      <c r="UJP5154" s="6"/>
      <c r="UJQ5154" s="6"/>
      <c r="UJR5154" s="6"/>
      <c r="UJS5154" s="6"/>
      <c r="UJT5154" s="6"/>
      <c r="UJU5154" s="6"/>
      <c r="UJV5154" s="6"/>
      <c r="UJW5154" s="6"/>
      <c r="UJX5154" s="6"/>
      <c r="UJY5154" s="6"/>
      <c r="UJZ5154" s="6"/>
      <c r="UKA5154" s="6"/>
      <c r="UKB5154" s="6"/>
      <c r="UKC5154" s="6"/>
      <c r="UKD5154" s="6"/>
      <c r="UKE5154" s="6"/>
      <c r="UKF5154" s="6"/>
      <c r="UKG5154" s="6"/>
      <c r="UKH5154" s="6"/>
      <c r="UKI5154" s="6"/>
      <c r="UKJ5154" s="6"/>
      <c r="UKK5154" s="6"/>
      <c r="UKL5154" s="6"/>
      <c r="UKM5154" s="6"/>
      <c r="UKN5154" s="6"/>
      <c r="UKO5154" s="6"/>
      <c r="UKP5154" s="6"/>
      <c r="UKQ5154" s="6"/>
      <c r="UKR5154" s="6"/>
      <c r="UKS5154" s="6"/>
      <c r="UKT5154" s="6"/>
      <c r="UKU5154" s="6"/>
      <c r="UKV5154" s="6"/>
      <c r="UKW5154" s="6"/>
      <c r="UKX5154" s="6"/>
      <c r="UKY5154" s="6"/>
      <c r="UKZ5154" s="6"/>
      <c r="ULA5154" s="6"/>
      <c r="ULB5154" s="6"/>
      <c r="ULC5154" s="6"/>
      <c r="ULD5154" s="6"/>
      <c r="ULE5154" s="6"/>
      <c r="ULF5154" s="6"/>
      <c r="ULG5154" s="6"/>
      <c r="ULH5154" s="6"/>
      <c r="ULI5154" s="6"/>
      <c r="ULJ5154" s="6"/>
      <c r="ULK5154" s="6"/>
      <c r="ULL5154" s="6"/>
      <c r="ULM5154" s="6"/>
      <c r="ULN5154" s="6"/>
      <c r="ULO5154" s="6"/>
      <c r="ULP5154" s="6"/>
      <c r="ULQ5154" s="6"/>
      <c r="ULR5154" s="6"/>
      <c r="ULS5154" s="6"/>
      <c r="ULT5154" s="6"/>
      <c r="ULU5154" s="6"/>
      <c r="ULV5154" s="6"/>
      <c r="ULW5154" s="6"/>
      <c r="ULX5154" s="6"/>
      <c r="ULY5154" s="6"/>
      <c r="ULZ5154" s="6"/>
      <c r="UMA5154" s="6"/>
      <c r="UMB5154" s="6"/>
      <c r="UMC5154" s="6"/>
      <c r="UMD5154" s="6"/>
      <c r="UME5154" s="6"/>
      <c r="UMF5154" s="6"/>
      <c r="UMG5154" s="6"/>
      <c r="UMH5154" s="6"/>
      <c r="UMI5154" s="6"/>
      <c r="UMJ5154" s="6"/>
      <c r="UMK5154" s="6"/>
      <c r="UML5154" s="6"/>
      <c r="UMM5154" s="6"/>
      <c r="UMN5154" s="6"/>
      <c r="UMO5154" s="6"/>
      <c r="UMP5154" s="6"/>
      <c r="UMQ5154" s="6"/>
      <c r="UMR5154" s="6"/>
      <c r="UMS5154" s="6"/>
      <c r="UMT5154" s="6"/>
      <c r="UMU5154" s="6"/>
      <c r="UMV5154" s="6"/>
      <c r="UMW5154" s="6"/>
      <c r="UMX5154" s="6"/>
      <c r="UMY5154" s="6"/>
      <c r="UMZ5154" s="6"/>
      <c r="UNA5154" s="6"/>
      <c r="UNB5154" s="6"/>
      <c r="UNC5154" s="6"/>
      <c r="UND5154" s="6"/>
      <c r="UNE5154" s="6"/>
      <c r="UNF5154" s="6"/>
      <c r="UNG5154" s="6"/>
      <c r="UNH5154" s="6"/>
      <c r="UNI5154" s="6"/>
      <c r="UNJ5154" s="6"/>
      <c r="UNK5154" s="6"/>
      <c r="UNL5154" s="6"/>
      <c r="UNM5154" s="6"/>
      <c r="UNN5154" s="6"/>
      <c r="UNO5154" s="6"/>
      <c r="UNP5154" s="6"/>
      <c r="UNQ5154" s="6"/>
      <c r="UNR5154" s="6"/>
      <c r="UNS5154" s="6"/>
      <c r="UNT5154" s="6"/>
      <c r="UNU5154" s="6"/>
      <c r="UNV5154" s="6"/>
      <c r="UNW5154" s="6"/>
      <c r="UNX5154" s="6"/>
      <c r="UNY5154" s="6"/>
      <c r="UNZ5154" s="6"/>
      <c r="UOA5154" s="6"/>
      <c r="UOB5154" s="6"/>
      <c r="UOC5154" s="6"/>
      <c r="UOD5154" s="6"/>
      <c r="UOE5154" s="6"/>
      <c r="UOF5154" s="6"/>
      <c r="UOG5154" s="6"/>
      <c r="UOH5154" s="6"/>
      <c r="UOI5154" s="6"/>
      <c r="UOJ5154" s="6"/>
      <c r="UOK5154" s="6"/>
      <c r="UOL5154" s="6"/>
      <c r="UOM5154" s="6"/>
      <c r="UON5154" s="6"/>
      <c r="UOO5154" s="6"/>
      <c r="UOP5154" s="6"/>
      <c r="UOQ5154" s="6"/>
      <c r="UOR5154" s="6"/>
      <c r="UOS5154" s="6"/>
      <c r="UOT5154" s="6"/>
      <c r="UOU5154" s="6"/>
      <c r="UOV5154" s="6"/>
      <c r="UOW5154" s="6"/>
      <c r="UOX5154" s="6"/>
      <c r="UOY5154" s="6"/>
      <c r="UOZ5154" s="6"/>
      <c r="UPA5154" s="6"/>
      <c r="UPB5154" s="6"/>
      <c r="UPC5154" s="6"/>
      <c r="UPD5154" s="6"/>
      <c r="UPE5154" s="6"/>
      <c r="UPF5154" s="6"/>
      <c r="UPG5154" s="6"/>
      <c r="UPH5154" s="6"/>
      <c r="UPI5154" s="6"/>
      <c r="UPJ5154" s="6"/>
      <c r="UPK5154" s="6"/>
      <c r="UPL5154" s="6"/>
      <c r="UPM5154" s="6"/>
      <c r="UPN5154" s="6"/>
      <c r="UPO5154" s="6"/>
      <c r="UPP5154" s="6"/>
      <c r="UPQ5154" s="6"/>
      <c r="UPR5154" s="6"/>
      <c r="UPS5154" s="6"/>
      <c r="UPT5154" s="6"/>
      <c r="UPU5154" s="6"/>
      <c r="UPV5154" s="6"/>
      <c r="UPW5154" s="6"/>
      <c r="UPX5154" s="6"/>
      <c r="UPY5154" s="6"/>
      <c r="UPZ5154" s="6"/>
      <c r="UQA5154" s="6"/>
      <c r="UQB5154" s="6"/>
      <c r="UQC5154" s="6"/>
      <c r="UQD5154" s="6"/>
      <c r="UQE5154" s="6"/>
      <c r="UQF5154" s="6"/>
      <c r="UQG5154" s="6"/>
      <c r="UQH5154" s="6"/>
      <c r="UQI5154" s="6"/>
      <c r="UQJ5154" s="6"/>
      <c r="UQK5154" s="6"/>
      <c r="UQL5154" s="6"/>
      <c r="UQM5154" s="6"/>
      <c r="UQN5154" s="6"/>
      <c r="UQO5154" s="6"/>
      <c r="UQP5154" s="6"/>
      <c r="UQQ5154" s="6"/>
      <c r="UQR5154" s="6"/>
      <c r="UQS5154" s="6"/>
      <c r="UQT5154" s="6"/>
      <c r="UQU5154" s="6"/>
      <c r="UQV5154" s="6"/>
      <c r="UQW5154" s="6"/>
      <c r="UQX5154" s="6"/>
      <c r="UQY5154" s="6"/>
      <c r="UQZ5154" s="6"/>
      <c r="URA5154" s="6"/>
      <c r="URB5154" s="6"/>
      <c r="URC5154" s="6"/>
      <c r="URD5154" s="6"/>
      <c r="URE5154" s="6"/>
      <c r="URF5154" s="6"/>
      <c r="URG5154" s="6"/>
      <c r="URH5154" s="6"/>
      <c r="URI5154" s="6"/>
      <c r="URJ5154" s="6"/>
      <c r="URK5154" s="6"/>
      <c r="URL5154" s="6"/>
      <c r="URM5154" s="6"/>
      <c r="URN5154" s="6"/>
      <c r="URO5154" s="6"/>
      <c r="URP5154" s="6"/>
      <c r="URQ5154" s="6"/>
      <c r="URR5154" s="6"/>
      <c r="URS5154" s="6"/>
      <c r="URT5154" s="6"/>
      <c r="URU5154" s="6"/>
      <c r="URV5154" s="6"/>
      <c r="URW5154" s="6"/>
      <c r="URX5154" s="6"/>
      <c r="URY5154" s="6"/>
      <c r="URZ5154" s="6"/>
      <c r="USA5154" s="6"/>
      <c r="USB5154" s="6"/>
      <c r="USC5154" s="6"/>
      <c r="USD5154" s="6"/>
      <c r="USE5154" s="6"/>
      <c r="USF5154" s="6"/>
      <c r="USG5154" s="6"/>
      <c r="USH5154" s="6"/>
      <c r="USI5154" s="6"/>
      <c r="USJ5154" s="6"/>
      <c r="USK5154" s="6"/>
      <c r="USL5154" s="6"/>
      <c r="USM5154" s="6"/>
      <c r="USN5154" s="6"/>
      <c r="USO5154" s="6"/>
      <c r="USP5154" s="6"/>
      <c r="USQ5154" s="6"/>
      <c r="USR5154" s="6"/>
      <c r="USS5154" s="6"/>
      <c r="UST5154" s="6"/>
      <c r="USU5154" s="6"/>
      <c r="USV5154" s="6"/>
      <c r="USW5154" s="6"/>
      <c r="USX5154" s="6"/>
      <c r="USY5154" s="6"/>
      <c r="USZ5154" s="6"/>
      <c r="UTA5154" s="6"/>
      <c r="UTB5154" s="6"/>
      <c r="UTC5154" s="6"/>
      <c r="UTD5154" s="6"/>
      <c r="UTE5154" s="6"/>
      <c r="UTF5154" s="6"/>
      <c r="UTG5154" s="6"/>
      <c r="UTH5154" s="6"/>
      <c r="UTI5154" s="6"/>
      <c r="UTJ5154" s="6"/>
      <c r="UTK5154" s="6"/>
      <c r="UTL5154" s="6"/>
      <c r="UTM5154" s="6"/>
      <c r="UTN5154" s="6"/>
      <c r="UTO5154" s="6"/>
      <c r="UTP5154" s="6"/>
      <c r="UTQ5154" s="6"/>
      <c r="UTR5154" s="6"/>
      <c r="UTS5154" s="6"/>
      <c r="UTT5154" s="6"/>
      <c r="UTU5154" s="6"/>
      <c r="UTV5154" s="6"/>
      <c r="UTW5154" s="6"/>
      <c r="UTX5154" s="6"/>
      <c r="UTY5154" s="6"/>
      <c r="UTZ5154" s="6"/>
      <c r="UUA5154" s="6"/>
      <c r="UUB5154" s="6"/>
      <c r="UUC5154" s="6"/>
      <c r="UUD5154" s="6"/>
      <c r="UUE5154" s="6"/>
      <c r="UUF5154" s="6"/>
      <c r="UUG5154" s="6"/>
      <c r="UUH5154" s="6"/>
      <c r="UUI5154" s="6"/>
      <c r="UUJ5154" s="6"/>
      <c r="UUK5154" s="6"/>
      <c r="UUL5154" s="6"/>
      <c r="UUM5154" s="6"/>
      <c r="UUN5154" s="6"/>
      <c r="UUO5154" s="6"/>
      <c r="UUP5154" s="6"/>
      <c r="UUQ5154" s="6"/>
      <c r="UUR5154" s="6"/>
      <c r="UUS5154" s="6"/>
      <c r="UUT5154" s="6"/>
      <c r="UUU5154" s="6"/>
      <c r="UUV5154" s="6"/>
      <c r="UUW5154" s="6"/>
      <c r="UUX5154" s="6"/>
      <c r="UUY5154" s="6"/>
      <c r="UUZ5154" s="6"/>
      <c r="UVA5154" s="6"/>
      <c r="UVB5154" s="6"/>
      <c r="UVC5154" s="6"/>
      <c r="UVD5154" s="6"/>
      <c r="UVE5154" s="6"/>
      <c r="UVF5154" s="6"/>
      <c r="UVG5154" s="6"/>
      <c r="UVH5154" s="6"/>
      <c r="UVI5154" s="6"/>
      <c r="UVJ5154" s="6"/>
      <c r="UVK5154" s="6"/>
      <c r="UVL5154" s="6"/>
      <c r="UVM5154" s="6"/>
      <c r="UVN5154" s="6"/>
      <c r="UVO5154" s="6"/>
      <c r="UVP5154" s="6"/>
      <c r="UVQ5154" s="6"/>
      <c r="UVR5154" s="6"/>
      <c r="UVS5154" s="6"/>
      <c r="UVT5154" s="6"/>
      <c r="UVU5154" s="6"/>
      <c r="UVV5154" s="6"/>
      <c r="UVW5154" s="6"/>
      <c r="UVX5154" s="6"/>
      <c r="UVY5154" s="6"/>
      <c r="UVZ5154" s="6"/>
      <c r="UWA5154" s="6"/>
      <c r="UWB5154" s="6"/>
      <c r="UWC5154" s="6"/>
      <c r="UWD5154" s="6"/>
      <c r="UWE5154" s="6"/>
      <c r="UWF5154" s="6"/>
      <c r="UWG5154" s="6"/>
      <c r="UWH5154" s="6"/>
      <c r="UWI5154" s="6"/>
      <c r="UWJ5154" s="6"/>
      <c r="UWK5154" s="6"/>
      <c r="UWL5154" s="6"/>
      <c r="UWM5154" s="6"/>
      <c r="UWN5154" s="6"/>
      <c r="UWO5154" s="6"/>
      <c r="UWP5154" s="6"/>
      <c r="UWQ5154" s="6"/>
      <c r="UWR5154" s="6"/>
      <c r="UWS5154" s="6"/>
      <c r="UWT5154" s="6"/>
      <c r="UWU5154" s="6"/>
      <c r="UWV5154" s="6"/>
      <c r="UWW5154" s="6"/>
      <c r="UWX5154" s="6"/>
      <c r="UWY5154" s="6"/>
      <c r="UWZ5154" s="6"/>
      <c r="UXA5154" s="6"/>
      <c r="UXB5154" s="6"/>
      <c r="UXC5154" s="6"/>
      <c r="UXD5154" s="6"/>
      <c r="UXE5154" s="6"/>
      <c r="UXF5154" s="6"/>
      <c r="UXG5154" s="6"/>
      <c r="UXH5154" s="6"/>
      <c r="UXI5154" s="6"/>
      <c r="UXJ5154" s="6"/>
      <c r="UXK5154" s="6"/>
      <c r="UXL5154" s="6"/>
      <c r="UXM5154" s="6"/>
      <c r="UXN5154" s="6"/>
      <c r="UXO5154" s="6"/>
      <c r="UXP5154" s="6"/>
      <c r="UXQ5154" s="6"/>
      <c r="UXR5154" s="6"/>
      <c r="UXS5154" s="6"/>
      <c r="UXT5154" s="6"/>
      <c r="UXU5154" s="6"/>
      <c r="UXV5154" s="6"/>
      <c r="UXW5154" s="6"/>
      <c r="UXX5154" s="6"/>
      <c r="UXY5154" s="6"/>
      <c r="UXZ5154" s="6"/>
      <c r="UYA5154" s="6"/>
      <c r="UYB5154" s="6"/>
      <c r="UYC5154" s="6"/>
      <c r="UYD5154" s="6"/>
      <c r="UYE5154" s="6"/>
      <c r="UYF5154" s="6"/>
      <c r="UYG5154" s="6"/>
      <c r="UYH5154" s="6"/>
      <c r="UYI5154" s="6"/>
      <c r="UYJ5154" s="6"/>
      <c r="UYK5154" s="6"/>
      <c r="UYL5154" s="6"/>
      <c r="UYM5154" s="6"/>
      <c r="UYN5154" s="6"/>
      <c r="UYO5154" s="6"/>
      <c r="UYP5154" s="6"/>
      <c r="UYQ5154" s="6"/>
      <c r="UYR5154" s="6"/>
      <c r="UYS5154" s="6"/>
      <c r="UYT5154" s="6"/>
      <c r="UYU5154" s="6"/>
      <c r="UYV5154" s="6"/>
      <c r="UYW5154" s="6"/>
      <c r="UYX5154" s="6"/>
      <c r="UYY5154" s="6"/>
      <c r="UYZ5154" s="6"/>
      <c r="UZA5154" s="6"/>
      <c r="UZB5154" s="6"/>
      <c r="UZC5154" s="6"/>
      <c r="UZD5154" s="6"/>
      <c r="UZE5154" s="6"/>
      <c r="UZF5154" s="6"/>
      <c r="UZG5154" s="6"/>
      <c r="UZH5154" s="6"/>
      <c r="UZI5154" s="6"/>
      <c r="UZJ5154" s="6"/>
      <c r="UZK5154" s="6"/>
      <c r="UZL5154" s="6"/>
      <c r="UZM5154" s="6"/>
      <c r="UZN5154" s="6"/>
      <c r="UZO5154" s="6"/>
      <c r="UZP5154" s="6"/>
      <c r="UZQ5154" s="6"/>
      <c r="UZR5154" s="6"/>
      <c r="UZS5154" s="6"/>
      <c r="UZT5154" s="6"/>
      <c r="UZU5154" s="6"/>
      <c r="UZV5154" s="6"/>
      <c r="UZW5154" s="6"/>
      <c r="UZX5154" s="6"/>
      <c r="UZY5154" s="6"/>
      <c r="UZZ5154" s="6"/>
      <c r="VAA5154" s="6"/>
      <c r="VAB5154" s="6"/>
      <c r="VAC5154" s="6"/>
      <c r="VAD5154" s="6"/>
      <c r="VAE5154" s="6"/>
      <c r="VAF5154" s="6"/>
      <c r="VAG5154" s="6"/>
      <c r="VAH5154" s="6"/>
      <c r="VAI5154" s="6"/>
      <c r="VAJ5154" s="6"/>
      <c r="VAK5154" s="6"/>
      <c r="VAL5154" s="6"/>
      <c r="VAM5154" s="6"/>
      <c r="VAN5154" s="6"/>
      <c r="VAO5154" s="6"/>
      <c r="VAP5154" s="6"/>
      <c r="VAQ5154" s="6"/>
      <c r="VAR5154" s="6"/>
      <c r="VAS5154" s="6"/>
      <c r="VAT5154" s="6"/>
      <c r="VAU5154" s="6"/>
      <c r="VAV5154" s="6"/>
      <c r="VAW5154" s="6"/>
      <c r="VAX5154" s="6"/>
      <c r="VAY5154" s="6"/>
      <c r="VAZ5154" s="6"/>
      <c r="VBA5154" s="6"/>
      <c r="VBB5154" s="6"/>
      <c r="VBC5154" s="6"/>
      <c r="VBD5154" s="6"/>
      <c r="VBE5154" s="6"/>
      <c r="VBF5154" s="6"/>
      <c r="VBG5154" s="6"/>
      <c r="VBH5154" s="6"/>
      <c r="VBI5154" s="6"/>
      <c r="VBJ5154" s="6"/>
      <c r="VBK5154" s="6"/>
      <c r="VBL5154" s="6"/>
      <c r="VBM5154" s="6"/>
      <c r="VBN5154" s="6"/>
      <c r="VBO5154" s="6"/>
      <c r="VBP5154" s="6"/>
      <c r="VBQ5154" s="6"/>
      <c r="VBR5154" s="6"/>
      <c r="VBS5154" s="6"/>
      <c r="VBT5154" s="6"/>
      <c r="VBU5154" s="6"/>
      <c r="VBV5154" s="6"/>
      <c r="VBW5154" s="6"/>
      <c r="VBX5154" s="6"/>
      <c r="VBY5154" s="6"/>
      <c r="VBZ5154" s="6"/>
      <c r="VCA5154" s="6"/>
      <c r="VCB5154" s="6"/>
      <c r="VCC5154" s="6"/>
      <c r="VCD5154" s="6"/>
      <c r="VCE5154" s="6"/>
      <c r="VCF5154" s="6"/>
      <c r="VCG5154" s="6"/>
      <c r="VCH5154" s="6"/>
      <c r="VCI5154" s="6"/>
      <c r="VCJ5154" s="6"/>
      <c r="VCK5154" s="6"/>
      <c r="VCL5154" s="6"/>
      <c r="VCM5154" s="6"/>
      <c r="VCN5154" s="6"/>
      <c r="VCO5154" s="6"/>
      <c r="VCP5154" s="6"/>
      <c r="VCQ5154" s="6"/>
      <c r="VCR5154" s="6"/>
      <c r="VCS5154" s="6"/>
      <c r="VCT5154" s="6"/>
      <c r="VCU5154" s="6"/>
      <c r="VCV5154" s="6"/>
      <c r="VCW5154" s="6"/>
      <c r="VCX5154" s="6"/>
      <c r="VCY5154" s="6"/>
      <c r="VCZ5154" s="6"/>
      <c r="VDA5154" s="6"/>
      <c r="VDB5154" s="6"/>
      <c r="VDC5154" s="6"/>
      <c r="VDD5154" s="6"/>
      <c r="VDE5154" s="6"/>
      <c r="VDF5154" s="6"/>
      <c r="VDG5154" s="6"/>
      <c r="VDH5154" s="6"/>
      <c r="VDI5154" s="6"/>
      <c r="VDJ5154" s="6"/>
      <c r="VDK5154" s="6"/>
      <c r="VDL5154" s="6"/>
      <c r="VDM5154" s="6"/>
      <c r="VDN5154" s="6"/>
      <c r="VDO5154" s="6"/>
      <c r="VDP5154" s="6"/>
      <c r="VDQ5154" s="6"/>
      <c r="VDR5154" s="6"/>
      <c r="VDS5154" s="6"/>
      <c r="VDT5154" s="6"/>
      <c r="VDU5154" s="6"/>
      <c r="VDV5154" s="6"/>
      <c r="VDW5154" s="6"/>
      <c r="VDX5154" s="6"/>
      <c r="VDY5154" s="6"/>
      <c r="VDZ5154" s="6"/>
      <c r="VEA5154" s="6"/>
      <c r="VEB5154" s="6"/>
      <c r="VEC5154" s="6"/>
      <c r="VED5154" s="6"/>
      <c r="VEE5154" s="6"/>
      <c r="VEF5154" s="6"/>
      <c r="VEG5154" s="6"/>
      <c r="VEH5154" s="6"/>
      <c r="VEI5154" s="6"/>
      <c r="VEJ5154" s="6"/>
      <c r="VEK5154" s="6"/>
      <c r="VEL5154" s="6"/>
      <c r="VEM5154" s="6"/>
      <c r="VEN5154" s="6"/>
      <c r="VEO5154" s="6"/>
      <c r="VEP5154" s="6"/>
      <c r="VEQ5154" s="6"/>
      <c r="VER5154" s="6"/>
      <c r="VES5154" s="6"/>
      <c r="VET5154" s="6"/>
      <c r="VEU5154" s="6"/>
      <c r="VEV5154" s="6"/>
      <c r="VEW5154" s="6"/>
      <c r="VEX5154" s="6"/>
      <c r="VEY5154" s="6"/>
      <c r="VEZ5154" s="6"/>
      <c r="VFA5154" s="6"/>
      <c r="VFB5154" s="6"/>
      <c r="VFC5154" s="6"/>
      <c r="VFD5154" s="6"/>
      <c r="VFE5154" s="6"/>
      <c r="VFF5154" s="6"/>
      <c r="VFG5154" s="6"/>
      <c r="VFH5154" s="6"/>
      <c r="VFI5154" s="6"/>
      <c r="VFJ5154" s="6"/>
      <c r="VFK5154" s="6"/>
      <c r="VFL5154" s="6"/>
      <c r="VFM5154" s="6"/>
      <c r="VFN5154" s="6"/>
      <c r="VFO5154" s="6"/>
      <c r="VFP5154" s="6"/>
      <c r="VFQ5154" s="6"/>
      <c r="VFR5154" s="6"/>
      <c r="VFS5154" s="6"/>
      <c r="VFT5154" s="6"/>
      <c r="VFU5154" s="6"/>
      <c r="VFV5154" s="6"/>
      <c r="VFW5154" s="6"/>
      <c r="VFX5154" s="6"/>
      <c r="VFY5154" s="6"/>
      <c r="VFZ5154" s="6"/>
      <c r="VGA5154" s="6"/>
      <c r="VGB5154" s="6"/>
      <c r="VGC5154" s="6"/>
      <c r="VGD5154" s="6"/>
      <c r="VGE5154" s="6"/>
      <c r="VGF5154" s="6"/>
      <c r="VGG5154" s="6"/>
      <c r="VGH5154" s="6"/>
      <c r="VGI5154" s="6"/>
      <c r="VGJ5154" s="6"/>
      <c r="VGK5154" s="6"/>
      <c r="VGL5154" s="6"/>
      <c r="VGM5154" s="6"/>
      <c r="VGN5154" s="6"/>
      <c r="VGO5154" s="6"/>
      <c r="VGP5154" s="6"/>
      <c r="VGQ5154" s="6"/>
      <c r="VGR5154" s="6"/>
      <c r="VGS5154" s="6"/>
      <c r="VGT5154" s="6"/>
      <c r="VGU5154" s="6"/>
      <c r="VGV5154" s="6"/>
      <c r="VGW5154" s="6"/>
      <c r="VGX5154" s="6"/>
      <c r="VGY5154" s="6"/>
      <c r="VGZ5154" s="6"/>
      <c r="VHA5154" s="6"/>
      <c r="VHB5154" s="6"/>
      <c r="VHC5154" s="6"/>
      <c r="VHD5154" s="6"/>
      <c r="VHE5154" s="6"/>
      <c r="VHF5154" s="6"/>
      <c r="VHG5154" s="6"/>
      <c r="VHH5154" s="6"/>
      <c r="VHI5154" s="6"/>
      <c r="VHJ5154" s="6"/>
      <c r="VHK5154" s="6"/>
      <c r="VHL5154" s="6"/>
      <c r="VHM5154" s="6"/>
      <c r="VHN5154" s="6"/>
      <c r="VHO5154" s="6"/>
      <c r="VHP5154" s="6"/>
      <c r="VHQ5154" s="6"/>
      <c r="VHR5154" s="6"/>
      <c r="VHS5154" s="6"/>
      <c r="VHT5154" s="6"/>
      <c r="VHU5154" s="6"/>
      <c r="VHV5154" s="6"/>
      <c r="VHW5154" s="6"/>
      <c r="VHX5154" s="6"/>
      <c r="VHY5154" s="6"/>
      <c r="VHZ5154" s="6"/>
      <c r="VIA5154" s="6"/>
      <c r="VIB5154" s="6"/>
      <c r="VIC5154" s="6"/>
      <c r="VID5154" s="6"/>
      <c r="VIE5154" s="6"/>
      <c r="VIF5154" s="6"/>
      <c r="VIG5154" s="6"/>
      <c r="VIH5154" s="6"/>
      <c r="VII5154" s="6"/>
      <c r="VIJ5154" s="6"/>
      <c r="VIK5154" s="6"/>
      <c r="VIL5154" s="6"/>
      <c r="VIM5154" s="6"/>
      <c r="VIN5154" s="6"/>
      <c r="VIO5154" s="6"/>
      <c r="VIP5154" s="6"/>
      <c r="VIQ5154" s="6"/>
      <c r="VIR5154" s="6"/>
      <c r="VIS5154" s="6"/>
      <c r="VIT5154" s="6"/>
      <c r="VIU5154" s="6"/>
      <c r="VIV5154" s="6"/>
      <c r="VIW5154" s="6"/>
      <c r="VIX5154" s="6"/>
      <c r="VIY5154" s="6"/>
      <c r="VIZ5154" s="6"/>
      <c r="VJA5154" s="6"/>
      <c r="VJB5154" s="6"/>
      <c r="VJC5154" s="6"/>
      <c r="VJD5154" s="6"/>
      <c r="VJE5154" s="6"/>
      <c r="VJF5154" s="6"/>
      <c r="VJG5154" s="6"/>
      <c r="VJH5154" s="6"/>
      <c r="VJI5154" s="6"/>
      <c r="VJJ5154" s="6"/>
      <c r="VJK5154" s="6"/>
      <c r="VJL5154" s="6"/>
      <c r="VJM5154" s="6"/>
      <c r="VJN5154" s="6"/>
      <c r="VJO5154" s="6"/>
      <c r="VJP5154" s="6"/>
      <c r="VJQ5154" s="6"/>
      <c r="VJR5154" s="6"/>
      <c r="VJS5154" s="6"/>
      <c r="VJT5154" s="6"/>
      <c r="VJU5154" s="6"/>
      <c r="VJV5154" s="6"/>
      <c r="VJW5154" s="6"/>
      <c r="VJX5154" s="6"/>
      <c r="VJY5154" s="6"/>
      <c r="VJZ5154" s="6"/>
      <c r="VKA5154" s="6"/>
      <c r="VKB5154" s="6"/>
      <c r="VKC5154" s="6"/>
      <c r="VKD5154" s="6"/>
      <c r="VKE5154" s="6"/>
      <c r="VKF5154" s="6"/>
      <c r="VKG5154" s="6"/>
      <c r="VKH5154" s="6"/>
      <c r="VKI5154" s="6"/>
      <c r="VKJ5154" s="6"/>
      <c r="VKK5154" s="6"/>
      <c r="VKL5154" s="6"/>
      <c r="VKM5154" s="6"/>
      <c r="VKN5154" s="6"/>
      <c r="VKO5154" s="6"/>
      <c r="VKP5154" s="6"/>
      <c r="VKQ5154" s="6"/>
      <c r="VKR5154" s="6"/>
      <c r="VKS5154" s="6"/>
      <c r="VKT5154" s="6"/>
      <c r="VKU5154" s="6"/>
      <c r="VKV5154" s="6"/>
      <c r="VKW5154" s="6"/>
      <c r="VKX5154" s="6"/>
      <c r="VKY5154" s="6"/>
      <c r="VKZ5154" s="6"/>
      <c r="VLA5154" s="6"/>
      <c r="VLB5154" s="6"/>
      <c r="VLC5154" s="6"/>
      <c r="VLD5154" s="6"/>
      <c r="VLE5154" s="6"/>
      <c r="VLF5154" s="6"/>
      <c r="VLG5154" s="6"/>
      <c r="VLH5154" s="6"/>
      <c r="VLI5154" s="6"/>
      <c r="VLJ5154" s="6"/>
      <c r="VLK5154" s="6"/>
      <c r="VLL5154" s="6"/>
      <c r="VLM5154" s="6"/>
      <c r="VLN5154" s="6"/>
      <c r="VLO5154" s="6"/>
      <c r="VLP5154" s="6"/>
      <c r="VLQ5154" s="6"/>
      <c r="VLR5154" s="6"/>
      <c r="VLS5154" s="6"/>
      <c r="VLT5154" s="6"/>
      <c r="VLU5154" s="6"/>
      <c r="VLV5154" s="6"/>
      <c r="VLW5154" s="6"/>
      <c r="VLX5154" s="6"/>
      <c r="VLY5154" s="6"/>
      <c r="VLZ5154" s="6"/>
      <c r="VMA5154" s="6"/>
      <c r="VMB5154" s="6"/>
      <c r="VMC5154" s="6"/>
      <c r="VMD5154" s="6"/>
      <c r="VME5154" s="6"/>
      <c r="VMF5154" s="6"/>
      <c r="VMG5154" s="6"/>
      <c r="VMH5154" s="6"/>
      <c r="VMI5154" s="6"/>
      <c r="VMJ5154" s="6"/>
      <c r="VMK5154" s="6"/>
      <c r="VML5154" s="6"/>
      <c r="VMM5154" s="6"/>
      <c r="VMN5154" s="6"/>
      <c r="VMO5154" s="6"/>
      <c r="VMP5154" s="6"/>
      <c r="VMQ5154" s="6"/>
      <c r="VMR5154" s="6"/>
      <c r="VMS5154" s="6"/>
      <c r="VMT5154" s="6"/>
      <c r="VMU5154" s="6"/>
      <c r="VMV5154" s="6"/>
      <c r="VMW5154" s="6"/>
      <c r="VMX5154" s="6"/>
      <c r="VMY5154" s="6"/>
      <c r="VMZ5154" s="6"/>
      <c r="VNA5154" s="6"/>
      <c r="VNB5154" s="6"/>
      <c r="VNC5154" s="6"/>
      <c r="VND5154" s="6"/>
      <c r="VNE5154" s="6"/>
      <c r="VNF5154" s="6"/>
      <c r="VNG5154" s="6"/>
      <c r="VNH5154" s="6"/>
      <c r="VNI5154" s="6"/>
      <c r="VNJ5154" s="6"/>
      <c r="VNK5154" s="6"/>
      <c r="VNL5154" s="6"/>
      <c r="VNM5154" s="6"/>
      <c r="VNN5154" s="6"/>
      <c r="VNO5154" s="6"/>
      <c r="VNP5154" s="6"/>
      <c r="VNQ5154" s="6"/>
      <c r="VNR5154" s="6"/>
      <c r="VNS5154" s="6"/>
      <c r="VNT5154" s="6"/>
      <c r="VNU5154" s="6"/>
      <c r="VNV5154" s="6"/>
      <c r="VNW5154" s="6"/>
      <c r="VNX5154" s="6"/>
      <c r="VNY5154" s="6"/>
      <c r="VNZ5154" s="6"/>
      <c r="VOA5154" s="6"/>
      <c r="VOB5154" s="6"/>
      <c r="VOC5154" s="6"/>
      <c r="VOD5154" s="6"/>
      <c r="VOE5154" s="6"/>
      <c r="VOF5154" s="6"/>
      <c r="VOG5154" s="6"/>
      <c r="VOH5154" s="6"/>
      <c r="VOI5154" s="6"/>
      <c r="VOJ5154" s="6"/>
      <c r="VOK5154" s="6"/>
      <c r="VOL5154" s="6"/>
      <c r="VOM5154" s="6"/>
      <c r="VON5154" s="6"/>
      <c r="VOO5154" s="6"/>
      <c r="VOP5154" s="6"/>
      <c r="VOQ5154" s="6"/>
      <c r="VOR5154" s="6"/>
      <c r="VOS5154" s="6"/>
      <c r="VOT5154" s="6"/>
      <c r="VOU5154" s="6"/>
      <c r="VOV5154" s="6"/>
      <c r="VOW5154" s="6"/>
      <c r="VOX5154" s="6"/>
      <c r="VOY5154" s="6"/>
      <c r="VOZ5154" s="6"/>
      <c r="VPA5154" s="6"/>
      <c r="VPB5154" s="6"/>
      <c r="VPC5154" s="6"/>
      <c r="VPD5154" s="6"/>
      <c r="VPE5154" s="6"/>
      <c r="VPF5154" s="6"/>
      <c r="VPG5154" s="6"/>
      <c r="VPH5154" s="6"/>
      <c r="VPI5154" s="6"/>
      <c r="VPJ5154" s="6"/>
      <c r="VPK5154" s="6"/>
      <c r="VPL5154" s="6"/>
      <c r="VPM5154" s="6"/>
      <c r="VPN5154" s="6"/>
      <c r="VPO5154" s="6"/>
      <c r="VPP5154" s="6"/>
      <c r="VPQ5154" s="6"/>
      <c r="VPR5154" s="6"/>
      <c r="VPS5154" s="6"/>
      <c r="VPT5154" s="6"/>
      <c r="VPU5154" s="6"/>
      <c r="VPV5154" s="6"/>
      <c r="VPW5154" s="6"/>
      <c r="VPX5154" s="6"/>
      <c r="VPY5154" s="6"/>
      <c r="VPZ5154" s="6"/>
      <c r="VQA5154" s="6"/>
      <c r="VQB5154" s="6"/>
      <c r="VQC5154" s="6"/>
      <c r="VQD5154" s="6"/>
      <c r="VQE5154" s="6"/>
      <c r="VQF5154" s="6"/>
      <c r="VQG5154" s="6"/>
      <c r="VQH5154" s="6"/>
      <c r="VQI5154" s="6"/>
      <c r="VQJ5154" s="6"/>
      <c r="VQK5154" s="6"/>
      <c r="VQL5154" s="6"/>
      <c r="VQM5154" s="6"/>
      <c r="VQN5154" s="6"/>
      <c r="VQO5154" s="6"/>
      <c r="VQP5154" s="6"/>
      <c r="VQQ5154" s="6"/>
      <c r="VQR5154" s="6"/>
      <c r="VQS5154" s="6"/>
      <c r="VQT5154" s="6"/>
      <c r="VQU5154" s="6"/>
      <c r="VQV5154" s="6"/>
      <c r="VQW5154" s="6"/>
      <c r="VQX5154" s="6"/>
      <c r="VQY5154" s="6"/>
      <c r="VQZ5154" s="6"/>
      <c r="VRA5154" s="6"/>
      <c r="VRB5154" s="6"/>
      <c r="VRC5154" s="6"/>
      <c r="VRD5154" s="6"/>
      <c r="VRE5154" s="6"/>
      <c r="VRF5154" s="6"/>
      <c r="VRG5154" s="6"/>
      <c r="VRH5154" s="6"/>
      <c r="VRI5154" s="6"/>
      <c r="VRJ5154" s="6"/>
      <c r="VRK5154" s="6"/>
      <c r="VRL5154" s="6"/>
      <c r="VRM5154" s="6"/>
      <c r="VRN5154" s="6"/>
      <c r="VRO5154" s="6"/>
      <c r="VRP5154" s="6"/>
      <c r="VRQ5154" s="6"/>
      <c r="VRR5154" s="6"/>
      <c r="VRS5154" s="6"/>
      <c r="VRT5154" s="6"/>
      <c r="VRU5154" s="6"/>
      <c r="VRV5154" s="6"/>
      <c r="VRW5154" s="6"/>
      <c r="VRX5154" s="6"/>
      <c r="VRY5154" s="6"/>
      <c r="VRZ5154" s="6"/>
      <c r="VSA5154" s="6"/>
      <c r="VSB5154" s="6"/>
      <c r="VSC5154" s="6"/>
      <c r="VSD5154" s="6"/>
      <c r="VSE5154" s="6"/>
      <c r="VSF5154" s="6"/>
      <c r="VSG5154" s="6"/>
      <c r="VSH5154" s="6"/>
      <c r="VSI5154" s="6"/>
      <c r="VSJ5154" s="6"/>
      <c r="VSK5154" s="6"/>
      <c r="VSL5154" s="6"/>
      <c r="VSM5154" s="6"/>
      <c r="VSN5154" s="6"/>
      <c r="VSO5154" s="6"/>
      <c r="VSP5154" s="6"/>
      <c r="VSQ5154" s="6"/>
      <c r="VSR5154" s="6"/>
      <c r="VSS5154" s="6"/>
      <c r="VST5154" s="6"/>
      <c r="VSU5154" s="6"/>
      <c r="VSV5154" s="6"/>
      <c r="VSW5154" s="6"/>
      <c r="VSX5154" s="6"/>
      <c r="VSY5154" s="6"/>
      <c r="VSZ5154" s="6"/>
      <c r="VTA5154" s="6"/>
      <c r="VTB5154" s="6"/>
      <c r="VTC5154" s="6"/>
      <c r="VTD5154" s="6"/>
      <c r="VTE5154" s="6"/>
      <c r="VTF5154" s="6"/>
      <c r="VTG5154" s="6"/>
      <c r="VTH5154" s="6"/>
      <c r="VTI5154" s="6"/>
      <c r="VTJ5154" s="6"/>
      <c r="VTK5154" s="6"/>
      <c r="VTL5154" s="6"/>
      <c r="VTM5154" s="6"/>
      <c r="VTN5154" s="6"/>
      <c r="VTO5154" s="6"/>
      <c r="VTP5154" s="6"/>
      <c r="VTQ5154" s="6"/>
      <c r="VTR5154" s="6"/>
      <c r="VTS5154" s="6"/>
      <c r="VTT5154" s="6"/>
      <c r="VTU5154" s="6"/>
      <c r="VTV5154" s="6"/>
      <c r="VTW5154" s="6"/>
      <c r="VTX5154" s="6"/>
      <c r="VTY5154" s="6"/>
      <c r="VTZ5154" s="6"/>
      <c r="VUA5154" s="6"/>
      <c r="VUB5154" s="6"/>
      <c r="VUC5154" s="6"/>
      <c r="VUD5154" s="6"/>
      <c r="VUE5154" s="6"/>
      <c r="VUF5154" s="6"/>
      <c r="VUG5154" s="6"/>
      <c r="VUH5154" s="6"/>
      <c r="VUI5154" s="6"/>
      <c r="VUJ5154" s="6"/>
      <c r="VUK5154" s="6"/>
      <c r="VUL5154" s="6"/>
      <c r="VUM5154" s="6"/>
      <c r="VUN5154" s="6"/>
      <c r="VUO5154" s="6"/>
      <c r="VUP5154" s="6"/>
      <c r="VUQ5154" s="6"/>
      <c r="VUR5154" s="6"/>
      <c r="VUS5154" s="6"/>
      <c r="VUT5154" s="6"/>
      <c r="VUU5154" s="6"/>
      <c r="VUV5154" s="6"/>
      <c r="VUW5154" s="6"/>
      <c r="VUX5154" s="6"/>
      <c r="VUY5154" s="6"/>
      <c r="VUZ5154" s="6"/>
      <c r="VVA5154" s="6"/>
      <c r="VVB5154" s="6"/>
      <c r="VVC5154" s="6"/>
      <c r="VVD5154" s="6"/>
      <c r="VVE5154" s="6"/>
      <c r="VVF5154" s="6"/>
      <c r="VVG5154" s="6"/>
      <c r="VVH5154" s="6"/>
      <c r="VVI5154" s="6"/>
      <c r="VVJ5154" s="6"/>
      <c r="VVK5154" s="6"/>
      <c r="VVL5154" s="6"/>
      <c r="VVM5154" s="6"/>
      <c r="VVN5154" s="6"/>
      <c r="VVO5154" s="6"/>
      <c r="VVP5154" s="6"/>
      <c r="VVQ5154" s="6"/>
      <c r="VVR5154" s="6"/>
      <c r="VVS5154" s="6"/>
      <c r="VVT5154" s="6"/>
      <c r="VVU5154" s="6"/>
      <c r="VVV5154" s="6"/>
      <c r="VVW5154" s="6"/>
      <c r="VVX5154" s="6"/>
      <c r="VVY5154" s="6"/>
      <c r="VVZ5154" s="6"/>
      <c r="VWA5154" s="6"/>
      <c r="VWB5154" s="6"/>
      <c r="VWC5154" s="6"/>
      <c r="VWD5154" s="6"/>
      <c r="VWE5154" s="6"/>
      <c r="VWF5154" s="6"/>
      <c r="VWG5154" s="6"/>
      <c r="VWH5154" s="6"/>
      <c r="VWI5154" s="6"/>
      <c r="VWJ5154" s="6"/>
      <c r="VWK5154" s="6"/>
      <c r="VWL5154" s="6"/>
      <c r="VWM5154" s="6"/>
      <c r="VWN5154" s="6"/>
      <c r="VWO5154" s="6"/>
      <c r="VWP5154" s="6"/>
      <c r="VWQ5154" s="6"/>
      <c r="VWR5154" s="6"/>
      <c r="VWS5154" s="6"/>
      <c r="VWT5154" s="6"/>
      <c r="VWU5154" s="6"/>
      <c r="VWV5154" s="6"/>
      <c r="VWW5154" s="6"/>
      <c r="VWX5154" s="6"/>
      <c r="VWY5154" s="6"/>
      <c r="VWZ5154" s="6"/>
      <c r="VXA5154" s="6"/>
      <c r="VXB5154" s="6"/>
      <c r="VXC5154" s="6"/>
      <c r="VXD5154" s="6"/>
      <c r="VXE5154" s="6"/>
      <c r="VXF5154" s="6"/>
      <c r="VXG5154" s="6"/>
      <c r="VXH5154" s="6"/>
      <c r="VXI5154" s="6"/>
      <c r="VXJ5154" s="6"/>
      <c r="VXK5154" s="6"/>
      <c r="VXL5154" s="6"/>
      <c r="VXM5154" s="6"/>
      <c r="VXN5154" s="6"/>
      <c r="VXO5154" s="6"/>
      <c r="VXP5154" s="6"/>
      <c r="VXQ5154" s="6"/>
      <c r="VXR5154" s="6"/>
      <c r="VXS5154" s="6"/>
      <c r="VXT5154" s="6"/>
      <c r="VXU5154" s="6"/>
      <c r="VXV5154" s="6"/>
      <c r="VXW5154" s="6"/>
      <c r="VXX5154" s="6"/>
      <c r="VXY5154" s="6"/>
      <c r="VXZ5154" s="6"/>
      <c r="VYA5154" s="6"/>
      <c r="VYB5154" s="6"/>
      <c r="VYC5154" s="6"/>
      <c r="VYD5154" s="6"/>
      <c r="VYE5154" s="6"/>
      <c r="VYF5154" s="6"/>
      <c r="VYG5154" s="6"/>
      <c r="VYH5154" s="6"/>
      <c r="VYI5154" s="6"/>
      <c r="VYJ5154" s="6"/>
      <c r="VYK5154" s="6"/>
      <c r="VYL5154" s="6"/>
      <c r="VYM5154" s="6"/>
      <c r="VYN5154" s="6"/>
      <c r="VYO5154" s="6"/>
      <c r="VYP5154" s="6"/>
      <c r="VYQ5154" s="6"/>
      <c r="VYR5154" s="6"/>
      <c r="VYS5154" s="6"/>
      <c r="VYT5154" s="6"/>
      <c r="VYU5154" s="6"/>
      <c r="VYV5154" s="6"/>
      <c r="VYW5154" s="6"/>
      <c r="VYX5154" s="6"/>
      <c r="VYY5154" s="6"/>
      <c r="VYZ5154" s="6"/>
      <c r="VZA5154" s="6"/>
      <c r="VZB5154" s="6"/>
      <c r="VZC5154" s="6"/>
      <c r="VZD5154" s="6"/>
      <c r="VZE5154" s="6"/>
      <c r="VZF5154" s="6"/>
      <c r="VZG5154" s="6"/>
      <c r="VZH5154" s="6"/>
      <c r="VZI5154" s="6"/>
      <c r="VZJ5154" s="6"/>
      <c r="VZK5154" s="6"/>
      <c r="VZL5154" s="6"/>
      <c r="VZM5154" s="6"/>
      <c r="VZN5154" s="6"/>
      <c r="VZO5154" s="6"/>
      <c r="VZP5154" s="6"/>
      <c r="VZQ5154" s="6"/>
      <c r="VZR5154" s="6"/>
      <c r="VZS5154" s="6"/>
      <c r="VZT5154" s="6"/>
      <c r="VZU5154" s="6"/>
      <c r="VZV5154" s="6"/>
      <c r="VZW5154" s="6"/>
      <c r="VZX5154" s="6"/>
      <c r="VZY5154" s="6"/>
      <c r="VZZ5154" s="6"/>
      <c r="WAA5154" s="6"/>
      <c r="WAB5154" s="6"/>
      <c r="WAC5154" s="6"/>
      <c r="WAD5154" s="6"/>
      <c r="WAE5154" s="6"/>
      <c r="WAF5154" s="6"/>
      <c r="WAG5154" s="6"/>
      <c r="WAH5154" s="6"/>
      <c r="WAI5154" s="6"/>
      <c r="WAJ5154" s="6"/>
      <c r="WAK5154" s="6"/>
      <c r="WAL5154" s="6"/>
      <c r="WAM5154" s="6"/>
      <c r="WAN5154" s="6"/>
      <c r="WAO5154" s="6"/>
      <c r="WAP5154" s="6"/>
      <c r="WAQ5154" s="6"/>
      <c r="WAR5154" s="6"/>
      <c r="WAS5154" s="6"/>
      <c r="WAT5154" s="6"/>
      <c r="WAU5154" s="6"/>
      <c r="WAV5154" s="6"/>
      <c r="WAW5154" s="6"/>
      <c r="WAX5154" s="6"/>
      <c r="WAY5154" s="6"/>
      <c r="WAZ5154" s="6"/>
      <c r="WBA5154" s="6"/>
      <c r="WBB5154" s="6"/>
      <c r="WBC5154" s="6"/>
      <c r="WBD5154" s="6"/>
      <c r="WBE5154" s="6"/>
      <c r="WBF5154" s="6"/>
      <c r="WBG5154" s="6"/>
      <c r="WBH5154" s="6"/>
      <c r="WBI5154" s="6"/>
      <c r="WBJ5154" s="6"/>
      <c r="WBK5154" s="6"/>
      <c r="WBL5154" s="6"/>
      <c r="WBM5154" s="6"/>
      <c r="WBN5154" s="6"/>
      <c r="WBO5154" s="6"/>
      <c r="WBP5154" s="6"/>
      <c r="WBQ5154" s="6"/>
      <c r="WBR5154" s="6"/>
      <c r="WBS5154" s="6"/>
      <c r="WBT5154" s="6"/>
      <c r="WBU5154" s="6"/>
      <c r="WBV5154" s="6"/>
      <c r="WBW5154" s="6"/>
      <c r="WBX5154" s="6"/>
      <c r="WBY5154" s="6"/>
      <c r="WBZ5154" s="6"/>
      <c r="WCA5154" s="6"/>
      <c r="WCB5154" s="6"/>
      <c r="WCC5154" s="6"/>
      <c r="WCD5154" s="6"/>
      <c r="WCE5154" s="6"/>
      <c r="WCF5154" s="6"/>
      <c r="WCG5154" s="6"/>
      <c r="WCH5154" s="6"/>
      <c r="WCI5154" s="6"/>
      <c r="WCJ5154" s="6"/>
      <c r="WCK5154" s="6"/>
      <c r="WCL5154" s="6"/>
      <c r="WCM5154" s="6"/>
      <c r="WCN5154" s="6"/>
      <c r="WCO5154" s="6"/>
      <c r="WCP5154" s="6"/>
      <c r="WCQ5154" s="6"/>
      <c r="WCR5154" s="6"/>
      <c r="WCS5154" s="6"/>
      <c r="WCT5154" s="6"/>
      <c r="WCU5154" s="6"/>
      <c r="WCV5154" s="6"/>
      <c r="WCW5154" s="6"/>
      <c r="WCX5154" s="6"/>
      <c r="WCY5154" s="6"/>
      <c r="WCZ5154" s="6"/>
      <c r="WDA5154" s="6"/>
      <c r="WDB5154" s="6"/>
      <c r="WDC5154" s="6"/>
      <c r="WDD5154" s="6"/>
      <c r="WDE5154" s="6"/>
      <c r="WDF5154" s="6"/>
      <c r="WDG5154" s="6"/>
      <c r="WDH5154" s="6"/>
      <c r="WDI5154" s="6"/>
      <c r="WDJ5154" s="6"/>
      <c r="WDK5154" s="6"/>
      <c r="WDL5154" s="6"/>
      <c r="WDM5154" s="6"/>
      <c r="WDN5154" s="6"/>
      <c r="WDO5154" s="6"/>
      <c r="WDP5154" s="6"/>
      <c r="WDQ5154" s="6"/>
      <c r="WDR5154" s="6"/>
      <c r="WDS5154" s="6"/>
      <c r="WDT5154" s="6"/>
      <c r="WDU5154" s="6"/>
      <c r="WDV5154" s="6"/>
      <c r="WDW5154" s="6"/>
      <c r="WDX5154" s="6"/>
      <c r="WDY5154" s="6"/>
      <c r="WDZ5154" s="6"/>
      <c r="WEA5154" s="6"/>
      <c r="WEB5154" s="6"/>
      <c r="WEC5154" s="6"/>
      <c r="WED5154" s="6"/>
      <c r="WEE5154" s="6"/>
      <c r="WEF5154" s="6"/>
      <c r="WEG5154" s="6"/>
      <c r="WEH5154" s="6"/>
      <c r="WEI5154" s="6"/>
      <c r="WEJ5154" s="6"/>
      <c r="WEK5154" s="6"/>
      <c r="WEL5154" s="6"/>
      <c r="WEM5154" s="6"/>
      <c r="WEN5154" s="6"/>
      <c r="WEO5154" s="6"/>
      <c r="WEP5154" s="6"/>
      <c r="WEQ5154" s="6"/>
      <c r="WER5154" s="6"/>
      <c r="WES5154" s="6"/>
      <c r="WET5154" s="6"/>
      <c r="WEU5154" s="6"/>
      <c r="WEV5154" s="6"/>
      <c r="WEW5154" s="6"/>
      <c r="WEX5154" s="6"/>
      <c r="WEY5154" s="6"/>
      <c r="WEZ5154" s="6"/>
      <c r="WFA5154" s="6"/>
      <c r="WFB5154" s="6"/>
      <c r="WFC5154" s="6"/>
      <c r="WFD5154" s="6"/>
      <c r="WFE5154" s="6"/>
      <c r="WFF5154" s="6"/>
      <c r="WFG5154" s="6"/>
      <c r="WFH5154" s="6"/>
      <c r="WFI5154" s="6"/>
      <c r="WFJ5154" s="6"/>
      <c r="WFK5154" s="6"/>
      <c r="WFL5154" s="6"/>
      <c r="WFM5154" s="6"/>
      <c r="WFN5154" s="6"/>
      <c r="WFO5154" s="6"/>
      <c r="WFP5154" s="6"/>
      <c r="WFQ5154" s="6"/>
      <c r="WFR5154" s="6"/>
      <c r="WFS5154" s="6"/>
      <c r="WFT5154" s="6"/>
      <c r="WFU5154" s="6"/>
      <c r="WFV5154" s="6"/>
      <c r="WFW5154" s="6"/>
      <c r="WFX5154" s="6"/>
      <c r="WFY5154" s="6"/>
      <c r="WFZ5154" s="6"/>
      <c r="WGA5154" s="6"/>
      <c r="WGB5154" s="6"/>
      <c r="WGC5154" s="6"/>
      <c r="WGD5154" s="6"/>
      <c r="WGE5154" s="6"/>
      <c r="WGF5154" s="6"/>
      <c r="WGG5154" s="6"/>
      <c r="WGH5154" s="6"/>
      <c r="WGI5154" s="6"/>
      <c r="WGJ5154" s="6"/>
      <c r="WGK5154" s="6"/>
      <c r="WGL5154" s="6"/>
      <c r="WGM5154" s="6"/>
      <c r="WGN5154" s="6"/>
      <c r="WGO5154" s="6"/>
      <c r="WGP5154" s="6"/>
      <c r="WGQ5154" s="6"/>
      <c r="WGR5154" s="6"/>
      <c r="WGS5154" s="6"/>
      <c r="WGT5154" s="6"/>
      <c r="WGU5154" s="6"/>
      <c r="WGV5154" s="6"/>
      <c r="WGW5154" s="6"/>
      <c r="WGX5154" s="6"/>
      <c r="WGY5154" s="6"/>
      <c r="WGZ5154" s="6"/>
      <c r="WHA5154" s="6"/>
      <c r="WHB5154" s="6"/>
      <c r="WHC5154" s="6"/>
      <c r="WHD5154" s="6"/>
      <c r="WHE5154" s="6"/>
      <c r="WHF5154" s="6"/>
      <c r="WHG5154" s="6"/>
      <c r="WHH5154" s="6"/>
      <c r="WHI5154" s="6"/>
      <c r="WHJ5154" s="6"/>
      <c r="WHK5154" s="6"/>
      <c r="WHL5154" s="6"/>
      <c r="WHM5154" s="6"/>
      <c r="WHN5154" s="6"/>
      <c r="WHO5154" s="6"/>
      <c r="WHP5154" s="6"/>
      <c r="WHQ5154" s="6"/>
      <c r="WHR5154" s="6"/>
      <c r="WHS5154" s="6"/>
      <c r="WHT5154" s="6"/>
      <c r="WHU5154" s="6"/>
      <c r="WHV5154" s="6"/>
      <c r="WHW5154" s="6"/>
      <c r="WHX5154" s="6"/>
      <c r="WHY5154" s="6"/>
      <c r="WHZ5154" s="6"/>
      <c r="WIA5154" s="6"/>
      <c r="WIB5154" s="6"/>
      <c r="WIC5154" s="6"/>
      <c r="WID5154" s="6"/>
      <c r="WIE5154" s="6"/>
      <c r="WIF5154" s="6"/>
      <c r="WIG5154" s="6"/>
      <c r="WIH5154" s="6"/>
      <c r="WII5154" s="6"/>
      <c r="WIJ5154" s="6"/>
      <c r="WIK5154" s="6"/>
      <c r="WIL5154" s="6"/>
      <c r="WIM5154" s="6"/>
      <c r="WIN5154" s="6"/>
      <c r="WIO5154" s="6"/>
      <c r="WIP5154" s="6"/>
      <c r="WIQ5154" s="6"/>
      <c r="WIR5154" s="6"/>
      <c r="WIS5154" s="6"/>
      <c r="WIT5154" s="6"/>
      <c r="WIU5154" s="6"/>
      <c r="WIV5154" s="6"/>
      <c r="WIW5154" s="6"/>
      <c r="WIX5154" s="6"/>
      <c r="WIY5154" s="6"/>
      <c r="WIZ5154" s="6"/>
      <c r="WJA5154" s="6"/>
      <c r="WJB5154" s="6"/>
      <c r="WJC5154" s="6"/>
      <c r="WJD5154" s="6"/>
      <c r="WJE5154" s="6"/>
      <c r="WJF5154" s="6"/>
      <c r="WJG5154" s="6"/>
      <c r="WJH5154" s="6"/>
      <c r="WJI5154" s="6"/>
      <c r="WJJ5154" s="6"/>
      <c r="WJK5154" s="6"/>
      <c r="WJL5154" s="6"/>
      <c r="WJM5154" s="6"/>
      <c r="WJN5154" s="6"/>
      <c r="WJO5154" s="6"/>
      <c r="WJP5154" s="6"/>
      <c r="WJQ5154" s="6"/>
      <c r="WJR5154" s="6"/>
      <c r="WJS5154" s="6"/>
      <c r="WJT5154" s="6"/>
      <c r="WJU5154" s="6"/>
      <c r="WJV5154" s="6"/>
      <c r="WJW5154" s="6"/>
      <c r="WJX5154" s="6"/>
      <c r="WJY5154" s="6"/>
      <c r="WJZ5154" s="6"/>
      <c r="WKA5154" s="6"/>
      <c r="WKB5154" s="6"/>
      <c r="WKC5154" s="6"/>
      <c r="WKD5154" s="6"/>
      <c r="WKE5154" s="6"/>
      <c r="WKF5154" s="6"/>
      <c r="WKG5154" s="6"/>
      <c r="WKH5154" s="6"/>
      <c r="WKI5154" s="6"/>
      <c r="WKJ5154" s="6"/>
      <c r="WKK5154" s="6"/>
      <c r="WKL5154" s="6"/>
      <c r="WKM5154" s="6"/>
      <c r="WKN5154" s="6"/>
      <c r="WKO5154" s="6"/>
      <c r="WKP5154" s="6"/>
      <c r="WKQ5154" s="6"/>
      <c r="WKR5154" s="6"/>
      <c r="WKS5154" s="6"/>
      <c r="WKT5154" s="6"/>
      <c r="WKU5154" s="6"/>
      <c r="WKV5154" s="6"/>
      <c r="WKW5154" s="6"/>
      <c r="WKX5154" s="6"/>
      <c r="WKY5154" s="6"/>
      <c r="WKZ5154" s="6"/>
      <c r="WLA5154" s="6"/>
      <c r="WLB5154" s="6"/>
      <c r="WLC5154" s="6"/>
      <c r="WLD5154" s="6"/>
      <c r="WLE5154" s="6"/>
      <c r="WLF5154" s="6"/>
      <c r="WLG5154" s="6"/>
      <c r="WLH5154" s="6"/>
      <c r="WLI5154" s="6"/>
      <c r="WLJ5154" s="6"/>
      <c r="WLK5154" s="6"/>
      <c r="WLL5154" s="6"/>
      <c r="WLM5154" s="6"/>
      <c r="WLN5154" s="6"/>
      <c r="WLO5154" s="6"/>
      <c r="WLP5154" s="6"/>
      <c r="WLQ5154" s="6"/>
      <c r="WLR5154" s="6"/>
      <c r="WLS5154" s="6"/>
      <c r="WLT5154" s="6"/>
      <c r="WLU5154" s="6"/>
      <c r="WLV5154" s="6"/>
      <c r="WLW5154" s="6"/>
      <c r="WLX5154" s="6"/>
      <c r="WLY5154" s="6"/>
      <c r="WLZ5154" s="6"/>
      <c r="WMA5154" s="6"/>
      <c r="WMB5154" s="6"/>
      <c r="WMC5154" s="6"/>
      <c r="WMD5154" s="6"/>
      <c r="WME5154" s="6"/>
      <c r="WMF5154" s="6"/>
      <c r="WMG5154" s="6"/>
      <c r="WMH5154" s="6"/>
      <c r="WMI5154" s="6"/>
      <c r="WMJ5154" s="6"/>
      <c r="WMK5154" s="6"/>
      <c r="WML5154" s="6"/>
      <c r="WMM5154" s="6"/>
      <c r="WMN5154" s="6"/>
      <c r="WMO5154" s="6"/>
      <c r="WMP5154" s="6"/>
      <c r="WMQ5154" s="6"/>
      <c r="WMR5154" s="6"/>
      <c r="WMS5154" s="6"/>
      <c r="WMT5154" s="6"/>
      <c r="WMU5154" s="6"/>
      <c r="WMV5154" s="6"/>
      <c r="WMW5154" s="6"/>
      <c r="WMX5154" s="6"/>
      <c r="WMY5154" s="6"/>
      <c r="WMZ5154" s="6"/>
      <c r="WNA5154" s="6"/>
      <c r="WNB5154" s="6"/>
      <c r="WNC5154" s="6"/>
      <c r="WND5154" s="6"/>
      <c r="WNE5154" s="6"/>
      <c r="WNF5154" s="6"/>
      <c r="WNG5154" s="6"/>
      <c r="WNH5154" s="6"/>
      <c r="WNI5154" s="6"/>
      <c r="WNJ5154" s="6"/>
      <c r="WNK5154" s="6"/>
      <c r="WNL5154" s="6"/>
      <c r="WNM5154" s="6"/>
      <c r="WNN5154" s="6"/>
      <c r="WNO5154" s="6"/>
      <c r="WNP5154" s="6"/>
      <c r="WNQ5154" s="6"/>
      <c r="WNR5154" s="6"/>
      <c r="WNS5154" s="6"/>
      <c r="WNT5154" s="6"/>
      <c r="WNU5154" s="6"/>
      <c r="WNV5154" s="6"/>
      <c r="WNW5154" s="6"/>
      <c r="WNX5154" s="6"/>
      <c r="WNY5154" s="6"/>
      <c r="WNZ5154" s="6"/>
      <c r="WOA5154" s="6"/>
      <c r="WOB5154" s="6"/>
      <c r="WOC5154" s="6"/>
      <c r="WOD5154" s="6"/>
      <c r="WOE5154" s="6"/>
      <c r="WOF5154" s="6"/>
      <c r="WOG5154" s="6"/>
      <c r="WOH5154" s="6"/>
      <c r="WOI5154" s="6"/>
      <c r="WOJ5154" s="6"/>
      <c r="WOK5154" s="6"/>
      <c r="WOL5154" s="6"/>
      <c r="WOM5154" s="6"/>
      <c r="WON5154" s="6"/>
      <c r="WOO5154" s="6"/>
      <c r="WOP5154" s="6"/>
      <c r="WOQ5154" s="6"/>
      <c r="WOR5154" s="6"/>
      <c r="WOS5154" s="6"/>
      <c r="WOT5154" s="6"/>
      <c r="WOU5154" s="6"/>
      <c r="WOV5154" s="6"/>
      <c r="WOW5154" s="6"/>
      <c r="WOX5154" s="6"/>
      <c r="WOY5154" s="6"/>
      <c r="WOZ5154" s="6"/>
      <c r="WPA5154" s="6"/>
      <c r="WPB5154" s="6"/>
      <c r="WPC5154" s="6"/>
      <c r="WPD5154" s="6"/>
      <c r="WPE5154" s="6"/>
      <c r="WPF5154" s="6"/>
      <c r="WPG5154" s="6"/>
      <c r="WPH5154" s="6"/>
      <c r="WPI5154" s="6"/>
      <c r="WPJ5154" s="6"/>
      <c r="WPK5154" s="6"/>
      <c r="WPL5154" s="6"/>
      <c r="WPM5154" s="6"/>
      <c r="WPN5154" s="6"/>
      <c r="WPO5154" s="6"/>
      <c r="WPP5154" s="6"/>
      <c r="WPQ5154" s="6"/>
      <c r="WPR5154" s="6"/>
      <c r="WPS5154" s="6"/>
      <c r="WPT5154" s="6"/>
      <c r="WPU5154" s="6"/>
      <c r="WPV5154" s="6"/>
      <c r="WPW5154" s="6"/>
      <c r="WPX5154" s="6"/>
      <c r="WPY5154" s="6"/>
      <c r="WPZ5154" s="6"/>
      <c r="WQA5154" s="6"/>
      <c r="WQB5154" s="6"/>
      <c r="WQC5154" s="6"/>
      <c r="WQD5154" s="6"/>
      <c r="WQE5154" s="6"/>
      <c r="WQF5154" s="6"/>
      <c r="WQG5154" s="6"/>
      <c r="WQH5154" s="6"/>
      <c r="WQI5154" s="6"/>
      <c r="WQJ5154" s="6"/>
      <c r="WQK5154" s="6"/>
      <c r="WQL5154" s="6"/>
      <c r="WQM5154" s="6"/>
      <c r="WQN5154" s="6"/>
      <c r="WQO5154" s="6"/>
      <c r="WQP5154" s="6"/>
      <c r="WQQ5154" s="6"/>
      <c r="WQR5154" s="6"/>
      <c r="WQS5154" s="6"/>
      <c r="WQT5154" s="6"/>
      <c r="WQU5154" s="6"/>
      <c r="WQV5154" s="6"/>
      <c r="WQW5154" s="6"/>
      <c r="WQX5154" s="6"/>
      <c r="WQY5154" s="6"/>
      <c r="WQZ5154" s="6"/>
      <c r="WRA5154" s="6"/>
      <c r="WRB5154" s="6"/>
      <c r="WRC5154" s="6"/>
      <c r="WRD5154" s="6"/>
      <c r="WRE5154" s="6"/>
      <c r="WRF5154" s="6"/>
      <c r="WRG5154" s="6"/>
      <c r="WRH5154" s="6"/>
      <c r="WRI5154" s="6"/>
      <c r="WRJ5154" s="6"/>
      <c r="WRK5154" s="6"/>
      <c r="WRL5154" s="6"/>
      <c r="WRM5154" s="6"/>
      <c r="WRN5154" s="6"/>
      <c r="WRO5154" s="6"/>
      <c r="WRP5154" s="6"/>
      <c r="WRQ5154" s="6"/>
      <c r="WRR5154" s="6"/>
      <c r="WRS5154" s="6"/>
      <c r="WRT5154" s="6"/>
      <c r="WRU5154" s="6"/>
      <c r="WRV5154" s="6"/>
      <c r="WRW5154" s="6"/>
      <c r="WRX5154" s="6"/>
      <c r="WRY5154" s="6"/>
      <c r="WRZ5154" s="6"/>
      <c r="WSA5154" s="6"/>
      <c r="WSB5154" s="6"/>
      <c r="WSC5154" s="6"/>
      <c r="WSD5154" s="6"/>
      <c r="WSE5154" s="6"/>
      <c r="WSF5154" s="6"/>
      <c r="WSG5154" s="6"/>
      <c r="WSH5154" s="6"/>
      <c r="WSI5154" s="6"/>
      <c r="WSJ5154" s="6"/>
      <c r="WSK5154" s="6"/>
      <c r="WSL5154" s="6"/>
      <c r="WSM5154" s="6"/>
      <c r="WSN5154" s="6"/>
      <c r="WSO5154" s="6"/>
      <c r="WSP5154" s="6"/>
      <c r="WSQ5154" s="6"/>
      <c r="WSR5154" s="6"/>
      <c r="WSS5154" s="6"/>
      <c r="WST5154" s="6"/>
      <c r="WSU5154" s="6"/>
      <c r="WSV5154" s="6"/>
      <c r="WSW5154" s="6"/>
      <c r="WSX5154" s="6"/>
      <c r="WSY5154" s="6"/>
      <c r="WSZ5154" s="6"/>
      <c r="WTA5154" s="6"/>
      <c r="WTB5154" s="6"/>
      <c r="WTC5154" s="6"/>
      <c r="WTD5154" s="6"/>
      <c r="WTE5154" s="6"/>
      <c r="WTF5154" s="6"/>
      <c r="WTG5154" s="6"/>
      <c r="WTH5154" s="6"/>
      <c r="WTI5154" s="6"/>
      <c r="WTJ5154" s="6"/>
      <c r="WTK5154" s="6"/>
      <c r="WTL5154" s="6"/>
      <c r="WTM5154" s="6"/>
      <c r="WTN5154" s="6"/>
      <c r="WTO5154" s="6"/>
      <c r="WTP5154" s="6"/>
      <c r="WTQ5154" s="6"/>
      <c r="WTR5154" s="6"/>
      <c r="WTS5154" s="6"/>
      <c r="WTT5154" s="6"/>
      <c r="WTU5154" s="6"/>
      <c r="WTV5154" s="6"/>
      <c r="WTW5154" s="6"/>
      <c r="WTX5154" s="6"/>
      <c r="WTY5154" s="6"/>
      <c r="WTZ5154" s="6"/>
      <c r="WUA5154" s="6"/>
      <c r="WUB5154" s="6"/>
      <c r="WUC5154" s="6"/>
      <c r="WUD5154" s="6"/>
      <c r="WUE5154" s="6"/>
      <c r="WUF5154" s="6"/>
      <c r="WUG5154" s="6"/>
      <c r="WUH5154" s="6"/>
      <c r="WUI5154" s="6"/>
      <c r="WUJ5154" s="6"/>
      <c r="WUK5154" s="6"/>
      <c r="WUL5154" s="6"/>
      <c r="WUM5154" s="6"/>
      <c r="WUN5154" s="6"/>
      <c r="WUO5154" s="6"/>
      <c r="WUP5154" s="6"/>
      <c r="WUQ5154" s="6"/>
      <c r="WUR5154" s="6"/>
      <c r="WUS5154" s="6"/>
      <c r="WUT5154" s="6"/>
      <c r="WUU5154" s="6"/>
      <c r="WUV5154" s="6"/>
      <c r="WUW5154" s="6"/>
      <c r="WUX5154" s="6"/>
      <c r="WUY5154" s="6"/>
      <c r="WUZ5154" s="6"/>
      <c r="WVA5154" s="6"/>
      <c r="WVB5154" s="6"/>
      <c r="WVC5154" s="6"/>
      <c r="WVD5154" s="6"/>
      <c r="WVE5154" s="6"/>
      <c r="WVF5154" s="6"/>
      <c r="WVG5154" s="6"/>
      <c r="WVH5154" s="6"/>
      <c r="WVI5154" s="6"/>
      <c r="WVJ5154" s="6"/>
      <c r="WVK5154" s="6"/>
      <c r="WVL5154" s="6"/>
      <c r="WVM5154" s="6"/>
      <c r="WVN5154" s="6"/>
      <c r="WVO5154" s="6"/>
      <c r="WVP5154" s="6"/>
      <c r="WVQ5154" s="6"/>
      <c r="WVR5154" s="6"/>
      <c r="WVS5154" s="6"/>
      <c r="WVT5154" s="6"/>
      <c r="WVU5154" s="6"/>
      <c r="WVV5154" s="6"/>
      <c r="WVW5154" s="6"/>
      <c r="WVX5154" s="6"/>
      <c r="WVY5154" s="6"/>
      <c r="WVZ5154" s="6"/>
      <c r="WWA5154" s="6"/>
      <c r="WWB5154" s="6"/>
      <c r="WWC5154" s="6"/>
      <c r="WWD5154" s="6"/>
      <c r="WWE5154" s="6"/>
      <c r="WWF5154" s="6"/>
      <c r="WWG5154" s="6"/>
      <c r="WWH5154" s="6"/>
      <c r="WWI5154" s="6"/>
      <c r="WWJ5154" s="6"/>
      <c r="WWK5154" s="6"/>
      <c r="WWL5154" s="6"/>
      <c r="WWM5154" s="6"/>
      <c r="WWN5154" s="6"/>
      <c r="WWO5154" s="6"/>
      <c r="WWP5154" s="6"/>
      <c r="WWQ5154" s="6"/>
      <c r="WWR5154" s="6"/>
      <c r="WWS5154" s="6"/>
      <c r="WWT5154" s="6"/>
      <c r="WWU5154" s="6"/>
      <c r="WWV5154" s="6"/>
      <c r="WWW5154" s="6"/>
      <c r="WWX5154" s="6"/>
      <c r="WWY5154" s="6"/>
      <c r="WWZ5154" s="6"/>
      <c r="WXA5154" s="6"/>
      <c r="WXB5154" s="6"/>
      <c r="WXC5154" s="6"/>
      <c r="WXD5154" s="6"/>
      <c r="WXE5154" s="6"/>
      <c r="WXF5154" s="6"/>
      <c r="WXG5154" s="6"/>
      <c r="WXH5154" s="6"/>
      <c r="WXI5154" s="6"/>
      <c r="WXJ5154" s="6"/>
      <c r="WXK5154" s="6"/>
      <c r="WXL5154" s="6"/>
      <c r="WXM5154" s="6"/>
      <c r="WXN5154" s="6"/>
      <c r="WXO5154" s="6"/>
      <c r="WXP5154" s="6"/>
      <c r="WXQ5154" s="6"/>
      <c r="WXR5154" s="6"/>
      <c r="WXS5154" s="6"/>
      <c r="WXT5154" s="6"/>
      <c r="WXU5154" s="6"/>
      <c r="WXV5154" s="6"/>
      <c r="WXW5154" s="6"/>
      <c r="WXX5154" s="6"/>
      <c r="WXY5154" s="6"/>
      <c r="WXZ5154" s="6"/>
      <c r="WYA5154" s="6"/>
      <c r="WYB5154" s="6"/>
      <c r="WYC5154" s="6"/>
      <c r="WYD5154" s="6"/>
      <c r="WYE5154" s="6"/>
      <c r="WYF5154" s="6"/>
      <c r="WYG5154" s="6"/>
      <c r="WYH5154" s="6"/>
      <c r="WYI5154" s="6"/>
      <c r="WYJ5154" s="6"/>
      <c r="WYK5154" s="6"/>
      <c r="WYL5154" s="6"/>
      <c r="WYM5154" s="6"/>
      <c r="WYN5154" s="6"/>
      <c r="WYO5154" s="6"/>
      <c r="WYP5154" s="6"/>
      <c r="WYQ5154" s="6"/>
      <c r="WYR5154" s="6"/>
      <c r="WYS5154" s="6"/>
      <c r="WYT5154" s="6"/>
      <c r="WYU5154" s="6"/>
      <c r="WYV5154" s="6"/>
      <c r="WYW5154" s="6"/>
      <c r="WYX5154" s="6"/>
      <c r="WYY5154" s="6"/>
      <c r="WYZ5154" s="6"/>
      <c r="WZA5154" s="6"/>
      <c r="WZB5154" s="6"/>
      <c r="WZC5154" s="6"/>
      <c r="WZD5154" s="6"/>
      <c r="WZE5154" s="6"/>
      <c r="WZF5154" s="6"/>
      <c r="WZG5154" s="6"/>
      <c r="WZH5154" s="6"/>
      <c r="WZI5154" s="6"/>
      <c r="WZJ5154" s="6"/>
      <c r="WZK5154" s="6"/>
      <c r="WZL5154" s="6"/>
      <c r="WZM5154" s="6"/>
      <c r="WZN5154" s="6"/>
      <c r="WZO5154" s="6"/>
      <c r="WZP5154" s="6"/>
      <c r="WZQ5154" s="6"/>
      <c r="WZR5154" s="6"/>
      <c r="WZS5154" s="6"/>
      <c r="WZT5154" s="6"/>
      <c r="WZU5154" s="6"/>
      <c r="WZV5154" s="6"/>
      <c r="WZW5154" s="6"/>
      <c r="WZX5154" s="6"/>
      <c r="WZY5154" s="6"/>
      <c r="WZZ5154" s="6"/>
      <c r="XAA5154" s="6"/>
      <c r="XAB5154" s="6"/>
      <c r="XAC5154" s="6"/>
      <c r="XAD5154" s="6"/>
      <c r="XAE5154" s="6"/>
      <c r="XAF5154" s="6"/>
      <c r="XAG5154" s="6"/>
      <c r="XAH5154" s="6"/>
      <c r="XAI5154" s="6"/>
      <c r="XAJ5154" s="6"/>
      <c r="XAK5154" s="6"/>
      <c r="XAL5154" s="6"/>
      <c r="XAM5154" s="6"/>
      <c r="XAN5154" s="6"/>
      <c r="XAO5154" s="6"/>
      <c r="XAP5154" s="6"/>
      <c r="XAQ5154" s="6"/>
      <c r="XAR5154" s="6"/>
      <c r="XAS5154" s="6"/>
      <c r="XAT5154" s="6"/>
      <c r="XAU5154" s="6"/>
      <c r="XAV5154" s="6"/>
      <c r="XAW5154" s="6"/>
      <c r="XAX5154" s="6"/>
      <c r="XAY5154" s="6"/>
      <c r="XAZ5154" s="6"/>
      <c r="XBA5154" s="6"/>
      <c r="XBB5154" s="6"/>
      <c r="XBC5154" s="6"/>
      <c r="XBD5154" s="6"/>
      <c r="XBE5154" s="6"/>
      <c r="XBF5154" s="6"/>
      <c r="XBG5154" s="6"/>
      <c r="XBH5154" s="6"/>
      <c r="XBI5154" s="6"/>
      <c r="XBJ5154" s="6"/>
      <c r="XBK5154" s="6"/>
      <c r="XBL5154" s="6"/>
      <c r="XBM5154" s="6"/>
      <c r="XBN5154" s="6"/>
      <c r="XBO5154" s="6"/>
      <c r="XBP5154" s="6"/>
      <c r="XBQ5154" s="6"/>
      <c r="XBR5154" s="6"/>
      <c r="XBS5154" s="6"/>
      <c r="XBT5154" s="6"/>
      <c r="XBU5154" s="6"/>
      <c r="XBV5154" s="6"/>
      <c r="XBW5154" s="6"/>
      <c r="XBX5154" s="6"/>
      <c r="XBY5154" s="6"/>
      <c r="XBZ5154" s="6"/>
      <c r="XCA5154" s="6"/>
      <c r="XCB5154" s="6"/>
      <c r="XCC5154" s="6"/>
      <c r="XCD5154" s="6"/>
      <c r="XCE5154" s="6"/>
      <c r="XCF5154" s="6"/>
      <c r="XCG5154" s="6"/>
      <c r="XCH5154" s="6"/>
      <c r="XCI5154" s="6"/>
      <c r="XCJ5154" s="6"/>
      <c r="XCK5154" s="6"/>
      <c r="XCL5154" s="6"/>
      <c r="XCM5154" s="6"/>
      <c r="XCN5154" s="6"/>
      <c r="XCO5154" s="6"/>
      <c r="XCP5154" s="6"/>
      <c r="XCQ5154" s="6"/>
      <c r="XCR5154" s="6"/>
      <c r="XCS5154" s="6"/>
      <c r="XCT5154" s="6"/>
      <c r="XCU5154" s="6"/>
      <c r="XCV5154" s="6"/>
      <c r="XCW5154" s="6"/>
      <c r="XCX5154" s="6"/>
      <c r="XCY5154" s="6"/>
      <c r="XCZ5154" s="6"/>
      <c r="XDA5154" s="6"/>
      <c r="XDB5154" s="6"/>
      <c r="XDC5154" s="6"/>
      <c r="XDD5154" s="6"/>
      <c r="XDE5154" s="6"/>
      <c r="XDF5154" s="6"/>
      <c r="XDG5154" s="6"/>
      <c r="XDH5154" s="6"/>
      <c r="XDI5154" s="6"/>
      <c r="XDJ5154" s="6"/>
      <c r="XDK5154" s="6"/>
      <c r="XDL5154" s="6"/>
      <c r="XDM5154" s="6"/>
      <c r="XDN5154" s="6"/>
      <c r="XDO5154" s="6"/>
      <c r="XDP5154" s="6"/>
      <c r="XDQ5154" s="6"/>
    </row>
    <row r="5155" spans="1:16345" s="7" customFormat="1" ht="38.25" x14ac:dyDescent="0.2">
      <c r="A5155" s="94">
        <v>12</v>
      </c>
      <c r="B5155" s="88" t="s">
        <v>2478</v>
      </c>
      <c r="C5155" s="87" t="s">
        <v>131</v>
      </c>
      <c r="D5155" s="87">
        <v>1</v>
      </c>
      <c r="E5155" s="225" t="s">
        <v>1902</v>
      </c>
      <c r="F5155" s="111">
        <v>345.2</v>
      </c>
      <c r="G5155" s="6"/>
      <c r="H5155" s="6"/>
      <c r="I5155" s="6"/>
      <c r="J5155" s="6"/>
      <c r="K5155" s="6"/>
      <c r="L5155" s="6"/>
      <c r="M5155" s="6"/>
      <c r="N5155" s="6"/>
      <c r="O5155" s="6"/>
      <c r="P5155" s="6"/>
      <c r="Q5155" s="6"/>
      <c r="R5155" s="6"/>
      <c r="S5155" s="6"/>
      <c r="T5155" s="6"/>
      <c r="U5155" s="6"/>
      <c r="V5155" s="6"/>
      <c r="W5155" s="6"/>
      <c r="X5155" s="6"/>
      <c r="Y5155" s="6"/>
      <c r="Z5155" s="6"/>
      <c r="AA5155" s="6"/>
      <c r="AB5155" s="6"/>
      <c r="AC5155" s="6"/>
      <c r="AD5155" s="6"/>
      <c r="AE5155" s="6"/>
      <c r="AF5155" s="6"/>
      <c r="AG5155" s="6"/>
      <c r="AH5155" s="6"/>
      <c r="AI5155" s="6"/>
      <c r="AJ5155" s="6"/>
      <c r="AK5155" s="6"/>
      <c r="AL5155" s="6"/>
      <c r="AM5155" s="6"/>
      <c r="AN5155" s="6"/>
      <c r="AO5155" s="6"/>
      <c r="AP5155" s="6"/>
      <c r="AQ5155" s="6"/>
      <c r="AR5155" s="6"/>
      <c r="AS5155" s="6"/>
      <c r="AT5155" s="6"/>
      <c r="AU5155" s="6"/>
      <c r="AV5155" s="6"/>
      <c r="AW5155" s="6"/>
      <c r="AX5155" s="6"/>
      <c r="AY5155" s="6"/>
      <c r="AZ5155" s="6"/>
      <c r="BA5155" s="6"/>
      <c r="BB5155" s="6"/>
      <c r="BC5155" s="6"/>
      <c r="BD5155" s="6"/>
      <c r="BE5155" s="6"/>
      <c r="BF5155" s="6"/>
      <c r="BG5155" s="6"/>
      <c r="BH5155" s="6"/>
      <c r="BI5155" s="6"/>
      <c r="BJ5155" s="6"/>
      <c r="BK5155" s="6"/>
      <c r="BL5155" s="6"/>
      <c r="BM5155" s="6"/>
      <c r="BN5155" s="6"/>
      <c r="BO5155" s="6"/>
      <c r="BP5155" s="6"/>
      <c r="BQ5155" s="6"/>
      <c r="BR5155" s="6"/>
      <c r="BS5155" s="6"/>
      <c r="BT5155" s="6"/>
      <c r="BU5155" s="6"/>
      <c r="BV5155" s="6"/>
      <c r="BW5155" s="6"/>
      <c r="BX5155" s="6"/>
      <c r="BY5155" s="6"/>
      <c r="BZ5155" s="6"/>
      <c r="CA5155" s="6"/>
      <c r="CB5155" s="6"/>
      <c r="CC5155" s="6"/>
      <c r="CD5155" s="6"/>
      <c r="CE5155" s="6"/>
      <c r="CF5155" s="6"/>
      <c r="CG5155" s="6"/>
      <c r="CH5155" s="6"/>
      <c r="CI5155" s="6"/>
      <c r="CJ5155" s="6"/>
      <c r="CK5155" s="6"/>
      <c r="CL5155" s="6"/>
      <c r="CM5155" s="6"/>
      <c r="CN5155" s="6"/>
      <c r="CO5155" s="6"/>
      <c r="CP5155" s="6"/>
      <c r="CQ5155" s="6"/>
      <c r="CR5155" s="6"/>
      <c r="CS5155" s="6"/>
      <c r="CT5155" s="6"/>
      <c r="CU5155" s="6"/>
      <c r="CV5155" s="6"/>
      <c r="CW5155" s="6"/>
      <c r="CX5155" s="6"/>
      <c r="CY5155" s="6"/>
      <c r="CZ5155" s="6"/>
      <c r="DA5155" s="6"/>
      <c r="DB5155" s="6"/>
      <c r="DC5155" s="6"/>
      <c r="DD5155" s="6"/>
      <c r="DE5155" s="6"/>
      <c r="DF5155" s="6"/>
      <c r="DG5155" s="6"/>
      <c r="DH5155" s="6"/>
      <c r="DI5155" s="6"/>
      <c r="DJ5155" s="6"/>
      <c r="DK5155" s="6"/>
      <c r="DL5155" s="6"/>
      <c r="DM5155" s="6"/>
      <c r="DN5155" s="6"/>
      <c r="DO5155" s="6"/>
      <c r="DP5155" s="6"/>
      <c r="DQ5155" s="6"/>
      <c r="DR5155" s="6"/>
      <c r="DS5155" s="6"/>
      <c r="DT5155" s="6"/>
      <c r="DU5155" s="6"/>
      <c r="DV5155" s="6"/>
      <c r="DW5155" s="6"/>
      <c r="DX5155" s="6"/>
      <c r="DY5155" s="6"/>
      <c r="DZ5155" s="6"/>
      <c r="EA5155" s="6"/>
      <c r="EB5155" s="6"/>
      <c r="EC5155" s="6"/>
      <c r="ED5155" s="6"/>
      <c r="EE5155" s="6"/>
      <c r="EF5155" s="6"/>
      <c r="EG5155" s="6"/>
      <c r="EH5155" s="6"/>
      <c r="EI5155" s="6"/>
      <c r="EJ5155" s="6"/>
      <c r="EK5155" s="6"/>
      <c r="EL5155" s="6"/>
      <c r="EM5155" s="6"/>
      <c r="EN5155" s="6"/>
      <c r="EO5155" s="6"/>
      <c r="EP5155" s="6"/>
      <c r="EQ5155" s="6"/>
      <c r="ER5155" s="6"/>
      <c r="ES5155" s="6"/>
      <c r="ET5155" s="6"/>
      <c r="EU5155" s="6"/>
      <c r="EV5155" s="6"/>
      <c r="EW5155" s="6"/>
      <c r="EX5155" s="6"/>
      <c r="EY5155" s="6"/>
      <c r="EZ5155" s="6"/>
      <c r="FA5155" s="6"/>
      <c r="FB5155" s="6"/>
      <c r="FC5155" s="6"/>
      <c r="FD5155" s="6"/>
      <c r="FE5155" s="6"/>
      <c r="FF5155" s="6"/>
      <c r="FG5155" s="6"/>
      <c r="FH5155" s="6"/>
      <c r="FI5155" s="6"/>
      <c r="FJ5155" s="6"/>
      <c r="FK5155" s="6"/>
      <c r="FL5155" s="6"/>
      <c r="FM5155" s="6"/>
      <c r="FN5155" s="6"/>
      <c r="FO5155" s="6"/>
      <c r="FP5155" s="6"/>
      <c r="FQ5155" s="6"/>
      <c r="FR5155" s="6"/>
      <c r="FS5155" s="6"/>
      <c r="FT5155" s="6"/>
      <c r="FU5155" s="6"/>
      <c r="FV5155" s="6"/>
      <c r="FW5155" s="6"/>
      <c r="FX5155" s="6"/>
      <c r="FY5155" s="6"/>
      <c r="FZ5155" s="6"/>
      <c r="GA5155" s="6"/>
      <c r="GB5155" s="6"/>
      <c r="GC5155" s="6"/>
      <c r="GD5155" s="6"/>
      <c r="GE5155" s="6"/>
      <c r="GF5155" s="6"/>
      <c r="GG5155" s="6"/>
      <c r="GH5155" s="6"/>
      <c r="GI5155" s="6"/>
      <c r="GJ5155" s="6"/>
      <c r="GK5155" s="6"/>
      <c r="GL5155" s="6"/>
      <c r="GM5155" s="6"/>
      <c r="GN5155" s="6"/>
      <c r="GO5155" s="6"/>
      <c r="GP5155" s="6"/>
      <c r="GQ5155" s="6"/>
      <c r="GR5155" s="6"/>
      <c r="GS5155" s="6"/>
      <c r="GT5155" s="6"/>
      <c r="GU5155" s="6"/>
      <c r="GV5155" s="6"/>
      <c r="GW5155" s="6"/>
      <c r="GX5155" s="6"/>
      <c r="GY5155" s="6"/>
      <c r="GZ5155" s="6"/>
      <c r="HA5155" s="6"/>
      <c r="HB5155" s="6"/>
      <c r="HC5155" s="6"/>
      <c r="HD5155" s="6"/>
      <c r="HE5155" s="6"/>
      <c r="HF5155" s="6"/>
      <c r="HG5155" s="6"/>
      <c r="HH5155" s="6"/>
      <c r="HI5155" s="6"/>
      <c r="HJ5155" s="6"/>
      <c r="HK5155" s="6"/>
      <c r="HL5155" s="6"/>
      <c r="HM5155" s="6"/>
      <c r="HN5155" s="6"/>
      <c r="HO5155" s="6"/>
      <c r="HP5155" s="6"/>
      <c r="HQ5155" s="6"/>
      <c r="HR5155" s="6"/>
      <c r="HS5155" s="6"/>
      <c r="HT5155" s="6"/>
      <c r="HU5155" s="6"/>
      <c r="HV5155" s="6"/>
      <c r="HW5155" s="6"/>
      <c r="HX5155" s="6"/>
      <c r="HY5155" s="6"/>
      <c r="HZ5155" s="6"/>
      <c r="IA5155" s="6"/>
      <c r="IB5155" s="6"/>
      <c r="IC5155" s="6"/>
      <c r="ID5155" s="6"/>
      <c r="IE5155" s="6"/>
      <c r="IF5155" s="6"/>
      <c r="IG5155" s="6"/>
      <c r="IH5155" s="6"/>
      <c r="II5155" s="6"/>
      <c r="IJ5155" s="6"/>
      <c r="IK5155" s="6"/>
      <c r="IL5155" s="6"/>
      <c r="IM5155" s="6"/>
      <c r="IN5155" s="6"/>
      <c r="IO5155" s="6"/>
      <c r="IP5155" s="6"/>
      <c r="IQ5155" s="6"/>
      <c r="IR5155" s="6"/>
      <c r="IS5155" s="6"/>
      <c r="IT5155" s="6"/>
      <c r="IU5155" s="6"/>
      <c r="IV5155" s="6"/>
      <c r="IW5155" s="6"/>
      <c r="IX5155" s="6"/>
      <c r="IY5155" s="6"/>
      <c r="IZ5155" s="6"/>
      <c r="JA5155" s="6"/>
      <c r="JB5155" s="6"/>
      <c r="JC5155" s="6"/>
      <c r="JD5155" s="6"/>
      <c r="JE5155" s="6"/>
      <c r="JF5155" s="6"/>
      <c r="JG5155" s="6"/>
      <c r="JH5155" s="6"/>
      <c r="JI5155" s="6"/>
      <c r="JJ5155" s="6"/>
      <c r="JK5155" s="6"/>
      <c r="JL5155" s="6"/>
      <c r="JM5155" s="6"/>
      <c r="JN5155" s="6"/>
      <c r="JO5155" s="6"/>
      <c r="JP5155" s="6"/>
      <c r="JQ5155" s="6"/>
      <c r="JR5155" s="6"/>
      <c r="JS5155" s="6"/>
      <c r="JT5155" s="6"/>
      <c r="JU5155" s="6"/>
      <c r="JV5155" s="6"/>
      <c r="JW5155" s="6"/>
      <c r="JX5155" s="6"/>
      <c r="JY5155" s="6"/>
      <c r="JZ5155" s="6"/>
      <c r="KA5155" s="6"/>
      <c r="KB5155" s="6"/>
      <c r="KC5155" s="6"/>
      <c r="KD5155" s="6"/>
      <c r="KE5155" s="6"/>
      <c r="KF5155" s="6"/>
      <c r="KG5155" s="6"/>
      <c r="KH5155" s="6"/>
      <c r="KI5155" s="6"/>
      <c r="KJ5155" s="6"/>
      <c r="KK5155" s="6"/>
      <c r="KL5155" s="6"/>
      <c r="KM5155" s="6"/>
      <c r="KN5155" s="6"/>
      <c r="KO5155" s="6"/>
      <c r="KP5155" s="6"/>
      <c r="KQ5155" s="6"/>
      <c r="KR5155" s="6"/>
      <c r="KS5155" s="6"/>
      <c r="KT5155" s="6"/>
      <c r="KU5155" s="6"/>
      <c r="KV5155" s="6"/>
      <c r="KW5155" s="6"/>
      <c r="KX5155" s="6"/>
      <c r="KY5155" s="6"/>
      <c r="KZ5155" s="6"/>
      <c r="LA5155" s="6"/>
      <c r="LB5155" s="6"/>
      <c r="LC5155" s="6"/>
      <c r="LD5155" s="6"/>
      <c r="LE5155" s="6"/>
      <c r="LF5155" s="6"/>
      <c r="LG5155" s="6"/>
      <c r="LH5155" s="6"/>
      <c r="LI5155" s="6"/>
      <c r="LJ5155" s="6"/>
      <c r="LK5155" s="6"/>
      <c r="LL5155" s="6"/>
      <c r="LM5155" s="6"/>
      <c r="LN5155" s="6"/>
      <c r="LO5155" s="6"/>
      <c r="LP5155" s="6"/>
      <c r="LQ5155" s="6"/>
      <c r="LR5155" s="6"/>
      <c r="LS5155" s="6"/>
      <c r="LT5155" s="6"/>
      <c r="LU5155" s="6"/>
      <c r="LV5155" s="6"/>
      <c r="LW5155" s="6"/>
      <c r="LX5155" s="6"/>
      <c r="LY5155" s="6"/>
      <c r="LZ5155" s="6"/>
      <c r="MA5155" s="6"/>
      <c r="MB5155" s="6"/>
      <c r="MC5155" s="6"/>
      <c r="MD5155" s="6"/>
      <c r="ME5155" s="6"/>
      <c r="MF5155" s="6"/>
      <c r="MG5155" s="6"/>
      <c r="MH5155" s="6"/>
      <c r="MI5155" s="6"/>
      <c r="MJ5155" s="6"/>
      <c r="MK5155" s="6"/>
      <c r="ML5155" s="6"/>
      <c r="MM5155" s="6"/>
      <c r="MN5155" s="6"/>
      <c r="MO5155" s="6"/>
      <c r="MP5155" s="6"/>
      <c r="MQ5155" s="6"/>
      <c r="MR5155" s="6"/>
      <c r="MS5155" s="6"/>
      <c r="MT5155" s="6"/>
      <c r="MU5155" s="6"/>
      <c r="MV5155" s="6"/>
      <c r="MW5155" s="6"/>
      <c r="MX5155" s="6"/>
      <c r="MY5155" s="6"/>
      <c r="MZ5155" s="6"/>
      <c r="NA5155" s="6"/>
      <c r="NB5155" s="6"/>
      <c r="NC5155" s="6"/>
      <c r="ND5155" s="6"/>
      <c r="NE5155" s="6"/>
      <c r="NF5155" s="6"/>
      <c r="NG5155" s="6"/>
      <c r="NH5155" s="6"/>
      <c r="NI5155" s="6"/>
      <c r="NJ5155" s="6"/>
      <c r="NK5155" s="6"/>
      <c r="NL5155" s="6"/>
      <c r="NM5155" s="6"/>
      <c r="NN5155" s="6"/>
      <c r="NO5155" s="6"/>
      <c r="NP5155" s="6"/>
      <c r="NQ5155" s="6"/>
      <c r="NR5155" s="6"/>
      <c r="NS5155" s="6"/>
      <c r="NT5155" s="6"/>
      <c r="NU5155" s="6"/>
      <c r="NV5155" s="6"/>
      <c r="NW5155" s="6"/>
      <c r="NX5155" s="6"/>
      <c r="NY5155" s="6"/>
      <c r="NZ5155" s="6"/>
      <c r="OA5155" s="6"/>
      <c r="OB5155" s="6"/>
      <c r="OC5155" s="6"/>
      <c r="OD5155" s="6"/>
      <c r="OE5155" s="6"/>
      <c r="OF5155" s="6"/>
      <c r="OG5155" s="6"/>
      <c r="OH5155" s="6"/>
      <c r="OI5155" s="6"/>
      <c r="OJ5155" s="6"/>
      <c r="OK5155" s="6"/>
      <c r="OL5155" s="6"/>
      <c r="OM5155" s="6"/>
      <c r="ON5155" s="6"/>
      <c r="OO5155" s="6"/>
      <c r="OP5155" s="6"/>
      <c r="OQ5155" s="6"/>
      <c r="OR5155" s="6"/>
      <c r="OS5155" s="6"/>
      <c r="OT5155" s="6"/>
      <c r="OU5155" s="6"/>
      <c r="OV5155" s="6"/>
      <c r="OW5155" s="6"/>
      <c r="OX5155" s="6"/>
      <c r="OY5155" s="6"/>
      <c r="OZ5155" s="6"/>
      <c r="PA5155" s="6"/>
      <c r="PB5155" s="6"/>
      <c r="PC5155" s="6"/>
      <c r="PD5155" s="6"/>
      <c r="PE5155" s="6"/>
      <c r="PF5155" s="6"/>
      <c r="PG5155" s="6"/>
      <c r="PH5155" s="6"/>
      <c r="PI5155" s="6"/>
      <c r="PJ5155" s="6"/>
      <c r="PK5155" s="6"/>
      <c r="PL5155" s="6"/>
      <c r="PM5155" s="6"/>
      <c r="PN5155" s="6"/>
      <c r="PO5155" s="6"/>
      <c r="PP5155" s="6"/>
      <c r="PQ5155" s="6"/>
      <c r="PR5155" s="6"/>
      <c r="PS5155" s="6"/>
      <c r="PT5155" s="6"/>
      <c r="PU5155" s="6"/>
      <c r="PV5155" s="6"/>
      <c r="PW5155" s="6"/>
      <c r="PX5155" s="6"/>
      <c r="PY5155" s="6"/>
      <c r="PZ5155" s="6"/>
      <c r="QA5155" s="6"/>
      <c r="QB5155" s="6"/>
      <c r="QC5155" s="6"/>
      <c r="QD5155" s="6"/>
      <c r="QE5155" s="6"/>
      <c r="QF5155" s="6"/>
      <c r="QG5155" s="6"/>
      <c r="QH5155" s="6"/>
      <c r="QI5155" s="6"/>
      <c r="QJ5155" s="6"/>
      <c r="QK5155" s="6"/>
      <c r="QL5155" s="6"/>
      <c r="QM5155" s="6"/>
      <c r="QN5155" s="6"/>
      <c r="QO5155" s="6"/>
      <c r="QP5155" s="6"/>
      <c r="QQ5155" s="6"/>
      <c r="QR5155" s="6"/>
      <c r="QS5155" s="6"/>
      <c r="QT5155" s="6"/>
      <c r="QU5155" s="6"/>
      <c r="QV5155" s="6"/>
      <c r="QW5155" s="6"/>
      <c r="QX5155" s="6"/>
      <c r="QY5155" s="6"/>
      <c r="QZ5155" s="6"/>
      <c r="RA5155" s="6"/>
      <c r="RB5155" s="6"/>
      <c r="RC5155" s="6"/>
      <c r="RD5155" s="6"/>
      <c r="RE5155" s="6"/>
      <c r="RF5155" s="6"/>
      <c r="RG5155" s="6"/>
      <c r="RH5155" s="6"/>
      <c r="RI5155" s="6"/>
      <c r="RJ5155" s="6"/>
      <c r="RK5155" s="6"/>
      <c r="RL5155" s="6"/>
      <c r="RM5155" s="6"/>
      <c r="RN5155" s="6"/>
      <c r="RO5155" s="6"/>
      <c r="RP5155" s="6"/>
      <c r="RQ5155" s="6"/>
      <c r="RR5155" s="6"/>
      <c r="RS5155" s="6"/>
      <c r="RT5155" s="6"/>
      <c r="RU5155" s="6"/>
      <c r="RV5155" s="6"/>
      <c r="RW5155" s="6"/>
      <c r="RX5155" s="6"/>
      <c r="RY5155" s="6"/>
      <c r="RZ5155" s="6"/>
      <c r="SA5155" s="6"/>
      <c r="SB5155" s="6"/>
      <c r="SC5155" s="6"/>
      <c r="SD5155" s="6"/>
      <c r="SE5155" s="6"/>
      <c r="SF5155" s="6"/>
      <c r="SG5155" s="6"/>
      <c r="SH5155" s="6"/>
      <c r="SI5155" s="6"/>
      <c r="SJ5155" s="6"/>
      <c r="SK5155" s="6"/>
      <c r="SL5155" s="6"/>
      <c r="SM5155" s="6"/>
      <c r="SN5155" s="6"/>
      <c r="SO5155" s="6"/>
      <c r="SP5155" s="6"/>
      <c r="SQ5155" s="6"/>
      <c r="SR5155" s="6"/>
      <c r="SS5155" s="6"/>
      <c r="ST5155" s="6"/>
      <c r="SU5155" s="6"/>
      <c r="SV5155" s="6"/>
      <c r="SW5155" s="6"/>
      <c r="SX5155" s="6"/>
      <c r="SY5155" s="6"/>
      <c r="SZ5155" s="6"/>
      <c r="TA5155" s="6"/>
      <c r="TB5155" s="6"/>
      <c r="TC5155" s="6"/>
      <c r="TD5155" s="6"/>
      <c r="TE5155" s="6"/>
      <c r="TF5155" s="6"/>
      <c r="TG5155" s="6"/>
      <c r="TH5155" s="6"/>
      <c r="TI5155" s="6"/>
      <c r="TJ5155" s="6"/>
      <c r="TK5155" s="6"/>
      <c r="TL5155" s="6"/>
      <c r="TM5155" s="6"/>
      <c r="TN5155" s="6"/>
      <c r="TO5155" s="6"/>
      <c r="TP5155" s="6"/>
      <c r="TQ5155" s="6"/>
      <c r="TR5155" s="6"/>
      <c r="TS5155" s="6"/>
      <c r="TT5155" s="6"/>
      <c r="TU5155" s="6"/>
      <c r="TV5155" s="6"/>
      <c r="TW5155" s="6"/>
      <c r="TX5155" s="6"/>
      <c r="TY5155" s="6"/>
      <c r="TZ5155" s="6"/>
      <c r="UA5155" s="6"/>
      <c r="UB5155" s="6"/>
      <c r="UC5155" s="6"/>
      <c r="UD5155" s="6"/>
      <c r="UE5155" s="6"/>
      <c r="UF5155" s="6"/>
      <c r="UG5155" s="6"/>
      <c r="UH5155" s="6"/>
      <c r="UI5155" s="6"/>
      <c r="UJ5155" s="6"/>
      <c r="UK5155" s="6"/>
      <c r="UL5155" s="6"/>
      <c r="UM5155" s="6"/>
      <c r="UN5155" s="6"/>
      <c r="UO5155" s="6"/>
      <c r="UP5155" s="6"/>
      <c r="UQ5155" s="6"/>
      <c r="UR5155" s="6"/>
      <c r="US5155" s="6"/>
      <c r="UT5155" s="6"/>
      <c r="UU5155" s="6"/>
      <c r="UV5155" s="6"/>
      <c r="UW5155" s="6"/>
      <c r="UX5155" s="6"/>
      <c r="UY5155" s="6"/>
      <c r="UZ5155" s="6"/>
      <c r="VA5155" s="6"/>
      <c r="VB5155" s="6"/>
      <c r="VC5155" s="6"/>
      <c r="VD5155" s="6"/>
      <c r="VE5155" s="6"/>
      <c r="VF5155" s="6"/>
      <c r="VG5155" s="6"/>
      <c r="VH5155" s="6"/>
      <c r="VI5155" s="6"/>
      <c r="VJ5155" s="6"/>
      <c r="VK5155" s="6"/>
      <c r="VL5155" s="6"/>
      <c r="VM5155" s="6"/>
      <c r="VN5155" s="6"/>
      <c r="VO5155" s="6"/>
      <c r="VP5155" s="6"/>
      <c r="VQ5155" s="6"/>
      <c r="VR5155" s="6"/>
      <c r="VS5155" s="6"/>
      <c r="VT5155" s="6"/>
      <c r="VU5155" s="6"/>
      <c r="VV5155" s="6"/>
      <c r="VW5155" s="6"/>
      <c r="VX5155" s="6"/>
      <c r="VY5155" s="6"/>
      <c r="VZ5155" s="6"/>
      <c r="WA5155" s="6"/>
      <c r="WB5155" s="6"/>
      <c r="WC5155" s="6"/>
      <c r="WD5155" s="6"/>
      <c r="WE5155" s="6"/>
      <c r="WF5155" s="6"/>
      <c r="WG5155" s="6"/>
      <c r="WH5155" s="6"/>
      <c r="WI5155" s="6"/>
      <c r="WJ5155" s="6"/>
      <c r="WK5155" s="6"/>
      <c r="WL5155" s="6"/>
      <c r="WM5155" s="6"/>
      <c r="WN5155" s="6"/>
      <c r="WO5155" s="6"/>
      <c r="WP5155" s="6"/>
      <c r="WQ5155" s="6"/>
      <c r="WR5155" s="6"/>
      <c r="WS5155" s="6"/>
      <c r="WT5155" s="6"/>
      <c r="WU5155" s="6"/>
      <c r="WV5155" s="6"/>
      <c r="WW5155" s="6"/>
      <c r="WX5155" s="6"/>
      <c r="WY5155" s="6"/>
      <c r="WZ5155" s="6"/>
      <c r="XA5155" s="6"/>
      <c r="XB5155" s="6"/>
      <c r="XC5155" s="6"/>
      <c r="XD5155" s="6"/>
      <c r="XE5155" s="6"/>
      <c r="XF5155" s="6"/>
      <c r="XG5155" s="6"/>
      <c r="XH5155" s="6"/>
      <c r="XI5155" s="6"/>
      <c r="XJ5155" s="6"/>
      <c r="XK5155" s="6"/>
      <c r="XL5155" s="6"/>
      <c r="XM5155" s="6"/>
      <c r="XN5155" s="6"/>
      <c r="XO5155" s="6"/>
      <c r="XP5155" s="6"/>
      <c r="XQ5155" s="6"/>
      <c r="XR5155" s="6"/>
      <c r="XS5155" s="6"/>
      <c r="XT5155" s="6"/>
      <c r="XU5155" s="6"/>
      <c r="XV5155" s="6"/>
      <c r="XW5155" s="6"/>
      <c r="XX5155" s="6"/>
      <c r="XY5155" s="6"/>
      <c r="XZ5155" s="6"/>
      <c r="YA5155" s="6"/>
      <c r="YB5155" s="6"/>
      <c r="YC5155" s="6"/>
      <c r="YD5155" s="6"/>
      <c r="YE5155" s="6"/>
      <c r="YF5155" s="6"/>
      <c r="YG5155" s="6"/>
      <c r="YH5155" s="6"/>
      <c r="YI5155" s="6"/>
      <c r="YJ5155" s="6"/>
      <c r="YK5155" s="6"/>
      <c r="YL5155" s="6"/>
      <c r="YM5155" s="6"/>
      <c r="YN5155" s="6"/>
      <c r="YO5155" s="6"/>
      <c r="YP5155" s="6"/>
      <c r="YQ5155" s="6"/>
      <c r="YR5155" s="6"/>
      <c r="YS5155" s="6"/>
      <c r="YT5155" s="6"/>
      <c r="YU5155" s="6"/>
      <c r="YV5155" s="6"/>
      <c r="YW5155" s="6"/>
      <c r="YX5155" s="6"/>
      <c r="YY5155" s="6"/>
      <c r="YZ5155" s="6"/>
      <c r="ZA5155" s="6"/>
      <c r="ZB5155" s="6"/>
      <c r="ZC5155" s="6"/>
      <c r="ZD5155" s="6"/>
      <c r="ZE5155" s="6"/>
      <c r="ZF5155" s="6"/>
      <c r="ZG5155" s="6"/>
      <c r="ZH5155" s="6"/>
      <c r="ZI5155" s="6"/>
      <c r="ZJ5155" s="6"/>
      <c r="ZK5155" s="6"/>
      <c r="ZL5155" s="6"/>
      <c r="ZM5155" s="6"/>
      <c r="ZN5155" s="6"/>
      <c r="ZO5155" s="6"/>
      <c r="ZP5155" s="6"/>
      <c r="ZQ5155" s="6"/>
      <c r="ZR5155" s="6"/>
      <c r="ZS5155" s="6"/>
      <c r="ZT5155" s="6"/>
      <c r="ZU5155" s="6"/>
      <c r="ZV5155" s="6"/>
      <c r="ZW5155" s="6"/>
      <c r="ZX5155" s="6"/>
      <c r="ZY5155" s="6"/>
      <c r="ZZ5155" s="6"/>
      <c r="AAA5155" s="6"/>
      <c r="AAB5155" s="6"/>
      <c r="AAC5155" s="6"/>
      <c r="AAD5155" s="6"/>
      <c r="AAE5155" s="6"/>
      <c r="AAF5155" s="6"/>
      <c r="AAG5155" s="6"/>
      <c r="AAH5155" s="6"/>
      <c r="AAI5155" s="6"/>
      <c r="AAJ5155" s="6"/>
      <c r="AAK5155" s="6"/>
      <c r="AAL5155" s="6"/>
      <c r="AAM5155" s="6"/>
      <c r="AAN5155" s="6"/>
      <c r="AAO5155" s="6"/>
      <c r="AAP5155" s="6"/>
      <c r="AAQ5155" s="6"/>
      <c r="AAR5155" s="6"/>
      <c r="AAS5155" s="6"/>
      <c r="AAT5155" s="6"/>
      <c r="AAU5155" s="6"/>
      <c r="AAV5155" s="6"/>
      <c r="AAW5155" s="6"/>
      <c r="AAX5155" s="6"/>
      <c r="AAY5155" s="6"/>
      <c r="AAZ5155" s="6"/>
      <c r="ABA5155" s="6"/>
      <c r="ABB5155" s="6"/>
      <c r="ABC5155" s="6"/>
      <c r="ABD5155" s="6"/>
      <c r="ABE5155" s="6"/>
      <c r="ABF5155" s="6"/>
      <c r="ABG5155" s="6"/>
      <c r="ABH5155" s="6"/>
      <c r="ABI5155" s="6"/>
      <c r="ABJ5155" s="6"/>
      <c r="ABK5155" s="6"/>
      <c r="ABL5155" s="6"/>
      <c r="ABM5155" s="6"/>
      <c r="ABN5155" s="6"/>
      <c r="ABO5155" s="6"/>
      <c r="ABP5155" s="6"/>
      <c r="ABQ5155" s="6"/>
      <c r="ABR5155" s="6"/>
      <c r="ABS5155" s="6"/>
      <c r="ABT5155" s="6"/>
      <c r="ABU5155" s="6"/>
      <c r="ABV5155" s="6"/>
      <c r="ABW5155" s="6"/>
      <c r="ABX5155" s="6"/>
      <c r="ABY5155" s="6"/>
      <c r="ABZ5155" s="6"/>
      <c r="ACA5155" s="6"/>
      <c r="ACB5155" s="6"/>
      <c r="ACC5155" s="6"/>
      <c r="ACD5155" s="6"/>
      <c r="ACE5155" s="6"/>
      <c r="ACF5155" s="6"/>
      <c r="ACG5155" s="6"/>
      <c r="ACH5155" s="6"/>
      <c r="ACI5155" s="6"/>
      <c r="ACJ5155" s="6"/>
      <c r="ACK5155" s="6"/>
      <c r="ACL5155" s="6"/>
      <c r="ACM5155" s="6"/>
      <c r="ACN5155" s="6"/>
      <c r="ACO5155" s="6"/>
      <c r="ACP5155" s="6"/>
      <c r="ACQ5155" s="6"/>
      <c r="ACR5155" s="6"/>
      <c r="ACS5155" s="6"/>
      <c r="ACT5155" s="6"/>
      <c r="ACU5155" s="6"/>
      <c r="ACV5155" s="6"/>
      <c r="ACW5155" s="6"/>
      <c r="ACX5155" s="6"/>
      <c r="ACY5155" s="6"/>
      <c r="ACZ5155" s="6"/>
      <c r="ADA5155" s="6"/>
      <c r="ADB5155" s="6"/>
      <c r="ADC5155" s="6"/>
      <c r="ADD5155" s="6"/>
      <c r="ADE5155" s="6"/>
      <c r="ADF5155" s="6"/>
      <c r="ADG5155" s="6"/>
      <c r="ADH5155" s="6"/>
      <c r="ADI5155" s="6"/>
      <c r="ADJ5155" s="6"/>
      <c r="ADK5155" s="6"/>
      <c r="ADL5155" s="6"/>
      <c r="ADM5155" s="6"/>
      <c r="ADN5155" s="6"/>
      <c r="ADO5155" s="6"/>
      <c r="ADP5155" s="6"/>
      <c r="ADQ5155" s="6"/>
      <c r="ADR5155" s="6"/>
      <c r="ADS5155" s="6"/>
      <c r="ADT5155" s="6"/>
      <c r="ADU5155" s="6"/>
      <c r="ADV5155" s="6"/>
      <c r="ADW5155" s="6"/>
      <c r="ADX5155" s="6"/>
      <c r="ADY5155" s="6"/>
      <c r="ADZ5155" s="6"/>
      <c r="AEA5155" s="6"/>
      <c r="AEB5155" s="6"/>
      <c r="AEC5155" s="6"/>
      <c r="AED5155" s="6"/>
      <c r="AEE5155" s="6"/>
      <c r="AEF5155" s="6"/>
      <c r="AEG5155" s="6"/>
      <c r="AEH5155" s="6"/>
      <c r="AEI5155" s="6"/>
      <c r="AEJ5155" s="6"/>
      <c r="AEK5155" s="6"/>
      <c r="AEL5155" s="6"/>
      <c r="AEM5155" s="6"/>
      <c r="AEN5155" s="6"/>
      <c r="AEO5155" s="6"/>
      <c r="AEP5155" s="6"/>
      <c r="AEQ5155" s="6"/>
      <c r="AER5155" s="6"/>
      <c r="AES5155" s="6"/>
      <c r="AET5155" s="6"/>
      <c r="AEU5155" s="6"/>
      <c r="AEV5155" s="6"/>
      <c r="AEW5155" s="6"/>
      <c r="AEX5155" s="6"/>
      <c r="AEY5155" s="6"/>
      <c r="AEZ5155" s="6"/>
      <c r="AFA5155" s="6"/>
      <c r="AFB5155" s="6"/>
      <c r="AFC5155" s="6"/>
      <c r="AFD5155" s="6"/>
      <c r="AFE5155" s="6"/>
      <c r="AFF5155" s="6"/>
      <c r="AFG5155" s="6"/>
      <c r="AFH5155" s="6"/>
      <c r="AFI5155" s="6"/>
      <c r="AFJ5155" s="6"/>
      <c r="AFK5155" s="6"/>
      <c r="AFL5155" s="6"/>
      <c r="AFM5155" s="6"/>
      <c r="AFN5155" s="6"/>
      <c r="AFO5155" s="6"/>
      <c r="AFP5155" s="6"/>
      <c r="AFQ5155" s="6"/>
      <c r="AFR5155" s="6"/>
      <c r="AFS5155" s="6"/>
      <c r="AFT5155" s="6"/>
      <c r="AFU5155" s="6"/>
      <c r="AFV5155" s="6"/>
      <c r="AFW5155" s="6"/>
      <c r="AFX5155" s="6"/>
      <c r="AFY5155" s="6"/>
      <c r="AFZ5155" s="6"/>
      <c r="AGA5155" s="6"/>
      <c r="AGB5155" s="6"/>
      <c r="AGC5155" s="6"/>
      <c r="AGD5155" s="6"/>
      <c r="AGE5155" s="6"/>
      <c r="AGF5155" s="6"/>
      <c r="AGG5155" s="6"/>
      <c r="AGH5155" s="6"/>
      <c r="AGI5155" s="6"/>
      <c r="AGJ5155" s="6"/>
      <c r="AGK5155" s="6"/>
      <c r="AGL5155" s="6"/>
      <c r="AGM5155" s="6"/>
      <c r="AGN5155" s="6"/>
      <c r="AGO5155" s="6"/>
      <c r="AGP5155" s="6"/>
      <c r="AGQ5155" s="6"/>
      <c r="AGR5155" s="6"/>
      <c r="AGS5155" s="6"/>
      <c r="AGT5155" s="6"/>
      <c r="AGU5155" s="6"/>
      <c r="AGV5155" s="6"/>
      <c r="AGW5155" s="6"/>
      <c r="AGX5155" s="6"/>
      <c r="AGY5155" s="6"/>
      <c r="AGZ5155" s="6"/>
      <c r="AHA5155" s="6"/>
      <c r="AHB5155" s="6"/>
      <c r="AHC5155" s="6"/>
      <c r="AHD5155" s="6"/>
      <c r="AHE5155" s="6"/>
      <c r="AHF5155" s="6"/>
      <c r="AHG5155" s="6"/>
      <c r="AHH5155" s="6"/>
      <c r="AHI5155" s="6"/>
      <c r="AHJ5155" s="6"/>
      <c r="AHK5155" s="6"/>
      <c r="AHL5155" s="6"/>
      <c r="AHM5155" s="6"/>
      <c r="AHN5155" s="6"/>
      <c r="AHO5155" s="6"/>
      <c r="AHP5155" s="6"/>
      <c r="AHQ5155" s="6"/>
      <c r="AHR5155" s="6"/>
      <c r="AHS5155" s="6"/>
      <c r="AHT5155" s="6"/>
      <c r="AHU5155" s="6"/>
      <c r="AHV5155" s="6"/>
      <c r="AHW5155" s="6"/>
      <c r="AHX5155" s="6"/>
      <c r="AHY5155" s="6"/>
      <c r="AHZ5155" s="6"/>
      <c r="AIA5155" s="6"/>
      <c r="AIB5155" s="6"/>
      <c r="AIC5155" s="6"/>
      <c r="AID5155" s="6"/>
      <c r="AIE5155" s="6"/>
      <c r="AIF5155" s="6"/>
      <c r="AIG5155" s="6"/>
      <c r="AIH5155" s="6"/>
      <c r="AII5155" s="6"/>
      <c r="AIJ5155" s="6"/>
      <c r="AIK5155" s="6"/>
      <c r="AIL5155" s="6"/>
      <c r="AIM5155" s="6"/>
      <c r="AIN5155" s="6"/>
      <c r="AIO5155" s="6"/>
      <c r="AIP5155" s="6"/>
      <c r="AIQ5155" s="6"/>
      <c r="AIR5155" s="6"/>
      <c r="AIS5155" s="6"/>
      <c r="AIT5155" s="6"/>
      <c r="AIU5155" s="6"/>
      <c r="AIV5155" s="6"/>
      <c r="AIW5155" s="6"/>
      <c r="AIX5155" s="6"/>
      <c r="AIY5155" s="6"/>
      <c r="AIZ5155" s="6"/>
      <c r="AJA5155" s="6"/>
      <c r="AJB5155" s="6"/>
      <c r="AJC5155" s="6"/>
      <c r="AJD5155" s="6"/>
      <c r="AJE5155" s="6"/>
      <c r="AJF5155" s="6"/>
      <c r="AJG5155" s="6"/>
      <c r="AJH5155" s="6"/>
      <c r="AJI5155" s="6"/>
      <c r="AJJ5155" s="6"/>
      <c r="AJK5155" s="6"/>
      <c r="AJL5155" s="6"/>
      <c r="AJM5155" s="6"/>
      <c r="AJN5155" s="6"/>
      <c r="AJO5155" s="6"/>
      <c r="AJP5155" s="6"/>
      <c r="AJQ5155" s="6"/>
      <c r="AJR5155" s="6"/>
      <c r="AJS5155" s="6"/>
      <c r="AJT5155" s="6"/>
      <c r="AJU5155" s="6"/>
      <c r="AJV5155" s="6"/>
      <c r="AJW5155" s="6"/>
      <c r="AJX5155" s="6"/>
      <c r="AJY5155" s="6"/>
      <c r="AJZ5155" s="6"/>
      <c r="AKA5155" s="6"/>
      <c r="AKB5155" s="6"/>
      <c r="AKC5155" s="6"/>
      <c r="AKD5155" s="6"/>
      <c r="AKE5155" s="6"/>
      <c r="AKF5155" s="6"/>
      <c r="AKG5155" s="6"/>
      <c r="AKH5155" s="6"/>
      <c r="AKI5155" s="6"/>
      <c r="AKJ5155" s="6"/>
      <c r="AKK5155" s="6"/>
      <c r="AKL5155" s="6"/>
      <c r="AKM5155" s="6"/>
      <c r="AKN5155" s="6"/>
      <c r="AKO5155" s="6"/>
      <c r="AKP5155" s="6"/>
      <c r="AKQ5155" s="6"/>
      <c r="AKR5155" s="6"/>
      <c r="AKS5155" s="6"/>
      <c r="AKT5155" s="6"/>
      <c r="AKU5155" s="6"/>
      <c r="AKV5155" s="6"/>
      <c r="AKW5155" s="6"/>
      <c r="AKX5155" s="6"/>
      <c r="AKY5155" s="6"/>
      <c r="AKZ5155" s="6"/>
      <c r="ALA5155" s="6"/>
      <c r="ALB5155" s="6"/>
      <c r="ALC5155" s="6"/>
      <c r="ALD5155" s="6"/>
      <c r="ALE5155" s="6"/>
      <c r="ALF5155" s="6"/>
      <c r="ALG5155" s="6"/>
      <c r="ALH5155" s="6"/>
      <c r="ALI5155" s="6"/>
      <c r="ALJ5155" s="6"/>
      <c r="ALK5155" s="6"/>
      <c r="ALL5155" s="6"/>
      <c r="ALM5155" s="6"/>
      <c r="ALN5155" s="6"/>
      <c r="ALO5155" s="6"/>
      <c r="ALP5155" s="6"/>
      <c r="ALQ5155" s="6"/>
      <c r="ALR5155" s="6"/>
      <c r="ALS5155" s="6"/>
      <c r="ALT5155" s="6"/>
      <c r="ALU5155" s="6"/>
      <c r="ALV5155" s="6"/>
      <c r="ALW5155" s="6"/>
      <c r="ALX5155" s="6"/>
      <c r="ALY5155" s="6"/>
      <c r="ALZ5155" s="6"/>
      <c r="AMA5155" s="6"/>
      <c r="AMB5155" s="6"/>
      <c r="AMC5155" s="6"/>
      <c r="AMD5155" s="6"/>
      <c r="AME5155" s="6"/>
      <c r="AMF5155" s="6"/>
      <c r="AMG5155" s="6"/>
      <c r="AMH5155" s="6"/>
      <c r="AMI5155" s="6"/>
      <c r="AMJ5155" s="6"/>
      <c r="AMK5155" s="6"/>
      <c r="AML5155" s="6"/>
      <c r="AMM5155" s="6"/>
      <c r="AMN5155" s="6"/>
      <c r="AMO5155" s="6"/>
      <c r="AMP5155" s="6"/>
      <c r="AMQ5155" s="6"/>
      <c r="AMR5155" s="6"/>
      <c r="AMS5155" s="6"/>
      <c r="AMT5155" s="6"/>
      <c r="AMU5155" s="6"/>
      <c r="AMV5155" s="6"/>
      <c r="AMW5155" s="6"/>
      <c r="AMX5155" s="6"/>
      <c r="AMY5155" s="6"/>
      <c r="AMZ5155" s="6"/>
      <c r="ANA5155" s="6"/>
      <c r="ANB5155" s="6"/>
      <c r="ANC5155" s="6"/>
      <c r="AND5155" s="6"/>
      <c r="ANE5155" s="6"/>
      <c r="ANF5155" s="6"/>
      <c r="ANG5155" s="6"/>
      <c r="ANH5155" s="6"/>
      <c r="ANI5155" s="6"/>
      <c r="ANJ5155" s="6"/>
      <c r="ANK5155" s="6"/>
      <c r="ANL5155" s="6"/>
      <c r="ANM5155" s="6"/>
      <c r="ANN5155" s="6"/>
      <c r="ANO5155" s="6"/>
      <c r="ANP5155" s="6"/>
      <c r="ANQ5155" s="6"/>
      <c r="ANR5155" s="6"/>
      <c r="ANS5155" s="6"/>
      <c r="ANT5155" s="6"/>
      <c r="ANU5155" s="6"/>
      <c r="ANV5155" s="6"/>
      <c r="ANW5155" s="6"/>
      <c r="ANX5155" s="6"/>
      <c r="ANY5155" s="6"/>
      <c r="ANZ5155" s="6"/>
      <c r="AOA5155" s="6"/>
      <c r="AOB5155" s="6"/>
      <c r="AOC5155" s="6"/>
      <c r="AOD5155" s="6"/>
      <c r="AOE5155" s="6"/>
      <c r="AOF5155" s="6"/>
      <c r="AOG5155" s="6"/>
      <c r="AOH5155" s="6"/>
      <c r="AOI5155" s="6"/>
      <c r="AOJ5155" s="6"/>
      <c r="AOK5155" s="6"/>
      <c r="AOL5155" s="6"/>
      <c r="AOM5155" s="6"/>
      <c r="AON5155" s="6"/>
      <c r="AOO5155" s="6"/>
      <c r="AOP5155" s="6"/>
      <c r="AOQ5155" s="6"/>
      <c r="AOR5155" s="6"/>
      <c r="AOS5155" s="6"/>
      <c r="AOT5155" s="6"/>
      <c r="AOU5155" s="6"/>
      <c r="AOV5155" s="6"/>
      <c r="AOW5155" s="6"/>
      <c r="AOX5155" s="6"/>
      <c r="AOY5155" s="6"/>
      <c r="AOZ5155" s="6"/>
      <c r="APA5155" s="6"/>
      <c r="APB5155" s="6"/>
      <c r="APC5155" s="6"/>
      <c r="APD5155" s="6"/>
      <c r="APE5155" s="6"/>
      <c r="APF5155" s="6"/>
      <c r="APG5155" s="6"/>
      <c r="APH5155" s="6"/>
      <c r="API5155" s="6"/>
      <c r="APJ5155" s="6"/>
      <c r="APK5155" s="6"/>
      <c r="APL5155" s="6"/>
      <c r="APM5155" s="6"/>
      <c r="APN5155" s="6"/>
      <c r="APO5155" s="6"/>
      <c r="APP5155" s="6"/>
      <c r="APQ5155" s="6"/>
      <c r="APR5155" s="6"/>
      <c r="APS5155" s="6"/>
      <c r="APT5155" s="6"/>
      <c r="APU5155" s="6"/>
      <c r="APV5155" s="6"/>
      <c r="APW5155" s="6"/>
      <c r="APX5155" s="6"/>
      <c r="APY5155" s="6"/>
      <c r="APZ5155" s="6"/>
      <c r="AQA5155" s="6"/>
      <c r="AQB5155" s="6"/>
      <c r="AQC5155" s="6"/>
      <c r="AQD5155" s="6"/>
      <c r="AQE5155" s="6"/>
      <c r="AQF5155" s="6"/>
      <c r="AQG5155" s="6"/>
      <c r="AQH5155" s="6"/>
      <c r="AQI5155" s="6"/>
      <c r="AQJ5155" s="6"/>
      <c r="AQK5155" s="6"/>
      <c r="AQL5155" s="6"/>
      <c r="AQM5155" s="6"/>
      <c r="AQN5155" s="6"/>
      <c r="AQO5155" s="6"/>
      <c r="AQP5155" s="6"/>
      <c r="AQQ5155" s="6"/>
      <c r="AQR5155" s="6"/>
      <c r="AQS5155" s="6"/>
      <c r="AQT5155" s="6"/>
      <c r="AQU5155" s="6"/>
      <c r="AQV5155" s="6"/>
      <c r="AQW5155" s="6"/>
      <c r="AQX5155" s="6"/>
      <c r="AQY5155" s="6"/>
      <c r="AQZ5155" s="6"/>
      <c r="ARA5155" s="6"/>
      <c r="ARB5155" s="6"/>
      <c r="ARC5155" s="6"/>
      <c r="ARD5155" s="6"/>
      <c r="ARE5155" s="6"/>
      <c r="ARF5155" s="6"/>
      <c r="ARG5155" s="6"/>
      <c r="ARH5155" s="6"/>
      <c r="ARI5155" s="6"/>
      <c r="ARJ5155" s="6"/>
      <c r="ARK5155" s="6"/>
      <c r="ARL5155" s="6"/>
      <c r="ARM5155" s="6"/>
      <c r="ARN5155" s="6"/>
      <c r="ARO5155" s="6"/>
      <c r="ARP5155" s="6"/>
      <c r="ARQ5155" s="6"/>
      <c r="ARR5155" s="6"/>
      <c r="ARS5155" s="6"/>
      <c r="ART5155" s="6"/>
      <c r="ARU5155" s="6"/>
      <c r="ARV5155" s="6"/>
      <c r="ARW5155" s="6"/>
      <c r="ARX5155" s="6"/>
      <c r="ARY5155" s="6"/>
      <c r="ARZ5155" s="6"/>
      <c r="ASA5155" s="6"/>
      <c r="ASB5155" s="6"/>
      <c r="ASC5155" s="6"/>
      <c r="ASD5155" s="6"/>
      <c r="ASE5155" s="6"/>
      <c r="ASF5155" s="6"/>
      <c r="ASG5155" s="6"/>
      <c r="ASH5155" s="6"/>
      <c r="ASI5155" s="6"/>
      <c r="ASJ5155" s="6"/>
      <c r="ASK5155" s="6"/>
      <c r="ASL5155" s="6"/>
      <c r="ASM5155" s="6"/>
      <c r="ASN5155" s="6"/>
      <c r="ASO5155" s="6"/>
      <c r="ASP5155" s="6"/>
      <c r="ASQ5155" s="6"/>
      <c r="ASR5155" s="6"/>
      <c r="ASS5155" s="6"/>
      <c r="AST5155" s="6"/>
      <c r="ASU5155" s="6"/>
      <c r="ASV5155" s="6"/>
      <c r="ASW5155" s="6"/>
      <c r="ASX5155" s="6"/>
      <c r="ASY5155" s="6"/>
      <c r="ASZ5155" s="6"/>
      <c r="ATA5155" s="6"/>
      <c r="ATB5155" s="6"/>
      <c r="ATC5155" s="6"/>
      <c r="ATD5155" s="6"/>
      <c r="ATE5155" s="6"/>
      <c r="ATF5155" s="6"/>
      <c r="ATG5155" s="6"/>
      <c r="ATH5155" s="6"/>
      <c r="ATI5155" s="6"/>
      <c r="ATJ5155" s="6"/>
      <c r="ATK5155" s="6"/>
      <c r="ATL5155" s="6"/>
      <c r="ATM5155" s="6"/>
      <c r="ATN5155" s="6"/>
      <c r="ATO5155" s="6"/>
      <c r="ATP5155" s="6"/>
      <c r="ATQ5155" s="6"/>
      <c r="ATR5155" s="6"/>
      <c r="ATS5155" s="6"/>
      <c r="ATT5155" s="6"/>
      <c r="ATU5155" s="6"/>
      <c r="ATV5155" s="6"/>
      <c r="ATW5155" s="6"/>
      <c r="ATX5155" s="6"/>
      <c r="ATY5155" s="6"/>
      <c r="ATZ5155" s="6"/>
      <c r="AUA5155" s="6"/>
      <c r="AUB5155" s="6"/>
      <c r="AUC5155" s="6"/>
      <c r="AUD5155" s="6"/>
      <c r="AUE5155" s="6"/>
      <c r="AUF5155" s="6"/>
      <c r="AUG5155" s="6"/>
      <c r="AUH5155" s="6"/>
      <c r="AUI5155" s="6"/>
      <c r="AUJ5155" s="6"/>
      <c r="AUK5155" s="6"/>
      <c r="AUL5155" s="6"/>
      <c r="AUM5155" s="6"/>
      <c r="AUN5155" s="6"/>
      <c r="AUO5155" s="6"/>
      <c r="AUP5155" s="6"/>
      <c r="AUQ5155" s="6"/>
      <c r="AUR5155" s="6"/>
      <c r="AUS5155" s="6"/>
      <c r="AUT5155" s="6"/>
      <c r="AUU5155" s="6"/>
      <c r="AUV5155" s="6"/>
      <c r="AUW5155" s="6"/>
      <c r="AUX5155" s="6"/>
      <c r="AUY5155" s="6"/>
      <c r="AUZ5155" s="6"/>
      <c r="AVA5155" s="6"/>
      <c r="AVB5155" s="6"/>
      <c r="AVC5155" s="6"/>
      <c r="AVD5155" s="6"/>
      <c r="AVE5155" s="6"/>
      <c r="AVF5155" s="6"/>
      <c r="AVG5155" s="6"/>
      <c r="AVH5155" s="6"/>
      <c r="AVI5155" s="6"/>
      <c r="AVJ5155" s="6"/>
      <c r="AVK5155" s="6"/>
      <c r="AVL5155" s="6"/>
      <c r="AVM5155" s="6"/>
      <c r="AVN5155" s="6"/>
      <c r="AVO5155" s="6"/>
      <c r="AVP5155" s="6"/>
      <c r="AVQ5155" s="6"/>
      <c r="AVR5155" s="6"/>
      <c r="AVS5155" s="6"/>
      <c r="AVT5155" s="6"/>
      <c r="AVU5155" s="6"/>
      <c r="AVV5155" s="6"/>
      <c r="AVW5155" s="6"/>
      <c r="AVX5155" s="6"/>
      <c r="AVY5155" s="6"/>
      <c r="AVZ5155" s="6"/>
      <c r="AWA5155" s="6"/>
      <c r="AWB5155" s="6"/>
      <c r="AWC5155" s="6"/>
      <c r="AWD5155" s="6"/>
      <c r="AWE5155" s="6"/>
      <c r="AWF5155" s="6"/>
      <c r="AWG5155" s="6"/>
      <c r="AWH5155" s="6"/>
      <c r="AWI5155" s="6"/>
      <c r="AWJ5155" s="6"/>
      <c r="AWK5155" s="6"/>
      <c r="AWL5155" s="6"/>
      <c r="AWM5155" s="6"/>
      <c r="AWN5155" s="6"/>
      <c r="AWO5155" s="6"/>
      <c r="AWP5155" s="6"/>
      <c r="AWQ5155" s="6"/>
      <c r="AWR5155" s="6"/>
      <c r="AWS5155" s="6"/>
      <c r="AWT5155" s="6"/>
      <c r="AWU5155" s="6"/>
      <c r="AWV5155" s="6"/>
      <c r="AWW5155" s="6"/>
      <c r="AWX5155" s="6"/>
      <c r="AWY5155" s="6"/>
      <c r="AWZ5155" s="6"/>
      <c r="AXA5155" s="6"/>
      <c r="AXB5155" s="6"/>
      <c r="AXC5155" s="6"/>
      <c r="AXD5155" s="6"/>
      <c r="AXE5155" s="6"/>
      <c r="AXF5155" s="6"/>
      <c r="AXG5155" s="6"/>
      <c r="AXH5155" s="6"/>
      <c r="AXI5155" s="6"/>
      <c r="AXJ5155" s="6"/>
      <c r="AXK5155" s="6"/>
      <c r="AXL5155" s="6"/>
      <c r="AXM5155" s="6"/>
      <c r="AXN5155" s="6"/>
      <c r="AXO5155" s="6"/>
      <c r="AXP5155" s="6"/>
      <c r="AXQ5155" s="6"/>
      <c r="AXR5155" s="6"/>
      <c r="AXS5155" s="6"/>
      <c r="AXT5155" s="6"/>
      <c r="AXU5155" s="6"/>
      <c r="AXV5155" s="6"/>
      <c r="AXW5155" s="6"/>
      <c r="AXX5155" s="6"/>
      <c r="AXY5155" s="6"/>
      <c r="AXZ5155" s="6"/>
      <c r="AYA5155" s="6"/>
      <c r="AYB5155" s="6"/>
      <c r="AYC5155" s="6"/>
      <c r="AYD5155" s="6"/>
      <c r="AYE5155" s="6"/>
      <c r="AYF5155" s="6"/>
      <c r="AYG5155" s="6"/>
      <c r="AYH5155" s="6"/>
      <c r="AYI5155" s="6"/>
      <c r="AYJ5155" s="6"/>
      <c r="AYK5155" s="6"/>
      <c r="AYL5155" s="6"/>
      <c r="AYM5155" s="6"/>
      <c r="AYN5155" s="6"/>
      <c r="AYO5155" s="6"/>
      <c r="AYP5155" s="6"/>
      <c r="AYQ5155" s="6"/>
      <c r="AYR5155" s="6"/>
      <c r="AYS5155" s="6"/>
      <c r="AYT5155" s="6"/>
      <c r="AYU5155" s="6"/>
      <c r="AYV5155" s="6"/>
      <c r="AYW5155" s="6"/>
      <c r="AYX5155" s="6"/>
      <c r="AYY5155" s="6"/>
      <c r="AYZ5155" s="6"/>
      <c r="AZA5155" s="6"/>
      <c r="AZB5155" s="6"/>
      <c r="AZC5155" s="6"/>
      <c r="AZD5155" s="6"/>
      <c r="AZE5155" s="6"/>
      <c r="AZF5155" s="6"/>
      <c r="AZG5155" s="6"/>
      <c r="AZH5155" s="6"/>
      <c r="AZI5155" s="6"/>
      <c r="AZJ5155" s="6"/>
      <c r="AZK5155" s="6"/>
      <c r="AZL5155" s="6"/>
      <c r="AZM5155" s="6"/>
      <c r="AZN5155" s="6"/>
      <c r="AZO5155" s="6"/>
      <c r="AZP5155" s="6"/>
      <c r="AZQ5155" s="6"/>
      <c r="AZR5155" s="6"/>
      <c r="AZS5155" s="6"/>
      <c r="AZT5155" s="6"/>
      <c r="AZU5155" s="6"/>
      <c r="AZV5155" s="6"/>
      <c r="AZW5155" s="6"/>
      <c r="AZX5155" s="6"/>
      <c r="AZY5155" s="6"/>
      <c r="AZZ5155" s="6"/>
      <c r="BAA5155" s="6"/>
      <c r="BAB5155" s="6"/>
      <c r="BAC5155" s="6"/>
      <c r="BAD5155" s="6"/>
      <c r="BAE5155" s="6"/>
      <c r="BAF5155" s="6"/>
      <c r="BAG5155" s="6"/>
      <c r="BAH5155" s="6"/>
      <c r="BAI5155" s="6"/>
      <c r="BAJ5155" s="6"/>
      <c r="BAK5155" s="6"/>
      <c r="BAL5155" s="6"/>
      <c r="BAM5155" s="6"/>
      <c r="BAN5155" s="6"/>
      <c r="BAO5155" s="6"/>
      <c r="BAP5155" s="6"/>
      <c r="BAQ5155" s="6"/>
      <c r="BAR5155" s="6"/>
      <c r="BAS5155" s="6"/>
      <c r="BAT5155" s="6"/>
      <c r="BAU5155" s="6"/>
      <c r="BAV5155" s="6"/>
      <c r="BAW5155" s="6"/>
      <c r="BAX5155" s="6"/>
      <c r="BAY5155" s="6"/>
      <c r="BAZ5155" s="6"/>
      <c r="BBA5155" s="6"/>
      <c r="BBB5155" s="6"/>
      <c r="BBC5155" s="6"/>
      <c r="BBD5155" s="6"/>
      <c r="BBE5155" s="6"/>
      <c r="BBF5155" s="6"/>
      <c r="BBG5155" s="6"/>
      <c r="BBH5155" s="6"/>
      <c r="BBI5155" s="6"/>
      <c r="BBJ5155" s="6"/>
      <c r="BBK5155" s="6"/>
      <c r="BBL5155" s="6"/>
      <c r="BBM5155" s="6"/>
      <c r="BBN5155" s="6"/>
      <c r="BBO5155" s="6"/>
      <c r="BBP5155" s="6"/>
      <c r="BBQ5155" s="6"/>
      <c r="BBR5155" s="6"/>
      <c r="BBS5155" s="6"/>
      <c r="BBT5155" s="6"/>
      <c r="BBU5155" s="6"/>
      <c r="BBV5155" s="6"/>
      <c r="BBW5155" s="6"/>
      <c r="BBX5155" s="6"/>
      <c r="BBY5155" s="6"/>
      <c r="BBZ5155" s="6"/>
      <c r="BCA5155" s="6"/>
      <c r="BCB5155" s="6"/>
      <c r="BCC5155" s="6"/>
      <c r="BCD5155" s="6"/>
      <c r="BCE5155" s="6"/>
      <c r="BCF5155" s="6"/>
      <c r="BCG5155" s="6"/>
      <c r="BCH5155" s="6"/>
      <c r="BCI5155" s="6"/>
      <c r="BCJ5155" s="6"/>
      <c r="BCK5155" s="6"/>
      <c r="BCL5155" s="6"/>
      <c r="BCM5155" s="6"/>
      <c r="BCN5155" s="6"/>
      <c r="BCO5155" s="6"/>
      <c r="BCP5155" s="6"/>
      <c r="BCQ5155" s="6"/>
      <c r="BCR5155" s="6"/>
      <c r="BCS5155" s="6"/>
      <c r="BCT5155" s="6"/>
      <c r="BCU5155" s="6"/>
      <c r="BCV5155" s="6"/>
      <c r="BCW5155" s="6"/>
      <c r="BCX5155" s="6"/>
      <c r="BCY5155" s="6"/>
      <c r="BCZ5155" s="6"/>
      <c r="BDA5155" s="6"/>
      <c r="BDB5155" s="6"/>
      <c r="BDC5155" s="6"/>
      <c r="BDD5155" s="6"/>
      <c r="BDE5155" s="6"/>
      <c r="BDF5155" s="6"/>
      <c r="BDG5155" s="6"/>
      <c r="BDH5155" s="6"/>
      <c r="BDI5155" s="6"/>
      <c r="BDJ5155" s="6"/>
      <c r="BDK5155" s="6"/>
      <c r="BDL5155" s="6"/>
      <c r="BDM5155" s="6"/>
      <c r="BDN5155" s="6"/>
      <c r="BDO5155" s="6"/>
      <c r="BDP5155" s="6"/>
      <c r="BDQ5155" s="6"/>
      <c r="BDR5155" s="6"/>
      <c r="BDS5155" s="6"/>
      <c r="BDT5155" s="6"/>
      <c r="BDU5155" s="6"/>
      <c r="BDV5155" s="6"/>
      <c r="BDW5155" s="6"/>
      <c r="BDX5155" s="6"/>
      <c r="BDY5155" s="6"/>
      <c r="BDZ5155" s="6"/>
      <c r="BEA5155" s="6"/>
      <c r="BEB5155" s="6"/>
      <c r="BEC5155" s="6"/>
      <c r="BED5155" s="6"/>
      <c r="BEE5155" s="6"/>
      <c r="BEF5155" s="6"/>
      <c r="BEG5155" s="6"/>
      <c r="BEH5155" s="6"/>
      <c r="BEI5155" s="6"/>
      <c r="BEJ5155" s="6"/>
      <c r="BEK5155" s="6"/>
      <c r="BEL5155" s="6"/>
      <c r="BEM5155" s="6"/>
      <c r="BEN5155" s="6"/>
      <c r="BEO5155" s="6"/>
      <c r="BEP5155" s="6"/>
      <c r="BEQ5155" s="6"/>
      <c r="BER5155" s="6"/>
      <c r="BES5155" s="6"/>
      <c r="BET5155" s="6"/>
      <c r="BEU5155" s="6"/>
      <c r="BEV5155" s="6"/>
      <c r="BEW5155" s="6"/>
      <c r="BEX5155" s="6"/>
      <c r="BEY5155" s="6"/>
      <c r="BEZ5155" s="6"/>
      <c r="BFA5155" s="6"/>
      <c r="BFB5155" s="6"/>
      <c r="BFC5155" s="6"/>
      <c r="BFD5155" s="6"/>
      <c r="BFE5155" s="6"/>
      <c r="BFF5155" s="6"/>
      <c r="BFG5155" s="6"/>
      <c r="BFH5155" s="6"/>
      <c r="BFI5155" s="6"/>
      <c r="BFJ5155" s="6"/>
      <c r="BFK5155" s="6"/>
      <c r="BFL5155" s="6"/>
      <c r="BFM5155" s="6"/>
      <c r="BFN5155" s="6"/>
      <c r="BFO5155" s="6"/>
      <c r="BFP5155" s="6"/>
      <c r="BFQ5155" s="6"/>
      <c r="BFR5155" s="6"/>
      <c r="BFS5155" s="6"/>
      <c r="BFT5155" s="6"/>
      <c r="BFU5155" s="6"/>
      <c r="BFV5155" s="6"/>
      <c r="BFW5155" s="6"/>
      <c r="BFX5155" s="6"/>
      <c r="BFY5155" s="6"/>
      <c r="BFZ5155" s="6"/>
      <c r="BGA5155" s="6"/>
      <c r="BGB5155" s="6"/>
      <c r="BGC5155" s="6"/>
      <c r="BGD5155" s="6"/>
      <c r="BGE5155" s="6"/>
      <c r="BGF5155" s="6"/>
      <c r="BGG5155" s="6"/>
      <c r="BGH5155" s="6"/>
      <c r="BGI5155" s="6"/>
      <c r="BGJ5155" s="6"/>
      <c r="BGK5155" s="6"/>
      <c r="BGL5155" s="6"/>
      <c r="BGM5155" s="6"/>
      <c r="BGN5155" s="6"/>
      <c r="BGO5155" s="6"/>
      <c r="BGP5155" s="6"/>
      <c r="BGQ5155" s="6"/>
      <c r="BGR5155" s="6"/>
      <c r="BGS5155" s="6"/>
      <c r="BGT5155" s="6"/>
      <c r="BGU5155" s="6"/>
      <c r="BGV5155" s="6"/>
      <c r="BGW5155" s="6"/>
      <c r="BGX5155" s="6"/>
      <c r="BGY5155" s="6"/>
      <c r="BGZ5155" s="6"/>
      <c r="BHA5155" s="6"/>
      <c r="BHB5155" s="6"/>
      <c r="BHC5155" s="6"/>
      <c r="BHD5155" s="6"/>
      <c r="BHE5155" s="6"/>
      <c r="BHF5155" s="6"/>
      <c r="BHG5155" s="6"/>
      <c r="BHH5155" s="6"/>
      <c r="BHI5155" s="6"/>
      <c r="BHJ5155" s="6"/>
      <c r="BHK5155" s="6"/>
      <c r="BHL5155" s="6"/>
      <c r="BHM5155" s="6"/>
      <c r="BHN5155" s="6"/>
      <c r="BHO5155" s="6"/>
      <c r="BHP5155" s="6"/>
      <c r="BHQ5155" s="6"/>
      <c r="BHR5155" s="6"/>
      <c r="BHS5155" s="6"/>
      <c r="BHT5155" s="6"/>
      <c r="BHU5155" s="6"/>
      <c r="BHV5155" s="6"/>
      <c r="BHW5155" s="6"/>
      <c r="BHX5155" s="6"/>
      <c r="BHY5155" s="6"/>
      <c r="BHZ5155" s="6"/>
      <c r="BIA5155" s="6"/>
      <c r="BIB5155" s="6"/>
      <c r="BIC5155" s="6"/>
      <c r="BID5155" s="6"/>
      <c r="BIE5155" s="6"/>
      <c r="BIF5155" s="6"/>
      <c r="BIG5155" s="6"/>
      <c r="BIH5155" s="6"/>
      <c r="BII5155" s="6"/>
      <c r="BIJ5155" s="6"/>
      <c r="BIK5155" s="6"/>
      <c r="BIL5155" s="6"/>
      <c r="BIM5155" s="6"/>
      <c r="BIN5155" s="6"/>
      <c r="BIO5155" s="6"/>
      <c r="BIP5155" s="6"/>
      <c r="BIQ5155" s="6"/>
      <c r="BIR5155" s="6"/>
      <c r="BIS5155" s="6"/>
      <c r="BIT5155" s="6"/>
      <c r="BIU5155" s="6"/>
      <c r="BIV5155" s="6"/>
      <c r="BIW5155" s="6"/>
      <c r="BIX5155" s="6"/>
      <c r="BIY5155" s="6"/>
      <c r="BIZ5155" s="6"/>
      <c r="BJA5155" s="6"/>
      <c r="BJB5155" s="6"/>
      <c r="BJC5155" s="6"/>
      <c r="BJD5155" s="6"/>
      <c r="BJE5155" s="6"/>
      <c r="BJF5155" s="6"/>
      <c r="BJG5155" s="6"/>
      <c r="BJH5155" s="6"/>
      <c r="BJI5155" s="6"/>
      <c r="BJJ5155" s="6"/>
      <c r="BJK5155" s="6"/>
      <c r="BJL5155" s="6"/>
      <c r="BJM5155" s="6"/>
      <c r="BJN5155" s="6"/>
      <c r="BJO5155" s="6"/>
      <c r="BJP5155" s="6"/>
      <c r="BJQ5155" s="6"/>
      <c r="BJR5155" s="6"/>
      <c r="BJS5155" s="6"/>
      <c r="BJT5155" s="6"/>
      <c r="BJU5155" s="6"/>
      <c r="BJV5155" s="6"/>
      <c r="BJW5155" s="6"/>
      <c r="BJX5155" s="6"/>
      <c r="BJY5155" s="6"/>
      <c r="BJZ5155" s="6"/>
      <c r="BKA5155" s="6"/>
      <c r="BKB5155" s="6"/>
      <c r="BKC5155" s="6"/>
      <c r="BKD5155" s="6"/>
      <c r="BKE5155" s="6"/>
      <c r="BKF5155" s="6"/>
      <c r="BKG5155" s="6"/>
      <c r="BKH5155" s="6"/>
      <c r="BKI5155" s="6"/>
      <c r="BKJ5155" s="6"/>
      <c r="BKK5155" s="6"/>
      <c r="BKL5155" s="6"/>
      <c r="BKM5155" s="6"/>
      <c r="BKN5155" s="6"/>
      <c r="BKO5155" s="6"/>
      <c r="BKP5155" s="6"/>
      <c r="BKQ5155" s="6"/>
      <c r="BKR5155" s="6"/>
      <c r="BKS5155" s="6"/>
      <c r="BKT5155" s="6"/>
      <c r="BKU5155" s="6"/>
      <c r="BKV5155" s="6"/>
      <c r="BKW5155" s="6"/>
      <c r="BKX5155" s="6"/>
      <c r="BKY5155" s="6"/>
      <c r="BKZ5155" s="6"/>
      <c r="BLA5155" s="6"/>
      <c r="BLB5155" s="6"/>
      <c r="BLC5155" s="6"/>
      <c r="BLD5155" s="6"/>
      <c r="BLE5155" s="6"/>
      <c r="BLF5155" s="6"/>
      <c r="BLG5155" s="6"/>
      <c r="BLH5155" s="6"/>
      <c r="BLI5155" s="6"/>
      <c r="BLJ5155" s="6"/>
      <c r="BLK5155" s="6"/>
      <c r="BLL5155" s="6"/>
      <c r="BLM5155" s="6"/>
      <c r="BLN5155" s="6"/>
      <c r="BLO5155" s="6"/>
      <c r="BLP5155" s="6"/>
      <c r="BLQ5155" s="6"/>
      <c r="BLR5155" s="6"/>
      <c r="BLS5155" s="6"/>
      <c r="BLT5155" s="6"/>
      <c r="BLU5155" s="6"/>
      <c r="BLV5155" s="6"/>
      <c r="BLW5155" s="6"/>
      <c r="BLX5155" s="6"/>
      <c r="BLY5155" s="6"/>
      <c r="BLZ5155" s="6"/>
      <c r="BMA5155" s="6"/>
      <c r="BMB5155" s="6"/>
      <c r="BMC5155" s="6"/>
      <c r="BMD5155" s="6"/>
      <c r="BME5155" s="6"/>
      <c r="BMF5155" s="6"/>
      <c r="BMG5155" s="6"/>
      <c r="BMH5155" s="6"/>
      <c r="BMI5155" s="6"/>
      <c r="BMJ5155" s="6"/>
      <c r="BMK5155" s="6"/>
      <c r="BML5155" s="6"/>
      <c r="BMM5155" s="6"/>
      <c r="BMN5155" s="6"/>
      <c r="BMO5155" s="6"/>
      <c r="BMP5155" s="6"/>
      <c r="BMQ5155" s="6"/>
      <c r="BMR5155" s="6"/>
      <c r="BMS5155" s="6"/>
      <c r="BMT5155" s="6"/>
      <c r="BMU5155" s="6"/>
      <c r="BMV5155" s="6"/>
      <c r="BMW5155" s="6"/>
      <c r="BMX5155" s="6"/>
      <c r="BMY5155" s="6"/>
      <c r="BMZ5155" s="6"/>
      <c r="BNA5155" s="6"/>
      <c r="BNB5155" s="6"/>
      <c r="BNC5155" s="6"/>
      <c r="BND5155" s="6"/>
      <c r="BNE5155" s="6"/>
      <c r="BNF5155" s="6"/>
      <c r="BNG5155" s="6"/>
      <c r="BNH5155" s="6"/>
      <c r="BNI5155" s="6"/>
      <c r="BNJ5155" s="6"/>
      <c r="BNK5155" s="6"/>
      <c r="BNL5155" s="6"/>
      <c r="BNM5155" s="6"/>
      <c r="BNN5155" s="6"/>
      <c r="BNO5155" s="6"/>
      <c r="BNP5155" s="6"/>
      <c r="BNQ5155" s="6"/>
      <c r="BNR5155" s="6"/>
      <c r="BNS5155" s="6"/>
      <c r="BNT5155" s="6"/>
      <c r="BNU5155" s="6"/>
      <c r="BNV5155" s="6"/>
      <c r="BNW5155" s="6"/>
      <c r="BNX5155" s="6"/>
      <c r="BNY5155" s="6"/>
      <c r="BNZ5155" s="6"/>
      <c r="BOA5155" s="6"/>
      <c r="BOB5155" s="6"/>
      <c r="BOC5155" s="6"/>
      <c r="BOD5155" s="6"/>
      <c r="BOE5155" s="6"/>
      <c r="BOF5155" s="6"/>
      <c r="BOG5155" s="6"/>
      <c r="BOH5155" s="6"/>
      <c r="BOI5155" s="6"/>
      <c r="BOJ5155" s="6"/>
      <c r="BOK5155" s="6"/>
      <c r="BOL5155" s="6"/>
      <c r="BOM5155" s="6"/>
      <c r="BON5155" s="6"/>
      <c r="BOO5155" s="6"/>
      <c r="BOP5155" s="6"/>
      <c r="BOQ5155" s="6"/>
      <c r="BOR5155" s="6"/>
      <c r="BOS5155" s="6"/>
      <c r="BOT5155" s="6"/>
      <c r="BOU5155" s="6"/>
      <c r="BOV5155" s="6"/>
      <c r="BOW5155" s="6"/>
      <c r="BOX5155" s="6"/>
      <c r="BOY5155" s="6"/>
      <c r="BOZ5155" s="6"/>
      <c r="BPA5155" s="6"/>
      <c r="BPB5155" s="6"/>
      <c r="BPC5155" s="6"/>
      <c r="BPD5155" s="6"/>
      <c r="BPE5155" s="6"/>
      <c r="BPF5155" s="6"/>
      <c r="BPG5155" s="6"/>
      <c r="BPH5155" s="6"/>
      <c r="BPI5155" s="6"/>
      <c r="BPJ5155" s="6"/>
      <c r="BPK5155" s="6"/>
      <c r="BPL5155" s="6"/>
      <c r="BPM5155" s="6"/>
      <c r="BPN5155" s="6"/>
      <c r="BPO5155" s="6"/>
      <c r="BPP5155" s="6"/>
      <c r="BPQ5155" s="6"/>
      <c r="BPR5155" s="6"/>
      <c r="BPS5155" s="6"/>
      <c r="BPT5155" s="6"/>
      <c r="BPU5155" s="6"/>
      <c r="BPV5155" s="6"/>
      <c r="BPW5155" s="6"/>
      <c r="BPX5155" s="6"/>
      <c r="BPY5155" s="6"/>
      <c r="BPZ5155" s="6"/>
      <c r="BQA5155" s="6"/>
      <c r="BQB5155" s="6"/>
      <c r="BQC5155" s="6"/>
      <c r="BQD5155" s="6"/>
      <c r="BQE5155" s="6"/>
      <c r="BQF5155" s="6"/>
      <c r="BQG5155" s="6"/>
      <c r="BQH5155" s="6"/>
      <c r="BQI5155" s="6"/>
      <c r="BQJ5155" s="6"/>
      <c r="BQK5155" s="6"/>
      <c r="BQL5155" s="6"/>
      <c r="BQM5155" s="6"/>
      <c r="BQN5155" s="6"/>
      <c r="BQO5155" s="6"/>
      <c r="BQP5155" s="6"/>
      <c r="BQQ5155" s="6"/>
      <c r="BQR5155" s="6"/>
      <c r="BQS5155" s="6"/>
      <c r="BQT5155" s="6"/>
      <c r="BQU5155" s="6"/>
      <c r="BQV5155" s="6"/>
      <c r="BQW5155" s="6"/>
      <c r="BQX5155" s="6"/>
      <c r="BQY5155" s="6"/>
      <c r="BQZ5155" s="6"/>
      <c r="BRA5155" s="6"/>
      <c r="BRB5155" s="6"/>
      <c r="BRC5155" s="6"/>
      <c r="BRD5155" s="6"/>
      <c r="BRE5155" s="6"/>
      <c r="BRF5155" s="6"/>
      <c r="BRG5155" s="6"/>
      <c r="BRH5155" s="6"/>
      <c r="BRI5155" s="6"/>
      <c r="BRJ5155" s="6"/>
      <c r="BRK5155" s="6"/>
      <c r="BRL5155" s="6"/>
      <c r="BRM5155" s="6"/>
      <c r="BRN5155" s="6"/>
      <c r="BRO5155" s="6"/>
      <c r="BRP5155" s="6"/>
      <c r="BRQ5155" s="6"/>
      <c r="BRR5155" s="6"/>
      <c r="BRS5155" s="6"/>
      <c r="BRT5155" s="6"/>
      <c r="BRU5155" s="6"/>
      <c r="BRV5155" s="6"/>
      <c r="BRW5155" s="6"/>
      <c r="BRX5155" s="6"/>
      <c r="BRY5155" s="6"/>
      <c r="BRZ5155" s="6"/>
      <c r="BSA5155" s="6"/>
      <c r="BSB5155" s="6"/>
      <c r="BSC5155" s="6"/>
      <c r="BSD5155" s="6"/>
      <c r="BSE5155" s="6"/>
      <c r="BSF5155" s="6"/>
      <c r="BSG5155" s="6"/>
      <c r="BSH5155" s="6"/>
      <c r="BSI5155" s="6"/>
      <c r="BSJ5155" s="6"/>
      <c r="BSK5155" s="6"/>
      <c r="BSL5155" s="6"/>
      <c r="BSM5155" s="6"/>
      <c r="BSN5155" s="6"/>
      <c r="BSO5155" s="6"/>
      <c r="BSP5155" s="6"/>
      <c r="BSQ5155" s="6"/>
      <c r="BSR5155" s="6"/>
      <c r="BSS5155" s="6"/>
      <c r="BST5155" s="6"/>
      <c r="BSU5155" s="6"/>
      <c r="BSV5155" s="6"/>
      <c r="BSW5155" s="6"/>
      <c r="BSX5155" s="6"/>
      <c r="BSY5155" s="6"/>
      <c r="BSZ5155" s="6"/>
      <c r="BTA5155" s="6"/>
      <c r="BTB5155" s="6"/>
      <c r="BTC5155" s="6"/>
      <c r="BTD5155" s="6"/>
      <c r="BTE5155" s="6"/>
      <c r="BTF5155" s="6"/>
      <c r="BTG5155" s="6"/>
      <c r="BTH5155" s="6"/>
      <c r="BTI5155" s="6"/>
      <c r="BTJ5155" s="6"/>
      <c r="BTK5155" s="6"/>
      <c r="BTL5155" s="6"/>
      <c r="BTM5155" s="6"/>
      <c r="BTN5155" s="6"/>
      <c r="BTO5155" s="6"/>
      <c r="BTP5155" s="6"/>
      <c r="BTQ5155" s="6"/>
      <c r="BTR5155" s="6"/>
      <c r="BTS5155" s="6"/>
      <c r="BTT5155" s="6"/>
      <c r="BTU5155" s="6"/>
      <c r="BTV5155" s="6"/>
      <c r="BTW5155" s="6"/>
      <c r="BTX5155" s="6"/>
      <c r="BTY5155" s="6"/>
      <c r="BTZ5155" s="6"/>
      <c r="BUA5155" s="6"/>
      <c r="BUB5155" s="6"/>
      <c r="BUC5155" s="6"/>
      <c r="BUD5155" s="6"/>
      <c r="BUE5155" s="6"/>
      <c r="BUF5155" s="6"/>
      <c r="BUG5155" s="6"/>
      <c r="BUH5155" s="6"/>
      <c r="BUI5155" s="6"/>
      <c r="BUJ5155" s="6"/>
      <c r="BUK5155" s="6"/>
      <c r="BUL5155" s="6"/>
      <c r="BUM5155" s="6"/>
      <c r="BUN5155" s="6"/>
      <c r="BUO5155" s="6"/>
      <c r="BUP5155" s="6"/>
      <c r="BUQ5155" s="6"/>
      <c r="BUR5155" s="6"/>
      <c r="BUS5155" s="6"/>
      <c r="BUT5155" s="6"/>
      <c r="BUU5155" s="6"/>
      <c r="BUV5155" s="6"/>
      <c r="BUW5155" s="6"/>
      <c r="BUX5155" s="6"/>
      <c r="BUY5155" s="6"/>
      <c r="BUZ5155" s="6"/>
      <c r="BVA5155" s="6"/>
      <c r="BVB5155" s="6"/>
      <c r="BVC5155" s="6"/>
      <c r="BVD5155" s="6"/>
      <c r="BVE5155" s="6"/>
      <c r="BVF5155" s="6"/>
      <c r="BVG5155" s="6"/>
      <c r="BVH5155" s="6"/>
      <c r="BVI5155" s="6"/>
      <c r="BVJ5155" s="6"/>
      <c r="BVK5155" s="6"/>
      <c r="BVL5155" s="6"/>
      <c r="BVM5155" s="6"/>
      <c r="BVN5155" s="6"/>
      <c r="BVO5155" s="6"/>
      <c r="BVP5155" s="6"/>
      <c r="BVQ5155" s="6"/>
      <c r="BVR5155" s="6"/>
      <c r="BVS5155" s="6"/>
      <c r="BVT5155" s="6"/>
      <c r="BVU5155" s="6"/>
      <c r="BVV5155" s="6"/>
      <c r="BVW5155" s="6"/>
      <c r="BVX5155" s="6"/>
      <c r="BVY5155" s="6"/>
      <c r="BVZ5155" s="6"/>
      <c r="BWA5155" s="6"/>
      <c r="BWB5155" s="6"/>
      <c r="BWC5155" s="6"/>
      <c r="BWD5155" s="6"/>
      <c r="BWE5155" s="6"/>
      <c r="BWF5155" s="6"/>
      <c r="BWG5155" s="6"/>
      <c r="BWH5155" s="6"/>
      <c r="BWI5155" s="6"/>
      <c r="BWJ5155" s="6"/>
      <c r="BWK5155" s="6"/>
      <c r="BWL5155" s="6"/>
      <c r="BWM5155" s="6"/>
      <c r="BWN5155" s="6"/>
      <c r="BWO5155" s="6"/>
      <c r="BWP5155" s="6"/>
      <c r="BWQ5155" s="6"/>
      <c r="BWR5155" s="6"/>
      <c r="BWS5155" s="6"/>
      <c r="BWT5155" s="6"/>
      <c r="BWU5155" s="6"/>
      <c r="BWV5155" s="6"/>
      <c r="BWW5155" s="6"/>
      <c r="BWX5155" s="6"/>
      <c r="BWY5155" s="6"/>
      <c r="BWZ5155" s="6"/>
      <c r="BXA5155" s="6"/>
      <c r="BXB5155" s="6"/>
      <c r="BXC5155" s="6"/>
      <c r="BXD5155" s="6"/>
      <c r="BXE5155" s="6"/>
      <c r="BXF5155" s="6"/>
      <c r="BXG5155" s="6"/>
      <c r="BXH5155" s="6"/>
      <c r="BXI5155" s="6"/>
      <c r="BXJ5155" s="6"/>
      <c r="BXK5155" s="6"/>
      <c r="BXL5155" s="6"/>
      <c r="BXM5155" s="6"/>
      <c r="BXN5155" s="6"/>
      <c r="BXO5155" s="6"/>
      <c r="BXP5155" s="6"/>
      <c r="BXQ5155" s="6"/>
      <c r="BXR5155" s="6"/>
      <c r="BXS5155" s="6"/>
      <c r="BXT5155" s="6"/>
      <c r="BXU5155" s="6"/>
      <c r="BXV5155" s="6"/>
      <c r="BXW5155" s="6"/>
      <c r="BXX5155" s="6"/>
      <c r="BXY5155" s="6"/>
      <c r="BXZ5155" s="6"/>
      <c r="BYA5155" s="6"/>
      <c r="BYB5155" s="6"/>
      <c r="BYC5155" s="6"/>
      <c r="BYD5155" s="6"/>
      <c r="BYE5155" s="6"/>
      <c r="BYF5155" s="6"/>
      <c r="BYG5155" s="6"/>
      <c r="BYH5155" s="6"/>
      <c r="BYI5155" s="6"/>
      <c r="BYJ5155" s="6"/>
      <c r="BYK5155" s="6"/>
      <c r="BYL5155" s="6"/>
      <c r="BYM5155" s="6"/>
      <c r="BYN5155" s="6"/>
      <c r="BYO5155" s="6"/>
      <c r="BYP5155" s="6"/>
      <c r="BYQ5155" s="6"/>
      <c r="BYR5155" s="6"/>
      <c r="BYS5155" s="6"/>
      <c r="BYT5155" s="6"/>
      <c r="BYU5155" s="6"/>
      <c r="BYV5155" s="6"/>
      <c r="BYW5155" s="6"/>
      <c r="BYX5155" s="6"/>
      <c r="BYY5155" s="6"/>
      <c r="BYZ5155" s="6"/>
      <c r="BZA5155" s="6"/>
      <c r="BZB5155" s="6"/>
      <c r="BZC5155" s="6"/>
      <c r="BZD5155" s="6"/>
      <c r="BZE5155" s="6"/>
      <c r="BZF5155" s="6"/>
      <c r="BZG5155" s="6"/>
      <c r="BZH5155" s="6"/>
      <c r="BZI5155" s="6"/>
      <c r="BZJ5155" s="6"/>
      <c r="BZK5155" s="6"/>
      <c r="BZL5155" s="6"/>
      <c r="BZM5155" s="6"/>
      <c r="BZN5155" s="6"/>
      <c r="BZO5155" s="6"/>
      <c r="BZP5155" s="6"/>
      <c r="BZQ5155" s="6"/>
      <c r="BZR5155" s="6"/>
      <c r="BZS5155" s="6"/>
      <c r="BZT5155" s="6"/>
      <c r="BZU5155" s="6"/>
      <c r="BZV5155" s="6"/>
      <c r="BZW5155" s="6"/>
      <c r="BZX5155" s="6"/>
      <c r="BZY5155" s="6"/>
      <c r="BZZ5155" s="6"/>
      <c r="CAA5155" s="6"/>
      <c r="CAB5155" s="6"/>
      <c r="CAC5155" s="6"/>
      <c r="CAD5155" s="6"/>
      <c r="CAE5155" s="6"/>
      <c r="CAF5155" s="6"/>
      <c r="CAG5155" s="6"/>
      <c r="CAH5155" s="6"/>
      <c r="CAI5155" s="6"/>
      <c r="CAJ5155" s="6"/>
      <c r="CAK5155" s="6"/>
      <c r="CAL5155" s="6"/>
      <c r="CAM5155" s="6"/>
      <c r="CAN5155" s="6"/>
      <c r="CAO5155" s="6"/>
      <c r="CAP5155" s="6"/>
      <c r="CAQ5155" s="6"/>
      <c r="CAR5155" s="6"/>
      <c r="CAS5155" s="6"/>
      <c r="CAT5155" s="6"/>
      <c r="CAU5155" s="6"/>
      <c r="CAV5155" s="6"/>
      <c r="CAW5155" s="6"/>
      <c r="CAX5155" s="6"/>
      <c r="CAY5155" s="6"/>
      <c r="CAZ5155" s="6"/>
      <c r="CBA5155" s="6"/>
      <c r="CBB5155" s="6"/>
      <c r="CBC5155" s="6"/>
      <c r="CBD5155" s="6"/>
      <c r="CBE5155" s="6"/>
      <c r="CBF5155" s="6"/>
      <c r="CBG5155" s="6"/>
      <c r="CBH5155" s="6"/>
      <c r="CBI5155" s="6"/>
      <c r="CBJ5155" s="6"/>
      <c r="CBK5155" s="6"/>
      <c r="CBL5155" s="6"/>
      <c r="CBM5155" s="6"/>
      <c r="CBN5155" s="6"/>
      <c r="CBO5155" s="6"/>
      <c r="CBP5155" s="6"/>
      <c r="CBQ5155" s="6"/>
      <c r="CBR5155" s="6"/>
      <c r="CBS5155" s="6"/>
      <c r="CBT5155" s="6"/>
      <c r="CBU5155" s="6"/>
      <c r="CBV5155" s="6"/>
      <c r="CBW5155" s="6"/>
      <c r="CBX5155" s="6"/>
      <c r="CBY5155" s="6"/>
      <c r="CBZ5155" s="6"/>
      <c r="CCA5155" s="6"/>
      <c r="CCB5155" s="6"/>
      <c r="CCC5155" s="6"/>
      <c r="CCD5155" s="6"/>
      <c r="CCE5155" s="6"/>
      <c r="CCF5155" s="6"/>
      <c r="CCG5155" s="6"/>
      <c r="CCH5155" s="6"/>
      <c r="CCI5155" s="6"/>
      <c r="CCJ5155" s="6"/>
      <c r="CCK5155" s="6"/>
      <c r="CCL5155" s="6"/>
      <c r="CCM5155" s="6"/>
      <c r="CCN5155" s="6"/>
      <c r="CCO5155" s="6"/>
      <c r="CCP5155" s="6"/>
      <c r="CCQ5155" s="6"/>
      <c r="CCR5155" s="6"/>
      <c r="CCS5155" s="6"/>
      <c r="CCT5155" s="6"/>
      <c r="CCU5155" s="6"/>
      <c r="CCV5155" s="6"/>
      <c r="CCW5155" s="6"/>
      <c r="CCX5155" s="6"/>
      <c r="CCY5155" s="6"/>
      <c r="CCZ5155" s="6"/>
      <c r="CDA5155" s="6"/>
      <c r="CDB5155" s="6"/>
      <c r="CDC5155" s="6"/>
      <c r="CDD5155" s="6"/>
      <c r="CDE5155" s="6"/>
      <c r="CDF5155" s="6"/>
      <c r="CDG5155" s="6"/>
      <c r="CDH5155" s="6"/>
      <c r="CDI5155" s="6"/>
      <c r="CDJ5155" s="6"/>
      <c r="CDK5155" s="6"/>
      <c r="CDL5155" s="6"/>
      <c r="CDM5155" s="6"/>
      <c r="CDN5155" s="6"/>
      <c r="CDO5155" s="6"/>
      <c r="CDP5155" s="6"/>
      <c r="CDQ5155" s="6"/>
      <c r="CDR5155" s="6"/>
      <c r="CDS5155" s="6"/>
      <c r="CDT5155" s="6"/>
      <c r="CDU5155" s="6"/>
      <c r="CDV5155" s="6"/>
      <c r="CDW5155" s="6"/>
      <c r="CDX5155" s="6"/>
      <c r="CDY5155" s="6"/>
      <c r="CDZ5155" s="6"/>
      <c r="CEA5155" s="6"/>
      <c r="CEB5155" s="6"/>
      <c r="CEC5155" s="6"/>
      <c r="CED5155" s="6"/>
      <c r="CEE5155" s="6"/>
      <c r="CEF5155" s="6"/>
      <c r="CEG5155" s="6"/>
      <c r="CEH5155" s="6"/>
      <c r="CEI5155" s="6"/>
      <c r="CEJ5155" s="6"/>
      <c r="CEK5155" s="6"/>
      <c r="CEL5155" s="6"/>
      <c r="CEM5155" s="6"/>
      <c r="CEN5155" s="6"/>
      <c r="CEO5155" s="6"/>
      <c r="CEP5155" s="6"/>
      <c r="CEQ5155" s="6"/>
      <c r="CER5155" s="6"/>
      <c r="CES5155" s="6"/>
      <c r="CET5155" s="6"/>
      <c r="CEU5155" s="6"/>
      <c r="CEV5155" s="6"/>
      <c r="CEW5155" s="6"/>
      <c r="CEX5155" s="6"/>
      <c r="CEY5155" s="6"/>
      <c r="CEZ5155" s="6"/>
      <c r="CFA5155" s="6"/>
      <c r="CFB5155" s="6"/>
      <c r="CFC5155" s="6"/>
      <c r="CFD5155" s="6"/>
      <c r="CFE5155" s="6"/>
      <c r="CFF5155" s="6"/>
      <c r="CFG5155" s="6"/>
      <c r="CFH5155" s="6"/>
      <c r="CFI5155" s="6"/>
      <c r="CFJ5155" s="6"/>
      <c r="CFK5155" s="6"/>
      <c r="CFL5155" s="6"/>
      <c r="CFM5155" s="6"/>
      <c r="CFN5155" s="6"/>
      <c r="CFO5155" s="6"/>
      <c r="CFP5155" s="6"/>
      <c r="CFQ5155" s="6"/>
      <c r="CFR5155" s="6"/>
      <c r="CFS5155" s="6"/>
      <c r="CFT5155" s="6"/>
      <c r="CFU5155" s="6"/>
      <c r="CFV5155" s="6"/>
      <c r="CFW5155" s="6"/>
      <c r="CFX5155" s="6"/>
      <c r="CFY5155" s="6"/>
      <c r="CFZ5155" s="6"/>
      <c r="CGA5155" s="6"/>
      <c r="CGB5155" s="6"/>
      <c r="CGC5155" s="6"/>
      <c r="CGD5155" s="6"/>
      <c r="CGE5155" s="6"/>
      <c r="CGF5155" s="6"/>
      <c r="CGG5155" s="6"/>
      <c r="CGH5155" s="6"/>
      <c r="CGI5155" s="6"/>
      <c r="CGJ5155" s="6"/>
      <c r="CGK5155" s="6"/>
      <c r="CGL5155" s="6"/>
      <c r="CGM5155" s="6"/>
      <c r="CGN5155" s="6"/>
      <c r="CGO5155" s="6"/>
      <c r="CGP5155" s="6"/>
      <c r="CGQ5155" s="6"/>
      <c r="CGR5155" s="6"/>
      <c r="CGS5155" s="6"/>
      <c r="CGT5155" s="6"/>
      <c r="CGU5155" s="6"/>
      <c r="CGV5155" s="6"/>
      <c r="CGW5155" s="6"/>
      <c r="CGX5155" s="6"/>
      <c r="CGY5155" s="6"/>
      <c r="CGZ5155" s="6"/>
      <c r="CHA5155" s="6"/>
      <c r="CHB5155" s="6"/>
      <c r="CHC5155" s="6"/>
      <c r="CHD5155" s="6"/>
      <c r="CHE5155" s="6"/>
      <c r="CHF5155" s="6"/>
      <c r="CHG5155" s="6"/>
      <c r="CHH5155" s="6"/>
      <c r="CHI5155" s="6"/>
      <c r="CHJ5155" s="6"/>
      <c r="CHK5155" s="6"/>
      <c r="CHL5155" s="6"/>
      <c r="CHM5155" s="6"/>
      <c r="CHN5155" s="6"/>
      <c r="CHO5155" s="6"/>
      <c r="CHP5155" s="6"/>
      <c r="CHQ5155" s="6"/>
      <c r="CHR5155" s="6"/>
      <c r="CHS5155" s="6"/>
      <c r="CHT5155" s="6"/>
      <c r="CHU5155" s="6"/>
      <c r="CHV5155" s="6"/>
      <c r="CHW5155" s="6"/>
      <c r="CHX5155" s="6"/>
      <c r="CHY5155" s="6"/>
      <c r="CHZ5155" s="6"/>
      <c r="CIA5155" s="6"/>
      <c r="CIB5155" s="6"/>
      <c r="CIC5155" s="6"/>
      <c r="CID5155" s="6"/>
      <c r="CIE5155" s="6"/>
      <c r="CIF5155" s="6"/>
      <c r="CIG5155" s="6"/>
      <c r="CIH5155" s="6"/>
      <c r="CII5155" s="6"/>
      <c r="CIJ5155" s="6"/>
      <c r="CIK5155" s="6"/>
      <c r="CIL5155" s="6"/>
      <c r="CIM5155" s="6"/>
      <c r="CIN5155" s="6"/>
      <c r="CIO5155" s="6"/>
      <c r="CIP5155" s="6"/>
      <c r="CIQ5155" s="6"/>
      <c r="CIR5155" s="6"/>
      <c r="CIS5155" s="6"/>
      <c r="CIT5155" s="6"/>
      <c r="CIU5155" s="6"/>
      <c r="CIV5155" s="6"/>
      <c r="CIW5155" s="6"/>
      <c r="CIX5155" s="6"/>
      <c r="CIY5155" s="6"/>
      <c r="CIZ5155" s="6"/>
      <c r="CJA5155" s="6"/>
      <c r="CJB5155" s="6"/>
      <c r="CJC5155" s="6"/>
      <c r="CJD5155" s="6"/>
      <c r="CJE5155" s="6"/>
      <c r="CJF5155" s="6"/>
      <c r="CJG5155" s="6"/>
      <c r="CJH5155" s="6"/>
      <c r="CJI5155" s="6"/>
      <c r="CJJ5155" s="6"/>
      <c r="CJK5155" s="6"/>
      <c r="CJL5155" s="6"/>
      <c r="CJM5155" s="6"/>
      <c r="CJN5155" s="6"/>
      <c r="CJO5155" s="6"/>
      <c r="CJP5155" s="6"/>
      <c r="CJQ5155" s="6"/>
      <c r="CJR5155" s="6"/>
      <c r="CJS5155" s="6"/>
      <c r="CJT5155" s="6"/>
      <c r="CJU5155" s="6"/>
      <c r="CJV5155" s="6"/>
      <c r="CJW5155" s="6"/>
      <c r="CJX5155" s="6"/>
      <c r="CJY5155" s="6"/>
      <c r="CJZ5155" s="6"/>
      <c r="CKA5155" s="6"/>
      <c r="CKB5155" s="6"/>
      <c r="CKC5155" s="6"/>
      <c r="CKD5155" s="6"/>
      <c r="CKE5155" s="6"/>
      <c r="CKF5155" s="6"/>
      <c r="CKG5155" s="6"/>
      <c r="CKH5155" s="6"/>
      <c r="CKI5155" s="6"/>
      <c r="CKJ5155" s="6"/>
      <c r="CKK5155" s="6"/>
      <c r="CKL5155" s="6"/>
      <c r="CKM5155" s="6"/>
      <c r="CKN5155" s="6"/>
      <c r="CKO5155" s="6"/>
      <c r="CKP5155" s="6"/>
      <c r="CKQ5155" s="6"/>
      <c r="CKR5155" s="6"/>
      <c r="CKS5155" s="6"/>
      <c r="CKT5155" s="6"/>
      <c r="CKU5155" s="6"/>
      <c r="CKV5155" s="6"/>
      <c r="CKW5155" s="6"/>
      <c r="CKX5155" s="6"/>
      <c r="CKY5155" s="6"/>
      <c r="CKZ5155" s="6"/>
      <c r="CLA5155" s="6"/>
      <c r="CLB5155" s="6"/>
      <c r="CLC5155" s="6"/>
      <c r="CLD5155" s="6"/>
      <c r="CLE5155" s="6"/>
      <c r="CLF5155" s="6"/>
      <c r="CLG5155" s="6"/>
      <c r="CLH5155" s="6"/>
      <c r="CLI5155" s="6"/>
      <c r="CLJ5155" s="6"/>
      <c r="CLK5155" s="6"/>
      <c r="CLL5155" s="6"/>
      <c r="CLM5155" s="6"/>
      <c r="CLN5155" s="6"/>
      <c r="CLO5155" s="6"/>
      <c r="CLP5155" s="6"/>
      <c r="CLQ5155" s="6"/>
      <c r="CLR5155" s="6"/>
      <c r="CLS5155" s="6"/>
      <c r="CLT5155" s="6"/>
      <c r="CLU5155" s="6"/>
      <c r="CLV5155" s="6"/>
      <c r="CLW5155" s="6"/>
      <c r="CLX5155" s="6"/>
      <c r="CLY5155" s="6"/>
      <c r="CLZ5155" s="6"/>
      <c r="CMA5155" s="6"/>
      <c r="CMB5155" s="6"/>
      <c r="CMC5155" s="6"/>
      <c r="CMD5155" s="6"/>
      <c r="CME5155" s="6"/>
      <c r="CMF5155" s="6"/>
      <c r="CMG5155" s="6"/>
      <c r="CMH5155" s="6"/>
      <c r="CMI5155" s="6"/>
      <c r="CMJ5155" s="6"/>
      <c r="CMK5155" s="6"/>
      <c r="CML5155" s="6"/>
      <c r="CMM5155" s="6"/>
      <c r="CMN5155" s="6"/>
      <c r="CMO5155" s="6"/>
      <c r="CMP5155" s="6"/>
      <c r="CMQ5155" s="6"/>
      <c r="CMR5155" s="6"/>
      <c r="CMS5155" s="6"/>
      <c r="CMT5155" s="6"/>
      <c r="CMU5155" s="6"/>
      <c r="CMV5155" s="6"/>
      <c r="CMW5155" s="6"/>
      <c r="CMX5155" s="6"/>
      <c r="CMY5155" s="6"/>
      <c r="CMZ5155" s="6"/>
      <c r="CNA5155" s="6"/>
      <c r="CNB5155" s="6"/>
      <c r="CNC5155" s="6"/>
      <c r="CND5155" s="6"/>
      <c r="CNE5155" s="6"/>
      <c r="CNF5155" s="6"/>
      <c r="CNG5155" s="6"/>
      <c r="CNH5155" s="6"/>
      <c r="CNI5155" s="6"/>
      <c r="CNJ5155" s="6"/>
      <c r="CNK5155" s="6"/>
      <c r="CNL5155" s="6"/>
      <c r="CNM5155" s="6"/>
      <c r="CNN5155" s="6"/>
      <c r="CNO5155" s="6"/>
      <c r="CNP5155" s="6"/>
      <c r="CNQ5155" s="6"/>
      <c r="CNR5155" s="6"/>
      <c r="CNS5155" s="6"/>
      <c r="CNT5155" s="6"/>
      <c r="CNU5155" s="6"/>
      <c r="CNV5155" s="6"/>
      <c r="CNW5155" s="6"/>
      <c r="CNX5155" s="6"/>
      <c r="CNY5155" s="6"/>
      <c r="CNZ5155" s="6"/>
      <c r="COA5155" s="6"/>
      <c r="COB5155" s="6"/>
      <c r="COC5155" s="6"/>
      <c r="COD5155" s="6"/>
      <c r="COE5155" s="6"/>
      <c r="COF5155" s="6"/>
      <c r="COG5155" s="6"/>
      <c r="COH5155" s="6"/>
      <c r="COI5155" s="6"/>
      <c r="COJ5155" s="6"/>
      <c r="COK5155" s="6"/>
      <c r="COL5155" s="6"/>
      <c r="COM5155" s="6"/>
      <c r="CON5155" s="6"/>
      <c r="COO5155" s="6"/>
      <c r="COP5155" s="6"/>
      <c r="COQ5155" s="6"/>
      <c r="COR5155" s="6"/>
      <c r="COS5155" s="6"/>
      <c r="COT5155" s="6"/>
      <c r="COU5155" s="6"/>
      <c r="COV5155" s="6"/>
      <c r="COW5155" s="6"/>
      <c r="COX5155" s="6"/>
      <c r="COY5155" s="6"/>
      <c r="COZ5155" s="6"/>
      <c r="CPA5155" s="6"/>
      <c r="CPB5155" s="6"/>
      <c r="CPC5155" s="6"/>
      <c r="CPD5155" s="6"/>
      <c r="CPE5155" s="6"/>
      <c r="CPF5155" s="6"/>
      <c r="CPG5155" s="6"/>
      <c r="CPH5155" s="6"/>
      <c r="CPI5155" s="6"/>
      <c r="CPJ5155" s="6"/>
      <c r="CPK5155" s="6"/>
      <c r="CPL5155" s="6"/>
      <c r="CPM5155" s="6"/>
      <c r="CPN5155" s="6"/>
      <c r="CPO5155" s="6"/>
      <c r="CPP5155" s="6"/>
      <c r="CPQ5155" s="6"/>
      <c r="CPR5155" s="6"/>
      <c r="CPS5155" s="6"/>
      <c r="CPT5155" s="6"/>
      <c r="CPU5155" s="6"/>
      <c r="CPV5155" s="6"/>
      <c r="CPW5155" s="6"/>
      <c r="CPX5155" s="6"/>
      <c r="CPY5155" s="6"/>
      <c r="CPZ5155" s="6"/>
      <c r="CQA5155" s="6"/>
      <c r="CQB5155" s="6"/>
      <c r="CQC5155" s="6"/>
      <c r="CQD5155" s="6"/>
      <c r="CQE5155" s="6"/>
      <c r="CQF5155" s="6"/>
      <c r="CQG5155" s="6"/>
      <c r="CQH5155" s="6"/>
      <c r="CQI5155" s="6"/>
      <c r="CQJ5155" s="6"/>
      <c r="CQK5155" s="6"/>
      <c r="CQL5155" s="6"/>
      <c r="CQM5155" s="6"/>
      <c r="CQN5155" s="6"/>
      <c r="CQO5155" s="6"/>
      <c r="CQP5155" s="6"/>
      <c r="CQQ5155" s="6"/>
      <c r="CQR5155" s="6"/>
      <c r="CQS5155" s="6"/>
      <c r="CQT5155" s="6"/>
      <c r="CQU5155" s="6"/>
      <c r="CQV5155" s="6"/>
      <c r="CQW5155" s="6"/>
      <c r="CQX5155" s="6"/>
      <c r="CQY5155" s="6"/>
      <c r="CQZ5155" s="6"/>
      <c r="CRA5155" s="6"/>
      <c r="CRB5155" s="6"/>
      <c r="CRC5155" s="6"/>
      <c r="CRD5155" s="6"/>
      <c r="CRE5155" s="6"/>
      <c r="CRF5155" s="6"/>
      <c r="CRG5155" s="6"/>
      <c r="CRH5155" s="6"/>
      <c r="CRI5155" s="6"/>
      <c r="CRJ5155" s="6"/>
      <c r="CRK5155" s="6"/>
      <c r="CRL5155" s="6"/>
      <c r="CRM5155" s="6"/>
      <c r="CRN5155" s="6"/>
      <c r="CRO5155" s="6"/>
      <c r="CRP5155" s="6"/>
      <c r="CRQ5155" s="6"/>
      <c r="CRR5155" s="6"/>
      <c r="CRS5155" s="6"/>
      <c r="CRT5155" s="6"/>
      <c r="CRU5155" s="6"/>
      <c r="CRV5155" s="6"/>
      <c r="CRW5155" s="6"/>
      <c r="CRX5155" s="6"/>
      <c r="CRY5155" s="6"/>
      <c r="CRZ5155" s="6"/>
      <c r="CSA5155" s="6"/>
      <c r="CSB5155" s="6"/>
      <c r="CSC5155" s="6"/>
      <c r="CSD5155" s="6"/>
      <c r="CSE5155" s="6"/>
      <c r="CSF5155" s="6"/>
      <c r="CSG5155" s="6"/>
      <c r="CSH5155" s="6"/>
      <c r="CSI5155" s="6"/>
      <c r="CSJ5155" s="6"/>
      <c r="CSK5155" s="6"/>
      <c r="CSL5155" s="6"/>
      <c r="CSM5155" s="6"/>
      <c r="CSN5155" s="6"/>
      <c r="CSO5155" s="6"/>
      <c r="CSP5155" s="6"/>
      <c r="CSQ5155" s="6"/>
      <c r="CSR5155" s="6"/>
      <c r="CSS5155" s="6"/>
      <c r="CST5155" s="6"/>
      <c r="CSU5155" s="6"/>
      <c r="CSV5155" s="6"/>
      <c r="CSW5155" s="6"/>
      <c r="CSX5155" s="6"/>
      <c r="CSY5155" s="6"/>
      <c r="CSZ5155" s="6"/>
      <c r="CTA5155" s="6"/>
      <c r="CTB5155" s="6"/>
      <c r="CTC5155" s="6"/>
      <c r="CTD5155" s="6"/>
      <c r="CTE5155" s="6"/>
      <c r="CTF5155" s="6"/>
      <c r="CTG5155" s="6"/>
      <c r="CTH5155" s="6"/>
      <c r="CTI5155" s="6"/>
      <c r="CTJ5155" s="6"/>
      <c r="CTK5155" s="6"/>
      <c r="CTL5155" s="6"/>
      <c r="CTM5155" s="6"/>
      <c r="CTN5155" s="6"/>
      <c r="CTO5155" s="6"/>
      <c r="CTP5155" s="6"/>
      <c r="CTQ5155" s="6"/>
      <c r="CTR5155" s="6"/>
      <c r="CTS5155" s="6"/>
      <c r="CTT5155" s="6"/>
      <c r="CTU5155" s="6"/>
      <c r="CTV5155" s="6"/>
      <c r="CTW5155" s="6"/>
      <c r="CTX5155" s="6"/>
      <c r="CTY5155" s="6"/>
      <c r="CTZ5155" s="6"/>
      <c r="CUA5155" s="6"/>
      <c r="CUB5155" s="6"/>
      <c r="CUC5155" s="6"/>
      <c r="CUD5155" s="6"/>
      <c r="CUE5155" s="6"/>
      <c r="CUF5155" s="6"/>
      <c r="CUG5155" s="6"/>
      <c r="CUH5155" s="6"/>
      <c r="CUI5155" s="6"/>
      <c r="CUJ5155" s="6"/>
      <c r="CUK5155" s="6"/>
      <c r="CUL5155" s="6"/>
      <c r="CUM5155" s="6"/>
      <c r="CUN5155" s="6"/>
      <c r="CUO5155" s="6"/>
      <c r="CUP5155" s="6"/>
      <c r="CUQ5155" s="6"/>
      <c r="CUR5155" s="6"/>
      <c r="CUS5155" s="6"/>
      <c r="CUT5155" s="6"/>
      <c r="CUU5155" s="6"/>
      <c r="CUV5155" s="6"/>
      <c r="CUW5155" s="6"/>
      <c r="CUX5155" s="6"/>
      <c r="CUY5155" s="6"/>
      <c r="CUZ5155" s="6"/>
      <c r="CVA5155" s="6"/>
      <c r="CVB5155" s="6"/>
      <c r="CVC5155" s="6"/>
      <c r="CVD5155" s="6"/>
      <c r="CVE5155" s="6"/>
      <c r="CVF5155" s="6"/>
      <c r="CVG5155" s="6"/>
      <c r="CVH5155" s="6"/>
      <c r="CVI5155" s="6"/>
      <c r="CVJ5155" s="6"/>
      <c r="CVK5155" s="6"/>
      <c r="CVL5155" s="6"/>
      <c r="CVM5155" s="6"/>
      <c r="CVN5155" s="6"/>
      <c r="CVO5155" s="6"/>
      <c r="CVP5155" s="6"/>
      <c r="CVQ5155" s="6"/>
      <c r="CVR5155" s="6"/>
      <c r="CVS5155" s="6"/>
      <c r="CVT5155" s="6"/>
      <c r="CVU5155" s="6"/>
      <c r="CVV5155" s="6"/>
      <c r="CVW5155" s="6"/>
      <c r="CVX5155" s="6"/>
      <c r="CVY5155" s="6"/>
      <c r="CVZ5155" s="6"/>
      <c r="CWA5155" s="6"/>
      <c r="CWB5155" s="6"/>
      <c r="CWC5155" s="6"/>
      <c r="CWD5155" s="6"/>
      <c r="CWE5155" s="6"/>
      <c r="CWF5155" s="6"/>
      <c r="CWG5155" s="6"/>
      <c r="CWH5155" s="6"/>
      <c r="CWI5155" s="6"/>
      <c r="CWJ5155" s="6"/>
      <c r="CWK5155" s="6"/>
      <c r="CWL5155" s="6"/>
      <c r="CWM5155" s="6"/>
      <c r="CWN5155" s="6"/>
      <c r="CWO5155" s="6"/>
      <c r="CWP5155" s="6"/>
      <c r="CWQ5155" s="6"/>
      <c r="CWR5155" s="6"/>
      <c r="CWS5155" s="6"/>
      <c r="CWT5155" s="6"/>
      <c r="CWU5155" s="6"/>
      <c r="CWV5155" s="6"/>
      <c r="CWW5155" s="6"/>
      <c r="CWX5155" s="6"/>
      <c r="CWY5155" s="6"/>
      <c r="CWZ5155" s="6"/>
      <c r="CXA5155" s="6"/>
      <c r="CXB5155" s="6"/>
      <c r="CXC5155" s="6"/>
      <c r="CXD5155" s="6"/>
      <c r="CXE5155" s="6"/>
      <c r="CXF5155" s="6"/>
      <c r="CXG5155" s="6"/>
      <c r="CXH5155" s="6"/>
      <c r="CXI5155" s="6"/>
      <c r="CXJ5155" s="6"/>
      <c r="CXK5155" s="6"/>
      <c r="CXL5155" s="6"/>
      <c r="CXM5155" s="6"/>
      <c r="CXN5155" s="6"/>
      <c r="CXO5155" s="6"/>
      <c r="CXP5155" s="6"/>
      <c r="CXQ5155" s="6"/>
      <c r="CXR5155" s="6"/>
      <c r="CXS5155" s="6"/>
      <c r="CXT5155" s="6"/>
      <c r="CXU5155" s="6"/>
      <c r="CXV5155" s="6"/>
      <c r="CXW5155" s="6"/>
      <c r="CXX5155" s="6"/>
      <c r="CXY5155" s="6"/>
      <c r="CXZ5155" s="6"/>
      <c r="CYA5155" s="6"/>
      <c r="CYB5155" s="6"/>
      <c r="CYC5155" s="6"/>
      <c r="CYD5155" s="6"/>
      <c r="CYE5155" s="6"/>
      <c r="CYF5155" s="6"/>
      <c r="CYG5155" s="6"/>
      <c r="CYH5155" s="6"/>
      <c r="CYI5155" s="6"/>
      <c r="CYJ5155" s="6"/>
      <c r="CYK5155" s="6"/>
      <c r="CYL5155" s="6"/>
      <c r="CYM5155" s="6"/>
      <c r="CYN5155" s="6"/>
      <c r="CYO5155" s="6"/>
      <c r="CYP5155" s="6"/>
      <c r="CYQ5155" s="6"/>
      <c r="CYR5155" s="6"/>
      <c r="CYS5155" s="6"/>
      <c r="CYT5155" s="6"/>
      <c r="CYU5155" s="6"/>
      <c r="CYV5155" s="6"/>
      <c r="CYW5155" s="6"/>
      <c r="CYX5155" s="6"/>
      <c r="CYY5155" s="6"/>
      <c r="CYZ5155" s="6"/>
      <c r="CZA5155" s="6"/>
      <c r="CZB5155" s="6"/>
      <c r="CZC5155" s="6"/>
      <c r="CZD5155" s="6"/>
      <c r="CZE5155" s="6"/>
      <c r="CZF5155" s="6"/>
      <c r="CZG5155" s="6"/>
      <c r="CZH5155" s="6"/>
      <c r="CZI5155" s="6"/>
      <c r="CZJ5155" s="6"/>
      <c r="CZK5155" s="6"/>
      <c r="CZL5155" s="6"/>
      <c r="CZM5155" s="6"/>
      <c r="CZN5155" s="6"/>
      <c r="CZO5155" s="6"/>
      <c r="CZP5155" s="6"/>
      <c r="CZQ5155" s="6"/>
      <c r="CZR5155" s="6"/>
      <c r="CZS5155" s="6"/>
      <c r="CZT5155" s="6"/>
      <c r="CZU5155" s="6"/>
      <c r="CZV5155" s="6"/>
      <c r="CZW5155" s="6"/>
      <c r="CZX5155" s="6"/>
      <c r="CZY5155" s="6"/>
      <c r="CZZ5155" s="6"/>
      <c r="DAA5155" s="6"/>
      <c r="DAB5155" s="6"/>
      <c r="DAC5155" s="6"/>
      <c r="DAD5155" s="6"/>
      <c r="DAE5155" s="6"/>
      <c r="DAF5155" s="6"/>
      <c r="DAG5155" s="6"/>
      <c r="DAH5155" s="6"/>
      <c r="DAI5155" s="6"/>
      <c r="DAJ5155" s="6"/>
      <c r="DAK5155" s="6"/>
      <c r="DAL5155" s="6"/>
      <c r="DAM5155" s="6"/>
      <c r="DAN5155" s="6"/>
      <c r="DAO5155" s="6"/>
      <c r="DAP5155" s="6"/>
      <c r="DAQ5155" s="6"/>
      <c r="DAR5155" s="6"/>
      <c r="DAS5155" s="6"/>
      <c r="DAT5155" s="6"/>
      <c r="DAU5155" s="6"/>
      <c r="DAV5155" s="6"/>
      <c r="DAW5155" s="6"/>
      <c r="DAX5155" s="6"/>
      <c r="DAY5155" s="6"/>
      <c r="DAZ5155" s="6"/>
      <c r="DBA5155" s="6"/>
      <c r="DBB5155" s="6"/>
      <c r="DBC5155" s="6"/>
      <c r="DBD5155" s="6"/>
      <c r="DBE5155" s="6"/>
      <c r="DBF5155" s="6"/>
      <c r="DBG5155" s="6"/>
      <c r="DBH5155" s="6"/>
      <c r="DBI5155" s="6"/>
      <c r="DBJ5155" s="6"/>
      <c r="DBK5155" s="6"/>
      <c r="DBL5155" s="6"/>
      <c r="DBM5155" s="6"/>
      <c r="DBN5155" s="6"/>
      <c r="DBO5155" s="6"/>
      <c r="DBP5155" s="6"/>
      <c r="DBQ5155" s="6"/>
      <c r="DBR5155" s="6"/>
      <c r="DBS5155" s="6"/>
      <c r="DBT5155" s="6"/>
      <c r="DBU5155" s="6"/>
      <c r="DBV5155" s="6"/>
      <c r="DBW5155" s="6"/>
      <c r="DBX5155" s="6"/>
      <c r="DBY5155" s="6"/>
      <c r="DBZ5155" s="6"/>
      <c r="DCA5155" s="6"/>
      <c r="DCB5155" s="6"/>
      <c r="DCC5155" s="6"/>
      <c r="DCD5155" s="6"/>
      <c r="DCE5155" s="6"/>
      <c r="DCF5155" s="6"/>
      <c r="DCG5155" s="6"/>
      <c r="DCH5155" s="6"/>
      <c r="DCI5155" s="6"/>
      <c r="DCJ5155" s="6"/>
      <c r="DCK5155" s="6"/>
      <c r="DCL5155" s="6"/>
      <c r="DCM5155" s="6"/>
      <c r="DCN5155" s="6"/>
      <c r="DCO5155" s="6"/>
      <c r="DCP5155" s="6"/>
      <c r="DCQ5155" s="6"/>
      <c r="DCR5155" s="6"/>
      <c r="DCS5155" s="6"/>
      <c r="DCT5155" s="6"/>
      <c r="DCU5155" s="6"/>
      <c r="DCV5155" s="6"/>
      <c r="DCW5155" s="6"/>
      <c r="DCX5155" s="6"/>
      <c r="DCY5155" s="6"/>
      <c r="DCZ5155" s="6"/>
      <c r="DDA5155" s="6"/>
      <c r="DDB5155" s="6"/>
      <c r="DDC5155" s="6"/>
      <c r="DDD5155" s="6"/>
      <c r="DDE5155" s="6"/>
      <c r="DDF5155" s="6"/>
      <c r="DDG5155" s="6"/>
      <c r="DDH5155" s="6"/>
      <c r="DDI5155" s="6"/>
      <c r="DDJ5155" s="6"/>
      <c r="DDK5155" s="6"/>
      <c r="DDL5155" s="6"/>
      <c r="DDM5155" s="6"/>
      <c r="DDN5155" s="6"/>
      <c r="DDO5155" s="6"/>
      <c r="DDP5155" s="6"/>
      <c r="DDQ5155" s="6"/>
      <c r="DDR5155" s="6"/>
      <c r="DDS5155" s="6"/>
      <c r="DDT5155" s="6"/>
      <c r="DDU5155" s="6"/>
      <c r="DDV5155" s="6"/>
      <c r="DDW5155" s="6"/>
      <c r="DDX5155" s="6"/>
      <c r="DDY5155" s="6"/>
      <c r="DDZ5155" s="6"/>
      <c r="DEA5155" s="6"/>
      <c r="DEB5155" s="6"/>
      <c r="DEC5155" s="6"/>
      <c r="DED5155" s="6"/>
      <c r="DEE5155" s="6"/>
      <c r="DEF5155" s="6"/>
      <c r="DEG5155" s="6"/>
      <c r="DEH5155" s="6"/>
      <c r="DEI5155" s="6"/>
      <c r="DEJ5155" s="6"/>
      <c r="DEK5155" s="6"/>
      <c r="DEL5155" s="6"/>
      <c r="DEM5155" s="6"/>
      <c r="DEN5155" s="6"/>
      <c r="DEO5155" s="6"/>
      <c r="DEP5155" s="6"/>
      <c r="DEQ5155" s="6"/>
      <c r="DER5155" s="6"/>
      <c r="DES5155" s="6"/>
      <c r="DET5155" s="6"/>
      <c r="DEU5155" s="6"/>
      <c r="DEV5155" s="6"/>
      <c r="DEW5155" s="6"/>
      <c r="DEX5155" s="6"/>
      <c r="DEY5155" s="6"/>
      <c r="DEZ5155" s="6"/>
      <c r="DFA5155" s="6"/>
      <c r="DFB5155" s="6"/>
      <c r="DFC5155" s="6"/>
      <c r="DFD5155" s="6"/>
      <c r="DFE5155" s="6"/>
      <c r="DFF5155" s="6"/>
      <c r="DFG5155" s="6"/>
      <c r="DFH5155" s="6"/>
      <c r="DFI5155" s="6"/>
      <c r="DFJ5155" s="6"/>
      <c r="DFK5155" s="6"/>
      <c r="DFL5155" s="6"/>
      <c r="DFM5155" s="6"/>
      <c r="DFN5155" s="6"/>
      <c r="DFO5155" s="6"/>
      <c r="DFP5155" s="6"/>
      <c r="DFQ5155" s="6"/>
      <c r="DFR5155" s="6"/>
      <c r="DFS5155" s="6"/>
      <c r="DFT5155" s="6"/>
      <c r="DFU5155" s="6"/>
      <c r="DFV5155" s="6"/>
      <c r="DFW5155" s="6"/>
      <c r="DFX5155" s="6"/>
      <c r="DFY5155" s="6"/>
      <c r="DFZ5155" s="6"/>
      <c r="DGA5155" s="6"/>
      <c r="DGB5155" s="6"/>
      <c r="DGC5155" s="6"/>
      <c r="DGD5155" s="6"/>
      <c r="DGE5155" s="6"/>
      <c r="DGF5155" s="6"/>
      <c r="DGG5155" s="6"/>
      <c r="DGH5155" s="6"/>
      <c r="DGI5155" s="6"/>
      <c r="DGJ5155" s="6"/>
      <c r="DGK5155" s="6"/>
      <c r="DGL5155" s="6"/>
      <c r="DGM5155" s="6"/>
      <c r="DGN5155" s="6"/>
      <c r="DGO5155" s="6"/>
      <c r="DGP5155" s="6"/>
      <c r="DGQ5155" s="6"/>
      <c r="DGR5155" s="6"/>
      <c r="DGS5155" s="6"/>
      <c r="DGT5155" s="6"/>
      <c r="DGU5155" s="6"/>
      <c r="DGV5155" s="6"/>
      <c r="DGW5155" s="6"/>
      <c r="DGX5155" s="6"/>
      <c r="DGY5155" s="6"/>
      <c r="DGZ5155" s="6"/>
      <c r="DHA5155" s="6"/>
      <c r="DHB5155" s="6"/>
      <c r="DHC5155" s="6"/>
      <c r="DHD5155" s="6"/>
      <c r="DHE5155" s="6"/>
      <c r="DHF5155" s="6"/>
      <c r="DHG5155" s="6"/>
      <c r="DHH5155" s="6"/>
      <c r="DHI5155" s="6"/>
      <c r="DHJ5155" s="6"/>
      <c r="DHK5155" s="6"/>
      <c r="DHL5155" s="6"/>
      <c r="DHM5155" s="6"/>
      <c r="DHN5155" s="6"/>
      <c r="DHO5155" s="6"/>
      <c r="DHP5155" s="6"/>
      <c r="DHQ5155" s="6"/>
      <c r="DHR5155" s="6"/>
      <c r="DHS5155" s="6"/>
      <c r="DHT5155" s="6"/>
      <c r="DHU5155" s="6"/>
      <c r="DHV5155" s="6"/>
      <c r="DHW5155" s="6"/>
      <c r="DHX5155" s="6"/>
      <c r="DHY5155" s="6"/>
      <c r="DHZ5155" s="6"/>
      <c r="DIA5155" s="6"/>
      <c r="DIB5155" s="6"/>
      <c r="DIC5155" s="6"/>
      <c r="DID5155" s="6"/>
      <c r="DIE5155" s="6"/>
      <c r="DIF5155" s="6"/>
      <c r="DIG5155" s="6"/>
      <c r="DIH5155" s="6"/>
      <c r="DII5155" s="6"/>
      <c r="DIJ5155" s="6"/>
      <c r="DIK5155" s="6"/>
      <c r="DIL5155" s="6"/>
      <c r="DIM5155" s="6"/>
      <c r="DIN5155" s="6"/>
      <c r="DIO5155" s="6"/>
      <c r="DIP5155" s="6"/>
      <c r="DIQ5155" s="6"/>
      <c r="DIR5155" s="6"/>
      <c r="DIS5155" s="6"/>
      <c r="DIT5155" s="6"/>
      <c r="DIU5155" s="6"/>
      <c r="DIV5155" s="6"/>
      <c r="DIW5155" s="6"/>
      <c r="DIX5155" s="6"/>
      <c r="DIY5155" s="6"/>
      <c r="DIZ5155" s="6"/>
      <c r="DJA5155" s="6"/>
      <c r="DJB5155" s="6"/>
      <c r="DJC5155" s="6"/>
      <c r="DJD5155" s="6"/>
      <c r="DJE5155" s="6"/>
      <c r="DJF5155" s="6"/>
      <c r="DJG5155" s="6"/>
      <c r="DJH5155" s="6"/>
      <c r="DJI5155" s="6"/>
      <c r="DJJ5155" s="6"/>
      <c r="DJK5155" s="6"/>
      <c r="DJL5155" s="6"/>
      <c r="DJM5155" s="6"/>
      <c r="DJN5155" s="6"/>
      <c r="DJO5155" s="6"/>
      <c r="DJP5155" s="6"/>
      <c r="DJQ5155" s="6"/>
      <c r="DJR5155" s="6"/>
      <c r="DJS5155" s="6"/>
      <c r="DJT5155" s="6"/>
      <c r="DJU5155" s="6"/>
      <c r="DJV5155" s="6"/>
      <c r="DJW5155" s="6"/>
      <c r="DJX5155" s="6"/>
      <c r="DJY5155" s="6"/>
      <c r="DJZ5155" s="6"/>
      <c r="DKA5155" s="6"/>
      <c r="DKB5155" s="6"/>
      <c r="DKC5155" s="6"/>
      <c r="DKD5155" s="6"/>
      <c r="DKE5155" s="6"/>
      <c r="DKF5155" s="6"/>
      <c r="DKG5155" s="6"/>
      <c r="DKH5155" s="6"/>
      <c r="DKI5155" s="6"/>
      <c r="DKJ5155" s="6"/>
      <c r="DKK5155" s="6"/>
      <c r="DKL5155" s="6"/>
      <c r="DKM5155" s="6"/>
      <c r="DKN5155" s="6"/>
      <c r="DKO5155" s="6"/>
      <c r="DKP5155" s="6"/>
      <c r="DKQ5155" s="6"/>
      <c r="DKR5155" s="6"/>
      <c r="DKS5155" s="6"/>
      <c r="DKT5155" s="6"/>
      <c r="DKU5155" s="6"/>
      <c r="DKV5155" s="6"/>
      <c r="DKW5155" s="6"/>
      <c r="DKX5155" s="6"/>
      <c r="DKY5155" s="6"/>
      <c r="DKZ5155" s="6"/>
      <c r="DLA5155" s="6"/>
      <c r="DLB5155" s="6"/>
      <c r="DLC5155" s="6"/>
      <c r="DLD5155" s="6"/>
      <c r="DLE5155" s="6"/>
      <c r="DLF5155" s="6"/>
      <c r="DLG5155" s="6"/>
      <c r="DLH5155" s="6"/>
      <c r="DLI5155" s="6"/>
      <c r="DLJ5155" s="6"/>
      <c r="DLK5155" s="6"/>
      <c r="DLL5155" s="6"/>
      <c r="DLM5155" s="6"/>
      <c r="DLN5155" s="6"/>
      <c r="DLO5155" s="6"/>
      <c r="DLP5155" s="6"/>
      <c r="DLQ5155" s="6"/>
      <c r="DLR5155" s="6"/>
      <c r="DLS5155" s="6"/>
      <c r="DLT5155" s="6"/>
      <c r="DLU5155" s="6"/>
      <c r="DLV5155" s="6"/>
      <c r="DLW5155" s="6"/>
      <c r="DLX5155" s="6"/>
      <c r="DLY5155" s="6"/>
      <c r="DLZ5155" s="6"/>
      <c r="DMA5155" s="6"/>
      <c r="DMB5155" s="6"/>
      <c r="DMC5155" s="6"/>
      <c r="DMD5155" s="6"/>
      <c r="DME5155" s="6"/>
      <c r="DMF5155" s="6"/>
      <c r="DMG5155" s="6"/>
      <c r="DMH5155" s="6"/>
      <c r="DMI5155" s="6"/>
      <c r="DMJ5155" s="6"/>
      <c r="DMK5155" s="6"/>
      <c r="DML5155" s="6"/>
      <c r="DMM5155" s="6"/>
      <c r="DMN5155" s="6"/>
      <c r="DMO5155" s="6"/>
      <c r="DMP5155" s="6"/>
      <c r="DMQ5155" s="6"/>
      <c r="DMR5155" s="6"/>
      <c r="DMS5155" s="6"/>
      <c r="DMT5155" s="6"/>
      <c r="DMU5155" s="6"/>
      <c r="DMV5155" s="6"/>
      <c r="DMW5155" s="6"/>
      <c r="DMX5155" s="6"/>
      <c r="DMY5155" s="6"/>
      <c r="DMZ5155" s="6"/>
      <c r="DNA5155" s="6"/>
      <c r="DNB5155" s="6"/>
      <c r="DNC5155" s="6"/>
      <c r="DND5155" s="6"/>
      <c r="DNE5155" s="6"/>
      <c r="DNF5155" s="6"/>
      <c r="DNG5155" s="6"/>
      <c r="DNH5155" s="6"/>
      <c r="DNI5155" s="6"/>
      <c r="DNJ5155" s="6"/>
      <c r="DNK5155" s="6"/>
      <c r="DNL5155" s="6"/>
      <c r="DNM5155" s="6"/>
      <c r="DNN5155" s="6"/>
      <c r="DNO5155" s="6"/>
      <c r="DNP5155" s="6"/>
      <c r="DNQ5155" s="6"/>
      <c r="DNR5155" s="6"/>
      <c r="DNS5155" s="6"/>
      <c r="DNT5155" s="6"/>
      <c r="DNU5155" s="6"/>
      <c r="DNV5155" s="6"/>
      <c r="DNW5155" s="6"/>
      <c r="DNX5155" s="6"/>
      <c r="DNY5155" s="6"/>
      <c r="DNZ5155" s="6"/>
      <c r="DOA5155" s="6"/>
      <c r="DOB5155" s="6"/>
      <c r="DOC5155" s="6"/>
      <c r="DOD5155" s="6"/>
      <c r="DOE5155" s="6"/>
      <c r="DOF5155" s="6"/>
      <c r="DOG5155" s="6"/>
      <c r="DOH5155" s="6"/>
      <c r="DOI5155" s="6"/>
      <c r="DOJ5155" s="6"/>
      <c r="DOK5155" s="6"/>
      <c r="DOL5155" s="6"/>
      <c r="DOM5155" s="6"/>
      <c r="DON5155" s="6"/>
      <c r="DOO5155" s="6"/>
      <c r="DOP5155" s="6"/>
      <c r="DOQ5155" s="6"/>
      <c r="DOR5155" s="6"/>
      <c r="DOS5155" s="6"/>
      <c r="DOT5155" s="6"/>
      <c r="DOU5155" s="6"/>
      <c r="DOV5155" s="6"/>
      <c r="DOW5155" s="6"/>
      <c r="DOX5155" s="6"/>
      <c r="DOY5155" s="6"/>
      <c r="DOZ5155" s="6"/>
      <c r="DPA5155" s="6"/>
      <c r="DPB5155" s="6"/>
      <c r="DPC5155" s="6"/>
      <c r="DPD5155" s="6"/>
      <c r="DPE5155" s="6"/>
      <c r="DPF5155" s="6"/>
      <c r="DPG5155" s="6"/>
      <c r="DPH5155" s="6"/>
      <c r="DPI5155" s="6"/>
      <c r="DPJ5155" s="6"/>
      <c r="DPK5155" s="6"/>
      <c r="DPL5155" s="6"/>
      <c r="DPM5155" s="6"/>
      <c r="DPN5155" s="6"/>
      <c r="DPO5155" s="6"/>
      <c r="DPP5155" s="6"/>
      <c r="DPQ5155" s="6"/>
      <c r="DPR5155" s="6"/>
      <c r="DPS5155" s="6"/>
      <c r="DPT5155" s="6"/>
      <c r="DPU5155" s="6"/>
      <c r="DPV5155" s="6"/>
      <c r="DPW5155" s="6"/>
      <c r="DPX5155" s="6"/>
      <c r="DPY5155" s="6"/>
      <c r="DPZ5155" s="6"/>
      <c r="DQA5155" s="6"/>
      <c r="DQB5155" s="6"/>
      <c r="DQC5155" s="6"/>
      <c r="DQD5155" s="6"/>
      <c r="DQE5155" s="6"/>
      <c r="DQF5155" s="6"/>
      <c r="DQG5155" s="6"/>
      <c r="DQH5155" s="6"/>
      <c r="DQI5155" s="6"/>
      <c r="DQJ5155" s="6"/>
      <c r="DQK5155" s="6"/>
      <c r="DQL5155" s="6"/>
      <c r="DQM5155" s="6"/>
      <c r="DQN5155" s="6"/>
      <c r="DQO5155" s="6"/>
      <c r="DQP5155" s="6"/>
      <c r="DQQ5155" s="6"/>
      <c r="DQR5155" s="6"/>
      <c r="DQS5155" s="6"/>
      <c r="DQT5155" s="6"/>
      <c r="DQU5155" s="6"/>
      <c r="DQV5155" s="6"/>
      <c r="DQW5155" s="6"/>
      <c r="DQX5155" s="6"/>
      <c r="DQY5155" s="6"/>
      <c r="DQZ5155" s="6"/>
      <c r="DRA5155" s="6"/>
      <c r="DRB5155" s="6"/>
      <c r="DRC5155" s="6"/>
      <c r="DRD5155" s="6"/>
      <c r="DRE5155" s="6"/>
      <c r="DRF5155" s="6"/>
      <c r="DRG5155" s="6"/>
      <c r="DRH5155" s="6"/>
      <c r="DRI5155" s="6"/>
      <c r="DRJ5155" s="6"/>
      <c r="DRK5155" s="6"/>
      <c r="DRL5155" s="6"/>
      <c r="DRM5155" s="6"/>
      <c r="DRN5155" s="6"/>
      <c r="DRO5155" s="6"/>
      <c r="DRP5155" s="6"/>
      <c r="DRQ5155" s="6"/>
      <c r="DRR5155" s="6"/>
      <c r="DRS5155" s="6"/>
      <c r="DRT5155" s="6"/>
      <c r="DRU5155" s="6"/>
      <c r="DRV5155" s="6"/>
      <c r="DRW5155" s="6"/>
      <c r="DRX5155" s="6"/>
      <c r="DRY5155" s="6"/>
      <c r="DRZ5155" s="6"/>
      <c r="DSA5155" s="6"/>
      <c r="DSB5155" s="6"/>
      <c r="DSC5155" s="6"/>
      <c r="DSD5155" s="6"/>
      <c r="DSE5155" s="6"/>
      <c r="DSF5155" s="6"/>
      <c r="DSG5155" s="6"/>
      <c r="DSH5155" s="6"/>
      <c r="DSI5155" s="6"/>
      <c r="DSJ5155" s="6"/>
      <c r="DSK5155" s="6"/>
      <c r="DSL5155" s="6"/>
      <c r="DSM5155" s="6"/>
      <c r="DSN5155" s="6"/>
      <c r="DSO5155" s="6"/>
      <c r="DSP5155" s="6"/>
      <c r="DSQ5155" s="6"/>
      <c r="DSR5155" s="6"/>
      <c r="DSS5155" s="6"/>
      <c r="DST5155" s="6"/>
      <c r="DSU5155" s="6"/>
      <c r="DSV5155" s="6"/>
      <c r="DSW5155" s="6"/>
      <c r="DSX5155" s="6"/>
      <c r="DSY5155" s="6"/>
      <c r="DSZ5155" s="6"/>
      <c r="DTA5155" s="6"/>
      <c r="DTB5155" s="6"/>
      <c r="DTC5155" s="6"/>
      <c r="DTD5155" s="6"/>
      <c r="DTE5155" s="6"/>
      <c r="DTF5155" s="6"/>
      <c r="DTG5155" s="6"/>
      <c r="DTH5155" s="6"/>
      <c r="DTI5155" s="6"/>
      <c r="DTJ5155" s="6"/>
      <c r="DTK5155" s="6"/>
      <c r="DTL5155" s="6"/>
      <c r="DTM5155" s="6"/>
      <c r="DTN5155" s="6"/>
      <c r="DTO5155" s="6"/>
      <c r="DTP5155" s="6"/>
      <c r="DTQ5155" s="6"/>
      <c r="DTR5155" s="6"/>
      <c r="DTS5155" s="6"/>
      <c r="DTT5155" s="6"/>
      <c r="DTU5155" s="6"/>
      <c r="DTV5155" s="6"/>
      <c r="DTW5155" s="6"/>
      <c r="DTX5155" s="6"/>
      <c r="DTY5155" s="6"/>
      <c r="DTZ5155" s="6"/>
      <c r="DUA5155" s="6"/>
      <c r="DUB5155" s="6"/>
      <c r="DUC5155" s="6"/>
      <c r="DUD5155" s="6"/>
      <c r="DUE5155" s="6"/>
      <c r="DUF5155" s="6"/>
      <c r="DUG5155" s="6"/>
      <c r="DUH5155" s="6"/>
      <c r="DUI5155" s="6"/>
      <c r="DUJ5155" s="6"/>
      <c r="DUK5155" s="6"/>
      <c r="DUL5155" s="6"/>
      <c r="DUM5155" s="6"/>
      <c r="DUN5155" s="6"/>
      <c r="DUO5155" s="6"/>
      <c r="DUP5155" s="6"/>
      <c r="DUQ5155" s="6"/>
      <c r="DUR5155" s="6"/>
      <c r="DUS5155" s="6"/>
      <c r="DUT5155" s="6"/>
      <c r="DUU5155" s="6"/>
      <c r="DUV5155" s="6"/>
      <c r="DUW5155" s="6"/>
      <c r="DUX5155" s="6"/>
      <c r="DUY5155" s="6"/>
      <c r="DUZ5155" s="6"/>
      <c r="DVA5155" s="6"/>
      <c r="DVB5155" s="6"/>
      <c r="DVC5155" s="6"/>
      <c r="DVD5155" s="6"/>
      <c r="DVE5155" s="6"/>
      <c r="DVF5155" s="6"/>
      <c r="DVG5155" s="6"/>
      <c r="DVH5155" s="6"/>
      <c r="DVI5155" s="6"/>
      <c r="DVJ5155" s="6"/>
      <c r="DVK5155" s="6"/>
      <c r="DVL5155" s="6"/>
      <c r="DVM5155" s="6"/>
      <c r="DVN5155" s="6"/>
      <c r="DVO5155" s="6"/>
      <c r="DVP5155" s="6"/>
      <c r="DVQ5155" s="6"/>
      <c r="DVR5155" s="6"/>
      <c r="DVS5155" s="6"/>
      <c r="DVT5155" s="6"/>
      <c r="DVU5155" s="6"/>
      <c r="DVV5155" s="6"/>
      <c r="DVW5155" s="6"/>
      <c r="DVX5155" s="6"/>
      <c r="DVY5155" s="6"/>
      <c r="DVZ5155" s="6"/>
      <c r="DWA5155" s="6"/>
      <c r="DWB5155" s="6"/>
      <c r="DWC5155" s="6"/>
      <c r="DWD5155" s="6"/>
      <c r="DWE5155" s="6"/>
      <c r="DWF5155" s="6"/>
      <c r="DWG5155" s="6"/>
      <c r="DWH5155" s="6"/>
      <c r="DWI5155" s="6"/>
      <c r="DWJ5155" s="6"/>
      <c r="DWK5155" s="6"/>
      <c r="DWL5155" s="6"/>
      <c r="DWM5155" s="6"/>
      <c r="DWN5155" s="6"/>
      <c r="DWO5155" s="6"/>
      <c r="DWP5155" s="6"/>
      <c r="DWQ5155" s="6"/>
      <c r="DWR5155" s="6"/>
      <c r="DWS5155" s="6"/>
      <c r="DWT5155" s="6"/>
      <c r="DWU5155" s="6"/>
      <c r="DWV5155" s="6"/>
      <c r="DWW5155" s="6"/>
      <c r="DWX5155" s="6"/>
      <c r="DWY5155" s="6"/>
      <c r="DWZ5155" s="6"/>
      <c r="DXA5155" s="6"/>
      <c r="DXB5155" s="6"/>
      <c r="DXC5155" s="6"/>
      <c r="DXD5155" s="6"/>
      <c r="DXE5155" s="6"/>
      <c r="DXF5155" s="6"/>
      <c r="DXG5155" s="6"/>
      <c r="DXH5155" s="6"/>
      <c r="DXI5155" s="6"/>
      <c r="DXJ5155" s="6"/>
      <c r="DXK5155" s="6"/>
      <c r="DXL5155" s="6"/>
      <c r="DXM5155" s="6"/>
      <c r="DXN5155" s="6"/>
      <c r="DXO5155" s="6"/>
      <c r="DXP5155" s="6"/>
      <c r="DXQ5155" s="6"/>
      <c r="DXR5155" s="6"/>
      <c r="DXS5155" s="6"/>
      <c r="DXT5155" s="6"/>
      <c r="DXU5155" s="6"/>
      <c r="DXV5155" s="6"/>
      <c r="DXW5155" s="6"/>
      <c r="DXX5155" s="6"/>
      <c r="DXY5155" s="6"/>
      <c r="DXZ5155" s="6"/>
      <c r="DYA5155" s="6"/>
      <c r="DYB5155" s="6"/>
      <c r="DYC5155" s="6"/>
      <c r="DYD5155" s="6"/>
      <c r="DYE5155" s="6"/>
      <c r="DYF5155" s="6"/>
      <c r="DYG5155" s="6"/>
      <c r="DYH5155" s="6"/>
      <c r="DYI5155" s="6"/>
      <c r="DYJ5155" s="6"/>
      <c r="DYK5155" s="6"/>
      <c r="DYL5155" s="6"/>
      <c r="DYM5155" s="6"/>
      <c r="DYN5155" s="6"/>
      <c r="DYO5155" s="6"/>
      <c r="DYP5155" s="6"/>
      <c r="DYQ5155" s="6"/>
      <c r="DYR5155" s="6"/>
      <c r="DYS5155" s="6"/>
      <c r="DYT5155" s="6"/>
      <c r="DYU5155" s="6"/>
      <c r="DYV5155" s="6"/>
      <c r="DYW5155" s="6"/>
      <c r="DYX5155" s="6"/>
      <c r="DYY5155" s="6"/>
      <c r="DYZ5155" s="6"/>
      <c r="DZA5155" s="6"/>
      <c r="DZB5155" s="6"/>
      <c r="DZC5155" s="6"/>
      <c r="DZD5155" s="6"/>
      <c r="DZE5155" s="6"/>
      <c r="DZF5155" s="6"/>
      <c r="DZG5155" s="6"/>
      <c r="DZH5155" s="6"/>
      <c r="DZI5155" s="6"/>
      <c r="DZJ5155" s="6"/>
      <c r="DZK5155" s="6"/>
      <c r="DZL5155" s="6"/>
      <c r="DZM5155" s="6"/>
      <c r="DZN5155" s="6"/>
      <c r="DZO5155" s="6"/>
      <c r="DZP5155" s="6"/>
      <c r="DZQ5155" s="6"/>
      <c r="DZR5155" s="6"/>
      <c r="DZS5155" s="6"/>
      <c r="DZT5155" s="6"/>
      <c r="DZU5155" s="6"/>
      <c r="DZV5155" s="6"/>
      <c r="DZW5155" s="6"/>
      <c r="DZX5155" s="6"/>
      <c r="DZY5155" s="6"/>
      <c r="DZZ5155" s="6"/>
      <c r="EAA5155" s="6"/>
      <c r="EAB5155" s="6"/>
      <c r="EAC5155" s="6"/>
      <c r="EAD5155" s="6"/>
      <c r="EAE5155" s="6"/>
      <c r="EAF5155" s="6"/>
      <c r="EAG5155" s="6"/>
      <c r="EAH5155" s="6"/>
      <c r="EAI5155" s="6"/>
      <c r="EAJ5155" s="6"/>
      <c r="EAK5155" s="6"/>
      <c r="EAL5155" s="6"/>
      <c r="EAM5155" s="6"/>
      <c r="EAN5155" s="6"/>
      <c r="EAO5155" s="6"/>
      <c r="EAP5155" s="6"/>
      <c r="EAQ5155" s="6"/>
      <c r="EAR5155" s="6"/>
      <c r="EAS5155" s="6"/>
      <c r="EAT5155" s="6"/>
      <c r="EAU5155" s="6"/>
      <c r="EAV5155" s="6"/>
      <c r="EAW5155" s="6"/>
      <c r="EAX5155" s="6"/>
      <c r="EAY5155" s="6"/>
      <c r="EAZ5155" s="6"/>
      <c r="EBA5155" s="6"/>
      <c r="EBB5155" s="6"/>
      <c r="EBC5155" s="6"/>
      <c r="EBD5155" s="6"/>
      <c r="EBE5155" s="6"/>
      <c r="EBF5155" s="6"/>
      <c r="EBG5155" s="6"/>
      <c r="EBH5155" s="6"/>
      <c r="EBI5155" s="6"/>
      <c r="EBJ5155" s="6"/>
      <c r="EBK5155" s="6"/>
      <c r="EBL5155" s="6"/>
      <c r="EBM5155" s="6"/>
      <c r="EBN5155" s="6"/>
      <c r="EBO5155" s="6"/>
      <c r="EBP5155" s="6"/>
      <c r="EBQ5155" s="6"/>
      <c r="EBR5155" s="6"/>
      <c r="EBS5155" s="6"/>
      <c r="EBT5155" s="6"/>
      <c r="EBU5155" s="6"/>
      <c r="EBV5155" s="6"/>
      <c r="EBW5155" s="6"/>
      <c r="EBX5155" s="6"/>
      <c r="EBY5155" s="6"/>
      <c r="EBZ5155" s="6"/>
      <c r="ECA5155" s="6"/>
      <c r="ECB5155" s="6"/>
      <c r="ECC5155" s="6"/>
      <c r="ECD5155" s="6"/>
      <c r="ECE5155" s="6"/>
      <c r="ECF5155" s="6"/>
      <c r="ECG5155" s="6"/>
      <c r="ECH5155" s="6"/>
      <c r="ECI5155" s="6"/>
      <c r="ECJ5155" s="6"/>
      <c r="ECK5155" s="6"/>
      <c r="ECL5155" s="6"/>
      <c r="ECM5155" s="6"/>
      <c r="ECN5155" s="6"/>
      <c r="ECO5155" s="6"/>
      <c r="ECP5155" s="6"/>
      <c r="ECQ5155" s="6"/>
      <c r="ECR5155" s="6"/>
      <c r="ECS5155" s="6"/>
      <c r="ECT5155" s="6"/>
      <c r="ECU5155" s="6"/>
      <c r="ECV5155" s="6"/>
      <c r="ECW5155" s="6"/>
      <c r="ECX5155" s="6"/>
      <c r="ECY5155" s="6"/>
      <c r="ECZ5155" s="6"/>
      <c r="EDA5155" s="6"/>
      <c r="EDB5155" s="6"/>
      <c r="EDC5155" s="6"/>
      <c r="EDD5155" s="6"/>
      <c r="EDE5155" s="6"/>
      <c r="EDF5155" s="6"/>
      <c r="EDG5155" s="6"/>
      <c r="EDH5155" s="6"/>
      <c r="EDI5155" s="6"/>
      <c r="EDJ5155" s="6"/>
      <c r="EDK5155" s="6"/>
      <c r="EDL5155" s="6"/>
      <c r="EDM5155" s="6"/>
      <c r="EDN5155" s="6"/>
      <c r="EDO5155" s="6"/>
      <c r="EDP5155" s="6"/>
      <c r="EDQ5155" s="6"/>
      <c r="EDR5155" s="6"/>
      <c r="EDS5155" s="6"/>
      <c r="EDT5155" s="6"/>
      <c r="EDU5155" s="6"/>
      <c r="EDV5155" s="6"/>
      <c r="EDW5155" s="6"/>
      <c r="EDX5155" s="6"/>
      <c r="EDY5155" s="6"/>
      <c r="EDZ5155" s="6"/>
      <c r="EEA5155" s="6"/>
      <c r="EEB5155" s="6"/>
      <c r="EEC5155" s="6"/>
      <c r="EED5155" s="6"/>
      <c r="EEE5155" s="6"/>
      <c r="EEF5155" s="6"/>
      <c r="EEG5155" s="6"/>
      <c r="EEH5155" s="6"/>
      <c r="EEI5155" s="6"/>
      <c r="EEJ5155" s="6"/>
      <c r="EEK5155" s="6"/>
      <c r="EEL5155" s="6"/>
      <c r="EEM5155" s="6"/>
      <c r="EEN5155" s="6"/>
      <c r="EEO5155" s="6"/>
      <c r="EEP5155" s="6"/>
      <c r="EEQ5155" s="6"/>
      <c r="EER5155" s="6"/>
      <c r="EES5155" s="6"/>
      <c r="EET5155" s="6"/>
      <c r="EEU5155" s="6"/>
      <c r="EEV5155" s="6"/>
      <c r="EEW5155" s="6"/>
      <c r="EEX5155" s="6"/>
      <c r="EEY5155" s="6"/>
      <c r="EEZ5155" s="6"/>
      <c r="EFA5155" s="6"/>
      <c r="EFB5155" s="6"/>
      <c r="EFC5155" s="6"/>
      <c r="EFD5155" s="6"/>
      <c r="EFE5155" s="6"/>
      <c r="EFF5155" s="6"/>
      <c r="EFG5155" s="6"/>
      <c r="EFH5155" s="6"/>
      <c r="EFI5155" s="6"/>
      <c r="EFJ5155" s="6"/>
      <c r="EFK5155" s="6"/>
      <c r="EFL5155" s="6"/>
      <c r="EFM5155" s="6"/>
      <c r="EFN5155" s="6"/>
      <c r="EFO5155" s="6"/>
      <c r="EFP5155" s="6"/>
      <c r="EFQ5155" s="6"/>
      <c r="EFR5155" s="6"/>
      <c r="EFS5155" s="6"/>
      <c r="EFT5155" s="6"/>
      <c r="EFU5155" s="6"/>
      <c r="EFV5155" s="6"/>
      <c r="EFW5155" s="6"/>
      <c r="EFX5155" s="6"/>
      <c r="EFY5155" s="6"/>
      <c r="EFZ5155" s="6"/>
      <c r="EGA5155" s="6"/>
      <c r="EGB5155" s="6"/>
      <c r="EGC5155" s="6"/>
      <c r="EGD5155" s="6"/>
      <c r="EGE5155" s="6"/>
      <c r="EGF5155" s="6"/>
      <c r="EGG5155" s="6"/>
      <c r="EGH5155" s="6"/>
      <c r="EGI5155" s="6"/>
      <c r="EGJ5155" s="6"/>
      <c r="EGK5155" s="6"/>
      <c r="EGL5155" s="6"/>
      <c r="EGM5155" s="6"/>
      <c r="EGN5155" s="6"/>
      <c r="EGO5155" s="6"/>
      <c r="EGP5155" s="6"/>
      <c r="EGQ5155" s="6"/>
      <c r="EGR5155" s="6"/>
      <c r="EGS5155" s="6"/>
      <c r="EGT5155" s="6"/>
      <c r="EGU5155" s="6"/>
      <c r="EGV5155" s="6"/>
      <c r="EGW5155" s="6"/>
      <c r="EGX5155" s="6"/>
      <c r="EGY5155" s="6"/>
      <c r="EGZ5155" s="6"/>
      <c r="EHA5155" s="6"/>
      <c r="EHB5155" s="6"/>
      <c r="EHC5155" s="6"/>
      <c r="EHD5155" s="6"/>
      <c r="EHE5155" s="6"/>
      <c r="EHF5155" s="6"/>
      <c r="EHG5155" s="6"/>
      <c r="EHH5155" s="6"/>
      <c r="EHI5155" s="6"/>
      <c r="EHJ5155" s="6"/>
      <c r="EHK5155" s="6"/>
      <c r="EHL5155" s="6"/>
      <c r="EHM5155" s="6"/>
      <c r="EHN5155" s="6"/>
      <c r="EHO5155" s="6"/>
      <c r="EHP5155" s="6"/>
      <c r="EHQ5155" s="6"/>
      <c r="EHR5155" s="6"/>
      <c r="EHS5155" s="6"/>
      <c r="EHT5155" s="6"/>
      <c r="EHU5155" s="6"/>
      <c r="EHV5155" s="6"/>
      <c r="EHW5155" s="6"/>
      <c r="EHX5155" s="6"/>
      <c r="EHY5155" s="6"/>
      <c r="EHZ5155" s="6"/>
      <c r="EIA5155" s="6"/>
      <c r="EIB5155" s="6"/>
      <c r="EIC5155" s="6"/>
      <c r="EID5155" s="6"/>
      <c r="EIE5155" s="6"/>
      <c r="EIF5155" s="6"/>
      <c r="EIG5155" s="6"/>
      <c r="EIH5155" s="6"/>
      <c r="EII5155" s="6"/>
      <c r="EIJ5155" s="6"/>
      <c r="EIK5155" s="6"/>
      <c r="EIL5155" s="6"/>
      <c r="EIM5155" s="6"/>
      <c r="EIN5155" s="6"/>
      <c r="EIO5155" s="6"/>
      <c r="EIP5155" s="6"/>
      <c r="EIQ5155" s="6"/>
      <c r="EIR5155" s="6"/>
      <c r="EIS5155" s="6"/>
      <c r="EIT5155" s="6"/>
      <c r="EIU5155" s="6"/>
      <c r="EIV5155" s="6"/>
      <c r="EIW5155" s="6"/>
      <c r="EIX5155" s="6"/>
      <c r="EIY5155" s="6"/>
      <c r="EIZ5155" s="6"/>
      <c r="EJA5155" s="6"/>
      <c r="EJB5155" s="6"/>
      <c r="EJC5155" s="6"/>
      <c r="EJD5155" s="6"/>
      <c r="EJE5155" s="6"/>
      <c r="EJF5155" s="6"/>
      <c r="EJG5155" s="6"/>
      <c r="EJH5155" s="6"/>
      <c r="EJI5155" s="6"/>
      <c r="EJJ5155" s="6"/>
      <c r="EJK5155" s="6"/>
      <c r="EJL5155" s="6"/>
      <c r="EJM5155" s="6"/>
      <c r="EJN5155" s="6"/>
      <c r="EJO5155" s="6"/>
      <c r="EJP5155" s="6"/>
      <c r="EJQ5155" s="6"/>
      <c r="EJR5155" s="6"/>
      <c r="EJS5155" s="6"/>
      <c r="EJT5155" s="6"/>
      <c r="EJU5155" s="6"/>
      <c r="EJV5155" s="6"/>
      <c r="EJW5155" s="6"/>
      <c r="EJX5155" s="6"/>
      <c r="EJY5155" s="6"/>
      <c r="EJZ5155" s="6"/>
      <c r="EKA5155" s="6"/>
      <c r="EKB5155" s="6"/>
      <c r="EKC5155" s="6"/>
      <c r="EKD5155" s="6"/>
      <c r="EKE5155" s="6"/>
      <c r="EKF5155" s="6"/>
      <c r="EKG5155" s="6"/>
      <c r="EKH5155" s="6"/>
      <c r="EKI5155" s="6"/>
      <c r="EKJ5155" s="6"/>
      <c r="EKK5155" s="6"/>
      <c r="EKL5155" s="6"/>
      <c r="EKM5155" s="6"/>
      <c r="EKN5155" s="6"/>
      <c r="EKO5155" s="6"/>
      <c r="EKP5155" s="6"/>
      <c r="EKQ5155" s="6"/>
      <c r="EKR5155" s="6"/>
      <c r="EKS5155" s="6"/>
      <c r="EKT5155" s="6"/>
      <c r="EKU5155" s="6"/>
      <c r="EKV5155" s="6"/>
      <c r="EKW5155" s="6"/>
      <c r="EKX5155" s="6"/>
      <c r="EKY5155" s="6"/>
      <c r="EKZ5155" s="6"/>
      <c r="ELA5155" s="6"/>
      <c r="ELB5155" s="6"/>
      <c r="ELC5155" s="6"/>
      <c r="ELD5155" s="6"/>
      <c r="ELE5155" s="6"/>
      <c r="ELF5155" s="6"/>
      <c r="ELG5155" s="6"/>
      <c r="ELH5155" s="6"/>
      <c r="ELI5155" s="6"/>
      <c r="ELJ5155" s="6"/>
      <c r="ELK5155" s="6"/>
      <c r="ELL5155" s="6"/>
      <c r="ELM5155" s="6"/>
      <c r="ELN5155" s="6"/>
      <c r="ELO5155" s="6"/>
      <c r="ELP5155" s="6"/>
      <c r="ELQ5155" s="6"/>
      <c r="ELR5155" s="6"/>
      <c r="ELS5155" s="6"/>
      <c r="ELT5155" s="6"/>
      <c r="ELU5155" s="6"/>
      <c r="ELV5155" s="6"/>
      <c r="ELW5155" s="6"/>
      <c r="ELX5155" s="6"/>
      <c r="ELY5155" s="6"/>
      <c r="ELZ5155" s="6"/>
      <c r="EMA5155" s="6"/>
      <c r="EMB5155" s="6"/>
      <c r="EMC5155" s="6"/>
      <c r="EMD5155" s="6"/>
      <c r="EME5155" s="6"/>
      <c r="EMF5155" s="6"/>
      <c r="EMG5155" s="6"/>
      <c r="EMH5155" s="6"/>
      <c r="EMI5155" s="6"/>
      <c r="EMJ5155" s="6"/>
      <c r="EMK5155" s="6"/>
      <c r="EML5155" s="6"/>
      <c r="EMM5155" s="6"/>
      <c r="EMN5155" s="6"/>
      <c r="EMO5155" s="6"/>
      <c r="EMP5155" s="6"/>
      <c r="EMQ5155" s="6"/>
      <c r="EMR5155" s="6"/>
      <c r="EMS5155" s="6"/>
      <c r="EMT5155" s="6"/>
      <c r="EMU5155" s="6"/>
      <c r="EMV5155" s="6"/>
      <c r="EMW5155" s="6"/>
      <c r="EMX5155" s="6"/>
      <c r="EMY5155" s="6"/>
      <c r="EMZ5155" s="6"/>
      <c r="ENA5155" s="6"/>
      <c r="ENB5155" s="6"/>
      <c r="ENC5155" s="6"/>
      <c r="END5155" s="6"/>
      <c r="ENE5155" s="6"/>
      <c r="ENF5155" s="6"/>
      <c r="ENG5155" s="6"/>
      <c r="ENH5155" s="6"/>
      <c r="ENI5155" s="6"/>
      <c r="ENJ5155" s="6"/>
      <c r="ENK5155" s="6"/>
      <c r="ENL5155" s="6"/>
      <c r="ENM5155" s="6"/>
      <c r="ENN5155" s="6"/>
      <c r="ENO5155" s="6"/>
      <c r="ENP5155" s="6"/>
      <c r="ENQ5155" s="6"/>
      <c r="ENR5155" s="6"/>
      <c r="ENS5155" s="6"/>
      <c r="ENT5155" s="6"/>
      <c r="ENU5155" s="6"/>
      <c r="ENV5155" s="6"/>
      <c r="ENW5155" s="6"/>
      <c r="ENX5155" s="6"/>
      <c r="ENY5155" s="6"/>
      <c r="ENZ5155" s="6"/>
      <c r="EOA5155" s="6"/>
      <c r="EOB5155" s="6"/>
      <c r="EOC5155" s="6"/>
      <c r="EOD5155" s="6"/>
      <c r="EOE5155" s="6"/>
      <c r="EOF5155" s="6"/>
      <c r="EOG5155" s="6"/>
      <c r="EOH5155" s="6"/>
      <c r="EOI5155" s="6"/>
      <c r="EOJ5155" s="6"/>
      <c r="EOK5155" s="6"/>
      <c r="EOL5155" s="6"/>
      <c r="EOM5155" s="6"/>
      <c r="EON5155" s="6"/>
      <c r="EOO5155" s="6"/>
      <c r="EOP5155" s="6"/>
      <c r="EOQ5155" s="6"/>
      <c r="EOR5155" s="6"/>
      <c r="EOS5155" s="6"/>
      <c r="EOT5155" s="6"/>
      <c r="EOU5155" s="6"/>
      <c r="EOV5155" s="6"/>
      <c r="EOW5155" s="6"/>
      <c r="EOX5155" s="6"/>
      <c r="EOY5155" s="6"/>
      <c r="EOZ5155" s="6"/>
      <c r="EPA5155" s="6"/>
      <c r="EPB5155" s="6"/>
      <c r="EPC5155" s="6"/>
      <c r="EPD5155" s="6"/>
      <c r="EPE5155" s="6"/>
      <c r="EPF5155" s="6"/>
      <c r="EPG5155" s="6"/>
      <c r="EPH5155" s="6"/>
      <c r="EPI5155" s="6"/>
      <c r="EPJ5155" s="6"/>
      <c r="EPK5155" s="6"/>
      <c r="EPL5155" s="6"/>
      <c r="EPM5155" s="6"/>
      <c r="EPN5155" s="6"/>
      <c r="EPO5155" s="6"/>
      <c r="EPP5155" s="6"/>
      <c r="EPQ5155" s="6"/>
      <c r="EPR5155" s="6"/>
      <c r="EPS5155" s="6"/>
      <c r="EPT5155" s="6"/>
      <c r="EPU5155" s="6"/>
      <c r="EPV5155" s="6"/>
      <c r="EPW5155" s="6"/>
      <c r="EPX5155" s="6"/>
      <c r="EPY5155" s="6"/>
      <c r="EPZ5155" s="6"/>
      <c r="EQA5155" s="6"/>
      <c r="EQB5155" s="6"/>
      <c r="EQC5155" s="6"/>
      <c r="EQD5155" s="6"/>
      <c r="EQE5155" s="6"/>
      <c r="EQF5155" s="6"/>
      <c r="EQG5155" s="6"/>
      <c r="EQH5155" s="6"/>
      <c r="EQI5155" s="6"/>
      <c r="EQJ5155" s="6"/>
      <c r="EQK5155" s="6"/>
      <c r="EQL5155" s="6"/>
      <c r="EQM5155" s="6"/>
      <c r="EQN5155" s="6"/>
      <c r="EQO5155" s="6"/>
      <c r="EQP5155" s="6"/>
      <c r="EQQ5155" s="6"/>
      <c r="EQR5155" s="6"/>
      <c r="EQS5155" s="6"/>
      <c r="EQT5155" s="6"/>
      <c r="EQU5155" s="6"/>
      <c r="EQV5155" s="6"/>
      <c r="EQW5155" s="6"/>
      <c r="EQX5155" s="6"/>
      <c r="EQY5155" s="6"/>
      <c r="EQZ5155" s="6"/>
      <c r="ERA5155" s="6"/>
      <c r="ERB5155" s="6"/>
      <c r="ERC5155" s="6"/>
      <c r="ERD5155" s="6"/>
      <c r="ERE5155" s="6"/>
      <c r="ERF5155" s="6"/>
      <c r="ERG5155" s="6"/>
      <c r="ERH5155" s="6"/>
      <c r="ERI5155" s="6"/>
      <c r="ERJ5155" s="6"/>
      <c r="ERK5155" s="6"/>
      <c r="ERL5155" s="6"/>
      <c r="ERM5155" s="6"/>
      <c r="ERN5155" s="6"/>
      <c r="ERO5155" s="6"/>
      <c r="ERP5155" s="6"/>
      <c r="ERQ5155" s="6"/>
      <c r="ERR5155" s="6"/>
      <c r="ERS5155" s="6"/>
      <c r="ERT5155" s="6"/>
      <c r="ERU5155" s="6"/>
      <c r="ERV5155" s="6"/>
      <c r="ERW5155" s="6"/>
      <c r="ERX5155" s="6"/>
      <c r="ERY5155" s="6"/>
      <c r="ERZ5155" s="6"/>
      <c r="ESA5155" s="6"/>
      <c r="ESB5155" s="6"/>
      <c r="ESC5155" s="6"/>
      <c r="ESD5155" s="6"/>
      <c r="ESE5155" s="6"/>
      <c r="ESF5155" s="6"/>
      <c r="ESG5155" s="6"/>
      <c r="ESH5155" s="6"/>
      <c r="ESI5155" s="6"/>
      <c r="ESJ5155" s="6"/>
      <c r="ESK5155" s="6"/>
      <c r="ESL5155" s="6"/>
      <c r="ESM5155" s="6"/>
      <c r="ESN5155" s="6"/>
      <c r="ESO5155" s="6"/>
      <c r="ESP5155" s="6"/>
      <c r="ESQ5155" s="6"/>
      <c r="ESR5155" s="6"/>
      <c r="ESS5155" s="6"/>
      <c r="EST5155" s="6"/>
      <c r="ESU5155" s="6"/>
      <c r="ESV5155" s="6"/>
      <c r="ESW5155" s="6"/>
      <c r="ESX5155" s="6"/>
      <c r="ESY5155" s="6"/>
      <c r="ESZ5155" s="6"/>
      <c r="ETA5155" s="6"/>
      <c r="ETB5155" s="6"/>
      <c r="ETC5155" s="6"/>
      <c r="ETD5155" s="6"/>
      <c r="ETE5155" s="6"/>
      <c r="ETF5155" s="6"/>
      <c r="ETG5155" s="6"/>
      <c r="ETH5155" s="6"/>
      <c r="ETI5155" s="6"/>
      <c r="ETJ5155" s="6"/>
      <c r="ETK5155" s="6"/>
      <c r="ETL5155" s="6"/>
      <c r="ETM5155" s="6"/>
      <c r="ETN5155" s="6"/>
      <c r="ETO5155" s="6"/>
      <c r="ETP5155" s="6"/>
      <c r="ETQ5155" s="6"/>
      <c r="ETR5155" s="6"/>
      <c r="ETS5155" s="6"/>
      <c r="ETT5155" s="6"/>
      <c r="ETU5155" s="6"/>
      <c r="ETV5155" s="6"/>
      <c r="ETW5155" s="6"/>
      <c r="ETX5155" s="6"/>
      <c r="ETY5155" s="6"/>
      <c r="ETZ5155" s="6"/>
      <c r="EUA5155" s="6"/>
      <c r="EUB5155" s="6"/>
      <c r="EUC5155" s="6"/>
      <c r="EUD5155" s="6"/>
      <c r="EUE5155" s="6"/>
      <c r="EUF5155" s="6"/>
      <c r="EUG5155" s="6"/>
      <c r="EUH5155" s="6"/>
      <c r="EUI5155" s="6"/>
      <c r="EUJ5155" s="6"/>
      <c r="EUK5155" s="6"/>
      <c r="EUL5155" s="6"/>
      <c r="EUM5155" s="6"/>
      <c r="EUN5155" s="6"/>
      <c r="EUO5155" s="6"/>
      <c r="EUP5155" s="6"/>
      <c r="EUQ5155" s="6"/>
      <c r="EUR5155" s="6"/>
      <c r="EUS5155" s="6"/>
      <c r="EUT5155" s="6"/>
      <c r="EUU5155" s="6"/>
      <c r="EUV5155" s="6"/>
      <c r="EUW5155" s="6"/>
      <c r="EUX5155" s="6"/>
      <c r="EUY5155" s="6"/>
      <c r="EUZ5155" s="6"/>
      <c r="EVA5155" s="6"/>
      <c r="EVB5155" s="6"/>
      <c r="EVC5155" s="6"/>
      <c r="EVD5155" s="6"/>
      <c r="EVE5155" s="6"/>
      <c r="EVF5155" s="6"/>
      <c r="EVG5155" s="6"/>
      <c r="EVH5155" s="6"/>
      <c r="EVI5155" s="6"/>
      <c r="EVJ5155" s="6"/>
      <c r="EVK5155" s="6"/>
      <c r="EVL5155" s="6"/>
      <c r="EVM5155" s="6"/>
      <c r="EVN5155" s="6"/>
      <c r="EVO5155" s="6"/>
      <c r="EVP5155" s="6"/>
      <c r="EVQ5155" s="6"/>
      <c r="EVR5155" s="6"/>
      <c r="EVS5155" s="6"/>
      <c r="EVT5155" s="6"/>
      <c r="EVU5155" s="6"/>
      <c r="EVV5155" s="6"/>
      <c r="EVW5155" s="6"/>
      <c r="EVX5155" s="6"/>
      <c r="EVY5155" s="6"/>
      <c r="EVZ5155" s="6"/>
      <c r="EWA5155" s="6"/>
      <c r="EWB5155" s="6"/>
      <c r="EWC5155" s="6"/>
      <c r="EWD5155" s="6"/>
      <c r="EWE5155" s="6"/>
      <c r="EWF5155" s="6"/>
      <c r="EWG5155" s="6"/>
      <c r="EWH5155" s="6"/>
      <c r="EWI5155" s="6"/>
      <c r="EWJ5155" s="6"/>
      <c r="EWK5155" s="6"/>
      <c r="EWL5155" s="6"/>
      <c r="EWM5155" s="6"/>
      <c r="EWN5155" s="6"/>
      <c r="EWO5155" s="6"/>
      <c r="EWP5155" s="6"/>
      <c r="EWQ5155" s="6"/>
      <c r="EWR5155" s="6"/>
      <c r="EWS5155" s="6"/>
      <c r="EWT5155" s="6"/>
      <c r="EWU5155" s="6"/>
      <c r="EWV5155" s="6"/>
      <c r="EWW5155" s="6"/>
      <c r="EWX5155" s="6"/>
      <c r="EWY5155" s="6"/>
      <c r="EWZ5155" s="6"/>
      <c r="EXA5155" s="6"/>
      <c r="EXB5155" s="6"/>
      <c r="EXC5155" s="6"/>
      <c r="EXD5155" s="6"/>
      <c r="EXE5155" s="6"/>
      <c r="EXF5155" s="6"/>
      <c r="EXG5155" s="6"/>
      <c r="EXH5155" s="6"/>
      <c r="EXI5155" s="6"/>
      <c r="EXJ5155" s="6"/>
      <c r="EXK5155" s="6"/>
      <c r="EXL5155" s="6"/>
      <c r="EXM5155" s="6"/>
      <c r="EXN5155" s="6"/>
      <c r="EXO5155" s="6"/>
      <c r="EXP5155" s="6"/>
      <c r="EXQ5155" s="6"/>
      <c r="EXR5155" s="6"/>
      <c r="EXS5155" s="6"/>
      <c r="EXT5155" s="6"/>
      <c r="EXU5155" s="6"/>
      <c r="EXV5155" s="6"/>
      <c r="EXW5155" s="6"/>
      <c r="EXX5155" s="6"/>
      <c r="EXY5155" s="6"/>
      <c r="EXZ5155" s="6"/>
      <c r="EYA5155" s="6"/>
      <c r="EYB5155" s="6"/>
      <c r="EYC5155" s="6"/>
      <c r="EYD5155" s="6"/>
      <c r="EYE5155" s="6"/>
      <c r="EYF5155" s="6"/>
      <c r="EYG5155" s="6"/>
      <c r="EYH5155" s="6"/>
      <c r="EYI5155" s="6"/>
      <c r="EYJ5155" s="6"/>
      <c r="EYK5155" s="6"/>
      <c r="EYL5155" s="6"/>
      <c r="EYM5155" s="6"/>
      <c r="EYN5155" s="6"/>
      <c r="EYO5155" s="6"/>
      <c r="EYP5155" s="6"/>
      <c r="EYQ5155" s="6"/>
      <c r="EYR5155" s="6"/>
      <c r="EYS5155" s="6"/>
      <c r="EYT5155" s="6"/>
      <c r="EYU5155" s="6"/>
      <c r="EYV5155" s="6"/>
      <c r="EYW5155" s="6"/>
      <c r="EYX5155" s="6"/>
      <c r="EYY5155" s="6"/>
      <c r="EYZ5155" s="6"/>
      <c r="EZA5155" s="6"/>
      <c r="EZB5155" s="6"/>
      <c r="EZC5155" s="6"/>
      <c r="EZD5155" s="6"/>
      <c r="EZE5155" s="6"/>
      <c r="EZF5155" s="6"/>
      <c r="EZG5155" s="6"/>
      <c r="EZH5155" s="6"/>
      <c r="EZI5155" s="6"/>
      <c r="EZJ5155" s="6"/>
      <c r="EZK5155" s="6"/>
      <c r="EZL5155" s="6"/>
      <c r="EZM5155" s="6"/>
      <c r="EZN5155" s="6"/>
      <c r="EZO5155" s="6"/>
      <c r="EZP5155" s="6"/>
      <c r="EZQ5155" s="6"/>
      <c r="EZR5155" s="6"/>
      <c r="EZS5155" s="6"/>
      <c r="EZT5155" s="6"/>
      <c r="EZU5155" s="6"/>
      <c r="EZV5155" s="6"/>
      <c r="EZW5155" s="6"/>
      <c r="EZX5155" s="6"/>
      <c r="EZY5155" s="6"/>
      <c r="EZZ5155" s="6"/>
      <c r="FAA5155" s="6"/>
      <c r="FAB5155" s="6"/>
      <c r="FAC5155" s="6"/>
      <c r="FAD5155" s="6"/>
      <c r="FAE5155" s="6"/>
      <c r="FAF5155" s="6"/>
      <c r="FAG5155" s="6"/>
      <c r="FAH5155" s="6"/>
      <c r="FAI5155" s="6"/>
      <c r="FAJ5155" s="6"/>
      <c r="FAK5155" s="6"/>
      <c r="FAL5155" s="6"/>
      <c r="FAM5155" s="6"/>
      <c r="FAN5155" s="6"/>
      <c r="FAO5155" s="6"/>
      <c r="FAP5155" s="6"/>
      <c r="FAQ5155" s="6"/>
      <c r="FAR5155" s="6"/>
      <c r="FAS5155" s="6"/>
      <c r="FAT5155" s="6"/>
      <c r="FAU5155" s="6"/>
      <c r="FAV5155" s="6"/>
      <c r="FAW5155" s="6"/>
      <c r="FAX5155" s="6"/>
      <c r="FAY5155" s="6"/>
      <c r="FAZ5155" s="6"/>
      <c r="FBA5155" s="6"/>
      <c r="FBB5155" s="6"/>
      <c r="FBC5155" s="6"/>
      <c r="FBD5155" s="6"/>
      <c r="FBE5155" s="6"/>
      <c r="FBF5155" s="6"/>
      <c r="FBG5155" s="6"/>
      <c r="FBH5155" s="6"/>
      <c r="FBI5155" s="6"/>
      <c r="FBJ5155" s="6"/>
      <c r="FBK5155" s="6"/>
      <c r="FBL5155" s="6"/>
      <c r="FBM5155" s="6"/>
      <c r="FBN5155" s="6"/>
      <c r="FBO5155" s="6"/>
      <c r="FBP5155" s="6"/>
      <c r="FBQ5155" s="6"/>
      <c r="FBR5155" s="6"/>
      <c r="FBS5155" s="6"/>
      <c r="FBT5155" s="6"/>
      <c r="FBU5155" s="6"/>
      <c r="FBV5155" s="6"/>
      <c r="FBW5155" s="6"/>
      <c r="FBX5155" s="6"/>
      <c r="FBY5155" s="6"/>
      <c r="FBZ5155" s="6"/>
      <c r="FCA5155" s="6"/>
      <c r="FCB5155" s="6"/>
      <c r="FCC5155" s="6"/>
      <c r="FCD5155" s="6"/>
      <c r="FCE5155" s="6"/>
      <c r="FCF5155" s="6"/>
      <c r="FCG5155" s="6"/>
      <c r="FCH5155" s="6"/>
      <c r="FCI5155" s="6"/>
      <c r="FCJ5155" s="6"/>
      <c r="FCK5155" s="6"/>
      <c r="FCL5155" s="6"/>
      <c r="FCM5155" s="6"/>
      <c r="FCN5155" s="6"/>
      <c r="FCO5155" s="6"/>
      <c r="FCP5155" s="6"/>
      <c r="FCQ5155" s="6"/>
      <c r="FCR5155" s="6"/>
      <c r="FCS5155" s="6"/>
      <c r="FCT5155" s="6"/>
      <c r="FCU5155" s="6"/>
      <c r="FCV5155" s="6"/>
      <c r="FCW5155" s="6"/>
      <c r="FCX5155" s="6"/>
      <c r="FCY5155" s="6"/>
      <c r="FCZ5155" s="6"/>
      <c r="FDA5155" s="6"/>
      <c r="FDB5155" s="6"/>
      <c r="FDC5155" s="6"/>
      <c r="FDD5155" s="6"/>
      <c r="FDE5155" s="6"/>
      <c r="FDF5155" s="6"/>
      <c r="FDG5155" s="6"/>
      <c r="FDH5155" s="6"/>
      <c r="FDI5155" s="6"/>
      <c r="FDJ5155" s="6"/>
      <c r="FDK5155" s="6"/>
      <c r="FDL5155" s="6"/>
      <c r="FDM5155" s="6"/>
      <c r="FDN5155" s="6"/>
      <c r="FDO5155" s="6"/>
      <c r="FDP5155" s="6"/>
      <c r="FDQ5155" s="6"/>
      <c r="FDR5155" s="6"/>
      <c r="FDS5155" s="6"/>
      <c r="FDT5155" s="6"/>
      <c r="FDU5155" s="6"/>
      <c r="FDV5155" s="6"/>
      <c r="FDW5155" s="6"/>
      <c r="FDX5155" s="6"/>
      <c r="FDY5155" s="6"/>
      <c r="FDZ5155" s="6"/>
      <c r="FEA5155" s="6"/>
      <c r="FEB5155" s="6"/>
      <c r="FEC5155" s="6"/>
      <c r="FED5155" s="6"/>
      <c r="FEE5155" s="6"/>
      <c r="FEF5155" s="6"/>
      <c r="FEG5155" s="6"/>
      <c r="FEH5155" s="6"/>
      <c r="FEI5155" s="6"/>
      <c r="FEJ5155" s="6"/>
      <c r="FEK5155" s="6"/>
      <c r="FEL5155" s="6"/>
      <c r="FEM5155" s="6"/>
      <c r="FEN5155" s="6"/>
      <c r="FEO5155" s="6"/>
      <c r="FEP5155" s="6"/>
      <c r="FEQ5155" s="6"/>
      <c r="FER5155" s="6"/>
      <c r="FES5155" s="6"/>
      <c r="FET5155" s="6"/>
      <c r="FEU5155" s="6"/>
      <c r="FEV5155" s="6"/>
      <c r="FEW5155" s="6"/>
      <c r="FEX5155" s="6"/>
      <c r="FEY5155" s="6"/>
      <c r="FEZ5155" s="6"/>
      <c r="FFA5155" s="6"/>
      <c r="FFB5155" s="6"/>
      <c r="FFC5155" s="6"/>
      <c r="FFD5155" s="6"/>
      <c r="FFE5155" s="6"/>
      <c r="FFF5155" s="6"/>
      <c r="FFG5155" s="6"/>
      <c r="FFH5155" s="6"/>
      <c r="FFI5155" s="6"/>
      <c r="FFJ5155" s="6"/>
      <c r="FFK5155" s="6"/>
      <c r="FFL5155" s="6"/>
      <c r="FFM5155" s="6"/>
      <c r="FFN5155" s="6"/>
      <c r="FFO5155" s="6"/>
      <c r="FFP5155" s="6"/>
      <c r="FFQ5155" s="6"/>
      <c r="FFR5155" s="6"/>
      <c r="FFS5155" s="6"/>
      <c r="FFT5155" s="6"/>
      <c r="FFU5155" s="6"/>
      <c r="FFV5155" s="6"/>
      <c r="FFW5155" s="6"/>
      <c r="FFX5155" s="6"/>
      <c r="FFY5155" s="6"/>
      <c r="FFZ5155" s="6"/>
      <c r="FGA5155" s="6"/>
      <c r="FGB5155" s="6"/>
      <c r="FGC5155" s="6"/>
      <c r="FGD5155" s="6"/>
      <c r="FGE5155" s="6"/>
      <c r="FGF5155" s="6"/>
      <c r="FGG5155" s="6"/>
      <c r="FGH5155" s="6"/>
      <c r="FGI5155" s="6"/>
      <c r="FGJ5155" s="6"/>
      <c r="FGK5155" s="6"/>
      <c r="FGL5155" s="6"/>
      <c r="FGM5155" s="6"/>
      <c r="FGN5155" s="6"/>
      <c r="FGO5155" s="6"/>
      <c r="FGP5155" s="6"/>
      <c r="FGQ5155" s="6"/>
      <c r="FGR5155" s="6"/>
      <c r="FGS5155" s="6"/>
      <c r="FGT5155" s="6"/>
      <c r="FGU5155" s="6"/>
      <c r="FGV5155" s="6"/>
      <c r="FGW5155" s="6"/>
      <c r="FGX5155" s="6"/>
      <c r="FGY5155" s="6"/>
      <c r="FGZ5155" s="6"/>
      <c r="FHA5155" s="6"/>
      <c r="FHB5155" s="6"/>
      <c r="FHC5155" s="6"/>
      <c r="FHD5155" s="6"/>
      <c r="FHE5155" s="6"/>
      <c r="FHF5155" s="6"/>
      <c r="FHG5155" s="6"/>
      <c r="FHH5155" s="6"/>
      <c r="FHI5155" s="6"/>
      <c r="FHJ5155" s="6"/>
      <c r="FHK5155" s="6"/>
      <c r="FHL5155" s="6"/>
      <c r="FHM5155" s="6"/>
      <c r="FHN5155" s="6"/>
      <c r="FHO5155" s="6"/>
      <c r="FHP5155" s="6"/>
      <c r="FHQ5155" s="6"/>
      <c r="FHR5155" s="6"/>
      <c r="FHS5155" s="6"/>
      <c r="FHT5155" s="6"/>
      <c r="FHU5155" s="6"/>
      <c r="FHV5155" s="6"/>
      <c r="FHW5155" s="6"/>
      <c r="FHX5155" s="6"/>
      <c r="FHY5155" s="6"/>
      <c r="FHZ5155" s="6"/>
      <c r="FIA5155" s="6"/>
      <c r="FIB5155" s="6"/>
      <c r="FIC5155" s="6"/>
      <c r="FID5155" s="6"/>
      <c r="FIE5155" s="6"/>
      <c r="FIF5155" s="6"/>
      <c r="FIG5155" s="6"/>
      <c r="FIH5155" s="6"/>
      <c r="FII5155" s="6"/>
      <c r="FIJ5155" s="6"/>
      <c r="FIK5155" s="6"/>
      <c r="FIL5155" s="6"/>
      <c r="FIM5155" s="6"/>
      <c r="FIN5155" s="6"/>
      <c r="FIO5155" s="6"/>
      <c r="FIP5155" s="6"/>
      <c r="FIQ5155" s="6"/>
      <c r="FIR5155" s="6"/>
      <c r="FIS5155" s="6"/>
      <c r="FIT5155" s="6"/>
      <c r="FIU5155" s="6"/>
      <c r="FIV5155" s="6"/>
      <c r="FIW5155" s="6"/>
      <c r="FIX5155" s="6"/>
      <c r="FIY5155" s="6"/>
      <c r="FIZ5155" s="6"/>
      <c r="FJA5155" s="6"/>
      <c r="FJB5155" s="6"/>
      <c r="FJC5155" s="6"/>
      <c r="FJD5155" s="6"/>
      <c r="FJE5155" s="6"/>
      <c r="FJF5155" s="6"/>
      <c r="FJG5155" s="6"/>
      <c r="FJH5155" s="6"/>
      <c r="FJI5155" s="6"/>
      <c r="FJJ5155" s="6"/>
      <c r="FJK5155" s="6"/>
      <c r="FJL5155" s="6"/>
      <c r="FJM5155" s="6"/>
      <c r="FJN5155" s="6"/>
      <c r="FJO5155" s="6"/>
      <c r="FJP5155" s="6"/>
      <c r="FJQ5155" s="6"/>
      <c r="FJR5155" s="6"/>
      <c r="FJS5155" s="6"/>
      <c r="FJT5155" s="6"/>
      <c r="FJU5155" s="6"/>
      <c r="FJV5155" s="6"/>
      <c r="FJW5155" s="6"/>
      <c r="FJX5155" s="6"/>
      <c r="FJY5155" s="6"/>
      <c r="FJZ5155" s="6"/>
      <c r="FKA5155" s="6"/>
      <c r="FKB5155" s="6"/>
      <c r="FKC5155" s="6"/>
      <c r="FKD5155" s="6"/>
      <c r="FKE5155" s="6"/>
      <c r="FKF5155" s="6"/>
      <c r="FKG5155" s="6"/>
      <c r="FKH5155" s="6"/>
      <c r="FKI5155" s="6"/>
      <c r="FKJ5155" s="6"/>
      <c r="FKK5155" s="6"/>
      <c r="FKL5155" s="6"/>
      <c r="FKM5155" s="6"/>
      <c r="FKN5155" s="6"/>
      <c r="FKO5155" s="6"/>
      <c r="FKP5155" s="6"/>
      <c r="FKQ5155" s="6"/>
      <c r="FKR5155" s="6"/>
      <c r="FKS5155" s="6"/>
      <c r="FKT5155" s="6"/>
      <c r="FKU5155" s="6"/>
      <c r="FKV5155" s="6"/>
      <c r="FKW5155" s="6"/>
      <c r="FKX5155" s="6"/>
      <c r="FKY5155" s="6"/>
      <c r="FKZ5155" s="6"/>
      <c r="FLA5155" s="6"/>
      <c r="FLB5155" s="6"/>
      <c r="FLC5155" s="6"/>
      <c r="FLD5155" s="6"/>
      <c r="FLE5155" s="6"/>
      <c r="FLF5155" s="6"/>
      <c r="FLG5155" s="6"/>
      <c r="FLH5155" s="6"/>
      <c r="FLI5155" s="6"/>
      <c r="FLJ5155" s="6"/>
      <c r="FLK5155" s="6"/>
      <c r="FLL5155" s="6"/>
      <c r="FLM5155" s="6"/>
      <c r="FLN5155" s="6"/>
      <c r="FLO5155" s="6"/>
      <c r="FLP5155" s="6"/>
      <c r="FLQ5155" s="6"/>
      <c r="FLR5155" s="6"/>
      <c r="FLS5155" s="6"/>
      <c r="FLT5155" s="6"/>
      <c r="FLU5155" s="6"/>
      <c r="FLV5155" s="6"/>
      <c r="FLW5155" s="6"/>
      <c r="FLX5155" s="6"/>
      <c r="FLY5155" s="6"/>
      <c r="FLZ5155" s="6"/>
      <c r="FMA5155" s="6"/>
      <c r="FMB5155" s="6"/>
      <c r="FMC5155" s="6"/>
      <c r="FMD5155" s="6"/>
      <c r="FME5155" s="6"/>
      <c r="FMF5155" s="6"/>
      <c r="FMG5155" s="6"/>
      <c r="FMH5155" s="6"/>
      <c r="FMI5155" s="6"/>
      <c r="FMJ5155" s="6"/>
      <c r="FMK5155" s="6"/>
      <c r="FML5155" s="6"/>
      <c r="FMM5155" s="6"/>
      <c r="FMN5155" s="6"/>
      <c r="FMO5155" s="6"/>
      <c r="FMP5155" s="6"/>
      <c r="FMQ5155" s="6"/>
      <c r="FMR5155" s="6"/>
      <c r="FMS5155" s="6"/>
      <c r="FMT5155" s="6"/>
      <c r="FMU5155" s="6"/>
      <c r="FMV5155" s="6"/>
      <c r="FMW5155" s="6"/>
      <c r="FMX5155" s="6"/>
      <c r="FMY5155" s="6"/>
      <c r="FMZ5155" s="6"/>
      <c r="FNA5155" s="6"/>
      <c r="FNB5155" s="6"/>
      <c r="FNC5155" s="6"/>
      <c r="FND5155" s="6"/>
      <c r="FNE5155" s="6"/>
      <c r="FNF5155" s="6"/>
      <c r="FNG5155" s="6"/>
      <c r="FNH5155" s="6"/>
      <c r="FNI5155" s="6"/>
      <c r="FNJ5155" s="6"/>
      <c r="FNK5155" s="6"/>
      <c r="FNL5155" s="6"/>
      <c r="FNM5155" s="6"/>
      <c r="FNN5155" s="6"/>
      <c r="FNO5155" s="6"/>
      <c r="FNP5155" s="6"/>
      <c r="FNQ5155" s="6"/>
      <c r="FNR5155" s="6"/>
      <c r="FNS5155" s="6"/>
      <c r="FNT5155" s="6"/>
      <c r="FNU5155" s="6"/>
      <c r="FNV5155" s="6"/>
      <c r="FNW5155" s="6"/>
      <c r="FNX5155" s="6"/>
      <c r="FNY5155" s="6"/>
      <c r="FNZ5155" s="6"/>
      <c r="FOA5155" s="6"/>
      <c r="FOB5155" s="6"/>
      <c r="FOC5155" s="6"/>
      <c r="FOD5155" s="6"/>
      <c r="FOE5155" s="6"/>
      <c r="FOF5155" s="6"/>
      <c r="FOG5155" s="6"/>
      <c r="FOH5155" s="6"/>
      <c r="FOI5155" s="6"/>
      <c r="FOJ5155" s="6"/>
      <c r="FOK5155" s="6"/>
      <c r="FOL5155" s="6"/>
      <c r="FOM5155" s="6"/>
      <c r="FON5155" s="6"/>
      <c r="FOO5155" s="6"/>
      <c r="FOP5155" s="6"/>
      <c r="FOQ5155" s="6"/>
      <c r="FOR5155" s="6"/>
      <c r="FOS5155" s="6"/>
      <c r="FOT5155" s="6"/>
      <c r="FOU5155" s="6"/>
      <c r="FOV5155" s="6"/>
      <c r="FOW5155" s="6"/>
      <c r="FOX5155" s="6"/>
      <c r="FOY5155" s="6"/>
      <c r="FOZ5155" s="6"/>
      <c r="FPA5155" s="6"/>
      <c r="FPB5155" s="6"/>
      <c r="FPC5155" s="6"/>
      <c r="FPD5155" s="6"/>
      <c r="FPE5155" s="6"/>
      <c r="FPF5155" s="6"/>
      <c r="FPG5155" s="6"/>
      <c r="FPH5155" s="6"/>
      <c r="FPI5155" s="6"/>
      <c r="FPJ5155" s="6"/>
      <c r="FPK5155" s="6"/>
      <c r="FPL5155" s="6"/>
      <c r="FPM5155" s="6"/>
      <c r="FPN5155" s="6"/>
      <c r="FPO5155" s="6"/>
      <c r="FPP5155" s="6"/>
      <c r="FPQ5155" s="6"/>
      <c r="FPR5155" s="6"/>
      <c r="FPS5155" s="6"/>
      <c r="FPT5155" s="6"/>
      <c r="FPU5155" s="6"/>
      <c r="FPV5155" s="6"/>
      <c r="FPW5155" s="6"/>
      <c r="FPX5155" s="6"/>
      <c r="FPY5155" s="6"/>
      <c r="FPZ5155" s="6"/>
      <c r="FQA5155" s="6"/>
      <c r="FQB5155" s="6"/>
      <c r="FQC5155" s="6"/>
      <c r="FQD5155" s="6"/>
      <c r="FQE5155" s="6"/>
      <c r="FQF5155" s="6"/>
      <c r="FQG5155" s="6"/>
      <c r="FQH5155" s="6"/>
      <c r="FQI5155" s="6"/>
      <c r="FQJ5155" s="6"/>
      <c r="FQK5155" s="6"/>
      <c r="FQL5155" s="6"/>
      <c r="FQM5155" s="6"/>
      <c r="FQN5155" s="6"/>
      <c r="FQO5155" s="6"/>
      <c r="FQP5155" s="6"/>
      <c r="FQQ5155" s="6"/>
      <c r="FQR5155" s="6"/>
      <c r="FQS5155" s="6"/>
      <c r="FQT5155" s="6"/>
      <c r="FQU5155" s="6"/>
      <c r="FQV5155" s="6"/>
      <c r="FQW5155" s="6"/>
      <c r="FQX5155" s="6"/>
      <c r="FQY5155" s="6"/>
      <c r="FQZ5155" s="6"/>
      <c r="FRA5155" s="6"/>
      <c r="FRB5155" s="6"/>
      <c r="FRC5155" s="6"/>
      <c r="FRD5155" s="6"/>
      <c r="FRE5155" s="6"/>
      <c r="FRF5155" s="6"/>
      <c r="FRG5155" s="6"/>
      <c r="FRH5155" s="6"/>
      <c r="FRI5155" s="6"/>
      <c r="FRJ5155" s="6"/>
      <c r="FRK5155" s="6"/>
      <c r="FRL5155" s="6"/>
      <c r="FRM5155" s="6"/>
      <c r="FRN5155" s="6"/>
      <c r="FRO5155" s="6"/>
      <c r="FRP5155" s="6"/>
      <c r="FRQ5155" s="6"/>
      <c r="FRR5155" s="6"/>
      <c r="FRS5155" s="6"/>
      <c r="FRT5155" s="6"/>
      <c r="FRU5155" s="6"/>
      <c r="FRV5155" s="6"/>
      <c r="FRW5155" s="6"/>
      <c r="FRX5155" s="6"/>
      <c r="FRY5155" s="6"/>
      <c r="FRZ5155" s="6"/>
      <c r="FSA5155" s="6"/>
      <c r="FSB5155" s="6"/>
      <c r="FSC5155" s="6"/>
      <c r="FSD5155" s="6"/>
      <c r="FSE5155" s="6"/>
      <c r="FSF5155" s="6"/>
      <c r="FSG5155" s="6"/>
      <c r="FSH5155" s="6"/>
      <c r="FSI5155" s="6"/>
      <c r="FSJ5155" s="6"/>
      <c r="FSK5155" s="6"/>
      <c r="FSL5155" s="6"/>
      <c r="FSM5155" s="6"/>
      <c r="FSN5155" s="6"/>
      <c r="FSO5155" s="6"/>
      <c r="FSP5155" s="6"/>
      <c r="FSQ5155" s="6"/>
      <c r="FSR5155" s="6"/>
      <c r="FSS5155" s="6"/>
      <c r="FST5155" s="6"/>
      <c r="FSU5155" s="6"/>
      <c r="FSV5155" s="6"/>
      <c r="FSW5155" s="6"/>
      <c r="FSX5155" s="6"/>
      <c r="FSY5155" s="6"/>
      <c r="FSZ5155" s="6"/>
      <c r="FTA5155" s="6"/>
      <c r="FTB5155" s="6"/>
      <c r="FTC5155" s="6"/>
      <c r="FTD5155" s="6"/>
      <c r="FTE5155" s="6"/>
      <c r="FTF5155" s="6"/>
      <c r="FTG5155" s="6"/>
      <c r="FTH5155" s="6"/>
      <c r="FTI5155" s="6"/>
      <c r="FTJ5155" s="6"/>
      <c r="FTK5155" s="6"/>
      <c r="FTL5155" s="6"/>
      <c r="FTM5155" s="6"/>
      <c r="FTN5155" s="6"/>
      <c r="FTO5155" s="6"/>
      <c r="FTP5155" s="6"/>
      <c r="FTQ5155" s="6"/>
      <c r="FTR5155" s="6"/>
      <c r="FTS5155" s="6"/>
      <c r="FTT5155" s="6"/>
      <c r="FTU5155" s="6"/>
      <c r="FTV5155" s="6"/>
      <c r="FTW5155" s="6"/>
      <c r="FTX5155" s="6"/>
      <c r="FTY5155" s="6"/>
      <c r="FTZ5155" s="6"/>
      <c r="FUA5155" s="6"/>
      <c r="FUB5155" s="6"/>
      <c r="FUC5155" s="6"/>
      <c r="FUD5155" s="6"/>
      <c r="FUE5155" s="6"/>
      <c r="FUF5155" s="6"/>
      <c r="FUG5155" s="6"/>
      <c r="FUH5155" s="6"/>
      <c r="FUI5155" s="6"/>
      <c r="FUJ5155" s="6"/>
      <c r="FUK5155" s="6"/>
      <c r="FUL5155" s="6"/>
      <c r="FUM5155" s="6"/>
      <c r="FUN5155" s="6"/>
      <c r="FUO5155" s="6"/>
      <c r="FUP5155" s="6"/>
      <c r="FUQ5155" s="6"/>
      <c r="FUR5155" s="6"/>
      <c r="FUS5155" s="6"/>
      <c r="FUT5155" s="6"/>
      <c r="FUU5155" s="6"/>
      <c r="FUV5155" s="6"/>
      <c r="FUW5155" s="6"/>
      <c r="FUX5155" s="6"/>
      <c r="FUY5155" s="6"/>
      <c r="FUZ5155" s="6"/>
      <c r="FVA5155" s="6"/>
      <c r="FVB5155" s="6"/>
      <c r="FVC5155" s="6"/>
      <c r="FVD5155" s="6"/>
      <c r="FVE5155" s="6"/>
      <c r="FVF5155" s="6"/>
      <c r="FVG5155" s="6"/>
      <c r="FVH5155" s="6"/>
      <c r="FVI5155" s="6"/>
      <c r="FVJ5155" s="6"/>
      <c r="FVK5155" s="6"/>
      <c r="FVL5155" s="6"/>
      <c r="FVM5155" s="6"/>
      <c r="FVN5155" s="6"/>
      <c r="FVO5155" s="6"/>
      <c r="FVP5155" s="6"/>
      <c r="FVQ5155" s="6"/>
      <c r="FVR5155" s="6"/>
      <c r="FVS5155" s="6"/>
      <c r="FVT5155" s="6"/>
      <c r="FVU5155" s="6"/>
      <c r="FVV5155" s="6"/>
      <c r="FVW5155" s="6"/>
      <c r="FVX5155" s="6"/>
      <c r="FVY5155" s="6"/>
      <c r="FVZ5155" s="6"/>
      <c r="FWA5155" s="6"/>
      <c r="FWB5155" s="6"/>
      <c r="FWC5155" s="6"/>
      <c r="FWD5155" s="6"/>
      <c r="FWE5155" s="6"/>
      <c r="FWF5155" s="6"/>
      <c r="FWG5155" s="6"/>
      <c r="FWH5155" s="6"/>
      <c r="FWI5155" s="6"/>
      <c r="FWJ5155" s="6"/>
      <c r="FWK5155" s="6"/>
      <c r="FWL5155" s="6"/>
      <c r="FWM5155" s="6"/>
      <c r="FWN5155" s="6"/>
      <c r="FWO5155" s="6"/>
      <c r="FWP5155" s="6"/>
      <c r="FWQ5155" s="6"/>
      <c r="FWR5155" s="6"/>
      <c r="FWS5155" s="6"/>
      <c r="FWT5155" s="6"/>
      <c r="FWU5155" s="6"/>
      <c r="FWV5155" s="6"/>
      <c r="FWW5155" s="6"/>
      <c r="FWX5155" s="6"/>
      <c r="FWY5155" s="6"/>
      <c r="FWZ5155" s="6"/>
      <c r="FXA5155" s="6"/>
      <c r="FXB5155" s="6"/>
      <c r="FXC5155" s="6"/>
      <c r="FXD5155" s="6"/>
      <c r="FXE5155" s="6"/>
      <c r="FXF5155" s="6"/>
      <c r="FXG5155" s="6"/>
      <c r="FXH5155" s="6"/>
      <c r="FXI5155" s="6"/>
      <c r="FXJ5155" s="6"/>
      <c r="FXK5155" s="6"/>
      <c r="FXL5155" s="6"/>
      <c r="FXM5155" s="6"/>
      <c r="FXN5155" s="6"/>
      <c r="FXO5155" s="6"/>
      <c r="FXP5155" s="6"/>
      <c r="FXQ5155" s="6"/>
      <c r="FXR5155" s="6"/>
      <c r="FXS5155" s="6"/>
      <c r="FXT5155" s="6"/>
      <c r="FXU5155" s="6"/>
      <c r="FXV5155" s="6"/>
      <c r="FXW5155" s="6"/>
      <c r="FXX5155" s="6"/>
      <c r="FXY5155" s="6"/>
      <c r="FXZ5155" s="6"/>
      <c r="FYA5155" s="6"/>
      <c r="FYB5155" s="6"/>
      <c r="FYC5155" s="6"/>
      <c r="FYD5155" s="6"/>
      <c r="FYE5155" s="6"/>
      <c r="FYF5155" s="6"/>
      <c r="FYG5155" s="6"/>
      <c r="FYH5155" s="6"/>
      <c r="FYI5155" s="6"/>
      <c r="FYJ5155" s="6"/>
      <c r="FYK5155" s="6"/>
      <c r="FYL5155" s="6"/>
      <c r="FYM5155" s="6"/>
      <c r="FYN5155" s="6"/>
      <c r="FYO5155" s="6"/>
      <c r="FYP5155" s="6"/>
      <c r="FYQ5155" s="6"/>
      <c r="FYR5155" s="6"/>
      <c r="FYS5155" s="6"/>
      <c r="FYT5155" s="6"/>
      <c r="FYU5155" s="6"/>
      <c r="FYV5155" s="6"/>
      <c r="FYW5155" s="6"/>
      <c r="FYX5155" s="6"/>
      <c r="FYY5155" s="6"/>
      <c r="FYZ5155" s="6"/>
      <c r="FZA5155" s="6"/>
      <c r="FZB5155" s="6"/>
      <c r="FZC5155" s="6"/>
      <c r="FZD5155" s="6"/>
      <c r="FZE5155" s="6"/>
      <c r="FZF5155" s="6"/>
      <c r="FZG5155" s="6"/>
      <c r="FZH5155" s="6"/>
      <c r="FZI5155" s="6"/>
      <c r="FZJ5155" s="6"/>
      <c r="FZK5155" s="6"/>
      <c r="FZL5155" s="6"/>
      <c r="FZM5155" s="6"/>
      <c r="FZN5155" s="6"/>
      <c r="FZO5155" s="6"/>
      <c r="FZP5155" s="6"/>
      <c r="FZQ5155" s="6"/>
      <c r="FZR5155" s="6"/>
      <c r="FZS5155" s="6"/>
      <c r="FZT5155" s="6"/>
      <c r="FZU5155" s="6"/>
      <c r="FZV5155" s="6"/>
      <c r="FZW5155" s="6"/>
      <c r="FZX5155" s="6"/>
      <c r="FZY5155" s="6"/>
      <c r="FZZ5155" s="6"/>
      <c r="GAA5155" s="6"/>
      <c r="GAB5155" s="6"/>
      <c r="GAC5155" s="6"/>
      <c r="GAD5155" s="6"/>
      <c r="GAE5155" s="6"/>
      <c r="GAF5155" s="6"/>
      <c r="GAG5155" s="6"/>
      <c r="GAH5155" s="6"/>
      <c r="GAI5155" s="6"/>
      <c r="GAJ5155" s="6"/>
      <c r="GAK5155" s="6"/>
      <c r="GAL5155" s="6"/>
      <c r="GAM5155" s="6"/>
      <c r="GAN5155" s="6"/>
      <c r="GAO5155" s="6"/>
      <c r="GAP5155" s="6"/>
      <c r="GAQ5155" s="6"/>
      <c r="GAR5155" s="6"/>
      <c r="GAS5155" s="6"/>
      <c r="GAT5155" s="6"/>
      <c r="GAU5155" s="6"/>
      <c r="GAV5155" s="6"/>
      <c r="GAW5155" s="6"/>
      <c r="GAX5155" s="6"/>
      <c r="GAY5155" s="6"/>
      <c r="GAZ5155" s="6"/>
      <c r="GBA5155" s="6"/>
      <c r="GBB5155" s="6"/>
      <c r="GBC5155" s="6"/>
      <c r="GBD5155" s="6"/>
      <c r="GBE5155" s="6"/>
      <c r="GBF5155" s="6"/>
      <c r="GBG5155" s="6"/>
      <c r="GBH5155" s="6"/>
      <c r="GBI5155" s="6"/>
      <c r="GBJ5155" s="6"/>
      <c r="GBK5155" s="6"/>
      <c r="GBL5155" s="6"/>
      <c r="GBM5155" s="6"/>
      <c r="GBN5155" s="6"/>
      <c r="GBO5155" s="6"/>
      <c r="GBP5155" s="6"/>
      <c r="GBQ5155" s="6"/>
      <c r="GBR5155" s="6"/>
      <c r="GBS5155" s="6"/>
      <c r="GBT5155" s="6"/>
      <c r="GBU5155" s="6"/>
      <c r="GBV5155" s="6"/>
      <c r="GBW5155" s="6"/>
      <c r="GBX5155" s="6"/>
      <c r="GBY5155" s="6"/>
      <c r="GBZ5155" s="6"/>
      <c r="GCA5155" s="6"/>
      <c r="GCB5155" s="6"/>
      <c r="GCC5155" s="6"/>
      <c r="GCD5155" s="6"/>
      <c r="GCE5155" s="6"/>
      <c r="GCF5155" s="6"/>
      <c r="GCG5155" s="6"/>
      <c r="GCH5155" s="6"/>
      <c r="GCI5155" s="6"/>
      <c r="GCJ5155" s="6"/>
      <c r="GCK5155" s="6"/>
      <c r="GCL5155" s="6"/>
      <c r="GCM5155" s="6"/>
      <c r="GCN5155" s="6"/>
      <c r="GCO5155" s="6"/>
      <c r="GCP5155" s="6"/>
      <c r="GCQ5155" s="6"/>
      <c r="GCR5155" s="6"/>
      <c r="GCS5155" s="6"/>
      <c r="GCT5155" s="6"/>
      <c r="GCU5155" s="6"/>
      <c r="GCV5155" s="6"/>
      <c r="GCW5155" s="6"/>
      <c r="GCX5155" s="6"/>
      <c r="GCY5155" s="6"/>
      <c r="GCZ5155" s="6"/>
      <c r="GDA5155" s="6"/>
      <c r="GDB5155" s="6"/>
      <c r="GDC5155" s="6"/>
      <c r="GDD5155" s="6"/>
      <c r="GDE5155" s="6"/>
      <c r="GDF5155" s="6"/>
      <c r="GDG5155" s="6"/>
      <c r="GDH5155" s="6"/>
      <c r="GDI5155" s="6"/>
      <c r="GDJ5155" s="6"/>
      <c r="GDK5155" s="6"/>
      <c r="GDL5155" s="6"/>
      <c r="GDM5155" s="6"/>
      <c r="GDN5155" s="6"/>
      <c r="GDO5155" s="6"/>
      <c r="GDP5155" s="6"/>
      <c r="GDQ5155" s="6"/>
      <c r="GDR5155" s="6"/>
      <c r="GDS5155" s="6"/>
      <c r="GDT5155" s="6"/>
      <c r="GDU5155" s="6"/>
      <c r="GDV5155" s="6"/>
      <c r="GDW5155" s="6"/>
      <c r="GDX5155" s="6"/>
      <c r="GDY5155" s="6"/>
      <c r="GDZ5155" s="6"/>
      <c r="GEA5155" s="6"/>
      <c r="GEB5155" s="6"/>
      <c r="GEC5155" s="6"/>
      <c r="GED5155" s="6"/>
      <c r="GEE5155" s="6"/>
      <c r="GEF5155" s="6"/>
      <c r="GEG5155" s="6"/>
      <c r="GEH5155" s="6"/>
      <c r="GEI5155" s="6"/>
      <c r="GEJ5155" s="6"/>
      <c r="GEK5155" s="6"/>
      <c r="GEL5155" s="6"/>
      <c r="GEM5155" s="6"/>
      <c r="GEN5155" s="6"/>
      <c r="GEO5155" s="6"/>
      <c r="GEP5155" s="6"/>
      <c r="GEQ5155" s="6"/>
      <c r="GER5155" s="6"/>
      <c r="GES5155" s="6"/>
      <c r="GET5155" s="6"/>
      <c r="GEU5155" s="6"/>
      <c r="GEV5155" s="6"/>
      <c r="GEW5155" s="6"/>
      <c r="GEX5155" s="6"/>
      <c r="GEY5155" s="6"/>
      <c r="GEZ5155" s="6"/>
      <c r="GFA5155" s="6"/>
      <c r="GFB5155" s="6"/>
      <c r="GFC5155" s="6"/>
      <c r="GFD5155" s="6"/>
      <c r="GFE5155" s="6"/>
      <c r="GFF5155" s="6"/>
      <c r="GFG5155" s="6"/>
      <c r="GFH5155" s="6"/>
      <c r="GFI5155" s="6"/>
      <c r="GFJ5155" s="6"/>
      <c r="GFK5155" s="6"/>
      <c r="GFL5155" s="6"/>
      <c r="GFM5155" s="6"/>
      <c r="GFN5155" s="6"/>
      <c r="GFO5155" s="6"/>
      <c r="GFP5155" s="6"/>
      <c r="GFQ5155" s="6"/>
      <c r="GFR5155" s="6"/>
      <c r="GFS5155" s="6"/>
      <c r="GFT5155" s="6"/>
      <c r="GFU5155" s="6"/>
      <c r="GFV5155" s="6"/>
      <c r="GFW5155" s="6"/>
      <c r="GFX5155" s="6"/>
      <c r="GFY5155" s="6"/>
      <c r="GFZ5155" s="6"/>
      <c r="GGA5155" s="6"/>
      <c r="GGB5155" s="6"/>
      <c r="GGC5155" s="6"/>
      <c r="GGD5155" s="6"/>
      <c r="GGE5155" s="6"/>
      <c r="GGF5155" s="6"/>
      <c r="GGG5155" s="6"/>
      <c r="GGH5155" s="6"/>
      <c r="GGI5155" s="6"/>
      <c r="GGJ5155" s="6"/>
      <c r="GGK5155" s="6"/>
      <c r="GGL5155" s="6"/>
      <c r="GGM5155" s="6"/>
      <c r="GGN5155" s="6"/>
      <c r="GGO5155" s="6"/>
      <c r="GGP5155" s="6"/>
      <c r="GGQ5155" s="6"/>
      <c r="GGR5155" s="6"/>
      <c r="GGS5155" s="6"/>
      <c r="GGT5155" s="6"/>
      <c r="GGU5155" s="6"/>
      <c r="GGV5155" s="6"/>
      <c r="GGW5155" s="6"/>
      <c r="GGX5155" s="6"/>
      <c r="GGY5155" s="6"/>
      <c r="GGZ5155" s="6"/>
      <c r="GHA5155" s="6"/>
      <c r="GHB5155" s="6"/>
      <c r="GHC5155" s="6"/>
      <c r="GHD5155" s="6"/>
      <c r="GHE5155" s="6"/>
      <c r="GHF5155" s="6"/>
      <c r="GHG5155" s="6"/>
      <c r="GHH5155" s="6"/>
      <c r="GHI5155" s="6"/>
      <c r="GHJ5155" s="6"/>
      <c r="GHK5155" s="6"/>
      <c r="GHL5155" s="6"/>
      <c r="GHM5155" s="6"/>
      <c r="GHN5155" s="6"/>
      <c r="GHO5155" s="6"/>
      <c r="GHP5155" s="6"/>
      <c r="GHQ5155" s="6"/>
      <c r="GHR5155" s="6"/>
      <c r="GHS5155" s="6"/>
      <c r="GHT5155" s="6"/>
      <c r="GHU5155" s="6"/>
      <c r="GHV5155" s="6"/>
      <c r="GHW5155" s="6"/>
      <c r="GHX5155" s="6"/>
      <c r="GHY5155" s="6"/>
      <c r="GHZ5155" s="6"/>
      <c r="GIA5155" s="6"/>
      <c r="GIB5155" s="6"/>
      <c r="GIC5155" s="6"/>
      <c r="GID5155" s="6"/>
      <c r="GIE5155" s="6"/>
      <c r="GIF5155" s="6"/>
      <c r="GIG5155" s="6"/>
      <c r="GIH5155" s="6"/>
      <c r="GII5155" s="6"/>
      <c r="GIJ5155" s="6"/>
      <c r="GIK5155" s="6"/>
      <c r="GIL5155" s="6"/>
      <c r="GIM5155" s="6"/>
      <c r="GIN5155" s="6"/>
      <c r="GIO5155" s="6"/>
      <c r="GIP5155" s="6"/>
      <c r="GIQ5155" s="6"/>
      <c r="GIR5155" s="6"/>
      <c r="GIS5155" s="6"/>
      <c r="GIT5155" s="6"/>
      <c r="GIU5155" s="6"/>
      <c r="GIV5155" s="6"/>
      <c r="GIW5155" s="6"/>
      <c r="GIX5155" s="6"/>
      <c r="GIY5155" s="6"/>
      <c r="GIZ5155" s="6"/>
      <c r="GJA5155" s="6"/>
      <c r="GJB5155" s="6"/>
      <c r="GJC5155" s="6"/>
      <c r="GJD5155" s="6"/>
      <c r="GJE5155" s="6"/>
      <c r="GJF5155" s="6"/>
      <c r="GJG5155" s="6"/>
      <c r="GJH5155" s="6"/>
      <c r="GJI5155" s="6"/>
      <c r="GJJ5155" s="6"/>
      <c r="GJK5155" s="6"/>
      <c r="GJL5155" s="6"/>
      <c r="GJM5155" s="6"/>
      <c r="GJN5155" s="6"/>
      <c r="GJO5155" s="6"/>
      <c r="GJP5155" s="6"/>
      <c r="GJQ5155" s="6"/>
      <c r="GJR5155" s="6"/>
      <c r="GJS5155" s="6"/>
      <c r="GJT5155" s="6"/>
      <c r="GJU5155" s="6"/>
      <c r="GJV5155" s="6"/>
      <c r="GJW5155" s="6"/>
      <c r="GJX5155" s="6"/>
      <c r="GJY5155" s="6"/>
      <c r="GJZ5155" s="6"/>
      <c r="GKA5155" s="6"/>
      <c r="GKB5155" s="6"/>
      <c r="GKC5155" s="6"/>
      <c r="GKD5155" s="6"/>
      <c r="GKE5155" s="6"/>
      <c r="GKF5155" s="6"/>
      <c r="GKG5155" s="6"/>
      <c r="GKH5155" s="6"/>
      <c r="GKI5155" s="6"/>
      <c r="GKJ5155" s="6"/>
      <c r="GKK5155" s="6"/>
      <c r="GKL5155" s="6"/>
      <c r="GKM5155" s="6"/>
      <c r="GKN5155" s="6"/>
      <c r="GKO5155" s="6"/>
      <c r="GKP5155" s="6"/>
      <c r="GKQ5155" s="6"/>
      <c r="GKR5155" s="6"/>
      <c r="GKS5155" s="6"/>
      <c r="GKT5155" s="6"/>
      <c r="GKU5155" s="6"/>
      <c r="GKV5155" s="6"/>
      <c r="GKW5155" s="6"/>
      <c r="GKX5155" s="6"/>
      <c r="GKY5155" s="6"/>
      <c r="GKZ5155" s="6"/>
      <c r="GLA5155" s="6"/>
      <c r="GLB5155" s="6"/>
      <c r="GLC5155" s="6"/>
      <c r="GLD5155" s="6"/>
      <c r="GLE5155" s="6"/>
      <c r="GLF5155" s="6"/>
      <c r="GLG5155" s="6"/>
      <c r="GLH5155" s="6"/>
      <c r="GLI5155" s="6"/>
      <c r="GLJ5155" s="6"/>
      <c r="GLK5155" s="6"/>
      <c r="GLL5155" s="6"/>
      <c r="GLM5155" s="6"/>
      <c r="GLN5155" s="6"/>
      <c r="GLO5155" s="6"/>
      <c r="GLP5155" s="6"/>
      <c r="GLQ5155" s="6"/>
      <c r="GLR5155" s="6"/>
      <c r="GLS5155" s="6"/>
      <c r="GLT5155" s="6"/>
      <c r="GLU5155" s="6"/>
      <c r="GLV5155" s="6"/>
      <c r="GLW5155" s="6"/>
      <c r="GLX5155" s="6"/>
      <c r="GLY5155" s="6"/>
      <c r="GLZ5155" s="6"/>
      <c r="GMA5155" s="6"/>
      <c r="GMB5155" s="6"/>
      <c r="GMC5155" s="6"/>
      <c r="GMD5155" s="6"/>
      <c r="GME5155" s="6"/>
      <c r="GMF5155" s="6"/>
      <c r="GMG5155" s="6"/>
      <c r="GMH5155" s="6"/>
      <c r="GMI5155" s="6"/>
      <c r="GMJ5155" s="6"/>
      <c r="GMK5155" s="6"/>
      <c r="GML5155" s="6"/>
      <c r="GMM5155" s="6"/>
      <c r="GMN5155" s="6"/>
      <c r="GMO5155" s="6"/>
      <c r="GMP5155" s="6"/>
      <c r="GMQ5155" s="6"/>
      <c r="GMR5155" s="6"/>
      <c r="GMS5155" s="6"/>
      <c r="GMT5155" s="6"/>
      <c r="GMU5155" s="6"/>
      <c r="GMV5155" s="6"/>
      <c r="GMW5155" s="6"/>
      <c r="GMX5155" s="6"/>
      <c r="GMY5155" s="6"/>
      <c r="GMZ5155" s="6"/>
      <c r="GNA5155" s="6"/>
      <c r="GNB5155" s="6"/>
      <c r="GNC5155" s="6"/>
      <c r="GND5155" s="6"/>
      <c r="GNE5155" s="6"/>
      <c r="GNF5155" s="6"/>
      <c r="GNG5155" s="6"/>
      <c r="GNH5155" s="6"/>
      <c r="GNI5155" s="6"/>
      <c r="GNJ5155" s="6"/>
      <c r="GNK5155" s="6"/>
      <c r="GNL5155" s="6"/>
      <c r="GNM5155" s="6"/>
      <c r="GNN5155" s="6"/>
      <c r="GNO5155" s="6"/>
      <c r="GNP5155" s="6"/>
      <c r="GNQ5155" s="6"/>
      <c r="GNR5155" s="6"/>
      <c r="GNS5155" s="6"/>
      <c r="GNT5155" s="6"/>
      <c r="GNU5155" s="6"/>
      <c r="GNV5155" s="6"/>
      <c r="GNW5155" s="6"/>
      <c r="GNX5155" s="6"/>
      <c r="GNY5155" s="6"/>
      <c r="GNZ5155" s="6"/>
      <c r="GOA5155" s="6"/>
      <c r="GOB5155" s="6"/>
      <c r="GOC5155" s="6"/>
      <c r="GOD5155" s="6"/>
      <c r="GOE5155" s="6"/>
      <c r="GOF5155" s="6"/>
      <c r="GOG5155" s="6"/>
      <c r="GOH5155" s="6"/>
      <c r="GOI5155" s="6"/>
      <c r="GOJ5155" s="6"/>
      <c r="GOK5155" s="6"/>
      <c r="GOL5155" s="6"/>
      <c r="GOM5155" s="6"/>
      <c r="GON5155" s="6"/>
      <c r="GOO5155" s="6"/>
      <c r="GOP5155" s="6"/>
      <c r="GOQ5155" s="6"/>
      <c r="GOR5155" s="6"/>
      <c r="GOS5155" s="6"/>
      <c r="GOT5155" s="6"/>
      <c r="GOU5155" s="6"/>
      <c r="GOV5155" s="6"/>
      <c r="GOW5155" s="6"/>
      <c r="GOX5155" s="6"/>
      <c r="GOY5155" s="6"/>
      <c r="GOZ5155" s="6"/>
      <c r="GPA5155" s="6"/>
      <c r="GPB5155" s="6"/>
      <c r="GPC5155" s="6"/>
      <c r="GPD5155" s="6"/>
      <c r="GPE5155" s="6"/>
      <c r="GPF5155" s="6"/>
      <c r="GPG5155" s="6"/>
      <c r="GPH5155" s="6"/>
      <c r="GPI5155" s="6"/>
      <c r="GPJ5155" s="6"/>
      <c r="GPK5155" s="6"/>
      <c r="GPL5155" s="6"/>
      <c r="GPM5155" s="6"/>
      <c r="GPN5155" s="6"/>
      <c r="GPO5155" s="6"/>
      <c r="GPP5155" s="6"/>
      <c r="GPQ5155" s="6"/>
      <c r="GPR5155" s="6"/>
      <c r="GPS5155" s="6"/>
      <c r="GPT5155" s="6"/>
      <c r="GPU5155" s="6"/>
      <c r="GPV5155" s="6"/>
      <c r="GPW5155" s="6"/>
      <c r="GPX5155" s="6"/>
      <c r="GPY5155" s="6"/>
      <c r="GPZ5155" s="6"/>
      <c r="GQA5155" s="6"/>
      <c r="GQB5155" s="6"/>
      <c r="GQC5155" s="6"/>
      <c r="GQD5155" s="6"/>
      <c r="GQE5155" s="6"/>
      <c r="GQF5155" s="6"/>
      <c r="GQG5155" s="6"/>
      <c r="GQH5155" s="6"/>
      <c r="GQI5155" s="6"/>
      <c r="GQJ5155" s="6"/>
      <c r="GQK5155" s="6"/>
      <c r="GQL5155" s="6"/>
      <c r="GQM5155" s="6"/>
      <c r="GQN5155" s="6"/>
      <c r="GQO5155" s="6"/>
      <c r="GQP5155" s="6"/>
      <c r="GQQ5155" s="6"/>
      <c r="GQR5155" s="6"/>
      <c r="GQS5155" s="6"/>
      <c r="GQT5155" s="6"/>
      <c r="GQU5155" s="6"/>
      <c r="GQV5155" s="6"/>
      <c r="GQW5155" s="6"/>
      <c r="GQX5155" s="6"/>
      <c r="GQY5155" s="6"/>
      <c r="GQZ5155" s="6"/>
      <c r="GRA5155" s="6"/>
      <c r="GRB5155" s="6"/>
      <c r="GRC5155" s="6"/>
      <c r="GRD5155" s="6"/>
      <c r="GRE5155" s="6"/>
      <c r="GRF5155" s="6"/>
      <c r="GRG5155" s="6"/>
      <c r="GRH5155" s="6"/>
      <c r="GRI5155" s="6"/>
      <c r="GRJ5155" s="6"/>
      <c r="GRK5155" s="6"/>
      <c r="GRL5155" s="6"/>
      <c r="GRM5155" s="6"/>
      <c r="GRN5155" s="6"/>
      <c r="GRO5155" s="6"/>
      <c r="GRP5155" s="6"/>
      <c r="GRQ5155" s="6"/>
      <c r="GRR5155" s="6"/>
      <c r="GRS5155" s="6"/>
      <c r="GRT5155" s="6"/>
      <c r="GRU5155" s="6"/>
      <c r="GRV5155" s="6"/>
      <c r="GRW5155" s="6"/>
      <c r="GRX5155" s="6"/>
      <c r="GRY5155" s="6"/>
      <c r="GRZ5155" s="6"/>
      <c r="GSA5155" s="6"/>
      <c r="GSB5155" s="6"/>
      <c r="GSC5155" s="6"/>
      <c r="GSD5155" s="6"/>
      <c r="GSE5155" s="6"/>
      <c r="GSF5155" s="6"/>
      <c r="GSG5155" s="6"/>
      <c r="GSH5155" s="6"/>
      <c r="GSI5155" s="6"/>
      <c r="GSJ5155" s="6"/>
      <c r="GSK5155" s="6"/>
      <c r="GSL5155" s="6"/>
      <c r="GSM5155" s="6"/>
      <c r="GSN5155" s="6"/>
      <c r="GSO5155" s="6"/>
      <c r="GSP5155" s="6"/>
      <c r="GSQ5155" s="6"/>
      <c r="GSR5155" s="6"/>
      <c r="GSS5155" s="6"/>
      <c r="GST5155" s="6"/>
      <c r="GSU5155" s="6"/>
      <c r="GSV5155" s="6"/>
      <c r="GSW5155" s="6"/>
      <c r="GSX5155" s="6"/>
      <c r="GSY5155" s="6"/>
      <c r="GSZ5155" s="6"/>
      <c r="GTA5155" s="6"/>
      <c r="GTB5155" s="6"/>
      <c r="GTC5155" s="6"/>
      <c r="GTD5155" s="6"/>
      <c r="GTE5155" s="6"/>
      <c r="GTF5155" s="6"/>
      <c r="GTG5155" s="6"/>
      <c r="GTH5155" s="6"/>
      <c r="GTI5155" s="6"/>
      <c r="GTJ5155" s="6"/>
      <c r="GTK5155" s="6"/>
      <c r="GTL5155" s="6"/>
      <c r="GTM5155" s="6"/>
      <c r="GTN5155" s="6"/>
      <c r="GTO5155" s="6"/>
      <c r="GTP5155" s="6"/>
      <c r="GTQ5155" s="6"/>
      <c r="GTR5155" s="6"/>
      <c r="GTS5155" s="6"/>
      <c r="GTT5155" s="6"/>
      <c r="GTU5155" s="6"/>
      <c r="GTV5155" s="6"/>
      <c r="GTW5155" s="6"/>
      <c r="GTX5155" s="6"/>
      <c r="GTY5155" s="6"/>
      <c r="GTZ5155" s="6"/>
      <c r="GUA5155" s="6"/>
      <c r="GUB5155" s="6"/>
      <c r="GUC5155" s="6"/>
      <c r="GUD5155" s="6"/>
      <c r="GUE5155" s="6"/>
      <c r="GUF5155" s="6"/>
      <c r="GUG5155" s="6"/>
      <c r="GUH5155" s="6"/>
      <c r="GUI5155" s="6"/>
      <c r="GUJ5155" s="6"/>
      <c r="GUK5155" s="6"/>
      <c r="GUL5155" s="6"/>
      <c r="GUM5155" s="6"/>
      <c r="GUN5155" s="6"/>
      <c r="GUO5155" s="6"/>
      <c r="GUP5155" s="6"/>
      <c r="GUQ5155" s="6"/>
      <c r="GUR5155" s="6"/>
      <c r="GUS5155" s="6"/>
      <c r="GUT5155" s="6"/>
      <c r="GUU5155" s="6"/>
      <c r="GUV5155" s="6"/>
      <c r="GUW5155" s="6"/>
      <c r="GUX5155" s="6"/>
      <c r="GUY5155" s="6"/>
      <c r="GUZ5155" s="6"/>
      <c r="GVA5155" s="6"/>
      <c r="GVB5155" s="6"/>
      <c r="GVC5155" s="6"/>
      <c r="GVD5155" s="6"/>
      <c r="GVE5155" s="6"/>
      <c r="GVF5155" s="6"/>
      <c r="GVG5155" s="6"/>
      <c r="GVH5155" s="6"/>
      <c r="GVI5155" s="6"/>
      <c r="GVJ5155" s="6"/>
      <c r="GVK5155" s="6"/>
      <c r="GVL5155" s="6"/>
      <c r="GVM5155" s="6"/>
      <c r="GVN5155" s="6"/>
      <c r="GVO5155" s="6"/>
      <c r="GVP5155" s="6"/>
      <c r="GVQ5155" s="6"/>
      <c r="GVR5155" s="6"/>
      <c r="GVS5155" s="6"/>
      <c r="GVT5155" s="6"/>
      <c r="GVU5155" s="6"/>
      <c r="GVV5155" s="6"/>
      <c r="GVW5155" s="6"/>
      <c r="GVX5155" s="6"/>
      <c r="GVY5155" s="6"/>
      <c r="GVZ5155" s="6"/>
      <c r="GWA5155" s="6"/>
      <c r="GWB5155" s="6"/>
      <c r="GWC5155" s="6"/>
      <c r="GWD5155" s="6"/>
      <c r="GWE5155" s="6"/>
      <c r="GWF5155" s="6"/>
      <c r="GWG5155" s="6"/>
      <c r="GWH5155" s="6"/>
      <c r="GWI5155" s="6"/>
      <c r="GWJ5155" s="6"/>
      <c r="GWK5155" s="6"/>
      <c r="GWL5155" s="6"/>
      <c r="GWM5155" s="6"/>
      <c r="GWN5155" s="6"/>
      <c r="GWO5155" s="6"/>
      <c r="GWP5155" s="6"/>
      <c r="GWQ5155" s="6"/>
      <c r="GWR5155" s="6"/>
      <c r="GWS5155" s="6"/>
      <c r="GWT5155" s="6"/>
      <c r="GWU5155" s="6"/>
      <c r="GWV5155" s="6"/>
      <c r="GWW5155" s="6"/>
      <c r="GWX5155" s="6"/>
      <c r="GWY5155" s="6"/>
      <c r="GWZ5155" s="6"/>
      <c r="GXA5155" s="6"/>
      <c r="GXB5155" s="6"/>
      <c r="GXC5155" s="6"/>
      <c r="GXD5155" s="6"/>
      <c r="GXE5155" s="6"/>
      <c r="GXF5155" s="6"/>
      <c r="GXG5155" s="6"/>
      <c r="GXH5155" s="6"/>
      <c r="GXI5155" s="6"/>
      <c r="GXJ5155" s="6"/>
      <c r="GXK5155" s="6"/>
      <c r="GXL5155" s="6"/>
      <c r="GXM5155" s="6"/>
      <c r="GXN5155" s="6"/>
      <c r="GXO5155" s="6"/>
      <c r="GXP5155" s="6"/>
      <c r="GXQ5155" s="6"/>
      <c r="GXR5155" s="6"/>
      <c r="GXS5155" s="6"/>
      <c r="GXT5155" s="6"/>
      <c r="GXU5155" s="6"/>
      <c r="GXV5155" s="6"/>
      <c r="GXW5155" s="6"/>
      <c r="GXX5155" s="6"/>
      <c r="GXY5155" s="6"/>
      <c r="GXZ5155" s="6"/>
      <c r="GYA5155" s="6"/>
      <c r="GYB5155" s="6"/>
      <c r="GYC5155" s="6"/>
      <c r="GYD5155" s="6"/>
      <c r="GYE5155" s="6"/>
      <c r="GYF5155" s="6"/>
      <c r="GYG5155" s="6"/>
      <c r="GYH5155" s="6"/>
      <c r="GYI5155" s="6"/>
      <c r="GYJ5155" s="6"/>
      <c r="GYK5155" s="6"/>
      <c r="GYL5155" s="6"/>
      <c r="GYM5155" s="6"/>
      <c r="GYN5155" s="6"/>
      <c r="GYO5155" s="6"/>
      <c r="GYP5155" s="6"/>
      <c r="GYQ5155" s="6"/>
      <c r="GYR5155" s="6"/>
      <c r="GYS5155" s="6"/>
      <c r="GYT5155" s="6"/>
      <c r="GYU5155" s="6"/>
      <c r="GYV5155" s="6"/>
      <c r="GYW5155" s="6"/>
      <c r="GYX5155" s="6"/>
      <c r="GYY5155" s="6"/>
      <c r="GYZ5155" s="6"/>
      <c r="GZA5155" s="6"/>
      <c r="GZB5155" s="6"/>
      <c r="GZC5155" s="6"/>
      <c r="GZD5155" s="6"/>
      <c r="GZE5155" s="6"/>
      <c r="GZF5155" s="6"/>
      <c r="GZG5155" s="6"/>
      <c r="GZH5155" s="6"/>
      <c r="GZI5155" s="6"/>
      <c r="GZJ5155" s="6"/>
      <c r="GZK5155" s="6"/>
      <c r="GZL5155" s="6"/>
      <c r="GZM5155" s="6"/>
      <c r="GZN5155" s="6"/>
      <c r="GZO5155" s="6"/>
      <c r="GZP5155" s="6"/>
      <c r="GZQ5155" s="6"/>
      <c r="GZR5155" s="6"/>
      <c r="GZS5155" s="6"/>
      <c r="GZT5155" s="6"/>
      <c r="GZU5155" s="6"/>
      <c r="GZV5155" s="6"/>
      <c r="GZW5155" s="6"/>
      <c r="GZX5155" s="6"/>
      <c r="GZY5155" s="6"/>
      <c r="GZZ5155" s="6"/>
      <c r="HAA5155" s="6"/>
      <c r="HAB5155" s="6"/>
      <c r="HAC5155" s="6"/>
      <c r="HAD5155" s="6"/>
      <c r="HAE5155" s="6"/>
      <c r="HAF5155" s="6"/>
      <c r="HAG5155" s="6"/>
      <c r="HAH5155" s="6"/>
      <c r="HAI5155" s="6"/>
      <c r="HAJ5155" s="6"/>
      <c r="HAK5155" s="6"/>
      <c r="HAL5155" s="6"/>
      <c r="HAM5155" s="6"/>
      <c r="HAN5155" s="6"/>
      <c r="HAO5155" s="6"/>
      <c r="HAP5155" s="6"/>
      <c r="HAQ5155" s="6"/>
      <c r="HAR5155" s="6"/>
      <c r="HAS5155" s="6"/>
      <c r="HAT5155" s="6"/>
      <c r="HAU5155" s="6"/>
      <c r="HAV5155" s="6"/>
      <c r="HAW5155" s="6"/>
      <c r="HAX5155" s="6"/>
      <c r="HAY5155" s="6"/>
      <c r="HAZ5155" s="6"/>
      <c r="HBA5155" s="6"/>
      <c r="HBB5155" s="6"/>
      <c r="HBC5155" s="6"/>
      <c r="HBD5155" s="6"/>
      <c r="HBE5155" s="6"/>
      <c r="HBF5155" s="6"/>
      <c r="HBG5155" s="6"/>
      <c r="HBH5155" s="6"/>
      <c r="HBI5155" s="6"/>
      <c r="HBJ5155" s="6"/>
      <c r="HBK5155" s="6"/>
      <c r="HBL5155" s="6"/>
      <c r="HBM5155" s="6"/>
      <c r="HBN5155" s="6"/>
      <c r="HBO5155" s="6"/>
      <c r="HBP5155" s="6"/>
      <c r="HBQ5155" s="6"/>
      <c r="HBR5155" s="6"/>
      <c r="HBS5155" s="6"/>
      <c r="HBT5155" s="6"/>
      <c r="HBU5155" s="6"/>
      <c r="HBV5155" s="6"/>
      <c r="HBW5155" s="6"/>
      <c r="HBX5155" s="6"/>
      <c r="HBY5155" s="6"/>
      <c r="HBZ5155" s="6"/>
      <c r="HCA5155" s="6"/>
      <c r="HCB5155" s="6"/>
      <c r="HCC5155" s="6"/>
      <c r="HCD5155" s="6"/>
      <c r="HCE5155" s="6"/>
      <c r="HCF5155" s="6"/>
      <c r="HCG5155" s="6"/>
      <c r="HCH5155" s="6"/>
      <c r="HCI5155" s="6"/>
      <c r="HCJ5155" s="6"/>
      <c r="HCK5155" s="6"/>
      <c r="HCL5155" s="6"/>
      <c r="HCM5155" s="6"/>
      <c r="HCN5155" s="6"/>
      <c r="HCO5155" s="6"/>
      <c r="HCP5155" s="6"/>
      <c r="HCQ5155" s="6"/>
      <c r="HCR5155" s="6"/>
      <c r="HCS5155" s="6"/>
      <c r="HCT5155" s="6"/>
      <c r="HCU5155" s="6"/>
      <c r="HCV5155" s="6"/>
      <c r="HCW5155" s="6"/>
      <c r="HCX5155" s="6"/>
      <c r="HCY5155" s="6"/>
      <c r="HCZ5155" s="6"/>
      <c r="HDA5155" s="6"/>
      <c r="HDB5155" s="6"/>
      <c r="HDC5155" s="6"/>
      <c r="HDD5155" s="6"/>
      <c r="HDE5155" s="6"/>
      <c r="HDF5155" s="6"/>
      <c r="HDG5155" s="6"/>
      <c r="HDH5155" s="6"/>
      <c r="HDI5155" s="6"/>
      <c r="HDJ5155" s="6"/>
      <c r="HDK5155" s="6"/>
      <c r="HDL5155" s="6"/>
      <c r="HDM5155" s="6"/>
      <c r="HDN5155" s="6"/>
      <c r="HDO5155" s="6"/>
      <c r="HDP5155" s="6"/>
      <c r="HDQ5155" s="6"/>
      <c r="HDR5155" s="6"/>
      <c r="HDS5155" s="6"/>
      <c r="HDT5155" s="6"/>
      <c r="HDU5155" s="6"/>
      <c r="HDV5155" s="6"/>
      <c r="HDW5155" s="6"/>
      <c r="HDX5155" s="6"/>
      <c r="HDY5155" s="6"/>
      <c r="HDZ5155" s="6"/>
      <c r="HEA5155" s="6"/>
      <c r="HEB5155" s="6"/>
      <c r="HEC5155" s="6"/>
      <c r="HED5155" s="6"/>
      <c r="HEE5155" s="6"/>
      <c r="HEF5155" s="6"/>
      <c r="HEG5155" s="6"/>
      <c r="HEH5155" s="6"/>
      <c r="HEI5155" s="6"/>
      <c r="HEJ5155" s="6"/>
      <c r="HEK5155" s="6"/>
      <c r="HEL5155" s="6"/>
      <c r="HEM5155" s="6"/>
      <c r="HEN5155" s="6"/>
      <c r="HEO5155" s="6"/>
      <c r="HEP5155" s="6"/>
      <c r="HEQ5155" s="6"/>
      <c r="HER5155" s="6"/>
      <c r="HES5155" s="6"/>
      <c r="HET5155" s="6"/>
      <c r="HEU5155" s="6"/>
      <c r="HEV5155" s="6"/>
      <c r="HEW5155" s="6"/>
      <c r="HEX5155" s="6"/>
      <c r="HEY5155" s="6"/>
      <c r="HEZ5155" s="6"/>
      <c r="HFA5155" s="6"/>
      <c r="HFB5155" s="6"/>
      <c r="HFC5155" s="6"/>
      <c r="HFD5155" s="6"/>
      <c r="HFE5155" s="6"/>
      <c r="HFF5155" s="6"/>
      <c r="HFG5155" s="6"/>
      <c r="HFH5155" s="6"/>
      <c r="HFI5155" s="6"/>
      <c r="HFJ5155" s="6"/>
      <c r="HFK5155" s="6"/>
      <c r="HFL5155" s="6"/>
      <c r="HFM5155" s="6"/>
      <c r="HFN5155" s="6"/>
      <c r="HFO5155" s="6"/>
      <c r="HFP5155" s="6"/>
      <c r="HFQ5155" s="6"/>
      <c r="HFR5155" s="6"/>
      <c r="HFS5155" s="6"/>
      <c r="HFT5155" s="6"/>
      <c r="HFU5155" s="6"/>
      <c r="HFV5155" s="6"/>
      <c r="HFW5155" s="6"/>
      <c r="HFX5155" s="6"/>
      <c r="HFY5155" s="6"/>
      <c r="HFZ5155" s="6"/>
      <c r="HGA5155" s="6"/>
      <c r="HGB5155" s="6"/>
      <c r="HGC5155" s="6"/>
      <c r="HGD5155" s="6"/>
      <c r="HGE5155" s="6"/>
      <c r="HGF5155" s="6"/>
      <c r="HGG5155" s="6"/>
      <c r="HGH5155" s="6"/>
      <c r="HGI5155" s="6"/>
      <c r="HGJ5155" s="6"/>
      <c r="HGK5155" s="6"/>
      <c r="HGL5155" s="6"/>
      <c r="HGM5155" s="6"/>
      <c r="HGN5155" s="6"/>
      <c r="HGO5155" s="6"/>
      <c r="HGP5155" s="6"/>
      <c r="HGQ5155" s="6"/>
      <c r="HGR5155" s="6"/>
      <c r="HGS5155" s="6"/>
      <c r="HGT5155" s="6"/>
      <c r="HGU5155" s="6"/>
      <c r="HGV5155" s="6"/>
      <c r="HGW5155" s="6"/>
      <c r="HGX5155" s="6"/>
      <c r="HGY5155" s="6"/>
      <c r="HGZ5155" s="6"/>
      <c r="HHA5155" s="6"/>
      <c r="HHB5155" s="6"/>
      <c r="HHC5155" s="6"/>
      <c r="HHD5155" s="6"/>
      <c r="HHE5155" s="6"/>
      <c r="HHF5155" s="6"/>
      <c r="HHG5155" s="6"/>
      <c r="HHH5155" s="6"/>
      <c r="HHI5155" s="6"/>
      <c r="HHJ5155" s="6"/>
      <c r="HHK5155" s="6"/>
      <c r="HHL5155" s="6"/>
      <c r="HHM5155" s="6"/>
      <c r="HHN5155" s="6"/>
      <c r="HHO5155" s="6"/>
      <c r="HHP5155" s="6"/>
      <c r="HHQ5155" s="6"/>
      <c r="HHR5155" s="6"/>
      <c r="HHS5155" s="6"/>
      <c r="HHT5155" s="6"/>
      <c r="HHU5155" s="6"/>
      <c r="HHV5155" s="6"/>
      <c r="HHW5155" s="6"/>
      <c r="HHX5155" s="6"/>
      <c r="HHY5155" s="6"/>
      <c r="HHZ5155" s="6"/>
      <c r="HIA5155" s="6"/>
      <c r="HIB5155" s="6"/>
      <c r="HIC5155" s="6"/>
      <c r="HID5155" s="6"/>
      <c r="HIE5155" s="6"/>
      <c r="HIF5155" s="6"/>
      <c r="HIG5155" s="6"/>
      <c r="HIH5155" s="6"/>
      <c r="HII5155" s="6"/>
      <c r="HIJ5155" s="6"/>
      <c r="HIK5155" s="6"/>
      <c r="HIL5155" s="6"/>
      <c r="HIM5155" s="6"/>
      <c r="HIN5155" s="6"/>
      <c r="HIO5155" s="6"/>
      <c r="HIP5155" s="6"/>
      <c r="HIQ5155" s="6"/>
      <c r="HIR5155" s="6"/>
      <c r="HIS5155" s="6"/>
      <c r="HIT5155" s="6"/>
      <c r="HIU5155" s="6"/>
      <c r="HIV5155" s="6"/>
      <c r="HIW5155" s="6"/>
      <c r="HIX5155" s="6"/>
      <c r="HIY5155" s="6"/>
      <c r="HIZ5155" s="6"/>
      <c r="HJA5155" s="6"/>
      <c r="HJB5155" s="6"/>
      <c r="HJC5155" s="6"/>
      <c r="HJD5155" s="6"/>
      <c r="HJE5155" s="6"/>
      <c r="HJF5155" s="6"/>
      <c r="HJG5155" s="6"/>
      <c r="HJH5155" s="6"/>
      <c r="HJI5155" s="6"/>
      <c r="HJJ5155" s="6"/>
      <c r="HJK5155" s="6"/>
      <c r="HJL5155" s="6"/>
      <c r="HJM5155" s="6"/>
      <c r="HJN5155" s="6"/>
      <c r="HJO5155" s="6"/>
      <c r="HJP5155" s="6"/>
      <c r="HJQ5155" s="6"/>
      <c r="HJR5155" s="6"/>
      <c r="HJS5155" s="6"/>
      <c r="HJT5155" s="6"/>
      <c r="HJU5155" s="6"/>
      <c r="HJV5155" s="6"/>
      <c r="HJW5155" s="6"/>
      <c r="HJX5155" s="6"/>
      <c r="HJY5155" s="6"/>
      <c r="HJZ5155" s="6"/>
      <c r="HKA5155" s="6"/>
      <c r="HKB5155" s="6"/>
      <c r="HKC5155" s="6"/>
      <c r="HKD5155" s="6"/>
      <c r="HKE5155" s="6"/>
      <c r="HKF5155" s="6"/>
      <c r="HKG5155" s="6"/>
      <c r="HKH5155" s="6"/>
      <c r="HKI5155" s="6"/>
      <c r="HKJ5155" s="6"/>
      <c r="HKK5155" s="6"/>
      <c r="HKL5155" s="6"/>
      <c r="HKM5155" s="6"/>
      <c r="HKN5155" s="6"/>
      <c r="HKO5155" s="6"/>
      <c r="HKP5155" s="6"/>
      <c r="HKQ5155" s="6"/>
      <c r="HKR5155" s="6"/>
      <c r="HKS5155" s="6"/>
      <c r="HKT5155" s="6"/>
      <c r="HKU5155" s="6"/>
      <c r="HKV5155" s="6"/>
      <c r="HKW5155" s="6"/>
      <c r="HKX5155" s="6"/>
      <c r="HKY5155" s="6"/>
      <c r="HKZ5155" s="6"/>
      <c r="HLA5155" s="6"/>
      <c r="HLB5155" s="6"/>
      <c r="HLC5155" s="6"/>
      <c r="HLD5155" s="6"/>
      <c r="HLE5155" s="6"/>
      <c r="HLF5155" s="6"/>
      <c r="HLG5155" s="6"/>
      <c r="HLH5155" s="6"/>
      <c r="HLI5155" s="6"/>
      <c r="HLJ5155" s="6"/>
      <c r="HLK5155" s="6"/>
      <c r="HLL5155" s="6"/>
      <c r="HLM5155" s="6"/>
      <c r="HLN5155" s="6"/>
      <c r="HLO5155" s="6"/>
      <c r="HLP5155" s="6"/>
      <c r="HLQ5155" s="6"/>
      <c r="HLR5155" s="6"/>
      <c r="HLS5155" s="6"/>
      <c r="HLT5155" s="6"/>
      <c r="HLU5155" s="6"/>
      <c r="HLV5155" s="6"/>
      <c r="HLW5155" s="6"/>
      <c r="HLX5155" s="6"/>
      <c r="HLY5155" s="6"/>
      <c r="HLZ5155" s="6"/>
      <c r="HMA5155" s="6"/>
      <c r="HMB5155" s="6"/>
      <c r="HMC5155" s="6"/>
      <c r="HMD5155" s="6"/>
      <c r="HME5155" s="6"/>
      <c r="HMF5155" s="6"/>
      <c r="HMG5155" s="6"/>
      <c r="HMH5155" s="6"/>
      <c r="HMI5155" s="6"/>
      <c r="HMJ5155" s="6"/>
      <c r="HMK5155" s="6"/>
      <c r="HML5155" s="6"/>
      <c r="HMM5155" s="6"/>
      <c r="HMN5155" s="6"/>
      <c r="HMO5155" s="6"/>
      <c r="HMP5155" s="6"/>
      <c r="HMQ5155" s="6"/>
      <c r="HMR5155" s="6"/>
      <c r="HMS5155" s="6"/>
      <c r="HMT5155" s="6"/>
      <c r="HMU5155" s="6"/>
      <c r="HMV5155" s="6"/>
      <c r="HMW5155" s="6"/>
      <c r="HMX5155" s="6"/>
      <c r="HMY5155" s="6"/>
      <c r="HMZ5155" s="6"/>
      <c r="HNA5155" s="6"/>
      <c r="HNB5155" s="6"/>
      <c r="HNC5155" s="6"/>
      <c r="HND5155" s="6"/>
      <c r="HNE5155" s="6"/>
      <c r="HNF5155" s="6"/>
      <c r="HNG5155" s="6"/>
      <c r="HNH5155" s="6"/>
      <c r="HNI5155" s="6"/>
      <c r="HNJ5155" s="6"/>
      <c r="HNK5155" s="6"/>
      <c r="HNL5155" s="6"/>
      <c r="HNM5155" s="6"/>
      <c r="HNN5155" s="6"/>
      <c r="HNO5155" s="6"/>
      <c r="HNP5155" s="6"/>
      <c r="HNQ5155" s="6"/>
      <c r="HNR5155" s="6"/>
      <c r="HNS5155" s="6"/>
      <c r="HNT5155" s="6"/>
      <c r="HNU5155" s="6"/>
      <c r="HNV5155" s="6"/>
      <c r="HNW5155" s="6"/>
      <c r="HNX5155" s="6"/>
      <c r="HNY5155" s="6"/>
      <c r="HNZ5155" s="6"/>
      <c r="HOA5155" s="6"/>
      <c r="HOB5155" s="6"/>
      <c r="HOC5155" s="6"/>
      <c r="HOD5155" s="6"/>
      <c r="HOE5155" s="6"/>
      <c r="HOF5155" s="6"/>
      <c r="HOG5155" s="6"/>
      <c r="HOH5155" s="6"/>
      <c r="HOI5155" s="6"/>
      <c r="HOJ5155" s="6"/>
      <c r="HOK5155" s="6"/>
      <c r="HOL5155" s="6"/>
      <c r="HOM5155" s="6"/>
      <c r="HON5155" s="6"/>
      <c r="HOO5155" s="6"/>
      <c r="HOP5155" s="6"/>
      <c r="HOQ5155" s="6"/>
      <c r="HOR5155" s="6"/>
      <c r="HOS5155" s="6"/>
      <c r="HOT5155" s="6"/>
      <c r="HOU5155" s="6"/>
      <c r="HOV5155" s="6"/>
      <c r="HOW5155" s="6"/>
      <c r="HOX5155" s="6"/>
      <c r="HOY5155" s="6"/>
      <c r="HOZ5155" s="6"/>
      <c r="HPA5155" s="6"/>
      <c r="HPB5155" s="6"/>
      <c r="HPC5155" s="6"/>
      <c r="HPD5155" s="6"/>
      <c r="HPE5155" s="6"/>
      <c r="HPF5155" s="6"/>
      <c r="HPG5155" s="6"/>
      <c r="HPH5155" s="6"/>
      <c r="HPI5155" s="6"/>
      <c r="HPJ5155" s="6"/>
      <c r="HPK5155" s="6"/>
      <c r="HPL5155" s="6"/>
      <c r="HPM5155" s="6"/>
      <c r="HPN5155" s="6"/>
      <c r="HPO5155" s="6"/>
      <c r="HPP5155" s="6"/>
      <c r="HPQ5155" s="6"/>
      <c r="HPR5155" s="6"/>
      <c r="HPS5155" s="6"/>
      <c r="HPT5155" s="6"/>
      <c r="HPU5155" s="6"/>
      <c r="HPV5155" s="6"/>
      <c r="HPW5155" s="6"/>
      <c r="HPX5155" s="6"/>
      <c r="HPY5155" s="6"/>
      <c r="HPZ5155" s="6"/>
      <c r="HQA5155" s="6"/>
      <c r="HQB5155" s="6"/>
      <c r="HQC5155" s="6"/>
      <c r="HQD5155" s="6"/>
      <c r="HQE5155" s="6"/>
      <c r="HQF5155" s="6"/>
      <c r="HQG5155" s="6"/>
      <c r="HQH5155" s="6"/>
      <c r="HQI5155" s="6"/>
      <c r="HQJ5155" s="6"/>
      <c r="HQK5155" s="6"/>
      <c r="HQL5155" s="6"/>
      <c r="HQM5155" s="6"/>
      <c r="HQN5155" s="6"/>
      <c r="HQO5155" s="6"/>
      <c r="HQP5155" s="6"/>
      <c r="HQQ5155" s="6"/>
      <c r="HQR5155" s="6"/>
      <c r="HQS5155" s="6"/>
      <c r="HQT5155" s="6"/>
      <c r="HQU5155" s="6"/>
      <c r="HQV5155" s="6"/>
      <c r="HQW5155" s="6"/>
      <c r="HQX5155" s="6"/>
      <c r="HQY5155" s="6"/>
      <c r="HQZ5155" s="6"/>
      <c r="HRA5155" s="6"/>
      <c r="HRB5155" s="6"/>
      <c r="HRC5155" s="6"/>
      <c r="HRD5155" s="6"/>
      <c r="HRE5155" s="6"/>
      <c r="HRF5155" s="6"/>
      <c r="HRG5155" s="6"/>
      <c r="HRH5155" s="6"/>
      <c r="HRI5155" s="6"/>
      <c r="HRJ5155" s="6"/>
      <c r="HRK5155" s="6"/>
      <c r="HRL5155" s="6"/>
      <c r="HRM5155" s="6"/>
      <c r="HRN5155" s="6"/>
      <c r="HRO5155" s="6"/>
      <c r="HRP5155" s="6"/>
      <c r="HRQ5155" s="6"/>
      <c r="HRR5155" s="6"/>
      <c r="HRS5155" s="6"/>
      <c r="HRT5155" s="6"/>
      <c r="HRU5155" s="6"/>
      <c r="HRV5155" s="6"/>
      <c r="HRW5155" s="6"/>
      <c r="HRX5155" s="6"/>
      <c r="HRY5155" s="6"/>
      <c r="HRZ5155" s="6"/>
      <c r="HSA5155" s="6"/>
      <c r="HSB5155" s="6"/>
      <c r="HSC5155" s="6"/>
      <c r="HSD5155" s="6"/>
      <c r="HSE5155" s="6"/>
      <c r="HSF5155" s="6"/>
      <c r="HSG5155" s="6"/>
      <c r="HSH5155" s="6"/>
      <c r="HSI5155" s="6"/>
      <c r="HSJ5155" s="6"/>
      <c r="HSK5155" s="6"/>
      <c r="HSL5155" s="6"/>
      <c r="HSM5155" s="6"/>
      <c r="HSN5155" s="6"/>
      <c r="HSO5155" s="6"/>
      <c r="HSP5155" s="6"/>
      <c r="HSQ5155" s="6"/>
      <c r="HSR5155" s="6"/>
      <c r="HSS5155" s="6"/>
      <c r="HST5155" s="6"/>
      <c r="HSU5155" s="6"/>
      <c r="HSV5155" s="6"/>
      <c r="HSW5155" s="6"/>
      <c r="HSX5155" s="6"/>
      <c r="HSY5155" s="6"/>
      <c r="HSZ5155" s="6"/>
      <c r="HTA5155" s="6"/>
      <c r="HTB5155" s="6"/>
      <c r="HTC5155" s="6"/>
      <c r="HTD5155" s="6"/>
      <c r="HTE5155" s="6"/>
      <c r="HTF5155" s="6"/>
      <c r="HTG5155" s="6"/>
      <c r="HTH5155" s="6"/>
      <c r="HTI5155" s="6"/>
      <c r="HTJ5155" s="6"/>
      <c r="HTK5155" s="6"/>
      <c r="HTL5155" s="6"/>
      <c r="HTM5155" s="6"/>
      <c r="HTN5155" s="6"/>
      <c r="HTO5155" s="6"/>
      <c r="HTP5155" s="6"/>
      <c r="HTQ5155" s="6"/>
      <c r="HTR5155" s="6"/>
      <c r="HTS5155" s="6"/>
      <c r="HTT5155" s="6"/>
      <c r="HTU5155" s="6"/>
      <c r="HTV5155" s="6"/>
      <c r="HTW5155" s="6"/>
      <c r="HTX5155" s="6"/>
      <c r="HTY5155" s="6"/>
      <c r="HTZ5155" s="6"/>
      <c r="HUA5155" s="6"/>
      <c r="HUB5155" s="6"/>
      <c r="HUC5155" s="6"/>
      <c r="HUD5155" s="6"/>
      <c r="HUE5155" s="6"/>
      <c r="HUF5155" s="6"/>
      <c r="HUG5155" s="6"/>
      <c r="HUH5155" s="6"/>
      <c r="HUI5155" s="6"/>
      <c r="HUJ5155" s="6"/>
      <c r="HUK5155" s="6"/>
      <c r="HUL5155" s="6"/>
      <c r="HUM5155" s="6"/>
      <c r="HUN5155" s="6"/>
      <c r="HUO5155" s="6"/>
      <c r="HUP5155" s="6"/>
      <c r="HUQ5155" s="6"/>
      <c r="HUR5155" s="6"/>
      <c r="HUS5155" s="6"/>
      <c r="HUT5155" s="6"/>
      <c r="HUU5155" s="6"/>
      <c r="HUV5155" s="6"/>
      <c r="HUW5155" s="6"/>
      <c r="HUX5155" s="6"/>
      <c r="HUY5155" s="6"/>
      <c r="HUZ5155" s="6"/>
      <c r="HVA5155" s="6"/>
      <c r="HVB5155" s="6"/>
      <c r="HVC5155" s="6"/>
      <c r="HVD5155" s="6"/>
      <c r="HVE5155" s="6"/>
      <c r="HVF5155" s="6"/>
      <c r="HVG5155" s="6"/>
      <c r="HVH5155" s="6"/>
      <c r="HVI5155" s="6"/>
      <c r="HVJ5155" s="6"/>
      <c r="HVK5155" s="6"/>
      <c r="HVL5155" s="6"/>
      <c r="HVM5155" s="6"/>
      <c r="HVN5155" s="6"/>
      <c r="HVO5155" s="6"/>
      <c r="HVP5155" s="6"/>
      <c r="HVQ5155" s="6"/>
      <c r="HVR5155" s="6"/>
      <c r="HVS5155" s="6"/>
      <c r="HVT5155" s="6"/>
      <c r="HVU5155" s="6"/>
      <c r="HVV5155" s="6"/>
      <c r="HVW5155" s="6"/>
      <c r="HVX5155" s="6"/>
      <c r="HVY5155" s="6"/>
      <c r="HVZ5155" s="6"/>
      <c r="HWA5155" s="6"/>
      <c r="HWB5155" s="6"/>
      <c r="HWC5155" s="6"/>
      <c r="HWD5155" s="6"/>
      <c r="HWE5155" s="6"/>
      <c r="HWF5155" s="6"/>
      <c r="HWG5155" s="6"/>
      <c r="HWH5155" s="6"/>
      <c r="HWI5155" s="6"/>
      <c r="HWJ5155" s="6"/>
      <c r="HWK5155" s="6"/>
      <c r="HWL5155" s="6"/>
      <c r="HWM5155" s="6"/>
      <c r="HWN5155" s="6"/>
      <c r="HWO5155" s="6"/>
      <c r="HWP5155" s="6"/>
      <c r="HWQ5155" s="6"/>
      <c r="HWR5155" s="6"/>
      <c r="HWS5155" s="6"/>
      <c r="HWT5155" s="6"/>
      <c r="HWU5155" s="6"/>
      <c r="HWV5155" s="6"/>
      <c r="HWW5155" s="6"/>
      <c r="HWX5155" s="6"/>
      <c r="HWY5155" s="6"/>
      <c r="HWZ5155" s="6"/>
      <c r="HXA5155" s="6"/>
      <c r="HXB5155" s="6"/>
      <c r="HXC5155" s="6"/>
      <c r="HXD5155" s="6"/>
      <c r="HXE5155" s="6"/>
      <c r="HXF5155" s="6"/>
      <c r="HXG5155" s="6"/>
      <c r="HXH5155" s="6"/>
      <c r="HXI5155" s="6"/>
      <c r="HXJ5155" s="6"/>
      <c r="HXK5155" s="6"/>
      <c r="HXL5155" s="6"/>
      <c r="HXM5155" s="6"/>
      <c r="HXN5155" s="6"/>
      <c r="HXO5155" s="6"/>
      <c r="HXP5155" s="6"/>
      <c r="HXQ5155" s="6"/>
      <c r="HXR5155" s="6"/>
      <c r="HXS5155" s="6"/>
      <c r="HXT5155" s="6"/>
      <c r="HXU5155" s="6"/>
      <c r="HXV5155" s="6"/>
      <c r="HXW5155" s="6"/>
      <c r="HXX5155" s="6"/>
      <c r="HXY5155" s="6"/>
      <c r="HXZ5155" s="6"/>
      <c r="HYA5155" s="6"/>
      <c r="HYB5155" s="6"/>
      <c r="HYC5155" s="6"/>
      <c r="HYD5155" s="6"/>
      <c r="HYE5155" s="6"/>
      <c r="HYF5155" s="6"/>
      <c r="HYG5155" s="6"/>
      <c r="HYH5155" s="6"/>
      <c r="HYI5155" s="6"/>
      <c r="HYJ5155" s="6"/>
      <c r="HYK5155" s="6"/>
      <c r="HYL5155" s="6"/>
      <c r="HYM5155" s="6"/>
      <c r="HYN5155" s="6"/>
      <c r="HYO5155" s="6"/>
      <c r="HYP5155" s="6"/>
      <c r="HYQ5155" s="6"/>
      <c r="HYR5155" s="6"/>
      <c r="HYS5155" s="6"/>
      <c r="HYT5155" s="6"/>
      <c r="HYU5155" s="6"/>
      <c r="HYV5155" s="6"/>
      <c r="HYW5155" s="6"/>
      <c r="HYX5155" s="6"/>
      <c r="HYY5155" s="6"/>
      <c r="HYZ5155" s="6"/>
      <c r="HZA5155" s="6"/>
      <c r="HZB5155" s="6"/>
      <c r="HZC5155" s="6"/>
      <c r="HZD5155" s="6"/>
      <c r="HZE5155" s="6"/>
      <c r="HZF5155" s="6"/>
      <c r="HZG5155" s="6"/>
      <c r="HZH5155" s="6"/>
      <c r="HZI5155" s="6"/>
      <c r="HZJ5155" s="6"/>
      <c r="HZK5155" s="6"/>
      <c r="HZL5155" s="6"/>
      <c r="HZM5155" s="6"/>
      <c r="HZN5155" s="6"/>
      <c r="HZO5155" s="6"/>
      <c r="HZP5155" s="6"/>
      <c r="HZQ5155" s="6"/>
      <c r="HZR5155" s="6"/>
      <c r="HZS5155" s="6"/>
      <c r="HZT5155" s="6"/>
      <c r="HZU5155" s="6"/>
      <c r="HZV5155" s="6"/>
      <c r="HZW5155" s="6"/>
      <c r="HZX5155" s="6"/>
      <c r="HZY5155" s="6"/>
      <c r="HZZ5155" s="6"/>
      <c r="IAA5155" s="6"/>
      <c r="IAB5155" s="6"/>
      <c r="IAC5155" s="6"/>
      <c r="IAD5155" s="6"/>
      <c r="IAE5155" s="6"/>
      <c r="IAF5155" s="6"/>
      <c r="IAG5155" s="6"/>
      <c r="IAH5155" s="6"/>
      <c r="IAI5155" s="6"/>
      <c r="IAJ5155" s="6"/>
      <c r="IAK5155" s="6"/>
      <c r="IAL5155" s="6"/>
      <c r="IAM5155" s="6"/>
      <c r="IAN5155" s="6"/>
      <c r="IAO5155" s="6"/>
      <c r="IAP5155" s="6"/>
      <c r="IAQ5155" s="6"/>
      <c r="IAR5155" s="6"/>
      <c r="IAS5155" s="6"/>
      <c r="IAT5155" s="6"/>
      <c r="IAU5155" s="6"/>
      <c r="IAV5155" s="6"/>
      <c r="IAW5155" s="6"/>
      <c r="IAX5155" s="6"/>
      <c r="IAY5155" s="6"/>
      <c r="IAZ5155" s="6"/>
      <c r="IBA5155" s="6"/>
      <c r="IBB5155" s="6"/>
      <c r="IBC5155" s="6"/>
      <c r="IBD5155" s="6"/>
      <c r="IBE5155" s="6"/>
      <c r="IBF5155" s="6"/>
      <c r="IBG5155" s="6"/>
      <c r="IBH5155" s="6"/>
      <c r="IBI5155" s="6"/>
      <c r="IBJ5155" s="6"/>
      <c r="IBK5155" s="6"/>
      <c r="IBL5155" s="6"/>
      <c r="IBM5155" s="6"/>
      <c r="IBN5155" s="6"/>
      <c r="IBO5155" s="6"/>
      <c r="IBP5155" s="6"/>
      <c r="IBQ5155" s="6"/>
      <c r="IBR5155" s="6"/>
      <c r="IBS5155" s="6"/>
      <c r="IBT5155" s="6"/>
      <c r="IBU5155" s="6"/>
      <c r="IBV5155" s="6"/>
      <c r="IBW5155" s="6"/>
      <c r="IBX5155" s="6"/>
      <c r="IBY5155" s="6"/>
      <c r="IBZ5155" s="6"/>
      <c r="ICA5155" s="6"/>
      <c r="ICB5155" s="6"/>
      <c r="ICC5155" s="6"/>
      <c r="ICD5155" s="6"/>
      <c r="ICE5155" s="6"/>
      <c r="ICF5155" s="6"/>
      <c r="ICG5155" s="6"/>
      <c r="ICH5155" s="6"/>
      <c r="ICI5155" s="6"/>
      <c r="ICJ5155" s="6"/>
      <c r="ICK5155" s="6"/>
      <c r="ICL5155" s="6"/>
      <c r="ICM5155" s="6"/>
      <c r="ICN5155" s="6"/>
      <c r="ICO5155" s="6"/>
      <c r="ICP5155" s="6"/>
      <c r="ICQ5155" s="6"/>
      <c r="ICR5155" s="6"/>
      <c r="ICS5155" s="6"/>
      <c r="ICT5155" s="6"/>
      <c r="ICU5155" s="6"/>
      <c r="ICV5155" s="6"/>
      <c r="ICW5155" s="6"/>
      <c r="ICX5155" s="6"/>
      <c r="ICY5155" s="6"/>
      <c r="ICZ5155" s="6"/>
      <c r="IDA5155" s="6"/>
      <c r="IDB5155" s="6"/>
      <c r="IDC5155" s="6"/>
      <c r="IDD5155" s="6"/>
      <c r="IDE5155" s="6"/>
      <c r="IDF5155" s="6"/>
      <c r="IDG5155" s="6"/>
      <c r="IDH5155" s="6"/>
      <c r="IDI5155" s="6"/>
      <c r="IDJ5155" s="6"/>
      <c r="IDK5155" s="6"/>
      <c r="IDL5155" s="6"/>
      <c r="IDM5155" s="6"/>
      <c r="IDN5155" s="6"/>
      <c r="IDO5155" s="6"/>
      <c r="IDP5155" s="6"/>
      <c r="IDQ5155" s="6"/>
      <c r="IDR5155" s="6"/>
      <c r="IDS5155" s="6"/>
      <c r="IDT5155" s="6"/>
      <c r="IDU5155" s="6"/>
      <c r="IDV5155" s="6"/>
      <c r="IDW5155" s="6"/>
      <c r="IDX5155" s="6"/>
      <c r="IDY5155" s="6"/>
      <c r="IDZ5155" s="6"/>
      <c r="IEA5155" s="6"/>
      <c r="IEB5155" s="6"/>
      <c r="IEC5155" s="6"/>
      <c r="IED5155" s="6"/>
      <c r="IEE5155" s="6"/>
      <c r="IEF5155" s="6"/>
      <c r="IEG5155" s="6"/>
      <c r="IEH5155" s="6"/>
      <c r="IEI5155" s="6"/>
      <c r="IEJ5155" s="6"/>
      <c r="IEK5155" s="6"/>
      <c r="IEL5155" s="6"/>
      <c r="IEM5155" s="6"/>
      <c r="IEN5155" s="6"/>
      <c r="IEO5155" s="6"/>
      <c r="IEP5155" s="6"/>
      <c r="IEQ5155" s="6"/>
      <c r="IER5155" s="6"/>
      <c r="IES5155" s="6"/>
      <c r="IET5155" s="6"/>
      <c r="IEU5155" s="6"/>
      <c r="IEV5155" s="6"/>
      <c r="IEW5155" s="6"/>
      <c r="IEX5155" s="6"/>
      <c r="IEY5155" s="6"/>
      <c r="IEZ5155" s="6"/>
      <c r="IFA5155" s="6"/>
      <c r="IFB5155" s="6"/>
      <c r="IFC5155" s="6"/>
      <c r="IFD5155" s="6"/>
      <c r="IFE5155" s="6"/>
      <c r="IFF5155" s="6"/>
      <c r="IFG5155" s="6"/>
      <c r="IFH5155" s="6"/>
      <c r="IFI5155" s="6"/>
      <c r="IFJ5155" s="6"/>
      <c r="IFK5155" s="6"/>
      <c r="IFL5155" s="6"/>
      <c r="IFM5155" s="6"/>
      <c r="IFN5155" s="6"/>
      <c r="IFO5155" s="6"/>
      <c r="IFP5155" s="6"/>
      <c r="IFQ5155" s="6"/>
      <c r="IFR5155" s="6"/>
      <c r="IFS5155" s="6"/>
      <c r="IFT5155" s="6"/>
      <c r="IFU5155" s="6"/>
      <c r="IFV5155" s="6"/>
      <c r="IFW5155" s="6"/>
      <c r="IFX5155" s="6"/>
      <c r="IFY5155" s="6"/>
      <c r="IFZ5155" s="6"/>
      <c r="IGA5155" s="6"/>
      <c r="IGB5155" s="6"/>
      <c r="IGC5155" s="6"/>
      <c r="IGD5155" s="6"/>
      <c r="IGE5155" s="6"/>
      <c r="IGF5155" s="6"/>
      <c r="IGG5155" s="6"/>
      <c r="IGH5155" s="6"/>
      <c r="IGI5155" s="6"/>
      <c r="IGJ5155" s="6"/>
      <c r="IGK5155" s="6"/>
      <c r="IGL5155" s="6"/>
      <c r="IGM5155" s="6"/>
      <c r="IGN5155" s="6"/>
      <c r="IGO5155" s="6"/>
      <c r="IGP5155" s="6"/>
      <c r="IGQ5155" s="6"/>
      <c r="IGR5155" s="6"/>
      <c r="IGS5155" s="6"/>
      <c r="IGT5155" s="6"/>
      <c r="IGU5155" s="6"/>
      <c r="IGV5155" s="6"/>
      <c r="IGW5155" s="6"/>
      <c r="IGX5155" s="6"/>
      <c r="IGY5155" s="6"/>
      <c r="IGZ5155" s="6"/>
      <c r="IHA5155" s="6"/>
      <c r="IHB5155" s="6"/>
      <c r="IHC5155" s="6"/>
      <c r="IHD5155" s="6"/>
      <c r="IHE5155" s="6"/>
      <c r="IHF5155" s="6"/>
      <c r="IHG5155" s="6"/>
      <c r="IHH5155" s="6"/>
      <c r="IHI5155" s="6"/>
      <c r="IHJ5155" s="6"/>
      <c r="IHK5155" s="6"/>
      <c r="IHL5155" s="6"/>
      <c r="IHM5155" s="6"/>
      <c r="IHN5155" s="6"/>
      <c r="IHO5155" s="6"/>
      <c r="IHP5155" s="6"/>
      <c r="IHQ5155" s="6"/>
      <c r="IHR5155" s="6"/>
      <c r="IHS5155" s="6"/>
      <c r="IHT5155" s="6"/>
      <c r="IHU5155" s="6"/>
      <c r="IHV5155" s="6"/>
      <c r="IHW5155" s="6"/>
      <c r="IHX5155" s="6"/>
      <c r="IHY5155" s="6"/>
      <c r="IHZ5155" s="6"/>
      <c r="IIA5155" s="6"/>
      <c r="IIB5155" s="6"/>
      <c r="IIC5155" s="6"/>
      <c r="IID5155" s="6"/>
      <c r="IIE5155" s="6"/>
      <c r="IIF5155" s="6"/>
      <c r="IIG5155" s="6"/>
      <c r="IIH5155" s="6"/>
      <c r="III5155" s="6"/>
      <c r="IIJ5155" s="6"/>
      <c r="IIK5155" s="6"/>
      <c r="IIL5155" s="6"/>
      <c r="IIM5155" s="6"/>
      <c r="IIN5155" s="6"/>
      <c r="IIO5155" s="6"/>
      <c r="IIP5155" s="6"/>
      <c r="IIQ5155" s="6"/>
      <c r="IIR5155" s="6"/>
      <c r="IIS5155" s="6"/>
      <c r="IIT5155" s="6"/>
      <c r="IIU5155" s="6"/>
      <c r="IIV5155" s="6"/>
      <c r="IIW5155" s="6"/>
      <c r="IIX5155" s="6"/>
      <c r="IIY5155" s="6"/>
      <c r="IIZ5155" s="6"/>
      <c r="IJA5155" s="6"/>
      <c r="IJB5155" s="6"/>
      <c r="IJC5155" s="6"/>
      <c r="IJD5155" s="6"/>
      <c r="IJE5155" s="6"/>
      <c r="IJF5155" s="6"/>
      <c r="IJG5155" s="6"/>
      <c r="IJH5155" s="6"/>
      <c r="IJI5155" s="6"/>
      <c r="IJJ5155" s="6"/>
      <c r="IJK5155" s="6"/>
      <c r="IJL5155" s="6"/>
      <c r="IJM5155" s="6"/>
      <c r="IJN5155" s="6"/>
      <c r="IJO5155" s="6"/>
      <c r="IJP5155" s="6"/>
      <c r="IJQ5155" s="6"/>
      <c r="IJR5155" s="6"/>
      <c r="IJS5155" s="6"/>
      <c r="IJT5155" s="6"/>
      <c r="IJU5155" s="6"/>
      <c r="IJV5155" s="6"/>
      <c r="IJW5155" s="6"/>
      <c r="IJX5155" s="6"/>
      <c r="IJY5155" s="6"/>
      <c r="IJZ5155" s="6"/>
      <c r="IKA5155" s="6"/>
      <c r="IKB5155" s="6"/>
      <c r="IKC5155" s="6"/>
      <c r="IKD5155" s="6"/>
      <c r="IKE5155" s="6"/>
      <c r="IKF5155" s="6"/>
      <c r="IKG5155" s="6"/>
      <c r="IKH5155" s="6"/>
      <c r="IKI5155" s="6"/>
      <c r="IKJ5155" s="6"/>
      <c r="IKK5155" s="6"/>
      <c r="IKL5155" s="6"/>
      <c r="IKM5155" s="6"/>
      <c r="IKN5155" s="6"/>
      <c r="IKO5155" s="6"/>
      <c r="IKP5155" s="6"/>
      <c r="IKQ5155" s="6"/>
      <c r="IKR5155" s="6"/>
      <c r="IKS5155" s="6"/>
      <c r="IKT5155" s="6"/>
      <c r="IKU5155" s="6"/>
      <c r="IKV5155" s="6"/>
      <c r="IKW5155" s="6"/>
      <c r="IKX5155" s="6"/>
      <c r="IKY5155" s="6"/>
      <c r="IKZ5155" s="6"/>
      <c r="ILA5155" s="6"/>
      <c r="ILB5155" s="6"/>
      <c r="ILC5155" s="6"/>
      <c r="ILD5155" s="6"/>
      <c r="ILE5155" s="6"/>
      <c r="ILF5155" s="6"/>
      <c r="ILG5155" s="6"/>
      <c r="ILH5155" s="6"/>
      <c r="ILI5155" s="6"/>
      <c r="ILJ5155" s="6"/>
      <c r="ILK5155" s="6"/>
      <c r="ILL5155" s="6"/>
      <c r="ILM5155" s="6"/>
      <c r="ILN5155" s="6"/>
      <c r="ILO5155" s="6"/>
      <c r="ILP5155" s="6"/>
      <c r="ILQ5155" s="6"/>
      <c r="ILR5155" s="6"/>
      <c r="ILS5155" s="6"/>
      <c r="ILT5155" s="6"/>
      <c r="ILU5155" s="6"/>
      <c r="ILV5155" s="6"/>
      <c r="ILW5155" s="6"/>
      <c r="ILX5155" s="6"/>
      <c r="ILY5155" s="6"/>
      <c r="ILZ5155" s="6"/>
      <c r="IMA5155" s="6"/>
      <c r="IMB5155" s="6"/>
      <c r="IMC5155" s="6"/>
      <c r="IMD5155" s="6"/>
      <c r="IME5155" s="6"/>
      <c r="IMF5155" s="6"/>
      <c r="IMG5155" s="6"/>
      <c r="IMH5155" s="6"/>
      <c r="IMI5155" s="6"/>
      <c r="IMJ5155" s="6"/>
      <c r="IMK5155" s="6"/>
      <c r="IML5155" s="6"/>
      <c r="IMM5155" s="6"/>
      <c r="IMN5155" s="6"/>
      <c r="IMO5155" s="6"/>
      <c r="IMP5155" s="6"/>
      <c r="IMQ5155" s="6"/>
      <c r="IMR5155" s="6"/>
      <c r="IMS5155" s="6"/>
      <c r="IMT5155" s="6"/>
      <c r="IMU5155" s="6"/>
      <c r="IMV5155" s="6"/>
      <c r="IMW5155" s="6"/>
      <c r="IMX5155" s="6"/>
      <c r="IMY5155" s="6"/>
      <c r="IMZ5155" s="6"/>
      <c r="INA5155" s="6"/>
      <c r="INB5155" s="6"/>
      <c r="INC5155" s="6"/>
      <c r="IND5155" s="6"/>
      <c r="INE5155" s="6"/>
      <c r="INF5155" s="6"/>
      <c r="ING5155" s="6"/>
      <c r="INH5155" s="6"/>
      <c r="INI5155" s="6"/>
      <c r="INJ5155" s="6"/>
      <c r="INK5155" s="6"/>
      <c r="INL5155" s="6"/>
      <c r="INM5155" s="6"/>
      <c r="INN5155" s="6"/>
      <c r="INO5155" s="6"/>
      <c r="INP5155" s="6"/>
      <c r="INQ5155" s="6"/>
      <c r="INR5155" s="6"/>
      <c r="INS5155" s="6"/>
      <c r="INT5155" s="6"/>
      <c r="INU5155" s="6"/>
      <c r="INV5155" s="6"/>
      <c r="INW5155" s="6"/>
      <c r="INX5155" s="6"/>
      <c r="INY5155" s="6"/>
      <c r="INZ5155" s="6"/>
      <c r="IOA5155" s="6"/>
      <c r="IOB5155" s="6"/>
      <c r="IOC5155" s="6"/>
      <c r="IOD5155" s="6"/>
      <c r="IOE5155" s="6"/>
      <c r="IOF5155" s="6"/>
      <c r="IOG5155" s="6"/>
      <c r="IOH5155" s="6"/>
      <c r="IOI5155" s="6"/>
      <c r="IOJ5155" s="6"/>
      <c r="IOK5155" s="6"/>
      <c r="IOL5155" s="6"/>
      <c r="IOM5155" s="6"/>
      <c r="ION5155" s="6"/>
      <c r="IOO5155" s="6"/>
      <c r="IOP5155" s="6"/>
      <c r="IOQ5155" s="6"/>
      <c r="IOR5155" s="6"/>
      <c r="IOS5155" s="6"/>
      <c r="IOT5155" s="6"/>
      <c r="IOU5155" s="6"/>
      <c r="IOV5155" s="6"/>
      <c r="IOW5155" s="6"/>
      <c r="IOX5155" s="6"/>
      <c r="IOY5155" s="6"/>
      <c r="IOZ5155" s="6"/>
      <c r="IPA5155" s="6"/>
      <c r="IPB5155" s="6"/>
      <c r="IPC5155" s="6"/>
      <c r="IPD5155" s="6"/>
      <c r="IPE5155" s="6"/>
      <c r="IPF5155" s="6"/>
      <c r="IPG5155" s="6"/>
      <c r="IPH5155" s="6"/>
      <c r="IPI5155" s="6"/>
      <c r="IPJ5155" s="6"/>
      <c r="IPK5155" s="6"/>
      <c r="IPL5155" s="6"/>
      <c r="IPM5155" s="6"/>
      <c r="IPN5155" s="6"/>
      <c r="IPO5155" s="6"/>
      <c r="IPP5155" s="6"/>
      <c r="IPQ5155" s="6"/>
      <c r="IPR5155" s="6"/>
      <c r="IPS5155" s="6"/>
      <c r="IPT5155" s="6"/>
      <c r="IPU5155" s="6"/>
      <c r="IPV5155" s="6"/>
      <c r="IPW5155" s="6"/>
      <c r="IPX5155" s="6"/>
      <c r="IPY5155" s="6"/>
      <c r="IPZ5155" s="6"/>
      <c r="IQA5155" s="6"/>
      <c r="IQB5155" s="6"/>
      <c r="IQC5155" s="6"/>
      <c r="IQD5155" s="6"/>
      <c r="IQE5155" s="6"/>
      <c r="IQF5155" s="6"/>
      <c r="IQG5155" s="6"/>
      <c r="IQH5155" s="6"/>
      <c r="IQI5155" s="6"/>
      <c r="IQJ5155" s="6"/>
      <c r="IQK5155" s="6"/>
      <c r="IQL5155" s="6"/>
      <c r="IQM5155" s="6"/>
      <c r="IQN5155" s="6"/>
      <c r="IQO5155" s="6"/>
      <c r="IQP5155" s="6"/>
      <c r="IQQ5155" s="6"/>
      <c r="IQR5155" s="6"/>
      <c r="IQS5155" s="6"/>
      <c r="IQT5155" s="6"/>
      <c r="IQU5155" s="6"/>
      <c r="IQV5155" s="6"/>
      <c r="IQW5155" s="6"/>
      <c r="IQX5155" s="6"/>
      <c r="IQY5155" s="6"/>
      <c r="IQZ5155" s="6"/>
      <c r="IRA5155" s="6"/>
      <c r="IRB5155" s="6"/>
      <c r="IRC5155" s="6"/>
      <c r="IRD5155" s="6"/>
      <c r="IRE5155" s="6"/>
      <c r="IRF5155" s="6"/>
      <c r="IRG5155" s="6"/>
      <c r="IRH5155" s="6"/>
      <c r="IRI5155" s="6"/>
      <c r="IRJ5155" s="6"/>
      <c r="IRK5155" s="6"/>
      <c r="IRL5155" s="6"/>
      <c r="IRM5155" s="6"/>
      <c r="IRN5155" s="6"/>
      <c r="IRO5155" s="6"/>
      <c r="IRP5155" s="6"/>
      <c r="IRQ5155" s="6"/>
      <c r="IRR5155" s="6"/>
      <c r="IRS5155" s="6"/>
      <c r="IRT5155" s="6"/>
      <c r="IRU5155" s="6"/>
      <c r="IRV5155" s="6"/>
      <c r="IRW5155" s="6"/>
      <c r="IRX5155" s="6"/>
      <c r="IRY5155" s="6"/>
      <c r="IRZ5155" s="6"/>
      <c r="ISA5155" s="6"/>
      <c r="ISB5155" s="6"/>
      <c r="ISC5155" s="6"/>
      <c r="ISD5155" s="6"/>
      <c r="ISE5155" s="6"/>
      <c r="ISF5155" s="6"/>
      <c r="ISG5155" s="6"/>
      <c r="ISH5155" s="6"/>
      <c r="ISI5155" s="6"/>
      <c r="ISJ5155" s="6"/>
      <c r="ISK5155" s="6"/>
      <c r="ISL5155" s="6"/>
      <c r="ISM5155" s="6"/>
      <c r="ISN5155" s="6"/>
      <c r="ISO5155" s="6"/>
      <c r="ISP5155" s="6"/>
      <c r="ISQ5155" s="6"/>
      <c r="ISR5155" s="6"/>
      <c r="ISS5155" s="6"/>
      <c r="IST5155" s="6"/>
      <c r="ISU5155" s="6"/>
      <c r="ISV5155" s="6"/>
      <c r="ISW5155" s="6"/>
      <c r="ISX5155" s="6"/>
      <c r="ISY5155" s="6"/>
      <c r="ISZ5155" s="6"/>
      <c r="ITA5155" s="6"/>
      <c r="ITB5155" s="6"/>
      <c r="ITC5155" s="6"/>
      <c r="ITD5155" s="6"/>
      <c r="ITE5155" s="6"/>
      <c r="ITF5155" s="6"/>
      <c r="ITG5155" s="6"/>
      <c r="ITH5155" s="6"/>
      <c r="ITI5155" s="6"/>
      <c r="ITJ5155" s="6"/>
      <c r="ITK5155" s="6"/>
      <c r="ITL5155" s="6"/>
      <c r="ITM5155" s="6"/>
      <c r="ITN5155" s="6"/>
      <c r="ITO5155" s="6"/>
      <c r="ITP5155" s="6"/>
      <c r="ITQ5155" s="6"/>
      <c r="ITR5155" s="6"/>
      <c r="ITS5155" s="6"/>
      <c r="ITT5155" s="6"/>
      <c r="ITU5155" s="6"/>
      <c r="ITV5155" s="6"/>
      <c r="ITW5155" s="6"/>
      <c r="ITX5155" s="6"/>
      <c r="ITY5155" s="6"/>
      <c r="ITZ5155" s="6"/>
      <c r="IUA5155" s="6"/>
      <c r="IUB5155" s="6"/>
      <c r="IUC5155" s="6"/>
      <c r="IUD5155" s="6"/>
      <c r="IUE5155" s="6"/>
      <c r="IUF5155" s="6"/>
      <c r="IUG5155" s="6"/>
      <c r="IUH5155" s="6"/>
      <c r="IUI5155" s="6"/>
      <c r="IUJ5155" s="6"/>
      <c r="IUK5155" s="6"/>
      <c r="IUL5155" s="6"/>
      <c r="IUM5155" s="6"/>
      <c r="IUN5155" s="6"/>
      <c r="IUO5155" s="6"/>
      <c r="IUP5155" s="6"/>
      <c r="IUQ5155" s="6"/>
      <c r="IUR5155" s="6"/>
      <c r="IUS5155" s="6"/>
      <c r="IUT5155" s="6"/>
      <c r="IUU5155" s="6"/>
      <c r="IUV5155" s="6"/>
      <c r="IUW5155" s="6"/>
      <c r="IUX5155" s="6"/>
      <c r="IUY5155" s="6"/>
      <c r="IUZ5155" s="6"/>
      <c r="IVA5155" s="6"/>
      <c r="IVB5155" s="6"/>
      <c r="IVC5155" s="6"/>
      <c r="IVD5155" s="6"/>
      <c r="IVE5155" s="6"/>
      <c r="IVF5155" s="6"/>
      <c r="IVG5155" s="6"/>
      <c r="IVH5155" s="6"/>
      <c r="IVI5155" s="6"/>
      <c r="IVJ5155" s="6"/>
      <c r="IVK5155" s="6"/>
      <c r="IVL5155" s="6"/>
      <c r="IVM5155" s="6"/>
      <c r="IVN5155" s="6"/>
      <c r="IVO5155" s="6"/>
      <c r="IVP5155" s="6"/>
      <c r="IVQ5155" s="6"/>
      <c r="IVR5155" s="6"/>
      <c r="IVS5155" s="6"/>
      <c r="IVT5155" s="6"/>
      <c r="IVU5155" s="6"/>
      <c r="IVV5155" s="6"/>
      <c r="IVW5155" s="6"/>
      <c r="IVX5155" s="6"/>
      <c r="IVY5155" s="6"/>
      <c r="IVZ5155" s="6"/>
      <c r="IWA5155" s="6"/>
      <c r="IWB5155" s="6"/>
      <c r="IWC5155" s="6"/>
      <c r="IWD5155" s="6"/>
      <c r="IWE5155" s="6"/>
      <c r="IWF5155" s="6"/>
      <c r="IWG5155" s="6"/>
      <c r="IWH5155" s="6"/>
      <c r="IWI5155" s="6"/>
      <c r="IWJ5155" s="6"/>
      <c r="IWK5155" s="6"/>
      <c r="IWL5155" s="6"/>
      <c r="IWM5155" s="6"/>
      <c r="IWN5155" s="6"/>
      <c r="IWO5155" s="6"/>
      <c r="IWP5155" s="6"/>
      <c r="IWQ5155" s="6"/>
      <c r="IWR5155" s="6"/>
      <c r="IWS5155" s="6"/>
      <c r="IWT5155" s="6"/>
      <c r="IWU5155" s="6"/>
      <c r="IWV5155" s="6"/>
      <c r="IWW5155" s="6"/>
      <c r="IWX5155" s="6"/>
      <c r="IWY5155" s="6"/>
      <c r="IWZ5155" s="6"/>
      <c r="IXA5155" s="6"/>
      <c r="IXB5155" s="6"/>
      <c r="IXC5155" s="6"/>
      <c r="IXD5155" s="6"/>
      <c r="IXE5155" s="6"/>
      <c r="IXF5155" s="6"/>
      <c r="IXG5155" s="6"/>
      <c r="IXH5155" s="6"/>
      <c r="IXI5155" s="6"/>
      <c r="IXJ5155" s="6"/>
      <c r="IXK5155" s="6"/>
      <c r="IXL5155" s="6"/>
      <c r="IXM5155" s="6"/>
      <c r="IXN5155" s="6"/>
      <c r="IXO5155" s="6"/>
      <c r="IXP5155" s="6"/>
      <c r="IXQ5155" s="6"/>
      <c r="IXR5155" s="6"/>
      <c r="IXS5155" s="6"/>
      <c r="IXT5155" s="6"/>
      <c r="IXU5155" s="6"/>
      <c r="IXV5155" s="6"/>
      <c r="IXW5155" s="6"/>
      <c r="IXX5155" s="6"/>
      <c r="IXY5155" s="6"/>
      <c r="IXZ5155" s="6"/>
      <c r="IYA5155" s="6"/>
      <c r="IYB5155" s="6"/>
      <c r="IYC5155" s="6"/>
      <c r="IYD5155" s="6"/>
      <c r="IYE5155" s="6"/>
      <c r="IYF5155" s="6"/>
      <c r="IYG5155" s="6"/>
      <c r="IYH5155" s="6"/>
      <c r="IYI5155" s="6"/>
      <c r="IYJ5155" s="6"/>
      <c r="IYK5155" s="6"/>
      <c r="IYL5155" s="6"/>
      <c r="IYM5155" s="6"/>
      <c r="IYN5155" s="6"/>
      <c r="IYO5155" s="6"/>
      <c r="IYP5155" s="6"/>
      <c r="IYQ5155" s="6"/>
      <c r="IYR5155" s="6"/>
      <c r="IYS5155" s="6"/>
      <c r="IYT5155" s="6"/>
      <c r="IYU5155" s="6"/>
      <c r="IYV5155" s="6"/>
      <c r="IYW5155" s="6"/>
      <c r="IYX5155" s="6"/>
      <c r="IYY5155" s="6"/>
      <c r="IYZ5155" s="6"/>
      <c r="IZA5155" s="6"/>
      <c r="IZB5155" s="6"/>
      <c r="IZC5155" s="6"/>
      <c r="IZD5155" s="6"/>
      <c r="IZE5155" s="6"/>
      <c r="IZF5155" s="6"/>
      <c r="IZG5155" s="6"/>
      <c r="IZH5155" s="6"/>
      <c r="IZI5155" s="6"/>
      <c r="IZJ5155" s="6"/>
      <c r="IZK5155" s="6"/>
      <c r="IZL5155" s="6"/>
      <c r="IZM5155" s="6"/>
      <c r="IZN5155" s="6"/>
      <c r="IZO5155" s="6"/>
      <c r="IZP5155" s="6"/>
      <c r="IZQ5155" s="6"/>
      <c r="IZR5155" s="6"/>
      <c r="IZS5155" s="6"/>
      <c r="IZT5155" s="6"/>
      <c r="IZU5155" s="6"/>
      <c r="IZV5155" s="6"/>
      <c r="IZW5155" s="6"/>
      <c r="IZX5155" s="6"/>
      <c r="IZY5155" s="6"/>
      <c r="IZZ5155" s="6"/>
      <c r="JAA5155" s="6"/>
      <c r="JAB5155" s="6"/>
      <c r="JAC5155" s="6"/>
      <c r="JAD5155" s="6"/>
      <c r="JAE5155" s="6"/>
      <c r="JAF5155" s="6"/>
      <c r="JAG5155" s="6"/>
      <c r="JAH5155" s="6"/>
      <c r="JAI5155" s="6"/>
      <c r="JAJ5155" s="6"/>
      <c r="JAK5155" s="6"/>
      <c r="JAL5155" s="6"/>
      <c r="JAM5155" s="6"/>
      <c r="JAN5155" s="6"/>
      <c r="JAO5155" s="6"/>
      <c r="JAP5155" s="6"/>
      <c r="JAQ5155" s="6"/>
      <c r="JAR5155" s="6"/>
      <c r="JAS5155" s="6"/>
      <c r="JAT5155" s="6"/>
      <c r="JAU5155" s="6"/>
      <c r="JAV5155" s="6"/>
      <c r="JAW5155" s="6"/>
      <c r="JAX5155" s="6"/>
      <c r="JAY5155" s="6"/>
      <c r="JAZ5155" s="6"/>
      <c r="JBA5155" s="6"/>
      <c r="JBB5155" s="6"/>
      <c r="JBC5155" s="6"/>
      <c r="JBD5155" s="6"/>
      <c r="JBE5155" s="6"/>
      <c r="JBF5155" s="6"/>
      <c r="JBG5155" s="6"/>
      <c r="JBH5155" s="6"/>
      <c r="JBI5155" s="6"/>
      <c r="JBJ5155" s="6"/>
      <c r="JBK5155" s="6"/>
      <c r="JBL5155" s="6"/>
      <c r="JBM5155" s="6"/>
      <c r="JBN5155" s="6"/>
      <c r="JBO5155" s="6"/>
      <c r="JBP5155" s="6"/>
      <c r="JBQ5155" s="6"/>
      <c r="JBR5155" s="6"/>
      <c r="JBS5155" s="6"/>
      <c r="JBT5155" s="6"/>
      <c r="JBU5155" s="6"/>
      <c r="JBV5155" s="6"/>
      <c r="JBW5155" s="6"/>
      <c r="JBX5155" s="6"/>
      <c r="JBY5155" s="6"/>
      <c r="JBZ5155" s="6"/>
      <c r="JCA5155" s="6"/>
      <c r="JCB5155" s="6"/>
      <c r="JCC5155" s="6"/>
      <c r="JCD5155" s="6"/>
      <c r="JCE5155" s="6"/>
      <c r="JCF5155" s="6"/>
      <c r="JCG5155" s="6"/>
      <c r="JCH5155" s="6"/>
      <c r="JCI5155" s="6"/>
      <c r="JCJ5155" s="6"/>
      <c r="JCK5155" s="6"/>
      <c r="JCL5155" s="6"/>
      <c r="JCM5155" s="6"/>
      <c r="JCN5155" s="6"/>
      <c r="JCO5155" s="6"/>
      <c r="JCP5155" s="6"/>
      <c r="JCQ5155" s="6"/>
      <c r="JCR5155" s="6"/>
      <c r="JCS5155" s="6"/>
      <c r="JCT5155" s="6"/>
      <c r="JCU5155" s="6"/>
      <c r="JCV5155" s="6"/>
      <c r="JCW5155" s="6"/>
      <c r="JCX5155" s="6"/>
      <c r="JCY5155" s="6"/>
      <c r="JCZ5155" s="6"/>
      <c r="JDA5155" s="6"/>
      <c r="JDB5155" s="6"/>
      <c r="JDC5155" s="6"/>
      <c r="JDD5155" s="6"/>
      <c r="JDE5155" s="6"/>
      <c r="JDF5155" s="6"/>
      <c r="JDG5155" s="6"/>
      <c r="JDH5155" s="6"/>
      <c r="JDI5155" s="6"/>
      <c r="JDJ5155" s="6"/>
      <c r="JDK5155" s="6"/>
      <c r="JDL5155" s="6"/>
      <c r="JDM5155" s="6"/>
      <c r="JDN5155" s="6"/>
      <c r="JDO5155" s="6"/>
      <c r="JDP5155" s="6"/>
      <c r="JDQ5155" s="6"/>
      <c r="JDR5155" s="6"/>
      <c r="JDS5155" s="6"/>
      <c r="JDT5155" s="6"/>
      <c r="JDU5155" s="6"/>
      <c r="JDV5155" s="6"/>
      <c r="JDW5155" s="6"/>
      <c r="JDX5155" s="6"/>
      <c r="JDY5155" s="6"/>
      <c r="JDZ5155" s="6"/>
      <c r="JEA5155" s="6"/>
      <c r="JEB5155" s="6"/>
      <c r="JEC5155" s="6"/>
      <c r="JED5155" s="6"/>
      <c r="JEE5155" s="6"/>
      <c r="JEF5155" s="6"/>
      <c r="JEG5155" s="6"/>
      <c r="JEH5155" s="6"/>
      <c r="JEI5155" s="6"/>
      <c r="JEJ5155" s="6"/>
      <c r="JEK5155" s="6"/>
      <c r="JEL5155" s="6"/>
      <c r="JEM5155" s="6"/>
      <c r="JEN5155" s="6"/>
      <c r="JEO5155" s="6"/>
      <c r="JEP5155" s="6"/>
      <c r="JEQ5155" s="6"/>
      <c r="JER5155" s="6"/>
      <c r="JES5155" s="6"/>
      <c r="JET5155" s="6"/>
      <c r="JEU5155" s="6"/>
      <c r="JEV5155" s="6"/>
      <c r="JEW5155" s="6"/>
      <c r="JEX5155" s="6"/>
      <c r="JEY5155" s="6"/>
      <c r="JEZ5155" s="6"/>
      <c r="JFA5155" s="6"/>
      <c r="JFB5155" s="6"/>
      <c r="JFC5155" s="6"/>
      <c r="JFD5155" s="6"/>
      <c r="JFE5155" s="6"/>
      <c r="JFF5155" s="6"/>
      <c r="JFG5155" s="6"/>
      <c r="JFH5155" s="6"/>
      <c r="JFI5155" s="6"/>
      <c r="JFJ5155" s="6"/>
      <c r="JFK5155" s="6"/>
      <c r="JFL5155" s="6"/>
      <c r="JFM5155" s="6"/>
      <c r="JFN5155" s="6"/>
      <c r="JFO5155" s="6"/>
      <c r="JFP5155" s="6"/>
      <c r="JFQ5155" s="6"/>
      <c r="JFR5155" s="6"/>
      <c r="JFS5155" s="6"/>
      <c r="JFT5155" s="6"/>
      <c r="JFU5155" s="6"/>
      <c r="JFV5155" s="6"/>
      <c r="JFW5155" s="6"/>
      <c r="JFX5155" s="6"/>
      <c r="JFY5155" s="6"/>
      <c r="JFZ5155" s="6"/>
      <c r="JGA5155" s="6"/>
      <c r="JGB5155" s="6"/>
      <c r="JGC5155" s="6"/>
      <c r="JGD5155" s="6"/>
      <c r="JGE5155" s="6"/>
      <c r="JGF5155" s="6"/>
      <c r="JGG5155" s="6"/>
      <c r="JGH5155" s="6"/>
      <c r="JGI5155" s="6"/>
      <c r="JGJ5155" s="6"/>
      <c r="JGK5155" s="6"/>
      <c r="JGL5155" s="6"/>
      <c r="JGM5155" s="6"/>
      <c r="JGN5155" s="6"/>
      <c r="JGO5155" s="6"/>
      <c r="JGP5155" s="6"/>
      <c r="JGQ5155" s="6"/>
      <c r="JGR5155" s="6"/>
      <c r="JGS5155" s="6"/>
      <c r="JGT5155" s="6"/>
      <c r="JGU5155" s="6"/>
      <c r="JGV5155" s="6"/>
      <c r="JGW5155" s="6"/>
      <c r="JGX5155" s="6"/>
      <c r="JGY5155" s="6"/>
      <c r="JGZ5155" s="6"/>
      <c r="JHA5155" s="6"/>
      <c r="JHB5155" s="6"/>
      <c r="JHC5155" s="6"/>
      <c r="JHD5155" s="6"/>
      <c r="JHE5155" s="6"/>
      <c r="JHF5155" s="6"/>
      <c r="JHG5155" s="6"/>
      <c r="JHH5155" s="6"/>
      <c r="JHI5155" s="6"/>
      <c r="JHJ5155" s="6"/>
      <c r="JHK5155" s="6"/>
      <c r="JHL5155" s="6"/>
      <c r="JHM5155" s="6"/>
      <c r="JHN5155" s="6"/>
      <c r="JHO5155" s="6"/>
      <c r="JHP5155" s="6"/>
      <c r="JHQ5155" s="6"/>
      <c r="JHR5155" s="6"/>
      <c r="JHS5155" s="6"/>
      <c r="JHT5155" s="6"/>
      <c r="JHU5155" s="6"/>
      <c r="JHV5155" s="6"/>
      <c r="JHW5155" s="6"/>
      <c r="JHX5155" s="6"/>
      <c r="JHY5155" s="6"/>
      <c r="JHZ5155" s="6"/>
      <c r="JIA5155" s="6"/>
      <c r="JIB5155" s="6"/>
      <c r="JIC5155" s="6"/>
      <c r="JID5155" s="6"/>
      <c r="JIE5155" s="6"/>
      <c r="JIF5155" s="6"/>
      <c r="JIG5155" s="6"/>
      <c r="JIH5155" s="6"/>
      <c r="JII5155" s="6"/>
      <c r="JIJ5155" s="6"/>
      <c r="JIK5155" s="6"/>
      <c r="JIL5155" s="6"/>
      <c r="JIM5155" s="6"/>
      <c r="JIN5155" s="6"/>
      <c r="JIO5155" s="6"/>
      <c r="JIP5155" s="6"/>
      <c r="JIQ5155" s="6"/>
      <c r="JIR5155" s="6"/>
      <c r="JIS5155" s="6"/>
      <c r="JIT5155" s="6"/>
      <c r="JIU5155" s="6"/>
      <c r="JIV5155" s="6"/>
      <c r="JIW5155" s="6"/>
      <c r="JIX5155" s="6"/>
      <c r="JIY5155" s="6"/>
      <c r="JIZ5155" s="6"/>
      <c r="JJA5155" s="6"/>
      <c r="JJB5155" s="6"/>
      <c r="JJC5155" s="6"/>
      <c r="JJD5155" s="6"/>
      <c r="JJE5155" s="6"/>
      <c r="JJF5155" s="6"/>
      <c r="JJG5155" s="6"/>
      <c r="JJH5155" s="6"/>
      <c r="JJI5155" s="6"/>
      <c r="JJJ5155" s="6"/>
      <c r="JJK5155" s="6"/>
      <c r="JJL5155" s="6"/>
      <c r="JJM5155" s="6"/>
      <c r="JJN5155" s="6"/>
      <c r="JJO5155" s="6"/>
      <c r="JJP5155" s="6"/>
      <c r="JJQ5155" s="6"/>
      <c r="JJR5155" s="6"/>
      <c r="JJS5155" s="6"/>
      <c r="JJT5155" s="6"/>
      <c r="JJU5155" s="6"/>
      <c r="JJV5155" s="6"/>
      <c r="JJW5155" s="6"/>
      <c r="JJX5155" s="6"/>
      <c r="JJY5155" s="6"/>
      <c r="JJZ5155" s="6"/>
      <c r="JKA5155" s="6"/>
      <c r="JKB5155" s="6"/>
      <c r="JKC5155" s="6"/>
      <c r="JKD5155" s="6"/>
      <c r="JKE5155" s="6"/>
      <c r="JKF5155" s="6"/>
      <c r="JKG5155" s="6"/>
      <c r="JKH5155" s="6"/>
      <c r="JKI5155" s="6"/>
      <c r="JKJ5155" s="6"/>
      <c r="JKK5155" s="6"/>
      <c r="JKL5155" s="6"/>
      <c r="JKM5155" s="6"/>
      <c r="JKN5155" s="6"/>
      <c r="JKO5155" s="6"/>
      <c r="JKP5155" s="6"/>
      <c r="JKQ5155" s="6"/>
      <c r="JKR5155" s="6"/>
      <c r="JKS5155" s="6"/>
      <c r="JKT5155" s="6"/>
      <c r="JKU5155" s="6"/>
      <c r="JKV5155" s="6"/>
      <c r="JKW5155" s="6"/>
      <c r="JKX5155" s="6"/>
      <c r="JKY5155" s="6"/>
      <c r="JKZ5155" s="6"/>
      <c r="JLA5155" s="6"/>
      <c r="JLB5155" s="6"/>
      <c r="JLC5155" s="6"/>
      <c r="JLD5155" s="6"/>
      <c r="JLE5155" s="6"/>
      <c r="JLF5155" s="6"/>
      <c r="JLG5155" s="6"/>
      <c r="JLH5155" s="6"/>
      <c r="JLI5155" s="6"/>
      <c r="JLJ5155" s="6"/>
      <c r="JLK5155" s="6"/>
      <c r="JLL5155" s="6"/>
      <c r="JLM5155" s="6"/>
      <c r="JLN5155" s="6"/>
      <c r="JLO5155" s="6"/>
      <c r="JLP5155" s="6"/>
      <c r="JLQ5155" s="6"/>
      <c r="JLR5155" s="6"/>
      <c r="JLS5155" s="6"/>
      <c r="JLT5155" s="6"/>
      <c r="JLU5155" s="6"/>
      <c r="JLV5155" s="6"/>
      <c r="JLW5155" s="6"/>
      <c r="JLX5155" s="6"/>
      <c r="JLY5155" s="6"/>
      <c r="JLZ5155" s="6"/>
      <c r="JMA5155" s="6"/>
      <c r="JMB5155" s="6"/>
      <c r="JMC5155" s="6"/>
      <c r="JMD5155" s="6"/>
      <c r="JME5155" s="6"/>
      <c r="JMF5155" s="6"/>
      <c r="JMG5155" s="6"/>
      <c r="JMH5155" s="6"/>
      <c r="JMI5155" s="6"/>
      <c r="JMJ5155" s="6"/>
      <c r="JMK5155" s="6"/>
      <c r="JML5155" s="6"/>
      <c r="JMM5155" s="6"/>
      <c r="JMN5155" s="6"/>
      <c r="JMO5155" s="6"/>
      <c r="JMP5155" s="6"/>
      <c r="JMQ5155" s="6"/>
      <c r="JMR5155" s="6"/>
      <c r="JMS5155" s="6"/>
      <c r="JMT5155" s="6"/>
      <c r="JMU5155" s="6"/>
      <c r="JMV5155" s="6"/>
      <c r="JMW5155" s="6"/>
      <c r="JMX5155" s="6"/>
      <c r="JMY5155" s="6"/>
      <c r="JMZ5155" s="6"/>
      <c r="JNA5155" s="6"/>
      <c r="JNB5155" s="6"/>
      <c r="JNC5155" s="6"/>
      <c r="JND5155" s="6"/>
      <c r="JNE5155" s="6"/>
      <c r="JNF5155" s="6"/>
      <c r="JNG5155" s="6"/>
      <c r="JNH5155" s="6"/>
      <c r="JNI5155" s="6"/>
      <c r="JNJ5155" s="6"/>
      <c r="JNK5155" s="6"/>
      <c r="JNL5155" s="6"/>
      <c r="JNM5155" s="6"/>
      <c r="JNN5155" s="6"/>
      <c r="JNO5155" s="6"/>
      <c r="JNP5155" s="6"/>
      <c r="JNQ5155" s="6"/>
      <c r="JNR5155" s="6"/>
      <c r="JNS5155" s="6"/>
      <c r="JNT5155" s="6"/>
      <c r="JNU5155" s="6"/>
      <c r="JNV5155" s="6"/>
      <c r="JNW5155" s="6"/>
      <c r="JNX5155" s="6"/>
      <c r="JNY5155" s="6"/>
      <c r="JNZ5155" s="6"/>
      <c r="JOA5155" s="6"/>
      <c r="JOB5155" s="6"/>
      <c r="JOC5155" s="6"/>
      <c r="JOD5155" s="6"/>
      <c r="JOE5155" s="6"/>
      <c r="JOF5155" s="6"/>
      <c r="JOG5155" s="6"/>
      <c r="JOH5155" s="6"/>
      <c r="JOI5155" s="6"/>
      <c r="JOJ5155" s="6"/>
      <c r="JOK5155" s="6"/>
      <c r="JOL5155" s="6"/>
      <c r="JOM5155" s="6"/>
      <c r="JON5155" s="6"/>
      <c r="JOO5155" s="6"/>
      <c r="JOP5155" s="6"/>
      <c r="JOQ5155" s="6"/>
      <c r="JOR5155" s="6"/>
      <c r="JOS5155" s="6"/>
      <c r="JOT5155" s="6"/>
      <c r="JOU5155" s="6"/>
      <c r="JOV5155" s="6"/>
      <c r="JOW5155" s="6"/>
      <c r="JOX5155" s="6"/>
      <c r="JOY5155" s="6"/>
      <c r="JOZ5155" s="6"/>
      <c r="JPA5155" s="6"/>
      <c r="JPB5155" s="6"/>
      <c r="JPC5155" s="6"/>
      <c r="JPD5155" s="6"/>
      <c r="JPE5155" s="6"/>
      <c r="JPF5155" s="6"/>
      <c r="JPG5155" s="6"/>
      <c r="JPH5155" s="6"/>
      <c r="JPI5155" s="6"/>
      <c r="JPJ5155" s="6"/>
      <c r="JPK5155" s="6"/>
      <c r="JPL5155" s="6"/>
      <c r="JPM5155" s="6"/>
      <c r="JPN5155" s="6"/>
      <c r="JPO5155" s="6"/>
      <c r="JPP5155" s="6"/>
      <c r="JPQ5155" s="6"/>
      <c r="JPR5155" s="6"/>
      <c r="JPS5155" s="6"/>
      <c r="JPT5155" s="6"/>
      <c r="JPU5155" s="6"/>
      <c r="JPV5155" s="6"/>
      <c r="JPW5155" s="6"/>
      <c r="JPX5155" s="6"/>
      <c r="JPY5155" s="6"/>
      <c r="JPZ5155" s="6"/>
      <c r="JQA5155" s="6"/>
      <c r="JQB5155" s="6"/>
      <c r="JQC5155" s="6"/>
      <c r="JQD5155" s="6"/>
      <c r="JQE5155" s="6"/>
      <c r="JQF5155" s="6"/>
      <c r="JQG5155" s="6"/>
      <c r="JQH5155" s="6"/>
      <c r="JQI5155" s="6"/>
      <c r="JQJ5155" s="6"/>
      <c r="JQK5155" s="6"/>
      <c r="JQL5155" s="6"/>
      <c r="JQM5155" s="6"/>
      <c r="JQN5155" s="6"/>
      <c r="JQO5155" s="6"/>
      <c r="JQP5155" s="6"/>
      <c r="JQQ5155" s="6"/>
      <c r="JQR5155" s="6"/>
      <c r="JQS5155" s="6"/>
      <c r="JQT5155" s="6"/>
      <c r="JQU5155" s="6"/>
      <c r="JQV5155" s="6"/>
      <c r="JQW5155" s="6"/>
      <c r="JQX5155" s="6"/>
      <c r="JQY5155" s="6"/>
      <c r="JQZ5155" s="6"/>
      <c r="JRA5155" s="6"/>
      <c r="JRB5155" s="6"/>
      <c r="JRC5155" s="6"/>
      <c r="JRD5155" s="6"/>
      <c r="JRE5155" s="6"/>
      <c r="JRF5155" s="6"/>
      <c r="JRG5155" s="6"/>
      <c r="JRH5155" s="6"/>
      <c r="JRI5155" s="6"/>
      <c r="JRJ5155" s="6"/>
      <c r="JRK5155" s="6"/>
      <c r="JRL5155" s="6"/>
      <c r="JRM5155" s="6"/>
      <c r="JRN5155" s="6"/>
      <c r="JRO5155" s="6"/>
      <c r="JRP5155" s="6"/>
      <c r="JRQ5155" s="6"/>
      <c r="JRR5155" s="6"/>
      <c r="JRS5155" s="6"/>
      <c r="JRT5155" s="6"/>
      <c r="JRU5155" s="6"/>
      <c r="JRV5155" s="6"/>
      <c r="JRW5155" s="6"/>
      <c r="JRX5155" s="6"/>
      <c r="JRY5155" s="6"/>
      <c r="JRZ5155" s="6"/>
      <c r="JSA5155" s="6"/>
      <c r="JSB5155" s="6"/>
      <c r="JSC5155" s="6"/>
      <c r="JSD5155" s="6"/>
      <c r="JSE5155" s="6"/>
      <c r="JSF5155" s="6"/>
      <c r="JSG5155" s="6"/>
      <c r="JSH5155" s="6"/>
      <c r="JSI5155" s="6"/>
      <c r="JSJ5155" s="6"/>
      <c r="JSK5155" s="6"/>
      <c r="JSL5155" s="6"/>
      <c r="JSM5155" s="6"/>
      <c r="JSN5155" s="6"/>
      <c r="JSO5155" s="6"/>
      <c r="JSP5155" s="6"/>
      <c r="JSQ5155" s="6"/>
      <c r="JSR5155" s="6"/>
      <c r="JSS5155" s="6"/>
      <c r="JST5155" s="6"/>
      <c r="JSU5155" s="6"/>
      <c r="JSV5155" s="6"/>
      <c r="JSW5155" s="6"/>
      <c r="JSX5155" s="6"/>
      <c r="JSY5155" s="6"/>
      <c r="JSZ5155" s="6"/>
      <c r="JTA5155" s="6"/>
      <c r="JTB5155" s="6"/>
      <c r="JTC5155" s="6"/>
      <c r="JTD5155" s="6"/>
      <c r="JTE5155" s="6"/>
      <c r="JTF5155" s="6"/>
      <c r="JTG5155" s="6"/>
      <c r="JTH5155" s="6"/>
      <c r="JTI5155" s="6"/>
      <c r="JTJ5155" s="6"/>
      <c r="JTK5155" s="6"/>
      <c r="JTL5155" s="6"/>
      <c r="JTM5155" s="6"/>
      <c r="JTN5155" s="6"/>
      <c r="JTO5155" s="6"/>
      <c r="JTP5155" s="6"/>
      <c r="JTQ5155" s="6"/>
      <c r="JTR5155" s="6"/>
      <c r="JTS5155" s="6"/>
      <c r="JTT5155" s="6"/>
      <c r="JTU5155" s="6"/>
      <c r="JTV5155" s="6"/>
      <c r="JTW5155" s="6"/>
      <c r="JTX5155" s="6"/>
      <c r="JTY5155" s="6"/>
      <c r="JTZ5155" s="6"/>
      <c r="JUA5155" s="6"/>
      <c r="JUB5155" s="6"/>
      <c r="JUC5155" s="6"/>
      <c r="JUD5155" s="6"/>
      <c r="JUE5155" s="6"/>
      <c r="JUF5155" s="6"/>
      <c r="JUG5155" s="6"/>
      <c r="JUH5155" s="6"/>
      <c r="JUI5155" s="6"/>
      <c r="JUJ5155" s="6"/>
      <c r="JUK5155" s="6"/>
      <c r="JUL5155" s="6"/>
      <c r="JUM5155" s="6"/>
      <c r="JUN5155" s="6"/>
      <c r="JUO5155" s="6"/>
      <c r="JUP5155" s="6"/>
      <c r="JUQ5155" s="6"/>
      <c r="JUR5155" s="6"/>
      <c r="JUS5155" s="6"/>
      <c r="JUT5155" s="6"/>
      <c r="JUU5155" s="6"/>
      <c r="JUV5155" s="6"/>
      <c r="JUW5155" s="6"/>
      <c r="JUX5155" s="6"/>
      <c r="JUY5155" s="6"/>
      <c r="JUZ5155" s="6"/>
      <c r="JVA5155" s="6"/>
      <c r="JVB5155" s="6"/>
      <c r="JVC5155" s="6"/>
      <c r="JVD5155" s="6"/>
      <c r="JVE5155" s="6"/>
      <c r="JVF5155" s="6"/>
      <c r="JVG5155" s="6"/>
      <c r="JVH5155" s="6"/>
      <c r="JVI5155" s="6"/>
      <c r="JVJ5155" s="6"/>
      <c r="JVK5155" s="6"/>
      <c r="JVL5155" s="6"/>
      <c r="JVM5155" s="6"/>
      <c r="JVN5155" s="6"/>
      <c r="JVO5155" s="6"/>
      <c r="JVP5155" s="6"/>
      <c r="JVQ5155" s="6"/>
      <c r="JVR5155" s="6"/>
      <c r="JVS5155" s="6"/>
      <c r="JVT5155" s="6"/>
      <c r="JVU5155" s="6"/>
      <c r="JVV5155" s="6"/>
      <c r="JVW5155" s="6"/>
      <c r="JVX5155" s="6"/>
      <c r="JVY5155" s="6"/>
      <c r="JVZ5155" s="6"/>
      <c r="JWA5155" s="6"/>
      <c r="JWB5155" s="6"/>
      <c r="JWC5155" s="6"/>
      <c r="JWD5155" s="6"/>
      <c r="JWE5155" s="6"/>
      <c r="JWF5155" s="6"/>
      <c r="JWG5155" s="6"/>
      <c r="JWH5155" s="6"/>
      <c r="JWI5155" s="6"/>
      <c r="JWJ5155" s="6"/>
      <c r="JWK5155" s="6"/>
      <c r="JWL5155" s="6"/>
      <c r="JWM5155" s="6"/>
      <c r="JWN5155" s="6"/>
      <c r="JWO5155" s="6"/>
      <c r="JWP5155" s="6"/>
      <c r="JWQ5155" s="6"/>
      <c r="JWR5155" s="6"/>
      <c r="JWS5155" s="6"/>
      <c r="JWT5155" s="6"/>
      <c r="JWU5155" s="6"/>
      <c r="JWV5155" s="6"/>
      <c r="JWW5155" s="6"/>
      <c r="JWX5155" s="6"/>
      <c r="JWY5155" s="6"/>
      <c r="JWZ5155" s="6"/>
      <c r="JXA5155" s="6"/>
      <c r="JXB5155" s="6"/>
      <c r="JXC5155" s="6"/>
      <c r="JXD5155" s="6"/>
      <c r="JXE5155" s="6"/>
      <c r="JXF5155" s="6"/>
      <c r="JXG5155" s="6"/>
      <c r="JXH5155" s="6"/>
      <c r="JXI5155" s="6"/>
      <c r="JXJ5155" s="6"/>
      <c r="JXK5155" s="6"/>
      <c r="JXL5155" s="6"/>
      <c r="JXM5155" s="6"/>
      <c r="JXN5155" s="6"/>
      <c r="JXO5155" s="6"/>
      <c r="JXP5155" s="6"/>
      <c r="JXQ5155" s="6"/>
      <c r="JXR5155" s="6"/>
      <c r="JXS5155" s="6"/>
      <c r="JXT5155" s="6"/>
      <c r="JXU5155" s="6"/>
      <c r="JXV5155" s="6"/>
      <c r="JXW5155" s="6"/>
      <c r="JXX5155" s="6"/>
      <c r="JXY5155" s="6"/>
      <c r="JXZ5155" s="6"/>
      <c r="JYA5155" s="6"/>
      <c r="JYB5155" s="6"/>
      <c r="JYC5155" s="6"/>
      <c r="JYD5155" s="6"/>
      <c r="JYE5155" s="6"/>
      <c r="JYF5155" s="6"/>
      <c r="JYG5155" s="6"/>
      <c r="JYH5155" s="6"/>
      <c r="JYI5155" s="6"/>
      <c r="JYJ5155" s="6"/>
      <c r="JYK5155" s="6"/>
      <c r="JYL5155" s="6"/>
      <c r="JYM5155" s="6"/>
      <c r="JYN5155" s="6"/>
      <c r="JYO5155" s="6"/>
      <c r="JYP5155" s="6"/>
      <c r="JYQ5155" s="6"/>
      <c r="JYR5155" s="6"/>
      <c r="JYS5155" s="6"/>
      <c r="JYT5155" s="6"/>
      <c r="JYU5155" s="6"/>
      <c r="JYV5155" s="6"/>
      <c r="JYW5155" s="6"/>
      <c r="JYX5155" s="6"/>
      <c r="JYY5155" s="6"/>
      <c r="JYZ5155" s="6"/>
      <c r="JZA5155" s="6"/>
      <c r="JZB5155" s="6"/>
      <c r="JZC5155" s="6"/>
      <c r="JZD5155" s="6"/>
      <c r="JZE5155" s="6"/>
      <c r="JZF5155" s="6"/>
      <c r="JZG5155" s="6"/>
      <c r="JZH5155" s="6"/>
      <c r="JZI5155" s="6"/>
      <c r="JZJ5155" s="6"/>
      <c r="JZK5155" s="6"/>
      <c r="JZL5155" s="6"/>
      <c r="JZM5155" s="6"/>
      <c r="JZN5155" s="6"/>
      <c r="JZO5155" s="6"/>
      <c r="JZP5155" s="6"/>
      <c r="JZQ5155" s="6"/>
      <c r="JZR5155" s="6"/>
      <c r="JZS5155" s="6"/>
      <c r="JZT5155" s="6"/>
      <c r="JZU5155" s="6"/>
      <c r="JZV5155" s="6"/>
      <c r="JZW5155" s="6"/>
      <c r="JZX5155" s="6"/>
      <c r="JZY5155" s="6"/>
      <c r="JZZ5155" s="6"/>
      <c r="KAA5155" s="6"/>
      <c r="KAB5155" s="6"/>
      <c r="KAC5155" s="6"/>
      <c r="KAD5155" s="6"/>
      <c r="KAE5155" s="6"/>
      <c r="KAF5155" s="6"/>
      <c r="KAG5155" s="6"/>
      <c r="KAH5155" s="6"/>
      <c r="KAI5155" s="6"/>
      <c r="KAJ5155" s="6"/>
      <c r="KAK5155" s="6"/>
      <c r="KAL5155" s="6"/>
      <c r="KAM5155" s="6"/>
      <c r="KAN5155" s="6"/>
      <c r="KAO5155" s="6"/>
      <c r="KAP5155" s="6"/>
      <c r="KAQ5155" s="6"/>
      <c r="KAR5155" s="6"/>
      <c r="KAS5155" s="6"/>
      <c r="KAT5155" s="6"/>
      <c r="KAU5155" s="6"/>
      <c r="KAV5155" s="6"/>
      <c r="KAW5155" s="6"/>
      <c r="KAX5155" s="6"/>
      <c r="KAY5155" s="6"/>
      <c r="KAZ5155" s="6"/>
      <c r="KBA5155" s="6"/>
      <c r="KBB5155" s="6"/>
      <c r="KBC5155" s="6"/>
      <c r="KBD5155" s="6"/>
      <c r="KBE5155" s="6"/>
      <c r="KBF5155" s="6"/>
      <c r="KBG5155" s="6"/>
      <c r="KBH5155" s="6"/>
      <c r="KBI5155" s="6"/>
      <c r="KBJ5155" s="6"/>
      <c r="KBK5155" s="6"/>
      <c r="KBL5155" s="6"/>
      <c r="KBM5155" s="6"/>
      <c r="KBN5155" s="6"/>
      <c r="KBO5155" s="6"/>
      <c r="KBP5155" s="6"/>
      <c r="KBQ5155" s="6"/>
      <c r="KBR5155" s="6"/>
      <c r="KBS5155" s="6"/>
      <c r="KBT5155" s="6"/>
      <c r="KBU5155" s="6"/>
      <c r="KBV5155" s="6"/>
      <c r="KBW5155" s="6"/>
      <c r="KBX5155" s="6"/>
      <c r="KBY5155" s="6"/>
      <c r="KBZ5155" s="6"/>
      <c r="KCA5155" s="6"/>
      <c r="KCB5155" s="6"/>
      <c r="KCC5155" s="6"/>
      <c r="KCD5155" s="6"/>
      <c r="KCE5155" s="6"/>
      <c r="KCF5155" s="6"/>
      <c r="KCG5155" s="6"/>
      <c r="KCH5155" s="6"/>
      <c r="KCI5155" s="6"/>
      <c r="KCJ5155" s="6"/>
      <c r="KCK5155" s="6"/>
      <c r="KCL5155" s="6"/>
      <c r="KCM5155" s="6"/>
      <c r="KCN5155" s="6"/>
      <c r="KCO5155" s="6"/>
      <c r="KCP5155" s="6"/>
      <c r="KCQ5155" s="6"/>
      <c r="KCR5155" s="6"/>
      <c r="KCS5155" s="6"/>
      <c r="KCT5155" s="6"/>
      <c r="KCU5155" s="6"/>
      <c r="KCV5155" s="6"/>
      <c r="KCW5155" s="6"/>
      <c r="KCX5155" s="6"/>
      <c r="KCY5155" s="6"/>
      <c r="KCZ5155" s="6"/>
      <c r="KDA5155" s="6"/>
      <c r="KDB5155" s="6"/>
      <c r="KDC5155" s="6"/>
      <c r="KDD5155" s="6"/>
      <c r="KDE5155" s="6"/>
      <c r="KDF5155" s="6"/>
      <c r="KDG5155" s="6"/>
      <c r="KDH5155" s="6"/>
      <c r="KDI5155" s="6"/>
      <c r="KDJ5155" s="6"/>
      <c r="KDK5155" s="6"/>
      <c r="KDL5155" s="6"/>
      <c r="KDM5155" s="6"/>
      <c r="KDN5155" s="6"/>
      <c r="KDO5155" s="6"/>
      <c r="KDP5155" s="6"/>
      <c r="KDQ5155" s="6"/>
      <c r="KDR5155" s="6"/>
      <c r="KDS5155" s="6"/>
      <c r="KDT5155" s="6"/>
      <c r="KDU5155" s="6"/>
      <c r="KDV5155" s="6"/>
      <c r="KDW5155" s="6"/>
      <c r="KDX5155" s="6"/>
      <c r="KDY5155" s="6"/>
      <c r="KDZ5155" s="6"/>
      <c r="KEA5155" s="6"/>
      <c r="KEB5155" s="6"/>
      <c r="KEC5155" s="6"/>
      <c r="KED5155" s="6"/>
      <c r="KEE5155" s="6"/>
      <c r="KEF5155" s="6"/>
      <c r="KEG5155" s="6"/>
      <c r="KEH5155" s="6"/>
      <c r="KEI5155" s="6"/>
      <c r="KEJ5155" s="6"/>
      <c r="KEK5155" s="6"/>
      <c r="KEL5155" s="6"/>
      <c r="KEM5155" s="6"/>
      <c r="KEN5155" s="6"/>
      <c r="KEO5155" s="6"/>
      <c r="KEP5155" s="6"/>
      <c r="KEQ5155" s="6"/>
      <c r="KER5155" s="6"/>
      <c r="KES5155" s="6"/>
      <c r="KET5155" s="6"/>
      <c r="KEU5155" s="6"/>
      <c r="KEV5155" s="6"/>
      <c r="KEW5155" s="6"/>
      <c r="KEX5155" s="6"/>
      <c r="KEY5155" s="6"/>
      <c r="KEZ5155" s="6"/>
      <c r="KFA5155" s="6"/>
      <c r="KFB5155" s="6"/>
      <c r="KFC5155" s="6"/>
      <c r="KFD5155" s="6"/>
      <c r="KFE5155" s="6"/>
      <c r="KFF5155" s="6"/>
      <c r="KFG5155" s="6"/>
      <c r="KFH5155" s="6"/>
      <c r="KFI5155" s="6"/>
      <c r="KFJ5155" s="6"/>
      <c r="KFK5155" s="6"/>
      <c r="KFL5155" s="6"/>
      <c r="KFM5155" s="6"/>
      <c r="KFN5155" s="6"/>
      <c r="KFO5155" s="6"/>
      <c r="KFP5155" s="6"/>
      <c r="KFQ5155" s="6"/>
      <c r="KFR5155" s="6"/>
      <c r="KFS5155" s="6"/>
      <c r="KFT5155" s="6"/>
      <c r="KFU5155" s="6"/>
      <c r="KFV5155" s="6"/>
      <c r="KFW5155" s="6"/>
      <c r="KFX5155" s="6"/>
      <c r="KFY5155" s="6"/>
      <c r="KFZ5155" s="6"/>
      <c r="KGA5155" s="6"/>
      <c r="KGB5155" s="6"/>
      <c r="KGC5155" s="6"/>
      <c r="KGD5155" s="6"/>
      <c r="KGE5155" s="6"/>
      <c r="KGF5155" s="6"/>
      <c r="KGG5155" s="6"/>
      <c r="KGH5155" s="6"/>
      <c r="KGI5155" s="6"/>
      <c r="KGJ5155" s="6"/>
      <c r="KGK5155" s="6"/>
      <c r="KGL5155" s="6"/>
      <c r="KGM5155" s="6"/>
      <c r="KGN5155" s="6"/>
      <c r="KGO5155" s="6"/>
      <c r="KGP5155" s="6"/>
      <c r="KGQ5155" s="6"/>
      <c r="KGR5155" s="6"/>
      <c r="KGS5155" s="6"/>
      <c r="KGT5155" s="6"/>
      <c r="KGU5155" s="6"/>
      <c r="KGV5155" s="6"/>
      <c r="KGW5155" s="6"/>
      <c r="KGX5155" s="6"/>
      <c r="KGY5155" s="6"/>
      <c r="KGZ5155" s="6"/>
      <c r="KHA5155" s="6"/>
      <c r="KHB5155" s="6"/>
      <c r="KHC5155" s="6"/>
      <c r="KHD5155" s="6"/>
      <c r="KHE5155" s="6"/>
      <c r="KHF5155" s="6"/>
      <c r="KHG5155" s="6"/>
      <c r="KHH5155" s="6"/>
      <c r="KHI5155" s="6"/>
      <c r="KHJ5155" s="6"/>
      <c r="KHK5155" s="6"/>
      <c r="KHL5155" s="6"/>
      <c r="KHM5155" s="6"/>
      <c r="KHN5155" s="6"/>
      <c r="KHO5155" s="6"/>
      <c r="KHP5155" s="6"/>
      <c r="KHQ5155" s="6"/>
      <c r="KHR5155" s="6"/>
      <c r="KHS5155" s="6"/>
      <c r="KHT5155" s="6"/>
      <c r="KHU5155" s="6"/>
      <c r="KHV5155" s="6"/>
      <c r="KHW5155" s="6"/>
      <c r="KHX5155" s="6"/>
      <c r="KHY5155" s="6"/>
      <c r="KHZ5155" s="6"/>
      <c r="KIA5155" s="6"/>
      <c r="KIB5155" s="6"/>
      <c r="KIC5155" s="6"/>
      <c r="KID5155" s="6"/>
      <c r="KIE5155" s="6"/>
      <c r="KIF5155" s="6"/>
      <c r="KIG5155" s="6"/>
      <c r="KIH5155" s="6"/>
      <c r="KII5155" s="6"/>
      <c r="KIJ5155" s="6"/>
      <c r="KIK5155" s="6"/>
      <c r="KIL5155" s="6"/>
      <c r="KIM5155" s="6"/>
      <c r="KIN5155" s="6"/>
      <c r="KIO5155" s="6"/>
      <c r="KIP5155" s="6"/>
      <c r="KIQ5155" s="6"/>
      <c r="KIR5155" s="6"/>
      <c r="KIS5155" s="6"/>
      <c r="KIT5155" s="6"/>
      <c r="KIU5155" s="6"/>
      <c r="KIV5155" s="6"/>
      <c r="KIW5155" s="6"/>
      <c r="KIX5155" s="6"/>
      <c r="KIY5155" s="6"/>
      <c r="KIZ5155" s="6"/>
      <c r="KJA5155" s="6"/>
      <c r="KJB5155" s="6"/>
      <c r="KJC5155" s="6"/>
      <c r="KJD5155" s="6"/>
      <c r="KJE5155" s="6"/>
      <c r="KJF5155" s="6"/>
      <c r="KJG5155" s="6"/>
      <c r="KJH5155" s="6"/>
      <c r="KJI5155" s="6"/>
      <c r="KJJ5155" s="6"/>
      <c r="KJK5155" s="6"/>
      <c r="KJL5155" s="6"/>
      <c r="KJM5155" s="6"/>
      <c r="KJN5155" s="6"/>
      <c r="KJO5155" s="6"/>
      <c r="KJP5155" s="6"/>
      <c r="KJQ5155" s="6"/>
      <c r="KJR5155" s="6"/>
      <c r="KJS5155" s="6"/>
      <c r="KJT5155" s="6"/>
      <c r="KJU5155" s="6"/>
      <c r="KJV5155" s="6"/>
      <c r="KJW5155" s="6"/>
      <c r="KJX5155" s="6"/>
      <c r="KJY5155" s="6"/>
      <c r="KJZ5155" s="6"/>
      <c r="KKA5155" s="6"/>
      <c r="KKB5155" s="6"/>
      <c r="KKC5155" s="6"/>
      <c r="KKD5155" s="6"/>
      <c r="KKE5155" s="6"/>
      <c r="KKF5155" s="6"/>
      <c r="KKG5155" s="6"/>
      <c r="KKH5155" s="6"/>
      <c r="KKI5155" s="6"/>
      <c r="KKJ5155" s="6"/>
      <c r="KKK5155" s="6"/>
      <c r="KKL5155" s="6"/>
      <c r="KKM5155" s="6"/>
      <c r="KKN5155" s="6"/>
      <c r="KKO5155" s="6"/>
      <c r="KKP5155" s="6"/>
      <c r="KKQ5155" s="6"/>
      <c r="KKR5155" s="6"/>
      <c r="KKS5155" s="6"/>
      <c r="KKT5155" s="6"/>
      <c r="KKU5155" s="6"/>
      <c r="KKV5155" s="6"/>
      <c r="KKW5155" s="6"/>
      <c r="KKX5155" s="6"/>
      <c r="KKY5155" s="6"/>
      <c r="KKZ5155" s="6"/>
      <c r="KLA5155" s="6"/>
      <c r="KLB5155" s="6"/>
      <c r="KLC5155" s="6"/>
      <c r="KLD5155" s="6"/>
      <c r="KLE5155" s="6"/>
      <c r="KLF5155" s="6"/>
      <c r="KLG5155" s="6"/>
      <c r="KLH5155" s="6"/>
      <c r="KLI5155" s="6"/>
      <c r="KLJ5155" s="6"/>
      <c r="KLK5155" s="6"/>
      <c r="KLL5155" s="6"/>
      <c r="KLM5155" s="6"/>
      <c r="KLN5155" s="6"/>
      <c r="KLO5155" s="6"/>
      <c r="KLP5155" s="6"/>
      <c r="KLQ5155" s="6"/>
      <c r="KLR5155" s="6"/>
      <c r="KLS5155" s="6"/>
      <c r="KLT5155" s="6"/>
      <c r="KLU5155" s="6"/>
      <c r="KLV5155" s="6"/>
      <c r="KLW5155" s="6"/>
      <c r="KLX5155" s="6"/>
      <c r="KLY5155" s="6"/>
      <c r="KLZ5155" s="6"/>
      <c r="KMA5155" s="6"/>
      <c r="KMB5155" s="6"/>
      <c r="KMC5155" s="6"/>
      <c r="KMD5155" s="6"/>
      <c r="KME5155" s="6"/>
      <c r="KMF5155" s="6"/>
      <c r="KMG5155" s="6"/>
      <c r="KMH5155" s="6"/>
      <c r="KMI5155" s="6"/>
      <c r="KMJ5155" s="6"/>
      <c r="KMK5155" s="6"/>
      <c r="KML5155" s="6"/>
      <c r="KMM5155" s="6"/>
      <c r="KMN5155" s="6"/>
      <c r="KMO5155" s="6"/>
      <c r="KMP5155" s="6"/>
      <c r="KMQ5155" s="6"/>
      <c r="KMR5155" s="6"/>
      <c r="KMS5155" s="6"/>
      <c r="KMT5155" s="6"/>
      <c r="KMU5155" s="6"/>
      <c r="KMV5155" s="6"/>
      <c r="KMW5155" s="6"/>
      <c r="KMX5155" s="6"/>
      <c r="KMY5155" s="6"/>
      <c r="KMZ5155" s="6"/>
      <c r="KNA5155" s="6"/>
      <c r="KNB5155" s="6"/>
      <c r="KNC5155" s="6"/>
      <c r="KND5155" s="6"/>
      <c r="KNE5155" s="6"/>
      <c r="KNF5155" s="6"/>
      <c r="KNG5155" s="6"/>
      <c r="KNH5155" s="6"/>
      <c r="KNI5155" s="6"/>
      <c r="KNJ5155" s="6"/>
      <c r="KNK5155" s="6"/>
      <c r="KNL5155" s="6"/>
      <c r="KNM5155" s="6"/>
      <c r="KNN5155" s="6"/>
      <c r="KNO5155" s="6"/>
      <c r="KNP5155" s="6"/>
      <c r="KNQ5155" s="6"/>
      <c r="KNR5155" s="6"/>
      <c r="KNS5155" s="6"/>
      <c r="KNT5155" s="6"/>
      <c r="KNU5155" s="6"/>
      <c r="KNV5155" s="6"/>
      <c r="KNW5155" s="6"/>
      <c r="KNX5155" s="6"/>
      <c r="KNY5155" s="6"/>
      <c r="KNZ5155" s="6"/>
      <c r="KOA5155" s="6"/>
      <c r="KOB5155" s="6"/>
      <c r="KOC5155" s="6"/>
      <c r="KOD5155" s="6"/>
      <c r="KOE5155" s="6"/>
      <c r="KOF5155" s="6"/>
      <c r="KOG5155" s="6"/>
      <c r="KOH5155" s="6"/>
      <c r="KOI5155" s="6"/>
      <c r="KOJ5155" s="6"/>
      <c r="KOK5155" s="6"/>
      <c r="KOL5155" s="6"/>
      <c r="KOM5155" s="6"/>
      <c r="KON5155" s="6"/>
      <c r="KOO5155" s="6"/>
      <c r="KOP5155" s="6"/>
      <c r="KOQ5155" s="6"/>
      <c r="KOR5155" s="6"/>
      <c r="KOS5155" s="6"/>
      <c r="KOT5155" s="6"/>
      <c r="KOU5155" s="6"/>
      <c r="KOV5155" s="6"/>
      <c r="KOW5155" s="6"/>
      <c r="KOX5155" s="6"/>
      <c r="KOY5155" s="6"/>
      <c r="KOZ5155" s="6"/>
      <c r="KPA5155" s="6"/>
      <c r="KPB5155" s="6"/>
      <c r="KPC5155" s="6"/>
      <c r="KPD5155" s="6"/>
      <c r="KPE5155" s="6"/>
      <c r="KPF5155" s="6"/>
      <c r="KPG5155" s="6"/>
      <c r="KPH5155" s="6"/>
      <c r="KPI5155" s="6"/>
      <c r="KPJ5155" s="6"/>
      <c r="KPK5155" s="6"/>
      <c r="KPL5155" s="6"/>
      <c r="KPM5155" s="6"/>
      <c r="KPN5155" s="6"/>
      <c r="KPO5155" s="6"/>
      <c r="KPP5155" s="6"/>
      <c r="KPQ5155" s="6"/>
      <c r="KPR5155" s="6"/>
      <c r="KPS5155" s="6"/>
      <c r="KPT5155" s="6"/>
      <c r="KPU5155" s="6"/>
      <c r="KPV5155" s="6"/>
      <c r="KPW5155" s="6"/>
      <c r="KPX5155" s="6"/>
      <c r="KPY5155" s="6"/>
      <c r="KPZ5155" s="6"/>
      <c r="KQA5155" s="6"/>
      <c r="KQB5155" s="6"/>
      <c r="KQC5155" s="6"/>
      <c r="KQD5155" s="6"/>
      <c r="KQE5155" s="6"/>
      <c r="KQF5155" s="6"/>
      <c r="KQG5155" s="6"/>
      <c r="KQH5155" s="6"/>
      <c r="KQI5155" s="6"/>
      <c r="KQJ5155" s="6"/>
      <c r="KQK5155" s="6"/>
      <c r="KQL5155" s="6"/>
      <c r="KQM5155" s="6"/>
      <c r="KQN5155" s="6"/>
      <c r="KQO5155" s="6"/>
      <c r="KQP5155" s="6"/>
      <c r="KQQ5155" s="6"/>
      <c r="KQR5155" s="6"/>
      <c r="KQS5155" s="6"/>
      <c r="KQT5155" s="6"/>
      <c r="KQU5155" s="6"/>
      <c r="KQV5155" s="6"/>
      <c r="KQW5155" s="6"/>
      <c r="KQX5155" s="6"/>
      <c r="KQY5155" s="6"/>
      <c r="KQZ5155" s="6"/>
      <c r="KRA5155" s="6"/>
      <c r="KRB5155" s="6"/>
      <c r="KRC5155" s="6"/>
      <c r="KRD5155" s="6"/>
      <c r="KRE5155" s="6"/>
      <c r="KRF5155" s="6"/>
      <c r="KRG5155" s="6"/>
      <c r="KRH5155" s="6"/>
      <c r="KRI5155" s="6"/>
      <c r="KRJ5155" s="6"/>
      <c r="KRK5155" s="6"/>
      <c r="KRL5155" s="6"/>
      <c r="KRM5155" s="6"/>
      <c r="KRN5155" s="6"/>
      <c r="KRO5155" s="6"/>
      <c r="KRP5155" s="6"/>
      <c r="KRQ5155" s="6"/>
      <c r="KRR5155" s="6"/>
      <c r="KRS5155" s="6"/>
      <c r="KRT5155" s="6"/>
      <c r="KRU5155" s="6"/>
      <c r="KRV5155" s="6"/>
      <c r="KRW5155" s="6"/>
      <c r="KRX5155" s="6"/>
      <c r="KRY5155" s="6"/>
      <c r="KRZ5155" s="6"/>
      <c r="KSA5155" s="6"/>
      <c r="KSB5155" s="6"/>
      <c r="KSC5155" s="6"/>
      <c r="KSD5155" s="6"/>
      <c r="KSE5155" s="6"/>
      <c r="KSF5155" s="6"/>
      <c r="KSG5155" s="6"/>
      <c r="KSH5155" s="6"/>
      <c r="KSI5155" s="6"/>
      <c r="KSJ5155" s="6"/>
      <c r="KSK5155" s="6"/>
      <c r="KSL5155" s="6"/>
      <c r="KSM5155" s="6"/>
      <c r="KSN5155" s="6"/>
      <c r="KSO5155" s="6"/>
      <c r="KSP5155" s="6"/>
      <c r="KSQ5155" s="6"/>
      <c r="KSR5155" s="6"/>
      <c r="KSS5155" s="6"/>
      <c r="KST5155" s="6"/>
      <c r="KSU5155" s="6"/>
      <c r="KSV5155" s="6"/>
      <c r="KSW5155" s="6"/>
      <c r="KSX5155" s="6"/>
      <c r="KSY5155" s="6"/>
      <c r="KSZ5155" s="6"/>
      <c r="KTA5155" s="6"/>
      <c r="KTB5155" s="6"/>
      <c r="KTC5155" s="6"/>
      <c r="KTD5155" s="6"/>
      <c r="KTE5155" s="6"/>
      <c r="KTF5155" s="6"/>
      <c r="KTG5155" s="6"/>
      <c r="KTH5155" s="6"/>
      <c r="KTI5155" s="6"/>
      <c r="KTJ5155" s="6"/>
      <c r="KTK5155" s="6"/>
      <c r="KTL5155" s="6"/>
      <c r="KTM5155" s="6"/>
      <c r="KTN5155" s="6"/>
      <c r="KTO5155" s="6"/>
      <c r="KTP5155" s="6"/>
      <c r="KTQ5155" s="6"/>
      <c r="KTR5155" s="6"/>
      <c r="KTS5155" s="6"/>
      <c r="KTT5155" s="6"/>
      <c r="KTU5155" s="6"/>
      <c r="KTV5155" s="6"/>
      <c r="KTW5155" s="6"/>
      <c r="KTX5155" s="6"/>
      <c r="KTY5155" s="6"/>
      <c r="KTZ5155" s="6"/>
      <c r="KUA5155" s="6"/>
      <c r="KUB5155" s="6"/>
      <c r="KUC5155" s="6"/>
      <c r="KUD5155" s="6"/>
      <c r="KUE5155" s="6"/>
      <c r="KUF5155" s="6"/>
      <c r="KUG5155" s="6"/>
      <c r="KUH5155" s="6"/>
      <c r="KUI5155" s="6"/>
      <c r="KUJ5155" s="6"/>
      <c r="KUK5155" s="6"/>
      <c r="KUL5155" s="6"/>
      <c r="KUM5155" s="6"/>
      <c r="KUN5155" s="6"/>
      <c r="KUO5155" s="6"/>
      <c r="KUP5155" s="6"/>
      <c r="KUQ5155" s="6"/>
      <c r="KUR5155" s="6"/>
      <c r="KUS5155" s="6"/>
      <c r="KUT5155" s="6"/>
      <c r="KUU5155" s="6"/>
      <c r="KUV5155" s="6"/>
      <c r="KUW5155" s="6"/>
      <c r="KUX5155" s="6"/>
      <c r="KUY5155" s="6"/>
      <c r="KUZ5155" s="6"/>
      <c r="KVA5155" s="6"/>
      <c r="KVB5155" s="6"/>
      <c r="KVC5155" s="6"/>
      <c r="KVD5155" s="6"/>
      <c r="KVE5155" s="6"/>
      <c r="KVF5155" s="6"/>
      <c r="KVG5155" s="6"/>
      <c r="KVH5155" s="6"/>
      <c r="KVI5155" s="6"/>
      <c r="KVJ5155" s="6"/>
      <c r="KVK5155" s="6"/>
      <c r="KVL5155" s="6"/>
      <c r="KVM5155" s="6"/>
      <c r="KVN5155" s="6"/>
      <c r="KVO5155" s="6"/>
      <c r="KVP5155" s="6"/>
      <c r="KVQ5155" s="6"/>
      <c r="KVR5155" s="6"/>
      <c r="KVS5155" s="6"/>
      <c r="KVT5155" s="6"/>
      <c r="KVU5155" s="6"/>
      <c r="KVV5155" s="6"/>
      <c r="KVW5155" s="6"/>
      <c r="KVX5155" s="6"/>
      <c r="KVY5155" s="6"/>
      <c r="KVZ5155" s="6"/>
      <c r="KWA5155" s="6"/>
      <c r="KWB5155" s="6"/>
      <c r="KWC5155" s="6"/>
      <c r="KWD5155" s="6"/>
      <c r="KWE5155" s="6"/>
      <c r="KWF5155" s="6"/>
      <c r="KWG5155" s="6"/>
      <c r="KWH5155" s="6"/>
      <c r="KWI5155" s="6"/>
      <c r="KWJ5155" s="6"/>
      <c r="KWK5155" s="6"/>
      <c r="KWL5155" s="6"/>
      <c r="KWM5155" s="6"/>
      <c r="KWN5155" s="6"/>
      <c r="KWO5155" s="6"/>
      <c r="KWP5155" s="6"/>
      <c r="KWQ5155" s="6"/>
      <c r="KWR5155" s="6"/>
      <c r="KWS5155" s="6"/>
      <c r="KWT5155" s="6"/>
      <c r="KWU5155" s="6"/>
      <c r="KWV5155" s="6"/>
      <c r="KWW5155" s="6"/>
      <c r="KWX5155" s="6"/>
      <c r="KWY5155" s="6"/>
      <c r="KWZ5155" s="6"/>
      <c r="KXA5155" s="6"/>
      <c r="KXB5155" s="6"/>
      <c r="KXC5155" s="6"/>
      <c r="KXD5155" s="6"/>
      <c r="KXE5155" s="6"/>
      <c r="KXF5155" s="6"/>
      <c r="KXG5155" s="6"/>
      <c r="KXH5155" s="6"/>
      <c r="KXI5155" s="6"/>
      <c r="KXJ5155" s="6"/>
      <c r="KXK5155" s="6"/>
      <c r="KXL5155" s="6"/>
      <c r="KXM5155" s="6"/>
      <c r="KXN5155" s="6"/>
      <c r="KXO5155" s="6"/>
      <c r="KXP5155" s="6"/>
      <c r="KXQ5155" s="6"/>
      <c r="KXR5155" s="6"/>
      <c r="KXS5155" s="6"/>
      <c r="KXT5155" s="6"/>
      <c r="KXU5155" s="6"/>
      <c r="KXV5155" s="6"/>
      <c r="KXW5155" s="6"/>
      <c r="KXX5155" s="6"/>
      <c r="KXY5155" s="6"/>
      <c r="KXZ5155" s="6"/>
      <c r="KYA5155" s="6"/>
      <c r="KYB5155" s="6"/>
      <c r="KYC5155" s="6"/>
      <c r="KYD5155" s="6"/>
      <c r="KYE5155" s="6"/>
      <c r="KYF5155" s="6"/>
      <c r="KYG5155" s="6"/>
      <c r="KYH5155" s="6"/>
      <c r="KYI5155" s="6"/>
      <c r="KYJ5155" s="6"/>
      <c r="KYK5155" s="6"/>
      <c r="KYL5155" s="6"/>
      <c r="KYM5155" s="6"/>
      <c r="KYN5155" s="6"/>
      <c r="KYO5155" s="6"/>
      <c r="KYP5155" s="6"/>
      <c r="KYQ5155" s="6"/>
      <c r="KYR5155" s="6"/>
      <c r="KYS5155" s="6"/>
      <c r="KYT5155" s="6"/>
      <c r="KYU5155" s="6"/>
      <c r="KYV5155" s="6"/>
      <c r="KYW5155" s="6"/>
      <c r="KYX5155" s="6"/>
      <c r="KYY5155" s="6"/>
      <c r="KYZ5155" s="6"/>
      <c r="KZA5155" s="6"/>
      <c r="KZB5155" s="6"/>
      <c r="KZC5155" s="6"/>
      <c r="KZD5155" s="6"/>
      <c r="KZE5155" s="6"/>
      <c r="KZF5155" s="6"/>
      <c r="KZG5155" s="6"/>
      <c r="KZH5155" s="6"/>
      <c r="KZI5155" s="6"/>
      <c r="KZJ5155" s="6"/>
      <c r="KZK5155" s="6"/>
      <c r="KZL5155" s="6"/>
      <c r="KZM5155" s="6"/>
      <c r="KZN5155" s="6"/>
      <c r="KZO5155" s="6"/>
      <c r="KZP5155" s="6"/>
      <c r="KZQ5155" s="6"/>
      <c r="KZR5155" s="6"/>
      <c r="KZS5155" s="6"/>
      <c r="KZT5155" s="6"/>
      <c r="KZU5155" s="6"/>
      <c r="KZV5155" s="6"/>
      <c r="KZW5155" s="6"/>
      <c r="KZX5155" s="6"/>
      <c r="KZY5155" s="6"/>
      <c r="KZZ5155" s="6"/>
      <c r="LAA5155" s="6"/>
      <c r="LAB5155" s="6"/>
      <c r="LAC5155" s="6"/>
      <c r="LAD5155" s="6"/>
      <c r="LAE5155" s="6"/>
      <c r="LAF5155" s="6"/>
      <c r="LAG5155" s="6"/>
      <c r="LAH5155" s="6"/>
      <c r="LAI5155" s="6"/>
      <c r="LAJ5155" s="6"/>
      <c r="LAK5155" s="6"/>
      <c r="LAL5155" s="6"/>
      <c r="LAM5155" s="6"/>
      <c r="LAN5155" s="6"/>
      <c r="LAO5155" s="6"/>
      <c r="LAP5155" s="6"/>
      <c r="LAQ5155" s="6"/>
      <c r="LAR5155" s="6"/>
      <c r="LAS5155" s="6"/>
      <c r="LAT5155" s="6"/>
      <c r="LAU5155" s="6"/>
      <c r="LAV5155" s="6"/>
      <c r="LAW5155" s="6"/>
      <c r="LAX5155" s="6"/>
      <c r="LAY5155" s="6"/>
      <c r="LAZ5155" s="6"/>
      <c r="LBA5155" s="6"/>
      <c r="LBB5155" s="6"/>
      <c r="LBC5155" s="6"/>
      <c r="LBD5155" s="6"/>
      <c r="LBE5155" s="6"/>
      <c r="LBF5155" s="6"/>
      <c r="LBG5155" s="6"/>
      <c r="LBH5155" s="6"/>
      <c r="LBI5155" s="6"/>
      <c r="LBJ5155" s="6"/>
      <c r="LBK5155" s="6"/>
      <c r="LBL5155" s="6"/>
      <c r="LBM5155" s="6"/>
      <c r="LBN5155" s="6"/>
      <c r="LBO5155" s="6"/>
      <c r="LBP5155" s="6"/>
      <c r="LBQ5155" s="6"/>
      <c r="LBR5155" s="6"/>
      <c r="LBS5155" s="6"/>
      <c r="LBT5155" s="6"/>
      <c r="LBU5155" s="6"/>
      <c r="LBV5155" s="6"/>
      <c r="LBW5155" s="6"/>
      <c r="LBX5155" s="6"/>
      <c r="LBY5155" s="6"/>
      <c r="LBZ5155" s="6"/>
      <c r="LCA5155" s="6"/>
      <c r="LCB5155" s="6"/>
      <c r="LCC5155" s="6"/>
      <c r="LCD5155" s="6"/>
      <c r="LCE5155" s="6"/>
      <c r="LCF5155" s="6"/>
      <c r="LCG5155" s="6"/>
      <c r="LCH5155" s="6"/>
      <c r="LCI5155" s="6"/>
      <c r="LCJ5155" s="6"/>
      <c r="LCK5155" s="6"/>
      <c r="LCL5155" s="6"/>
      <c r="LCM5155" s="6"/>
      <c r="LCN5155" s="6"/>
      <c r="LCO5155" s="6"/>
      <c r="LCP5155" s="6"/>
      <c r="LCQ5155" s="6"/>
      <c r="LCR5155" s="6"/>
      <c r="LCS5155" s="6"/>
      <c r="LCT5155" s="6"/>
      <c r="LCU5155" s="6"/>
      <c r="LCV5155" s="6"/>
      <c r="LCW5155" s="6"/>
      <c r="LCX5155" s="6"/>
      <c r="LCY5155" s="6"/>
      <c r="LCZ5155" s="6"/>
      <c r="LDA5155" s="6"/>
      <c r="LDB5155" s="6"/>
      <c r="LDC5155" s="6"/>
      <c r="LDD5155" s="6"/>
      <c r="LDE5155" s="6"/>
      <c r="LDF5155" s="6"/>
      <c r="LDG5155" s="6"/>
      <c r="LDH5155" s="6"/>
      <c r="LDI5155" s="6"/>
      <c r="LDJ5155" s="6"/>
      <c r="LDK5155" s="6"/>
      <c r="LDL5155" s="6"/>
      <c r="LDM5155" s="6"/>
      <c r="LDN5155" s="6"/>
      <c r="LDO5155" s="6"/>
      <c r="LDP5155" s="6"/>
      <c r="LDQ5155" s="6"/>
      <c r="LDR5155" s="6"/>
      <c r="LDS5155" s="6"/>
      <c r="LDT5155" s="6"/>
      <c r="LDU5155" s="6"/>
      <c r="LDV5155" s="6"/>
      <c r="LDW5155" s="6"/>
      <c r="LDX5155" s="6"/>
      <c r="LDY5155" s="6"/>
      <c r="LDZ5155" s="6"/>
      <c r="LEA5155" s="6"/>
      <c r="LEB5155" s="6"/>
      <c r="LEC5155" s="6"/>
      <c r="LED5155" s="6"/>
      <c r="LEE5155" s="6"/>
      <c r="LEF5155" s="6"/>
      <c r="LEG5155" s="6"/>
      <c r="LEH5155" s="6"/>
      <c r="LEI5155" s="6"/>
      <c r="LEJ5155" s="6"/>
      <c r="LEK5155" s="6"/>
      <c r="LEL5155" s="6"/>
      <c r="LEM5155" s="6"/>
      <c r="LEN5155" s="6"/>
      <c r="LEO5155" s="6"/>
      <c r="LEP5155" s="6"/>
      <c r="LEQ5155" s="6"/>
      <c r="LER5155" s="6"/>
      <c r="LES5155" s="6"/>
      <c r="LET5155" s="6"/>
      <c r="LEU5155" s="6"/>
      <c r="LEV5155" s="6"/>
      <c r="LEW5155" s="6"/>
      <c r="LEX5155" s="6"/>
      <c r="LEY5155" s="6"/>
      <c r="LEZ5155" s="6"/>
      <c r="LFA5155" s="6"/>
      <c r="LFB5155" s="6"/>
      <c r="LFC5155" s="6"/>
      <c r="LFD5155" s="6"/>
      <c r="LFE5155" s="6"/>
      <c r="LFF5155" s="6"/>
      <c r="LFG5155" s="6"/>
      <c r="LFH5155" s="6"/>
      <c r="LFI5155" s="6"/>
      <c r="LFJ5155" s="6"/>
      <c r="LFK5155" s="6"/>
      <c r="LFL5155" s="6"/>
      <c r="LFM5155" s="6"/>
      <c r="LFN5155" s="6"/>
      <c r="LFO5155" s="6"/>
      <c r="LFP5155" s="6"/>
      <c r="LFQ5155" s="6"/>
      <c r="LFR5155" s="6"/>
      <c r="LFS5155" s="6"/>
      <c r="LFT5155" s="6"/>
      <c r="LFU5155" s="6"/>
      <c r="LFV5155" s="6"/>
      <c r="LFW5155" s="6"/>
      <c r="LFX5155" s="6"/>
      <c r="LFY5155" s="6"/>
      <c r="LFZ5155" s="6"/>
      <c r="LGA5155" s="6"/>
      <c r="LGB5155" s="6"/>
      <c r="LGC5155" s="6"/>
      <c r="LGD5155" s="6"/>
      <c r="LGE5155" s="6"/>
      <c r="LGF5155" s="6"/>
      <c r="LGG5155" s="6"/>
      <c r="LGH5155" s="6"/>
      <c r="LGI5155" s="6"/>
      <c r="LGJ5155" s="6"/>
      <c r="LGK5155" s="6"/>
      <c r="LGL5155" s="6"/>
      <c r="LGM5155" s="6"/>
      <c r="LGN5155" s="6"/>
      <c r="LGO5155" s="6"/>
      <c r="LGP5155" s="6"/>
      <c r="LGQ5155" s="6"/>
      <c r="LGR5155" s="6"/>
      <c r="LGS5155" s="6"/>
      <c r="LGT5155" s="6"/>
      <c r="LGU5155" s="6"/>
      <c r="LGV5155" s="6"/>
      <c r="LGW5155" s="6"/>
      <c r="LGX5155" s="6"/>
      <c r="LGY5155" s="6"/>
      <c r="LGZ5155" s="6"/>
      <c r="LHA5155" s="6"/>
      <c r="LHB5155" s="6"/>
      <c r="LHC5155" s="6"/>
      <c r="LHD5155" s="6"/>
      <c r="LHE5155" s="6"/>
      <c r="LHF5155" s="6"/>
      <c r="LHG5155" s="6"/>
      <c r="LHH5155" s="6"/>
      <c r="LHI5155" s="6"/>
      <c r="LHJ5155" s="6"/>
      <c r="LHK5155" s="6"/>
      <c r="LHL5155" s="6"/>
      <c r="LHM5155" s="6"/>
      <c r="LHN5155" s="6"/>
      <c r="LHO5155" s="6"/>
      <c r="LHP5155" s="6"/>
      <c r="LHQ5155" s="6"/>
      <c r="LHR5155" s="6"/>
      <c r="LHS5155" s="6"/>
      <c r="LHT5155" s="6"/>
      <c r="LHU5155" s="6"/>
      <c r="LHV5155" s="6"/>
      <c r="LHW5155" s="6"/>
      <c r="LHX5155" s="6"/>
      <c r="LHY5155" s="6"/>
      <c r="LHZ5155" s="6"/>
      <c r="LIA5155" s="6"/>
      <c r="LIB5155" s="6"/>
      <c r="LIC5155" s="6"/>
      <c r="LID5155" s="6"/>
      <c r="LIE5155" s="6"/>
      <c r="LIF5155" s="6"/>
      <c r="LIG5155" s="6"/>
      <c r="LIH5155" s="6"/>
      <c r="LII5155" s="6"/>
      <c r="LIJ5155" s="6"/>
      <c r="LIK5155" s="6"/>
      <c r="LIL5155" s="6"/>
      <c r="LIM5155" s="6"/>
      <c r="LIN5155" s="6"/>
      <c r="LIO5155" s="6"/>
      <c r="LIP5155" s="6"/>
      <c r="LIQ5155" s="6"/>
      <c r="LIR5155" s="6"/>
      <c r="LIS5155" s="6"/>
      <c r="LIT5155" s="6"/>
      <c r="LIU5155" s="6"/>
      <c r="LIV5155" s="6"/>
      <c r="LIW5155" s="6"/>
      <c r="LIX5155" s="6"/>
      <c r="LIY5155" s="6"/>
      <c r="LIZ5155" s="6"/>
      <c r="LJA5155" s="6"/>
      <c r="LJB5155" s="6"/>
      <c r="LJC5155" s="6"/>
      <c r="LJD5155" s="6"/>
      <c r="LJE5155" s="6"/>
      <c r="LJF5155" s="6"/>
      <c r="LJG5155" s="6"/>
      <c r="LJH5155" s="6"/>
      <c r="LJI5155" s="6"/>
      <c r="LJJ5155" s="6"/>
      <c r="LJK5155" s="6"/>
      <c r="LJL5155" s="6"/>
      <c r="LJM5155" s="6"/>
      <c r="LJN5155" s="6"/>
      <c r="LJO5155" s="6"/>
      <c r="LJP5155" s="6"/>
      <c r="LJQ5155" s="6"/>
      <c r="LJR5155" s="6"/>
      <c r="LJS5155" s="6"/>
      <c r="LJT5155" s="6"/>
      <c r="LJU5155" s="6"/>
      <c r="LJV5155" s="6"/>
      <c r="LJW5155" s="6"/>
      <c r="LJX5155" s="6"/>
      <c r="LJY5155" s="6"/>
      <c r="LJZ5155" s="6"/>
      <c r="LKA5155" s="6"/>
      <c r="LKB5155" s="6"/>
      <c r="LKC5155" s="6"/>
      <c r="LKD5155" s="6"/>
      <c r="LKE5155" s="6"/>
      <c r="LKF5155" s="6"/>
      <c r="LKG5155" s="6"/>
      <c r="LKH5155" s="6"/>
      <c r="LKI5155" s="6"/>
      <c r="LKJ5155" s="6"/>
      <c r="LKK5155" s="6"/>
      <c r="LKL5155" s="6"/>
      <c r="LKM5155" s="6"/>
      <c r="LKN5155" s="6"/>
      <c r="LKO5155" s="6"/>
      <c r="LKP5155" s="6"/>
      <c r="LKQ5155" s="6"/>
      <c r="LKR5155" s="6"/>
      <c r="LKS5155" s="6"/>
      <c r="LKT5155" s="6"/>
      <c r="LKU5155" s="6"/>
      <c r="LKV5155" s="6"/>
      <c r="LKW5155" s="6"/>
      <c r="LKX5155" s="6"/>
      <c r="LKY5155" s="6"/>
      <c r="LKZ5155" s="6"/>
      <c r="LLA5155" s="6"/>
      <c r="LLB5155" s="6"/>
      <c r="LLC5155" s="6"/>
      <c r="LLD5155" s="6"/>
      <c r="LLE5155" s="6"/>
      <c r="LLF5155" s="6"/>
      <c r="LLG5155" s="6"/>
      <c r="LLH5155" s="6"/>
      <c r="LLI5155" s="6"/>
      <c r="LLJ5155" s="6"/>
      <c r="LLK5155" s="6"/>
      <c r="LLL5155" s="6"/>
      <c r="LLM5155" s="6"/>
      <c r="LLN5155" s="6"/>
      <c r="LLO5155" s="6"/>
      <c r="LLP5155" s="6"/>
      <c r="LLQ5155" s="6"/>
      <c r="LLR5155" s="6"/>
      <c r="LLS5155" s="6"/>
      <c r="LLT5155" s="6"/>
      <c r="LLU5155" s="6"/>
      <c r="LLV5155" s="6"/>
      <c r="LLW5155" s="6"/>
      <c r="LLX5155" s="6"/>
      <c r="LLY5155" s="6"/>
      <c r="LLZ5155" s="6"/>
      <c r="LMA5155" s="6"/>
      <c r="LMB5155" s="6"/>
      <c r="LMC5155" s="6"/>
      <c r="LMD5155" s="6"/>
      <c r="LME5155" s="6"/>
      <c r="LMF5155" s="6"/>
      <c r="LMG5155" s="6"/>
      <c r="LMH5155" s="6"/>
      <c r="LMI5155" s="6"/>
      <c r="LMJ5155" s="6"/>
      <c r="LMK5155" s="6"/>
      <c r="LML5155" s="6"/>
      <c r="LMM5155" s="6"/>
      <c r="LMN5155" s="6"/>
      <c r="LMO5155" s="6"/>
      <c r="LMP5155" s="6"/>
      <c r="LMQ5155" s="6"/>
      <c r="LMR5155" s="6"/>
      <c r="LMS5155" s="6"/>
      <c r="LMT5155" s="6"/>
      <c r="LMU5155" s="6"/>
      <c r="LMV5155" s="6"/>
      <c r="LMW5155" s="6"/>
      <c r="LMX5155" s="6"/>
      <c r="LMY5155" s="6"/>
      <c r="LMZ5155" s="6"/>
      <c r="LNA5155" s="6"/>
      <c r="LNB5155" s="6"/>
      <c r="LNC5155" s="6"/>
      <c r="LND5155" s="6"/>
      <c r="LNE5155" s="6"/>
      <c r="LNF5155" s="6"/>
      <c r="LNG5155" s="6"/>
      <c r="LNH5155" s="6"/>
      <c r="LNI5155" s="6"/>
      <c r="LNJ5155" s="6"/>
      <c r="LNK5155" s="6"/>
      <c r="LNL5155" s="6"/>
      <c r="LNM5155" s="6"/>
      <c r="LNN5155" s="6"/>
      <c r="LNO5155" s="6"/>
      <c r="LNP5155" s="6"/>
      <c r="LNQ5155" s="6"/>
      <c r="LNR5155" s="6"/>
      <c r="LNS5155" s="6"/>
      <c r="LNT5155" s="6"/>
      <c r="LNU5155" s="6"/>
      <c r="LNV5155" s="6"/>
      <c r="LNW5155" s="6"/>
      <c r="LNX5155" s="6"/>
      <c r="LNY5155" s="6"/>
      <c r="LNZ5155" s="6"/>
      <c r="LOA5155" s="6"/>
      <c r="LOB5155" s="6"/>
      <c r="LOC5155" s="6"/>
      <c r="LOD5155" s="6"/>
      <c r="LOE5155" s="6"/>
      <c r="LOF5155" s="6"/>
      <c r="LOG5155" s="6"/>
      <c r="LOH5155" s="6"/>
      <c r="LOI5155" s="6"/>
      <c r="LOJ5155" s="6"/>
      <c r="LOK5155" s="6"/>
      <c r="LOL5155" s="6"/>
      <c r="LOM5155" s="6"/>
      <c r="LON5155" s="6"/>
      <c r="LOO5155" s="6"/>
      <c r="LOP5155" s="6"/>
      <c r="LOQ5155" s="6"/>
      <c r="LOR5155" s="6"/>
      <c r="LOS5155" s="6"/>
      <c r="LOT5155" s="6"/>
      <c r="LOU5155" s="6"/>
      <c r="LOV5155" s="6"/>
      <c r="LOW5155" s="6"/>
      <c r="LOX5155" s="6"/>
      <c r="LOY5155" s="6"/>
      <c r="LOZ5155" s="6"/>
      <c r="LPA5155" s="6"/>
      <c r="LPB5155" s="6"/>
      <c r="LPC5155" s="6"/>
      <c r="LPD5155" s="6"/>
      <c r="LPE5155" s="6"/>
      <c r="LPF5155" s="6"/>
      <c r="LPG5155" s="6"/>
      <c r="LPH5155" s="6"/>
      <c r="LPI5155" s="6"/>
      <c r="LPJ5155" s="6"/>
      <c r="LPK5155" s="6"/>
      <c r="LPL5155" s="6"/>
      <c r="LPM5155" s="6"/>
      <c r="LPN5155" s="6"/>
      <c r="LPO5155" s="6"/>
      <c r="LPP5155" s="6"/>
      <c r="LPQ5155" s="6"/>
      <c r="LPR5155" s="6"/>
      <c r="LPS5155" s="6"/>
      <c r="LPT5155" s="6"/>
      <c r="LPU5155" s="6"/>
      <c r="LPV5155" s="6"/>
      <c r="LPW5155" s="6"/>
      <c r="LPX5155" s="6"/>
      <c r="LPY5155" s="6"/>
      <c r="LPZ5155" s="6"/>
      <c r="LQA5155" s="6"/>
      <c r="LQB5155" s="6"/>
      <c r="LQC5155" s="6"/>
      <c r="LQD5155" s="6"/>
      <c r="LQE5155" s="6"/>
      <c r="LQF5155" s="6"/>
      <c r="LQG5155" s="6"/>
      <c r="LQH5155" s="6"/>
      <c r="LQI5155" s="6"/>
      <c r="LQJ5155" s="6"/>
      <c r="LQK5155" s="6"/>
      <c r="LQL5155" s="6"/>
      <c r="LQM5155" s="6"/>
      <c r="LQN5155" s="6"/>
      <c r="LQO5155" s="6"/>
      <c r="LQP5155" s="6"/>
      <c r="LQQ5155" s="6"/>
      <c r="LQR5155" s="6"/>
      <c r="LQS5155" s="6"/>
      <c r="LQT5155" s="6"/>
      <c r="LQU5155" s="6"/>
      <c r="LQV5155" s="6"/>
      <c r="LQW5155" s="6"/>
      <c r="LQX5155" s="6"/>
      <c r="LQY5155" s="6"/>
      <c r="LQZ5155" s="6"/>
      <c r="LRA5155" s="6"/>
      <c r="LRB5155" s="6"/>
      <c r="LRC5155" s="6"/>
      <c r="LRD5155" s="6"/>
      <c r="LRE5155" s="6"/>
      <c r="LRF5155" s="6"/>
      <c r="LRG5155" s="6"/>
      <c r="LRH5155" s="6"/>
      <c r="LRI5155" s="6"/>
      <c r="LRJ5155" s="6"/>
      <c r="LRK5155" s="6"/>
      <c r="LRL5155" s="6"/>
      <c r="LRM5155" s="6"/>
      <c r="LRN5155" s="6"/>
      <c r="LRO5155" s="6"/>
      <c r="LRP5155" s="6"/>
      <c r="LRQ5155" s="6"/>
      <c r="LRR5155" s="6"/>
      <c r="LRS5155" s="6"/>
      <c r="LRT5155" s="6"/>
      <c r="LRU5155" s="6"/>
      <c r="LRV5155" s="6"/>
      <c r="LRW5155" s="6"/>
      <c r="LRX5155" s="6"/>
      <c r="LRY5155" s="6"/>
      <c r="LRZ5155" s="6"/>
      <c r="LSA5155" s="6"/>
      <c r="LSB5155" s="6"/>
      <c r="LSC5155" s="6"/>
      <c r="LSD5155" s="6"/>
      <c r="LSE5155" s="6"/>
      <c r="LSF5155" s="6"/>
      <c r="LSG5155" s="6"/>
      <c r="LSH5155" s="6"/>
      <c r="LSI5155" s="6"/>
      <c r="LSJ5155" s="6"/>
      <c r="LSK5155" s="6"/>
      <c r="LSL5155" s="6"/>
      <c r="LSM5155" s="6"/>
      <c r="LSN5155" s="6"/>
      <c r="LSO5155" s="6"/>
      <c r="LSP5155" s="6"/>
      <c r="LSQ5155" s="6"/>
      <c r="LSR5155" s="6"/>
      <c r="LSS5155" s="6"/>
      <c r="LST5155" s="6"/>
      <c r="LSU5155" s="6"/>
      <c r="LSV5155" s="6"/>
      <c r="LSW5155" s="6"/>
      <c r="LSX5155" s="6"/>
      <c r="LSY5155" s="6"/>
      <c r="LSZ5155" s="6"/>
      <c r="LTA5155" s="6"/>
      <c r="LTB5155" s="6"/>
      <c r="LTC5155" s="6"/>
      <c r="LTD5155" s="6"/>
      <c r="LTE5155" s="6"/>
      <c r="LTF5155" s="6"/>
      <c r="LTG5155" s="6"/>
      <c r="LTH5155" s="6"/>
      <c r="LTI5155" s="6"/>
      <c r="LTJ5155" s="6"/>
      <c r="LTK5155" s="6"/>
      <c r="LTL5155" s="6"/>
      <c r="LTM5155" s="6"/>
      <c r="LTN5155" s="6"/>
      <c r="LTO5155" s="6"/>
      <c r="LTP5155" s="6"/>
      <c r="LTQ5155" s="6"/>
      <c r="LTR5155" s="6"/>
      <c r="LTS5155" s="6"/>
      <c r="LTT5155" s="6"/>
      <c r="LTU5155" s="6"/>
      <c r="LTV5155" s="6"/>
      <c r="LTW5155" s="6"/>
      <c r="LTX5155" s="6"/>
      <c r="LTY5155" s="6"/>
      <c r="LTZ5155" s="6"/>
      <c r="LUA5155" s="6"/>
      <c r="LUB5155" s="6"/>
      <c r="LUC5155" s="6"/>
      <c r="LUD5155" s="6"/>
      <c r="LUE5155" s="6"/>
      <c r="LUF5155" s="6"/>
      <c r="LUG5155" s="6"/>
      <c r="LUH5155" s="6"/>
      <c r="LUI5155" s="6"/>
      <c r="LUJ5155" s="6"/>
      <c r="LUK5155" s="6"/>
      <c r="LUL5155" s="6"/>
      <c r="LUM5155" s="6"/>
      <c r="LUN5155" s="6"/>
      <c r="LUO5155" s="6"/>
      <c r="LUP5155" s="6"/>
      <c r="LUQ5155" s="6"/>
      <c r="LUR5155" s="6"/>
      <c r="LUS5155" s="6"/>
      <c r="LUT5155" s="6"/>
      <c r="LUU5155" s="6"/>
      <c r="LUV5155" s="6"/>
      <c r="LUW5155" s="6"/>
      <c r="LUX5155" s="6"/>
      <c r="LUY5155" s="6"/>
      <c r="LUZ5155" s="6"/>
      <c r="LVA5155" s="6"/>
      <c r="LVB5155" s="6"/>
      <c r="LVC5155" s="6"/>
      <c r="LVD5155" s="6"/>
      <c r="LVE5155" s="6"/>
      <c r="LVF5155" s="6"/>
      <c r="LVG5155" s="6"/>
      <c r="LVH5155" s="6"/>
      <c r="LVI5155" s="6"/>
      <c r="LVJ5155" s="6"/>
      <c r="LVK5155" s="6"/>
      <c r="LVL5155" s="6"/>
      <c r="LVM5155" s="6"/>
      <c r="LVN5155" s="6"/>
      <c r="LVO5155" s="6"/>
      <c r="LVP5155" s="6"/>
      <c r="LVQ5155" s="6"/>
      <c r="LVR5155" s="6"/>
      <c r="LVS5155" s="6"/>
      <c r="LVT5155" s="6"/>
      <c r="LVU5155" s="6"/>
      <c r="LVV5155" s="6"/>
      <c r="LVW5155" s="6"/>
      <c r="LVX5155" s="6"/>
      <c r="LVY5155" s="6"/>
      <c r="LVZ5155" s="6"/>
      <c r="LWA5155" s="6"/>
      <c r="LWB5155" s="6"/>
      <c r="LWC5155" s="6"/>
      <c r="LWD5155" s="6"/>
      <c r="LWE5155" s="6"/>
      <c r="LWF5155" s="6"/>
      <c r="LWG5155" s="6"/>
      <c r="LWH5155" s="6"/>
      <c r="LWI5155" s="6"/>
      <c r="LWJ5155" s="6"/>
      <c r="LWK5155" s="6"/>
      <c r="LWL5155" s="6"/>
      <c r="LWM5155" s="6"/>
      <c r="LWN5155" s="6"/>
      <c r="LWO5155" s="6"/>
      <c r="LWP5155" s="6"/>
      <c r="LWQ5155" s="6"/>
      <c r="LWR5155" s="6"/>
      <c r="LWS5155" s="6"/>
      <c r="LWT5155" s="6"/>
      <c r="LWU5155" s="6"/>
      <c r="LWV5155" s="6"/>
      <c r="LWW5155" s="6"/>
      <c r="LWX5155" s="6"/>
      <c r="LWY5155" s="6"/>
      <c r="LWZ5155" s="6"/>
      <c r="LXA5155" s="6"/>
      <c r="LXB5155" s="6"/>
      <c r="LXC5155" s="6"/>
      <c r="LXD5155" s="6"/>
      <c r="LXE5155" s="6"/>
      <c r="LXF5155" s="6"/>
      <c r="LXG5155" s="6"/>
      <c r="LXH5155" s="6"/>
      <c r="LXI5155" s="6"/>
      <c r="LXJ5155" s="6"/>
      <c r="LXK5155" s="6"/>
      <c r="LXL5155" s="6"/>
      <c r="LXM5155" s="6"/>
      <c r="LXN5155" s="6"/>
      <c r="LXO5155" s="6"/>
      <c r="LXP5155" s="6"/>
      <c r="LXQ5155" s="6"/>
      <c r="LXR5155" s="6"/>
      <c r="LXS5155" s="6"/>
      <c r="LXT5155" s="6"/>
      <c r="LXU5155" s="6"/>
      <c r="LXV5155" s="6"/>
      <c r="LXW5155" s="6"/>
      <c r="LXX5155" s="6"/>
      <c r="LXY5155" s="6"/>
      <c r="LXZ5155" s="6"/>
      <c r="LYA5155" s="6"/>
      <c r="LYB5155" s="6"/>
      <c r="LYC5155" s="6"/>
      <c r="LYD5155" s="6"/>
      <c r="LYE5155" s="6"/>
      <c r="LYF5155" s="6"/>
      <c r="LYG5155" s="6"/>
      <c r="LYH5155" s="6"/>
      <c r="LYI5155" s="6"/>
      <c r="LYJ5155" s="6"/>
      <c r="LYK5155" s="6"/>
      <c r="LYL5155" s="6"/>
      <c r="LYM5155" s="6"/>
      <c r="LYN5155" s="6"/>
      <c r="LYO5155" s="6"/>
      <c r="LYP5155" s="6"/>
      <c r="LYQ5155" s="6"/>
      <c r="LYR5155" s="6"/>
      <c r="LYS5155" s="6"/>
      <c r="LYT5155" s="6"/>
      <c r="LYU5155" s="6"/>
      <c r="LYV5155" s="6"/>
      <c r="LYW5155" s="6"/>
      <c r="LYX5155" s="6"/>
      <c r="LYY5155" s="6"/>
      <c r="LYZ5155" s="6"/>
      <c r="LZA5155" s="6"/>
      <c r="LZB5155" s="6"/>
      <c r="LZC5155" s="6"/>
      <c r="LZD5155" s="6"/>
      <c r="LZE5155" s="6"/>
      <c r="LZF5155" s="6"/>
      <c r="LZG5155" s="6"/>
      <c r="LZH5155" s="6"/>
      <c r="LZI5155" s="6"/>
      <c r="LZJ5155" s="6"/>
      <c r="LZK5155" s="6"/>
      <c r="LZL5155" s="6"/>
      <c r="LZM5155" s="6"/>
      <c r="LZN5155" s="6"/>
      <c r="LZO5155" s="6"/>
      <c r="LZP5155" s="6"/>
      <c r="LZQ5155" s="6"/>
      <c r="LZR5155" s="6"/>
      <c r="LZS5155" s="6"/>
      <c r="LZT5155" s="6"/>
      <c r="LZU5155" s="6"/>
      <c r="LZV5155" s="6"/>
      <c r="LZW5155" s="6"/>
      <c r="LZX5155" s="6"/>
      <c r="LZY5155" s="6"/>
      <c r="LZZ5155" s="6"/>
      <c r="MAA5155" s="6"/>
      <c r="MAB5155" s="6"/>
      <c r="MAC5155" s="6"/>
      <c r="MAD5155" s="6"/>
      <c r="MAE5155" s="6"/>
      <c r="MAF5155" s="6"/>
      <c r="MAG5155" s="6"/>
      <c r="MAH5155" s="6"/>
      <c r="MAI5155" s="6"/>
      <c r="MAJ5155" s="6"/>
      <c r="MAK5155" s="6"/>
      <c r="MAL5155" s="6"/>
      <c r="MAM5155" s="6"/>
      <c r="MAN5155" s="6"/>
      <c r="MAO5155" s="6"/>
      <c r="MAP5155" s="6"/>
      <c r="MAQ5155" s="6"/>
      <c r="MAR5155" s="6"/>
      <c r="MAS5155" s="6"/>
      <c r="MAT5155" s="6"/>
      <c r="MAU5155" s="6"/>
      <c r="MAV5155" s="6"/>
      <c r="MAW5155" s="6"/>
      <c r="MAX5155" s="6"/>
      <c r="MAY5155" s="6"/>
      <c r="MAZ5155" s="6"/>
      <c r="MBA5155" s="6"/>
      <c r="MBB5155" s="6"/>
      <c r="MBC5155" s="6"/>
      <c r="MBD5155" s="6"/>
      <c r="MBE5155" s="6"/>
      <c r="MBF5155" s="6"/>
      <c r="MBG5155" s="6"/>
      <c r="MBH5155" s="6"/>
      <c r="MBI5155" s="6"/>
      <c r="MBJ5155" s="6"/>
      <c r="MBK5155" s="6"/>
      <c r="MBL5155" s="6"/>
      <c r="MBM5155" s="6"/>
      <c r="MBN5155" s="6"/>
      <c r="MBO5155" s="6"/>
      <c r="MBP5155" s="6"/>
      <c r="MBQ5155" s="6"/>
      <c r="MBR5155" s="6"/>
      <c r="MBS5155" s="6"/>
      <c r="MBT5155" s="6"/>
      <c r="MBU5155" s="6"/>
      <c r="MBV5155" s="6"/>
      <c r="MBW5155" s="6"/>
      <c r="MBX5155" s="6"/>
      <c r="MBY5155" s="6"/>
      <c r="MBZ5155" s="6"/>
      <c r="MCA5155" s="6"/>
      <c r="MCB5155" s="6"/>
      <c r="MCC5155" s="6"/>
      <c r="MCD5155" s="6"/>
      <c r="MCE5155" s="6"/>
      <c r="MCF5155" s="6"/>
      <c r="MCG5155" s="6"/>
      <c r="MCH5155" s="6"/>
      <c r="MCI5155" s="6"/>
      <c r="MCJ5155" s="6"/>
      <c r="MCK5155" s="6"/>
      <c r="MCL5155" s="6"/>
      <c r="MCM5155" s="6"/>
      <c r="MCN5155" s="6"/>
      <c r="MCO5155" s="6"/>
      <c r="MCP5155" s="6"/>
      <c r="MCQ5155" s="6"/>
      <c r="MCR5155" s="6"/>
      <c r="MCS5155" s="6"/>
      <c r="MCT5155" s="6"/>
      <c r="MCU5155" s="6"/>
      <c r="MCV5155" s="6"/>
      <c r="MCW5155" s="6"/>
      <c r="MCX5155" s="6"/>
      <c r="MCY5155" s="6"/>
      <c r="MCZ5155" s="6"/>
      <c r="MDA5155" s="6"/>
      <c r="MDB5155" s="6"/>
      <c r="MDC5155" s="6"/>
      <c r="MDD5155" s="6"/>
      <c r="MDE5155" s="6"/>
      <c r="MDF5155" s="6"/>
      <c r="MDG5155" s="6"/>
      <c r="MDH5155" s="6"/>
      <c r="MDI5155" s="6"/>
      <c r="MDJ5155" s="6"/>
      <c r="MDK5155" s="6"/>
      <c r="MDL5155" s="6"/>
      <c r="MDM5155" s="6"/>
      <c r="MDN5155" s="6"/>
      <c r="MDO5155" s="6"/>
      <c r="MDP5155" s="6"/>
      <c r="MDQ5155" s="6"/>
      <c r="MDR5155" s="6"/>
      <c r="MDS5155" s="6"/>
      <c r="MDT5155" s="6"/>
      <c r="MDU5155" s="6"/>
      <c r="MDV5155" s="6"/>
      <c r="MDW5155" s="6"/>
      <c r="MDX5155" s="6"/>
      <c r="MDY5155" s="6"/>
      <c r="MDZ5155" s="6"/>
      <c r="MEA5155" s="6"/>
      <c r="MEB5155" s="6"/>
      <c r="MEC5155" s="6"/>
      <c r="MED5155" s="6"/>
      <c r="MEE5155" s="6"/>
      <c r="MEF5155" s="6"/>
      <c r="MEG5155" s="6"/>
      <c r="MEH5155" s="6"/>
      <c r="MEI5155" s="6"/>
      <c r="MEJ5155" s="6"/>
      <c r="MEK5155" s="6"/>
      <c r="MEL5155" s="6"/>
      <c r="MEM5155" s="6"/>
      <c r="MEN5155" s="6"/>
      <c r="MEO5155" s="6"/>
      <c r="MEP5155" s="6"/>
      <c r="MEQ5155" s="6"/>
      <c r="MER5155" s="6"/>
      <c r="MES5155" s="6"/>
      <c r="MET5155" s="6"/>
      <c r="MEU5155" s="6"/>
      <c r="MEV5155" s="6"/>
      <c r="MEW5155" s="6"/>
      <c r="MEX5155" s="6"/>
      <c r="MEY5155" s="6"/>
      <c r="MEZ5155" s="6"/>
      <c r="MFA5155" s="6"/>
      <c r="MFB5155" s="6"/>
      <c r="MFC5155" s="6"/>
      <c r="MFD5155" s="6"/>
      <c r="MFE5155" s="6"/>
      <c r="MFF5155" s="6"/>
      <c r="MFG5155" s="6"/>
      <c r="MFH5155" s="6"/>
      <c r="MFI5155" s="6"/>
      <c r="MFJ5155" s="6"/>
      <c r="MFK5155" s="6"/>
      <c r="MFL5155" s="6"/>
      <c r="MFM5155" s="6"/>
      <c r="MFN5155" s="6"/>
      <c r="MFO5155" s="6"/>
      <c r="MFP5155" s="6"/>
      <c r="MFQ5155" s="6"/>
      <c r="MFR5155" s="6"/>
      <c r="MFS5155" s="6"/>
      <c r="MFT5155" s="6"/>
      <c r="MFU5155" s="6"/>
      <c r="MFV5155" s="6"/>
      <c r="MFW5155" s="6"/>
      <c r="MFX5155" s="6"/>
      <c r="MFY5155" s="6"/>
      <c r="MFZ5155" s="6"/>
      <c r="MGA5155" s="6"/>
      <c r="MGB5155" s="6"/>
      <c r="MGC5155" s="6"/>
      <c r="MGD5155" s="6"/>
      <c r="MGE5155" s="6"/>
      <c r="MGF5155" s="6"/>
      <c r="MGG5155" s="6"/>
      <c r="MGH5155" s="6"/>
      <c r="MGI5155" s="6"/>
      <c r="MGJ5155" s="6"/>
      <c r="MGK5155" s="6"/>
      <c r="MGL5155" s="6"/>
      <c r="MGM5155" s="6"/>
      <c r="MGN5155" s="6"/>
      <c r="MGO5155" s="6"/>
      <c r="MGP5155" s="6"/>
      <c r="MGQ5155" s="6"/>
      <c r="MGR5155" s="6"/>
      <c r="MGS5155" s="6"/>
      <c r="MGT5155" s="6"/>
      <c r="MGU5155" s="6"/>
      <c r="MGV5155" s="6"/>
      <c r="MGW5155" s="6"/>
      <c r="MGX5155" s="6"/>
      <c r="MGY5155" s="6"/>
      <c r="MGZ5155" s="6"/>
      <c r="MHA5155" s="6"/>
      <c r="MHB5155" s="6"/>
      <c r="MHC5155" s="6"/>
      <c r="MHD5155" s="6"/>
      <c r="MHE5155" s="6"/>
      <c r="MHF5155" s="6"/>
      <c r="MHG5155" s="6"/>
      <c r="MHH5155" s="6"/>
      <c r="MHI5155" s="6"/>
      <c r="MHJ5155" s="6"/>
      <c r="MHK5155" s="6"/>
      <c r="MHL5155" s="6"/>
      <c r="MHM5155" s="6"/>
      <c r="MHN5155" s="6"/>
      <c r="MHO5155" s="6"/>
      <c r="MHP5155" s="6"/>
      <c r="MHQ5155" s="6"/>
      <c r="MHR5155" s="6"/>
      <c r="MHS5155" s="6"/>
      <c r="MHT5155" s="6"/>
      <c r="MHU5155" s="6"/>
      <c r="MHV5155" s="6"/>
      <c r="MHW5155" s="6"/>
      <c r="MHX5155" s="6"/>
      <c r="MHY5155" s="6"/>
      <c r="MHZ5155" s="6"/>
      <c r="MIA5155" s="6"/>
      <c r="MIB5155" s="6"/>
      <c r="MIC5155" s="6"/>
      <c r="MID5155" s="6"/>
      <c r="MIE5155" s="6"/>
      <c r="MIF5155" s="6"/>
      <c r="MIG5155" s="6"/>
      <c r="MIH5155" s="6"/>
      <c r="MII5155" s="6"/>
      <c r="MIJ5155" s="6"/>
      <c r="MIK5155" s="6"/>
      <c r="MIL5155" s="6"/>
      <c r="MIM5155" s="6"/>
      <c r="MIN5155" s="6"/>
      <c r="MIO5155" s="6"/>
      <c r="MIP5155" s="6"/>
      <c r="MIQ5155" s="6"/>
      <c r="MIR5155" s="6"/>
      <c r="MIS5155" s="6"/>
      <c r="MIT5155" s="6"/>
      <c r="MIU5155" s="6"/>
      <c r="MIV5155" s="6"/>
      <c r="MIW5155" s="6"/>
      <c r="MIX5155" s="6"/>
      <c r="MIY5155" s="6"/>
      <c r="MIZ5155" s="6"/>
      <c r="MJA5155" s="6"/>
      <c r="MJB5155" s="6"/>
      <c r="MJC5155" s="6"/>
      <c r="MJD5155" s="6"/>
      <c r="MJE5155" s="6"/>
      <c r="MJF5155" s="6"/>
      <c r="MJG5155" s="6"/>
      <c r="MJH5155" s="6"/>
      <c r="MJI5155" s="6"/>
      <c r="MJJ5155" s="6"/>
      <c r="MJK5155" s="6"/>
      <c r="MJL5155" s="6"/>
      <c r="MJM5155" s="6"/>
      <c r="MJN5155" s="6"/>
      <c r="MJO5155" s="6"/>
      <c r="MJP5155" s="6"/>
      <c r="MJQ5155" s="6"/>
      <c r="MJR5155" s="6"/>
      <c r="MJS5155" s="6"/>
      <c r="MJT5155" s="6"/>
      <c r="MJU5155" s="6"/>
      <c r="MJV5155" s="6"/>
      <c r="MJW5155" s="6"/>
      <c r="MJX5155" s="6"/>
      <c r="MJY5155" s="6"/>
      <c r="MJZ5155" s="6"/>
      <c r="MKA5155" s="6"/>
      <c r="MKB5155" s="6"/>
      <c r="MKC5155" s="6"/>
      <c r="MKD5155" s="6"/>
      <c r="MKE5155" s="6"/>
      <c r="MKF5155" s="6"/>
      <c r="MKG5155" s="6"/>
      <c r="MKH5155" s="6"/>
      <c r="MKI5155" s="6"/>
      <c r="MKJ5155" s="6"/>
      <c r="MKK5155" s="6"/>
      <c r="MKL5155" s="6"/>
      <c r="MKM5155" s="6"/>
      <c r="MKN5155" s="6"/>
      <c r="MKO5155" s="6"/>
      <c r="MKP5155" s="6"/>
      <c r="MKQ5155" s="6"/>
      <c r="MKR5155" s="6"/>
      <c r="MKS5155" s="6"/>
      <c r="MKT5155" s="6"/>
      <c r="MKU5155" s="6"/>
      <c r="MKV5155" s="6"/>
      <c r="MKW5155" s="6"/>
      <c r="MKX5155" s="6"/>
      <c r="MKY5155" s="6"/>
      <c r="MKZ5155" s="6"/>
      <c r="MLA5155" s="6"/>
      <c r="MLB5155" s="6"/>
      <c r="MLC5155" s="6"/>
      <c r="MLD5155" s="6"/>
      <c r="MLE5155" s="6"/>
      <c r="MLF5155" s="6"/>
      <c r="MLG5155" s="6"/>
      <c r="MLH5155" s="6"/>
      <c r="MLI5155" s="6"/>
      <c r="MLJ5155" s="6"/>
      <c r="MLK5155" s="6"/>
      <c r="MLL5155" s="6"/>
      <c r="MLM5155" s="6"/>
      <c r="MLN5155" s="6"/>
      <c r="MLO5155" s="6"/>
      <c r="MLP5155" s="6"/>
      <c r="MLQ5155" s="6"/>
      <c r="MLR5155" s="6"/>
      <c r="MLS5155" s="6"/>
      <c r="MLT5155" s="6"/>
      <c r="MLU5155" s="6"/>
      <c r="MLV5155" s="6"/>
      <c r="MLW5155" s="6"/>
      <c r="MLX5155" s="6"/>
      <c r="MLY5155" s="6"/>
      <c r="MLZ5155" s="6"/>
      <c r="MMA5155" s="6"/>
      <c r="MMB5155" s="6"/>
      <c r="MMC5155" s="6"/>
      <c r="MMD5155" s="6"/>
      <c r="MME5155" s="6"/>
      <c r="MMF5155" s="6"/>
      <c r="MMG5155" s="6"/>
      <c r="MMH5155" s="6"/>
      <c r="MMI5155" s="6"/>
      <c r="MMJ5155" s="6"/>
      <c r="MMK5155" s="6"/>
      <c r="MML5155" s="6"/>
      <c r="MMM5155" s="6"/>
      <c r="MMN5155" s="6"/>
      <c r="MMO5155" s="6"/>
      <c r="MMP5155" s="6"/>
      <c r="MMQ5155" s="6"/>
      <c r="MMR5155" s="6"/>
      <c r="MMS5155" s="6"/>
      <c r="MMT5155" s="6"/>
      <c r="MMU5155" s="6"/>
      <c r="MMV5155" s="6"/>
      <c r="MMW5155" s="6"/>
      <c r="MMX5155" s="6"/>
      <c r="MMY5155" s="6"/>
      <c r="MMZ5155" s="6"/>
      <c r="MNA5155" s="6"/>
      <c r="MNB5155" s="6"/>
      <c r="MNC5155" s="6"/>
      <c r="MND5155" s="6"/>
      <c r="MNE5155" s="6"/>
      <c r="MNF5155" s="6"/>
      <c r="MNG5155" s="6"/>
      <c r="MNH5155" s="6"/>
      <c r="MNI5155" s="6"/>
      <c r="MNJ5155" s="6"/>
      <c r="MNK5155" s="6"/>
      <c r="MNL5155" s="6"/>
      <c r="MNM5155" s="6"/>
      <c r="MNN5155" s="6"/>
      <c r="MNO5155" s="6"/>
      <c r="MNP5155" s="6"/>
      <c r="MNQ5155" s="6"/>
      <c r="MNR5155" s="6"/>
      <c r="MNS5155" s="6"/>
      <c r="MNT5155" s="6"/>
      <c r="MNU5155" s="6"/>
      <c r="MNV5155" s="6"/>
      <c r="MNW5155" s="6"/>
      <c r="MNX5155" s="6"/>
      <c r="MNY5155" s="6"/>
      <c r="MNZ5155" s="6"/>
      <c r="MOA5155" s="6"/>
      <c r="MOB5155" s="6"/>
      <c r="MOC5155" s="6"/>
      <c r="MOD5155" s="6"/>
      <c r="MOE5155" s="6"/>
      <c r="MOF5155" s="6"/>
      <c r="MOG5155" s="6"/>
      <c r="MOH5155" s="6"/>
      <c r="MOI5155" s="6"/>
      <c r="MOJ5155" s="6"/>
      <c r="MOK5155" s="6"/>
      <c r="MOL5155" s="6"/>
      <c r="MOM5155" s="6"/>
      <c r="MON5155" s="6"/>
      <c r="MOO5155" s="6"/>
      <c r="MOP5155" s="6"/>
      <c r="MOQ5155" s="6"/>
      <c r="MOR5155" s="6"/>
      <c r="MOS5155" s="6"/>
      <c r="MOT5155" s="6"/>
      <c r="MOU5155" s="6"/>
      <c r="MOV5155" s="6"/>
      <c r="MOW5155" s="6"/>
      <c r="MOX5155" s="6"/>
      <c r="MOY5155" s="6"/>
      <c r="MOZ5155" s="6"/>
      <c r="MPA5155" s="6"/>
      <c r="MPB5155" s="6"/>
      <c r="MPC5155" s="6"/>
      <c r="MPD5155" s="6"/>
      <c r="MPE5155" s="6"/>
      <c r="MPF5155" s="6"/>
      <c r="MPG5155" s="6"/>
      <c r="MPH5155" s="6"/>
      <c r="MPI5155" s="6"/>
      <c r="MPJ5155" s="6"/>
      <c r="MPK5155" s="6"/>
      <c r="MPL5155" s="6"/>
      <c r="MPM5155" s="6"/>
      <c r="MPN5155" s="6"/>
      <c r="MPO5155" s="6"/>
      <c r="MPP5155" s="6"/>
      <c r="MPQ5155" s="6"/>
      <c r="MPR5155" s="6"/>
      <c r="MPS5155" s="6"/>
      <c r="MPT5155" s="6"/>
      <c r="MPU5155" s="6"/>
      <c r="MPV5155" s="6"/>
      <c r="MPW5155" s="6"/>
      <c r="MPX5155" s="6"/>
      <c r="MPY5155" s="6"/>
      <c r="MPZ5155" s="6"/>
      <c r="MQA5155" s="6"/>
      <c r="MQB5155" s="6"/>
      <c r="MQC5155" s="6"/>
      <c r="MQD5155" s="6"/>
      <c r="MQE5155" s="6"/>
      <c r="MQF5155" s="6"/>
      <c r="MQG5155" s="6"/>
      <c r="MQH5155" s="6"/>
      <c r="MQI5155" s="6"/>
      <c r="MQJ5155" s="6"/>
      <c r="MQK5155" s="6"/>
      <c r="MQL5155" s="6"/>
      <c r="MQM5155" s="6"/>
      <c r="MQN5155" s="6"/>
      <c r="MQO5155" s="6"/>
      <c r="MQP5155" s="6"/>
      <c r="MQQ5155" s="6"/>
      <c r="MQR5155" s="6"/>
      <c r="MQS5155" s="6"/>
      <c r="MQT5155" s="6"/>
      <c r="MQU5155" s="6"/>
      <c r="MQV5155" s="6"/>
      <c r="MQW5155" s="6"/>
      <c r="MQX5155" s="6"/>
      <c r="MQY5155" s="6"/>
      <c r="MQZ5155" s="6"/>
      <c r="MRA5155" s="6"/>
      <c r="MRB5155" s="6"/>
      <c r="MRC5155" s="6"/>
      <c r="MRD5155" s="6"/>
      <c r="MRE5155" s="6"/>
      <c r="MRF5155" s="6"/>
      <c r="MRG5155" s="6"/>
      <c r="MRH5155" s="6"/>
      <c r="MRI5155" s="6"/>
      <c r="MRJ5155" s="6"/>
      <c r="MRK5155" s="6"/>
      <c r="MRL5155" s="6"/>
      <c r="MRM5155" s="6"/>
      <c r="MRN5155" s="6"/>
      <c r="MRO5155" s="6"/>
      <c r="MRP5155" s="6"/>
      <c r="MRQ5155" s="6"/>
      <c r="MRR5155" s="6"/>
      <c r="MRS5155" s="6"/>
      <c r="MRT5155" s="6"/>
      <c r="MRU5155" s="6"/>
      <c r="MRV5155" s="6"/>
      <c r="MRW5155" s="6"/>
      <c r="MRX5155" s="6"/>
      <c r="MRY5155" s="6"/>
      <c r="MRZ5155" s="6"/>
      <c r="MSA5155" s="6"/>
      <c r="MSB5155" s="6"/>
      <c r="MSC5155" s="6"/>
      <c r="MSD5155" s="6"/>
      <c r="MSE5155" s="6"/>
      <c r="MSF5155" s="6"/>
      <c r="MSG5155" s="6"/>
      <c r="MSH5155" s="6"/>
      <c r="MSI5155" s="6"/>
      <c r="MSJ5155" s="6"/>
      <c r="MSK5155" s="6"/>
      <c r="MSL5155" s="6"/>
      <c r="MSM5155" s="6"/>
      <c r="MSN5155" s="6"/>
      <c r="MSO5155" s="6"/>
      <c r="MSP5155" s="6"/>
      <c r="MSQ5155" s="6"/>
      <c r="MSR5155" s="6"/>
      <c r="MSS5155" s="6"/>
      <c r="MST5155" s="6"/>
      <c r="MSU5155" s="6"/>
      <c r="MSV5155" s="6"/>
      <c r="MSW5155" s="6"/>
      <c r="MSX5155" s="6"/>
      <c r="MSY5155" s="6"/>
      <c r="MSZ5155" s="6"/>
      <c r="MTA5155" s="6"/>
      <c r="MTB5155" s="6"/>
      <c r="MTC5155" s="6"/>
      <c r="MTD5155" s="6"/>
      <c r="MTE5155" s="6"/>
      <c r="MTF5155" s="6"/>
      <c r="MTG5155" s="6"/>
      <c r="MTH5155" s="6"/>
      <c r="MTI5155" s="6"/>
      <c r="MTJ5155" s="6"/>
      <c r="MTK5155" s="6"/>
      <c r="MTL5155" s="6"/>
      <c r="MTM5155" s="6"/>
      <c r="MTN5155" s="6"/>
      <c r="MTO5155" s="6"/>
      <c r="MTP5155" s="6"/>
      <c r="MTQ5155" s="6"/>
      <c r="MTR5155" s="6"/>
      <c r="MTS5155" s="6"/>
      <c r="MTT5155" s="6"/>
      <c r="MTU5155" s="6"/>
      <c r="MTV5155" s="6"/>
      <c r="MTW5155" s="6"/>
      <c r="MTX5155" s="6"/>
      <c r="MTY5155" s="6"/>
      <c r="MTZ5155" s="6"/>
      <c r="MUA5155" s="6"/>
      <c r="MUB5155" s="6"/>
      <c r="MUC5155" s="6"/>
      <c r="MUD5155" s="6"/>
      <c r="MUE5155" s="6"/>
      <c r="MUF5155" s="6"/>
      <c r="MUG5155" s="6"/>
      <c r="MUH5155" s="6"/>
      <c r="MUI5155" s="6"/>
      <c r="MUJ5155" s="6"/>
      <c r="MUK5155" s="6"/>
      <c r="MUL5155" s="6"/>
      <c r="MUM5155" s="6"/>
      <c r="MUN5155" s="6"/>
      <c r="MUO5155" s="6"/>
      <c r="MUP5155" s="6"/>
      <c r="MUQ5155" s="6"/>
      <c r="MUR5155" s="6"/>
      <c r="MUS5155" s="6"/>
      <c r="MUT5155" s="6"/>
      <c r="MUU5155" s="6"/>
      <c r="MUV5155" s="6"/>
      <c r="MUW5155" s="6"/>
      <c r="MUX5155" s="6"/>
      <c r="MUY5155" s="6"/>
      <c r="MUZ5155" s="6"/>
      <c r="MVA5155" s="6"/>
      <c r="MVB5155" s="6"/>
      <c r="MVC5155" s="6"/>
      <c r="MVD5155" s="6"/>
      <c r="MVE5155" s="6"/>
      <c r="MVF5155" s="6"/>
      <c r="MVG5155" s="6"/>
      <c r="MVH5155" s="6"/>
      <c r="MVI5155" s="6"/>
      <c r="MVJ5155" s="6"/>
      <c r="MVK5155" s="6"/>
      <c r="MVL5155" s="6"/>
      <c r="MVM5155" s="6"/>
      <c r="MVN5155" s="6"/>
      <c r="MVO5155" s="6"/>
      <c r="MVP5155" s="6"/>
      <c r="MVQ5155" s="6"/>
      <c r="MVR5155" s="6"/>
      <c r="MVS5155" s="6"/>
      <c r="MVT5155" s="6"/>
      <c r="MVU5155" s="6"/>
      <c r="MVV5155" s="6"/>
      <c r="MVW5155" s="6"/>
      <c r="MVX5155" s="6"/>
      <c r="MVY5155" s="6"/>
      <c r="MVZ5155" s="6"/>
      <c r="MWA5155" s="6"/>
      <c r="MWB5155" s="6"/>
      <c r="MWC5155" s="6"/>
      <c r="MWD5155" s="6"/>
      <c r="MWE5155" s="6"/>
      <c r="MWF5155" s="6"/>
      <c r="MWG5155" s="6"/>
      <c r="MWH5155" s="6"/>
      <c r="MWI5155" s="6"/>
      <c r="MWJ5155" s="6"/>
      <c r="MWK5155" s="6"/>
      <c r="MWL5155" s="6"/>
      <c r="MWM5155" s="6"/>
      <c r="MWN5155" s="6"/>
      <c r="MWO5155" s="6"/>
      <c r="MWP5155" s="6"/>
      <c r="MWQ5155" s="6"/>
      <c r="MWR5155" s="6"/>
      <c r="MWS5155" s="6"/>
      <c r="MWT5155" s="6"/>
      <c r="MWU5155" s="6"/>
      <c r="MWV5155" s="6"/>
      <c r="MWW5155" s="6"/>
      <c r="MWX5155" s="6"/>
      <c r="MWY5155" s="6"/>
      <c r="MWZ5155" s="6"/>
      <c r="MXA5155" s="6"/>
      <c r="MXB5155" s="6"/>
      <c r="MXC5155" s="6"/>
      <c r="MXD5155" s="6"/>
      <c r="MXE5155" s="6"/>
      <c r="MXF5155" s="6"/>
      <c r="MXG5155" s="6"/>
      <c r="MXH5155" s="6"/>
      <c r="MXI5155" s="6"/>
      <c r="MXJ5155" s="6"/>
      <c r="MXK5155" s="6"/>
      <c r="MXL5155" s="6"/>
      <c r="MXM5155" s="6"/>
      <c r="MXN5155" s="6"/>
      <c r="MXO5155" s="6"/>
      <c r="MXP5155" s="6"/>
      <c r="MXQ5155" s="6"/>
      <c r="MXR5155" s="6"/>
      <c r="MXS5155" s="6"/>
      <c r="MXT5155" s="6"/>
      <c r="MXU5155" s="6"/>
      <c r="MXV5155" s="6"/>
      <c r="MXW5155" s="6"/>
      <c r="MXX5155" s="6"/>
      <c r="MXY5155" s="6"/>
      <c r="MXZ5155" s="6"/>
      <c r="MYA5155" s="6"/>
      <c r="MYB5155" s="6"/>
      <c r="MYC5155" s="6"/>
      <c r="MYD5155" s="6"/>
      <c r="MYE5155" s="6"/>
      <c r="MYF5155" s="6"/>
      <c r="MYG5155" s="6"/>
      <c r="MYH5155" s="6"/>
      <c r="MYI5155" s="6"/>
      <c r="MYJ5155" s="6"/>
      <c r="MYK5155" s="6"/>
      <c r="MYL5155" s="6"/>
      <c r="MYM5155" s="6"/>
      <c r="MYN5155" s="6"/>
      <c r="MYO5155" s="6"/>
      <c r="MYP5155" s="6"/>
      <c r="MYQ5155" s="6"/>
      <c r="MYR5155" s="6"/>
      <c r="MYS5155" s="6"/>
      <c r="MYT5155" s="6"/>
      <c r="MYU5155" s="6"/>
      <c r="MYV5155" s="6"/>
      <c r="MYW5155" s="6"/>
      <c r="MYX5155" s="6"/>
      <c r="MYY5155" s="6"/>
      <c r="MYZ5155" s="6"/>
      <c r="MZA5155" s="6"/>
      <c r="MZB5155" s="6"/>
      <c r="MZC5155" s="6"/>
      <c r="MZD5155" s="6"/>
      <c r="MZE5155" s="6"/>
      <c r="MZF5155" s="6"/>
      <c r="MZG5155" s="6"/>
      <c r="MZH5155" s="6"/>
      <c r="MZI5155" s="6"/>
      <c r="MZJ5155" s="6"/>
      <c r="MZK5155" s="6"/>
      <c r="MZL5155" s="6"/>
      <c r="MZM5155" s="6"/>
      <c r="MZN5155" s="6"/>
      <c r="MZO5155" s="6"/>
      <c r="MZP5155" s="6"/>
      <c r="MZQ5155" s="6"/>
      <c r="MZR5155" s="6"/>
      <c r="MZS5155" s="6"/>
      <c r="MZT5155" s="6"/>
      <c r="MZU5155" s="6"/>
      <c r="MZV5155" s="6"/>
      <c r="MZW5155" s="6"/>
      <c r="MZX5155" s="6"/>
      <c r="MZY5155" s="6"/>
      <c r="MZZ5155" s="6"/>
      <c r="NAA5155" s="6"/>
      <c r="NAB5155" s="6"/>
      <c r="NAC5155" s="6"/>
      <c r="NAD5155" s="6"/>
      <c r="NAE5155" s="6"/>
      <c r="NAF5155" s="6"/>
      <c r="NAG5155" s="6"/>
      <c r="NAH5155" s="6"/>
      <c r="NAI5155" s="6"/>
      <c r="NAJ5155" s="6"/>
      <c r="NAK5155" s="6"/>
      <c r="NAL5155" s="6"/>
      <c r="NAM5155" s="6"/>
      <c r="NAN5155" s="6"/>
      <c r="NAO5155" s="6"/>
      <c r="NAP5155" s="6"/>
      <c r="NAQ5155" s="6"/>
      <c r="NAR5155" s="6"/>
      <c r="NAS5155" s="6"/>
      <c r="NAT5155" s="6"/>
      <c r="NAU5155" s="6"/>
      <c r="NAV5155" s="6"/>
      <c r="NAW5155" s="6"/>
      <c r="NAX5155" s="6"/>
      <c r="NAY5155" s="6"/>
      <c r="NAZ5155" s="6"/>
      <c r="NBA5155" s="6"/>
      <c r="NBB5155" s="6"/>
      <c r="NBC5155" s="6"/>
      <c r="NBD5155" s="6"/>
      <c r="NBE5155" s="6"/>
      <c r="NBF5155" s="6"/>
      <c r="NBG5155" s="6"/>
      <c r="NBH5155" s="6"/>
      <c r="NBI5155" s="6"/>
      <c r="NBJ5155" s="6"/>
      <c r="NBK5155" s="6"/>
      <c r="NBL5155" s="6"/>
      <c r="NBM5155" s="6"/>
      <c r="NBN5155" s="6"/>
      <c r="NBO5155" s="6"/>
      <c r="NBP5155" s="6"/>
      <c r="NBQ5155" s="6"/>
      <c r="NBR5155" s="6"/>
      <c r="NBS5155" s="6"/>
      <c r="NBT5155" s="6"/>
      <c r="NBU5155" s="6"/>
      <c r="NBV5155" s="6"/>
      <c r="NBW5155" s="6"/>
      <c r="NBX5155" s="6"/>
      <c r="NBY5155" s="6"/>
      <c r="NBZ5155" s="6"/>
      <c r="NCA5155" s="6"/>
      <c r="NCB5155" s="6"/>
      <c r="NCC5155" s="6"/>
      <c r="NCD5155" s="6"/>
      <c r="NCE5155" s="6"/>
      <c r="NCF5155" s="6"/>
      <c r="NCG5155" s="6"/>
      <c r="NCH5155" s="6"/>
      <c r="NCI5155" s="6"/>
      <c r="NCJ5155" s="6"/>
      <c r="NCK5155" s="6"/>
      <c r="NCL5155" s="6"/>
      <c r="NCM5155" s="6"/>
      <c r="NCN5155" s="6"/>
      <c r="NCO5155" s="6"/>
      <c r="NCP5155" s="6"/>
      <c r="NCQ5155" s="6"/>
      <c r="NCR5155" s="6"/>
      <c r="NCS5155" s="6"/>
      <c r="NCT5155" s="6"/>
      <c r="NCU5155" s="6"/>
      <c r="NCV5155" s="6"/>
      <c r="NCW5155" s="6"/>
      <c r="NCX5155" s="6"/>
      <c r="NCY5155" s="6"/>
      <c r="NCZ5155" s="6"/>
      <c r="NDA5155" s="6"/>
      <c r="NDB5155" s="6"/>
      <c r="NDC5155" s="6"/>
      <c r="NDD5155" s="6"/>
      <c r="NDE5155" s="6"/>
      <c r="NDF5155" s="6"/>
      <c r="NDG5155" s="6"/>
      <c r="NDH5155" s="6"/>
      <c r="NDI5155" s="6"/>
      <c r="NDJ5155" s="6"/>
      <c r="NDK5155" s="6"/>
      <c r="NDL5155" s="6"/>
      <c r="NDM5155" s="6"/>
      <c r="NDN5155" s="6"/>
      <c r="NDO5155" s="6"/>
      <c r="NDP5155" s="6"/>
      <c r="NDQ5155" s="6"/>
      <c r="NDR5155" s="6"/>
      <c r="NDS5155" s="6"/>
      <c r="NDT5155" s="6"/>
      <c r="NDU5155" s="6"/>
      <c r="NDV5155" s="6"/>
      <c r="NDW5155" s="6"/>
      <c r="NDX5155" s="6"/>
      <c r="NDY5155" s="6"/>
      <c r="NDZ5155" s="6"/>
      <c r="NEA5155" s="6"/>
      <c r="NEB5155" s="6"/>
      <c r="NEC5155" s="6"/>
      <c r="NED5155" s="6"/>
      <c r="NEE5155" s="6"/>
      <c r="NEF5155" s="6"/>
      <c r="NEG5155" s="6"/>
      <c r="NEH5155" s="6"/>
      <c r="NEI5155" s="6"/>
      <c r="NEJ5155" s="6"/>
      <c r="NEK5155" s="6"/>
      <c r="NEL5155" s="6"/>
      <c r="NEM5155" s="6"/>
      <c r="NEN5155" s="6"/>
      <c r="NEO5155" s="6"/>
      <c r="NEP5155" s="6"/>
      <c r="NEQ5155" s="6"/>
      <c r="NER5155" s="6"/>
      <c r="NES5155" s="6"/>
      <c r="NET5155" s="6"/>
      <c r="NEU5155" s="6"/>
      <c r="NEV5155" s="6"/>
      <c r="NEW5155" s="6"/>
      <c r="NEX5155" s="6"/>
      <c r="NEY5155" s="6"/>
      <c r="NEZ5155" s="6"/>
      <c r="NFA5155" s="6"/>
      <c r="NFB5155" s="6"/>
      <c r="NFC5155" s="6"/>
      <c r="NFD5155" s="6"/>
      <c r="NFE5155" s="6"/>
      <c r="NFF5155" s="6"/>
      <c r="NFG5155" s="6"/>
      <c r="NFH5155" s="6"/>
      <c r="NFI5155" s="6"/>
      <c r="NFJ5155" s="6"/>
      <c r="NFK5155" s="6"/>
      <c r="NFL5155" s="6"/>
      <c r="NFM5155" s="6"/>
      <c r="NFN5155" s="6"/>
      <c r="NFO5155" s="6"/>
      <c r="NFP5155" s="6"/>
      <c r="NFQ5155" s="6"/>
      <c r="NFR5155" s="6"/>
      <c r="NFS5155" s="6"/>
      <c r="NFT5155" s="6"/>
      <c r="NFU5155" s="6"/>
      <c r="NFV5155" s="6"/>
      <c r="NFW5155" s="6"/>
      <c r="NFX5155" s="6"/>
      <c r="NFY5155" s="6"/>
      <c r="NFZ5155" s="6"/>
      <c r="NGA5155" s="6"/>
      <c r="NGB5155" s="6"/>
      <c r="NGC5155" s="6"/>
      <c r="NGD5155" s="6"/>
      <c r="NGE5155" s="6"/>
      <c r="NGF5155" s="6"/>
      <c r="NGG5155" s="6"/>
      <c r="NGH5155" s="6"/>
      <c r="NGI5155" s="6"/>
      <c r="NGJ5155" s="6"/>
      <c r="NGK5155" s="6"/>
      <c r="NGL5155" s="6"/>
      <c r="NGM5155" s="6"/>
      <c r="NGN5155" s="6"/>
      <c r="NGO5155" s="6"/>
      <c r="NGP5155" s="6"/>
      <c r="NGQ5155" s="6"/>
      <c r="NGR5155" s="6"/>
      <c r="NGS5155" s="6"/>
      <c r="NGT5155" s="6"/>
      <c r="NGU5155" s="6"/>
      <c r="NGV5155" s="6"/>
      <c r="NGW5155" s="6"/>
      <c r="NGX5155" s="6"/>
      <c r="NGY5155" s="6"/>
      <c r="NGZ5155" s="6"/>
      <c r="NHA5155" s="6"/>
      <c r="NHB5155" s="6"/>
      <c r="NHC5155" s="6"/>
      <c r="NHD5155" s="6"/>
      <c r="NHE5155" s="6"/>
      <c r="NHF5155" s="6"/>
      <c r="NHG5155" s="6"/>
      <c r="NHH5155" s="6"/>
      <c r="NHI5155" s="6"/>
      <c r="NHJ5155" s="6"/>
      <c r="NHK5155" s="6"/>
      <c r="NHL5155" s="6"/>
      <c r="NHM5155" s="6"/>
      <c r="NHN5155" s="6"/>
      <c r="NHO5155" s="6"/>
      <c r="NHP5155" s="6"/>
      <c r="NHQ5155" s="6"/>
      <c r="NHR5155" s="6"/>
      <c r="NHS5155" s="6"/>
      <c r="NHT5155" s="6"/>
      <c r="NHU5155" s="6"/>
      <c r="NHV5155" s="6"/>
      <c r="NHW5155" s="6"/>
      <c r="NHX5155" s="6"/>
      <c r="NHY5155" s="6"/>
      <c r="NHZ5155" s="6"/>
      <c r="NIA5155" s="6"/>
      <c r="NIB5155" s="6"/>
      <c r="NIC5155" s="6"/>
      <c r="NID5155" s="6"/>
      <c r="NIE5155" s="6"/>
      <c r="NIF5155" s="6"/>
      <c r="NIG5155" s="6"/>
      <c r="NIH5155" s="6"/>
      <c r="NII5155" s="6"/>
      <c r="NIJ5155" s="6"/>
      <c r="NIK5155" s="6"/>
      <c r="NIL5155" s="6"/>
      <c r="NIM5155" s="6"/>
      <c r="NIN5155" s="6"/>
      <c r="NIO5155" s="6"/>
      <c r="NIP5155" s="6"/>
      <c r="NIQ5155" s="6"/>
      <c r="NIR5155" s="6"/>
      <c r="NIS5155" s="6"/>
      <c r="NIT5155" s="6"/>
      <c r="NIU5155" s="6"/>
      <c r="NIV5155" s="6"/>
      <c r="NIW5155" s="6"/>
      <c r="NIX5155" s="6"/>
      <c r="NIY5155" s="6"/>
      <c r="NIZ5155" s="6"/>
      <c r="NJA5155" s="6"/>
      <c r="NJB5155" s="6"/>
      <c r="NJC5155" s="6"/>
      <c r="NJD5155" s="6"/>
      <c r="NJE5155" s="6"/>
      <c r="NJF5155" s="6"/>
      <c r="NJG5155" s="6"/>
      <c r="NJH5155" s="6"/>
      <c r="NJI5155" s="6"/>
      <c r="NJJ5155" s="6"/>
      <c r="NJK5155" s="6"/>
      <c r="NJL5155" s="6"/>
      <c r="NJM5155" s="6"/>
      <c r="NJN5155" s="6"/>
      <c r="NJO5155" s="6"/>
      <c r="NJP5155" s="6"/>
      <c r="NJQ5155" s="6"/>
      <c r="NJR5155" s="6"/>
      <c r="NJS5155" s="6"/>
      <c r="NJT5155" s="6"/>
      <c r="NJU5155" s="6"/>
      <c r="NJV5155" s="6"/>
      <c r="NJW5155" s="6"/>
      <c r="NJX5155" s="6"/>
      <c r="NJY5155" s="6"/>
      <c r="NJZ5155" s="6"/>
      <c r="NKA5155" s="6"/>
      <c r="NKB5155" s="6"/>
      <c r="NKC5155" s="6"/>
      <c r="NKD5155" s="6"/>
      <c r="NKE5155" s="6"/>
      <c r="NKF5155" s="6"/>
      <c r="NKG5155" s="6"/>
      <c r="NKH5155" s="6"/>
      <c r="NKI5155" s="6"/>
      <c r="NKJ5155" s="6"/>
      <c r="NKK5155" s="6"/>
      <c r="NKL5155" s="6"/>
      <c r="NKM5155" s="6"/>
      <c r="NKN5155" s="6"/>
      <c r="NKO5155" s="6"/>
      <c r="NKP5155" s="6"/>
      <c r="NKQ5155" s="6"/>
      <c r="NKR5155" s="6"/>
      <c r="NKS5155" s="6"/>
      <c r="NKT5155" s="6"/>
      <c r="NKU5155" s="6"/>
      <c r="NKV5155" s="6"/>
      <c r="NKW5155" s="6"/>
      <c r="NKX5155" s="6"/>
      <c r="NKY5155" s="6"/>
      <c r="NKZ5155" s="6"/>
      <c r="NLA5155" s="6"/>
      <c r="NLB5155" s="6"/>
      <c r="NLC5155" s="6"/>
      <c r="NLD5155" s="6"/>
      <c r="NLE5155" s="6"/>
      <c r="NLF5155" s="6"/>
      <c r="NLG5155" s="6"/>
      <c r="NLH5155" s="6"/>
      <c r="NLI5155" s="6"/>
      <c r="NLJ5155" s="6"/>
      <c r="NLK5155" s="6"/>
      <c r="NLL5155" s="6"/>
      <c r="NLM5155" s="6"/>
      <c r="NLN5155" s="6"/>
      <c r="NLO5155" s="6"/>
      <c r="NLP5155" s="6"/>
      <c r="NLQ5155" s="6"/>
      <c r="NLR5155" s="6"/>
      <c r="NLS5155" s="6"/>
      <c r="NLT5155" s="6"/>
      <c r="NLU5155" s="6"/>
      <c r="NLV5155" s="6"/>
      <c r="NLW5155" s="6"/>
      <c r="NLX5155" s="6"/>
      <c r="NLY5155" s="6"/>
      <c r="NLZ5155" s="6"/>
      <c r="NMA5155" s="6"/>
      <c r="NMB5155" s="6"/>
      <c r="NMC5155" s="6"/>
      <c r="NMD5155" s="6"/>
      <c r="NME5155" s="6"/>
      <c r="NMF5155" s="6"/>
      <c r="NMG5155" s="6"/>
      <c r="NMH5155" s="6"/>
      <c r="NMI5155" s="6"/>
      <c r="NMJ5155" s="6"/>
      <c r="NMK5155" s="6"/>
      <c r="NML5155" s="6"/>
      <c r="NMM5155" s="6"/>
      <c r="NMN5155" s="6"/>
      <c r="NMO5155" s="6"/>
      <c r="NMP5155" s="6"/>
      <c r="NMQ5155" s="6"/>
      <c r="NMR5155" s="6"/>
      <c r="NMS5155" s="6"/>
      <c r="NMT5155" s="6"/>
      <c r="NMU5155" s="6"/>
      <c r="NMV5155" s="6"/>
      <c r="NMW5155" s="6"/>
      <c r="NMX5155" s="6"/>
      <c r="NMY5155" s="6"/>
      <c r="NMZ5155" s="6"/>
      <c r="NNA5155" s="6"/>
      <c r="NNB5155" s="6"/>
      <c r="NNC5155" s="6"/>
      <c r="NND5155" s="6"/>
      <c r="NNE5155" s="6"/>
      <c r="NNF5155" s="6"/>
      <c r="NNG5155" s="6"/>
      <c r="NNH5155" s="6"/>
      <c r="NNI5155" s="6"/>
      <c r="NNJ5155" s="6"/>
      <c r="NNK5155" s="6"/>
      <c r="NNL5155" s="6"/>
      <c r="NNM5155" s="6"/>
      <c r="NNN5155" s="6"/>
      <c r="NNO5155" s="6"/>
      <c r="NNP5155" s="6"/>
      <c r="NNQ5155" s="6"/>
      <c r="NNR5155" s="6"/>
      <c r="NNS5155" s="6"/>
      <c r="NNT5155" s="6"/>
      <c r="NNU5155" s="6"/>
      <c r="NNV5155" s="6"/>
      <c r="NNW5155" s="6"/>
      <c r="NNX5155" s="6"/>
      <c r="NNY5155" s="6"/>
      <c r="NNZ5155" s="6"/>
      <c r="NOA5155" s="6"/>
      <c r="NOB5155" s="6"/>
      <c r="NOC5155" s="6"/>
      <c r="NOD5155" s="6"/>
      <c r="NOE5155" s="6"/>
      <c r="NOF5155" s="6"/>
      <c r="NOG5155" s="6"/>
      <c r="NOH5155" s="6"/>
      <c r="NOI5155" s="6"/>
      <c r="NOJ5155" s="6"/>
      <c r="NOK5155" s="6"/>
      <c r="NOL5155" s="6"/>
      <c r="NOM5155" s="6"/>
      <c r="NON5155" s="6"/>
      <c r="NOO5155" s="6"/>
      <c r="NOP5155" s="6"/>
      <c r="NOQ5155" s="6"/>
      <c r="NOR5155" s="6"/>
      <c r="NOS5155" s="6"/>
      <c r="NOT5155" s="6"/>
      <c r="NOU5155" s="6"/>
      <c r="NOV5155" s="6"/>
      <c r="NOW5155" s="6"/>
      <c r="NOX5155" s="6"/>
      <c r="NOY5155" s="6"/>
      <c r="NOZ5155" s="6"/>
      <c r="NPA5155" s="6"/>
      <c r="NPB5155" s="6"/>
      <c r="NPC5155" s="6"/>
      <c r="NPD5155" s="6"/>
      <c r="NPE5155" s="6"/>
      <c r="NPF5155" s="6"/>
      <c r="NPG5155" s="6"/>
      <c r="NPH5155" s="6"/>
      <c r="NPI5155" s="6"/>
      <c r="NPJ5155" s="6"/>
      <c r="NPK5155" s="6"/>
      <c r="NPL5155" s="6"/>
      <c r="NPM5155" s="6"/>
      <c r="NPN5155" s="6"/>
      <c r="NPO5155" s="6"/>
      <c r="NPP5155" s="6"/>
      <c r="NPQ5155" s="6"/>
      <c r="NPR5155" s="6"/>
      <c r="NPS5155" s="6"/>
      <c r="NPT5155" s="6"/>
      <c r="NPU5155" s="6"/>
      <c r="NPV5155" s="6"/>
      <c r="NPW5155" s="6"/>
      <c r="NPX5155" s="6"/>
      <c r="NPY5155" s="6"/>
      <c r="NPZ5155" s="6"/>
      <c r="NQA5155" s="6"/>
      <c r="NQB5155" s="6"/>
      <c r="NQC5155" s="6"/>
      <c r="NQD5155" s="6"/>
      <c r="NQE5155" s="6"/>
      <c r="NQF5155" s="6"/>
      <c r="NQG5155" s="6"/>
      <c r="NQH5155" s="6"/>
      <c r="NQI5155" s="6"/>
      <c r="NQJ5155" s="6"/>
      <c r="NQK5155" s="6"/>
      <c r="NQL5155" s="6"/>
      <c r="NQM5155" s="6"/>
      <c r="NQN5155" s="6"/>
      <c r="NQO5155" s="6"/>
      <c r="NQP5155" s="6"/>
      <c r="NQQ5155" s="6"/>
      <c r="NQR5155" s="6"/>
      <c r="NQS5155" s="6"/>
      <c r="NQT5155" s="6"/>
      <c r="NQU5155" s="6"/>
      <c r="NQV5155" s="6"/>
      <c r="NQW5155" s="6"/>
      <c r="NQX5155" s="6"/>
      <c r="NQY5155" s="6"/>
      <c r="NQZ5155" s="6"/>
      <c r="NRA5155" s="6"/>
      <c r="NRB5155" s="6"/>
      <c r="NRC5155" s="6"/>
      <c r="NRD5155" s="6"/>
      <c r="NRE5155" s="6"/>
      <c r="NRF5155" s="6"/>
      <c r="NRG5155" s="6"/>
      <c r="NRH5155" s="6"/>
      <c r="NRI5155" s="6"/>
      <c r="NRJ5155" s="6"/>
      <c r="NRK5155" s="6"/>
      <c r="NRL5155" s="6"/>
      <c r="NRM5155" s="6"/>
      <c r="NRN5155" s="6"/>
      <c r="NRO5155" s="6"/>
      <c r="NRP5155" s="6"/>
      <c r="NRQ5155" s="6"/>
      <c r="NRR5155" s="6"/>
      <c r="NRS5155" s="6"/>
      <c r="NRT5155" s="6"/>
      <c r="NRU5155" s="6"/>
      <c r="NRV5155" s="6"/>
      <c r="NRW5155" s="6"/>
      <c r="NRX5155" s="6"/>
      <c r="NRY5155" s="6"/>
      <c r="NRZ5155" s="6"/>
      <c r="NSA5155" s="6"/>
      <c r="NSB5155" s="6"/>
      <c r="NSC5155" s="6"/>
      <c r="NSD5155" s="6"/>
      <c r="NSE5155" s="6"/>
      <c r="NSF5155" s="6"/>
      <c r="NSG5155" s="6"/>
      <c r="NSH5155" s="6"/>
      <c r="NSI5155" s="6"/>
      <c r="NSJ5155" s="6"/>
      <c r="NSK5155" s="6"/>
      <c r="NSL5155" s="6"/>
      <c r="NSM5155" s="6"/>
      <c r="NSN5155" s="6"/>
      <c r="NSO5155" s="6"/>
      <c r="NSP5155" s="6"/>
      <c r="NSQ5155" s="6"/>
      <c r="NSR5155" s="6"/>
      <c r="NSS5155" s="6"/>
      <c r="NST5155" s="6"/>
      <c r="NSU5155" s="6"/>
      <c r="NSV5155" s="6"/>
      <c r="NSW5155" s="6"/>
      <c r="NSX5155" s="6"/>
      <c r="NSY5155" s="6"/>
      <c r="NSZ5155" s="6"/>
      <c r="NTA5155" s="6"/>
      <c r="NTB5155" s="6"/>
      <c r="NTC5155" s="6"/>
      <c r="NTD5155" s="6"/>
      <c r="NTE5155" s="6"/>
      <c r="NTF5155" s="6"/>
      <c r="NTG5155" s="6"/>
      <c r="NTH5155" s="6"/>
      <c r="NTI5155" s="6"/>
      <c r="NTJ5155" s="6"/>
      <c r="NTK5155" s="6"/>
      <c r="NTL5155" s="6"/>
      <c r="NTM5155" s="6"/>
      <c r="NTN5155" s="6"/>
      <c r="NTO5155" s="6"/>
      <c r="NTP5155" s="6"/>
      <c r="NTQ5155" s="6"/>
      <c r="NTR5155" s="6"/>
      <c r="NTS5155" s="6"/>
      <c r="NTT5155" s="6"/>
      <c r="NTU5155" s="6"/>
      <c r="NTV5155" s="6"/>
      <c r="NTW5155" s="6"/>
      <c r="NTX5155" s="6"/>
      <c r="NTY5155" s="6"/>
      <c r="NTZ5155" s="6"/>
      <c r="NUA5155" s="6"/>
      <c r="NUB5155" s="6"/>
      <c r="NUC5155" s="6"/>
      <c r="NUD5155" s="6"/>
      <c r="NUE5155" s="6"/>
      <c r="NUF5155" s="6"/>
      <c r="NUG5155" s="6"/>
      <c r="NUH5155" s="6"/>
      <c r="NUI5155" s="6"/>
      <c r="NUJ5155" s="6"/>
      <c r="NUK5155" s="6"/>
      <c r="NUL5155" s="6"/>
      <c r="NUM5155" s="6"/>
      <c r="NUN5155" s="6"/>
      <c r="NUO5155" s="6"/>
      <c r="NUP5155" s="6"/>
      <c r="NUQ5155" s="6"/>
      <c r="NUR5155" s="6"/>
      <c r="NUS5155" s="6"/>
      <c r="NUT5155" s="6"/>
      <c r="NUU5155" s="6"/>
      <c r="NUV5155" s="6"/>
      <c r="NUW5155" s="6"/>
      <c r="NUX5155" s="6"/>
      <c r="NUY5155" s="6"/>
      <c r="NUZ5155" s="6"/>
      <c r="NVA5155" s="6"/>
      <c r="NVB5155" s="6"/>
      <c r="NVC5155" s="6"/>
      <c r="NVD5155" s="6"/>
      <c r="NVE5155" s="6"/>
      <c r="NVF5155" s="6"/>
      <c r="NVG5155" s="6"/>
      <c r="NVH5155" s="6"/>
      <c r="NVI5155" s="6"/>
      <c r="NVJ5155" s="6"/>
      <c r="NVK5155" s="6"/>
      <c r="NVL5155" s="6"/>
      <c r="NVM5155" s="6"/>
      <c r="NVN5155" s="6"/>
      <c r="NVO5155" s="6"/>
      <c r="NVP5155" s="6"/>
      <c r="NVQ5155" s="6"/>
      <c r="NVR5155" s="6"/>
      <c r="NVS5155" s="6"/>
      <c r="NVT5155" s="6"/>
      <c r="NVU5155" s="6"/>
      <c r="NVV5155" s="6"/>
      <c r="NVW5155" s="6"/>
      <c r="NVX5155" s="6"/>
      <c r="NVY5155" s="6"/>
      <c r="NVZ5155" s="6"/>
      <c r="NWA5155" s="6"/>
      <c r="NWB5155" s="6"/>
      <c r="NWC5155" s="6"/>
      <c r="NWD5155" s="6"/>
      <c r="NWE5155" s="6"/>
      <c r="NWF5155" s="6"/>
      <c r="NWG5155" s="6"/>
      <c r="NWH5155" s="6"/>
      <c r="NWI5155" s="6"/>
      <c r="NWJ5155" s="6"/>
      <c r="NWK5155" s="6"/>
      <c r="NWL5155" s="6"/>
      <c r="NWM5155" s="6"/>
      <c r="NWN5155" s="6"/>
      <c r="NWO5155" s="6"/>
      <c r="NWP5155" s="6"/>
      <c r="NWQ5155" s="6"/>
      <c r="NWR5155" s="6"/>
      <c r="NWS5155" s="6"/>
      <c r="NWT5155" s="6"/>
      <c r="NWU5155" s="6"/>
      <c r="NWV5155" s="6"/>
      <c r="NWW5155" s="6"/>
      <c r="NWX5155" s="6"/>
      <c r="NWY5155" s="6"/>
      <c r="NWZ5155" s="6"/>
      <c r="NXA5155" s="6"/>
      <c r="NXB5155" s="6"/>
      <c r="NXC5155" s="6"/>
      <c r="NXD5155" s="6"/>
      <c r="NXE5155" s="6"/>
      <c r="NXF5155" s="6"/>
      <c r="NXG5155" s="6"/>
      <c r="NXH5155" s="6"/>
      <c r="NXI5155" s="6"/>
      <c r="NXJ5155" s="6"/>
      <c r="NXK5155" s="6"/>
      <c r="NXL5155" s="6"/>
      <c r="NXM5155" s="6"/>
      <c r="NXN5155" s="6"/>
      <c r="NXO5155" s="6"/>
      <c r="NXP5155" s="6"/>
      <c r="NXQ5155" s="6"/>
      <c r="NXR5155" s="6"/>
      <c r="NXS5155" s="6"/>
      <c r="NXT5155" s="6"/>
      <c r="NXU5155" s="6"/>
      <c r="NXV5155" s="6"/>
      <c r="NXW5155" s="6"/>
      <c r="NXX5155" s="6"/>
      <c r="NXY5155" s="6"/>
      <c r="NXZ5155" s="6"/>
      <c r="NYA5155" s="6"/>
      <c r="NYB5155" s="6"/>
      <c r="NYC5155" s="6"/>
      <c r="NYD5155" s="6"/>
      <c r="NYE5155" s="6"/>
      <c r="NYF5155" s="6"/>
      <c r="NYG5155" s="6"/>
      <c r="NYH5155" s="6"/>
      <c r="NYI5155" s="6"/>
      <c r="NYJ5155" s="6"/>
      <c r="NYK5155" s="6"/>
      <c r="NYL5155" s="6"/>
      <c r="NYM5155" s="6"/>
      <c r="NYN5155" s="6"/>
      <c r="NYO5155" s="6"/>
      <c r="NYP5155" s="6"/>
      <c r="NYQ5155" s="6"/>
      <c r="NYR5155" s="6"/>
      <c r="NYS5155" s="6"/>
      <c r="NYT5155" s="6"/>
      <c r="NYU5155" s="6"/>
      <c r="NYV5155" s="6"/>
      <c r="NYW5155" s="6"/>
      <c r="NYX5155" s="6"/>
      <c r="NYY5155" s="6"/>
      <c r="NYZ5155" s="6"/>
      <c r="NZA5155" s="6"/>
      <c r="NZB5155" s="6"/>
      <c r="NZC5155" s="6"/>
      <c r="NZD5155" s="6"/>
      <c r="NZE5155" s="6"/>
      <c r="NZF5155" s="6"/>
      <c r="NZG5155" s="6"/>
      <c r="NZH5155" s="6"/>
      <c r="NZI5155" s="6"/>
      <c r="NZJ5155" s="6"/>
      <c r="NZK5155" s="6"/>
      <c r="NZL5155" s="6"/>
      <c r="NZM5155" s="6"/>
      <c r="NZN5155" s="6"/>
      <c r="NZO5155" s="6"/>
      <c r="NZP5155" s="6"/>
      <c r="NZQ5155" s="6"/>
      <c r="NZR5155" s="6"/>
      <c r="NZS5155" s="6"/>
      <c r="NZT5155" s="6"/>
      <c r="NZU5155" s="6"/>
      <c r="NZV5155" s="6"/>
      <c r="NZW5155" s="6"/>
      <c r="NZX5155" s="6"/>
      <c r="NZY5155" s="6"/>
      <c r="NZZ5155" s="6"/>
      <c r="OAA5155" s="6"/>
      <c r="OAB5155" s="6"/>
      <c r="OAC5155" s="6"/>
      <c r="OAD5155" s="6"/>
      <c r="OAE5155" s="6"/>
      <c r="OAF5155" s="6"/>
      <c r="OAG5155" s="6"/>
      <c r="OAH5155" s="6"/>
      <c r="OAI5155" s="6"/>
      <c r="OAJ5155" s="6"/>
      <c r="OAK5155" s="6"/>
      <c r="OAL5155" s="6"/>
      <c r="OAM5155" s="6"/>
      <c r="OAN5155" s="6"/>
      <c r="OAO5155" s="6"/>
      <c r="OAP5155" s="6"/>
      <c r="OAQ5155" s="6"/>
      <c r="OAR5155" s="6"/>
      <c r="OAS5155" s="6"/>
      <c r="OAT5155" s="6"/>
      <c r="OAU5155" s="6"/>
      <c r="OAV5155" s="6"/>
      <c r="OAW5155" s="6"/>
      <c r="OAX5155" s="6"/>
      <c r="OAY5155" s="6"/>
      <c r="OAZ5155" s="6"/>
      <c r="OBA5155" s="6"/>
      <c r="OBB5155" s="6"/>
      <c r="OBC5155" s="6"/>
      <c r="OBD5155" s="6"/>
      <c r="OBE5155" s="6"/>
      <c r="OBF5155" s="6"/>
      <c r="OBG5155" s="6"/>
      <c r="OBH5155" s="6"/>
      <c r="OBI5155" s="6"/>
      <c r="OBJ5155" s="6"/>
      <c r="OBK5155" s="6"/>
      <c r="OBL5155" s="6"/>
      <c r="OBM5155" s="6"/>
      <c r="OBN5155" s="6"/>
      <c r="OBO5155" s="6"/>
      <c r="OBP5155" s="6"/>
      <c r="OBQ5155" s="6"/>
      <c r="OBR5155" s="6"/>
      <c r="OBS5155" s="6"/>
      <c r="OBT5155" s="6"/>
      <c r="OBU5155" s="6"/>
      <c r="OBV5155" s="6"/>
      <c r="OBW5155" s="6"/>
      <c r="OBX5155" s="6"/>
      <c r="OBY5155" s="6"/>
      <c r="OBZ5155" s="6"/>
      <c r="OCA5155" s="6"/>
      <c r="OCB5155" s="6"/>
      <c r="OCC5155" s="6"/>
      <c r="OCD5155" s="6"/>
      <c r="OCE5155" s="6"/>
      <c r="OCF5155" s="6"/>
      <c r="OCG5155" s="6"/>
      <c r="OCH5155" s="6"/>
      <c r="OCI5155" s="6"/>
      <c r="OCJ5155" s="6"/>
      <c r="OCK5155" s="6"/>
      <c r="OCL5155" s="6"/>
      <c r="OCM5155" s="6"/>
      <c r="OCN5155" s="6"/>
      <c r="OCO5155" s="6"/>
      <c r="OCP5155" s="6"/>
      <c r="OCQ5155" s="6"/>
      <c r="OCR5155" s="6"/>
      <c r="OCS5155" s="6"/>
      <c r="OCT5155" s="6"/>
      <c r="OCU5155" s="6"/>
      <c r="OCV5155" s="6"/>
      <c r="OCW5155" s="6"/>
      <c r="OCX5155" s="6"/>
      <c r="OCY5155" s="6"/>
      <c r="OCZ5155" s="6"/>
      <c r="ODA5155" s="6"/>
      <c r="ODB5155" s="6"/>
      <c r="ODC5155" s="6"/>
      <c r="ODD5155" s="6"/>
      <c r="ODE5155" s="6"/>
      <c r="ODF5155" s="6"/>
      <c r="ODG5155" s="6"/>
      <c r="ODH5155" s="6"/>
      <c r="ODI5155" s="6"/>
      <c r="ODJ5155" s="6"/>
      <c r="ODK5155" s="6"/>
      <c r="ODL5155" s="6"/>
      <c r="ODM5155" s="6"/>
      <c r="ODN5155" s="6"/>
      <c r="ODO5155" s="6"/>
      <c r="ODP5155" s="6"/>
      <c r="ODQ5155" s="6"/>
      <c r="ODR5155" s="6"/>
      <c r="ODS5155" s="6"/>
      <c r="ODT5155" s="6"/>
      <c r="ODU5155" s="6"/>
      <c r="ODV5155" s="6"/>
      <c r="ODW5155" s="6"/>
      <c r="ODX5155" s="6"/>
      <c r="ODY5155" s="6"/>
      <c r="ODZ5155" s="6"/>
      <c r="OEA5155" s="6"/>
      <c r="OEB5155" s="6"/>
      <c r="OEC5155" s="6"/>
      <c r="OED5155" s="6"/>
      <c r="OEE5155" s="6"/>
      <c r="OEF5155" s="6"/>
      <c r="OEG5155" s="6"/>
      <c r="OEH5155" s="6"/>
      <c r="OEI5155" s="6"/>
      <c r="OEJ5155" s="6"/>
      <c r="OEK5155" s="6"/>
      <c r="OEL5155" s="6"/>
      <c r="OEM5155" s="6"/>
      <c r="OEN5155" s="6"/>
      <c r="OEO5155" s="6"/>
      <c r="OEP5155" s="6"/>
      <c r="OEQ5155" s="6"/>
      <c r="OER5155" s="6"/>
      <c r="OES5155" s="6"/>
      <c r="OET5155" s="6"/>
      <c r="OEU5155" s="6"/>
      <c r="OEV5155" s="6"/>
      <c r="OEW5155" s="6"/>
      <c r="OEX5155" s="6"/>
      <c r="OEY5155" s="6"/>
      <c r="OEZ5155" s="6"/>
      <c r="OFA5155" s="6"/>
      <c r="OFB5155" s="6"/>
      <c r="OFC5155" s="6"/>
      <c r="OFD5155" s="6"/>
      <c r="OFE5155" s="6"/>
      <c r="OFF5155" s="6"/>
      <c r="OFG5155" s="6"/>
      <c r="OFH5155" s="6"/>
      <c r="OFI5155" s="6"/>
      <c r="OFJ5155" s="6"/>
      <c r="OFK5155" s="6"/>
      <c r="OFL5155" s="6"/>
      <c r="OFM5155" s="6"/>
      <c r="OFN5155" s="6"/>
      <c r="OFO5155" s="6"/>
      <c r="OFP5155" s="6"/>
      <c r="OFQ5155" s="6"/>
      <c r="OFR5155" s="6"/>
      <c r="OFS5155" s="6"/>
      <c r="OFT5155" s="6"/>
      <c r="OFU5155" s="6"/>
      <c r="OFV5155" s="6"/>
      <c r="OFW5155" s="6"/>
      <c r="OFX5155" s="6"/>
      <c r="OFY5155" s="6"/>
      <c r="OFZ5155" s="6"/>
      <c r="OGA5155" s="6"/>
      <c r="OGB5155" s="6"/>
      <c r="OGC5155" s="6"/>
      <c r="OGD5155" s="6"/>
      <c r="OGE5155" s="6"/>
      <c r="OGF5155" s="6"/>
      <c r="OGG5155" s="6"/>
      <c r="OGH5155" s="6"/>
      <c r="OGI5155" s="6"/>
      <c r="OGJ5155" s="6"/>
      <c r="OGK5155" s="6"/>
      <c r="OGL5155" s="6"/>
      <c r="OGM5155" s="6"/>
      <c r="OGN5155" s="6"/>
      <c r="OGO5155" s="6"/>
      <c r="OGP5155" s="6"/>
      <c r="OGQ5155" s="6"/>
      <c r="OGR5155" s="6"/>
      <c r="OGS5155" s="6"/>
      <c r="OGT5155" s="6"/>
      <c r="OGU5155" s="6"/>
      <c r="OGV5155" s="6"/>
      <c r="OGW5155" s="6"/>
      <c r="OGX5155" s="6"/>
      <c r="OGY5155" s="6"/>
      <c r="OGZ5155" s="6"/>
      <c r="OHA5155" s="6"/>
      <c r="OHB5155" s="6"/>
      <c r="OHC5155" s="6"/>
      <c r="OHD5155" s="6"/>
      <c r="OHE5155" s="6"/>
      <c r="OHF5155" s="6"/>
      <c r="OHG5155" s="6"/>
      <c r="OHH5155" s="6"/>
      <c r="OHI5155" s="6"/>
      <c r="OHJ5155" s="6"/>
      <c r="OHK5155" s="6"/>
      <c r="OHL5155" s="6"/>
      <c r="OHM5155" s="6"/>
      <c r="OHN5155" s="6"/>
      <c r="OHO5155" s="6"/>
      <c r="OHP5155" s="6"/>
      <c r="OHQ5155" s="6"/>
      <c r="OHR5155" s="6"/>
      <c r="OHS5155" s="6"/>
      <c r="OHT5155" s="6"/>
      <c r="OHU5155" s="6"/>
      <c r="OHV5155" s="6"/>
      <c r="OHW5155" s="6"/>
      <c r="OHX5155" s="6"/>
      <c r="OHY5155" s="6"/>
      <c r="OHZ5155" s="6"/>
      <c r="OIA5155" s="6"/>
      <c r="OIB5155" s="6"/>
      <c r="OIC5155" s="6"/>
      <c r="OID5155" s="6"/>
      <c r="OIE5155" s="6"/>
      <c r="OIF5155" s="6"/>
      <c r="OIG5155" s="6"/>
      <c r="OIH5155" s="6"/>
      <c r="OII5155" s="6"/>
      <c r="OIJ5155" s="6"/>
      <c r="OIK5155" s="6"/>
      <c r="OIL5155" s="6"/>
      <c r="OIM5155" s="6"/>
      <c r="OIN5155" s="6"/>
      <c r="OIO5155" s="6"/>
      <c r="OIP5155" s="6"/>
      <c r="OIQ5155" s="6"/>
      <c r="OIR5155" s="6"/>
      <c r="OIS5155" s="6"/>
      <c r="OIT5155" s="6"/>
      <c r="OIU5155" s="6"/>
      <c r="OIV5155" s="6"/>
      <c r="OIW5155" s="6"/>
      <c r="OIX5155" s="6"/>
      <c r="OIY5155" s="6"/>
      <c r="OIZ5155" s="6"/>
      <c r="OJA5155" s="6"/>
      <c r="OJB5155" s="6"/>
      <c r="OJC5155" s="6"/>
      <c r="OJD5155" s="6"/>
      <c r="OJE5155" s="6"/>
      <c r="OJF5155" s="6"/>
      <c r="OJG5155" s="6"/>
      <c r="OJH5155" s="6"/>
      <c r="OJI5155" s="6"/>
      <c r="OJJ5155" s="6"/>
      <c r="OJK5155" s="6"/>
      <c r="OJL5155" s="6"/>
      <c r="OJM5155" s="6"/>
      <c r="OJN5155" s="6"/>
      <c r="OJO5155" s="6"/>
      <c r="OJP5155" s="6"/>
      <c r="OJQ5155" s="6"/>
      <c r="OJR5155" s="6"/>
      <c r="OJS5155" s="6"/>
      <c r="OJT5155" s="6"/>
      <c r="OJU5155" s="6"/>
      <c r="OJV5155" s="6"/>
      <c r="OJW5155" s="6"/>
      <c r="OJX5155" s="6"/>
      <c r="OJY5155" s="6"/>
      <c r="OJZ5155" s="6"/>
      <c r="OKA5155" s="6"/>
      <c r="OKB5155" s="6"/>
      <c r="OKC5155" s="6"/>
      <c r="OKD5155" s="6"/>
      <c r="OKE5155" s="6"/>
      <c r="OKF5155" s="6"/>
      <c r="OKG5155" s="6"/>
      <c r="OKH5155" s="6"/>
      <c r="OKI5155" s="6"/>
      <c r="OKJ5155" s="6"/>
      <c r="OKK5155" s="6"/>
      <c r="OKL5155" s="6"/>
      <c r="OKM5155" s="6"/>
      <c r="OKN5155" s="6"/>
      <c r="OKO5155" s="6"/>
      <c r="OKP5155" s="6"/>
      <c r="OKQ5155" s="6"/>
      <c r="OKR5155" s="6"/>
      <c r="OKS5155" s="6"/>
      <c r="OKT5155" s="6"/>
      <c r="OKU5155" s="6"/>
      <c r="OKV5155" s="6"/>
      <c r="OKW5155" s="6"/>
      <c r="OKX5155" s="6"/>
      <c r="OKY5155" s="6"/>
      <c r="OKZ5155" s="6"/>
      <c r="OLA5155" s="6"/>
      <c r="OLB5155" s="6"/>
      <c r="OLC5155" s="6"/>
      <c r="OLD5155" s="6"/>
      <c r="OLE5155" s="6"/>
      <c r="OLF5155" s="6"/>
      <c r="OLG5155" s="6"/>
      <c r="OLH5155" s="6"/>
      <c r="OLI5155" s="6"/>
      <c r="OLJ5155" s="6"/>
      <c r="OLK5155" s="6"/>
      <c r="OLL5155" s="6"/>
      <c r="OLM5155" s="6"/>
      <c r="OLN5155" s="6"/>
      <c r="OLO5155" s="6"/>
      <c r="OLP5155" s="6"/>
      <c r="OLQ5155" s="6"/>
      <c r="OLR5155" s="6"/>
      <c r="OLS5155" s="6"/>
      <c r="OLT5155" s="6"/>
      <c r="OLU5155" s="6"/>
      <c r="OLV5155" s="6"/>
      <c r="OLW5155" s="6"/>
      <c r="OLX5155" s="6"/>
      <c r="OLY5155" s="6"/>
      <c r="OLZ5155" s="6"/>
      <c r="OMA5155" s="6"/>
      <c r="OMB5155" s="6"/>
      <c r="OMC5155" s="6"/>
      <c r="OMD5155" s="6"/>
      <c r="OME5155" s="6"/>
      <c r="OMF5155" s="6"/>
      <c r="OMG5155" s="6"/>
      <c r="OMH5155" s="6"/>
      <c r="OMI5155" s="6"/>
      <c r="OMJ5155" s="6"/>
      <c r="OMK5155" s="6"/>
      <c r="OML5155" s="6"/>
      <c r="OMM5155" s="6"/>
      <c r="OMN5155" s="6"/>
      <c r="OMO5155" s="6"/>
      <c r="OMP5155" s="6"/>
      <c r="OMQ5155" s="6"/>
      <c r="OMR5155" s="6"/>
      <c r="OMS5155" s="6"/>
      <c r="OMT5155" s="6"/>
      <c r="OMU5155" s="6"/>
      <c r="OMV5155" s="6"/>
      <c r="OMW5155" s="6"/>
      <c r="OMX5155" s="6"/>
      <c r="OMY5155" s="6"/>
      <c r="OMZ5155" s="6"/>
      <c r="ONA5155" s="6"/>
      <c r="ONB5155" s="6"/>
      <c r="ONC5155" s="6"/>
      <c r="OND5155" s="6"/>
      <c r="ONE5155" s="6"/>
      <c r="ONF5155" s="6"/>
      <c r="ONG5155" s="6"/>
      <c r="ONH5155" s="6"/>
      <c r="ONI5155" s="6"/>
      <c r="ONJ5155" s="6"/>
      <c r="ONK5155" s="6"/>
      <c r="ONL5155" s="6"/>
      <c r="ONM5155" s="6"/>
      <c r="ONN5155" s="6"/>
      <c r="ONO5155" s="6"/>
      <c r="ONP5155" s="6"/>
      <c r="ONQ5155" s="6"/>
      <c r="ONR5155" s="6"/>
      <c r="ONS5155" s="6"/>
      <c r="ONT5155" s="6"/>
      <c r="ONU5155" s="6"/>
      <c r="ONV5155" s="6"/>
      <c r="ONW5155" s="6"/>
      <c r="ONX5155" s="6"/>
      <c r="ONY5155" s="6"/>
      <c r="ONZ5155" s="6"/>
      <c r="OOA5155" s="6"/>
      <c r="OOB5155" s="6"/>
      <c r="OOC5155" s="6"/>
      <c r="OOD5155" s="6"/>
      <c r="OOE5155" s="6"/>
      <c r="OOF5155" s="6"/>
      <c r="OOG5155" s="6"/>
      <c r="OOH5155" s="6"/>
      <c r="OOI5155" s="6"/>
      <c r="OOJ5155" s="6"/>
      <c r="OOK5155" s="6"/>
      <c r="OOL5155" s="6"/>
      <c r="OOM5155" s="6"/>
      <c r="OON5155" s="6"/>
      <c r="OOO5155" s="6"/>
      <c r="OOP5155" s="6"/>
      <c r="OOQ5155" s="6"/>
      <c r="OOR5155" s="6"/>
      <c r="OOS5155" s="6"/>
      <c r="OOT5155" s="6"/>
      <c r="OOU5155" s="6"/>
      <c r="OOV5155" s="6"/>
      <c r="OOW5155" s="6"/>
      <c r="OOX5155" s="6"/>
      <c r="OOY5155" s="6"/>
      <c r="OOZ5155" s="6"/>
      <c r="OPA5155" s="6"/>
      <c r="OPB5155" s="6"/>
      <c r="OPC5155" s="6"/>
      <c r="OPD5155" s="6"/>
      <c r="OPE5155" s="6"/>
      <c r="OPF5155" s="6"/>
      <c r="OPG5155" s="6"/>
      <c r="OPH5155" s="6"/>
      <c r="OPI5155" s="6"/>
      <c r="OPJ5155" s="6"/>
      <c r="OPK5155" s="6"/>
      <c r="OPL5155" s="6"/>
      <c r="OPM5155" s="6"/>
      <c r="OPN5155" s="6"/>
      <c r="OPO5155" s="6"/>
      <c r="OPP5155" s="6"/>
      <c r="OPQ5155" s="6"/>
      <c r="OPR5155" s="6"/>
      <c r="OPS5155" s="6"/>
      <c r="OPT5155" s="6"/>
      <c r="OPU5155" s="6"/>
      <c r="OPV5155" s="6"/>
      <c r="OPW5155" s="6"/>
      <c r="OPX5155" s="6"/>
      <c r="OPY5155" s="6"/>
      <c r="OPZ5155" s="6"/>
      <c r="OQA5155" s="6"/>
      <c r="OQB5155" s="6"/>
      <c r="OQC5155" s="6"/>
      <c r="OQD5155" s="6"/>
      <c r="OQE5155" s="6"/>
      <c r="OQF5155" s="6"/>
      <c r="OQG5155" s="6"/>
      <c r="OQH5155" s="6"/>
      <c r="OQI5155" s="6"/>
      <c r="OQJ5155" s="6"/>
      <c r="OQK5155" s="6"/>
      <c r="OQL5155" s="6"/>
      <c r="OQM5155" s="6"/>
      <c r="OQN5155" s="6"/>
      <c r="OQO5155" s="6"/>
      <c r="OQP5155" s="6"/>
      <c r="OQQ5155" s="6"/>
      <c r="OQR5155" s="6"/>
      <c r="OQS5155" s="6"/>
      <c r="OQT5155" s="6"/>
      <c r="OQU5155" s="6"/>
      <c r="OQV5155" s="6"/>
      <c r="OQW5155" s="6"/>
      <c r="OQX5155" s="6"/>
      <c r="OQY5155" s="6"/>
      <c r="OQZ5155" s="6"/>
      <c r="ORA5155" s="6"/>
      <c r="ORB5155" s="6"/>
      <c r="ORC5155" s="6"/>
      <c r="ORD5155" s="6"/>
      <c r="ORE5155" s="6"/>
      <c r="ORF5155" s="6"/>
      <c r="ORG5155" s="6"/>
      <c r="ORH5155" s="6"/>
      <c r="ORI5155" s="6"/>
      <c r="ORJ5155" s="6"/>
      <c r="ORK5155" s="6"/>
      <c r="ORL5155" s="6"/>
      <c r="ORM5155" s="6"/>
      <c r="ORN5155" s="6"/>
      <c r="ORO5155" s="6"/>
      <c r="ORP5155" s="6"/>
      <c r="ORQ5155" s="6"/>
      <c r="ORR5155" s="6"/>
      <c r="ORS5155" s="6"/>
      <c r="ORT5155" s="6"/>
      <c r="ORU5155" s="6"/>
      <c r="ORV5155" s="6"/>
      <c r="ORW5155" s="6"/>
      <c r="ORX5155" s="6"/>
      <c r="ORY5155" s="6"/>
      <c r="ORZ5155" s="6"/>
      <c r="OSA5155" s="6"/>
      <c r="OSB5155" s="6"/>
      <c r="OSC5155" s="6"/>
      <c r="OSD5155" s="6"/>
      <c r="OSE5155" s="6"/>
      <c r="OSF5155" s="6"/>
      <c r="OSG5155" s="6"/>
      <c r="OSH5155" s="6"/>
      <c r="OSI5155" s="6"/>
      <c r="OSJ5155" s="6"/>
      <c r="OSK5155" s="6"/>
      <c r="OSL5155" s="6"/>
      <c r="OSM5155" s="6"/>
      <c r="OSN5155" s="6"/>
      <c r="OSO5155" s="6"/>
      <c r="OSP5155" s="6"/>
      <c r="OSQ5155" s="6"/>
      <c r="OSR5155" s="6"/>
      <c r="OSS5155" s="6"/>
      <c r="OST5155" s="6"/>
      <c r="OSU5155" s="6"/>
      <c r="OSV5155" s="6"/>
      <c r="OSW5155" s="6"/>
      <c r="OSX5155" s="6"/>
      <c r="OSY5155" s="6"/>
      <c r="OSZ5155" s="6"/>
      <c r="OTA5155" s="6"/>
      <c r="OTB5155" s="6"/>
      <c r="OTC5155" s="6"/>
      <c r="OTD5155" s="6"/>
      <c r="OTE5155" s="6"/>
      <c r="OTF5155" s="6"/>
      <c r="OTG5155" s="6"/>
      <c r="OTH5155" s="6"/>
      <c r="OTI5155" s="6"/>
      <c r="OTJ5155" s="6"/>
      <c r="OTK5155" s="6"/>
      <c r="OTL5155" s="6"/>
      <c r="OTM5155" s="6"/>
      <c r="OTN5155" s="6"/>
      <c r="OTO5155" s="6"/>
      <c r="OTP5155" s="6"/>
      <c r="OTQ5155" s="6"/>
      <c r="OTR5155" s="6"/>
      <c r="OTS5155" s="6"/>
      <c r="OTT5155" s="6"/>
      <c r="OTU5155" s="6"/>
      <c r="OTV5155" s="6"/>
      <c r="OTW5155" s="6"/>
      <c r="OTX5155" s="6"/>
      <c r="OTY5155" s="6"/>
      <c r="OTZ5155" s="6"/>
      <c r="OUA5155" s="6"/>
      <c r="OUB5155" s="6"/>
      <c r="OUC5155" s="6"/>
      <c r="OUD5155" s="6"/>
      <c r="OUE5155" s="6"/>
      <c r="OUF5155" s="6"/>
      <c r="OUG5155" s="6"/>
      <c r="OUH5155" s="6"/>
      <c r="OUI5155" s="6"/>
      <c r="OUJ5155" s="6"/>
      <c r="OUK5155" s="6"/>
      <c r="OUL5155" s="6"/>
      <c r="OUM5155" s="6"/>
      <c r="OUN5155" s="6"/>
      <c r="OUO5155" s="6"/>
      <c r="OUP5155" s="6"/>
      <c r="OUQ5155" s="6"/>
      <c r="OUR5155" s="6"/>
      <c r="OUS5155" s="6"/>
      <c r="OUT5155" s="6"/>
      <c r="OUU5155" s="6"/>
      <c r="OUV5155" s="6"/>
      <c r="OUW5155" s="6"/>
      <c r="OUX5155" s="6"/>
      <c r="OUY5155" s="6"/>
      <c r="OUZ5155" s="6"/>
      <c r="OVA5155" s="6"/>
      <c r="OVB5155" s="6"/>
      <c r="OVC5155" s="6"/>
      <c r="OVD5155" s="6"/>
      <c r="OVE5155" s="6"/>
      <c r="OVF5155" s="6"/>
      <c r="OVG5155" s="6"/>
      <c r="OVH5155" s="6"/>
      <c r="OVI5155" s="6"/>
      <c r="OVJ5155" s="6"/>
      <c r="OVK5155" s="6"/>
      <c r="OVL5155" s="6"/>
      <c r="OVM5155" s="6"/>
      <c r="OVN5155" s="6"/>
      <c r="OVO5155" s="6"/>
      <c r="OVP5155" s="6"/>
      <c r="OVQ5155" s="6"/>
      <c r="OVR5155" s="6"/>
      <c r="OVS5155" s="6"/>
      <c r="OVT5155" s="6"/>
      <c r="OVU5155" s="6"/>
      <c r="OVV5155" s="6"/>
      <c r="OVW5155" s="6"/>
      <c r="OVX5155" s="6"/>
      <c r="OVY5155" s="6"/>
      <c r="OVZ5155" s="6"/>
      <c r="OWA5155" s="6"/>
      <c r="OWB5155" s="6"/>
      <c r="OWC5155" s="6"/>
      <c r="OWD5155" s="6"/>
      <c r="OWE5155" s="6"/>
      <c r="OWF5155" s="6"/>
      <c r="OWG5155" s="6"/>
      <c r="OWH5155" s="6"/>
      <c r="OWI5155" s="6"/>
      <c r="OWJ5155" s="6"/>
      <c r="OWK5155" s="6"/>
      <c r="OWL5155" s="6"/>
      <c r="OWM5155" s="6"/>
      <c r="OWN5155" s="6"/>
      <c r="OWO5155" s="6"/>
      <c r="OWP5155" s="6"/>
      <c r="OWQ5155" s="6"/>
      <c r="OWR5155" s="6"/>
      <c r="OWS5155" s="6"/>
      <c r="OWT5155" s="6"/>
      <c r="OWU5155" s="6"/>
      <c r="OWV5155" s="6"/>
      <c r="OWW5155" s="6"/>
      <c r="OWX5155" s="6"/>
      <c r="OWY5155" s="6"/>
      <c r="OWZ5155" s="6"/>
      <c r="OXA5155" s="6"/>
      <c r="OXB5155" s="6"/>
      <c r="OXC5155" s="6"/>
      <c r="OXD5155" s="6"/>
      <c r="OXE5155" s="6"/>
      <c r="OXF5155" s="6"/>
      <c r="OXG5155" s="6"/>
      <c r="OXH5155" s="6"/>
      <c r="OXI5155" s="6"/>
      <c r="OXJ5155" s="6"/>
      <c r="OXK5155" s="6"/>
      <c r="OXL5155" s="6"/>
      <c r="OXM5155" s="6"/>
      <c r="OXN5155" s="6"/>
      <c r="OXO5155" s="6"/>
      <c r="OXP5155" s="6"/>
      <c r="OXQ5155" s="6"/>
      <c r="OXR5155" s="6"/>
      <c r="OXS5155" s="6"/>
      <c r="OXT5155" s="6"/>
      <c r="OXU5155" s="6"/>
      <c r="OXV5155" s="6"/>
      <c r="OXW5155" s="6"/>
      <c r="OXX5155" s="6"/>
      <c r="OXY5155" s="6"/>
      <c r="OXZ5155" s="6"/>
      <c r="OYA5155" s="6"/>
      <c r="OYB5155" s="6"/>
      <c r="OYC5155" s="6"/>
      <c r="OYD5155" s="6"/>
      <c r="OYE5155" s="6"/>
      <c r="OYF5155" s="6"/>
      <c r="OYG5155" s="6"/>
      <c r="OYH5155" s="6"/>
      <c r="OYI5155" s="6"/>
      <c r="OYJ5155" s="6"/>
      <c r="OYK5155" s="6"/>
      <c r="OYL5155" s="6"/>
      <c r="OYM5155" s="6"/>
      <c r="OYN5155" s="6"/>
      <c r="OYO5155" s="6"/>
      <c r="OYP5155" s="6"/>
      <c r="OYQ5155" s="6"/>
      <c r="OYR5155" s="6"/>
      <c r="OYS5155" s="6"/>
      <c r="OYT5155" s="6"/>
      <c r="OYU5155" s="6"/>
      <c r="OYV5155" s="6"/>
      <c r="OYW5155" s="6"/>
      <c r="OYX5155" s="6"/>
      <c r="OYY5155" s="6"/>
      <c r="OYZ5155" s="6"/>
      <c r="OZA5155" s="6"/>
      <c r="OZB5155" s="6"/>
      <c r="OZC5155" s="6"/>
      <c r="OZD5155" s="6"/>
      <c r="OZE5155" s="6"/>
      <c r="OZF5155" s="6"/>
      <c r="OZG5155" s="6"/>
      <c r="OZH5155" s="6"/>
      <c r="OZI5155" s="6"/>
      <c r="OZJ5155" s="6"/>
      <c r="OZK5155" s="6"/>
      <c r="OZL5155" s="6"/>
      <c r="OZM5155" s="6"/>
      <c r="OZN5155" s="6"/>
      <c r="OZO5155" s="6"/>
      <c r="OZP5155" s="6"/>
      <c r="OZQ5155" s="6"/>
      <c r="OZR5155" s="6"/>
      <c r="OZS5155" s="6"/>
      <c r="OZT5155" s="6"/>
      <c r="OZU5155" s="6"/>
      <c r="OZV5155" s="6"/>
      <c r="OZW5155" s="6"/>
      <c r="OZX5155" s="6"/>
      <c r="OZY5155" s="6"/>
      <c r="OZZ5155" s="6"/>
      <c r="PAA5155" s="6"/>
      <c r="PAB5155" s="6"/>
      <c r="PAC5155" s="6"/>
      <c r="PAD5155" s="6"/>
      <c r="PAE5155" s="6"/>
      <c r="PAF5155" s="6"/>
      <c r="PAG5155" s="6"/>
      <c r="PAH5155" s="6"/>
      <c r="PAI5155" s="6"/>
      <c r="PAJ5155" s="6"/>
      <c r="PAK5155" s="6"/>
      <c r="PAL5155" s="6"/>
      <c r="PAM5155" s="6"/>
      <c r="PAN5155" s="6"/>
      <c r="PAO5155" s="6"/>
      <c r="PAP5155" s="6"/>
      <c r="PAQ5155" s="6"/>
      <c r="PAR5155" s="6"/>
      <c r="PAS5155" s="6"/>
      <c r="PAT5155" s="6"/>
      <c r="PAU5155" s="6"/>
      <c r="PAV5155" s="6"/>
      <c r="PAW5155" s="6"/>
      <c r="PAX5155" s="6"/>
      <c r="PAY5155" s="6"/>
      <c r="PAZ5155" s="6"/>
      <c r="PBA5155" s="6"/>
      <c r="PBB5155" s="6"/>
      <c r="PBC5155" s="6"/>
      <c r="PBD5155" s="6"/>
      <c r="PBE5155" s="6"/>
      <c r="PBF5155" s="6"/>
      <c r="PBG5155" s="6"/>
      <c r="PBH5155" s="6"/>
      <c r="PBI5155" s="6"/>
      <c r="PBJ5155" s="6"/>
      <c r="PBK5155" s="6"/>
      <c r="PBL5155" s="6"/>
      <c r="PBM5155" s="6"/>
      <c r="PBN5155" s="6"/>
      <c r="PBO5155" s="6"/>
      <c r="PBP5155" s="6"/>
      <c r="PBQ5155" s="6"/>
      <c r="PBR5155" s="6"/>
      <c r="PBS5155" s="6"/>
      <c r="PBT5155" s="6"/>
      <c r="PBU5155" s="6"/>
      <c r="PBV5155" s="6"/>
      <c r="PBW5155" s="6"/>
      <c r="PBX5155" s="6"/>
      <c r="PBY5155" s="6"/>
      <c r="PBZ5155" s="6"/>
      <c r="PCA5155" s="6"/>
      <c r="PCB5155" s="6"/>
      <c r="PCC5155" s="6"/>
      <c r="PCD5155" s="6"/>
      <c r="PCE5155" s="6"/>
      <c r="PCF5155" s="6"/>
      <c r="PCG5155" s="6"/>
      <c r="PCH5155" s="6"/>
      <c r="PCI5155" s="6"/>
      <c r="PCJ5155" s="6"/>
      <c r="PCK5155" s="6"/>
      <c r="PCL5155" s="6"/>
      <c r="PCM5155" s="6"/>
      <c r="PCN5155" s="6"/>
      <c r="PCO5155" s="6"/>
      <c r="PCP5155" s="6"/>
      <c r="PCQ5155" s="6"/>
      <c r="PCR5155" s="6"/>
      <c r="PCS5155" s="6"/>
      <c r="PCT5155" s="6"/>
      <c r="PCU5155" s="6"/>
      <c r="PCV5155" s="6"/>
      <c r="PCW5155" s="6"/>
      <c r="PCX5155" s="6"/>
      <c r="PCY5155" s="6"/>
      <c r="PCZ5155" s="6"/>
      <c r="PDA5155" s="6"/>
      <c r="PDB5155" s="6"/>
      <c r="PDC5155" s="6"/>
      <c r="PDD5155" s="6"/>
      <c r="PDE5155" s="6"/>
      <c r="PDF5155" s="6"/>
      <c r="PDG5155" s="6"/>
      <c r="PDH5155" s="6"/>
      <c r="PDI5155" s="6"/>
      <c r="PDJ5155" s="6"/>
      <c r="PDK5155" s="6"/>
      <c r="PDL5155" s="6"/>
      <c r="PDM5155" s="6"/>
      <c r="PDN5155" s="6"/>
      <c r="PDO5155" s="6"/>
      <c r="PDP5155" s="6"/>
      <c r="PDQ5155" s="6"/>
      <c r="PDR5155" s="6"/>
      <c r="PDS5155" s="6"/>
      <c r="PDT5155" s="6"/>
      <c r="PDU5155" s="6"/>
      <c r="PDV5155" s="6"/>
      <c r="PDW5155" s="6"/>
      <c r="PDX5155" s="6"/>
      <c r="PDY5155" s="6"/>
      <c r="PDZ5155" s="6"/>
      <c r="PEA5155" s="6"/>
      <c r="PEB5155" s="6"/>
      <c r="PEC5155" s="6"/>
      <c r="PED5155" s="6"/>
      <c r="PEE5155" s="6"/>
      <c r="PEF5155" s="6"/>
      <c r="PEG5155" s="6"/>
      <c r="PEH5155" s="6"/>
      <c r="PEI5155" s="6"/>
      <c r="PEJ5155" s="6"/>
      <c r="PEK5155" s="6"/>
      <c r="PEL5155" s="6"/>
      <c r="PEM5155" s="6"/>
      <c r="PEN5155" s="6"/>
      <c r="PEO5155" s="6"/>
      <c r="PEP5155" s="6"/>
      <c r="PEQ5155" s="6"/>
      <c r="PER5155" s="6"/>
      <c r="PES5155" s="6"/>
      <c r="PET5155" s="6"/>
      <c r="PEU5155" s="6"/>
      <c r="PEV5155" s="6"/>
      <c r="PEW5155" s="6"/>
      <c r="PEX5155" s="6"/>
      <c r="PEY5155" s="6"/>
      <c r="PEZ5155" s="6"/>
      <c r="PFA5155" s="6"/>
      <c r="PFB5155" s="6"/>
      <c r="PFC5155" s="6"/>
      <c r="PFD5155" s="6"/>
      <c r="PFE5155" s="6"/>
      <c r="PFF5155" s="6"/>
      <c r="PFG5155" s="6"/>
      <c r="PFH5155" s="6"/>
      <c r="PFI5155" s="6"/>
      <c r="PFJ5155" s="6"/>
      <c r="PFK5155" s="6"/>
      <c r="PFL5155" s="6"/>
      <c r="PFM5155" s="6"/>
      <c r="PFN5155" s="6"/>
      <c r="PFO5155" s="6"/>
      <c r="PFP5155" s="6"/>
      <c r="PFQ5155" s="6"/>
      <c r="PFR5155" s="6"/>
      <c r="PFS5155" s="6"/>
      <c r="PFT5155" s="6"/>
      <c r="PFU5155" s="6"/>
      <c r="PFV5155" s="6"/>
      <c r="PFW5155" s="6"/>
      <c r="PFX5155" s="6"/>
      <c r="PFY5155" s="6"/>
      <c r="PFZ5155" s="6"/>
      <c r="PGA5155" s="6"/>
      <c r="PGB5155" s="6"/>
      <c r="PGC5155" s="6"/>
      <c r="PGD5155" s="6"/>
      <c r="PGE5155" s="6"/>
      <c r="PGF5155" s="6"/>
      <c r="PGG5155" s="6"/>
      <c r="PGH5155" s="6"/>
      <c r="PGI5155" s="6"/>
      <c r="PGJ5155" s="6"/>
      <c r="PGK5155" s="6"/>
      <c r="PGL5155" s="6"/>
      <c r="PGM5155" s="6"/>
      <c r="PGN5155" s="6"/>
      <c r="PGO5155" s="6"/>
      <c r="PGP5155" s="6"/>
      <c r="PGQ5155" s="6"/>
      <c r="PGR5155" s="6"/>
      <c r="PGS5155" s="6"/>
      <c r="PGT5155" s="6"/>
      <c r="PGU5155" s="6"/>
      <c r="PGV5155" s="6"/>
      <c r="PGW5155" s="6"/>
      <c r="PGX5155" s="6"/>
      <c r="PGY5155" s="6"/>
      <c r="PGZ5155" s="6"/>
      <c r="PHA5155" s="6"/>
      <c r="PHB5155" s="6"/>
      <c r="PHC5155" s="6"/>
      <c r="PHD5155" s="6"/>
      <c r="PHE5155" s="6"/>
      <c r="PHF5155" s="6"/>
      <c r="PHG5155" s="6"/>
      <c r="PHH5155" s="6"/>
      <c r="PHI5155" s="6"/>
      <c r="PHJ5155" s="6"/>
      <c r="PHK5155" s="6"/>
      <c r="PHL5155" s="6"/>
      <c r="PHM5155" s="6"/>
      <c r="PHN5155" s="6"/>
      <c r="PHO5155" s="6"/>
      <c r="PHP5155" s="6"/>
      <c r="PHQ5155" s="6"/>
      <c r="PHR5155" s="6"/>
      <c r="PHS5155" s="6"/>
      <c r="PHT5155" s="6"/>
      <c r="PHU5155" s="6"/>
      <c r="PHV5155" s="6"/>
      <c r="PHW5155" s="6"/>
      <c r="PHX5155" s="6"/>
      <c r="PHY5155" s="6"/>
      <c r="PHZ5155" s="6"/>
      <c r="PIA5155" s="6"/>
      <c r="PIB5155" s="6"/>
      <c r="PIC5155" s="6"/>
      <c r="PID5155" s="6"/>
      <c r="PIE5155" s="6"/>
      <c r="PIF5155" s="6"/>
      <c r="PIG5155" s="6"/>
      <c r="PIH5155" s="6"/>
      <c r="PII5155" s="6"/>
      <c r="PIJ5155" s="6"/>
      <c r="PIK5155" s="6"/>
      <c r="PIL5155" s="6"/>
      <c r="PIM5155" s="6"/>
      <c r="PIN5155" s="6"/>
      <c r="PIO5155" s="6"/>
      <c r="PIP5155" s="6"/>
      <c r="PIQ5155" s="6"/>
      <c r="PIR5155" s="6"/>
      <c r="PIS5155" s="6"/>
      <c r="PIT5155" s="6"/>
      <c r="PIU5155" s="6"/>
      <c r="PIV5155" s="6"/>
      <c r="PIW5155" s="6"/>
      <c r="PIX5155" s="6"/>
      <c r="PIY5155" s="6"/>
      <c r="PIZ5155" s="6"/>
      <c r="PJA5155" s="6"/>
      <c r="PJB5155" s="6"/>
      <c r="PJC5155" s="6"/>
      <c r="PJD5155" s="6"/>
      <c r="PJE5155" s="6"/>
      <c r="PJF5155" s="6"/>
      <c r="PJG5155" s="6"/>
      <c r="PJH5155" s="6"/>
      <c r="PJI5155" s="6"/>
      <c r="PJJ5155" s="6"/>
      <c r="PJK5155" s="6"/>
      <c r="PJL5155" s="6"/>
      <c r="PJM5155" s="6"/>
      <c r="PJN5155" s="6"/>
      <c r="PJO5155" s="6"/>
      <c r="PJP5155" s="6"/>
      <c r="PJQ5155" s="6"/>
      <c r="PJR5155" s="6"/>
      <c r="PJS5155" s="6"/>
      <c r="PJT5155" s="6"/>
      <c r="PJU5155" s="6"/>
      <c r="PJV5155" s="6"/>
      <c r="PJW5155" s="6"/>
      <c r="PJX5155" s="6"/>
      <c r="PJY5155" s="6"/>
      <c r="PJZ5155" s="6"/>
      <c r="PKA5155" s="6"/>
      <c r="PKB5155" s="6"/>
      <c r="PKC5155" s="6"/>
      <c r="PKD5155" s="6"/>
      <c r="PKE5155" s="6"/>
      <c r="PKF5155" s="6"/>
      <c r="PKG5155" s="6"/>
      <c r="PKH5155" s="6"/>
      <c r="PKI5155" s="6"/>
      <c r="PKJ5155" s="6"/>
      <c r="PKK5155" s="6"/>
      <c r="PKL5155" s="6"/>
      <c r="PKM5155" s="6"/>
      <c r="PKN5155" s="6"/>
      <c r="PKO5155" s="6"/>
      <c r="PKP5155" s="6"/>
      <c r="PKQ5155" s="6"/>
      <c r="PKR5155" s="6"/>
      <c r="PKS5155" s="6"/>
      <c r="PKT5155" s="6"/>
      <c r="PKU5155" s="6"/>
      <c r="PKV5155" s="6"/>
      <c r="PKW5155" s="6"/>
      <c r="PKX5155" s="6"/>
      <c r="PKY5155" s="6"/>
      <c r="PKZ5155" s="6"/>
      <c r="PLA5155" s="6"/>
      <c r="PLB5155" s="6"/>
      <c r="PLC5155" s="6"/>
      <c r="PLD5155" s="6"/>
      <c r="PLE5155" s="6"/>
      <c r="PLF5155" s="6"/>
      <c r="PLG5155" s="6"/>
      <c r="PLH5155" s="6"/>
      <c r="PLI5155" s="6"/>
      <c r="PLJ5155" s="6"/>
      <c r="PLK5155" s="6"/>
      <c r="PLL5155" s="6"/>
      <c r="PLM5155" s="6"/>
      <c r="PLN5155" s="6"/>
      <c r="PLO5155" s="6"/>
      <c r="PLP5155" s="6"/>
      <c r="PLQ5155" s="6"/>
      <c r="PLR5155" s="6"/>
      <c r="PLS5155" s="6"/>
      <c r="PLT5155" s="6"/>
      <c r="PLU5155" s="6"/>
      <c r="PLV5155" s="6"/>
      <c r="PLW5155" s="6"/>
      <c r="PLX5155" s="6"/>
      <c r="PLY5155" s="6"/>
      <c r="PLZ5155" s="6"/>
      <c r="PMA5155" s="6"/>
      <c r="PMB5155" s="6"/>
      <c r="PMC5155" s="6"/>
      <c r="PMD5155" s="6"/>
      <c r="PME5155" s="6"/>
      <c r="PMF5155" s="6"/>
      <c r="PMG5155" s="6"/>
      <c r="PMH5155" s="6"/>
      <c r="PMI5155" s="6"/>
      <c r="PMJ5155" s="6"/>
      <c r="PMK5155" s="6"/>
      <c r="PML5155" s="6"/>
      <c r="PMM5155" s="6"/>
      <c r="PMN5155" s="6"/>
      <c r="PMO5155" s="6"/>
      <c r="PMP5155" s="6"/>
      <c r="PMQ5155" s="6"/>
      <c r="PMR5155" s="6"/>
      <c r="PMS5155" s="6"/>
      <c r="PMT5155" s="6"/>
      <c r="PMU5155" s="6"/>
      <c r="PMV5155" s="6"/>
      <c r="PMW5155" s="6"/>
      <c r="PMX5155" s="6"/>
      <c r="PMY5155" s="6"/>
      <c r="PMZ5155" s="6"/>
      <c r="PNA5155" s="6"/>
      <c r="PNB5155" s="6"/>
      <c r="PNC5155" s="6"/>
      <c r="PND5155" s="6"/>
      <c r="PNE5155" s="6"/>
      <c r="PNF5155" s="6"/>
      <c r="PNG5155" s="6"/>
      <c r="PNH5155" s="6"/>
      <c r="PNI5155" s="6"/>
      <c r="PNJ5155" s="6"/>
      <c r="PNK5155" s="6"/>
      <c r="PNL5155" s="6"/>
      <c r="PNM5155" s="6"/>
      <c r="PNN5155" s="6"/>
      <c r="PNO5155" s="6"/>
      <c r="PNP5155" s="6"/>
      <c r="PNQ5155" s="6"/>
      <c r="PNR5155" s="6"/>
      <c r="PNS5155" s="6"/>
      <c r="PNT5155" s="6"/>
      <c r="PNU5155" s="6"/>
      <c r="PNV5155" s="6"/>
      <c r="PNW5155" s="6"/>
      <c r="PNX5155" s="6"/>
      <c r="PNY5155" s="6"/>
      <c r="PNZ5155" s="6"/>
      <c r="POA5155" s="6"/>
      <c r="POB5155" s="6"/>
      <c r="POC5155" s="6"/>
      <c r="POD5155" s="6"/>
      <c r="POE5155" s="6"/>
      <c r="POF5155" s="6"/>
      <c r="POG5155" s="6"/>
      <c r="POH5155" s="6"/>
      <c r="POI5155" s="6"/>
      <c r="POJ5155" s="6"/>
      <c r="POK5155" s="6"/>
      <c r="POL5155" s="6"/>
      <c r="POM5155" s="6"/>
      <c r="PON5155" s="6"/>
      <c r="POO5155" s="6"/>
      <c r="POP5155" s="6"/>
      <c r="POQ5155" s="6"/>
      <c r="POR5155" s="6"/>
      <c r="POS5155" s="6"/>
      <c r="POT5155" s="6"/>
      <c r="POU5155" s="6"/>
      <c r="POV5155" s="6"/>
      <c r="POW5155" s="6"/>
      <c r="POX5155" s="6"/>
      <c r="POY5155" s="6"/>
      <c r="POZ5155" s="6"/>
      <c r="PPA5155" s="6"/>
      <c r="PPB5155" s="6"/>
      <c r="PPC5155" s="6"/>
      <c r="PPD5155" s="6"/>
      <c r="PPE5155" s="6"/>
      <c r="PPF5155" s="6"/>
      <c r="PPG5155" s="6"/>
      <c r="PPH5155" s="6"/>
      <c r="PPI5155" s="6"/>
      <c r="PPJ5155" s="6"/>
      <c r="PPK5155" s="6"/>
      <c r="PPL5155" s="6"/>
      <c r="PPM5155" s="6"/>
      <c r="PPN5155" s="6"/>
      <c r="PPO5155" s="6"/>
      <c r="PPP5155" s="6"/>
      <c r="PPQ5155" s="6"/>
      <c r="PPR5155" s="6"/>
      <c r="PPS5155" s="6"/>
      <c r="PPT5155" s="6"/>
      <c r="PPU5155" s="6"/>
      <c r="PPV5155" s="6"/>
      <c r="PPW5155" s="6"/>
      <c r="PPX5155" s="6"/>
      <c r="PPY5155" s="6"/>
      <c r="PPZ5155" s="6"/>
      <c r="PQA5155" s="6"/>
      <c r="PQB5155" s="6"/>
      <c r="PQC5155" s="6"/>
      <c r="PQD5155" s="6"/>
      <c r="PQE5155" s="6"/>
      <c r="PQF5155" s="6"/>
      <c r="PQG5155" s="6"/>
      <c r="PQH5155" s="6"/>
      <c r="PQI5155" s="6"/>
      <c r="PQJ5155" s="6"/>
      <c r="PQK5155" s="6"/>
      <c r="PQL5155" s="6"/>
      <c r="PQM5155" s="6"/>
      <c r="PQN5155" s="6"/>
      <c r="PQO5155" s="6"/>
      <c r="PQP5155" s="6"/>
      <c r="PQQ5155" s="6"/>
      <c r="PQR5155" s="6"/>
      <c r="PQS5155" s="6"/>
      <c r="PQT5155" s="6"/>
      <c r="PQU5155" s="6"/>
      <c r="PQV5155" s="6"/>
      <c r="PQW5155" s="6"/>
      <c r="PQX5155" s="6"/>
      <c r="PQY5155" s="6"/>
      <c r="PQZ5155" s="6"/>
      <c r="PRA5155" s="6"/>
      <c r="PRB5155" s="6"/>
      <c r="PRC5155" s="6"/>
      <c r="PRD5155" s="6"/>
      <c r="PRE5155" s="6"/>
      <c r="PRF5155" s="6"/>
      <c r="PRG5155" s="6"/>
      <c r="PRH5155" s="6"/>
      <c r="PRI5155" s="6"/>
      <c r="PRJ5155" s="6"/>
      <c r="PRK5155" s="6"/>
      <c r="PRL5155" s="6"/>
      <c r="PRM5155" s="6"/>
      <c r="PRN5155" s="6"/>
      <c r="PRO5155" s="6"/>
      <c r="PRP5155" s="6"/>
      <c r="PRQ5155" s="6"/>
      <c r="PRR5155" s="6"/>
      <c r="PRS5155" s="6"/>
      <c r="PRT5155" s="6"/>
      <c r="PRU5155" s="6"/>
      <c r="PRV5155" s="6"/>
      <c r="PRW5155" s="6"/>
      <c r="PRX5155" s="6"/>
      <c r="PRY5155" s="6"/>
      <c r="PRZ5155" s="6"/>
      <c r="PSA5155" s="6"/>
      <c r="PSB5155" s="6"/>
      <c r="PSC5155" s="6"/>
      <c r="PSD5155" s="6"/>
      <c r="PSE5155" s="6"/>
      <c r="PSF5155" s="6"/>
      <c r="PSG5155" s="6"/>
      <c r="PSH5155" s="6"/>
      <c r="PSI5155" s="6"/>
      <c r="PSJ5155" s="6"/>
      <c r="PSK5155" s="6"/>
      <c r="PSL5155" s="6"/>
      <c r="PSM5155" s="6"/>
      <c r="PSN5155" s="6"/>
      <c r="PSO5155" s="6"/>
      <c r="PSP5155" s="6"/>
      <c r="PSQ5155" s="6"/>
      <c r="PSR5155" s="6"/>
      <c r="PSS5155" s="6"/>
      <c r="PST5155" s="6"/>
      <c r="PSU5155" s="6"/>
      <c r="PSV5155" s="6"/>
      <c r="PSW5155" s="6"/>
      <c r="PSX5155" s="6"/>
      <c r="PSY5155" s="6"/>
      <c r="PSZ5155" s="6"/>
      <c r="PTA5155" s="6"/>
      <c r="PTB5155" s="6"/>
      <c r="PTC5155" s="6"/>
      <c r="PTD5155" s="6"/>
      <c r="PTE5155" s="6"/>
      <c r="PTF5155" s="6"/>
      <c r="PTG5155" s="6"/>
      <c r="PTH5155" s="6"/>
      <c r="PTI5155" s="6"/>
      <c r="PTJ5155" s="6"/>
      <c r="PTK5155" s="6"/>
      <c r="PTL5155" s="6"/>
      <c r="PTM5155" s="6"/>
      <c r="PTN5155" s="6"/>
      <c r="PTO5155" s="6"/>
      <c r="PTP5155" s="6"/>
      <c r="PTQ5155" s="6"/>
      <c r="PTR5155" s="6"/>
      <c r="PTS5155" s="6"/>
      <c r="PTT5155" s="6"/>
      <c r="PTU5155" s="6"/>
      <c r="PTV5155" s="6"/>
      <c r="PTW5155" s="6"/>
      <c r="PTX5155" s="6"/>
      <c r="PTY5155" s="6"/>
      <c r="PTZ5155" s="6"/>
      <c r="PUA5155" s="6"/>
      <c r="PUB5155" s="6"/>
      <c r="PUC5155" s="6"/>
      <c r="PUD5155" s="6"/>
      <c r="PUE5155" s="6"/>
      <c r="PUF5155" s="6"/>
      <c r="PUG5155" s="6"/>
      <c r="PUH5155" s="6"/>
      <c r="PUI5155" s="6"/>
      <c r="PUJ5155" s="6"/>
      <c r="PUK5155" s="6"/>
      <c r="PUL5155" s="6"/>
      <c r="PUM5155" s="6"/>
      <c r="PUN5155" s="6"/>
      <c r="PUO5155" s="6"/>
      <c r="PUP5155" s="6"/>
      <c r="PUQ5155" s="6"/>
      <c r="PUR5155" s="6"/>
      <c r="PUS5155" s="6"/>
      <c r="PUT5155" s="6"/>
      <c r="PUU5155" s="6"/>
      <c r="PUV5155" s="6"/>
      <c r="PUW5155" s="6"/>
      <c r="PUX5155" s="6"/>
      <c r="PUY5155" s="6"/>
      <c r="PUZ5155" s="6"/>
      <c r="PVA5155" s="6"/>
      <c r="PVB5155" s="6"/>
      <c r="PVC5155" s="6"/>
      <c r="PVD5155" s="6"/>
      <c r="PVE5155" s="6"/>
      <c r="PVF5155" s="6"/>
      <c r="PVG5155" s="6"/>
      <c r="PVH5155" s="6"/>
      <c r="PVI5155" s="6"/>
      <c r="PVJ5155" s="6"/>
      <c r="PVK5155" s="6"/>
      <c r="PVL5155" s="6"/>
      <c r="PVM5155" s="6"/>
      <c r="PVN5155" s="6"/>
      <c r="PVO5155" s="6"/>
      <c r="PVP5155" s="6"/>
      <c r="PVQ5155" s="6"/>
      <c r="PVR5155" s="6"/>
      <c r="PVS5155" s="6"/>
      <c r="PVT5155" s="6"/>
      <c r="PVU5155" s="6"/>
      <c r="PVV5155" s="6"/>
      <c r="PVW5155" s="6"/>
      <c r="PVX5155" s="6"/>
      <c r="PVY5155" s="6"/>
      <c r="PVZ5155" s="6"/>
      <c r="PWA5155" s="6"/>
      <c r="PWB5155" s="6"/>
      <c r="PWC5155" s="6"/>
      <c r="PWD5155" s="6"/>
      <c r="PWE5155" s="6"/>
      <c r="PWF5155" s="6"/>
      <c r="PWG5155" s="6"/>
      <c r="PWH5155" s="6"/>
      <c r="PWI5155" s="6"/>
      <c r="PWJ5155" s="6"/>
      <c r="PWK5155" s="6"/>
      <c r="PWL5155" s="6"/>
      <c r="PWM5155" s="6"/>
      <c r="PWN5155" s="6"/>
      <c r="PWO5155" s="6"/>
      <c r="PWP5155" s="6"/>
      <c r="PWQ5155" s="6"/>
      <c r="PWR5155" s="6"/>
      <c r="PWS5155" s="6"/>
      <c r="PWT5155" s="6"/>
      <c r="PWU5155" s="6"/>
      <c r="PWV5155" s="6"/>
      <c r="PWW5155" s="6"/>
      <c r="PWX5155" s="6"/>
      <c r="PWY5155" s="6"/>
      <c r="PWZ5155" s="6"/>
      <c r="PXA5155" s="6"/>
      <c r="PXB5155" s="6"/>
      <c r="PXC5155" s="6"/>
      <c r="PXD5155" s="6"/>
      <c r="PXE5155" s="6"/>
      <c r="PXF5155" s="6"/>
      <c r="PXG5155" s="6"/>
      <c r="PXH5155" s="6"/>
      <c r="PXI5155" s="6"/>
      <c r="PXJ5155" s="6"/>
      <c r="PXK5155" s="6"/>
      <c r="PXL5155" s="6"/>
      <c r="PXM5155" s="6"/>
      <c r="PXN5155" s="6"/>
      <c r="PXO5155" s="6"/>
      <c r="PXP5155" s="6"/>
      <c r="PXQ5155" s="6"/>
      <c r="PXR5155" s="6"/>
      <c r="PXS5155" s="6"/>
      <c r="PXT5155" s="6"/>
      <c r="PXU5155" s="6"/>
      <c r="PXV5155" s="6"/>
      <c r="PXW5155" s="6"/>
      <c r="PXX5155" s="6"/>
      <c r="PXY5155" s="6"/>
      <c r="PXZ5155" s="6"/>
      <c r="PYA5155" s="6"/>
      <c r="PYB5155" s="6"/>
      <c r="PYC5155" s="6"/>
      <c r="PYD5155" s="6"/>
      <c r="PYE5155" s="6"/>
      <c r="PYF5155" s="6"/>
      <c r="PYG5155" s="6"/>
      <c r="PYH5155" s="6"/>
      <c r="PYI5155" s="6"/>
      <c r="PYJ5155" s="6"/>
      <c r="PYK5155" s="6"/>
      <c r="PYL5155" s="6"/>
      <c r="PYM5155" s="6"/>
      <c r="PYN5155" s="6"/>
      <c r="PYO5155" s="6"/>
      <c r="PYP5155" s="6"/>
      <c r="PYQ5155" s="6"/>
      <c r="PYR5155" s="6"/>
      <c r="PYS5155" s="6"/>
      <c r="PYT5155" s="6"/>
      <c r="PYU5155" s="6"/>
      <c r="PYV5155" s="6"/>
      <c r="PYW5155" s="6"/>
      <c r="PYX5155" s="6"/>
      <c r="PYY5155" s="6"/>
      <c r="PYZ5155" s="6"/>
      <c r="PZA5155" s="6"/>
      <c r="PZB5155" s="6"/>
      <c r="PZC5155" s="6"/>
      <c r="PZD5155" s="6"/>
      <c r="PZE5155" s="6"/>
      <c r="PZF5155" s="6"/>
      <c r="PZG5155" s="6"/>
      <c r="PZH5155" s="6"/>
      <c r="PZI5155" s="6"/>
      <c r="PZJ5155" s="6"/>
      <c r="PZK5155" s="6"/>
      <c r="PZL5155" s="6"/>
      <c r="PZM5155" s="6"/>
      <c r="PZN5155" s="6"/>
      <c r="PZO5155" s="6"/>
      <c r="PZP5155" s="6"/>
      <c r="PZQ5155" s="6"/>
      <c r="PZR5155" s="6"/>
      <c r="PZS5155" s="6"/>
      <c r="PZT5155" s="6"/>
      <c r="PZU5155" s="6"/>
      <c r="PZV5155" s="6"/>
      <c r="PZW5155" s="6"/>
      <c r="PZX5155" s="6"/>
      <c r="PZY5155" s="6"/>
      <c r="PZZ5155" s="6"/>
      <c r="QAA5155" s="6"/>
      <c r="QAB5155" s="6"/>
      <c r="QAC5155" s="6"/>
      <c r="QAD5155" s="6"/>
      <c r="QAE5155" s="6"/>
      <c r="QAF5155" s="6"/>
      <c r="QAG5155" s="6"/>
      <c r="QAH5155" s="6"/>
      <c r="QAI5155" s="6"/>
      <c r="QAJ5155" s="6"/>
      <c r="QAK5155" s="6"/>
      <c r="QAL5155" s="6"/>
      <c r="QAM5155" s="6"/>
      <c r="QAN5155" s="6"/>
      <c r="QAO5155" s="6"/>
      <c r="QAP5155" s="6"/>
      <c r="QAQ5155" s="6"/>
      <c r="QAR5155" s="6"/>
      <c r="QAS5155" s="6"/>
      <c r="QAT5155" s="6"/>
      <c r="QAU5155" s="6"/>
      <c r="QAV5155" s="6"/>
      <c r="QAW5155" s="6"/>
      <c r="QAX5155" s="6"/>
      <c r="QAY5155" s="6"/>
      <c r="QAZ5155" s="6"/>
      <c r="QBA5155" s="6"/>
      <c r="QBB5155" s="6"/>
      <c r="QBC5155" s="6"/>
      <c r="QBD5155" s="6"/>
      <c r="QBE5155" s="6"/>
      <c r="QBF5155" s="6"/>
      <c r="QBG5155" s="6"/>
      <c r="QBH5155" s="6"/>
      <c r="QBI5155" s="6"/>
      <c r="QBJ5155" s="6"/>
      <c r="QBK5155" s="6"/>
      <c r="QBL5155" s="6"/>
      <c r="QBM5155" s="6"/>
      <c r="QBN5155" s="6"/>
      <c r="QBO5155" s="6"/>
      <c r="QBP5155" s="6"/>
      <c r="QBQ5155" s="6"/>
      <c r="QBR5155" s="6"/>
      <c r="QBS5155" s="6"/>
      <c r="QBT5155" s="6"/>
      <c r="QBU5155" s="6"/>
      <c r="QBV5155" s="6"/>
      <c r="QBW5155" s="6"/>
      <c r="QBX5155" s="6"/>
      <c r="QBY5155" s="6"/>
      <c r="QBZ5155" s="6"/>
      <c r="QCA5155" s="6"/>
      <c r="QCB5155" s="6"/>
      <c r="QCC5155" s="6"/>
      <c r="QCD5155" s="6"/>
      <c r="QCE5155" s="6"/>
      <c r="QCF5155" s="6"/>
      <c r="QCG5155" s="6"/>
      <c r="QCH5155" s="6"/>
      <c r="QCI5155" s="6"/>
      <c r="QCJ5155" s="6"/>
      <c r="QCK5155" s="6"/>
      <c r="QCL5155" s="6"/>
      <c r="QCM5155" s="6"/>
      <c r="QCN5155" s="6"/>
      <c r="QCO5155" s="6"/>
      <c r="QCP5155" s="6"/>
      <c r="QCQ5155" s="6"/>
      <c r="QCR5155" s="6"/>
      <c r="QCS5155" s="6"/>
      <c r="QCT5155" s="6"/>
      <c r="QCU5155" s="6"/>
      <c r="QCV5155" s="6"/>
      <c r="QCW5155" s="6"/>
      <c r="QCX5155" s="6"/>
      <c r="QCY5155" s="6"/>
      <c r="QCZ5155" s="6"/>
      <c r="QDA5155" s="6"/>
      <c r="QDB5155" s="6"/>
      <c r="QDC5155" s="6"/>
      <c r="QDD5155" s="6"/>
      <c r="QDE5155" s="6"/>
      <c r="QDF5155" s="6"/>
      <c r="QDG5155" s="6"/>
      <c r="QDH5155" s="6"/>
      <c r="QDI5155" s="6"/>
      <c r="QDJ5155" s="6"/>
      <c r="QDK5155" s="6"/>
      <c r="QDL5155" s="6"/>
      <c r="QDM5155" s="6"/>
      <c r="QDN5155" s="6"/>
      <c r="QDO5155" s="6"/>
      <c r="QDP5155" s="6"/>
      <c r="QDQ5155" s="6"/>
      <c r="QDR5155" s="6"/>
      <c r="QDS5155" s="6"/>
      <c r="QDT5155" s="6"/>
      <c r="QDU5155" s="6"/>
      <c r="QDV5155" s="6"/>
      <c r="QDW5155" s="6"/>
      <c r="QDX5155" s="6"/>
      <c r="QDY5155" s="6"/>
      <c r="QDZ5155" s="6"/>
      <c r="QEA5155" s="6"/>
      <c r="QEB5155" s="6"/>
      <c r="QEC5155" s="6"/>
      <c r="QED5155" s="6"/>
      <c r="QEE5155" s="6"/>
      <c r="QEF5155" s="6"/>
      <c r="QEG5155" s="6"/>
      <c r="QEH5155" s="6"/>
      <c r="QEI5155" s="6"/>
      <c r="QEJ5155" s="6"/>
      <c r="QEK5155" s="6"/>
      <c r="QEL5155" s="6"/>
      <c r="QEM5155" s="6"/>
      <c r="QEN5155" s="6"/>
      <c r="QEO5155" s="6"/>
      <c r="QEP5155" s="6"/>
      <c r="QEQ5155" s="6"/>
      <c r="QER5155" s="6"/>
      <c r="QES5155" s="6"/>
      <c r="QET5155" s="6"/>
      <c r="QEU5155" s="6"/>
      <c r="QEV5155" s="6"/>
      <c r="QEW5155" s="6"/>
      <c r="QEX5155" s="6"/>
      <c r="QEY5155" s="6"/>
      <c r="QEZ5155" s="6"/>
      <c r="QFA5155" s="6"/>
      <c r="QFB5155" s="6"/>
      <c r="QFC5155" s="6"/>
      <c r="QFD5155" s="6"/>
      <c r="QFE5155" s="6"/>
      <c r="QFF5155" s="6"/>
      <c r="QFG5155" s="6"/>
      <c r="QFH5155" s="6"/>
      <c r="QFI5155" s="6"/>
      <c r="QFJ5155" s="6"/>
      <c r="QFK5155" s="6"/>
      <c r="QFL5155" s="6"/>
      <c r="QFM5155" s="6"/>
      <c r="QFN5155" s="6"/>
      <c r="QFO5155" s="6"/>
      <c r="QFP5155" s="6"/>
      <c r="QFQ5155" s="6"/>
      <c r="QFR5155" s="6"/>
      <c r="QFS5155" s="6"/>
      <c r="QFT5155" s="6"/>
      <c r="QFU5155" s="6"/>
      <c r="QFV5155" s="6"/>
      <c r="QFW5155" s="6"/>
      <c r="QFX5155" s="6"/>
      <c r="QFY5155" s="6"/>
      <c r="QFZ5155" s="6"/>
      <c r="QGA5155" s="6"/>
      <c r="QGB5155" s="6"/>
      <c r="QGC5155" s="6"/>
      <c r="QGD5155" s="6"/>
      <c r="QGE5155" s="6"/>
      <c r="QGF5155" s="6"/>
      <c r="QGG5155" s="6"/>
      <c r="QGH5155" s="6"/>
      <c r="QGI5155" s="6"/>
      <c r="QGJ5155" s="6"/>
      <c r="QGK5155" s="6"/>
      <c r="QGL5155" s="6"/>
      <c r="QGM5155" s="6"/>
      <c r="QGN5155" s="6"/>
      <c r="QGO5155" s="6"/>
      <c r="QGP5155" s="6"/>
      <c r="QGQ5155" s="6"/>
      <c r="QGR5155" s="6"/>
      <c r="QGS5155" s="6"/>
      <c r="QGT5155" s="6"/>
      <c r="QGU5155" s="6"/>
      <c r="QGV5155" s="6"/>
      <c r="QGW5155" s="6"/>
      <c r="QGX5155" s="6"/>
      <c r="QGY5155" s="6"/>
      <c r="QGZ5155" s="6"/>
      <c r="QHA5155" s="6"/>
      <c r="QHB5155" s="6"/>
      <c r="QHC5155" s="6"/>
      <c r="QHD5155" s="6"/>
      <c r="QHE5155" s="6"/>
      <c r="QHF5155" s="6"/>
      <c r="QHG5155" s="6"/>
      <c r="QHH5155" s="6"/>
      <c r="QHI5155" s="6"/>
      <c r="QHJ5155" s="6"/>
      <c r="QHK5155" s="6"/>
      <c r="QHL5155" s="6"/>
      <c r="QHM5155" s="6"/>
      <c r="QHN5155" s="6"/>
      <c r="QHO5155" s="6"/>
      <c r="QHP5155" s="6"/>
      <c r="QHQ5155" s="6"/>
      <c r="QHR5155" s="6"/>
      <c r="QHS5155" s="6"/>
      <c r="QHT5155" s="6"/>
      <c r="QHU5155" s="6"/>
      <c r="QHV5155" s="6"/>
      <c r="QHW5155" s="6"/>
      <c r="QHX5155" s="6"/>
      <c r="QHY5155" s="6"/>
      <c r="QHZ5155" s="6"/>
      <c r="QIA5155" s="6"/>
      <c r="QIB5155" s="6"/>
      <c r="QIC5155" s="6"/>
      <c r="QID5155" s="6"/>
      <c r="QIE5155" s="6"/>
      <c r="QIF5155" s="6"/>
      <c r="QIG5155" s="6"/>
      <c r="QIH5155" s="6"/>
      <c r="QII5155" s="6"/>
      <c r="QIJ5155" s="6"/>
      <c r="QIK5155" s="6"/>
      <c r="QIL5155" s="6"/>
      <c r="QIM5155" s="6"/>
      <c r="QIN5155" s="6"/>
      <c r="QIO5155" s="6"/>
      <c r="QIP5155" s="6"/>
      <c r="QIQ5155" s="6"/>
      <c r="QIR5155" s="6"/>
      <c r="QIS5155" s="6"/>
      <c r="QIT5155" s="6"/>
      <c r="QIU5155" s="6"/>
      <c r="QIV5155" s="6"/>
      <c r="QIW5155" s="6"/>
      <c r="QIX5155" s="6"/>
      <c r="QIY5155" s="6"/>
      <c r="QIZ5155" s="6"/>
      <c r="QJA5155" s="6"/>
      <c r="QJB5155" s="6"/>
      <c r="QJC5155" s="6"/>
      <c r="QJD5155" s="6"/>
      <c r="QJE5155" s="6"/>
      <c r="QJF5155" s="6"/>
      <c r="QJG5155" s="6"/>
      <c r="QJH5155" s="6"/>
      <c r="QJI5155" s="6"/>
      <c r="QJJ5155" s="6"/>
      <c r="QJK5155" s="6"/>
      <c r="QJL5155" s="6"/>
      <c r="QJM5155" s="6"/>
      <c r="QJN5155" s="6"/>
      <c r="QJO5155" s="6"/>
      <c r="QJP5155" s="6"/>
      <c r="QJQ5155" s="6"/>
      <c r="QJR5155" s="6"/>
      <c r="QJS5155" s="6"/>
      <c r="QJT5155" s="6"/>
      <c r="QJU5155" s="6"/>
      <c r="QJV5155" s="6"/>
      <c r="QJW5155" s="6"/>
      <c r="QJX5155" s="6"/>
      <c r="QJY5155" s="6"/>
      <c r="QJZ5155" s="6"/>
      <c r="QKA5155" s="6"/>
      <c r="QKB5155" s="6"/>
      <c r="QKC5155" s="6"/>
      <c r="QKD5155" s="6"/>
      <c r="QKE5155" s="6"/>
      <c r="QKF5155" s="6"/>
      <c r="QKG5155" s="6"/>
      <c r="QKH5155" s="6"/>
      <c r="QKI5155" s="6"/>
      <c r="QKJ5155" s="6"/>
      <c r="QKK5155" s="6"/>
      <c r="QKL5155" s="6"/>
      <c r="QKM5155" s="6"/>
      <c r="QKN5155" s="6"/>
      <c r="QKO5155" s="6"/>
      <c r="QKP5155" s="6"/>
      <c r="QKQ5155" s="6"/>
      <c r="QKR5155" s="6"/>
      <c r="QKS5155" s="6"/>
      <c r="QKT5155" s="6"/>
      <c r="QKU5155" s="6"/>
      <c r="QKV5155" s="6"/>
      <c r="QKW5155" s="6"/>
      <c r="QKX5155" s="6"/>
      <c r="QKY5155" s="6"/>
      <c r="QKZ5155" s="6"/>
      <c r="QLA5155" s="6"/>
      <c r="QLB5155" s="6"/>
      <c r="QLC5155" s="6"/>
      <c r="QLD5155" s="6"/>
      <c r="QLE5155" s="6"/>
      <c r="QLF5155" s="6"/>
      <c r="QLG5155" s="6"/>
      <c r="QLH5155" s="6"/>
      <c r="QLI5155" s="6"/>
      <c r="QLJ5155" s="6"/>
      <c r="QLK5155" s="6"/>
      <c r="QLL5155" s="6"/>
      <c r="QLM5155" s="6"/>
      <c r="QLN5155" s="6"/>
      <c r="QLO5155" s="6"/>
      <c r="QLP5155" s="6"/>
      <c r="QLQ5155" s="6"/>
      <c r="QLR5155" s="6"/>
      <c r="QLS5155" s="6"/>
      <c r="QLT5155" s="6"/>
      <c r="QLU5155" s="6"/>
      <c r="QLV5155" s="6"/>
      <c r="QLW5155" s="6"/>
      <c r="QLX5155" s="6"/>
      <c r="QLY5155" s="6"/>
      <c r="QLZ5155" s="6"/>
      <c r="QMA5155" s="6"/>
      <c r="QMB5155" s="6"/>
      <c r="QMC5155" s="6"/>
      <c r="QMD5155" s="6"/>
      <c r="QME5155" s="6"/>
      <c r="QMF5155" s="6"/>
      <c r="QMG5155" s="6"/>
      <c r="QMH5155" s="6"/>
      <c r="QMI5155" s="6"/>
      <c r="QMJ5155" s="6"/>
      <c r="QMK5155" s="6"/>
      <c r="QML5155" s="6"/>
      <c r="QMM5155" s="6"/>
      <c r="QMN5155" s="6"/>
      <c r="QMO5155" s="6"/>
      <c r="QMP5155" s="6"/>
      <c r="QMQ5155" s="6"/>
      <c r="QMR5155" s="6"/>
      <c r="QMS5155" s="6"/>
      <c r="QMT5155" s="6"/>
      <c r="QMU5155" s="6"/>
      <c r="QMV5155" s="6"/>
      <c r="QMW5155" s="6"/>
      <c r="QMX5155" s="6"/>
      <c r="QMY5155" s="6"/>
      <c r="QMZ5155" s="6"/>
      <c r="QNA5155" s="6"/>
      <c r="QNB5155" s="6"/>
      <c r="QNC5155" s="6"/>
      <c r="QND5155" s="6"/>
      <c r="QNE5155" s="6"/>
      <c r="QNF5155" s="6"/>
      <c r="QNG5155" s="6"/>
      <c r="QNH5155" s="6"/>
      <c r="QNI5155" s="6"/>
      <c r="QNJ5155" s="6"/>
      <c r="QNK5155" s="6"/>
      <c r="QNL5155" s="6"/>
      <c r="QNM5155" s="6"/>
      <c r="QNN5155" s="6"/>
      <c r="QNO5155" s="6"/>
      <c r="QNP5155" s="6"/>
      <c r="QNQ5155" s="6"/>
      <c r="QNR5155" s="6"/>
      <c r="QNS5155" s="6"/>
      <c r="QNT5155" s="6"/>
      <c r="QNU5155" s="6"/>
      <c r="QNV5155" s="6"/>
      <c r="QNW5155" s="6"/>
      <c r="QNX5155" s="6"/>
      <c r="QNY5155" s="6"/>
      <c r="QNZ5155" s="6"/>
      <c r="QOA5155" s="6"/>
      <c r="QOB5155" s="6"/>
      <c r="QOC5155" s="6"/>
      <c r="QOD5155" s="6"/>
      <c r="QOE5155" s="6"/>
      <c r="QOF5155" s="6"/>
      <c r="QOG5155" s="6"/>
      <c r="QOH5155" s="6"/>
      <c r="QOI5155" s="6"/>
      <c r="QOJ5155" s="6"/>
      <c r="QOK5155" s="6"/>
      <c r="QOL5155" s="6"/>
      <c r="QOM5155" s="6"/>
      <c r="QON5155" s="6"/>
      <c r="QOO5155" s="6"/>
      <c r="QOP5155" s="6"/>
      <c r="QOQ5155" s="6"/>
      <c r="QOR5155" s="6"/>
      <c r="QOS5155" s="6"/>
      <c r="QOT5155" s="6"/>
      <c r="QOU5155" s="6"/>
      <c r="QOV5155" s="6"/>
      <c r="QOW5155" s="6"/>
      <c r="QOX5155" s="6"/>
      <c r="QOY5155" s="6"/>
      <c r="QOZ5155" s="6"/>
      <c r="QPA5155" s="6"/>
      <c r="QPB5155" s="6"/>
      <c r="QPC5155" s="6"/>
      <c r="QPD5155" s="6"/>
      <c r="QPE5155" s="6"/>
      <c r="QPF5155" s="6"/>
      <c r="QPG5155" s="6"/>
      <c r="QPH5155" s="6"/>
      <c r="QPI5155" s="6"/>
      <c r="QPJ5155" s="6"/>
      <c r="QPK5155" s="6"/>
      <c r="QPL5155" s="6"/>
      <c r="QPM5155" s="6"/>
      <c r="QPN5155" s="6"/>
      <c r="QPO5155" s="6"/>
      <c r="QPP5155" s="6"/>
      <c r="QPQ5155" s="6"/>
      <c r="QPR5155" s="6"/>
      <c r="QPS5155" s="6"/>
      <c r="QPT5155" s="6"/>
      <c r="QPU5155" s="6"/>
      <c r="QPV5155" s="6"/>
      <c r="QPW5155" s="6"/>
      <c r="QPX5155" s="6"/>
      <c r="QPY5155" s="6"/>
      <c r="QPZ5155" s="6"/>
      <c r="QQA5155" s="6"/>
      <c r="QQB5155" s="6"/>
      <c r="QQC5155" s="6"/>
      <c r="QQD5155" s="6"/>
      <c r="QQE5155" s="6"/>
      <c r="QQF5155" s="6"/>
      <c r="QQG5155" s="6"/>
      <c r="QQH5155" s="6"/>
      <c r="QQI5155" s="6"/>
      <c r="QQJ5155" s="6"/>
      <c r="QQK5155" s="6"/>
      <c r="QQL5155" s="6"/>
      <c r="QQM5155" s="6"/>
      <c r="QQN5155" s="6"/>
      <c r="QQO5155" s="6"/>
      <c r="QQP5155" s="6"/>
      <c r="QQQ5155" s="6"/>
      <c r="QQR5155" s="6"/>
      <c r="QQS5155" s="6"/>
      <c r="QQT5155" s="6"/>
      <c r="QQU5155" s="6"/>
      <c r="QQV5155" s="6"/>
      <c r="QQW5155" s="6"/>
      <c r="QQX5155" s="6"/>
      <c r="QQY5155" s="6"/>
      <c r="QQZ5155" s="6"/>
      <c r="QRA5155" s="6"/>
      <c r="QRB5155" s="6"/>
      <c r="QRC5155" s="6"/>
      <c r="QRD5155" s="6"/>
      <c r="QRE5155" s="6"/>
      <c r="QRF5155" s="6"/>
      <c r="QRG5155" s="6"/>
      <c r="QRH5155" s="6"/>
      <c r="QRI5155" s="6"/>
      <c r="QRJ5155" s="6"/>
      <c r="QRK5155" s="6"/>
      <c r="QRL5155" s="6"/>
      <c r="QRM5155" s="6"/>
      <c r="QRN5155" s="6"/>
      <c r="QRO5155" s="6"/>
      <c r="QRP5155" s="6"/>
      <c r="QRQ5155" s="6"/>
      <c r="QRR5155" s="6"/>
      <c r="QRS5155" s="6"/>
      <c r="QRT5155" s="6"/>
      <c r="QRU5155" s="6"/>
      <c r="QRV5155" s="6"/>
      <c r="QRW5155" s="6"/>
      <c r="QRX5155" s="6"/>
      <c r="QRY5155" s="6"/>
      <c r="QRZ5155" s="6"/>
      <c r="QSA5155" s="6"/>
      <c r="QSB5155" s="6"/>
      <c r="QSC5155" s="6"/>
      <c r="QSD5155" s="6"/>
      <c r="QSE5155" s="6"/>
      <c r="QSF5155" s="6"/>
      <c r="QSG5155" s="6"/>
      <c r="QSH5155" s="6"/>
      <c r="QSI5155" s="6"/>
      <c r="QSJ5155" s="6"/>
      <c r="QSK5155" s="6"/>
      <c r="QSL5155" s="6"/>
      <c r="QSM5155" s="6"/>
      <c r="QSN5155" s="6"/>
      <c r="QSO5155" s="6"/>
      <c r="QSP5155" s="6"/>
      <c r="QSQ5155" s="6"/>
      <c r="QSR5155" s="6"/>
      <c r="QSS5155" s="6"/>
      <c r="QST5155" s="6"/>
      <c r="QSU5155" s="6"/>
      <c r="QSV5155" s="6"/>
      <c r="QSW5155" s="6"/>
      <c r="QSX5155" s="6"/>
      <c r="QSY5155" s="6"/>
      <c r="QSZ5155" s="6"/>
      <c r="QTA5155" s="6"/>
      <c r="QTB5155" s="6"/>
      <c r="QTC5155" s="6"/>
      <c r="QTD5155" s="6"/>
      <c r="QTE5155" s="6"/>
      <c r="QTF5155" s="6"/>
      <c r="QTG5155" s="6"/>
      <c r="QTH5155" s="6"/>
      <c r="QTI5155" s="6"/>
      <c r="QTJ5155" s="6"/>
      <c r="QTK5155" s="6"/>
      <c r="QTL5155" s="6"/>
      <c r="QTM5155" s="6"/>
      <c r="QTN5155" s="6"/>
      <c r="QTO5155" s="6"/>
      <c r="QTP5155" s="6"/>
      <c r="QTQ5155" s="6"/>
      <c r="QTR5155" s="6"/>
      <c r="QTS5155" s="6"/>
      <c r="QTT5155" s="6"/>
      <c r="QTU5155" s="6"/>
      <c r="QTV5155" s="6"/>
      <c r="QTW5155" s="6"/>
      <c r="QTX5155" s="6"/>
      <c r="QTY5155" s="6"/>
      <c r="QTZ5155" s="6"/>
      <c r="QUA5155" s="6"/>
      <c r="QUB5155" s="6"/>
      <c r="QUC5155" s="6"/>
      <c r="QUD5155" s="6"/>
      <c r="QUE5155" s="6"/>
      <c r="QUF5155" s="6"/>
      <c r="QUG5155" s="6"/>
      <c r="QUH5155" s="6"/>
      <c r="QUI5155" s="6"/>
      <c r="QUJ5155" s="6"/>
      <c r="QUK5155" s="6"/>
      <c r="QUL5155" s="6"/>
      <c r="QUM5155" s="6"/>
      <c r="QUN5155" s="6"/>
      <c r="QUO5155" s="6"/>
      <c r="QUP5155" s="6"/>
      <c r="QUQ5155" s="6"/>
      <c r="QUR5155" s="6"/>
      <c r="QUS5155" s="6"/>
      <c r="QUT5155" s="6"/>
      <c r="QUU5155" s="6"/>
      <c r="QUV5155" s="6"/>
      <c r="QUW5155" s="6"/>
      <c r="QUX5155" s="6"/>
      <c r="QUY5155" s="6"/>
      <c r="QUZ5155" s="6"/>
      <c r="QVA5155" s="6"/>
      <c r="QVB5155" s="6"/>
      <c r="QVC5155" s="6"/>
      <c r="QVD5155" s="6"/>
      <c r="QVE5155" s="6"/>
      <c r="QVF5155" s="6"/>
      <c r="QVG5155" s="6"/>
      <c r="QVH5155" s="6"/>
      <c r="QVI5155" s="6"/>
      <c r="QVJ5155" s="6"/>
      <c r="QVK5155" s="6"/>
      <c r="QVL5155" s="6"/>
      <c r="QVM5155" s="6"/>
      <c r="QVN5155" s="6"/>
      <c r="QVO5155" s="6"/>
      <c r="QVP5155" s="6"/>
      <c r="QVQ5155" s="6"/>
      <c r="QVR5155" s="6"/>
      <c r="QVS5155" s="6"/>
      <c r="QVT5155" s="6"/>
      <c r="QVU5155" s="6"/>
      <c r="QVV5155" s="6"/>
      <c r="QVW5155" s="6"/>
      <c r="QVX5155" s="6"/>
      <c r="QVY5155" s="6"/>
      <c r="QVZ5155" s="6"/>
      <c r="QWA5155" s="6"/>
      <c r="QWB5155" s="6"/>
      <c r="QWC5155" s="6"/>
      <c r="QWD5155" s="6"/>
      <c r="QWE5155" s="6"/>
      <c r="QWF5155" s="6"/>
      <c r="QWG5155" s="6"/>
      <c r="QWH5155" s="6"/>
      <c r="QWI5155" s="6"/>
      <c r="QWJ5155" s="6"/>
      <c r="QWK5155" s="6"/>
      <c r="QWL5155" s="6"/>
      <c r="QWM5155" s="6"/>
      <c r="QWN5155" s="6"/>
      <c r="QWO5155" s="6"/>
      <c r="QWP5155" s="6"/>
      <c r="QWQ5155" s="6"/>
      <c r="QWR5155" s="6"/>
      <c r="QWS5155" s="6"/>
      <c r="QWT5155" s="6"/>
      <c r="QWU5155" s="6"/>
      <c r="QWV5155" s="6"/>
      <c r="QWW5155" s="6"/>
      <c r="QWX5155" s="6"/>
      <c r="QWY5155" s="6"/>
      <c r="QWZ5155" s="6"/>
      <c r="QXA5155" s="6"/>
      <c r="QXB5155" s="6"/>
      <c r="QXC5155" s="6"/>
      <c r="QXD5155" s="6"/>
      <c r="QXE5155" s="6"/>
      <c r="QXF5155" s="6"/>
      <c r="QXG5155" s="6"/>
      <c r="QXH5155" s="6"/>
      <c r="QXI5155" s="6"/>
      <c r="QXJ5155" s="6"/>
      <c r="QXK5155" s="6"/>
      <c r="QXL5155" s="6"/>
      <c r="QXM5155" s="6"/>
      <c r="QXN5155" s="6"/>
      <c r="QXO5155" s="6"/>
      <c r="QXP5155" s="6"/>
      <c r="QXQ5155" s="6"/>
      <c r="QXR5155" s="6"/>
      <c r="QXS5155" s="6"/>
      <c r="QXT5155" s="6"/>
      <c r="QXU5155" s="6"/>
      <c r="QXV5155" s="6"/>
      <c r="QXW5155" s="6"/>
      <c r="QXX5155" s="6"/>
      <c r="QXY5155" s="6"/>
      <c r="QXZ5155" s="6"/>
      <c r="QYA5155" s="6"/>
      <c r="QYB5155" s="6"/>
      <c r="QYC5155" s="6"/>
      <c r="QYD5155" s="6"/>
      <c r="QYE5155" s="6"/>
      <c r="QYF5155" s="6"/>
      <c r="QYG5155" s="6"/>
      <c r="QYH5155" s="6"/>
      <c r="QYI5155" s="6"/>
      <c r="QYJ5155" s="6"/>
      <c r="QYK5155" s="6"/>
      <c r="QYL5155" s="6"/>
      <c r="QYM5155" s="6"/>
      <c r="QYN5155" s="6"/>
      <c r="QYO5155" s="6"/>
      <c r="QYP5155" s="6"/>
      <c r="QYQ5155" s="6"/>
      <c r="QYR5155" s="6"/>
      <c r="QYS5155" s="6"/>
      <c r="QYT5155" s="6"/>
      <c r="QYU5155" s="6"/>
      <c r="QYV5155" s="6"/>
      <c r="QYW5155" s="6"/>
      <c r="QYX5155" s="6"/>
      <c r="QYY5155" s="6"/>
      <c r="QYZ5155" s="6"/>
      <c r="QZA5155" s="6"/>
      <c r="QZB5155" s="6"/>
      <c r="QZC5155" s="6"/>
      <c r="QZD5155" s="6"/>
      <c r="QZE5155" s="6"/>
      <c r="QZF5155" s="6"/>
      <c r="QZG5155" s="6"/>
      <c r="QZH5155" s="6"/>
      <c r="QZI5155" s="6"/>
      <c r="QZJ5155" s="6"/>
      <c r="QZK5155" s="6"/>
      <c r="QZL5155" s="6"/>
      <c r="QZM5155" s="6"/>
      <c r="QZN5155" s="6"/>
      <c r="QZO5155" s="6"/>
      <c r="QZP5155" s="6"/>
      <c r="QZQ5155" s="6"/>
      <c r="QZR5155" s="6"/>
      <c r="QZS5155" s="6"/>
      <c r="QZT5155" s="6"/>
      <c r="QZU5155" s="6"/>
      <c r="QZV5155" s="6"/>
      <c r="QZW5155" s="6"/>
      <c r="QZX5155" s="6"/>
      <c r="QZY5155" s="6"/>
      <c r="QZZ5155" s="6"/>
      <c r="RAA5155" s="6"/>
      <c r="RAB5155" s="6"/>
      <c r="RAC5155" s="6"/>
      <c r="RAD5155" s="6"/>
      <c r="RAE5155" s="6"/>
      <c r="RAF5155" s="6"/>
      <c r="RAG5155" s="6"/>
      <c r="RAH5155" s="6"/>
      <c r="RAI5155" s="6"/>
      <c r="RAJ5155" s="6"/>
      <c r="RAK5155" s="6"/>
      <c r="RAL5155" s="6"/>
      <c r="RAM5155" s="6"/>
      <c r="RAN5155" s="6"/>
      <c r="RAO5155" s="6"/>
      <c r="RAP5155" s="6"/>
      <c r="RAQ5155" s="6"/>
      <c r="RAR5155" s="6"/>
      <c r="RAS5155" s="6"/>
      <c r="RAT5155" s="6"/>
      <c r="RAU5155" s="6"/>
      <c r="RAV5155" s="6"/>
      <c r="RAW5155" s="6"/>
      <c r="RAX5155" s="6"/>
      <c r="RAY5155" s="6"/>
      <c r="RAZ5155" s="6"/>
      <c r="RBA5155" s="6"/>
      <c r="RBB5155" s="6"/>
      <c r="RBC5155" s="6"/>
      <c r="RBD5155" s="6"/>
      <c r="RBE5155" s="6"/>
      <c r="RBF5155" s="6"/>
      <c r="RBG5155" s="6"/>
      <c r="RBH5155" s="6"/>
      <c r="RBI5155" s="6"/>
      <c r="RBJ5155" s="6"/>
      <c r="RBK5155" s="6"/>
      <c r="RBL5155" s="6"/>
      <c r="RBM5155" s="6"/>
      <c r="RBN5155" s="6"/>
      <c r="RBO5155" s="6"/>
      <c r="RBP5155" s="6"/>
      <c r="RBQ5155" s="6"/>
      <c r="RBR5155" s="6"/>
      <c r="RBS5155" s="6"/>
      <c r="RBT5155" s="6"/>
      <c r="RBU5155" s="6"/>
      <c r="RBV5155" s="6"/>
      <c r="RBW5155" s="6"/>
      <c r="RBX5155" s="6"/>
      <c r="RBY5155" s="6"/>
      <c r="RBZ5155" s="6"/>
      <c r="RCA5155" s="6"/>
      <c r="RCB5155" s="6"/>
      <c r="RCC5155" s="6"/>
      <c r="RCD5155" s="6"/>
      <c r="RCE5155" s="6"/>
      <c r="RCF5155" s="6"/>
      <c r="RCG5155" s="6"/>
      <c r="RCH5155" s="6"/>
      <c r="RCI5155" s="6"/>
      <c r="RCJ5155" s="6"/>
      <c r="RCK5155" s="6"/>
      <c r="RCL5155" s="6"/>
      <c r="RCM5155" s="6"/>
      <c r="RCN5155" s="6"/>
      <c r="RCO5155" s="6"/>
      <c r="RCP5155" s="6"/>
      <c r="RCQ5155" s="6"/>
      <c r="RCR5155" s="6"/>
      <c r="RCS5155" s="6"/>
      <c r="RCT5155" s="6"/>
      <c r="RCU5155" s="6"/>
      <c r="RCV5155" s="6"/>
      <c r="RCW5155" s="6"/>
      <c r="RCX5155" s="6"/>
      <c r="RCY5155" s="6"/>
      <c r="RCZ5155" s="6"/>
      <c r="RDA5155" s="6"/>
      <c r="RDB5155" s="6"/>
      <c r="RDC5155" s="6"/>
      <c r="RDD5155" s="6"/>
      <c r="RDE5155" s="6"/>
      <c r="RDF5155" s="6"/>
      <c r="RDG5155" s="6"/>
      <c r="RDH5155" s="6"/>
      <c r="RDI5155" s="6"/>
      <c r="RDJ5155" s="6"/>
      <c r="RDK5155" s="6"/>
      <c r="RDL5155" s="6"/>
      <c r="RDM5155" s="6"/>
      <c r="RDN5155" s="6"/>
      <c r="RDO5155" s="6"/>
      <c r="RDP5155" s="6"/>
      <c r="RDQ5155" s="6"/>
      <c r="RDR5155" s="6"/>
      <c r="RDS5155" s="6"/>
      <c r="RDT5155" s="6"/>
      <c r="RDU5155" s="6"/>
      <c r="RDV5155" s="6"/>
      <c r="RDW5155" s="6"/>
      <c r="RDX5155" s="6"/>
      <c r="RDY5155" s="6"/>
      <c r="RDZ5155" s="6"/>
      <c r="REA5155" s="6"/>
      <c r="REB5155" s="6"/>
      <c r="REC5155" s="6"/>
      <c r="RED5155" s="6"/>
      <c r="REE5155" s="6"/>
      <c r="REF5155" s="6"/>
      <c r="REG5155" s="6"/>
      <c r="REH5155" s="6"/>
      <c r="REI5155" s="6"/>
      <c r="REJ5155" s="6"/>
      <c r="REK5155" s="6"/>
      <c r="REL5155" s="6"/>
      <c r="REM5155" s="6"/>
      <c r="REN5155" s="6"/>
      <c r="REO5155" s="6"/>
      <c r="REP5155" s="6"/>
      <c r="REQ5155" s="6"/>
      <c r="RER5155" s="6"/>
      <c r="RES5155" s="6"/>
      <c r="RET5155" s="6"/>
      <c r="REU5155" s="6"/>
      <c r="REV5155" s="6"/>
      <c r="REW5155" s="6"/>
      <c r="REX5155" s="6"/>
      <c r="REY5155" s="6"/>
      <c r="REZ5155" s="6"/>
      <c r="RFA5155" s="6"/>
      <c r="RFB5155" s="6"/>
      <c r="RFC5155" s="6"/>
      <c r="RFD5155" s="6"/>
      <c r="RFE5155" s="6"/>
      <c r="RFF5155" s="6"/>
      <c r="RFG5155" s="6"/>
      <c r="RFH5155" s="6"/>
      <c r="RFI5155" s="6"/>
      <c r="RFJ5155" s="6"/>
      <c r="RFK5155" s="6"/>
      <c r="RFL5155" s="6"/>
      <c r="RFM5155" s="6"/>
      <c r="RFN5155" s="6"/>
      <c r="RFO5155" s="6"/>
      <c r="RFP5155" s="6"/>
      <c r="RFQ5155" s="6"/>
      <c r="RFR5155" s="6"/>
      <c r="RFS5155" s="6"/>
      <c r="RFT5155" s="6"/>
      <c r="RFU5155" s="6"/>
      <c r="RFV5155" s="6"/>
      <c r="RFW5155" s="6"/>
      <c r="RFX5155" s="6"/>
      <c r="RFY5155" s="6"/>
      <c r="RFZ5155" s="6"/>
      <c r="RGA5155" s="6"/>
      <c r="RGB5155" s="6"/>
      <c r="RGC5155" s="6"/>
      <c r="RGD5155" s="6"/>
      <c r="RGE5155" s="6"/>
      <c r="RGF5155" s="6"/>
      <c r="RGG5155" s="6"/>
      <c r="RGH5155" s="6"/>
      <c r="RGI5155" s="6"/>
      <c r="RGJ5155" s="6"/>
      <c r="RGK5155" s="6"/>
      <c r="RGL5155" s="6"/>
      <c r="RGM5155" s="6"/>
      <c r="RGN5155" s="6"/>
      <c r="RGO5155" s="6"/>
      <c r="RGP5155" s="6"/>
      <c r="RGQ5155" s="6"/>
      <c r="RGR5155" s="6"/>
      <c r="RGS5155" s="6"/>
      <c r="RGT5155" s="6"/>
      <c r="RGU5155" s="6"/>
      <c r="RGV5155" s="6"/>
      <c r="RGW5155" s="6"/>
      <c r="RGX5155" s="6"/>
      <c r="RGY5155" s="6"/>
      <c r="RGZ5155" s="6"/>
      <c r="RHA5155" s="6"/>
      <c r="RHB5155" s="6"/>
      <c r="RHC5155" s="6"/>
      <c r="RHD5155" s="6"/>
      <c r="RHE5155" s="6"/>
      <c r="RHF5155" s="6"/>
      <c r="RHG5155" s="6"/>
      <c r="RHH5155" s="6"/>
      <c r="RHI5155" s="6"/>
      <c r="RHJ5155" s="6"/>
      <c r="RHK5155" s="6"/>
      <c r="RHL5155" s="6"/>
      <c r="RHM5155" s="6"/>
      <c r="RHN5155" s="6"/>
      <c r="RHO5155" s="6"/>
      <c r="RHP5155" s="6"/>
      <c r="RHQ5155" s="6"/>
      <c r="RHR5155" s="6"/>
      <c r="RHS5155" s="6"/>
      <c r="RHT5155" s="6"/>
      <c r="RHU5155" s="6"/>
      <c r="RHV5155" s="6"/>
      <c r="RHW5155" s="6"/>
      <c r="RHX5155" s="6"/>
      <c r="RHY5155" s="6"/>
      <c r="RHZ5155" s="6"/>
      <c r="RIA5155" s="6"/>
      <c r="RIB5155" s="6"/>
      <c r="RIC5155" s="6"/>
      <c r="RID5155" s="6"/>
      <c r="RIE5155" s="6"/>
      <c r="RIF5155" s="6"/>
      <c r="RIG5155" s="6"/>
      <c r="RIH5155" s="6"/>
      <c r="RII5155" s="6"/>
      <c r="RIJ5155" s="6"/>
      <c r="RIK5155" s="6"/>
      <c r="RIL5155" s="6"/>
      <c r="RIM5155" s="6"/>
      <c r="RIN5155" s="6"/>
      <c r="RIO5155" s="6"/>
      <c r="RIP5155" s="6"/>
      <c r="RIQ5155" s="6"/>
      <c r="RIR5155" s="6"/>
      <c r="RIS5155" s="6"/>
      <c r="RIT5155" s="6"/>
      <c r="RIU5155" s="6"/>
      <c r="RIV5155" s="6"/>
      <c r="RIW5155" s="6"/>
      <c r="RIX5155" s="6"/>
      <c r="RIY5155" s="6"/>
      <c r="RIZ5155" s="6"/>
      <c r="RJA5155" s="6"/>
      <c r="RJB5155" s="6"/>
      <c r="RJC5155" s="6"/>
      <c r="RJD5155" s="6"/>
      <c r="RJE5155" s="6"/>
      <c r="RJF5155" s="6"/>
      <c r="RJG5155" s="6"/>
      <c r="RJH5155" s="6"/>
      <c r="RJI5155" s="6"/>
      <c r="RJJ5155" s="6"/>
      <c r="RJK5155" s="6"/>
      <c r="RJL5155" s="6"/>
      <c r="RJM5155" s="6"/>
      <c r="RJN5155" s="6"/>
      <c r="RJO5155" s="6"/>
      <c r="RJP5155" s="6"/>
      <c r="RJQ5155" s="6"/>
      <c r="RJR5155" s="6"/>
      <c r="RJS5155" s="6"/>
      <c r="RJT5155" s="6"/>
      <c r="RJU5155" s="6"/>
      <c r="RJV5155" s="6"/>
      <c r="RJW5155" s="6"/>
      <c r="RJX5155" s="6"/>
      <c r="RJY5155" s="6"/>
      <c r="RJZ5155" s="6"/>
      <c r="RKA5155" s="6"/>
      <c r="RKB5155" s="6"/>
      <c r="RKC5155" s="6"/>
      <c r="RKD5155" s="6"/>
      <c r="RKE5155" s="6"/>
      <c r="RKF5155" s="6"/>
      <c r="RKG5155" s="6"/>
      <c r="RKH5155" s="6"/>
      <c r="RKI5155" s="6"/>
      <c r="RKJ5155" s="6"/>
      <c r="RKK5155" s="6"/>
      <c r="RKL5155" s="6"/>
      <c r="RKM5155" s="6"/>
      <c r="RKN5155" s="6"/>
      <c r="RKO5155" s="6"/>
      <c r="RKP5155" s="6"/>
      <c r="RKQ5155" s="6"/>
      <c r="RKR5155" s="6"/>
      <c r="RKS5155" s="6"/>
      <c r="RKT5155" s="6"/>
      <c r="RKU5155" s="6"/>
      <c r="RKV5155" s="6"/>
      <c r="RKW5155" s="6"/>
      <c r="RKX5155" s="6"/>
      <c r="RKY5155" s="6"/>
      <c r="RKZ5155" s="6"/>
      <c r="RLA5155" s="6"/>
      <c r="RLB5155" s="6"/>
      <c r="RLC5155" s="6"/>
      <c r="RLD5155" s="6"/>
      <c r="RLE5155" s="6"/>
      <c r="RLF5155" s="6"/>
      <c r="RLG5155" s="6"/>
      <c r="RLH5155" s="6"/>
      <c r="RLI5155" s="6"/>
      <c r="RLJ5155" s="6"/>
      <c r="RLK5155" s="6"/>
      <c r="RLL5155" s="6"/>
      <c r="RLM5155" s="6"/>
      <c r="RLN5155" s="6"/>
      <c r="RLO5155" s="6"/>
      <c r="RLP5155" s="6"/>
      <c r="RLQ5155" s="6"/>
      <c r="RLR5155" s="6"/>
      <c r="RLS5155" s="6"/>
      <c r="RLT5155" s="6"/>
      <c r="RLU5155" s="6"/>
      <c r="RLV5155" s="6"/>
      <c r="RLW5155" s="6"/>
      <c r="RLX5155" s="6"/>
      <c r="RLY5155" s="6"/>
      <c r="RLZ5155" s="6"/>
      <c r="RMA5155" s="6"/>
      <c r="RMB5155" s="6"/>
      <c r="RMC5155" s="6"/>
      <c r="RMD5155" s="6"/>
      <c r="RME5155" s="6"/>
      <c r="RMF5155" s="6"/>
      <c r="RMG5155" s="6"/>
      <c r="RMH5155" s="6"/>
      <c r="RMI5155" s="6"/>
      <c r="RMJ5155" s="6"/>
      <c r="RMK5155" s="6"/>
      <c r="RML5155" s="6"/>
      <c r="RMM5155" s="6"/>
      <c r="RMN5155" s="6"/>
      <c r="RMO5155" s="6"/>
      <c r="RMP5155" s="6"/>
      <c r="RMQ5155" s="6"/>
      <c r="RMR5155" s="6"/>
      <c r="RMS5155" s="6"/>
      <c r="RMT5155" s="6"/>
      <c r="RMU5155" s="6"/>
      <c r="RMV5155" s="6"/>
      <c r="RMW5155" s="6"/>
      <c r="RMX5155" s="6"/>
      <c r="RMY5155" s="6"/>
      <c r="RMZ5155" s="6"/>
      <c r="RNA5155" s="6"/>
      <c r="RNB5155" s="6"/>
      <c r="RNC5155" s="6"/>
      <c r="RND5155" s="6"/>
      <c r="RNE5155" s="6"/>
      <c r="RNF5155" s="6"/>
      <c r="RNG5155" s="6"/>
      <c r="RNH5155" s="6"/>
      <c r="RNI5155" s="6"/>
      <c r="RNJ5155" s="6"/>
      <c r="RNK5155" s="6"/>
      <c r="RNL5155" s="6"/>
      <c r="RNM5155" s="6"/>
      <c r="RNN5155" s="6"/>
      <c r="RNO5155" s="6"/>
      <c r="RNP5155" s="6"/>
      <c r="RNQ5155" s="6"/>
      <c r="RNR5155" s="6"/>
      <c r="RNS5155" s="6"/>
      <c r="RNT5155" s="6"/>
      <c r="RNU5155" s="6"/>
      <c r="RNV5155" s="6"/>
      <c r="RNW5155" s="6"/>
      <c r="RNX5155" s="6"/>
      <c r="RNY5155" s="6"/>
      <c r="RNZ5155" s="6"/>
      <c r="ROA5155" s="6"/>
      <c r="ROB5155" s="6"/>
      <c r="ROC5155" s="6"/>
      <c r="ROD5155" s="6"/>
      <c r="ROE5155" s="6"/>
      <c r="ROF5155" s="6"/>
      <c r="ROG5155" s="6"/>
      <c r="ROH5155" s="6"/>
      <c r="ROI5155" s="6"/>
      <c r="ROJ5155" s="6"/>
      <c r="ROK5155" s="6"/>
      <c r="ROL5155" s="6"/>
      <c r="ROM5155" s="6"/>
      <c r="RON5155" s="6"/>
      <c r="ROO5155" s="6"/>
      <c r="ROP5155" s="6"/>
      <c r="ROQ5155" s="6"/>
      <c r="ROR5155" s="6"/>
      <c r="ROS5155" s="6"/>
      <c r="ROT5155" s="6"/>
      <c r="ROU5155" s="6"/>
      <c r="ROV5155" s="6"/>
      <c r="ROW5155" s="6"/>
      <c r="ROX5155" s="6"/>
      <c r="ROY5155" s="6"/>
      <c r="ROZ5155" s="6"/>
      <c r="RPA5155" s="6"/>
      <c r="RPB5155" s="6"/>
      <c r="RPC5155" s="6"/>
      <c r="RPD5155" s="6"/>
      <c r="RPE5155" s="6"/>
      <c r="RPF5155" s="6"/>
      <c r="RPG5155" s="6"/>
      <c r="RPH5155" s="6"/>
      <c r="RPI5155" s="6"/>
      <c r="RPJ5155" s="6"/>
      <c r="RPK5155" s="6"/>
      <c r="RPL5155" s="6"/>
      <c r="RPM5155" s="6"/>
      <c r="RPN5155" s="6"/>
      <c r="RPO5155" s="6"/>
      <c r="RPP5155" s="6"/>
      <c r="RPQ5155" s="6"/>
      <c r="RPR5155" s="6"/>
      <c r="RPS5155" s="6"/>
      <c r="RPT5155" s="6"/>
      <c r="RPU5155" s="6"/>
      <c r="RPV5155" s="6"/>
      <c r="RPW5155" s="6"/>
      <c r="RPX5155" s="6"/>
      <c r="RPY5155" s="6"/>
      <c r="RPZ5155" s="6"/>
      <c r="RQA5155" s="6"/>
      <c r="RQB5155" s="6"/>
      <c r="RQC5155" s="6"/>
      <c r="RQD5155" s="6"/>
      <c r="RQE5155" s="6"/>
      <c r="RQF5155" s="6"/>
      <c r="RQG5155" s="6"/>
      <c r="RQH5155" s="6"/>
      <c r="RQI5155" s="6"/>
      <c r="RQJ5155" s="6"/>
      <c r="RQK5155" s="6"/>
      <c r="RQL5155" s="6"/>
      <c r="RQM5155" s="6"/>
      <c r="RQN5155" s="6"/>
      <c r="RQO5155" s="6"/>
      <c r="RQP5155" s="6"/>
      <c r="RQQ5155" s="6"/>
      <c r="RQR5155" s="6"/>
      <c r="RQS5155" s="6"/>
      <c r="RQT5155" s="6"/>
      <c r="RQU5155" s="6"/>
      <c r="RQV5155" s="6"/>
      <c r="RQW5155" s="6"/>
      <c r="RQX5155" s="6"/>
      <c r="RQY5155" s="6"/>
      <c r="RQZ5155" s="6"/>
      <c r="RRA5155" s="6"/>
      <c r="RRB5155" s="6"/>
      <c r="RRC5155" s="6"/>
      <c r="RRD5155" s="6"/>
      <c r="RRE5155" s="6"/>
      <c r="RRF5155" s="6"/>
      <c r="RRG5155" s="6"/>
      <c r="RRH5155" s="6"/>
      <c r="RRI5155" s="6"/>
      <c r="RRJ5155" s="6"/>
      <c r="RRK5155" s="6"/>
      <c r="RRL5155" s="6"/>
      <c r="RRM5155" s="6"/>
      <c r="RRN5155" s="6"/>
      <c r="RRO5155" s="6"/>
      <c r="RRP5155" s="6"/>
      <c r="RRQ5155" s="6"/>
      <c r="RRR5155" s="6"/>
      <c r="RRS5155" s="6"/>
      <c r="RRT5155" s="6"/>
      <c r="RRU5155" s="6"/>
      <c r="RRV5155" s="6"/>
      <c r="RRW5155" s="6"/>
      <c r="RRX5155" s="6"/>
      <c r="RRY5155" s="6"/>
      <c r="RRZ5155" s="6"/>
      <c r="RSA5155" s="6"/>
      <c r="RSB5155" s="6"/>
      <c r="RSC5155" s="6"/>
      <c r="RSD5155" s="6"/>
      <c r="RSE5155" s="6"/>
      <c r="RSF5155" s="6"/>
      <c r="RSG5155" s="6"/>
      <c r="RSH5155" s="6"/>
      <c r="RSI5155" s="6"/>
      <c r="RSJ5155" s="6"/>
      <c r="RSK5155" s="6"/>
      <c r="RSL5155" s="6"/>
      <c r="RSM5155" s="6"/>
      <c r="RSN5155" s="6"/>
      <c r="RSO5155" s="6"/>
      <c r="RSP5155" s="6"/>
      <c r="RSQ5155" s="6"/>
      <c r="RSR5155" s="6"/>
      <c r="RSS5155" s="6"/>
      <c r="RST5155" s="6"/>
      <c r="RSU5155" s="6"/>
      <c r="RSV5155" s="6"/>
      <c r="RSW5155" s="6"/>
      <c r="RSX5155" s="6"/>
      <c r="RSY5155" s="6"/>
      <c r="RSZ5155" s="6"/>
      <c r="RTA5155" s="6"/>
      <c r="RTB5155" s="6"/>
      <c r="RTC5155" s="6"/>
      <c r="RTD5155" s="6"/>
      <c r="RTE5155" s="6"/>
      <c r="RTF5155" s="6"/>
      <c r="RTG5155" s="6"/>
      <c r="RTH5155" s="6"/>
      <c r="RTI5155" s="6"/>
      <c r="RTJ5155" s="6"/>
      <c r="RTK5155" s="6"/>
      <c r="RTL5155" s="6"/>
      <c r="RTM5155" s="6"/>
      <c r="RTN5155" s="6"/>
      <c r="RTO5155" s="6"/>
      <c r="RTP5155" s="6"/>
      <c r="RTQ5155" s="6"/>
      <c r="RTR5155" s="6"/>
      <c r="RTS5155" s="6"/>
      <c r="RTT5155" s="6"/>
      <c r="RTU5155" s="6"/>
      <c r="RTV5155" s="6"/>
      <c r="RTW5155" s="6"/>
      <c r="RTX5155" s="6"/>
      <c r="RTY5155" s="6"/>
      <c r="RTZ5155" s="6"/>
      <c r="RUA5155" s="6"/>
      <c r="RUB5155" s="6"/>
      <c r="RUC5155" s="6"/>
      <c r="RUD5155" s="6"/>
      <c r="RUE5155" s="6"/>
      <c r="RUF5155" s="6"/>
      <c r="RUG5155" s="6"/>
      <c r="RUH5155" s="6"/>
      <c r="RUI5155" s="6"/>
      <c r="RUJ5155" s="6"/>
      <c r="RUK5155" s="6"/>
      <c r="RUL5155" s="6"/>
      <c r="RUM5155" s="6"/>
      <c r="RUN5155" s="6"/>
      <c r="RUO5155" s="6"/>
      <c r="RUP5155" s="6"/>
      <c r="RUQ5155" s="6"/>
      <c r="RUR5155" s="6"/>
      <c r="RUS5155" s="6"/>
      <c r="RUT5155" s="6"/>
      <c r="RUU5155" s="6"/>
      <c r="RUV5155" s="6"/>
      <c r="RUW5155" s="6"/>
      <c r="RUX5155" s="6"/>
      <c r="RUY5155" s="6"/>
      <c r="RUZ5155" s="6"/>
      <c r="RVA5155" s="6"/>
      <c r="RVB5155" s="6"/>
      <c r="RVC5155" s="6"/>
      <c r="RVD5155" s="6"/>
      <c r="RVE5155" s="6"/>
      <c r="RVF5155" s="6"/>
      <c r="RVG5155" s="6"/>
      <c r="RVH5155" s="6"/>
      <c r="RVI5155" s="6"/>
      <c r="RVJ5155" s="6"/>
      <c r="RVK5155" s="6"/>
      <c r="RVL5155" s="6"/>
      <c r="RVM5155" s="6"/>
      <c r="RVN5155" s="6"/>
      <c r="RVO5155" s="6"/>
      <c r="RVP5155" s="6"/>
      <c r="RVQ5155" s="6"/>
      <c r="RVR5155" s="6"/>
      <c r="RVS5155" s="6"/>
      <c r="RVT5155" s="6"/>
      <c r="RVU5155" s="6"/>
      <c r="RVV5155" s="6"/>
      <c r="RVW5155" s="6"/>
      <c r="RVX5155" s="6"/>
      <c r="RVY5155" s="6"/>
      <c r="RVZ5155" s="6"/>
      <c r="RWA5155" s="6"/>
      <c r="RWB5155" s="6"/>
      <c r="RWC5155" s="6"/>
      <c r="RWD5155" s="6"/>
      <c r="RWE5155" s="6"/>
      <c r="RWF5155" s="6"/>
      <c r="RWG5155" s="6"/>
      <c r="RWH5155" s="6"/>
      <c r="RWI5155" s="6"/>
      <c r="RWJ5155" s="6"/>
      <c r="RWK5155" s="6"/>
      <c r="RWL5155" s="6"/>
      <c r="RWM5155" s="6"/>
      <c r="RWN5155" s="6"/>
      <c r="RWO5155" s="6"/>
      <c r="RWP5155" s="6"/>
      <c r="RWQ5155" s="6"/>
      <c r="RWR5155" s="6"/>
      <c r="RWS5155" s="6"/>
      <c r="RWT5155" s="6"/>
      <c r="RWU5155" s="6"/>
      <c r="RWV5155" s="6"/>
      <c r="RWW5155" s="6"/>
      <c r="RWX5155" s="6"/>
      <c r="RWY5155" s="6"/>
      <c r="RWZ5155" s="6"/>
      <c r="RXA5155" s="6"/>
      <c r="RXB5155" s="6"/>
      <c r="RXC5155" s="6"/>
      <c r="RXD5155" s="6"/>
      <c r="RXE5155" s="6"/>
      <c r="RXF5155" s="6"/>
      <c r="RXG5155" s="6"/>
      <c r="RXH5155" s="6"/>
      <c r="RXI5155" s="6"/>
      <c r="RXJ5155" s="6"/>
      <c r="RXK5155" s="6"/>
      <c r="RXL5155" s="6"/>
      <c r="RXM5155" s="6"/>
      <c r="RXN5155" s="6"/>
      <c r="RXO5155" s="6"/>
      <c r="RXP5155" s="6"/>
      <c r="RXQ5155" s="6"/>
      <c r="RXR5155" s="6"/>
      <c r="RXS5155" s="6"/>
      <c r="RXT5155" s="6"/>
      <c r="RXU5155" s="6"/>
      <c r="RXV5155" s="6"/>
      <c r="RXW5155" s="6"/>
      <c r="RXX5155" s="6"/>
      <c r="RXY5155" s="6"/>
      <c r="RXZ5155" s="6"/>
      <c r="RYA5155" s="6"/>
      <c r="RYB5155" s="6"/>
      <c r="RYC5155" s="6"/>
      <c r="RYD5155" s="6"/>
      <c r="RYE5155" s="6"/>
      <c r="RYF5155" s="6"/>
      <c r="RYG5155" s="6"/>
      <c r="RYH5155" s="6"/>
      <c r="RYI5155" s="6"/>
      <c r="RYJ5155" s="6"/>
      <c r="RYK5155" s="6"/>
      <c r="RYL5155" s="6"/>
      <c r="RYM5155" s="6"/>
      <c r="RYN5155" s="6"/>
      <c r="RYO5155" s="6"/>
      <c r="RYP5155" s="6"/>
      <c r="RYQ5155" s="6"/>
      <c r="RYR5155" s="6"/>
      <c r="RYS5155" s="6"/>
      <c r="RYT5155" s="6"/>
      <c r="RYU5155" s="6"/>
      <c r="RYV5155" s="6"/>
      <c r="RYW5155" s="6"/>
      <c r="RYX5155" s="6"/>
      <c r="RYY5155" s="6"/>
      <c r="RYZ5155" s="6"/>
      <c r="RZA5155" s="6"/>
      <c r="RZB5155" s="6"/>
      <c r="RZC5155" s="6"/>
      <c r="RZD5155" s="6"/>
      <c r="RZE5155" s="6"/>
      <c r="RZF5155" s="6"/>
      <c r="RZG5155" s="6"/>
      <c r="RZH5155" s="6"/>
      <c r="RZI5155" s="6"/>
      <c r="RZJ5155" s="6"/>
      <c r="RZK5155" s="6"/>
      <c r="RZL5155" s="6"/>
      <c r="RZM5155" s="6"/>
      <c r="RZN5155" s="6"/>
      <c r="RZO5155" s="6"/>
      <c r="RZP5155" s="6"/>
      <c r="RZQ5155" s="6"/>
      <c r="RZR5155" s="6"/>
      <c r="RZS5155" s="6"/>
      <c r="RZT5155" s="6"/>
      <c r="RZU5155" s="6"/>
      <c r="RZV5155" s="6"/>
      <c r="RZW5155" s="6"/>
      <c r="RZX5155" s="6"/>
      <c r="RZY5155" s="6"/>
      <c r="RZZ5155" s="6"/>
      <c r="SAA5155" s="6"/>
      <c r="SAB5155" s="6"/>
      <c r="SAC5155" s="6"/>
      <c r="SAD5155" s="6"/>
      <c r="SAE5155" s="6"/>
      <c r="SAF5155" s="6"/>
      <c r="SAG5155" s="6"/>
      <c r="SAH5155" s="6"/>
      <c r="SAI5155" s="6"/>
      <c r="SAJ5155" s="6"/>
      <c r="SAK5155" s="6"/>
      <c r="SAL5155" s="6"/>
      <c r="SAM5155" s="6"/>
      <c r="SAN5155" s="6"/>
      <c r="SAO5155" s="6"/>
      <c r="SAP5155" s="6"/>
      <c r="SAQ5155" s="6"/>
      <c r="SAR5155" s="6"/>
      <c r="SAS5155" s="6"/>
      <c r="SAT5155" s="6"/>
      <c r="SAU5155" s="6"/>
      <c r="SAV5155" s="6"/>
      <c r="SAW5155" s="6"/>
      <c r="SAX5155" s="6"/>
      <c r="SAY5155" s="6"/>
      <c r="SAZ5155" s="6"/>
      <c r="SBA5155" s="6"/>
      <c r="SBB5155" s="6"/>
      <c r="SBC5155" s="6"/>
      <c r="SBD5155" s="6"/>
      <c r="SBE5155" s="6"/>
      <c r="SBF5155" s="6"/>
      <c r="SBG5155" s="6"/>
      <c r="SBH5155" s="6"/>
      <c r="SBI5155" s="6"/>
      <c r="SBJ5155" s="6"/>
      <c r="SBK5155" s="6"/>
      <c r="SBL5155" s="6"/>
      <c r="SBM5155" s="6"/>
      <c r="SBN5155" s="6"/>
      <c r="SBO5155" s="6"/>
      <c r="SBP5155" s="6"/>
      <c r="SBQ5155" s="6"/>
      <c r="SBR5155" s="6"/>
      <c r="SBS5155" s="6"/>
      <c r="SBT5155" s="6"/>
      <c r="SBU5155" s="6"/>
      <c r="SBV5155" s="6"/>
      <c r="SBW5155" s="6"/>
      <c r="SBX5155" s="6"/>
      <c r="SBY5155" s="6"/>
      <c r="SBZ5155" s="6"/>
      <c r="SCA5155" s="6"/>
      <c r="SCB5155" s="6"/>
      <c r="SCC5155" s="6"/>
      <c r="SCD5155" s="6"/>
      <c r="SCE5155" s="6"/>
      <c r="SCF5155" s="6"/>
      <c r="SCG5155" s="6"/>
      <c r="SCH5155" s="6"/>
      <c r="SCI5155" s="6"/>
      <c r="SCJ5155" s="6"/>
      <c r="SCK5155" s="6"/>
      <c r="SCL5155" s="6"/>
      <c r="SCM5155" s="6"/>
      <c r="SCN5155" s="6"/>
      <c r="SCO5155" s="6"/>
      <c r="SCP5155" s="6"/>
      <c r="SCQ5155" s="6"/>
      <c r="SCR5155" s="6"/>
      <c r="SCS5155" s="6"/>
      <c r="SCT5155" s="6"/>
      <c r="SCU5155" s="6"/>
      <c r="SCV5155" s="6"/>
      <c r="SCW5155" s="6"/>
      <c r="SCX5155" s="6"/>
      <c r="SCY5155" s="6"/>
      <c r="SCZ5155" s="6"/>
      <c r="SDA5155" s="6"/>
      <c r="SDB5155" s="6"/>
      <c r="SDC5155" s="6"/>
      <c r="SDD5155" s="6"/>
      <c r="SDE5155" s="6"/>
      <c r="SDF5155" s="6"/>
      <c r="SDG5155" s="6"/>
      <c r="SDH5155" s="6"/>
      <c r="SDI5155" s="6"/>
      <c r="SDJ5155" s="6"/>
      <c r="SDK5155" s="6"/>
      <c r="SDL5155" s="6"/>
      <c r="SDM5155" s="6"/>
      <c r="SDN5155" s="6"/>
      <c r="SDO5155" s="6"/>
      <c r="SDP5155" s="6"/>
      <c r="SDQ5155" s="6"/>
      <c r="SDR5155" s="6"/>
      <c r="SDS5155" s="6"/>
      <c r="SDT5155" s="6"/>
      <c r="SDU5155" s="6"/>
      <c r="SDV5155" s="6"/>
      <c r="SDW5155" s="6"/>
      <c r="SDX5155" s="6"/>
      <c r="SDY5155" s="6"/>
      <c r="SDZ5155" s="6"/>
      <c r="SEA5155" s="6"/>
      <c r="SEB5155" s="6"/>
      <c r="SEC5155" s="6"/>
      <c r="SED5155" s="6"/>
      <c r="SEE5155" s="6"/>
      <c r="SEF5155" s="6"/>
      <c r="SEG5155" s="6"/>
      <c r="SEH5155" s="6"/>
      <c r="SEI5155" s="6"/>
      <c r="SEJ5155" s="6"/>
      <c r="SEK5155" s="6"/>
      <c r="SEL5155" s="6"/>
      <c r="SEM5155" s="6"/>
      <c r="SEN5155" s="6"/>
      <c r="SEO5155" s="6"/>
      <c r="SEP5155" s="6"/>
      <c r="SEQ5155" s="6"/>
      <c r="SER5155" s="6"/>
      <c r="SES5155" s="6"/>
      <c r="SET5155" s="6"/>
      <c r="SEU5155" s="6"/>
      <c r="SEV5155" s="6"/>
      <c r="SEW5155" s="6"/>
      <c r="SEX5155" s="6"/>
      <c r="SEY5155" s="6"/>
      <c r="SEZ5155" s="6"/>
      <c r="SFA5155" s="6"/>
      <c r="SFB5155" s="6"/>
      <c r="SFC5155" s="6"/>
      <c r="SFD5155" s="6"/>
      <c r="SFE5155" s="6"/>
      <c r="SFF5155" s="6"/>
      <c r="SFG5155" s="6"/>
      <c r="SFH5155" s="6"/>
      <c r="SFI5155" s="6"/>
      <c r="SFJ5155" s="6"/>
      <c r="SFK5155" s="6"/>
      <c r="SFL5155" s="6"/>
      <c r="SFM5155" s="6"/>
      <c r="SFN5155" s="6"/>
      <c r="SFO5155" s="6"/>
      <c r="SFP5155" s="6"/>
      <c r="SFQ5155" s="6"/>
      <c r="SFR5155" s="6"/>
      <c r="SFS5155" s="6"/>
      <c r="SFT5155" s="6"/>
      <c r="SFU5155" s="6"/>
      <c r="SFV5155" s="6"/>
      <c r="SFW5155" s="6"/>
      <c r="SFX5155" s="6"/>
      <c r="SFY5155" s="6"/>
      <c r="SFZ5155" s="6"/>
      <c r="SGA5155" s="6"/>
      <c r="SGB5155" s="6"/>
      <c r="SGC5155" s="6"/>
      <c r="SGD5155" s="6"/>
      <c r="SGE5155" s="6"/>
      <c r="SGF5155" s="6"/>
      <c r="SGG5155" s="6"/>
      <c r="SGH5155" s="6"/>
      <c r="SGI5155" s="6"/>
      <c r="SGJ5155" s="6"/>
      <c r="SGK5155" s="6"/>
      <c r="SGL5155" s="6"/>
      <c r="SGM5155" s="6"/>
      <c r="SGN5155" s="6"/>
      <c r="SGO5155" s="6"/>
      <c r="SGP5155" s="6"/>
      <c r="SGQ5155" s="6"/>
      <c r="SGR5155" s="6"/>
      <c r="SGS5155" s="6"/>
      <c r="SGT5155" s="6"/>
      <c r="SGU5155" s="6"/>
      <c r="SGV5155" s="6"/>
      <c r="SGW5155" s="6"/>
      <c r="SGX5155" s="6"/>
      <c r="SGY5155" s="6"/>
      <c r="SGZ5155" s="6"/>
      <c r="SHA5155" s="6"/>
      <c r="SHB5155" s="6"/>
      <c r="SHC5155" s="6"/>
      <c r="SHD5155" s="6"/>
      <c r="SHE5155" s="6"/>
      <c r="SHF5155" s="6"/>
      <c r="SHG5155" s="6"/>
      <c r="SHH5155" s="6"/>
      <c r="SHI5155" s="6"/>
      <c r="SHJ5155" s="6"/>
      <c r="SHK5155" s="6"/>
      <c r="SHL5155" s="6"/>
      <c r="SHM5155" s="6"/>
      <c r="SHN5155" s="6"/>
      <c r="SHO5155" s="6"/>
      <c r="SHP5155" s="6"/>
      <c r="SHQ5155" s="6"/>
      <c r="SHR5155" s="6"/>
      <c r="SHS5155" s="6"/>
      <c r="SHT5155" s="6"/>
      <c r="SHU5155" s="6"/>
      <c r="SHV5155" s="6"/>
      <c r="SHW5155" s="6"/>
      <c r="SHX5155" s="6"/>
      <c r="SHY5155" s="6"/>
      <c r="SHZ5155" s="6"/>
      <c r="SIA5155" s="6"/>
      <c r="SIB5155" s="6"/>
      <c r="SIC5155" s="6"/>
      <c r="SID5155" s="6"/>
      <c r="SIE5155" s="6"/>
      <c r="SIF5155" s="6"/>
      <c r="SIG5155" s="6"/>
      <c r="SIH5155" s="6"/>
      <c r="SII5155" s="6"/>
      <c r="SIJ5155" s="6"/>
      <c r="SIK5155" s="6"/>
      <c r="SIL5155" s="6"/>
      <c r="SIM5155" s="6"/>
      <c r="SIN5155" s="6"/>
      <c r="SIO5155" s="6"/>
      <c r="SIP5155" s="6"/>
      <c r="SIQ5155" s="6"/>
      <c r="SIR5155" s="6"/>
      <c r="SIS5155" s="6"/>
      <c r="SIT5155" s="6"/>
      <c r="SIU5155" s="6"/>
      <c r="SIV5155" s="6"/>
      <c r="SIW5155" s="6"/>
      <c r="SIX5155" s="6"/>
      <c r="SIY5155" s="6"/>
      <c r="SIZ5155" s="6"/>
      <c r="SJA5155" s="6"/>
      <c r="SJB5155" s="6"/>
      <c r="SJC5155" s="6"/>
      <c r="SJD5155" s="6"/>
      <c r="SJE5155" s="6"/>
      <c r="SJF5155" s="6"/>
      <c r="SJG5155" s="6"/>
      <c r="SJH5155" s="6"/>
      <c r="SJI5155" s="6"/>
      <c r="SJJ5155" s="6"/>
      <c r="SJK5155" s="6"/>
      <c r="SJL5155" s="6"/>
      <c r="SJM5155" s="6"/>
      <c r="SJN5155" s="6"/>
      <c r="SJO5155" s="6"/>
      <c r="SJP5155" s="6"/>
      <c r="SJQ5155" s="6"/>
      <c r="SJR5155" s="6"/>
      <c r="SJS5155" s="6"/>
      <c r="SJT5155" s="6"/>
      <c r="SJU5155" s="6"/>
      <c r="SJV5155" s="6"/>
      <c r="SJW5155" s="6"/>
      <c r="SJX5155" s="6"/>
      <c r="SJY5155" s="6"/>
      <c r="SJZ5155" s="6"/>
      <c r="SKA5155" s="6"/>
      <c r="SKB5155" s="6"/>
      <c r="SKC5155" s="6"/>
      <c r="SKD5155" s="6"/>
      <c r="SKE5155" s="6"/>
      <c r="SKF5155" s="6"/>
      <c r="SKG5155" s="6"/>
      <c r="SKH5155" s="6"/>
      <c r="SKI5155" s="6"/>
      <c r="SKJ5155" s="6"/>
      <c r="SKK5155" s="6"/>
      <c r="SKL5155" s="6"/>
      <c r="SKM5155" s="6"/>
      <c r="SKN5155" s="6"/>
      <c r="SKO5155" s="6"/>
      <c r="SKP5155" s="6"/>
      <c r="SKQ5155" s="6"/>
      <c r="SKR5155" s="6"/>
      <c r="SKS5155" s="6"/>
      <c r="SKT5155" s="6"/>
      <c r="SKU5155" s="6"/>
      <c r="SKV5155" s="6"/>
      <c r="SKW5155" s="6"/>
      <c r="SKX5155" s="6"/>
      <c r="SKY5155" s="6"/>
      <c r="SKZ5155" s="6"/>
      <c r="SLA5155" s="6"/>
      <c r="SLB5155" s="6"/>
      <c r="SLC5155" s="6"/>
      <c r="SLD5155" s="6"/>
      <c r="SLE5155" s="6"/>
      <c r="SLF5155" s="6"/>
      <c r="SLG5155" s="6"/>
      <c r="SLH5155" s="6"/>
      <c r="SLI5155" s="6"/>
      <c r="SLJ5155" s="6"/>
      <c r="SLK5155" s="6"/>
      <c r="SLL5155" s="6"/>
      <c r="SLM5155" s="6"/>
      <c r="SLN5155" s="6"/>
      <c r="SLO5155" s="6"/>
      <c r="SLP5155" s="6"/>
      <c r="SLQ5155" s="6"/>
      <c r="SLR5155" s="6"/>
      <c r="SLS5155" s="6"/>
      <c r="SLT5155" s="6"/>
      <c r="SLU5155" s="6"/>
      <c r="SLV5155" s="6"/>
      <c r="SLW5155" s="6"/>
      <c r="SLX5155" s="6"/>
      <c r="SLY5155" s="6"/>
      <c r="SLZ5155" s="6"/>
      <c r="SMA5155" s="6"/>
      <c r="SMB5155" s="6"/>
      <c r="SMC5155" s="6"/>
      <c r="SMD5155" s="6"/>
      <c r="SME5155" s="6"/>
      <c r="SMF5155" s="6"/>
      <c r="SMG5155" s="6"/>
      <c r="SMH5155" s="6"/>
      <c r="SMI5155" s="6"/>
      <c r="SMJ5155" s="6"/>
      <c r="SMK5155" s="6"/>
      <c r="SML5155" s="6"/>
      <c r="SMM5155" s="6"/>
      <c r="SMN5155" s="6"/>
      <c r="SMO5155" s="6"/>
      <c r="SMP5155" s="6"/>
      <c r="SMQ5155" s="6"/>
      <c r="SMR5155" s="6"/>
      <c r="SMS5155" s="6"/>
      <c r="SMT5155" s="6"/>
      <c r="SMU5155" s="6"/>
      <c r="SMV5155" s="6"/>
      <c r="SMW5155" s="6"/>
      <c r="SMX5155" s="6"/>
      <c r="SMY5155" s="6"/>
      <c r="SMZ5155" s="6"/>
      <c r="SNA5155" s="6"/>
      <c r="SNB5155" s="6"/>
      <c r="SNC5155" s="6"/>
      <c r="SND5155" s="6"/>
      <c r="SNE5155" s="6"/>
      <c r="SNF5155" s="6"/>
      <c r="SNG5155" s="6"/>
      <c r="SNH5155" s="6"/>
      <c r="SNI5155" s="6"/>
      <c r="SNJ5155" s="6"/>
      <c r="SNK5155" s="6"/>
      <c r="SNL5155" s="6"/>
      <c r="SNM5155" s="6"/>
      <c r="SNN5155" s="6"/>
      <c r="SNO5155" s="6"/>
      <c r="SNP5155" s="6"/>
      <c r="SNQ5155" s="6"/>
      <c r="SNR5155" s="6"/>
      <c r="SNS5155" s="6"/>
      <c r="SNT5155" s="6"/>
      <c r="SNU5155" s="6"/>
      <c r="SNV5155" s="6"/>
      <c r="SNW5155" s="6"/>
      <c r="SNX5155" s="6"/>
      <c r="SNY5155" s="6"/>
      <c r="SNZ5155" s="6"/>
      <c r="SOA5155" s="6"/>
      <c r="SOB5155" s="6"/>
      <c r="SOC5155" s="6"/>
      <c r="SOD5155" s="6"/>
      <c r="SOE5155" s="6"/>
      <c r="SOF5155" s="6"/>
      <c r="SOG5155" s="6"/>
      <c r="SOH5155" s="6"/>
      <c r="SOI5155" s="6"/>
      <c r="SOJ5155" s="6"/>
      <c r="SOK5155" s="6"/>
      <c r="SOL5155" s="6"/>
      <c r="SOM5155" s="6"/>
      <c r="SON5155" s="6"/>
      <c r="SOO5155" s="6"/>
      <c r="SOP5155" s="6"/>
      <c r="SOQ5155" s="6"/>
      <c r="SOR5155" s="6"/>
      <c r="SOS5155" s="6"/>
      <c r="SOT5155" s="6"/>
      <c r="SOU5155" s="6"/>
      <c r="SOV5155" s="6"/>
      <c r="SOW5155" s="6"/>
      <c r="SOX5155" s="6"/>
      <c r="SOY5155" s="6"/>
      <c r="SOZ5155" s="6"/>
      <c r="SPA5155" s="6"/>
      <c r="SPB5155" s="6"/>
      <c r="SPC5155" s="6"/>
      <c r="SPD5155" s="6"/>
      <c r="SPE5155" s="6"/>
      <c r="SPF5155" s="6"/>
      <c r="SPG5155" s="6"/>
      <c r="SPH5155" s="6"/>
      <c r="SPI5155" s="6"/>
      <c r="SPJ5155" s="6"/>
      <c r="SPK5155" s="6"/>
      <c r="SPL5155" s="6"/>
      <c r="SPM5155" s="6"/>
      <c r="SPN5155" s="6"/>
      <c r="SPO5155" s="6"/>
      <c r="SPP5155" s="6"/>
      <c r="SPQ5155" s="6"/>
      <c r="SPR5155" s="6"/>
      <c r="SPS5155" s="6"/>
      <c r="SPT5155" s="6"/>
      <c r="SPU5155" s="6"/>
      <c r="SPV5155" s="6"/>
      <c r="SPW5155" s="6"/>
      <c r="SPX5155" s="6"/>
      <c r="SPY5155" s="6"/>
      <c r="SPZ5155" s="6"/>
      <c r="SQA5155" s="6"/>
      <c r="SQB5155" s="6"/>
      <c r="SQC5155" s="6"/>
      <c r="SQD5155" s="6"/>
      <c r="SQE5155" s="6"/>
      <c r="SQF5155" s="6"/>
      <c r="SQG5155" s="6"/>
      <c r="SQH5155" s="6"/>
      <c r="SQI5155" s="6"/>
      <c r="SQJ5155" s="6"/>
      <c r="SQK5155" s="6"/>
      <c r="SQL5155" s="6"/>
      <c r="SQM5155" s="6"/>
      <c r="SQN5155" s="6"/>
      <c r="SQO5155" s="6"/>
      <c r="SQP5155" s="6"/>
      <c r="SQQ5155" s="6"/>
      <c r="SQR5155" s="6"/>
      <c r="SQS5155" s="6"/>
      <c r="SQT5155" s="6"/>
      <c r="SQU5155" s="6"/>
      <c r="SQV5155" s="6"/>
      <c r="SQW5155" s="6"/>
      <c r="SQX5155" s="6"/>
      <c r="SQY5155" s="6"/>
      <c r="SQZ5155" s="6"/>
      <c r="SRA5155" s="6"/>
      <c r="SRB5155" s="6"/>
      <c r="SRC5155" s="6"/>
      <c r="SRD5155" s="6"/>
      <c r="SRE5155" s="6"/>
      <c r="SRF5155" s="6"/>
      <c r="SRG5155" s="6"/>
      <c r="SRH5155" s="6"/>
      <c r="SRI5155" s="6"/>
      <c r="SRJ5155" s="6"/>
      <c r="SRK5155" s="6"/>
      <c r="SRL5155" s="6"/>
      <c r="SRM5155" s="6"/>
      <c r="SRN5155" s="6"/>
      <c r="SRO5155" s="6"/>
      <c r="SRP5155" s="6"/>
      <c r="SRQ5155" s="6"/>
      <c r="SRR5155" s="6"/>
      <c r="SRS5155" s="6"/>
      <c r="SRT5155" s="6"/>
      <c r="SRU5155" s="6"/>
      <c r="SRV5155" s="6"/>
      <c r="SRW5155" s="6"/>
      <c r="SRX5155" s="6"/>
      <c r="SRY5155" s="6"/>
      <c r="SRZ5155" s="6"/>
      <c r="SSA5155" s="6"/>
      <c r="SSB5155" s="6"/>
      <c r="SSC5155" s="6"/>
      <c r="SSD5155" s="6"/>
      <c r="SSE5155" s="6"/>
      <c r="SSF5155" s="6"/>
      <c r="SSG5155" s="6"/>
      <c r="SSH5155" s="6"/>
      <c r="SSI5155" s="6"/>
      <c r="SSJ5155" s="6"/>
      <c r="SSK5155" s="6"/>
      <c r="SSL5155" s="6"/>
      <c r="SSM5155" s="6"/>
      <c r="SSN5155" s="6"/>
      <c r="SSO5155" s="6"/>
      <c r="SSP5155" s="6"/>
      <c r="SSQ5155" s="6"/>
      <c r="SSR5155" s="6"/>
      <c r="SSS5155" s="6"/>
      <c r="SST5155" s="6"/>
      <c r="SSU5155" s="6"/>
      <c r="SSV5155" s="6"/>
      <c r="SSW5155" s="6"/>
      <c r="SSX5155" s="6"/>
      <c r="SSY5155" s="6"/>
      <c r="SSZ5155" s="6"/>
      <c r="STA5155" s="6"/>
      <c r="STB5155" s="6"/>
      <c r="STC5155" s="6"/>
      <c r="STD5155" s="6"/>
      <c r="STE5155" s="6"/>
      <c r="STF5155" s="6"/>
      <c r="STG5155" s="6"/>
      <c r="STH5155" s="6"/>
      <c r="STI5155" s="6"/>
      <c r="STJ5155" s="6"/>
      <c r="STK5155" s="6"/>
      <c r="STL5155" s="6"/>
      <c r="STM5155" s="6"/>
      <c r="STN5155" s="6"/>
      <c r="STO5155" s="6"/>
      <c r="STP5155" s="6"/>
      <c r="STQ5155" s="6"/>
      <c r="STR5155" s="6"/>
      <c r="STS5155" s="6"/>
      <c r="STT5155" s="6"/>
      <c r="STU5155" s="6"/>
      <c r="STV5155" s="6"/>
      <c r="STW5155" s="6"/>
      <c r="STX5155" s="6"/>
      <c r="STY5155" s="6"/>
      <c r="STZ5155" s="6"/>
      <c r="SUA5155" s="6"/>
      <c r="SUB5155" s="6"/>
      <c r="SUC5155" s="6"/>
      <c r="SUD5155" s="6"/>
      <c r="SUE5155" s="6"/>
      <c r="SUF5155" s="6"/>
      <c r="SUG5155" s="6"/>
      <c r="SUH5155" s="6"/>
      <c r="SUI5155" s="6"/>
      <c r="SUJ5155" s="6"/>
      <c r="SUK5155" s="6"/>
      <c r="SUL5155" s="6"/>
      <c r="SUM5155" s="6"/>
      <c r="SUN5155" s="6"/>
      <c r="SUO5155" s="6"/>
      <c r="SUP5155" s="6"/>
      <c r="SUQ5155" s="6"/>
      <c r="SUR5155" s="6"/>
      <c r="SUS5155" s="6"/>
      <c r="SUT5155" s="6"/>
      <c r="SUU5155" s="6"/>
      <c r="SUV5155" s="6"/>
      <c r="SUW5155" s="6"/>
      <c r="SUX5155" s="6"/>
      <c r="SUY5155" s="6"/>
      <c r="SUZ5155" s="6"/>
      <c r="SVA5155" s="6"/>
      <c r="SVB5155" s="6"/>
      <c r="SVC5155" s="6"/>
      <c r="SVD5155" s="6"/>
      <c r="SVE5155" s="6"/>
      <c r="SVF5155" s="6"/>
      <c r="SVG5155" s="6"/>
      <c r="SVH5155" s="6"/>
      <c r="SVI5155" s="6"/>
      <c r="SVJ5155" s="6"/>
      <c r="SVK5155" s="6"/>
      <c r="SVL5155" s="6"/>
      <c r="SVM5155" s="6"/>
      <c r="SVN5155" s="6"/>
      <c r="SVO5155" s="6"/>
      <c r="SVP5155" s="6"/>
      <c r="SVQ5155" s="6"/>
      <c r="SVR5155" s="6"/>
      <c r="SVS5155" s="6"/>
      <c r="SVT5155" s="6"/>
      <c r="SVU5155" s="6"/>
      <c r="SVV5155" s="6"/>
      <c r="SVW5155" s="6"/>
      <c r="SVX5155" s="6"/>
      <c r="SVY5155" s="6"/>
      <c r="SVZ5155" s="6"/>
      <c r="SWA5155" s="6"/>
      <c r="SWB5155" s="6"/>
      <c r="SWC5155" s="6"/>
      <c r="SWD5155" s="6"/>
      <c r="SWE5155" s="6"/>
      <c r="SWF5155" s="6"/>
      <c r="SWG5155" s="6"/>
      <c r="SWH5155" s="6"/>
      <c r="SWI5155" s="6"/>
      <c r="SWJ5155" s="6"/>
      <c r="SWK5155" s="6"/>
      <c r="SWL5155" s="6"/>
      <c r="SWM5155" s="6"/>
      <c r="SWN5155" s="6"/>
      <c r="SWO5155" s="6"/>
      <c r="SWP5155" s="6"/>
      <c r="SWQ5155" s="6"/>
      <c r="SWR5155" s="6"/>
      <c r="SWS5155" s="6"/>
      <c r="SWT5155" s="6"/>
      <c r="SWU5155" s="6"/>
      <c r="SWV5155" s="6"/>
      <c r="SWW5155" s="6"/>
      <c r="SWX5155" s="6"/>
      <c r="SWY5155" s="6"/>
      <c r="SWZ5155" s="6"/>
      <c r="SXA5155" s="6"/>
      <c r="SXB5155" s="6"/>
      <c r="SXC5155" s="6"/>
      <c r="SXD5155" s="6"/>
      <c r="SXE5155" s="6"/>
      <c r="SXF5155" s="6"/>
      <c r="SXG5155" s="6"/>
      <c r="SXH5155" s="6"/>
      <c r="SXI5155" s="6"/>
      <c r="SXJ5155" s="6"/>
      <c r="SXK5155" s="6"/>
      <c r="SXL5155" s="6"/>
      <c r="SXM5155" s="6"/>
      <c r="SXN5155" s="6"/>
      <c r="SXO5155" s="6"/>
      <c r="SXP5155" s="6"/>
      <c r="SXQ5155" s="6"/>
      <c r="SXR5155" s="6"/>
      <c r="SXS5155" s="6"/>
      <c r="SXT5155" s="6"/>
      <c r="SXU5155" s="6"/>
      <c r="SXV5155" s="6"/>
      <c r="SXW5155" s="6"/>
      <c r="SXX5155" s="6"/>
      <c r="SXY5155" s="6"/>
      <c r="SXZ5155" s="6"/>
      <c r="SYA5155" s="6"/>
      <c r="SYB5155" s="6"/>
      <c r="SYC5155" s="6"/>
      <c r="SYD5155" s="6"/>
      <c r="SYE5155" s="6"/>
      <c r="SYF5155" s="6"/>
      <c r="SYG5155" s="6"/>
      <c r="SYH5155" s="6"/>
      <c r="SYI5155" s="6"/>
      <c r="SYJ5155" s="6"/>
      <c r="SYK5155" s="6"/>
      <c r="SYL5155" s="6"/>
      <c r="SYM5155" s="6"/>
      <c r="SYN5155" s="6"/>
      <c r="SYO5155" s="6"/>
      <c r="SYP5155" s="6"/>
      <c r="SYQ5155" s="6"/>
      <c r="SYR5155" s="6"/>
      <c r="SYS5155" s="6"/>
      <c r="SYT5155" s="6"/>
      <c r="SYU5155" s="6"/>
      <c r="SYV5155" s="6"/>
      <c r="SYW5155" s="6"/>
      <c r="SYX5155" s="6"/>
      <c r="SYY5155" s="6"/>
      <c r="SYZ5155" s="6"/>
      <c r="SZA5155" s="6"/>
      <c r="SZB5155" s="6"/>
      <c r="SZC5155" s="6"/>
      <c r="SZD5155" s="6"/>
      <c r="SZE5155" s="6"/>
      <c r="SZF5155" s="6"/>
      <c r="SZG5155" s="6"/>
      <c r="SZH5155" s="6"/>
      <c r="SZI5155" s="6"/>
      <c r="SZJ5155" s="6"/>
      <c r="SZK5155" s="6"/>
      <c r="SZL5155" s="6"/>
      <c r="SZM5155" s="6"/>
      <c r="SZN5155" s="6"/>
      <c r="SZO5155" s="6"/>
      <c r="SZP5155" s="6"/>
      <c r="SZQ5155" s="6"/>
      <c r="SZR5155" s="6"/>
      <c r="SZS5155" s="6"/>
      <c r="SZT5155" s="6"/>
      <c r="SZU5155" s="6"/>
      <c r="SZV5155" s="6"/>
      <c r="SZW5155" s="6"/>
      <c r="SZX5155" s="6"/>
      <c r="SZY5155" s="6"/>
      <c r="SZZ5155" s="6"/>
      <c r="TAA5155" s="6"/>
      <c r="TAB5155" s="6"/>
      <c r="TAC5155" s="6"/>
      <c r="TAD5155" s="6"/>
      <c r="TAE5155" s="6"/>
      <c r="TAF5155" s="6"/>
      <c r="TAG5155" s="6"/>
      <c r="TAH5155" s="6"/>
      <c r="TAI5155" s="6"/>
      <c r="TAJ5155" s="6"/>
      <c r="TAK5155" s="6"/>
      <c r="TAL5155" s="6"/>
      <c r="TAM5155" s="6"/>
      <c r="TAN5155" s="6"/>
      <c r="TAO5155" s="6"/>
      <c r="TAP5155" s="6"/>
      <c r="TAQ5155" s="6"/>
      <c r="TAR5155" s="6"/>
      <c r="TAS5155" s="6"/>
      <c r="TAT5155" s="6"/>
      <c r="TAU5155" s="6"/>
      <c r="TAV5155" s="6"/>
      <c r="TAW5155" s="6"/>
      <c r="TAX5155" s="6"/>
      <c r="TAY5155" s="6"/>
      <c r="TAZ5155" s="6"/>
      <c r="TBA5155" s="6"/>
      <c r="TBB5155" s="6"/>
      <c r="TBC5155" s="6"/>
      <c r="TBD5155" s="6"/>
      <c r="TBE5155" s="6"/>
      <c r="TBF5155" s="6"/>
      <c r="TBG5155" s="6"/>
      <c r="TBH5155" s="6"/>
      <c r="TBI5155" s="6"/>
      <c r="TBJ5155" s="6"/>
      <c r="TBK5155" s="6"/>
      <c r="TBL5155" s="6"/>
      <c r="TBM5155" s="6"/>
      <c r="TBN5155" s="6"/>
      <c r="TBO5155" s="6"/>
      <c r="TBP5155" s="6"/>
      <c r="TBQ5155" s="6"/>
      <c r="TBR5155" s="6"/>
      <c r="TBS5155" s="6"/>
      <c r="TBT5155" s="6"/>
      <c r="TBU5155" s="6"/>
      <c r="TBV5155" s="6"/>
      <c r="TBW5155" s="6"/>
      <c r="TBX5155" s="6"/>
      <c r="TBY5155" s="6"/>
      <c r="TBZ5155" s="6"/>
      <c r="TCA5155" s="6"/>
      <c r="TCB5155" s="6"/>
      <c r="TCC5155" s="6"/>
      <c r="TCD5155" s="6"/>
      <c r="TCE5155" s="6"/>
      <c r="TCF5155" s="6"/>
      <c r="TCG5155" s="6"/>
      <c r="TCH5155" s="6"/>
      <c r="TCI5155" s="6"/>
      <c r="TCJ5155" s="6"/>
      <c r="TCK5155" s="6"/>
      <c r="TCL5155" s="6"/>
      <c r="TCM5155" s="6"/>
      <c r="TCN5155" s="6"/>
      <c r="TCO5155" s="6"/>
      <c r="TCP5155" s="6"/>
      <c r="TCQ5155" s="6"/>
      <c r="TCR5155" s="6"/>
      <c r="TCS5155" s="6"/>
      <c r="TCT5155" s="6"/>
      <c r="TCU5155" s="6"/>
      <c r="TCV5155" s="6"/>
      <c r="TCW5155" s="6"/>
      <c r="TCX5155" s="6"/>
      <c r="TCY5155" s="6"/>
      <c r="TCZ5155" s="6"/>
      <c r="TDA5155" s="6"/>
      <c r="TDB5155" s="6"/>
      <c r="TDC5155" s="6"/>
      <c r="TDD5155" s="6"/>
      <c r="TDE5155" s="6"/>
      <c r="TDF5155" s="6"/>
      <c r="TDG5155" s="6"/>
      <c r="TDH5155" s="6"/>
      <c r="TDI5155" s="6"/>
      <c r="TDJ5155" s="6"/>
      <c r="TDK5155" s="6"/>
      <c r="TDL5155" s="6"/>
      <c r="TDM5155" s="6"/>
      <c r="TDN5155" s="6"/>
      <c r="TDO5155" s="6"/>
      <c r="TDP5155" s="6"/>
      <c r="TDQ5155" s="6"/>
      <c r="TDR5155" s="6"/>
      <c r="TDS5155" s="6"/>
      <c r="TDT5155" s="6"/>
      <c r="TDU5155" s="6"/>
      <c r="TDV5155" s="6"/>
      <c r="TDW5155" s="6"/>
      <c r="TDX5155" s="6"/>
      <c r="TDY5155" s="6"/>
      <c r="TDZ5155" s="6"/>
      <c r="TEA5155" s="6"/>
      <c r="TEB5155" s="6"/>
      <c r="TEC5155" s="6"/>
      <c r="TED5155" s="6"/>
      <c r="TEE5155" s="6"/>
      <c r="TEF5155" s="6"/>
      <c r="TEG5155" s="6"/>
      <c r="TEH5155" s="6"/>
      <c r="TEI5155" s="6"/>
      <c r="TEJ5155" s="6"/>
      <c r="TEK5155" s="6"/>
      <c r="TEL5155" s="6"/>
      <c r="TEM5155" s="6"/>
      <c r="TEN5155" s="6"/>
      <c r="TEO5155" s="6"/>
      <c r="TEP5155" s="6"/>
      <c r="TEQ5155" s="6"/>
      <c r="TER5155" s="6"/>
      <c r="TES5155" s="6"/>
      <c r="TET5155" s="6"/>
      <c r="TEU5155" s="6"/>
      <c r="TEV5155" s="6"/>
      <c r="TEW5155" s="6"/>
      <c r="TEX5155" s="6"/>
      <c r="TEY5155" s="6"/>
      <c r="TEZ5155" s="6"/>
      <c r="TFA5155" s="6"/>
      <c r="TFB5155" s="6"/>
      <c r="TFC5155" s="6"/>
      <c r="TFD5155" s="6"/>
      <c r="TFE5155" s="6"/>
      <c r="TFF5155" s="6"/>
      <c r="TFG5155" s="6"/>
      <c r="TFH5155" s="6"/>
      <c r="TFI5155" s="6"/>
      <c r="TFJ5155" s="6"/>
      <c r="TFK5155" s="6"/>
      <c r="TFL5155" s="6"/>
      <c r="TFM5155" s="6"/>
      <c r="TFN5155" s="6"/>
      <c r="TFO5155" s="6"/>
      <c r="TFP5155" s="6"/>
      <c r="TFQ5155" s="6"/>
      <c r="TFR5155" s="6"/>
      <c r="TFS5155" s="6"/>
      <c r="TFT5155" s="6"/>
      <c r="TFU5155" s="6"/>
      <c r="TFV5155" s="6"/>
      <c r="TFW5155" s="6"/>
      <c r="TFX5155" s="6"/>
      <c r="TFY5155" s="6"/>
      <c r="TFZ5155" s="6"/>
      <c r="TGA5155" s="6"/>
      <c r="TGB5155" s="6"/>
      <c r="TGC5155" s="6"/>
      <c r="TGD5155" s="6"/>
      <c r="TGE5155" s="6"/>
      <c r="TGF5155" s="6"/>
      <c r="TGG5155" s="6"/>
      <c r="TGH5155" s="6"/>
      <c r="TGI5155" s="6"/>
      <c r="TGJ5155" s="6"/>
      <c r="TGK5155" s="6"/>
      <c r="TGL5155" s="6"/>
      <c r="TGM5155" s="6"/>
      <c r="TGN5155" s="6"/>
      <c r="TGO5155" s="6"/>
      <c r="TGP5155" s="6"/>
      <c r="TGQ5155" s="6"/>
      <c r="TGR5155" s="6"/>
      <c r="TGS5155" s="6"/>
      <c r="TGT5155" s="6"/>
      <c r="TGU5155" s="6"/>
      <c r="TGV5155" s="6"/>
      <c r="TGW5155" s="6"/>
      <c r="TGX5155" s="6"/>
      <c r="TGY5155" s="6"/>
      <c r="TGZ5155" s="6"/>
      <c r="THA5155" s="6"/>
      <c r="THB5155" s="6"/>
      <c r="THC5155" s="6"/>
      <c r="THD5155" s="6"/>
      <c r="THE5155" s="6"/>
      <c r="THF5155" s="6"/>
      <c r="THG5155" s="6"/>
      <c r="THH5155" s="6"/>
      <c r="THI5155" s="6"/>
      <c r="THJ5155" s="6"/>
      <c r="THK5155" s="6"/>
      <c r="THL5155" s="6"/>
      <c r="THM5155" s="6"/>
      <c r="THN5155" s="6"/>
      <c r="THO5155" s="6"/>
      <c r="THP5155" s="6"/>
      <c r="THQ5155" s="6"/>
      <c r="THR5155" s="6"/>
      <c r="THS5155" s="6"/>
      <c r="THT5155" s="6"/>
      <c r="THU5155" s="6"/>
      <c r="THV5155" s="6"/>
      <c r="THW5155" s="6"/>
      <c r="THX5155" s="6"/>
      <c r="THY5155" s="6"/>
      <c r="THZ5155" s="6"/>
      <c r="TIA5155" s="6"/>
      <c r="TIB5155" s="6"/>
      <c r="TIC5155" s="6"/>
      <c r="TID5155" s="6"/>
      <c r="TIE5155" s="6"/>
      <c r="TIF5155" s="6"/>
      <c r="TIG5155" s="6"/>
      <c r="TIH5155" s="6"/>
      <c r="TII5155" s="6"/>
      <c r="TIJ5155" s="6"/>
      <c r="TIK5155" s="6"/>
      <c r="TIL5155" s="6"/>
      <c r="TIM5155" s="6"/>
      <c r="TIN5155" s="6"/>
      <c r="TIO5155" s="6"/>
      <c r="TIP5155" s="6"/>
      <c r="TIQ5155" s="6"/>
      <c r="TIR5155" s="6"/>
      <c r="TIS5155" s="6"/>
      <c r="TIT5155" s="6"/>
      <c r="TIU5155" s="6"/>
      <c r="TIV5155" s="6"/>
      <c r="TIW5155" s="6"/>
      <c r="TIX5155" s="6"/>
      <c r="TIY5155" s="6"/>
      <c r="TIZ5155" s="6"/>
      <c r="TJA5155" s="6"/>
      <c r="TJB5155" s="6"/>
      <c r="TJC5155" s="6"/>
      <c r="TJD5155" s="6"/>
      <c r="TJE5155" s="6"/>
      <c r="TJF5155" s="6"/>
      <c r="TJG5155" s="6"/>
      <c r="TJH5155" s="6"/>
      <c r="TJI5155" s="6"/>
      <c r="TJJ5155" s="6"/>
      <c r="TJK5155" s="6"/>
      <c r="TJL5155" s="6"/>
      <c r="TJM5155" s="6"/>
      <c r="TJN5155" s="6"/>
      <c r="TJO5155" s="6"/>
      <c r="TJP5155" s="6"/>
      <c r="TJQ5155" s="6"/>
      <c r="TJR5155" s="6"/>
      <c r="TJS5155" s="6"/>
      <c r="TJT5155" s="6"/>
      <c r="TJU5155" s="6"/>
      <c r="TJV5155" s="6"/>
      <c r="TJW5155" s="6"/>
      <c r="TJX5155" s="6"/>
      <c r="TJY5155" s="6"/>
      <c r="TJZ5155" s="6"/>
      <c r="TKA5155" s="6"/>
      <c r="TKB5155" s="6"/>
      <c r="TKC5155" s="6"/>
      <c r="TKD5155" s="6"/>
      <c r="TKE5155" s="6"/>
      <c r="TKF5155" s="6"/>
      <c r="TKG5155" s="6"/>
      <c r="TKH5155" s="6"/>
      <c r="TKI5155" s="6"/>
      <c r="TKJ5155" s="6"/>
      <c r="TKK5155" s="6"/>
      <c r="TKL5155" s="6"/>
      <c r="TKM5155" s="6"/>
      <c r="TKN5155" s="6"/>
      <c r="TKO5155" s="6"/>
      <c r="TKP5155" s="6"/>
      <c r="TKQ5155" s="6"/>
      <c r="TKR5155" s="6"/>
      <c r="TKS5155" s="6"/>
      <c r="TKT5155" s="6"/>
      <c r="TKU5155" s="6"/>
      <c r="TKV5155" s="6"/>
      <c r="TKW5155" s="6"/>
      <c r="TKX5155" s="6"/>
      <c r="TKY5155" s="6"/>
      <c r="TKZ5155" s="6"/>
      <c r="TLA5155" s="6"/>
      <c r="TLB5155" s="6"/>
      <c r="TLC5155" s="6"/>
      <c r="TLD5155" s="6"/>
      <c r="TLE5155" s="6"/>
      <c r="TLF5155" s="6"/>
      <c r="TLG5155" s="6"/>
      <c r="TLH5155" s="6"/>
      <c r="TLI5155" s="6"/>
      <c r="TLJ5155" s="6"/>
      <c r="TLK5155" s="6"/>
      <c r="TLL5155" s="6"/>
      <c r="TLM5155" s="6"/>
      <c r="TLN5155" s="6"/>
      <c r="TLO5155" s="6"/>
      <c r="TLP5155" s="6"/>
      <c r="TLQ5155" s="6"/>
      <c r="TLR5155" s="6"/>
      <c r="TLS5155" s="6"/>
      <c r="TLT5155" s="6"/>
      <c r="TLU5155" s="6"/>
      <c r="TLV5155" s="6"/>
      <c r="TLW5155" s="6"/>
      <c r="TLX5155" s="6"/>
      <c r="TLY5155" s="6"/>
      <c r="TLZ5155" s="6"/>
      <c r="TMA5155" s="6"/>
      <c r="TMB5155" s="6"/>
      <c r="TMC5155" s="6"/>
      <c r="TMD5155" s="6"/>
      <c r="TME5155" s="6"/>
      <c r="TMF5155" s="6"/>
      <c r="TMG5155" s="6"/>
      <c r="TMH5155" s="6"/>
      <c r="TMI5155" s="6"/>
      <c r="TMJ5155" s="6"/>
      <c r="TMK5155" s="6"/>
      <c r="TML5155" s="6"/>
      <c r="TMM5155" s="6"/>
      <c r="TMN5155" s="6"/>
      <c r="TMO5155" s="6"/>
      <c r="TMP5155" s="6"/>
      <c r="TMQ5155" s="6"/>
      <c r="TMR5155" s="6"/>
      <c r="TMS5155" s="6"/>
      <c r="TMT5155" s="6"/>
      <c r="TMU5155" s="6"/>
      <c r="TMV5155" s="6"/>
      <c r="TMW5155" s="6"/>
      <c r="TMX5155" s="6"/>
      <c r="TMY5155" s="6"/>
      <c r="TMZ5155" s="6"/>
      <c r="TNA5155" s="6"/>
      <c r="TNB5155" s="6"/>
      <c r="TNC5155" s="6"/>
      <c r="TND5155" s="6"/>
      <c r="TNE5155" s="6"/>
      <c r="TNF5155" s="6"/>
      <c r="TNG5155" s="6"/>
      <c r="TNH5155" s="6"/>
      <c r="TNI5155" s="6"/>
      <c r="TNJ5155" s="6"/>
      <c r="TNK5155" s="6"/>
      <c r="TNL5155" s="6"/>
      <c r="TNM5155" s="6"/>
      <c r="TNN5155" s="6"/>
      <c r="TNO5155" s="6"/>
      <c r="TNP5155" s="6"/>
      <c r="TNQ5155" s="6"/>
      <c r="TNR5155" s="6"/>
      <c r="TNS5155" s="6"/>
      <c r="TNT5155" s="6"/>
      <c r="TNU5155" s="6"/>
      <c r="TNV5155" s="6"/>
      <c r="TNW5155" s="6"/>
      <c r="TNX5155" s="6"/>
      <c r="TNY5155" s="6"/>
      <c r="TNZ5155" s="6"/>
      <c r="TOA5155" s="6"/>
      <c r="TOB5155" s="6"/>
      <c r="TOC5155" s="6"/>
      <c r="TOD5155" s="6"/>
      <c r="TOE5155" s="6"/>
      <c r="TOF5155" s="6"/>
      <c r="TOG5155" s="6"/>
      <c r="TOH5155" s="6"/>
      <c r="TOI5155" s="6"/>
      <c r="TOJ5155" s="6"/>
      <c r="TOK5155" s="6"/>
      <c r="TOL5155" s="6"/>
      <c r="TOM5155" s="6"/>
      <c r="TON5155" s="6"/>
      <c r="TOO5155" s="6"/>
      <c r="TOP5155" s="6"/>
      <c r="TOQ5155" s="6"/>
      <c r="TOR5155" s="6"/>
      <c r="TOS5155" s="6"/>
      <c r="TOT5155" s="6"/>
      <c r="TOU5155" s="6"/>
      <c r="TOV5155" s="6"/>
      <c r="TOW5155" s="6"/>
      <c r="TOX5155" s="6"/>
      <c r="TOY5155" s="6"/>
      <c r="TOZ5155" s="6"/>
      <c r="TPA5155" s="6"/>
      <c r="TPB5155" s="6"/>
      <c r="TPC5155" s="6"/>
      <c r="TPD5155" s="6"/>
      <c r="TPE5155" s="6"/>
      <c r="TPF5155" s="6"/>
      <c r="TPG5155" s="6"/>
      <c r="TPH5155" s="6"/>
      <c r="TPI5155" s="6"/>
      <c r="TPJ5155" s="6"/>
      <c r="TPK5155" s="6"/>
      <c r="TPL5155" s="6"/>
      <c r="TPM5155" s="6"/>
      <c r="TPN5155" s="6"/>
      <c r="TPO5155" s="6"/>
      <c r="TPP5155" s="6"/>
      <c r="TPQ5155" s="6"/>
      <c r="TPR5155" s="6"/>
      <c r="TPS5155" s="6"/>
      <c r="TPT5155" s="6"/>
      <c r="TPU5155" s="6"/>
      <c r="TPV5155" s="6"/>
      <c r="TPW5155" s="6"/>
      <c r="TPX5155" s="6"/>
      <c r="TPY5155" s="6"/>
      <c r="TPZ5155" s="6"/>
      <c r="TQA5155" s="6"/>
      <c r="TQB5155" s="6"/>
      <c r="TQC5155" s="6"/>
      <c r="TQD5155" s="6"/>
      <c r="TQE5155" s="6"/>
      <c r="TQF5155" s="6"/>
      <c r="TQG5155" s="6"/>
      <c r="TQH5155" s="6"/>
      <c r="TQI5155" s="6"/>
      <c r="TQJ5155" s="6"/>
      <c r="TQK5155" s="6"/>
      <c r="TQL5155" s="6"/>
      <c r="TQM5155" s="6"/>
      <c r="TQN5155" s="6"/>
      <c r="TQO5155" s="6"/>
      <c r="TQP5155" s="6"/>
      <c r="TQQ5155" s="6"/>
      <c r="TQR5155" s="6"/>
      <c r="TQS5155" s="6"/>
      <c r="TQT5155" s="6"/>
      <c r="TQU5155" s="6"/>
      <c r="TQV5155" s="6"/>
      <c r="TQW5155" s="6"/>
      <c r="TQX5155" s="6"/>
      <c r="TQY5155" s="6"/>
      <c r="TQZ5155" s="6"/>
      <c r="TRA5155" s="6"/>
      <c r="TRB5155" s="6"/>
      <c r="TRC5155" s="6"/>
      <c r="TRD5155" s="6"/>
      <c r="TRE5155" s="6"/>
      <c r="TRF5155" s="6"/>
      <c r="TRG5155" s="6"/>
      <c r="TRH5155" s="6"/>
      <c r="TRI5155" s="6"/>
      <c r="TRJ5155" s="6"/>
      <c r="TRK5155" s="6"/>
      <c r="TRL5155" s="6"/>
      <c r="TRM5155" s="6"/>
      <c r="TRN5155" s="6"/>
      <c r="TRO5155" s="6"/>
      <c r="TRP5155" s="6"/>
      <c r="TRQ5155" s="6"/>
      <c r="TRR5155" s="6"/>
      <c r="TRS5155" s="6"/>
      <c r="TRT5155" s="6"/>
      <c r="TRU5155" s="6"/>
      <c r="TRV5155" s="6"/>
      <c r="TRW5155" s="6"/>
      <c r="TRX5155" s="6"/>
      <c r="TRY5155" s="6"/>
      <c r="TRZ5155" s="6"/>
      <c r="TSA5155" s="6"/>
      <c r="TSB5155" s="6"/>
      <c r="TSC5155" s="6"/>
      <c r="TSD5155" s="6"/>
      <c r="TSE5155" s="6"/>
      <c r="TSF5155" s="6"/>
      <c r="TSG5155" s="6"/>
      <c r="TSH5155" s="6"/>
      <c r="TSI5155" s="6"/>
      <c r="TSJ5155" s="6"/>
      <c r="TSK5155" s="6"/>
      <c r="TSL5155" s="6"/>
      <c r="TSM5155" s="6"/>
      <c r="TSN5155" s="6"/>
      <c r="TSO5155" s="6"/>
      <c r="TSP5155" s="6"/>
      <c r="TSQ5155" s="6"/>
      <c r="TSR5155" s="6"/>
      <c r="TSS5155" s="6"/>
      <c r="TST5155" s="6"/>
      <c r="TSU5155" s="6"/>
      <c r="TSV5155" s="6"/>
      <c r="TSW5155" s="6"/>
      <c r="TSX5155" s="6"/>
      <c r="TSY5155" s="6"/>
      <c r="TSZ5155" s="6"/>
      <c r="TTA5155" s="6"/>
      <c r="TTB5155" s="6"/>
      <c r="TTC5155" s="6"/>
      <c r="TTD5155" s="6"/>
      <c r="TTE5155" s="6"/>
      <c r="TTF5155" s="6"/>
      <c r="TTG5155" s="6"/>
      <c r="TTH5155" s="6"/>
      <c r="TTI5155" s="6"/>
      <c r="TTJ5155" s="6"/>
      <c r="TTK5155" s="6"/>
      <c r="TTL5155" s="6"/>
      <c r="TTM5155" s="6"/>
      <c r="TTN5155" s="6"/>
      <c r="TTO5155" s="6"/>
      <c r="TTP5155" s="6"/>
      <c r="TTQ5155" s="6"/>
      <c r="TTR5155" s="6"/>
      <c r="TTS5155" s="6"/>
      <c r="TTT5155" s="6"/>
      <c r="TTU5155" s="6"/>
      <c r="TTV5155" s="6"/>
      <c r="TTW5155" s="6"/>
      <c r="TTX5155" s="6"/>
      <c r="TTY5155" s="6"/>
      <c r="TTZ5155" s="6"/>
      <c r="TUA5155" s="6"/>
      <c r="TUB5155" s="6"/>
      <c r="TUC5155" s="6"/>
      <c r="TUD5155" s="6"/>
      <c r="TUE5155" s="6"/>
      <c r="TUF5155" s="6"/>
      <c r="TUG5155" s="6"/>
      <c r="TUH5155" s="6"/>
      <c r="TUI5155" s="6"/>
      <c r="TUJ5155" s="6"/>
      <c r="TUK5155" s="6"/>
      <c r="TUL5155" s="6"/>
      <c r="TUM5155" s="6"/>
      <c r="TUN5155" s="6"/>
      <c r="TUO5155" s="6"/>
      <c r="TUP5155" s="6"/>
      <c r="TUQ5155" s="6"/>
      <c r="TUR5155" s="6"/>
      <c r="TUS5155" s="6"/>
      <c r="TUT5155" s="6"/>
      <c r="TUU5155" s="6"/>
      <c r="TUV5155" s="6"/>
      <c r="TUW5155" s="6"/>
      <c r="TUX5155" s="6"/>
      <c r="TUY5155" s="6"/>
      <c r="TUZ5155" s="6"/>
      <c r="TVA5155" s="6"/>
      <c r="TVB5155" s="6"/>
      <c r="TVC5155" s="6"/>
      <c r="TVD5155" s="6"/>
      <c r="TVE5155" s="6"/>
      <c r="TVF5155" s="6"/>
      <c r="TVG5155" s="6"/>
      <c r="TVH5155" s="6"/>
      <c r="TVI5155" s="6"/>
      <c r="TVJ5155" s="6"/>
      <c r="TVK5155" s="6"/>
      <c r="TVL5155" s="6"/>
      <c r="TVM5155" s="6"/>
      <c r="TVN5155" s="6"/>
      <c r="TVO5155" s="6"/>
      <c r="TVP5155" s="6"/>
      <c r="TVQ5155" s="6"/>
      <c r="TVR5155" s="6"/>
      <c r="TVS5155" s="6"/>
      <c r="TVT5155" s="6"/>
      <c r="TVU5155" s="6"/>
      <c r="TVV5155" s="6"/>
      <c r="TVW5155" s="6"/>
      <c r="TVX5155" s="6"/>
      <c r="TVY5155" s="6"/>
      <c r="TVZ5155" s="6"/>
      <c r="TWA5155" s="6"/>
      <c r="TWB5155" s="6"/>
      <c r="TWC5155" s="6"/>
      <c r="TWD5155" s="6"/>
      <c r="TWE5155" s="6"/>
      <c r="TWF5155" s="6"/>
      <c r="TWG5155" s="6"/>
      <c r="TWH5155" s="6"/>
      <c r="TWI5155" s="6"/>
      <c r="TWJ5155" s="6"/>
      <c r="TWK5155" s="6"/>
      <c r="TWL5155" s="6"/>
      <c r="TWM5155" s="6"/>
      <c r="TWN5155" s="6"/>
      <c r="TWO5155" s="6"/>
      <c r="TWP5155" s="6"/>
      <c r="TWQ5155" s="6"/>
      <c r="TWR5155" s="6"/>
      <c r="TWS5155" s="6"/>
      <c r="TWT5155" s="6"/>
      <c r="TWU5155" s="6"/>
      <c r="TWV5155" s="6"/>
      <c r="TWW5155" s="6"/>
      <c r="TWX5155" s="6"/>
      <c r="TWY5155" s="6"/>
      <c r="TWZ5155" s="6"/>
      <c r="TXA5155" s="6"/>
      <c r="TXB5155" s="6"/>
      <c r="TXC5155" s="6"/>
      <c r="TXD5155" s="6"/>
      <c r="TXE5155" s="6"/>
      <c r="TXF5155" s="6"/>
      <c r="TXG5155" s="6"/>
      <c r="TXH5155" s="6"/>
      <c r="TXI5155" s="6"/>
      <c r="TXJ5155" s="6"/>
      <c r="TXK5155" s="6"/>
      <c r="TXL5155" s="6"/>
      <c r="TXM5155" s="6"/>
      <c r="TXN5155" s="6"/>
      <c r="TXO5155" s="6"/>
      <c r="TXP5155" s="6"/>
      <c r="TXQ5155" s="6"/>
      <c r="TXR5155" s="6"/>
      <c r="TXS5155" s="6"/>
      <c r="TXT5155" s="6"/>
      <c r="TXU5155" s="6"/>
      <c r="TXV5155" s="6"/>
      <c r="TXW5155" s="6"/>
      <c r="TXX5155" s="6"/>
      <c r="TXY5155" s="6"/>
      <c r="TXZ5155" s="6"/>
      <c r="TYA5155" s="6"/>
      <c r="TYB5155" s="6"/>
      <c r="TYC5155" s="6"/>
      <c r="TYD5155" s="6"/>
      <c r="TYE5155" s="6"/>
      <c r="TYF5155" s="6"/>
      <c r="TYG5155" s="6"/>
      <c r="TYH5155" s="6"/>
      <c r="TYI5155" s="6"/>
      <c r="TYJ5155" s="6"/>
      <c r="TYK5155" s="6"/>
      <c r="TYL5155" s="6"/>
      <c r="TYM5155" s="6"/>
      <c r="TYN5155" s="6"/>
      <c r="TYO5155" s="6"/>
      <c r="TYP5155" s="6"/>
      <c r="TYQ5155" s="6"/>
      <c r="TYR5155" s="6"/>
      <c r="TYS5155" s="6"/>
      <c r="TYT5155" s="6"/>
      <c r="TYU5155" s="6"/>
      <c r="TYV5155" s="6"/>
      <c r="TYW5155" s="6"/>
      <c r="TYX5155" s="6"/>
      <c r="TYY5155" s="6"/>
      <c r="TYZ5155" s="6"/>
      <c r="TZA5155" s="6"/>
      <c r="TZB5155" s="6"/>
      <c r="TZC5155" s="6"/>
      <c r="TZD5155" s="6"/>
      <c r="TZE5155" s="6"/>
      <c r="TZF5155" s="6"/>
      <c r="TZG5155" s="6"/>
      <c r="TZH5155" s="6"/>
      <c r="TZI5155" s="6"/>
      <c r="TZJ5155" s="6"/>
      <c r="TZK5155" s="6"/>
      <c r="TZL5155" s="6"/>
      <c r="TZM5155" s="6"/>
      <c r="TZN5155" s="6"/>
      <c r="TZO5155" s="6"/>
      <c r="TZP5155" s="6"/>
      <c r="TZQ5155" s="6"/>
      <c r="TZR5155" s="6"/>
      <c r="TZS5155" s="6"/>
      <c r="TZT5155" s="6"/>
      <c r="TZU5155" s="6"/>
      <c r="TZV5155" s="6"/>
      <c r="TZW5155" s="6"/>
      <c r="TZX5155" s="6"/>
      <c r="TZY5155" s="6"/>
      <c r="TZZ5155" s="6"/>
      <c r="UAA5155" s="6"/>
      <c r="UAB5155" s="6"/>
      <c r="UAC5155" s="6"/>
      <c r="UAD5155" s="6"/>
      <c r="UAE5155" s="6"/>
      <c r="UAF5155" s="6"/>
      <c r="UAG5155" s="6"/>
      <c r="UAH5155" s="6"/>
      <c r="UAI5155" s="6"/>
      <c r="UAJ5155" s="6"/>
      <c r="UAK5155" s="6"/>
      <c r="UAL5155" s="6"/>
      <c r="UAM5155" s="6"/>
      <c r="UAN5155" s="6"/>
      <c r="UAO5155" s="6"/>
      <c r="UAP5155" s="6"/>
      <c r="UAQ5155" s="6"/>
      <c r="UAR5155" s="6"/>
      <c r="UAS5155" s="6"/>
      <c r="UAT5155" s="6"/>
      <c r="UAU5155" s="6"/>
      <c r="UAV5155" s="6"/>
      <c r="UAW5155" s="6"/>
      <c r="UAX5155" s="6"/>
      <c r="UAY5155" s="6"/>
      <c r="UAZ5155" s="6"/>
      <c r="UBA5155" s="6"/>
      <c r="UBB5155" s="6"/>
      <c r="UBC5155" s="6"/>
      <c r="UBD5155" s="6"/>
      <c r="UBE5155" s="6"/>
      <c r="UBF5155" s="6"/>
      <c r="UBG5155" s="6"/>
      <c r="UBH5155" s="6"/>
      <c r="UBI5155" s="6"/>
      <c r="UBJ5155" s="6"/>
      <c r="UBK5155" s="6"/>
      <c r="UBL5155" s="6"/>
      <c r="UBM5155" s="6"/>
      <c r="UBN5155" s="6"/>
      <c r="UBO5155" s="6"/>
      <c r="UBP5155" s="6"/>
      <c r="UBQ5155" s="6"/>
      <c r="UBR5155" s="6"/>
      <c r="UBS5155" s="6"/>
      <c r="UBT5155" s="6"/>
      <c r="UBU5155" s="6"/>
      <c r="UBV5155" s="6"/>
      <c r="UBW5155" s="6"/>
      <c r="UBX5155" s="6"/>
      <c r="UBY5155" s="6"/>
      <c r="UBZ5155" s="6"/>
      <c r="UCA5155" s="6"/>
      <c r="UCB5155" s="6"/>
      <c r="UCC5155" s="6"/>
      <c r="UCD5155" s="6"/>
      <c r="UCE5155" s="6"/>
      <c r="UCF5155" s="6"/>
      <c r="UCG5155" s="6"/>
      <c r="UCH5155" s="6"/>
      <c r="UCI5155" s="6"/>
      <c r="UCJ5155" s="6"/>
      <c r="UCK5155" s="6"/>
      <c r="UCL5155" s="6"/>
      <c r="UCM5155" s="6"/>
      <c r="UCN5155" s="6"/>
      <c r="UCO5155" s="6"/>
      <c r="UCP5155" s="6"/>
      <c r="UCQ5155" s="6"/>
      <c r="UCR5155" s="6"/>
      <c r="UCS5155" s="6"/>
      <c r="UCT5155" s="6"/>
      <c r="UCU5155" s="6"/>
      <c r="UCV5155" s="6"/>
      <c r="UCW5155" s="6"/>
      <c r="UCX5155" s="6"/>
      <c r="UCY5155" s="6"/>
      <c r="UCZ5155" s="6"/>
      <c r="UDA5155" s="6"/>
      <c r="UDB5155" s="6"/>
      <c r="UDC5155" s="6"/>
      <c r="UDD5155" s="6"/>
      <c r="UDE5155" s="6"/>
      <c r="UDF5155" s="6"/>
      <c r="UDG5155" s="6"/>
      <c r="UDH5155" s="6"/>
      <c r="UDI5155" s="6"/>
      <c r="UDJ5155" s="6"/>
      <c r="UDK5155" s="6"/>
      <c r="UDL5155" s="6"/>
      <c r="UDM5155" s="6"/>
      <c r="UDN5155" s="6"/>
      <c r="UDO5155" s="6"/>
      <c r="UDP5155" s="6"/>
      <c r="UDQ5155" s="6"/>
      <c r="UDR5155" s="6"/>
      <c r="UDS5155" s="6"/>
      <c r="UDT5155" s="6"/>
      <c r="UDU5155" s="6"/>
      <c r="UDV5155" s="6"/>
      <c r="UDW5155" s="6"/>
      <c r="UDX5155" s="6"/>
      <c r="UDY5155" s="6"/>
      <c r="UDZ5155" s="6"/>
      <c r="UEA5155" s="6"/>
      <c r="UEB5155" s="6"/>
      <c r="UEC5155" s="6"/>
      <c r="UED5155" s="6"/>
      <c r="UEE5155" s="6"/>
      <c r="UEF5155" s="6"/>
      <c r="UEG5155" s="6"/>
      <c r="UEH5155" s="6"/>
      <c r="UEI5155" s="6"/>
      <c r="UEJ5155" s="6"/>
      <c r="UEK5155" s="6"/>
      <c r="UEL5155" s="6"/>
      <c r="UEM5155" s="6"/>
      <c r="UEN5155" s="6"/>
      <c r="UEO5155" s="6"/>
      <c r="UEP5155" s="6"/>
      <c r="UEQ5155" s="6"/>
      <c r="UER5155" s="6"/>
      <c r="UES5155" s="6"/>
      <c r="UET5155" s="6"/>
      <c r="UEU5155" s="6"/>
      <c r="UEV5155" s="6"/>
      <c r="UEW5155" s="6"/>
      <c r="UEX5155" s="6"/>
      <c r="UEY5155" s="6"/>
      <c r="UEZ5155" s="6"/>
      <c r="UFA5155" s="6"/>
      <c r="UFB5155" s="6"/>
      <c r="UFC5155" s="6"/>
      <c r="UFD5155" s="6"/>
      <c r="UFE5155" s="6"/>
      <c r="UFF5155" s="6"/>
      <c r="UFG5155" s="6"/>
      <c r="UFH5155" s="6"/>
      <c r="UFI5155" s="6"/>
      <c r="UFJ5155" s="6"/>
      <c r="UFK5155" s="6"/>
      <c r="UFL5155" s="6"/>
      <c r="UFM5155" s="6"/>
      <c r="UFN5155" s="6"/>
      <c r="UFO5155" s="6"/>
      <c r="UFP5155" s="6"/>
      <c r="UFQ5155" s="6"/>
      <c r="UFR5155" s="6"/>
      <c r="UFS5155" s="6"/>
      <c r="UFT5155" s="6"/>
      <c r="UFU5155" s="6"/>
      <c r="UFV5155" s="6"/>
      <c r="UFW5155" s="6"/>
      <c r="UFX5155" s="6"/>
      <c r="UFY5155" s="6"/>
      <c r="UFZ5155" s="6"/>
      <c r="UGA5155" s="6"/>
      <c r="UGB5155" s="6"/>
      <c r="UGC5155" s="6"/>
      <c r="UGD5155" s="6"/>
      <c r="UGE5155" s="6"/>
      <c r="UGF5155" s="6"/>
      <c r="UGG5155" s="6"/>
      <c r="UGH5155" s="6"/>
      <c r="UGI5155" s="6"/>
      <c r="UGJ5155" s="6"/>
      <c r="UGK5155" s="6"/>
      <c r="UGL5155" s="6"/>
      <c r="UGM5155" s="6"/>
      <c r="UGN5155" s="6"/>
      <c r="UGO5155" s="6"/>
      <c r="UGP5155" s="6"/>
      <c r="UGQ5155" s="6"/>
      <c r="UGR5155" s="6"/>
      <c r="UGS5155" s="6"/>
      <c r="UGT5155" s="6"/>
      <c r="UGU5155" s="6"/>
      <c r="UGV5155" s="6"/>
      <c r="UGW5155" s="6"/>
      <c r="UGX5155" s="6"/>
      <c r="UGY5155" s="6"/>
      <c r="UGZ5155" s="6"/>
      <c r="UHA5155" s="6"/>
      <c r="UHB5155" s="6"/>
      <c r="UHC5155" s="6"/>
      <c r="UHD5155" s="6"/>
      <c r="UHE5155" s="6"/>
      <c r="UHF5155" s="6"/>
      <c r="UHG5155" s="6"/>
      <c r="UHH5155" s="6"/>
      <c r="UHI5155" s="6"/>
      <c r="UHJ5155" s="6"/>
      <c r="UHK5155" s="6"/>
      <c r="UHL5155" s="6"/>
      <c r="UHM5155" s="6"/>
      <c r="UHN5155" s="6"/>
      <c r="UHO5155" s="6"/>
      <c r="UHP5155" s="6"/>
      <c r="UHQ5155" s="6"/>
      <c r="UHR5155" s="6"/>
      <c r="UHS5155" s="6"/>
      <c r="UHT5155" s="6"/>
      <c r="UHU5155" s="6"/>
      <c r="UHV5155" s="6"/>
      <c r="UHW5155" s="6"/>
      <c r="UHX5155" s="6"/>
      <c r="UHY5155" s="6"/>
      <c r="UHZ5155" s="6"/>
      <c r="UIA5155" s="6"/>
      <c r="UIB5155" s="6"/>
      <c r="UIC5155" s="6"/>
      <c r="UID5155" s="6"/>
      <c r="UIE5155" s="6"/>
      <c r="UIF5155" s="6"/>
      <c r="UIG5155" s="6"/>
      <c r="UIH5155" s="6"/>
      <c r="UII5155" s="6"/>
      <c r="UIJ5155" s="6"/>
      <c r="UIK5155" s="6"/>
      <c r="UIL5155" s="6"/>
      <c r="UIM5155" s="6"/>
      <c r="UIN5155" s="6"/>
      <c r="UIO5155" s="6"/>
      <c r="UIP5155" s="6"/>
      <c r="UIQ5155" s="6"/>
      <c r="UIR5155" s="6"/>
      <c r="UIS5155" s="6"/>
      <c r="UIT5155" s="6"/>
      <c r="UIU5155" s="6"/>
      <c r="UIV5155" s="6"/>
      <c r="UIW5155" s="6"/>
      <c r="UIX5155" s="6"/>
      <c r="UIY5155" s="6"/>
      <c r="UIZ5155" s="6"/>
      <c r="UJA5155" s="6"/>
      <c r="UJB5155" s="6"/>
      <c r="UJC5155" s="6"/>
      <c r="UJD5155" s="6"/>
      <c r="UJE5155" s="6"/>
      <c r="UJF5155" s="6"/>
      <c r="UJG5155" s="6"/>
      <c r="UJH5155" s="6"/>
      <c r="UJI5155" s="6"/>
      <c r="UJJ5155" s="6"/>
      <c r="UJK5155" s="6"/>
      <c r="UJL5155" s="6"/>
      <c r="UJM5155" s="6"/>
      <c r="UJN5155" s="6"/>
      <c r="UJO5155" s="6"/>
      <c r="UJP5155" s="6"/>
      <c r="UJQ5155" s="6"/>
      <c r="UJR5155" s="6"/>
      <c r="UJS5155" s="6"/>
      <c r="UJT5155" s="6"/>
      <c r="UJU5155" s="6"/>
      <c r="UJV5155" s="6"/>
      <c r="UJW5155" s="6"/>
      <c r="UJX5155" s="6"/>
      <c r="UJY5155" s="6"/>
      <c r="UJZ5155" s="6"/>
      <c r="UKA5155" s="6"/>
      <c r="UKB5155" s="6"/>
      <c r="UKC5155" s="6"/>
      <c r="UKD5155" s="6"/>
      <c r="UKE5155" s="6"/>
      <c r="UKF5155" s="6"/>
      <c r="UKG5155" s="6"/>
      <c r="UKH5155" s="6"/>
      <c r="UKI5155" s="6"/>
      <c r="UKJ5155" s="6"/>
      <c r="UKK5155" s="6"/>
      <c r="UKL5155" s="6"/>
      <c r="UKM5155" s="6"/>
      <c r="UKN5155" s="6"/>
      <c r="UKO5155" s="6"/>
      <c r="UKP5155" s="6"/>
      <c r="UKQ5155" s="6"/>
      <c r="UKR5155" s="6"/>
      <c r="UKS5155" s="6"/>
      <c r="UKT5155" s="6"/>
      <c r="UKU5155" s="6"/>
      <c r="UKV5155" s="6"/>
      <c r="UKW5155" s="6"/>
      <c r="UKX5155" s="6"/>
      <c r="UKY5155" s="6"/>
      <c r="UKZ5155" s="6"/>
      <c r="ULA5155" s="6"/>
      <c r="ULB5155" s="6"/>
      <c r="ULC5155" s="6"/>
      <c r="ULD5155" s="6"/>
      <c r="ULE5155" s="6"/>
      <c r="ULF5155" s="6"/>
      <c r="ULG5155" s="6"/>
      <c r="ULH5155" s="6"/>
      <c r="ULI5155" s="6"/>
      <c r="ULJ5155" s="6"/>
      <c r="ULK5155" s="6"/>
      <c r="ULL5155" s="6"/>
      <c r="ULM5155" s="6"/>
      <c r="ULN5155" s="6"/>
      <c r="ULO5155" s="6"/>
      <c r="ULP5155" s="6"/>
      <c r="ULQ5155" s="6"/>
      <c r="ULR5155" s="6"/>
      <c r="ULS5155" s="6"/>
      <c r="ULT5155" s="6"/>
      <c r="ULU5155" s="6"/>
      <c r="ULV5155" s="6"/>
      <c r="ULW5155" s="6"/>
      <c r="ULX5155" s="6"/>
      <c r="ULY5155" s="6"/>
      <c r="ULZ5155" s="6"/>
      <c r="UMA5155" s="6"/>
      <c r="UMB5155" s="6"/>
      <c r="UMC5155" s="6"/>
      <c r="UMD5155" s="6"/>
      <c r="UME5155" s="6"/>
      <c r="UMF5155" s="6"/>
      <c r="UMG5155" s="6"/>
      <c r="UMH5155" s="6"/>
      <c r="UMI5155" s="6"/>
      <c r="UMJ5155" s="6"/>
      <c r="UMK5155" s="6"/>
      <c r="UML5155" s="6"/>
      <c r="UMM5155" s="6"/>
      <c r="UMN5155" s="6"/>
      <c r="UMO5155" s="6"/>
      <c r="UMP5155" s="6"/>
      <c r="UMQ5155" s="6"/>
      <c r="UMR5155" s="6"/>
      <c r="UMS5155" s="6"/>
      <c r="UMT5155" s="6"/>
      <c r="UMU5155" s="6"/>
      <c r="UMV5155" s="6"/>
      <c r="UMW5155" s="6"/>
      <c r="UMX5155" s="6"/>
      <c r="UMY5155" s="6"/>
      <c r="UMZ5155" s="6"/>
      <c r="UNA5155" s="6"/>
      <c r="UNB5155" s="6"/>
      <c r="UNC5155" s="6"/>
      <c r="UND5155" s="6"/>
      <c r="UNE5155" s="6"/>
      <c r="UNF5155" s="6"/>
      <c r="UNG5155" s="6"/>
      <c r="UNH5155" s="6"/>
      <c r="UNI5155" s="6"/>
      <c r="UNJ5155" s="6"/>
      <c r="UNK5155" s="6"/>
      <c r="UNL5155" s="6"/>
      <c r="UNM5155" s="6"/>
      <c r="UNN5155" s="6"/>
      <c r="UNO5155" s="6"/>
      <c r="UNP5155" s="6"/>
      <c r="UNQ5155" s="6"/>
      <c r="UNR5155" s="6"/>
      <c r="UNS5155" s="6"/>
      <c r="UNT5155" s="6"/>
      <c r="UNU5155" s="6"/>
      <c r="UNV5155" s="6"/>
      <c r="UNW5155" s="6"/>
      <c r="UNX5155" s="6"/>
      <c r="UNY5155" s="6"/>
      <c r="UNZ5155" s="6"/>
      <c r="UOA5155" s="6"/>
      <c r="UOB5155" s="6"/>
      <c r="UOC5155" s="6"/>
      <c r="UOD5155" s="6"/>
      <c r="UOE5155" s="6"/>
      <c r="UOF5155" s="6"/>
      <c r="UOG5155" s="6"/>
      <c r="UOH5155" s="6"/>
      <c r="UOI5155" s="6"/>
      <c r="UOJ5155" s="6"/>
      <c r="UOK5155" s="6"/>
      <c r="UOL5155" s="6"/>
      <c r="UOM5155" s="6"/>
      <c r="UON5155" s="6"/>
      <c r="UOO5155" s="6"/>
      <c r="UOP5155" s="6"/>
      <c r="UOQ5155" s="6"/>
      <c r="UOR5155" s="6"/>
      <c r="UOS5155" s="6"/>
      <c r="UOT5155" s="6"/>
      <c r="UOU5155" s="6"/>
      <c r="UOV5155" s="6"/>
      <c r="UOW5155" s="6"/>
      <c r="UOX5155" s="6"/>
      <c r="UOY5155" s="6"/>
      <c r="UOZ5155" s="6"/>
      <c r="UPA5155" s="6"/>
      <c r="UPB5155" s="6"/>
      <c r="UPC5155" s="6"/>
      <c r="UPD5155" s="6"/>
      <c r="UPE5155" s="6"/>
      <c r="UPF5155" s="6"/>
      <c r="UPG5155" s="6"/>
      <c r="UPH5155" s="6"/>
      <c r="UPI5155" s="6"/>
      <c r="UPJ5155" s="6"/>
      <c r="UPK5155" s="6"/>
      <c r="UPL5155" s="6"/>
      <c r="UPM5155" s="6"/>
      <c r="UPN5155" s="6"/>
      <c r="UPO5155" s="6"/>
      <c r="UPP5155" s="6"/>
      <c r="UPQ5155" s="6"/>
      <c r="UPR5155" s="6"/>
      <c r="UPS5155" s="6"/>
      <c r="UPT5155" s="6"/>
      <c r="UPU5155" s="6"/>
      <c r="UPV5155" s="6"/>
      <c r="UPW5155" s="6"/>
      <c r="UPX5155" s="6"/>
      <c r="UPY5155" s="6"/>
      <c r="UPZ5155" s="6"/>
      <c r="UQA5155" s="6"/>
      <c r="UQB5155" s="6"/>
      <c r="UQC5155" s="6"/>
      <c r="UQD5155" s="6"/>
      <c r="UQE5155" s="6"/>
      <c r="UQF5155" s="6"/>
      <c r="UQG5155" s="6"/>
      <c r="UQH5155" s="6"/>
      <c r="UQI5155" s="6"/>
      <c r="UQJ5155" s="6"/>
      <c r="UQK5155" s="6"/>
      <c r="UQL5155" s="6"/>
      <c r="UQM5155" s="6"/>
      <c r="UQN5155" s="6"/>
      <c r="UQO5155" s="6"/>
      <c r="UQP5155" s="6"/>
      <c r="UQQ5155" s="6"/>
      <c r="UQR5155" s="6"/>
      <c r="UQS5155" s="6"/>
      <c r="UQT5155" s="6"/>
      <c r="UQU5155" s="6"/>
      <c r="UQV5155" s="6"/>
      <c r="UQW5155" s="6"/>
      <c r="UQX5155" s="6"/>
      <c r="UQY5155" s="6"/>
      <c r="UQZ5155" s="6"/>
      <c r="URA5155" s="6"/>
      <c r="URB5155" s="6"/>
      <c r="URC5155" s="6"/>
      <c r="URD5155" s="6"/>
      <c r="URE5155" s="6"/>
      <c r="URF5155" s="6"/>
      <c r="URG5155" s="6"/>
      <c r="URH5155" s="6"/>
      <c r="URI5155" s="6"/>
      <c r="URJ5155" s="6"/>
      <c r="URK5155" s="6"/>
      <c r="URL5155" s="6"/>
      <c r="URM5155" s="6"/>
      <c r="URN5155" s="6"/>
      <c r="URO5155" s="6"/>
      <c r="URP5155" s="6"/>
      <c r="URQ5155" s="6"/>
      <c r="URR5155" s="6"/>
      <c r="URS5155" s="6"/>
      <c r="URT5155" s="6"/>
      <c r="URU5155" s="6"/>
      <c r="URV5155" s="6"/>
      <c r="URW5155" s="6"/>
      <c r="URX5155" s="6"/>
      <c r="URY5155" s="6"/>
      <c r="URZ5155" s="6"/>
      <c r="USA5155" s="6"/>
      <c r="USB5155" s="6"/>
      <c r="USC5155" s="6"/>
      <c r="USD5155" s="6"/>
      <c r="USE5155" s="6"/>
      <c r="USF5155" s="6"/>
      <c r="USG5155" s="6"/>
      <c r="USH5155" s="6"/>
      <c r="USI5155" s="6"/>
      <c r="USJ5155" s="6"/>
      <c r="USK5155" s="6"/>
      <c r="USL5155" s="6"/>
      <c r="USM5155" s="6"/>
      <c r="USN5155" s="6"/>
      <c r="USO5155" s="6"/>
      <c r="USP5155" s="6"/>
      <c r="USQ5155" s="6"/>
      <c r="USR5155" s="6"/>
      <c r="USS5155" s="6"/>
      <c r="UST5155" s="6"/>
      <c r="USU5155" s="6"/>
      <c r="USV5155" s="6"/>
      <c r="USW5155" s="6"/>
      <c r="USX5155" s="6"/>
      <c r="USY5155" s="6"/>
      <c r="USZ5155" s="6"/>
      <c r="UTA5155" s="6"/>
      <c r="UTB5155" s="6"/>
      <c r="UTC5155" s="6"/>
      <c r="UTD5155" s="6"/>
      <c r="UTE5155" s="6"/>
      <c r="UTF5155" s="6"/>
      <c r="UTG5155" s="6"/>
      <c r="UTH5155" s="6"/>
      <c r="UTI5155" s="6"/>
      <c r="UTJ5155" s="6"/>
      <c r="UTK5155" s="6"/>
      <c r="UTL5155" s="6"/>
      <c r="UTM5155" s="6"/>
      <c r="UTN5155" s="6"/>
      <c r="UTO5155" s="6"/>
      <c r="UTP5155" s="6"/>
      <c r="UTQ5155" s="6"/>
      <c r="UTR5155" s="6"/>
      <c r="UTS5155" s="6"/>
      <c r="UTT5155" s="6"/>
      <c r="UTU5155" s="6"/>
      <c r="UTV5155" s="6"/>
      <c r="UTW5155" s="6"/>
      <c r="UTX5155" s="6"/>
      <c r="UTY5155" s="6"/>
      <c r="UTZ5155" s="6"/>
      <c r="UUA5155" s="6"/>
      <c r="UUB5155" s="6"/>
      <c r="UUC5155" s="6"/>
      <c r="UUD5155" s="6"/>
      <c r="UUE5155" s="6"/>
      <c r="UUF5155" s="6"/>
      <c r="UUG5155" s="6"/>
      <c r="UUH5155" s="6"/>
      <c r="UUI5155" s="6"/>
      <c r="UUJ5155" s="6"/>
      <c r="UUK5155" s="6"/>
      <c r="UUL5155" s="6"/>
      <c r="UUM5155" s="6"/>
      <c r="UUN5155" s="6"/>
      <c r="UUO5155" s="6"/>
      <c r="UUP5155" s="6"/>
      <c r="UUQ5155" s="6"/>
      <c r="UUR5155" s="6"/>
      <c r="UUS5155" s="6"/>
      <c r="UUT5155" s="6"/>
      <c r="UUU5155" s="6"/>
      <c r="UUV5155" s="6"/>
      <c r="UUW5155" s="6"/>
      <c r="UUX5155" s="6"/>
      <c r="UUY5155" s="6"/>
      <c r="UUZ5155" s="6"/>
      <c r="UVA5155" s="6"/>
      <c r="UVB5155" s="6"/>
      <c r="UVC5155" s="6"/>
      <c r="UVD5155" s="6"/>
      <c r="UVE5155" s="6"/>
      <c r="UVF5155" s="6"/>
      <c r="UVG5155" s="6"/>
      <c r="UVH5155" s="6"/>
      <c r="UVI5155" s="6"/>
      <c r="UVJ5155" s="6"/>
      <c r="UVK5155" s="6"/>
      <c r="UVL5155" s="6"/>
      <c r="UVM5155" s="6"/>
      <c r="UVN5155" s="6"/>
      <c r="UVO5155" s="6"/>
      <c r="UVP5155" s="6"/>
      <c r="UVQ5155" s="6"/>
      <c r="UVR5155" s="6"/>
      <c r="UVS5155" s="6"/>
      <c r="UVT5155" s="6"/>
      <c r="UVU5155" s="6"/>
      <c r="UVV5155" s="6"/>
      <c r="UVW5155" s="6"/>
      <c r="UVX5155" s="6"/>
      <c r="UVY5155" s="6"/>
      <c r="UVZ5155" s="6"/>
      <c r="UWA5155" s="6"/>
      <c r="UWB5155" s="6"/>
      <c r="UWC5155" s="6"/>
      <c r="UWD5155" s="6"/>
      <c r="UWE5155" s="6"/>
      <c r="UWF5155" s="6"/>
      <c r="UWG5155" s="6"/>
      <c r="UWH5155" s="6"/>
      <c r="UWI5155" s="6"/>
      <c r="UWJ5155" s="6"/>
      <c r="UWK5155" s="6"/>
      <c r="UWL5155" s="6"/>
      <c r="UWM5155" s="6"/>
      <c r="UWN5155" s="6"/>
      <c r="UWO5155" s="6"/>
      <c r="UWP5155" s="6"/>
      <c r="UWQ5155" s="6"/>
      <c r="UWR5155" s="6"/>
      <c r="UWS5155" s="6"/>
      <c r="UWT5155" s="6"/>
      <c r="UWU5155" s="6"/>
      <c r="UWV5155" s="6"/>
      <c r="UWW5155" s="6"/>
      <c r="UWX5155" s="6"/>
      <c r="UWY5155" s="6"/>
      <c r="UWZ5155" s="6"/>
      <c r="UXA5155" s="6"/>
      <c r="UXB5155" s="6"/>
      <c r="UXC5155" s="6"/>
      <c r="UXD5155" s="6"/>
      <c r="UXE5155" s="6"/>
      <c r="UXF5155" s="6"/>
      <c r="UXG5155" s="6"/>
      <c r="UXH5155" s="6"/>
      <c r="UXI5155" s="6"/>
      <c r="UXJ5155" s="6"/>
      <c r="UXK5155" s="6"/>
      <c r="UXL5155" s="6"/>
      <c r="UXM5155" s="6"/>
      <c r="UXN5155" s="6"/>
      <c r="UXO5155" s="6"/>
      <c r="UXP5155" s="6"/>
      <c r="UXQ5155" s="6"/>
      <c r="UXR5155" s="6"/>
      <c r="UXS5155" s="6"/>
      <c r="UXT5155" s="6"/>
      <c r="UXU5155" s="6"/>
      <c r="UXV5155" s="6"/>
      <c r="UXW5155" s="6"/>
      <c r="UXX5155" s="6"/>
      <c r="UXY5155" s="6"/>
      <c r="UXZ5155" s="6"/>
      <c r="UYA5155" s="6"/>
      <c r="UYB5155" s="6"/>
      <c r="UYC5155" s="6"/>
      <c r="UYD5155" s="6"/>
      <c r="UYE5155" s="6"/>
      <c r="UYF5155" s="6"/>
      <c r="UYG5155" s="6"/>
      <c r="UYH5155" s="6"/>
      <c r="UYI5155" s="6"/>
      <c r="UYJ5155" s="6"/>
      <c r="UYK5155" s="6"/>
      <c r="UYL5155" s="6"/>
      <c r="UYM5155" s="6"/>
      <c r="UYN5155" s="6"/>
      <c r="UYO5155" s="6"/>
      <c r="UYP5155" s="6"/>
      <c r="UYQ5155" s="6"/>
      <c r="UYR5155" s="6"/>
      <c r="UYS5155" s="6"/>
      <c r="UYT5155" s="6"/>
      <c r="UYU5155" s="6"/>
      <c r="UYV5155" s="6"/>
      <c r="UYW5155" s="6"/>
      <c r="UYX5155" s="6"/>
      <c r="UYY5155" s="6"/>
      <c r="UYZ5155" s="6"/>
      <c r="UZA5155" s="6"/>
      <c r="UZB5155" s="6"/>
      <c r="UZC5155" s="6"/>
      <c r="UZD5155" s="6"/>
      <c r="UZE5155" s="6"/>
      <c r="UZF5155" s="6"/>
      <c r="UZG5155" s="6"/>
      <c r="UZH5155" s="6"/>
      <c r="UZI5155" s="6"/>
      <c r="UZJ5155" s="6"/>
      <c r="UZK5155" s="6"/>
      <c r="UZL5155" s="6"/>
      <c r="UZM5155" s="6"/>
      <c r="UZN5155" s="6"/>
      <c r="UZO5155" s="6"/>
      <c r="UZP5155" s="6"/>
      <c r="UZQ5155" s="6"/>
      <c r="UZR5155" s="6"/>
      <c r="UZS5155" s="6"/>
      <c r="UZT5155" s="6"/>
      <c r="UZU5155" s="6"/>
      <c r="UZV5155" s="6"/>
      <c r="UZW5155" s="6"/>
      <c r="UZX5155" s="6"/>
      <c r="UZY5155" s="6"/>
      <c r="UZZ5155" s="6"/>
      <c r="VAA5155" s="6"/>
      <c r="VAB5155" s="6"/>
      <c r="VAC5155" s="6"/>
      <c r="VAD5155" s="6"/>
      <c r="VAE5155" s="6"/>
      <c r="VAF5155" s="6"/>
      <c r="VAG5155" s="6"/>
      <c r="VAH5155" s="6"/>
      <c r="VAI5155" s="6"/>
      <c r="VAJ5155" s="6"/>
      <c r="VAK5155" s="6"/>
      <c r="VAL5155" s="6"/>
      <c r="VAM5155" s="6"/>
      <c r="VAN5155" s="6"/>
      <c r="VAO5155" s="6"/>
      <c r="VAP5155" s="6"/>
      <c r="VAQ5155" s="6"/>
      <c r="VAR5155" s="6"/>
      <c r="VAS5155" s="6"/>
      <c r="VAT5155" s="6"/>
      <c r="VAU5155" s="6"/>
      <c r="VAV5155" s="6"/>
      <c r="VAW5155" s="6"/>
      <c r="VAX5155" s="6"/>
      <c r="VAY5155" s="6"/>
      <c r="VAZ5155" s="6"/>
      <c r="VBA5155" s="6"/>
      <c r="VBB5155" s="6"/>
      <c r="VBC5155" s="6"/>
      <c r="VBD5155" s="6"/>
      <c r="VBE5155" s="6"/>
      <c r="VBF5155" s="6"/>
      <c r="VBG5155" s="6"/>
      <c r="VBH5155" s="6"/>
      <c r="VBI5155" s="6"/>
      <c r="VBJ5155" s="6"/>
      <c r="VBK5155" s="6"/>
      <c r="VBL5155" s="6"/>
      <c r="VBM5155" s="6"/>
      <c r="VBN5155" s="6"/>
      <c r="VBO5155" s="6"/>
      <c r="VBP5155" s="6"/>
      <c r="VBQ5155" s="6"/>
      <c r="VBR5155" s="6"/>
      <c r="VBS5155" s="6"/>
      <c r="VBT5155" s="6"/>
      <c r="VBU5155" s="6"/>
      <c r="VBV5155" s="6"/>
      <c r="VBW5155" s="6"/>
      <c r="VBX5155" s="6"/>
      <c r="VBY5155" s="6"/>
      <c r="VBZ5155" s="6"/>
      <c r="VCA5155" s="6"/>
      <c r="VCB5155" s="6"/>
      <c r="VCC5155" s="6"/>
      <c r="VCD5155" s="6"/>
      <c r="VCE5155" s="6"/>
      <c r="VCF5155" s="6"/>
      <c r="VCG5155" s="6"/>
      <c r="VCH5155" s="6"/>
      <c r="VCI5155" s="6"/>
      <c r="VCJ5155" s="6"/>
      <c r="VCK5155" s="6"/>
      <c r="VCL5155" s="6"/>
      <c r="VCM5155" s="6"/>
      <c r="VCN5155" s="6"/>
      <c r="VCO5155" s="6"/>
      <c r="VCP5155" s="6"/>
      <c r="VCQ5155" s="6"/>
      <c r="VCR5155" s="6"/>
      <c r="VCS5155" s="6"/>
      <c r="VCT5155" s="6"/>
      <c r="VCU5155" s="6"/>
      <c r="VCV5155" s="6"/>
      <c r="VCW5155" s="6"/>
      <c r="VCX5155" s="6"/>
      <c r="VCY5155" s="6"/>
      <c r="VCZ5155" s="6"/>
      <c r="VDA5155" s="6"/>
      <c r="VDB5155" s="6"/>
      <c r="VDC5155" s="6"/>
      <c r="VDD5155" s="6"/>
      <c r="VDE5155" s="6"/>
      <c r="VDF5155" s="6"/>
      <c r="VDG5155" s="6"/>
      <c r="VDH5155" s="6"/>
      <c r="VDI5155" s="6"/>
      <c r="VDJ5155" s="6"/>
      <c r="VDK5155" s="6"/>
      <c r="VDL5155" s="6"/>
      <c r="VDM5155" s="6"/>
      <c r="VDN5155" s="6"/>
      <c r="VDO5155" s="6"/>
      <c r="VDP5155" s="6"/>
      <c r="VDQ5155" s="6"/>
      <c r="VDR5155" s="6"/>
      <c r="VDS5155" s="6"/>
      <c r="VDT5155" s="6"/>
      <c r="VDU5155" s="6"/>
      <c r="VDV5155" s="6"/>
      <c r="VDW5155" s="6"/>
      <c r="VDX5155" s="6"/>
      <c r="VDY5155" s="6"/>
      <c r="VDZ5155" s="6"/>
      <c r="VEA5155" s="6"/>
      <c r="VEB5155" s="6"/>
      <c r="VEC5155" s="6"/>
      <c r="VED5155" s="6"/>
      <c r="VEE5155" s="6"/>
      <c r="VEF5155" s="6"/>
      <c r="VEG5155" s="6"/>
      <c r="VEH5155" s="6"/>
      <c r="VEI5155" s="6"/>
      <c r="VEJ5155" s="6"/>
      <c r="VEK5155" s="6"/>
      <c r="VEL5155" s="6"/>
      <c r="VEM5155" s="6"/>
      <c r="VEN5155" s="6"/>
      <c r="VEO5155" s="6"/>
      <c r="VEP5155" s="6"/>
      <c r="VEQ5155" s="6"/>
      <c r="VER5155" s="6"/>
      <c r="VES5155" s="6"/>
      <c r="VET5155" s="6"/>
      <c r="VEU5155" s="6"/>
      <c r="VEV5155" s="6"/>
      <c r="VEW5155" s="6"/>
      <c r="VEX5155" s="6"/>
      <c r="VEY5155" s="6"/>
      <c r="VEZ5155" s="6"/>
      <c r="VFA5155" s="6"/>
      <c r="VFB5155" s="6"/>
      <c r="VFC5155" s="6"/>
      <c r="VFD5155" s="6"/>
      <c r="VFE5155" s="6"/>
      <c r="VFF5155" s="6"/>
      <c r="VFG5155" s="6"/>
      <c r="VFH5155" s="6"/>
      <c r="VFI5155" s="6"/>
      <c r="VFJ5155" s="6"/>
      <c r="VFK5155" s="6"/>
      <c r="VFL5155" s="6"/>
      <c r="VFM5155" s="6"/>
      <c r="VFN5155" s="6"/>
      <c r="VFO5155" s="6"/>
      <c r="VFP5155" s="6"/>
      <c r="VFQ5155" s="6"/>
      <c r="VFR5155" s="6"/>
      <c r="VFS5155" s="6"/>
      <c r="VFT5155" s="6"/>
      <c r="VFU5155" s="6"/>
      <c r="VFV5155" s="6"/>
      <c r="VFW5155" s="6"/>
      <c r="VFX5155" s="6"/>
      <c r="VFY5155" s="6"/>
      <c r="VFZ5155" s="6"/>
      <c r="VGA5155" s="6"/>
      <c r="VGB5155" s="6"/>
      <c r="VGC5155" s="6"/>
      <c r="VGD5155" s="6"/>
      <c r="VGE5155" s="6"/>
      <c r="VGF5155" s="6"/>
      <c r="VGG5155" s="6"/>
      <c r="VGH5155" s="6"/>
      <c r="VGI5155" s="6"/>
      <c r="VGJ5155" s="6"/>
      <c r="VGK5155" s="6"/>
      <c r="VGL5155" s="6"/>
      <c r="VGM5155" s="6"/>
      <c r="VGN5155" s="6"/>
      <c r="VGO5155" s="6"/>
      <c r="VGP5155" s="6"/>
      <c r="VGQ5155" s="6"/>
      <c r="VGR5155" s="6"/>
      <c r="VGS5155" s="6"/>
      <c r="VGT5155" s="6"/>
      <c r="VGU5155" s="6"/>
      <c r="VGV5155" s="6"/>
      <c r="VGW5155" s="6"/>
      <c r="VGX5155" s="6"/>
      <c r="VGY5155" s="6"/>
      <c r="VGZ5155" s="6"/>
      <c r="VHA5155" s="6"/>
      <c r="VHB5155" s="6"/>
      <c r="VHC5155" s="6"/>
      <c r="VHD5155" s="6"/>
      <c r="VHE5155" s="6"/>
      <c r="VHF5155" s="6"/>
      <c r="VHG5155" s="6"/>
      <c r="VHH5155" s="6"/>
      <c r="VHI5155" s="6"/>
      <c r="VHJ5155" s="6"/>
      <c r="VHK5155" s="6"/>
      <c r="VHL5155" s="6"/>
      <c r="VHM5155" s="6"/>
      <c r="VHN5155" s="6"/>
      <c r="VHO5155" s="6"/>
      <c r="VHP5155" s="6"/>
      <c r="VHQ5155" s="6"/>
      <c r="VHR5155" s="6"/>
      <c r="VHS5155" s="6"/>
      <c r="VHT5155" s="6"/>
      <c r="VHU5155" s="6"/>
      <c r="VHV5155" s="6"/>
      <c r="VHW5155" s="6"/>
      <c r="VHX5155" s="6"/>
      <c r="VHY5155" s="6"/>
      <c r="VHZ5155" s="6"/>
      <c r="VIA5155" s="6"/>
      <c r="VIB5155" s="6"/>
      <c r="VIC5155" s="6"/>
      <c r="VID5155" s="6"/>
      <c r="VIE5155" s="6"/>
      <c r="VIF5155" s="6"/>
      <c r="VIG5155" s="6"/>
      <c r="VIH5155" s="6"/>
      <c r="VII5155" s="6"/>
      <c r="VIJ5155" s="6"/>
      <c r="VIK5155" s="6"/>
      <c r="VIL5155" s="6"/>
      <c r="VIM5155" s="6"/>
      <c r="VIN5155" s="6"/>
      <c r="VIO5155" s="6"/>
      <c r="VIP5155" s="6"/>
      <c r="VIQ5155" s="6"/>
      <c r="VIR5155" s="6"/>
      <c r="VIS5155" s="6"/>
      <c r="VIT5155" s="6"/>
      <c r="VIU5155" s="6"/>
      <c r="VIV5155" s="6"/>
      <c r="VIW5155" s="6"/>
      <c r="VIX5155" s="6"/>
      <c r="VIY5155" s="6"/>
      <c r="VIZ5155" s="6"/>
      <c r="VJA5155" s="6"/>
      <c r="VJB5155" s="6"/>
      <c r="VJC5155" s="6"/>
      <c r="VJD5155" s="6"/>
      <c r="VJE5155" s="6"/>
      <c r="VJF5155" s="6"/>
      <c r="VJG5155" s="6"/>
      <c r="VJH5155" s="6"/>
      <c r="VJI5155" s="6"/>
      <c r="VJJ5155" s="6"/>
      <c r="VJK5155" s="6"/>
      <c r="VJL5155" s="6"/>
      <c r="VJM5155" s="6"/>
      <c r="VJN5155" s="6"/>
      <c r="VJO5155" s="6"/>
      <c r="VJP5155" s="6"/>
      <c r="VJQ5155" s="6"/>
      <c r="VJR5155" s="6"/>
      <c r="VJS5155" s="6"/>
      <c r="VJT5155" s="6"/>
      <c r="VJU5155" s="6"/>
      <c r="VJV5155" s="6"/>
      <c r="VJW5155" s="6"/>
      <c r="VJX5155" s="6"/>
      <c r="VJY5155" s="6"/>
      <c r="VJZ5155" s="6"/>
      <c r="VKA5155" s="6"/>
      <c r="VKB5155" s="6"/>
      <c r="VKC5155" s="6"/>
      <c r="VKD5155" s="6"/>
      <c r="VKE5155" s="6"/>
      <c r="VKF5155" s="6"/>
      <c r="VKG5155" s="6"/>
      <c r="VKH5155" s="6"/>
      <c r="VKI5155" s="6"/>
      <c r="VKJ5155" s="6"/>
      <c r="VKK5155" s="6"/>
      <c r="VKL5155" s="6"/>
      <c r="VKM5155" s="6"/>
      <c r="VKN5155" s="6"/>
      <c r="VKO5155" s="6"/>
      <c r="VKP5155" s="6"/>
      <c r="VKQ5155" s="6"/>
      <c r="VKR5155" s="6"/>
      <c r="VKS5155" s="6"/>
      <c r="VKT5155" s="6"/>
      <c r="VKU5155" s="6"/>
      <c r="VKV5155" s="6"/>
      <c r="VKW5155" s="6"/>
      <c r="VKX5155" s="6"/>
      <c r="VKY5155" s="6"/>
      <c r="VKZ5155" s="6"/>
      <c r="VLA5155" s="6"/>
      <c r="VLB5155" s="6"/>
      <c r="VLC5155" s="6"/>
      <c r="VLD5155" s="6"/>
      <c r="VLE5155" s="6"/>
      <c r="VLF5155" s="6"/>
      <c r="VLG5155" s="6"/>
      <c r="VLH5155" s="6"/>
      <c r="VLI5155" s="6"/>
      <c r="VLJ5155" s="6"/>
      <c r="VLK5155" s="6"/>
      <c r="VLL5155" s="6"/>
      <c r="VLM5155" s="6"/>
      <c r="VLN5155" s="6"/>
      <c r="VLO5155" s="6"/>
      <c r="VLP5155" s="6"/>
      <c r="VLQ5155" s="6"/>
      <c r="VLR5155" s="6"/>
      <c r="VLS5155" s="6"/>
      <c r="VLT5155" s="6"/>
      <c r="VLU5155" s="6"/>
      <c r="VLV5155" s="6"/>
      <c r="VLW5155" s="6"/>
      <c r="VLX5155" s="6"/>
      <c r="VLY5155" s="6"/>
      <c r="VLZ5155" s="6"/>
      <c r="VMA5155" s="6"/>
      <c r="VMB5155" s="6"/>
      <c r="VMC5155" s="6"/>
      <c r="VMD5155" s="6"/>
      <c r="VME5155" s="6"/>
      <c r="VMF5155" s="6"/>
      <c r="VMG5155" s="6"/>
      <c r="VMH5155" s="6"/>
      <c r="VMI5155" s="6"/>
      <c r="VMJ5155" s="6"/>
      <c r="VMK5155" s="6"/>
      <c r="VML5155" s="6"/>
      <c r="VMM5155" s="6"/>
      <c r="VMN5155" s="6"/>
      <c r="VMO5155" s="6"/>
      <c r="VMP5155" s="6"/>
      <c r="VMQ5155" s="6"/>
      <c r="VMR5155" s="6"/>
      <c r="VMS5155" s="6"/>
      <c r="VMT5155" s="6"/>
      <c r="VMU5155" s="6"/>
      <c r="VMV5155" s="6"/>
      <c r="VMW5155" s="6"/>
      <c r="VMX5155" s="6"/>
      <c r="VMY5155" s="6"/>
      <c r="VMZ5155" s="6"/>
      <c r="VNA5155" s="6"/>
      <c r="VNB5155" s="6"/>
      <c r="VNC5155" s="6"/>
      <c r="VND5155" s="6"/>
      <c r="VNE5155" s="6"/>
      <c r="VNF5155" s="6"/>
      <c r="VNG5155" s="6"/>
      <c r="VNH5155" s="6"/>
      <c r="VNI5155" s="6"/>
      <c r="VNJ5155" s="6"/>
      <c r="VNK5155" s="6"/>
      <c r="VNL5155" s="6"/>
      <c r="VNM5155" s="6"/>
      <c r="VNN5155" s="6"/>
      <c r="VNO5155" s="6"/>
      <c r="VNP5155" s="6"/>
      <c r="VNQ5155" s="6"/>
      <c r="VNR5155" s="6"/>
      <c r="VNS5155" s="6"/>
      <c r="VNT5155" s="6"/>
      <c r="VNU5155" s="6"/>
      <c r="VNV5155" s="6"/>
      <c r="VNW5155" s="6"/>
      <c r="VNX5155" s="6"/>
      <c r="VNY5155" s="6"/>
      <c r="VNZ5155" s="6"/>
      <c r="VOA5155" s="6"/>
      <c r="VOB5155" s="6"/>
      <c r="VOC5155" s="6"/>
      <c r="VOD5155" s="6"/>
      <c r="VOE5155" s="6"/>
      <c r="VOF5155" s="6"/>
      <c r="VOG5155" s="6"/>
      <c r="VOH5155" s="6"/>
      <c r="VOI5155" s="6"/>
      <c r="VOJ5155" s="6"/>
      <c r="VOK5155" s="6"/>
      <c r="VOL5155" s="6"/>
      <c r="VOM5155" s="6"/>
      <c r="VON5155" s="6"/>
      <c r="VOO5155" s="6"/>
      <c r="VOP5155" s="6"/>
      <c r="VOQ5155" s="6"/>
      <c r="VOR5155" s="6"/>
      <c r="VOS5155" s="6"/>
      <c r="VOT5155" s="6"/>
      <c r="VOU5155" s="6"/>
      <c r="VOV5155" s="6"/>
      <c r="VOW5155" s="6"/>
      <c r="VOX5155" s="6"/>
      <c r="VOY5155" s="6"/>
      <c r="VOZ5155" s="6"/>
      <c r="VPA5155" s="6"/>
      <c r="VPB5155" s="6"/>
      <c r="VPC5155" s="6"/>
      <c r="VPD5155" s="6"/>
      <c r="VPE5155" s="6"/>
      <c r="VPF5155" s="6"/>
      <c r="VPG5155" s="6"/>
      <c r="VPH5155" s="6"/>
      <c r="VPI5155" s="6"/>
      <c r="VPJ5155" s="6"/>
      <c r="VPK5155" s="6"/>
      <c r="VPL5155" s="6"/>
      <c r="VPM5155" s="6"/>
      <c r="VPN5155" s="6"/>
      <c r="VPO5155" s="6"/>
      <c r="VPP5155" s="6"/>
      <c r="VPQ5155" s="6"/>
      <c r="VPR5155" s="6"/>
      <c r="VPS5155" s="6"/>
      <c r="VPT5155" s="6"/>
      <c r="VPU5155" s="6"/>
      <c r="VPV5155" s="6"/>
      <c r="VPW5155" s="6"/>
      <c r="VPX5155" s="6"/>
      <c r="VPY5155" s="6"/>
      <c r="VPZ5155" s="6"/>
      <c r="VQA5155" s="6"/>
      <c r="VQB5155" s="6"/>
      <c r="VQC5155" s="6"/>
      <c r="VQD5155" s="6"/>
      <c r="VQE5155" s="6"/>
      <c r="VQF5155" s="6"/>
      <c r="VQG5155" s="6"/>
      <c r="VQH5155" s="6"/>
      <c r="VQI5155" s="6"/>
      <c r="VQJ5155" s="6"/>
      <c r="VQK5155" s="6"/>
      <c r="VQL5155" s="6"/>
      <c r="VQM5155" s="6"/>
      <c r="VQN5155" s="6"/>
      <c r="VQO5155" s="6"/>
      <c r="VQP5155" s="6"/>
      <c r="VQQ5155" s="6"/>
      <c r="VQR5155" s="6"/>
      <c r="VQS5155" s="6"/>
      <c r="VQT5155" s="6"/>
      <c r="VQU5155" s="6"/>
      <c r="VQV5155" s="6"/>
      <c r="VQW5155" s="6"/>
      <c r="VQX5155" s="6"/>
      <c r="VQY5155" s="6"/>
      <c r="VQZ5155" s="6"/>
      <c r="VRA5155" s="6"/>
      <c r="VRB5155" s="6"/>
      <c r="VRC5155" s="6"/>
      <c r="VRD5155" s="6"/>
      <c r="VRE5155" s="6"/>
      <c r="VRF5155" s="6"/>
      <c r="VRG5155" s="6"/>
      <c r="VRH5155" s="6"/>
      <c r="VRI5155" s="6"/>
      <c r="VRJ5155" s="6"/>
      <c r="VRK5155" s="6"/>
      <c r="VRL5155" s="6"/>
      <c r="VRM5155" s="6"/>
      <c r="VRN5155" s="6"/>
      <c r="VRO5155" s="6"/>
      <c r="VRP5155" s="6"/>
      <c r="VRQ5155" s="6"/>
      <c r="VRR5155" s="6"/>
      <c r="VRS5155" s="6"/>
      <c r="VRT5155" s="6"/>
      <c r="VRU5155" s="6"/>
      <c r="VRV5155" s="6"/>
      <c r="VRW5155" s="6"/>
      <c r="VRX5155" s="6"/>
      <c r="VRY5155" s="6"/>
      <c r="VRZ5155" s="6"/>
      <c r="VSA5155" s="6"/>
      <c r="VSB5155" s="6"/>
      <c r="VSC5155" s="6"/>
      <c r="VSD5155" s="6"/>
      <c r="VSE5155" s="6"/>
      <c r="VSF5155" s="6"/>
      <c r="VSG5155" s="6"/>
      <c r="VSH5155" s="6"/>
      <c r="VSI5155" s="6"/>
      <c r="VSJ5155" s="6"/>
      <c r="VSK5155" s="6"/>
      <c r="VSL5155" s="6"/>
      <c r="VSM5155" s="6"/>
      <c r="VSN5155" s="6"/>
      <c r="VSO5155" s="6"/>
      <c r="VSP5155" s="6"/>
      <c r="VSQ5155" s="6"/>
      <c r="VSR5155" s="6"/>
      <c r="VSS5155" s="6"/>
      <c r="VST5155" s="6"/>
      <c r="VSU5155" s="6"/>
      <c r="VSV5155" s="6"/>
      <c r="VSW5155" s="6"/>
      <c r="VSX5155" s="6"/>
      <c r="VSY5155" s="6"/>
      <c r="VSZ5155" s="6"/>
      <c r="VTA5155" s="6"/>
      <c r="VTB5155" s="6"/>
      <c r="VTC5155" s="6"/>
      <c r="VTD5155" s="6"/>
      <c r="VTE5155" s="6"/>
      <c r="VTF5155" s="6"/>
      <c r="VTG5155" s="6"/>
      <c r="VTH5155" s="6"/>
      <c r="VTI5155" s="6"/>
      <c r="VTJ5155" s="6"/>
      <c r="VTK5155" s="6"/>
      <c r="VTL5155" s="6"/>
      <c r="VTM5155" s="6"/>
      <c r="VTN5155" s="6"/>
      <c r="VTO5155" s="6"/>
      <c r="VTP5155" s="6"/>
      <c r="VTQ5155" s="6"/>
      <c r="VTR5155" s="6"/>
      <c r="VTS5155" s="6"/>
      <c r="VTT5155" s="6"/>
      <c r="VTU5155" s="6"/>
      <c r="VTV5155" s="6"/>
      <c r="VTW5155" s="6"/>
      <c r="VTX5155" s="6"/>
      <c r="VTY5155" s="6"/>
      <c r="VTZ5155" s="6"/>
      <c r="VUA5155" s="6"/>
      <c r="VUB5155" s="6"/>
      <c r="VUC5155" s="6"/>
      <c r="VUD5155" s="6"/>
      <c r="VUE5155" s="6"/>
      <c r="VUF5155" s="6"/>
      <c r="VUG5155" s="6"/>
      <c r="VUH5155" s="6"/>
      <c r="VUI5155" s="6"/>
      <c r="VUJ5155" s="6"/>
      <c r="VUK5155" s="6"/>
      <c r="VUL5155" s="6"/>
      <c r="VUM5155" s="6"/>
      <c r="VUN5155" s="6"/>
      <c r="VUO5155" s="6"/>
      <c r="VUP5155" s="6"/>
      <c r="VUQ5155" s="6"/>
      <c r="VUR5155" s="6"/>
      <c r="VUS5155" s="6"/>
      <c r="VUT5155" s="6"/>
      <c r="VUU5155" s="6"/>
      <c r="VUV5155" s="6"/>
      <c r="VUW5155" s="6"/>
      <c r="VUX5155" s="6"/>
      <c r="VUY5155" s="6"/>
      <c r="VUZ5155" s="6"/>
      <c r="VVA5155" s="6"/>
      <c r="VVB5155" s="6"/>
      <c r="VVC5155" s="6"/>
      <c r="VVD5155" s="6"/>
      <c r="VVE5155" s="6"/>
      <c r="VVF5155" s="6"/>
      <c r="VVG5155" s="6"/>
      <c r="VVH5155" s="6"/>
      <c r="VVI5155" s="6"/>
      <c r="VVJ5155" s="6"/>
      <c r="VVK5155" s="6"/>
      <c r="VVL5155" s="6"/>
      <c r="VVM5155" s="6"/>
      <c r="VVN5155" s="6"/>
      <c r="VVO5155" s="6"/>
      <c r="VVP5155" s="6"/>
      <c r="VVQ5155" s="6"/>
      <c r="VVR5155" s="6"/>
      <c r="VVS5155" s="6"/>
      <c r="VVT5155" s="6"/>
      <c r="VVU5155" s="6"/>
      <c r="VVV5155" s="6"/>
      <c r="VVW5155" s="6"/>
      <c r="VVX5155" s="6"/>
      <c r="VVY5155" s="6"/>
      <c r="VVZ5155" s="6"/>
      <c r="VWA5155" s="6"/>
      <c r="VWB5155" s="6"/>
      <c r="VWC5155" s="6"/>
      <c r="VWD5155" s="6"/>
      <c r="VWE5155" s="6"/>
      <c r="VWF5155" s="6"/>
      <c r="VWG5155" s="6"/>
      <c r="VWH5155" s="6"/>
      <c r="VWI5155" s="6"/>
      <c r="VWJ5155" s="6"/>
      <c r="VWK5155" s="6"/>
      <c r="VWL5155" s="6"/>
      <c r="VWM5155" s="6"/>
      <c r="VWN5155" s="6"/>
      <c r="VWO5155" s="6"/>
      <c r="VWP5155" s="6"/>
      <c r="VWQ5155" s="6"/>
      <c r="VWR5155" s="6"/>
      <c r="VWS5155" s="6"/>
      <c r="VWT5155" s="6"/>
      <c r="VWU5155" s="6"/>
      <c r="VWV5155" s="6"/>
      <c r="VWW5155" s="6"/>
      <c r="VWX5155" s="6"/>
      <c r="VWY5155" s="6"/>
      <c r="VWZ5155" s="6"/>
      <c r="VXA5155" s="6"/>
      <c r="VXB5155" s="6"/>
      <c r="VXC5155" s="6"/>
      <c r="VXD5155" s="6"/>
      <c r="VXE5155" s="6"/>
      <c r="VXF5155" s="6"/>
      <c r="VXG5155" s="6"/>
      <c r="VXH5155" s="6"/>
      <c r="VXI5155" s="6"/>
      <c r="VXJ5155" s="6"/>
      <c r="VXK5155" s="6"/>
      <c r="VXL5155" s="6"/>
      <c r="VXM5155" s="6"/>
      <c r="VXN5155" s="6"/>
      <c r="VXO5155" s="6"/>
      <c r="VXP5155" s="6"/>
      <c r="VXQ5155" s="6"/>
      <c r="VXR5155" s="6"/>
      <c r="VXS5155" s="6"/>
      <c r="VXT5155" s="6"/>
      <c r="VXU5155" s="6"/>
      <c r="VXV5155" s="6"/>
      <c r="VXW5155" s="6"/>
      <c r="VXX5155" s="6"/>
      <c r="VXY5155" s="6"/>
      <c r="VXZ5155" s="6"/>
      <c r="VYA5155" s="6"/>
      <c r="VYB5155" s="6"/>
      <c r="VYC5155" s="6"/>
      <c r="VYD5155" s="6"/>
      <c r="VYE5155" s="6"/>
      <c r="VYF5155" s="6"/>
      <c r="VYG5155" s="6"/>
      <c r="VYH5155" s="6"/>
      <c r="VYI5155" s="6"/>
      <c r="VYJ5155" s="6"/>
      <c r="VYK5155" s="6"/>
      <c r="VYL5155" s="6"/>
      <c r="VYM5155" s="6"/>
      <c r="VYN5155" s="6"/>
      <c r="VYO5155" s="6"/>
      <c r="VYP5155" s="6"/>
      <c r="VYQ5155" s="6"/>
      <c r="VYR5155" s="6"/>
      <c r="VYS5155" s="6"/>
      <c r="VYT5155" s="6"/>
      <c r="VYU5155" s="6"/>
      <c r="VYV5155" s="6"/>
      <c r="VYW5155" s="6"/>
      <c r="VYX5155" s="6"/>
      <c r="VYY5155" s="6"/>
      <c r="VYZ5155" s="6"/>
      <c r="VZA5155" s="6"/>
      <c r="VZB5155" s="6"/>
      <c r="VZC5155" s="6"/>
      <c r="VZD5155" s="6"/>
      <c r="VZE5155" s="6"/>
      <c r="VZF5155" s="6"/>
      <c r="VZG5155" s="6"/>
      <c r="VZH5155" s="6"/>
      <c r="VZI5155" s="6"/>
      <c r="VZJ5155" s="6"/>
      <c r="VZK5155" s="6"/>
      <c r="VZL5155" s="6"/>
      <c r="VZM5155" s="6"/>
      <c r="VZN5155" s="6"/>
      <c r="VZO5155" s="6"/>
      <c r="VZP5155" s="6"/>
      <c r="VZQ5155" s="6"/>
      <c r="VZR5155" s="6"/>
      <c r="VZS5155" s="6"/>
      <c r="VZT5155" s="6"/>
      <c r="VZU5155" s="6"/>
      <c r="VZV5155" s="6"/>
      <c r="VZW5155" s="6"/>
      <c r="VZX5155" s="6"/>
      <c r="VZY5155" s="6"/>
      <c r="VZZ5155" s="6"/>
      <c r="WAA5155" s="6"/>
      <c r="WAB5155" s="6"/>
      <c r="WAC5155" s="6"/>
      <c r="WAD5155" s="6"/>
      <c r="WAE5155" s="6"/>
      <c r="WAF5155" s="6"/>
      <c r="WAG5155" s="6"/>
      <c r="WAH5155" s="6"/>
      <c r="WAI5155" s="6"/>
      <c r="WAJ5155" s="6"/>
      <c r="WAK5155" s="6"/>
      <c r="WAL5155" s="6"/>
      <c r="WAM5155" s="6"/>
      <c r="WAN5155" s="6"/>
      <c r="WAO5155" s="6"/>
      <c r="WAP5155" s="6"/>
      <c r="WAQ5155" s="6"/>
      <c r="WAR5155" s="6"/>
      <c r="WAS5155" s="6"/>
      <c r="WAT5155" s="6"/>
      <c r="WAU5155" s="6"/>
      <c r="WAV5155" s="6"/>
      <c r="WAW5155" s="6"/>
      <c r="WAX5155" s="6"/>
      <c r="WAY5155" s="6"/>
      <c r="WAZ5155" s="6"/>
      <c r="WBA5155" s="6"/>
      <c r="WBB5155" s="6"/>
      <c r="WBC5155" s="6"/>
      <c r="WBD5155" s="6"/>
      <c r="WBE5155" s="6"/>
      <c r="WBF5155" s="6"/>
      <c r="WBG5155" s="6"/>
      <c r="WBH5155" s="6"/>
      <c r="WBI5155" s="6"/>
      <c r="WBJ5155" s="6"/>
      <c r="WBK5155" s="6"/>
      <c r="WBL5155" s="6"/>
      <c r="WBM5155" s="6"/>
      <c r="WBN5155" s="6"/>
      <c r="WBO5155" s="6"/>
      <c r="WBP5155" s="6"/>
      <c r="WBQ5155" s="6"/>
      <c r="WBR5155" s="6"/>
      <c r="WBS5155" s="6"/>
      <c r="WBT5155" s="6"/>
      <c r="WBU5155" s="6"/>
      <c r="WBV5155" s="6"/>
      <c r="WBW5155" s="6"/>
      <c r="WBX5155" s="6"/>
      <c r="WBY5155" s="6"/>
      <c r="WBZ5155" s="6"/>
      <c r="WCA5155" s="6"/>
      <c r="WCB5155" s="6"/>
      <c r="WCC5155" s="6"/>
      <c r="WCD5155" s="6"/>
      <c r="WCE5155" s="6"/>
      <c r="WCF5155" s="6"/>
      <c r="WCG5155" s="6"/>
      <c r="WCH5155" s="6"/>
      <c r="WCI5155" s="6"/>
      <c r="WCJ5155" s="6"/>
      <c r="WCK5155" s="6"/>
      <c r="WCL5155" s="6"/>
      <c r="WCM5155" s="6"/>
      <c r="WCN5155" s="6"/>
      <c r="WCO5155" s="6"/>
      <c r="WCP5155" s="6"/>
      <c r="WCQ5155" s="6"/>
      <c r="WCR5155" s="6"/>
      <c r="WCS5155" s="6"/>
      <c r="WCT5155" s="6"/>
      <c r="WCU5155" s="6"/>
      <c r="WCV5155" s="6"/>
      <c r="WCW5155" s="6"/>
      <c r="WCX5155" s="6"/>
      <c r="WCY5155" s="6"/>
      <c r="WCZ5155" s="6"/>
      <c r="WDA5155" s="6"/>
      <c r="WDB5155" s="6"/>
      <c r="WDC5155" s="6"/>
      <c r="WDD5155" s="6"/>
      <c r="WDE5155" s="6"/>
      <c r="WDF5155" s="6"/>
      <c r="WDG5155" s="6"/>
      <c r="WDH5155" s="6"/>
      <c r="WDI5155" s="6"/>
      <c r="WDJ5155" s="6"/>
      <c r="WDK5155" s="6"/>
      <c r="WDL5155" s="6"/>
      <c r="WDM5155" s="6"/>
      <c r="WDN5155" s="6"/>
      <c r="WDO5155" s="6"/>
      <c r="WDP5155" s="6"/>
      <c r="WDQ5155" s="6"/>
      <c r="WDR5155" s="6"/>
      <c r="WDS5155" s="6"/>
      <c r="WDT5155" s="6"/>
      <c r="WDU5155" s="6"/>
      <c r="WDV5155" s="6"/>
      <c r="WDW5155" s="6"/>
      <c r="WDX5155" s="6"/>
      <c r="WDY5155" s="6"/>
      <c r="WDZ5155" s="6"/>
      <c r="WEA5155" s="6"/>
      <c r="WEB5155" s="6"/>
      <c r="WEC5155" s="6"/>
      <c r="WED5155" s="6"/>
      <c r="WEE5155" s="6"/>
      <c r="WEF5155" s="6"/>
      <c r="WEG5155" s="6"/>
      <c r="WEH5155" s="6"/>
      <c r="WEI5155" s="6"/>
      <c r="WEJ5155" s="6"/>
      <c r="WEK5155" s="6"/>
      <c r="WEL5155" s="6"/>
      <c r="WEM5155" s="6"/>
      <c r="WEN5155" s="6"/>
      <c r="WEO5155" s="6"/>
      <c r="WEP5155" s="6"/>
      <c r="WEQ5155" s="6"/>
      <c r="WER5155" s="6"/>
      <c r="WES5155" s="6"/>
      <c r="WET5155" s="6"/>
      <c r="WEU5155" s="6"/>
      <c r="WEV5155" s="6"/>
      <c r="WEW5155" s="6"/>
      <c r="WEX5155" s="6"/>
      <c r="WEY5155" s="6"/>
      <c r="WEZ5155" s="6"/>
      <c r="WFA5155" s="6"/>
      <c r="WFB5155" s="6"/>
      <c r="WFC5155" s="6"/>
      <c r="WFD5155" s="6"/>
      <c r="WFE5155" s="6"/>
      <c r="WFF5155" s="6"/>
      <c r="WFG5155" s="6"/>
      <c r="WFH5155" s="6"/>
      <c r="WFI5155" s="6"/>
      <c r="WFJ5155" s="6"/>
      <c r="WFK5155" s="6"/>
      <c r="WFL5155" s="6"/>
      <c r="WFM5155" s="6"/>
      <c r="WFN5155" s="6"/>
      <c r="WFO5155" s="6"/>
      <c r="WFP5155" s="6"/>
      <c r="WFQ5155" s="6"/>
      <c r="WFR5155" s="6"/>
      <c r="WFS5155" s="6"/>
      <c r="WFT5155" s="6"/>
      <c r="WFU5155" s="6"/>
      <c r="WFV5155" s="6"/>
      <c r="WFW5155" s="6"/>
      <c r="WFX5155" s="6"/>
      <c r="WFY5155" s="6"/>
      <c r="WFZ5155" s="6"/>
      <c r="WGA5155" s="6"/>
      <c r="WGB5155" s="6"/>
      <c r="WGC5155" s="6"/>
      <c r="WGD5155" s="6"/>
      <c r="WGE5155" s="6"/>
      <c r="WGF5155" s="6"/>
      <c r="WGG5155" s="6"/>
      <c r="WGH5155" s="6"/>
      <c r="WGI5155" s="6"/>
      <c r="WGJ5155" s="6"/>
      <c r="WGK5155" s="6"/>
      <c r="WGL5155" s="6"/>
      <c r="WGM5155" s="6"/>
      <c r="WGN5155" s="6"/>
      <c r="WGO5155" s="6"/>
      <c r="WGP5155" s="6"/>
      <c r="WGQ5155" s="6"/>
      <c r="WGR5155" s="6"/>
      <c r="WGS5155" s="6"/>
      <c r="WGT5155" s="6"/>
      <c r="WGU5155" s="6"/>
      <c r="WGV5155" s="6"/>
      <c r="WGW5155" s="6"/>
      <c r="WGX5155" s="6"/>
      <c r="WGY5155" s="6"/>
      <c r="WGZ5155" s="6"/>
      <c r="WHA5155" s="6"/>
      <c r="WHB5155" s="6"/>
      <c r="WHC5155" s="6"/>
      <c r="WHD5155" s="6"/>
      <c r="WHE5155" s="6"/>
      <c r="WHF5155" s="6"/>
      <c r="WHG5155" s="6"/>
      <c r="WHH5155" s="6"/>
      <c r="WHI5155" s="6"/>
      <c r="WHJ5155" s="6"/>
      <c r="WHK5155" s="6"/>
      <c r="WHL5155" s="6"/>
      <c r="WHM5155" s="6"/>
      <c r="WHN5155" s="6"/>
      <c r="WHO5155" s="6"/>
      <c r="WHP5155" s="6"/>
      <c r="WHQ5155" s="6"/>
      <c r="WHR5155" s="6"/>
      <c r="WHS5155" s="6"/>
      <c r="WHT5155" s="6"/>
      <c r="WHU5155" s="6"/>
      <c r="WHV5155" s="6"/>
      <c r="WHW5155" s="6"/>
      <c r="WHX5155" s="6"/>
      <c r="WHY5155" s="6"/>
      <c r="WHZ5155" s="6"/>
      <c r="WIA5155" s="6"/>
      <c r="WIB5155" s="6"/>
      <c r="WIC5155" s="6"/>
      <c r="WID5155" s="6"/>
      <c r="WIE5155" s="6"/>
      <c r="WIF5155" s="6"/>
      <c r="WIG5155" s="6"/>
      <c r="WIH5155" s="6"/>
      <c r="WII5155" s="6"/>
      <c r="WIJ5155" s="6"/>
      <c r="WIK5155" s="6"/>
      <c r="WIL5155" s="6"/>
      <c r="WIM5155" s="6"/>
      <c r="WIN5155" s="6"/>
      <c r="WIO5155" s="6"/>
      <c r="WIP5155" s="6"/>
      <c r="WIQ5155" s="6"/>
      <c r="WIR5155" s="6"/>
      <c r="WIS5155" s="6"/>
      <c r="WIT5155" s="6"/>
      <c r="WIU5155" s="6"/>
      <c r="WIV5155" s="6"/>
      <c r="WIW5155" s="6"/>
      <c r="WIX5155" s="6"/>
      <c r="WIY5155" s="6"/>
      <c r="WIZ5155" s="6"/>
      <c r="WJA5155" s="6"/>
      <c r="WJB5155" s="6"/>
      <c r="WJC5155" s="6"/>
      <c r="WJD5155" s="6"/>
      <c r="WJE5155" s="6"/>
      <c r="WJF5155" s="6"/>
      <c r="WJG5155" s="6"/>
      <c r="WJH5155" s="6"/>
      <c r="WJI5155" s="6"/>
      <c r="WJJ5155" s="6"/>
      <c r="WJK5155" s="6"/>
      <c r="WJL5155" s="6"/>
      <c r="WJM5155" s="6"/>
      <c r="WJN5155" s="6"/>
      <c r="WJO5155" s="6"/>
      <c r="WJP5155" s="6"/>
      <c r="WJQ5155" s="6"/>
      <c r="WJR5155" s="6"/>
      <c r="WJS5155" s="6"/>
      <c r="WJT5155" s="6"/>
      <c r="WJU5155" s="6"/>
      <c r="WJV5155" s="6"/>
      <c r="WJW5155" s="6"/>
      <c r="WJX5155" s="6"/>
      <c r="WJY5155" s="6"/>
      <c r="WJZ5155" s="6"/>
      <c r="WKA5155" s="6"/>
      <c r="WKB5155" s="6"/>
      <c r="WKC5155" s="6"/>
      <c r="WKD5155" s="6"/>
      <c r="WKE5155" s="6"/>
      <c r="WKF5155" s="6"/>
      <c r="WKG5155" s="6"/>
      <c r="WKH5155" s="6"/>
      <c r="WKI5155" s="6"/>
      <c r="WKJ5155" s="6"/>
      <c r="WKK5155" s="6"/>
      <c r="WKL5155" s="6"/>
      <c r="WKM5155" s="6"/>
      <c r="WKN5155" s="6"/>
      <c r="WKO5155" s="6"/>
      <c r="WKP5155" s="6"/>
      <c r="WKQ5155" s="6"/>
      <c r="WKR5155" s="6"/>
      <c r="WKS5155" s="6"/>
      <c r="WKT5155" s="6"/>
      <c r="WKU5155" s="6"/>
      <c r="WKV5155" s="6"/>
      <c r="WKW5155" s="6"/>
      <c r="WKX5155" s="6"/>
      <c r="WKY5155" s="6"/>
      <c r="WKZ5155" s="6"/>
      <c r="WLA5155" s="6"/>
      <c r="WLB5155" s="6"/>
      <c r="WLC5155" s="6"/>
      <c r="WLD5155" s="6"/>
      <c r="WLE5155" s="6"/>
      <c r="WLF5155" s="6"/>
      <c r="WLG5155" s="6"/>
      <c r="WLH5155" s="6"/>
      <c r="WLI5155" s="6"/>
      <c r="WLJ5155" s="6"/>
      <c r="WLK5155" s="6"/>
      <c r="WLL5155" s="6"/>
      <c r="WLM5155" s="6"/>
      <c r="WLN5155" s="6"/>
      <c r="WLO5155" s="6"/>
      <c r="WLP5155" s="6"/>
      <c r="WLQ5155" s="6"/>
      <c r="WLR5155" s="6"/>
      <c r="WLS5155" s="6"/>
      <c r="WLT5155" s="6"/>
      <c r="WLU5155" s="6"/>
      <c r="WLV5155" s="6"/>
      <c r="WLW5155" s="6"/>
      <c r="WLX5155" s="6"/>
      <c r="WLY5155" s="6"/>
      <c r="WLZ5155" s="6"/>
      <c r="WMA5155" s="6"/>
      <c r="WMB5155" s="6"/>
      <c r="WMC5155" s="6"/>
      <c r="WMD5155" s="6"/>
      <c r="WME5155" s="6"/>
      <c r="WMF5155" s="6"/>
      <c r="WMG5155" s="6"/>
      <c r="WMH5155" s="6"/>
      <c r="WMI5155" s="6"/>
      <c r="WMJ5155" s="6"/>
      <c r="WMK5155" s="6"/>
      <c r="WML5155" s="6"/>
      <c r="WMM5155" s="6"/>
      <c r="WMN5155" s="6"/>
      <c r="WMO5155" s="6"/>
      <c r="WMP5155" s="6"/>
      <c r="WMQ5155" s="6"/>
      <c r="WMR5155" s="6"/>
      <c r="WMS5155" s="6"/>
      <c r="WMT5155" s="6"/>
      <c r="WMU5155" s="6"/>
      <c r="WMV5155" s="6"/>
      <c r="WMW5155" s="6"/>
      <c r="WMX5155" s="6"/>
      <c r="WMY5155" s="6"/>
      <c r="WMZ5155" s="6"/>
      <c r="WNA5155" s="6"/>
      <c r="WNB5155" s="6"/>
      <c r="WNC5155" s="6"/>
      <c r="WND5155" s="6"/>
      <c r="WNE5155" s="6"/>
      <c r="WNF5155" s="6"/>
      <c r="WNG5155" s="6"/>
      <c r="WNH5155" s="6"/>
      <c r="WNI5155" s="6"/>
      <c r="WNJ5155" s="6"/>
      <c r="WNK5155" s="6"/>
      <c r="WNL5155" s="6"/>
      <c r="WNM5155" s="6"/>
      <c r="WNN5155" s="6"/>
      <c r="WNO5155" s="6"/>
      <c r="WNP5155" s="6"/>
      <c r="WNQ5155" s="6"/>
      <c r="WNR5155" s="6"/>
      <c r="WNS5155" s="6"/>
      <c r="WNT5155" s="6"/>
      <c r="WNU5155" s="6"/>
      <c r="WNV5155" s="6"/>
      <c r="WNW5155" s="6"/>
      <c r="WNX5155" s="6"/>
      <c r="WNY5155" s="6"/>
      <c r="WNZ5155" s="6"/>
      <c r="WOA5155" s="6"/>
      <c r="WOB5155" s="6"/>
      <c r="WOC5155" s="6"/>
      <c r="WOD5155" s="6"/>
      <c r="WOE5155" s="6"/>
      <c r="WOF5155" s="6"/>
      <c r="WOG5155" s="6"/>
      <c r="WOH5155" s="6"/>
      <c r="WOI5155" s="6"/>
      <c r="WOJ5155" s="6"/>
      <c r="WOK5155" s="6"/>
      <c r="WOL5155" s="6"/>
      <c r="WOM5155" s="6"/>
      <c r="WON5155" s="6"/>
      <c r="WOO5155" s="6"/>
      <c r="WOP5155" s="6"/>
      <c r="WOQ5155" s="6"/>
      <c r="WOR5155" s="6"/>
      <c r="WOS5155" s="6"/>
      <c r="WOT5155" s="6"/>
      <c r="WOU5155" s="6"/>
      <c r="WOV5155" s="6"/>
      <c r="WOW5155" s="6"/>
      <c r="WOX5155" s="6"/>
      <c r="WOY5155" s="6"/>
      <c r="WOZ5155" s="6"/>
      <c r="WPA5155" s="6"/>
      <c r="WPB5155" s="6"/>
      <c r="WPC5155" s="6"/>
      <c r="WPD5155" s="6"/>
      <c r="WPE5155" s="6"/>
      <c r="WPF5155" s="6"/>
      <c r="WPG5155" s="6"/>
      <c r="WPH5155" s="6"/>
      <c r="WPI5155" s="6"/>
      <c r="WPJ5155" s="6"/>
      <c r="WPK5155" s="6"/>
      <c r="WPL5155" s="6"/>
      <c r="WPM5155" s="6"/>
      <c r="WPN5155" s="6"/>
      <c r="WPO5155" s="6"/>
      <c r="WPP5155" s="6"/>
      <c r="WPQ5155" s="6"/>
      <c r="WPR5155" s="6"/>
      <c r="WPS5155" s="6"/>
      <c r="WPT5155" s="6"/>
      <c r="WPU5155" s="6"/>
      <c r="WPV5155" s="6"/>
      <c r="WPW5155" s="6"/>
      <c r="WPX5155" s="6"/>
      <c r="WPY5155" s="6"/>
      <c r="WPZ5155" s="6"/>
      <c r="WQA5155" s="6"/>
      <c r="WQB5155" s="6"/>
      <c r="WQC5155" s="6"/>
      <c r="WQD5155" s="6"/>
      <c r="WQE5155" s="6"/>
      <c r="WQF5155" s="6"/>
      <c r="WQG5155" s="6"/>
      <c r="WQH5155" s="6"/>
      <c r="WQI5155" s="6"/>
      <c r="WQJ5155" s="6"/>
      <c r="WQK5155" s="6"/>
      <c r="WQL5155" s="6"/>
      <c r="WQM5155" s="6"/>
      <c r="WQN5155" s="6"/>
      <c r="WQO5155" s="6"/>
      <c r="WQP5155" s="6"/>
      <c r="WQQ5155" s="6"/>
      <c r="WQR5155" s="6"/>
      <c r="WQS5155" s="6"/>
      <c r="WQT5155" s="6"/>
      <c r="WQU5155" s="6"/>
      <c r="WQV5155" s="6"/>
      <c r="WQW5155" s="6"/>
      <c r="WQX5155" s="6"/>
      <c r="WQY5155" s="6"/>
      <c r="WQZ5155" s="6"/>
      <c r="WRA5155" s="6"/>
      <c r="WRB5155" s="6"/>
      <c r="WRC5155" s="6"/>
      <c r="WRD5155" s="6"/>
      <c r="WRE5155" s="6"/>
      <c r="WRF5155" s="6"/>
      <c r="WRG5155" s="6"/>
      <c r="WRH5155" s="6"/>
      <c r="WRI5155" s="6"/>
      <c r="WRJ5155" s="6"/>
      <c r="WRK5155" s="6"/>
      <c r="WRL5155" s="6"/>
      <c r="WRM5155" s="6"/>
      <c r="WRN5155" s="6"/>
      <c r="WRO5155" s="6"/>
      <c r="WRP5155" s="6"/>
      <c r="WRQ5155" s="6"/>
      <c r="WRR5155" s="6"/>
      <c r="WRS5155" s="6"/>
      <c r="WRT5155" s="6"/>
      <c r="WRU5155" s="6"/>
      <c r="WRV5155" s="6"/>
      <c r="WRW5155" s="6"/>
      <c r="WRX5155" s="6"/>
      <c r="WRY5155" s="6"/>
      <c r="WRZ5155" s="6"/>
      <c r="WSA5155" s="6"/>
      <c r="WSB5155" s="6"/>
      <c r="WSC5155" s="6"/>
      <c r="WSD5155" s="6"/>
      <c r="WSE5155" s="6"/>
      <c r="WSF5155" s="6"/>
      <c r="WSG5155" s="6"/>
      <c r="WSH5155" s="6"/>
      <c r="WSI5155" s="6"/>
      <c r="WSJ5155" s="6"/>
      <c r="WSK5155" s="6"/>
      <c r="WSL5155" s="6"/>
      <c r="WSM5155" s="6"/>
      <c r="WSN5155" s="6"/>
      <c r="WSO5155" s="6"/>
      <c r="WSP5155" s="6"/>
      <c r="WSQ5155" s="6"/>
      <c r="WSR5155" s="6"/>
      <c r="WSS5155" s="6"/>
      <c r="WST5155" s="6"/>
      <c r="WSU5155" s="6"/>
      <c r="WSV5155" s="6"/>
      <c r="WSW5155" s="6"/>
      <c r="WSX5155" s="6"/>
      <c r="WSY5155" s="6"/>
      <c r="WSZ5155" s="6"/>
      <c r="WTA5155" s="6"/>
      <c r="WTB5155" s="6"/>
      <c r="WTC5155" s="6"/>
      <c r="WTD5155" s="6"/>
      <c r="WTE5155" s="6"/>
      <c r="WTF5155" s="6"/>
      <c r="WTG5155" s="6"/>
      <c r="WTH5155" s="6"/>
      <c r="WTI5155" s="6"/>
      <c r="WTJ5155" s="6"/>
      <c r="WTK5155" s="6"/>
      <c r="WTL5155" s="6"/>
      <c r="WTM5155" s="6"/>
      <c r="WTN5155" s="6"/>
      <c r="WTO5155" s="6"/>
      <c r="WTP5155" s="6"/>
      <c r="WTQ5155" s="6"/>
      <c r="WTR5155" s="6"/>
      <c r="WTS5155" s="6"/>
      <c r="WTT5155" s="6"/>
      <c r="WTU5155" s="6"/>
      <c r="WTV5155" s="6"/>
      <c r="WTW5155" s="6"/>
      <c r="WTX5155" s="6"/>
      <c r="WTY5155" s="6"/>
      <c r="WTZ5155" s="6"/>
      <c r="WUA5155" s="6"/>
      <c r="WUB5155" s="6"/>
      <c r="WUC5155" s="6"/>
      <c r="WUD5155" s="6"/>
      <c r="WUE5155" s="6"/>
      <c r="WUF5155" s="6"/>
      <c r="WUG5155" s="6"/>
      <c r="WUH5155" s="6"/>
      <c r="WUI5155" s="6"/>
      <c r="WUJ5155" s="6"/>
      <c r="WUK5155" s="6"/>
      <c r="WUL5155" s="6"/>
      <c r="WUM5155" s="6"/>
      <c r="WUN5155" s="6"/>
      <c r="WUO5155" s="6"/>
      <c r="WUP5155" s="6"/>
      <c r="WUQ5155" s="6"/>
      <c r="WUR5155" s="6"/>
      <c r="WUS5155" s="6"/>
      <c r="WUT5155" s="6"/>
      <c r="WUU5155" s="6"/>
      <c r="WUV5155" s="6"/>
      <c r="WUW5155" s="6"/>
      <c r="WUX5155" s="6"/>
      <c r="WUY5155" s="6"/>
      <c r="WUZ5155" s="6"/>
      <c r="WVA5155" s="6"/>
      <c r="WVB5155" s="6"/>
      <c r="WVC5155" s="6"/>
      <c r="WVD5155" s="6"/>
      <c r="WVE5155" s="6"/>
      <c r="WVF5155" s="6"/>
      <c r="WVG5155" s="6"/>
      <c r="WVH5155" s="6"/>
      <c r="WVI5155" s="6"/>
      <c r="WVJ5155" s="6"/>
      <c r="WVK5155" s="6"/>
      <c r="WVL5155" s="6"/>
      <c r="WVM5155" s="6"/>
      <c r="WVN5155" s="6"/>
      <c r="WVO5155" s="6"/>
      <c r="WVP5155" s="6"/>
      <c r="WVQ5155" s="6"/>
      <c r="WVR5155" s="6"/>
      <c r="WVS5155" s="6"/>
      <c r="WVT5155" s="6"/>
      <c r="WVU5155" s="6"/>
      <c r="WVV5155" s="6"/>
      <c r="WVW5155" s="6"/>
      <c r="WVX5155" s="6"/>
      <c r="WVY5155" s="6"/>
      <c r="WVZ5155" s="6"/>
      <c r="WWA5155" s="6"/>
      <c r="WWB5155" s="6"/>
      <c r="WWC5155" s="6"/>
      <c r="WWD5155" s="6"/>
      <c r="WWE5155" s="6"/>
      <c r="WWF5155" s="6"/>
      <c r="WWG5155" s="6"/>
      <c r="WWH5155" s="6"/>
      <c r="WWI5155" s="6"/>
      <c r="WWJ5155" s="6"/>
      <c r="WWK5155" s="6"/>
      <c r="WWL5155" s="6"/>
      <c r="WWM5155" s="6"/>
      <c r="WWN5155" s="6"/>
      <c r="WWO5155" s="6"/>
      <c r="WWP5155" s="6"/>
      <c r="WWQ5155" s="6"/>
      <c r="WWR5155" s="6"/>
      <c r="WWS5155" s="6"/>
      <c r="WWT5155" s="6"/>
      <c r="WWU5155" s="6"/>
      <c r="WWV5155" s="6"/>
      <c r="WWW5155" s="6"/>
      <c r="WWX5155" s="6"/>
      <c r="WWY5155" s="6"/>
      <c r="WWZ5155" s="6"/>
      <c r="WXA5155" s="6"/>
      <c r="WXB5155" s="6"/>
      <c r="WXC5155" s="6"/>
      <c r="WXD5155" s="6"/>
      <c r="WXE5155" s="6"/>
      <c r="WXF5155" s="6"/>
      <c r="WXG5155" s="6"/>
      <c r="WXH5155" s="6"/>
      <c r="WXI5155" s="6"/>
      <c r="WXJ5155" s="6"/>
      <c r="WXK5155" s="6"/>
      <c r="WXL5155" s="6"/>
      <c r="WXM5155" s="6"/>
      <c r="WXN5155" s="6"/>
      <c r="WXO5155" s="6"/>
      <c r="WXP5155" s="6"/>
      <c r="WXQ5155" s="6"/>
      <c r="WXR5155" s="6"/>
      <c r="WXS5155" s="6"/>
      <c r="WXT5155" s="6"/>
      <c r="WXU5155" s="6"/>
      <c r="WXV5155" s="6"/>
      <c r="WXW5155" s="6"/>
      <c r="WXX5155" s="6"/>
      <c r="WXY5155" s="6"/>
      <c r="WXZ5155" s="6"/>
      <c r="WYA5155" s="6"/>
      <c r="WYB5155" s="6"/>
      <c r="WYC5155" s="6"/>
      <c r="WYD5155" s="6"/>
      <c r="WYE5155" s="6"/>
      <c r="WYF5155" s="6"/>
      <c r="WYG5155" s="6"/>
      <c r="WYH5155" s="6"/>
      <c r="WYI5155" s="6"/>
      <c r="WYJ5155" s="6"/>
      <c r="WYK5155" s="6"/>
      <c r="WYL5155" s="6"/>
      <c r="WYM5155" s="6"/>
      <c r="WYN5155" s="6"/>
      <c r="WYO5155" s="6"/>
      <c r="WYP5155" s="6"/>
      <c r="WYQ5155" s="6"/>
      <c r="WYR5155" s="6"/>
      <c r="WYS5155" s="6"/>
      <c r="WYT5155" s="6"/>
      <c r="WYU5155" s="6"/>
      <c r="WYV5155" s="6"/>
      <c r="WYW5155" s="6"/>
      <c r="WYX5155" s="6"/>
      <c r="WYY5155" s="6"/>
      <c r="WYZ5155" s="6"/>
      <c r="WZA5155" s="6"/>
      <c r="WZB5155" s="6"/>
      <c r="WZC5155" s="6"/>
      <c r="WZD5155" s="6"/>
      <c r="WZE5155" s="6"/>
      <c r="WZF5155" s="6"/>
      <c r="WZG5155" s="6"/>
      <c r="WZH5155" s="6"/>
      <c r="WZI5155" s="6"/>
      <c r="WZJ5155" s="6"/>
      <c r="WZK5155" s="6"/>
      <c r="WZL5155" s="6"/>
      <c r="WZM5155" s="6"/>
      <c r="WZN5155" s="6"/>
      <c r="WZO5155" s="6"/>
      <c r="WZP5155" s="6"/>
      <c r="WZQ5155" s="6"/>
      <c r="WZR5155" s="6"/>
      <c r="WZS5155" s="6"/>
      <c r="WZT5155" s="6"/>
      <c r="WZU5155" s="6"/>
      <c r="WZV5155" s="6"/>
      <c r="WZW5155" s="6"/>
      <c r="WZX5155" s="6"/>
      <c r="WZY5155" s="6"/>
      <c r="WZZ5155" s="6"/>
      <c r="XAA5155" s="6"/>
      <c r="XAB5155" s="6"/>
      <c r="XAC5155" s="6"/>
      <c r="XAD5155" s="6"/>
      <c r="XAE5155" s="6"/>
      <c r="XAF5155" s="6"/>
      <c r="XAG5155" s="6"/>
      <c r="XAH5155" s="6"/>
      <c r="XAI5155" s="6"/>
      <c r="XAJ5155" s="6"/>
      <c r="XAK5155" s="6"/>
      <c r="XAL5155" s="6"/>
      <c r="XAM5155" s="6"/>
      <c r="XAN5155" s="6"/>
      <c r="XAO5155" s="6"/>
      <c r="XAP5155" s="6"/>
      <c r="XAQ5155" s="6"/>
      <c r="XAR5155" s="6"/>
      <c r="XAS5155" s="6"/>
      <c r="XAT5155" s="6"/>
      <c r="XAU5155" s="6"/>
      <c r="XAV5155" s="6"/>
      <c r="XAW5155" s="6"/>
      <c r="XAX5155" s="6"/>
      <c r="XAY5155" s="6"/>
      <c r="XAZ5155" s="6"/>
      <c r="XBA5155" s="6"/>
      <c r="XBB5155" s="6"/>
      <c r="XBC5155" s="6"/>
      <c r="XBD5155" s="6"/>
      <c r="XBE5155" s="6"/>
      <c r="XBF5155" s="6"/>
      <c r="XBG5155" s="6"/>
      <c r="XBH5155" s="6"/>
      <c r="XBI5155" s="6"/>
      <c r="XBJ5155" s="6"/>
      <c r="XBK5155" s="6"/>
      <c r="XBL5155" s="6"/>
      <c r="XBM5155" s="6"/>
      <c r="XBN5155" s="6"/>
      <c r="XBO5155" s="6"/>
      <c r="XBP5155" s="6"/>
      <c r="XBQ5155" s="6"/>
      <c r="XBR5155" s="6"/>
      <c r="XBS5155" s="6"/>
      <c r="XBT5155" s="6"/>
      <c r="XBU5155" s="6"/>
      <c r="XBV5155" s="6"/>
      <c r="XBW5155" s="6"/>
      <c r="XBX5155" s="6"/>
      <c r="XBY5155" s="6"/>
      <c r="XBZ5155" s="6"/>
      <c r="XCA5155" s="6"/>
      <c r="XCB5155" s="6"/>
      <c r="XCC5155" s="6"/>
      <c r="XCD5155" s="6"/>
      <c r="XCE5155" s="6"/>
      <c r="XCF5155" s="6"/>
      <c r="XCG5155" s="6"/>
      <c r="XCH5155" s="6"/>
      <c r="XCI5155" s="6"/>
      <c r="XCJ5155" s="6"/>
      <c r="XCK5155" s="6"/>
      <c r="XCL5155" s="6"/>
      <c r="XCM5155" s="6"/>
      <c r="XCN5155" s="6"/>
      <c r="XCO5155" s="6"/>
      <c r="XCP5155" s="6"/>
      <c r="XCQ5155" s="6"/>
      <c r="XCR5155" s="6"/>
      <c r="XCS5155" s="6"/>
      <c r="XCT5155" s="6"/>
      <c r="XCU5155" s="6"/>
      <c r="XCV5155" s="6"/>
      <c r="XCW5155" s="6"/>
      <c r="XCX5155" s="6"/>
      <c r="XCY5155" s="6"/>
      <c r="XCZ5155" s="6"/>
      <c r="XDA5155" s="6"/>
      <c r="XDB5155" s="6"/>
      <c r="XDC5155" s="6"/>
      <c r="XDD5155" s="6"/>
      <c r="XDE5155" s="6"/>
      <c r="XDF5155" s="6"/>
      <c r="XDG5155" s="6"/>
      <c r="XDH5155" s="6"/>
      <c r="XDI5155" s="6"/>
      <c r="XDJ5155" s="6"/>
      <c r="XDK5155" s="6"/>
      <c r="XDL5155" s="6"/>
      <c r="XDM5155" s="6"/>
      <c r="XDN5155" s="6"/>
      <c r="XDO5155" s="6"/>
      <c r="XDP5155" s="6"/>
      <c r="XDQ5155" s="6"/>
    </row>
    <row r="5156" spans="1:16345" s="7" customFormat="1" ht="38.25" x14ac:dyDescent="0.2">
      <c r="A5156" s="94">
        <v>13</v>
      </c>
      <c r="B5156" s="88" t="s">
        <v>3423</v>
      </c>
      <c r="C5156" s="87" t="s">
        <v>131</v>
      </c>
      <c r="D5156" s="87">
        <v>1</v>
      </c>
      <c r="E5156" s="225" t="s">
        <v>1904</v>
      </c>
      <c r="F5156" s="87">
        <v>455.66</v>
      </c>
      <c r="G5156" s="6"/>
      <c r="H5156" s="6"/>
      <c r="I5156" s="6"/>
      <c r="J5156" s="6"/>
      <c r="K5156" s="6"/>
      <c r="L5156" s="6"/>
      <c r="M5156" s="6"/>
      <c r="N5156" s="6"/>
      <c r="O5156" s="6"/>
      <c r="P5156" s="6"/>
      <c r="Q5156" s="6"/>
      <c r="R5156" s="6"/>
      <c r="S5156" s="6"/>
      <c r="T5156" s="6"/>
      <c r="U5156" s="6"/>
      <c r="V5156" s="6"/>
      <c r="W5156" s="6"/>
      <c r="X5156" s="6"/>
      <c r="Y5156" s="6"/>
      <c r="Z5156" s="6"/>
      <c r="AA5156" s="6"/>
      <c r="AB5156" s="6"/>
      <c r="AC5156" s="6"/>
      <c r="AD5156" s="6"/>
      <c r="AE5156" s="6"/>
      <c r="AF5156" s="6"/>
      <c r="AG5156" s="6"/>
      <c r="AH5156" s="6"/>
      <c r="AI5156" s="6"/>
      <c r="AJ5156" s="6"/>
      <c r="AK5156" s="6"/>
      <c r="AL5156" s="6"/>
      <c r="AM5156" s="6"/>
      <c r="AN5156" s="6"/>
      <c r="AO5156" s="6"/>
      <c r="AP5156" s="6"/>
      <c r="AQ5156" s="6"/>
      <c r="AR5156" s="6"/>
      <c r="AS5156" s="6"/>
      <c r="AT5156" s="6"/>
      <c r="AU5156" s="6"/>
      <c r="AV5156" s="6"/>
      <c r="AW5156" s="6"/>
      <c r="AX5156" s="6"/>
      <c r="AY5156" s="6"/>
      <c r="AZ5156" s="6"/>
      <c r="BA5156" s="6"/>
      <c r="BB5156" s="6"/>
      <c r="BC5156" s="6"/>
      <c r="BD5156" s="6"/>
      <c r="BE5156" s="6"/>
      <c r="BF5156" s="6"/>
      <c r="BG5156" s="6"/>
      <c r="BH5156" s="6"/>
      <c r="BI5156" s="6"/>
      <c r="BJ5156" s="6"/>
      <c r="BK5156" s="6"/>
      <c r="BL5156" s="6"/>
      <c r="BM5156" s="6"/>
      <c r="BN5156" s="6"/>
      <c r="BO5156" s="6"/>
      <c r="BP5156" s="6"/>
      <c r="BQ5156" s="6"/>
      <c r="BR5156" s="6"/>
      <c r="BS5156" s="6"/>
      <c r="BT5156" s="6"/>
      <c r="BU5156" s="6"/>
      <c r="BV5156" s="6"/>
      <c r="BW5156" s="6"/>
      <c r="BX5156" s="6"/>
      <c r="BY5156" s="6"/>
      <c r="BZ5156" s="6"/>
      <c r="CA5156" s="6"/>
      <c r="CB5156" s="6"/>
      <c r="CC5156" s="6"/>
      <c r="CD5156" s="6"/>
      <c r="CE5156" s="6"/>
      <c r="CF5156" s="6"/>
      <c r="CG5156" s="6"/>
      <c r="CH5156" s="6"/>
      <c r="CI5156" s="6"/>
      <c r="CJ5156" s="6"/>
      <c r="CK5156" s="6"/>
      <c r="CL5156" s="6"/>
      <c r="CM5156" s="6"/>
      <c r="CN5156" s="6"/>
      <c r="CO5156" s="6"/>
      <c r="CP5156" s="6"/>
      <c r="CQ5156" s="6"/>
      <c r="CR5156" s="6"/>
      <c r="CS5156" s="6"/>
      <c r="CT5156" s="6"/>
      <c r="CU5156" s="6"/>
      <c r="CV5156" s="6"/>
      <c r="CW5156" s="6"/>
      <c r="CX5156" s="6"/>
      <c r="CY5156" s="6"/>
      <c r="CZ5156" s="6"/>
      <c r="DA5156" s="6"/>
      <c r="DB5156" s="6"/>
      <c r="DC5156" s="6"/>
      <c r="DD5156" s="6"/>
      <c r="DE5156" s="6"/>
      <c r="DF5156" s="6"/>
      <c r="DG5156" s="6"/>
      <c r="DH5156" s="6"/>
      <c r="DI5156" s="6"/>
      <c r="DJ5156" s="6"/>
      <c r="DK5156" s="6"/>
      <c r="DL5156" s="6"/>
      <c r="DM5156" s="6"/>
      <c r="DN5156" s="6"/>
      <c r="DO5156" s="6"/>
      <c r="DP5156" s="6"/>
      <c r="DQ5156" s="6"/>
      <c r="DR5156" s="6"/>
      <c r="DS5156" s="6"/>
      <c r="DT5156" s="6"/>
      <c r="DU5156" s="6"/>
      <c r="DV5156" s="6"/>
      <c r="DW5156" s="6"/>
      <c r="DX5156" s="6"/>
      <c r="DY5156" s="6"/>
      <c r="DZ5156" s="6"/>
      <c r="EA5156" s="6"/>
      <c r="EB5156" s="6"/>
      <c r="EC5156" s="6"/>
      <c r="ED5156" s="6"/>
      <c r="EE5156" s="6"/>
      <c r="EF5156" s="6"/>
      <c r="EG5156" s="6"/>
      <c r="EH5156" s="6"/>
      <c r="EI5156" s="6"/>
      <c r="EJ5156" s="6"/>
      <c r="EK5156" s="6"/>
      <c r="EL5156" s="6"/>
      <c r="EM5156" s="6"/>
      <c r="EN5156" s="6"/>
      <c r="EO5156" s="6"/>
      <c r="EP5156" s="6"/>
      <c r="EQ5156" s="6"/>
      <c r="ER5156" s="6"/>
      <c r="ES5156" s="6"/>
      <c r="ET5156" s="6"/>
      <c r="EU5156" s="6"/>
      <c r="EV5156" s="6"/>
      <c r="EW5156" s="6"/>
      <c r="EX5156" s="6"/>
      <c r="EY5156" s="6"/>
      <c r="EZ5156" s="6"/>
      <c r="FA5156" s="6"/>
      <c r="FB5156" s="6"/>
      <c r="FC5156" s="6"/>
      <c r="FD5156" s="6"/>
      <c r="FE5156" s="6"/>
      <c r="FF5156" s="6"/>
      <c r="FG5156" s="6"/>
      <c r="FH5156" s="6"/>
      <c r="FI5156" s="6"/>
      <c r="FJ5156" s="6"/>
      <c r="FK5156" s="6"/>
      <c r="FL5156" s="6"/>
      <c r="FM5156" s="6"/>
      <c r="FN5156" s="6"/>
      <c r="FO5156" s="6"/>
      <c r="FP5156" s="6"/>
      <c r="FQ5156" s="6"/>
      <c r="FR5156" s="6"/>
      <c r="FS5156" s="6"/>
      <c r="FT5156" s="6"/>
      <c r="FU5156" s="6"/>
      <c r="FV5156" s="6"/>
      <c r="FW5156" s="6"/>
      <c r="FX5156" s="6"/>
      <c r="FY5156" s="6"/>
      <c r="FZ5156" s="6"/>
      <c r="GA5156" s="6"/>
      <c r="GB5156" s="6"/>
      <c r="GC5156" s="6"/>
      <c r="GD5156" s="6"/>
      <c r="GE5156" s="6"/>
      <c r="GF5156" s="6"/>
      <c r="GG5156" s="6"/>
      <c r="GH5156" s="6"/>
      <c r="GI5156" s="6"/>
      <c r="GJ5156" s="6"/>
      <c r="GK5156" s="6"/>
      <c r="GL5156" s="6"/>
      <c r="GM5156" s="6"/>
      <c r="GN5156" s="6"/>
      <c r="GO5156" s="6"/>
      <c r="GP5156" s="6"/>
      <c r="GQ5156" s="6"/>
      <c r="GR5156" s="6"/>
      <c r="GS5156" s="6"/>
      <c r="GT5156" s="6"/>
      <c r="GU5156" s="6"/>
      <c r="GV5156" s="6"/>
      <c r="GW5156" s="6"/>
      <c r="GX5156" s="6"/>
      <c r="GY5156" s="6"/>
      <c r="GZ5156" s="6"/>
      <c r="HA5156" s="6"/>
      <c r="HB5156" s="6"/>
      <c r="HC5156" s="6"/>
      <c r="HD5156" s="6"/>
      <c r="HE5156" s="6"/>
      <c r="HF5156" s="6"/>
      <c r="HG5156" s="6"/>
      <c r="HH5156" s="6"/>
      <c r="HI5156" s="6"/>
      <c r="HJ5156" s="6"/>
      <c r="HK5156" s="6"/>
      <c r="HL5156" s="6"/>
      <c r="HM5156" s="6"/>
      <c r="HN5156" s="6"/>
      <c r="HO5156" s="6"/>
      <c r="HP5156" s="6"/>
      <c r="HQ5156" s="6"/>
      <c r="HR5156" s="6"/>
      <c r="HS5156" s="6"/>
      <c r="HT5156" s="6"/>
      <c r="HU5156" s="6"/>
      <c r="HV5156" s="6"/>
      <c r="HW5156" s="6"/>
      <c r="HX5156" s="6"/>
      <c r="HY5156" s="6"/>
      <c r="HZ5156" s="6"/>
      <c r="IA5156" s="6"/>
      <c r="IB5156" s="6"/>
      <c r="IC5156" s="6"/>
      <c r="ID5156" s="6"/>
      <c r="IE5156" s="6"/>
      <c r="IF5156" s="6"/>
      <c r="IG5156" s="6"/>
      <c r="IH5156" s="6"/>
      <c r="II5156" s="6"/>
      <c r="IJ5156" s="6"/>
      <c r="IK5156" s="6"/>
      <c r="IL5156" s="6"/>
      <c r="IM5156" s="6"/>
      <c r="IN5156" s="6"/>
      <c r="IO5156" s="6"/>
      <c r="IP5156" s="6"/>
      <c r="IQ5156" s="6"/>
      <c r="IR5156" s="6"/>
      <c r="IS5156" s="6"/>
      <c r="IT5156" s="6"/>
      <c r="IU5156" s="6"/>
      <c r="IV5156" s="6"/>
      <c r="IW5156" s="6"/>
      <c r="IX5156" s="6"/>
      <c r="IY5156" s="6"/>
      <c r="IZ5156" s="6"/>
      <c r="JA5156" s="6"/>
      <c r="JB5156" s="6"/>
      <c r="JC5156" s="6"/>
      <c r="JD5156" s="6"/>
      <c r="JE5156" s="6"/>
      <c r="JF5156" s="6"/>
      <c r="JG5156" s="6"/>
      <c r="JH5156" s="6"/>
      <c r="JI5156" s="6"/>
      <c r="JJ5156" s="6"/>
      <c r="JK5156" s="6"/>
      <c r="JL5156" s="6"/>
      <c r="JM5156" s="6"/>
      <c r="JN5156" s="6"/>
      <c r="JO5156" s="6"/>
      <c r="JP5156" s="6"/>
      <c r="JQ5156" s="6"/>
      <c r="JR5156" s="6"/>
      <c r="JS5156" s="6"/>
      <c r="JT5156" s="6"/>
      <c r="JU5156" s="6"/>
      <c r="JV5156" s="6"/>
      <c r="JW5156" s="6"/>
      <c r="JX5156" s="6"/>
      <c r="JY5156" s="6"/>
      <c r="JZ5156" s="6"/>
      <c r="KA5156" s="6"/>
      <c r="KB5156" s="6"/>
      <c r="KC5156" s="6"/>
      <c r="KD5156" s="6"/>
      <c r="KE5156" s="6"/>
      <c r="KF5156" s="6"/>
      <c r="KG5156" s="6"/>
      <c r="KH5156" s="6"/>
      <c r="KI5156" s="6"/>
      <c r="KJ5156" s="6"/>
      <c r="KK5156" s="6"/>
      <c r="KL5156" s="6"/>
      <c r="KM5156" s="6"/>
      <c r="KN5156" s="6"/>
      <c r="KO5156" s="6"/>
      <c r="KP5156" s="6"/>
      <c r="KQ5156" s="6"/>
      <c r="KR5156" s="6"/>
      <c r="KS5156" s="6"/>
      <c r="KT5156" s="6"/>
      <c r="KU5156" s="6"/>
      <c r="KV5156" s="6"/>
      <c r="KW5156" s="6"/>
      <c r="KX5156" s="6"/>
      <c r="KY5156" s="6"/>
      <c r="KZ5156" s="6"/>
      <c r="LA5156" s="6"/>
      <c r="LB5156" s="6"/>
      <c r="LC5156" s="6"/>
      <c r="LD5156" s="6"/>
      <c r="LE5156" s="6"/>
      <c r="LF5156" s="6"/>
      <c r="LG5156" s="6"/>
      <c r="LH5156" s="6"/>
      <c r="LI5156" s="6"/>
      <c r="LJ5156" s="6"/>
      <c r="LK5156" s="6"/>
      <c r="LL5156" s="6"/>
      <c r="LM5156" s="6"/>
      <c r="LN5156" s="6"/>
      <c r="LO5156" s="6"/>
      <c r="LP5156" s="6"/>
      <c r="LQ5156" s="6"/>
      <c r="LR5156" s="6"/>
      <c r="LS5156" s="6"/>
      <c r="LT5156" s="6"/>
      <c r="LU5156" s="6"/>
      <c r="LV5156" s="6"/>
      <c r="LW5156" s="6"/>
      <c r="LX5156" s="6"/>
      <c r="LY5156" s="6"/>
      <c r="LZ5156" s="6"/>
      <c r="MA5156" s="6"/>
      <c r="MB5156" s="6"/>
      <c r="MC5156" s="6"/>
      <c r="MD5156" s="6"/>
      <c r="ME5156" s="6"/>
      <c r="MF5156" s="6"/>
      <c r="MG5156" s="6"/>
      <c r="MH5156" s="6"/>
      <c r="MI5156" s="6"/>
      <c r="MJ5156" s="6"/>
      <c r="MK5156" s="6"/>
      <c r="ML5156" s="6"/>
      <c r="MM5156" s="6"/>
      <c r="MN5156" s="6"/>
      <c r="MO5156" s="6"/>
      <c r="MP5156" s="6"/>
      <c r="MQ5156" s="6"/>
      <c r="MR5156" s="6"/>
      <c r="MS5156" s="6"/>
      <c r="MT5156" s="6"/>
      <c r="MU5156" s="6"/>
      <c r="MV5156" s="6"/>
      <c r="MW5156" s="6"/>
      <c r="MX5156" s="6"/>
      <c r="MY5156" s="6"/>
      <c r="MZ5156" s="6"/>
      <c r="NA5156" s="6"/>
      <c r="NB5156" s="6"/>
      <c r="NC5156" s="6"/>
      <c r="ND5156" s="6"/>
      <c r="NE5156" s="6"/>
      <c r="NF5156" s="6"/>
      <c r="NG5156" s="6"/>
      <c r="NH5156" s="6"/>
      <c r="NI5156" s="6"/>
      <c r="NJ5156" s="6"/>
      <c r="NK5156" s="6"/>
      <c r="NL5156" s="6"/>
      <c r="NM5156" s="6"/>
      <c r="NN5156" s="6"/>
      <c r="NO5156" s="6"/>
      <c r="NP5156" s="6"/>
      <c r="NQ5156" s="6"/>
      <c r="NR5156" s="6"/>
      <c r="NS5156" s="6"/>
      <c r="NT5156" s="6"/>
      <c r="NU5156" s="6"/>
      <c r="NV5156" s="6"/>
      <c r="NW5156" s="6"/>
      <c r="NX5156" s="6"/>
      <c r="NY5156" s="6"/>
      <c r="NZ5156" s="6"/>
      <c r="OA5156" s="6"/>
      <c r="OB5156" s="6"/>
      <c r="OC5156" s="6"/>
      <c r="OD5156" s="6"/>
      <c r="OE5156" s="6"/>
      <c r="OF5156" s="6"/>
      <c r="OG5156" s="6"/>
      <c r="OH5156" s="6"/>
      <c r="OI5156" s="6"/>
      <c r="OJ5156" s="6"/>
      <c r="OK5156" s="6"/>
      <c r="OL5156" s="6"/>
      <c r="OM5156" s="6"/>
      <c r="ON5156" s="6"/>
      <c r="OO5156" s="6"/>
      <c r="OP5156" s="6"/>
      <c r="OQ5156" s="6"/>
      <c r="OR5156" s="6"/>
      <c r="OS5156" s="6"/>
      <c r="OT5156" s="6"/>
      <c r="OU5156" s="6"/>
      <c r="OV5156" s="6"/>
      <c r="OW5156" s="6"/>
      <c r="OX5156" s="6"/>
      <c r="OY5156" s="6"/>
      <c r="OZ5156" s="6"/>
      <c r="PA5156" s="6"/>
      <c r="PB5156" s="6"/>
      <c r="PC5156" s="6"/>
      <c r="PD5156" s="6"/>
      <c r="PE5156" s="6"/>
      <c r="PF5156" s="6"/>
      <c r="PG5156" s="6"/>
      <c r="PH5156" s="6"/>
      <c r="PI5156" s="6"/>
      <c r="PJ5156" s="6"/>
      <c r="PK5156" s="6"/>
      <c r="PL5156" s="6"/>
      <c r="PM5156" s="6"/>
      <c r="PN5156" s="6"/>
      <c r="PO5156" s="6"/>
      <c r="PP5156" s="6"/>
      <c r="PQ5156" s="6"/>
      <c r="PR5156" s="6"/>
      <c r="PS5156" s="6"/>
      <c r="PT5156" s="6"/>
      <c r="PU5156" s="6"/>
      <c r="PV5156" s="6"/>
      <c r="PW5156" s="6"/>
      <c r="PX5156" s="6"/>
      <c r="PY5156" s="6"/>
      <c r="PZ5156" s="6"/>
      <c r="QA5156" s="6"/>
      <c r="QB5156" s="6"/>
      <c r="QC5156" s="6"/>
      <c r="QD5156" s="6"/>
      <c r="QE5156" s="6"/>
      <c r="QF5156" s="6"/>
      <c r="QG5156" s="6"/>
      <c r="QH5156" s="6"/>
      <c r="QI5156" s="6"/>
      <c r="QJ5156" s="6"/>
      <c r="QK5156" s="6"/>
      <c r="QL5156" s="6"/>
      <c r="QM5156" s="6"/>
      <c r="QN5156" s="6"/>
      <c r="QO5156" s="6"/>
      <c r="QP5156" s="6"/>
      <c r="QQ5156" s="6"/>
      <c r="QR5156" s="6"/>
      <c r="QS5156" s="6"/>
      <c r="QT5156" s="6"/>
      <c r="QU5156" s="6"/>
      <c r="QV5156" s="6"/>
      <c r="QW5156" s="6"/>
      <c r="QX5156" s="6"/>
      <c r="QY5156" s="6"/>
      <c r="QZ5156" s="6"/>
      <c r="RA5156" s="6"/>
      <c r="RB5156" s="6"/>
      <c r="RC5156" s="6"/>
      <c r="RD5156" s="6"/>
      <c r="RE5156" s="6"/>
      <c r="RF5156" s="6"/>
      <c r="RG5156" s="6"/>
      <c r="RH5156" s="6"/>
      <c r="RI5156" s="6"/>
      <c r="RJ5156" s="6"/>
      <c r="RK5156" s="6"/>
      <c r="RL5156" s="6"/>
      <c r="RM5156" s="6"/>
      <c r="RN5156" s="6"/>
      <c r="RO5156" s="6"/>
      <c r="RP5156" s="6"/>
      <c r="RQ5156" s="6"/>
      <c r="RR5156" s="6"/>
      <c r="RS5156" s="6"/>
      <c r="RT5156" s="6"/>
      <c r="RU5156" s="6"/>
      <c r="RV5156" s="6"/>
      <c r="RW5156" s="6"/>
      <c r="RX5156" s="6"/>
      <c r="RY5156" s="6"/>
      <c r="RZ5156" s="6"/>
      <c r="SA5156" s="6"/>
      <c r="SB5156" s="6"/>
      <c r="SC5156" s="6"/>
      <c r="SD5156" s="6"/>
      <c r="SE5156" s="6"/>
      <c r="SF5156" s="6"/>
      <c r="SG5156" s="6"/>
      <c r="SH5156" s="6"/>
      <c r="SI5156" s="6"/>
      <c r="SJ5156" s="6"/>
      <c r="SK5156" s="6"/>
      <c r="SL5156" s="6"/>
      <c r="SM5156" s="6"/>
      <c r="SN5156" s="6"/>
      <c r="SO5156" s="6"/>
      <c r="SP5156" s="6"/>
      <c r="SQ5156" s="6"/>
      <c r="SR5156" s="6"/>
      <c r="SS5156" s="6"/>
      <c r="ST5156" s="6"/>
      <c r="SU5156" s="6"/>
      <c r="SV5156" s="6"/>
      <c r="SW5156" s="6"/>
      <c r="SX5156" s="6"/>
      <c r="SY5156" s="6"/>
      <c r="SZ5156" s="6"/>
      <c r="TA5156" s="6"/>
      <c r="TB5156" s="6"/>
      <c r="TC5156" s="6"/>
      <c r="TD5156" s="6"/>
      <c r="TE5156" s="6"/>
      <c r="TF5156" s="6"/>
      <c r="TG5156" s="6"/>
      <c r="TH5156" s="6"/>
      <c r="TI5156" s="6"/>
      <c r="TJ5156" s="6"/>
      <c r="TK5156" s="6"/>
      <c r="TL5156" s="6"/>
      <c r="TM5156" s="6"/>
      <c r="TN5156" s="6"/>
      <c r="TO5156" s="6"/>
      <c r="TP5156" s="6"/>
      <c r="TQ5156" s="6"/>
      <c r="TR5156" s="6"/>
      <c r="TS5156" s="6"/>
      <c r="TT5156" s="6"/>
      <c r="TU5156" s="6"/>
      <c r="TV5156" s="6"/>
      <c r="TW5156" s="6"/>
      <c r="TX5156" s="6"/>
      <c r="TY5156" s="6"/>
      <c r="TZ5156" s="6"/>
      <c r="UA5156" s="6"/>
      <c r="UB5156" s="6"/>
      <c r="UC5156" s="6"/>
      <c r="UD5156" s="6"/>
      <c r="UE5156" s="6"/>
      <c r="UF5156" s="6"/>
      <c r="UG5156" s="6"/>
      <c r="UH5156" s="6"/>
      <c r="UI5156" s="6"/>
      <c r="UJ5156" s="6"/>
      <c r="UK5156" s="6"/>
      <c r="UL5156" s="6"/>
      <c r="UM5156" s="6"/>
      <c r="UN5156" s="6"/>
      <c r="UO5156" s="6"/>
      <c r="UP5156" s="6"/>
      <c r="UQ5156" s="6"/>
      <c r="UR5156" s="6"/>
      <c r="US5156" s="6"/>
      <c r="UT5156" s="6"/>
      <c r="UU5156" s="6"/>
      <c r="UV5156" s="6"/>
      <c r="UW5156" s="6"/>
      <c r="UX5156" s="6"/>
      <c r="UY5156" s="6"/>
      <c r="UZ5156" s="6"/>
      <c r="VA5156" s="6"/>
      <c r="VB5156" s="6"/>
      <c r="VC5156" s="6"/>
      <c r="VD5156" s="6"/>
      <c r="VE5156" s="6"/>
      <c r="VF5156" s="6"/>
      <c r="VG5156" s="6"/>
      <c r="VH5156" s="6"/>
      <c r="VI5156" s="6"/>
      <c r="VJ5156" s="6"/>
      <c r="VK5156" s="6"/>
      <c r="VL5156" s="6"/>
      <c r="VM5156" s="6"/>
      <c r="VN5156" s="6"/>
      <c r="VO5156" s="6"/>
      <c r="VP5156" s="6"/>
      <c r="VQ5156" s="6"/>
      <c r="VR5156" s="6"/>
      <c r="VS5156" s="6"/>
      <c r="VT5156" s="6"/>
      <c r="VU5156" s="6"/>
      <c r="VV5156" s="6"/>
      <c r="VW5156" s="6"/>
      <c r="VX5156" s="6"/>
      <c r="VY5156" s="6"/>
      <c r="VZ5156" s="6"/>
      <c r="WA5156" s="6"/>
      <c r="WB5156" s="6"/>
      <c r="WC5156" s="6"/>
      <c r="WD5156" s="6"/>
      <c r="WE5156" s="6"/>
      <c r="WF5156" s="6"/>
      <c r="WG5156" s="6"/>
      <c r="WH5156" s="6"/>
      <c r="WI5156" s="6"/>
      <c r="WJ5156" s="6"/>
      <c r="WK5156" s="6"/>
      <c r="WL5156" s="6"/>
      <c r="WM5156" s="6"/>
      <c r="WN5156" s="6"/>
      <c r="WO5156" s="6"/>
      <c r="WP5156" s="6"/>
      <c r="WQ5156" s="6"/>
      <c r="WR5156" s="6"/>
      <c r="WS5156" s="6"/>
      <c r="WT5156" s="6"/>
      <c r="WU5156" s="6"/>
      <c r="WV5156" s="6"/>
      <c r="WW5156" s="6"/>
      <c r="WX5156" s="6"/>
      <c r="WY5156" s="6"/>
      <c r="WZ5156" s="6"/>
      <c r="XA5156" s="6"/>
      <c r="XB5156" s="6"/>
      <c r="XC5156" s="6"/>
      <c r="XD5156" s="6"/>
      <c r="XE5156" s="6"/>
      <c r="XF5156" s="6"/>
      <c r="XG5156" s="6"/>
      <c r="XH5156" s="6"/>
      <c r="XI5156" s="6"/>
      <c r="XJ5156" s="6"/>
      <c r="XK5156" s="6"/>
      <c r="XL5156" s="6"/>
      <c r="XM5156" s="6"/>
      <c r="XN5156" s="6"/>
      <c r="XO5156" s="6"/>
      <c r="XP5156" s="6"/>
      <c r="XQ5156" s="6"/>
      <c r="XR5156" s="6"/>
      <c r="XS5156" s="6"/>
      <c r="XT5156" s="6"/>
      <c r="XU5156" s="6"/>
      <c r="XV5156" s="6"/>
      <c r="XW5156" s="6"/>
      <c r="XX5156" s="6"/>
      <c r="XY5156" s="6"/>
      <c r="XZ5156" s="6"/>
      <c r="YA5156" s="6"/>
      <c r="YB5156" s="6"/>
      <c r="YC5156" s="6"/>
      <c r="YD5156" s="6"/>
      <c r="YE5156" s="6"/>
      <c r="YF5156" s="6"/>
      <c r="YG5156" s="6"/>
      <c r="YH5156" s="6"/>
      <c r="YI5156" s="6"/>
      <c r="YJ5156" s="6"/>
      <c r="YK5156" s="6"/>
      <c r="YL5156" s="6"/>
      <c r="YM5156" s="6"/>
      <c r="YN5156" s="6"/>
      <c r="YO5156" s="6"/>
      <c r="YP5156" s="6"/>
      <c r="YQ5156" s="6"/>
      <c r="YR5156" s="6"/>
      <c r="YS5156" s="6"/>
      <c r="YT5156" s="6"/>
      <c r="YU5156" s="6"/>
      <c r="YV5156" s="6"/>
      <c r="YW5156" s="6"/>
      <c r="YX5156" s="6"/>
      <c r="YY5156" s="6"/>
      <c r="YZ5156" s="6"/>
      <c r="ZA5156" s="6"/>
      <c r="ZB5156" s="6"/>
      <c r="ZC5156" s="6"/>
      <c r="ZD5156" s="6"/>
      <c r="ZE5156" s="6"/>
      <c r="ZF5156" s="6"/>
      <c r="ZG5156" s="6"/>
      <c r="ZH5156" s="6"/>
      <c r="ZI5156" s="6"/>
      <c r="ZJ5156" s="6"/>
      <c r="ZK5156" s="6"/>
      <c r="ZL5156" s="6"/>
      <c r="ZM5156" s="6"/>
      <c r="ZN5156" s="6"/>
      <c r="ZO5156" s="6"/>
      <c r="ZP5156" s="6"/>
      <c r="ZQ5156" s="6"/>
      <c r="ZR5156" s="6"/>
      <c r="ZS5156" s="6"/>
      <c r="ZT5156" s="6"/>
      <c r="ZU5156" s="6"/>
      <c r="ZV5156" s="6"/>
      <c r="ZW5156" s="6"/>
      <c r="ZX5156" s="6"/>
      <c r="ZY5156" s="6"/>
      <c r="ZZ5156" s="6"/>
      <c r="AAA5156" s="6"/>
      <c r="AAB5156" s="6"/>
      <c r="AAC5156" s="6"/>
      <c r="AAD5156" s="6"/>
      <c r="AAE5156" s="6"/>
      <c r="AAF5156" s="6"/>
      <c r="AAG5156" s="6"/>
      <c r="AAH5156" s="6"/>
      <c r="AAI5156" s="6"/>
      <c r="AAJ5156" s="6"/>
      <c r="AAK5156" s="6"/>
      <c r="AAL5156" s="6"/>
      <c r="AAM5156" s="6"/>
      <c r="AAN5156" s="6"/>
      <c r="AAO5156" s="6"/>
      <c r="AAP5156" s="6"/>
      <c r="AAQ5156" s="6"/>
      <c r="AAR5156" s="6"/>
      <c r="AAS5156" s="6"/>
      <c r="AAT5156" s="6"/>
      <c r="AAU5156" s="6"/>
      <c r="AAV5156" s="6"/>
      <c r="AAW5156" s="6"/>
      <c r="AAX5156" s="6"/>
      <c r="AAY5156" s="6"/>
      <c r="AAZ5156" s="6"/>
      <c r="ABA5156" s="6"/>
      <c r="ABB5156" s="6"/>
      <c r="ABC5156" s="6"/>
      <c r="ABD5156" s="6"/>
      <c r="ABE5156" s="6"/>
      <c r="ABF5156" s="6"/>
      <c r="ABG5156" s="6"/>
      <c r="ABH5156" s="6"/>
      <c r="ABI5156" s="6"/>
      <c r="ABJ5156" s="6"/>
      <c r="ABK5156" s="6"/>
      <c r="ABL5156" s="6"/>
      <c r="ABM5156" s="6"/>
      <c r="ABN5156" s="6"/>
      <c r="ABO5156" s="6"/>
      <c r="ABP5156" s="6"/>
      <c r="ABQ5156" s="6"/>
      <c r="ABR5156" s="6"/>
      <c r="ABS5156" s="6"/>
      <c r="ABT5156" s="6"/>
      <c r="ABU5156" s="6"/>
      <c r="ABV5156" s="6"/>
      <c r="ABW5156" s="6"/>
      <c r="ABX5156" s="6"/>
      <c r="ABY5156" s="6"/>
      <c r="ABZ5156" s="6"/>
      <c r="ACA5156" s="6"/>
      <c r="ACB5156" s="6"/>
      <c r="ACC5156" s="6"/>
      <c r="ACD5156" s="6"/>
      <c r="ACE5156" s="6"/>
      <c r="ACF5156" s="6"/>
      <c r="ACG5156" s="6"/>
      <c r="ACH5156" s="6"/>
      <c r="ACI5156" s="6"/>
      <c r="ACJ5156" s="6"/>
      <c r="ACK5156" s="6"/>
      <c r="ACL5156" s="6"/>
      <c r="ACM5156" s="6"/>
      <c r="ACN5156" s="6"/>
      <c r="ACO5156" s="6"/>
      <c r="ACP5156" s="6"/>
      <c r="ACQ5156" s="6"/>
      <c r="ACR5156" s="6"/>
      <c r="ACS5156" s="6"/>
      <c r="ACT5156" s="6"/>
      <c r="ACU5156" s="6"/>
      <c r="ACV5156" s="6"/>
      <c r="ACW5156" s="6"/>
      <c r="ACX5156" s="6"/>
      <c r="ACY5156" s="6"/>
      <c r="ACZ5156" s="6"/>
      <c r="ADA5156" s="6"/>
      <c r="ADB5156" s="6"/>
      <c r="ADC5156" s="6"/>
      <c r="ADD5156" s="6"/>
      <c r="ADE5156" s="6"/>
      <c r="ADF5156" s="6"/>
      <c r="ADG5156" s="6"/>
      <c r="ADH5156" s="6"/>
      <c r="ADI5156" s="6"/>
      <c r="ADJ5156" s="6"/>
      <c r="ADK5156" s="6"/>
      <c r="ADL5156" s="6"/>
      <c r="ADM5156" s="6"/>
      <c r="ADN5156" s="6"/>
      <c r="ADO5156" s="6"/>
      <c r="ADP5156" s="6"/>
      <c r="ADQ5156" s="6"/>
      <c r="ADR5156" s="6"/>
      <c r="ADS5156" s="6"/>
      <c r="ADT5156" s="6"/>
      <c r="ADU5156" s="6"/>
      <c r="ADV5156" s="6"/>
      <c r="ADW5156" s="6"/>
      <c r="ADX5156" s="6"/>
      <c r="ADY5156" s="6"/>
      <c r="ADZ5156" s="6"/>
      <c r="AEA5156" s="6"/>
      <c r="AEB5156" s="6"/>
      <c r="AEC5156" s="6"/>
      <c r="AED5156" s="6"/>
      <c r="AEE5156" s="6"/>
      <c r="AEF5156" s="6"/>
      <c r="AEG5156" s="6"/>
      <c r="AEH5156" s="6"/>
      <c r="AEI5156" s="6"/>
      <c r="AEJ5156" s="6"/>
      <c r="AEK5156" s="6"/>
      <c r="AEL5156" s="6"/>
      <c r="AEM5156" s="6"/>
      <c r="AEN5156" s="6"/>
      <c r="AEO5156" s="6"/>
      <c r="AEP5156" s="6"/>
      <c r="AEQ5156" s="6"/>
      <c r="AER5156" s="6"/>
      <c r="AES5156" s="6"/>
      <c r="AET5156" s="6"/>
      <c r="AEU5156" s="6"/>
      <c r="AEV5156" s="6"/>
      <c r="AEW5156" s="6"/>
      <c r="AEX5156" s="6"/>
      <c r="AEY5156" s="6"/>
      <c r="AEZ5156" s="6"/>
      <c r="AFA5156" s="6"/>
      <c r="AFB5156" s="6"/>
      <c r="AFC5156" s="6"/>
      <c r="AFD5156" s="6"/>
      <c r="AFE5156" s="6"/>
      <c r="AFF5156" s="6"/>
      <c r="AFG5156" s="6"/>
      <c r="AFH5156" s="6"/>
      <c r="AFI5156" s="6"/>
      <c r="AFJ5156" s="6"/>
      <c r="AFK5156" s="6"/>
      <c r="AFL5156" s="6"/>
      <c r="AFM5156" s="6"/>
      <c r="AFN5156" s="6"/>
      <c r="AFO5156" s="6"/>
      <c r="AFP5156" s="6"/>
      <c r="AFQ5156" s="6"/>
      <c r="AFR5156" s="6"/>
      <c r="AFS5156" s="6"/>
      <c r="AFT5156" s="6"/>
      <c r="AFU5156" s="6"/>
      <c r="AFV5156" s="6"/>
      <c r="AFW5156" s="6"/>
      <c r="AFX5156" s="6"/>
      <c r="AFY5156" s="6"/>
      <c r="AFZ5156" s="6"/>
      <c r="AGA5156" s="6"/>
      <c r="AGB5156" s="6"/>
      <c r="AGC5156" s="6"/>
      <c r="AGD5156" s="6"/>
      <c r="AGE5156" s="6"/>
      <c r="AGF5156" s="6"/>
      <c r="AGG5156" s="6"/>
      <c r="AGH5156" s="6"/>
      <c r="AGI5156" s="6"/>
      <c r="AGJ5156" s="6"/>
      <c r="AGK5156" s="6"/>
      <c r="AGL5156" s="6"/>
      <c r="AGM5156" s="6"/>
      <c r="AGN5156" s="6"/>
      <c r="AGO5156" s="6"/>
      <c r="AGP5156" s="6"/>
      <c r="AGQ5156" s="6"/>
      <c r="AGR5156" s="6"/>
      <c r="AGS5156" s="6"/>
      <c r="AGT5156" s="6"/>
      <c r="AGU5156" s="6"/>
      <c r="AGV5156" s="6"/>
      <c r="AGW5156" s="6"/>
      <c r="AGX5156" s="6"/>
      <c r="AGY5156" s="6"/>
      <c r="AGZ5156" s="6"/>
      <c r="AHA5156" s="6"/>
      <c r="AHB5156" s="6"/>
      <c r="AHC5156" s="6"/>
      <c r="AHD5156" s="6"/>
      <c r="AHE5156" s="6"/>
      <c r="AHF5156" s="6"/>
      <c r="AHG5156" s="6"/>
      <c r="AHH5156" s="6"/>
      <c r="AHI5156" s="6"/>
      <c r="AHJ5156" s="6"/>
      <c r="AHK5156" s="6"/>
      <c r="AHL5156" s="6"/>
      <c r="AHM5156" s="6"/>
      <c r="AHN5156" s="6"/>
      <c r="AHO5156" s="6"/>
      <c r="AHP5156" s="6"/>
      <c r="AHQ5156" s="6"/>
      <c r="AHR5156" s="6"/>
      <c r="AHS5156" s="6"/>
      <c r="AHT5156" s="6"/>
      <c r="AHU5156" s="6"/>
      <c r="AHV5156" s="6"/>
      <c r="AHW5156" s="6"/>
      <c r="AHX5156" s="6"/>
      <c r="AHY5156" s="6"/>
      <c r="AHZ5156" s="6"/>
      <c r="AIA5156" s="6"/>
      <c r="AIB5156" s="6"/>
      <c r="AIC5156" s="6"/>
      <c r="AID5156" s="6"/>
      <c r="AIE5156" s="6"/>
      <c r="AIF5156" s="6"/>
      <c r="AIG5156" s="6"/>
      <c r="AIH5156" s="6"/>
      <c r="AII5156" s="6"/>
      <c r="AIJ5156" s="6"/>
      <c r="AIK5156" s="6"/>
      <c r="AIL5156" s="6"/>
      <c r="AIM5156" s="6"/>
      <c r="AIN5156" s="6"/>
      <c r="AIO5156" s="6"/>
      <c r="AIP5156" s="6"/>
      <c r="AIQ5156" s="6"/>
      <c r="AIR5156" s="6"/>
      <c r="AIS5156" s="6"/>
      <c r="AIT5156" s="6"/>
      <c r="AIU5156" s="6"/>
      <c r="AIV5156" s="6"/>
      <c r="AIW5156" s="6"/>
      <c r="AIX5156" s="6"/>
      <c r="AIY5156" s="6"/>
      <c r="AIZ5156" s="6"/>
      <c r="AJA5156" s="6"/>
      <c r="AJB5156" s="6"/>
      <c r="AJC5156" s="6"/>
      <c r="AJD5156" s="6"/>
      <c r="AJE5156" s="6"/>
      <c r="AJF5156" s="6"/>
      <c r="AJG5156" s="6"/>
      <c r="AJH5156" s="6"/>
      <c r="AJI5156" s="6"/>
      <c r="AJJ5156" s="6"/>
      <c r="AJK5156" s="6"/>
      <c r="AJL5156" s="6"/>
      <c r="AJM5156" s="6"/>
      <c r="AJN5156" s="6"/>
      <c r="AJO5156" s="6"/>
      <c r="AJP5156" s="6"/>
      <c r="AJQ5156" s="6"/>
      <c r="AJR5156" s="6"/>
      <c r="AJS5156" s="6"/>
      <c r="AJT5156" s="6"/>
      <c r="AJU5156" s="6"/>
      <c r="AJV5156" s="6"/>
      <c r="AJW5156" s="6"/>
      <c r="AJX5156" s="6"/>
      <c r="AJY5156" s="6"/>
      <c r="AJZ5156" s="6"/>
      <c r="AKA5156" s="6"/>
      <c r="AKB5156" s="6"/>
      <c r="AKC5156" s="6"/>
      <c r="AKD5156" s="6"/>
      <c r="AKE5156" s="6"/>
      <c r="AKF5156" s="6"/>
      <c r="AKG5156" s="6"/>
      <c r="AKH5156" s="6"/>
      <c r="AKI5156" s="6"/>
      <c r="AKJ5156" s="6"/>
      <c r="AKK5156" s="6"/>
      <c r="AKL5156" s="6"/>
      <c r="AKM5156" s="6"/>
      <c r="AKN5156" s="6"/>
      <c r="AKO5156" s="6"/>
      <c r="AKP5156" s="6"/>
      <c r="AKQ5156" s="6"/>
      <c r="AKR5156" s="6"/>
      <c r="AKS5156" s="6"/>
      <c r="AKT5156" s="6"/>
      <c r="AKU5156" s="6"/>
      <c r="AKV5156" s="6"/>
      <c r="AKW5156" s="6"/>
      <c r="AKX5156" s="6"/>
      <c r="AKY5156" s="6"/>
      <c r="AKZ5156" s="6"/>
      <c r="ALA5156" s="6"/>
      <c r="ALB5156" s="6"/>
      <c r="ALC5156" s="6"/>
      <c r="ALD5156" s="6"/>
      <c r="ALE5156" s="6"/>
      <c r="ALF5156" s="6"/>
      <c r="ALG5156" s="6"/>
      <c r="ALH5156" s="6"/>
      <c r="ALI5156" s="6"/>
      <c r="ALJ5156" s="6"/>
      <c r="ALK5156" s="6"/>
      <c r="ALL5156" s="6"/>
      <c r="ALM5156" s="6"/>
      <c r="ALN5156" s="6"/>
      <c r="ALO5156" s="6"/>
      <c r="ALP5156" s="6"/>
      <c r="ALQ5156" s="6"/>
      <c r="ALR5156" s="6"/>
      <c r="ALS5156" s="6"/>
      <c r="ALT5156" s="6"/>
      <c r="ALU5156" s="6"/>
      <c r="ALV5156" s="6"/>
      <c r="ALW5156" s="6"/>
      <c r="ALX5156" s="6"/>
      <c r="ALY5156" s="6"/>
      <c r="ALZ5156" s="6"/>
      <c r="AMA5156" s="6"/>
      <c r="AMB5156" s="6"/>
      <c r="AMC5156" s="6"/>
      <c r="AMD5156" s="6"/>
      <c r="AME5156" s="6"/>
      <c r="AMF5156" s="6"/>
      <c r="AMG5156" s="6"/>
      <c r="AMH5156" s="6"/>
      <c r="AMI5156" s="6"/>
      <c r="AMJ5156" s="6"/>
      <c r="AMK5156" s="6"/>
      <c r="AML5156" s="6"/>
      <c r="AMM5156" s="6"/>
      <c r="AMN5156" s="6"/>
      <c r="AMO5156" s="6"/>
      <c r="AMP5156" s="6"/>
      <c r="AMQ5156" s="6"/>
      <c r="AMR5156" s="6"/>
      <c r="AMS5156" s="6"/>
      <c r="AMT5156" s="6"/>
      <c r="AMU5156" s="6"/>
      <c r="AMV5156" s="6"/>
      <c r="AMW5156" s="6"/>
      <c r="AMX5156" s="6"/>
      <c r="AMY5156" s="6"/>
      <c r="AMZ5156" s="6"/>
      <c r="ANA5156" s="6"/>
      <c r="ANB5156" s="6"/>
      <c r="ANC5156" s="6"/>
      <c r="AND5156" s="6"/>
      <c r="ANE5156" s="6"/>
      <c r="ANF5156" s="6"/>
      <c r="ANG5156" s="6"/>
      <c r="ANH5156" s="6"/>
      <c r="ANI5156" s="6"/>
      <c r="ANJ5156" s="6"/>
      <c r="ANK5156" s="6"/>
      <c r="ANL5156" s="6"/>
      <c r="ANM5156" s="6"/>
      <c r="ANN5156" s="6"/>
      <c r="ANO5156" s="6"/>
      <c r="ANP5156" s="6"/>
      <c r="ANQ5156" s="6"/>
      <c r="ANR5156" s="6"/>
      <c r="ANS5156" s="6"/>
      <c r="ANT5156" s="6"/>
      <c r="ANU5156" s="6"/>
      <c r="ANV5156" s="6"/>
      <c r="ANW5156" s="6"/>
      <c r="ANX5156" s="6"/>
      <c r="ANY5156" s="6"/>
      <c r="ANZ5156" s="6"/>
      <c r="AOA5156" s="6"/>
      <c r="AOB5156" s="6"/>
      <c r="AOC5156" s="6"/>
      <c r="AOD5156" s="6"/>
      <c r="AOE5156" s="6"/>
      <c r="AOF5156" s="6"/>
      <c r="AOG5156" s="6"/>
      <c r="AOH5156" s="6"/>
      <c r="AOI5156" s="6"/>
      <c r="AOJ5156" s="6"/>
      <c r="AOK5156" s="6"/>
      <c r="AOL5156" s="6"/>
      <c r="AOM5156" s="6"/>
      <c r="AON5156" s="6"/>
      <c r="AOO5156" s="6"/>
      <c r="AOP5156" s="6"/>
      <c r="AOQ5156" s="6"/>
      <c r="AOR5156" s="6"/>
      <c r="AOS5156" s="6"/>
      <c r="AOT5156" s="6"/>
      <c r="AOU5156" s="6"/>
      <c r="AOV5156" s="6"/>
      <c r="AOW5156" s="6"/>
      <c r="AOX5156" s="6"/>
      <c r="AOY5156" s="6"/>
      <c r="AOZ5156" s="6"/>
      <c r="APA5156" s="6"/>
      <c r="APB5156" s="6"/>
      <c r="APC5156" s="6"/>
      <c r="APD5156" s="6"/>
      <c r="APE5156" s="6"/>
      <c r="APF5156" s="6"/>
      <c r="APG5156" s="6"/>
      <c r="APH5156" s="6"/>
      <c r="API5156" s="6"/>
      <c r="APJ5156" s="6"/>
      <c r="APK5156" s="6"/>
      <c r="APL5156" s="6"/>
      <c r="APM5156" s="6"/>
      <c r="APN5156" s="6"/>
      <c r="APO5156" s="6"/>
      <c r="APP5156" s="6"/>
      <c r="APQ5156" s="6"/>
      <c r="APR5156" s="6"/>
      <c r="APS5156" s="6"/>
      <c r="APT5156" s="6"/>
      <c r="APU5156" s="6"/>
      <c r="APV5156" s="6"/>
      <c r="APW5156" s="6"/>
      <c r="APX5156" s="6"/>
      <c r="APY5156" s="6"/>
      <c r="APZ5156" s="6"/>
      <c r="AQA5156" s="6"/>
      <c r="AQB5156" s="6"/>
      <c r="AQC5156" s="6"/>
      <c r="AQD5156" s="6"/>
      <c r="AQE5156" s="6"/>
      <c r="AQF5156" s="6"/>
      <c r="AQG5156" s="6"/>
      <c r="AQH5156" s="6"/>
      <c r="AQI5156" s="6"/>
      <c r="AQJ5156" s="6"/>
      <c r="AQK5156" s="6"/>
      <c r="AQL5156" s="6"/>
      <c r="AQM5156" s="6"/>
      <c r="AQN5156" s="6"/>
      <c r="AQO5156" s="6"/>
      <c r="AQP5156" s="6"/>
      <c r="AQQ5156" s="6"/>
      <c r="AQR5156" s="6"/>
      <c r="AQS5156" s="6"/>
      <c r="AQT5156" s="6"/>
      <c r="AQU5156" s="6"/>
      <c r="AQV5156" s="6"/>
      <c r="AQW5156" s="6"/>
      <c r="AQX5156" s="6"/>
      <c r="AQY5156" s="6"/>
      <c r="AQZ5156" s="6"/>
      <c r="ARA5156" s="6"/>
      <c r="ARB5156" s="6"/>
      <c r="ARC5156" s="6"/>
      <c r="ARD5156" s="6"/>
      <c r="ARE5156" s="6"/>
      <c r="ARF5156" s="6"/>
      <c r="ARG5156" s="6"/>
      <c r="ARH5156" s="6"/>
      <c r="ARI5156" s="6"/>
      <c r="ARJ5156" s="6"/>
      <c r="ARK5156" s="6"/>
      <c r="ARL5156" s="6"/>
      <c r="ARM5156" s="6"/>
      <c r="ARN5156" s="6"/>
      <c r="ARO5156" s="6"/>
      <c r="ARP5156" s="6"/>
      <c r="ARQ5156" s="6"/>
      <c r="ARR5156" s="6"/>
      <c r="ARS5156" s="6"/>
      <c r="ART5156" s="6"/>
      <c r="ARU5156" s="6"/>
      <c r="ARV5156" s="6"/>
      <c r="ARW5156" s="6"/>
      <c r="ARX5156" s="6"/>
      <c r="ARY5156" s="6"/>
      <c r="ARZ5156" s="6"/>
      <c r="ASA5156" s="6"/>
      <c r="ASB5156" s="6"/>
      <c r="ASC5156" s="6"/>
      <c r="ASD5156" s="6"/>
      <c r="ASE5156" s="6"/>
      <c r="ASF5156" s="6"/>
      <c r="ASG5156" s="6"/>
      <c r="ASH5156" s="6"/>
      <c r="ASI5156" s="6"/>
      <c r="ASJ5156" s="6"/>
      <c r="ASK5156" s="6"/>
      <c r="ASL5156" s="6"/>
      <c r="ASM5156" s="6"/>
      <c r="ASN5156" s="6"/>
      <c r="ASO5156" s="6"/>
      <c r="ASP5156" s="6"/>
      <c r="ASQ5156" s="6"/>
      <c r="ASR5156" s="6"/>
      <c r="ASS5156" s="6"/>
      <c r="AST5156" s="6"/>
      <c r="ASU5156" s="6"/>
      <c r="ASV5156" s="6"/>
      <c r="ASW5156" s="6"/>
      <c r="ASX5156" s="6"/>
      <c r="ASY5156" s="6"/>
      <c r="ASZ5156" s="6"/>
      <c r="ATA5156" s="6"/>
      <c r="ATB5156" s="6"/>
      <c r="ATC5156" s="6"/>
      <c r="ATD5156" s="6"/>
      <c r="ATE5156" s="6"/>
      <c r="ATF5156" s="6"/>
      <c r="ATG5156" s="6"/>
      <c r="ATH5156" s="6"/>
      <c r="ATI5156" s="6"/>
      <c r="ATJ5156" s="6"/>
      <c r="ATK5156" s="6"/>
      <c r="ATL5156" s="6"/>
      <c r="ATM5156" s="6"/>
      <c r="ATN5156" s="6"/>
      <c r="ATO5156" s="6"/>
      <c r="ATP5156" s="6"/>
      <c r="ATQ5156" s="6"/>
      <c r="ATR5156" s="6"/>
      <c r="ATS5156" s="6"/>
      <c r="ATT5156" s="6"/>
      <c r="ATU5156" s="6"/>
      <c r="ATV5156" s="6"/>
      <c r="ATW5156" s="6"/>
      <c r="ATX5156" s="6"/>
      <c r="ATY5156" s="6"/>
      <c r="ATZ5156" s="6"/>
      <c r="AUA5156" s="6"/>
      <c r="AUB5156" s="6"/>
      <c r="AUC5156" s="6"/>
      <c r="AUD5156" s="6"/>
      <c r="AUE5156" s="6"/>
      <c r="AUF5156" s="6"/>
      <c r="AUG5156" s="6"/>
      <c r="AUH5156" s="6"/>
      <c r="AUI5156" s="6"/>
      <c r="AUJ5156" s="6"/>
      <c r="AUK5156" s="6"/>
      <c r="AUL5156" s="6"/>
      <c r="AUM5156" s="6"/>
      <c r="AUN5156" s="6"/>
      <c r="AUO5156" s="6"/>
      <c r="AUP5156" s="6"/>
      <c r="AUQ5156" s="6"/>
      <c r="AUR5156" s="6"/>
      <c r="AUS5156" s="6"/>
      <c r="AUT5156" s="6"/>
      <c r="AUU5156" s="6"/>
      <c r="AUV5156" s="6"/>
      <c r="AUW5156" s="6"/>
      <c r="AUX5156" s="6"/>
      <c r="AUY5156" s="6"/>
      <c r="AUZ5156" s="6"/>
      <c r="AVA5156" s="6"/>
      <c r="AVB5156" s="6"/>
      <c r="AVC5156" s="6"/>
      <c r="AVD5156" s="6"/>
      <c r="AVE5156" s="6"/>
      <c r="AVF5156" s="6"/>
      <c r="AVG5156" s="6"/>
      <c r="AVH5156" s="6"/>
      <c r="AVI5156" s="6"/>
      <c r="AVJ5156" s="6"/>
      <c r="AVK5156" s="6"/>
      <c r="AVL5156" s="6"/>
      <c r="AVM5156" s="6"/>
      <c r="AVN5156" s="6"/>
      <c r="AVO5156" s="6"/>
      <c r="AVP5156" s="6"/>
      <c r="AVQ5156" s="6"/>
      <c r="AVR5156" s="6"/>
      <c r="AVS5156" s="6"/>
      <c r="AVT5156" s="6"/>
      <c r="AVU5156" s="6"/>
      <c r="AVV5156" s="6"/>
      <c r="AVW5156" s="6"/>
      <c r="AVX5156" s="6"/>
      <c r="AVY5156" s="6"/>
      <c r="AVZ5156" s="6"/>
      <c r="AWA5156" s="6"/>
      <c r="AWB5156" s="6"/>
      <c r="AWC5156" s="6"/>
      <c r="AWD5156" s="6"/>
      <c r="AWE5156" s="6"/>
      <c r="AWF5156" s="6"/>
      <c r="AWG5156" s="6"/>
      <c r="AWH5156" s="6"/>
      <c r="AWI5156" s="6"/>
      <c r="AWJ5156" s="6"/>
      <c r="AWK5156" s="6"/>
      <c r="AWL5156" s="6"/>
      <c r="AWM5156" s="6"/>
      <c r="AWN5156" s="6"/>
      <c r="AWO5156" s="6"/>
      <c r="AWP5156" s="6"/>
      <c r="AWQ5156" s="6"/>
      <c r="AWR5156" s="6"/>
      <c r="AWS5156" s="6"/>
      <c r="AWT5156" s="6"/>
      <c r="AWU5156" s="6"/>
      <c r="AWV5156" s="6"/>
      <c r="AWW5156" s="6"/>
      <c r="AWX5156" s="6"/>
      <c r="AWY5156" s="6"/>
      <c r="AWZ5156" s="6"/>
      <c r="AXA5156" s="6"/>
      <c r="AXB5156" s="6"/>
      <c r="AXC5156" s="6"/>
      <c r="AXD5156" s="6"/>
      <c r="AXE5156" s="6"/>
      <c r="AXF5156" s="6"/>
      <c r="AXG5156" s="6"/>
      <c r="AXH5156" s="6"/>
      <c r="AXI5156" s="6"/>
      <c r="AXJ5156" s="6"/>
      <c r="AXK5156" s="6"/>
      <c r="AXL5156" s="6"/>
      <c r="AXM5156" s="6"/>
      <c r="AXN5156" s="6"/>
      <c r="AXO5156" s="6"/>
      <c r="AXP5156" s="6"/>
      <c r="AXQ5156" s="6"/>
      <c r="AXR5156" s="6"/>
      <c r="AXS5156" s="6"/>
      <c r="AXT5156" s="6"/>
      <c r="AXU5156" s="6"/>
      <c r="AXV5156" s="6"/>
      <c r="AXW5156" s="6"/>
      <c r="AXX5156" s="6"/>
      <c r="AXY5156" s="6"/>
      <c r="AXZ5156" s="6"/>
      <c r="AYA5156" s="6"/>
      <c r="AYB5156" s="6"/>
      <c r="AYC5156" s="6"/>
      <c r="AYD5156" s="6"/>
      <c r="AYE5156" s="6"/>
      <c r="AYF5156" s="6"/>
      <c r="AYG5156" s="6"/>
      <c r="AYH5156" s="6"/>
      <c r="AYI5156" s="6"/>
      <c r="AYJ5156" s="6"/>
      <c r="AYK5156" s="6"/>
      <c r="AYL5156" s="6"/>
      <c r="AYM5156" s="6"/>
      <c r="AYN5156" s="6"/>
      <c r="AYO5156" s="6"/>
      <c r="AYP5156" s="6"/>
      <c r="AYQ5156" s="6"/>
      <c r="AYR5156" s="6"/>
      <c r="AYS5156" s="6"/>
      <c r="AYT5156" s="6"/>
      <c r="AYU5156" s="6"/>
      <c r="AYV5156" s="6"/>
      <c r="AYW5156" s="6"/>
      <c r="AYX5156" s="6"/>
      <c r="AYY5156" s="6"/>
      <c r="AYZ5156" s="6"/>
      <c r="AZA5156" s="6"/>
      <c r="AZB5156" s="6"/>
      <c r="AZC5156" s="6"/>
      <c r="AZD5156" s="6"/>
      <c r="AZE5156" s="6"/>
      <c r="AZF5156" s="6"/>
      <c r="AZG5156" s="6"/>
      <c r="AZH5156" s="6"/>
      <c r="AZI5156" s="6"/>
      <c r="AZJ5156" s="6"/>
      <c r="AZK5156" s="6"/>
      <c r="AZL5156" s="6"/>
      <c r="AZM5156" s="6"/>
      <c r="AZN5156" s="6"/>
      <c r="AZO5156" s="6"/>
      <c r="AZP5156" s="6"/>
      <c r="AZQ5156" s="6"/>
      <c r="AZR5156" s="6"/>
      <c r="AZS5156" s="6"/>
      <c r="AZT5156" s="6"/>
      <c r="AZU5156" s="6"/>
      <c r="AZV5156" s="6"/>
      <c r="AZW5156" s="6"/>
      <c r="AZX5156" s="6"/>
      <c r="AZY5156" s="6"/>
      <c r="AZZ5156" s="6"/>
      <c r="BAA5156" s="6"/>
      <c r="BAB5156" s="6"/>
      <c r="BAC5156" s="6"/>
      <c r="BAD5156" s="6"/>
      <c r="BAE5156" s="6"/>
      <c r="BAF5156" s="6"/>
      <c r="BAG5156" s="6"/>
      <c r="BAH5156" s="6"/>
      <c r="BAI5156" s="6"/>
      <c r="BAJ5156" s="6"/>
      <c r="BAK5156" s="6"/>
      <c r="BAL5156" s="6"/>
      <c r="BAM5156" s="6"/>
      <c r="BAN5156" s="6"/>
      <c r="BAO5156" s="6"/>
      <c r="BAP5156" s="6"/>
      <c r="BAQ5156" s="6"/>
      <c r="BAR5156" s="6"/>
      <c r="BAS5156" s="6"/>
      <c r="BAT5156" s="6"/>
      <c r="BAU5156" s="6"/>
      <c r="BAV5156" s="6"/>
      <c r="BAW5156" s="6"/>
      <c r="BAX5156" s="6"/>
      <c r="BAY5156" s="6"/>
      <c r="BAZ5156" s="6"/>
      <c r="BBA5156" s="6"/>
      <c r="BBB5156" s="6"/>
      <c r="BBC5156" s="6"/>
      <c r="BBD5156" s="6"/>
      <c r="BBE5156" s="6"/>
      <c r="BBF5156" s="6"/>
      <c r="BBG5156" s="6"/>
      <c r="BBH5156" s="6"/>
      <c r="BBI5156" s="6"/>
      <c r="BBJ5156" s="6"/>
      <c r="BBK5156" s="6"/>
      <c r="BBL5156" s="6"/>
      <c r="BBM5156" s="6"/>
      <c r="BBN5156" s="6"/>
      <c r="BBO5156" s="6"/>
      <c r="BBP5156" s="6"/>
      <c r="BBQ5156" s="6"/>
      <c r="BBR5156" s="6"/>
      <c r="BBS5156" s="6"/>
      <c r="BBT5156" s="6"/>
      <c r="BBU5156" s="6"/>
      <c r="BBV5156" s="6"/>
      <c r="BBW5156" s="6"/>
      <c r="BBX5156" s="6"/>
      <c r="BBY5156" s="6"/>
      <c r="BBZ5156" s="6"/>
      <c r="BCA5156" s="6"/>
      <c r="BCB5156" s="6"/>
      <c r="BCC5156" s="6"/>
      <c r="BCD5156" s="6"/>
      <c r="BCE5156" s="6"/>
      <c r="BCF5156" s="6"/>
      <c r="BCG5156" s="6"/>
      <c r="BCH5156" s="6"/>
      <c r="BCI5156" s="6"/>
      <c r="BCJ5156" s="6"/>
      <c r="BCK5156" s="6"/>
      <c r="BCL5156" s="6"/>
      <c r="BCM5156" s="6"/>
      <c r="BCN5156" s="6"/>
      <c r="BCO5156" s="6"/>
      <c r="BCP5156" s="6"/>
      <c r="BCQ5156" s="6"/>
      <c r="BCR5156" s="6"/>
      <c r="BCS5156" s="6"/>
      <c r="BCT5156" s="6"/>
      <c r="BCU5156" s="6"/>
      <c r="BCV5156" s="6"/>
      <c r="BCW5156" s="6"/>
      <c r="BCX5156" s="6"/>
      <c r="BCY5156" s="6"/>
      <c r="BCZ5156" s="6"/>
      <c r="BDA5156" s="6"/>
      <c r="BDB5156" s="6"/>
      <c r="BDC5156" s="6"/>
      <c r="BDD5156" s="6"/>
      <c r="BDE5156" s="6"/>
      <c r="BDF5156" s="6"/>
      <c r="BDG5156" s="6"/>
      <c r="BDH5156" s="6"/>
      <c r="BDI5156" s="6"/>
      <c r="BDJ5156" s="6"/>
      <c r="BDK5156" s="6"/>
      <c r="BDL5156" s="6"/>
      <c r="BDM5156" s="6"/>
      <c r="BDN5156" s="6"/>
      <c r="BDO5156" s="6"/>
      <c r="BDP5156" s="6"/>
      <c r="BDQ5156" s="6"/>
      <c r="BDR5156" s="6"/>
      <c r="BDS5156" s="6"/>
      <c r="BDT5156" s="6"/>
      <c r="BDU5156" s="6"/>
      <c r="BDV5156" s="6"/>
      <c r="BDW5156" s="6"/>
      <c r="BDX5156" s="6"/>
      <c r="BDY5156" s="6"/>
      <c r="BDZ5156" s="6"/>
      <c r="BEA5156" s="6"/>
      <c r="BEB5156" s="6"/>
      <c r="BEC5156" s="6"/>
      <c r="BED5156" s="6"/>
      <c r="BEE5156" s="6"/>
      <c r="BEF5156" s="6"/>
      <c r="BEG5156" s="6"/>
      <c r="BEH5156" s="6"/>
      <c r="BEI5156" s="6"/>
      <c r="BEJ5156" s="6"/>
      <c r="BEK5156" s="6"/>
      <c r="BEL5156" s="6"/>
      <c r="BEM5156" s="6"/>
      <c r="BEN5156" s="6"/>
      <c r="BEO5156" s="6"/>
      <c r="BEP5156" s="6"/>
      <c r="BEQ5156" s="6"/>
      <c r="BER5156" s="6"/>
      <c r="BES5156" s="6"/>
      <c r="BET5156" s="6"/>
      <c r="BEU5156" s="6"/>
      <c r="BEV5156" s="6"/>
      <c r="BEW5156" s="6"/>
      <c r="BEX5156" s="6"/>
      <c r="BEY5156" s="6"/>
      <c r="BEZ5156" s="6"/>
      <c r="BFA5156" s="6"/>
      <c r="BFB5156" s="6"/>
      <c r="BFC5156" s="6"/>
      <c r="BFD5156" s="6"/>
      <c r="BFE5156" s="6"/>
      <c r="BFF5156" s="6"/>
      <c r="BFG5156" s="6"/>
      <c r="BFH5156" s="6"/>
      <c r="BFI5156" s="6"/>
      <c r="BFJ5156" s="6"/>
      <c r="BFK5156" s="6"/>
      <c r="BFL5156" s="6"/>
      <c r="BFM5156" s="6"/>
      <c r="BFN5156" s="6"/>
      <c r="BFO5156" s="6"/>
      <c r="BFP5156" s="6"/>
      <c r="BFQ5156" s="6"/>
      <c r="BFR5156" s="6"/>
      <c r="BFS5156" s="6"/>
      <c r="BFT5156" s="6"/>
      <c r="BFU5156" s="6"/>
      <c r="BFV5156" s="6"/>
      <c r="BFW5156" s="6"/>
      <c r="BFX5156" s="6"/>
      <c r="BFY5156" s="6"/>
      <c r="BFZ5156" s="6"/>
      <c r="BGA5156" s="6"/>
      <c r="BGB5156" s="6"/>
      <c r="BGC5156" s="6"/>
      <c r="BGD5156" s="6"/>
      <c r="BGE5156" s="6"/>
      <c r="BGF5156" s="6"/>
      <c r="BGG5156" s="6"/>
      <c r="BGH5156" s="6"/>
      <c r="BGI5156" s="6"/>
      <c r="BGJ5156" s="6"/>
      <c r="BGK5156" s="6"/>
      <c r="BGL5156" s="6"/>
      <c r="BGM5156" s="6"/>
      <c r="BGN5156" s="6"/>
      <c r="BGO5156" s="6"/>
      <c r="BGP5156" s="6"/>
      <c r="BGQ5156" s="6"/>
      <c r="BGR5156" s="6"/>
      <c r="BGS5156" s="6"/>
      <c r="BGT5156" s="6"/>
      <c r="BGU5156" s="6"/>
      <c r="BGV5156" s="6"/>
      <c r="BGW5156" s="6"/>
      <c r="BGX5156" s="6"/>
      <c r="BGY5156" s="6"/>
      <c r="BGZ5156" s="6"/>
      <c r="BHA5156" s="6"/>
      <c r="BHB5156" s="6"/>
      <c r="BHC5156" s="6"/>
      <c r="BHD5156" s="6"/>
      <c r="BHE5156" s="6"/>
      <c r="BHF5156" s="6"/>
      <c r="BHG5156" s="6"/>
      <c r="BHH5156" s="6"/>
      <c r="BHI5156" s="6"/>
      <c r="BHJ5156" s="6"/>
      <c r="BHK5156" s="6"/>
      <c r="BHL5156" s="6"/>
      <c r="BHM5156" s="6"/>
      <c r="BHN5156" s="6"/>
      <c r="BHO5156" s="6"/>
      <c r="BHP5156" s="6"/>
      <c r="BHQ5156" s="6"/>
      <c r="BHR5156" s="6"/>
      <c r="BHS5156" s="6"/>
      <c r="BHT5156" s="6"/>
      <c r="BHU5156" s="6"/>
      <c r="BHV5156" s="6"/>
      <c r="BHW5156" s="6"/>
      <c r="BHX5156" s="6"/>
      <c r="BHY5156" s="6"/>
      <c r="BHZ5156" s="6"/>
      <c r="BIA5156" s="6"/>
      <c r="BIB5156" s="6"/>
      <c r="BIC5156" s="6"/>
      <c r="BID5156" s="6"/>
      <c r="BIE5156" s="6"/>
      <c r="BIF5156" s="6"/>
      <c r="BIG5156" s="6"/>
      <c r="BIH5156" s="6"/>
      <c r="BII5156" s="6"/>
      <c r="BIJ5156" s="6"/>
      <c r="BIK5156" s="6"/>
      <c r="BIL5156" s="6"/>
      <c r="BIM5156" s="6"/>
      <c r="BIN5156" s="6"/>
      <c r="BIO5156" s="6"/>
      <c r="BIP5156" s="6"/>
      <c r="BIQ5156" s="6"/>
      <c r="BIR5156" s="6"/>
      <c r="BIS5156" s="6"/>
      <c r="BIT5156" s="6"/>
      <c r="BIU5156" s="6"/>
      <c r="BIV5156" s="6"/>
      <c r="BIW5156" s="6"/>
      <c r="BIX5156" s="6"/>
      <c r="BIY5156" s="6"/>
      <c r="BIZ5156" s="6"/>
      <c r="BJA5156" s="6"/>
      <c r="BJB5156" s="6"/>
      <c r="BJC5156" s="6"/>
      <c r="BJD5156" s="6"/>
      <c r="BJE5156" s="6"/>
      <c r="BJF5156" s="6"/>
      <c r="BJG5156" s="6"/>
      <c r="BJH5156" s="6"/>
      <c r="BJI5156" s="6"/>
      <c r="BJJ5156" s="6"/>
      <c r="BJK5156" s="6"/>
      <c r="BJL5156" s="6"/>
      <c r="BJM5156" s="6"/>
      <c r="BJN5156" s="6"/>
      <c r="BJO5156" s="6"/>
      <c r="BJP5156" s="6"/>
      <c r="BJQ5156" s="6"/>
      <c r="BJR5156" s="6"/>
      <c r="BJS5156" s="6"/>
      <c r="BJT5156" s="6"/>
      <c r="BJU5156" s="6"/>
      <c r="BJV5156" s="6"/>
      <c r="BJW5156" s="6"/>
      <c r="BJX5156" s="6"/>
      <c r="BJY5156" s="6"/>
      <c r="BJZ5156" s="6"/>
      <c r="BKA5156" s="6"/>
      <c r="BKB5156" s="6"/>
      <c r="BKC5156" s="6"/>
      <c r="BKD5156" s="6"/>
      <c r="BKE5156" s="6"/>
      <c r="BKF5156" s="6"/>
      <c r="BKG5156" s="6"/>
      <c r="BKH5156" s="6"/>
      <c r="BKI5156" s="6"/>
      <c r="BKJ5156" s="6"/>
      <c r="BKK5156" s="6"/>
      <c r="BKL5156" s="6"/>
      <c r="BKM5156" s="6"/>
      <c r="BKN5156" s="6"/>
      <c r="BKO5156" s="6"/>
      <c r="BKP5156" s="6"/>
      <c r="BKQ5156" s="6"/>
      <c r="BKR5156" s="6"/>
      <c r="BKS5156" s="6"/>
      <c r="BKT5156" s="6"/>
      <c r="BKU5156" s="6"/>
      <c r="BKV5156" s="6"/>
      <c r="BKW5156" s="6"/>
      <c r="BKX5156" s="6"/>
      <c r="BKY5156" s="6"/>
      <c r="BKZ5156" s="6"/>
      <c r="BLA5156" s="6"/>
      <c r="BLB5156" s="6"/>
      <c r="BLC5156" s="6"/>
      <c r="BLD5156" s="6"/>
      <c r="BLE5156" s="6"/>
      <c r="BLF5156" s="6"/>
      <c r="BLG5156" s="6"/>
      <c r="BLH5156" s="6"/>
      <c r="BLI5156" s="6"/>
      <c r="BLJ5156" s="6"/>
      <c r="BLK5156" s="6"/>
      <c r="BLL5156" s="6"/>
      <c r="BLM5156" s="6"/>
      <c r="BLN5156" s="6"/>
      <c r="BLO5156" s="6"/>
      <c r="BLP5156" s="6"/>
      <c r="BLQ5156" s="6"/>
      <c r="BLR5156" s="6"/>
      <c r="BLS5156" s="6"/>
      <c r="BLT5156" s="6"/>
      <c r="BLU5156" s="6"/>
      <c r="BLV5156" s="6"/>
      <c r="BLW5156" s="6"/>
      <c r="BLX5156" s="6"/>
      <c r="BLY5156" s="6"/>
      <c r="BLZ5156" s="6"/>
      <c r="BMA5156" s="6"/>
      <c r="BMB5156" s="6"/>
      <c r="BMC5156" s="6"/>
      <c r="BMD5156" s="6"/>
      <c r="BME5156" s="6"/>
      <c r="BMF5156" s="6"/>
      <c r="BMG5156" s="6"/>
      <c r="BMH5156" s="6"/>
      <c r="BMI5156" s="6"/>
      <c r="BMJ5156" s="6"/>
      <c r="BMK5156" s="6"/>
      <c r="BML5156" s="6"/>
      <c r="BMM5156" s="6"/>
      <c r="BMN5156" s="6"/>
      <c r="BMO5156" s="6"/>
      <c r="BMP5156" s="6"/>
      <c r="BMQ5156" s="6"/>
      <c r="BMR5156" s="6"/>
      <c r="BMS5156" s="6"/>
      <c r="BMT5156" s="6"/>
      <c r="BMU5156" s="6"/>
      <c r="BMV5156" s="6"/>
      <c r="BMW5156" s="6"/>
      <c r="BMX5156" s="6"/>
      <c r="BMY5156" s="6"/>
      <c r="BMZ5156" s="6"/>
      <c r="BNA5156" s="6"/>
      <c r="BNB5156" s="6"/>
      <c r="BNC5156" s="6"/>
      <c r="BND5156" s="6"/>
      <c r="BNE5156" s="6"/>
      <c r="BNF5156" s="6"/>
      <c r="BNG5156" s="6"/>
      <c r="BNH5156" s="6"/>
      <c r="BNI5156" s="6"/>
      <c r="BNJ5156" s="6"/>
      <c r="BNK5156" s="6"/>
      <c r="BNL5156" s="6"/>
      <c r="BNM5156" s="6"/>
      <c r="BNN5156" s="6"/>
      <c r="BNO5156" s="6"/>
      <c r="BNP5156" s="6"/>
      <c r="BNQ5156" s="6"/>
      <c r="BNR5156" s="6"/>
      <c r="BNS5156" s="6"/>
      <c r="BNT5156" s="6"/>
      <c r="BNU5156" s="6"/>
      <c r="BNV5156" s="6"/>
      <c r="BNW5156" s="6"/>
      <c r="BNX5156" s="6"/>
      <c r="BNY5156" s="6"/>
      <c r="BNZ5156" s="6"/>
      <c r="BOA5156" s="6"/>
      <c r="BOB5156" s="6"/>
      <c r="BOC5156" s="6"/>
      <c r="BOD5156" s="6"/>
      <c r="BOE5156" s="6"/>
      <c r="BOF5156" s="6"/>
      <c r="BOG5156" s="6"/>
      <c r="BOH5156" s="6"/>
      <c r="BOI5156" s="6"/>
      <c r="BOJ5156" s="6"/>
      <c r="BOK5156" s="6"/>
      <c r="BOL5156" s="6"/>
      <c r="BOM5156" s="6"/>
      <c r="BON5156" s="6"/>
      <c r="BOO5156" s="6"/>
      <c r="BOP5156" s="6"/>
      <c r="BOQ5156" s="6"/>
      <c r="BOR5156" s="6"/>
      <c r="BOS5156" s="6"/>
      <c r="BOT5156" s="6"/>
      <c r="BOU5156" s="6"/>
      <c r="BOV5156" s="6"/>
      <c r="BOW5156" s="6"/>
      <c r="BOX5156" s="6"/>
      <c r="BOY5156" s="6"/>
      <c r="BOZ5156" s="6"/>
      <c r="BPA5156" s="6"/>
      <c r="BPB5156" s="6"/>
      <c r="BPC5156" s="6"/>
      <c r="BPD5156" s="6"/>
      <c r="BPE5156" s="6"/>
      <c r="BPF5156" s="6"/>
      <c r="BPG5156" s="6"/>
      <c r="BPH5156" s="6"/>
      <c r="BPI5156" s="6"/>
      <c r="BPJ5156" s="6"/>
      <c r="BPK5156" s="6"/>
      <c r="BPL5156" s="6"/>
      <c r="BPM5156" s="6"/>
      <c r="BPN5156" s="6"/>
      <c r="BPO5156" s="6"/>
      <c r="BPP5156" s="6"/>
      <c r="BPQ5156" s="6"/>
      <c r="BPR5156" s="6"/>
      <c r="BPS5156" s="6"/>
      <c r="BPT5156" s="6"/>
      <c r="BPU5156" s="6"/>
      <c r="BPV5156" s="6"/>
      <c r="BPW5156" s="6"/>
      <c r="BPX5156" s="6"/>
      <c r="BPY5156" s="6"/>
      <c r="BPZ5156" s="6"/>
      <c r="BQA5156" s="6"/>
      <c r="BQB5156" s="6"/>
      <c r="BQC5156" s="6"/>
      <c r="BQD5156" s="6"/>
      <c r="BQE5156" s="6"/>
      <c r="BQF5156" s="6"/>
      <c r="BQG5156" s="6"/>
      <c r="BQH5156" s="6"/>
      <c r="BQI5156" s="6"/>
      <c r="BQJ5156" s="6"/>
      <c r="BQK5156" s="6"/>
      <c r="BQL5156" s="6"/>
      <c r="BQM5156" s="6"/>
      <c r="BQN5156" s="6"/>
      <c r="BQO5156" s="6"/>
      <c r="BQP5156" s="6"/>
      <c r="BQQ5156" s="6"/>
      <c r="BQR5156" s="6"/>
      <c r="BQS5156" s="6"/>
      <c r="BQT5156" s="6"/>
      <c r="BQU5156" s="6"/>
      <c r="BQV5156" s="6"/>
      <c r="BQW5156" s="6"/>
      <c r="BQX5156" s="6"/>
      <c r="BQY5156" s="6"/>
      <c r="BQZ5156" s="6"/>
      <c r="BRA5156" s="6"/>
      <c r="BRB5156" s="6"/>
      <c r="BRC5156" s="6"/>
      <c r="BRD5156" s="6"/>
      <c r="BRE5156" s="6"/>
      <c r="BRF5156" s="6"/>
      <c r="BRG5156" s="6"/>
      <c r="BRH5156" s="6"/>
      <c r="BRI5156" s="6"/>
      <c r="BRJ5156" s="6"/>
      <c r="BRK5156" s="6"/>
      <c r="BRL5156" s="6"/>
      <c r="BRM5156" s="6"/>
      <c r="BRN5156" s="6"/>
      <c r="BRO5156" s="6"/>
      <c r="BRP5156" s="6"/>
      <c r="BRQ5156" s="6"/>
      <c r="BRR5156" s="6"/>
      <c r="BRS5156" s="6"/>
      <c r="BRT5156" s="6"/>
      <c r="BRU5156" s="6"/>
      <c r="BRV5156" s="6"/>
      <c r="BRW5156" s="6"/>
      <c r="BRX5156" s="6"/>
      <c r="BRY5156" s="6"/>
      <c r="BRZ5156" s="6"/>
      <c r="BSA5156" s="6"/>
      <c r="BSB5156" s="6"/>
      <c r="BSC5156" s="6"/>
      <c r="BSD5156" s="6"/>
      <c r="BSE5156" s="6"/>
      <c r="BSF5156" s="6"/>
      <c r="BSG5156" s="6"/>
      <c r="BSH5156" s="6"/>
      <c r="BSI5156" s="6"/>
      <c r="BSJ5156" s="6"/>
      <c r="BSK5156" s="6"/>
      <c r="BSL5156" s="6"/>
      <c r="BSM5156" s="6"/>
      <c r="BSN5156" s="6"/>
      <c r="BSO5156" s="6"/>
      <c r="BSP5156" s="6"/>
      <c r="BSQ5156" s="6"/>
      <c r="BSR5156" s="6"/>
      <c r="BSS5156" s="6"/>
      <c r="BST5156" s="6"/>
      <c r="BSU5156" s="6"/>
      <c r="BSV5156" s="6"/>
      <c r="BSW5156" s="6"/>
      <c r="BSX5156" s="6"/>
      <c r="BSY5156" s="6"/>
      <c r="BSZ5156" s="6"/>
      <c r="BTA5156" s="6"/>
      <c r="BTB5156" s="6"/>
      <c r="BTC5156" s="6"/>
      <c r="BTD5156" s="6"/>
      <c r="BTE5156" s="6"/>
      <c r="BTF5156" s="6"/>
      <c r="BTG5156" s="6"/>
      <c r="BTH5156" s="6"/>
      <c r="BTI5156" s="6"/>
      <c r="BTJ5156" s="6"/>
      <c r="BTK5156" s="6"/>
      <c r="BTL5156" s="6"/>
      <c r="BTM5156" s="6"/>
      <c r="BTN5156" s="6"/>
      <c r="BTO5156" s="6"/>
      <c r="BTP5156" s="6"/>
      <c r="BTQ5156" s="6"/>
      <c r="BTR5156" s="6"/>
      <c r="BTS5156" s="6"/>
      <c r="BTT5156" s="6"/>
      <c r="BTU5156" s="6"/>
      <c r="BTV5156" s="6"/>
      <c r="BTW5156" s="6"/>
      <c r="BTX5156" s="6"/>
      <c r="BTY5156" s="6"/>
      <c r="BTZ5156" s="6"/>
      <c r="BUA5156" s="6"/>
      <c r="BUB5156" s="6"/>
      <c r="BUC5156" s="6"/>
      <c r="BUD5156" s="6"/>
      <c r="BUE5156" s="6"/>
      <c r="BUF5156" s="6"/>
      <c r="BUG5156" s="6"/>
      <c r="BUH5156" s="6"/>
      <c r="BUI5156" s="6"/>
      <c r="BUJ5156" s="6"/>
      <c r="BUK5156" s="6"/>
      <c r="BUL5156" s="6"/>
      <c r="BUM5156" s="6"/>
      <c r="BUN5156" s="6"/>
      <c r="BUO5156" s="6"/>
      <c r="BUP5156" s="6"/>
      <c r="BUQ5156" s="6"/>
      <c r="BUR5156" s="6"/>
      <c r="BUS5156" s="6"/>
      <c r="BUT5156" s="6"/>
      <c r="BUU5156" s="6"/>
      <c r="BUV5156" s="6"/>
      <c r="BUW5156" s="6"/>
      <c r="BUX5156" s="6"/>
      <c r="BUY5156" s="6"/>
      <c r="BUZ5156" s="6"/>
      <c r="BVA5156" s="6"/>
      <c r="BVB5156" s="6"/>
      <c r="BVC5156" s="6"/>
      <c r="BVD5156" s="6"/>
      <c r="BVE5156" s="6"/>
      <c r="BVF5156" s="6"/>
      <c r="BVG5156" s="6"/>
      <c r="BVH5156" s="6"/>
      <c r="BVI5156" s="6"/>
      <c r="BVJ5156" s="6"/>
      <c r="BVK5156" s="6"/>
      <c r="BVL5156" s="6"/>
      <c r="BVM5156" s="6"/>
      <c r="BVN5156" s="6"/>
      <c r="BVO5156" s="6"/>
      <c r="BVP5156" s="6"/>
      <c r="BVQ5156" s="6"/>
      <c r="BVR5156" s="6"/>
      <c r="BVS5156" s="6"/>
      <c r="BVT5156" s="6"/>
      <c r="BVU5156" s="6"/>
      <c r="BVV5156" s="6"/>
      <c r="BVW5156" s="6"/>
      <c r="BVX5156" s="6"/>
      <c r="BVY5156" s="6"/>
      <c r="BVZ5156" s="6"/>
      <c r="BWA5156" s="6"/>
      <c r="BWB5156" s="6"/>
      <c r="BWC5156" s="6"/>
      <c r="BWD5156" s="6"/>
      <c r="BWE5156" s="6"/>
      <c r="BWF5156" s="6"/>
      <c r="BWG5156" s="6"/>
      <c r="BWH5156" s="6"/>
      <c r="BWI5156" s="6"/>
      <c r="BWJ5156" s="6"/>
      <c r="BWK5156" s="6"/>
      <c r="BWL5156" s="6"/>
      <c r="BWM5156" s="6"/>
      <c r="BWN5156" s="6"/>
      <c r="BWO5156" s="6"/>
      <c r="BWP5156" s="6"/>
      <c r="BWQ5156" s="6"/>
      <c r="BWR5156" s="6"/>
      <c r="BWS5156" s="6"/>
      <c r="BWT5156" s="6"/>
      <c r="BWU5156" s="6"/>
      <c r="BWV5156" s="6"/>
      <c r="BWW5156" s="6"/>
      <c r="BWX5156" s="6"/>
      <c r="BWY5156" s="6"/>
      <c r="BWZ5156" s="6"/>
      <c r="BXA5156" s="6"/>
      <c r="BXB5156" s="6"/>
      <c r="BXC5156" s="6"/>
      <c r="BXD5156" s="6"/>
      <c r="BXE5156" s="6"/>
      <c r="BXF5156" s="6"/>
      <c r="BXG5156" s="6"/>
      <c r="BXH5156" s="6"/>
      <c r="BXI5156" s="6"/>
      <c r="BXJ5156" s="6"/>
      <c r="BXK5156" s="6"/>
      <c r="BXL5156" s="6"/>
      <c r="BXM5156" s="6"/>
      <c r="BXN5156" s="6"/>
      <c r="BXO5156" s="6"/>
      <c r="BXP5156" s="6"/>
      <c r="BXQ5156" s="6"/>
      <c r="BXR5156" s="6"/>
      <c r="BXS5156" s="6"/>
      <c r="BXT5156" s="6"/>
      <c r="BXU5156" s="6"/>
      <c r="BXV5156" s="6"/>
      <c r="BXW5156" s="6"/>
      <c r="BXX5156" s="6"/>
      <c r="BXY5156" s="6"/>
      <c r="BXZ5156" s="6"/>
      <c r="BYA5156" s="6"/>
      <c r="BYB5156" s="6"/>
      <c r="BYC5156" s="6"/>
      <c r="BYD5156" s="6"/>
      <c r="BYE5156" s="6"/>
      <c r="BYF5156" s="6"/>
      <c r="BYG5156" s="6"/>
      <c r="BYH5156" s="6"/>
      <c r="BYI5156" s="6"/>
      <c r="BYJ5156" s="6"/>
      <c r="BYK5156" s="6"/>
      <c r="BYL5156" s="6"/>
      <c r="BYM5156" s="6"/>
      <c r="BYN5156" s="6"/>
      <c r="BYO5156" s="6"/>
      <c r="BYP5156" s="6"/>
      <c r="BYQ5156" s="6"/>
      <c r="BYR5156" s="6"/>
      <c r="BYS5156" s="6"/>
      <c r="BYT5156" s="6"/>
      <c r="BYU5156" s="6"/>
      <c r="BYV5156" s="6"/>
      <c r="BYW5156" s="6"/>
      <c r="BYX5156" s="6"/>
      <c r="BYY5156" s="6"/>
      <c r="BYZ5156" s="6"/>
      <c r="BZA5156" s="6"/>
      <c r="BZB5156" s="6"/>
      <c r="BZC5156" s="6"/>
      <c r="BZD5156" s="6"/>
      <c r="BZE5156" s="6"/>
      <c r="BZF5156" s="6"/>
      <c r="BZG5156" s="6"/>
      <c r="BZH5156" s="6"/>
      <c r="BZI5156" s="6"/>
      <c r="BZJ5156" s="6"/>
      <c r="BZK5156" s="6"/>
      <c r="BZL5156" s="6"/>
      <c r="BZM5156" s="6"/>
      <c r="BZN5156" s="6"/>
      <c r="BZO5156" s="6"/>
      <c r="BZP5156" s="6"/>
      <c r="BZQ5156" s="6"/>
      <c r="BZR5156" s="6"/>
      <c r="BZS5156" s="6"/>
      <c r="BZT5156" s="6"/>
      <c r="BZU5156" s="6"/>
      <c r="BZV5156" s="6"/>
      <c r="BZW5156" s="6"/>
      <c r="BZX5156" s="6"/>
      <c r="BZY5156" s="6"/>
      <c r="BZZ5156" s="6"/>
      <c r="CAA5156" s="6"/>
      <c r="CAB5156" s="6"/>
      <c r="CAC5156" s="6"/>
      <c r="CAD5156" s="6"/>
      <c r="CAE5156" s="6"/>
      <c r="CAF5156" s="6"/>
      <c r="CAG5156" s="6"/>
      <c r="CAH5156" s="6"/>
      <c r="CAI5156" s="6"/>
      <c r="CAJ5156" s="6"/>
      <c r="CAK5156" s="6"/>
      <c r="CAL5156" s="6"/>
      <c r="CAM5156" s="6"/>
      <c r="CAN5156" s="6"/>
      <c r="CAO5156" s="6"/>
      <c r="CAP5156" s="6"/>
      <c r="CAQ5156" s="6"/>
      <c r="CAR5156" s="6"/>
      <c r="CAS5156" s="6"/>
      <c r="CAT5156" s="6"/>
      <c r="CAU5156" s="6"/>
      <c r="CAV5156" s="6"/>
      <c r="CAW5156" s="6"/>
      <c r="CAX5156" s="6"/>
      <c r="CAY5156" s="6"/>
      <c r="CAZ5156" s="6"/>
      <c r="CBA5156" s="6"/>
      <c r="CBB5156" s="6"/>
      <c r="CBC5156" s="6"/>
      <c r="CBD5156" s="6"/>
      <c r="CBE5156" s="6"/>
      <c r="CBF5156" s="6"/>
      <c r="CBG5156" s="6"/>
      <c r="CBH5156" s="6"/>
      <c r="CBI5156" s="6"/>
      <c r="CBJ5156" s="6"/>
      <c r="CBK5156" s="6"/>
      <c r="CBL5156" s="6"/>
      <c r="CBM5156" s="6"/>
      <c r="CBN5156" s="6"/>
      <c r="CBO5156" s="6"/>
      <c r="CBP5156" s="6"/>
      <c r="CBQ5156" s="6"/>
      <c r="CBR5156" s="6"/>
      <c r="CBS5156" s="6"/>
      <c r="CBT5156" s="6"/>
      <c r="CBU5156" s="6"/>
      <c r="CBV5156" s="6"/>
      <c r="CBW5156" s="6"/>
      <c r="CBX5156" s="6"/>
      <c r="CBY5156" s="6"/>
      <c r="CBZ5156" s="6"/>
      <c r="CCA5156" s="6"/>
      <c r="CCB5156" s="6"/>
      <c r="CCC5156" s="6"/>
      <c r="CCD5156" s="6"/>
      <c r="CCE5156" s="6"/>
      <c r="CCF5156" s="6"/>
      <c r="CCG5156" s="6"/>
      <c r="CCH5156" s="6"/>
      <c r="CCI5156" s="6"/>
      <c r="CCJ5156" s="6"/>
      <c r="CCK5156" s="6"/>
      <c r="CCL5156" s="6"/>
      <c r="CCM5156" s="6"/>
      <c r="CCN5156" s="6"/>
      <c r="CCO5156" s="6"/>
      <c r="CCP5156" s="6"/>
      <c r="CCQ5156" s="6"/>
      <c r="CCR5156" s="6"/>
      <c r="CCS5156" s="6"/>
      <c r="CCT5156" s="6"/>
      <c r="CCU5156" s="6"/>
      <c r="CCV5156" s="6"/>
      <c r="CCW5156" s="6"/>
      <c r="CCX5156" s="6"/>
      <c r="CCY5156" s="6"/>
      <c r="CCZ5156" s="6"/>
      <c r="CDA5156" s="6"/>
      <c r="CDB5156" s="6"/>
      <c r="CDC5156" s="6"/>
      <c r="CDD5156" s="6"/>
      <c r="CDE5156" s="6"/>
      <c r="CDF5156" s="6"/>
      <c r="CDG5156" s="6"/>
      <c r="CDH5156" s="6"/>
      <c r="CDI5156" s="6"/>
      <c r="CDJ5156" s="6"/>
      <c r="CDK5156" s="6"/>
      <c r="CDL5156" s="6"/>
      <c r="CDM5156" s="6"/>
      <c r="CDN5156" s="6"/>
      <c r="CDO5156" s="6"/>
      <c r="CDP5156" s="6"/>
      <c r="CDQ5156" s="6"/>
      <c r="CDR5156" s="6"/>
      <c r="CDS5156" s="6"/>
      <c r="CDT5156" s="6"/>
      <c r="CDU5156" s="6"/>
      <c r="CDV5156" s="6"/>
      <c r="CDW5156" s="6"/>
      <c r="CDX5156" s="6"/>
      <c r="CDY5156" s="6"/>
      <c r="CDZ5156" s="6"/>
      <c r="CEA5156" s="6"/>
      <c r="CEB5156" s="6"/>
      <c r="CEC5156" s="6"/>
      <c r="CED5156" s="6"/>
      <c r="CEE5156" s="6"/>
      <c r="CEF5156" s="6"/>
      <c r="CEG5156" s="6"/>
      <c r="CEH5156" s="6"/>
      <c r="CEI5156" s="6"/>
      <c r="CEJ5156" s="6"/>
      <c r="CEK5156" s="6"/>
      <c r="CEL5156" s="6"/>
      <c r="CEM5156" s="6"/>
      <c r="CEN5156" s="6"/>
      <c r="CEO5156" s="6"/>
      <c r="CEP5156" s="6"/>
      <c r="CEQ5156" s="6"/>
      <c r="CER5156" s="6"/>
      <c r="CES5156" s="6"/>
      <c r="CET5156" s="6"/>
      <c r="CEU5156" s="6"/>
      <c r="CEV5156" s="6"/>
      <c r="CEW5156" s="6"/>
      <c r="CEX5156" s="6"/>
      <c r="CEY5156" s="6"/>
      <c r="CEZ5156" s="6"/>
      <c r="CFA5156" s="6"/>
      <c r="CFB5156" s="6"/>
      <c r="CFC5156" s="6"/>
      <c r="CFD5156" s="6"/>
      <c r="CFE5156" s="6"/>
      <c r="CFF5156" s="6"/>
      <c r="CFG5156" s="6"/>
      <c r="CFH5156" s="6"/>
      <c r="CFI5156" s="6"/>
      <c r="CFJ5156" s="6"/>
      <c r="CFK5156" s="6"/>
      <c r="CFL5156" s="6"/>
      <c r="CFM5156" s="6"/>
      <c r="CFN5156" s="6"/>
      <c r="CFO5156" s="6"/>
      <c r="CFP5156" s="6"/>
      <c r="CFQ5156" s="6"/>
      <c r="CFR5156" s="6"/>
      <c r="CFS5156" s="6"/>
      <c r="CFT5156" s="6"/>
      <c r="CFU5156" s="6"/>
      <c r="CFV5156" s="6"/>
      <c r="CFW5156" s="6"/>
      <c r="CFX5156" s="6"/>
      <c r="CFY5156" s="6"/>
      <c r="CFZ5156" s="6"/>
      <c r="CGA5156" s="6"/>
      <c r="CGB5156" s="6"/>
      <c r="CGC5156" s="6"/>
      <c r="CGD5156" s="6"/>
      <c r="CGE5156" s="6"/>
      <c r="CGF5156" s="6"/>
      <c r="CGG5156" s="6"/>
      <c r="CGH5156" s="6"/>
      <c r="CGI5156" s="6"/>
      <c r="CGJ5156" s="6"/>
      <c r="CGK5156" s="6"/>
      <c r="CGL5156" s="6"/>
      <c r="CGM5156" s="6"/>
      <c r="CGN5156" s="6"/>
      <c r="CGO5156" s="6"/>
      <c r="CGP5156" s="6"/>
      <c r="CGQ5156" s="6"/>
      <c r="CGR5156" s="6"/>
      <c r="CGS5156" s="6"/>
      <c r="CGT5156" s="6"/>
      <c r="CGU5156" s="6"/>
      <c r="CGV5156" s="6"/>
      <c r="CGW5156" s="6"/>
      <c r="CGX5156" s="6"/>
      <c r="CGY5156" s="6"/>
      <c r="CGZ5156" s="6"/>
      <c r="CHA5156" s="6"/>
      <c r="CHB5156" s="6"/>
      <c r="CHC5156" s="6"/>
      <c r="CHD5156" s="6"/>
      <c r="CHE5156" s="6"/>
      <c r="CHF5156" s="6"/>
      <c r="CHG5156" s="6"/>
      <c r="CHH5156" s="6"/>
      <c r="CHI5156" s="6"/>
      <c r="CHJ5156" s="6"/>
      <c r="CHK5156" s="6"/>
      <c r="CHL5156" s="6"/>
      <c r="CHM5156" s="6"/>
      <c r="CHN5156" s="6"/>
      <c r="CHO5156" s="6"/>
      <c r="CHP5156" s="6"/>
      <c r="CHQ5156" s="6"/>
      <c r="CHR5156" s="6"/>
      <c r="CHS5156" s="6"/>
      <c r="CHT5156" s="6"/>
      <c r="CHU5156" s="6"/>
      <c r="CHV5156" s="6"/>
      <c r="CHW5156" s="6"/>
      <c r="CHX5156" s="6"/>
      <c r="CHY5156" s="6"/>
      <c r="CHZ5156" s="6"/>
      <c r="CIA5156" s="6"/>
      <c r="CIB5156" s="6"/>
      <c r="CIC5156" s="6"/>
      <c r="CID5156" s="6"/>
      <c r="CIE5156" s="6"/>
      <c r="CIF5156" s="6"/>
      <c r="CIG5156" s="6"/>
      <c r="CIH5156" s="6"/>
      <c r="CII5156" s="6"/>
      <c r="CIJ5156" s="6"/>
      <c r="CIK5156" s="6"/>
      <c r="CIL5156" s="6"/>
      <c r="CIM5156" s="6"/>
      <c r="CIN5156" s="6"/>
      <c r="CIO5156" s="6"/>
      <c r="CIP5156" s="6"/>
      <c r="CIQ5156" s="6"/>
      <c r="CIR5156" s="6"/>
      <c r="CIS5156" s="6"/>
      <c r="CIT5156" s="6"/>
      <c r="CIU5156" s="6"/>
      <c r="CIV5156" s="6"/>
      <c r="CIW5156" s="6"/>
      <c r="CIX5156" s="6"/>
      <c r="CIY5156" s="6"/>
      <c r="CIZ5156" s="6"/>
      <c r="CJA5156" s="6"/>
      <c r="CJB5156" s="6"/>
      <c r="CJC5156" s="6"/>
      <c r="CJD5156" s="6"/>
      <c r="CJE5156" s="6"/>
      <c r="CJF5156" s="6"/>
      <c r="CJG5156" s="6"/>
      <c r="CJH5156" s="6"/>
      <c r="CJI5156" s="6"/>
      <c r="CJJ5156" s="6"/>
      <c r="CJK5156" s="6"/>
      <c r="CJL5156" s="6"/>
      <c r="CJM5156" s="6"/>
      <c r="CJN5156" s="6"/>
      <c r="CJO5156" s="6"/>
      <c r="CJP5156" s="6"/>
      <c r="CJQ5156" s="6"/>
      <c r="CJR5156" s="6"/>
      <c r="CJS5156" s="6"/>
      <c r="CJT5156" s="6"/>
      <c r="CJU5156" s="6"/>
      <c r="CJV5156" s="6"/>
      <c r="CJW5156" s="6"/>
      <c r="CJX5156" s="6"/>
      <c r="CJY5156" s="6"/>
      <c r="CJZ5156" s="6"/>
      <c r="CKA5156" s="6"/>
      <c r="CKB5156" s="6"/>
      <c r="CKC5156" s="6"/>
      <c r="CKD5156" s="6"/>
      <c r="CKE5156" s="6"/>
      <c r="CKF5156" s="6"/>
      <c r="CKG5156" s="6"/>
      <c r="CKH5156" s="6"/>
      <c r="CKI5156" s="6"/>
      <c r="CKJ5156" s="6"/>
      <c r="CKK5156" s="6"/>
      <c r="CKL5156" s="6"/>
      <c r="CKM5156" s="6"/>
      <c r="CKN5156" s="6"/>
      <c r="CKO5156" s="6"/>
      <c r="CKP5156" s="6"/>
      <c r="CKQ5156" s="6"/>
      <c r="CKR5156" s="6"/>
      <c r="CKS5156" s="6"/>
      <c r="CKT5156" s="6"/>
      <c r="CKU5156" s="6"/>
      <c r="CKV5156" s="6"/>
      <c r="CKW5156" s="6"/>
      <c r="CKX5156" s="6"/>
      <c r="CKY5156" s="6"/>
      <c r="CKZ5156" s="6"/>
      <c r="CLA5156" s="6"/>
      <c r="CLB5156" s="6"/>
      <c r="CLC5156" s="6"/>
      <c r="CLD5156" s="6"/>
      <c r="CLE5156" s="6"/>
      <c r="CLF5156" s="6"/>
      <c r="CLG5156" s="6"/>
      <c r="CLH5156" s="6"/>
      <c r="CLI5156" s="6"/>
      <c r="CLJ5156" s="6"/>
      <c r="CLK5156" s="6"/>
      <c r="CLL5156" s="6"/>
      <c r="CLM5156" s="6"/>
      <c r="CLN5156" s="6"/>
      <c r="CLO5156" s="6"/>
      <c r="CLP5156" s="6"/>
      <c r="CLQ5156" s="6"/>
      <c r="CLR5156" s="6"/>
      <c r="CLS5156" s="6"/>
      <c r="CLT5156" s="6"/>
      <c r="CLU5156" s="6"/>
      <c r="CLV5156" s="6"/>
      <c r="CLW5156" s="6"/>
      <c r="CLX5156" s="6"/>
      <c r="CLY5156" s="6"/>
      <c r="CLZ5156" s="6"/>
      <c r="CMA5156" s="6"/>
      <c r="CMB5156" s="6"/>
      <c r="CMC5156" s="6"/>
      <c r="CMD5156" s="6"/>
      <c r="CME5156" s="6"/>
      <c r="CMF5156" s="6"/>
      <c r="CMG5156" s="6"/>
      <c r="CMH5156" s="6"/>
      <c r="CMI5156" s="6"/>
      <c r="CMJ5156" s="6"/>
      <c r="CMK5156" s="6"/>
      <c r="CML5156" s="6"/>
      <c r="CMM5156" s="6"/>
      <c r="CMN5156" s="6"/>
      <c r="CMO5156" s="6"/>
      <c r="CMP5156" s="6"/>
      <c r="CMQ5156" s="6"/>
      <c r="CMR5156" s="6"/>
      <c r="CMS5156" s="6"/>
      <c r="CMT5156" s="6"/>
      <c r="CMU5156" s="6"/>
      <c r="CMV5156" s="6"/>
      <c r="CMW5156" s="6"/>
      <c r="CMX5156" s="6"/>
      <c r="CMY5156" s="6"/>
      <c r="CMZ5156" s="6"/>
      <c r="CNA5156" s="6"/>
      <c r="CNB5156" s="6"/>
      <c r="CNC5156" s="6"/>
      <c r="CND5156" s="6"/>
      <c r="CNE5156" s="6"/>
      <c r="CNF5156" s="6"/>
      <c r="CNG5156" s="6"/>
      <c r="CNH5156" s="6"/>
      <c r="CNI5156" s="6"/>
      <c r="CNJ5156" s="6"/>
      <c r="CNK5156" s="6"/>
      <c r="CNL5156" s="6"/>
      <c r="CNM5156" s="6"/>
      <c r="CNN5156" s="6"/>
      <c r="CNO5156" s="6"/>
      <c r="CNP5156" s="6"/>
      <c r="CNQ5156" s="6"/>
      <c r="CNR5156" s="6"/>
      <c r="CNS5156" s="6"/>
      <c r="CNT5156" s="6"/>
      <c r="CNU5156" s="6"/>
      <c r="CNV5156" s="6"/>
      <c r="CNW5156" s="6"/>
      <c r="CNX5156" s="6"/>
      <c r="CNY5156" s="6"/>
      <c r="CNZ5156" s="6"/>
      <c r="COA5156" s="6"/>
      <c r="COB5156" s="6"/>
      <c r="COC5156" s="6"/>
      <c r="COD5156" s="6"/>
      <c r="COE5156" s="6"/>
      <c r="COF5156" s="6"/>
      <c r="COG5156" s="6"/>
      <c r="COH5156" s="6"/>
      <c r="COI5156" s="6"/>
      <c r="COJ5156" s="6"/>
      <c r="COK5156" s="6"/>
      <c r="COL5156" s="6"/>
      <c r="COM5156" s="6"/>
      <c r="CON5156" s="6"/>
      <c r="COO5156" s="6"/>
      <c r="COP5156" s="6"/>
      <c r="COQ5156" s="6"/>
      <c r="COR5156" s="6"/>
      <c r="COS5156" s="6"/>
      <c r="COT5156" s="6"/>
      <c r="COU5156" s="6"/>
      <c r="COV5156" s="6"/>
      <c r="COW5156" s="6"/>
      <c r="COX5156" s="6"/>
      <c r="COY5156" s="6"/>
      <c r="COZ5156" s="6"/>
      <c r="CPA5156" s="6"/>
      <c r="CPB5156" s="6"/>
      <c r="CPC5156" s="6"/>
      <c r="CPD5156" s="6"/>
      <c r="CPE5156" s="6"/>
      <c r="CPF5156" s="6"/>
      <c r="CPG5156" s="6"/>
      <c r="CPH5156" s="6"/>
      <c r="CPI5156" s="6"/>
      <c r="CPJ5156" s="6"/>
      <c r="CPK5156" s="6"/>
      <c r="CPL5156" s="6"/>
      <c r="CPM5156" s="6"/>
      <c r="CPN5156" s="6"/>
      <c r="CPO5156" s="6"/>
      <c r="CPP5156" s="6"/>
      <c r="CPQ5156" s="6"/>
      <c r="CPR5156" s="6"/>
      <c r="CPS5156" s="6"/>
      <c r="CPT5156" s="6"/>
      <c r="CPU5156" s="6"/>
      <c r="CPV5156" s="6"/>
      <c r="CPW5156" s="6"/>
      <c r="CPX5156" s="6"/>
      <c r="CPY5156" s="6"/>
      <c r="CPZ5156" s="6"/>
      <c r="CQA5156" s="6"/>
      <c r="CQB5156" s="6"/>
      <c r="CQC5156" s="6"/>
      <c r="CQD5156" s="6"/>
      <c r="CQE5156" s="6"/>
      <c r="CQF5156" s="6"/>
      <c r="CQG5156" s="6"/>
      <c r="CQH5156" s="6"/>
      <c r="CQI5156" s="6"/>
      <c r="CQJ5156" s="6"/>
      <c r="CQK5156" s="6"/>
      <c r="CQL5156" s="6"/>
      <c r="CQM5156" s="6"/>
      <c r="CQN5156" s="6"/>
      <c r="CQO5156" s="6"/>
      <c r="CQP5156" s="6"/>
      <c r="CQQ5156" s="6"/>
      <c r="CQR5156" s="6"/>
      <c r="CQS5156" s="6"/>
      <c r="CQT5156" s="6"/>
      <c r="CQU5156" s="6"/>
      <c r="CQV5156" s="6"/>
      <c r="CQW5156" s="6"/>
      <c r="CQX5156" s="6"/>
      <c r="CQY5156" s="6"/>
      <c r="CQZ5156" s="6"/>
      <c r="CRA5156" s="6"/>
      <c r="CRB5156" s="6"/>
      <c r="CRC5156" s="6"/>
      <c r="CRD5156" s="6"/>
      <c r="CRE5156" s="6"/>
      <c r="CRF5156" s="6"/>
      <c r="CRG5156" s="6"/>
      <c r="CRH5156" s="6"/>
      <c r="CRI5156" s="6"/>
      <c r="CRJ5156" s="6"/>
      <c r="CRK5156" s="6"/>
      <c r="CRL5156" s="6"/>
      <c r="CRM5156" s="6"/>
      <c r="CRN5156" s="6"/>
      <c r="CRO5156" s="6"/>
      <c r="CRP5156" s="6"/>
      <c r="CRQ5156" s="6"/>
      <c r="CRR5156" s="6"/>
      <c r="CRS5156" s="6"/>
      <c r="CRT5156" s="6"/>
      <c r="CRU5156" s="6"/>
      <c r="CRV5156" s="6"/>
      <c r="CRW5156" s="6"/>
      <c r="CRX5156" s="6"/>
      <c r="CRY5156" s="6"/>
      <c r="CRZ5156" s="6"/>
      <c r="CSA5156" s="6"/>
      <c r="CSB5156" s="6"/>
      <c r="CSC5156" s="6"/>
      <c r="CSD5156" s="6"/>
      <c r="CSE5156" s="6"/>
      <c r="CSF5156" s="6"/>
      <c r="CSG5156" s="6"/>
      <c r="CSH5156" s="6"/>
      <c r="CSI5156" s="6"/>
      <c r="CSJ5156" s="6"/>
      <c r="CSK5156" s="6"/>
      <c r="CSL5156" s="6"/>
      <c r="CSM5156" s="6"/>
      <c r="CSN5156" s="6"/>
      <c r="CSO5156" s="6"/>
      <c r="CSP5156" s="6"/>
      <c r="CSQ5156" s="6"/>
      <c r="CSR5156" s="6"/>
      <c r="CSS5156" s="6"/>
      <c r="CST5156" s="6"/>
      <c r="CSU5156" s="6"/>
      <c r="CSV5156" s="6"/>
      <c r="CSW5156" s="6"/>
      <c r="CSX5156" s="6"/>
      <c r="CSY5156" s="6"/>
      <c r="CSZ5156" s="6"/>
      <c r="CTA5156" s="6"/>
      <c r="CTB5156" s="6"/>
      <c r="CTC5156" s="6"/>
      <c r="CTD5156" s="6"/>
      <c r="CTE5156" s="6"/>
      <c r="CTF5156" s="6"/>
      <c r="CTG5156" s="6"/>
      <c r="CTH5156" s="6"/>
      <c r="CTI5156" s="6"/>
      <c r="CTJ5156" s="6"/>
      <c r="CTK5156" s="6"/>
      <c r="CTL5156" s="6"/>
      <c r="CTM5156" s="6"/>
      <c r="CTN5156" s="6"/>
      <c r="CTO5156" s="6"/>
      <c r="CTP5156" s="6"/>
      <c r="CTQ5156" s="6"/>
      <c r="CTR5156" s="6"/>
      <c r="CTS5156" s="6"/>
      <c r="CTT5156" s="6"/>
      <c r="CTU5156" s="6"/>
      <c r="CTV5156" s="6"/>
      <c r="CTW5156" s="6"/>
      <c r="CTX5156" s="6"/>
      <c r="CTY5156" s="6"/>
      <c r="CTZ5156" s="6"/>
      <c r="CUA5156" s="6"/>
      <c r="CUB5156" s="6"/>
      <c r="CUC5156" s="6"/>
      <c r="CUD5156" s="6"/>
      <c r="CUE5156" s="6"/>
      <c r="CUF5156" s="6"/>
      <c r="CUG5156" s="6"/>
      <c r="CUH5156" s="6"/>
      <c r="CUI5156" s="6"/>
      <c r="CUJ5156" s="6"/>
      <c r="CUK5156" s="6"/>
      <c r="CUL5156" s="6"/>
      <c r="CUM5156" s="6"/>
      <c r="CUN5156" s="6"/>
      <c r="CUO5156" s="6"/>
      <c r="CUP5156" s="6"/>
      <c r="CUQ5156" s="6"/>
      <c r="CUR5156" s="6"/>
      <c r="CUS5156" s="6"/>
      <c r="CUT5156" s="6"/>
      <c r="CUU5156" s="6"/>
      <c r="CUV5156" s="6"/>
      <c r="CUW5156" s="6"/>
      <c r="CUX5156" s="6"/>
      <c r="CUY5156" s="6"/>
      <c r="CUZ5156" s="6"/>
      <c r="CVA5156" s="6"/>
      <c r="CVB5156" s="6"/>
      <c r="CVC5156" s="6"/>
      <c r="CVD5156" s="6"/>
      <c r="CVE5156" s="6"/>
      <c r="CVF5156" s="6"/>
      <c r="CVG5156" s="6"/>
      <c r="CVH5156" s="6"/>
      <c r="CVI5156" s="6"/>
      <c r="CVJ5156" s="6"/>
      <c r="CVK5156" s="6"/>
      <c r="CVL5156" s="6"/>
      <c r="CVM5156" s="6"/>
      <c r="CVN5156" s="6"/>
      <c r="CVO5156" s="6"/>
      <c r="CVP5156" s="6"/>
      <c r="CVQ5156" s="6"/>
      <c r="CVR5156" s="6"/>
      <c r="CVS5156" s="6"/>
      <c r="CVT5156" s="6"/>
      <c r="CVU5156" s="6"/>
      <c r="CVV5156" s="6"/>
      <c r="CVW5156" s="6"/>
      <c r="CVX5156" s="6"/>
      <c r="CVY5156" s="6"/>
      <c r="CVZ5156" s="6"/>
      <c r="CWA5156" s="6"/>
      <c r="CWB5156" s="6"/>
      <c r="CWC5156" s="6"/>
      <c r="CWD5156" s="6"/>
      <c r="CWE5156" s="6"/>
      <c r="CWF5156" s="6"/>
      <c r="CWG5156" s="6"/>
      <c r="CWH5156" s="6"/>
      <c r="CWI5156" s="6"/>
      <c r="CWJ5156" s="6"/>
      <c r="CWK5156" s="6"/>
      <c r="CWL5156" s="6"/>
      <c r="CWM5156" s="6"/>
      <c r="CWN5156" s="6"/>
      <c r="CWO5156" s="6"/>
      <c r="CWP5156" s="6"/>
      <c r="CWQ5156" s="6"/>
      <c r="CWR5156" s="6"/>
      <c r="CWS5156" s="6"/>
      <c r="CWT5156" s="6"/>
      <c r="CWU5156" s="6"/>
      <c r="CWV5156" s="6"/>
      <c r="CWW5156" s="6"/>
      <c r="CWX5156" s="6"/>
      <c r="CWY5156" s="6"/>
      <c r="CWZ5156" s="6"/>
      <c r="CXA5156" s="6"/>
      <c r="CXB5156" s="6"/>
      <c r="CXC5156" s="6"/>
      <c r="CXD5156" s="6"/>
      <c r="CXE5156" s="6"/>
      <c r="CXF5156" s="6"/>
      <c r="CXG5156" s="6"/>
      <c r="CXH5156" s="6"/>
      <c r="CXI5156" s="6"/>
      <c r="CXJ5156" s="6"/>
      <c r="CXK5156" s="6"/>
      <c r="CXL5156" s="6"/>
      <c r="CXM5156" s="6"/>
      <c r="CXN5156" s="6"/>
      <c r="CXO5156" s="6"/>
      <c r="CXP5156" s="6"/>
      <c r="CXQ5156" s="6"/>
      <c r="CXR5156" s="6"/>
      <c r="CXS5156" s="6"/>
      <c r="CXT5156" s="6"/>
      <c r="CXU5156" s="6"/>
      <c r="CXV5156" s="6"/>
      <c r="CXW5156" s="6"/>
      <c r="CXX5156" s="6"/>
      <c r="CXY5156" s="6"/>
      <c r="CXZ5156" s="6"/>
      <c r="CYA5156" s="6"/>
      <c r="CYB5156" s="6"/>
      <c r="CYC5156" s="6"/>
      <c r="CYD5156" s="6"/>
      <c r="CYE5156" s="6"/>
      <c r="CYF5156" s="6"/>
      <c r="CYG5156" s="6"/>
      <c r="CYH5156" s="6"/>
      <c r="CYI5156" s="6"/>
      <c r="CYJ5156" s="6"/>
      <c r="CYK5156" s="6"/>
      <c r="CYL5156" s="6"/>
      <c r="CYM5156" s="6"/>
      <c r="CYN5156" s="6"/>
      <c r="CYO5156" s="6"/>
      <c r="CYP5156" s="6"/>
      <c r="CYQ5156" s="6"/>
      <c r="CYR5156" s="6"/>
      <c r="CYS5156" s="6"/>
      <c r="CYT5156" s="6"/>
      <c r="CYU5156" s="6"/>
      <c r="CYV5156" s="6"/>
      <c r="CYW5156" s="6"/>
      <c r="CYX5156" s="6"/>
      <c r="CYY5156" s="6"/>
      <c r="CYZ5156" s="6"/>
      <c r="CZA5156" s="6"/>
      <c r="CZB5156" s="6"/>
      <c r="CZC5156" s="6"/>
      <c r="CZD5156" s="6"/>
      <c r="CZE5156" s="6"/>
      <c r="CZF5156" s="6"/>
      <c r="CZG5156" s="6"/>
      <c r="CZH5156" s="6"/>
      <c r="CZI5156" s="6"/>
      <c r="CZJ5156" s="6"/>
      <c r="CZK5156" s="6"/>
      <c r="CZL5156" s="6"/>
      <c r="CZM5156" s="6"/>
      <c r="CZN5156" s="6"/>
      <c r="CZO5156" s="6"/>
      <c r="CZP5156" s="6"/>
      <c r="CZQ5156" s="6"/>
      <c r="CZR5156" s="6"/>
      <c r="CZS5156" s="6"/>
      <c r="CZT5156" s="6"/>
      <c r="CZU5156" s="6"/>
      <c r="CZV5156" s="6"/>
      <c r="CZW5156" s="6"/>
      <c r="CZX5156" s="6"/>
      <c r="CZY5156" s="6"/>
      <c r="CZZ5156" s="6"/>
      <c r="DAA5156" s="6"/>
      <c r="DAB5156" s="6"/>
      <c r="DAC5156" s="6"/>
      <c r="DAD5156" s="6"/>
      <c r="DAE5156" s="6"/>
      <c r="DAF5156" s="6"/>
      <c r="DAG5156" s="6"/>
      <c r="DAH5156" s="6"/>
      <c r="DAI5156" s="6"/>
      <c r="DAJ5156" s="6"/>
      <c r="DAK5156" s="6"/>
      <c r="DAL5156" s="6"/>
      <c r="DAM5156" s="6"/>
      <c r="DAN5156" s="6"/>
      <c r="DAO5156" s="6"/>
      <c r="DAP5156" s="6"/>
      <c r="DAQ5156" s="6"/>
      <c r="DAR5156" s="6"/>
      <c r="DAS5156" s="6"/>
      <c r="DAT5156" s="6"/>
      <c r="DAU5156" s="6"/>
      <c r="DAV5156" s="6"/>
      <c r="DAW5156" s="6"/>
      <c r="DAX5156" s="6"/>
      <c r="DAY5156" s="6"/>
      <c r="DAZ5156" s="6"/>
      <c r="DBA5156" s="6"/>
      <c r="DBB5156" s="6"/>
      <c r="DBC5156" s="6"/>
      <c r="DBD5156" s="6"/>
      <c r="DBE5156" s="6"/>
      <c r="DBF5156" s="6"/>
      <c r="DBG5156" s="6"/>
      <c r="DBH5156" s="6"/>
      <c r="DBI5156" s="6"/>
      <c r="DBJ5156" s="6"/>
      <c r="DBK5156" s="6"/>
      <c r="DBL5156" s="6"/>
      <c r="DBM5156" s="6"/>
      <c r="DBN5156" s="6"/>
      <c r="DBO5156" s="6"/>
      <c r="DBP5156" s="6"/>
      <c r="DBQ5156" s="6"/>
      <c r="DBR5156" s="6"/>
      <c r="DBS5156" s="6"/>
      <c r="DBT5156" s="6"/>
      <c r="DBU5156" s="6"/>
      <c r="DBV5156" s="6"/>
      <c r="DBW5156" s="6"/>
      <c r="DBX5156" s="6"/>
      <c r="DBY5156" s="6"/>
      <c r="DBZ5156" s="6"/>
      <c r="DCA5156" s="6"/>
      <c r="DCB5156" s="6"/>
      <c r="DCC5156" s="6"/>
      <c r="DCD5156" s="6"/>
      <c r="DCE5156" s="6"/>
      <c r="DCF5156" s="6"/>
      <c r="DCG5156" s="6"/>
      <c r="DCH5156" s="6"/>
      <c r="DCI5156" s="6"/>
      <c r="DCJ5156" s="6"/>
      <c r="DCK5156" s="6"/>
      <c r="DCL5156" s="6"/>
      <c r="DCM5156" s="6"/>
      <c r="DCN5156" s="6"/>
      <c r="DCO5156" s="6"/>
      <c r="DCP5156" s="6"/>
      <c r="DCQ5156" s="6"/>
      <c r="DCR5156" s="6"/>
      <c r="DCS5156" s="6"/>
      <c r="DCT5156" s="6"/>
      <c r="DCU5156" s="6"/>
      <c r="DCV5156" s="6"/>
      <c r="DCW5156" s="6"/>
      <c r="DCX5156" s="6"/>
      <c r="DCY5156" s="6"/>
      <c r="DCZ5156" s="6"/>
      <c r="DDA5156" s="6"/>
      <c r="DDB5156" s="6"/>
      <c r="DDC5156" s="6"/>
      <c r="DDD5156" s="6"/>
      <c r="DDE5156" s="6"/>
      <c r="DDF5156" s="6"/>
      <c r="DDG5156" s="6"/>
      <c r="DDH5156" s="6"/>
      <c r="DDI5156" s="6"/>
      <c r="DDJ5156" s="6"/>
      <c r="DDK5156" s="6"/>
      <c r="DDL5156" s="6"/>
      <c r="DDM5156" s="6"/>
      <c r="DDN5156" s="6"/>
      <c r="DDO5156" s="6"/>
      <c r="DDP5156" s="6"/>
      <c r="DDQ5156" s="6"/>
      <c r="DDR5156" s="6"/>
      <c r="DDS5156" s="6"/>
      <c r="DDT5156" s="6"/>
      <c r="DDU5156" s="6"/>
      <c r="DDV5156" s="6"/>
      <c r="DDW5156" s="6"/>
      <c r="DDX5156" s="6"/>
      <c r="DDY5156" s="6"/>
      <c r="DDZ5156" s="6"/>
      <c r="DEA5156" s="6"/>
      <c r="DEB5156" s="6"/>
      <c r="DEC5156" s="6"/>
      <c r="DED5156" s="6"/>
      <c r="DEE5156" s="6"/>
      <c r="DEF5156" s="6"/>
      <c r="DEG5156" s="6"/>
      <c r="DEH5156" s="6"/>
      <c r="DEI5156" s="6"/>
      <c r="DEJ5156" s="6"/>
      <c r="DEK5156" s="6"/>
      <c r="DEL5156" s="6"/>
      <c r="DEM5156" s="6"/>
      <c r="DEN5156" s="6"/>
      <c r="DEO5156" s="6"/>
      <c r="DEP5156" s="6"/>
      <c r="DEQ5156" s="6"/>
      <c r="DER5156" s="6"/>
      <c r="DES5156" s="6"/>
      <c r="DET5156" s="6"/>
      <c r="DEU5156" s="6"/>
      <c r="DEV5156" s="6"/>
      <c r="DEW5156" s="6"/>
      <c r="DEX5156" s="6"/>
      <c r="DEY5156" s="6"/>
      <c r="DEZ5156" s="6"/>
      <c r="DFA5156" s="6"/>
      <c r="DFB5156" s="6"/>
      <c r="DFC5156" s="6"/>
      <c r="DFD5156" s="6"/>
      <c r="DFE5156" s="6"/>
      <c r="DFF5156" s="6"/>
      <c r="DFG5156" s="6"/>
      <c r="DFH5156" s="6"/>
      <c r="DFI5156" s="6"/>
      <c r="DFJ5156" s="6"/>
      <c r="DFK5156" s="6"/>
      <c r="DFL5156" s="6"/>
      <c r="DFM5156" s="6"/>
      <c r="DFN5156" s="6"/>
      <c r="DFO5156" s="6"/>
      <c r="DFP5156" s="6"/>
      <c r="DFQ5156" s="6"/>
      <c r="DFR5156" s="6"/>
      <c r="DFS5156" s="6"/>
      <c r="DFT5156" s="6"/>
      <c r="DFU5156" s="6"/>
      <c r="DFV5156" s="6"/>
      <c r="DFW5156" s="6"/>
      <c r="DFX5156" s="6"/>
      <c r="DFY5156" s="6"/>
      <c r="DFZ5156" s="6"/>
      <c r="DGA5156" s="6"/>
      <c r="DGB5156" s="6"/>
      <c r="DGC5156" s="6"/>
      <c r="DGD5156" s="6"/>
      <c r="DGE5156" s="6"/>
      <c r="DGF5156" s="6"/>
      <c r="DGG5156" s="6"/>
      <c r="DGH5156" s="6"/>
      <c r="DGI5156" s="6"/>
      <c r="DGJ5156" s="6"/>
      <c r="DGK5156" s="6"/>
      <c r="DGL5156" s="6"/>
      <c r="DGM5156" s="6"/>
      <c r="DGN5156" s="6"/>
      <c r="DGO5156" s="6"/>
      <c r="DGP5156" s="6"/>
      <c r="DGQ5156" s="6"/>
      <c r="DGR5156" s="6"/>
      <c r="DGS5156" s="6"/>
      <c r="DGT5156" s="6"/>
      <c r="DGU5156" s="6"/>
      <c r="DGV5156" s="6"/>
      <c r="DGW5156" s="6"/>
      <c r="DGX5156" s="6"/>
      <c r="DGY5156" s="6"/>
      <c r="DGZ5156" s="6"/>
      <c r="DHA5156" s="6"/>
      <c r="DHB5156" s="6"/>
      <c r="DHC5156" s="6"/>
      <c r="DHD5156" s="6"/>
      <c r="DHE5156" s="6"/>
      <c r="DHF5156" s="6"/>
      <c r="DHG5156" s="6"/>
      <c r="DHH5156" s="6"/>
      <c r="DHI5156" s="6"/>
      <c r="DHJ5156" s="6"/>
      <c r="DHK5156" s="6"/>
      <c r="DHL5156" s="6"/>
      <c r="DHM5156" s="6"/>
      <c r="DHN5156" s="6"/>
      <c r="DHO5156" s="6"/>
      <c r="DHP5156" s="6"/>
      <c r="DHQ5156" s="6"/>
      <c r="DHR5156" s="6"/>
      <c r="DHS5156" s="6"/>
      <c r="DHT5156" s="6"/>
      <c r="DHU5156" s="6"/>
      <c r="DHV5156" s="6"/>
      <c r="DHW5156" s="6"/>
      <c r="DHX5156" s="6"/>
      <c r="DHY5156" s="6"/>
      <c r="DHZ5156" s="6"/>
      <c r="DIA5156" s="6"/>
      <c r="DIB5156" s="6"/>
      <c r="DIC5156" s="6"/>
      <c r="DID5156" s="6"/>
      <c r="DIE5156" s="6"/>
      <c r="DIF5156" s="6"/>
      <c r="DIG5156" s="6"/>
      <c r="DIH5156" s="6"/>
      <c r="DII5156" s="6"/>
      <c r="DIJ5156" s="6"/>
      <c r="DIK5156" s="6"/>
      <c r="DIL5156" s="6"/>
      <c r="DIM5156" s="6"/>
      <c r="DIN5156" s="6"/>
      <c r="DIO5156" s="6"/>
      <c r="DIP5156" s="6"/>
      <c r="DIQ5156" s="6"/>
      <c r="DIR5156" s="6"/>
      <c r="DIS5156" s="6"/>
      <c r="DIT5156" s="6"/>
      <c r="DIU5156" s="6"/>
      <c r="DIV5156" s="6"/>
      <c r="DIW5156" s="6"/>
      <c r="DIX5156" s="6"/>
      <c r="DIY5156" s="6"/>
      <c r="DIZ5156" s="6"/>
      <c r="DJA5156" s="6"/>
      <c r="DJB5156" s="6"/>
      <c r="DJC5156" s="6"/>
      <c r="DJD5156" s="6"/>
      <c r="DJE5156" s="6"/>
      <c r="DJF5156" s="6"/>
      <c r="DJG5156" s="6"/>
      <c r="DJH5156" s="6"/>
      <c r="DJI5156" s="6"/>
      <c r="DJJ5156" s="6"/>
      <c r="DJK5156" s="6"/>
      <c r="DJL5156" s="6"/>
      <c r="DJM5156" s="6"/>
      <c r="DJN5156" s="6"/>
      <c r="DJO5156" s="6"/>
      <c r="DJP5156" s="6"/>
      <c r="DJQ5156" s="6"/>
      <c r="DJR5156" s="6"/>
      <c r="DJS5156" s="6"/>
      <c r="DJT5156" s="6"/>
      <c r="DJU5156" s="6"/>
      <c r="DJV5156" s="6"/>
      <c r="DJW5156" s="6"/>
      <c r="DJX5156" s="6"/>
      <c r="DJY5156" s="6"/>
      <c r="DJZ5156" s="6"/>
      <c r="DKA5156" s="6"/>
      <c r="DKB5156" s="6"/>
      <c r="DKC5156" s="6"/>
      <c r="DKD5156" s="6"/>
      <c r="DKE5156" s="6"/>
      <c r="DKF5156" s="6"/>
      <c r="DKG5156" s="6"/>
      <c r="DKH5156" s="6"/>
      <c r="DKI5156" s="6"/>
      <c r="DKJ5156" s="6"/>
      <c r="DKK5156" s="6"/>
      <c r="DKL5156" s="6"/>
      <c r="DKM5156" s="6"/>
      <c r="DKN5156" s="6"/>
      <c r="DKO5156" s="6"/>
      <c r="DKP5156" s="6"/>
      <c r="DKQ5156" s="6"/>
      <c r="DKR5156" s="6"/>
      <c r="DKS5156" s="6"/>
      <c r="DKT5156" s="6"/>
      <c r="DKU5156" s="6"/>
      <c r="DKV5156" s="6"/>
      <c r="DKW5156" s="6"/>
      <c r="DKX5156" s="6"/>
      <c r="DKY5156" s="6"/>
      <c r="DKZ5156" s="6"/>
      <c r="DLA5156" s="6"/>
      <c r="DLB5156" s="6"/>
      <c r="DLC5156" s="6"/>
      <c r="DLD5156" s="6"/>
      <c r="DLE5156" s="6"/>
      <c r="DLF5156" s="6"/>
      <c r="DLG5156" s="6"/>
      <c r="DLH5156" s="6"/>
      <c r="DLI5156" s="6"/>
      <c r="DLJ5156" s="6"/>
      <c r="DLK5156" s="6"/>
      <c r="DLL5156" s="6"/>
      <c r="DLM5156" s="6"/>
      <c r="DLN5156" s="6"/>
      <c r="DLO5156" s="6"/>
      <c r="DLP5156" s="6"/>
      <c r="DLQ5156" s="6"/>
      <c r="DLR5156" s="6"/>
      <c r="DLS5156" s="6"/>
      <c r="DLT5156" s="6"/>
      <c r="DLU5156" s="6"/>
      <c r="DLV5156" s="6"/>
      <c r="DLW5156" s="6"/>
      <c r="DLX5156" s="6"/>
      <c r="DLY5156" s="6"/>
      <c r="DLZ5156" s="6"/>
      <c r="DMA5156" s="6"/>
      <c r="DMB5156" s="6"/>
      <c r="DMC5156" s="6"/>
      <c r="DMD5156" s="6"/>
      <c r="DME5156" s="6"/>
      <c r="DMF5156" s="6"/>
      <c r="DMG5156" s="6"/>
      <c r="DMH5156" s="6"/>
      <c r="DMI5156" s="6"/>
      <c r="DMJ5156" s="6"/>
      <c r="DMK5156" s="6"/>
      <c r="DML5156" s="6"/>
      <c r="DMM5156" s="6"/>
      <c r="DMN5156" s="6"/>
      <c r="DMO5156" s="6"/>
      <c r="DMP5156" s="6"/>
      <c r="DMQ5156" s="6"/>
      <c r="DMR5156" s="6"/>
      <c r="DMS5156" s="6"/>
      <c r="DMT5156" s="6"/>
      <c r="DMU5156" s="6"/>
      <c r="DMV5156" s="6"/>
      <c r="DMW5156" s="6"/>
      <c r="DMX5156" s="6"/>
      <c r="DMY5156" s="6"/>
      <c r="DMZ5156" s="6"/>
      <c r="DNA5156" s="6"/>
      <c r="DNB5156" s="6"/>
      <c r="DNC5156" s="6"/>
      <c r="DND5156" s="6"/>
      <c r="DNE5156" s="6"/>
      <c r="DNF5156" s="6"/>
      <c r="DNG5156" s="6"/>
      <c r="DNH5156" s="6"/>
      <c r="DNI5156" s="6"/>
      <c r="DNJ5156" s="6"/>
      <c r="DNK5156" s="6"/>
      <c r="DNL5156" s="6"/>
      <c r="DNM5156" s="6"/>
      <c r="DNN5156" s="6"/>
      <c r="DNO5156" s="6"/>
      <c r="DNP5156" s="6"/>
      <c r="DNQ5156" s="6"/>
      <c r="DNR5156" s="6"/>
      <c r="DNS5156" s="6"/>
      <c r="DNT5156" s="6"/>
      <c r="DNU5156" s="6"/>
      <c r="DNV5156" s="6"/>
      <c r="DNW5156" s="6"/>
      <c r="DNX5156" s="6"/>
      <c r="DNY5156" s="6"/>
      <c r="DNZ5156" s="6"/>
      <c r="DOA5156" s="6"/>
      <c r="DOB5156" s="6"/>
      <c r="DOC5156" s="6"/>
      <c r="DOD5156" s="6"/>
      <c r="DOE5156" s="6"/>
      <c r="DOF5156" s="6"/>
      <c r="DOG5156" s="6"/>
      <c r="DOH5156" s="6"/>
      <c r="DOI5156" s="6"/>
      <c r="DOJ5156" s="6"/>
      <c r="DOK5156" s="6"/>
      <c r="DOL5156" s="6"/>
      <c r="DOM5156" s="6"/>
      <c r="DON5156" s="6"/>
      <c r="DOO5156" s="6"/>
      <c r="DOP5156" s="6"/>
      <c r="DOQ5156" s="6"/>
      <c r="DOR5156" s="6"/>
      <c r="DOS5156" s="6"/>
      <c r="DOT5156" s="6"/>
      <c r="DOU5156" s="6"/>
      <c r="DOV5156" s="6"/>
      <c r="DOW5156" s="6"/>
      <c r="DOX5156" s="6"/>
      <c r="DOY5156" s="6"/>
      <c r="DOZ5156" s="6"/>
      <c r="DPA5156" s="6"/>
      <c r="DPB5156" s="6"/>
      <c r="DPC5156" s="6"/>
      <c r="DPD5156" s="6"/>
      <c r="DPE5156" s="6"/>
      <c r="DPF5156" s="6"/>
      <c r="DPG5156" s="6"/>
      <c r="DPH5156" s="6"/>
      <c r="DPI5156" s="6"/>
      <c r="DPJ5156" s="6"/>
      <c r="DPK5156" s="6"/>
      <c r="DPL5156" s="6"/>
      <c r="DPM5156" s="6"/>
      <c r="DPN5156" s="6"/>
      <c r="DPO5156" s="6"/>
      <c r="DPP5156" s="6"/>
      <c r="DPQ5156" s="6"/>
      <c r="DPR5156" s="6"/>
      <c r="DPS5156" s="6"/>
      <c r="DPT5156" s="6"/>
      <c r="DPU5156" s="6"/>
      <c r="DPV5156" s="6"/>
      <c r="DPW5156" s="6"/>
      <c r="DPX5156" s="6"/>
      <c r="DPY5156" s="6"/>
      <c r="DPZ5156" s="6"/>
      <c r="DQA5156" s="6"/>
      <c r="DQB5156" s="6"/>
      <c r="DQC5156" s="6"/>
      <c r="DQD5156" s="6"/>
      <c r="DQE5156" s="6"/>
      <c r="DQF5156" s="6"/>
      <c r="DQG5156" s="6"/>
      <c r="DQH5156" s="6"/>
      <c r="DQI5156" s="6"/>
      <c r="DQJ5156" s="6"/>
      <c r="DQK5156" s="6"/>
      <c r="DQL5156" s="6"/>
      <c r="DQM5156" s="6"/>
      <c r="DQN5156" s="6"/>
      <c r="DQO5156" s="6"/>
      <c r="DQP5156" s="6"/>
      <c r="DQQ5156" s="6"/>
      <c r="DQR5156" s="6"/>
      <c r="DQS5156" s="6"/>
      <c r="DQT5156" s="6"/>
      <c r="DQU5156" s="6"/>
      <c r="DQV5156" s="6"/>
      <c r="DQW5156" s="6"/>
      <c r="DQX5156" s="6"/>
      <c r="DQY5156" s="6"/>
      <c r="DQZ5156" s="6"/>
      <c r="DRA5156" s="6"/>
      <c r="DRB5156" s="6"/>
      <c r="DRC5156" s="6"/>
      <c r="DRD5156" s="6"/>
      <c r="DRE5156" s="6"/>
      <c r="DRF5156" s="6"/>
      <c r="DRG5156" s="6"/>
      <c r="DRH5156" s="6"/>
      <c r="DRI5156" s="6"/>
      <c r="DRJ5156" s="6"/>
      <c r="DRK5156" s="6"/>
      <c r="DRL5156" s="6"/>
      <c r="DRM5156" s="6"/>
      <c r="DRN5156" s="6"/>
      <c r="DRO5156" s="6"/>
      <c r="DRP5156" s="6"/>
      <c r="DRQ5156" s="6"/>
      <c r="DRR5156" s="6"/>
      <c r="DRS5156" s="6"/>
      <c r="DRT5156" s="6"/>
      <c r="DRU5156" s="6"/>
      <c r="DRV5156" s="6"/>
      <c r="DRW5156" s="6"/>
      <c r="DRX5156" s="6"/>
      <c r="DRY5156" s="6"/>
      <c r="DRZ5156" s="6"/>
      <c r="DSA5156" s="6"/>
      <c r="DSB5156" s="6"/>
      <c r="DSC5156" s="6"/>
      <c r="DSD5156" s="6"/>
      <c r="DSE5156" s="6"/>
      <c r="DSF5156" s="6"/>
      <c r="DSG5156" s="6"/>
      <c r="DSH5156" s="6"/>
      <c r="DSI5156" s="6"/>
      <c r="DSJ5156" s="6"/>
      <c r="DSK5156" s="6"/>
      <c r="DSL5156" s="6"/>
      <c r="DSM5156" s="6"/>
      <c r="DSN5156" s="6"/>
      <c r="DSO5156" s="6"/>
      <c r="DSP5156" s="6"/>
      <c r="DSQ5156" s="6"/>
      <c r="DSR5156" s="6"/>
      <c r="DSS5156" s="6"/>
      <c r="DST5156" s="6"/>
      <c r="DSU5156" s="6"/>
      <c r="DSV5156" s="6"/>
      <c r="DSW5156" s="6"/>
      <c r="DSX5156" s="6"/>
      <c r="DSY5156" s="6"/>
      <c r="DSZ5156" s="6"/>
      <c r="DTA5156" s="6"/>
      <c r="DTB5156" s="6"/>
      <c r="DTC5156" s="6"/>
      <c r="DTD5156" s="6"/>
      <c r="DTE5156" s="6"/>
      <c r="DTF5156" s="6"/>
      <c r="DTG5156" s="6"/>
      <c r="DTH5156" s="6"/>
      <c r="DTI5156" s="6"/>
      <c r="DTJ5156" s="6"/>
      <c r="DTK5156" s="6"/>
      <c r="DTL5156" s="6"/>
      <c r="DTM5156" s="6"/>
      <c r="DTN5156" s="6"/>
      <c r="DTO5156" s="6"/>
      <c r="DTP5156" s="6"/>
      <c r="DTQ5156" s="6"/>
      <c r="DTR5156" s="6"/>
      <c r="DTS5156" s="6"/>
      <c r="DTT5156" s="6"/>
      <c r="DTU5156" s="6"/>
      <c r="DTV5156" s="6"/>
      <c r="DTW5156" s="6"/>
      <c r="DTX5156" s="6"/>
      <c r="DTY5156" s="6"/>
      <c r="DTZ5156" s="6"/>
      <c r="DUA5156" s="6"/>
      <c r="DUB5156" s="6"/>
      <c r="DUC5156" s="6"/>
      <c r="DUD5156" s="6"/>
      <c r="DUE5156" s="6"/>
      <c r="DUF5156" s="6"/>
      <c r="DUG5156" s="6"/>
      <c r="DUH5156" s="6"/>
      <c r="DUI5156" s="6"/>
      <c r="DUJ5156" s="6"/>
      <c r="DUK5156" s="6"/>
      <c r="DUL5156" s="6"/>
      <c r="DUM5156" s="6"/>
      <c r="DUN5156" s="6"/>
      <c r="DUO5156" s="6"/>
      <c r="DUP5156" s="6"/>
      <c r="DUQ5156" s="6"/>
      <c r="DUR5156" s="6"/>
      <c r="DUS5156" s="6"/>
      <c r="DUT5156" s="6"/>
      <c r="DUU5156" s="6"/>
      <c r="DUV5156" s="6"/>
      <c r="DUW5156" s="6"/>
      <c r="DUX5156" s="6"/>
      <c r="DUY5156" s="6"/>
      <c r="DUZ5156" s="6"/>
      <c r="DVA5156" s="6"/>
      <c r="DVB5156" s="6"/>
      <c r="DVC5156" s="6"/>
      <c r="DVD5156" s="6"/>
      <c r="DVE5156" s="6"/>
      <c r="DVF5156" s="6"/>
      <c r="DVG5156" s="6"/>
      <c r="DVH5156" s="6"/>
      <c r="DVI5156" s="6"/>
      <c r="DVJ5156" s="6"/>
      <c r="DVK5156" s="6"/>
      <c r="DVL5156" s="6"/>
      <c r="DVM5156" s="6"/>
      <c r="DVN5156" s="6"/>
      <c r="DVO5156" s="6"/>
      <c r="DVP5156" s="6"/>
      <c r="DVQ5156" s="6"/>
      <c r="DVR5156" s="6"/>
      <c r="DVS5156" s="6"/>
      <c r="DVT5156" s="6"/>
      <c r="DVU5156" s="6"/>
      <c r="DVV5156" s="6"/>
      <c r="DVW5156" s="6"/>
      <c r="DVX5156" s="6"/>
      <c r="DVY5156" s="6"/>
      <c r="DVZ5156" s="6"/>
      <c r="DWA5156" s="6"/>
      <c r="DWB5156" s="6"/>
      <c r="DWC5156" s="6"/>
      <c r="DWD5156" s="6"/>
      <c r="DWE5156" s="6"/>
      <c r="DWF5156" s="6"/>
      <c r="DWG5156" s="6"/>
      <c r="DWH5156" s="6"/>
      <c r="DWI5156" s="6"/>
      <c r="DWJ5156" s="6"/>
      <c r="DWK5156" s="6"/>
      <c r="DWL5156" s="6"/>
      <c r="DWM5156" s="6"/>
      <c r="DWN5156" s="6"/>
      <c r="DWO5156" s="6"/>
      <c r="DWP5156" s="6"/>
      <c r="DWQ5156" s="6"/>
      <c r="DWR5156" s="6"/>
      <c r="DWS5156" s="6"/>
      <c r="DWT5156" s="6"/>
      <c r="DWU5156" s="6"/>
      <c r="DWV5156" s="6"/>
      <c r="DWW5156" s="6"/>
      <c r="DWX5156" s="6"/>
      <c r="DWY5156" s="6"/>
      <c r="DWZ5156" s="6"/>
      <c r="DXA5156" s="6"/>
      <c r="DXB5156" s="6"/>
      <c r="DXC5156" s="6"/>
      <c r="DXD5156" s="6"/>
      <c r="DXE5156" s="6"/>
      <c r="DXF5156" s="6"/>
      <c r="DXG5156" s="6"/>
      <c r="DXH5156" s="6"/>
      <c r="DXI5156" s="6"/>
      <c r="DXJ5156" s="6"/>
      <c r="DXK5156" s="6"/>
      <c r="DXL5156" s="6"/>
      <c r="DXM5156" s="6"/>
      <c r="DXN5156" s="6"/>
      <c r="DXO5156" s="6"/>
      <c r="DXP5156" s="6"/>
      <c r="DXQ5156" s="6"/>
      <c r="DXR5156" s="6"/>
      <c r="DXS5156" s="6"/>
      <c r="DXT5156" s="6"/>
      <c r="DXU5156" s="6"/>
      <c r="DXV5156" s="6"/>
      <c r="DXW5156" s="6"/>
      <c r="DXX5156" s="6"/>
      <c r="DXY5156" s="6"/>
      <c r="DXZ5156" s="6"/>
      <c r="DYA5156" s="6"/>
      <c r="DYB5156" s="6"/>
      <c r="DYC5156" s="6"/>
      <c r="DYD5156" s="6"/>
      <c r="DYE5156" s="6"/>
      <c r="DYF5156" s="6"/>
      <c r="DYG5156" s="6"/>
      <c r="DYH5156" s="6"/>
      <c r="DYI5156" s="6"/>
      <c r="DYJ5156" s="6"/>
      <c r="DYK5156" s="6"/>
      <c r="DYL5156" s="6"/>
      <c r="DYM5156" s="6"/>
      <c r="DYN5156" s="6"/>
      <c r="DYO5156" s="6"/>
      <c r="DYP5156" s="6"/>
      <c r="DYQ5156" s="6"/>
      <c r="DYR5156" s="6"/>
      <c r="DYS5156" s="6"/>
      <c r="DYT5156" s="6"/>
      <c r="DYU5156" s="6"/>
      <c r="DYV5156" s="6"/>
      <c r="DYW5156" s="6"/>
      <c r="DYX5156" s="6"/>
      <c r="DYY5156" s="6"/>
      <c r="DYZ5156" s="6"/>
      <c r="DZA5156" s="6"/>
      <c r="DZB5156" s="6"/>
      <c r="DZC5156" s="6"/>
      <c r="DZD5156" s="6"/>
      <c r="DZE5156" s="6"/>
      <c r="DZF5156" s="6"/>
      <c r="DZG5156" s="6"/>
      <c r="DZH5156" s="6"/>
      <c r="DZI5156" s="6"/>
      <c r="DZJ5156" s="6"/>
      <c r="DZK5156" s="6"/>
      <c r="DZL5156" s="6"/>
      <c r="DZM5156" s="6"/>
      <c r="DZN5156" s="6"/>
      <c r="DZO5156" s="6"/>
      <c r="DZP5156" s="6"/>
      <c r="DZQ5156" s="6"/>
      <c r="DZR5156" s="6"/>
      <c r="DZS5156" s="6"/>
      <c r="DZT5156" s="6"/>
      <c r="DZU5156" s="6"/>
      <c r="DZV5156" s="6"/>
      <c r="DZW5156" s="6"/>
      <c r="DZX5156" s="6"/>
      <c r="DZY5156" s="6"/>
      <c r="DZZ5156" s="6"/>
      <c r="EAA5156" s="6"/>
      <c r="EAB5156" s="6"/>
      <c r="EAC5156" s="6"/>
      <c r="EAD5156" s="6"/>
      <c r="EAE5156" s="6"/>
      <c r="EAF5156" s="6"/>
      <c r="EAG5156" s="6"/>
      <c r="EAH5156" s="6"/>
      <c r="EAI5156" s="6"/>
      <c r="EAJ5156" s="6"/>
      <c r="EAK5156" s="6"/>
      <c r="EAL5156" s="6"/>
      <c r="EAM5156" s="6"/>
      <c r="EAN5156" s="6"/>
      <c r="EAO5156" s="6"/>
      <c r="EAP5156" s="6"/>
      <c r="EAQ5156" s="6"/>
      <c r="EAR5156" s="6"/>
      <c r="EAS5156" s="6"/>
      <c r="EAT5156" s="6"/>
      <c r="EAU5156" s="6"/>
      <c r="EAV5156" s="6"/>
      <c r="EAW5156" s="6"/>
      <c r="EAX5156" s="6"/>
      <c r="EAY5156" s="6"/>
      <c r="EAZ5156" s="6"/>
      <c r="EBA5156" s="6"/>
      <c r="EBB5156" s="6"/>
      <c r="EBC5156" s="6"/>
      <c r="EBD5156" s="6"/>
      <c r="EBE5156" s="6"/>
      <c r="EBF5156" s="6"/>
      <c r="EBG5156" s="6"/>
      <c r="EBH5156" s="6"/>
      <c r="EBI5156" s="6"/>
      <c r="EBJ5156" s="6"/>
      <c r="EBK5156" s="6"/>
      <c r="EBL5156" s="6"/>
      <c r="EBM5156" s="6"/>
      <c r="EBN5156" s="6"/>
      <c r="EBO5156" s="6"/>
      <c r="EBP5156" s="6"/>
      <c r="EBQ5156" s="6"/>
      <c r="EBR5156" s="6"/>
      <c r="EBS5156" s="6"/>
      <c r="EBT5156" s="6"/>
      <c r="EBU5156" s="6"/>
      <c r="EBV5156" s="6"/>
      <c r="EBW5156" s="6"/>
      <c r="EBX5156" s="6"/>
      <c r="EBY5156" s="6"/>
      <c r="EBZ5156" s="6"/>
      <c r="ECA5156" s="6"/>
      <c r="ECB5156" s="6"/>
      <c r="ECC5156" s="6"/>
      <c r="ECD5156" s="6"/>
      <c r="ECE5156" s="6"/>
      <c r="ECF5156" s="6"/>
      <c r="ECG5156" s="6"/>
      <c r="ECH5156" s="6"/>
      <c r="ECI5156" s="6"/>
      <c r="ECJ5156" s="6"/>
      <c r="ECK5156" s="6"/>
      <c r="ECL5156" s="6"/>
      <c r="ECM5156" s="6"/>
      <c r="ECN5156" s="6"/>
      <c r="ECO5156" s="6"/>
      <c r="ECP5156" s="6"/>
      <c r="ECQ5156" s="6"/>
      <c r="ECR5156" s="6"/>
      <c r="ECS5156" s="6"/>
      <c r="ECT5156" s="6"/>
      <c r="ECU5156" s="6"/>
      <c r="ECV5156" s="6"/>
      <c r="ECW5156" s="6"/>
      <c r="ECX5156" s="6"/>
      <c r="ECY5156" s="6"/>
      <c r="ECZ5156" s="6"/>
      <c r="EDA5156" s="6"/>
      <c r="EDB5156" s="6"/>
      <c r="EDC5156" s="6"/>
      <c r="EDD5156" s="6"/>
      <c r="EDE5156" s="6"/>
      <c r="EDF5156" s="6"/>
      <c r="EDG5156" s="6"/>
      <c r="EDH5156" s="6"/>
      <c r="EDI5156" s="6"/>
      <c r="EDJ5156" s="6"/>
      <c r="EDK5156" s="6"/>
      <c r="EDL5156" s="6"/>
      <c r="EDM5156" s="6"/>
      <c r="EDN5156" s="6"/>
      <c r="EDO5156" s="6"/>
      <c r="EDP5156" s="6"/>
      <c r="EDQ5156" s="6"/>
      <c r="EDR5156" s="6"/>
      <c r="EDS5156" s="6"/>
      <c r="EDT5156" s="6"/>
      <c r="EDU5156" s="6"/>
      <c r="EDV5156" s="6"/>
      <c r="EDW5156" s="6"/>
      <c r="EDX5156" s="6"/>
      <c r="EDY5156" s="6"/>
      <c r="EDZ5156" s="6"/>
      <c r="EEA5156" s="6"/>
      <c r="EEB5156" s="6"/>
      <c r="EEC5156" s="6"/>
      <c r="EED5156" s="6"/>
      <c r="EEE5156" s="6"/>
      <c r="EEF5156" s="6"/>
      <c r="EEG5156" s="6"/>
      <c r="EEH5156" s="6"/>
      <c r="EEI5156" s="6"/>
      <c r="EEJ5156" s="6"/>
      <c r="EEK5156" s="6"/>
      <c r="EEL5156" s="6"/>
      <c r="EEM5156" s="6"/>
      <c r="EEN5156" s="6"/>
      <c r="EEO5156" s="6"/>
      <c r="EEP5156" s="6"/>
      <c r="EEQ5156" s="6"/>
      <c r="EER5156" s="6"/>
      <c r="EES5156" s="6"/>
      <c r="EET5156" s="6"/>
      <c r="EEU5156" s="6"/>
      <c r="EEV5156" s="6"/>
      <c r="EEW5156" s="6"/>
      <c r="EEX5156" s="6"/>
      <c r="EEY5156" s="6"/>
      <c r="EEZ5156" s="6"/>
      <c r="EFA5156" s="6"/>
      <c r="EFB5156" s="6"/>
      <c r="EFC5156" s="6"/>
      <c r="EFD5156" s="6"/>
      <c r="EFE5156" s="6"/>
      <c r="EFF5156" s="6"/>
      <c r="EFG5156" s="6"/>
      <c r="EFH5156" s="6"/>
      <c r="EFI5156" s="6"/>
      <c r="EFJ5156" s="6"/>
      <c r="EFK5156" s="6"/>
      <c r="EFL5156" s="6"/>
      <c r="EFM5156" s="6"/>
      <c r="EFN5156" s="6"/>
      <c r="EFO5156" s="6"/>
      <c r="EFP5156" s="6"/>
      <c r="EFQ5156" s="6"/>
      <c r="EFR5156" s="6"/>
      <c r="EFS5156" s="6"/>
      <c r="EFT5156" s="6"/>
      <c r="EFU5156" s="6"/>
      <c r="EFV5156" s="6"/>
      <c r="EFW5156" s="6"/>
      <c r="EFX5156" s="6"/>
      <c r="EFY5156" s="6"/>
      <c r="EFZ5156" s="6"/>
      <c r="EGA5156" s="6"/>
      <c r="EGB5156" s="6"/>
      <c r="EGC5156" s="6"/>
      <c r="EGD5156" s="6"/>
      <c r="EGE5156" s="6"/>
      <c r="EGF5156" s="6"/>
      <c r="EGG5156" s="6"/>
      <c r="EGH5156" s="6"/>
      <c r="EGI5156" s="6"/>
      <c r="EGJ5156" s="6"/>
      <c r="EGK5156" s="6"/>
      <c r="EGL5156" s="6"/>
      <c r="EGM5156" s="6"/>
      <c r="EGN5156" s="6"/>
      <c r="EGO5156" s="6"/>
      <c r="EGP5156" s="6"/>
      <c r="EGQ5156" s="6"/>
      <c r="EGR5156" s="6"/>
      <c r="EGS5156" s="6"/>
      <c r="EGT5156" s="6"/>
      <c r="EGU5156" s="6"/>
      <c r="EGV5156" s="6"/>
      <c r="EGW5156" s="6"/>
      <c r="EGX5156" s="6"/>
      <c r="EGY5156" s="6"/>
      <c r="EGZ5156" s="6"/>
      <c r="EHA5156" s="6"/>
      <c r="EHB5156" s="6"/>
      <c r="EHC5156" s="6"/>
      <c r="EHD5156" s="6"/>
      <c r="EHE5156" s="6"/>
      <c r="EHF5156" s="6"/>
      <c r="EHG5156" s="6"/>
      <c r="EHH5156" s="6"/>
      <c r="EHI5156" s="6"/>
      <c r="EHJ5156" s="6"/>
      <c r="EHK5156" s="6"/>
      <c r="EHL5156" s="6"/>
      <c r="EHM5156" s="6"/>
      <c r="EHN5156" s="6"/>
      <c r="EHO5156" s="6"/>
      <c r="EHP5156" s="6"/>
      <c r="EHQ5156" s="6"/>
      <c r="EHR5156" s="6"/>
      <c r="EHS5156" s="6"/>
      <c r="EHT5156" s="6"/>
      <c r="EHU5156" s="6"/>
      <c r="EHV5156" s="6"/>
      <c r="EHW5156" s="6"/>
      <c r="EHX5156" s="6"/>
      <c r="EHY5156" s="6"/>
      <c r="EHZ5156" s="6"/>
      <c r="EIA5156" s="6"/>
      <c r="EIB5156" s="6"/>
      <c r="EIC5156" s="6"/>
      <c r="EID5156" s="6"/>
      <c r="EIE5156" s="6"/>
      <c r="EIF5156" s="6"/>
      <c r="EIG5156" s="6"/>
      <c r="EIH5156" s="6"/>
      <c r="EII5156" s="6"/>
      <c r="EIJ5156" s="6"/>
      <c r="EIK5156" s="6"/>
      <c r="EIL5156" s="6"/>
      <c r="EIM5156" s="6"/>
      <c r="EIN5156" s="6"/>
      <c r="EIO5156" s="6"/>
      <c r="EIP5156" s="6"/>
      <c r="EIQ5156" s="6"/>
      <c r="EIR5156" s="6"/>
      <c r="EIS5156" s="6"/>
      <c r="EIT5156" s="6"/>
      <c r="EIU5156" s="6"/>
      <c r="EIV5156" s="6"/>
      <c r="EIW5156" s="6"/>
      <c r="EIX5156" s="6"/>
      <c r="EIY5156" s="6"/>
      <c r="EIZ5156" s="6"/>
      <c r="EJA5156" s="6"/>
      <c r="EJB5156" s="6"/>
      <c r="EJC5156" s="6"/>
      <c r="EJD5156" s="6"/>
      <c r="EJE5156" s="6"/>
      <c r="EJF5156" s="6"/>
      <c r="EJG5156" s="6"/>
      <c r="EJH5156" s="6"/>
      <c r="EJI5156" s="6"/>
      <c r="EJJ5156" s="6"/>
      <c r="EJK5156" s="6"/>
      <c r="EJL5156" s="6"/>
      <c r="EJM5156" s="6"/>
      <c r="EJN5156" s="6"/>
      <c r="EJO5156" s="6"/>
      <c r="EJP5156" s="6"/>
      <c r="EJQ5156" s="6"/>
      <c r="EJR5156" s="6"/>
      <c r="EJS5156" s="6"/>
      <c r="EJT5156" s="6"/>
      <c r="EJU5156" s="6"/>
      <c r="EJV5156" s="6"/>
      <c r="EJW5156" s="6"/>
      <c r="EJX5156" s="6"/>
      <c r="EJY5156" s="6"/>
      <c r="EJZ5156" s="6"/>
      <c r="EKA5156" s="6"/>
      <c r="EKB5156" s="6"/>
      <c r="EKC5156" s="6"/>
      <c r="EKD5156" s="6"/>
      <c r="EKE5156" s="6"/>
      <c r="EKF5156" s="6"/>
      <c r="EKG5156" s="6"/>
      <c r="EKH5156" s="6"/>
      <c r="EKI5156" s="6"/>
      <c r="EKJ5156" s="6"/>
      <c r="EKK5156" s="6"/>
      <c r="EKL5156" s="6"/>
      <c r="EKM5156" s="6"/>
      <c r="EKN5156" s="6"/>
      <c r="EKO5156" s="6"/>
      <c r="EKP5156" s="6"/>
      <c r="EKQ5156" s="6"/>
      <c r="EKR5156" s="6"/>
      <c r="EKS5156" s="6"/>
      <c r="EKT5156" s="6"/>
      <c r="EKU5156" s="6"/>
      <c r="EKV5156" s="6"/>
      <c r="EKW5156" s="6"/>
      <c r="EKX5156" s="6"/>
      <c r="EKY5156" s="6"/>
      <c r="EKZ5156" s="6"/>
      <c r="ELA5156" s="6"/>
      <c r="ELB5156" s="6"/>
      <c r="ELC5156" s="6"/>
      <c r="ELD5156" s="6"/>
      <c r="ELE5156" s="6"/>
      <c r="ELF5156" s="6"/>
      <c r="ELG5156" s="6"/>
      <c r="ELH5156" s="6"/>
      <c r="ELI5156" s="6"/>
      <c r="ELJ5156" s="6"/>
      <c r="ELK5156" s="6"/>
      <c r="ELL5156" s="6"/>
      <c r="ELM5156" s="6"/>
      <c r="ELN5156" s="6"/>
      <c r="ELO5156" s="6"/>
      <c r="ELP5156" s="6"/>
      <c r="ELQ5156" s="6"/>
      <c r="ELR5156" s="6"/>
      <c r="ELS5156" s="6"/>
      <c r="ELT5156" s="6"/>
      <c r="ELU5156" s="6"/>
      <c r="ELV5156" s="6"/>
      <c r="ELW5156" s="6"/>
      <c r="ELX5156" s="6"/>
      <c r="ELY5156" s="6"/>
      <c r="ELZ5156" s="6"/>
      <c r="EMA5156" s="6"/>
      <c r="EMB5156" s="6"/>
      <c r="EMC5156" s="6"/>
      <c r="EMD5156" s="6"/>
      <c r="EME5156" s="6"/>
      <c r="EMF5156" s="6"/>
      <c r="EMG5156" s="6"/>
      <c r="EMH5156" s="6"/>
      <c r="EMI5156" s="6"/>
      <c r="EMJ5156" s="6"/>
      <c r="EMK5156" s="6"/>
      <c r="EML5156" s="6"/>
      <c r="EMM5156" s="6"/>
      <c r="EMN5156" s="6"/>
      <c r="EMO5156" s="6"/>
      <c r="EMP5156" s="6"/>
      <c r="EMQ5156" s="6"/>
      <c r="EMR5156" s="6"/>
      <c r="EMS5156" s="6"/>
      <c r="EMT5156" s="6"/>
      <c r="EMU5156" s="6"/>
      <c r="EMV5156" s="6"/>
      <c r="EMW5156" s="6"/>
      <c r="EMX5156" s="6"/>
      <c r="EMY5156" s="6"/>
      <c r="EMZ5156" s="6"/>
      <c r="ENA5156" s="6"/>
      <c r="ENB5156" s="6"/>
      <c r="ENC5156" s="6"/>
      <c r="END5156" s="6"/>
      <c r="ENE5156" s="6"/>
      <c r="ENF5156" s="6"/>
      <c r="ENG5156" s="6"/>
      <c r="ENH5156" s="6"/>
      <c r="ENI5156" s="6"/>
      <c r="ENJ5156" s="6"/>
      <c r="ENK5156" s="6"/>
      <c r="ENL5156" s="6"/>
      <c r="ENM5156" s="6"/>
      <c r="ENN5156" s="6"/>
      <c r="ENO5156" s="6"/>
      <c r="ENP5156" s="6"/>
      <c r="ENQ5156" s="6"/>
      <c r="ENR5156" s="6"/>
      <c r="ENS5156" s="6"/>
      <c r="ENT5156" s="6"/>
      <c r="ENU5156" s="6"/>
      <c r="ENV5156" s="6"/>
      <c r="ENW5156" s="6"/>
      <c r="ENX5156" s="6"/>
      <c r="ENY5156" s="6"/>
      <c r="ENZ5156" s="6"/>
      <c r="EOA5156" s="6"/>
      <c r="EOB5156" s="6"/>
      <c r="EOC5156" s="6"/>
      <c r="EOD5156" s="6"/>
      <c r="EOE5156" s="6"/>
      <c r="EOF5156" s="6"/>
      <c r="EOG5156" s="6"/>
      <c r="EOH5156" s="6"/>
      <c r="EOI5156" s="6"/>
      <c r="EOJ5156" s="6"/>
      <c r="EOK5156" s="6"/>
      <c r="EOL5156" s="6"/>
      <c r="EOM5156" s="6"/>
      <c r="EON5156" s="6"/>
      <c r="EOO5156" s="6"/>
      <c r="EOP5156" s="6"/>
      <c r="EOQ5156" s="6"/>
      <c r="EOR5156" s="6"/>
      <c r="EOS5156" s="6"/>
      <c r="EOT5156" s="6"/>
      <c r="EOU5156" s="6"/>
      <c r="EOV5156" s="6"/>
      <c r="EOW5156" s="6"/>
      <c r="EOX5156" s="6"/>
      <c r="EOY5156" s="6"/>
      <c r="EOZ5156" s="6"/>
      <c r="EPA5156" s="6"/>
      <c r="EPB5156" s="6"/>
      <c r="EPC5156" s="6"/>
      <c r="EPD5156" s="6"/>
      <c r="EPE5156" s="6"/>
      <c r="EPF5156" s="6"/>
      <c r="EPG5156" s="6"/>
      <c r="EPH5156" s="6"/>
      <c r="EPI5156" s="6"/>
      <c r="EPJ5156" s="6"/>
      <c r="EPK5156" s="6"/>
      <c r="EPL5156" s="6"/>
      <c r="EPM5156" s="6"/>
      <c r="EPN5156" s="6"/>
      <c r="EPO5156" s="6"/>
      <c r="EPP5156" s="6"/>
      <c r="EPQ5156" s="6"/>
      <c r="EPR5156" s="6"/>
      <c r="EPS5156" s="6"/>
      <c r="EPT5156" s="6"/>
      <c r="EPU5156" s="6"/>
      <c r="EPV5156" s="6"/>
      <c r="EPW5156" s="6"/>
      <c r="EPX5156" s="6"/>
      <c r="EPY5156" s="6"/>
      <c r="EPZ5156" s="6"/>
      <c r="EQA5156" s="6"/>
      <c r="EQB5156" s="6"/>
      <c r="EQC5156" s="6"/>
      <c r="EQD5156" s="6"/>
      <c r="EQE5156" s="6"/>
      <c r="EQF5156" s="6"/>
      <c r="EQG5156" s="6"/>
      <c r="EQH5156" s="6"/>
      <c r="EQI5156" s="6"/>
      <c r="EQJ5156" s="6"/>
      <c r="EQK5156" s="6"/>
      <c r="EQL5156" s="6"/>
      <c r="EQM5156" s="6"/>
      <c r="EQN5156" s="6"/>
      <c r="EQO5156" s="6"/>
      <c r="EQP5156" s="6"/>
      <c r="EQQ5156" s="6"/>
      <c r="EQR5156" s="6"/>
      <c r="EQS5156" s="6"/>
      <c r="EQT5156" s="6"/>
      <c r="EQU5156" s="6"/>
      <c r="EQV5156" s="6"/>
      <c r="EQW5156" s="6"/>
      <c r="EQX5156" s="6"/>
      <c r="EQY5156" s="6"/>
      <c r="EQZ5156" s="6"/>
      <c r="ERA5156" s="6"/>
      <c r="ERB5156" s="6"/>
      <c r="ERC5156" s="6"/>
      <c r="ERD5156" s="6"/>
      <c r="ERE5156" s="6"/>
      <c r="ERF5156" s="6"/>
      <c r="ERG5156" s="6"/>
      <c r="ERH5156" s="6"/>
      <c r="ERI5156" s="6"/>
      <c r="ERJ5156" s="6"/>
      <c r="ERK5156" s="6"/>
      <c r="ERL5156" s="6"/>
      <c r="ERM5156" s="6"/>
      <c r="ERN5156" s="6"/>
      <c r="ERO5156" s="6"/>
      <c r="ERP5156" s="6"/>
      <c r="ERQ5156" s="6"/>
      <c r="ERR5156" s="6"/>
      <c r="ERS5156" s="6"/>
      <c r="ERT5156" s="6"/>
      <c r="ERU5156" s="6"/>
      <c r="ERV5156" s="6"/>
      <c r="ERW5156" s="6"/>
      <c r="ERX5156" s="6"/>
      <c r="ERY5156" s="6"/>
      <c r="ERZ5156" s="6"/>
      <c r="ESA5156" s="6"/>
      <c r="ESB5156" s="6"/>
      <c r="ESC5156" s="6"/>
      <c r="ESD5156" s="6"/>
      <c r="ESE5156" s="6"/>
      <c r="ESF5156" s="6"/>
      <c r="ESG5156" s="6"/>
      <c r="ESH5156" s="6"/>
      <c r="ESI5156" s="6"/>
      <c r="ESJ5156" s="6"/>
      <c r="ESK5156" s="6"/>
      <c r="ESL5156" s="6"/>
      <c r="ESM5156" s="6"/>
      <c r="ESN5156" s="6"/>
      <c r="ESO5156" s="6"/>
      <c r="ESP5156" s="6"/>
      <c r="ESQ5156" s="6"/>
      <c r="ESR5156" s="6"/>
      <c r="ESS5156" s="6"/>
      <c r="EST5156" s="6"/>
      <c r="ESU5156" s="6"/>
      <c r="ESV5156" s="6"/>
      <c r="ESW5156" s="6"/>
      <c r="ESX5156" s="6"/>
      <c r="ESY5156" s="6"/>
      <c r="ESZ5156" s="6"/>
      <c r="ETA5156" s="6"/>
      <c r="ETB5156" s="6"/>
      <c r="ETC5156" s="6"/>
      <c r="ETD5156" s="6"/>
      <c r="ETE5156" s="6"/>
      <c r="ETF5156" s="6"/>
      <c r="ETG5156" s="6"/>
      <c r="ETH5156" s="6"/>
      <c r="ETI5156" s="6"/>
      <c r="ETJ5156" s="6"/>
      <c r="ETK5156" s="6"/>
      <c r="ETL5156" s="6"/>
      <c r="ETM5156" s="6"/>
      <c r="ETN5156" s="6"/>
      <c r="ETO5156" s="6"/>
      <c r="ETP5156" s="6"/>
      <c r="ETQ5156" s="6"/>
      <c r="ETR5156" s="6"/>
      <c r="ETS5156" s="6"/>
      <c r="ETT5156" s="6"/>
      <c r="ETU5156" s="6"/>
      <c r="ETV5156" s="6"/>
      <c r="ETW5156" s="6"/>
      <c r="ETX5156" s="6"/>
      <c r="ETY5156" s="6"/>
      <c r="ETZ5156" s="6"/>
      <c r="EUA5156" s="6"/>
      <c r="EUB5156" s="6"/>
      <c r="EUC5156" s="6"/>
      <c r="EUD5156" s="6"/>
      <c r="EUE5156" s="6"/>
      <c r="EUF5156" s="6"/>
      <c r="EUG5156" s="6"/>
      <c r="EUH5156" s="6"/>
      <c r="EUI5156" s="6"/>
      <c r="EUJ5156" s="6"/>
      <c r="EUK5156" s="6"/>
      <c r="EUL5156" s="6"/>
      <c r="EUM5156" s="6"/>
      <c r="EUN5156" s="6"/>
      <c r="EUO5156" s="6"/>
      <c r="EUP5156" s="6"/>
      <c r="EUQ5156" s="6"/>
      <c r="EUR5156" s="6"/>
      <c r="EUS5156" s="6"/>
      <c r="EUT5156" s="6"/>
      <c r="EUU5156" s="6"/>
      <c r="EUV5156" s="6"/>
      <c r="EUW5156" s="6"/>
      <c r="EUX5156" s="6"/>
      <c r="EUY5156" s="6"/>
      <c r="EUZ5156" s="6"/>
      <c r="EVA5156" s="6"/>
      <c r="EVB5156" s="6"/>
      <c r="EVC5156" s="6"/>
      <c r="EVD5156" s="6"/>
      <c r="EVE5156" s="6"/>
      <c r="EVF5156" s="6"/>
      <c r="EVG5156" s="6"/>
      <c r="EVH5156" s="6"/>
      <c r="EVI5156" s="6"/>
      <c r="EVJ5156" s="6"/>
      <c r="EVK5156" s="6"/>
      <c r="EVL5156" s="6"/>
      <c r="EVM5156" s="6"/>
      <c r="EVN5156" s="6"/>
      <c r="EVO5156" s="6"/>
      <c r="EVP5156" s="6"/>
      <c r="EVQ5156" s="6"/>
      <c r="EVR5156" s="6"/>
      <c r="EVS5156" s="6"/>
      <c r="EVT5156" s="6"/>
      <c r="EVU5156" s="6"/>
      <c r="EVV5156" s="6"/>
      <c r="EVW5156" s="6"/>
      <c r="EVX5156" s="6"/>
      <c r="EVY5156" s="6"/>
      <c r="EVZ5156" s="6"/>
      <c r="EWA5156" s="6"/>
      <c r="EWB5156" s="6"/>
      <c r="EWC5156" s="6"/>
      <c r="EWD5156" s="6"/>
      <c r="EWE5156" s="6"/>
      <c r="EWF5156" s="6"/>
      <c r="EWG5156" s="6"/>
      <c r="EWH5156" s="6"/>
      <c r="EWI5156" s="6"/>
      <c r="EWJ5156" s="6"/>
      <c r="EWK5156" s="6"/>
      <c r="EWL5156" s="6"/>
      <c r="EWM5156" s="6"/>
      <c r="EWN5156" s="6"/>
      <c r="EWO5156" s="6"/>
      <c r="EWP5156" s="6"/>
      <c r="EWQ5156" s="6"/>
      <c r="EWR5156" s="6"/>
      <c r="EWS5156" s="6"/>
      <c r="EWT5156" s="6"/>
      <c r="EWU5156" s="6"/>
      <c r="EWV5156" s="6"/>
      <c r="EWW5156" s="6"/>
      <c r="EWX5156" s="6"/>
      <c r="EWY5156" s="6"/>
      <c r="EWZ5156" s="6"/>
      <c r="EXA5156" s="6"/>
      <c r="EXB5156" s="6"/>
      <c r="EXC5156" s="6"/>
      <c r="EXD5156" s="6"/>
      <c r="EXE5156" s="6"/>
      <c r="EXF5156" s="6"/>
      <c r="EXG5156" s="6"/>
      <c r="EXH5156" s="6"/>
      <c r="EXI5156" s="6"/>
      <c r="EXJ5156" s="6"/>
      <c r="EXK5156" s="6"/>
      <c r="EXL5156" s="6"/>
      <c r="EXM5156" s="6"/>
      <c r="EXN5156" s="6"/>
      <c r="EXO5156" s="6"/>
      <c r="EXP5156" s="6"/>
      <c r="EXQ5156" s="6"/>
      <c r="EXR5156" s="6"/>
      <c r="EXS5156" s="6"/>
      <c r="EXT5156" s="6"/>
      <c r="EXU5156" s="6"/>
      <c r="EXV5156" s="6"/>
      <c r="EXW5156" s="6"/>
      <c r="EXX5156" s="6"/>
      <c r="EXY5156" s="6"/>
      <c r="EXZ5156" s="6"/>
      <c r="EYA5156" s="6"/>
      <c r="EYB5156" s="6"/>
      <c r="EYC5156" s="6"/>
      <c r="EYD5156" s="6"/>
      <c r="EYE5156" s="6"/>
      <c r="EYF5156" s="6"/>
      <c r="EYG5156" s="6"/>
      <c r="EYH5156" s="6"/>
      <c r="EYI5156" s="6"/>
      <c r="EYJ5156" s="6"/>
      <c r="EYK5156" s="6"/>
      <c r="EYL5156" s="6"/>
      <c r="EYM5156" s="6"/>
      <c r="EYN5156" s="6"/>
      <c r="EYO5156" s="6"/>
      <c r="EYP5156" s="6"/>
      <c r="EYQ5156" s="6"/>
      <c r="EYR5156" s="6"/>
      <c r="EYS5156" s="6"/>
      <c r="EYT5156" s="6"/>
      <c r="EYU5156" s="6"/>
      <c r="EYV5156" s="6"/>
      <c r="EYW5156" s="6"/>
      <c r="EYX5156" s="6"/>
      <c r="EYY5156" s="6"/>
      <c r="EYZ5156" s="6"/>
      <c r="EZA5156" s="6"/>
      <c r="EZB5156" s="6"/>
      <c r="EZC5156" s="6"/>
      <c r="EZD5156" s="6"/>
      <c r="EZE5156" s="6"/>
      <c r="EZF5156" s="6"/>
      <c r="EZG5156" s="6"/>
      <c r="EZH5156" s="6"/>
      <c r="EZI5156" s="6"/>
      <c r="EZJ5156" s="6"/>
      <c r="EZK5156" s="6"/>
      <c r="EZL5156" s="6"/>
      <c r="EZM5156" s="6"/>
      <c r="EZN5156" s="6"/>
      <c r="EZO5156" s="6"/>
      <c r="EZP5156" s="6"/>
      <c r="EZQ5156" s="6"/>
      <c r="EZR5156" s="6"/>
      <c r="EZS5156" s="6"/>
      <c r="EZT5156" s="6"/>
      <c r="EZU5156" s="6"/>
      <c r="EZV5156" s="6"/>
      <c r="EZW5156" s="6"/>
      <c r="EZX5156" s="6"/>
      <c r="EZY5156" s="6"/>
      <c r="EZZ5156" s="6"/>
      <c r="FAA5156" s="6"/>
      <c r="FAB5156" s="6"/>
      <c r="FAC5156" s="6"/>
      <c r="FAD5156" s="6"/>
      <c r="FAE5156" s="6"/>
      <c r="FAF5156" s="6"/>
      <c r="FAG5156" s="6"/>
      <c r="FAH5156" s="6"/>
      <c r="FAI5156" s="6"/>
      <c r="FAJ5156" s="6"/>
      <c r="FAK5156" s="6"/>
      <c r="FAL5156" s="6"/>
      <c r="FAM5156" s="6"/>
      <c r="FAN5156" s="6"/>
      <c r="FAO5156" s="6"/>
      <c r="FAP5156" s="6"/>
      <c r="FAQ5156" s="6"/>
      <c r="FAR5156" s="6"/>
      <c r="FAS5156" s="6"/>
      <c r="FAT5156" s="6"/>
      <c r="FAU5156" s="6"/>
      <c r="FAV5156" s="6"/>
      <c r="FAW5156" s="6"/>
      <c r="FAX5156" s="6"/>
      <c r="FAY5156" s="6"/>
      <c r="FAZ5156" s="6"/>
      <c r="FBA5156" s="6"/>
      <c r="FBB5156" s="6"/>
      <c r="FBC5156" s="6"/>
      <c r="FBD5156" s="6"/>
      <c r="FBE5156" s="6"/>
      <c r="FBF5156" s="6"/>
      <c r="FBG5156" s="6"/>
      <c r="FBH5156" s="6"/>
      <c r="FBI5156" s="6"/>
      <c r="FBJ5156" s="6"/>
      <c r="FBK5156" s="6"/>
      <c r="FBL5156" s="6"/>
      <c r="FBM5156" s="6"/>
      <c r="FBN5156" s="6"/>
      <c r="FBO5156" s="6"/>
      <c r="FBP5156" s="6"/>
      <c r="FBQ5156" s="6"/>
      <c r="FBR5156" s="6"/>
      <c r="FBS5156" s="6"/>
      <c r="FBT5156" s="6"/>
      <c r="FBU5156" s="6"/>
      <c r="FBV5156" s="6"/>
      <c r="FBW5156" s="6"/>
      <c r="FBX5156" s="6"/>
      <c r="FBY5156" s="6"/>
      <c r="FBZ5156" s="6"/>
      <c r="FCA5156" s="6"/>
      <c r="FCB5156" s="6"/>
      <c r="FCC5156" s="6"/>
      <c r="FCD5156" s="6"/>
      <c r="FCE5156" s="6"/>
      <c r="FCF5156" s="6"/>
      <c r="FCG5156" s="6"/>
      <c r="FCH5156" s="6"/>
      <c r="FCI5156" s="6"/>
      <c r="FCJ5156" s="6"/>
      <c r="FCK5156" s="6"/>
      <c r="FCL5156" s="6"/>
      <c r="FCM5156" s="6"/>
      <c r="FCN5156" s="6"/>
      <c r="FCO5156" s="6"/>
      <c r="FCP5156" s="6"/>
      <c r="FCQ5156" s="6"/>
      <c r="FCR5156" s="6"/>
      <c r="FCS5156" s="6"/>
      <c r="FCT5156" s="6"/>
      <c r="FCU5156" s="6"/>
      <c r="FCV5156" s="6"/>
      <c r="FCW5156" s="6"/>
      <c r="FCX5156" s="6"/>
      <c r="FCY5156" s="6"/>
      <c r="FCZ5156" s="6"/>
      <c r="FDA5156" s="6"/>
      <c r="FDB5156" s="6"/>
      <c r="FDC5156" s="6"/>
      <c r="FDD5156" s="6"/>
      <c r="FDE5156" s="6"/>
      <c r="FDF5156" s="6"/>
      <c r="FDG5156" s="6"/>
      <c r="FDH5156" s="6"/>
      <c r="FDI5156" s="6"/>
      <c r="FDJ5156" s="6"/>
      <c r="FDK5156" s="6"/>
      <c r="FDL5156" s="6"/>
      <c r="FDM5156" s="6"/>
      <c r="FDN5156" s="6"/>
      <c r="FDO5156" s="6"/>
      <c r="FDP5156" s="6"/>
      <c r="FDQ5156" s="6"/>
      <c r="FDR5156" s="6"/>
      <c r="FDS5156" s="6"/>
      <c r="FDT5156" s="6"/>
      <c r="FDU5156" s="6"/>
      <c r="FDV5156" s="6"/>
      <c r="FDW5156" s="6"/>
      <c r="FDX5156" s="6"/>
      <c r="FDY5156" s="6"/>
      <c r="FDZ5156" s="6"/>
      <c r="FEA5156" s="6"/>
      <c r="FEB5156" s="6"/>
      <c r="FEC5156" s="6"/>
      <c r="FED5156" s="6"/>
      <c r="FEE5156" s="6"/>
      <c r="FEF5156" s="6"/>
      <c r="FEG5156" s="6"/>
      <c r="FEH5156" s="6"/>
      <c r="FEI5156" s="6"/>
      <c r="FEJ5156" s="6"/>
      <c r="FEK5156" s="6"/>
      <c r="FEL5156" s="6"/>
      <c r="FEM5156" s="6"/>
      <c r="FEN5156" s="6"/>
      <c r="FEO5156" s="6"/>
      <c r="FEP5156" s="6"/>
      <c r="FEQ5156" s="6"/>
      <c r="FER5156" s="6"/>
      <c r="FES5156" s="6"/>
      <c r="FET5156" s="6"/>
      <c r="FEU5156" s="6"/>
      <c r="FEV5156" s="6"/>
      <c r="FEW5156" s="6"/>
      <c r="FEX5156" s="6"/>
      <c r="FEY5156" s="6"/>
      <c r="FEZ5156" s="6"/>
      <c r="FFA5156" s="6"/>
      <c r="FFB5156" s="6"/>
      <c r="FFC5156" s="6"/>
      <c r="FFD5156" s="6"/>
      <c r="FFE5156" s="6"/>
      <c r="FFF5156" s="6"/>
      <c r="FFG5156" s="6"/>
      <c r="FFH5156" s="6"/>
      <c r="FFI5156" s="6"/>
      <c r="FFJ5156" s="6"/>
      <c r="FFK5156" s="6"/>
      <c r="FFL5156" s="6"/>
      <c r="FFM5156" s="6"/>
      <c r="FFN5156" s="6"/>
      <c r="FFO5156" s="6"/>
      <c r="FFP5156" s="6"/>
      <c r="FFQ5156" s="6"/>
      <c r="FFR5156" s="6"/>
      <c r="FFS5156" s="6"/>
      <c r="FFT5156" s="6"/>
      <c r="FFU5156" s="6"/>
      <c r="FFV5156" s="6"/>
      <c r="FFW5156" s="6"/>
      <c r="FFX5156" s="6"/>
      <c r="FFY5156" s="6"/>
      <c r="FFZ5156" s="6"/>
      <c r="FGA5156" s="6"/>
      <c r="FGB5156" s="6"/>
      <c r="FGC5156" s="6"/>
      <c r="FGD5156" s="6"/>
      <c r="FGE5156" s="6"/>
      <c r="FGF5156" s="6"/>
      <c r="FGG5156" s="6"/>
      <c r="FGH5156" s="6"/>
      <c r="FGI5156" s="6"/>
      <c r="FGJ5156" s="6"/>
      <c r="FGK5156" s="6"/>
      <c r="FGL5156" s="6"/>
      <c r="FGM5156" s="6"/>
      <c r="FGN5156" s="6"/>
      <c r="FGO5156" s="6"/>
      <c r="FGP5156" s="6"/>
      <c r="FGQ5156" s="6"/>
      <c r="FGR5156" s="6"/>
      <c r="FGS5156" s="6"/>
      <c r="FGT5156" s="6"/>
      <c r="FGU5156" s="6"/>
      <c r="FGV5156" s="6"/>
      <c r="FGW5156" s="6"/>
      <c r="FGX5156" s="6"/>
      <c r="FGY5156" s="6"/>
      <c r="FGZ5156" s="6"/>
      <c r="FHA5156" s="6"/>
      <c r="FHB5156" s="6"/>
      <c r="FHC5156" s="6"/>
      <c r="FHD5156" s="6"/>
      <c r="FHE5156" s="6"/>
      <c r="FHF5156" s="6"/>
      <c r="FHG5156" s="6"/>
      <c r="FHH5156" s="6"/>
      <c r="FHI5156" s="6"/>
      <c r="FHJ5156" s="6"/>
      <c r="FHK5156" s="6"/>
      <c r="FHL5156" s="6"/>
      <c r="FHM5156" s="6"/>
      <c r="FHN5156" s="6"/>
      <c r="FHO5156" s="6"/>
      <c r="FHP5156" s="6"/>
      <c r="FHQ5156" s="6"/>
      <c r="FHR5156" s="6"/>
      <c r="FHS5156" s="6"/>
      <c r="FHT5156" s="6"/>
      <c r="FHU5156" s="6"/>
      <c r="FHV5156" s="6"/>
      <c r="FHW5156" s="6"/>
      <c r="FHX5156" s="6"/>
      <c r="FHY5156" s="6"/>
      <c r="FHZ5156" s="6"/>
      <c r="FIA5156" s="6"/>
      <c r="FIB5156" s="6"/>
      <c r="FIC5156" s="6"/>
      <c r="FID5156" s="6"/>
      <c r="FIE5156" s="6"/>
      <c r="FIF5156" s="6"/>
      <c r="FIG5156" s="6"/>
      <c r="FIH5156" s="6"/>
      <c r="FII5156" s="6"/>
      <c r="FIJ5156" s="6"/>
      <c r="FIK5156" s="6"/>
      <c r="FIL5156" s="6"/>
      <c r="FIM5156" s="6"/>
      <c r="FIN5156" s="6"/>
      <c r="FIO5156" s="6"/>
      <c r="FIP5156" s="6"/>
      <c r="FIQ5156" s="6"/>
      <c r="FIR5156" s="6"/>
      <c r="FIS5156" s="6"/>
      <c r="FIT5156" s="6"/>
      <c r="FIU5156" s="6"/>
      <c r="FIV5156" s="6"/>
      <c r="FIW5156" s="6"/>
      <c r="FIX5156" s="6"/>
      <c r="FIY5156" s="6"/>
      <c r="FIZ5156" s="6"/>
      <c r="FJA5156" s="6"/>
      <c r="FJB5156" s="6"/>
      <c r="FJC5156" s="6"/>
      <c r="FJD5156" s="6"/>
      <c r="FJE5156" s="6"/>
      <c r="FJF5156" s="6"/>
      <c r="FJG5156" s="6"/>
      <c r="FJH5156" s="6"/>
      <c r="FJI5156" s="6"/>
      <c r="FJJ5156" s="6"/>
      <c r="FJK5156" s="6"/>
      <c r="FJL5156" s="6"/>
      <c r="FJM5156" s="6"/>
      <c r="FJN5156" s="6"/>
      <c r="FJO5156" s="6"/>
      <c r="FJP5156" s="6"/>
      <c r="FJQ5156" s="6"/>
      <c r="FJR5156" s="6"/>
      <c r="FJS5156" s="6"/>
      <c r="FJT5156" s="6"/>
      <c r="FJU5156" s="6"/>
      <c r="FJV5156" s="6"/>
      <c r="FJW5156" s="6"/>
      <c r="FJX5156" s="6"/>
      <c r="FJY5156" s="6"/>
      <c r="FJZ5156" s="6"/>
      <c r="FKA5156" s="6"/>
      <c r="FKB5156" s="6"/>
      <c r="FKC5156" s="6"/>
      <c r="FKD5156" s="6"/>
      <c r="FKE5156" s="6"/>
      <c r="FKF5156" s="6"/>
      <c r="FKG5156" s="6"/>
      <c r="FKH5156" s="6"/>
      <c r="FKI5156" s="6"/>
      <c r="FKJ5156" s="6"/>
      <c r="FKK5156" s="6"/>
      <c r="FKL5156" s="6"/>
      <c r="FKM5156" s="6"/>
      <c r="FKN5156" s="6"/>
      <c r="FKO5156" s="6"/>
      <c r="FKP5156" s="6"/>
      <c r="FKQ5156" s="6"/>
      <c r="FKR5156" s="6"/>
      <c r="FKS5156" s="6"/>
      <c r="FKT5156" s="6"/>
      <c r="FKU5156" s="6"/>
      <c r="FKV5156" s="6"/>
      <c r="FKW5156" s="6"/>
      <c r="FKX5156" s="6"/>
      <c r="FKY5156" s="6"/>
      <c r="FKZ5156" s="6"/>
      <c r="FLA5156" s="6"/>
      <c r="FLB5156" s="6"/>
      <c r="FLC5156" s="6"/>
      <c r="FLD5156" s="6"/>
      <c r="FLE5156" s="6"/>
      <c r="FLF5156" s="6"/>
      <c r="FLG5156" s="6"/>
      <c r="FLH5156" s="6"/>
      <c r="FLI5156" s="6"/>
      <c r="FLJ5156" s="6"/>
      <c r="FLK5156" s="6"/>
      <c r="FLL5156" s="6"/>
      <c r="FLM5156" s="6"/>
      <c r="FLN5156" s="6"/>
      <c r="FLO5156" s="6"/>
      <c r="FLP5156" s="6"/>
      <c r="FLQ5156" s="6"/>
      <c r="FLR5156" s="6"/>
      <c r="FLS5156" s="6"/>
      <c r="FLT5156" s="6"/>
      <c r="FLU5156" s="6"/>
      <c r="FLV5156" s="6"/>
      <c r="FLW5156" s="6"/>
      <c r="FLX5156" s="6"/>
      <c r="FLY5156" s="6"/>
      <c r="FLZ5156" s="6"/>
      <c r="FMA5156" s="6"/>
      <c r="FMB5156" s="6"/>
      <c r="FMC5156" s="6"/>
      <c r="FMD5156" s="6"/>
      <c r="FME5156" s="6"/>
      <c r="FMF5156" s="6"/>
      <c r="FMG5156" s="6"/>
      <c r="FMH5156" s="6"/>
      <c r="FMI5156" s="6"/>
      <c r="FMJ5156" s="6"/>
      <c r="FMK5156" s="6"/>
      <c r="FML5156" s="6"/>
      <c r="FMM5156" s="6"/>
      <c r="FMN5156" s="6"/>
      <c r="FMO5156" s="6"/>
      <c r="FMP5156" s="6"/>
      <c r="FMQ5156" s="6"/>
      <c r="FMR5156" s="6"/>
      <c r="FMS5156" s="6"/>
      <c r="FMT5156" s="6"/>
      <c r="FMU5156" s="6"/>
      <c r="FMV5156" s="6"/>
      <c r="FMW5156" s="6"/>
      <c r="FMX5156" s="6"/>
      <c r="FMY5156" s="6"/>
      <c r="FMZ5156" s="6"/>
      <c r="FNA5156" s="6"/>
      <c r="FNB5156" s="6"/>
      <c r="FNC5156" s="6"/>
      <c r="FND5156" s="6"/>
      <c r="FNE5156" s="6"/>
      <c r="FNF5156" s="6"/>
      <c r="FNG5156" s="6"/>
      <c r="FNH5156" s="6"/>
      <c r="FNI5156" s="6"/>
      <c r="FNJ5156" s="6"/>
      <c r="FNK5156" s="6"/>
      <c r="FNL5156" s="6"/>
      <c r="FNM5156" s="6"/>
      <c r="FNN5156" s="6"/>
      <c r="FNO5156" s="6"/>
      <c r="FNP5156" s="6"/>
      <c r="FNQ5156" s="6"/>
      <c r="FNR5156" s="6"/>
      <c r="FNS5156" s="6"/>
      <c r="FNT5156" s="6"/>
      <c r="FNU5156" s="6"/>
      <c r="FNV5156" s="6"/>
      <c r="FNW5156" s="6"/>
      <c r="FNX5156" s="6"/>
      <c r="FNY5156" s="6"/>
      <c r="FNZ5156" s="6"/>
      <c r="FOA5156" s="6"/>
      <c r="FOB5156" s="6"/>
      <c r="FOC5156" s="6"/>
      <c r="FOD5156" s="6"/>
      <c r="FOE5156" s="6"/>
      <c r="FOF5156" s="6"/>
      <c r="FOG5156" s="6"/>
      <c r="FOH5156" s="6"/>
      <c r="FOI5156" s="6"/>
      <c r="FOJ5156" s="6"/>
      <c r="FOK5156" s="6"/>
      <c r="FOL5156" s="6"/>
      <c r="FOM5156" s="6"/>
      <c r="FON5156" s="6"/>
      <c r="FOO5156" s="6"/>
      <c r="FOP5156" s="6"/>
      <c r="FOQ5156" s="6"/>
      <c r="FOR5156" s="6"/>
      <c r="FOS5156" s="6"/>
      <c r="FOT5156" s="6"/>
      <c r="FOU5156" s="6"/>
      <c r="FOV5156" s="6"/>
      <c r="FOW5156" s="6"/>
      <c r="FOX5156" s="6"/>
      <c r="FOY5156" s="6"/>
      <c r="FOZ5156" s="6"/>
      <c r="FPA5156" s="6"/>
      <c r="FPB5156" s="6"/>
      <c r="FPC5156" s="6"/>
      <c r="FPD5156" s="6"/>
      <c r="FPE5156" s="6"/>
      <c r="FPF5156" s="6"/>
      <c r="FPG5156" s="6"/>
      <c r="FPH5156" s="6"/>
      <c r="FPI5156" s="6"/>
      <c r="FPJ5156" s="6"/>
      <c r="FPK5156" s="6"/>
      <c r="FPL5156" s="6"/>
      <c r="FPM5156" s="6"/>
      <c r="FPN5156" s="6"/>
      <c r="FPO5156" s="6"/>
      <c r="FPP5156" s="6"/>
      <c r="FPQ5156" s="6"/>
      <c r="FPR5156" s="6"/>
      <c r="FPS5156" s="6"/>
      <c r="FPT5156" s="6"/>
      <c r="FPU5156" s="6"/>
      <c r="FPV5156" s="6"/>
      <c r="FPW5156" s="6"/>
      <c r="FPX5156" s="6"/>
      <c r="FPY5156" s="6"/>
      <c r="FPZ5156" s="6"/>
      <c r="FQA5156" s="6"/>
      <c r="FQB5156" s="6"/>
      <c r="FQC5156" s="6"/>
      <c r="FQD5156" s="6"/>
      <c r="FQE5156" s="6"/>
      <c r="FQF5156" s="6"/>
      <c r="FQG5156" s="6"/>
      <c r="FQH5156" s="6"/>
      <c r="FQI5156" s="6"/>
      <c r="FQJ5156" s="6"/>
      <c r="FQK5156" s="6"/>
      <c r="FQL5156" s="6"/>
      <c r="FQM5156" s="6"/>
      <c r="FQN5156" s="6"/>
      <c r="FQO5156" s="6"/>
      <c r="FQP5156" s="6"/>
      <c r="FQQ5156" s="6"/>
      <c r="FQR5156" s="6"/>
      <c r="FQS5156" s="6"/>
      <c r="FQT5156" s="6"/>
      <c r="FQU5156" s="6"/>
      <c r="FQV5156" s="6"/>
      <c r="FQW5156" s="6"/>
      <c r="FQX5156" s="6"/>
      <c r="FQY5156" s="6"/>
      <c r="FQZ5156" s="6"/>
      <c r="FRA5156" s="6"/>
      <c r="FRB5156" s="6"/>
      <c r="FRC5156" s="6"/>
      <c r="FRD5156" s="6"/>
      <c r="FRE5156" s="6"/>
      <c r="FRF5156" s="6"/>
      <c r="FRG5156" s="6"/>
      <c r="FRH5156" s="6"/>
      <c r="FRI5156" s="6"/>
      <c r="FRJ5156" s="6"/>
      <c r="FRK5156" s="6"/>
      <c r="FRL5156" s="6"/>
      <c r="FRM5156" s="6"/>
      <c r="FRN5156" s="6"/>
      <c r="FRO5156" s="6"/>
      <c r="FRP5156" s="6"/>
      <c r="FRQ5156" s="6"/>
      <c r="FRR5156" s="6"/>
      <c r="FRS5156" s="6"/>
      <c r="FRT5156" s="6"/>
      <c r="FRU5156" s="6"/>
      <c r="FRV5156" s="6"/>
      <c r="FRW5156" s="6"/>
      <c r="FRX5156" s="6"/>
      <c r="FRY5156" s="6"/>
      <c r="FRZ5156" s="6"/>
      <c r="FSA5156" s="6"/>
      <c r="FSB5156" s="6"/>
      <c r="FSC5156" s="6"/>
      <c r="FSD5156" s="6"/>
      <c r="FSE5156" s="6"/>
      <c r="FSF5156" s="6"/>
      <c r="FSG5156" s="6"/>
      <c r="FSH5156" s="6"/>
      <c r="FSI5156" s="6"/>
      <c r="FSJ5156" s="6"/>
      <c r="FSK5156" s="6"/>
      <c r="FSL5156" s="6"/>
      <c r="FSM5156" s="6"/>
      <c r="FSN5156" s="6"/>
      <c r="FSO5156" s="6"/>
      <c r="FSP5156" s="6"/>
      <c r="FSQ5156" s="6"/>
      <c r="FSR5156" s="6"/>
      <c r="FSS5156" s="6"/>
      <c r="FST5156" s="6"/>
      <c r="FSU5156" s="6"/>
      <c r="FSV5156" s="6"/>
      <c r="FSW5156" s="6"/>
      <c r="FSX5156" s="6"/>
      <c r="FSY5156" s="6"/>
      <c r="FSZ5156" s="6"/>
      <c r="FTA5156" s="6"/>
      <c r="FTB5156" s="6"/>
      <c r="FTC5156" s="6"/>
      <c r="FTD5156" s="6"/>
      <c r="FTE5156" s="6"/>
      <c r="FTF5156" s="6"/>
      <c r="FTG5156" s="6"/>
      <c r="FTH5156" s="6"/>
      <c r="FTI5156" s="6"/>
      <c r="FTJ5156" s="6"/>
      <c r="FTK5156" s="6"/>
      <c r="FTL5156" s="6"/>
      <c r="FTM5156" s="6"/>
      <c r="FTN5156" s="6"/>
      <c r="FTO5156" s="6"/>
      <c r="FTP5156" s="6"/>
      <c r="FTQ5156" s="6"/>
      <c r="FTR5156" s="6"/>
      <c r="FTS5156" s="6"/>
      <c r="FTT5156" s="6"/>
      <c r="FTU5156" s="6"/>
      <c r="FTV5156" s="6"/>
      <c r="FTW5156" s="6"/>
      <c r="FTX5156" s="6"/>
      <c r="FTY5156" s="6"/>
      <c r="FTZ5156" s="6"/>
      <c r="FUA5156" s="6"/>
      <c r="FUB5156" s="6"/>
      <c r="FUC5156" s="6"/>
      <c r="FUD5156" s="6"/>
      <c r="FUE5156" s="6"/>
      <c r="FUF5156" s="6"/>
      <c r="FUG5156" s="6"/>
      <c r="FUH5156" s="6"/>
      <c r="FUI5156" s="6"/>
      <c r="FUJ5156" s="6"/>
      <c r="FUK5156" s="6"/>
      <c r="FUL5156" s="6"/>
      <c r="FUM5156" s="6"/>
      <c r="FUN5156" s="6"/>
      <c r="FUO5156" s="6"/>
      <c r="FUP5156" s="6"/>
      <c r="FUQ5156" s="6"/>
      <c r="FUR5156" s="6"/>
      <c r="FUS5156" s="6"/>
      <c r="FUT5156" s="6"/>
      <c r="FUU5156" s="6"/>
      <c r="FUV5156" s="6"/>
      <c r="FUW5156" s="6"/>
      <c r="FUX5156" s="6"/>
      <c r="FUY5156" s="6"/>
      <c r="FUZ5156" s="6"/>
      <c r="FVA5156" s="6"/>
      <c r="FVB5156" s="6"/>
      <c r="FVC5156" s="6"/>
      <c r="FVD5156" s="6"/>
      <c r="FVE5156" s="6"/>
      <c r="FVF5156" s="6"/>
      <c r="FVG5156" s="6"/>
      <c r="FVH5156" s="6"/>
      <c r="FVI5156" s="6"/>
      <c r="FVJ5156" s="6"/>
      <c r="FVK5156" s="6"/>
      <c r="FVL5156" s="6"/>
      <c r="FVM5156" s="6"/>
      <c r="FVN5156" s="6"/>
      <c r="FVO5156" s="6"/>
      <c r="FVP5156" s="6"/>
      <c r="FVQ5156" s="6"/>
      <c r="FVR5156" s="6"/>
      <c r="FVS5156" s="6"/>
      <c r="FVT5156" s="6"/>
      <c r="FVU5156" s="6"/>
      <c r="FVV5156" s="6"/>
      <c r="FVW5156" s="6"/>
      <c r="FVX5156" s="6"/>
      <c r="FVY5156" s="6"/>
      <c r="FVZ5156" s="6"/>
      <c r="FWA5156" s="6"/>
      <c r="FWB5156" s="6"/>
      <c r="FWC5156" s="6"/>
      <c r="FWD5156" s="6"/>
      <c r="FWE5156" s="6"/>
      <c r="FWF5156" s="6"/>
      <c r="FWG5156" s="6"/>
      <c r="FWH5156" s="6"/>
      <c r="FWI5156" s="6"/>
      <c r="FWJ5156" s="6"/>
      <c r="FWK5156" s="6"/>
      <c r="FWL5156" s="6"/>
      <c r="FWM5156" s="6"/>
      <c r="FWN5156" s="6"/>
      <c r="FWO5156" s="6"/>
      <c r="FWP5156" s="6"/>
      <c r="FWQ5156" s="6"/>
      <c r="FWR5156" s="6"/>
      <c r="FWS5156" s="6"/>
      <c r="FWT5156" s="6"/>
      <c r="FWU5156" s="6"/>
      <c r="FWV5156" s="6"/>
      <c r="FWW5156" s="6"/>
      <c r="FWX5156" s="6"/>
      <c r="FWY5156" s="6"/>
      <c r="FWZ5156" s="6"/>
      <c r="FXA5156" s="6"/>
      <c r="FXB5156" s="6"/>
      <c r="FXC5156" s="6"/>
      <c r="FXD5156" s="6"/>
      <c r="FXE5156" s="6"/>
      <c r="FXF5156" s="6"/>
      <c r="FXG5156" s="6"/>
      <c r="FXH5156" s="6"/>
      <c r="FXI5156" s="6"/>
      <c r="FXJ5156" s="6"/>
      <c r="FXK5156" s="6"/>
      <c r="FXL5156" s="6"/>
      <c r="FXM5156" s="6"/>
      <c r="FXN5156" s="6"/>
      <c r="FXO5156" s="6"/>
      <c r="FXP5156" s="6"/>
      <c r="FXQ5156" s="6"/>
      <c r="FXR5156" s="6"/>
      <c r="FXS5156" s="6"/>
      <c r="FXT5156" s="6"/>
      <c r="FXU5156" s="6"/>
      <c r="FXV5156" s="6"/>
      <c r="FXW5156" s="6"/>
      <c r="FXX5156" s="6"/>
      <c r="FXY5156" s="6"/>
      <c r="FXZ5156" s="6"/>
      <c r="FYA5156" s="6"/>
      <c r="FYB5156" s="6"/>
      <c r="FYC5156" s="6"/>
      <c r="FYD5156" s="6"/>
      <c r="FYE5156" s="6"/>
      <c r="FYF5156" s="6"/>
      <c r="FYG5156" s="6"/>
      <c r="FYH5156" s="6"/>
      <c r="FYI5156" s="6"/>
      <c r="FYJ5156" s="6"/>
      <c r="FYK5156" s="6"/>
      <c r="FYL5156" s="6"/>
      <c r="FYM5156" s="6"/>
      <c r="FYN5156" s="6"/>
      <c r="FYO5156" s="6"/>
      <c r="FYP5156" s="6"/>
      <c r="FYQ5156" s="6"/>
      <c r="FYR5156" s="6"/>
      <c r="FYS5156" s="6"/>
      <c r="FYT5156" s="6"/>
      <c r="FYU5156" s="6"/>
      <c r="FYV5156" s="6"/>
      <c r="FYW5156" s="6"/>
      <c r="FYX5156" s="6"/>
      <c r="FYY5156" s="6"/>
      <c r="FYZ5156" s="6"/>
      <c r="FZA5156" s="6"/>
      <c r="FZB5156" s="6"/>
      <c r="FZC5156" s="6"/>
      <c r="FZD5156" s="6"/>
      <c r="FZE5156" s="6"/>
      <c r="FZF5156" s="6"/>
      <c r="FZG5156" s="6"/>
      <c r="FZH5156" s="6"/>
      <c r="FZI5156" s="6"/>
      <c r="FZJ5156" s="6"/>
      <c r="FZK5156" s="6"/>
      <c r="FZL5156" s="6"/>
      <c r="FZM5156" s="6"/>
      <c r="FZN5156" s="6"/>
      <c r="FZO5156" s="6"/>
      <c r="FZP5156" s="6"/>
      <c r="FZQ5156" s="6"/>
      <c r="FZR5156" s="6"/>
      <c r="FZS5156" s="6"/>
      <c r="FZT5156" s="6"/>
      <c r="FZU5156" s="6"/>
      <c r="FZV5156" s="6"/>
      <c r="FZW5156" s="6"/>
      <c r="FZX5156" s="6"/>
      <c r="FZY5156" s="6"/>
      <c r="FZZ5156" s="6"/>
      <c r="GAA5156" s="6"/>
      <c r="GAB5156" s="6"/>
      <c r="GAC5156" s="6"/>
      <c r="GAD5156" s="6"/>
      <c r="GAE5156" s="6"/>
      <c r="GAF5156" s="6"/>
      <c r="GAG5156" s="6"/>
      <c r="GAH5156" s="6"/>
      <c r="GAI5156" s="6"/>
      <c r="GAJ5156" s="6"/>
      <c r="GAK5156" s="6"/>
      <c r="GAL5156" s="6"/>
      <c r="GAM5156" s="6"/>
      <c r="GAN5156" s="6"/>
      <c r="GAO5156" s="6"/>
      <c r="GAP5156" s="6"/>
      <c r="GAQ5156" s="6"/>
      <c r="GAR5156" s="6"/>
      <c r="GAS5156" s="6"/>
      <c r="GAT5156" s="6"/>
      <c r="GAU5156" s="6"/>
      <c r="GAV5156" s="6"/>
      <c r="GAW5156" s="6"/>
      <c r="GAX5156" s="6"/>
      <c r="GAY5156" s="6"/>
      <c r="GAZ5156" s="6"/>
      <c r="GBA5156" s="6"/>
      <c r="GBB5156" s="6"/>
      <c r="GBC5156" s="6"/>
      <c r="GBD5156" s="6"/>
      <c r="GBE5156" s="6"/>
      <c r="GBF5156" s="6"/>
      <c r="GBG5156" s="6"/>
      <c r="GBH5156" s="6"/>
      <c r="GBI5156" s="6"/>
      <c r="GBJ5156" s="6"/>
      <c r="GBK5156" s="6"/>
      <c r="GBL5156" s="6"/>
      <c r="GBM5156" s="6"/>
      <c r="GBN5156" s="6"/>
      <c r="GBO5156" s="6"/>
      <c r="GBP5156" s="6"/>
      <c r="GBQ5156" s="6"/>
      <c r="GBR5156" s="6"/>
      <c r="GBS5156" s="6"/>
      <c r="GBT5156" s="6"/>
      <c r="GBU5156" s="6"/>
      <c r="GBV5156" s="6"/>
      <c r="GBW5156" s="6"/>
      <c r="GBX5156" s="6"/>
      <c r="GBY5156" s="6"/>
      <c r="GBZ5156" s="6"/>
      <c r="GCA5156" s="6"/>
      <c r="GCB5156" s="6"/>
      <c r="GCC5156" s="6"/>
      <c r="GCD5156" s="6"/>
      <c r="GCE5156" s="6"/>
      <c r="GCF5156" s="6"/>
      <c r="GCG5156" s="6"/>
      <c r="GCH5156" s="6"/>
      <c r="GCI5156" s="6"/>
      <c r="GCJ5156" s="6"/>
      <c r="GCK5156" s="6"/>
      <c r="GCL5156" s="6"/>
      <c r="GCM5156" s="6"/>
      <c r="GCN5156" s="6"/>
      <c r="GCO5156" s="6"/>
      <c r="GCP5156" s="6"/>
      <c r="GCQ5156" s="6"/>
      <c r="GCR5156" s="6"/>
      <c r="GCS5156" s="6"/>
      <c r="GCT5156" s="6"/>
      <c r="GCU5156" s="6"/>
      <c r="GCV5156" s="6"/>
      <c r="GCW5156" s="6"/>
      <c r="GCX5156" s="6"/>
      <c r="GCY5156" s="6"/>
      <c r="GCZ5156" s="6"/>
      <c r="GDA5156" s="6"/>
      <c r="GDB5156" s="6"/>
      <c r="GDC5156" s="6"/>
      <c r="GDD5156" s="6"/>
      <c r="GDE5156" s="6"/>
      <c r="GDF5156" s="6"/>
      <c r="GDG5156" s="6"/>
      <c r="GDH5156" s="6"/>
      <c r="GDI5156" s="6"/>
      <c r="GDJ5156" s="6"/>
      <c r="GDK5156" s="6"/>
      <c r="GDL5156" s="6"/>
      <c r="GDM5156" s="6"/>
      <c r="GDN5156" s="6"/>
      <c r="GDO5156" s="6"/>
      <c r="GDP5156" s="6"/>
      <c r="GDQ5156" s="6"/>
      <c r="GDR5156" s="6"/>
      <c r="GDS5156" s="6"/>
      <c r="GDT5156" s="6"/>
      <c r="GDU5156" s="6"/>
      <c r="GDV5156" s="6"/>
      <c r="GDW5156" s="6"/>
      <c r="GDX5156" s="6"/>
      <c r="GDY5156" s="6"/>
      <c r="GDZ5156" s="6"/>
      <c r="GEA5156" s="6"/>
      <c r="GEB5156" s="6"/>
      <c r="GEC5156" s="6"/>
      <c r="GED5156" s="6"/>
      <c r="GEE5156" s="6"/>
      <c r="GEF5156" s="6"/>
      <c r="GEG5156" s="6"/>
      <c r="GEH5156" s="6"/>
      <c r="GEI5156" s="6"/>
      <c r="GEJ5156" s="6"/>
      <c r="GEK5156" s="6"/>
      <c r="GEL5156" s="6"/>
      <c r="GEM5156" s="6"/>
      <c r="GEN5156" s="6"/>
      <c r="GEO5156" s="6"/>
      <c r="GEP5156" s="6"/>
      <c r="GEQ5156" s="6"/>
      <c r="GER5156" s="6"/>
      <c r="GES5156" s="6"/>
      <c r="GET5156" s="6"/>
      <c r="GEU5156" s="6"/>
      <c r="GEV5156" s="6"/>
      <c r="GEW5156" s="6"/>
      <c r="GEX5156" s="6"/>
      <c r="GEY5156" s="6"/>
      <c r="GEZ5156" s="6"/>
      <c r="GFA5156" s="6"/>
      <c r="GFB5156" s="6"/>
      <c r="GFC5156" s="6"/>
      <c r="GFD5156" s="6"/>
      <c r="GFE5156" s="6"/>
      <c r="GFF5156" s="6"/>
      <c r="GFG5156" s="6"/>
      <c r="GFH5156" s="6"/>
      <c r="GFI5156" s="6"/>
      <c r="GFJ5156" s="6"/>
      <c r="GFK5156" s="6"/>
      <c r="GFL5156" s="6"/>
      <c r="GFM5156" s="6"/>
      <c r="GFN5156" s="6"/>
      <c r="GFO5156" s="6"/>
      <c r="GFP5156" s="6"/>
      <c r="GFQ5156" s="6"/>
      <c r="GFR5156" s="6"/>
      <c r="GFS5156" s="6"/>
      <c r="GFT5156" s="6"/>
      <c r="GFU5156" s="6"/>
      <c r="GFV5156" s="6"/>
      <c r="GFW5156" s="6"/>
      <c r="GFX5156" s="6"/>
      <c r="GFY5156" s="6"/>
      <c r="GFZ5156" s="6"/>
      <c r="GGA5156" s="6"/>
      <c r="GGB5156" s="6"/>
      <c r="GGC5156" s="6"/>
      <c r="GGD5156" s="6"/>
      <c r="GGE5156" s="6"/>
      <c r="GGF5156" s="6"/>
      <c r="GGG5156" s="6"/>
      <c r="GGH5156" s="6"/>
      <c r="GGI5156" s="6"/>
      <c r="GGJ5156" s="6"/>
      <c r="GGK5156" s="6"/>
      <c r="GGL5156" s="6"/>
      <c r="GGM5156" s="6"/>
      <c r="GGN5156" s="6"/>
      <c r="GGO5156" s="6"/>
      <c r="GGP5156" s="6"/>
      <c r="GGQ5156" s="6"/>
      <c r="GGR5156" s="6"/>
      <c r="GGS5156" s="6"/>
      <c r="GGT5156" s="6"/>
      <c r="GGU5156" s="6"/>
      <c r="GGV5156" s="6"/>
      <c r="GGW5156" s="6"/>
      <c r="GGX5156" s="6"/>
      <c r="GGY5156" s="6"/>
      <c r="GGZ5156" s="6"/>
      <c r="GHA5156" s="6"/>
      <c r="GHB5156" s="6"/>
      <c r="GHC5156" s="6"/>
      <c r="GHD5156" s="6"/>
      <c r="GHE5156" s="6"/>
      <c r="GHF5156" s="6"/>
      <c r="GHG5156" s="6"/>
      <c r="GHH5156" s="6"/>
      <c r="GHI5156" s="6"/>
      <c r="GHJ5156" s="6"/>
      <c r="GHK5156" s="6"/>
      <c r="GHL5156" s="6"/>
      <c r="GHM5156" s="6"/>
      <c r="GHN5156" s="6"/>
      <c r="GHO5156" s="6"/>
      <c r="GHP5156" s="6"/>
      <c r="GHQ5156" s="6"/>
      <c r="GHR5156" s="6"/>
      <c r="GHS5156" s="6"/>
      <c r="GHT5156" s="6"/>
      <c r="GHU5156" s="6"/>
      <c r="GHV5156" s="6"/>
      <c r="GHW5156" s="6"/>
      <c r="GHX5156" s="6"/>
      <c r="GHY5156" s="6"/>
      <c r="GHZ5156" s="6"/>
      <c r="GIA5156" s="6"/>
      <c r="GIB5156" s="6"/>
      <c r="GIC5156" s="6"/>
      <c r="GID5156" s="6"/>
      <c r="GIE5156" s="6"/>
      <c r="GIF5156" s="6"/>
      <c r="GIG5156" s="6"/>
      <c r="GIH5156" s="6"/>
      <c r="GII5156" s="6"/>
      <c r="GIJ5156" s="6"/>
      <c r="GIK5156" s="6"/>
      <c r="GIL5156" s="6"/>
      <c r="GIM5156" s="6"/>
      <c r="GIN5156" s="6"/>
      <c r="GIO5156" s="6"/>
      <c r="GIP5156" s="6"/>
      <c r="GIQ5156" s="6"/>
      <c r="GIR5156" s="6"/>
      <c r="GIS5156" s="6"/>
      <c r="GIT5156" s="6"/>
      <c r="GIU5156" s="6"/>
      <c r="GIV5156" s="6"/>
      <c r="GIW5156" s="6"/>
      <c r="GIX5156" s="6"/>
      <c r="GIY5156" s="6"/>
      <c r="GIZ5156" s="6"/>
      <c r="GJA5156" s="6"/>
      <c r="GJB5156" s="6"/>
      <c r="GJC5156" s="6"/>
      <c r="GJD5156" s="6"/>
      <c r="GJE5156" s="6"/>
      <c r="GJF5156" s="6"/>
      <c r="GJG5156" s="6"/>
      <c r="GJH5156" s="6"/>
      <c r="GJI5156" s="6"/>
      <c r="GJJ5156" s="6"/>
      <c r="GJK5156" s="6"/>
      <c r="GJL5156" s="6"/>
      <c r="GJM5156" s="6"/>
      <c r="GJN5156" s="6"/>
      <c r="GJO5156" s="6"/>
      <c r="GJP5156" s="6"/>
      <c r="GJQ5156" s="6"/>
      <c r="GJR5156" s="6"/>
      <c r="GJS5156" s="6"/>
      <c r="GJT5156" s="6"/>
      <c r="GJU5156" s="6"/>
      <c r="GJV5156" s="6"/>
      <c r="GJW5156" s="6"/>
      <c r="GJX5156" s="6"/>
      <c r="GJY5156" s="6"/>
      <c r="GJZ5156" s="6"/>
      <c r="GKA5156" s="6"/>
      <c r="GKB5156" s="6"/>
      <c r="GKC5156" s="6"/>
      <c r="GKD5156" s="6"/>
      <c r="GKE5156" s="6"/>
      <c r="GKF5156" s="6"/>
      <c r="GKG5156" s="6"/>
      <c r="GKH5156" s="6"/>
      <c r="GKI5156" s="6"/>
      <c r="GKJ5156" s="6"/>
      <c r="GKK5156" s="6"/>
      <c r="GKL5156" s="6"/>
      <c r="GKM5156" s="6"/>
      <c r="GKN5156" s="6"/>
      <c r="GKO5156" s="6"/>
      <c r="GKP5156" s="6"/>
      <c r="GKQ5156" s="6"/>
      <c r="GKR5156" s="6"/>
      <c r="GKS5156" s="6"/>
      <c r="GKT5156" s="6"/>
      <c r="GKU5156" s="6"/>
      <c r="GKV5156" s="6"/>
      <c r="GKW5156" s="6"/>
      <c r="GKX5156" s="6"/>
      <c r="GKY5156" s="6"/>
      <c r="GKZ5156" s="6"/>
      <c r="GLA5156" s="6"/>
      <c r="GLB5156" s="6"/>
      <c r="GLC5156" s="6"/>
      <c r="GLD5156" s="6"/>
      <c r="GLE5156" s="6"/>
      <c r="GLF5156" s="6"/>
      <c r="GLG5156" s="6"/>
      <c r="GLH5156" s="6"/>
      <c r="GLI5156" s="6"/>
      <c r="GLJ5156" s="6"/>
      <c r="GLK5156" s="6"/>
      <c r="GLL5156" s="6"/>
      <c r="GLM5156" s="6"/>
      <c r="GLN5156" s="6"/>
      <c r="GLO5156" s="6"/>
      <c r="GLP5156" s="6"/>
      <c r="GLQ5156" s="6"/>
      <c r="GLR5156" s="6"/>
      <c r="GLS5156" s="6"/>
      <c r="GLT5156" s="6"/>
      <c r="GLU5156" s="6"/>
      <c r="GLV5156" s="6"/>
      <c r="GLW5156" s="6"/>
      <c r="GLX5156" s="6"/>
      <c r="GLY5156" s="6"/>
      <c r="GLZ5156" s="6"/>
      <c r="GMA5156" s="6"/>
      <c r="GMB5156" s="6"/>
      <c r="GMC5156" s="6"/>
      <c r="GMD5156" s="6"/>
      <c r="GME5156" s="6"/>
      <c r="GMF5156" s="6"/>
      <c r="GMG5156" s="6"/>
      <c r="GMH5156" s="6"/>
      <c r="GMI5156" s="6"/>
      <c r="GMJ5156" s="6"/>
      <c r="GMK5156" s="6"/>
      <c r="GML5156" s="6"/>
      <c r="GMM5156" s="6"/>
      <c r="GMN5156" s="6"/>
      <c r="GMO5156" s="6"/>
      <c r="GMP5156" s="6"/>
      <c r="GMQ5156" s="6"/>
      <c r="GMR5156" s="6"/>
      <c r="GMS5156" s="6"/>
      <c r="GMT5156" s="6"/>
      <c r="GMU5156" s="6"/>
      <c r="GMV5156" s="6"/>
      <c r="GMW5156" s="6"/>
      <c r="GMX5156" s="6"/>
      <c r="GMY5156" s="6"/>
      <c r="GMZ5156" s="6"/>
      <c r="GNA5156" s="6"/>
      <c r="GNB5156" s="6"/>
      <c r="GNC5156" s="6"/>
      <c r="GND5156" s="6"/>
      <c r="GNE5156" s="6"/>
      <c r="GNF5156" s="6"/>
      <c r="GNG5156" s="6"/>
      <c r="GNH5156" s="6"/>
      <c r="GNI5156" s="6"/>
      <c r="GNJ5156" s="6"/>
      <c r="GNK5156" s="6"/>
      <c r="GNL5156" s="6"/>
      <c r="GNM5156" s="6"/>
      <c r="GNN5156" s="6"/>
      <c r="GNO5156" s="6"/>
      <c r="GNP5156" s="6"/>
      <c r="GNQ5156" s="6"/>
      <c r="GNR5156" s="6"/>
      <c r="GNS5156" s="6"/>
      <c r="GNT5156" s="6"/>
      <c r="GNU5156" s="6"/>
      <c r="GNV5156" s="6"/>
      <c r="GNW5156" s="6"/>
      <c r="GNX5156" s="6"/>
      <c r="GNY5156" s="6"/>
      <c r="GNZ5156" s="6"/>
      <c r="GOA5156" s="6"/>
      <c r="GOB5156" s="6"/>
      <c r="GOC5156" s="6"/>
      <c r="GOD5156" s="6"/>
      <c r="GOE5156" s="6"/>
      <c r="GOF5156" s="6"/>
      <c r="GOG5156" s="6"/>
      <c r="GOH5156" s="6"/>
      <c r="GOI5156" s="6"/>
      <c r="GOJ5156" s="6"/>
      <c r="GOK5156" s="6"/>
      <c r="GOL5156" s="6"/>
      <c r="GOM5156" s="6"/>
      <c r="GON5156" s="6"/>
      <c r="GOO5156" s="6"/>
      <c r="GOP5156" s="6"/>
      <c r="GOQ5156" s="6"/>
      <c r="GOR5156" s="6"/>
      <c r="GOS5156" s="6"/>
      <c r="GOT5156" s="6"/>
      <c r="GOU5156" s="6"/>
      <c r="GOV5156" s="6"/>
      <c r="GOW5156" s="6"/>
      <c r="GOX5156" s="6"/>
      <c r="GOY5156" s="6"/>
      <c r="GOZ5156" s="6"/>
      <c r="GPA5156" s="6"/>
      <c r="GPB5156" s="6"/>
      <c r="GPC5156" s="6"/>
      <c r="GPD5156" s="6"/>
      <c r="GPE5156" s="6"/>
      <c r="GPF5156" s="6"/>
      <c r="GPG5156" s="6"/>
      <c r="GPH5156" s="6"/>
      <c r="GPI5156" s="6"/>
      <c r="GPJ5156" s="6"/>
      <c r="GPK5156" s="6"/>
      <c r="GPL5156" s="6"/>
      <c r="GPM5156" s="6"/>
      <c r="GPN5156" s="6"/>
      <c r="GPO5156" s="6"/>
      <c r="GPP5156" s="6"/>
      <c r="GPQ5156" s="6"/>
      <c r="GPR5156" s="6"/>
      <c r="GPS5156" s="6"/>
      <c r="GPT5156" s="6"/>
      <c r="GPU5156" s="6"/>
      <c r="GPV5156" s="6"/>
      <c r="GPW5156" s="6"/>
      <c r="GPX5156" s="6"/>
      <c r="GPY5156" s="6"/>
      <c r="GPZ5156" s="6"/>
      <c r="GQA5156" s="6"/>
      <c r="GQB5156" s="6"/>
      <c r="GQC5156" s="6"/>
      <c r="GQD5156" s="6"/>
      <c r="GQE5156" s="6"/>
      <c r="GQF5156" s="6"/>
      <c r="GQG5156" s="6"/>
      <c r="GQH5156" s="6"/>
      <c r="GQI5156" s="6"/>
      <c r="GQJ5156" s="6"/>
      <c r="GQK5156" s="6"/>
      <c r="GQL5156" s="6"/>
      <c r="GQM5156" s="6"/>
      <c r="GQN5156" s="6"/>
      <c r="GQO5156" s="6"/>
      <c r="GQP5156" s="6"/>
      <c r="GQQ5156" s="6"/>
      <c r="GQR5156" s="6"/>
      <c r="GQS5156" s="6"/>
      <c r="GQT5156" s="6"/>
      <c r="GQU5156" s="6"/>
      <c r="GQV5156" s="6"/>
      <c r="GQW5156" s="6"/>
      <c r="GQX5156" s="6"/>
      <c r="GQY5156" s="6"/>
      <c r="GQZ5156" s="6"/>
      <c r="GRA5156" s="6"/>
      <c r="GRB5156" s="6"/>
      <c r="GRC5156" s="6"/>
      <c r="GRD5156" s="6"/>
      <c r="GRE5156" s="6"/>
      <c r="GRF5156" s="6"/>
      <c r="GRG5156" s="6"/>
      <c r="GRH5156" s="6"/>
      <c r="GRI5156" s="6"/>
      <c r="GRJ5156" s="6"/>
      <c r="GRK5156" s="6"/>
      <c r="GRL5156" s="6"/>
      <c r="GRM5156" s="6"/>
      <c r="GRN5156" s="6"/>
      <c r="GRO5156" s="6"/>
      <c r="GRP5156" s="6"/>
      <c r="GRQ5156" s="6"/>
      <c r="GRR5156" s="6"/>
      <c r="GRS5156" s="6"/>
      <c r="GRT5156" s="6"/>
      <c r="GRU5156" s="6"/>
      <c r="GRV5156" s="6"/>
      <c r="GRW5156" s="6"/>
      <c r="GRX5156" s="6"/>
      <c r="GRY5156" s="6"/>
      <c r="GRZ5156" s="6"/>
      <c r="GSA5156" s="6"/>
      <c r="GSB5156" s="6"/>
      <c r="GSC5156" s="6"/>
      <c r="GSD5156" s="6"/>
      <c r="GSE5156" s="6"/>
      <c r="GSF5156" s="6"/>
      <c r="GSG5156" s="6"/>
      <c r="GSH5156" s="6"/>
      <c r="GSI5156" s="6"/>
      <c r="GSJ5156" s="6"/>
      <c r="GSK5156" s="6"/>
      <c r="GSL5156" s="6"/>
      <c r="GSM5156" s="6"/>
      <c r="GSN5156" s="6"/>
      <c r="GSO5156" s="6"/>
      <c r="GSP5156" s="6"/>
      <c r="GSQ5156" s="6"/>
      <c r="GSR5156" s="6"/>
      <c r="GSS5156" s="6"/>
      <c r="GST5156" s="6"/>
      <c r="GSU5156" s="6"/>
      <c r="GSV5156" s="6"/>
      <c r="GSW5156" s="6"/>
      <c r="GSX5156" s="6"/>
      <c r="GSY5156" s="6"/>
      <c r="GSZ5156" s="6"/>
      <c r="GTA5156" s="6"/>
      <c r="GTB5156" s="6"/>
      <c r="GTC5156" s="6"/>
      <c r="GTD5156" s="6"/>
      <c r="GTE5156" s="6"/>
      <c r="GTF5156" s="6"/>
      <c r="GTG5156" s="6"/>
      <c r="GTH5156" s="6"/>
      <c r="GTI5156" s="6"/>
      <c r="GTJ5156" s="6"/>
      <c r="GTK5156" s="6"/>
      <c r="GTL5156" s="6"/>
      <c r="GTM5156" s="6"/>
      <c r="GTN5156" s="6"/>
      <c r="GTO5156" s="6"/>
      <c r="GTP5156" s="6"/>
      <c r="GTQ5156" s="6"/>
      <c r="GTR5156" s="6"/>
      <c r="GTS5156" s="6"/>
      <c r="GTT5156" s="6"/>
      <c r="GTU5156" s="6"/>
      <c r="GTV5156" s="6"/>
      <c r="GTW5156" s="6"/>
      <c r="GTX5156" s="6"/>
      <c r="GTY5156" s="6"/>
      <c r="GTZ5156" s="6"/>
      <c r="GUA5156" s="6"/>
      <c r="GUB5156" s="6"/>
      <c r="GUC5156" s="6"/>
      <c r="GUD5156" s="6"/>
      <c r="GUE5156" s="6"/>
      <c r="GUF5156" s="6"/>
      <c r="GUG5156" s="6"/>
      <c r="GUH5156" s="6"/>
      <c r="GUI5156" s="6"/>
      <c r="GUJ5156" s="6"/>
      <c r="GUK5156" s="6"/>
      <c r="GUL5156" s="6"/>
      <c r="GUM5156" s="6"/>
      <c r="GUN5156" s="6"/>
      <c r="GUO5156" s="6"/>
      <c r="GUP5156" s="6"/>
      <c r="GUQ5156" s="6"/>
      <c r="GUR5156" s="6"/>
      <c r="GUS5156" s="6"/>
      <c r="GUT5156" s="6"/>
      <c r="GUU5156" s="6"/>
      <c r="GUV5156" s="6"/>
      <c r="GUW5156" s="6"/>
      <c r="GUX5156" s="6"/>
      <c r="GUY5156" s="6"/>
      <c r="GUZ5156" s="6"/>
      <c r="GVA5156" s="6"/>
      <c r="GVB5156" s="6"/>
      <c r="GVC5156" s="6"/>
      <c r="GVD5156" s="6"/>
      <c r="GVE5156" s="6"/>
      <c r="GVF5156" s="6"/>
      <c r="GVG5156" s="6"/>
      <c r="GVH5156" s="6"/>
      <c r="GVI5156" s="6"/>
      <c r="GVJ5156" s="6"/>
      <c r="GVK5156" s="6"/>
      <c r="GVL5156" s="6"/>
      <c r="GVM5156" s="6"/>
      <c r="GVN5156" s="6"/>
      <c r="GVO5156" s="6"/>
      <c r="GVP5156" s="6"/>
      <c r="GVQ5156" s="6"/>
      <c r="GVR5156" s="6"/>
      <c r="GVS5156" s="6"/>
      <c r="GVT5156" s="6"/>
      <c r="GVU5156" s="6"/>
      <c r="GVV5156" s="6"/>
      <c r="GVW5156" s="6"/>
      <c r="GVX5156" s="6"/>
      <c r="GVY5156" s="6"/>
      <c r="GVZ5156" s="6"/>
      <c r="GWA5156" s="6"/>
      <c r="GWB5156" s="6"/>
      <c r="GWC5156" s="6"/>
      <c r="GWD5156" s="6"/>
      <c r="GWE5156" s="6"/>
      <c r="GWF5156" s="6"/>
      <c r="GWG5156" s="6"/>
      <c r="GWH5156" s="6"/>
      <c r="GWI5156" s="6"/>
      <c r="GWJ5156" s="6"/>
      <c r="GWK5156" s="6"/>
      <c r="GWL5156" s="6"/>
      <c r="GWM5156" s="6"/>
      <c r="GWN5156" s="6"/>
      <c r="GWO5156" s="6"/>
      <c r="GWP5156" s="6"/>
      <c r="GWQ5156" s="6"/>
      <c r="GWR5156" s="6"/>
      <c r="GWS5156" s="6"/>
      <c r="GWT5156" s="6"/>
      <c r="GWU5156" s="6"/>
      <c r="GWV5156" s="6"/>
      <c r="GWW5156" s="6"/>
      <c r="GWX5156" s="6"/>
      <c r="GWY5156" s="6"/>
      <c r="GWZ5156" s="6"/>
      <c r="GXA5156" s="6"/>
      <c r="GXB5156" s="6"/>
      <c r="GXC5156" s="6"/>
      <c r="GXD5156" s="6"/>
      <c r="GXE5156" s="6"/>
      <c r="GXF5156" s="6"/>
      <c r="GXG5156" s="6"/>
      <c r="GXH5156" s="6"/>
      <c r="GXI5156" s="6"/>
      <c r="GXJ5156" s="6"/>
      <c r="GXK5156" s="6"/>
      <c r="GXL5156" s="6"/>
      <c r="GXM5156" s="6"/>
      <c r="GXN5156" s="6"/>
      <c r="GXO5156" s="6"/>
      <c r="GXP5156" s="6"/>
      <c r="GXQ5156" s="6"/>
      <c r="GXR5156" s="6"/>
      <c r="GXS5156" s="6"/>
      <c r="GXT5156" s="6"/>
      <c r="GXU5156" s="6"/>
      <c r="GXV5156" s="6"/>
      <c r="GXW5156" s="6"/>
      <c r="GXX5156" s="6"/>
      <c r="GXY5156" s="6"/>
      <c r="GXZ5156" s="6"/>
      <c r="GYA5156" s="6"/>
      <c r="GYB5156" s="6"/>
      <c r="GYC5156" s="6"/>
      <c r="GYD5156" s="6"/>
      <c r="GYE5156" s="6"/>
      <c r="GYF5156" s="6"/>
      <c r="GYG5156" s="6"/>
      <c r="GYH5156" s="6"/>
      <c r="GYI5156" s="6"/>
      <c r="GYJ5156" s="6"/>
      <c r="GYK5156" s="6"/>
      <c r="GYL5156" s="6"/>
      <c r="GYM5156" s="6"/>
      <c r="GYN5156" s="6"/>
      <c r="GYO5156" s="6"/>
      <c r="GYP5156" s="6"/>
      <c r="GYQ5156" s="6"/>
      <c r="GYR5156" s="6"/>
      <c r="GYS5156" s="6"/>
      <c r="GYT5156" s="6"/>
      <c r="GYU5156" s="6"/>
      <c r="GYV5156" s="6"/>
      <c r="GYW5156" s="6"/>
      <c r="GYX5156" s="6"/>
      <c r="GYY5156" s="6"/>
      <c r="GYZ5156" s="6"/>
      <c r="GZA5156" s="6"/>
      <c r="GZB5156" s="6"/>
      <c r="GZC5156" s="6"/>
      <c r="GZD5156" s="6"/>
      <c r="GZE5156" s="6"/>
      <c r="GZF5156" s="6"/>
      <c r="GZG5156" s="6"/>
      <c r="GZH5156" s="6"/>
      <c r="GZI5156" s="6"/>
      <c r="GZJ5156" s="6"/>
      <c r="GZK5156" s="6"/>
      <c r="GZL5156" s="6"/>
      <c r="GZM5156" s="6"/>
      <c r="GZN5156" s="6"/>
      <c r="GZO5156" s="6"/>
      <c r="GZP5156" s="6"/>
      <c r="GZQ5156" s="6"/>
      <c r="GZR5156" s="6"/>
      <c r="GZS5156" s="6"/>
      <c r="GZT5156" s="6"/>
      <c r="GZU5156" s="6"/>
      <c r="GZV5156" s="6"/>
      <c r="GZW5156" s="6"/>
      <c r="GZX5156" s="6"/>
      <c r="GZY5156" s="6"/>
      <c r="GZZ5156" s="6"/>
      <c r="HAA5156" s="6"/>
      <c r="HAB5156" s="6"/>
      <c r="HAC5156" s="6"/>
      <c r="HAD5156" s="6"/>
      <c r="HAE5156" s="6"/>
      <c r="HAF5156" s="6"/>
      <c r="HAG5156" s="6"/>
      <c r="HAH5156" s="6"/>
      <c r="HAI5156" s="6"/>
      <c r="HAJ5156" s="6"/>
      <c r="HAK5156" s="6"/>
      <c r="HAL5156" s="6"/>
      <c r="HAM5156" s="6"/>
      <c r="HAN5156" s="6"/>
      <c r="HAO5156" s="6"/>
      <c r="HAP5156" s="6"/>
      <c r="HAQ5156" s="6"/>
      <c r="HAR5156" s="6"/>
      <c r="HAS5156" s="6"/>
      <c r="HAT5156" s="6"/>
      <c r="HAU5156" s="6"/>
      <c r="HAV5156" s="6"/>
      <c r="HAW5156" s="6"/>
      <c r="HAX5156" s="6"/>
      <c r="HAY5156" s="6"/>
      <c r="HAZ5156" s="6"/>
      <c r="HBA5156" s="6"/>
      <c r="HBB5156" s="6"/>
      <c r="HBC5156" s="6"/>
      <c r="HBD5156" s="6"/>
      <c r="HBE5156" s="6"/>
      <c r="HBF5156" s="6"/>
      <c r="HBG5156" s="6"/>
      <c r="HBH5156" s="6"/>
      <c r="HBI5156" s="6"/>
      <c r="HBJ5156" s="6"/>
      <c r="HBK5156" s="6"/>
      <c r="HBL5156" s="6"/>
      <c r="HBM5156" s="6"/>
      <c r="HBN5156" s="6"/>
      <c r="HBO5156" s="6"/>
      <c r="HBP5156" s="6"/>
      <c r="HBQ5156" s="6"/>
      <c r="HBR5156" s="6"/>
      <c r="HBS5156" s="6"/>
      <c r="HBT5156" s="6"/>
      <c r="HBU5156" s="6"/>
      <c r="HBV5156" s="6"/>
      <c r="HBW5156" s="6"/>
      <c r="HBX5156" s="6"/>
      <c r="HBY5156" s="6"/>
      <c r="HBZ5156" s="6"/>
      <c r="HCA5156" s="6"/>
      <c r="HCB5156" s="6"/>
      <c r="HCC5156" s="6"/>
      <c r="HCD5156" s="6"/>
      <c r="HCE5156" s="6"/>
      <c r="HCF5156" s="6"/>
      <c r="HCG5156" s="6"/>
      <c r="HCH5156" s="6"/>
      <c r="HCI5156" s="6"/>
      <c r="HCJ5156" s="6"/>
      <c r="HCK5156" s="6"/>
      <c r="HCL5156" s="6"/>
      <c r="HCM5156" s="6"/>
      <c r="HCN5156" s="6"/>
      <c r="HCO5156" s="6"/>
      <c r="HCP5156" s="6"/>
      <c r="HCQ5156" s="6"/>
      <c r="HCR5156" s="6"/>
      <c r="HCS5156" s="6"/>
      <c r="HCT5156" s="6"/>
      <c r="HCU5156" s="6"/>
      <c r="HCV5156" s="6"/>
      <c r="HCW5156" s="6"/>
      <c r="HCX5156" s="6"/>
      <c r="HCY5156" s="6"/>
      <c r="HCZ5156" s="6"/>
      <c r="HDA5156" s="6"/>
      <c r="HDB5156" s="6"/>
      <c r="HDC5156" s="6"/>
      <c r="HDD5156" s="6"/>
      <c r="HDE5156" s="6"/>
      <c r="HDF5156" s="6"/>
      <c r="HDG5156" s="6"/>
      <c r="HDH5156" s="6"/>
      <c r="HDI5156" s="6"/>
      <c r="HDJ5156" s="6"/>
      <c r="HDK5156" s="6"/>
      <c r="HDL5156" s="6"/>
      <c r="HDM5156" s="6"/>
      <c r="HDN5156" s="6"/>
      <c r="HDO5156" s="6"/>
      <c r="HDP5156" s="6"/>
      <c r="HDQ5156" s="6"/>
      <c r="HDR5156" s="6"/>
      <c r="HDS5156" s="6"/>
      <c r="HDT5156" s="6"/>
      <c r="HDU5156" s="6"/>
      <c r="HDV5156" s="6"/>
      <c r="HDW5156" s="6"/>
      <c r="HDX5156" s="6"/>
      <c r="HDY5156" s="6"/>
      <c r="HDZ5156" s="6"/>
      <c r="HEA5156" s="6"/>
      <c r="HEB5156" s="6"/>
      <c r="HEC5156" s="6"/>
      <c r="HED5156" s="6"/>
      <c r="HEE5156" s="6"/>
      <c r="HEF5156" s="6"/>
      <c r="HEG5156" s="6"/>
      <c r="HEH5156" s="6"/>
      <c r="HEI5156" s="6"/>
      <c r="HEJ5156" s="6"/>
      <c r="HEK5156" s="6"/>
      <c r="HEL5156" s="6"/>
      <c r="HEM5156" s="6"/>
      <c r="HEN5156" s="6"/>
      <c r="HEO5156" s="6"/>
      <c r="HEP5156" s="6"/>
      <c r="HEQ5156" s="6"/>
      <c r="HER5156" s="6"/>
      <c r="HES5156" s="6"/>
      <c r="HET5156" s="6"/>
      <c r="HEU5156" s="6"/>
      <c r="HEV5156" s="6"/>
      <c r="HEW5156" s="6"/>
      <c r="HEX5156" s="6"/>
      <c r="HEY5156" s="6"/>
      <c r="HEZ5156" s="6"/>
      <c r="HFA5156" s="6"/>
      <c r="HFB5156" s="6"/>
      <c r="HFC5156" s="6"/>
      <c r="HFD5156" s="6"/>
      <c r="HFE5156" s="6"/>
      <c r="HFF5156" s="6"/>
      <c r="HFG5156" s="6"/>
      <c r="HFH5156" s="6"/>
      <c r="HFI5156" s="6"/>
      <c r="HFJ5156" s="6"/>
      <c r="HFK5156" s="6"/>
      <c r="HFL5156" s="6"/>
      <c r="HFM5156" s="6"/>
      <c r="HFN5156" s="6"/>
      <c r="HFO5156" s="6"/>
      <c r="HFP5156" s="6"/>
      <c r="HFQ5156" s="6"/>
      <c r="HFR5156" s="6"/>
      <c r="HFS5156" s="6"/>
      <c r="HFT5156" s="6"/>
      <c r="HFU5156" s="6"/>
      <c r="HFV5156" s="6"/>
      <c r="HFW5156" s="6"/>
      <c r="HFX5156" s="6"/>
      <c r="HFY5156" s="6"/>
      <c r="HFZ5156" s="6"/>
      <c r="HGA5156" s="6"/>
      <c r="HGB5156" s="6"/>
      <c r="HGC5156" s="6"/>
      <c r="HGD5156" s="6"/>
      <c r="HGE5156" s="6"/>
      <c r="HGF5156" s="6"/>
      <c r="HGG5156" s="6"/>
      <c r="HGH5156" s="6"/>
      <c r="HGI5156" s="6"/>
      <c r="HGJ5156" s="6"/>
      <c r="HGK5156" s="6"/>
      <c r="HGL5156" s="6"/>
      <c r="HGM5156" s="6"/>
      <c r="HGN5156" s="6"/>
      <c r="HGO5156" s="6"/>
      <c r="HGP5156" s="6"/>
      <c r="HGQ5156" s="6"/>
      <c r="HGR5156" s="6"/>
      <c r="HGS5156" s="6"/>
      <c r="HGT5156" s="6"/>
      <c r="HGU5156" s="6"/>
      <c r="HGV5156" s="6"/>
      <c r="HGW5156" s="6"/>
      <c r="HGX5156" s="6"/>
      <c r="HGY5156" s="6"/>
      <c r="HGZ5156" s="6"/>
      <c r="HHA5156" s="6"/>
      <c r="HHB5156" s="6"/>
      <c r="HHC5156" s="6"/>
      <c r="HHD5156" s="6"/>
      <c r="HHE5156" s="6"/>
      <c r="HHF5156" s="6"/>
      <c r="HHG5156" s="6"/>
      <c r="HHH5156" s="6"/>
      <c r="HHI5156" s="6"/>
      <c r="HHJ5156" s="6"/>
      <c r="HHK5156" s="6"/>
      <c r="HHL5156" s="6"/>
      <c r="HHM5156" s="6"/>
      <c r="HHN5156" s="6"/>
      <c r="HHO5156" s="6"/>
      <c r="HHP5156" s="6"/>
      <c r="HHQ5156" s="6"/>
      <c r="HHR5156" s="6"/>
      <c r="HHS5156" s="6"/>
      <c r="HHT5156" s="6"/>
      <c r="HHU5156" s="6"/>
      <c r="HHV5156" s="6"/>
      <c r="HHW5156" s="6"/>
      <c r="HHX5156" s="6"/>
      <c r="HHY5156" s="6"/>
      <c r="HHZ5156" s="6"/>
      <c r="HIA5156" s="6"/>
      <c r="HIB5156" s="6"/>
      <c r="HIC5156" s="6"/>
      <c r="HID5156" s="6"/>
      <c r="HIE5156" s="6"/>
      <c r="HIF5156" s="6"/>
      <c r="HIG5156" s="6"/>
      <c r="HIH5156" s="6"/>
      <c r="HII5156" s="6"/>
      <c r="HIJ5156" s="6"/>
      <c r="HIK5156" s="6"/>
      <c r="HIL5156" s="6"/>
      <c r="HIM5156" s="6"/>
      <c r="HIN5156" s="6"/>
      <c r="HIO5156" s="6"/>
      <c r="HIP5156" s="6"/>
      <c r="HIQ5156" s="6"/>
      <c r="HIR5156" s="6"/>
      <c r="HIS5156" s="6"/>
      <c r="HIT5156" s="6"/>
      <c r="HIU5156" s="6"/>
      <c r="HIV5156" s="6"/>
      <c r="HIW5156" s="6"/>
      <c r="HIX5156" s="6"/>
      <c r="HIY5156" s="6"/>
      <c r="HIZ5156" s="6"/>
      <c r="HJA5156" s="6"/>
      <c r="HJB5156" s="6"/>
      <c r="HJC5156" s="6"/>
      <c r="HJD5156" s="6"/>
      <c r="HJE5156" s="6"/>
      <c r="HJF5156" s="6"/>
      <c r="HJG5156" s="6"/>
      <c r="HJH5156" s="6"/>
      <c r="HJI5156" s="6"/>
      <c r="HJJ5156" s="6"/>
      <c r="HJK5156" s="6"/>
      <c r="HJL5156" s="6"/>
      <c r="HJM5156" s="6"/>
      <c r="HJN5156" s="6"/>
      <c r="HJO5156" s="6"/>
      <c r="HJP5156" s="6"/>
      <c r="HJQ5156" s="6"/>
      <c r="HJR5156" s="6"/>
      <c r="HJS5156" s="6"/>
      <c r="HJT5156" s="6"/>
      <c r="HJU5156" s="6"/>
      <c r="HJV5156" s="6"/>
      <c r="HJW5156" s="6"/>
      <c r="HJX5156" s="6"/>
      <c r="HJY5156" s="6"/>
      <c r="HJZ5156" s="6"/>
      <c r="HKA5156" s="6"/>
      <c r="HKB5156" s="6"/>
      <c r="HKC5156" s="6"/>
      <c r="HKD5156" s="6"/>
      <c r="HKE5156" s="6"/>
      <c r="HKF5156" s="6"/>
      <c r="HKG5156" s="6"/>
      <c r="HKH5156" s="6"/>
      <c r="HKI5156" s="6"/>
      <c r="HKJ5156" s="6"/>
      <c r="HKK5156" s="6"/>
      <c r="HKL5156" s="6"/>
      <c r="HKM5156" s="6"/>
      <c r="HKN5156" s="6"/>
      <c r="HKO5156" s="6"/>
      <c r="HKP5156" s="6"/>
      <c r="HKQ5156" s="6"/>
      <c r="HKR5156" s="6"/>
      <c r="HKS5156" s="6"/>
      <c r="HKT5156" s="6"/>
      <c r="HKU5156" s="6"/>
      <c r="HKV5156" s="6"/>
      <c r="HKW5156" s="6"/>
      <c r="HKX5156" s="6"/>
      <c r="HKY5156" s="6"/>
      <c r="HKZ5156" s="6"/>
      <c r="HLA5156" s="6"/>
      <c r="HLB5156" s="6"/>
      <c r="HLC5156" s="6"/>
      <c r="HLD5156" s="6"/>
      <c r="HLE5156" s="6"/>
      <c r="HLF5156" s="6"/>
      <c r="HLG5156" s="6"/>
      <c r="HLH5156" s="6"/>
      <c r="HLI5156" s="6"/>
      <c r="HLJ5156" s="6"/>
      <c r="HLK5156" s="6"/>
      <c r="HLL5156" s="6"/>
      <c r="HLM5156" s="6"/>
      <c r="HLN5156" s="6"/>
      <c r="HLO5156" s="6"/>
      <c r="HLP5156" s="6"/>
      <c r="HLQ5156" s="6"/>
      <c r="HLR5156" s="6"/>
      <c r="HLS5156" s="6"/>
      <c r="HLT5156" s="6"/>
      <c r="HLU5156" s="6"/>
      <c r="HLV5156" s="6"/>
      <c r="HLW5156" s="6"/>
      <c r="HLX5156" s="6"/>
      <c r="HLY5156" s="6"/>
      <c r="HLZ5156" s="6"/>
      <c r="HMA5156" s="6"/>
      <c r="HMB5156" s="6"/>
      <c r="HMC5156" s="6"/>
      <c r="HMD5156" s="6"/>
      <c r="HME5156" s="6"/>
      <c r="HMF5156" s="6"/>
      <c r="HMG5156" s="6"/>
      <c r="HMH5156" s="6"/>
      <c r="HMI5156" s="6"/>
      <c r="HMJ5156" s="6"/>
      <c r="HMK5156" s="6"/>
      <c r="HML5156" s="6"/>
      <c r="HMM5156" s="6"/>
      <c r="HMN5156" s="6"/>
      <c r="HMO5156" s="6"/>
      <c r="HMP5156" s="6"/>
      <c r="HMQ5156" s="6"/>
      <c r="HMR5156" s="6"/>
      <c r="HMS5156" s="6"/>
      <c r="HMT5156" s="6"/>
      <c r="HMU5156" s="6"/>
      <c r="HMV5156" s="6"/>
      <c r="HMW5156" s="6"/>
      <c r="HMX5156" s="6"/>
      <c r="HMY5156" s="6"/>
      <c r="HMZ5156" s="6"/>
      <c r="HNA5156" s="6"/>
      <c r="HNB5156" s="6"/>
      <c r="HNC5156" s="6"/>
      <c r="HND5156" s="6"/>
      <c r="HNE5156" s="6"/>
      <c r="HNF5156" s="6"/>
      <c r="HNG5156" s="6"/>
      <c r="HNH5156" s="6"/>
      <c r="HNI5156" s="6"/>
      <c r="HNJ5156" s="6"/>
      <c r="HNK5156" s="6"/>
      <c r="HNL5156" s="6"/>
      <c r="HNM5156" s="6"/>
      <c r="HNN5156" s="6"/>
      <c r="HNO5156" s="6"/>
      <c r="HNP5156" s="6"/>
      <c r="HNQ5156" s="6"/>
      <c r="HNR5156" s="6"/>
      <c r="HNS5156" s="6"/>
      <c r="HNT5156" s="6"/>
      <c r="HNU5156" s="6"/>
      <c r="HNV5156" s="6"/>
      <c r="HNW5156" s="6"/>
      <c r="HNX5156" s="6"/>
      <c r="HNY5156" s="6"/>
      <c r="HNZ5156" s="6"/>
      <c r="HOA5156" s="6"/>
      <c r="HOB5156" s="6"/>
      <c r="HOC5156" s="6"/>
      <c r="HOD5156" s="6"/>
      <c r="HOE5156" s="6"/>
      <c r="HOF5156" s="6"/>
      <c r="HOG5156" s="6"/>
      <c r="HOH5156" s="6"/>
      <c r="HOI5156" s="6"/>
      <c r="HOJ5156" s="6"/>
      <c r="HOK5156" s="6"/>
      <c r="HOL5156" s="6"/>
      <c r="HOM5156" s="6"/>
      <c r="HON5156" s="6"/>
      <c r="HOO5156" s="6"/>
      <c r="HOP5156" s="6"/>
      <c r="HOQ5156" s="6"/>
      <c r="HOR5156" s="6"/>
      <c r="HOS5156" s="6"/>
      <c r="HOT5156" s="6"/>
      <c r="HOU5156" s="6"/>
      <c r="HOV5156" s="6"/>
      <c r="HOW5156" s="6"/>
      <c r="HOX5156" s="6"/>
      <c r="HOY5156" s="6"/>
      <c r="HOZ5156" s="6"/>
      <c r="HPA5156" s="6"/>
      <c r="HPB5156" s="6"/>
      <c r="HPC5156" s="6"/>
      <c r="HPD5156" s="6"/>
      <c r="HPE5156" s="6"/>
      <c r="HPF5156" s="6"/>
      <c r="HPG5156" s="6"/>
      <c r="HPH5156" s="6"/>
      <c r="HPI5156" s="6"/>
      <c r="HPJ5156" s="6"/>
      <c r="HPK5156" s="6"/>
      <c r="HPL5156" s="6"/>
      <c r="HPM5156" s="6"/>
      <c r="HPN5156" s="6"/>
      <c r="HPO5156" s="6"/>
      <c r="HPP5156" s="6"/>
      <c r="HPQ5156" s="6"/>
      <c r="HPR5156" s="6"/>
      <c r="HPS5156" s="6"/>
      <c r="HPT5156" s="6"/>
      <c r="HPU5156" s="6"/>
      <c r="HPV5156" s="6"/>
      <c r="HPW5156" s="6"/>
      <c r="HPX5156" s="6"/>
      <c r="HPY5156" s="6"/>
      <c r="HPZ5156" s="6"/>
      <c r="HQA5156" s="6"/>
      <c r="HQB5156" s="6"/>
      <c r="HQC5156" s="6"/>
      <c r="HQD5156" s="6"/>
      <c r="HQE5156" s="6"/>
      <c r="HQF5156" s="6"/>
      <c r="HQG5156" s="6"/>
      <c r="HQH5156" s="6"/>
      <c r="HQI5156" s="6"/>
      <c r="HQJ5156" s="6"/>
      <c r="HQK5156" s="6"/>
      <c r="HQL5156" s="6"/>
      <c r="HQM5156" s="6"/>
      <c r="HQN5156" s="6"/>
      <c r="HQO5156" s="6"/>
      <c r="HQP5156" s="6"/>
      <c r="HQQ5156" s="6"/>
      <c r="HQR5156" s="6"/>
      <c r="HQS5156" s="6"/>
      <c r="HQT5156" s="6"/>
      <c r="HQU5156" s="6"/>
      <c r="HQV5156" s="6"/>
      <c r="HQW5156" s="6"/>
      <c r="HQX5156" s="6"/>
      <c r="HQY5156" s="6"/>
      <c r="HQZ5156" s="6"/>
      <c r="HRA5156" s="6"/>
      <c r="HRB5156" s="6"/>
      <c r="HRC5156" s="6"/>
      <c r="HRD5156" s="6"/>
      <c r="HRE5156" s="6"/>
      <c r="HRF5156" s="6"/>
      <c r="HRG5156" s="6"/>
      <c r="HRH5156" s="6"/>
      <c r="HRI5156" s="6"/>
      <c r="HRJ5156" s="6"/>
      <c r="HRK5156" s="6"/>
      <c r="HRL5156" s="6"/>
      <c r="HRM5156" s="6"/>
      <c r="HRN5156" s="6"/>
      <c r="HRO5156" s="6"/>
      <c r="HRP5156" s="6"/>
      <c r="HRQ5156" s="6"/>
      <c r="HRR5156" s="6"/>
      <c r="HRS5156" s="6"/>
      <c r="HRT5156" s="6"/>
      <c r="HRU5156" s="6"/>
      <c r="HRV5156" s="6"/>
      <c r="HRW5156" s="6"/>
      <c r="HRX5156" s="6"/>
      <c r="HRY5156" s="6"/>
      <c r="HRZ5156" s="6"/>
      <c r="HSA5156" s="6"/>
      <c r="HSB5156" s="6"/>
      <c r="HSC5156" s="6"/>
      <c r="HSD5156" s="6"/>
      <c r="HSE5156" s="6"/>
      <c r="HSF5156" s="6"/>
      <c r="HSG5156" s="6"/>
      <c r="HSH5156" s="6"/>
      <c r="HSI5156" s="6"/>
      <c r="HSJ5156" s="6"/>
      <c r="HSK5156" s="6"/>
      <c r="HSL5156" s="6"/>
      <c r="HSM5156" s="6"/>
      <c r="HSN5156" s="6"/>
      <c r="HSO5156" s="6"/>
      <c r="HSP5156" s="6"/>
      <c r="HSQ5156" s="6"/>
      <c r="HSR5156" s="6"/>
      <c r="HSS5156" s="6"/>
      <c r="HST5156" s="6"/>
      <c r="HSU5156" s="6"/>
      <c r="HSV5156" s="6"/>
      <c r="HSW5156" s="6"/>
      <c r="HSX5156" s="6"/>
      <c r="HSY5156" s="6"/>
      <c r="HSZ5156" s="6"/>
      <c r="HTA5156" s="6"/>
      <c r="HTB5156" s="6"/>
      <c r="HTC5156" s="6"/>
      <c r="HTD5156" s="6"/>
      <c r="HTE5156" s="6"/>
      <c r="HTF5156" s="6"/>
      <c r="HTG5156" s="6"/>
      <c r="HTH5156" s="6"/>
      <c r="HTI5156" s="6"/>
      <c r="HTJ5156" s="6"/>
      <c r="HTK5156" s="6"/>
      <c r="HTL5156" s="6"/>
      <c r="HTM5156" s="6"/>
      <c r="HTN5156" s="6"/>
      <c r="HTO5156" s="6"/>
      <c r="HTP5156" s="6"/>
      <c r="HTQ5156" s="6"/>
      <c r="HTR5156" s="6"/>
      <c r="HTS5156" s="6"/>
      <c r="HTT5156" s="6"/>
      <c r="HTU5156" s="6"/>
      <c r="HTV5156" s="6"/>
      <c r="HTW5156" s="6"/>
      <c r="HTX5156" s="6"/>
      <c r="HTY5156" s="6"/>
      <c r="HTZ5156" s="6"/>
      <c r="HUA5156" s="6"/>
      <c r="HUB5156" s="6"/>
      <c r="HUC5156" s="6"/>
      <c r="HUD5156" s="6"/>
      <c r="HUE5156" s="6"/>
      <c r="HUF5156" s="6"/>
      <c r="HUG5156" s="6"/>
      <c r="HUH5156" s="6"/>
      <c r="HUI5156" s="6"/>
      <c r="HUJ5156" s="6"/>
      <c r="HUK5156" s="6"/>
      <c r="HUL5156" s="6"/>
      <c r="HUM5156" s="6"/>
      <c r="HUN5156" s="6"/>
      <c r="HUO5156" s="6"/>
      <c r="HUP5156" s="6"/>
      <c r="HUQ5156" s="6"/>
      <c r="HUR5156" s="6"/>
      <c r="HUS5156" s="6"/>
      <c r="HUT5156" s="6"/>
      <c r="HUU5156" s="6"/>
      <c r="HUV5156" s="6"/>
      <c r="HUW5156" s="6"/>
      <c r="HUX5156" s="6"/>
      <c r="HUY5156" s="6"/>
      <c r="HUZ5156" s="6"/>
      <c r="HVA5156" s="6"/>
      <c r="HVB5156" s="6"/>
      <c r="HVC5156" s="6"/>
      <c r="HVD5156" s="6"/>
      <c r="HVE5156" s="6"/>
      <c r="HVF5156" s="6"/>
      <c r="HVG5156" s="6"/>
      <c r="HVH5156" s="6"/>
      <c r="HVI5156" s="6"/>
      <c r="HVJ5156" s="6"/>
      <c r="HVK5156" s="6"/>
      <c r="HVL5156" s="6"/>
      <c r="HVM5156" s="6"/>
      <c r="HVN5156" s="6"/>
      <c r="HVO5156" s="6"/>
      <c r="HVP5156" s="6"/>
      <c r="HVQ5156" s="6"/>
      <c r="HVR5156" s="6"/>
      <c r="HVS5156" s="6"/>
      <c r="HVT5156" s="6"/>
      <c r="HVU5156" s="6"/>
      <c r="HVV5156" s="6"/>
      <c r="HVW5156" s="6"/>
      <c r="HVX5156" s="6"/>
      <c r="HVY5156" s="6"/>
      <c r="HVZ5156" s="6"/>
      <c r="HWA5156" s="6"/>
      <c r="HWB5156" s="6"/>
      <c r="HWC5156" s="6"/>
      <c r="HWD5156" s="6"/>
      <c r="HWE5156" s="6"/>
      <c r="HWF5156" s="6"/>
      <c r="HWG5156" s="6"/>
      <c r="HWH5156" s="6"/>
      <c r="HWI5156" s="6"/>
      <c r="HWJ5156" s="6"/>
      <c r="HWK5156" s="6"/>
      <c r="HWL5156" s="6"/>
      <c r="HWM5156" s="6"/>
      <c r="HWN5156" s="6"/>
      <c r="HWO5156" s="6"/>
      <c r="HWP5156" s="6"/>
      <c r="HWQ5156" s="6"/>
      <c r="HWR5156" s="6"/>
      <c r="HWS5156" s="6"/>
      <c r="HWT5156" s="6"/>
      <c r="HWU5156" s="6"/>
      <c r="HWV5156" s="6"/>
      <c r="HWW5156" s="6"/>
      <c r="HWX5156" s="6"/>
      <c r="HWY5156" s="6"/>
      <c r="HWZ5156" s="6"/>
      <c r="HXA5156" s="6"/>
      <c r="HXB5156" s="6"/>
      <c r="HXC5156" s="6"/>
      <c r="HXD5156" s="6"/>
      <c r="HXE5156" s="6"/>
      <c r="HXF5156" s="6"/>
      <c r="HXG5156" s="6"/>
      <c r="HXH5156" s="6"/>
      <c r="HXI5156" s="6"/>
      <c r="HXJ5156" s="6"/>
      <c r="HXK5156" s="6"/>
      <c r="HXL5156" s="6"/>
      <c r="HXM5156" s="6"/>
      <c r="HXN5156" s="6"/>
      <c r="HXO5156" s="6"/>
      <c r="HXP5156" s="6"/>
      <c r="HXQ5156" s="6"/>
      <c r="HXR5156" s="6"/>
      <c r="HXS5156" s="6"/>
      <c r="HXT5156" s="6"/>
      <c r="HXU5156" s="6"/>
      <c r="HXV5156" s="6"/>
      <c r="HXW5156" s="6"/>
      <c r="HXX5156" s="6"/>
      <c r="HXY5156" s="6"/>
      <c r="HXZ5156" s="6"/>
      <c r="HYA5156" s="6"/>
      <c r="HYB5156" s="6"/>
      <c r="HYC5156" s="6"/>
      <c r="HYD5156" s="6"/>
      <c r="HYE5156" s="6"/>
      <c r="HYF5156" s="6"/>
      <c r="HYG5156" s="6"/>
      <c r="HYH5156" s="6"/>
      <c r="HYI5156" s="6"/>
      <c r="HYJ5156" s="6"/>
      <c r="HYK5156" s="6"/>
      <c r="HYL5156" s="6"/>
      <c r="HYM5156" s="6"/>
      <c r="HYN5156" s="6"/>
      <c r="HYO5156" s="6"/>
      <c r="HYP5156" s="6"/>
      <c r="HYQ5156" s="6"/>
      <c r="HYR5156" s="6"/>
      <c r="HYS5156" s="6"/>
      <c r="HYT5156" s="6"/>
      <c r="HYU5156" s="6"/>
      <c r="HYV5156" s="6"/>
      <c r="HYW5156" s="6"/>
      <c r="HYX5156" s="6"/>
      <c r="HYY5156" s="6"/>
      <c r="HYZ5156" s="6"/>
      <c r="HZA5156" s="6"/>
      <c r="HZB5156" s="6"/>
      <c r="HZC5156" s="6"/>
      <c r="HZD5156" s="6"/>
      <c r="HZE5156" s="6"/>
      <c r="HZF5156" s="6"/>
      <c r="HZG5156" s="6"/>
      <c r="HZH5156" s="6"/>
      <c r="HZI5156" s="6"/>
      <c r="HZJ5156" s="6"/>
      <c r="HZK5156" s="6"/>
      <c r="HZL5156" s="6"/>
      <c r="HZM5156" s="6"/>
      <c r="HZN5156" s="6"/>
      <c r="HZO5156" s="6"/>
      <c r="HZP5156" s="6"/>
      <c r="HZQ5156" s="6"/>
      <c r="HZR5156" s="6"/>
      <c r="HZS5156" s="6"/>
      <c r="HZT5156" s="6"/>
      <c r="HZU5156" s="6"/>
      <c r="HZV5156" s="6"/>
      <c r="HZW5156" s="6"/>
      <c r="HZX5156" s="6"/>
      <c r="HZY5156" s="6"/>
      <c r="HZZ5156" s="6"/>
      <c r="IAA5156" s="6"/>
      <c r="IAB5156" s="6"/>
      <c r="IAC5156" s="6"/>
      <c r="IAD5156" s="6"/>
      <c r="IAE5156" s="6"/>
      <c r="IAF5156" s="6"/>
      <c r="IAG5156" s="6"/>
      <c r="IAH5156" s="6"/>
      <c r="IAI5156" s="6"/>
      <c r="IAJ5156" s="6"/>
      <c r="IAK5156" s="6"/>
      <c r="IAL5156" s="6"/>
      <c r="IAM5156" s="6"/>
      <c r="IAN5156" s="6"/>
      <c r="IAO5156" s="6"/>
      <c r="IAP5156" s="6"/>
      <c r="IAQ5156" s="6"/>
      <c r="IAR5156" s="6"/>
      <c r="IAS5156" s="6"/>
      <c r="IAT5156" s="6"/>
      <c r="IAU5156" s="6"/>
      <c r="IAV5156" s="6"/>
      <c r="IAW5156" s="6"/>
      <c r="IAX5156" s="6"/>
      <c r="IAY5156" s="6"/>
      <c r="IAZ5156" s="6"/>
      <c r="IBA5156" s="6"/>
      <c r="IBB5156" s="6"/>
      <c r="IBC5156" s="6"/>
      <c r="IBD5156" s="6"/>
      <c r="IBE5156" s="6"/>
      <c r="IBF5156" s="6"/>
      <c r="IBG5156" s="6"/>
      <c r="IBH5156" s="6"/>
      <c r="IBI5156" s="6"/>
      <c r="IBJ5156" s="6"/>
      <c r="IBK5156" s="6"/>
      <c r="IBL5156" s="6"/>
      <c r="IBM5156" s="6"/>
      <c r="IBN5156" s="6"/>
      <c r="IBO5156" s="6"/>
      <c r="IBP5156" s="6"/>
      <c r="IBQ5156" s="6"/>
      <c r="IBR5156" s="6"/>
      <c r="IBS5156" s="6"/>
      <c r="IBT5156" s="6"/>
      <c r="IBU5156" s="6"/>
      <c r="IBV5156" s="6"/>
      <c r="IBW5156" s="6"/>
      <c r="IBX5156" s="6"/>
      <c r="IBY5156" s="6"/>
      <c r="IBZ5156" s="6"/>
      <c r="ICA5156" s="6"/>
      <c r="ICB5156" s="6"/>
      <c r="ICC5156" s="6"/>
      <c r="ICD5156" s="6"/>
      <c r="ICE5156" s="6"/>
      <c r="ICF5156" s="6"/>
      <c r="ICG5156" s="6"/>
      <c r="ICH5156" s="6"/>
      <c r="ICI5156" s="6"/>
      <c r="ICJ5156" s="6"/>
      <c r="ICK5156" s="6"/>
      <c r="ICL5156" s="6"/>
      <c r="ICM5156" s="6"/>
      <c r="ICN5156" s="6"/>
      <c r="ICO5156" s="6"/>
      <c r="ICP5156" s="6"/>
      <c r="ICQ5156" s="6"/>
      <c r="ICR5156" s="6"/>
      <c r="ICS5156" s="6"/>
      <c r="ICT5156" s="6"/>
      <c r="ICU5156" s="6"/>
      <c r="ICV5156" s="6"/>
      <c r="ICW5156" s="6"/>
      <c r="ICX5156" s="6"/>
      <c r="ICY5156" s="6"/>
      <c r="ICZ5156" s="6"/>
      <c r="IDA5156" s="6"/>
      <c r="IDB5156" s="6"/>
      <c r="IDC5156" s="6"/>
      <c r="IDD5156" s="6"/>
      <c r="IDE5156" s="6"/>
      <c r="IDF5156" s="6"/>
      <c r="IDG5156" s="6"/>
      <c r="IDH5156" s="6"/>
      <c r="IDI5156" s="6"/>
      <c r="IDJ5156" s="6"/>
      <c r="IDK5156" s="6"/>
      <c r="IDL5156" s="6"/>
      <c r="IDM5156" s="6"/>
      <c r="IDN5156" s="6"/>
      <c r="IDO5156" s="6"/>
      <c r="IDP5156" s="6"/>
      <c r="IDQ5156" s="6"/>
      <c r="IDR5156" s="6"/>
      <c r="IDS5156" s="6"/>
      <c r="IDT5156" s="6"/>
      <c r="IDU5156" s="6"/>
      <c r="IDV5156" s="6"/>
      <c r="IDW5156" s="6"/>
      <c r="IDX5156" s="6"/>
      <c r="IDY5156" s="6"/>
      <c r="IDZ5156" s="6"/>
      <c r="IEA5156" s="6"/>
      <c r="IEB5156" s="6"/>
      <c r="IEC5156" s="6"/>
      <c r="IED5156" s="6"/>
      <c r="IEE5156" s="6"/>
      <c r="IEF5156" s="6"/>
      <c r="IEG5156" s="6"/>
      <c r="IEH5156" s="6"/>
      <c r="IEI5156" s="6"/>
      <c r="IEJ5156" s="6"/>
      <c r="IEK5156" s="6"/>
      <c r="IEL5156" s="6"/>
      <c r="IEM5156" s="6"/>
      <c r="IEN5156" s="6"/>
      <c r="IEO5156" s="6"/>
      <c r="IEP5156" s="6"/>
      <c r="IEQ5156" s="6"/>
      <c r="IER5156" s="6"/>
      <c r="IES5156" s="6"/>
      <c r="IET5156" s="6"/>
      <c r="IEU5156" s="6"/>
      <c r="IEV5156" s="6"/>
      <c r="IEW5156" s="6"/>
      <c r="IEX5156" s="6"/>
      <c r="IEY5156" s="6"/>
      <c r="IEZ5156" s="6"/>
      <c r="IFA5156" s="6"/>
      <c r="IFB5156" s="6"/>
      <c r="IFC5156" s="6"/>
      <c r="IFD5156" s="6"/>
      <c r="IFE5156" s="6"/>
      <c r="IFF5156" s="6"/>
      <c r="IFG5156" s="6"/>
      <c r="IFH5156" s="6"/>
      <c r="IFI5156" s="6"/>
      <c r="IFJ5156" s="6"/>
      <c r="IFK5156" s="6"/>
      <c r="IFL5156" s="6"/>
      <c r="IFM5156" s="6"/>
      <c r="IFN5156" s="6"/>
      <c r="IFO5156" s="6"/>
      <c r="IFP5156" s="6"/>
      <c r="IFQ5156" s="6"/>
      <c r="IFR5156" s="6"/>
      <c r="IFS5156" s="6"/>
      <c r="IFT5156" s="6"/>
      <c r="IFU5156" s="6"/>
      <c r="IFV5156" s="6"/>
      <c r="IFW5156" s="6"/>
      <c r="IFX5156" s="6"/>
      <c r="IFY5156" s="6"/>
      <c r="IFZ5156" s="6"/>
      <c r="IGA5156" s="6"/>
      <c r="IGB5156" s="6"/>
      <c r="IGC5156" s="6"/>
      <c r="IGD5156" s="6"/>
      <c r="IGE5156" s="6"/>
      <c r="IGF5156" s="6"/>
      <c r="IGG5156" s="6"/>
      <c r="IGH5156" s="6"/>
      <c r="IGI5156" s="6"/>
      <c r="IGJ5156" s="6"/>
      <c r="IGK5156" s="6"/>
      <c r="IGL5156" s="6"/>
      <c r="IGM5156" s="6"/>
      <c r="IGN5156" s="6"/>
      <c r="IGO5156" s="6"/>
      <c r="IGP5156" s="6"/>
      <c r="IGQ5156" s="6"/>
      <c r="IGR5156" s="6"/>
      <c r="IGS5156" s="6"/>
      <c r="IGT5156" s="6"/>
      <c r="IGU5156" s="6"/>
      <c r="IGV5156" s="6"/>
      <c r="IGW5156" s="6"/>
      <c r="IGX5156" s="6"/>
      <c r="IGY5156" s="6"/>
      <c r="IGZ5156" s="6"/>
      <c r="IHA5156" s="6"/>
      <c r="IHB5156" s="6"/>
      <c r="IHC5156" s="6"/>
      <c r="IHD5156" s="6"/>
      <c r="IHE5156" s="6"/>
      <c r="IHF5156" s="6"/>
      <c r="IHG5156" s="6"/>
      <c r="IHH5156" s="6"/>
      <c r="IHI5156" s="6"/>
      <c r="IHJ5156" s="6"/>
      <c r="IHK5156" s="6"/>
      <c r="IHL5156" s="6"/>
      <c r="IHM5156" s="6"/>
      <c r="IHN5156" s="6"/>
      <c r="IHO5156" s="6"/>
      <c r="IHP5156" s="6"/>
      <c r="IHQ5156" s="6"/>
      <c r="IHR5156" s="6"/>
      <c r="IHS5156" s="6"/>
      <c r="IHT5156" s="6"/>
      <c r="IHU5156" s="6"/>
      <c r="IHV5156" s="6"/>
      <c r="IHW5156" s="6"/>
      <c r="IHX5156" s="6"/>
      <c r="IHY5156" s="6"/>
      <c r="IHZ5156" s="6"/>
      <c r="IIA5156" s="6"/>
      <c r="IIB5156" s="6"/>
      <c r="IIC5156" s="6"/>
      <c r="IID5156" s="6"/>
      <c r="IIE5156" s="6"/>
      <c r="IIF5156" s="6"/>
      <c r="IIG5156" s="6"/>
      <c r="IIH5156" s="6"/>
      <c r="III5156" s="6"/>
      <c r="IIJ5156" s="6"/>
      <c r="IIK5156" s="6"/>
      <c r="IIL5156" s="6"/>
      <c r="IIM5156" s="6"/>
      <c r="IIN5156" s="6"/>
      <c r="IIO5156" s="6"/>
      <c r="IIP5156" s="6"/>
      <c r="IIQ5156" s="6"/>
      <c r="IIR5156" s="6"/>
      <c r="IIS5156" s="6"/>
      <c r="IIT5156" s="6"/>
      <c r="IIU5156" s="6"/>
      <c r="IIV5156" s="6"/>
      <c r="IIW5156" s="6"/>
      <c r="IIX5156" s="6"/>
      <c r="IIY5156" s="6"/>
      <c r="IIZ5156" s="6"/>
      <c r="IJA5156" s="6"/>
      <c r="IJB5156" s="6"/>
      <c r="IJC5156" s="6"/>
      <c r="IJD5156" s="6"/>
      <c r="IJE5156" s="6"/>
      <c r="IJF5156" s="6"/>
      <c r="IJG5156" s="6"/>
      <c r="IJH5156" s="6"/>
      <c r="IJI5156" s="6"/>
      <c r="IJJ5156" s="6"/>
      <c r="IJK5156" s="6"/>
      <c r="IJL5156" s="6"/>
      <c r="IJM5156" s="6"/>
      <c r="IJN5156" s="6"/>
      <c r="IJO5156" s="6"/>
      <c r="IJP5156" s="6"/>
      <c r="IJQ5156" s="6"/>
      <c r="IJR5156" s="6"/>
      <c r="IJS5156" s="6"/>
      <c r="IJT5156" s="6"/>
      <c r="IJU5156" s="6"/>
      <c r="IJV5156" s="6"/>
      <c r="IJW5156" s="6"/>
      <c r="IJX5156" s="6"/>
      <c r="IJY5156" s="6"/>
      <c r="IJZ5156" s="6"/>
      <c r="IKA5156" s="6"/>
      <c r="IKB5156" s="6"/>
      <c r="IKC5156" s="6"/>
      <c r="IKD5156" s="6"/>
      <c r="IKE5156" s="6"/>
      <c r="IKF5156" s="6"/>
      <c r="IKG5156" s="6"/>
      <c r="IKH5156" s="6"/>
      <c r="IKI5156" s="6"/>
      <c r="IKJ5156" s="6"/>
      <c r="IKK5156" s="6"/>
      <c r="IKL5156" s="6"/>
      <c r="IKM5156" s="6"/>
      <c r="IKN5156" s="6"/>
      <c r="IKO5156" s="6"/>
      <c r="IKP5156" s="6"/>
      <c r="IKQ5156" s="6"/>
      <c r="IKR5156" s="6"/>
      <c r="IKS5156" s="6"/>
      <c r="IKT5156" s="6"/>
      <c r="IKU5156" s="6"/>
      <c r="IKV5156" s="6"/>
      <c r="IKW5156" s="6"/>
      <c r="IKX5156" s="6"/>
      <c r="IKY5156" s="6"/>
      <c r="IKZ5156" s="6"/>
      <c r="ILA5156" s="6"/>
      <c r="ILB5156" s="6"/>
      <c r="ILC5156" s="6"/>
      <c r="ILD5156" s="6"/>
      <c r="ILE5156" s="6"/>
      <c r="ILF5156" s="6"/>
      <c r="ILG5156" s="6"/>
      <c r="ILH5156" s="6"/>
      <c r="ILI5156" s="6"/>
      <c r="ILJ5156" s="6"/>
      <c r="ILK5156" s="6"/>
      <c r="ILL5156" s="6"/>
      <c r="ILM5156" s="6"/>
      <c r="ILN5156" s="6"/>
      <c r="ILO5156" s="6"/>
      <c r="ILP5156" s="6"/>
      <c r="ILQ5156" s="6"/>
      <c r="ILR5156" s="6"/>
      <c r="ILS5156" s="6"/>
      <c r="ILT5156" s="6"/>
      <c r="ILU5156" s="6"/>
      <c r="ILV5156" s="6"/>
      <c r="ILW5156" s="6"/>
      <c r="ILX5156" s="6"/>
      <c r="ILY5156" s="6"/>
      <c r="ILZ5156" s="6"/>
      <c r="IMA5156" s="6"/>
      <c r="IMB5156" s="6"/>
      <c r="IMC5156" s="6"/>
      <c r="IMD5156" s="6"/>
      <c r="IME5156" s="6"/>
      <c r="IMF5156" s="6"/>
      <c r="IMG5156" s="6"/>
      <c r="IMH5156" s="6"/>
      <c r="IMI5156" s="6"/>
      <c r="IMJ5156" s="6"/>
      <c r="IMK5156" s="6"/>
      <c r="IML5156" s="6"/>
      <c r="IMM5156" s="6"/>
      <c r="IMN5156" s="6"/>
      <c r="IMO5156" s="6"/>
      <c r="IMP5156" s="6"/>
      <c r="IMQ5156" s="6"/>
      <c r="IMR5156" s="6"/>
      <c r="IMS5156" s="6"/>
      <c r="IMT5156" s="6"/>
      <c r="IMU5156" s="6"/>
      <c r="IMV5156" s="6"/>
      <c r="IMW5156" s="6"/>
      <c r="IMX5156" s="6"/>
      <c r="IMY5156" s="6"/>
      <c r="IMZ5156" s="6"/>
      <c r="INA5156" s="6"/>
      <c r="INB5156" s="6"/>
      <c r="INC5156" s="6"/>
      <c r="IND5156" s="6"/>
      <c r="INE5156" s="6"/>
      <c r="INF5156" s="6"/>
      <c r="ING5156" s="6"/>
      <c r="INH5156" s="6"/>
      <c r="INI5156" s="6"/>
      <c r="INJ5156" s="6"/>
      <c r="INK5156" s="6"/>
      <c r="INL5156" s="6"/>
      <c r="INM5156" s="6"/>
      <c r="INN5156" s="6"/>
      <c r="INO5156" s="6"/>
      <c r="INP5156" s="6"/>
      <c r="INQ5156" s="6"/>
      <c r="INR5156" s="6"/>
      <c r="INS5156" s="6"/>
      <c r="INT5156" s="6"/>
      <c r="INU5156" s="6"/>
      <c r="INV5156" s="6"/>
      <c r="INW5156" s="6"/>
      <c r="INX5156" s="6"/>
      <c r="INY5156" s="6"/>
      <c r="INZ5156" s="6"/>
      <c r="IOA5156" s="6"/>
      <c r="IOB5156" s="6"/>
      <c r="IOC5156" s="6"/>
      <c r="IOD5156" s="6"/>
      <c r="IOE5156" s="6"/>
      <c r="IOF5156" s="6"/>
      <c r="IOG5156" s="6"/>
      <c r="IOH5156" s="6"/>
      <c r="IOI5156" s="6"/>
      <c r="IOJ5156" s="6"/>
      <c r="IOK5156" s="6"/>
      <c r="IOL5156" s="6"/>
      <c r="IOM5156" s="6"/>
      <c r="ION5156" s="6"/>
      <c r="IOO5156" s="6"/>
      <c r="IOP5156" s="6"/>
      <c r="IOQ5156" s="6"/>
      <c r="IOR5156" s="6"/>
      <c r="IOS5156" s="6"/>
      <c r="IOT5156" s="6"/>
      <c r="IOU5156" s="6"/>
      <c r="IOV5156" s="6"/>
      <c r="IOW5156" s="6"/>
      <c r="IOX5156" s="6"/>
      <c r="IOY5156" s="6"/>
      <c r="IOZ5156" s="6"/>
      <c r="IPA5156" s="6"/>
      <c r="IPB5156" s="6"/>
      <c r="IPC5156" s="6"/>
      <c r="IPD5156" s="6"/>
      <c r="IPE5156" s="6"/>
      <c r="IPF5156" s="6"/>
      <c r="IPG5156" s="6"/>
      <c r="IPH5156" s="6"/>
      <c r="IPI5156" s="6"/>
      <c r="IPJ5156" s="6"/>
      <c r="IPK5156" s="6"/>
      <c r="IPL5156" s="6"/>
      <c r="IPM5156" s="6"/>
      <c r="IPN5156" s="6"/>
      <c r="IPO5156" s="6"/>
      <c r="IPP5156" s="6"/>
      <c r="IPQ5156" s="6"/>
      <c r="IPR5156" s="6"/>
      <c r="IPS5156" s="6"/>
      <c r="IPT5156" s="6"/>
      <c r="IPU5156" s="6"/>
      <c r="IPV5156" s="6"/>
      <c r="IPW5156" s="6"/>
      <c r="IPX5156" s="6"/>
      <c r="IPY5156" s="6"/>
      <c r="IPZ5156" s="6"/>
      <c r="IQA5156" s="6"/>
      <c r="IQB5156" s="6"/>
      <c r="IQC5156" s="6"/>
      <c r="IQD5156" s="6"/>
      <c r="IQE5156" s="6"/>
      <c r="IQF5156" s="6"/>
      <c r="IQG5156" s="6"/>
      <c r="IQH5156" s="6"/>
      <c r="IQI5156" s="6"/>
      <c r="IQJ5156" s="6"/>
      <c r="IQK5156" s="6"/>
      <c r="IQL5156" s="6"/>
      <c r="IQM5156" s="6"/>
      <c r="IQN5156" s="6"/>
      <c r="IQO5156" s="6"/>
      <c r="IQP5156" s="6"/>
      <c r="IQQ5156" s="6"/>
      <c r="IQR5156" s="6"/>
      <c r="IQS5156" s="6"/>
      <c r="IQT5156" s="6"/>
      <c r="IQU5156" s="6"/>
      <c r="IQV5156" s="6"/>
      <c r="IQW5156" s="6"/>
      <c r="IQX5156" s="6"/>
      <c r="IQY5156" s="6"/>
      <c r="IQZ5156" s="6"/>
      <c r="IRA5156" s="6"/>
      <c r="IRB5156" s="6"/>
      <c r="IRC5156" s="6"/>
      <c r="IRD5156" s="6"/>
      <c r="IRE5156" s="6"/>
      <c r="IRF5156" s="6"/>
      <c r="IRG5156" s="6"/>
      <c r="IRH5156" s="6"/>
      <c r="IRI5156" s="6"/>
      <c r="IRJ5156" s="6"/>
      <c r="IRK5156" s="6"/>
      <c r="IRL5156" s="6"/>
      <c r="IRM5156" s="6"/>
      <c r="IRN5156" s="6"/>
      <c r="IRO5156" s="6"/>
      <c r="IRP5156" s="6"/>
      <c r="IRQ5156" s="6"/>
      <c r="IRR5156" s="6"/>
      <c r="IRS5156" s="6"/>
      <c r="IRT5156" s="6"/>
      <c r="IRU5156" s="6"/>
      <c r="IRV5156" s="6"/>
      <c r="IRW5156" s="6"/>
      <c r="IRX5156" s="6"/>
      <c r="IRY5156" s="6"/>
      <c r="IRZ5156" s="6"/>
      <c r="ISA5156" s="6"/>
      <c r="ISB5156" s="6"/>
      <c r="ISC5156" s="6"/>
      <c r="ISD5156" s="6"/>
      <c r="ISE5156" s="6"/>
      <c r="ISF5156" s="6"/>
      <c r="ISG5156" s="6"/>
      <c r="ISH5156" s="6"/>
      <c r="ISI5156" s="6"/>
      <c r="ISJ5156" s="6"/>
      <c r="ISK5156" s="6"/>
      <c r="ISL5156" s="6"/>
      <c r="ISM5156" s="6"/>
      <c r="ISN5156" s="6"/>
      <c r="ISO5156" s="6"/>
      <c r="ISP5156" s="6"/>
      <c r="ISQ5156" s="6"/>
      <c r="ISR5156" s="6"/>
      <c r="ISS5156" s="6"/>
      <c r="IST5156" s="6"/>
      <c r="ISU5156" s="6"/>
      <c r="ISV5156" s="6"/>
      <c r="ISW5156" s="6"/>
      <c r="ISX5156" s="6"/>
      <c r="ISY5156" s="6"/>
      <c r="ISZ5156" s="6"/>
      <c r="ITA5156" s="6"/>
      <c r="ITB5156" s="6"/>
      <c r="ITC5156" s="6"/>
      <c r="ITD5156" s="6"/>
      <c r="ITE5156" s="6"/>
      <c r="ITF5156" s="6"/>
      <c r="ITG5156" s="6"/>
      <c r="ITH5156" s="6"/>
      <c r="ITI5156" s="6"/>
      <c r="ITJ5156" s="6"/>
      <c r="ITK5156" s="6"/>
      <c r="ITL5156" s="6"/>
      <c r="ITM5156" s="6"/>
      <c r="ITN5156" s="6"/>
      <c r="ITO5156" s="6"/>
      <c r="ITP5156" s="6"/>
      <c r="ITQ5156" s="6"/>
      <c r="ITR5156" s="6"/>
      <c r="ITS5156" s="6"/>
      <c r="ITT5156" s="6"/>
      <c r="ITU5156" s="6"/>
      <c r="ITV5156" s="6"/>
      <c r="ITW5156" s="6"/>
      <c r="ITX5156" s="6"/>
      <c r="ITY5156" s="6"/>
      <c r="ITZ5156" s="6"/>
      <c r="IUA5156" s="6"/>
      <c r="IUB5156" s="6"/>
      <c r="IUC5156" s="6"/>
      <c r="IUD5156" s="6"/>
      <c r="IUE5156" s="6"/>
      <c r="IUF5156" s="6"/>
      <c r="IUG5156" s="6"/>
      <c r="IUH5156" s="6"/>
      <c r="IUI5156" s="6"/>
      <c r="IUJ5156" s="6"/>
      <c r="IUK5156" s="6"/>
      <c r="IUL5156" s="6"/>
      <c r="IUM5156" s="6"/>
      <c r="IUN5156" s="6"/>
      <c r="IUO5156" s="6"/>
      <c r="IUP5156" s="6"/>
      <c r="IUQ5156" s="6"/>
      <c r="IUR5156" s="6"/>
      <c r="IUS5156" s="6"/>
      <c r="IUT5156" s="6"/>
      <c r="IUU5156" s="6"/>
      <c r="IUV5156" s="6"/>
      <c r="IUW5156" s="6"/>
      <c r="IUX5156" s="6"/>
      <c r="IUY5156" s="6"/>
      <c r="IUZ5156" s="6"/>
      <c r="IVA5156" s="6"/>
      <c r="IVB5156" s="6"/>
      <c r="IVC5156" s="6"/>
      <c r="IVD5156" s="6"/>
      <c r="IVE5156" s="6"/>
      <c r="IVF5156" s="6"/>
      <c r="IVG5156" s="6"/>
      <c r="IVH5156" s="6"/>
      <c r="IVI5156" s="6"/>
      <c r="IVJ5156" s="6"/>
      <c r="IVK5156" s="6"/>
      <c r="IVL5156" s="6"/>
      <c r="IVM5156" s="6"/>
      <c r="IVN5156" s="6"/>
      <c r="IVO5156" s="6"/>
      <c r="IVP5156" s="6"/>
      <c r="IVQ5156" s="6"/>
      <c r="IVR5156" s="6"/>
      <c r="IVS5156" s="6"/>
      <c r="IVT5156" s="6"/>
      <c r="IVU5156" s="6"/>
      <c r="IVV5156" s="6"/>
      <c r="IVW5156" s="6"/>
      <c r="IVX5156" s="6"/>
      <c r="IVY5156" s="6"/>
      <c r="IVZ5156" s="6"/>
      <c r="IWA5156" s="6"/>
      <c r="IWB5156" s="6"/>
      <c r="IWC5156" s="6"/>
      <c r="IWD5156" s="6"/>
      <c r="IWE5156" s="6"/>
      <c r="IWF5156" s="6"/>
      <c r="IWG5156" s="6"/>
      <c r="IWH5156" s="6"/>
      <c r="IWI5156" s="6"/>
      <c r="IWJ5156" s="6"/>
      <c r="IWK5156" s="6"/>
      <c r="IWL5156" s="6"/>
      <c r="IWM5156" s="6"/>
      <c r="IWN5156" s="6"/>
      <c r="IWO5156" s="6"/>
      <c r="IWP5156" s="6"/>
      <c r="IWQ5156" s="6"/>
      <c r="IWR5156" s="6"/>
      <c r="IWS5156" s="6"/>
      <c r="IWT5156" s="6"/>
      <c r="IWU5156" s="6"/>
      <c r="IWV5156" s="6"/>
      <c r="IWW5156" s="6"/>
      <c r="IWX5156" s="6"/>
      <c r="IWY5156" s="6"/>
      <c r="IWZ5156" s="6"/>
      <c r="IXA5156" s="6"/>
      <c r="IXB5156" s="6"/>
      <c r="IXC5156" s="6"/>
      <c r="IXD5156" s="6"/>
      <c r="IXE5156" s="6"/>
      <c r="IXF5156" s="6"/>
      <c r="IXG5156" s="6"/>
      <c r="IXH5156" s="6"/>
      <c r="IXI5156" s="6"/>
      <c r="IXJ5156" s="6"/>
      <c r="IXK5156" s="6"/>
      <c r="IXL5156" s="6"/>
      <c r="IXM5156" s="6"/>
      <c r="IXN5156" s="6"/>
      <c r="IXO5156" s="6"/>
      <c r="IXP5156" s="6"/>
      <c r="IXQ5156" s="6"/>
      <c r="IXR5156" s="6"/>
      <c r="IXS5156" s="6"/>
      <c r="IXT5156" s="6"/>
      <c r="IXU5156" s="6"/>
      <c r="IXV5156" s="6"/>
      <c r="IXW5156" s="6"/>
      <c r="IXX5156" s="6"/>
      <c r="IXY5156" s="6"/>
      <c r="IXZ5156" s="6"/>
      <c r="IYA5156" s="6"/>
      <c r="IYB5156" s="6"/>
      <c r="IYC5156" s="6"/>
      <c r="IYD5156" s="6"/>
      <c r="IYE5156" s="6"/>
      <c r="IYF5156" s="6"/>
      <c r="IYG5156" s="6"/>
      <c r="IYH5156" s="6"/>
      <c r="IYI5156" s="6"/>
      <c r="IYJ5156" s="6"/>
      <c r="IYK5156" s="6"/>
      <c r="IYL5156" s="6"/>
      <c r="IYM5156" s="6"/>
      <c r="IYN5156" s="6"/>
      <c r="IYO5156" s="6"/>
      <c r="IYP5156" s="6"/>
      <c r="IYQ5156" s="6"/>
      <c r="IYR5156" s="6"/>
      <c r="IYS5156" s="6"/>
      <c r="IYT5156" s="6"/>
      <c r="IYU5156" s="6"/>
      <c r="IYV5156" s="6"/>
      <c r="IYW5156" s="6"/>
      <c r="IYX5156" s="6"/>
      <c r="IYY5156" s="6"/>
      <c r="IYZ5156" s="6"/>
      <c r="IZA5156" s="6"/>
      <c r="IZB5156" s="6"/>
      <c r="IZC5156" s="6"/>
      <c r="IZD5156" s="6"/>
      <c r="IZE5156" s="6"/>
      <c r="IZF5156" s="6"/>
      <c r="IZG5156" s="6"/>
      <c r="IZH5156" s="6"/>
      <c r="IZI5156" s="6"/>
      <c r="IZJ5156" s="6"/>
      <c r="IZK5156" s="6"/>
      <c r="IZL5156" s="6"/>
      <c r="IZM5156" s="6"/>
      <c r="IZN5156" s="6"/>
      <c r="IZO5156" s="6"/>
      <c r="IZP5156" s="6"/>
      <c r="IZQ5156" s="6"/>
      <c r="IZR5156" s="6"/>
      <c r="IZS5156" s="6"/>
      <c r="IZT5156" s="6"/>
      <c r="IZU5156" s="6"/>
      <c r="IZV5156" s="6"/>
      <c r="IZW5156" s="6"/>
      <c r="IZX5156" s="6"/>
      <c r="IZY5156" s="6"/>
      <c r="IZZ5156" s="6"/>
      <c r="JAA5156" s="6"/>
      <c r="JAB5156" s="6"/>
      <c r="JAC5156" s="6"/>
      <c r="JAD5156" s="6"/>
      <c r="JAE5156" s="6"/>
      <c r="JAF5156" s="6"/>
      <c r="JAG5156" s="6"/>
      <c r="JAH5156" s="6"/>
      <c r="JAI5156" s="6"/>
      <c r="JAJ5156" s="6"/>
      <c r="JAK5156" s="6"/>
      <c r="JAL5156" s="6"/>
      <c r="JAM5156" s="6"/>
      <c r="JAN5156" s="6"/>
      <c r="JAO5156" s="6"/>
      <c r="JAP5156" s="6"/>
      <c r="JAQ5156" s="6"/>
      <c r="JAR5156" s="6"/>
      <c r="JAS5156" s="6"/>
      <c r="JAT5156" s="6"/>
      <c r="JAU5156" s="6"/>
      <c r="JAV5156" s="6"/>
      <c r="JAW5156" s="6"/>
      <c r="JAX5156" s="6"/>
      <c r="JAY5156" s="6"/>
      <c r="JAZ5156" s="6"/>
      <c r="JBA5156" s="6"/>
      <c r="JBB5156" s="6"/>
      <c r="JBC5156" s="6"/>
      <c r="JBD5156" s="6"/>
      <c r="JBE5156" s="6"/>
      <c r="JBF5156" s="6"/>
      <c r="JBG5156" s="6"/>
      <c r="JBH5156" s="6"/>
      <c r="JBI5156" s="6"/>
      <c r="JBJ5156" s="6"/>
      <c r="JBK5156" s="6"/>
      <c r="JBL5156" s="6"/>
      <c r="JBM5156" s="6"/>
      <c r="JBN5156" s="6"/>
      <c r="JBO5156" s="6"/>
      <c r="JBP5156" s="6"/>
      <c r="JBQ5156" s="6"/>
      <c r="JBR5156" s="6"/>
      <c r="JBS5156" s="6"/>
      <c r="JBT5156" s="6"/>
      <c r="JBU5156" s="6"/>
      <c r="JBV5156" s="6"/>
      <c r="JBW5156" s="6"/>
      <c r="JBX5156" s="6"/>
      <c r="JBY5156" s="6"/>
      <c r="JBZ5156" s="6"/>
      <c r="JCA5156" s="6"/>
      <c r="JCB5156" s="6"/>
      <c r="JCC5156" s="6"/>
      <c r="JCD5156" s="6"/>
      <c r="JCE5156" s="6"/>
      <c r="JCF5156" s="6"/>
      <c r="JCG5156" s="6"/>
      <c r="JCH5156" s="6"/>
      <c r="JCI5156" s="6"/>
      <c r="JCJ5156" s="6"/>
      <c r="JCK5156" s="6"/>
      <c r="JCL5156" s="6"/>
      <c r="JCM5156" s="6"/>
      <c r="JCN5156" s="6"/>
      <c r="JCO5156" s="6"/>
      <c r="JCP5156" s="6"/>
      <c r="JCQ5156" s="6"/>
      <c r="JCR5156" s="6"/>
      <c r="JCS5156" s="6"/>
      <c r="JCT5156" s="6"/>
      <c r="JCU5156" s="6"/>
      <c r="JCV5156" s="6"/>
      <c r="JCW5156" s="6"/>
      <c r="JCX5156" s="6"/>
      <c r="JCY5156" s="6"/>
      <c r="JCZ5156" s="6"/>
      <c r="JDA5156" s="6"/>
      <c r="JDB5156" s="6"/>
      <c r="JDC5156" s="6"/>
      <c r="JDD5156" s="6"/>
      <c r="JDE5156" s="6"/>
      <c r="JDF5156" s="6"/>
      <c r="JDG5156" s="6"/>
      <c r="JDH5156" s="6"/>
      <c r="JDI5156" s="6"/>
      <c r="JDJ5156" s="6"/>
      <c r="JDK5156" s="6"/>
      <c r="JDL5156" s="6"/>
      <c r="JDM5156" s="6"/>
      <c r="JDN5156" s="6"/>
      <c r="JDO5156" s="6"/>
      <c r="JDP5156" s="6"/>
      <c r="JDQ5156" s="6"/>
      <c r="JDR5156" s="6"/>
      <c r="JDS5156" s="6"/>
      <c r="JDT5156" s="6"/>
      <c r="JDU5156" s="6"/>
      <c r="JDV5156" s="6"/>
      <c r="JDW5156" s="6"/>
      <c r="JDX5156" s="6"/>
      <c r="JDY5156" s="6"/>
      <c r="JDZ5156" s="6"/>
      <c r="JEA5156" s="6"/>
      <c r="JEB5156" s="6"/>
      <c r="JEC5156" s="6"/>
      <c r="JED5156" s="6"/>
      <c r="JEE5156" s="6"/>
      <c r="JEF5156" s="6"/>
      <c r="JEG5156" s="6"/>
      <c r="JEH5156" s="6"/>
      <c r="JEI5156" s="6"/>
      <c r="JEJ5156" s="6"/>
      <c r="JEK5156" s="6"/>
      <c r="JEL5156" s="6"/>
      <c r="JEM5156" s="6"/>
      <c r="JEN5156" s="6"/>
      <c r="JEO5156" s="6"/>
      <c r="JEP5156" s="6"/>
      <c r="JEQ5156" s="6"/>
      <c r="JER5156" s="6"/>
      <c r="JES5156" s="6"/>
      <c r="JET5156" s="6"/>
      <c r="JEU5156" s="6"/>
      <c r="JEV5156" s="6"/>
      <c r="JEW5156" s="6"/>
      <c r="JEX5156" s="6"/>
      <c r="JEY5156" s="6"/>
      <c r="JEZ5156" s="6"/>
      <c r="JFA5156" s="6"/>
      <c r="JFB5156" s="6"/>
      <c r="JFC5156" s="6"/>
      <c r="JFD5156" s="6"/>
      <c r="JFE5156" s="6"/>
      <c r="JFF5156" s="6"/>
      <c r="JFG5156" s="6"/>
      <c r="JFH5156" s="6"/>
      <c r="JFI5156" s="6"/>
      <c r="JFJ5156" s="6"/>
      <c r="JFK5156" s="6"/>
      <c r="JFL5156" s="6"/>
      <c r="JFM5156" s="6"/>
      <c r="JFN5156" s="6"/>
      <c r="JFO5156" s="6"/>
      <c r="JFP5156" s="6"/>
      <c r="JFQ5156" s="6"/>
      <c r="JFR5156" s="6"/>
      <c r="JFS5156" s="6"/>
      <c r="JFT5156" s="6"/>
      <c r="JFU5156" s="6"/>
      <c r="JFV5156" s="6"/>
      <c r="JFW5156" s="6"/>
      <c r="JFX5156" s="6"/>
      <c r="JFY5156" s="6"/>
      <c r="JFZ5156" s="6"/>
      <c r="JGA5156" s="6"/>
      <c r="JGB5156" s="6"/>
      <c r="JGC5156" s="6"/>
      <c r="JGD5156" s="6"/>
      <c r="JGE5156" s="6"/>
      <c r="JGF5156" s="6"/>
      <c r="JGG5156" s="6"/>
      <c r="JGH5156" s="6"/>
      <c r="JGI5156" s="6"/>
      <c r="JGJ5156" s="6"/>
      <c r="JGK5156" s="6"/>
      <c r="JGL5156" s="6"/>
      <c r="JGM5156" s="6"/>
      <c r="JGN5156" s="6"/>
      <c r="JGO5156" s="6"/>
      <c r="JGP5156" s="6"/>
      <c r="JGQ5156" s="6"/>
      <c r="JGR5156" s="6"/>
      <c r="JGS5156" s="6"/>
      <c r="JGT5156" s="6"/>
      <c r="JGU5156" s="6"/>
      <c r="JGV5156" s="6"/>
      <c r="JGW5156" s="6"/>
      <c r="JGX5156" s="6"/>
      <c r="JGY5156" s="6"/>
      <c r="JGZ5156" s="6"/>
      <c r="JHA5156" s="6"/>
      <c r="JHB5156" s="6"/>
      <c r="JHC5156" s="6"/>
      <c r="JHD5156" s="6"/>
      <c r="JHE5156" s="6"/>
      <c r="JHF5156" s="6"/>
      <c r="JHG5156" s="6"/>
      <c r="JHH5156" s="6"/>
      <c r="JHI5156" s="6"/>
      <c r="JHJ5156" s="6"/>
      <c r="JHK5156" s="6"/>
      <c r="JHL5156" s="6"/>
      <c r="JHM5156" s="6"/>
      <c r="JHN5156" s="6"/>
      <c r="JHO5156" s="6"/>
      <c r="JHP5156" s="6"/>
      <c r="JHQ5156" s="6"/>
      <c r="JHR5156" s="6"/>
      <c r="JHS5156" s="6"/>
      <c r="JHT5156" s="6"/>
      <c r="JHU5156" s="6"/>
      <c r="JHV5156" s="6"/>
      <c r="JHW5156" s="6"/>
      <c r="JHX5156" s="6"/>
      <c r="JHY5156" s="6"/>
      <c r="JHZ5156" s="6"/>
      <c r="JIA5156" s="6"/>
      <c r="JIB5156" s="6"/>
      <c r="JIC5156" s="6"/>
      <c r="JID5156" s="6"/>
      <c r="JIE5156" s="6"/>
      <c r="JIF5156" s="6"/>
      <c r="JIG5156" s="6"/>
      <c r="JIH5156" s="6"/>
      <c r="JII5156" s="6"/>
      <c r="JIJ5156" s="6"/>
      <c r="JIK5156" s="6"/>
      <c r="JIL5156" s="6"/>
      <c r="JIM5156" s="6"/>
      <c r="JIN5156" s="6"/>
      <c r="JIO5156" s="6"/>
      <c r="JIP5156" s="6"/>
      <c r="JIQ5156" s="6"/>
      <c r="JIR5156" s="6"/>
      <c r="JIS5156" s="6"/>
      <c r="JIT5156" s="6"/>
      <c r="JIU5156" s="6"/>
      <c r="JIV5156" s="6"/>
      <c r="JIW5156" s="6"/>
      <c r="JIX5156" s="6"/>
      <c r="JIY5156" s="6"/>
      <c r="JIZ5156" s="6"/>
      <c r="JJA5156" s="6"/>
      <c r="JJB5156" s="6"/>
      <c r="JJC5156" s="6"/>
      <c r="JJD5156" s="6"/>
      <c r="JJE5156" s="6"/>
      <c r="JJF5156" s="6"/>
      <c r="JJG5156" s="6"/>
      <c r="JJH5156" s="6"/>
      <c r="JJI5156" s="6"/>
      <c r="JJJ5156" s="6"/>
      <c r="JJK5156" s="6"/>
      <c r="JJL5156" s="6"/>
      <c r="JJM5156" s="6"/>
      <c r="JJN5156" s="6"/>
      <c r="JJO5156" s="6"/>
      <c r="JJP5156" s="6"/>
      <c r="JJQ5156" s="6"/>
      <c r="JJR5156" s="6"/>
      <c r="JJS5156" s="6"/>
      <c r="JJT5156" s="6"/>
      <c r="JJU5156" s="6"/>
      <c r="JJV5156" s="6"/>
      <c r="JJW5156" s="6"/>
      <c r="JJX5156" s="6"/>
      <c r="JJY5156" s="6"/>
      <c r="JJZ5156" s="6"/>
      <c r="JKA5156" s="6"/>
      <c r="JKB5156" s="6"/>
      <c r="JKC5156" s="6"/>
      <c r="JKD5156" s="6"/>
      <c r="JKE5156" s="6"/>
      <c r="JKF5156" s="6"/>
      <c r="JKG5156" s="6"/>
      <c r="JKH5156" s="6"/>
      <c r="JKI5156" s="6"/>
      <c r="JKJ5156" s="6"/>
      <c r="JKK5156" s="6"/>
      <c r="JKL5156" s="6"/>
      <c r="JKM5156" s="6"/>
      <c r="JKN5156" s="6"/>
      <c r="JKO5156" s="6"/>
      <c r="JKP5156" s="6"/>
      <c r="JKQ5156" s="6"/>
      <c r="JKR5156" s="6"/>
      <c r="JKS5156" s="6"/>
      <c r="JKT5156" s="6"/>
      <c r="JKU5156" s="6"/>
      <c r="JKV5156" s="6"/>
      <c r="JKW5156" s="6"/>
      <c r="JKX5156" s="6"/>
      <c r="JKY5156" s="6"/>
      <c r="JKZ5156" s="6"/>
      <c r="JLA5156" s="6"/>
      <c r="JLB5156" s="6"/>
      <c r="JLC5156" s="6"/>
      <c r="JLD5156" s="6"/>
      <c r="JLE5156" s="6"/>
      <c r="JLF5156" s="6"/>
      <c r="JLG5156" s="6"/>
      <c r="JLH5156" s="6"/>
      <c r="JLI5156" s="6"/>
      <c r="JLJ5156" s="6"/>
      <c r="JLK5156" s="6"/>
      <c r="JLL5156" s="6"/>
      <c r="JLM5156" s="6"/>
      <c r="JLN5156" s="6"/>
      <c r="JLO5156" s="6"/>
      <c r="JLP5156" s="6"/>
      <c r="JLQ5156" s="6"/>
      <c r="JLR5156" s="6"/>
      <c r="JLS5156" s="6"/>
      <c r="JLT5156" s="6"/>
      <c r="JLU5156" s="6"/>
      <c r="JLV5156" s="6"/>
      <c r="JLW5156" s="6"/>
      <c r="JLX5156" s="6"/>
      <c r="JLY5156" s="6"/>
      <c r="JLZ5156" s="6"/>
      <c r="JMA5156" s="6"/>
      <c r="JMB5156" s="6"/>
      <c r="JMC5156" s="6"/>
      <c r="JMD5156" s="6"/>
      <c r="JME5156" s="6"/>
      <c r="JMF5156" s="6"/>
      <c r="JMG5156" s="6"/>
      <c r="JMH5156" s="6"/>
      <c r="JMI5156" s="6"/>
      <c r="JMJ5156" s="6"/>
      <c r="JMK5156" s="6"/>
      <c r="JML5156" s="6"/>
      <c r="JMM5156" s="6"/>
      <c r="JMN5156" s="6"/>
      <c r="JMO5156" s="6"/>
      <c r="JMP5156" s="6"/>
      <c r="JMQ5156" s="6"/>
      <c r="JMR5156" s="6"/>
      <c r="JMS5156" s="6"/>
      <c r="JMT5156" s="6"/>
      <c r="JMU5156" s="6"/>
      <c r="JMV5156" s="6"/>
      <c r="JMW5156" s="6"/>
      <c r="JMX5156" s="6"/>
      <c r="JMY5156" s="6"/>
      <c r="JMZ5156" s="6"/>
      <c r="JNA5156" s="6"/>
      <c r="JNB5156" s="6"/>
      <c r="JNC5156" s="6"/>
      <c r="JND5156" s="6"/>
      <c r="JNE5156" s="6"/>
      <c r="JNF5156" s="6"/>
      <c r="JNG5156" s="6"/>
      <c r="JNH5156" s="6"/>
      <c r="JNI5156" s="6"/>
      <c r="JNJ5156" s="6"/>
      <c r="JNK5156" s="6"/>
      <c r="JNL5156" s="6"/>
      <c r="JNM5156" s="6"/>
      <c r="JNN5156" s="6"/>
      <c r="JNO5156" s="6"/>
      <c r="JNP5156" s="6"/>
      <c r="JNQ5156" s="6"/>
      <c r="JNR5156" s="6"/>
      <c r="JNS5156" s="6"/>
      <c r="JNT5156" s="6"/>
      <c r="JNU5156" s="6"/>
      <c r="JNV5156" s="6"/>
      <c r="JNW5156" s="6"/>
      <c r="JNX5156" s="6"/>
      <c r="JNY5156" s="6"/>
      <c r="JNZ5156" s="6"/>
      <c r="JOA5156" s="6"/>
      <c r="JOB5156" s="6"/>
      <c r="JOC5156" s="6"/>
      <c r="JOD5156" s="6"/>
      <c r="JOE5156" s="6"/>
      <c r="JOF5156" s="6"/>
      <c r="JOG5156" s="6"/>
      <c r="JOH5156" s="6"/>
      <c r="JOI5156" s="6"/>
      <c r="JOJ5156" s="6"/>
      <c r="JOK5156" s="6"/>
      <c r="JOL5156" s="6"/>
      <c r="JOM5156" s="6"/>
      <c r="JON5156" s="6"/>
      <c r="JOO5156" s="6"/>
      <c r="JOP5156" s="6"/>
      <c r="JOQ5156" s="6"/>
      <c r="JOR5156" s="6"/>
      <c r="JOS5156" s="6"/>
      <c r="JOT5156" s="6"/>
      <c r="JOU5156" s="6"/>
      <c r="JOV5156" s="6"/>
      <c r="JOW5156" s="6"/>
      <c r="JOX5156" s="6"/>
      <c r="JOY5156" s="6"/>
      <c r="JOZ5156" s="6"/>
      <c r="JPA5156" s="6"/>
      <c r="JPB5156" s="6"/>
      <c r="JPC5156" s="6"/>
      <c r="JPD5156" s="6"/>
      <c r="JPE5156" s="6"/>
      <c r="JPF5156" s="6"/>
      <c r="JPG5156" s="6"/>
      <c r="JPH5156" s="6"/>
      <c r="JPI5156" s="6"/>
      <c r="JPJ5156" s="6"/>
      <c r="JPK5156" s="6"/>
      <c r="JPL5156" s="6"/>
      <c r="JPM5156" s="6"/>
      <c r="JPN5156" s="6"/>
      <c r="JPO5156" s="6"/>
      <c r="JPP5156" s="6"/>
      <c r="JPQ5156" s="6"/>
      <c r="JPR5156" s="6"/>
      <c r="JPS5156" s="6"/>
      <c r="JPT5156" s="6"/>
      <c r="JPU5156" s="6"/>
      <c r="JPV5156" s="6"/>
      <c r="JPW5156" s="6"/>
      <c r="JPX5156" s="6"/>
      <c r="JPY5156" s="6"/>
      <c r="JPZ5156" s="6"/>
      <c r="JQA5156" s="6"/>
      <c r="JQB5156" s="6"/>
      <c r="JQC5156" s="6"/>
      <c r="JQD5156" s="6"/>
      <c r="JQE5156" s="6"/>
      <c r="JQF5156" s="6"/>
      <c r="JQG5156" s="6"/>
      <c r="JQH5156" s="6"/>
      <c r="JQI5156" s="6"/>
      <c r="JQJ5156" s="6"/>
      <c r="JQK5156" s="6"/>
      <c r="JQL5156" s="6"/>
      <c r="JQM5156" s="6"/>
      <c r="JQN5156" s="6"/>
      <c r="JQO5156" s="6"/>
      <c r="JQP5156" s="6"/>
      <c r="JQQ5156" s="6"/>
      <c r="JQR5156" s="6"/>
      <c r="JQS5156" s="6"/>
      <c r="JQT5156" s="6"/>
      <c r="JQU5156" s="6"/>
      <c r="JQV5156" s="6"/>
      <c r="JQW5156" s="6"/>
      <c r="JQX5156" s="6"/>
      <c r="JQY5156" s="6"/>
      <c r="JQZ5156" s="6"/>
      <c r="JRA5156" s="6"/>
      <c r="JRB5156" s="6"/>
      <c r="JRC5156" s="6"/>
      <c r="JRD5156" s="6"/>
      <c r="JRE5156" s="6"/>
      <c r="JRF5156" s="6"/>
      <c r="JRG5156" s="6"/>
      <c r="JRH5156" s="6"/>
      <c r="JRI5156" s="6"/>
      <c r="JRJ5156" s="6"/>
      <c r="JRK5156" s="6"/>
      <c r="JRL5156" s="6"/>
      <c r="JRM5156" s="6"/>
      <c r="JRN5156" s="6"/>
      <c r="JRO5156" s="6"/>
      <c r="JRP5156" s="6"/>
      <c r="JRQ5156" s="6"/>
      <c r="JRR5156" s="6"/>
      <c r="JRS5156" s="6"/>
      <c r="JRT5156" s="6"/>
      <c r="JRU5156" s="6"/>
      <c r="JRV5156" s="6"/>
      <c r="JRW5156" s="6"/>
      <c r="JRX5156" s="6"/>
      <c r="JRY5156" s="6"/>
      <c r="JRZ5156" s="6"/>
      <c r="JSA5156" s="6"/>
      <c r="JSB5156" s="6"/>
      <c r="JSC5156" s="6"/>
      <c r="JSD5156" s="6"/>
      <c r="JSE5156" s="6"/>
      <c r="JSF5156" s="6"/>
      <c r="JSG5156" s="6"/>
      <c r="JSH5156" s="6"/>
      <c r="JSI5156" s="6"/>
      <c r="JSJ5156" s="6"/>
      <c r="JSK5156" s="6"/>
      <c r="JSL5156" s="6"/>
      <c r="JSM5156" s="6"/>
      <c r="JSN5156" s="6"/>
      <c r="JSO5156" s="6"/>
      <c r="JSP5156" s="6"/>
      <c r="JSQ5156" s="6"/>
      <c r="JSR5156" s="6"/>
      <c r="JSS5156" s="6"/>
      <c r="JST5156" s="6"/>
      <c r="JSU5156" s="6"/>
      <c r="JSV5156" s="6"/>
      <c r="JSW5156" s="6"/>
      <c r="JSX5156" s="6"/>
      <c r="JSY5156" s="6"/>
      <c r="JSZ5156" s="6"/>
      <c r="JTA5156" s="6"/>
      <c r="JTB5156" s="6"/>
      <c r="JTC5156" s="6"/>
      <c r="JTD5156" s="6"/>
      <c r="JTE5156" s="6"/>
      <c r="JTF5156" s="6"/>
      <c r="JTG5156" s="6"/>
      <c r="JTH5156" s="6"/>
      <c r="JTI5156" s="6"/>
      <c r="JTJ5156" s="6"/>
      <c r="JTK5156" s="6"/>
      <c r="JTL5156" s="6"/>
      <c r="JTM5156" s="6"/>
      <c r="JTN5156" s="6"/>
      <c r="JTO5156" s="6"/>
      <c r="JTP5156" s="6"/>
      <c r="JTQ5156" s="6"/>
      <c r="JTR5156" s="6"/>
      <c r="JTS5156" s="6"/>
      <c r="JTT5156" s="6"/>
      <c r="JTU5156" s="6"/>
      <c r="JTV5156" s="6"/>
      <c r="JTW5156" s="6"/>
      <c r="JTX5156" s="6"/>
      <c r="JTY5156" s="6"/>
      <c r="JTZ5156" s="6"/>
      <c r="JUA5156" s="6"/>
      <c r="JUB5156" s="6"/>
      <c r="JUC5156" s="6"/>
      <c r="JUD5156" s="6"/>
      <c r="JUE5156" s="6"/>
      <c r="JUF5156" s="6"/>
      <c r="JUG5156" s="6"/>
      <c r="JUH5156" s="6"/>
      <c r="JUI5156" s="6"/>
      <c r="JUJ5156" s="6"/>
      <c r="JUK5156" s="6"/>
      <c r="JUL5156" s="6"/>
      <c r="JUM5156" s="6"/>
      <c r="JUN5156" s="6"/>
      <c r="JUO5156" s="6"/>
      <c r="JUP5156" s="6"/>
      <c r="JUQ5156" s="6"/>
      <c r="JUR5156" s="6"/>
      <c r="JUS5156" s="6"/>
      <c r="JUT5156" s="6"/>
      <c r="JUU5156" s="6"/>
      <c r="JUV5156" s="6"/>
      <c r="JUW5156" s="6"/>
      <c r="JUX5156" s="6"/>
      <c r="JUY5156" s="6"/>
      <c r="JUZ5156" s="6"/>
      <c r="JVA5156" s="6"/>
      <c r="JVB5156" s="6"/>
      <c r="JVC5156" s="6"/>
      <c r="JVD5156" s="6"/>
      <c r="JVE5156" s="6"/>
      <c r="JVF5156" s="6"/>
      <c r="JVG5156" s="6"/>
      <c r="JVH5156" s="6"/>
      <c r="JVI5156" s="6"/>
      <c r="JVJ5156" s="6"/>
      <c r="JVK5156" s="6"/>
      <c r="JVL5156" s="6"/>
      <c r="JVM5156" s="6"/>
      <c r="JVN5156" s="6"/>
      <c r="JVO5156" s="6"/>
      <c r="JVP5156" s="6"/>
      <c r="JVQ5156" s="6"/>
      <c r="JVR5156" s="6"/>
      <c r="JVS5156" s="6"/>
      <c r="JVT5156" s="6"/>
      <c r="JVU5156" s="6"/>
      <c r="JVV5156" s="6"/>
      <c r="JVW5156" s="6"/>
      <c r="JVX5156" s="6"/>
      <c r="JVY5156" s="6"/>
      <c r="JVZ5156" s="6"/>
      <c r="JWA5156" s="6"/>
      <c r="JWB5156" s="6"/>
      <c r="JWC5156" s="6"/>
      <c r="JWD5156" s="6"/>
      <c r="JWE5156" s="6"/>
      <c r="JWF5156" s="6"/>
      <c r="JWG5156" s="6"/>
      <c r="JWH5156" s="6"/>
      <c r="JWI5156" s="6"/>
      <c r="JWJ5156" s="6"/>
      <c r="JWK5156" s="6"/>
      <c r="JWL5156" s="6"/>
      <c r="JWM5156" s="6"/>
      <c r="JWN5156" s="6"/>
      <c r="JWO5156" s="6"/>
      <c r="JWP5156" s="6"/>
      <c r="JWQ5156" s="6"/>
      <c r="JWR5156" s="6"/>
      <c r="JWS5156" s="6"/>
      <c r="JWT5156" s="6"/>
      <c r="JWU5156" s="6"/>
      <c r="JWV5156" s="6"/>
      <c r="JWW5156" s="6"/>
      <c r="JWX5156" s="6"/>
      <c r="JWY5156" s="6"/>
      <c r="JWZ5156" s="6"/>
      <c r="JXA5156" s="6"/>
      <c r="JXB5156" s="6"/>
      <c r="JXC5156" s="6"/>
      <c r="JXD5156" s="6"/>
      <c r="JXE5156" s="6"/>
      <c r="JXF5156" s="6"/>
      <c r="JXG5156" s="6"/>
      <c r="JXH5156" s="6"/>
      <c r="JXI5156" s="6"/>
      <c r="JXJ5156" s="6"/>
      <c r="JXK5156" s="6"/>
      <c r="JXL5156" s="6"/>
      <c r="JXM5156" s="6"/>
      <c r="JXN5156" s="6"/>
      <c r="JXO5156" s="6"/>
      <c r="JXP5156" s="6"/>
      <c r="JXQ5156" s="6"/>
      <c r="JXR5156" s="6"/>
      <c r="JXS5156" s="6"/>
      <c r="JXT5156" s="6"/>
      <c r="JXU5156" s="6"/>
      <c r="JXV5156" s="6"/>
      <c r="JXW5156" s="6"/>
      <c r="JXX5156" s="6"/>
      <c r="JXY5156" s="6"/>
      <c r="JXZ5156" s="6"/>
      <c r="JYA5156" s="6"/>
      <c r="JYB5156" s="6"/>
      <c r="JYC5156" s="6"/>
      <c r="JYD5156" s="6"/>
      <c r="JYE5156" s="6"/>
      <c r="JYF5156" s="6"/>
      <c r="JYG5156" s="6"/>
      <c r="JYH5156" s="6"/>
      <c r="JYI5156" s="6"/>
      <c r="JYJ5156" s="6"/>
      <c r="JYK5156" s="6"/>
      <c r="JYL5156" s="6"/>
      <c r="JYM5156" s="6"/>
      <c r="JYN5156" s="6"/>
      <c r="JYO5156" s="6"/>
      <c r="JYP5156" s="6"/>
      <c r="JYQ5156" s="6"/>
      <c r="JYR5156" s="6"/>
      <c r="JYS5156" s="6"/>
      <c r="JYT5156" s="6"/>
      <c r="JYU5156" s="6"/>
      <c r="JYV5156" s="6"/>
      <c r="JYW5156" s="6"/>
      <c r="JYX5156" s="6"/>
      <c r="JYY5156" s="6"/>
      <c r="JYZ5156" s="6"/>
      <c r="JZA5156" s="6"/>
      <c r="JZB5156" s="6"/>
      <c r="JZC5156" s="6"/>
      <c r="JZD5156" s="6"/>
      <c r="JZE5156" s="6"/>
      <c r="JZF5156" s="6"/>
      <c r="JZG5156" s="6"/>
      <c r="JZH5156" s="6"/>
      <c r="JZI5156" s="6"/>
      <c r="JZJ5156" s="6"/>
      <c r="JZK5156" s="6"/>
      <c r="JZL5156" s="6"/>
      <c r="JZM5156" s="6"/>
      <c r="JZN5156" s="6"/>
      <c r="JZO5156" s="6"/>
      <c r="JZP5156" s="6"/>
      <c r="JZQ5156" s="6"/>
      <c r="JZR5156" s="6"/>
      <c r="JZS5156" s="6"/>
      <c r="JZT5156" s="6"/>
      <c r="JZU5156" s="6"/>
      <c r="JZV5156" s="6"/>
      <c r="JZW5156" s="6"/>
      <c r="JZX5156" s="6"/>
      <c r="JZY5156" s="6"/>
      <c r="JZZ5156" s="6"/>
      <c r="KAA5156" s="6"/>
      <c r="KAB5156" s="6"/>
      <c r="KAC5156" s="6"/>
      <c r="KAD5156" s="6"/>
      <c r="KAE5156" s="6"/>
      <c r="KAF5156" s="6"/>
      <c r="KAG5156" s="6"/>
      <c r="KAH5156" s="6"/>
      <c r="KAI5156" s="6"/>
      <c r="KAJ5156" s="6"/>
      <c r="KAK5156" s="6"/>
      <c r="KAL5156" s="6"/>
      <c r="KAM5156" s="6"/>
      <c r="KAN5156" s="6"/>
      <c r="KAO5156" s="6"/>
      <c r="KAP5156" s="6"/>
      <c r="KAQ5156" s="6"/>
      <c r="KAR5156" s="6"/>
      <c r="KAS5156" s="6"/>
      <c r="KAT5156" s="6"/>
      <c r="KAU5156" s="6"/>
      <c r="KAV5156" s="6"/>
      <c r="KAW5156" s="6"/>
      <c r="KAX5156" s="6"/>
      <c r="KAY5156" s="6"/>
      <c r="KAZ5156" s="6"/>
      <c r="KBA5156" s="6"/>
      <c r="KBB5156" s="6"/>
      <c r="KBC5156" s="6"/>
      <c r="KBD5156" s="6"/>
      <c r="KBE5156" s="6"/>
      <c r="KBF5156" s="6"/>
      <c r="KBG5156" s="6"/>
      <c r="KBH5156" s="6"/>
      <c r="KBI5156" s="6"/>
      <c r="KBJ5156" s="6"/>
      <c r="KBK5156" s="6"/>
      <c r="KBL5156" s="6"/>
      <c r="KBM5156" s="6"/>
      <c r="KBN5156" s="6"/>
      <c r="KBO5156" s="6"/>
      <c r="KBP5156" s="6"/>
      <c r="KBQ5156" s="6"/>
      <c r="KBR5156" s="6"/>
      <c r="KBS5156" s="6"/>
      <c r="KBT5156" s="6"/>
      <c r="KBU5156" s="6"/>
      <c r="KBV5156" s="6"/>
      <c r="KBW5156" s="6"/>
      <c r="KBX5156" s="6"/>
      <c r="KBY5156" s="6"/>
      <c r="KBZ5156" s="6"/>
      <c r="KCA5156" s="6"/>
      <c r="KCB5156" s="6"/>
      <c r="KCC5156" s="6"/>
      <c r="KCD5156" s="6"/>
      <c r="KCE5156" s="6"/>
      <c r="KCF5156" s="6"/>
      <c r="KCG5156" s="6"/>
      <c r="KCH5156" s="6"/>
      <c r="KCI5156" s="6"/>
      <c r="KCJ5156" s="6"/>
      <c r="KCK5156" s="6"/>
      <c r="KCL5156" s="6"/>
      <c r="KCM5156" s="6"/>
      <c r="KCN5156" s="6"/>
      <c r="KCO5156" s="6"/>
      <c r="KCP5156" s="6"/>
      <c r="KCQ5156" s="6"/>
      <c r="KCR5156" s="6"/>
      <c r="KCS5156" s="6"/>
      <c r="KCT5156" s="6"/>
      <c r="KCU5156" s="6"/>
      <c r="KCV5156" s="6"/>
      <c r="KCW5156" s="6"/>
      <c r="KCX5156" s="6"/>
      <c r="KCY5156" s="6"/>
      <c r="KCZ5156" s="6"/>
      <c r="KDA5156" s="6"/>
      <c r="KDB5156" s="6"/>
      <c r="KDC5156" s="6"/>
      <c r="KDD5156" s="6"/>
      <c r="KDE5156" s="6"/>
      <c r="KDF5156" s="6"/>
      <c r="KDG5156" s="6"/>
      <c r="KDH5156" s="6"/>
      <c r="KDI5156" s="6"/>
      <c r="KDJ5156" s="6"/>
      <c r="KDK5156" s="6"/>
      <c r="KDL5156" s="6"/>
      <c r="KDM5156" s="6"/>
      <c r="KDN5156" s="6"/>
      <c r="KDO5156" s="6"/>
      <c r="KDP5156" s="6"/>
      <c r="KDQ5156" s="6"/>
      <c r="KDR5156" s="6"/>
      <c r="KDS5156" s="6"/>
      <c r="KDT5156" s="6"/>
      <c r="KDU5156" s="6"/>
      <c r="KDV5156" s="6"/>
      <c r="KDW5156" s="6"/>
      <c r="KDX5156" s="6"/>
      <c r="KDY5156" s="6"/>
      <c r="KDZ5156" s="6"/>
      <c r="KEA5156" s="6"/>
      <c r="KEB5156" s="6"/>
      <c r="KEC5156" s="6"/>
      <c r="KED5156" s="6"/>
      <c r="KEE5156" s="6"/>
      <c r="KEF5156" s="6"/>
      <c r="KEG5156" s="6"/>
      <c r="KEH5156" s="6"/>
      <c r="KEI5156" s="6"/>
      <c r="KEJ5156" s="6"/>
      <c r="KEK5156" s="6"/>
      <c r="KEL5156" s="6"/>
      <c r="KEM5156" s="6"/>
      <c r="KEN5156" s="6"/>
      <c r="KEO5156" s="6"/>
      <c r="KEP5156" s="6"/>
      <c r="KEQ5156" s="6"/>
      <c r="KER5156" s="6"/>
      <c r="KES5156" s="6"/>
      <c r="KET5156" s="6"/>
      <c r="KEU5156" s="6"/>
      <c r="KEV5156" s="6"/>
      <c r="KEW5156" s="6"/>
      <c r="KEX5156" s="6"/>
      <c r="KEY5156" s="6"/>
      <c r="KEZ5156" s="6"/>
      <c r="KFA5156" s="6"/>
      <c r="KFB5156" s="6"/>
      <c r="KFC5156" s="6"/>
      <c r="KFD5156" s="6"/>
      <c r="KFE5156" s="6"/>
      <c r="KFF5156" s="6"/>
      <c r="KFG5156" s="6"/>
      <c r="KFH5156" s="6"/>
      <c r="KFI5156" s="6"/>
      <c r="KFJ5156" s="6"/>
      <c r="KFK5156" s="6"/>
      <c r="KFL5156" s="6"/>
      <c r="KFM5156" s="6"/>
      <c r="KFN5156" s="6"/>
      <c r="KFO5156" s="6"/>
      <c r="KFP5156" s="6"/>
      <c r="KFQ5156" s="6"/>
      <c r="KFR5156" s="6"/>
      <c r="KFS5156" s="6"/>
      <c r="KFT5156" s="6"/>
      <c r="KFU5156" s="6"/>
      <c r="KFV5156" s="6"/>
      <c r="KFW5156" s="6"/>
      <c r="KFX5156" s="6"/>
      <c r="KFY5156" s="6"/>
      <c r="KFZ5156" s="6"/>
      <c r="KGA5156" s="6"/>
      <c r="KGB5156" s="6"/>
      <c r="KGC5156" s="6"/>
      <c r="KGD5156" s="6"/>
      <c r="KGE5156" s="6"/>
      <c r="KGF5156" s="6"/>
      <c r="KGG5156" s="6"/>
      <c r="KGH5156" s="6"/>
      <c r="KGI5156" s="6"/>
      <c r="KGJ5156" s="6"/>
      <c r="KGK5156" s="6"/>
      <c r="KGL5156" s="6"/>
      <c r="KGM5156" s="6"/>
      <c r="KGN5156" s="6"/>
      <c r="KGO5156" s="6"/>
      <c r="KGP5156" s="6"/>
      <c r="KGQ5156" s="6"/>
      <c r="KGR5156" s="6"/>
      <c r="KGS5156" s="6"/>
      <c r="KGT5156" s="6"/>
      <c r="KGU5156" s="6"/>
      <c r="KGV5156" s="6"/>
      <c r="KGW5156" s="6"/>
      <c r="KGX5156" s="6"/>
      <c r="KGY5156" s="6"/>
      <c r="KGZ5156" s="6"/>
      <c r="KHA5156" s="6"/>
      <c r="KHB5156" s="6"/>
      <c r="KHC5156" s="6"/>
      <c r="KHD5156" s="6"/>
      <c r="KHE5156" s="6"/>
      <c r="KHF5156" s="6"/>
      <c r="KHG5156" s="6"/>
      <c r="KHH5156" s="6"/>
      <c r="KHI5156" s="6"/>
      <c r="KHJ5156" s="6"/>
      <c r="KHK5156" s="6"/>
      <c r="KHL5156" s="6"/>
      <c r="KHM5156" s="6"/>
      <c r="KHN5156" s="6"/>
      <c r="KHO5156" s="6"/>
      <c r="KHP5156" s="6"/>
      <c r="KHQ5156" s="6"/>
      <c r="KHR5156" s="6"/>
      <c r="KHS5156" s="6"/>
      <c r="KHT5156" s="6"/>
      <c r="KHU5156" s="6"/>
      <c r="KHV5156" s="6"/>
      <c r="KHW5156" s="6"/>
      <c r="KHX5156" s="6"/>
      <c r="KHY5156" s="6"/>
      <c r="KHZ5156" s="6"/>
      <c r="KIA5156" s="6"/>
      <c r="KIB5156" s="6"/>
      <c r="KIC5156" s="6"/>
      <c r="KID5156" s="6"/>
      <c r="KIE5156" s="6"/>
      <c r="KIF5156" s="6"/>
      <c r="KIG5156" s="6"/>
      <c r="KIH5156" s="6"/>
      <c r="KII5156" s="6"/>
      <c r="KIJ5156" s="6"/>
      <c r="KIK5156" s="6"/>
      <c r="KIL5156" s="6"/>
      <c r="KIM5156" s="6"/>
      <c r="KIN5156" s="6"/>
      <c r="KIO5156" s="6"/>
      <c r="KIP5156" s="6"/>
      <c r="KIQ5156" s="6"/>
      <c r="KIR5156" s="6"/>
      <c r="KIS5156" s="6"/>
      <c r="KIT5156" s="6"/>
      <c r="KIU5156" s="6"/>
      <c r="KIV5156" s="6"/>
      <c r="KIW5156" s="6"/>
      <c r="KIX5156" s="6"/>
      <c r="KIY5156" s="6"/>
      <c r="KIZ5156" s="6"/>
      <c r="KJA5156" s="6"/>
      <c r="KJB5156" s="6"/>
      <c r="KJC5156" s="6"/>
      <c r="KJD5156" s="6"/>
      <c r="KJE5156" s="6"/>
      <c r="KJF5156" s="6"/>
      <c r="KJG5156" s="6"/>
      <c r="KJH5156" s="6"/>
      <c r="KJI5156" s="6"/>
      <c r="KJJ5156" s="6"/>
      <c r="KJK5156" s="6"/>
      <c r="KJL5156" s="6"/>
      <c r="KJM5156" s="6"/>
      <c r="KJN5156" s="6"/>
      <c r="KJO5156" s="6"/>
      <c r="KJP5156" s="6"/>
      <c r="KJQ5156" s="6"/>
      <c r="KJR5156" s="6"/>
      <c r="KJS5156" s="6"/>
      <c r="KJT5156" s="6"/>
      <c r="KJU5156" s="6"/>
      <c r="KJV5156" s="6"/>
      <c r="KJW5156" s="6"/>
      <c r="KJX5156" s="6"/>
      <c r="KJY5156" s="6"/>
      <c r="KJZ5156" s="6"/>
      <c r="KKA5156" s="6"/>
      <c r="KKB5156" s="6"/>
      <c r="KKC5156" s="6"/>
      <c r="KKD5156" s="6"/>
      <c r="KKE5156" s="6"/>
      <c r="KKF5156" s="6"/>
      <c r="KKG5156" s="6"/>
      <c r="KKH5156" s="6"/>
      <c r="KKI5156" s="6"/>
      <c r="KKJ5156" s="6"/>
      <c r="KKK5156" s="6"/>
      <c r="KKL5156" s="6"/>
      <c r="KKM5156" s="6"/>
      <c r="KKN5156" s="6"/>
      <c r="KKO5156" s="6"/>
      <c r="KKP5156" s="6"/>
      <c r="KKQ5156" s="6"/>
      <c r="KKR5156" s="6"/>
      <c r="KKS5156" s="6"/>
      <c r="KKT5156" s="6"/>
      <c r="KKU5156" s="6"/>
      <c r="KKV5156" s="6"/>
      <c r="KKW5156" s="6"/>
      <c r="KKX5156" s="6"/>
      <c r="KKY5156" s="6"/>
      <c r="KKZ5156" s="6"/>
      <c r="KLA5156" s="6"/>
      <c r="KLB5156" s="6"/>
      <c r="KLC5156" s="6"/>
      <c r="KLD5156" s="6"/>
      <c r="KLE5156" s="6"/>
      <c r="KLF5156" s="6"/>
      <c r="KLG5156" s="6"/>
      <c r="KLH5156" s="6"/>
      <c r="KLI5156" s="6"/>
      <c r="KLJ5156" s="6"/>
      <c r="KLK5156" s="6"/>
      <c r="KLL5156" s="6"/>
      <c r="KLM5156" s="6"/>
      <c r="KLN5156" s="6"/>
      <c r="KLO5156" s="6"/>
      <c r="KLP5156" s="6"/>
      <c r="KLQ5156" s="6"/>
      <c r="KLR5156" s="6"/>
      <c r="KLS5156" s="6"/>
      <c r="KLT5156" s="6"/>
      <c r="KLU5156" s="6"/>
      <c r="KLV5156" s="6"/>
      <c r="KLW5156" s="6"/>
      <c r="KLX5156" s="6"/>
      <c r="KLY5156" s="6"/>
      <c r="KLZ5156" s="6"/>
      <c r="KMA5156" s="6"/>
      <c r="KMB5156" s="6"/>
      <c r="KMC5156" s="6"/>
      <c r="KMD5156" s="6"/>
      <c r="KME5156" s="6"/>
      <c r="KMF5156" s="6"/>
      <c r="KMG5156" s="6"/>
      <c r="KMH5156" s="6"/>
      <c r="KMI5156" s="6"/>
      <c r="KMJ5156" s="6"/>
      <c r="KMK5156" s="6"/>
      <c r="KML5156" s="6"/>
      <c r="KMM5156" s="6"/>
      <c r="KMN5156" s="6"/>
      <c r="KMO5156" s="6"/>
      <c r="KMP5156" s="6"/>
      <c r="KMQ5156" s="6"/>
      <c r="KMR5156" s="6"/>
      <c r="KMS5156" s="6"/>
      <c r="KMT5156" s="6"/>
      <c r="KMU5156" s="6"/>
      <c r="KMV5156" s="6"/>
      <c r="KMW5156" s="6"/>
      <c r="KMX5156" s="6"/>
      <c r="KMY5156" s="6"/>
      <c r="KMZ5156" s="6"/>
      <c r="KNA5156" s="6"/>
      <c r="KNB5156" s="6"/>
      <c r="KNC5156" s="6"/>
      <c r="KND5156" s="6"/>
      <c r="KNE5156" s="6"/>
      <c r="KNF5156" s="6"/>
      <c r="KNG5156" s="6"/>
      <c r="KNH5156" s="6"/>
      <c r="KNI5156" s="6"/>
      <c r="KNJ5156" s="6"/>
      <c r="KNK5156" s="6"/>
      <c r="KNL5156" s="6"/>
      <c r="KNM5156" s="6"/>
      <c r="KNN5156" s="6"/>
      <c r="KNO5156" s="6"/>
      <c r="KNP5156" s="6"/>
      <c r="KNQ5156" s="6"/>
      <c r="KNR5156" s="6"/>
      <c r="KNS5156" s="6"/>
      <c r="KNT5156" s="6"/>
      <c r="KNU5156" s="6"/>
      <c r="KNV5156" s="6"/>
      <c r="KNW5156" s="6"/>
      <c r="KNX5156" s="6"/>
      <c r="KNY5156" s="6"/>
      <c r="KNZ5156" s="6"/>
      <c r="KOA5156" s="6"/>
      <c r="KOB5156" s="6"/>
      <c r="KOC5156" s="6"/>
      <c r="KOD5156" s="6"/>
      <c r="KOE5156" s="6"/>
      <c r="KOF5156" s="6"/>
      <c r="KOG5156" s="6"/>
      <c r="KOH5156" s="6"/>
      <c r="KOI5156" s="6"/>
      <c r="KOJ5156" s="6"/>
      <c r="KOK5156" s="6"/>
      <c r="KOL5156" s="6"/>
      <c r="KOM5156" s="6"/>
      <c r="KON5156" s="6"/>
      <c r="KOO5156" s="6"/>
      <c r="KOP5156" s="6"/>
      <c r="KOQ5156" s="6"/>
      <c r="KOR5156" s="6"/>
      <c r="KOS5156" s="6"/>
      <c r="KOT5156" s="6"/>
      <c r="KOU5156" s="6"/>
      <c r="KOV5156" s="6"/>
      <c r="KOW5156" s="6"/>
      <c r="KOX5156" s="6"/>
      <c r="KOY5156" s="6"/>
      <c r="KOZ5156" s="6"/>
      <c r="KPA5156" s="6"/>
      <c r="KPB5156" s="6"/>
      <c r="KPC5156" s="6"/>
      <c r="KPD5156" s="6"/>
      <c r="KPE5156" s="6"/>
      <c r="KPF5156" s="6"/>
      <c r="KPG5156" s="6"/>
      <c r="KPH5156" s="6"/>
      <c r="KPI5156" s="6"/>
      <c r="KPJ5156" s="6"/>
      <c r="KPK5156" s="6"/>
      <c r="KPL5156" s="6"/>
      <c r="KPM5156" s="6"/>
      <c r="KPN5156" s="6"/>
      <c r="KPO5156" s="6"/>
      <c r="KPP5156" s="6"/>
      <c r="KPQ5156" s="6"/>
      <c r="KPR5156" s="6"/>
      <c r="KPS5156" s="6"/>
      <c r="KPT5156" s="6"/>
      <c r="KPU5156" s="6"/>
      <c r="KPV5156" s="6"/>
      <c r="KPW5156" s="6"/>
      <c r="KPX5156" s="6"/>
      <c r="KPY5156" s="6"/>
      <c r="KPZ5156" s="6"/>
      <c r="KQA5156" s="6"/>
      <c r="KQB5156" s="6"/>
      <c r="KQC5156" s="6"/>
      <c r="KQD5156" s="6"/>
      <c r="KQE5156" s="6"/>
      <c r="KQF5156" s="6"/>
      <c r="KQG5156" s="6"/>
      <c r="KQH5156" s="6"/>
      <c r="KQI5156" s="6"/>
      <c r="KQJ5156" s="6"/>
      <c r="KQK5156" s="6"/>
      <c r="KQL5156" s="6"/>
      <c r="KQM5156" s="6"/>
      <c r="KQN5156" s="6"/>
      <c r="KQO5156" s="6"/>
      <c r="KQP5156" s="6"/>
      <c r="KQQ5156" s="6"/>
      <c r="KQR5156" s="6"/>
      <c r="KQS5156" s="6"/>
      <c r="KQT5156" s="6"/>
      <c r="KQU5156" s="6"/>
      <c r="KQV5156" s="6"/>
      <c r="KQW5156" s="6"/>
      <c r="KQX5156" s="6"/>
      <c r="KQY5156" s="6"/>
      <c r="KQZ5156" s="6"/>
      <c r="KRA5156" s="6"/>
      <c r="KRB5156" s="6"/>
      <c r="KRC5156" s="6"/>
      <c r="KRD5156" s="6"/>
      <c r="KRE5156" s="6"/>
      <c r="KRF5156" s="6"/>
      <c r="KRG5156" s="6"/>
      <c r="KRH5156" s="6"/>
      <c r="KRI5156" s="6"/>
      <c r="KRJ5156" s="6"/>
      <c r="KRK5156" s="6"/>
      <c r="KRL5156" s="6"/>
      <c r="KRM5156" s="6"/>
      <c r="KRN5156" s="6"/>
      <c r="KRO5156" s="6"/>
      <c r="KRP5156" s="6"/>
      <c r="KRQ5156" s="6"/>
      <c r="KRR5156" s="6"/>
      <c r="KRS5156" s="6"/>
      <c r="KRT5156" s="6"/>
      <c r="KRU5156" s="6"/>
      <c r="KRV5156" s="6"/>
      <c r="KRW5156" s="6"/>
      <c r="KRX5156" s="6"/>
      <c r="KRY5156" s="6"/>
      <c r="KRZ5156" s="6"/>
      <c r="KSA5156" s="6"/>
      <c r="KSB5156" s="6"/>
      <c r="KSC5156" s="6"/>
      <c r="KSD5156" s="6"/>
      <c r="KSE5156" s="6"/>
      <c r="KSF5156" s="6"/>
      <c r="KSG5156" s="6"/>
      <c r="KSH5156" s="6"/>
      <c r="KSI5156" s="6"/>
      <c r="KSJ5156" s="6"/>
      <c r="KSK5156" s="6"/>
      <c r="KSL5156" s="6"/>
      <c r="KSM5156" s="6"/>
      <c r="KSN5156" s="6"/>
      <c r="KSO5156" s="6"/>
      <c r="KSP5156" s="6"/>
      <c r="KSQ5156" s="6"/>
      <c r="KSR5156" s="6"/>
      <c r="KSS5156" s="6"/>
      <c r="KST5156" s="6"/>
      <c r="KSU5156" s="6"/>
      <c r="KSV5156" s="6"/>
      <c r="KSW5156" s="6"/>
      <c r="KSX5156" s="6"/>
      <c r="KSY5156" s="6"/>
      <c r="KSZ5156" s="6"/>
      <c r="KTA5156" s="6"/>
      <c r="KTB5156" s="6"/>
      <c r="KTC5156" s="6"/>
      <c r="KTD5156" s="6"/>
      <c r="KTE5156" s="6"/>
      <c r="KTF5156" s="6"/>
      <c r="KTG5156" s="6"/>
      <c r="KTH5156" s="6"/>
      <c r="KTI5156" s="6"/>
      <c r="KTJ5156" s="6"/>
      <c r="KTK5156" s="6"/>
      <c r="KTL5156" s="6"/>
      <c r="KTM5156" s="6"/>
      <c r="KTN5156" s="6"/>
      <c r="KTO5156" s="6"/>
      <c r="KTP5156" s="6"/>
      <c r="KTQ5156" s="6"/>
      <c r="KTR5156" s="6"/>
      <c r="KTS5156" s="6"/>
      <c r="KTT5156" s="6"/>
      <c r="KTU5156" s="6"/>
      <c r="KTV5156" s="6"/>
      <c r="KTW5156" s="6"/>
      <c r="KTX5156" s="6"/>
      <c r="KTY5156" s="6"/>
      <c r="KTZ5156" s="6"/>
      <c r="KUA5156" s="6"/>
      <c r="KUB5156" s="6"/>
      <c r="KUC5156" s="6"/>
      <c r="KUD5156" s="6"/>
      <c r="KUE5156" s="6"/>
      <c r="KUF5156" s="6"/>
      <c r="KUG5156" s="6"/>
      <c r="KUH5156" s="6"/>
      <c r="KUI5156" s="6"/>
      <c r="KUJ5156" s="6"/>
      <c r="KUK5156" s="6"/>
      <c r="KUL5156" s="6"/>
      <c r="KUM5156" s="6"/>
      <c r="KUN5156" s="6"/>
      <c r="KUO5156" s="6"/>
      <c r="KUP5156" s="6"/>
      <c r="KUQ5156" s="6"/>
      <c r="KUR5156" s="6"/>
      <c r="KUS5156" s="6"/>
      <c r="KUT5156" s="6"/>
      <c r="KUU5156" s="6"/>
      <c r="KUV5156" s="6"/>
      <c r="KUW5156" s="6"/>
      <c r="KUX5156" s="6"/>
      <c r="KUY5156" s="6"/>
      <c r="KUZ5156" s="6"/>
      <c r="KVA5156" s="6"/>
      <c r="KVB5156" s="6"/>
      <c r="KVC5156" s="6"/>
      <c r="KVD5156" s="6"/>
      <c r="KVE5156" s="6"/>
      <c r="KVF5156" s="6"/>
      <c r="KVG5156" s="6"/>
      <c r="KVH5156" s="6"/>
      <c r="KVI5156" s="6"/>
      <c r="KVJ5156" s="6"/>
      <c r="KVK5156" s="6"/>
      <c r="KVL5156" s="6"/>
      <c r="KVM5156" s="6"/>
      <c r="KVN5156" s="6"/>
      <c r="KVO5156" s="6"/>
      <c r="KVP5156" s="6"/>
      <c r="KVQ5156" s="6"/>
      <c r="KVR5156" s="6"/>
      <c r="KVS5156" s="6"/>
      <c r="KVT5156" s="6"/>
      <c r="KVU5156" s="6"/>
      <c r="KVV5156" s="6"/>
      <c r="KVW5156" s="6"/>
      <c r="KVX5156" s="6"/>
      <c r="KVY5156" s="6"/>
      <c r="KVZ5156" s="6"/>
      <c r="KWA5156" s="6"/>
      <c r="KWB5156" s="6"/>
      <c r="KWC5156" s="6"/>
      <c r="KWD5156" s="6"/>
      <c r="KWE5156" s="6"/>
      <c r="KWF5156" s="6"/>
      <c r="KWG5156" s="6"/>
      <c r="KWH5156" s="6"/>
      <c r="KWI5156" s="6"/>
      <c r="KWJ5156" s="6"/>
      <c r="KWK5156" s="6"/>
      <c r="KWL5156" s="6"/>
      <c r="KWM5156" s="6"/>
      <c r="KWN5156" s="6"/>
      <c r="KWO5156" s="6"/>
      <c r="KWP5156" s="6"/>
      <c r="KWQ5156" s="6"/>
      <c r="KWR5156" s="6"/>
      <c r="KWS5156" s="6"/>
      <c r="KWT5156" s="6"/>
      <c r="KWU5156" s="6"/>
      <c r="KWV5156" s="6"/>
      <c r="KWW5156" s="6"/>
      <c r="KWX5156" s="6"/>
      <c r="KWY5156" s="6"/>
      <c r="KWZ5156" s="6"/>
      <c r="KXA5156" s="6"/>
      <c r="KXB5156" s="6"/>
      <c r="KXC5156" s="6"/>
      <c r="KXD5156" s="6"/>
      <c r="KXE5156" s="6"/>
      <c r="KXF5156" s="6"/>
      <c r="KXG5156" s="6"/>
      <c r="KXH5156" s="6"/>
      <c r="KXI5156" s="6"/>
      <c r="KXJ5156" s="6"/>
      <c r="KXK5156" s="6"/>
      <c r="KXL5156" s="6"/>
      <c r="KXM5156" s="6"/>
      <c r="KXN5156" s="6"/>
      <c r="KXO5156" s="6"/>
      <c r="KXP5156" s="6"/>
      <c r="KXQ5156" s="6"/>
      <c r="KXR5156" s="6"/>
      <c r="KXS5156" s="6"/>
      <c r="KXT5156" s="6"/>
      <c r="KXU5156" s="6"/>
      <c r="KXV5156" s="6"/>
      <c r="KXW5156" s="6"/>
      <c r="KXX5156" s="6"/>
      <c r="KXY5156" s="6"/>
      <c r="KXZ5156" s="6"/>
      <c r="KYA5156" s="6"/>
      <c r="KYB5156" s="6"/>
      <c r="KYC5156" s="6"/>
      <c r="KYD5156" s="6"/>
      <c r="KYE5156" s="6"/>
      <c r="KYF5156" s="6"/>
      <c r="KYG5156" s="6"/>
      <c r="KYH5156" s="6"/>
      <c r="KYI5156" s="6"/>
      <c r="KYJ5156" s="6"/>
      <c r="KYK5156" s="6"/>
      <c r="KYL5156" s="6"/>
      <c r="KYM5156" s="6"/>
      <c r="KYN5156" s="6"/>
      <c r="KYO5156" s="6"/>
      <c r="KYP5156" s="6"/>
      <c r="KYQ5156" s="6"/>
      <c r="KYR5156" s="6"/>
      <c r="KYS5156" s="6"/>
      <c r="KYT5156" s="6"/>
      <c r="KYU5156" s="6"/>
      <c r="KYV5156" s="6"/>
      <c r="KYW5156" s="6"/>
      <c r="KYX5156" s="6"/>
      <c r="KYY5156" s="6"/>
      <c r="KYZ5156" s="6"/>
      <c r="KZA5156" s="6"/>
      <c r="KZB5156" s="6"/>
      <c r="KZC5156" s="6"/>
      <c r="KZD5156" s="6"/>
      <c r="KZE5156" s="6"/>
      <c r="KZF5156" s="6"/>
      <c r="KZG5156" s="6"/>
      <c r="KZH5156" s="6"/>
      <c r="KZI5156" s="6"/>
      <c r="KZJ5156" s="6"/>
      <c r="KZK5156" s="6"/>
      <c r="KZL5156" s="6"/>
      <c r="KZM5156" s="6"/>
      <c r="KZN5156" s="6"/>
      <c r="KZO5156" s="6"/>
      <c r="KZP5156" s="6"/>
      <c r="KZQ5156" s="6"/>
      <c r="KZR5156" s="6"/>
      <c r="KZS5156" s="6"/>
      <c r="KZT5156" s="6"/>
      <c r="KZU5156" s="6"/>
      <c r="KZV5156" s="6"/>
      <c r="KZW5156" s="6"/>
      <c r="KZX5156" s="6"/>
      <c r="KZY5156" s="6"/>
      <c r="KZZ5156" s="6"/>
      <c r="LAA5156" s="6"/>
      <c r="LAB5156" s="6"/>
      <c r="LAC5156" s="6"/>
      <c r="LAD5156" s="6"/>
      <c r="LAE5156" s="6"/>
      <c r="LAF5156" s="6"/>
      <c r="LAG5156" s="6"/>
      <c r="LAH5156" s="6"/>
      <c r="LAI5156" s="6"/>
      <c r="LAJ5156" s="6"/>
      <c r="LAK5156" s="6"/>
      <c r="LAL5156" s="6"/>
      <c r="LAM5156" s="6"/>
      <c r="LAN5156" s="6"/>
      <c r="LAO5156" s="6"/>
      <c r="LAP5156" s="6"/>
      <c r="LAQ5156" s="6"/>
      <c r="LAR5156" s="6"/>
      <c r="LAS5156" s="6"/>
      <c r="LAT5156" s="6"/>
      <c r="LAU5156" s="6"/>
      <c r="LAV5156" s="6"/>
      <c r="LAW5156" s="6"/>
      <c r="LAX5156" s="6"/>
      <c r="LAY5156" s="6"/>
      <c r="LAZ5156" s="6"/>
      <c r="LBA5156" s="6"/>
      <c r="LBB5156" s="6"/>
      <c r="LBC5156" s="6"/>
      <c r="LBD5156" s="6"/>
      <c r="LBE5156" s="6"/>
      <c r="LBF5156" s="6"/>
      <c r="LBG5156" s="6"/>
      <c r="LBH5156" s="6"/>
      <c r="LBI5156" s="6"/>
      <c r="LBJ5156" s="6"/>
      <c r="LBK5156" s="6"/>
      <c r="LBL5156" s="6"/>
      <c r="LBM5156" s="6"/>
      <c r="LBN5156" s="6"/>
      <c r="LBO5156" s="6"/>
      <c r="LBP5156" s="6"/>
      <c r="LBQ5156" s="6"/>
      <c r="LBR5156" s="6"/>
      <c r="LBS5156" s="6"/>
      <c r="LBT5156" s="6"/>
      <c r="LBU5156" s="6"/>
      <c r="LBV5156" s="6"/>
      <c r="LBW5156" s="6"/>
      <c r="LBX5156" s="6"/>
      <c r="LBY5156" s="6"/>
      <c r="LBZ5156" s="6"/>
      <c r="LCA5156" s="6"/>
      <c r="LCB5156" s="6"/>
      <c r="LCC5156" s="6"/>
      <c r="LCD5156" s="6"/>
      <c r="LCE5156" s="6"/>
      <c r="LCF5156" s="6"/>
      <c r="LCG5156" s="6"/>
      <c r="LCH5156" s="6"/>
      <c r="LCI5156" s="6"/>
      <c r="LCJ5156" s="6"/>
      <c r="LCK5156" s="6"/>
      <c r="LCL5156" s="6"/>
      <c r="LCM5156" s="6"/>
      <c r="LCN5156" s="6"/>
      <c r="LCO5156" s="6"/>
      <c r="LCP5156" s="6"/>
      <c r="LCQ5156" s="6"/>
      <c r="LCR5156" s="6"/>
      <c r="LCS5156" s="6"/>
      <c r="LCT5156" s="6"/>
      <c r="LCU5156" s="6"/>
      <c r="LCV5156" s="6"/>
      <c r="LCW5156" s="6"/>
      <c r="LCX5156" s="6"/>
      <c r="LCY5156" s="6"/>
      <c r="LCZ5156" s="6"/>
      <c r="LDA5156" s="6"/>
      <c r="LDB5156" s="6"/>
      <c r="LDC5156" s="6"/>
      <c r="LDD5156" s="6"/>
      <c r="LDE5156" s="6"/>
      <c r="LDF5156" s="6"/>
      <c r="LDG5156" s="6"/>
      <c r="LDH5156" s="6"/>
      <c r="LDI5156" s="6"/>
      <c r="LDJ5156" s="6"/>
      <c r="LDK5156" s="6"/>
      <c r="LDL5156" s="6"/>
      <c r="LDM5156" s="6"/>
      <c r="LDN5156" s="6"/>
      <c r="LDO5156" s="6"/>
      <c r="LDP5156" s="6"/>
      <c r="LDQ5156" s="6"/>
      <c r="LDR5156" s="6"/>
      <c r="LDS5156" s="6"/>
      <c r="LDT5156" s="6"/>
      <c r="LDU5156" s="6"/>
      <c r="LDV5156" s="6"/>
      <c r="LDW5156" s="6"/>
      <c r="LDX5156" s="6"/>
      <c r="LDY5156" s="6"/>
      <c r="LDZ5156" s="6"/>
      <c r="LEA5156" s="6"/>
      <c r="LEB5156" s="6"/>
      <c r="LEC5156" s="6"/>
      <c r="LED5156" s="6"/>
      <c r="LEE5156" s="6"/>
      <c r="LEF5156" s="6"/>
      <c r="LEG5156" s="6"/>
      <c r="LEH5156" s="6"/>
      <c r="LEI5156" s="6"/>
      <c r="LEJ5156" s="6"/>
      <c r="LEK5156" s="6"/>
      <c r="LEL5156" s="6"/>
      <c r="LEM5156" s="6"/>
      <c r="LEN5156" s="6"/>
      <c r="LEO5156" s="6"/>
      <c r="LEP5156" s="6"/>
      <c r="LEQ5156" s="6"/>
      <c r="LER5156" s="6"/>
      <c r="LES5156" s="6"/>
      <c r="LET5156" s="6"/>
      <c r="LEU5156" s="6"/>
      <c r="LEV5156" s="6"/>
      <c r="LEW5156" s="6"/>
      <c r="LEX5156" s="6"/>
      <c r="LEY5156" s="6"/>
      <c r="LEZ5156" s="6"/>
      <c r="LFA5156" s="6"/>
      <c r="LFB5156" s="6"/>
      <c r="LFC5156" s="6"/>
      <c r="LFD5156" s="6"/>
      <c r="LFE5156" s="6"/>
      <c r="LFF5156" s="6"/>
      <c r="LFG5156" s="6"/>
      <c r="LFH5156" s="6"/>
      <c r="LFI5156" s="6"/>
      <c r="LFJ5156" s="6"/>
      <c r="LFK5156" s="6"/>
      <c r="LFL5156" s="6"/>
      <c r="LFM5156" s="6"/>
      <c r="LFN5156" s="6"/>
      <c r="LFO5156" s="6"/>
      <c r="LFP5156" s="6"/>
      <c r="LFQ5156" s="6"/>
      <c r="LFR5156" s="6"/>
      <c r="LFS5156" s="6"/>
      <c r="LFT5156" s="6"/>
      <c r="LFU5156" s="6"/>
      <c r="LFV5156" s="6"/>
      <c r="LFW5156" s="6"/>
      <c r="LFX5156" s="6"/>
      <c r="LFY5156" s="6"/>
      <c r="LFZ5156" s="6"/>
      <c r="LGA5156" s="6"/>
      <c r="LGB5156" s="6"/>
      <c r="LGC5156" s="6"/>
      <c r="LGD5156" s="6"/>
      <c r="LGE5156" s="6"/>
      <c r="LGF5156" s="6"/>
      <c r="LGG5156" s="6"/>
      <c r="LGH5156" s="6"/>
      <c r="LGI5156" s="6"/>
      <c r="LGJ5156" s="6"/>
      <c r="LGK5156" s="6"/>
      <c r="LGL5156" s="6"/>
      <c r="LGM5156" s="6"/>
      <c r="LGN5156" s="6"/>
      <c r="LGO5156" s="6"/>
      <c r="LGP5156" s="6"/>
      <c r="LGQ5156" s="6"/>
      <c r="LGR5156" s="6"/>
      <c r="LGS5156" s="6"/>
      <c r="LGT5156" s="6"/>
      <c r="LGU5156" s="6"/>
      <c r="LGV5156" s="6"/>
      <c r="LGW5156" s="6"/>
      <c r="LGX5156" s="6"/>
      <c r="LGY5156" s="6"/>
      <c r="LGZ5156" s="6"/>
      <c r="LHA5156" s="6"/>
      <c r="LHB5156" s="6"/>
      <c r="LHC5156" s="6"/>
      <c r="LHD5156" s="6"/>
      <c r="LHE5156" s="6"/>
      <c r="LHF5156" s="6"/>
      <c r="LHG5156" s="6"/>
      <c r="LHH5156" s="6"/>
      <c r="LHI5156" s="6"/>
      <c r="LHJ5156" s="6"/>
      <c r="LHK5156" s="6"/>
      <c r="LHL5156" s="6"/>
      <c r="LHM5156" s="6"/>
      <c r="LHN5156" s="6"/>
      <c r="LHO5156" s="6"/>
      <c r="LHP5156" s="6"/>
      <c r="LHQ5156" s="6"/>
      <c r="LHR5156" s="6"/>
      <c r="LHS5156" s="6"/>
      <c r="LHT5156" s="6"/>
      <c r="LHU5156" s="6"/>
      <c r="LHV5156" s="6"/>
      <c r="LHW5156" s="6"/>
      <c r="LHX5156" s="6"/>
      <c r="LHY5156" s="6"/>
      <c r="LHZ5156" s="6"/>
      <c r="LIA5156" s="6"/>
      <c r="LIB5156" s="6"/>
      <c r="LIC5156" s="6"/>
      <c r="LID5156" s="6"/>
      <c r="LIE5156" s="6"/>
      <c r="LIF5156" s="6"/>
      <c r="LIG5156" s="6"/>
      <c r="LIH5156" s="6"/>
      <c r="LII5156" s="6"/>
      <c r="LIJ5156" s="6"/>
      <c r="LIK5156" s="6"/>
      <c r="LIL5156" s="6"/>
      <c r="LIM5156" s="6"/>
      <c r="LIN5156" s="6"/>
      <c r="LIO5156" s="6"/>
      <c r="LIP5156" s="6"/>
      <c r="LIQ5156" s="6"/>
      <c r="LIR5156" s="6"/>
      <c r="LIS5156" s="6"/>
      <c r="LIT5156" s="6"/>
      <c r="LIU5156" s="6"/>
      <c r="LIV5156" s="6"/>
      <c r="LIW5156" s="6"/>
      <c r="LIX5156" s="6"/>
      <c r="LIY5156" s="6"/>
      <c r="LIZ5156" s="6"/>
      <c r="LJA5156" s="6"/>
      <c r="LJB5156" s="6"/>
      <c r="LJC5156" s="6"/>
      <c r="LJD5156" s="6"/>
      <c r="LJE5156" s="6"/>
      <c r="LJF5156" s="6"/>
      <c r="LJG5156" s="6"/>
      <c r="LJH5156" s="6"/>
      <c r="LJI5156" s="6"/>
      <c r="LJJ5156" s="6"/>
      <c r="LJK5156" s="6"/>
      <c r="LJL5156" s="6"/>
      <c r="LJM5156" s="6"/>
      <c r="LJN5156" s="6"/>
      <c r="LJO5156" s="6"/>
      <c r="LJP5156" s="6"/>
      <c r="LJQ5156" s="6"/>
      <c r="LJR5156" s="6"/>
      <c r="LJS5156" s="6"/>
      <c r="LJT5156" s="6"/>
      <c r="LJU5156" s="6"/>
      <c r="LJV5156" s="6"/>
      <c r="LJW5156" s="6"/>
      <c r="LJX5156" s="6"/>
      <c r="LJY5156" s="6"/>
      <c r="LJZ5156" s="6"/>
      <c r="LKA5156" s="6"/>
      <c r="LKB5156" s="6"/>
      <c r="LKC5156" s="6"/>
      <c r="LKD5156" s="6"/>
      <c r="LKE5156" s="6"/>
      <c r="LKF5156" s="6"/>
      <c r="LKG5156" s="6"/>
      <c r="LKH5156" s="6"/>
      <c r="LKI5156" s="6"/>
      <c r="LKJ5156" s="6"/>
      <c r="LKK5156" s="6"/>
      <c r="LKL5156" s="6"/>
      <c r="LKM5156" s="6"/>
      <c r="LKN5156" s="6"/>
      <c r="LKO5156" s="6"/>
      <c r="LKP5156" s="6"/>
      <c r="LKQ5156" s="6"/>
      <c r="LKR5156" s="6"/>
      <c r="LKS5156" s="6"/>
      <c r="LKT5156" s="6"/>
      <c r="LKU5156" s="6"/>
      <c r="LKV5156" s="6"/>
      <c r="LKW5156" s="6"/>
      <c r="LKX5156" s="6"/>
      <c r="LKY5156" s="6"/>
      <c r="LKZ5156" s="6"/>
      <c r="LLA5156" s="6"/>
      <c r="LLB5156" s="6"/>
      <c r="LLC5156" s="6"/>
      <c r="LLD5156" s="6"/>
      <c r="LLE5156" s="6"/>
      <c r="LLF5156" s="6"/>
      <c r="LLG5156" s="6"/>
      <c r="LLH5156" s="6"/>
      <c r="LLI5156" s="6"/>
      <c r="LLJ5156" s="6"/>
      <c r="LLK5156" s="6"/>
      <c r="LLL5156" s="6"/>
      <c r="LLM5156" s="6"/>
      <c r="LLN5156" s="6"/>
      <c r="LLO5156" s="6"/>
      <c r="LLP5156" s="6"/>
      <c r="LLQ5156" s="6"/>
      <c r="LLR5156" s="6"/>
      <c r="LLS5156" s="6"/>
      <c r="LLT5156" s="6"/>
      <c r="LLU5156" s="6"/>
      <c r="LLV5156" s="6"/>
      <c r="LLW5156" s="6"/>
      <c r="LLX5156" s="6"/>
      <c r="LLY5156" s="6"/>
      <c r="LLZ5156" s="6"/>
      <c r="LMA5156" s="6"/>
      <c r="LMB5156" s="6"/>
      <c r="LMC5156" s="6"/>
      <c r="LMD5156" s="6"/>
      <c r="LME5156" s="6"/>
      <c r="LMF5156" s="6"/>
      <c r="LMG5156" s="6"/>
      <c r="LMH5156" s="6"/>
      <c r="LMI5156" s="6"/>
      <c r="LMJ5156" s="6"/>
      <c r="LMK5156" s="6"/>
      <c r="LML5156" s="6"/>
      <c r="LMM5156" s="6"/>
      <c r="LMN5156" s="6"/>
      <c r="LMO5156" s="6"/>
      <c r="LMP5156" s="6"/>
      <c r="LMQ5156" s="6"/>
      <c r="LMR5156" s="6"/>
      <c r="LMS5156" s="6"/>
      <c r="LMT5156" s="6"/>
      <c r="LMU5156" s="6"/>
      <c r="LMV5156" s="6"/>
      <c r="LMW5156" s="6"/>
      <c r="LMX5156" s="6"/>
      <c r="LMY5156" s="6"/>
      <c r="LMZ5156" s="6"/>
      <c r="LNA5156" s="6"/>
      <c r="LNB5156" s="6"/>
      <c r="LNC5156" s="6"/>
      <c r="LND5156" s="6"/>
      <c r="LNE5156" s="6"/>
      <c r="LNF5156" s="6"/>
      <c r="LNG5156" s="6"/>
      <c r="LNH5156" s="6"/>
      <c r="LNI5156" s="6"/>
      <c r="LNJ5156" s="6"/>
      <c r="LNK5156" s="6"/>
      <c r="LNL5156" s="6"/>
      <c r="LNM5156" s="6"/>
      <c r="LNN5156" s="6"/>
      <c r="LNO5156" s="6"/>
      <c r="LNP5156" s="6"/>
      <c r="LNQ5156" s="6"/>
      <c r="LNR5156" s="6"/>
      <c r="LNS5156" s="6"/>
      <c r="LNT5156" s="6"/>
      <c r="LNU5156" s="6"/>
      <c r="LNV5156" s="6"/>
      <c r="LNW5156" s="6"/>
      <c r="LNX5156" s="6"/>
      <c r="LNY5156" s="6"/>
      <c r="LNZ5156" s="6"/>
      <c r="LOA5156" s="6"/>
      <c r="LOB5156" s="6"/>
      <c r="LOC5156" s="6"/>
      <c r="LOD5156" s="6"/>
      <c r="LOE5156" s="6"/>
      <c r="LOF5156" s="6"/>
      <c r="LOG5156" s="6"/>
      <c r="LOH5156" s="6"/>
      <c r="LOI5156" s="6"/>
      <c r="LOJ5156" s="6"/>
      <c r="LOK5156" s="6"/>
      <c r="LOL5156" s="6"/>
      <c r="LOM5156" s="6"/>
      <c r="LON5156" s="6"/>
      <c r="LOO5156" s="6"/>
      <c r="LOP5156" s="6"/>
      <c r="LOQ5156" s="6"/>
      <c r="LOR5156" s="6"/>
      <c r="LOS5156" s="6"/>
      <c r="LOT5156" s="6"/>
      <c r="LOU5156" s="6"/>
      <c r="LOV5156" s="6"/>
      <c r="LOW5156" s="6"/>
      <c r="LOX5156" s="6"/>
      <c r="LOY5156" s="6"/>
      <c r="LOZ5156" s="6"/>
      <c r="LPA5156" s="6"/>
      <c r="LPB5156" s="6"/>
      <c r="LPC5156" s="6"/>
      <c r="LPD5156" s="6"/>
      <c r="LPE5156" s="6"/>
      <c r="LPF5156" s="6"/>
      <c r="LPG5156" s="6"/>
      <c r="LPH5156" s="6"/>
      <c r="LPI5156" s="6"/>
      <c r="LPJ5156" s="6"/>
      <c r="LPK5156" s="6"/>
      <c r="LPL5156" s="6"/>
      <c r="LPM5156" s="6"/>
      <c r="LPN5156" s="6"/>
      <c r="LPO5156" s="6"/>
      <c r="LPP5156" s="6"/>
      <c r="LPQ5156" s="6"/>
      <c r="LPR5156" s="6"/>
      <c r="LPS5156" s="6"/>
      <c r="LPT5156" s="6"/>
      <c r="LPU5156" s="6"/>
      <c r="LPV5156" s="6"/>
      <c r="LPW5156" s="6"/>
      <c r="LPX5156" s="6"/>
      <c r="LPY5156" s="6"/>
      <c r="LPZ5156" s="6"/>
      <c r="LQA5156" s="6"/>
      <c r="LQB5156" s="6"/>
      <c r="LQC5156" s="6"/>
      <c r="LQD5156" s="6"/>
      <c r="LQE5156" s="6"/>
      <c r="LQF5156" s="6"/>
      <c r="LQG5156" s="6"/>
      <c r="LQH5156" s="6"/>
      <c r="LQI5156" s="6"/>
      <c r="LQJ5156" s="6"/>
      <c r="LQK5156" s="6"/>
      <c r="LQL5156" s="6"/>
      <c r="LQM5156" s="6"/>
      <c r="LQN5156" s="6"/>
      <c r="LQO5156" s="6"/>
      <c r="LQP5156" s="6"/>
      <c r="LQQ5156" s="6"/>
      <c r="LQR5156" s="6"/>
      <c r="LQS5156" s="6"/>
      <c r="LQT5156" s="6"/>
      <c r="LQU5156" s="6"/>
      <c r="LQV5156" s="6"/>
      <c r="LQW5156" s="6"/>
      <c r="LQX5156" s="6"/>
      <c r="LQY5156" s="6"/>
      <c r="LQZ5156" s="6"/>
      <c r="LRA5156" s="6"/>
      <c r="LRB5156" s="6"/>
      <c r="LRC5156" s="6"/>
      <c r="LRD5156" s="6"/>
      <c r="LRE5156" s="6"/>
      <c r="LRF5156" s="6"/>
      <c r="LRG5156" s="6"/>
      <c r="LRH5156" s="6"/>
      <c r="LRI5156" s="6"/>
      <c r="LRJ5156" s="6"/>
      <c r="LRK5156" s="6"/>
      <c r="LRL5156" s="6"/>
      <c r="LRM5156" s="6"/>
      <c r="LRN5156" s="6"/>
      <c r="LRO5156" s="6"/>
      <c r="LRP5156" s="6"/>
      <c r="LRQ5156" s="6"/>
      <c r="LRR5156" s="6"/>
      <c r="LRS5156" s="6"/>
      <c r="LRT5156" s="6"/>
      <c r="LRU5156" s="6"/>
      <c r="LRV5156" s="6"/>
      <c r="LRW5156" s="6"/>
      <c r="LRX5156" s="6"/>
      <c r="LRY5156" s="6"/>
      <c r="LRZ5156" s="6"/>
      <c r="LSA5156" s="6"/>
      <c r="LSB5156" s="6"/>
      <c r="LSC5156" s="6"/>
      <c r="LSD5156" s="6"/>
      <c r="LSE5156" s="6"/>
      <c r="LSF5156" s="6"/>
      <c r="LSG5156" s="6"/>
      <c r="LSH5156" s="6"/>
      <c r="LSI5156" s="6"/>
      <c r="LSJ5156" s="6"/>
      <c r="LSK5156" s="6"/>
      <c r="LSL5156" s="6"/>
      <c r="LSM5156" s="6"/>
      <c r="LSN5156" s="6"/>
      <c r="LSO5156" s="6"/>
      <c r="LSP5156" s="6"/>
      <c r="LSQ5156" s="6"/>
      <c r="LSR5156" s="6"/>
      <c r="LSS5156" s="6"/>
      <c r="LST5156" s="6"/>
      <c r="LSU5156" s="6"/>
      <c r="LSV5156" s="6"/>
      <c r="LSW5156" s="6"/>
      <c r="LSX5156" s="6"/>
      <c r="LSY5156" s="6"/>
      <c r="LSZ5156" s="6"/>
      <c r="LTA5156" s="6"/>
      <c r="LTB5156" s="6"/>
      <c r="LTC5156" s="6"/>
      <c r="LTD5156" s="6"/>
      <c r="LTE5156" s="6"/>
      <c r="LTF5156" s="6"/>
      <c r="LTG5156" s="6"/>
      <c r="LTH5156" s="6"/>
      <c r="LTI5156" s="6"/>
      <c r="LTJ5156" s="6"/>
      <c r="LTK5156" s="6"/>
      <c r="LTL5156" s="6"/>
      <c r="LTM5156" s="6"/>
      <c r="LTN5156" s="6"/>
      <c r="LTO5156" s="6"/>
      <c r="LTP5156" s="6"/>
      <c r="LTQ5156" s="6"/>
      <c r="LTR5156" s="6"/>
      <c r="LTS5156" s="6"/>
      <c r="LTT5156" s="6"/>
      <c r="LTU5156" s="6"/>
      <c r="LTV5156" s="6"/>
      <c r="LTW5156" s="6"/>
      <c r="LTX5156" s="6"/>
      <c r="LTY5156" s="6"/>
      <c r="LTZ5156" s="6"/>
      <c r="LUA5156" s="6"/>
      <c r="LUB5156" s="6"/>
      <c r="LUC5156" s="6"/>
      <c r="LUD5156" s="6"/>
      <c r="LUE5156" s="6"/>
      <c r="LUF5156" s="6"/>
      <c r="LUG5156" s="6"/>
      <c r="LUH5156" s="6"/>
      <c r="LUI5156" s="6"/>
      <c r="LUJ5156" s="6"/>
      <c r="LUK5156" s="6"/>
      <c r="LUL5156" s="6"/>
      <c r="LUM5156" s="6"/>
      <c r="LUN5156" s="6"/>
      <c r="LUO5156" s="6"/>
      <c r="LUP5156" s="6"/>
      <c r="LUQ5156" s="6"/>
      <c r="LUR5156" s="6"/>
      <c r="LUS5156" s="6"/>
      <c r="LUT5156" s="6"/>
      <c r="LUU5156" s="6"/>
      <c r="LUV5156" s="6"/>
      <c r="LUW5156" s="6"/>
      <c r="LUX5156" s="6"/>
      <c r="LUY5156" s="6"/>
      <c r="LUZ5156" s="6"/>
      <c r="LVA5156" s="6"/>
      <c r="LVB5156" s="6"/>
      <c r="LVC5156" s="6"/>
      <c r="LVD5156" s="6"/>
      <c r="LVE5156" s="6"/>
      <c r="LVF5156" s="6"/>
      <c r="LVG5156" s="6"/>
      <c r="LVH5156" s="6"/>
      <c r="LVI5156" s="6"/>
      <c r="LVJ5156" s="6"/>
      <c r="LVK5156" s="6"/>
      <c r="LVL5156" s="6"/>
      <c r="LVM5156" s="6"/>
      <c r="LVN5156" s="6"/>
      <c r="LVO5156" s="6"/>
      <c r="LVP5156" s="6"/>
      <c r="LVQ5156" s="6"/>
      <c r="LVR5156" s="6"/>
      <c r="LVS5156" s="6"/>
      <c r="LVT5156" s="6"/>
      <c r="LVU5156" s="6"/>
      <c r="LVV5156" s="6"/>
      <c r="LVW5156" s="6"/>
      <c r="LVX5156" s="6"/>
      <c r="LVY5156" s="6"/>
      <c r="LVZ5156" s="6"/>
      <c r="LWA5156" s="6"/>
      <c r="LWB5156" s="6"/>
      <c r="LWC5156" s="6"/>
      <c r="LWD5156" s="6"/>
      <c r="LWE5156" s="6"/>
      <c r="LWF5156" s="6"/>
      <c r="LWG5156" s="6"/>
      <c r="LWH5156" s="6"/>
      <c r="LWI5156" s="6"/>
      <c r="LWJ5156" s="6"/>
      <c r="LWK5156" s="6"/>
      <c r="LWL5156" s="6"/>
      <c r="LWM5156" s="6"/>
      <c r="LWN5156" s="6"/>
      <c r="LWO5156" s="6"/>
      <c r="LWP5156" s="6"/>
      <c r="LWQ5156" s="6"/>
      <c r="LWR5156" s="6"/>
      <c r="LWS5156" s="6"/>
      <c r="LWT5156" s="6"/>
      <c r="LWU5156" s="6"/>
      <c r="LWV5156" s="6"/>
      <c r="LWW5156" s="6"/>
      <c r="LWX5156" s="6"/>
      <c r="LWY5156" s="6"/>
      <c r="LWZ5156" s="6"/>
      <c r="LXA5156" s="6"/>
      <c r="LXB5156" s="6"/>
      <c r="LXC5156" s="6"/>
      <c r="LXD5156" s="6"/>
      <c r="LXE5156" s="6"/>
      <c r="LXF5156" s="6"/>
      <c r="LXG5156" s="6"/>
      <c r="LXH5156" s="6"/>
      <c r="LXI5156" s="6"/>
      <c r="LXJ5156" s="6"/>
      <c r="LXK5156" s="6"/>
      <c r="LXL5156" s="6"/>
      <c r="LXM5156" s="6"/>
      <c r="LXN5156" s="6"/>
      <c r="LXO5156" s="6"/>
      <c r="LXP5156" s="6"/>
      <c r="LXQ5156" s="6"/>
      <c r="LXR5156" s="6"/>
      <c r="LXS5156" s="6"/>
      <c r="LXT5156" s="6"/>
      <c r="LXU5156" s="6"/>
      <c r="LXV5156" s="6"/>
      <c r="LXW5156" s="6"/>
      <c r="LXX5156" s="6"/>
      <c r="LXY5156" s="6"/>
      <c r="LXZ5156" s="6"/>
      <c r="LYA5156" s="6"/>
      <c r="LYB5156" s="6"/>
      <c r="LYC5156" s="6"/>
      <c r="LYD5156" s="6"/>
      <c r="LYE5156" s="6"/>
      <c r="LYF5156" s="6"/>
      <c r="LYG5156" s="6"/>
      <c r="LYH5156" s="6"/>
      <c r="LYI5156" s="6"/>
      <c r="LYJ5156" s="6"/>
      <c r="LYK5156" s="6"/>
      <c r="LYL5156" s="6"/>
      <c r="LYM5156" s="6"/>
      <c r="LYN5156" s="6"/>
      <c r="LYO5156" s="6"/>
      <c r="LYP5156" s="6"/>
      <c r="LYQ5156" s="6"/>
      <c r="LYR5156" s="6"/>
      <c r="LYS5156" s="6"/>
      <c r="LYT5156" s="6"/>
      <c r="LYU5156" s="6"/>
      <c r="LYV5156" s="6"/>
      <c r="LYW5156" s="6"/>
      <c r="LYX5156" s="6"/>
      <c r="LYY5156" s="6"/>
      <c r="LYZ5156" s="6"/>
      <c r="LZA5156" s="6"/>
      <c r="LZB5156" s="6"/>
      <c r="LZC5156" s="6"/>
      <c r="LZD5156" s="6"/>
      <c r="LZE5156" s="6"/>
      <c r="LZF5156" s="6"/>
      <c r="LZG5156" s="6"/>
      <c r="LZH5156" s="6"/>
      <c r="LZI5156" s="6"/>
      <c r="LZJ5156" s="6"/>
      <c r="LZK5156" s="6"/>
      <c r="LZL5156" s="6"/>
      <c r="LZM5156" s="6"/>
      <c r="LZN5156" s="6"/>
      <c r="LZO5156" s="6"/>
      <c r="LZP5156" s="6"/>
      <c r="LZQ5156" s="6"/>
      <c r="LZR5156" s="6"/>
      <c r="LZS5156" s="6"/>
      <c r="LZT5156" s="6"/>
      <c r="LZU5156" s="6"/>
      <c r="LZV5156" s="6"/>
      <c r="LZW5156" s="6"/>
      <c r="LZX5156" s="6"/>
      <c r="LZY5156" s="6"/>
      <c r="LZZ5156" s="6"/>
      <c r="MAA5156" s="6"/>
      <c r="MAB5156" s="6"/>
      <c r="MAC5156" s="6"/>
      <c r="MAD5156" s="6"/>
      <c r="MAE5156" s="6"/>
      <c r="MAF5156" s="6"/>
      <c r="MAG5156" s="6"/>
      <c r="MAH5156" s="6"/>
      <c r="MAI5156" s="6"/>
      <c r="MAJ5156" s="6"/>
      <c r="MAK5156" s="6"/>
      <c r="MAL5156" s="6"/>
      <c r="MAM5156" s="6"/>
      <c r="MAN5156" s="6"/>
      <c r="MAO5156" s="6"/>
      <c r="MAP5156" s="6"/>
      <c r="MAQ5156" s="6"/>
      <c r="MAR5156" s="6"/>
      <c r="MAS5156" s="6"/>
      <c r="MAT5156" s="6"/>
      <c r="MAU5156" s="6"/>
      <c r="MAV5156" s="6"/>
      <c r="MAW5156" s="6"/>
      <c r="MAX5156" s="6"/>
      <c r="MAY5156" s="6"/>
      <c r="MAZ5156" s="6"/>
      <c r="MBA5156" s="6"/>
      <c r="MBB5156" s="6"/>
      <c r="MBC5156" s="6"/>
      <c r="MBD5156" s="6"/>
      <c r="MBE5156" s="6"/>
      <c r="MBF5156" s="6"/>
      <c r="MBG5156" s="6"/>
      <c r="MBH5156" s="6"/>
      <c r="MBI5156" s="6"/>
      <c r="MBJ5156" s="6"/>
      <c r="MBK5156" s="6"/>
      <c r="MBL5156" s="6"/>
      <c r="MBM5156" s="6"/>
      <c r="MBN5156" s="6"/>
      <c r="MBO5156" s="6"/>
      <c r="MBP5156" s="6"/>
      <c r="MBQ5156" s="6"/>
      <c r="MBR5156" s="6"/>
      <c r="MBS5156" s="6"/>
      <c r="MBT5156" s="6"/>
      <c r="MBU5156" s="6"/>
      <c r="MBV5156" s="6"/>
      <c r="MBW5156" s="6"/>
      <c r="MBX5156" s="6"/>
      <c r="MBY5156" s="6"/>
      <c r="MBZ5156" s="6"/>
      <c r="MCA5156" s="6"/>
      <c r="MCB5156" s="6"/>
      <c r="MCC5156" s="6"/>
      <c r="MCD5156" s="6"/>
      <c r="MCE5156" s="6"/>
      <c r="MCF5156" s="6"/>
      <c r="MCG5156" s="6"/>
      <c r="MCH5156" s="6"/>
      <c r="MCI5156" s="6"/>
      <c r="MCJ5156" s="6"/>
      <c r="MCK5156" s="6"/>
      <c r="MCL5156" s="6"/>
      <c r="MCM5156" s="6"/>
      <c r="MCN5156" s="6"/>
      <c r="MCO5156" s="6"/>
      <c r="MCP5156" s="6"/>
      <c r="MCQ5156" s="6"/>
      <c r="MCR5156" s="6"/>
      <c r="MCS5156" s="6"/>
      <c r="MCT5156" s="6"/>
      <c r="MCU5156" s="6"/>
      <c r="MCV5156" s="6"/>
      <c r="MCW5156" s="6"/>
      <c r="MCX5156" s="6"/>
      <c r="MCY5156" s="6"/>
      <c r="MCZ5156" s="6"/>
      <c r="MDA5156" s="6"/>
      <c r="MDB5156" s="6"/>
      <c r="MDC5156" s="6"/>
      <c r="MDD5156" s="6"/>
      <c r="MDE5156" s="6"/>
      <c r="MDF5156" s="6"/>
      <c r="MDG5156" s="6"/>
      <c r="MDH5156" s="6"/>
      <c r="MDI5156" s="6"/>
      <c r="MDJ5156" s="6"/>
      <c r="MDK5156" s="6"/>
      <c r="MDL5156" s="6"/>
      <c r="MDM5156" s="6"/>
      <c r="MDN5156" s="6"/>
      <c r="MDO5156" s="6"/>
      <c r="MDP5156" s="6"/>
      <c r="MDQ5156" s="6"/>
      <c r="MDR5156" s="6"/>
      <c r="MDS5156" s="6"/>
      <c r="MDT5156" s="6"/>
      <c r="MDU5156" s="6"/>
      <c r="MDV5156" s="6"/>
      <c r="MDW5156" s="6"/>
      <c r="MDX5156" s="6"/>
      <c r="MDY5156" s="6"/>
      <c r="MDZ5156" s="6"/>
      <c r="MEA5156" s="6"/>
      <c r="MEB5156" s="6"/>
      <c r="MEC5156" s="6"/>
      <c r="MED5156" s="6"/>
      <c r="MEE5156" s="6"/>
      <c r="MEF5156" s="6"/>
      <c r="MEG5156" s="6"/>
      <c r="MEH5156" s="6"/>
      <c r="MEI5156" s="6"/>
      <c r="MEJ5156" s="6"/>
      <c r="MEK5156" s="6"/>
      <c r="MEL5156" s="6"/>
      <c r="MEM5156" s="6"/>
      <c r="MEN5156" s="6"/>
      <c r="MEO5156" s="6"/>
      <c r="MEP5156" s="6"/>
      <c r="MEQ5156" s="6"/>
      <c r="MER5156" s="6"/>
      <c r="MES5156" s="6"/>
      <c r="MET5156" s="6"/>
      <c r="MEU5156" s="6"/>
      <c r="MEV5156" s="6"/>
      <c r="MEW5156" s="6"/>
      <c r="MEX5156" s="6"/>
      <c r="MEY5156" s="6"/>
      <c r="MEZ5156" s="6"/>
      <c r="MFA5156" s="6"/>
      <c r="MFB5156" s="6"/>
      <c r="MFC5156" s="6"/>
      <c r="MFD5156" s="6"/>
      <c r="MFE5156" s="6"/>
      <c r="MFF5156" s="6"/>
      <c r="MFG5156" s="6"/>
      <c r="MFH5156" s="6"/>
      <c r="MFI5156" s="6"/>
      <c r="MFJ5156" s="6"/>
      <c r="MFK5156" s="6"/>
      <c r="MFL5156" s="6"/>
      <c r="MFM5156" s="6"/>
      <c r="MFN5156" s="6"/>
      <c r="MFO5156" s="6"/>
      <c r="MFP5156" s="6"/>
      <c r="MFQ5156" s="6"/>
      <c r="MFR5156" s="6"/>
      <c r="MFS5156" s="6"/>
      <c r="MFT5156" s="6"/>
      <c r="MFU5156" s="6"/>
      <c r="MFV5156" s="6"/>
      <c r="MFW5156" s="6"/>
      <c r="MFX5156" s="6"/>
      <c r="MFY5156" s="6"/>
      <c r="MFZ5156" s="6"/>
      <c r="MGA5156" s="6"/>
      <c r="MGB5156" s="6"/>
      <c r="MGC5156" s="6"/>
      <c r="MGD5156" s="6"/>
      <c r="MGE5156" s="6"/>
      <c r="MGF5156" s="6"/>
      <c r="MGG5156" s="6"/>
      <c r="MGH5156" s="6"/>
      <c r="MGI5156" s="6"/>
      <c r="MGJ5156" s="6"/>
      <c r="MGK5156" s="6"/>
      <c r="MGL5156" s="6"/>
      <c r="MGM5156" s="6"/>
      <c r="MGN5156" s="6"/>
      <c r="MGO5156" s="6"/>
      <c r="MGP5156" s="6"/>
      <c r="MGQ5156" s="6"/>
      <c r="MGR5156" s="6"/>
      <c r="MGS5156" s="6"/>
      <c r="MGT5156" s="6"/>
      <c r="MGU5156" s="6"/>
      <c r="MGV5156" s="6"/>
      <c r="MGW5156" s="6"/>
      <c r="MGX5156" s="6"/>
      <c r="MGY5156" s="6"/>
      <c r="MGZ5156" s="6"/>
      <c r="MHA5156" s="6"/>
      <c r="MHB5156" s="6"/>
      <c r="MHC5156" s="6"/>
      <c r="MHD5156" s="6"/>
      <c r="MHE5156" s="6"/>
      <c r="MHF5156" s="6"/>
      <c r="MHG5156" s="6"/>
      <c r="MHH5156" s="6"/>
      <c r="MHI5156" s="6"/>
      <c r="MHJ5156" s="6"/>
      <c r="MHK5156" s="6"/>
      <c r="MHL5156" s="6"/>
      <c r="MHM5156" s="6"/>
      <c r="MHN5156" s="6"/>
      <c r="MHO5156" s="6"/>
      <c r="MHP5156" s="6"/>
      <c r="MHQ5156" s="6"/>
      <c r="MHR5156" s="6"/>
      <c r="MHS5156" s="6"/>
      <c r="MHT5156" s="6"/>
      <c r="MHU5156" s="6"/>
      <c r="MHV5156" s="6"/>
      <c r="MHW5156" s="6"/>
      <c r="MHX5156" s="6"/>
      <c r="MHY5156" s="6"/>
      <c r="MHZ5156" s="6"/>
      <c r="MIA5156" s="6"/>
      <c r="MIB5156" s="6"/>
      <c r="MIC5156" s="6"/>
      <c r="MID5156" s="6"/>
      <c r="MIE5156" s="6"/>
      <c r="MIF5156" s="6"/>
      <c r="MIG5156" s="6"/>
      <c r="MIH5156" s="6"/>
      <c r="MII5156" s="6"/>
      <c r="MIJ5156" s="6"/>
      <c r="MIK5156" s="6"/>
      <c r="MIL5156" s="6"/>
      <c r="MIM5156" s="6"/>
      <c r="MIN5156" s="6"/>
      <c r="MIO5156" s="6"/>
      <c r="MIP5156" s="6"/>
      <c r="MIQ5156" s="6"/>
      <c r="MIR5156" s="6"/>
      <c r="MIS5156" s="6"/>
      <c r="MIT5156" s="6"/>
      <c r="MIU5156" s="6"/>
      <c r="MIV5156" s="6"/>
      <c r="MIW5156" s="6"/>
      <c r="MIX5156" s="6"/>
      <c r="MIY5156" s="6"/>
      <c r="MIZ5156" s="6"/>
      <c r="MJA5156" s="6"/>
      <c r="MJB5156" s="6"/>
      <c r="MJC5156" s="6"/>
      <c r="MJD5156" s="6"/>
      <c r="MJE5156" s="6"/>
      <c r="MJF5156" s="6"/>
      <c r="MJG5156" s="6"/>
      <c r="MJH5156" s="6"/>
      <c r="MJI5156" s="6"/>
      <c r="MJJ5156" s="6"/>
      <c r="MJK5156" s="6"/>
      <c r="MJL5156" s="6"/>
      <c r="MJM5156" s="6"/>
      <c r="MJN5156" s="6"/>
      <c r="MJO5156" s="6"/>
      <c r="MJP5156" s="6"/>
      <c r="MJQ5156" s="6"/>
      <c r="MJR5156" s="6"/>
      <c r="MJS5156" s="6"/>
      <c r="MJT5156" s="6"/>
      <c r="MJU5156" s="6"/>
      <c r="MJV5156" s="6"/>
      <c r="MJW5156" s="6"/>
      <c r="MJX5156" s="6"/>
      <c r="MJY5156" s="6"/>
      <c r="MJZ5156" s="6"/>
      <c r="MKA5156" s="6"/>
      <c r="MKB5156" s="6"/>
      <c r="MKC5156" s="6"/>
      <c r="MKD5156" s="6"/>
      <c r="MKE5156" s="6"/>
      <c r="MKF5156" s="6"/>
      <c r="MKG5156" s="6"/>
      <c r="MKH5156" s="6"/>
      <c r="MKI5156" s="6"/>
      <c r="MKJ5156" s="6"/>
      <c r="MKK5156" s="6"/>
      <c r="MKL5156" s="6"/>
      <c r="MKM5156" s="6"/>
      <c r="MKN5156" s="6"/>
      <c r="MKO5156" s="6"/>
      <c r="MKP5156" s="6"/>
      <c r="MKQ5156" s="6"/>
      <c r="MKR5156" s="6"/>
      <c r="MKS5156" s="6"/>
      <c r="MKT5156" s="6"/>
      <c r="MKU5156" s="6"/>
      <c r="MKV5156" s="6"/>
      <c r="MKW5156" s="6"/>
      <c r="MKX5156" s="6"/>
      <c r="MKY5156" s="6"/>
      <c r="MKZ5156" s="6"/>
      <c r="MLA5156" s="6"/>
      <c r="MLB5156" s="6"/>
      <c r="MLC5156" s="6"/>
      <c r="MLD5156" s="6"/>
      <c r="MLE5156" s="6"/>
      <c r="MLF5156" s="6"/>
      <c r="MLG5156" s="6"/>
      <c r="MLH5156" s="6"/>
      <c r="MLI5156" s="6"/>
      <c r="MLJ5156" s="6"/>
      <c r="MLK5156" s="6"/>
      <c r="MLL5156" s="6"/>
      <c r="MLM5156" s="6"/>
      <c r="MLN5156" s="6"/>
      <c r="MLO5156" s="6"/>
      <c r="MLP5156" s="6"/>
      <c r="MLQ5156" s="6"/>
      <c r="MLR5156" s="6"/>
      <c r="MLS5156" s="6"/>
      <c r="MLT5156" s="6"/>
      <c r="MLU5156" s="6"/>
      <c r="MLV5156" s="6"/>
      <c r="MLW5156" s="6"/>
      <c r="MLX5156" s="6"/>
      <c r="MLY5156" s="6"/>
      <c r="MLZ5156" s="6"/>
      <c r="MMA5156" s="6"/>
      <c r="MMB5156" s="6"/>
      <c r="MMC5156" s="6"/>
      <c r="MMD5156" s="6"/>
      <c r="MME5156" s="6"/>
      <c r="MMF5156" s="6"/>
      <c r="MMG5156" s="6"/>
      <c r="MMH5156" s="6"/>
      <c r="MMI5156" s="6"/>
      <c r="MMJ5156" s="6"/>
      <c r="MMK5156" s="6"/>
      <c r="MML5156" s="6"/>
      <c r="MMM5156" s="6"/>
      <c r="MMN5156" s="6"/>
      <c r="MMO5156" s="6"/>
      <c r="MMP5156" s="6"/>
      <c r="MMQ5156" s="6"/>
      <c r="MMR5156" s="6"/>
      <c r="MMS5156" s="6"/>
      <c r="MMT5156" s="6"/>
      <c r="MMU5156" s="6"/>
      <c r="MMV5156" s="6"/>
      <c r="MMW5156" s="6"/>
      <c r="MMX5156" s="6"/>
      <c r="MMY5156" s="6"/>
      <c r="MMZ5156" s="6"/>
      <c r="MNA5156" s="6"/>
      <c r="MNB5156" s="6"/>
      <c r="MNC5156" s="6"/>
      <c r="MND5156" s="6"/>
      <c r="MNE5156" s="6"/>
      <c r="MNF5156" s="6"/>
      <c r="MNG5156" s="6"/>
      <c r="MNH5156" s="6"/>
      <c r="MNI5156" s="6"/>
      <c r="MNJ5156" s="6"/>
      <c r="MNK5156" s="6"/>
      <c r="MNL5156" s="6"/>
      <c r="MNM5156" s="6"/>
      <c r="MNN5156" s="6"/>
      <c r="MNO5156" s="6"/>
      <c r="MNP5156" s="6"/>
      <c r="MNQ5156" s="6"/>
      <c r="MNR5156" s="6"/>
      <c r="MNS5156" s="6"/>
      <c r="MNT5156" s="6"/>
      <c r="MNU5156" s="6"/>
      <c r="MNV5156" s="6"/>
      <c r="MNW5156" s="6"/>
      <c r="MNX5156" s="6"/>
      <c r="MNY5156" s="6"/>
      <c r="MNZ5156" s="6"/>
      <c r="MOA5156" s="6"/>
      <c r="MOB5156" s="6"/>
      <c r="MOC5156" s="6"/>
      <c r="MOD5156" s="6"/>
      <c r="MOE5156" s="6"/>
      <c r="MOF5156" s="6"/>
      <c r="MOG5156" s="6"/>
      <c r="MOH5156" s="6"/>
      <c r="MOI5156" s="6"/>
      <c r="MOJ5156" s="6"/>
      <c r="MOK5156" s="6"/>
      <c r="MOL5156" s="6"/>
      <c r="MOM5156" s="6"/>
      <c r="MON5156" s="6"/>
      <c r="MOO5156" s="6"/>
      <c r="MOP5156" s="6"/>
      <c r="MOQ5156" s="6"/>
      <c r="MOR5156" s="6"/>
      <c r="MOS5156" s="6"/>
      <c r="MOT5156" s="6"/>
      <c r="MOU5156" s="6"/>
      <c r="MOV5156" s="6"/>
      <c r="MOW5156" s="6"/>
      <c r="MOX5156" s="6"/>
      <c r="MOY5156" s="6"/>
      <c r="MOZ5156" s="6"/>
      <c r="MPA5156" s="6"/>
      <c r="MPB5156" s="6"/>
      <c r="MPC5156" s="6"/>
      <c r="MPD5156" s="6"/>
      <c r="MPE5156" s="6"/>
      <c r="MPF5156" s="6"/>
      <c r="MPG5156" s="6"/>
      <c r="MPH5156" s="6"/>
      <c r="MPI5156" s="6"/>
      <c r="MPJ5156" s="6"/>
      <c r="MPK5156" s="6"/>
      <c r="MPL5156" s="6"/>
      <c r="MPM5156" s="6"/>
      <c r="MPN5156" s="6"/>
      <c r="MPO5156" s="6"/>
      <c r="MPP5156" s="6"/>
      <c r="MPQ5156" s="6"/>
      <c r="MPR5156" s="6"/>
      <c r="MPS5156" s="6"/>
      <c r="MPT5156" s="6"/>
      <c r="MPU5156" s="6"/>
      <c r="MPV5156" s="6"/>
      <c r="MPW5156" s="6"/>
      <c r="MPX5156" s="6"/>
      <c r="MPY5156" s="6"/>
      <c r="MPZ5156" s="6"/>
      <c r="MQA5156" s="6"/>
      <c r="MQB5156" s="6"/>
      <c r="MQC5156" s="6"/>
      <c r="MQD5156" s="6"/>
      <c r="MQE5156" s="6"/>
      <c r="MQF5156" s="6"/>
      <c r="MQG5156" s="6"/>
      <c r="MQH5156" s="6"/>
      <c r="MQI5156" s="6"/>
      <c r="MQJ5156" s="6"/>
      <c r="MQK5156" s="6"/>
      <c r="MQL5156" s="6"/>
      <c r="MQM5156" s="6"/>
      <c r="MQN5156" s="6"/>
      <c r="MQO5156" s="6"/>
      <c r="MQP5156" s="6"/>
      <c r="MQQ5156" s="6"/>
      <c r="MQR5156" s="6"/>
      <c r="MQS5156" s="6"/>
      <c r="MQT5156" s="6"/>
      <c r="MQU5156" s="6"/>
      <c r="MQV5156" s="6"/>
      <c r="MQW5156" s="6"/>
      <c r="MQX5156" s="6"/>
      <c r="MQY5156" s="6"/>
      <c r="MQZ5156" s="6"/>
      <c r="MRA5156" s="6"/>
      <c r="MRB5156" s="6"/>
      <c r="MRC5156" s="6"/>
      <c r="MRD5156" s="6"/>
      <c r="MRE5156" s="6"/>
      <c r="MRF5156" s="6"/>
      <c r="MRG5156" s="6"/>
      <c r="MRH5156" s="6"/>
      <c r="MRI5156" s="6"/>
      <c r="MRJ5156" s="6"/>
      <c r="MRK5156" s="6"/>
      <c r="MRL5156" s="6"/>
      <c r="MRM5156" s="6"/>
      <c r="MRN5156" s="6"/>
      <c r="MRO5156" s="6"/>
      <c r="MRP5156" s="6"/>
      <c r="MRQ5156" s="6"/>
      <c r="MRR5156" s="6"/>
      <c r="MRS5156" s="6"/>
      <c r="MRT5156" s="6"/>
      <c r="MRU5156" s="6"/>
      <c r="MRV5156" s="6"/>
      <c r="MRW5156" s="6"/>
      <c r="MRX5156" s="6"/>
      <c r="MRY5156" s="6"/>
      <c r="MRZ5156" s="6"/>
      <c r="MSA5156" s="6"/>
      <c r="MSB5156" s="6"/>
      <c r="MSC5156" s="6"/>
      <c r="MSD5156" s="6"/>
      <c r="MSE5156" s="6"/>
      <c r="MSF5156" s="6"/>
      <c r="MSG5156" s="6"/>
      <c r="MSH5156" s="6"/>
      <c r="MSI5156" s="6"/>
      <c r="MSJ5156" s="6"/>
      <c r="MSK5156" s="6"/>
      <c r="MSL5156" s="6"/>
      <c r="MSM5156" s="6"/>
      <c r="MSN5156" s="6"/>
      <c r="MSO5156" s="6"/>
      <c r="MSP5156" s="6"/>
      <c r="MSQ5156" s="6"/>
      <c r="MSR5156" s="6"/>
      <c r="MSS5156" s="6"/>
      <c r="MST5156" s="6"/>
      <c r="MSU5156" s="6"/>
      <c r="MSV5156" s="6"/>
      <c r="MSW5156" s="6"/>
      <c r="MSX5156" s="6"/>
      <c r="MSY5156" s="6"/>
      <c r="MSZ5156" s="6"/>
      <c r="MTA5156" s="6"/>
      <c r="MTB5156" s="6"/>
      <c r="MTC5156" s="6"/>
      <c r="MTD5156" s="6"/>
      <c r="MTE5156" s="6"/>
      <c r="MTF5156" s="6"/>
      <c r="MTG5156" s="6"/>
      <c r="MTH5156" s="6"/>
      <c r="MTI5156" s="6"/>
      <c r="MTJ5156" s="6"/>
      <c r="MTK5156" s="6"/>
      <c r="MTL5156" s="6"/>
      <c r="MTM5156" s="6"/>
      <c r="MTN5156" s="6"/>
      <c r="MTO5156" s="6"/>
      <c r="MTP5156" s="6"/>
      <c r="MTQ5156" s="6"/>
      <c r="MTR5156" s="6"/>
      <c r="MTS5156" s="6"/>
      <c r="MTT5156" s="6"/>
      <c r="MTU5156" s="6"/>
      <c r="MTV5156" s="6"/>
      <c r="MTW5156" s="6"/>
      <c r="MTX5156" s="6"/>
      <c r="MTY5156" s="6"/>
      <c r="MTZ5156" s="6"/>
      <c r="MUA5156" s="6"/>
      <c r="MUB5156" s="6"/>
      <c r="MUC5156" s="6"/>
      <c r="MUD5156" s="6"/>
      <c r="MUE5156" s="6"/>
      <c r="MUF5156" s="6"/>
      <c r="MUG5156" s="6"/>
      <c r="MUH5156" s="6"/>
      <c r="MUI5156" s="6"/>
      <c r="MUJ5156" s="6"/>
      <c r="MUK5156" s="6"/>
      <c r="MUL5156" s="6"/>
      <c r="MUM5156" s="6"/>
      <c r="MUN5156" s="6"/>
      <c r="MUO5156" s="6"/>
      <c r="MUP5156" s="6"/>
      <c r="MUQ5156" s="6"/>
      <c r="MUR5156" s="6"/>
      <c r="MUS5156" s="6"/>
      <c r="MUT5156" s="6"/>
      <c r="MUU5156" s="6"/>
      <c r="MUV5156" s="6"/>
      <c r="MUW5156" s="6"/>
      <c r="MUX5156" s="6"/>
      <c r="MUY5156" s="6"/>
      <c r="MUZ5156" s="6"/>
      <c r="MVA5156" s="6"/>
      <c r="MVB5156" s="6"/>
      <c r="MVC5156" s="6"/>
      <c r="MVD5156" s="6"/>
      <c r="MVE5156" s="6"/>
      <c r="MVF5156" s="6"/>
      <c r="MVG5156" s="6"/>
      <c r="MVH5156" s="6"/>
      <c r="MVI5156" s="6"/>
      <c r="MVJ5156" s="6"/>
      <c r="MVK5156" s="6"/>
      <c r="MVL5156" s="6"/>
      <c r="MVM5156" s="6"/>
      <c r="MVN5156" s="6"/>
      <c r="MVO5156" s="6"/>
      <c r="MVP5156" s="6"/>
      <c r="MVQ5156" s="6"/>
      <c r="MVR5156" s="6"/>
      <c r="MVS5156" s="6"/>
      <c r="MVT5156" s="6"/>
      <c r="MVU5156" s="6"/>
      <c r="MVV5156" s="6"/>
      <c r="MVW5156" s="6"/>
      <c r="MVX5156" s="6"/>
      <c r="MVY5156" s="6"/>
      <c r="MVZ5156" s="6"/>
      <c r="MWA5156" s="6"/>
      <c r="MWB5156" s="6"/>
      <c r="MWC5156" s="6"/>
      <c r="MWD5156" s="6"/>
      <c r="MWE5156" s="6"/>
      <c r="MWF5156" s="6"/>
      <c r="MWG5156" s="6"/>
      <c r="MWH5156" s="6"/>
      <c r="MWI5156" s="6"/>
      <c r="MWJ5156" s="6"/>
      <c r="MWK5156" s="6"/>
      <c r="MWL5156" s="6"/>
      <c r="MWM5156" s="6"/>
      <c r="MWN5156" s="6"/>
      <c r="MWO5156" s="6"/>
      <c r="MWP5156" s="6"/>
      <c r="MWQ5156" s="6"/>
      <c r="MWR5156" s="6"/>
      <c r="MWS5156" s="6"/>
      <c r="MWT5156" s="6"/>
      <c r="MWU5156" s="6"/>
      <c r="MWV5156" s="6"/>
      <c r="MWW5156" s="6"/>
      <c r="MWX5156" s="6"/>
      <c r="MWY5156" s="6"/>
      <c r="MWZ5156" s="6"/>
      <c r="MXA5156" s="6"/>
      <c r="MXB5156" s="6"/>
      <c r="MXC5156" s="6"/>
      <c r="MXD5156" s="6"/>
      <c r="MXE5156" s="6"/>
      <c r="MXF5156" s="6"/>
      <c r="MXG5156" s="6"/>
      <c r="MXH5156" s="6"/>
      <c r="MXI5156" s="6"/>
      <c r="MXJ5156" s="6"/>
      <c r="MXK5156" s="6"/>
      <c r="MXL5156" s="6"/>
      <c r="MXM5156" s="6"/>
      <c r="MXN5156" s="6"/>
      <c r="MXO5156" s="6"/>
      <c r="MXP5156" s="6"/>
      <c r="MXQ5156" s="6"/>
      <c r="MXR5156" s="6"/>
      <c r="MXS5156" s="6"/>
      <c r="MXT5156" s="6"/>
      <c r="MXU5156" s="6"/>
      <c r="MXV5156" s="6"/>
      <c r="MXW5156" s="6"/>
      <c r="MXX5156" s="6"/>
      <c r="MXY5156" s="6"/>
      <c r="MXZ5156" s="6"/>
      <c r="MYA5156" s="6"/>
      <c r="MYB5156" s="6"/>
      <c r="MYC5156" s="6"/>
      <c r="MYD5156" s="6"/>
      <c r="MYE5156" s="6"/>
      <c r="MYF5156" s="6"/>
      <c r="MYG5156" s="6"/>
      <c r="MYH5156" s="6"/>
      <c r="MYI5156" s="6"/>
      <c r="MYJ5156" s="6"/>
      <c r="MYK5156" s="6"/>
      <c r="MYL5156" s="6"/>
      <c r="MYM5156" s="6"/>
      <c r="MYN5156" s="6"/>
      <c r="MYO5156" s="6"/>
      <c r="MYP5156" s="6"/>
      <c r="MYQ5156" s="6"/>
      <c r="MYR5156" s="6"/>
      <c r="MYS5156" s="6"/>
      <c r="MYT5156" s="6"/>
      <c r="MYU5156" s="6"/>
      <c r="MYV5156" s="6"/>
      <c r="MYW5156" s="6"/>
      <c r="MYX5156" s="6"/>
      <c r="MYY5156" s="6"/>
      <c r="MYZ5156" s="6"/>
      <c r="MZA5156" s="6"/>
      <c r="MZB5156" s="6"/>
      <c r="MZC5156" s="6"/>
      <c r="MZD5156" s="6"/>
      <c r="MZE5156" s="6"/>
      <c r="MZF5156" s="6"/>
      <c r="MZG5156" s="6"/>
      <c r="MZH5156" s="6"/>
      <c r="MZI5156" s="6"/>
      <c r="MZJ5156" s="6"/>
      <c r="MZK5156" s="6"/>
      <c r="MZL5156" s="6"/>
      <c r="MZM5156" s="6"/>
      <c r="MZN5156" s="6"/>
      <c r="MZO5156" s="6"/>
      <c r="MZP5156" s="6"/>
      <c r="MZQ5156" s="6"/>
      <c r="MZR5156" s="6"/>
      <c r="MZS5156" s="6"/>
      <c r="MZT5156" s="6"/>
      <c r="MZU5156" s="6"/>
      <c r="MZV5156" s="6"/>
      <c r="MZW5156" s="6"/>
      <c r="MZX5156" s="6"/>
      <c r="MZY5156" s="6"/>
      <c r="MZZ5156" s="6"/>
      <c r="NAA5156" s="6"/>
      <c r="NAB5156" s="6"/>
      <c r="NAC5156" s="6"/>
      <c r="NAD5156" s="6"/>
      <c r="NAE5156" s="6"/>
      <c r="NAF5156" s="6"/>
      <c r="NAG5156" s="6"/>
      <c r="NAH5156" s="6"/>
      <c r="NAI5156" s="6"/>
      <c r="NAJ5156" s="6"/>
      <c r="NAK5156" s="6"/>
      <c r="NAL5156" s="6"/>
      <c r="NAM5156" s="6"/>
      <c r="NAN5156" s="6"/>
      <c r="NAO5156" s="6"/>
      <c r="NAP5156" s="6"/>
      <c r="NAQ5156" s="6"/>
      <c r="NAR5156" s="6"/>
      <c r="NAS5156" s="6"/>
      <c r="NAT5156" s="6"/>
      <c r="NAU5156" s="6"/>
      <c r="NAV5156" s="6"/>
      <c r="NAW5156" s="6"/>
      <c r="NAX5156" s="6"/>
      <c r="NAY5156" s="6"/>
      <c r="NAZ5156" s="6"/>
      <c r="NBA5156" s="6"/>
      <c r="NBB5156" s="6"/>
      <c r="NBC5156" s="6"/>
      <c r="NBD5156" s="6"/>
      <c r="NBE5156" s="6"/>
      <c r="NBF5156" s="6"/>
      <c r="NBG5156" s="6"/>
      <c r="NBH5156" s="6"/>
      <c r="NBI5156" s="6"/>
      <c r="NBJ5156" s="6"/>
      <c r="NBK5156" s="6"/>
      <c r="NBL5156" s="6"/>
      <c r="NBM5156" s="6"/>
      <c r="NBN5156" s="6"/>
      <c r="NBO5156" s="6"/>
      <c r="NBP5156" s="6"/>
      <c r="NBQ5156" s="6"/>
      <c r="NBR5156" s="6"/>
      <c r="NBS5156" s="6"/>
      <c r="NBT5156" s="6"/>
      <c r="NBU5156" s="6"/>
      <c r="NBV5156" s="6"/>
      <c r="NBW5156" s="6"/>
      <c r="NBX5156" s="6"/>
      <c r="NBY5156" s="6"/>
      <c r="NBZ5156" s="6"/>
      <c r="NCA5156" s="6"/>
      <c r="NCB5156" s="6"/>
      <c r="NCC5156" s="6"/>
      <c r="NCD5156" s="6"/>
      <c r="NCE5156" s="6"/>
      <c r="NCF5156" s="6"/>
      <c r="NCG5156" s="6"/>
      <c r="NCH5156" s="6"/>
      <c r="NCI5156" s="6"/>
      <c r="NCJ5156" s="6"/>
      <c r="NCK5156" s="6"/>
      <c r="NCL5156" s="6"/>
      <c r="NCM5156" s="6"/>
      <c r="NCN5156" s="6"/>
      <c r="NCO5156" s="6"/>
      <c r="NCP5156" s="6"/>
      <c r="NCQ5156" s="6"/>
      <c r="NCR5156" s="6"/>
      <c r="NCS5156" s="6"/>
      <c r="NCT5156" s="6"/>
      <c r="NCU5156" s="6"/>
      <c r="NCV5156" s="6"/>
      <c r="NCW5156" s="6"/>
      <c r="NCX5156" s="6"/>
      <c r="NCY5156" s="6"/>
      <c r="NCZ5156" s="6"/>
      <c r="NDA5156" s="6"/>
      <c r="NDB5156" s="6"/>
      <c r="NDC5156" s="6"/>
      <c r="NDD5156" s="6"/>
      <c r="NDE5156" s="6"/>
      <c r="NDF5156" s="6"/>
      <c r="NDG5156" s="6"/>
      <c r="NDH5156" s="6"/>
      <c r="NDI5156" s="6"/>
      <c r="NDJ5156" s="6"/>
      <c r="NDK5156" s="6"/>
      <c r="NDL5156" s="6"/>
      <c r="NDM5156" s="6"/>
      <c r="NDN5156" s="6"/>
      <c r="NDO5156" s="6"/>
      <c r="NDP5156" s="6"/>
      <c r="NDQ5156" s="6"/>
      <c r="NDR5156" s="6"/>
      <c r="NDS5156" s="6"/>
      <c r="NDT5156" s="6"/>
      <c r="NDU5156" s="6"/>
      <c r="NDV5156" s="6"/>
      <c r="NDW5156" s="6"/>
      <c r="NDX5156" s="6"/>
      <c r="NDY5156" s="6"/>
      <c r="NDZ5156" s="6"/>
      <c r="NEA5156" s="6"/>
      <c r="NEB5156" s="6"/>
      <c r="NEC5156" s="6"/>
      <c r="NED5156" s="6"/>
      <c r="NEE5156" s="6"/>
      <c r="NEF5156" s="6"/>
      <c r="NEG5156" s="6"/>
      <c r="NEH5156" s="6"/>
      <c r="NEI5156" s="6"/>
      <c r="NEJ5156" s="6"/>
      <c r="NEK5156" s="6"/>
      <c r="NEL5156" s="6"/>
      <c r="NEM5156" s="6"/>
      <c r="NEN5156" s="6"/>
      <c r="NEO5156" s="6"/>
      <c r="NEP5156" s="6"/>
      <c r="NEQ5156" s="6"/>
      <c r="NER5156" s="6"/>
      <c r="NES5156" s="6"/>
      <c r="NET5156" s="6"/>
      <c r="NEU5156" s="6"/>
      <c r="NEV5156" s="6"/>
      <c r="NEW5156" s="6"/>
      <c r="NEX5156" s="6"/>
      <c r="NEY5156" s="6"/>
      <c r="NEZ5156" s="6"/>
      <c r="NFA5156" s="6"/>
      <c r="NFB5156" s="6"/>
      <c r="NFC5156" s="6"/>
      <c r="NFD5156" s="6"/>
      <c r="NFE5156" s="6"/>
      <c r="NFF5156" s="6"/>
      <c r="NFG5156" s="6"/>
      <c r="NFH5156" s="6"/>
      <c r="NFI5156" s="6"/>
      <c r="NFJ5156" s="6"/>
      <c r="NFK5156" s="6"/>
      <c r="NFL5156" s="6"/>
      <c r="NFM5156" s="6"/>
      <c r="NFN5156" s="6"/>
      <c r="NFO5156" s="6"/>
      <c r="NFP5156" s="6"/>
      <c r="NFQ5156" s="6"/>
      <c r="NFR5156" s="6"/>
      <c r="NFS5156" s="6"/>
      <c r="NFT5156" s="6"/>
      <c r="NFU5156" s="6"/>
      <c r="NFV5156" s="6"/>
      <c r="NFW5156" s="6"/>
      <c r="NFX5156" s="6"/>
      <c r="NFY5156" s="6"/>
      <c r="NFZ5156" s="6"/>
      <c r="NGA5156" s="6"/>
      <c r="NGB5156" s="6"/>
      <c r="NGC5156" s="6"/>
      <c r="NGD5156" s="6"/>
      <c r="NGE5156" s="6"/>
      <c r="NGF5156" s="6"/>
      <c r="NGG5156" s="6"/>
      <c r="NGH5156" s="6"/>
      <c r="NGI5156" s="6"/>
      <c r="NGJ5156" s="6"/>
      <c r="NGK5156" s="6"/>
      <c r="NGL5156" s="6"/>
      <c r="NGM5156" s="6"/>
      <c r="NGN5156" s="6"/>
      <c r="NGO5156" s="6"/>
      <c r="NGP5156" s="6"/>
      <c r="NGQ5156" s="6"/>
      <c r="NGR5156" s="6"/>
      <c r="NGS5156" s="6"/>
      <c r="NGT5156" s="6"/>
      <c r="NGU5156" s="6"/>
      <c r="NGV5156" s="6"/>
      <c r="NGW5156" s="6"/>
      <c r="NGX5156" s="6"/>
      <c r="NGY5156" s="6"/>
      <c r="NGZ5156" s="6"/>
      <c r="NHA5156" s="6"/>
      <c r="NHB5156" s="6"/>
      <c r="NHC5156" s="6"/>
      <c r="NHD5156" s="6"/>
      <c r="NHE5156" s="6"/>
      <c r="NHF5156" s="6"/>
      <c r="NHG5156" s="6"/>
      <c r="NHH5156" s="6"/>
      <c r="NHI5156" s="6"/>
      <c r="NHJ5156" s="6"/>
      <c r="NHK5156" s="6"/>
      <c r="NHL5156" s="6"/>
      <c r="NHM5156" s="6"/>
      <c r="NHN5156" s="6"/>
      <c r="NHO5156" s="6"/>
      <c r="NHP5156" s="6"/>
      <c r="NHQ5156" s="6"/>
      <c r="NHR5156" s="6"/>
      <c r="NHS5156" s="6"/>
      <c r="NHT5156" s="6"/>
      <c r="NHU5156" s="6"/>
      <c r="NHV5156" s="6"/>
      <c r="NHW5156" s="6"/>
      <c r="NHX5156" s="6"/>
      <c r="NHY5156" s="6"/>
      <c r="NHZ5156" s="6"/>
      <c r="NIA5156" s="6"/>
      <c r="NIB5156" s="6"/>
      <c r="NIC5156" s="6"/>
      <c r="NID5156" s="6"/>
      <c r="NIE5156" s="6"/>
      <c r="NIF5156" s="6"/>
      <c r="NIG5156" s="6"/>
      <c r="NIH5156" s="6"/>
      <c r="NII5156" s="6"/>
      <c r="NIJ5156" s="6"/>
      <c r="NIK5156" s="6"/>
      <c r="NIL5156" s="6"/>
      <c r="NIM5156" s="6"/>
      <c r="NIN5156" s="6"/>
      <c r="NIO5156" s="6"/>
      <c r="NIP5156" s="6"/>
      <c r="NIQ5156" s="6"/>
      <c r="NIR5156" s="6"/>
      <c r="NIS5156" s="6"/>
      <c r="NIT5156" s="6"/>
      <c r="NIU5156" s="6"/>
      <c r="NIV5156" s="6"/>
      <c r="NIW5156" s="6"/>
      <c r="NIX5156" s="6"/>
      <c r="NIY5156" s="6"/>
      <c r="NIZ5156" s="6"/>
      <c r="NJA5156" s="6"/>
      <c r="NJB5156" s="6"/>
      <c r="NJC5156" s="6"/>
      <c r="NJD5156" s="6"/>
      <c r="NJE5156" s="6"/>
      <c r="NJF5156" s="6"/>
      <c r="NJG5156" s="6"/>
      <c r="NJH5156" s="6"/>
      <c r="NJI5156" s="6"/>
      <c r="NJJ5156" s="6"/>
      <c r="NJK5156" s="6"/>
      <c r="NJL5156" s="6"/>
      <c r="NJM5156" s="6"/>
      <c r="NJN5156" s="6"/>
      <c r="NJO5156" s="6"/>
      <c r="NJP5156" s="6"/>
      <c r="NJQ5156" s="6"/>
      <c r="NJR5156" s="6"/>
      <c r="NJS5156" s="6"/>
      <c r="NJT5156" s="6"/>
      <c r="NJU5156" s="6"/>
      <c r="NJV5156" s="6"/>
      <c r="NJW5156" s="6"/>
      <c r="NJX5156" s="6"/>
      <c r="NJY5156" s="6"/>
      <c r="NJZ5156" s="6"/>
      <c r="NKA5156" s="6"/>
      <c r="NKB5156" s="6"/>
      <c r="NKC5156" s="6"/>
      <c r="NKD5156" s="6"/>
      <c r="NKE5156" s="6"/>
      <c r="NKF5156" s="6"/>
      <c r="NKG5156" s="6"/>
      <c r="NKH5156" s="6"/>
      <c r="NKI5156" s="6"/>
      <c r="NKJ5156" s="6"/>
      <c r="NKK5156" s="6"/>
      <c r="NKL5156" s="6"/>
      <c r="NKM5156" s="6"/>
      <c r="NKN5156" s="6"/>
      <c r="NKO5156" s="6"/>
      <c r="NKP5156" s="6"/>
      <c r="NKQ5156" s="6"/>
      <c r="NKR5156" s="6"/>
      <c r="NKS5156" s="6"/>
      <c r="NKT5156" s="6"/>
      <c r="NKU5156" s="6"/>
      <c r="NKV5156" s="6"/>
      <c r="NKW5156" s="6"/>
      <c r="NKX5156" s="6"/>
      <c r="NKY5156" s="6"/>
      <c r="NKZ5156" s="6"/>
      <c r="NLA5156" s="6"/>
      <c r="NLB5156" s="6"/>
      <c r="NLC5156" s="6"/>
      <c r="NLD5156" s="6"/>
      <c r="NLE5156" s="6"/>
      <c r="NLF5156" s="6"/>
      <c r="NLG5156" s="6"/>
      <c r="NLH5156" s="6"/>
      <c r="NLI5156" s="6"/>
      <c r="NLJ5156" s="6"/>
      <c r="NLK5156" s="6"/>
      <c r="NLL5156" s="6"/>
      <c r="NLM5156" s="6"/>
      <c r="NLN5156" s="6"/>
      <c r="NLO5156" s="6"/>
      <c r="NLP5156" s="6"/>
      <c r="NLQ5156" s="6"/>
      <c r="NLR5156" s="6"/>
      <c r="NLS5156" s="6"/>
      <c r="NLT5156" s="6"/>
      <c r="NLU5156" s="6"/>
      <c r="NLV5156" s="6"/>
      <c r="NLW5156" s="6"/>
      <c r="NLX5156" s="6"/>
      <c r="NLY5156" s="6"/>
      <c r="NLZ5156" s="6"/>
      <c r="NMA5156" s="6"/>
      <c r="NMB5156" s="6"/>
      <c r="NMC5156" s="6"/>
      <c r="NMD5156" s="6"/>
      <c r="NME5156" s="6"/>
      <c r="NMF5156" s="6"/>
      <c r="NMG5156" s="6"/>
      <c r="NMH5156" s="6"/>
      <c r="NMI5156" s="6"/>
      <c r="NMJ5156" s="6"/>
      <c r="NMK5156" s="6"/>
      <c r="NML5156" s="6"/>
      <c r="NMM5156" s="6"/>
      <c r="NMN5156" s="6"/>
      <c r="NMO5156" s="6"/>
      <c r="NMP5156" s="6"/>
      <c r="NMQ5156" s="6"/>
      <c r="NMR5156" s="6"/>
      <c r="NMS5156" s="6"/>
      <c r="NMT5156" s="6"/>
      <c r="NMU5156" s="6"/>
      <c r="NMV5156" s="6"/>
      <c r="NMW5156" s="6"/>
      <c r="NMX5156" s="6"/>
      <c r="NMY5156" s="6"/>
      <c r="NMZ5156" s="6"/>
      <c r="NNA5156" s="6"/>
      <c r="NNB5156" s="6"/>
      <c r="NNC5156" s="6"/>
      <c r="NND5156" s="6"/>
      <c r="NNE5156" s="6"/>
      <c r="NNF5156" s="6"/>
      <c r="NNG5156" s="6"/>
      <c r="NNH5156" s="6"/>
      <c r="NNI5156" s="6"/>
      <c r="NNJ5156" s="6"/>
      <c r="NNK5156" s="6"/>
      <c r="NNL5156" s="6"/>
      <c r="NNM5156" s="6"/>
      <c r="NNN5156" s="6"/>
      <c r="NNO5156" s="6"/>
      <c r="NNP5156" s="6"/>
      <c r="NNQ5156" s="6"/>
      <c r="NNR5156" s="6"/>
      <c r="NNS5156" s="6"/>
      <c r="NNT5156" s="6"/>
      <c r="NNU5156" s="6"/>
      <c r="NNV5156" s="6"/>
      <c r="NNW5156" s="6"/>
      <c r="NNX5156" s="6"/>
      <c r="NNY5156" s="6"/>
      <c r="NNZ5156" s="6"/>
      <c r="NOA5156" s="6"/>
      <c r="NOB5156" s="6"/>
      <c r="NOC5156" s="6"/>
      <c r="NOD5156" s="6"/>
      <c r="NOE5156" s="6"/>
      <c r="NOF5156" s="6"/>
      <c r="NOG5156" s="6"/>
      <c r="NOH5156" s="6"/>
      <c r="NOI5156" s="6"/>
      <c r="NOJ5156" s="6"/>
      <c r="NOK5156" s="6"/>
      <c r="NOL5156" s="6"/>
      <c r="NOM5156" s="6"/>
      <c r="NON5156" s="6"/>
      <c r="NOO5156" s="6"/>
      <c r="NOP5156" s="6"/>
      <c r="NOQ5156" s="6"/>
      <c r="NOR5156" s="6"/>
      <c r="NOS5156" s="6"/>
      <c r="NOT5156" s="6"/>
      <c r="NOU5156" s="6"/>
      <c r="NOV5156" s="6"/>
      <c r="NOW5156" s="6"/>
      <c r="NOX5156" s="6"/>
      <c r="NOY5156" s="6"/>
      <c r="NOZ5156" s="6"/>
      <c r="NPA5156" s="6"/>
      <c r="NPB5156" s="6"/>
      <c r="NPC5156" s="6"/>
      <c r="NPD5156" s="6"/>
      <c r="NPE5156" s="6"/>
      <c r="NPF5156" s="6"/>
      <c r="NPG5156" s="6"/>
      <c r="NPH5156" s="6"/>
      <c r="NPI5156" s="6"/>
      <c r="NPJ5156" s="6"/>
      <c r="NPK5156" s="6"/>
      <c r="NPL5156" s="6"/>
      <c r="NPM5156" s="6"/>
      <c r="NPN5156" s="6"/>
      <c r="NPO5156" s="6"/>
      <c r="NPP5156" s="6"/>
      <c r="NPQ5156" s="6"/>
      <c r="NPR5156" s="6"/>
      <c r="NPS5156" s="6"/>
      <c r="NPT5156" s="6"/>
      <c r="NPU5156" s="6"/>
      <c r="NPV5156" s="6"/>
      <c r="NPW5156" s="6"/>
      <c r="NPX5156" s="6"/>
      <c r="NPY5156" s="6"/>
      <c r="NPZ5156" s="6"/>
      <c r="NQA5156" s="6"/>
      <c r="NQB5156" s="6"/>
      <c r="NQC5156" s="6"/>
      <c r="NQD5156" s="6"/>
      <c r="NQE5156" s="6"/>
      <c r="NQF5156" s="6"/>
      <c r="NQG5156" s="6"/>
      <c r="NQH5156" s="6"/>
      <c r="NQI5156" s="6"/>
      <c r="NQJ5156" s="6"/>
      <c r="NQK5156" s="6"/>
      <c r="NQL5156" s="6"/>
      <c r="NQM5156" s="6"/>
      <c r="NQN5156" s="6"/>
      <c r="NQO5156" s="6"/>
      <c r="NQP5156" s="6"/>
      <c r="NQQ5156" s="6"/>
      <c r="NQR5156" s="6"/>
      <c r="NQS5156" s="6"/>
      <c r="NQT5156" s="6"/>
      <c r="NQU5156" s="6"/>
      <c r="NQV5156" s="6"/>
      <c r="NQW5156" s="6"/>
      <c r="NQX5156" s="6"/>
      <c r="NQY5156" s="6"/>
      <c r="NQZ5156" s="6"/>
      <c r="NRA5156" s="6"/>
      <c r="NRB5156" s="6"/>
      <c r="NRC5156" s="6"/>
      <c r="NRD5156" s="6"/>
      <c r="NRE5156" s="6"/>
      <c r="NRF5156" s="6"/>
      <c r="NRG5156" s="6"/>
      <c r="NRH5156" s="6"/>
      <c r="NRI5156" s="6"/>
      <c r="NRJ5156" s="6"/>
      <c r="NRK5156" s="6"/>
      <c r="NRL5156" s="6"/>
      <c r="NRM5156" s="6"/>
      <c r="NRN5156" s="6"/>
      <c r="NRO5156" s="6"/>
      <c r="NRP5156" s="6"/>
      <c r="NRQ5156" s="6"/>
      <c r="NRR5156" s="6"/>
      <c r="NRS5156" s="6"/>
      <c r="NRT5156" s="6"/>
      <c r="NRU5156" s="6"/>
      <c r="NRV5156" s="6"/>
      <c r="NRW5156" s="6"/>
      <c r="NRX5156" s="6"/>
      <c r="NRY5156" s="6"/>
      <c r="NRZ5156" s="6"/>
      <c r="NSA5156" s="6"/>
      <c r="NSB5156" s="6"/>
      <c r="NSC5156" s="6"/>
      <c r="NSD5156" s="6"/>
      <c r="NSE5156" s="6"/>
      <c r="NSF5156" s="6"/>
      <c r="NSG5156" s="6"/>
      <c r="NSH5156" s="6"/>
      <c r="NSI5156" s="6"/>
      <c r="NSJ5156" s="6"/>
      <c r="NSK5156" s="6"/>
      <c r="NSL5156" s="6"/>
      <c r="NSM5156" s="6"/>
      <c r="NSN5156" s="6"/>
      <c r="NSO5156" s="6"/>
      <c r="NSP5156" s="6"/>
      <c r="NSQ5156" s="6"/>
      <c r="NSR5156" s="6"/>
      <c r="NSS5156" s="6"/>
      <c r="NST5156" s="6"/>
      <c r="NSU5156" s="6"/>
      <c r="NSV5156" s="6"/>
      <c r="NSW5156" s="6"/>
      <c r="NSX5156" s="6"/>
      <c r="NSY5156" s="6"/>
      <c r="NSZ5156" s="6"/>
      <c r="NTA5156" s="6"/>
      <c r="NTB5156" s="6"/>
      <c r="NTC5156" s="6"/>
      <c r="NTD5156" s="6"/>
      <c r="NTE5156" s="6"/>
      <c r="NTF5156" s="6"/>
      <c r="NTG5156" s="6"/>
      <c r="NTH5156" s="6"/>
      <c r="NTI5156" s="6"/>
      <c r="NTJ5156" s="6"/>
      <c r="NTK5156" s="6"/>
      <c r="NTL5156" s="6"/>
      <c r="NTM5156" s="6"/>
      <c r="NTN5156" s="6"/>
      <c r="NTO5156" s="6"/>
      <c r="NTP5156" s="6"/>
      <c r="NTQ5156" s="6"/>
      <c r="NTR5156" s="6"/>
      <c r="NTS5156" s="6"/>
      <c r="NTT5156" s="6"/>
      <c r="NTU5156" s="6"/>
      <c r="NTV5156" s="6"/>
      <c r="NTW5156" s="6"/>
      <c r="NTX5156" s="6"/>
      <c r="NTY5156" s="6"/>
      <c r="NTZ5156" s="6"/>
      <c r="NUA5156" s="6"/>
      <c r="NUB5156" s="6"/>
      <c r="NUC5156" s="6"/>
      <c r="NUD5156" s="6"/>
      <c r="NUE5156" s="6"/>
      <c r="NUF5156" s="6"/>
      <c r="NUG5156" s="6"/>
      <c r="NUH5156" s="6"/>
      <c r="NUI5156" s="6"/>
      <c r="NUJ5156" s="6"/>
      <c r="NUK5156" s="6"/>
      <c r="NUL5156" s="6"/>
      <c r="NUM5156" s="6"/>
      <c r="NUN5156" s="6"/>
      <c r="NUO5156" s="6"/>
      <c r="NUP5156" s="6"/>
      <c r="NUQ5156" s="6"/>
      <c r="NUR5156" s="6"/>
      <c r="NUS5156" s="6"/>
      <c r="NUT5156" s="6"/>
      <c r="NUU5156" s="6"/>
      <c r="NUV5156" s="6"/>
      <c r="NUW5156" s="6"/>
      <c r="NUX5156" s="6"/>
      <c r="NUY5156" s="6"/>
      <c r="NUZ5156" s="6"/>
      <c r="NVA5156" s="6"/>
      <c r="NVB5156" s="6"/>
      <c r="NVC5156" s="6"/>
      <c r="NVD5156" s="6"/>
      <c r="NVE5156" s="6"/>
      <c r="NVF5156" s="6"/>
      <c r="NVG5156" s="6"/>
      <c r="NVH5156" s="6"/>
      <c r="NVI5156" s="6"/>
      <c r="NVJ5156" s="6"/>
      <c r="NVK5156" s="6"/>
      <c r="NVL5156" s="6"/>
      <c r="NVM5156" s="6"/>
      <c r="NVN5156" s="6"/>
      <c r="NVO5156" s="6"/>
      <c r="NVP5156" s="6"/>
      <c r="NVQ5156" s="6"/>
      <c r="NVR5156" s="6"/>
      <c r="NVS5156" s="6"/>
      <c r="NVT5156" s="6"/>
      <c r="NVU5156" s="6"/>
      <c r="NVV5156" s="6"/>
      <c r="NVW5156" s="6"/>
      <c r="NVX5156" s="6"/>
      <c r="NVY5156" s="6"/>
      <c r="NVZ5156" s="6"/>
      <c r="NWA5156" s="6"/>
      <c r="NWB5156" s="6"/>
      <c r="NWC5156" s="6"/>
      <c r="NWD5156" s="6"/>
      <c r="NWE5156" s="6"/>
      <c r="NWF5156" s="6"/>
      <c r="NWG5156" s="6"/>
      <c r="NWH5156" s="6"/>
      <c r="NWI5156" s="6"/>
      <c r="NWJ5156" s="6"/>
      <c r="NWK5156" s="6"/>
      <c r="NWL5156" s="6"/>
      <c r="NWM5156" s="6"/>
      <c r="NWN5156" s="6"/>
      <c r="NWO5156" s="6"/>
      <c r="NWP5156" s="6"/>
      <c r="NWQ5156" s="6"/>
      <c r="NWR5156" s="6"/>
      <c r="NWS5156" s="6"/>
      <c r="NWT5156" s="6"/>
      <c r="NWU5156" s="6"/>
      <c r="NWV5156" s="6"/>
      <c r="NWW5156" s="6"/>
      <c r="NWX5156" s="6"/>
      <c r="NWY5156" s="6"/>
      <c r="NWZ5156" s="6"/>
      <c r="NXA5156" s="6"/>
      <c r="NXB5156" s="6"/>
      <c r="NXC5156" s="6"/>
      <c r="NXD5156" s="6"/>
      <c r="NXE5156" s="6"/>
      <c r="NXF5156" s="6"/>
      <c r="NXG5156" s="6"/>
      <c r="NXH5156" s="6"/>
      <c r="NXI5156" s="6"/>
      <c r="NXJ5156" s="6"/>
      <c r="NXK5156" s="6"/>
      <c r="NXL5156" s="6"/>
      <c r="NXM5156" s="6"/>
      <c r="NXN5156" s="6"/>
      <c r="NXO5156" s="6"/>
      <c r="NXP5156" s="6"/>
      <c r="NXQ5156" s="6"/>
      <c r="NXR5156" s="6"/>
      <c r="NXS5156" s="6"/>
      <c r="NXT5156" s="6"/>
      <c r="NXU5156" s="6"/>
      <c r="NXV5156" s="6"/>
      <c r="NXW5156" s="6"/>
      <c r="NXX5156" s="6"/>
      <c r="NXY5156" s="6"/>
      <c r="NXZ5156" s="6"/>
      <c r="NYA5156" s="6"/>
      <c r="NYB5156" s="6"/>
      <c r="NYC5156" s="6"/>
      <c r="NYD5156" s="6"/>
      <c r="NYE5156" s="6"/>
      <c r="NYF5156" s="6"/>
      <c r="NYG5156" s="6"/>
      <c r="NYH5156" s="6"/>
      <c r="NYI5156" s="6"/>
      <c r="NYJ5156" s="6"/>
      <c r="NYK5156" s="6"/>
      <c r="NYL5156" s="6"/>
      <c r="NYM5156" s="6"/>
      <c r="NYN5156" s="6"/>
      <c r="NYO5156" s="6"/>
      <c r="NYP5156" s="6"/>
      <c r="NYQ5156" s="6"/>
      <c r="NYR5156" s="6"/>
      <c r="NYS5156" s="6"/>
      <c r="NYT5156" s="6"/>
      <c r="NYU5156" s="6"/>
      <c r="NYV5156" s="6"/>
      <c r="NYW5156" s="6"/>
      <c r="NYX5156" s="6"/>
      <c r="NYY5156" s="6"/>
      <c r="NYZ5156" s="6"/>
      <c r="NZA5156" s="6"/>
      <c r="NZB5156" s="6"/>
      <c r="NZC5156" s="6"/>
      <c r="NZD5156" s="6"/>
      <c r="NZE5156" s="6"/>
      <c r="NZF5156" s="6"/>
      <c r="NZG5156" s="6"/>
      <c r="NZH5156" s="6"/>
      <c r="NZI5156" s="6"/>
      <c r="NZJ5156" s="6"/>
      <c r="NZK5156" s="6"/>
      <c r="NZL5156" s="6"/>
      <c r="NZM5156" s="6"/>
      <c r="NZN5156" s="6"/>
      <c r="NZO5156" s="6"/>
      <c r="NZP5156" s="6"/>
      <c r="NZQ5156" s="6"/>
      <c r="NZR5156" s="6"/>
      <c r="NZS5156" s="6"/>
      <c r="NZT5156" s="6"/>
      <c r="NZU5156" s="6"/>
      <c r="NZV5156" s="6"/>
      <c r="NZW5156" s="6"/>
      <c r="NZX5156" s="6"/>
      <c r="NZY5156" s="6"/>
      <c r="NZZ5156" s="6"/>
      <c r="OAA5156" s="6"/>
      <c r="OAB5156" s="6"/>
      <c r="OAC5156" s="6"/>
      <c r="OAD5156" s="6"/>
      <c r="OAE5156" s="6"/>
      <c r="OAF5156" s="6"/>
      <c r="OAG5156" s="6"/>
      <c r="OAH5156" s="6"/>
      <c r="OAI5156" s="6"/>
      <c r="OAJ5156" s="6"/>
      <c r="OAK5156" s="6"/>
      <c r="OAL5156" s="6"/>
      <c r="OAM5156" s="6"/>
      <c r="OAN5156" s="6"/>
      <c r="OAO5156" s="6"/>
      <c r="OAP5156" s="6"/>
      <c r="OAQ5156" s="6"/>
      <c r="OAR5156" s="6"/>
      <c r="OAS5156" s="6"/>
      <c r="OAT5156" s="6"/>
      <c r="OAU5156" s="6"/>
      <c r="OAV5156" s="6"/>
      <c r="OAW5156" s="6"/>
      <c r="OAX5156" s="6"/>
      <c r="OAY5156" s="6"/>
      <c r="OAZ5156" s="6"/>
      <c r="OBA5156" s="6"/>
      <c r="OBB5156" s="6"/>
      <c r="OBC5156" s="6"/>
      <c r="OBD5156" s="6"/>
      <c r="OBE5156" s="6"/>
      <c r="OBF5156" s="6"/>
      <c r="OBG5156" s="6"/>
      <c r="OBH5156" s="6"/>
      <c r="OBI5156" s="6"/>
      <c r="OBJ5156" s="6"/>
      <c r="OBK5156" s="6"/>
      <c r="OBL5156" s="6"/>
      <c r="OBM5156" s="6"/>
      <c r="OBN5156" s="6"/>
      <c r="OBO5156" s="6"/>
      <c r="OBP5156" s="6"/>
      <c r="OBQ5156" s="6"/>
      <c r="OBR5156" s="6"/>
      <c r="OBS5156" s="6"/>
      <c r="OBT5156" s="6"/>
      <c r="OBU5156" s="6"/>
      <c r="OBV5156" s="6"/>
      <c r="OBW5156" s="6"/>
      <c r="OBX5156" s="6"/>
      <c r="OBY5156" s="6"/>
      <c r="OBZ5156" s="6"/>
      <c r="OCA5156" s="6"/>
      <c r="OCB5156" s="6"/>
      <c r="OCC5156" s="6"/>
      <c r="OCD5156" s="6"/>
      <c r="OCE5156" s="6"/>
      <c r="OCF5156" s="6"/>
      <c r="OCG5156" s="6"/>
      <c r="OCH5156" s="6"/>
      <c r="OCI5156" s="6"/>
      <c r="OCJ5156" s="6"/>
      <c r="OCK5156" s="6"/>
      <c r="OCL5156" s="6"/>
      <c r="OCM5156" s="6"/>
      <c r="OCN5156" s="6"/>
      <c r="OCO5156" s="6"/>
      <c r="OCP5156" s="6"/>
      <c r="OCQ5156" s="6"/>
      <c r="OCR5156" s="6"/>
      <c r="OCS5156" s="6"/>
      <c r="OCT5156" s="6"/>
      <c r="OCU5156" s="6"/>
      <c r="OCV5156" s="6"/>
      <c r="OCW5156" s="6"/>
      <c r="OCX5156" s="6"/>
      <c r="OCY5156" s="6"/>
      <c r="OCZ5156" s="6"/>
      <c r="ODA5156" s="6"/>
      <c r="ODB5156" s="6"/>
      <c r="ODC5156" s="6"/>
      <c r="ODD5156" s="6"/>
      <c r="ODE5156" s="6"/>
      <c r="ODF5156" s="6"/>
      <c r="ODG5156" s="6"/>
      <c r="ODH5156" s="6"/>
      <c r="ODI5156" s="6"/>
      <c r="ODJ5156" s="6"/>
      <c r="ODK5156" s="6"/>
      <c r="ODL5156" s="6"/>
      <c r="ODM5156" s="6"/>
      <c r="ODN5156" s="6"/>
      <c r="ODO5156" s="6"/>
      <c r="ODP5156" s="6"/>
      <c r="ODQ5156" s="6"/>
      <c r="ODR5156" s="6"/>
      <c r="ODS5156" s="6"/>
      <c r="ODT5156" s="6"/>
      <c r="ODU5156" s="6"/>
      <c r="ODV5156" s="6"/>
      <c r="ODW5156" s="6"/>
      <c r="ODX5156" s="6"/>
      <c r="ODY5156" s="6"/>
      <c r="ODZ5156" s="6"/>
      <c r="OEA5156" s="6"/>
      <c r="OEB5156" s="6"/>
      <c r="OEC5156" s="6"/>
      <c r="OED5156" s="6"/>
      <c r="OEE5156" s="6"/>
      <c r="OEF5156" s="6"/>
      <c r="OEG5156" s="6"/>
      <c r="OEH5156" s="6"/>
      <c r="OEI5156" s="6"/>
      <c r="OEJ5156" s="6"/>
      <c r="OEK5156" s="6"/>
      <c r="OEL5156" s="6"/>
      <c r="OEM5156" s="6"/>
      <c r="OEN5156" s="6"/>
      <c r="OEO5156" s="6"/>
      <c r="OEP5156" s="6"/>
      <c r="OEQ5156" s="6"/>
      <c r="OER5156" s="6"/>
      <c r="OES5156" s="6"/>
      <c r="OET5156" s="6"/>
      <c r="OEU5156" s="6"/>
      <c r="OEV5156" s="6"/>
      <c r="OEW5156" s="6"/>
      <c r="OEX5156" s="6"/>
      <c r="OEY5156" s="6"/>
      <c r="OEZ5156" s="6"/>
      <c r="OFA5156" s="6"/>
      <c r="OFB5156" s="6"/>
      <c r="OFC5156" s="6"/>
      <c r="OFD5156" s="6"/>
      <c r="OFE5156" s="6"/>
      <c r="OFF5156" s="6"/>
      <c r="OFG5156" s="6"/>
      <c r="OFH5156" s="6"/>
      <c r="OFI5156" s="6"/>
      <c r="OFJ5156" s="6"/>
      <c r="OFK5156" s="6"/>
      <c r="OFL5156" s="6"/>
      <c r="OFM5156" s="6"/>
      <c r="OFN5156" s="6"/>
      <c r="OFO5156" s="6"/>
      <c r="OFP5156" s="6"/>
      <c r="OFQ5156" s="6"/>
      <c r="OFR5156" s="6"/>
      <c r="OFS5156" s="6"/>
      <c r="OFT5156" s="6"/>
      <c r="OFU5156" s="6"/>
      <c r="OFV5156" s="6"/>
      <c r="OFW5156" s="6"/>
      <c r="OFX5156" s="6"/>
      <c r="OFY5156" s="6"/>
      <c r="OFZ5156" s="6"/>
      <c r="OGA5156" s="6"/>
      <c r="OGB5156" s="6"/>
      <c r="OGC5156" s="6"/>
      <c r="OGD5156" s="6"/>
      <c r="OGE5156" s="6"/>
      <c r="OGF5156" s="6"/>
      <c r="OGG5156" s="6"/>
      <c r="OGH5156" s="6"/>
      <c r="OGI5156" s="6"/>
      <c r="OGJ5156" s="6"/>
      <c r="OGK5156" s="6"/>
      <c r="OGL5156" s="6"/>
      <c r="OGM5156" s="6"/>
      <c r="OGN5156" s="6"/>
      <c r="OGO5156" s="6"/>
      <c r="OGP5156" s="6"/>
      <c r="OGQ5156" s="6"/>
      <c r="OGR5156" s="6"/>
      <c r="OGS5156" s="6"/>
      <c r="OGT5156" s="6"/>
      <c r="OGU5156" s="6"/>
      <c r="OGV5156" s="6"/>
      <c r="OGW5156" s="6"/>
      <c r="OGX5156" s="6"/>
      <c r="OGY5156" s="6"/>
      <c r="OGZ5156" s="6"/>
      <c r="OHA5156" s="6"/>
      <c r="OHB5156" s="6"/>
      <c r="OHC5156" s="6"/>
      <c r="OHD5156" s="6"/>
      <c r="OHE5156" s="6"/>
      <c r="OHF5156" s="6"/>
      <c r="OHG5156" s="6"/>
      <c r="OHH5156" s="6"/>
      <c r="OHI5156" s="6"/>
      <c r="OHJ5156" s="6"/>
      <c r="OHK5156" s="6"/>
      <c r="OHL5156" s="6"/>
      <c r="OHM5156" s="6"/>
      <c r="OHN5156" s="6"/>
      <c r="OHO5156" s="6"/>
      <c r="OHP5156" s="6"/>
      <c r="OHQ5156" s="6"/>
      <c r="OHR5156" s="6"/>
      <c r="OHS5156" s="6"/>
      <c r="OHT5156" s="6"/>
      <c r="OHU5156" s="6"/>
      <c r="OHV5156" s="6"/>
      <c r="OHW5156" s="6"/>
      <c r="OHX5156" s="6"/>
      <c r="OHY5156" s="6"/>
      <c r="OHZ5156" s="6"/>
      <c r="OIA5156" s="6"/>
      <c r="OIB5156" s="6"/>
      <c r="OIC5156" s="6"/>
      <c r="OID5156" s="6"/>
      <c r="OIE5156" s="6"/>
      <c r="OIF5156" s="6"/>
      <c r="OIG5156" s="6"/>
      <c r="OIH5156" s="6"/>
      <c r="OII5156" s="6"/>
      <c r="OIJ5156" s="6"/>
      <c r="OIK5156" s="6"/>
      <c r="OIL5156" s="6"/>
      <c r="OIM5156" s="6"/>
      <c r="OIN5156" s="6"/>
      <c r="OIO5156" s="6"/>
      <c r="OIP5156" s="6"/>
      <c r="OIQ5156" s="6"/>
      <c r="OIR5156" s="6"/>
      <c r="OIS5156" s="6"/>
      <c r="OIT5156" s="6"/>
      <c r="OIU5156" s="6"/>
      <c r="OIV5156" s="6"/>
      <c r="OIW5156" s="6"/>
      <c r="OIX5156" s="6"/>
      <c r="OIY5156" s="6"/>
      <c r="OIZ5156" s="6"/>
      <c r="OJA5156" s="6"/>
      <c r="OJB5156" s="6"/>
      <c r="OJC5156" s="6"/>
      <c r="OJD5156" s="6"/>
      <c r="OJE5156" s="6"/>
      <c r="OJF5156" s="6"/>
      <c r="OJG5156" s="6"/>
      <c r="OJH5156" s="6"/>
      <c r="OJI5156" s="6"/>
      <c r="OJJ5156" s="6"/>
      <c r="OJK5156" s="6"/>
      <c r="OJL5156" s="6"/>
      <c r="OJM5156" s="6"/>
      <c r="OJN5156" s="6"/>
      <c r="OJO5156" s="6"/>
      <c r="OJP5156" s="6"/>
      <c r="OJQ5156" s="6"/>
      <c r="OJR5156" s="6"/>
      <c r="OJS5156" s="6"/>
      <c r="OJT5156" s="6"/>
      <c r="OJU5156" s="6"/>
      <c r="OJV5156" s="6"/>
      <c r="OJW5156" s="6"/>
      <c r="OJX5156" s="6"/>
      <c r="OJY5156" s="6"/>
      <c r="OJZ5156" s="6"/>
      <c r="OKA5156" s="6"/>
      <c r="OKB5156" s="6"/>
      <c r="OKC5156" s="6"/>
      <c r="OKD5156" s="6"/>
      <c r="OKE5156" s="6"/>
      <c r="OKF5156" s="6"/>
      <c r="OKG5156" s="6"/>
      <c r="OKH5156" s="6"/>
      <c r="OKI5156" s="6"/>
      <c r="OKJ5156" s="6"/>
      <c r="OKK5156" s="6"/>
      <c r="OKL5156" s="6"/>
      <c r="OKM5156" s="6"/>
      <c r="OKN5156" s="6"/>
      <c r="OKO5156" s="6"/>
      <c r="OKP5156" s="6"/>
      <c r="OKQ5156" s="6"/>
      <c r="OKR5156" s="6"/>
      <c r="OKS5156" s="6"/>
      <c r="OKT5156" s="6"/>
      <c r="OKU5156" s="6"/>
      <c r="OKV5156" s="6"/>
      <c r="OKW5156" s="6"/>
      <c r="OKX5156" s="6"/>
      <c r="OKY5156" s="6"/>
      <c r="OKZ5156" s="6"/>
      <c r="OLA5156" s="6"/>
      <c r="OLB5156" s="6"/>
      <c r="OLC5156" s="6"/>
      <c r="OLD5156" s="6"/>
      <c r="OLE5156" s="6"/>
      <c r="OLF5156" s="6"/>
      <c r="OLG5156" s="6"/>
      <c r="OLH5156" s="6"/>
      <c r="OLI5156" s="6"/>
      <c r="OLJ5156" s="6"/>
      <c r="OLK5156" s="6"/>
      <c r="OLL5156" s="6"/>
      <c r="OLM5156" s="6"/>
      <c r="OLN5156" s="6"/>
      <c r="OLO5156" s="6"/>
      <c r="OLP5156" s="6"/>
      <c r="OLQ5156" s="6"/>
      <c r="OLR5156" s="6"/>
      <c r="OLS5156" s="6"/>
      <c r="OLT5156" s="6"/>
      <c r="OLU5156" s="6"/>
      <c r="OLV5156" s="6"/>
      <c r="OLW5156" s="6"/>
      <c r="OLX5156" s="6"/>
      <c r="OLY5156" s="6"/>
      <c r="OLZ5156" s="6"/>
      <c r="OMA5156" s="6"/>
      <c r="OMB5156" s="6"/>
      <c r="OMC5156" s="6"/>
      <c r="OMD5156" s="6"/>
      <c r="OME5156" s="6"/>
      <c r="OMF5156" s="6"/>
      <c r="OMG5156" s="6"/>
      <c r="OMH5156" s="6"/>
      <c r="OMI5156" s="6"/>
      <c r="OMJ5156" s="6"/>
      <c r="OMK5156" s="6"/>
      <c r="OML5156" s="6"/>
      <c r="OMM5156" s="6"/>
      <c r="OMN5156" s="6"/>
      <c r="OMO5156" s="6"/>
      <c r="OMP5156" s="6"/>
      <c r="OMQ5156" s="6"/>
      <c r="OMR5156" s="6"/>
      <c r="OMS5156" s="6"/>
      <c r="OMT5156" s="6"/>
      <c r="OMU5156" s="6"/>
      <c r="OMV5156" s="6"/>
      <c r="OMW5156" s="6"/>
      <c r="OMX5156" s="6"/>
      <c r="OMY5156" s="6"/>
      <c r="OMZ5156" s="6"/>
      <c r="ONA5156" s="6"/>
      <c r="ONB5156" s="6"/>
      <c r="ONC5156" s="6"/>
      <c r="OND5156" s="6"/>
      <c r="ONE5156" s="6"/>
      <c r="ONF5156" s="6"/>
      <c r="ONG5156" s="6"/>
      <c r="ONH5156" s="6"/>
      <c r="ONI5156" s="6"/>
      <c r="ONJ5156" s="6"/>
      <c r="ONK5156" s="6"/>
      <c r="ONL5156" s="6"/>
      <c r="ONM5156" s="6"/>
      <c r="ONN5156" s="6"/>
      <c r="ONO5156" s="6"/>
      <c r="ONP5156" s="6"/>
      <c r="ONQ5156" s="6"/>
      <c r="ONR5156" s="6"/>
      <c r="ONS5156" s="6"/>
      <c r="ONT5156" s="6"/>
      <c r="ONU5156" s="6"/>
      <c r="ONV5156" s="6"/>
      <c r="ONW5156" s="6"/>
      <c r="ONX5156" s="6"/>
      <c r="ONY5156" s="6"/>
      <c r="ONZ5156" s="6"/>
      <c r="OOA5156" s="6"/>
      <c r="OOB5156" s="6"/>
      <c r="OOC5156" s="6"/>
      <c r="OOD5156" s="6"/>
      <c r="OOE5156" s="6"/>
      <c r="OOF5156" s="6"/>
      <c r="OOG5156" s="6"/>
      <c r="OOH5156" s="6"/>
      <c r="OOI5156" s="6"/>
      <c r="OOJ5156" s="6"/>
      <c r="OOK5156" s="6"/>
      <c r="OOL5156" s="6"/>
      <c r="OOM5156" s="6"/>
      <c r="OON5156" s="6"/>
      <c r="OOO5156" s="6"/>
      <c r="OOP5156" s="6"/>
      <c r="OOQ5156" s="6"/>
      <c r="OOR5156" s="6"/>
      <c r="OOS5156" s="6"/>
      <c r="OOT5156" s="6"/>
      <c r="OOU5156" s="6"/>
      <c r="OOV5156" s="6"/>
      <c r="OOW5156" s="6"/>
      <c r="OOX5156" s="6"/>
      <c r="OOY5156" s="6"/>
      <c r="OOZ5156" s="6"/>
      <c r="OPA5156" s="6"/>
      <c r="OPB5156" s="6"/>
      <c r="OPC5156" s="6"/>
      <c r="OPD5156" s="6"/>
      <c r="OPE5156" s="6"/>
      <c r="OPF5156" s="6"/>
      <c r="OPG5156" s="6"/>
      <c r="OPH5156" s="6"/>
      <c r="OPI5156" s="6"/>
      <c r="OPJ5156" s="6"/>
      <c r="OPK5156" s="6"/>
      <c r="OPL5156" s="6"/>
      <c r="OPM5156" s="6"/>
      <c r="OPN5156" s="6"/>
      <c r="OPO5156" s="6"/>
      <c r="OPP5156" s="6"/>
      <c r="OPQ5156" s="6"/>
      <c r="OPR5156" s="6"/>
      <c r="OPS5156" s="6"/>
      <c r="OPT5156" s="6"/>
      <c r="OPU5156" s="6"/>
      <c r="OPV5156" s="6"/>
      <c r="OPW5156" s="6"/>
      <c r="OPX5156" s="6"/>
      <c r="OPY5156" s="6"/>
      <c r="OPZ5156" s="6"/>
      <c r="OQA5156" s="6"/>
      <c r="OQB5156" s="6"/>
      <c r="OQC5156" s="6"/>
      <c r="OQD5156" s="6"/>
      <c r="OQE5156" s="6"/>
      <c r="OQF5156" s="6"/>
      <c r="OQG5156" s="6"/>
      <c r="OQH5156" s="6"/>
      <c r="OQI5156" s="6"/>
      <c r="OQJ5156" s="6"/>
      <c r="OQK5156" s="6"/>
      <c r="OQL5156" s="6"/>
      <c r="OQM5156" s="6"/>
      <c r="OQN5156" s="6"/>
      <c r="OQO5156" s="6"/>
      <c r="OQP5156" s="6"/>
      <c r="OQQ5156" s="6"/>
      <c r="OQR5156" s="6"/>
      <c r="OQS5156" s="6"/>
      <c r="OQT5156" s="6"/>
      <c r="OQU5156" s="6"/>
      <c r="OQV5156" s="6"/>
      <c r="OQW5156" s="6"/>
      <c r="OQX5156" s="6"/>
      <c r="OQY5156" s="6"/>
      <c r="OQZ5156" s="6"/>
      <c r="ORA5156" s="6"/>
      <c r="ORB5156" s="6"/>
      <c r="ORC5156" s="6"/>
      <c r="ORD5156" s="6"/>
      <c r="ORE5156" s="6"/>
      <c r="ORF5156" s="6"/>
      <c r="ORG5156" s="6"/>
      <c r="ORH5156" s="6"/>
      <c r="ORI5156" s="6"/>
      <c r="ORJ5156" s="6"/>
      <c r="ORK5156" s="6"/>
      <c r="ORL5156" s="6"/>
      <c r="ORM5156" s="6"/>
      <c r="ORN5156" s="6"/>
      <c r="ORO5156" s="6"/>
      <c r="ORP5156" s="6"/>
      <c r="ORQ5156" s="6"/>
      <c r="ORR5156" s="6"/>
      <c r="ORS5156" s="6"/>
      <c r="ORT5156" s="6"/>
      <c r="ORU5156" s="6"/>
      <c r="ORV5156" s="6"/>
      <c r="ORW5156" s="6"/>
      <c r="ORX5156" s="6"/>
      <c r="ORY5156" s="6"/>
      <c r="ORZ5156" s="6"/>
      <c r="OSA5156" s="6"/>
      <c r="OSB5156" s="6"/>
      <c r="OSC5156" s="6"/>
      <c r="OSD5156" s="6"/>
      <c r="OSE5156" s="6"/>
      <c r="OSF5156" s="6"/>
      <c r="OSG5156" s="6"/>
      <c r="OSH5156" s="6"/>
      <c r="OSI5156" s="6"/>
      <c r="OSJ5156" s="6"/>
      <c r="OSK5156" s="6"/>
      <c r="OSL5156" s="6"/>
      <c r="OSM5156" s="6"/>
      <c r="OSN5156" s="6"/>
      <c r="OSO5156" s="6"/>
      <c r="OSP5156" s="6"/>
      <c r="OSQ5156" s="6"/>
      <c r="OSR5156" s="6"/>
      <c r="OSS5156" s="6"/>
      <c r="OST5156" s="6"/>
      <c r="OSU5156" s="6"/>
      <c r="OSV5156" s="6"/>
      <c r="OSW5156" s="6"/>
      <c r="OSX5156" s="6"/>
      <c r="OSY5156" s="6"/>
      <c r="OSZ5156" s="6"/>
      <c r="OTA5156" s="6"/>
      <c r="OTB5156" s="6"/>
      <c r="OTC5156" s="6"/>
      <c r="OTD5156" s="6"/>
      <c r="OTE5156" s="6"/>
      <c r="OTF5156" s="6"/>
      <c r="OTG5156" s="6"/>
      <c r="OTH5156" s="6"/>
      <c r="OTI5156" s="6"/>
      <c r="OTJ5156" s="6"/>
      <c r="OTK5156" s="6"/>
      <c r="OTL5156" s="6"/>
      <c r="OTM5156" s="6"/>
      <c r="OTN5156" s="6"/>
      <c r="OTO5156" s="6"/>
      <c r="OTP5156" s="6"/>
      <c r="OTQ5156" s="6"/>
      <c r="OTR5156" s="6"/>
      <c r="OTS5156" s="6"/>
      <c r="OTT5156" s="6"/>
      <c r="OTU5156" s="6"/>
      <c r="OTV5156" s="6"/>
      <c r="OTW5156" s="6"/>
      <c r="OTX5156" s="6"/>
      <c r="OTY5156" s="6"/>
      <c r="OTZ5156" s="6"/>
      <c r="OUA5156" s="6"/>
      <c r="OUB5156" s="6"/>
      <c r="OUC5156" s="6"/>
      <c r="OUD5156" s="6"/>
      <c r="OUE5156" s="6"/>
      <c r="OUF5156" s="6"/>
      <c r="OUG5156" s="6"/>
      <c r="OUH5156" s="6"/>
      <c r="OUI5156" s="6"/>
      <c r="OUJ5156" s="6"/>
      <c r="OUK5156" s="6"/>
      <c r="OUL5156" s="6"/>
      <c r="OUM5156" s="6"/>
      <c r="OUN5156" s="6"/>
      <c r="OUO5156" s="6"/>
      <c r="OUP5156" s="6"/>
      <c r="OUQ5156" s="6"/>
      <c r="OUR5156" s="6"/>
      <c r="OUS5156" s="6"/>
      <c r="OUT5156" s="6"/>
      <c r="OUU5156" s="6"/>
      <c r="OUV5156" s="6"/>
      <c r="OUW5156" s="6"/>
      <c r="OUX5156" s="6"/>
      <c r="OUY5156" s="6"/>
      <c r="OUZ5156" s="6"/>
      <c r="OVA5156" s="6"/>
      <c r="OVB5156" s="6"/>
      <c r="OVC5156" s="6"/>
      <c r="OVD5156" s="6"/>
      <c r="OVE5156" s="6"/>
      <c r="OVF5156" s="6"/>
      <c r="OVG5156" s="6"/>
      <c r="OVH5156" s="6"/>
      <c r="OVI5156" s="6"/>
      <c r="OVJ5156" s="6"/>
      <c r="OVK5156" s="6"/>
      <c r="OVL5156" s="6"/>
      <c r="OVM5156" s="6"/>
      <c r="OVN5156" s="6"/>
      <c r="OVO5156" s="6"/>
      <c r="OVP5156" s="6"/>
      <c r="OVQ5156" s="6"/>
      <c r="OVR5156" s="6"/>
      <c r="OVS5156" s="6"/>
      <c r="OVT5156" s="6"/>
      <c r="OVU5156" s="6"/>
      <c r="OVV5156" s="6"/>
      <c r="OVW5156" s="6"/>
      <c r="OVX5156" s="6"/>
      <c r="OVY5156" s="6"/>
      <c r="OVZ5156" s="6"/>
      <c r="OWA5156" s="6"/>
      <c r="OWB5156" s="6"/>
      <c r="OWC5156" s="6"/>
      <c r="OWD5156" s="6"/>
      <c r="OWE5156" s="6"/>
      <c r="OWF5156" s="6"/>
      <c r="OWG5156" s="6"/>
      <c r="OWH5156" s="6"/>
      <c r="OWI5156" s="6"/>
      <c r="OWJ5156" s="6"/>
      <c r="OWK5156" s="6"/>
      <c r="OWL5156" s="6"/>
      <c r="OWM5156" s="6"/>
      <c r="OWN5156" s="6"/>
      <c r="OWO5156" s="6"/>
      <c r="OWP5156" s="6"/>
      <c r="OWQ5156" s="6"/>
      <c r="OWR5156" s="6"/>
      <c r="OWS5156" s="6"/>
      <c r="OWT5156" s="6"/>
      <c r="OWU5156" s="6"/>
      <c r="OWV5156" s="6"/>
      <c r="OWW5156" s="6"/>
      <c r="OWX5156" s="6"/>
      <c r="OWY5156" s="6"/>
      <c r="OWZ5156" s="6"/>
      <c r="OXA5156" s="6"/>
      <c r="OXB5156" s="6"/>
      <c r="OXC5156" s="6"/>
      <c r="OXD5156" s="6"/>
      <c r="OXE5156" s="6"/>
      <c r="OXF5156" s="6"/>
      <c r="OXG5156" s="6"/>
      <c r="OXH5156" s="6"/>
      <c r="OXI5156" s="6"/>
      <c r="OXJ5156" s="6"/>
      <c r="OXK5156" s="6"/>
      <c r="OXL5156" s="6"/>
      <c r="OXM5156" s="6"/>
      <c r="OXN5156" s="6"/>
      <c r="OXO5156" s="6"/>
      <c r="OXP5156" s="6"/>
      <c r="OXQ5156" s="6"/>
      <c r="OXR5156" s="6"/>
      <c r="OXS5156" s="6"/>
      <c r="OXT5156" s="6"/>
      <c r="OXU5156" s="6"/>
      <c r="OXV5156" s="6"/>
      <c r="OXW5156" s="6"/>
      <c r="OXX5156" s="6"/>
      <c r="OXY5156" s="6"/>
      <c r="OXZ5156" s="6"/>
      <c r="OYA5156" s="6"/>
      <c r="OYB5156" s="6"/>
      <c r="OYC5156" s="6"/>
      <c r="OYD5156" s="6"/>
      <c r="OYE5156" s="6"/>
      <c r="OYF5156" s="6"/>
      <c r="OYG5156" s="6"/>
      <c r="OYH5156" s="6"/>
      <c r="OYI5156" s="6"/>
      <c r="OYJ5156" s="6"/>
      <c r="OYK5156" s="6"/>
      <c r="OYL5156" s="6"/>
      <c r="OYM5156" s="6"/>
      <c r="OYN5156" s="6"/>
      <c r="OYO5156" s="6"/>
      <c r="OYP5156" s="6"/>
      <c r="OYQ5156" s="6"/>
      <c r="OYR5156" s="6"/>
      <c r="OYS5156" s="6"/>
      <c r="OYT5156" s="6"/>
      <c r="OYU5156" s="6"/>
      <c r="OYV5156" s="6"/>
      <c r="OYW5156" s="6"/>
      <c r="OYX5156" s="6"/>
      <c r="OYY5156" s="6"/>
      <c r="OYZ5156" s="6"/>
      <c r="OZA5156" s="6"/>
      <c r="OZB5156" s="6"/>
      <c r="OZC5156" s="6"/>
      <c r="OZD5156" s="6"/>
      <c r="OZE5156" s="6"/>
      <c r="OZF5156" s="6"/>
      <c r="OZG5156" s="6"/>
      <c r="OZH5156" s="6"/>
      <c r="OZI5156" s="6"/>
      <c r="OZJ5156" s="6"/>
      <c r="OZK5156" s="6"/>
      <c r="OZL5156" s="6"/>
      <c r="OZM5156" s="6"/>
      <c r="OZN5156" s="6"/>
      <c r="OZO5156" s="6"/>
      <c r="OZP5156" s="6"/>
      <c r="OZQ5156" s="6"/>
      <c r="OZR5156" s="6"/>
      <c r="OZS5156" s="6"/>
      <c r="OZT5156" s="6"/>
      <c r="OZU5156" s="6"/>
      <c r="OZV5156" s="6"/>
      <c r="OZW5156" s="6"/>
      <c r="OZX5156" s="6"/>
      <c r="OZY5156" s="6"/>
      <c r="OZZ5156" s="6"/>
      <c r="PAA5156" s="6"/>
      <c r="PAB5156" s="6"/>
      <c r="PAC5156" s="6"/>
      <c r="PAD5156" s="6"/>
      <c r="PAE5156" s="6"/>
      <c r="PAF5156" s="6"/>
      <c r="PAG5156" s="6"/>
      <c r="PAH5156" s="6"/>
      <c r="PAI5156" s="6"/>
      <c r="PAJ5156" s="6"/>
      <c r="PAK5156" s="6"/>
      <c r="PAL5156" s="6"/>
      <c r="PAM5156" s="6"/>
      <c r="PAN5156" s="6"/>
      <c r="PAO5156" s="6"/>
      <c r="PAP5156" s="6"/>
      <c r="PAQ5156" s="6"/>
      <c r="PAR5156" s="6"/>
      <c r="PAS5156" s="6"/>
      <c r="PAT5156" s="6"/>
      <c r="PAU5156" s="6"/>
      <c r="PAV5156" s="6"/>
      <c r="PAW5156" s="6"/>
      <c r="PAX5156" s="6"/>
      <c r="PAY5156" s="6"/>
      <c r="PAZ5156" s="6"/>
      <c r="PBA5156" s="6"/>
      <c r="PBB5156" s="6"/>
      <c r="PBC5156" s="6"/>
      <c r="PBD5156" s="6"/>
      <c r="PBE5156" s="6"/>
      <c r="PBF5156" s="6"/>
      <c r="PBG5156" s="6"/>
      <c r="PBH5156" s="6"/>
      <c r="PBI5156" s="6"/>
      <c r="PBJ5156" s="6"/>
      <c r="PBK5156" s="6"/>
      <c r="PBL5156" s="6"/>
      <c r="PBM5156" s="6"/>
      <c r="PBN5156" s="6"/>
      <c r="PBO5156" s="6"/>
      <c r="PBP5156" s="6"/>
      <c r="PBQ5156" s="6"/>
      <c r="PBR5156" s="6"/>
      <c r="PBS5156" s="6"/>
      <c r="PBT5156" s="6"/>
      <c r="PBU5156" s="6"/>
      <c r="PBV5156" s="6"/>
      <c r="PBW5156" s="6"/>
      <c r="PBX5156" s="6"/>
      <c r="PBY5156" s="6"/>
      <c r="PBZ5156" s="6"/>
      <c r="PCA5156" s="6"/>
      <c r="PCB5156" s="6"/>
      <c r="PCC5156" s="6"/>
      <c r="PCD5156" s="6"/>
      <c r="PCE5156" s="6"/>
      <c r="PCF5156" s="6"/>
      <c r="PCG5156" s="6"/>
      <c r="PCH5156" s="6"/>
      <c r="PCI5156" s="6"/>
      <c r="PCJ5156" s="6"/>
      <c r="PCK5156" s="6"/>
      <c r="PCL5156" s="6"/>
      <c r="PCM5156" s="6"/>
      <c r="PCN5156" s="6"/>
      <c r="PCO5156" s="6"/>
      <c r="PCP5156" s="6"/>
      <c r="PCQ5156" s="6"/>
      <c r="PCR5156" s="6"/>
      <c r="PCS5156" s="6"/>
      <c r="PCT5156" s="6"/>
      <c r="PCU5156" s="6"/>
      <c r="PCV5156" s="6"/>
      <c r="PCW5156" s="6"/>
      <c r="PCX5156" s="6"/>
      <c r="PCY5156" s="6"/>
      <c r="PCZ5156" s="6"/>
      <c r="PDA5156" s="6"/>
      <c r="PDB5156" s="6"/>
      <c r="PDC5156" s="6"/>
      <c r="PDD5156" s="6"/>
      <c r="PDE5156" s="6"/>
      <c r="PDF5156" s="6"/>
      <c r="PDG5156" s="6"/>
      <c r="PDH5156" s="6"/>
      <c r="PDI5156" s="6"/>
      <c r="PDJ5156" s="6"/>
      <c r="PDK5156" s="6"/>
      <c r="PDL5156" s="6"/>
      <c r="PDM5156" s="6"/>
      <c r="PDN5156" s="6"/>
      <c r="PDO5156" s="6"/>
      <c r="PDP5156" s="6"/>
      <c r="PDQ5156" s="6"/>
      <c r="PDR5156" s="6"/>
      <c r="PDS5156" s="6"/>
      <c r="PDT5156" s="6"/>
      <c r="PDU5156" s="6"/>
      <c r="PDV5156" s="6"/>
      <c r="PDW5156" s="6"/>
      <c r="PDX5156" s="6"/>
      <c r="PDY5156" s="6"/>
      <c r="PDZ5156" s="6"/>
      <c r="PEA5156" s="6"/>
      <c r="PEB5156" s="6"/>
      <c r="PEC5156" s="6"/>
      <c r="PED5156" s="6"/>
      <c r="PEE5156" s="6"/>
      <c r="PEF5156" s="6"/>
      <c r="PEG5156" s="6"/>
      <c r="PEH5156" s="6"/>
      <c r="PEI5156" s="6"/>
      <c r="PEJ5156" s="6"/>
      <c r="PEK5156" s="6"/>
      <c r="PEL5156" s="6"/>
      <c r="PEM5156" s="6"/>
      <c r="PEN5156" s="6"/>
      <c r="PEO5156" s="6"/>
      <c r="PEP5156" s="6"/>
      <c r="PEQ5156" s="6"/>
      <c r="PER5156" s="6"/>
      <c r="PES5156" s="6"/>
      <c r="PET5156" s="6"/>
      <c r="PEU5156" s="6"/>
      <c r="PEV5156" s="6"/>
      <c r="PEW5156" s="6"/>
      <c r="PEX5156" s="6"/>
      <c r="PEY5156" s="6"/>
      <c r="PEZ5156" s="6"/>
      <c r="PFA5156" s="6"/>
      <c r="PFB5156" s="6"/>
      <c r="PFC5156" s="6"/>
      <c r="PFD5156" s="6"/>
      <c r="PFE5156" s="6"/>
      <c r="PFF5156" s="6"/>
      <c r="PFG5156" s="6"/>
      <c r="PFH5156" s="6"/>
      <c r="PFI5156" s="6"/>
      <c r="PFJ5156" s="6"/>
      <c r="PFK5156" s="6"/>
      <c r="PFL5156" s="6"/>
      <c r="PFM5156" s="6"/>
      <c r="PFN5156" s="6"/>
      <c r="PFO5156" s="6"/>
      <c r="PFP5156" s="6"/>
      <c r="PFQ5156" s="6"/>
      <c r="PFR5156" s="6"/>
      <c r="PFS5156" s="6"/>
      <c r="PFT5156" s="6"/>
      <c r="PFU5156" s="6"/>
      <c r="PFV5156" s="6"/>
      <c r="PFW5156" s="6"/>
      <c r="PFX5156" s="6"/>
      <c r="PFY5156" s="6"/>
      <c r="PFZ5156" s="6"/>
      <c r="PGA5156" s="6"/>
      <c r="PGB5156" s="6"/>
      <c r="PGC5156" s="6"/>
      <c r="PGD5156" s="6"/>
      <c r="PGE5156" s="6"/>
      <c r="PGF5156" s="6"/>
      <c r="PGG5156" s="6"/>
      <c r="PGH5156" s="6"/>
      <c r="PGI5156" s="6"/>
      <c r="PGJ5156" s="6"/>
      <c r="PGK5156" s="6"/>
      <c r="PGL5156" s="6"/>
      <c r="PGM5156" s="6"/>
      <c r="PGN5156" s="6"/>
      <c r="PGO5156" s="6"/>
      <c r="PGP5156" s="6"/>
      <c r="PGQ5156" s="6"/>
      <c r="PGR5156" s="6"/>
      <c r="PGS5156" s="6"/>
      <c r="PGT5156" s="6"/>
      <c r="PGU5156" s="6"/>
      <c r="PGV5156" s="6"/>
      <c r="PGW5156" s="6"/>
      <c r="PGX5156" s="6"/>
      <c r="PGY5156" s="6"/>
      <c r="PGZ5156" s="6"/>
      <c r="PHA5156" s="6"/>
      <c r="PHB5156" s="6"/>
      <c r="PHC5156" s="6"/>
      <c r="PHD5156" s="6"/>
      <c r="PHE5156" s="6"/>
      <c r="PHF5156" s="6"/>
      <c r="PHG5156" s="6"/>
      <c r="PHH5156" s="6"/>
      <c r="PHI5156" s="6"/>
      <c r="PHJ5156" s="6"/>
      <c r="PHK5156" s="6"/>
      <c r="PHL5156" s="6"/>
      <c r="PHM5156" s="6"/>
      <c r="PHN5156" s="6"/>
      <c r="PHO5156" s="6"/>
      <c r="PHP5156" s="6"/>
      <c r="PHQ5156" s="6"/>
      <c r="PHR5156" s="6"/>
      <c r="PHS5156" s="6"/>
      <c r="PHT5156" s="6"/>
      <c r="PHU5156" s="6"/>
      <c r="PHV5156" s="6"/>
      <c r="PHW5156" s="6"/>
      <c r="PHX5156" s="6"/>
      <c r="PHY5156" s="6"/>
      <c r="PHZ5156" s="6"/>
      <c r="PIA5156" s="6"/>
      <c r="PIB5156" s="6"/>
      <c r="PIC5156" s="6"/>
      <c r="PID5156" s="6"/>
      <c r="PIE5156" s="6"/>
      <c r="PIF5156" s="6"/>
      <c r="PIG5156" s="6"/>
      <c r="PIH5156" s="6"/>
      <c r="PII5156" s="6"/>
      <c r="PIJ5156" s="6"/>
      <c r="PIK5156" s="6"/>
      <c r="PIL5156" s="6"/>
      <c r="PIM5156" s="6"/>
      <c r="PIN5156" s="6"/>
      <c r="PIO5156" s="6"/>
      <c r="PIP5156" s="6"/>
      <c r="PIQ5156" s="6"/>
      <c r="PIR5156" s="6"/>
      <c r="PIS5156" s="6"/>
      <c r="PIT5156" s="6"/>
      <c r="PIU5156" s="6"/>
      <c r="PIV5156" s="6"/>
      <c r="PIW5156" s="6"/>
      <c r="PIX5156" s="6"/>
      <c r="PIY5156" s="6"/>
      <c r="PIZ5156" s="6"/>
      <c r="PJA5156" s="6"/>
      <c r="PJB5156" s="6"/>
      <c r="PJC5156" s="6"/>
      <c r="PJD5156" s="6"/>
      <c r="PJE5156" s="6"/>
      <c r="PJF5156" s="6"/>
      <c r="PJG5156" s="6"/>
      <c r="PJH5156" s="6"/>
      <c r="PJI5156" s="6"/>
      <c r="PJJ5156" s="6"/>
      <c r="PJK5156" s="6"/>
      <c r="PJL5156" s="6"/>
      <c r="PJM5156" s="6"/>
      <c r="PJN5156" s="6"/>
      <c r="PJO5156" s="6"/>
      <c r="PJP5156" s="6"/>
      <c r="PJQ5156" s="6"/>
      <c r="PJR5156" s="6"/>
      <c r="PJS5156" s="6"/>
      <c r="PJT5156" s="6"/>
      <c r="PJU5156" s="6"/>
      <c r="PJV5156" s="6"/>
      <c r="PJW5156" s="6"/>
      <c r="PJX5156" s="6"/>
      <c r="PJY5156" s="6"/>
      <c r="PJZ5156" s="6"/>
      <c r="PKA5156" s="6"/>
      <c r="PKB5156" s="6"/>
      <c r="PKC5156" s="6"/>
      <c r="PKD5156" s="6"/>
      <c r="PKE5156" s="6"/>
      <c r="PKF5156" s="6"/>
      <c r="PKG5156" s="6"/>
      <c r="PKH5156" s="6"/>
      <c r="PKI5156" s="6"/>
      <c r="PKJ5156" s="6"/>
      <c r="PKK5156" s="6"/>
      <c r="PKL5156" s="6"/>
      <c r="PKM5156" s="6"/>
      <c r="PKN5156" s="6"/>
      <c r="PKO5156" s="6"/>
      <c r="PKP5156" s="6"/>
      <c r="PKQ5156" s="6"/>
      <c r="PKR5156" s="6"/>
      <c r="PKS5156" s="6"/>
      <c r="PKT5156" s="6"/>
      <c r="PKU5156" s="6"/>
      <c r="PKV5156" s="6"/>
      <c r="PKW5156" s="6"/>
      <c r="PKX5156" s="6"/>
      <c r="PKY5156" s="6"/>
      <c r="PKZ5156" s="6"/>
      <c r="PLA5156" s="6"/>
      <c r="PLB5156" s="6"/>
      <c r="PLC5156" s="6"/>
      <c r="PLD5156" s="6"/>
      <c r="PLE5156" s="6"/>
      <c r="PLF5156" s="6"/>
      <c r="PLG5156" s="6"/>
      <c r="PLH5156" s="6"/>
      <c r="PLI5156" s="6"/>
      <c r="PLJ5156" s="6"/>
      <c r="PLK5156" s="6"/>
      <c r="PLL5156" s="6"/>
      <c r="PLM5156" s="6"/>
      <c r="PLN5156" s="6"/>
      <c r="PLO5156" s="6"/>
      <c r="PLP5156" s="6"/>
      <c r="PLQ5156" s="6"/>
      <c r="PLR5156" s="6"/>
      <c r="PLS5156" s="6"/>
      <c r="PLT5156" s="6"/>
      <c r="PLU5156" s="6"/>
      <c r="PLV5156" s="6"/>
      <c r="PLW5156" s="6"/>
      <c r="PLX5156" s="6"/>
      <c r="PLY5156" s="6"/>
      <c r="PLZ5156" s="6"/>
      <c r="PMA5156" s="6"/>
      <c r="PMB5156" s="6"/>
      <c r="PMC5156" s="6"/>
      <c r="PMD5156" s="6"/>
      <c r="PME5156" s="6"/>
      <c r="PMF5156" s="6"/>
      <c r="PMG5156" s="6"/>
      <c r="PMH5156" s="6"/>
      <c r="PMI5156" s="6"/>
      <c r="PMJ5156" s="6"/>
      <c r="PMK5156" s="6"/>
      <c r="PML5156" s="6"/>
      <c r="PMM5156" s="6"/>
      <c r="PMN5156" s="6"/>
      <c r="PMO5156" s="6"/>
      <c r="PMP5156" s="6"/>
      <c r="PMQ5156" s="6"/>
      <c r="PMR5156" s="6"/>
      <c r="PMS5156" s="6"/>
      <c r="PMT5156" s="6"/>
      <c r="PMU5156" s="6"/>
      <c r="PMV5156" s="6"/>
      <c r="PMW5156" s="6"/>
      <c r="PMX5156" s="6"/>
      <c r="PMY5156" s="6"/>
      <c r="PMZ5156" s="6"/>
      <c r="PNA5156" s="6"/>
      <c r="PNB5156" s="6"/>
      <c r="PNC5156" s="6"/>
      <c r="PND5156" s="6"/>
      <c r="PNE5156" s="6"/>
      <c r="PNF5156" s="6"/>
      <c r="PNG5156" s="6"/>
      <c r="PNH5156" s="6"/>
      <c r="PNI5156" s="6"/>
      <c r="PNJ5156" s="6"/>
      <c r="PNK5156" s="6"/>
      <c r="PNL5156" s="6"/>
      <c r="PNM5156" s="6"/>
      <c r="PNN5156" s="6"/>
      <c r="PNO5156" s="6"/>
      <c r="PNP5156" s="6"/>
      <c r="PNQ5156" s="6"/>
      <c r="PNR5156" s="6"/>
      <c r="PNS5156" s="6"/>
      <c r="PNT5156" s="6"/>
      <c r="PNU5156" s="6"/>
      <c r="PNV5156" s="6"/>
      <c r="PNW5156" s="6"/>
      <c r="PNX5156" s="6"/>
      <c r="PNY5156" s="6"/>
      <c r="PNZ5156" s="6"/>
      <c r="POA5156" s="6"/>
      <c r="POB5156" s="6"/>
      <c r="POC5156" s="6"/>
      <c r="POD5156" s="6"/>
      <c r="POE5156" s="6"/>
      <c r="POF5156" s="6"/>
      <c r="POG5156" s="6"/>
      <c r="POH5156" s="6"/>
      <c r="POI5156" s="6"/>
      <c r="POJ5156" s="6"/>
      <c r="POK5156" s="6"/>
      <c r="POL5156" s="6"/>
      <c r="POM5156" s="6"/>
      <c r="PON5156" s="6"/>
      <c r="POO5156" s="6"/>
      <c r="POP5156" s="6"/>
      <c r="POQ5156" s="6"/>
      <c r="POR5156" s="6"/>
      <c r="POS5156" s="6"/>
      <c r="POT5156" s="6"/>
      <c r="POU5156" s="6"/>
      <c r="POV5156" s="6"/>
      <c r="POW5156" s="6"/>
      <c r="POX5156" s="6"/>
      <c r="POY5156" s="6"/>
      <c r="POZ5156" s="6"/>
      <c r="PPA5156" s="6"/>
      <c r="PPB5156" s="6"/>
      <c r="PPC5156" s="6"/>
      <c r="PPD5156" s="6"/>
      <c r="PPE5156" s="6"/>
      <c r="PPF5156" s="6"/>
      <c r="PPG5156" s="6"/>
      <c r="PPH5156" s="6"/>
      <c r="PPI5156" s="6"/>
      <c r="PPJ5156" s="6"/>
      <c r="PPK5156" s="6"/>
      <c r="PPL5156" s="6"/>
      <c r="PPM5156" s="6"/>
      <c r="PPN5156" s="6"/>
      <c r="PPO5156" s="6"/>
      <c r="PPP5156" s="6"/>
      <c r="PPQ5156" s="6"/>
      <c r="PPR5156" s="6"/>
      <c r="PPS5156" s="6"/>
      <c r="PPT5156" s="6"/>
      <c r="PPU5156" s="6"/>
      <c r="PPV5156" s="6"/>
      <c r="PPW5156" s="6"/>
      <c r="PPX5156" s="6"/>
      <c r="PPY5156" s="6"/>
      <c r="PPZ5156" s="6"/>
      <c r="PQA5156" s="6"/>
      <c r="PQB5156" s="6"/>
      <c r="PQC5156" s="6"/>
      <c r="PQD5156" s="6"/>
      <c r="PQE5156" s="6"/>
      <c r="PQF5156" s="6"/>
      <c r="PQG5156" s="6"/>
      <c r="PQH5156" s="6"/>
      <c r="PQI5156" s="6"/>
      <c r="PQJ5156" s="6"/>
      <c r="PQK5156" s="6"/>
      <c r="PQL5156" s="6"/>
      <c r="PQM5156" s="6"/>
      <c r="PQN5156" s="6"/>
      <c r="PQO5156" s="6"/>
      <c r="PQP5156" s="6"/>
      <c r="PQQ5156" s="6"/>
      <c r="PQR5156" s="6"/>
      <c r="PQS5156" s="6"/>
      <c r="PQT5156" s="6"/>
      <c r="PQU5156" s="6"/>
      <c r="PQV5156" s="6"/>
      <c r="PQW5156" s="6"/>
      <c r="PQX5156" s="6"/>
      <c r="PQY5156" s="6"/>
      <c r="PQZ5156" s="6"/>
      <c r="PRA5156" s="6"/>
      <c r="PRB5156" s="6"/>
      <c r="PRC5156" s="6"/>
      <c r="PRD5156" s="6"/>
      <c r="PRE5156" s="6"/>
      <c r="PRF5156" s="6"/>
      <c r="PRG5156" s="6"/>
      <c r="PRH5156" s="6"/>
      <c r="PRI5156" s="6"/>
      <c r="PRJ5156" s="6"/>
      <c r="PRK5156" s="6"/>
      <c r="PRL5156" s="6"/>
      <c r="PRM5156" s="6"/>
      <c r="PRN5156" s="6"/>
      <c r="PRO5156" s="6"/>
      <c r="PRP5156" s="6"/>
      <c r="PRQ5156" s="6"/>
      <c r="PRR5156" s="6"/>
      <c r="PRS5156" s="6"/>
      <c r="PRT5156" s="6"/>
      <c r="PRU5156" s="6"/>
      <c r="PRV5156" s="6"/>
      <c r="PRW5156" s="6"/>
      <c r="PRX5156" s="6"/>
      <c r="PRY5156" s="6"/>
      <c r="PRZ5156" s="6"/>
      <c r="PSA5156" s="6"/>
      <c r="PSB5156" s="6"/>
      <c r="PSC5156" s="6"/>
      <c r="PSD5156" s="6"/>
      <c r="PSE5156" s="6"/>
      <c r="PSF5156" s="6"/>
      <c r="PSG5156" s="6"/>
      <c r="PSH5156" s="6"/>
      <c r="PSI5156" s="6"/>
      <c r="PSJ5156" s="6"/>
      <c r="PSK5156" s="6"/>
      <c r="PSL5156" s="6"/>
      <c r="PSM5156" s="6"/>
      <c r="PSN5156" s="6"/>
      <c r="PSO5156" s="6"/>
      <c r="PSP5156" s="6"/>
      <c r="PSQ5156" s="6"/>
      <c r="PSR5156" s="6"/>
      <c r="PSS5156" s="6"/>
      <c r="PST5156" s="6"/>
      <c r="PSU5156" s="6"/>
      <c r="PSV5156" s="6"/>
      <c r="PSW5156" s="6"/>
      <c r="PSX5156" s="6"/>
      <c r="PSY5156" s="6"/>
      <c r="PSZ5156" s="6"/>
      <c r="PTA5156" s="6"/>
      <c r="PTB5156" s="6"/>
      <c r="PTC5156" s="6"/>
      <c r="PTD5156" s="6"/>
      <c r="PTE5156" s="6"/>
      <c r="PTF5156" s="6"/>
      <c r="PTG5156" s="6"/>
      <c r="PTH5156" s="6"/>
      <c r="PTI5156" s="6"/>
      <c r="PTJ5156" s="6"/>
      <c r="PTK5156" s="6"/>
      <c r="PTL5156" s="6"/>
      <c r="PTM5156" s="6"/>
      <c r="PTN5156" s="6"/>
      <c r="PTO5156" s="6"/>
      <c r="PTP5156" s="6"/>
      <c r="PTQ5156" s="6"/>
      <c r="PTR5156" s="6"/>
      <c r="PTS5156" s="6"/>
      <c r="PTT5156" s="6"/>
      <c r="PTU5156" s="6"/>
      <c r="PTV5156" s="6"/>
      <c r="PTW5156" s="6"/>
      <c r="PTX5156" s="6"/>
      <c r="PTY5156" s="6"/>
      <c r="PTZ5156" s="6"/>
      <c r="PUA5156" s="6"/>
      <c r="PUB5156" s="6"/>
      <c r="PUC5156" s="6"/>
      <c r="PUD5156" s="6"/>
      <c r="PUE5156" s="6"/>
      <c r="PUF5156" s="6"/>
      <c r="PUG5156" s="6"/>
      <c r="PUH5156" s="6"/>
      <c r="PUI5156" s="6"/>
      <c r="PUJ5156" s="6"/>
      <c r="PUK5156" s="6"/>
      <c r="PUL5156" s="6"/>
      <c r="PUM5156" s="6"/>
      <c r="PUN5156" s="6"/>
      <c r="PUO5156" s="6"/>
      <c r="PUP5156" s="6"/>
      <c r="PUQ5156" s="6"/>
      <c r="PUR5156" s="6"/>
      <c r="PUS5156" s="6"/>
      <c r="PUT5156" s="6"/>
      <c r="PUU5156" s="6"/>
      <c r="PUV5156" s="6"/>
      <c r="PUW5156" s="6"/>
      <c r="PUX5156" s="6"/>
      <c r="PUY5156" s="6"/>
      <c r="PUZ5156" s="6"/>
      <c r="PVA5156" s="6"/>
      <c r="PVB5156" s="6"/>
      <c r="PVC5156" s="6"/>
      <c r="PVD5156" s="6"/>
      <c r="PVE5156" s="6"/>
      <c r="PVF5156" s="6"/>
      <c r="PVG5156" s="6"/>
      <c r="PVH5156" s="6"/>
      <c r="PVI5156" s="6"/>
      <c r="PVJ5156" s="6"/>
      <c r="PVK5156" s="6"/>
      <c r="PVL5156" s="6"/>
      <c r="PVM5156" s="6"/>
      <c r="PVN5156" s="6"/>
      <c r="PVO5156" s="6"/>
      <c r="PVP5156" s="6"/>
      <c r="PVQ5156" s="6"/>
      <c r="PVR5156" s="6"/>
      <c r="PVS5156" s="6"/>
      <c r="PVT5156" s="6"/>
      <c r="PVU5156" s="6"/>
      <c r="PVV5156" s="6"/>
      <c r="PVW5156" s="6"/>
      <c r="PVX5156" s="6"/>
      <c r="PVY5156" s="6"/>
      <c r="PVZ5156" s="6"/>
      <c r="PWA5156" s="6"/>
      <c r="PWB5156" s="6"/>
      <c r="PWC5156" s="6"/>
      <c r="PWD5156" s="6"/>
      <c r="PWE5156" s="6"/>
      <c r="PWF5156" s="6"/>
      <c r="PWG5156" s="6"/>
      <c r="PWH5156" s="6"/>
      <c r="PWI5156" s="6"/>
      <c r="PWJ5156" s="6"/>
      <c r="PWK5156" s="6"/>
      <c r="PWL5156" s="6"/>
      <c r="PWM5156" s="6"/>
      <c r="PWN5156" s="6"/>
      <c r="PWO5156" s="6"/>
      <c r="PWP5156" s="6"/>
      <c r="PWQ5156" s="6"/>
      <c r="PWR5156" s="6"/>
      <c r="PWS5156" s="6"/>
      <c r="PWT5156" s="6"/>
      <c r="PWU5156" s="6"/>
      <c r="PWV5156" s="6"/>
      <c r="PWW5156" s="6"/>
      <c r="PWX5156" s="6"/>
      <c r="PWY5156" s="6"/>
      <c r="PWZ5156" s="6"/>
      <c r="PXA5156" s="6"/>
      <c r="PXB5156" s="6"/>
      <c r="PXC5156" s="6"/>
      <c r="PXD5156" s="6"/>
      <c r="PXE5156" s="6"/>
      <c r="PXF5156" s="6"/>
      <c r="PXG5156" s="6"/>
      <c r="PXH5156" s="6"/>
      <c r="PXI5156" s="6"/>
      <c r="PXJ5156" s="6"/>
      <c r="PXK5156" s="6"/>
      <c r="PXL5156" s="6"/>
      <c r="PXM5156" s="6"/>
      <c r="PXN5156" s="6"/>
      <c r="PXO5156" s="6"/>
      <c r="PXP5156" s="6"/>
      <c r="PXQ5156" s="6"/>
      <c r="PXR5156" s="6"/>
      <c r="PXS5156" s="6"/>
      <c r="PXT5156" s="6"/>
      <c r="PXU5156" s="6"/>
      <c r="PXV5156" s="6"/>
      <c r="PXW5156" s="6"/>
      <c r="PXX5156" s="6"/>
      <c r="PXY5156" s="6"/>
      <c r="PXZ5156" s="6"/>
      <c r="PYA5156" s="6"/>
      <c r="PYB5156" s="6"/>
      <c r="PYC5156" s="6"/>
      <c r="PYD5156" s="6"/>
      <c r="PYE5156" s="6"/>
      <c r="PYF5156" s="6"/>
      <c r="PYG5156" s="6"/>
      <c r="PYH5156" s="6"/>
      <c r="PYI5156" s="6"/>
      <c r="PYJ5156" s="6"/>
      <c r="PYK5156" s="6"/>
      <c r="PYL5156" s="6"/>
      <c r="PYM5156" s="6"/>
      <c r="PYN5156" s="6"/>
      <c r="PYO5156" s="6"/>
      <c r="PYP5156" s="6"/>
      <c r="PYQ5156" s="6"/>
      <c r="PYR5156" s="6"/>
      <c r="PYS5156" s="6"/>
      <c r="PYT5156" s="6"/>
      <c r="PYU5156" s="6"/>
      <c r="PYV5156" s="6"/>
      <c r="PYW5156" s="6"/>
      <c r="PYX5156" s="6"/>
      <c r="PYY5156" s="6"/>
      <c r="PYZ5156" s="6"/>
      <c r="PZA5156" s="6"/>
      <c r="PZB5156" s="6"/>
      <c r="PZC5156" s="6"/>
      <c r="PZD5156" s="6"/>
      <c r="PZE5156" s="6"/>
      <c r="PZF5156" s="6"/>
      <c r="PZG5156" s="6"/>
      <c r="PZH5156" s="6"/>
      <c r="PZI5156" s="6"/>
      <c r="PZJ5156" s="6"/>
      <c r="PZK5156" s="6"/>
      <c r="PZL5156" s="6"/>
      <c r="PZM5156" s="6"/>
      <c r="PZN5156" s="6"/>
      <c r="PZO5156" s="6"/>
      <c r="PZP5156" s="6"/>
      <c r="PZQ5156" s="6"/>
      <c r="PZR5156" s="6"/>
      <c r="PZS5156" s="6"/>
      <c r="PZT5156" s="6"/>
      <c r="PZU5156" s="6"/>
      <c r="PZV5156" s="6"/>
      <c r="PZW5156" s="6"/>
      <c r="PZX5156" s="6"/>
      <c r="PZY5156" s="6"/>
      <c r="PZZ5156" s="6"/>
      <c r="QAA5156" s="6"/>
      <c r="QAB5156" s="6"/>
      <c r="QAC5156" s="6"/>
      <c r="QAD5156" s="6"/>
      <c r="QAE5156" s="6"/>
      <c r="QAF5156" s="6"/>
      <c r="QAG5156" s="6"/>
      <c r="QAH5156" s="6"/>
      <c r="QAI5156" s="6"/>
      <c r="QAJ5156" s="6"/>
      <c r="QAK5156" s="6"/>
      <c r="QAL5156" s="6"/>
      <c r="QAM5156" s="6"/>
      <c r="QAN5156" s="6"/>
      <c r="QAO5156" s="6"/>
      <c r="QAP5156" s="6"/>
      <c r="QAQ5156" s="6"/>
      <c r="QAR5156" s="6"/>
      <c r="QAS5156" s="6"/>
      <c r="QAT5156" s="6"/>
      <c r="QAU5156" s="6"/>
      <c r="QAV5156" s="6"/>
      <c r="QAW5156" s="6"/>
      <c r="QAX5156" s="6"/>
      <c r="QAY5156" s="6"/>
      <c r="QAZ5156" s="6"/>
      <c r="QBA5156" s="6"/>
      <c r="QBB5156" s="6"/>
      <c r="QBC5156" s="6"/>
      <c r="QBD5156" s="6"/>
      <c r="QBE5156" s="6"/>
      <c r="QBF5156" s="6"/>
      <c r="QBG5156" s="6"/>
      <c r="QBH5156" s="6"/>
      <c r="QBI5156" s="6"/>
      <c r="QBJ5156" s="6"/>
      <c r="QBK5156" s="6"/>
      <c r="QBL5156" s="6"/>
      <c r="QBM5156" s="6"/>
      <c r="QBN5156" s="6"/>
      <c r="QBO5156" s="6"/>
      <c r="QBP5156" s="6"/>
      <c r="QBQ5156" s="6"/>
      <c r="QBR5156" s="6"/>
      <c r="QBS5156" s="6"/>
      <c r="QBT5156" s="6"/>
      <c r="QBU5156" s="6"/>
      <c r="QBV5156" s="6"/>
      <c r="QBW5156" s="6"/>
      <c r="QBX5156" s="6"/>
      <c r="QBY5156" s="6"/>
      <c r="QBZ5156" s="6"/>
      <c r="QCA5156" s="6"/>
      <c r="QCB5156" s="6"/>
      <c r="QCC5156" s="6"/>
      <c r="QCD5156" s="6"/>
      <c r="QCE5156" s="6"/>
      <c r="QCF5156" s="6"/>
      <c r="QCG5156" s="6"/>
      <c r="QCH5156" s="6"/>
      <c r="QCI5156" s="6"/>
      <c r="QCJ5156" s="6"/>
      <c r="QCK5156" s="6"/>
      <c r="QCL5156" s="6"/>
      <c r="QCM5156" s="6"/>
      <c r="QCN5156" s="6"/>
      <c r="QCO5156" s="6"/>
      <c r="QCP5156" s="6"/>
      <c r="QCQ5156" s="6"/>
      <c r="QCR5156" s="6"/>
      <c r="QCS5156" s="6"/>
      <c r="QCT5156" s="6"/>
      <c r="QCU5156" s="6"/>
      <c r="QCV5156" s="6"/>
      <c r="QCW5156" s="6"/>
      <c r="QCX5156" s="6"/>
      <c r="QCY5156" s="6"/>
      <c r="QCZ5156" s="6"/>
      <c r="QDA5156" s="6"/>
      <c r="QDB5156" s="6"/>
      <c r="QDC5156" s="6"/>
      <c r="QDD5156" s="6"/>
      <c r="QDE5156" s="6"/>
      <c r="QDF5156" s="6"/>
      <c r="QDG5156" s="6"/>
      <c r="QDH5156" s="6"/>
      <c r="QDI5156" s="6"/>
      <c r="QDJ5156" s="6"/>
      <c r="QDK5156" s="6"/>
      <c r="QDL5156" s="6"/>
      <c r="QDM5156" s="6"/>
      <c r="QDN5156" s="6"/>
      <c r="QDO5156" s="6"/>
      <c r="QDP5156" s="6"/>
      <c r="QDQ5156" s="6"/>
      <c r="QDR5156" s="6"/>
      <c r="QDS5156" s="6"/>
      <c r="QDT5156" s="6"/>
      <c r="QDU5156" s="6"/>
      <c r="QDV5156" s="6"/>
      <c r="QDW5156" s="6"/>
      <c r="QDX5156" s="6"/>
      <c r="QDY5156" s="6"/>
      <c r="QDZ5156" s="6"/>
      <c r="QEA5156" s="6"/>
      <c r="QEB5156" s="6"/>
      <c r="QEC5156" s="6"/>
      <c r="QED5156" s="6"/>
      <c r="QEE5156" s="6"/>
      <c r="QEF5156" s="6"/>
      <c r="QEG5156" s="6"/>
      <c r="QEH5156" s="6"/>
      <c r="QEI5156" s="6"/>
      <c r="QEJ5156" s="6"/>
      <c r="QEK5156" s="6"/>
      <c r="QEL5156" s="6"/>
      <c r="QEM5156" s="6"/>
      <c r="QEN5156" s="6"/>
      <c r="QEO5156" s="6"/>
      <c r="QEP5156" s="6"/>
      <c r="QEQ5156" s="6"/>
      <c r="QER5156" s="6"/>
      <c r="QES5156" s="6"/>
      <c r="QET5156" s="6"/>
      <c r="QEU5156" s="6"/>
      <c r="QEV5156" s="6"/>
      <c r="QEW5156" s="6"/>
      <c r="QEX5156" s="6"/>
      <c r="QEY5156" s="6"/>
      <c r="QEZ5156" s="6"/>
      <c r="QFA5156" s="6"/>
      <c r="QFB5156" s="6"/>
      <c r="QFC5156" s="6"/>
      <c r="QFD5156" s="6"/>
      <c r="QFE5156" s="6"/>
      <c r="QFF5156" s="6"/>
      <c r="QFG5156" s="6"/>
      <c r="QFH5156" s="6"/>
      <c r="QFI5156" s="6"/>
      <c r="QFJ5156" s="6"/>
      <c r="QFK5156" s="6"/>
      <c r="QFL5156" s="6"/>
      <c r="QFM5156" s="6"/>
      <c r="QFN5156" s="6"/>
      <c r="QFO5156" s="6"/>
      <c r="QFP5156" s="6"/>
      <c r="QFQ5156" s="6"/>
      <c r="QFR5156" s="6"/>
      <c r="QFS5156" s="6"/>
      <c r="QFT5156" s="6"/>
      <c r="QFU5156" s="6"/>
      <c r="QFV5156" s="6"/>
      <c r="QFW5156" s="6"/>
      <c r="QFX5156" s="6"/>
      <c r="QFY5156" s="6"/>
      <c r="QFZ5156" s="6"/>
      <c r="QGA5156" s="6"/>
      <c r="QGB5156" s="6"/>
      <c r="QGC5156" s="6"/>
      <c r="QGD5156" s="6"/>
      <c r="QGE5156" s="6"/>
      <c r="QGF5156" s="6"/>
      <c r="QGG5156" s="6"/>
      <c r="QGH5156" s="6"/>
      <c r="QGI5156" s="6"/>
      <c r="QGJ5156" s="6"/>
      <c r="QGK5156" s="6"/>
      <c r="QGL5156" s="6"/>
      <c r="QGM5156" s="6"/>
      <c r="QGN5156" s="6"/>
      <c r="QGO5156" s="6"/>
      <c r="QGP5156" s="6"/>
      <c r="QGQ5156" s="6"/>
      <c r="QGR5156" s="6"/>
      <c r="QGS5156" s="6"/>
      <c r="QGT5156" s="6"/>
      <c r="QGU5156" s="6"/>
      <c r="QGV5156" s="6"/>
      <c r="QGW5156" s="6"/>
      <c r="QGX5156" s="6"/>
      <c r="QGY5156" s="6"/>
      <c r="QGZ5156" s="6"/>
      <c r="QHA5156" s="6"/>
      <c r="QHB5156" s="6"/>
      <c r="QHC5156" s="6"/>
      <c r="QHD5156" s="6"/>
      <c r="QHE5156" s="6"/>
      <c r="QHF5156" s="6"/>
      <c r="QHG5156" s="6"/>
      <c r="QHH5156" s="6"/>
      <c r="QHI5156" s="6"/>
      <c r="QHJ5156" s="6"/>
      <c r="QHK5156" s="6"/>
      <c r="QHL5156" s="6"/>
      <c r="QHM5156" s="6"/>
      <c r="QHN5156" s="6"/>
      <c r="QHO5156" s="6"/>
      <c r="QHP5156" s="6"/>
      <c r="QHQ5156" s="6"/>
      <c r="QHR5156" s="6"/>
      <c r="QHS5156" s="6"/>
      <c r="QHT5156" s="6"/>
      <c r="QHU5156" s="6"/>
      <c r="QHV5156" s="6"/>
      <c r="QHW5156" s="6"/>
      <c r="QHX5156" s="6"/>
      <c r="QHY5156" s="6"/>
      <c r="QHZ5156" s="6"/>
      <c r="QIA5156" s="6"/>
      <c r="QIB5156" s="6"/>
      <c r="QIC5156" s="6"/>
      <c r="QID5156" s="6"/>
      <c r="QIE5156" s="6"/>
      <c r="QIF5156" s="6"/>
      <c r="QIG5156" s="6"/>
      <c r="QIH5156" s="6"/>
      <c r="QII5156" s="6"/>
      <c r="QIJ5156" s="6"/>
      <c r="QIK5156" s="6"/>
      <c r="QIL5156" s="6"/>
      <c r="QIM5156" s="6"/>
      <c r="QIN5156" s="6"/>
      <c r="QIO5156" s="6"/>
      <c r="QIP5156" s="6"/>
      <c r="QIQ5156" s="6"/>
      <c r="QIR5156" s="6"/>
      <c r="QIS5156" s="6"/>
      <c r="QIT5156" s="6"/>
      <c r="QIU5156" s="6"/>
      <c r="QIV5156" s="6"/>
      <c r="QIW5156" s="6"/>
      <c r="QIX5156" s="6"/>
      <c r="QIY5156" s="6"/>
      <c r="QIZ5156" s="6"/>
      <c r="QJA5156" s="6"/>
      <c r="QJB5156" s="6"/>
      <c r="QJC5156" s="6"/>
      <c r="QJD5156" s="6"/>
      <c r="QJE5156" s="6"/>
      <c r="QJF5156" s="6"/>
      <c r="QJG5156" s="6"/>
      <c r="QJH5156" s="6"/>
      <c r="QJI5156" s="6"/>
      <c r="QJJ5156" s="6"/>
      <c r="QJK5156" s="6"/>
      <c r="QJL5156" s="6"/>
      <c r="QJM5156" s="6"/>
      <c r="QJN5156" s="6"/>
      <c r="QJO5156" s="6"/>
      <c r="QJP5156" s="6"/>
      <c r="QJQ5156" s="6"/>
      <c r="QJR5156" s="6"/>
      <c r="QJS5156" s="6"/>
      <c r="QJT5156" s="6"/>
      <c r="QJU5156" s="6"/>
      <c r="QJV5156" s="6"/>
      <c r="QJW5156" s="6"/>
      <c r="QJX5156" s="6"/>
      <c r="QJY5156" s="6"/>
      <c r="QJZ5156" s="6"/>
      <c r="QKA5156" s="6"/>
      <c r="QKB5156" s="6"/>
      <c r="QKC5156" s="6"/>
      <c r="QKD5156" s="6"/>
      <c r="QKE5156" s="6"/>
      <c r="QKF5156" s="6"/>
      <c r="QKG5156" s="6"/>
      <c r="QKH5156" s="6"/>
      <c r="QKI5156" s="6"/>
      <c r="QKJ5156" s="6"/>
      <c r="QKK5156" s="6"/>
      <c r="QKL5156" s="6"/>
      <c r="QKM5156" s="6"/>
      <c r="QKN5156" s="6"/>
      <c r="QKO5156" s="6"/>
      <c r="QKP5156" s="6"/>
      <c r="QKQ5156" s="6"/>
      <c r="QKR5156" s="6"/>
      <c r="QKS5156" s="6"/>
      <c r="QKT5156" s="6"/>
      <c r="QKU5156" s="6"/>
      <c r="QKV5156" s="6"/>
      <c r="QKW5156" s="6"/>
      <c r="QKX5156" s="6"/>
      <c r="QKY5156" s="6"/>
      <c r="QKZ5156" s="6"/>
      <c r="QLA5156" s="6"/>
      <c r="QLB5156" s="6"/>
      <c r="QLC5156" s="6"/>
      <c r="QLD5156" s="6"/>
      <c r="QLE5156" s="6"/>
      <c r="QLF5156" s="6"/>
      <c r="QLG5156" s="6"/>
      <c r="QLH5156" s="6"/>
      <c r="QLI5156" s="6"/>
      <c r="QLJ5156" s="6"/>
      <c r="QLK5156" s="6"/>
      <c r="QLL5156" s="6"/>
      <c r="QLM5156" s="6"/>
      <c r="QLN5156" s="6"/>
      <c r="QLO5156" s="6"/>
      <c r="QLP5156" s="6"/>
      <c r="QLQ5156" s="6"/>
      <c r="QLR5156" s="6"/>
      <c r="QLS5156" s="6"/>
      <c r="QLT5156" s="6"/>
      <c r="QLU5156" s="6"/>
      <c r="QLV5156" s="6"/>
      <c r="QLW5156" s="6"/>
      <c r="QLX5156" s="6"/>
      <c r="QLY5156" s="6"/>
      <c r="QLZ5156" s="6"/>
      <c r="QMA5156" s="6"/>
      <c r="QMB5156" s="6"/>
      <c r="QMC5156" s="6"/>
      <c r="QMD5156" s="6"/>
      <c r="QME5156" s="6"/>
      <c r="QMF5156" s="6"/>
      <c r="QMG5156" s="6"/>
      <c r="QMH5156" s="6"/>
      <c r="QMI5156" s="6"/>
      <c r="QMJ5156" s="6"/>
      <c r="QMK5156" s="6"/>
      <c r="QML5156" s="6"/>
      <c r="QMM5156" s="6"/>
      <c r="QMN5156" s="6"/>
      <c r="QMO5156" s="6"/>
      <c r="QMP5156" s="6"/>
      <c r="QMQ5156" s="6"/>
      <c r="QMR5156" s="6"/>
      <c r="QMS5156" s="6"/>
      <c r="QMT5156" s="6"/>
      <c r="QMU5156" s="6"/>
      <c r="QMV5156" s="6"/>
      <c r="QMW5156" s="6"/>
      <c r="QMX5156" s="6"/>
      <c r="QMY5156" s="6"/>
      <c r="QMZ5156" s="6"/>
      <c r="QNA5156" s="6"/>
      <c r="QNB5156" s="6"/>
      <c r="QNC5156" s="6"/>
      <c r="QND5156" s="6"/>
      <c r="QNE5156" s="6"/>
      <c r="QNF5156" s="6"/>
      <c r="QNG5156" s="6"/>
      <c r="QNH5156" s="6"/>
      <c r="QNI5156" s="6"/>
      <c r="QNJ5156" s="6"/>
      <c r="QNK5156" s="6"/>
      <c r="QNL5156" s="6"/>
      <c r="QNM5156" s="6"/>
      <c r="QNN5156" s="6"/>
      <c r="QNO5156" s="6"/>
      <c r="QNP5156" s="6"/>
      <c r="QNQ5156" s="6"/>
      <c r="QNR5156" s="6"/>
      <c r="QNS5156" s="6"/>
      <c r="QNT5156" s="6"/>
      <c r="QNU5156" s="6"/>
      <c r="QNV5156" s="6"/>
      <c r="QNW5156" s="6"/>
      <c r="QNX5156" s="6"/>
      <c r="QNY5156" s="6"/>
      <c r="QNZ5156" s="6"/>
      <c r="QOA5156" s="6"/>
      <c r="QOB5156" s="6"/>
      <c r="QOC5156" s="6"/>
      <c r="QOD5156" s="6"/>
      <c r="QOE5156" s="6"/>
      <c r="QOF5156" s="6"/>
      <c r="QOG5156" s="6"/>
      <c r="QOH5156" s="6"/>
      <c r="QOI5156" s="6"/>
      <c r="QOJ5156" s="6"/>
      <c r="QOK5156" s="6"/>
      <c r="QOL5156" s="6"/>
      <c r="QOM5156" s="6"/>
      <c r="QON5156" s="6"/>
      <c r="QOO5156" s="6"/>
      <c r="QOP5156" s="6"/>
      <c r="QOQ5156" s="6"/>
      <c r="QOR5156" s="6"/>
      <c r="QOS5156" s="6"/>
      <c r="QOT5156" s="6"/>
      <c r="QOU5156" s="6"/>
      <c r="QOV5156" s="6"/>
      <c r="QOW5156" s="6"/>
      <c r="QOX5156" s="6"/>
      <c r="QOY5156" s="6"/>
      <c r="QOZ5156" s="6"/>
      <c r="QPA5156" s="6"/>
      <c r="QPB5156" s="6"/>
      <c r="QPC5156" s="6"/>
      <c r="QPD5156" s="6"/>
      <c r="QPE5156" s="6"/>
      <c r="QPF5156" s="6"/>
      <c r="QPG5156" s="6"/>
      <c r="QPH5156" s="6"/>
      <c r="QPI5156" s="6"/>
      <c r="QPJ5156" s="6"/>
      <c r="QPK5156" s="6"/>
      <c r="QPL5156" s="6"/>
      <c r="QPM5156" s="6"/>
      <c r="QPN5156" s="6"/>
      <c r="QPO5156" s="6"/>
      <c r="QPP5156" s="6"/>
      <c r="QPQ5156" s="6"/>
      <c r="QPR5156" s="6"/>
      <c r="QPS5156" s="6"/>
      <c r="QPT5156" s="6"/>
      <c r="QPU5156" s="6"/>
      <c r="QPV5156" s="6"/>
      <c r="QPW5156" s="6"/>
      <c r="QPX5156" s="6"/>
      <c r="QPY5156" s="6"/>
      <c r="QPZ5156" s="6"/>
      <c r="QQA5156" s="6"/>
      <c r="QQB5156" s="6"/>
      <c r="QQC5156" s="6"/>
      <c r="QQD5156" s="6"/>
      <c r="QQE5156" s="6"/>
      <c r="QQF5156" s="6"/>
      <c r="QQG5156" s="6"/>
      <c r="QQH5156" s="6"/>
      <c r="QQI5156" s="6"/>
      <c r="QQJ5156" s="6"/>
      <c r="QQK5156" s="6"/>
      <c r="QQL5156" s="6"/>
      <c r="QQM5156" s="6"/>
      <c r="QQN5156" s="6"/>
      <c r="QQO5156" s="6"/>
      <c r="QQP5156" s="6"/>
      <c r="QQQ5156" s="6"/>
      <c r="QQR5156" s="6"/>
      <c r="QQS5156" s="6"/>
      <c r="QQT5156" s="6"/>
      <c r="QQU5156" s="6"/>
      <c r="QQV5156" s="6"/>
      <c r="QQW5156" s="6"/>
      <c r="QQX5156" s="6"/>
      <c r="QQY5156" s="6"/>
      <c r="QQZ5156" s="6"/>
      <c r="QRA5156" s="6"/>
      <c r="QRB5156" s="6"/>
      <c r="QRC5156" s="6"/>
      <c r="QRD5156" s="6"/>
      <c r="QRE5156" s="6"/>
      <c r="QRF5156" s="6"/>
      <c r="QRG5156" s="6"/>
      <c r="QRH5156" s="6"/>
      <c r="QRI5156" s="6"/>
      <c r="QRJ5156" s="6"/>
      <c r="QRK5156" s="6"/>
      <c r="QRL5156" s="6"/>
      <c r="QRM5156" s="6"/>
      <c r="QRN5156" s="6"/>
      <c r="QRO5156" s="6"/>
      <c r="QRP5156" s="6"/>
      <c r="QRQ5156" s="6"/>
      <c r="QRR5156" s="6"/>
      <c r="QRS5156" s="6"/>
      <c r="QRT5156" s="6"/>
      <c r="QRU5156" s="6"/>
      <c r="QRV5156" s="6"/>
      <c r="QRW5156" s="6"/>
      <c r="QRX5156" s="6"/>
      <c r="QRY5156" s="6"/>
      <c r="QRZ5156" s="6"/>
      <c r="QSA5156" s="6"/>
      <c r="QSB5156" s="6"/>
      <c r="QSC5156" s="6"/>
      <c r="QSD5156" s="6"/>
      <c r="QSE5156" s="6"/>
      <c r="QSF5156" s="6"/>
      <c r="QSG5156" s="6"/>
      <c r="QSH5156" s="6"/>
      <c r="QSI5156" s="6"/>
      <c r="QSJ5156" s="6"/>
      <c r="QSK5156" s="6"/>
      <c r="QSL5156" s="6"/>
      <c r="QSM5156" s="6"/>
      <c r="QSN5156" s="6"/>
      <c r="QSO5156" s="6"/>
      <c r="QSP5156" s="6"/>
      <c r="QSQ5156" s="6"/>
      <c r="QSR5156" s="6"/>
      <c r="QSS5156" s="6"/>
      <c r="QST5156" s="6"/>
      <c r="QSU5156" s="6"/>
      <c r="QSV5156" s="6"/>
      <c r="QSW5156" s="6"/>
      <c r="QSX5156" s="6"/>
      <c r="QSY5156" s="6"/>
      <c r="QSZ5156" s="6"/>
      <c r="QTA5156" s="6"/>
      <c r="QTB5156" s="6"/>
      <c r="QTC5156" s="6"/>
      <c r="QTD5156" s="6"/>
      <c r="QTE5156" s="6"/>
      <c r="QTF5156" s="6"/>
      <c r="QTG5156" s="6"/>
      <c r="QTH5156" s="6"/>
      <c r="QTI5156" s="6"/>
      <c r="QTJ5156" s="6"/>
      <c r="QTK5156" s="6"/>
      <c r="QTL5156" s="6"/>
      <c r="QTM5156" s="6"/>
      <c r="QTN5156" s="6"/>
      <c r="QTO5156" s="6"/>
      <c r="QTP5156" s="6"/>
      <c r="QTQ5156" s="6"/>
      <c r="QTR5156" s="6"/>
      <c r="QTS5156" s="6"/>
      <c r="QTT5156" s="6"/>
      <c r="QTU5156" s="6"/>
      <c r="QTV5156" s="6"/>
      <c r="QTW5156" s="6"/>
      <c r="QTX5156" s="6"/>
      <c r="QTY5156" s="6"/>
      <c r="QTZ5156" s="6"/>
      <c r="QUA5156" s="6"/>
      <c r="QUB5156" s="6"/>
      <c r="QUC5156" s="6"/>
      <c r="QUD5156" s="6"/>
      <c r="QUE5156" s="6"/>
      <c r="QUF5156" s="6"/>
      <c r="QUG5156" s="6"/>
      <c r="QUH5156" s="6"/>
      <c r="QUI5156" s="6"/>
      <c r="QUJ5156" s="6"/>
      <c r="QUK5156" s="6"/>
      <c r="QUL5156" s="6"/>
      <c r="QUM5156" s="6"/>
      <c r="QUN5156" s="6"/>
      <c r="QUO5156" s="6"/>
      <c r="QUP5156" s="6"/>
      <c r="QUQ5156" s="6"/>
      <c r="QUR5156" s="6"/>
      <c r="QUS5156" s="6"/>
      <c r="QUT5156" s="6"/>
      <c r="QUU5156" s="6"/>
      <c r="QUV5156" s="6"/>
      <c r="QUW5156" s="6"/>
      <c r="QUX5156" s="6"/>
      <c r="QUY5156" s="6"/>
      <c r="QUZ5156" s="6"/>
      <c r="QVA5156" s="6"/>
      <c r="QVB5156" s="6"/>
      <c r="QVC5156" s="6"/>
      <c r="QVD5156" s="6"/>
      <c r="QVE5156" s="6"/>
      <c r="QVF5156" s="6"/>
      <c r="QVG5156" s="6"/>
      <c r="QVH5156" s="6"/>
      <c r="QVI5156" s="6"/>
      <c r="QVJ5156" s="6"/>
      <c r="QVK5156" s="6"/>
      <c r="QVL5156" s="6"/>
      <c r="QVM5156" s="6"/>
      <c r="QVN5156" s="6"/>
      <c r="QVO5156" s="6"/>
      <c r="QVP5156" s="6"/>
      <c r="QVQ5156" s="6"/>
      <c r="QVR5156" s="6"/>
      <c r="QVS5156" s="6"/>
      <c r="QVT5156" s="6"/>
      <c r="QVU5156" s="6"/>
      <c r="QVV5156" s="6"/>
      <c r="QVW5156" s="6"/>
      <c r="QVX5156" s="6"/>
      <c r="QVY5156" s="6"/>
      <c r="QVZ5156" s="6"/>
      <c r="QWA5156" s="6"/>
      <c r="QWB5156" s="6"/>
      <c r="QWC5156" s="6"/>
      <c r="QWD5156" s="6"/>
      <c r="QWE5156" s="6"/>
      <c r="QWF5156" s="6"/>
      <c r="QWG5156" s="6"/>
      <c r="QWH5156" s="6"/>
      <c r="QWI5156" s="6"/>
      <c r="QWJ5156" s="6"/>
      <c r="QWK5156" s="6"/>
      <c r="QWL5156" s="6"/>
      <c r="QWM5156" s="6"/>
      <c r="QWN5156" s="6"/>
      <c r="QWO5156" s="6"/>
      <c r="QWP5156" s="6"/>
      <c r="QWQ5156" s="6"/>
      <c r="QWR5156" s="6"/>
      <c r="QWS5156" s="6"/>
      <c r="QWT5156" s="6"/>
      <c r="QWU5156" s="6"/>
      <c r="QWV5156" s="6"/>
      <c r="QWW5156" s="6"/>
      <c r="QWX5156" s="6"/>
      <c r="QWY5156" s="6"/>
      <c r="QWZ5156" s="6"/>
      <c r="QXA5156" s="6"/>
      <c r="QXB5156" s="6"/>
      <c r="QXC5156" s="6"/>
      <c r="QXD5156" s="6"/>
      <c r="QXE5156" s="6"/>
      <c r="QXF5156" s="6"/>
      <c r="QXG5156" s="6"/>
      <c r="QXH5156" s="6"/>
      <c r="QXI5156" s="6"/>
      <c r="QXJ5156" s="6"/>
      <c r="QXK5156" s="6"/>
      <c r="QXL5156" s="6"/>
      <c r="QXM5156" s="6"/>
      <c r="QXN5156" s="6"/>
      <c r="QXO5156" s="6"/>
      <c r="QXP5156" s="6"/>
      <c r="QXQ5156" s="6"/>
      <c r="QXR5156" s="6"/>
      <c r="QXS5156" s="6"/>
      <c r="QXT5156" s="6"/>
      <c r="QXU5156" s="6"/>
      <c r="QXV5156" s="6"/>
      <c r="QXW5156" s="6"/>
      <c r="QXX5156" s="6"/>
      <c r="QXY5156" s="6"/>
      <c r="QXZ5156" s="6"/>
      <c r="QYA5156" s="6"/>
      <c r="QYB5156" s="6"/>
      <c r="QYC5156" s="6"/>
      <c r="QYD5156" s="6"/>
      <c r="QYE5156" s="6"/>
      <c r="QYF5156" s="6"/>
      <c r="QYG5156" s="6"/>
      <c r="QYH5156" s="6"/>
      <c r="QYI5156" s="6"/>
      <c r="QYJ5156" s="6"/>
      <c r="QYK5156" s="6"/>
      <c r="QYL5156" s="6"/>
      <c r="QYM5156" s="6"/>
      <c r="QYN5156" s="6"/>
      <c r="QYO5156" s="6"/>
      <c r="QYP5156" s="6"/>
      <c r="QYQ5156" s="6"/>
      <c r="QYR5156" s="6"/>
      <c r="QYS5156" s="6"/>
      <c r="QYT5156" s="6"/>
      <c r="QYU5156" s="6"/>
      <c r="QYV5156" s="6"/>
      <c r="QYW5156" s="6"/>
      <c r="QYX5156" s="6"/>
      <c r="QYY5156" s="6"/>
      <c r="QYZ5156" s="6"/>
      <c r="QZA5156" s="6"/>
      <c r="QZB5156" s="6"/>
      <c r="QZC5156" s="6"/>
      <c r="QZD5156" s="6"/>
      <c r="QZE5156" s="6"/>
      <c r="QZF5156" s="6"/>
      <c r="QZG5156" s="6"/>
      <c r="QZH5156" s="6"/>
      <c r="QZI5156" s="6"/>
      <c r="QZJ5156" s="6"/>
      <c r="QZK5156" s="6"/>
      <c r="QZL5156" s="6"/>
      <c r="QZM5156" s="6"/>
      <c r="QZN5156" s="6"/>
      <c r="QZO5156" s="6"/>
      <c r="QZP5156" s="6"/>
      <c r="QZQ5156" s="6"/>
      <c r="QZR5156" s="6"/>
      <c r="QZS5156" s="6"/>
      <c r="QZT5156" s="6"/>
      <c r="QZU5156" s="6"/>
      <c r="QZV5156" s="6"/>
      <c r="QZW5156" s="6"/>
      <c r="QZX5156" s="6"/>
      <c r="QZY5156" s="6"/>
      <c r="QZZ5156" s="6"/>
      <c r="RAA5156" s="6"/>
      <c r="RAB5156" s="6"/>
      <c r="RAC5156" s="6"/>
      <c r="RAD5156" s="6"/>
      <c r="RAE5156" s="6"/>
      <c r="RAF5156" s="6"/>
      <c r="RAG5156" s="6"/>
      <c r="RAH5156" s="6"/>
      <c r="RAI5156" s="6"/>
      <c r="RAJ5156" s="6"/>
      <c r="RAK5156" s="6"/>
      <c r="RAL5156" s="6"/>
      <c r="RAM5156" s="6"/>
      <c r="RAN5156" s="6"/>
      <c r="RAO5156" s="6"/>
      <c r="RAP5156" s="6"/>
      <c r="RAQ5156" s="6"/>
      <c r="RAR5156" s="6"/>
      <c r="RAS5156" s="6"/>
      <c r="RAT5156" s="6"/>
      <c r="RAU5156" s="6"/>
      <c r="RAV5156" s="6"/>
      <c r="RAW5156" s="6"/>
      <c r="RAX5156" s="6"/>
      <c r="RAY5156" s="6"/>
      <c r="RAZ5156" s="6"/>
      <c r="RBA5156" s="6"/>
      <c r="RBB5156" s="6"/>
      <c r="RBC5156" s="6"/>
      <c r="RBD5156" s="6"/>
      <c r="RBE5156" s="6"/>
      <c r="RBF5156" s="6"/>
      <c r="RBG5156" s="6"/>
      <c r="RBH5156" s="6"/>
      <c r="RBI5156" s="6"/>
      <c r="RBJ5156" s="6"/>
      <c r="RBK5156" s="6"/>
      <c r="RBL5156" s="6"/>
      <c r="RBM5156" s="6"/>
      <c r="RBN5156" s="6"/>
      <c r="RBO5156" s="6"/>
      <c r="RBP5156" s="6"/>
      <c r="RBQ5156" s="6"/>
      <c r="RBR5156" s="6"/>
      <c r="RBS5156" s="6"/>
      <c r="RBT5156" s="6"/>
      <c r="RBU5156" s="6"/>
      <c r="RBV5156" s="6"/>
      <c r="RBW5156" s="6"/>
      <c r="RBX5156" s="6"/>
      <c r="RBY5156" s="6"/>
      <c r="RBZ5156" s="6"/>
      <c r="RCA5156" s="6"/>
      <c r="RCB5156" s="6"/>
      <c r="RCC5156" s="6"/>
      <c r="RCD5156" s="6"/>
      <c r="RCE5156" s="6"/>
      <c r="RCF5156" s="6"/>
      <c r="RCG5156" s="6"/>
      <c r="RCH5156" s="6"/>
      <c r="RCI5156" s="6"/>
      <c r="RCJ5156" s="6"/>
      <c r="RCK5156" s="6"/>
      <c r="RCL5156" s="6"/>
      <c r="RCM5156" s="6"/>
      <c r="RCN5156" s="6"/>
      <c r="RCO5156" s="6"/>
      <c r="RCP5156" s="6"/>
      <c r="RCQ5156" s="6"/>
      <c r="RCR5156" s="6"/>
      <c r="RCS5156" s="6"/>
      <c r="RCT5156" s="6"/>
      <c r="RCU5156" s="6"/>
      <c r="RCV5156" s="6"/>
      <c r="RCW5156" s="6"/>
      <c r="RCX5156" s="6"/>
      <c r="RCY5156" s="6"/>
      <c r="RCZ5156" s="6"/>
      <c r="RDA5156" s="6"/>
      <c r="RDB5156" s="6"/>
      <c r="RDC5156" s="6"/>
      <c r="RDD5156" s="6"/>
      <c r="RDE5156" s="6"/>
      <c r="RDF5156" s="6"/>
      <c r="RDG5156" s="6"/>
      <c r="RDH5156" s="6"/>
      <c r="RDI5156" s="6"/>
      <c r="RDJ5156" s="6"/>
      <c r="RDK5156" s="6"/>
      <c r="RDL5156" s="6"/>
      <c r="RDM5156" s="6"/>
      <c r="RDN5156" s="6"/>
      <c r="RDO5156" s="6"/>
      <c r="RDP5156" s="6"/>
      <c r="RDQ5156" s="6"/>
      <c r="RDR5156" s="6"/>
      <c r="RDS5156" s="6"/>
      <c r="RDT5156" s="6"/>
      <c r="RDU5156" s="6"/>
      <c r="RDV5156" s="6"/>
      <c r="RDW5156" s="6"/>
      <c r="RDX5156" s="6"/>
      <c r="RDY5156" s="6"/>
      <c r="RDZ5156" s="6"/>
      <c r="REA5156" s="6"/>
      <c r="REB5156" s="6"/>
      <c r="REC5156" s="6"/>
      <c r="RED5156" s="6"/>
      <c r="REE5156" s="6"/>
      <c r="REF5156" s="6"/>
      <c r="REG5156" s="6"/>
      <c r="REH5156" s="6"/>
      <c r="REI5156" s="6"/>
      <c r="REJ5156" s="6"/>
      <c r="REK5156" s="6"/>
      <c r="REL5156" s="6"/>
      <c r="REM5156" s="6"/>
      <c r="REN5156" s="6"/>
      <c r="REO5156" s="6"/>
      <c r="REP5156" s="6"/>
      <c r="REQ5156" s="6"/>
      <c r="RER5156" s="6"/>
      <c r="RES5156" s="6"/>
      <c r="RET5156" s="6"/>
      <c r="REU5156" s="6"/>
      <c r="REV5156" s="6"/>
      <c r="REW5156" s="6"/>
      <c r="REX5156" s="6"/>
      <c r="REY5156" s="6"/>
      <c r="REZ5156" s="6"/>
      <c r="RFA5156" s="6"/>
      <c r="RFB5156" s="6"/>
      <c r="RFC5156" s="6"/>
      <c r="RFD5156" s="6"/>
      <c r="RFE5156" s="6"/>
      <c r="RFF5156" s="6"/>
      <c r="RFG5156" s="6"/>
      <c r="RFH5156" s="6"/>
      <c r="RFI5156" s="6"/>
      <c r="RFJ5156" s="6"/>
      <c r="RFK5156" s="6"/>
      <c r="RFL5156" s="6"/>
      <c r="RFM5156" s="6"/>
      <c r="RFN5156" s="6"/>
      <c r="RFO5156" s="6"/>
      <c r="RFP5156" s="6"/>
      <c r="RFQ5156" s="6"/>
      <c r="RFR5156" s="6"/>
      <c r="RFS5156" s="6"/>
      <c r="RFT5156" s="6"/>
      <c r="RFU5156" s="6"/>
      <c r="RFV5156" s="6"/>
      <c r="RFW5156" s="6"/>
      <c r="RFX5156" s="6"/>
      <c r="RFY5156" s="6"/>
      <c r="RFZ5156" s="6"/>
      <c r="RGA5156" s="6"/>
      <c r="RGB5156" s="6"/>
      <c r="RGC5156" s="6"/>
      <c r="RGD5156" s="6"/>
      <c r="RGE5156" s="6"/>
      <c r="RGF5156" s="6"/>
      <c r="RGG5156" s="6"/>
      <c r="RGH5156" s="6"/>
      <c r="RGI5156" s="6"/>
      <c r="RGJ5156" s="6"/>
      <c r="RGK5156" s="6"/>
      <c r="RGL5156" s="6"/>
      <c r="RGM5156" s="6"/>
      <c r="RGN5156" s="6"/>
      <c r="RGO5156" s="6"/>
      <c r="RGP5156" s="6"/>
      <c r="RGQ5156" s="6"/>
      <c r="RGR5156" s="6"/>
      <c r="RGS5156" s="6"/>
      <c r="RGT5156" s="6"/>
      <c r="RGU5156" s="6"/>
      <c r="RGV5156" s="6"/>
      <c r="RGW5156" s="6"/>
      <c r="RGX5156" s="6"/>
      <c r="RGY5156" s="6"/>
      <c r="RGZ5156" s="6"/>
      <c r="RHA5156" s="6"/>
      <c r="RHB5156" s="6"/>
      <c r="RHC5156" s="6"/>
      <c r="RHD5156" s="6"/>
      <c r="RHE5156" s="6"/>
      <c r="RHF5156" s="6"/>
      <c r="RHG5156" s="6"/>
      <c r="RHH5156" s="6"/>
      <c r="RHI5156" s="6"/>
      <c r="RHJ5156" s="6"/>
      <c r="RHK5156" s="6"/>
      <c r="RHL5156" s="6"/>
      <c r="RHM5156" s="6"/>
      <c r="RHN5156" s="6"/>
      <c r="RHO5156" s="6"/>
      <c r="RHP5156" s="6"/>
      <c r="RHQ5156" s="6"/>
      <c r="RHR5156" s="6"/>
      <c r="RHS5156" s="6"/>
      <c r="RHT5156" s="6"/>
      <c r="RHU5156" s="6"/>
      <c r="RHV5156" s="6"/>
      <c r="RHW5156" s="6"/>
      <c r="RHX5156" s="6"/>
      <c r="RHY5156" s="6"/>
      <c r="RHZ5156" s="6"/>
      <c r="RIA5156" s="6"/>
      <c r="RIB5156" s="6"/>
      <c r="RIC5156" s="6"/>
      <c r="RID5156" s="6"/>
      <c r="RIE5156" s="6"/>
      <c r="RIF5156" s="6"/>
      <c r="RIG5156" s="6"/>
      <c r="RIH5156" s="6"/>
      <c r="RII5156" s="6"/>
      <c r="RIJ5156" s="6"/>
      <c r="RIK5156" s="6"/>
      <c r="RIL5156" s="6"/>
      <c r="RIM5156" s="6"/>
      <c r="RIN5156" s="6"/>
      <c r="RIO5156" s="6"/>
      <c r="RIP5156" s="6"/>
      <c r="RIQ5156" s="6"/>
      <c r="RIR5156" s="6"/>
      <c r="RIS5156" s="6"/>
      <c r="RIT5156" s="6"/>
      <c r="RIU5156" s="6"/>
      <c r="RIV5156" s="6"/>
      <c r="RIW5156" s="6"/>
      <c r="RIX5156" s="6"/>
      <c r="RIY5156" s="6"/>
      <c r="RIZ5156" s="6"/>
      <c r="RJA5156" s="6"/>
      <c r="RJB5156" s="6"/>
      <c r="RJC5156" s="6"/>
      <c r="RJD5156" s="6"/>
      <c r="RJE5156" s="6"/>
      <c r="RJF5156" s="6"/>
      <c r="RJG5156" s="6"/>
      <c r="RJH5156" s="6"/>
      <c r="RJI5156" s="6"/>
      <c r="RJJ5156" s="6"/>
      <c r="RJK5156" s="6"/>
      <c r="RJL5156" s="6"/>
      <c r="RJM5156" s="6"/>
      <c r="RJN5156" s="6"/>
      <c r="RJO5156" s="6"/>
      <c r="RJP5156" s="6"/>
      <c r="RJQ5156" s="6"/>
      <c r="RJR5156" s="6"/>
      <c r="RJS5156" s="6"/>
      <c r="RJT5156" s="6"/>
      <c r="RJU5156" s="6"/>
      <c r="RJV5156" s="6"/>
      <c r="RJW5156" s="6"/>
      <c r="RJX5156" s="6"/>
      <c r="RJY5156" s="6"/>
      <c r="RJZ5156" s="6"/>
      <c r="RKA5156" s="6"/>
      <c r="RKB5156" s="6"/>
      <c r="RKC5156" s="6"/>
      <c r="RKD5156" s="6"/>
      <c r="RKE5156" s="6"/>
      <c r="RKF5156" s="6"/>
      <c r="RKG5156" s="6"/>
      <c r="RKH5156" s="6"/>
      <c r="RKI5156" s="6"/>
      <c r="RKJ5156" s="6"/>
      <c r="RKK5156" s="6"/>
      <c r="RKL5156" s="6"/>
      <c r="RKM5156" s="6"/>
      <c r="RKN5156" s="6"/>
      <c r="RKO5156" s="6"/>
      <c r="RKP5156" s="6"/>
      <c r="RKQ5156" s="6"/>
      <c r="RKR5156" s="6"/>
      <c r="RKS5156" s="6"/>
      <c r="RKT5156" s="6"/>
      <c r="RKU5156" s="6"/>
      <c r="RKV5156" s="6"/>
      <c r="RKW5156" s="6"/>
      <c r="RKX5156" s="6"/>
      <c r="RKY5156" s="6"/>
      <c r="RKZ5156" s="6"/>
      <c r="RLA5156" s="6"/>
      <c r="RLB5156" s="6"/>
      <c r="RLC5156" s="6"/>
      <c r="RLD5156" s="6"/>
      <c r="RLE5156" s="6"/>
      <c r="RLF5156" s="6"/>
      <c r="RLG5156" s="6"/>
      <c r="RLH5156" s="6"/>
      <c r="RLI5156" s="6"/>
      <c r="RLJ5156" s="6"/>
      <c r="RLK5156" s="6"/>
      <c r="RLL5156" s="6"/>
      <c r="RLM5156" s="6"/>
      <c r="RLN5156" s="6"/>
      <c r="RLO5156" s="6"/>
      <c r="RLP5156" s="6"/>
      <c r="RLQ5156" s="6"/>
      <c r="RLR5156" s="6"/>
      <c r="RLS5156" s="6"/>
      <c r="RLT5156" s="6"/>
      <c r="RLU5156" s="6"/>
      <c r="RLV5156" s="6"/>
      <c r="RLW5156" s="6"/>
      <c r="RLX5156" s="6"/>
      <c r="RLY5156" s="6"/>
      <c r="RLZ5156" s="6"/>
      <c r="RMA5156" s="6"/>
      <c r="RMB5156" s="6"/>
      <c r="RMC5156" s="6"/>
      <c r="RMD5156" s="6"/>
      <c r="RME5156" s="6"/>
      <c r="RMF5156" s="6"/>
      <c r="RMG5156" s="6"/>
      <c r="RMH5156" s="6"/>
      <c r="RMI5156" s="6"/>
      <c r="RMJ5156" s="6"/>
      <c r="RMK5156" s="6"/>
      <c r="RML5156" s="6"/>
      <c r="RMM5156" s="6"/>
      <c r="RMN5156" s="6"/>
      <c r="RMO5156" s="6"/>
      <c r="RMP5156" s="6"/>
      <c r="RMQ5156" s="6"/>
      <c r="RMR5156" s="6"/>
      <c r="RMS5156" s="6"/>
      <c r="RMT5156" s="6"/>
      <c r="RMU5156" s="6"/>
      <c r="RMV5156" s="6"/>
      <c r="RMW5156" s="6"/>
      <c r="RMX5156" s="6"/>
      <c r="RMY5156" s="6"/>
      <c r="RMZ5156" s="6"/>
      <c r="RNA5156" s="6"/>
      <c r="RNB5156" s="6"/>
      <c r="RNC5156" s="6"/>
      <c r="RND5156" s="6"/>
      <c r="RNE5156" s="6"/>
      <c r="RNF5156" s="6"/>
      <c r="RNG5156" s="6"/>
      <c r="RNH5156" s="6"/>
      <c r="RNI5156" s="6"/>
      <c r="RNJ5156" s="6"/>
      <c r="RNK5156" s="6"/>
      <c r="RNL5156" s="6"/>
      <c r="RNM5156" s="6"/>
      <c r="RNN5156" s="6"/>
      <c r="RNO5156" s="6"/>
      <c r="RNP5156" s="6"/>
      <c r="RNQ5156" s="6"/>
      <c r="RNR5156" s="6"/>
      <c r="RNS5156" s="6"/>
      <c r="RNT5156" s="6"/>
      <c r="RNU5156" s="6"/>
      <c r="RNV5156" s="6"/>
      <c r="RNW5156" s="6"/>
      <c r="RNX5156" s="6"/>
      <c r="RNY5156" s="6"/>
      <c r="RNZ5156" s="6"/>
      <c r="ROA5156" s="6"/>
      <c r="ROB5156" s="6"/>
      <c r="ROC5156" s="6"/>
      <c r="ROD5156" s="6"/>
      <c r="ROE5156" s="6"/>
      <c r="ROF5156" s="6"/>
      <c r="ROG5156" s="6"/>
      <c r="ROH5156" s="6"/>
      <c r="ROI5156" s="6"/>
      <c r="ROJ5156" s="6"/>
      <c r="ROK5156" s="6"/>
      <c r="ROL5156" s="6"/>
      <c r="ROM5156" s="6"/>
      <c r="RON5156" s="6"/>
      <c r="ROO5156" s="6"/>
      <c r="ROP5156" s="6"/>
      <c r="ROQ5156" s="6"/>
      <c r="ROR5156" s="6"/>
      <c r="ROS5156" s="6"/>
      <c r="ROT5156" s="6"/>
      <c r="ROU5156" s="6"/>
      <c r="ROV5156" s="6"/>
      <c r="ROW5156" s="6"/>
      <c r="ROX5156" s="6"/>
      <c r="ROY5156" s="6"/>
      <c r="ROZ5156" s="6"/>
      <c r="RPA5156" s="6"/>
      <c r="RPB5156" s="6"/>
      <c r="RPC5156" s="6"/>
      <c r="RPD5156" s="6"/>
      <c r="RPE5156" s="6"/>
      <c r="RPF5156" s="6"/>
      <c r="RPG5156" s="6"/>
      <c r="RPH5156" s="6"/>
      <c r="RPI5156" s="6"/>
      <c r="RPJ5156" s="6"/>
      <c r="RPK5156" s="6"/>
      <c r="RPL5156" s="6"/>
      <c r="RPM5156" s="6"/>
      <c r="RPN5156" s="6"/>
      <c r="RPO5156" s="6"/>
      <c r="RPP5156" s="6"/>
      <c r="RPQ5156" s="6"/>
      <c r="RPR5156" s="6"/>
      <c r="RPS5156" s="6"/>
      <c r="RPT5156" s="6"/>
      <c r="RPU5156" s="6"/>
      <c r="RPV5156" s="6"/>
      <c r="RPW5156" s="6"/>
      <c r="RPX5156" s="6"/>
      <c r="RPY5156" s="6"/>
      <c r="RPZ5156" s="6"/>
      <c r="RQA5156" s="6"/>
      <c r="RQB5156" s="6"/>
      <c r="RQC5156" s="6"/>
      <c r="RQD5156" s="6"/>
      <c r="RQE5156" s="6"/>
      <c r="RQF5156" s="6"/>
      <c r="RQG5156" s="6"/>
      <c r="RQH5156" s="6"/>
      <c r="RQI5156" s="6"/>
      <c r="RQJ5156" s="6"/>
      <c r="RQK5156" s="6"/>
      <c r="RQL5156" s="6"/>
      <c r="RQM5156" s="6"/>
      <c r="RQN5156" s="6"/>
      <c r="RQO5156" s="6"/>
      <c r="RQP5156" s="6"/>
      <c r="RQQ5156" s="6"/>
      <c r="RQR5156" s="6"/>
      <c r="RQS5156" s="6"/>
      <c r="RQT5156" s="6"/>
      <c r="RQU5156" s="6"/>
      <c r="RQV5156" s="6"/>
      <c r="RQW5156" s="6"/>
      <c r="RQX5156" s="6"/>
      <c r="RQY5156" s="6"/>
      <c r="RQZ5156" s="6"/>
      <c r="RRA5156" s="6"/>
      <c r="RRB5156" s="6"/>
      <c r="RRC5156" s="6"/>
      <c r="RRD5156" s="6"/>
      <c r="RRE5156" s="6"/>
      <c r="RRF5156" s="6"/>
      <c r="RRG5156" s="6"/>
      <c r="RRH5156" s="6"/>
      <c r="RRI5156" s="6"/>
      <c r="RRJ5156" s="6"/>
      <c r="RRK5156" s="6"/>
      <c r="RRL5156" s="6"/>
      <c r="RRM5156" s="6"/>
      <c r="RRN5156" s="6"/>
      <c r="RRO5156" s="6"/>
      <c r="RRP5156" s="6"/>
      <c r="RRQ5156" s="6"/>
      <c r="RRR5156" s="6"/>
      <c r="RRS5156" s="6"/>
      <c r="RRT5156" s="6"/>
      <c r="RRU5156" s="6"/>
      <c r="RRV5156" s="6"/>
      <c r="RRW5156" s="6"/>
      <c r="RRX5156" s="6"/>
      <c r="RRY5156" s="6"/>
      <c r="RRZ5156" s="6"/>
      <c r="RSA5156" s="6"/>
      <c r="RSB5156" s="6"/>
      <c r="RSC5156" s="6"/>
      <c r="RSD5156" s="6"/>
      <c r="RSE5156" s="6"/>
      <c r="RSF5156" s="6"/>
      <c r="RSG5156" s="6"/>
      <c r="RSH5156" s="6"/>
      <c r="RSI5156" s="6"/>
      <c r="RSJ5156" s="6"/>
      <c r="RSK5156" s="6"/>
      <c r="RSL5156" s="6"/>
      <c r="RSM5156" s="6"/>
      <c r="RSN5156" s="6"/>
      <c r="RSO5156" s="6"/>
      <c r="RSP5156" s="6"/>
      <c r="RSQ5156" s="6"/>
      <c r="RSR5156" s="6"/>
      <c r="RSS5156" s="6"/>
      <c r="RST5156" s="6"/>
      <c r="RSU5156" s="6"/>
      <c r="RSV5156" s="6"/>
      <c r="RSW5156" s="6"/>
      <c r="RSX5156" s="6"/>
      <c r="RSY5156" s="6"/>
      <c r="RSZ5156" s="6"/>
      <c r="RTA5156" s="6"/>
      <c r="RTB5156" s="6"/>
      <c r="RTC5156" s="6"/>
      <c r="RTD5156" s="6"/>
      <c r="RTE5156" s="6"/>
      <c r="RTF5156" s="6"/>
      <c r="RTG5156" s="6"/>
      <c r="RTH5156" s="6"/>
      <c r="RTI5156" s="6"/>
      <c r="RTJ5156" s="6"/>
      <c r="RTK5156" s="6"/>
      <c r="RTL5156" s="6"/>
      <c r="RTM5156" s="6"/>
      <c r="RTN5156" s="6"/>
      <c r="RTO5156" s="6"/>
      <c r="RTP5156" s="6"/>
      <c r="RTQ5156" s="6"/>
      <c r="RTR5156" s="6"/>
      <c r="RTS5156" s="6"/>
      <c r="RTT5156" s="6"/>
      <c r="RTU5156" s="6"/>
      <c r="RTV5156" s="6"/>
      <c r="RTW5156" s="6"/>
      <c r="RTX5156" s="6"/>
      <c r="RTY5156" s="6"/>
      <c r="RTZ5156" s="6"/>
      <c r="RUA5156" s="6"/>
      <c r="RUB5156" s="6"/>
      <c r="RUC5156" s="6"/>
      <c r="RUD5156" s="6"/>
      <c r="RUE5156" s="6"/>
      <c r="RUF5156" s="6"/>
      <c r="RUG5156" s="6"/>
      <c r="RUH5156" s="6"/>
      <c r="RUI5156" s="6"/>
      <c r="RUJ5156" s="6"/>
      <c r="RUK5156" s="6"/>
      <c r="RUL5156" s="6"/>
      <c r="RUM5156" s="6"/>
      <c r="RUN5156" s="6"/>
      <c r="RUO5156" s="6"/>
      <c r="RUP5156" s="6"/>
      <c r="RUQ5156" s="6"/>
      <c r="RUR5156" s="6"/>
      <c r="RUS5156" s="6"/>
      <c r="RUT5156" s="6"/>
      <c r="RUU5156" s="6"/>
      <c r="RUV5156" s="6"/>
      <c r="RUW5156" s="6"/>
      <c r="RUX5156" s="6"/>
      <c r="RUY5156" s="6"/>
      <c r="RUZ5156" s="6"/>
      <c r="RVA5156" s="6"/>
      <c r="RVB5156" s="6"/>
      <c r="RVC5156" s="6"/>
      <c r="RVD5156" s="6"/>
      <c r="RVE5156" s="6"/>
      <c r="RVF5156" s="6"/>
      <c r="RVG5156" s="6"/>
      <c r="RVH5156" s="6"/>
      <c r="RVI5156" s="6"/>
      <c r="RVJ5156" s="6"/>
      <c r="RVK5156" s="6"/>
      <c r="RVL5156" s="6"/>
      <c r="RVM5156" s="6"/>
      <c r="RVN5156" s="6"/>
      <c r="RVO5156" s="6"/>
      <c r="RVP5156" s="6"/>
      <c r="RVQ5156" s="6"/>
      <c r="RVR5156" s="6"/>
      <c r="RVS5156" s="6"/>
      <c r="RVT5156" s="6"/>
      <c r="RVU5156" s="6"/>
      <c r="RVV5156" s="6"/>
      <c r="RVW5156" s="6"/>
      <c r="RVX5156" s="6"/>
      <c r="RVY5156" s="6"/>
      <c r="RVZ5156" s="6"/>
      <c r="RWA5156" s="6"/>
      <c r="RWB5156" s="6"/>
      <c r="RWC5156" s="6"/>
      <c r="RWD5156" s="6"/>
      <c r="RWE5156" s="6"/>
      <c r="RWF5156" s="6"/>
      <c r="RWG5156" s="6"/>
      <c r="RWH5156" s="6"/>
      <c r="RWI5156" s="6"/>
      <c r="RWJ5156" s="6"/>
      <c r="RWK5156" s="6"/>
      <c r="RWL5156" s="6"/>
      <c r="RWM5156" s="6"/>
      <c r="RWN5156" s="6"/>
      <c r="RWO5156" s="6"/>
      <c r="RWP5156" s="6"/>
      <c r="RWQ5156" s="6"/>
      <c r="RWR5156" s="6"/>
      <c r="RWS5156" s="6"/>
      <c r="RWT5156" s="6"/>
      <c r="RWU5156" s="6"/>
      <c r="RWV5156" s="6"/>
      <c r="RWW5156" s="6"/>
      <c r="RWX5156" s="6"/>
      <c r="RWY5156" s="6"/>
      <c r="RWZ5156" s="6"/>
      <c r="RXA5156" s="6"/>
      <c r="RXB5156" s="6"/>
      <c r="RXC5156" s="6"/>
      <c r="RXD5156" s="6"/>
      <c r="RXE5156" s="6"/>
      <c r="RXF5156" s="6"/>
      <c r="RXG5156" s="6"/>
      <c r="RXH5156" s="6"/>
      <c r="RXI5156" s="6"/>
      <c r="RXJ5156" s="6"/>
      <c r="RXK5156" s="6"/>
      <c r="RXL5156" s="6"/>
      <c r="RXM5156" s="6"/>
      <c r="RXN5156" s="6"/>
      <c r="RXO5156" s="6"/>
      <c r="RXP5156" s="6"/>
      <c r="RXQ5156" s="6"/>
      <c r="RXR5156" s="6"/>
      <c r="RXS5156" s="6"/>
      <c r="RXT5156" s="6"/>
      <c r="RXU5156" s="6"/>
      <c r="RXV5156" s="6"/>
      <c r="RXW5156" s="6"/>
      <c r="RXX5156" s="6"/>
      <c r="RXY5156" s="6"/>
      <c r="RXZ5156" s="6"/>
      <c r="RYA5156" s="6"/>
      <c r="RYB5156" s="6"/>
      <c r="RYC5156" s="6"/>
      <c r="RYD5156" s="6"/>
      <c r="RYE5156" s="6"/>
      <c r="RYF5156" s="6"/>
      <c r="RYG5156" s="6"/>
      <c r="RYH5156" s="6"/>
      <c r="RYI5156" s="6"/>
      <c r="RYJ5156" s="6"/>
      <c r="RYK5156" s="6"/>
      <c r="RYL5156" s="6"/>
      <c r="RYM5156" s="6"/>
      <c r="RYN5156" s="6"/>
      <c r="RYO5156" s="6"/>
      <c r="RYP5156" s="6"/>
      <c r="RYQ5156" s="6"/>
      <c r="RYR5156" s="6"/>
      <c r="RYS5156" s="6"/>
      <c r="RYT5156" s="6"/>
      <c r="RYU5156" s="6"/>
      <c r="RYV5156" s="6"/>
      <c r="RYW5156" s="6"/>
      <c r="RYX5156" s="6"/>
      <c r="RYY5156" s="6"/>
      <c r="RYZ5156" s="6"/>
      <c r="RZA5156" s="6"/>
      <c r="RZB5156" s="6"/>
      <c r="RZC5156" s="6"/>
      <c r="RZD5156" s="6"/>
      <c r="RZE5156" s="6"/>
      <c r="RZF5156" s="6"/>
      <c r="RZG5156" s="6"/>
      <c r="RZH5156" s="6"/>
      <c r="RZI5156" s="6"/>
      <c r="RZJ5156" s="6"/>
      <c r="RZK5156" s="6"/>
      <c r="RZL5156" s="6"/>
      <c r="RZM5156" s="6"/>
      <c r="RZN5156" s="6"/>
      <c r="RZO5156" s="6"/>
      <c r="RZP5156" s="6"/>
      <c r="RZQ5156" s="6"/>
      <c r="RZR5156" s="6"/>
      <c r="RZS5156" s="6"/>
      <c r="RZT5156" s="6"/>
      <c r="RZU5156" s="6"/>
      <c r="RZV5156" s="6"/>
      <c r="RZW5156" s="6"/>
      <c r="RZX5156" s="6"/>
      <c r="RZY5156" s="6"/>
      <c r="RZZ5156" s="6"/>
      <c r="SAA5156" s="6"/>
      <c r="SAB5156" s="6"/>
      <c r="SAC5156" s="6"/>
      <c r="SAD5156" s="6"/>
      <c r="SAE5156" s="6"/>
      <c r="SAF5156" s="6"/>
      <c r="SAG5156" s="6"/>
      <c r="SAH5156" s="6"/>
      <c r="SAI5156" s="6"/>
      <c r="SAJ5156" s="6"/>
      <c r="SAK5156" s="6"/>
      <c r="SAL5156" s="6"/>
      <c r="SAM5156" s="6"/>
      <c r="SAN5156" s="6"/>
      <c r="SAO5156" s="6"/>
      <c r="SAP5156" s="6"/>
      <c r="SAQ5156" s="6"/>
      <c r="SAR5156" s="6"/>
      <c r="SAS5156" s="6"/>
      <c r="SAT5156" s="6"/>
      <c r="SAU5156" s="6"/>
      <c r="SAV5156" s="6"/>
      <c r="SAW5156" s="6"/>
      <c r="SAX5156" s="6"/>
      <c r="SAY5156" s="6"/>
      <c r="SAZ5156" s="6"/>
      <c r="SBA5156" s="6"/>
      <c r="SBB5156" s="6"/>
      <c r="SBC5156" s="6"/>
      <c r="SBD5156" s="6"/>
      <c r="SBE5156" s="6"/>
      <c r="SBF5156" s="6"/>
      <c r="SBG5156" s="6"/>
      <c r="SBH5156" s="6"/>
      <c r="SBI5156" s="6"/>
      <c r="SBJ5156" s="6"/>
      <c r="SBK5156" s="6"/>
      <c r="SBL5156" s="6"/>
      <c r="SBM5156" s="6"/>
      <c r="SBN5156" s="6"/>
      <c r="SBO5156" s="6"/>
      <c r="SBP5156" s="6"/>
      <c r="SBQ5156" s="6"/>
      <c r="SBR5156" s="6"/>
      <c r="SBS5156" s="6"/>
      <c r="SBT5156" s="6"/>
      <c r="SBU5156" s="6"/>
      <c r="SBV5156" s="6"/>
      <c r="SBW5156" s="6"/>
      <c r="SBX5156" s="6"/>
      <c r="SBY5156" s="6"/>
      <c r="SBZ5156" s="6"/>
      <c r="SCA5156" s="6"/>
      <c r="SCB5156" s="6"/>
      <c r="SCC5156" s="6"/>
      <c r="SCD5156" s="6"/>
      <c r="SCE5156" s="6"/>
      <c r="SCF5156" s="6"/>
      <c r="SCG5156" s="6"/>
      <c r="SCH5156" s="6"/>
      <c r="SCI5156" s="6"/>
      <c r="SCJ5156" s="6"/>
      <c r="SCK5156" s="6"/>
      <c r="SCL5156" s="6"/>
      <c r="SCM5156" s="6"/>
      <c r="SCN5156" s="6"/>
      <c r="SCO5156" s="6"/>
      <c r="SCP5156" s="6"/>
      <c r="SCQ5156" s="6"/>
      <c r="SCR5156" s="6"/>
      <c r="SCS5156" s="6"/>
      <c r="SCT5156" s="6"/>
      <c r="SCU5156" s="6"/>
      <c r="SCV5156" s="6"/>
      <c r="SCW5156" s="6"/>
      <c r="SCX5156" s="6"/>
      <c r="SCY5156" s="6"/>
      <c r="SCZ5156" s="6"/>
      <c r="SDA5156" s="6"/>
      <c r="SDB5156" s="6"/>
      <c r="SDC5156" s="6"/>
      <c r="SDD5156" s="6"/>
      <c r="SDE5156" s="6"/>
      <c r="SDF5156" s="6"/>
      <c r="SDG5156" s="6"/>
      <c r="SDH5156" s="6"/>
      <c r="SDI5156" s="6"/>
      <c r="SDJ5156" s="6"/>
      <c r="SDK5156" s="6"/>
      <c r="SDL5156" s="6"/>
      <c r="SDM5156" s="6"/>
      <c r="SDN5156" s="6"/>
      <c r="SDO5156" s="6"/>
      <c r="SDP5156" s="6"/>
      <c r="SDQ5156" s="6"/>
      <c r="SDR5156" s="6"/>
      <c r="SDS5156" s="6"/>
      <c r="SDT5156" s="6"/>
      <c r="SDU5156" s="6"/>
      <c r="SDV5156" s="6"/>
      <c r="SDW5156" s="6"/>
      <c r="SDX5156" s="6"/>
      <c r="SDY5156" s="6"/>
      <c r="SDZ5156" s="6"/>
      <c r="SEA5156" s="6"/>
      <c r="SEB5156" s="6"/>
      <c r="SEC5156" s="6"/>
      <c r="SED5156" s="6"/>
      <c r="SEE5156" s="6"/>
      <c r="SEF5156" s="6"/>
      <c r="SEG5156" s="6"/>
      <c r="SEH5156" s="6"/>
      <c r="SEI5156" s="6"/>
      <c r="SEJ5156" s="6"/>
      <c r="SEK5156" s="6"/>
      <c r="SEL5156" s="6"/>
      <c r="SEM5156" s="6"/>
      <c r="SEN5156" s="6"/>
      <c r="SEO5156" s="6"/>
      <c r="SEP5156" s="6"/>
      <c r="SEQ5156" s="6"/>
      <c r="SER5156" s="6"/>
      <c r="SES5156" s="6"/>
      <c r="SET5156" s="6"/>
      <c r="SEU5156" s="6"/>
      <c r="SEV5156" s="6"/>
      <c r="SEW5156" s="6"/>
      <c r="SEX5156" s="6"/>
      <c r="SEY5156" s="6"/>
      <c r="SEZ5156" s="6"/>
      <c r="SFA5156" s="6"/>
      <c r="SFB5156" s="6"/>
      <c r="SFC5156" s="6"/>
      <c r="SFD5156" s="6"/>
      <c r="SFE5156" s="6"/>
      <c r="SFF5156" s="6"/>
      <c r="SFG5156" s="6"/>
      <c r="SFH5156" s="6"/>
      <c r="SFI5156" s="6"/>
      <c r="SFJ5156" s="6"/>
      <c r="SFK5156" s="6"/>
      <c r="SFL5156" s="6"/>
      <c r="SFM5156" s="6"/>
      <c r="SFN5156" s="6"/>
      <c r="SFO5156" s="6"/>
      <c r="SFP5156" s="6"/>
      <c r="SFQ5156" s="6"/>
      <c r="SFR5156" s="6"/>
      <c r="SFS5156" s="6"/>
      <c r="SFT5156" s="6"/>
      <c r="SFU5156" s="6"/>
      <c r="SFV5156" s="6"/>
      <c r="SFW5156" s="6"/>
      <c r="SFX5156" s="6"/>
      <c r="SFY5156" s="6"/>
      <c r="SFZ5156" s="6"/>
      <c r="SGA5156" s="6"/>
      <c r="SGB5156" s="6"/>
      <c r="SGC5156" s="6"/>
      <c r="SGD5156" s="6"/>
      <c r="SGE5156" s="6"/>
      <c r="SGF5156" s="6"/>
      <c r="SGG5156" s="6"/>
      <c r="SGH5156" s="6"/>
      <c r="SGI5156" s="6"/>
      <c r="SGJ5156" s="6"/>
      <c r="SGK5156" s="6"/>
      <c r="SGL5156" s="6"/>
      <c r="SGM5156" s="6"/>
      <c r="SGN5156" s="6"/>
      <c r="SGO5156" s="6"/>
      <c r="SGP5156" s="6"/>
      <c r="SGQ5156" s="6"/>
      <c r="SGR5156" s="6"/>
      <c r="SGS5156" s="6"/>
      <c r="SGT5156" s="6"/>
      <c r="SGU5156" s="6"/>
      <c r="SGV5156" s="6"/>
      <c r="SGW5156" s="6"/>
      <c r="SGX5156" s="6"/>
      <c r="SGY5156" s="6"/>
      <c r="SGZ5156" s="6"/>
      <c r="SHA5156" s="6"/>
      <c r="SHB5156" s="6"/>
      <c r="SHC5156" s="6"/>
      <c r="SHD5156" s="6"/>
      <c r="SHE5156" s="6"/>
      <c r="SHF5156" s="6"/>
      <c r="SHG5156" s="6"/>
      <c r="SHH5156" s="6"/>
      <c r="SHI5156" s="6"/>
      <c r="SHJ5156" s="6"/>
      <c r="SHK5156" s="6"/>
      <c r="SHL5156" s="6"/>
      <c r="SHM5156" s="6"/>
      <c r="SHN5156" s="6"/>
      <c r="SHO5156" s="6"/>
      <c r="SHP5156" s="6"/>
      <c r="SHQ5156" s="6"/>
      <c r="SHR5156" s="6"/>
      <c r="SHS5156" s="6"/>
      <c r="SHT5156" s="6"/>
      <c r="SHU5156" s="6"/>
      <c r="SHV5156" s="6"/>
      <c r="SHW5156" s="6"/>
      <c r="SHX5156" s="6"/>
      <c r="SHY5156" s="6"/>
      <c r="SHZ5156" s="6"/>
      <c r="SIA5156" s="6"/>
      <c r="SIB5156" s="6"/>
      <c r="SIC5156" s="6"/>
      <c r="SID5156" s="6"/>
      <c r="SIE5156" s="6"/>
      <c r="SIF5156" s="6"/>
      <c r="SIG5156" s="6"/>
      <c r="SIH5156" s="6"/>
      <c r="SII5156" s="6"/>
      <c r="SIJ5156" s="6"/>
      <c r="SIK5156" s="6"/>
      <c r="SIL5156" s="6"/>
      <c r="SIM5156" s="6"/>
      <c r="SIN5156" s="6"/>
      <c r="SIO5156" s="6"/>
      <c r="SIP5156" s="6"/>
      <c r="SIQ5156" s="6"/>
      <c r="SIR5156" s="6"/>
      <c r="SIS5156" s="6"/>
      <c r="SIT5156" s="6"/>
      <c r="SIU5156" s="6"/>
      <c r="SIV5156" s="6"/>
      <c r="SIW5156" s="6"/>
      <c r="SIX5156" s="6"/>
      <c r="SIY5156" s="6"/>
      <c r="SIZ5156" s="6"/>
      <c r="SJA5156" s="6"/>
      <c r="SJB5156" s="6"/>
      <c r="SJC5156" s="6"/>
      <c r="SJD5156" s="6"/>
      <c r="SJE5156" s="6"/>
      <c r="SJF5156" s="6"/>
      <c r="SJG5156" s="6"/>
      <c r="SJH5156" s="6"/>
      <c r="SJI5156" s="6"/>
      <c r="SJJ5156" s="6"/>
      <c r="SJK5156" s="6"/>
      <c r="SJL5156" s="6"/>
      <c r="SJM5156" s="6"/>
      <c r="SJN5156" s="6"/>
      <c r="SJO5156" s="6"/>
      <c r="SJP5156" s="6"/>
      <c r="SJQ5156" s="6"/>
      <c r="SJR5156" s="6"/>
      <c r="SJS5156" s="6"/>
      <c r="SJT5156" s="6"/>
      <c r="SJU5156" s="6"/>
      <c r="SJV5156" s="6"/>
      <c r="SJW5156" s="6"/>
      <c r="SJX5156" s="6"/>
      <c r="SJY5156" s="6"/>
      <c r="SJZ5156" s="6"/>
      <c r="SKA5156" s="6"/>
      <c r="SKB5156" s="6"/>
      <c r="SKC5156" s="6"/>
      <c r="SKD5156" s="6"/>
      <c r="SKE5156" s="6"/>
      <c r="SKF5156" s="6"/>
      <c r="SKG5156" s="6"/>
      <c r="SKH5156" s="6"/>
      <c r="SKI5156" s="6"/>
      <c r="SKJ5156" s="6"/>
      <c r="SKK5156" s="6"/>
      <c r="SKL5156" s="6"/>
      <c r="SKM5156" s="6"/>
      <c r="SKN5156" s="6"/>
      <c r="SKO5156" s="6"/>
      <c r="SKP5156" s="6"/>
      <c r="SKQ5156" s="6"/>
      <c r="SKR5156" s="6"/>
      <c r="SKS5156" s="6"/>
      <c r="SKT5156" s="6"/>
      <c r="SKU5156" s="6"/>
      <c r="SKV5156" s="6"/>
      <c r="SKW5156" s="6"/>
      <c r="SKX5156" s="6"/>
      <c r="SKY5156" s="6"/>
      <c r="SKZ5156" s="6"/>
      <c r="SLA5156" s="6"/>
      <c r="SLB5156" s="6"/>
      <c r="SLC5156" s="6"/>
      <c r="SLD5156" s="6"/>
      <c r="SLE5156" s="6"/>
      <c r="SLF5156" s="6"/>
      <c r="SLG5156" s="6"/>
      <c r="SLH5156" s="6"/>
      <c r="SLI5156" s="6"/>
      <c r="SLJ5156" s="6"/>
      <c r="SLK5156" s="6"/>
      <c r="SLL5156" s="6"/>
      <c r="SLM5156" s="6"/>
      <c r="SLN5156" s="6"/>
      <c r="SLO5156" s="6"/>
      <c r="SLP5156" s="6"/>
      <c r="SLQ5156" s="6"/>
      <c r="SLR5156" s="6"/>
      <c r="SLS5156" s="6"/>
      <c r="SLT5156" s="6"/>
      <c r="SLU5156" s="6"/>
      <c r="SLV5156" s="6"/>
      <c r="SLW5156" s="6"/>
      <c r="SLX5156" s="6"/>
      <c r="SLY5156" s="6"/>
      <c r="SLZ5156" s="6"/>
      <c r="SMA5156" s="6"/>
      <c r="SMB5156" s="6"/>
      <c r="SMC5156" s="6"/>
      <c r="SMD5156" s="6"/>
      <c r="SME5156" s="6"/>
      <c r="SMF5156" s="6"/>
      <c r="SMG5156" s="6"/>
      <c r="SMH5156" s="6"/>
      <c r="SMI5156" s="6"/>
      <c r="SMJ5156" s="6"/>
      <c r="SMK5156" s="6"/>
      <c r="SML5156" s="6"/>
      <c r="SMM5156" s="6"/>
      <c r="SMN5156" s="6"/>
      <c r="SMO5156" s="6"/>
      <c r="SMP5156" s="6"/>
      <c r="SMQ5156" s="6"/>
      <c r="SMR5156" s="6"/>
      <c r="SMS5156" s="6"/>
      <c r="SMT5156" s="6"/>
      <c r="SMU5156" s="6"/>
      <c r="SMV5156" s="6"/>
      <c r="SMW5156" s="6"/>
      <c r="SMX5156" s="6"/>
      <c r="SMY5156" s="6"/>
      <c r="SMZ5156" s="6"/>
      <c r="SNA5156" s="6"/>
      <c r="SNB5156" s="6"/>
      <c r="SNC5156" s="6"/>
      <c r="SND5156" s="6"/>
      <c r="SNE5156" s="6"/>
      <c r="SNF5156" s="6"/>
      <c r="SNG5156" s="6"/>
      <c r="SNH5156" s="6"/>
      <c r="SNI5156" s="6"/>
      <c r="SNJ5156" s="6"/>
      <c r="SNK5156" s="6"/>
      <c r="SNL5156" s="6"/>
      <c r="SNM5156" s="6"/>
      <c r="SNN5156" s="6"/>
      <c r="SNO5156" s="6"/>
      <c r="SNP5156" s="6"/>
      <c r="SNQ5156" s="6"/>
      <c r="SNR5156" s="6"/>
      <c r="SNS5156" s="6"/>
      <c r="SNT5156" s="6"/>
      <c r="SNU5156" s="6"/>
      <c r="SNV5156" s="6"/>
      <c r="SNW5156" s="6"/>
      <c r="SNX5156" s="6"/>
      <c r="SNY5156" s="6"/>
      <c r="SNZ5156" s="6"/>
      <c r="SOA5156" s="6"/>
      <c r="SOB5156" s="6"/>
      <c r="SOC5156" s="6"/>
      <c r="SOD5156" s="6"/>
      <c r="SOE5156" s="6"/>
      <c r="SOF5156" s="6"/>
      <c r="SOG5156" s="6"/>
      <c r="SOH5156" s="6"/>
      <c r="SOI5156" s="6"/>
      <c r="SOJ5156" s="6"/>
      <c r="SOK5156" s="6"/>
      <c r="SOL5156" s="6"/>
      <c r="SOM5156" s="6"/>
      <c r="SON5156" s="6"/>
      <c r="SOO5156" s="6"/>
      <c r="SOP5156" s="6"/>
      <c r="SOQ5156" s="6"/>
      <c r="SOR5156" s="6"/>
      <c r="SOS5156" s="6"/>
      <c r="SOT5156" s="6"/>
      <c r="SOU5156" s="6"/>
      <c r="SOV5156" s="6"/>
      <c r="SOW5156" s="6"/>
      <c r="SOX5156" s="6"/>
      <c r="SOY5156" s="6"/>
      <c r="SOZ5156" s="6"/>
      <c r="SPA5156" s="6"/>
      <c r="SPB5156" s="6"/>
      <c r="SPC5156" s="6"/>
      <c r="SPD5156" s="6"/>
      <c r="SPE5156" s="6"/>
      <c r="SPF5156" s="6"/>
      <c r="SPG5156" s="6"/>
      <c r="SPH5156" s="6"/>
      <c r="SPI5156" s="6"/>
      <c r="SPJ5156" s="6"/>
      <c r="SPK5156" s="6"/>
      <c r="SPL5156" s="6"/>
      <c r="SPM5156" s="6"/>
      <c r="SPN5156" s="6"/>
      <c r="SPO5156" s="6"/>
      <c r="SPP5156" s="6"/>
      <c r="SPQ5156" s="6"/>
      <c r="SPR5156" s="6"/>
      <c r="SPS5156" s="6"/>
      <c r="SPT5156" s="6"/>
      <c r="SPU5156" s="6"/>
      <c r="SPV5156" s="6"/>
      <c r="SPW5156" s="6"/>
      <c r="SPX5156" s="6"/>
      <c r="SPY5156" s="6"/>
      <c r="SPZ5156" s="6"/>
      <c r="SQA5156" s="6"/>
      <c r="SQB5156" s="6"/>
      <c r="SQC5156" s="6"/>
      <c r="SQD5156" s="6"/>
      <c r="SQE5156" s="6"/>
      <c r="SQF5156" s="6"/>
      <c r="SQG5156" s="6"/>
      <c r="SQH5156" s="6"/>
      <c r="SQI5156" s="6"/>
      <c r="SQJ5156" s="6"/>
      <c r="SQK5156" s="6"/>
      <c r="SQL5156" s="6"/>
      <c r="SQM5156" s="6"/>
      <c r="SQN5156" s="6"/>
      <c r="SQO5156" s="6"/>
      <c r="SQP5156" s="6"/>
      <c r="SQQ5156" s="6"/>
      <c r="SQR5156" s="6"/>
      <c r="SQS5156" s="6"/>
      <c r="SQT5156" s="6"/>
      <c r="SQU5156" s="6"/>
      <c r="SQV5156" s="6"/>
      <c r="SQW5156" s="6"/>
      <c r="SQX5156" s="6"/>
      <c r="SQY5156" s="6"/>
      <c r="SQZ5156" s="6"/>
      <c r="SRA5156" s="6"/>
      <c r="SRB5156" s="6"/>
      <c r="SRC5156" s="6"/>
      <c r="SRD5156" s="6"/>
      <c r="SRE5156" s="6"/>
      <c r="SRF5156" s="6"/>
      <c r="SRG5156" s="6"/>
      <c r="SRH5156" s="6"/>
      <c r="SRI5156" s="6"/>
      <c r="SRJ5156" s="6"/>
      <c r="SRK5156" s="6"/>
      <c r="SRL5156" s="6"/>
      <c r="SRM5156" s="6"/>
      <c r="SRN5156" s="6"/>
      <c r="SRO5156" s="6"/>
      <c r="SRP5156" s="6"/>
      <c r="SRQ5156" s="6"/>
      <c r="SRR5156" s="6"/>
      <c r="SRS5156" s="6"/>
      <c r="SRT5156" s="6"/>
      <c r="SRU5156" s="6"/>
      <c r="SRV5156" s="6"/>
      <c r="SRW5156" s="6"/>
      <c r="SRX5156" s="6"/>
      <c r="SRY5156" s="6"/>
      <c r="SRZ5156" s="6"/>
      <c r="SSA5156" s="6"/>
      <c r="SSB5156" s="6"/>
      <c r="SSC5156" s="6"/>
      <c r="SSD5156" s="6"/>
      <c r="SSE5156" s="6"/>
      <c r="SSF5156" s="6"/>
      <c r="SSG5156" s="6"/>
      <c r="SSH5156" s="6"/>
      <c r="SSI5156" s="6"/>
      <c r="SSJ5156" s="6"/>
      <c r="SSK5156" s="6"/>
      <c r="SSL5156" s="6"/>
      <c r="SSM5156" s="6"/>
      <c r="SSN5156" s="6"/>
      <c r="SSO5156" s="6"/>
      <c r="SSP5156" s="6"/>
      <c r="SSQ5156" s="6"/>
      <c r="SSR5156" s="6"/>
      <c r="SSS5156" s="6"/>
      <c r="SST5156" s="6"/>
      <c r="SSU5156" s="6"/>
      <c r="SSV5156" s="6"/>
      <c r="SSW5156" s="6"/>
      <c r="SSX5156" s="6"/>
      <c r="SSY5156" s="6"/>
      <c r="SSZ5156" s="6"/>
      <c r="STA5156" s="6"/>
      <c r="STB5156" s="6"/>
      <c r="STC5156" s="6"/>
      <c r="STD5156" s="6"/>
      <c r="STE5156" s="6"/>
      <c r="STF5156" s="6"/>
      <c r="STG5156" s="6"/>
      <c r="STH5156" s="6"/>
      <c r="STI5156" s="6"/>
      <c r="STJ5156" s="6"/>
      <c r="STK5156" s="6"/>
      <c r="STL5156" s="6"/>
      <c r="STM5156" s="6"/>
      <c r="STN5156" s="6"/>
      <c r="STO5156" s="6"/>
      <c r="STP5156" s="6"/>
      <c r="STQ5156" s="6"/>
      <c r="STR5156" s="6"/>
      <c r="STS5156" s="6"/>
      <c r="STT5156" s="6"/>
      <c r="STU5156" s="6"/>
      <c r="STV5156" s="6"/>
      <c r="STW5156" s="6"/>
      <c r="STX5156" s="6"/>
      <c r="STY5156" s="6"/>
      <c r="STZ5156" s="6"/>
      <c r="SUA5156" s="6"/>
      <c r="SUB5156" s="6"/>
      <c r="SUC5156" s="6"/>
      <c r="SUD5156" s="6"/>
      <c r="SUE5156" s="6"/>
      <c r="SUF5156" s="6"/>
      <c r="SUG5156" s="6"/>
      <c r="SUH5156" s="6"/>
      <c r="SUI5156" s="6"/>
      <c r="SUJ5156" s="6"/>
      <c r="SUK5156" s="6"/>
      <c r="SUL5156" s="6"/>
      <c r="SUM5156" s="6"/>
      <c r="SUN5156" s="6"/>
      <c r="SUO5156" s="6"/>
      <c r="SUP5156" s="6"/>
      <c r="SUQ5156" s="6"/>
      <c r="SUR5156" s="6"/>
      <c r="SUS5156" s="6"/>
      <c r="SUT5156" s="6"/>
      <c r="SUU5156" s="6"/>
      <c r="SUV5156" s="6"/>
      <c r="SUW5156" s="6"/>
      <c r="SUX5156" s="6"/>
      <c r="SUY5156" s="6"/>
      <c r="SUZ5156" s="6"/>
      <c r="SVA5156" s="6"/>
      <c r="SVB5156" s="6"/>
      <c r="SVC5156" s="6"/>
      <c r="SVD5156" s="6"/>
      <c r="SVE5156" s="6"/>
      <c r="SVF5156" s="6"/>
      <c r="SVG5156" s="6"/>
      <c r="SVH5156" s="6"/>
      <c r="SVI5156" s="6"/>
      <c r="SVJ5156" s="6"/>
      <c r="SVK5156" s="6"/>
      <c r="SVL5156" s="6"/>
      <c r="SVM5156" s="6"/>
      <c r="SVN5156" s="6"/>
      <c r="SVO5156" s="6"/>
      <c r="SVP5156" s="6"/>
      <c r="SVQ5156" s="6"/>
      <c r="SVR5156" s="6"/>
      <c r="SVS5156" s="6"/>
      <c r="SVT5156" s="6"/>
      <c r="SVU5156" s="6"/>
      <c r="SVV5156" s="6"/>
      <c r="SVW5156" s="6"/>
      <c r="SVX5156" s="6"/>
      <c r="SVY5156" s="6"/>
      <c r="SVZ5156" s="6"/>
      <c r="SWA5156" s="6"/>
      <c r="SWB5156" s="6"/>
      <c r="SWC5156" s="6"/>
      <c r="SWD5156" s="6"/>
      <c r="SWE5156" s="6"/>
      <c r="SWF5156" s="6"/>
      <c r="SWG5156" s="6"/>
      <c r="SWH5156" s="6"/>
      <c r="SWI5156" s="6"/>
      <c r="SWJ5156" s="6"/>
      <c r="SWK5156" s="6"/>
      <c r="SWL5156" s="6"/>
      <c r="SWM5156" s="6"/>
      <c r="SWN5156" s="6"/>
      <c r="SWO5156" s="6"/>
      <c r="SWP5156" s="6"/>
      <c r="SWQ5156" s="6"/>
      <c r="SWR5156" s="6"/>
      <c r="SWS5156" s="6"/>
      <c r="SWT5156" s="6"/>
      <c r="SWU5156" s="6"/>
      <c r="SWV5156" s="6"/>
      <c r="SWW5156" s="6"/>
      <c r="SWX5156" s="6"/>
      <c r="SWY5156" s="6"/>
      <c r="SWZ5156" s="6"/>
      <c r="SXA5156" s="6"/>
      <c r="SXB5156" s="6"/>
      <c r="SXC5156" s="6"/>
      <c r="SXD5156" s="6"/>
      <c r="SXE5156" s="6"/>
      <c r="SXF5156" s="6"/>
      <c r="SXG5156" s="6"/>
      <c r="SXH5156" s="6"/>
      <c r="SXI5156" s="6"/>
      <c r="SXJ5156" s="6"/>
      <c r="SXK5156" s="6"/>
      <c r="SXL5156" s="6"/>
      <c r="SXM5156" s="6"/>
      <c r="SXN5156" s="6"/>
      <c r="SXO5156" s="6"/>
      <c r="SXP5156" s="6"/>
      <c r="SXQ5156" s="6"/>
      <c r="SXR5156" s="6"/>
      <c r="SXS5156" s="6"/>
      <c r="SXT5156" s="6"/>
      <c r="SXU5156" s="6"/>
      <c r="SXV5156" s="6"/>
      <c r="SXW5156" s="6"/>
      <c r="SXX5156" s="6"/>
      <c r="SXY5156" s="6"/>
      <c r="SXZ5156" s="6"/>
      <c r="SYA5156" s="6"/>
      <c r="SYB5156" s="6"/>
      <c r="SYC5156" s="6"/>
      <c r="SYD5156" s="6"/>
      <c r="SYE5156" s="6"/>
      <c r="SYF5156" s="6"/>
      <c r="SYG5156" s="6"/>
      <c r="SYH5156" s="6"/>
      <c r="SYI5156" s="6"/>
      <c r="SYJ5156" s="6"/>
      <c r="SYK5156" s="6"/>
      <c r="SYL5156" s="6"/>
      <c r="SYM5156" s="6"/>
      <c r="SYN5156" s="6"/>
      <c r="SYO5156" s="6"/>
      <c r="SYP5156" s="6"/>
      <c r="SYQ5156" s="6"/>
      <c r="SYR5156" s="6"/>
      <c r="SYS5156" s="6"/>
      <c r="SYT5156" s="6"/>
      <c r="SYU5156" s="6"/>
      <c r="SYV5156" s="6"/>
      <c r="SYW5156" s="6"/>
      <c r="SYX5156" s="6"/>
      <c r="SYY5156" s="6"/>
      <c r="SYZ5156" s="6"/>
      <c r="SZA5156" s="6"/>
      <c r="SZB5156" s="6"/>
      <c r="SZC5156" s="6"/>
      <c r="SZD5156" s="6"/>
      <c r="SZE5156" s="6"/>
      <c r="SZF5156" s="6"/>
      <c r="SZG5156" s="6"/>
      <c r="SZH5156" s="6"/>
      <c r="SZI5156" s="6"/>
      <c r="SZJ5156" s="6"/>
      <c r="SZK5156" s="6"/>
      <c r="SZL5156" s="6"/>
      <c r="SZM5156" s="6"/>
      <c r="SZN5156" s="6"/>
      <c r="SZO5156" s="6"/>
      <c r="SZP5156" s="6"/>
      <c r="SZQ5156" s="6"/>
      <c r="SZR5156" s="6"/>
      <c r="SZS5156" s="6"/>
      <c r="SZT5156" s="6"/>
      <c r="SZU5156" s="6"/>
      <c r="SZV5156" s="6"/>
      <c r="SZW5156" s="6"/>
      <c r="SZX5156" s="6"/>
      <c r="SZY5156" s="6"/>
      <c r="SZZ5156" s="6"/>
      <c r="TAA5156" s="6"/>
      <c r="TAB5156" s="6"/>
      <c r="TAC5156" s="6"/>
      <c r="TAD5156" s="6"/>
      <c r="TAE5156" s="6"/>
      <c r="TAF5156" s="6"/>
      <c r="TAG5156" s="6"/>
      <c r="TAH5156" s="6"/>
      <c r="TAI5156" s="6"/>
      <c r="TAJ5156" s="6"/>
      <c r="TAK5156" s="6"/>
      <c r="TAL5156" s="6"/>
      <c r="TAM5156" s="6"/>
      <c r="TAN5156" s="6"/>
      <c r="TAO5156" s="6"/>
      <c r="TAP5156" s="6"/>
      <c r="TAQ5156" s="6"/>
      <c r="TAR5156" s="6"/>
      <c r="TAS5156" s="6"/>
      <c r="TAT5156" s="6"/>
      <c r="TAU5156" s="6"/>
      <c r="TAV5156" s="6"/>
      <c r="TAW5156" s="6"/>
      <c r="TAX5156" s="6"/>
      <c r="TAY5156" s="6"/>
      <c r="TAZ5156" s="6"/>
      <c r="TBA5156" s="6"/>
      <c r="TBB5156" s="6"/>
      <c r="TBC5156" s="6"/>
      <c r="TBD5156" s="6"/>
      <c r="TBE5156" s="6"/>
      <c r="TBF5156" s="6"/>
      <c r="TBG5156" s="6"/>
      <c r="TBH5156" s="6"/>
      <c r="TBI5156" s="6"/>
      <c r="TBJ5156" s="6"/>
      <c r="TBK5156" s="6"/>
      <c r="TBL5156" s="6"/>
      <c r="TBM5156" s="6"/>
      <c r="TBN5156" s="6"/>
      <c r="TBO5156" s="6"/>
      <c r="TBP5156" s="6"/>
      <c r="TBQ5156" s="6"/>
      <c r="TBR5156" s="6"/>
      <c r="TBS5156" s="6"/>
      <c r="TBT5156" s="6"/>
      <c r="TBU5156" s="6"/>
      <c r="TBV5156" s="6"/>
      <c r="TBW5156" s="6"/>
      <c r="TBX5156" s="6"/>
      <c r="TBY5156" s="6"/>
      <c r="TBZ5156" s="6"/>
      <c r="TCA5156" s="6"/>
      <c r="TCB5156" s="6"/>
      <c r="TCC5156" s="6"/>
      <c r="TCD5156" s="6"/>
      <c r="TCE5156" s="6"/>
      <c r="TCF5156" s="6"/>
      <c r="TCG5156" s="6"/>
      <c r="TCH5156" s="6"/>
      <c r="TCI5156" s="6"/>
      <c r="TCJ5156" s="6"/>
      <c r="TCK5156" s="6"/>
      <c r="TCL5156" s="6"/>
      <c r="TCM5156" s="6"/>
      <c r="TCN5156" s="6"/>
      <c r="TCO5156" s="6"/>
      <c r="TCP5156" s="6"/>
      <c r="TCQ5156" s="6"/>
      <c r="TCR5156" s="6"/>
      <c r="TCS5156" s="6"/>
      <c r="TCT5156" s="6"/>
      <c r="TCU5156" s="6"/>
      <c r="TCV5156" s="6"/>
      <c r="TCW5156" s="6"/>
      <c r="TCX5156" s="6"/>
      <c r="TCY5156" s="6"/>
      <c r="TCZ5156" s="6"/>
      <c r="TDA5156" s="6"/>
      <c r="TDB5156" s="6"/>
      <c r="TDC5156" s="6"/>
      <c r="TDD5156" s="6"/>
      <c r="TDE5156" s="6"/>
      <c r="TDF5156" s="6"/>
      <c r="TDG5156" s="6"/>
      <c r="TDH5156" s="6"/>
      <c r="TDI5156" s="6"/>
      <c r="TDJ5156" s="6"/>
      <c r="TDK5156" s="6"/>
      <c r="TDL5156" s="6"/>
      <c r="TDM5156" s="6"/>
      <c r="TDN5156" s="6"/>
      <c r="TDO5156" s="6"/>
      <c r="TDP5156" s="6"/>
      <c r="TDQ5156" s="6"/>
      <c r="TDR5156" s="6"/>
      <c r="TDS5156" s="6"/>
      <c r="TDT5156" s="6"/>
      <c r="TDU5156" s="6"/>
      <c r="TDV5156" s="6"/>
      <c r="TDW5156" s="6"/>
      <c r="TDX5156" s="6"/>
      <c r="TDY5156" s="6"/>
      <c r="TDZ5156" s="6"/>
      <c r="TEA5156" s="6"/>
      <c r="TEB5156" s="6"/>
      <c r="TEC5156" s="6"/>
      <c r="TED5156" s="6"/>
      <c r="TEE5156" s="6"/>
      <c r="TEF5156" s="6"/>
      <c r="TEG5156" s="6"/>
      <c r="TEH5156" s="6"/>
      <c r="TEI5156" s="6"/>
      <c r="TEJ5156" s="6"/>
      <c r="TEK5156" s="6"/>
      <c r="TEL5156" s="6"/>
      <c r="TEM5156" s="6"/>
      <c r="TEN5156" s="6"/>
      <c r="TEO5156" s="6"/>
      <c r="TEP5156" s="6"/>
      <c r="TEQ5156" s="6"/>
      <c r="TER5156" s="6"/>
      <c r="TES5156" s="6"/>
      <c r="TET5156" s="6"/>
      <c r="TEU5156" s="6"/>
      <c r="TEV5156" s="6"/>
      <c r="TEW5156" s="6"/>
      <c r="TEX5156" s="6"/>
      <c r="TEY5156" s="6"/>
      <c r="TEZ5156" s="6"/>
      <c r="TFA5156" s="6"/>
      <c r="TFB5156" s="6"/>
      <c r="TFC5156" s="6"/>
      <c r="TFD5156" s="6"/>
      <c r="TFE5156" s="6"/>
      <c r="TFF5156" s="6"/>
      <c r="TFG5156" s="6"/>
      <c r="TFH5156" s="6"/>
      <c r="TFI5156" s="6"/>
      <c r="TFJ5156" s="6"/>
      <c r="TFK5156" s="6"/>
      <c r="TFL5156" s="6"/>
      <c r="TFM5156" s="6"/>
      <c r="TFN5156" s="6"/>
      <c r="TFO5156" s="6"/>
      <c r="TFP5156" s="6"/>
      <c r="TFQ5156" s="6"/>
      <c r="TFR5156" s="6"/>
      <c r="TFS5156" s="6"/>
      <c r="TFT5156" s="6"/>
      <c r="TFU5156" s="6"/>
      <c r="TFV5156" s="6"/>
      <c r="TFW5156" s="6"/>
      <c r="TFX5156" s="6"/>
      <c r="TFY5156" s="6"/>
      <c r="TFZ5156" s="6"/>
      <c r="TGA5156" s="6"/>
      <c r="TGB5156" s="6"/>
      <c r="TGC5156" s="6"/>
      <c r="TGD5156" s="6"/>
      <c r="TGE5156" s="6"/>
      <c r="TGF5156" s="6"/>
      <c r="TGG5156" s="6"/>
      <c r="TGH5156" s="6"/>
      <c r="TGI5156" s="6"/>
      <c r="TGJ5156" s="6"/>
      <c r="TGK5156" s="6"/>
      <c r="TGL5156" s="6"/>
      <c r="TGM5156" s="6"/>
      <c r="TGN5156" s="6"/>
      <c r="TGO5156" s="6"/>
      <c r="TGP5156" s="6"/>
      <c r="TGQ5156" s="6"/>
      <c r="TGR5156" s="6"/>
      <c r="TGS5156" s="6"/>
      <c r="TGT5156" s="6"/>
      <c r="TGU5156" s="6"/>
      <c r="TGV5156" s="6"/>
      <c r="TGW5156" s="6"/>
      <c r="TGX5156" s="6"/>
      <c r="TGY5156" s="6"/>
      <c r="TGZ5156" s="6"/>
      <c r="THA5156" s="6"/>
      <c r="THB5156" s="6"/>
      <c r="THC5156" s="6"/>
      <c r="THD5156" s="6"/>
      <c r="THE5156" s="6"/>
      <c r="THF5156" s="6"/>
      <c r="THG5156" s="6"/>
      <c r="THH5156" s="6"/>
      <c r="THI5156" s="6"/>
      <c r="THJ5156" s="6"/>
      <c r="THK5156" s="6"/>
      <c r="THL5156" s="6"/>
      <c r="THM5156" s="6"/>
      <c r="THN5156" s="6"/>
      <c r="THO5156" s="6"/>
      <c r="THP5156" s="6"/>
      <c r="THQ5156" s="6"/>
      <c r="THR5156" s="6"/>
      <c r="THS5156" s="6"/>
      <c r="THT5156" s="6"/>
      <c r="THU5156" s="6"/>
      <c r="THV5156" s="6"/>
      <c r="THW5156" s="6"/>
      <c r="THX5156" s="6"/>
      <c r="THY5156" s="6"/>
      <c r="THZ5156" s="6"/>
      <c r="TIA5156" s="6"/>
      <c r="TIB5156" s="6"/>
      <c r="TIC5156" s="6"/>
      <c r="TID5156" s="6"/>
      <c r="TIE5156" s="6"/>
      <c r="TIF5156" s="6"/>
      <c r="TIG5156" s="6"/>
      <c r="TIH5156" s="6"/>
      <c r="TII5156" s="6"/>
      <c r="TIJ5156" s="6"/>
      <c r="TIK5156" s="6"/>
      <c r="TIL5156" s="6"/>
      <c r="TIM5156" s="6"/>
      <c r="TIN5156" s="6"/>
      <c r="TIO5156" s="6"/>
      <c r="TIP5156" s="6"/>
      <c r="TIQ5156" s="6"/>
      <c r="TIR5156" s="6"/>
      <c r="TIS5156" s="6"/>
      <c r="TIT5156" s="6"/>
      <c r="TIU5156" s="6"/>
      <c r="TIV5156" s="6"/>
      <c r="TIW5156" s="6"/>
      <c r="TIX5156" s="6"/>
      <c r="TIY5156" s="6"/>
      <c r="TIZ5156" s="6"/>
      <c r="TJA5156" s="6"/>
      <c r="TJB5156" s="6"/>
      <c r="TJC5156" s="6"/>
      <c r="TJD5156" s="6"/>
      <c r="TJE5156" s="6"/>
      <c r="TJF5156" s="6"/>
      <c r="TJG5156" s="6"/>
      <c r="TJH5156" s="6"/>
      <c r="TJI5156" s="6"/>
      <c r="TJJ5156" s="6"/>
      <c r="TJK5156" s="6"/>
      <c r="TJL5156" s="6"/>
      <c r="TJM5156" s="6"/>
      <c r="TJN5156" s="6"/>
      <c r="TJO5156" s="6"/>
      <c r="TJP5156" s="6"/>
      <c r="TJQ5156" s="6"/>
      <c r="TJR5156" s="6"/>
      <c r="TJS5156" s="6"/>
      <c r="TJT5156" s="6"/>
      <c r="TJU5156" s="6"/>
      <c r="TJV5156" s="6"/>
      <c r="TJW5156" s="6"/>
      <c r="TJX5156" s="6"/>
      <c r="TJY5156" s="6"/>
      <c r="TJZ5156" s="6"/>
      <c r="TKA5156" s="6"/>
      <c r="TKB5156" s="6"/>
      <c r="TKC5156" s="6"/>
      <c r="TKD5156" s="6"/>
      <c r="TKE5156" s="6"/>
      <c r="TKF5156" s="6"/>
      <c r="TKG5156" s="6"/>
      <c r="TKH5156" s="6"/>
      <c r="TKI5156" s="6"/>
      <c r="TKJ5156" s="6"/>
      <c r="TKK5156" s="6"/>
      <c r="TKL5156" s="6"/>
      <c r="TKM5156" s="6"/>
      <c r="TKN5156" s="6"/>
      <c r="TKO5156" s="6"/>
      <c r="TKP5156" s="6"/>
      <c r="TKQ5156" s="6"/>
      <c r="TKR5156" s="6"/>
      <c r="TKS5156" s="6"/>
      <c r="TKT5156" s="6"/>
      <c r="TKU5156" s="6"/>
      <c r="TKV5156" s="6"/>
      <c r="TKW5156" s="6"/>
      <c r="TKX5156" s="6"/>
      <c r="TKY5156" s="6"/>
      <c r="TKZ5156" s="6"/>
      <c r="TLA5156" s="6"/>
      <c r="TLB5156" s="6"/>
      <c r="TLC5156" s="6"/>
      <c r="TLD5156" s="6"/>
      <c r="TLE5156" s="6"/>
      <c r="TLF5156" s="6"/>
      <c r="TLG5156" s="6"/>
      <c r="TLH5156" s="6"/>
      <c r="TLI5156" s="6"/>
      <c r="TLJ5156" s="6"/>
      <c r="TLK5156" s="6"/>
      <c r="TLL5156" s="6"/>
      <c r="TLM5156" s="6"/>
      <c r="TLN5156" s="6"/>
      <c r="TLO5156" s="6"/>
      <c r="TLP5156" s="6"/>
      <c r="TLQ5156" s="6"/>
      <c r="TLR5156" s="6"/>
      <c r="TLS5156" s="6"/>
      <c r="TLT5156" s="6"/>
      <c r="TLU5156" s="6"/>
      <c r="TLV5156" s="6"/>
      <c r="TLW5156" s="6"/>
      <c r="TLX5156" s="6"/>
      <c r="TLY5156" s="6"/>
      <c r="TLZ5156" s="6"/>
      <c r="TMA5156" s="6"/>
      <c r="TMB5156" s="6"/>
      <c r="TMC5156" s="6"/>
      <c r="TMD5156" s="6"/>
      <c r="TME5156" s="6"/>
      <c r="TMF5156" s="6"/>
      <c r="TMG5156" s="6"/>
      <c r="TMH5156" s="6"/>
      <c r="TMI5156" s="6"/>
      <c r="TMJ5156" s="6"/>
      <c r="TMK5156" s="6"/>
      <c r="TML5156" s="6"/>
      <c r="TMM5156" s="6"/>
      <c r="TMN5156" s="6"/>
      <c r="TMO5156" s="6"/>
      <c r="TMP5156" s="6"/>
      <c r="TMQ5156" s="6"/>
      <c r="TMR5156" s="6"/>
      <c r="TMS5156" s="6"/>
      <c r="TMT5156" s="6"/>
      <c r="TMU5156" s="6"/>
      <c r="TMV5156" s="6"/>
      <c r="TMW5156" s="6"/>
      <c r="TMX5156" s="6"/>
      <c r="TMY5156" s="6"/>
      <c r="TMZ5156" s="6"/>
      <c r="TNA5156" s="6"/>
      <c r="TNB5156" s="6"/>
      <c r="TNC5156" s="6"/>
      <c r="TND5156" s="6"/>
      <c r="TNE5156" s="6"/>
      <c r="TNF5156" s="6"/>
      <c r="TNG5156" s="6"/>
      <c r="TNH5156" s="6"/>
      <c r="TNI5156" s="6"/>
      <c r="TNJ5156" s="6"/>
      <c r="TNK5156" s="6"/>
      <c r="TNL5156" s="6"/>
      <c r="TNM5156" s="6"/>
      <c r="TNN5156" s="6"/>
      <c r="TNO5156" s="6"/>
      <c r="TNP5156" s="6"/>
      <c r="TNQ5156" s="6"/>
      <c r="TNR5156" s="6"/>
      <c r="TNS5156" s="6"/>
      <c r="TNT5156" s="6"/>
      <c r="TNU5156" s="6"/>
      <c r="TNV5156" s="6"/>
      <c r="TNW5156" s="6"/>
      <c r="TNX5156" s="6"/>
      <c r="TNY5156" s="6"/>
      <c r="TNZ5156" s="6"/>
      <c r="TOA5156" s="6"/>
      <c r="TOB5156" s="6"/>
      <c r="TOC5156" s="6"/>
      <c r="TOD5156" s="6"/>
      <c r="TOE5156" s="6"/>
      <c r="TOF5156" s="6"/>
      <c r="TOG5156" s="6"/>
      <c r="TOH5156" s="6"/>
      <c r="TOI5156" s="6"/>
      <c r="TOJ5156" s="6"/>
      <c r="TOK5156" s="6"/>
      <c r="TOL5156" s="6"/>
      <c r="TOM5156" s="6"/>
      <c r="TON5156" s="6"/>
      <c r="TOO5156" s="6"/>
      <c r="TOP5156" s="6"/>
      <c r="TOQ5156" s="6"/>
      <c r="TOR5156" s="6"/>
      <c r="TOS5156" s="6"/>
      <c r="TOT5156" s="6"/>
      <c r="TOU5156" s="6"/>
      <c r="TOV5156" s="6"/>
      <c r="TOW5156" s="6"/>
      <c r="TOX5156" s="6"/>
      <c r="TOY5156" s="6"/>
      <c r="TOZ5156" s="6"/>
      <c r="TPA5156" s="6"/>
      <c r="TPB5156" s="6"/>
      <c r="TPC5156" s="6"/>
      <c r="TPD5156" s="6"/>
      <c r="TPE5156" s="6"/>
      <c r="TPF5156" s="6"/>
      <c r="TPG5156" s="6"/>
      <c r="TPH5156" s="6"/>
      <c r="TPI5156" s="6"/>
      <c r="TPJ5156" s="6"/>
      <c r="TPK5156" s="6"/>
      <c r="TPL5156" s="6"/>
      <c r="TPM5156" s="6"/>
      <c r="TPN5156" s="6"/>
      <c r="TPO5156" s="6"/>
      <c r="TPP5156" s="6"/>
      <c r="TPQ5156" s="6"/>
      <c r="TPR5156" s="6"/>
      <c r="TPS5156" s="6"/>
      <c r="TPT5156" s="6"/>
      <c r="TPU5156" s="6"/>
      <c r="TPV5156" s="6"/>
      <c r="TPW5156" s="6"/>
      <c r="TPX5156" s="6"/>
      <c r="TPY5156" s="6"/>
      <c r="TPZ5156" s="6"/>
      <c r="TQA5156" s="6"/>
      <c r="TQB5156" s="6"/>
      <c r="TQC5156" s="6"/>
      <c r="TQD5156" s="6"/>
      <c r="TQE5156" s="6"/>
      <c r="TQF5156" s="6"/>
      <c r="TQG5156" s="6"/>
      <c r="TQH5156" s="6"/>
      <c r="TQI5156" s="6"/>
      <c r="TQJ5156" s="6"/>
      <c r="TQK5156" s="6"/>
      <c r="TQL5156" s="6"/>
      <c r="TQM5156" s="6"/>
      <c r="TQN5156" s="6"/>
      <c r="TQO5156" s="6"/>
      <c r="TQP5156" s="6"/>
      <c r="TQQ5156" s="6"/>
      <c r="TQR5156" s="6"/>
      <c r="TQS5156" s="6"/>
      <c r="TQT5156" s="6"/>
      <c r="TQU5156" s="6"/>
      <c r="TQV5156" s="6"/>
      <c r="TQW5156" s="6"/>
      <c r="TQX5156" s="6"/>
      <c r="TQY5156" s="6"/>
      <c r="TQZ5156" s="6"/>
      <c r="TRA5156" s="6"/>
      <c r="TRB5156" s="6"/>
      <c r="TRC5156" s="6"/>
      <c r="TRD5156" s="6"/>
      <c r="TRE5156" s="6"/>
      <c r="TRF5156" s="6"/>
      <c r="TRG5156" s="6"/>
      <c r="TRH5156" s="6"/>
      <c r="TRI5156" s="6"/>
      <c r="TRJ5156" s="6"/>
      <c r="TRK5156" s="6"/>
      <c r="TRL5156" s="6"/>
      <c r="TRM5156" s="6"/>
      <c r="TRN5156" s="6"/>
      <c r="TRO5156" s="6"/>
      <c r="TRP5156" s="6"/>
      <c r="TRQ5156" s="6"/>
      <c r="TRR5156" s="6"/>
      <c r="TRS5156" s="6"/>
      <c r="TRT5156" s="6"/>
      <c r="TRU5156" s="6"/>
      <c r="TRV5156" s="6"/>
      <c r="TRW5156" s="6"/>
      <c r="TRX5156" s="6"/>
      <c r="TRY5156" s="6"/>
      <c r="TRZ5156" s="6"/>
      <c r="TSA5156" s="6"/>
      <c r="TSB5156" s="6"/>
      <c r="TSC5156" s="6"/>
      <c r="TSD5156" s="6"/>
      <c r="TSE5156" s="6"/>
      <c r="TSF5156" s="6"/>
      <c r="TSG5156" s="6"/>
      <c r="TSH5156" s="6"/>
      <c r="TSI5156" s="6"/>
      <c r="TSJ5156" s="6"/>
      <c r="TSK5156" s="6"/>
      <c r="TSL5156" s="6"/>
      <c r="TSM5156" s="6"/>
      <c r="TSN5156" s="6"/>
      <c r="TSO5156" s="6"/>
      <c r="TSP5156" s="6"/>
      <c r="TSQ5156" s="6"/>
      <c r="TSR5156" s="6"/>
      <c r="TSS5156" s="6"/>
      <c r="TST5156" s="6"/>
      <c r="TSU5156" s="6"/>
      <c r="TSV5156" s="6"/>
      <c r="TSW5156" s="6"/>
      <c r="TSX5156" s="6"/>
      <c r="TSY5156" s="6"/>
      <c r="TSZ5156" s="6"/>
      <c r="TTA5156" s="6"/>
      <c r="TTB5156" s="6"/>
      <c r="TTC5156" s="6"/>
      <c r="TTD5156" s="6"/>
      <c r="TTE5156" s="6"/>
      <c r="TTF5156" s="6"/>
      <c r="TTG5156" s="6"/>
      <c r="TTH5156" s="6"/>
      <c r="TTI5156" s="6"/>
      <c r="TTJ5156" s="6"/>
      <c r="TTK5156" s="6"/>
      <c r="TTL5156" s="6"/>
      <c r="TTM5156" s="6"/>
      <c r="TTN5156" s="6"/>
      <c r="TTO5156" s="6"/>
      <c r="TTP5156" s="6"/>
      <c r="TTQ5156" s="6"/>
      <c r="TTR5156" s="6"/>
      <c r="TTS5156" s="6"/>
      <c r="TTT5156" s="6"/>
      <c r="TTU5156" s="6"/>
      <c r="TTV5156" s="6"/>
      <c r="TTW5156" s="6"/>
      <c r="TTX5156" s="6"/>
      <c r="TTY5156" s="6"/>
      <c r="TTZ5156" s="6"/>
      <c r="TUA5156" s="6"/>
      <c r="TUB5156" s="6"/>
      <c r="TUC5156" s="6"/>
      <c r="TUD5156" s="6"/>
      <c r="TUE5156" s="6"/>
      <c r="TUF5156" s="6"/>
      <c r="TUG5156" s="6"/>
      <c r="TUH5156" s="6"/>
      <c r="TUI5156" s="6"/>
      <c r="TUJ5156" s="6"/>
      <c r="TUK5156" s="6"/>
      <c r="TUL5156" s="6"/>
      <c r="TUM5156" s="6"/>
      <c r="TUN5156" s="6"/>
      <c r="TUO5156" s="6"/>
      <c r="TUP5156" s="6"/>
      <c r="TUQ5156" s="6"/>
      <c r="TUR5156" s="6"/>
      <c r="TUS5156" s="6"/>
      <c r="TUT5156" s="6"/>
      <c r="TUU5156" s="6"/>
      <c r="TUV5156" s="6"/>
      <c r="TUW5156" s="6"/>
      <c r="TUX5156" s="6"/>
      <c r="TUY5156" s="6"/>
      <c r="TUZ5156" s="6"/>
      <c r="TVA5156" s="6"/>
      <c r="TVB5156" s="6"/>
      <c r="TVC5156" s="6"/>
      <c r="TVD5156" s="6"/>
      <c r="TVE5156" s="6"/>
      <c r="TVF5156" s="6"/>
      <c r="TVG5156" s="6"/>
      <c r="TVH5156" s="6"/>
      <c r="TVI5156" s="6"/>
      <c r="TVJ5156" s="6"/>
      <c r="TVK5156" s="6"/>
      <c r="TVL5156" s="6"/>
      <c r="TVM5156" s="6"/>
      <c r="TVN5156" s="6"/>
      <c r="TVO5156" s="6"/>
      <c r="TVP5156" s="6"/>
      <c r="TVQ5156" s="6"/>
      <c r="TVR5156" s="6"/>
      <c r="TVS5156" s="6"/>
      <c r="TVT5156" s="6"/>
      <c r="TVU5156" s="6"/>
      <c r="TVV5156" s="6"/>
      <c r="TVW5156" s="6"/>
      <c r="TVX5156" s="6"/>
      <c r="TVY5156" s="6"/>
      <c r="TVZ5156" s="6"/>
      <c r="TWA5156" s="6"/>
      <c r="TWB5156" s="6"/>
      <c r="TWC5156" s="6"/>
      <c r="TWD5156" s="6"/>
      <c r="TWE5156" s="6"/>
      <c r="TWF5156" s="6"/>
      <c r="TWG5156" s="6"/>
      <c r="TWH5156" s="6"/>
      <c r="TWI5156" s="6"/>
      <c r="TWJ5156" s="6"/>
      <c r="TWK5156" s="6"/>
      <c r="TWL5156" s="6"/>
      <c r="TWM5156" s="6"/>
      <c r="TWN5156" s="6"/>
      <c r="TWO5156" s="6"/>
      <c r="TWP5156" s="6"/>
      <c r="TWQ5156" s="6"/>
      <c r="TWR5156" s="6"/>
      <c r="TWS5156" s="6"/>
      <c r="TWT5156" s="6"/>
      <c r="TWU5156" s="6"/>
      <c r="TWV5156" s="6"/>
      <c r="TWW5156" s="6"/>
      <c r="TWX5156" s="6"/>
      <c r="TWY5156" s="6"/>
      <c r="TWZ5156" s="6"/>
      <c r="TXA5156" s="6"/>
      <c r="TXB5156" s="6"/>
      <c r="TXC5156" s="6"/>
      <c r="TXD5156" s="6"/>
      <c r="TXE5156" s="6"/>
      <c r="TXF5156" s="6"/>
      <c r="TXG5156" s="6"/>
      <c r="TXH5156" s="6"/>
      <c r="TXI5156" s="6"/>
      <c r="TXJ5156" s="6"/>
      <c r="TXK5156" s="6"/>
      <c r="TXL5156" s="6"/>
      <c r="TXM5156" s="6"/>
      <c r="TXN5156" s="6"/>
      <c r="TXO5156" s="6"/>
      <c r="TXP5156" s="6"/>
      <c r="TXQ5156" s="6"/>
      <c r="TXR5156" s="6"/>
      <c r="TXS5156" s="6"/>
      <c r="TXT5156" s="6"/>
      <c r="TXU5156" s="6"/>
      <c r="TXV5156" s="6"/>
      <c r="TXW5156" s="6"/>
      <c r="TXX5156" s="6"/>
      <c r="TXY5156" s="6"/>
      <c r="TXZ5156" s="6"/>
      <c r="TYA5156" s="6"/>
      <c r="TYB5156" s="6"/>
      <c r="TYC5156" s="6"/>
      <c r="TYD5156" s="6"/>
      <c r="TYE5156" s="6"/>
      <c r="TYF5156" s="6"/>
      <c r="TYG5156" s="6"/>
      <c r="TYH5156" s="6"/>
      <c r="TYI5156" s="6"/>
      <c r="TYJ5156" s="6"/>
      <c r="TYK5156" s="6"/>
      <c r="TYL5156" s="6"/>
      <c r="TYM5156" s="6"/>
      <c r="TYN5156" s="6"/>
      <c r="TYO5156" s="6"/>
      <c r="TYP5156" s="6"/>
      <c r="TYQ5156" s="6"/>
      <c r="TYR5156" s="6"/>
      <c r="TYS5156" s="6"/>
      <c r="TYT5156" s="6"/>
      <c r="TYU5156" s="6"/>
      <c r="TYV5156" s="6"/>
      <c r="TYW5156" s="6"/>
      <c r="TYX5156" s="6"/>
      <c r="TYY5156" s="6"/>
      <c r="TYZ5156" s="6"/>
      <c r="TZA5156" s="6"/>
      <c r="TZB5156" s="6"/>
      <c r="TZC5156" s="6"/>
      <c r="TZD5156" s="6"/>
      <c r="TZE5156" s="6"/>
      <c r="TZF5156" s="6"/>
      <c r="TZG5156" s="6"/>
      <c r="TZH5156" s="6"/>
      <c r="TZI5156" s="6"/>
      <c r="TZJ5156" s="6"/>
      <c r="TZK5156" s="6"/>
      <c r="TZL5156" s="6"/>
      <c r="TZM5156" s="6"/>
      <c r="TZN5156" s="6"/>
      <c r="TZO5156" s="6"/>
      <c r="TZP5156" s="6"/>
      <c r="TZQ5156" s="6"/>
      <c r="TZR5156" s="6"/>
      <c r="TZS5156" s="6"/>
      <c r="TZT5156" s="6"/>
      <c r="TZU5156" s="6"/>
      <c r="TZV5156" s="6"/>
      <c r="TZW5156" s="6"/>
      <c r="TZX5156" s="6"/>
      <c r="TZY5156" s="6"/>
      <c r="TZZ5156" s="6"/>
      <c r="UAA5156" s="6"/>
      <c r="UAB5156" s="6"/>
      <c r="UAC5156" s="6"/>
      <c r="UAD5156" s="6"/>
      <c r="UAE5156" s="6"/>
      <c r="UAF5156" s="6"/>
      <c r="UAG5156" s="6"/>
      <c r="UAH5156" s="6"/>
      <c r="UAI5156" s="6"/>
      <c r="UAJ5156" s="6"/>
      <c r="UAK5156" s="6"/>
      <c r="UAL5156" s="6"/>
      <c r="UAM5156" s="6"/>
      <c r="UAN5156" s="6"/>
      <c r="UAO5156" s="6"/>
      <c r="UAP5156" s="6"/>
      <c r="UAQ5156" s="6"/>
      <c r="UAR5156" s="6"/>
      <c r="UAS5156" s="6"/>
      <c r="UAT5156" s="6"/>
      <c r="UAU5156" s="6"/>
      <c r="UAV5156" s="6"/>
      <c r="UAW5156" s="6"/>
      <c r="UAX5156" s="6"/>
      <c r="UAY5156" s="6"/>
      <c r="UAZ5156" s="6"/>
      <c r="UBA5156" s="6"/>
      <c r="UBB5156" s="6"/>
      <c r="UBC5156" s="6"/>
      <c r="UBD5156" s="6"/>
      <c r="UBE5156" s="6"/>
      <c r="UBF5156" s="6"/>
      <c r="UBG5156" s="6"/>
      <c r="UBH5156" s="6"/>
      <c r="UBI5156" s="6"/>
      <c r="UBJ5156" s="6"/>
      <c r="UBK5156" s="6"/>
      <c r="UBL5156" s="6"/>
      <c r="UBM5156" s="6"/>
      <c r="UBN5156" s="6"/>
      <c r="UBO5156" s="6"/>
      <c r="UBP5156" s="6"/>
      <c r="UBQ5156" s="6"/>
      <c r="UBR5156" s="6"/>
      <c r="UBS5156" s="6"/>
      <c r="UBT5156" s="6"/>
      <c r="UBU5156" s="6"/>
      <c r="UBV5156" s="6"/>
      <c r="UBW5156" s="6"/>
      <c r="UBX5156" s="6"/>
      <c r="UBY5156" s="6"/>
      <c r="UBZ5156" s="6"/>
      <c r="UCA5156" s="6"/>
      <c r="UCB5156" s="6"/>
      <c r="UCC5156" s="6"/>
      <c r="UCD5156" s="6"/>
      <c r="UCE5156" s="6"/>
      <c r="UCF5156" s="6"/>
      <c r="UCG5156" s="6"/>
      <c r="UCH5156" s="6"/>
      <c r="UCI5156" s="6"/>
      <c r="UCJ5156" s="6"/>
      <c r="UCK5156" s="6"/>
      <c r="UCL5156" s="6"/>
      <c r="UCM5156" s="6"/>
      <c r="UCN5156" s="6"/>
      <c r="UCO5156" s="6"/>
      <c r="UCP5156" s="6"/>
      <c r="UCQ5156" s="6"/>
      <c r="UCR5156" s="6"/>
      <c r="UCS5156" s="6"/>
      <c r="UCT5156" s="6"/>
      <c r="UCU5156" s="6"/>
      <c r="UCV5156" s="6"/>
      <c r="UCW5156" s="6"/>
      <c r="UCX5156" s="6"/>
      <c r="UCY5156" s="6"/>
      <c r="UCZ5156" s="6"/>
      <c r="UDA5156" s="6"/>
      <c r="UDB5156" s="6"/>
      <c r="UDC5156" s="6"/>
      <c r="UDD5156" s="6"/>
      <c r="UDE5156" s="6"/>
      <c r="UDF5156" s="6"/>
      <c r="UDG5156" s="6"/>
      <c r="UDH5156" s="6"/>
      <c r="UDI5156" s="6"/>
      <c r="UDJ5156" s="6"/>
      <c r="UDK5156" s="6"/>
      <c r="UDL5156" s="6"/>
      <c r="UDM5156" s="6"/>
      <c r="UDN5156" s="6"/>
      <c r="UDO5156" s="6"/>
      <c r="UDP5156" s="6"/>
      <c r="UDQ5156" s="6"/>
      <c r="UDR5156" s="6"/>
      <c r="UDS5156" s="6"/>
      <c r="UDT5156" s="6"/>
      <c r="UDU5156" s="6"/>
      <c r="UDV5156" s="6"/>
      <c r="UDW5156" s="6"/>
      <c r="UDX5156" s="6"/>
      <c r="UDY5156" s="6"/>
      <c r="UDZ5156" s="6"/>
      <c r="UEA5156" s="6"/>
      <c r="UEB5156" s="6"/>
      <c r="UEC5156" s="6"/>
      <c r="UED5156" s="6"/>
      <c r="UEE5156" s="6"/>
      <c r="UEF5156" s="6"/>
      <c r="UEG5156" s="6"/>
      <c r="UEH5156" s="6"/>
      <c r="UEI5156" s="6"/>
      <c r="UEJ5156" s="6"/>
      <c r="UEK5156" s="6"/>
      <c r="UEL5156" s="6"/>
      <c r="UEM5156" s="6"/>
      <c r="UEN5156" s="6"/>
      <c r="UEO5156" s="6"/>
      <c r="UEP5156" s="6"/>
      <c r="UEQ5156" s="6"/>
      <c r="UER5156" s="6"/>
      <c r="UES5156" s="6"/>
      <c r="UET5156" s="6"/>
      <c r="UEU5156" s="6"/>
      <c r="UEV5156" s="6"/>
      <c r="UEW5156" s="6"/>
      <c r="UEX5156" s="6"/>
      <c r="UEY5156" s="6"/>
      <c r="UEZ5156" s="6"/>
      <c r="UFA5156" s="6"/>
      <c r="UFB5156" s="6"/>
      <c r="UFC5156" s="6"/>
      <c r="UFD5156" s="6"/>
      <c r="UFE5156" s="6"/>
      <c r="UFF5156" s="6"/>
      <c r="UFG5156" s="6"/>
      <c r="UFH5156" s="6"/>
      <c r="UFI5156" s="6"/>
      <c r="UFJ5156" s="6"/>
      <c r="UFK5156" s="6"/>
      <c r="UFL5156" s="6"/>
      <c r="UFM5156" s="6"/>
      <c r="UFN5156" s="6"/>
      <c r="UFO5156" s="6"/>
      <c r="UFP5156" s="6"/>
      <c r="UFQ5156" s="6"/>
      <c r="UFR5156" s="6"/>
      <c r="UFS5156" s="6"/>
      <c r="UFT5156" s="6"/>
      <c r="UFU5156" s="6"/>
      <c r="UFV5156" s="6"/>
      <c r="UFW5156" s="6"/>
      <c r="UFX5156" s="6"/>
      <c r="UFY5156" s="6"/>
      <c r="UFZ5156" s="6"/>
      <c r="UGA5156" s="6"/>
      <c r="UGB5156" s="6"/>
      <c r="UGC5156" s="6"/>
      <c r="UGD5156" s="6"/>
      <c r="UGE5156" s="6"/>
      <c r="UGF5156" s="6"/>
      <c r="UGG5156" s="6"/>
      <c r="UGH5156" s="6"/>
      <c r="UGI5156" s="6"/>
      <c r="UGJ5156" s="6"/>
      <c r="UGK5156" s="6"/>
      <c r="UGL5156" s="6"/>
      <c r="UGM5156" s="6"/>
      <c r="UGN5156" s="6"/>
      <c r="UGO5156" s="6"/>
      <c r="UGP5156" s="6"/>
      <c r="UGQ5156" s="6"/>
      <c r="UGR5156" s="6"/>
      <c r="UGS5156" s="6"/>
      <c r="UGT5156" s="6"/>
      <c r="UGU5156" s="6"/>
      <c r="UGV5156" s="6"/>
      <c r="UGW5156" s="6"/>
      <c r="UGX5156" s="6"/>
      <c r="UGY5156" s="6"/>
      <c r="UGZ5156" s="6"/>
      <c r="UHA5156" s="6"/>
      <c r="UHB5156" s="6"/>
      <c r="UHC5156" s="6"/>
      <c r="UHD5156" s="6"/>
      <c r="UHE5156" s="6"/>
      <c r="UHF5156" s="6"/>
      <c r="UHG5156" s="6"/>
      <c r="UHH5156" s="6"/>
      <c r="UHI5156" s="6"/>
      <c r="UHJ5156" s="6"/>
      <c r="UHK5156" s="6"/>
      <c r="UHL5156" s="6"/>
      <c r="UHM5156" s="6"/>
      <c r="UHN5156" s="6"/>
      <c r="UHO5156" s="6"/>
      <c r="UHP5156" s="6"/>
      <c r="UHQ5156" s="6"/>
      <c r="UHR5156" s="6"/>
      <c r="UHS5156" s="6"/>
      <c r="UHT5156" s="6"/>
      <c r="UHU5156" s="6"/>
      <c r="UHV5156" s="6"/>
      <c r="UHW5156" s="6"/>
      <c r="UHX5156" s="6"/>
      <c r="UHY5156" s="6"/>
      <c r="UHZ5156" s="6"/>
      <c r="UIA5156" s="6"/>
      <c r="UIB5156" s="6"/>
      <c r="UIC5156" s="6"/>
      <c r="UID5156" s="6"/>
      <c r="UIE5156" s="6"/>
      <c r="UIF5156" s="6"/>
      <c r="UIG5156" s="6"/>
      <c r="UIH5156" s="6"/>
      <c r="UII5156" s="6"/>
      <c r="UIJ5156" s="6"/>
      <c r="UIK5156" s="6"/>
      <c r="UIL5156" s="6"/>
      <c r="UIM5156" s="6"/>
      <c r="UIN5156" s="6"/>
      <c r="UIO5156" s="6"/>
      <c r="UIP5156" s="6"/>
      <c r="UIQ5156" s="6"/>
      <c r="UIR5156" s="6"/>
      <c r="UIS5156" s="6"/>
      <c r="UIT5156" s="6"/>
      <c r="UIU5156" s="6"/>
      <c r="UIV5156" s="6"/>
      <c r="UIW5156" s="6"/>
      <c r="UIX5156" s="6"/>
      <c r="UIY5156" s="6"/>
      <c r="UIZ5156" s="6"/>
      <c r="UJA5156" s="6"/>
      <c r="UJB5156" s="6"/>
      <c r="UJC5156" s="6"/>
      <c r="UJD5156" s="6"/>
      <c r="UJE5156" s="6"/>
      <c r="UJF5156" s="6"/>
      <c r="UJG5156" s="6"/>
      <c r="UJH5156" s="6"/>
      <c r="UJI5156" s="6"/>
      <c r="UJJ5156" s="6"/>
      <c r="UJK5156" s="6"/>
      <c r="UJL5156" s="6"/>
      <c r="UJM5156" s="6"/>
      <c r="UJN5156" s="6"/>
      <c r="UJO5156" s="6"/>
      <c r="UJP5156" s="6"/>
      <c r="UJQ5156" s="6"/>
      <c r="UJR5156" s="6"/>
      <c r="UJS5156" s="6"/>
      <c r="UJT5156" s="6"/>
      <c r="UJU5156" s="6"/>
      <c r="UJV5156" s="6"/>
      <c r="UJW5156" s="6"/>
      <c r="UJX5156" s="6"/>
      <c r="UJY5156" s="6"/>
      <c r="UJZ5156" s="6"/>
      <c r="UKA5156" s="6"/>
      <c r="UKB5156" s="6"/>
      <c r="UKC5156" s="6"/>
      <c r="UKD5156" s="6"/>
      <c r="UKE5156" s="6"/>
      <c r="UKF5156" s="6"/>
      <c r="UKG5156" s="6"/>
      <c r="UKH5156" s="6"/>
      <c r="UKI5156" s="6"/>
      <c r="UKJ5156" s="6"/>
      <c r="UKK5156" s="6"/>
      <c r="UKL5156" s="6"/>
      <c r="UKM5156" s="6"/>
      <c r="UKN5156" s="6"/>
      <c r="UKO5156" s="6"/>
      <c r="UKP5156" s="6"/>
      <c r="UKQ5156" s="6"/>
      <c r="UKR5156" s="6"/>
      <c r="UKS5156" s="6"/>
      <c r="UKT5156" s="6"/>
      <c r="UKU5156" s="6"/>
      <c r="UKV5156" s="6"/>
      <c r="UKW5156" s="6"/>
      <c r="UKX5156" s="6"/>
      <c r="UKY5156" s="6"/>
      <c r="UKZ5156" s="6"/>
      <c r="ULA5156" s="6"/>
      <c r="ULB5156" s="6"/>
      <c r="ULC5156" s="6"/>
      <c r="ULD5156" s="6"/>
      <c r="ULE5156" s="6"/>
      <c r="ULF5156" s="6"/>
      <c r="ULG5156" s="6"/>
      <c r="ULH5156" s="6"/>
      <c r="ULI5156" s="6"/>
      <c r="ULJ5156" s="6"/>
      <c r="ULK5156" s="6"/>
      <c r="ULL5156" s="6"/>
      <c r="ULM5156" s="6"/>
      <c r="ULN5156" s="6"/>
      <c r="ULO5156" s="6"/>
      <c r="ULP5156" s="6"/>
      <c r="ULQ5156" s="6"/>
      <c r="ULR5156" s="6"/>
      <c r="ULS5156" s="6"/>
      <c r="ULT5156" s="6"/>
      <c r="ULU5156" s="6"/>
      <c r="ULV5156" s="6"/>
      <c r="ULW5156" s="6"/>
      <c r="ULX5156" s="6"/>
      <c r="ULY5156" s="6"/>
      <c r="ULZ5156" s="6"/>
      <c r="UMA5156" s="6"/>
      <c r="UMB5156" s="6"/>
      <c r="UMC5156" s="6"/>
      <c r="UMD5156" s="6"/>
      <c r="UME5156" s="6"/>
      <c r="UMF5156" s="6"/>
      <c r="UMG5156" s="6"/>
      <c r="UMH5156" s="6"/>
      <c r="UMI5156" s="6"/>
      <c r="UMJ5156" s="6"/>
      <c r="UMK5156" s="6"/>
      <c r="UML5156" s="6"/>
      <c r="UMM5156" s="6"/>
      <c r="UMN5156" s="6"/>
      <c r="UMO5156" s="6"/>
      <c r="UMP5156" s="6"/>
      <c r="UMQ5156" s="6"/>
      <c r="UMR5156" s="6"/>
      <c r="UMS5156" s="6"/>
      <c r="UMT5156" s="6"/>
      <c r="UMU5156" s="6"/>
      <c r="UMV5156" s="6"/>
      <c r="UMW5156" s="6"/>
      <c r="UMX5156" s="6"/>
      <c r="UMY5156" s="6"/>
      <c r="UMZ5156" s="6"/>
      <c r="UNA5156" s="6"/>
      <c r="UNB5156" s="6"/>
      <c r="UNC5156" s="6"/>
      <c r="UND5156" s="6"/>
      <c r="UNE5156" s="6"/>
      <c r="UNF5156" s="6"/>
      <c r="UNG5156" s="6"/>
      <c r="UNH5156" s="6"/>
      <c r="UNI5156" s="6"/>
      <c r="UNJ5156" s="6"/>
      <c r="UNK5156" s="6"/>
      <c r="UNL5156" s="6"/>
      <c r="UNM5156" s="6"/>
      <c r="UNN5156" s="6"/>
      <c r="UNO5156" s="6"/>
      <c r="UNP5156" s="6"/>
      <c r="UNQ5156" s="6"/>
      <c r="UNR5156" s="6"/>
      <c r="UNS5156" s="6"/>
      <c r="UNT5156" s="6"/>
      <c r="UNU5156" s="6"/>
      <c r="UNV5156" s="6"/>
      <c r="UNW5156" s="6"/>
      <c r="UNX5156" s="6"/>
      <c r="UNY5156" s="6"/>
      <c r="UNZ5156" s="6"/>
      <c r="UOA5156" s="6"/>
      <c r="UOB5156" s="6"/>
      <c r="UOC5156" s="6"/>
      <c r="UOD5156" s="6"/>
      <c r="UOE5156" s="6"/>
      <c r="UOF5156" s="6"/>
      <c r="UOG5156" s="6"/>
      <c r="UOH5156" s="6"/>
      <c r="UOI5156" s="6"/>
      <c r="UOJ5156" s="6"/>
      <c r="UOK5156" s="6"/>
      <c r="UOL5156" s="6"/>
      <c r="UOM5156" s="6"/>
      <c r="UON5156" s="6"/>
      <c r="UOO5156" s="6"/>
      <c r="UOP5156" s="6"/>
      <c r="UOQ5156" s="6"/>
      <c r="UOR5156" s="6"/>
      <c r="UOS5156" s="6"/>
      <c r="UOT5156" s="6"/>
      <c r="UOU5156" s="6"/>
      <c r="UOV5156" s="6"/>
      <c r="UOW5156" s="6"/>
      <c r="UOX5156" s="6"/>
      <c r="UOY5156" s="6"/>
      <c r="UOZ5156" s="6"/>
      <c r="UPA5156" s="6"/>
      <c r="UPB5156" s="6"/>
      <c r="UPC5156" s="6"/>
      <c r="UPD5156" s="6"/>
      <c r="UPE5156" s="6"/>
      <c r="UPF5156" s="6"/>
      <c r="UPG5156" s="6"/>
      <c r="UPH5156" s="6"/>
      <c r="UPI5156" s="6"/>
      <c r="UPJ5156" s="6"/>
      <c r="UPK5156" s="6"/>
      <c r="UPL5156" s="6"/>
      <c r="UPM5156" s="6"/>
      <c r="UPN5156" s="6"/>
      <c r="UPO5156" s="6"/>
      <c r="UPP5156" s="6"/>
      <c r="UPQ5156" s="6"/>
      <c r="UPR5156" s="6"/>
      <c r="UPS5156" s="6"/>
      <c r="UPT5156" s="6"/>
      <c r="UPU5156" s="6"/>
      <c r="UPV5156" s="6"/>
      <c r="UPW5156" s="6"/>
      <c r="UPX5156" s="6"/>
      <c r="UPY5156" s="6"/>
      <c r="UPZ5156" s="6"/>
      <c r="UQA5156" s="6"/>
      <c r="UQB5156" s="6"/>
      <c r="UQC5156" s="6"/>
      <c r="UQD5156" s="6"/>
      <c r="UQE5156" s="6"/>
      <c r="UQF5156" s="6"/>
      <c r="UQG5156" s="6"/>
      <c r="UQH5156" s="6"/>
      <c r="UQI5156" s="6"/>
      <c r="UQJ5156" s="6"/>
      <c r="UQK5156" s="6"/>
      <c r="UQL5156" s="6"/>
      <c r="UQM5156" s="6"/>
      <c r="UQN5156" s="6"/>
      <c r="UQO5156" s="6"/>
      <c r="UQP5156" s="6"/>
      <c r="UQQ5156" s="6"/>
      <c r="UQR5156" s="6"/>
      <c r="UQS5156" s="6"/>
      <c r="UQT5156" s="6"/>
      <c r="UQU5156" s="6"/>
      <c r="UQV5156" s="6"/>
      <c r="UQW5156" s="6"/>
      <c r="UQX5156" s="6"/>
      <c r="UQY5156" s="6"/>
      <c r="UQZ5156" s="6"/>
      <c r="URA5156" s="6"/>
      <c r="URB5156" s="6"/>
      <c r="URC5156" s="6"/>
      <c r="URD5156" s="6"/>
      <c r="URE5156" s="6"/>
      <c r="URF5156" s="6"/>
      <c r="URG5156" s="6"/>
      <c r="URH5156" s="6"/>
      <c r="URI5156" s="6"/>
      <c r="URJ5156" s="6"/>
      <c r="URK5156" s="6"/>
      <c r="URL5156" s="6"/>
      <c r="URM5156" s="6"/>
      <c r="URN5156" s="6"/>
      <c r="URO5156" s="6"/>
      <c r="URP5156" s="6"/>
      <c r="URQ5156" s="6"/>
      <c r="URR5156" s="6"/>
      <c r="URS5156" s="6"/>
      <c r="URT5156" s="6"/>
      <c r="URU5156" s="6"/>
      <c r="URV5156" s="6"/>
      <c r="URW5156" s="6"/>
      <c r="URX5156" s="6"/>
      <c r="URY5156" s="6"/>
      <c r="URZ5156" s="6"/>
      <c r="USA5156" s="6"/>
      <c r="USB5156" s="6"/>
      <c r="USC5156" s="6"/>
      <c r="USD5156" s="6"/>
      <c r="USE5156" s="6"/>
      <c r="USF5156" s="6"/>
      <c r="USG5156" s="6"/>
      <c r="USH5156" s="6"/>
      <c r="USI5156" s="6"/>
      <c r="USJ5156" s="6"/>
      <c r="USK5156" s="6"/>
      <c r="USL5156" s="6"/>
      <c r="USM5156" s="6"/>
      <c r="USN5156" s="6"/>
      <c r="USO5156" s="6"/>
      <c r="USP5156" s="6"/>
      <c r="USQ5156" s="6"/>
      <c r="USR5156" s="6"/>
      <c r="USS5156" s="6"/>
      <c r="UST5156" s="6"/>
      <c r="USU5156" s="6"/>
      <c r="USV5156" s="6"/>
      <c r="USW5156" s="6"/>
      <c r="USX5156" s="6"/>
      <c r="USY5156" s="6"/>
      <c r="USZ5156" s="6"/>
      <c r="UTA5156" s="6"/>
      <c r="UTB5156" s="6"/>
      <c r="UTC5156" s="6"/>
      <c r="UTD5156" s="6"/>
      <c r="UTE5156" s="6"/>
      <c r="UTF5156" s="6"/>
      <c r="UTG5156" s="6"/>
      <c r="UTH5156" s="6"/>
      <c r="UTI5156" s="6"/>
      <c r="UTJ5156" s="6"/>
      <c r="UTK5156" s="6"/>
      <c r="UTL5156" s="6"/>
      <c r="UTM5156" s="6"/>
      <c r="UTN5156" s="6"/>
      <c r="UTO5156" s="6"/>
      <c r="UTP5156" s="6"/>
      <c r="UTQ5156" s="6"/>
      <c r="UTR5156" s="6"/>
      <c r="UTS5156" s="6"/>
      <c r="UTT5156" s="6"/>
      <c r="UTU5156" s="6"/>
      <c r="UTV5156" s="6"/>
      <c r="UTW5156" s="6"/>
      <c r="UTX5156" s="6"/>
      <c r="UTY5156" s="6"/>
      <c r="UTZ5156" s="6"/>
      <c r="UUA5156" s="6"/>
      <c r="UUB5156" s="6"/>
      <c r="UUC5156" s="6"/>
      <c r="UUD5156" s="6"/>
      <c r="UUE5156" s="6"/>
      <c r="UUF5156" s="6"/>
      <c r="UUG5156" s="6"/>
      <c r="UUH5156" s="6"/>
      <c r="UUI5156" s="6"/>
      <c r="UUJ5156" s="6"/>
      <c r="UUK5156" s="6"/>
      <c r="UUL5156" s="6"/>
      <c r="UUM5156" s="6"/>
      <c r="UUN5156" s="6"/>
      <c r="UUO5156" s="6"/>
      <c r="UUP5156" s="6"/>
      <c r="UUQ5156" s="6"/>
      <c r="UUR5156" s="6"/>
      <c r="UUS5156" s="6"/>
      <c r="UUT5156" s="6"/>
      <c r="UUU5156" s="6"/>
      <c r="UUV5156" s="6"/>
      <c r="UUW5156" s="6"/>
      <c r="UUX5156" s="6"/>
      <c r="UUY5156" s="6"/>
      <c r="UUZ5156" s="6"/>
      <c r="UVA5156" s="6"/>
      <c r="UVB5156" s="6"/>
      <c r="UVC5156" s="6"/>
      <c r="UVD5156" s="6"/>
      <c r="UVE5156" s="6"/>
      <c r="UVF5156" s="6"/>
      <c r="UVG5156" s="6"/>
      <c r="UVH5156" s="6"/>
      <c r="UVI5156" s="6"/>
      <c r="UVJ5156" s="6"/>
      <c r="UVK5156" s="6"/>
      <c r="UVL5156" s="6"/>
      <c r="UVM5156" s="6"/>
      <c r="UVN5156" s="6"/>
      <c r="UVO5156" s="6"/>
      <c r="UVP5156" s="6"/>
      <c r="UVQ5156" s="6"/>
      <c r="UVR5156" s="6"/>
      <c r="UVS5156" s="6"/>
      <c r="UVT5156" s="6"/>
      <c r="UVU5156" s="6"/>
      <c r="UVV5156" s="6"/>
      <c r="UVW5156" s="6"/>
      <c r="UVX5156" s="6"/>
      <c r="UVY5156" s="6"/>
      <c r="UVZ5156" s="6"/>
      <c r="UWA5156" s="6"/>
      <c r="UWB5156" s="6"/>
      <c r="UWC5156" s="6"/>
      <c r="UWD5156" s="6"/>
      <c r="UWE5156" s="6"/>
      <c r="UWF5156" s="6"/>
      <c r="UWG5156" s="6"/>
      <c r="UWH5156" s="6"/>
      <c r="UWI5156" s="6"/>
      <c r="UWJ5156" s="6"/>
      <c r="UWK5156" s="6"/>
      <c r="UWL5156" s="6"/>
      <c r="UWM5156" s="6"/>
      <c r="UWN5156" s="6"/>
      <c r="UWO5156" s="6"/>
      <c r="UWP5156" s="6"/>
      <c r="UWQ5156" s="6"/>
      <c r="UWR5156" s="6"/>
      <c r="UWS5156" s="6"/>
      <c r="UWT5156" s="6"/>
      <c r="UWU5156" s="6"/>
      <c r="UWV5156" s="6"/>
      <c r="UWW5156" s="6"/>
      <c r="UWX5156" s="6"/>
      <c r="UWY5156" s="6"/>
      <c r="UWZ5156" s="6"/>
      <c r="UXA5156" s="6"/>
      <c r="UXB5156" s="6"/>
      <c r="UXC5156" s="6"/>
      <c r="UXD5156" s="6"/>
      <c r="UXE5156" s="6"/>
      <c r="UXF5156" s="6"/>
      <c r="UXG5156" s="6"/>
      <c r="UXH5156" s="6"/>
      <c r="UXI5156" s="6"/>
      <c r="UXJ5156" s="6"/>
      <c r="UXK5156" s="6"/>
      <c r="UXL5156" s="6"/>
      <c r="UXM5156" s="6"/>
      <c r="UXN5156" s="6"/>
      <c r="UXO5156" s="6"/>
      <c r="UXP5156" s="6"/>
      <c r="UXQ5156" s="6"/>
      <c r="UXR5156" s="6"/>
      <c r="UXS5156" s="6"/>
      <c r="UXT5156" s="6"/>
      <c r="UXU5156" s="6"/>
      <c r="UXV5156" s="6"/>
      <c r="UXW5156" s="6"/>
      <c r="UXX5156" s="6"/>
      <c r="UXY5156" s="6"/>
      <c r="UXZ5156" s="6"/>
      <c r="UYA5156" s="6"/>
      <c r="UYB5156" s="6"/>
      <c r="UYC5156" s="6"/>
      <c r="UYD5156" s="6"/>
      <c r="UYE5156" s="6"/>
      <c r="UYF5156" s="6"/>
      <c r="UYG5156" s="6"/>
      <c r="UYH5156" s="6"/>
      <c r="UYI5156" s="6"/>
      <c r="UYJ5156" s="6"/>
      <c r="UYK5156" s="6"/>
      <c r="UYL5156" s="6"/>
      <c r="UYM5156" s="6"/>
      <c r="UYN5156" s="6"/>
      <c r="UYO5156" s="6"/>
      <c r="UYP5156" s="6"/>
      <c r="UYQ5156" s="6"/>
      <c r="UYR5156" s="6"/>
      <c r="UYS5156" s="6"/>
      <c r="UYT5156" s="6"/>
      <c r="UYU5156" s="6"/>
      <c r="UYV5156" s="6"/>
      <c r="UYW5156" s="6"/>
      <c r="UYX5156" s="6"/>
      <c r="UYY5156" s="6"/>
      <c r="UYZ5156" s="6"/>
      <c r="UZA5156" s="6"/>
      <c r="UZB5156" s="6"/>
      <c r="UZC5156" s="6"/>
      <c r="UZD5156" s="6"/>
      <c r="UZE5156" s="6"/>
      <c r="UZF5156" s="6"/>
      <c r="UZG5156" s="6"/>
      <c r="UZH5156" s="6"/>
      <c r="UZI5156" s="6"/>
      <c r="UZJ5156" s="6"/>
      <c r="UZK5156" s="6"/>
      <c r="UZL5156" s="6"/>
      <c r="UZM5156" s="6"/>
      <c r="UZN5156" s="6"/>
      <c r="UZO5156" s="6"/>
      <c r="UZP5156" s="6"/>
      <c r="UZQ5156" s="6"/>
      <c r="UZR5156" s="6"/>
      <c r="UZS5156" s="6"/>
      <c r="UZT5156" s="6"/>
      <c r="UZU5156" s="6"/>
      <c r="UZV5156" s="6"/>
      <c r="UZW5156" s="6"/>
      <c r="UZX5156" s="6"/>
      <c r="UZY5156" s="6"/>
      <c r="UZZ5156" s="6"/>
      <c r="VAA5156" s="6"/>
      <c r="VAB5156" s="6"/>
      <c r="VAC5156" s="6"/>
      <c r="VAD5156" s="6"/>
      <c r="VAE5156" s="6"/>
      <c r="VAF5156" s="6"/>
      <c r="VAG5156" s="6"/>
      <c r="VAH5156" s="6"/>
      <c r="VAI5156" s="6"/>
      <c r="VAJ5156" s="6"/>
      <c r="VAK5156" s="6"/>
      <c r="VAL5156" s="6"/>
      <c r="VAM5156" s="6"/>
      <c r="VAN5156" s="6"/>
      <c r="VAO5156" s="6"/>
      <c r="VAP5156" s="6"/>
      <c r="VAQ5156" s="6"/>
      <c r="VAR5156" s="6"/>
      <c r="VAS5156" s="6"/>
      <c r="VAT5156" s="6"/>
      <c r="VAU5156" s="6"/>
      <c r="VAV5156" s="6"/>
      <c r="VAW5156" s="6"/>
      <c r="VAX5156" s="6"/>
      <c r="VAY5156" s="6"/>
      <c r="VAZ5156" s="6"/>
      <c r="VBA5156" s="6"/>
      <c r="VBB5156" s="6"/>
      <c r="VBC5156" s="6"/>
      <c r="VBD5156" s="6"/>
      <c r="VBE5156" s="6"/>
      <c r="VBF5156" s="6"/>
      <c r="VBG5156" s="6"/>
      <c r="VBH5156" s="6"/>
      <c r="VBI5156" s="6"/>
      <c r="VBJ5156" s="6"/>
      <c r="VBK5156" s="6"/>
      <c r="VBL5156" s="6"/>
      <c r="VBM5156" s="6"/>
      <c r="VBN5156" s="6"/>
      <c r="VBO5156" s="6"/>
      <c r="VBP5156" s="6"/>
      <c r="VBQ5156" s="6"/>
      <c r="VBR5156" s="6"/>
      <c r="VBS5156" s="6"/>
      <c r="VBT5156" s="6"/>
      <c r="VBU5156" s="6"/>
      <c r="VBV5156" s="6"/>
      <c r="VBW5156" s="6"/>
      <c r="VBX5156" s="6"/>
      <c r="VBY5156" s="6"/>
      <c r="VBZ5156" s="6"/>
      <c r="VCA5156" s="6"/>
      <c r="VCB5156" s="6"/>
      <c r="VCC5156" s="6"/>
      <c r="VCD5156" s="6"/>
      <c r="VCE5156" s="6"/>
      <c r="VCF5156" s="6"/>
      <c r="VCG5156" s="6"/>
      <c r="VCH5156" s="6"/>
      <c r="VCI5156" s="6"/>
      <c r="VCJ5156" s="6"/>
      <c r="VCK5156" s="6"/>
      <c r="VCL5156" s="6"/>
      <c r="VCM5156" s="6"/>
      <c r="VCN5156" s="6"/>
      <c r="VCO5156" s="6"/>
      <c r="VCP5156" s="6"/>
      <c r="VCQ5156" s="6"/>
      <c r="VCR5156" s="6"/>
      <c r="VCS5156" s="6"/>
      <c r="VCT5156" s="6"/>
      <c r="VCU5156" s="6"/>
      <c r="VCV5156" s="6"/>
      <c r="VCW5156" s="6"/>
      <c r="VCX5156" s="6"/>
      <c r="VCY5156" s="6"/>
      <c r="VCZ5156" s="6"/>
      <c r="VDA5156" s="6"/>
      <c r="VDB5156" s="6"/>
      <c r="VDC5156" s="6"/>
      <c r="VDD5156" s="6"/>
      <c r="VDE5156" s="6"/>
      <c r="VDF5156" s="6"/>
      <c r="VDG5156" s="6"/>
      <c r="VDH5156" s="6"/>
      <c r="VDI5156" s="6"/>
      <c r="VDJ5156" s="6"/>
      <c r="VDK5156" s="6"/>
      <c r="VDL5156" s="6"/>
      <c r="VDM5156" s="6"/>
      <c r="VDN5156" s="6"/>
      <c r="VDO5156" s="6"/>
      <c r="VDP5156" s="6"/>
      <c r="VDQ5156" s="6"/>
      <c r="VDR5156" s="6"/>
      <c r="VDS5156" s="6"/>
      <c r="VDT5156" s="6"/>
      <c r="VDU5156" s="6"/>
      <c r="VDV5156" s="6"/>
      <c r="VDW5156" s="6"/>
      <c r="VDX5156" s="6"/>
      <c r="VDY5156" s="6"/>
      <c r="VDZ5156" s="6"/>
      <c r="VEA5156" s="6"/>
      <c r="VEB5156" s="6"/>
      <c r="VEC5156" s="6"/>
      <c r="VED5156" s="6"/>
      <c r="VEE5156" s="6"/>
      <c r="VEF5156" s="6"/>
      <c r="VEG5156" s="6"/>
      <c r="VEH5156" s="6"/>
      <c r="VEI5156" s="6"/>
      <c r="VEJ5156" s="6"/>
      <c r="VEK5156" s="6"/>
      <c r="VEL5156" s="6"/>
      <c r="VEM5156" s="6"/>
      <c r="VEN5156" s="6"/>
      <c r="VEO5156" s="6"/>
      <c r="VEP5156" s="6"/>
      <c r="VEQ5156" s="6"/>
      <c r="VER5156" s="6"/>
      <c r="VES5156" s="6"/>
      <c r="VET5156" s="6"/>
      <c r="VEU5156" s="6"/>
      <c r="VEV5156" s="6"/>
      <c r="VEW5156" s="6"/>
      <c r="VEX5156" s="6"/>
      <c r="VEY5156" s="6"/>
      <c r="VEZ5156" s="6"/>
      <c r="VFA5156" s="6"/>
      <c r="VFB5156" s="6"/>
      <c r="VFC5156" s="6"/>
      <c r="VFD5156" s="6"/>
      <c r="VFE5156" s="6"/>
      <c r="VFF5156" s="6"/>
      <c r="VFG5156" s="6"/>
      <c r="VFH5156" s="6"/>
      <c r="VFI5156" s="6"/>
      <c r="VFJ5156" s="6"/>
      <c r="VFK5156" s="6"/>
      <c r="VFL5156" s="6"/>
      <c r="VFM5156" s="6"/>
      <c r="VFN5156" s="6"/>
      <c r="VFO5156" s="6"/>
      <c r="VFP5156" s="6"/>
      <c r="VFQ5156" s="6"/>
      <c r="VFR5156" s="6"/>
      <c r="VFS5156" s="6"/>
      <c r="VFT5156" s="6"/>
      <c r="VFU5156" s="6"/>
      <c r="VFV5156" s="6"/>
      <c r="VFW5156" s="6"/>
      <c r="VFX5156" s="6"/>
      <c r="VFY5156" s="6"/>
      <c r="VFZ5156" s="6"/>
      <c r="VGA5156" s="6"/>
      <c r="VGB5156" s="6"/>
      <c r="VGC5156" s="6"/>
      <c r="VGD5156" s="6"/>
      <c r="VGE5156" s="6"/>
      <c r="VGF5156" s="6"/>
      <c r="VGG5156" s="6"/>
      <c r="VGH5156" s="6"/>
      <c r="VGI5156" s="6"/>
      <c r="VGJ5156" s="6"/>
      <c r="VGK5156" s="6"/>
      <c r="VGL5156" s="6"/>
      <c r="VGM5156" s="6"/>
      <c r="VGN5156" s="6"/>
      <c r="VGO5156" s="6"/>
      <c r="VGP5156" s="6"/>
      <c r="VGQ5156" s="6"/>
      <c r="VGR5156" s="6"/>
      <c r="VGS5156" s="6"/>
      <c r="VGT5156" s="6"/>
      <c r="VGU5156" s="6"/>
      <c r="VGV5156" s="6"/>
      <c r="VGW5156" s="6"/>
      <c r="VGX5156" s="6"/>
      <c r="VGY5156" s="6"/>
      <c r="VGZ5156" s="6"/>
      <c r="VHA5156" s="6"/>
      <c r="VHB5156" s="6"/>
      <c r="VHC5156" s="6"/>
      <c r="VHD5156" s="6"/>
      <c r="VHE5156" s="6"/>
      <c r="VHF5156" s="6"/>
      <c r="VHG5156" s="6"/>
      <c r="VHH5156" s="6"/>
      <c r="VHI5156" s="6"/>
      <c r="VHJ5156" s="6"/>
      <c r="VHK5156" s="6"/>
      <c r="VHL5156" s="6"/>
      <c r="VHM5156" s="6"/>
      <c r="VHN5156" s="6"/>
      <c r="VHO5156" s="6"/>
      <c r="VHP5156" s="6"/>
      <c r="VHQ5156" s="6"/>
      <c r="VHR5156" s="6"/>
      <c r="VHS5156" s="6"/>
      <c r="VHT5156" s="6"/>
      <c r="VHU5156" s="6"/>
      <c r="VHV5156" s="6"/>
      <c r="VHW5156" s="6"/>
      <c r="VHX5156" s="6"/>
      <c r="VHY5156" s="6"/>
      <c r="VHZ5156" s="6"/>
      <c r="VIA5156" s="6"/>
      <c r="VIB5156" s="6"/>
      <c r="VIC5156" s="6"/>
      <c r="VID5156" s="6"/>
      <c r="VIE5156" s="6"/>
      <c r="VIF5156" s="6"/>
      <c r="VIG5156" s="6"/>
      <c r="VIH5156" s="6"/>
      <c r="VII5156" s="6"/>
      <c r="VIJ5156" s="6"/>
      <c r="VIK5156" s="6"/>
      <c r="VIL5156" s="6"/>
      <c r="VIM5156" s="6"/>
      <c r="VIN5156" s="6"/>
      <c r="VIO5156" s="6"/>
      <c r="VIP5156" s="6"/>
      <c r="VIQ5156" s="6"/>
      <c r="VIR5156" s="6"/>
      <c r="VIS5156" s="6"/>
      <c r="VIT5156" s="6"/>
      <c r="VIU5156" s="6"/>
      <c r="VIV5156" s="6"/>
      <c r="VIW5156" s="6"/>
      <c r="VIX5156" s="6"/>
      <c r="VIY5156" s="6"/>
      <c r="VIZ5156" s="6"/>
      <c r="VJA5156" s="6"/>
      <c r="VJB5156" s="6"/>
      <c r="VJC5156" s="6"/>
      <c r="VJD5156" s="6"/>
      <c r="VJE5156" s="6"/>
      <c r="VJF5156" s="6"/>
      <c r="VJG5156" s="6"/>
      <c r="VJH5156" s="6"/>
      <c r="VJI5156" s="6"/>
      <c r="VJJ5156" s="6"/>
      <c r="VJK5156" s="6"/>
      <c r="VJL5156" s="6"/>
      <c r="VJM5156" s="6"/>
      <c r="VJN5156" s="6"/>
      <c r="VJO5156" s="6"/>
      <c r="VJP5156" s="6"/>
      <c r="VJQ5156" s="6"/>
      <c r="VJR5156" s="6"/>
      <c r="VJS5156" s="6"/>
      <c r="VJT5156" s="6"/>
      <c r="VJU5156" s="6"/>
      <c r="VJV5156" s="6"/>
      <c r="VJW5156" s="6"/>
      <c r="VJX5156" s="6"/>
      <c r="VJY5156" s="6"/>
      <c r="VJZ5156" s="6"/>
      <c r="VKA5156" s="6"/>
      <c r="VKB5156" s="6"/>
      <c r="VKC5156" s="6"/>
      <c r="VKD5156" s="6"/>
      <c r="VKE5156" s="6"/>
      <c r="VKF5156" s="6"/>
      <c r="VKG5156" s="6"/>
      <c r="VKH5156" s="6"/>
      <c r="VKI5156" s="6"/>
      <c r="VKJ5156" s="6"/>
      <c r="VKK5156" s="6"/>
      <c r="VKL5156" s="6"/>
      <c r="VKM5156" s="6"/>
      <c r="VKN5156" s="6"/>
      <c r="VKO5156" s="6"/>
      <c r="VKP5156" s="6"/>
      <c r="VKQ5156" s="6"/>
      <c r="VKR5156" s="6"/>
      <c r="VKS5156" s="6"/>
      <c r="VKT5156" s="6"/>
      <c r="VKU5156" s="6"/>
      <c r="VKV5156" s="6"/>
      <c r="VKW5156" s="6"/>
      <c r="VKX5156" s="6"/>
      <c r="VKY5156" s="6"/>
      <c r="VKZ5156" s="6"/>
      <c r="VLA5156" s="6"/>
      <c r="VLB5156" s="6"/>
      <c r="VLC5156" s="6"/>
      <c r="VLD5156" s="6"/>
      <c r="VLE5156" s="6"/>
      <c r="VLF5156" s="6"/>
      <c r="VLG5156" s="6"/>
      <c r="VLH5156" s="6"/>
      <c r="VLI5156" s="6"/>
      <c r="VLJ5156" s="6"/>
      <c r="VLK5156" s="6"/>
      <c r="VLL5156" s="6"/>
      <c r="VLM5156" s="6"/>
      <c r="VLN5156" s="6"/>
      <c r="VLO5156" s="6"/>
      <c r="VLP5156" s="6"/>
      <c r="VLQ5156" s="6"/>
      <c r="VLR5156" s="6"/>
      <c r="VLS5156" s="6"/>
      <c r="VLT5156" s="6"/>
      <c r="VLU5156" s="6"/>
      <c r="VLV5156" s="6"/>
      <c r="VLW5156" s="6"/>
      <c r="VLX5156" s="6"/>
      <c r="VLY5156" s="6"/>
      <c r="VLZ5156" s="6"/>
      <c r="VMA5156" s="6"/>
      <c r="VMB5156" s="6"/>
      <c r="VMC5156" s="6"/>
      <c r="VMD5156" s="6"/>
      <c r="VME5156" s="6"/>
      <c r="VMF5156" s="6"/>
      <c r="VMG5156" s="6"/>
      <c r="VMH5156" s="6"/>
      <c r="VMI5156" s="6"/>
      <c r="VMJ5156" s="6"/>
      <c r="VMK5156" s="6"/>
      <c r="VML5156" s="6"/>
      <c r="VMM5156" s="6"/>
      <c r="VMN5156" s="6"/>
      <c r="VMO5156" s="6"/>
      <c r="VMP5156" s="6"/>
      <c r="VMQ5156" s="6"/>
      <c r="VMR5156" s="6"/>
      <c r="VMS5156" s="6"/>
      <c r="VMT5156" s="6"/>
      <c r="VMU5156" s="6"/>
      <c r="VMV5156" s="6"/>
      <c r="VMW5156" s="6"/>
      <c r="VMX5156" s="6"/>
      <c r="VMY5156" s="6"/>
      <c r="VMZ5156" s="6"/>
      <c r="VNA5156" s="6"/>
      <c r="VNB5156" s="6"/>
      <c r="VNC5156" s="6"/>
      <c r="VND5156" s="6"/>
      <c r="VNE5156" s="6"/>
      <c r="VNF5156" s="6"/>
      <c r="VNG5156" s="6"/>
      <c r="VNH5156" s="6"/>
      <c r="VNI5156" s="6"/>
      <c r="VNJ5156" s="6"/>
      <c r="VNK5156" s="6"/>
      <c r="VNL5156" s="6"/>
      <c r="VNM5156" s="6"/>
      <c r="VNN5156" s="6"/>
      <c r="VNO5156" s="6"/>
      <c r="VNP5156" s="6"/>
      <c r="VNQ5156" s="6"/>
      <c r="VNR5156" s="6"/>
      <c r="VNS5156" s="6"/>
      <c r="VNT5156" s="6"/>
      <c r="VNU5156" s="6"/>
      <c r="VNV5156" s="6"/>
      <c r="VNW5156" s="6"/>
      <c r="VNX5156" s="6"/>
      <c r="VNY5156" s="6"/>
      <c r="VNZ5156" s="6"/>
      <c r="VOA5156" s="6"/>
      <c r="VOB5156" s="6"/>
      <c r="VOC5156" s="6"/>
      <c r="VOD5156" s="6"/>
      <c r="VOE5156" s="6"/>
      <c r="VOF5156" s="6"/>
      <c r="VOG5156" s="6"/>
      <c r="VOH5156" s="6"/>
      <c r="VOI5156" s="6"/>
      <c r="VOJ5156" s="6"/>
      <c r="VOK5156" s="6"/>
      <c r="VOL5156" s="6"/>
      <c r="VOM5156" s="6"/>
      <c r="VON5156" s="6"/>
      <c r="VOO5156" s="6"/>
      <c r="VOP5156" s="6"/>
      <c r="VOQ5156" s="6"/>
      <c r="VOR5156" s="6"/>
      <c r="VOS5156" s="6"/>
      <c r="VOT5156" s="6"/>
      <c r="VOU5156" s="6"/>
      <c r="VOV5156" s="6"/>
      <c r="VOW5156" s="6"/>
      <c r="VOX5156" s="6"/>
      <c r="VOY5156" s="6"/>
      <c r="VOZ5156" s="6"/>
      <c r="VPA5156" s="6"/>
      <c r="VPB5156" s="6"/>
      <c r="VPC5156" s="6"/>
      <c r="VPD5156" s="6"/>
      <c r="VPE5156" s="6"/>
      <c r="VPF5156" s="6"/>
      <c r="VPG5156" s="6"/>
      <c r="VPH5156" s="6"/>
      <c r="VPI5156" s="6"/>
      <c r="VPJ5156" s="6"/>
      <c r="VPK5156" s="6"/>
      <c r="VPL5156" s="6"/>
      <c r="VPM5156" s="6"/>
      <c r="VPN5156" s="6"/>
      <c r="VPO5156" s="6"/>
      <c r="VPP5156" s="6"/>
      <c r="VPQ5156" s="6"/>
      <c r="VPR5156" s="6"/>
      <c r="VPS5156" s="6"/>
      <c r="VPT5156" s="6"/>
      <c r="VPU5156" s="6"/>
      <c r="VPV5156" s="6"/>
      <c r="VPW5156" s="6"/>
      <c r="VPX5156" s="6"/>
      <c r="VPY5156" s="6"/>
      <c r="VPZ5156" s="6"/>
      <c r="VQA5156" s="6"/>
      <c r="VQB5156" s="6"/>
      <c r="VQC5156" s="6"/>
      <c r="VQD5156" s="6"/>
      <c r="VQE5156" s="6"/>
      <c r="VQF5156" s="6"/>
      <c r="VQG5156" s="6"/>
      <c r="VQH5156" s="6"/>
      <c r="VQI5156" s="6"/>
      <c r="VQJ5156" s="6"/>
      <c r="VQK5156" s="6"/>
      <c r="VQL5156" s="6"/>
      <c r="VQM5156" s="6"/>
      <c r="VQN5156" s="6"/>
      <c r="VQO5156" s="6"/>
      <c r="VQP5156" s="6"/>
      <c r="VQQ5156" s="6"/>
      <c r="VQR5156" s="6"/>
      <c r="VQS5156" s="6"/>
      <c r="VQT5156" s="6"/>
      <c r="VQU5156" s="6"/>
      <c r="VQV5156" s="6"/>
      <c r="VQW5156" s="6"/>
      <c r="VQX5156" s="6"/>
      <c r="VQY5156" s="6"/>
      <c r="VQZ5156" s="6"/>
      <c r="VRA5156" s="6"/>
      <c r="VRB5156" s="6"/>
      <c r="VRC5156" s="6"/>
      <c r="VRD5156" s="6"/>
      <c r="VRE5156" s="6"/>
      <c r="VRF5156" s="6"/>
      <c r="VRG5156" s="6"/>
      <c r="VRH5156" s="6"/>
      <c r="VRI5156" s="6"/>
      <c r="VRJ5156" s="6"/>
      <c r="VRK5156" s="6"/>
      <c r="VRL5156" s="6"/>
      <c r="VRM5156" s="6"/>
      <c r="VRN5156" s="6"/>
      <c r="VRO5156" s="6"/>
      <c r="VRP5156" s="6"/>
      <c r="VRQ5156" s="6"/>
      <c r="VRR5156" s="6"/>
      <c r="VRS5156" s="6"/>
      <c r="VRT5156" s="6"/>
      <c r="VRU5156" s="6"/>
      <c r="VRV5156" s="6"/>
      <c r="VRW5156" s="6"/>
      <c r="VRX5156" s="6"/>
      <c r="VRY5156" s="6"/>
      <c r="VRZ5156" s="6"/>
      <c r="VSA5156" s="6"/>
      <c r="VSB5156" s="6"/>
      <c r="VSC5156" s="6"/>
      <c r="VSD5156" s="6"/>
      <c r="VSE5156" s="6"/>
      <c r="VSF5156" s="6"/>
      <c r="VSG5156" s="6"/>
      <c r="VSH5156" s="6"/>
      <c r="VSI5156" s="6"/>
      <c r="VSJ5156" s="6"/>
      <c r="VSK5156" s="6"/>
      <c r="VSL5156" s="6"/>
      <c r="VSM5156" s="6"/>
      <c r="VSN5156" s="6"/>
      <c r="VSO5156" s="6"/>
      <c r="VSP5156" s="6"/>
      <c r="VSQ5156" s="6"/>
      <c r="VSR5156" s="6"/>
      <c r="VSS5156" s="6"/>
      <c r="VST5156" s="6"/>
      <c r="VSU5156" s="6"/>
      <c r="VSV5156" s="6"/>
      <c r="VSW5156" s="6"/>
      <c r="VSX5156" s="6"/>
      <c r="VSY5156" s="6"/>
      <c r="VSZ5156" s="6"/>
      <c r="VTA5156" s="6"/>
      <c r="VTB5156" s="6"/>
      <c r="VTC5156" s="6"/>
      <c r="VTD5156" s="6"/>
      <c r="VTE5156" s="6"/>
      <c r="VTF5156" s="6"/>
      <c r="VTG5156" s="6"/>
      <c r="VTH5156" s="6"/>
      <c r="VTI5156" s="6"/>
      <c r="VTJ5156" s="6"/>
      <c r="VTK5156" s="6"/>
      <c r="VTL5156" s="6"/>
      <c r="VTM5156" s="6"/>
      <c r="VTN5156" s="6"/>
      <c r="VTO5156" s="6"/>
      <c r="VTP5156" s="6"/>
      <c r="VTQ5156" s="6"/>
      <c r="VTR5156" s="6"/>
      <c r="VTS5156" s="6"/>
      <c r="VTT5156" s="6"/>
      <c r="VTU5156" s="6"/>
      <c r="VTV5156" s="6"/>
      <c r="VTW5156" s="6"/>
      <c r="VTX5156" s="6"/>
      <c r="VTY5156" s="6"/>
      <c r="VTZ5156" s="6"/>
      <c r="VUA5156" s="6"/>
      <c r="VUB5156" s="6"/>
      <c r="VUC5156" s="6"/>
      <c r="VUD5156" s="6"/>
      <c r="VUE5156" s="6"/>
      <c r="VUF5156" s="6"/>
      <c r="VUG5156" s="6"/>
      <c r="VUH5156" s="6"/>
      <c r="VUI5156" s="6"/>
      <c r="VUJ5156" s="6"/>
      <c r="VUK5156" s="6"/>
      <c r="VUL5156" s="6"/>
      <c r="VUM5156" s="6"/>
      <c r="VUN5156" s="6"/>
      <c r="VUO5156" s="6"/>
      <c r="VUP5156" s="6"/>
      <c r="VUQ5156" s="6"/>
      <c r="VUR5156" s="6"/>
      <c r="VUS5156" s="6"/>
      <c r="VUT5156" s="6"/>
      <c r="VUU5156" s="6"/>
      <c r="VUV5156" s="6"/>
      <c r="VUW5156" s="6"/>
      <c r="VUX5156" s="6"/>
      <c r="VUY5156" s="6"/>
      <c r="VUZ5156" s="6"/>
      <c r="VVA5156" s="6"/>
      <c r="VVB5156" s="6"/>
      <c r="VVC5156" s="6"/>
      <c r="VVD5156" s="6"/>
      <c r="VVE5156" s="6"/>
      <c r="VVF5156" s="6"/>
      <c r="VVG5156" s="6"/>
      <c r="VVH5156" s="6"/>
      <c r="VVI5156" s="6"/>
      <c r="VVJ5156" s="6"/>
      <c r="VVK5156" s="6"/>
      <c r="VVL5156" s="6"/>
      <c r="VVM5156" s="6"/>
      <c r="VVN5156" s="6"/>
      <c r="VVO5156" s="6"/>
      <c r="VVP5156" s="6"/>
      <c r="VVQ5156" s="6"/>
      <c r="VVR5156" s="6"/>
      <c r="VVS5156" s="6"/>
      <c r="VVT5156" s="6"/>
      <c r="VVU5156" s="6"/>
      <c r="VVV5156" s="6"/>
      <c r="VVW5156" s="6"/>
      <c r="VVX5156" s="6"/>
      <c r="VVY5156" s="6"/>
      <c r="VVZ5156" s="6"/>
      <c r="VWA5156" s="6"/>
      <c r="VWB5156" s="6"/>
      <c r="VWC5156" s="6"/>
      <c r="VWD5156" s="6"/>
      <c r="VWE5156" s="6"/>
      <c r="VWF5156" s="6"/>
      <c r="VWG5156" s="6"/>
      <c r="VWH5156" s="6"/>
      <c r="VWI5156" s="6"/>
      <c r="VWJ5156" s="6"/>
      <c r="VWK5156" s="6"/>
      <c r="VWL5156" s="6"/>
      <c r="VWM5156" s="6"/>
      <c r="VWN5156" s="6"/>
      <c r="VWO5156" s="6"/>
      <c r="VWP5156" s="6"/>
      <c r="VWQ5156" s="6"/>
      <c r="VWR5156" s="6"/>
      <c r="VWS5156" s="6"/>
      <c r="VWT5156" s="6"/>
      <c r="VWU5156" s="6"/>
      <c r="VWV5156" s="6"/>
      <c r="VWW5156" s="6"/>
      <c r="VWX5156" s="6"/>
      <c r="VWY5156" s="6"/>
      <c r="VWZ5156" s="6"/>
      <c r="VXA5156" s="6"/>
      <c r="VXB5156" s="6"/>
      <c r="VXC5156" s="6"/>
      <c r="VXD5156" s="6"/>
      <c r="VXE5156" s="6"/>
      <c r="VXF5156" s="6"/>
      <c r="VXG5156" s="6"/>
      <c r="VXH5156" s="6"/>
      <c r="VXI5156" s="6"/>
      <c r="VXJ5156" s="6"/>
      <c r="VXK5156" s="6"/>
      <c r="VXL5156" s="6"/>
      <c r="VXM5156" s="6"/>
      <c r="VXN5156" s="6"/>
      <c r="VXO5156" s="6"/>
      <c r="VXP5156" s="6"/>
      <c r="VXQ5156" s="6"/>
      <c r="VXR5156" s="6"/>
      <c r="VXS5156" s="6"/>
      <c r="VXT5156" s="6"/>
      <c r="VXU5156" s="6"/>
      <c r="VXV5156" s="6"/>
      <c r="VXW5156" s="6"/>
      <c r="VXX5156" s="6"/>
      <c r="VXY5156" s="6"/>
      <c r="VXZ5156" s="6"/>
      <c r="VYA5156" s="6"/>
      <c r="VYB5156" s="6"/>
      <c r="VYC5156" s="6"/>
      <c r="VYD5156" s="6"/>
      <c r="VYE5156" s="6"/>
      <c r="VYF5156" s="6"/>
      <c r="VYG5156" s="6"/>
      <c r="VYH5156" s="6"/>
      <c r="VYI5156" s="6"/>
      <c r="VYJ5156" s="6"/>
      <c r="VYK5156" s="6"/>
      <c r="VYL5156" s="6"/>
      <c r="VYM5156" s="6"/>
      <c r="VYN5156" s="6"/>
      <c r="VYO5156" s="6"/>
      <c r="VYP5156" s="6"/>
      <c r="VYQ5156" s="6"/>
      <c r="VYR5156" s="6"/>
      <c r="VYS5156" s="6"/>
      <c r="VYT5156" s="6"/>
      <c r="VYU5156" s="6"/>
      <c r="VYV5156" s="6"/>
      <c r="VYW5156" s="6"/>
      <c r="VYX5156" s="6"/>
      <c r="VYY5156" s="6"/>
      <c r="VYZ5156" s="6"/>
      <c r="VZA5156" s="6"/>
      <c r="VZB5156" s="6"/>
      <c r="VZC5156" s="6"/>
      <c r="VZD5156" s="6"/>
      <c r="VZE5156" s="6"/>
      <c r="VZF5156" s="6"/>
      <c r="VZG5156" s="6"/>
      <c r="VZH5156" s="6"/>
      <c r="VZI5156" s="6"/>
      <c r="VZJ5156" s="6"/>
      <c r="VZK5156" s="6"/>
      <c r="VZL5156" s="6"/>
      <c r="VZM5156" s="6"/>
      <c r="VZN5156" s="6"/>
      <c r="VZO5156" s="6"/>
      <c r="VZP5156" s="6"/>
      <c r="VZQ5156" s="6"/>
      <c r="VZR5156" s="6"/>
      <c r="VZS5156" s="6"/>
      <c r="VZT5156" s="6"/>
      <c r="VZU5156" s="6"/>
      <c r="VZV5156" s="6"/>
      <c r="VZW5156" s="6"/>
      <c r="VZX5156" s="6"/>
      <c r="VZY5156" s="6"/>
      <c r="VZZ5156" s="6"/>
      <c r="WAA5156" s="6"/>
      <c r="WAB5156" s="6"/>
      <c r="WAC5156" s="6"/>
      <c r="WAD5156" s="6"/>
      <c r="WAE5156" s="6"/>
      <c r="WAF5156" s="6"/>
      <c r="WAG5156" s="6"/>
      <c r="WAH5156" s="6"/>
      <c r="WAI5156" s="6"/>
      <c r="WAJ5156" s="6"/>
      <c r="WAK5156" s="6"/>
      <c r="WAL5156" s="6"/>
      <c r="WAM5156" s="6"/>
      <c r="WAN5156" s="6"/>
      <c r="WAO5156" s="6"/>
      <c r="WAP5156" s="6"/>
      <c r="WAQ5156" s="6"/>
      <c r="WAR5156" s="6"/>
      <c r="WAS5156" s="6"/>
      <c r="WAT5156" s="6"/>
      <c r="WAU5156" s="6"/>
      <c r="WAV5156" s="6"/>
      <c r="WAW5156" s="6"/>
      <c r="WAX5156" s="6"/>
      <c r="WAY5156" s="6"/>
      <c r="WAZ5156" s="6"/>
      <c r="WBA5156" s="6"/>
      <c r="WBB5156" s="6"/>
      <c r="WBC5156" s="6"/>
      <c r="WBD5156" s="6"/>
      <c r="WBE5156" s="6"/>
      <c r="WBF5156" s="6"/>
      <c r="WBG5156" s="6"/>
      <c r="WBH5156" s="6"/>
      <c r="WBI5156" s="6"/>
      <c r="WBJ5156" s="6"/>
      <c r="WBK5156" s="6"/>
      <c r="WBL5156" s="6"/>
      <c r="WBM5156" s="6"/>
      <c r="WBN5156" s="6"/>
      <c r="WBO5156" s="6"/>
      <c r="WBP5156" s="6"/>
      <c r="WBQ5156" s="6"/>
      <c r="WBR5156" s="6"/>
      <c r="WBS5156" s="6"/>
      <c r="WBT5156" s="6"/>
      <c r="WBU5156" s="6"/>
      <c r="WBV5156" s="6"/>
      <c r="WBW5156" s="6"/>
      <c r="WBX5156" s="6"/>
      <c r="WBY5156" s="6"/>
      <c r="WBZ5156" s="6"/>
      <c r="WCA5156" s="6"/>
      <c r="WCB5156" s="6"/>
      <c r="WCC5156" s="6"/>
      <c r="WCD5156" s="6"/>
      <c r="WCE5156" s="6"/>
      <c r="WCF5156" s="6"/>
      <c r="WCG5156" s="6"/>
      <c r="WCH5156" s="6"/>
      <c r="WCI5156" s="6"/>
      <c r="WCJ5156" s="6"/>
      <c r="WCK5156" s="6"/>
      <c r="WCL5156" s="6"/>
      <c r="WCM5156" s="6"/>
      <c r="WCN5156" s="6"/>
      <c r="WCO5156" s="6"/>
      <c r="WCP5156" s="6"/>
      <c r="WCQ5156" s="6"/>
      <c r="WCR5156" s="6"/>
      <c r="WCS5156" s="6"/>
      <c r="WCT5156" s="6"/>
      <c r="WCU5156" s="6"/>
      <c r="WCV5156" s="6"/>
      <c r="WCW5156" s="6"/>
      <c r="WCX5156" s="6"/>
      <c r="WCY5156" s="6"/>
      <c r="WCZ5156" s="6"/>
      <c r="WDA5156" s="6"/>
      <c r="WDB5156" s="6"/>
      <c r="WDC5156" s="6"/>
      <c r="WDD5156" s="6"/>
      <c r="WDE5156" s="6"/>
      <c r="WDF5156" s="6"/>
      <c r="WDG5156" s="6"/>
      <c r="WDH5156" s="6"/>
      <c r="WDI5156" s="6"/>
      <c r="WDJ5156" s="6"/>
      <c r="WDK5156" s="6"/>
      <c r="WDL5156" s="6"/>
      <c r="WDM5156" s="6"/>
      <c r="WDN5156" s="6"/>
      <c r="WDO5156" s="6"/>
      <c r="WDP5156" s="6"/>
      <c r="WDQ5156" s="6"/>
      <c r="WDR5156" s="6"/>
      <c r="WDS5156" s="6"/>
      <c r="WDT5156" s="6"/>
      <c r="WDU5156" s="6"/>
      <c r="WDV5156" s="6"/>
      <c r="WDW5156" s="6"/>
      <c r="WDX5156" s="6"/>
      <c r="WDY5156" s="6"/>
      <c r="WDZ5156" s="6"/>
      <c r="WEA5156" s="6"/>
      <c r="WEB5156" s="6"/>
      <c r="WEC5156" s="6"/>
      <c r="WED5156" s="6"/>
      <c r="WEE5156" s="6"/>
      <c r="WEF5156" s="6"/>
      <c r="WEG5156" s="6"/>
      <c r="WEH5156" s="6"/>
      <c r="WEI5156" s="6"/>
      <c r="WEJ5156" s="6"/>
      <c r="WEK5156" s="6"/>
      <c r="WEL5156" s="6"/>
      <c r="WEM5156" s="6"/>
      <c r="WEN5156" s="6"/>
      <c r="WEO5156" s="6"/>
      <c r="WEP5156" s="6"/>
      <c r="WEQ5156" s="6"/>
      <c r="WER5156" s="6"/>
      <c r="WES5156" s="6"/>
      <c r="WET5156" s="6"/>
      <c r="WEU5156" s="6"/>
      <c r="WEV5156" s="6"/>
      <c r="WEW5156" s="6"/>
      <c r="WEX5156" s="6"/>
      <c r="WEY5156" s="6"/>
      <c r="WEZ5156" s="6"/>
      <c r="WFA5156" s="6"/>
      <c r="WFB5156" s="6"/>
      <c r="WFC5156" s="6"/>
      <c r="WFD5156" s="6"/>
      <c r="WFE5156" s="6"/>
      <c r="WFF5156" s="6"/>
      <c r="WFG5156" s="6"/>
      <c r="WFH5156" s="6"/>
      <c r="WFI5156" s="6"/>
      <c r="WFJ5156" s="6"/>
      <c r="WFK5156" s="6"/>
      <c r="WFL5156" s="6"/>
      <c r="WFM5156" s="6"/>
      <c r="WFN5156" s="6"/>
      <c r="WFO5156" s="6"/>
      <c r="WFP5156" s="6"/>
      <c r="WFQ5156" s="6"/>
      <c r="WFR5156" s="6"/>
      <c r="WFS5156" s="6"/>
      <c r="WFT5156" s="6"/>
      <c r="WFU5156" s="6"/>
      <c r="WFV5156" s="6"/>
      <c r="WFW5156" s="6"/>
      <c r="WFX5156" s="6"/>
      <c r="WFY5156" s="6"/>
      <c r="WFZ5156" s="6"/>
      <c r="WGA5156" s="6"/>
      <c r="WGB5156" s="6"/>
      <c r="WGC5156" s="6"/>
      <c r="WGD5156" s="6"/>
      <c r="WGE5156" s="6"/>
      <c r="WGF5156" s="6"/>
      <c r="WGG5156" s="6"/>
      <c r="WGH5156" s="6"/>
      <c r="WGI5156" s="6"/>
      <c r="WGJ5156" s="6"/>
      <c r="WGK5156" s="6"/>
      <c r="WGL5156" s="6"/>
      <c r="WGM5156" s="6"/>
      <c r="WGN5156" s="6"/>
      <c r="WGO5156" s="6"/>
      <c r="WGP5156" s="6"/>
      <c r="WGQ5156" s="6"/>
      <c r="WGR5156" s="6"/>
      <c r="WGS5156" s="6"/>
      <c r="WGT5156" s="6"/>
      <c r="WGU5156" s="6"/>
      <c r="WGV5156" s="6"/>
      <c r="WGW5156" s="6"/>
      <c r="WGX5156" s="6"/>
      <c r="WGY5156" s="6"/>
      <c r="WGZ5156" s="6"/>
      <c r="WHA5156" s="6"/>
      <c r="WHB5156" s="6"/>
      <c r="WHC5156" s="6"/>
      <c r="WHD5156" s="6"/>
      <c r="WHE5156" s="6"/>
      <c r="WHF5156" s="6"/>
      <c r="WHG5156" s="6"/>
      <c r="WHH5156" s="6"/>
      <c r="WHI5156" s="6"/>
      <c r="WHJ5156" s="6"/>
      <c r="WHK5156" s="6"/>
      <c r="WHL5156" s="6"/>
      <c r="WHM5156" s="6"/>
      <c r="WHN5156" s="6"/>
      <c r="WHO5156" s="6"/>
      <c r="WHP5156" s="6"/>
      <c r="WHQ5156" s="6"/>
      <c r="WHR5156" s="6"/>
      <c r="WHS5156" s="6"/>
      <c r="WHT5156" s="6"/>
      <c r="WHU5156" s="6"/>
      <c r="WHV5156" s="6"/>
      <c r="WHW5156" s="6"/>
      <c r="WHX5156" s="6"/>
      <c r="WHY5156" s="6"/>
      <c r="WHZ5156" s="6"/>
      <c r="WIA5156" s="6"/>
      <c r="WIB5156" s="6"/>
      <c r="WIC5156" s="6"/>
      <c r="WID5156" s="6"/>
      <c r="WIE5156" s="6"/>
      <c r="WIF5156" s="6"/>
      <c r="WIG5156" s="6"/>
      <c r="WIH5156" s="6"/>
      <c r="WII5156" s="6"/>
      <c r="WIJ5156" s="6"/>
      <c r="WIK5156" s="6"/>
      <c r="WIL5156" s="6"/>
      <c r="WIM5156" s="6"/>
      <c r="WIN5156" s="6"/>
      <c r="WIO5156" s="6"/>
      <c r="WIP5156" s="6"/>
      <c r="WIQ5156" s="6"/>
      <c r="WIR5156" s="6"/>
      <c r="WIS5156" s="6"/>
      <c r="WIT5156" s="6"/>
      <c r="WIU5156" s="6"/>
      <c r="WIV5156" s="6"/>
      <c r="WIW5156" s="6"/>
      <c r="WIX5156" s="6"/>
      <c r="WIY5156" s="6"/>
      <c r="WIZ5156" s="6"/>
      <c r="WJA5156" s="6"/>
      <c r="WJB5156" s="6"/>
      <c r="WJC5156" s="6"/>
      <c r="WJD5156" s="6"/>
      <c r="WJE5156" s="6"/>
      <c r="WJF5156" s="6"/>
      <c r="WJG5156" s="6"/>
      <c r="WJH5156" s="6"/>
      <c r="WJI5156" s="6"/>
      <c r="WJJ5156" s="6"/>
      <c r="WJK5156" s="6"/>
      <c r="WJL5156" s="6"/>
      <c r="WJM5156" s="6"/>
      <c r="WJN5156" s="6"/>
      <c r="WJO5156" s="6"/>
      <c r="WJP5156" s="6"/>
      <c r="WJQ5156" s="6"/>
      <c r="WJR5156" s="6"/>
      <c r="WJS5156" s="6"/>
      <c r="WJT5156" s="6"/>
      <c r="WJU5156" s="6"/>
      <c r="WJV5156" s="6"/>
      <c r="WJW5156" s="6"/>
      <c r="WJX5156" s="6"/>
      <c r="WJY5156" s="6"/>
      <c r="WJZ5156" s="6"/>
      <c r="WKA5156" s="6"/>
      <c r="WKB5156" s="6"/>
      <c r="WKC5156" s="6"/>
      <c r="WKD5156" s="6"/>
      <c r="WKE5156" s="6"/>
      <c r="WKF5156" s="6"/>
      <c r="WKG5156" s="6"/>
      <c r="WKH5156" s="6"/>
      <c r="WKI5156" s="6"/>
      <c r="WKJ5156" s="6"/>
      <c r="WKK5156" s="6"/>
      <c r="WKL5156" s="6"/>
      <c r="WKM5156" s="6"/>
      <c r="WKN5156" s="6"/>
      <c r="WKO5156" s="6"/>
      <c r="WKP5156" s="6"/>
      <c r="WKQ5156" s="6"/>
      <c r="WKR5156" s="6"/>
      <c r="WKS5156" s="6"/>
      <c r="WKT5156" s="6"/>
      <c r="WKU5156" s="6"/>
      <c r="WKV5156" s="6"/>
      <c r="WKW5156" s="6"/>
      <c r="WKX5156" s="6"/>
      <c r="WKY5156" s="6"/>
      <c r="WKZ5156" s="6"/>
      <c r="WLA5156" s="6"/>
      <c r="WLB5156" s="6"/>
      <c r="WLC5156" s="6"/>
      <c r="WLD5156" s="6"/>
      <c r="WLE5156" s="6"/>
      <c r="WLF5156" s="6"/>
      <c r="WLG5156" s="6"/>
      <c r="WLH5156" s="6"/>
      <c r="WLI5156" s="6"/>
      <c r="WLJ5156" s="6"/>
      <c r="WLK5156" s="6"/>
      <c r="WLL5156" s="6"/>
      <c r="WLM5156" s="6"/>
      <c r="WLN5156" s="6"/>
      <c r="WLO5156" s="6"/>
      <c r="WLP5156" s="6"/>
      <c r="WLQ5156" s="6"/>
      <c r="WLR5156" s="6"/>
      <c r="WLS5156" s="6"/>
      <c r="WLT5156" s="6"/>
      <c r="WLU5156" s="6"/>
      <c r="WLV5156" s="6"/>
      <c r="WLW5156" s="6"/>
      <c r="WLX5156" s="6"/>
      <c r="WLY5156" s="6"/>
      <c r="WLZ5156" s="6"/>
      <c r="WMA5156" s="6"/>
      <c r="WMB5156" s="6"/>
      <c r="WMC5156" s="6"/>
      <c r="WMD5156" s="6"/>
      <c r="WME5156" s="6"/>
      <c r="WMF5156" s="6"/>
      <c r="WMG5156" s="6"/>
      <c r="WMH5156" s="6"/>
      <c r="WMI5156" s="6"/>
      <c r="WMJ5156" s="6"/>
      <c r="WMK5156" s="6"/>
      <c r="WML5156" s="6"/>
      <c r="WMM5156" s="6"/>
      <c r="WMN5156" s="6"/>
      <c r="WMO5156" s="6"/>
      <c r="WMP5156" s="6"/>
      <c r="WMQ5156" s="6"/>
      <c r="WMR5156" s="6"/>
      <c r="WMS5156" s="6"/>
      <c r="WMT5156" s="6"/>
      <c r="WMU5156" s="6"/>
      <c r="WMV5156" s="6"/>
      <c r="WMW5156" s="6"/>
      <c r="WMX5156" s="6"/>
      <c r="WMY5156" s="6"/>
      <c r="WMZ5156" s="6"/>
      <c r="WNA5156" s="6"/>
      <c r="WNB5156" s="6"/>
      <c r="WNC5156" s="6"/>
      <c r="WND5156" s="6"/>
      <c r="WNE5156" s="6"/>
      <c r="WNF5156" s="6"/>
      <c r="WNG5156" s="6"/>
      <c r="WNH5156" s="6"/>
      <c r="WNI5156" s="6"/>
      <c r="WNJ5156" s="6"/>
      <c r="WNK5156" s="6"/>
      <c r="WNL5156" s="6"/>
      <c r="WNM5156" s="6"/>
      <c r="WNN5156" s="6"/>
      <c r="WNO5156" s="6"/>
      <c r="WNP5156" s="6"/>
      <c r="WNQ5156" s="6"/>
      <c r="WNR5156" s="6"/>
      <c r="WNS5156" s="6"/>
      <c r="WNT5156" s="6"/>
      <c r="WNU5156" s="6"/>
      <c r="WNV5156" s="6"/>
      <c r="WNW5156" s="6"/>
      <c r="WNX5156" s="6"/>
      <c r="WNY5156" s="6"/>
      <c r="WNZ5156" s="6"/>
      <c r="WOA5156" s="6"/>
      <c r="WOB5156" s="6"/>
      <c r="WOC5156" s="6"/>
      <c r="WOD5156" s="6"/>
      <c r="WOE5156" s="6"/>
      <c r="WOF5156" s="6"/>
      <c r="WOG5156" s="6"/>
      <c r="WOH5156" s="6"/>
      <c r="WOI5156" s="6"/>
      <c r="WOJ5156" s="6"/>
      <c r="WOK5156" s="6"/>
      <c r="WOL5156" s="6"/>
      <c r="WOM5156" s="6"/>
      <c r="WON5156" s="6"/>
      <c r="WOO5156" s="6"/>
      <c r="WOP5156" s="6"/>
      <c r="WOQ5156" s="6"/>
      <c r="WOR5156" s="6"/>
      <c r="WOS5156" s="6"/>
      <c r="WOT5156" s="6"/>
      <c r="WOU5156" s="6"/>
      <c r="WOV5156" s="6"/>
      <c r="WOW5156" s="6"/>
      <c r="WOX5156" s="6"/>
      <c r="WOY5156" s="6"/>
      <c r="WOZ5156" s="6"/>
      <c r="WPA5156" s="6"/>
      <c r="WPB5156" s="6"/>
      <c r="WPC5156" s="6"/>
      <c r="WPD5156" s="6"/>
      <c r="WPE5156" s="6"/>
      <c r="WPF5156" s="6"/>
      <c r="WPG5156" s="6"/>
      <c r="WPH5156" s="6"/>
      <c r="WPI5156" s="6"/>
      <c r="WPJ5156" s="6"/>
      <c r="WPK5156" s="6"/>
      <c r="WPL5156" s="6"/>
      <c r="WPM5156" s="6"/>
      <c r="WPN5156" s="6"/>
      <c r="WPO5156" s="6"/>
      <c r="WPP5156" s="6"/>
      <c r="WPQ5156" s="6"/>
      <c r="WPR5156" s="6"/>
      <c r="WPS5156" s="6"/>
      <c r="WPT5156" s="6"/>
      <c r="WPU5156" s="6"/>
      <c r="WPV5156" s="6"/>
      <c r="WPW5156" s="6"/>
      <c r="WPX5156" s="6"/>
      <c r="WPY5156" s="6"/>
      <c r="WPZ5156" s="6"/>
      <c r="WQA5156" s="6"/>
      <c r="WQB5156" s="6"/>
      <c r="WQC5156" s="6"/>
      <c r="WQD5156" s="6"/>
      <c r="WQE5156" s="6"/>
      <c r="WQF5156" s="6"/>
      <c r="WQG5156" s="6"/>
      <c r="WQH5156" s="6"/>
      <c r="WQI5156" s="6"/>
      <c r="WQJ5156" s="6"/>
      <c r="WQK5156" s="6"/>
      <c r="WQL5156" s="6"/>
      <c r="WQM5156" s="6"/>
      <c r="WQN5156" s="6"/>
      <c r="WQO5156" s="6"/>
      <c r="WQP5156" s="6"/>
      <c r="WQQ5156" s="6"/>
      <c r="WQR5156" s="6"/>
      <c r="WQS5156" s="6"/>
      <c r="WQT5156" s="6"/>
      <c r="WQU5156" s="6"/>
      <c r="WQV5156" s="6"/>
      <c r="WQW5156" s="6"/>
      <c r="WQX5156" s="6"/>
      <c r="WQY5156" s="6"/>
      <c r="WQZ5156" s="6"/>
      <c r="WRA5156" s="6"/>
      <c r="WRB5156" s="6"/>
      <c r="WRC5156" s="6"/>
      <c r="WRD5156" s="6"/>
      <c r="WRE5156" s="6"/>
      <c r="WRF5156" s="6"/>
      <c r="WRG5156" s="6"/>
      <c r="WRH5156" s="6"/>
      <c r="WRI5156" s="6"/>
      <c r="WRJ5156" s="6"/>
      <c r="WRK5156" s="6"/>
      <c r="WRL5156" s="6"/>
      <c r="WRM5156" s="6"/>
      <c r="WRN5156" s="6"/>
      <c r="WRO5156" s="6"/>
      <c r="WRP5156" s="6"/>
      <c r="WRQ5156" s="6"/>
      <c r="WRR5156" s="6"/>
      <c r="WRS5156" s="6"/>
      <c r="WRT5156" s="6"/>
      <c r="WRU5156" s="6"/>
      <c r="WRV5156" s="6"/>
      <c r="WRW5156" s="6"/>
      <c r="WRX5156" s="6"/>
      <c r="WRY5156" s="6"/>
      <c r="WRZ5156" s="6"/>
      <c r="WSA5156" s="6"/>
      <c r="WSB5156" s="6"/>
      <c r="WSC5156" s="6"/>
      <c r="WSD5156" s="6"/>
      <c r="WSE5156" s="6"/>
      <c r="WSF5156" s="6"/>
      <c r="WSG5156" s="6"/>
      <c r="WSH5156" s="6"/>
      <c r="WSI5156" s="6"/>
      <c r="WSJ5156" s="6"/>
      <c r="WSK5156" s="6"/>
      <c r="WSL5156" s="6"/>
      <c r="WSM5156" s="6"/>
      <c r="WSN5156" s="6"/>
      <c r="WSO5156" s="6"/>
      <c r="WSP5156" s="6"/>
      <c r="WSQ5156" s="6"/>
      <c r="WSR5156" s="6"/>
      <c r="WSS5156" s="6"/>
      <c r="WST5156" s="6"/>
      <c r="WSU5156" s="6"/>
      <c r="WSV5156" s="6"/>
      <c r="WSW5156" s="6"/>
      <c r="WSX5156" s="6"/>
      <c r="WSY5156" s="6"/>
      <c r="WSZ5156" s="6"/>
      <c r="WTA5156" s="6"/>
      <c r="WTB5156" s="6"/>
      <c r="WTC5156" s="6"/>
      <c r="WTD5156" s="6"/>
      <c r="WTE5156" s="6"/>
      <c r="WTF5156" s="6"/>
      <c r="WTG5156" s="6"/>
      <c r="WTH5156" s="6"/>
      <c r="WTI5156" s="6"/>
      <c r="WTJ5156" s="6"/>
      <c r="WTK5156" s="6"/>
      <c r="WTL5156" s="6"/>
      <c r="WTM5156" s="6"/>
      <c r="WTN5156" s="6"/>
      <c r="WTO5156" s="6"/>
      <c r="WTP5156" s="6"/>
      <c r="WTQ5156" s="6"/>
      <c r="WTR5156" s="6"/>
      <c r="WTS5156" s="6"/>
      <c r="WTT5156" s="6"/>
      <c r="WTU5156" s="6"/>
      <c r="WTV5156" s="6"/>
      <c r="WTW5156" s="6"/>
      <c r="WTX5156" s="6"/>
      <c r="WTY5156" s="6"/>
      <c r="WTZ5156" s="6"/>
      <c r="WUA5156" s="6"/>
      <c r="WUB5156" s="6"/>
      <c r="WUC5156" s="6"/>
      <c r="WUD5156" s="6"/>
      <c r="WUE5156" s="6"/>
      <c r="WUF5156" s="6"/>
      <c r="WUG5156" s="6"/>
      <c r="WUH5156" s="6"/>
      <c r="WUI5156" s="6"/>
      <c r="WUJ5156" s="6"/>
      <c r="WUK5156" s="6"/>
      <c r="WUL5156" s="6"/>
      <c r="WUM5156" s="6"/>
      <c r="WUN5156" s="6"/>
      <c r="WUO5156" s="6"/>
      <c r="WUP5156" s="6"/>
      <c r="WUQ5156" s="6"/>
      <c r="WUR5156" s="6"/>
      <c r="WUS5156" s="6"/>
      <c r="WUT5156" s="6"/>
      <c r="WUU5156" s="6"/>
      <c r="WUV5156" s="6"/>
      <c r="WUW5156" s="6"/>
      <c r="WUX5156" s="6"/>
      <c r="WUY5156" s="6"/>
      <c r="WUZ5156" s="6"/>
      <c r="WVA5156" s="6"/>
      <c r="WVB5156" s="6"/>
      <c r="WVC5156" s="6"/>
      <c r="WVD5156" s="6"/>
      <c r="WVE5156" s="6"/>
      <c r="WVF5156" s="6"/>
      <c r="WVG5156" s="6"/>
      <c r="WVH5156" s="6"/>
      <c r="WVI5156" s="6"/>
      <c r="WVJ5156" s="6"/>
      <c r="WVK5156" s="6"/>
      <c r="WVL5156" s="6"/>
      <c r="WVM5156" s="6"/>
      <c r="WVN5156" s="6"/>
      <c r="WVO5156" s="6"/>
      <c r="WVP5156" s="6"/>
      <c r="WVQ5156" s="6"/>
      <c r="WVR5156" s="6"/>
      <c r="WVS5156" s="6"/>
      <c r="WVT5156" s="6"/>
      <c r="WVU5156" s="6"/>
      <c r="WVV5156" s="6"/>
      <c r="WVW5156" s="6"/>
      <c r="WVX5156" s="6"/>
      <c r="WVY5156" s="6"/>
      <c r="WVZ5156" s="6"/>
      <c r="WWA5156" s="6"/>
      <c r="WWB5156" s="6"/>
      <c r="WWC5156" s="6"/>
      <c r="WWD5156" s="6"/>
      <c r="WWE5156" s="6"/>
      <c r="WWF5156" s="6"/>
      <c r="WWG5156" s="6"/>
      <c r="WWH5156" s="6"/>
      <c r="WWI5156" s="6"/>
      <c r="WWJ5156" s="6"/>
      <c r="WWK5156" s="6"/>
      <c r="WWL5156" s="6"/>
      <c r="WWM5156" s="6"/>
      <c r="WWN5156" s="6"/>
      <c r="WWO5156" s="6"/>
      <c r="WWP5156" s="6"/>
      <c r="WWQ5156" s="6"/>
      <c r="WWR5156" s="6"/>
      <c r="WWS5156" s="6"/>
      <c r="WWT5156" s="6"/>
      <c r="WWU5156" s="6"/>
      <c r="WWV5156" s="6"/>
      <c r="WWW5156" s="6"/>
      <c r="WWX5156" s="6"/>
      <c r="WWY5156" s="6"/>
      <c r="WWZ5156" s="6"/>
      <c r="WXA5156" s="6"/>
      <c r="WXB5156" s="6"/>
      <c r="WXC5156" s="6"/>
      <c r="WXD5156" s="6"/>
      <c r="WXE5156" s="6"/>
      <c r="WXF5156" s="6"/>
      <c r="WXG5156" s="6"/>
      <c r="WXH5156" s="6"/>
      <c r="WXI5156" s="6"/>
      <c r="WXJ5156" s="6"/>
      <c r="WXK5156" s="6"/>
      <c r="WXL5156" s="6"/>
      <c r="WXM5156" s="6"/>
      <c r="WXN5156" s="6"/>
      <c r="WXO5156" s="6"/>
      <c r="WXP5156" s="6"/>
      <c r="WXQ5156" s="6"/>
      <c r="WXR5156" s="6"/>
      <c r="WXS5156" s="6"/>
      <c r="WXT5156" s="6"/>
      <c r="WXU5156" s="6"/>
      <c r="WXV5156" s="6"/>
      <c r="WXW5156" s="6"/>
      <c r="WXX5156" s="6"/>
      <c r="WXY5156" s="6"/>
      <c r="WXZ5156" s="6"/>
      <c r="WYA5156" s="6"/>
      <c r="WYB5156" s="6"/>
      <c r="WYC5156" s="6"/>
      <c r="WYD5156" s="6"/>
      <c r="WYE5156" s="6"/>
      <c r="WYF5156" s="6"/>
      <c r="WYG5156" s="6"/>
      <c r="WYH5156" s="6"/>
      <c r="WYI5156" s="6"/>
      <c r="WYJ5156" s="6"/>
      <c r="WYK5156" s="6"/>
      <c r="WYL5156" s="6"/>
      <c r="WYM5156" s="6"/>
      <c r="WYN5156" s="6"/>
      <c r="WYO5156" s="6"/>
      <c r="WYP5156" s="6"/>
      <c r="WYQ5156" s="6"/>
      <c r="WYR5156" s="6"/>
      <c r="WYS5156" s="6"/>
      <c r="WYT5156" s="6"/>
      <c r="WYU5156" s="6"/>
      <c r="WYV5156" s="6"/>
      <c r="WYW5156" s="6"/>
      <c r="WYX5156" s="6"/>
      <c r="WYY5156" s="6"/>
      <c r="WYZ5156" s="6"/>
      <c r="WZA5156" s="6"/>
      <c r="WZB5156" s="6"/>
      <c r="WZC5156" s="6"/>
      <c r="WZD5156" s="6"/>
      <c r="WZE5156" s="6"/>
      <c r="WZF5156" s="6"/>
      <c r="WZG5156" s="6"/>
      <c r="WZH5156" s="6"/>
      <c r="WZI5156" s="6"/>
      <c r="WZJ5156" s="6"/>
      <c r="WZK5156" s="6"/>
      <c r="WZL5156" s="6"/>
      <c r="WZM5156" s="6"/>
      <c r="WZN5156" s="6"/>
      <c r="WZO5156" s="6"/>
      <c r="WZP5156" s="6"/>
      <c r="WZQ5156" s="6"/>
      <c r="WZR5156" s="6"/>
      <c r="WZS5156" s="6"/>
      <c r="WZT5156" s="6"/>
      <c r="WZU5156" s="6"/>
      <c r="WZV5156" s="6"/>
      <c r="WZW5156" s="6"/>
      <c r="WZX5156" s="6"/>
      <c r="WZY5156" s="6"/>
      <c r="WZZ5156" s="6"/>
      <c r="XAA5156" s="6"/>
      <c r="XAB5156" s="6"/>
      <c r="XAC5156" s="6"/>
      <c r="XAD5156" s="6"/>
      <c r="XAE5156" s="6"/>
      <c r="XAF5156" s="6"/>
      <c r="XAG5156" s="6"/>
      <c r="XAH5156" s="6"/>
      <c r="XAI5156" s="6"/>
      <c r="XAJ5156" s="6"/>
      <c r="XAK5156" s="6"/>
      <c r="XAL5156" s="6"/>
      <c r="XAM5156" s="6"/>
      <c r="XAN5156" s="6"/>
      <c r="XAO5156" s="6"/>
      <c r="XAP5156" s="6"/>
      <c r="XAQ5156" s="6"/>
      <c r="XAR5156" s="6"/>
      <c r="XAS5156" s="6"/>
      <c r="XAT5156" s="6"/>
      <c r="XAU5156" s="6"/>
      <c r="XAV5156" s="6"/>
      <c r="XAW5156" s="6"/>
      <c r="XAX5156" s="6"/>
      <c r="XAY5156" s="6"/>
      <c r="XAZ5156" s="6"/>
      <c r="XBA5156" s="6"/>
      <c r="XBB5156" s="6"/>
      <c r="XBC5156" s="6"/>
      <c r="XBD5156" s="6"/>
      <c r="XBE5156" s="6"/>
      <c r="XBF5156" s="6"/>
      <c r="XBG5156" s="6"/>
      <c r="XBH5156" s="6"/>
      <c r="XBI5156" s="6"/>
      <c r="XBJ5156" s="6"/>
      <c r="XBK5156" s="6"/>
      <c r="XBL5156" s="6"/>
      <c r="XBM5156" s="6"/>
      <c r="XBN5156" s="6"/>
      <c r="XBO5156" s="6"/>
      <c r="XBP5156" s="6"/>
      <c r="XBQ5156" s="6"/>
      <c r="XBR5156" s="6"/>
      <c r="XBS5156" s="6"/>
      <c r="XBT5156" s="6"/>
      <c r="XBU5156" s="6"/>
      <c r="XBV5156" s="6"/>
      <c r="XBW5156" s="6"/>
      <c r="XBX5156" s="6"/>
      <c r="XBY5156" s="6"/>
      <c r="XBZ5156" s="6"/>
      <c r="XCA5156" s="6"/>
      <c r="XCB5156" s="6"/>
      <c r="XCC5156" s="6"/>
      <c r="XCD5156" s="6"/>
      <c r="XCE5156" s="6"/>
      <c r="XCF5156" s="6"/>
      <c r="XCG5156" s="6"/>
      <c r="XCH5156" s="6"/>
      <c r="XCI5156" s="6"/>
      <c r="XCJ5156" s="6"/>
      <c r="XCK5156" s="6"/>
      <c r="XCL5156" s="6"/>
      <c r="XCM5156" s="6"/>
      <c r="XCN5156" s="6"/>
      <c r="XCO5156" s="6"/>
      <c r="XCP5156" s="6"/>
      <c r="XCQ5156" s="6"/>
      <c r="XCR5156" s="6"/>
      <c r="XCS5156" s="6"/>
      <c r="XCT5156" s="6"/>
      <c r="XCU5156" s="6"/>
      <c r="XCV5156" s="6"/>
      <c r="XCW5156" s="6"/>
      <c r="XCX5156" s="6"/>
      <c r="XCY5156" s="6"/>
      <c r="XCZ5156" s="6"/>
      <c r="XDA5156" s="6"/>
      <c r="XDB5156" s="6"/>
      <c r="XDC5156" s="6"/>
      <c r="XDD5156" s="6"/>
      <c r="XDE5156" s="6"/>
      <c r="XDF5156" s="6"/>
      <c r="XDG5156" s="6"/>
      <c r="XDH5156" s="6"/>
      <c r="XDI5156" s="6"/>
      <c r="XDJ5156" s="6"/>
      <c r="XDK5156" s="6"/>
      <c r="XDL5156" s="6"/>
      <c r="XDM5156" s="6"/>
      <c r="XDN5156" s="6"/>
      <c r="XDO5156" s="6"/>
      <c r="XDP5156" s="6"/>
      <c r="XDQ5156" s="6"/>
    </row>
    <row r="5157" spans="1:16345" s="7" customFormat="1" ht="38.25" x14ac:dyDescent="0.2">
      <c r="A5157" s="94">
        <v>14</v>
      </c>
      <c r="B5157" s="88" t="s">
        <v>3424</v>
      </c>
      <c r="C5157" s="87" t="s">
        <v>131</v>
      </c>
      <c r="D5157" s="87">
        <v>1</v>
      </c>
      <c r="E5157" s="225" t="s">
        <v>1906</v>
      </c>
      <c r="F5157" s="87">
        <v>579.92999999999995</v>
      </c>
      <c r="G5157" s="6"/>
      <c r="H5157" s="6"/>
      <c r="I5157" s="6"/>
      <c r="J5157" s="6"/>
      <c r="K5157" s="6"/>
      <c r="L5157" s="6"/>
      <c r="M5157" s="6"/>
      <c r="N5157" s="6"/>
      <c r="O5157" s="6"/>
      <c r="P5157" s="6"/>
      <c r="Q5157" s="6"/>
      <c r="R5157" s="6"/>
      <c r="S5157" s="6"/>
      <c r="T5157" s="6"/>
      <c r="U5157" s="6"/>
      <c r="V5157" s="6"/>
      <c r="W5157" s="6"/>
      <c r="X5157" s="6"/>
      <c r="Y5157" s="6"/>
      <c r="Z5157" s="6"/>
      <c r="AA5157" s="6"/>
      <c r="AB5157" s="6"/>
      <c r="AC5157" s="6"/>
      <c r="AD5157" s="6"/>
      <c r="AE5157" s="6"/>
      <c r="AF5157" s="6"/>
      <c r="AG5157" s="6"/>
      <c r="AH5157" s="6"/>
      <c r="AI5157" s="6"/>
      <c r="AJ5157" s="6"/>
      <c r="AK5157" s="6"/>
      <c r="AL5157" s="6"/>
      <c r="AM5157" s="6"/>
      <c r="AN5157" s="6"/>
      <c r="AO5157" s="6"/>
      <c r="AP5157" s="6"/>
      <c r="AQ5157" s="6"/>
      <c r="AR5157" s="6"/>
      <c r="AS5157" s="6"/>
      <c r="AT5157" s="6"/>
      <c r="AU5157" s="6"/>
      <c r="AV5157" s="6"/>
      <c r="AW5157" s="6"/>
      <c r="AX5157" s="6"/>
      <c r="AY5157" s="6"/>
      <c r="AZ5157" s="6"/>
      <c r="BA5157" s="6"/>
      <c r="BB5157" s="6"/>
      <c r="BC5157" s="6"/>
      <c r="BD5157" s="6"/>
      <c r="BE5157" s="6"/>
      <c r="BF5157" s="6"/>
      <c r="BG5157" s="6"/>
      <c r="BH5157" s="6"/>
      <c r="BI5157" s="6"/>
      <c r="BJ5157" s="6"/>
      <c r="BK5157" s="6"/>
      <c r="BL5157" s="6"/>
      <c r="BM5157" s="6"/>
      <c r="BN5157" s="6"/>
      <c r="BO5157" s="6"/>
      <c r="BP5157" s="6"/>
      <c r="BQ5157" s="6"/>
      <c r="BR5157" s="6"/>
      <c r="BS5157" s="6"/>
      <c r="BT5157" s="6"/>
      <c r="BU5157" s="6"/>
      <c r="BV5157" s="6"/>
      <c r="BW5157" s="6"/>
      <c r="BX5157" s="6"/>
      <c r="BY5157" s="6"/>
      <c r="BZ5157" s="6"/>
      <c r="CA5157" s="6"/>
      <c r="CB5157" s="6"/>
      <c r="CC5157" s="6"/>
      <c r="CD5157" s="6"/>
      <c r="CE5157" s="6"/>
      <c r="CF5157" s="6"/>
      <c r="CG5157" s="6"/>
      <c r="CH5157" s="6"/>
      <c r="CI5157" s="6"/>
      <c r="CJ5157" s="6"/>
      <c r="CK5157" s="6"/>
      <c r="CL5157" s="6"/>
      <c r="CM5157" s="6"/>
      <c r="CN5157" s="6"/>
      <c r="CO5157" s="6"/>
      <c r="CP5157" s="6"/>
      <c r="CQ5157" s="6"/>
      <c r="CR5157" s="6"/>
      <c r="CS5157" s="6"/>
      <c r="CT5157" s="6"/>
      <c r="CU5157" s="6"/>
      <c r="CV5157" s="6"/>
      <c r="CW5157" s="6"/>
      <c r="CX5157" s="6"/>
      <c r="CY5157" s="6"/>
      <c r="CZ5157" s="6"/>
      <c r="DA5157" s="6"/>
      <c r="DB5157" s="6"/>
      <c r="DC5157" s="6"/>
      <c r="DD5157" s="6"/>
      <c r="DE5157" s="6"/>
      <c r="DF5157" s="6"/>
      <c r="DG5157" s="6"/>
      <c r="DH5157" s="6"/>
      <c r="DI5157" s="6"/>
      <c r="DJ5157" s="6"/>
      <c r="DK5157" s="6"/>
      <c r="DL5157" s="6"/>
      <c r="DM5157" s="6"/>
      <c r="DN5157" s="6"/>
      <c r="DO5157" s="6"/>
      <c r="DP5157" s="6"/>
      <c r="DQ5157" s="6"/>
      <c r="DR5157" s="6"/>
      <c r="DS5157" s="6"/>
      <c r="DT5157" s="6"/>
      <c r="DU5157" s="6"/>
      <c r="DV5157" s="6"/>
      <c r="DW5157" s="6"/>
      <c r="DX5157" s="6"/>
      <c r="DY5157" s="6"/>
      <c r="DZ5157" s="6"/>
      <c r="EA5157" s="6"/>
      <c r="EB5157" s="6"/>
      <c r="EC5157" s="6"/>
      <c r="ED5157" s="6"/>
      <c r="EE5157" s="6"/>
      <c r="EF5157" s="6"/>
      <c r="EG5157" s="6"/>
      <c r="EH5157" s="6"/>
      <c r="EI5157" s="6"/>
      <c r="EJ5157" s="6"/>
      <c r="EK5157" s="6"/>
      <c r="EL5157" s="6"/>
      <c r="EM5157" s="6"/>
      <c r="EN5157" s="6"/>
      <c r="EO5157" s="6"/>
      <c r="EP5157" s="6"/>
      <c r="EQ5157" s="6"/>
      <c r="ER5157" s="6"/>
      <c r="ES5157" s="6"/>
      <c r="ET5157" s="6"/>
      <c r="EU5157" s="6"/>
      <c r="EV5157" s="6"/>
      <c r="EW5157" s="6"/>
      <c r="EX5157" s="6"/>
      <c r="EY5157" s="6"/>
      <c r="EZ5157" s="6"/>
      <c r="FA5157" s="6"/>
      <c r="FB5157" s="6"/>
      <c r="FC5157" s="6"/>
      <c r="FD5157" s="6"/>
      <c r="FE5157" s="6"/>
      <c r="FF5157" s="6"/>
      <c r="FG5157" s="6"/>
      <c r="FH5157" s="6"/>
      <c r="FI5157" s="6"/>
      <c r="FJ5157" s="6"/>
      <c r="FK5157" s="6"/>
      <c r="FL5157" s="6"/>
      <c r="FM5157" s="6"/>
      <c r="FN5157" s="6"/>
      <c r="FO5157" s="6"/>
      <c r="FP5157" s="6"/>
      <c r="FQ5157" s="6"/>
      <c r="FR5157" s="6"/>
      <c r="FS5157" s="6"/>
      <c r="FT5157" s="6"/>
      <c r="FU5157" s="6"/>
      <c r="FV5157" s="6"/>
      <c r="FW5157" s="6"/>
      <c r="FX5157" s="6"/>
      <c r="FY5157" s="6"/>
      <c r="FZ5157" s="6"/>
      <c r="GA5157" s="6"/>
      <c r="GB5157" s="6"/>
      <c r="GC5157" s="6"/>
      <c r="GD5157" s="6"/>
      <c r="GE5157" s="6"/>
      <c r="GF5157" s="6"/>
      <c r="GG5157" s="6"/>
      <c r="GH5157" s="6"/>
      <c r="GI5157" s="6"/>
      <c r="GJ5157" s="6"/>
      <c r="GK5157" s="6"/>
      <c r="GL5157" s="6"/>
      <c r="GM5157" s="6"/>
      <c r="GN5157" s="6"/>
      <c r="GO5157" s="6"/>
      <c r="GP5157" s="6"/>
      <c r="GQ5157" s="6"/>
      <c r="GR5157" s="6"/>
      <c r="GS5157" s="6"/>
      <c r="GT5157" s="6"/>
      <c r="GU5157" s="6"/>
      <c r="GV5157" s="6"/>
      <c r="GW5157" s="6"/>
      <c r="GX5157" s="6"/>
      <c r="GY5157" s="6"/>
      <c r="GZ5157" s="6"/>
      <c r="HA5157" s="6"/>
      <c r="HB5157" s="6"/>
      <c r="HC5157" s="6"/>
      <c r="HD5157" s="6"/>
      <c r="HE5157" s="6"/>
      <c r="HF5157" s="6"/>
      <c r="HG5157" s="6"/>
      <c r="HH5157" s="6"/>
      <c r="HI5157" s="6"/>
      <c r="HJ5157" s="6"/>
      <c r="HK5157" s="6"/>
      <c r="HL5157" s="6"/>
      <c r="HM5157" s="6"/>
      <c r="HN5157" s="6"/>
      <c r="HO5157" s="6"/>
      <c r="HP5157" s="6"/>
      <c r="HQ5157" s="6"/>
      <c r="HR5157" s="6"/>
      <c r="HS5157" s="6"/>
      <c r="HT5157" s="6"/>
      <c r="HU5157" s="6"/>
      <c r="HV5157" s="6"/>
      <c r="HW5157" s="6"/>
      <c r="HX5157" s="6"/>
      <c r="HY5157" s="6"/>
      <c r="HZ5157" s="6"/>
      <c r="IA5157" s="6"/>
      <c r="IB5157" s="6"/>
      <c r="IC5157" s="6"/>
      <c r="ID5157" s="6"/>
      <c r="IE5157" s="6"/>
      <c r="IF5157" s="6"/>
      <c r="IG5157" s="6"/>
      <c r="IH5157" s="6"/>
      <c r="II5157" s="6"/>
      <c r="IJ5157" s="6"/>
      <c r="IK5157" s="6"/>
      <c r="IL5157" s="6"/>
      <c r="IM5157" s="6"/>
      <c r="IN5157" s="6"/>
      <c r="IO5157" s="6"/>
      <c r="IP5157" s="6"/>
      <c r="IQ5157" s="6"/>
      <c r="IR5157" s="6"/>
      <c r="IS5157" s="6"/>
      <c r="IT5157" s="6"/>
      <c r="IU5157" s="6"/>
      <c r="IV5157" s="6"/>
      <c r="IW5157" s="6"/>
      <c r="IX5157" s="6"/>
      <c r="IY5157" s="6"/>
      <c r="IZ5157" s="6"/>
      <c r="JA5157" s="6"/>
      <c r="JB5157" s="6"/>
      <c r="JC5157" s="6"/>
      <c r="JD5157" s="6"/>
      <c r="JE5157" s="6"/>
      <c r="JF5157" s="6"/>
      <c r="JG5157" s="6"/>
      <c r="JH5157" s="6"/>
      <c r="JI5157" s="6"/>
      <c r="JJ5157" s="6"/>
      <c r="JK5157" s="6"/>
      <c r="JL5157" s="6"/>
      <c r="JM5157" s="6"/>
      <c r="JN5157" s="6"/>
      <c r="JO5157" s="6"/>
      <c r="JP5157" s="6"/>
      <c r="JQ5157" s="6"/>
      <c r="JR5157" s="6"/>
      <c r="JS5157" s="6"/>
      <c r="JT5157" s="6"/>
      <c r="JU5157" s="6"/>
      <c r="JV5157" s="6"/>
      <c r="JW5157" s="6"/>
      <c r="JX5157" s="6"/>
      <c r="JY5157" s="6"/>
      <c r="JZ5157" s="6"/>
      <c r="KA5157" s="6"/>
      <c r="KB5157" s="6"/>
      <c r="KC5157" s="6"/>
      <c r="KD5157" s="6"/>
      <c r="KE5157" s="6"/>
      <c r="KF5157" s="6"/>
      <c r="KG5157" s="6"/>
      <c r="KH5157" s="6"/>
      <c r="KI5157" s="6"/>
      <c r="KJ5157" s="6"/>
      <c r="KK5157" s="6"/>
      <c r="KL5157" s="6"/>
      <c r="KM5157" s="6"/>
      <c r="KN5157" s="6"/>
      <c r="KO5157" s="6"/>
      <c r="KP5157" s="6"/>
      <c r="KQ5157" s="6"/>
      <c r="KR5157" s="6"/>
      <c r="KS5157" s="6"/>
      <c r="KT5157" s="6"/>
      <c r="KU5157" s="6"/>
      <c r="KV5157" s="6"/>
      <c r="KW5157" s="6"/>
      <c r="KX5157" s="6"/>
      <c r="KY5157" s="6"/>
      <c r="KZ5157" s="6"/>
      <c r="LA5157" s="6"/>
      <c r="LB5157" s="6"/>
      <c r="LC5157" s="6"/>
      <c r="LD5157" s="6"/>
      <c r="LE5157" s="6"/>
      <c r="LF5157" s="6"/>
      <c r="LG5157" s="6"/>
      <c r="LH5157" s="6"/>
      <c r="LI5157" s="6"/>
      <c r="LJ5157" s="6"/>
      <c r="LK5157" s="6"/>
      <c r="LL5157" s="6"/>
      <c r="LM5157" s="6"/>
      <c r="LN5157" s="6"/>
      <c r="LO5157" s="6"/>
      <c r="LP5157" s="6"/>
      <c r="LQ5157" s="6"/>
      <c r="LR5157" s="6"/>
      <c r="LS5157" s="6"/>
      <c r="LT5157" s="6"/>
      <c r="LU5157" s="6"/>
      <c r="LV5157" s="6"/>
      <c r="LW5157" s="6"/>
      <c r="LX5157" s="6"/>
      <c r="LY5157" s="6"/>
      <c r="LZ5157" s="6"/>
      <c r="MA5157" s="6"/>
      <c r="MB5157" s="6"/>
      <c r="MC5157" s="6"/>
      <c r="MD5157" s="6"/>
      <c r="ME5157" s="6"/>
      <c r="MF5157" s="6"/>
      <c r="MG5157" s="6"/>
      <c r="MH5157" s="6"/>
      <c r="MI5157" s="6"/>
      <c r="MJ5157" s="6"/>
      <c r="MK5157" s="6"/>
      <c r="ML5157" s="6"/>
      <c r="MM5157" s="6"/>
      <c r="MN5157" s="6"/>
      <c r="MO5157" s="6"/>
      <c r="MP5157" s="6"/>
      <c r="MQ5157" s="6"/>
      <c r="MR5157" s="6"/>
      <c r="MS5157" s="6"/>
      <c r="MT5157" s="6"/>
      <c r="MU5157" s="6"/>
      <c r="MV5157" s="6"/>
      <c r="MW5157" s="6"/>
      <c r="MX5157" s="6"/>
      <c r="MY5157" s="6"/>
      <c r="MZ5157" s="6"/>
      <c r="NA5157" s="6"/>
      <c r="NB5157" s="6"/>
      <c r="NC5157" s="6"/>
      <c r="ND5157" s="6"/>
      <c r="NE5157" s="6"/>
      <c r="NF5157" s="6"/>
      <c r="NG5157" s="6"/>
      <c r="NH5157" s="6"/>
      <c r="NI5157" s="6"/>
      <c r="NJ5157" s="6"/>
      <c r="NK5157" s="6"/>
      <c r="NL5157" s="6"/>
      <c r="NM5157" s="6"/>
      <c r="NN5157" s="6"/>
      <c r="NO5157" s="6"/>
      <c r="NP5157" s="6"/>
      <c r="NQ5157" s="6"/>
      <c r="NR5157" s="6"/>
      <c r="NS5157" s="6"/>
      <c r="NT5157" s="6"/>
      <c r="NU5157" s="6"/>
      <c r="NV5157" s="6"/>
      <c r="NW5157" s="6"/>
      <c r="NX5157" s="6"/>
      <c r="NY5157" s="6"/>
      <c r="NZ5157" s="6"/>
      <c r="OA5157" s="6"/>
      <c r="OB5157" s="6"/>
      <c r="OC5157" s="6"/>
      <c r="OD5157" s="6"/>
      <c r="OE5157" s="6"/>
      <c r="OF5157" s="6"/>
      <c r="OG5157" s="6"/>
      <c r="OH5157" s="6"/>
      <c r="OI5157" s="6"/>
      <c r="OJ5157" s="6"/>
      <c r="OK5157" s="6"/>
      <c r="OL5157" s="6"/>
      <c r="OM5157" s="6"/>
      <c r="ON5157" s="6"/>
      <c r="OO5157" s="6"/>
      <c r="OP5157" s="6"/>
      <c r="OQ5157" s="6"/>
      <c r="OR5157" s="6"/>
      <c r="OS5157" s="6"/>
      <c r="OT5157" s="6"/>
      <c r="OU5157" s="6"/>
      <c r="OV5157" s="6"/>
      <c r="OW5157" s="6"/>
      <c r="OX5157" s="6"/>
      <c r="OY5157" s="6"/>
      <c r="OZ5157" s="6"/>
      <c r="PA5157" s="6"/>
      <c r="PB5157" s="6"/>
      <c r="PC5157" s="6"/>
      <c r="PD5157" s="6"/>
      <c r="PE5157" s="6"/>
      <c r="PF5157" s="6"/>
      <c r="PG5157" s="6"/>
      <c r="PH5157" s="6"/>
      <c r="PI5157" s="6"/>
      <c r="PJ5157" s="6"/>
      <c r="PK5157" s="6"/>
      <c r="PL5157" s="6"/>
      <c r="PM5157" s="6"/>
      <c r="PN5157" s="6"/>
      <c r="PO5157" s="6"/>
      <c r="PP5157" s="6"/>
      <c r="PQ5157" s="6"/>
      <c r="PR5157" s="6"/>
      <c r="PS5157" s="6"/>
      <c r="PT5157" s="6"/>
      <c r="PU5157" s="6"/>
      <c r="PV5157" s="6"/>
      <c r="PW5157" s="6"/>
      <c r="PX5157" s="6"/>
      <c r="PY5157" s="6"/>
      <c r="PZ5157" s="6"/>
      <c r="QA5157" s="6"/>
      <c r="QB5157" s="6"/>
      <c r="QC5157" s="6"/>
      <c r="QD5157" s="6"/>
      <c r="QE5157" s="6"/>
      <c r="QF5157" s="6"/>
      <c r="QG5157" s="6"/>
      <c r="QH5157" s="6"/>
      <c r="QI5157" s="6"/>
      <c r="QJ5157" s="6"/>
      <c r="QK5157" s="6"/>
      <c r="QL5157" s="6"/>
      <c r="QM5157" s="6"/>
      <c r="QN5157" s="6"/>
      <c r="QO5157" s="6"/>
      <c r="QP5157" s="6"/>
      <c r="QQ5157" s="6"/>
      <c r="QR5157" s="6"/>
      <c r="QS5157" s="6"/>
      <c r="QT5157" s="6"/>
      <c r="QU5157" s="6"/>
      <c r="QV5157" s="6"/>
      <c r="QW5157" s="6"/>
      <c r="QX5157" s="6"/>
      <c r="QY5157" s="6"/>
      <c r="QZ5157" s="6"/>
      <c r="RA5157" s="6"/>
      <c r="RB5157" s="6"/>
      <c r="RC5157" s="6"/>
      <c r="RD5157" s="6"/>
      <c r="RE5157" s="6"/>
      <c r="RF5157" s="6"/>
      <c r="RG5157" s="6"/>
      <c r="RH5157" s="6"/>
      <c r="RI5157" s="6"/>
      <c r="RJ5157" s="6"/>
      <c r="RK5157" s="6"/>
      <c r="RL5157" s="6"/>
      <c r="RM5157" s="6"/>
      <c r="RN5157" s="6"/>
      <c r="RO5157" s="6"/>
      <c r="RP5157" s="6"/>
      <c r="RQ5157" s="6"/>
      <c r="RR5157" s="6"/>
      <c r="RS5157" s="6"/>
      <c r="RT5157" s="6"/>
      <c r="RU5157" s="6"/>
      <c r="RV5157" s="6"/>
      <c r="RW5157" s="6"/>
      <c r="RX5157" s="6"/>
      <c r="RY5157" s="6"/>
      <c r="RZ5157" s="6"/>
      <c r="SA5157" s="6"/>
      <c r="SB5157" s="6"/>
      <c r="SC5157" s="6"/>
      <c r="SD5157" s="6"/>
      <c r="SE5157" s="6"/>
      <c r="SF5157" s="6"/>
      <c r="SG5157" s="6"/>
      <c r="SH5157" s="6"/>
      <c r="SI5157" s="6"/>
      <c r="SJ5157" s="6"/>
      <c r="SK5157" s="6"/>
      <c r="SL5157" s="6"/>
      <c r="SM5157" s="6"/>
      <c r="SN5157" s="6"/>
      <c r="SO5157" s="6"/>
      <c r="SP5157" s="6"/>
      <c r="SQ5157" s="6"/>
      <c r="SR5157" s="6"/>
      <c r="SS5157" s="6"/>
      <c r="ST5157" s="6"/>
      <c r="SU5157" s="6"/>
      <c r="SV5157" s="6"/>
      <c r="SW5157" s="6"/>
      <c r="SX5157" s="6"/>
      <c r="SY5157" s="6"/>
      <c r="SZ5157" s="6"/>
      <c r="TA5157" s="6"/>
      <c r="TB5157" s="6"/>
      <c r="TC5157" s="6"/>
      <c r="TD5157" s="6"/>
      <c r="TE5157" s="6"/>
      <c r="TF5157" s="6"/>
      <c r="TG5157" s="6"/>
      <c r="TH5157" s="6"/>
      <c r="TI5157" s="6"/>
      <c r="TJ5157" s="6"/>
      <c r="TK5157" s="6"/>
      <c r="TL5157" s="6"/>
      <c r="TM5157" s="6"/>
      <c r="TN5157" s="6"/>
      <c r="TO5157" s="6"/>
      <c r="TP5157" s="6"/>
      <c r="TQ5157" s="6"/>
      <c r="TR5157" s="6"/>
      <c r="TS5157" s="6"/>
      <c r="TT5157" s="6"/>
      <c r="TU5157" s="6"/>
      <c r="TV5157" s="6"/>
      <c r="TW5157" s="6"/>
      <c r="TX5157" s="6"/>
      <c r="TY5157" s="6"/>
      <c r="TZ5157" s="6"/>
      <c r="UA5157" s="6"/>
      <c r="UB5157" s="6"/>
      <c r="UC5157" s="6"/>
      <c r="UD5157" s="6"/>
      <c r="UE5157" s="6"/>
      <c r="UF5157" s="6"/>
      <c r="UG5157" s="6"/>
      <c r="UH5157" s="6"/>
      <c r="UI5157" s="6"/>
      <c r="UJ5157" s="6"/>
      <c r="UK5157" s="6"/>
      <c r="UL5157" s="6"/>
      <c r="UM5157" s="6"/>
      <c r="UN5157" s="6"/>
      <c r="UO5157" s="6"/>
      <c r="UP5157" s="6"/>
      <c r="UQ5157" s="6"/>
      <c r="UR5157" s="6"/>
      <c r="US5157" s="6"/>
      <c r="UT5157" s="6"/>
      <c r="UU5157" s="6"/>
      <c r="UV5157" s="6"/>
      <c r="UW5157" s="6"/>
      <c r="UX5157" s="6"/>
      <c r="UY5157" s="6"/>
      <c r="UZ5157" s="6"/>
      <c r="VA5157" s="6"/>
      <c r="VB5157" s="6"/>
      <c r="VC5157" s="6"/>
      <c r="VD5157" s="6"/>
      <c r="VE5157" s="6"/>
      <c r="VF5157" s="6"/>
      <c r="VG5157" s="6"/>
      <c r="VH5157" s="6"/>
      <c r="VI5157" s="6"/>
      <c r="VJ5157" s="6"/>
      <c r="VK5157" s="6"/>
      <c r="VL5157" s="6"/>
      <c r="VM5157" s="6"/>
      <c r="VN5157" s="6"/>
      <c r="VO5157" s="6"/>
      <c r="VP5157" s="6"/>
      <c r="VQ5157" s="6"/>
      <c r="VR5157" s="6"/>
      <c r="VS5157" s="6"/>
      <c r="VT5157" s="6"/>
      <c r="VU5157" s="6"/>
      <c r="VV5157" s="6"/>
      <c r="VW5157" s="6"/>
      <c r="VX5157" s="6"/>
      <c r="VY5157" s="6"/>
      <c r="VZ5157" s="6"/>
      <c r="WA5157" s="6"/>
      <c r="WB5157" s="6"/>
      <c r="WC5157" s="6"/>
      <c r="WD5157" s="6"/>
      <c r="WE5157" s="6"/>
      <c r="WF5157" s="6"/>
      <c r="WG5157" s="6"/>
      <c r="WH5157" s="6"/>
      <c r="WI5157" s="6"/>
      <c r="WJ5157" s="6"/>
      <c r="WK5157" s="6"/>
      <c r="WL5157" s="6"/>
      <c r="WM5157" s="6"/>
      <c r="WN5157" s="6"/>
      <c r="WO5157" s="6"/>
      <c r="WP5157" s="6"/>
      <c r="WQ5157" s="6"/>
      <c r="WR5157" s="6"/>
      <c r="WS5157" s="6"/>
      <c r="WT5157" s="6"/>
      <c r="WU5157" s="6"/>
      <c r="WV5157" s="6"/>
      <c r="WW5157" s="6"/>
      <c r="WX5157" s="6"/>
      <c r="WY5157" s="6"/>
      <c r="WZ5157" s="6"/>
      <c r="XA5157" s="6"/>
      <c r="XB5157" s="6"/>
      <c r="XC5157" s="6"/>
      <c r="XD5157" s="6"/>
      <c r="XE5157" s="6"/>
      <c r="XF5157" s="6"/>
      <c r="XG5157" s="6"/>
      <c r="XH5157" s="6"/>
      <c r="XI5157" s="6"/>
      <c r="XJ5157" s="6"/>
      <c r="XK5157" s="6"/>
      <c r="XL5157" s="6"/>
      <c r="XM5157" s="6"/>
      <c r="XN5157" s="6"/>
      <c r="XO5157" s="6"/>
      <c r="XP5157" s="6"/>
      <c r="XQ5157" s="6"/>
      <c r="XR5157" s="6"/>
      <c r="XS5157" s="6"/>
      <c r="XT5157" s="6"/>
      <c r="XU5157" s="6"/>
      <c r="XV5157" s="6"/>
      <c r="XW5157" s="6"/>
      <c r="XX5157" s="6"/>
      <c r="XY5157" s="6"/>
      <c r="XZ5157" s="6"/>
      <c r="YA5157" s="6"/>
      <c r="YB5157" s="6"/>
      <c r="YC5157" s="6"/>
      <c r="YD5157" s="6"/>
      <c r="YE5157" s="6"/>
      <c r="YF5157" s="6"/>
      <c r="YG5157" s="6"/>
      <c r="YH5157" s="6"/>
      <c r="YI5157" s="6"/>
      <c r="YJ5157" s="6"/>
      <c r="YK5157" s="6"/>
      <c r="YL5157" s="6"/>
      <c r="YM5157" s="6"/>
      <c r="YN5157" s="6"/>
      <c r="YO5157" s="6"/>
      <c r="YP5157" s="6"/>
      <c r="YQ5157" s="6"/>
      <c r="YR5157" s="6"/>
      <c r="YS5157" s="6"/>
      <c r="YT5157" s="6"/>
      <c r="YU5157" s="6"/>
      <c r="YV5157" s="6"/>
      <c r="YW5157" s="6"/>
      <c r="YX5157" s="6"/>
      <c r="YY5157" s="6"/>
      <c r="YZ5157" s="6"/>
      <c r="ZA5157" s="6"/>
      <c r="ZB5157" s="6"/>
      <c r="ZC5157" s="6"/>
      <c r="ZD5157" s="6"/>
      <c r="ZE5157" s="6"/>
      <c r="ZF5157" s="6"/>
      <c r="ZG5157" s="6"/>
      <c r="ZH5157" s="6"/>
      <c r="ZI5157" s="6"/>
      <c r="ZJ5157" s="6"/>
      <c r="ZK5157" s="6"/>
      <c r="ZL5157" s="6"/>
      <c r="ZM5157" s="6"/>
      <c r="ZN5157" s="6"/>
      <c r="ZO5157" s="6"/>
      <c r="ZP5157" s="6"/>
      <c r="ZQ5157" s="6"/>
      <c r="ZR5157" s="6"/>
      <c r="ZS5157" s="6"/>
      <c r="ZT5157" s="6"/>
      <c r="ZU5157" s="6"/>
      <c r="ZV5157" s="6"/>
      <c r="ZW5157" s="6"/>
      <c r="ZX5157" s="6"/>
      <c r="ZY5157" s="6"/>
      <c r="ZZ5157" s="6"/>
      <c r="AAA5157" s="6"/>
      <c r="AAB5157" s="6"/>
      <c r="AAC5157" s="6"/>
      <c r="AAD5157" s="6"/>
      <c r="AAE5157" s="6"/>
      <c r="AAF5157" s="6"/>
      <c r="AAG5157" s="6"/>
      <c r="AAH5157" s="6"/>
      <c r="AAI5157" s="6"/>
      <c r="AAJ5157" s="6"/>
      <c r="AAK5157" s="6"/>
      <c r="AAL5157" s="6"/>
      <c r="AAM5157" s="6"/>
      <c r="AAN5157" s="6"/>
      <c r="AAO5157" s="6"/>
      <c r="AAP5157" s="6"/>
      <c r="AAQ5157" s="6"/>
      <c r="AAR5157" s="6"/>
      <c r="AAS5157" s="6"/>
      <c r="AAT5157" s="6"/>
      <c r="AAU5157" s="6"/>
      <c r="AAV5157" s="6"/>
      <c r="AAW5157" s="6"/>
      <c r="AAX5157" s="6"/>
      <c r="AAY5157" s="6"/>
      <c r="AAZ5157" s="6"/>
      <c r="ABA5157" s="6"/>
      <c r="ABB5157" s="6"/>
      <c r="ABC5157" s="6"/>
      <c r="ABD5157" s="6"/>
      <c r="ABE5157" s="6"/>
      <c r="ABF5157" s="6"/>
      <c r="ABG5157" s="6"/>
      <c r="ABH5157" s="6"/>
      <c r="ABI5157" s="6"/>
      <c r="ABJ5157" s="6"/>
      <c r="ABK5157" s="6"/>
      <c r="ABL5157" s="6"/>
      <c r="ABM5157" s="6"/>
      <c r="ABN5157" s="6"/>
      <c r="ABO5157" s="6"/>
      <c r="ABP5157" s="6"/>
      <c r="ABQ5157" s="6"/>
      <c r="ABR5157" s="6"/>
      <c r="ABS5157" s="6"/>
      <c r="ABT5157" s="6"/>
      <c r="ABU5157" s="6"/>
      <c r="ABV5157" s="6"/>
      <c r="ABW5157" s="6"/>
      <c r="ABX5157" s="6"/>
      <c r="ABY5157" s="6"/>
      <c r="ABZ5157" s="6"/>
      <c r="ACA5157" s="6"/>
      <c r="ACB5157" s="6"/>
      <c r="ACC5157" s="6"/>
      <c r="ACD5157" s="6"/>
      <c r="ACE5157" s="6"/>
      <c r="ACF5157" s="6"/>
      <c r="ACG5157" s="6"/>
      <c r="ACH5157" s="6"/>
      <c r="ACI5157" s="6"/>
      <c r="ACJ5157" s="6"/>
      <c r="ACK5157" s="6"/>
      <c r="ACL5157" s="6"/>
      <c r="ACM5157" s="6"/>
      <c r="ACN5157" s="6"/>
      <c r="ACO5157" s="6"/>
      <c r="ACP5157" s="6"/>
      <c r="ACQ5157" s="6"/>
      <c r="ACR5157" s="6"/>
      <c r="ACS5157" s="6"/>
      <c r="ACT5157" s="6"/>
      <c r="ACU5157" s="6"/>
      <c r="ACV5157" s="6"/>
      <c r="ACW5157" s="6"/>
      <c r="ACX5157" s="6"/>
      <c r="ACY5157" s="6"/>
      <c r="ACZ5157" s="6"/>
      <c r="ADA5157" s="6"/>
      <c r="ADB5157" s="6"/>
      <c r="ADC5157" s="6"/>
      <c r="ADD5157" s="6"/>
      <c r="ADE5157" s="6"/>
      <c r="ADF5157" s="6"/>
      <c r="ADG5157" s="6"/>
      <c r="ADH5157" s="6"/>
      <c r="ADI5157" s="6"/>
      <c r="ADJ5157" s="6"/>
      <c r="ADK5157" s="6"/>
      <c r="ADL5157" s="6"/>
      <c r="ADM5157" s="6"/>
      <c r="ADN5157" s="6"/>
      <c r="ADO5157" s="6"/>
      <c r="ADP5157" s="6"/>
      <c r="ADQ5157" s="6"/>
      <c r="ADR5157" s="6"/>
      <c r="ADS5157" s="6"/>
      <c r="ADT5157" s="6"/>
      <c r="ADU5157" s="6"/>
      <c r="ADV5157" s="6"/>
      <c r="ADW5157" s="6"/>
      <c r="ADX5157" s="6"/>
      <c r="ADY5157" s="6"/>
      <c r="ADZ5157" s="6"/>
      <c r="AEA5157" s="6"/>
      <c r="AEB5157" s="6"/>
      <c r="AEC5157" s="6"/>
      <c r="AED5157" s="6"/>
      <c r="AEE5157" s="6"/>
      <c r="AEF5157" s="6"/>
      <c r="AEG5157" s="6"/>
      <c r="AEH5157" s="6"/>
      <c r="AEI5157" s="6"/>
      <c r="AEJ5157" s="6"/>
      <c r="AEK5157" s="6"/>
      <c r="AEL5157" s="6"/>
      <c r="AEM5157" s="6"/>
      <c r="AEN5157" s="6"/>
      <c r="AEO5157" s="6"/>
      <c r="AEP5157" s="6"/>
      <c r="AEQ5157" s="6"/>
      <c r="AER5157" s="6"/>
      <c r="AES5157" s="6"/>
      <c r="AET5157" s="6"/>
      <c r="AEU5157" s="6"/>
      <c r="AEV5157" s="6"/>
      <c r="AEW5157" s="6"/>
      <c r="AEX5157" s="6"/>
      <c r="AEY5157" s="6"/>
      <c r="AEZ5157" s="6"/>
      <c r="AFA5157" s="6"/>
      <c r="AFB5157" s="6"/>
      <c r="AFC5157" s="6"/>
      <c r="AFD5157" s="6"/>
      <c r="AFE5157" s="6"/>
      <c r="AFF5157" s="6"/>
      <c r="AFG5157" s="6"/>
      <c r="AFH5157" s="6"/>
      <c r="AFI5157" s="6"/>
      <c r="AFJ5157" s="6"/>
      <c r="AFK5157" s="6"/>
      <c r="AFL5157" s="6"/>
      <c r="AFM5157" s="6"/>
      <c r="AFN5157" s="6"/>
      <c r="AFO5157" s="6"/>
      <c r="AFP5157" s="6"/>
      <c r="AFQ5157" s="6"/>
      <c r="AFR5157" s="6"/>
      <c r="AFS5157" s="6"/>
      <c r="AFT5157" s="6"/>
      <c r="AFU5157" s="6"/>
      <c r="AFV5157" s="6"/>
      <c r="AFW5157" s="6"/>
      <c r="AFX5157" s="6"/>
      <c r="AFY5157" s="6"/>
      <c r="AFZ5157" s="6"/>
      <c r="AGA5157" s="6"/>
      <c r="AGB5157" s="6"/>
      <c r="AGC5157" s="6"/>
      <c r="AGD5157" s="6"/>
      <c r="AGE5157" s="6"/>
      <c r="AGF5157" s="6"/>
      <c r="AGG5157" s="6"/>
      <c r="AGH5157" s="6"/>
      <c r="AGI5157" s="6"/>
      <c r="AGJ5157" s="6"/>
      <c r="AGK5157" s="6"/>
      <c r="AGL5157" s="6"/>
      <c r="AGM5157" s="6"/>
      <c r="AGN5157" s="6"/>
      <c r="AGO5157" s="6"/>
      <c r="AGP5157" s="6"/>
      <c r="AGQ5157" s="6"/>
      <c r="AGR5157" s="6"/>
      <c r="AGS5157" s="6"/>
      <c r="AGT5157" s="6"/>
      <c r="AGU5157" s="6"/>
      <c r="AGV5157" s="6"/>
      <c r="AGW5157" s="6"/>
      <c r="AGX5157" s="6"/>
      <c r="AGY5157" s="6"/>
      <c r="AGZ5157" s="6"/>
      <c r="AHA5157" s="6"/>
      <c r="AHB5157" s="6"/>
      <c r="AHC5157" s="6"/>
      <c r="AHD5157" s="6"/>
      <c r="AHE5157" s="6"/>
      <c r="AHF5157" s="6"/>
      <c r="AHG5157" s="6"/>
      <c r="AHH5157" s="6"/>
      <c r="AHI5157" s="6"/>
      <c r="AHJ5157" s="6"/>
      <c r="AHK5157" s="6"/>
      <c r="AHL5157" s="6"/>
      <c r="AHM5157" s="6"/>
      <c r="AHN5157" s="6"/>
      <c r="AHO5157" s="6"/>
      <c r="AHP5157" s="6"/>
      <c r="AHQ5157" s="6"/>
      <c r="AHR5157" s="6"/>
      <c r="AHS5157" s="6"/>
      <c r="AHT5157" s="6"/>
      <c r="AHU5157" s="6"/>
      <c r="AHV5157" s="6"/>
      <c r="AHW5157" s="6"/>
      <c r="AHX5157" s="6"/>
      <c r="AHY5157" s="6"/>
      <c r="AHZ5157" s="6"/>
      <c r="AIA5157" s="6"/>
      <c r="AIB5157" s="6"/>
      <c r="AIC5157" s="6"/>
      <c r="AID5157" s="6"/>
      <c r="AIE5157" s="6"/>
      <c r="AIF5157" s="6"/>
      <c r="AIG5157" s="6"/>
      <c r="AIH5157" s="6"/>
      <c r="AII5157" s="6"/>
      <c r="AIJ5157" s="6"/>
      <c r="AIK5157" s="6"/>
      <c r="AIL5157" s="6"/>
      <c r="AIM5157" s="6"/>
      <c r="AIN5157" s="6"/>
      <c r="AIO5157" s="6"/>
      <c r="AIP5157" s="6"/>
      <c r="AIQ5157" s="6"/>
      <c r="AIR5157" s="6"/>
      <c r="AIS5157" s="6"/>
      <c r="AIT5157" s="6"/>
      <c r="AIU5157" s="6"/>
      <c r="AIV5157" s="6"/>
      <c r="AIW5157" s="6"/>
      <c r="AIX5157" s="6"/>
      <c r="AIY5157" s="6"/>
      <c r="AIZ5157" s="6"/>
      <c r="AJA5157" s="6"/>
      <c r="AJB5157" s="6"/>
      <c r="AJC5157" s="6"/>
      <c r="AJD5157" s="6"/>
      <c r="AJE5157" s="6"/>
      <c r="AJF5157" s="6"/>
      <c r="AJG5157" s="6"/>
      <c r="AJH5157" s="6"/>
      <c r="AJI5157" s="6"/>
      <c r="AJJ5157" s="6"/>
      <c r="AJK5157" s="6"/>
      <c r="AJL5157" s="6"/>
      <c r="AJM5157" s="6"/>
      <c r="AJN5157" s="6"/>
      <c r="AJO5157" s="6"/>
      <c r="AJP5157" s="6"/>
      <c r="AJQ5157" s="6"/>
      <c r="AJR5157" s="6"/>
      <c r="AJS5157" s="6"/>
      <c r="AJT5157" s="6"/>
      <c r="AJU5157" s="6"/>
      <c r="AJV5157" s="6"/>
      <c r="AJW5157" s="6"/>
      <c r="AJX5157" s="6"/>
      <c r="AJY5157" s="6"/>
      <c r="AJZ5157" s="6"/>
      <c r="AKA5157" s="6"/>
      <c r="AKB5157" s="6"/>
      <c r="AKC5157" s="6"/>
      <c r="AKD5157" s="6"/>
      <c r="AKE5157" s="6"/>
      <c r="AKF5157" s="6"/>
      <c r="AKG5157" s="6"/>
      <c r="AKH5157" s="6"/>
      <c r="AKI5157" s="6"/>
      <c r="AKJ5157" s="6"/>
      <c r="AKK5157" s="6"/>
      <c r="AKL5157" s="6"/>
      <c r="AKM5157" s="6"/>
      <c r="AKN5157" s="6"/>
      <c r="AKO5157" s="6"/>
      <c r="AKP5157" s="6"/>
      <c r="AKQ5157" s="6"/>
      <c r="AKR5157" s="6"/>
      <c r="AKS5157" s="6"/>
      <c r="AKT5157" s="6"/>
      <c r="AKU5157" s="6"/>
      <c r="AKV5157" s="6"/>
      <c r="AKW5157" s="6"/>
      <c r="AKX5157" s="6"/>
      <c r="AKY5157" s="6"/>
      <c r="AKZ5157" s="6"/>
      <c r="ALA5157" s="6"/>
      <c r="ALB5157" s="6"/>
      <c r="ALC5157" s="6"/>
      <c r="ALD5157" s="6"/>
      <c r="ALE5157" s="6"/>
      <c r="ALF5157" s="6"/>
      <c r="ALG5157" s="6"/>
      <c r="ALH5157" s="6"/>
      <c r="ALI5157" s="6"/>
      <c r="ALJ5157" s="6"/>
      <c r="ALK5157" s="6"/>
      <c r="ALL5157" s="6"/>
      <c r="ALM5157" s="6"/>
      <c r="ALN5157" s="6"/>
      <c r="ALO5157" s="6"/>
      <c r="ALP5157" s="6"/>
      <c r="ALQ5157" s="6"/>
      <c r="ALR5157" s="6"/>
      <c r="ALS5157" s="6"/>
      <c r="ALT5157" s="6"/>
      <c r="ALU5157" s="6"/>
      <c r="ALV5157" s="6"/>
      <c r="ALW5157" s="6"/>
      <c r="ALX5157" s="6"/>
      <c r="ALY5157" s="6"/>
      <c r="ALZ5157" s="6"/>
      <c r="AMA5157" s="6"/>
      <c r="AMB5157" s="6"/>
      <c r="AMC5157" s="6"/>
      <c r="AMD5157" s="6"/>
      <c r="AME5157" s="6"/>
      <c r="AMF5157" s="6"/>
      <c r="AMG5157" s="6"/>
      <c r="AMH5157" s="6"/>
      <c r="AMI5157" s="6"/>
      <c r="AMJ5157" s="6"/>
      <c r="AMK5157" s="6"/>
      <c r="AML5157" s="6"/>
      <c r="AMM5157" s="6"/>
      <c r="AMN5157" s="6"/>
      <c r="AMO5157" s="6"/>
      <c r="AMP5157" s="6"/>
      <c r="AMQ5157" s="6"/>
      <c r="AMR5157" s="6"/>
      <c r="AMS5157" s="6"/>
      <c r="AMT5157" s="6"/>
      <c r="AMU5157" s="6"/>
      <c r="AMV5157" s="6"/>
      <c r="AMW5157" s="6"/>
      <c r="AMX5157" s="6"/>
      <c r="AMY5157" s="6"/>
      <c r="AMZ5157" s="6"/>
      <c r="ANA5157" s="6"/>
      <c r="ANB5157" s="6"/>
      <c r="ANC5157" s="6"/>
      <c r="AND5157" s="6"/>
      <c r="ANE5157" s="6"/>
      <c r="ANF5157" s="6"/>
      <c r="ANG5157" s="6"/>
      <c r="ANH5157" s="6"/>
      <c r="ANI5157" s="6"/>
      <c r="ANJ5157" s="6"/>
      <c r="ANK5157" s="6"/>
      <c r="ANL5157" s="6"/>
      <c r="ANM5157" s="6"/>
      <c r="ANN5157" s="6"/>
      <c r="ANO5157" s="6"/>
      <c r="ANP5157" s="6"/>
      <c r="ANQ5157" s="6"/>
      <c r="ANR5157" s="6"/>
      <c r="ANS5157" s="6"/>
      <c r="ANT5157" s="6"/>
      <c r="ANU5157" s="6"/>
      <c r="ANV5157" s="6"/>
      <c r="ANW5157" s="6"/>
      <c r="ANX5157" s="6"/>
      <c r="ANY5157" s="6"/>
      <c r="ANZ5157" s="6"/>
      <c r="AOA5157" s="6"/>
      <c r="AOB5157" s="6"/>
      <c r="AOC5157" s="6"/>
      <c r="AOD5157" s="6"/>
      <c r="AOE5157" s="6"/>
      <c r="AOF5157" s="6"/>
      <c r="AOG5157" s="6"/>
      <c r="AOH5157" s="6"/>
      <c r="AOI5157" s="6"/>
      <c r="AOJ5157" s="6"/>
      <c r="AOK5157" s="6"/>
      <c r="AOL5157" s="6"/>
      <c r="AOM5157" s="6"/>
      <c r="AON5157" s="6"/>
      <c r="AOO5157" s="6"/>
      <c r="AOP5157" s="6"/>
      <c r="AOQ5157" s="6"/>
      <c r="AOR5157" s="6"/>
      <c r="AOS5157" s="6"/>
      <c r="AOT5157" s="6"/>
      <c r="AOU5157" s="6"/>
      <c r="AOV5157" s="6"/>
      <c r="AOW5157" s="6"/>
      <c r="AOX5157" s="6"/>
      <c r="AOY5157" s="6"/>
      <c r="AOZ5157" s="6"/>
      <c r="APA5157" s="6"/>
      <c r="APB5157" s="6"/>
      <c r="APC5157" s="6"/>
      <c r="APD5157" s="6"/>
      <c r="APE5157" s="6"/>
      <c r="APF5157" s="6"/>
      <c r="APG5157" s="6"/>
      <c r="APH5157" s="6"/>
      <c r="API5157" s="6"/>
      <c r="APJ5157" s="6"/>
      <c r="APK5157" s="6"/>
      <c r="APL5157" s="6"/>
      <c r="APM5157" s="6"/>
      <c r="APN5157" s="6"/>
      <c r="APO5157" s="6"/>
      <c r="APP5157" s="6"/>
      <c r="APQ5157" s="6"/>
      <c r="APR5157" s="6"/>
      <c r="APS5157" s="6"/>
      <c r="APT5157" s="6"/>
      <c r="APU5157" s="6"/>
      <c r="APV5157" s="6"/>
      <c r="APW5157" s="6"/>
      <c r="APX5157" s="6"/>
      <c r="APY5157" s="6"/>
      <c r="APZ5157" s="6"/>
      <c r="AQA5157" s="6"/>
      <c r="AQB5157" s="6"/>
      <c r="AQC5157" s="6"/>
      <c r="AQD5157" s="6"/>
      <c r="AQE5157" s="6"/>
      <c r="AQF5157" s="6"/>
      <c r="AQG5157" s="6"/>
      <c r="AQH5157" s="6"/>
      <c r="AQI5157" s="6"/>
      <c r="AQJ5157" s="6"/>
      <c r="AQK5157" s="6"/>
      <c r="AQL5157" s="6"/>
      <c r="AQM5157" s="6"/>
      <c r="AQN5157" s="6"/>
      <c r="AQO5157" s="6"/>
      <c r="AQP5157" s="6"/>
      <c r="AQQ5157" s="6"/>
      <c r="AQR5157" s="6"/>
      <c r="AQS5157" s="6"/>
      <c r="AQT5157" s="6"/>
      <c r="AQU5157" s="6"/>
      <c r="AQV5157" s="6"/>
      <c r="AQW5157" s="6"/>
      <c r="AQX5157" s="6"/>
      <c r="AQY5157" s="6"/>
      <c r="AQZ5157" s="6"/>
      <c r="ARA5157" s="6"/>
      <c r="ARB5157" s="6"/>
      <c r="ARC5157" s="6"/>
      <c r="ARD5157" s="6"/>
      <c r="ARE5157" s="6"/>
      <c r="ARF5157" s="6"/>
      <c r="ARG5157" s="6"/>
      <c r="ARH5157" s="6"/>
      <c r="ARI5157" s="6"/>
      <c r="ARJ5157" s="6"/>
      <c r="ARK5157" s="6"/>
      <c r="ARL5157" s="6"/>
      <c r="ARM5157" s="6"/>
      <c r="ARN5157" s="6"/>
      <c r="ARO5157" s="6"/>
      <c r="ARP5157" s="6"/>
      <c r="ARQ5157" s="6"/>
      <c r="ARR5157" s="6"/>
      <c r="ARS5157" s="6"/>
      <c r="ART5157" s="6"/>
      <c r="ARU5157" s="6"/>
      <c r="ARV5157" s="6"/>
      <c r="ARW5157" s="6"/>
      <c r="ARX5157" s="6"/>
      <c r="ARY5157" s="6"/>
      <c r="ARZ5157" s="6"/>
      <c r="ASA5157" s="6"/>
      <c r="ASB5157" s="6"/>
      <c r="ASC5157" s="6"/>
      <c r="ASD5157" s="6"/>
      <c r="ASE5157" s="6"/>
      <c r="ASF5157" s="6"/>
      <c r="ASG5157" s="6"/>
      <c r="ASH5157" s="6"/>
      <c r="ASI5157" s="6"/>
      <c r="ASJ5157" s="6"/>
      <c r="ASK5157" s="6"/>
      <c r="ASL5157" s="6"/>
      <c r="ASM5157" s="6"/>
      <c r="ASN5157" s="6"/>
      <c r="ASO5157" s="6"/>
      <c r="ASP5157" s="6"/>
      <c r="ASQ5157" s="6"/>
      <c r="ASR5157" s="6"/>
      <c r="ASS5157" s="6"/>
      <c r="AST5157" s="6"/>
      <c r="ASU5157" s="6"/>
      <c r="ASV5157" s="6"/>
      <c r="ASW5157" s="6"/>
      <c r="ASX5157" s="6"/>
      <c r="ASY5157" s="6"/>
      <c r="ASZ5157" s="6"/>
      <c r="ATA5157" s="6"/>
      <c r="ATB5157" s="6"/>
      <c r="ATC5157" s="6"/>
      <c r="ATD5157" s="6"/>
      <c r="ATE5157" s="6"/>
      <c r="ATF5157" s="6"/>
      <c r="ATG5157" s="6"/>
      <c r="ATH5157" s="6"/>
      <c r="ATI5157" s="6"/>
      <c r="ATJ5157" s="6"/>
      <c r="ATK5157" s="6"/>
      <c r="ATL5157" s="6"/>
      <c r="ATM5157" s="6"/>
      <c r="ATN5157" s="6"/>
      <c r="ATO5157" s="6"/>
      <c r="ATP5157" s="6"/>
      <c r="ATQ5157" s="6"/>
      <c r="ATR5157" s="6"/>
      <c r="ATS5157" s="6"/>
      <c r="ATT5157" s="6"/>
      <c r="ATU5157" s="6"/>
      <c r="ATV5157" s="6"/>
      <c r="ATW5157" s="6"/>
      <c r="ATX5157" s="6"/>
      <c r="ATY5157" s="6"/>
      <c r="ATZ5157" s="6"/>
      <c r="AUA5157" s="6"/>
      <c r="AUB5157" s="6"/>
      <c r="AUC5157" s="6"/>
      <c r="AUD5157" s="6"/>
      <c r="AUE5157" s="6"/>
      <c r="AUF5157" s="6"/>
      <c r="AUG5157" s="6"/>
      <c r="AUH5157" s="6"/>
      <c r="AUI5157" s="6"/>
      <c r="AUJ5157" s="6"/>
      <c r="AUK5157" s="6"/>
      <c r="AUL5157" s="6"/>
      <c r="AUM5157" s="6"/>
      <c r="AUN5157" s="6"/>
      <c r="AUO5157" s="6"/>
      <c r="AUP5157" s="6"/>
      <c r="AUQ5157" s="6"/>
      <c r="AUR5157" s="6"/>
      <c r="AUS5157" s="6"/>
      <c r="AUT5157" s="6"/>
      <c r="AUU5157" s="6"/>
      <c r="AUV5157" s="6"/>
      <c r="AUW5157" s="6"/>
      <c r="AUX5157" s="6"/>
      <c r="AUY5157" s="6"/>
      <c r="AUZ5157" s="6"/>
      <c r="AVA5157" s="6"/>
      <c r="AVB5157" s="6"/>
      <c r="AVC5157" s="6"/>
      <c r="AVD5157" s="6"/>
      <c r="AVE5157" s="6"/>
      <c r="AVF5157" s="6"/>
      <c r="AVG5157" s="6"/>
      <c r="AVH5157" s="6"/>
      <c r="AVI5157" s="6"/>
      <c r="AVJ5157" s="6"/>
      <c r="AVK5157" s="6"/>
      <c r="AVL5157" s="6"/>
      <c r="AVM5157" s="6"/>
      <c r="AVN5157" s="6"/>
      <c r="AVO5157" s="6"/>
      <c r="AVP5157" s="6"/>
      <c r="AVQ5157" s="6"/>
      <c r="AVR5157" s="6"/>
      <c r="AVS5157" s="6"/>
      <c r="AVT5157" s="6"/>
      <c r="AVU5157" s="6"/>
      <c r="AVV5157" s="6"/>
      <c r="AVW5157" s="6"/>
      <c r="AVX5157" s="6"/>
      <c r="AVY5157" s="6"/>
      <c r="AVZ5157" s="6"/>
      <c r="AWA5157" s="6"/>
      <c r="AWB5157" s="6"/>
      <c r="AWC5157" s="6"/>
      <c r="AWD5157" s="6"/>
      <c r="AWE5157" s="6"/>
      <c r="AWF5157" s="6"/>
      <c r="AWG5157" s="6"/>
      <c r="AWH5157" s="6"/>
      <c r="AWI5157" s="6"/>
      <c r="AWJ5157" s="6"/>
      <c r="AWK5157" s="6"/>
      <c r="AWL5157" s="6"/>
      <c r="AWM5157" s="6"/>
      <c r="AWN5157" s="6"/>
      <c r="AWO5157" s="6"/>
      <c r="AWP5157" s="6"/>
      <c r="AWQ5157" s="6"/>
      <c r="AWR5157" s="6"/>
      <c r="AWS5157" s="6"/>
      <c r="AWT5157" s="6"/>
      <c r="AWU5157" s="6"/>
      <c r="AWV5157" s="6"/>
      <c r="AWW5157" s="6"/>
      <c r="AWX5157" s="6"/>
      <c r="AWY5157" s="6"/>
      <c r="AWZ5157" s="6"/>
      <c r="AXA5157" s="6"/>
      <c r="AXB5157" s="6"/>
      <c r="AXC5157" s="6"/>
      <c r="AXD5157" s="6"/>
      <c r="AXE5157" s="6"/>
      <c r="AXF5157" s="6"/>
      <c r="AXG5157" s="6"/>
      <c r="AXH5157" s="6"/>
      <c r="AXI5157" s="6"/>
      <c r="AXJ5157" s="6"/>
      <c r="AXK5157" s="6"/>
      <c r="AXL5157" s="6"/>
      <c r="AXM5157" s="6"/>
      <c r="AXN5157" s="6"/>
      <c r="AXO5157" s="6"/>
      <c r="AXP5157" s="6"/>
      <c r="AXQ5157" s="6"/>
      <c r="AXR5157" s="6"/>
      <c r="AXS5157" s="6"/>
      <c r="AXT5157" s="6"/>
      <c r="AXU5157" s="6"/>
      <c r="AXV5157" s="6"/>
      <c r="AXW5157" s="6"/>
      <c r="AXX5157" s="6"/>
      <c r="AXY5157" s="6"/>
      <c r="AXZ5157" s="6"/>
      <c r="AYA5157" s="6"/>
      <c r="AYB5157" s="6"/>
      <c r="AYC5157" s="6"/>
      <c r="AYD5157" s="6"/>
      <c r="AYE5157" s="6"/>
      <c r="AYF5157" s="6"/>
      <c r="AYG5157" s="6"/>
      <c r="AYH5157" s="6"/>
      <c r="AYI5157" s="6"/>
      <c r="AYJ5157" s="6"/>
      <c r="AYK5157" s="6"/>
      <c r="AYL5157" s="6"/>
      <c r="AYM5157" s="6"/>
      <c r="AYN5157" s="6"/>
      <c r="AYO5157" s="6"/>
      <c r="AYP5157" s="6"/>
      <c r="AYQ5157" s="6"/>
      <c r="AYR5157" s="6"/>
      <c r="AYS5157" s="6"/>
      <c r="AYT5157" s="6"/>
      <c r="AYU5157" s="6"/>
      <c r="AYV5157" s="6"/>
      <c r="AYW5157" s="6"/>
      <c r="AYX5157" s="6"/>
      <c r="AYY5157" s="6"/>
      <c r="AYZ5157" s="6"/>
      <c r="AZA5157" s="6"/>
      <c r="AZB5157" s="6"/>
      <c r="AZC5157" s="6"/>
      <c r="AZD5157" s="6"/>
      <c r="AZE5157" s="6"/>
      <c r="AZF5157" s="6"/>
      <c r="AZG5157" s="6"/>
      <c r="AZH5157" s="6"/>
      <c r="AZI5157" s="6"/>
      <c r="AZJ5157" s="6"/>
      <c r="AZK5157" s="6"/>
      <c r="AZL5157" s="6"/>
      <c r="AZM5157" s="6"/>
      <c r="AZN5157" s="6"/>
      <c r="AZO5157" s="6"/>
      <c r="AZP5157" s="6"/>
      <c r="AZQ5157" s="6"/>
      <c r="AZR5157" s="6"/>
      <c r="AZS5157" s="6"/>
      <c r="AZT5157" s="6"/>
      <c r="AZU5157" s="6"/>
      <c r="AZV5157" s="6"/>
      <c r="AZW5157" s="6"/>
      <c r="AZX5157" s="6"/>
      <c r="AZY5157" s="6"/>
      <c r="AZZ5157" s="6"/>
      <c r="BAA5157" s="6"/>
      <c r="BAB5157" s="6"/>
      <c r="BAC5157" s="6"/>
      <c r="BAD5157" s="6"/>
      <c r="BAE5157" s="6"/>
      <c r="BAF5157" s="6"/>
      <c r="BAG5157" s="6"/>
      <c r="BAH5157" s="6"/>
      <c r="BAI5157" s="6"/>
      <c r="BAJ5157" s="6"/>
      <c r="BAK5157" s="6"/>
      <c r="BAL5157" s="6"/>
      <c r="BAM5157" s="6"/>
      <c r="BAN5157" s="6"/>
      <c r="BAO5157" s="6"/>
      <c r="BAP5157" s="6"/>
      <c r="BAQ5157" s="6"/>
      <c r="BAR5157" s="6"/>
      <c r="BAS5157" s="6"/>
      <c r="BAT5157" s="6"/>
      <c r="BAU5157" s="6"/>
      <c r="BAV5157" s="6"/>
      <c r="BAW5157" s="6"/>
      <c r="BAX5157" s="6"/>
      <c r="BAY5157" s="6"/>
      <c r="BAZ5157" s="6"/>
      <c r="BBA5157" s="6"/>
      <c r="BBB5157" s="6"/>
      <c r="BBC5157" s="6"/>
      <c r="BBD5157" s="6"/>
      <c r="BBE5157" s="6"/>
      <c r="BBF5157" s="6"/>
      <c r="BBG5157" s="6"/>
      <c r="BBH5157" s="6"/>
      <c r="BBI5157" s="6"/>
      <c r="BBJ5157" s="6"/>
      <c r="BBK5157" s="6"/>
      <c r="BBL5157" s="6"/>
      <c r="BBM5157" s="6"/>
      <c r="BBN5157" s="6"/>
      <c r="BBO5157" s="6"/>
      <c r="BBP5157" s="6"/>
      <c r="BBQ5157" s="6"/>
      <c r="BBR5157" s="6"/>
      <c r="BBS5157" s="6"/>
      <c r="BBT5157" s="6"/>
      <c r="BBU5157" s="6"/>
      <c r="BBV5157" s="6"/>
      <c r="BBW5157" s="6"/>
      <c r="BBX5157" s="6"/>
      <c r="BBY5157" s="6"/>
      <c r="BBZ5157" s="6"/>
      <c r="BCA5157" s="6"/>
      <c r="BCB5157" s="6"/>
      <c r="BCC5157" s="6"/>
      <c r="BCD5157" s="6"/>
      <c r="BCE5157" s="6"/>
      <c r="BCF5157" s="6"/>
      <c r="BCG5157" s="6"/>
      <c r="BCH5157" s="6"/>
      <c r="BCI5157" s="6"/>
      <c r="BCJ5157" s="6"/>
      <c r="BCK5157" s="6"/>
      <c r="BCL5157" s="6"/>
      <c r="BCM5157" s="6"/>
      <c r="BCN5157" s="6"/>
      <c r="BCO5157" s="6"/>
      <c r="BCP5157" s="6"/>
      <c r="BCQ5157" s="6"/>
      <c r="BCR5157" s="6"/>
      <c r="BCS5157" s="6"/>
      <c r="BCT5157" s="6"/>
      <c r="BCU5157" s="6"/>
      <c r="BCV5157" s="6"/>
      <c r="BCW5157" s="6"/>
      <c r="BCX5157" s="6"/>
      <c r="BCY5157" s="6"/>
      <c r="BCZ5157" s="6"/>
      <c r="BDA5157" s="6"/>
      <c r="BDB5157" s="6"/>
      <c r="BDC5157" s="6"/>
      <c r="BDD5157" s="6"/>
      <c r="BDE5157" s="6"/>
      <c r="BDF5157" s="6"/>
      <c r="BDG5157" s="6"/>
      <c r="BDH5157" s="6"/>
      <c r="BDI5157" s="6"/>
      <c r="BDJ5157" s="6"/>
      <c r="BDK5157" s="6"/>
      <c r="BDL5157" s="6"/>
      <c r="BDM5157" s="6"/>
      <c r="BDN5157" s="6"/>
      <c r="BDO5157" s="6"/>
      <c r="BDP5157" s="6"/>
      <c r="BDQ5157" s="6"/>
      <c r="BDR5157" s="6"/>
      <c r="BDS5157" s="6"/>
      <c r="BDT5157" s="6"/>
      <c r="BDU5157" s="6"/>
      <c r="BDV5157" s="6"/>
      <c r="BDW5157" s="6"/>
      <c r="BDX5157" s="6"/>
      <c r="BDY5157" s="6"/>
      <c r="BDZ5157" s="6"/>
      <c r="BEA5157" s="6"/>
      <c r="BEB5157" s="6"/>
      <c r="BEC5157" s="6"/>
      <c r="BED5157" s="6"/>
      <c r="BEE5157" s="6"/>
      <c r="BEF5157" s="6"/>
      <c r="BEG5157" s="6"/>
      <c r="BEH5157" s="6"/>
      <c r="BEI5157" s="6"/>
      <c r="BEJ5157" s="6"/>
      <c r="BEK5157" s="6"/>
      <c r="BEL5157" s="6"/>
      <c r="BEM5157" s="6"/>
      <c r="BEN5157" s="6"/>
      <c r="BEO5157" s="6"/>
      <c r="BEP5157" s="6"/>
      <c r="BEQ5157" s="6"/>
      <c r="BER5157" s="6"/>
      <c r="BES5157" s="6"/>
      <c r="BET5157" s="6"/>
      <c r="BEU5157" s="6"/>
      <c r="BEV5157" s="6"/>
      <c r="BEW5157" s="6"/>
      <c r="BEX5157" s="6"/>
      <c r="BEY5157" s="6"/>
      <c r="BEZ5157" s="6"/>
      <c r="BFA5157" s="6"/>
      <c r="BFB5157" s="6"/>
      <c r="BFC5157" s="6"/>
      <c r="BFD5157" s="6"/>
      <c r="BFE5157" s="6"/>
      <c r="BFF5157" s="6"/>
      <c r="BFG5157" s="6"/>
      <c r="BFH5157" s="6"/>
      <c r="BFI5157" s="6"/>
      <c r="BFJ5157" s="6"/>
      <c r="BFK5157" s="6"/>
      <c r="BFL5157" s="6"/>
      <c r="BFM5157" s="6"/>
      <c r="BFN5157" s="6"/>
      <c r="BFO5157" s="6"/>
      <c r="BFP5157" s="6"/>
      <c r="BFQ5157" s="6"/>
      <c r="BFR5157" s="6"/>
      <c r="BFS5157" s="6"/>
      <c r="BFT5157" s="6"/>
      <c r="BFU5157" s="6"/>
      <c r="BFV5157" s="6"/>
      <c r="BFW5157" s="6"/>
      <c r="BFX5157" s="6"/>
      <c r="BFY5157" s="6"/>
      <c r="BFZ5157" s="6"/>
      <c r="BGA5157" s="6"/>
      <c r="BGB5157" s="6"/>
      <c r="BGC5157" s="6"/>
      <c r="BGD5157" s="6"/>
      <c r="BGE5157" s="6"/>
      <c r="BGF5157" s="6"/>
      <c r="BGG5157" s="6"/>
      <c r="BGH5157" s="6"/>
      <c r="BGI5157" s="6"/>
      <c r="BGJ5157" s="6"/>
      <c r="BGK5157" s="6"/>
      <c r="BGL5157" s="6"/>
      <c r="BGM5157" s="6"/>
      <c r="BGN5157" s="6"/>
      <c r="BGO5157" s="6"/>
      <c r="BGP5157" s="6"/>
      <c r="BGQ5157" s="6"/>
      <c r="BGR5157" s="6"/>
      <c r="BGS5157" s="6"/>
      <c r="BGT5157" s="6"/>
      <c r="BGU5157" s="6"/>
      <c r="BGV5157" s="6"/>
      <c r="BGW5157" s="6"/>
      <c r="BGX5157" s="6"/>
      <c r="BGY5157" s="6"/>
      <c r="BGZ5157" s="6"/>
      <c r="BHA5157" s="6"/>
      <c r="BHB5157" s="6"/>
      <c r="BHC5157" s="6"/>
      <c r="BHD5157" s="6"/>
      <c r="BHE5157" s="6"/>
      <c r="BHF5157" s="6"/>
      <c r="BHG5157" s="6"/>
      <c r="BHH5157" s="6"/>
      <c r="BHI5157" s="6"/>
      <c r="BHJ5157" s="6"/>
      <c r="BHK5157" s="6"/>
      <c r="BHL5157" s="6"/>
      <c r="BHM5157" s="6"/>
      <c r="BHN5157" s="6"/>
      <c r="BHO5157" s="6"/>
      <c r="BHP5157" s="6"/>
      <c r="BHQ5157" s="6"/>
      <c r="BHR5157" s="6"/>
      <c r="BHS5157" s="6"/>
      <c r="BHT5157" s="6"/>
      <c r="BHU5157" s="6"/>
      <c r="BHV5157" s="6"/>
      <c r="BHW5157" s="6"/>
      <c r="BHX5157" s="6"/>
      <c r="BHY5157" s="6"/>
      <c r="BHZ5157" s="6"/>
      <c r="BIA5157" s="6"/>
      <c r="BIB5157" s="6"/>
      <c r="BIC5157" s="6"/>
      <c r="BID5157" s="6"/>
      <c r="BIE5157" s="6"/>
      <c r="BIF5157" s="6"/>
      <c r="BIG5157" s="6"/>
      <c r="BIH5157" s="6"/>
      <c r="BII5157" s="6"/>
      <c r="BIJ5157" s="6"/>
      <c r="BIK5157" s="6"/>
      <c r="BIL5157" s="6"/>
      <c r="BIM5157" s="6"/>
      <c r="BIN5157" s="6"/>
      <c r="BIO5157" s="6"/>
      <c r="BIP5157" s="6"/>
      <c r="BIQ5157" s="6"/>
      <c r="BIR5157" s="6"/>
      <c r="BIS5157" s="6"/>
      <c r="BIT5157" s="6"/>
      <c r="BIU5157" s="6"/>
      <c r="BIV5157" s="6"/>
      <c r="BIW5157" s="6"/>
      <c r="BIX5157" s="6"/>
      <c r="BIY5157" s="6"/>
      <c r="BIZ5157" s="6"/>
      <c r="BJA5157" s="6"/>
      <c r="BJB5157" s="6"/>
      <c r="BJC5157" s="6"/>
      <c r="BJD5157" s="6"/>
      <c r="BJE5157" s="6"/>
      <c r="BJF5157" s="6"/>
      <c r="BJG5157" s="6"/>
      <c r="BJH5157" s="6"/>
      <c r="BJI5157" s="6"/>
      <c r="BJJ5157" s="6"/>
      <c r="BJK5157" s="6"/>
      <c r="BJL5157" s="6"/>
      <c r="BJM5157" s="6"/>
      <c r="BJN5157" s="6"/>
      <c r="BJO5157" s="6"/>
      <c r="BJP5157" s="6"/>
      <c r="BJQ5157" s="6"/>
      <c r="BJR5157" s="6"/>
      <c r="BJS5157" s="6"/>
      <c r="BJT5157" s="6"/>
      <c r="BJU5157" s="6"/>
      <c r="BJV5157" s="6"/>
      <c r="BJW5157" s="6"/>
      <c r="BJX5157" s="6"/>
      <c r="BJY5157" s="6"/>
      <c r="BJZ5157" s="6"/>
      <c r="BKA5157" s="6"/>
      <c r="BKB5157" s="6"/>
      <c r="BKC5157" s="6"/>
      <c r="BKD5157" s="6"/>
      <c r="BKE5157" s="6"/>
      <c r="BKF5157" s="6"/>
      <c r="BKG5157" s="6"/>
      <c r="BKH5157" s="6"/>
      <c r="BKI5157" s="6"/>
      <c r="BKJ5157" s="6"/>
      <c r="BKK5157" s="6"/>
      <c r="BKL5157" s="6"/>
      <c r="BKM5157" s="6"/>
      <c r="BKN5157" s="6"/>
      <c r="BKO5157" s="6"/>
      <c r="BKP5157" s="6"/>
      <c r="BKQ5157" s="6"/>
      <c r="BKR5157" s="6"/>
      <c r="BKS5157" s="6"/>
      <c r="BKT5157" s="6"/>
      <c r="BKU5157" s="6"/>
      <c r="BKV5157" s="6"/>
      <c r="BKW5157" s="6"/>
      <c r="BKX5157" s="6"/>
      <c r="BKY5157" s="6"/>
      <c r="BKZ5157" s="6"/>
      <c r="BLA5157" s="6"/>
      <c r="BLB5157" s="6"/>
      <c r="BLC5157" s="6"/>
      <c r="BLD5157" s="6"/>
      <c r="BLE5157" s="6"/>
      <c r="BLF5157" s="6"/>
      <c r="BLG5157" s="6"/>
      <c r="BLH5157" s="6"/>
      <c r="BLI5157" s="6"/>
      <c r="BLJ5157" s="6"/>
      <c r="BLK5157" s="6"/>
      <c r="BLL5157" s="6"/>
      <c r="BLM5157" s="6"/>
      <c r="BLN5157" s="6"/>
      <c r="BLO5157" s="6"/>
      <c r="BLP5157" s="6"/>
      <c r="BLQ5157" s="6"/>
      <c r="BLR5157" s="6"/>
      <c r="BLS5157" s="6"/>
      <c r="BLT5157" s="6"/>
      <c r="BLU5157" s="6"/>
      <c r="BLV5157" s="6"/>
      <c r="BLW5157" s="6"/>
      <c r="BLX5157" s="6"/>
      <c r="BLY5157" s="6"/>
      <c r="BLZ5157" s="6"/>
      <c r="BMA5157" s="6"/>
      <c r="BMB5157" s="6"/>
      <c r="BMC5157" s="6"/>
      <c r="BMD5157" s="6"/>
      <c r="BME5157" s="6"/>
      <c r="BMF5157" s="6"/>
      <c r="BMG5157" s="6"/>
      <c r="BMH5157" s="6"/>
      <c r="BMI5157" s="6"/>
      <c r="BMJ5157" s="6"/>
      <c r="BMK5157" s="6"/>
      <c r="BML5157" s="6"/>
      <c r="BMM5157" s="6"/>
      <c r="BMN5157" s="6"/>
      <c r="BMO5157" s="6"/>
      <c r="BMP5157" s="6"/>
      <c r="BMQ5157" s="6"/>
      <c r="BMR5157" s="6"/>
      <c r="BMS5157" s="6"/>
      <c r="BMT5157" s="6"/>
      <c r="BMU5157" s="6"/>
      <c r="BMV5157" s="6"/>
      <c r="BMW5157" s="6"/>
      <c r="BMX5157" s="6"/>
      <c r="BMY5157" s="6"/>
      <c r="BMZ5157" s="6"/>
      <c r="BNA5157" s="6"/>
      <c r="BNB5157" s="6"/>
      <c r="BNC5157" s="6"/>
      <c r="BND5157" s="6"/>
      <c r="BNE5157" s="6"/>
      <c r="BNF5157" s="6"/>
      <c r="BNG5157" s="6"/>
      <c r="BNH5157" s="6"/>
      <c r="BNI5157" s="6"/>
      <c r="BNJ5157" s="6"/>
      <c r="BNK5157" s="6"/>
      <c r="BNL5157" s="6"/>
      <c r="BNM5157" s="6"/>
      <c r="BNN5157" s="6"/>
      <c r="BNO5157" s="6"/>
      <c r="BNP5157" s="6"/>
      <c r="BNQ5157" s="6"/>
      <c r="BNR5157" s="6"/>
      <c r="BNS5157" s="6"/>
      <c r="BNT5157" s="6"/>
      <c r="BNU5157" s="6"/>
      <c r="BNV5157" s="6"/>
      <c r="BNW5157" s="6"/>
      <c r="BNX5157" s="6"/>
      <c r="BNY5157" s="6"/>
      <c r="BNZ5157" s="6"/>
      <c r="BOA5157" s="6"/>
      <c r="BOB5157" s="6"/>
      <c r="BOC5157" s="6"/>
      <c r="BOD5157" s="6"/>
      <c r="BOE5157" s="6"/>
      <c r="BOF5157" s="6"/>
      <c r="BOG5157" s="6"/>
      <c r="BOH5157" s="6"/>
      <c r="BOI5157" s="6"/>
      <c r="BOJ5157" s="6"/>
      <c r="BOK5157" s="6"/>
      <c r="BOL5157" s="6"/>
      <c r="BOM5157" s="6"/>
      <c r="BON5157" s="6"/>
      <c r="BOO5157" s="6"/>
      <c r="BOP5157" s="6"/>
      <c r="BOQ5157" s="6"/>
      <c r="BOR5157" s="6"/>
      <c r="BOS5157" s="6"/>
      <c r="BOT5157" s="6"/>
      <c r="BOU5157" s="6"/>
      <c r="BOV5157" s="6"/>
      <c r="BOW5157" s="6"/>
      <c r="BOX5157" s="6"/>
      <c r="BOY5157" s="6"/>
      <c r="BOZ5157" s="6"/>
      <c r="BPA5157" s="6"/>
      <c r="BPB5157" s="6"/>
      <c r="BPC5157" s="6"/>
      <c r="BPD5157" s="6"/>
      <c r="BPE5157" s="6"/>
      <c r="BPF5157" s="6"/>
      <c r="BPG5157" s="6"/>
      <c r="BPH5157" s="6"/>
      <c r="BPI5157" s="6"/>
      <c r="BPJ5157" s="6"/>
      <c r="BPK5157" s="6"/>
      <c r="BPL5157" s="6"/>
      <c r="BPM5157" s="6"/>
      <c r="BPN5157" s="6"/>
      <c r="BPO5157" s="6"/>
      <c r="BPP5157" s="6"/>
      <c r="BPQ5157" s="6"/>
      <c r="BPR5157" s="6"/>
      <c r="BPS5157" s="6"/>
      <c r="BPT5157" s="6"/>
      <c r="BPU5157" s="6"/>
      <c r="BPV5157" s="6"/>
      <c r="BPW5157" s="6"/>
      <c r="BPX5157" s="6"/>
      <c r="BPY5157" s="6"/>
      <c r="BPZ5157" s="6"/>
      <c r="BQA5157" s="6"/>
      <c r="BQB5157" s="6"/>
      <c r="BQC5157" s="6"/>
      <c r="BQD5157" s="6"/>
      <c r="BQE5157" s="6"/>
      <c r="BQF5157" s="6"/>
      <c r="BQG5157" s="6"/>
      <c r="BQH5157" s="6"/>
      <c r="BQI5157" s="6"/>
      <c r="BQJ5157" s="6"/>
      <c r="BQK5157" s="6"/>
      <c r="BQL5157" s="6"/>
      <c r="BQM5157" s="6"/>
      <c r="BQN5157" s="6"/>
      <c r="BQO5157" s="6"/>
      <c r="BQP5157" s="6"/>
      <c r="BQQ5157" s="6"/>
      <c r="BQR5157" s="6"/>
      <c r="BQS5157" s="6"/>
      <c r="BQT5157" s="6"/>
      <c r="BQU5157" s="6"/>
      <c r="BQV5157" s="6"/>
      <c r="BQW5157" s="6"/>
      <c r="BQX5157" s="6"/>
      <c r="BQY5157" s="6"/>
      <c r="BQZ5157" s="6"/>
      <c r="BRA5157" s="6"/>
      <c r="BRB5157" s="6"/>
      <c r="BRC5157" s="6"/>
      <c r="BRD5157" s="6"/>
      <c r="BRE5157" s="6"/>
      <c r="BRF5157" s="6"/>
      <c r="BRG5157" s="6"/>
      <c r="BRH5157" s="6"/>
      <c r="BRI5157" s="6"/>
      <c r="BRJ5157" s="6"/>
      <c r="BRK5157" s="6"/>
      <c r="BRL5157" s="6"/>
      <c r="BRM5157" s="6"/>
      <c r="BRN5157" s="6"/>
      <c r="BRO5157" s="6"/>
      <c r="BRP5157" s="6"/>
      <c r="BRQ5157" s="6"/>
      <c r="BRR5157" s="6"/>
      <c r="BRS5157" s="6"/>
      <c r="BRT5157" s="6"/>
      <c r="BRU5157" s="6"/>
      <c r="BRV5157" s="6"/>
      <c r="BRW5157" s="6"/>
      <c r="BRX5157" s="6"/>
      <c r="BRY5157" s="6"/>
      <c r="BRZ5157" s="6"/>
      <c r="BSA5157" s="6"/>
      <c r="BSB5157" s="6"/>
      <c r="BSC5157" s="6"/>
      <c r="BSD5157" s="6"/>
      <c r="BSE5157" s="6"/>
      <c r="BSF5157" s="6"/>
      <c r="BSG5157" s="6"/>
      <c r="BSH5157" s="6"/>
      <c r="BSI5157" s="6"/>
      <c r="BSJ5157" s="6"/>
      <c r="BSK5157" s="6"/>
      <c r="BSL5157" s="6"/>
      <c r="BSM5157" s="6"/>
      <c r="BSN5157" s="6"/>
      <c r="BSO5157" s="6"/>
      <c r="BSP5157" s="6"/>
      <c r="BSQ5157" s="6"/>
      <c r="BSR5157" s="6"/>
      <c r="BSS5157" s="6"/>
      <c r="BST5157" s="6"/>
      <c r="BSU5157" s="6"/>
      <c r="BSV5157" s="6"/>
      <c r="BSW5157" s="6"/>
      <c r="BSX5157" s="6"/>
      <c r="BSY5157" s="6"/>
      <c r="BSZ5157" s="6"/>
      <c r="BTA5157" s="6"/>
      <c r="BTB5157" s="6"/>
      <c r="BTC5157" s="6"/>
      <c r="BTD5157" s="6"/>
      <c r="BTE5157" s="6"/>
      <c r="BTF5157" s="6"/>
      <c r="BTG5157" s="6"/>
      <c r="BTH5157" s="6"/>
      <c r="BTI5157" s="6"/>
      <c r="BTJ5157" s="6"/>
      <c r="BTK5157" s="6"/>
      <c r="BTL5157" s="6"/>
      <c r="BTM5157" s="6"/>
      <c r="BTN5157" s="6"/>
      <c r="BTO5157" s="6"/>
      <c r="BTP5157" s="6"/>
      <c r="BTQ5157" s="6"/>
      <c r="BTR5157" s="6"/>
      <c r="BTS5157" s="6"/>
      <c r="BTT5157" s="6"/>
      <c r="BTU5157" s="6"/>
      <c r="BTV5157" s="6"/>
      <c r="BTW5157" s="6"/>
      <c r="BTX5157" s="6"/>
      <c r="BTY5157" s="6"/>
      <c r="BTZ5157" s="6"/>
      <c r="BUA5157" s="6"/>
      <c r="BUB5157" s="6"/>
      <c r="BUC5157" s="6"/>
      <c r="BUD5157" s="6"/>
      <c r="BUE5157" s="6"/>
      <c r="BUF5157" s="6"/>
      <c r="BUG5157" s="6"/>
      <c r="BUH5157" s="6"/>
      <c r="BUI5157" s="6"/>
      <c r="BUJ5157" s="6"/>
      <c r="BUK5157" s="6"/>
      <c r="BUL5157" s="6"/>
      <c r="BUM5157" s="6"/>
      <c r="BUN5157" s="6"/>
      <c r="BUO5157" s="6"/>
      <c r="BUP5157" s="6"/>
      <c r="BUQ5157" s="6"/>
      <c r="BUR5157" s="6"/>
      <c r="BUS5157" s="6"/>
      <c r="BUT5157" s="6"/>
      <c r="BUU5157" s="6"/>
      <c r="BUV5157" s="6"/>
      <c r="BUW5157" s="6"/>
      <c r="BUX5157" s="6"/>
      <c r="BUY5157" s="6"/>
      <c r="BUZ5157" s="6"/>
      <c r="BVA5157" s="6"/>
      <c r="BVB5157" s="6"/>
      <c r="BVC5157" s="6"/>
      <c r="BVD5157" s="6"/>
      <c r="BVE5157" s="6"/>
      <c r="BVF5157" s="6"/>
      <c r="BVG5157" s="6"/>
      <c r="BVH5157" s="6"/>
      <c r="BVI5157" s="6"/>
      <c r="BVJ5157" s="6"/>
      <c r="BVK5157" s="6"/>
      <c r="BVL5157" s="6"/>
      <c r="BVM5157" s="6"/>
      <c r="BVN5157" s="6"/>
      <c r="BVO5157" s="6"/>
      <c r="BVP5157" s="6"/>
      <c r="BVQ5157" s="6"/>
      <c r="BVR5157" s="6"/>
      <c r="BVS5157" s="6"/>
      <c r="BVT5157" s="6"/>
      <c r="BVU5157" s="6"/>
      <c r="BVV5157" s="6"/>
      <c r="BVW5157" s="6"/>
      <c r="BVX5157" s="6"/>
      <c r="BVY5157" s="6"/>
      <c r="BVZ5157" s="6"/>
      <c r="BWA5157" s="6"/>
      <c r="BWB5157" s="6"/>
      <c r="BWC5157" s="6"/>
      <c r="BWD5157" s="6"/>
      <c r="BWE5157" s="6"/>
      <c r="BWF5157" s="6"/>
      <c r="BWG5157" s="6"/>
      <c r="BWH5157" s="6"/>
      <c r="BWI5157" s="6"/>
      <c r="BWJ5157" s="6"/>
      <c r="BWK5157" s="6"/>
      <c r="BWL5157" s="6"/>
      <c r="BWM5157" s="6"/>
      <c r="BWN5157" s="6"/>
      <c r="BWO5157" s="6"/>
      <c r="BWP5157" s="6"/>
      <c r="BWQ5157" s="6"/>
      <c r="BWR5157" s="6"/>
      <c r="BWS5157" s="6"/>
      <c r="BWT5157" s="6"/>
      <c r="BWU5157" s="6"/>
      <c r="BWV5157" s="6"/>
      <c r="BWW5157" s="6"/>
      <c r="BWX5157" s="6"/>
      <c r="BWY5157" s="6"/>
      <c r="BWZ5157" s="6"/>
      <c r="BXA5157" s="6"/>
      <c r="BXB5157" s="6"/>
      <c r="BXC5157" s="6"/>
      <c r="BXD5157" s="6"/>
      <c r="BXE5157" s="6"/>
      <c r="BXF5157" s="6"/>
      <c r="BXG5157" s="6"/>
      <c r="BXH5157" s="6"/>
      <c r="BXI5157" s="6"/>
      <c r="BXJ5157" s="6"/>
      <c r="BXK5157" s="6"/>
      <c r="BXL5157" s="6"/>
      <c r="BXM5157" s="6"/>
      <c r="BXN5157" s="6"/>
      <c r="BXO5157" s="6"/>
      <c r="BXP5157" s="6"/>
      <c r="BXQ5157" s="6"/>
      <c r="BXR5157" s="6"/>
      <c r="BXS5157" s="6"/>
      <c r="BXT5157" s="6"/>
      <c r="BXU5157" s="6"/>
      <c r="BXV5157" s="6"/>
      <c r="BXW5157" s="6"/>
      <c r="BXX5157" s="6"/>
      <c r="BXY5157" s="6"/>
      <c r="BXZ5157" s="6"/>
      <c r="BYA5157" s="6"/>
      <c r="BYB5157" s="6"/>
      <c r="BYC5157" s="6"/>
      <c r="BYD5157" s="6"/>
      <c r="BYE5157" s="6"/>
      <c r="BYF5157" s="6"/>
      <c r="BYG5157" s="6"/>
      <c r="BYH5157" s="6"/>
      <c r="BYI5157" s="6"/>
      <c r="BYJ5157" s="6"/>
      <c r="BYK5157" s="6"/>
      <c r="BYL5157" s="6"/>
      <c r="BYM5157" s="6"/>
      <c r="BYN5157" s="6"/>
      <c r="BYO5157" s="6"/>
      <c r="BYP5157" s="6"/>
      <c r="BYQ5157" s="6"/>
      <c r="BYR5157" s="6"/>
      <c r="BYS5157" s="6"/>
      <c r="BYT5157" s="6"/>
      <c r="BYU5157" s="6"/>
      <c r="BYV5157" s="6"/>
      <c r="BYW5157" s="6"/>
      <c r="BYX5157" s="6"/>
      <c r="BYY5157" s="6"/>
      <c r="BYZ5157" s="6"/>
      <c r="BZA5157" s="6"/>
      <c r="BZB5157" s="6"/>
      <c r="BZC5157" s="6"/>
      <c r="BZD5157" s="6"/>
      <c r="BZE5157" s="6"/>
      <c r="BZF5157" s="6"/>
      <c r="BZG5157" s="6"/>
      <c r="BZH5157" s="6"/>
      <c r="BZI5157" s="6"/>
      <c r="BZJ5157" s="6"/>
      <c r="BZK5157" s="6"/>
      <c r="BZL5157" s="6"/>
      <c r="BZM5157" s="6"/>
      <c r="BZN5157" s="6"/>
      <c r="BZO5157" s="6"/>
      <c r="BZP5157" s="6"/>
      <c r="BZQ5157" s="6"/>
      <c r="BZR5157" s="6"/>
      <c r="BZS5157" s="6"/>
      <c r="BZT5157" s="6"/>
      <c r="BZU5157" s="6"/>
      <c r="BZV5157" s="6"/>
      <c r="BZW5157" s="6"/>
      <c r="BZX5157" s="6"/>
      <c r="BZY5157" s="6"/>
      <c r="BZZ5157" s="6"/>
      <c r="CAA5157" s="6"/>
      <c r="CAB5157" s="6"/>
      <c r="CAC5157" s="6"/>
      <c r="CAD5157" s="6"/>
      <c r="CAE5157" s="6"/>
      <c r="CAF5157" s="6"/>
      <c r="CAG5157" s="6"/>
      <c r="CAH5157" s="6"/>
      <c r="CAI5157" s="6"/>
      <c r="CAJ5157" s="6"/>
      <c r="CAK5157" s="6"/>
      <c r="CAL5157" s="6"/>
      <c r="CAM5157" s="6"/>
      <c r="CAN5157" s="6"/>
      <c r="CAO5157" s="6"/>
      <c r="CAP5157" s="6"/>
      <c r="CAQ5157" s="6"/>
      <c r="CAR5157" s="6"/>
      <c r="CAS5157" s="6"/>
      <c r="CAT5157" s="6"/>
      <c r="CAU5157" s="6"/>
      <c r="CAV5157" s="6"/>
      <c r="CAW5157" s="6"/>
      <c r="CAX5157" s="6"/>
      <c r="CAY5157" s="6"/>
      <c r="CAZ5157" s="6"/>
      <c r="CBA5157" s="6"/>
      <c r="CBB5157" s="6"/>
      <c r="CBC5157" s="6"/>
      <c r="CBD5157" s="6"/>
      <c r="CBE5157" s="6"/>
      <c r="CBF5157" s="6"/>
      <c r="CBG5157" s="6"/>
      <c r="CBH5157" s="6"/>
      <c r="CBI5157" s="6"/>
      <c r="CBJ5157" s="6"/>
      <c r="CBK5157" s="6"/>
      <c r="CBL5157" s="6"/>
      <c r="CBM5157" s="6"/>
      <c r="CBN5157" s="6"/>
      <c r="CBO5157" s="6"/>
      <c r="CBP5157" s="6"/>
      <c r="CBQ5157" s="6"/>
      <c r="CBR5157" s="6"/>
      <c r="CBS5157" s="6"/>
      <c r="CBT5157" s="6"/>
      <c r="CBU5157" s="6"/>
      <c r="CBV5157" s="6"/>
      <c r="CBW5157" s="6"/>
      <c r="CBX5157" s="6"/>
      <c r="CBY5157" s="6"/>
      <c r="CBZ5157" s="6"/>
      <c r="CCA5157" s="6"/>
      <c r="CCB5157" s="6"/>
      <c r="CCC5157" s="6"/>
      <c r="CCD5157" s="6"/>
      <c r="CCE5157" s="6"/>
      <c r="CCF5157" s="6"/>
      <c r="CCG5157" s="6"/>
      <c r="CCH5157" s="6"/>
      <c r="CCI5157" s="6"/>
      <c r="CCJ5157" s="6"/>
      <c r="CCK5157" s="6"/>
      <c r="CCL5157" s="6"/>
      <c r="CCM5157" s="6"/>
      <c r="CCN5157" s="6"/>
      <c r="CCO5157" s="6"/>
      <c r="CCP5157" s="6"/>
      <c r="CCQ5157" s="6"/>
      <c r="CCR5157" s="6"/>
      <c r="CCS5157" s="6"/>
      <c r="CCT5157" s="6"/>
      <c r="CCU5157" s="6"/>
      <c r="CCV5157" s="6"/>
      <c r="CCW5157" s="6"/>
      <c r="CCX5157" s="6"/>
      <c r="CCY5157" s="6"/>
      <c r="CCZ5157" s="6"/>
      <c r="CDA5157" s="6"/>
      <c r="CDB5157" s="6"/>
      <c r="CDC5157" s="6"/>
      <c r="CDD5157" s="6"/>
      <c r="CDE5157" s="6"/>
      <c r="CDF5157" s="6"/>
      <c r="CDG5157" s="6"/>
      <c r="CDH5157" s="6"/>
      <c r="CDI5157" s="6"/>
      <c r="CDJ5157" s="6"/>
      <c r="CDK5157" s="6"/>
      <c r="CDL5157" s="6"/>
      <c r="CDM5157" s="6"/>
      <c r="CDN5157" s="6"/>
      <c r="CDO5157" s="6"/>
      <c r="CDP5157" s="6"/>
      <c r="CDQ5157" s="6"/>
      <c r="CDR5157" s="6"/>
      <c r="CDS5157" s="6"/>
      <c r="CDT5157" s="6"/>
      <c r="CDU5157" s="6"/>
      <c r="CDV5157" s="6"/>
      <c r="CDW5157" s="6"/>
      <c r="CDX5157" s="6"/>
      <c r="CDY5157" s="6"/>
      <c r="CDZ5157" s="6"/>
      <c r="CEA5157" s="6"/>
      <c r="CEB5157" s="6"/>
      <c r="CEC5157" s="6"/>
      <c r="CED5157" s="6"/>
      <c r="CEE5157" s="6"/>
      <c r="CEF5157" s="6"/>
      <c r="CEG5157" s="6"/>
      <c r="CEH5157" s="6"/>
      <c r="CEI5157" s="6"/>
      <c r="CEJ5157" s="6"/>
      <c r="CEK5157" s="6"/>
      <c r="CEL5157" s="6"/>
      <c r="CEM5157" s="6"/>
      <c r="CEN5157" s="6"/>
      <c r="CEO5157" s="6"/>
      <c r="CEP5157" s="6"/>
      <c r="CEQ5157" s="6"/>
      <c r="CER5157" s="6"/>
      <c r="CES5157" s="6"/>
      <c r="CET5157" s="6"/>
      <c r="CEU5157" s="6"/>
      <c r="CEV5157" s="6"/>
      <c r="CEW5157" s="6"/>
      <c r="CEX5157" s="6"/>
      <c r="CEY5157" s="6"/>
      <c r="CEZ5157" s="6"/>
      <c r="CFA5157" s="6"/>
      <c r="CFB5157" s="6"/>
      <c r="CFC5157" s="6"/>
      <c r="CFD5157" s="6"/>
      <c r="CFE5157" s="6"/>
      <c r="CFF5157" s="6"/>
      <c r="CFG5157" s="6"/>
      <c r="CFH5157" s="6"/>
      <c r="CFI5157" s="6"/>
      <c r="CFJ5157" s="6"/>
      <c r="CFK5157" s="6"/>
      <c r="CFL5157" s="6"/>
      <c r="CFM5157" s="6"/>
      <c r="CFN5157" s="6"/>
      <c r="CFO5157" s="6"/>
      <c r="CFP5157" s="6"/>
      <c r="CFQ5157" s="6"/>
      <c r="CFR5157" s="6"/>
      <c r="CFS5157" s="6"/>
      <c r="CFT5157" s="6"/>
      <c r="CFU5157" s="6"/>
      <c r="CFV5157" s="6"/>
      <c r="CFW5157" s="6"/>
      <c r="CFX5157" s="6"/>
      <c r="CFY5157" s="6"/>
      <c r="CFZ5157" s="6"/>
      <c r="CGA5157" s="6"/>
      <c r="CGB5157" s="6"/>
      <c r="CGC5157" s="6"/>
      <c r="CGD5157" s="6"/>
      <c r="CGE5157" s="6"/>
      <c r="CGF5157" s="6"/>
      <c r="CGG5157" s="6"/>
      <c r="CGH5157" s="6"/>
      <c r="CGI5157" s="6"/>
      <c r="CGJ5157" s="6"/>
      <c r="CGK5157" s="6"/>
      <c r="CGL5157" s="6"/>
      <c r="CGM5157" s="6"/>
      <c r="CGN5157" s="6"/>
      <c r="CGO5157" s="6"/>
      <c r="CGP5157" s="6"/>
      <c r="CGQ5157" s="6"/>
      <c r="CGR5157" s="6"/>
      <c r="CGS5157" s="6"/>
      <c r="CGT5157" s="6"/>
      <c r="CGU5157" s="6"/>
      <c r="CGV5157" s="6"/>
      <c r="CGW5157" s="6"/>
      <c r="CGX5157" s="6"/>
      <c r="CGY5157" s="6"/>
      <c r="CGZ5157" s="6"/>
      <c r="CHA5157" s="6"/>
      <c r="CHB5157" s="6"/>
      <c r="CHC5157" s="6"/>
      <c r="CHD5157" s="6"/>
      <c r="CHE5157" s="6"/>
      <c r="CHF5157" s="6"/>
      <c r="CHG5157" s="6"/>
      <c r="CHH5157" s="6"/>
      <c r="CHI5157" s="6"/>
      <c r="CHJ5157" s="6"/>
      <c r="CHK5157" s="6"/>
      <c r="CHL5157" s="6"/>
      <c r="CHM5157" s="6"/>
      <c r="CHN5157" s="6"/>
      <c r="CHO5157" s="6"/>
      <c r="CHP5157" s="6"/>
      <c r="CHQ5157" s="6"/>
      <c r="CHR5157" s="6"/>
      <c r="CHS5157" s="6"/>
      <c r="CHT5157" s="6"/>
      <c r="CHU5157" s="6"/>
      <c r="CHV5157" s="6"/>
      <c r="CHW5157" s="6"/>
      <c r="CHX5157" s="6"/>
      <c r="CHY5157" s="6"/>
      <c r="CHZ5157" s="6"/>
      <c r="CIA5157" s="6"/>
      <c r="CIB5157" s="6"/>
      <c r="CIC5157" s="6"/>
      <c r="CID5157" s="6"/>
      <c r="CIE5157" s="6"/>
      <c r="CIF5157" s="6"/>
      <c r="CIG5157" s="6"/>
      <c r="CIH5157" s="6"/>
      <c r="CII5157" s="6"/>
      <c r="CIJ5157" s="6"/>
      <c r="CIK5157" s="6"/>
      <c r="CIL5157" s="6"/>
      <c r="CIM5157" s="6"/>
      <c r="CIN5157" s="6"/>
      <c r="CIO5157" s="6"/>
      <c r="CIP5157" s="6"/>
      <c r="CIQ5157" s="6"/>
      <c r="CIR5157" s="6"/>
      <c r="CIS5157" s="6"/>
      <c r="CIT5157" s="6"/>
      <c r="CIU5157" s="6"/>
      <c r="CIV5157" s="6"/>
      <c r="CIW5157" s="6"/>
      <c r="CIX5157" s="6"/>
      <c r="CIY5157" s="6"/>
      <c r="CIZ5157" s="6"/>
      <c r="CJA5157" s="6"/>
      <c r="CJB5157" s="6"/>
      <c r="CJC5157" s="6"/>
      <c r="CJD5157" s="6"/>
      <c r="CJE5157" s="6"/>
      <c r="CJF5157" s="6"/>
      <c r="CJG5157" s="6"/>
      <c r="CJH5157" s="6"/>
      <c r="CJI5157" s="6"/>
      <c r="CJJ5157" s="6"/>
      <c r="CJK5157" s="6"/>
      <c r="CJL5157" s="6"/>
      <c r="CJM5157" s="6"/>
      <c r="CJN5157" s="6"/>
      <c r="CJO5157" s="6"/>
      <c r="CJP5157" s="6"/>
      <c r="CJQ5157" s="6"/>
      <c r="CJR5157" s="6"/>
      <c r="CJS5157" s="6"/>
      <c r="CJT5157" s="6"/>
      <c r="CJU5157" s="6"/>
      <c r="CJV5157" s="6"/>
      <c r="CJW5157" s="6"/>
      <c r="CJX5157" s="6"/>
      <c r="CJY5157" s="6"/>
      <c r="CJZ5157" s="6"/>
      <c r="CKA5157" s="6"/>
      <c r="CKB5157" s="6"/>
      <c r="CKC5157" s="6"/>
      <c r="CKD5157" s="6"/>
      <c r="CKE5157" s="6"/>
      <c r="CKF5157" s="6"/>
      <c r="CKG5157" s="6"/>
      <c r="CKH5157" s="6"/>
      <c r="CKI5157" s="6"/>
      <c r="CKJ5157" s="6"/>
      <c r="CKK5157" s="6"/>
      <c r="CKL5157" s="6"/>
      <c r="CKM5157" s="6"/>
      <c r="CKN5157" s="6"/>
      <c r="CKO5157" s="6"/>
      <c r="CKP5157" s="6"/>
      <c r="CKQ5157" s="6"/>
      <c r="CKR5157" s="6"/>
      <c r="CKS5157" s="6"/>
      <c r="CKT5157" s="6"/>
      <c r="CKU5157" s="6"/>
      <c r="CKV5157" s="6"/>
      <c r="CKW5157" s="6"/>
      <c r="CKX5157" s="6"/>
      <c r="CKY5157" s="6"/>
      <c r="CKZ5157" s="6"/>
      <c r="CLA5157" s="6"/>
      <c r="CLB5157" s="6"/>
      <c r="CLC5157" s="6"/>
      <c r="CLD5157" s="6"/>
      <c r="CLE5157" s="6"/>
      <c r="CLF5157" s="6"/>
      <c r="CLG5157" s="6"/>
      <c r="CLH5157" s="6"/>
      <c r="CLI5157" s="6"/>
      <c r="CLJ5157" s="6"/>
      <c r="CLK5157" s="6"/>
      <c r="CLL5157" s="6"/>
      <c r="CLM5157" s="6"/>
      <c r="CLN5157" s="6"/>
      <c r="CLO5157" s="6"/>
      <c r="CLP5157" s="6"/>
      <c r="CLQ5157" s="6"/>
      <c r="CLR5157" s="6"/>
      <c r="CLS5157" s="6"/>
      <c r="CLT5157" s="6"/>
      <c r="CLU5157" s="6"/>
      <c r="CLV5157" s="6"/>
      <c r="CLW5157" s="6"/>
      <c r="CLX5157" s="6"/>
      <c r="CLY5157" s="6"/>
      <c r="CLZ5157" s="6"/>
      <c r="CMA5157" s="6"/>
      <c r="CMB5157" s="6"/>
      <c r="CMC5157" s="6"/>
      <c r="CMD5157" s="6"/>
      <c r="CME5157" s="6"/>
      <c r="CMF5157" s="6"/>
      <c r="CMG5157" s="6"/>
      <c r="CMH5157" s="6"/>
      <c r="CMI5157" s="6"/>
      <c r="CMJ5157" s="6"/>
      <c r="CMK5157" s="6"/>
      <c r="CML5157" s="6"/>
      <c r="CMM5157" s="6"/>
      <c r="CMN5157" s="6"/>
      <c r="CMO5157" s="6"/>
      <c r="CMP5157" s="6"/>
      <c r="CMQ5157" s="6"/>
      <c r="CMR5157" s="6"/>
      <c r="CMS5157" s="6"/>
      <c r="CMT5157" s="6"/>
      <c r="CMU5157" s="6"/>
      <c r="CMV5157" s="6"/>
      <c r="CMW5157" s="6"/>
      <c r="CMX5157" s="6"/>
      <c r="CMY5157" s="6"/>
      <c r="CMZ5157" s="6"/>
      <c r="CNA5157" s="6"/>
      <c r="CNB5157" s="6"/>
      <c r="CNC5157" s="6"/>
      <c r="CND5157" s="6"/>
      <c r="CNE5157" s="6"/>
      <c r="CNF5157" s="6"/>
      <c r="CNG5157" s="6"/>
      <c r="CNH5157" s="6"/>
      <c r="CNI5157" s="6"/>
      <c r="CNJ5157" s="6"/>
      <c r="CNK5157" s="6"/>
      <c r="CNL5157" s="6"/>
      <c r="CNM5157" s="6"/>
      <c r="CNN5157" s="6"/>
      <c r="CNO5157" s="6"/>
      <c r="CNP5157" s="6"/>
      <c r="CNQ5157" s="6"/>
      <c r="CNR5157" s="6"/>
      <c r="CNS5157" s="6"/>
      <c r="CNT5157" s="6"/>
      <c r="CNU5157" s="6"/>
      <c r="CNV5157" s="6"/>
      <c r="CNW5157" s="6"/>
      <c r="CNX5157" s="6"/>
      <c r="CNY5157" s="6"/>
      <c r="CNZ5157" s="6"/>
      <c r="COA5157" s="6"/>
      <c r="COB5157" s="6"/>
      <c r="COC5157" s="6"/>
      <c r="COD5157" s="6"/>
      <c r="COE5157" s="6"/>
      <c r="COF5157" s="6"/>
      <c r="COG5157" s="6"/>
      <c r="COH5157" s="6"/>
      <c r="COI5157" s="6"/>
      <c r="COJ5157" s="6"/>
      <c r="COK5157" s="6"/>
      <c r="COL5157" s="6"/>
      <c r="COM5157" s="6"/>
      <c r="CON5157" s="6"/>
      <c r="COO5157" s="6"/>
      <c r="COP5157" s="6"/>
      <c r="COQ5157" s="6"/>
      <c r="COR5157" s="6"/>
      <c r="COS5157" s="6"/>
      <c r="COT5157" s="6"/>
      <c r="COU5157" s="6"/>
      <c r="COV5157" s="6"/>
      <c r="COW5157" s="6"/>
      <c r="COX5157" s="6"/>
      <c r="COY5157" s="6"/>
      <c r="COZ5157" s="6"/>
      <c r="CPA5157" s="6"/>
      <c r="CPB5157" s="6"/>
      <c r="CPC5157" s="6"/>
      <c r="CPD5157" s="6"/>
      <c r="CPE5157" s="6"/>
      <c r="CPF5157" s="6"/>
      <c r="CPG5157" s="6"/>
      <c r="CPH5157" s="6"/>
      <c r="CPI5157" s="6"/>
      <c r="CPJ5157" s="6"/>
      <c r="CPK5157" s="6"/>
      <c r="CPL5157" s="6"/>
      <c r="CPM5157" s="6"/>
      <c r="CPN5157" s="6"/>
      <c r="CPO5157" s="6"/>
      <c r="CPP5157" s="6"/>
      <c r="CPQ5157" s="6"/>
      <c r="CPR5157" s="6"/>
      <c r="CPS5157" s="6"/>
      <c r="CPT5157" s="6"/>
      <c r="CPU5157" s="6"/>
      <c r="CPV5157" s="6"/>
      <c r="CPW5157" s="6"/>
      <c r="CPX5157" s="6"/>
      <c r="CPY5157" s="6"/>
      <c r="CPZ5157" s="6"/>
      <c r="CQA5157" s="6"/>
      <c r="CQB5157" s="6"/>
      <c r="CQC5157" s="6"/>
      <c r="CQD5157" s="6"/>
      <c r="CQE5157" s="6"/>
      <c r="CQF5157" s="6"/>
      <c r="CQG5157" s="6"/>
      <c r="CQH5157" s="6"/>
      <c r="CQI5157" s="6"/>
      <c r="CQJ5157" s="6"/>
      <c r="CQK5157" s="6"/>
      <c r="CQL5157" s="6"/>
      <c r="CQM5157" s="6"/>
      <c r="CQN5157" s="6"/>
      <c r="CQO5157" s="6"/>
      <c r="CQP5157" s="6"/>
      <c r="CQQ5157" s="6"/>
      <c r="CQR5157" s="6"/>
      <c r="CQS5157" s="6"/>
      <c r="CQT5157" s="6"/>
      <c r="CQU5157" s="6"/>
      <c r="CQV5157" s="6"/>
      <c r="CQW5157" s="6"/>
      <c r="CQX5157" s="6"/>
      <c r="CQY5157" s="6"/>
      <c r="CQZ5157" s="6"/>
      <c r="CRA5157" s="6"/>
      <c r="CRB5157" s="6"/>
      <c r="CRC5157" s="6"/>
      <c r="CRD5157" s="6"/>
      <c r="CRE5157" s="6"/>
      <c r="CRF5157" s="6"/>
      <c r="CRG5157" s="6"/>
      <c r="CRH5157" s="6"/>
      <c r="CRI5157" s="6"/>
      <c r="CRJ5157" s="6"/>
      <c r="CRK5157" s="6"/>
      <c r="CRL5157" s="6"/>
      <c r="CRM5157" s="6"/>
      <c r="CRN5157" s="6"/>
      <c r="CRO5157" s="6"/>
      <c r="CRP5157" s="6"/>
      <c r="CRQ5157" s="6"/>
      <c r="CRR5157" s="6"/>
      <c r="CRS5157" s="6"/>
      <c r="CRT5157" s="6"/>
      <c r="CRU5157" s="6"/>
      <c r="CRV5157" s="6"/>
      <c r="CRW5157" s="6"/>
      <c r="CRX5157" s="6"/>
      <c r="CRY5157" s="6"/>
      <c r="CRZ5157" s="6"/>
      <c r="CSA5157" s="6"/>
      <c r="CSB5157" s="6"/>
      <c r="CSC5157" s="6"/>
      <c r="CSD5157" s="6"/>
      <c r="CSE5157" s="6"/>
      <c r="CSF5157" s="6"/>
      <c r="CSG5157" s="6"/>
      <c r="CSH5157" s="6"/>
      <c r="CSI5157" s="6"/>
      <c r="CSJ5157" s="6"/>
      <c r="CSK5157" s="6"/>
      <c r="CSL5157" s="6"/>
      <c r="CSM5157" s="6"/>
      <c r="CSN5157" s="6"/>
      <c r="CSO5157" s="6"/>
      <c r="CSP5157" s="6"/>
      <c r="CSQ5157" s="6"/>
      <c r="CSR5157" s="6"/>
      <c r="CSS5157" s="6"/>
      <c r="CST5157" s="6"/>
      <c r="CSU5157" s="6"/>
      <c r="CSV5157" s="6"/>
      <c r="CSW5157" s="6"/>
      <c r="CSX5157" s="6"/>
      <c r="CSY5157" s="6"/>
      <c r="CSZ5157" s="6"/>
      <c r="CTA5157" s="6"/>
      <c r="CTB5157" s="6"/>
      <c r="CTC5157" s="6"/>
      <c r="CTD5157" s="6"/>
      <c r="CTE5157" s="6"/>
      <c r="CTF5157" s="6"/>
      <c r="CTG5157" s="6"/>
      <c r="CTH5157" s="6"/>
      <c r="CTI5157" s="6"/>
      <c r="CTJ5157" s="6"/>
      <c r="CTK5157" s="6"/>
      <c r="CTL5157" s="6"/>
      <c r="CTM5157" s="6"/>
      <c r="CTN5157" s="6"/>
      <c r="CTO5157" s="6"/>
      <c r="CTP5157" s="6"/>
      <c r="CTQ5157" s="6"/>
      <c r="CTR5157" s="6"/>
      <c r="CTS5157" s="6"/>
      <c r="CTT5157" s="6"/>
      <c r="CTU5157" s="6"/>
      <c r="CTV5157" s="6"/>
      <c r="CTW5157" s="6"/>
      <c r="CTX5157" s="6"/>
      <c r="CTY5157" s="6"/>
      <c r="CTZ5157" s="6"/>
      <c r="CUA5157" s="6"/>
      <c r="CUB5157" s="6"/>
      <c r="CUC5157" s="6"/>
      <c r="CUD5157" s="6"/>
      <c r="CUE5157" s="6"/>
      <c r="CUF5157" s="6"/>
      <c r="CUG5157" s="6"/>
      <c r="CUH5157" s="6"/>
      <c r="CUI5157" s="6"/>
      <c r="CUJ5157" s="6"/>
      <c r="CUK5157" s="6"/>
      <c r="CUL5157" s="6"/>
      <c r="CUM5157" s="6"/>
      <c r="CUN5157" s="6"/>
      <c r="CUO5157" s="6"/>
      <c r="CUP5157" s="6"/>
      <c r="CUQ5157" s="6"/>
      <c r="CUR5157" s="6"/>
      <c r="CUS5157" s="6"/>
      <c r="CUT5157" s="6"/>
      <c r="CUU5157" s="6"/>
      <c r="CUV5157" s="6"/>
      <c r="CUW5157" s="6"/>
      <c r="CUX5157" s="6"/>
      <c r="CUY5157" s="6"/>
      <c r="CUZ5157" s="6"/>
      <c r="CVA5157" s="6"/>
      <c r="CVB5157" s="6"/>
      <c r="CVC5157" s="6"/>
      <c r="CVD5157" s="6"/>
      <c r="CVE5157" s="6"/>
      <c r="CVF5157" s="6"/>
      <c r="CVG5157" s="6"/>
      <c r="CVH5157" s="6"/>
      <c r="CVI5157" s="6"/>
      <c r="CVJ5157" s="6"/>
      <c r="CVK5157" s="6"/>
      <c r="CVL5157" s="6"/>
      <c r="CVM5157" s="6"/>
      <c r="CVN5157" s="6"/>
      <c r="CVO5157" s="6"/>
      <c r="CVP5157" s="6"/>
      <c r="CVQ5157" s="6"/>
      <c r="CVR5157" s="6"/>
      <c r="CVS5157" s="6"/>
      <c r="CVT5157" s="6"/>
      <c r="CVU5157" s="6"/>
      <c r="CVV5157" s="6"/>
      <c r="CVW5157" s="6"/>
      <c r="CVX5157" s="6"/>
      <c r="CVY5157" s="6"/>
      <c r="CVZ5157" s="6"/>
      <c r="CWA5157" s="6"/>
      <c r="CWB5157" s="6"/>
      <c r="CWC5157" s="6"/>
      <c r="CWD5157" s="6"/>
      <c r="CWE5157" s="6"/>
      <c r="CWF5157" s="6"/>
      <c r="CWG5157" s="6"/>
      <c r="CWH5157" s="6"/>
      <c r="CWI5157" s="6"/>
      <c r="CWJ5157" s="6"/>
      <c r="CWK5157" s="6"/>
      <c r="CWL5157" s="6"/>
      <c r="CWM5157" s="6"/>
      <c r="CWN5157" s="6"/>
      <c r="CWO5157" s="6"/>
      <c r="CWP5157" s="6"/>
      <c r="CWQ5157" s="6"/>
      <c r="CWR5157" s="6"/>
      <c r="CWS5157" s="6"/>
      <c r="CWT5157" s="6"/>
      <c r="CWU5157" s="6"/>
      <c r="CWV5157" s="6"/>
      <c r="CWW5157" s="6"/>
      <c r="CWX5157" s="6"/>
      <c r="CWY5157" s="6"/>
      <c r="CWZ5157" s="6"/>
      <c r="CXA5157" s="6"/>
      <c r="CXB5157" s="6"/>
      <c r="CXC5157" s="6"/>
      <c r="CXD5157" s="6"/>
      <c r="CXE5157" s="6"/>
      <c r="CXF5157" s="6"/>
      <c r="CXG5157" s="6"/>
      <c r="CXH5157" s="6"/>
      <c r="CXI5157" s="6"/>
      <c r="CXJ5157" s="6"/>
      <c r="CXK5157" s="6"/>
      <c r="CXL5157" s="6"/>
      <c r="CXM5157" s="6"/>
      <c r="CXN5157" s="6"/>
      <c r="CXO5157" s="6"/>
      <c r="CXP5157" s="6"/>
      <c r="CXQ5157" s="6"/>
      <c r="CXR5157" s="6"/>
      <c r="CXS5157" s="6"/>
      <c r="CXT5157" s="6"/>
      <c r="CXU5157" s="6"/>
      <c r="CXV5157" s="6"/>
      <c r="CXW5157" s="6"/>
      <c r="CXX5157" s="6"/>
      <c r="CXY5157" s="6"/>
      <c r="CXZ5157" s="6"/>
      <c r="CYA5157" s="6"/>
      <c r="CYB5157" s="6"/>
      <c r="CYC5157" s="6"/>
      <c r="CYD5157" s="6"/>
      <c r="CYE5157" s="6"/>
      <c r="CYF5157" s="6"/>
      <c r="CYG5157" s="6"/>
      <c r="CYH5157" s="6"/>
      <c r="CYI5157" s="6"/>
      <c r="CYJ5157" s="6"/>
      <c r="CYK5157" s="6"/>
      <c r="CYL5157" s="6"/>
      <c r="CYM5157" s="6"/>
      <c r="CYN5157" s="6"/>
      <c r="CYO5157" s="6"/>
      <c r="CYP5157" s="6"/>
      <c r="CYQ5157" s="6"/>
      <c r="CYR5157" s="6"/>
      <c r="CYS5157" s="6"/>
      <c r="CYT5157" s="6"/>
      <c r="CYU5157" s="6"/>
      <c r="CYV5157" s="6"/>
      <c r="CYW5157" s="6"/>
      <c r="CYX5157" s="6"/>
      <c r="CYY5157" s="6"/>
      <c r="CYZ5157" s="6"/>
      <c r="CZA5157" s="6"/>
      <c r="CZB5157" s="6"/>
      <c r="CZC5157" s="6"/>
      <c r="CZD5157" s="6"/>
      <c r="CZE5157" s="6"/>
      <c r="CZF5157" s="6"/>
      <c r="CZG5157" s="6"/>
      <c r="CZH5157" s="6"/>
      <c r="CZI5157" s="6"/>
      <c r="CZJ5157" s="6"/>
      <c r="CZK5157" s="6"/>
      <c r="CZL5157" s="6"/>
      <c r="CZM5157" s="6"/>
      <c r="CZN5157" s="6"/>
      <c r="CZO5157" s="6"/>
      <c r="CZP5157" s="6"/>
      <c r="CZQ5157" s="6"/>
      <c r="CZR5157" s="6"/>
      <c r="CZS5157" s="6"/>
      <c r="CZT5157" s="6"/>
      <c r="CZU5157" s="6"/>
      <c r="CZV5157" s="6"/>
      <c r="CZW5157" s="6"/>
      <c r="CZX5157" s="6"/>
      <c r="CZY5157" s="6"/>
      <c r="CZZ5157" s="6"/>
      <c r="DAA5157" s="6"/>
      <c r="DAB5157" s="6"/>
      <c r="DAC5157" s="6"/>
      <c r="DAD5157" s="6"/>
      <c r="DAE5157" s="6"/>
      <c r="DAF5157" s="6"/>
      <c r="DAG5157" s="6"/>
      <c r="DAH5157" s="6"/>
      <c r="DAI5157" s="6"/>
      <c r="DAJ5157" s="6"/>
      <c r="DAK5157" s="6"/>
      <c r="DAL5157" s="6"/>
      <c r="DAM5157" s="6"/>
      <c r="DAN5157" s="6"/>
      <c r="DAO5157" s="6"/>
      <c r="DAP5157" s="6"/>
      <c r="DAQ5157" s="6"/>
      <c r="DAR5157" s="6"/>
      <c r="DAS5157" s="6"/>
      <c r="DAT5157" s="6"/>
      <c r="DAU5157" s="6"/>
      <c r="DAV5157" s="6"/>
      <c r="DAW5157" s="6"/>
      <c r="DAX5157" s="6"/>
      <c r="DAY5157" s="6"/>
      <c r="DAZ5157" s="6"/>
      <c r="DBA5157" s="6"/>
      <c r="DBB5157" s="6"/>
      <c r="DBC5157" s="6"/>
      <c r="DBD5157" s="6"/>
      <c r="DBE5157" s="6"/>
      <c r="DBF5157" s="6"/>
      <c r="DBG5157" s="6"/>
      <c r="DBH5157" s="6"/>
      <c r="DBI5157" s="6"/>
      <c r="DBJ5157" s="6"/>
      <c r="DBK5157" s="6"/>
      <c r="DBL5157" s="6"/>
      <c r="DBM5157" s="6"/>
      <c r="DBN5157" s="6"/>
      <c r="DBO5157" s="6"/>
      <c r="DBP5157" s="6"/>
      <c r="DBQ5157" s="6"/>
      <c r="DBR5157" s="6"/>
      <c r="DBS5157" s="6"/>
      <c r="DBT5157" s="6"/>
      <c r="DBU5157" s="6"/>
      <c r="DBV5157" s="6"/>
      <c r="DBW5157" s="6"/>
      <c r="DBX5157" s="6"/>
      <c r="DBY5157" s="6"/>
      <c r="DBZ5157" s="6"/>
      <c r="DCA5157" s="6"/>
      <c r="DCB5157" s="6"/>
      <c r="DCC5157" s="6"/>
      <c r="DCD5157" s="6"/>
      <c r="DCE5157" s="6"/>
      <c r="DCF5157" s="6"/>
      <c r="DCG5157" s="6"/>
      <c r="DCH5157" s="6"/>
      <c r="DCI5157" s="6"/>
      <c r="DCJ5157" s="6"/>
      <c r="DCK5157" s="6"/>
      <c r="DCL5157" s="6"/>
      <c r="DCM5157" s="6"/>
      <c r="DCN5157" s="6"/>
      <c r="DCO5157" s="6"/>
      <c r="DCP5157" s="6"/>
      <c r="DCQ5157" s="6"/>
      <c r="DCR5157" s="6"/>
      <c r="DCS5157" s="6"/>
      <c r="DCT5157" s="6"/>
      <c r="DCU5157" s="6"/>
      <c r="DCV5157" s="6"/>
      <c r="DCW5157" s="6"/>
      <c r="DCX5157" s="6"/>
      <c r="DCY5157" s="6"/>
      <c r="DCZ5157" s="6"/>
      <c r="DDA5157" s="6"/>
      <c r="DDB5157" s="6"/>
      <c r="DDC5157" s="6"/>
      <c r="DDD5157" s="6"/>
      <c r="DDE5157" s="6"/>
      <c r="DDF5157" s="6"/>
      <c r="DDG5157" s="6"/>
      <c r="DDH5157" s="6"/>
      <c r="DDI5157" s="6"/>
      <c r="DDJ5157" s="6"/>
      <c r="DDK5157" s="6"/>
      <c r="DDL5157" s="6"/>
      <c r="DDM5157" s="6"/>
      <c r="DDN5157" s="6"/>
      <c r="DDO5157" s="6"/>
      <c r="DDP5157" s="6"/>
      <c r="DDQ5157" s="6"/>
      <c r="DDR5157" s="6"/>
      <c r="DDS5157" s="6"/>
      <c r="DDT5157" s="6"/>
      <c r="DDU5157" s="6"/>
      <c r="DDV5157" s="6"/>
      <c r="DDW5157" s="6"/>
      <c r="DDX5157" s="6"/>
      <c r="DDY5157" s="6"/>
      <c r="DDZ5157" s="6"/>
      <c r="DEA5157" s="6"/>
      <c r="DEB5157" s="6"/>
      <c r="DEC5157" s="6"/>
      <c r="DED5157" s="6"/>
      <c r="DEE5157" s="6"/>
      <c r="DEF5157" s="6"/>
      <c r="DEG5157" s="6"/>
      <c r="DEH5157" s="6"/>
      <c r="DEI5157" s="6"/>
      <c r="DEJ5157" s="6"/>
      <c r="DEK5157" s="6"/>
      <c r="DEL5157" s="6"/>
      <c r="DEM5157" s="6"/>
      <c r="DEN5157" s="6"/>
      <c r="DEO5157" s="6"/>
      <c r="DEP5157" s="6"/>
      <c r="DEQ5157" s="6"/>
      <c r="DER5157" s="6"/>
      <c r="DES5157" s="6"/>
      <c r="DET5157" s="6"/>
      <c r="DEU5157" s="6"/>
      <c r="DEV5157" s="6"/>
      <c r="DEW5157" s="6"/>
      <c r="DEX5157" s="6"/>
      <c r="DEY5157" s="6"/>
      <c r="DEZ5157" s="6"/>
      <c r="DFA5157" s="6"/>
      <c r="DFB5157" s="6"/>
      <c r="DFC5157" s="6"/>
      <c r="DFD5157" s="6"/>
      <c r="DFE5157" s="6"/>
      <c r="DFF5157" s="6"/>
      <c r="DFG5157" s="6"/>
      <c r="DFH5157" s="6"/>
      <c r="DFI5157" s="6"/>
      <c r="DFJ5157" s="6"/>
      <c r="DFK5157" s="6"/>
      <c r="DFL5157" s="6"/>
      <c r="DFM5157" s="6"/>
      <c r="DFN5157" s="6"/>
      <c r="DFO5157" s="6"/>
      <c r="DFP5157" s="6"/>
      <c r="DFQ5157" s="6"/>
      <c r="DFR5157" s="6"/>
      <c r="DFS5157" s="6"/>
      <c r="DFT5157" s="6"/>
      <c r="DFU5157" s="6"/>
      <c r="DFV5157" s="6"/>
      <c r="DFW5157" s="6"/>
      <c r="DFX5157" s="6"/>
      <c r="DFY5157" s="6"/>
      <c r="DFZ5157" s="6"/>
      <c r="DGA5157" s="6"/>
      <c r="DGB5157" s="6"/>
      <c r="DGC5157" s="6"/>
      <c r="DGD5157" s="6"/>
      <c r="DGE5157" s="6"/>
      <c r="DGF5157" s="6"/>
      <c r="DGG5157" s="6"/>
      <c r="DGH5157" s="6"/>
      <c r="DGI5157" s="6"/>
      <c r="DGJ5157" s="6"/>
      <c r="DGK5157" s="6"/>
      <c r="DGL5157" s="6"/>
      <c r="DGM5157" s="6"/>
      <c r="DGN5157" s="6"/>
      <c r="DGO5157" s="6"/>
      <c r="DGP5157" s="6"/>
      <c r="DGQ5157" s="6"/>
      <c r="DGR5157" s="6"/>
      <c r="DGS5157" s="6"/>
      <c r="DGT5157" s="6"/>
      <c r="DGU5157" s="6"/>
      <c r="DGV5157" s="6"/>
      <c r="DGW5157" s="6"/>
      <c r="DGX5157" s="6"/>
      <c r="DGY5157" s="6"/>
      <c r="DGZ5157" s="6"/>
      <c r="DHA5157" s="6"/>
      <c r="DHB5157" s="6"/>
      <c r="DHC5157" s="6"/>
      <c r="DHD5157" s="6"/>
      <c r="DHE5157" s="6"/>
      <c r="DHF5157" s="6"/>
      <c r="DHG5157" s="6"/>
      <c r="DHH5157" s="6"/>
      <c r="DHI5157" s="6"/>
      <c r="DHJ5157" s="6"/>
      <c r="DHK5157" s="6"/>
      <c r="DHL5157" s="6"/>
      <c r="DHM5157" s="6"/>
      <c r="DHN5157" s="6"/>
      <c r="DHO5157" s="6"/>
      <c r="DHP5157" s="6"/>
      <c r="DHQ5157" s="6"/>
      <c r="DHR5157" s="6"/>
      <c r="DHS5157" s="6"/>
      <c r="DHT5157" s="6"/>
      <c r="DHU5157" s="6"/>
      <c r="DHV5157" s="6"/>
      <c r="DHW5157" s="6"/>
      <c r="DHX5157" s="6"/>
      <c r="DHY5157" s="6"/>
      <c r="DHZ5157" s="6"/>
      <c r="DIA5157" s="6"/>
      <c r="DIB5157" s="6"/>
      <c r="DIC5157" s="6"/>
      <c r="DID5157" s="6"/>
      <c r="DIE5157" s="6"/>
      <c r="DIF5157" s="6"/>
      <c r="DIG5157" s="6"/>
      <c r="DIH5157" s="6"/>
      <c r="DII5157" s="6"/>
      <c r="DIJ5157" s="6"/>
      <c r="DIK5157" s="6"/>
      <c r="DIL5157" s="6"/>
      <c r="DIM5157" s="6"/>
      <c r="DIN5157" s="6"/>
      <c r="DIO5157" s="6"/>
      <c r="DIP5157" s="6"/>
      <c r="DIQ5157" s="6"/>
      <c r="DIR5157" s="6"/>
      <c r="DIS5157" s="6"/>
      <c r="DIT5157" s="6"/>
      <c r="DIU5157" s="6"/>
      <c r="DIV5157" s="6"/>
      <c r="DIW5157" s="6"/>
      <c r="DIX5157" s="6"/>
      <c r="DIY5157" s="6"/>
      <c r="DIZ5157" s="6"/>
      <c r="DJA5157" s="6"/>
      <c r="DJB5157" s="6"/>
      <c r="DJC5157" s="6"/>
      <c r="DJD5157" s="6"/>
      <c r="DJE5157" s="6"/>
      <c r="DJF5157" s="6"/>
      <c r="DJG5157" s="6"/>
      <c r="DJH5157" s="6"/>
      <c r="DJI5157" s="6"/>
      <c r="DJJ5157" s="6"/>
      <c r="DJK5157" s="6"/>
      <c r="DJL5157" s="6"/>
      <c r="DJM5157" s="6"/>
      <c r="DJN5157" s="6"/>
      <c r="DJO5157" s="6"/>
      <c r="DJP5157" s="6"/>
      <c r="DJQ5157" s="6"/>
      <c r="DJR5157" s="6"/>
      <c r="DJS5157" s="6"/>
      <c r="DJT5157" s="6"/>
      <c r="DJU5157" s="6"/>
      <c r="DJV5157" s="6"/>
      <c r="DJW5157" s="6"/>
      <c r="DJX5157" s="6"/>
      <c r="DJY5157" s="6"/>
      <c r="DJZ5157" s="6"/>
      <c r="DKA5157" s="6"/>
      <c r="DKB5157" s="6"/>
      <c r="DKC5157" s="6"/>
      <c r="DKD5157" s="6"/>
      <c r="DKE5157" s="6"/>
      <c r="DKF5157" s="6"/>
      <c r="DKG5157" s="6"/>
      <c r="DKH5157" s="6"/>
      <c r="DKI5157" s="6"/>
      <c r="DKJ5157" s="6"/>
      <c r="DKK5157" s="6"/>
      <c r="DKL5157" s="6"/>
      <c r="DKM5157" s="6"/>
      <c r="DKN5157" s="6"/>
      <c r="DKO5157" s="6"/>
      <c r="DKP5157" s="6"/>
      <c r="DKQ5157" s="6"/>
      <c r="DKR5157" s="6"/>
      <c r="DKS5157" s="6"/>
      <c r="DKT5157" s="6"/>
      <c r="DKU5157" s="6"/>
      <c r="DKV5157" s="6"/>
      <c r="DKW5157" s="6"/>
      <c r="DKX5157" s="6"/>
      <c r="DKY5157" s="6"/>
      <c r="DKZ5157" s="6"/>
      <c r="DLA5157" s="6"/>
      <c r="DLB5157" s="6"/>
      <c r="DLC5157" s="6"/>
      <c r="DLD5157" s="6"/>
      <c r="DLE5157" s="6"/>
      <c r="DLF5157" s="6"/>
      <c r="DLG5157" s="6"/>
      <c r="DLH5157" s="6"/>
      <c r="DLI5157" s="6"/>
      <c r="DLJ5157" s="6"/>
      <c r="DLK5157" s="6"/>
      <c r="DLL5157" s="6"/>
      <c r="DLM5157" s="6"/>
      <c r="DLN5157" s="6"/>
      <c r="DLO5157" s="6"/>
      <c r="DLP5157" s="6"/>
      <c r="DLQ5157" s="6"/>
      <c r="DLR5157" s="6"/>
      <c r="DLS5157" s="6"/>
      <c r="DLT5157" s="6"/>
      <c r="DLU5157" s="6"/>
      <c r="DLV5157" s="6"/>
      <c r="DLW5157" s="6"/>
      <c r="DLX5157" s="6"/>
      <c r="DLY5157" s="6"/>
      <c r="DLZ5157" s="6"/>
      <c r="DMA5157" s="6"/>
      <c r="DMB5157" s="6"/>
      <c r="DMC5157" s="6"/>
      <c r="DMD5157" s="6"/>
      <c r="DME5157" s="6"/>
      <c r="DMF5157" s="6"/>
      <c r="DMG5157" s="6"/>
      <c r="DMH5157" s="6"/>
      <c r="DMI5157" s="6"/>
      <c r="DMJ5157" s="6"/>
      <c r="DMK5157" s="6"/>
      <c r="DML5157" s="6"/>
      <c r="DMM5157" s="6"/>
      <c r="DMN5157" s="6"/>
      <c r="DMO5157" s="6"/>
      <c r="DMP5157" s="6"/>
      <c r="DMQ5157" s="6"/>
      <c r="DMR5157" s="6"/>
      <c r="DMS5157" s="6"/>
      <c r="DMT5157" s="6"/>
      <c r="DMU5157" s="6"/>
      <c r="DMV5157" s="6"/>
      <c r="DMW5157" s="6"/>
      <c r="DMX5157" s="6"/>
      <c r="DMY5157" s="6"/>
      <c r="DMZ5157" s="6"/>
      <c r="DNA5157" s="6"/>
      <c r="DNB5157" s="6"/>
      <c r="DNC5157" s="6"/>
      <c r="DND5157" s="6"/>
      <c r="DNE5157" s="6"/>
      <c r="DNF5157" s="6"/>
      <c r="DNG5157" s="6"/>
      <c r="DNH5157" s="6"/>
      <c r="DNI5157" s="6"/>
      <c r="DNJ5157" s="6"/>
      <c r="DNK5157" s="6"/>
      <c r="DNL5157" s="6"/>
      <c r="DNM5157" s="6"/>
      <c r="DNN5157" s="6"/>
      <c r="DNO5157" s="6"/>
      <c r="DNP5157" s="6"/>
      <c r="DNQ5157" s="6"/>
      <c r="DNR5157" s="6"/>
      <c r="DNS5157" s="6"/>
      <c r="DNT5157" s="6"/>
      <c r="DNU5157" s="6"/>
      <c r="DNV5157" s="6"/>
      <c r="DNW5157" s="6"/>
      <c r="DNX5157" s="6"/>
      <c r="DNY5157" s="6"/>
      <c r="DNZ5157" s="6"/>
      <c r="DOA5157" s="6"/>
      <c r="DOB5157" s="6"/>
      <c r="DOC5157" s="6"/>
      <c r="DOD5157" s="6"/>
      <c r="DOE5157" s="6"/>
      <c r="DOF5157" s="6"/>
      <c r="DOG5157" s="6"/>
      <c r="DOH5157" s="6"/>
      <c r="DOI5157" s="6"/>
      <c r="DOJ5157" s="6"/>
      <c r="DOK5157" s="6"/>
      <c r="DOL5157" s="6"/>
      <c r="DOM5157" s="6"/>
      <c r="DON5157" s="6"/>
      <c r="DOO5157" s="6"/>
      <c r="DOP5157" s="6"/>
      <c r="DOQ5157" s="6"/>
      <c r="DOR5157" s="6"/>
      <c r="DOS5157" s="6"/>
      <c r="DOT5157" s="6"/>
      <c r="DOU5157" s="6"/>
      <c r="DOV5157" s="6"/>
      <c r="DOW5157" s="6"/>
      <c r="DOX5157" s="6"/>
      <c r="DOY5157" s="6"/>
      <c r="DOZ5157" s="6"/>
      <c r="DPA5157" s="6"/>
      <c r="DPB5157" s="6"/>
      <c r="DPC5157" s="6"/>
      <c r="DPD5157" s="6"/>
      <c r="DPE5157" s="6"/>
      <c r="DPF5157" s="6"/>
      <c r="DPG5157" s="6"/>
      <c r="DPH5157" s="6"/>
      <c r="DPI5157" s="6"/>
      <c r="DPJ5157" s="6"/>
      <c r="DPK5157" s="6"/>
      <c r="DPL5157" s="6"/>
      <c r="DPM5157" s="6"/>
      <c r="DPN5157" s="6"/>
      <c r="DPO5157" s="6"/>
      <c r="DPP5157" s="6"/>
      <c r="DPQ5157" s="6"/>
      <c r="DPR5157" s="6"/>
      <c r="DPS5157" s="6"/>
      <c r="DPT5157" s="6"/>
      <c r="DPU5157" s="6"/>
      <c r="DPV5157" s="6"/>
      <c r="DPW5157" s="6"/>
      <c r="DPX5157" s="6"/>
      <c r="DPY5157" s="6"/>
      <c r="DPZ5157" s="6"/>
      <c r="DQA5157" s="6"/>
      <c r="DQB5157" s="6"/>
      <c r="DQC5157" s="6"/>
      <c r="DQD5157" s="6"/>
      <c r="DQE5157" s="6"/>
      <c r="DQF5157" s="6"/>
      <c r="DQG5157" s="6"/>
      <c r="DQH5157" s="6"/>
      <c r="DQI5157" s="6"/>
      <c r="DQJ5157" s="6"/>
      <c r="DQK5157" s="6"/>
      <c r="DQL5157" s="6"/>
      <c r="DQM5157" s="6"/>
      <c r="DQN5157" s="6"/>
      <c r="DQO5157" s="6"/>
      <c r="DQP5157" s="6"/>
      <c r="DQQ5157" s="6"/>
      <c r="DQR5157" s="6"/>
      <c r="DQS5157" s="6"/>
      <c r="DQT5157" s="6"/>
      <c r="DQU5157" s="6"/>
      <c r="DQV5157" s="6"/>
      <c r="DQW5157" s="6"/>
      <c r="DQX5157" s="6"/>
      <c r="DQY5157" s="6"/>
      <c r="DQZ5157" s="6"/>
      <c r="DRA5157" s="6"/>
      <c r="DRB5157" s="6"/>
      <c r="DRC5157" s="6"/>
      <c r="DRD5157" s="6"/>
      <c r="DRE5157" s="6"/>
      <c r="DRF5157" s="6"/>
      <c r="DRG5157" s="6"/>
      <c r="DRH5157" s="6"/>
      <c r="DRI5157" s="6"/>
      <c r="DRJ5157" s="6"/>
      <c r="DRK5157" s="6"/>
      <c r="DRL5157" s="6"/>
      <c r="DRM5157" s="6"/>
      <c r="DRN5157" s="6"/>
      <c r="DRO5157" s="6"/>
      <c r="DRP5157" s="6"/>
      <c r="DRQ5157" s="6"/>
      <c r="DRR5157" s="6"/>
      <c r="DRS5157" s="6"/>
      <c r="DRT5157" s="6"/>
      <c r="DRU5157" s="6"/>
      <c r="DRV5157" s="6"/>
      <c r="DRW5157" s="6"/>
      <c r="DRX5157" s="6"/>
      <c r="DRY5157" s="6"/>
      <c r="DRZ5157" s="6"/>
      <c r="DSA5157" s="6"/>
      <c r="DSB5157" s="6"/>
      <c r="DSC5157" s="6"/>
      <c r="DSD5157" s="6"/>
      <c r="DSE5157" s="6"/>
      <c r="DSF5157" s="6"/>
      <c r="DSG5157" s="6"/>
      <c r="DSH5157" s="6"/>
      <c r="DSI5157" s="6"/>
      <c r="DSJ5157" s="6"/>
      <c r="DSK5157" s="6"/>
      <c r="DSL5157" s="6"/>
      <c r="DSM5157" s="6"/>
      <c r="DSN5157" s="6"/>
      <c r="DSO5157" s="6"/>
      <c r="DSP5157" s="6"/>
      <c r="DSQ5157" s="6"/>
      <c r="DSR5157" s="6"/>
      <c r="DSS5157" s="6"/>
      <c r="DST5157" s="6"/>
      <c r="DSU5157" s="6"/>
      <c r="DSV5157" s="6"/>
      <c r="DSW5157" s="6"/>
      <c r="DSX5157" s="6"/>
      <c r="DSY5157" s="6"/>
      <c r="DSZ5157" s="6"/>
      <c r="DTA5157" s="6"/>
      <c r="DTB5157" s="6"/>
      <c r="DTC5157" s="6"/>
      <c r="DTD5157" s="6"/>
      <c r="DTE5157" s="6"/>
      <c r="DTF5157" s="6"/>
      <c r="DTG5157" s="6"/>
      <c r="DTH5157" s="6"/>
      <c r="DTI5157" s="6"/>
      <c r="DTJ5157" s="6"/>
      <c r="DTK5157" s="6"/>
      <c r="DTL5157" s="6"/>
      <c r="DTM5157" s="6"/>
      <c r="DTN5157" s="6"/>
      <c r="DTO5157" s="6"/>
      <c r="DTP5157" s="6"/>
      <c r="DTQ5157" s="6"/>
      <c r="DTR5157" s="6"/>
      <c r="DTS5157" s="6"/>
      <c r="DTT5157" s="6"/>
      <c r="DTU5157" s="6"/>
      <c r="DTV5157" s="6"/>
      <c r="DTW5157" s="6"/>
      <c r="DTX5157" s="6"/>
      <c r="DTY5157" s="6"/>
      <c r="DTZ5157" s="6"/>
      <c r="DUA5157" s="6"/>
      <c r="DUB5157" s="6"/>
      <c r="DUC5157" s="6"/>
      <c r="DUD5157" s="6"/>
      <c r="DUE5157" s="6"/>
      <c r="DUF5157" s="6"/>
      <c r="DUG5157" s="6"/>
      <c r="DUH5157" s="6"/>
      <c r="DUI5157" s="6"/>
      <c r="DUJ5157" s="6"/>
      <c r="DUK5157" s="6"/>
      <c r="DUL5157" s="6"/>
      <c r="DUM5157" s="6"/>
      <c r="DUN5157" s="6"/>
      <c r="DUO5157" s="6"/>
      <c r="DUP5157" s="6"/>
      <c r="DUQ5157" s="6"/>
      <c r="DUR5157" s="6"/>
      <c r="DUS5157" s="6"/>
      <c r="DUT5157" s="6"/>
      <c r="DUU5157" s="6"/>
      <c r="DUV5157" s="6"/>
      <c r="DUW5157" s="6"/>
      <c r="DUX5157" s="6"/>
      <c r="DUY5157" s="6"/>
      <c r="DUZ5157" s="6"/>
      <c r="DVA5157" s="6"/>
      <c r="DVB5157" s="6"/>
      <c r="DVC5157" s="6"/>
      <c r="DVD5157" s="6"/>
      <c r="DVE5157" s="6"/>
      <c r="DVF5157" s="6"/>
      <c r="DVG5157" s="6"/>
      <c r="DVH5157" s="6"/>
      <c r="DVI5157" s="6"/>
      <c r="DVJ5157" s="6"/>
      <c r="DVK5157" s="6"/>
      <c r="DVL5157" s="6"/>
      <c r="DVM5157" s="6"/>
      <c r="DVN5157" s="6"/>
      <c r="DVO5157" s="6"/>
      <c r="DVP5157" s="6"/>
      <c r="DVQ5157" s="6"/>
      <c r="DVR5157" s="6"/>
      <c r="DVS5157" s="6"/>
      <c r="DVT5157" s="6"/>
      <c r="DVU5157" s="6"/>
      <c r="DVV5157" s="6"/>
      <c r="DVW5157" s="6"/>
      <c r="DVX5157" s="6"/>
      <c r="DVY5157" s="6"/>
      <c r="DVZ5157" s="6"/>
      <c r="DWA5157" s="6"/>
      <c r="DWB5157" s="6"/>
      <c r="DWC5157" s="6"/>
      <c r="DWD5157" s="6"/>
      <c r="DWE5157" s="6"/>
      <c r="DWF5157" s="6"/>
      <c r="DWG5157" s="6"/>
      <c r="DWH5157" s="6"/>
      <c r="DWI5157" s="6"/>
      <c r="DWJ5157" s="6"/>
      <c r="DWK5157" s="6"/>
      <c r="DWL5157" s="6"/>
      <c r="DWM5157" s="6"/>
      <c r="DWN5157" s="6"/>
      <c r="DWO5157" s="6"/>
      <c r="DWP5157" s="6"/>
      <c r="DWQ5157" s="6"/>
      <c r="DWR5157" s="6"/>
      <c r="DWS5157" s="6"/>
      <c r="DWT5157" s="6"/>
      <c r="DWU5157" s="6"/>
      <c r="DWV5157" s="6"/>
      <c r="DWW5157" s="6"/>
      <c r="DWX5157" s="6"/>
      <c r="DWY5157" s="6"/>
      <c r="DWZ5157" s="6"/>
      <c r="DXA5157" s="6"/>
      <c r="DXB5157" s="6"/>
      <c r="DXC5157" s="6"/>
      <c r="DXD5157" s="6"/>
      <c r="DXE5157" s="6"/>
      <c r="DXF5157" s="6"/>
      <c r="DXG5157" s="6"/>
      <c r="DXH5157" s="6"/>
      <c r="DXI5157" s="6"/>
      <c r="DXJ5157" s="6"/>
      <c r="DXK5157" s="6"/>
      <c r="DXL5157" s="6"/>
      <c r="DXM5157" s="6"/>
      <c r="DXN5157" s="6"/>
      <c r="DXO5157" s="6"/>
      <c r="DXP5157" s="6"/>
      <c r="DXQ5157" s="6"/>
      <c r="DXR5157" s="6"/>
      <c r="DXS5157" s="6"/>
      <c r="DXT5157" s="6"/>
      <c r="DXU5157" s="6"/>
      <c r="DXV5157" s="6"/>
      <c r="DXW5157" s="6"/>
      <c r="DXX5157" s="6"/>
      <c r="DXY5157" s="6"/>
      <c r="DXZ5157" s="6"/>
      <c r="DYA5157" s="6"/>
      <c r="DYB5157" s="6"/>
      <c r="DYC5157" s="6"/>
      <c r="DYD5157" s="6"/>
      <c r="DYE5157" s="6"/>
      <c r="DYF5157" s="6"/>
      <c r="DYG5157" s="6"/>
      <c r="DYH5157" s="6"/>
      <c r="DYI5157" s="6"/>
      <c r="DYJ5157" s="6"/>
      <c r="DYK5157" s="6"/>
      <c r="DYL5157" s="6"/>
      <c r="DYM5157" s="6"/>
      <c r="DYN5157" s="6"/>
      <c r="DYO5157" s="6"/>
      <c r="DYP5157" s="6"/>
      <c r="DYQ5157" s="6"/>
      <c r="DYR5157" s="6"/>
      <c r="DYS5157" s="6"/>
      <c r="DYT5157" s="6"/>
      <c r="DYU5157" s="6"/>
      <c r="DYV5157" s="6"/>
      <c r="DYW5157" s="6"/>
      <c r="DYX5157" s="6"/>
      <c r="DYY5157" s="6"/>
      <c r="DYZ5157" s="6"/>
      <c r="DZA5157" s="6"/>
      <c r="DZB5157" s="6"/>
      <c r="DZC5157" s="6"/>
      <c r="DZD5157" s="6"/>
      <c r="DZE5157" s="6"/>
      <c r="DZF5157" s="6"/>
      <c r="DZG5157" s="6"/>
      <c r="DZH5157" s="6"/>
      <c r="DZI5157" s="6"/>
      <c r="DZJ5157" s="6"/>
      <c r="DZK5157" s="6"/>
      <c r="DZL5157" s="6"/>
      <c r="DZM5157" s="6"/>
      <c r="DZN5157" s="6"/>
      <c r="DZO5157" s="6"/>
      <c r="DZP5157" s="6"/>
      <c r="DZQ5157" s="6"/>
      <c r="DZR5157" s="6"/>
      <c r="DZS5157" s="6"/>
      <c r="DZT5157" s="6"/>
      <c r="DZU5157" s="6"/>
      <c r="DZV5157" s="6"/>
      <c r="DZW5157" s="6"/>
      <c r="DZX5157" s="6"/>
      <c r="DZY5157" s="6"/>
      <c r="DZZ5157" s="6"/>
      <c r="EAA5157" s="6"/>
      <c r="EAB5157" s="6"/>
      <c r="EAC5157" s="6"/>
      <c r="EAD5157" s="6"/>
      <c r="EAE5157" s="6"/>
      <c r="EAF5157" s="6"/>
      <c r="EAG5157" s="6"/>
      <c r="EAH5157" s="6"/>
      <c r="EAI5157" s="6"/>
      <c r="EAJ5157" s="6"/>
      <c r="EAK5157" s="6"/>
      <c r="EAL5157" s="6"/>
      <c r="EAM5157" s="6"/>
      <c r="EAN5157" s="6"/>
      <c r="EAO5157" s="6"/>
      <c r="EAP5157" s="6"/>
      <c r="EAQ5157" s="6"/>
      <c r="EAR5157" s="6"/>
      <c r="EAS5157" s="6"/>
      <c r="EAT5157" s="6"/>
      <c r="EAU5157" s="6"/>
      <c r="EAV5157" s="6"/>
      <c r="EAW5157" s="6"/>
      <c r="EAX5157" s="6"/>
      <c r="EAY5157" s="6"/>
      <c r="EAZ5157" s="6"/>
      <c r="EBA5157" s="6"/>
      <c r="EBB5157" s="6"/>
      <c r="EBC5157" s="6"/>
      <c r="EBD5157" s="6"/>
      <c r="EBE5157" s="6"/>
      <c r="EBF5157" s="6"/>
      <c r="EBG5157" s="6"/>
      <c r="EBH5157" s="6"/>
      <c r="EBI5157" s="6"/>
      <c r="EBJ5157" s="6"/>
      <c r="EBK5157" s="6"/>
      <c r="EBL5157" s="6"/>
      <c r="EBM5157" s="6"/>
      <c r="EBN5157" s="6"/>
      <c r="EBO5157" s="6"/>
      <c r="EBP5157" s="6"/>
      <c r="EBQ5157" s="6"/>
      <c r="EBR5157" s="6"/>
      <c r="EBS5157" s="6"/>
      <c r="EBT5157" s="6"/>
      <c r="EBU5157" s="6"/>
      <c r="EBV5157" s="6"/>
      <c r="EBW5157" s="6"/>
      <c r="EBX5157" s="6"/>
      <c r="EBY5157" s="6"/>
      <c r="EBZ5157" s="6"/>
      <c r="ECA5157" s="6"/>
      <c r="ECB5157" s="6"/>
      <c r="ECC5157" s="6"/>
      <c r="ECD5157" s="6"/>
      <c r="ECE5157" s="6"/>
      <c r="ECF5157" s="6"/>
      <c r="ECG5157" s="6"/>
      <c r="ECH5157" s="6"/>
      <c r="ECI5157" s="6"/>
      <c r="ECJ5157" s="6"/>
      <c r="ECK5157" s="6"/>
      <c r="ECL5157" s="6"/>
      <c r="ECM5157" s="6"/>
      <c r="ECN5157" s="6"/>
      <c r="ECO5157" s="6"/>
      <c r="ECP5157" s="6"/>
      <c r="ECQ5157" s="6"/>
      <c r="ECR5157" s="6"/>
      <c r="ECS5157" s="6"/>
      <c r="ECT5157" s="6"/>
      <c r="ECU5157" s="6"/>
      <c r="ECV5157" s="6"/>
      <c r="ECW5157" s="6"/>
      <c r="ECX5157" s="6"/>
      <c r="ECY5157" s="6"/>
      <c r="ECZ5157" s="6"/>
      <c r="EDA5157" s="6"/>
      <c r="EDB5157" s="6"/>
      <c r="EDC5157" s="6"/>
      <c r="EDD5157" s="6"/>
      <c r="EDE5157" s="6"/>
      <c r="EDF5157" s="6"/>
      <c r="EDG5157" s="6"/>
      <c r="EDH5157" s="6"/>
      <c r="EDI5157" s="6"/>
      <c r="EDJ5157" s="6"/>
      <c r="EDK5157" s="6"/>
      <c r="EDL5157" s="6"/>
      <c r="EDM5157" s="6"/>
      <c r="EDN5157" s="6"/>
      <c r="EDO5157" s="6"/>
      <c r="EDP5157" s="6"/>
      <c r="EDQ5157" s="6"/>
      <c r="EDR5157" s="6"/>
      <c r="EDS5157" s="6"/>
      <c r="EDT5157" s="6"/>
      <c r="EDU5157" s="6"/>
      <c r="EDV5157" s="6"/>
      <c r="EDW5157" s="6"/>
      <c r="EDX5157" s="6"/>
      <c r="EDY5157" s="6"/>
      <c r="EDZ5157" s="6"/>
      <c r="EEA5157" s="6"/>
      <c r="EEB5157" s="6"/>
      <c r="EEC5157" s="6"/>
      <c r="EED5157" s="6"/>
      <c r="EEE5157" s="6"/>
      <c r="EEF5157" s="6"/>
      <c r="EEG5157" s="6"/>
      <c r="EEH5157" s="6"/>
      <c r="EEI5157" s="6"/>
      <c r="EEJ5157" s="6"/>
      <c r="EEK5157" s="6"/>
      <c r="EEL5157" s="6"/>
      <c r="EEM5157" s="6"/>
      <c r="EEN5157" s="6"/>
      <c r="EEO5157" s="6"/>
      <c r="EEP5157" s="6"/>
      <c r="EEQ5157" s="6"/>
      <c r="EER5157" s="6"/>
      <c r="EES5157" s="6"/>
      <c r="EET5157" s="6"/>
      <c r="EEU5157" s="6"/>
      <c r="EEV5157" s="6"/>
      <c r="EEW5157" s="6"/>
      <c r="EEX5157" s="6"/>
      <c r="EEY5157" s="6"/>
      <c r="EEZ5157" s="6"/>
      <c r="EFA5157" s="6"/>
      <c r="EFB5157" s="6"/>
      <c r="EFC5157" s="6"/>
      <c r="EFD5157" s="6"/>
      <c r="EFE5157" s="6"/>
      <c r="EFF5157" s="6"/>
      <c r="EFG5157" s="6"/>
      <c r="EFH5157" s="6"/>
      <c r="EFI5157" s="6"/>
      <c r="EFJ5157" s="6"/>
      <c r="EFK5157" s="6"/>
      <c r="EFL5157" s="6"/>
      <c r="EFM5157" s="6"/>
      <c r="EFN5157" s="6"/>
      <c r="EFO5157" s="6"/>
      <c r="EFP5157" s="6"/>
      <c r="EFQ5157" s="6"/>
      <c r="EFR5157" s="6"/>
      <c r="EFS5157" s="6"/>
      <c r="EFT5157" s="6"/>
      <c r="EFU5157" s="6"/>
      <c r="EFV5157" s="6"/>
      <c r="EFW5157" s="6"/>
      <c r="EFX5157" s="6"/>
      <c r="EFY5157" s="6"/>
      <c r="EFZ5157" s="6"/>
      <c r="EGA5157" s="6"/>
      <c r="EGB5157" s="6"/>
      <c r="EGC5157" s="6"/>
      <c r="EGD5157" s="6"/>
      <c r="EGE5157" s="6"/>
      <c r="EGF5157" s="6"/>
      <c r="EGG5157" s="6"/>
      <c r="EGH5157" s="6"/>
      <c r="EGI5157" s="6"/>
      <c r="EGJ5157" s="6"/>
      <c r="EGK5157" s="6"/>
      <c r="EGL5157" s="6"/>
      <c r="EGM5157" s="6"/>
      <c r="EGN5157" s="6"/>
      <c r="EGO5157" s="6"/>
      <c r="EGP5157" s="6"/>
      <c r="EGQ5157" s="6"/>
      <c r="EGR5157" s="6"/>
      <c r="EGS5157" s="6"/>
      <c r="EGT5157" s="6"/>
      <c r="EGU5157" s="6"/>
      <c r="EGV5157" s="6"/>
      <c r="EGW5157" s="6"/>
      <c r="EGX5157" s="6"/>
      <c r="EGY5157" s="6"/>
      <c r="EGZ5157" s="6"/>
      <c r="EHA5157" s="6"/>
      <c r="EHB5157" s="6"/>
      <c r="EHC5157" s="6"/>
      <c r="EHD5157" s="6"/>
      <c r="EHE5157" s="6"/>
      <c r="EHF5157" s="6"/>
      <c r="EHG5157" s="6"/>
      <c r="EHH5157" s="6"/>
      <c r="EHI5157" s="6"/>
      <c r="EHJ5157" s="6"/>
      <c r="EHK5157" s="6"/>
      <c r="EHL5157" s="6"/>
      <c r="EHM5157" s="6"/>
      <c r="EHN5157" s="6"/>
      <c r="EHO5157" s="6"/>
      <c r="EHP5157" s="6"/>
      <c r="EHQ5157" s="6"/>
      <c r="EHR5157" s="6"/>
      <c r="EHS5157" s="6"/>
      <c r="EHT5157" s="6"/>
      <c r="EHU5157" s="6"/>
      <c r="EHV5157" s="6"/>
      <c r="EHW5157" s="6"/>
      <c r="EHX5157" s="6"/>
      <c r="EHY5157" s="6"/>
      <c r="EHZ5157" s="6"/>
      <c r="EIA5157" s="6"/>
      <c r="EIB5157" s="6"/>
      <c r="EIC5157" s="6"/>
      <c r="EID5157" s="6"/>
      <c r="EIE5157" s="6"/>
      <c r="EIF5157" s="6"/>
      <c r="EIG5157" s="6"/>
      <c r="EIH5157" s="6"/>
      <c r="EII5157" s="6"/>
      <c r="EIJ5157" s="6"/>
      <c r="EIK5157" s="6"/>
      <c r="EIL5157" s="6"/>
      <c r="EIM5157" s="6"/>
      <c r="EIN5157" s="6"/>
      <c r="EIO5157" s="6"/>
      <c r="EIP5157" s="6"/>
      <c r="EIQ5157" s="6"/>
      <c r="EIR5157" s="6"/>
      <c r="EIS5157" s="6"/>
      <c r="EIT5157" s="6"/>
      <c r="EIU5157" s="6"/>
      <c r="EIV5157" s="6"/>
      <c r="EIW5157" s="6"/>
      <c r="EIX5157" s="6"/>
      <c r="EIY5157" s="6"/>
      <c r="EIZ5157" s="6"/>
      <c r="EJA5157" s="6"/>
      <c r="EJB5157" s="6"/>
      <c r="EJC5157" s="6"/>
      <c r="EJD5157" s="6"/>
      <c r="EJE5157" s="6"/>
      <c r="EJF5157" s="6"/>
      <c r="EJG5157" s="6"/>
      <c r="EJH5157" s="6"/>
      <c r="EJI5157" s="6"/>
      <c r="EJJ5157" s="6"/>
      <c r="EJK5157" s="6"/>
      <c r="EJL5157" s="6"/>
      <c r="EJM5157" s="6"/>
      <c r="EJN5157" s="6"/>
      <c r="EJO5157" s="6"/>
      <c r="EJP5157" s="6"/>
      <c r="EJQ5157" s="6"/>
      <c r="EJR5157" s="6"/>
      <c r="EJS5157" s="6"/>
      <c r="EJT5157" s="6"/>
      <c r="EJU5157" s="6"/>
      <c r="EJV5157" s="6"/>
      <c r="EJW5157" s="6"/>
      <c r="EJX5157" s="6"/>
      <c r="EJY5157" s="6"/>
      <c r="EJZ5157" s="6"/>
      <c r="EKA5157" s="6"/>
      <c r="EKB5157" s="6"/>
      <c r="EKC5157" s="6"/>
      <c r="EKD5157" s="6"/>
      <c r="EKE5157" s="6"/>
      <c r="EKF5157" s="6"/>
      <c r="EKG5157" s="6"/>
      <c r="EKH5157" s="6"/>
      <c r="EKI5157" s="6"/>
      <c r="EKJ5157" s="6"/>
      <c r="EKK5157" s="6"/>
      <c r="EKL5157" s="6"/>
      <c r="EKM5157" s="6"/>
      <c r="EKN5157" s="6"/>
      <c r="EKO5157" s="6"/>
      <c r="EKP5157" s="6"/>
      <c r="EKQ5157" s="6"/>
      <c r="EKR5157" s="6"/>
      <c r="EKS5157" s="6"/>
      <c r="EKT5157" s="6"/>
      <c r="EKU5157" s="6"/>
      <c r="EKV5157" s="6"/>
      <c r="EKW5157" s="6"/>
      <c r="EKX5157" s="6"/>
      <c r="EKY5157" s="6"/>
      <c r="EKZ5157" s="6"/>
      <c r="ELA5157" s="6"/>
      <c r="ELB5157" s="6"/>
      <c r="ELC5157" s="6"/>
      <c r="ELD5157" s="6"/>
      <c r="ELE5157" s="6"/>
      <c r="ELF5157" s="6"/>
      <c r="ELG5157" s="6"/>
      <c r="ELH5157" s="6"/>
      <c r="ELI5157" s="6"/>
      <c r="ELJ5157" s="6"/>
      <c r="ELK5157" s="6"/>
      <c r="ELL5157" s="6"/>
      <c r="ELM5157" s="6"/>
      <c r="ELN5157" s="6"/>
      <c r="ELO5157" s="6"/>
      <c r="ELP5157" s="6"/>
      <c r="ELQ5157" s="6"/>
      <c r="ELR5157" s="6"/>
      <c r="ELS5157" s="6"/>
      <c r="ELT5157" s="6"/>
      <c r="ELU5157" s="6"/>
      <c r="ELV5157" s="6"/>
      <c r="ELW5157" s="6"/>
      <c r="ELX5157" s="6"/>
      <c r="ELY5157" s="6"/>
      <c r="ELZ5157" s="6"/>
      <c r="EMA5157" s="6"/>
      <c r="EMB5157" s="6"/>
      <c r="EMC5157" s="6"/>
      <c r="EMD5157" s="6"/>
      <c r="EME5157" s="6"/>
      <c r="EMF5157" s="6"/>
      <c r="EMG5157" s="6"/>
      <c r="EMH5157" s="6"/>
      <c r="EMI5157" s="6"/>
      <c r="EMJ5157" s="6"/>
      <c r="EMK5157" s="6"/>
      <c r="EML5157" s="6"/>
      <c r="EMM5157" s="6"/>
      <c r="EMN5157" s="6"/>
      <c r="EMO5157" s="6"/>
      <c r="EMP5157" s="6"/>
      <c r="EMQ5157" s="6"/>
      <c r="EMR5157" s="6"/>
      <c r="EMS5157" s="6"/>
      <c r="EMT5157" s="6"/>
      <c r="EMU5157" s="6"/>
      <c r="EMV5157" s="6"/>
      <c r="EMW5157" s="6"/>
      <c r="EMX5157" s="6"/>
      <c r="EMY5157" s="6"/>
      <c r="EMZ5157" s="6"/>
      <c r="ENA5157" s="6"/>
      <c r="ENB5157" s="6"/>
      <c r="ENC5157" s="6"/>
      <c r="END5157" s="6"/>
      <c r="ENE5157" s="6"/>
      <c r="ENF5157" s="6"/>
      <c r="ENG5157" s="6"/>
      <c r="ENH5157" s="6"/>
      <c r="ENI5157" s="6"/>
      <c r="ENJ5157" s="6"/>
      <c r="ENK5157" s="6"/>
      <c r="ENL5157" s="6"/>
      <c r="ENM5157" s="6"/>
      <c r="ENN5157" s="6"/>
      <c r="ENO5157" s="6"/>
      <c r="ENP5157" s="6"/>
      <c r="ENQ5157" s="6"/>
      <c r="ENR5157" s="6"/>
      <c r="ENS5157" s="6"/>
      <c r="ENT5157" s="6"/>
      <c r="ENU5157" s="6"/>
      <c r="ENV5157" s="6"/>
      <c r="ENW5157" s="6"/>
      <c r="ENX5157" s="6"/>
      <c r="ENY5157" s="6"/>
      <c r="ENZ5157" s="6"/>
      <c r="EOA5157" s="6"/>
      <c r="EOB5157" s="6"/>
      <c r="EOC5157" s="6"/>
      <c r="EOD5157" s="6"/>
      <c r="EOE5157" s="6"/>
      <c r="EOF5157" s="6"/>
      <c r="EOG5157" s="6"/>
      <c r="EOH5157" s="6"/>
      <c r="EOI5157" s="6"/>
      <c r="EOJ5157" s="6"/>
      <c r="EOK5157" s="6"/>
      <c r="EOL5157" s="6"/>
      <c r="EOM5157" s="6"/>
      <c r="EON5157" s="6"/>
      <c r="EOO5157" s="6"/>
      <c r="EOP5157" s="6"/>
      <c r="EOQ5157" s="6"/>
      <c r="EOR5157" s="6"/>
      <c r="EOS5157" s="6"/>
      <c r="EOT5157" s="6"/>
      <c r="EOU5157" s="6"/>
      <c r="EOV5157" s="6"/>
      <c r="EOW5157" s="6"/>
      <c r="EOX5157" s="6"/>
      <c r="EOY5157" s="6"/>
      <c r="EOZ5157" s="6"/>
      <c r="EPA5157" s="6"/>
      <c r="EPB5157" s="6"/>
      <c r="EPC5157" s="6"/>
      <c r="EPD5157" s="6"/>
      <c r="EPE5157" s="6"/>
      <c r="EPF5157" s="6"/>
      <c r="EPG5157" s="6"/>
      <c r="EPH5157" s="6"/>
      <c r="EPI5157" s="6"/>
      <c r="EPJ5157" s="6"/>
      <c r="EPK5157" s="6"/>
      <c r="EPL5157" s="6"/>
      <c r="EPM5157" s="6"/>
      <c r="EPN5157" s="6"/>
      <c r="EPO5157" s="6"/>
      <c r="EPP5157" s="6"/>
      <c r="EPQ5157" s="6"/>
      <c r="EPR5157" s="6"/>
      <c r="EPS5157" s="6"/>
      <c r="EPT5157" s="6"/>
      <c r="EPU5157" s="6"/>
      <c r="EPV5157" s="6"/>
      <c r="EPW5157" s="6"/>
      <c r="EPX5157" s="6"/>
      <c r="EPY5157" s="6"/>
      <c r="EPZ5157" s="6"/>
      <c r="EQA5157" s="6"/>
      <c r="EQB5157" s="6"/>
      <c r="EQC5157" s="6"/>
      <c r="EQD5157" s="6"/>
      <c r="EQE5157" s="6"/>
      <c r="EQF5157" s="6"/>
      <c r="EQG5157" s="6"/>
      <c r="EQH5157" s="6"/>
      <c r="EQI5157" s="6"/>
      <c r="EQJ5157" s="6"/>
      <c r="EQK5157" s="6"/>
      <c r="EQL5157" s="6"/>
      <c r="EQM5157" s="6"/>
      <c r="EQN5157" s="6"/>
      <c r="EQO5157" s="6"/>
      <c r="EQP5157" s="6"/>
      <c r="EQQ5157" s="6"/>
      <c r="EQR5157" s="6"/>
      <c r="EQS5157" s="6"/>
      <c r="EQT5157" s="6"/>
      <c r="EQU5157" s="6"/>
      <c r="EQV5157" s="6"/>
      <c r="EQW5157" s="6"/>
      <c r="EQX5157" s="6"/>
      <c r="EQY5157" s="6"/>
      <c r="EQZ5157" s="6"/>
      <c r="ERA5157" s="6"/>
      <c r="ERB5157" s="6"/>
      <c r="ERC5157" s="6"/>
      <c r="ERD5157" s="6"/>
      <c r="ERE5157" s="6"/>
      <c r="ERF5157" s="6"/>
      <c r="ERG5157" s="6"/>
      <c r="ERH5157" s="6"/>
      <c r="ERI5157" s="6"/>
      <c r="ERJ5157" s="6"/>
      <c r="ERK5157" s="6"/>
      <c r="ERL5157" s="6"/>
      <c r="ERM5157" s="6"/>
      <c r="ERN5157" s="6"/>
      <c r="ERO5157" s="6"/>
      <c r="ERP5157" s="6"/>
      <c r="ERQ5157" s="6"/>
      <c r="ERR5157" s="6"/>
      <c r="ERS5157" s="6"/>
      <c r="ERT5157" s="6"/>
      <c r="ERU5157" s="6"/>
      <c r="ERV5157" s="6"/>
      <c r="ERW5157" s="6"/>
      <c r="ERX5157" s="6"/>
      <c r="ERY5157" s="6"/>
      <c r="ERZ5157" s="6"/>
      <c r="ESA5157" s="6"/>
      <c r="ESB5157" s="6"/>
      <c r="ESC5157" s="6"/>
      <c r="ESD5157" s="6"/>
      <c r="ESE5157" s="6"/>
      <c r="ESF5157" s="6"/>
      <c r="ESG5157" s="6"/>
      <c r="ESH5157" s="6"/>
      <c r="ESI5157" s="6"/>
      <c r="ESJ5157" s="6"/>
      <c r="ESK5157" s="6"/>
      <c r="ESL5157" s="6"/>
      <c r="ESM5157" s="6"/>
      <c r="ESN5157" s="6"/>
      <c r="ESO5157" s="6"/>
      <c r="ESP5157" s="6"/>
      <c r="ESQ5157" s="6"/>
      <c r="ESR5157" s="6"/>
      <c r="ESS5157" s="6"/>
      <c r="EST5157" s="6"/>
      <c r="ESU5157" s="6"/>
      <c r="ESV5157" s="6"/>
      <c r="ESW5157" s="6"/>
      <c r="ESX5157" s="6"/>
      <c r="ESY5157" s="6"/>
      <c r="ESZ5157" s="6"/>
      <c r="ETA5157" s="6"/>
      <c r="ETB5157" s="6"/>
      <c r="ETC5157" s="6"/>
      <c r="ETD5157" s="6"/>
      <c r="ETE5157" s="6"/>
      <c r="ETF5157" s="6"/>
      <c r="ETG5157" s="6"/>
      <c r="ETH5157" s="6"/>
      <c r="ETI5157" s="6"/>
      <c r="ETJ5157" s="6"/>
      <c r="ETK5157" s="6"/>
      <c r="ETL5157" s="6"/>
      <c r="ETM5157" s="6"/>
      <c r="ETN5157" s="6"/>
      <c r="ETO5157" s="6"/>
      <c r="ETP5157" s="6"/>
      <c r="ETQ5157" s="6"/>
      <c r="ETR5157" s="6"/>
      <c r="ETS5157" s="6"/>
      <c r="ETT5157" s="6"/>
      <c r="ETU5157" s="6"/>
      <c r="ETV5157" s="6"/>
      <c r="ETW5157" s="6"/>
      <c r="ETX5157" s="6"/>
      <c r="ETY5157" s="6"/>
      <c r="ETZ5157" s="6"/>
      <c r="EUA5157" s="6"/>
      <c r="EUB5157" s="6"/>
      <c r="EUC5157" s="6"/>
      <c r="EUD5157" s="6"/>
      <c r="EUE5157" s="6"/>
      <c r="EUF5157" s="6"/>
      <c r="EUG5157" s="6"/>
      <c r="EUH5157" s="6"/>
      <c r="EUI5157" s="6"/>
      <c r="EUJ5157" s="6"/>
      <c r="EUK5157" s="6"/>
      <c r="EUL5157" s="6"/>
      <c r="EUM5157" s="6"/>
      <c r="EUN5157" s="6"/>
      <c r="EUO5157" s="6"/>
      <c r="EUP5157" s="6"/>
      <c r="EUQ5157" s="6"/>
      <c r="EUR5157" s="6"/>
      <c r="EUS5157" s="6"/>
      <c r="EUT5157" s="6"/>
      <c r="EUU5157" s="6"/>
      <c r="EUV5157" s="6"/>
      <c r="EUW5157" s="6"/>
      <c r="EUX5157" s="6"/>
      <c r="EUY5157" s="6"/>
      <c r="EUZ5157" s="6"/>
      <c r="EVA5157" s="6"/>
      <c r="EVB5157" s="6"/>
      <c r="EVC5157" s="6"/>
      <c r="EVD5157" s="6"/>
      <c r="EVE5157" s="6"/>
      <c r="EVF5157" s="6"/>
      <c r="EVG5157" s="6"/>
      <c r="EVH5157" s="6"/>
      <c r="EVI5157" s="6"/>
      <c r="EVJ5157" s="6"/>
      <c r="EVK5157" s="6"/>
      <c r="EVL5157" s="6"/>
      <c r="EVM5157" s="6"/>
      <c r="EVN5157" s="6"/>
      <c r="EVO5157" s="6"/>
      <c r="EVP5157" s="6"/>
      <c r="EVQ5157" s="6"/>
      <c r="EVR5157" s="6"/>
      <c r="EVS5157" s="6"/>
      <c r="EVT5157" s="6"/>
      <c r="EVU5157" s="6"/>
      <c r="EVV5157" s="6"/>
      <c r="EVW5157" s="6"/>
      <c r="EVX5157" s="6"/>
      <c r="EVY5157" s="6"/>
      <c r="EVZ5157" s="6"/>
      <c r="EWA5157" s="6"/>
      <c r="EWB5157" s="6"/>
      <c r="EWC5157" s="6"/>
      <c r="EWD5157" s="6"/>
      <c r="EWE5157" s="6"/>
      <c r="EWF5157" s="6"/>
      <c r="EWG5157" s="6"/>
      <c r="EWH5157" s="6"/>
      <c r="EWI5157" s="6"/>
      <c r="EWJ5157" s="6"/>
      <c r="EWK5157" s="6"/>
      <c r="EWL5157" s="6"/>
      <c r="EWM5157" s="6"/>
      <c r="EWN5157" s="6"/>
      <c r="EWO5157" s="6"/>
      <c r="EWP5157" s="6"/>
      <c r="EWQ5157" s="6"/>
      <c r="EWR5157" s="6"/>
      <c r="EWS5157" s="6"/>
      <c r="EWT5157" s="6"/>
      <c r="EWU5157" s="6"/>
      <c r="EWV5157" s="6"/>
      <c r="EWW5157" s="6"/>
      <c r="EWX5157" s="6"/>
      <c r="EWY5157" s="6"/>
      <c r="EWZ5157" s="6"/>
      <c r="EXA5157" s="6"/>
      <c r="EXB5157" s="6"/>
      <c r="EXC5157" s="6"/>
      <c r="EXD5157" s="6"/>
      <c r="EXE5157" s="6"/>
      <c r="EXF5157" s="6"/>
      <c r="EXG5157" s="6"/>
      <c r="EXH5157" s="6"/>
      <c r="EXI5157" s="6"/>
      <c r="EXJ5157" s="6"/>
      <c r="EXK5157" s="6"/>
      <c r="EXL5157" s="6"/>
      <c r="EXM5157" s="6"/>
      <c r="EXN5157" s="6"/>
      <c r="EXO5157" s="6"/>
      <c r="EXP5157" s="6"/>
      <c r="EXQ5157" s="6"/>
      <c r="EXR5157" s="6"/>
      <c r="EXS5157" s="6"/>
      <c r="EXT5157" s="6"/>
      <c r="EXU5157" s="6"/>
      <c r="EXV5157" s="6"/>
      <c r="EXW5157" s="6"/>
      <c r="EXX5157" s="6"/>
      <c r="EXY5157" s="6"/>
      <c r="EXZ5157" s="6"/>
      <c r="EYA5157" s="6"/>
      <c r="EYB5157" s="6"/>
      <c r="EYC5157" s="6"/>
      <c r="EYD5157" s="6"/>
      <c r="EYE5157" s="6"/>
      <c r="EYF5157" s="6"/>
      <c r="EYG5157" s="6"/>
      <c r="EYH5157" s="6"/>
      <c r="EYI5157" s="6"/>
      <c r="EYJ5157" s="6"/>
      <c r="EYK5157" s="6"/>
      <c r="EYL5157" s="6"/>
      <c r="EYM5157" s="6"/>
      <c r="EYN5157" s="6"/>
      <c r="EYO5157" s="6"/>
      <c r="EYP5157" s="6"/>
      <c r="EYQ5157" s="6"/>
      <c r="EYR5157" s="6"/>
      <c r="EYS5157" s="6"/>
      <c r="EYT5157" s="6"/>
      <c r="EYU5157" s="6"/>
      <c r="EYV5157" s="6"/>
      <c r="EYW5157" s="6"/>
      <c r="EYX5157" s="6"/>
      <c r="EYY5157" s="6"/>
      <c r="EYZ5157" s="6"/>
      <c r="EZA5157" s="6"/>
      <c r="EZB5157" s="6"/>
      <c r="EZC5157" s="6"/>
      <c r="EZD5157" s="6"/>
      <c r="EZE5157" s="6"/>
      <c r="EZF5157" s="6"/>
      <c r="EZG5157" s="6"/>
      <c r="EZH5157" s="6"/>
      <c r="EZI5157" s="6"/>
      <c r="EZJ5157" s="6"/>
      <c r="EZK5157" s="6"/>
      <c r="EZL5157" s="6"/>
      <c r="EZM5157" s="6"/>
      <c r="EZN5157" s="6"/>
      <c r="EZO5157" s="6"/>
      <c r="EZP5157" s="6"/>
      <c r="EZQ5157" s="6"/>
      <c r="EZR5157" s="6"/>
      <c r="EZS5157" s="6"/>
      <c r="EZT5157" s="6"/>
      <c r="EZU5157" s="6"/>
      <c r="EZV5157" s="6"/>
      <c r="EZW5157" s="6"/>
      <c r="EZX5157" s="6"/>
      <c r="EZY5157" s="6"/>
      <c r="EZZ5157" s="6"/>
      <c r="FAA5157" s="6"/>
      <c r="FAB5157" s="6"/>
      <c r="FAC5157" s="6"/>
      <c r="FAD5157" s="6"/>
      <c r="FAE5157" s="6"/>
      <c r="FAF5157" s="6"/>
      <c r="FAG5157" s="6"/>
      <c r="FAH5157" s="6"/>
      <c r="FAI5157" s="6"/>
      <c r="FAJ5157" s="6"/>
      <c r="FAK5157" s="6"/>
      <c r="FAL5157" s="6"/>
      <c r="FAM5157" s="6"/>
      <c r="FAN5157" s="6"/>
      <c r="FAO5157" s="6"/>
      <c r="FAP5157" s="6"/>
      <c r="FAQ5157" s="6"/>
      <c r="FAR5157" s="6"/>
      <c r="FAS5157" s="6"/>
      <c r="FAT5157" s="6"/>
      <c r="FAU5157" s="6"/>
      <c r="FAV5157" s="6"/>
      <c r="FAW5157" s="6"/>
      <c r="FAX5157" s="6"/>
      <c r="FAY5157" s="6"/>
      <c r="FAZ5157" s="6"/>
      <c r="FBA5157" s="6"/>
      <c r="FBB5157" s="6"/>
      <c r="FBC5157" s="6"/>
      <c r="FBD5157" s="6"/>
      <c r="FBE5157" s="6"/>
      <c r="FBF5157" s="6"/>
      <c r="FBG5157" s="6"/>
      <c r="FBH5157" s="6"/>
      <c r="FBI5157" s="6"/>
      <c r="FBJ5157" s="6"/>
      <c r="FBK5157" s="6"/>
      <c r="FBL5157" s="6"/>
      <c r="FBM5157" s="6"/>
      <c r="FBN5157" s="6"/>
      <c r="FBO5157" s="6"/>
      <c r="FBP5157" s="6"/>
      <c r="FBQ5157" s="6"/>
      <c r="FBR5157" s="6"/>
      <c r="FBS5157" s="6"/>
      <c r="FBT5157" s="6"/>
      <c r="FBU5157" s="6"/>
      <c r="FBV5157" s="6"/>
      <c r="FBW5157" s="6"/>
      <c r="FBX5157" s="6"/>
      <c r="FBY5157" s="6"/>
      <c r="FBZ5157" s="6"/>
      <c r="FCA5157" s="6"/>
      <c r="FCB5157" s="6"/>
      <c r="FCC5157" s="6"/>
      <c r="FCD5157" s="6"/>
      <c r="FCE5157" s="6"/>
      <c r="FCF5157" s="6"/>
      <c r="FCG5157" s="6"/>
      <c r="FCH5157" s="6"/>
      <c r="FCI5157" s="6"/>
      <c r="FCJ5157" s="6"/>
      <c r="FCK5157" s="6"/>
      <c r="FCL5157" s="6"/>
      <c r="FCM5157" s="6"/>
      <c r="FCN5157" s="6"/>
      <c r="FCO5157" s="6"/>
      <c r="FCP5157" s="6"/>
      <c r="FCQ5157" s="6"/>
      <c r="FCR5157" s="6"/>
      <c r="FCS5157" s="6"/>
      <c r="FCT5157" s="6"/>
      <c r="FCU5157" s="6"/>
      <c r="FCV5157" s="6"/>
      <c r="FCW5157" s="6"/>
      <c r="FCX5157" s="6"/>
      <c r="FCY5157" s="6"/>
      <c r="FCZ5157" s="6"/>
      <c r="FDA5157" s="6"/>
      <c r="FDB5157" s="6"/>
      <c r="FDC5157" s="6"/>
      <c r="FDD5157" s="6"/>
      <c r="FDE5157" s="6"/>
      <c r="FDF5157" s="6"/>
      <c r="FDG5157" s="6"/>
      <c r="FDH5157" s="6"/>
      <c r="FDI5157" s="6"/>
      <c r="FDJ5157" s="6"/>
      <c r="FDK5157" s="6"/>
      <c r="FDL5157" s="6"/>
      <c r="FDM5157" s="6"/>
      <c r="FDN5157" s="6"/>
      <c r="FDO5157" s="6"/>
      <c r="FDP5157" s="6"/>
      <c r="FDQ5157" s="6"/>
      <c r="FDR5157" s="6"/>
      <c r="FDS5157" s="6"/>
      <c r="FDT5157" s="6"/>
      <c r="FDU5157" s="6"/>
      <c r="FDV5157" s="6"/>
      <c r="FDW5157" s="6"/>
      <c r="FDX5157" s="6"/>
      <c r="FDY5157" s="6"/>
      <c r="FDZ5157" s="6"/>
      <c r="FEA5157" s="6"/>
      <c r="FEB5157" s="6"/>
      <c r="FEC5157" s="6"/>
      <c r="FED5157" s="6"/>
      <c r="FEE5157" s="6"/>
      <c r="FEF5157" s="6"/>
      <c r="FEG5157" s="6"/>
      <c r="FEH5157" s="6"/>
      <c r="FEI5157" s="6"/>
      <c r="FEJ5157" s="6"/>
      <c r="FEK5157" s="6"/>
      <c r="FEL5157" s="6"/>
      <c r="FEM5157" s="6"/>
      <c r="FEN5157" s="6"/>
      <c r="FEO5157" s="6"/>
      <c r="FEP5157" s="6"/>
      <c r="FEQ5157" s="6"/>
      <c r="FER5157" s="6"/>
      <c r="FES5157" s="6"/>
      <c r="FET5157" s="6"/>
      <c r="FEU5157" s="6"/>
      <c r="FEV5157" s="6"/>
      <c r="FEW5157" s="6"/>
      <c r="FEX5157" s="6"/>
      <c r="FEY5157" s="6"/>
      <c r="FEZ5157" s="6"/>
      <c r="FFA5157" s="6"/>
      <c r="FFB5157" s="6"/>
      <c r="FFC5157" s="6"/>
      <c r="FFD5157" s="6"/>
      <c r="FFE5157" s="6"/>
      <c r="FFF5157" s="6"/>
      <c r="FFG5157" s="6"/>
      <c r="FFH5157" s="6"/>
      <c r="FFI5157" s="6"/>
      <c r="FFJ5157" s="6"/>
      <c r="FFK5157" s="6"/>
      <c r="FFL5157" s="6"/>
      <c r="FFM5157" s="6"/>
      <c r="FFN5157" s="6"/>
      <c r="FFO5157" s="6"/>
      <c r="FFP5157" s="6"/>
      <c r="FFQ5157" s="6"/>
      <c r="FFR5157" s="6"/>
      <c r="FFS5157" s="6"/>
      <c r="FFT5157" s="6"/>
      <c r="FFU5157" s="6"/>
      <c r="FFV5157" s="6"/>
      <c r="FFW5157" s="6"/>
      <c r="FFX5157" s="6"/>
      <c r="FFY5157" s="6"/>
      <c r="FFZ5157" s="6"/>
      <c r="FGA5157" s="6"/>
      <c r="FGB5157" s="6"/>
      <c r="FGC5157" s="6"/>
      <c r="FGD5157" s="6"/>
      <c r="FGE5157" s="6"/>
      <c r="FGF5157" s="6"/>
      <c r="FGG5157" s="6"/>
      <c r="FGH5157" s="6"/>
      <c r="FGI5157" s="6"/>
      <c r="FGJ5157" s="6"/>
      <c r="FGK5157" s="6"/>
      <c r="FGL5157" s="6"/>
      <c r="FGM5157" s="6"/>
      <c r="FGN5157" s="6"/>
      <c r="FGO5157" s="6"/>
      <c r="FGP5157" s="6"/>
      <c r="FGQ5157" s="6"/>
      <c r="FGR5157" s="6"/>
      <c r="FGS5157" s="6"/>
      <c r="FGT5157" s="6"/>
      <c r="FGU5157" s="6"/>
      <c r="FGV5157" s="6"/>
      <c r="FGW5157" s="6"/>
      <c r="FGX5157" s="6"/>
      <c r="FGY5157" s="6"/>
      <c r="FGZ5157" s="6"/>
      <c r="FHA5157" s="6"/>
      <c r="FHB5157" s="6"/>
      <c r="FHC5157" s="6"/>
      <c r="FHD5157" s="6"/>
      <c r="FHE5157" s="6"/>
      <c r="FHF5157" s="6"/>
      <c r="FHG5157" s="6"/>
      <c r="FHH5157" s="6"/>
      <c r="FHI5157" s="6"/>
      <c r="FHJ5157" s="6"/>
      <c r="FHK5157" s="6"/>
      <c r="FHL5157" s="6"/>
      <c r="FHM5157" s="6"/>
      <c r="FHN5157" s="6"/>
      <c r="FHO5157" s="6"/>
      <c r="FHP5157" s="6"/>
      <c r="FHQ5157" s="6"/>
      <c r="FHR5157" s="6"/>
      <c r="FHS5157" s="6"/>
      <c r="FHT5157" s="6"/>
      <c r="FHU5157" s="6"/>
      <c r="FHV5157" s="6"/>
      <c r="FHW5157" s="6"/>
      <c r="FHX5157" s="6"/>
      <c r="FHY5157" s="6"/>
      <c r="FHZ5157" s="6"/>
      <c r="FIA5157" s="6"/>
      <c r="FIB5157" s="6"/>
      <c r="FIC5157" s="6"/>
      <c r="FID5157" s="6"/>
      <c r="FIE5157" s="6"/>
      <c r="FIF5157" s="6"/>
      <c r="FIG5157" s="6"/>
      <c r="FIH5157" s="6"/>
      <c r="FII5157" s="6"/>
      <c r="FIJ5157" s="6"/>
      <c r="FIK5157" s="6"/>
      <c r="FIL5157" s="6"/>
      <c r="FIM5157" s="6"/>
      <c r="FIN5157" s="6"/>
      <c r="FIO5157" s="6"/>
      <c r="FIP5157" s="6"/>
      <c r="FIQ5157" s="6"/>
      <c r="FIR5157" s="6"/>
      <c r="FIS5157" s="6"/>
      <c r="FIT5157" s="6"/>
      <c r="FIU5157" s="6"/>
      <c r="FIV5157" s="6"/>
      <c r="FIW5157" s="6"/>
      <c r="FIX5157" s="6"/>
      <c r="FIY5157" s="6"/>
      <c r="FIZ5157" s="6"/>
      <c r="FJA5157" s="6"/>
      <c r="FJB5157" s="6"/>
      <c r="FJC5157" s="6"/>
      <c r="FJD5157" s="6"/>
      <c r="FJE5157" s="6"/>
      <c r="FJF5157" s="6"/>
      <c r="FJG5157" s="6"/>
      <c r="FJH5157" s="6"/>
      <c r="FJI5157" s="6"/>
      <c r="FJJ5157" s="6"/>
      <c r="FJK5157" s="6"/>
      <c r="FJL5157" s="6"/>
      <c r="FJM5157" s="6"/>
      <c r="FJN5157" s="6"/>
      <c r="FJO5157" s="6"/>
      <c r="FJP5157" s="6"/>
      <c r="FJQ5157" s="6"/>
      <c r="FJR5157" s="6"/>
      <c r="FJS5157" s="6"/>
      <c r="FJT5157" s="6"/>
      <c r="FJU5157" s="6"/>
      <c r="FJV5157" s="6"/>
      <c r="FJW5157" s="6"/>
      <c r="FJX5157" s="6"/>
      <c r="FJY5157" s="6"/>
      <c r="FJZ5157" s="6"/>
      <c r="FKA5157" s="6"/>
      <c r="FKB5157" s="6"/>
      <c r="FKC5157" s="6"/>
      <c r="FKD5157" s="6"/>
      <c r="FKE5157" s="6"/>
      <c r="FKF5157" s="6"/>
      <c r="FKG5157" s="6"/>
      <c r="FKH5157" s="6"/>
      <c r="FKI5157" s="6"/>
      <c r="FKJ5157" s="6"/>
      <c r="FKK5157" s="6"/>
      <c r="FKL5157" s="6"/>
      <c r="FKM5157" s="6"/>
      <c r="FKN5157" s="6"/>
      <c r="FKO5157" s="6"/>
      <c r="FKP5157" s="6"/>
      <c r="FKQ5157" s="6"/>
      <c r="FKR5157" s="6"/>
      <c r="FKS5157" s="6"/>
      <c r="FKT5157" s="6"/>
      <c r="FKU5157" s="6"/>
      <c r="FKV5157" s="6"/>
      <c r="FKW5157" s="6"/>
      <c r="FKX5157" s="6"/>
      <c r="FKY5157" s="6"/>
      <c r="FKZ5157" s="6"/>
      <c r="FLA5157" s="6"/>
      <c r="FLB5157" s="6"/>
      <c r="FLC5157" s="6"/>
      <c r="FLD5157" s="6"/>
      <c r="FLE5157" s="6"/>
      <c r="FLF5157" s="6"/>
      <c r="FLG5157" s="6"/>
      <c r="FLH5157" s="6"/>
      <c r="FLI5157" s="6"/>
      <c r="FLJ5157" s="6"/>
      <c r="FLK5157" s="6"/>
      <c r="FLL5157" s="6"/>
      <c r="FLM5157" s="6"/>
      <c r="FLN5157" s="6"/>
      <c r="FLO5157" s="6"/>
      <c r="FLP5157" s="6"/>
      <c r="FLQ5157" s="6"/>
      <c r="FLR5157" s="6"/>
      <c r="FLS5157" s="6"/>
      <c r="FLT5157" s="6"/>
      <c r="FLU5157" s="6"/>
      <c r="FLV5157" s="6"/>
      <c r="FLW5157" s="6"/>
      <c r="FLX5157" s="6"/>
      <c r="FLY5157" s="6"/>
      <c r="FLZ5157" s="6"/>
      <c r="FMA5157" s="6"/>
      <c r="FMB5157" s="6"/>
      <c r="FMC5157" s="6"/>
      <c r="FMD5157" s="6"/>
      <c r="FME5157" s="6"/>
      <c r="FMF5157" s="6"/>
      <c r="FMG5157" s="6"/>
      <c r="FMH5157" s="6"/>
      <c r="FMI5157" s="6"/>
      <c r="FMJ5157" s="6"/>
      <c r="FMK5157" s="6"/>
      <c r="FML5157" s="6"/>
      <c r="FMM5157" s="6"/>
      <c r="FMN5157" s="6"/>
      <c r="FMO5157" s="6"/>
      <c r="FMP5157" s="6"/>
      <c r="FMQ5157" s="6"/>
      <c r="FMR5157" s="6"/>
      <c r="FMS5157" s="6"/>
      <c r="FMT5157" s="6"/>
      <c r="FMU5157" s="6"/>
      <c r="FMV5157" s="6"/>
      <c r="FMW5157" s="6"/>
      <c r="FMX5157" s="6"/>
      <c r="FMY5157" s="6"/>
      <c r="FMZ5157" s="6"/>
      <c r="FNA5157" s="6"/>
      <c r="FNB5157" s="6"/>
      <c r="FNC5157" s="6"/>
      <c r="FND5157" s="6"/>
      <c r="FNE5157" s="6"/>
      <c r="FNF5157" s="6"/>
      <c r="FNG5157" s="6"/>
      <c r="FNH5157" s="6"/>
      <c r="FNI5157" s="6"/>
      <c r="FNJ5157" s="6"/>
      <c r="FNK5157" s="6"/>
      <c r="FNL5157" s="6"/>
      <c r="FNM5157" s="6"/>
      <c r="FNN5157" s="6"/>
      <c r="FNO5157" s="6"/>
      <c r="FNP5157" s="6"/>
      <c r="FNQ5157" s="6"/>
      <c r="FNR5157" s="6"/>
      <c r="FNS5157" s="6"/>
      <c r="FNT5157" s="6"/>
      <c r="FNU5157" s="6"/>
      <c r="FNV5157" s="6"/>
      <c r="FNW5157" s="6"/>
      <c r="FNX5157" s="6"/>
      <c r="FNY5157" s="6"/>
      <c r="FNZ5157" s="6"/>
      <c r="FOA5157" s="6"/>
      <c r="FOB5157" s="6"/>
      <c r="FOC5157" s="6"/>
      <c r="FOD5157" s="6"/>
      <c r="FOE5157" s="6"/>
      <c r="FOF5157" s="6"/>
      <c r="FOG5157" s="6"/>
      <c r="FOH5157" s="6"/>
      <c r="FOI5157" s="6"/>
      <c r="FOJ5157" s="6"/>
      <c r="FOK5157" s="6"/>
      <c r="FOL5157" s="6"/>
      <c r="FOM5157" s="6"/>
      <c r="FON5157" s="6"/>
      <c r="FOO5157" s="6"/>
      <c r="FOP5157" s="6"/>
      <c r="FOQ5157" s="6"/>
      <c r="FOR5157" s="6"/>
      <c r="FOS5157" s="6"/>
      <c r="FOT5157" s="6"/>
      <c r="FOU5157" s="6"/>
      <c r="FOV5157" s="6"/>
      <c r="FOW5157" s="6"/>
      <c r="FOX5157" s="6"/>
      <c r="FOY5157" s="6"/>
      <c r="FOZ5157" s="6"/>
      <c r="FPA5157" s="6"/>
      <c r="FPB5157" s="6"/>
      <c r="FPC5157" s="6"/>
      <c r="FPD5157" s="6"/>
      <c r="FPE5157" s="6"/>
      <c r="FPF5157" s="6"/>
      <c r="FPG5157" s="6"/>
      <c r="FPH5157" s="6"/>
      <c r="FPI5157" s="6"/>
      <c r="FPJ5157" s="6"/>
      <c r="FPK5157" s="6"/>
      <c r="FPL5157" s="6"/>
      <c r="FPM5157" s="6"/>
      <c r="FPN5157" s="6"/>
      <c r="FPO5157" s="6"/>
      <c r="FPP5157" s="6"/>
      <c r="FPQ5157" s="6"/>
      <c r="FPR5157" s="6"/>
      <c r="FPS5157" s="6"/>
      <c r="FPT5157" s="6"/>
      <c r="FPU5157" s="6"/>
      <c r="FPV5157" s="6"/>
      <c r="FPW5157" s="6"/>
      <c r="FPX5157" s="6"/>
      <c r="FPY5157" s="6"/>
      <c r="FPZ5157" s="6"/>
      <c r="FQA5157" s="6"/>
      <c r="FQB5157" s="6"/>
      <c r="FQC5157" s="6"/>
      <c r="FQD5157" s="6"/>
      <c r="FQE5157" s="6"/>
      <c r="FQF5157" s="6"/>
      <c r="FQG5157" s="6"/>
      <c r="FQH5157" s="6"/>
      <c r="FQI5157" s="6"/>
      <c r="FQJ5157" s="6"/>
      <c r="FQK5157" s="6"/>
      <c r="FQL5157" s="6"/>
      <c r="FQM5157" s="6"/>
      <c r="FQN5157" s="6"/>
      <c r="FQO5157" s="6"/>
      <c r="FQP5157" s="6"/>
      <c r="FQQ5157" s="6"/>
      <c r="FQR5157" s="6"/>
      <c r="FQS5157" s="6"/>
      <c r="FQT5157" s="6"/>
      <c r="FQU5157" s="6"/>
      <c r="FQV5157" s="6"/>
      <c r="FQW5157" s="6"/>
      <c r="FQX5157" s="6"/>
      <c r="FQY5157" s="6"/>
      <c r="FQZ5157" s="6"/>
      <c r="FRA5157" s="6"/>
      <c r="FRB5157" s="6"/>
      <c r="FRC5157" s="6"/>
      <c r="FRD5157" s="6"/>
      <c r="FRE5157" s="6"/>
      <c r="FRF5157" s="6"/>
      <c r="FRG5157" s="6"/>
      <c r="FRH5157" s="6"/>
      <c r="FRI5157" s="6"/>
      <c r="FRJ5157" s="6"/>
      <c r="FRK5157" s="6"/>
      <c r="FRL5157" s="6"/>
      <c r="FRM5157" s="6"/>
      <c r="FRN5157" s="6"/>
      <c r="FRO5157" s="6"/>
      <c r="FRP5157" s="6"/>
      <c r="FRQ5157" s="6"/>
      <c r="FRR5157" s="6"/>
      <c r="FRS5157" s="6"/>
      <c r="FRT5157" s="6"/>
      <c r="FRU5157" s="6"/>
      <c r="FRV5157" s="6"/>
      <c r="FRW5157" s="6"/>
      <c r="FRX5157" s="6"/>
      <c r="FRY5157" s="6"/>
      <c r="FRZ5157" s="6"/>
      <c r="FSA5157" s="6"/>
      <c r="FSB5157" s="6"/>
      <c r="FSC5157" s="6"/>
      <c r="FSD5157" s="6"/>
      <c r="FSE5157" s="6"/>
      <c r="FSF5157" s="6"/>
      <c r="FSG5157" s="6"/>
      <c r="FSH5157" s="6"/>
      <c r="FSI5157" s="6"/>
      <c r="FSJ5157" s="6"/>
      <c r="FSK5157" s="6"/>
      <c r="FSL5157" s="6"/>
      <c r="FSM5157" s="6"/>
      <c r="FSN5157" s="6"/>
      <c r="FSO5157" s="6"/>
      <c r="FSP5157" s="6"/>
      <c r="FSQ5157" s="6"/>
      <c r="FSR5157" s="6"/>
      <c r="FSS5157" s="6"/>
      <c r="FST5157" s="6"/>
      <c r="FSU5157" s="6"/>
      <c r="FSV5157" s="6"/>
      <c r="FSW5157" s="6"/>
      <c r="FSX5157" s="6"/>
      <c r="FSY5157" s="6"/>
      <c r="FSZ5157" s="6"/>
      <c r="FTA5157" s="6"/>
      <c r="FTB5157" s="6"/>
      <c r="FTC5157" s="6"/>
      <c r="FTD5157" s="6"/>
      <c r="FTE5157" s="6"/>
      <c r="FTF5157" s="6"/>
      <c r="FTG5157" s="6"/>
      <c r="FTH5157" s="6"/>
      <c r="FTI5157" s="6"/>
      <c r="FTJ5157" s="6"/>
      <c r="FTK5157" s="6"/>
      <c r="FTL5157" s="6"/>
      <c r="FTM5157" s="6"/>
      <c r="FTN5157" s="6"/>
      <c r="FTO5157" s="6"/>
      <c r="FTP5157" s="6"/>
      <c r="FTQ5157" s="6"/>
      <c r="FTR5157" s="6"/>
      <c r="FTS5157" s="6"/>
      <c r="FTT5157" s="6"/>
      <c r="FTU5157" s="6"/>
      <c r="FTV5157" s="6"/>
      <c r="FTW5157" s="6"/>
      <c r="FTX5157" s="6"/>
      <c r="FTY5157" s="6"/>
      <c r="FTZ5157" s="6"/>
      <c r="FUA5157" s="6"/>
      <c r="FUB5157" s="6"/>
      <c r="FUC5157" s="6"/>
      <c r="FUD5157" s="6"/>
      <c r="FUE5157" s="6"/>
      <c r="FUF5157" s="6"/>
      <c r="FUG5157" s="6"/>
      <c r="FUH5157" s="6"/>
      <c r="FUI5157" s="6"/>
      <c r="FUJ5157" s="6"/>
      <c r="FUK5157" s="6"/>
      <c r="FUL5157" s="6"/>
      <c r="FUM5157" s="6"/>
      <c r="FUN5157" s="6"/>
      <c r="FUO5157" s="6"/>
      <c r="FUP5157" s="6"/>
      <c r="FUQ5157" s="6"/>
      <c r="FUR5157" s="6"/>
      <c r="FUS5157" s="6"/>
      <c r="FUT5157" s="6"/>
      <c r="FUU5157" s="6"/>
      <c r="FUV5157" s="6"/>
      <c r="FUW5157" s="6"/>
      <c r="FUX5157" s="6"/>
      <c r="FUY5157" s="6"/>
      <c r="FUZ5157" s="6"/>
      <c r="FVA5157" s="6"/>
      <c r="FVB5157" s="6"/>
      <c r="FVC5157" s="6"/>
      <c r="FVD5157" s="6"/>
      <c r="FVE5157" s="6"/>
      <c r="FVF5157" s="6"/>
      <c r="FVG5157" s="6"/>
      <c r="FVH5157" s="6"/>
      <c r="FVI5157" s="6"/>
      <c r="FVJ5157" s="6"/>
      <c r="FVK5157" s="6"/>
      <c r="FVL5157" s="6"/>
      <c r="FVM5157" s="6"/>
      <c r="FVN5157" s="6"/>
      <c r="FVO5157" s="6"/>
      <c r="FVP5157" s="6"/>
      <c r="FVQ5157" s="6"/>
      <c r="FVR5157" s="6"/>
      <c r="FVS5157" s="6"/>
      <c r="FVT5157" s="6"/>
      <c r="FVU5157" s="6"/>
      <c r="FVV5157" s="6"/>
      <c r="FVW5157" s="6"/>
      <c r="FVX5157" s="6"/>
      <c r="FVY5157" s="6"/>
      <c r="FVZ5157" s="6"/>
      <c r="FWA5157" s="6"/>
      <c r="FWB5157" s="6"/>
      <c r="FWC5157" s="6"/>
      <c r="FWD5157" s="6"/>
      <c r="FWE5157" s="6"/>
      <c r="FWF5157" s="6"/>
      <c r="FWG5157" s="6"/>
      <c r="FWH5157" s="6"/>
      <c r="FWI5157" s="6"/>
      <c r="FWJ5157" s="6"/>
      <c r="FWK5157" s="6"/>
      <c r="FWL5157" s="6"/>
      <c r="FWM5157" s="6"/>
      <c r="FWN5157" s="6"/>
      <c r="FWO5157" s="6"/>
      <c r="FWP5157" s="6"/>
      <c r="FWQ5157" s="6"/>
      <c r="FWR5157" s="6"/>
      <c r="FWS5157" s="6"/>
      <c r="FWT5157" s="6"/>
      <c r="FWU5157" s="6"/>
      <c r="FWV5157" s="6"/>
      <c r="FWW5157" s="6"/>
      <c r="FWX5157" s="6"/>
      <c r="FWY5157" s="6"/>
      <c r="FWZ5157" s="6"/>
      <c r="FXA5157" s="6"/>
      <c r="FXB5157" s="6"/>
      <c r="FXC5157" s="6"/>
      <c r="FXD5157" s="6"/>
      <c r="FXE5157" s="6"/>
      <c r="FXF5157" s="6"/>
      <c r="FXG5157" s="6"/>
      <c r="FXH5157" s="6"/>
      <c r="FXI5157" s="6"/>
      <c r="FXJ5157" s="6"/>
      <c r="FXK5157" s="6"/>
      <c r="FXL5157" s="6"/>
      <c r="FXM5157" s="6"/>
      <c r="FXN5157" s="6"/>
      <c r="FXO5157" s="6"/>
      <c r="FXP5157" s="6"/>
      <c r="FXQ5157" s="6"/>
      <c r="FXR5157" s="6"/>
      <c r="FXS5157" s="6"/>
      <c r="FXT5157" s="6"/>
      <c r="FXU5157" s="6"/>
      <c r="FXV5157" s="6"/>
      <c r="FXW5157" s="6"/>
      <c r="FXX5157" s="6"/>
      <c r="FXY5157" s="6"/>
      <c r="FXZ5157" s="6"/>
      <c r="FYA5157" s="6"/>
      <c r="FYB5157" s="6"/>
      <c r="FYC5157" s="6"/>
      <c r="FYD5157" s="6"/>
      <c r="FYE5157" s="6"/>
      <c r="FYF5157" s="6"/>
      <c r="FYG5157" s="6"/>
      <c r="FYH5157" s="6"/>
      <c r="FYI5157" s="6"/>
      <c r="FYJ5157" s="6"/>
      <c r="FYK5157" s="6"/>
      <c r="FYL5157" s="6"/>
      <c r="FYM5157" s="6"/>
      <c r="FYN5157" s="6"/>
      <c r="FYO5157" s="6"/>
      <c r="FYP5157" s="6"/>
      <c r="FYQ5157" s="6"/>
      <c r="FYR5157" s="6"/>
      <c r="FYS5157" s="6"/>
      <c r="FYT5157" s="6"/>
      <c r="FYU5157" s="6"/>
      <c r="FYV5157" s="6"/>
      <c r="FYW5157" s="6"/>
      <c r="FYX5157" s="6"/>
      <c r="FYY5157" s="6"/>
      <c r="FYZ5157" s="6"/>
      <c r="FZA5157" s="6"/>
      <c r="FZB5157" s="6"/>
      <c r="FZC5157" s="6"/>
      <c r="FZD5157" s="6"/>
      <c r="FZE5157" s="6"/>
      <c r="FZF5157" s="6"/>
      <c r="FZG5157" s="6"/>
      <c r="FZH5157" s="6"/>
      <c r="FZI5157" s="6"/>
      <c r="FZJ5157" s="6"/>
      <c r="FZK5157" s="6"/>
      <c r="FZL5157" s="6"/>
      <c r="FZM5157" s="6"/>
      <c r="FZN5157" s="6"/>
      <c r="FZO5157" s="6"/>
      <c r="FZP5157" s="6"/>
      <c r="FZQ5157" s="6"/>
      <c r="FZR5157" s="6"/>
      <c r="FZS5157" s="6"/>
      <c r="FZT5157" s="6"/>
      <c r="FZU5157" s="6"/>
      <c r="FZV5157" s="6"/>
      <c r="FZW5157" s="6"/>
      <c r="FZX5157" s="6"/>
      <c r="FZY5157" s="6"/>
      <c r="FZZ5157" s="6"/>
      <c r="GAA5157" s="6"/>
      <c r="GAB5157" s="6"/>
      <c r="GAC5157" s="6"/>
      <c r="GAD5157" s="6"/>
      <c r="GAE5157" s="6"/>
      <c r="GAF5157" s="6"/>
      <c r="GAG5157" s="6"/>
      <c r="GAH5157" s="6"/>
      <c r="GAI5157" s="6"/>
      <c r="GAJ5157" s="6"/>
      <c r="GAK5157" s="6"/>
      <c r="GAL5157" s="6"/>
      <c r="GAM5157" s="6"/>
      <c r="GAN5157" s="6"/>
      <c r="GAO5157" s="6"/>
      <c r="GAP5157" s="6"/>
      <c r="GAQ5157" s="6"/>
      <c r="GAR5157" s="6"/>
      <c r="GAS5157" s="6"/>
      <c r="GAT5157" s="6"/>
      <c r="GAU5157" s="6"/>
      <c r="GAV5157" s="6"/>
      <c r="GAW5157" s="6"/>
      <c r="GAX5157" s="6"/>
      <c r="GAY5157" s="6"/>
      <c r="GAZ5157" s="6"/>
      <c r="GBA5157" s="6"/>
      <c r="GBB5157" s="6"/>
      <c r="GBC5157" s="6"/>
      <c r="GBD5157" s="6"/>
      <c r="GBE5157" s="6"/>
      <c r="GBF5157" s="6"/>
      <c r="GBG5157" s="6"/>
      <c r="GBH5157" s="6"/>
      <c r="GBI5157" s="6"/>
      <c r="GBJ5157" s="6"/>
      <c r="GBK5157" s="6"/>
      <c r="GBL5157" s="6"/>
      <c r="GBM5157" s="6"/>
      <c r="GBN5157" s="6"/>
      <c r="GBO5157" s="6"/>
      <c r="GBP5157" s="6"/>
      <c r="GBQ5157" s="6"/>
      <c r="GBR5157" s="6"/>
      <c r="GBS5157" s="6"/>
      <c r="GBT5157" s="6"/>
      <c r="GBU5157" s="6"/>
      <c r="GBV5157" s="6"/>
      <c r="GBW5157" s="6"/>
      <c r="GBX5157" s="6"/>
      <c r="GBY5157" s="6"/>
      <c r="GBZ5157" s="6"/>
      <c r="GCA5157" s="6"/>
      <c r="GCB5157" s="6"/>
      <c r="GCC5157" s="6"/>
      <c r="GCD5157" s="6"/>
      <c r="GCE5157" s="6"/>
      <c r="GCF5157" s="6"/>
      <c r="GCG5157" s="6"/>
      <c r="GCH5157" s="6"/>
      <c r="GCI5157" s="6"/>
      <c r="GCJ5157" s="6"/>
      <c r="GCK5157" s="6"/>
      <c r="GCL5157" s="6"/>
      <c r="GCM5157" s="6"/>
      <c r="GCN5157" s="6"/>
      <c r="GCO5157" s="6"/>
      <c r="GCP5157" s="6"/>
      <c r="GCQ5157" s="6"/>
      <c r="GCR5157" s="6"/>
      <c r="GCS5157" s="6"/>
      <c r="GCT5157" s="6"/>
      <c r="GCU5157" s="6"/>
      <c r="GCV5157" s="6"/>
      <c r="GCW5157" s="6"/>
      <c r="GCX5157" s="6"/>
      <c r="GCY5157" s="6"/>
      <c r="GCZ5157" s="6"/>
      <c r="GDA5157" s="6"/>
      <c r="GDB5157" s="6"/>
      <c r="GDC5157" s="6"/>
      <c r="GDD5157" s="6"/>
      <c r="GDE5157" s="6"/>
      <c r="GDF5157" s="6"/>
      <c r="GDG5157" s="6"/>
      <c r="GDH5157" s="6"/>
      <c r="GDI5157" s="6"/>
      <c r="GDJ5157" s="6"/>
      <c r="GDK5157" s="6"/>
      <c r="GDL5157" s="6"/>
      <c r="GDM5157" s="6"/>
      <c r="GDN5157" s="6"/>
      <c r="GDO5157" s="6"/>
      <c r="GDP5157" s="6"/>
      <c r="GDQ5157" s="6"/>
      <c r="GDR5157" s="6"/>
      <c r="GDS5157" s="6"/>
      <c r="GDT5157" s="6"/>
      <c r="GDU5157" s="6"/>
      <c r="GDV5157" s="6"/>
      <c r="GDW5157" s="6"/>
      <c r="GDX5157" s="6"/>
      <c r="GDY5157" s="6"/>
      <c r="GDZ5157" s="6"/>
      <c r="GEA5157" s="6"/>
      <c r="GEB5157" s="6"/>
      <c r="GEC5157" s="6"/>
      <c r="GED5157" s="6"/>
      <c r="GEE5157" s="6"/>
      <c r="GEF5157" s="6"/>
      <c r="GEG5157" s="6"/>
      <c r="GEH5157" s="6"/>
      <c r="GEI5157" s="6"/>
      <c r="GEJ5157" s="6"/>
      <c r="GEK5157" s="6"/>
      <c r="GEL5157" s="6"/>
      <c r="GEM5157" s="6"/>
      <c r="GEN5157" s="6"/>
      <c r="GEO5157" s="6"/>
      <c r="GEP5157" s="6"/>
      <c r="GEQ5157" s="6"/>
      <c r="GER5157" s="6"/>
      <c r="GES5157" s="6"/>
      <c r="GET5157" s="6"/>
      <c r="GEU5157" s="6"/>
      <c r="GEV5157" s="6"/>
      <c r="GEW5157" s="6"/>
      <c r="GEX5157" s="6"/>
      <c r="GEY5157" s="6"/>
      <c r="GEZ5157" s="6"/>
      <c r="GFA5157" s="6"/>
      <c r="GFB5157" s="6"/>
      <c r="GFC5157" s="6"/>
      <c r="GFD5157" s="6"/>
      <c r="GFE5157" s="6"/>
      <c r="GFF5157" s="6"/>
      <c r="GFG5157" s="6"/>
      <c r="GFH5157" s="6"/>
      <c r="GFI5157" s="6"/>
      <c r="GFJ5157" s="6"/>
      <c r="GFK5157" s="6"/>
      <c r="GFL5157" s="6"/>
      <c r="GFM5157" s="6"/>
      <c r="GFN5157" s="6"/>
      <c r="GFO5157" s="6"/>
      <c r="GFP5157" s="6"/>
      <c r="GFQ5157" s="6"/>
      <c r="GFR5157" s="6"/>
      <c r="GFS5157" s="6"/>
      <c r="GFT5157" s="6"/>
      <c r="GFU5157" s="6"/>
      <c r="GFV5157" s="6"/>
      <c r="GFW5157" s="6"/>
      <c r="GFX5157" s="6"/>
      <c r="GFY5157" s="6"/>
      <c r="GFZ5157" s="6"/>
      <c r="GGA5157" s="6"/>
      <c r="GGB5157" s="6"/>
      <c r="GGC5157" s="6"/>
      <c r="GGD5157" s="6"/>
      <c r="GGE5157" s="6"/>
      <c r="GGF5157" s="6"/>
      <c r="GGG5157" s="6"/>
      <c r="GGH5157" s="6"/>
      <c r="GGI5157" s="6"/>
      <c r="GGJ5157" s="6"/>
      <c r="GGK5157" s="6"/>
      <c r="GGL5157" s="6"/>
      <c r="GGM5157" s="6"/>
      <c r="GGN5157" s="6"/>
      <c r="GGO5157" s="6"/>
      <c r="GGP5157" s="6"/>
      <c r="GGQ5157" s="6"/>
      <c r="GGR5157" s="6"/>
      <c r="GGS5157" s="6"/>
      <c r="GGT5157" s="6"/>
      <c r="GGU5157" s="6"/>
      <c r="GGV5157" s="6"/>
      <c r="GGW5157" s="6"/>
      <c r="GGX5157" s="6"/>
      <c r="GGY5157" s="6"/>
      <c r="GGZ5157" s="6"/>
      <c r="GHA5157" s="6"/>
      <c r="GHB5157" s="6"/>
      <c r="GHC5157" s="6"/>
      <c r="GHD5157" s="6"/>
      <c r="GHE5157" s="6"/>
      <c r="GHF5157" s="6"/>
      <c r="GHG5157" s="6"/>
      <c r="GHH5157" s="6"/>
      <c r="GHI5157" s="6"/>
      <c r="GHJ5157" s="6"/>
      <c r="GHK5157" s="6"/>
      <c r="GHL5157" s="6"/>
      <c r="GHM5157" s="6"/>
      <c r="GHN5157" s="6"/>
      <c r="GHO5157" s="6"/>
      <c r="GHP5157" s="6"/>
      <c r="GHQ5157" s="6"/>
      <c r="GHR5157" s="6"/>
      <c r="GHS5157" s="6"/>
      <c r="GHT5157" s="6"/>
      <c r="GHU5157" s="6"/>
      <c r="GHV5157" s="6"/>
      <c r="GHW5157" s="6"/>
      <c r="GHX5157" s="6"/>
      <c r="GHY5157" s="6"/>
      <c r="GHZ5157" s="6"/>
      <c r="GIA5157" s="6"/>
      <c r="GIB5157" s="6"/>
      <c r="GIC5157" s="6"/>
      <c r="GID5157" s="6"/>
      <c r="GIE5157" s="6"/>
      <c r="GIF5157" s="6"/>
      <c r="GIG5157" s="6"/>
      <c r="GIH5157" s="6"/>
      <c r="GII5157" s="6"/>
      <c r="GIJ5157" s="6"/>
      <c r="GIK5157" s="6"/>
      <c r="GIL5157" s="6"/>
      <c r="GIM5157" s="6"/>
      <c r="GIN5157" s="6"/>
      <c r="GIO5157" s="6"/>
      <c r="GIP5157" s="6"/>
      <c r="GIQ5157" s="6"/>
      <c r="GIR5157" s="6"/>
      <c r="GIS5157" s="6"/>
      <c r="GIT5157" s="6"/>
      <c r="GIU5157" s="6"/>
      <c r="GIV5157" s="6"/>
      <c r="GIW5157" s="6"/>
      <c r="GIX5157" s="6"/>
      <c r="GIY5157" s="6"/>
      <c r="GIZ5157" s="6"/>
      <c r="GJA5157" s="6"/>
      <c r="GJB5157" s="6"/>
      <c r="GJC5157" s="6"/>
      <c r="GJD5157" s="6"/>
      <c r="GJE5157" s="6"/>
      <c r="GJF5157" s="6"/>
      <c r="GJG5157" s="6"/>
      <c r="GJH5157" s="6"/>
      <c r="GJI5157" s="6"/>
      <c r="GJJ5157" s="6"/>
      <c r="GJK5157" s="6"/>
      <c r="GJL5157" s="6"/>
      <c r="GJM5157" s="6"/>
      <c r="GJN5157" s="6"/>
      <c r="GJO5157" s="6"/>
      <c r="GJP5157" s="6"/>
      <c r="GJQ5157" s="6"/>
      <c r="GJR5157" s="6"/>
      <c r="GJS5157" s="6"/>
      <c r="GJT5157" s="6"/>
      <c r="GJU5157" s="6"/>
      <c r="GJV5157" s="6"/>
      <c r="GJW5157" s="6"/>
      <c r="GJX5157" s="6"/>
      <c r="GJY5157" s="6"/>
      <c r="GJZ5157" s="6"/>
      <c r="GKA5157" s="6"/>
      <c r="GKB5157" s="6"/>
      <c r="GKC5157" s="6"/>
      <c r="GKD5157" s="6"/>
      <c r="GKE5157" s="6"/>
      <c r="GKF5157" s="6"/>
      <c r="GKG5157" s="6"/>
      <c r="GKH5157" s="6"/>
      <c r="GKI5157" s="6"/>
      <c r="GKJ5157" s="6"/>
      <c r="GKK5157" s="6"/>
      <c r="GKL5157" s="6"/>
      <c r="GKM5157" s="6"/>
      <c r="GKN5157" s="6"/>
      <c r="GKO5157" s="6"/>
      <c r="GKP5157" s="6"/>
      <c r="GKQ5157" s="6"/>
      <c r="GKR5157" s="6"/>
      <c r="GKS5157" s="6"/>
      <c r="GKT5157" s="6"/>
      <c r="GKU5157" s="6"/>
      <c r="GKV5157" s="6"/>
      <c r="GKW5157" s="6"/>
      <c r="GKX5157" s="6"/>
      <c r="GKY5157" s="6"/>
      <c r="GKZ5157" s="6"/>
      <c r="GLA5157" s="6"/>
      <c r="GLB5157" s="6"/>
      <c r="GLC5157" s="6"/>
      <c r="GLD5157" s="6"/>
      <c r="GLE5157" s="6"/>
      <c r="GLF5157" s="6"/>
      <c r="GLG5157" s="6"/>
      <c r="GLH5157" s="6"/>
      <c r="GLI5157" s="6"/>
      <c r="GLJ5157" s="6"/>
      <c r="GLK5157" s="6"/>
      <c r="GLL5157" s="6"/>
      <c r="GLM5157" s="6"/>
      <c r="GLN5157" s="6"/>
      <c r="GLO5157" s="6"/>
      <c r="GLP5157" s="6"/>
      <c r="GLQ5157" s="6"/>
      <c r="GLR5157" s="6"/>
      <c r="GLS5157" s="6"/>
      <c r="GLT5157" s="6"/>
      <c r="GLU5157" s="6"/>
      <c r="GLV5157" s="6"/>
      <c r="GLW5157" s="6"/>
      <c r="GLX5157" s="6"/>
      <c r="GLY5157" s="6"/>
      <c r="GLZ5157" s="6"/>
      <c r="GMA5157" s="6"/>
      <c r="GMB5157" s="6"/>
      <c r="GMC5157" s="6"/>
      <c r="GMD5157" s="6"/>
      <c r="GME5157" s="6"/>
      <c r="GMF5157" s="6"/>
      <c r="GMG5157" s="6"/>
      <c r="GMH5157" s="6"/>
      <c r="GMI5157" s="6"/>
      <c r="GMJ5157" s="6"/>
      <c r="GMK5157" s="6"/>
      <c r="GML5157" s="6"/>
      <c r="GMM5157" s="6"/>
      <c r="GMN5157" s="6"/>
      <c r="GMO5157" s="6"/>
      <c r="GMP5157" s="6"/>
      <c r="GMQ5157" s="6"/>
      <c r="GMR5157" s="6"/>
      <c r="GMS5157" s="6"/>
      <c r="GMT5157" s="6"/>
      <c r="GMU5157" s="6"/>
      <c r="GMV5157" s="6"/>
      <c r="GMW5157" s="6"/>
      <c r="GMX5157" s="6"/>
      <c r="GMY5157" s="6"/>
      <c r="GMZ5157" s="6"/>
      <c r="GNA5157" s="6"/>
      <c r="GNB5157" s="6"/>
      <c r="GNC5157" s="6"/>
      <c r="GND5157" s="6"/>
      <c r="GNE5157" s="6"/>
      <c r="GNF5157" s="6"/>
      <c r="GNG5157" s="6"/>
      <c r="GNH5157" s="6"/>
      <c r="GNI5157" s="6"/>
      <c r="GNJ5157" s="6"/>
      <c r="GNK5157" s="6"/>
      <c r="GNL5157" s="6"/>
      <c r="GNM5157" s="6"/>
      <c r="GNN5157" s="6"/>
      <c r="GNO5157" s="6"/>
      <c r="GNP5157" s="6"/>
      <c r="GNQ5157" s="6"/>
      <c r="GNR5157" s="6"/>
      <c r="GNS5157" s="6"/>
      <c r="GNT5157" s="6"/>
      <c r="GNU5157" s="6"/>
      <c r="GNV5157" s="6"/>
      <c r="GNW5157" s="6"/>
      <c r="GNX5157" s="6"/>
      <c r="GNY5157" s="6"/>
      <c r="GNZ5157" s="6"/>
      <c r="GOA5157" s="6"/>
      <c r="GOB5157" s="6"/>
      <c r="GOC5157" s="6"/>
      <c r="GOD5157" s="6"/>
      <c r="GOE5157" s="6"/>
      <c r="GOF5157" s="6"/>
      <c r="GOG5157" s="6"/>
      <c r="GOH5157" s="6"/>
      <c r="GOI5157" s="6"/>
      <c r="GOJ5157" s="6"/>
      <c r="GOK5157" s="6"/>
      <c r="GOL5157" s="6"/>
      <c r="GOM5157" s="6"/>
      <c r="GON5157" s="6"/>
      <c r="GOO5157" s="6"/>
      <c r="GOP5157" s="6"/>
      <c r="GOQ5157" s="6"/>
      <c r="GOR5157" s="6"/>
      <c r="GOS5157" s="6"/>
      <c r="GOT5157" s="6"/>
      <c r="GOU5157" s="6"/>
      <c r="GOV5157" s="6"/>
      <c r="GOW5157" s="6"/>
      <c r="GOX5157" s="6"/>
      <c r="GOY5157" s="6"/>
      <c r="GOZ5157" s="6"/>
      <c r="GPA5157" s="6"/>
      <c r="GPB5157" s="6"/>
      <c r="GPC5157" s="6"/>
      <c r="GPD5157" s="6"/>
      <c r="GPE5157" s="6"/>
      <c r="GPF5157" s="6"/>
      <c r="GPG5157" s="6"/>
      <c r="GPH5157" s="6"/>
      <c r="GPI5157" s="6"/>
      <c r="GPJ5157" s="6"/>
      <c r="GPK5157" s="6"/>
      <c r="GPL5157" s="6"/>
      <c r="GPM5157" s="6"/>
      <c r="GPN5157" s="6"/>
      <c r="GPO5157" s="6"/>
      <c r="GPP5157" s="6"/>
      <c r="GPQ5157" s="6"/>
      <c r="GPR5157" s="6"/>
      <c r="GPS5157" s="6"/>
      <c r="GPT5157" s="6"/>
      <c r="GPU5157" s="6"/>
      <c r="GPV5157" s="6"/>
      <c r="GPW5157" s="6"/>
      <c r="GPX5157" s="6"/>
      <c r="GPY5157" s="6"/>
      <c r="GPZ5157" s="6"/>
      <c r="GQA5157" s="6"/>
      <c r="GQB5157" s="6"/>
      <c r="GQC5157" s="6"/>
      <c r="GQD5157" s="6"/>
      <c r="GQE5157" s="6"/>
      <c r="GQF5157" s="6"/>
      <c r="GQG5157" s="6"/>
      <c r="GQH5157" s="6"/>
      <c r="GQI5157" s="6"/>
      <c r="GQJ5157" s="6"/>
      <c r="GQK5157" s="6"/>
      <c r="GQL5157" s="6"/>
      <c r="GQM5157" s="6"/>
      <c r="GQN5157" s="6"/>
      <c r="GQO5157" s="6"/>
      <c r="GQP5157" s="6"/>
      <c r="GQQ5157" s="6"/>
      <c r="GQR5157" s="6"/>
      <c r="GQS5157" s="6"/>
      <c r="GQT5157" s="6"/>
      <c r="GQU5157" s="6"/>
      <c r="GQV5157" s="6"/>
      <c r="GQW5157" s="6"/>
      <c r="GQX5157" s="6"/>
      <c r="GQY5157" s="6"/>
      <c r="GQZ5157" s="6"/>
      <c r="GRA5157" s="6"/>
      <c r="GRB5157" s="6"/>
      <c r="GRC5157" s="6"/>
      <c r="GRD5157" s="6"/>
      <c r="GRE5157" s="6"/>
      <c r="GRF5157" s="6"/>
      <c r="GRG5157" s="6"/>
      <c r="GRH5157" s="6"/>
      <c r="GRI5157" s="6"/>
      <c r="GRJ5157" s="6"/>
      <c r="GRK5157" s="6"/>
      <c r="GRL5157" s="6"/>
      <c r="GRM5157" s="6"/>
      <c r="GRN5157" s="6"/>
      <c r="GRO5157" s="6"/>
      <c r="GRP5157" s="6"/>
      <c r="GRQ5157" s="6"/>
      <c r="GRR5157" s="6"/>
      <c r="GRS5157" s="6"/>
      <c r="GRT5157" s="6"/>
      <c r="GRU5157" s="6"/>
      <c r="GRV5157" s="6"/>
      <c r="GRW5157" s="6"/>
      <c r="GRX5157" s="6"/>
      <c r="GRY5157" s="6"/>
      <c r="GRZ5157" s="6"/>
      <c r="GSA5157" s="6"/>
      <c r="GSB5157" s="6"/>
      <c r="GSC5157" s="6"/>
      <c r="GSD5157" s="6"/>
      <c r="GSE5157" s="6"/>
      <c r="GSF5157" s="6"/>
      <c r="GSG5157" s="6"/>
      <c r="GSH5157" s="6"/>
      <c r="GSI5157" s="6"/>
      <c r="GSJ5157" s="6"/>
      <c r="GSK5157" s="6"/>
      <c r="GSL5157" s="6"/>
      <c r="GSM5157" s="6"/>
      <c r="GSN5157" s="6"/>
      <c r="GSO5157" s="6"/>
      <c r="GSP5157" s="6"/>
      <c r="GSQ5157" s="6"/>
      <c r="GSR5157" s="6"/>
      <c r="GSS5157" s="6"/>
      <c r="GST5157" s="6"/>
      <c r="GSU5157" s="6"/>
      <c r="GSV5157" s="6"/>
      <c r="GSW5157" s="6"/>
      <c r="GSX5157" s="6"/>
      <c r="GSY5157" s="6"/>
      <c r="GSZ5157" s="6"/>
      <c r="GTA5157" s="6"/>
      <c r="GTB5157" s="6"/>
      <c r="GTC5157" s="6"/>
      <c r="GTD5157" s="6"/>
      <c r="GTE5157" s="6"/>
      <c r="GTF5157" s="6"/>
      <c r="GTG5157" s="6"/>
      <c r="GTH5157" s="6"/>
      <c r="GTI5157" s="6"/>
      <c r="GTJ5157" s="6"/>
      <c r="GTK5157" s="6"/>
      <c r="GTL5157" s="6"/>
      <c r="GTM5157" s="6"/>
      <c r="GTN5157" s="6"/>
      <c r="GTO5157" s="6"/>
      <c r="GTP5157" s="6"/>
      <c r="GTQ5157" s="6"/>
      <c r="GTR5157" s="6"/>
      <c r="GTS5157" s="6"/>
      <c r="GTT5157" s="6"/>
      <c r="GTU5157" s="6"/>
      <c r="GTV5157" s="6"/>
      <c r="GTW5157" s="6"/>
      <c r="GTX5157" s="6"/>
      <c r="GTY5157" s="6"/>
      <c r="GTZ5157" s="6"/>
      <c r="GUA5157" s="6"/>
      <c r="GUB5157" s="6"/>
      <c r="GUC5157" s="6"/>
      <c r="GUD5157" s="6"/>
      <c r="GUE5157" s="6"/>
      <c r="GUF5157" s="6"/>
      <c r="GUG5157" s="6"/>
      <c r="GUH5157" s="6"/>
      <c r="GUI5157" s="6"/>
      <c r="GUJ5157" s="6"/>
      <c r="GUK5157" s="6"/>
      <c r="GUL5157" s="6"/>
      <c r="GUM5157" s="6"/>
      <c r="GUN5157" s="6"/>
      <c r="GUO5157" s="6"/>
      <c r="GUP5157" s="6"/>
      <c r="GUQ5157" s="6"/>
      <c r="GUR5157" s="6"/>
      <c r="GUS5157" s="6"/>
      <c r="GUT5157" s="6"/>
      <c r="GUU5157" s="6"/>
      <c r="GUV5157" s="6"/>
      <c r="GUW5157" s="6"/>
      <c r="GUX5157" s="6"/>
      <c r="GUY5157" s="6"/>
      <c r="GUZ5157" s="6"/>
      <c r="GVA5157" s="6"/>
      <c r="GVB5157" s="6"/>
      <c r="GVC5157" s="6"/>
      <c r="GVD5157" s="6"/>
      <c r="GVE5157" s="6"/>
      <c r="GVF5157" s="6"/>
      <c r="GVG5157" s="6"/>
      <c r="GVH5157" s="6"/>
      <c r="GVI5157" s="6"/>
      <c r="GVJ5157" s="6"/>
      <c r="GVK5157" s="6"/>
      <c r="GVL5157" s="6"/>
      <c r="GVM5157" s="6"/>
      <c r="GVN5157" s="6"/>
      <c r="GVO5157" s="6"/>
      <c r="GVP5157" s="6"/>
      <c r="GVQ5157" s="6"/>
      <c r="GVR5157" s="6"/>
      <c r="GVS5157" s="6"/>
      <c r="GVT5157" s="6"/>
      <c r="GVU5157" s="6"/>
      <c r="GVV5157" s="6"/>
      <c r="GVW5157" s="6"/>
      <c r="GVX5157" s="6"/>
      <c r="GVY5157" s="6"/>
      <c r="GVZ5157" s="6"/>
      <c r="GWA5157" s="6"/>
      <c r="GWB5157" s="6"/>
      <c r="GWC5157" s="6"/>
      <c r="GWD5157" s="6"/>
      <c r="GWE5157" s="6"/>
      <c r="GWF5157" s="6"/>
      <c r="GWG5157" s="6"/>
      <c r="GWH5157" s="6"/>
      <c r="GWI5157" s="6"/>
      <c r="GWJ5157" s="6"/>
      <c r="GWK5157" s="6"/>
      <c r="GWL5157" s="6"/>
      <c r="GWM5157" s="6"/>
      <c r="GWN5157" s="6"/>
      <c r="GWO5157" s="6"/>
      <c r="GWP5157" s="6"/>
      <c r="GWQ5157" s="6"/>
      <c r="GWR5157" s="6"/>
      <c r="GWS5157" s="6"/>
      <c r="GWT5157" s="6"/>
      <c r="GWU5157" s="6"/>
      <c r="GWV5157" s="6"/>
      <c r="GWW5157" s="6"/>
      <c r="GWX5157" s="6"/>
      <c r="GWY5157" s="6"/>
      <c r="GWZ5157" s="6"/>
      <c r="GXA5157" s="6"/>
      <c r="GXB5157" s="6"/>
      <c r="GXC5157" s="6"/>
      <c r="GXD5157" s="6"/>
      <c r="GXE5157" s="6"/>
      <c r="GXF5157" s="6"/>
      <c r="GXG5157" s="6"/>
      <c r="GXH5157" s="6"/>
      <c r="GXI5157" s="6"/>
      <c r="GXJ5157" s="6"/>
      <c r="GXK5157" s="6"/>
      <c r="GXL5157" s="6"/>
      <c r="GXM5157" s="6"/>
      <c r="GXN5157" s="6"/>
      <c r="GXO5157" s="6"/>
      <c r="GXP5157" s="6"/>
      <c r="GXQ5157" s="6"/>
      <c r="GXR5157" s="6"/>
      <c r="GXS5157" s="6"/>
      <c r="GXT5157" s="6"/>
      <c r="GXU5157" s="6"/>
      <c r="GXV5157" s="6"/>
      <c r="GXW5157" s="6"/>
      <c r="GXX5157" s="6"/>
      <c r="GXY5157" s="6"/>
      <c r="GXZ5157" s="6"/>
      <c r="GYA5157" s="6"/>
      <c r="GYB5157" s="6"/>
      <c r="GYC5157" s="6"/>
      <c r="GYD5157" s="6"/>
      <c r="GYE5157" s="6"/>
      <c r="GYF5157" s="6"/>
      <c r="GYG5157" s="6"/>
      <c r="GYH5157" s="6"/>
      <c r="GYI5157" s="6"/>
      <c r="GYJ5157" s="6"/>
      <c r="GYK5157" s="6"/>
      <c r="GYL5157" s="6"/>
      <c r="GYM5157" s="6"/>
      <c r="GYN5157" s="6"/>
      <c r="GYO5157" s="6"/>
      <c r="GYP5157" s="6"/>
      <c r="GYQ5157" s="6"/>
      <c r="GYR5157" s="6"/>
      <c r="GYS5157" s="6"/>
      <c r="GYT5157" s="6"/>
      <c r="GYU5157" s="6"/>
      <c r="GYV5157" s="6"/>
      <c r="GYW5157" s="6"/>
      <c r="GYX5157" s="6"/>
      <c r="GYY5157" s="6"/>
      <c r="GYZ5157" s="6"/>
      <c r="GZA5157" s="6"/>
      <c r="GZB5157" s="6"/>
      <c r="GZC5157" s="6"/>
      <c r="GZD5157" s="6"/>
      <c r="GZE5157" s="6"/>
      <c r="GZF5157" s="6"/>
      <c r="GZG5157" s="6"/>
      <c r="GZH5157" s="6"/>
      <c r="GZI5157" s="6"/>
      <c r="GZJ5157" s="6"/>
      <c r="GZK5157" s="6"/>
      <c r="GZL5157" s="6"/>
      <c r="GZM5157" s="6"/>
      <c r="GZN5157" s="6"/>
      <c r="GZO5157" s="6"/>
      <c r="GZP5157" s="6"/>
      <c r="GZQ5157" s="6"/>
      <c r="GZR5157" s="6"/>
      <c r="GZS5157" s="6"/>
      <c r="GZT5157" s="6"/>
      <c r="GZU5157" s="6"/>
      <c r="GZV5157" s="6"/>
      <c r="GZW5157" s="6"/>
      <c r="GZX5157" s="6"/>
      <c r="GZY5157" s="6"/>
      <c r="GZZ5157" s="6"/>
      <c r="HAA5157" s="6"/>
      <c r="HAB5157" s="6"/>
      <c r="HAC5157" s="6"/>
      <c r="HAD5157" s="6"/>
      <c r="HAE5157" s="6"/>
      <c r="HAF5157" s="6"/>
      <c r="HAG5157" s="6"/>
      <c r="HAH5157" s="6"/>
      <c r="HAI5157" s="6"/>
      <c r="HAJ5157" s="6"/>
      <c r="HAK5157" s="6"/>
      <c r="HAL5157" s="6"/>
      <c r="HAM5157" s="6"/>
      <c r="HAN5157" s="6"/>
      <c r="HAO5157" s="6"/>
      <c r="HAP5157" s="6"/>
      <c r="HAQ5157" s="6"/>
      <c r="HAR5157" s="6"/>
      <c r="HAS5157" s="6"/>
      <c r="HAT5157" s="6"/>
      <c r="HAU5157" s="6"/>
      <c r="HAV5157" s="6"/>
      <c r="HAW5157" s="6"/>
      <c r="HAX5157" s="6"/>
      <c r="HAY5157" s="6"/>
      <c r="HAZ5157" s="6"/>
      <c r="HBA5157" s="6"/>
      <c r="HBB5157" s="6"/>
      <c r="HBC5157" s="6"/>
      <c r="HBD5157" s="6"/>
      <c r="HBE5157" s="6"/>
      <c r="HBF5157" s="6"/>
      <c r="HBG5157" s="6"/>
      <c r="HBH5157" s="6"/>
      <c r="HBI5157" s="6"/>
      <c r="HBJ5157" s="6"/>
      <c r="HBK5157" s="6"/>
      <c r="HBL5157" s="6"/>
      <c r="HBM5157" s="6"/>
      <c r="HBN5157" s="6"/>
      <c r="HBO5157" s="6"/>
      <c r="HBP5157" s="6"/>
      <c r="HBQ5157" s="6"/>
      <c r="HBR5157" s="6"/>
      <c r="HBS5157" s="6"/>
      <c r="HBT5157" s="6"/>
      <c r="HBU5157" s="6"/>
      <c r="HBV5157" s="6"/>
      <c r="HBW5157" s="6"/>
      <c r="HBX5157" s="6"/>
      <c r="HBY5157" s="6"/>
      <c r="HBZ5157" s="6"/>
      <c r="HCA5157" s="6"/>
      <c r="HCB5157" s="6"/>
      <c r="HCC5157" s="6"/>
      <c r="HCD5157" s="6"/>
      <c r="HCE5157" s="6"/>
      <c r="HCF5157" s="6"/>
      <c r="HCG5157" s="6"/>
      <c r="HCH5157" s="6"/>
      <c r="HCI5157" s="6"/>
      <c r="HCJ5157" s="6"/>
      <c r="HCK5157" s="6"/>
      <c r="HCL5157" s="6"/>
      <c r="HCM5157" s="6"/>
      <c r="HCN5157" s="6"/>
      <c r="HCO5157" s="6"/>
      <c r="HCP5157" s="6"/>
      <c r="HCQ5157" s="6"/>
      <c r="HCR5157" s="6"/>
      <c r="HCS5157" s="6"/>
      <c r="HCT5157" s="6"/>
      <c r="HCU5157" s="6"/>
      <c r="HCV5157" s="6"/>
      <c r="HCW5157" s="6"/>
      <c r="HCX5157" s="6"/>
      <c r="HCY5157" s="6"/>
      <c r="HCZ5157" s="6"/>
      <c r="HDA5157" s="6"/>
      <c r="HDB5157" s="6"/>
      <c r="HDC5157" s="6"/>
      <c r="HDD5157" s="6"/>
      <c r="HDE5157" s="6"/>
      <c r="HDF5157" s="6"/>
      <c r="HDG5157" s="6"/>
      <c r="HDH5157" s="6"/>
      <c r="HDI5157" s="6"/>
      <c r="HDJ5157" s="6"/>
      <c r="HDK5157" s="6"/>
      <c r="HDL5157" s="6"/>
      <c r="HDM5157" s="6"/>
      <c r="HDN5157" s="6"/>
      <c r="HDO5157" s="6"/>
      <c r="HDP5157" s="6"/>
      <c r="HDQ5157" s="6"/>
      <c r="HDR5157" s="6"/>
      <c r="HDS5157" s="6"/>
      <c r="HDT5157" s="6"/>
      <c r="HDU5157" s="6"/>
      <c r="HDV5157" s="6"/>
      <c r="HDW5157" s="6"/>
      <c r="HDX5157" s="6"/>
      <c r="HDY5157" s="6"/>
      <c r="HDZ5157" s="6"/>
      <c r="HEA5157" s="6"/>
      <c r="HEB5157" s="6"/>
      <c r="HEC5157" s="6"/>
      <c r="HED5157" s="6"/>
      <c r="HEE5157" s="6"/>
      <c r="HEF5157" s="6"/>
      <c r="HEG5157" s="6"/>
      <c r="HEH5157" s="6"/>
      <c r="HEI5157" s="6"/>
      <c r="HEJ5157" s="6"/>
      <c r="HEK5157" s="6"/>
      <c r="HEL5157" s="6"/>
      <c r="HEM5157" s="6"/>
      <c r="HEN5157" s="6"/>
      <c r="HEO5157" s="6"/>
      <c r="HEP5157" s="6"/>
      <c r="HEQ5157" s="6"/>
      <c r="HER5157" s="6"/>
      <c r="HES5157" s="6"/>
      <c r="HET5157" s="6"/>
      <c r="HEU5157" s="6"/>
      <c r="HEV5157" s="6"/>
      <c r="HEW5157" s="6"/>
      <c r="HEX5157" s="6"/>
      <c r="HEY5157" s="6"/>
      <c r="HEZ5157" s="6"/>
      <c r="HFA5157" s="6"/>
      <c r="HFB5157" s="6"/>
      <c r="HFC5157" s="6"/>
      <c r="HFD5157" s="6"/>
      <c r="HFE5157" s="6"/>
      <c r="HFF5157" s="6"/>
      <c r="HFG5157" s="6"/>
      <c r="HFH5157" s="6"/>
      <c r="HFI5157" s="6"/>
      <c r="HFJ5157" s="6"/>
      <c r="HFK5157" s="6"/>
      <c r="HFL5157" s="6"/>
      <c r="HFM5157" s="6"/>
      <c r="HFN5157" s="6"/>
      <c r="HFO5157" s="6"/>
      <c r="HFP5157" s="6"/>
      <c r="HFQ5157" s="6"/>
      <c r="HFR5157" s="6"/>
      <c r="HFS5157" s="6"/>
      <c r="HFT5157" s="6"/>
      <c r="HFU5157" s="6"/>
      <c r="HFV5157" s="6"/>
      <c r="HFW5157" s="6"/>
      <c r="HFX5157" s="6"/>
      <c r="HFY5157" s="6"/>
      <c r="HFZ5157" s="6"/>
      <c r="HGA5157" s="6"/>
      <c r="HGB5157" s="6"/>
      <c r="HGC5157" s="6"/>
      <c r="HGD5157" s="6"/>
      <c r="HGE5157" s="6"/>
      <c r="HGF5157" s="6"/>
      <c r="HGG5157" s="6"/>
      <c r="HGH5157" s="6"/>
      <c r="HGI5157" s="6"/>
      <c r="HGJ5157" s="6"/>
      <c r="HGK5157" s="6"/>
      <c r="HGL5157" s="6"/>
      <c r="HGM5157" s="6"/>
      <c r="HGN5157" s="6"/>
      <c r="HGO5157" s="6"/>
      <c r="HGP5157" s="6"/>
      <c r="HGQ5157" s="6"/>
      <c r="HGR5157" s="6"/>
      <c r="HGS5157" s="6"/>
      <c r="HGT5157" s="6"/>
      <c r="HGU5157" s="6"/>
      <c r="HGV5157" s="6"/>
      <c r="HGW5157" s="6"/>
      <c r="HGX5157" s="6"/>
      <c r="HGY5157" s="6"/>
      <c r="HGZ5157" s="6"/>
      <c r="HHA5157" s="6"/>
      <c r="HHB5157" s="6"/>
      <c r="HHC5157" s="6"/>
      <c r="HHD5157" s="6"/>
      <c r="HHE5157" s="6"/>
      <c r="HHF5157" s="6"/>
      <c r="HHG5157" s="6"/>
      <c r="HHH5157" s="6"/>
      <c r="HHI5157" s="6"/>
      <c r="HHJ5157" s="6"/>
      <c r="HHK5157" s="6"/>
      <c r="HHL5157" s="6"/>
      <c r="HHM5157" s="6"/>
      <c r="HHN5157" s="6"/>
      <c r="HHO5157" s="6"/>
      <c r="HHP5157" s="6"/>
      <c r="HHQ5157" s="6"/>
      <c r="HHR5157" s="6"/>
      <c r="HHS5157" s="6"/>
      <c r="HHT5157" s="6"/>
      <c r="HHU5157" s="6"/>
      <c r="HHV5157" s="6"/>
      <c r="HHW5157" s="6"/>
      <c r="HHX5157" s="6"/>
      <c r="HHY5157" s="6"/>
      <c r="HHZ5157" s="6"/>
      <c r="HIA5157" s="6"/>
      <c r="HIB5157" s="6"/>
      <c r="HIC5157" s="6"/>
      <c r="HID5157" s="6"/>
      <c r="HIE5157" s="6"/>
      <c r="HIF5157" s="6"/>
      <c r="HIG5157" s="6"/>
      <c r="HIH5157" s="6"/>
      <c r="HII5157" s="6"/>
      <c r="HIJ5157" s="6"/>
      <c r="HIK5157" s="6"/>
      <c r="HIL5157" s="6"/>
      <c r="HIM5157" s="6"/>
      <c r="HIN5157" s="6"/>
      <c r="HIO5157" s="6"/>
      <c r="HIP5157" s="6"/>
      <c r="HIQ5157" s="6"/>
      <c r="HIR5157" s="6"/>
      <c r="HIS5157" s="6"/>
      <c r="HIT5157" s="6"/>
      <c r="HIU5157" s="6"/>
      <c r="HIV5157" s="6"/>
      <c r="HIW5157" s="6"/>
      <c r="HIX5157" s="6"/>
      <c r="HIY5157" s="6"/>
      <c r="HIZ5157" s="6"/>
      <c r="HJA5157" s="6"/>
      <c r="HJB5157" s="6"/>
      <c r="HJC5157" s="6"/>
      <c r="HJD5157" s="6"/>
      <c r="HJE5157" s="6"/>
      <c r="HJF5157" s="6"/>
      <c r="HJG5157" s="6"/>
      <c r="HJH5157" s="6"/>
      <c r="HJI5157" s="6"/>
      <c r="HJJ5157" s="6"/>
      <c r="HJK5157" s="6"/>
      <c r="HJL5157" s="6"/>
      <c r="HJM5157" s="6"/>
      <c r="HJN5157" s="6"/>
      <c r="HJO5157" s="6"/>
      <c r="HJP5157" s="6"/>
      <c r="HJQ5157" s="6"/>
      <c r="HJR5157" s="6"/>
      <c r="HJS5157" s="6"/>
      <c r="HJT5157" s="6"/>
      <c r="HJU5157" s="6"/>
      <c r="HJV5157" s="6"/>
      <c r="HJW5157" s="6"/>
      <c r="HJX5157" s="6"/>
      <c r="HJY5157" s="6"/>
      <c r="HJZ5157" s="6"/>
      <c r="HKA5157" s="6"/>
      <c r="HKB5157" s="6"/>
      <c r="HKC5157" s="6"/>
      <c r="HKD5157" s="6"/>
      <c r="HKE5157" s="6"/>
      <c r="HKF5157" s="6"/>
      <c r="HKG5157" s="6"/>
      <c r="HKH5157" s="6"/>
      <c r="HKI5157" s="6"/>
      <c r="HKJ5157" s="6"/>
      <c r="HKK5157" s="6"/>
      <c r="HKL5157" s="6"/>
      <c r="HKM5157" s="6"/>
      <c r="HKN5157" s="6"/>
      <c r="HKO5157" s="6"/>
      <c r="HKP5157" s="6"/>
      <c r="HKQ5157" s="6"/>
      <c r="HKR5157" s="6"/>
      <c r="HKS5157" s="6"/>
      <c r="HKT5157" s="6"/>
      <c r="HKU5157" s="6"/>
      <c r="HKV5157" s="6"/>
      <c r="HKW5157" s="6"/>
      <c r="HKX5157" s="6"/>
      <c r="HKY5157" s="6"/>
      <c r="HKZ5157" s="6"/>
      <c r="HLA5157" s="6"/>
      <c r="HLB5157" s="6"/>
      <c r="HLC5157" s="6"/>
      <c r="HLD5157" s="6"/>
      <c r="HLE5157" s="6"/>
      <c r="HLF5157" s="6"/>
      <c r="HLG5157" s="6"/>
      <c r="HLH5157" s="6"/>
      <c r="HLI5157" s="6"/>
      <c r="HLJ5157" s="6"/>
      <c r="HLK5157" s="6"/>
      <c r="HLL5157" s="6"/>
      <c r="HLM5157" s="6"/>
      <c r="HLN5157" s="6"/>
      <c r="HLO5157" s="6"/>
      <c r="HLP5157" s="6"/>
      <c r="HLQ5157" s="6"/>
      <c r="HLR5157" s="6"/>
      <c r="HLS5157" s="6"/>
      <c r="HLT5157" s="6"/>
      <c r="HLU5157" s="6"/>
      <c r="HLV5157" s="6"/>
      <c r="HLW5157" s="6"/>
      <c r="HLX5157" s="6"/>
      <c r="HLY5157" s="6"/>
      <c r="HLZ5157" s="6"/>
      <c r="HMA5157" s="6"/>
      <c r="HMB5157" s="6"/>
      <c r="HMC5157" s="6"/>
      <c r="HMD5157" s="6"/>
      <c r="HME5157" s="6"/>
      <c r="HMF5157" s="6"/>
      <c r="HMG5157" s="6"/>
      <c r="HMH5157" s="6"/>
      <c r="HMI5157" s="6"/>
      <c r="HMJ5157" s="6"/>
      <c r="HMK5157" s="6"/>
      <c r="HML5157" s="6"/>
      <c r="HMM5157" s="6"/>
      <c r="HMN5157" s="6"/>
      <c r="HMO5157" s="6"/>
      <c r="HMP5157" s="6"/>
      <c r="HMQ5157" s="6"/>
      <c r="HMR5157" s="6"/>
      <c r="HMS5157" s="6"/>
      <c r="HMT5157" s="6"/>
      <c r="HMU5157" s="6"/>
      <c r="HMV5157" s="6"/>
      <c r="HMW5157" s="6"/>
      <c r="HMX5157" s="6"/>
      <c r="HMY5157" s="6"/>
      <c r="HMZ5157" s="6"/>
      <c r="HNA5157" s="6"/>
      <c r="HNB5157" s="6"/>
      <c r="HNC5157" s="6"/>
      <c r="HND5157" s="6"/>
      <c r="HNE5157" s="6"/>
      <c r="HNF5157" s="6"/>
      <c r="HNG5157" s="6"/>
      <c r="HNH5157" s="6"/>
      <c r="HNI5157" s="6"/>
      <c r="HNJ5157" s="6"/>
      <c r="HNK5157" s="6"/>
      <c r="HNL5157" s="6"/>
      <c r="HNM5157" s="6"/>
      <c r="HNN5157" s="6"/>
      <c r="HNO5157" s="6"/>
      <c r="HNP5157" s="6"/>
      <c r="HNQ5157" s="6"/>
      <c r="HNR5157" s="6"/>
      <c r="HNS5157" s="6"/>
      <c r="HNT5157" s="6"/>
      <c r="HNU5157" s="6"/>
      <c r="HNV5157" s="6"/>
      <c r="HNW5157" s="6"/>
      <c r="HNX5157" s="6"/>
      <c r="HNY5157" s="6"/>
      <c r="HNZ5157" s="6"/>
      <c r="HOA5157" s="6"/>
      <c r="HOB5157" s="6"/>
      <c r="HOC5157" s="6"/>
      <c r="HOD5157" s="6"/>
      <c r="HOE5157" s="6"/>
      <c r="HOF5157" s="6"/>
      <c r="HOG5157" s="6"/>
      <c r="HOH5157" s="6"/>
      <c r="HOI5157" s="6"/>
      <c r="HOJ5157" s="6"/>
      <c r="HOK5157" s="6"/>
      <c r="HOL5157" s="6"/>
      <c r="HOM5157" s="6"/>
      <c r="HON5157" s="6"/>
      <c r="HOO5157" s="6"/>
      <c r="HOP5157" s="6"/>
      <c r="HOQ5157" s="6"/>
      <c r="HOR5157" s="6"/>
      <c r="HOS5157" s="6"/>
      <c r="HOT5157" s="6"/>
      <c r="HOU5157" s="6"/>
      <c r="HOV5157" s="6"/>
      <c r="HOW5157" s="6"/>
      <c r="HOX5157" s="6"/>
      <c r="HOY5157" s="6"/>
      <c r="HOZ5157" s="6"/>
      <c r="HPA5157" s="6"/>
      <c r="HPB5157" s="6"/>
      <c r="HPC5157" s="6"/>
      <c r="HPD5157" s="6"/>
      <c r="HPE5157" s="6"/>
      <c r="HPF5157" s="6"/>
      <c r="HPG5157" s="6"/>
      <c r="HPH5157" s="6"/>
      <c r="HPI5157" s="6"/>
      <c r="HPJ5157" s="6"/>
      <c r="HPK5157" s="6"/>
      <c r="HPL5157" s="6"/>
      <c r="HPM5157" s="6"/>
      <c r="HPN5157" s="6"/>
      <c r="HPO5157" s="6"/>
      <c r="HPP5157" s="6"/>
      <c r="HPQ5157" s="6"/>
      <c r="HPR5157" s="6"/>
      <c r="HPS5157" s="6"/>
      <c r="HPT5157" s="6"/>
      <c r="HPU5157" s="6"/>
      <c r="HPV5157" s="6"/>
      <c r="HPW5157" s="6"/>
      <c r="HPX5157" s="6"/>
      <c r="HPY5157" s="6"/>
      <c r="HPZ5157" s="6"/>
      <c r="HQA5157" s="6"/>
      <c r="HQB5157" s="6"/>
      <c r="HQC5157" s="6"/>
      <c r="HQD5157" s="6"/>
      <c r="HQE5157" s="6"/>
      <c r="HQF5157" s="6"/>
      <c r="HQG5157" s="6"/>
      <c r="HQH5157" s="6"/>
      <c r="HQI5157" s="6"/>
      <c r="HQJ5157" s="6"/>
      <c r="HQK5157" s="6"/>
      <c r="HQL5157" s="6"/>
      <c r="HQM5157" s="6"/>
      <c r="HQN5157" s="6"/>
      <c r="HQO5157" s="6"/>
      <c r="HQP5157" s="6"/>
      <c r="HQQ5157" s="6"/>
      <c r="HQR5157" s="6"/>
      <c r="HQS5157" s="6"/>
      <c r="HQT5157" s="6"/>
      <c r="HQU5157" s="6"/>
      <c r="HQV5157" s="6"/>
      <c r="HQW5157" s="6"/>
      <c r="HQX5157" s="6"/>
      <c r="HQY5157" s="6"/>
      <c r="HQZ5157" s="6"/>
      <c r="HRA5157" s="6"/>
      <c r="HRB5157" s="6"/>
      <c r="HRC5157" s="6"/>
      <c r="HRD5157" s="6"/>
      <c r="HRE5157" s="6"/>
      <c r="HRF5157" s="6"/>
      <c r="HRG5157" s="6"/>
      <c r="HRH5157" s="6"/>
      <c r="HRI5157" s="6"/>
      <c r="HRJ5157" s="6"/>
      <c r="HRK5157" s="6"/>
      <c r="HRL5157" s="6"/>
      <c r="HRM5157" s="6"/>
      <c r="HRN5157" s="6"/>
      <c r="HRO5157" s="6"/>
      <c r="HRP5157" s="6"/>
      <c r="HRQ5157" s="6"/>
      <c r="HRR5157" s="6"/>
      <c r="HRS5157" s="6"/>
      <c r="HRT5157" s="6"/>
      <c r="HRU5157" s="6"/>
      <c r="HRV5157" s="6"/>
      <c r="HRW5157" s="6"/>
      <c r="HRX5157" s="6"/>
      <c r="HRY5157" s="6"/>
      <c r="HRZ5157" s="6"/>
      <c r="HSA5157" s="6"/>
      <c r="HSB5157" s="6"/>
      <c r="HSC5157" s="6"/>
      <c r="HSD5157" s="6"/>
      <c r="HSE5157" s="6"/>
      <c r="HSF5157" s="6"/>
      <c r="HSG5157" s="6"/>
      <c r="HSH5157" s="6"/>
      <c r="HSI5157" s="6"/>
      <c r="HSJ5157" s="6"/>
      <c r="HSK5157" s="6"/>
      <c r="HSL5157" s="6"/>
      <c r="HSM5157" s="6"/>
      <c r="HSN5157" s="6"/>
      <c r="HSO5157" s="6"/>
      <c r="HSP5157" s="6"/>
      <c r="HSQ5157" s="6"/>
      <c r="HSR5157" s="6"/>
      <c r="HSS5157" s="6"/>
      <c r="HST5157" s="6"/>
      <c r="HSU5157" s="6"/>
      <c r="HSV5157" s="6"/>
      <c r="HSW5157" s="6"/>
      <c r="HSX5157" s="6"/>
      <c r="HSY5157" s="6"/>
      <c r="HSZ5157" s="6"/>
      <c r="HTA5157" s="6"/>
      <c r="HTB5157" s="6"/>
      <c r="HTC5157" s="6"/>
      <c r="HTD5157" s="6"/>
      <c r="HTE5157" s="6"/>
      <c r="HTF5157" s="6"/>
      <c r="HTG5157" s="6"/>
      <c r="HTH5157" s="6"/>
      <c r="HTI5157" s="6"/>
      <c r="HTJ5157" s="6"/>
      <c r="HTK5157" s="6"/>
      <c r="HTL5157" s="6"/>
      <c r="HTM5157" s="6"/>
      <c r="HTN5157" s="6"/>
      <c r="HTO5157" s="6"/>
      <c r="HTP5157" s="6"/>
      <c r="HTQ5157" s="6"/>
      <c r="HTR5157" s="6"/>
      <c r="HTS5157" s="6"/>
      <c r="HTT5157" s="6"/>
      <c r="HTU5157" s="6"/>
      <c r="HTV5157" s="6"/>
      <c r="HTW5157" s="6"/>
      <c r="HTX5157" s="6"/>
      <c r="HTY5157" s="6"/>
      <c r="HTZ5157" s="6"/>
      <c r="HUA5157" s="6"/>
      <c r="HUB5157" s="6"/>
      <c r="HUC5157" s="6"/>
      <c r="HUD5157" s="6"/>
      <c r="HUE5157" s="6"/>
      <c r="HUF5157" s="6"/>
      <c r="HUG5157" s="6"/>
      <c r="HUH5157" s="6"/>
      <c r="HUI5157" s="6"/>
      <c r="HUJ5157" s="6"/>
      <c r="HUK5157" s="6"/>
      <c r="HUL5157" s="6"/>
      <c r="HUM5157" s="6"/>
      <c r="HUN5157" s="6"/>
      <c r="HUO5157" s="6"/>
      <c r="HUP5157" s="6"/>
      <c r="HUQ5157" s="6"/>
      <c r="HUR5157" s="6"/>
      <c r="HUS5157" s="6"/>
      <c r="HUT5157" s="6"/>
      <c r="HUU5157" s="6"/>
      <c r="HUV5157" s="6"/>
      <c r="HUW5157" s="6"/>
      <c r="HUX5157" s="6"/>
      <c r="HUY5157" s="6"/>
      <c r="HUZ5157" s="6"/>
      <c r="HVA5157" s="6"/>
      <c r="HVB5157" s="6"/>
      <c r="HVC5157" s="6"/>
      <c r="HVD5157" s="6"/>
      <c r="HVE5157" s="6"/>
      <c r="HVF5157" s="6"/>
      <c r="HVG5157" s="6"/>
      <c r="HVH5157" s="6"/>
      <c r="HVI5157" s="6"/>
      <c r="HVJ5157" s="6"/>
      <c r="HVK5157" s="6"/>
      <c r="HVL5157" s="6"/>
      <c r="HVM5157" s="6"/>
      <c r="HVN5157" s="6"/>
      <c r="HVO5157" s="6"/>
      <c r="HVP5157" s="6"/>
      <c r="HVQ5157" s="6"/>
      <c r="HVR5157" s="6"/>
      <c r="HVS5157" s="6"/>
      <c r="HVT5157" s="6"/>
      <c r="HVU5157" s="6"/>
      <c r="HVV5157" s="6"/>
      <c r="HVW5157" s="6"/>
      <c r="HVX5157" s="6"/>
      <c r="HVY5157" s="6"/>
      <c r="HVZ5157" s="6"/>
      <c r="HWA5157" s="6"/>
      <c r="HWB5157" s="6"/>
      <c r="HWC5157" s="6"/>
      <c r="HWD5157" s="6"/>
      <c r="HWE5157" s="6"/>
      <c r="HWF5157" s="6"/>
      <c r="HWG5157" s="6"/>
      <c r="HWH5157" s="6"/>
      <c r="HWI5157" s="6"/>
      <c r="HWJ5157" s="6"/>
      <c r="HWK5157" s="6"/>
      <c r="HWL5157" s="6"/>
      <c r="HWM5157" s="6"/>
      <c r="HWN5157" s="6"/>
      <c r="HWO5157" s="6"/>
      <c r="HWP5157" s="6"/>
      <c r="HWQ5157" s="6"/>
      <c r="HWR5157" s="6"/>
      <c r="HWS5157" s="6"/>
      <c r="HWT5157" s="6"/>
      <c r="HWU5157" s="6"/>
      <c r="HWV5157" s="6"/>
      <c r="HWW5157" s="6"/>
      <c r="HWX5157" s="6"/>
      <c r="HWY5157" s="6"/>
      <c r="HWZ5157" s="6"/>
      <c r="HXA5157" s="6"/>
      <c r="HXB5157" s="6"/>
      <c r="HXC5157" s="6"/>
      <c r="HXD5157" s="6"/>
      <c r="HXE5157" s="6"/>
      <c r="HXF5157" s="6"/>
      <c r="HXG5157" s="6"/>
      <c r="HXH5157" s="6"/>
      <c r="HXI5157" s="6"/>
      <c r="HXJ5157" s="6"/>
      <c r="HXK5157" s="6"/>
      <c r="HXL5157" s="6"/>
      <c r="HXM5157" s="6"/>
      <c r="HXN5157" s="6"/>
      <c r="HXO5157" s="6"/>
      <c r="HXP5157" s="6"/>
      <c r="HXQ5157" s="6"/>
      <c r="HXR5157" s="6"/>
      <c r="HXS5157" s="6"/>
      <c r="HXT5157" s="6"/>
      <c r="HXU5157" s="6"/>
      <c r="HXV5157" s="6"/>
      <c r="HXW5157" s="6"/>
      <c r="HXX5157" s="6"/>
      <c r="HXY5157" s="6"/>
      <c r="HXZ5157" s="6"/>
      <c r="HYA5157" s="6"/>
      <c r="HYB5157" s="6"/>
      <c r="HYC5157" s="6"/>
      <c r="HYD5157" s="6"/>
      <c r="HYE5157" s="6"/>
      <c r="HYF5157" s="6"/>
      <c r="HYG5157" s="6"/>
      <c r="HYH5157" s="6"/>
      <c r="HYI5157" s="6"/>
      <c r="HYJ5157" s="6"/>
      <c r="HYK5157" s="6"/>
      <c r="HYL5157" s="6"/>
      <c r="HYM5157" s="6"/>
      <c r="HYN5157" s="6"/>
      <c r="HYO5157" s="6"/>
      <c r="HYP5157" s="6"/>
      <c r="HYQ5157" s="6"/>
      <c r="HYR5157" s="6"/>
      <c r="HYS5157" s="6"/>
      <c r="HYT5157" s="6"/>
      <c r="HYU5157" s="6"/>
      <c r="HYV5157" s="6"/>
      <c r="HYW5157" s="6"/>
      <c r="HYX5157" s="6"/>
      <c r="HYY5157" s="6"/>
      <c r="HYZ5157" s="6"/>
      <c r="HZA5157" s="6"/>
      <c r="HZB5157" s="6"/>
      <c r="HZC5157" s="6"/>
      <c r="HZD5157" s="6"/>
      <c r="HZE5157" s="6"/>
      <c r="HZF5157" s="6"/>
      <c r="HZG5157" s="6"/>
      <c r="HZH5157" s="6"/>
      <c r="HZI5157" s="6"/>
      <c r="HZJ5157" s="6"/>
      <c r="HZK5157" s="6"/>
      <c r="HZL5157" s="6"/>
      <c r="HZM5157" s="6"/>
      <c r="HZN5157" s="6"/>
      <c r="HZO5157" s="6"/>
      <c r="HZP5157" s="6"/>
      <c r="HZQ5157" s="6"/>
      <c r="HZR5157" s="6"/>
      <c r="HZS5157" s="6"/>
      <c r="HZT5157" s="6"/>
      <c r="HZU5157" s="6"/>
      <c r="HZV5157" s="6"/>
      <c r="HZW5157" s="6"/>
      <c r="HZX5157" s="6"/>
      <c r="HZY5157" s="6"/>
      <c r="HZZ5157" s="6"/>
      <c r="IAA5157" s="6"/>
      <c r="IAB5157" s="6"/>
      <c r="IAC5157" s="6"/>
      <c r="IAD5157" s="6"/>
      <c r="IAE5157" s="6"/>
      <c r="IAF5157" s="6"/>
      <c r="IAG5157" s="6"/>
      <c r="IAH5157" s="6"/>
      <c r="IAI5157" s="6"/>
      <c r="IAJ5157" s="6"/>
      <c r="IAK5157" s="6"/>
      <c r="IAL5157" s="6"/>
      <c r="IAM5157" s="6"/>
      <c r="IAN5157" s="6"/>
      <c r="IAO5157" s="6"/>
      <c r="IAP5157" s="6"/>
      <c r="IAQ5157" s="6"/>
      <c r="IAR5157" s="6"/>
      <c r="IAS5157" s="6"/>
      <c r="IAT5157" s="6"/>
      <c r="IAU5157" s="6"/>
      <c r="IAV5157" s="6"/>
      <c r="IAW5157" s="6"/>
      <c r="IAX5157" s="6"/>
      <c r="IAY5157" s="6"/>
      <c r="IAZ5157" s="6"/>
      <c r="IBA5157" s="6"/>
      <c r="IBB5157" s="6"/>
      <c r="IBC5157" s="6"/>
      <c r="IBD5157" s="6"/>
      <c r="IBE5157" s="6"/>
      <c r="IBF5157" s="6"/>
      <c r="IBG5157" s="6"/>
      <c r="IBH5157" s="6"/>
      <c r="IBI5157" s="6"/>
      <c r="IBJ5157" s="6"/>
      <c r="IBK5157" s="6"/>
      <c r="IBL5157" s="6"/>
      <c r="IBM5157" s="6"/>
      <c r="IBN5157" s="6"/>
      <c r="IBO5157" s="6"/>
      <c r="IBP5157" s="6"/>
      <c r="IBQ5157" s="6"/>
      <c r="IBR5157" s="6"/>
      <c r="IBS5157" s="6"/>
      <c r="IBT5157" s="6"/>
      <c r="IBU5157" s="6"/>
      <c r="IBV5157" s="6"/>
      <c r="IBW5157" s="6"/>
      <c r="IBX5157" s="6"/>
      <c r="IBY5157" s="6"/>
      <c r="IBZ5157" s="6"/>
      <c r="ICA5157" s="6"/>
      <c r="ICB5157" s="6"/>
      <c r="ICC5157" s="6"/>
      <c r="ICD5157" s="6"/>
      <c r="ICE5157" s="6"/>
      <c r="ICF5157" s="6"/>
      <c r="ICG5157" s="6"/>
      <c r="ICH5157" s="6"/>
      <c r="ICI5157" s="6"/>
      <c r="ICJ5157" s="6"/>
      <c r="ICK5157" s="6"/>
      <c r="ICL5157" s="6"/>
      <c r="ICM5157" s="6"/>
      <c r="ICN5157" s="6"/>
      <c r="ICO5157" s="6"/>
      <c r="ICP5157" s="6"/>
      <c r="ICQ5157" s="6"/>
      <c r="ICR5157" s="6"/>
      <c r="ICS5157" s="6"/>
      <c r="ICT5157" s="6"/>
      <c r="ICU5157" s="6"/>
      <c r="ICV5157" s="6"/>
      <c r="ICW5157" s="6"/>
      <c r="ICX5157" s="6"/>
      <c r="ICY5157" s="6"/>
      <c r="ICZ5157" s="6"/>
      <c r="IDA5157" s="6"/>
      <c r="IDB5157" s="6"/>
      <c r="IDC5157" s="6"/>
      <c r="IDD5157" s="6"/>
      <c r="IDE5157" s="6"/>
      <c r="IDF5157" s="6"/>
      <c r="IDG5157" s="6"/>
      <c r="IDH5157" s="6"/>
      <c r="IDI5157" s="6"/>
      <c r="IDJ5157" s="6"/>
      <c r="IDK5157" s="6"/>
      <c r="IDL5157" s="6"/>
      <c r="IDM5157" s="6"/>
      <c r="IDN5157" s="6"/>
      <c r="IDO5157" s="6"/>
      <c r="IDP5157" s="6"/>
      <c r="IDQ5157" s="6"/>
      <c r="IDR5157" s="6"/>
      <c r="IDS5157" s="6"/>
      <c r="IDT5157" s="6"/>
      <c r="IDU5157" s="6"/>
      <c r="IDV5157" s="6"/>
      <c r="IDW5157" s="6"/>
      <c r="IDX5157" s="6"/>
      <c r="IDY5157" s="6"/>
      <c r="IDZ5157" s="6"/>
      <c r="IEA5157" s="6"/>
      <c r="IEB5157" s="6"/>
      <c r="IEC5157" s="6"/>
      <c r="IED5157" s="6"/>
      <c r="IEE5157" s="6"/>
      <c r="IEF5157" s="6"/>
      <c r="IEG5157" s="6"/>
      <c r="IEH5157" s="6"/>
      <c r="IEI5157" s="6"/>
      <c r="IEJ5157" s="6"/>
      <c r="IEK5157" s="6"/>
      <c r="IEL5157" s="6"/>
      <c r="IEM5157" s="6"/>
      <c r="IEN5157" s="6"/>
      <c r="IEO5157" s="6"/>
      <c r="IEP5157" s="6"/>
      <c r="IEQ5157" s="6"/>
      <c r="IER5157" s="6"/>
      <c r="IES5157" s="6"/>
      <c r="IET5157" s="6"/>
      <c r="IEU5157" s="6"/>
      <c r="IEV5157" s="6"/>
      <c r="IEW5157" s="6"/>
      <c r="IEX5157" s="6"/>
      <c r="IEY5157" s="6"/>
      <c r="IEZ5157" s="6"/>
      <c r="IFA5157" s="6"/>
      <c r="IFB5157" s="6"/>
      <c r="IFC5157" s="6"/>
      <c r="IFD5157" s="6"/>
      <c r="IFE5157" s="6"/>
      <c r="IFF5157" s="6"/>
      <c r="IFG5157" s="6"/>
      <c r="IFH5157" s="6"/>
      <c r="IFI5157" s="6"/>
      <c r="IFJ5157" s="6"/>
      <c r="IFK5157" s="6"/>
      <c r="IFL5157" s="6"/>
      <c r="IFM5157" s="6"/>
      <c r="IFN5157" s="6"/>
      <c r="IFO5157" s="6"/>
      <c r="IFP5157" s="6"/>
      <c r="IFQ5157" s="6"/>
      <c r="IFR5157" s="6"/>
      <c r="IFS5157" s="6"/>
      <c r="IFT5157" s="6"/>
      <c r="IFU5157" s="6"/>
      <c r="IFV5157" s="6"/>
      <c r="IFW5157" s="6"/>
      <c r="IFX5157" s="6"/>
      <c r="IFY5157" s="6"/>
      <c r="IFZ5157" s="6"/>
      <c r="IGA5157" s="6"/>
      <c r="IGB5157" s="6"/>
      <c r="IGC5157" s="6"/>
      <c r="IGD5157" s="6"/>
      <c r="IGE5157" s="6"/>
      <c r="IGF5157" s="6"/>
      <c r="IGG5157" s="6"/>
      <c r="IGH5157" s="6"/>
      <c r="IGI5157" s="6"/>
      <c r="IGJ5157" s="6"/>
      <c r="IGK5157" s="6"/>
      <c r="IGL5157" s="6"/>
      <c r="IGM5157" s="6"/>
      <c r="IGN5157" s="6"/>
      <c r="IGO5157" s="6"/>
      <c r="IGP5157" s="6"/>
      <c r="IGQ5157" s="6"/>
      <c r="IGR5157" s="6"/>
      <c r="IGS5157" s="6"/>
      <c r="IGT5157" s="6"/>
      <c r="IGU5157" s="6"/>
      <c r="IGV5157" s="6"/>
      <c r="IGW5157" s="6"/>
      <c r="IGX5157" s="6"/>
      <c r="IGY5157" s="6"/>
      <c r="IGZ5157" s="6"/>
      <c r="IHA5157" s="6"/>
      <c r="IHB5157" s="6"/>
      <c r="IHC5157" s="6"/>
      <c r="IHD5157" s="6"/>
      <c r="IHE5157" s="6"/>
      <c r="IHF5157" s="6"/>
      <c r="IHG5157" s="6"/>
      <c r="IHH5157" s="6"/>
      <c r="IHI5157" s="6"/>
      <c r="IHJ5157" s="6"/>
      <c r="IHK5157" s="6"/>
      <c r="IHL5157" s="6"/>
      <c r="IHM5157" s="6"/>
      <c r="IHN5157" s="6"/>
      <c r="IHO5157" s="6"/>
      <c r="IHP5157" s="6"/>
      <c r="IHQ5157" s="6"/>
      <c r="IHR5157" s="6"/>
      <c r="IHS5157" s="6"/>
      <c r="IHT5157" s="6"/>
      <c r="IHU5157" s="6"/>
      <c r="IHV5157" s="6"/>
      <c r="IHW5157" s="6"/>
      <c r="IHX5157" s="6"/>
      <c r="IHY5157" s="6"/>
      <c r="IHZ5157" s="6"/>
      <c r="IIA5157" s="6"/>
      <c r="IIB5157" s="6"/>
      <c r="IIC5157" s="6"/>
      <c r="IID5157" s="6"/>
      <c r="IIE5157" s="6"/>
      <c r="IIF5157" s="6"/>
      <c r="IIG5157" s="6"/>
      <c r="IIH5157" s="6"/>
      <c r="III5157" s="6"/>
      <c r="IIJ5157" s="6"/>
      <c r="IIK5157" s="6"/>
      <c r="IIL5157" s="6"/>
      <c r="IIM5157" s="6"/>
      <c r="IIN5157" s="6"/>
      <c r="IIO5157" s="6"/>
      <c r="IIP5157" s="6"/>
      <c r="IIQ5157" s="6"/>
      <c r="IIR5157" s="6"/>
      <c r="IIS5157" s="6"/>
      <c r="IIT5157" s="6"/>
      <c r="IIU5157" s="6"/>
      <c r="IIV5157" s="6"/>
      <c r="IIW5157" s="6"/>
      <c r="IIX5157" s="6"/>
      <c r="IIY5157" s="6"/>
      <c r="IIZ5157" s="6"/>
      <c r="IJA5157" s="6"/>
      <c r="IJB5157" s="6"/>
      <c r="IJC5157" s="6"/>
      <c r="IJD5157" s="6"/>
      <c r="IJE5157" s="6"/>
      <c r="IJF5157" s="6"/>
      <c r="IJG5157" s="6"/>
      <c r="IJH5157" s="6"/>
      <c r="IJI5157" s="6"/>
      <c r="IJJ5157" s="6"/>
      <c r="IJK5157" s="6"/>
      <c r="IJL5157" s="6"/>
      <c r="IJM5157" s="6"/>
      <c r="IJN5157" s="6"/>
      <c r="IJO5157" s="6"/>
      <c r="IJP5157" s="6"/>
      <c r="IJQ5157" s="6"/>
      <c r="IJR5157" s="6"/>
      <c r="IJS5157" s="6"/>
      <c r="IJT5157" s="6"/>
      <c r="IJU5157" s="6"/>
      <c r="IJV5157" s="6"/>
      <c r="IJW5157" s="6"/>
      <c r="IJX5157" s="6"/>
      <c r="IJY5157" s="6"/>
      <c r="IJZ5157" s="6"/>
      <c r="IKA5157" s="6"/>
      <c r="IKB5157" s="6"/>
      <c r="IKC5157" s="6"/>
      <c r="IKD5157" s="6"/>
      <c r="IKE5157" s="6"/>
      <c r="IKF5157" s="6"/>
      <c r="IKG5157" s="6"/>
      <c r="IKH5157" s="6"/>
      <c r="IKI5157" s="6"/>
      <c r="IKJ5157" s="6"/>
      <c r="IKK5157" s="6"/>
      <c r="IKL5157" s="6"/>
      <c r="IKM5157" s="6"/>
      <c r="IKN5157" s="6"/>
      <c r="IKO5157" s="6"/>
      <c r="IKP5157" s="6"/>
      <c r="IKQ5157" s="6"/>
      <c r="IKR5157" s="6"/>
      <c r="IKS5157" s="6"/>
      <c r="IKT5157" s="6"/>
      <c r="IKU5157" s="6"/>
      <c r="IKV5157" s="6"/>
      <c r="IKW5157" s="6"/>
      <c r="IKX5157" s="6"/>
      <c r="IKY5157" s="6"/>
      <c r="IKZ5157" s="6"/>
      <c r="ILA5157" s="6"/>
      <c r="ILB5157" s="6"/>
      <c r="ILC5157" s="6"/>
      <c r="ILD5157" s="6"/>
      <c r="ILE5157" s="6"/>
      <c r="ILF5157" s="6"/>
      <c r="ILG5157" s="6"/>
      <c r="ILH5157" s="6"/>
      <c r="ILI5157" s="6"/>
      <c r="ILJ5157" s="6"/>
      <c r="ILK5157" s="6"/>
      <c r="ILL5157" s="6"/>
      <c r="ILM5157" s="6"/>
      <c r="ILN5157" s="6"/>
      <c r="ILO5157" s="6"/>
      <c r="ILP5157" s="6"/>
      <c r="ILQ5157" s="6"/>
      <c r="ILR5157" s="6"/>
      <c r="ILS5157" s="6"/>
      <c r="ILT5157" s="6"/>
      <c r="ILU5157" s="6"/>
      <c r="ILV5157" s="6"/>
      <c r="ILW5157" s="6"/>
      <c r="ILX5157" s="6"/>
      <c r="ILY5157" s="6"/>
      <c r="ILZ5157" s="6"/>
      <c r="IMA5157" s="6"/>
      <c r="IMB5157" s="6"/>
      <c r="IMC5157" s="6"/>
      <c r="IMD5157" s="6"/>
      <c r="IME5157" s="6"/>
      <c r="IMF5157" s="6"/>
      <c r="IMG5157" s="6"/>
      <c r="IMH5157" s="6"/>
      <c r="IMI5157" s="6"/>
      <c r="IMJ5157" s="6"/>
      <c r="IMK5157" s="6"/>
      <c r="IML5157" s="6"/>
      <c r="IMM5157" s="6"/>
      <c r="IMN5157" s="6"/>
      <c r="IMO5157" s="6"/>
      <c r="IMP5157" s="6"/>
      <c r="IMQ5157" s="6"/>
      <c r="IMR5157" s="6"/>
      <c r="IMS5157" s="6"/>
      <c r="IMT5157" s="6"/>
      <c r="IMU5157" s="6"/>
      <c r="IMV5157" s="6"/>
      <c r="IMW5157" s="6"/>
      <c r="IMX5157" s="6"/>
      <c r="IMY5157" s="6"/>
      <c r="IMZ5157" s="6"/>
      <c r="INA5157" s="6"/>
      <c r="INB5157" s="6"/>
      <c r="INC5157" s="6"/>
      <c r="IND5157" s="6"/>
      <c r="INE5157" s="6"/>
      <c r="INF5157" s="6"/>
      <c r="ING5157" s="6"/>
      <c r="INH5157" s="6"/>
      <c r="INI5157" s="6"/>
      <c r="INJ5157" s="6"/>
      <c r="INK5157" s="6"/>
      <c r="INL5157" s="6"/>
      <c r="INM5157" s="6"/>
      <c r="INN5157" s="6"/>
      <c r="INO5157" s="6"/>
      <c r="INP5157" s="6"/>
      <c r="INQ5157" s="6"/>
      <c r="INR5157" s="6"/>
      <c r="INS5157" s="6"/>
      <c r="INT5157" s="6"/>
      <c r="INU5157" s="6"/>
      <c r="INV5157" s="6"/>
      <c r="INW5157" s="6"/>
      <c r="INX5157" s="6"/>
      <c r="INY5157" s="6"/>
      <c r="INZ5157" s="6"/>
      <c r="IOA5157" s="6"/>
      <c r="IOB5157" s="6"/>
      <c r="IOC5157" s="6"/>
      <c r="IOD5157" s="6"/>
      <c r="IOE5157" s="6"/>
      <c r="IOF5157" s="6"/>
      <c r="IOG5157" s="6"/>
      <c r="IOH5157" s="6"/>
      <c r="IOI5157" s="6"/>
      <c r="IOJ5157" s="6"/>
      <c r="IOK5157" s="6"/>
      <c r="IOL5157" s="6"/>
      <c r="IOM5157" s="6"/>
      <c r="ION5157" s="6"/>
      <c r="IOO5157" s="6"/>
      <c r="IOP5157" s="6"/>
      <c r="IOQ5157" s="6"/>
      <c r="IOR5157" s="6"/>
      <c r="IOS5157" s="6"/>
      <c r="IOT5157" s="6"/>
      <c r="IOU5157" s="6"/>
      <c r="IOV5157" s="6"/>
      <c r="IOW5157" s="6"/>
      <c r="IOX5157" s="6"/>
      <c r="IOY5157" s="6"/>
      <c r="IOZ5157" s="6"/>
      <c r="IPA5157" s="6"/>
      <c r="IPB5157" s="6"/>
      <c r="IPC5157" s="6"/>
      <c r="IPD5157" s="6"/>
      <c r="IPE5157" s="6"/>
      <c r="IPF5157" s="6"/>
      <c r="IPG5157" s="6"/>
      <c r="IPH5157" s="6"/>
      <c r="IPI5157" s="6"/>
      <c r="IPJ5157" s="6"/>
      <c r="IPK5157" s="6"/>
      <c r="IPL5157" s="6"/>
      <c r="IPM5157" s="6"/>
      <c r="IPN5157" s="6"/>
      <c r="IPO5157" s="6"/>
      <c r="IPP5157" s="6"/>
      <c r="IPQ5157" s="6"/>
      <c r="IPR5157" s="6"/>
      <c r="IPS5157" s="6"/>
      <c r="IPT5157" s="6"/>
      <c r="IPU5157" s="6"/>
      <c r="IPV5157" s="6"/>
      <c r="IPW5157" s="6"/>
      <c r="IPX5157" s="6"/>
      <c r="IPY5157" s="6"/>
      <c r="IPZ5157" s="6"/>
      <c r="IQA5157" s="6"/>
      <c r="IQB5157" s="6"/>
      <c r="IQC5157" s="6"/>
      <c r="IQD5157" s="6"/>
      <c r="IQE5157" s="6"/>
      <c r="IQF5157" s="6"/>
      <c r="IQG5157" s="6"/>
      <c r="IQH5157" s="6"/>
      <c r="IQI5157" s="6"/>
      <c r="IQJ5157" s="6"/>
      <c r="IQK5157" s="6"/>
      <c r="IQL5157" s="6"/>
      <c r="IQM5157" s="6"/>
      <c r="IQN5157" s="6"/>
      <c r="IQO5157" s="6"/>
      <c r="IQP5157" s="6"/>
      <c r="IQQ5157" s="6"/>
      <c r="IQR5157" s="6"/>
      <c r="IQS5157" s="6"/>
      <c r="IQT5157" s="6"/>
      <c r="IQU5157" s="6"/>
      <c r="IQV5157" s="6"/>
      <c r="IQW5157" s="6"/>
      <c r="IQX5157" s="6"/>
      <c r="IQY5157" s="6"/>
      <c r="IQZ5157" s="6"/>
      <c r="IRA5157" s="6"/>
      <c r="IRB5157" s="6"/>
      <c r="IRC5157" s="6"/>
      <c r="IRD5157" s="6"/>
      <c r="IRE5157" s="6"/>
      <c r="IRF5157" s="6"/>
      <c r="IRG5157" s="6"/>
      <c r="IRH5157" s="6"/>
      <c r="IRI5157" s="6"/>
      <c r="IRJ5157" s="6"/>
      <c r="IRK5157" s="6"/>
      <c r="IRL5157" s="6"/>
      <c r="IRM5157" s="6"/>
      <c r="IRN5157" s="6"/>
      <c r="IRO5157" s="6"/>
      <c r="IRP5157" s="6"/>
      <c r="IRQ5157" s="6"/>
      <c r="IRR5157" s="6"/>
      <c r="IRS5157" s="6"/>
      <c r="IRT5157" s="6"/>
      <c r="IRU5157" s="6"/>
      <c r="IRV5157" s="6"/>
      <c r="IRW5157" s="6"/>
      <c r="IRX5157" s="6"/>
      <c r="IRY5157" s="6"/>
      <c r="IRZ5157" s="6"/>
      <c r="ISA5157" s="6"/>
      <c r="ISB5157" s="6"/>
      <c r="ISC5157" s="6"/>
      <c r="ISD5157" s="6"/>
      <c r="ISE5157" s="6"/>
      <c r="ISF5157" s="6"/>
      <c r="ISG5157" s="6"/>
      <c r="ISH5157" s="6"/>
      <c r="ISI5157" s="6"/>
      <c r="ISJ5157" s="6"/>
      <c r="ISK5157" s="6"/>
      <c r="ISL5157" s="6"/>
      <c r="ISM5157" s="6"/>
      <c r="ISN5157" s="6"/>
      <c r="ISO5157" s="6"/>
      <c r="ISP5157" s="6"/>
      <c r="ISQ5157" s="6"/>
      <c r="ISR5157" s="6"/>
      <c r="ISS5157" s="6"/>
      <c r="IST5157" s="6"/>
      <c r="ISU5157" s="6"/>
      <c r="ISV5157" s="6"/>
      <c r="ISW5157" s="6"/>
      <c r="ISX5157" s="6"/>
      <c r="ISY5157" s="6"/>
      <c r="ISZ5157" s="6"/>
      <c r="ITA5157" s="6"/>
      <c r="ITB5157" s="6"/>
      <c r="ITC5157" s="6"/>
      <c r="ITD5157" s="6"/>
      <c r="ITE5157" s="6"/>
      <c r="ITF5157" s="6"/>
      <c r="ITG5157" s="6"/>
      <c r="ITH5157" s="6"/>
      <c r="ITI5157" s="6"/>
      <c r="ITJ5157" s="6"/>
      <c r="ITK5157" s="6"/>
      <c r="ITL5157" s="6"/>
      <c r="ITM5157" s="6"/>
      <c r="ITN5157" s="6"/>
      <c r="ITO5157" s="6"/>
      <c r="ITP5157" s="6"/>
      <c r="ITQ5157" s="6"/>
      <c r="ITR5157" s="6"/>
      <c r="ITS5157" s="6"/>
      <c r="ITT5157" s="6"/>
      <c r="ITU5157" s="6"/>
      <c r="ITV5157" s="6"/>
      <c r="ITW5157" s="6"/>
      <c r="ITX5157" s="6"/>
      <c r="ITY5157" s="6"/>
      <c r="ITZ5157" s="6"/>
      <c r="IUA5157" s="6"/>
      <c r="IUB5157" s="6"/>
      <c r="IUC5157" s="6"/>
      <c r="IUD5157" s="6"/>
      <c r="IUE5157" s="6"/>
      <c r="IUF5157" s="6"/>
      <c r="IUG5157" s="6"/>
      <c r="IUH5157" s="6"/>
      <c r="IUI5157" s="6"/>
      <c r="IUJ5157" s="6"/>
      <c r="IUK5157" s="6"/>
      <c r="IUL5157" s="6"/>
      <c r="IUM5157" s="6"/>
      <c r="IUN5157" s="6"/>
      <c r="IUO5157" s="6"/>
      <c r="IUP5157" s="6"/>
      <c r="IUQ5157" s="6"/>
      <c r="IUR5157" s="6"/>
      <c r="IUS5157" s="6"/>
      <c r="IUT5157" s="6"/>
      <c r="IUU5157" s="6"/>
      <c r="IUV5157" s="6"/>
      <c r="IUW5157" s="6"/>
      <c r="IUX5157" s="6"/>
      <c r="IUY5157" s="6"/>
      <c r="IUZ5157" s="6"/>
      <c r="IVA5157" s="6"/>
      <c r="IVB5157" s="6"/>
      <c r="IVC5157" s="6"/>
      <c r="IVD5157" s="6"/>
      <c r="IVE5157" s="6"/>
      <c r="IVF5157" s="6"/>
      <c r="IVG5157" s="6"/>
      <c r="IVH5157" s="6"/>
      <c r="IVI5157" s="6"/>
      <c r="IVJ5157" s="6"/>
      <c r="IVK5157" s="6"/>
      <c r="IVL5157" s="6"/>
      <c r="IVM5157" s="6"/>
      <c r="IVN5157" s="6"/>
      <c r="IVO5157" s="6"/>
      <c r="IVP5157" s="6"/>
      <c r="IVQ5157" s="6"/>
      <c r="IVR5157" s="6"/>
      <c r="IVS5157" s="6"/>
      <c r="IVT5157" s="6"/>
      <c r="IVU5157" s="6"/>
      <c r="IVV5157" s="6"/>
      <c r="IVW5157" s="6"/>
      <c r="IVX5157" s="6"/>
      <c r="IVY5157" s="6"/>
      <c r="IVZ5157" s="6"/>
      <c r="IWA5157" s="6"/>
      <c r="IWB5157" s="6"/>
      <c r="IWC5157" s="6"/>
      <c r="IWD5157" s="6"/>
      <c r="IWE5157" s="6"/>
      <c r="IWF5157" s="6"/>
      <c r="IWG5157" s="6"/>
      <c r="IWH5157" s="6"/>
      <c r="IWI5157" s="6"/>
      <c r="IWJ5157" s="6"/>
      <c r="IWK5157" s="6"/>
      <c r="IWL5157" s="6"/>
      <c r="IWM5157" s="6"/>
      <c r="IWN5157" s="6"/>
      <c r="IWO5157" s="6"/>
      <c r="IWP5157" s="6"/>
      <c r="IWQ5157" s="6"/>
      <c r="IWR5157" s="6"/>
      <c r="IWS5157" s="6"/>
      <c r="IWT5157" s="6"/>
      <c r="IWU5157" s="6"/>
      <c r="IWV5157" s="6"/>
      <c r="IWW5157" s="6"/>
      <c r="IWX5157" s="6"/>
      <c r="IWY5157" s="6"/>
      <c r="IWZ5157" s="6"/>
      <c r="IXA5157" s="6"/>
      <c r="IXB5157" s="6"/>
      <c r="IXC5157" s="6"/>
      <c r="IXD5157" s="6"/>
      <c r="IXE5157" s="6"/>
      <c r="IXF5157" s="6"/>
      <c r="IXG5157" s="6"/>
      <c r="IXH5157" s="6"/>
      <c r="IXI5157" s="6"/>
      <c r="IXJ5157" s="6"/>
      <c r="IXK5157" s="6"/>
      <c r="IXL5157" s="6"/>
      <c r="IXM5157" s="6"/>
      <c r="IXN5157" s="6"/>
      <c r="IXO5157" s="6"/>
      <c r="IXP5157" s="6"/>
      <c r="IXQ5157" s="6"/>
      <c r="IXR5157" s="6"/>
      <c r="IXS5157" s="6"/>
      <c r="IXT5157" s="6"/>
      <c r="IXU5157" s="6"/>
      <c r="IXV5157" s="6"/>
      <c r="IXW5157" s="6"/>
      <c r="IXX5157" s="6"/>
      <c r="IXY5157" s="6"/>
      <c r="IXZ5157" s="6"/>
      <c r="IYA5157" s="6"/>
      <c r="IYB5157" s="6"/>
      <c r="IYC5157" s="6"/>
      <c r="IYD5157" s="6"/>
      <c r="IYE5157" s="6"/>
      <c r="IYF5157" s="6"/>
      <c r="IYG5157" s="6"/>
      <c r="IYH5157" s="6"/>
      <c r="IYI5157" s="6"/>
      <c r="IYJ5157" s="6"/>
      <c r="IYK5157" s="6"/>
      <c r="IYL5157" s="6"/>
      <c r="IYM5157" s="6"/>
      <c r="IYN5157" s="6"/>
      <c r="IYO5157" s="6"/>
      <c r="IYP5157" s="6"/>
      <c r="IYQ5157" s="6"/>
      <c r="IYR5157" s="6"/>
      <c r="IYS5157" s="6"/>
      <c r="IYT5157" s="6"/>
      <c r="IYU5157" s="6"/>
      <c r="IYV5157" s="6"/>
      <c r="IYW5157" s="6"/>
      <c r="IYX5157" s="6"/>
      <c r="IYY5157" s="6"/>
      <c r="IYZ5157" s="6"/>
      <c r="IZA5157" s="6"/>
      <c r="IZB5157" s="6"/>
      <c r="IZC5157" s="6"/>
      <c r="IZD5157" s="6"/>
      <c r="IZE5157" s="6"/>
      <c r="IZF5157" s="6"/>
      <c r="IZG5157" s="6"/>
      <c r="IZH5157" s="6"/>
      <c r="IZI5157" s="6"/>
      <c r="IZJ5157" s="6"/>
      <c r="IZK5157" s="6"/>
      <c r="IZL5157" s="6"/>
      <c r="IZM5157" s="6"/>
      <c r="IZN5157" s="6"/>
      <c r="IZO5157" s="6"/>
      <c r="IZP5157" s="6"/>
      <c r="IZQ5157" s="6"/>
      <c r="IZR5157" s="6"/>
      <c r="IZS5157" s="6"/>
      <c r="IZT5157" s="6"/>
      <c r="IZU5157" s="6"/>
      <c r="IZV5157" s="6"/>
      <c r="IZW5157" s="6"/>
      <c r="IZX5157" s="6"/>
      <c r="IZY5157" s="6"/>
      <c r="IZZ5157" s="6"/>
      <c r="JAA5157" s="6"/>
      <c r="JAB5157" s="6"/>
      <c r="JAC5157" s="6"/>
      <c r="JAD5157" s="6"/>
      <c r="JAE5157" s="6"/>
      <c r="JAF5157" s="6"/>
      <c r="JAG5157" s="6"/>
      <c r="JAH5157" s="6"/>
      <c r="JAI5157" s="6"/>
      <c r="JAJ5157" s="6"/>
      <c r="JAK5157" s="6"/>
      <c r="JAL5157" s="6"/>
      <c r="JAM5157" s="6"/>
      <c r="JAN5157" s="6"/>
      <c r="JAO5157" s="6"/>
      <c r="JAP5157" s="6"/>
      <c r="JAQ5157" s="6"/>
      <c r="JAR5157" s="6"/>
      <c r="JAS5157" s="6"/>
      <c r="JAT5157" s="6"/>
      <c r="JAU5157" s="6"/>
      <c r="JAV5157" s="6"/>
      <c r="JAW5157" s="6"/>
      <c r="JAX5157" s="6"/>
      <c r="JAY5157" s="6"/>
      <c r="JAZ5157" s="6"/>
      <c r="JBA5157" s="6"/>
      <c r="JBB5157" s="6"/>
      <c r="JBC5157" s="6"/>
      <c r="JBD5157" s="6"/>
      <c r="JBE5157" s="6"/>
      <c r="JBF5157" s="6"/>
      <c r="JBG5157" s="6"/>
      <c r="JBH5157" s="6"/>
      <c r="JBI5157" s="6"/>
      <c r="JBJ5157" s="6"/>
      <c r="JBK5157" s="6"/>
      <c r="JBL5157" s="6"/>
      <c r="JBM5157" s="6"/>
      <c r="JBN5157" s="6"/>
      <c r="JBO5157" s="6"/>
      <c r="JBP5157" s="6"/>
      <c r="JBQ5157" s="6"/>
      <c r="JBR5157" s="6"/>
      <c r="JBS5157" s="6"/>
      <c r="JBT5157" s="6"/>
      <c r="JBU5157" s="6"/>
      <c r="JBV5157" s="6"/>
      <c r="JBW5157" s="6"/>
      <c r="JBX5157" s="6"/>
      <c r="JBY5157" s="6"/>
      <c r="JBZ5157" s="6"/>
      <c r="JCA5157" s="6"/>
      <c r="JCB5157" s="6"/>
      <c r="JCC5157" s="6"/>
      <c r="JCD5157" s="6"/>
      <c r="JCE5157" s="6"/>
      <c r="JCF5157" s="6"/>
      <c r="JCG5157" s="6"/>
      <c r="JCH5157" s="6"/>
      <c r="JCI5157" s="6"/>
      <c r="JCJ5157" s="6"/>
      <c r="JCK5157" s="6"/>
      <c r="JCL5157" s="6"/>
      <c r="JCM5157" s="6"/>
      <c r="JCN5157" s="6"/>
      <c r="JCO5157" s="6"/>
      <c r="JCP5157" s="6"/>
      <c r="JCQ5157" s="6"/>
      <c r="JCR5157" s="6"/>
      <c r="JCS5157" s="6"/>
      <c r="JCT5157" s="6"/>
      <c r="JCU5157" s="6"/>
      <c r="JCV5157" s="6"/>
      <c r="JCW5157" s="6"/>
      <c r="JCX5157" s="6"/>
      <c r="JCY5157" s="6"/>
      <c r="JCZ5157" s="6"/>
      <c r="JDA5157" s="6"/>
      <c r="JDB5157" s="6"/>
      <c r="JDC5157" s="6"/>
      <c r="JDD5157" s="6"/>
      <c r="JDE5157" s="6"/>
      <c r="JDF5157" s="6"/>
      <c r="JDG5157" s="6"/>
      <c r="JDH5157" s="6"/>
      <c r="JDI5157" s="6"/>
      <c r="JDJ5157" s="6"/>
      <c r="JDK5157" s="6"/>
      <c r="JDL5157" s="6"/>
      <c r="JDM5157" s="6"/>
      <c r="JDN5157" s="6"/>
      <c r="JDO5157" s="6"/>
      <c r="JDP5157" s="6"/>
      <c r="JDQ5157" s="6"/>
      <c r="JDR5157" s="6"/>
      <c r="JDS5157" s="6"/>
      <c r="JDT5157" s="6"/>
      <c r="JDU5157" s="6"/>
      <c r="JDV5157" s="6"/>
      <c r="JDW5157" s="6"/>
      <c r="JDX5157" s="6"/>
      <c r="JDY5157" s="6"/>
      <c r="JDZ5157" s="6"/>
      <c r="JEA5157" s="6"/>
      <c r="JEB5157" s="6"/>
      <c r="JEC5157" s="6"/>
      <c r="JED5157" s="6"/>
      <c r="JEE5157" s="6"/>
      <c r="JEF5157" s="6"/>
      <c r="JEG5157" s="6"/>
      <c r="JEH5157" s="6"/>
      <c r="JEI5157" s="6"/>
      <c r="JEJ5157" s="6"/>
      <c r="JEK5157" s="6"/>
      <c r="JEL5157" s="6"/>
      <c r="JEM5157" s="6"/>
      <c r="JEN5157" s="6"/>
      <c r="JEO5157" s="6"/>
      <c r="JEP5157" s="6"/>
      <c r="JEQ5157" s="6"/>
      <c r="JER5157" s="6"/>
      <c r="JES5157" s="6"/>
      <c r="JET5157" s="6"/>
      <c r="JEU5157" s="6"/>
      <c r="JEV5157" s="6"/>
      <c r="JEW5157" s="6"/>
      <c r="JEX5157" s="6"/>
      <c r="JEY5157" s="6"/>
      <c r="JEZ5157" s="6"/>
      <c r="JFA5157" s="6"/>
      <c r="JFB5157" s="6"/>
      <c r="JFC5157" s="6"/>
      <c r="JFD5157" s="6"/>
      <c r="JFE5157" s="6"/>
      <c r="JFF5157" s="6"/>
      <c r="JFG5157" s="6"/>
      <c r="JFH5157" s="6"/>
      <c r="JFI5157" s="6"/>
      <c r="JFJ5157" s="6"/>
      <c r="JFK5157" s="6"/>
      <c r="JFL5157" s="6"/>
      <c r="JFM5157" s="6"/>
      <c r="JFN5157" s="6"/>
      <c r="JFO5157" s="6"/>
      <c r="JFP5157" s="6"/>
      <c r="JFQ5157" s="6"/>
      <c r="JFR5157" s="6"/>
      <c r="JFS5157" s="6"/>
      <c r="JFT5157" s="6"/>
      <c r="JFU5157" s="6"/>
      <c r="JFV5157" s="6"/>
      <c r="JFW5157" s="6"/>
      <c r="JFX5157" s="6"/>
      <c r="JFY5157" s="6"/>
      <c r="JFZ5157" s="6"/>
      <c r="JGA5157" s="6"/>
      <c r="JGB5157" s="6"/>
      <c r="JGC5157" s="6"/>
      <c r="JGD5157" s="6"/>
      <c r="JGE5157" s="6"/>
      <c r="JGF5157" s="6"/>
      <c r="JGG5157" s="6"/>
      <c r="JGH5157" s="6"/>
      <c r="JGI5157" s="6"/>
      <c r="JGJ5157" s="6"/>
      <c r="JGK5157" s="6"/>
      <c r="JGL5157" s="6"/>
      <c r="JGM5157" s="6"/>
      <c r="JGN5157" s="6"/>
      <c r="JGO5157" s="6"/>
      <c r="JGP5157" s="6"/>
      <c r="JGQ5157" s="6"/>
      <c r="JGR5157" s="6"/>
      <c r="JGS5157" s="6"/>
      <c r="JGT5157" s="6"/>
      <c r="JGU5157" s="6"/>
      <c r="JGV5157" s="6"/>
      <c r="JGW5157" s="6"/>
      <c r="JGX5157" s="6"/>
      <c r="JGY5157" s="6"/>
      <c r="JGZ5157" s="6"/>
      <c r="JHA5157" s="6"/>
      <c r="JHB5157" s="6"/>
      <c r="JHC5157" s="6"/>
      <c r="JHD5157" s="6"/>
      <c r="JHE5157" s="6"/>
      <c r="JHF5157" s="6"/>
      <c r="JHG5157" s="6"/>
      <c r="JHH5157" s="6"/>
      <c r="JHI5157" s="6"/>
      <c r="JHJ5157" s="6"/>
      <c r="JHK5157" s="6"/>
      <c r="JHL5157" s="6"/>
      <c r="JHM5157" s="6"/>
      <c r="JHN5157" s="6"/>
      <c r="JHO5157" s="6"/>
      <c r="JHP5157" s="6"/>
      <c r="JHQ5157" s="6"/>
      <c r="JHR5157" s="6"/>
      <c r="JHS5157" s="6"/>
      <c r="JHT5157" s="6"/>
      <c r="JHU5157" s="6"/>
      <c r="JHV5157" s="6"/>
      <c r="JHW5157" s="6"/>
      <c r="JHX5157" s="6"/>
      <c r="JHY5157" s="6"/>
      <c r="JHZ5157" s="6"/>
      <c r="JIA5157" s="6"/>
      <c r="JIB5157" s="6"/>
      <c r="JIC5157" s="6"/>
      <c r="JID5157" s="6"/>
      <c r="JIE5157" s="6"/>
      <c r="JIF5157" s="6"/>
      <c r="JIG5157" s="6"/>
      <c r="JIH5157" s="6"/>
      <c r="JII5157" s="6"/>
      <c r="JIJ5157" s="6"/>
      <c r="JIK5157" s="6"/>
      <c r="JIL5157" s="6"/>
      <c r="JIM5157" s="6"/>
      <c r="JIN5157" s="6"/>
      <c r="JIO5157" s="6"/>
      <c r="JIP5157" s="6"/>
      <c r="JIQ5157" s="6"/>
      <c r="JIR5157" s="6"/>
      <c r="JIS5157" s="6"/>
      <c r="JIT5157" s="6"/>
      <c r="JIU5157" s="6"/>
      <c r="JIV5157" s="6"/>
      <c r="JIW5157" s="6"/>
      <c r="JIX5157" s="6"/>
      <c r="JIY5157" s="6"/>
      <c r="JIZ5157" s="6"/>
      <c r="JJA5157" s="6"/>
      <c r="JJB5157" s="6"/>
      <c r="JJC5157" s="6"/>
      <c r="JJD5157" s="6"/>
      <c r="JJE5157" s="6"/>
      <c r="JJF5157" s="6"/>
      <c r="JJG5157" s="6"/>
      <c r="JJH5157" s="6"/>
      <c r="JJI5157" s="6"/>
      <c r="JJJ5157" s="6"/>
      <c r="JJK5157" s="6"/>
      <c r="JJL5157" s="6"/>
      <c r="JJM5157" s="6"/>
      <c r="JJN5157" s="6"/>
      <c r="JJO5157" s="6"/>
      <c r="JJP5157" s="6"/>
      <c r="JJQ5157" s="6"/>
      <c r="JJR5157" s="6"/>
      <c r="JJS5157" s="6"/>
      <c r="JJT5157" s="6"/>
      <c r="JJU5157" s="6"/>
      <c r="JJV5157" s="6"/>
      <c r="JJW5157" s="6"/>
      <c r="JJX5157" s="6"/>
      <c r="JJY5157" s="6"/>
      <c r="JJZ5157" s="6"/>
      <c r="JKA5157" s="6"/>
      <c r="JKB5157" s="6"/>
      <c r="JKC5157" s="6"/>
      <c r="JKD5157" s="6"/>
      <c r="JKE5157" s="6"/>
      <c r="JKF5157" s="6"/>
      <c r="JKG5157" s="6"/>
      <c r="JKH5157" s="6"/>
      <c r="JKI5157" s="6"/>
      <c r="JKJ5157" s="6"/>
      <c r="JKK5157" s="6"/>
      <c r="JKL5157" s="6"/>
      <c r="JKM5157" s="6"/>
      <c r="JKN5157" s="6"/>
      <c r="JKO5157" s="6"/>
      <c r="JKP5157" s="6"/>
      <c r="JKQ5157" s="6"/>
      <c r="JKR5157" s="6"/>
      <c r="JKS5157" s="6"/>
      <c r="JKT5157" s="6"/>
      <c r="JKU5157" s="6"/>
      <c r="JKV5157" s="6"/>
      <c r="JKW5157" s="6"/>
      <c r="JKX5157" s="6"/>
      <c r="JKY5157" s="6"/>
      <c r="JKZ5157" s="6"/>
      <c r="JLA5157" s="6"/>
      <c r="JLB5157" s="6"/>
      <c r="JLC5157" s="6"/>
      <c r="JLD5157" s="6"/>
      <c r="JLE5157" s="6"/>
      <c r="JLF5157" s="6"/>
      <c r="JLG5157" s="6"/>
      <c r="JLH5157" s="6"/>
      <c r="JLI5157" s="6"/>
      <c r="JLJ5157" s="6"/>
      <c r="JLK5157" s="6"/>
      <c r="JLL5157" s="6"/>
      <c r="JLM5157" s="6"/>
      <c r="JLN5157" s="6"/>
      <c r="JLO5157" s="6"/>
      <c r="JLP5157" s="6"/>
      <c r="JLQ5157" s="6"/>
      <c r="JLR5157" s="6"/>
      <c r="JLS5157" s="6"/>
      <c r="JLT5157" s="6"/>
      <c r="JLU5157" s="6"/>
      <c r="JLV5157" s="6"/>
      <c r="JLW5157" s="6"/>
      <c r="JLX5157" s="6"/>
      <c r="JLY5157" s="6"/>
      <c r="JLZ5157" s="6"/>
      <c r="JMA5157" s="6"/>
      <c r="JMB5157" s="6"/>
      <c r="JMC5157" s="6"/>
      <c r="JMD5157" s="6"/>
      <c r="JME5157" s="6"/>
      <c r="JMF5157" s="6"/>
      <c r="JMG5157" s="6"/>
      <c r="JMH5157" s="6"/>
      <c r="JMI5157" s="6"/>
      <c r="JMJ5157" s="6"/>
      <c r="JMK5157" s="6"/>
      <c r="JML5157" s="6"/>
      <c r="JMM5157" s="6"/>
      <c r="JMN5157" s="6"/>
      <c r="JMO5157" s="6"/>
      <c r="JMP5157" s="6"/>
      <c r="JMQ5157" s="6"/>
      <c r="JMR5157" s="6"/>
      <c r="JMS5157" s="6"/>
      <c r="JMT5157" s="6"/>
      <c r="JMU5157" s="6"/>
      <c r="JMV5157" s="6"/>
      <c r="JMW5157" s="6"/>
      <c r="JMX5157" s="6"/>
      <c r="JMY5157" s="6"/>
      <c r="JMZ5157" s="6"/>
      <c r="JNA5157" s="6"/>
      <c r="JNB5157" s="6"/>
      <c r="JNC5157" s="6"/>
      <c r="JND5157" s="6"/>
      <c r="JNE5157" s="6"/>
      <c r="JNF5157" s="6"/>
      <c r="JNG5157" s="6"/>
      <c r="JNH5157" s="6"/>
      <c r="JNI5157" s="6"/>
      <c r="JNJ5157" s="6"/>
      <c r="JNK5157" s="6"/>
      <c r="JNL5157" s="6"/>
      <c r="JNM5157" s="6"/>
      <c r="JNN5157" s="6"/>
      <c r="JNO5157" s="6"/>
      <c r="JNP5157" s="6"/>
      <c r="JNQ5157" s="6"/>
      <c r="JNR5157" s="6"/>
      <c r="JNS5157" s="6"/>
      <c r="JNT5157" s="6"/>
      <c r="JNU5157" s="6"/>
      <c r="JNV5157" s="6"/>
      <c r="JNW5157" s="6"/>
      <c r="JNX5157" s="6"/>
      <c r="JNY5157" s="6"/>
      <c r="JNZ5157" s="6"/>
      <c r="JOA5157" s="6"/>
      <c r="JOB5157" s="6"/>
      <c r="JOC5157" s="6"/>
      <c r="JOD5157" s="6"/>
      <c r="JOE5157" s="6"/>
      <c r="JOF5157" s="6"/>
      <c r="JOG5157" s="6"/>
      <c r="JOH5157" s="6"/>
      <c r="JOI5157" s="6"/>
      <c r="JOJ5157" s="6"/>
      <c r="JOK5157" s="6"/>
      <c r="JOL5157" s="6"/>
      <c r="JOM5157" s="6"/>
      <c r="JON5157" s="6"/>
      <c r="JOO5157" s="6"/>
      <c r="JOP5157" s="6"/>
      <c r="JOQ5157" s="6"/>
      <c r="JOR5157" s="6"/>
      <c r="JOS5157" s="6"/>
      <c r="JOT5157" s="6"/>
      <c r="JOU5157" s="6"/>
      <c r="JOV5157" s="6"/>
      <c r="JOW5157" s="6"/>
      <c r="JOX5157" s="6"/>
      <c r="JOY5157" s="6"/>
      <c r="JOZ5157" s="6"/>
      <c r="JPA5157" s="6"/>
      <c r="JPB5157" s="6"/>
      <c r="JPC5157" s="6"/>
      <c r="JPD5157" s="6"/>
      <c r="JPE5157" s="6"/>
      <c r="JPF5157" s="6"/>
      <c r="JPG5157" s="6"/>
      <c r="JPH5157" s="6"/>
      <c r="JPI5157" s="6"/>
      <c r="JPJ5157" s="6"/>
      <c r="JPK5157" s="6"/>
      <c r="JPL5157" s="6"/>
      <c r="JPM5157" s="6"/>
      <c r="JPN5157" s="6"/>
      <c r="JPO5157" s="6"/>
      <c r="JPP5157" s="6"/>
      <c r="JPQ5157" s="6"/>
      <c r="JPR5157" s="6"/>
      <c r="JPS5157" s="6"/>
      <c r="JPT5157" s="6"/>
      <c r="JPU5157" s="6"/>
      <c r="JPV5157" s="6"/>
      <c r="JPW5157" s="6"/>
      <c r="JPX5157" s="6"/>
      <c r="JPY5157" s="6"/>
      <c r="JPZ5157" s="6"/>
      <c r="JQA5157" s="6"/>
      <c r="JQB5157" s="6"/>
      <c r="JQC5157" s="6"/>
      <c r="JQD5157" s="6"/>
      <c r="JQE5157" s="6"/>
      <c r="JQF5157" s="6"/>
      <c r="JQG5157" s="6"/>
      <c r="JQH5157" s="6"/>
      <c r="JQI5157" s="6"/>
      <c r="JQJ5157" s="6"/>
      <c r="JQK5157" s="6"/>
      <c r="JQL5157" s="6"/>
      <c r="JQM5157" s="6"/>
      <c r="JQN5157" s="6"/>
      <c r="JQO5157" s="6"/>
      <c r="JQP5157" s="6"/>
      <c r="JQQ5157" s="6"/>
      <c r="JQR5157" s="6"/>
      <c r="JQS5157" s="6"/>
      <c r="JQT5157" s="6"/>
      <c r="JQU5157" s="6"/>
      <c r="JQV5157" s="6"/>
      <c r="JQW5157" s="6"/>
      <c r="JQX5157" s="6"/>
      <c r="JQY5157" s="6"/>
      <c r="JQZ5157" s="6"/>
      <c r="JRA5157" s="6"/>
      <c r="JRB5157" s="6"/>
      <c r="JRC5157" s="6"/>
      <c r="JRD5157" s="6"/>
      <c r="JRE5157" s="6"/>
      <c r="JRF5157" s="6"/>
      <c r="JRG5157" s="6"/>
      <c r="JRH5157" s="6"/>
      <c r="JRI5157" s="6"/>
      <c r="JRJ5157" s="6"/>
      <c r="JRK5157" s="6"/>
      <c r="JRL5157" s="6"/>
      <c r="JRM5157" s="6"/>
      <c r="JRN5157" s="6"/>
      <c r="JRO5157" s="6"/>
      <c r="JRP5157" s="6"/>
      <c r="JRQ5157" s="6"/>
      <c r="JRR5157" s="6"/>
      <c r="JRS5157" s="6"/>
      <c r="JRT5157" s="6"/>
      <c r="JRU5157" s="6"/>
      <c r="JRV5157" s="6"/>
      <c r="JRW5157" s="6"/>
      <c r="JRX5157" s="6"/>
      <c r="JRY5157" s="6"/>
      <c r="JRZ5157" s="6"/>
      <c r="JSA5157" s="6"/>
      <c r="JSB5157" s="6"/>
      <c r="JSC5157" s="6"/>
      <c r="JSD5157" s="6"/>
      <c r="JSE5157" s="6"/>
      <c r="JSF5157" s="6"/>
      <c r="JSG5157" s="6"/>
      <c r="JSH5157" s="6"/>
      <c r="JSI5157" s="6"/>
      <c r="JSJ5157" s="6"/>
      <c r="JSK5157" s="6"/>
      <c r="JSL5157" s="6"/>
      <c r="JSM5157" s="6"/>
      <c r="JSN5157" s="6"/>
      <c r="JSO5157" s="6"/>
      <c r="JSP5157" s="6"/>
      <c r="JSQ5157" s="6"/>
      <c r="JSR5157" s="6"/>
      <c r="JSS5157" s="6"/>
      <c r="JST5157" s="6"/>
      <c r="JSU5157" s="6"/>
      <c r="JSV5157" s="6"/>
      <c r="JSW5157" s="6"/>
      <c r="JSX5157" s="6"/>
      <c r="JSY5157" s="6"/>
      <c r="JSZ5157" s="6"/>
      <c r="JTA5157" s="6"/>
      <c r="JTB5157" s="6"/>
      <c r="JTC5157" s="6"/>
      <c r="JTD5157" s="6"/>
      <c r="JTE5157" s="6"/>
      <c r="JTF5157" s="6"/>
      <c r="JTG5157" s="6"/>
      <c r="JTH5157" s="6"/>
      <c r="JTI5157" s="6"/>
      <c r="JTJ5157" s="6"/>
      <c r="JTK5157" s="6"/>
      <c r="JTL5157" s="6"/>
      <c r="JTM5157" s="6"/>
      <c r="JTN5157" s="6"/>
      <c r="JTO5157" s="6"/>
      <c r="JTP5157" s="6"/>
      <c r="JTQ5157" s="6"/>
      <c r="JTR5157" s="6"/>
      <c r="JTS5157" s="6"/>
      <c r="JTT5157" s="6"/>
      <c r="JTU5157" s="6"/>
      <c r="JTV5157" s="6"/>
      <c r="JTW5157" s="6"/>
      <c r="JTX5157" s="6"/>
      <c r="JTY5157" s="6"/>
      <c r="JTZ5157" s="6"/>
      <c r="JUA5157" s="6"/>
      <c r="JUB5157" s="6"/>
      <c r="JUC5157" s="6"/>
      <c r="JUD5157" s="6"/>
      <c r="JUE5157" s="6"/>
      <c r="JUF5157" s="6"/>
      <c r="JUG5157" s="6"/>
      <c r="JUH5157" s="6"/>
      <c r="JUI5157" s="6"/>
      <c r="JUJ5157" s="6"/>
      <c r="JUK5157" s="6"/>
      <c r="JUL5157" s="6"/>
      <c r="JUM5157" s="6"/>
      <c r="JUN5157" s="6"/>
      <c r="JUO5157" s="6"/>
      <c r="JUP5157" s="6"/>
      <c r="JUQ5157" s="6"/>
      <c r="JUR5157" s="6"/>
      <c r="JUS5157" s="6"/>
      <c r="JUT5157" s="6"/>
      <c r="JUU5157" s="6"/>
      <c r="JUV5157" s="6"/>
      <c r="JUW5157" s="6"/>
      <c r="JUX5157" s="6"/>
      <c r="JUY5157" s="6"/>
      <c r="JUZ5157" s="6"/>
      <c r="JVA5157" s="6"/>
      <c r="JVB5157" s="6"/>
      <c r="JVC5157" s="6"/>
      <c r="JVD5157" s="6"/>
      <c r="JVE5157" s="6"/>
      <c r="JVF5157" s="6"/>
      <c r="JVG5157" s="6"/>
      <c r="JVH5157" s="6"/>
      <c r="JVI5157" s="6"/>
      <c r="JVJ5157" s="6"/>
      <c r="JVK5157" s="6"/>
      <c r="JVL5157" s="6"/>
      <c r="JVM5157" s="6"/>
      <c r="JVN5157" s="6"/>
      <c r="JVO5157" s="6"/>
      <c r="JVP5157" s="6"/>
      <c r="JVQ5157" s="6"/>
      <c r="JVR5157" s="6"/>
      <c r="JVS5157" s="6"/>
      <c r="JVT5157" s="6"/>
      <c r="JVU5157" s="6"/>
      <c r="JVV5157" s="6"/>
      <c r="JVW5157" s="6"/>
      <c r="JVX5157" s="6"/>
      <c r="JVY5157" s="6"/>
      <c r="JVZ5157" s="6"/>
      <c r="JWA5157" s="6"/>
      <c r="JWB5157" s="6"/>
      <c r="JWC5157" s="6"/>
      <c r="JWD5157" s="6"/>
      <c r="JWE5157" s="6"/>
      <c r="JWF5157" s="6"/>
      <c r="JWG5157" s="6"/>
      <c r="JWH5157" s="6"/>
      <c r="JWI5157" s="6"/>
      <c r="JWJ5157" s="6"/>
      <c r="JWK5157" s="6"/>
      <c r="JWL5157" s="6"/>
      <c r="JWM5157" s="6"/>
      <c r="JWN5157" s="6"/>
      <c r="JWO5157" s="6"/>
      <c r="JWP5157" s="6"/>
      <c r="JWQ5157" s="6"/>
      <c r="JWR5157" s="6"/>
      <c r="JWS5157" s="6"/>
      <c r="JWT5157" s="6"/>
      <c r="JWU5157" s="6"/>
      <c r="JWV5157" s="6"/>
      <c r="JWW5157" s="6"/>
      <c r="JWX5157" s="6"/>
      <c r="JWY5157" s="6"/>
      <c r="JWZ5157" s="6"/>
      <c r="JXA5157" s="6"/>
      <c r="JXB5157" s="6"/>
      <c r="JXC5157" s="6"/>
      <c r="JXD5157" s="6"/>
      <c r="JXE5157" s="6"/>
      <c r="JXF5157" s="6"/>
      <c r="JXG5157" s="6"/>
      <c r="JXH5157" s="6"/>
      <c r="JXI5157" s="6"/>
      <c r="JXJ5157" s="6"/>
      <c r="JXK5157" s="6"/>
      <c r="JXL5157" s="6"/>
      <c r="JXM5157" s="6"/>
      <c r="JXN5157" s="6"/>
      <c r="JXO5157" s="6"/>
      <c r="JXP5157" s="6"/>
      <c r="JXQ5157" s="6"/>
      <c r="JXR5157" s="6"/>
      <c r="JXS5157" s="6"/>
      <c r="JXT5157" s="6"/>
      <c r="JXU5157" s="6"/>
      <c r="JXV5157" s="6"/>
      <c r="JXW5157" s="6"/>
      <c r="JXX5157" s="6"/>
      <c r="JXY5157" s="6"/>
      <c r="JXZ5157" s="6"/>
      <c r="JYA5157" s="6"/>
      <c r="JYB5157" s="6"/>
      <c r="JYC5157" s="6"/>
      <c r="JYD5157" s="6"/>
      <c r="JYE5157" s="6"/>
      <c r="JYF5157" s="6"/>
      <c r="JYG5157" s="6"/>
      <c r="JYH5157" s="6"/>
      <c r="JYI5157" s="6"/>
      <c r="JYJ5157" s="6"/>
      <c r="JYK5157" s="6"/>
      <c r="JYL5157" s="6"/>
      <c r="JYM5157" s="6"/>
      <c r="JYN5157" s="6"/>
      <c r="JYO5157" s="6"/>
      <c r="JYP5157" s="6"/>
      <c r="JYQ5157" s="6"/>
      <c r="JYR5157" s="6"/>
      <c r="JYS5157" s="6"/>
      <c r="JYT5157" s="6"/>
      <c r="JYU5157" s="6"/>
      <c r="JYV5157" s="6"/>
      <c r="JYW5157" s="6"/>
      <c r="JYX5157" s="6"/>
      <c r="JYY5157" s="6"/>
      <c r="JYZ5157" s="6"/>
      <c r="JZA5157" s="6"/>
      <c r="JZB5157" s="6"/>
      <c r="JZC5157" s="6"/>
      <c r="JZD5157" s="6"/>
      <c r="JZE5157" s="6"/>
      <c r="JZF5157" s="6"/>
      <c r="JZG5157" s="6"/>
      <c r="JZH5157" s="6"/>
      <c r="JZI5157" s="6"/>
      <c r="JZJ5157" s="6"/>
      <c r="JZK5157" s="6"/>
      <c r="JZL5157" s="6"/>
      <c r="JZM5157" s="6"/>
      <c r="JZN5157" s="6"/>
      <c r="JZO5157" s="6"/>
      <c r="JZP5157" s="6"/>
      <c r="JZQ5157" s="6"/>
      <c r="JZR5157" s="6"/>
      <c r="JZS5157" s="6"/>
      <c r="JZT5157" s="6"/>
      <c r="JZU5157" s="6"/>
      <c r="JZV5157" s="6"/>
      <c r="JZW5157" s="6"/>
      <c r="JZX5157" s="6"/>
      <c r="JZY5157" s="6"/>
      <c r="JZZ5157" s="6"/>
      <c r="KAA5157" s="6"/>
      <c r="KAB5157" s="6"/>
      <c r="KAC5157" s="6"/>
      <c r="KAD5157" s="6"/>
      <c r="KAE5157" s="6"/>
      <c r="KAF5157" s="6"/>
      <c r="KAG5157" s="6"/>
      <c r="KAH5157" s="6"/>
      <c r="KAI5157" s="6"/>
      <c r="KAJ5157" s="6"/>
      <c r="KAK5157" s="6"/>
      <c r="KAL5157" s="6"/>
      <c r="KAM5157" s="6"/>
      <c r="KAN5157" s="6"/>
      <c r="KAO5157" s="6"/>
      <c r="KAP5157" s="6"/>
      <c r="KAQ5157" s="6"/>
      <c r="KAR5157" s="6"/>
      <c r="KAS5157" s="6"/>
      <c r="KAT5157" s="6"/>
      <c r="KAU5157" s="6"/>
      <c r="KAV5157" s="6"/>
      <c r="KAW5157" s="6"/>
      <c r="KAX5157" s="6"/>
      <c r="KAY5157" s="6"/>
      <c r="KAZ5157" s="6"/>
      <c r="KBA5157" s="6"/>
      <c r="KBB5157" s="6"/>
      <c r="KBC5157" s="6"/>
      <c r="KBD5157" s="6"/>
      <c r="KBE5157" s="6"/>
      <c r="KBF5157" s="6"/>
      <c r="KBG5157" s="6"/>
      <c r="KBH5157" s="6"/>
      <c r="KBI5157" s="6"/>
      <c r="KBJ5157" s="6"/>
      <c r="KBK5157" s="6"/>
      <c r="KBL5157" s="6"/>
      <c r="KBM5157" s="6"/>
      <c r="KBN5157" s="6"/>
      <c r="KBO5157" s="6"/>
      <c r="KBP5157" s="6"/>
      <c r="KBQ5157" s="6"/>
      <c r="KBR5157" s="6"/>
      <c r="KBS5157" s="6"/>
      <c r="KBT5157" s="6"/>
      <c r="KBU5157" s="6"/>
      <c r="KBV5157" s="6"/>
      <c r="KBW5157" s="6"/>
      <c r="KBX5157" s="6"/>
      <c r="KBY5157" s="6"/>
      <c r="KBZ5157" s="6"/>
      <c r="KCA5157" s="6"/>
      <c r="KCB5157" s="6"/>
      <c r="KCC5157" s="6"/>
      <c r="KCD5157" s="6"/>
      <c r="KCE5157" s="6"/>
      <c r="KCF5157" s="6"/>
      <c r="KCG5157" s="6"/>
      <c r="KCH5157" s="6"/>
      <c r="KCI5157" s="6"/>
      <c r="KCJ5157" s="6"/>
      <c r="KCK5157" s="6"/>
      <c r="KCL5157" s="6"/>
      <c r="KCM5157" s="6"/>
      <c r="KCN5157" s="6"/>
      <c r="KCO5157" s="6"/>
      <c r="KCP5157" s="6"/>
      <c r="KCQ5157" s="6"/>
      <c r="KCR5157" s="6"/>
      <c r="KCS5157" s="6"/>
      <c r="KCT5157" s="6"/>
      <c r="KCU5157" s="6"/>
      <c r="KCV5157" s="6"/>
      <c r="KCW5157" s="6"/>
      <c r="KCX5157" s="6"/>
      <c r="KCY5157" s="6"/>
      <c r="KCZ5157" s="6"/>
      <c r="KDA5157" s="6"/>
      <c r="KDB5157" s="6"/>
      <c r="KDC5157" s="6"/>
      <c r="KDD5157" s="6"/>
      <c r="KDE5157" s="6"/>
      <c r="KDF5157" s="6"/>
      <c r="KDG5157" s="6"/>
      <c r="KDH5157" s="6"/>
      <c r="KDI5157" s="6"/>
      <c r="KDJ5157" s="6"/>
      <c r="KDK5157" s="6"/>
      <c r="KDL5157" s="6"/>
      <c r="KDM5157" s="6"/>
      <c r="KDN5157" s="6"/>
      <c r="KDO5157" s="6"/>
      <c r="KDP5157" s="6"/>
      <c r="KDQ5157" s="6"/>
      <c r="KDR5157" s="6"/>
      <c r="KDS5157" s="6"/>
      <c r="KDT5157" s="6"/>
      <c r="KDU5157" s="6"/>
      <c r="KDV5157" s="6"/>
      <c r="KDW5157" s="6"/>
      <c r="KDX5157" s="6"/>
      <c r="KDY5157" s="6"/>
      <c r="KDZ5157" s="6"/>
      <c r="KEA5157" s="6"/>
      <c r="KEB5157" s="6"/>
      <c r="KEC5157" s="6"/>
      <c r="KED5157" s="6"/>
      <c r="KEE5157" s="6"/>
      <c r="KEF5157" s="6"/>
      <c r="KEG5157" s="6"/>
      <c r="KEH5157" s="6"/>
      <c r="KEI5157" s="6"/>
      <c r="KEJ5157" s="6"/>
      <c r="KEK5157" s="6"/>
      <c r="KEL5157" s="6"/>
      <c r="KEM5157" s="6"/>
      <c r="KEN5157" s="6"/>
      <c r="KEO5157" s="6"/>
      <c r="KEP5157" s="6"/>
      <c r="KEQ5157" s="6"/>
      <c r="KER5157" s="6"/>
      <c r="KES5157" s="6"/>
      <c r="KET5157" s="6"/>
      <c r="KEU5157" s="6"/>
      <c r="KEV5157" s="6"/>
      <c r="KEW5157" s="6"/>
      <c r="KEX5157" s="6"/>
      <c r="KEY5157" s="6"/>
      <c r="KEZ5157" s="6"/>
      <c r="KFA5157" s="6"/>
      <c r="KFB5157" s="6"/>
      <c r="KFC5157" s="6"/>
      <c r="KFD5157" s="6"/>
      <c r="KFE5157" s="6"/>
      <c r="KFF5157" s="6"/>
      <c r="KFG5157" s="6"/>
      <c r="KFH5157" s="6"/>
      <c r="KFI5157" s="6"/>
      <c r="KFJ5157" s="6"/>
      <c r="KFK5157" s="6"/>
      <c r="KFL5157" s="6"/>
      <c r="KFM5157" s="6"/>
      <c r="KFN5157" s="6"/>
      <c r="KFO5157" s="6"/>
      <c r="KFP5157" s="6"/>
      <c r="KFQ5157" s="6"/>
      <c r="KFR5157" s="6"/>
      <c r="KFS5157" s="6"/>
      <c r="KFT5157" s="6"/>
      <c r="KFU5157" s="6"/>
      <c r="KFV5157" s="6"/>
      <c r="KFW5157" s="6"/>
      <c r="KFX5157" s="6"/>
      <c r="KFY5157" s="6"/>
      <c r="KFZ5157" s="6"/>
      <c r="KGA5157" s="6"/>
      <c r="KGB5157" s="6"/>
      <c r="KGC5157" s="6"/>
      <c r="KGD5157" s="6"/>
      <c r="KGE5157" s="6"/>
      <c r="KGF5157" s="6"/>
      <c r="KGG5157" s="6"/>
      <c r="KGH5157" s="6"/>
      <c r="KGI5157" s="6"/>
      <c r="KGJ5157" s="6"/>
      <c r="KGK5157" s="6"/>
      <c r="KGL5157" s="6"/>
      <c r="KGM5157" s="6"/>
      <c r="KGN5157" s="6"/>
      <c r="KGO5157" s="6"/>
      <c r="KGP5157" s="6"/>
      <c r="KGQ5157" s="6"/>
      <c r="KGR5157" s="6"/>
      <c r="KGS5157" s="6"/>
      <c r="KGT5157" s="6"/>
      <c r="KGU5157" s="6"/>
      <c r="KGV5157" s="6"/>
      <c r="KGW5157" s="6"/>
      <c r="KGX5157" s="6"/>
      <c r="KGY5157" s="6"/>
      <c r="KGZ5157" s="6"/>
      <c r="KHA5157" s="6"/>
      <c r="KHB5157" s="6"/>
      <c r="KHC5157" s="6"/>
      <c r="KHD5157" s="6"/>
      <c r="KHE5157" s="6"/>
      <c r="KHF5157" s="6"/>
      <c r="KHG5157" s="6"/>
      <c r="KHH5157" s="6"/>
      <c r="KHI5157" s="6"/>
      <c r="KHJ5157" s="6"/>
      <c r="KHK5157" s="6"/>
      <c r="KHL5157" s="6"/>
      <c r="KHM5157" s="6"/>
      <c r="KHN5157" s="6"/>
      <c r="KHO5157" s="6"/>
      <c r="KHP5157" s="6"/>
      <c r="KHQ5157" s="6"/>
      <c r="KHR5157" s="6"/>
      <c r="KHS5157" s="6"/>
      <c r="KHT5157" s="6"/>
      <c r="KHU5157" s="6"/>
      <c r="KHV5157" s="6"/>
      <c r="KHW5157" s="6"/>
      <c r="KHX5157" s="6"/>
      <c r="KHY5157" s="6"/>
      <c r="KHZ5157" s="6"/>
      <c r="KIA5157" s="6"/>
      <c r="KIB5157" s="6"/>
      <c r="KIC5157" s="6"/>
      <c r="KID5157" s="6"/>
      <c r="KIE5157" s="6"/>
      <c r="KIF5157" s="6"/>
      <c r="KIG5157" s="6"/>
      <c r="KIH5157" s="6"/>
      <c r="KII5157" s="6"/>
      <c r="KIJ5157" s="6"/>
      <c r="KIK5157" s="6"/>
      <c r="KIL5157" s="6"/>
      <c r="KIM5157" s="6"/>
      <c r="KIN5157" s="6"/>
      <c r="KIO5157" s="6"/>
      <c r="KIP5157" s="6"/>
      <c r="KIQ5157" s="6"/>
      <c r="KIR5157" s="6"/>
      <c r="KIS5157" s="6"/>
      <c r="KIT5157" s="6"/>
      <c r="KIU5157" s="6"/>
      <c r="KIV5157" s="6"/>
      <c r="KIW5157" s="6"/>
      <c r="KIX5157" s="6"/>
      <c r="KIY5157" s="6"/>
      <c r="KIZ5157" s="6"/>
      <c r="KJA5157" s="6"/>
      <c r="KJB5157" s="6"/>
      <c r="KJC5157" s="6"/>
      <c r="KJD5157" s="6"/>
      <c r="KJE5157" s="6"/>
      <c r="KJF5157" s="6"/>
      <c r="KJG5157" s="6"/>
      <c r="KJH5157" s="6"/>
      <c r="KJI5157" s="6"/>
      <c r="KJJ5157" s="6"/>
      <c r="KJK5157" s="6"/>
      <c r="KJL5157" s="6"/>
      <c r="KJM5157" s="6"/>
      <c r="KJN5157" s="6"/>
      <c r="KJO5157" s="6"/>
      <c r="KJP5157" s="6"/>
      <c r="KJQ5157" s="6"/>
      <c r="KJR5157" s="6"/>
      <c r="KJS5157" s="6"/>
      <c r="KJT5157" s="6"/>
      <c r="KJU5157" s="6"/>
      <c r="KJV5157" s="6"/>
      <c r="KJW5157" s="6"/>
      <c r="KJX5157" s="6"/>
      <c r="KJY5157" s="6"/>
      <c r="KJZ5157" s="6"/>
      <c r="KKA5157" s="6"/>
      <c r="KKB5157" s="6"/>
      <c r="KKC5157" s="6"/>
      <c r="KKD5157" s="6"/>
      <c r="KKE5157" s="6"/>
      <c r="KKF5157" s="6"/>
      <c r="KKG5157" s="6"/>
      <c r="KKH5157" s="6"/>
      <c r="KKI5157" s="6"/>
      <c r="KKJ5157" s="6"/>
      <c r="KKK5157" s="6"/>
      <c r="KKL5157" s="6"/>
      <c r="KKM5157" s="6"/>
      <c r="KKN5157" s="6"/>
      <c r="KKO5157" s="6"/>
      <c r="KKP5157" s="6"/>
      <c r="KKQ5157" s="6"/>
      <c r="KKR5157" s="6"/>
      <c r="KKS5157" s="6"/>
      <c r="KKT5157" s="6"/>
      <c r="KKU5157" s="6"/>
      <c r="KKV5157" s="6"/>
      <c r="KKW5157" s="6"/>
      <c r="KKX5157" s="6"/>
      <c r="KKY5157" s="6"/>
      <c r="KKZ5157" s="6"/>
      <c r="KLA5157" s="6"/>
      <c r="KLB5157" s="6"/>
      <c r="KLC5157" s="6"/>
      <c r="KLD5157" s="6"/>
      <c r="KLE5157" s="6"/>
      <c r="KLF5157" s="6"/>
      <c r="KLG5157" s="6"/>
      <c r="KLH5157" s="6"/>
      <c r="KLI5157" s="6"/>
      <c r="KLJ5157" s="6"/>
      <c r="KLK5157" s="6"/>
      <c r="KLL5157" s="6"/>
      <c r="KLM5157" s="6"/>
      <c r="KLN5157" s="6"/>
      <c r="KLO5157" s="6"/>
      <c r="KLP5157" s="6"/>
      <c r="KLQ5157" s="6"/>
      <c r="KLR5157" s="6"/>
      <c r="KLS5157" s="6"/>
      <c r="KLT5157" s="6"/>
      <c r="KLU5157" s="6"/>
      <c r="KLV5157" s="6"/>
      <c r="KLW5157" s="6"/>
      <c r="KLX5157" s="6"/>
      <c r="KLY5157" s="6"/>
      <c r="KLZ5157" s="6"/>
      <c r="KMA5157" s="6"/>
      <c r="KMB5157" s="6"/>
      <c r="KMC5157" s="6"/>
      <c r="KMD5157" s="6"/>
      <c r="KME5157" s="6"/>
      <c r="KMF5157" s="6"/>
      <c r="KMG5157" s="6"/>
      <c r="KMH5157" s="6"/>
      <c r="KMI5157" s="6"/>
      <c r="KMJ5157" s="6"/>
      <c r="KMK5157" s="6"/>
      <c r="KML5157" s="6"/>
      <c r="KMM5157" s="6"/>
      <c r="KMN5157" s="6"/>
      <c r="KMO5157" s="6"/>
      <c r="KMP5157" s="6"/>
      <c r="KMQ5157" s="6"/>
      <c r="KMR5157" s="6"/>
      <c r="KMS5157" s="6"/>
      <c r="KMT5157" s="6"/>
      <c r="KMU5157" s="6"/>
      <c r="KMV5157" s="6"/>
      <c r="KMW5157" s="6"/>
      <c r="KMX5157" s="6"/>
      <c r="KMY5157" s="6"/>
      <c r="KMZ5157" s="6"/>
      <c r="KNA5157" s="6"/>
      <c r="KNB5157" s="6"/>
      <c r="KNC5157" s="6"/>
      <c r="KND5157" s="6"/>
      <c r="KNE5157" s="6"/>
      <c r="KNF5157" s="6"/>
      <c r="KNG5157" s="6"/>
      <c r="KNH5157" s="6"/>
      <c r="KNI5157" s="6"/>
      <c r="KNJ5157" s="6"/>
      <c r="KNK5157" s="6"/>
      <c r="KNL5157" s="6"/>
      <c r="KNM5157" s="6"/>
      <c r="KNN5157" s="6"/>
      <c r="KNO5157" s="6"/>
      <c r="KNP5157" s="6"/>
      <c r="KNQ5157" s="6"/>
      <c r="KNR5157" s="6"/>
      <c r="KNS5157" s="6"/>
      <c r="KNT5157" s="6"/>
      <c r="KNU5157" s="6"/>
      <c r="KNV5157" s="6"/>
      <c r="KNW5157" s="6"/>
      <c r="KNX5157" s="6"/>
      <c r="KNY5157" s="6"/>
      <c r="KNZ5157" s="6"/>
      <c r="KOA5157" s="6"/>
      <c r="KOB5157" s="6"/>
      <c r="KOC5157" s="6"/>
      <c r="KOD5157" s="6"/>
      <c r="KOE5157" s="6"/>
      <c r="KOF5157" s="6"/>
      <c r="KOG5157" s="6"/>
      <c r="KOH5157" s="6"/>
      <c r="KOI5157" s="6"/>
      <c r="KOJ5157" s="6"/>
      <c r="KOK5157" s="6"/>
      <c r="KOL5157" s="6"/>
      <c r="KOM5157" s="6"/>
      <c r="KON5157" s="6"/>
      <c r="KOO5157" s="6"/>
      <c r="KOP5157" s="6"/>
      <c r="KOQ5157" s="6"/>
      <c r="KOR5157" s="6"/>
      <c r="KOS5157" s="6"/>
      <c r="KOT5157" s="6"/>
      <c r="KOU5157" s="6"/>
      <c r="KOV5157" s="6"/>
      <c r="KOW5157" s="6"/>
      <c r="KOX5157" s="6"/>
      <c r="KOY5157" s="6"/>
      <c r="KOZ5157" s="6"/>
      <c r="KPA5157" s="6"/>
      <c r="KPB5157" s="6"/>
      <c r="KPC5157" s="6"/>
      <c r="KPD5157" s="6"/>
      <c r="KPE5157" s="6"/>
      <c r="KPF5157" s="6"/>
      <c r="KPG5157" s="6"/>
      <c r="KPH5157" s="6"/>
      <c r="KPI5157" s="6"/>
      <c r="KPJ5157" s="6"/>
      <c r="KPK5157" s="6"/>
      <c r="KPL5157" s="6"/>
      <c r="KPM5157" s="6"/>
      <c r="KPN5157" s="6"/>
      <c r="KPO5157" s="6"/>
      <c r="KPP5157" s="6"/>
      <c r="KPQ5157" s="6"/>
      <c r="KPR5157" s="6"/>
      <c r="KPS5157" s="6"/>
      <c r="KPT5157" s="6"/>
      <c r="KPU5157" s="6"/>
      <c r="KPV5157" s="6"/>
      <c r="KPW5157" s="6"/>
      <c r="KPX5157" s="6"/>
      <c r="KPY5157" s="6"/>
      <c r="KPZ5157" s="6"/>
      <c r="KQA5157" s="6"/>
      <c r="KQB5157" s="6"/>
      <c r="KQC5157" s="6"/>
      <c r="KQD5157" s="6"/>
      <c r="KQE5157" s="6"/>
      <c r="KQF5157" s="6"/>
      <c r="KQG5157" s="6"/>
      <c r="KQH5157" s="6"/>
      <c r="KQI5157" s="6"/>
      <c r="KQJ5157" s="6"/>
      <c r="KQK5157" s="6"/>
      <c r="KQL5157" s="6"/>
      <c r="KQM5157" s="6"/>
      <c r="KQN5157" s="6"/>
      <c r="KQO5157" s="6"/>
      <c r="KQP5157" s="6"/>
      <c r="KQQ5157" s="6"/>
      <c r="KQR5157" s="6"/>
      <c r="KQS5157" s="6"/>
      <c r="KQT5157" s="6"/>
      <c r="KQU5157" s="6"/>
      <c r="KQV5157" s="6"/>
      <c r="KQW5157" s="6"/>
      <c r="KQX5157" s="6"/>
      <c r="KQY5157" s="6"/>
      <c r="KQZ5157" s="6"/>
      <c r="KRA5157" s="6"/>
      <c r="KRB5157" s="6"/>
      <c r="KRC5157" s="6"/>
      <c r="KRD5157" s="6"/>
      <c r="KRE5157" s="6"/>
      <c r="KRF5157" s="6"/>
      <c r="KRG5157" s="6"/>
      <c r="KRH5157" s="6"/>
      <c r="KRI5157" s="6"/>
      <c r="KRJ5157" s="6"/>
      <c r="KRK5157" s="6"/>
      <c r="KRL5157" s="6"/>
      <c r="KRM5157" s="6"/>
      <c r="KRN5157" s="6"/>
      <c r="KRO5157" s="6"/>
      <c r="KRP5157" s="6"/>
      <c r="KRQ5157" s="6"/>
      <c r="KRR5157" s="6"/>
      <c r="KRS5157" s="6"/>
      <c r="KRT5157" s="6"/>
      <c r="KRU5157" s="6"/>
      <c r="KRV5157" s="6"/>
      <c r="KRW5157" s="6"/>
      <c r="KRX5157" s="6"/>
      <c r="KRY5157" s="6"/>
      <c r="KRZ5157" s="6"/>
      <c r="KSA5157" s="6"/>
      <c r="KSB5157" s="6"/>
      <c r="KSC5157" s="6"/>
      <c r="KSD5157" s="6"/>
      <c r="KSE5157" s="6"/>
      <c r="KSF5157" s="6"/>
      <c r="KSG5157" s="6"/>
      <c r="KSH5157" s="6"/>
      <c r="KSI5157" s="6"/>
      <c r="KSJ5157" s="6"/>
      <c r="KSK5157" s="6"/>
      <c r="KSL5157" s="6"/>
      <c r="KSM5157" s="6"/>
      <c r="KSN5157" s="6"/>
      <c r="KSO5157" s="6"/>
      <c r="KSP5157" s="6"/>
      <c r="KSQ5157" s="6"/>
      <c r="KSR5157" s="6"/>
      <c r="KSS5157" s="6"/>
      <c r="KST5157" s="6"/>
      <c r="KSU5157" s="6"/>
      <c r="KSV5157" s="6"/>
      <c r="KSW5157" s="6"/>
      <c r="KSX5157" s="6"/>
      <c r="KSY5157" s="6"/>
      <c r="KSZ5157" s="6"/>
      <c r="KTA5157" s="6"/>
      <c r="KTB5157" s="6"/>
      <c r="KTC5157" s="6"/>
      <c r="KTD5157" s="6"/>
      <c r="KTE5157" s="6"/>
      <c r="KTF5157" s="6"/>
      <c r="KTG5157" s="6"/>
      <c r="KTH5157" s="6"/>
      <c r="KTI5157" s="6"/>
      <c r="KTJ5157" s="6"/>
      <c r="KTK5157" s="6"/>
      <c r="KTL5157" s="6"/>
      <c r="KTM5157" s="6"/>
      <c r="KTN5157" s="6"/>
      <c r="KTO5157" s="6"/>
      <c r="KTP5157" s="6"/>
      <c r="KTQ5157" s="6"/>
      <c r="KTR5157" s="6"/>
      <c r="KTS5157" s="6"/>
      <c r="KTT5157" s="6"/>
      <c r="KTU5157" s="6"/>
      <c r="KTV5157" s="6"/>
      <c r="KTW5157" s="6"/>
      <c r="KTX5157" s="6"/>
      <c r="KTY5157" s="6"/>
      <c r="KTZ5157" s="6"/>
      <c r="KUA5157" s="6"/>
      <c r="KUB5157" s="6"/>
      <c r="KUC5157" s="6"/>
      <c r="KUD5157" s="6"/>
      <c r="KUE5157" s="6"/>
      <c r="KUF5157" s="6"/>
      <c r="KUG5157" s="6"/>
      <c r="KUH5157" s="6"/>
      <c r="KUI5157" s="6"/>
      <c r="KUJ5157" s="6"/>
      <c r="KUK5157" s="6"/>
      <c r="KUL5157" s="6"/>
      <c r="KUM5157" s="6"/>
      <c r="KUN5157" s="6"/>
      <c r="KUO5157" s="6"/>
      <c r="KUP5157" s="6"/>
      <c r="KUQ5157" s="6"/>
      <c r="KUR5157" s="6"/>
      <c r="KUS5157" s="6"/>
      <c r="KUT5157" s="6"/>
      <c r="KUU5157" s="6"/>
      <c r="KUV5157" s="6"/>
      <c r="KUW5157" s="6"/>
      <c r="KUX5157" s="6"/>
      <c r="KUY5157" s="6"/>
      <c r="KUZ5157" s="6"/>
      <c r="KVA5157" s="6"/>
      <c r="KVB5157" s="6"/>
      <c r="KVC5157" s="6"/>
      <c r="KVD5157" s="6"/>
      <c r="KVE5157" s="6"/>
      <c r="KVF5157" s="6"/>
      <c r="KVG5157" s="6"/>
      <c r="KVH5157" s="6"/>
      <c r="KVI5157" s="6"/>
      <c r="KVJ5157" s="6"/>
      <c r="KVK5157" s="6"/>
      <c r="KVL5157" s="6"/>
      <c r="KVM5157" s="6"/>
      <c r="KVN5157" s="6"/>
      <c r="KVO5157" s="6"/>
      <c r="KVP5157" s="6"/>
      <c r="KVQ5157" s="6"/>
      <c r="KVR5157" s="6"/>
      <c r="KVS5157" s="6"/>
      <c r="KVT5157" s="6"/>
      <c r="KVU5157" s="6"/>
      <c r="KVV5157" s="6"/>
      <c r="KVW5157" s="6"/>
      <c r="KVX5157" s="6"/>
      <c r="KVY5157" s="6"/>
      <c r="KVZ5157" s="6"/>
      <c r="KWA5157" s="6"/>
      <c r="KWB5157" s="6"/>
      <c r="KWC5157" s="6"/>
      <c r="KWD5157" s="6"/>
      <c r="KWE5157" s="6"/>
      <c r="KWF5157" s="6"/>
      <c r="KWG5157" s="6"/>
      <c r="KWH5157" s="6"/>
      <c r="KWI5157" s="6"/>
      <c r="KWJ5157" s="6"/>
      <c r="KWK5157" s="6"/>
      <c r="KWL5157" s="6"/>
      <c r="KWM5157" s="6"/>
      <c r="KWN5157" s="6"/>
      <c r="KWO5157" s="6"/>
      <c r="KWP5157" s="6"/>
      <c r="KWQ5157" s="6"/>
      <c r="KWR5157" s="6"/>
      <c r="KWS5157" s="6"/>
      <c r="KWT5157" s="6"/>
      <c r="KWU5157" s="6"/>
      <c r="KWV5157" s="6"/>
      <c r="KWW5157" s="6"/>
      <c r="KWX5157" s="6"/>
      <c r="KWY5157" s="6"/>
      <c r="KWZ5157" s="6"/>
      <c r="KXA5157" s="6"/>
      <c r="KXB5157" s="6"/>
      <c r="KXC5157" s="6"/>
      <c r="KXD5157" s="6"/>
      <c r="KXE5157" s="6"/>
      <c r="KXF5157" s="6"/>
      <c r="KXG5157" s="6"/>
      <c r="KXH5157" s="6"/>
      <c r="KXI5157" s="6"/>
      <c r="KXJ5157" s="6"/>
      <c r="KXK5157" s="6"/>
      <c r="KXL5157" s="6"/>
      <c r="KXM5157" s="6"/>
      <c r="KXN5157" s="6"/>
      <c r="KXO5157" s="6"/>
      <c r="KXP5157" s="6"/>
      <c r="KXQ5157" s="6"/>
      <c r="KXR5157" s="6"/>
      <c r="KXS5157" s="6"/>
      <c r="KXT5157" s="6"/>
      <c r="KXU5157" s="6"/>
      <c r="KXV5157" s="6"/>
      <c r="KXW5157" s="6"/>
      <c r="KXX5157" s="6"/>
      <c r="KXY5157" s="6"/>
      <c r="KXZ5157" s="6"/>
      <c r="KYA5157" s="6"/>
      <c r="KYB5157" s="6"/>
      <c r="KYC5157" s="6"/>
      <c r="KYD5157" s="6"/>
      <c r="KYE5157" s="6"/>
      <c r="KYF5157" s="6"/>
      <c r="KYG5157" s="6"/>
      <c r="KYH5157" s="6"/>
      <c r="KYI5157" s="6"/>
      <c r="KYJ5157" s="6"/>
      <c r="KYK5157" s="6"/>
      <c r="KYL5157" s="6"/>
      <c r="KYM5157" s="6"/>
      <c r="KYN5157" s="6"/>
      <c r="KYO5157" s="6"/>
      <c r="KYP5157" s="6"/>
      <c r="KYQ5157" s="6"/>
      <c r="KYR5157" s="6"/>
      <c r="KYS5157" s="6"/>
      <c r="KYT5157" s="6"/>
      <c r="KYU5157" s="6"/>
      <c r="KYV5157" s="6"/>
      <c r="KYW5157" s="6"/>
      <c r="KYX5157" s="6"/>
      <c r="KYY5157" s="6"/>
      <c r="KYZ5157" s="6"/>
      <c r="KZA5157" s="6"/>
      <c r="KZB5157" s="6"/>
      <c r="KZC5157" s="6"/>
      <c r="KZD5157" s="6"/>
      <c r="KZE5157" s="6"/>
      <c r="KZF5157" s="6"/>
      <c r="KZG5157" s="6"/>
      <c r="KZH5157" s="6"/>
      <c r="KZI5157" s="6"/>
      <c r="KZJ5157" s="6"/>
      <c r="KZK5157" s="6"/>
      <c r="KZL5157" s="6"/>
      <c r="KZM5157" s="6"/>
      <c r="KZN5157" s="6"/>
      <c r="KZO5157" s="6"/>
      <c r="KZP5157" s="6"/>
      <c r="KZQ5157" s="6"/>
      <c r="KZR5157" s="6"/>
      <c r="KZS5157" s="6"/>
      <c r="KZT5157" s="6"/>
      <c r="KZU5157" s="6"/>
      <c r="KZV5157" s="6"/>
      <c r="KZW5157" s="6"/>
      <c r="KZX5157" s="6"/>
      <c r="KZY5157" s="6"/>
      <c r="KZZ5157" s="6"/>
      <c r="LAA5157" s="6"/>
      <c r="LAB5157" s="6"/>
      <c r="LAC5157" s="6"/>
      <c r="LAD5157" s="6"/>
      <c r="LAE5157" s="6"/>
      <c r="LAF5157" s="6"/>
      <c r="LAG5157" s="6"/>
      <c r="LAH5157" s="6"/>
      <c r="LAI5157" s="6"/>
      <c r="LAJ5157" s="6"/>
      <c r="LAK5157" s="6"/>
      <c r="LAL5157" s="6"/>
      <c r="LAM5157" s="6"/>
      <c r="LAN5157" s="6"/>
      <c r="LAO5157" s="6"/>
      <c r="LAP5157" s="6"/>
      <c r="LAQ5157" s="6"/>
      <c r="LAR5157" s="6"/>
      <c r="LAS5157" s="6"/>
      <c r="LAT5157" s="6"/>
      <c r="LAU5157" s="6"/>
      <c r="LAV5157" s="6"/>
      <c r="LAW5157" s="6"/>
      <c r="LAX5157" s="6"/>
      <c r="LAY5157" s="6"/>
      <c r="LAZ5157" s="6"/>
      <c r="LBA5157" s="6"/>
      <c r="LBB5157" s="6"/>
      <c r="LBC5157" s="6"/>
      <c r="LBD5157" s="6"/>
      <c r="LBE5157" s="6"/>
      <c r="LBF5157" s="6"/>
      <c r="LBG5157" s="6"/>
      <c r="LBH5157" s="6"/>
      <c r="LBI5157" s="6"/>
      <c r="LBJ5157" s="6"/>
      <c r="LBK5157" s="6"/>
      <c r="LBL5157" s="6"/>
      <c r="LBM5157" s="6"/>
      <c r="LBN5157" s="6"/>
      <c r="LBO5157" s="6"/>
      <c r="LBP5157" s="6"/>
      <c r="LBQ5157" s="6"/>
      <c r="LBR5157" s="6"/>
      <c r="LBS5157" s="6"/>
      <c r="LBT5157" s="6"/>
      <c r="LBU5157" s="6"/>
      <c r="LBV5157" s="6"/>
      <c r="LBW5157" s="6"/>
      <c r="LBX5157" s="6"/>
      <c r="LBY5157" s="6"/>
      <c r="LBZ5157" s="6"/>
      <c r="LCA5157" s="6"/>
      <c r="LCB5157" s="6"/>
      <c r="LCC5157" s="6"/>
      <c r="LCD5157" s="6"/>
      <c r="LCE5157" s="6"/>
      <c r="LCF5157" s="6"/>
      <c r="LCG5157" s="6"/>
      <c r="LCH5157" s="6"/>
      <c r="LCI5157" s="6"/>
      <c r="LCJ5157" s="6"/>
      <c r="LCK5157" s="6"/>
      <c r="LCL5157" s="6"/>
      <c r="LCM5157" s="6"/>
      <c r="LCN5157" s="6"/>
      <c r="LCO5157" s="6"/>
      <c r="LCP5157" s="6"/>
      <c r="LCQ5157" s="6"/>
      <c r="LCR5157" s="6"/>
      <c r="LCS5157" s="6"/>
      <c r="LCT5157" s="6"/>
      <c r="LCU5157" s="6"/>
      <c r="LCV5157" s="6"/>
      <c r="LCW5157" s="6"/>
      <c r="LCX5157" s="6"/>
      <c r="LCY5157" s="6"/>
      <c r="LCZ5157" s="6"/>
      <c r="LDA5157" s="6"/>
      <c r="LDB5157" s="6"/>
      <c r="LDC5157" s="6"/>
      <c r="LDD5157" s="6"/>
      <c r="LDE5157" s="6"/>
      <c r="LDF5157" s="6"/>
      <c r="LDG5157" s="6"/>
      <c r="LDH5157" s="6"/>
      <c r="LDI5157" s="6"/>
      <c r="LDJ5157" s="6"/>
      <c r="LDK5157" s="6"/>
      <c r="LDL5157" s="6"/>
      <c r="LDM5157" s="6"/>
      <c r="LDN5157" s="6"/>
      <c r="LDO5157" s="6"/>
      <c r="LDP5157" s="6"/>
      <c r="LDQ5157" s="6"/>
      <c r="LDR5157" s="6"/>
      <c r="LDS5157" s="6"/>
      <c r="LDT5157" s="6"/>
      <c r="LDU5157" s="6"/>
      <c r="LDV5157" s="6"/>
      <c r="LDW5157" s="6"/>
      <c r="LDX5157" s="6"/>
      <c r="LDY5157" s="6"/>
      <c r="LDZ5157" s="6"/>
      <c r="LEA5157" s="6"/>
      <c r="LEB5157" s="6"/>
      <c r="LEC5157" s="6"/>
      <c r="LED5157" s="6"/>
      <c r="LEE5157" s="6"/>
      <c r="LEF5157" s="6"/>
      <c r="LEG5157" s="6"/>
      <c r="LEH5157" s="6"/>
      <c r="LEI5157" s="6"/>
      <c r="LEJ5157" s="6"/>
      <c r="LEK5157" s="6"/>
      <c r="LEL5157" s="6"/>
      <c r="LEM5157" s="6"/>
      <c r="LEN5157" s="6"/>
      <c r="LEO5157" s="6"/>
      <c r="LEP5157" s="6"/>
      <c r="LEQ5157" s="6"/>
      <c r="LER5157" s="6"/>
      <c r="LES5157" s="6"/>
      <c r="LET5157" s="6"/>
      <c r="LEU5157" s="6"/>
      <c r="LEV5157" s="6"/>
      <c r="LEW5157" s="6"/>
      <c r="LEX5157" s="6"/>
      <c r="LEY5157" s="6"/>
      <c r="LEZ5157" s="6"/>
      <c r="LFA5157" s="6"/>
      <c r="LFB5157" s="6"/>
      <c r="LFC5157" s="6"/>
      <c r="LFD5157" s="6"/>
      <c r="LFE5157" s="6"/>
      <c r="LFF5157" s="6"/>
      <c r="LFG5157" s="6"/>
      <c r="LFH5157" s="6"/>
      <c r="LFI5157" s="6"/>
      <c r="LFJ5157" s="6"/>
      <c r="LFK5157" s="6"/>
      <c r="LFL5157" s="6"/>
      <c r="LFM5157" s="6"/>
      <c r="LFN5157" s="6"/>
      <c r="LFO5157" s="6"/>
      <c r="LFP5157" s="6"/>
      <c r="LFQ5157" s="6"/>
      <c r="LFR5157" s="6"/>
      <c r="LFS5157" s="6"/>
      <c r="LFT5157" s="6"/>
      <c r="LFU5157" s="6"/>
      <c r="LFV5157" s="6"/>
      <c r="LFW5157" s="6"/>
      <c r="LFX5157" s="6"/>
      <c r="LFY5157" s="6"/>
      <c r="LFZ5157" s="6"/>
      <c r="LGA5157" s="6"/>
      <c r="LGB5157" s="6"/>
      <c r="LGC5157" s="6"/>
      <c r="LGD5157" s="6"/>
      <c r="LGE5157" s="6"/>
      <c r="LGF5157" s="6"/>
      <c r="LGG5157" s="6"/>
      <c r="LGH5157" s="6"/>
      <c r="LGI5157" s="6"/>
      <c r="LGJ5157" s="6"/>
      <c r="LGK5157" s="6"/>
      <c r="LGL5157" s="6"/>
      <c r="LGM5157" s="6"/>
      <c r="LGN5157" s="6"/>
      <c r="LGO5157" s="6"/>
      <c r="LGP5157" s="6"/>
      <c r="LGQ5157" s="6"/>
      <c r="LGR5157" s="6"/>
      <c r="LGS5157" s="6"/>
      <c r="LGT5157" s="6"/>
      <c r="LGU5157" s="6"/>
      <c r="LGV5157" s="6"/>
      <c r="LGW5157" s="6"/>
      <c r="LGX5157" s="6"/>
      <c r="LGY5157" s="6"/>
      <c r="LGZ5157" s="6"/>
      <c r="LHA5157" s="6"/>
      <c r="LHB5157" s="6"/>
      <c r="LHC5157" s="6"/>
      <c r="LHD5157" s="6"/>
      <c r="LHE5157" s="6"/>
      <c r="LHF5157" s="6"/>
      <c r="LHG5157" s="6"/>
      <c r="LHH5157" s="6"/>
      <c r="LHI5157" s="6"/>
      <c r="LHJ5157" s="6"/>
      <c r="LHK5157" s="6"/>
      <c r="LHL5157" s="6"/>
      <c r="LHM5157" s="6"/>
      <c r="LHN5157" s="6"/>
      <c r="LHO5157" s="6"/>
      <c r="LHP5157" s="6"/>
      <c r="LHQ5157" s="6"/>
      <c r="LHR5157" s="6"/>
      <c r="LHS5157" s="6"/>
      <c r="LHT5157" s="6"/>
      <c r="LHU5157" s="6"/>
      <c r="LHV5157" s="6"/>
      <c r="LHW5157" s="6"/>
      <c r="LHX5157" s="6"/>
      <c r="LHY5157" s="6"/>
      <c r="LHZ5157" s="6"/>
      <c r="LIA5157" s="6"/>
      <c r="LIB5157" s="6"/>
      <c r="LIC5157" s="6"/>
      <c r="LID5157" s="6"/>
      <c r="LIE5157" s="6"/>
      <c r="LIF5157" s="6"/>
      <c r="LIG5157" s="6"/>
      <c r="LIH5157" s="6"/>
      <c r="LII5157" s="6"/>
      <c r="LIJ5157" s="6"/>
      <c r="LIK5157" s="6"/>
      <c r="LIL5157" s="6"/>
      <c r="LIM5157" s="6"/>
      <c r="LIN5157" s="6"/>
      <c r="LIO5157" s="6"/>
      <c r="LIP5157" s="6"/>
      <c r="LIQ5157" s="6"/>
      <c r="LIR5157" s="6"/>
      <c r="LIS5157" s="6"/>
      <c r="LIT5157" s="6"/>
      <c r="LIU5157" s="6"/>
      <c r="LIV5157" s="6"/>
      <c r="LIW5157" s="6"/>
      <c r="LIX5157" s="6"/>
      <c r="LIY5157" s="6"/>
      <c r="LIZ5157" s="6"/>
      <c r="LJA5157" s="6"/>
      <c r="LJB5157" s="6"/>
      <c r="LJC5157" s="6"/>
      <c r="LJD5157" s="6"/>
      <c r="LJE5157" s="6"/>
      <c r="LJF5157" s="6"/>
      <c r="LJG5157" s="6"/>
      <c r="LJH5157" s="6"/>
      <c r="LJI5157" s="6"/>
      <c r="LJJ5157" s="6"/>
      <c r="LJK5157" s="6"/>
      <c r="LJL5157" s="6"/>
      <c r="LJM5157" s="6"/>
      <c r="LJN5157" s="6"/>
      <c r="LJO5157" s="6"/>
      <c r="LJP5157" s="6"/>
      <c r="LJQ5157" s="6"/>
      <c r="LJR5157" s="6"/>
      <c r="LJS5157" s="6"/>
      <c r="LJT5157" s="6"/>
      <c r="LJU5157" s="6"/>
      <c r="LJV5157" s="6"/>
      <c r="LJW5157" s="6"/>
      <c r="LJX5157" s="6"/>
      <c r="LJY5157" s="6"/>
      <c r="LJZ5157" s="6"/>
      <c r="LKA5157" s="6"/>
      <c r="LKB5157" s="6"/>
      <c r="LKC5157" s="6"/>
      <c r="LKD5157" s="6"/>
      <c r="LKE5157" s="6"/>
      <c r="LKF5157" s="6"/>
      <c r="LKG5157" s="6"/>
      <c r="LKH5157" s="6"/>
      <c r="LKI5157" s="6"/>
      <c r="LKJ5157" s="6"/>
      <c r="LKK5157" s="6"/>
      <c r="LKL5157" s="6"/>
      <c r="LKM5157" s="6"/>
      <c r="LKN5157" s="6"/>
      <c r="LKO5157" s="6"/>
      <c r="LKP5157" s="6"/>
      <c r="LKQ5157" s="6"/>
      <c r="LKR5157" s="6"/>
      <c r="LKS5157" s="6"/>
      <c r="LKT5157" s="6"/>
      <c r="LKU5157" s="6"/>
      <c r="LKV5157" s="6"/>
      <c r="LKW5157" s="6"/>
      <c r="LKX5157" s="6"/>
      <c r="LKY5157" s="6"/>
      <c r="LKZ5157" s="6"/>
      <c r="LLA5157" s="6"/>
      <c r="LLB5157" s="6"/>
      <c r="LLC5157" s="6"/>
      <c r="LLD5157" s="6"/>
      <c r="LLE5157" s="6"/>
      <c r="LLF5157" s="6"/>
      <c r="LLG5157" s="6"/>
      <c r="LLH5157" s="6"/>
      <c r="LLI5157" s="6"/>
      <c r="LLJ5157" s="6"/>
      <c r="LLK5157" s="6"/>
      <c r="LLL5157" s="6"/>
      <c r="LLM5157" s="6"/>
      <c r="LLN5157" s="6"/>
      <c r="LLO5157" s="6"/>
      <c r="LLP5157" s="6"/>
      <c r="LLQ5157" s="6"/>
      <c r="LLR5157" s="6"/>
      <c r="LLS5157" s="6"/>
      <c r="LLT5157" s="6"/>
      <c r="LLU5157" s="6"/>
      <c r="LLV5157" s="6"/>
      <c r="LLW5157" s="6"/>
      <c r="LLX5157" s="6"/>
      <c r="LLY5157" s="6"/>
      <c r="LLZ5157" s="6"/>
      <c r="LMA5157" s="6"/>
      <c r="LMB5157" s="6"/>
      <c r="LMC5157" s="6"/>
      <c r="LMD5157" s="6"/>
      <c r="LME5157" s="6"/>
      <c r="LMF5157" s="6"/>
      <c r="LMG5157" s="6"/>
      <c r="LMH5157" s="6"/>
      <c r="LMI5157" s="6"/>
      <c r="LMJ5157" s="6"/>
      <c r="LMK5157" s="6"/>
      <c r="LML5157" s="6"/>
      <c r="LMM5157" s="6"/>
      <c r="LMN5157" s="6"/>
      <c r="LMO5157" s="6"/>
      <c r="LMP5157" s="6"/>
      <c r="LMQ5157" s="6"/>
      <c r="LMR5157" s="6"/>
      <c r="LMS5157" s="6"/>
      <c r="LMT5157" s="6"/>
      <c r="LMU5157" s="6"/>
      <c r="LMV5157" s="6"/>
      <c r="LMW5157" s="6"/>
      <c r="LMX5157" s="6"/>
      <c r="LMY5157" s="6"/>
      <c r="LMZ5157" s="6"/>
      <c r="LNA5157" s="6"/>
      <c r="LNB5157" s="6"/>
      <c r="LNC5157" s="6"/>
      <c r="LND5157" s="6"/>
      <c r="LNE5157" s="6"/>
      <c r="LNF5157" s="6"/>
      <c r="LNG5157" s="6"/>
      <c r="LNH5157" s="6"/>
      <c r="LNI5157" s="6"/>
      <c r="LNJ5157" s="6"/>
      <c r="LNK5157" s="6"/>
      <c r="LNL5157" s="6"/>
      <c r="LNM5157" s="6"/>
      <c r="LNN5157" s="6"/>
      <c r="LNO5157" s="6"/>
      <c r="LNP5157" s="6"/>
      <c r="LNQ5157" s="6"/>
      <c r="LNR5157" s="6"/>
      <c r="LNS5157" s="6"/>
      <c r="LNT5157" s="6"/>
      <c r="LNU5157" s="6"/>
      <c r="LNV5157" s="6"/>
      <c r="LNW5157" s="6"/>
      <c r="LNX5157" s="6"/>
      <c r="LNY5157" s="6"/>
      <c r="LNZ5157" s="6"/>
      <c r="LOA5157" s="6"/>
      <c r="LOB5157" s="6"/>
      <c r="LOC5157" s="6"/>
      <c r="LOD5157" s="6"/>
      <c r="LOE5157" s="6"/>
      <c r="LOF5157" s="6"/>
      <c r="LOG5157" s="6"/>
      <c r="LOH5157" s="6"/>
      <c r="LOI5157" s="6"/>
      <c r="LOJ5157" s="6"/>
      <c r="LOK5157" s="6"/>
      <c r="LOL5157" s="6"/>
      <c r="LOM5157" s="6"/>
      <c r="LON5157" s="6"/>
      <c r="LOO5157" s="6"/>
      <c r="LOP5157" s="6"/>
      <c r="LOQ5157" s="6"/>
      <c r="LOR5157" s="6"/>
      <c r="LOS5157" s="6"/>
      <c r="LOT5157" s="6"/>
      <c r="LOU5157" s="6"/>
      <c r="LOV5157" s="6"/>
      <c r="LOW5157" s="6"/>
      <c r="LOX5157" s="6"/>
      <c r="LOY5157" s="6"/>
      <c r="LOZ5157" s="6"/>
      <c r="LPA5157" s="6"/>
      <c r="LPB5157" s="6"/>
      <c r="LPC5157" s="6"/>
      <c r="LPD5157" s="6"/>
      <c r="LPE5157" s="6"/>
      <c r="LPF5157" s="6"/>
      <c r="LPG5157" s="6"/>
      <c r="LPH5157" s="6"/>
      <c r="LPI5157" s="6"/>
      <c r="LPJ5157" s="6"/>
      <c r="LPK5157" s="6"/>
      <c r="LPL5157" s="6"/>
      <c r="LPM5157" s="6"/>
      <c r="LPN5157" s="6"/>
      <c r="LPO5157" s="6"/>
      <c r="LPP5157" s="6"/>
      <c r="LPQ5157" s="6"/>
      <c r="LPR5157" s="6"/>
      <c r="LPS5157" s="6"/>
      <c r="LPT5157" s="6"/>
      <c r="LPU5157" s="6"/>
      <c r="LPV5157" s="6"/>
      <c r="LPW5157" s="6"/>
      <c r="LPX5157" s="6"/>
      <c r="LPY5157" s="6"/>
      <c r="LPZ5157" s="6"/>
      <c r="LQA5157" s="6"/>
      <c r="LQB5157" s="6"/>
      <c r="LQC5157" s="6"/>
      <c r="LQD5157" s="6"/>
      <c r="LQE5157" s="6"/>
      <c r="LQF5157" s="6"/>
      <c r="LQG5157" s="6"/>
      <c r="LQH5157" s="6"/>
      <c r="LQI5157" s="6"/>
      <c r="LQJ5157" s="6"/>
      <c r="LQK5157" s="6"/>
      <c r="LQL5157" s="6"/>
      <c r="LQM5157" s="6"/>
      <c r="LQN5157" s="6"/>
      <c r="LQO5157" s="6"/>
      <c r="LQP5157" s="6"/>
      <c r="LQQ5157" s="6"/>
      <c r="LQR5157" s="6"/>
      <c r="LQS5157" s="6"/>
      <c r="LQT5157" s="6"/>
      <c r="LQU5157" s="6"/>
      <c r="LQV5157" s="6"/>
      <c r="LQW5157" s="6"/>
      <c r="LQX5157" s="6"/>
      <c r="LQY5157" s="6"/>
      <c r="LQZ5157" s="6"/>
      <c r="LRA5157" s="6"/>
      <c r="LRB5157" s="6"/>
      <c r="LRC5157" s="6"/>
      <c r="LRD5157" s="6"/>
      <c r="LRE5157" s="6"/>
      <c r="LRF5157" s="6"/>
      <c r="LRG5157" s="6"/>
      <c r="LRH5157" s="6"/>
      <c r="LRI5157" s="6"/>
      <c r="LRJ5157" s="6"/>
      <c r="LRK5157" s="6"/>
      <c r="LRL5157" s="6"/>
      <c r="LRM5157" s="6"/>
      <c r="LRN5157" s="6"/>
      <c r="LRO5157" s="6"/>
      <c r="LRP5157" s="6"/>
      <c r="LRQ5157" s="6"/>
      <c r="LRR5157" s="6"/>
      <c r="LRS5157" s="6"/>
      <c r="LRT5157" s="6"/>
      <c r="LRU5157" s="6"/>
      <c r="LRV5157" s="6"/>
      <c r="LRW5157" s="6"/>
      <c r="LRX5157" s="6"/>
      <c r="LRY5157" s="6"/>
      <c r="LRZ5157" s="6"/>
      <c r="LSA5157" s="6"/>
      <c r="LSB5157" s="6"/>
      <c r="LSC5157" s="6"/>
      <c r="LSD5157" s="6"/>
      <c r="LSE5157" s="6"/>
      <c r="LSF5157" s="6"/>
      <c r="LSG5157" s="6"/>
      <c r="LSH5157" s="6"/>
      <c r="LSI5157" s="6"/>
      <c r="LSJ5157" s="6"/>
      <c r="LSK5157" s="6"/>
      <c r="LSL5157" s="6"/>
      <c r="LSM5157" s="6"/>
      <c r="LSN5157" s="6"/>
      <c r="LSO5157" s="6"/>
      <c r="LSP5157" s="6"/>
      <c r="LSQ5157" s="6"/>
      <c r="LSR5157" s="6"/>
      <c r="LSS5157" s="6"/>
      <c r="LST5157" s="6"/>
      <c r="LSU5157" s="6"/>
      <c r="LSV5157" s="6"/>
      <c r="LSW5157" s="6"/>
      <c r="LSX5157" s="6"/>
      <c r="LSY5157" s="6"/>
      <c r="LSZ5157" s="6"/>
      <c r="LTA5157" s="6"/>
      <c r="LTB5157" s="6"/>
      <c r="LTC5157" s="6"/>
      <c r="LTD5157" s="6"/>
      <c r="LTE5157" s="6"/>
      <c r="LTF5157" s="6"/>
      <c r="LTG5157" s="6"/>
      <c r="LTH5157" s="6"/>
      <c r="LTI5157" s="6"/>
      <c r="LTJ5157" s="6"/>
      <c r="LTK5157" s="6"/>
      <c r="LTL5157" s="6"/>
      <c r="LTM5157" s="6"/>
      <c r="LTN5157" s="6"/>
      <c r="LTO5157" s="6"/>
      <c r="LTP5157" s="6"/>
      <c r="LTQ5157" s="6"/>
      <c r="LTR5157" s="6"/>
      <c r="LTS5157" s="6"/>
      <c r="LTT5157" s="6"/>
      <c r="LTU5157" s="6"/>
      <c r="LTV5157" s="6"/>
      <c r="LTW5157" s="6"/>
      <c r="LTX5157" s="6"/>
      <c r="LTY5157" s="6"/>
      <c r="LTZ5157" s="6"/>
      <c r="LUA5157" s="6"/>
      <c r="LUB5157" s="6"/>
      <c r="LUC5157" s="6"/>
      <c r="LUD5157" s="6"/>
      <c r="LUE5157" s="6"/>
      <c r="LUF5157" s="6"/>
      <c r="LUG5157" s="6"/>
      <c r="LUH5157" s="6"/>
      <c r="LUI5157" s="6"/>
      <c r="LUJ5157" s="6"/>
      <c r="LUK5157" s="6"/>
      <c r="LUL5157" s="6"/>
      <c r="LUM5157" s="6"/>
      <c r="LUN5157" s="6"/>
      <c r="LUO5157" s="6"/>
      <c r="LUP5157" s="6"/>
      <c r="LUQ5157" s="6"/>
      <c r="LUR5157" s="6"/>
      <c r="LUS5157" s="6"/>
      <c r="LUT5157" s="6"/>
      <c r="LUU5157" s="6"/>
      <c r="LUV5157" s="6"/>
      <c r="LUW5157" s="6"/>
      <c r="LUX5157" s="6"/>
      <c r="LUY5157" s="6"/>
      <c r="LUZ5157" s="6"/>
      <c r="LVA5157" s="6"/>
      <c r="LVB5157" s="6"/>
      <c r="LVC5157" s="6"/>
      <c r="LVD5157" s="6"/>
      <c r="LVE5157" s="6"/>
      <c r="LVF5157" s="6"/>
      <c r="LVG5157" s="6"/>
      <c r="LVH5157" s="6"/>
      <c r="LVI5157" s="6"/>
      <c r="LVJ5157" s="6"/>
      <c r="LVK5157" s="6"/>
      <c r="LVL5157" s="6"/>
      <c r="LVM5157" s="6"/>
      <c r="LVN5157" s="6"/>
      <c r="LVO5157" s="6"/>
      <c r="LVP5157" s="6"/>
      <c r="LVQ5157" s="6"/>
      <c r="LVR5157" s="6"/>
      <c r="LVS5157" s="6"/>
      <c r="LVT5157" s="6"/>
      <c r="LVU5157" s="6"/>
      <c r="LVV5157" s="6"/>
      <c r="LVW5157" s="6"/>
      <c r="LVX5157" s="6"/>
      <c r="LVY5157" s="6"/>
      <c r="LVZ5157" s="6"/>
      <c r="LWA5157" s="6"/>
      <c r="LWB5157" s="6"/>
      <c r="LWC5157" s="6"/>
      <c r="LWD5157" s="6"/>
      <c r="LWE5157" s="6"/>
      <c r="LWF5157" s="6"/>
      <c r="LWG5157" s="6"/>
      <c r="LWH5157" s="6"/>
      <c r="LWI5157" s="6"/>
      <c r="LWJ5157" s="6"/>
      <c r="LWK5157" s="6"/>
      <c r="LWL5157" s="6"/>
      <c r="LWM5157" s="6"/>
      <c r="LWN5157" s="6"/>
      <c r="LWO5157" s="6"/>
      <c r="LWP5157" s="6"/>
      <c r="LWQ5157" s="6"/>
      <c r="LWR5157" s="6"/>
      <c r="LWS5157" s="6"/>
      <c r="LWT5157" s="6"/>
      <c r="LWU5157" s="6"/>
      <c r="LWV5157" s="6"/>
      <c r="LWW5157" s="6"/>
      <c r="LWX5157" s="6"/>
      <c r="LWY5157" s="6"/>
      <c r="LWZ5157" s="6"/>
      <c r="LXA5157" s="6"/>
      <c r="LXB5157" s="6"/>
      <c r="LXC5157" s="6"/>
      <c r="LXD5157" s="6"/>
      <c r="LXE5157" s="6"/>
      <c r="LXF5157" s="6"/>
      <c r="LXG5157" s="6"/>
      <c r="LXH5157" s="6"/>
      <c r="LXI5157" s="6"/>
      <c r="LXJ5157" s="6"/>
      <c r="LXK5157" s="6"/>
      <c r="LXL5157" s="6"/>
      <c r="LXM5157" s="6"/>
      <c r="LXN5157" s="6"/>
      <c r="LXO5157" s="6"/>
      <c r="LXP5157" s="6"/>
      <c r="LXQ5157" s="6"/>
      <c r="LXR5157" s="6"/>
      <c r="LXS5157" s="6"/>
      <c r="LXT5157" s="6"/>
      <c r="LXU5157" s="6"/>
      <c r="LXV5157" s="6"/>
      <c r="LXW5157" s="6"/>
      <c r="LXX5157" s="6"/>
      <c r="LXY5157" s="6"/>
      <c r="LXZ5157" s="6"/>
      <c r="LYA5157" s="6"/>
      <c r="LYB5157" s="6"/>
      <c r="LYC5157" s="6"/>
      <c r="LYD5157" s="6"/>
      <c r="LYE5157" s="6"/>
      <c r="LYF5157" s="6"/>
      <c r="LYG5157" s="6"/>
      <c r="LYH5157" s="6"/>
      <c r="LYI5157" s="6"/>
      <c r="LYJ5157" s="6"/>
      <c r="LYK5157" s="6"/>
      <c r="LYL5157" s="6"/>
      <c r="LYM5157" s="6"/>
      <c r="LYN5157" s="6"/>
      <c r="LYO5157" s="6"/>
      <c r="LYP5157" s="6"/>
      <c r="LYQ5157" s="6"/>
      <c r="LYR5157" s="6"/>
      <c r="LYS5157" s="6"/>
      <c r="LYT5157" s="6"/>
      <c r="LYU5157" s="6"/>
      <c r="LYV5157" s="6"/>
      <c r="LYW5157" s="6"/>
      <c r="LYX5157" s="6"/>
      <c r="LYY5157" s="6"/>
      <c r="LYZ5157" s="6"/>
      <c r="LZA5157" s="6"/>
      <c r="LZB5157" s="6"/>
      <c r="LZC5157" s="6"/>
      <c r="LZD5157" s="6"/>
      <c r="LZE5157" s="6"/>
      <c r="LZF5157" s="6"/>
      <c r="LZG5157" s="6"/>
      <c r="LZH5157" s="6"/>
      <c r="LZI5157" s="6"/>
      <c r="LZJ5157" s="6"/>
      <c r="LZK5157" s="6"/>
      <c r="LZL5157" s="6"/>
      <c r="LZM5157" s="6"/>
      <c r="LZN5157" s="6"/>
      <c r="LZO5157" s="6"/>
      <c r="LZP5157" s="6"/>
      <c r="LZQ5157" s="6"/>
      <c r="LZR5157" s="6"/>
      <c r="LZS5157" s="6"/>
      <c r="LZT5157" s="6"/>
      <c r="LZU5157" s="6"/>
      <c r="LZV5157" s="6"/>
      <c r="LZW5157" s="6"/>
      <c r="LZX5157" s="6"/>
      <c r="LZY5157" s="6"/>
      <c r="LZZ5157" s="6"/>
      <c r="MAA5157" s="6"/>
      <c r="MAB5157" s="6"/>
      <c r="MAC5157" s="6"/>
      <c r="MAD5157" s="6"/>
      <c r="MAE5157" s="6"/>
      <c r="MAF5157" s="6"/>
      <c r="MAG5157" s="6"/>
      <c r="MAH5157" s="6"/>
      <c r="MAI5157" s="6"/>
      <c r="MAJ5157" s="6"/>
      <c r="MAK5157" s="6"/>
      <c r="MAL5157" s="6"/>
      <c r="MAM5157" s="6"/>
      <c r="MAN5157" s="6"/>
      <c r="MAO5157" s="6"/>
      <c r="MAP5157" s="6"/>
      <c r="MAQ5157" s="6"/>
      <c r="MAR5157" s="6"/>
      <c r="MAS5157" s="6"/>
      <c r="MAT5157" s="6"/>
      <c r="MAU5157" s="6"/>
      <c r="MAV5157" s="6"/>
      <c r="MAW5157" s="6"/>
      <c r="MAX5157" s="6"/>
      <c r="MAY5157" s="6"/>
      <c r="MAZ5157" s="6"/>
      <c r="MBA5157" s="6"/>
      <c r="MBB5157" s="6"/>
      <c r="MBC5157" s="6"/>
      <c r="MBD5157" s="6"/>
      <c r="MBE5157" s="6"/>
      <c r="MBF5157" s="6"/>
      <c r="MBG5157" s="6"/>
      <c r="MBH5157" s="6"/>
      <c r="MBI5157" s="6"/>
      <c r="MBJ5157" s="6"/>
      <c r="MBK5157" s="6"/>
      <c r="MBL5157" s="6"/>
      <c r="MBM5157" s="6"/>
      <c r="MBN5157" s="6"/>
      <c r="MBO5157" s="6"/>
      <c r="MBP5157" s="6"/>
      <c r="MBQ5157" s="6"/>
      <c r="MBR5157" s="6"/>
      <c r="MBS5157" s="6"/>
      <c r="MBT5157" s="6"/>
      <c r="MBU5157" s="6"/>
      <c r="MBV5157" s="6"/>
      <c r="MBW5157" s="6"/>
      <c r="MBX5157" s="6"/>
      <c r="MBY5157" s="6"/>
      <c r="MBZ5157" s="6"/>
      <c r="MCA5157" s="6"/>
      <c r="MCB5157" s="6"/>
      <c r="MCC5157" s="6"/>
      <c r="MCD5157" s="6"/>
      <c r="MCE5157" s="6"/>
      <c r="MCF5157" s="6"/>
      <c r="MCG5157" s="6"/>
      <c r="MCH5157" s="6"/>
      <c r="MCI5157" s="6"/>
      <c r="MCJ5157" s="6"/>
      <c r="MCK5157" s="6"/>
      <c r="MCL5157" s="6"/>
      <c r="MCM5157" s="6"/>
      <c r="MCN5157" s="6"/>
      <c r="MCO5157" s="6"/>
      <c r="MCP5157" s="6"/>
      <c r="MCQ5157" s="6"/>
      <c r="MCR5157" s="6"/>
      <c r="MCS5157" s="6"/>
      <c r="MCT5157" s="6"/>
      <c r="MCU5157" s="6"/>
      <c r="MCV5157" s="6"/>
      <c r="MCW5157" s="6"/>
      <c r="MCX5157" s="6"/>
      <c r="MCY5157" s="6"/>
      <c r="MCZ5157" s="6"/>
      <c r="MDA5157" s="6"/>
      <c r="MDB5157" s="6"/>
      <c r="MDC5157" s="6"/>
      <c r="MDD5157" s="6"/>
      <c r="MDE5157" s="6"/>
      <c r="MDF5157" s="6"/>
      <c r="MDG5157" s="6"/>
      <c r="MDH5157" s="6"/>
      <c r="MDI5157" s="6"/>
      <c r="MDJ5157" s="6"/>
      <c r="MDK5157" s="6"/>
      <c r="MDL5157" s="6"/>
      <c r="MDM5157" s="6"/>
      <c r="MDN5157" s="6"/>
      <c r="MDO5157" s="6"/>
      <c r="MDP5157" s="6"/>
      <c r="MDQ5157" s="6"/>
      <c r="MDR5157" s="6"/>
      <c r="MDS5157" s="6"/>
      <c r="MDT5157" s="6"/>
      <c r="MDU5157" s="6"/>
      <c r="MDV5157" s="6"/>
      <c r="MDW5157" s="6"/>
      <c r="MDX5157" s="6"/>
      <c r="MDY5157" s="6"/>
      <c r="MDZ5157" s="6"/>
      <c r="MEA5157" s="6"/>
      <c r="MEB5157" s="6"/>
      <c r="MEC5157" s="6"/>
      <c r="MED5157" s="6"/>
      <c r="MEE5157" s="6"/>
      <c r="MEF5157" s="6"/>
      <c r="MEG5157" s="6"/>
      <c r="MEH5157" s="6"/>
      <c r="MEI5157" s="6"/>
      <c r="MEJ5157" s="6"/>
      <c r="MEK5157" s="6"/>
      <c r="MEL5157" s="6"/>
      <c r="MEM5157" s="6"/>
      <c r="MEN5157" s="6"/>
      <c r="MEO5157" s="6"/>
      <c r="MEP5157" s="6"/>
      <c r="MEQ5157" s="6"/>
      <c r="MER5157" s="6"/>
      <c r="MES5157" s="6"/>
      <c r="MET5157" s="6"/>
      <c r="MEU5157" s="6"/>
      <c r="MEV5157" s="6"/>
      <c r="MEW5157" s="6"/>
      <c r="MEX5157" s="6"/>
      <c r="MEY5157" s="6"/>
      <c r="MEZ5157" s="6"/>
      <c r="MFA5157" s="6"/>
      <c r="MFB5157" s="6"/>
      <c r="MFC5157" s="6"/>
      <c r="MFD5157" s="6"/>
      <c r="MFE5157" s="6"/>
      <c r="MFF5157" s="6"/>
      <c r="MFG5157" s="6"/>
      <c r="MFH5157" s="6"/>
      <c r="MFI5157" s="6"/>
      <c r="MFJ5157" s="6"/>
      <c r="MFK5157" s="6"/>
      <c r="MFL5157" s="6"/>
      <c r="MFM5157" s="6"/>
      <c r="MFN5157" s="6"/>
      <c r="MFO5157" s="6"/>
      <c r="MFP5157" s="6"/>
      <c r="MFQ5157" s="6"/>
      <c r="MFR5157" s="6"/>
      <c r="MFS5157" s="6"/>
      <c r="MFT5157" s="6"/>
      <c r="MFU5157" s="6"/>
      <c r="MFV5157" s="6"/>
      <c r="MFW5157" s="6"/>
      <c r="MFX5157" s="6"/>
      <c r="MFY5157" s="6"/>
      <c r="MFZ5157" s="6"/>
      <c r="MGA5157" s="6"/>
      <c r="MGB5157" s="6"/>
      <c r="MGC5157" s="6"/>
      <c r="MGD5157" s="6"/>
      <c r="MGE5157" s="6"/>
      <c r="MGF5157" s="6"/>
      <c r="MGG5157" s="6"/>
      <c r="MGH5157" s="6"/>
      <c r="MGI5157" s="6"/>
      <c r="MGJ5157" s="6"/>
      <c r="MGK5157" s="6"/>
      <c r="MGL5157" s="6"/>
      <c r="MGM5157" s="6"/>
      <c r="MGN5157" s="6"/>
      <c r="MGO5157" s="6"/>
      <c r="MGP5157" s="6"/>
      <c r="MGQ5157" s="6"/>
      <c r="MGR5157" s="6"/>
      <c r="MGS5157" s="6"/>
      <c r="MGT5157" s="6"/>
      <c r="MGU5157" s="6"/>
      <c r="MGV5157" s="6"/>
      <c r="MGW5157" s="6"/>
      <c r="MGX5157" s="6"/>
      <c r="MGY5157" s="6"/>
      <c r="MGZ5157" s="6"/>
      <c r="MHA5157" s="6"/>
      <c r="MHB5157" s="6"/>
      <c r="MHC5157" s="6"/>
      <c r="MHD5157" s="6"/>
      <c r="MHE5157" s="6"/>
      <c r="MHF5157" s="6"/>
      <c r="MHG5157" s="6"/>
      <c r="MHH5157" s="6"/>
      <c r="MHI5157" s="6"/>
      <c r="MHJ5157" s="6"/>
      <c r="MHK5157" s="6"/>
      <c r="MHL5157" s="6"/>
      <c r="MHM5157" s="6"/>
      <c r="MHN5157" s="6"/>
      <c r="MHO5157" s="6"/>
      <c r="MHP5157" s="6"/>
      <c r="MHQ5157" s="6"/>
      <c r="MHR5157" s="6"/>
      <c r="MHS5157" s="6"/>
      <c r="MHT5157" s="6"/>
      <c r="MHU5157" s="6"/>
      <c r="MHV5157" s="6"/>
      <c r="MHW5157" s="6"/>
      <c r="MHX5157" s="6"/>
      <c r="MHY5157" s="6"/>
      <c r="MHZ5157" s="6"/>
      <c r="MIA5157" s="6"/>
      <c r="MIB5157" s="6"/>
      <c r="MIC5157" s="6"/>
      <c r="MID5157" s="6"/>
      <c r="MIE5157" s="6"/>
      <c r="MIF5157" s="6"/>
      <c r="MIG5157" s="6"/>
      <c r="MIH5157" s="6"/>
      <c r="MII5157" s="6"/>
      <c r="MIJ5157" s="6"/>
      <c r="MIK5157" s="6"/>
      <c r="MIL5157" s="6"/>
      <c r="MIM5157" s="6"/>
      <c r="MIN5157" s="6"/>
      <c r="MIO5157" s="6"/>
      <c r="MIP5157" s="6"/>
      <c r="MIQ5157" s="6"/>
      <c r="MIR5157" s="6"/>
      <c r="MIS5157" s="6"/>
      <c r="MIT5157" s="6"/>
      <c r="MIU5157" s="6"/>
      <c r="MIV5157" s="6"/>
      <c r="MIW5157" s="6"/>
      <c r="MIX5157" s="6"/>
      <c r="MIY5157" s="6"/>
      <c r="MIZ5157" s="6"/>
      <c r="MJA5157" s="6"/>
      <c r="MJB5157" s="6"/>
      <c r="MJC5157" s="6"/>
      <c r="MJD5157" s="6"/>
      <c r="MJE5157" s="6"/>
      <c r="MJF5157" s="6"/>
      <c r="MJG5157" s="6"/>
      <c r="MJH5157" s="6"/>
      <c r="MJI5157" s="6"/>
      <c r="MJJ5157" s="6"/>
      <c r="MJK5157" s="6"/>
      <c r="MJL5157" s="6"/>
      <c r="MJM5157" s="6"/>
      <c r="MJN5157" s="6"/>
      <c r="MJO5157" s="6"/>
      <c r="MJP5157" s="6"/>
      <c r="MJQ5157" s="6"/>
      <c r="MJR5157" s="6"/>
      <c r="MJS5157" s="6"/>
      <c r="MJT5157" s="6"/>
      <c r="MJU5157" s="6"/>
      <c r="MJV5157" s="6"/>
      <c r="MJW5157" s="6"/>
      <c r="MJX5157" s="6"/>
      <c r="MJY5157" s="6"/>
      <c r="MJZ5157" s="6"/>
      <c r="MKA5157" s="6"/>
      <c r="MKB5157" s="6"/>
      <c r="MKC5157" s="6"/>
      <c r="MKD5157" s="6"/>
      <c r="MKE5157" s="6"/>
      <c r="MKF5157" s="6"/>
      <c r="MKG5157" s="6"/>
      <c r="MKH5157" s="6"/>
      <c r="MKI5157" s="6"/>
      <c r="MKJ5157" s="6"/>
      <c r="MKK5157" s="6"/>
      <c r="MKL5157" s="6"/>
      <c r="MKM5157" s="6"/>
      <c r="MKN5157" s="6"/>
      <c r="MKO5157" s="6"/>
      <c r="MKP5157" s="6"/>
      <c r="MKQ5157" s="6"/>
      <c r="MKR5157" s="6"/>
      <c r="MKS5157" s="6"/>
      <c r="MKT5157" s="6"/>
      <c r="MKU5157" s="6"/>
      <c r="MKV5157" s="6"/>
      <c r="MKW5157" s="6"/>
      <c r="MKX5157" s="6"/>
      <c r="MKY5157" s="6"/>
      <c r="MKZ5157" s="6"/>
      <c r="MLA5157" s="6"/>
      <c r="MLB5157" s="6"/>
      <c r="MLC5157" s="6"/>
      <c r="MLD5157" s="6"/>
      <c r="MLE5157" s="6"/>
      <c r="MLF5157" s="6"/>
      <c r="MLG5157" s="6"/>
      <c r="MLH5157" s="6"/>
      <c r="MLI5157" s="6"/>
      <c r="MLJ5157" s="6"/>
      <c r="MLK5157" s="6"/>
      <c r="MLL5157" s="6"/>
      <c r="MLM5157" s="6"/>
      <c r="MLN5157" s="6"/>
      <c r="MLO5157" s="6"/>
      <c r="MLP5157" s="6"/>
      <c r="MLQ5157" s="6"/>
      <c r="MLR5157" s="6"/>
      <c r="MLS5157" s="6"/>
      <c r="MLT5157" s="6"/>
      <c r="MLU5157" s="6"/>
      <c r="MLV5157" s="6"/>
      <c r="MLW5157" s="6"/>
      <c r="MLX5157" s="6"/>
      <c r="MLY5157" s="6"/>
      <c r="MLZ5157" s="6"/>
      <c r="MMA5157" s="6"/>
      <c r="MMB5157" s="6"/>
      <c r="MMC5157" s="6"/>
      <c r="MMD5157" s="6"/>
      <c r="MME5157" s="6"/>
      <c r="MMF5157" s="6"/>
      <c r="MMG5157" s="6"/>
      <c r="MMH5157" s="6"/>
      <c r="MMI5157" s="6"/>
      <c r="MMJ5157" s="6"/>
      <c r="MMK5157" s="6"/>
      <c r="MML5157" s="6"/>
      <c r="MMM5157" s="6"/>
      <c r="MMN5157" s="6"/>
      <c r="MMO5157" s="6"/>
      <c r="MMP5157" s="6"/>
      <c r="MMQ5157" s="6"/>
      <c r="MMR5157" s="6"/>
      <c r="MMS5157" s="6"/>
      <c r="MMT5157" s="6"/>
      <c r="MMU5157" s="6"/>
      <c r="MMV5157" s="6"/>
      <c r="MMW5157" s="6"/>
      <c r="MMX5157" s="6"/>
      <c r="MMY5157" s="6"/>
      <c r="MMZ5157" s="6"/>
      <c r="MNA5157" s="6"/>
      <c r="MNB5157" s="6"/>
      <c r="MNC5157" s="6"/>
      <c r="MND5157" s="6"/>
      <c r="MNE5157" s="6"/>
      <c r="MNF5157" s="6"/>
      <c r="MNG5157" s="6"/>
      <c r="MNH5157" s="6"/>
      <c r="MNI5157" s="6"/>
      <c r="MNJ5157" s="6"/>
      <c r="MNK5157" s="6"/>
      <c r="MNL5157" s="6"/>
      <c r="MNM5157" s="6"/>
      <c r="MNN5157" s="6"/>
      <c r="MNO5157" s="6"/>
      <c r="MNP5157" s="6"/>
      <c r="MNQ5157" s="6"/>
      <c r="MNR5157" s="6"/>
      <c r="MNS5157" s="6"/>
      <c r="MNT5157" s="6"/>
      <c r="MNU5157" s="6"/>
      <c r="MNV5157" s="6"/>
      <c r="MNW5157" s="6"/>
      <c r="MNX5157" s="6"/>
      <c r="MNY5157" s="6"/>
      <c r="MNZ5157" s="6"/>
      <c r="MOA5157" s="6"/>
      <c r="MOB5157" s="6"/>
      <c r="MOC5157" s="6"/>
      <c r="MOD5157" s="6"/>
      <c r="MOE5157" s="6"/>
      <c r="MOF5157" s="6"/>
      <c r="MOG5157" s="6"/>
      <c r="MOH5157" s="6"/>
      <c r="MOI5157" s="6"/>
      <c r="MOJ5157" s="6"/>
      <c r="MOK5157" s="6"/>
      <c r="MOL5157" s="6"/>
      <c r="MOM5157" s="6"/>
      <c r="MON5157" s="6"/>
      <c r="MOO5157" s="6"/>
      <c r="MOP5157" s="6"/>
      <c r="MOQ5157" s="6"/>
      <c r="MOR5157" s="6"/>
      <c r="MOS5157" s="6"/>
      <c r="MOT5157" s="6"/>
      <c r="MOU5157" s="6"/>
      <c r="MOV5157" s="6"/>
      <c r="MOW5157" s="6"/>
      <c r="MOX5157" s="6"/>
      <c r="MOY5157" s="6"/>
      <c r="MOZ5157" s="6"/>
      <c r="MPA5157" s="6"/>
      <c r="MPB5157" s="6"/>
      <c r="MPC5157" s="6"/>
      <c r="MPD5157" s="6"/>
      <c r="MPE5157" s="6"/>
      <c r="MPF5157" s="6"/>
      <c r="MPG5157" s="6"/>
      <c r="MPH5157" s="6"/>
      <c r="MPI5157" s="6"/>
      <c r="MPJ5157" s="6"/>
      <c r="MPK5157" s="6"/>
      <c r="MPL5157" s="6"/>
      <c r="MPM5157" s="6"/>
      <c r="MPN5157" s="6"/>
      <c r="MPO5157" s="6"/>
      <c r="MPP5157" s="6"/>
      <c r="MPQ5157" s="6"/>
      <c r="MPR5157" s="6"/>
      <c r="MPS5157" s="6"/>
      <c r="MPT5157" s="6"/>
      <c r="MPU5157" s="6"/>
      <c r="MPV5157" s="6"/>
      <c r="MPW5157" s="6"/>
      <c r="MPX5157" s="6"/>
      <c r="MPY5157" s="6"/>
      <c r="MPZ5157" s="6"/>
      <c r="MQA5157" s="6"/>
      <c r="MQB5157" s="6"/>
      <c r="MQC5157" s="6"/>
      <c r="MQD5157" s="6"/>
      <c r="MQE5157" s="6"/>
      <c r="MQF5157" s="6"/>
      <c r="MQG5157" s="6"/>
      <c r="MQH5157" s="6"/>
      <c r="MQI5157" s="6"/>
      <c r="MQJ5157" s="6"/>
      <c r="MQK5157" s="6"/>
      <c r="MQL5157" s="6"/>
      <c r="MQM5157" s="6"/>
      <c r="MQN5157" s="6"/>
      <c r="MQO5157" s="6"/>
      <c r="MQP5157" s="6"/>
      <c r="MQQ5157" s="6"/>
      <c r="MQR5157" s="6"/>
      <c r="MQS5157" s="6"/>
      <c r="MQT5157" s="6"/>
      <c r="MQU5157" s="6"/>
      <c r="MQV5157" s="6"/>
      <c r="MQW5157" s="6"/>
      <c r="MQX5157" s="6"/>
      <c r="MQY5157" s="6"/>
      <c r="MQZ5157" s="6"/>
      <c r="MRA5157" s="6"/>
      <c r="MRB5157" s="6"/>
      <c r="MRC5157" s="6"/>
      <c r="MRD5157" s="6"/>
      <c r="MRE5157" s="6"/>
      <c r="MRF5157" s="6"/>
      <c r="MRG5157" s="6"/>
      <c r="MRH5157" s="6"/>
      <c r="MRI5157" s="6"/>
      <c r="MRJ5157" s="6"/>
      <c r="MRK5157" s="6"/>
      <c r="MRL5157" s="6"/>
      <c r="MRM5157" s="6"/>
      <c r="MRN5157" s="6"/>
      <c r="MRO5157" s="6"/>
      <c r="MRP5157" s="6"/>
      <c r="MRQ5157" s="6"/>
      <c r="MRR5157" s="6"/>
      <c r="MRS5157" s="6"/>
      <c r="MRT5157" s="6"/>
      <c r="MRU5157" s="6"/>
      <c r="MRV5157" s="6"/>
      <c r="MRW5157" s="6"/>
      <c r="MRX5157" s="6"/>
      <c r="MRY5157" s="6"/>
      <c r="MRZ5157" s="6"/>
      <c r="MSA5157" s="6"/>
      <c r="MSB5157" s="6"/>
      <c r="MSC5157" s="6"/>
      <c r="MSD5157" s="6"/>
      <c r="MSE5157" s="6"/>
      <c r="MSF5157" s="6"/>
      <c r="MSG5157" s="6"/>
      <c r="MSH5157" s="6"/>
      <c r="MSI5157" s="6"/>
      <c r="MSJ5157" s="6"/>
      <c r="MSK5157" s="6"/>
      <c r="MSL5157" s="6"/>
      <c r="MSM5157" s="6"/>
      <c r="MSN5157" s="6"/>
      <c r="MSO5157" s="6"/>
      <c r="MSP5157" s="6"/>
      <c r="MSQ5157" s="6"/>
      <c r="MSR5157" s="6"/>
      <c r="MSS5157" s="6"/>
      <c r="MST5157" s="6"/>
      <c r="MSU5157" s="6"/>
      <c r="MSV5157" s="6"/>
      <c r="MSW5157" s="6"/>
      <c r="MSX5157" s="6"/>
      <c r="MSY5157" s="6"/>
      <c r="MSZ5157" s="6"/>
      <c r="MTA5157" s="6"/>
      <c r="MTB5157" s="6"/>
      <c r="MTC5157" s="6"/>
      <c r="MTD5157" s="6"/>
      <c r="MTE5157" s="6"/>
      <c r="MTF5157" s="6"/>
      <c r="MTG5157" s="6"/>
      <c r="MTH5157" s="6"/>
      <c r="MTI5157" s="6"/>
      <c r="MTJ5157" s="6"/>
      <c r="MTK5157" s="6"/>
      <c r="MTL5157" s="6"/>
      <c r="MTM5157" s="6"/>
      <c r="MTN5157" s="6"/>
      <c r="MTO5157" s="6"/>
      <c r="MTP5157" s="6"/>
      <c r="MTQ5157" s="6"/>
      <c r="MTR5157" s="6"/>
      <c r="MTS5157" s="6"/>
      <c r="MTT5157" s="6"/>
      <c r="MTU5157" s="6"/>
      <c r="MTV5157" s="6"/>
      <c r="MTW5157" s="6"/>
      <c r="MTX5157" s="6"/>
      <c r="MTY5157" s="6"/>
      <c r="MTZ5157" s="6"/>
      <c r="MUA5157" s="6"/>
      <c r="MUB5157" s="6"/>
      <c r="MUC5157" s="6"/>
      <c r="MUD5157" s="6"/>
      <c r="MUE5157" s="6"/>
      <c r="MUF5157" s="6"/>
      <c r="MUG5157" s="6"/>
      <c r="MUH5157" s="6"/>
      <c r="MUI5157" s="6"/>
      <c r="MUJ5157" s="6"/>
      <c r="MUK5157" s="6"/>
      <c r="MUL5157" s="6"/>
      <c r="MUM5157" s="6"/>
      <c r="MUN5157" s="6"/>
      <c r="MUO5157" s="6"/>
      <c r="MUP5157" s="6"/>
      <c r="MUQ5157" s="6"/>
      <c r="MUR5157" s="6"/>
      <c r="MUS5157" s="6"/>
      <c r="MUT5157" s="6"/>
      <c r="MUU5157" s="6"/>
      <c r="MUV5157" s="6"/>
      <c r="MUW5157" s="6"/>
      <c r="MUX5157" s="6"/>
      <c r="MUY5157" s="6"/>
      <c r="MUZ5157" s="6"/>
      <c r="MVA5157" s="6"/>
      <c r="MVB5157" s="6"/>
      <c r="MVC5157" s="6"/>
      <c r="MVD5157" s="6"/>
      <c r="MVE5157" s="6"/>
      <c r="MVF5157" s="6"/>
      <c r="MVG5157" s="6"/>
      <c r="MVH5157" s="6"/>
      <c r="MVI5157" s="6"/>
      <c r="MVJ5157" s="6"/>
      <c r="MVK5157" s="6"/>
      <c r="MVL5157" s="6"/>
      <c r="MVM5157" s="6"/>
      <c r="MVN5157" s="6"/>
      <c r="MVO5157" s="6"/>
      <c r="MVP5157" s="6"/>
      <c r="MVQ5157" s="6"/>
      <c r="MVR5157" s="6"/>
      <c r="MVS5157" s="6"/>
      <c r="MVT5157" s="6"/>
      <c r="MVU5157" s="6"/>
      <c r="MVV5157" s="6"/>
      <c r="MVW5157" s="6"/>
      <c r="MVX5157" s="6"/>
      <c r="MVY5157" s="6"/>
      <c r="MVZ5157" s="6"/>
      <c r="MWA5157" s="6"/>
      <c r="MWB5157" s="6"/>
      <c r="MWC5157" s="6"/>
      <c r="MWD5157" s="6"/>
      <c r="MWE5157" s="6"/>
      <c r="MWF5157" s="6"/>
      <c r="MWG5157" s="6"/>
      <c r="MWH5157" s="6"/>
      <c r="MWI5157" s="6"/>
      <c r="MWJ5157" s="6"/>
      <c r="MWK5157" s="6"/>
      <c r="MWL5157" s="6"/>
      <c r="MWM5157" s="6"/>
      <c r="MWN5157" s="6"/>
      <c r="MWO5157" s="6"/>
      <c r="MWP5157" s="6"/>
      <c r="MWQ5157" s="6"/>
      <c r="MWR5157" s="6"/>
      <c r="MWS5157" s="6"/>
      <c r="MWT5157" s="6"/>
      <c r="MWU5157" s="6"/>
      <c r="MWV5157" s="6"/>
      <c r="MWW5157" s="6"/>
      <c r="MWX5157" s="6"/>
      <c r="MWY5157" s="6"/>
      <c r="MWZ5157" s="6"/>
      <c r="MXA5157" s="6"/>
      <c r="MXB5157" s="6"/>
      <c r="MXC5157" s="6"/>
      <c r="MXD5157" s="6"/>
      <c r="MXE5157" s="6"/>
      <c r="MXF5157" s="6"/>
      <c r="MXG5157" s="6"/>
      <c r="MXH5157" s="6"/>
      <c r="MXI5157" s="6"/>
      <c r="MXJ5157" s="6"/>
      <c r="MXK5157" s="6"/>
      <c r="MXL5157" s="6"/>
      <c r="MXM5157" s="6"/>
      <c r="MXN5157" s="6"/>
      <c r="MXO5157" s="6"/>
      <c r="MXP5157" s="6"/>
      <c r="MXQ5157" s="6"/>
      <c r="MXR5157" s="6"/>
      <c r="MXS5157" s="6"/>
      <c r="MXT5157" s="6"/>
      <c r="MXU5157" s="6"/>
      <c r="MXV5157" s="6"/>
      <c r="MXW5157" s="6"/>
      <c r="MXX5157" s="6"/>
      <c r="MXY5157" s="6"/>
      <c r="MXZ5157" s="6"/>
      <c r="MYA5157" s="6"/>
      <c r="MYB5157" s="6"/>
      <c r="MYC5157" s="6"/>
      <c r="MYD5157" s="6"/>
      <c r="MYE5157" s="6"/>
      <c r="MYF5157" s="6"/>
      <c r="MYG5157" s="6"/>
      <c r="MYH5157" s="6"/>
      <c r="MYI5157" s="6"/>
      <c r="MYJ5157" s="6"/>
      <c r="MYK5157" s="6"/>
      <c r="MYL5157" s="6"/>
      <c r="MYM5157" s="6"/>
      <c r="MYN5157" s="6"/>
      <c r="MYO5157" s="6"/>
      <c r="MYP5157" s="6"/>
      <c r="MYQ5157" s="6"/>
      <c r="MYR5157" s="6"/>
      <c r="MYS5157" s="6"/>
      <c r="MYT5157" s="6"/>
      <c r="MYU5157" s="6"/>
      <c r="MYV5157" s="6"/>
      <c r="MYW5157" s="6"/>
      <c r="MYX5157" s="6"/>
      <c r="MYY5157" s="6"/>
      <c r="MYZ5157" s="6"/>
      <c r="MZA5157" s="6"/>
      <c r="MZB5157" s="6"/>
      <c r="MZC5157" s="6"/>
      <c r="MZD5157" s="6"/>
      <c r="MZE5157" s="6"/>
      <c r="MZF5157" s="6"/>
      <c r="MZG5157" s="6"/>
      <c r="MZH5157" s="6"/>
      <c r="MZI5157" s="6"/>
      <c r="MZJ5157" s="6"/>
      <c r="MZK5157" s="6"/>
      <c r="MZL5157" s="6"/>
      <c r="MZM5157" s="6"/>
      <c r="MZN5157" s="6"/>
      <c r="MZO5157" s="6"/>
      <c r="MZP5157" s="6"/>
      <c r="MZQ5157" s="6"/>
      <c r="MZR5157" s="6"/>
      <c r="MZS5157" s="6"/>
      <c r="MZT5157" s="6"/>
      <c r="MZU5157" s="6"/>
      <c r="MZV5157" s="6"/>
      <c r="MZW5157" s="6"/>
      <c r="MZX5157" s="6"/>
      <c r="MZY5157" s="6"/>
      <c r="MZZ5157" s="6"/>
      <c r="NAA5157" s="6"/>
      <c r="NAB5157" s="6"/>
      <c r="NAC5157" s="6"/>
      <c r="NAD5157" s="6"/>
      <c r="NAE5157" s="6"/>
      <c r="NAF5157" s="6"/>
      <c r="NAG5157" s="6"/>
      <c r="NAH5157" s="6"/>
      <c r="NAI5157" s="6"/>
      <c r="NAJ5157" s="6"/>
      <c r="NAK5157" s="6"/>
      <c r="NAL5157" s="6"/>
      <c r="NAM5157" s="6"/>
      <c r="NAN5157" s="6"/>
      <c r="NAO5157" s="6"/>
      <c r="NAP5157" s="6"/>
      <c r="NAQ5157" s="6"/>
      <c r="NAR5157" s="6"/>
      <c r="NAS5157" s="6"/>
      <c r="NAT5157" s="6"/>
      <c r="NAU5157" s="6"/>
      <c r="NAV5157" s="6"/>
      <c r="NAW5157" s="6"/>
      <c r="NAX5157" s="6"/>
      <c r="NAY5157" s="6"/>
      <c r="NAZ5157" s="6"/>
      <c r="NBA5157" s="6"/>
      <c r="NBB5157" s="6"/>
      <c r="NBC5157" s="6"/>
      <c r="NBD5157" s="6"/>
      <c r="NBE5157" s="6"/>
      <c r="NBF5157" s="6"/>
      <c r="NBG5157" s="6"/>
      <c r="NBH5157" s="6"/>
      <c r="NBI5157" s="6"/>
      <c r="NBJ5157" s="6"/>
      <c r="NBK5157" s="6"/>
      <c r="NBL5157" s="6"/>
      <c r="NBM5157" s="6"/>
      <c r="NBN5157" s="6"/>
      <c r="NBO5157" s="6"/>
      <c r="NBP5157" s="6"/>
      <c r="NBQ5157" s="6"/>
      <c r="NBR5157" s="6"/>
      <c r="NBS5157" s="6"/>
      <c r="NBT5157" s="6"/>
      <c r="NBU5157" s="6"/>
      <c r="NBV5157" s="6"/>
      <c r="NBW5157" s="6"/>
      <c r="NBX5157" s="6"/>
      <c r="NBY5157" s="6"/>
      <c r="NBZ5157" s="6"/>
      <c r="NCA5157" s="6"/>
      <c r="NCB5157" s="6"/>
      <c r="NCC5157" s="6"/>
      <c r="NCD5157" s="6"/>
      <c r="NCE5157" s="6"/>
      <c r="NCF5157" s="6"/>
      <c r="NCG5157" s="6"/>
      <c r="NCH5157" s="6"/>
      <c r="NCI5157" s="6"/>
      <c r="NCJ5157" s="6"/>
      <c r="NCK5157" s="6"/>
      <c r="NCL5157" s="6"/>
      <c r="NCM5157" s="6"/>
      <c r="NCN5157" s="6"/>
      <c r="NCO5157" s="6"/>
      <c r="NCP5157" s="6"/>
      <c r="NCQ5157" s="6"/>
      <c r="NCR5157" s="6"/>
      <c r="NCS5157" s="6"/>
      <c r="NCT5157" s="6"/>
      <c r="NCU5157" s="6"/>
      <c r="NCV5157" s="6"/>
      <c r="NCW5157" s="6"/>
      <c r="NCX5157" s="6"/>
      <c r="NCY5157" s="6"/>
      <c r="NCZ5157" s="6"/>
      <c r="NDA5157" s="6"/>
      <c r="NDB5157" s="6"/>
      <c r="NDC5157" s="6"/>
      <c r="NDD5157" s="6"/>
      <c r="NDE5157" s="6"/>
      <c r="NDF5157" s="6"/>
      <c r="NDG5157" s="6"/>
      <c r="NDH5157" s="6"/>
      <c r="NDI5157" s="6"/>
      <c r="NDJ5157" s="6"/>
      <c r="NDK5157" s="6"/>
      <c r="NDL5157" s="6"/>
      <c r="NDM5157" s="6"/>
      <c r="NDN5157" s="6"/>
      <c r="NDO5157" s="6"/>
      <c r="NDP5157" s="6"/>
      <c r="NDQ5157" s="6"/>
      <c r="NDR5157" s="6"/>
      <c r="NDS5157" s="6"/>
      <c r="NDT5157" s="6"/>
      <c r="NDU5157" s="6"/>
      <c r="NDV5157" s="6"/>
      <c r="NDW5157" s="6"/>
      <c r="NDX5157" s="6"/>
      <c r="NDY5157" s="6"/>
      <c r="NDZ5157" s="6"/>
      <c r="NEA5157" s="6"/>
      <c r="NEB5157" s="6"/>
      <c r="NEC5157" s="6"/>
      <c r="NED5157" s="6"/>
      <c r="NEE5157" s="6"/>
      <c r="NEF5157" s="6"/>
      <c r="NEG5157" s="6"/>
      <c r="NEH5157" s="6"/>
      <c r="NEI5157" s="6"/>
      <c r="NEJ5157" s="6"/>
      <c r="NEK5157" s="6"/>
      <c r="NEL5157" s="6"/>
      <c r="NEM5157" s="6"/>
      <c r="NEN5157" s="6"/>
      <c r="NEO5157" s="6"/>
      <c r="NEP5157" s="6"/>
      <c r="NEQ5157" s="6"/>
      <c r="NER5157" s="6"/>
      <c r="NES5157" s="6"/>
      <c r="NET5157" s="6"/>
      <c r="NEU5157" s="6"/>
      <c r="NEV5157" s="6"/>
      <c r="NEW5157" s="6"/>
      <c r="NEX5157" s="6"/>
      <c r="NEY5157" s="6"/>
      <c r="NEZ5157" s="6"/>
      <c r="NFA5157" s="6"/>
      <c r="NFB5157" s="6"/>
      <c r="NFC5157" s="6"/>
      <c r="NFD5157" s="6"/>
      <c r="NFE5157" s="6"/>
      <c r="NFF5157" s="6"/>
      <c r="NFG5157" s="6"/>
      <c r="NFH5157" s="6"/>
      <c r="NFI5157" s="6"/>
      <c r="NFJ5157" s="6"/>
      <c r="NFK5157" s="6"/>
      <c r="NFL5157" s="6"/>
      <c r="NFM5157" s="6"/>
      <c r="NFN5157" s="6"/>
      <c r="NFO5157" s="6"/>
      <c r="NFP5157" s="6"/>
      <c r="NFQ5157" s="6"/>
      <c r="NFR5157" s="6"/>
      <c r="NFS5157" s="6"/>
      <c r="NFT5157" s="6"/>
      <c r="NFU5157" s="6"/>
      <c r="NFV5157" s="6"/>
      <c r="NFW5157" s="6"/>
      <c r="NFX5157" s="6"/>
      <c r="NFY5157" s="6"/>
      <c r="NFZ5157" s="6"/>
      <c r="NGA5157" s="6"/>
      <c r="NGB5157" s="6"/>
      <c r="NGC5157" s="6"/>
      <c r="NGD5157" s="6"/>
      <c r="NGE5157" s="6"/>
      <c r="NGF5157" s="6"/>
      <c r="NGG5157" s="6"/>
      <c r="NGH5157" s="6"/>
      <c r="NGI5157" s="6"/>
      <c r="NGJ5157" s="6"/>
      <c r="NGK5157" s="6"/>
      <c r="NGL5157" s="6"/>
      <c r="NGM5157" s="6"/>
      <c r="NGN5157" s="6"/>
      <c r="NGO5157" s="6"/>
      <c r="NGP5157" s="6"/>
      <c r="NGQ5157" s="6"/>
      <c r="NGR5157" s="6"/>
      <c r="NGS5157" s="6"/>
      <c r="NGT5157" s="6"/>
      <c r="NGU5157" s="6"/>
      <c r="NGV5157" s="6"/>
      <c r="NGW5157" s="6"/>
      <c r="NGX5157" s="6"/>
      <c r="NGY5157" s="6"/>
      <c r="NGZ5157" s="6"/>
      <c r="NHA5157" s="6"/>
      <c r="NHB5157" s="6"/>
      <c r="NHC5157" s="6"/>
      <c r="NHD5157" s="6"/>
      <c r="NHE5157" s="6"/>
      <c r="NHF5157" s="6"/>
      <c r="NHG5157" s="6"/>
      <c r="NHH5157" s="6"/>
      <c r="NHI5157" s="6"/>
      <c r="NHJ5157" s="6"/>
      <c r="NHK5157" s="6"/>
      <c r="NHL5157" s="6"/>
      <c r="NHM5157" s="6"/>
      <c r="NHN5157" s="6"/>
      <c r="NHO5157" s="6"/>
      <c r="NHP5157" s="6"/>
      <c r="NHQ5157" s="6"/>
      <c r="NHR5157" s="6"/>
      <c r="NHS5157" s="6"/>
      <c r="NHT5157" s="6"/>
      <c r="NHU5157" s="6"/>
      <c r="NHV5157" s="6"/>
      <c r="NHW5157" s="6"/>
      <c r="NHX5157" s="6"/>
      <c r="NHY5157" s="6"/>
      <c r="NHZ5157" s="6"/>
      <c r="NIA5157" s="6"/>
      <c r="NIB5157" s="6"/>
      <c r="NIC5157" s="6"/>
      <c r="NID5157" s="6"/>
      <c r="NIE5157" s="6"/>
      <c r="NIF5157" s="6"/>
      <c r="NIG5157" s="6"/>
      <c r="NIH5157" s="6"/>
      <c r="NII5157" s="6"/>
      <c r="NIJ5157" s="6"/>
      <c r="NIK5157" s="6"/>
      <c r="NIL5157" s="6"/>
      <c r="NIM5157" s="6"/>
      <c r="NIN5157" s="6"/>
      <c r="NIO5157" s="6"/>
      <c r="NIP5157" s="6"/>
      <c r="NIQ5157" s="6"/>
      <c r="NIR5157" s="6"/>
      <c r="NIS5157" s="6"/>
      <c r="NIT5157" s="6"/>
      <c r="NIU5157" s="6"/>
      <c r="NIV5157" s="6"/>
      <c r="NIW5157" s="6"/>
      <c r="NIX5157" s="6"/>
      <c r="NIY5157" s="6"/>
      <c r="NIZ5157" s="6"/>
      <c r="NJA5157" s="6"/>
      <c r="NJB5157" s="6"/>
      <c r="NJC5157" s="6"/>
      <c r="NJD5157" s="6"/>
      <c r="NJE5157" s="6"/>
      <c r="NJF5157" s="6"/>
      <c r="NJG5157" s="6"/>
      <c r="NJH5157" s="6"/>
      <c r="NJI5157" s="6"/>
      <c r="NJJ5157" s="6"/>
      <c r="NJK5157" s="6"/>
      <c r="NJL5157" s="6"/>
      <c r="NJM5157" s="6"/>
      <c r="NJN5157" s="6"/>
      <c r="NJO5157" s="6"/>
      <c r="NJP5157" s="6"/>
      <c r="NJQ5157" s="6"/>
      <c r="NJR5157" s="6"/>
      <c r="NJS5157" s="6"/>
      <c r="NJT5157" s="6"/>
      <c r="NJU5157" s="6"/>
      <c r="NJV5157" s="6"/>
      <c r="NJW5157" s="6"/>
      <c r="NJX5157" s="6"/>
      <c r="NJY5157" s="6"/>
      <c r="NJZ5157" s="6"/>
      <c r="NKA5157" s="6"/>
      <c r="NKB5157" s="6"/>
      <c r="NKC5157" s="6"/>
      <c r="NKD5157" s="6"/>
      <c r="NKE5157" s="6"/>
      <c r="NKF5157" s="6"/>
      <c r="NKG5157" s="6"/>
      <c r="NKH5157" s="6"/>
      <c r="NKI5157" s="6"/>
      <c r="NKJ5157" s="6"/>
      <c r="NKK5157" s="6"/>
      <c r="NKL5157" s="6"/>
      <c r="NKM5157" s="6"/>
      <c r="NKN5157" s="6"/>
      <c r="NKO5157" s="6"/>
      <c r="NKP5157" s="6"/>
      <c r="NKQ5157" s="6"/>
      <c r="NKR5157" s="6"/>
      <c r="NKS5157" s="6"/>
      <c r="NKT5157" s="6"/>
      <c r="NKU5157" s="6"/>
      <c r="NKV5157" s="6"/>
      <c r="NKW5157" s="6"/>
      <c r="NKX5157" s="6"/>
      <c r="NKY5157" s="6"/>
      <c r="NKZ5157" s="6"/>
      <c r="NLA5157" s="6"/>
      <c r="NLB5157" s="6"/>
      <c r="NLC5157" s="6"/>
      <c r="NLD5157" s="6"/>
      <c r="NLE5157" s="6"/>
      <c r="NLF5157" s="6"/>
      <c r="NLG5157" s="6"/>
      <c r="NLH5157" s="6"/>
      <c r="NLI5157" s="6"/>
      <c r="NLJ5157" s="6"/>
      <c r="NLK5157" s="6"/>
      <c r="NLL5157" s="6"/>
      <c r="NLM5157" s="6"/>
      <c r="NLN5157" s="6"/>
      <c r="NLO5157" s="6"/>
      <c r="NLP5157" s="6"/>
      <c r="NLQ5157" s="6"/>
      <c r="NLR5157" s="6"/>
      <c r="NLS5157" s="6"/>
      <c r="NLT5157" s="6"/>
      <c r="NLU5157" s="6"/>
      <c r="NLV5157" s="6"/>
      <c r="NLW5157" s="6"/>
      <c r="NLX5157" s="6"/>
      <c r="NLY5157" s="6"/>
      <c r="NLZ5157" s="6"/>
      <c r="NMA5157" s="6"/>
      <c r="NMB5157" s="6"/>
      <c r="NMC5157" s="6"/>
      <c r="NMD5157" s="6"/>
      <c r="NME5157" s="6"/>
      <c r="NMF5157" s="6"/>
      <c r="NMG5157" s="6"/>
      <c r="NMH5157" s="6"/>
      <c r="NMI5157" s="6"/>
      <c r="NMJ5157" s="6"/>
      <c r="NMK5157" s="6"/>
      <c r="NML5157" s="6"/>
      <c r="NMM5157" s="6"/>
      <c r="NMN5157" s="6"/>
      <c r="NMO5157" s="6"/>
      <c r="NMP5157" s="6"/>
      <c r="NMQ5157" s="6"/>
      <c r="NMR5157" s="6"/>
      <c r="NMS5157" s="6"/>
      <c r="NMT5157" s="6"/>
      <c r="NMU5157" s="6"/>
      <c r="NMV5157" s="6"/>
      <c r="NMW5157" s="6"/>
      <c r="NMX5157" s="6"/>
      <c r="NMY5157" s="6"/>
      <c r="NMZ5157" s="6"/>
      <c r="NNA5157" s="6"/>
      <c r="NNB5157" s="6"/>
      <c r="NNC5157" s="6"/>
      <c r="NND5157" s="6"/>
      <c r="NNE5157" s="6"/>
      <c r="NNF5157" s="6"/>
      <c r="NNG5157" s="6"/>
      <c r="NNH5157" s="6"/>
      <c r="NNI5157" s="6"/>
      <c r="NNJ5157" s="6"/>
      <c r="NNK5157" s="6"/>
      <c r="NNL5157" s="6"/>
      <c r="NNM5157" s="6"/>
      <c r="NNN5157" s="6"/>
      <c r="NNO5157" s="6"/>
      <c r="NNP5157" s="6"/>
      <c r="NNQ5157" s="6"/>
      <c r="NNR5157" s="6"/>
      <c r="NNS5157" s="6"/>
      <c r="NNT5157" s="6"/>
      <c r="NNU5157" s="6"/>
      <c r="NNV5157" s="6"/>
      <c r="NNW5157" s="6"/>
      <c r="NNX5157" s="6"/>
      <c r="NNY5157" s="6"/>
      <c r="NNZ5157" s="6"/>
      <c r="NOA5157" s="6"/>
      <c r="NOB5157" s="6"/>
      <c r="NOC5157" s="6"/>
      <c r="NOD5157" s="6"/>
      <c r="NOE5157" s="6"/>
      <c r="NOF5157" s="6"/>
      <c r="NOG5157" s="6"/>
      <c r="NOH5157" s="6"/>
      <c r="NOI5157" s="6"/>
      <c r="NOJ5157" s="6"/>
      <c r="NOK5157" s="6"/>
      <c r="NOL5157" s="6"/>
      <c r="NOM5157" s="6"/>
      <c r="NON5157" s="6"/>
      <c r="NOO5157" s="6"/>
      <c r="NOP5157" s="6"/>
      <c r="NOQ5157" s="6"/>
      <c r="NOR5157" s="6"/>
      <c r="NOS5157" s="6"/>
      <c r="NOT5157" s="6"/>
      <c r="NOU5157" s="6"/>
      <c r="NOV5157" s="6"/>
      <c r="NOW5157" s="6"/>
      <c r="NOX5157" s="6"/>
      <c r="NOY5157" s="6"/>
      <c r="NOZ5157" s="6"/>
      <c r="NPA5157" s="6"/>
      <c r="NPB5157" s="6"/>
      <c r="NPC5157" s="6"/>
      <c r="NPD5157" s="6"/>
      <c r="NPE5157" s="6"/>
      <c r="NPF5157" s="6"/>
      <c r="NPG5157" s="6"/>
      <c r="NPH5157" s="6"/>
      <c r="NPI5157" s="6"/>
      <c r="NPJ5157" s="6"/>
      <c r="NPK5157" s="6"/>
      <c r="NPL5157" s="6"/>
      <c r="NPM5157" s="6"/>
      <c r="NPN5157" s="6"/>
      <c r="NPO5157" s="6"/>
      <c r="NPP5157" s="6"/>
      <c r="NPQ5157" s="6"/>
      <c r="NPR5157" s="6"/>
      <c r="NPS5157" s="6"/>
      <c r="NPT5157" s="6"/>
      <c r="NPU5157" s="6"/>
      <c r="NPV5157" s="6"/>
      <c r="NPW5157" s="6"/>
      <c r="NPX5157" s="6"/>
      <c r="NPY5157" s="6"/>
      <c r="NPZ5157" s="6"/>
      <c r="NQA5157" s="6"/>
      <c r="NQB5157" s="6"/>
      <c r="NQC5157" s="6"/>
      <c r="NQD5157" s="6"/>
      <c r="NQE5157" s="6"/>
      <c r="NQF5157" s="6"/>
      <c r="NQG5157" s="6"/>
      <c r="NQH5157" s="6"/>
      <c r="NQI5157" s="6"/>
      <c r="NQJ5157" s="6"/>
      <c r="NQK5157" s="6"/>
      <c r="NQL5157" s="6"/>
      <c r="NQM5157" s="6"/>
      <c r="NQN5157" s="6"/>
      <c r="NQO5157" s="6"/>
      <c r="NQP5157" s="6"/>
      <c r="NQQ5157" s="6"/>
      <c r="NQR5157" s="6"/>
      <c r="NQS5157" s="6"/>
      <c r="NQT5157" s="6"/>
      <c r="NQU5157" s="6"/>
      <c r="NQV5157" s="6"/>
      <c r="NQW5157" s="6"/>
      <c r="NQX5157" s="6"/>
      <c r="NQY5157" s="6"/>
      <c r="NQZ5157" s="6"/>
      <c r="NRA5157" s="6"/>
      <c r="NRB5157" s="6"/>
      <c r="NRC5157" s="6"/>
      <c r="NRD5157" s="6"/>
      <c r="NRE5157" s="6"/>
      <c r="NRF5157" s="6"/>
      <c r="NRG5157" s="6"/>
      <c r="NRH5157" s="6"/>
      <c r="NRI5157" s="6"/>
      <c r="NRJ5157" s="6"/>
      <c r="NRK5157" s="6"/>
      <c r="NRL5157" s="6"/>
      <c r="NRM5157" s="6"/>
      <c r="NRN5157" s="6"/>
      <c r="NRO5157" s="6"/>
      <c r="NRP5157" s="6"/>
      <c r="NRQ5157" s="6"/>
      <c r="NRR5157" s="6"/>
      <c r="NRS5157" s="6"/>
      <c r="NRT5157" s="6"/>
      <c r="NRU5157" s="6"/>
      <c r="NRV5157" s="6"/>
      <c r="NRW5157" s="6"/>
      <c r="NRX5157" s="6"/>
      <c r="NRY5157" s="6"/>
      <c r="NRZ5157" s="6"/>
      <c r="NSA5157" s="6"/>
      <c r="NSB5157" s="6"/>
      <c r="NSC5157" s="6"/>
      <c r="NSD5157" s="6"/>
      <c r="NSE5157" s="6"/>
      <c r="NSF5157" s="6"/>
      <c r="NSG5157" s="6"/>
      <c r="NSH5157" s="6"/>
      <c r="NSI5157" s="6"/>
      <c r="NSJ5157" s="6"/>
      <c r="NSK5157" s="6"/>
      <c r="NSL5157" s="6"/>
      <c r="NSM5157" s="6"/>
      <c r="NSN5157" s="6"/>
      <c r="NSO5157" s="6"/>
      <c r="NSP5157" s="6"/>
      <c r="NSQ5157" s="6"/>
      <c r="NSR5157" s="6"/>
      <c r="NSS5157" s="6"/>
      <c r="NST5157" s="6"/>
      <c r="NSU5157" s="6"/>
      <c r="NSV5157" s="6"/>
      <c r="NSW5157" s="6"/>
      <c r="NSX5157" s="6"/>
      <c r="NSY5157" s="6"/>
      <c r="NSZ5157" s="6"/>
      <c r="NTA5157" s="6"/>
      <c r="NTB5157" s="6"/>
      <c r="NTC5157" s="6"/>
      <c r="NTD5157" s="6"/>
      <c r="NTE5157" s="6"/>
      <c r="NTF5157" s="6"/>
      <c r="NTG5157" s="6"/>
      <c r="NTH5157" s="6"/>
      <c r="NTI5157" s="6"/>
      <c r="NTJ5157" s="6"/>
      <c r="NTK5157" s="6"/>
      <c r="NTL5157" s="6"/>
      <c r="NTM5157" s="6"/>
      <c r="NTN5157" s="6"/>
      <c r="NTO5157" s="6"/>
      <c r="NTP5157" s="6"/>
      <c r="NTQ5157" s="6"/>
      <c r="NTR5157" s="6"/>
      <c r="NTS5157" s="6"/>
      <c r="NTT5157" s="6"/>
      <c r="NTU5157" s="6"/>
      <c r="NTV5157" s="6"/>
      <c r="NTW5157" s="6"/>
      <c r="NTX5157" s="6"/>
      <c r="NTY5157" s="6"/>
      <c r="NTZ5157" s="6"/>
      <c r="NUA5157" s="6"/>
      <c r="NUB5157" s="6"/>
      <c r="NUC5157" s="6"/>
      <c r="NUD5157" s="6"/>
      <c r="NUE5157" s="6"/>
      <c r="NUF5157" s="6"/>
      <c r="NUG5157" s="6"/>
      <c r="NUH5157" s="6"/>
      <c r="NUI5157" s="6"/>
      <c r="NUJ5157" s="6"/>
      <c r="NUK5157" s="6"/>
      <c r="NUL5157" s="6"/>
      <c r="NUM5157" s="6"/>
      <c r="NUN5157" s="6"/>
      <c r="NUO5157" s="6"/>
      <c r="NUP5157" s="6"/>
      <c r="NUQ5157" s="6"/>
      <c r="NUR5157" s="6"/>
      <c r="NUS5157" s="6"/>
      <c r="NUT5157" s="6"/>
      <c r="NUU5157" s="6"/>
      <c r="NUV5157" s="6"/>
      <c r="NUW5157" s="6"/>
      <c r="NUX5157" s="6"/>
      <c r="NUY5157" s="6"/>
      <c r="NUZ5157" s="6"/>
      <c r="NVA5157" s="6"/>
      <c r="NVB5157" s="6"/>
      <c r="NVC5157" s="6"/>
      <c r="NVD5157" s="6"/>
      <c r="NVE5157" s="6"/>
      <c r="NVF5157" s="6"/>
      <c r="NVG5157" s="6"/>
      <c r="NVH5157" s="6"/>
      <c r="NVI5157" s="6"/>
      <c r="NVJ5157" s="6"/>
      <c r="NVK5157" s="6"/>
      <c r="NVL5157" s="6"/>
      <c r="NVM5157" s="6"/>
      <c r="NVN5157" s="6"/>
      <c r="NVO5157" s="6"/>
      <c r="NVP5157" s="6"/>
      <c r="NVQ5157" s="6"/>
      <c r="NVR5157" s="6"/>
      <c r="NVS5157" s="6"/>
      <c r="NVT5157" s="6"/>
      <c r="NVU5157" s="6"/>
      <c r="NVV5157" s="6"/>
      <c r="NVW5157" s="6"/>
      <c r="NVX5157" s="6"/>
      <c r="NVY5157" s="6"/>
      <c r="NVZ5157" s="6"/>
      <c r="NWA5157" s="6"/>
      <c r="NWB5157" s="6"/>
      <c r="NWC5157" s="6"/>
      <c r="NWD5157" s="6"/>
      <c r="NWE5157" s="6"/>
      <c r="NWF5157" s="6"/>
      <c r="NWG5157" s="6"/>
      <c r="NWH5157" s="6"/>
      <c r="NWI5157" s="6"/>
      <c r="NWJ5157" s="6"/>
      <c r="NWK5157" s="6"/>
      <c r="NWL5157" s="6"/>
      <c r="NWM5157" s="6"/>
      <c r="NWN5157" s="6"/>
      <c r="NWO5157" s="6"/>
      <c r="NWP5157" s="6"/>
      <c r="NWQ5157" s="6"/>
      <c r="NWR5157" s="6"/>
      <c r="NWS5157" s="6"/>
      <c r="NWT5157" s="6"/>
      <c r="NWU5157" s="6"/>
      <c r="NWV5157" s="6"/>
      <c r="NWW5157" s="6"/>
      <c r="NWX5157" s="6"/>
      <c r="NWY5157" s="6"/>
      <c r="NWZ5157" s="6"/>
      <c r="NXA5157" s="6"/>
      <c r="NXB5157" s="6"/>
      <c r="NXC5157" s="6"/>
      <c r="NXD5157" s="6"/>
      <c r="NXE5157" s="6"/>
      <c r="NXF5157" s="6"/>
      <c r="NXG5157" s="6"/>
      <c r="NXH5157" s="6"/>
      <c r="NXI5157" s="6"/>
      <c r="NXJ5157" s="6"/>
      <c r="NXK5157" s="6"/>
      <c r="NXL5157" s="6"/>
      <c r="NXM5157" s="6"/>
      <c r="NXN5157" s="6"/>
      <c r="NXO5157" s="6"/>
      <c r="NXP5157" s="6"/>
      <c r="NXQ5157" s="6"/>
      <c r="NXR5157" s="6"/>
      <c r="NXS5157" s="6"/>
      <c r="NXT5157" s="6"/>
      <c r="NXU5157" s="6"/>
      <c r="NXV5157" s="6"/>
      <c r="NXW5157" s="6"/>
      <c r="NXX5157" s="6"/>
      <c r="NXY5157" s="6"/>
      <c r="NXZ5157" s="6"/>
      <c r="NYA5157" s="6"/>
      <c r="NYB5157" s="6"/>
      <c r="NYC5157" s="6"/>
      <c r="NYD5157" s="6"/>
      <c r="NYE5157" s="6"/>
      <c r="NYF5157" s="6"/>
      <c r="NYG5157" s="6"/>
      <c r="NYH5157" s="6"/>
      <c r="NYI5157" s="6"/>
      <c r="NYJ5157" s="6"/>
      <c r="NYK5157" s="6"/>
      <c r="NYL5157" s="6"/>
      <c r="NYM5157" s="6"/>
      <c r="NYN5157" s="6"/>
      <c r="NYO5157" s="6"/>
      <c r="NYP5157" s="6"/>
      <c r="NYQ5157" s="6"/>
      <c r="NYR5157" s="6"/>
      <c r="NYS5157" s="6"/>
      <c r="NYT5157" s="6"/>
      <c r="NYU5157" s="6"/>
      <c r="NYV5157" s="6"/>
      <c r="NYW5157" s="6"/>
      <c r="NYX5157" s="6"/>
      <c r="NYY5157" s="6"/>
      <c r="NYZ5157" s="6"/>
      <c r="NZA5157" s="6"/>
      <c r="NZB5157" s="6"/>
      <c r="NZC5157" s="6"/>
      <c r="NZD5157" s="6"/>
      <c r="NZE5157" s="6"/>
      <c r="NZF5157" s="6"/>
      <c r="NZG5157" s="6"/>
      <c r="NZH5157" s="6"/>
      <c r="NZI5157" s="6"/>
      <c r="NZJ5157" s="6"/>
      <c r="NZK5157" s="6"/>
      <c r="NZL5157" s="6"/>
      <c r="NZM5157" s="6"/>
      <c r="NZN5157" s="6"/>
      <c r="NZO5157" s="6"/>
      <c r="NZP5157" s="6"/>
      <c r="NZQ5157" s="6"/>
      <c r="NZR5157" s="6"/>
      <c r="NZS5157" s="6"/>
      <c r="NZT5157" s="6"/>
      <c r="NZU5157" s="6"/>
      <c r="NZV5157" s="6"/>
      <c r="NZW5157" s="6"/>
      <c r="NZX5157" s="6"/>
      <c r="NZY5157" s="6"/>
      <c r="NZZ5157" s="6"/>
      <c r="OAA5157" s="6"/>
      <c r="OAB5157" s="6"/>
      <c r="OAC5157" s="6"/>
      <c r="OAD5157" s="6"/>
      <c r="OAE5157" s="6"/>
      <c r="OAF5157" s="6"/>
      <c r="OAG5157" s="6"/>
      <c r="OAH5157" s="6"/>
      <c r="OAI5157" s="6"/>
      <c r="OAJ5157" s="6"/>
      <c r="OAK5157" s="6"/>
      <c r="OAL5157" s="6"/>
      <c r="OAM5157" s="6"/>
      <c r="OAN5157" s="6"/>
      <c r="OAO5157" s="6"/>
      <c r="OAP5157" s="6"/>
      <c r="OAQ5157" s="6"/>
      <c r="OAR5157" s="6"/>
      <c r="OAS5157" s="6"/>
      <c r="OAT5157" s="6"/>
      <c r="OAU5157" s="6"/>
      <c r="OAV5157" s="6"/>
      <c r="OAW5157" s="6"/>
      <c r="OAX5157" s="6"/>
      <c r="OAY5157" s="6"/>
      <c r="OAZ5157" s="6"/>
      <c r="OBA5157" s="6"/>
      <c r="OBB5157" s="6"/>
      <c r="OBC5157" s="6"/>
      <c r="OBD5157" s="6"/>
      <c r="OBE5157" s="6"/>
      <c r="OBF5157" s="6"/>
      <c r="OBG5157" s="6"/>
      <c r="OBH5157" s="6"/>
      <c r="OBI5157" s="6"/>
      <c r="OBJ5157" s="6"/>
      <c r="OBK5157" s="6"/>
      <c r="OBL5157" s="6"/>
      <c r="OBM5157" s="6"/>
      <c r="OBN5157" s="6"/>
      <c r="OBO5157" s="6"/>
      <c r="OBP5157" s="6"/>
      <c r="OBQ5157" s="6"/>
      <c r="OBR5157" s="6"/>
      <c r="OBS5157" s="6"/>
      <c r="OBT5157" s="6"/>
      <c r="OBU5157" s="6"/>
      <c r="OBV5157" s="6"/>
      <c r="OBW5157" s="6"/>
      <c r="OBX5157" s="6"/>
      <c r="OBY5157" s="6"/>
      <c r="OBZ5157" s="6"/>
      <c r="OCA5157" s="6"/>
      <c r="OCB5157" s="6"/>
      <c r="OCC5157" s="6"/>
      <c r="OCD5157" s="6"/>
      <c r="OCE5157" s="6"/>
      <c r="OCF5157" s="6"/>
      <c r="OCG5157" s="6"/>
      <c r="OCH5157" s="6"/>
      <c r="OCI5157" s="6"/>
      <c r="OCJ5157" s="6"/>
      <c r="OCK5157" s="6"/>
      <c r="OCL5157" s="6"/>
      <c r="OCM5157" s="6"/>
      <c r="OCN5157" s="6"/>
      <c r="OCO5157" s="6"/>
      <c r="OCP5157" s="6"/>
      <c r="OCQ5157" s="6"/>
      <c r="OCR5157" s="6"/>
      <c r="OCS5157" s="6"/>
      <c r="OCT5157" s="6"/>
      <c r="OCU5157" s="6"/>
      <c r="OCV5157" s="6"/>
      <c r="OCW5157" s="6"/>
      <c r="OCX5157" s="6"/>
      <c r="OCY5157" s="6"/>
      <c r="OCZ5157" s="6"/>
      <c r="ODA5157" s="6"/>
      <c r="ODB5157" s="6"/>
      <c r="ODC5157" s="6"/>
      <c r="ODD5157" s="6"/>
      <c r="ODE5157" s="6"/>
      <c r="ODF5157" s="6"/>
      <c r="ODG5157" s="6"/>
      <c r="ODH5157" s="6"/>
      <c r="ODI5157" s="6"/>
      <c r="ODJ5157" s="6"/>
      <c r="ODK5157" s="6"/>
      <c r="ODL5157" s="6"/>
      <c r="ODM5157" s="6"/>
      <c r="ODN5157" s="6"/>
      <c r="ODO5157" s="6"/>
      <c r="ODP5157" s="6"/>
      <c r="ODQ5157" s="6"/>
      <c r="ODR5157" s="6"/>
      <c r="ODS5157" s="6"/>
      <c r="ODT5157" s="6"/>
      <c r="ODU5157" s="6"/>
      <c r="ODV5157" s="6"/>
      <c r="ODW5157" s="6"/>
      <c r="ODX5157" s="6"/>
      <c r="ODY5157" s="6"/>
      <c r="ODZ5157" s="6"/>
      <c r="OEA5157" s="6"/>
      <c r="OEB5157" s="6"/>
      <c r="OEC5157" s="6"/>
      <c r="OED5157" s="6"/>
      <c r="OEE5157" s="6"/>
      <c r="OEF5157" s="6"/>
      <c r="OEG5157" s="6"/>
      <c r="OEH5157" s="6"/>
      <c r="OEI5157" s="6"/>
      <c r="OEJ5157" s="6"/>
      <c r="OEK5157" s="6"/>
      <c r="OEL5157" s="6"/>
      <c r="OEM5157" s="6"/>
      <c r="OEN5157" s="6"/>
      <c r="OEO5157" s="6"/>
      <c r="OEP5157" s="6"/>
      <c r="OEQ5157" s="6"/>
      <c r="OER5157" s="6"/>
      <c r="OES5157" s="6"/>
      <c r="OET5157" s="6"/>
      <c r="OEU5157" s="6"/>
      <c r="OEV5157" s="6"/>
      <c r="OEW5157" s="6"/>
      <c r="OEX5157" s="6"/>
      <c r="OEY5157" s="6"/>
      <c r="OEZ5157" s="6"/>
      <c r="OFA5157" s="6"/>
      <c r="OFB5157" s="6"/>
      <c r="OFC5157" s="6"/>
      <c r="OFD5157" s="6"/>
      <c r="OFE5157" s="6"/>
      <c r="OFF5157" s="6"/>
      <c r="OFG5157" s="6"/>
      <c r="OFH5157" s="6"/>
      <c r="OFI5157" s="6"/>
      <c r="OFJ5157" s="6"/>
      <c r="OFK5157" s="6"/>
      <c r="OFL5157" s="6"/>
      <c r="OFM5157" s="6"/>
      <c r="OFN5157" s="6"/>
      <c r="OFO5157" s="6"/>
      <c r="OFP5157" s="6"/>
      <c r="OFQ5157" s="6"/>
      <c r="OFR5157" s="6"/>
      <c r="OFS5157" s="6"/>
      <c r="OFT5157" s="6"/>
      <c r="OFU5157" s="6"/>
      <c r="OFV5157" s="6"/>
      <c r="OFW5157" s="6"/>
      <c r="OFX5157" s="6"/>
      <c r="OFY5157" s="6"/>
      <c r="OFZ5157" s="6"/>
      <c r="OGA5157" s="6"/>
      <c r="OGB5157" s="6"/>
      <c r="OGC5157" s="6"/>
      <c r="OGD5157" s="6"/>
      <c r="OGE5157" s="6"/>
      <c r="OGF5157" s="6"/>
      <c r="OGG5157" s="6"/>
      <c r="OGH5157" s="6"/>
      <c r="OGI5157" s="6"/>
      <c r="OGJ5157" s="6"/>
      <c r="OGK5157" s="6"/>
      <c r="OGL5157" s="6"/>
      <c r="OGM5157" s="6"/>
      <c r="OGN5157" s="6"/>
      <c r="OGO5157" s="6"/>
      <c r="OGP5157" s="6"/>
      <c r="OGQ5157" s="6"/>
      <c r="OGR5157" s="6"/>
      <c r="OGS5157" s="6"/>
      <c r="OGT5157" s="6"/>
      <c r="OGU5157" s="6"/>
      <c r="OGV5157" s="6"/>
      <c r="OGW5157" s="6"/>
      <c r="OGX5157" s="6"/>
      <c r="OGY5157" s="6"/>
      <c r="OGZ5157" s="6"/>
      <c r="OHA5157" s="6"/>
      <c r="OHB5157" s="6"/>
      <c r="OHC5157" s="6"/>
      <c r="OHD5157" s="6"/>
      <c r="OHE5157" s="6"/>
      <c r="OHF5157" s="6"/>
      <c r="OHG5157" s="6"/>
      <c r="OHH5157" s="6"/>
      <c r="OHI5157" s="6"/>
      <c r="OHJ5157" s="6"/>
      <c r="OHK5157" s="6"/>
      <c r="OHL5157" s="6"/>
      <c r="OHM5157" s="6"/>
      <c r="OHN5157" s="6"/>
      <c r="OHO5157" s="6"/>
      <c r="OHP5157" s="6"/>
      <c r="OHQ5157" s="6"/>
      <c r="OHR5157" s="6"/>
      <c r="OHS5157" s="6"/>
      <c r="OHT5157" s="6"/>
      <c r="OHU5157" s="6"/>
      <c r="OHV5157" s="6"/>
      <c r="OHW5157" s="6"/>
      <c r="OHX5157" s="6"/>
      <c r="OHY5157" s="6"/>
      <c r="OHZ5157" s="6"/>
      <c r="OIA5157" s="6"/>
      <c r="OIB5157" s="6"/>
      <c r="OIC5157" s="6"/>
      <c r="OID5157" s="6"/>
      <c r="OIE5157" s="6"/>
      <c r="OIF5157" s="6"/>
      <c r="OIG5157" s="6"/>
      <c r="OIH5157" s="6"/>
      <c r="OII5157" s="6"/>
      <c r="OIJ5157" s="6"/>
      <c r="OIK5157" s="6"/>
      <c r="OIL5157" s="6"/>
      <c r="OIM5157" s="6"/>
      <c r="OIN5157" s="6"/>
      <c r="OIO5157" s="6"/>
      <c r="OIP5157" s="6"/>
      <c r="OIQ5157" s="6"/>
      <c r="OIR5157" s="6"/>
      <c r="OIS5157" s="6"/>
      <c r="OIT5157" s="6"/>
      <c r="OIU5157" s="6"/>
      <c r="OIV5157" s="6"/>
      <c r="OIW5157" s="6"/>
      <c r="OIX5157" s="6"/>
      <c r="OIY5157" s="6"/>
      <c r="OIZ5157" s="6"/>
      <c r="OJA5157" s="6"/>
      <c r="OJB5157" s="6"/>
      <c r="OJC5157" s="6"/>
      <c r="OJD5157" s="6"/>
      <c r="OJE5157" s="6"/>
      <c r="OJF5157" s="6"/>
      <c r="OJG5157" s="6"/>
      <c r="OJH5157" s="6"/>
      <c r="OJI5157" s="6"/>
      <c r="OJJ5157" s="6"/>
      <c r="OJK5157" s="6"/>
      <c r="OJL5157" s="6"/>
      <c r="OJM5157" s="6"/>
      <c r="OJN5157" s="6"/>
      <c r="OJO5157" s="6"/>
      <c r="OJP5157" s="6"/>
      <c r="OJQ5157" s="6"/>
      <c r="OJR5157" s="6"/>
      <c r="OJS5157" s="6"/>
      <c r="OJT5157" s="6"/>
      <c r="OJU5157" s="6"/>
      <c r="OJV5157" s="6"/>
      <c r="OJW5157" s="6"/>
      <c r="OJX5157" s="6"/>
      <c r="OJY5157" s="6"/>
      <c r="OJZ5157" s="6"/>
      <c r="OKA5157" s="6"/>
      <c r="OKB5157" s="6"/>
      <c r="OKC5157" s="6"/>
      <c r="OKD5157" s="6"/>
      <c r="OKE5157" s="6"/>
      <c r="OKF5157" s="6"/>
      <c r="OKG5157" s="6"/>
      <c r="OKH5157" s="6"/>
      <c r="OKI5157" s="6"/>
      <c r="OKJ5157" s="6"/>
      <c r="OKK5157" s="6"/>
      <c r="OKL5157" s="6"/>
      <c r="OKM5157" s="6"/>
      <c r="OKN5157" s="6"/>
      <c r="OKO5157" s="6"/>
      <c r="OKP5157" s="6"/>
      <c r="OKQ5157" s="6"/>
      <c r="OKR5157" s="6"/>
      <c r="OKS5157" s="6"/>
      <c r="OKT5157" s="6"/>
      <c r="OKU5157" s="6"/>
      <c r="OKV5157" s="6"/>
      <c r="OKW5157" s="6"/>
      <c r="OKX5157" s="6"/>
      <c r="OKY5157" s="6"/>
      <c r="OKZ5157" s="6"/>
      <c r="OLA5157" s="6"/>
      <c r="OLB5157" s="6"/>
      <c r="OLC5157" s="6"/>
      <c r="OLD5157" s="6"/>
      <c r="OLE5157" s="6"/>
      <c r="OLF5157" s="6"/>
      <c r="OLG5157" s="6"/>
      <c r="OLH5157" s="6"/>
      <c r="OLI5157" s="6"/>
      <c r="OLJ5157" s="6"/>
      <c r="OLK5157" s="6"/>
      <c r="OLL5157" s="6"/>
      <c r="OLM5157" s="6"/>
      <c r="OLN5157" s="6"/>
      <c r="OLO5157" s="6"/>
      <c r="OLP5157" s="6"/>
      <c r="OLQ5157" s="6"/>
      <c r="OLR5157" s="6"/>
      <c r="OLS5157" s="6"/>
      <c r="OLT5157" s="6"/>
      <c r="OLU5157" s="6"/>
      <c r="OLV5157" s="6"/>
      <c r="OLW5157" s="6"/>
      <c r="OLX5157" s="6"/>
      <c r="OLY5157" s="6"/>
      <c r="OLZ5157" s="6"/>
      <c r="OMA5157" s="6"/>
      <c r="OMB5157" s="6"/>
      <c r="OMC5157" s="6"/>
      <c r="OMD5157" s="6"/>
      <c r="OME5157" s="6"/>
      <c r="OMF5157" s="6"/>
      <c r="OMG5157" s="6"/>
      <c r="OMH5157" s="6"/>
      <c r="OMI5157" s="6"/>
      <c r="OMJ5157" s="6"/>
      <c r="OMK5157" s="6"/>
      <c r="OML5157" s="6"/>
      <c r="OMM5157" s="6"/>
      <c r="OMN5157" s="6"/>
      <c r="OMO5157" s="6"/>
      <c r="OMP5157" s="6"/>
      <c r="OMQ5157" s="6"/>
      <c r="OMR5157" s="6"/>
      <c r="OMS5157" s="6"/>
      <c r="OMT5157" s="6"/>
      <c r="OMU5157" s="6"/>
      <c r="OMV5157" s="6"/>
      <c r="OMW5157" s="6"/>
      <c r="OMX5157" s="6"/>
      <c r="OMY5157" s="6"/>
      <c r="OMZ5157" s="6"/>
      <c r="ONA5157" s="6"/>
      <c r="ONB5157" s="6"/>
      <c r="ONC5157" s="6"/>
      <c r="OND5157" s="6"/>
      <c r="ONE5157" s="6"/>
      <c r="ONF5157" s="6"/>
      <c r="ONG5157" s="6"/>
      <c r="ONH5157" s="6"/>
      <c r="ONI5157" s="6"/>
      <c r="ONJ5157" s="6"/>
      <c r="ONK5157" s="6"/>
      <c r="ONL5157" s="6"/>
      <c r="ONM5157" s="6"/>
      <c r="ONN5157" s="6"/>
      <c r="ONO5157" s="6"/>
      <c r="ONP5157" s="6"/>
      <c r="ONQ5157" s="6"/>
      <c r="ONR5157" s="6"/>
      <c r="ONS5157" s="6"/>
      <c r="ONT5157" s="6"/>
      <c r="ONU5157" s="6"/>
      <c r="ONV5157" s="6"/>
      <c r="ONW5157" s="6"/>
      <c r="ONX5157" s="6"/>
      <c r="ONY5157" s="6"/>
      <c r="ONZ5157" s="6"/>
      <c r="OOA5157" s="6"/>
      <c r="OOB5157" s="6"/>
      <c r="OOC5157" s="6"/>
      <c r="OOD5157" s="6"/>
      <c r="OOE5157" s="6"/>
      <c r="OOF5157" s="6"/>
      <c r="OOG5157" s="6"/>
      <c r="OOH5157" s="6"/>
      <c r="OOI5157" s="6"/>
      <c r="OOJ5157" s="6"/>
      <c r="OOK5157" s="6"/>
      <c r="OOL5157" s="6"/>
      <c r="OOM5157" s="6"/>
      <c r="OON5157" s="6"/>
      <c r="OOO5157" s="6"/>
      <c r="OOP5157" s="6"/>
      <c r="OOQ5157" s="6"/>
      <c r="OOR5157" s="6"/>
      <c r="OOS5157" s="6"/>
      <c r="OOT5157" s="6"/>
      <c r="OOU5157" s="6"/>
      <c r="OOV5157" s="6"/>
      <c r="OOW5157" s="6"/>
      <c r="OOX5157" s="6"/>
      <c r="OOY5157" s="6"/>
      <c r="OOZ5157" s="6"/>
      <c r="OPA5157" s="6"/>
      <c r="OPB5157" s="6"/>
      <c r="OPC5157" s="6"/>
      <c r="OPD5157" s="6"/>
      <c r="OPE5157" s="6"/>
      <c r="OPF5157" s="6"/>
      <c r="OPG5157" s="6"/>
      <c r="OPH5157" s="6"/>
      <c r="OPI5157" s="6"/>
      <c r="OPJ5157" s="6"/>
      <c r="OPK5157" s="6"/>
      <c r="OPL5157" s="6"/>
      <c r="OPM5157" s="6"/>
      <c r="OPN5157" s="6"/>
      <c r="OPO5157" s="6"/>
      <c r="OPP5157" s="6"/>
      <c r="OPQ5157" s="6"/>
      <c r="OPR5157" s="6"/>
      <c r="OPS5157" s="6"/>
      <c r="OPT5157" s="6"/>
      <c r="OPU5157" s="6"/>
      <c r="OPV5157" s="6"/>
      <c r="OPW5157" s="6"/>
      <c r="OPX5157" s="6"/>
      <c r="OPY5157" s="6"/>
      <c r="OPZ5157" s="6"/>
      <c r="OQA5157" s="6"/>
      <c r="OQB5157" s="6"/>
      <c r="OQC5157" s="6"/>
      <c r="OQD5157" s="6"/>
      <c r="OQE5157" s="6"/>
      <c r="OQF5157" s="6"/>
      <c r="OQG5157" s="6"/>
      <c r="OQH5157" s="6"/>
      <c r="OQI5157" s="6"/>
      <c r="OQJ5157" s="6"/>
      <c r="OQK5157" s="6"/>
      <c r="OQL5157" s="6"/>
      <c r="OQM5157" s="6"/>
      <c r="OQN5157" s="6"/>
      <c r="OQO5157" s="6"/>
      <c r="OQP5157" s="6"/>
      <c r="OQQ5157" s="6"/>
      <c r="OQR5157" s="6"/>
      <c r="OQS5157" s="6"/>
      <c r="OQT5157" s="6"/>
      <c r="OQU5157" s="6"/>
      <c r="OQV5157" s="6"/>
      <c r="OQW5157" s="6"/>
      <c r="OQX5157" s="6"/>
      <c r="OQY5157" s="6"/>
      <c r="OQZ5157" s="6"/>
      <c r="ORA5157" s="6"/>
      <c r="ORB5157" s="6"/>
      <c r="ORC5157" s="6"/>
      <c r="ORD5157" s="6"/>
      <c r="ORE5157" s="6"/>
      <c r="ORF5157" s="6"/>
      <c r="ORG5157" s="6"/>
      <c r="ORH5157" s="6"/>
      <c r="ORI5157" s="6"/>
      <c r="ORJ5157" s="6"/>
      <c r="ORK5157" s="6"/>
      <c r="ORL5157" s="6"/>
      <c r="ORM5157" s="6"/>
      <c r="ORN5157" s="6"/>
      <c r="ORO5157" s="6"/>
      <c r="ORP5157" s="6"/>
      <c r="ORQ5157" s="6"/>
      <c r="ORR5157" s="6"/>
      <c r="ORS5157" s="6"/>
      <c r="ORT5157" s="6"/>
      <c r="ORU5157" s="6"/>
      <c r="ORV5157" s="6"/>
      <c r="ORW5157" s="6"/>
      <c r="ORX5157" s="6"/>
      <c r="ORY5157" s="6"/>
      <c r="ORZ5157" s="6"/>
      <c r="OSA5157" s="6"/>
      <c r="OSB5157" s="6"/>
      <c r="OSC5157" s="6"/>
      <c r="OSD5157" s="6"/>
      <c r="OSE5157" s="6"/>
      <c r="OSF5157" s="6"/>
      <c r="OSG5157" s="6"/>
      <c r="OSH5157" s="6"/>
      <c r="OSI5157" s="6"/>
      <c r="OSJ5157" s="6"/>
      <c r="OSK5157" s="6"/>
      <c r="OSL5157" s="6"/>
      <c r="OSM5157" s="6"/>
      <c r="OSN5157" s="6"/>
      <c r="OSO5157" s="6"/>
      <c r="OSP5157" s="6"/>
      <c r="OSQ5157" s="6"/>
      <c r="OSR5157" s="6"/>
      <c r="OSS5157" s="6"/>
      <c r="OST5157" s="6"/>
      <c r="OSU5157" s="6"/>
      <c r="OSV5157" s="6"/>
      <c r="OSW5157" s="6"/>
      <c r="OSX5157" s="6"/>
      <c r="OSY5157" s="6"/>
      <c r="OSZ5157" s="6"/>
      <c r="OTA5157" s="6"/>
      <c r="OTB5157" s="6"/>
      <c r="OTC5157" s="6"/>
      <c r="OTD5157" s="6"/>
      <c r="OTE5157" s="6"/>
      <c r="OTF5157" s="6"/>
      <c r="OTG5157" s="6"/>
      <c r="OTH5157" s="6"/>
      <c r="OTI5157" s="6"/>
      <c r="OTJ5157" s="6"/>
      <c r="OTK5157" s="6"/>
      <c r="OTL5157" s="6"/>
      <c r="OTM5157" s="6"/>
      <c r="OTN5157" s="6"/>
      <c r="OTO5157" s="6"/>
      <c r="OTP5157" s="6"/>
      <c r="OTQ5157" s="6"/>
      <c r="OTR5157" s="6"/>
      <c r="OTS5157" s="6"/>
      <c r="OTT5157" s="6"/>
      <c r="OTU5157" s="6"/>
      <c r="OTV5157" s="6"/>
      <c r="OTW5157" s="6"/>
      <c r="OTX5157" s="6"/>
      <c r="OTY5157" s="6"/>
      <c r="OTZ5157" s="6"/>
      <c r="OUA5157" s="6"/>
      <c r="OUB5157" s="6"/>
      <c r="OUC5157" s="6"/>
      <c r="OUD5157" s="6"/>
      <c r="OUE5157" s="6"/>
      <c r="OUF5157" s="6"/>
      <c r="OUG5157" s="6"/>
      <c r="OUH5157" s="6"/>
      <c r="OUI5157" s="6"/>
      <c r="OUJ5157" s="6"/>
      <c r="OUK5157" s="6"/>
      <c r="OUL5157" s="6"/>
      <c r="OUM5157" s="6"/>
      <c r="OUN5157" s="6"/>
      <c r="OUO5157" s="6"/>
      <c r="OUP5157" s="6"/>
      <c r="OUQ5157" s="6"/>
      <c r="OUR5157" s="6"/>
      <c r="OUS5157" s="6"/>
      <c r="OUT5157" s="6"/>
      <c r="OUU5157" s="6"/>
      <c r="OUV5157" s="6"/>
      <c r="OUW5157" s="6"/>
      <c r="OUX5157" s="6"/>
      <c r="OUY5157" s="6"/>
      <c r="OUZ5157" s="6"/>
      <c r="OVA5157" s="6"/>
      <c r="OVB5157" s="6"/>
      <c r="OVC5157" s="6"/>
      <c r="OVD5157" s="6"/>
      <c r="OVE5157" s="6"/>
      <c r="OVF5157" s="6"/>
      <c r="OVG5157" s="6"/>
      <c r="OVH5157" s="6"/>
      <c r="OVI5157" s="6"/>
      <c r="OVJ5157" s="6"/>
      <c r="OVK5157" s="6"/>
      <c r="OVL5157" s="6"/>
      <c r="OVM5157" s="6"/>
      <c r="OVN5157" s="6"/>
      <c r="OVO5157" s="6"/>
      <c r="OVP5157" s="6"/>
      <c r="OVQ5157" s="6"/>
      <c r="OVR5157" s="6"/>
      <c r="OVS5157" s="6"/>
      <c r="OVT5157" s="6"/>
      <c r="OVU5157" s="6"/>
      <c r="OVV5157" s="6"/>
      <c r="OVW5157" s="6"/>
      <c r="OVX5157" s="6"/>
      <c r="OVY5157" s="6"/>
      <c r="OVZ5157" s="6"/>
      <c r="OWA5157" s="6"/>
      <c r="OWB5157" s="6"/>
      <c r="OWC5157" s="6"/>
      <c r="OWD5157" s="6"/>
      <c r="OWE5157" s="6"/>
      <c r="OWF5157" s="6"/>
      <c r="OWG5157" s="6"/>
      <c r="OWH5157" s="6"/>
      <c r="OWI5157" s="6"/>
      <c r="OWJ5157" s="6"/>
      <c r="OWK5157" s="6"/>
      <c r="OWL5157" s="6"/>
      <c r="OWM5157" s="6"/>
      <c r="OWN5157" s="6"/>
      <c r="OWO5157" s="6"/>
      <c r="OWP5157" s="6"/>
      <c r="OWQ5157" s="6"/>
      <c r="OWR5157" s="6"/>
      <c r="OWS5157" s="6"/>
      <c r="OWT5157" s="6"/>
      <c r="OWU5157" s="6"/>
      <c r="OWV5157" s="6"/>
      <c r="OWW5157" s="6"/>
      <c r="OWX5157" s="6"/>
      <c r="OWY5157" s="6"/>
      <c r="OWZ5157" s="6"/>
      <c r="OXA5157" s="6"/>
      <c r="OXB5157" s="6"/>
      <c r="OXC5157" s="6"/>
      <c r="OXD5157" s="6"/>
      <c r="OXE5157" s="6"/>
      <c r="OXF5157" s="6"/>
      <c r="OXG5157" s="6"/>
      <c r="OXH5157" s="6"/>
      <c r="OXI5157" s="6"/>
      <c r="OXJ5157" s="6"/>
      <c r="OXK5157" s="6"/>
      <c r="OXL5157" s="6"/>
      <c r="OXM5157" s="6"/>
      <c r="OXN5157" s="6"/>
      <c r="OXO5157" s="6"/>
      <c r="OXP5157" s="6"/>
      <c r="OXQ5157" s="6"/>
      <c r="OXR5157" s="6"/>
      <c r="OXS5157" s="6"/>
      <c r="OXT5157" s="6"/>
      <c r="OXU5157" s="6"/>
      <c r="OXV5157" s="6"/>
      <c r="OXW5157" s="6"/>
      <c r="OXX5157" s="6"/>
      <c r="OXY5157" s="6"/>
      <c r="OXZ5157" s="6"/>
      <c r="OYA5157" s="6"/>
      <c r="OYB5157" s="6"/>
      <c r="OYC5157" s="6"/>
      <c r="OYD5157" s="6"/>
      <c r="OYE5157" s="6"/>
      <c r="OYF5157" s="6"/>
      <c r="OYG5157" s="6"/>
      <c r="OYH5157" s="6"/>
      <c r="OYI5157" s="6"/>
      <c r="OYJ5157" s="6"/>
      <c r="OYK5157" s="6"/>
      <c r="OYL5157" s="6"/>
      <c r="OYM5157" s="6"/>
      <c r="OYN5157" s="6"/>
      <c r="OYO5157" s="6"/>
      <c r="OYP5157" s="6"/>
      <c r="OYQ5157" s="6"/>
      <c r="OYR5157" s="6"/>
      <c r="OYS5157" s="6"/>
      <c r="OYT5157" s="6"/>
      <c r="OYU5157" s="6"/>
      <c r="OYV5157" s="6"/>
      <c r="OYW5157" s="6"/>
      <c r="OYX5157" s="6"/>
      <c r="OYY5157" s="6"/>
      <c r="OYZ5157" s="6"/>
      <c r="OZA5157" s="6"/>
      <c r="OZB5157" s="6"/>
      <c r="OZC5157" s="6"/>
      <c r="OZD5157" s="6"/>
      <c r="OZE5157" s="6"/>
      <c r="OZF5157" s="6"/>
      <c r="OZG5157" s="6"/>
      <c r="OZH5157" s="6"/>
      <c r="OZI5157" s="6"/>
      <c r="OZJ5157" s="6"/>
      <c r="OZK5157" s="6"/>
      <c r="OZL5157" s="6"/>
      <c r="OZM5157" s="6"/>
      <c r="OZN5157" s="6"/>
      <c r="OZO5157" s="6"/>
      <c r="OZP5157" s="6"/>
      <c r="OZQ5157" s="6"/>
      <c r="OZR5157" s="6"/>
      <c r="OZS5157" s="6"/>
      <c r="OZT5157" s="6"/>
      <c r="OZU5157" s="6"/>
      <c r="OZV5157" s="6"/>
      <c r="OZW5157" s="6"/>
      <c r="OZX5157" s="6"/>
      <c r="OZY5157" s="6"/>
      <c r="OZZ5157" s="6"/>
      <c r="PAA5157" s="6"/>
      <c r="PAB5157" s="6"/>
      <c r="PAC5157" s="6"/>
      <c r="PAD5157" s="6"/>
      <c r="PAE5157" s="6"/>
      <c r="PAF5157" s="6"/>
      <c r="PAG5157" s="6"/>
      <c r="PAH5157" s="6"/>
      <c r="PAI5157" s="6"/>
      <c r="PAJ5157" s="6"/>
      <c r="PAK5157" s="6"/>
      <c r="PAL5157" s="6"/>
      <c r="PAM5157" s="6"/>
      <c r="PAN5157" s="6"/>
      <c r="PAO5157" s="6"/>
      <c r="PAP5157" s="6"/>
      <c r="PAQ5157" s="6"/>
      <c r="PAR5157" s="6"/>
      <c r="PAS5157" s="6"/>
      <c r="PAT5157" s="6"/>
      <c r="PAU5157" s="6"/>
      <c r="PAV5157" s="6"/>
      <c r="PAW5157" s="6"/>
      <c r="PAX5157" s="6"/>
      <c r="PAY5157" s="6"/>
      <c r="PAZ5157" s="6"/>
      <c r="PBA5157" s="6"/>
      <c r="PBB5157" s="6"/>
      <c r="PBC5157" s="6"/>
      <c r="PBD5157" s="6"/>
      <c r="PBE5157" s="6"/>
      <c r="PBF5157" s="6"/>
      <c r="PBG5157" s="6"/>
      <c r="PBH5157" s="6"/>
      <c r="PBI5157" s="6"/>
      <c r="PBJ5157" s="6"/>
      <c r="PBK5157" s="6"/>
      <c r="PBL5157" s="6"/>
      <c r="PBM5157" s="6"/>
      <c r="PBN5157" s="6"/>
      <c r="PBO5157" s="6"/>
      <c r="PBP5157" s="6"/>
      <c r="PBQ5157" s="6"/>
      <c r="PBR5157" s="6"/>
      <c r="PBS5157" s="6"/>
      <c r="PBT5157" s="6"/>
      <c r="PBU5157" s="6"/>
      <c r="PBV5157" s="6"/>
      <c r="PBW5157" s="6"/>
      <c r="PBX5157" s="6"/>
      <c r="PBY5157" s="6"/>
      <c r="PBZ5157" s="6"/>
      <c r="PCA5157" s="6"/>
      <c r="PCB5157" s="6"/>
      <c r="PCC5157" s="6"/>
      <c r="PCD5157" s="6"/>
      <c r="PCE5157" s="6"/>
      <c r="PCF5157" s="6"/>
      <c r="PCG5157" s="6"/>
      <c r="PCH5157" s="6"/>
      <c r="PCI5157" s="6"/>
      <c r="PCJ5157" s="6"/>
      <c r="PCK5157" s="6"/>
      <c r="PCL5157" s="6"/>
      <c r="PCM5157" s="6"/>
      <c r="PCN5157" s="6"/>
      <c r="PCO5157" s="6"/>
      <c r="PCP5157" s="6"/>
      <c r="PCQ5157" s="6"/>
      <c r="PCR5157" s="6"/>
      <c r="PCS5157" s="6"/>
      <c r="PCT5157" s="6"/>
      <c r="PCU5157" s="6"/>
      <c r="PCV5157" s="6"/>
      <c r="PCW5157" s="6"/>
      <c r="PCX5157" s="6"/>
      <c r="PCY5157" s="6"/>
      <c r="PCZ5157" s="6"/>
      <c r="PDA5157" s="6"/>
      <c r="PDB5157" s="6"/>
      <c r="PDC5157" s="6"/>
      <c r="PDD5157" s="6"/>
      <c r="PDE5157" s="6"/>
      <c r="PDF5157" s="6"/>
      <c r="PDG5157" s="6"/>
      <c r="PDH5157" s="6"/>
      <c r="PDI5157" s="6"/>
      <c r="PDJ5157" s="6"/>
      <c r="PDK5157" s="6"/>
      <c r="PDL5157" s="6"/>
      <c r="PDM5157" s="6"/>
      <c r="PDN5157" s="6"/>
      <c r="PDO5157" s="6"/>
      <c r="PDP5157" s="6"/>
      <c r="PDQ5157" s="6"/>
      <c r="PDR5157" s="6"/>
      <c r="PDS5157" s="6"/>
      <c r="PDT5157" s="6"/>
      <c r="PDU5157" s="6"/>
      <c r="PDV5157" s="6"/>
      <c r="PDW5157" s="6"/>
      <c r="PDX5157" s="6"/>
      <c r="PDY5157" s="6"/>
      <c r="PDZ5157" s="6"/>
      <c r="PEA5157" s="6"/>
      <c r="PEB5157" s="6"/>
      <c r="PEC5157" s="6"/>
      <c r="PED5157" s="6"/>
      <c r="PEE5157" s="6"/>
      <c r="PEF5157" s="6"/>
      <c r="PEG5157" s="6"/>
      <c r="PEH5157" s="6"/>
      <c r="PEI5157" s="6"/>
      <c r="PEJ5157" s="6"/>
      <c r="PEK5157" s="6"/>
      <c r="PEL5157" s="6"/>
      <c r="PEM5157" s="6"/>
      <c r="PEN5157" s="6"/>
      <c r="PEO5157" s="6"/>
      <c r="PEP5157" s="6"/>
      <c r="PEQ5157" s="6"/>
      <c r="PER5157" s="6"/>
      <c r="PES5157" s="6"/>
      <c r="PET5157" s="6"/>
      <c r="PEU5157" s="6"/>
      <c r="PEV5157" s="6"/>
      <c r="PEW5157" s="6"/>
      <c r="PEX5157" s="6"/>
      <c r="PEY5157" s="6"/>
      <c r="PEZ5157" s="6"/>
      <c r="PFA5157" s="6"/>
      <c r="PFB5157" s="6"/>
      <c r="PFC5157" s="6"/>
      <c r="PFD5157" s="6"/>
      <c r="PFE5157" s="6"/>
      <c r="PFF5157" s="6"/>
      <c r="PFG5157" s="6"/>
      <c r="PFH5157" s="6"/>
      <c r="PFI5157" s="6"/>
      <c r="PFJ5157" s="6"/>
      <c r="PFK5157" s="6"/>
      <c r="PFL5157" s="6"/>
      <c r="PFM5157" s="6"/>
      <c r="PFN5157" s="6"/>
      <c r="PFO5157" s="6"/>
      <c r="PFP5157" s="6"/>
      <c r="PFQ5157" s="6"/>
      <c r="PFR5157" s="6"/>
      <c r="PFS5157" s="6"/>
      <c r="PFT5157" s="6"/>
      <c r="PFU5157" s="6"/>
      <c r="PFV5157" s="6"/>
      <c r="PFW5157" s="6"/>
      <c r="PFX5157" s="6"/>
      <c r="PFY5157" s="6"/>
      <c r="PFZ5157" s="6"/>
      <c r="PGA5157" s="6"/>
      <c r="PGB5157" s="6"/>
      <c r="PGC5157" s="6"/>
      <c r="PGD5157" s="6"/>
      <c r="PGE5157" s="6"/>
      <c r="PGF5157" s="6"/>
      <c r="PGG5157" s="6"/>
      <c r="PGH5157" s="6"/>
      <c r="PGI5157" s="6"/>
      <c r="PGJ5157" s="6"/>
      <c r="PGK5157" s="6"/>
      <c r="PGL5157" s="6"/>
      <c r="PGM5157" s="6"/>
      <c r="PGN5157" s="6"/>
      <c r="PGO5157" s="6"/>
      <c r="PGP5157" s="6"/>
      <c r="PGQ5157" s="6"/>
      <c r="PGR5157" s="6"/>
      <c r="PGS5157" s="6"/>
      <c r="PGT5157" s="6"/>
      <c r="PGU5157" s="6"/>
      <c r="PGV5157" s="6"/>
      <c r="PGW5157" s="6"/>
      <c r="PGX5157" s="6"/>
      <c r="PGY5157" s="6"/>
      <c r="PGZ5157" s="6"/>
      <c r="PHA5157" s="6"/>
      <c r="PHB5157" s="6"/>
      <c r="PHC5157" s="6"/>
      <c r="PHD5157" s="6"/>
      <c r="PHE5157" s="6"/>
      <c r="PHF5157" s="6"/>
      <c r="PHG5157" s="6"/>
      <c r="PHH5157" s="6"/>
      <c r="PHI5157" s="6"/>
      <c r="PHJ5157" s="6"/>
      <c r="PHK5157" s="6"/>
      <c r="PHL5157" s="6"/>
      <c r="PHM5157" s="6"/>
      <c r="PHN5157" s="6"/>
      <c r="PHO5157" s="6"/>
      <c r="PHP5157" s="6"/>
      <c r="PHQ5157" s="6"/>
      <c r="PHR5157" s="6"/>
      <c r="PHS5157" s="6"/>
      <c r="PHT5157" s="6"/>
      <c r="PHU5157" s="6"/>
      <c r="PHV5157" s="6"/>
      <c r="PHW5157" s="6"/>
      <c r="PHX5157" s="6"/>
      <c r="PHY5157" s="6"/>
      <c r="PHZ5157" s="6"/>
      <c r="PIA5157" s="6"/>
      <c r="PIB5157" s="6"/>
      <c r="PIC5157" s="6"/>
      <c r="PID5157" s="6"/>
      <c r="PIE5157" s="6"/>
      <c r="PIF5157" s="6"/>
      <c r="PIG5157" s="6"/>
      <c r="PIH5157" s="6"/>
      <c r="PII5157" s="6"/>
      <c r="PIJ5157" s="6"/>
      <c r="PIK5157" s="6"/>
      <c r="PIL5157" s="6"/>
      <c r="PIM5157" s="6"/>
      <c r="PIN5157" s="6"/>
      <c r="PIO5157" s="6"/>
      <c r="PIP5157" s="6"/>
      <c r="PIQ5157" s="6"/>
      <c r="PIR5157" s="6"/>
      <c r="PIS5157" s="6"/>
      <c r="PIT5157" s="6"/>
      <c r="PIU5157" s="6"/>
      <c r="PIV5157" s="6"/>
      <c r="PIW5157" s="6"/>
      <c r="PIX5157" s="6"/>
      <c r="PIY5157" s="6"/>
      <c r="PIZ5157" s="6"/>
      <c r="PJA5157" s="6"/>
      <c r="PJB5157" s="6"/>
      <c r="PJC5157" s="6"/>
      <c r="PJD5157" s="6"/>
      <c r="PJE5157" s="6"/>
      <c r="PJF5157" s="6"/>
      <c r="PJG5157" s="6"/>
      <c r="PJH5157" s="6"/>
      <c r="PJI5157" s="6"/>
      <c r="PJJ5157" s="6"/>
      <c r="PJK5157" s="6"/>
      <c r="PJL5157" s="6"/>
      <c r="PJM5157" s="6"/>
      <c r="PJN5157" s="6"/>
      <c r="PJO5157" s="6"/>
      <c r="PJP5157" s="6"/>
      <c r="PJQ5157" s="6"/>
      <c r="PJR5157" s="6"/>
      <c r="PJS5157" s="6"/>
      <c r="PJT5157" s="6"/>
      <c r="PJU5157" s="6"/>
      <c r="PJV5157" s="6"/>
      <c r="PJW5157" s="6"/>
      <c r="PJX5157" s="6"/>
      <c r="PJY5157" s="6"/>
      <c r="PJZ5157" s="6"/>
      <c r="PKA5157" s="6"/>
      <c r="PKB5157" s="6"/>
      <c r="PKC5157" s="6"/>
      <c r="PKD5157" s="6"/>
      <c r="PKE5157" s="6"/>
      <c r="PKF5157" s="6"/>
      <c r="PKG5157" s="6"/>
      <c r="PKH5157" s="6"/>
      <c r="PKI5157" s="6"/>
      <c r="PKJ5157" s="6"/>
      <c r="PKK5157" s="6"/>
      <c r="PKL5157" s="6"/>
      <c r="PKM5157" s="6"/>
      <c r="PKN5157" s="6"/>
      <c r="PKO5157" s="6"/>
      <c r="PKP5157" s="6"/>
      <c r="PKQ5157" s="6"/>
      <c r="PKR5157" s="6"/>
      <c r="PKS5157" s="6"/>
      <c r="PKT5157" s="6"/>
      <c r="PKU5157" s="6"/>
      <c r="PKV5157" s="6"/>
      <c r="PKW5157" s="6"/>
      <c r="PKX5157" s="6"/>
      <c r="PKY5157" s="6"/>
      <c r="PKZ5157" s="6"/>
      <c r="PLA5157" s="6"/>
      <c r="PLB5157" s="6"/>
      <c r="PLC5157" s="6"/>
      <c r="PLD5157" s="6"/>
      <c r="PLE5157" s="6"/>
      <c r="PLF5157" s="6"/>
      <c r="PLG5157" s="6"/>
      <c r="PLH5157" s="6"/>
      <c r="PLI5157" s="6"/>
      <c r="PLJ5157" s="6"/>
      <c r="PLK5157" s="6"/>
      <c r="PLL5157" s="6"/>
      <c r="PLM5157" s="6"/>
      <c r="PLN5157" s="6"/>
      <c r="PLO5157" s="6"/>
      <c r="PLP5157" s="6"/>
      <c r="PLQ5157" s="6"/>
      <c r="PLR5157" s="6"/>
      <c r="PLS5157" s="6"/>
      <c r="PLT5157" s="6"/>
      <c r="PLU5157" s="6"/>
      <c r="PLV5157" s="6"/>
      <c r="PLW5157" s="6"/>
      <c r="PLX5157" s="6"/>
      <c r="PLY5157" s="6"/>
      <c r="PLZ5157" s="6"/>
      <c r="PMA5157" s="6"/>
      <c r="PMB5157" s="6"/>
      <c r="PMC5157" s="6"/>
      <c r="PMD5157" s="6"/>
      <c r="PME5157" s="6"/>
      <c r="PMF5157" s="6"/>
      <c r="PMG5157" s="6"/>
      <c r="PMH5157" s="6"/>
      <c r="PMI5157" s="6"/>
      <c r="PMJ5157" s="6"/>
      <c r="PMK5157" s="6"/>
      <c r="PML5157" s="6"/>
      <c r="PMM5157" s="6"/>
      <c r="PMN5157" s="6"/>
      <c r="PMO5157" s="6"/>
      <c r="PMP5157" s="6"/>
      <c r="PMQ5157" s="6"/>
      <c r="PMR5157" s="6"/>
      <c r="PMS5157" s="6"/>
      <c r="PMT5157" s="6"/>
      <c r="PMU5157" s="6"/>
      <c r="PMV5157" s="6"/>
      <c r="PMW5157" s="6"/>
      <c r="PMX5157" s="6"/>
      <c r="PMY5157" s="6"/>
      <c r="PMZ5157" s="6"/>
      <c r="PNA5157" s="6"/>
      <c r="PNB5157" s="6"/>
      <c r="PNC5157" s="6"/>
      <c r="PND5157" s="6"/>
      <c r="PNE5157" s="6"/>
      <c r="PNF5157" s="6"/>
      <c r="PNG5157" s="6"/>
      <c r="PNH5157" s="6"/>
      <c r="PNI5157" s="6"/>
      <c r="PNJ5157" s="6"/>
      <c r="PNK5157" s="6"/>
      <c r="PNL5157" s="6"/>
      <c r="PNM5157" s="6"/>
      <c r="PNN5157" s="6"/>
      <c r="PNO5157" s="6"/>
      <c r="PNP5157" s="6"/>
      <c r="PNQ5157" s="6"/>
      <c r="PNR5157" s="6"/>
      <c r="PNS5157" s="6"/>
      <c r="PNT5157" s="6"/>
      <c r="PNU5157" s="6"/>
      <c r="PNV5157" s="6"/>
      <c r="PNW5157" s="6"/>
      <c r="PNX5157" s="6"/>
      <c r="PNY5157" s="6"/>
      <c r="PNZ5157" s="6"/>
      <c r="POA5157" s="6"/>
      <c r="POB5157" s="6"/>
      <c r="POC5157" s="6"/>
      <c r="POD5157" s="6"/>
      <c r="POE5157" s="6"/>
      <c r="POF5157" s="6"/>
      <c r="POG5157" s="6"/>
      <c r="POH5157" s="6"/>
      <c r="POI5157" s="6"/>
      <c r="POJ5157" s="6"/>
      <c r="POK5157" s="6"/>
      <c r="POL5157" s="6"/>
      <c r="POM5157" s="6"/>
      <c r="PON5157" s="6"/>
      <c r="POO5157" s="6"/>
      <c r="POP5157" s="6"/>
      <c r="POQ5157" s="6"/>
      <c r="POR5157" s="6"/>
      <c r="POS5157" s="6"/>
      <c r="POT5157" s="6"/>
      <c r="POU5157" s="6"/>
      <c r="POV5157" s="6"/>
      <c r="POW5157" s="6"/>
      <c r="POX5157" s="6"/>
      <c r="POY5157" s="6"/>
      <c r="POZ5157" s="6"/>
      <c r="PPA5157" s="6"/>
      <c r="PPB5157" s="6"/>
      <c r="PPC5157" s="6"/>
      <c r="PPD5157" s="6"/>
      <c r="PPE5157" s="6"/>
      <c r="PPF5157" s="6"/>
      <c r="PPG5157" s="6"/>
      <c r="PPH5157" s="6"/>
      <c r="PPI5157" s="6"/>
      <c r="PPJ5157" s="6"/>
      <c r="PPK5157" s="6"/>
      <c r="PPL5157" s="6"/>
      <c r="PPM5157" s="6"/>
      <c r="PPN5157" s="6"/>
      <c r="PPO5157" s="6"/>
      <c r="PPP5157" s="6"/>
      <c r="PPQ5157" s="6"/>
      <c r="PPR5157" s="6"/>
      <c r="PPS5157" s="6"/>
      <c r="PPT5157" s="6"/>
      <c r="PPU5157" s="6"/>
      <c r="PPV5157" s="6"/>
      <c r="PPW5157" s="6"/>
      <c r="PPX5157" s="6"/>
      <c r="PPY5157" s="6"/>
      <c r="PPZ5157" s="6"/>
      <c r="PQA5157" s="6"/>
      <c r="PQB5157" s="6"/>
      <c r="PQC5157" s="6"/>
      <c r="PQD5157" s="6"/>
      <c r="PQE5157" s="6"/>
      <c r="PQF5157" s="6"/>
      <c r="PQG5157" s="6"/>
      <c r="PQH5157" s="6"/>
      <c r="PQI5157" s="6"/>
      <c r="PQJ5157" s="6"/>
      <c r="PQK5157" s="6"/>
      <c r="PQL5157" s="6"/>
      <c r="PQM5157" s="6"/>
      <c r="PQN5157" s="6"/>
      <c r="PQO5157" s="6"/>
      <c r="PQP5157" s="6"/>
      <c r="PQQ5157" s="6"/>
      <c r="PQR5157" s="6"/>
      <c r="PQS5157" s="6"/>
      <c r="PQT5157" s="6"/>
      <c r="PQU5157" s="6"/>
      <c r="PQV5157" s="6"/>
      <c r="PQW5157" s="6"/>
      <c r="PQX5157" s="6"/>
      <c r="PQY5157" s="6"/>
      <c r="PQZ5157" s="6"/>
      <c r="PRA5157" s="6"/>
      <c r="PRB5157" s="6"/>
      <c r="PRC5157" s="6"/>
      <c r="PRD5157" s="6"/>
      <c r="PRE5157" s="6"/>
      <c r="PRF5157" s="6"/>
      <c r="PRG5157" s="6"/>
      <c r="PRH5157" s="6"/>
      <c r="PRI5157" s="6"/>
      <c r="PRJ5157" s="6"/>
      <c r="PRK5157" s="6"/>
      <c r="PRL5157" s="6"/>
      <c r="PRM5157" s="6"/>
      <c r="PRN5157" s="6"/>
      <c r="PRO5157" s="6"/>
      <c r="PRP5157" s="6"/>
      <c r="PRQ5157" s="6"/>
      <c r="PRR5157" s="6"/>
      <c r="PRS5157" s="6"/>
      <c r="PRT5157" s="6"/>
      <c r="PRU5157" s="6"/>
      <c r="PRV5157" s="6"/>
      <c r="PRW5157" s="6"/>
      <c r="PRX5157" s="6"/>
      <c r="PRY5157" s="6"/>
      <c r="PRZ5157" s="6"/>
      <c r="PSA5157" s="6"/>
      <c r="PSB5157" s="6"/>
      <c r="PSC5157" s="6"/>
      <c r="PSD5157" s="6"/>
      <c r="PSE5157" s="6"/>
      <c r="PSF5157" s="6"/>
      <c r="PSG5157" s="6"/>
      <c r="PSH5157" s="6"/>
      <c r="PSI5157" s="6"/>
      <c r="PSJ5157" s="6"/>
      <c r="PSK5157" s="6"/>
      <c r="PSL5157" s="6"/>
      <c r="PSM5157" s="6"/>
      <c r="PSN5157" s="6"/>
      <c r="PSO5157" s="6"/>
      <c r="PSP5157" s="6"/>
      <c r="PSQ5157" s="6"/>
      <c r="PSR5157" s="6"/>
      <c r="PSS5157" s="6"/>
      <c r="PST5157" s="6"/>
      <c r="PSU5157" s="6"/>
      <c r="PSV5157" s="6"/>
      <c r="PSW5157" s="6"/>
      <c r="PSX5157" s="6"/>
      <c r="PSY5157" s="6"/>
      <c r="PSZ5157" s="6"/>
      <c r="PTA5157" s="6"/>
      <c r="PTB5157" s="6"/>
      <c r="PTC5157" s="6"/>
      <c r="PTD5157" s="6"/>
      <c r="PTE5157" s="6"/>
      <c r="PTF5157" s="6"/>
      <c r="PTG5157" s="6"/>
      <c r="PTH5157" s="6"/>
      <c r="PTI5157" s="6"/>
      <c r="PTJ5157" s="6"/>
      <c r="PTK5157" s="6"/>
      <c r="PTL5157" s="6"/>
      <c r="PTM5157" s="6"/>
      <c r="PTN5157" s="6"/>
      <c r="PTO5157" s="6"/>
      <c r="PTP5157" s="6"/>
      <c r="PTQ5157" s="6"/>
      <c r="PTR5157" s="6"/>
      <c r="PTS5157" s="6"/>
      <c r="PTT5157" s="6"/>
      <c r="PTU5157" s="6"/>
      <c r="PTV5157" s="6"/>
      <c r="PTW5157" s="6"/>
      <c r="PTX5157" s="6"/>
      <c r="PTY5157" s="6"/>
      <c r="PTZ5157" s="6"/>
      <c r="PUA5157" s="6"/>
      <c r="PUB5157" s="6"/>
      <c r="PUC5157" s="6"/>
      <c r="PUD5157" s="6"/>
      <c r="PUE5157" s="6"/>
      <c r="PUF5157" s="6"/>
      <c r="PUG5157" s="6"/>
      <c r="PUH5157" s="6"/>
      <c r="PUI5157" s="6"/>
      <c r="PUJ5157" s="6"/>
      <c r="PUK5157" s="6"/>
      <c r="PUL5157" s="6"/>
      <c r="PUM5157" s="6"/>
      <c r="PUN5157" s="6"/>
      <c r="PUO5157" s="6"/>
      <c r="PUP5157" s="6"/>
      <c r="PUQ5157" s="6"/>
      <c r="PUR5157" s="6"/>
      <c r="PUS5157" s="6"/>
      <c r="PUT5157" s="6"/>
      <c r="PUU5157" s="6"/>
      <c r="PUV5157" s="6"/>
      <c r="PUW5157" s="6"/>
      <c r="PUX5157" s="6"/>
      <c r="PUY5157" s="6"/>
      <c r="PUZ5157" s="6"/>
      <c r="PVA5157" s="6"/>
      <c r="PVB5157" s="6"/>
      <c r="PVC5157" s="6"/>
      <c r="PVD5157" s="6"/>
      <c r="PVE5157" s="6"/>
      <c r="PVF5157" s="6"/>
      <c r="PVG5157" s="6"/>
      <c r="PVH5157" s="6"/>
      <c r="PVI5157" s="6"/>
      <c r="PVJ5157" s="6"/>
      <c r="PVK5157" s="6"/>
      <c r="PVL5157" s="6"/>
      <c r="PVM5157" s="6"/>
      <c r="PVN5157" s="6"/>
      <c r="PVO5157" s="6"/>
      <c r="PVP5157" s="6"/>
      <c r="PVQ5157" s="6"/>
      <c r="PVR5157" s="6"/>
      <c r="PVS5157" s="6"/>
      <c r="PVT5157" s="6"/>
      <c r="PVU5157" s="6"/>
      <c r="PVV5157" s="6"/>
      <c r="PVW5157" s="6"/>
      <c r="PVX5157" s="6"/>
      <c r="PVY5157" s="6"/>
      <c r="PVZ5157" s="6"/>
      <c r="PWA5157" s="6"/>
      <c r="PWB5157" s="6"/>
      <c r="PWC5157" s="6"/>
      <c r="PWD5157" s="6"/>
      <c r="PWE5157" s="6"/>
      <c r="PWF5157" s="6"/>
      <c r="PWG5157" s="6"/>
      <c r="PWH5157" s="6"/>
      <c r="PWI5157" s="6"/>
      <c r="PWJ5157" s="6"/>
      <c r="PWK5157" s="6"/>
      <c r="PWL5157" s="6"/>
      <c r="PWM5157" s="6"/>
      <c r="PWN5157" s="6"/>
      <c r="PWO5157" s="6"/>
      <c r="PWP5157" s="6"/>
      <c r="PWQ5157" s="6"/>
      <c r="PWR5157" s="6"/>
      <c r="PWS5157" s="6"/>
      <c r="PWT5157" s="6"/>
      <c r="PWU5157" s="6"/>
      <c r="PWV5157" s="6"/>
      <c r="PWW5157" s="6"/>
      <c r="PWX5157" s="6"/>
      <c r="PWY5157" s="6"/>
      <c r="PWZ5157" s="6"/>
      <c r="PXA5157" s="6"/>
      <c r="PXB5157" s="6"/>
      <c r="PXC5157" s="6"/>
      <c r="PXD5157" s="6"/>
      <c r="PXE5157" s="6"/>
      <c r="PXF5157" s="6"/>
      <c r="PXG5157" s="6"/>
      <c r="PXH5157" s="6"/>
      <c r="PXI5157" s="6"/>
      <c r="PXJ5157" s="6"/>
      <c r="PXK5157" s="6"/>
      <c r="PXL5157" s="6"/>
      <c r="PXM5157" s="6"/>
      <c r="PXN5157" s="6"/>
      <c r="PXO5157" s="6"/>
      <c r="PXP5157" s="6"/>
      <c r="PXQ5157" s="6"/>
      <c r="PXR5157" s="6"/>
      <c r="PXS5157" s="6"/>
      <c r="PXT5157" s="6"/>
      <c r="PXU5157" s="6"/>
      <c r="PXV5157" s="6"/>
      <c r="PXW5157" s="6"/>
      <c r="PXX5157" s="6"/>
      <c r="PXY5157" s="6"/>
      <c r="PXZ5157" s="6"/>
      <c r="PYA5157" s="6"/>
      <c r="PYB5157" s="6"/>
      <c r="PYC5157" s="6"/>
      <c r="PYD5157" s="6"/>
      <c r="PYE5157" s="6"/>
      <c r="PYF5157" s="6"/>
      <c r="PYG5157" s="6"/>
      <c r="PYH5157" s="6"/>
      <c r="PYI5157" s="6"/>
      <c r="PYJ5157" s="6"/>
      <c r="PYK5157" s="6"/>
      <c r="PYL5157" s="6"/>
      <c r="PYM5157" s="6"/>
      <c r="PYN5157" s="6"/>
      <c r="PYO5157" s="6"/>
      <c r="PYP5157" s="6"/>
      <c r="PYQ5157" s="6"/>
      <c r="PYR5157" s="6"/>
      <c r="PYS5157" s="6"/>
      <c r="PYT5157" s="6"/>
      <c r="PYU5157" s="6"/>
      <c r="PYV5157" s="6"/>
      <c r="PYW5157" s="6"/>
      <c r="PYX5157" s="6"/>
      <c r="PYY5157" s="6"/>
      <c r="PYZ5157" s="6"/>
      <c r="PZA5157" s="6"/>
      <c r="PZB5157" s="6"/>
      <c r="PZC5157" s="6"/>
      <c r="PZD5157" s="6"/>
      <c r="PZE5157" s="6"/>
      <c r="PZF5157" s="6"/>
      <c r="PZG5157" s="6"/>
      <c r="PZH5157" s="6"/>
      <c r="PZI5157" s="6"/>
      <c r="PZJ5157" s="6"/>
      <c r="PZK5157" s="6"/>
      <c r="PZL5157" s="6"/>
      <c r="PZM5157" s="6"/>
      <c r="PZN5157" s="6"/>
      <c r="PZO5157" s="6"/>
      <c r="PZP5157" s="6"/>
      <c r="PZQ5157" s="6"/>
      <c r="PZR5157" s="6"/>
      <c r="PZS5157" s="6"/>
      <c r="PZT5157" s="6"/>
      <c r="PZU5157" s="6"/>
      <c r="PZV5157" s="6"/>
      <c r="PZW5157" s="6"/>
      <c r="PZX5157" s="6"/>
      <c r="PZY5157" s="6"/>
      <c r="PZZ5157" s="6"/>
      <c r="QAA5157" s="6"/>
      <c r="QAB5157" s="6"/>
      <c r="QAC5157" s="6"/>
      <c r="QAD5157" s="6"/>
      <c r="QAE5157" s="6"/>
      <c r="QAF5157" s="6"/>
      <c r="QAG5157" s="6"/>
      <c r="QAH5157" s="6"/>
      <c r="QAI5157" s="6"/>
      <c r="QAJ5157" s="6"/>
      <c r="QAK5157" s="6"/>
      <c r="QAL5157" s="6"/>
      <c r="QAM5157" s="6"/>
      <c r="QAN5157" s="6"/>
      <c r="QAO5157" s="6"/>
      <c r="QAP5157" s="6"/>
      <c r="QAQ5157" s="6"/>
      <c r="QAR5157" s="6"/>
      <c r="QAS5157" s="6"/>
      <c r="QAT5157" s="6"/>
      <c r="QAU5157" s="6"/>
      <c r="QAV5157" s="6"/>
      <c r="QAW5157" s="6"/>
      <c r="QAX5157" s="6"/>
      <c r="QAY5157" s="6"/>
      <c r="QAZ5157" s="6"/>
      <c r="QBA5157" s="6"/>
      <c r="QBB5157" s="6"/>
      <c r="QBC5157" s="6"/>
      <c r="QBD5157" s="6"/>
      <c r="QBE5157" s="6"/>
      <c r="QBF5157" s="6"/>
      <c r="QBG5157" s="6"/>
      <c r="QBH5157" s="6"/>
      <c r="QBI5157" s="6"/>
      <c r="QBJ5157" s="6"/>
      <c r="QBK5157" s="6"/>
      <c r="QBL5157" s="6"/>
      <c r="QBM5157" s="6"/>
      <c r="QBN5157" s="6"/>
      <c r="QBO5157" s="6"/>
      <c r="QBP5157" s="6"/>
      <c r="QBQ5157" s="6"/>
      <c r="QBR5157" s="6"/>
      <c r="QBS5157" s="6"/>
      <c r="QBT5157" s="6"/>
      <c r="QBU5157" s="6"/>
      <c r="QBV5157" s="6"/>
      <c r="QBW5157" s="6"/>
      <c r="QBX5157" s="6"/>
      <c r="QBY5157" s="6"/>
      <c r="QBZ5157" s="6"/>
      <c r="QCA5157" s="6"/>
      <c r="QCB5157" s="6"/>
      <c r="QCC5157" s="6"/>
      <c r="QCD5157" s="6"/>
      <c r="QCE5157" s="6"/>
      <c r="QCF5157" s="6"/>
      <c r="QCG5157" s="6"/>
      <c r="QCH5157" s="6"/>
      <c r="QCI5157" s="6"/>
      <c r="QCJ5157" s="6"/>
      <c r="QCK5157" s="6"/>
      <c r="QCL5157" s="6"/>
      <c r="QCM5157" s="6"/>
      <c r="QCN5157" s="6"/>
      <c r="QCO5157" s="6"/>
      <c r="QCP5157" s="6"/>
      <c r="QCQ5157" s="6"/>
      <c r="QCR5157" s="6"/>
      <c r="QCS5157" s="6"/>
      <c r="QCT5157" s="6"/>
      <c r="QCU5157" s="6"/>
      <c r="QCV5157" s="6"/>
      <c r="QCW5157" s="6"/>
      <c r="QCX5157" s="6"/>
      <c r="QCY5157" s="6"/>
      <c r="QCZ5157" s="6"/>
      <c r="QDA5157" s="6"/>
      <c r="QDB5157" s="6"/>
      <c r="QDC5157" s="6"/>
      <c r="QDD5157" s="6"/>
      <c r="QDE5157" s="6"/>
      <c r="QDF5157" s="6"/>
      <c r="QDG5157" s="6"/>
      <c r="QDH5157" s="6"/>
      <c r="QDI5157" s="6"/>
      <c r="QDJ5157" s="6"/>
      <c r="QDK5157" s="6"/>
      <c r="QDL5157" s="6"/>
      <c r="QDM5157" s="6"/>
      <c r="QDN5157" s="6"/>
      <c r="QDO5157" s="6"/>
      <c r="QDP5157" s="6"/>
      <c r="QDQ5157" s="6"/>
      <c r="QDR5157" s="6"/>
      <c r="QDS5157" s="6"/>
      <c r="QDT5157" s="6"/>
      <c r="QDU5157" s="6"/>
      <c r="QDV5157" s="6"/>
      <c r="QDW5157" s="6"/>
      <c r="QDX5157" s="6"/>
      <c r="QDY5157" s="6"/>
      <c r="QDZ5157" s="6"/>
      <c r="QEA5157" s="6"/>
      <c r="QEB5157" s="6"/>
      <c r="QEC5157" s="6"/>
      <c r="QED5157" s="6"/>
      <c r="QEE5157" s="6"/>
      <c r="QEF5157" s="6"/>
      <c r="QEG5157" s="6"/>
      <c r="QEH5157" s="6"/>
      <c r="QEI5157" s="6"/>
      <c r="QEJ5157" s="6"/>
      <c r="QEK5157" s="6"/>
      <c r="QEL5157" s="6"/>
      <c r="QEM5157" s="6"/>
      <c r="QEN5157" s="6"/>
      <c r="QEO5157" s="6"/>
      <c r="QEP5157" s="6"/>
      <c r="QEQ5157" s="6"/>
      <c r="QER5157" s="6"/>
      <c r="QES5157" s="6"/>
      <c r="QET5157" s="6"/>
      <c r="QEU5157" s="6"/>
      <c r="QEV5157" s="6"/>
      <c r="QEW5157" s="6"/>
      <c r="QEX5157" s="6"/>
      <c r="QEY5157" s="6"/>
      <c r="QEZ5157" s="6"/>
      <c r="QFA5157" s="6"/>
      <c r="QFB5157" s="6"/>
      <c r="QFC5157" s="6"/>
      <c r="QFD5157" s="6"/>
      <c r="QFE5157" s="6"/>
      <c r="QFF5157" s="6"/>
      <c r="QFG5157" s="6"/>
      <c r="QFH5157" s="6"/>
      <c r="QFI5157" s="6"/>
      <c r="QFJ5157" s="6"/>
      <c r="QFK5157" s="6"/>
      <c r="QFL5157" s="6"/>
      <c r="QFM5157" s="6"/>
      <c r="QFN5157" s="6"/>
      <c r="QFO5157" s="6"/>
      <c r="QFP5157" s="6"/>
      <c r="QFQ5157" s="6"/>
      <c r="QFR5157" s="6"/>
      <c r="QFS5157" s="6"/>
      <c r="QFT5157" s="6"/>
      <c r="QFU5157" s="6"/>
      <c r="QFV5157" s="6"/>
      <c r="QFW5157" s="6"/>
      <c r="QFX5157" s="6"/>
      <c r="QFY5157" s="6"/>
      <c r="QFZ5157" s="6"/>
      <c r="QGA5157" s="6"/>
      <c r="QGB5157" s="6"/>
      <c r="QGC5157" s="6"/>
      <c r="QGD5157" s="6"/>
      <c r="QGE5157" s="6"/>
      <c r="QGF5157" s="6"/>
      <c r="QGG5157" s="6"/>
      <c r="QGH5157" s="6"/>
      <c r="QGI5157" s="6"/>
      <c r="QGJ5157" s="6"/>
      <c r="QGK5157" s="6"/>
      <c r="QGL5157" s="6"/>
      <c r="QGM5157" s="6"/>
      <c r="QGN5157" s="6"/>
      <c r="QGO5157" s="6"/>
      <c r="QGP5157" s="6"/>
      <c r="QGQ5157" s="6"/>
      <c r="QGR5157" s="6"/>
      <c r="QGS5157" s="6"/>
      <c r="QGT5157" s="6"/>
      <c r="QGU5157" s="6"/>
      <c r="QGV5157" s="6"/>
      <c r="QGW5157" s="6"/>
      <c r="QGX5157" s="6"/>
      <c r="QGY5157" s="6"/>
      <c r="QGZ5157" s="6"/>
      <c r="QHA5157" s="6"/>
      <c r="QHB5157" s="6"/>
      <c r="QHC5157" s="6"/>
      <c r="QHD5157" s="6"/>
      <c r="QHE5157" s="6"/>
      <c r="QHF5157" s="6"/>
      <c r="QHG5157" s="6"/>
      <c r="QHH5157" s="6"/>
      <c r="QHI5157" s="6"/>
      <c r="QHJ5157" s="6"/>
      <c r="QHK5157" s="6"/>
      <c r="QHL5157" s="6"/>
      <c r="QHM5157" s="6"/>
      <c r="QHN5157" s="6"/>
      <c r="QHO5157" s="6"/>
      <c r="QHP5157" s="6"/>
      <c r="QHQ5157" s="6"/>
      <c r="QHR5157" s="6"/>
      <c r="QHS5157" s="6"/>
      <c r="QHT5157" s="6"/>
      <c r="QHU5157" s="6"/>
      <c r="QHV5157" s="6"/>
      <c r="QHW5157" s="6"/>
      <c r="QHX5157" s="6"/>
      <c r="QHY5157" s="6"/>
      <c r="QHZ5157" s="6"/>
      <c r="QIA5157" s="6"/>
      <c r="QIB5157" s="6"/>
      <c r="QIC5157" s="6"/>
      <c r="QID5157" s="6"/>
      <c r="QIE5157" s="6"/>
      <c r="QIF5157" s="6"/>
      <c r="QIG5157" s="6"/>
      <c r="QIH5157" s="6"/>
      <c r="QII5157" s="6"/>
      <c r="QIJ5157" s="6"/>
      <c r="QIK5157" s="6"/>
      <c r="QIL5157" s="6"/>
      <c r="QIM5157" s="6"/>
      <c r="QIN5157" s="6"/>
      <c r="QIO5157" s="6"/>
      <c r="QIP5157" s="6"/>
      <c r="QIQ5157" s="6"/>
      <c r="QIR5157" s="6"/>
      <c r="QIS5157" s="6"/>
      <c r="QIT5157" s="6"/>
      <c r="QIU5157" s="6"/>
      <c r="QIV5157" s="6"/>
      <c r="QIW5157" s="6"/>
      <c r="QIX5157" s="6"/>
      <c r="QIY5157" s="6"/>
      <c r="QIZ5157" s="6"/>
      <c r="QJA5157" s="6"/>
      <c r="QJB5157" s="6"/>
      <c r="QJC5157" s="6"/>
      <c r="QJD5157" s="6"/>
      <c r="QJE5157" s="6"/>
      <c r="QJF5157" s="6"/>
      <c r="QJG5157" s="6"/>
      <c r="QJH5157" s="6"/>
      <c r="QJI5157" s="6"/>
      <c r="QJJ5157" s="6"/>
      <c r="QJK5157" s="6"/>
      <c r="QJL5157" s="6"/>
      <c r="QJM5157" s="6"/>
      <c r="QJN5157" s="6"/>
      <c r="QJO5157" s="6"/>
      <c r="QJP5157" s="6"/>
      <c r="QJQ5157" s="6"/>
      <c r="QJR5157" s="6"/>
      <c r="QJS5157" s="6"/>
      <c r="QJT5157" s="6"/>
      <c r="QJU5157" s="6"/>
      <c r="QJV5157" s="6"/>
      <c r="QJW5157" s="6"/>
      <c r="QJX5157" s="6"/>
      <c r="QJY5157" s="6"/>
      <c r="QJZ5157" s="6"/>
      <c r="QKA5157" s="6"/>
      <c r="QKB5157" s="6"/>
      <c r="QKC5157" s="6"/>
      <c r="QKD5157" s="6"/>
      <c r="QKE5157" s="6"/>
      <c r="QKF5157" s="6"/>
      <c r="QKG5157" s="6"/>
      <c r="QKH5157" s="6"/>
      <c r="QKI5157" s="6"/>
      <c r="QKJ5157" s="6"/>
      <c r="QKK5157" s="6"/>
      <c r="QKL5157" s="6"/>
      <c r="QKM5157" s="6"/>
      <c r="QKN5157" s="6"/>
      <c r="QKO5157" s="6"/>
      <c r="QKP5157" s="6"/>
      <c r="QKQ5157" s="6"/>
      <c r="QKR5157" s="6"/>
      <c r="QKS5157" s="6"/>
      <c r="QKT5157" s="6"/>
      <c r="QKU5157" s="6"/>
      <c r="QKV5157" s="6"/>
      <c r="QKW5157" s="6"/>
      <c r="QKX5157" s="6"/>
      <c r="QKY5157" s="6"/>
      <c r="QKZ5157" s="6"/>
      <c r="QLA5157" s="6"/>
      <c r="QLB5157" s="6"/>
      <c r="QLC5157" s="6"/>
      <c r="QLD5157" s="6"/>
      <c r="QLE5157" s="6"/>
      <c r="QLF5157" s="6"/>
      <c r="QLG5157" s="6"/>
      <c r="QLH5157" s="6"/>
      <c r="QLI5157" s="6"/>
      <c r="QLJ5157" s="6"/>
      <c r="QLK5157" s="6"/>
      <c r="QLL5157" s="6"/>
      <c r="QLM5157" s="6"/>
      <c r="QLN5157" s="6"/>
      <c r="QLO5157" s="6"/>
      <c r="QLP5157" s="6"/>
      <c r="QLQ5157" s="6"/>
      <c r="QLR5157" s="6"/>
      <c r="QLS5157" s="6"/>
      <c r="QLT5157" s="6"/>
      <c r="QLU5157" s="6"/>
      <c r="QLV5157" s="6"/>
      <c r="QLW5157" s="6"/>
      <c r="QLX5157" s="6"/>
      <c r="QLY5157" s="6"/>
      <c r="QLZ5157" s="6"/>
      <c r="QMA5157" s="6"/>
      <c r="QMB5157" s="6"/>
      <c r="QMC5157" s="6"/>
      <c r="QMD5157" s="6"/>
      <c r="QME5157" s="6"/>
      <c r="QMF5157" s="6"/>
      <c r="QMG5157" s="6"/>
      <c r="QMH5157" s="6"/>
      <c r="QMI5157" s="6"/>
      <c r="QMJ5157" s="6"/>
      <c r="QMK5157" s="6"/>
      <c r="QML5157" s="6"/>
      <c r="QMM5157" s="6"/>
      <c r="QMN5157" s="6"/>
      <c r="QMO5157" s="6"/>
      <c r="QMP5157" s="6"/>
      <c r="QMQ5157" s="6"/>
      <c r="QMR5157" s="6"/>
      <c r="QMS5157" s="6"/>
      <c r="QMT5157" s="6"/>
      <c r="QMU5157" s="6"/>
      <c r="QMV5157" s="6"/>
      <c r="QMW5157" s="6"/>
      <c r="QMX5157" s="6"/>
      <c r="QMY5157" s="6"/>
      <c r="QMZ5157" s="6"/>
      <c r="QNA5157" s="6"/>
      <c r="QNB5157" s="6"/>
      <c r="QNC5157" s="6"/>
      <c r="QND5157" s="6"/>
      <c r="QNE5157" s="6"/>
      <c r="QNF5157" s="6"/>
      <c r="QNG5157" s="6"/>
      <c r="QNH5157" s="6"/>
      <c r="QNI5157" s="6"/>
      <c r="QNJ5157" s="6"/>
      <c r="QNK5157" s="6"/>
      <c r="QNL5157" s="6"/>
      <c r="QNM5157" s="6"/>
      <c r="QNN5157" s="6"/>
      <c r="QNO5157" s="6"/>
      <c r="QNP5157" s="6"/>
      <c r="QNQ5157" s="6"/>
      <c r="QNR5157" s="6"/>
      <c r="QNS5157" s="6"/>
      <c r="QNT5157" s="6"/>
      <c r="QNU5157" s="6"/>
      <c r="QNV5157" s="6"/>
      <c r="QNW5157" s="6"/>
      <c r="QNX5157" s="6"/>
      <c r="QNY5157" s="6"/>
      <c r="QNZ5157" s="6"/>
      <c r="QOA5157" s="6"/>
      <c r="QOB5157" s="6"/>
      <c r="QOC5157" s="6"/>
      <c r="QOD5157" s="6"/>
      <c r="QOE5157" s="6"/>
      <c r="QOF5157" s="6"/>
      <c r="QOG5157" s="6"/>
      <c r="QOH5157" s="6"/>
      <c r="QOI5157" s="6"/>
      <c r="QOJ5157" s="6"/>
      <c r="QOK5157" s="6"/>
      <c r="QOL5157" s="6"/>
      <c r="QOM5157" s="6"/>
      <c r="QON5157" s="6"/>
      <c r="QOO5157" s="6"/>
      <c r="QOP5157" s="6"/>
      <c r="QOQ5157" s="6"/>
      <c r="QOR5157" s="6"/>
      <c r="QOS5157" s="6"/>
      <c r="QOT5157" s="6"/>
      <c r="QOU5157" s="6"/>
      <c r="QOV5157" s="6"/>
      <c r="QOW5157" s="6"/>
      <c r="QOX5157" s="6"/>
      <c r="QOY5157" s="6"/>
      <c r="QOZ5157" s="6"/>
      <c r="QPA5157" s="6"/>
      <c r="QPB5157" s="6"/>
      <c r="QPC5157" s="6"/>
      <c r="QPD5157" s="6"/>
      <c r="QPE5157" s="6"/>
      <c r="QPF5157" s="6"/>
      <c r="QPG5157" s="6"/>
      <c r="QPH5157" s="6"/>
      <c r="QPI5157" s="6"/>
      <c r="QPJ5157" s="6"/>
      <c r="QPK5157" s="6"/>
      <c r="QPL5157" s="6"/>
      <c r="QPM5157" s="6"/>
      <c r="QPN5157" s="6"/>
      <c r="QPO5157" s="6"/>
      <c r="QPP5157" s="6"/>
      <c r="QPQ5157" s="6"/>
      <c r="QPR5157" s="6"/>
      <c r="QPS5157" s="6"/>
      <c r="QPT5157" s="6"/>
      <c r="QPU5157" s="6"/>
      <c r="QPV5157" s="6"/>
      <c r="QPW5157" s="6"/>
      <c r="QPX5157" s="6"/>
      <c r="QPY5157" s="6"/>
      <c r="QPZ5157" s="6"/>
      <c r="QQA5157" s="6"/>
      <c r="QQB5157" s="6"/>
      <c r="QQC5157" s="6"/>
      <c r="QQD5157" s="6"/>
      <c r="QQE5157" s="6"/>
      <c r="QQF5157" s="6"/>
      <c r="QQG5157" s="6"/>
      <c r="QQH5157" s="6"/>
      <c r="QQI5157" s="6"/>
      <c r="QQJ5157" s="6"/>
      <c r="QQK5157" s="6"/>
      <c r="QQL5157" s="6"/>
      <c r="QQM5157" s="6"/>
      <c r="QQN5157" s="6"/>
      <c r="QQO5157" s="6"/>
      <c r="QQP5157" s="6"/>
      <c r="QQQ5157" s="6"/>
      <c r="QQR5157" s="6"/>
      <c r="QQS5157" s="6"/>
      <c r="QQT5157" s="6"/>
      <c r="QQU5157" s="6"/>
      <c r="QQV5157" s="6"/>
      <c r="QQW5157" s="6"/>
      <c r="QQX5157" s="6"/>
      <c r="QQY5157" s="6"/>
      <c r="QQZ5157" s="6"/>
      <c r="QRA5157" s="6"/>
      <c r="QRB5157" s="6"/>
      <c r="QRC5157" s="6"/>
      <c r="QRD5157" s="6"/>
      <c r="QRE5157" s="6"/>
      <c r="QRF5157" s="6"/>
      <c r="QRG5157" s="6"/>
      <c r="QRH5157" s="6"/>
      <c r="QRI5157" s="6"/>
      <c r="QRJ5157" s="6"/>
      <c r="QRK5157" s="6"/>
      <c r="QRL5157" s="6"/>
      <c r="QRM5157" s="6"/>
      <c r="QRN5157" s="6"/>
      <c r="QRO5157" s="6"/>
      <c r="QRP5157" s="6"/>
      <c r="QRQ5157" s="6"/>
      <c r="QRR5157" s="6"/>
      <c r="QRS5157" s="6"/>
      <c r="QRT5157" s="6"/>
      <c r="QRU5157" s="6"/>
      <c r="QRV5157" s="6"/>
      <c r="QRW5157" s="6"/>
      <c r="QRX5157" s="6"/>
      <c r="QRY5157" s="6"/>
      <c r="QRZ5157" s="6"/>
      <c r="QSA5157" s="6"/>
      <c r="QSB5157" s="6"/>
      <c r="QSC5157" s="6"/>
      <c r="QSD5157" s="6"/>
      <c r="QSE5157" s="6"/>
      <c r="QSF5157" s="6"/>
      <c r="QSG5157" s="6"/>
      <c r="QSH5157" s="6"/>
      <c r="QSI5157" s="6"/>
      <c r="QSJ5157" s="6"/>
      <c r="QSK5157" s="6"/>
      <c r="QSL5157" s="6"/>
      <c r="QSM5157" s="6"/>
      <c r="QSN5157" s="6"/>
      <c r="QSO5157" s="6"/>
      <c r="QSP5157" s="6"/>
      <c r="QSQ5157" s="6"/>
      <c r="QSR5157" s="6"/>
      <c r="QSS5157" s="6"/>
      <c r="QST5157" s="6"/>
      <c r="QSU5157" s="6"/>
      <c r="QSV5157" s="6"/>
      <c r="QSW5157" s="6"/>
      <c r="QSX5157" s="6"/>
      <c r="QSY5157" s="6"/>
      <c r="QSZ5157" s="6"/>
      <c r="QTA5157" s="6"/>
      <c r="QTB5157" s="6"/>
      <c r="QTC5157" s="6"/>
      <c r="QTD5157" s="6"/>
      <c r="QTE5157" s="6"/>
      <c r="QTF5157" s="6"/>
      <c r="QTG5157" s="6"/>
      <c r="QTH5157" s="6"/>
      <c r="QTI5157" s="6"/>
      <c r="QTJ5157" s="6"/>
      <c r="QTK5157" s="6"/>
      <c r="QTL5157" s="6"/>
      <c r="QTM5157" s="6"/>
      <c r="QTN5157" s="6"/>
      <c r="QTO5157" s="6"/>
      <c r="QTP5157" s="6"/>
      <c r="QTQ5157" s="6"/>
      <c r="QTR5157" s="6"/>
      <c r="QTS5157" s="6"/>
      <c r="QTT5157" s="6"/>
      <c r="QTU5157" s="6"/>
      <c r="QTV5157" s="6"/>
      <c r="QTW5157" s="6"/>
      <c r="QTX5157" s="6"/>
      <c r="QTY5157" s="6"/>
      <c r="QTZ5157" s="6"/>
      <c r="QUA5157" s="6"/>
      <c r="QUB5157" s="6"/>
      <c r="QUC5157" s="6"/>
      <c r="QUD5157" s="6"/>
      <c r="QUE5157" s="6"/>
      <c r="QUF5157" s="6"/>
      <c r="QUG5157" s="6"/>
      <c r="QUH5157" s="6"/>
      <c r="QUI5157" s="6"/>
      <c r="QUJ5157" s="6"/>
      <c r="QUK5157" s="6"/>
      <c r="QUL5157" s="6"/>
      <c r="QUM5157" s="6"/>
      <c r="QUN5157" s="6"/>
      <c r="QUO5157" s="6"/>
      <c r="QUP5157" s="6"/>
      <c r="QUQ5157" s="6"/>
      <c r="QUR5157" s="6"/>
      <c r="QUS5157" s="6"/>
      <c r="QUT5157" s="6"/>
      <c r="QUU5157" s="6"/>
      <c r="QUV5157" s="6"/>
      <c r="QUW5157" s="6"/>
      <c r="QUX5157" s="6"/>
      <c r="QUY5157" s="6"/>
      <c r="QUZ5157" s="6"/>
      <c r="QVA5157" s="6"/>
      <c r="QVB5157" s="6"/>
      <c r="QVC5157" s="6"/>
      <c r="QVD5157" s="6"/>
      <c r="QVE5157" s="6"/>
      <c r="QVF5157" s="6"/>
      <c r="QVG5157" s="6"/>
      <c r="QVH5157" s="6"/>
      <c r="QVI5157" s="6"/>
      <c r="QVJ5157" s="6"/>
      <c r="QVK5157" s="6"/>
      <c r="QVL5157" s="6"/>
      <c r="QVM5157" s="6"/>
      <c r="QVN5157" s="6"/>
      <c r="QVO5157" s="6"/>
      <c r="QVP5157" s="6"/>
      <c r="QVQ5157" s="6"/>
      <c r="QVR5157" s="6"/>
      <c r="QVS5157" s="6"/>
      <c r="QVT5157" s="6"/>
      <c r="QVU5157" s="6"/>
      <c r="QVV5157" s="6"/>
      <c r="QVW5157" s="6"/>
      <c r="QVX5157" s="6"/>
      <c r="QVY5157" s="6"/>
      <c r="QVZ5157" s="6"/>
      <c r="QWA5157" s="6"/>
      <c r="QWB5157" s="6"/>
      <c r="QWC5157" s="6"/>
      <c r="QWD5157" s="6"/>
      <c r="QWE5157" s="6"/>
      <c r="QWF5157" s="6"/>
      <c r="QWG5157" s="6"/>
      <c r="QWH5157" s="6"/>
      <c r="QWI5157" s="6"/>
      <c r="QWJ5157" s="6"/>
      <c r="QWK5157" s="6"/>
      <c r="QWL5157" s="6"/>
      <c r="QWM5157" s="6"/>
      <c r="QWN5157" s="6"/>
      <c r="QWO5157" s="6"/>
      <c r="QWP5157" s="6"/>
      <c r="QWQ5157" s="6"/>
      <c r="QWR5157" s="6"/>
      <c r="QWS5157" s="6"/>
      <c r="QWT5157" s="6"/>
      <c r="QWU5157" s="6"/>
      <c r="QWV5157" s="6"/>
      <c r="QWW5157" s="6"/>
      <c r="QWX5157" s="6"/>
      <c r="QWY5157" s="6"/>
      <c r="QWZ5157" s="6"/>
      <c r="QXA5157" s="6"/>
      <c r="QXB5157" s="6"/>
      <c r="QXC5157" s="6"/>
      <c r="QXD5157" s="6"/>
      <c r="QXE5157" s="6"/>
      <c r="QXF5157" s="6"/>
      <c r="QXG5157" s="6"/>
      <c r="QXH5157" s="6"/>
      <c r="QXI5157" s="6"/>
      <c r="QXJ5157" s="6"/>
      <c r="QXK5157" s="6"/>
      <c r="QXL5157" s="6"/>
      <c r="QXM5157" s="6"/>
      <c r="QXN5157" s="6"/>
      <c r="QXO5157" s="6"/>
      <c r="QXP5157" s="6"/>
      <c r="QXQ5157" s="6"/>
      <c r="QXR5157" s="6"/>
      <c r="QXS5157" s="6"/>
      <c r="QXT5157" s="6"/>
      <c r="QXU5157" s="6"/>
      <c r="QXV5157" s="6"/>
      <c r="QXW5157" s="6"/>
      <c r="QXX5157" s="6"/>
      <c r="QXY5157" s="6"/>
      <c r="QXZ5157" s="6"/>
      <c r="QYA5157" s="6"/>
      <c r="QYB5157" s="6"/>
      <c r="QYC5157" s="6"/>
      <c r="QYD5157" s="6"/>
      <c r="QYE5157" s="6"/>
      <c r="QYF5157" s="6"/>
      <c r="QYG5157" s="6"/>
      <c r="QYH5157" s="6"/>
      <c r="QYI5157" s="6"/>
      <c r="QYJ5157" s="6"/>
      <c r="QYK5157" s="6"/>
      <c r="QYL5157" s="6"/>
      <c r="QYM5157" s="6"/>
      <c r="QYN5157" s="6"/>
      <c r="QYO5157" s="6"/>
      <c r="QYP5157" s="6"/>
      <c r="QYQ5157" s="6"/>
      <c r="QYR5157" s="6"/>
      <c r="QYS5157" s="6"/>
      <c r="QYT5157" s="6"/>
      <c r="QYU5157" s="6"/>
      <c r="QYV5157" s="6"/>
      <c r="QYW5157" s="6"/>
      <c r="QYX5157" s="6"/>
      <c r="QYY5157" s="6"/>
      <c r="QYZ5157" s="6"/>
      <c r="QZA5157" s="6"/>
      <c r="QZB5157" s="6"/>
      <c r="QZC5157" s="6"/>
      <c r="QZD5157" s="6"/>
      <c r="QZE5157" s="6"/>
      <c r="QZF5157" s="6"/>
      <c r="QZG5157" s="6"/>
      <c r="QZH5157" s="6"/>
      <c r="QZI5157" s="6"/>
      <c r="QZJ5157" s="6"/>
      <c r="QZK5157" s="6"/>
      <c r="QZL5157" s="6"/>
      <c r="QZM5157" s="6"/>
      <c r="QZN5157" s="6"/>
      <c r="QZO5157" s="6"/>
      <c r="QZP5157" s="6"/>
      <c r="QZQ5157" s="6"/>
      <c r="QZR5157" s="6"/>
      <c r="QZS5157" s="6"/>
      <c r="QZT5157" s="6"/>
      <c r="QZU5157" s="6"/>
      <c r="QZV5157" s="6"/>
      <c r="QZW5157" s="6"/>
      <c r="QZX5157" s="6"/>
      <c r="QZY5157" s="6"/>
      <c r="QZZ5157" s="6"/>
      <c r="RAA5157" s="6"/>
      <c r="RAB5157" s="6"/>
      <c r="RAC5157" s="6"/>
      <c r="RAD5157" s="6"/>
      <c r="RAE5157" s="6"/>
      <c r="RAF5157" s="6"/>
      <c r="RAG5157" s="6"/>
      <c r="RAH5157" s="6"/>
      <c r="RAI5157" s="6"/>
      <c r="RAJ5157" s="6"/>
      <c r="RAK5157" s="6"/>
      <c r="RAL5157" s="6"/>
      <c r="RAM5157" s="6"/>
      <c r="RAN5157" s="6"/>
      <c r="RAO5157" s="6"/>
      <c r="RAP5157" s="6"/>
      <c r="RAQ5157" s="6"/>
      <c r="RAR5157" s="6"/>
      <c r="RAS5157" s="6"/>
      <c r="RAT5157" s="6"/>
      <c r="RAU5157" s="6"/>
      <c r="RAV5157" s="6"/>
      <c r="RAW5157" s="6"/>
      <c r="RAX5157" s="6"/>
      <c r="RAY5157" s="6"/>
      <c r="RAZ5157" s="6"/>
      <c r="RBA5157" s="6"/>
      <c r="RBB5157" s="6"/>
      <c r="RBC5157" s="6"/>
      <c r="RBD5157" s="6"/>
      <c r="RBE5157" s="6"/>
      <c r="RBF5157" s="6"/>
      <c r="RBG5157" s="6"/>
      <c r="RBH5157" s="6"/>
      <c r="RBI5157" s="6"/>
      <c r="RBJ5157" s="6"/>
      <c r="RBK5157" s="6"/>
      <c r="RBL5157" s="6"/>
      <c r="RBM5157" s="6"/>
      <c r="RBN5157" s="6"/>
      <c r="RBO5157" s="6"/>
      <c r="RBP5157" s="6"/>
      <c r="RBQ5157" s="6"/>
      <c r="RBR5157" s="6"/>
      <c r="RBS5157" s="6"/>
      <c r="RBT5157" s="6"/>
      <c r="RBU5157" s="6"/>
      <c r="RBV5157" s="6"/>
      <c r="RBW5157" s="6"/>
      <c r="RBX5157" s="6"/>
      <c r="RBY5157" s="6"/>
      <c r="RBZ5157" s="6"/>
      <c r="RCA5157" s="6"/>
      <c r="RCB5157" s="6"/>
      <c r="RCC5157" s="6"/>
      <c r="RCD5157" s="6"/>
      <c r="RCE5157" s="6"/>
      <c r="RCF5157" s="6"/>
      <c r="RCG5157" s="6"/>
      <c r="RCH5157" s="6"/>
      <c r="RCI5157" s="6"/>
      <c r="RCJ5157" s="6"/>
      <c r="RCK5157" s="6"/>
      <c r="RCL5157" s="6"/>
      <c r="RCM5157" s="6"/>
      <c r="RCN5157" s="6"/>
      <c r="RCO5157" s="6"/>
      <c r="RCP5157" s="6"/>
      <c r="RCQ5157" s="6"/>
      <c r="RCR5157" s="6"/>
      <c r="RCS5157" s="6"/>
      <c r="RCT5157" s="6"/>
      <c r="RCU5157" s="6"/>
      <c r="RCV5157" s="6"/>
      <c r="RCW5157" s="6"/>
      <c r="RCX5157" s="6"/>
      <c r="RCY5157" s="6"/>
      <c r="RCZ5157" s="6"/>
      <c r="RDA5157" s="6"/>
      <c r="RDB5157" s="6"/>
      <c r="RDC5157" s="6"/>
      <c r="RDD5157" s="6"/>
      <c r="RDE5157" s="6"/>
      <c r="RDF5157" s="6"/>
      <c r="RDG5157" s="6"/>
      <c r="RDH5157" s="6"/>
      <c r="RDI5157" s="6"/>
      <c r="RDJ5157" s="6"/>
      <c r="RDK5157" s="6"/>
      <c r="RDL5157" s="6"/>
      <c r="RDM5157" s="6"/>
      <c r="RDN5157" s="6"/>
      <c r="RDO5157" s="6"/>
      <c r="RDP5157" s="6"/>
      <c r="RDQ5157" s="6"/>
      <c r="RDR5157" s="6"/>
      <c r="RDS5157" s="6"/>
      <c r="RDT5157" s="6"/>
      <c r="RDU5157" s="6"/>
      <c r="RDV5157" s="6"/>
      <c r="RDW5157" s="6"/>
      <c r="RDX5157" s="6"/>
      <c r="RDY5157" s="6"/>
      <c r="RDZ5157" s="6"/>
      <c r="REA5157" s="6"/>
      <c r="REB5157" s="6"/>
      <c r="REC5157" s="6"/>
      <c r="RED5157" s="6"/>
      <c r="REE5157" s="6"/>
      <c r="REF5157" s="6"/>
      <c r="REG5157" s="6"/>
      <c r="REH5157" s="6"/>
      <c r="REI5157" s="6"/>
      <c r="REJ5157" s="6"/>
      <c r="REK5157" s="6"/>
      <c r="REL5157" s="6"/>
      <c r="REM5157" s="6"/>
      <c r="REN5157" s="6"/>
      <c r="REO5157" s="6"/>
      <c r="REP5157" s="6"/>
      <c r="REQ5157" s="6"/>
      <c r="RER5157" s="6"/>
      <c r="RES5157" s="6"/>
      <c r="RET5157" s="6"/>
      <c r="REU5157" s="6"/>
      <c r="REV5157" s="6"/>
      <c r="REW5157" s="6"/>
      <c r="REX5157" s="6"/>
      <c r="REY5157" s="6"/>
      <c r="REZ5157" s="6"/>
      <c r="RFA5157" s="6"/>
      <c r="RFB5157" s="6"/>
      <c r="RFC5157" s="6"/>
      <c r="RFD5157" s="6"/>
      <c r="RFE5157" s="6"/>
      <c r="RFF5157" s="6"/>
      <c r="RFG5157" s="6"/>
      <c r="RFH5157" s="6"/>
      <c r="RFI5157" s="6"/>
      <c r="RFJ5157" s="6"/>
      <c r="RFK5157" s="6"/>
      <c r="RFL5157" s="6"/>
      <c r="RFM5157" s="6"/>
      <c r="RFN5157" s="6"/>
      <c r="RFO5157" s="6"/>
      <c r="RFP5157" s="6"/>
      <c r="RFQ5157" s="6"/>
      <c r="RFR5157" s="6"/>
      <c r="RFS5157" s="6"/>
      <c r="RFT5157" s="6"/>
      <c r="RFU5157" s="6"/>
      <c r="RFV5157" s="6"/>
      <c r="RFW5157" s="6"/>
      <c r="RFX5157" s="6"/>
      <c r="RFY5157" s="6"/>
      <c r="RFZ5157" s="6"/>
      <c r="RGA5157" s="6"/>
      <c r="RGB5157" s="6"/>
      <c r="RGC5157" s="6"/>
      <c r="RGD5157" s="6"/>
      <c r="RGE5157" s="6"/>
      <c r="RGF5157" s="6"/>
      <c r="RGG5157" s="6"/>
      <c r="RGH5157" s="6"/>
      <c r="RGI5157" s="6"/>
      <c r="RGJ5157" s="6"/>
      <c r="RGK5157" s="6"/>
      <c r="RGL5157" s="6"/>
      <c r="RGM5157" s="6"/>
      <c r="RGN5157" s="6"/>
      <c r="RGO5157" s="6"/>
      <c r="RGP5157" s="6"/>
      <c r="RGQ5157" s="6"/>
      <c r="RGR5157" s="6"/>
      <c r="RGS5157" s="6"/>
      <c r="RGT5157" s="6"/>
      <c r="RGU5157" s="6"/>
      <c r="RGV5157" s="6"/>
      <c r="RGW5157" s="6"/>
      <c r="RGX5157" s="6"/>
      <c r="RGY5157" s="6"/>
      <c r="RGZ5157" s="6"/>
      <c r="RHA5157" s="6"/>
      <c r="RHB5157" s="6"/>
      <c r="RHC5157" s="6"/>
      <c r="RHD5157" s="6"/>
      <c r="RHE5157" s="6"/>
      <c r="RHF5157" s="6"/>
      <c r="RHG5157" s="6"/>
      <c r="RHH5157" s="6"/>
      <c r="RHI5157" s="6"/>
      <c r="RHJ5157" s="6"/>
      <c r="RHK5157" s="6"/>
      <c r="RHL5157" s="6"/>
      <c r="RHM5157" s="6"/>
      <c r="RHN5157" s="6"/>
      <c r="RHO5157" s="6"/>
      <c r="RHP5157" s="6"/>
      <c r="RHQ5157" s="6"/>
      <c r="RHR5157" s="6"/>
      <c r="RHS5157" s="6"/>
      <c r="RHT5157" s="6"/>
      <c r="RHU5157" s="6"/>
      <c r="RHV5157" s="6"/>
      <c r="RHW5157" s="6"/>
      <c r="RHX5157" s="6"/>
      <c r="RHY5157" s="6"/>
      <c r="RHZ5157" s="6"/>
      <c r="RIA5157" s="6"/>
      <c r="RIB5157" s="6"/>
      <c r="RIC5157" s="6"/>
      <c r="RID5157" s="6"/>
      <c r="RIE5157" s="6"/>
      <c r="RIF5157" s="6"/>
      <c r="RIG5157" s="6"/>
      <c r="RIH5157" s="6"/>
      <c r="RII5157" s="6"/>
      <c r="RIJ5157" s="6"/>
      <c r="RIK5157" s="6"/>
      <c r="RIL5157" s="6"/>
      <c r="RIM5157" s="6"/>
      <c r="RIN5157" s="6"/>
      <c r="RIO5157" s="6"/>
      <c r="RIP5157" s="6"/>
      <c r="RIQ5157" s="6"/>
      <c r="RIR5157" s="6"/>
      <c r="RIS5157" s="6"/>
      <c r="RIT5157" s="6"/>
      <c r="RIU5157" s="6"/>
      <c r="RIV5157" s="6"/>
      <c r="RIW5157" s="6"/>
      <c r="RIX5157" s="6"/>
      <c r="RIY5157" s="6"/>
      <c r="RIZ5157" s="6"/>
      <c r="RJA5157" s="6"/>
      <c r="RJB5157" s="6"/>
      <c r="RJC5157" s="6"/>
      <c r="RJD5157" s="6"/>
      <c r="RJE5157" s="6"/>
      <c r="RJF5157" s="6"/>
      <c r="RJG5157" s="6"/>
      <c r="RJH5157" s="6"/>
      <c r="RJI5157" s="6"/>
      <c r="RJJ5157" s="6"/>
      <c r="RJK5157" s="6"/>
      <c r="RJL5157" s="6"/>
      <c r="RJM5157" s="6"/>
      <c r="RJN5157" s="6"/>
      <c r="RJO5157" s="6"/>
      <c r="RJP5157" s="6"/>
      <c r="RJQ5157" s="6"/>
      <c r="RJR5157" s="6"/>
      <c r="RJS5157" s="6"/>
      <c r="RJT5157" s="6"/>
      <c r="RJU5157" s="6"/>
      <c r="RJV5157" s="6"/>
      <c r="RJW5157" s="6"/>
      <c r="RJX5157" s="6"/>
      <c r="RJY5157" s="6"/>
      <c r="RJZ5157" s="6"/>
      <c r="RKA5157" s="6"/>
      <c r="RKB5157" s="6"/>
      <c r="RKC5157" s="6"/>
      <c r="RKD5157" s="6"/>
      <c r="RKE5157" s="6"/>
      <c r="RKF5157" s="6"/>
      <c r="RKG5157" s="6"/>
      <c r="RKH5157" s="6"/>
      <c r="RKI5157" s="6"/>
      <c r="RKJ5157" s="6"/>
      <c r="RKK5157" s="6"/>
      <c r="RKL5157" s="6"/>
      <c r="RKM5157" s="6"/>
      <c r="RKN5157" s="6"/>
      <c r="RKO5157" s="6"/>
      <c r="RKP5157" s="6"/>
      <c r="RKQ5157" s="6"/>
      <c r="RKR5157" s="6"/>
      <c r="RKS5157" s="6"/>
      <c r="RKT5157" s="6"/>
      <c r="RKU5157" s="6"/>
      <c r="RKV5157" s="6"/>
      <c r="RKW5157" s="6"/>
      <c r="RKX5157" s="6"/>
      <c r="RKY5157" s="6"/>
      <c r="RKZ5157" s="6"/>
      <c r="RLA5157" s="6"/>
      <c r="RLB5157" s="6"/>
      <c r="RLC5157" s="6"/>
      <c r="RLD5157" s="6"/>
      <c r="RLE5157" s="6"/>
      <c r="RLF5157" s="6"/>
      <c r="RLG5157" s="6"/>
      <c r="RLH5157" s="6"/>
      <c r="RLI5157" s="6"/>
      <c r="RLJ5157" s="6"/>
      <c r="RLK5157" s="6"/>
      <c r="RLL5157" s="6"/>
      <c r="RLM5157" s="6"/>
      <c r="RLN5157" s="6"/>
      <c r="RLO5157" s="6"/>
      <c r="RLP5157" s="6"/>
      <c r="RLQ5157" s="6"/>
      <c r="RLR5157" s="6"/>
      <c r="RLS5157" s="6"/>
      <c r="RLT5157" s="6"/>
      <c r="RLU5157" s="6"/>
      <c r="RLV5157" s="6"/>
      <c r="RLW5157" s="6"/>
      <c r="RLX5157" s="6"/>
      <c r="RLY5157" s="6"/>
      <c r="RLZ5157" s="6"/>
      <c r="RMA5157" s="6"/>
      <c r="RMB5157" s="6"/>
      <c r="RMC5157" s="6"/>
      <c r="RMD5157" s="6"/>
      <c r="RME5157" s="6"/>
      <c r="RMF5157" s="6"/>
      <c r="RMG5157" s="6"/>
      <c r="RMH5157" s="6"/>
      <c r="RMI5157" s="6"/>
      <c r="RMJ5157" s="6"/>
      <c r="RMK5157" s="6"/>
      <c r="RML5157" s="6"/>
      <c r="RMM5157" s="6"/>
      <c r="RMN5157" s="6"/>
      <c r="RMO5157" s="6"/>
      <c r="RMP5157" s="6"/>
      <c r="RMQ5157" s="6"/>
      <c r="RMR5157" s="6"/>
      <c r="RMS5157" s="6"/>
      <c r="RMT5157" s="6"/>
      <c r="RMU5157" s="6"/>
      <c r="RMV5157" s="6"/>
      <c r="RMW5157" s="6"/>
      <c r="RMX5157" s="6"/>
      <c r="RMY5157" s="6"/>
      <c r="RMZ5157" s="6"/>
      <c r="RNA5157" s="6"/>
      <c r="RNB5157" s="6"/>
      <c r="RNC5157" s="6"/>
      <c r="RND5157" s="6"/>
      <c r="RNE5157" s="6"/>
      <c r="RNF5157" s="6"/>
      <c r="RNG5157" s="6"/>
      <c r="RNH5157" s="6"/>
      <c r="RNI5157" s="6"/>
      <c r="RNJ5157" s="6"/>
      <c r="RNK5157" s="6"/>
      <c r="RNL5157" s="6"/>
      <c r="RNM5157" s="6"/>
      <c r="RNN5157" s="6"/>
      <c r="RNO5157" s="6"/>
      <c r="RNP5157" s="6"/>
      <c r="RNQ5157" s="6"/>
      <c r="RNR5157" s="6"/>
      <c r="RNS5157" s="6"/>
      <c r="RNT5157" s="6"/>
      <c r="RNU5157" s="6"/>
      <c r="RNV5157" s="6"/>
      <c r="RNW5157" s="6"/>
      <c r="RNX5157" s="6"/>
      <c r="RNY5157" s="6"/>
      <c r="RNZ5157" s="6"/>
      <c r="ROA5157" s="6"/>
      <c r="ROB5157" s="6"/>
      <c r="ROC5157" s="6"/>
      <c r="ROD5157" s="6"/>
      <c r="ROE5157" s="6"/>
      <c r="ROF5157" s="6"/>
      <c r="ROG5157" s="6"/>
      <c r="ROH5157" s="6"/>
      <c r="ROI5157" s="6"/>
      <c r="ROJ5157" s="6"/>
      <c r="ROK5157" s="6"/>
      <c r="ROL5157" s="6"/>
      <c r="ROM5157" s="6"/>
      <c r="RON5157" s="6"/>
      <c r="ROO5157" s="6"/>
      <c r="ROP5157" s="6"/>
      <c r="ROQ5157" s="6"/>
      <c r="ROR5157" s="6"/>
      <c r="ROS5157" s="6"/>
      <c r="ROT5157" s="6"/>
      <c r="ROU5157" s="6"/>
      <c r="ROV5157" s="6"/>
      <c r="ROW5157" s="6"/>
      <c r="ROX5157" s="6"/>
      <c r="ROY5157" s="6"/>
      <c r="ROZ5157" s="6"/>
      <c r="RPA5157" s="6"/>
      <c r="RPB5157" s="6"/>
      <c r="RPC5157" s="6"/>
      <c r="RPD5157" s="6"/>
      <c r="RPE5157" s="6"/>
      <c r="RPF5157" s="6"/>
      <c r="RPG5157" s="6"/>
      <c r="RPH5157" s="6"/>
      <c r="RPI5157" s="6"/>
      <c r="RPJ5157" s="6"/>
      <c r="RPK5157" s="6"/>
      <c r="RPL5157" s="6"/>
      <c r="RPM5157" s="6"/>
      <c r="RPN5157" s="6"/>
      <c r="RPO5157" s="6"/>
      <c r="RPP5157" s="6"/>
      <c r="RPQ5157" s="6"/>
      <c r="RPR5157" s="6"/>
      <c r="RPS5157" s="6"/>
      <c r="RPT5157" s="6"/>
      <c r="RPU5157" s="6"/>
      <c r="RPV5157" s="6"/>
      <c r="RPW5157" s="6"/>
      <c r="RPX5157" s="6"/>
      <c r="RPY5157" s="6"/>
      <c r="RPZ5157" s="6"/>
      <c r="RQA5157" s="6"/>
      <c r="RQB5157" s="6"/>
      <c r="RQC5157" s="6"/>
      <c r="RQD5157" s="6"/>
      <c r="RQE5157" s="6"/>
      <c r="RQF5157" s="6"/>
      <c r="RQG5157" s="6"/>
      <c r="RQH5157" s="6"/>
      <c r="RQI5157" s="6"/>
      <c r="RQJ5157" s="6"/>
      <c r="RQK5157" s="6"/>
      <c r="RQL5157" s="6"/>
      <c r="RQM5157" s="6"/>
      <c r="RQN5157" s="6"/>
      <c r="RQO5157" s="6"/>
      <c r="RQP5157" s="6"/>
      <c r="RQQ5157" s="6"/>
      <c r="RQR5157" s="6"/>
      <c r="RQS5157" s="6"/>
      <c r="RQT5157" s="6"/>
      <c r="RQU5157" s="6"/>
      <c r="RQV5157" s="6"/>
      <c r="RQW5157" s="6"/>
      <c r="RQX5157" s="6"/>
      <c r="RQY5157" s="6"/>
      <c r="RQZ5157" s="6"/>
      <c r="RRA5157" s="6"/>
      <c r="RRB5157" s="6"/>
      <c r="RRC5157" s="6"/>
      <c r="RRD5157" s="6"/>
      <c r="RRE5157" s="6"/>
      <c r="RRF5157" s="6"/>
      <c r="RRG5157" s="6"/>
      <c r="RRH5157" s="6"/>
      <c r="RRI5157" s="6"/>
      <c r="RRJ5157" s="6"/>
      <c r="RRK5157" s="6"/>
      <c r="RRL5157" s="6"/>
      <c r="RRM5157" s="6"/>
      <c r="RRN5157" s="6"/>
      <c r="RRO5157" s="6"/>
      <c r="RRP5157" s="6"/>
      <c r="RRQ5157" s="6"/>
      <c r="RRR5157" s="6"/>
      <c r="RRS5157" s="6"/>
      <c r="RRT5157" s="6"/>
      <c r="RRU5157" s="6"/>
      <c r="RRV5157" s="6"/>
      <c r="RRW5157" s="6"/>
      <c r="RRX5157" s="6"/>
      <c r="RRY5157" s="6"/>
      <c r="RRZ5157" s="6"/>
      <c r="RSA5157" s="6"/>
      <c r="RSB5157" s="6"/>
      <c r="RSC5157" s="6"/>
      <c r="RSD5157" s="6"/>
      <c r="RSE5157" s="6"/>
      <c r="RSF5157" s="6"/>
      <c r="RSG5157" s="6"/>
      <c r="RSH5157" s="6"/>
      <c r="RSI5157" s="6"/>
      <c r="RSJ5157" s="6"/>
      <c r="RSK5157" s="6"/>
      <c r="RSL5157" s="6"/>
      <c r="RSM5157" s="6"/>
      <c r="RSN5157" s="6"/>
      <c r="RSO5157" s="6"/>
      <c r="RSP5157" s="6"/>
      <c r="RSQ5157" s="6"/>
      <c r="RSR5157" s="6"/>
      <c r="RSS5157" s="6"/>
      <c r="RST5157" s="6"/>
      <c r="RSU5157" s="6"/>
      <c r="RSV5157" s="6"/>
      <c r="RSW5157" s="6"/>
      <c r="RSX5157" s="6"/>
      <c r="RSY5157" s="6"/>
      <c r="RSZ5157" s="6"/>
      <c r="RTA5157" s="6"/>
      <c r="RTB5157" s="6"/>
      <c r="RTC5157" s="6"/>
      <c r="RTD5157" s="6"/>
      <c r="RTE5157" s="6"/>
      <c r="RTF5157" s="6"/>
      <c r="RTG5157" s="6"/>
      <c r="RTH5157" s="6"/>
      <c r="RTI5157" s="6"/>
      <c r="RTJ5157" s="6"/>
      <c r="RTK5157" s="6"/>
      <c r="RTL5157" s="6"/>
      <c r="RTM5157" s="6"/>
      <c r="RTN5157" s="6"/>
      <c r="RTO5157" s="6"/>
      <c r="RTP5157" s="6"/>
      <c r="RTQ5157" s="6"/>
      <c r="RTR5157" s="6"/>
      <c r="RTS5157" s="6"/>
      <c r="RTT5157" s="6"/>
      <c r="RTU5157" s="6"/>
      <c r="RTV5157" s="6"/>
      <c r="RTW5157" s="6"/>
      <c r="RTX5157" s="6"/>
      <c r="RTY5157" s="6"/>
      <c r="RTZ5157" s="6"/>
      <c r="RUA5157" s="6"/>
      <c r="RUB5157" s="6"/>
      <c r="RUC5157" s="6"/>
      <c r="RUD5157" s="6"/>
      <c r="RUE5157" s="6"/>
      <c r="RUF5157" s="6"/>
      <c r="RUG5157" s="6"/>
      <c r="RUH5157" s="6"/>
      <c r="RUI5157" s="6"/>
      <c r="RUJ5157" s="6"/>
      <c r="RUK5157" s="6"/>
      <c r="RUL5157" s="6"/>
      <c r="RUM5157" s="6"/>
      <c r="RUN5157" s="6"/>
      <c r="RUO5157" s="6"/>
      <c r="RUP5157" s="6"/>
      <c r="RUQ5157" s="6"/>
      <c r="RUR5157" s="6"/>
      <c r="RUS5157" s="6"/>
      <c r="RUT5157" s="6"/>
      <c r="RUU5157" s="6"/>
      <c r="RUV5157" s="6"/>
      <c r="RUW5157" s="6"/>
      <c r="RUX5157" s="6"/>
      <c r="RUY5157" s="6"/>
      <c r="RUZ5157" s="6"/>
      <c r="RVA5157" s="6"/>
      <c r="RVB5157" s="6"/>
      <c r="RVC5157" s="6"/>
      <c r="RVD5157" s="6"/>
      <c r="RVE5157" s="6"/>
      <c r="RVF5157" s="6"/>
      <c r="RVG5157" s="6"/>
      <c r="RVH5157" s="6"/>
      <c r="RVI5157" s="6"/>
      <c r="RVJ5157" s="6"/>
      <c r="RVK5157" s="6"/>
      <c r="RVL5157" s="6"/>
      <c r="RVM5157" s="6"/>
      <c r="RVN5157" s="6"/>
      <c r="RVO5157" s="6"/>
      <c r="RVP5157" s="6"/>
      <c r="RVQ5157" s="6"/>
      <c r="RVR5157" s="6"/>
      <c r="RVS5157" s="6"/>
      <c r="RVT5157" s="6"/>
      <c r="RVU5157" s="6"/>
      <c r="RVV5157" s="6"/>
      <c r="RVW5157" s="6"/>
      <c r="RVX5157" s="6"/>
      <c r="RVY5157" s="6"/>
      <c r="RVZ5157" s="6"/>
      <c r="RWA5157" s="6"/>
      <c r="RWB5157" s="6"/>
      <c r="RWC5157" s="6"/>
      <c r="RWD5157" s="6"/>
      <c r="RWE5157" s="6"/>
      <c r="RWF5157" s="6"/>
      <c r="RWG5157" s="6"/>
      <c r="RWH5157" s="6"/>
      <c r="RWI5157" s="6"/>
      <c r="RWJ5157" s="6"/>
      <c r="RWK5157" s="6"/>
      <c r="RWL5157" s="6"/>
      <c r="RWM5157" s="6"/>
      <c r="RWN5157" s="6"/>
      <c r="RWO5157" s="6"/>
      <c r="RWP5157" s="6"/>
      <c r="RWQ5157" s="6"/>
      <c r="RWR5157" s="6"/>
      <c r="RWS5157" s="6"/>
      <c r="RWT5157" s="6"/>
      <c r="RWU5157" s="6"/>
      <c r="RWV5157" s="6"/>
      <c r="RWW5157" s="6"/>
      <c r="RWX5157" s="6"/>
      <c r="RWY5157" s="6"/>
      <c r="RWZ5157" s="6"/>
      <c r="RXA5157" s="6"/>
      <c r="RXB5157" s="6"/>
      <c r="RXC5157" s="6"/>
      <c r="RXD5157" s="6"/>
      <c r="RXE5157" s="6"/>
      <c r="RXF5157" s="6"/>
      <c r="RXG5157" s="6"/>
      <c r="RXH5157" s="6"/>
      <c r="RXI5157" s="6"/>
      <c r="RXJ5157" s="6"/>
      <c r="RXK5157" s="6"/>
      <c r="RXL5157" s="6"/>
      <c r="RXM5157" s="6"/>
      <c r="RXN5157" s="6"/>
      <c r="RXO5157" s="6"/>
      <c r="RXP5157" s="6"/>
      <c r="RXQ5157" s="6"/>
      <c r="RXR5157" s="6"/>
      <c r="RXS5157" s="6"/>
      <c r="RXT5157" s="6"/>
      <c r="RXU5157" s="6"/>
      <c r="RXV5157" s="6"/>
      <c r="RXW5157" s="6"/>
      <c r="RXX5157" s="6"/>
      <c r="RXY5157" s="6"/>
      <c r="RXZ5157" s="6"/>
      <c r="RYA5157" s="6"/>
      <c r="RYB5157" s="6"/>
      <c r="RYC5157" s="6"/>
      <c r="RYD5157" s="6"/>
      <c r="RYE5157" s="6"/>
      <c r="RYF5157" s="6"/>
      <c r="RYG5157" s="6"/>
      <c r="RYH5157" s="6"/>
      <c r="RYI5157" s="6"/>
      <c r="RYJ5157" s="6"/>
      <c r="RYK5157" s="6"/>
      <c r="RYL5157" s="6"/>
      <c r="RYM5157" s="6"/>
      <c r="RYN5157" s="6"/>
      <c r="RYO5157" s="6"/>
      <c r="RYP5157" s="6"/>
      <c r="RYQ5157" s="6"/>
      <c r="RYR5157" s="6"/>
      <c r="RYS5157" s="6"/>
      <c r="RYT5157" s="6"/>
      <c r="RYU5157" s="6"/>
      <c r="RYV5157" s="6"/>
      <c r="RYW5157" s="6"/>
      <c r="RYX5157" s="6"/>
      <c r="RYY5157" s="6"/>
      <c r="RYZ5157" s="6"/>
      <c r="RZA5157" s="6"/>
      <c r="RZB5157" s="6"/>
      <c r="RZC5157" s="6"/>
      <c r="RZD5157" s="6"/>
      <c r="RZE5157" s="6"/>
      <c r="RZF5157" s="6"/>
      <c r="RZG5157" s="6"/>
      <c r="RZH5157" s="6"/>
      <c r="RZI5157" s="6"/>
      <c r="RZJ5157" s="6"/>
      <c r="RZK5157" s="6"/>
      <c r="RZL5157" s="6"/>
      <c r="RZM5157" s="6"/>
      <c r="RZN5157" s="6"/>
      <c r="RZO5157" s="6"/>
      <c r="RZP5157" s="6"/>
      <c r="RZQ5157" s="6"/>
      <c r="RZR5157" s="6"/>
      <c r="RZS5157" s="6"/>
      <c r="RZT5157" s="6"/>
      <c r="RZU5157" s="6"/>
      <c r="RZV5157" s="6"/>
      <c r="RZW5157" s="6"/>
      <c r="RZX5157" s="6"/>
      <c r="RZY5157" s="6"/>
      <c r="RZZ5157" s="6"/>
      <c r="SAA5157" s="6"/>
      <c r="SAB5157" s="6"/>
      <c r="SAC5157" s="6"/>
      <c r="SAD5157" s="6"/>
      <c r="SAE5157" s="6"/>
      <c r="SAF5157" s="6"/>
      <c r="SAG5157" s="6"/>
      <c r="SAH5157" s="6"/>
      <c r="SAI5157" s="6"/>
      <c r="SAJ5157" s="6"/>
      <c r="SAK5157" s="6"/>
      <c r="SAL5157" s="6"/>
      <c r="SAM5157" s="6"/>
      <c r="SAN5157" s="6"/>
      <c r="SAO5157" s="6"/>
      <c r="SAP5157" s="6"/>
      <c r="SAQ5157" s="6"/>
      <c r="SAR5157" s="6"/>
      <c r="SAS5157" s="6"/>
      <c r="SAT5157" s="6"/>
      <c r="SAU5157" s="6"/>
      <c r="SAV5157" s="6"/>
      <c r="SAW5157" s="6"/>
      <c r="SAX5157" s="6"/>
      <c r="SAY5157" s="6"/>
      <c r="SAZ5157" s="6"/>
      <c r="SBA5157" s="6"/>
      <c r="SBB5157" s="6"/>
      <c r="SBC5157" s="6"/>
      <c r="SBD5157" s="6"/>
      <c r="SBE5157" s="6"/>
      <c r="SBF5157" s="6"/>
      <c r="SBG5157" s="6"/>
      <c r="SBH5157" s="6"/>
      <c r="SBI5157" s="6"/>
      <c r="SBJ5157" s="6"/>
      <c r="SBK5157" s="6"/>
      <c r="SBL5157" s="6"/>
      <c r="SBM5157" s="6"/>
      <c r="SBN5157" s="6"/>
      <c r="SBO5157" s="6"/>
      <c r="SBP5157" s="6"/>
      <c r="SBQ5157" s="6"/>
      <c r="SBR5157" s="6"/>
      <c r="SBS5157" s="6"/>
      <c r="SBT5157" s="6"/>
      <c r="SBU5157" s="6"/>
      <c r="SBV5157" s="6"/>
      <c r="SBW5157" s="6"/>
      <c r="SBX5157" s="6"/>
      <c r="SBY5157" s="6"/>
      <c r="SBZ5157" s="6"/>
      <c r="SCA5157" s="6"/>
      <c r="SCB5157" s="6"/>
      <c r="SCC5157" s="6"/>
      <c r="SCD5157" s="6"/>
      <c r="SCE5157" s="6"/>
      <c r="SCF5157" s="6"/>
      <c r="SCG5157" s="6"/>
      <c r="SCH5157" s="6"/>
      <c r="SCI5157" s="6"/>
      <c r="SCJ5157" s="6"/>
      <c r="SCK5157" s="6"/>
      <c r="SCL5157" s="6"/>
      <c r="SCM5157" s="6"/>
      <c r="SCN5157" s="6"/>
      <c r="SCO5157" s="6"/>
      <c r="SCP5157" s="6"/>
      <c r="SCQ5157" s="6"/>
      <c r="SCR5157" s="6"/>
      <c r="SCS5157" s="6"/>
      <c r="SCT5157" s="6"/>
      <c r="SCU5157" s="6"/>
      <c r="SCV5157" s="6"/>
      <c r="SCW5157" s="6"/>
      <c r="SCX5157" s="6"/>
      <c r="SCY5157" s="6"/>
      <c r="SCZ5157" s="6"/>
      <c r="SDA5157" s="6"/>
      <c r="SDB5157" s="6"/>
      <c r="SDC5157" s="6"/>
      <c r="SDD5157" s="6"/>
      <c r="SDE5157" s="6"/>
      <c r="SDF5157" s="6"/>
      <c r="SDG5157" s="6"/>
      <c r="SDH5157" s="6"/>
      <c r="SDI5157" s="6"/>
      <c r="SDJ5157" s="6"/>
      <c r="SDK5157" s="6"/>
      <c r="SDL5157" s="6"/>
      <c r="SDM5157" s="6"/>
      <c r="SDN5157" s="6"/>
      <c r="SDO5157" s="6"/>
      <c r="SDP5157" s="6"/>
      <c r="SDQ5157" s="6"/>
      <c r="SDR5157" s="6"/>
      <c r="SDS5157" s="6"/>
      <c r="SDT5157" s="6"/>
      <c r="SDU5157" s="6"/>
      <c r="SDV5157" s="6"/>
      <c r="SDW5157" s="6"/>
      <c r="SDX5157" s="6"/>
      <c r="SDY5157" s="6"/>
      <c r="SDZ5157" s="6"/>
      <c r="SEA5157" s="6"/>
      <c r="SEB5157" s="6"/>
      <c r="SEC5157" s="6"/>
      <c r="SED5157" s="6"/>
      <c r="SEE5157" s="6"/>
      <c r="SEF5157" s="6"/>
      <c r="SEG5157" s="6"/>
      <c r="SEH5157" s="6"/>
      <c r="SEI5157" s="6"/>
      <c r="SEJ5157" s="6"/>
      <c r="SEK5157" s="6"/>
      <c r="SEL5157" s="6"/>
      <c r="SEM5157" s="6"/>
      <c r="SEN5157" s="6"/>
      <c r="SEO5157" s="6"/>
      <c r="SEP5157" s="6"/>
      <c r="SEQ5157" s="6"/>
      <c r="SER5157" s="6"/>
      <c r="SES5157" s="6"/>
      <c r="SET5157" s="6"/>
      <c r="SEU5157" s="6"/>
      <c r="SEV5157" s="6"/>
      <c r="SEW5157" s="6"/>
      <c r="SEX5157" s="6"/>
      <c r="SEY5157" s="6"/>
      <c r="SEZ5157" s="6"/>
      <c r="SFA5157" s="6"/>
      <c r="SFB5157" s="6"/>
      <c r="SFC5157" s="6"/>
      <c r="SFD5157" s="6"/>
      <c r="SFE5157" s="6"/>
      <c r="SFF5157" s="6"/>
      <c r="SFG5157" s="6"/>
      <c r="SFH5157" s="6"/>
      <c r="SFI5157" s="6"/>
      <c r="SFJ5157" s="6"/>
      <c r="SFK5157" s="6"/>
      <c r="SFL5157" s="6"/>
      <c r="SFM5157" s="6"/>
      <c r="SFN5157" s="6"/>
      <c r="SFO5157" s="6"/>
      <c r="SFP5157" s="6"/>
      <c r="SFQ5157" s="6"/>
      <c r="SFR5157" s="6"/>
      <c r="SFS5157" s="6"/>
      <c r="SFT5157" s="6"/>
      <c r="SFU5157" s="6"/>
      <c r="SFV5157" s="6"/>
      <c r="SFW5157" s="6"/>
      <c r="SFX5157" s="6"/>
      <c r="SFY5157" s="6"/>
      <c r="SFZ5157" s="6"/>
      <c r="SGA5157" s="6"/>
      <c r="SGB5157" s="6"/>
      <c r="SGC5157" s="6"/>
      <c r="SGD5157" s="6"/>
      <c r="SGE5157" s="6"/>
      <c r="SGF5157" s="6"/>
      <c r="SGG5157" s="6"/>
      <c r="SGH5157" s="6"/>
      <c r="SGI5157" s="6"/>
      <c r="SGJ5157" s="6"/>
      <c r="SGK5157" s="6"/>
      <c r="SGL5157" s="6"/>
      <c r="SGM5157" s="6"/>
      <c r="SGN5157" s="6"/>
      <c r="SGO5157" s="6"/>
      <c r="SGP5157" s="6"/>
      <c r="SGQ5157" s="6"/>
      <c r="SGR5157" s="6"/>
      <c r="SGS5157" s="6"/>
      <c r="SGT5157" s="6"/>
      <c r="SGU5157" s="6"/>
      <c r="SGV5157" s="6"/>
      <c r="SGW5157" s="6"/>
      <c r="SGX5157" s="6"/>
      <c r="SGY5157" s="6"/>
      <c r="SGZ5157" s="6"/>
      <c r="SHA5157" s="6"/>
      <c r="SHB5157" s="6"/>
      <c r="SHC5157" s="6"/>
      <c r="SHD5157" s="6"/>
      <c r="SHE5157" s="6"/>
      <c r="SHF5157" s="6"/>
      <c r="SHG5157" s="6"/>
      <c r="SHH5157" s="6"/>
      <c r="SHI5157" s="6"/>
      <c r="SHJ5157" s="6"/>
      <c r="SHK5157" s="6"/>
      <c r="SHL5157" s="6"/>
      <c r="SHM5157" s="6"/>
      <c r="SHN5157" s="6"/>
      <c r="SHO5157" s="6"/>
      <c r="SHP5157" s="6"/>
      <c r="SHQ5157" s="6"/>
      <c r="SHR5157" s="6"/>
      <c r="SHS5157" s="6"/>
      <c r="SHT5157" s="6"/>
      <c r="SHU5157" s="6"/>
      <c r="SHV5157" s="6"/>
      <c r="SHW5157" s="6"/>
      <c r="SHX5157" s="6"/>
      <c r="SHY5157" s="6"/>
      <c r="SHZ5157" s="6"/>
      <c r="SIA5157" s="6"/>
      <c r="SIB5157" s="6"/>
      <c r="SIC5157" s="6"/>
      <c r="SID5157" s="6"/>
      <c r="SIE5157" s="6"/>
      <c r="SIF5157" s="6"/>
      <c r="SIG5157" s="6"/>
      <c r="SIH5157" s="6"/>
      <c r="SII5157" s="6"/>
      <c r="SIJ5157" s="6"/>
      <c r="SIK5157" s="6"/>
      <c r="SIL5157" s="6"/>
      <c r="SIM5157" s="6"/>
      <c r="SIN5157" s="6"/>
      <c r="SIO5157" s="6"/>
      <c r="SIP5157" s="6"/>
      <c r="SIQ5157" s="6"/>
      <c r="SIR5157" s="6"/>
      <c r="SIS5157" s="6"/>
      <c r="SIT5157" s="6"/>
      <c r="SIU5157" s="6"/>
      <c r="SIV5157" s="6"/>
      <c r="SIW5157" s="6"/>
      <c r="SIX5157" s="6"/>
      <c r="SIY5157" s="6"/>
      <c r="SIZ5157" s="6"/>
      <c r="SJA5157" s="6"/>
      <c r="SJB5157" s="6"/>
      <c r="SJC5157" s="6"/>
      <c r="SJD5157" s="6"/>
      <c r="SJE5157" s="6"/>
      <c r="SJF5157" s="6"/>
      <c r="SJG5157" s="6"/>
      <c r="SJH5157" s="6"/>
      <c r="SJI5157" s="6"/>
      <c r="SJJ5157" s="6"/>
      <c r="SJK5157" s="6"/>
      <c r="SJL5157" s="6"/>
      <c r="SJM5157" s="6"/>
      <c r="SJN5157" s="6"/>
      <c r="SJO5157" s="6"/>
      <c r="SJP5157" s="6"/>
      <c r="SJQ5157" s="6"/>
      <c r="SJR5157" s="6"/>
      <c r="SJS5157" s="6"/>
      <c r="SJT5157" s="6"/>
      <c r="SJU5157" s="6"/>
      <c r="SJV5157" s="6"/>
      <c r="SJW5157" s="6"/>
      <c r="SJX5157" s="6"/>
      <c r="SJY5157" s="6"/>
      <c r="SJZ5157" s="6"/>
      <c r="SKA5157" s="6"/>
      <c r="SKB5157" s="6"/>
      <c r="SKC5157" s="6"/>
      <c r="SKD5157" s="6"/>
      <c r="SKE5157" s="6"/>
      <c r="SKF5157" s="6"/>
      <c r="SKG5157" s="6"/>
      <c r="SKH5157" s="6"/>
      <c r="SKI5157" s="6"/>
      <c r="SKJ5157" s="6"/>
      <c r="SKK5157" s="6"/>
      <c r="SKL5157" s="6"/>
      <c r="SKM5157" s="6"/>
      <c r="SKN5157" s="6"/>
      <c r="SKO5157" s="6"/>
      <c r="SKP5157" s="6"/>
      <c r="SKQ5157" s="6"/>
      <c r="SKR5157" s="6"/>
      <c r="SKS5157" s="6"/>
      <c r="SKT5157" s="6"/>
      <c r="SKU5157" s="6"/>
      <c r="SKV5157" s="6"/>
      <c r="SKW5157" s="6"/>
      <c r="SKX5157" s="6"/>
      <c r="SKY5157" s="6"/>
      <c r="SKZ5157" s="6"/>
      <c r="SLA5157" s="6"/>
      <c r="SLB5157" s="6"/>
      <c r="SLC5157" s="6"/>
      <c r="SLD5157" s="6"/>
      <c r="SLE5157" s="6"/>
      <c r="SLF5157" s="6"/>
      <c r="SLG5157" s="6"/>
      <c r="SLH5157" s="6"/>
      <c r="SLI5157" s="6"/>
      <c r="SLJ5157" s="6"/>
      <c r="SLK5157" s="6"/>
      <c r="SLL5157" s="6"/>
      <c r="SLM5157" s="6"/>
      <c r="SLN5157" s="6"/>
      <c r="SLO5157" s="6"/>
      <c r="SLP5157" s="6"/>
      <c r="SLQ5157" s="6"/>
      <c r="SLR5157" s="6"/>
      <c r="SLS5157" s="6"/>
      <c r="SLT5157" s="6"/>
      <c r="SLU5157" s="6"/>
      <c r="SLV5157" s="6"/>
      <c r="SLW5157" s="6"/>
      <c r="SLX5157" s="6"/>
      <c r="SLY5157" s="6"/>
      <c r="SLZ5157" s="6"/>
      <c r="SMA5157" s="6"/>
      <c r="SMB5157" s="6"/>
      <c r="SMC5157" s="6"/>
      <c r="SMD5157" s="6"/>
      <c r="SME5157" s="6"/>
      <c r="SMF5157" s="6"/>
      <c r="SMG5157" s="6"/>
      <c r="SMH5157" s="6"/>
      <c r="SMI5157" s="6"/>
      <c r="SMJ5157" s="6"/>
      <c r="SMK5157" s="6"/>
      <c r="SML5157" s="6"/>
      <c r="SMM5157" s="6"/>
      <c r="SMN5157" s="6"/>
      <c r="SMO5157" s="6"/>
      <c r="SMP5157" s="6"/>
      <c r="SMQ5157" s="6"/>
      <c r="SMR5157" s="6"/>
      <c r="SMS5157" s="6"/>
      <c r="SMT5157" s="6"/>
      <c r="SMU5157" s="6"/>
      <c r="SMV5157" s="6"/>
      <c r="SMW5157" s="6"/>
      <c r="SMX5157" s="6"/>
      <c r="SMY5157" s="6"/>
      <c r="SMZ5157" s="6"/>
      <c r="SNA5157" s="6"/>
      <c r="SNB5157" s="6"/>
      <c r="SNC5157" s="6"/>
      <c r="SND5157" s="6"/>
      <c r="SNE5157" s="6"/>
      <c r="SNF5157" s="6"/>
      <c r="SNG5157" s="6"/>
      <c r="SNH5157" s="6"/>
      <c r="SNI5157" s="6"/>
      <c r="SNJ5157" s="6"/>
      <c r="SNK5157" s="6"/>
      <c r="SNL5157" s="6"/>
      <c r="SNM5157" s="6"/>
      <c r="SNN5157" s="6"/>
      <c r="SNO5157" s="6"/>
      <c r="SNP5157" s="6"/>
      <c r="SNQ5157" s="6"/>
      <c r="SNR5157" s="6"/>
      <c r="SNS5157" s="6"/>
      <c r="SNT5157" s="6"/>
      <c r="SNU5157" s="6"/>
      <c r="SNV5157" s="6"/>
      <c r="SNW5157" s="6"/>
      <c r="SNX5157" s="6"/>
      <c r="SNY5157" s="6"/>
      <c r="SNZ5157" s="6"/>
      <c r="SOA5157" s="6"/>
      <c r="SOB5157" s="6"/>
      <c r="SOC5157" s="6"/>
      <c r="SOD5157" s="6"/>
      <c r="SOE5157" s="6"/>
      <c r="SOF5157" s="6"/>
      <c r="SOG5157" s="6"/>
      <c r="SOH5157" s="6"/>
      <c r="SOI5157" s="6"/>
      <c r="SOJ5157" s="6"/>
      <c r="SOK5157" s="6"/>
      <c r="SOL5157" s="6"/>
      <c r="SOM5157" s="6"/>
      <c r="SON5157" s="6"/>
      <c r="SOO5157" s="6"/>
      <c r="SOP5157" s="6"/>
      <c r="SOQ5157" s="6"/>
      <c r="SOR5157" s="6"/>
      <c r="SOS5157" s="6"/>
      <c r="SOT5157" s="6"/>
      <c r="SOU5157" s="6"/>
      <c r="SOV5157" s="6"/>
      <c r="SOW5157" s="6"/>
      <c r="SOX5157" s="6"/>
      <c r="SOY5157" s="6"/>
      <c r="SOZ5157" s="6"/>
      <c r="SPA5157" s="6"/>
      <c r="SPB5157" s="6"/>
      <c r="SPC5157" s="6"/>
      <c r="SPD5157" s="6"/>
      <c r="SPE5157" s="6"/>
      <c r="SPF5157" s="6"/>
      <c r="SPG5157" s="6"/>
      <c r="SPH5157" s="6"/>
      <c r="SPI5157" s="6"/>
      <c r="SPJ5157" s="6"/>
      <c r="SPK5157" s="6"/>
      <c r="SPL5157" s="6"/>
      <c r="SPM5157" s="6"/>
      <c r="SPN5157" s="6"/>
      <c r="SPO5157" s="6"/>
      <c r="SPP5157" s="6"/>
      <c r="SPQ5157" s="6"/>
      <c r="SPR5157" s="6"/>
      <c r="SPS5157" s="6"/>
      <c r="SPT5157" s="6"/>
      <c r="SPU5157" s="6"/>
      <c r="SPV5157" s="6"/>
      <c r="SPW5157" s="6"/>
      <c r="SPX5157" s="6"/>
      <c r="SPY5157" s="6"/>
      <c r="SPZ5157" s="6"/>
      <c r="SQA5157" s="6"/>
      <c r="SQB5157" s="6"/>
      <c r="SQC5157" s="6"/>
      <c r="SQD5157" s="6"/>
      <c r="SQE5157" s="6"/>
      <c r="SQF5157" s="6"/>
      <c r="SQG5157" s="6"/>
      <c r="SQH5157" s="6"/>
      <c r="SQI5157" s="6"/>
      <c r="SQJ5157" s="6"/>
      <c r="SQK5157" s="6"/>
      <c r="SQL5157" s="6"/>
      <c r="SQM5157" s="6"/>
      <c r="SQN5157" s="6"/>
      <c r="SQO5157" s="6"/>
      <c r="SQP5157" s="6"/>
      <c r="SQQ5157" s="6"/>
      <c r="SQR5157" s="6"/>
      <c r="SQS5157" s="6"/>
      <c r="SQT5157" s="6"/>
      <c r="SQU5157" s="6"/>
      <c r="SQV5157" s="6"/>
      <c r="SQW5157" s="6"/>
      <c r="SQX5157" s="6"/>
      <c r="SQY5157" s="6"/>
      <c r="SQZ5157" s="6"/>
      <c r="SRA5157" s="6"/>
      <c r="SRB5157" s="6"/>
      <c r="SRC5157" s="6"/>
      <c r="SRD5157" s="6"/>
      <c r="SRE5157" s="6"/>
      <c r="SRF5157" s="6"/>
      <c r="SRG5157" s="6"/>
      <c r="SRH5157" s="6"/>
      <c r="SRI5157" s="6"/>
      <c r="SRJ5157" s="6"/>
      <c r="SRK5157" s="6"/>
      <c r="SRL5157" s="6"/>
      <c r="SRM5157" s="6"/>
      <c r="SRN5157" s="6"/>
      <c r="SRO5157" s="6"/>
      <c r="SRP5157" s="6"/>
      <c r="SRQ5157" s="6"/>
      <c r="SRR5157" s="6"/>
      <c r="SRS5157" s="6"/>
      <c r="SRT5157" s="6"/>
      <c r="SRU5157" s="6"/>
      <c r="SRV5157" s="6"/>
      <c r="SRW5157" s="6"/>
      <c r="SRX5157" s="6"/>
      <c r="SRY5157" s="6"/>
      <c r="SRZ5157" s="6"/>
      <c r="SSA5157" s="6"/>
      <c r="SSB5157" s="6"/>
      <c r="SSC5157" s="6"/>
      <c r="SSD5157" s="6"/>
      <c r="SSE5157" s="6"/>
      <c r="SSF5157" s="6"/>
      <c r="SSG5157" s="6"/>
      <c r="SSH5157" s="6"/>
      <c r="SSI5157" s="6"/>
      <c r="SSJ5157" s="6"/>
      <c r="SSK5157" s="6"/>
      <c r="SSL5157" s="6"/>
      <c r="SSM5157" s="6"/>
      <c r="SSN5157" s="6"/>
      <c r="SSO5157" s="6"/>
      <c r="SSP5157" s="6"/>
      <c r="SSQ5157" s="6"/>
      <c r="SSR5157" s="6"/>
      <c r="SSS5157" s="6"/>
      <c r="SST5157" s="6"/>
      <c r="SSU5157" s="6"/>
      <c r="SSV5157" s="6"/>
      <c r="SSW5157" s="6"/>
      <c r="SSX5157" s="6"/>
      <c r="SSY5157" s="6"/>
      <c r="SSZ5157" s="6"/>
      <c r="STA5157" s="6"/>
      <c r="STB5157" s="6"/>
      <c r="STC5157" s="6"/>
      <c r="STD5157" s="6"/>
      <c r="STE5157" s="6"/>
      <c r="STF5157" s="6"/>
      <c r="STG5157" s="6"/>
      <c r="STH5157" s="6"/>
      <c r="STI5157" s="6"/>
      <c r="STJ5157" s="6"/>
      <c r="STK5157" s="6"/>
      <c r="STL5157" s="6"/>
      <c r="STM5157" s="6"/>
      <c r="STN5157" s="6"/>
      <c r="STO5157" s="6"/>
      <c r="STP5157" s="6"/>
      <c r="STQ5157" s="6"/>
      <c r="STR5157" s="6"/>
      <c r="STS5157" s="6"/>
      <c r="STT5157" s="6"/>
      <c r="STU5157" s="6"/>
      <c r="STV5157" s="6"/>
      <c r="STW5157" s="6"/>
      <c r="STX5157" s="6"/>
      <c r="STY5157" s="6"/>
      <c r="STZ5157" s="6"/>
      <c r="SUA5157" s="6"/>
      <c r="SUB5157" s="6"/>
      <c r="SUC5157" s="6"/>
      <c r="SUD5157" s="6"/>
      <c r="SUE5157" s="6"/>
      <c r="SUF5157" s="6"/>
      <c r="SUG5157" s="6"/>
      <c r="SUH5157" s="6"/>
      <c r="SUI5157" s="6"/>
      <c r="SUJ5157" s="6"/>
      <c r="SUK5157" s="6"/>
      <c r="SUL5157" s="6"/>
      <c r="SUM5157" s="6"/>
      <c r="SUN5157" s="6"/>
      <c r="SUO5157" s="6"/>
      <c r="SUP5157" s="6"/>
      <c r="SUQ5157" s="6"/>
      <c r="SUR5157" s="6"/>
      <c r="SUS5157" s="6"/>
      <c r="SUT5157" s="6"/>
      <c r="SUU5157" s="6"/>
      <c r="SUV5157" s="6"/>
      <c r="SUW5157" s="6"/>
      <c r="SUX5157" s="6"/>
      <c r="SUY5157" s="6"/>
      <c r="SUZ5157" s="6"/>
      <c r="SVA5157" s="6"/>
      <c r="SVB5157" s="6"/>
      <c r="SVC5157" s="6"/>
      <c r="SVD5157" s="6"/>
      <c r="SVE5157" s="6"/>
      <c r="SVF5157" s="6"/>
      <c r="SVG5157" s="6"/>
      <c r="SVH5157" s="6"/>
      <c r="SVI5157" s="6"/>
      <c r="SVJ5157" s="6"/>
      <c r="SVK5157" s="6"/>
      <c r="SVL5157" s="6"/>
      <c r="SVM5157" s="6"/>
      <c r="SVN5157" s="6"/>
      <c r="SVO5157" s="6"/>
      <c r="SVP5157" s="6"/>
      <c r="SVQ5157" s="6"/>
      <c r="SVR5157" s="6"/>
      <c r="SVS5157" s="6"/>
      <c r="SVT5157" s="6"/>
      <c r="SVU5157" s="6"/>
      <c r="SVV5157" s="6"/>
      <c r="SVW5157" s="6"/>
      <c r="SVX5157" s="6"/>
      <c r="SVY5157" s="6"/>
      <c r="SVZ5157" s="6"/>
      <c r="SWA5157" s="6"/>
      <c r="SWB5157" s="6"/>
      <c r="SWC5157" s="6"/>
      <c r="SWD5157" s="6"/>
      <c r="SWE5157" s="6"/>
      <c r="SWF5157" s="6"/>
      <c r="SWG5157" s="6"/>
      <c r="SWH5157" s="6"/>
      <c r="SWI5157" s="6"/>
      <c r="SWJ5157" s="6"/>
      <c r="SWK5157" s="6"/>
      <c r="SWL5157" s="6"/>
      <c r="SWM5157" s="6"/>
      <c r="SWN5157" s="6"/>
      <c r="SWO5157" s="6"/>
      <c r="SWP5157" s="6"/>
      <c r="SWQ5157" s="6"/>
      <c r="SWR5157" s="6"/>
      <c r="SWS5157" s="6"/>
      <c r="SWT5157" s="6"/>
      <c r="SWU5157" s="6"/>
      <c r="SWV5157" s="6"/>
      <c r="SWW5157" s="6"/>
      <c r="SWX5157" s="6"/>
      <c r="SWY5157" s="6"/>
      <c r="SWZ5157" s="6"/>
      <c r="SXA5157" s="6"/>
      <c r="SXB5157" s="6"/>
      <c r="SXC5157" s="6"/>
      <c r="SXD5157" s="6"/>
      <c r="SXE5157" s="6"/>
      <c r="SXF5157" s="6"/>
      <c r="SXG5157" s="6"/>
      <c r="SXH5157" s="6"/>
      <c r="SXI5157" s="6"/>
      <c r="SXJ5157" s="6"/>
      <c r="SXK5157" s="6"/>
      <c r="SXL5157" s="6"/>
      <c r="SXM5157" s="6"/>
      <c r="SXN5157" s="6"/>
      <c r="SXO5157" s="6"/>
      <c r="SXP5157" s="6"/>
      <c r="SXQ5157" s="6"/>
      <c r="SXR5157" s="6"/>
      <c r="SXS5157" s="6"/>
      <c r="SXT5157" s="6"/>
      <c r="SXU5157" s="6"/>
      <c r="SXV5157" s="6"/>
      <c r="SXW5157" s="6"/>
      <c r="SXX5157" s="6"/>
      <c r="SXY5157" s="6"/>
      <c r="SXZ5157" s="6"/>
      <c r="SYA5157" s="6"/>
      <c r="SYB5157" s="6"/>
      <c r="SYC5157" s="6"/>
      <c r="SYD5157" s="6"/>
      <c r="SYE5157" s="6"/>
      <c r="SYF5157" s="6"/>
      <c r="SYG5157" s="6"/>
      <c r="SYH5157" s="6"/>
      <c r="SYI5157" s="6"/>
      <c r="SYJ5157" s="6"/>
      <c r="SYK5157" s="6"/>
      <c r="SYL5157" s="6"/>
      <c r="SYM5157" s="6"/>
      <c r="SYN5157" s="6"/>
      <c r="SYO5157" s="6"/>
      <c r="SYP5157" s="6"/>
      <c r="SYQ5157" s="6"/>
      <c r="SYR5157" s="6"/>
      <c r="SYS5157" s="6"/>
      <c r="SYT5157" s="6"/>
      <c r="SYU5157" s="6"/>
      <c r="SYV5157" s="6"/>
      <c r="SYW5157" s="6"/>
      <c r="SYX5157" s="6"/>
      <c r="SYY5157" s="6"/>
      <c r="SYZ5157" s="6"/>
      <c r="SZA5157" s="6"/>
      <c r="SZB5157" s="6"/>
      <c r="SZC5157" s="6"/>
      <c r="SZD5157" s="6"/>
      <c r="SZE5157" s="6"/>
      <c r="SZF5157" s="6"/>
      <c r="SZG5157" s="6"/>
      <c r="SZH5157" s="6"/>
      <c r="SZI5157" s="6"/>
      <c r="SZJ5157" s="6"/>
      <c r="SZK5157" s="6"/>
      <c r="SZL5157" s="6"/>
      <c r="SZM5157" s="6"/>
      <c r="SZN5157" s="6"/>
      <c r="SZO5157" s="6"/>
      <c r="SZP5157" s="6"/>
      <c r="SZQ5157" s="6"/>
      <c r="SZR5157" s="6"/>
      <c r="SZS5157" s="6"/>
      <c r="SZT5157" s="6"/>
      <c r="SZU5157" s="6"/>
      <c r="SZV5157" s="6"/>
      <c r="SZW5157" s="6"/>
      <c r="SZX5157" s="6"/>
      <c r="SZY5157" s="6"/>
      <c r="SZZ5157" s="6"/>
      <c r="TAA5157" s="6"/>
      <c r="TAB5157" s="6"/>
      <c r="TAC5157" s="6"/>
      <c r="TAD5157" s="6"/>
      <c r="TAE5157" s="6"/>
      <c r="TAF5157" s="6"/>
      <c r="TAG5157" s="6"/>
      <c r="TAH5157" s="6"/>
      <c r="TAI5157" s="6"/>
      <c r="TAJ5157" s="6"/>
      <c r="TAK5157" s="6"/>
      <c r="TAL5157" s="6"/>
      <c r="TAM5157" s="6"/>
      <c r="TAN5157" s="6"/>
      <c r="TAO5157" s="6"/>
      <c r="TAP5157" s="6"/>
      <c r="TAQ5157" s="6"/>
      <c r="TAR5157" s="6"/>
      <c r="TAS5157" s="6"/>
      <c r="TAT5157" s="6"/>
      <c r="TAU5157" s="6"/>
      <c r="TAV5157" s="6"/>
      <c r="TAW5157" s="6"/>
      <c r="TAX5157" s="6"/>
      <c r="TAY5157" s="6"/>
      <c r="TAZ5157" s="6"/>
      <c r="TBA5157" s="6"/>
      <c r="TBB5157" s="6"/>
      <c r="TBC5157" s="6"/>
      <c r="TBD5157" s="6"/>
      <c r="TBE5157" s="6"/>
      <c r="TBF5157" s="6"/>
      <c r="TBG5157" s="6"/>
      <c r="TBH5157" s="6"/>
      <c r="TBI5157" s="6"/>
      <c r="TBJ5157" s="6"/>
      <c r="TBK5157" s="6"/>
      <c r="TBL5157" s="6"/>
      <c r="TBM5157" s="6"/>
      <c r="TBN5157" s="6"/>
      <c r="TBO5157" s="6"/>
      <c r="TBP5157" s="6"/>
      <c r="TBQ5157" s="6"/>
      <c r="TBR5157" s="6"/>
      <c r="TBS5157" s="6"/>
      <c r="TBT5157" s="6"/>
      <c r="TBU5157" s="6"/>
      <c r="TBV5157" s="6"/>
      <c r="TBW5157" s="6"/>
      <c r="TBX5157" s="6"/>
      <c r="TBY5157" s="6"/>
      <c r="TBZ5157" s="6"/>
      <c r="TCA5157" s="6"/>
      <c r="TCB5157" s="6"/>
      <c r="TCC5157" s="6"/>
      <c r="TCD5157" s="6"/>
      <c r="TCE5157" s="6"/>
      <c r="TCF5157" s="6"/>
      <c r="TCG5157" s="6"/>
      <c r="TCH5157" s="6"/>
      <c r="TCI5157" s="6"/>
      <c r="TCJ5157" s="6"/>
      <c r="TCK5157" s="6"/>
      <c r="TCL5157" s="6"/>
      <c r="TCM5157" s="6"/>
      <c r="TCN5157" s="6"/>
      <c r="TCO5157" s="6"/>
      <c r="TCP5157" s="6"/>
      <c r="TCQ5157" s="6"/>
      <c r="TCR5157" s="6"/>
      <c r="TCS5157" s="6"/>
      <c r="TCT5157" s="6"/>
      <c r="TCU5157" s="6"/>
      <c r="TCV5157" s="6"/>
      <c r="TCW5157" s="6"/>
      <c r="TCX5157" s="6"/>
      <c r="TCY5157" s="6"/>
      <c r="TCZ5157" s="6"/>
      <c r="TDA5157" s="6"/>
      <c r="TDB5157" s="6"/>
      <c r="TDC5157" s="6"/>
      <c r="TDD5157" s="6"/>
      <c r="TDE5157" s="6"/>
      <c r="TDF5157" s="6"/>
      <c r="TDG5157" s="6"/>
      <c r="TDH5157" s="6"/>
      <c r="TDI5157" s="6"/>
      <c r="TDJ5157" s="6"/>
      <c r="TDK5157" s="6"/>
      <c r="TDL5157" s="6"/>
      <c r="TDM5157" s="6"/>
      <c r="TDN5157" s="6"/>
      <c r="TDO5157" s="6"/>
      <c r="TDP5157" s="6"/>
      <c r="TDQ5157" s="6"/>
      <c r="TDR5157" s="6"/>
      <c r="TDS5157" s="6"/>
      <c r="TDT5157" s="6"/>
      <c r="TDU5157" s="6"/>
      <c r="TDV5157" s="6"/>
      <c r="TDW5157" s="6"/>
      <c r="TDX5157" s="6"/>
      <c r="TDY5157" s="6"/>
      <c r="TDZ5157" s="6"/>
      <c r="TEA5157" s="6"/>
      <c r="TEB5157" s="6"/>
      <c r="TEC5157" s="6"/>
      <c r="TED5157" s="6"/>
      <c r="TEE5157" s="6"/>
      <c r="TEF5157" s="6"/>
      <c r="TEG5157" s="6"/>
      <c r="TEH5157" s="6"/>
      <c r="TEI5157" s="6"/>
      <c r="TEJ5157" s="6"/>
      <c r="TEK5157" s="6"/>
      <c r="TEL5157" s="6"/>
      <c r="TEM5157" s="6"/>
      <c r="TEN5157" s="6"/>
      <c r="TEO5157" s="6"/>
      <c r="TEP5157" s="6"/>
      <c r="TEQ5157" s="6"/>
      <c r="TER5157" s="6"/>
      <c r="TES5157" s="6"/>
      <c r="TET5157" s="6"/>
      <c r="TEU5157" s="6"/>
      <c r="TEV5157" s="6"/>
      <c r="TEW5157" s="6"/>
      <c r="TEX5157" s="6"/>
      <c r="TEY5157" s="6"/>
      <c r="TEZ5157" s="6"/>
      <c r="TFA5157" s="6"/>
      <c r="TFB5157" s="6"/>
      <c r="TFC5157" s="6"/>
      <c r="TFD5157" s="6"/>
      <c r="TFE5157" s="6"/>
      <c r="TFF5157" s="6"/>
      <c r="TFG5157" s="6"/>
      <c r="TFH5157" s="6"/>
      <c r="TFI5157" s="6"/>
      <c r="TFJ5157" s="6"/>
      <c r="TFK5157" s="6"/>
      <c r="TFL5157" s="6"/>
      <c r="TFM5157" s="6"/>
      <c r="TFN5157" s="6"/>
      <c r="TFO5157" s="6"/>
      <c r="TFP5157" s="6"/>
      <c r="TFQ5157" s="6"/>
      <c r="TFR5157" s="6"/>
      <c r="TFS5157" s="6"/>
      <c r="TFT5157" s="6"/>
      <c r="TFU5157" s="6"/>
      <c r="TFV5157" s="6"/>
      <c r="TFW5157" s="6"/>
      <c r="TFX5157" s="6"/>
      <c r="TFY5157" s="6"/>
      <c r="TFZ5157" s="6"/>
      <c r="TGA5157" s="6"/>
      <c r="TGB5157" s="6"/>
      <c r="TGC5157" s="6"/>
      <c r="TGD5157" s="6"/>
      <c r="TGE5157" s="6"/>
      <c r="TGF5157" s="6"/>
      <c r="TGG5157" s="6"/>
      <c r="TGH5157" s="6"/>
      <c r="TGI5157" s="6"/>
      <c r="TGJ5157" s="6"/>
      <c r="TGK5157" s="6"/>
      <c r="TGL5157" s="6"/>
      <c r="TGM5157" s="6"/>
      <c r="TGN5157" s="6"/>
      <c r="TGO5157" s="6"/>
      <c r="TGP5157" s="6"/>
      <c r="TGQ5157" s="6"/>
      <c r="TGR5157" s="6"/>
      <c r="TGS5157" s="6"/>
      <c r="TGT5157" s="6"/>
      <c r="TGU5157" s="6"/>
      <c r="TGV5157" s="6"/>
      <c r="TGW5157" s="6"/>
      <c r="TGX5157" s="6"/>
      <c r="TGY5157" s="6"/>
      <c r="TGZ5157" s="6"/>
      <c r="THA5157" s="6"/>
      <c r="THB5157" s="6"/>
      <c r="THC5157" s="6"/>
      <c r="THD5157" s="6"/>
      <c r="THE5157" s="6"/>
      <c r="THF5157" s="6"/>
      <c r="THG5157" s="6"/>
      <c r="THH5157" s="6"/>
      <c r="THI5157" s="6"/>
      <c r="THJ5157" s="6"/>
      <c r="THK5157" s="6"/>
      <c r="THL5157" s="6"/>
      <c r="THM5157" s="6"/>
      <c r="THN5157" s="6"/>
      <c r="THO5157" s="6"/>
      <c r="THP5157" s="6"/>
      <c r="THQ5157" s="6"/>
      <c r="THR5157" s="6"/>
      <c r="THS5157" s="6"/>
      <c r="THT5157" s="6"/>
      <c r="THU5157" s="6"/>
      <c r="THV5157" s="6"/>
      <c r="THW5157" s="6"/>
      <c r="THX5157" s="6"/>
      <c r="THY5157" s="6"/>
      <c r="THZ5157" s="6"/>
      <c r="TIA5157" s="6"/>
      <c r="TIB5157" s="6"/>
      <c r="TIC5157" s="6"/>
      <c r="TID5157" s="6"/>
      <c r="TIE5157" s="6"/>
      <c r="TIF5157" s="6"/>
      <c r="TIG5157" s="6"/>
      <c r="TIH5157" s="6"/>
      <c r="TII5157" s="6"/>
      <c r="TIJ5157" s="6"/>
      <c r="TIK5157" s="6"/>
      <c r="TIL5157" s="6"/>
      <c r="TIM5157" s="6"/>
      <c r="TIN5157" s="6"/>
      <c r="TIO5157" s="6"/>
      <c r="TIP5157" s="6"/>
      <c r="TIQ5157" s="6"/>
      <c r="TIR5157" s="6"/>
      <c r="TIS5157" s="6"/>
      <c r="TIT5157" s="6"/>
      <c r="TIU5157" s="6"/>
      <c r="TIV5157" s="6"/>
      <c r="TIW5157" s="6"/>
      <c r="TIX5157" s="6"/>
      <c r="TIY5157" s="6"/>
      <c r="TIZ5157" s="6"/>
      <c r="TJA5157" s="6"/>
      <c r="TJB5157" s="6"/>
      <c r="TJC5157" s="6"/>
      <c r="TJD5157" s="6"/>
      <c r="TJE5157" s="6"/>
      <c r="TJF5157" s="6"/>
      <c r="TJG5157" s="6"/>
      <c r="TJH5157" s="6"/>
      <c r="TJI5157" s="6"/>
      <c r="TJJ5157" s="6"/>
      <c r="TJK5157" s="6"/>
      <c r="TJL5157" s="6"/>
      <c r="TJM5157" s="6"/>
      <c r="TJN5157" s="6"/>
      <c r="TJO5157" s="6"/>
      <c r="TJP5157" s="6"/>
      <c r="TJQ5157" s="6"/>
      <c r="TJR5157" s="6"/>
      <c r="TJS5157" s="6"/>
      <c r="TJT5157" s="6"/>
      <c r="TJU5157" s="6"/>
      <c r="TJV5157" s="6"/>
      <c r="TJW5157" s="6"/>
      <c r="TJX5157" s="6"/>
      <c r="TJY5157" s="6"/>
      <c r="TJZ5157" s="6"/>
      <c r="TKA5157" s="6"/>
      <c r="TKB5157" s="6"/>
      <c r="TKC5157" s="6"/>
      <c r="TKD5157" s="6"/>
      <c r="TKE5157" s="6"/>
      <c r="TKF5157" s="6"/>
      <c r="TKG5157" s="6"/>
      <c r="TKH5157" s="6"/>
      <c r="TKI5157" s="6"/>
      <c r="TKJ5157" s="6"/>
      <c r="TKK5157" s="6"/>
      <c r="TKL5157" s="6"/>
      <c r="TKM5157" s="6"/>
      <c r="TKN5157" s="6"/>
      <c r="TKO5157" s="6"/>
      <c r="TKP5157" s="6"/>
      <c r="TKQ5157" s="6"/>
      <c r="TKR5157" s="6"/>
      <c r="TKS5157" s="6"/>
      <c r="TKT5157" s="6"/>
      <c r="TKU5157" s="6"/>
      <c r="TKV5157" s="6"/>
      <c r="TKW5157" s="6"/>
      <c r="TKX5157" s="6"/>
      <c r="TKY5157" s="6"/>
      <c r="TKZ5157" s="6"/>
      <c r="TLA5157" s="6"/>
      <c r="TLB5157" s="6"/>
      <c r="TLC5157" s="6"/>
      <c r="TLD5157" s="6"/>
      <c r="TLE5157" s="6"/>
      <c r="TLF5157" s="6"/>
      <c r="TLG5157" s="6"/>
      <c r="TLH5157" s="6"/>
      <c r="TLI5157" s="6"/>
      <c r="TLJ5157" s="6"/>
      <c r="TLK5157" s="6"/>
      <c r="TLL5157" s="6"/>
      <c r="TLM5157" s="6"/>
      <c r="TLN5157" s="6"/>
      <c r="TLO5157" s="6"/>
      <c r="TLP5157" s="6"/>
      <c r="TLQ5157" s="6"/>
      <c r="TLR5157" s="6"/>
      <c r="TLS5157" s="6"/>
      <c r="TLT5157" s="6"/>
      <c r="TLU5157" s="6"/>
      <c r="TLV5157" s="6"/>
      <c r="TLW5157" s="6"/>
      <c r="TLX5157" s="6"/>
      <c r="TLY5157" s="6"/>
      <c r="TLZ5157" s="6"/>
      <c r="TMA5157" s="6"/>
      <c r="TMB5157" s="6"/>
      <c r="TMC5157" s="6"/>
      <c r="TMD5157" s="6"/>
      <c r="TME5157" s="6"/>
      <c r="TMF5157" s="6"/>
      <c r="TMG5157" s="6"/>
      <c r="TMH5157" s="6"/>
      <c r="TMI5157" s="6"/>
      <c r="TMJ5157" s="6"/>
      <c r="TMK5157" s="6"/>
      <c r="TML5157" s="6"/>
      <c r="TMM5157" s="6"/>
      <c r="TMN5157" s="6"/>
      <c r="TMO5157" s="6"/>
      <c r="TMP5157" s="6"/>
      <c r="TMQ5157" s="6"/>
      <c r="TMR5157" s="6"/>
      <c r="TMS5157" s="6"/>
      <c r="TMT5157" s="6"/>
      <c r="TMU5157" s="6"/>
      <c r="TMV5157" s="6"/>
      <c r="TMW5157" s="6"/>
      <c r="TMX5157" s="6"/>
      <c r="TMY5157" s="6"/>
      <c r="TMZ5157" s="6"/>
      <c r="TNA5157" s="6"/>
      <c r="TNB5157" s="6"/>
      <c r="TNC5157" s="6"/>
      <c r="TND5157" s="6"/>
      <c r="TNE5157" s="6"/>
      <c r="TNF5157" s="6"/>
      <c r="TNG5157" s="6"/>
      <c r="TNH5157" s="6"/>
      <c r="TNI5157" s="6"/>
      <c r="TNJ5157" s="6"/>
      <c r="TNK5157" s="6"/>
      <c r="TNL5157" s="6"/>
      <c r="TNM5157" s="6"/>
      <c r="TNN5157" s="6"/>
      <c r="TNO5157" s="6"/>
      <c r="TNP5157" s="6"/>
      <c r="TNQ5157" s="6"/>
      <c r="TNR5157" s="6"/>
      <c r="TNS5157" s="6"/>
      <c r="TNT5157" s="6"/>
      <c r="TNU5157" s="6"/>
      <c r="TNV5157" s="6"/>
      <c r="TNW5157" s="6"/>
      <c r="TNX5157" s="6"/>
      <c r="TNY5157" s="6"/>
      <c r="TNZ5157" s="6"/>
      <c r="TOA5157" s="6"/>
      <c r="TOB5157" s="6"/>
      <c r="TOC5157" s="6"/>
      <c r="TOD5157" s="6"/>
      <c r="TOE5157" s="6"/>
      <c r="TOF5157" s="6"/>
      <c r="TOG5157" s="6"/>
      <c r="TOH5157" s="6"/>
      <c r="TOI5157" s="6"/>
      <c r="TOJ5157" s="6"/>
      <c r="TOK5157" s="6"/>
      <c r="TOL5157" s="6"/>
      <c r="TOM5157" s="6"/>
      <c r="TON5157" s="6"/>
      <c r="TOO5157" s="6"/>
      <c r="TOP5157" s="6"/>
      <c r="TOQ5157" s="6"/>
      <c r="TOR5157" s="6"/>
      <c r="TOS5157" s="6"/>
      <c r="TOT5157" s="6"/>
      <c r="TOU5157" s="6"/>
      <c r="TOV5157" s="6"/>
      <c r="TOW5157" s="6"/>
      <c r="TOX5157" s="6"/>
      <c r="TOY5157" s="6"/>
      <c r="TOZ5157" s="6"/>
      <c r="TPA5157" s="6"/>
      <c r="TPB5157" s="6"/>
      <c r="TPC5157" s="6"/>
      <c r="TPD5157" s="6"/>
      <c r="TPE5157" s="6"/>
      <c r="TPF5157" s="6"/>
      <c r="TPG5157" s="6"/>
      <c r="TPH5157" s="6"/>
      <c r="TPI5157" s="6"/>
      <c r="TPJ5157" s="6"/>
      <c r="TPK5157" s="6"/>
      <c r="TPL5157" s="6"/>
      <c r="TPM5157" s="6"/>
      <c r="TPN5157" s="6"/>
      <c r="TPO5157" s="6"/>
      <c r="TPP5157" s="6"/>
      <c r="TPQ5157" s="6"/>
      <c r="TPR5157" s="6"/>
      <c r="TPS5157" s="6"/>
      <c r="TPT5157" s="6"/>
      <c r="TPU5157" s="6"/>
      <c r="TPV5157" s="6"/>
      <c r="TPW5157" s="6"/>
      <c r="TPX5157" s="6"/>
      <c r="TPY5157" s="6"/>
      <c r="TPZ5157" s="6"/>
      <c r="TQA5157" s="6"/>
      <c r="TQB5157" s="6"/>
      <c r="TQC5157" s="6"/>
      <c r="TQD5157" s="6"/>
      <c r="TQE5157" s="6"/>
      <c r="TQF5157" s="6"/>
      <c r="TQG5157" s="6"/>
      <c r="TQH5157" s="6"/>
      <c r="TQI5157" s="6"/>
      <c r="TQJ5157" s="6"/>
      <c r="TQK5157" s="6"/>
      <c r="TQL5157" s="6"/>
      <c r="TQM5157" s="6"/>
      <c r="TQN5157" s="6"/>
      <c r="TQO5157" s="6"/>
      <c r="TQP5157" s="6"/>
      <c r="TQQ5157" s="6"/>
      <c r="TQR5157" s="6"/>
      <c r="TQS5157" s="6"/>
      <c r="TQT5157" s="6"/>
      <c r="TQU5157" s="6"/>
      <c r="TQV5157" s="6"/>
      <c r="TQW5157" s="6"/>
      <c r="TQX5157" s="6"/>
      <c r="TQY5157" s="6"/>
      <c r="TQZ5157" s="6"/>
      <c r="TRA5157" s="6"/>
      <c r="TRB5157" s="6"/>
      <c r="TRC5157" s="6"/>
      <c r="TRD5157" s="6"/>
      <c r="TRE5157" s="6"/>
      <c r="TRF5157" s="6"/>
      <c r="TRG5157" s="6"/>
      <c r="TRH5157" s="6"/>
      <c r="TRI5157" s="6"/>
      <c r="TRJ5157" s="6"/>
      <c r="TRK5157" s="6"/>
      <c r="TRL5157" s="6"/>
      <c r="TRM5157" s="6"/>
      <c r="TRN5157" s="6"/>
      <c r="TRO5157" s="6"/>
      <c r="TRP5157" s="6"/>
      <c r="TRQ5157" s="6"/>
      <c r="TRR5157" s="6"/>
      <c r="TRS5157" s="6"/>
      <c r="TRT5157" s="6"/>
      <c r="TRU5157" s="6"/>
      <c r="TRV5157" s="6"/>
      <c r="TRW5157" s="6"/>
      <c r="TRX5157" s="6"/>
      <c r="TRY5157" s="6"/>
      <c r="TRZ5157" s="6"/>
      <c r="TSA5157" s="6"/>
      <c r="TSB5157" s="6"/>
      <c r="TSC5157" s="6"/>
      <c r="TSD5157" s="6"/>
      <c r="TSE5157" s="6"/>
      <c r="TSF5157" s="6"/>
      <c r="TSG5157" s="6"/>
      <c r="TSH5157" s="6"/>
      <c r="TSI5157" s="6"/>
      <c r="TSJ5157" s="6"/>
      <c r="TSK5157" s="6"/>
      <c r="TSL5157" s="6"/>
      <c r="TSM5157" s="6"/>
      <c r="TSN5157" s="6"/>
      <c r="TSO5157" s="6"/>
      <c r="TSP5157" s="6"/>
      <c r="TSQ5157" s="6"/>
      <c r="TSR5157" s="6"/>
      <c r="TSS5157" s="6"/>
      <c r="TST5157" s="6"/>
      <c r="TSU5157" s="6"/>
      <c r="TSV5157" s="6"/>
      <c r="TSW5157" s="6"/>
      <c r="TSX5157" s="6"/>
      <c r="TSY5157" s="6"/>
      <c r="TSZ5157" s="6"/>
      <c r="TTA5157" s="6"/>
      <c r="TTB5157" s="6"/>
      <c r="TTC5157" s="6"/>
      <c r="TTD5157" s="6"/>
      <c r="TTE5157" s="6"/>
      <c r="TTF5157" s="6"/>
      <c r="TTG5157" s="6"/>
      <c r="TTH5157" s="6"/>
      <c r="TTI5157" s="6"/>
      <c r="TTJ5157" s="6"/>
      <c r="TTK5157" s="6"/>
      <c r="TTL5157" s="6"/>
      <c r="TTM5157" s="6"/>
      <c r="TTN5157" s="6"/>
      <c r="TTO5157" s="6"/>
      <c r="TTP5157" s="6"/>
      <c r="TTQ5157" s="6"/>
      <c r="TTR5157" s="6"/>
      <c r="TTS5157" s="6"/>
      <c r="TTT5157" s="6"/>
      <c r="TTU5157" s="6"/>
      <c r="TTV5157" s="6"/>
      <c r="TTW5157" s="6"/>
      <c r="TTX5157" s="6"/>
      <c r="TTY5157" s="6"/>
      <c r="TTZ5157" s="6"/>
      <c r="TUA5157" s="6"/>
      <c r="TUB5157" s="6"/>
      <c r="TUC5157" s="6"/>
      <c r="TUD5157" s="6"/>
      <c r="TUE5157" s="6"/>
      <c r="TUF5157" s="6"/>
      <c r="TUG5157" s="6"/>
      <c r="TUH5157" s="6"/>
      <c r="TUI5157" s="6"/>
      <c r="TUJ5157" s="6"/>
      <c r="TUK5157" s="6"/>
      <c r="TUL5157" s="6"/>
      <c r="TUM5157" s="6"/>
      <c r="TUN5157" s="6"/>
      <c r="TUO5157" s="6"/>
      <c r="TUP5157" s="6"/>
      <c r="TUQ5157" s="6"/>
      <c r="TUR5157" s="6"/>
      <c r="TUS5157" s="6"/>
      <c r="TUT5157" s="6"/>
      <c r="TUU5157" s="6"/>
      <c r="TUV5157" s="6"/>
      <c r="TUW5157" s="6"/>
      <c r="TUX5157" s="6"/>
      <c r="TUY5157" s="6"/>
      <c r="TUZ5157" s="6"/>
      <c r="TVA5157" s="6"/>
      <c r="TVB5157" s="6"/>
      <c r="TVC5157" s="6"/>
      <c r="TVD5157" s="6"/>
      <c r="TVE5157" s="6"/>
      <c r="TVF5157" s="6"/>
      <c r="TVG5157" s="6"/>
      <c r="TVH5157" s="6"/>
      <c r="TVI5157" s="6"/>
      <c r="TVJ5157" s="6"/>
      <c r="TVK5157" s="6"/>
      <c r="TVL5157" s="6"/>
      <c r="TVM5157" s="6"/>
      <c r="TVN5157" s="6"/>
      <c r="TVO5157" s="6"/>
      <c r="TVP5157" s="6"/>
      <c r="TVQ5157" s="6"/>
      <c r="TVR5157" s="6"/>
      <c r="TVS5157" s="6"/>
      <c r="TVT5157" s="6"/>
      <c r="TVU5157" s="6"/>
      <c r="TVV5157" s="6"/>
      <c r="TVW5157" s="6"/>
      <c r="TVX5157" s="6"/>
      <c r="TVY5157" s="6"/>
      <c r="TVZ5157" s="6"/>
      <c r="TWA5157" s="6"/>
      <c r="TWB5157" s="6"/>
      <c r="TWC5157" s="6"/>
      <c r="TWD5157" s="6"/>
      <c r="TWE5157" s="6"/>
      <c r="TWF5157" s="6"/>
      <c r="TWG5157" s="6"/>
      <c r="TWH5157" s="6"/>
      <c r="TWI5157" s="6"/>
      <c r="TWJ5157" s="6"/>
      <c r="TWK5157" s="6"/>
      <c r="TWL5157" s="6"/>
      <c r="TWM5157" s="6"/>
      <c r="TWN5157" s="6"/>
      <c r="TWO5157" s="6"/>
      <c r="TWP5157" s="6"/>
      <c r="TWQ5157" s="6"/>
      <c r="TWR5157" s="6"/>
      <c r="TWS5157" s="6"/>
      <c r="TWT5157" s="6"/>
      <c r="TWU5157" s="6"/>
      <c r="TWV5157" s="6"/>
      <c r="TWW5157" s="6"/>
      <c r="TWX5157" s="6"/>
      <c r="TWY5157" s="6"/>
      <c r="TWZ5157" s="6"/>
      <c r="TXA5157" s="6"/>
      <c r="TXB5157" s="6"/>
      <c r="TXC5157" s="6"/>
      <c r="TXD5157" s="6"/>
      <c r="TXE5157" s="6"/>
      <c r="TXF5157" s="6"/>
      <c r="TXG5157" s="6"/>
      <c r="TXH5157" s="6"/>
      <c r="TXI5157" s="6"/>
      <c r="TXJ5157" s="6"/>
      <c r="TXK5157" s="6"/>
      <c r="TXL5157" s="6"/>
      <c r="TXM5157" s="6"/>
      <c r="TXN5157" s="6"/>
      <c r="TXO5157" s="6"/>
      <c r="TXP5157" s="6"/>
      <c r="TXQ5157" s="6"/>
      <c r="TXR5157" s="6"/>
      <c r="TXS5157" s="6"/>
      <c r="TXT5157" s="6"/>
      <c r="TXU5157" s="6"/>
      <c r="TXV5157" s="6"/>
      <c r="TXW5157" s="6"/>
      <c r="TXX5157" s="6"/>
      <c r="TXY5157" s="6"/>
      <c r="TXZ5157" s="6"/>
      <c r="TYA5157" s="6"/>
      <c r="TYB5157" s="6"/>
      <c r="TYC5157" s="6"/>
      <c r="TYD5157" s="6"/>
      <c r="TYE5157" s="6"/>
      <c r="TYF5157" s="6"/>
      <c r="TYG5157" s="6"/>
      <c r="TYH5157" s="6"/>
      <c r="TYI5157" s="6"/>
      <c r="TYJ5157" s="6"/>
      <c r="TYK5157" s="6"/>
      <c r="TYL5157" s="6"/>
      <c r="TYM5157" s="6"/>
      <c r="TYN5157" s="6"/>
      <c r="TYO5157" s="6"/>
      <c r="TYP5157" s="6"/>
      <c r="TYQ5157" s="6"/>
      <c r="TYR5157" s="6"/>
      <c r="TYS5157" s="6"/>
      <c r="TYT5157" s="6"/>
      <c r="TYU5157" s="6"/>
      <c r="TYV5157" s="6"/>
      <c r="TYW5157" s="6"/>
      <c r="TYX5157" s="6"/>
      <c r="TYY5157" s="6"/>
      <c r="TYZ5157" s="6"/>
      <c r="TZA5157" s="6"/>
      <c r="TZB5157" s="6"/>
      <c r="TZC5157" s="6"/>
      <c r="TZD5157" s="6"/>
      <c r="TZE5157" s="6"/>
      <c r="TZF5157" s="6"/>
      <c r="TZG5157" s="6"/>
      <c r="TZH5157" s="6"/>
      <c r="TZI5157" s="6"/>
      <c r="TZJ5157" s="6"/>
      <c r="TZK5157" s="6"/>
      <c r="TZL5157" s="6"/>
      <c r="TZM5157" s="6"/>
      <c r="TZN5157" s="6"/>
      <c r="TZO5157" s="6"/>
      <c r="TZP5157" s="6"/>
      <c r="TZQ5157" s="6"/>
      <c r="TZR5157" s="6"/>
      <c r="TZS5157" s="6"/>
      <c r="TZT5157" s="6"/>
      <c r="TZU5157" s="6"/>
      <c r="TZV5157" s="6"/>
      <c r="TZW5157" s="6"/>
      <c r="TZX5157" s="6"/>
      <c r="TZY5157" s="6"/>
      <c r="TZZ5157" s="6"/>
      <c r="UAA5157" s="6"/>
      <c r="UAB5157" s="6"/>
      <c r="UAC5157" s="6"/>
      <c r="UAD5157" s="6"/>
      <c r="UAE5157" s="6"/>
      <c r="UAF5157" s="6"/>
      <c r="UAG5157" s="6"/>
      <c r="UAH5157" s="6"/>
      <c r="UAI5157" s="6"/>
      <c r="UAJ5157" s="6"/>
      <c r="UAK5157" s="6"/>
      <c r="UAL5157" s="6"/>
      <c r="UAM5157" s="6"/>
      <c r="UAN5157" s="6"/>
      <c r="UAO5157" s="6"/>
      <c r="UAP5157" s="6"/>
      <c r="UAQ5157" s="6"/>
      <c r="UAR5157" s="6"/>
      <c r="UAS5157" s="6"/>
      <c r="UAT5157" s="6"/>
      <c r="UAU5157" s="6"/>
      <c r="UAV5157" s="6"/>
      <c r="UAW5157" s="6"/>
      <c r="UAX5157" s="6"/>
      <c r="UAY5157" s="6"/>
      <c r="UAZ5157" s="6"/>
      <c r="UBA5157" s="6"/>
      <c r="UBB5157" s="6"/>
      <c r="UBC5157" s="6"/>
      <c r="UBD5157" s="6"/>
      <c r="UBE5157" s="6"/>
      <c r="UBF5157" s="6"/>
      <c r="UBG5157" s="6"/>
      <c r="UBH5157" s="6"/>
      <c r="UBI5157" s="6"/>
      <c r="UBJ5157" s="6"/>
      <c r="UBK5157" s="6"/>
      <c r="UBL5157" s="6"/>
      <c r="UBM5157" s="6"/>
      <c r="UBN5157" s="6"/>
      <c r="UBO5157" s="6"/>
      <c r="UBP5157" s="6"/>
      <c r="UBQ5157" s="6"/>
      <c r="UBR5157" s="6"/>
      <c r="UBS5157" s="6"/>
      <c r="UBT5157" s="6"/>
      <c r="UBU5157" s="6"/>
      <c r="UBV5157" s="6"/>
      <c r="UBW5157" s="6"/>
      <c r="UBX5157" s="6"/>
      <c r="UBY5157" s="6"/>
      <c r="UBZ5157" s="6"/>
      <c r="UCA5157" s="6"/>
      <c r="UCB5157" s="6"/>
      <c r="UCC5157" s="6"/>
      <c r="UCD5157" s="6"/>
      <c r="UCE5157" s="6"/>
      <c r="UCF5157" s="6"/>
      <c r="UCG5157" s="6"/>
      <c r="UCH5157" s="6"/>
      <c r="UCI5157" s="6"/>
      <c r="UCJ5157" s="6"/>
      <c r="UCK5157" s="6"/>
      <c r="UCL5157" s="6"/>
      <c r="UCM5157" s="6"/>
      <c r="UCN5157" s="6"/>
      <c r="UCO5157" s="6"/>
      <c r="UCP5157" s="6"/>
      <c r="UCQ5157" s="6"/>
      <c r="UCR5157" s="6"/>
      <c r="UCS5157" s="6"/>
      <c r="UCT5157" s="6"/>
      <c r="UCU5157" s="6"/>
      <c r="UCV5157" s="6"/>
      <c r="UCW5157" s="6"/>
      <c r="UCX5157" s="6"/>
      <c r="UCY5157" s="6"/>
      <c r="UCZ5157" s="6"/>
      <c r="UDA5157" s="6"/>
      <c r="UDB5157" s="6"/>
      <c r="UDC5157" s="6"/>
      <c r="UDD5157" s="6"/>
      <c r="UDE5157" s="6"/>
      <c r="UDF5157" s="6"/>
      <c r="UDG5157" s="6"/>
      <c r="UDH5157" s="6"/>
      <c r="UDI5157" s="6"/>
      <c r="UDJ5157" s="6"/>
      <c r="UDK5157" s="6"/>
      <c r="UDL5157" s="6"/>
      <c r="UDM5157" s="6"/>
      <c r="UDN5157" s="6"/>
      <c r="UDO5157" s="6"/>
      <c r="UDP5157" s="6"/>
      <c r="UDQ5157" s="6"/>
      <c r="UDR5157" s="6"/>
      <c r="UDS5157" s="6"/>
      <c r="UDT5157" s="6"/>
      <c r="UDU5157" s="6"/>
      <c r="UDV5157" s="6"/>
      <c r="UDW5157" s="6"/>
      <c r="UDX5157" s="6"/>
      <c r="UDY5157" s="6"/>
      <c r="UDZ5157" s="6"/>
      <c r="UEA5157" s="6"/>
      <c r="UEB5157" s="6"/>
      <c r="UEC5157" s="6"/>
      <c r="UED5157" s="6"/>
      <c r="UEE5157" s="6"/>
      <c r="UEF5157" s="6"/>
      <c r="UEG5157" s="6"/>
      <c r="UEH5157" s="6"/>
      <c r="UEI5157" s="6"/>
      <c r="UEJ5157" s="6"/>
      <c r="UEK5157" s="6"/>
      <c r="UEL5157" s="6"/>
      <c r="UEM5157" s="6"/>
      <c r="UEN5157" s="6"/>
      <c r="UEO5157" s="6"/>
      <c r="UEP5157" s="6"/>
      <c r="UEQ5157" s="6"/>
      <c r="UER5157" s="6"/>
      <c r="UES5157" s="6"/>
      <c r="UET5157" s="6"/>
      <c r="UEU5157" s="6"/>
      <c r="UEV5157" s="6"/>
      <c r="UEW5157" s="6"/>
      <c r="UEX5157" s="6"/>
      <c r="UEY5157" s="6"/>
      <c r="UEZ5157" s="6"/>
      <c r="UFA5157" s="6"/>
      <c r="UFB5157" s="6"/>
      <c r="UFC5157" s="6"/>
      <c r="UFD5157" s="6"/>
      <c r="UFE5157" s="6"/>
      <c r="UFF5157" s="6"/>
      <c r="UFG5157" s="6"/>
      <c r="UFH5157" s="6"/>
      <c r="UFI5157" s="6"/>
      <c r="UFJ5157" s="6"/>
      <c r="UFK5157" s="6"/>
      <c r="UFL5157" s="6"/>
      <c r="UFM5157" s="6"/>
      <c r="UFN5157" s="6"/>
      <c r="UFO5157" s="6"/>
      <c r="UFP5157" s="6"/>
      <c r="UFQ5157" s="6"/>
      <c r="UFR5157" s="6"/>
      <c r="UFS5157" s="6"/>
      <c r="UFT5157" s="6"/>
      <c r="UFU5157" s="6"/>
      <c r="UFV5157" s="6"/>
      <c r="UFW5157" s="6"/>
      <c r="UFX5157" s="6"/>
      <c r="UFY5157" s="6"/>
      <c r="UFZ5157" s="6"/>
      <c r="UGA5157" s="6"/>
      <c r="UGB5157" s="6"/>
      <c r="UGC5157" s="6"/>
      <c r="UGD5157" s="6"/>
      <c r="UGE5157" s="6"/>
      <c r="UGF5157" s="6"/>
      <c r="UGG5157" s="6"/>
      <c r="UGH5157" s="6"/>
      <c r="UGI5157" s="6"/>
      <c r="UGJ5157" s="6"/>
      <c r="UGK5157" s="6"/>
      <c r="UGL5157" s="6"/>
      <c r="UGM5157" s="6"/>
      <c r="UGN5157" s="6"/>
      <c r="UGO5157" s="6"/>
      <c r="UGP5157" s="6"/>
      <c r="UGQ5157" s="6"/>
      <c r="UGR5157" s="6"/>
      <c r="UGS5157" s="6"/>
      <c r="UGT5157" s="6"/>
      <c r="UGU5157" s="6"/>
      <c r="UGV5157" s="6"/>
      <c r="UGW5157" s="6"/>
      <c r="UGX5157" s="6"/>
      <c r="UGY5157" s="6"/>
      <c r="UGZ5157" s="6"/>
      <c r="UHA5157" s="6"/>
      <c r="UHB5157" s="6"/>
      <c r="UHC5157" s="6"/>
      <c r="UHD5157" s="6"/>
      <c r="UHE5157" s="6"/>
      <c r="UHF5157" s="6"/>
      <c r="UHG5157" s="6"/>
      <c r="UHH5157" s="6"/>
      <c r="UHI5157" s="6"/>
      <c r="UHJ5157" s="6"/>
      <c r="UHK5157" s="6"/>
      <c r="UHL5157" s="6"/>
      <c r="UHM5157" s="6"/>
      <c r="UHN5157" s="6"/>
      <c r="UHO5157" s="6"/>
      <c r="UHP5157" s="6"/>
      <c r="UHQ5157" s="6"/>
      <c r="UHR5157" s="6"/>
      <c r="UHS5157" s="6"/>
      <c r="UHT5157" s="6"/>
      <c r="UHU5157" s="6"/>
      <c r="UHV5157" s="6"/>
      <c r="UHW5157" s="6"/>
      <c r="UHX5157" s="6"/>
      <c r="UHY5157" s="6"/>
      <c r="UHZ5157" s="6"/>
      <c r="UIA5157" s="6"/>
      <c r="UIB5157" s="6"/>
      <c r="UIC5157" s="6"/>
      <c r="UID5157" s="6"/>
      <c r="UIE5157" s="6"/>
      <c r="UIF5157" s="6"/>
      <c r="UIG5157" s="6"/>
      <c r="UIH5157" s="6"/>
      <c r="UII5157" s="6"/>
      <c r="UIJ5157" s="6"/>
      <c r="UIK5157" s="6"/>
      <c r="UIL5157" s="6"/>
      <c r="UIM5157" s="6"/>
      <c r="UIN5157" s="6"/>
      <c r="UIO5157" s="6"/>
      <c r="UIP5157" s="6"/>
      <c r="UIQ5157" s="6"/>
      <c r="UIR5157" s="6"/>
      <c r="UIS5157" s="6"/>
      <c r="UIT5157" s="6"/>
      <c r="UIU5157" s="6"/>
      <c r="UIV5157" s="6"/>
      <c r="UIW5157" s="6"/>
      <c r="UIX5157" s="6"/>
      <c r="UIY5157" s="6"/>
      <c r="UIZ5157" s="6"/>
      <c r="UJA5157" s="6"/>
      <c r="UJB5157" s="6"/>
      <c r="UJC5157" s="6"/>
      <c r="UJD5157" s="6"/>
      <c r="UJE5157" s="6"/>
      <c r="UJF5157" s="6"/>
      <c r="UJG5157" s="6"/>
      <c r="UJH5157" s="6"/>
      <c r="UJI5157" s="6"/>
      <c r="UJJ5157" s="6"/>
      <c r="UJK5157" s="6"/>
      <c r="UJL5157" s="6"/>
      <c r="UJM5157" s="6"/>
      <c r="UJN5157" s="6"/>
      <c r="UJO5157" s="6"/>
      <c r="UJP5157" s="6"/>
      <c r="UJQ5157" s="6"/>
      <c r="UJR5157" s="6"/>
      <c r="UJS5157" s="6"/>
      <c r="UJT5157" s="6"/>
      <c r="UJU5157" s="6"/>
      <c r="UJV5157" s="6"/>
      <c r="UJW5157" s="6"/>
      <c r="UJX5157" s="6"/>
      <c r="UJY5157" s="6"/>
      <c r="UJZ5157" s="6"/>
      <c r="UKA5157" s="6"/>
      <c r="UKB5157" s="6"/>
      <c r="UKC5157" s="6"/>
      <c r="UKD5157" s="6"/>
      <c r="UKE5157" s="6"/>
      <c r="UKF5157" s="6"/>
      <c r="UKG5157" s="6"/>
      <c r="UKH5157" s="6"/>
      <c r="UKI5157" s="6"/>
      <c r="UKJ5157" s="6"/>
      <c r="UKK5157" s="6"/>
      <c r="UKL5157" s="6"/>
      <c r="UKM5157" s="6"/>
      <c r="UKN5157" s="6"/>
      <c r="UKO5157" s="6"/>
      <c r="UKP5157" s="6"/>
      <c r="UKQ5157" s="6"/>
      <c r="UKR5157" s="6"/>
      <c r="UKS5157" s="6"/>
      <c r="UKT5157" s="6"/>
      <c r="UKU5157" s="6"/>
      <c r="UKV5157" s="6"/>
      <c r="UKW5157" s="6"/>
      <c r="UKX5157" s="6"/>
      <c r="UKY5157" s="6"/>
      <c r="UKZ5157" s="6"/>
      <c r="ULA5157" s="6"/>
      <c r="ULB5157" s="6"/>
      <c r="ULC5157" s="6"/>
      <c r="ULD5157" s="6"/>
      <c r="ULE5157" s="6"/>
      <c r="ULF5157" s="6"/>
      <c r="ULG5157" s="6"/>
      <c r="ULH5157" s="6"/>
      <c r="ULI5157" s="6"/>
      <c r="ULJ5157" s="6"/>
      <c r="ULK5157" s="6"/>
      <c r="ULL5157" s="6"/>
      <c r="ULM5157" s="6"/>
      <c r="ULN5157" s="6"/>
      <c r="ULO5157" s="6"/>
      <c r="ULP5157" s="6"/>
      <c r="ULQ5157" s="6"/>
      <c r="ULR5157" s="6"/>
      <c r="ULS5157" s="6"/>
      <c r="ULT5157" s="6"/>
      <c r="ULU5157" s="6"/>
      <c r="ULV5157" s="6"/>
      <c r="ULW5157" s="6"/>
      <c r="ULX5157" s="6"/>
      <c r="ULY5157" s="6"/>
      <c r="ULZ5157" s="6"/>
      <c r="UMA5157" s="6"/>
      <c r="UMB5157" s="6"/>
      <c r="UMC5157" s="6"/>
      <c r="UMD5157" s="6"/>
      <c r="UME5157" s="6"/>
      <c r="UMF5157" s="6"/>
      <c r="UMG5157" s="6"/>
      <c r="UMH5157" s="6"/>
      <c r="UMI5157" s="6"/>
      <c r="UMJ5157" s="6"/>
      <c r="UMK5157" s="6"/>
      <c r="UML5157" s="6"/>
      <c r="UMM5157" s="6"/>
      <c r="UMN5157" s="6"/>
      <c r="UMO5157" s="6"/>
      <c r="UMP5157" s="6"/>
      <c r="UMQ5157" s="6"/>
      <c r="UMR5157" s="6"/>
      <c r="UMS5157" s="6"/>
      <c r="UMT5157" s="6"/>
      <c r="UMU5157" s="6"/>
      <c r="UMV5157" s="6"/>
      <c r="UMW5157" s="6"/>
      <c r="UMX5157" s="6"/>
      <c r="UMY5157" s="6"/>
      <c r="UMZ5157" s="6"/>
      <c r="UNA5157" s="6"/>
      <c r="UNB5157" s="6"/>
      <c r="UNC5157" s="6"/>
      <c r="UND5157" s="6"/>
      <c r="UNE5157" s="6"/>
      <c r="UNF5157" s="6"/>
      <c r="UNG5157" s="6"/>
      <c r="UNH5157" s="6"/>
      <c r="UNI5157" s="6"/>
      <c r="UNJ5157" s="6"/>
      <c r="UNK5157" s="6"/>
      <c r="UNL5157" s="6"/>
      <c r="UNM5157" s="6"/>
      <c r="UNN5157" s="6"/>
      <c r="UNO5157" s="6"/>
      <c r="UNP5157" s="6"/>
      <c r="UNQ5157" s="6"/>
      <c r="UNR5157" s="6"/>
      <c r="UNS5157" s="6"/>
      <c r="UNT5157" s="6"/>
      <c r="UNU5157" s="6"/>
      <c r="UNV5157" s="6"/>
      <c r="UNW5157" s="6"/>
      <c r="UNX5157" s="6"/>
      <c r="UNY5157" s="6"/>
      <c r="UNZ5157" s="6"/>
      <c r="UOA5157" s="6"/>
      <c r="UOB5157" s="6"/>
      <c r="UOC5157" s="6"/>
      <c r="UOD5157" s="6"/>
      <c r="UOE5157" s="6"/>
      <c r="UOF5157" s="6"/>
      <c r="UOG5157" s="6"/>
      <c r="UOH5157" s="6"/>
      <c r="UOI5157" s="6"/>
      <c r="UOJ5157" s="6"/>
      <c r="UOK5157" s="6"/>
      <c r="UOL5157" s="6"/>
      <c r="UOM5157" s="6"/>
      <c r="UON5157" s="6"/>
      <c r="UOO5157" s="6"/>
      <c r="UOP5157" s="6"/>
      <c r="UOQ5157" s="6"/>
      <c r="UOR5157" s="6"/>
      <c r="UOS5157" s="6"/>
      <c r="UOT5157" s="6"/>
      <c r="UOU5157" s="6"/>
      <c r="UOV5157" s="6"/>
      <c r="UOW5157" s="6"/>
      <c r="UOX5157" s="6"/>
      <c r="UOY5157" s="6"/>
      <c r="UOZ5157" s="6"/>
      <c r="UPA5157" s="6"/>
      <c r="UPB5157" s="6"/>
      <c r="UPC5157" s="6"/>
      <c r="UPD5157" s="6"/>
      <c r="UPE5157" s="6"/>
      <c r="UPF5157" s="6"/>
      <c r="UPG5157" s="6"/>
      <c r="UPH5157" s="6"/>
      <c r="UPI5157" s="6"/>
      <c r="UPJ5157" s="6"/>
      <c r="UPK5157" s="6"/>
      <c r="UPL5157" s="6"/>
      <c r="UPM5157" s="6"/>
      <c r="UPN5157" s="6"/>
      <c r="UPO5157" s="6"/>
      <c r="UPP5157" s="6"/>
      <c r="UPQ5157" s="6"/>
      <c r="UPR5157" s="6"/>
      <c r="UPS5157" s="6"/>
      <c r="UPT5157" s="6"/>
      <c r="UPU5157" s="6"/>
      <c r="UPV5157" s="6"/>
      <c r="UPW5157" s="6"/>
      <c r="UPX5157" s="6"/>
      <c r="UPY5157" s="6"/>
      <c r="UPZ5157" s="6"/>
      <c r="UQA5157" s="6"/>
      <c r="UQB5157" s="6"/>
      <c r="UQC5157" s="6"/>
      <c r="UQD5157" s="6"/>
      <c r="UQE5157" s="6"/>
      <c r="UQF5157" s="6"/>
      <c r="UQG5157" s="6"/>
      <c r="UQH5157" s="6"/>
      <c r="UQI5157" s="6"/>
      <c r="UQJ5157" s="6"/>
      <c r="UQK5157" s="6"/>
      <c r="UQL5157" s="6"/>
      <c r="UQM5157" s="6"/>
      <c r="UQN5157" s="6"/>
      <c r="UQO5157" s="6"/>
      <c r="UQP5157" s="6"/>
      <c r="UQQ5157" s="6"/>
      <c r="UQR5157" s="6"/>
      <c r="UQS5157" s="6"/>
      <c r="UQT5157" s="6"/>
      <c r="UQU5157" s="6"/>
      <c r="UQV5157" s="6"/>
      <c r="UQW5157" s="6"/>
      <c r="UQX5157" s="6"/>
      <c r="UQY5157" s="6"/>
      <c r="UQZ5157" s="6"/>
      <c r="URA5157" s="6"/>
      <c r="URB5157" s="6"/>
      <c r="URC5157" s="6"/>
      <c r="URD5157" s="6"/>
      <c r="URE5157" s="6"/>
      <c r="URF5157" s="6"/>
      <c r="URG5157" s="6"/>
      <c r="URH5157" s="6"/>
      <c r="URI5157" s="6"/>
      <c r="URJ5157" s="6"/>
      <c r="URK5157" s="6"/>
      <c r="URL5157" s="6"/>
      <c r="URM5157" s="6"/>
      <c r="URN5157" s="6"/>
      <c r="URO5157" s="6"/>
      <c r="URP5157" s="6"/>
      <c r="URQ5157" s="6"/>
      <c r="URR5157" s="6"/>
      <c r="URS5157" s="6"/>
      <c r="URT5157" s="6"/>
      <c r="URU5157" s="6"/>
      <c r="URV5157" s="6"/>
      <c r="URW5157" s="6"/>
      <c r="URX5157" s="6"/>
      <c r="URY5157" s="6"/>
      <c r="URZ5157" s="6"/>
      <c r="USA5157" s="6"/>
      <c r="USB5157" s="6"/>
      <c r="USC5157" s="6"/>
      <c r="USD5157" s="6"/>
      <c r="USE5157" s="6"/>
      <c r="USF5157" s="6"/>
      <c r="USG5157" s="6"/>
      <c r="USH5157" s="6"/>
      <c r="USI5157" s="6"/>
      <c r="USJ5157" s="6"/>
      <c r="USK5157" s="6"/>
      <c r="USL5157" s="6"/>
      <c r="USM5157" s="6"/>
      <c r="USN5157" s="6"/>
      <c r="USO5157" s="6"/>
      <c r="USP5157" s="6"/>
      <c r="USQ5157" s="6"/>
      <c r="USR5157" s="6"/>
      <c r="USS5157" s="6"/>
      <c r="UST5157" s="6"/>
      <c r="USU5157" s="6"/>
      <c r="USV5157" s="6"/>
      <c r="USW5157" s="6"/>
      <c r="USX5157" s="6"/>
      <c r="USY5157" s="6"/>
      <c r="USZ5157" s="6"/>
      <c r="UTA5157" s="6"/>
      <c r="UTB5157" s="6"/>
      <c r="UTC5157" s="6"/>
      <c r="UTD5157" s="6"/>
      <c r="UTE5157" s="6"/>
      <c r="UTF5157" s="6"/>
      <c r="UTG5157" s="6"/>
      <c r="UTH5157" s="6"/>
      <c r="UTI5157" s="6"/>
      <c r="UTJ5157" s="6"/>
      <c r="UTK5157" s="6"/>
      <c r="UTL5157" s="6"/>
      <c r="UTM5157" s="6"/>
      <c r="UTN5157" s="6"/>
      <c r="UTO5157" s="6"/>
      <c r="UTP5157" s="6"/>
      <c r="UTQ5157" s="6"/>
      <c r="UTR5157" s="6"/>
      <c r="UTS5157" s="6"/>
      <c r="UTT5157" s="6"/>
      <c r="UTU5157" s="6"/>
      <c r="UTV5157" s="6"/>
      <c r="UTW5157" s="6"/>
      <c r="UTX5157" s="6"/>
      <c r="UTY5157" s="6"/>
      <c r="UTZ5157" s="6"/>
      <c r="UUA5157" s="6"/>
      <c r="UUB5157" s="6"/>
      <c r="UUC5157" s="6"/>
      <c r="UUD5157" s="6"/>
      <c r="UUE5157" s="6"/>
      <c r="UUF5157" s="6"/>
      <c r="UUG5157" s="6"/>
      <c r="UUH5157" s="6"/>
      <c r="UUI5157" s="6"/>
      <c r="UUJ5157" s="6"/>
      <c r="UUK5157" s="6"/>
      <c r="UUL5157" s="6"/>
      <c r="UUM5157" s="6"/>
      <c r="UUN5157" s="6"/>
      <c r="UUO5157" s="6"/>
      <c r="UUP5157" s="6"/>
      <c r="UUQ5157" s="6"/>
      <c r="UUR5157" s="6"/>
      <c r="UUS5157" s="6"/>
      <c r="UUT5157" s="6"/>
      <c r="UUU5157" s="6"/>
      <c r="UUV5157" s="6"/>
      <c r="UUW5157" s="6"/>
      <c r="UUX5157" s="6"/>
      <c r="UUY5157" s="6"/>
      <c r="UUZ5157" s="6"/>
      <c r="UVA5157" s="6"/>
      <c r="UVB5157" s="6"/>
      <c r="UVC5157" s="6"/>
      <c r="UVD5157" s="6"/>
      <c r="UVE5157" s="6"/>
      <c r="UVF5157" s="6"/>
      <c r="UVG5157" s="6"/>
      <c r="UVH5157" s="6"/>
      <c r="UVI5157" s="6"/>
      <c r="UVJ5157" s="6"/>
      <c r="UVK5157" s="6"/>
      <c r="UVL5157" s="6"/>
      <c r="UVM5157" s="6"/>
      <c r="UVN5157" s="6"/>
      <c r="UVO5157" s="6"/>
      <c r="UVP5157" s="6"/>
      <c r="UVQ5157" s="6"/>
      <c r="UVR5157" s="6"/>
      <c r="UVS5157" s="6"/>
      <c r="UVT5157" s="6"/>
      <c r="UVU5157" s="6"/>
      <c r="UVV5157" s="6"/>
      <c r="UVW5157" s="6"/>
      <c r="UVX5157" s="6"/>
      <c r="UVY5157" s="6"/>
      <c r="UVZ5157" s="6"/>
      <c r="UWA5157" s="6"/>
      <c r="UWB5157" s="6"/>
      <c r="UWC5157" s="6"/>
      <c r="UWD5157" s="6"/>
      <c r="UWE5157" s="6"/>
      <c r="UWF5157" s="6"/>
      <c r="UWG5157" s="6"/>
      <c r="UWH5157" s="6"/>
      <c r="UWI5157" s="6"/>
      <c r="UWJ5157" s="6"/>
      <c r="UWK5157" s="6"/>
      <c r="UWL5157" s="6"/>
      <c r="UWM5157" s="6"/>
      <c r="UWN5157" s="6"/>
      <c r="UWO5157" s="6"/>
      <c r="UWP5157" s="6"/>
      <c r="UWQ5157" s="6"/>
      <c r="UWR5157" s="6"/>
      <c r="UWS5157" s="6"/>
      <c r="UWT5157" s="6"/>
      <c r="UWU5157" s="6"/>
      <c r="UWV5157" s="6"/>
      <c r="UWW5157" s="6"/>
      <c r="UWX5157" s="6"/>
      <c r="UWY5157" s="6"/>
      <c r="UWZ5157" s="6"/>
      <c r="UXA5157" s="6"/>
      <c r="UXB5157" s="6"/>
      <c r="UXC5157" s="6"/>
      <c r="UXD5157" s="6"/>
      <c r="UXE5157" s="6"/>
      <c r="UXF5157" s="6"/>
      <c r="UXG5157" s="6"/>
      <c r="UXH5157" s="6"/>
      <c r="UXI5157" s="6"/>
      <c r="UXJ5157" s="6"/>
      <c r="UXK5157" s="6"/>
      <c r="UXL5157" s="6"/>
      <c r="UXM5157" s="6"/>
      <c r="UXN5157" s="6"/>
      <c r="UXO5157" s="6"/>
      <c r="UXP5157" s="6"/>
      <c r="UXQ5157" s="6"/>
      <c r="UXR5157" s="6"/>
      <c r="UXS5157" s="6"/>
      <c r="UXT5157" s="6"/>
      <c r="UXU5157" s="6"/>
      <c r="UXV5157" s="6"/>
      <c r="UXW5157" s="6"/>
      <c r="UXX5157" s="6"/>
      <c r="UXY5157" s="6"/>
      <c r="UXZ5157" s="6"/>
      <c r="UYA5157" s="6"/>
      <c r="UYB5157" s="6"/>
      <c r="UYC5157" s="6"/>
      <c r="UYD5157" s="6"/>
      <c r="UYE5157" s="6"/>
      <c r="UYF5157" s="6"/>
      <c r="UYG5157" s="6"/>
      <c r="UYH5157" s="6"/>
      <c r="UYI5157" s="6"/>
      <c r="UYJ5157" s="6"/>
      <c r="UYK5157" s="6"/>
      <c r="UYL5157" s="6"/>
      <c r="UYM5157" s="6"/>
      <c r="UYN5157" s="6"/>
      <c r="UYO5157" s="6"/>
      <c r="UYP5157" s="6"/>
      <c r="UYQ5157" s="6"/>
      <c r="UYR5157" s="6"/>
      <c r="UYS5157" s="6"/>
      <c r="UYT5157" s="6"/>
      <c r="UYU5157" s="6"/>
      <c r="UYV5157" s="6"/>
      <c r="UYW5157" s="6"/>
      <c r="UYX5157" s="6"/>
      <c r="UYY5157" s="6"/>
      <c r="UYZ5157" s="6"/>
      <c r="UZA5157" s="6"/>
      <c r="UZB5157" s="6"/>
      <c r="UZC5157" s="6"/>
      <c r="UZD5157" s="6"/>
      <c r="UZE5157" s="6"/>
      <c r="UZF5157" s="6"/>
      <c r="UZG5157" s="6"/>
      <c r="UZH5157" s="6"/>
      <c r="UZI5157" s="6"/>
      <c r="UZJ5157" s="6"/>
      <c r="UZK5157" s="6"/>
      <c r="UZL5157" s="6"/>
      <c r="UZM5157" s="6"/>
      <c r="UZN5157" s="6"/>
      <c r="UZO5157" s="6"/>
      <c r="UZP5157" s="6"/>
      <c r="UZQ5157" s="6"/>
      <c r="UZR5157" s="6"/>
      <c r="UZS5157" s="6"/>
      <c r="UZT5157" s="6"/>
      <c r="UZU5157" s="6"/>
      <c r="UZV5157" s="6"/>
      <c r="UZW5157" s="6"/>
      <c r="UZX5157" s="6"/>
      <c r="UZY5157" s="6"/>
      <c r="UZZ5157" s="6"/>
      <c r="VAA5157" s="6"/>
      <c r="VAB5157" s="6"/>
      <c r="VAC5157" s="6"/>
      <c r="VAD5157" s="6"/>
      <c r="VAE5157" s="6"/>
      <c r="VAF5157" s="6"/>
      <c r="VAG5157" s="6"/>
      <c r="VAH5157" s="6"/>
      <c r="VAI5157" s="6"/>
      <c r="VAJ5157" s="6"/>
      <c r="VAK5157" s="6"/>
      <c r="VAL5157" s="6"/>
      <c r="VAM5157" s="6"/>
      <c r="VAN5157" s="6"/>
      <c r="VAO5157" s="6"/>
      <c r="VAP5157" s="6"/>
      <c r="VAQ5157" s="6"/>
      <c r="VAR5157" s="6"/>
      <c r="VAS5157" s="6"/>
      <c r="VAT5157" s="6"/>
      <c r="VAU5157" s="6"/>
      <c r="VAV5157" s="6"/>
      <c r="VAW5157" s="6"/>
      <c r="VAX5157" s="6"/>
      <c r="VAY5157" s="6"/>
      <c r="VAZ5157" s="6"/>
      <c r="VBA5157" s="6"/>
      <c r="VBB5157" s="6"/>
      <c r="VBC5157" s="6"/>
      <c r="VBD5157" s="6"/>
      <c r="VBE5157" s="6"/>
      <c r="VBF5157" s="6"/>
      <c r="VBG5157" s="6"/>
      <c r="VBH5157" s="6"/>
      <c r="VBI5157" s="6"/>
      <c r="VBJ5157" s="6"/>
      <c r="VBK5157" s="6"/>
      <c r="VBL5157" s="6"/>
      <c r="VBM5157" s="6"/>
      <c r="VBN5157" s="6"/>
      <c r="VBO5157" s="6"/>
      <c r="VBP5157" s="6"/>
      <c r="VBQ5157" s="6"/>
      <c r="VBR5157" s="6"/>
      <c r="VBS5157" s="6"/>
      <c r="VBT5157" s="6"/>
      <c r="VBU5157" s="6"/>
      <c r="VBV5157" s="6"/>
      <c r="VBW5157" s="6"/>
      <c r="VBX5157" s="6"/>
      <c r="VBY5157" s="6"/>
      <c r="VBZ5157" s="6"/>
      <c r="VCA5157" s="6"/>
      <c r="VCB5157" s="6"/>
      <c r="VCC5157" s="6"/>
      <c r="VCD5157" s="6"/>
      <c r="VCE5157" s="6"/>
      <c r="VCF5157" s="6"/>
      <c r="VCG5157" s="6"/>
      <c r="VCH5157" s="6"/>
      <c r="VCI5157" s="6"/>
      <c r="VCJ5157" s="6"/>
      <c r="VCK5157" s="6"/>
      <c r="VCL5157" s="6"/>
      <c r="VCM5157" s="6"/>
      <c r="VCN5157" s="6"/>
      <c r="VCO5157" s="6"/>
      <c r="VCP5157" s="6"/>
      <c r="VCQ5157" s="6"/>
      <c r="VCR5157" s="6"/>
      <c r="VCS5157" s="6"/>
      <c r="VCT5157" s="6"/>
      <c r="VCU5157" s="6"/>
      <c r="VCV5157" s="6"/>
      <c r="VCW5157" s="6"/>
      <c r="VCX5157" s="6"/>
      <c r="VCY5157" s="6"/>
      <c r="VCZ5157" s="6"/>
      <c r="VDA5157" s="6"/>
      <c r="VDB5157" s="6"/>
      <c r="VDC5157" s="6"/>
      <c r="VDD5157" s="6"/>
      <c r="VDE5157" s="6"/>
      <c r="VDF5157" s="6"/>
      <c r="VDG5157" s="6"/>
      <c r="VDH5157" s="6"/>
      <c r="VDI5157" s="6"/>
      <c r="VDJ5157" s="6"/>
      <c r="VDK5157" s="6"/>
      <c r="VDL5157" s="6"/>
      <c r="VDM5157" s="6"/>
      <c r="VDN5157" s="6"/>
      <c r="VDO5157" s="6"/>
      <c r="VDP5157" s="6"/>
      <c r="VDQ5157" s="6"/>
      <c r="VDR5157" s="6"/>
      <c r="VDS5157" s="6"/>
      <c r="VDT5157" s="6"/>
      <c r="VDU5157" s="6"/>
      <c r="VDV5157" s="6"/>
      <c r="VDW5157" s="6"/>
      <c r="VDX5157" s="6"/>
      <c r="VDY5157" s="6"/>
      <c r="VDZ5157" s="6"/>
      <c r="VEA5157" s="6"/>
      <c r="VEB5157" s="6"/>
      <c r="VEC5157" s="6"/>
      <c r="VED5157" s="6"/>
      <c r="VEE5157" s="6"/>
      <c r="VEF5157" s="6"/>
      <c r="VEG5157" s="6"/>
      <c r="VEH5157" s="6"/>
      <c r="VEI5157" s="6"/>
      <c r="VEJ5157" s="6"/>
      <c r="VEK5157" s="6"/>
      <c r="VEL5157" s="6"/>
      <c r="VEM5157" s="6"/>
      <c r="VEN5157" s="6"/>
      <c r="VEO5157" s="6"/>
      <c r="VEP5157" s="6"/>
      <c r="VEQ5157" s="6"/>
      <c r="VER5157" s="6"/>
      <c r="VES5157" s="6"/>
      <c r="VET5157" s="6"/>
      <c r="VEU5157" s="6"/>
      <c r="VEV5157" s="6"/>
      <c r="VEW5157" s="6"/>
      <c r="VEX5157" s="6"/>
      <c r="VEY5157" s="6"/>
      <c r="VEZ5157" s="6"/>
      <c r="VFA5157" s="6"/>
      <c r="VFB5157" s="6"/>
      <c r="VFC5157" s="6"/>
      <c r="VFD5157" s="6"/>
      <c r="VFE5157" s="6"/>
      <c r="VFF5157" s="6"/>
      <c r="VFG5157" s="6"/>
      <c r="VFH5157" s="6"/>
      <c r="VFI5157" s="6"/>
      <c r="VFJ5157" s="6"/>
      <c r="VFK5157" s="6"/>
      <c r="VFL5157" s="6"/>
      <c r="VFM5157" s="6"/>
      <c r="VFN5157" s="6"/>
      <c r="VFO5157" s="6"/>
      <c r="VFP5157" s="6"/>
      <c r="VFQ5157" s="6"/>
      <c r="VFR5157" s="6"/>
      <c r="VFS5157" s="6"/>
      <c r="VFT5157" s="6"/>
      <c r="VFU5157" s="6"/>
      <c r="VFV5157" s="6"/>
      <c r="VFW5157" s="6"/>
      <c r="VFX5157" s="6"/>
      <c r="VFY5157" s="6"/>
      <c r="VFZ5157" s="6"/>
      <c r="VGA5157" s="6"/>
      <c r="VGB5157" s="6"/>
      <c r="VGC5157" s="6"/>
      <c r="VGD5157" s="6"/>
      <c r="VGE5157" s="6"/>
      <c r="VGF5157" s="6"/>
      <c r="VGG5157" s="6"/>
      <c r="VGH5157" s="6"/>
      <c r="VGI5157" s="6"/>
      <c r="VGJ5157" s="6"/>
      <c r="VGK5157" s="6"/>
      <c r="VGL5157" s="6"/>
      <c r="VGM5157" s="6"/>
      <c r="VGN5157" s="6"/>
      <c r="VGO5157" s="6"/>
      <c r="VGP5157" s="6"/>
      <c r="VGQ5157" s="6"/>
      <c r="VGR5157" s="6"/>
      <c r="VGS5157" s="6"/>
      <c r="VGT5157" s="6"/>
      <c r="VGU5157" s="6"/>
      <c r="VGV5157" s="6"/>
      <c r="VGW5157" s="6"/>
      <c r="VGX5157" s="6"/>
      <c r="VGY5157" s="6"/>
      <c r="VGZ5157" s="6"/>
      <c r="VHA5157" s="6"/>
      <c r="VHB5157" s="6"/>
      <c r="VHC5157" s="6"/>
      <c r="VHD5157" s="6"/>
      <c r="VHE5157" s="6"/>
      <c r="VHF5157" s="6"/>
      <c r="VHG5157" s="6"/>
      <c r="VHH5157" s="6"/>
      <c r="VHI5157" s="6"/>
      <c r="VHJ5157" s="6"/>
      <c r="VHK5157" s="6"/>
      <c r="VHL5157" s="6"/>
      <c r="VHM5157" s="6"/>
      <c r="VHN5157" s="6"/>
      <c r="VHO5157" s="6"/>
      <c r="VHP5157" s="6"/>
      <c r="VHQ5157" s="6"/>
      <c r="VHR5157" s="6"/>
      <c r="VHS5157" s="6"/>
      <c r="VHT5157" s="6"/>
      <c r="VHU5157" s="6"/>
      <c r="VHV5157" s="6"/>
      <c r="VHW5157" s="6"/>
      <c r="VHX5157" s="6"/>
      <c r="VHY5157" s="6"/>
      <c r="VHZ5157" s="6"/>
      <c r="VIA5157" s="6"/>
      <c r="VIB5157" s="6"/>
      <c r="VIC5157" s="6"/>
      <c r="VID5157" s="6"/>
      <c r="VIE5157" s="6"/>
      <c r="VIF5157" s="6"/>
      <c r="VIG5157" s="6"/>
      <c r="VIH5157" s="6"/>
      <c r="VII5157" s="6"/>
      <c r="VIJ5157" s="6"/>
      <c r="VIK5157" s="6"/>
      <c r="VIL5157" s="6"/>
      <c r="VIM5157" s="6"/>
      <c r="VIN5157" s="6"/>
      <c r="VIO5157" s="6"/>
      <c r="VIP5157" s="6"/>
      <c r="VIQ5157" s="6"/>
      <c r="VIR5157" s="6"/>
      <c r="VIS5157" s="6"/>
      <c r="VIT5157" s="6"/>
      <c r="VIU5157" s="6"/>
      <c r="VIV5157" s="6"/>
      <c r="VIW5157" s="6"/>
      <c r="VIX5157" s="6"/>
      <c r="VIY5157" s="6"/>
      <c r="VIZ5157" s="6"/>
      <c r="VJA5157" s="6"/>
      <c r="VJB5157" s="6"/>
      <c r="VJC5157" s="6"/>
      <c r="VJD5157" s="6"/>
      <c r="VJE5157" s="6"/>
      <c r="VJF5157" s="6"/>
      <c r="VJG5157" s="6"/>
      <c r="VJH5157" s="6"/>
      <c r="VJI5157" s="6"/>
      <c r="VJJ5157" s="6"/>
      <c r="VJK5157" s="6"/>
      <c r="VJL5157" s="6"/>
      <c r="VJM5157" s="6"/>
      <c r="VJN5157" s="6"/>
      <c r="VJO5157" s="6"/>
      <c r="VJP5157" s="6"/>
      <c r="VJQ5157" s="6"/>
      <c r="VJR5157" s="6"/>
      <c r="VJS5157" s="6"/>
      <c r="VJT5157" s="6"/>
      <c r="VJU5157" s="6"/>
      <c r="VJV5157" s="6"/>
      <c r="VJW5157" s="6"/>
      <c r="VJX5157" s="6"/>
      <c r="VJY5157" s="6"/>
      <c r="VJZ5157" s="6"/>
      <c r="VKA5157" s="6"/>
      <c r="VKB5157" s="6"/>
      <c r="VKC5157" s="6"/>
      <c r="VKD5157" s="6"/>
      <c r="VKE5157" s="6"/>
      <c r="VKF5157" s="6"/>
      <c r="VKG5157" s="6"/>
      <c r="VKH5157" s="6"/>
      <c r="VKI5157" s="6"/>
      <c r="VKJ5157" s="6"/>
      <c r="VKK5157" s="6"/>
      <c r="VKL5157" s="6"/>
      <c r="VKM5157" s="6"/>
      <c r="VKN5157" s="6"/>
      <c r="VKO5157" s="6"/>
      <c r="VKP5157" s="6"/>
      <c r="VKQ5157" s="6"/>
      <c r="VKR5157" s="6"/>
      <c r="VKS5157" s="6"/>
      <c r="VKT5157" s="6"/>
      <c r="VKU5157" s="6"/>
      <c r="VKV5157" s="6"/>
      <c r="VKW5157" s="6"/>
      <c r="VKX5157" s="6"/>
      <c r="VKY5157" s="6"/>
      <c r="VKZ5157" s="6"/>
      <c r="VLA5157" s="6"/>
      <c r="VLB5157" s="6"/>
      <c r="VLC5157" s="6"/>
      <c r="VLD5157" s="6"/>
      <c r="VLE5157" s="6"/>
      <c r="VLF5157" s="6"/>
      <c r="VLG5157" s="6"/>
      <c r="VLH5157" s="6"/>
      <c r="VLI5157" s="6"/>
      <c r="VLJ5157" s="6"/>
      <c r="VLK5157" s="6"/>
      <c r="VLL5157" s="6"/>
      <c r="VLM5157" s="6"/>
      <c r="VLN5157" s="6"/>
      <c r="VLO5157" s="6"/>
      <c r="VLP5157" s="6"/>
      <c r="VLQ5157" s="6"/>
      <c r="VLR5157" s="6"/>
      <c r="VLS5157" s="6"/>
      <c r="VLT5157" s="6"/>
      <c r="VLU5157" s="6"/>
      <c r="VLV5157" s="6"/>
      <c r="VLW5157" s="6"/>
      <c r="VLX5157" s="6"/>
      <c r="VLY5157" s="6"/>
      <c r="VLZ5157" s="6"/>
      <c r="VMA5157" s="6"/>
      <c r="VMB5157" s="6"/>
      <c r="VMC5157" s="6"/>
      <c r="VMD5157" s="6"/>
      <c r="VME5157" s="6"/>
      <c r="VMF5157" s="6"/>
      <c r="VMG5157" s="6"/>
      <c r="VMH5157" s="6"/>
      <c r="VMI5157" s="6"/>
      <c r="VMJ5157" s="6"/>
      <c r="VMK5157" s="6"/>
      <c r="VML5157" s="6"/>
      <c r="VMM5157" s="6"/>
      <c r="VMN5157" s="6"/>
      <c r="VMO5157" s="6"/>
      <c r="VMP5157" s="6"/>
      <c r="VMQ5157" s="6"/>
      <c r="VMR5157" s="6"/>
      <c r="VMS5157" s="6"/>
      <c r="VMT5157" s="6"/>
      <c r="VMU5157" s="6"/>
      <c r="VMV5157" s="6"/>
      <c r="VMW5157" s="6"/>
      <c r="VMX5157" s="6"/>
      <c r="VMY5157" s="6"/>
      <c r="VMZ5157" s="6"/>
      <c r="VNA5157" s="6"/>
      <c r="VNB5157" s="6"/>
      <c r="VNC5157" s="6"/>
      <c r="VND5157" s="6"/>
      <c r="VNE5157" s="6"/>
      <c r="VNF5157" s="6"/>
      <c r="VNG5157" s="6"/>
      <c r="VNH5157" s="6"/>
      <c r="VNI5157" s="6"/>
      <c r="VNJ5157" s="6"/>
      <c r="VNK5157" s="6"/>
      <c r="VNL5157" s="6"/>
      <c r="VNM5157" s="6"/>
      <c r="VNN5157" s="6"/>
      <c r="VNO5157" s="6"/>
      <c r="VNP5157" s="6"/>
      <c r="VNQ5157" s="6"/>
      <c r="VNR5157" s="6"/>
      <c r="VNS5157" s="6"/>
      <c r="VNT5157" s="6"/>
      <c r="VNU5157" s="6"/>
      <c r="VNV5157" s="6"/>
      <c r="VNW5157" s="6"/>
      <c r="VNX5157" s="6"/>
      <c r="VNY5157" s="6"/>
      <c r="VNZ5157" s="6"/>
      <c r="VOA5157" s="6"/>
      <c r="VOB5157" s="6"/>
      <c r="VOC5157" s="6"/>
      <c r="VOD5157" s="6"/>
      <c r="VOE5157" s="6"/>
      <c r="VOF5157" s="6"/>
      <c r="VOG5157" s="6"/>
      <c r="VOH5157" s="6"/>
      <c r="VOI5157" s="6"/>
      <c r="VOJ5157" s="6"/>
      <c r="VOK5157" s="6"/>
      <c r="VOL5157" s="6"/>
      <c r="VOM5157" s="6"/>
      <c r="VON5157" s="6"/>
      <c r="VOO5157" s="6"/>
      <c r="VOP5157" s="6"/>
      <c r="VOQ5157" s="6"/>
      <c r="VOR5157" s="6"/>
      <c r="VOS5157" s="6"/>
      <c r="VOT5157" s="6"/>
      <c r="VOU5157" s="6"/>
      <c r="VOV5157" s="6"/>
      <c r="VOW5157" s="6"/>
      <c r="VOX5157" s="6"/>
      <c r="VOY5157" s="6"/>
      <c r="VOZ5157" s="6"/>
      <c r="VPA5157" s="6"/>
      <c r="VPB5157" s="6"/>
      <c r="VPC5157" s="6"/>
      <c r="VPD5157" s="6"/>
      <c r="VPE5157" s="6"/>
      <c r="VPF5157" s="6"/>
      <c r="VPG5157" s="6"/>
      <c r="VPH5157" s="6"/>
      <c r="VPI5157" s="6"/>
      <c r="VPJ5157" s="6"/>
      <c r="VPK5157" s="6"/>
      <c r="VPL5157" s="6"/>
      <c r="VPM5157" s="6"/>
      <c r="VPN5157" s="6"/>
      <c r="VPO5157" s="6"/>
      <c r="VPP5157" s="6"/>
      <c r="VPQ5157" s="6"/>
      <c r="VPR5157" s="6"/>
      <c r="VPS5157" s="6"/>
      <c r="VPT5157" s="6"/>
      <c r="VPU5157" s="6"/>
      <c r="VPV5157" s="6"/>
      <c r="VPW5157" s="6"/>
      <c r="VPX5157" s="6"/>
      <c r="VPY5157" s="6"/>
      <c r="VPZ5157" s="6"/>
      <c r="VQA5157" s="6"/>
      <c r="VQB5157" s="6"/>
      <c r="VQC5157" s="6"/>
      <c r="VQD5157" s="6"/>
      <c r="VQE5157" s="6"/>
      <c r="VQF5157" s="6"/>
      <c r="VQG5157" s="6"/>
      <c r="VQH5157" s="6"/>
      <c r="VQI5157" s="6"/>
      <c r="VQJ5157" s="6"/>
      <c r="VQK5157" s="6"/>
      <c r="VQL5157" s="6"/>
      <c r="VQM5157" s="6"/>
      <c r="VQN5157" s="6"/>
      <c r="VQO5157" s="6"/>
      <c r="VQP5157" s="6"/>
      <c r="VQQ5157" s="6"/>
      <c r="VQR5157" s="6"/>
      <c r="VQS5157" s="6"/>
      <c r="VQT5157" s="6"/>
      <c r="VQU5157" s="6"/>
      <c r="VQV5157" s="6"/>
      <c r="VQW5157" s="6"/>
      <c r="VQX5157" s="6"/>
      <c r="VQY5157" s="6"/>
      <c r="VQZ5157" s="6"/>
      <c r="VRA5157" s="6"/>
      <c r="VRB5157" s="6"/>
      <c r="VRC5157" s="6"/>
      <c r="VRD5157" s="6"/>
      <c r="VRE5157" s="6"/>
      <c r="VRF5157" s="6"/>
      <c r="VRG5157" s="6"/>
      <c r="VRH5157" s="6"/>
      <c r="VRI5157" s="6"/>
      <c r="VRJ5157" s="6"/>
      <c r="VRK5157" s="6"/>
      <c r="VRL5157" s="6"/>
      <c r="VRM5157" s="6"/>
      <c r="VRN5157" s="6"/>
      <c r="VRO5157" s="6"/>
      <c r="VRP5157" s="6"/>
      <c r="VRQ5157" s="6"/>
      <c r="VRR5157" s="6"/>
      <c r="VRS5157" s="6"/>
      <c r="VRT5157" s="6"/>
      <c r="VRU5157" s="6"/>
      <c r="VRV5157" s="6"/>
      <c r="VRW5157" s="6"/>
      <c r="VRX5157" s="6"/>
      <c r="VRY5157" s="6"/>
      <c r="VRZ5157" s="6"/>
      <c r="VSA5157" s="6"/>
      <c r="VSB5157" s="6"/>
      <c r="VSC5157" s="6"/>
      <c r="VSD5157" s="6"/>
      <c r="VSE5157" s="6"/>
      <c r="VSF5157" s="6"/>
      <c r="VSG5157" s="6"/>
      <c r="VSH5157" s="6"/>
      <c r="VSI5157" s="6"/>
      <c r="VSJ5157" s="6"/>
      <c r="VSK5157" s="6"/>
      <c r="VSL5157" s="6"/>
      <c r="VSM5157" s="6"/>
      <c r="VSN5157" s="6"/>
      <c r="VSO5157" s="6"/>
      <c r="VSP5157" s="6"/>
      <c r="VSQ5157" s="6"/>
      <c r="VSR5157" s="6"/>
      <c r="VSS5157" s="6"/>
      <c r="VST5157" s="6"/>
      <c r="VSU5157" s="6"/>
      <c r="VSV5157" s="6"/>
      <c r="VSW5157" s="6"/>
      <c r="VSX5157" s="6"/>
      <c r="VSY5157" s="6"/>
      <c r="VSZ5157" s="6"/>
      <c r="VTA5157" s="6"/>
      <c r="VTB5157" s="6"/>
      <c r="VTC5157" s="6"/>
      <c r="VTD5157" s="6"/>
      <c r="VTE5157" s="6"/>
      <c r="VTF5157" s="6"/>
      <c r="VTG5157" s="6"/>
      <c r="VTH5157" s="6"/>
      <c r="VTI5157" s="6"/>
      <c r="VTJ5157" s="6"/>
      <c r="VTK5157" s="6"/>
      <c r="VTL5157" s="6"/>
      <c r="VTM5157" s="6"/>
      <c r="VTN5157" s="6"/>
      <c r="VTO5157" s="6"/>
      <c r="VTP5157" s="6"/>
      <c r="VTQ5157" s="6"/>
      <c r="VTR5157" s="6"/>
      <c r="VTS5157" s="6"/>
      <c r="VTT5157" s="6"/>
      <c r="VTU5157" s="6"/>
      <c r="VTV5157" s="6"/>
      <c r="VTW5157" s="6"/>
      <c r="VTX5157" s="6"/>
      <c r="VTY5157" s="6"/>
      <c r="VTZ5157" s="6"/>
      <c r="VUA5157" s="6"/>
      <c r="VUB5157" s="6"/>
      <c r="VUC5157" s="6"/>
      <c r="VUD5157" s="6"/>
      <c r="VUE5157" s="6"/>
      <c r="VUF5157" s="6"/>
      <c r="VUG5157" s="6"/>
      <c r="VUH5157" s="6"/>
      <c r="VUI5157" s="6"/>
      <c r="VUJ5157" s="6"/>
      <c r="VUK5157" s="6"/>
      <c r="VUL5157" s="6"/>
      <c r="VUM5157" s="6"/>
      <c r="VUN5157" s="6"/>
      <c r="VUO5157" s="6"/>
      <c r="VUP5157" s="6"/>
      <c r="VUQ5157" s="6"/>
      <c r="VUR5157" s="6"/>
      <c r="VUS5157" s="6"/>
      <c r="VUT5157" s="6"/>
      <c r="VUU5157" s="6"/>
      <c r="VUV5157" s="6"/>
      <c r="VUW5157" s="6"/>
      <c r="VUX5157" s="6"/>
      <c r="VUY5157" s="6"/>
      <c r="VUZ5157" s="6"/>
      <c r="VVA5157" s="6"/>
      <c r="VVB5157" s="6"/>
      <c r="VVC5157" s="6"/>
      <c r="VVD5157" s="6"/>
      <c r="VVE5157" s="6"/>
      <c r="VVF5157" s="6"/>
      <c r="VVG5157" s="6"/>
      <c r="VVH5157" s="6"/>
      <c r="VVI5157" s="6"/>
      <c r="VVJ5157" s="6"/>
      <c r="VVK5157" s="6"/>
      <c r="VVL5157" s="6"/>
      <c r="VVM5157" s="6"/>
      <c r="VVN5157" s="6"/>
      <c r="VVO5157" s="6"/>
      <c r="VVP5157" s="6"/>
      <c r="VVQ5157" s="6"/>
      <c r="VVR5157" s="6"/>
      <c r="VVS5157" s="6"/>
      <c r="VVT5157" s="6"/>
      <c r="VVU5157" s="6"/>
      <c r="VVV5157" s="6"/>
      <c r="VVW5157" s="6"/>
      <c r="VVX5157" s="6"/>
      <c r="VVY5157" s="6"/>
      <c r="VVZ5157" s="6"/>
      <c r="VWA5157" s="6"/>
      <c r="VWB5157" s="6"/>
      <c r="VWC5157" s="6"/>
      <c r="VWD5157" s="6"/>
      <c r="VWE5157" s="6"/>
      <c r="VWF5157" s="6"/>
      <c r="VWG5157" s="6"/>
      <c r="VWH5157" s="6"/>
      <c r="VWI5157" s="6"/>
      <c r="VWJ5157" s="6"/>
      <c r="VWK5157" s="6"/>
      <c r="VWL5157" s="6"/>
      <c r="VWM5157" s="6"/>
      <c r="VWN5157" s="6"/>
      <c r="VWO5157" s="6"/>
      <c r="VWP5157" s="6"/>
      <c r="VWQ5157" s="6"/>
      <c r="VWR5157" s="6"/>
      <c r="VWS5157" s="6"/>
      <c r="VWT5157" s="6"/>
      <c r="VWU5157" s="6"/>
      <c r="VWV5157" s="6"/>
      <c r="VWW5157" s="6"/>
      <c r="VWX5157" s="6"/>
      <c r="VWY5157" s="6"/>
      <c r="VWZ5157" s="6"/>
      <c r="VXA5157" s="6"/>
      <c r="VXB5157" s="6"/>
      <c r="VXC5157" s="6"/>
      <c r="VXD5157" s="6"/>
      <c r="VXE5157" s="6"/>
      <c r="VXF5157" s="6"/>
      <c r="VXG5157" s="6"/>
      <c r="VXH5157" s="6"/>
      <c r="VXI5157" s="6"/>
      <c r="VXJ5157" s="6"/>
      <c r="VXK5157" s="6"/>
      <c r="VXL5157" s="6"/>
      <c r="VXM5157" s="6"/>
      <c r="VXN5157" s="6"/>
      <c r="VXO5157" s="6"/>
      <c r="VXP5157" s="6"/>
      <c r="VXQ5157" s="6"/>
      <c r="VXR5157" s="6"/>
      <c r="VXS5157" s="6"/>
      <c r="VXT5157" s="6"/>
      <c r="VXU5157" s="6"/>
      <c r="VXV5157" s="6"/>
      <c r="VXW5157" s="6"/>
      <c r="VXX5157" s="6"/>
      <c r="VXY5157" s="6"/>
      <c r="VXZ5157" s="6"/>
      <c r="VYA5157" s="6"/>
      <c r="VYB5157" s="6"/>
      <c r="VYC5157" s="6"/>
      <c r="VYD5157" s="6"/>
      <c r="VYE5157" s="6"/>
      <c r="VYF5157" s="6"/>
      <c r="VYG5157" s="6"/>
      <c r="VYH5157" s="6"/>
      <c r="VYI5157" s="6"/>
      <c r="VYJ5157" s="6"/>
      <c r="VYK5157" s="6"/>
      <c r="VYL5157" s="6"/>
      <c r="VYM5157" s="6"/>
      <c r="VYN5157" s="6"/>
      <c r="VYO5157" s="6"/>
      <c r="VYP5157" s="6"/>
      <c r="VYQ5157" s="6"/>
      <c r="VYR5157" s="6"/>
      <c r="VYS5157" s="6"/>
      <c r="VYT5157" s="6"/>
      <c r="VYU5157" s="6"/>
      <c r="VYV5157" s="6"/>
      <c r="VYW5157" s="6"/>
      <c r="VYX5157" s="6"/>
      <c r="VYY5157" s="6"/>
      <c r="VYZ5157" s="6"/>
      <c r="VZA5157" s="6"/>
      <c r="VZB5157" s="6"/>
      <c r="VZC5157" s="6"/>
      <c r="VZD5157" s="6"/>
      <c r="VZE5157" s="6"/>
      <c r="VZF5157" s="6"/>
      <c r="VZG5157" s="6"/>
      <c r="VZH5157" s="6"/>
      <c r="VZI5157" s="6"/>
      <c r="VZJ5157" s="6"/>
      <c r="VZK5157" s="6"/>
      <c r="VZL5157" s="6"/>
      <c r="VZM5157" s="6"/>
      <c r="VZN5157" s="6"/>
      <c r="VZO5157" s="6"/>
      <c r="VZP5157" s="6"/>
      <c r="VZQ5157" s="6"/>
      <c r="VZR5157" s="6"/>
      <c r="VZS5157" s="6"/>
      <c r="VZT5157" s="6"/>
      <c r="VZU5157" s="6"/>
      <c r="VZV5157" s="6"/>
      <c r="VZW5157" s="6"/>
      <c r="VZX5157" s="6"/>
      <c r="VZY5157" s="6"/>
      <c r="VZZ5157" s="6"/>
      <c r="WAA5157" s="6"/>
      <c r="WAB5157" s="6"/>
      <c r="WAC5157" s="6"/>
      <c r="WAD5157" s="6"/>
      <c r="WAE5157" s="6"/>
      <c r="WAF5157" s="6"/>
      <c r="WAG5157" s="6"/>
      <c r="WAH5157" s="6"/>
      <c r="WAI5157" s="6"/>
      <c r="WAJ5157" s="6"/>
      <c r="WAK5157" s="6"/>
      <c r="WAL5157" s="6"/>
      <c r="WAM5157" s="6"/>
      <c r="WAN5157" s="6"/>
      <c r="WAO5157" s="6"/>
      <c r="WAP5157" s="6"/>
      <c r="WAQ5157" s="6"/>
      <c r="WAR5157" s="6"/>
      <c r="WAS5157" s="6"/>
      <c r="WAT5157" s="6"/>
      <c r="WAU5157" s="6"/>
      <c r="WAV5157" s="6"/>
      <c r="WAW5157" s="6"/>
      <c r="WAX5157" s="6"/>
      <c r="WAY5157" s="6"/>
      <c r="WAZ5157" s="6"/>
      <c r="WBA5157" s="6"/>
      <c r="WBB5157" s="6"/>
      <c r="WBC5157" s="6"/>
      <c r="WBD5157" s="6"/>
      <c r="WBE5157" s="6"/>
      <c r="WBF5157" s="6"/>
      <c r="WBG5157" s="6"/>
      <c r="WBH5157" s="6"/>
      <c r="WBI5157" s="6"/>
      <c r="WBJ5157" s="6"/>
      <c r="WBK5157" s="6"/>
      <c r="WBL5157" s="6"/>
      <c r="WBM5157" s="6"/>
      <c r="WBN5157" s="6"/>
      <c r="WBO5157" s="6"/>
      <c r="WBP5157" s="6"/>
      <c r="WBQ5157" s="6"/>
      <c r="WBR5157" s="6"/>
      <c r="WBS5157" s="6"/>
      <c r="WBT5157" s="6"/>
      <c r="WBU5157" s="6"/>
      <c r="WBV5157" s="6"/>
      <c r="WBW5157" s="6"/>
      <c r="WBX5157" s="6"/>
      <c r="WBY5157" s="6"/>
      <c r="WBZ5157" s="6"/>
      <c r="WCA5157" s="6"/>
      <c r="WCB5157" s="6"/>
      <c r="WCC5157" s="6"/>
      <c r="WCD5157" s="6"/>
      <c r="WCE5157" s="6"/>
      <c r="WCF5157" s="6"/>
      <c r="WCG5157" s="6"/>
      <c r="WCH5157" s="6"/>
      <c r="WCI5157" s="6"/>
      <c r="WCJ5157" s="6"/>
      <c r="WCK5157" s="6"/>
      <c r="WCL5157" s="6"/>
      <c r="WCM5157" s="6"/>
      <c r="WCN5157" s="6"/>
      <c r="WCO5157" s="6"/>
      <c r="WCP5157" s="6"/>
      <c r="WCQ5157" s="6"/>
      <c r="WCR5157" s="6"/>
      <c r="WCS5157" s="6"/>
      <c r="WCT5157" s="6"/>
      <c r="WCU5157" s="6"/>
      <c r="WCV5157" s="6"/>
      <c r="WCW5157" s="6"/>
      <c r="WCX5157" s="6"/>
      <c r="WCY5157" s="6"/>
      <c r="WCZ5157" s="6"/>
      <c r="WDA5157" s="6"/>
      <c r="WDB5157" s="6"/>
      <c r="WDC5157" s="6"/>
      <c r="WDD5157" s="6"/>
      <c r="WDE5157" s="6"/>
      <c r="WDF5157" s="6"/>
      <c r="WDG5157" s="6"/>
      <c r="WDH5157" s="6"/>
      <c r="WDI5157" s="6"/>
      <c r="WDJ5157" s="6"/>
      <c r="WDK5157" s="6"/>
      <c r="WDL5157" s="6"/>
      <c r="WDM5157" s="6"/>
      <c r="WDN5157" s="6"/>
      <c r="WDO5157" s="6"/>
      <c r="WDP5157" s="6"/>
      <c r="WDQ5157" s="6"/>
      <c r="WDR5157" s="6"/>
      <c r="WDS5157" s="6"/>
      <c r="WDT5157" s="6"/>
      <c r="WDU5157" s="6"/>
      <c r="WDV5157" s="6"/>
      <c r="WDW5157" s="6"/>
      <c r="WDX5157" s="6"/>
      <c r="WDY5157" s="6"/>
      <c r="WDZ5157" s="6"/>
      <c r="WEA5157" s="6"/>
      <c r="WEB5157" s="6"/>
      <c r="WEC5157" s="6"/>
      <c r="WED5157" s="6"/>
      <c r="WEE5157" s="6"/>
      <c r="WEF5157" s="6"/>
      <c r="WEG5157" s="6"/>
      <c r="WEH5157" s="6"/>
      <c r="WEI5157" s="6"/>
      <c r="WEJ5157" s="6"/>
      <c r="WEK5157" s="6"/>
      <c r="WEL5157" s="6"/>
      <c r="WEM5157" s="6"/>
      <c r="WEN5157" s="6"/>
      <c r="WEO5157" s="6"/>
      <c r="WEP5157" s="6"/>
      <c r="WEQ5157" s="6"/>
      <c r="WER5157" s="6"/>
      <c r="WES5157" s="6"/>
      <c r="WET5157" s="6"/>
      <c r="WEU5157" s="6"/>
      <c r="WEV5157" s="6"/>
      <c r="WEW5157" s="6"/>
      <c r="WEX5157" s="6"/>
      <c r="WEY5157" s="6"/>
      <c r="WEZ5157" s="6"/>
      <c r="WFA5157" s="6"/>
      <c r="WFB5157" s="6"/>
      <c r="WFC5157" s="6"/>
      <c r="WFD5157" s="6"/>
      <c r="WFE5157" s="6"/>
      <c r="WFF5157" s="6"/>
      <c r="WFG5157" s="6"/>
      <c r="WFH5157" s="6"/>
      <c r="WFI5157" s="6"/>
      <c r="WFJ5157" s="6"/>
      <c r="WFK5157" s="6"/>
      <c r="WFL5157" s="6"/>
      <c r="WFM5157" s="6"/>
      <c r="WFN5157" s="6"/>
      <c r="WFO5157" s="6"/>
      <c r="WFP5157" s="6"/>
      <c r="WFQ5157" s="6"/>
      <c r="WFR5157" s="6"/>
      <c r="WFS5157" s="6"/>
      <c r="WFT5157" s="6"/>
      <c r="WFU5157" s="6"/>
      <c r="WFV5157" s="6"/>
      <c r="WFW5157" s="6"/>
      <c r="WFX5157" s="6"/>
      <c r="WFY5157" s="6"/>
      <c r="WFZ5157" s="6"/>
      <c r="WGA5157" s="6"/>
      <c r="WGB5157" s="6"/>
      <c r="WGC5157" s="6"/>
      <c r="WGD5157" s="6"/>
      <c r="WGE5157" s="6"/>
      <c r="WGF5157" s="6"/>
      <c r="WGG5157" s="6"/>
      <c r="WGH5157" s="6"/>
      <c r="WGI5157" s="6"/>
      <c r="WGJ5157" s="6"/>
      <c r="WGK5157" s="6"/>
      <c r="WGL5157" s="6"/>
      <c r="WGM5157" s="6"/>
      <c r="WGN5157" s="6"/>
      <c r="WGO5157" s="6"/>
      <c r="WGP5157" s="6"/>
      <c r="WGQ5157" s="6"/>
      <c r="WGR5157" s="6"/>
      <c r="WGS5157" s="6"/>
      <c r="WGT5157" s="6"/>
      <c r="WGU5157" s="6"/>
      <c r="WGV5157" s="6"/>
      <c r="WGW5157" s="6"/>
      <c r="WGX5157" s="6"/>
      <c r="WGY5157" s="6"/>
      <c r="WGZ5157" s="6"/>
      <c r="WHA5157" s="6"/>
      <c r="WHB5157" s="6"/>
      <c r="WHC5157" s="6"/>
      <c r="WHD5157" s="6"/>
      <c r="WHE5157" s="6"/>
      <c r="WHF5157" s="6"/>
      <c r="WHG5157" s="6"/>
      <c r="WHH5157" s="6"/>
      <c r="WHI5157" s="6"/>
      <c r="WHJ5157" s="6"/>
      <c r="WHK5157" s="6"/>
      <c r="WHL5157" s="6"/>
      <c r="WHM5157" s="6"/>
      <c r="WHN5157" s="6"/>
      <c r="WHO5157" s="6"/>
      <c r="WHP5157" s="6"/>
      <c r="WHQ5157" s="6"/>
      <c r="WHR5157" s="6"/>
      <c r="WHS5157" s="6"/>
      <c r="WHT5157" s="6"/>
      <c r="WHU5157" s="6"/>
      <c r="WHV5157" s="6"/>
      <c r="WHW5157" s="6"/>
      <c r="WHX5157" s="6"/>
      <c r="WHY5157" s="6"/>
      <c r="WHZ5157" s="6"/>
      <c r="WIA5157" s="6"/>
      <c r="WIB5157" s="6"/>
      <c r="WIC5157" s="6"/>
      <c r="WID5157" s="6"/>
      <c r="WIE5157" s="6"/>
      <c r="WIF5157" s="6"/>
      <c r="WIG5157" s="6"/>
      <c r="WIH5157" s="6"/>
      <c r="WII5157" s="6"/>
      <c r="WIJ5157" s="6"/>
      <c r="WIK5157" s="6"/>
      <c r="WIL5157" s="6"/>
      <c r="WIM5157" s="6"/>
      <c r="WIN5157" s="6"/>
      <c r="WIO5157" s="6"/>
      <c r="WIP5157" s="6"/>
      <c r="WIQ5157" s="6"/>
      <c r="WIR5157" s="6"/>
      <c r="WIS5157" s="6"/>
      <c r="WIT5157" s="6"/>
      <c r="WIU5157" s="6"/>
      <c r="WIV5157" s="6"/>
      <c r="WIW5157" s="6"/>
      <c r="WIX5157" s="6"/>
      <c r="WIY5157" s="6"/>
      <c r="WIZ5157" s="6"/>
      <c r="WJA5157" s="6"/>
      <c r="WJB5157" s="6"/>
      <c r="WJC5157" s="6"/>
      <c r="WJD5157" s="6"/>
      <c r="WJE5157" s="6"/>
      <c r="WJF5157" s="6"/>
      <c r="WJG5157" s="6"/>
      <c r="WJH5157" s="6"/>
      <c r="WJI5157" s="6"/>
      <c r="WJJ5157" s="6"/>
      <c r="WJK5157" s="6"/>
      <c r="WJL5157" s="6"/>
      <c r="WJM5157" s="6"/>
      <c r="WJN5157" s="6"/>
      <c r="WJO5157" s="6"/>
      <c r="WJP5157" s="6"/>
      <c r="WJQ5157" s="6"/>
      <c r="WJR5157" s="6"/>
      <c r="WJS5157" s="6"/>
      <c r="WJT5157" s="6"/>
      <c r="WJU5157" s="6"/>
      <c r="WJV5157" s="6"/>
      <c r="WJW5157" s="6"/>
      <c r="WJX5157" s="6"/>
      <c r="WJY5157" s="6"/>
      <c r="WJZ5157" s="6"/>
      <c r="WKA5157" s="6"/>
      <c r="WKB5157" s="6"/>
      <c r="WKC5157" s="6"/>
      <c r="WKD5157" s="6"/>
      <c r="WKE5157" s="6"/>
      <c r="WKF5157" s="6"/>
      <c r="WKG5157" s="6"/>
      <c r="WKH5157" s="6"/>
      <c r="WKI5157" s="6"/>
      <c r="WKJ5157" s="6"/>
      <c r="WKK5157" s="6"/>
      <c r="WKL5157" s="6"/>
      <c r="WKM5157" s="6"/>
      <c r="WKN5157" s="6"/>
      <c r="WKO5157" s="6"/>
      <c r="WKP5157" s="6"/>
      <c r="WKQ5157" s="6"/>
      <c r="WKR5157" s="6"/>
      <c r="WKS5157" s="6"/>
      <c r="WKT5157" s="6"/>
      <c r="WKU5157" s="6"/>
      <c r="WKV5157" s="6"/>
      <c r="WKW5157" s="6"/>
      <c r="WKX5157" s="6"/>
      <c r="WKY5157" s="6"/>
      <c r="WKZ5157" s="6"/>
      <c r="WLA5157" s="6"/>
      <c r="WLB5157" s="6"/>
      <c r="WLC5157" s="6"/>
      <c r="WLD5157" s="6"/>
      <c r="WLE5157" s="6"/>
      <c r="WLF5157" s="6"/>
      <c r="WLG5157" s="6"/>
      <c r="WLH5157" s="6"/>
      <c r="WLI5157" s="6"/>
      <c r="WLJ5157" s="6"/>
      <c r="WLK5157" s="6"/>
      <c r="WLL5157" s="6"/>
      <c r="WLM5157" s="6"/>
      <c r="WLN5157" s="6"/>
      <c r="WLO5157" s="6"/>
      <c r="WLP5157" s="6"/>
      <c r="WLQ5157" s="6"/>
      <c r="WLR5157" s="6"/>
      <c r="WLS5157" s="6"/>
      <c r="WLT5157" s="6"/>
      <c r="WLU5157" s="6"/>
      <c r="WLV5157" s="6"/>
      <c r="WLW5157" s="6"/>
      <c r="WLX5157" s="6"/>
      <c r="WLY5157" s="6"/>
      <c r="WLZ5157" s="6"/>
      <c r="WMA5157" s="6"/>
      <c r="WMB5157" s="6"/>
      <c r="WMC5157" s="6"/>
      <c r="WMD5157" s="6"/>
      <c r="WME5157" s="6"/>
      <c r="WMF5157" s="6"/>
      <c r="WMG5157" s="6"/>
      <c r="WMH5157" s="6"/>
      <c r="WMI5157" s="6"/>
      <c r="WMJ5157" s="6"/>
      <c r="WMK5157" s="6"/>
      <c r="WML5157" s="6"/>
      <c r="WMM5157" s="6"/>
      <c r="WMN5157" s="6"/>
      <c r="WMO5157" s="6"/>
      <c r="WMP5157" s="6"/>
      <c r="WMQ5157" s="6"/>
      <c r="WMR5157" s="6"/>
      <c r="WMS5157" s="6"/>
      <c r="WMT5157" s="6"/>
      <c r="WMU5157" s="6"/>
      <c r="WMV5157" s="6"/>
      <c r="WMW5157" s="6"/>
      <c r="WMX5157" s="6"/>
      <c r="WMY5157" s="6"/>
      <c r="WMZ5157" s="6"/>
      <c r="WNA5157" s="6"/>
      <c r="WNB5157" s="6"/>
      <c r="WNC5157" s="6"/>
      <c r="WND5157" s="6"/>
      <c r="WNE5157" s="6"/>
      <c r="WNF5157" s="6"/>
      <c r="WNG5157" s="6"/>
      <c r="WNH5157" s="6"/>
      <c r="WNI5157" s="6"/>
      <c r="WNJ5157" s="6"/>
      <c r="WNK5157" s="6"/>
      <c r="WNL5157" s="6"/>
      <c r="WNM5157" s="6"/>
      <c r="WNN5157" s="6"/>
      <c r="WNO5157" s="6"/>
      <c r="WNP5157" s="6"/>
      <c r="WNQ5157" s="6"/>
      <c r="WNR5157" s="6"/>
      <c r="WNS5157" s="6"/>
      <c r="WNT5157" s="6"/>
      <c r="WNU5157" s="6"/>
      <c r="WNV5157" s="6"/>
      <c r="WNW5157" s="6"/>
      <c r="WNX5157" s="6"/>
      <c r="WNY5157" s="6"/>
      <c r="WNZ5157" s="6"/>
      <c r="WOA5157" s="6"/>
      <c r="WOB5157" s="6"/>
      <c r="WOC5157" s="6"/>
      <c r="WOD5157" s="6"/>
      <c r="WOE5157" s="6"/>
      <c r="WOF5157" s="6"/>
      <c r="WOG5157" s="6"/>
      <c r="WOH5157" s="6"/>
      <c r="WOI5157" s="6"/>
      <c r="WOJ5157" s="6"/>
      <c r="WOK5157" s="6"/>
      <c r="WOL5157" s="6"/>
      <c r="WOM5157" s="6"/>
      <c r="WON5157" s="6"/>
      <c r="WOO5157" s="6"/>
      <c r="WOP5157" s="6"/>
      <c r="WOQ5157" s="6"/>
      <c r="WOR5157" s="6"/>
      <c r="WOS5157" s="6"/>
      <c r="WOT5157" s="6"/>
      <c r="WOU5157" s="6"/>
      <c r="WOV5157" s="6"/>
      <c r="WOW5157" s="6"/>
      <c r="WOX5157" s="6"/>
      <c r="WOY5157" s="6"/>
      <c r="WOZ5157" s="6"/>
      <c r="WPA5157" s="6"/>
      <c r="WPB5157" s="6"/>
      <c r="WPC5157" s="6"/>
      <c r="WPD5157" s="6"/>
      <c r="WPE5157" s="6"/>
      <c r="WPF5157" s="6"/>
      <c r="WPG5157" s="6"/>
      <c r="WPH5157" s="6"/>
      <c r="WPI5157" s="6"/>
      <c r="WPJ5157" s="6"/>
      <c r="WPK5157" s="6"/>
      <c r="WPL5157" s="6"/>
      <c r="WPM5157" s="6"/>
      <c r="WPN5157" s="6"/>
      <c r="WPO5157" s="6"/>
      <c r="WPP5157" s="6"/>
      <c r="WPQ5157" s="6"/>
      <c r="WPR5157" s="6"/>
      <c r="WPS5157" s="6"/>
      <c r="WPT5157" s="6"/>
      <c r="WPU5157" s="6"/>
      <c r="WPV5157" s="6"/>
      <c r="WPW5157" s="6"/>
      <c r="WPX5157" s="6"/>
      <c r="WPY5157" s="6"/>
      <c r="WPZ5157" s="6"/>
      <c r="WQA5157" s="6"/>
      <c r="WQB5157" s="6"/>
      <c r="WQC5157" s="6"/>
      <c r="WQD5157" s="6"/>
      <c r="WQE5157" s="6"/>
      <c r="WQF5157" s="6"/>
      <c r="WQG5157" s="6"/>
      <c r="WQH5157" s="6"/>
      <c r="WQI5157" s="6"/>
      <c r="WQJ5157" s="6"/>
      <c r="WQK5157" s="6"/>
      <c r="WQL5157" s="6"/>
      <c r="WQM5157" s="6"/>
      <c r="WQN5157" s="6"/>
      <c r="WQO5157" s="6"/>
      <c r="WQP5157" s="6"/>
      <c r="WQQ5157" s="6"/>
      <c r="WQR5157" s="6"/>
      <c r="WQS5157" s="6"/>
      <c r="WQT5157" s="6"/>
      <c r="WQU5157" s="6"/>
      <c r="WQV5157" s="6"/>
      <c r="WQW5157" s="6"/>
      <c r="WQX5157" s="6"/>
      <c r="WQY5157" s="6"/>
      <c r="WQZ5157" s="6"/>
      <c r="WRA5157" s="6"/>
      <c r="WRB5157" s="6"/>
      <c r="WRC5157" s="6"/>
      <c r="WRD5157" s="6"/>
      <c r="WRE5157" s="6"/>
      <c r="WRF5157" s="6"/>
      <c r="WRG5157" s="6"/>
      <c r="WRH5157" s="6"/>
      <c r="WRI5157" s="6"/>
      <c r="WRJ5157" s="6"/>
      <c r="WRK5157" s="6"/>
      <c r="WRL5157" s="6"/>
      <c r="WRM5157" s="6"/>
      <c r="WRN5157" s="6"/>
      <c r="WRO5157" s="6"/>
      <c r="WRP5157" s="6"/>
      <c r="WRQ5157" s="6"/>
      <c r="WRR5157" s="6"/>
      <c r="WRS5157" s="6"/>
      <c r="WRT5157" s="6"/>
      <c r="WRU5157" s="6"/>
      <c r="WRV5157" s="6"/>
      <c r="WRW5157" s="6"/>
      <c r="WRX5157" s="6"/>
      <c r="WRY5157" s="6"/>
      <c r="WRZ5157" s="6"/>
      <c r="WSA5157" s="6"/>
      <c r="WSB5157" s="6"/>
      <c r="WSC5157" s="6"/>
      <c r="WSD5157" s="6"/>
      <c r="WSE5157" s="6"/>
      <c r="WSF5157" s="6"/>
      <c r="WSG5157" s="6"/>
      <c r="WSH5157" s="6"/>
      <c r="WSI5157" s="6"/>
      <c r="WSJ5157" s="6"/>
      <c r="WSK5157" s="6"/>
      <c r="WSL5157" s="6"/>
      <c r="WSM5157" s="6"/>
      <c r="WSN5157" s="6"/>
      <c r="WSO5157" s="6"/>
      <c r="WSP5157" s="6"/>
      <c r="WSQ5157" s="6"/>
      <c r="WSR5157" s="6"/>
      <c r="WSS5157" s="6"/>
      <c r="WST5157" s="6"/>
      <c r="WSU5157" s="6"/>
      <c r="WSV5157" s="6"/>
      <c r="WSW5157" s="6"/>
      <c r="WSX5157" s="6"/>
      <c r="WSY5157" s="6"/>
      <c r="WSZ5157" s="6"/>
      <c r="WTA5157" s="6"/>
      <c r="WTB5157" s="6"/>
      <c r="WTC5157" s="6"/>
      <c r="WTD5157" s="6"/>
      <c r="WTE5157" s="6"/>
      <c r="WTF5157" s="6"/>
      <c r="WTG5157" s="6"/>
      <c r="WTH5157" s="6"/>
      <c r="WTI5157" s="6"/>
      <c r="WTJ5157" s="6"/>
      <c r="WTK5157" s="6"/>
      <c r="WTL5157" s="6"/>
      <c r="WTM5157" s="6"/>
      <c r="WTN5157" s="6"/>
      <c r="WTO5157" s="6"/>
      <c r="WTP5157" s="6"/>
      <c r="WTQ5157" s="6"/>
      <c r="WTR5157" s="6"/>
      <c r="WTS5157" s="6"/>
      <c r="WTT5157" s="6"/>
      <c r="WTU5157" s="6"/>
      <c r="WTV5157" s="6"/>
      <c r="WTW5157" s="6"/>
      <c r="WTX5157" s="6"/>
      <c r="WTY5157" s="6"/>
      <c r="WTZ5157" s="6"/>
      <c r="WUA5157" s="6"/>
      <c r="WUB5157" s="6"/>
      <c r="WUC5157" s="6"/>
      <c r="WUD5157" s="6"/>
      <c r="WUE5157" s="6"/>
      <c r="WUF5157" s="6"/>
      <c r="WUG5157" s="6"/>
      <c r="WUH5157" s="6"/>
      <c r="WUI5157" s="6"/>
      <c r="WUJ5157" s="6"/>
      <c r="WUK5157" s="6"/>
      <c r="WUL5157" s="6"/>
      <c r="WUM5157" s="6"/>
      <c r="WUN5157" s="6"/>
      <c r="WUO5157" s="6"/>
      <c r="WUP5157" s="6"/>
      <c r="WUQ5157" s="6"/>
      <c r="WUR5157" s="6"/>
      <c r="WUS5157" s="6"/>
      <c r="WUT5157" s="6"/>
      <c r="WUU5157" s="6"/>
      <c r="WUV5157" s="6"/>
      <c r="WUW5157" s="6"/>
      <c r="WUX5157" s="6"/>
      <c r="WUY5157" s="6"/>
      <c r="WUZ5157" s="6"/>
      <c r="WVA5157" s="6"/>
      <c r="WVB5157" s="6"/>
      <c r="WVC5157" s="6"/>
      <c r="WVD5157" s="6"/>
      <c r="WVE5157" s="6"/>
      <c r="WVF5157" s="6"/>
      <c r="WVG5157" s="6"/>
      <c r="WVH5157" s="6"/>
      <c r="WVI5157" s="6"/>
      <c r="WVJ5157" s="6"/>
      <c r="WVK5157" s="6"/>
      <c r="WVL5157" s="6"/>
      <c r="WVM5157" s="6"/>
      <c r="WVN5157" s="6"/>
      <c r="WVO5157" s="6"/>
      <c r="WVP5157" s="6"/>
      <c r="WVQ5157" s="6"/>
      <c r="WVR5157" s="6"/>
      <c r="WVS5157" s="6"/>
      <c r="WVT5157" s="6"/>
      <c r="WVU5157" s="6"/>
      <c r="WVV5157" s="6"/>
      <c r="WVW5157" s="6"/>
      <c r="WVX5157" s="6"/>
      <c r="WVY5157" s="6"/>
      <c r="WVZ5157" s="6"/>
      <c r="WWA5157" s="6"/>
      <c r="WWB5157" s="6"/>
      <c r="WWC5157" s="6"/>
      <c r="WWD5157" s="6"/>
      <c r="WWE5157" s="6"/>
      <c r="WWF5157" s="6"/>
      <c r="WWG5157" s="6"/>
      <c r="WWH5157" s="6"/>
      <c r="WWI5157" s="6"/>
      <c r="WWJ5157" s="6"/>
      <c r="WWK5157" s="6"/>
      <c r="WWL5157" s="6"/>
      <c r="WWM5157" s="6"/>
      <c r="WWN5157" s="6"/>
      <c r="WWO5157" s="6"/>
      <c r="WWP5157" s="6"/>
      <c r="WWQ5157" s="6"/>
      <c r="WWR5157" s="6"/>
      <c r="WWS5157" s="6"/>
      <c r="WWT5157" s="6"/>
      <c r="WWU5157" s="6"/>
      <c r="WWV5157" s="6"/>
      <c r="WWW5157" s="6"/>
      <c r="WWX5157" s="6"/>
      <c r="WWY5157" s="6"/>
      <c r="WWZ5157" s="6"/>
      <c r="WXA5157" s="6"/>
      <c r="WXB5157" s="6"/>
      <c r="WXC5157" s="6"/>
      <c r="WXD5157" s="6"/>
      <c r="WXE5157" s="6"/>
      <c r="WXF5157" s="6"/>
      <c r="WXG5157" s="6"/>
      <c r="WXH5157" s="6"/>
      <c r="WXI5157" s="6"/>
      <c r="WXJ5157" s="6"/>
      <c r="WXK5157" s="6"/>
      <c r="WXL5157" s="6"/>
      <c r="WXM5157" s="6"/>
      <c r="WXN5157" s="6"/>
      <c r="WXO5157" s="6"/>
      <c r="WXP5157" s="6"/>
      <c r="WXQ5157" s="6"/>
      <c r="WXR5157" s="6"/>
      <c r="WXS5157" s="6"/>
      <c r="WXT5157" s="6"/>
      <c r="WXU5157" s="6"/>
      <c r="WXV5157" s="6"/>
      <c r="WXW5157" s="6"/>
      <c r="WXX5157" s="6"/>
      <c r="WXY5157" s="6"/>
      <c r="WXZ5157" s="6"/>
      <c r="WYA5157" s="6"/>
      <c r="WYB5157" s="6"/>
      <c r="WYC5157" s="6"/>
      <c r="WYD5157" s="6"/>
      <c r="WYE5157" s="6"/>
      <c r="WYF5157" s="6"/>
      <c r="WYG5157" s="6"/>
      <c r="WYH5157" s="6"/>
      <c r="WYI5157" s="6"/>
      <c r="WYJ5157" s="6"/>
      <c r="WYK5157" s="6"/>
      <c r="WYL5157" s="6"/>
      <c r="WYM5157" s="6"/>
      <c r="WYN5157" s="6"/>
      <c r="WYO5157" s="6"/>
      <c r="WYP5157" s="6"/>
      <c r="WYQ5157" s="6"/>
      <c r="WYR5157" s="6"/>
      <c r="WYS5157" s="6"/>
      <c r="WYT5157" s="6"/>
      <c r="WYU5157" s="6"/>
      <c r="WYV5157" s="6"/>
      <c r="WYW5157" s="6"/>
      <c r="WYX5157" s="6"/>
      <c r="WYY5157" s="6"/>
      <c r="WYZ5157" s="6"/>
      <c r="WZA5157" s="6"/>
      <c r="WZB5157" s="6"/>
      <c r="WZC5157" s="6"/>
      <c r="WZD5157" s="6"/>
      <c r="WZE5157" s="6"/>
      <c r="WZF5157" s="6"/>
      <c r="WZG5157" s="6"/>
      <c r="WZH5157" s="6"/>
      <c r="WZI5157" s="6"/>
      <c r="WZJ5157" s="6"/>
      <c r="WZK5157" s="6"/>
      <c r="WZL5157" s="6"/>
      <c r="WZM5157" s="6"/>
      <c r="WZN5157" s="6"/>
      <c r="WZO5157" s="6"/>
      <c r="WZP5157" s="6"/>
      <c r="WZQ5157" s="6"/>
      <c r="WZR5157" s="6"/>
      <c r="WZS5157" s="6"/>
      <c r="WZT5157" s="6"/>
      <c r="WZU5157" s="6"/>
      <c r="WZV5157" s="6"/>
      <c r="WZW5157" s="6"/>
      <c r="WZX5157" s="6"/>
      <c r="WZY5157" s="6"/>
      <c r="WZZ5157" s="6"/>
      <c r="XAA5157" s="6"/>
      <c r="XAB5157" s="6"/>
      <c r="XAC5157" s="6"/>
      <c r="XAD5157" s="6"/>
      <c r="XAE5157" s="6"/>
      <c r="XAF5157" s="6"/>
      <c r="XAG5157" s="6"/>
      <c r="XAH5157" s="6"/>
      <c r="XAI5157" s="6"/>
      <c r="XAJ5157" s="6"/>
      <c r="XAK5157" s="6"/>
      <c r="XAL5157" s="6"/>
      <c r="XAM5157" s="6"/>
      <c r="XAN5157" s="6"/>
      <c r="XAO5157" s="6"/>
      <c r="XAP5157" s="6"/>
      <c r="XAQ5157" s="6"/>
      <c r="XAR5157" s="6"/>
      <c r="XAS5157" s="6"/>
      <c r="XAT5157" s="6"/>
      <c r="XAU5157" s="6"/>
      <c r="XAV5157" s="6"/>
      <c r="XAW5157" s="6"/>
      <c r="XAX5157" s="6"/>
      <c r="XAY5157" s="6"/>
      <c r="XAZ5157" s="6"/>
      <c r="XBA5157" s="6"/>
      <c r="XBB5157" s="6"/>
      <c r="XBC5157" s="6"/>
      <c r="XBD5157" s="6"/>
      <c r="XBE5157" s="6"/>
      <c r="XBF5157" s="6"/>
      <c r="XBG5157" s="6"/>
      <c r="XBH5157" s="6"/>
      <c r="XBI5157" s="6"/>
      <c r="XBJ5157" s="6"/>
      <c r="XBK5157" s="6"/>
      <c r="XBL5157" s="6"/>
      <c r="XBM5157" s="6"/>
      <c r="XBN5157" s="6"/>
      <c r="XBO5157" s="6"/>
      <c r="XBP5157" s="6"/>
      <c r="XBQ5157" s="6"/>
      <c r="XBR5157" s="6"/>
      <c r="XBS5157" s="6"/>
      <c r="XBT5157" s="6"/>
      <c r="XBU5157" s="6"/>
      <c r="XBV5157" s="6"/>
      <c r="XBW5157" s="6"/>
      <c r="XBX5157" s="6"/>
      <c r="XBY5157" s="6"/>
      <c r="XBZ5157" s="6"/>
      <c r="XCA5157" s="6"/>
      <c r="XCB5157" s="6"/>
      <c r="XCC5157" s="6"/>
      <c r="XCD5157" s="6"/>
      <c r="XCE5157" s="6"/>
      <c r="XCF5157" s="6"/>
      <c r="XCG5157" s="6"/>
      <c r="XCH5157" s="6"/>
      <c r="XCI5157" s="6"/>
      <c r="XCJ5157" s="6"/>
      <c r="XCK5157" s="6"/>
      <c r="XCL5157" s="6"/>
      <c r="XCM5157" s="6"/>
      <c r="XCN5157" s="6"/>
      <c r="XCO5157" s="6"/>
      <c r="XCP5157" s="6"/>
      <c r="XCQ5157" s="6"/>
      <c r="XCR5157" s="6"/>
      <c r="XCS5157" s="6"/>
      <c r="XCT5157" s="6"/>
      <c r="XCU5157" s="6"/>
      <c r="XCV5157" s="6"/>
      <c r="XCW5157" s="6"/>
      <c r="XCX5157" s="6"/>
      <c r="XCY5157" s="6"/>
      <c r="XCZ5157" s="6"/>
      <c r="XDA5157" s="6"/>
      <c r="XDB5157" s="6"/>
      <c r="XDC5157" s="6"/>
      <c r="XDD5157" s="6"/>
      <c r="XDE5157" s="6"/>
      <c r="XDF5157" s="6"/>
      <c r="XDG5157" s="6"/>
      <c r="XDH5157" s="6"/>
      <c r="XDI5157" s="6"/>
      <c r="XDJ5157" s="6"/>
      <c r="XDK5157" s="6"/>
      <c r="XDL5157" s="6"/>
      <c r="XDM5157" s="6"/>
      <c r="XDN5157" s="6"/>
      <c r="XDO5157" s="6"/>
      <c r="XDP5157" s="6"/>
      <c r="XDQ5157" s="6"/>
    </row>
    <row r="5158" spans="1:16345" s="7" customFormat="1" ht="38.25" x14ac:dyDescent="0.2">
      <c r="A5158" s="94">
        <v>15</v>
      </c>
      <c r="B5158" s="88" t="s">
        <v>2481</v>
      </c>
      <c r="C5158" s="87" t="s">
        <v>131</v>
      </c>
      <c r="D5158" s="87">
        <v>1</v>
      </c>
      <c r="E5158" s="225" t="s">
        <v>132</v>
      </c>
      <c r="F5158" s="87">
        <v>690.39</v>
      </c>
      <c r="G5158" s="6"/>
      <c r="H5158" s="6"/>
      <c r="I5158" s="6"/>
      <c r="J5158" s="6"/>
      <c r="K5158" s="6"/>
      <c r="L5158" s="6"/>
      <c r="M5158" s="6"/>
      <c r="N5158" s="6"/>
      <c r="O5158" s="6"/>
      <c r="P5158" s="6"/>
      <c r="Q5158" s="6"/>
      <c r="R5158" s="6"/>
      <c r="S5158" s="6"/>
      <c r="T5158" s="6"/>
      <c r="U5158" s="6"/>
      <c r="V5158" s="6"/>
      <c r="W5158" s="6"/>
      <c r="X5158" s="6"/>
      <c r="Y5158" s="6"/>
      <c r="Z5158" s="6"/>
      <c r="AA5158" s="6"/>
      <c r="AB5158" s="6"/>
      <c r="AC5158" s="6"/>
      <c r="AD5158" s="6"/>
      <c r="AE5158" s="6"/>
      <c r="AF5158" s="6"/>
      <c r="AG5158" s="6"/>
      <c r="AH5158" s="6"/>
      <c r="AI5158" s="6"/>
      <c r="AJ5158" s="6"/>
      <c r="AK5158" s="6"/>
      <c r="AL5158" s="6"/>
      <c r="AM5158" s="6"/>
      <c r="AN5158" s="6"/>
      <c r="AO5158" s="6"/>
      <c r="AP5158" s="6"/>
      <c r="AQ5158" s="6"/>
      <c r="AR5158" s="6"/>
      <c r="AS5158" s="6"/>
      <c r="AT5158" s="6"/>
      <c r="AU5158" s="6"/>
      <c r="AV5158" s="6"/>
      <c r="AW5158" s="6"/>
      <c r="AX5158" s="6"/>
      <c r="AY5158" s="6"/>
      <c r="AZ5158" s="6"/>
      <c r="BA5158" s="6"/>
      <c r="BB5158" s="6"/>
      <c r="BC5158" s="6"/>
      <c r="BD5158" s="6"/>
      <c r="BE5158" s="6"/>
      <c r="BF5158" s="6"/>
      <c r="BG5158" s="6"/>
      <c r="BH5158" s="6"/>
      <c r="BI5158" s="6"/>
      <c r="BJ5158" s="6"/>
      <c r="BK5158" s="6"/>
      <c r="BL5158" s="6"/>
      <c r="BM5158" s="6"/>
      <c r="BN5158" s="6"/>
      <c r="BO5158" s="6"/>
      <c r="BP5158" s="6"/>
      <c r="BQ5158" s="6"/>
      <c r="BR5158" s="6"/>
      <c r="BS5158" s="6"/>
      <c r="BT5158" s="6"/>
      <c r="BU5158" s="6"/>
      <c r="BV5158" s="6"/>
      <c r="BW5158" s="6"/>
      <c r="BX5158" s="6"/>
      <c r="BY5158" s="6"/>
      <c r="BZ5158" s="6"/>
      <c r="CA5158" s="6"/>
      <c r="CB5158" s="6"/>
      <c r="CC5158" s="6"/>
      <c r="CD5158" s="6"/>
      <c r="CE5158" s="6"/>
      <c r="CF5158" s="6"/>
      <c r="CG5158" s="6"/>
      <c r="CH5158" s="6"/>
      <c r="CI5158" s="6"/>
      <c r="CJ5158" s="6"/>
      <c r="CK5158" s="6"/>
      <c r="CL5158" s="6"/>
      <c r="CM5158" s="6"/>
      <c r="CN5158" s="6"/>
      <c r="CO5158" s="6"/>
      <c r="CP5158" s="6"/>
      <c r="CQ5158" s="6"/>
      <c r="CR5158" s="6"/>
      <c r="CS5158" s="6"/>
      <c r="CT5158" s="6"/>
      <c r="CU5158" s="6"/>
      <c r="CV5158" s="6"/>
      <c r="CW5158" s="6"/>
      <c r="CX5158" s="6"/>
      <c r="CY5158" s="6"/>
      <c r="CZ5158" s="6"/>
      <c r="DA5158" s="6"/>
      <c r="DB5158" s="6"/>
      <c r="DC5158" s="6"/>
      <c r="DD5158" s="6"/>
      <c r="DE5158" s="6"/>
      <c r="DF5158" s="6"/>
      <c r="DG5158" s="6"/>
      <c r="DH5158" s="6"/>
      <c r="DI5158" s="6"/>
      <c r="DJ5158" s="6"/>
      <c r="DK5158" s="6"/>
      <c r="DL5158" s="6"/>
      <c r="DM5158" s="6"/>
      <c r="DN5158" s="6"/>
      <c r="DO5158" s="6"/>
      <c r="DP5158" s="6"/>
      <c r="DQ5158" s="6"/>
      <c r="DR5158" s="6"/>
      <c r="DS5158" s="6"/>
      <c r="DT5158" s="6"/>
      <c r="DU5158" s="6"/>
      <c r="DV5158" s="6"/>
      <c r="DW5158" s="6"/>
      <c r="DX5158" s="6"/>
      <c r="DY5158" s="6"/>
      <c r="DZ5158" s="6"/>
      <c r="EA5158" s="6"/>
      <c r="EB5158" s="6"/>
      <c r="EC5158" s="6"/>
      <c r="ED5158" s="6"/>
      <c r="EE5158" s="6"/>
      <c r="EF5158" s="6"/>
      <c r="EG5158" s="6"/>
      <c r="EH5158" s="6"/>
      <c r="EI5158" s="6"/>
      <c r="EJ5158" s="6"/>
      <c r="EK5158" s="6"/>
      <c r="EL5158" s="6"/>
      <c r="EM5158" s="6"/>
      <c r="EN5158" s="6"/>
      <c r="EO5158" s="6"/>
      <c r="EP5158" s="6"/>
      <c r="EQ5158" s="6"/>
      <c r="ER5158" s="6"/>
      <c r="ES5158" s="6"/>
      <c r="ET5158" s="6"/>
      <c r="EU5158" s="6"/>
      <c r="EV5158" s="6"/>
      <c r="EW5158" s="6"/>
      <c r="EX5158" s="6"/>
      <c r="EY5158" s="6"/>
      <c r="EZ5158" s="6"/>
      <c r="FA5158" s="6"/>
      <c r="FB5158" s="6"/>
      <c r="FC5158" s="6"/>
      <c r="FD5158" s="6"/>
      <c r="FE5158" s="6"/>
      <c r="FF5158" s="6"/>
      <c r="FG5158" s="6"/>
      <c r="FH5158" s="6"/>
      <c r="FI5158" s="6"/>
      <c r="FJ5158" s="6"/>
      <c r="FK5158" s="6"/>
      <c r="FL5158" s="6"/>
      <c r="FM5158" s="6"/>
      <c r="FN5158" s="6"/>
      <c r="FO5158" s="6"/>
      <c r="FP5158" s="6"/>
      <c r="FQ5158" s="6"/>
      <c r="FR5158" s="6"/>
      <c r="FS5158" s="6"/>
      <c r="FT5158" s="6"/>
      <c r="FU5158" s="6"/>
      <c r="FV5158" s="6"/>
      <c r="FW5158" s="6"/>
      <c r="FX5158" s="6"/>
      <c r="FY5158" s="6"/>
      <c r="FZ5158" s="6"/>
      <c r="GA5158" s="6"/>
      <c r="GB5158" s="6"/>
      <c r="GC5158" s="6"/>
      <c r="GD5158" s="6"/>
      <c r="GE5158" s="6"/>
      <c r="GF5158" s="6"/>
      <c r="GG5158" s="6"/>
      <c r="GH5158" s="6"/>
      <c r="GI5158" s="6"/>
      <c r="GJ5158" s="6"/>
      <c r="GK5158" s="6"/>
      <c r="GL5158" s="6"/>
      <c r="GM5158" s="6"/>
      <c r="GN5158" s="6"/>
      <c r="GO5158" s="6"/>
      <c r="GP5158" s="6"/>
      <c r="GQ5158" s="6"/>
      <c r="GR5158" s="6"/>
      <c r="GS5158" s="6"/>
      <c r="GT5158" s="6"/>
      <c r="GU5158" s="6"/>
      <c r="GV5158" s="6"/>
      <c r="GW5158" s="6"/>
      <c r="GX5158" s="6"/>
      <c r="GY5158" s="6"/>
      <c r="GZ5158" s="6"/>
      <c r="HA5158" s="6"/>
      <c r="HB5158" s="6"/>
      <c r="HC5158" s="6"/>
      <c r="HD5158" s="6"/>
      <c r="HE5158" s="6"/>
      <c r="HF5158" s="6"/>
      <c r="HG5158" s="6"/>
      <c r="HH5158" s="6"/>
      <c r="HI5158" s="6"/>
      <c r="HJ5158" s="6"/>
      <c r="HK5158" s="6"/>
      <c r="HL5158" s="6"/>
      <c r="HM5158" s="6"/>
      <c r="HN5158" s="6"/>
      <c r="HO5158" s="6"/>
      <c r="HP5158" s="6"/>
      <c r="HQ5158" s="6"/>
      <c r="HR5158" s="6"/>
      <c r="HS5158" s="6"/>
      <c r="HT5158" s="6"/>
      <c r="HU5158" s="6"/>
      <c r="HV5158" s="6"/>
      <c r="HW5158" s="6"/>
      <c r="HX5158" s="6"/>
      <c r="HY5158" s="6"/>
      <c r="HZ5158" s="6"/>
      <c r="IA5158" s="6"/>
      <c r="IB5158" s="6"/>
      <c r="IC5158" s="6"/>
      <c r="ID5158" s="6"/>
      <c r="IE5158" s="6"/>
      <c r="IF5158" s="6"/>
      <c r="IG5158" s="6"/>
      <c r="IH5158" s="6"/>
      <c r="II5158" s="6"/>
      <c r="IJ5158" s="6"/>
      <c r="IK5158" s="6"/>
      <c r="IL5158" s="6"/>
      <c r="IM5158" s="6"/>
      <c r="IN5158" s="6"/>
      <c r="IO5158" s="6"/>
      <c r="IP5158" s="6"/>
      <c r="IQ5158" s="6"/>
      <c r="IR5158" s="6"/>
      <c r="IS5158" s="6"/>
      <c r="IT5158" s="6"/>
      <c r="IU5158" s="6"/>
      <c r="IV5158" s="6"/>
      <c r="IW5158" s="6"/>
      <c r="IX5158" s="6"/>
      <c r="IY5158" s="6"/>
      <c r="IZ5158" s="6"/>
      <c r="JA5158" s="6"/>
      <c r="JB5158" s="6"/>
      <c r="JC5158" s="6"/>
      <c r="JD5158" s="6"/>
      <c r="JE5158" s="6"/>
      <c r="JF5158" s="6"/>
      <c r="JG5158" s="6"/>
      <c r="JH5158" s="6"/>
      <c r="JI5158" s="6"/>
      <c r="JJ5158" s="6"/>
      <c r="JK5158" s="6"/>
      <c r="JL5158" s="6"/>
      <c r="JM5158" s="6"/>
      <c r="JN5158" s="6"/>
      <c r="JO5158" s="6"/>
      <c r="JP5158" s="6"/>
      <c r="JQ5158" s="6"/>
      <c r="JR5158" s="6"/>
      <c r="JS5158" s="6"/>
      <c r="JT5158" s="6"/>
      <c r="JU5158" s="6"/>
      <c r="JV5158" s="6"/>
      <c r="JW5158" s="6"/>
      <c r="JX5158" s="6"/>
      <c r="JY5158" s="6"/>
      <c r="JZ5158" s="6"/>
      <c r="KA5158" s="6"/>
      <c r="KB5158" s="6"/>
      <c r="KC5158" s="6"/>
      <c r="KD5158" s="6"/>
      <c r="KE5158" s="6"/>
      <c r="KF5158" s="6"/>
      <c r="KG5158" s="6"/>
      <c r="KH5158" s="6"/>
      <c r="KI5158" s="6"/>
      <c r="KJ5158" s="6"/>
      <c r="KK5158" s="6"/>
      <c r="KL5158" s="6"/>
      <c r="KM5158" s="6"/>
      <c r="KN5158" s="6"/>
      <c r="KO5158" s="6"/>
      <c r="KP5158" s="6"/>
      <c r="KQ5158" s="6"/>
      <c r="KR5158" s="6"/>
      <c r="KS5158" s="6"/>
      <c r="KT5158" s="6"/>
      <c r="KU5158" s="6"/>
      <c r="KV5158" s="6"/>
      <c r="KW5158" s="6"/>
      <c r="KX5158" s="6"/>
      <c r="KY5158" s="6"/>
      <c r="KZ5158" s="6"/>
      <c r="LA5158" s="6"/>
      <c r="LB5158" s="6"/>
      <c r="LC5158" s="6"/>
      <c r="LD5158" s="6"/>
      <c r="LE5158" s="6"/>
      <c r="LF5158" s="6"/>
      <c r="LG5158" s="6"/>
      <c r="LH5158" s="6"/>
      <c r="LI5158" s="6"/>
      <c r="LJ5158" s="6"/>
      <c r="LK5158" s="6"/>
      <c r="LL5158" s="6"/>
      <c r="LM5158" s="6"/>
      <c r="LN5158" s="6"/>
      <c r="LO5158" s="6"/>
      <c r="LP5158" s="6"/>
      <c r="LQ5158" s="6"/>
      <c r="LR5158" s="6"/>
      <c r="LS5158" s="6"/>
      <c r="LT5158" s="6"/>
      <c r="LU5158" s="6"/>
      <c r="LV5158" s="6"/>
      <c r="LW5158" s="6"/>
      <c r="LX5158" s="6"/>
      <c r="LY5158" s="6"/>
      <c r="LZ5158" s="6"/>
      <c r="MA5158" s="6"/>
      <c r="MB5158" s="6"/>
      <c r="MC5158" s="6"/>
      <c r="MD5158" s="6"/>
      <c r="ME5158" s="6"/>
      <c r="MF5158" s="6"/>
      <c r="MG5158" s="6"/>
      <c r="MH5158" s="6"/>
      <c r="MI5158" s="6"/>
      <c r="MJ5158" s="6"/>
      <c r="MK5158" s="6"/>
      <c r="ML5158" s="6"/>
      <c r="MM5158" s="6"/>
      <c r="MN5158" s="6"/>
      <c r="MO5158" s="6"/>
      <c r="MP5158" s="6"/>
      <c r="MQ5158" s="6"/>
      <c r="MR5158" s="6"/>
      <c r="MS5158" s="6"/>
      <c r="MT5158" s="6"/>
      <c r="MU5158" s="6"/>
      <c r="MV5158" s="6"/>
      <c r="MW5158" s="6"/>
      <c r="MX5158" s="6"/>
      <c r="MY5158" s="6"/>
      <c r="MZ5158" s="6"/>
      <c r="NA5158" s="6"/>
      <c r="NB5158" s="6"/>
      <c r="NC5158" s="6"/>
      <c r="ND5158" s="6"/>
      <c r="NE5158" s="6"/>
      <c r="NF5158" s="6"/>
      <c r="NG5158" s="6"/>
      <c r="NH5158" s="6"/>
      <c r="NI5158" s="6"/>
      <c r="NJ5158" s="6"/>
      <c r="NK5158" s="6"/>
      <c r="NL5158" s="6"/>
      <c r="NM5158" s="6"/>
      <c r="NN5158" s="6"/>
      <c r="NO5158" s="6"/>
      <c r="NP5158" s="6"/>
      <c r="NQ5158" s="6"/>
      <c r="NR5158" s="6"/>
      <c r="NS5158" s="6"/>
      <c r="NT5158" s="6"/>
      <c r="NU5158" s="6"/>
      <c r="NV5158" s="6"/>
      <c r="NW5158" s="6"/>
      <c r="NX5158" s="6"/>
      <c r="NY5158" s="6"/>
      <c r="NZ5158" s="6"/>
      <c r="OA5158" s="6"/>
      <c r="OB5158" s="6"/>
      <c r="OC5158" s="6"/>
      <c r="OD5158" s="6"/>
      <c r="OE5158" s="6"/>
      <c r="OF5158" s="6"/>
      <c r="OG5158" s="6"/>
      <c r="OH5158" s="6"/>
      <c r="OI5158" s="6"/>
      <c r="OJ5158" s="6"/>
      <c r="OK5158" s="6"/>
      <c r="OL5158" s="6"/>
      <c r="OM5158" s="6"/>
      <c r="ON5158" s="6"/>
      <c r="OO5158" s="6"/>
      <c r="OP5158" s="6"/>
      <c r="OQ5158" s="6"/>
      <c r="OR5158" s="6"/>
      <c r="OS5158" s="6"/>
      <c r="OT5158" s="6"/>
      <c r="OU5158" s="6"/>
      <c r="OV5158" s="6"/>
      <c r="OW5158" s="6"/>
      <c r="OX5158" s="6"/>
      <c r="OY5158" s="6"/>
      <c r="OZ5158" s="6"/>
      <c r="PA5158" s="6"/>
      <c r="PB5158" s="6"/>
      <c r="PC5158" s="6"/>
      <c r="PD5158" s="6"/>
      <c r="PE5158" s="6"/>
      <c r="PF5158" s="6"/>
      <c r="PG5158" s="6"/>
      <c r="PH5158" s="6"/>
      <c r="PI5158" s="6"/>
      <c r="PJ5158" s="6"/>
      <c r="PK5158" s="6"/>
      <c r="PL5158" s="6"/>
      <c r="PM5158" s="6"/>
      <c r="PN5158" s="6"/>
      <c r="PO5158" s="6"/>
      <c r="PP5158" s="6"/>
      <c r="PQ5158" s="6"/>
      <c r="PR5158" s="6"/>
      <c r="PS5158" s="6"/>
      <c r="PT5158" s="6"/>
      <c r="PU5158" s="6"/>
      <c r="PV5158" s="6"/>
      <c r="PW5158" s="6"/>
      <c r="PX5158" s="6"/>
      <c r="PY5158" s="6"/>
      <c r="PZ5158" s="6"/>
      <c r="QA5158" s="6"/>
      <c r="QB5158" s="6"/>
      <c r="QC5158" s="6"/>
      <c r="QD5158" s="6"/>
      <c r="QE5158" s="6"/>
      <c r="QF5158" s="6"/>
      <c r="QG5158" s="6"/>
      <c r="QH5158" s="6"/>
      <c r="QI5158" s="6"/>
      <c r="QJ5158" s="6"/>
      <c r="QK5158" s="6"/>
      <c r="QL5158" s="6"/>
      <c r="QM5158" s="6"/>
      <c r="QN5158" s="6"/>
      <c r="QO5158" s="6"/>
      <c r="QP5158" s="6"/>
      <c r="QQ5158" s="6"/>
      <c r="QR5158" s="6"/>
      <c r="QS5158" s="6"/>
      <c r="QT5158" s="6"/>
      <c r="QU5158" s="6"/>
      <c r="QV5158" s="6"/>
      <c r="QW5158" s="6"/>
      <c r="QX5158" s="6"/>
      <c r="QY5158" s="6"/>
      <c r="QZ5158" s="6"/>
      <c r="RA5158" s="6"/>
      <c r="RB5158" s="6"/>
      <c r="RC5158" s="6"/>
      <c r="RD5158" s="6"/>
      <c r="RE5158" s="6"/>
      <c r="RF5158" s="6"/>
      <c r="RG5158" s="6"/>
      <c r="RH5158" s="6"/>
      <c r="RI5158" s="6"/>
      <c r="RJ5158" s="6"/>
      <c r="RK5158" s="6"/>
      <c r="RL5158" s="6"/>
      <c r="RM5158" s="6"/>
      <c r="RN5158" s="6"/>
      <c r="RO5158" s="6"/>
      <c r="RP5158" s="6"/>
      <c r="RQ5158" s="6"/>
      <c r="RR5158" s="6"/>
      <c r="RS5158" s="6"/>
      <c r="RT5158" s="6"/>
      <c r="RU5158" s="6"/>
      <c r="RV5158" s="6"/>
      <c r="RW5158" s="6"/>
      <c r="RX5158" s="6"/>
      <c r="RY5158" s="6"/>
      <c r="RZ5158" s="6"/>
      <c r="SA5158" s="6"/>
      <c r="SB5158" s="6"/>
      <c r="SC5158" s="6"/>
      <c r="SD5158" s="6"/>
      <c r="SE5158" s="6"/>
      <c r="SF5158" s="6"/>
      <c r="SG5158" s="6"/>
      <c r="SH5158" s="6"/>
      <c r="SI5158" s="6"/>
      <c r="SJ5158" s="6"/>
      <c r="SK5158" s="6"/>
      <c r="SL5158" s="6"/>
      <c r="SM5158" s="6"/>
      <c r="SN5158" s="6"/>
      <c r="SO5158" s="6"/>
      <c r="SP5158" s="6"/>
      <c r="SQ5158" s="6"/>
      <c r="SR5158" s="6"/>
      <c r="SS5158" s="6"/>
      <c r="ST5158" s="6"/>
      <c r="SU5158" s="6"/>
      <c r="SV5158" s="6"/>
      <c r="SW5158" s="6"/>
      <c r="SX5158" s="6"/>
      <c r="SY5158" s="6"/>
      <c r="SZ5158" s="6"/>
      <c r="TA5158" s="6"/>
      <c r="TB5158" s="6"/>
      <c r="TC5158" s="6"/>
      <c r="TD5158" s="6"/>
      <c r="TE5158" s="6"/>
      <c r="TF5158" s="6"/>
      <c r="TG5158" s="6"/>
      <c r="TH5158" s="6"/>
      <c r="TI5158" s="6"/>
      <c r="TJ5158" s="6"/>
      <c r="TK5158" s="6"/>
      <c r="TL5158" s="6"/>
      <c r="TM5158" s="6"/>
      <c r="TN5158" s="6"/>
      <c r="TO5158" s="6"/>
      <c r="TP5158" s="6"/>
      <c r="TQ5158" s="6"/>
      <c r="TR5158" s="6"/>
      <c r="TS5158" s="6"/>
      <c r="TT5158" s="6"/>
      <c r="TU5158" s="6"/>
      <c r="TV5158" s="6"/>
      <c r="TW5158" s="6"/>
      <c r="TX5158" s="6"/>
      <c r="TY5158" s="6"/>
      <c r="TZ5158" s="6"/>
      <c r="UA5158" s="6"/>
      <c r="UB5158" s="6"/>
      <c r="UC5158" s="6"/>
      <c r="UD5158" s="6"/>
      <c r="UE5158" s="6"/>
      <c r="UF5158" s="6"/>
      <c r="UG5158" s="6"/>
      <c r="UH5158" s="6"/>
      <c r="UI5158" s="6"/>
      <c r="UJ5158" s="6"/>
      <c r="UK5158" s="6"/>
      <c r="UL5158" s="6"/>
      <c r="UM5158" s="6"/>
      <c r="UN5158" s="6"/>
      <c r="UO5158" s="6"/>
      <c r="UP5158" s="6"/>
      <c r="UQ5158" s="6"/>
      <c r="UR5158" s="6"/>
      <c r="US5158" s="6"/>
      <c r="UT5158" s="6"/>
      <c r="UU5158" s="6"/>
      <c r="UV5158" s="6"/>
      <c r="UW5158" s="6"/>
      <c r="UX5158" s="6"/>
      <c r="UY5158" s="6"/>
      <c r="UZ5158" s="6"/>
      <c r="VA5158" s="6"/>
      <c r="VB5158" s="6"/>
      <c r="VC5158" s="6"/>
      <c r="VD5158" s="6"/>
      <c r="VE5158" s="6"/>
      <c r="VF5158" s="6"/>
      <c r="VG5158" s="6"/>
      <c r="VH5158" s="6"/>
      <c r="VI5158" s="6"/>
      <c r="VJ5158" s="6"/>
      <c r="VK5158" s="6"/>
      <c r="VL5158" s="6"/>
      <c r="VM5158" s="6"/>
      <c r="VN5158" s="6"/>
      <c r="VO5158" s="6"/>
      <c r="VP5158" s="6"/>
      <c r="VQ5158" s="6"/>
      <c r="VR5158" s="6"/>
      <c r="VS5158" s="6"/>
      <c r="VT5158" s="6"/>
      <c r="VU5158" s="6"/>
      <c r="VV5158" s="6"/>
      <c r="VW5158" s="6"/>
      <c r="VX5158" s="6"/>
      <c r="VY5158" s="6"/>
      <c r="VZ5158" s="6"/>
      <c r="WA5158" s="6"/>
      <c r="WB5158" s="6"/>
      <c r="WC5158" s="6"/>
      <c r="WD5158" s="6"/>
      <c r="WE5158" s="6"/>
      <c r="WF5158" s="6"/>
      <c r="WG5158" s="6"/>
      <c r="WH5158" s="6"/>
      <c r="WI5158" s="6"/>
      <c r="WJ5158" s="6"/>
      <c r="WK5158" s="6"/>
      <c r="WL5158" s="6"/>
      <c r="WM5158" s="6"/>
      <c r="WN5158" s="6"/>
      <c r="WO5158" s="6"/>
      <c r="WP5158" s="6"/>
      <c r="WQ5158" s="6"/>
      <c r="WR5158" s="6"/>
      <c r="WS5158" s="6"/>
      <c r="WT5158" s="6"/>
      <c r="WU5158" s="6"/>
      <c r="WV5158" s="6"/>
      <c r="WW5158" s="6"/>
      <c r="WX5158" s="6"/>
      <c r="WY5158" s="6"/>
      <c r="WZ5158" s="6"/>
      <c r="XA5158" s="6"/>
      <c r="XB5158" s="6"/>
      <c r="XC5158" s="6"/>
      <c r="XD5158" s="6"/>
      <c r="XE5158" s="6"/>
      <c r="XF5158" s="6"/>
      <c r="XG5158" s="6"/>
      <c r="XH5158" s="6"/>
      <c r="XI5158" s="6"/>
      <c r="XJ5158" s="6"/>
      <c r="XK5158" s="6"/>
      <c r="XL5158" s="6"/>
      <c r="XM5158" s="6"/>
      <c r="XN5158" s="6"/>
      <c r="XO5158" s="6"/>
      <c r="XP5158" s="6"/>
      <c r="XQ5158" s="6"/>
      <c r="XR5158" s="6"/>
      <c r="XS5158" s="6"/>
      <c r="XT5158" s="6"/>
      <c r="XU5158" s="6"/>
      <c r="XV5158" s="6"/>
      <c r="XW5158" s="6"/>
      <c r="XX5158" s="6"/>
      <c r="XY5158" s="6"/>
      <c r="XZ5158" s="6"/>
      <c r="YA5158" s="6"/>
      <c r="YB5158" s="6"/>
      <c r="YC5158" s="6"/>
      <c r="YD5158" s="6"/>
      <c r="YE5158" s="6"/>
      <c r="YF5158" s="6"/>
      <c r="YG5158" s="6"/>
      <c r="YH5158" s="6"/>
      <c r="YI5158" s="6"/>
      <c r="YJ5158" s="6"/>
      <c r="YK5158" s="6"/>
      <c r="YL5158" s="6"/>
      <c r="YM5158" s="6"/>
      <c r="YN5158" s="6"/>
      <c r="YO5158" s="6"/>
      <c r="YP5158" s="6"/>
      <c r="YQ5158" s="6"/>
      <c r="YR5158" s="6"/>
      <c r="YS5158" s="6"/>
      <c r="YT5158" s="6"/>
      <c r="YU5158" s="6"/>
      <c r="YV5158" s="6"/>
      <c r="YW5158" s="6"/>
      <c r="YX5158" s="6"/>
      <c r="YY5158" s="6"/>
      <c r="YZ5158" s="6"/>
      <c r="ZA5158" s="6"/>
      <c r="ZB5158" s="6"/>
      <c r="ZC5158" s="6"/>
      <c r="ZD5158" s="6"/>
      <c r="ZE5158" s="6"/>
      <c r="ZF5158" s="6"/>
      <c r="ZG5158" s="6"/>
      <c r="ZH5158" s="6"/>
      <c r="ZI5158" s="6"/>
      <c r="ZJ5158" s="6"/>
      <c r="ZK5158" s="6"/>
      <c r="ZL5158" s="6"/>
      <c r="ZM5158" s="6"/>
      <c r="ZN5158" s="6"/>
      <c r="ZO5158" s="6"/>
      <c r="ZP5158" s="6"/>
      <c r="ZQ5158" s="6"/>
      <c r="ZR5158" s="6"/>
      <c r="ZS5158" s="6"/>
      <c r="ZT5158" s="6"/>
      <c r="ZU5158" s="6"/>
      <c r="ZV5158" s="6"/>
      <c r="ZW5158" s="6"/>
      <c r="ZX5158" s="6"/>
      <c r="ZY5158" s="6"/>
      <c r="ZZ5158" s="6"/>
      <c r="AAA5158" s="6"/>
      <c r="AAB5158" s="6"/>
      <c r="AAC5158" s="6"/>
      <c r="AAD5158" s="6"/>
      <c r="AAE5158" s="6"/>
      <c r="AAF5158" s="6"/>
      <c r="AAG5158" s="6"/>
      <c r="AAH5158" s="6"/>
      <c r="AAI5158" s="6"/>
      <c r="AAJ5158" s="6"/>
      <c r="AAK5158" s="6"/>
      <c r="AAL5158" s="6"/>
      <c r="AAM5158" s="6"/>
      <c r="AAN5158" s="6"/>
      <c r="AAO5158" s="6"/>
      <c r="AAP5158" s="6"/>
      <c r="AAQ5158" s="6"/>
      <c r="AAR5158" s="6"/>
      <c r="AAS5158" s="6"/>
      <c r="AAT5158" s="6"/>
      <c r="AAU5158" s="6"/>
      <c r="AAV5158" s="6"/>
      <c r="AAW5158" s="6"/>
      <c r="AAX5158" s="6"/>
      <c r="AAY5158" s="6"/>
      <c r="AAZ5158" s="6"/>
      <c r="ABA5158" s="6"/>
      <c r="ABB5158" s="6"/>
      <c r="ABC5158" s="6"/>
      <c r="ABD5158" s="6"/>
      <c r="ABE5158" s="6"/>
      <c r="ABF5158" s="6"/>
      <c r="ABG5158" s="6"/>
      <c r="ABH5158" s="6"/>
      <c r="ABI5158" s="6"/>
      <c r="ABJ5158" s="6"/>
      <c r="ABK5158" s="6"/>
      <c r="ABL5158" s="6"/>
      <c r="ABM5158" s="6"/>
      <c r="ABN5158" s="6"/>
      <c r="ABO5158" s="6"/>
      <c r="ABP5158" s="6"/>
      <c r="ABQ5158" s="6"/>
      <c r="ABR5158" s="6"/>
      <c r="ABS5158" s="6"/>
      <c r="ABT5158" s="6"/>
      <c r="ABU5158" s="6"/>
      <c r="ABV5158" s="6"/>
      <c r="ABW5158" s="6"/>
      <c r="ABX5158" s="6"/>
      <c r="ABY5158" s="6"/>
      <c r="ABZ5158" s="6"/>
      <c r="ACA5158" s="6"/>
      <c r="ACB5158" s="6"/>
      <c r="ACC5158" s="6"/>
      <c r="ACD5158" s="6"/>
      <c r="ACE5158" s="6"/>
      <c r="ACF5158" s="6"/>
      <c r="ACG5158" s="6"/>
      <c r="ACH5158" s="6"/>
      <c r="ACI5158" s="6"/>
      <c r="ACJ5158" s="6"/>
      <c r="ACK5158" s="6"/>
      <c r="ACL5158" s="6"/>
      <c r="ACM5158" s="6"/>
      <c r="ACN5158" s="6"/>
      <c r="ACO5158" s="6"/>
      <c r="ACP5158" s="6"/>
      <c r="ACQ5158" s="6"/>
      <c r="ACR5158" s="6"/>
      <c r="ACS5158" s="6"/>
      <c r="ACT5158" s="6"/>
      <c r="ACU5158" s="6"/>
      <c r="ACV5158" s="6"/>
      <c r="ACW5158" s="6"/>
      <c r="ACX5158" s="6"/>
      <c r="ACY5158" s="6"/>
      <c r="ACZ5158" s="6"/>
      <c r="ADA5158" s="6"/>
      <c r="ADB5158" s="6"/>
      <c r="ADC5158" s="6"/>
      <c r="ADD5158" s="6"/>
      <c r="ADE5158" s="6"/>
      <c r="ADF5158" s="6"/>
      <c r="ADG5158" s="6"/>
      <c r="ADH5158" s="6"/>
      <c r="ADI5158" s="6"/>
      <c r="ADJ5158" s="6"/>
      <c r="ADK5158" s="6"/>
      <c r="ADL5158" s="6"/>
      <c r="ADM5158" s="6"/>
      <c r="ADN5158" s="6"/>
      <c r="ADO5158" s="6"/>
      <c r="ADP5158" s="6"/>
      <c r="ADQ5158" s="6"/>
      <c r="ADR5158" s="6"/>
      <c r="ADS5158" s="6"/>
      <c r="ADT5158" s="6"/>
      <c r="ADU5158" s="6"/>
      <c r="ADV5158" s="6"/>
      <c r="ADW5158" s="6"/>
      <c r="ADX5158" s="6"/>
      <c r="ADY5158" s="6"/>
      <c r="ADZ5158" s="6"/>
      <c r="AEA5158" s="6"/>
      <c r="AEB5158" s="6"/>
      <c r="AEC5158" s="6"/>
      <c r="AED5158" s="6"/>
      <c r="AEE5158" s="6"/>
      <c r="AEF5158" s="6"/>
      <c r="AEG5158" s="6"/>
      <c r="AEH5158" s="6"/>
      <c r="AEI5158" s="6"/>
      <c r="AEJ5158" s="6"/>
      <c r="AEK5158" s="6"/>
      <c r="AEL5158" s="6"/>
      <c r="AEM5158" s="6"/>
      <c r="AEN5158" s="6"/>
      <c r="AEO5158" s="6"/>
      <c r="AEP5158" s="6"/>
      <c r="AEQ5158" s="6"/>
      <c r="AER5158" s="6"/>
      <c r="AES5158" s="6"/>
      <c r="AET5158" s="6"/>
      <c r="AEU5158" s="6"/>
      <c r="AEV5158" s="6"/>
      <c r="AEW5158" s="6"/>
      <c r="AEX5158" s="6"/>
      <c r="AEY5158" s="6"/>
      <c r="AEZ5158" s="6"/>
      <c r="AFA5158" s="6"/>
      <c r="AFB5158" s="6"/>
      <c r="AFC5158" s="6"/>
      <c r="AFD5158" s="6"/>
      <c r="AFE5158" s="6"/>
      <c r="AFF5158" s="6"/>
      <c r="AFG5158" s="6"/>
      <c r="AFH5158" s="6"/>
      <c r="AFI5158" s="6"/>
      <c r="AFJ5158" s="6"/>
      <c r="AFK5158" s="6"/>
      <c r="AFL5158" s="6"/>
      <c r="AFM5158" s="6"/>
      <c r="AFN5158" s="6"/>
      <c r="AFO5158" s="6"/>
      <c r="AFP5158" s="6"/>
      <c r="AFQ5158" s="6"/>
      <c r="AFR5158" s="6"/>
      <c r="AFS5158" s="6"/>
      <c r="AFT5158" s="6"/>
      <c r="AFU5158" s="6"/>
      <c r="AFV5158" s="6"/>
      <c r="AFW5158" s="6"/>
      <c r="AFX5158" s="6"/>
      <c r="AFY5158" s="6"/>
      <c r="AFZ5158" s="6"/>
      <c r="AGA5158" s="6"/>
      <c r="AGB5158" s="6"/>
      <c r="AGC5158" s="6"/>
      <c r="AGD5158" s="6"/>
      <c r="AGE5158" s="6"/>
      <c r="AGF5158" s="6"/>
      <c r="AGG5158" s="6"/>
      <c r="AGH5158" s="6"/>
      <c r="AGI5158" s="6"/>
      <c r="AGJ5158" s="6"/>
      <c r="AGK5158" s="6"/>
      <c r="AGL5158" s="6"/>
      <c r="AGM5158" s="6"/>
      <c r="AGN5158" s="6"/>
      <c r="AGO5158" s="6"/>
      <c r="AGP5158" s="6"/>
      <c r="AGQ5158" s="6"/>
      <c r="AGR5158" s="6"/>
      <c r="AGS5158" s="6"/>
      <c r="AGT5158" s="6"/>
      <c r="AGU5158" s="6"/>
      <c r="AGV5158" s="6"/>
      <c r="AGW5158" s="6"/>
      <c r="AGX5158" s="6"/>
      <c r="AGY5158" s="6"/>
      <c r="AGZ5158" s="6"/>
      <c r="AHA5158" s="6"/>
      <c r="AHB5158" s="6"/>
      <c r="AHC5158" s="6"/>
      <c r="AHD5158" s="6"/>
      <c r="AHE5158" s="6"/>
      <c r="AHF5158" s="6"/>
      <c r="AHG5158" s="6"/>
      <c r="AHH5158" s="6"/>
      <c r="AHI5158" s="6"/>
      <c r="AHJ5158" s="6"/>
      <c r="AHK5158" s="6"/>
      <c r="AHL5158" s="6"/>
      <c r="AHM5158" s="6"/>
      <c r="AHN5158" s="6"/>
      <c r="AHO5158" s="6"/>
      <c r="AHP5158" s="6"/>
      <c r="AHQ5158" s="6"/>
      <c r="AHR5158" s="6"/>
      <c r="AHS5158" s="6"/>
      <c r="AHT5158" s="6"/>
      <c r="AHU5158" s="6"/>
      <c r="AHV5158" s="6"/>
      <c r="AHW5158" s="6"/>
      <c r="AHX5158" s="6"/>
      <c r="AHY5158" s="6"/>
      <c r="AHZ5158" s="6"/>
      <c r="AIA5158" s="6"/>
      <c r="AIB5158" s="6"/>
      <c r="AIC5158" s="6"/>
      <c r="AID5158" s="6"/>
      <c r="AIE5158" s="6"/>
      <c r="AIF5158" s="6"/>
      <c r="AIG5158" s="6"/>
      <c r="AIH5158" s="6"/>
      <c r="AII5158" s="6"/>
      <c r="AIJ5158" s="6"/>
      <c r="AIK5158" s="6"/>
      <c r="AIL5158" s="6"/>
      <c r="AIM5158" s="6"/>
      <c r="AIN5158" s="6"/>
      <c r="AIO5158" s="6"/>
      <c r="AIP5158" s="6"/>
      <c r="AIQ5158" s="6"/>
      <c r="AIR5158" s="6"/>
      <c r="AIS5158" s="6"/>
      <c r="AIT5158" s="6"/>
      <c r="AIU5158" s="6"/>
      <c r="AIV5158" s="6"/>
      <c r="AIW5158" s="6"/>
      <c r="AIX5158" s="6"/>
      <c r="AIY5158" s="6"/>
      <c r="AIZ5158" s="6"/>
      <c r="AJA5158" s="6"/>
      <c r="AJB5158" s="6"/>
      <c r="AJC5158" s="6"/>
      <c r="AJD5158" s="6"/>
      <c r="AJE5158" s="6"/>
      <c r="AJF5158" s="6"/>
      <c r="AJG5158" s="6"/>
      <c r="AJH5158" s="6"/>
      <c r="AJI5158" s="6"/>
      <c r="AJJ5158" s="6"/>
      <c r="AJK5158" s="6"/>
      <c r="AJL5158" s="6"/>
      <c r="AJM5158" s="6"/>
      <c r="AJN5158" s="6"/>
      <c r="AJO5158" s="6"/>
      <c r="AJP5158" s="6"/>
      <c r="AJQ5158" s="6"/>
      <c r="AJR5158" s="6"/>
      <c r="AJS5158" s="6"/>
      <c r="AJT5158" s="6"/>
      <c r="AJU5158" s="6"/>
      <c r="AJV5158" s="6"/>
      <c r="AJW5158" s="6"/>
      <c r="AJX5158" s="6"/>
      <c r="AJY5158" s="6"/>
      <c r="AJZ5158" s="6"/>
      <c r="AKA5158" s="6"/>
      <c r="AKB5158" s="6"/>
      <c r="AKC5158" s="6"/>
      <c r="AKD5158" s="6"/>
      <c r="AKE5158" s="6"/>
      <c r="AKF5158" s="6"/>
      <c r="AKG5158" s="6"/>
      <c r="AKH5158" s="6"/>
      <c r="AKI5158" s="6"/>
      <c r="AKJ5158" s="6"/>
      <c r="AKK5158" s="6"/>
      <c r="AKL5158" s="6"/>
      <c r="AKM5158" s="6"/>
      <c r="AKN5158" s="6"/>
      <c r="AKO5158" s="6"/>
      <c r="AKP5158" s="6"/>
      <c r="AKQ5158" s="6"/>
      <c r="AKR5158" s="6"/>
      <c r="AKS5158" s="6"/>
      <c r="AKT5158" s="6"/>
      <c r="AKU5158" s="6"/>
      <c r="AKV5158" s="6"/>
      <c r="AKW5158" s="6"/>
      <c r="AKX5158" s="6"/>
      <c r="AKY5158" s="6"/>
      <c r="AKZ5158" s="6"/>
      <c r="ALA5158" s="6"/>
      <c r="ALB5158" s="6"/>
      <c r="ALC5158" s="6"/>
      <c r="ALD5158" s="6"/>
      <c r="ALE5158" s="6"/>
      <c r="ALF5158" s="6"/>
      <c r="ALG5158" s="6"/>
      <c r="ALH5158" s="6"/>
      <c r="ALI5158" s="6"/>
      <c r="ALJ5158" s="6"/>
      <c r="ALK5158" s="6"/>
      <c r="ALL5158" s="6"/>
      <c r="ALM5158" s="6"/>
      <c r="ALN5158" s="6"/>
      <c r="ALO5158" s="6"/>
      <c r="ALP5158" s="6"/>
      <c r="ALQ5158" s="6"/>
      <c r="ALR5158" s="6"/>
      <c r="ALS5158" s="6"/>
      <c r="ALT5158" s="6"/>
      <c r="ALU5158" s="6"/>
      <c r="ALV5158" s="6"/>
      <c r="ALW5158" s="6"/>
      <c r="ALX5158" s="6"/>
      <c r="ALY5158" s="6"/>
      <c r="ALZ5158" s="6"/>
      <c r="AMA5158" s="6"/>
      <c r="AMB5158" s="6"/>
      <c r="AMC5158" s="6"/>
      <c r="AMD5158" s="6"/>
      <c r="AME5158" s="6"/>
      <c r="AMF5158" s="6"/>
      <c r="AMG5158" s="6"/>
      <c r="AMH5158" s="6"/>
      <c r="AMI5158" s="6"/>
      <c r="AMJ5158" s="6"/>
      <c r="AMK5158" s="6"/>
      <c r="AML5158" s="6"/>
      <c r="AMM5158" s="6"/>
      <c r="AMN5158" s="6"/>
      <c r="AMO5158" s="6"/>
      <c r="AMP5158" s="6"/>
      <c r="AMQ5158" s="6"/>
      <c r="AMR5158" s="6"/>
      <c r="AMS5158" s="6"/>
      <c r="AMT5158" s="6"/>
      <c r="AMU5158" s="6"/>
      <c r="AMV5158" s="6"/>
      <c r="AMW5158" s="6"/>
      <c r="AMX5158" s="6"/>
      <c r="AMY5158" s="6"/>
      <c r="AMZ5158" s="6"/>
      <c r="ANA5158" s="6"/>
      <c r="ANB5158" s="6"/>
      <c r="ANC5158" s="6"/>
      <c r="AND5158" s="6"/>
      <c r="ANE5158" s="6"/>
      <c r="ANF5158" s="6"/>
      <c r="ANG5158" s="6"/>
      <c r="ANH5158" s="6"/>
      <c r="ANI5158" s="6"/>
      <c r="ANJ5158" s="6"/>
      <c r="ANK5158" s="6"/>
      <c r="ANL5158" s="6"/>
      <c r="ANM5158" s="6"/>
      <c r="ANN5158" s="6"/>
      <c r="ANO5158" s="6"/>
      <c r="ANP5158" s="6"/>
      <c r="ANQ5158" s="6"/>
      <c r="ANR5158" s="6"/>
      <c r="ANS5158" s="6"/>
      <c r="ANT5158" s="6"/>
      <c r="ANU5158" s="6"/>
      <c r="ANV5158" s="6"/>
      <c r="ANW5158" s="6"/>
      <c r="ANX5158" s="6"/>
      <c r="ANY5158" s="6"/>
      <c r="ANZ5158" s="6"/>
      <c r="AOA5158" s="6"/>
      <c r="AOB5158" s="6"/>
      <c r="AOC5158" s="6"/>
      <c r="AOD5158" s="6"/>
      <c r="AOE5158" s="6"/>
      <c r="AOF5158" s="6"/>
      <c r="AOG5158" s="6"/>
      <c r="AOH5158" s="6"/>
      <c r="AOI5158" s="6"/>
      <c r="AOJ5158" s="6"/>
      <c r="AOK5158" s="6"/>
      <c r="AOL5158" s="6"/>
      <c r="AOM5158" s="6"/>
      <c r="AON5158" s="6"/>
      <c r="AOO5158" s="6"/>
      <c r="AOP5158" s="6"/>
      <c r="AOQ5158" s="6"/>
      <c r="AOR5158" s="6"/>
      <c r="AOS5158" s="6"/>
      <c r="AOT5158" s="6"/>
      <c r="AOU5158" s="6"/>
      <c r="AOV5158" s="6"/>
      <c r="AOW5158" s="6"/>
      <c r="AOX5158" s="6"/>
      <c r="AOY5158" s="6"/>
      <c r="AOZ5158" s="6"/>
      <c r="APA5158" s="6"/>
      <c r="APB5158" s="6"/>
      <c r="APC5158" s="6"/>
      <c r="APD5158" s="6"/>
      <c r="APE5158" s="6"/>
      <c r="APF5158" s="6"/>
      <c r="APG5158" s="6"/>
      <c r="APH5158" s="6"/>
      <c r="API5158" s="6"/>
      <c r="APJ5158" s="6"/>
      <c r="APK5158" s="6"/>
      <c r="APL5158" s="6"/>
      <c r="APM5158" s="6"/>
      <c r="APN5158" s="6"/>
      <c r="APO5158" s="6"/>
      <c r="APP5158" s="6"/>
      <c r="APQ5158" s="6"/>
      <c r="APR5158" s="6"/>
      <c r="APS5158" s="6"/>
      <c r="APT5158" s="6"/>
      <c r="APU5158" s="6"/>
      <c r="APV5158" s="6"/>
      <c r="APW5158" s="6"/>
      <c r="APX5158" s="6"/>
      <c r="APY5158" s="6"/>
      <c r="APZ5158" s="6"/>
      <c r="AQA5158" s="6"/>
      <c r="AQB5158" s="6"/>
      <c r="AQC5158" s="6"/>
      <c r="AQD5158" s="6"/>
      <c r="AQE5158" s="6"/>
      <c r="AQF5158" s="6"/>
      <c r="AQG5158" s="6"/>
      <c r="AQH5158" s="6"/>
      <c r="AQI5158" s="6"/>
      <c r="AQJ5158" s="6"/>
      <c r="AQK5158" s="6"/>
      <c r="AQL5158" s="6"/>
      <c r="AQM5158" s="6"/>
      <c r="AQN5158" s="6"/>
      <c r="AQO5158" s="6"/>
      <c r="AQP5158" s="6"/>
      <c r="AQQ5158" s="6"/>
      <c r="AQR5158" s="6"/>
      <c r="AQS5158" s="6"/>
      <c r="AQT5158" s="6"/>
      <c r="AQU5158" s="6"/>
      <c r="AQV5158" s="6"/>
      <c r="AQW5158" s="6"/>
      <c r="AQX5158" s="6"/>
      <c r="AQY5158" s="6"/>
      <c r="AQZ5158" s="6"/>
      <c r="ARA5158" s="6"/>
      <c r="ARB5158" s="6"/>
      <c r="ARC5158" s="6"/>
      <c r="ARD5158" s="6"/>
      <c r="ARE5158" s="6"/>
      <c r="ARF5158" s="6"/>
      <c r="ARG5158" s="6"/>
      <c r="ARH5158" s="6"/>
      <c r="ARI5158" s="6"/>
      <c r="ARJ5158" s="6"/>
      <c r="ARK5158" s="6"/>
      <c r="ARL5158" s="6"/>
      <c r="ARM5158" s="6"/>
      <c r="ARN5158" s="6"/>
      <c r="ARO5158" s="6"/>
      <c r="ARP5158" s="6"/>
      <c r="ARQ5158" s="6"/>
      <c r="ARR5158" s="6"/>
      <c r="ARS5158" s="6"/>
      <c r="ART5158" s="6"/>
      <c r="ARU5158" s="6"/>
      <c r="ARV5158" s="6"/>
      <c r="ARW5158" s="6"/>
      <c r="ARX5158" s="6"/>
      <c r="ARY5158" s="6"/>
      <c r="ARZ5158" s="6"/>
      <c r="ASA5158" s="6"/>
      <c r="ASB5158" s="6"/>
      <c r="ASC5158" s="6"/>
      <c r="ASD5158" s="6"/>
      <c r="ASE5158" s="6"/>
      <c r="ASF5158" s="6"/>
      <c r="ASG5158" s="6"/>
      <c r="ASH5158" s="6"/>
      <c r="ASI5158" s="6"/>
      <c r="ASJ5158" s="6"/>
      <c r="ASK5158" s="6"/>
      <c r="ASL5158" s="6"/>
      <c r="ASM5158" s="6"/>
      <c r="ASN5158" s="6"/>
      <c r="ASO5158" s="6"/>
      <c r="ASP5158" s="6"/>
      <c r="ASQ5158" s="6"/>
      <c r="ASR5158" s="6"/>
      <c r="ASS5158" s="6"/>
      <c r="AST5158" s="6"/>
      <c r="ASU5158" s="6"/>
      <c r="ASV5158" s="6"/>
      <c r="ASW5158" s="6"/>
      <c r="ASX5158" s="6"/>
      <c r="ASY5158" s="6"/>
      <c r="ASZ5158" s="6"/>
      <c r="ATA5158" s="6"/>
      <c r="ATB5158" s="6"/>
      <c r="ATC5158" s="6"/>
      <c r="ATD5158" s="6"/>
      <c r="ATE5158" s="6"/>
      <c r="ATF5158" s="6"/>
      <c r="ATG5158" s="6"/>
      <c r="ATH5158" s="6"/>
      <c r="ATI5158" s="6"/>
      <c r="ATJ5158" s="6"/>
      <c r="ATK5158" s="6"/>
      <c r="ATL5158" s="6"/>
      <c r="ATM5158" s="6"/>
      <c r="ATN5158" s="6"/>
      <c r="ATO5158" s="6"/>
      <c r="ATP5158" s="6"/>
      <c r="ATQ5158" s="6"/>
      <c r="ATR5158" s="6"/>
      <c r="ATS5158" s="6"/>
      <c r="ATT5158" s="6"/>
      <c r="ATU5158" s="6"/>
      <c r="ATV5158" s="6"/>
      <c r="ATW5158" s="6"/>
      <c r="ATX5158" s="6"/>
      <c r="ATY5158" s="6"/>
      <c r="ATZ5158" s="6"/>
      <c r="AUA5158" s="6"/>
      <c r="AUB5158" s="6"/>
      <c r="AUC5158" s="6"/>
      <c r="AUD5158" s="6"/>
      <c r="AUE5158" s="6"/>
      <c r="AUF5158" s="6"/>
      <c r="AUG5158" s="6"/>
      <c r="AUH5158" s="6"/>
      <c r="AUI5158" s="6"/>
      <c r="AUJ5158" s="6"/>
      <c r="AUK5158" s="6"/>
      <c r="AUL5158" s="6"/>
      <c r="AUM5158" s="6"/>
      <c r="AUN5158" s="6"/>
      <c r="AUO5158" s="6"/>
      <c r="AUP5158" s="6"/>
      <c r="AUQ5158" s="6"/>
      <c r="AUR5158" s="6"/>
      <c r="AUS5158" s="6"/>
      <c r="AUT5158" s="6"/>
      <c r="AUU5158" s="6"/>
      <c r="AUV5158" s="6"/>
      <c r="AUW5158" s="6"/>
      <c r="AUX5158" s="6"/>
      <c r="AUY5158" s="6"/>
      <c r="AUZ5158" s="6"/>
      <c r="AVA5158" s="6"/>
      <c r="AVB5158" s="6"/>
      <c r="AVC5158" s="6"/>
      <c r="AVD5158" s="6"/>
      <c r="AVE5158" s="6"/>
      <c r="AVF5158" s="6"/>
      <c r="AVG5158" s="6"/>
      <c r="AVH5158" s="6"/>
      <c r="AVI5158" s="6"/>
      <c r="AVJ5158" s="6"/>
      <c r="AVK5158" s="6"/>
      <c r="AVL5158" s="6"/>
      <c r="AVM5158" s="6"/>
      <c r="AVN5158" s="6"/>
      <c r="AVO5158" s="6"/>
      <c r="AVP5158" s="6"/>
      <c r="AVQ5158" s="6"/>
      <c r="AVR5158" s="6"/>
      <c r="AVS5158" s="6"/>
      <c r="AVT5158" s="6"/>
      <c r="AVU5158" s="6"/>
      <c r="AVV5158" s="6"/>
      <c r="AVW5158" s="6"/>
      <c r="AVX5158" s="6"/>
      <c r="AVY5158" s="6"/>
      <c r="AVZ5158" s="6"/>
      <c r="AWA5158" s="6"/>
      <c r="AWB5158" s="6"/>
      <c r="AWC5158" s="6"/>
      <c r="AWD5158" s="6"/>
      <c r="AWE5158" s="6"/>
      <c r="AWF5158" s="6"/>
      <c r="AWG5158" s="6"/>
      <c r="AWH5158" s="6"/>
      <c r="AWI5158" s="6"/>
      <c r="AWJ5158" s="6"/>
      <c r="AWK5158" s="6"/>
      <c r="AWL5158" s="6"/>
      <c r="AWM5158" s="6"/>
      <c r="AWN5158" s="6"/>
      <c r="AWO5158" s="6"/>
      <c r="AWP5158" s="6"/>
      <c r="AWQ5158" s="6"/>
      <c r="AWR5158" s="6"/>
      <c r="AWS5158" s="6"/>
      <c r="AWT5158" s="6"/>
      <c r="AWU5158" s="6"/>
      <c r="AWV5158" s="6"/>
      <c r="AWW5158" s="6"/>
      <c r="AWX5158" s="6"/>
      <c r="AWY5158" s="6"/>
      <c r="AWZ5158" s="6"/>
      <c r="AXA5158" s="6"/>
      <c r="AXB5158" s="6"/>
      <c r="AXC5158" s="6"/>
      <c r="AXD5158" s="6"/>
      <c r="AXE5158" s="6"/>
      <c r="AXF5158" s="6"/>
      <c r="AXG5158" s="6"/>
      <c r="AXH5158" s="6"/>
      <c r="AXI5158" s="6"/>
      <c r="AXJ5158" s="6"/>
      <c r="AXK5158" s="6"/>
      <c r="AXL5158" s="6"/>
      <c r="AXM5158" s="6"/>
      <c r="AXN5158" s="6"/>
      <c r="AXO5158" s="6"/>
      <c r="AXP5158" s="6"/>
      <c r="AXQ5158" s="6"/>
      <c r="AXR5158" s="6"/>
      <c r="AXS5158" s="6"/>
      <c r="AXT5158" s="6"/>
      <c r="AXU5158" s="6"/>
      <c r="AXV5158" s="6"/>
      <c r="AXW5158" s="6"/>
      <c r="AXX5158" s="6"/>
      <c r="AXY5158" s="6"/>
      <c r="AXZ5158" s="6"/>
      <c r="AYA5158" s="6"/>
      <c r="AYB5158" s="6"/>
      <c r="AYC5158" s="6"/>
      <c r="AYD5158" s="6"/>
      <c r="AYE5158" s="6"/>
      <c r="AYF5158" s="6"/>
      <c r="AYG5158" s="6"/>
      <c r="AYH5158" s="6"/>
      <c r="AYI5158" s="6"/>
      <c r="AYJ5158" s="6"/>
      <c r="AYK5158" s="6"/>
      <c r="AYL5158" s="6"/>
      <c r="AYM5158" s="6"/>
      <c r="AYN5158" s="6"/>
      <c r="AYO5158" s="6"/>
      <c r="AYP5158" s="6"/>
      <c r="AYQ5158" s="6"/>
      <c r="AYR5158" s="6"/>
      <c r="AYS5158" s="6"/>
      <c r="AYT5158" s="6"/>
      <c r="AYU5158" s="6"/>
      <c r="AYV5158" s="6"/>
      <c r="AYW5158" s="6"/>
      <c r="AYX5158" s="6"/>
      <c r="AYY5158" s="6"/>
      <c r="AYZ5158" s="6"/>
      <c r="AZA5158" s="6"/>
      <c r="AZB5158" s="6"/>
      <c r="AZC5158" s="6"/>
      <c r="AZD5158" s="6"/>
      <c r="AZE5158" s="6"/>
      <c r="AZF5158" s="6"/>
      <c r="AZG5158" s="6"/>
      <c r="AZH5158" s="6"/>
      <c r="AZI5158" s="6"/>
      <c r="AZJ5158" s="6"/>
      <c r="AZK5158" s="6"/>
      <c r="AZL5158" s="6"/>
      <c r="AZM5158" s="6"/>
      <c r="AZN5158" s="6"/>
      <c r="AZO5158" s="6"/>
      <c r="AZP5158" s="6"/>
      <c r="AZQ5158" s="6"/>
      <c r="AZR5158" s="6"/>
      <c r="AZS5158" s="6"/>
      <c r="AZT5158" s="6"/>
      <c r="AZU5158" s="6"/>
      <c r="AZV5158" s="6"/>
      <c r="AZW5158" s="6"/>
      <c r="AZX5158" s="6"/>
      <c r="AZY5158" s="6"/>
      <c r="AZZ5158" s="6"/>
      <c r="BAA5158" s="6"/>
      <c r="BAB5158" s="6"/>
      <c r="BAC5158" s="6"/>
      <c r="BAD5158" s="6"/>
      <c r="BAE5158" s="6"/>
      <c r="BAF5158" s="6"/>
      <c r="BAG5158" s="6"/>
      <c r="BAH5158" s="6"/>
      <c r="BAI5158" s="6"/>
      <c r="BAJ5158" s="6"/>
      <c r="BAK5158" s="6"/>
      <c r="BAL5158" s="6"/>
      <c r="BAM5158" s="6"/>
      <c r="BAN5158" s="6"/>
      <c r="BAO5158" s="6"/>
      <c r="BAP5158" s="6"/>
      <c r="BAQ5158" s="6"/>
      <c r="BAR5158" s="6"/>
      <c r="BAS5158" s="6"/>
      <c r="BAT5158" s="6"/>
      <c r="BAU5158" s="6"/>
      <c r="BAV5158" s="6"/>
      <c r="BAW5158" s="6"/>
      <c r="BAX5158" s="6"/>
      <c r="BAY5158" s="6"/>
      <c r="BAZ5158" s="6"/>
      <c r="BBA5158" s="6"/>
      <c r="BBB5158" s="6"/>
      <c r="BBC5158" s="6"/>
      <c r="BBD5158" s="6"/>
      <c r="BBE5158" s="6"/>
      <c r="BBF5158" s="6"/>
      <c r="BBG5158" s="6"/>
      <c r="BBH5158" s="6"/>
      <c r="BBI5158" s="6"/>
      <c r="BBJ5158" s="6"/>
      <c r="BBK5158" s="6"/>
      <c r="BBL5158" s="6"/>
      <c r="BBM5158" s="6"/>
      <c r="BBN5158" s="6"/>
      <c r="BBO5158" s="6"/>
      <c r="BBP5158" s="6"/>
      <c r="BBQ5158" s="6"/>
      <c r="BBR5158" s="6"/>
      <c r="BBS5158" s="6"/>
      <c r="BBT5158" s="6"/>
      <c r="BBU5158" s="6"/>
      <c r="BBV5158" s="6"/>
      <c r="BBW5158" s="6"/>
      <c r="BBX5158" s="6"/>
      <c r="BBY5158" s="6"/>
      <c r="BBZ5158" s="6"/>
      <c r="BCA5158" s="6"/>
      <c r="BCB5158" s="6"/>
      <c r="BCC5158" s="6"/>
      <c r="BCD5158" s="6"/>
      <c r="BCE5158" s="6"/>
      <c r="BCF5158" s="6"/>
      <c r="BCG5158" s="6"/>
      <c r="BCH5158" s="6"/>
      <c r="BCI5158" s="6"/>
      <c r="BCJ5158" s="6"/>
      <c r="BCK5158" s="6"/>
      <c r="BCL5158" s="6"/>
      <c r="BCM5158" s="6"/>
      <c r="BCN5158" s="6"/>
      <c r="BCO5158" s="6"/>
      <c r="BCP5158" s="6"/>
      <c r="BCQ5158" s="6"/>
      <c r="BCR5158" s="6"/>
      <c r="BCS5158" s="6"/>
      <c r="BCT5158" s="6"/>
      <c r="BCU5158" s="6"/>
      <c r="BCV5158" s="6"/>
      <c r="BCW5158" s="6"/>
      <c r="BCX5158" s="6"/>
      <c r="BCY5158" s="6"/>
      <c r="BCZ5158" s="6"/>
      <c r="BDA5158" s="6"/>
      <c r="BDB5158" s="6"/>
      <c r="BDC5158" s="6"/>
      <c r="BDD5158" s="6"/>
      <c r="BDE5158" s="6"/>
      <c r="BDF5158" s="6"/>
      <c r="BDG5158" s="6"/>
      <c r="BDH5158" s="6"/>
      <c r="BDI5158" s="6"/>
      <c r="BDJ5158" s="6"/>
      <c r="BDK5158" s="6"/>
      <c r="BDL5158" s="6"/>
      <c r="BDM5158" s="6"/>
      <c r="BDN5158" s="6"/>
      <c r="BDO5158" s="6"/>
      <c r="BDP5158" s="6"/>
      <c r="BDQ5158" s="6"/>
      <c r="BDR5158" s="6"/>
      <c r="BDS5158" s="6"/>
      <c r="BDT5158" s="6"/>
      <c r="BDU5158" s="6"/>
      <c r="BDV5158" s="6"/>
      <c r="BDW5158" s="6"/>
      <c r="BDX5158" s="6"/>
      <c r="BDY5158" s="6"/>
      <c r="BDZ5158" s="6"/>
      <c r="BEA5158" s="6"/>
      <c r="BEB5158" s="6"/>
      <c r="BEC5158" s="6"/>
      <c r="BED5158" s="6"/>
      <c r="BEE5158" s="6"/>
      <c r="BEF5158" s="6"/>
      <c r="BEG5158" s="6"/>
      <c r="BEH5158" s="6"/>
      <c r="BEI5158" s="6"/>
      <c r="BEJ5158" s="6"/>
      <c r="BEK5158" s="6"/>
      <c r="BEL5158" s="6"/>
      <c r="BEM5158" s="6"/>
      <c r="BEN5158" s="6"/>
      <c r="BEO5158" s="6"/>
      <c r="BEP5158" s="6"/>
      <c r="BEQ5158" s="6"/>
      <c r="BER5158" s="6"/>
      <c r="BES5158" s="6"/>
      <c r="BET5158" s="6"/>
      <c r="BEU5158" s="6"/>
      <c r="BEV5158" s="6"/>
      <c r="BEW5158" s="6"/>
      <c r="BEX5158" s="6"/>
      <c r="BEY5158" s="6"/>
      <c r="BEZ5158" s="6"/>
      <c r="BFA5158" s="6"/>
      <c r="BFB5158" s="6"/>
      <c r="BFC5158" s="6"/>
      <c r="BFD5158" s="6"/>
      <c r="BFE5158" s="6"/>
      <c r="BFF5158" s="6"/>
      <c r="BFG5158" s="6"/>
      <c r="BFH5158" s="6"/>
      <c r="BFI5158" s="6"/>
      <c r="BFJ5158" s="6"/>
      <c r="BFK5158" s="6"/>
      <c r="BFL5158" s="6"/>
      <c r="BFM5158" s="6"/>
      <c r="BFN5158" s="6"/>
      <c r="BFO5158" s="6"/>
      <c r="BFP5158" s="6"/>
      <c r="BFQ5158" s="6"/>
      <c r="BFR5158" s="6"/>
      <c r="BFS5158" s="6"/>
      <c r="BFT5158" s="6"/>
      <c r="BFU5158" s="6"/>
      <c r="BFV5158" s="6"/>
      <c r="BFW5158" s="6"/>
      <c r="BFX5158" s="6"/>
      <c r="BFY5158" s="6"/>
      <c r="BFZ5158" s="6"/>
      <c r="BGA5158" s="6"/>
      <c r="BGB5158" s="6"/>
      <c r="BGC5158" s="6"/>
      <c r="BGD5158" s="6"/>
      <c r="BGE5158" s="6"/>
      <c r="BGF5158" s="6"/>
      <c r="BGG5158" s="6"/>
      <c r="BGH5158" s="6"/>
      <c r="BGI5158" s="6"/>
      <c r="BGJ5158" s="6"/>
      <c r="BGK5158" s="6"/>
      <c r="BGL5158" s="6"/>
      <c r="BGM5158" s="6"/>
      <c r="BGN5158" s="6"/>
      <c r="BGO5158" s="6"/>
      <c r="BGP5158" s="6"/>
      <c r="BGQ5158" s="6"/>
      <c r="BGR5158" s="6"/>
      <c r="BGS5158" s="6"/>
      <c r="BGT5158" s="6"/>
      <c r="BGU5158" s="6"/>
      <c r="BGV5158" s="6"/>
      <c r="BGW5158" s="6"/>
      <c r="BGX5158" s="6"/>
      <c r="BGY5158" s="6"/>
      <c r="BGZ5158" s="6"/>
      <c r="BHA5158" s="6"/>
      <c r="BHB5158" s="6"/>
      <c r="BHC5158" s="6"/>
      <c r="BHD5158" s="6"/>
      <c r="BHE5158" s="6"/>
      <c r="BHF5158" s="6"/>
      <c r="BHG5158" s="6"/>
      <c r="BHH5158" s="6"/>
      <c r="BHI5158" s="6"/>
      <c r="BHJ5158" s="6"/>
      <c r="BHK5158" s="6"/>
      <c r="BHL5158" s="6"/>
      <c r="BHM5158" s="6"/>
      <c r="BHN5158" s="6"/>
      <c r="BHO5158" s="6"/>
      <c r="BHP5158" s="6"/>
      <c r="BHQ5158" s="6"/>
      <c r="BHR5158" s="6"/>
      <c r="BHS5158" s="6"/>
      <c r="BHT5158" s="6"/>
      <c r="BHU5158" s="6"/>
      <c r="BHV5158" s="6"/>
      <c r="BHW5158" s="6"/>
      <c r="BHX5158" s="6"/>
      <c r="BHY5158" s="6"/>
      <c r="BHZ5158" s="6"/>
      <c r="BIA5158" s="6"/>
      <c r="BIB5158" s="6"/>
      <c r="BIC5158" s="6"/>
      <c r="BID5158" s="6"/>
      <c r="BIE5158" s="6"/>
      <c r="BIF5158" s="6"/>
      <c r="BIG5158" s="6"/>
      <c r="BIH5158" s="6"/>
      <c r="BII5158" s="6"/>
      <c r="BIJ5158" s="6"/>
      <c r="BIK5158" s="6"/>
      <c r="BIL5158" s="6"/>
      <c r="BIM5158" s="6"/>
      <c r="BIN5158" s="6"/>
      <c r="BIO5158" s="6"/>
      <c r="BIP5158" s="6"/>
      <c r="BIQ5158" s="6"/>
      <c r="BIR5158" s="6"/>
      <c r="BIS5158" s="6"/>
      <c r="BIT5158" s="6"/>
      <c r="BIU5158" s="6"/>
      <c r="BIV5158" s="6"/>
      <c r="BIW5158" s="6"/>
      <c r="BIX5158" s="6"/>
      <c r="BIY5158" s="6"/>
      <c r="BIZ5158" s="6"/>
      <c r="BJA5158" s="6"/>
      <c r="BJB5158" s="6"/>
      <c r="BJC5158" s="6"/>
      <c r="BJD5158" s="6"/>
      <c r="BJE5158" s="6"/>
      <c r="BJF5158" s="6"/>
      <c r="BJG5158" s="6"/>
      <c r="BJH5158" s="6"/>
      <c r="BJI5158" s="6"/>
      <c r="BJJ5158" s="6"/>
      <c r="BJK5158" s="6"/>
      <c r="BJL5158" s="6"/>
      <c r="BJM5158" s="6"/>
      <c r="BJN5158" s="6"/>
      <c r="BJO5158" s="6"/>
      <c r="BJP5158" s="6"/>
      <c r="BJQ5158" s="6"/>
      <c r="BJR5158" s="6"/>
      <c r="BJS5158" s="6"/>
      <c r="BJT5158" s="6"/>
      <c r="BJU5158" s="6"/>
      <c r="BJV5158" s="6"/>
      <c r="BJW5158" s="6"/>
      <c r="BJX5158" s="6"/>
      <c r="BJY5158" s="6"/>
      <c r="BJZ5158" s="6"/>
      <c r="BKA5158" s="6"/>
      <c r="BKB5158" s="6"/>
      <c r="BKC5158" s="6"/>
      <c r="BKD5158" s="6"/>
      <c r="BKE5158" s="6"/>
      <c r="BKF5158" s="6"/>
      <c r="BKG5158" s="6"/>
      <c r="BKH5158" s="6"/>
      <c r="BKI5158" s="6"/>
      <c r="BKJ5158" s="6"/>
      <c r="BKK5158" s="6"/>
      <c r="BKL5158" s="6"/>
      <c r="BKM5158" s="6"/>
      <c r="BKN5158" s="6"/>
      <c r="BKO5158" s="6"/>
      <c r="BKP5158" s="6"/>
      <c r="BKQ5158" s="6"/>
      <c r="BKR5158" s="6"/>
      <c r="BKS5158" s="6"/>
      <c r="BKT5158" s="6"/>
      <c r="BKU5158" s="6"/>
      <c r="BKV5158" s="6"/>
      <c r="BKW5158" s="6"/>
      <c r="BKX5158" s="6"/>
      <c r="BKY5158" s="6"/>
      <c r="BKZ5158" s="6"/>
      <c r="BLA5158" s="6"/>
      <c r="BLB5158" s="6"/>
      <c r="BLC5158" s="6"/>
      <c r="BLD5158" s="6"/>
      <c r="BLE5158" s="6"/>
      <c r="BLF5158" s="6"/>
      <c r="BLG5158" s="6"/>
      <c r="BLH5158" s="6"/>
      <c r="BLI5158" s="6"/>
      <c r="BLJ5158" s="6"/>
      <c r="BLK5158" s="6"/>
      <c r="BLL5158" s="6"/>
      <c r="BLM5158" s="6"/>
      <c r="BLN5158" s="6"/>
      <c r="BLO5158" s="6"/>
      <c r="BLP5158" s="6"/>
      <c r="BLQ5158" s="6"/>
      <c r="BLR5158" s="6"/>
      <c r="BLS5158" s="6"/>
      <c r="BLT5158" s="6"/>
      <c r="BLU5158" s="6"/>
      <c r="BLV5158" s="6"/>
      <c r="BLW5158" s="6"/>
      <c r="BLX5158" s="6"/>
      <c r="BLY5158" s="6"/>
      <c r="BLZ5158" s="6"/>
      <c r="BMA5158" s="6"/>
      <c r="BMB5158" s="6"/>
      <c r="BMC5158" s="6"/>
      <c r="BMD5158" s="6"/>
      <c r="BME5158" s="6"/>
      <c r="BMF5158" s="6"/>
      <c r="BMG5158" s="6"/>
      <c r="BMH5158" s="6"/>
      <c r="BMI5158" s="6"/>
      <c r="BMJ5158" s="6"/>
      <c r="BMK5158" s="6"/>
      <c r="BML5158" s="6"/>
      <c r="BMM5158" s="6"/>
      <c r="BMN5158" s="6"/>
      <c r="BMO5158" s="6"/>
      <c r="BMP5158" s="6"/>
      <c r="BMQ5158" s="6"/>
      <c r="BMR5158" s="6"/>
      <c r="BMS5158" s="6"/>
      <c r="BMT5158" s="6"/>
      <c r="BMU5158" s="6"/>
      <c r="BMV5158" s="6"/>
      <c r="BMW5158" s="6"/>
      <c r="BMX5158" s="6"/>
      <c r="BMY5158" s="6"/>
      <c r="BMZ5158" s="6"/>
      <c r="BNA5158" s="6"/>
      <c r="BNB5158" s="6"/>
      <c r="BNC5158" s="6"/>
      <c r="BND5158" s="6"/>
      <c r="BNE5158" s="6"/>
      <c r="BNF5158" s="6"/>
      <c r="BNG5158" s="6"/>
      <c r="BNH5158" s="6"/>
      <c r="BNI5158" s="6"/>
      <c r="BNJ5158" s="6"/>
      <c r="BNK5158" s="6"/>
      <c r="BNL5158" s="6"/>
      <c r="BNM5158" s="6"/>
      <c r="BNN5158" s="6"/>
      <c r="BNO5158" s="6"/>
      <c r="BNP5158" s="6"/>
      <c r="BNQ5158" s="6"/>
      <c r="BNR5158" s="6"/>
      <c r="BNS5158" s="6"/>
      <c r="BNT5158" s="6"/>
      <c r="BNU5158" s="6"/>
      <c r="BNV5158" s="6"/>
      <c r="BNW5158" s="6"/>
      <c r="BNX5158" s="6"/>
      <c r="BNY5158" s="6"/>
      <c r="BNZ5158" s="6"/>
      <c r="BOA5158" s="6"/>
      <c r="BOB5158" s="6"/>
      <c r="BOC5158" s="6"/>
      <c r="BOD5158" s="6"/>
      <c r="BOE5158" s="6"/>
      <c r="BOF5158" s="6"/>
      <c r="BOG5158" s="6"/>
      <c r="BOH5158" s="6"/>
      <c r="BOI5158" s="6"/>
      <c r="BOJ5158" s="6"/>
      <c r="BOK5158" s="6"/>
      <c r="BOL5158" s="6"/>
      <c r="BOM5158" s="6"/>
      <c r="BON5158" s="6"/>
      <c r="BOO5158" s="6"/>
      <c r="BOP5158" s="6"/>
      <c r="BOQ5158" s="6"/>
      <c r="BOR5158" s="6"/>
      <c r="BOS5158" s="6"/>
      <c r="BOT5158" s="6"/>
      <c r="BOU5158" s="6"/>
      <c r="BOV5158" s="6"/>
      <c r="BOW5158" s="6"/>
      <c r="BOX5158" s="6"/>
      <c r="BOY5158" s="6"/>
      <c r="BOZ5158" s="6"/>
      <c r="BPA5158" s="6"/>
      <c r="BPB5158" s="6"/>
      <c r="BPC5158" s="6"/>
      <c r="BPD5158" s="6"/>
      <c r="BPE5158" s="6"/>
      <c r="BPF5158" s="6"/>
      <c r="BPG5158" s="6"/>
      <c r="BPH5158" s="6"/>
      <c r="BPI5158" s="6"/>
      <c r="BPJ5158" s="6"/>
      <c r="BPK5158" s="6"/>
      <c r="BPL5158" s="6"/>
      <c r="BPM5158" s="6"/>
      <c r="BPN5158" s="6"/>
      <c r="BPO5158" s="6"/>
      <c r="BPP5158" s="6"/>
      <c r="BPQ5158" s="6"/>
      <c r="BPR5158" s="6"/>
      <c r="BPS5158" s="6"/>
      <c r="BPT5158" s="6"/>
      <c r="BPU5158" s="6"/>
      <c r="BPV5158" s="6"/>
      <c r="BPW5158" s="6"/>
      <c r="BPX5158" s="6"/>
      <c r="BPY5158" s="6"/>
      <c r="BPZ5158" s="6"/>
      <c r="BQA5158" s="6"/>
      <c r="BQB5158" s="6"/>
      <c r="BQC5158" s="6"/>
      <c r="BQD5158" s="6"/>
      <c r="BQE5158" s="6"/>
      <c r="BQF5158" s="6"/>
      <c r="BQG5158" s="6"/>
      <c r="BQH5158" s="6"/>
      <c r="BQI5158" s="6"/>
      <c r="BQJ5158" s="6"/>
      <c r="BQK5158" s="6"/>
      <c r="BQL5158" s="6"/>
      <c r="BQM5158" s="6"/>
      <c r="BQN5158" s="6"/>
      <c r="BQO5158" s="6"/>
      <c r="BQP5158" s="6"/>
      <c r="BQQ5158" s="6"/>
      <c r="BQR5158" s="6"/>
      <c r="BQS5158" s="6"/>
      <c r="BQT5158" s="6"/>
      <c r="BQU5158" s="6"/>
      <c r="BQV5158" s="6"/>
      <c r="BQW5158" s="6"/>
      <c r="BQX5158" s="6"/>
      <c r="BQY5158" s="6"/>
      <c r="BQZ5158" s="6"/>
      <c r="BRA5158" s="6"/>
      <c r="BRB5158" s="6"/>
      <c r="BRC5158" s="6"/>
      <c r="BRD5158" s="6"/>
      <c r="BRE5158" s="6"/>
      <c r="BRF5158" s="6"/>
      <c r="BRG5158" s="6"/>
      <c r="BRH5158" s="6"/>
      <c r="BRI5158" s="6"/>
      <c r="BRJ5158" s="6"/>
      <c r="BRK5158" s="6"/>
      <c r="BRL5158" s="6"/>
      <c r="BRM5158" s="6"/>
      <c r="BRN5158" s="6"/>
      <c r="BRO5158" s="6"/>
      <c r="BRP5158" s="6"/>
      <c r="BRQ5158" s="6"/>
      <c r="BRR5158" s="6"/>
      <c r="BRS5158" s="6"/>
      <c r="BRT5158" s="6"/>
      <c r="BRU5158" s="6"/>
      <c r="BRV5158" s="6"/>
      <c r="BRW5158" s="6"/>
      <c r="BRX5158" s="6"/>
      <c r="BRY5158" s="6"/>
      <c r="BRZ5158" s="6"/>
      <c r="BSA5158" s="6"/>
      <c r="BSB5158" s="6"/>
      <c r="BSC5158" s="6"/>
      <c r="BSD5158" s="6"/>
      <c r="BSE5158" s="6"/>
      <c r="BSF5158" s="6"/>
      <c r="BSG5158" s="6"/>
      <c r="BSH5158" s="6"/>
      <c r="BSI5158" s="6"/>
      <c r="BSJ5158" s="6"/>
      <c r="BSK5158" s="6"/>
      <c r="BSL5158" s="6"/>
      <c r="BSM5158" s="6"/>
      <c r="BSN5158" s="6"/>
      <c r="BSO5158" s="6"/>
      <c r="BSP5158" s="6"/>
      <c r="BSQ5158" s="6"/>
      <c r="BSR5158" s="6"/>
      <c r="BSS5158" s="6"/>
      <c r="BST5158" s="6"/>
      <c r="BSU5158" s="6"/>
      <c r="BSV5158" s="6"/>
      <c r="BSW5158" s="6"/>
      <c r="BSX5158" s="6"/>
      <c r="BSY5158" s="6"/>
      <c r="BSZ5158" s="6"/>
      <c r="BTA5158" s="6"/>
      <c r="BTB5158" s="6"/>
      <c r="BTC5158" s="6"/>
      <c r="BTD5158" s="6"/>
      <c r="BTE5158" s="6"/>
      <c r="BTF5158" s="6"/>
      <c r="BTG5158" s="6"/>
      <c r="BTH5158" s="6"/>
      <c r="BTI5158" s="6"/>
      <c r="BTJ5158" s="6"/>
      <c r="BTK5158" s="6"/>
      <c r="BTL5158" s="6"/>
      <c r="BTM5158" s="6"/>
      <c r="BTN5158" s="6"/>
      <c r="BTO5158" s="6"/>
      <c r="BTP5158" s="6"/>
      <c r="BTQ5158" s="6"/>
      <c r="BTR5158" s="6"/>
      <c r="BTS5158" s="6"/>
      <c r="BTT5158" s="6"/>
      <c r="BTU5158" s="6"/>
      <c r="BTV5158" s="6"/>
      <c r="BTW5158" s="6"/>
      <c r="BTX5158" s="6"/>
      <c r="BTY5158" s="6"/>
      <c r="BTZ5158" s="6"/>
      <c r="BUA5158" s="6"/>
      <c r="BUB5158" s="6"/>
      <c r="BUC5158" s="6"/>
      <c r="BUD5158" s="6"/>
      <c r="BUE5158" s="6"/>
      <c r="BUF5158" s="6"/>
      <c r="BUG5158" s="6"/>
      <c r="BUH5158" s="6"/>
      <c r="BUI5158" s="6"/>
      <c r="BUJ5158" s="6"/>
      <c r="BUK5158" s="6"/>
      <c r="BUL5158" s="6"/>
      <c r="BUM5158" s="6"/>
      <c r="BUN5158" s="6"/>
      <c r="BUO5158" s="6"/>
      <c r="BUP5158" s="6"/>
      <c r="BUQ5158" s="6"/>
      <c r="BUR5158" s="6"/>
      <c r="BUS5158" s="6"/>
      <c r="BUT5158" s="6"/>
      <c r="BUU5158" s="6"/>
      <c r="BUV5158" s="6"/>
      <c r="BUW5158" s="6"/>
      <c r="BUX5158" s="6"/>
      <c r="BUY5158" s="6"/>
      <c r="BUZ5158" s="6"/>
      <c r="BVA5158" s="6"/>
      <c r="BVB5158" s="6"/>
      <c r="BVC5158" s="6"/>
      <c r="BVD5158" s="6"/>
      <c r="BVE5158" s="6"/>
      <c r="BVF5158" s="6"/>
      <c r="BVG5158" s="6"/>
      <c r="BVH5158" s="6"/>
      <c r="BVI5158" s="6"/>
      <c r="BVJ5158" s="6"/>
      <c r="BVK5158" s="6"/>
      <c r="BVL5158" s="6"/>
      <c r="BVM5158" s="6"/>
      <c r="BVN5158" s="6"/>
      <c r="BVO5158" s="6"/>
      <c r="BVP5158" s="6"/>
      <c r="BVQ5158" s="6"/>
      <c r="BVR5158" s="6"/>
      <c r="BVS5158" s="6"/>
      <c r="BVT5158" s="6"/>
      <c r="BVU5158" s="6"/>
      <c r="BVV5158" s="6"/>
      <c r="BVW5158" s="6"/>
      <c r="BVX5158" s="6"/>
      <c r="BVY5158" s="6"/>
      <c r="BVZ5158" s="6"/>
      <c r="BWA5158" s="6"/>
      <c r="BWB5158" s="6"/>
      <c r="BWC5158" s="6"/>
      <c r="BWD5158" s="6"/>
      <c r="BWE5158" s="6"/>
      <c r="BWF5158" s="6"/>
      <c r="BWG5158" s="6"/>
      <c r="BWH5158" s="6"/>
      <c r="BWI5158" s="6"/>
      <c r="BWJ5158" s="6"/>
      <c r="BWK5158" s="6"/>
      <c r="BWL5158" s="6"/>
      <c r="BWM5158" s="6"/>
      <c r="BWN5158" s="6"/>
      <c r="BWO5158" s="6"/>
      <c r="BWP5158" s="6"/>
      <c r="BWQ5158" s="6"/>
      <c r="BWR5158" s="6"/>
      <c r="BWS5158" s="6"/>
      <c r="BWT5158" s="6"/>
      <c r="BWU5158" s="6"/>
      <c r="BWV5158" s="6"/>
      <c r="BWW5158" s="6"/>
      <c r="BWX5158" s="6"/>
      <c r="BWY5158" s="6"/>
      <c r="BWZ5158" s="6"/>
      <c r="BXA5158" s="6"/>
      <c r="BXB5158" s="6"/>
      <c r="BXC5158" s="6"/>
      <c r="BXD5158" s="6"/>
      <c r="BXE5158" s="6"/>
      <c r="BXF5158" s="6"/>
      <c r="BXG5158" s="6"/>
      <c r="BXH5158" s="6"/>
      <c r="BXI5158" s="6"/>
      <c r="BXJ5158" s="6"/>
      <c r="BXK5158" s="6"/>
      <c r="BXL5158" s="6"/>
      <c r="BXM5158" s="6"/>
      <c r="BXN5158" s="6"/>
      <c r="BXO5158" s="6"/>
      <c r="BXP5158" s="6"/>
      <c r="BXQ5158" s="6"/>
      <c r="BXR5158" s="6"/>
      <c r="BXS5158" s="6"/>
      <c r="BXT5158" s="6"/>
      <c r="BXU5158" s="6"/>
      <c r="BXV5158" s="6"/>
      <c r="BXW5158" s="6"/>
      <c r="BXX5158" s="6"/>
      <c r="BXY5158" s="6"/>
      <c r="BXZ5158" s="6"/>
      <c r="BYA5158" s="6"/>
      <c r="BYB5158" s="6"/>
      <c r="BYC5158" s="6"/>
      <c r="BYD5158" s="6"/>
      <c r="BYE5158" s="6"/>
      <c r="BYF5158" s="6"/>
      <c r="BYG5158" s="6"/>
      <c r="BYH5158" s="6"/>
      <c r="BYI5158" s="6"/>
      <c r="BYJ5158" s="6"/>
      <c r="BYK5158" s="6"/>
      <c r="BYL5158" s="6"/>
      <c r="BYM5158" s="6"/>
      <c r="BYN5158" s="6"/>
      <c r="BYO5158" s="6"/>
      <c r="BYP5158" s="6"/>
      <c r="BYQ5158" s="6"/>
      <c r="BYR5158" s="6"/>
      <c r="BYS5158" s="6"/>
      <c r="BYT5158" s="6"/>
      <c r="BYU5158" s="6"/>
      <c r="BYV5158" s="6"/>
      <c r="BYW5158" s="6"/>
      <c r="BYX5158" s="6"/>
      <c r="BYY5158" s="6"/>
      <c r="BYZ5158" s="6"/>
      <c r="BZA5158" s="6"/>
      <c r="BZB5158" s="6"/>
      <c r="BZC5158" s="6"/>
      <c r="BZD5158" s="6"/>
      <c r="BZE5158" s="6"/>
      <c r="BZF5158" s="6"/>
      <c r="BZG5158" s="6"/>
      <c r="BZH5158" s="6"/>
      <c r="BZI5158" s="6"/>
      <c r="BZJ5158" s="6"/>
      <c r="BZK5158" s="6"/>
      <c r="BZL5158" s="6"/>
      <c r="BZM5158" s="6"/>
      <c r="BZN5158" s="6"/>
      <c r="BZO5158" s="6"/>
      <c r="BZP5158" s="6"/>
      <c r="BZQ5158" s="6"/>
      <c r="BZR5158" s="6"/>
      <c r="BZS5158" s="6"/>
      <c r="BZT5158" s="6"/>
      <c r="BZU5158" s="6"/>
      <c r="BZV5158" s="6"/>
      <c r="BZW5158" s="6"/>
      <c r="BZX5158" s="6"/>
      <c r="BZY5158" s="6"/>
      <c r="BZZ5158" s="6"/>
      <c r="CAA5158" s="6"/>
      <c r="CAB5158" s="6"/>
      <c r="CAC5158" s="6"/>
      <c r="CAD5158" s="6"/>
      <c r="CAE5158" s="6"/>
      <c r="CAF5158" s="6"/>
      <c r="CAG5158" s="6"/>
      <c r="CAH5158" s="6"/>
      <c r="CAI5158" s="6"/>
      <c r="CAJ5158" s="6"/>
      <c r="CAK5158" s="6"/>
      <c r="CAL5158" s="6"/>
      <c r="CAM5158" s="6"/>
      <c r="CAN5158" s="6"/>
      <c r="CAO5158" s="6"/>
      <c r="CAP5158" s="6"/>
      <c r="CAQ5158" s="6"/>
      <c r="CAR5158" s="6"/>
      <c r="CAS5158" s="6"/>
      <c r="CAT5158" s="6"/>
      <c r="CAU5158" s="6"/>
      <c r="CAV5158" s="6"/>
      <c r="CAW5158" s="6"/>
      <c r="CAX5158" s="6"/>
      <c r="CAY5158" s="6"/>
      <c r="CAZ5158" s="6"/>
      <c r="CBA5158" s="6"/>
      <c r="CBB5158" s="6"/>
      <c r="CBC5158" s="6"/>
      <c r="CBD5158" s="6"/>
      <c r="CBE5158" s="6"/>
      <c r="CBF5158" s="6"/>
      <c r="CBG5158" s="6"/>
      <c r="CBH5158" s="6"/>
      <c r="CBI5158" s="6"/>
      <c r="CBJ5158" s="6"/>
      <c r="CBK5158" s="6"/>
      <c r="CBL5158" s="6"/>
      <c r="CBM5158" s="6"/>
      <c r="CBN5158" s="6"/>
      <c r="CBO5158" s="6"/>
      <c r="CBP5158" s="6"/>
      <c r="CBQ5158" s="6"/>
      <c r="CBR5158" s="6"/>
      <c r="CBS5158" s="6"/>
      <c r="CBT5158" s="6"/>
      <c r="CBU5158" s="6"/>
      <c r="CBV5158" s="6"/>
      <c r="CBW5158" s="6"/>
      <c r="CBX5158" s="6"/>
      <c r="CBY5158" s="6"/>
      <c r="CBZ5158" s="6"/>
      <c r="CCA5158" s="6"/>
      <c r="CCB5158" s="6"/>
      <c r="CCC5158" s="6"/>
      <c r="CCD5158" s="6"/>
      <c r="CCE5158" s="6"/>
      <c r="CCF5158" s="6"/>
      <c r="CCG5158" s="6"/>
      <c r="CCH5158" s="6"/>
      <c r="CCI5158" s="6"/>
      <c r="CCJ5158" s="6"/>
      <c r="CCK5158" s="6"/>
      <c r="CCL5158" s="6"/>
      <c r="CCM5158" s="6"/>
      <c r="CCN5158" s="6"/>
      <c r="CCO5158" s="6"/>
      <c r="CCP5158" s="6"/>
      <c r="CCQ5158" s="6"/>
      <c r="CCR5158" s="6"/>
      <c r="CCS5158" s="6"/>
      <c r="CCT5158" s="6"/>
      <c r="CCU5158" s="6"/>
      <c r="CCV5158" s="6"/>
      <c r="CCW5158" s="6"/>
      <c r="CCX5158" s="6"/>
      <c r="CCY5158" s="6"/>
      <c r="CCZ5158" s="6"/>
      <c r="CDA5158" s="6"/>
      <c r="CDB5158" s="6"/>
      <c r="CDC5158" s="6"/>
      <c r="CDD5158" s="6"/>
      <c r="CDE5158" s="6"/>
      <c r="CDF5158" s="6"/>
      <c r="CDG5158" s="6"/>
      <c r="CDH5158" s="6"/>
      <c r="CDI5158" s="6"/>
      <c r="CDJ5158" s="6"/>
      <c r="CDK5158" s="6"/>
      <c r="CDL5158" s="6"/>
      <c r="CDM5158" s="6"/>
      <c r="CDN5158" s="6"/>
      <c r="CDO5158" s="6"/>
      <c r="CDP5158" s="6"/>
      <c r="CDQ5158" s="6"/>
      <c r="CDR5158" s="6"/>
      <c r="CDS5158" s="6"/>
      <c r="CDT5158" s="6"/>
      <c r="CDU5158" s="6"/>
      <c r="CDV5158" s="6"/>
      <c r="CDW5158" s="6"/>
      <c r="CDX5158" s="6"/>
      <c r="CDY5158" s="6"/>
      <c r="CDZ5158" s="6"/>
      <c r="CEA5158" s="6"/>
      <c r="CEB5158" s="6"/>
      <c r="CEC5158" s="6"/>
      <c r="CED5158" s="6"/>
      <c r="CEE5158" s="6"/>
      <c r="CEF5158" s="6"/>
      <c r="CEG5158" s="6"/>
      <c r="CEH5158" s="6"/>
      <c r="CEI5158" s="6"/>
      <c r="CEJ5158" s="6"/>
      <c r="CEK5158" s="6"/>
      <c r="CEL5158" s="6"/>
      <c r="CEM5158" s="6"/>
      <c r="CEN5158" s="6"/>
      <c r="CEO5158" s="6"/>
      <c r="CEP5158" s="6"/>
      <c r="CEQ5158" s="6"/>
      <c r="CER5158" s="6"/>
      <c r="CES5158" s="6"/>
      <c r="CET5158" s="6"/>
      <c r="CEU5158" s="6"/>
      <c r="CEV5158" s="6"/>
      <c r="CEW5158" s="6"/>
      <c r="CEX5158" s="6"/>
      <c r="CEY5158" s="6"/>
      <c r="CEZ5158" s="6"/>
      <c r="CFA5158" s="6"/>
      <c r="CFB5158" s="6"/>
      <c r="CFC5158" s="6"/>
      <c r="CFD5158" s="6"/>
      <c r="CFE5158" s="6"/>
      <c r="CFF5158" s="6"/>
      <c r="CFG5158" s="6"/>
      <c r="CFH5158" s="6"/>
      <c r="CFI5158" s="6"/>
      <c r="CFJ5158" s="6"/>
      <c r="CFK5158" s="6"/>
      <c r="CFL5158" s="6"/>
      <c r="CFM5158" s="6"/>
      <c r="CFN5158" s="6"/>
      <c r="CFO5158" s="6"/>
      <c r="CFP5158" s="6"/>
      <c r="CFQ5158" s="6"/>
      <c r="CFR5158" s="6"/>
      <c r="CFS5158" s="6"/>
      <c r="CFT5158" s="6"/>
      <c r="CFU5158" s="6"/>
      <c r="CFV5158" s="6"/>
      <c r="CFW5158" s="6"/>
      <c r="CFX5158" s="6"/>
      <c r="CFY5158" s="6"/>
      <c r="CFZ5158" s="6"/>
      <c r="CGA5158" s="6"/>
      <c r="CGB5158" s="6"/>
      <c r="CGC5158" s="6"/>
      <c r="CGD5158" s="6"/>
      <c r="CGE5158" s="6"/>
      <c r="CGF5158" s="6"/>
      <c r="CGG5158" s="6"/>
      <c r="CGH5158" s="6"/>
      <c r="CGI5158" s="6"/>
      <c r="CGJ5158" s="6"/>
      <c r="CGK5158" s="6"/>
      <c r="CGL5158" s="6"/>
      <c r="CGM5158" s="6"/>
      <c r="CGN5158" s="6"/>
      <c r="CGO5158" s="6"/>
      <c r="CGP5158" s="6"/>
      <c r="CGQ5158" s="6"/>
      <c r="CGR5158" s="6"/>
      <c r="CGS5158" s="6"/>
      <c r="CGT5158" s="6"/>
      <c r="CGU5158" s="6"/>
      <c r="CGV5158" s="6"/>
      <c r="CGW5158" s="6"/>
      <c r="CGX5158" s="6"/>
      <c r="CGY5158" s="6"/>
      <c r="CGZ5158" s="6"/>
      <c r="CHA5158" s="6"/>
      <c r="CHB5158" s="6"/>
      <c r="CHC5158" s="6"/>
      <c r="CHD5158" s="6"/>
      <c r="CHE5158" s="6"/>
      <c r="CHF5158" s="6"/>
      <c r="CHG5158" s="6"/>
      <c r="CHH5158" s="6"/>
      <c r="CHI5158" s="6"/>
      <c r="CHJ5158" s="6"/>
      <c r="CHK5158" s="6"/>
      <c r="CHL5158" s="6"/>
      <c r="CHM5158" s="6"/>
      <c r="CHN5158" s="6"/>
      <c r="CHO5158" s="6"/>
      <c r="CHP5158" s="6"/>
      <c r="CHQ5158" s="6"/>
      <c r="CHR5158" s="6"/>
      <c r="CHS5158" s="6"/>
      <c r="CHT5158" s="6"/>
      <c r="CHU5158" s="6"/>
      <c r="CHV5158" s="6"/>
      <c r="CHW5158" s="6"/>
      <c r="CHX5158" s="6"/>
      <c r="CHY5158" s="6"/>
      <c r="CHZ5158" s="6"/>
      <c r="CIA5158" s="6"/>
      <c r="CIB5158" s="6"/>
      <c r="CIC5158" s="6"/>
      <c r="CID5158" s="6"/>
      <c r="CIE5158" s="6"/>
      <c r="CIF5158" s="6"/>
      <c r="CIG5158" s="6"/>
      <c r="CIH5158" s="6"/>
      <c r="CII5158" s="6"/>
      <c r="CIJ5158" s="6"/>
      <c r="CIK5158" s="6"/>
      <c r="CIL5158" s="6"/>
      <c r="CIM5158" s="6"/>
      <c r="CIN5158" s="6"/>
      <c r="CIO5158" s="6"/>
      <c r="CIP5158" s="6"/>
      <c r="CIQ5158" s="6"/>
      <c r="CIR5158" s="6"/>
      <c r="CIS5158" s="6"/>
      <c r="CIT5158" s="6"/>
      <c r="CIU5158" s="6"/>
      <c r="CIV5158" s="6"/>
      <c r="CIW5158" s="6"/>
      <c r="CIX5158" s="6"/>
      <c r="CIY5158" s="6"/>
      <c r="CIZ5158" s="6"/>
      <c r="CJA5158" s="6"/>
      <c r="CJB5158" s="6"/>
      <c r="CJC5158" s="6"/>
      <c r="CJD5158" s="6"/>
      <c r="CJE5158" s="6"/>
      <c r="CJF5158" s="6"/>
      <c r="CJG5158" s="6"/>
      <c r="CJH5158" s="6"/>
      <c r="CJI5158" s="6"/>
      <c r="CJJ5158" s="6"/>
      <c r="CJK5158" s="6"/>
      <c r="CJL5158" s="6"/>
      <c r="CJM5158" s="6"/>
      <c r="CJN5158" s="6"/>
      <c r="CJO5158" s="6"/>
      <c r="CJP5158" s="6"/>
      <c r="CJQ5158" s="6"/>
      <c r="CJR5158" s="6"/>
      <c r="CJS5158" s="6"/>
      <c r="CJT5158" s="6"/>
      <c r="CJU5158" s="6"/>
      <c r="CJV5158" s="6"/>
      <c r="CJW5158" s="6"/>
      <c r="CJX5158" s="6"/>
      <c r="CJY5158" s="6"/>
      <c r="CJZ5158" s="6"/>
      <c r="CKA5158" s="6"/>
      <c r="CKB5158" s="6"/>
      <c r="CKC5158" s="6"/>
      <c r="CKD5158" s="6"/>
      <c r="CKE5158" s="6"/>
      <c r="CKF5158" s="6"/>
      <c r="CKG5158" s="6"/>
      <c r="CKH5158" s="6"/>
      <c r="CKI5158" s="6"/>
      <c r="CKJ5158" s="6"/>
      <c r="CKK5158" s="6"/>
      <c r="CKL5158" s="6"/>
      <c r="CKM5158" s="6"/>
      <c r="CKN5158" s="6"/>
      <c r="CKO5158" s="6"/>
      <c r="CKP5158" s="6"/>
      <c r="CKQ5158" s="6"/>
      <c r="CKR5158" s="6"/>
      <c r="CKS5158" s="6"/>
      <c r="CKT5158" s="6"/>
      <c r="CKU5158" s="6"/>
      <c r="CKV5158" s="6"/>
      <c r="CKW5158" s="6"/>
      <c r="CKX5158" s="6"/>
      <c r="CKY5158" s="6"/>
      <c r="CKZ5158" s="6"/>
      <c r="CLA5158" s="6"/>
      <c r="CLB5158" s="6"/>
      <c r="CLC5158" s="6"/>
      <c r="CLD5158" s="6"/>
      <c r="CLE5158" s="6"/>
      <c r="CLF5158" s="6"/>
      <c r="CLG5158" s="6"/>
      <c r="CLH5158" s="6"/>
      <c r="CLI5158" s="6"/>
      <c r="CLJ5158" s="6"/>
      <c r="CLK5158" s="6"/>
      <c r="CLL5158" s="6"/>
      <c r="CLM5158" s="6"/>
      <c r="CLN5158" s="6"/>
      <c r="CLO5158" s="6"/>
      <c r="CLP5158" s="6"/>
      <c r="CLQ5158" s="6"/>
      <c r="CLR5158" s="6"/>
      <c r="CLS5158" s="6"/>
      <c r="CLT5158" s="6"/>
      <c r="CLU5158" s="6"/>
      <c r="CLV5158" s="6"/>
      <c r="CLW5158" s="6"/>
      <c r="CLX5158" s="6"/>
      <c r="CLY5158" s="6"/>
      <c r="CLZ5158" s="6"/>
      <c r="CMA5158" s="6"/>
      <c r="CMB5158" s="6"/>
      <c r="CMC5158" s="6"/>
      <c r="CMD5158" s="6"/>
      <c r="CME5158" s="6"/>
      <c r="CMF5158" s="6"/>
      <c r="CMG5158" s="6"/>
      <c r="CMH5158" s="6"/>
      <c r="CMI5158" s="6"/>
      <c r="CMJ5158" s="6"/>
      <c r="CMK5158" s="6"/>
      <c r="CML5158" s="6"/>
      <c r="CMM5158" s="6"/>
      <c r="CMN5158" s="6"/>
      <c r="CMO5158" s="6"/>
      <c r="CMP5158" s="6"/>
      <c r="CMQ5158" s="6"/>
      <c r="CMR5158" s="6"/>
      <c r="CMS5158" s="6"/>
      <c r="CMT5158" s="6"/>
      <c r="CMU5158" s="6"/>
      <c r="CMV5158" s="6"/>
      <c r="CMW5158" s="6"/>
      <c r="CMX5158" s="6"/>
      <c r="CMY5158" s="6"/>
      <c r="CMZ5158" s="6"/>
      <c r="CNA5158" s="6"/>
      <c r="CNB5158" s="6"/>
      <c r="CNC5158" s="6"/>
      <c r="CND5158" s="6"/>
      <c r="CNE5158" s="6"/>
      <c r="CNF5158" s="6"/>
      <c r="CNG5158" s="6"/>
      <c r="CNH5158" s="6"/>
      <c r="CNI5158" s="6"/>
      <c r="CNJ5158" s="6"/>
      <c r="CNK5158" s="6"/>
      <c r="CNL5158" s="6"/>
      <c r="CNM5158" s="6"/>
      <c r="CNN5158" s="6"/>
      <c r="CNO5158" s="6"/>
      <c r="CNP5158" s="6"/>
      <c r="CNQ5158" s="6"/>
      <c r="CNR5158" s="6"/>
      <c r="CNS5158" s="6"/>
      <c r="CNT5158" s="6"/>
      <c r="CNU5158" s="6"/>
      <c r="CNV5158" s="6"/>
      <c r="CNW5158" s="6"/>
      <c r="CNX5158" s="6"/>
      <c r="CNY5158" s="6"/>
      <c r="CNZ5158" s="6"/>
      <c r="COA5158" s="6"/>
      <c r="COB5158" s="6"/>
      <c r="COC5158" s="6"/>
      <c r="COD5158" s="6"/>
      <c r="COE5158" s="6"/>
      <c r="COF5158" s="6"/>
      <c r="COG5158" s="6"/>
      <c r="COH5158" s="6"/>
      <c r="COI5158" s="6"/>
      <c r="COJ5158" s="6"/>
      <c r="COK5158" s="6"/>
      <c r="COL5158" s="6"/>
      <c r="COM5158" s="6"/>
      <c r="CON5158" s="6"/>
      <c r="COO5158" s="6"/>
      <c r="COP5158" s="6"/>
      <c r="COQ5158" s="6"/>
      <c r="COR5158" s="6"/>
      <c r="COS5158" s="6"/>
      <c r="COT5158" s="6"/>
      <c r="COU5158" s="6"/>
      <c r="COV5158" s="6"/>
      <c r="COW5158" s="6"/>
      <c r="COX5158" s="6"/>
      <c r="COY5158" s="6"/>
      <c r="COZ5158" s="6"/>
      <c r="CPA5158" s="6"/>
      <c r="CPB5158" s="6"/>
      <c r="CPC5158" s="6"/>
      <c r="CPD5158" s="6"/>
      <c r="CPE5158" s="6"/>
      <c r="CPF5158" s="6"/>
      <c r="CPG5158" s="6"/>
      <c r="CPH5158" s="6"/>
      <c r="CPI5158" s="6"/>
      <c r="CPJ5158" s="6"/>
      <c r="CPK5158" s="6"/>
      <c r="CPL5158" s="6"/>
      <c r="CPM5158" s="6"/>
      <c r="CPN5158" s="6"/>
      <c r="CPO5158" s="6"/>
      <c r="CPP5158" s="6"/>
      <c r="CPQ5158" s="6"/>
      <c r="CPR5158" s="6"/>
      <c r="CPS5158" s="6"/>
      <c r="CPT5158" s="6"/>
      <c r="CPU5158" s="6"/>
      <c r="CPV5158" s="6"/>
      <c r="CPW5158" s="6"/>
      <c r="CPX5158" s="6"/>
      <c r="CPY5158" s="6"/>
      <c r="CPZ5158" s="6"/>
      <c r="CQA5158" s="6"/>
      <c r="CQB5158" s="6"/>
      <c r="CQC5158" s="6"/>
      <c r="CQD5158" s="6"/>
      <c r="CQE5158" s="6"/>
      <c r="CQF5158" s="6"/>
      <c r="CQG5158" s="6"/>
      <c r="CQH5158" s="6"/>
      <c r="CQI5158" s="6"/>
      <c r="CQJ5158" s="6"/>
      <c r="CQK5158" s="6"/>
      <c r="CQL5158" s="6"/>
      <c r="CQM5158" s="6"/>
      <c r="CQN5158" s="6"/>
      <c r="CQO5158" s="6"/>
      <c r="CQP5158" s="6"/>
      <c r="CQQ5158" s="6"/>
      <c r="CQR5158" s="6"/>
      <c r="CQS5158" s="6"/>
      <c r="CQT5158" s="6"/>
      <c r="CQU5158" s="6"/>
      <c r="CQV5158" s="6"/>
      <c r="CQW5158" s="6"/>
      <c r="CQX5158" s="6"/>
      <c r="CQY5158" s="6"/>
      <c r="CQZ5158" s="6"/>
      <c r="CRA5158" s="6"/>
      <c r="CRB5158" s="6"/>
      <c r="CRC5158" s="6"/>
      <c r="CRD5158" s="6"/>
      <c r="CRE5158" s="6"/>
      <c r="CRF5158" s="6"/>
      <c r="CRG5158" s="6"/>
      <c r="CRH5158" s="6"/>
      <c r="CRI5158" s="6"/>
      <c r="CRJ5158" s="6"/>
      <c r="CRK5158" s="6"/>
      <c r="CRL5158" s="6"/>
      <c r="CRM5158" s="6"/>
      <c r="CRN5158" s="6"/>
      <c r="CRO5158" s="6"/>
      <c r="CRP5158" s="6"/>
      <c r="CRQ5158" s="6"/>
      <c r="CRR5158" s="6"/>
      <c r="CRS5158" s="6"/>
      <c r="CRT5158" s="6"/>
      <c r="CRU5158" s="6"/>
      <c r="CRV5158" s="6"/>
      <c r="CRW5158" s="6"/>
      <c r="CRX5158" s="6"/>
      <c r="CRY5158" s="6"/>
      <c r="CRZ5158" s="6"/>
      <c r="CSA5158" s="6"/>
      <c r="CSB5158" s="6"/>
      <c r="CSC5158" s="6"/>
      <c r="CSD5158" s="6"/>
      <c r="CSE5158" s="6"/>
      <c r="CSF5158" s="6"/>
      <c r="CSG5158" s="6"/>
      <c r="CSH5158" s="6"/>
      <c r="CSI5158" s="6"/>
      <c r="CSJ5158" s="6"/>
      <c r="CSK5158" s="6"/>
      <c r="CSL5158" s="6"/>
      <c r="CSM5158" s="6"/>
      <c r="CSN5158" s="6"/>
      <c r="CSO5158" s="6"/>
      <c r="CSP5158" s="6"/>
      <c r="CSQ5158" s="6"/>
      <c r="CSR5158" s="6"/>
      <c r="CSS5158" s="6"/>
      <c r="CST5158" s="6"/>
      <c r="CSU5158" s="6"/>
      <c r="CSV5158" s="6"/>
      <c r="CSW5158" s="6"/>
      <c r="CSX5158" s="6"/>
      <c r="CSY5158" s="6"/>
      <c r="CSZ5158" s="6"/>
      <c r="CTA5158" s="6"/>
      <c r="CTB5158" s="6"/>
      <c r="CTC5158" s="6"/>
      <c r="CTD5158" s="6"/>
      <c r="CTE5158" s="6"/>
      <c r="CTF5158" s="6"/>
      <c r="CTG5158" s="6"/>
      <c r="CTH5158" s="6"/>
      <c r="CTI5158" s="6"/>
      <c r="CTJ5158" s="6"/>
      <c r="CTK5158" s="6"/>
      <c r="CTL5158" s="6"/>
      <c r="CTM5158" s="6"/>
      <c r="CTN5158" s="6"/>
      <c r="CTO5158" s="6"/>
      <c r="CTP5158" s="6"/>
      <c r="CTQ5158" s="6"/>
      <c r="CTR5158" s="6"/>
      <c r="CTS5158" s="6"/>
      <c r="CTT5158" s="6"/>
      <c r="CTU5158" s="6"/>
      <c r="CTV5158" s="6"/>
      <c r="CTW5158" s="6"/>
      <c r="CTX5158" s="6"/>
      <c r="CTY5158" s="6"/>
      <c r="CTZ5158" s="6"/>
      <c r="CUA5158" s="6"/>
      <c r="CUB5158" s="6"/>
      <c r="CUC5158" s="6"/>
      <c r="CUD5158" s="6"/>
      <c r="CUE5158" s="6"/>
      <c r="CUF5158" s="6"/>
      <c r="CUG5158" s="6"/>
      <c r="CUH5158" s="6"/>
      <c r="CUI5158" s="6"/>
      <c r="CUJ5158" s="6"/>
      <c r="CUK5158" s="6"/>
      <c r="CUL5158" s="6"/>
      <c r="CUM5158" s="6"/>
      <c r="CUN5158" s="6"/>
      <c r="CUO5158" s="6"/>
      <c r="CUP5158" s="6"/>
      <c r="CUQ5158" s="6"/>
      <c r="CUR5158" s="6"/>
      <c r="CUS5158" s="6"/>
      <c r="CUT5158" s="6"/>
      <c r="CUU5158" s="6"/>
      <c r="CUV5158" s="6"/>
      <c r="CUW5158" s="6"/>
      <c r="CUX5158" s="6"/>
      <c r="CUY5158" s="6"/>
      <c r="CUZ5158" s="6"/>
      <c r="CVA5158" s="6"/>
      <c r="CVB5158" s="6"/>
      <c r="CVC5158" s="6"/>
      <c r="CVD5158" s="6"/>
      <c r="CVE5158" s="6"/>
      <c r="CVF5158" s="6"/>
      <c r="CVG5158" s="6"/>
      <c r="CVH5158" s="6"/>
      <c r="CVI5158" s="6"/>
      <c r="CVJ5158" s="6"/>
      <c r="CVK5158" s="6"/>
      <c r="CVL5158" s="6"/>
      <c r="CVM5158" s="6"/>
      <c r="CVN5158" s="6"/>
      <c r="CVO5158" s="6"/>
      <c r="CVP5158" s="6"/>
      <c r="CVQ5158" s="6"/>
      <c r="CVR5158" s="6"/>
      <c r="CVS5158" s="6"/>
      <c r="CVT5158" s="6"/>
      <c r="CVU5158" s="6"/>
      <c r="CVV5158" s="6"/>
      <c r="CVW5158" s="6"/>
      <c r="CVX5158" s="6"/>
      <c r="CVY5158" s="6"/>
      <c r="CVZ5158" s="6"/>
      <c r="CWA5158" s="6"/>
      <c r="CWB5158" s="6"/>
      <c r="CWC5158" s="6"/>
      <c r="CWD5158" s="6"/>
      <c r="CWE5158" s="6"/>
      <c r="CWF5158" s="6"/>
      <c r="CWG5158" s="6"/>
      <c r="CWH5158" s="6"/>
      <c r="CWI5158" s="6"/>
      <c r="CWJ5158" s="6"/>
      <c r="CWK5158" s="6"/>
      <c r="CWL5158" s="6"/>
      <c r="CWM5158" s="6"/>
      <c r="CWN5158" s="6"/>
      <c r="CWO5158" s="6"/>
      <c r="CWP5158" s="6"/>
      <c r="CWQ5158" s="6"/>
      <c r="CWR5158" s="6"/>
      <c r="CWS5158" s="6"/>
      <c r="CWT5158" s="6"/>
      <c r="CWU5158" s="6"/>
      <c r="CWV5158" s="6"/>
      <c r="CWW5158" s="6"/>
      <c r="CWX5158" s="6"/>
      <c r="CWY5158" s="6"/>
      <c r="CWZ5158" s="6"/>
      <c r="CXA5158" s="6"/>
      <c r="CXB5158" s="6"/>
      <c r="CXC5158" s="6"/>
      <c r="CXD5158" s="6"/>
      <c r="CXE5158" s="6"/>
      <c r="CXF5158" s="6"/>
      <c r="CXG5158" s="6"/>
      <c r="CXH5158" s="6"/>
      <c r="CXI5158" s="6"/>
      <c r="CXJ5158" s="6"/>
      <c r="CXK5158" s="6"/>
      <c r="CXL5158" s="6"/>
      <c r="CXM5158" s="6"/>
      <c r="CXN5158" s="6"/>
      <c r="CXO5158" s="6"/>
      <c r="CXP5158" s="6"/>
      <c r="CXQ5158" s="6"/>
      <c r="CXR5158" s="6"/>
      <c r="CXS5158" s="6"/>
      <c r="CXT5158" s="6"/>
      <c r="CXU5158" s="6"/>
      <c r="CXV5158" s="6"/>
      <c r="CXW5158" s="6"/>
      <c r="CXX5158" s="6"/>
      <c r="CXY5158" s="6"/>
      <c r="CXZ5158" s="6"/>
      <c r="CYA5158" s="6"/>
      <c r="CYB5158" s="6"/>
      <c r="CYC5158" s="6"/>
      <c r="CYD5158" s="6"/>
      <c r="CYE5158" s="6"/>
      <c r="CYF5158" s="6"/>
      <c r="CYG5158" s="6"/>
      <c r="CYH5158" s="6"/>
      <c r="CYI5158" s="6"/>
      <c r="CYJ5158" s="6"/>
      <c r="CYK5158" s="6"/>
      <c r="CYL5158" s="6"/>
      <c r="CYM5158" s="6"/>
      <c r="CYN5158" s="6"/>
      <c r="CYO5158" s="6"/>
      <c r="CYP5158" s="6"/>
      <c r="CYQ5158" s="6"/>
      <c r="CYR5158" s="6"/>
      <c r="CYS5158" s="6"/>
      <c r="CYT5158" s="6"/>
      <c r="CYU5158" s="6"/>
      <c r="CYV5158" s="6"/>
      <c r="CYW5158" s="6"/>
      <c r="CYX5158" s="6"/>
      <c r="CYY5158" s="6"/>
      <c r="CYZ5158" s="6"/>
      <c r="CZA5158" s="6"/>
      <c r="CZB5158" s="6"/>
      <c r="CZC5158" s="6"/>
      <c r="CZD5158" s="6"/>
      <c r="CZE5158" s="6"/>
      <c r="CZF5158" s="6"/>
      <c r="CZG5158" s="6"/>
      <c r="CZH5158" s="6"/>
      <c r="CZI5158" s="6"/>
      <c r="CZJ5158" s="6"/>
      <c r="CZK5158" s="6"/>
      <c r="CZL5158" s="6"/>
      <c r="CZM5158" s="6"/>
      <c r="CZN5158" s="6"/>
      <c r="CZO5158" s="6"/>
      <c r="CZP5158" s="6"/>
      <c r="CZQ5158" s="6"/>
      <c r="CZR5158" s="6"/>
      <c r="CZS5158" s="6"/>
      <c r="CZT5158" s="6"/>
      <c r="CZU5158" s="6"/>
      <c r="CZV5158" s="6"/>
      <c r="CZW5158" s="6"/>
      <c r="CZX5158" s="6"/>
      <c r="CZY5158" s="6"/>
      <c r="CZZ5158" s="6"/>
      <c r="DAA5158" s="6"/>
      <c r="DAB5158" s="6"/>
      <c r="DAC5158" s="6"/>
      <c r="DAD5158" s="6"/>
      <c r="DAE5158" s="6"/>
      <c r="DAF5158" s="6"/>
      <c r="DAG5158" s="6"/>
      <c r="DAH5158" s="6"/>
      <c r="DAI5158" s="6"/>
      <c r="DAJ5158" s="6"/>
      <c r="DAK5158" s="6"/>
      <c r="DAL5158" s="6"/>
      <c r="DAM5158" s="6"/>
      <c r="DAN5158" s="6"/>
      <c r="DAO5158" s="6"/>
      <c r="DAP5158" s="6"/>
      <c r="DAQ5158" s="6"/>
      <c r="DAR5158" s="6"/>
      <c r="DAS5158" s="6"/>
      <c r="DAT5158" s="6"/>
      <c r="DAU5158" s="6"/>
      <c r="DAV5158" s="6"/>
      <c r="DAW5158" s="6"/>
      <c r="DAX5158" s="6"/>
      <c r="DAY5158" s="6"/>
      <c r="DAZ5158" s="6"/>
      <c r="DBA5158" s="6"/>
      <c r="DBB5158" s="6"/>
      <c r="DBC5158" s="6"/>
      <c r="DBD5158" s="6"/>
      <c r="DBE5158" s="6"/>
      <c r="DBF5158" s="6"/>
      <c r="DBG5158" s="6"/>
      <c r="DBH5158" s="6"/>
      <c r="DBI5158" s="6"/>
      <c r="DBJ5158" s="6"/>
      <c r="DBK5158" s="6"/>
      <c r="DBL5158" s="6"/>
      <c r="DBM5158" s="6"/>
      <c r="DBN5158" s="6"/>
      <c r="DBO5158" s="6"/>
      <c r="DBP5158" s="6"/>
      <c r="DBQ5158" s="6"/>
      <c r="DBR5158" s="6"/>
      <c r="DBS5158" s="6"/>
      <c r="DBT5158" s="6"/>
      <c r="DBU5158" s="6"/>
      <c r="DBV5158" s="6"/>
      <c r="DBW5158" s="6"/>
      <c r="DBX5158" s="6"/>
      <c r="DBY5158" s="6"/>
      <c r="DBZ5158" s="6"/>
      <c r="DCA5158" s="6"/>
      <c r="DCB5158" s="6"/>
      <c r="DCC5158" s="6"/>
      <c r="DCD5158" s="6"/>
      <c r="DCE5158" s="6"/>
      <c r="DCF5158" s="6"/>
      <c r="DCG5158" s="6"/>
      <c r="DCH5158" s="6"/>
      <c r="DCI5158" s="6"/>
      <c r="DCJ5158" s="6"/>
      <c r="DCK5158" s="6"/>
      <c r="DCL5158" s="6"/>
      <c r="DCM5158" s="6"/>
      <c r="DCN5158" s="6"/>
      <c r="DCO5158" s="6"/>
      <c r="DCP5158" s="6"/>
      <c r="DCQ5158" s="6"/>
      <c r="DCR5158" s="6"/>
      <c r="DCS5158" s="6"/>
      <c r="DCT5158" s="6"/>
      <c r="DCU5158" s="6"/>
      <c r="DCV5158" s="6"/>
      <c r="DCW5158" s="6"/>
      <c r="DCX5158" s="6"/>
      <c r="DCY5158" s="6"/>
      <c r="DCZ5158" s="6"/>
      <c r="DDA5158" s="6"/>
      <c r="DDB5158" s="6"/>
      <c r="DDC5158" s="6"/>
      <c r="DDD5158" s="6"/>
      <c r="DDE5158" s="6"/>
      <c r="DDF5158" s="6"/>
      <c r="DDG5158" s="6"/>
      <c r="DDH5158" s="6"/>
      <c r="DDI5158" s="6"/>
      <c r="DDJ5158" s="6"/>
      <c r="DDK5158" s="6"/>
      <c r="DDL5158" s="6"/>
      <c r="DDM5158" s="6"/>
      <c r="DDN5158" s="6"/>
      <c r="DDO5158" s="6"/>
      <c r="DDP5158" s="6"/>
      <c r="DDQ5158" s="6"/>
      <c r="DDR5158" s="6"/>
      <c r="DDS5158" s="6"/>
      <c r="DDT5158" s="6"/>
      <c r="DDU5158" s="6"/>
      <c r="DDV5158" s="6"/>
      <c r="DDW5158" s="6"/>
      <c r="DDX5158" s="6"/>
      <c r="DDY5158" s="6"/>
      <c r="DDZ5158" s="6"/>
      <c r="DEA5158" s="6"/>
      <c r="DEB5158" s="6"/>
      <c r="DEC5158" s="6"/>
      <c r="DED5158" s="6"/>
      <c r="DEE5158" s="6"/>
      <c r="DEF5158" s="6"/>
      <c r="DEG5158" s="6"/>
      <c r="DEH5158" s="6"/>
      <c r="DEI5158" s="6"/>
      <c r="DEJ5158" s="6"/>
      <c r="DEK5158" s="6"/>
      <c r="DEL5158" s="6"/>
      <c r="DEM5158" s="6"/>
      <c r="DEN5158" s="6"/>
      <c r="DEO5158" s="6"/>
      <c r="DEP5158" s="6"/>
      <c r="DEQ5158" s="6"/>
      <c r="DER5158" s="6"/>
      <c r="DES5158" s="6"/>
      <c r="DET5158" s="6"/>
      <c r="DEU5158" s="6"/>
      <c r="DEV5158" s="6"/>
      <c r="DEW5158" s="6"/>
      <c r="DEX5158" s="6"/>
      <c r="DEY5158" s="6"/>
      <c r="DEZ5158" s="6"/>
      <c r="DFA5158" s="6"/>
      <c r="DFB5158" s="6"/>
      <c r="DFC5158" s="6"/>
      <c r="DFD5158" s="6"/>
      <c r="DFE5158" s="6"/>
      <c r="DFF5158" s="6"/>
      <c r="DFG5158" s="6"/>
      <c r="DFH5158" s="6"/>
      <c r="DFI5158" s="6"/>
      <c r="DFJ5158" s="6"/>
      <c r="DFK5158" s="6"/>
      <c r="DFL5158" s="6"/>
      <c r="DFM5158" s="6"/>
      <c r="DFN5158" s="6"/>
      <c r="DFO5158" s="6"/>
      <c r="DFP5158" s="6"/>
      <c r="DFQ5158" s="6"/>
      <c r="DFR5158" s="6"/>
      <c r="DFS5158" s="6"/>
      <c r="DFT5158" s="6"/>
      <c r="DFU5158" s="6"/>
      <c r="DFV5158" s="6"/>
      <c r="DFW5158" s="6"/>
      <c r="DFX5158" s="6"/>
      <c r="DFY5158" s="6"/>
      <c r="DFZ5158" s="6"/>
      <c r="DGA5158" s="6"/>
      <c r="DGB5158" s="6"/>
      <c r="DGC5158" s="6"/>
      <c r="DGD5158" s="6"/>
      <c r="DGE5158" s="6"/>
      <c r="DGF5158" s="6"/>
      <c r="DGG5158" s="6"/>
      <c r="DGH5158" s="6"/>
      <c r="DGI5158" s="6"/>
      <c r="DGJ5158" s="6"/>
      <c r="DGK5158" s="6"/>
      <c r="DGL5158" s="6"/>
      <c r="DGM5158" s="6"/>
      <c r="DGN5158" s="6"/>
      <c r="DGO5158" s="6"/>
      <c r="DGP5158" s="6"/>
      <c r="DGQ5158" s="6"/>
      <c r="DGR5158" s="6"/>
      <c r="DGS5158" s="6"/>
      <c r="DGT5158" s="6"/>
      <c r="DGU5158" s="6"/>
      <c r="DGV5158" s="6"/>
      <c r="DGW5158" s="6"/>
      <c r="DGX5158" s="6"/>
      <c r="DGY5158" s="6"/>
      <c r="DGZ5158" s="6"/>
      <c r="DHA5158" s="6"/>
      <c r="DHB5158" s="6"/>
      <c r="DHC5158" s="6"/>
      <c r="DHD5158" s="6"/>
      <c r="DHE5158" s="6"/>
      <c r="DHF5158" s="6"/>
      <c r="DHG5158" s="6"/>
      <c r="DHH5158" s="6"/>
      <c r="DHI5158" s="6"/>
      <c r="DHJ5158" s="6"/>
      <c r="DHK5158" s="6"/>
      <c r="DHL5158" s="6"/>
      <c r="DHM5158" s="6"/>
      <c r="DHN5158" s="6"/>
      <c r="DHO5158" s="6"/>
      <c r="DHP5158" s="6"/>
      <c r="DHQ5158" s="6"/>
      <c r="DHR5158" s="6"/>
      <c r="DHS5158" s="6"/>
      <c r="DHT5158" s="6"/>
      <c r="DHU5158" s="6"/>
      <c r="DHV5158" s="6"/>
      <c r="DHW5158" s="6"/>
      <c r="DHX5158" s="6"/>
      <c r="DHY5158" s="6"/>
      <c r="DHZ5158" s="6"/>
      <c r="DIA5158" s="6"/>
      <c r="DIB5158" s="6"/>
      <c r="DIC5158" s="6"/>
      <c r="DID5158" s="6"/>
      <c r="DIE5158" s="6"/>
      <c r="DIF5158" s="6"/>
      <c r="DIG5158" s="6"/>
      <c r="DIH5158" s="6"/>
      <c r="DII5158" s="6"/>
      <c r="DIJ5158" s="6"/>
      <c r="DIK5158" s="6"/>
      <c r="DIL5158" s="6"/>
      <c r="DIM5158" s="6"/>
      <c r="DIN5158" s="6"/>
      <c r="DIO5158" s="6"/>
      <c r="DIP5158" s="6"/>
      <c r="DIQ5158" s="6"/>
      <c r="DIR5158" s="6"/>
      <c r="DIS5158" s="6"/>
      <c r="DIT5158" s="6"/>
      <c r="DIU5158" s="6"/>
      <c r="DIV5158" s="6"/>
      <c r="DIW5158" s="6"/>
      <c r="DIX5158" s="6"/>
      <c r="DIY5158" s="6"/>
      <c r="DIZ5158" s="6"/>
      <c r="DJA5158" s="6"/>
      <c r="DJB5158" s="6"/>
      <c r="DJC5158" s="6"/>
      <c r="DJD5158" s="6"/>
      <c r="DJE5158" s="6"/>
      <c r="DJF5158" s="6"/>
      <c r="DJG5158" s="6"/>
      <c r="DJH5158" s="6"/>
      <c r="DJI5158" s="6"/>
      <c r="DJJ5158" s="6"/>
      <c r="DJK5158" s="6"/>
      <c r="DJL5158" s="6"/>
      <c r="DJM5158" s="6"/>
      <c r="DJN5158" s="6"/>
      <c r="DJO5158" s="6"/>
      <c r="DJP5158" s="6"/>
      <c r="DJQ5158" s="6"/>
      <c r="DJR5158" s="6"/>
      <c r="DJS5158" s="6"/>
      <c r="DJT5158" s="6"/>
      <c r="DJU5158" s="6"/>
      <c r="DJV5158" s="6"/>
      <c r="DJW5158" s="6"/>
      <c r="DJX5158" s="6"/>
      <c r="DJY5158" s="6"/>
      <c r="DJZ5158" s="6"/>
      <c r="DKA5158" s="6"/>
      <c r="DKB5158" s="6"/>
      <c r="DKC5158" s="6"/>
      <c r="DKD5158" s="6"/>
      <c r="DKE5158" s="6"/>
      <c r="DKF5158" s="6"/>
      <c r="DKG5158" s="6"/>
      <c r="DKH5158" s="6"/>
      <c r="DKI5158" s="6"/>
      <c r="DKJ5158" s="6"/>
      <c r="DKK5158" s="6"/>
      <c r="DKL5158" s="6"/>
      <c r="DKM5158" s="6"/>
      <c r="DKN5158" s="6"/>
      <c r="DKO5158" s="6"/>
      <c r="DKP5158" s="6"/>
      <c r="DKQ5158" s="6"/>
      <c r="DKR5158" s="6"/>
      <c r="DKS5158" s="6"/>
      <c r="DKT5158" s="6"/>
      <c r="DKU5158" s="6"/>
      <c r="DKV5158" s="6"/>
      <c r="DKW5158" s="6"/>
      <c r="DKX5158" s="6"/>
      <c r="DKY5158" s="6"/>
      <c r="DKZ5158" s="6"/>
      <c r="DLA5158" s="6"/>
      <c r="DLB5158" s="6"/>
      <c r="DLC5158" s="6"/>
      <c r="DLD5158" s="6"/>
      <c r="DLE5158" s="6"/>
      <c r="DLF5158" s="6"/>
      <c r="DLG5158" s="6"/>
      <c r="DLH5158" s="6"/>
      <c r="DLI5158" s="6"/>
      <c r="DLJ5158" s="6"/>
      <c r="DLK5158" s="6"/>
      <c r="DLL5158" s="6"/>
      <c r="DLM5158" s="6"/>
      <c r="DLN5158" s="6"/>
      <c r="DLO5158" s="6"/>
      <c r="DLP5158" s="6"/>
      <c r="DLQ5158" s="6"/>
      <c r="DLR5158" s="6"/>
      <c r="DLS5158" s="6"/>
      <c r="DLT5158" s="6"/>
      <c r="DLU5158" s="6"/>
      <c r="DLV5158" s="6"/>
      <c r="DLW5158" s="6"/>
      <c r="DLX5158" s="6"/>
      <c r="DLY5158" s="6"/>
      <c r="DLZ5158" s="6"/>
      <c r="DMA5158" s="6"/>
      <c r="DMB5158" s="6"/>
      <c r="DMC5158" s="6"/>
      <c r="DMD5158" s="6"/>
      <c r="DME5158" s="6"/>
      <c r="DMF5158" s="6"/>
      <c r="DMG5158" s="6"/>
      <c r="DMH5158" s="6"/>
      <c r="DMI5158" s="6"/>
      <c r="DMJ5158" s="6"/>
      <c r="DMK5158" s="6"/>
      <c r="DML5158" s="6"/>
      <c r="DMM5158" s="6"/>
      <c r="DMN5158" s="6"/>
      <c r="DMO5158" s="6"/>
      <c r="DMP5158" s="6"/>
      <c r="DMQ5158" s="6"/>
      <c r="DMR5158" s="6"/>
      <c r="DMS5158" s="6"/>
      <c r="DMT5158" s="6"/>
      <c r="DMU5158" s="6"/>
      <c r="DMV5158" s="6"/>
      <c r="DMW5158" s="6"/>
      <c r="DMX5158" s="6"/>
      <c r="DMY5158" s="6"/>
      <c r="DMZ5158" s="6"/>
      <c r="DNA5158" s="6"/>
      <c r="DNB5158" s="6"/>
      <c r="DNC5158" s="6"/>
      <c r="DND5158" s="6"/>
      <c r="DNE5158" s="6"/>
      <c r="DNF5158" s="6"/>
      <c r="DNG5158" s="6"/>
      <c r="DNH5158" s="6"/>
      <c r="DNI5158" s="6"/>
      <c r="DNJ5158" s="6"/>
      <c r="DNK5158" s="6"/>
      <c r="DNL5158" s="6"/>
      <c r="DNM5158" s="6"/>
      <c r="DNN5158" s="6"/>
      <c r="DNO5158" s="6"/>
      <c r="DNP5158" s="6"/>
      <c r="DNQ5158" s="6"/>
      <c r="DNR5158" s="6"/>
      <c r="DNS5158" s="6"/>
      <c r="DNT5158" s="6"/>
      <c r="DNU5158" s="6"/>
      <c r="DNV5158" s="6"/>
      <c r="DNW5158" s="6"/>
      <c r="DNX5158" s="6"/>
      <c r="DNY5158" s="6"/>
      <c r="DNZ5158" s="6"/>
      <c r="DOA5158" s="6"/>
      <c r="DOB5158" s="6"/>
      <c r="DOC5158" s="6"/>
      <c r="DOD5158" s="6"/>
      <c r="DOE5158" s="6"/>
      <c r="DOF5158" s="6"/>
      <c r="DOG5158" s="6"/>
      <c r="DOH5158" s="6"/>
      <c r="DOI5158" s="6"/>
      <c r="DOJ5158" s="6"/>
      <c r="DOK5158" s="6"/>
      <c r="DOL5158" s="6"/>
      <c r="DOM5158" s="6"/>
      <c r="DON5158" s="6"/>
      <c r="DOO5158" s="6"/>
      <c r="DOP5158" s="6"/>
      <c r="DOQ5158" s="6"/>
      <c r="DOR5158" s="6"/>
      <c r="DOS5158" s="6"/>
      <c r="DOT5158" s="6"/>
      <c r="DOU5158" s="6"/>
      <c r="DOV5158" s="6"/>
      <c r="DOW5158" s="6"/>
      <c r="DOX5158" s="6"/>
      <c r="DOY5158" s="6"/>
      <c r="DOZ5158" s="6"/>
      <c r="DPA5158" s="6"/>
      <c r="DPB5158" s="6"/>
      <c r="DPC5158" s="6"/>
      <c r="DPD5158" s="6"/>
      <c r="DPE5158" s="6"/>
      <c r="DPF5158" s="6"/>
      <c r="DPG5158" s="6"/>
      <c r="DPH5158" s="6"/>
      <c r="DPI5158" s="6"/>
      <c r="DPJ5158" s="6"/>
      <c r="DPK5158" s="6"/>
      <c r="DPL5158" s="6"/>
      <c r="DPM5158" s="6"/>
      <c r="DPN5158" s="6"/>
      <c r="DPO5158" s="6"/>
      <c r="DPP5158" s="6"/>
      <c r="DPQ5158" s="6"/>
      <c r="DPR5158" s="6"/>
      <c r="DPS5158" s="6"/>
      <c r="DPT5158" s="6"/>
      <c r="DPU5158" s="6"/>
      <c r="DPV5158" s="6"/>
      <c r="DPW5158" s="6"/>
      <c r="DPX5158" s="6"/>
      <c r="DPY5158" s="6"/>
      <c r="DPZ5158" s="6"/>
      <c r="DQA5158" s="6"/>
      <c r="DQB5158" s="6"/>
      <c r="DQC5158" s="6"/>
      <c r="DQD5158" s="6"/>
      <c r="DQE5158" s="6"/>
      <c r="DQF5158" s="6"/>
      <c r="DQG5158" s="6"/>
      <c r="DQH5158" s="6"/>
      <c r="DQI5158" s="6"/>
      <c r="DQJ5158" s="6"/>
      <c r="DQK5158" s="6"/>
      <c r="DQL5158" s="6"/>
      <c r="DQM5158" s="6"/>
      <c r="DQN5158" s="6"/>
      <c r="DQO5158" s="6"/>
      <c r="DQP5158" s="6"/>
      <c r="DQQ5158" s="6"/>
      <c r="DQR5158" s="6"/>
      <c r="DQS5158" s="6"/>
      <c r="DQT5158" s="6"/>
      <c r="DQU5158" s="6"/>
      <c r="DQV5158" s="6"/>
      <c r="DQW5158" s="6"/>
      <c r="DQX5158" s="6"/>
      <c r="DQY5158" s="6"/>
      <c r="DQZ5158" s="6"/>
      <c r="DRA5158" s="6"/>
      <c r="DRB5158" s="6"/>
      <c r="DRC5158" s="6"/>
      <c r="DRD5158" s="6"/>
      <c r="DRE5158" s="6"/>
      <c r="DRF5158" s="6"/>
      <c r="DRG5158" s="6"/>
      <c r="DRH5158" s="6"/>
      <c r="DRI5158" s="6"/>
      <c r="DRJ5158" s="6"/>
      <c r="DRK5158" s="6"/>
      <c r="DRL5158" s="6"/>
      <c r="DRM5158" s="6"/>
      <c r="DRN5158" s="6"/>
      <c r="DRO5158" s="6"/>
      <c r="DRP5158" s="6"/>
      <c r="DRQ5158" s="6"/>
      <c r="DRR5158" s="6"/>
      <c r="DRS5158" s="6"/>
      <c r="DRT5158" s="6"/>
      <c r="DRU5158" s="6"/>
      <c r="DRV5158" s="6"/>
      <c r="DRW5158" s="6"/>
      <c r="DRX5158" s="6"/>
      <c r="DRY5158" s="6"/>
      <c r="DRZ5158" s="6"/>
      <c r="DSA5158" s="6"/>
      <c r="DSB5158" s="6"/>
      <c r="DSC5158" s="6"/>
      <c r="DSD5158" s="6"/>
      <c r="DSE5158" s="6"/>
      <c r="DSF5158" s="6"/>
      <c r="DSG5158" s="6"/>
      <c r="DSH5158" s="6"/>
      <c r="DSI5158" s="6"/>
      <c r="DSJ5158" s="6"/>
      <c r="DSK5158" s="6"/>
      <c r="DSL5158" s="6"/>
      <c r="DSM5158" s="6"/>
      <c r="DSN5158" s="6"/>
      <c r="DSO5158" s="6"/>
      <c r="DSP5158" s="6"/>
      <c r="DSQ5158" s="6"/>
      <c r="DSR5158" s="6"/>
      <c r="DSS5158" s="6"/>
      <c r="DST5158" s="6"/>
      <c r="DSU5158" s="6"/>
      <c r="DSV5158" s="6"/>
      <c r="DSW5158" s="6"/>
      <c r="DSX5158" s="6"/>
      <c r="DSY5158" s="6"/>
      <c r="DSZ5158" s="6"/>
      <c r="DTA5158" s="6"/>
      <c r="DTB5158" s="6"/>
      <c r="DTC5158" s="6"/>
      <c r="DTD5158" s="6"/>
      <c r="DTE5158" s="6"/>
      <c r="DTF5158" s="6"/>
      <c r="DTG5158" s="6"/>
      <c r="DTH5158" s="6"/>
      <c r="DTI5158" s="6"/>
      <c r="DTJ5158" s="6"/>
      <c r="DTK5158" s="6"/>
      <c r="DTL5158" s="6"/>
      <c r="DTM5158" s="6"/>
      <c r="DTN5158" s="6"/>
      <c r="DTO5158" s="6"/>
      <c r="DTP5158" s="6"/>
      <c r="DTQ5158" s="6"/>
      <c r="DTR5158" s="6"/>
      <c r="DTS5158" s="6"/>
      <c r="DTT5158" s="6"/>
      <c r="DTU5158" s="6"/>
      <c r="DTV5158" s="6"/>
      <c r="DTW5158" s="6"/>
      <c r="DTX5158" s="6"/>
      <c r="DTY5158" s="6"/>
      <c r="DTZ5158" s="6"/>
      <c r="DUA5158" s="6"/>
      <c r="DUB5158" s="6"/>
      <c r="DUC5158" s="6"/>
      <c r="DUD5158" s="6"/>
      <c r="DUE5158" s="6"/>
      <c r="DUF5158" s="6"/>
      <c r="DUG5158" s="6"/>
      <c r="DUH5158" s="6"/>
      <c r="DUI5158" s="6"/>
      <c r="DUJ5158" s="6"/>
      <c r="DUK5158" s="6"/>
      <c r="DUL5158" s="6"/>
      <c r="DUM5158" s="6"/>
      <c r="DUN5158" s="6"/>
      <c r="DUO5158" s="6"/>
      <c r="DUP5158" s="6"/>
      <c r="DUQ5158" s="6"/>
      <c r="DUR5158" s="6"/>
      <c r="DUS5158" s="6"/>
      <c r="DUT5158" s="6"/>
      <c r="DUU5158" s="6"/>
      <c r="DUV5158" s="6"/>
      <c r="DUW5158" s="6"/>
      <c r="DUX5158" s="6"/>
      <c r="DUY5158" s="6"/>
      <c r="DUZ5158" s="6"/>
      <c r="DVA5158" s="6"/>
      <c r="DVB5158" s="6"/>
      <c r="DVC5158" s="6"/>
      <c r="DVD5158" s="6"/>
      <c r="DVE5158" s="6"/>
      <c r="DVF5158" s="6"/>
      <c r="DVG5158" s="6"/>
      <c r="DVH5158" s="6"/>
      <c r="DVI5158" s="6"/>
      <c r="DVJ5158" s="6"/>
      <c r="DVK5158" s="6"/>
      <c r="DVL5158" s="6"/>
      <c r="DVM5158" s="6"/>
      <c r="DVN5158" s="6"/>
      <c r="DVO5158" s="6"/>
      <c r="DVP5158" s="6"/>
      <c r="DVQ5158" s="6"/>
      <c r="DVR5158" s="6"/>
      <c r="DVS5158" s="6"/>
      <c r="DVT5158" s="6"/>
      <c r="DVU5158" s="6"/>
      <c r="DVV5158" s="6"/>
      <c r="DVW5158" s="6"/>
      <c r="DVX5158" s="6"/>
      <c r="DVY5158" s="6"/>
      <c r="DVZ5158" s="6"/>
      <c r="DWA5158" s="6"/>
      <c r="DWB5158" s="6"/>
      <c r="DWC5158" s="6"/>
      <c r="DWD5158" s="6"/>
      <c r="DWE5158" s="6"/>
      <c r="DWF5158" s="6"/>
      <c r="DWG5158" s="6"/>
      <c r="DWH5158" s="6"/>
      <c r="DWI5158" s="6"/>
      <c r="DWJ5158" s="6"/>
      <c r="DWK5158" s="6"/>
      <c r="DWL5158" s="6"/>
      <c r="DWM5158" s="6"/>
      <c r="DWN5158" s="6"/>
      <c r="DWO5158" s="6"/>
      <c r="DWP5158" s="6"/>
      <c r="DWQ5158" s="6"/>
      <c r="DWR5158" s="6"/>
      <c r="DWS5158" s="6"/>
      <c r="DWT5158" s="6"/>
      <c r="DWU5158" s="6"/>
      <c r="DWV5158" s="6"/>
      <c r="DWW5158" s="6"/>
      <c r="DWX5158" s="6"/>
      <c r="DWY5158" s="6"/>
      <c r="DWZ5158" s="6"/>
      <c r="DXA5158" s="6"/>
      <c r="DXB5158" s="6"/>
      <c r="DXC5158" s="6"/>
      <c r="DXD5158" s="6"/>
      <c r="DXE5158" s="6"/>
      <c r="DXF5158" s="6"/>
      <c r="DXG5158" s="6"/>
      <c r="DXH5158" s="6"/>
      <c r="DXI5158" s="6"/>
      <c r="DXJ5158" s="6"/>
      <c r="DXK5158" s="6"/>
      <c r="DXL5158" s="6"/>
      <c r="DXM5158" s="6"/>
      <c r="DXN5158" s="6"/>
      <c r="DXO5158" s="6"/>
      <c r="DXP5158" s="6"/>
      <c r="DXQ5158" s="6"/>
      <c r="DXR5158" s="6"/>
      <c r="DXS5158" s="6"/>
      <c r="DXT5158" s="6"/>
      <c r="DXU5158" s="6"/>
      <c r="DXV5158" s="6"/>
      <c r="DXW5158" s="6"/>
      <c r="DXX5158" s="6"/>
      <c r="DXY5158" s="6"/>
      <c r="DXZ5158" s="6"/>
      <c r="DYA5158" s="6"/>
      <c r="DYB5158" s="6"/>
      <c r="DYC5158" s="6"/>
      <c r="DYD5158" s="6"/>
      <c r="DYE5158" s="6"/>
      <c r="DYF5158" s="6"/>
      <c r="DYG5158" s="6"/>
      <c r="DYH5158" s="6"/>
      <c r="DYI5158" s="6"/>
      <c r="DYJ5158" s="6"/>
      <c r="DYK5158" s="6"/>
      <c r="DYL5158" s="6"/>
      <c r="DYM5158" s="6"/>
      <c r="DYN5158" s="6"/>
      <c r="DYO5158" s="6"/>
      <c r="DYP5158" s="6"/>
      <c r="DYQ5158" s="6"/>
      <c r="DYR5158" s="6"/>
      <c r="DYS5158" s="6"/>
      <c r="DYT5158" s="6"/>
      <c r="DYU5158" s="6"/>
      <c r="DYV5158" s="6"/>
      <c r="DYW5158" s="6"/>
      <c r="DYX5158" s="6"/>
      <c r="DYY5158" s="6"/>
      <c r="DYZ5158" s="6"/>
      <c r="DZA5158" s="6"/>
      <c r="DZB5158" s="6"/>
      <c r="DZC5158" s="6"/>
      <c r="DZD5158" s="6"/>
      <c r="DZE5158" s="6"/>
      <c r="DZF5158" s="6"/>
      <c r="DZG5158" s="6"/>
      <c r="DZH5158" s="6"/>
      <c r="DZI5158" s="6"/>
      <c r="DZJ5158" s="6"/>
      <c r="DZK5158" s="6"/>
      <c r="DZL5158" s="6"/>
      <c r="DZM5158" s="6"/>
      <c r="DZN5158" s="6"/>
      <c r="DZO5158" s="6"/>
      <c r="DZP5158" s="6"/>
      <c r="DZQ5158" s="6"/>
      <c r="DZR5158" s="6"/>
      <c r="DZS5158" s="6"/>
      <c r="DZT5158" s="6"/>
      <c r="DZU5158" s="6"/>
      <c r="DZV5158" s="6"/>
      <c r="DZW5158" s="6"/>
      <c r="DZX5158" s="6"/>
      <c r="DZY5158" s="6"/>
      <c r="DZZ5158" s="6"/>
      <c r="EAA5158" s="6"/>
      <c r="EAB5158" s="6"/>
      <c r="EAC5158" s="6"/>
      <c r="EAD5158" s="6"/>
      <c r="EAE5158" s="6"/>
      <c r="EAF5158" s="6"/>
      <c r="EAG5158" s="6"/>
      <c r="EAH5158" s="6"/>
      <c r="EAI5158" s="6"/>
      <c r="EAJ5158" s="6"/>
      <c r="EAK5158" s="6"/>
      <c r="EAL5158" s="6"/>
      <c r="EAM5158" s="6"/>
      <c r="EAN5158" s="6"/>
      <c r="EAO5158" s="6"/>
      <c r="EAP5158" s="6"/>
      <c r="EAQ5158" s="6"/>
      <c r="EAR5158" s="6"/>
      <c r="EAS5158" s="6"/>
      <c r="EAT5158" s="6"/>
      <c r="EAU5158" s="6"/>
      <c r="EAV5158" s="6"/>
      <c r="EAW5158" s="6"/>
      <c r="EAX5158" s="6"/>
      <c r="EAY5158" s="6"/>
      <c r="EAZ5158" s="6"/>
      <c r="EBA5158" s="6"/>
      <c r="EBB5158" s="6"/>
      <c r="EBC5158" s="6"/>
      <c r="EBD5158" s="6"/>
      <c r="EBE5158" s="6"/>
      <c r="EBF5158" s="6"/>
      <c r="EBG5158" s="6"/>
      <c r="EBH5158" s="6"/>
      <c r="EBI5158" s="6"/>
      <c r="EBJ5158" s="6"/>
      <c r="EBK5158" s="6"/>
      <c r="EBL5158" s="6"/>
      <c r="EBM5158" s="6"/>
      <c r="EBN5158" s="6"/>
      <c r="EBO5158" s="6"/>
      <c r="EBP5158" s="6"/>
      <c r="EBQ5158" s="6"/>
      <c r="EBR5158" s="6"/>
      <c r="EBS5158" s="6"/>
      <c r="EBT5158" s="6"/>
      <c r="EBU5158" s="6"/>
      <c r="EBV5158" s="6"/>
      <c r="EBW5158" s="6"/>
      <c r="EBX5158" s="6"/>
      <c r="EBY5158" s="6"/>
      <c r="EBZ5158" s="6"/>
      <c r="ECA5158" s="6"/>
      <c r="ECB5158" s="6"/>
      <c r="ECC5158" s="6"/>
      <c r="ECD5158" s="6"/>
      <c r="ECE5158" s="6"/>
      <c r="ECF5158" s="6"/>
      <c r="ECG5158" s="6"/>
      <c r="ECH5158" s="6"/>
      <c r="ECI5158" s="6"/>
      <c r="ECJ5158" s="6"/>
      <c r="ECK5158" s="6"/>
      <c r="ECL5158" s="6"/>
      <c r="ECM5158" s="6"/>
      <c r="ECN5158" s="6"/>
      <c r="ECO5158" s="6"/>
      <c r="ECP5158" s="6"/>
      <c r="ECQ5158" s="6"/>
      <c r="ECR5158" s="6"/>
      <c r="ECS5158" s="6"/>
      <c r="ECT5158" s="6"/>
      <c r="ECU5158" s="6"/>
      <c r="ECV5158" s="6"/>
      <c r="ECW5158" s="6"/>
      <c r="ECX5158" s="6"/>
      <c r="ECY5158" s="6"/>
      <c r="ECZ5158" s="6"/>
      <c r="EDA5158" s="6"/>
      <c r="EDB5158" s="6"/>
      <c r="EDC5158" s="6"/>
      <c r="EDD5158" s="6"/>
      <c r="EDE5158" s="6"/>
      <c r="EDF5158" s="6"/>
      <c r="EDG5158" s="6"/>
      <c r="EDH5158" s="6"/>
      <c r="EDI5158" s="6"/>
      <c r="EDJ5158" s="6"/>
      <c r="EDK5158" s="6"/>
      <c r="EDL5158" s="6"/>
      <c r="EDM5158" s="6"/>
      <c r="EDN5158" s="6"/>
      <c r="EDO5158" s="6"/>
      <c r="EDP5158" s="6"/>
      <c r="EDQ5158" s="6"/>
      <c r="EDR5158" s="6"/>
      <c r="EDS5158" s="6"/>
      <c r="EDT5158" s="6"/>
      <c r="EDU5158" s="6"/>
      <c r="EDV5158" s="6"/>
      <c r="EDW5158" s="6"/>
      <c r="EDX5158" s="6"/>
      <c r="EDY5158" s="6"/>
      <c r="EDZ5158" s="6"/>
      <c r="EEA5158" s="6"/>
      <c r="EEB5158" s="6"/>
      <c r="EEC5158" s="6"/>
      <c r="EED5158" s="6"/>
      <c r="EEE5158" s="6"/>
      <c r="EEF5158" s="6"/>
      <c r="EEG5158" s="6"/>
      <c r="EEH5158" s="6"/>
      <c r="EEI5158" s="6"/>
      <c r="EEJ5158" s="6"/>
      <c r="EEK5158" s="6"/>
      <c r="EEL5158" s="6"/>
      <c r="EEM5158" s="6"/>
      <c r="EEN5158" s="6"/>
      <c r="EEO5158" s="6"/>
      <c r="EEP5158" s="6"/>
      <c r="EEQ5158" s="6"/>
      <c r="EER5158" s="6"/>
      <c r="EES5158" s="6"/>
      <c r="EET5158" s="6"/>
      <c r="EEU5158" s="6"/>
      <c r="EEV5158" s="6"/>
      <c r="EEW5158" s="6"/>
      <c r="EEX5158" s="6"/>
      <c r="EEY5158" s="6"/>
      <c r="EEZ5158" s="6"/>
      <c r="EFA5158" s="6"/>
      <c r="EFB5158" s="6"/>
      <c r="EFC5158" s="6"/>
      <c r="EFD5158" s="6"/>
      <c r="EFE5158" s="6"/>
      <c r="EFF5158" s="6"/>
      <c r="EFG5158" s="6"/>
      <c r="EFH5158" s="6"/>
      <c r="EFI5158" s="6"/>
      <c r="EFJ5158" s="6"/>
      <c r="EFK5158" s="6"/>
      <c r="EFL5158" s="6"/>
      <c r="EFM5158" s="6"/>
      <c r="EFN5158" s="6"/>
      <c r="EFO5158" s="6"/>
      <c r="EFP5158" s="6"/>
      <c r="EFQ5158" s="6"/>
      <c r="EFR5158" s="6"/>
      <c r="EFS5158" s="6"/>
      <c r="EFT5158" s="6"/>
      <c r="EFU5158" s="6"/>
      <c r="EFV5158" s="6"/>
      <c r="EFW5158" s="6"/>
      <c r="EFX5158" s="6"/>
      <c r="EFY5158" s="6"/>
      <c r="EFZ5158" s="6"/>
      <c r="EGA5158" s="6"/>
      <c r="EGB5158" s="6"/>
      <c r="EGC5158" s="6"/>
      <c r="EGD5158" s="6"/>
      <c r="EGE5158" s="6"/>
      <c r="EGF5158" s="6"/>
      <c r="EGG5158" s="6"/>
      <c r="EGH5158" s="6"/>
      <c r="EGI5158" s="6"/>
      <c r="EGJ5158" s="6"/>
      <c r="EGK5158" s="6"/>
      <c r="EGL5158" s="6"/>
      <c r="EGM5158" s="6"/>
      <c r="EGN5158" s="6"/>
      <c r="EGO5158" s="6"/>
      <c r="EGP5158" s="6"/>
      <c r="EGQ5158" s="6"/>
      <c r="EGR5158" s="6"/>
      <c r="EGS5158" s="6"/>
      <c r="EGT5158" s="6"/>
      <c r="EGU5158" s="6"/>
      <c r="EGV5158" s="6"/>
      <c r="EGW5158" s="6"/>
      <c r="EGX5158" s="6"/>
      <c r="EGY5158" s="6"/>
      <c r="EGZ5158" s="6"/>
      <c r="EHA5158" s="6"/>
      <c r="EHB5158" s="6"/>
      <c r="EHC5158" s="6"/>
      <c r="EHD5158" s="6"/>
      <c r="EHE5158" s="6"/>
      <c r="EHF5158" s="6"/>
      <c r="EHG5158" s="6"/>
      <c r="EHH5158" s="6"/>
      <c r="EHI5158" s="6"/>
      <c r="EHJ5158" s="6"/>
      <c r="EHK5158" s="6"/>
      <c r="EHL5158" s="6"/>
      <c r="EHM5158" s="6"/>
      <c r="EHN5158" s="6"/>
      <c r="EHO5158" s="6"/>
      <c r="EHP5158" s="6"/>
      <c r="EHQ5158" s="6"/>
      <c r="EHR5158" s="6"/>
      <c r="EHS5158" s="6"/>
      <c r="EHT5158" s="6"/>
      <c r="EHU5158" s="6"/>
      <c r="EHV5158" s="6"/>
      <c r="EHW5158" s="6"/>
      <c r="EHX5158" s="6"/>
      <c r="EHY5158" s="6"/>
      <c r="EHZ5158" s="6"/>
      <c r="EIA5158" s="6"/>
      <c r="EIB5158" s="6"/>
      <c r="EIC5158" s="6"/>
      <c r="EID5158" s="6"/>
      <c r="EIE5158" s="6"/>
      <c r="EIF5158" s="6"/>
      <c r="EIG5158" s="6"/>
      <c r="EIH5158" s="6"/>
      <c r="EII5158" s="6"/>
      <c r="EIJ5158" s="6"/>
      <c r="EIK5158" s="6"/>
      <c r="EIL5158" s="6"/>
      <c r="EIM5158" s="6"/>
      <c r="EIN5158" s="6"/>
      <c r="EIO5158" s="6"/>
      <c r="EIP5158" s="6"/>
      <c r="EIQ5158" s="6"/>
      <c r="EIR5158" s="6"/>
      <c r="EIS5158" s="6"/>
      <c r="EIT5158" s="6"/>
      <c r="EIU5158" s="6"/>
      <c r="EIV5158" s="6"/>
      <c r="EIW5158" s="6"/>
      <c r="EIX5158" s="6"/>
      <c r="EIY5158" s="6"/>
      <c r="EIZ5158" s="6"/>
      <c r="EJA5158" s="6"/>
      <c r="EJB5158" s="6"/>
      <c r="EJC5158" s="6"/>
      <c r="EJD5158" s="6"/>
      <c r="EJE5158" s="6"/>
      <c r="EJF5158" s="6"/>
      <c r="EJG5158" s="6"/>
      <c r="EJH5158" s="6"/>
      <c r="EJI5158" s="6"/>
      <c r="EJJ5158" s="6"/>
      <c r="EJK5158" s="6"/>
      <c r="EJL5158" s="6"/>
      <c r="EJM5158" s="6"/>
      <c r="EJN5158" s="6"/>
      <c r="EJO5158" s="6"/>
      <c r="EJP5158" s="6"/>
      <c r="EJQ5158" s="6"/>
      <c r="EJR5158" s="6"/>
      <c r="EJS5158" s="6"/>
      <c r="EJT5158" s="6"/>
      <c r="EJU5158" s="6"/>
      <c r="EJV5158" s="6"/>
      <c r="EJW5158" s="6"/>
      <c r="EJX5158" s="6"/>
      <c r="EJY5158" s="6"/>
      <c r="EJZ5158" s="6"/>
      <c r="EKA5158" s="6"/>
      <c r="EKB5158" s="6"/>
      <c r="EKC5158" s="6"/>
      <c r="EKD5158" s="6"/>
      <c r="EKE5158" s="6"/>
      <c r="EKF5158" s="6"/>
      <c r="EKG5158" s="6"/>
      <c r="EKH5158" s="6"/>
      <c r="EKI5158" s="6"/>
      <c r="EKJ5158" s="6"/>
      <c r="EKK5158" s="6"/>
      <c r="EKL5158" s="6"/>
      <c r="EKM5158" s="6"/>
      <c r="EKN5158" s="6"/>
      <c r="EKO5158" s="6"/>
      <c r="EKP5158" s="6"/>
      <c r="EKQ5158" s="6"/>
      <c r="EKR5158" s="6"/>
      <c r="EKS5158" s="6"/>
      <c r="EKT5158" s="6"/>
      <c r="EKU5158" s="6"/>
      <c r="EKV5158" s="6"/>
      <c r="EKW5158" s="6"/>
      <c r="EKX5158" s="6"/>
      <c r="EKY5158" s="6"/>
      <c r="EKZ5158" s="6"/>
      <c r="ELA5158" s="6"/>
      <c r="ELB5158" s="6"/>
      <c r="ELC5158" s="6"/>
      <c r="ELD5158" s="6"/>
      <c r="ELE5158" s="6"/>
      <c r="ELF5158" s="6"/>
      <c r="ELG5158" s="6"/>
      <c r="ELH5158" s="6"/>
      <c r="ELI5158" s="6"/>
      <c r="ELJ5158" s="6"/>
      <c r="ELK5158" s="6"/>
      <c r="ELL5158" s="6"/>
      <c r="ELM5158" s="6"/>
      <c r="ELN5158" s="6"/>
      <c r="ELO5158" s="6"/>
      <c r="ELP5158" s="6"/>
      <c r="ELQ5158" s="6"/>
      <c r="ELR5158" s="6"/>
      <c r="ELS5158" s="6"/>
      <c r="ELT5158" s="6"/>
      <c r="ELU5158" s="6"/>
      <c r="ELV5158" s="6"/>
      <c r="ELW5158" s="6"/>
      <c r="ELX5158" s="6"/>
      <c r="ELY5158" s="6"/>
      <c r="ELZ5158" s="6"/>
      <c r="EMA5158" s="6"/>
      <c r="EMB5158" s="6"/>
      <c r="EMC5158" s="6"/>
      <c r="EMD5158" s="6"/>
      <c r="EME5158" s="6"/>
      <c r="EMF5158" s="6"/>
      <c r="EMG5158" s="6"/>
      <c r="EMH5158" s="6"/>
      <c r="EMI5158" s="6"/>
      <c r="EMJ5158" s="6"/>
      <c r="EMK5158" s="6"/>
      <c r="EML5158" s="6"/>
      <c r="EMM5158" s="6"/>
      <c r="EMN5158" s="6"/>
      <c r="EMO5158" s="6"/>
      <c r="EMP5158" s="6"/>
      <c r="EMQ5158" s="6"/>
      <c r="EMR5158" s="6"/>
      <c r="EMS5158" s="6"/>
      <c r="EMT5158" s="6"/>
      <c r="EMU5158" s="6"/>
      <c r="EMV5158" s="6"/>
      <c r="EMW5158" s="6"/>
      <c r="EMX5158" s="6"/>
      <c r="EMY5158" s="6"/>
      <c r="EMZ5158" s="6"/>
      <c r="ENA5158" s="6"/>
      <c r="ENB5158" s="6"/>
      <c r="ENC5158" s="6"/>
      <c r="END5158" s="6"/>
      <c r="ENE5158" s="6"/>
      <c r="ENF5158" s="6"/>
      <c r="ENG5158" s="6"/>
      <c r="ENH5158" s="6"/>
      <c r="ENI5158" s="6"/>
      <c r="ENJ5158" s="6"/>
      <c r="ENK5158" s="6"/>
      <c r="ENL5158" s="6"/>
      <c r="ENM5158" s="6"/>
      <c r="ENN5158" s="6"/>
      <c r="ENO5158" s="6"/>
      <c r="ENP5158" s="6"/>
      <c r="ENQ5158" s="6"/>
      <c r="ENR5158" s="6"/>
      <c r="ENS5158" s="6"/>
      <c r="ENT5158" s="6"/>
      <c r="ENU5158" s="6"/>
      <c r="ENV5158" s="6"/>
      <c r="ENW5158" s="6"/>
      <c r="ENX5158" s="6"/>
      <c r="ENY5158" s="6"/>
      <c r="ENZ5158" s="6"/>
      <c r="EOA5158" s="6"/>
      <c r="EOB5158" s="6"/>
      <c r="EOC5158" s="6"/>
      <c r="EOD5158" s="6"/>
      <c r="EOE5158" s="6"/>
      <c r="EOF5158" s="6"/>
      <c r="EOG5158" s="6"/>
      <c r="EOH5158" s="6"/>
      <c r="EOI5158" s="6"/>
      <c r="EOJ5158" s="6"/>
      <c r="EOK5158" s="6"/>
      <c r="EOL5158" s="6"/>
      <c r="EOM5158" s="6"/>
      <c r="EON5158" s="6"/>
      <c r="EOO5158" s="6"/>
      <c r="EOP5158" s="6"/>
      <c r="EOQ5158" s="6"/>
      <c r="EOR5158" s="6"/>
      <c r="EOS5158" s="6"/>
      <c r="EOT5158" s="6"/>
      <c r="EOU5158" s="6"/>
      <c r="EOV5158" s="6"/>
      <c r="EOW5158" s="6"/>
      <c r="EOX5158" s="6"/>
      <c r="EOY5158" s="6"/>
      <c r="EOZ5158" s="6"/>
      <c r="EPA5158" s="6"/>
      <c r="EPB5158" s="6"/>
      <c r="EPC5158" s="6"/>
      <c r="EPD5158" s="6"/>
      <c r="EPE5158" s="6"/>
      <c r="EPF5158" s="6"/>
      <c r="EPG5158" s="6"/>
      <c r="EPH5158" s="6"/>
      <c r="EPI5158" s="6"/>
      <c r="EPJ5158" s="6"/>
      <c r="EPK5158" s="6"/>
      <c r="EPL5158" s="6"/>
      <c r="EPM5158" s="6"/>
      <c r="EPN5158" s="6"/>
      <c r="EPO5158" s="6"/>
      <c r="EPP5158" s="6"/>
      <c r="EPQ5158" s="6"/>
      <c r="EPR5158" s="6"/>
      <c r="EPS5158" s="6"/>
      <c r="EPT5158" s="6"/>
      <c r="EPU5158" s="6"/>
      <c r="EPV5158" s="6"/>
      <c r="EPW5158" s="6"/>
      <c r="EPX5158" s="6"/>
      <c r="EPY5158" s="6"/>
      <c r="EPZ5158" s="6"/>
      <c r="EQA5158" s="6"/>
      <c r="EQB5158" s="6"/>
      <c r="EQC5158" s="6"/>
      <c r="EQD5158" s="6"/>
      <c r="EQE5158" s="6"/>
      <c r="EQF5158" s="6"/>
      <c r="EQG5158" s="6"/>
      <c r="EQH5158" s="6"/>
      <c r="EQI5158" s="6"/>
      <c r="EQJ5158" s="6"/>
      <c r="EQK5158" s="6"/>
      <c r="EQL5158" s="6"/>
      <c r="EQM5158" s="6"/>
      <c r="EQN5158" s="6"/>
      <c r="EQO5158" s="6"/>
      <c r="EQP5158" s="6"/>
      <c r="EQQ5158" s="6"/>
      <c r="EQR5158" s="6"/>
      <c r="EQS5158" s="6"/>
      <c r="EQT5158" s="6"/>
      <c r="EQU5158" s="6"/>
      <c r="EQV5158" s="6"/>
      <c r="EQW5158" s="6"/>
      <c r="EQX5158" s="6"/>
      <c r="EQY5158" s="6"/>
      <c r="EQZ5158" s="6"/>
      <c r="ERA5158" s="6"/>
      <c r="ERB5158" s="6"/>
      <c r="ERC5158" s="6"/>
      <c r="ERD5158" s="6"/>
      <c r="ERE5158" s="6"/>
      <c r="ERF5158" s="6"/>
      <c r="ERG5158" s="6"/>
      <c r="ERH5158" s="6"/>
      <c r="ERI5158" s="6"/>
      <c r="ERJ5158" s="6"/>
      <c r="ERK5158" s="6"/>
      <c r="ERL5158" s="6"/>
      <c r="ERM5158" s="6"/>
      <c r="ERN5158" s="6"/>
      <c r="ERO5158" s="6"/>
      <c r="ERP5158" s="6"/>
      <c r="ERQ5158" s="6"/>
      <c r="ERR5158" s="6"/>
      <c r="ERS5158" s="6"/>
      <c r="ERT5158" s="6"/>
      <c r="ERU5158" s="6"/>
      <c r="ERV5158" s="6"/>
      <c r="ERW5158" s="6"/>
      <c r="ERX5158" s="6"/>
      <c r="ERY5158" s="6"/>
      <c r="ERZ5158" s="6"/>
      <c r="ESA5158" s="6"/>
      <c r="ESB5158" s="6"/>
      <c r="ESC5158" s="6"/>
      <c r="ESD5158" s="6"/>
      <c r="ESE5158" s="6"/>
      <c r="ESF5158" s="6"/>
      <c r="ESG5158" s="6"/>
      <c r="ESH5158" s="6"/>
      <c r="ESI5158" s="6"/>
      <c r="ESJ5158" s="6"/>
      <c r="ESK5158" s="6"/>
      <c r="ESL5158" s="6"/>
      <c r="ESM5158" s="6"/>
      <c r="ESN5158" s="6"/>
      <c r="ESO5158" s="6"/>
      <c r="ESP5158" s="6"/>
      <c r="ESQ5158" s="6"/>
      <c r="ESR5158" s="6"/>
      <c r="ESS5158" s="6"/>
      <c r="EST5158" s="6"/>
      <c r="ESU5158" s="6"/>
      <c r="ESV5158" s="6"/>
      <c r="ESW5158" s="6"/>
      <c r="ESX5158" s="6"/>
      <c r="ESY5158" s="6"/>
      <c r="ESZ5158" s="6"/>
      <c r="ETA5158" s="6"/>
      <c r="ETB5158" s="6"/>
      <c r="ETC5158" s="6"/>
      <c r="ETD5158" s="6"/>
      <c r="ETE5158" s="6"/>
      <c r="ETF5158" s="6"/>
      <c r="ETG5158" s="6"/>
      <c r="ETH5158" s="6"/>
      <c r="ETI5158" s="6"/>
      <c r="ETJ5158" s="6"/>
      <c r="ETK5158" s="6"/>
      <c r="ETL5158" s="6"/>
      <c r="ETM5158" s="6"/>
      <c r="ETN5158" s="6"/>
      <c r="ETO5158" s="6"/>
      <c r="ETP5158" s="6"/>
      <c r="ETQ5158" s="6"/>
      <c r="ETR5158" s="6"/>
      <c r="ETS5158" s="6"/>
      <c r="ETT5158" s="6"/>
      <c r="ETU5158" s="6"/>
      <c r="ETV5158" s="6"/>
      <c r="ETW5158" s="6"/>
      <c r="ETX5158" s="6"/>
      <c r="ETY5158" s="6"/>
      <c r="ETZ5158" s="6"/>
      <c r="EUA5158" s="6"/>
      <c r="EUB5158" s="6"/>
      <c r="EUC5158" s="6"/>
      <c r="EUD5158" s="6"/>
      <c r="EUE5158" s="6"/>
      <c r="EUF5158" s="6"/>
      <c r="EUG5158" s="6"/>
      <c r="EUH5158" s="6"/>
      <c r="EUI5158" s="6"/>
      <c r="EUJ5158" s="6"/>
      <c r="EUK5158" s="6"/>
      <c r="EUL5158" s="6"/>
      <c r="EUM5158" s="6"/>
      <c r="EUN5158" s="6"/>
      <c r="EUO5158" s="6"/>
      <c r="EUP5158" s="6"/>
      <c r="EUQ5158" s="6"/>
      <c r="EUR5158" s="6"/>
      <c r="EUS5158" s="6"/>
      <c r="EUT5158" s="6"/>
      <c r="EUU5158" s="6"/>
      <c r="EUV5158" s="6"/>
      <c r="EUW5158" s="6"/>
      <c r="EUX5158" s="6"/>
      <c r="EUY5158" s="6"/>
      <c r="EUZ5158" s="6"/>
      <c r="EVA5158" s="6"/>
      <c r="EVB5158" s="6"/>
      <c r="EVC5158" s="6"/>
      <c r="EVD5158" s="6"/>
      <c r="EVE5158" s="6"/>
      <c r="EVF5158" s="6"/>
      <c r="EVG5158" s="6"/>
      <c r="EVH5158" s="6"/>
      <c r="EVI5158" s="6"/>
      <c r="EVJ5158" s="6"/>
      <c r="EVK5158" s="6"/>
      <c r="EVL5158" s="6"/>
      <c r="EVM5158" s="6"/>
      <c r="EVN5158" s="6"/>
      <c r="EVO5158" s="6"/>
      <c r="EVP5158" s="6"/>
      <c r="EVQ5158" s="6"/>
      <c r="EVR5158" s="6"/>
      <c r="EVS5158" s="6"/>
      <c r="EVT5158" s="6"/>
      <c r="EVU5158" s="6"/>
      <c r="EVV5158" s="6"/>
      <c r="EVW5158" s="6"/>
      <c r="EVX5158" s="6"/>
      <c r="EVY5158" s="6"/>
      <c r="EVZ5158" s="6"/>
      <c r="EWA5158" s="6"/>
      <c r="EWB5158" s="6"/>
      <c r="EWC5158" s="6"/>
      <c r="EWD5158" s="6"/>
      <c r="EWE5158" s="6"/>
      <c r="EWF5158" s="6"/>
      <c r="EWG5158" s="6"/>
      <c r="EWH5158" s="6"/>
      <c r="EWI5158" s="6"/>
      <c r="EWJ5158" s="6"/>
      <c r="EWK5158" s="6"/>
      <c r="EWL5158" s="6"/>
      <c r="EWM5158" s="6"/>
      <c r="EWN5158" s="6"/>
      <c r="EWO5158" s="6"/>
      <c r="EWP5158" s="6"/>
      <c r="EWQ5158" s="6"/>
      <c r="EWR5158" s="6"/>
      <c r="EWS5158" s="6"/>
      <c r="EWT5158" s="6"/>
      <c r="EWU5158" s="6"/>
      <c r="EWV5158" s="6"/>
      <c r="EWW5158" s="6"/>
      <c r="EWX5158" s="6"/>
      <c r="EWY5158" s="6"/>
      <c r="EWZ5158" s="6"/>
      <c r="EXA5158" s="6"/>
      <c r="EXB5158" s="6"/>
      <c r="EXC5158" s="6"/>
      <c r="EXD5158" s="6"/>
      <c r="EXE5158" s="6"/>
      <c r="EXF5158" s="6"/>
      <c r="EXG5158" s="6"/>
      <c r="EXH5158" s="6"/>
      <c r="EXI5158" s="6"/>
      <c r="EXJ5158" s="6"/>
      <c r="EXK5158" s="6"/>
      <c r="EXL5158" s="6"/>
      <c r="EXM5158" s="6"/>
      <c r="EXN5158" s="6"/>
      <c r="EXO5158" s="6"/>
      <c r="EXP5158" s="6"/>
      <c r="EXQ5158" s="6"/>
      <c r="EXR5158" s="6"/>
      <c r="EXS5158" s="6"/>
      <c r="EXT5158" s="6"/>
      <c r="EXU5158" s="6"/>
      <c r="EXV5158" s="6"/>
      <c r="EXW5158" s="6"/>
      <c r="EXX5158" s="6"/>
      <c r="EXY5158" s="6"/>
      <c r="EXZ5158" s="6"/>
      <c r="EYA5158" s="6"/>
      <c r="EYB5158" s="6"/>
      <c r="EYC5158" s="6"/>
      <c r="EYD5158" s="6"/>
      <c r="EYE5158" s="6"/>
      <c r="EYF5158" s="6"/>
      <c r="EYG5158" s="6"/>
      <c r="EYH5158" s="6"/>
      <c r="EYI5158" s="6"/>
      <c r="EYJ5158" s="6"/>
      <c r="EYK5158" s="6"/>
      <c r="EYL5158" s="6"/>
      <c r="EYM5158" s="6"/>
      <c r="EYN5158" s="6"/>
      <c r="EYO5158" s="6"/>
      <c r="EYP5158" s="6"/>
      <c r="EYQ5158" s="6"/>
      <c r="EYR5158" s="6"/>
      <c r="EYS5158" s="6"/>
      <c r="EYT5158" s="6"/>
      <c r="EYU5158" s="6"/>
      <c r="EYV5158" s="6"/>
      <c r="EYW5158" s="6"/>
      <c r="EYX5158" s="6"/>
      <c r="EYY5158" s="6"/>
      <c r="EYZ5158" s="6"/>
      <c r="EZA5158" s="6"/>
      <c r="EZB5158" s="6"/>
      <c r="EZC5158" s="6"/>
      <c r="EZD5158" s="6"/>
      <c r="EZE5158" s="6"/>
      <c r="EZF5158" s="6"/>
      <c r="EZG5158" s="6"/>
      <c r="EZH5158" s="6"/>
      <c r="EZI5158" s="6"/>
      <c r="EZJ5158" s="6"/>
      <c r="EZK5158" s="6"/>
      <c r="EZL5158" s="6"/>
      <c r="EZM5158" s="6"/>
      <c r="EZN5158" s="6"/>
      <c r="EZO5158" s="6"/>
      <c r="EZP5158" s="6"/>
      <c r="EZQ5158" s="6"/>
      <c r="EZR5158" s="6"/>
      <c r="EZS5158" s="6"/>
      <c r="EZT5158" s="6"/>
      <c r="EZU5158" s="6"/>
      <c r="EZV5158" s="6"/>
      <c r="EZW5158" s="6"/>
      <c r="EZX5158" s="6"/>
      <c r="EZY5158" s="6"/>
      <c r="EZZ5158" s="6"/>
      <c r="FAA5158" s="6"/>
      <c r="FAB5158" s="6"/>
      <c r="FAC5158" s="6"/>
      <c r="FAD5158" s="6"/>
      <c r="FAE5158" s="6"/>
      <c r="FAF5158" s="6"/>
      <c r="FAG5158" s="6"/>
      <c r="FAH5158" s="6"/>
      <c r="FAI5158" s="6"/>
      <c r="FAJ5158" s="6"/>
      <c r="FAK5158" s="6"/>
      <c r="FAL5158" s="6"/>
      <c r="FAM5158" s="6"/>
      <c r="FAN5158" s="6"/>
      <c r="FAO5158" s="6"/>
      <c r="FAP5158" s="6"/>
      <c r="FAQ5158" s="6"/>
      <c r="FAR5158" s="6"/>
      <c r="FAS5158" s="6"/>
      <c r="FAT5158" s="6"/>
      <c r="FAU5158" s="6"/>
      <c r="FAV5158" s="6"/>
      <c r="FAW5158" s="6"/>
      <c r="FAX5158" s="6"/>
      <c r="FAY5158" s="6"/>
      <c r="FAZ5158" s="6"/>
      <c r="FBA5158" s="6"/>
      <c r="FBB5158" s="6"/>
      <c r="FBC5158" s="6"/>
      <c r="FBD5158" s="6"/>
      <c r="FBE5158" s="6"/>
      <c r="FBF5158" s="6"/>
      <c r="FBG5158" s="6"/>
      <c r="FBH5158" s="6"/>
      <c r="FBI5158" s="6"/>
      <c r="FBJ5158" s="6"/>
      <c r="FBK5158" s="6"/>
      <c r="FBL5158" s="6"/>
      <c r="FBM5158" s="6"/>
      <c r="FBN5158" s="6"/>
      <c r="FBO5158" s="6"/>
      <c r="FBP5158" s="6"/>
      <c r="FBQ5158" s="6"/>
      <c r="FBR5158" s="6"/>
      <c r="FBS5158" s="6"/>
      <c r="FBT5158" s="6"/>
      <c r="FBU5158" s="6"/>
      <c r="FBV5158" s="6"/>
      <c r="FBW5158" s="6"/>
      <c r="FBX5158" s="6"/>
      <c r="FBY5158" s="6"/>
      <c r="FBZ5158" s="6"/>
      <c r="FCA5158" s="6"/>
      <c r="FCB5158" s="6"/>
      <c r="FCC5158" s="6"/>
      <c r="FCD5158" s="6"/>
      <c r="FCE5158" s="6"/>
      <c r="FCF5158" s="6"/>
      <c r="FCG5158" s="6"/>
      <c r="FCH5158" s="6"/>
      <c r="FCI5158" s="6"/>
      <c r="FCJ5158" s="6"/>
      <c r="FCK5158" s="6"/>
      <c r="FCL5158" s="6"/>
      <c r="FCM5158" s="6"/>
      <c r="FCN5158" s="6"/>
      <c r="FCO5158" s="6"/>
      <c r="FCP5158" s="6"/>
      <c r="FCQ5158" s="6"/>
      <c r="FCR5158" s="6"/>
      <c r="FCS5158" s="6"/>
      <c r="FCT5158" s="6"/>
      <c r="FCU5158" s="6"/>
      <c r="FCV5158" s="6"/>
      <c r="FCW5158" s="6"/>
      <c r="FCX5158" s="6"/>
      <c r="FCY5158" s="6"/>
      <c r="FCZ5158" s="6"/>
      <c r="FDA5158" s="6"/>
      <c r="FDB5158" s="6"/>
      <c r="FDC5158" s="6"/>
      <c r="FDD5158" s="6"/>
      <c r="FDE5158" s="6"/>
      <c r="FDF5158" s="6"/>
      <c r="FDG5158" s="6"/>
      <c r="FDH5158" s="6"/>
      <c r="FDI5158" s="6"/>
      <c r="FDJ5158" s="6"/>
      <c r="FDK5158" s="6"/>
      <c r="FDL5158" s="6"/>
      <c r="FDM5158" s="6"/>
      <c r="FDN5158" s="6"/>
      <c r="FDO5158" s="6"/>
      <c r="FDP5158" s="6"/>
      <c r="FDQ5158" s="6"/>
      <c r="FDR5158" s="6"/>
      <c r="FDS5158" s="6"/>
      <c r="FDT5158" s="6"/>
      <c r="FDU5158" s="6"/>
      <c r="FDV5158" s="6"/>
      <c r="FDW5158" s="6"/>
      <c r="FDX5158" s="6"/>
      <c r="FDY5158" s="6"/>
      <c r="FDZ5158" s="6"/>
      <c r="FEA5158" s="6"/>
      <c r="FEB5158" s="6"/>
      <c r="FEC5158" s="6"/>
      <c r="FED5158" s="6"/>
      <c r="FEE5158" s="6"/>
      <c r="FEF5158" s="6"/>
      <c r="FEG5158" s="6"/>
      <c r="FEH5158" s="6"/>
      <c r="FEI5158" s="6"/>
      <c r="FEJ5158" s="6"/>
      <c r="FEK5158" s="6"/>
      <c r="FEL5158" s="6"/>
      <c r="FEM5158" s="6"/>
      <c r="FEN5158" s="6"/>
      <c r="FEO5158" s="6"/>
      <c r="FEP5158" s="6"/>
      <c r="FEQ5158" s="6"/>
      <c r="FER5158" s="6"/>
      <c r="FES5158" s="6"/>
      <c r="FET5158" s="6"/>
      <c r="FEU5158" s="6"/>
      <c r="FEV5158" s="6"/>
      <c r="FEW5158" s="6"/>
      <c r="FEX5158" s="6"/>
      <c r="FEY5158" s="6"/>
      <c r="FEZ5158" s="6"/>
      <c r="FFA5158" s="6"/>
      <c r="FFB5158" s="6"/>
      <c r="FFC5158" s="6"/>
      <c r="FFD5158" s="6"/>
      <c r="FFE5158" s="6"/>
      <c r="FFF5158" s="6"/>
      <c r="FFG5158" s="6"/>
      <c r="FFH5158" s="6"/>
      <c r="FFI5158" s="6"/>
      <c r="FFJ5158" s="6"/>
      <c r="FFK5158" s="6"/>
      <c r="FFL5158" s="6"/>
      <c r="FFM5158" s="6"/>
      <c r="FFN5158" s="6"/>
      <c r="FFO5158" s="6"/>
      <c r="FFP5158" s="6"/>
      <c r="FFQ5158" s="6"/>
      <c r="FFR5158" s="6"/>
      <c r="FFS5158" s="6"/>
      <c r="FFT5158" s="6"/>
      <c r="FFU5158" s="6"/>
      <c r="FFV5158" s="6"/>
      <c r="FFW5158" s="6"/>
      <c r="FFX5158" s="6"/>
      <c r="FFY5158" s="6"/>
      <c r="FFZ5158" s="6"/>
      <c r="FGA5158" s="6"/>
      <c r="FGB5158" s="6"/>
      <c r="FGC5158" s="6"/>
      <c r="FGD5158" s="6"/>
      <c r="FGE5158" s="6"/>
      <c r="FGF5158" s="6"/>
      <c r="FGG5158" s="6"/>
      <c r="FGH5158" s="6"/>
      <c r="FGI5158" s="6"/>
      <c r="FGJ5158" s="6"/>
      <c r="FGK5158" s="6"/>
      <c r="FGL5158" s="6"/>
      <c r="FGM5158" s="6"/>
      <c r="FGN5158" s="6"/>
      <c r="FGO5158" s="6"/>
      <c r="FGP5158" s="6"/>
      <c r="FGQ5158" s="6"/>
      <c r="FGR5158" s="6"/>
      <c r="FGS5158" s="6"/>
      <c r="FGT5158" s="6"/>
      <c r="FGU5158" s="6"/>
      <c r="FGV5158" s="6"/>
      <c r="FGW5158" s="6"/>
      <c r="FGX5158" s="6"/>
      <c r="FGY5158" s="6"/>
      <c r="FGZ5158" s="6"/>
      <c r="FHA5158" s="6"/>
      <c r="FHB5158" s="6"/>
      <c r="FHC5158" s="6"/>
      <c r="FHD5158" s="6"/>
      <c r="FHE5158" s="6"/>
      <c r="FHF5158" s="6"/>
      <c r="FHG5158" s="6"/>
      <c r="FHH5158" s="6"/>
      <c r="FHI5158" s="6"/>
      <c r="FHJ5158" s="6"/>
      <c r="FHK5158" s="6"/>
      <c r="FHL5158" s="6"/>
      <c r="FHM5158" s="6"/>
      <c r="FHN5158" s="6"/>
      <c r="FHO5158" s="6"/>
      <c r="FHP5158" s="6"/>
      <c r="FHQ5158" s="6"/>
      <c r="FHR5158" s="6"/>
      <c r="FHS5158" s="6"/>
      <c r="FHT5158" s="6"/>
      <c r="FHU5158" s="6"/>
      <c r="FHV5158" s="6"/>
      <c r="FHW5158" s="6"/>
      <c r="FHX5158" s="6"/>
      <c r="FHY5158" s="6"/>
      <c r="FHZ5158" s="6"/>
      <c r="FIA5158" s="6"/>
      <c r="FIB5158" s="6"/>
      <c r="FIC5158" s="6"/>
      <c r="FID5158" s="6"/>
      <c r="FIE5158" s="6"/>
      <c r="FIF5158" s="6"/>
      <c r="FIG5158" s="6"/>
      <c r="FIH5158" s="6"/>
      <c r="FII5158" s="6"/>
      <c r="FIJ5158" s="6"/>
      <c r="FIK5158" s="6"/>
      <c r="FIL5158" s="6"/>
      <c r="FIM5158" s="6"/>
      <c r="FIN5158" s="6"/>
      <c r="FIO5158" s="6"/>
      <c r="FIP5158" s="6"/>
      <c r="FIQ5158" s="6"/>
      <c r="FIR5158" s="6"/>
      <c r="FIS5158" s="6"/>
      <c r="FIT5158" s="6"/>
      <c r="FIU5158" s="6"/>
      <c r="FIV5158" s="6"/>
      <c r="FIW5158" s="6"/>
      <c r="FIX5158" s="6"/>
      <c r="FIY5158" s="6"/>
      <c r="FIZ5158" s="6"/>
      <c r="FJA5158" s="6"/>
      <c r="FJB5158" s="6"/>
      <c r="FJC5158" s="6"/>
      <c r="FJD5158" s="6"/>
      <c r="FJE5158" s="6"/>
      <c r="FJF5158" s="6"/>
      <c r="FJG5158" s="6"/>
      <c r="FJH5158" s="6"/>
      <c r="FJI5158" s="6"/>
      <c r="FJJ5158" s="6"/>
      <c r="FJK5158" s="6"/>
      <c r="FJL5158" s="6"/>
      <c r="FJM5158" s="6"/>
      <c r="FJN5158" s="6"/>
      <c r="FJO5158" s="6"/>
      <c r="FJP5158" s="6"/>
      <c r="FJQ5158" s="6"/>
      <c r="FJR5158" s="6"/>
      <c r="FJS5158" s="6"/>
      <c r="FJT5158" s="6"/>
      <c r="FJU5158" s="6"/>
      <c r="FJV5158" s="6"/>
      <c r="FJW5158" s="6"/>
      <c r="FJX5158" s="6"/>
      <c r="FJY5158" s="6"/>
      <c r="FJZ5158" s="6"/>
      <c r="FKA5158" s="6"/>
      <c r="FKB5158" s="6"/>
      <c r="FKC5158" s="6"/>
      <c r="FKD5158" s="6"/>
      <c r="FKE5158" s="6"/>
      <c r="FKF5158" s="6"/>
      <c r="FKG5158" s="6"/>
      <c r="FKH5158" s="6"/>
      <c r="FKI5158" s="6"/>
      <c r="FKJ5158" s="6"/>
      <c r="FKK5158" s="6"/>
      <c r="FKL5158" s="6"/>
      <c r="FKM5158" s="6"/>
      <c r="FKN5158" s="6"/>
      <c r="FKO5158" s="6"/>
      <c r="FKP5158" s="6"/>
      <c r="FKQ5158" s="6"/>
      <c r="FKR5158" s="6"/>
      <c r="FKS5158" s="6"/>
      <c r="FKT5158" s="6"/>
      <c r="FKU5158" s="6"/>
      <c r="FKV5158" s="6"/>
      <c r="FKW5158" s="6"/>
      <c r="FKX5158" s="6"/>
      <c r="FKY5158" s="6"/>
      <c r="FKZ5158" s="6"/>
      <c r="FLA5158" s="6"/>
      <c r="FLB5158" s="6"/>
      <c r="FLC5158" s="6"/>
      <c r="FLD5158" s="6"/>
      <c r="FLE5158" s="6"/>
      <c r="FLF5158" s="6"/>
      <c r="FLG5158" s="6"/>
      <c r="FLH5158" s="6"/>
      <c r="FLI5158" s="6"/>
      <c r="FLJ5158" s="6"/>
      <c r="FLK5158" s="6"/>
      <c r="FLL5158" s="6"/>
      <c r="FLM5158" s="6"/>
      <c r="FLN5158" s="6"/>
      <c r="FLO5158" s="6"/>
      <c r="FLP5158" s="6"/>
      <c r="FLQ5158" s="6"/>
      <c r="FLR5158" s="6"/>
      <c r="FLS5158" s="6"/>
      <c r="FLT5158" s="6"/>
      <c r="FLU5158" s="6"/>
      <c r="FLV5158" s="6"/>
      <c r="FLW5158" s="6"/>
      <c r="FLX5158" s="6"/>
      <c r="FLY5158" s="6"/>
      <c r="FLZ5158" s="6"/>
      <c r="FMA5158" s="6"/>
      <c r="FMB5158" s="6"/>
      <c r="FMC5158" s="6"/>
      <c r="FMD5158" s="6"/>
      <c r="FME5158" s="6"/>
      <c r="FMF5158" s="6"/>
      <c r="FMG5158" s="6"/>
      <c r="FMH5158" s="6"/>
      <c r="FMI5158" s="6"/>
      <c r="FMJ5158" s="6"/>
      <c r="FMK5158" s="6"/>
      <c r="FML5158" s="6"/>
      <c r="FMM5158" s="6"/>
      <c r="FMN5158" s="6"/>
      <c r="FMO5158" s="6"/>
      <c r="FMP5158" s="6"/>
      <c r="FMQ5158" s="6"/>
      <c r="FMR5158" s="6"/>
      <c r="FMS5158" s="6"/>
      <c r="FMT5158" s="6"/>
      <c r="FMU5158" s="6"/>
      <c r="FMV5158" s="6"/>
      <c r="FMW5158" s="6"/>
      <c r="FMX5158" s="6"/>
      <c r="FMY5158" s="6"/>
      <c r="FMZ5158" s="6"/>
      <c r="FNA5158" s="6"/>
      <c r="FNB5158" s="6"/>
      <c r="FNC5158" s="6"/>
      <c r="FND5158" s="6"/>
      <c r="FNE5158" s="6"/>
      <c r="FNF5158" s="6"/>
      <c r="FNG5158" s="6"/>
      <c r="FNH5158" s="6"/>
      <c r="FNI5158" s="6"/>
      <c r="FNJ5158" s="6"/>
      <c r="FNK5158" s="6"/>
      <c r="FNL5158" s="6"/>
      <c r="FNM5158" s="6"/>
      <c r="FNN5158" s="6"/>
      <c r="FNO5158" s="6"/>
      <c r="FNP5158" s="6"/>
      <c r="FNQ5158" s="6"/>
      <c r="FNR5158" s="6"/>
      <c r="FNS5158" s="6"/>
      <c r="FNT5158" s="6"/>
      <c r="FNU5158" s="6"/>
      <c r="FNV5158" s="6"/>
      <c r="FNW5158" s="6"/>
      <c r="FNX5158" s="6"/>
      <c r="FNY5158" s="6"/>
      <c r="FNZ5158" s="6"/>
      <c r="FOA5158" s="6"/>
      <c r="FOB5158" s="6"/>
      <c r="FOC5158" s="6"/>
      <c r="FOD5158" s="6"/>
      <c r="FOE5158" s="6"/>
      <c r="FOF5158" s="6"/>
      <c r="FOG5158" s="6"/>
      <c r="FOH5158" s="6"/>
      <c r="FOI5158" s="6"/>
      <c r="FOJ5158" s="6"/>
      <c r="FOK5158" s="6"/>
      <c r="FOL5158" s="6"/>
      <c r="FOM5158" s="6"/>
      <c r="FON5158" s="6"/>
      <c r="FOO5158" s="6"/>
      <c r="FOP5158" s="6"/>
      <c r="FOQ5158" s="6"/>
      <c r="FOR5158" s="6"/>
      <c r="FOS5158" s="6"/>
      <c r="FOT5158" s="6"/>
      <c r="FOU5158" s="6"/>
      <c r="FOV5158" s="6"/>
      <c r="FOW5158" s="6"/>
      <c r="FOX5158" s="6"/>
      <c r="FOY5158" s="6"/>
      <c r="FOZ5158" s="6"/>
      <c r="FPA5158" s="6"/>
      <c r="FPB5158" s="6"/>
      <c r="FPC5158" s="6"/>
      <c r="FPD5158" s="6"/>
      <c r="FPE5158" s="6"/>
      <c r="FPF5158" s="6"/>
      <c r="FPG5158" s="6"/>
      <c r="FPH5158" s="6"/>
      <c r="FPI5158" s="6"/>
      <c r="FPJ5158" s="6"/>
      <c r="FPK5158" s="6"/>
      <c r="FPL5158" s="6"/>
      <c r="FPM5158" s="6"/>
      <c r="FPN5158" s="6"/>
      <c r="FPO5158" s="6"/>
      <c r="FPP5158" s="6"/>
      <c r="FPQ5158" s="6"/>
      <c r="FPR5158" s="6"/>
      <c r="FPS5158" s="6"/>
      <c r="FPT5158" s="6"/>
      <c r="FPU5158" s="6"/>
      <c r="FPV5158" s="6"/>
      <c r="FPW5158" s="6"/>
      <c r="FPX5158" s="6"/>
      <c r="FPY5158" s="6"/>
      <c r="FPZ5158" s="6"/>
      <c r="FQA5158" s="6"/>
      <c r="FQB5158" s="6"/>
      <c r="FQC5158" s="6"/>
      <c r="FQD5158" s="6"/>
      <c r="FQE5158" s="6"/>
      <c r="FQF5158" s="6"/>
      <c r="FQG5158" s="6"/>
      <c r="FQH5158" s="6"/>
      <c r="FQI5158" s="6"/>
      <c r="FQJ5158" s="6"/>
      <c r="FQK5158" s="6"/>
      <c r="FQL5158" s="6"/>
      <c r="FQM5158" s="6"/>
      <c r="FQN5158" s="6"/>
      <c r="FQO5158" s="6"/>
      <c r="FQP5158" s="6"/>
      <c r="FQQ5158" s="6"/>
      <c r="FQR5158" s="6"/>
      <c r="FQS5158" s="6"/>
      <c r="FQT5158" s="6"/>
      <c r="FQU5158" s="6"/>
      <c r="FQV5158" s="6"/>
      <c r="FQW5158" s="6"/>
      <c r="FQX5158" s="6"/>
      <c r="FQY5158" s="6"/>
      <c r="FQZ5158" s="6"/>
      <c r="FRA5158" s="6"/>
      <c r="FRB5158" s="6"/>
      <c r="FRC5158" s="6"/>
      <c r="FRD5158" s="6"/>
      <c r="FRE5158" s="6"/>
      <c r="FRF5158" s="6"/>
      <c r="FRG5158" s="6"/>
      <c r="FRH5158" s="6"/>
      <c r="FRI5158" s="6"/>
      <c r="FRJ5158" s="6"/>
      <c r="FRK5158" s="6"/>
      <c r="FRL5158" s="6"/>
      <c r="FRM5158" s="6"/>
      <c r="FRN5158" s="6"/>
      <c r="FRO5158" s="6"/>
      <c r="FRP5158" s="6"/>
      <c r="FRQ5158" s="6"/>
      <c r="FRR5158" s="6"/>
      <c r="FRS5158" s="6"/>
      <c r="FRT5158" s="6"/>
      <c r="FRU5158" s="6"/>
      <c r="FRV5158" s="6"/>
      <c r="FRW5158" s="6"/>
      <c r="FRX5158" s="6"/>
      <c r="FRY5158" s="6"/>
      <c r="FRZ5158" s="6"/>
      <c r="FSA5158" s="6"/>
      <c r="FSB5158" s="6"/>
      <c r="FSC5158" s="6"/>
      <c r="FSD5158" s="6"/>
      <c r="FSE5158" s="6"/>
      <c r="FSF5158" s="6"/>
      <c r="FSG5158" s="6"/>
      <c r="FSH5158" s="6"/>
      <c r="FSI5158" s="6"/>
      <c r="FSJ5158" s="6"/>
      <c r="FSK5158" s="6"/>
      <c r="FSL5158" s="6"/>
      <c r="FSM5158" s="6"/>
      <c r="FSN5158" s="6"/>
      <c r="FSO5158" s="6"/>
      <c r="FSP5158" s="6"/>
      <c r="FSQ5158" s="6"/>
      <c r="FSR5158" s="6"/>
      <c r="FSS5158" s="6"/>
      <c r="FST5158" s="6"/>
      <c r="FSU5158" s="6"/>
      <c r="FSV5158" s="6"/>
      <c r="FSW5158" s="6"/>
      <c r="FSX5158" s="6"/>
      <c r="FSY5158" s="6"/>
      <c r="FSZ5158" s="6"/>
      <c r="FTA5158" s="6"/>
      <c r="FTB5158" s="6"/>
      <c r="FTC5158" s="6"/>
      <c r="FTD5158" s="6"/>
      <c r="FTE5158" s="6"/>
      <c r="FTF5158" s="6"/>
      <c r="FTG5158" s="6"/>
      <c r="FTH5158" s="6"/>
      <c r="FTI5158" s="6"/>
      <c r="FTJ5158" s="6"/>
      <c r="FTK5158" s="6"/>
      <c r="FTL5158" s="6"/>
      <c r="FTM5158" s="6"/>
      <c r="FTN5158" s="6"/>
      <c r="FTO5158" s="6"/>
      <c r="FTP5158" s="6"/>
      <c r="FTQ5158" s="6"/>
      <c r="FTR5158" s="6"/>
      <c r="FTS5158" s="6"/>
      <c r="FTT5158" s="6"/>
      <c r="FTU5158" s="6"/>
      <c r="FTV5158" s="6"/>
      <c r="FTW5158" s="6"/>
      <c r="FTX5158" s="6"/>
      <c r="FTY5158" s="6"/>
      <c r="FTZ5158" s="6"/>
      <c r="FUA5158" s="6"/>
      <c r="FUB5158" s="6"/>
      <c r="FUC5158" s="6"/>
      <c r="FUD5158" s="6"/>
      <c r="FUE5158" s="6"/>
      <c r="FUF5158" s="6"/>
      <c r="FUG5158" s="6"/>
      <c r="FUH5158" s="6"/>
      <c r="FUI5158" s="6"/>
      <c r="FUJ5158" s="6"/>
      <c r="FUK5158" s="6"/>
      <c r="FUL5158" s="6"/>
      <c r="FUM5158" s="6"/>
      <c r="FUN5158" s="6"/>
      <c r="FUO5158" s="6"/>
      <c r="FUP5158" s="6"/>
      <c r="FUQ5158" s="6"/>
      <c r="FUR5158" s="6"/>
      <c r="FUS5158" s="6"/>
      <c r="FUT5158" s="6"/>
      <c r="FUU5158" s="6"/>
      <c r="FUV5158" s="6"/>
      <c r="FUW5158" s="6"/>
      <c r="FUX5158" s="6"/>
      <c r="FUY5158" s="6"/>
      <c r="FUZ5158" s="6"/>
      <c r="FVA5158" s="6"/>
      <c r="FVB5158" s="6"/>
      <c r="FVC5158" s="6"/>
      <c r="FVD5158" s="6"/>
      <c r="FVE5158" s="6"/>
      <c r="FVF5158" s="6"/>
      <c r="FVG5158" s="6"/>
      <c r="FVH5158" s="6"/>
      <c r="FVI5158" s="6"/>
      <c r="FVJ5158" s="6"/>
      <c r="FVK5158" s="6"/>
      <c r="FVL5158" s="6"/>
      <c r="FVM5158" s="6"/>
      <c r="FVN5158" s="6"/>
      <c r="FVO5158" s="6"/>
      <c r="FVP5158" s="6"/>
      <c r="FVQ5158" s="6"/>
      <c r="FVR5158" s="6"/>
      <c r="FVS5158" s="6"/>
      <c r="FVT5158" s="6"/>
      <c r="FVU5158" s="6"/>
      <c r="FVV5158" s="6"/>
      <c r="FVW5158" s="6"/>
      <c r="FVX5158" s="6"/>
      <c r="FVY5158" s="6"/>
      <c r="FVZ5158" s="6"/>
      <c r="FWA5158" s="6"/>
      <c r="FWB5158" s="6"/>
      <c r="FWC5158" s="6"/>
      <c r="FWD5158" s="6"/>
      <c r="FWE5158" s="6"/>
      <c r="FWF5158" s="6"/>
      <c r="FWG5158" s="6"/>
      <c r="FWH5158" s="6"/>
      <c r="FWI5158" s="6"/>
      <c r="FWJ5158" s="6"/>
      <c r="FWK5158" s="6"/>
      <c r="FWL5158" s="6"/>
      <c r="FWM5158" s="6"/>
      <c r="FWN5158" s="6"/>
      <c r="FWO5158" s="6"/>
      <c r="FWP5158" s="6"/>
      <c r="FWQ5158" s="6"/>
      <c r="FWR5158" s="6"/>
      <c r="FWS5158" s="6"/>
      <c r="FWT5158" s="6"/>
      <c r="FWU5158" s="6"/>
      <c r="FWV5158" s="6"/>
      <c r="FWW5158" s="6"/>
      <c r="FWX5158" s="6"/>
      <c r="FWY5158" s="6"/>
      <c r="FWZ5158" s="6"/>
      <c r="FXA5158" s="6"/>
      <c r="FXB5158" s="6"/>
      <c r="FXC5158" s="6"/>
      <c r="FXD5158" s="6"/>
      <c r="FXE5158" s="6"/>
      <c r="FXF5158" s="6"/>
      <c r="FXG5158" s="6"/>
      <c r="FXH5158" s="6"/>
      <c r="FXI5158" s="6"/>
      <c r="FXJ5158" s="6"/>
      <c r="FXK5158" s="6"/>
      <c r="FXL5158" s="6"/>
      <c r="FXM5158" s="6"/>
      <c r="FXN5158" s="6"/>
      <c r="FXO5158" s="6"/>
      <c r="FXP5158" s="6"/>
      <c r="FXQ5158" s="6"/>
      <c r="FXR5158" s="6"/>
      <c r="FXS5158" s="6"/>
      <c r="FXT5158" s="6"/>
      <c r="FXU5158" s="6"/>
      <c r="FXV5158" s="6"/>
      <c r="FXW5158" s="6"/>
      <c r="FXX5158" s="6"/>
      <c r="FXY5158" s="6"/>
      <c r="FXZ5158" s="6"/>
      <c r="FYA5158" s="6"/>
      <c r="FYB5158" s="6"/>
      <c r="FYC5158" s="6"/>
      <c r="FYD5158" s="6"/>
      <c r="FYE5158" s="6"/>
      <c r="FYF5158" s="6"/>
      <c r="FYG5158" s="6"/>
      <c r="FYH5158" s="6"/>
      <c r="FYI5158" s="6"/>
      <c r="FYJ5158" s="6"/>
      <c r="FYK5158" s="6"/>
      <c r="FYL5158" s="6"/>
      <c r="FYM5158" s="6"/>
      <c r="FYN5158" s="6"/>
      <c r="FYO5158" s="6"/>
      <c r="FYP5158" s="6"/>
      <c r="FYQ5158" s="6"/>
      <c r="FYR5158" s="6"/>
      <c r="FYS5158" s="6"/>
      <c r="FYT5158" s="6"/>
      <c r="FYU5158" s="6"/>
      <c r="FYV5158" s="6"/>
      <c r="FYW5158" s="6"/>
      <c r="FYX5158" s="6"/>
      <c r="FYY5158" s="6"/>
      <c r="FYZ5158" s="6"/>
      <c r="FZA5158" s="6"/>
      <c r="FZB5158" s="6"/>
      <c r="FZC5158" s="6"/>
      <c r="FZD5158" s="6"/>
      <c r="FZE5158" s="6"/>
      <c r="FZF5158" s="6"/>
      <c r="FZG5158" s="6"/>
      <c r="FZH5158" s="6"/>
      <c r="FZI5158" s="6"/>
      <c r="FZJ5158" s="6"/>
      <c r="FZK5158" s="6"/>
      <c r="FZL5158" s="6"/>
      <c r="FZM5158" s="6"/>
      <c r="FZN5158" s="6"/>
      <c r="FZO5158" s="6"/>
      <c r="FZP5158" s="6"/>
      <c r="FZQ5158" s="6"/>
      <c r="FZR5158" s="6"/>
      <c r="FZS5158" s="6"/>
      <c r="FZT5158" s="6"/>
      <c r="FZU5158" s="6"/>
      <c r="FZV5158" s="6"/>
      <c r="FZW5158" s="6"/>
      <c r="FZX5158" s="6"/>
      <c r="FZY5158" s="6"/>
      <c r="FZZ5158" s="6"/>
      <c r="GAA5158" s="6"/>
      <c r="GAB5158" s="6"/>
      <c r="GAC5158" s="6"/>
      <c r="GAD5158" s="6"/>
      <c r="GAE5158" s="6"/>
      <c r="GAF5158" s="6"/>
      <c r="GAG5158" s="6"/>
      <c r="GAH5158" s="6"/>
      <c r="GAI5158" s="6"/>
      <c r="GAJ5158" s="6"/>
      <c r="GAK5158" s="6"/>
      <c r="GAL5158" s="6"/>
      <c r="GAM5158" s="6"/>
      <c r="GAN5158" s="6"/>
      <c r="GAO5158" s="6"/>
      <c r="GAP5158" s="6"/>
      <c r="GAQ5158" s="6"/>
      <c r="GAR5158" s="6"/>
      <c r="GAS5158" s="6"/>
      <c r="GAT5158" s="6"/>
      <c r="GAU5158" s="6"/>
      <c r="GAV5158" s="6"/>
      <c r="GAW5158" s="6"/>
      <c r="GAX5158" s="6"/>
      <c r="GAY5158" s="6"/>
      <c r="GAZ5158" s="6"/>
      <c r="GBA5158" s="6"/>
      <c r="GBB5158" s="6"/>
      <c r="GBC5158" s="6"/>
      <c r="GBD5158" s="6"/>
      <c r="GBE5158" s="6"/>
      <c r="GBF5158" s="6"/>
      <c r="GBG5158" s="6"/>
      <c r="GBH5158" s="6"/>
      <c r="GBI5158" s="6"/>
      <c r="GBJ5158" s="6"/>
      <c r="GBK5158" s="6"/>
      <c r="GBL5158" s="6"/>
      <c r="GBM5158" s="6"/>
      <c r="GBN5158" s="6"/>
      <c r="GBO5158" s="6"/>
      <c r="GBP5158" s="6"/>
      <c r="GBQ5158" s="6"/>
      <c r="GBR5158" s="6"/>
      <c r="GBS5158" s="6"/>
      <c r="GBT5158" s="6"/>
      <c r="GBU5158" s="6"/>
      <c r="GBV5158" s="6"/>
      <c r="GBW5158" s="6"/>
      <c r="GBX5158" s="6"/>
      <c r="GBY5158" s="6"/>
      <c r="GBZ5158" s="6"/>
      <c r="GCA5158" s="6"/>
      <c r="GCB5158" s="6"/>
      <c r="GCC5158" s="6"/>
      <c r="GCD5158" s="6"/>
      <c r="GCE5158" s="6"/>
      <c r="GCF5158" s="6"/>
      <c r="GCG5158" s="6"/>
      <c r="GCH5158" s="6"/>
      <c r="GCI5158" s="6"/>
      <c r="GCJ5158" s="6"/>
      <c r="GCK5158" s="6"/>
      <c r="GCL5158" s="6"/>
      <c r="GCM5158" s="6"/>
      <c r="GCN5158" s="6"/>
      <c r="GCO5158" s="6"/>
      <c r="GCP5158" s="6"/>
      <c r="GCQ5158" s="6"/>
      <c r="GCR5158" s="6"/>
      <c r="GCS5158" s="6"/>
      <c r="GCT5158" s="6"/>
      <c r="GCU5158" s="6"/>
      <c r="GCV5158" s="6"/>
      <c r="GCW5158" s="6"/>
      <c r="GCX5158" s="6"/>
      <c r="GCY5158" s="6"/>
      <c r="GCZ5158" s="6"/>
      <c r="GDA5158" s="6"/>
      <c r="GDB5158" s="6"/>
      <c r="GDC5158" s="6"/>
      <c r="GDD5158" s="6"/>
      <c r="GDE5158" s="6"/>
      <c r="GDF5158" s="6"/>
      <c r="GDG5158" s="6"/>
      <c r="GDH5158" s="6"/>
      <c r="GDI5158" s="6"/>
      <c r="GDJ5158" s="6"/>
      <c r="GDK5158" s="6"/>
      <c r="GDL5158" s="6"/>
      <c r="GDM5158" s="6"/>
      <c r="GDN5158" s="6"/>
      <c r="GDO5158" s="6"/>
      <c r="GDP5158" s="6"/>
      <c r="GDQ5158" s="6"/>
      <c r="GDR5158" s="6"/>
      <c r="GDS5158" s="6"/>
      <c r="GDT5158" s="6"/>
      <c r="GDU5158" s="6"/>
      <c r="GDV5158" s="6"/>
      <c r="GDW5158" s="6"/>
      <c r="GDX5158" s="6"/>
      <c r="GDY5158" s="6"/>
      <c r="GDZ5158" s="6"/>
      <c r="GEA5158" s="6"/>
      <c r="GEB5158" s="6"/>
      <c r="GEC5158" s="6"/>
      <c r="GED5158" s="6"/>
      <c r="GEE5158" s="6"/>
      <c r="GEF5158" s="6"/>
      <c r="GEG5158" s="6"/>
      <c r="GEH5158" s="6"/>
      <c r="GEI5158" s="6"/>
      <c r="GEJ5158" s="6"/>
      <c r="GEK5158" s="6"/>
      <c r="GEL5158" s="6"/>
      <c r="GEM5158" s="6"/>
      <c r="GEN5158" s="6"/>
      <c r="GEO5158" s="6"/>
      <c r="GEP5158" s="6"/>
      <c r="GEQ5158" s="6"/>
      <c r="GER5158" s="6"/>
      <c r="GES5158" s="6"/>
      <c r="GET5158" s="6"/>
      <c r="GEU5158" s="6"/>
      <c r="GEV5158" s="6"/>
      <c r="GEW5158" s="6"/>
      <c r="GEX5158" s="6"/>
      <c r="GEY5158" s="6"/>
      <c r="GEZ5158" s="6"/>
      <c r="GFA5158" s="6"/>
      <c r="GFB5158" s="6"/>
      <c r="GFC5158" s="6"/>
      <c r="GFD5158" s="6"/>
      <c r="GFE5158" s="6"/>
      <c r="GFF5158" s="6"/>
      <c r="GFG5158" s="6"/>
      <c r="GFH5158" s="6"/>
      <c r="GFI5158" s="6"/>
      <c r="GFJ5158" s="6"/>
      <c r="GFK5158" s="6"/>
      <c r="GFL5158" s="6"/>
      <c r="GFM5158" s="6"/>
      <c r="GFN5158" s="6"/>
      <c r="GFO5158" s="6"/>
      <c r="GFP5158" s="6"/>
      <c r="GFQ5158" s="6"/>
      <c r="GFR5158" s="6"/>
      <c r="GFS5158" s="6"/>
      <c r="GFT5158" s="6"/>
      <c r="GFU5158" s="6"/>
      <c r="GFV5158" s="6"/>
      <c r="GFW5158" s="6"/>
      <c r="GFX5158" s="6"/>
      <c r="GFY5158" s="6"/>
      <c r="GFZ5158" s="6"/>
      <c r="GGA5158" s="6"/>
      <c r="GGB5158" s="6"/>
      <c r="GGC5158" s="6"/>
      <c r="GGD5158" s="6"/>
      <c r="GGE5158" s="6"/>
      <c r="GGF5158" s="6"/>
      <c r="GGG5158" s="6"/>
      <c r="GGH5158" s="6"/>
      <c r="GGI5158" s="6"/>
      <c r="GGJ5158" s="6"/>
      <c r="GGK5158" s="6"/>
      <c r="GGL5158" s="6"/>
      <c r="GGM5158" s="6"/>
      <c r="GGN5158" s="6"/>
      <c r="GGO5158" s="6"/>
      <c r="GGP5158" s="6"/>
      <c r="GGQ5158" s="6"/>
      <c r="GGR5158" s="6"/>
      <c r="GGS5158" s="6"/>
      <c r="GGT5158" s="6"/>
      <c r="GGU5158" s="6"/>
      <c r="GGV5158" s="6"/>
      <c r="GGW5158" s="6"/>
      <c r="GGX5158" s="6"/>
      <c r="GGY5158" s="6"/>
      <c r="GGZ5158" s="6"/>
      <c r="GHA5158" s="6"/>
      <c r="GHB5158" s="6"/>
      <c r="GHC5158" s="6"/>
      <c r="GHD5158" s="6"/>
      <c r="GHE5158" s="6"/>
      <c r="GHF5158" s="6"/>
      <c r="GHG5158" s="6"/>
      <c r="GHH5158" s="6"/>
      <c r="GHI5158" s="6"/>
      <c r="GHJ5158" s="6"/>
      <c r="GHK5158" s="6"/>
      <c r="GHL5158" s="6"/>
      <c r="GHM5158" s="6"/>
      <c r="GHN5158" s="6"/>
      <c r="GHO5158" s="6"/>
      <c r="GHP5158" s="6"/>
      <c r="GHQ5158" s="6"/>
      <c r="GHR5158" s="6"/>
      <c r="GHS5158" s="6"/>
      <c r="GHT5158" s="6"/>
      <c r="GHU5158" s="6"/>
      <c r="GHV5158" s="6"/>
      <c r="GHW5158" s="6"/>
      <c r="GHX5158" s="6"/>
      <c r="GHY5158" s="6"/>
      <c r="GHZ5158" s="6"/>
      <c r="GIA5158" s="6"/>
      <c r="GIB5158" s="6"/>
      <c r="GIC5158" s="6"/>
      <c r="GID5158" s="6"/>
      <c r="GIE5158" s="6"/>
      <c r="GIF5158" s="6"/>
      <c r="GIG5158" s="6"/>
      <c r="GIH5158" s="6"/>
      <c r="GII5158" s="6"/>
      <c r="GIJ5158" s="6"/>
      <c r="GIK5158" s="6"/>
      <c r="GIL5158" s="6"/>
      <c r="GIM5158" s="6"/>
      <c r="GIN5158" s="6"/>
      <c r="GIO5158" s="6"/>
      <c r="GIP5158" s="6"/>
      <c r="GIQ5158" s="6"/>
      <c r="GIR5158" s="6"/>
      <c r="GIS5158" s="6"/>
      <c r="GIT5158" s="6"/>
      <c r="GIU5158" s="6"/>
      <c r="GIV5158" s="6"/>
      <c r="GIW5158" s="6"/>
      <c r="GIX5158" s="6"/>
      <c r="GIY5158" s="6"/>
      <c r="GIZ5158" s="6"/>
      <c r="GJA5158" s="6"/>
      <c r="GJB5158" s="6"/>
      <c r="GJC5158" s="6"/>
      <c r="GJD5158" s="6"/>
      <c r="GJE5158" s="6"/>
      <c r="GJF5158" s="6"/>
      <c r="GJG5158" s="6"/>
      <c r="GJH5158" s="6"/>
      <c r="GJI5158" s="6"/>
      <c r="GJJ5158" s="6"/>
      <c r="GJK5158" s="6"/>
      <c r="GJL5158" s="6"/>
      <c r="GJM5158" s="6"/>
      <c r="GJN5158" s="6"/>
      <c r="GJO5158" s="6"/>
      <c r="GJP5158" s="6"/>
      <c r="GJQ5158" s="6"/>
      <c r="GJR5158" s="6"/>
      <c r="GJS5158" s="6"/>
      <c r="GJT5158" s="6"/>
      <c r="GJU5158" s="6"/>
      <c r="GJV5158" s="6"/>
      <c r="GJW5158" s="6"/>
      <c r="GJX5158" s="6"/>
      <c r="GJY5158" s="6"/>
      <c r="GJZ5158" s="6"/>
      <c r="GKA5158" s="6"/>
      <c r="GKB5158" s="6"/>
      <c r="GKC5158" s="6"/>
      <c r="GKD5158" s="6"/>
      <c r="GKE5158" s="6"/>
      <c r="GKF5158" s="6"/>
      <c r="GKG5158" s="6"/>
      <c r="GKH5158" s="6"/>
      <c r="GKI5158" s="6"/>
      <c r="GKJ5158" s="6"/>
      <c r="GKK5158" s="6"/>
      <c r="GKL5158" s="6"/>
      <c r="GKM5158" s="6"/>
      <c r="GKN5158" s="6"/>
      <c r="GKO5158" s="6"/>
      <c r="GKP5158" s="6"/>
      <c r="GKQ5158" s="6"/>
      <c r="GKR5158" s="6"/>
      <c r="GKS5158" s="6"/>
      <c r="GKT5158" s="6"/>
      <c r="GKU5158" s="6"/>
      <c r="GKV5158" s="6"/>
      <c r="GKW5158" s="6"/>
      <c r="GKX5158" s="6"/>
      <c r="GKY5158" s="6"/>
      <c r="GKZ5158" s="6"/>
      <c r="GLA5158" s="6"/>
      <c r="GLB5158" s="6"/>
      <c r="GLC5158" s="6"/>
      <c r="GLD5158" s="6"/>
      <c r="GLE5158" s="6"/>
      <c r="GLF5158" s="6"/>
      <c r="GLG5158" s="6"/>
      <c r="GLH5158" s="6"/>
      <c r="GLI5158" s="6"/>
      <c r="GLJ5158" s="6"/>
      <c r="GLK5158" s="6"/>
      <c r="GLL5158" s="6"/>
      <c r="GLM5158" s="6"/>
      <c r="GLN5158" s="6"/>
      <c r="GLO5158" s="6"/>
      <c r="GLP5158" s="6"/>
      <c r="GLQ5158" s="6"/>
      <c r="GLR5158" s="6"/>
      <c r="GLS5158" s="6"/>
      <c r="GLT5158" s="6"/>
      <c r="GLU5158" s="6"/>
      <c r="GLV5158" s="6"/>
      <c r="GLW5158" s="6"/>
      <c r="GLX5158" s="6"/>
      <c r="GLY5158" s="6"/>
      <c r="GLZ5158" s="6"/>
      <c r="GMA5158" s="6"/>
      <c r="GMB5158" s="6"/>
      <c r="GMC5158" s="6"/>
      <c r="GMD5158" s="6"/>
      <c r="GME5158" s="6"/>
      <c r="GMF5158" s="6"/>
      <c r="GMG5158" s="6"/>
      <c r="GMH5158" s="6"/>
      <c r="GMI5158" s="6"/>
      <c r="GMJ5158" s="6"/>
      <c r="GMK5158" s="6"/>
      <c r="GML5158" s="6"/>
      <c r="GMM5158" s="6"/>
      <c r="GMN5158" s="6"/>
      <c r="GMO5158" s="6"/>
      <c r="GMP5158" s="6"/>
      <c r="GMQ5158" s="6"/>
      <c r="GMR5158" s="6"/>
      <c r="GMS5158" s="6"/>
      <c r="GMT5158" s="6"/>
      <c r="GMU5158" s="6"/>
      <c r="GMV5158" s="6"/>
      <c r="GMW5158" s="6"/>
      <c r="GMX5158" s="6"/>
      <c r="GMY5158" s="6"/>
      <c r="GMZ5158" s="6"/>
      <c r="GNA5158" s="6"/>
      <c r="GNB5158" s="6"/>
      <c r="GNC5158" s="6"/>
      <c r="GND5158" s="6"/>
      <c r="GNE5158" s="6"/>
      <c r="GNF5158" s="6"/>
      <c r="GNG5158" s="6"/>
      <c r="GNH5158" s="6"/>
      <c r="GNI5158" s="6"/>
      <c r="GNJ5158" s="6"/>
      <c r="GNK5158" s="6"/>
      <c r="GNL5158" s="6"/>
      <c r="GNM5158" s="6"/>
      <c r="GNN5158" s="6"/>
      <c r="GNO5158" s="6"/>
      <c r="GNP5158" s="6"/>
      <c r="GNQ5158" s="6"/>
      <c r="GNR5158" s="6"/>
      <c r="GNS5158" s="6"/>
      <c r="GNT5158" s="6"/>
      <c r="GNU5158" s="6"/>
      <c r="GNV5158" s="6"/>
      <c r="GNW5158" s="6"/>
      <c r="GNX5158" s="6"/>
      <c r="GNY5158" s="6"/>
      <c r="GNZ5158" s="6"/>
      <c r="GOA5158" s="6"/>
      <c r="GOB5158" s="6"/>
      <c r="GOC5158" s="6"/>
      <c r="GOD5158" s="6"/>
      <c r="GOE5158" s="6"/>
      <c r="GOF5158" s="6"/>
      <c r="GOG5158" s="6"/>
      <c r="GOH5158" s="6"/>
      <c r="GOI5158" s="6"/>
      <c r="GOJ5158" s="6"/>
      <c r="GOK5158" s="6"/>
      <c r="GOL5158" s="6"/>
      <c r="GOM5158" s="6"/>
      <c r="GON5158" s="6"/>
      <c r="GOO5158" s="6"/>
      <c r="GOP5158" s="6"/>
      <c r="GOQ5158" s="6"/>
      <c r="GOR5158" s="6"/>
      <c r="GOS5158" s="6"/>
      <c r="GOT5158" s="6"/>
      <c r="GOU5158" s="6"/>
      <c r="GOV5158" s="6"/>
      <c r="GOW5158" s="6"/>
      <c r="GOX5158" s="6"/>
      <c r="GOY5158" s="6"/>
      <c r="GOZ5158" s="6"/>
      <c r="GPA5158" s="6"/>
      <c r="GPB5158" s="6"/>
      <c r="GPC5158" s="6"/>
      <c r="GPD5158" s="6"/>
      <c r="GPE5158" s="6"/>
      <c r="GPF5158" s="6"/>
      <c r="GPG5158" s="6"/>
      <c r="GPH5158" s="6"/>
      <c r="GPI5158" s="6"/>
      <c r="GPJ5158" s="6"/>
      <c r="GPK5158" s="6"/>
      <c r="GPL5158" s="6"/>
      <c r="GPM5158" s="6"/>
      <c r="GPN5158" s="6"/>
      <c r="GPO5158" s="6"/>
      <c r="GPP5158" s="6"/>
      <c r="GPQ5158" s="6"/>
      <c r="GPR5158" s="6"/>
      <c r="GPS5158" s="6"/>
      <c r="GPT5158" s="6"/>
      <c r="GPU5158" s="6"/>
      <c r="GPV5158" s="6"/>
      <c r="GPW5158" s="6"/>
      <c r="GPX5158" s="6"/>
      <c r="GPY5158" s="6"/>
      <c r="GPZ5158" s="6"/>
      <c r="GQA5158" s="6"/>
      <c r="GQB5158" s="6"/>
      <c r="GQC5158" s="6"/>
      <c r="GQD5158" s="6"/>
      <c r="GQE5158" s="6"/>
      <c r="GQF5158" s="6"/>
      <c r="GQG5158" s="6"/>
      <c r="GQH5158" s="6"/>
      <c r="GQI5158" s="6"/>
      <c r="GQJ5158" s="6"/>
      <c r="GQK5158" s="6"/>
      <c r="GQL5158" s="6"/>
      <c r="GQM5158" s="6"/>
      <c r="GQN5158" s="6"/>
      <c r="GQO5158" s="6"/>
      <c r="GQP5158" s="6"/>
      <c r="GQQ5158" s="6"/>
      <c r="GQR5158" s="6"/>
      <c r="GQS5158" s="6"/>
      <c r="GQT5158" s="6"/>
      <c r="GQU5158" s="6"/>
      <c r="GQV5158" s="6"/>
      <c r="GQW5158" s="6"/>
      <c r="GQX5158" s="6"/>
      <c r="GQY5158" s="6"/>
      <c r="GQZ5158" s="6"/>
      <c r="GRA5158" s="6"/>
      <c r="GRB5158" s="6"/>
      <c r="GRC5158" s="6"/>
      <c r="GRD5158" s="6"/>
      <c r="GRE5158" s="6"/>
      <c r="GRF5158" s="6"/>
      <c r="GRG5158" s="6"/>
      <c r="GRH5158" s="6"/>
      <c r="GRI5158" s="6"/>
      <c r="GRJ5158" s="6"/>
      <c r="GRK5158" s="6"/>
      <c r="GRL5158" s="6"/>
      <c r="GRM5158" s="6"/>
      <c r="GRN5158" s="6"/>
      <c r="GRO5158" s="6"/>
      <c r="GRP5158" s="6"/>
      <c r="GRQ5158" s="6"/>
      <c r="GRR5158" s="6"/>
      <c r="GRS5158" s="6"/>
      <c r="GRT5158" s="6"/>
      <c r="GRU5158" s="6"/>
      <c r="GRV5158" s="6"/>
      <c r="GRW5158" s="6"/>
      <c r="GRX5158" s="6"/>
      <c r="GRY5158" s="6"/>
      <c r="GRZ5158" s="6"/>
      <c r="GSA5158" s="6"/>
      <c r="GSB5158" s="6"/>
      <c r="GSC5158" s="6"/>
      <c r="GSD5158" s="6"/>
      <c r="GSE5158" s="6"/>
      <c r="GSF5158" s="6"/>
      <c r="GSG5158" s="6"/>
      <c r="GSH5158" s="6"/>
      <c r="GSI5158" s="6"/>
      <c r="GSJ5158" s="6"/>
      <c r="GSK5158" s="6"/>
      <c r="GSL5158" s="6"/>
      <c r="GSM5158" s="6"/>
      <c r="GSN5158" s="6"/>
      <c r="GSO5158" s="6"/>
      <c r="GSP5158" s="6"/>
      <c r="GSQ5158" s="6"/>
      <c r="GSR5158" s="6"/>
      <c r="GSS5158" s="6"/>
      <c r="GST5158" s="6"/>
      <c r="GSU5158" s="6"/>
      <c r="GSV5158" s="6"/>
      <c r="GSW5158" s="6"/>
      <c r="GSX5158" s="6"/>
      <c r="GSY5158" s="6"/>
      <c r="GSZ5158" s="6"/>
      <c r="GTA5158" s="6"/>
      <c r="GTB5158" s="6"/>
      <c r="GTC5158" s="6"/>
      <c r="GTD5158" s="6"/>
      <c r="GTE5158" s="6"/>
      <c r="GTF5158" s="6"/>
      <c r="GTG5158" s="6"/>
      <c r="GTH5158" s="6"/>
      <c r="GTI5158" s="6"/>
      <c r="GTJ5158" s="6"/>
      <c r="GTK5158" s="6"/>
      <c r="GTL5158" s="6"/>
      <c r="GTM5158" s="6"/>
      <c r="GTN5158" s="6"/>
      <c r="GTO5158" s="6"/>
      <c r="GTP5158" s="6"/>
      <c r="GTQ5158" s="6"/>
      <c r="GTR5158" s="6"/>
      <c r="GTS5158" s="6"/>
      <c r="GTT5158" s="6"/>
      <c r="GTU5158" s="6"/>
      <c r="GTV5158" s="6"/>
      <c r="GTW5158" s="6"/>
      <c r="GTX5158" s="6"/>
      <c r="GTY5158" s="6"/>
      <c r="GTZ5158" s="6"/>
      <c r="GUA5158" s="6"/>
      <c r="GUB5158" s="6"/>
      <c r="GUC5158" s="6"/>
      <c r="GUD5158" s="6"/>
      <c r="GUE5158" s="6"/>
      <c r="GUF5158" s="6"/>
      <c r="GUG5158" s="6"/>
      <c r="GUH5158" s="6"/>
      <c r="GUI5158" s="6"/>
      <c r="GUJ5158" s="6"/>
      <c r="GUK5158" s="6"/>
      <c r="GUL5158" s="6"/>
      <c r="GUM5158" s="6"/>
      <c r="GUN5158" s="6"/>
      <c r="GUO5158" s="6"/>
      <c r="GUP5158" s="6"/>
      <c r="GUQ5158" s="6"/>
      <c r="GUR5158" s="6"/>
      <c r="GUS5158" s="6"/>
      <c r="GUT5158" s="6"/>
      <c r="GUU5158" s="6"/>
      <c r="GUV5158" s="6"/>
      <c r="GUW5158" s="6"/>
      <c r="GUX5158" s="6"/>
      <c r="GUY5158" s="6"/>
      <c r="GUZ5158" s="6"/>
      <c r="GVA5158" s="6"/>
      <c r="GVB5158" s="6"/>
      <c r="GVC5158" s="6"/>
      <c r="GVD5158" s="6"/>
      <c r="GVE5158" s="6"/>
      <c r="GVF5158" s="6"/>
      <c r="GVG5158" s="6"/>
      <c r="GVH5158" s="6"/>
      <c r="GVI5158" s="6"/>
      <c r="GVJ5158" s="6"/>
      <c r="GVK5158" s="6"/>
      <c r="GVL5158" s="6"/>
      <c r="GVM5158" s="6"/>
      <c r="GVN5158" s="6"/>
      <c r="GVO5158" s="6"/>
      <c r="GVP5158" s="6"/>
      <c r="GVQ5158" s="6"/>
      <c r="GVR5158" s="6"/>
      <c r="GVS5158" s="6"/>
      <c r="GVT5158" s="6"/>
      <c r="GVU5158" s="6"/>
      <c r="GVV5158" s="6"/>
      <c r="GVW5158" s="6"/>
      <c r="GVX5158" s="6"/>
      <c r="GVY5158" s="6"/>
      <c r="GVZ5158" s="6"/>
      <c r="GWA5158" s="6"/>
      <c r="GWB5158" s="6"/>
      <c r="GWC5158" s="6"/>
      <c r="GWD5158" s="6"/>
      <c r="GWE5158" s="6"/>
      <c r="GWF5158" s="6"/>
      <c r="GWG5158" s="6"/>
      <c r="GWH5158" s="6"/>
      <c r="GWI5158" s="6"/>
      <c r="GWJ5158" s="6"/>
      <c r="GWK5158" s="6"/>
      <c r="GWL5158" s="6"/>
      <c r="GWM5158" s="6"/>
      <c r="GWN5158" s="6"/>
      <c r="GWO5158" s="6"/>
      <c r="GWP5158" s="6"/>
      <c r="GWQ5158" s="6"/>
      <c r="GWR5158" s="6"/>
      <c r="GWS5158" s="6"/>
      <c r="GWT5158" s="6"/>
      <c r="GWU5158" s="6"/>
      <c r="GWV5158" s="6"/>
      <c r="GWW5158" s="6"/>
      <c r="GWX5158" s="6"/>
      <c r="GWY5158" s="6"/>
      <c r="GWZ5158" s="6"/>
      <c r="GXA5158" s="6"/>
      <c r="GXB5158" s="6"/>
      <c r="GXC5158" s="6"/>
      <c r="GXD5158" s="6"/>
      <c r="GXE5158" s="6"/>
      <c r="GXF5158" s="6"/>
      <c r="GXG5158" s="6"/>
      <c r="GXH5158" s="6"/>
      <c r="GXI5158" s="6"/>
      <c r="GXJ5158" s="6"/>
      <c r="GXK5158" s="6"/>
      <c r="GXL5158" s="6"/>
      <c r="GXM5158" s="6"/>
      <c r="GXN5158" s="6"/>
      <c r="GXO5158" s="6"/>
      <c r="GXP5158" s="6"/>
      <c r="GXQ5158" s="6"/>
      <c r="GXR5158" s="6"/>
      <c r="GXS5158" s="6"/>
      <c r="GXT5158" s="6"/>
      <c r="GXU5158" s="6"/>
      <c r="GXV5158" s="6"/>
      <c r="GXW5158" s="6"/>
      <c r="GXX5158" s="6"/>
      <c r="GXY5158" s="6"/>
      <c r="GXZ5158" s="6"/>
      <c r="GYA5158" s="6"/>
      <c r="GYB5158" s="6"/>
      <c r="GYC5158" s="6"/>
      <c r="GYD5158" s="6"/>
      <c r="GYE5158" s="6"/>
      <c r="GYF5158" s="6"/>
      <c r="GYG5158" s="6"/>
      <c r="GYH5158" s="6"/>
      <c r="GYI5158" s="6"/>
      <c r="GYJ5158" s="6"/>
      <c r="GYK5158" s="6"/>
      <c r="GYL5158" s="6"/>
      <c r="GYM5158" s="6"/>
      <c r="GYN5158" s="6"/>
      <c r="GYO5158" s="6"/>
      <c r="GYP5158" s="6"/>
      <c r="GYQ5158" s="6"/>
      <c r="GYR5158" s="6"/>
      <c r="GYS5158" s="6"/>
      <c r="GYT5158" s="6"/>
      <c r="GYU5158" s="6"/>
      <c r="GYV5158" s="6"/>
      <c r="GYW5158" s="6"/>
      <c r="GYX5158" s="6"/>
      <c r="GYY5158" s="6"/>
      <c r="GYZ5158" s="6"/>
      <c r="GZA5158" s="6"/>
      <c r="GZB5158" s="6"/>
      <c r="GZC5158" s="6"/>
      <c r="GZD5158" s="6"/>
      <c r="GZE5158" s="6"/>
      <c r="GZF5158" s="6"/>
      <c r="GZG5158" s="6"/>
      <c r="GZH5158" s="6"/>
      <c r="GZI5158" s="6"/>
      <c r="GZJ5158" s="6"/>
      <c r="GZK5158" s="6"/>
      <c r="GZL5158" s="6"/>
      <c r="GZM5158" s="6"/>
      <c r="GZN5158" s="6"/>
      <c r="GZO5158" s="6"/>
      <c r="GZP5158" s="6"/>
      <c r="GZQ5158" s="6"/>
      <c r="GZR5158" s="6"/>
      <c r="GZS5158" s="6"/>
      <c r="GZT5158" s="6"/>
      <c r="GZU5158" s="6"/>
      <c r="GZV5158" s="6"/>
      <c r="GZW5158" s="6"/>
      <c r="GZX5158" s="6"/>
      <c r="GZY5158" s="6"/>
      <c r="GZZ5158" s="6"/>
      <c r="HAA5158" s="6"/>
      <c r="HAB5158" s="6"/>
      <c r="HAC5158" s="6"/>
      <c r="HAD5158" s="6"/>
      <c r="HAE5158" s="6"/>
      <c r="HAF5158" s="6"/>
      <c r="HAG5158" s="6"/>
      <c r="HAH5158" s="6"/>
      <c r="HAI5158" s="6"/>
      <c r="HAJ5158" s="6"/>
      <c r="HAK5158" s="6"/>
      <c r="HAL5158" s="6"/>
      <c r="HAM5158" s="6"/>
      <c r="HAN5158" s="6"/>
      <c r="HAO5158" s="6"/>
      <c r="HAP5158" s="6"/>
      <c r="HAQ5158" s="6"/>
      <c r="HAR5158" s="6"/>
      <c r="HAS5158" s="6"/>
      <c r="HAT5158" s="6"/>
      <c r="HAU5158" s="6"/>
      <c r="HAV5158" s="6"/>
      <c r="HAW5158" s="6"/>
      <c r="HAX5158" s="6"/>
      <c r="HAY5158" s="6"/>
      <c r="HAZ5158" s="6"/>
      <c r="HBA5158" s="6"/>
      <c r="HBB5158" s="6"/>
      <c r="HBC5158" s="6"/>
      <c r="HBD5158" s="6"/>
      <c r="HBE5158" s="6"/>
      <c r="HBF5158" s="6"/>
      <c r="HBG5158" s="6"/>
      <c r="HBH5158" s="6"/>
      <c r="HBI5158" s="6"/>
      <c r="HBJ5158" s="6"/>
      <c r="HBK5158" s="6"/>
      <c r="HBL5158" s="6"/>
      <c r="HBM5158" s="6"/>
      <c r="HBN5158" s="6"/>
      <c r="HBO5158" s="6"/>
      <c r="HBP5158" s="6"/>
      <c r="HBQ5158" s="6"/>
      <c r="HBR5158" s="6"/>
      <c r="HBS5158" s="6"/>
      <c r="HBT5158" s="6"/>
      <c r="HBU5158" s="6"/>
      <c r="HBV5158" s="6"/>
      <c r="HBW5158" s="6"/>
      <c r="HBX5158" s="6"/>
      <c r="HBY5158" s="6"/>
      <c r="HBZ5158" s="6"/>
      <c r="HCA5158" s="6"/>
      <c r="HCB5158" s="6"/>
      <c r="HCC5158" s="6"/>
      <c r="HCD5158" s="6"/>
      <c r="HCE5158" s="6"/>
      <c r="HCF5158" s="6"/>
      <c r="HCG5158" s="6"/>
      <c r="HCH5158" s="6"/>
      <c r="HCI5158" s="6"/>
      <c r="HCJ5158" s="6"/>
      <c r="HCK5158" s="6"/>
      <c r="HCL5158" s="6"/>
      <c r="HCM5158" s="6"/>
      <c r="HCN5158" s="6"/>
      <c r="HCO5158" s="6"/>
      <c r="HCP5158" s="6"/>
      <c r="HCQ5158" s="6"/>
      <c r="HCR5158" s="6"/>
      <c r="HCS5158" s="6"/>
      <c r="HCT5158" s="6"/>
      <c r="HCU5158" s="6"/>
      <c r="HCV5158" s="6"/>
      <c r="HCW5158" s="6"/>
      <c r="HCX5158" s="6"/>
      <c r="HCY5158" s="6"/>
      <c r="HCZ5158" s="6"/>
      <c r="HDA5158" s="6"/>
      <c r="HDB5158" s="6"/>
      <c r="HDC5158" s="6"/>
      <c r="HDD5158" s="6"/>
      <c r="HDE5158" s="6"/>
      <c r="HDF5158" s="6"/>
      <c r="HDG5158" s="6"/>
      <c r="HDH5158" s="6"/>
      <c r="HDI5158" s="6"/>
      <c r="HDJ5158" s="6"/>
      <c r="HDK5158" s="6"/>
      <c r="HDL5158" s="6"/>
      <c r="HDM5158" s="6"/>
      <c r="HDN5158" s="6"/>
      <c r="HDO5158" s="6"/>
      <c r="HDP5158" s="6"/>
      <c r="HDQ5158" s="6"/>
      <c r="HDR5158" s="6"/>
      <c r="HDS5158" s="6"/>
      <c r="HDT5158" s="6"/>
      <c r="HDU5158" s="6"/>
      <c r="HDV5158" s="6"/>
      <c r="HDW5158" s="6"/>
      <c r="HDX5158" s="6"/>
      <c r="HDY5158" s="6"/>
      <c r="HDZ5158" s="6"/>
      <c r="HEA5158" s="6"/>
      <c r="HEB5158" s="6"/>
      <c r="HEC5158" s="6"/>
      <c r="HED5158" s="6"/>
      <c r="HEE5158" s="6"/>
      <c r="HEF5158" s="6"/>
      <c r="HEG5158" s="6"/>
      <c r="HEH5158" s="6"/>
      <c r="HEI5158" s="6"/>
      <c r="HEJ5158" s="6"/>
      <c r="HEK5158" s="6"/>
      <c r="HEL5158" s="6"/>
      <c r="HEM5158" s="6"/>
      <c r="HEN5158" s="6"/>
      <c r="HEO5158" s="6"/>
      <c r="HEP5158" s="6"/>
      <c r="HEQ5158" s="6"/>
      <c r="HER5158" s="6"/>
      <c r="HES5158" s="6"/>
      <c r="HET5158" s="6"/>
      <c r="HEU5158" s="6"/>
      <c r="HEV5158" s="6"/>
      <c r="HEW5158" s="6"/>
      <c r="HEX5158" s="6"/>
      <c r="HEY5158" s="6"/>
      <c r="HEZ5158" s="6"/>
      <c r="HFA5158" s="6"/>
      <c r="HFB5158" s="6"/>
      <c r="HFC5158" s="6"/>
      <c r="HFD5158" s="6"/>
      <c r="HFE5158" s="6"/>
      <c r="HFF5158" s="6"/>
      <c r="HFG5158" s="6"/>
      <c r="HFH5158" s="6"/>
      <c r="HFI5158" s="6"/>
      <c r="HFJ5158" s="6"/>
      <c r="HFK5158" s="6"/>
      <c r="HFL5158" s="6"/>
      <c r="HFM5158" s="6"/>
      <c r="HFN5158" s="6"/>
      <c r="HFO5158" s="6"/>
      <c r="HFP5158" s="6"/>
      <c r="HFQ5158" s="6"/>
      <c r="HFR5158" s="6"/>
      <c r="HFS5158" s="6"/>
      <c r="HFT5158" s="6"/>
      <c r="HFU5158" s="6"/>
      <c r="HFV5158" s="6"/>
      <c r="HFW5158" s="6"/>
      <c r="HFX5158" s="6"/>
      <c r="HFY5158" s="6"/>
      <c r="HFZ5158" s="6"/>
      <c r="HGA5158" s="6"/>
      <c r="HGB5158" s="6"/>
      <c r="HGC5158" s="6"/>
      <c r="HGD5158" s="6"/>
      <c r="HGE5158" s="6"/>
      <c r="HGF5158" s="6"/>
      <c r="HGG5158" s="6"/>
      <c r="HGH5158" s="6"/>
      <c r="HGI5158" s="6"/>
      <c r="HGJ5158" s="6"/>
      <c r="HGK5158" s="6"/>
      <c r="HGL5158" s="6"/>
      <c r="HGM5158" s="6"/>
      <c r="HGN5158" s="6"/>
      <c r="HGO5158" s="6"/>
      <c r="HGP5158" s="6"/>
      <c r="HGQ5158" s="6"/>
      <c r="HGR5158" s="6"/>
      <c r="HGS5158" s="6"/>
      <c r="HGT5158" s="6"/>
      <c r="HGU5158" s="6"/>
      <c r="HGV5158" s="6"/>
      <c r="HGW5158" s="6"/>
      <c r="HGX5158" s="6"/>
      <c r="HGY5158" s="6"/>
      <c r="HGZ5158" s="6"/>
      <c r="HHA5158" s="6"/>
      <c r="HHB5158" s="6"/>
      <c r="HHC5158" s="6"/>
      <c r="HHD5158" s="6"/>
      <c r="HHE5158" s="6"/>
      <c r="HHF5158" s="6"/>
      <c r="HHG5158" s="6"/>
      <c r="HHH5158" s="6"/>
      <c r="HHI5158" s="6"/>
      <c r="HHJ5158" s="6"/>
      <c r="HHK5158" s="6"/>
      <c r="HHL5158" s="6"/>
      <c r="HHM5158" s="6"/>
      <c r="HHN5158" s="6"/>
      <c r="HHO5158" s="6"/>
      <c r="HHP5158" s="6"/>
      <c r="HHQ5158" s="6"/>
      <c r="HHR5158" s="6"/>
      <c r="HHS5158" s="6"/>
      <c r="HHT5158" s="6"/>
      <c r="HHU5158" s="6"/>
      <c r="HHV5158" s="6"/>
      <c r="HHW5158" s="6"/>
      <c r="HHX5158" s="6"/>
      <c r="HHY5158" s="6"/>
      <c r="HHZ5158" s="6"/>
      <c r="HIA5158" s="6"/>
      <c r="HIB5158" s="6"/>
      <c r="HIC5158" s="6"/>
      <c r="HID5158" s="6"/>
      <c r="HIE5158" s="6"/>
      <c r="HIF5158" s="6"/>
      <c r="HIG5158" s="6"/>
      <c r="HIH5158" s="6"/>
      <c r="HII5158" s="6"/>
      <c r="HIJ5158" s="6"/>
      <c r="HIK5158" s="6"/>
      <c r="HIL5158" s="6"/>
      <c r="HIM5158" s="6"/>
      <c r="HIN5158" s="6"/>
      <c r="HIO5158" s="6"/>
      <c r="HIP5158" s="6"/>
      <c r="HIQ5158" s="6"/>
      <c r="HIR5158" s="6"/>
      <c r="HIS5158" s="6"/>
      <c r="HIT5158" s="6"/>
      <c r="HIU5158" s="6"/>
      <c r="HIV5158" s="6"/>
      <c r="HIW5158" s="6"/>
      <c r="HIX5158" s="6"/>
      <c r="HIY5158" s="6"/>
      <c r="HIZ5158" s="6"/>
      <c r="HJA5158" s="6"/>
      <c r="HJB5158" s="6"/>
      <c r="HJC5158" s="6"/>
      <c r="HJD5158" s="6"/>
      <c r="HJE5158" s="6"/>
      <c r="HJF5158" s="6"/>
      <c r="HJG5158" s="6"/>
      <c r="HJH5158" s="6"/>
      <c r="HJI5158" s="6"/>
      <c r="HJJ5158" s="6"/>
      <c r="HJK5158" s="6"/>
      <c r="HJL5158" s="6"/>
      <c r="HJM5158" s="6"/>
      <c r="HJN5158" s="6"/>
      <c r="HJO5158" s="6"/>
      <c r="HJP5158" s="6"/>
      <c r="HJQ5158" s="6"/>
      <c r="HJR5158" s="6"/>
      <c r="HJS5158" s="6"/>
      <c r="HJT5158" s="6"/>
      <c r="HJU5158" s="6"/>
      <c r="HJV5158" s="6"/>
      <c r="HJW5158" s="6"/>
      <c r="HJX5158" s="6"/>
      <c r="HJY5158" s="6"/>
      <c r="HJZ5158" s="6"/>
      <c r="HKA5158" s="6"/>
      <c r="HKB5158" s="6"/>
      <c r="HKC5158" s="6"/>
      <c r="HKD5158" s="6"/>
      <c r="HKE5158" s="6"/>
      <c r="HKF5158" s="6"/>
      <c r="HKG5158" s="6"/>
      <c r="HKH5158" s="6"/>
      <c r="HKI5158" s="6"/>
      <c r="HKJ5158" s="6"/>
      <c r="HKK5158" s="6"/>
      <c r="HKL5158" s="6"/>
      <c r="HKM5158" s="6"/>
      <c r="HKN5158" s="6"/>
      <c r="HKO5158" s="6"/>
      <c r="HKP5158" s="6"/>
      <c r="HKQ5158" s="6"/>
      <c r="HKR5158" s="6"/>
      <c r="HKS5158" s="6"/>
      <c r="HKT5158" s="6"/>
      <c r="HKU5158" s="6"/>
      <c r="HKV5158" s="6"/>
      <c r="HKW5158" s="6"/>
      <c r="HKX5158" s="6"/>
      <c r="HKY5158" s="6"/>
      <c r="HKZ5158" s="6"/>
      <c r="HLA5158" s="6"/>
      <c r="HLB5158" s="6"/>
      <c r="HLC5158" s="6"/>
      <c r="HLD5158" s="6"/>
      <c r="HLE5158" s="6"/>
      <c r="HLF5158" s="6"/>
      <c r="HLG5158" s="6"/>
      <c r="HLH5158" s="6"/>
      <c r="HLI5158" s="6"/>
      <c r="HLJ5158" s="6"/>
      <c r="HLK5158" s="6"/>
      <c r="HLL5158" s="6"/>
      <c r="HLM5158" s="6"/>
      <c r="HLN5158" s="6"/>
      <c r="HLO5158" s="6"/>
      <c r="HLP5158" s="6"/>
      <c r="HLQ5158" s="6"/>
      <c r="HLR5158" s="6"/>
      <c r="HLS5158" s="6"/>
      <c r="HLT5158" s="6"/>
      <c r="HLU5158" s="6"/>
      <c r="HLV5158" s="6"/>
      <c r="HLW5158" s="6"/>
      <c r="HLX5158" s="6"/>
      <c r="HLY5158" s="6"/>
      <c r="HLZ5158" s="6"/>
      <c r="HMA5158" s="6"/>
      <c r="HMB5158" s="6"/>
      <c r="HMC5158" s="6"/>
      <c r="HMD5158" s="6"/>
      <c r="HME5158" s="6"/>
      <c r="HMF5158" s="6"/>
      <c r="HMG5158" s="6"/>
      <c r="HMH5158" s="6"/>
      <c r="HMI5158" s="6"/>
      <c r="HMJ5158" s="6"/>
      <c r="HMK5158" s="6"/>
      <c r="HML5158" s="6"/>
      <c r="HMM5158" s="6"/>
      <c r="HMN5158" s="6"/>
      <c r="HMO5158" s="6"/>
      <c r="HMP5158" s="6"/>
      <c r="HMQ5158" s="6"/>
      <c r="HMR5158" s="6"/>
      <c r="HMS5158" s="6"/>
      <c r="HMT5158" s="6"/>
      <c r="HMU5158" s="6"/>
      <c r="HMV5158" s="6"/>
      <c r="HMW5158" s="6"/>
      <c r="HMX5158" s="6"/>
      <c r="HMY5158" s="6"/>
      <c r="HMZ5158" s="6"/>
      <c r="HNA5158" s="6"/>
      <c r="HNB5158" s="6"/>
      <c r="HNC5158" s="6"/>
      <c r="HND5158" s="6"/>
      <c r="HNE5158" s="6"/>
      <c r="HNF5158" s="6"/>
      <c r="HNG5158" s="6"/>
      <c r="HNH5158" s="6"/>
      <c r="HNI5158" s="6"/>
      <c r="HNJ5158" s="6"/>
      <c r="HNK5158" s="6"/>
      <c r="HNL5158" s="6"/>
      <c r="HNM5158" s="6"/>
      <c r="HNN5158" s="6"/>
      <c r="HNO5158" s="6"/>
      <c r="HNP5158" s="6"/>
      <c r="HNQ5158" s="6"/>
      <c r="HNR5158" s="6"/>
      <c r="HNS5158" s="6"/>
      <c r="HNT5158" s="6"/>
      <c r="HNU5158" s="6"/>
      <c r="HNV5158" s="6"/>
      <c r="HNW5158" s="6"/>
      <c r="HNX5158" s="6"/>
      <c r="HNY5158" s="6"/>
      <c r="HNZ5158" s="6"/>
      <c r="HOA5158" s="6"/>
      <c r="HOB5158" s="6"/>
      <c r="HOC5158" s="6"/>
      <c r="HOD5158" s="6"/>
      <c r="HOE5158" s="6"/>
      <c r="HOF5158" s="6"/>
      <c r="HOG5158" s="6"/>
      <c r="HOH5158" s="6"/>
      <c r="HOI5158" s="6"/>
      <c r="HOJ5158" s="6"/>
      <c r="HOK5158" s="6"/>
      <c r="HOL5158" s="6"/>
      <c r="HOM5158" s="6"/>
      <c r="HON5158" s="6"/>
      <c r="HOO5158" s="6"/>
      <c r="HOP5158" s="6"/>
      <c r="HOQ5158" s="6"/>
      <c r="HOR5158" s="6"/>
      <c r="HOS5158" s="6"/>
      <c r="HOT5158" s="6"/>
      <c r="HOU5158" s="6"/>
      <c r="HOV5158" s="6"/>
      <c r="HOW5158" s="6"/>
      <c r="HOX5158" s="6"/>
      <c r="HOY5158" s="6"/>
      <c r="HOZ5158" s="6"/>
      <c r="HPA5158" s="6"/>
      <c r="HPB5158" s="6"/>
      <c r="HPC5158" s="6"/>
      <c r="HPD5158" s="6"/>
      <c r="HPE5158" s="6"/>
      <c r="HPF5158" s="6"/>
      <c r="HPG5158" s="6"/>
      <c r="HPH5158" s="6"/>
      <c r="HPI5158" s="6"/>
      <c r="HPJ5158" s="6"/>
      <c r="HPK5158" s="6"/>
      <c r="HPL5158" s="6"/>
      <c r="HPM5158" s="6"/>
      <c r="HPN5158" s="6"/>
      <c r="HPO5158" s="6"/>
      <c r="HPP5158" s="6"/>
      <c r="HPQ5158" s="6"/>
      <c r="HPR5158" s="6"/>
      <c r="HPS5158" s="6"/>
      <c r="HPT5158" s="6"/>
      <c r="HPU5158" s="6"/>
      <c r="HPV5158" s="6"/>
      <c r="HPW5158" s="6"/>
      <c r="HPX5158" s="6"/>
      <c r="HPY5158" s="6"/>
      <c r="HPZ5158" s="6"/>
      <c r="HQA5158" s="6"/>
      <c r="HQB5158" s="6"/>
      <c r="HQC5158" s="6"/>
      <c r="HQD5158" s="6"/>
      <c r="HQE5158" s="6"/>
      <c r="HQF5158" s="6"/>
      <c r="HQG5158" s="6"/>
      <c r="HQH5158" s="6"/>
      <c r="HQI5158" s="6"/>
      <c r="HQJ5158" s="6"/>
      <c r="HQK5158" s="6"/>
      <c r="HQL5158" s="6"/>
      <c r="HQM5158" s="6"/>
      <c r="HQN5158" s="6"/>
      <c r="HQO5158" s="6"/>
      <c r="HQP5158" s="6"/>
      <c r="HQQ5158" s="6"/>
      <c r="HQR5158" s="6"/>
      <c r="HQS5158" s="6"/>
      <c r="HQT5158" s="6"/>
      <c r="HQU5158" s="6"/>
      <c r="HQV5158" s="6"/>
      <c r="HQW5158" s="6"/>
      <c r="HQX5158" s="6"/>
      <c r="HQY5158" s="6"/>
      <c r="HQZ5158" s="6"/>
      <c r="HRA5158" s="6"/>
      <c r="HRB5158" s="6"/>
      <c r="HRC5158" s="6"/>
      <c r="HRD5158" s="6"/>
      <c r="HRE5158" s="6"/>
      <c r="HRF5158" s="6"/>
      <c r="HRG5158" s="6"/>
      <c r="HRH5158" s="6"/>
      <c r="HRI5158" s="6"/>
      <c r="HRJ5158" s="6"/>
      <c r="HRK5158" s="6"/>
      <c r="HRL5158" s="6"/>
      <c r="HRM5158" s="6"/>
      <c r="HRN5158" s="6"/>
      <c r="HRO5158" s="6"/>
      <c r="HRP5158" s="6"/>
      <c r="HRQ5158" s="6"/>
      <c r="HRR5158" s="6"/>
      <c r="HRS5158" s="6"/>
      <c r="HRT5158" s="6"/>
      <c r="HRU5158" s="6"/>
      <c r="HRV5158" s="6"/>
      <c r="HRW5158" s="6"/>
      <c r="HRX5158" s="6"/>
      <c r="HRY5158" s="6"/>
      <c r="HRZ5158" s="6"/>
      <c r="HSA5158" s="6"/>
      <c r="HSB5158" s="6"/>
      <c r="HSC5158" s="6"/>
      <c r="HSD5158" s="6"/>
      <c r="HSE5158" s="6"/>
      <c r="HSF5158" s="6"/>
      <c r="HSG5158" s="6"/>
      <c r="HSH5158" s="6"/>
      <c r="HSI5158" s="6"/>
      <c r="HSJ5158" s="6"/>
      <c r="HSK5158" s="6"/>
      <c r="HSL5158" s="6"/>
      <c r="HSM5158" s="6"/>
      <c r="HSN5158" s="6"/>
      <c r="HSO5158" s="6"/>
      <c r="HSP5158" s="6"/>
      <c r="HSQ5158" s="6"/>
      <c r="HSR5158" s="6"/>
      <c r="HSS5158" s="6"/>
      <c r="HST5158" s="6"/>
      <c r="HSU5158" s="6"/>
      <c r="HSV5158" s="6"/>
      <c r="HSW5158" s="6"/>
      <c r="HSX5158" s="6"/>
      <c r="HSY5158" s="6"/>
      <c r="HSZ5158" s="6"/>
      <c r="HTA5158" s="6"/>
      <c r="HTB5158" s="6"/>
      <c r="HTC5158" s="6"/>
      <c r="HTD5158" s="6"/>
      <c r="HTE5158" s="6"/>
      <c r="HTF5158" s="6"/>
      <c r="HTG5158" s="6"/>
      <c r="HTH5158" s="6"/>
      <c r="HTI5158" s="6"/>
      <c r="HTJ5158" s="6"/>
      <c r="HTK5158" s="6"/>
      <c r="HTL5158" s="6"/>
      <c r="HTM5158" s="6"/>
      <c r="HTN5158" s="6"/>
      <c r="HTO5158" s="6"/>
      <c r="HTP5158" s="6"/>
      <c r="HTQ5158" s="6"/>
      <c r="HTR5158" s="6"/>
      <c r="HTS5158" s="6"/>
      <c r="HTT5158" s="6"/>
      <c r="HTU5158" s="6"/>
      <c r="HTV5158" s="6"/>
      <c r="HTW5158" s="6"/>
      <c r="HTX5158" s="6"/>
      <c r="HTY5158" s="6"/>
      <c r="HTZ5158" s="6"/>
      <c r="HUA5158" s="6"/>
      <c r="HUB5158" s="6"/>
      <c r="HUC5158" s="6"/>
      <c r="HUD5158" s="6"/>
      <c r="HUE5158" s="6"/>
      <c r="HUF5158" s="6"/>
      <c r="HUG5158" s="6"/>
      <c r="HUH5158" s="6"/>
      <c r="HUI5158" s="6"/>
      <c r="HUJ5158" s="6"/>
      <c r="HUK5158" s="6"/>
      <c r="HUL5158" s="6"/>
      <c r="HUM5158" s="6"/>
      <c r="HUN5158" s="6"/>
      <c r="HUO5158" s="6"/>
      <c r="HUP5158" s="6"/>
      <c r="HUQ5158" s="6"/>
      <c r="HUR5158" s="6"/>
      <c r="HUS5158" s="6"/>
      <c r="HUT5158" s="6"/>
      <c r="HUU5158" s="6"/>
      <c r="HUV5158" s="6"/>
      <c r="HUW5158" s="6"/>
      <c r="HUX5158" s="6"/>
      <c r="HUY5158" s="6"/>
      <c r="HUZ5158" s="6"/>
      <c r="HVA5158" s="6"/>
      <c r="HVB5158" s="6"/>
      <c r="HVC5158" s="6"/>
      <c r="HVD5158" s="6"/>
      <c r="HVE5158" s="6"/>
      <c r="HVF5158" s="6"/>
      <c r="HVG5158" s="6"/>
      <c r="HVH5158" s="6"/>
      <c r="HVI5158" s="6"/>
      <c r="HVJ5158" s="6"/>
      <c r="HVK5158" s="6"/>
      <c r="HVL5158" s="6"/>
      <c r="HVM5158" s="6"/>
      <c r="HVN5158" s="6"/>
      <c r="HVO5158" s="6"/>
      <c r="HVP5158" s="6"/>
      <c r="HVQ5158" s="6"/>
      <c r="HVR5158" s="6"/>
      <c r="HVS5158" s="6"/>
      <c r="HVT5158" s="6"/>
      <c r="HVU5158" s="6"/>
      <c r="HVV5158" s="6"/>
      <c r="HVW5158" s="6"/>
      <c r="HVX5158" s="6"/>
      <c r="HVY5158" s="6"/>
      <c r="HVZ5158" s="6"/>
      <c r="HWA5158" s="6"/>
      <c r="HWB5158" s="6"/>
      <c r="HWC5158" s="6"/>
      <c r="HWD5158" s="6"/>
      <c r="HWE5158" s="6"/>
      <c r="HWF5158" s="6"/>
      <c r="HWG5158" s="6"/>
      <c r="HWH5158" s="6"/>
      <c r="HWI5158" s="6"/>
      <c r="HWJ5158" s="6"/>
      <c r="HWK5158" s="6"/>
      <c r="HWL5158" s="6"/>
      <c r="HWM5158" s="6"/>
      <c r="HWN5158" s="6"/>
      <c r="HWO5158" s="6"/>
      <c r="HWP5158" s="6"/>
      <c r="HWQ5158" s="6"/>
      <c r="HWR5158" s="6"/>
      <c r="HWS5158" s="6"/>
      <c r="HWT5158" s="6"/>
      <c r="HWU5158" s="6"/>
      <c r="HWV5158" s="6"/>
      <c r="HWW5158" s="6"/>
      <c r="HWX5158" s="6"/>
      <c r="HWY5158" s="6"/>
      <c r="HWZ5158" s="6"/>
      <c r="HXA5158" s="6"/>
      <c r="HXB5158" s="6"/>
      <c r="HXC5158" s="6"/>
      <c r="HXD5158" s="6"/>
      <c r="HXE5158" s="6"/>
      <c r="HXF5158" s="6"/>
      <c r="HXG5158" s="6"/>
      <c r="HXH5158" s="6"/>
      <c r="HXI5158" s="6"/>
      <c r="HXJ5158" s="6"/>
      <c r="HXK5158" s="6"/>
      <c r="HXL5158" s="6"/>
      <c r="HXM5158" s="6"/>
      <c r="HXN5158" s="6"/>
      <c r="HXO5158" s="6"/>
      <c r="HXP5158" s="6"/>
      <c r="HXQ5158" s="6"/>
      <c r="HXR5158" s="6"/>
      <c r="HXS5158" s="6"/>
      <c r="HXT5158" s="6"/>
      <c r="HXU5158" s="6"/>
      <c r="HXV5158" s="6"/>
      <c r="HXW5158" s="6"/>
      <c r="HXX5158" s="6"/>
      <c r="HXY5158" s="6"/>
      <c r="HXZ5158" s="6"/>
      <c r="HYA5158" s="6"/>
      <c r="HYB5158" s="6"/>
      <c r="HYC5158" s="6"/>
      <c r="HYD5158" s="6"/>
      <c r="HYE5158" s="6"/>
      <c r="HYF5158" s="6"/>
      <c r="HYG5158" s="6"/>
      <c r="HYH5158" s="6"/>
      <c r="HYI5158" s="6"/>
      <c r="HYJ5158" s="6"/>
      <c r="HYK5158" s="6"/>
      <c r="HYL5158" s="6"/>
      <c r="HYM5158" s="6"/>
      <c r="HYN5158" s="6"/>
      <c r="HYO5158" s="6"/>
      <c r="HYP5158" s="6"/>
      <c r="HYQ5158" s="6"/>
      <c r="HYR5158" s="6"/>
      <c r="HYS5158" s="6"/>
      <c r="HYT5158" s="6"/>
      <c r="HYU5158" s="6"/>
      <c r="HYV5158" s="6"/>
      <c r="HYW5158" s="6"/>
      <c r="HYX5158" s="6"/>
      <c r="HYY5158" s="6"/>
      <c r="HYZ5158" s="6"/>
      <c r="HZA5158" s="6"/>
      <c r="HZB5158" s="6"/>
      <c r="HZC5158" s="6"/>
      <c r="HZD5158" s="6"/>
      <c r="HZE5158" s="6"/>
      <c r="HZF5158" s="6"/>
      <c r="HZG5158" s="6"/>
      <c r="HZH5158" s="6"/>
      <c r="HZI5158" s="6"/>
      <c r="HZJ5158" s="6"/>
      <c r="HZK5158" s="6"/>
      <c r="HZL5158" s="6"/>
      <c r="HZM5158" s="6"/>
      <c r="HZN5158" s="6"/>
      <c r="HZO5158" s="6"/>
      <c r="HZP5158" s="6"/>
      <c r="HZQ5158" s="6"/>
      <c r="HZR5158" s="6"/>
      <c r="HZS5158" s="6"/>
      <c r="HZT5158" s="6"/>
      <c r="HZU5158" s="6"/>
      <c r="HZV5158" s="6"/>
      <c r="HZW5158" s="6"/>
      <c r="HZX5158" s="6"/>
      <c r="HZY5158" s="6"/>
      <c r="HZZ5158" s="6"/>
      <c r="IAA5158" s="6"/>
      <c r="IAB5158" s="6"/>
      <c r="IAC5158" s="6"/>
      <c r="IAD5158" s="6"/>
      <c r="IAE5158" s="6"/>
      <c r="IAF5158" s="6"/>
      <c r="IAG5158" s="6"/>
      <c r="IAH5158" s="6"/>
      <c r="IAI5158" s="6"/>
      <c r="IAJ5158" s="6"/>
      <c r="IAK5158" s="6"/>
      <c r="IAL5158" s="6"/>
      <c r="IAM5158" s="6"/>
      <c r="IAN5158" s="6"/>
      <c r="IAO5158" s="6"/>
      <c r="IAP5158" s="6"/>
      <c r="IAQ5158" s="6"/>
      <c r="IAR5158" s="6"/>
      <c r="IAS5158" s="6"/>
      <c r="IAT5158" s="6"/>
      <c r="IAU5158" s="6"/>
      <c r="IAV5158" s="6"/>
      <c r="IAW5158" s="6"/>
      <c r="IAX5158" s="6"/>
      <c r="IAY5158" s="6"/>
      <c r="IAZ5158" s="6"/>
      <c r="IBA5158" s="6"/>
      <c r="IBB5158" s="6"/>
      <c r="IBC5158" s="6"/>
      <c r="IBD5158" s="6"/>
      <c r="IBE5158" s="6"/>
      <c r="IBF5158" s="6"/>
      <c r="IBG5158" s="6"/>
      <c r="IBH5158" s="6"/>
      <c r="IBI5158" s="6"/>
      <c r="IBJ5158" s="6"/>
      <c r="IBK5158" s="6"/>
      <c r="IBL5158" s="6"/>
      <c r="IBM5158" s="6"/>
      <c r="IBN5158" s="6"/>
      <c r="IBO5158" s="6"/>
      <c r="IBP5158" s="6"/>
      <c r="IBQ5158" s="6"/>
      <c r="IBR5158" s="6"/>
      <c r="IBS5158" s="6"/>
      <c r="IBT5158" s="6"/>
      <c r="IBU5158" s="6"/>
      <c r="IBV5158" s="6"/>
      <c r="IBW5158" s="6"/>
      <c r="IBX5158" s="6"/>
      <c r="IBY5158" s="6"/>
      <c r="IBZ5158" s="6"/>
      <c r="ICA5158" s="6"/>
      <c r="ICB5158" s="6"/>
      <c r="ICC5158" s="6"/>
      <c r="ICD5158" s="6"/>
      <c r="ICE5158" s="6"/>
      <c r="ICF5158" s="6"/>
      <c r="ICG5158" s="6"/>
      <c r="ICH5158" s="6"/>
      <c r="ICI5158" s="6"/>
      <c r="ICJ5158" s="6"/>
      <c r="ICK5158" s="6"/>
      <c r="ICL5158" s="6"/>
      <c r="ICM5158" s="6"/>
      <c r="ICN5158" s="6"/>
      <c r="ICO5158" s="6"/>
      <c r="ICP5158" s="6"/>
      <c r="ICQ5158" s="6"/>
      <c r="ICR5158" s="6"/>
      <c r="ICS5158" s="6"/>
      <c r="ICT5158" s="6"/>
      <c r="ICU5158" s="6"/>
      <c r="ICV5158" s="6"/>
      <c r="ICW5158" s="6"/>
      <c r="ICX5158" s="6"/>
      <c r="ICY5158" s="6"/>
      <c r="ICZ5158" s="6"/>
      <c r="IDA5158" s="6"/>
      <c r="IDB5158" s="6"/>
      <c r="IDC5158" s="6"/>
      <c r="IDD5158" s="6"/>
      <c r="IDE5158" s="6"/>
      <c r="IDF5158" s="6"/>
      <c r="IDG5158" s="6"/>
      <c r="IDH5158" s="6"/>
      <c r="IDI5158" s="6"/>
      <c r="IDJ5158" s="6"/>
      <c r="IDK5158" s="6"/>
      <c r="IDL5158" s="6"/>
      <c r="IDM5158" s="6"/>
      <c r="IDN5158" s="6"/>
      <c r="IDO5158" s="6"/>
      <c r="IDP5158" s="6"/>
      <c r="IDQ5158" s="6"/>
      <c r="IDR5158" s="6"/>
      <c r="IDS5158" s="6"/>
      <c r="IDT5158" s="6"/>
      <c r="IDU5158" s="6"/>
      <c r="IDV5158" s="6"/>
      <c r="IDW5158" s="6"/>
      <c r="IDX5158" s="6"/>
      <c r="IDY5158" s="6"/>
      <c r="IDZ5158" s="6"/>
      <c r="IEA5158" s="6"/>
      <c r="IEB5158" s="6"/>
      <c r="IEC5158" s="6"/>
      <c r="IED5158" s="6"/>
      <c r="IEE5158" s="6"/>
      <c r="IEF5158" s="6"/>
      <c r="IEG5158" s="6"/>
      <c r="IEH5158" s="6"/>
      <c r="IEI5158" s="6"/>
      <c r="IEJ5158" s="6"/>
      <c r="IEK5158" s="6"/>
      <c r="IEL5158" s="6"/>
      <c r="IEM5158" s="6"/>
      <c r="IEN5158" s="6"/>
      <c r="IEO5158" s="6"/>
      <c r="IEP5158" s="6"/>
      <c r="IEQ5158" s="6"/>
      <c r="IER5158" s="6"/>
      <c r="IES5158" s="6"/>
      <c r="IET5158" s="6"/>
      <c r="IEU5158" s="6"/>
      <c r="IEV5158" s="6"/>
      <c r="IEW5158" s="6"/>
      <c r="IEX5158" s="6"/>
      <c r="IEY5158" s="6"/>
      <c r="IEZ5158" s="6"/>
      <c r="IFA5158" s="6"/>
      <c r="IFB5158" s="6"/>
      <c r="IFC5158" s="6"/>
      <c r="IFD5158" s="6"/>
      <c r="IFE5158" s="6"/>
      <c r="IFF5158" s="6"/>
      <c r="IFG5158" s="6"/>
      <c r="IFH5158" s="6"/>
      <c r="IFI5158" s="6"/>
      <c r="IFJ5158" s="6"/>
      <c r="IFK5158" s="6"/>
      <c r="IFL5158" s="6"/>
      <c r="IFM5158" s="6"/>
      <c r="IFN5158" s="6"/>
      <c r="IFO5158" s="6"/>
      <c r="IFP5158" s="6"/>
      <c r="IFQ5158" s="6"/>
      <c r="IFR5158" s="6"/>
      <c r="IFS5158" s="6"/>
      <c r="IFT5158" s="6"/>
      <c r="IFU5158" s="6"/>
      <c r="IFV5158" s="6"/>
      <c r="IFW5158" s="6"/>
      <c r="IFX5158" s="6"/>
      <c r="IFY5158" s="6"/>
      <c r="IFZ5158" s="6"/>
      <c r="IGA5158" s="6"/>
      <c r="IGB5158" s="6"/>
      <c r="IGC5158" s="6"/>
      <c r="IGD5158" s="6"/>
      <c r="IGE5158" s="6"/>
      <c r="IGF5158" s="6"/>
      <c r="IGG5158" s="6"/>
      <c r="IGH5158" s="6"/>
      <c r="IGI5158" s="6"/>
      <c r="IGJ5158" s="6"/>
      <c r="IGK5158" s="6"/>
      <c r="IGL5158" s="6"/>
      <c r="IGM5158" s="6"/>
      <c r="IGN5158" s="6"/>
      <c r="IGO5158" s="6"/>
      <c r="IGP5158" s="6"/>
      <c r="IGQ5158" s="6"/>
      <c r="IGR5158" s="6"/>
      <c r="IGS5158" s="6"/>
      <c r="IGT5158" s="6"/>
      <c r="IGU5158" s="6"/>
      <c r="IGV5158" s="6"/>
      <c r="IGW5158" s="6"/>
      <c r="IGX5158" s="6"/>
      <c r="IGY5158" s="6"/>
      <c r="IGZ5158" s="6"/>
      <c r="IHA5158" s="6"/>
      <c r="IHB5158" s="6"/>
      <c r="IHC5158" s="6"/>
      <c r="IHD5158" s="6"/>
      <c r="IHE5158" s="6"/>
      <c r="IHF5158" s="6"/>
      <c r="IHG5158" s="6"/>
      <c r="IHH5158" s="6"/>
      <c r="IHI5158" s="6"/>
      <c r="IHJ5158" s="6"/>
      <c r="IHK5158" s="6"/>
      <c r="IHL5158" s="6"/>
      <c r="IHM5158" s="6"/>
      <c r="IHN5158" s="6"/>
      <c r="IHO5158" s="6"/>
      <c r="IHP5158" s="6"/>
      <c r="IHQ5158" s="6"/>
      <c r="IHR5158" s="6"/>
      <c r="IHS5158" s="6"/>
      <c r="IHT5158" s="6"/>
      <c r="IHU5158" s="6"/>
      <c r="IHV5158" s="6"/>
      <c r="IHW5158" s="6"/>
      <c r="IHX5158" s="6"/>
      <c r="IHY5158" s="6"/>
      <c r="IHZ5158" s="6"/>
      <c r="IIA5158" s="6"/>
      <c r="IIB5158" s="6"/>
      <c r="IIC5158" s="6"/>
      <c r="IID5158" s="6"/>
      <c r="IIE5158" s="6"/>
      <c r="IIF5158" s="6"/>
      <c r="IIG5158" s="6"/>
      <c r="IIH5158" s="6"/>
      <c r="III5158" s="6"/>
      <c r="IIJ5158" s="6"/>
      <c r="IIK5158" s="6"/>
      <c r="IIL5158" s="6"/>
      <c r="IIM5158" s="6"/>
      <c r="IIN5158" s="6"/>
      <c r="IIO5158" s="6"/>
      <c r="IIP5158" s="6"/>
      <c r="IIQ5158" s="6"/>
      <c r="IIR5158" s="6"/>
      <c r="IIS5158" s="6"/>
      <c r="IIT5158" s="6"/>
      <c r="IIU5158" s="6"/>
      <c r="IIV5158" s="6"/>
      <c r="IIW5158" s="6"/>
      <c r="IIX5158" s="6"/>
      <c r="IIY5158" s="6"/>
      <c r="IIZ5158" s="6"/>
      <c r="IJA5158" s="6"/>
      <c r="IJB5158" s="6"/>
      <c r="IJC5158" s="6"/>
      <c r="IJD5158" s="6"/>
      <c r="IJE5158" s="6"/>
      <c r="IJF5158" s="6"/>
      <c r="IJG5158" s="6"/>
      <c r="IJH5158" s="6"/>
      <c r="IJI5158" s="6"/>
      <c r="IJJ5158" s="6"/>
      <c r="IJK5158" s="6"/>
      <c r="IJL5158" s="6"/>
      <c r="IJM5158" s="6"/>
      <c r="IJN5158" s="6"/>
      <c r="IJO5158" s="6"/>
      <c r="IJP5158" s="6"/>
      <c r="IJQ5158" s="6"/>
      <c r="IJR5158" s="6"/>
      <c r="IJS5158" s="6"/>
      <c r="IJT5158" s="6"/>
      <c r="IJU5158" s="6"/>
      <c r="IJV5158" s="6"/>
      <c r="IJW5158" s="6"/>
      <c r="IJX5158" s="6"/>
      <c r="IJY5158" s="6"/>
      <c r="IJZ5158" s="6"/>
      <c r="IKA5158" s="6"/>
      <c r="IKB5158" s="6"/>
      <c r="IKC5158" s="6"/>
      <c r="IKD5158" s="6"/>
      <c r="IKE5158" s="6"/>
      <c r="IKF5158" s="6"/>
      <c r="IKG5158" s="6"/>
      <c r="IKH5158" s="6"/>
      <c r="IKI5158" s="6"/>
      <c r="IKJ5158" s="6"/>
      <c r="IKK5158" s="6"/>
      <c r="IKL5158" s="6"/>
      <c r="IKM5158" s="6"/>
      <c r="IKN5158" s="6"/>
      <c r="IKO5158" s="6"/>
      <c r="IKP5158" s="6"/>
      <c r="IKQ5158" s="6"/>
      <c r="IKR5158" s="6"/>
      <c r="IKS5158" s="6"/>
      <c r="IKT5158" s="6"/>
      <c r="IKU5158" s="6"/>
      <c r="IKV5158" s="6"/>
      <c r="IKW5158" s="6"/>
      <c r="IKX5158" s="6"/>
      <c r="IKY5158" s="6"/>
      <c r="IKZ5158" s="6"/>
      <c r="ILA5158" s="6"/>
      <c r="ILB5158" s="6"/>
      <c r="ILC5158" s="6"/>
      <c r="ILD5158" s="6"/>
      <c r="ILE5158" s="6"/>
      <c r="ILF5158" s="6"/>
      <c r="ILG5158" s="6"/>
      <c r="ILH5158" s="6"/>
      <c r="ILI5158" s="6"/>
      <c r="ILJ5158" s="6"/>
      <c r="ILK5158" s="6"/>
      <c r="ILL5158" s="6"/>
      <c r="ILM5158" s="6"/>
      <c r="ILN5158" s="6"/>
      <c r="ILO5158" s="6"/>
      <c r="ILP5158" s="6"/>
      <c r="ILQ5158" s="6"/>
      <c r="ILR5158" s="6"/>
      <c r="ILS5158" s="6"/>
      <c r="ILT5158" s="6"/>
      <c r="ILU5158" s="6"/>
      <c r="ILV5158" s="6"/>
      <c r="ILW5158" s="6"/>
      <c r="ILX5158" s="6"/>
      <c r="ILY5158" s="6"/>
      <c r="ILZ5158" s="6"/>
      <c r="IMA5158" s="6"/>
      <c r="IMB5158" s="6"/>
      <c r="IMC5158" s="6"/>
      <c r="IMD5158" s="6"/>
      <c r="IME5158" s="6"/>
      <c r="IMF5158" s="6"/>
      <c r="IMG5158" s="6"/>
      <c r="IMH5158" s="6"/>
      <c r="IMI5158" s="6"/>
      <c r="IMJ5158" s="6"/>
      <c r="IMK5158" s="6"/>
      <c r="IML5158" s="6"/>
      <c r="IMM5158" s="6"/>
      <c r="IMN5158" s="6"/>
      <c r="IMO5158" s="6"/>
      <c r="IMP5158" s="6"/>
      <c r="IMQ5158" s="6"/>
      <c r="IMR5158" s="6"/>
      <c r="IMS5158" s="6"/>
      <c r="IMT5158" s="6"/>
      <c r="IMU5158" s="6"/>
      <c r="IMV5158" s="6"/>
      <c r="IMW5158" s="6"/>
      <c r="IMX5158" s="6"/>
      <c r="IMY5158" s="6"/>
      <c r="IMZ5158" s="6"/>
      <c r="INA5158" s="6"/>
      <c r="INB5158" s="6"/>
      <c r="INC5158" s="6"/>
      <c r="IND5158" s="6"/>
      <c r="INE5158" s="6"/>
      <c r="INF5158" s="6"/>
      <c r="ING5158" s="6"/>
      <c r="INH5158" s="6"/>
      <c r="INI5158" s="6"/>
      <c r="INJ5158" s="6"/>
      <c r="INK5158" s="6"/>
      <c r="INL5158" s="6"/>
      <c r="INM5158" s="6"/>
      <c r="INN5158" s="6"/>
      <c r="INO5158" s="6"/>
      <c r="INP5158" s="6"/>
      <c r="INQ5158" s="6"/>
      <c r="INR5158" s="6"/>
      <c r="INS5158" s="6"/>
      <c r="INT5158" s="6"/>
      <c r="INU5158" s="6"/>
      <c r="INV5158" s="6"/>
      <c r="INW5158" s="6"/>
      <c r="INX5158" s="6"/>
      <c r="INY5158" s="6"/>
      <c r="INZ5158" s="6"/>
      <c r="IOA5158" s="6"/>
      <c r="IOB5158" s="6"/>
      <c r="IOC5158" s="6"/>
      <c r="IOD5158" s="6"/>
      <c r="IOE5158" s="6"/>
      <c r="IOF5158" s="6"/>
      <c r="IOG5158" s="6"/>
      <c r="IOH5158" s="6"/>
      <c r="IOI5158" s="6"/>
      <c r="IOJ5158" s="6"/>
      <c r="IOK5158" s="6"/>
      <c r="IOL5158" s="6"/>
      <c r="IOM5158" s="6"/>
      <c r="ION5158" s="6"/>
      <c r="IOO5158" s="6"/>
      <c r="IOP5158" s="6"/>
      <c r="IOQ5158" s="6"/>
      <c r="IOR5158" s="6"/>
      <c r="IOS5158" s="6"/>
      <c r="IOT5158" s="6"/>
      <c r="IOU5158" s="6"/>
      <c r="IOV5158" s="6"/>
      <c r="IOW5158" s="6"/>
      <c r="IOX5158" s="6"/>
      <c r="IOY5158" s="6"/>
      <c r="IOZ5158" s="6"/>
      <c r="IPA5158" s="6"/>
      <c r="IPB5158" s="6"/>
      <c r="IPC5158" s="6"/>
      <c r="IPD5158" s="6"/>
      <c r="IPE5158" s="6"/>
      <c r="IPF5158" s="6"/>
      <c r="IPG5158" s="6"/>
      <c r="IPH5158" s="6"/>
      <c r="IPI5158" s="6"/>
      <c r="IPJ5158" s="6"/>
      <c r="IPK5158" s="6"/>
      <c r="IPL5158" s="6"/>
      <c r="IPM5158" s="6"/>
      <c r="IPN5158" s="6"/>
      <c r="IPO5158" s="6"/>
      <c r="IPP5158" s="6"/>
      <c r="IPQ5158" s="6"/>
      <c r="IPR5158" s="6"/>
      <c r="IPS5158" s="6"/>
      <c r="IPT5158" s="6"/>
      <c r="IPU5158" s="6"/>
      <c r="IPV5158" s="6"/>
      <c r="IPW5158" s="6"/>
      <c r="IPX5158" s="6"/>
      <c r="IPY5158" s="6"/>
      <c r="IPZ5158" s="6"/>
      <c r="IQA5158" s="6"/>
      <c r="IQB5158" s="6"/>
      <c r="IQC5158" s="6"/>
      <c r="IQD5158" s="6"/>
      <c r="IQE5158" s="6"/>
      <c r="IQF5158" s="6"/>
      <c r="IQG5158" s="6"/>
      <c r="IQH5158" s="6"/>
      <c r="IQI5158" s="6"/>
      <c r="IQJ5158" s="6"/>
      <c r="IQK5158" s="6"/>
      <c r="IQL5158" s="6"/>
      <c r="IQM5158" s="6"/>
      <c r="IQN5158" s="6"/>
      <c r="IQO5158" s="6"/>
      <c r="IQP5158" s="6"/>
      <c r="IQQ5158" s="6"/>
      <c r="IQR5158" s="6"/>
      <c r="IQS5158" s="6"/>
      <c r="IQT5158" s="6"/>
      <c r="IQU5158" s="6"/>
      <c r="IQV5158" s="6"/>
      <c r="IQW5158" s="6"/>
      <c r="IQX5158" s="6"/>
      <c r="IQY5158" s="6"/>
      <c r="IQZ5158" s="6"/>
      <c r="IRA5158" s="6"/>
      <c r="IRB5158" s="6"/>
      <c r="IRC5158" s="6"/>
      <c r="IRD5158" s="6"/>
      <c r="IRE5158" s="6"/>
      <c r="IRF5158" s="6"/>
      <c r="IRG5158" s="6"/>
      <c r="IRH5158" s="6"/>
      <c r="IRI5158" s="6"/>
      <c r="IRJ5158" s="6"/>
      <c r="IRK5158" s="6"/>
      <c r="IRL5158" s="6"/>
      <c r="IRM5158" s="6"/>
      <c r="IRN5158" s="6"/>
      <c r="IRO5158" s="6"/>
      <c r="IRP5158" s="6"/>
      <c r="IRQ5158" s="6"/>
      <c r="IRR5158" s="6"/>
      <c r="IRS5158" s="6"/>
      <c r="IRT5158" s="6"/>
      <c r="IRU5158" s="6"/>
      <c r="IRV5158" s="6"/>
      <c r="IRW5158" s="6"/>
      <c r="IRX5158" s="6"/>
      <c r="IRY5158" s="6"/>
      <c r="IRZ5158" s="6"/>
      <c r="ISA5158" s="6"/>
      <c r="ISB5158" s="6"/>
      <c r="ISC5158" s="6"/>
      <c r="ISD5158" s="6"/>
      <c r="ISE5158" s="6"/>
      <c r="ISF5158" s="6"/>
      <c r="ISG5158" s="6"/>
      <c r="ISH5158" s="6"/>
      <c r="ISI5158" s="6"/>
      <c r="ISJ5158" s="6"/>
      <c r="ISK5158" s="6"/>
      <c r="ISL5158" s="6"/>
      <c r="ISM5158" s="6"/>
      <c r="ISN5158" s="6"/>
      <c r="ISO5158" s="6"/>
      <c r="ISP5158" s="6"/>
      <c r="ISQ5158" s="6"/>
      <c r="ISR5158" s="6"/>
      <c r="ISS5158" s="6"/>
      <c r="IST5158" s="6"/>
      <c r="ISU5158" s="6"/>
      <c r="ISV5158" s="6"/>
      <c r="ISW5158" s="6"/>
      <c r="ISX5158" s="6"/>
      <c r="ISY5158" s="6"/>
      <c r="ISZ5158" s="6"/>
      <c r="ITA5158" s="6"/>
      <c r="ITB5158" s="6"/>
      <c r="ITC5158" s="6"/>
      <c r="ITD5158" s="6"/>
      <c r="ITE5158" s="6"/>
      <c r="ITF5158" s="6"/>
      <c r="ITG5158" s="6"/>
      <c r="ITH5158" s="6"/>
      <c r="ITI5158" s="6"/>
      <c r="ITJ5158" s="6"/>
      <c r="ITK5158" s="6"/>
      <c r="ITL5158" s="6"/>
      <c r="ITM5158" s="6"/>
      <c r="ITN5158" s="6"/>
      <c r="ITO5158" s="6"/>
      <c r="ITP5158" s="6"/>
      <c r="ITQ5158" s="6"/>
      <c r="ITR5158" s="6"/>
      <c r="ITS5158" s="6"/>
      <c r="ITT5158" s="6"/>
      <c r="ITU5158" s="6"/>
      <c r="ITV5158" s="6"/>
      <c r="ITW5158" s="6"/>
      <c r="ITX5158" s="6"/>
      <c r="ITY5158" s="6"/>
      <c r="ITZ5158" s="6"/>
      <c r="IUA5158" s="6"/>
      <c r="IUB5158" s="6"/>
      <c r="IUC5158" s="6"/>
      <c r="IUD5158" s="6"/>
      <c r="IUE5158" s="6"/>
      <c r="IUF5158" s="6"/>
      <c r="IUG5158" s="6"/>
      <c r="IUH5158" s="6"/>
      <c r="IUI5158" s="6"/>
      <c r="IUJ5158" s="6"/>
      <c r="IUK5158" s="6"/>
      <c r="IUL5158" s="6"/>
      <c r="IUM5158" s="6"/>
      <c r="IUN5158" s="6"/>
      <c r="IUO5158" s="6"/>
      <c r="IUP5158" s="6"/>
      <c r="IUQ5158" s="6"/>
      <c r="IUR5158" s="6"/>
      <c r="IUS5158" s="6"/>
      <c r="IUT5158" s="6"/>
      <c r="IUU5158" s="6"/>
      <c r="IUV5158" s="6"/>
      <c r="IUW5158" s="6"/>
      <c r="IUX5158" s="6"/>
      <c r="IUY5158" s="6"/>
      <c r="IUZ5158" s="6"/>
      <c r="IVA5158" s="6"/>
      <c r="IVB5158" s="6"/>
      <c r="IVC5158" s="6"/>
      <c r="IVD5158" s="6"/>
      <c r="IVE5158" s="6"/>
      <c r="IVF5158" s="6"/>
      <c r="IVG5158" s="6"/>
      <c r="IVH5158" s="6"/>
      <c r="IVI5158" s="6"/>
      <c r="IVJ5158" s="6"/>
      <c r="IVK5158" s="6"/>
      <c r="IVL5158" s="6"/>
      <c r="IVM5158" s="6"/>
      <c r="IVN5158" s="6"/>
      <c r="IVO5158" s="6"/>
      <c r="IVP5158" s="6"/>
      <c r="IVQ5158" s="6"/>
      <c r="IVR5158" s="6"/>
      <c r="IVS5158" s="6"/>
      <c r="IVT5158" s="6"/>
      <c r="IVU5158" s="6"/>
      <c r="IVV5158" s="6"/>
      <c r="IVW5158" s="6"/>
      <c r="IVX5158" s="6"/>
      <c r="IVY5158" s="6"/>
      <c r="IVZ5158" s="6"/>
      <c r="IWA5158" s="6"/>
      <c r="IWB5158" s="6"/>
      <c r="IWC5158" s="6"/>
      <c r="IWD5158" s="6"/>
      <c r="IWE5158" s="6"/>
      <c r="IWF5158" s="6"/>
      <c r="IWG5158" s="6"/>
      <c r="IWH5158" s="6"/>
      <c r="IWI5158" s="6"/>
      <c r="IWJ5158" s="6"/>
      <c r="IWK5158" s="6"/>
      <c r="IWL5158" s="6"/>
      <c r="IWM5158" s="6"/>
      <c r="IWN5158" s="6"/>
      <c r="IWO5158" s="6"/>
      <c r="IWP5158" s="6"/>
      <c r="IWQ5158" s="6"/>
      <c r="IWR5158" s="6"/>
      <c r="IWS5158" s="6"/>
      <c r="IWT5158" s="6"/>
      <c r="IWU5158" s="6"/>
      <c r="IWV5158" s="6"/>
      <c r="IWW5158" s="6"/>
      <c r="IWX5158" s="6"/>
      <c r="IWY5158" s="6"/>
      <c r="IWZ5158" s="6"/>
      <c r="IXA5158" s="6"/>
      <c r="IXB5158" s="6"/>
      <c r="IXC5158" s="6"/>
      <c r="IXD5158" s="6"/>
      <c r="IXE5158" s="6"/>
      <c r="IXF5158" s="6"/>
      <c r="IXG5158" s="6"/>
      <c r="IXH5158" s="6"/>
      <c r="IXI5158" s="6"/>
      <c r="IXJ5158" s="6"/>
      <c r="IXK5158" s="6"/>
      <c r="IXL5158" s="6"/>
      <c r="IXM5158" s="6"/>
      <c r="IXN5158" s="6"/>
      <c r="IXO5158" s="6"/>
      <c r="IXP5158" s="6"/>
      <c r="IXQ5158" s="6"/>
      <c r="IXR5158" s="6"/>
      <c r="IXS5158" s="6"/>
      <c r="IXT5158" s="6"/>
      <c r="IXU5158" s="6"/>
      <c r="IXV5158" s="6"/>
      <c r="IXW5158" s="6"/>
      <c r="IXX5158" s="6"/>
      <c r="IXY5158" s="6"/>
      <c r="IXZ5158" s="6"/>
      <c r="IYA5158" s="6"/>
      <c r="IYB5158" s="6"/>
      <c r="IYC5158" s="6"/>
      <c r="IYD5158" s="6"/>
      <c r="IYE5158" s="6"/>
      <c r="IYF5158" s="6"/>
      <c r="IYG5158" s="6"/>
      <c r="IYH5158" s="6"/>
      <c r="IYI5158" s="6"/>
      <c r="IYJ5158" s="6"/>
      <c r="IYK5158" s="6"/>
      <c r="IYL5158" s="6"/>
      <c r="IYM5158" s="6"/>
      <c r="IYN5158" s="6"/>
      <c r="IYO5158" s="6"/>
      <c r="IYP5158" s="6"/>
      <c r="IYQ5158" s="6"/>
      <c r="IYR5158" s="6"/>
      <c r="IYS5158" s="6"/>
      <c r="IYT5158" s="6"/>
      <c r="IYU5158" s="6"/>
      <c r="IYV5158" s="6"/>
      <c r="IYW5158" s="6"/>
      <c r="IYX5158" s="6"/>
      <c r="IYY5158" s="6"/>
      <c r="IYZ5158" s="6"/>
      <c r="IZA5158" s="6"/>
      <c r="IZB5158" s="6"/>
      <c r="IZC5158" s="6"/>
      <c r="IZD5158" s="6"/>
      <c r="IZE5158" s="6"/>
      <c r="IZF5158" s="6"/>
      <c r="IZG5158" s="6"/>
      <c r="IZH5158" s="6"/>
      <c r="IZI5158" s="6"/>
      <c r="IZJ5158" s="6"/>
      <c r="IZK5158" s="6"/>
      <c r="IZL5158" s="6"/>
      <c r="IZM5158" s="6"/>
      <c r="IZN5158" s="6"/>
      <c r="IZO5158" s="6"/>
      <c r="IZP5158" s="6"/>
      <c r="IZQ5158" s="6"/>
      <c r="IZR5158" s="6"/>
      <c r="IZS5158" s="6"/>
      <c r="IZT5158" s="6"/>
      <c r="IZU5158" s="6"/>
      <c r="IZV5158" s="6"/>
      <c r="IZW5158" s="6"/>
      <c r="IZX5158" s="6"/>
      <c r="IZY5158" s="6"/>
      <c r="IZZ5158" s="6"/>
      <c r="JAA5158" s="6"/>
      <c r="JAB5158" s="6"/>
      <c r="JAC5158" s="6"/>
      <c r="JAD5158" s="6"/>
      <c r="JAE5158" s="6"/>
      <c r="JAF5158" s="6"/>
      <c r="JAG5158" s="6"/>
      <c r="JAH5158" s="6"/>
      <c r="JAI5158" s="6"/>
      <c r="JAJ5158" s="6"/>
      <c r="JAK5158" s="6"/>
      <c r="JAL5158" s="6"/>
      <c r="JAM5158" s="6"/>
      <c r="JAN5158" s="6"/>
      <c r="JAO5158" s="6"/>
      <c r="JAP5158" s="6"/>
      <c r="JAQ5158" s="6"/>
      <c r="JAR5158" s="6"/>
      <c r="JAS5158" s="6"/>
      <c r="JAT5158" s="6"/>
      <c r="JAU5158" s="6"/>
      <c r="JAV5158" s="6"/>
      <c r="JAW5158" s="6"/>
      <c r="JAX5158" s="6"/>
      <c r="JAY5158" s="6"/>
      <c r="JAZ5158" s="6"/>
      <c r="JBA5158" s="6"/>
      <c r="JBB5158" s="6"/>
      <c r="JBC5158" s="6"/>
      <c r="JBD5158" s="6"/>
      <c r="JBE5158" s="6"/>
      <c r="JBF5158" s="6"/>
      <c r="JBG5158" s="6"/>
      <c r="JBH5158" s="6"/>
      <c r="JBI5158" s="6"/>
      <c r="JBJ5158" s="6"/>
      <c r="JBK5158" s="6"/>
      <c r="JBL5158" s="6"/>
      <c r="JBM5158" s="6"/>
      <c r="JBN5158" s="6"/>
      <c r="JBO5158" s="6"/>
      <c r="JBP5158" s="6"/>
      <c r="JBQ5158" s="6"/>
      <c r="JBR5158" s="6"/>
      <c r="JBS5158" s="6"/>
      <c r="JBT5158" s="6"/>
      <c r="JBU5158" s="6"/>
      <c r="JBV5158" s="6"/>
      <c r="JBW5158" s="6"/>
      <c r="JBX5158" s="6"/>
      <c r="JBY5158" s="6"/>
      <c r="JBZ5158" s="6"/>
      <c r="JCA5158" s="6"/>
      <c r="JCB5158" s="6"/>
      <c r="JCC5158" s="6"/>
      <c r="JCD5158" s="6"/>
      <c r="JCE5158" s="6"/>
      <c r="JCF5158" s="6"/>
      <c r="JCG5158" s="6"/>
      <c r="JCH5158" s="6"/>
      <c r="JCI5158" s="6"/>
      <c r="JCJ5158" s="6"/>
      <c r="JCK5158" s="6"/>
      <c r="JCL5158" s="6"/>
      <c r="JCM5158" s="6"/>
      <c r="JCN5158" s="6"/>
      <c r="JCO5158" s="6"/>
      <c r="JCP5158" s="6"/>
      <c r="JCQ5158" s="6"/>
      <c r="JCR5158" s="6"/>
      <c r="JCS5158" s="6"/>
      <c r="JCT5158" s="6"/>
      <c r="JCU5158" s="6"/>
      <c r="JCV5158" s="6"/>
      <c r="JCW5158" s="6"/>
      <c r="JCX5158" s="6"/>
      <c r="JCY5158" s="6"/>
      <c r="JCZ5158" s="6"/>
      <c r="JDA5158" s="6"/>
      <c r="JDB5158" s="6"/>
      <c r="JDC5158" s="6"/>
      <c r="JDD5158" s="6"/>
      <c r="JDE5158" s="6"/>
      <c r="JDF5158" s="6"/>
      <c r="JDG5158" s="6"/>
      <c r="JDH5158" s="6"/>
      <c r="JDI5158" s="6"/>
      <c r="JDJ5158" s="6"/>
      <c r="JDK5158" s="6"/>
      <c r="JDL5158" s="6"/>
      <c r="JDM5158" s="6"/>
      <c r="JDN5158" s="6"/>
      <c r="JDO5158" s="6"/>
      <c r="JDP5158" s="6"/>
      <c r="JDQ5158" s="6"/>
      <c r="JDR5158" s="6"/>
      <c r="JDS5158" s="6"/>
      <c r="JDT5158" s="6"/>
      <c r="JDU5158" s="6"/>
      <c r="JDV5158" s="6"/>
      <c r="JDW5158" s="6"/>
      <c r="JDX5158" s="6"/>
      <c r="JDY5158" s="6"/>
      <c r="JDZ5158" s="6"/>
      <c r="JEA5158" s="6"/>
      <c r="JEB5158" s="6"/>
      <c r="JEC5158" s="6"/>
      <c r="JED5158" s="6"/>
      <c r="JEE5158" s="6"/>
      <c r="JEF5158" s="6"/>
      <c r="JEG5158" s="6"/>
      <c r="JEH5158" s="6"/>
      <c r="JEI5158" s="6"/>
      <c r="JEJ5158" s="6"/>
      <c r="JEK5158" s="6"/>
      <c r="JEL5158" s="6"/>
      <c r="JEM5158" s="6"/>
      <c r="JEN5158" s="6"/>
      <c r="JEO5158" s="6"/>
      <c r="JEP5158" s="6"/>
      <c r="JEQ5158" s="6"/>
      <c r="JER5158" s="6"/>
      <c r="JES5158" s="6"/>
      <c r="JET5158" s="6"/>
      <c r="JEU5158" s="6"/>
      <c r="JEV5158" s="6"/>
      <c r="JEW5158" s="6"/>
      <c r="JEX5158" s="6"/>
      <c r="JEY5158" s="6"/>
      <c r="JEZ5158" s="6"/>
      <c r="JFA5158" s="6"/>
      <c r="JFB5158" s="6"/>
      <c r="JFC5158" s="6"/>
      <c r="JFD5158" s="6"/>
      <c r="JFE5158" s="6"/>
      <c r="JFF5158" s="6"/>
      <c r="JFG5158" s="6"/>
      <c r="JFH5158" s="6"/>
      <c r="JFI5158" s="6"/>
      <c r="JFJ5158" s="6"/>
      <c r="JFK5158" s="6"/>
      <c r="JFL5158" s="6"/>
      <c r="JFM5158" s="6"/>
      <c r="JFN5158" s="6"/>
      <c r="JFO5158" s="6"/>
      <c r="JFP5158" s="6"/>
      <c r="JFQ5158" s="6"/>
      <c r="JFR5158" s="6"/>
      <c r="JFS5158" s="6"/>
      <c r="JFT5158" s="6"/>
      <c r="JFU5158" s="6"/>
      <c r="JFV5158" s="6"/>
      <c r="JFW5158" s="6"/>
      <c r="JFX5158" s="6"/>
      <c r="JFY5158" s="6"/>
      <c r="JFZ5158" s="6"/>
      <c r="JGA5158" s="6"/>
      <c r="JGB5158" s="6"/>
      <c r="JGC5158" s="6"/>
      <c r="JGD5158" s="6"/>
      <c r="JGE5158" s="6"/>
      <c r="JGF5158" s="6"/>
      <c r="JGG5158" s="6"/>
      <c r="JGH5158" s="6"/>
      <c r="JGI5158" s="6"/>
      <c r="JGJ5158" s="6"/>
      <c r="JGK5158" s="6"/>
      <c r="JGL5158" s="6"/>
      <c r="JGM5158" s="6"/>
      <c r="JGN5158" s="6"/>
      <c r="JGO5158" s="6"/>
      <c r="JGP5158" s="6"/>
      <c r="JGQ5158" s="6"/>
      <c r="JGR5158" s="6"/>
      <c r="JGS5158" s="6"/>
      <c r="JGT5158" s="6"/>
      <c r="JGU5158" s="6"/>
      <c r="JGV5158" s="6"/>
      <c r="JGW5158" s="6"/>
      <c r="JGX5158" s="6"/>
      <c r="JGY5158" s="6"/>
      <c r="JGZ5158" s="6"/>
      <c r="JHA5158" s="6"/>
      <c r="JHB5158" s="6"/>
      <c r="JHC5158" s="6"/>
      <c r="JHD5158" s="6"/>
      <c r="JHE5158" s="6"/>
      <c r="JHF5158" s="6"/>
      <c r="JHG5158" s="6"/>
      <c r="JHH5158" s="6"/>
      <c r="JHI5158" s="6"/>
      <c r="JHJ5158" s="6"/>
      <c r="JHK5158" s="6"/>
      <c r="JHL5158" s="6"/>
      <c r="JHM5158" s="6"/>
      <c r="JHN5158" s="6"/>
      <c r="JHO5158" s="6"/>
      <c r="JHP5158" s="6"/>
      <c r="JHQ5158" s="6"/>
      <c r="JHR5158" s="6"/>
      <c r="JHS5158" s="6"/>
      <c r="JHT5158" s="6"/>
      <c r="JHU5158" s="6"/>
      <c r="JHV5158" s="6"/>
      <c r="JHW5158" s="6"/>
      <c r="JHX5158" s="6"/>
      <c r="JHY5158" s="6"/>
      <c r="JHZ5158" s="6"/>
      <c r="JIA5158" s="6"/>
      <c r="JIB5158" s="6"/>
      <c r="JIC5158" s="6"/>
      <c r="JID5158" s="6"/>
      <c r="JIE5158" s="6"/>
      <c r="JIF5158" s="6"/>
      <c r="JIG5158" s="6"/>
      <c r="JIH5158" s="6"/>
      <c r="JII5158" s="6"/>
      <c r="JIJ5158" s="6"/>
      <c r="JIK5158" s="6"/>
      <c r="JIL5158" s="6"/>
      <c r="JIM5158" s="6"/>
      <c r="JIN5158" s="6"/>
      <c r="JIO5158" s="6"/>
      <c r="JIP5158" s="6"/>
      <c r="JIQ5158" s="6"/>
      <c r="JIR5158" s="6"/>
      <c r="JIS5158" s="6"/>
      <c r="JIT5158" s="6"/>
      <c r="JIU5158" s="6"/>
      <c r="JIV5158" s="6"/>
      <c r="JIW5158" s="6"/>
      <c r="JIX5158" s="6"/>
      <c r="JIY5158" s="6"/>
      <c r="JIZ5158" s="6"/>
      <c r="JJA5158" s="6"/>
      <c r="JJB5158" s="6"/>
      <c r="JJC5158" s="6"/>
      <c r="JJD5158" s="6"/>
      <c r="JJE5158" s="6"/>
      <c r="JJF5158" s="6"/>
      <c r="JJG5158" s="6"/>
      <c r="JJH5158" s="6"/>
      <c r="JJI5158" s="6"/>
      <c r="JJJ5158" s="6"/>
      <c r="JJK5158" s="6"/>
      <c r="JJL5158" s="6"/>
      <c r="JJM5158" s="6"/>
      <c r="JJN5158" s="6"/>
      <c r="JJO5158" s="6"/>
      <c r="JJP5158" s="6"/>
      <c r="JJQ5158" s="6"/>
      <c r="JJR5158" s="6"/>
      <c r="JJS5158" s="6"/>
      <c r="JJT5158" s="6"/>
      <c r="JJU5158" s="6"/>
      <c r="JJV5158" s="6"/>
      <c r="JJW5158" s="6"/>
      <c r="JJX5158" s="6"/>
      <c r="JJY5158" s="6"/>
      <c r="JJZ5158" s="6"/>
      <c r="JKA5158" s="6"/>
      <c r="JKB5158" s="6"/>
      <c r="JKC5158" s="6"/>
      <c r="JKD5158" s="6"/>
      <c r="JKE5158" s="6"/>
      <c r="JKF5158" s="6"/>
      <c r="JKG5158" s="6"/>
      <c r="JKH5158" s="6"/>
      <c r="JKI5158" s="6"/>
      <c r="JKJ5158" s="6"/>
      <c r="JKK5158" s="6"/>
      <c r="JKL5158" s="6"/>
      <c r="JKM5158" s="6"/>
      <c r="JKN5158" s="6"/>
      <c r="JKO5158" s="6"/>
      <c r="JKP5158" s="6"/>
      <c r="JKQ5158" s="6"/>
      <c r="JKR5158" s="6"/>
      <c r="JKS5158" s="6"/>
      <c r="JKT5158" s="6"/>
      <c r="JKU5158" s="6"/>
      <c r="JKV5158" s="6"/>
      <c r="JKW5158" s="6"/>
      <c r="JKX5158" s="6"/>
      <c r="JKY5158" s="6"/>
      <c r="JKZ5158" s="6"/>
      <c r="JLA5158" s="6"/>
      <c r="JLB5158" s="6"/>
      <c r="JLC5158" s="6"/>
      <c r="JLD5158" s="6"/>
      <c r="JLE5158" s="6"/>
      <c r="JLF5158" s="6"/>
      <c r="JLG5158" s="6"/>
      <c r="JLH5158" s="6"/>
      <c r="JLI5158" s="6"/>
      <c r="JLJ5158" s="6"/>
      <c r="JLK5158" s="6"/>
      <c r="JLL5158" s="6"/>
      <c r="JLM5158" s="6"/>
      <c r="JLN5158" s="6"/>
      <c r="JLO5158" s="6"/>
      <c r="JLP5158" s="6"/>
      <c r="JLQ5158" s="6"/>
      <c r="JLR5158" s="6"/>
      <c r="JLS5158" s="6"/>
      <c r="JLT5158" s="6"/>
      <c r="JLU5158" s="6"/>
      <c r="JLV5158" s="6"/>
      <c r="JLW5158" s="6"/>
      <c r="JLX5158" s="6"/>
      <c r="JLY5158" s="6"/>
      <c r="JLZ5158" s="6"/>
      <c r="JMA5158" s="6"/>
      <c r="JMB5158" s="6"/>
      <c r="JMC5158" s="6"/>
      <c r="JMD5158" s="6"/>
      <c r="JME5158" s="6"/>
      <c r="JMF5158" s="6"/>
      <c r="JMG5158" s="6"/>
      <c r="JMH5158" s="6"/>
      <c r="JMI5158" s="6"/>
      <c r="JMJ5158" s="6"/>
      <c r="JMK5158" s="6"/>
      <c r="JML5158" s="6"/>
      <c r="JMM5158" s="6"/>
      <c r="JMN5158" s="6"/>
      <c r="JMO5158" s="6"/>
      <c r="JMP5158" s="6"/>
      <c r="JMQ5158" s="6"/>
      <c r="JMR5158" s="6"/>
      <c r="JMS5158" s="6"/>
      <c r="JMT5158" s="6"/>
      <c r="JMU5158" s="6"/>
      <c r="JMV5158" s="6"/>
      <c r="JMW5158" s="6"/>
      <c r="JMX5158" s="6"/>
      <c r="JMY5158" s="6"/>
      <c r="JMZ5158" s="6"/>
      <c r="JNA5158" s="6"/>
      <c r="JNB5158" s="6"/>
      <c r="JNC5158" s="6"/>
      <c r="JND5158" s="6"/>
      <c r="JNE5158" s="6"/>
      <c r="JNF5158" s="6"/>
      <c r="JNG5158" s="6"/>
      <c r="JNH5158" s="6"/>
      <c r="JNI5158" s="6"/>
      <c r="JNJ5158" s="6"/>
      <c r="JNK5158" s="6"/>
      <c r="JNL5158" s="6"/>
      <c r="JNM5158" s="6"/>
      <c r="JNN5158" s="6"/>
      <c r="JNO5158" s="6"/>
      <c r="JNP5158" s="6"/>
      <c r="JNQ5158" s="6"/>
      <c r="JNR5158" s="6"/>
      <c r="JNS5158" s="6"/>
      <c r="JNT5158" s="6"/>
      <c r="JNU5158" s="6"/>
      <c r="JNV5158" s="6"/>
      <c r="JNW5158" s="6"/>
      <c r="JNX5158" s="6"/>
      <c r="JNY5158" s="6"/>
      <c r="JNZ5158" s="6"/>
      <c r="JOA5158" s="6"/>
      <c r="JOB5158" s="6"/>
      <c r="JOC5158" s="6"/>
      <c r="JOD5158" s="6"/>
      <c r="JOE5158" s="6"/>
      <c r="JOF5158" s="6"/>
      <c r="JOG5158" s="6"/>
      <c r="JOH5158" s="6"/>
      <c r="JOI5158" s="6"/>
      <c r="JOJ5158" s="6"/>
      <c r="JOK5158" s="6"/>
      <c r="JOL5158" s="6"/>
      <c r="JOM5158" s="6"/>
      <c r="JON5158" s="6"/>
      <c r="JOO5158" s="6"/>
      <c r="JOP5158" s="6"/>
      <c r="JOQ5158" s="6"/>
      <c r="JOR5158" s="6"/>
      <c r="JOS5158" s="6"/>
      <c r="JOT5158" s="6"/>
      <c r="JOU5158" s="6"/>
      <c r="JOV5158" s="6"/>
      <c r="JOW5158" s="6"/>
      <c r="JOX5158" s="6"/>
      <c r="JOY5158" s="6"/>
      <c r="JOZ5158" s="6"/>
      <c r="JPA5158" s="6"/>
      <c r="JPB5158" s="6"/>
      <c r="JPC5158" s="6"/>
      <c r="JPD5158" s="6"/>
      <c r="JPE5158" s="6"/>
      <c r="JPF5158" s="6"/>
      <c r="JPG5158" s="6"/>
      <c r="JPH5158" s="6"/>
      <c r="JPI5158" s="6"/>
      <c r="JPJ5158" s="6"/>
      <c r="JPK5158" s="6"/>
      <c r="JPL5158" s="6"/>
      <c r="JPM5158" s="6"/>
      <c r="JPN5158" s="6"/>
      <c r="JPO5158" s="6"/>
      <c r="JPP5158" s="6"/>
      <c r="JPQ5158" s="6"/>
      <c r="JPR5158" s="6"/>
      <c r="JPS5158" s="6"/>
      <c r="JPT5158" s="6"/>
      <c r="JPU5158" s="6"/>
      <c r="JPV5158" s="6"/>
      <c r="JPW5158" s="6"/>
      <c r="JPX5158" s="6"/>
      <c r="JPY5158" s="6"/>
      <c r="JPZ5158" s="6"/>
      <c r="JQA5158" s="6"/>
      <c r="JQB5158" s="6"/>
      <c r="JQC5158" s="6"/>
      <c r="JQD5158" s="6"/>
      <c r="JQE5158" s="6"/>
      <c r="JQF5158" s="6"/>
      <c r="JQG5158" s="6"/>
      <c r="JQH5158" s="6"/>
      <c r="JQI5158" s="6"/>
      <c r="JQJ5158" s="6"/>
      <c r="JQK5158" s="6"/>
      <c r="JQL5158" s="6"/>
      <c r="JQM5158" s="6"/>
      <c r="JQN5158" s="6"/>
      <c r="JQO5158" s="6"/>
      <c r="JQP5158" s="6"/>
      <c r="JQQ5158" s="6"/>
      <c r="JQR5158" s="6"/>
      <c r="JQS5158" s="6"/>
      <c r="JQT5158" s="6"/>
      <c r="JQU5158" s="6"/>
      <c r="JQV5158" s="6"/>
      <c r="JQW5158" s="6"/>
      <c r="JQX5158" s="6"/>
      <c r="JQY5158" s="6"/>
      <c r="JQZ5158" s="6"/>
      <c r="JRA5158" s="6"/>
      <c r="JRB5158" s="6"/>
      <c r="JRC5158" s="6"/>
      <c r="JRD5158" s="6"/>
      <c r="JRE5158" s="6"/>
      <c r="JRF5158" s="6"/>
      <c r="JRG5158" s="6"/>
      <c r="JRH5158" s="6"/>
      <c r="JRI5158" s="6"/>
      <c r="JRJ5158" s="6"/>
      <c r="JRK5158" s="6"/>
      <c r="JRL5158" s="6"/>
      <c r="JRM5158" s="6"/>
      <c r="JRN5158" s="6"/>
      <c r="JRO5158" s="6"/>
      <c r="JRP5158" s="6"/>
      <c r="JRQ5158" s="6"/>
      <c r="JRR5158" s="6"/>
      <c r="JRS5158" s="6"/>
      <c r="JRT5158" s="6"/>
      <c r="JRU5158" s="6"/>
      <c r="JRV5158" s="6"/>
      <c r="JRW5158" s="6"/>
      <c r="JRX5158" s="6"/>
      <c r="JRY5158" s="6"/>
      <c r="JRZ5158" s="6"/>
      <c r="JSA5158" s="6"/>
      <c r="JSB5158" s="6"/>
      <c r="JSC5158" s="6"/>
      <c r="JSD5158" s="6"/>
      <c r="JSE5158" s="6"/>
      <c r="JSF5158" s="6"/>
      <c r="JSG5158" s="6"/>
      <c r="JSH5158" s="6"/>
      <c r="JSI5158" s="6"/>
      <c r="JSJ5158" s="6"/>
      <c r="JSK5158" s="6"/>
      <c r="JSL5158" s="6"/>
      <c r="JSM5158" s="6"/>
      <c r="JSN5158" s="6"/>
      <c r="JSO5158" s="6"/>
      <c r="JSP5158" s="6"/>
      <c r="JSQ5158" s="6"/>
      <c r="JSR5158" s="6"/>
      <c r="JSS5158" s="6"/>
      <c r="JST5158" s="6"/>
      <c r="JSU5158" s="6"/>
      <c r="JSV5158" s="6"/>
      <c r="JSW5158" s="6"/>
      <c r="JSX5158" s="6"/>
      <c r="JSY5158" s="6"/>
      <c r="JSZ5158" s="6"/>
      <c r="JTA5158" s="6"/>
      <c r="JTB5158" s="6"/>
      <c r="JTC5158" s="6"/>
      <c r="JTD5158" s="6"/>
      <c r="JTE5158" s="6"/>
      <c r="JTF5158" s="6"/>
      <c r="JTG5158" s="6"/>
      <c r="JTH5158" s="6"/>
      <c r="JTI5158" s="6"/>
      <c r="JTJ5158" s="6"/>
      <c r="JTK5158" s="6"/>
      <c r="JTL5158" s="6"/>
      <c r="JTM5158" s="6"/>
      <c r="JTN5158" s="6"/>
      <c r="JTO5158" s="6"/>
      <c r="JTP5158" s="6"/>
      <c r="JTQ5158" s="6"/>
      <c r="JTR5158" s="6"/>
      <c r="JTS5158" s="6"/>
      <c r="JTT5158" s="6"/>
      <c r="JTU5158" s="6"/>
      <c r="JTV5158" s="6"/>
      <c r="JTW5158" s="6"/>
      <c r="JTX5158" s="6"/>
      <c r="JTY5158" s="6"/>
      <c r="JTZ5158" s="6"/>
      <c r="JUA5158" s="6"/>
      <c r="JUB5158" s="6"/>
      <c r="JUC5158" s="6"/>
      <c r="JUD5158" s="6"/>
      <c r="JUE5158" s="6"/>
      <c r="JUF5158" s="6"/>
      <c r="JUG5158" s="6"/>
      <c r="JUH5158" s="6"/>
      <c r="JUI5158" s="6"/>
      <c r="JUJ5158" s="6"/>
      <c r="JUK5158" s="6"/>
      <c r="JUL5158" s="6"/>
      <c r="JUM5158" s="6"/>
      <c r="JUN5158" s="6"/>
      <c r="JUO5158" s="6"/>
      <c r="JUP5158" s="6"/>
      <c r="JUQ5158" s="6"/>
      <c r="JUR5158" s="6"/>
      <c r="JUS5158" s="6"/>
      <c r="JUT5158" s="6"/>
      <c r="JUU5158" s="6"/>
      <c r="JUV5158" s="6"/>
      <c r="JUW5158" s="6"/>
      <c r="JUX5158" s="6"/>
      <c r="JUY5158" s="6"/>
      <c r="JUZ5158" s="6"/>
      <c r="JVA5158" s="6"/>
      <c r="JVB5158" s="6"/>
      <c r="JVC5158" s="6"/>
      <c r="JVD5158" s="6"/>
      <c r="JVE5158" s="6"/>
      <c r="JVF5158" s="6"/>
      <c r="JVG5158" s="6"/>
      <c r="JVH5158" s="6"/>
      <c r="JVI5158" s="6"/>
      <c r="JVJ5158" s="6"/>
      <c r="JVK5158" s="6"/>
      <c r="JVL5158" s="6"/>
      <c r="JVM5158" s="6"/>
      <c r="JVN5158" s="6"/>
      <c r="JVO5158" s="6"/>
      <c r="JVP5158" s="6"/>
      <c r="JVQ5158" s="6"/>
      <c r="JVR5158" s="6"/>
      <c r="JVS5158" s="6"/>
      <c r="JVT5158" s="6"/>
      <c r="JVU5158" s="6"/>
      <c r="JVV5158" s="6"/>
      <c r="JVW5158" s="6"/>
      <c r="JVX5158" s="6"/>
      <c r="JVY5158" s="6"/>
      <c r="JVZ5158" s="6"/>
      <c r="JWA5158" s="6"/>
      <c r="JWB5158" s="6"/>
      <c r="JWC5158" s="6"/>
      <c r="JWD5158" s="6"/>
      <c r="JWE5158" s="6"/>
      <c r="JWF5158" s="6"/>
      <c r="JWG5158" s="6"/>
      <c r="JWH5158" s="6"/>
      <c r="JWI5158" s="6"/>
      <c r="JWJ5158" s="6"/>
      <c r="JWK5158" s="6"/>
      <c r="JWL5158" s="6"/>
      <c r="JWM5158" s="6"/>
      <c r="JWN5158" s="6"/>
      <c r="JWO5158" s="6"/>
      <c r="JWP5158" s="6"/>
      <c r="JWQ5158" s="6"/>
      <c r="JWR5158" s="6"/>
      <c r="JWS5158" s="6"/>
      <c r="JWT5158" s="6"/>
      <c r="JWU5158" s="6"/>
      <c r="JWV5158" s="6"/>
      <c r="JWW5158" s="6"/>
      <c r="JWX5158" s="6"/>
      <c r="JWY5158" s="6"/>
      <c r="JWZ5158" s="6"/>
      <c r="JXA5158" s="6"/>
      <c r="JXB5158" s="6"/>
      <c r="JXC5158" s="6"/>
      <c r="JXD5158" s="6"/>
      <c r="JXE5158" s="6"/>
      <c r="JXF5158" s="6"/>
      <c r="JXG5158" s="6"/>
      <c r="JXH5158" s="6"/>
      <c r="JXI5158" s="6"/>
      <c r="JXJ5158" s="6"/>
      <c r="JXK5158" s="6"/>
      <c r="JXL5158" s="6"/>
      <c r="JXM5158" s="6"/>
      <c r="JXN5158" s="6"/>
      <c r="JXO5158" s="6"/>
      <c r="JXP5158" s="6"/>
      <c r="JXQ5158" s="6"/>
      <c r="JXR5158" s="6"/>
      <c r="JXS5158" s="6"/>
      <c r="JXT5158" s="6"/>
      <c r="JXU5158" s="6"/>
      <c r="JXV5158" s="6"/>
      <c r="JXW5158" s="6"/>
      <c r="JXX5158" s="6"/>
      <c r="JXY5158" s="6"/>
      <c r="JXZ5158" s="6"/>
      <c r="JYA5158" s="6"/>
      <c r="JYB5158" s="6"/>
      <c r="JYC5158" s="6"/>
      <c r="JYD5158" s="6"/>
      <c r="JYE5158" s="6"/>
      <c r="JYF5158" s="6"/>
      <c r="JYG5158" s="6"/>
      <c r="JYH5158" s="6"/>
      <c r="JYI5158" s="6"/>
      <c r="JYJ5158" s="6"/>
      <c r="JYK5158" s="6"/>
      <c r="JYL5158" s="6"/>
      <c r="JYM5158" s="6"/>
      <c r="JYN5158" s="6"/>
      <c r="JYO5158" s="6"/>
      <c r="JYP5158" s="6"/>
      <c r="JYQ5158" s="6"/>
      <c r="JYR5158" s="6"/>
      <c r="JYS5158" s="6"/>
      <c r="JYT5158" s="6"/>
      <c r="JYU5158" s="6"/>
      <c r="JYV5158" s="6"/>
      <c r="JYW5158" s="6"/>
      <c r="JYX5158" s="6"/>
      <c r="JYY5158" s="6"/>
      <c r="JYZ5158" s="6"/>
      <c r="JZA5158" s="6"/>
      <c r="JZB5158" s="6"/>
      <c r="JZC5158" s="6"/>
      <c r="JZD5158" s="6"/>
      <c r="JZE5158" s="6"/>
      <c r="JZF5158" s="6"/>
      <c r="JZG5158" s="6"/>
      <c r="JZH5158" s="6"/>
      <c r="JZI5158" s="6"/>
      <c r="JZJ5158" s="6"/>
      <c r="JZK5158" s="6"/>
      <c r="JZL5158" s="6"/>
      <c r="JZM5158" s="6"/>
      <c r="JZN5158" s="6"/>
      <c r="JZO5158" s="6"/>
      <c r="JZP5158" s="6"/>
      <c r="JZQ5158" s="6"/>
      <c r="JZR5158" s="6"/>
      <c r="JZS5158" s="6"/>
      <c r="JZT5158" s="6"/>
      <c r="JZU5158" s="6"/>
      <c r="JZV5158" s="6"/>
      <c r="JZW5158" s="6"/>
      <c r="JZX5158" s="6"/>
      <c r="JZY5158" s="6"/>
      <c r="JZZ5158" s="6"/>
      <c r="KAA5158" s="6"/>
      <c r="KAB5158" s="6"/>
      <c r="KAC5158" s="6"/>
      <c r="KAD5158" s="6"/>
      <c r="KAE5158" s="6"/>
      <c r="KAF5158" s="6"/>
      <c r="KAG5158" s="6"/>
      <c r="KAH5158" s="6"/>
      <c r="KAI5158" s="6"/>
      <c r="KAJ5158" s="6"/>
      <c r="KAK5158" s="6"/>
      <c r="KAL5158" s="6"/>
      <c r="KAM5158" s="6"/>
      <c r="KAN5158" s="6"/>
      <c r="KAO5158" s="6"/>
      <c r="KAP5158" s="6"/>
      <c r="KAQ5158" s="6"/>
      <c r="KAR5158" s="6"/>
      <c r="KAS5158" s="6"/>
      <c r="KAT5158" s="6"/>
      <c r="KAU5158" s="6"/>
      <c r="KAV5158" s="6"/>
      <c r="KAW5158" s="6"/>
      <c r="KAX5158" s="6"/>
      <c r="KAY5158" s="6"/>
      <c r="KAZ5158" s="6"/>
      <c r="KBA5158" s="6"/>
      <c r="KBB5158" s="6"/>
      <c r="KBC5158" s="6"/>
      <c r="KBD5158" s="6"/>
      <c r="KBE5158" s="6"/>
      <c r="KBF5158" s="6"/>
      <c r="KBG5158" s="6"/>
      <c r="KBH5158" s="6"/>
      <c r="KBI5158" s="6"/>
      <c r="KBJ5158" s="6"/>
      <c r="KBK5158" s="6"/>
      <c r="KBL5158" s="6"/>
      <c r="KBM5158" s="6"/>
      <c r="KBN5158" s="6"/>
      <c r="KBO5158" s="6"/>
      <c r="KBP5158" s="6"/>
      <c r="KBQ5158" s="6"/>
      <c r="KBR5158" s="6"/>
      <c r="KBS5158" s="6"/>
      <c r="KBT5158" s="6"/>
      <c r="KBU5158" s="6"/>
      <c r="KBV5158" s="6"/>
      <c r="KBW5158" s="6"/>
      <c r="KBX5158" s="6"/>
      <c r="KBY5158" s="6"/>
      <c r="KBZ5158" s="6"/>
      <c r="KCA5158" s="6"/>
      <c r="KCB5158" s="6"/>
      <c r="KCC5158" s="6"/>
      <c r="KCD5158" s="6"/>
      <c r="KCE5158" s="6"/>
      <c r="KCF5158" s="6"/>
      <c r="KCG5158" s="6"/>
      <c r="KCH5158" s="6"/>
      <c r="KCI5158" s="6"/>
      <c r="KCJ5158" s="6"/>
      <c r="KCK5158" s="6"/>
      <c r="KCL5158" s="6"/>
      <c r="KCM5158" s="6"/>
      <c r="KCN5158" s="6"/>
      <c r="KCO5158" s="6"/>
      <c r="KCP5158" s="6"/>
      <c r="KCQ5158" s="6"/>
      <c r="KCR5158" s="6"/>
      <c r="KCS5158" s="6"/>
      <c r="KCT5158" s="6"/>
      <c r="KCU5158" s="6"/>
      <c r="KCV5158" s="6"/>
      <c r="KCW5158" s="6"/>
      <c r="KCX5158" s="6"/>
      <c r="KCY5158" s="6"/>
      <c r="KCZ5158" s="6"/>
      <c r="KDA5158" s="6"/>
      <c r="KDB5158" s="6"/>
      <c r="KDC5158" s="6"/>
      <c r="KDD5158" s="6"/>
      <c r="KDE5158" s="6"/>
      <c r="KDF5158" s="6"/>
      <c r="KDG5158" s="6"/>
      <c r="KDH5158" s="6"/>
      <c r="KDI5158" s="6"/>
      <c r="KDJ5158" s="6"/>
      <c r="KDK5158" s="6"/>
      <c r="KDL5158" s="6"/>
      <c r="KDM5158" s="6"/>
      <c r="KDN5158" s="6"/>
      <c r="KDO5158" s="6"/>
      <c r="KDP5158" s="6"/>
      <c r="KDQ5158" s="6"/>
      <c r="KDR5158" s="6"/>
      <c r="KDS5158" s="6"/>
      <c r="KDT5158" s="6"/>
      <c r="KDU5158" s="6"/>
      <c r="KDV5158" s="6"/>
      <c r="KDW5158" s="6"/>
      <c r="KDX5158" s="6"/>
      <c r="KDY5158" s="6"/>
      <c r="KDZ5158" s="6"/>
      <c r="KEA5158" s="6"/>
      <c r="KEB5158" s="6"/>
      <c r="KEC5158" s="6"/>
      <c r="KED5158" s="6"/>
      <c r="KEE5158" s="6"/>
      <c r="KEF5158" s="6"/>
      <c r="KEG5158" s="6"/>
      <c r="KEH5158" s="6"/>
      <c r="KEI5158" s="6"/>
      <c r="KEJ5158" s="6"/>
      <c r="KEK5158" s="6"/>
      <c r="KEL5158" s="6"/>
      <c r="KEM5158" s="6"/>
      <c r="KEN5158" s="6"/>
      <c r="KEO5158" s="6"/>
      <c r="KEP5158" s="6"/>
      <c r="KEQ5158" s="6"/>
      <c r="KER5158" s="6"/>
      <c r="KES5158" s="6"/>
      <c r="KET5158" s="6"/>
      <c r="KEU5158" s="6"/>
      <c r="KEV5158" s="6"/>
      <c r="KEW5158" s="6"/>
      <c r="KEX5158" s="6"/>
      <c r="KEY5158" s="6"/>
      <c r="KEZ5158" s="6"/>
      <c r="KFA5158" s="6"/>
      <c r="KFB5158" s="6"/>
      <c r="KFC5158" s="6"/>
      <c r="KFD5158" s="6"/>
      <c r="KFE5158" s="6"/>
      <c r="KFF5158" s="6"/>
      <c r="KFG5158" s="6"/>
      <c r="KFH5158" s="6"/>
      <c r="KFI5158" s="6"/>
      <c r="KFJ5158" s="6"/>
      <c r="KFK5158" s="6"/>
      <c r="KFL5158" s="6"/>
      <c r="KFM5158" s="6"/>
      <c r="KFN5158" s="6"/>
      <c r="KFO5158" s="6"/>
      <c r="KFP5158" s="6"/>
      <c r="KFQ5158" s="6"/>
      <c r="KFR5158" s="6"/>
      <c r="KFS5158" s="6"/>
      <c r="KFT5158" s="6"/>
      <c r="KFU5158" s="6"/>
      <c r="KFV5158" s="6"/>
      <c r="KFW5158" s="6"/>
      <c r="KFX5158" s="6"/>
      <c r="KFY5158" s="6"/>
      <c r="KFZ5158" s="6"/>
      <c r="KGA5158" s="6"/>
      <c r="KGB5158" s="6"/>
      <c r="KGC5158" s="6"/>
      <c r="KGD5158" s="6"/>
      <c r="KGE5158" s="6"/>
      <c r="KGF5158" s="6"/>
      <c r="KGG5158" s="6"/>
      <c r="KGH5158" s="6"/>
      <c r="KGI5158" s="6"/>
      <c r="KGJ5158" s="6"/>
      <c r="KGK5158" s="6"/>
      <c r="KGL5158" s="6"/>
      <c r="KGM5158" s="6"/>
      <c r="KGN5158" s="6"/>
      <c r="KGO5158" s="6"/>
      <c r="KGP5158" s="6"/>
      <c r="KGQ5158" s="6"/>
      <c r="KGR5158" s="6"/>
      <c r="KGS5158" s="6"/>
      <c r="KGT5158" s="6"/>
      <c r="KGU5158" s="6"/>
      <c r="KGV5158" s="6"/>
      <c r="KGW5158" s="6"/>
      <c r="KGX5158" s="6"/>
      <c r="KGY5158" s="6"/>
      <c r="KGZ5158" s="6"/>
      <c r="KHA5158" s="6"/>
      <c r="KHB5158" s="6"/>
      <c r="KHC5158" s="6"/>
      <c r="KHD5158" s="6"/>
      <c r="KHE5158" s="6"/>
      <c r="KHF5158" s="6"/>
      <c r="KHG5158" s="6"/>
      <c r="KHH5158" s="6"/>
      <c r="KHI5158" s="6"/>
      <c r="KHJ5158" s="6"/>
      <c r="KHK5158" s="6"/>
      <c r="KHL5158" s="6"/>
      <c r="KHM5158" s="6"/>
      <c r="KHN5158" s="6"/>
      <c r="KHO5158" s="6"/>
      <c r="KHP5158" s="6"/>
      <c r="KHQ5158" s="6"/>
      <c r="KHR5158" s="6"/>
      <c r="KHS5158" s="6"/>
      <c r="KHT5158" s="6"/>
      <c r="KHU5158" s="6"/>
      <c r="KHV5158" s="6"/>
      <c r="KHW5158" s="6"/>
      <c r="KHX5158" s="6"/>
      <c r="KHY5158" s="6"/>
      <c r="KHZ5158" s="6"/>
      <c r="KIA5158" s="6"/>
      <c r="KIB5158" s="6"/>
      <c r="KIC5158" s="6"/>
      <c r="KID5158" s="6"/>
      <c r="KIE5158" s="6"/>
      <c r="KIF5158" s="6"/>
      <c r="KIG5158" s="6"/>
      <c r="KIH5158" s="6"/>
      <c r="KII5158" s="6"/>
      <c r="KIJ5158" s="6"/>
      <c r="KIK5158" s="6"/>
      <c r="KIL5158" s="6"/>
      <c r="KIM5158" s="6"/>
      <c r="KIN5158" s="6"/>
      <c r="KIO5158" s="6"/>
      <c r="KIP5158" s="6"/>
      <c r="KIQ5158" s="6"/>
      <c r="KIR5158" s="6"/>
      <c r="KIS5158" s="6"/>
      <c r="KIT5158" s="6"/>
      <c r="KIU5158" s="6"/>
      <c r="KIV5158" s="6"/>
      <c r="KIW5158" s="6"/>
      <c r="KIX5158" s="6"/>
      <c r="KIY5158" s="6"/>
      <c r="KIZ5158" s="6"/>
      <c r="KJA5158" s="6"/>
      <c r="KJB5158" s="6"/>
      <c r="KJC5158" s="6"/>
      <c r="KJD5158" s="6"/>
      <c r="KJE5158" s="6"/>
      <c r="KJF5158" s="6"/>
      <c r="KJG5158" s="6"/>
      <c r="KJH5158" s="6"/>
      <c r="KJI5158" s="6"/>
      <c r="KJJ5158" s="6"/>
      <c r="KJK5158" s="6"/>
      <c r="KJL5158" s="6"/>
      <c r="KJM5158" s="6"/>
      <c r="KJN5158" s="6"/>
      <c r="KJO5158" s="6"/>
      <c r="KJP5158" s="6"/>
      <c r="KJQ5158" s="6"/>
      <c r="KJR5158" s="6"/>
      <c r="KJS5158" s="6"/>
      <c r="KJT5158" s="6"/>
      <c r="KJU5158" s="6"/>
      <c r="KJV5158" s="6"/>
      <c r="KJW5158" s="6"/>
      <c r="KJX5158" s="6"/>
      <c r="KJY5158" s="6"/>
      <c r="KJZ5158" s="6"/>
      <c r="KKA5158" s="6"/>
      <c r="KKB5158" s="6"/>
      <c r="KKC5158" s="6"/>
      <c r="KKD5158" s="6"/>
      <c r="KKE5158" s="6"/>
      <c r="KKF5158" s="6"/>
      <c r="KKG5158" s="6"/>
      <c r="KKH5158" s="6"/>
      <c r="KKI5158" s="6"/>
      <c r="KKJ5158" s="6"/>
      <c r="KKK5158" s="6"/>
      <c r="KKL5158" s="6"/>
      <c r="KKM5158" s="6"/>
      <c r="KKN5158" s="6"/>
      <c r="KKO5158" s="6"/>
      <c r="KKP5158" s="6"/>
      <c r="KKQ5158" s="6"/>
      <c r="KKR5158" s="6"/>
      <c r="KKS5158" s="6"/>
      <c r="KKT5158" s="6"/>
      <c r="KKU5158" s="6"/>
      <c r="KKV5158" s="6"/>
      <c r="KKW5158" s="6"/>
      <c r="KKX5158" s="6"/>
      <c r="KKY5158" s="6"/>
      <c r="KKZ5158" s="6"/>
      <c r="KLA5158" s="6"/>
      <c r="KLB5158" s="6"/>
      <c r="KLC5158" s="6"/>
      <c r="KLD5158" s="6"/>
      <c r="KLE5158" s="6"/>
      <c r="KLF5158" s="6"/>
      <c r="KLG5158" s="6"/>
      <c r="KLH5158" s="6"/>
      <c r="KLI5158" s="6"/>
      <c r="KLJ5158" s="6"/>
      <c r="KLK5158" s="6"/>
      <c r="KLL5158" s="6"/>
      <c r="KLM5158" s="6"/>
      <c r="KLN5158" s="6"/>
      <c r="KLO5158" s="6"/>
      <c r="KLP5158" s="6"/>
      <c r="KLQ5158" s="6"/>
      <c r="KLR5158" s="6"/>
      <c r="KLS5158" s="6"/>
      <c r="KLT5158" s="6"/>
      <c r="KLU5158" s="6"/>
      <c r="KLV5158" s="6"/>
      <c r="KLW5158" s="6"/>
      <c r="KLX5158" s="6"/>
      <c r="KLY5158" s="6"/>
      <c r="KLZ5158" s="6"/>
      <c r="KMA5158" s="6"/>
      <c r="KMB5158" s="6"/>
      <c r="KMC5158" s="6"/>
      <c r="KMD5158" s="6"/>
      <c r="KME5158" s="6"/>
      <c r="KMF5158" s="6"/>
      <c r="KMG5158" s="6"/>
      <c r="KMH5158" s="6"/>
      <c r="KMI5158" s="6"/>
      <c r="KMJ5158" s="6"/>
      <c r="KMK5158" s="6"/>
      <c r="KML5158" s="6"/>
      <c r="KMM5158" s="6"/>
      <c r="KMN5158" s="6"/>
      <c r="KMO5158" s="6"/>
      <c r="KMP5158" s="6"/>
      <c r="KMQ5158" s="6"/>
      <c r="KMR5158" s="6"/>
      <c r="KMS5158" s="6"/>
      <c r="KMT5158" s="6"/>
      <c r="KMU5158" s="6"/>
      <c r="KMV5158" s="6"/>
      <c r="KMW5158" s="6"/>
      <c r="KMX5158" s="6"/>
      <c r="KMY5158" s="6"/>
      <c r="KMZ5158" s="6"/>
      <c r="KNA5158" s="6"/>
      <c r="KNB5158" s="6"/>
      <c r="KNC5158" s="6"/>
      <c r="KND5158" s="6"/>
      <c r="KNE5158" s="6"/>
      <c r="KNF5158" s="6"/>
      <c r="KNG5158" s="6"/>
      <c r="KNH5158" s="6"/>
      <c r="KNI5158" s="6"/>
      <c r="KNJ5158" s="6"/>
      <c r="KNK5158" s="6"/>
      <c r="KNL5158" s="6"/>
      <c r="KNM5158" s="6"/>
      <c r="KNN5158" s="6"/>
      <c r="KNO5158" s="6"/>
      <c r="KNP5158" s="6"/>
      <c r="KNQ5158" s="6"/>
      <c r="KNR5158" s="6"/>
      <c r="KNS5158" s="6"/>
      <c r="KNT5158" s="6"/>
      <c r="KNU5158" s="6"/>
      <c r="KNV5158" s="6"/>
      <c r="KNW5158" s="6"/>
      <c r="KNX5158" s="6"/>
      <c r="KNY5158" s="6"/>
      <c r="KNZ5158" s="6"/>
      <c r="KOA5158" s="6"/>
      <c r="KOB5158" s="6"/>
      <c r="KOC5158" s="6"/>
      <c r="KOD5158" s="6"/>
      <c r="KOE5158" s="6"/>
      <c r="KOF5158" s="6"/>
      <c r="KOG5158" s="6"/>
      <c r="KOH5158" s="6"/>
      <c r="KOI5158" s="6"/>
      <c r="KOJ5158" s="6"/>
      <c r="KOK5158" s="6"/>
      <c r="KOL5158" s="6"/>
      <c r="KOM5158" s="6"/>
      <c r="KON5158" s="6"/>
      <c r="KOO5158" s="6"/>
      <c r="KOP5158" s="6"/>
      <c r="KOQ5158" s="6"/>
      <c r="KOR5158" s="6"/>
      <c r="KOS5158" s="6"/>
      <c r="KOT5158" s="6"/>
      <c r="KOU5158" s="6"/>
      <c r="KOV5158" s="6"/>
      <c r="KOW5158" s="6"/>
      <c r="KOX5158" s="6"/>
      <c r="KOY5158" s="6"/>
      <c r="KOZ5158" s="6"/>
      <c r="KPA5158" s="6"/>
      <c r="KPB5158" s="6"/>
      <c r="KPC5158" s="6"/>
      <c r="KPD5158" s="6"/>
      <c r="KPE5158" s="6"/>
      <c r="KPF5158" s="6"/>
      <c r="KPG5158" s="6"/>
      <c r="KPH5158" s="6"/>
      <c r="KPI5158" s="6"/>
      <c r="KPJ5158" s="6"/>
      <c r="KPK5158" s="6"/>
      <c r="KPL5158" s="6"/>
      <c r="KPM5158" s="6"/>
      <c r="KPN5158" s="6"/>
      <c r="KPO5158" s="6"/>
      <c r="KPP5158" s="6"/>
      <c r="KPQ5158" s="6"/>
      <c r="KPR5158" s="6"/>
      <c r="KPS5158" s="6"/>
      <c r="KPT5158" s="6"/>
      <c r="KPU5158" s="6"/>
      <c r="KPV5158" s="6"/>
      <c r="KPW5158" s="6"/>
      <c r="KPX5158" s="6"/>
      <c r="KPY5158" s="6"/>
      <c r="KPZ5158" s="6"/>
      <c r="KQA5158" s="6"/>
      <c r="KQB5158" s="6"/>
      <c r="KQC5158" s="6"/>
      <c r="KQD5158" s="6"/>
      <c r="KQE5158" s="6"/>
      <c r="KQF5158" s="6"/>
      <c r="KQG5158" s="6"/>
      <c r="KQH5158" s="6"/>
      <c r="KQI5158" s="6"/>
      <c r="KQJ5158" s="6"/>
      <c r="KQK5158" s="6"/>
      <c r="KQL5158" s="6"/>
      <c r="KQM5158" s="6"/>
      <c r="KQN5158" s="6"/>
      <c r="KQO5158" s="6"/>
      <c r="KQP5158" s="6"/>
      <c r="KQQ5158" s="6"/>
      <c r="KQR5158" s="6"/>
      <c r="KQS5158" s="6"/>
      <c r="KQT5158" s="6"/>
      <c r="KQU5158" s="6"/>
      <c r="KQV5158" s="6"/>
      <c r="KQW5158" s="6"/>
      <c r="KQX5158" s="6"/>
      <c r="KQY5158" s="6"/>
      <c r="KQZ5158" s="6"/>
      <c r="KRA5158" s="6"/>
      <c r="KRB5158" s="6"/>
      <c r="KRC5158" s="6"/>
      <c r="KRD5158" s="6"/>
      <c r="KRE5158" s="6"/>
      <c r="KRF5158" s="6"/>
      <c r="KRG5158" s="6"/>
      <c r="KRH5158" s="6"/>
      <c r="KRI5158" s="6"/>
      <c r="KRJ5158" s="6"/>
      <c r="KRK5158" s="6"/>
      <c r="KRL5158" s="6"/>
      <c r="KRM5158" s="6"/>
      <c r="KRN5158" s="6"/>
      <c r="KRO5158" s="6"/>
      <c r="KRP5158" s="6"/>
      <c r="KRQ5158" s="6"/>
      <c r="KRR5158" s="6"/>
      <c r="KRS5158" s="6"/>
      <c r="KRT5158" s="6"/>
      <c r="KRU5158" s="6"/>
      <c r="KRV5158" s="6"/>
      <c r="KRW5158" s="6"/>
      <c r="KRX5158" s="6"/>
      <c r="KRY5158" s="6"/>
      <c r="KRZ5158" s="6"/>
      <c r="KSA5158" s="6"/>
      <c r="KSB5158" s="6"/>
      <c r="KSC5158" s="6"/>
      <c r="KSD5158" s="6"/>
      <c r="KSE5158" s="6"/>
      <c r="KSF5158" s="6"/>
      <c r="KSG5158" s="6"/>
      <c r="KSH5158" s="6"/>
      <c r="KSI5158" s="6"/>
      <c r="KSJ5158" s="6"/>
      <c r="KSK5158" s="6"/>
      <c r="KSL5158" s="6"/>
      <c r="KSM5158" s="6"/>
      <c r="KSN5158" s="6"/>
      <c r="KSO5158" s="6"/>
      <c r="KSP5158" s="6"/>
      <c r="KSQ5158" s="6"/>
      <c r="KSR5158" s="6"/>
      <c r="KSS5158" s="6"/>
      <c r="KST5158" s="6"/>
      <c r="KSU5158" s="6"/>
      <c r="KSV5158" s="6"/>
      <c r="KSW5158" s="6"/>
      <c r="KSX5158" s="6"/>
      <c r="KSY5158" s="6"/>
      <c r="KSZ5158" s="6"/>
      <c r="KTA5158" s="6"/>
      <c r="KTB5158" s="6"/>
      <c r="KTC5158" s="6"/>
      <c r="KTD5158" s="6"/>
      <c r="KTE5158" s="6"/>
      <c r="KTF5158" s="6"/>
      <c r="KTG5158" s="6"/>
      <c r="KTH5158" s="6"/>
      <c r="KTI5158" s="6"/>
      <c r="KTJ5158" s="6"/>
      <c r="KTK5158" s="6"/>
      <c r="KTL5158" s="6"/>
      <c r="KTM5158" s="6"/>
      <c r="KTN5158" s="6"/>
      <c r="KTO5158" s="6"/>
      <c r="KTP5158" s="6"/>
      <c r="KTQ5158" s="6"/>
      <c r="KTR5158" s="6"/>
      <c r="KTS5158" s="6"/>
      <c r="KTT5158" s="6"/>
      <c r="KTU5158" s="6"/>
      <c r="KTV5158" s="6"/>
      <c r="KTW5158" s="6"/>
      <c r="KTX5158" s="6"/>
      <c r="KTY5158" s="6"/>
      <c r="KTZ5158" s="6"/>
      <c r="KUA5158" s="6"/>
      <c r="KUB5158" s="6"/>
      <c r="KUC5158" s="6"/>
      <c r="KUD5158" s="6"/>
      <c r="KUE5158" s="6"/>
      <c r="KUF5158" s="6"/>
      <c r="KUG5158" s="6"/>
      <c r="KUH5158" s="6"/>
      <c r="KUI5158" s="6"/>
      <c r="KUJ5158" s="6"/>
      <c r="KUK5158" s="6"/>
      <c r="KUL5158" s="6"/>
      <c r="KUM5158" s="6"/>
      <c r="KUN5158" s="6"/>
      <c r="KUO5158" s="6"/>
      <c r="KUP5158" s="6"/>
      <c r="KUQ5158" s="6"/>
      <c r="KUR5158" s="6"/>
      <c r="KUS5158" s="6"/>
      <c r="KUT5158" s="6"/>
      <c r="KUU5158" s="6"/>
      <c r="KUV5158" s="6"/>
      <c r="KUW5158" s="6"/>
      <c r="KUX5158" s="6"/>
      <c r="KUY5158" s="6"/>
      <c r="KUZ5158" s="6"/>
      <c r="KVA5158" s="6"/>
      <c r="KVB5158" s="6"/>
      <c r="KVC5158" s="6"/>
      <c r="KVD5158" s="6"/>
      <c r="KVE5158" s="6"/>
      <c r="KVF5158" s="6"/>
      <c r="KVG5158" s="6"/>
      <c r="KVH5158" s="6"/>
      <c r="KVI5158" s="6"/>
      <c r="KVJ5158" s="6"/>
      <c r="KVK5158" s="6"/>
      <c r="KVL5158" s="6"/>
      <c r="KVM5158" s="6"/>
      <c r="KVN5158" s="6"/>
      <c r="KVO5158" s="6"/>
      <c r="KVP5158" s="6"/>
      <c r="KVQ5158" s="6"/>
      <c r="KVR5158" s="6"/>
      <c r="KVS5158" s="6"/>
      <c r="KVT5158" s="6"/>
      <c r="KVU5158" s="6"/>
      <c r="KVV5158" s="6"/>
      <c r="KVW5158" s="6"/>
      <c r="KVX5158" s="6"/>
      <c r="KVY5158" s="6"/>
      <c r="KVZ5158" s="6"/>
      <c r="KWA5158" s="6"/>
      <c r="KWB5158" s="6"/>
      <c r="KWC5158" s="6"/>
      <c r="KWD5158" s="6"/>
      <c r="KWE5158" s="6"/>
      <c r="KWF5158" s="6"/>
      <c r="KWG5158" s="6"/>
      <c r="KWH5158" s="6"/>
      <c r="KWI5158" s="6"/>
      <c r="KWJ5158" s="6"/>
      <c r="KWK5158" s="6"/>
      <c r="KWL5158" s="6"/>
      <c r="KWM5158" s="6"/>
      <c r="KWN5158" s="6"/>
      <c r="KWO5158" s="6"/>
      <c r="KWP5158" s="6"/>
      <c r="KWQ5158" s="6"/>
      <c r="KWR5158" s="6"/>
      <c r="KWS5158" s="6"/>
      <c r="KWT5158" s="6"/>
      <c r="KWU5158" s="6"/>
      <c r="KWV5158" s="6"/>
      <c r="KWW5158" s="6"/>
      <c r="KWX5158" s="6"/>
      <c r="KWY5158" s="6"/>
      <c r="KWZ5158" s="6"/>
      <c r="KXA5158" s="6"/>
      <c r="KXB5158" s="6"/>
      <c r="KXC5158" s="6"/>
      <c r="KXD5158" s="6"/>
      <c r="KXE5158" s="6"/>
      <c r="KXF5158" s="6"/>
      <c r="KXG5158" s="6"/>
      <c r="KXH5158" s="6"/>
      <c r="KXI5158" s="6"/>
      <c r="KXJ5158" s="6"/>
      <c r="KXK5158" s="6"/>
      <c r="KXL5158" s="6"/>
      <c r="KXM5158" s="6"/>
      <c r="KXN5158" s="6"/>
      <c r="KXO5158" s="6"/>
      <c r="KXP5158" s="6"/>
      <c r="KXQ5158" s="6"/>
      <c r="KXR5158" s="6"/>
      <c r="KXS5158" s="6"/>
      <c r="KXT5158" s="6"/>
      <c r="KXU5158" s="6"/>
      <c r="KXV5158" s="6"/>
      <c r="KXW5158" s="6"/>
      <c r="KXX5158" s="6"/>
      <c r="KXY5158" s="6"/>
      <c r="KXZ5158" s="6"/>
      <c r="KYA5158" s="6"/>
      <c r="KYB5158" s="6"/>
      <c r="KYC5158" s="6"/>
      <c r="KYD5158" s="6"/>
      <c r="KYE5158" s="6"/>
      <c r="KYF5158" s="6"/>
      <c r="KYG5158" s="6"/>
      <c r="KYH5158" s="6"/>
      <c r="KYI5158" s="6"/>
      <c r="KYJ5158" s="6"/>
      <c r="KYK5158" s="6"/>
      <c r="KYL5158" s="6"/>
      <c r="KYM5158" s="6"/>
      <c r="KYN5158" s="6"/>
      <c r="KYO5158" s="6"/>
      <c r="KYP5158" s="6"/>
      <c r="KYQ5158" s="6"/>
      <c r="KYR5158" s="6"/>
      <c r="KYS5158" s="6"/>
      <c r="KYT5158" s="6"/>
      <c r="KYU5158" s="6"/>
      <c r="KYV5158" s="6"/>
      <c r="KYW5158" s="6"/>
      <c r="KYX5158" s="6"/>
      <c r="KYY5158" s="6"/>
      <c r="KYZ5158" s="6"/>
      <c r="KZA5158" s="6"/>
      <c r="KZB5158" s="6"/>
      <c r="KZC5158" s="6"/>
      <c r="KZD5158" s="6"/>
      <c r="KZE5158" s="6"/>
      <c r="KZF5158" s="6"/>
      <c r="KZG5158" s="6"/>
      <c r="KZH5158" s="6"/>
      <c r="KZI5158" s="6"/>
      <c r="KZJ5158" s="6"/>
      <c r="KZK5158" s="6"/>
      <c r="KZL5158" s="6"/>
      <c r="KZM5158" s="6"/>
      <c r="KZN5158" s="6"/>
      <c r="KZO5158" s="6"/>
      <c r="KZP5158" s="6"/>
      <c r="KZQ5158" s="6"/>
      <c r="KZR5158" s="6"/>
      <c r="KZS5158" s="6"/>
      <c r="KZT5158" s="6"/>
      <c r="KZU5158" s="6"/>
      <c r="KZV5158" s="6"/>
      <c r="KZW5158" s="6"/>
      <c r="KZX5158" s="6"/>
      <c r="KZY5158" s="6"/>
      <c r="KZZ5158" s="6"/>
      <c r="LAA5158" s="6"/>
      <c r="LAB5158" s="6"/>
      <c r="LAC5158" s="6"/>
      <c r="LAD5158" s="6"/>
      <c r="LAE5158" s="6"/>
      <c r="LAF5158" s="6"/>
      <c r="LAG5158" s="6"/>
      <c r="LAH5158" s="6"/>
      <c r="LAI5158" s="6"/>
      <c r="LAJ5158" s="6"/>
      <c r="LAK5158" s="6"/>
      <c r="LAL5158" s="6"/>
      <c r="LAM5158" s="6"/>
      <c r="LAN5158" s="6"/>
      <c r="LAO5158" s="6"/>
      <c r="LAP5158" s="6"/>
      <c r="LAQ5158" s="6"/>
      <c r="LAR5158" s="6"/>
      <c r="LAS5158" s="6"/>
      <c r="LAT5158" s="6"/>
      <c r="LAU5158" s="6"/>
      <c r="LAV5158" s="6"/>
      <c r="LAW5158" s="6"/>
      <c r="LAX5158" s="6"/>
      <c r="LAY5158" s="6"/>
      <c r="LAZ5158" s="6"/>
      <c r="LBA5158" s="6"/>
      <c r="LBB5158" s="6"/>
      <c r="LBC5158" s="6"/>
      <c r="LBD5158" s="6"/>
      <c r="LBE5158" s="6"/>
      <c r="LBF5158" s="6"/>
      <c r="LBG5158" s="6"/>
      <c r="LBH5158" s="6"/>
      <c r="LBI5158" s="6"/>
      <c r="LBJ5158" s="6"/>
      <c r="LBK5158" s="6"/>
      <c r="LBL5158" s="6"/>
      <c r="LBM5158" s="6"/>
      <c r="LBN5158" s="6"/>
      <c r="LBO5158" s="6"/>
      <c r="LBP5158" s="6"/>
      <c r="LBQ5158" s="6"/>
      <c r="LBR5158" s="6"/>
      <c r="LBS5158" s="6"/>
      <c r="LBT5158" s="6"/>
      <c r="LBU5158" s="6"/>
      <c r="LBV5158" s="6"/>
      <c r="LBW5158" s="6"/>
      <c r="LBX5158" s="6"/>
      <c r="LBY5158" s="6"/>
      <c r="LBZ5158" s="6"/>
      <c r="LCA5158" s="6"/>
      <c r="LCB5158" s="6"/>
      <c r="LCC5158" s="6"/>
      <c r="LCD5158" s="6"/>
      <c r="LCE5158" s="6"/>
      <c r="LCF5158" s="6"/>
      <c r="LCG5158" s="6"/>
      <c r="LCH5158" s="6"/>
      <c r="LCI5158" s="6"/>
      <c r="LCJ5158" s="6"/>
      <c r="LCK5158" s="6"/>
      <c r="LCL5158" s="6"/>
      <c r="LCM5158" s="6"/>
      <c r="LCN5158" s="6"/>
      <c r="LCO5158" s="6"/>
      <c r="LCP5158" s="6"/>
      <c r="LCQ5158" s="6"/>
      <c r="LCR5158" s="6"/>
      <c r="LCS5158" s="6"/>
      <c r="LCT5158" s="6"/>
      <c r="LCU5158" s="6"/>
      <c r="LCV5158" s="6"/>
      <c r="LCW5158" s="6"/>
      <c r="LCX5158" s="6"/>
      <c r="LCY5158" s="6"/>
      <c r="LCZ5158" s="6"/>
      <c r="LDA5158" s="6"/>
      <c r="LDB5158" s="6"/>
      <c r="LDC5158" s="6"/>
      <c r="LDD5158" s="6"/>
      <c r="LDE5158" s="6"/>
      <c r="LDF5158" s="6"/>
      <c r="LDG5158" s="6"/>
      <c r="LDH5158" s="6"/>
      <c r="LDI5158" s="6"/>
      <c r="LDJ5158" s="6"/>
      <c r="LDK5158" s="6"/>
      <c r="LDL5158" s="6"/>
      <c r="LDM5158" s="6"/>
      <c r="LDN5158" s="6"/>
      <c r="LDO5158" s="6"/>
      <c r="LDP5158" s="6"/>
      <c r="LDQ5158" s="6"/>
      <c r="LDR5158" s="6"/>
      <c r="LDS5158" s="6"/>
      <c r="LDT5158" s="6"/>
      <c r="LDU5158" s="6"/>
      <c r="LDV5158" s="6"/>
      <c r="LDW5158" s="6"/>
      <c r="LDX5158" s="6"/>
      <c r="LDY5158" s="6"/>
      <c r="LDZ5158" s="6"/>
      <c r="LEA5158" s="6"/>
      <c r="LEB5158" s="6"/>
      <c r="LEC5158" s="6"/>
      <c r="LED5158" s="6"/>
      <c r="LEE5158" s="6"/>
      <c r="LEF5158" s="6"/>
      <c r="LEG5158" s="6"/>
      <c r="LEH5158" s="6"/>
      <c r="LEI5158" s="6"/>
      <c r="LEJ5158" s="6"/>
      <c r="LEK5158" s="6"/>
      <c r="LEL5158" s="6"/>
      <c r="LEM5158" s="6"/>
      <c r="LEN5158" s="6"/>
      <c r="LEO5158" s="6"/>
      <c r="LEP5158" s="6"/>
      <c r="LEQ5158" s="6"/>
      <c r="LER5158" s="6"/>
      <c r="LES5158" s="6"/>
      <c r="LET5158" s="6"/>
      <c r="LEU5158" s="6"/>
      <c r="LEV5158" s="6"/>
      <c r="LEW5158" s="6"/>
      <c r="LEX5158" s="6"/>
      <c r="LEY5158" s="6"/>
      <c r="LEZ5158" s="6"/>
      <c r="LFA5158" s="6"/>
      <c r="LFB5158" s="6"/>
      <c r="LFC5158" s="6"/>
      <c r="LFD5158" s="6"/>
      <c r="LFE5158" s="6"/>
      <c r="LFF5158" s="6"/>
      <c r="LFG5158" s="6"/>
      <c r="LFH5158" s="6"/>
      <c r="LFI5158" s="6"/>
      <c r="LFJ5158" s="6"/>
      <c r="LFK5158" s="6"/>
      <c r="LFL5158" s="6"/>
      <c r="LFM5158" s="6"/>
      <c r="LFN5158" s="6"/>
      <c r="LFO5158" s="6"/>
      <c r="LFP5158" s="6"/>
      <c r="LFQ5158" s="6"/>
      <c r="LFR5158" s="6"/>
      <c r="LFS5158" s="6"/>
      <c r="LFT5158" s="6"/>
      <c r="LFU5158" s="6"/>
      <c r="LFV5158" s="6"/>
      <c r="LFW5158" s="6"/>
      <c r="LFX5158" s="6"/>
      <c r="LFY5158" s="6"/>
      <c r="LFZ5158" s="6"/>
      <c r="LGA5158" s="6"/>
      <c r="LGB5158" s="6"/>
      <c r="LGC5158" s="6"/>
      <c r="LGD5158" s="6"/>
      <c r="LGE5158" s="6"/>
      <c r="LGF5158" s="6"/>
      <c r="LGG5158" s="6"/>
      <c r="LGH5158" s="6"/>
      <c r="LGI5158" s="6"/>
      <c r="LGJ5158" s="6"/>
      <c r="LGK5158" s="6"/>
      <c r="LGL5158" s="6"/>
      <c r="LGM5158" s="6"/>
      <c r="LGN5158" s="6"/>
      <c r="LGO5158" s="6"/>
      <c r="LGP5158" s="6"/>
      <c r="LGQ5158" s="6"/>
      <c r="LGR5158" s="6"/>
      <c r="LGS5158" s="6"/>
      <c r="LGT5158" s="6"/>
      <c r="LGU5158" s="6"/>
      <c r="LGV5158" s="6"/>
      <c r="LGW5158" s="6"/>
      <c r="LGX5158" s="6"/>
      <c r="LGY5158" s="6"/>
      <c r="LGZ5158" s="6"/>
      <c r="LHA5158" s="6"/>
      <c r="LHB5158" s="6"/>
      <c r="LHC5158" s="6"/>
      <c r="LHD5158" s="6"/>
      <c r="LHE5158" s="6"/>
      <c r="LHF5158" s="6"/>
      <c r="LHG5158" s="6"/>
      <c r="LHH5158" s="6"/>
      <c r="LHI5158" s="6"/>
      <c r="LHJ5158" s="6"/>
      <c r="LHK5158" s="6"/>
      <c r="LHL5158" s="6"/>
      <c r="LHM5158" s="6"/>
      <c r="LHN5158" s="6"/>
      <c r="LHO5158" s="6"/>
      <c r="LHP5158" s="6"/>
      <c r="LHQ5158" s="6"/>
      <c r="LHR5158" s="6"/>
      <c r="LHS5158" s="6"/>
      <c r="LHT5158" s="6"/>
      <c r="LHU5158" s="6"/>
      <c r="LHV5158" s="6"/>
      <c r="LHW5158" s="6"/>
      <c r="LHX5158" s="6"/>
      <c r="LHY5158" s="6"/>
      <c r="LHZ5158" s="6"/>
      <c r="LIA5158" s="6"/>
      <c r="LIB5158" s="6"/>
      <c r="LIC5158" s="6"/>
      <c r="LID5158" s="6"/>
      <c r="LIE5158" s="6"/>
      <c r="LIF5158" s="6"/>
      <c r="LIG5158" s="6"/>
      <c r="LIH5158" s="6"/>
      <c r="LII5158" s="6"/>
      <c r="LIJ5158" s="6"/>
      <c r="LIK5158" s="6"/>
      <c r="LIL5158" s="6"/>
      <c r="LIM5158" s="6"/>
      <c r="LIN5158" s="6"/>
      <c r="LIO5158" s="6"/>
      <c r="LIP5158" s="6"/>
      <c r="LIQ5158" s="6"/>
      <c r="LIR5158" s="6"/>
      <c r="LIS5158" s="6"/>
      <c r="LIT5158" s="6"/>
      <c r="LIU5158" s="6"/>
      <c r="LIV5158" s="6"/>
      <c r="LIW5158" s="6"/>
      <c r="LIX5158" s="6"/>
      <c r="LIY5158" s="6"/>
      <c r="LIZ5158" s="6"/>
      <c r="LJA5158" s="6"/>
      <c r="LJB5158" s="6"/>
      <c r="LJC5158" s="6"/>
      <c r="LJD5158" s="6"/>
      <c r="LJE5158" s="6"/>
      <c r="LJF5158" s="6"/>
      <c r="LJG5158" s="6"/>
      <c r="LJH5158" s="6"/>
      <c r="LJI5158" s="6"/>
      <c r="LJJ5158" s="6"/>
      <c r="LJK5158" s="6"/>
      <c r="LJL5158" s="6"/>
      <c r="LJM5158" s="6"/>
      <c r="LJN5158" s="6"/>
      <c r="LJO5158" s="6"/>
      <c r="LJP5158" s="6"/>
      <c r="LJQ5158" s="6"/>
      <c r="LJR5158" s="6"/>
      <c r="LJS5158" s="6"/>
      <c r="LJT5158" s="6"/>
      <c r="LJU5158" s="6"/>
      <c r="LJV5158" s="6"/>
      <c r="LJW5158" s="6"/>
      <c r="LJX5158" s="6"/>
      <c r="LJY5158" s="6"/>
      <c r="LJZ5158" s="6"/>
      <c r="LKA5158" s="6"/>
      <c r="LKB5158" s="6"/>
      <c r="LKC5158" s="6"/>
      <c r="LKD5158" s="6"/>
      <c r="LKE5158" s="6"/>
      <c r="LKF5158" s="6"/>
      <c r="LKG5158" s="6"/>
      <c r="LKH5158" s="6"/>
      <c r="LKI5158" s="6"/>
      <c r="LKJ5158" s="6"/>
      <c r="LKK5158" s="6"/>
      <c r="LKL5158" s="6"/>
      <c r="LKM5158" s="6"/>
      <c r="LKN5158" s="6"/>
      <c r="LKO5158" s="6"/>
      <c r="LKP5158" s="6"/>
      <c r="LKQ5158" s="6"/>
      <c r="LKR5158" s="6"/>
      <c r="LKS5158" s="6"/>
      <c r="LKT5158" s="6"/>
      <c r="LKU5158" s="6"/>
      <c r="LKV5158" s="6"/>
      <c r="LKW5158" s="6"/>
      <c r="LKX5158" s="6"/>
      <c r="LKY5158" s="6"/>
      <c r="LKZ5158" s="6"/>
      <c r="LLA5158" s="6"/>
      <c r="LLB5158" s="6"/>
      <c r="LLC5158" s="6"/>
      <c r="LLD5158" s="6"/>
      <c r="LLE5158" s="6"/>
      <c r="LLF5158" s="6"/>
      <c r="LLG5158" s="6"/>
      <c r="LLH5158" s="6"/>
      <c r="LLI5158" s="6"/>
      <c r="LLJ5158" s="6"/>
      <c r="LLK5158" s="6"/>
      <c r="LLL5158" s="6"/>
      <c r="LLM5158" s="6"/>
      <c r="LLN5158" s="6"/>
      <c r="LLO5158" s="6"/>
      <c r="LLP5158" s="6"/>
      <c r="LLQ5158" s="6"/>
      <c r="LLR5158" s="6"/>
      <c r="LLS5158" s="6"/>
      <c r="LLT5158" s="6"/>
      <c r="LLU5158" s="6"/>
      <c r="LLV5158" s="6"/>
      <c r="LLW5158" s="6"/>
      <c r="LLX5158" s="6"/>
      <c r="LLY5158" s="6"/>
      <c r="LLZ5158" s="6"/>
      <c r="LMA5158" s="6"/>
      <c r="LMB5158" s="6"/>
      <c r="LMC5158" s="6"/>
      <c r="LMD5158" s="6"/>
      <c r="LME5158" s="6"/>
      <c r="LMF5158" s="6"/>
      <c r="LMG5158" s="6"/>
      <c r="LMH5158" s="6"/>
      <c r="LMI5158" s="6"/>
      <c r="LMJ5158" s="6"/>
      <c r="LMK5158" s="6"/>
      <c r="LML5158" s="6"/>
      <c r="LMM5158" s="6"/>
      <c r="LMN5158" s="6"/>
      <c r="LMO5158" s="6"/>
      <c r="LMP5158" s="6"/>
      <c r="LMQ5158" s="6"/>
      <c r="LMR5158" s="6"/>
      <c r="LMS5158" s="6"/>
      <c r="LMT5158" s="6"/>
      <c r="LMU5158" s="6"/>
      <c r="LMV5158" s="6"/>
      <c r="LMW5158" s="6"/>
      <c r="LMX5158" s="6"/>
      <c r="LMY5158" s="6"/>
      <c r="LMZ5158" s="6"/>
      <c r="LNA5158" s="6"/>
      <c r="LNB5158" s="6"/>
      <c r="LNC5158" s="6"/>
      <c r="LND5158" s="6"/>
      <c r="LNE5158" s="6"/>
      <c r="LNF5158" s="6"/>
      <c r="LNG5158" s="6"/>
      <c r="LNH5158" s="6"/>
      <c r="LNI5158" s="6"/>
      <c r="LNJ5158" s="6"/>
      <c r="LNK5158" s="6"/>
      <c r="LNL5158" s="6"/>
      <c r="LNM5158" s="6"/>
      <c r="LNN5158" s="6"/>
      <c r="LNO5158" s="6"/>
      <c r="LNP5158" s="6"/>
      <c r="LNQ5158" s="6"/>
      <c r="LNR5158" s="6"/>
      <c r="LNS5158" s="6"/>
      <c r="LNT5158" s="6"/>
      <c r="LNU5158" s="6"/>
      <c r="LNV5158" s="6"/>
      <c r="LNW5158" s="6"/>
      <c r="LNX5158" s="6"/>
      <c r="LNY5158" s="6"/>
      <c r="LNZ5158" s="6"/>
      <c r="LOA5158" s="6"/>
      <c r="LOB5158" s="6"/>
      <c r="LOC5158" s="6"/>
      <c r="LOD5158" s="6"/>
      <c r="LOE5158" s="6"/>
      <c r="LOF5158" s="6"/>
      <c r="LOG5158" s="6"/>
      <c r="LOH5158" s="6"/>
      <c r="LOI5158" s="6"/>
      <c r="LOJ5158" s="6"/>
      <c r="LOK5158" s="6"/>
      <c r="LOL5158" s="6"/>
      <c r="LOM5158" s="6"/>
      <c r="LON5158" s="6"/>
      <c r="LOO5158" s="6"/>
      <c r="LOP5158" s="6"/>
      <c r="LOQ5158" s="6"/>
      <c r="LOR5158" s="6"/>
      <c r="LOS5158" s="6"/>
      <c r="LOT5158" s="6"/>
      <c r="LOU5158" s="6"/>
      <c r="LOV5158" s="6"/>
      <c r="LOW5158" s="6"/>
      <c r="LOX5158" s="6"/>
      <c r="LOY5158" s="6"/>
      <c r="LOZ5158" s="6"/>
      <c r="LPA5158" s="6"/>
      <c r="LPB5158" s="6"/>
      <c r="LPC5158" s="6"/>
      <c r="LPD5158" s="6"/>
      <c r="LPE5158" s="6"/>
      <c r="LPF5158" s="6"/>
      <c r="LPG5158" s="6"/>
      <c r="LPH5158" s="6"/>
      <c r="LPI5158" s="6"/>
      <c r="LPJ5158" s="6"/>
      <c r="LPK5158" s="6"/>
      <c r="LPL5158" s="6"/>
      <c r="LPM5158" s="6"/>
      <c r="LPN5158" s="6"/>
      <c r="LPO5158" s="6"/>
      <c r="LPP5158" s="6"/>
      <c r="LPQ5158" s="6"/>
      <c r="LPR5158" s="6"/>
      <c r="LPS5158" s="6"/>
      <c r="LPT5158" s="6"/>
      <c r="LPU5158" s="6"/>
      <c r="LPV5158" s="6"/>
      <c r="LPW5158" s="6"/>
      <c r="LPX5158" s="6"/>
      <c r="LPY5158" s="6"/>
      <c r="LPZ5158" s="6"/>
      <c r="LQA5158" s="6"/>
      <c r="LQB5158" s="6"/>
      <c r="LQC5158" s="6"/>
      <c r="LQD5158" s="6"/>
      <c r="LQE5158" s="6"/>
      <c r="LQF5158" s="6"/>
      <c r="LQG5158" s="6"/>
      <c r="LQH5158" s="6"/>
      <c r="LQI5158" s="6"/>
      <c r="LQJ5158" s="6"/>
      <c r="LQK5158" s="6"/>
      <c r="LQL5158" s="6"/>
      <c r="LQM5158" s="6"/>
      <c r="LQN5158" s="6"/>
      <c r="LQO5158" s="6"/>
      <c r="LQP5158" s="6"/>
      <c r="LQQ5158" s="6"/>
      <c r="LQR5158" s="6"/>
      <c r="LQS5158" s="6"/>
      <c r="LQT5158" s="6"/>
      <c r="LQU5158" s="6"/>
      <c r="LQV5158" s="6"/>
      <c r="LQW5158" s="6"/>
      <c r="LQX5158" s="6"/>
      <c r="LQY5158" s="6"/>
      <c r="LQZ5158" s="6"/>
      <c r="LRA5158" s="6"/>
      <c r="LRB5158" s="6"/>
      <c r="LRC5158" s="6"/>
      <c r="LRD5158" s="6"/>
      <c r="LRE5158" s="6"/>
      <c r="LRF5158" s="6"/>
      <c r="LRG5158" s="6"/>
      <c r="LRH5158" s="6"/>
      <c r="LRI5158" s="6"/>
      <c r="LRJ5158" s="6"/>
      <c r="LRK5158" s="6"/>
      <c r="LRL5158" s="6"/>
      <c r="LRM5158" s="6"/>
      <c r="LRN5158" s="6"/>
      <c r="LRO5158" s="6"/>
      <c r="LRP5158" s="6"/>
      <c r="LRQ5158" s="6"/>
      <c r="LRR5158" s="6"/>
      <c r="LRS5158" s="6"/>
      <c r="LRT5158" s="6"/>
      <c r="LRU5158" s="6"/>
      <c r="LRV5158" s="6"/>
      <c r="LRW5158" s="6"/>
      <c r="LRX5158" s="6"/>
      <c r="LRY5158" s="6"/>
      <c r="LRZ5158" s="6"/>
      <c r="LSA5158" s="6"/>
      <c r="LSB5158" s="6"/>
      <c r="LSC5158" s="6"/>
      <c r="LSD5158" s="6"/>
      <c r="LSE5158" s="6"/>
      <c r="LSF5158" s="6"/>
      <c r="LSG5158" s="6"/>
      <c r="LSH5158" s="6"/>
      <c r="LSI5158" s="6"/>
      <c r="LSJ5158" s="6"/>
      <c r="LSK5158" s="6"/>
      <c r="LSL5158" s="6"/>
      <c r="LSM5158" s="6"/>
      <c r="LSN5158" s="6"/>
      <c r="LSO5158" s="6"/>
      <c r="LSP5158" s="6"/>
      <c r="LSQ5158" s="6"/>
      <c r="LSR5158" s="6"/>
      <c r="LSS5158" s="6"/>
      <c r="LST5158" s="6"/>
      <c r="LSU5158" s="6"/>
      <c r="LSV5158" s="6"/>
      <c r="LSW5158" s="6"/>
      <c r="LSX5158" s="6"/>
      <c r="LSY5158" s="6"/>
      <c r="LSZ5158" s="6"/>
      <c r="LTA5158" s="6"/>
      <c r="LTB5158" s="6"/>
      <c r="LTC5158" s="6"/>
      <c r="LTD5158" s="6"/>
      <c r="LTE5158" s="6"/>
      <c r="LTF5158" s="6"/>
      <c r="LTG5158" s="6"/>
      <c r="LTH5158" s="6"/>
      <c r="LTI5158" s="6"/>
      <c r="LTJ5158" s="6"/>
      <c r="LTK5158" s="6"/>
      <c r="LTL5158" s="6"/>
      <c r="LTM5158" s="6"/>
      <c r="LTN5158" s="6"/>
      <c r="LTO5158" s="6"/>
      <c r="LTP5158" s="6"/>
      <c r="LTQ5158" s="6"/>
      <c r="LTR5158" s="6"/>
      <c r="LTS5158" s="6"/>
      <c r="LTT5158" s="6"/>
      <c r="LTU5158" s="6"/>
      <c r="LTV5158" s="6"/>
      <c r="LTW5158" s="6"/>
      <c r="LTX5158" s="6"/>
      <c r="LTY5158" s="6"/>
      <c r="LTZ5158" s="6"/>
      <c r="LUA5158" s="6"/>
      <c r="LUB5158" s="6"/>
      <c r="LUC5158" s="6"/>
      <c r="LUD5158" s="6"/>
      <c r="LUE5158" s="6"/>
      <c r="LUF5158" s="6"/>
      <c r="LUG5158" s="6"/>
      <c r="LUH5158" s="6"/>
      <c r="LUI5158" s="6"/>
      <c r="LUJ5158" s="6"/>
      <c r="LUK5158" s="6"/>
      <c r="LUL5158" s="6"/>
      <c r="LUM5158" s="6"/>
      <c r="LUN5158" s="6"/>
      <c r="LUO5158" s="6"/>
      <c r="LUP5158" s="6"/>
      <c r="LUQ5158" s="6"/>
      <c r="LUR5158" s="6"/>
      <c r="LUS5158" s="6"/>
      <c r="LUT5158" s="6"/>
      <c r="LUU5158" s="6"/>
      <c r="LUV5158" s="6"/>
      <c r="LUW5158" s="6"/>
      <c r="LUX5158" s="6"/>
      <c r="LUY5158" s="6"/>
      <c r="LUZ5158" s="6"/>
      <c r="LVA5158" s="6"/>
      <c r="LVB5158" s="6"/>
      <c r="LVC5158" s="6"/>
      <c r="LVD5158" s="6"/>
      <c r="LVE5158" s="6"/>
      <c r="LVF5158" s="6"/>
      <c r="LVG5158" s="6"/>
      <c r="LVH5158" s="6"/>
      <c r="LVI5158" s="6"/>
      <c r="LVJ5158" s="6"/>
      <c r="LVK5158" s="6"/>
      <c r="LVL5158" s="6"/>
      <c r="LVM5158" s="6"/>
      <c r="LVN5158" s="6"/>
      <c r="LVO5158" s="6"/>
      <c r="LVP5158" s="6"/>
      <c r="LVQ5158" s="6"/>
      <c r="LVR5158" s="6"/>
      <c r="LVS5158" s="6"/>
      <c r="LVT5158" s="6"/>
      <c r="LVU5158" s="6"/>
      <c r="LVV5158" s="6"/>
      <c r="LVW5158" s="6"/>
      <c r="LVX5158" s="6"/>
      <c r="LVY5158" s="6"/>
      <c r="LVZ5158" s="6"/>
      <c r="LWA5158" s="6"/>
      <c r="LWB5158" s="6"/>
      <c r="LWC5158" s="6"/>
      <c r="LWD5158" s="6"/>
      <c r="LWE5158" s="6"/>
      <c r="LWF5158" s="6"/>
      <c r="LWG5158" s="6"/>
      <c r="LWH5158" s="6"/>
      <c r="LWI5158" s="6"/>
      <c r="LWJ5158" s="6"/>
      <c r="LWK5158" s="6"/>
      <c r="LWL5158" s="6"/>
      <c r="LWM5158" s="6"/>
      <c r="LWN5158" s="6"/>
      <c r="LWO5158" s="6"/>
      <c r="LWP5158" s="6"/>
      <c r="LWQ5158" s="6"/>
      <c r="LWR5158" s="6"/>
      <c r="LWS5158" s="6"/>
      <c r="LWT5158" s="6"/>
      <c r="LWU5158" s="6"/>
      <c r="LWV5158" s="6"/>
      <c r="LWW5158" s="6"/>
      <c r="LWX5158" s="6"/>
      <c r="LWY5158" s="6"/>
      <c r="LWZ5158" s="6"/>
      <c r="LXA5158" s="6"/>
      <c r="LXB5158" s="6"/>
      <c r="LXC5158" s="6"/>
      <c r="LXD5158" s="6"/>
      <c r="LXE5158" s="6"/>
      <c r="LXF5158" s="6"/>
      <c r="LXG5158" s="6"/>
      <c r="LXH5158" s="6"/>
      <c r="LXI5158" s="6"/>
      <c r="LXJ5158" s="6"/>
      <c r="LXK5158" s="6"/>
      <c r="LXL5158" s="6"/>
      <c r="LXM5158" s="6"/>
      <c r="LXN5158" s="6"/>
      <c r="LXO5158" s="6"/>
      <c r="LXP5158" s="6"/>
      <c r="LXQ5158" s="6"/>
      <c r="LXR5158" s="6"/>
      <c r="LXS5158" s="6"/>
      <c r="LXT5158" s="6"/>
      <c r="LXU5158" s="6"/>
      <c r="LXV5158" s="6"/>
      <c r="LXW5158" s="6"/>
      <c r="LXX5158" s="6"/>
      <c r="LXY5158" s="6"/>
      <c r="LXZ5158" s="6"/>
      <c r="LYA5158" s="6"/>
      <c r="LYB5158" s="6"/>
      <c r="LYC5158" s="6"/>
      <c r="LYD5158" s="6"/>
      <c r="LYE5158" s="6"/>
      <c r="LYF5158" s="6"/>
      <c r="LYG5158" s="6"/>
      <c r="LYH5158" s="6"/>
      <c r="LYI5158" s="6"/>
      <c r="LYJ5158" s="6"/>
      <c r="LYK5158" s="6"/>
      <c r="LYL5158" s="6"/>
      <c r="LYM5158" s="6"/>
      <c r="LYN5158" s="6"/>
      <c r="LYO5158" s="6"/>
      <c r="LYP5158" s="6"/>
      <c r="LYQ5158" s="6"/>
      <c r="LYR5158" s="6"/>
      <c r="LYS5158" s="6"/>
      <c r="LYT5158" s="6"/>
      <c r="LYU5158" s="6"/>
      <c r="LYV5158" s="6"/>
      <c r="LYW5158" s="6"/>
      <c r="LYX5158" s="6"/>
      <c r="LYY5158" s="6"/>
      <c r="LYZ5158" s="6"/>
      <c r="LZA5158" s="6"/>
      <c r="LZB5158" s="6"/>
      <c r="LZC5158" s="6"/>
      <c r="LZD5158" s="6"/>
      <c r="LZE5158" s="6"/>
      <c r="LZF5158" s="6"/>
      <c r="LZG5158" s="6"/>
      <c r="LZH5158" s="6"/>
      <c r="LZI5158" s="6"/>
      <c r="LZJ5158" s="6"/>
      <c r="LZK5158" s="6"/>
      <c r="LZL5158" s="6"/>
      <c r="LZM5158" s="6"/>
      <c r="LZN5158" s="6"/>
      <c r="LZO5158" s="6"/>
      <c r="LZP5158" s="6"/>
      <c r="LZQ5158" s="6"/>
      <c r="LZR5158" s="6"/>
      <c r="LZS5158" s="6"/>
      <c r="LZT5158" s="6"/>
      <c r="LZU5158" s="6"/>
      <c r="LZV5158" s="6"/>
      <c r="LZW5158" s="6"/>
      <c r="LZX5158" s="6"/>
      <c r="LZY5158" s="6"/>
      <c r="LZZ5158" s="6"/>
      <c r="MAA5158" s="6"/>
      <c r="MAB5158" s="6"/>
      <c r="MAC5158" s="6"/>
      <c r="MAD5158" s="6"/>
      <c r="MAE5158" s="6"/>
      <c r="MAF5158" s="6"/>
      <c r="MAG5158" s="6"/>
      <c r="MAH5158" s="6"/>
      <c r="MAI5158" s="6"/>
      <c r="MAJ5158" s="6"/>
      <c r="MAK5158" s="6"/>
      <c r="MAL5158" s="6"/>
      <c r="MAM5158" s="6"/>
      <c r="MAN5158" s="6"/>
      <c r="MAO5158" s="6"/>
      <c r="MAP5158" s="6"/>
      <c r="MAQ5158" s="6"/>
      <c r="MAR5158" s="6"/>
      <c r="MAS5158" s="6"/>
      <c r="MAT5158" s="6"/>
      <c r="MAU5158" s="6"/>
      <c r="MAV5158" s="6"/>
      <c r="MAW5158" s="6"/>
      <c r="MAX5158" s="6"/>
      <c r="MAY5158" s="6"/>
      <c r="MAZ5158" s="6"/>
      <c r="MBA5158" s="6"/>
      <c r="MBB5158" s="6"/>
      <c r="MBC5158" s="6"/>
      <c r="MBD5158" s="6"/>
      <c r="MBE5158" s="6"/>
      <c r="MBF5158" s="6"/>
      <c r="MBG5158" s="6"/>
      <c r="MBH5158" s="6"/>
      <c r="MBI5158" s="6"/>
      <c r="MBJ5158" s="6"/>
      <c r="MBK5158" s="6"/>
      <c r="MBL5158" s="6"/>
      <c r="MBM5158" s="6"/>
      <c r="MBN5158" s="6"/>
      <c r="MBO5158" s="6"/>
      <c r="MBP5158" s="6"/>
      <c r="MBQ5158" s="6"/>
      <c r="MBR5158" s="6"/>
      <c r="MBS5158" s="6"/>
      <c r="MBT5158" s="6"/>
      <c r="MBU5158" s="6"/>
      <c r="MBV5158" s="6"/>
      <c r="MBW5158" s="6"/>
      <c r="MBX5158" s="6"/>
      <c r="MBY5158" s="6"/>
      <c r="MBZ5158" s="6"/>
      <c r="MCA5158" s="6"/>
      <c r="MCB5158" s="6"/>
      <c r="MCC5158" s="6"/>
      <c r="MCD5158" s="6"/>
      <c r="MCE5158" s="6"/>
      <c r="MCF5158" s="6"/>
      <c r="MCG5158" s="6"/>
      <c r="MCH5158" s="6"/>
      <c r="MCI5158" s="6"/>
      <c r="MCJ5158" s="6"/>
      <c r="MCK5158" s="6"/>
      <c r="MCL5158" s="6"/>
      <c r="MCM5158" s="6"/>
      <c r="MCN5158" s="6"/>
      <c r="MCO5158" s="6"/>
      <c r="MCP5158" s="6"/>
      <c r="MCQ5158" s="6"/>
      <c r="MCR5158" s="6"/>
      <c r="MCS5158" s="6"/>
      <c r="MCT5158" s="6"/>
      <c r="MCU5158" s="6"/>
      <c r="MCV5158" s="6"/>
      <c r="MCW5158" s="6"/>
      <c r="MCX5158" s="6"/>
      <c r="MCY5158" s="6"/>
      <c r="MCZ5158" s="6"/>
      <c r="MDA5158" s="6"/>
      <c r="MDB5158" s="6"/>
      <c r="MDC5158" s="6"/>
      <c r="MDD5158" s="6"/>
      <c r="MDE5158" s="6"/>
      <c r="MDF5158" s="6"/>
      <c r="MDG5158" s="6"/>
      <c r="MDH5158" s="6"/>
      <c r="MDI5158" s="6"/>
      <c r="MDJ5158" s="6"/>
      <c r="MDK5158" s="6"/>
      <c r="MDL5158" s="6"/>
      <c r="MDM5158" s="6"/>
      <c r="MDN5158" s="6"/>
      <c r="MDO5158" s="6"/>
      <c r="MDP5158" s="6"/>
      <c r="MDQ5158" s="6"/>
      <c r="MDR5158" s="6"/>
      <c r="MDS5158" s="6"/>
      <c r="MDT5158" s="6"/>
      <c r="MDU5158" s="6"/>
      <c r="MDV5158" s="6"/>
      <c r="MDW5158" s="6"/>
      <c r="MDX5158" s="6"/>
      <c r="MDY5158" s="6"/>
      <c r="MDZ5158" s="6"/>
      <c r="MEA5158" s="6"/>
      <c r="MEB5158" s="6"/>
      <c r="MEC5158" s="6"/>
      <c r="MED5158" s="6"/>
      <c r="MEE5158" s="6"/>
      <c r="MEF5158" s="6"/>
      <c r="MEG5158" s="6"/>
      <c r="MEH5158" s="6"/>
      <c r="MEI5158" s="6"/>
      <c r="MEJ5158" s="6"/>
      <c r="MEK5158" s="6"/>
      <c r="MEL5158" s="6"/>
      <c r="MEM5158" s="6"/>
      <c r="MEN5158" s="6"/>
      <c r="MEO5158" s="6"/>
      <c r="MEP5158" s="6"/>
      <c r="MEQ5158" s="6"/>
      <c r="MER5158" s="6"/>
      <c r="MES5158" s="6"/>
      <c r="MET5158" s="6"/>
      <c r="MEU5158" s="6"/>
      <c r="MEV5158" s="6"/>
      <c r="MEW5158" s="6"/>
      <c r="MEX5158" s="6"/>
      <c r="MEY5158" s="6"/>
      <c r="MEZ5158" s="6"/>
      <c r="MFA5158" s="6"/>
      <c r="MFB5158" s="6"/>
      <c r="MFC5158" s="6"/>
      <c r="MFD5158" s="6"/>
      <c r="MFE5158" s="6"/>
      <c r="MFF5158" s="6"/>
      <c r="MFG5158" s="6"/>
      <c r="MFH5158" s="6"/>
      <c r="MFI5158" s="6"/>
      <c r="MFJ5158" s="6"/>
      <c r="MFK5158" s="6"/>
      <c r="MFL5158" s="6"/>
      <c r="MFM5158" s="6"/>
      <c r="MFN5158" s="6"/>
      <c r="MFO5158" s="6"/>
      <c r="MFP5158" s="6"/>
      <c r="MFQ5158" s="6"/>
      <c r="MFR5158" s="6"/>
      <c r="MFS5158" s="6"/>
      <c r="MFT5158" s="6"/>
      <c r="MFU5158" s="6"/>
      <c r="MFV5158" s="6"/>
      <c r="MFW5158" s="6"/>
      <c r="MFX5158" s="6"/>
      <c r="MFY5158" s="6"/>
      <c r="MFZ5158" s="6"/>
      <c r="MGA5158" s="6"/>
      <c r="MGB5158" s="6"/>
      <c r="MGC5158" s="6"/>
      <c r="MGD5158" s="6"/>
      <c r="MGE5158" s="6"/>
      <c r="MGF5158" s="6"/>
      <c r="MGG5158" s="6"/>
      <c r="MGH5158" s="6"/>
      <c r="MGI5158" s="6"/>
      <c r="MGJ5158" s="6"/>
      <c r="MGK5158" s="6"/>
      <c r="MGL5158" s="6"/>
      <c r="MGM5158" s="6"/>
      <c r="MGN5158" s="6"/>
      <c r="MGO5158" s="6"/>
      <c r="MGP5158" s="6"/>
      <c r="MGQ5158" s="6"/>
      <c r="MGR5158" s="6"/>
      <c r="MGS5158" s="6"/>
      <c r="MGT5158" s="6"/>
      <c r="MGU5158" s="6"/>
      <c r="MGV5158" s="6"/>
      <c r="MGW5158" s="6"/>
      <c r="MGX5158" s="6"/>
      <c r="MGY5158" s="6"/>
      <c r="MGZ5158" s="6"/>
      <c r="MHA5158" s="6"/>
      <c r="MHB5158" s="6"/>
      <c r="MHC5158" s="6"/>
      <c r="MHD5158" s="6"/>
      <c r="MHE5158" s="6"/>
      <c r="MHF5158" s="6"/>
      <c r="MHG5158" s="6"/>
      <c r="MHH5158" s="6"/>
      <c r="MHI5158" s="6"/>
      <c r="MHJ5158" s="6"/>
      <c r="MHK5158" s="6"/>
      <c r="MHL5158" s="6"/>
      <c r="MHM5158" s="6"/>
      <c r="MHN5158" s="6"/>
      <c r="MHO5158" s="6"/>
      <c r="MHP5158" s="6"/>
      <c r="MHQ5158" s="6"/>
      <c r="MHR5158" s="6"/>
      <c r="MHS5158" s="6"/>
      <c r="MHT5158" s="6"/>
      <c r="MHU5158" s="6"/>
      <c r="MHV5158" s="6"/>
      <c r="MHW5158" s="6"/>
      <c r="MHX5158" s="6"/>
      <c r="MHY5158" s="6"/>
      <c r="MHZ5158" s="6"/>
      <c r="MIA5158" s="6"/>
      <c r="MIB5158" s="6"/>
      <c r="MIC5158" s="6"/>
      <c r="MID5158" s="6"/>
      <c r="MIE5158" s="6"/>
      <c r="MIF5158" s="6"/>
      <c r="MIG5158" s="6"/>
      <c r="MIH5158" s="6"/>
      <c r="MII5158" s="6"/>
      <c r="MIJ5158" s="6"/>
      <c r="MIK5158" s="6"/>
      <c r="MIL5158" s="6"/>
      <c r="MIM5158" s="6"/>
      <c r="MIN5158" s="6"/>
      <c r="MIO5158" s="6"/>
      <c r="MIP5158" s="6"/>
      <c r="MIQ5158" s="6"/>
      <c r="MIR5158" s="6"/>
      <c r="MIS5158" s="6"/>
      <c r="MIT5158" s="6"/>
      <c r="MIU5158" s="6"/>
      <c r="MIV5158" s="6"/>
      <c r="MIW5158" s="6"/>
      <c r="MIX5158" s="6"/>
      <c r="MIY5158" s="6"/>
      <c r="MIZ5158" s="6"/>
      <c r="MJA5158" s="6"/>
      <c r="MJB5158" s="6"/>
      <c r="MJC5158" s="6"/>
      <c r="MJD5158" s="6"/>
      <c r="MJE5158" s="6"/>
      <c r="MJF5158" s="6"/>
      <c r="MJG5158" s="6"/>
      <c r="MJH5158" s="6"/>
      <c r="MJI5158" s="6"/>
      <c r="MJJ5158" s="6"/>
      <c r="MJK5158" s="6"/>
      <c r="MJL5158" s="6"/>
      <c r="MJM5158" s="6"/>
      <c r="MJN5158" s="6"/>
      <c r="MJO5158" s="6"/>
      <c r="MJP5158" s="6"/>
      <c r="MJQ5158" s="6"/>
      <c r="MJR5158" s="6"/>
      <c r="MJS5158" s="6"/>
      <c r="MJT5158" s="6"/>
      <c r="MJU5158" s="6"/>
      <c r="MJV5158" s="6"/>
      <c r="MJW5158" s="6"/>
      <c r="MJX5158" s="6"/>
      <c r="MJY5158" s="6"/>
      <c r="MJZ5158" s="6"/>
      <c r="MKA5158" s="6"/>
      <c r="MKB5158" s="6"/>
      <c r="MKC5158" s="6"/>
      <c r="MKD5158" s="6"/>
      <c r="MKE5158" s="6"/>
      <c r="MKF5158" s="6"/>
      <c r="MKG5158" s="6"/>
      <c r="MKH5158" s="6"/>
      <c r="MKI5158" s="6"/>
      <c r="MKJ5158" s="6"/>
      <c r="MKK5158" s="6"/>
      <c r="MKL5158" s="6"/>
      <c r="MKM5158" s="6"/>
      <c r="MKN5158" s="6"/>
      <c r="MKO5158" s="6"/>
      <c r="MKP5158" s="6"/>
      <c r="MKQ5158" s="6"/>
      <c r="MKR5158" s="6"/>
      <c r="MKS5158" s="6"/>
      <c r="MKT5158" s="6"/>
      <c r="MKU5158" s="6"/>
      <c r="MKV5158" s="6"/>
      <c r="MKW5158" s="6"/>
      <c r="MKX5158" s="6"/>
      <c r="MKY5158" s="6"/>
      <c r="MKZ5158" s="6"/>
      <c r="MLA5158" s="6"/>
      <c r="MLB5158" s="6"/>
      <c r="MLC5158" s="6"/>
      <c r="MLD5158" s="6"/>
      <c r="MLE5158" s="6"/>
      <c r="MLF5158" s="6"/>
      <c r="MLG5158" s="6"/>
      <c r="MLH5158" s="6"/>
      <c r="MLI5158" s="6"/>
      <c r="MLJ5158" s="6"/>
      <c r="MLK5158" s="6"/>
      <c r="MLL5158" s="6"/>
      <c r="MLM5158" s="6"/>
      <c r="MLN5158" s="6"/>
      <c r="MLO5158" s="6"/>
      <c r="MLP5158" s="6"/>
      <c r="MLQ5158" s="6"/>
      <c r="MLR5158" s="6"/>
      <c r="MLS5158" s="6"/>
      <c r="MLT5158" s="6"/>
      <c r="MLU5158" s="6"/>
      <c r="MLV5158" s="6"/>
      <c r="MLW5158" s="6"/>
      <c r="MLX5158" s="6"/>
      <c r="MLY5158" s="6"/>
      <c r="MLZ5158" s="6"/>
      <c r="MMA5158" s="6"/>
      <c r="MMB5158" s="6"/>
      <c r="MMC5158" s="6"/>
      <c r="MMD5158" s="6"/>
      <c r="MME5158" s="6"/>
      <c r="MMF5158" s="6"/>
      <c r="MMG5158" s="6"/>
      <c r="MMH5158" s="6"/>
      <c r="MMI5158" s="6"/>
      <c r="MMJ5158" s="6"/>
      <c r="MMK5158" s="6"/>
      <c r="MML5158" s="6"/>
      <c r="MMM5158" s="6"/>
      <c r="MMN5158" s="6"/>
      <c r="MMO5158" s="6"/>
      <c r="MMP5158" s="6"/>
      <c r="MMQ5158" s="6"/>
      <c r="MMR5158" s="6"/>
      <c r="MMS5158" s="6"/>
      <c r="MMT5158" s="6"/>
      <c r="MMU5158" s="6"/>
      <c r="MMV5158" s="6"/>
      <c r="MMW5158" s="6"/>
      <c r="MMX5158" s="6"/>
      <c r="MMY5158" s="6"/>
      <c r="MMZ5158" s="6"/>
      <c r="MNA5158" s="6"/>
      <c r="MNB5158" s="6"/>
      <c r="MNC5158" s="6"/>
      <c r="MND5158" s="6"/>
      <c r="MNE5158" s="6"/>
      <c r="MNF5158" s="6"/>
      <c r="MNG5158" s="6"/>
      <c r="MNH5158" s="6"/>
      <c r="MNI5158" s="6"/>
      <c r="MNJ5158" s="6"/>
      <c r="MNK5158" s="6"/>
      <c r="MNL5158" s="6"/>
      <c r="MNM5158" s="6"/>
      <c r="MNN5158" s="6"/>
      <c r="MNO5158" s="6"/>
      <c r="MNP5158" s="6"/>
      <c r="MNQ5158" s="6"/>
      <c r="MNR5158" s="6"/>
      <c r="MNS5158" s="6"/>
      <c r="MNT5158" s="6"/>
      <c r="MNU5158" s="6"/>
      <c r="MNV5158" s="6"/>
      <c r="MNW5158" s="6"/>
      <c r="MNX5158" s="6"/>
      <c r="MNY5158" s="6"/>
      <c r="MNZ5158" s="6"/>
      <c r="MOA5158" s="6"/>
      <c r="MOB5158" s="6"/>
      <c r="MOC5158" s="6"/>
      <c r="MOD5158" s="6"/>
      <c r="MOE5158" s="6"/>
      <c r="MOF5158" s="6"/>
      <c r="MOG5158" s="6"/>
      <c r="MOH5158" s="6"/>
      <c r="MOI5158" s="6"/>
      <c r="MOJ5158" s="6"/>
      <c r="MOK5158" s="6"/>
      <c r="MOL5158" s="6"/>
      <c r="MOM5158" s="6"/>
      <c r="MON5158" s="6"/>
      <c r="MOO5158" s="6"/>
      <c r="MOP5158" s="6"/>
      <c r="MOQ5158" s="6"/>
      <c r="MOR5158" s="6"/>
      <c r="MOS5158" s="6"/>
      <c r="MOT5158" s="6"/>
      <c r="MOU5158" s="6"/>
      <c r="MOV5158" s="6"/>
      <c r="MOW5158" s="6"/>
      <c r="MOX5158" s="6"/>
      <c r="MOY5158" s="6"/>
      <c r="MOZ5158" s="6"/>
      <c r="MPA5158" s="6"/>
      <c r="MPB5158" s="6"/>
      <c r="MPC5158" s="6"/>
      <c r="MPD5158" s="6"/>
      <c r="MPE5158" s="6"/>
      <c r="MPF5158" s="6"/>
      <c r="MPG5158" s="6"/>
      <c r="MPH5158" s="6"/>
      <c r="MPI5158" s="6"/>
      <c r="MPJ5158" s="6"/>
      <c r="MPK5158" s="6"/>
      <c r="MPL5158" s="6"/>
      <c r="MPM5158" s="6"/>
      <c r="MPN5158" s="6"/>
      <c r="MPO5158" s="6"/>
      <c r="MPP5158" s="6"/>
      <c r="MPQ5158" s="6"/>
      <c r="MPR5158" s="6"/>
      <c r="MPS5158" s="6"/>
      <c r="MPT5158" s="6"/>
      <c r="MPU5158" s="6"/>
      <c r="MPV5158" s="6"/>
      <c r="MPW5158" s="6"/>
      <c r="MPX5158" s="6"/>
      <c r="MPY5158" s="6"/>
      <c r="MPZ5158" s="6"/>
      <c r="MQA5158" s="6"/>
      <c r="MQB5158" s="6"/>
      <c r="MQC5158" s="6"/>
      <c r="MQD5158" s="6"/>
      <c r="MQE5158" s="6"/>
      <c r="MQF5158" s="6"/>
      <c r="MQG5158" s="6"/>
      <c r="MQH5158" s="6"/>
      <c r="MQI5158" s="6"/>
      <c r="MQJ5158" s="6"/>
      <c r="MQK5158" s="6"/>
      <c r="MQL5158" s="6"/>
      <c r="MQM5158" s="6"/>
      <c r="MQN5158" s="6"/>
      <c r="MQO5158" s="6"/>
      <c r="MQP5158" s="6"/>
      <c r="MQQ5158" s="6"/>
      <c r="MQR5158" s="6"/>
      <c r="MQS5158" s="6"/>
      <c r="MQT5158" s="6"/>
      <c r="MQU5158" s="6"/>
      <c r="MQV5158" s="6"/>
      <c r="MQW5158" s="6"/>
      <c r="MQX5158" s="6"/>
      <c r="MQY5158" s="6"/>
      <c r="MQZ5158" s="6"/>
      <c r="MRA5158" s="6"/>
      <c r="MRB5158" s="6"/>
      <c r="MRC5158" s="6"/>
      <c r="MRD5158" s="6"/>
      <c r="MRE5158" s="6"/>
      <c r="MRF5158" s="6"/>
      <c r="MRG5158" s="6"/>
      <c r="MRH5158" s="6"/>
      <c r="MRI5158" s="6"/>
      <c r="MRJ5158" s="6"/>
      <c r="MRK5158" s="6"/>
      <c r="MRL5158" s="6"/>
      <c r="MRM5158" s="6"/>
      <c r="MRN5158" s="6"/>
      <c r="MRO5158" s="6"/>
      <c r="MRP5158" s="6"/>
      <c r="MRQ5158" s="6"/>
      <c r="MRR5158" s="6"/>
      <c r="MRS5158" s="6"/>
      <c r="MRT5158" s="6"/>
      <c r="MRU5158" s="6"/>
      <c r="MRV5158" s="6"/>
      <c r="MRW5158" s="6"/>
      <c r="MRX5158" s="6"/>
      <c r="MRY5158" s="6"/>
      <c r="MRZ5158" s="6"/>
      <c r="MSA5158" s="6"/>
      <c r="MSB5158" s="6"/>
      <c r="MSC5158" s="6"/>
      <c r="MSD5158" s="6"/>
      <c r="MSE5158" s="6"/>
      <c r="MSF5158" s="6"/>
      <c r="MSG5158" s="6"/>
      <c r="MSH5158" s="6"/>
      <c r="MSI5158" s="6"/>
      <c r="MSJ5158" s="6"/>
      <c r="MSK5158" s="6"/>
      <c r="MSL5158" s="6"/>
      <c r="MSM5158" s="6"/>
      <c r="MSN5158" s="6"/>
      <c r="MSO5158" s="6"/>
      <c r="MSP5158" s="6"/>
      <c r="MSQ5158" s="6"/>
      <c r="MSR5158" s="6"/>
      <c r="MSS5158" s="6"/>
      <c r="MST5158" s="6"/>
      <c r="MSU5158" s="6"/>
      <c r="MSV5158" s="6"/>
      <c r="MSW5158" s="6"/>
      <c r="MSX5158" s="6"/>
      <c r="MSY5158" s="6"/>
      <c r="MSZ5158" s="6"/>
      <c r="MTA5158" s="6"/>
      <c r="MTB5158" s="6"/>
      <c r="MTC5158" s="6"/>
      <c r="MTD5158" s="6"/>
      <c r="MTE5158" s="6"/>
      <c r="MTF5158" s="6"/>
      <c r="MTG5158" s="6"/>
      <c r="MTH5158" s="6"/>
      <c r="MTI5158" s="6"/>
      <c r="MTJ5158" s="6"/>
      <c r="MTK5158" s="6"/>
      <c r="MTL5158" s="6"/>
      <c r="MTM5158" s="6"/>
      <c r="MTN5158" s="6"/>
      <c r="MTO5158" s="6"/>
      <c r="MTP5158" s="6"/>
      <c r="MTQ5158" s="6"/>
      <c r="MTR5158" s="6"/>
      <c r="MTS5158" s="6"/>
      <c r="MTT5158" s="6"/>
      <c r="MTU5158" s="6"/>
      <c r="MTV5158" s="6"/>
      <c r="MTW5158" s="6"/>
      <c r="MTX5158" s="6"/>
      <c r="MTY5158" s="6"/>
      <c r="MTZ5158" s="6"/>
      <c r="MUA5158" s="6"/>
      <c r="MUB5158" s="6"/>
      <c r="MUC5158" s="6"/>
      <c r="MUD5158" s="6"/>
      <c r="MUE5158" s="6"/>
      <c r="MUF5158" s="6"/>
      <c r="MUG5158" s="6"/>
      <c r="MUH5158" s="6"/>
      <c r="MUI5158" s="6"/>
      <c r="MUJ5158" s="6"/>
      <c r="MUK5158" s="6"/>
      <c r="MUL5158" s="6"/>
      <c r="MUM5158" s="6"/>
      <c r="MUN5158" s="6"/>
      <c r="MUO5158" s="6"/>
      <c r="MUP5158" s="6"/>
      <c r="MUQ5158" s="6"/>
      <c r="MUR5158" s="6"/>
      <c r="MUS5158" s="6"/>
      <c r="MUT5158" s="6"/>
      <c r="MUU5158" s="6"/>
      <c r="MUV5158" s="6"/>
      <c r="MUW5158" s="6"/>
      <c r="MUX5158" s="6"/>
      <c r="MUY5158" s="6"/>
      <c r="MUZ5158" s="6"/>
      <c r="MVA5158" s="6"/>
      <c r="MVB5158" s="6"/>
      <c r="MVC5158" s="6"/>
      <c r="MVD5158" s="6"/>
      <c r="MVE5158" s="6"/>
      <c r="MVF5158" s="6"/>
      <c r="MVG5158" s="6"/>
      <c r="MVH5158" s="6"/>
      <c r="MVI5158" s="6"/>
      <c r="MVJ5158" s="6"/>
      <c r="MVK5158" s="6"/>
      <c r="MVL5158" s="6"/>
      <c r="MVM5158" s="6"/>
      <c r="MVN5158" s="6"/>
      <c r="MVO5158" s="6"/>
      <c r="MVP5158" s="6"/>
      <c r="MVQ5158" s="6"/>
      <c r="MVR5158" s="6"/>
      <c r="MVS5158" s="6"/>
      <c r="MVT5158" s="6"/>
      <c r="MVU5158" s="6"/>
      <c r="MVV5158" s="6"/>
      <c r="MVW5158" s="6"/>
      <c r="MVX5158" s="6"/>
      <c r="MVY5158" s="6"/>
      <c r="MVZ5158" s="6"/>
      <c r="MWA5158" s="6"/>
      <c r="MWB5158" s="6"/>
      <c r="MWC5158" s="6"/>
      <c r="MWD5158" s="6"/>
      <c r="MWE5158" s="6"/>
      <c r="MWF5158" s="6"/>
      <c r="MWG5158" s="6"/>
      <c r="MWH5158" s="6"/>
      <c r="MWI5158" s="6"/>
      <c r="MWJ5158" s="6"/>
      <c r="MWK5158" s="6"/>
      <c r="MWL5158" s="6"/>
      <c r="MWM5158" s="6"/>
      <c r="MWN5158" s="6"/>
      <c r="MWO5158" s="6"/>
      <c r="MWP5158" s="6"/>
      <c r="MWQ5158" s="6"/>
      <c r="MWR5158" s="6"/>
      <c r="MWS5158" s="6"/>
      <c r="MWT5158" s="6"/>
      <c r="MWU5158" s="6"/>
      <c r="MWV5158" s="6"/>
      <c r="MWW5158" s="6"/>
      <c r="MWX5158" s="6"/>
      <c r="MWY5158" s="6"/>
      <c r="MWZ5158" s="6"/>
      <c r="MXA5158" s="6"/>
      <c r="MXB5158" s="6"/>
      <c r="MXC5158" s="6"/>
      <c r="MXD5158" s="6"/>
      <c r="MXE5158" s="6"/>
      <c r="MXF5158" s="6"/>
      <c r="MXG5158" s="6"/>
      <c r="MXH5158" s="6"/>
      <c r="MXI5158" s="6"/>
      <c r="MXJ5158" s="6"/>
      <c r="MXK5158" s="6"/>
      <c r="MXL5158" s="6"/>
      <c r="MXM5158" s="6"/>
      <c r="MXN5158" s="6"/>
      <c r="MXO5158" s="6"/>
      <c r="MXP5158" s="6"/>
      <c r="MXQ5158" s="6"/>
      <c r="MXR5158" s="6"/>
      <c r="MXS5158" s="6"/>
      <c r="MXT5158" s="6"/>
      <c r="MXU5158" s="6"/>
      <c r="MXV5158" s="6"/>
      <c r="MXW5158" s="6"/>
      <c r="MXX5158" s="6"/>
      <c r="MXY5158" s="6"/>
      <c r="MXZ5158" s="6"/>
      <c r="MYA5158" s="6"/>
      <c r="MYB5158" s="6"/>
      <c r="MYC5158" s="6"/>
      <c r="MYD5158" s="6"/>
      <c r="MYE5158" s="6"/>
      <c r="MYF5158" s="6"/>
      <c r="MYG5158" s="6"/>
      <c r="MYH5158" s="6"/>
      <c r="MYI5158" s="6"/>
      <c r="MYJ5158" s="6"/>
      <c r="MYK5158" s="6"/>
      <c r="MYL5158" s="6"/>
      <c r="MYM5158" s="6"/>
      <c r="MYN5158" s="6"/>
      <c r="MYO5158" s="6"/>
      <c r="MYP5158" s="6"/>
      <c r="MYQ5158" s="6"/>
      <c r="MYR5158" s="6"/>
      <c r="MYS5158" s="6"/>
      <c r="MYT5158" s="6"/>
      <c r="MYU5158" s="6"/>
      <c r="MYV5158" s="6"/>
      <c r="MYW5158" s="6"/>
      <c r="MYX5158" s="6"/>
      <c r="MYY5158" s="6"/>
      <c r="MYZ5158" s="6"/>
      <c r="MZA5158" s="6"/>
      <c r="MZB5158" s="6"/>
      <c r="MZC5158" s="6"/>
      <c r="MZD5158" s="6"/>
      <c r="MZE5158" s="6"/>
      <c r="MZF5158" s="6"/>
      <c r="MZG5158" s="6"/>
      <c r="MZH5158" s="6"/>
      <c r="MZI5158" s="6"/>
      <c r="MZJ5158" s="6"/>
      <c r="MZK5158" s="6"/>
      <c r="MZL5158" s="6"/>
      <c r="MZM5158" s="6"/>
      <c r="MZN5158" s="6"/>
      <c r="MZO5158" s="6"/>
      <c r="MZP5158" s="6"/>
      <c r="MZQ5158" s="6"/>
      <c r="MZR5158" s="6"/>
      <c r="MZS5158" s="6"/>
      <c r="MZT5158" s="6"/>
      <c r="MZU5158" s="6"/>
      <c r="MZV5158" s="6"/>
      <c r="MZW5158" s="6"/>
      <c r="MZX5158" s="6"/>
      <c r="MZY5158" s="6"/>
      <c r="MZZ5158" s="6"/>
      <c r="NAA5158" s="6"/>
      <c r="NAB5158" s="6"/>
      <c r="NAC5158" s="6"/>
      <c r="NAD5158" s="6"/>
      <c r="NAE5158" s="6"/>
      <c r="NAF5158" s="6"/>
      <c r="NAG5158" s="6"/>
      <c r="NAH5158" s="6"/>
      <c r="NAI5158" s="6"/>
      <c r="NAJ5158" s="6"/>
      <c r="NAK5158" s="6"/>
      <c r="NAL5158" s="6"/>
      <c r="NAM5158" s="6"/>
      <c r="NAN5158" s="6"/>
      <c r="NAO5158" s="6"/>
      <c r="NAP5158" s="6"/>
      <c r="NAQ5158" s="6"/>
      <c r="NAR5158" s="6"/>
      <c r="NAS5158" s="6"/>
      <c r="NAT5158" s="6"/>
      <c r="NAU5158" s="6"/>
      <c r="NAV5158" s="6"/>
      <c r="NAW5158" s="6"/>
      <c r="NAX5158" s="6"/>
      <c r="NAY5158" s="6"/>
      <c r="NAZ5158" s="6"/>
      <c r="NBA5158" s="6"/>
      <c r="NBB5158" s="6"/>
      <c r="NBC5158" s="6"/>
      <c r="NBD5158" s="6"/>
      <c r="NBE5158" s="6"/>
      <c r="NBF5158" s="6"/>
      <c r="NBG5158" s="6"/>
      <c r="NBH5158" s="6"/>
      <c r="NBI5158" s="6"/>
      <c r="NBJ5158" s="6"/>
      <c r="NBK5158" s="6"/>
      <c r="NBL5158" s="6"/>
      <c r="NBM5158" s="6"/>
      <c r="NBN5158" s="6"/>
      <c r="NBO5158" s="6"/>
      <c r="NBP5158" s="6"/>
      <c r="NBQ5158" s="6"/>
      <c r="NBR5158" s="6"/>
      <c r="NBS5158" s="6"/>
      <c r="NBT5158" s="6"/>
      <c r="NBU5158" s="6"/>
      <c r="NBV5158" s="6"/>
      <c r="NBW5158" s="6"/>
      <c r="NBX5158" s="6"/>
      <c r="NBY5158" s="6"/>
      <c r="NBZ5158" s="6"/>
      <c r="NCA5158" s="6"/>
      <c r="NCB5158" s="6"/>
      <c r="NCC5158" s="6"/>
      <c r="NCD5158" s="6"/>
      <c r="NCE5158" s="6"/>
      <c r="NCF5158" s="6"/>
      <c r="NCG5158" s="6"/>
      <c r="NCH5158" s="6"/>
      <c r="NCI5158" s="6"/>
      <c r="NCJ5158" s="6"/>
      <c r="NCK5158" s="6"/>
      <c r="NCL5158" s="6"/>
      <c r="NCM5158" s="6"/>
      <c r="NCN5158" s="6"/>
      <c r="NCO5158" s="6"/>
      <c r="NCP5158" s="6"/>
      <c r="NCQ5158" s="6"/>
      <c r="NCR5158" s="6"/>
      <c r="NCS5158" s="6"/>
      <c r="NCT5158" s="6"/>
      <c r="NCU5158" s="6"/>
      <c r="NCV5158" s="6"/>
      <c r="NCW5158" s="6"/>
      <c r="NCX5158" s="6"/>
      <c r="NCY5158" s="6"/>
      <c r="NCZ5158" s="6"/>
      <c r="NDA5158" s="6"/>
      <c r="NDB5158" s="6"/>
      <c r="NDC5158" s="6"/>
      <c r="NDD5158" s="6"/>
      <c r="NDE5158" s="6"/>
      <c r="NDF5158" s="6"/>
      <c r="NDG5158" s="6"/>
      <c r="NDH5158" s="6"/>
      <c r="NDI5158" s="6"/>
      <c r="NDJ5158" s="6"/>
      <c r="NDK5158" s="6"/>
      <c r="NDL5158" s="6"/>
      <c r="NDM5158" s="6"/>
      <c r="NDN5158" s="6"/>
      <c r="NDO5158" s="6"/>
      <c r="NDP5158" s="6"/>
      <c r="NDQ5158" s="6"/>
      <c r="NDR5158" s="6"/>
      <c r="NDS5158" s="6"/>
      <c r="NDT5158" s="6"/>
      <c r="NDU5158" s="6"/>
      <c r="NDV5158" s="6"/>
      <c r="NDW5158" s="6"/>
      <c r="NDX5158" s="6"/>
      <c r="NDY5158" s="6"/>
      <c r="NDZ5158" s="6"/>
      <c r="NEA5158" s="6"/>
      <c r="NEB5158" s="6"/>
      <c r="NEC5158" s="6"/>
      <c r="NED5158" s="6"/>
      <c r="NEE5158" s="6"/>
      <c r="NEF5158" s="6"/>
      <c r="NEG5158" s="6"/>
      <c r="NEH5158" s="6"/>
      <c r="NEI5158" s="6"/>
      <c r="NEJ5158" s="6"/>
      <c r="NEK5158" s="6"/>
      <c r="NEL5158" s="6"/>
      <c r="NEM5158" s="6"/>
      <c r="NEN5158" s="6"/>
      <c r="NEO5158" s="6"/>
      <c r="NEP5158" s="6"/>
      <c r="NEQ5158" s="6"/>
      <c r="NER5158" s="6"/>
      <c r="NES5158" s="6"/>
      <c r="NET5158" s="6"/>
      <c r="NEU5158" s="6"/>
      <c r="NEV5158" s="6"/>
      <c r="NEW5158" s="6"/>
      <c r="NEX5158" s="6"/>
      <c r="NEY5158" s="6"/>
      <c r="NEZ5158" s="6"/>
      <c r="NFA5158" s="6"/>
      <c r="NFB5158" s="6"/>
      <c r="NFC5158" s="6"/>
      <c r="NFD5158" s="6"/>
      <c r="NFE5158" s="6"/>
      <c r="NFF5158" s="6"/>
      <c r="NFG5158" s="6"/>
      <c r="NFH5158" s="6"/>
      <c r="NFI5158" s="6"/>
      <c r="NFJ5158" s="6"/>
      <c r="NFK5158" s="6"/>
      <c r="NFL5158" s="6"/>
      <c r="NFM5158" s="6"/>
      <c r="NFN5158" s="6"/>
      <c r="NFO5158" s="6"/>
      <c r="NFP5158" s="6"/>
      <c r="NFQ5158" s="6"/>
      <c r="NFR5158" s="6"/>
      <c r="NFS5158" s="6"/>
      <c r="NFT5158" s="6"/>
      <c r="NFU5158" s="6"/>
      <c r="NFV5158" s="6"/>
      <c r="NFW5158" s="6"/>
      <c r="NFX5158" s="6"/>
      <c r="NFY5158" s="6"/>
      <c r="NFZ5158" s="6"/>
      <c r="NGA5158" s="6"/>
      <c r="NGB5158" s="6"/>
      <c r="NGC5158" s="6"/>
      <c r="NGD5158" s="6"/>
      <c r="NGE5158" s="6"/>
      <c r="NGF5158" s="6"/>
      <c r="NGG5158" s="6"/>
      <c r="NGH5158" s="6"/>
      <c r="NGI5158" s="6"/>
      <c r="NGJ5158" s="6"/>
      <c r="NGK5158" s="6"/>
      <c r="NGL5158" s="6"/>
      <c r="NGM5158" s="6"/>
      <c r="NGN5158" s="6"/>
      <c r="NGO5158" s="6"/>
      <c r="NGP5158" s="6"/>
      <c r="NGQ5158" s="6"/>
      <c r="NGR5158" s="6"/>
      <c r="NGS5158" s="6"/>
      <c r="NGT5158" s="6"/>
      <c r="NGU5158" s="6"/>
      <c r="NGV5158" s="6"/>
      <c r="NGW5158" s="6"/>
      <c r="NGX5158" s="6"/>
      <c r="NGY5158" s="6"/>
      <c r="NGZ5158" s="6"/>
      <c r="NHA5158" s="6"/>
      <c r="NHB5158" s="6"/>
      <c r="NHC5158" s="6"/>
      <c r="NHD5158" s="6"/>
      <c r="NHE5158" s="6"/>
      <c r="NHF5158" s="6"/>
      <c r="NHG5158" s="6"/>
      <c r="NHH5158" s="6"/>
      <c r="NHI5158" s="6"/>
      <c r="NHJ5158" s="6"/>
      <c r="NHK5158" s="6"/>
      <c r="NHL5158" s="6"/>
      <c r="NHM5158" s="6"/>
      <c r="NHN5158" s="6"/>
      <c r="NHO5158" s="6"/>
      <c r="NHP5158" s="6"/>
      <c r="NHQ5158" s="6"/>
      <c r="NHR5158" s="6"/>
      <c r="NHS5158" s="6"/>
      <c r="NHT5158" s="6"/>
      <c r="NHU5158" s="6"/>
      <c r="NHV5158" s="6"/>
      <c r="NHW5158" s="6"/>
      <c r="NHX5158" s="6"/>
      <c r="NHY5158" s="6"/>
      <c r="NHZ5158" s="6"/>
      <c r="NIA5158" s="6"/>
      <c r="NIB5158" s="6"/>
      <c r="NIC5158" s="6"/>
      <c r="NID5158" s="6"/>
      <c r="NIE5158" s="6"/>
      <c r="NIF5158" s="6"/>
      <c r="NIG5158" s="6"/>
      <c r="NIH5158" s="6"/>
      <c r="NII5158" s="6"/>
      <c r="NIJ5158" s="6"/>
      <c r="NIK5158" s="6"/>
      <c r="NIL5158" s="6"/>
      <c r="NIM5158" s="6"/>
      <c r="NIN5158" s="6"/>
      <c r="NIO5158" s="6"/>
      <c r="NIP5158" s="6"/>
      <c r="NIQ5158" s="6"/>
      <c r="NIR5158" s="6"/>
      <c r="NIS5158" s="6"/>
      <c r="NIT5158" s="6"/>
      <c r="NIU5158" s="6"/>
      <c r="NIV5158" s="6"/>
      <c r="NIW5158" s="6"/>
      <c r="NIX5158" s="6"/>
      <c r="NIY5158" s="6"/>
      <c r="NIZ5158" s="6"/>
      <c r="NJA5158" s="6"/>
      <c r="NJB5158" s="6"/>
      <c r="NJC5158" s="6"/>
      <c r="NJD5158" s="6"/>
      <c r="NJE5158" s="6"/>
      <c r="NJF5158" s="6"/>
      <c r="NJG5158" s="6"/>
      <c r="NJH5158" s="6"/>
      <c r="NJI5158" s="6"/>
      <c r="NJJ5158" s="6"/>
      <c r="NJK5158" s="6"/>
      <c r="NJL5158" s="6"/>
      <c r="NJM5158" s="6"/>
      <c r="NJN5158" s="6"/>
      <c r="NJO5158" s="6"/>
      <c r="NJP5158" s="6"/>
      <c r="NJQ5158" s="6"/>
      <c r="NJR5158" s="6"/>
      <c r="NJS5158" s="6"/>
      <c r="NJT5158" s="6"/>
      <c r="NJU5158" s="6"/>
      <c r="NJV5158" s="6"/>
      <c r="NJW5158" s="6"/>
      <c r="NJX5158" s="6"/>
      <c r="NJY5158" s="6"/>
      <c r="NJZ5158" s="6"/>
      <c r="NKA5158" s="6"/>
      <c r="NKB5158" s="6"/>
      <c r="NKC5158" s="6"/>
      <c r="NKD5158" s="6"/>
      <c r="NKE5158" s="6"/>
      <c r="NKF5158" s="6"/>
      <c r="NKG5158" s="6"/>
      <c r="NKH5158" s="6"/>
      <c r="NKI5158" s="6"/>
      <c r="NKJ5158" s="6"/>
      <c r="NKK5158" s="6"/>
      <c r="NKL5158" s="6"/>
      <c r="NKM5158" s="6"/>
      <c r="NKN5158" s="6"/>
      <c r="NKO5158" s="6"/>
      <c r="NKP5158" s="6"/>
      <c r="NKQ5158" s="6"/>
      <c r="NKR5158" s="6"/>
      <c r="NKS5158" s="6"/>
      <c r="NKT5158" s="6"/>
      <c r="NKU5158" s="6"/>
      <c r="NKV5158" s="6"/>
      <c r="NKW5158" s="6"/>
      <c r="NKX5158" s="6"/>
      <c r="NKY5158" s="6"/>
      <c r="NKZ5158" s="6"/>
      <c r="NLA5158" s="6"/>
      <c r="NLB5158" s="6"/>
      <c r="NLC5158" s="6"/>
      <c r="NLD5158" s="6"/>
      <c r="NLE5158" s="6"/>
      <c r="NLF5158" s="6"/>
      <c r="NLG5158" s="6"/>
      <c r="NLH5158" s="6"/>
      <c r="NLI5158" s="6"/>
      <c r="NLJ5158" s="6"/>
      <c r="NLK5158" s="6"/>
      <c r="NLL5158" s="6"/>
      <c r="NLM5158" s="6"/>
      <c r="NLN5158" s="6"/>
      <c r="NLO5158" s="6"/>
      <c r="NLP5158" s="6"/>
      <c r="NLQ5158" s="6"/>
      <c r="NLR5158" s="6"/>
      <c r="NLS5158" s="6"/>
      <c r="NLT5158" s="6"/>
      <c r="NLU5158" s="6"/>
      <c r="NLV5158" s="6"/>
      <c r="NLW5158" s="6"/>
      <c r="NLX5158" s="6"/>
      <c r="NLY5158" s="6"/>
      <c r="NLZ5158" s="6"/>
      <c r="NMA5158" s="6"/>
      <c r="NMB5158" s="6"/>
      <c r="NMC5158" s="6"/>
      <c r="NMD5158" s="6"/>
      <c r="NME5158" s="6"/>
      <c r="NMF5158" s="6"/>
      <c r="NMG5158" s="6"/>
      <c r="NMH5158" s="6"/>
      <c r="NMI5158" s="6"/>
      <c r="NMJ5158" s="6"/>
      <c r="NMK5158" s="6"/>
      <c r="NML5158" s="6"/>
      <c r="NMM5158" s="6"/>
      <c r="NMN5158" s="6"/>
      <c r="NMO5158" s="6"/>
      <c r="NMP5158" s="6"/>
      <c r="NMQ5158" s="6"/>
      <c r="NMR5158" s="6"/>
      <c r="NMS5158" s="6"/>
      <c r="NMT5158" s="6"/>
      <c r="NMU5158" s="6"/>
      <c r="NMV5158" s="6"/>
      <c r="NMW5158" s="6"/>
      <c r="NMX5158" s="6"/>
      <c r="NMY5158" s="6"/>
      <c r="NMZ5158" s="6"/>
      <c r="NNA5158" s="6"/>
      <c r="NNB5158" s="6"/>
      <c r="NNC5158" s="6"/>
      <c r="NND5158" s="6"/>
      <c r="NNE5158" s="6"/>
      <c r="NNF5158" s="6"/>
      <c r="NNG5158" s="6"/>
      <c r="NNH5158" s="6"/>
      <c r="NNI5158" s="6"/>
      <c r="NNJ5158" s="6"/>
      <c r="NNK5158" s="6"/>
      <c r="NNL5158" s="6"/>
      <c r="NNM5158" s="6"/>
      <c r="NNN5158" s="6"/>
      <c r="NNO5158" s="6"/>
      <c r="NNP5158" s="6"/>
      <c r="NNQ5158" s="6"/>
      <c r="NNR5158" s="6"/>
      <c r="NNS5158" s="6"/>
      <c r="NNT5158" s="6"/>
      <c r="NNU5158" s="6"/>
      <c r="NNV5158" s="6"/>
      <c r="NNW5158" s="6"/>
      <c r="NNX5158" s="6"/>
      <c r="NNY5158" s="6"/>
      <c r="NNZ5158" s="6"/>
      <c r="NOA5158" s="6"/>
      <c r="NOB5158" s="6"/>
      <c r="NOC5158" s="6"/>
      <c r="NOD5158" s="6"/>
      <c r="NOE5158" s="6"/>
      <c r="NOF5158" s="6"/>
      <c r="NOG5158" s="6"/>
      <c r="NOH5158" s="6"/>
      <c r="NOI5158" s="6"/>
      <c r="NOJ5158" s="6"/>
      <c r="NOK5158" s="6"/>
      <c r="NOL5158" s="6"/>
      <c r="NOM5158" s="6"/>
      <c r="NON5158" s="6"/>
      <c r="NOO5158" s="6"/>
      <c r="NOP5158" s="6"/>
      <c r="NOQ5158" s="6"/>
      <c r="NOR5158" s="6"/>
      <c r="NOS5158" s="6"/>
      <c r="NOT5158" s="6"/>
      <c r="NOU5158" s="6"/>
      <c r="NOV5158" s="6"/>
      <c r="NOW5158" s="6"/>
      <c r="NOX5158" s="6"/>
      <c r="NOY5158" s="6"/>
      <c r="NOZ5158" s="6"/>
      <c r="NPA5158" s="6"/>
      <c r="NPB5158" s="6"/>
      <c r="NPC5158" s="6"/>
      <c r="NPD5158" s="6"/>
      <c r="NPE5158" s="6"/>
      <c r="NPF5158" s="6"/>
      <c r="NPG5158" s="6"/>
      <c r="NPH5158" s="6"/>
      <c r="NPI5158" s="6"/>
      <c r="NPJ5158" s="6"/>
      <c r="NPK5158" s="6"/>
      <c r="NPL5158" s="6"/>
      <c r="NPM5158" s="6"/>
      <c r="NPN5158" s="6"/>
      <c r="NPO5158" s="6"/>
      <c r="NPP5158" s="6"/>
      <c r="NPQ5158" s="6"/>
      <c r="NPR5158" s="6"/>
      <c r="NPS5158" s="6"/>
      <c r="NPT5158" s="6"/>
      <c r="NPU5158" s="6"/>
      <c r="NPV5158" s="6"/>
      <c r="NPW5158" s="6"/>
      <c r="NPX5158" s="6"/>
      <c r="NPY5158" s="6"/>
      <c r="NPZ5158" s="6"/>
      <c r="NQA5158" s="6"/>
      <c r="NQB5158" s="6"/>
      <c r="NQC5158" s="6"/>
      <c r="NQD5158" s="6"/>
      <c r="NQE5158" s="6"/>
      <c r="NQF5158" s="6"/>
      <c r="NQG5158" s="6"/>
      <c r="NQH5158" s="6"/>
      <c r="NQI5158" s="6"/>
      <c r="NQJ5158" s="6"/>
      <c r="NQK5158" s="6"/>
      <c r="NQL5158" s="6"/>
      <c r="NQM5158" s="6"/>
      <c r="NQN5158" s="6"/>
      <c r="NQO5158" s="6"/>
      <c r="NQP5158" s="6"/>
      <c r="NQQ5158" s="6"/>
      <c r="NQR5158" s="6"/>
      <c r="NQS5158" s="6"/>
      <c r="NQT5158" s="6"/>
      <c r="NQU5158" s="6"/>
      <c r="NQV5158" s="6"/>
      <c r="NQW5158" s="6"/>
      <c r="NQX5158" s="6"/>
      <c r="NQY5158" s="6"/>
      <c r="NQZ5158" s="6"/>
      <c r="NRA5158" s="6"/>
      <c r="NRB5158" s="6"/>
      <c r="NRC5158" s="6"/>
      <c r="NRD5158" s="6"/>
      <c r="NRE5158" s="6"/>
      <c r="NRF5158" s="6"/>
      <c r="NRG5158" s="6"/>
      <c r="NRH5158" s="6"/>
      <c r="NRI5158" s="6"/>
      <c r="NRJ5158" s="6"/>
      <c r="NRK5158" s="6"/>
      <c r="NRL5158" s="6"/>
      <c r="NRM5158" s="6"/>
      <c r="NRN5158" s="6"/>
      <c r="NRO5158" s="6"/>
      <c r="NRP5158" s="6"/>
      <c r="NRQ5158" s="6"/>
      <c r="NRR5158" s="6"/>
      <c r="NRS5158" s="6"/>
      <c r="NRT5158" s="6"/>
      <c r="NRU5158" s="6"/>
      <c r="NRV5158" s="6"/>
      <c r="NRW5158" s="6"/>
      <c r="NRX5158" s="6"/>
      <c r="NRY5158" s="6"/>
      <c r="NRZ5158" s="6"/>
      <c r="NSA5158" s="6"/>
      <c r="NSB5158" s="6"/>
      <c r="NSC5158" s="6"/>
      <c r="NSD5158" s="6"/>
      <c r="NSE5158" s="6"/>
      <c r="NSF5158" s="6"/>
      <c r="NSG5158" s="6"/>
      <c r="NSH5158" s="6"/>
      <c r="NSI5158" s="6"/>
      <c r="NSJ5158" s="6"/>
      <c r="NSK5158" s="6"/>
      <c r="NSL5158" s="6"/>
      <c r="NSM5158" s="6"/>
      <c r="NSN5158" s="6"/>
      <c r="NSO5158" s="6"/>
      <c r="NSP5158" s="6"/>
      <c r="NSQ5158" s="6"/>
      <c r="NSR5158" s="6"/>
      <c r="NSS5158" s="6"/>
      <c r="NST5158" s="6"/>
      <c r="NSU5158" s="6"/>
      <c r="NSV5158" s="6"/>
      <c r="NSW5158" s="6"/>
      <c r="NSX5158" s="6"/>
      <c r="NSY5158" s="6"/>
      <c r="NSZ5158" s="6"/>
      <c r="NTA5158" s="6"/>
      <c r="NTB5158" s="6"/>
      <c r="NTC5158" s="6"/>
      <c r="NTD5158" s="6"/>
      <c r="NTE5158" s="6"/>
      <c r="NTF5158" s="6"/>
      <c r="NTG5158" s="6"/>
      <c r="NTH5158" s="6"/>
      <c r="NTI5158" s="6"/>
      <c r="NTJ5158" s="6"/>
      <c r="NTK5158" s="6"/>
      <c r="NTL5158" s="6"/>
      <c r="NTM5158" s="6"/>
      <c r="NTN5158" s="6"/>
      <c r="NTO5158" s="6"/>
      <c r="NTP5158" s="6"/>
      <c r="NTQ5158" s="6"/>
      <c r="NTR5158" s="6"/>
      <c r="NTS5158" s="6"/>
      <c r="NTT5158" s="6"/>
      <c r="NTU5158" s="6"/>
      <c r="NTV5158" s="6"/>
      <c r="NTW5158" s="6"/>
      <c r="NTX5158" s="6"/>
      <c r="NTY5158" s="6"/>
      <c r="NTZ5158" s="6"/>
      <c r="NUA5158" s="6"/>
      <c r="NUB5158" s="6"/>
      <c r="NUC5158" s="6"/>
      <c r="NUD5158" s="6"/>
      <c r="NUE5158" s="6"/>
      <c r="NUF5158" s="6"/>
      <c r="NUG5158" s="6"/>
      <c r="NUH5158" s="6"/>
      <c r="NUI5158" s="6"/>
      <c r="NUJ5158" s="6"/>
      <c r="NUK5158" s="6"/>
      <c r="NUL5158" s="6"/>
      <c r="NUM5158" s="6"/>
      <c r="NUN5158" s="6"/>
      <c r="NUO5158" s="6"/>
      <c r="NUP5158" s="6"/>
      <c r="NUQ5158" s="6"/>
      <c r="NUR5158" s="6"/>
      <c r="NUS5158" s="6"/>
      <c r="NUT5158" s="6"/>
      <c r="NUU5158" s="6"/>
      <c r="NUV5158" s="6"/>
      <c r="NUW5158" s="6"/>
      <c r="NUX5158" s="6"/>
      <c r="NUY5158" s="6"/>
      <c r="NUZ5158" s="6"/>
      <c r="NVA5158" s="6"/>
      <c r="NVB5158" s="6"/>
      <c r="NVC5158" s="6"/>
      <c r="NVD5158" s="6"/>
      <c r="NVE5158" s="6"/>
      <c r="NVF5158" s="6"/>
      <c r="NVG5158" s="6"/>
      <c r="NVH5158" s="6"/>
      <c r="NVI5158" s="6"/>
      <c r="NVJ5158" s="6"/>
      <c r="NVK5158" s="6"/>
      <c r="NVL5158" s="6"/>
      <c r="NVM5158" s="6"/>
      <c r="NVN5158" s="6"/>
      <c r="NVO5158" s="6"/>
      <c r="NVP5158" s="6"/>
      <c r="NVQ5158" s="6"/>
      <c r="NVR5158" s="6"/>
      <c r="NVS5158" s="6"/>
      <c r="NVT5158" s="6"/>
      <c r="NVU5158" s="6"/>
      <c r="NVV5158" s="6"/>
      <c r="NVW5158" s="6"/>
      <c r="NVX5158" s="6"/>
      <c r="NVY5158" s="6"/>
      <c r="NVZ5158" s="6"/>
      <c r="NWA5158" s="6"/>
      <c r="NWB5158" s="6"/>
      <c r="NWC5158" s="6"/>
      <c r="NWD5158" s="6"/>
      <c r="NWE5158" s="6"/>
      <c r="NWF5158" s="6"/>
      <c r="NWG5158" s="6"/>
      <c r="NWH5158" s="6"/>
      <c r="NWI5158" s="6"/>
      <c r="NWJ5158" s="6"/>
      <c r="NWK5158" s="6"/>
      <c r="NWL5158" s="6"/>
      <c r="NWM5158" s="6"/>
      <c r="NWN5158" s="6"/>
      <c r="NWO5158" s="6"/>
      <c r="NWP5158" s="6"/>
      <c r="NWQ5158" s="6"/>
      <c r="NWR5158" s="6"/>
      <c r="NWS5158" s="6"/>
      <c r="NWT5158" s="6"/>
      <c r="NWU5158" s="6"/>
      <c r="NWV5158" s="6"/>
      <c r="NWW5158" s="6"/>
      <c r="NWX5158" s="6"/>
      <c r="NWY5158" s="6"/>
      <c r="NWZ5158" s="6"/>
      <c r="NXA5158" s="6"/>
      <c r="NXB5158" s="6"/>
      <c r="NXC5158" s="6"/>
      <c r="NXD5158" s="6"/>
      <c r="NXE5158" s="6"/>
      <c r="NXF5158" s="6"/>
      <c r="NXG5158" s="6"/>
      <c r="NXH5158" s="6"/>
      <c r="NXI5158" s="6"/>
      <c r="NXJ5158" s="6"/>
      <c r="NXK5158" s="6"/>
      <c r="NXL5158" s="6"/>
      <c r="NXM5158" s="6"/>
      <c r="NXN5158" s="6"/>
      <c r="NXO5158" s="6"/>
      <c r="NXP5158" s="6"/>
      <c r="NXQ5158" s="6"/>
      <c r="NXR5158" s="6"/>
      <c r="NXS5158" s="6"/>
      <c r="NXT5158" s="6"/>
      <c r="NXU5158" s="6"/>
      <c r="NXV5158" s="6"/>
      <c r="NXW5158" s="6"/>
      <c r="NXX5158" s="6"/>
      <c r="NXY5158" s="6"/>
      <c r="NXZ5158" s="6"/>
      <c r="NYA5158" s="6"/>
      <c r="NYB5158" s="6"/>
      <c r="NYC5158" s="6"/>
      <c r="NYD5158" s="6"/>
      <c r="NYE5158" s="6"/>
      <c r="NYF5158" s="6"/>
      <c r="NYG5158" s="6"/>
      <c r="NYH5158" s="6"/>
      <c r="NYI5158" s="6"/>
      <c r="NYJ5158" s="6"/>
      <c r="NYK5158" s="6"/>
      <c r="NYL5158" s="6"/>
      <c r="NYM5158" s="6"/>
      <c r="NYN5158" s="6"/>
      <c r="NYO5158" s="6"/>
      <c r="NYP5158" s="6"/>
      <c r="NYQ5158" s="6"/>
      <c r="NYR5158" s="6"/>
      <c r="NYS5158" s="6"/>
      <c r="NYT5158" s="6"/>
      <c r="NYU5158" s="6"/>
      <c r="NYV5158" s="6"/>
      <c r="NYW5158" s="6"/>
      <c r="NYX5158" s="6"/>
      <c r="NYY5158" s="6"/>
      <c r="NYZ5158" s="6"/>
      <c r="NZA5158" s="6"/>
      <c r="NZB5158" s="6"/>
      <c r="NZC5158" s="6"/>
      <c r="NZD5158" s="6"/>
      <c r="NZE5158" s="6"/>
      <c r="NZF5158" s="6"/>
      <c r="NZG5158" s="6"/>
      <c r="NZH5158" s="6"/>
      <c r="NZI5158" s="6"/>
      <c r="NZJ5158" s="6"/>
      <c r="NZK5158" s="6"/>
      <c r="NZL5158" s="6"/>
      <c r="NZM5158" s="6"/>
      <c r="NZN5158" s="6"/>
      <c r="NZO5158" s="6"/>
      <c r="NZP5158" s="6"/>
      <c r="NZQ5158" s="6"/>
      <c r="NZR5158" s="6"/>
      <c r="NZS5158" s="6"/>
      <c r="NZT5158" s="6"/>
      <c r="NZU5158" s="6"/>
      <c r="NZV5158" s="6"/>
      <c r="NZW5158" s="6"/>
      <c r="NZX5158" s="6"/>
      <c r="NZY5158" s="6"/>
      <c r="NZZ5158" s="6"/>
      <c r="OAA5158" s="6"/>
      <c r="OAB5158" s="6"/>
      <c r="OAC5158" s="6"/>
      <c r="OAD5158" s="6"/>
      <c r="OAE5158" s="6"/>
      <c r="OAF5158" s="6"/>
      <c r="OAG5158" s="6"/>
      <c r="OAH5158" s="6"/>
      <c r="OAI5158" s="6"/>
      <c r="OAJ5158" s="6"/>
      <c r="OAK5158" s="6"/>
      <c r="OAL5158" s="6"/>
      <c r="OAM5158" s="6"/>
      <c r="OAN5158" s="6"/>
      <c r="OAO5158" s="6"/>
      <c r="OAP5158" s="6"/>
      <c r="OAQ5158" s="6"/>
      <c r="OAR5158" s="6"/>
      <c r="OAS5158" s="6"/>
      <c r="OAT5158" s="6"/>
      <c r="OAU5158" s="6"/>
      <c r="OAV5158" s="6"/>
      <c r="OAW5158" s="6"/>
      <c r="OAX5158" s="6"/>
      <c r="OAY5158" s="6"/>
      <c r="OAZ5158" s="6"/>
      <c r="OBA5158" s="6"/>
      <c r="OBB5158" s="6"/>
      <c r="OBC5158" s="6"/>
      <c r="OBD5158" s="6"/>
      <c r="OBE5158" s="6"/>
      <c r="OBF5158" s="6"/>
      <c r="OBG5158" s="6"/>
      <c r="OBH5158" s="6"/>
      <c r="OBI5158" s="6"/>
      <c r="OBJ5158" s="6"/>
      <c r="OBK5158" s="6"/>
      <c r="OBL5158" s="6"/>
      <c r="OBM5158" s="6"/>
      <c r="OBN5158" s="6"/>
      <c r="OBO5158" s="6"/>
      <c r="OBP5158" s="6"/>
      <c r="OBQ5158" s="6"/>
      <c r="OBR5158" s="6"/>
      <c r="OBS5158" s="6"/>
      <c r="OBT5158" s="6"/>
      <c r="OBU5158" s="6"/>
      <c r="OBV5158" s="6"/>
      <c r="OBW5158" s="6"/>
      <c r="OBX5158" s="6"/>
      <c r="OBY5158" s="6"/>
      <c r="OBZ5158" s="6"/>
      <c r="OCA5158" s="6"/>
      <c r="OCB5158" s="6"/>
      <c r="OCC5158" s="6"/>
      <c r="OCD5158" s="6"/>
      <c r="OCE5158" s="6"/>
      <c r="OCF5158" s="6"/>
      <c r="OCG5158" s="6"/>
      <c r="OCH5158" s="6"/>
      <c r="OCI5158" s="6"/>
      <c r="OCJ5158" s="6"/>
      <c r="OCK5158" s="6"/>
      <c r="OCL5158" s="6"/>
      <c r="OCM5158" s="6"/>
      <c r="OCN5158" s="6"/>
      <c r="OCO5158" s="6"/>
      <c r="OCP5158" s="6"/>
      <c r="OCQ5158" s="6"/>
      <c r="OCR5158" s="6"/>
      <c r="OCS5158" s="6"/>
      <c r="OCT5158" s="6"/>
      <c r="OCU5158" s="6"/>
      <c r="OCV5158" s="6"/>
      <c r="OCW5158" s="6"/>
      <c r="OCX5158" s="6"/>
      <c r="OCY5158" s="6"/>
      <c r="OCZ5158" s="6"/>
      <c r="ODA5158" s="6"/>
      <c r="ODB5158" s="6"/>
      <c r="ODC5158" s="6"/>
      <c r="ODD5158" s="6"/>
      <c r="ODE5158" s="6"/>
      <c r="ODF5158" s="6"/>
      <c r="ODG5158" s="6"/>
      <c r="ODH5158" s="6"/>
      <c r="ODI5158" s="6"/>
      <c r="ODJ5158" s="6"/>
      <c r="ODK5158" s="6"/>
      <c r="ODL5158" s="6"/>
      <c r="ODM5158" s="6"/>
      <c r="ODN5158" s="6"/>
      <c r="ODO5158" s="6"/>
      <c r="ODP5158" s="6"/>
      <c r="ODQ5158" s="6"/>
      <c r="ODR5158" s="6"/>
      <c r="ODS5158" s="6"/>
      <c r="ODT5158" s="6"/>
      <c r="ODU5158" s="6"/>
      <c r="ODV5158" s="6"/>
      <c r="ODW5158" s="6"/>
      <c r="ODX5158" s="6"/>
      <c r="ODY5158" s="6"/>
      <c r="ODZ5158" s="6"/>
      <c r="OEA5158" s="6"/>
      <c r="OEB5158" s="6"/>
      <c r="OEC5158" s="6"/>
      <c r="OED5158" s="6"/>
      <c r="OEE5158" s="6"/>
      <c r="OEF5158" s="6"/>
      <c r="OEG5158" s="6"/>
      <c r="OEH5158" s="6"/>
      <c r="OEI5158" s="6"/>
      <c r="OEJ5158" s="6"/>
      <c r="OEK5158" s="6"/>
      <c r="OEL5158" s="6"/>
      <c r="OEM5158" s="6"/>
      <c r="OEN5158" s="6"/>
      <c r="OEO5158" s="6"/>
      <c r="OEP5158" s="6"/>
      <c r="OEQ5158" s="6"/>
      <c r="OER5158" s="6"/>
      <c r="OES5158" s="6"/>
      <c r="OET5158" s="6"/>
      <c r="OEU5158" s="6"/>
      <c r="OEV5158" s="6"/>
      <c r="OEW5158" s="6"/>
      <c r="OEX5158" s="6"/>
      <c r="OEY5158" s="6"/>
      <c r="OEZ5158" s="6"/>
      <c r="OFA5158" s="6"/>
      <c r="OFB5158" s="6"/>
      <c r="OFC5158" s="6"/>
      <c r="OFD5158" s="6"/>
      <c r="OFE5158" s="6"/>
      <c r="OFF5158" s="6"/>
      <c r="OFG5158" s="6"/>
      <c r="OFH5158" s="6"/>
      <c r="OFI5158" s="6"/>
      <c r="OFJ5158" s="6"/>
      <c r="OFK5158" s="6"/>
      <c r="OFL5158" s="6"/>
      <c r="OFM5158" s="6"/>
      <c r="OFN5158" s="6"/>
      <c r="OFO5158" s="6"/>
      <c r="OFP5158" s="6"/>
      <c r="OFQ5158" s="6"/>
      <c r="OFR5158" s="6"/>
      <c r="OFS5158" s="6"/>
      <c r="OFT5158" s="6"/>
      <c r="OFU5158" s="6"/>
      <c r="OFV5158" s="6"/>
      <c r="OFW5158" s="6"/>
      <c r="OFX5158" s="6"/>
      <c r="OFY5158" s="6"/>
      <c r="OFZ5158" s="6"/>
      <c r="OGA5158" s="6"/>
      <c r="OGB5158" s="6"/>
      <c r="OGC5158" s="6"/>
      <c r="OGD5158" s="6"/>
      <c r="OGE5158" s="6"/>
      <c r="OGF5158" s="6"/>
      <c r="OGG5158" s="6"/>
      <c r="OGH5158" s="6"/>
      <c r="OGI5158" s="6"/>
      <c r="OGJ5158" s="6"/>
      <c r="OGK5158" s="6"/>
      <c r="OGL5158" s="6"/>
      <c r="OGM5158" s="6"/>
      <c r="OGN5158" s="6"/>
      <c r="OGO5158" s="6"/>
      <c r="OGP5158" s="6"/>
      <c r="OGQ5158" s="6"/>
      <c r="OGR5158" s="6"/>
      <c r="OGS5158" s="6"/>
      <c r="OGT5158" s="6"/>
      <c r="OGU5158" s="6"/>
      <c r="OGV5158" s="6"/>
      <c r="OGW5158" s="6"/>
      <c r="OGX5158" s="6"/>
      <c r="OGY5158" s="6"/>
      <c r="OGZ5158" s="6"/>
      <c r="OHA5158" s="6"/>
      <c r="OHB5158" s="6"/>
      <c r="OHC5158" s="6"/>
      <c r="OHD5158" s="6"/>
      <c r="OHE5158" s="6"/>
      <c r="OHF5158" s="6"/>
      <c r="OHG5158" s="6"/>
      <c r="OHH5158" s="6"/>
      <c r="OHI5158" s="6"/>
      <c r="OHJ5158" s="6"/>
      <c r="OHK5158" s="6"/>
      <c r="OHL5158" s="6"/>
      <c r="OHM5158" s="6"/>
      <c r="OHN5158" s="6"/>
      <c r="OHO5158" s="6"/>
      <c r="OHP5158" s="6"/>
      <c r="OHQ5158" s="6"/>
      <c r="OHR5158" s="6"/>
      <c r="OHS5158" s="6"/>
      <c r="OHT5158" s="6"/>
      <c r="OHU5158" s="6"/>
      <c r="OHV5158" s="6"/>
      <c r="OHW5158" s="6"/>
      <c r="OHX5158" s="6"/>
      <c r="OHY5158" s="6"/>
      <c r="OHZ5158" s="6"/>
      <c r="OIA5158" s="6"/>
      <c r="OIB5158" s="6"/>
      <c r="OIC5158" s="6"/>
      <c r="OID5158" s="6"/>
      <c r="OIE5158" s="6"/>
      <c r="OIF5158" s="6"/>
      <c r="OIG5158" s="6"/>
      <c r="OIH5158" s="6"/>
      <c r="OII5158" s="6"/>
      <c r="OIJ5158" s="6"/>
      <c r="OIK5158" s="6"/>
      <c r="OIL5158" s="6"/>
      <c r="OIM5158" s="6"/>
      <c r="OIN5158" s="6"/>
      <c r="OIO5158" s="6"/>
      <c r="OIP5158" s="6"/>
      <c r="OIQ5158" s="6"/>
      <c r="OIR5158" s="6"/>
      <c r="OIS5158" s="6"/>
      <c r="OIT5158" s="6"/>
      <c r="OIU5158" s="6"/>
      <c r="OIV5158" s="6"/>
      <c r="OIW5158" s="6"/>
      <c r="OIX5158" s="6"/>
      <c r="OIY5158" s="6"/>
      <c r="OIZ5158" s="6"/>
      <c r="OJA5158" s="6"/>
      <c r="OJB5158" s="6"/>
      <c r="OJC5158" s="6"/>
      <c r="OJD5158" s="6"/>
      <c r="OJE5158" s="6"/>
      <c r="OJF5158" s="6"/>
      <c r="OJG5158" s="6"/>
      <c r="OJH5158" s="6"/>
      <c r="OJI5158" s="6"/>
      <c r="OJJ5158" s="6"/>
      <c r="OJK5158" s="6"/>
      <c r="OJL5158" s="6"/>
      <c r="OJM5158" s="6"/>
      <c r="OJN5158" s="6"/>
      <c r="OJO5158" s="6"/>
      <c r="OJP5158" s="6"/>
      <c r="OJQ5158" s="6"/>
      <c r="OJR5158" s="6"/>
      <c r="OJS5158" s="6"/>
      <c r="OJT5158" s="6"/>
      <c r="OJU5158" s="6"/>
      <c r="OJV5158" s="6"/>
      <c r="OJW5158" s="6"/>
      <c r="OJX5158" s="6"/>
      <c r="OJY5158" s="6"/>
      <c r="OJZ5158" s="6"/>
      <c r="OKA5158" s="6"/>
      <c r="OKB5158" s="6"/>
      <c r="OKC5158" s="6"/>
      <c r="OKD5158" s="6"/>
      <c r="OKE5158" s="6"/>
      <c r="OKF5158" s="6"/>
      <c r="OKG5158" s="6"/>
      <c r="OKH5158" s="6"/>
      <c r="OKI5158" s="6"/>
      <c r="OKJ5158" s="6"/>
      <c r="OKK5158" s="6"/>
      <c r="OKL5158" s="6"/>
      <c r="OKM5158" s="6"/>
      <c r="OKN5158" s="6"/>
      <c r="OKO5158" s="6"/>
      <c r="OKP5158" s="6"/>
      <c r="OKQ5158" s="6"/>
      <c r="OKR5158" s="6"/>
      <c r="OKS5158" s="6"/>
      <c r="OKT5158" s="6"/>
      <c r="OKU5158" s="6"/>
      <c r="OKV5158" s="6"/>
      <c r="OKW5158" s="6"/>
      <c r="OKX5158" s="6"/>
      <c r="OKY5158" s="6"/>
      <c r="OKZ5158" s="6"/>
      <c r="OLA5158" s="6"/>
      <c r="OLB5158" s="6"/>
      <c r="OLC5158" s="6"/>
      <c r="OLD5158" s="6"/>
      <c r="OLE5158" s="6"/>
      <c r="OLF5158" s="6"/>
      <c r="OLG5158" s="6"/>
      <c r="OLH5158" s="6"/>
      <c r="OLI5158" s="6"/>
      <c r="OLJ5158" s="6"/>
      <c r="OLK5158" s="6"/>
      <c r="OLL5158" s="6"/>
      <c r="OLM5158" s="6"/>
      <c r="OLN5158" s="6"/>
      <c r="OLO5158" s="6"/>
      <c r="OLP5158" s="6"/>
      <c r="OLQ5158" s="6"/>
      <c r="OLR5158" s="6"/>
      <c r="OLS5158" s="6"/>
      <c r="OLT5158" s="6"/>
      <c r="OLU5158" s="6"/>
      <c r="OLV5158" s="6"/>
      <c r="OLW5158" s="6"/>
      <c r="OLX5158" s="6"/>
      <c r="OLY5158" s="6"/>
      <c r="OLZ5158" s="6"/>
      <c r="OMA5158" s="6"/>
      <c r="OMB5158" s="6"/>
      <c r="OMC5158" s="6"/>
      <c r="OMD5158" s="6"/>
      <c r="OME5158" s="6"/>
      <c r="OMF5158" s="6"/>
      <c r="OMG5158" s="6"/>
      <c r="OMH5158" s="6"/>
      <c r="OMI5158" s="6"/>
      <c r="OMJ5158" s="6"/>
      <c r="OMK5158" s="6"/>
      <c r="OML5158" s="6"/>
      <c r="OMM5158" s="6"/>
      <c r="OMN5158" s="6"/>
      <c r="OMO5158" s="6"/>
      <c r="OMP5158" s="6"/>
      <c r="OMQ5158" s="6"/>
      <c r="OMR5158" s="6"/>
      <c r="OMS5158" s="6"/>
      <c r="OMT5158" s="6"/>
      <c r="OMU5158" s="6"/>
      <c r="OMV5158" s="6"/>
      <c r="OMW5158" s="6"/>
      <c r="OMX5158" s="6"/>
      <c r="OMY5158" s="6"/>
      <c r="OMZ5158" s="6"/>
      <c r="ONA5158" s="6"/>
      <c r="ONB5158" s="6"/>
      <c r="ONC5158" s="6"/>
      <c r="OND5158" s="6"/>
      <c r="ONE5158" s="6"/>
      <c r="ONF5158" s="6"/>
      <c r="ONG5158" s="6"/>
      <c r="ONH5158" s="6"/>
      <c r="ONI5158" s="6"/>
      <c r="ONJ5158" s="6"/>
      <c r="ONK5158" s="6"/>
      <c r="ONL5158" s="6"/>
      <c r="ONM5158" s="6"/>
      <c r="ONN5158" s="6"/>
      <c r="ONO5158" s="6"/>
      <c r="ONP5158" s="6"/>
      <c r="ONQ5158" s="6"/>
      <c r="ONR5158" s="6"/>
      <c r="ONS5158" s="6"/>
      <c r="ONT5158" s="6"/>
      <c r="ONU5158" s="6"/>
      <c r="ONV5158" s="6"/>
      <c r="ONW5158" s="6"/>
      <c r="ONX5158" s="6"/>
      <c r="ONY5158" s="6"/>
      <c r="ONZ5158" s="6"/>
      <c r="OOA5158" s="6"/>
      <c r="OOB5158" s="6"/>
      <c r="OOC5158" s="6"/>
      <c r="OOD5158" s="6"/>
      <c r="OOE5158" s="6"/>
      <c r="OOF5158" s="6"/>
      <c r="OOG5158" s="6"/>
      <c r="OOH5158" s="6"/>
      <c r="OOI5158" s="6"/>
      <c r="OOJ5158" s="6"/>
      <c r="OOK5158" s="6"/>
      <c r="OOL5158" s="6"/>
      <c r="OOM5158" s="6"/>
      <c r="OON5158" s="6"/>
      <c r="OOO5158" s="6"/>
      <c r="OOP5158" s="6"/>
      <c r="OOQ5158" s="6"/>
      <c r="OOR5158" s="6"/>
      <c r="OOS5158" s="6"/>
      <c r="OOT5158" s="6"/>
      <c r="OOU5158" s="6"/>
      <c r="OOV5158" s="6"/>
      <c r="OOW5158" s="6"/>
      <c r="OOX5158" s="6"/>
      <c r="OOY5158" s="6"/>
      <c r="OOZ5158" s="6"/>
      <c r="OPA5158" s="6"/>
      <c r="OPB5158" s="6"/>
      <c r="OPC5158" s="6"/>
      <c r="OPD5158" s="6"/>
      <c r="OPE5158" s="6"/>
      <c r="OPF5158" s="6"/>
      <c r="OPG5158" s="6"/>
      <c r="OPH5158" s="6"/>
      <c r="OPI5158" s="6"/>
      <c r="OPJ5158" s="6"/>
      <c r="OPK5158" s="6"/>
      <c r="OPL5158" s="6"/>
      <c r="OPM5158" s="6"/>
      <c r="OPN5158" s="6"/>
      <c r="OPO5158" s="6"/>
      <c r="OPP5158" s="6"/>
      <c r="OPQ5158" s="6"/>
      <c r="OPR5158" s="6"/>
      <c r="OPS5158" s="6"/>
      <c r="OPT5158" s="6"/>
      <c r="OPU5158" s="6"/>
      <c r="OPV5158" s="6"/>
      <c r="OPW5158" s="6"/>
      <c r="OPX5158" s="6"/>
      <c r="OPY5158" s="6"/>
      <c r="OPZ5158" s="6"/>
      <c r="OQA5158" s="6"/>
      <c r="OQB5158" s="6"/>
      <c r="OQC5158" s="6"/>
      <c r="OQD5158" s="6"/>
      <c r="OQE5158" s="6"/>
      <c r="OQF5158" s="6"/>
      <c r="OQG5158" s="6"/>
      <c r="OQH5158" s="6"/>
      <c r="OQI5158" s="6"/>
      <c r="OQJ5158" s="6"/>
      <c r="OQK5158" s="6"/>
      <c r="OQL5158" s="6"/>
      <c r="OQM5158" s="6"/>
      <c r="OQN5158" s="6"/>
      <c r="OQO5158" s="6"/>
      <c r="OQP5158" s="6"/>
      <c r="OQQ5158" s="6"/>
      <c r="OQR5158" s="6"/>
      <c r="OQS5158" s="6"/>
      <c r="OQT5158" s="6"/>
      <c r="OQU5158" s="6"/>
      <c r="OQV5158" s="6"/>
      <c r="OQW5158" s="6"/>
      <c r="OQX5158" s="6"/>
      <c r="OQY5158" s="6"/>
      <c r="OQZ5158" s="6"/>
      <c r="ORA5158" s="6"/>
      <c r="ORB5158" s="6"/>
      <c r="ORC5158" s="6"/>
      <c r="ORD5158" s="6"/>
      <c r="ORE5158" s="6"/>
      <c r="ORF5158" s="6"/>
      <c r="ORG5158" s="6"/>
      <c r="ORH5158" s="6"/>
      <c r="ORI5158" s="6"/>
      <c r="ORJ5158" s="6"/>
      <c r="ORK5158" s="6"/>
      <c r="ORL5158" s="6"/>
      <c r="ORM5158" s="6"/>
      <c r="ORN5158" s="6"/>
      <c r="ORO5158" s="6"/>
      <c r="ORP5158" s="6"/>
      <c r="ORQ5158" s="6"/>
      <c r="ORR5158" s="6"/>
      <c r="ORS5158" s="6"/>
      <c r="ORT5158" s="6"/>
      <c r="ORU5158" s="6"/>
      <c r="ORV5158" s="6"/>
      <c r="ORW5158" s="6"/>
      <c r="ORX5158" s="6"/>
      <c r="ORY5158" s="6"/>
      <c r="ORZ5158" s="6"/>
      <c r="OSA5158" s="6"/>
      <c r="OSB5158" s="6"/>
      <c r="OSC5158" s="6"/>
      <c r="OSD5158" s="6"/>
      <c r="OSE5158" s="6"/>
      <c r="OSF5158" s="6"/>
      <c r="OSG5158" s="6"/>
      <c r="OSH5158" s="6"/>
      <c r="OSI5158" s="6"/>
      <c r="OSJ5158" s="6"/>
      <c r="OSK5158" s="6"/>
      <c r="OSL5158" s="6"/>
      <c r="OSM5158" s="6"/>
      <c r="OSN5158" s="6"/>
      <c r="OSO5158" s="6"/>
      <c r="OSP5158" s="6"/>
      <c r="OSQ5158" s="6"/>
      <c r="OSR5158" s="6"/>
      <c r="OSS5158" s="6"/>
      <c r="OST5158" s="6"/>
      <c r="OSU5158" s="6"/>
      <c r="OSV5158" s="6"/>
      <c r="OSW5158" s="6"/>
      <c r="OSX5158" s="6"/>
      <c r="OSY5158" s="6"/>
      <c r="OSZ5158" s="6"/>
      <c r="OTA5158" s="6"/>
      <c r="OTB5158" s="6"/>
      <c r="OTC5158" s="6"/>
      <c r="OTD5158" s="6"/>
      <c r="OTE5158" s="6"/>
      <c r="OTF5158" s="6"/>
      <c r="OTG5158" s="6"/>
      <c r="OTH5158" s="6"/>
      <c r="OTI5158" s="6"/>
      <c r="OTJ5158" s="6"/>
      <c r="OTK5158" s="6"/>
      <c r="OTL5158" s="6"/>
      <c r="OTM5158" s="6"/>
      <c r="OTN5158" s="6"/>
      <c r="OTO5158" s="6"/>
      <c r="OTP5158" s="6"/>
      <c r="OTQ5158" s="6"/>
      <c r="OTR5158" s="6"/>
      <c r="OTS5158" s="6"/>
      <c r="OTT5158" s="6"/>
      <c r="OTU5158" s="6"/>
      <c r="OTV5158" s="6"/>
      <c r="OTW5158" s="6"/>
      <c r="OTX5158" s="6"/>
      <c r="OTY5158" s="6"/>
      <c r="OTZ5158" s="6"/>
      <c r="OUA5158" s="6"/>
      <c r="OUB5158" s="6"/>
      <c r="OUC5158" s="6"/>
      <c r="OUD5158" s="6"/>
      <c r="OUE5158" s="6"/>
      <c r="OUF5158" s="6"/>
      <c r="OUG5158" s="6"/>
      <c r="OUH5158" s="6"/>
      <c r="OUI5158" s="6"/>
      <c r="OUJ5158" s="6"/>
      <c r="OUK5158" s="6"/>
      <c r="OUL5158" s="6"/>
      <c r="OUM5158" s="6"/>
      <c r="OUN5158" s="6"/>
      <c r="OUO5158" s="6"/>
      <c r="OUP5158" s="6"/>
      <c r="OUQ5158" s="6"/>
      <c r="OUR5158" s="6"/>
      <c r="OUS5158" s="6"/>
      <c r="OUT5158" s="6"/>
      <c r="OUU5158" s="6"/>
      <c r="OUV5158" s="6"/>
      <c r="OUW5158" s="6"/>
      <c r="OUX5158" s="6"/>
      <c r="OUY5158" s="6"/>
      <c r="OUZ5158" s="6"/>
      <c r="OVA5158" s="6"/>
      <c r="OVB5158" s="6"/>
      <c r="OVC5158" s="6"/>
      <c r="OVD5158" s="6"/>
      <c r="OVE5158" s="6"/>
      <c r="OVF5158" s="6"/>
      <c r="OVG5158" s="6"/>
      <c r="OVH5158" s="6"/>
      <c r="OVI5158" s="6"/>
      <c r="OVJ5158" s="6"/>
      <c r="OVK5158" s="6"/>
      <c r="OVL5158" s="6"/>
      <c r="OVM5158" s="6"/>
      <c r="OVN5158" s="6"/>
      <c r="OVO5158" s="6"/>
      <c r="OVP5158" s="6"/>
      <c r="OVQ5158" s="6"/>
      <c r="OVR5158" s="6"/>
      <c r="OVS5158" s="6"/>
      <c r="OVT5158" s="6"/>
      <c r="OVU5158" s="6"/>
      <c r="OVV5158" s="6"/>
      <c r="OVW5158" s="6"/>
      <c r="OVX5158" s="6"/>
      <c r="OVY5158" s="6"/>
      <c r="OVZ5158" s="6"/>
      <c r="OWA5158" s="6"/>
      <c r="OWB5158" s="6"/>
      <c r="OWC5158" s="6"/>
      <c r="OWD5158" s="6"/>
      <c r="OWE5158" s="6"/>
      <c r="OWF5158" s="6"/>
      <c r="OWG5158" s="6"/>
      <c r="OWH5158" s="6"/>
      <c r="OWI5158" s="6"/>
      <c r="OWJ5158" s="6"/>
      <c r="OWK5158" s="6"/>
      <c r="OWL5158" s="6"/>
      <c r="OWM5158" s="6"/>
      <c r="OWN5158" s="6"/>
      <c r="OWO5158" s="6"/>
      <c r="OWP5158" s="6"/>
      <c r="OWQ5158" s="6"/>
      <c r="OWR5158" s="6"/>
      <c r="OWS5158" s="6"/>
      <c r="OWT5158" s="6"/>
      <c r="OWU5158" s="6"/>
      <c r="OWV5158" s="6"/>
      <c r="OWW5158" s="6"/>
      <c r="OWX5158" s="6"/>
      <c r="OWY5158" s="6"/>
      <c r="OWZ5158" s="6"/>
      <c r="OXA5158" s="6"/>
      <c r="OXB5158" s="6"/>
      <c r="OXC5158" s="6"/>
      <c r="OXD5158" s="6"/>
      <c r="OXE5158" s="6"/>
      <c r="OXF5158" s="6"/>
      <c r="OXG5158" s="6"/>
      <c r="OXH5158" s="6"/>
      <c r="OXI5158" s="6"/>
      <c r="OXJ5158" s="6"/>
      <c r="OXK5158" s="6"/>
      <c r="OXL5158" s="6"/>
      <c r="OXM5158" s="6"/>
      <c r="OXN5158" s="6"/>
      <c r="OXO5158" s="6"/>
      <c r="OXP5158" s="6"/>
      <c r="OXQ5158" s="6"/>
      <c r="OXR5158" s="6"/>
      <c r="OXS5158" s="6"/>
      <c r="OXT5158" s="6"/>
      <c r="OXU5158" s="6"/>
      <c r="OXV5158" s="6"/>
      <c r="OXW5158" s="6"/>
      <c r="OXX5158" s="6"/>
      <c r="OXY5158" s="6"/>
      <c r="OXZ5158" s="6"/>
      <c r="OYA5158" s="6"/>
      <c r="OYB5158" s="6"/>
      <c r="OYC5158" s="6"/>
      <c r="OYD5158" s="6"/>
      <c r="OYE5158" s="6"/>
      <c r="OYF5158" s="6"/>
      <c r="OYG5158" s="6"/>
      <c r="OYH5158" s="6"/>
      <c r="OYI5158" s="6"/>
      <c r="OYJ5158" s="6"/>
      <c r="OYK5158" s="6"/>
      <c r="OYL5158" s="6"/>
      <c r="OYM5158" s="6"/>
      <c r="OYN5158" s="6"/>
      <c r="OYO5158" s="6"/>
      <c r="OYP5158" s="6"/>
      <c r="OYQ5158" s="6"/>
      <c r="OYR5158" s="6"/>
      <c r="OYS5158" s="6"/>
      <c r="OYT5158" s="6"/>
      <c r="OYU5158" s="6"/>
      <c r="OYV5158" s="6"/>
      <c r="OYW5158" s="6"/>
      <c r="OYX5158" s="6"/>
      <c r="OYY5158" s="6"/>
      <c r="OYZ5158" s="6"/>
      <c r="OZA5158" s="6"/>
      <c r="OZB5158" s="6"/>
      <c r="OZC5158" s="6"/>
      <c r="OZD5158" s="6"/>
      <c r="OZE5158" s="6"/>
      <c r="OZF5158" s="6"/>
      <c r="OZG5158" s="6"/>
      <c r="OZH5158" s="6"/>
      <c r="OZI5158" s="6"/>
      <c r="OZJ5158" s="6"/>
      <c r="OZK5158" s="6"/>
      <c r="OZL5158" s="6"/>
      <c r="OZM5158" s="6"/>
      <c r="OZN5158" s="6"/>
      <c r="OZO5158" s="6"/>
      <c r="OZP5158" s="6"/>
      <c r="OZQ5158" s="6"/>
      <c r="OZR5158" s="6"/>
      <c r="OZS5158" s="6"/>
      <c r="OZT5158" s="6"/>
      <c r="OZU5158" s="6"/>
      <c r="OZV5158" s="6"/>
      <c r="OZW5158" s="6"/>
      <c r="OZX5158" s="6"/>
      <c r="OZY5158" s="6"/>
      <c r="OZZ5158" s="6"/>
      <c r="PAA5158" s="6"/>
      <c r="PAB5158" s="6"/>
      <c r="PAC5158" s="6"/>
      <c r="PAD5158" s="6"/>
      <c r="PAE5158" s="6"/>
      <c r="PAF5158" s="6"/>
      <c r="PAG5158" s="6"/>
      <c r="PAH5158" s="6"/>
      <c r="PAI5158" s="6"/>
      <c r="PAJ5158" s="6"/>
      <c r="PAK5158" s="6"/>
      <c r="PAL5158" s="6"/>
      <c r="PAM5158" s="6"/>
      <c r="PAN5158" s="6"/>
      <c r="PAO5158" s="6"/>
      <c r="PAP5158" s="6"/>
      <c r="PAQ5158" s="6"/>
      <c r="PAR5158" s="6"/>
      <c r="PAS5158" s="6"/>
      <c r="PAT5158" s="6"/>
      <c r="PAU5158" s="6"/>
      <c r="PAV5158" s="6"/>
      <c r="PAW5158" s="6"/>
      <c r="PAX5158" s="6"/>
      <c r="PAY5158" s="6"/>
      <c r="PAZ5158" s="6"/>
      <c r="PBA5158" s="6"/>
      <c r="PBB5158" s="6"/>
      <c r="PBC5158" s="6"/>
      <c r="PBD5158" s="6"/>
      <c r="PBE5158" s="6"/>
      <c r="PBF5158" s="6"/>
      <c r="PBG5158" s="6"/>
      <c r="PBH5158" s="6"/>
      <c r="PBI5158" s="6"/>
      <c r="PBJ5158" s="6"/>
      <c r="PBK5158" s="6"/>
      <c r="PBL5158" s="6"/>
      <c r="PBM5158" s="6"/>
      <c r="PBN5158" s="6"/>
      <c r="PBO5158" s="6"/>
      <c r="PBP5158" s="6"/>
      <c r="PBQ5158" s="6"/>
      <c r="PBR5158" s="6"/>
      <c r="PBS5158" s="6"/>
      <c r="PBT5158" s="6"/>
      <c r="PBU5158" s="6"/>
      <c r="PBV5158" s="6"/>
      <c r="PBW5158" s="6"/>
      <c r="PBX5158" s="6"/>
      <c r="PBY5158" s="6"/>
      <c r="PBZ5158" s="6"/>
      <c r="PCA5158" s="6"/>
      <c r="PCB5158" s="6"/>
      <c r="PCC5158" s="6"/>
      <c r="PCD5158" s="6"/>
      <c r="PCE5158" s="6"/>
      <c r="PCF5158" s="6"/>
      <c r="PCG5158" s="6"/>
      <c r="PCH5158" s="6"/>
      <c r="PCI5158" s="6"/>
      <c r="PCJ5158" s="6"/>
      <c r="PCK5158" s="6"/>
      <c r="PCL5158" s="6"/>
      <c r="PCM5158" s="6"/>
      <c r="PCN5158" s="6"/>
      <c r="PCO5158" s="6"/>
      <c r="PCP5158" s="6"/>
      <c r="PCQ5158" s="6"/>
      <c r="PCR5158" s="6"/>
      <c r="PCS5158" s="6"/>
      <c r="PCT5158" s="6"/>
      <c r="PCU5158" s="6"/>
      <c r="PCV5158" s="6"/>
      <c r="PCW5158" s="6"/>
      <c r="PCX5158" s="6"/>
      <c r="PCY5158" s="6"/>
      <c r="PCZ5158" s="6"/>
      <c r="PDA5158" s="6"/>
      <c r="PDB5158" s="6"/>
      <c r="PDC5158" s="6"/>
      <c r="PDD5158" s="6"/>
      <c r="PDE5158" s="6"/>
      <c r="PDF5158" s="6"/>
      <c r="PDG5158" s="6"/>
      <c r="PDH5158" s="6"/>
      <c r="PDI5158" s="6"/>
      <c r="PDJ5158" s="6"/>
      <c r="PDK5158" s="6"/>
      <c r="PDL5158" s="6"/>
      <c r="PDM5158" s="6"/>
      <c r="PDN5158" s="6"/>
      <c r="PDO5158" s="6"/>
      <c r="PDP5158" s="6"/>
      <c r="PDQ5158" s="6"/>
      <c r="PDR5158" s="6"/>
      <c r="PDS5158" s="6"/>
      <c r="PDT5158" s="6"/>
      <c r="PDU5158" s="6"/>
      <c r="PDV5158" s="6"/>
      <c r="PDW5158" s="6"/>
      <c r="PDX5158" s="6"/>
      <c r="PDY5158" s="6"/>
      <c r="PDZ5158" s="6"/>
      <c r="PEA5158" s="6"/>
      <c r="PEB5158" s="6"/>
      <c r="PEC5158" s="6"/>
      <c r="PED5158" s="6"/>
      <c r="PEE5158" s="6"/>
      <c r="PEF5158" s="6"/>
      <c r="PEG5158" s="6"/>
      <c r="PEH5158" s="6"/>
      <c r="PEI5158" s="6"/>
      <c r="PEJ5158" s="6"/>
      <c r="PEK5158" s="6"/>
      <c r="PEL5158" s="6"/>
      <c r="PEM5158" s="6"/>
      <c r="PEN5158" s="6"/>
      <c r="PEO5158" s="6"/>
      <c r="PEP5158" s="6"/>
      <c r="PEQ5158" s="6"/>
      <c r="PER5158" s="6"/>
      <c r="PES5158" s="6"/>
      <c r="PET5158" s="6"/>
      <c r="PEU5158" s="6"/>
      <c r="PEV5158" s="6"/>
      <c r="PEW5158" s="6"/>
      <c r="PEX5158" s="6"/>
      <c r="PEY5158" s="6"/>
      <c r="PEZ5158" s="6"/>
      <c r="PFA5158" s="6"/>
      <c r="PFB5158" s="6"/>
      <c r="PFC5158" s="6"/>
      <c r="PFD5158" s="6"/>
      <c r="PFE5158" s="6"/>
      <c r="PFF5158" s="6"/>
      <c r="PFG5158" s="6"/>
      <c r="PFH5158" s="6"/>
      <c r="PFI5158" s="6"/>
      <c r="PFJ5158" s="6"/>
      <c r="PFK5158" s="6"/>
      <c r="PFL5158" s="6"/>
      <c r="PFM5158" s="6"/>
      <c r="PFN5158" s="6"/>
      <c r="PFO5158" s="6"/>
      <c r="PFP5158" s="6"/>
      <c r="PFQ5158" s="6"/>
      <c r="PFR5158" s="6"/>
      <c r="PFS5158" s="6"/>
      <c r="PFT5158" s="6"/>
      <c r="PFU5158" s="6"/>
      <c r="PFV5158" s="6"/>
      <c r="PFW5158" s="6"/>
      <c r="PFX5158" s="6"/>
      <c r="PFY5158" s="6"/>
      <c r="PFZ5158" s="6"/>
      <c r="PGA5158" s="6"/>
      <c r="PGB5158" s="6"/>
      <c r="PGC5158" s="6"/>
      <c r="PGD5158" s="6"/>
      <c r="PGE5158" s="6"/>
      <c r="PGF5158" s="6"/>
      <c r="PGG5158" s="6"/>
      <c r="PGH5158" s="6"/>
      <c r="PGI5158" s="6"/>
      <c r="PGJ5158" s="6"/>
      <c r="PGK5158" s="6"/>
      <c r="PGL5158" s="6"/>
      <c r="PGM5158" s="6"/>
      <c r="PGN5158" s="6"/>
      <c r="PGO5158" s="6"/>
      <c r="PGP5158" s="6"/>
      <c r="PGQ5158" s="6"/>
      <c r="PGR5158" s="6"/>
      <c r="PGS5158" s="6"/>
      <c r="PGT5158" s="6"/>
      <c r="PGU5158" s="6"/>
      <c r="PGV5158" s="6"/>
      <c r="PGW5158" s="6"/>
      <c r="PGX5158" s="6"/>
      <c r="PGY5158" s="6"/>
      <c r="PGZ5158" s="6"/>
      <c r="PHA5158" s="6"/>
      <c r="PHB5158" s="6"/>
      <c r="PHC5158" s="6"/>
      <c r="PHD5158" s="6"/>
      <c r="PHE5158" s="6"/>
      <c r="PHF5158" s="6"/>
      <c r="PHG5158" s="6"/>
      <c r="PHH5158" s="6"/>
      <c r="PHI5158" s="6"/>
      <c r="PHJ5158" s="6"/>
      <c r="PHK5158" s="6"/>
      <c r="PHL5158" s="6"/>
      <c r="PHM5158" s="6"/>
      <c r="PHN5158" s="6"/>
      <c r="PHO5158" s="6"/>
      <c r="PHP5158" s="6"/>
      <c r="PHQ5158" s="6"/>
      <c r="PHR5158" s="6"/>
      <c r="PHS5158" s="6"/>
      <c r="PHT5158" s="6"/>
      <c r="PHU5158" s="6"/>
      <c r="PHV5158" s="6"/>
      <c r="PHW5158" s="6"/>
      <c r="PHX5158" s="6"/>
      <c r="PHY5158" s="6"/>
      <c r="PHZ5158" s="6"/>
      <c r="PIA5158" s="6"/>
      <c r="PIB5158" s="6"/>
      <c r="PIC5158" s="6"/>
      <c r="PID5158" s="6"/>
      <c r="PIE5158" s="6"/>
      <c r="PIF5158" s="6"/>
      <c r="PIG5158" s="6"/>
      <c r="PIH5158" s="6"/>
      <c r="PII5158" s="6"/>
      <c r="PIJ5158" s="6"/>
      <c r="PIK5158" s="6"/>
      <c r="PIL5158" s="6"/>
      <c r="PIM5158" s="6"/>
      <c r="PIN5158" s="6"/>
      <c r="PIO5158" s="6"/>
      <c r="PIP5158" s="6"/>
      <c r="PIQ5158" s="6"/>
      <c r="PIR5158" s="6"/>
      <c r="PIS5158" s="6"/>
      <c r="PIT5158" s="6"/>
      <c r="PIU5158" s="6"/>
      <c r="PIV5158" s="6"/>
      <c r="PIW5158" s="6"/>
      <c r="PIX5158" s="6"/>
      <c r="PIY5158" s="6"/>
      <c r="PIZ5158" s="6"/>
      <c r="PJA5158" s="6"/>
      <c r="PJB5158" s="6"/>
      <c r="PJC5158" s="6"/>
      <c r="PJD5158" s="6"/>
      <c r="PJE5158" s="6"/>
      <c r="PJF5158" s="6"/>
      <c r="PJG5158" s="6"/>
      <c r="PJH5158" s="6"/>
      <c r="PJI5158" s="6"/>
      <c r="PJJ5158" s="6"/>
      <c r="PJK5158" s="6"/>
      <c r="PJL5158" s="6"/>
      <c r="PJM5158" s="6"/>
      <c r="PJN5158" s="6"/>
      <c r="PJO5158" s="6"/>
      <c r="PJP5158" s="6"/>
      <c r="PJQ5158" s="6"/>
      <c r="PJR5158" s="6"/>
      <c r="PJS5158" s="6"/>
      <c r="PJT5158" s="6"/>
      <c r="PJU5158" s="6"/>
      <c r="PJV5158" s="6"/>
      <c r="PJW5158" s="6"/>
      <c r="PJX5158" s="6"/>
      <c r="PJY5158" s="6"/>
      <c r="PJZ5158" s="6"/>
      <c r="PKA5158" s="6"/>
      <c r="PKB5158" s="6"/>
      <c r="PKC5158" s="6"/>
      <c r="PKD5158" s="6"/>
      <c r="PKE5158" s="6"/>
      <c r="PKF5158" s="6"/>
      <c r="PKG5158" s="6"/>
      <c r="PKH5158" s="6"/>
      <c r="PKI5158" s="6"/>
      <c r="PKJ5158" s="6"/>
      <c r="PKK5158" s="6"/>
      <c r="PKL5158" s="6"/>
      <c r="PKM5158" s="6"/>
      <c r="PKN5158" s="6"/>
      <c r="PKO5158" s="6"/>
      <c r="PKP5158" s="6"/>
      <c r="PKQ5158" s="6"/>
      <c r="PKR5158" s="6"/>
      <c r="PKS5158" s="6"/>
      <c r="PKT5158" s="6"/>
      <c r="PKU5158" s="6"/>
      <c r="PKV5158" s="6"/>
      <c r="PKW5158" s="6"/>
      <c r="PKX5158" s="6"/>
      <c r="PKY5158" s="6"/>
      <c r="PKZ5158" s="6"/>
      <c r="PLA5158" s="6"/>
      <c r="PLB5158" s="6"/>
      <c r="PLC5158" s="6"/>
      <c r="PLD5158" s="6"/>
      <c r="PLE5158" s="6"/>
      <c r="PLF5158" s="6"/>
      <c r="PLG5158" s="6"/>
      <c r="PLH5158" s="6"/>
      <c r="PLI5158" s="6"/>
      <c r="PLJ5158" s="6"/>
      <c r="PLK5158" s="6"/>
      <c r="PLL5158" s="6"/>
      <c r="PLM5158" s="6"/>
      <c r="PLN5158" s="6"/>
      <c r="PLO5158" s="6"/>
      <c r="PLP5158" s="6"/>
      <c r="PLQ5158" s="6"/>
      <c r="PLR5158" s="6"/>
      <c r="PLS5158" s="6"/>
      <c r="PLT5158" s="6"/>
      <c r="PLU5158" s="6"/>
      <c r="PLV5158" s="6"/>
      <c r="PLW5158" s="6"/>
      <c r="PLX5158" s="6"/>
      <c r="PLY5158" s="6"/>
      <c r="PLZ5158" s="6"/>
      <c r="PMA5158" s="6"/>
      <c r="PMB5158" s="6"/>
      <c r="PMC5158" s="6"/>
      <c r="PMD5158" s="6"/>
      <c r="PME5158" s="6"/>
      <c r="PMF5158" s="6"/>
      <c r="PMG5158" s="6"/>
      <c r="PMH5158" s="6"/>
      <c r="PMI5158" s="6"/>
      <c r="PMJ5158" s="6"/>
      <c r="PMK5158" s="6"/>
      <c r="PML5158" s="6"/>
      <c r="PMM5158" s="6"/>
      <c r="PMN5158" s="6"/>
      <c r="PMO5158" s="6"/>
      <c r="PMP5158" s="6"/>
      <c r="PMQ5158" s="6"/>
      <c r="PMR5158" s="6"/>
      <c r="PMS5158" s="6"/>
      <c r="PMT5158" s="6"/>
      <c r="PMU5158" s="6"/>
      <c r="PMV5158" s="6"/>
      <c r="PMW5158" s="6"/>
      <c r="PMX5158" s="6"/>
      <c r="PMY5158" s="6"/>
      <c r="PMZ5158" s="6"/>
      <c r="PNA5158" s="6"/>
      <c r="PNB5158" s="6"/>
      <c r="PNC5158" s="6"/>
      <c r="PND5158" s="6"/>
      <c r="PNE5158" s="6"/>
      <c r="PNF5158" s="6"/>
      <c r="PNG5158" s="6"/>
      <c r="PNH5158" s="6"/>
      <c r="PNI5158" s="6"/>
      <c r="PNJ5158" s="6"/>
      <c r="PNK5158" s="6"/>
      <c r="PNL5158" s="6"/>
      <c r="PNM5158" s="6"/>
      <c r="PNN5158" s="6"/>
      <c r="PNO5158" s="6"/>
      <c r="PNP5158" s="6"/>
      <c r="PNQ5158" s="6"/>
      <c r="PNR5158" s="6"/>
      <c r="PNS5158" s="6"/>
      <c r="PNT5158" s="6"/>
      <c r="PNU5158" s="6"/>
      <c r="PNV5158" s="6"/>
      <c r="PNW5158" s="6"/>
      <c r="PNX5158" s="6"/>
      <c r="PNY5158" s="6"/>
      <c r="PNZ5158" s="6"/>
      <c r="POA5158" s="6"/>
      <c r="POB5158" s="6"/>
      <c r="POC5158" s="6"/>
      <c r="POD5158" s="6"/>
      <c r="POE5158" s="6"/>
      <c r="POF5158" s="6"/>
      <c r="POG5158" s="6"/>
      <c r="POH5158" s="6"/>
      <c r="POI5158" s="6"/>
      <c r="POJ5158" s="6"/>
      <c r="POK5158" s="6"/>
      <c r="POL5158" s="6"/>
      <c r="POM5158" s="6"/>
      <c r="PON5158" s="6"/>
      <c r="POO5158" s="6"/>
      <c r="POP5158" s="6"/>
      <c r="POQ5158" s="6"/>
      <c r="POR5158" s="6"/>
      <c r="POS5158" s="6"/>
      <c r="POT5158" s="6"/>
      <c r="POU5158" s="6"/>
      <c r="POV5158" s="6"/>
      <c r="POW5158" s="6"/>
      <c r="POX5158" s="6"/>
      <c r="POY5158" s="6"/>
      <c r="POZ5158" s="6"/>
      <c r="PPA5158" s="6"/>
      <c r="PPB5158" s="6"/>
      <c r="PPC5158" s="6"/>
      <c r="PPD5158" s="6"/>
      <c r="PPE5158" s="6"/>
      <c r="PPF5158" s="6"/>
      <c r="PPG5158" s="6"/>
      <c r="PPH5158" s="6"/>
      <c r="PPI5158" s="6"/>
      <c r="PPJ5158" s="6"/>
      <c r="PPK5158" s="6"/>
      <c r="PPL5158" s="6"/>
      <c r="PPM5158" s="6"/>
      <c r="PPN5158" s="6"/>
      <c r="PPO5158" s="6"/>
      <c r="PPP5158" s="6"/>
      <c r="PPQ5158" s="6"/>
      <c r="PPR5158" s="6"/>
      <c r="PPS5158" s="6"/>
      <c r="PPT5158" s="6"/>
      <c r="PPU5158" s="6"/>
      <c r="PPV5158" s="6"/>
      <c r="PPW5158" s="6"/>
      <c r="PPX5158" s="6"/>
      <c r="PPY5158" s="6"/>
      <c r="PPZ5158" s="6"/>
      <c r="PQA5158" s="6"/>
      <c r="PQB5158" s="6"/>
      <c r="PQC5158" s="6"/>
      <c r="PQD5158" s="6"/>
      <c r="PQE5158" s="6"/>
      <c r="PQF5158" s="6"/>
      <c r="PQG5158" s="6"/>
      <c r="PQH5158" s="6"/>
      <c r="PQI5158" s="6"/>
      <c r="PQJ5158" s="6"/>
      <c r="PQK5158" s="6"/>
      <c r="PQL5158" s="6"/>
      <c r="PQM5158" s="6"/>
      <c r="PQN5158" s="6"/>
      <c r="PQO5158" s="6"/>
      <c r="PQP5158" s="6"/>
      <c r="PQQ5158" s="6"/>
      <c r="PQR5158" s="6"/>
      <c r="PQS5158" s="6"/>
      <c r="PQT5158" s="6"/>
      <c r="PQU5158" s="6"/>
      <c r="PQV5158" s="6"/>
      <c r="PQW5158" s="6"/>
      <c r="PQX5158" s="6"/>
      <c r="PQY5158" s="6"/>
      <c r="PQZ5158" s="6"/>
      <c r="PRA5158" s="6"/>
      <c r="PRB5158" s="6"/>
      <c r="PRC5158" s="6"/>
      <c r="PRD5158" s="6"/>
      <c r="PRE5158" s="6"/>
      <c r="PRF5158" s="6"/>
      <c r="PRG5158" s="6"/>
      <c r="PRH5158" s="6"/>
      <c r="PRI5158" s="6"/>
      <c r="PRJ5158" s="6"/>
      <c r="PRK5158" s="6"/>
      <c r="PRL5158" s="6"/>
      <c r="PRM5158" s="6"/>
      <c r="PRN5158" s="6"/>
      <c r="PRO5158" s="6"/>
      <c r="PRP5158" s="6"/>
      <c r="PRQ5158" s="6"/>
      <c r="PRR5158" s="6"/>
      <c r="PRS5158" s="6"/>
      <c r="PRT5158" s="6"/>
      <c r="PRU5158" s="6"/>
      <c r="PRV5158" s="6"/>
      <c r="PRW5158" s="6"/>
      <c r="PRX5158" s="6"/>
      <c r="PRY5158" s="6"/>
      <c r="PRZ5158" s="6"/>
      <c r="PSA5158" s="6"/>
      <c r="PSB5158" s="6"/>
      <c r="PSC5158" s="6"/>
      <c r="PSD5158" s="6"/>
      <c r="PSE5158" s="6"/>
      <c r="PSF5158" s="6"/>
      <c r="PSG5158" s="6"/>
      <c r="PSH5158" s="6"/>
      <c r="PSI5158" s="6"/>
      <c r="PSJ5158" s="6"/>
      <c r="PSK5158" s="6"/>
      <c r="PSL5158" s="6"/>
      <c r="PSM5158" s="6"/>
      <c r="PSN5158" s="6"/>
      <c r="PSO5158" s="6"/>
      <c r="PSP5158" s="6"/>
      <c r="PSQ5158" s="6"/>
      <c r="PSR5158" s="6"/>
      <c r="PSS5158" s="6"/>
      <c r="PST5158" s="6"/>
      <c r="PSU5158" s="6"/>
      <c r="PSV5158" s="6"/>
      <c r="PSW5158" s="6"/>
      <c r="PSX5158" s="6"/>
      <c r="PSY5158" s="6"/>
      <c r="PSZ5158" s="6"/>
      <c r="PTA5158" s="6"/>
      <c r="PTB5158" s="6"/>
      <c r="PTC5158" s="6"/>
      <c r="PTD5158" s="6"/>
      <c r="PTE5158" s="6"/>
      <c r="PTF5158" s="6"/>
      <c r="PTG5158" s="6"/>
      <c r="PTH5158" s="6"/>
      <c r="PTI5158" s="6"/>
      <c r="PTJ5158" s="6"/>
      <c r="PTK5158" s="6"/>
      <c r="PTL5158" s="6"/>
      <c r="PTM5158" s="6"/>
      <c r="PTN5158" s="6"/>
      <c r="PTO5158" s="6"/>
      <c r="PTP5158" s="6"/>
      <c r="PTQ5158" s="6"/>
      <c r="PTR5158" s="6"/>
      <c r="PTS5158" s="6"/>
      <c r="PTT5158" s="6"/>
      <c r="PTU5158" s="6"/>
      <c r="PTV5158" s="6"/>
      <c r="PTW5158" s="6"/>
      <c r="PTX5158" s="6"/>
      <c r="PTY5158" s="6"/>
      <c r="PTZ5158" s="6"/>
      <c r="PUA5158" s="6"/>
      <c r="PUB5158" s="6"/>
      <c r="PUC5158" s="6"/>
      <c r="PUD5158" s="6"/>
      <c r="PUE5158" s="6"/>
      <c r="PUF5158" s="6"/>
      <c r="PUG5158" s="6"/>
      <c r="PUH5158" s="6"/>
      <c r="PUI5158" s="6"/>
      <c r="PUJ5158" s="6"/>
      <c r="PUK5158" s="6"/>
      <c r="PUL5158" s="6"/>
      <c r="PUM5158" s="6"/>
      <c r="PUN5158" s="6"/>
      <c r="PUO5158" s="6"/>
      <c r="PUP5158" s="6"/>
      <c r="PUQ5158" s="6"/>
      <c r="PUR5158" s="6"/>
      <c r="PUS5158" s="6"/>
      <c r="PUT5158" s="6"/>
      <c r="PUU5158" s="6"/>
      <c r="PUV5158" s="6"/>
      <c r="PUW5158" s="6"/>
      <c r="PUX5158" s="6"/>
      <c r="PUY5158" s="6"/>
      <c r="PUZ5158" s="6"/>
      <c r="PVA5158" s="6"/>
      <c r="PVB5158" s="6"/>
      <c r="PVC5158" s="6"/>
      <c r="PVD5158" s="6"/>
      <c r="PVE5158" s="6"/>
      <c r="PVF5158" s="6"/>
      <c r="PVG5158" s="6"/>
      <c r="PVH5158" s="6"/>
      <c r="PVI5158" s="6"/>
      <c r="PVJ5158" s="6"/>
      <c r="PVK5158" s="6"/>
      <c r="PVL5158" s="6"/>
      <c r="PVM5158" s="6"/>
      <c r="PVN5158" s="6"/>
      <c r="PVO5158" s="6"/>
      <c r="PVP5158" s="6"/>
      <c r="PVQ5158" s="6"/>
      <c r="PVR5158" s="6"/>
      <c r="PVS5158" s="6"/>
      <c r="PVT5158" s="6"/>
      <c r="PVU5158" s="6"/>
      <c r="PVV5158" s="6"/>
      <c r="PVW5158" s="6"/>
      <c r="PVX5158" s="6"/>
      <c r="PVY5158" s="6"/>
      <c r="PVZ5158" s="6"/>
      <c r="PWA5158" s="6"/>
      <c r="PWB5158" s="6"/>
      <c r="PWC5158" s="6"/>
      <c r="PWD5158" s="6"/>
      <c r="PWE5158" s="6"/>
      <c r="PWF5158" s="6"/>
      <c r="PWG5158" s="6"/>
      <c r="PWH5158" s="6"/>
      <c r="PWI5158" s="6"/>
      <c r="PWJ5158" s="6"/>
      <c r="PWK5158" s="6"/>
      <c r="PWL5158" s="6"/>
      <c r="PWM5158" s="6"/>
      <c r="PWN5158" s="6"/>
      <c r="PWO5158" s="6"/>
      <c r="PWP5158" s="6"/>
      <c r="PWQ5158" s="6"/>
      <c r="PWR5158" s="6"/>
      <c r="PWS5158" s="6"/>
      <c r="PWT5158" s="6"/>
      <c r="PWU5158" s="6"/>
      <c r="PWV5158" s="6"/>
      <c r="PWW5158" s="6"/>
      <c r="PWX5158" s="6"/>
      <c r="PWY5158" s="6"/>
      <c r="PWZ5158" s="6"/>
      <c r="PXA5158" s="6"/>
      <c r="PXB5158" s="6"/>
      <c r="PXC5158" s="6"/>
      <c r="PXD5158" s="6"/>
      <c r="PXE5158" s="6"/>
      <c r="PXF5158" s="6"/>
      <c r="PXG5158" s="6"/>
      <c r="PXH5158" s="6"/>
      <c r="PXI5158" s="6"/>
      <c r="PXJ5158" s="6"/>
      <c r="PXK5158" s="6"/>
      <c r="PXL5158" s="6"/>
      <c r="PXM5158" s="6"/>
      <c r="PXN5158" s="6"/>
      <c r="PXO5158" s="6"/>
      <c r="PXP5158" s="6"/>
      <c r="PXQ5158" s="6"/>
      <c r="PXR5158" s="6"/>
      <c r="PXS5158" s="6"/>
      <c r="PXT5158" s="6"/>
      <c r="PXU5158" s="6"/>
      <c r="PXV5158" s="6"/>
      <c r="PXW5158" s="6"/>
      <c r="PXX5158" s="6"/>
      <c r="PXY5158" s="6"/>
      <c r="PXZ5158" s="6"/>
      <c r="PYA5158" s="6"/>
      <c r="PYB5158" s="6"/>
      <c r="PYC5158" s="6"/>
      <c r="PYD5158" s="6"/>
      <c r="PYE5158" s="6"/>
      <c r="PYF5158" s="6"/>
      <c r="PYG5158" s="6"/>
      <c r="PYH5158" s="6"/>
      <c r="PYI5158" s="6"/>
      <c r="PYJ5158" s="6"/>
      <c r="PYK5158" s="6"/>
      <c r="PYL5158" s="6"/>
      <c r="PYM5158" s="6"/>
      <c r="PYN5158" s="6"/>
      <c r="PYO5158" s="6"/>
      <c r="PYP5158" s="6"/>
      <c r="PYQ5158" s="6"/>
      <c r="PYR5158" s="6"/>
      <c r="PYS5158" s="6"/>
      <c r="PYT5158" s="6"/>
      <c r="PYU5158" s="6"/>
      <c r="PYV5158" s="6"/>
      <c r="PYW5158" s="6"/>
      <c r="PYX5158" s="6"/>
      <c r="PYY5158" s="6"/>
      <c r="PYZ5158" s="6"/>
      <c r="PZA5158" s="6"/>
      <c r="PZB5158" s="6"/>
      <c r="PZC5158" s="6"/>
      <c r="PZD5158" s="6"/>
      <c r="PZE5158" s="6"/>
      <c r="PZF5158" s="6"/>
      <c r="PZG5158" s="6"/>
      <c r="PZH5158" s="6"/>
      <c r="PZI5158" s="6"/>
      <c r="PZJ5158" s="6"/>
      <c r="PZK5158" s="6"/>
      <c r="PZL5158" s="6"/>
      <c r="PZM5158" s="6"/>
      <c r="PZN5158" s="6"/>
      <c r="PZO5158" s="6"/>
      <c r="PZP5158" s="6"/>
      <c r="PZQ5158" s="6"/>
      <c r="PZR5158" s="6"/>
      <c r="PZS5158" s="6"/>
      <c r="PZT5158" s="6"/>
      <c r="PZU5158" s="6"/>
      <c r="PZV5158" s="6"/>
      <c r="PZW5158" s="6"/>
      <c r="PZX5158" s="6"/>
      <c r="PZY5158" s="6"/>
      <c r="PZZ5158" s="6"/>
      <c r="QAA5158" s="6"/>
      <c r="QAB5158" s="6"/>
      <c r="QAC5158" s="6"/>
      <c r="QAD5158" s="6"/>
      <c r="QAE5158" s="6"/>
      <c r="QAF5158" s="6"/>
      <c r="QAG5158" s="6"/>
      <c r="QAH5158" s="6"/>
      <c r="QAI5158" s="6"/>
      <c r="QAJ5158" s="6"/>
      <c r="QAK5158" s="6"/>
      <c r="QAL5158" s="6"/>
      <c r="QAM5158" s="6"/>
      <c r="QAN5158" s="6"/>
      <c r="QAO5158" s="6"/>
      <c r="QAP5158" s="6"/>
      <c r="QAQ5158" s="6"/>
      <c r="QAR5158" s="6"/>
      <c r="QAS5158" s="6"/>
      <c r="QAT5158" s="6"/>
      <c r="QAU5158" s="6"/>
      <c r="QAV5158" s="6"/>
      <c r="QAW5158" s="6"/>
      <c r="QAX5158" s="6"/>
      <c r="QAY5158" s="6"/>
      <c r="QAZ5158" s="6"/>
      <c r="QBA5158" s="6"/>
      <c r="QBB5158" s="6"/>
      <c r="QBC5158" s="6"/>
      <c r="QBD5158" s="6"/>
      <c r="QBE5158" s="6"/>
      <c r="QBF5158" s="6"/>
      <c r="QBG5158" s="6"/>
      <c r="QBH5158" s="6"/>
      <c r="QBI5158" s="6"/>
      <c r="QBJ5158" s="6"/>
      <c r="QBK5158" s="6"/>
      <c r="QBL5158" s="6"/>
      <c r="QBM5158" s="6"/>
      <c r="QBN5158" s="6"/>
      <c r="QBO5158" s="6"/>
      <c r="QBP5158" s="6"/>
      <c r="QBQ5158" s="6"/>
      <c r="QBR5158" s="6"/>
      <c r="QBS5158" s="6"/>
      <c r="QBT5158" s="6"/>
      <c r="QBU5158" s="6"/>
      <c r="QBV5158" s="6"/>
      <c r="QBW5158" s="6"/>
      <c r="QBX5158" s="6"/>
      <c r="QBY5158" s="6"/>
      <c r="QBZ5158" s="6"/>
      <c r="QCA5158" s="6"/>
      <c r="QCB5158" s="6"/>
      <c r="QCC5158" s="6"/>
      <c r="QCD5158" s="6"/>
      <c r="QCE5158" s="6"/>
      <c r="QCF5158" s="6"/>
      <c r="QCG5158" s="6"/>
      <c r="QCH5158" s="6"/>
      <c r="QCI5158" s="6"/>
      <c r="QCJ5158" s="6"/>
      <c r="QCK5158" s="6"/>
      <c r="QCL5158" s="6"/>
      <c r="QCM5158" s="6"/>
      <c r="QCN5158" s="6"/>
      <c r="QCO5158" s="6"/>
      <c r="QCP5158" s="6"/>
      <c r="QCQ5158" s="6"/>
      <c r="QCR5158" s="6"/>
      <c r="QCS5158" s="6"/>
      <c r="QCT5158" s="6"/>
      <c r="QCU5158" s="6"/>
      <c r="QCV5158" s="6"/>
      <c r="QCW5158" s="6"/>
      <c r="QCX5158" s="6"/>
      <c r="QCY5158" s="6"/>
      <c r="QCZ5158" s="6"/>
      <c r="QDA5158" s="6"/>
      <c r="QDB5158" s="6"/>
      <c r="QDC5158" s="6"/>
      <c r="QDD5158" s="6"/>
      <c r="QDE5158" s="6"/>
      <c r="QDF5158" s="6"/>
      <c r="QDG5158" s="6"/>
      <c r="QDH5158" s="6"/>
      <c r="QDI5158" s="6"/>
      <c r="QDJ5158" s="6"/>
      <c r="QDK5158" s="6"/>
      <c r="QDL5158" s="6"/>
      <c r="QDM5158" s="6"/>
      <c r="QDN5158" s="6"/>
      <c r="QDO5158" s="6"/>
      <c r="QDP5158" s="6"/>
      <c r="QDQ5158" s="6"/>
      <c r="QDR5158" s="6"/>
      <c r="QDS5158" s="6"/>
      <c r="QDT5158" s="6"/>
      <c r="QDU5158" s="6"/>
      <c r="QDV5158" s="6"/>
      <c r="QDW5158" s="6"/>
      <c r="QDX5158" s="6"/>
      <c r="QDY5158" s="6"/>
      <c r="QDZ5158" s="6"/>
      <c r="QEA5158" s="6"/>
      <c r="QEB5158" s="6"/>
      <c r="QEC5158" s="6"/>
      <c r="QED5158" s="6"/>
      <c r="QEE5158" s="6"/>
      <c r="QEF5158" s="6"/>
      <c r="QEG5158" s="6"/>
      <c r="QEH5158" s="6"/>
      <c r="QEI5158" s="6"/>
      <c r="QEJ5158" s="6"/>
      <c r="QEK5158" s="6"/>
      <c r="QEL5158" s="6"/>
      <c r="QEM5158" s="6"/>
      <c r="QEN5158" s="6"/>
      <c r="QEO5158" s="6"/>
      <c r="QEP5158" s="6"/>
      <c r="QEQ5158" s="6"/>
      <c r="QER5158" s="6"/>
      <c r="QES5158" s="6"/>
      <c r="QET5158" s="6"/>
      <c r="QEU5158" s="6"/>
      <c r="QEV5158" s="6"/>
      <c r="QEW5158" s="6"/>
      <c r="QEX5158" s="6"/>
      <c r="QEY5158" s="6"/>
      <c r="QEZ5158" s="6"/>
      <c r="QFA5158" s="6"/>
      <c r="QFB5158" s="6"/>
      <c r="QFC5158" s="6"/>
      <c r="QFD5158" s="6"/>
      <c r="QFE5158" s="6"/>
      <c r="QFF5158" s="6"/>
      <c r="QFG5158" s="6"/>
      <c r="QFH5158" s="6"/>
      <c r="QFI5158" s="6"/>
      <c r="QFJ5158" s="6"/>
      <c r="QFK5158" s="6"/>
      <c r="QFL5158" s="6"/>
      <c r="QFM5158" s="6"/>
      <c r="QFN5158" s="6"/>
      <c r="QFO5158" s="6"/>
      <c r="QFP5158" s="6"/>
      <c r="QFQ5158" s="6"/>
      <c r="QFR5158" s="6"/>
      <c r="QFS5158" s="6"/>
      <c r="QFT5158" s="6"/>
      <c r="QFU5158" s="6"/>
      <c r="QFV5158" s="6"/>
      <c r="QFW5158" s="6"/>
      <c r="QFX5158" s="6"/>
      <c r="QFY5158" s="6"/>
      <c r="QFZ5158" s="6"/>
      <c r="QGA5158" s="6"/>
      <c r="QGB5158" s="6"/>
      <c r="QGC5158" s="6"/>
      <c r="QGD5158" s="6"/>
      <c r="QGE5158" s="6"/>
      <c r="QGF5158" s="6"/>
      <c r="QGG5158" s="6"/>
      <c r="QGH5158" s="6"/>
      <c r="QGI5158" s="6"/>
      <c r="QGJ5158" s="6"/>
      <c r="QGK5158" s="6"/>
      <c r="QGL5158" s="6"/>
      <c r="QGM5158" s="6"/>
      <c r="QGN5158" s="6"/>
      <c r="QGO5158" s="6"/>
      <c r="QGP5158" s="6"/>
      <c r="QGQ5158" s="6"/>
      <c r="QGR5158" s="6"/>
      <c r="QGS5158" s="6"/>
      <c r="QGT5158" s="6"/>
      <c r="QGU5158" s="6"/>
      <c r="QGV5158" s="6"/>
      <c r="QGW5158" s="6"/>
      <c r="QGX5158" s="6"/>
      <c r="QGY5158" s="6"/>
      <c r="QGZ5158" s="6"/>
      <c r="QHA5158" s="6"/>
      <c r="QHB5158" s="6"/>
      <c r="QHC5158" s="6"/>
      <c r="QHD5158" s="6"/>
      <c r="QHE5158" s="6"/>
      <c r="QHF5158" s="6"/>
      <c r="QHG5158" s="6"/>
      <c r="QHH5158" s="6"/>
      <c r="QHI5158" s="6"/>
      <c r="QHJ5158" s="6"/>
      <c r="QHK5158" s="6"/>
      <c r="QHL5158" s="6"/>
      <c r="QHM5158" s="6"/>
      <c r="QHN5158" s="6"/>
      <c r="QHO5158" s="6"/>
      <c r="QHP5158" s="6"/>
      <c r="QHQ5158" s="6"/>
      <c r="QHR5158" s="6"/>
      <c r="QHS5158" s="6"/>
      <c r="QHT5158" s="6"/>
      <c r="QHU5158" s="6"/>
      <c r="QHV5158" s="6"/>
      <c r="QHW5158" s="6"/>
      <c r="QHX5158" s="6"/>
      <c r="QHY5158" s="6"/>
      <c r="QHZ5158" s="6"/>
      <c r="QIA5158" s="6"/>
      <c r="QIB5158" s="6"/>
      <c r="QIC5158" s="6"/>
      <c r="QID5158" s="6"/>
      <c r="QIE5158" s="6"/>
      <c r="QIF5158" s="6"/>
      <c r="QIG5158" s="6"/>
      <c r="QIH5158" s="6"/>
      <c r="QII5158" s="6"/>
      <c r="QIJ5158" s="6"/>
      <c r="QIK5158" s="6"/>
      <c r="QIL5158" s="6"/>
      <c r="QIM5158" s="6"/>
      <c r="QIN5158" s="6"/>
      <c r="QIO5158" s="6"/>
      <c r="QIP5158" s="6"/>
      <c r="QIQ5158" s="6"/>
      <c r="QIR5158" s="6"/>
      <c r="QIS5158" s="6"/>
      <c r="QIT5158" s="6"/>
      <c r="QIU5158" s="6"/>
      <c r="QIV5158" s="6"/>
      <c r="QIW5158" s="6"/>
      <c r="QIX5158" s="6"/>
      <c r="QIY5158" s="6"/>
      <c r="QIZ5158" s="6"/>
      <c r="QJA5158" s="6"/>
      <c r="QJB5158" s="6"/>
      <c r="QJC5158" s="6"/>
      <c r="QJD5158" s="6"/>
      <c r="QJE5158" s="6"/>
      <c r="QJF5158" s="6"/>
      <c r="QJG5158" s="6"/>
      <c r="QJH5158" s="6"/>
      <c r="QJI5158" s="6"/>
      <c r="QJJ5158" s="6"/>
      <c r="QJK5158" s="6"/>
      <c r="QJL5158" s="6"/>
      <c r="QJM5158" s="6"/>
      <c r="QJN5158" s="6"/>
      <c r="QJO5158" s="6"/>
      <c r="QJP5158" s="6"/>
      <c r="QJQ5158" s="6"/>
      <c r="QJR5158" s="6"/>
      <c r="QJS5158" s="6"/>
      <c r="QJT5158" s="6"/>
      <c r="QJU5158" s="6"/>
      <c r="QJV5158" s="6"/>
      <c r="QJW5158" s="6"/>
      <c r="QJX5158" s="6"/>
      <c r="QJY5158" s="6"/>
      <c r="QJZ5158" s="6"/>
      <c r="QKA5158" s="6"/>
      <c r="QKB5158" s="6"/>
      <c r="QKC5158" s="6"/>
      <c r="QKD5158" s="6"/>
      <c r="QKE5158" s="6"/>
      <c r="QKF5158" s="6"/>
      <c r="QKG5158" s="6"/>
      <c r="QKH5158" s="6"/>
      <c r="QKI5158" s="6"/>
      <c r="QKJ5158" s="6"/>
      <c r="QKK5158" s="6"/>
      <c r="QKL5158" s="6"/>
      <c r="QKM5158" s="6"/>
      <c r="QKN5158" s="6"/>
      <c r="QKO5158" s="6"/>
      <c r="QKP5158" s="6"/>
      <c r="QKQ5158" s="6"/>
      <c r="QKR5158" s="6"/>
      <c r="QKS5158" s="6"/>
      <c r="QKT5158" s="6"/>
      <c r="QKU5158" s="6"/>
      <c r="QKV5158" s="6"/>
      <c r="QKW5158" s="6"/>
      <c r="QKX5158" s="6"/>
      <c r="QKY5158" s="6"/>
      <c r="QKZ5158" s="6"/>
      <c r="QLA5158" s="6"/>
      <c r="QLB5158" s="6"/>
      <c r="QLC5158" s="6"/>
      <c r="QLD5158" s="6"/>
      <c r="QLE5158" s="6"/>
      <c r="QLF5158" s="6"/>
      <c r="QLG5158" s="6"/>
      <c r="QLH5158" s="6"/>
      <c r="QLI5158" s="6"/>
      <c r="QLJ5158" s="6"/>
      <c r="QLK5158" s="6"/>
      <c r="QLL5158" s="6"/>
      <c r="QLM5158" s="6"/>
      <c r="QLN5158" s="6"/>
      <c r="QLO5158" s="6"/>
      <c r="QLP5158" s="6"/>
      <c r="QLQ5158" s="6"/>
      <c r="QLR5158" s="6"/>
      <c r="QLS5158" s="6"/>
      <c r="QLT5158" s="6"/>
      <c r="QLU5158" s="6"/>
      <c r="QLV5158" s="6"/>
      <c r="QLW5158" s="6"/>
      <c r="QLX5158" s="6"/>
      <c r="QLY5158" s="6"/>
      <c r="QLZ5158" s="6"/>
      <c r="QMA5158" s="6"/>
      <c r="QMB5158" s="6"/>
      <c r="QMC5158" s="6"/>
      <c r="QMD5158" s="6"/>
      <c r="QME5158" s="6"/>
      <c r="QMF5158" s="6"/>
      <c r="QMG5158" s="6"/>
      <c r="QMH5158" s="6"/>
      <c r="QMI5158" s="6"/>
      <c r="QMJ5158" s="6"/>
      <c r="QMK5158" s="6"/>
      <c r="QML5158" s="6"/>
      <c r="QMM5158" s="6"/>
      <c r="QMN5158" s="6"/>
      <c r="QMO5158" s="6"/>
      <c r="QMP5158" s="6"/>
      <c r="QMQ5158" s="6"/>
      <c r="QMR5158" s="6"/>
      <c r="QMS5158" s="6"/>
      <c r="QMT5158" s="6"/>
      <c r="QMU5158" s="6"/>
      <c r="QMV5158" s="6"/>
      <c r="QMW5158" s="6"/>
      <c r="QMX5158" s="6"/>
      <c r="QMY5158" s="6"/>
      <c r="QMZ5158" s="6"/>
      <c r="QNA5158" s="6"/>
      <c r="QNB5158" s="6"/>
      <c r="QNC5158" s="6"/>
      <c r="QND5158" s="6"/>
      <c r="QNE5158" s="6"/>
      <c r="QNF5158" s="6"/>
      <c r="QNG5158" s="6"/>
      <c r="QNH5158" s="6"/>
      <c r="QNI5158" s="6"/>
      <c r="QNJ5158" s="6"/>
      <c r="QNK5158" s="6"/>
      <c r="QNL5158" s="6"/>
      <c r="QNM5158" s="6"/>
      <c r="QNN5158" s="6"/>
      <c r="QNO5158" s="6"/>
      <c r="QNP5158" s="6"/>
      <c r="QNQ5158" s="6"/>
      <c r="QNR5158" s="6"/>
      <c r="QNS5158" s="6"/>
      <c r="QNT5158" s="6"/>
      <c r="QNU5158" s="6"/>
      <c r="QNV5158" s="6"/>
      <c r="QNW5158" s="6"/>
      <c r="QNX5158" s="6"/>
      <c r="QNY5158" s="6"/>
      <c r="QNZ5158" s="6"/>
      <c r="QOA5158" s="6"/>
      <c r="QOB5158" s="6"/>
      <c r="QOC5158" s="6"/>
      <c r="QOD5158" s="6"/>
      <c r="QOE5158" s="6"/>
      <c r="QOF5158" s="6"/>
      <c r="QOG5158" s="6"/>
      <c r="QOH5158" s="6"/>
      <c r="QOI5158" s="6"/>
      <c r="QOJ5158" s="6"/>
      <c r="QOK5158" s="6"/>
      <c r="QOL5158" s="6"/>
      <c r="QOM5158" s="6"/>
      <c r="QON5158" s="6"/>
      <c r="QOO5158" s="6"/>
      <c r="QOP5158" s="6"/>
      <c r="QOQ5158" s="6"/>
      <c r="QOR5158" s="6"/>
      <c r="QOS5158" s="6"/>
      <c r="QOT5158" s="6"/>
      <c r="QOU5158" s="6"/>
      <c r="QOV5158" s="6"/>
      <c r="QOW5158" s="6"/>
      <c r="QOX5158" s="6"/>
      <c r="QOY5158" s="6"/>
      <c r="QOZ5158" s="6"/>
      <c r="QPA5158" s="6"/>
      <c r="QPB5158" s="6"/>
      <c r="QPC5158" s="6"/>
      <c r="QPD5158" s="6"/>
      <c r="QPE5158" s="6"/>
      <c r="QPF5158" s="6"/>
      <c r="QPG5158" s="6"/>
      <c r="QPH5158" s="6"/>
      <c r="QPI5158" s="6"/>
      <c r="QPJ5158" s="6"/>
      <c r="QPK5158" s="6"/>
      <c r="QPL5158" s="6"/>
      <c r="QPM5158" s="6"/>
      <c r="QPN5158" s="6"/>
      <c r="QPO5158" s="6"/>
      <c r="QPP5158" s="6"/>
      <c r="QPQ5158" s="6"/>
      <c r="QPR5158" s="6"/>
      <c r="QPS5158" s="6"/>
      <c r="QPT5158" s="6"/>
      <c r="QPU5158" s="6"/>
      <c r="QPV5158" s="6"/>
      <c r="QPW5158" s="6"/>
      <c r="QPX5158" s="6"/>
      <c r="QPY5158" s="6"/>
      <c r="QPZ5158" s="6"/>
      <c r="QQA5158" s="6"/>
      <c r="QQB5158" s="6"/>
      <c r="QQC5158" s="6"/>
      <c r="QQD5158" s="6"/>
      <c r="QQE5158" s="6"/>
      <c r="QQF5158" s="6"/>
      <c r="QQG5158" s="6"/>
      <c r="QQH5158" s="6"/>
      <c r="QQI5158" s="6"/>
      <c r="QQJ5158" s="6"/>
      <c r="QQK5158" s="6"/>
      <c r="QQL5158" s="6"/>
      <c r="QQM5158" s="6"/>
      <c r="QQN5158" s="6"/>
      <c r="QQO5158" s="6"/>
      <c r="QQP5158" s="6"/>
      <c r="QQQ5158" s="6"/>
      <c r="QQR5158" s="6"/>
      <c r="QQS5158" s="6"/>
      <c r="QQT5158" s="6"/>
      <c r="QQU5158" s="6"/>
      <c r="QQV5158" s="6"/>
      <c r="QQW5158" s="6"/>
      <c r="QQX5158" s="6"/>
      <c r="QQY5158" s="6"/>
      <c r="QQZ5158" s="6"/>
      <c r="QRA5158" s="6"/>
      <c r="QRB5158" s="6"/>
      <c r="QRC5158" s="6"/>
      <c r="QRD5158" s="6"/>
      <c r="QRE5158" s="6"/>
      <c r="QRF5158" s="6"/>
      <c r="QRG5158" s="6"/>
      <c r="QRH5158" s="6"/>
      <c r="QRI5158" s="6"/>
      <c r="QRJ5158" s="6"/>
      <c r="QRK5158" s="6"/>
      <c r="QRL5158" s="6"/>
      <c r="QRM5158" s="6"/>
      <c r="QRN5158" s="6"/>
      <c r="QRO5158" s="6"/>
      <c r="QRP5158" s="6"/>
      <c r="QRQ5158" s="6"/>
      <c r="QRR5158" s="6"/>
      <c r="QRS5158" s="6"/>
      <c r="QRT5158" s="6"/>
      <c r="QRU5158" s="6"/>
      <c r="QRV5158" s="6"/>
      <c r="QRW5158" s="6"/>
      <c r="QRX5158" s="6"/>
      <c r="QRY5158" s="6"/>
      <c r="QRZ5158" s="6"/>
      <c r="QSA5158" s="6"/>
      <c r="QSB5158" s="6"/>
      <c r="QSC5158" s="6"/>
      <c r="QSD5158" s="6"/>
      <c r="QSE5158" s="6"/>
      <c r="QSF5158" s="6"/>
      <c r="QSG5158" s="6"/>
      <c r="QSH5158" s="6"/>
      <c r="QSI5158" s="6"/>
      <c r="QSJ5158" s="6"/>
      <c r="QSK5158" s="6"/>
      <c r="QSL5158" s="6"/>
      <c r="QSM5158" s="6"/>
      <c r="QSN5158" s="6"/>
      <c r="QSO5158" s="6"/>
      <c r="QSP5158" s="6"/>
      <c r="QSQ5158" s="6"/>
      <c r="QSR5158" s="6"/>
      <c r="QSS5158" s="6"/>
      <c r="QST5158" s="6"/>
      <c r="QSU5158" s="6"/>
      <c r="QSV5158" s="6"/>
      <c r="QSW5158" s="6"/>
      <c r="QSX5158" s="6"/>
      <c r="QSY5158" s="6"/>
      <c r="QSZ5158" s="6"/>
      <c r="QTA5158" s="6"/>
      <c r="QTB5158" s="6"/>
      <c r="QTC5158" s="6"/>
      <c r="QTD5158" s="6"/>
      <c r="QTE5158" s="6"/>
      <c r="QTF5158" s="6"/>
      <c r="QTG5158" s="6"/>
      <c r="QTH5158" s="6"/>
      <c r="QTI5158" s="6"/>
      <c r="QTJ5158" s="6"/>
      <c r="QTK5158" s="6"/>
      <c r="QTL5158" s="6"/>
      <c r="QTM5158" s="6"/>
      <c r="QTN5158" s="6"/>
      <c r="QTO5158" s="6"/>
      <c r="QTP5158" s="6"/>
      <c r="QTQ5158" s="6"/>
      <c r="QTR5158" s="6"/>
      <c r="QTS5158" s="6"/>
      <c r="QTT5158" s="6"/>
      <c r="QTU5158" s="6"/>
      <c r="QTV5158" s="6"/>
      <c r="QTW5158" s="6"/>
      <c r="QTX5158" s="6"/>
      <c r="QTY5158" s="6"/>
      <c r="QTZ5158" s="6"/>
      <c r="QUA5158" s="6"/>
      <c r="QUB5158" s="6"/>
      <c r="QUC5158" s="6"/>
      <c r="QUD5158" s="6"/>
      <c r="QUE5158" s="6"/>
      <c r="QUF5158" s="6"/>
      <c r="QUG5158" s="6"/>
      <c r="QUH5158" s="6"/>
      <c r="QUI5158" s="6"/>
      <c r="QUJ5158" s="6"/>
      <c r="QUK5158" s="6"/>
      <c r="QUL5158" s="6"/>
      <c r="QUM5158" s="6"/>
      <c r="QUN5158" s="6"/>
      <c r="QUO5158" s="6"/>
      <c r="QUP5158" s="6"/>
      <c r="QUQ5158" s="6"/>
      <c r="QUR5158" s="6"/>
      <c r="QUS5158" s="6"/>
      <c r="QUT5158" s="6"/>
      <c r="QUU5158" s="6"/>
      <c r="QUV5158" s="6"/>
      <c r="QUW5158" s="6"/>
      <c r="QUX5158" s="6"/>
      <c r="QUY5158" s="6"/>
      <c r="QUZ5158" s="6"/>
      <c r="QVA5158" s="6"/>
      <c r="QVB5158" s="6"/>
      <c r="QVC5158" s="6"/>
      <c r="QVD5158" s="6"/>
      <c r="QVE5158" s="6"/>
      <c r="QVF5158" s="6"/>
      <c r="QVG5158" s="6"/>
      <c r="QVH5158" s="6"/>
      <c r="QVI5158" s="6"/>
      <c r="QVJ5158" s="6"/>
      <c r="QVK5158" s="6"/>
      <c r="QVL5158" s="6"/>
      <c r="QVM5158" s="6"/>
      <c r="QVN5158" s="6"/>
      <c r="QVO5158" s="6"/>
      <c r="QVP5158" s="6"/>
      <c r="QVQ5158" s="6"/>
      <c r="QVR5158" s="6"/>
      <c r="QVS5158" s="6"/>
      <c r="QVT5158" s="6"/>
      <c r="QVU5158" s="6"/>
      <c r="QVV5158" s="6"/>
      <c r="QVW5158" s="6"/>
      <c r="QVX5158" s="6"/>
      <c r="QVY5158" s="6"/>
      <c r="QVZ5158" s="6"/>
      <c r="QWA5158" s="6"/>
      <c r="QWB5158" s="6"/>
      <c r="QWC5158" s="6"/>
      <c r="QWD5158" s="6"/>
      <c r="QWE5158" s="6"/>
      <c r="QWF5158" s="6"/>
      <c r="QWG5158" s="6"/>
      <c r="QWH5158" s="6"/>
      <c r="QWI5158" s="6"/>
      <c r="QWJ5158" s="6"/>
      <c r="QWK5158" s="6"/>
      <c r="QWL5158" s="6"/>
      <c r="QWM5158" s="6"/>
      <c r="QWN5158" s="6"/>
      <c r="QWO5158" s="6"/>
      <c r="QWP5158" s="6"/>
      <c r="QWQ5158" s="6"/>
      <c r="QWR5158" s="6"/>
      <c r="QWS5158" s="6"/>
      <c r="QWT5158" s="6"/>
      <c r="QWU5158" s="6"/>
      <c r="QWV5158" s="6"/>
      <c r="QWW5158" s="6"/>
      <c r="QWX5158" s="6"/>
      <c r="QWY5158" s="6"/>
      <c r="QWZ5158" s="6"/>
      <c r="QXA5158" s="6"/>
      <c r="QXB5158" s="6"/>
      <c r="QXC5158" s="6"/>
      <c r="QXD5158" s="6"/>
      <c r="QXE5158" s="6"/>
      <c r="QXF5158" s="6"/>
      <c r="QXG5158" s="6"/>
      <c r="QXH5158" s="6"/>
      <c r="QXI5158" s="6"/>
      <c r="QXJ5158" s="6"/>
      <c r="QXK5158" s="6"/>
      <c r="QXL5158" s="6"/>
      <c r="QXM5158" s="6"/>
      <c r="QXN5158" s="6"/>
      <c r="QXO5158" s="6"/>
      <c r="QXP5158" s="6"/>
      <c r="QXQ5158" s="6"/>
      <c r="QXR5158" s="6"/>
      <c r="QXS5158" s="6"/>
      <c r="QXT5158" s="6"/>
      <c r="QXU5158" s="6"/>
      <c r="QXV5158" s="6"/>
      <c r="QXW5158" s="6"/>
      <c r="QXX5158" s="6"/>
      <c r="QXY5158" s="6"/>
      <c r="QXZ5158" s="6"/>
      <c r="QYA5158" s="6"/>
      <c r="QYB5158" s="6"/>
      <c r="QYC5158" s="6"/>
      <c r="QYD5158" s="6"/>
      <c r="QYE5158" s="6"/>
      <c r="QYF5158" s="6"/>
      <c r="QYG5158" s="6"/>
      <c r="QYH5158" s="6"/>
      <c r="QYI5158" s="6"/>
      <c r="QYJ5158" s="6"/>
      <c r="QYK5158" s="6"/>
      <c r="QYL5158" s="6"/>
      <c r="QYM5158" s="6"/>
      <c r="QYN5158" s="6"/>
      <c r="QYO5158" s="6"/>
      <c r="QYP5158" s="6"/>
      <c r="QYQ5158" s="6"/>
      <c r="QYR5158" s="6"/>
      <c r="QYS5158" s="6"/>
      <c r="QYT5158" s="6"/>
      <c r="QYU5158" s="6"/>
      <c r="QYV5158" s="6"/>
      <c r="QYW5158" s="6"/>
      <c r="QYX5158" s="6"/>
      <c r="QYY5158" s="6"/>
      <c r="QYZ5158" s="6"/>
      <c r="QZA5158" s="6"/>
      <c r="QZB5158" s="6"/>
      <c r="QZC5158" s="6"/>
      <c r="QZD5158" s="6"/>
      <c r="QZE5158" s="6"/>
      <c r="QZF5158" s="6"/>
      <c r="QZG5158" s="6"/>
      <c r="QZH5158" s="6"/>
      <c r="QZI5158" s="6"/>
      <c r="QZJ5158" s="6"/>
      <c r="QZK5158" s="6"/>
      <c r="QZL5158" s="6"/>
      <c r="QZM5158" s="6"/>
      <c r="QZN5158" s="6"/>
      <c r="QZO5158" s="6"/>
      <c r="QZP5158" s="6"/>
      <c r="QZQ5158" s="6"/>
      <c r="QZR5158" s="6"/>
      <c r="QZS5158" s="6"/>
      <c r="QZT5158" s="6"/>
      <c r="QZU5158" s="6"/>
      <c r="QZV5158" s="6"/>
      <c r="QZW5158" s="6"/>
      <c r="QZX5158" s="6"/>
      <c r="QZY5158" s="6"/>
      <c r="QZZ5158" s="6"/>
      <c r="RAA5158" s="6"/>
      <c r="RAB5158" s="6"/>
      <c r="RAC5158" s="6"/>
      <c r="RAD5158" s="6"/>
      <c r="RAE5158" s="6"/>
      <c r="RAF5158" s="6"/>
      <c r="RAG5158" s="6"/>
      <c r="RAH5158" s="6"/>
      <c r="RAI5158" s="6"/>
      <c r="RAJ5158" s="6"/>
      <c r="RAK5158" s="6"/>
      <c r="RAL5158" s="6"/>
      <c r="RAM5158" s="6"/>
      <c r="RAN5158" s="6"/>
      <c r="RAO5158" s="6"/>
      <c r="RAP5158" s="6"/>
      <c r="RAQ5158" s="6"/>
      <c r="RAR5158" s="6"/>
      <c r="RAS5158" s="6"/>
      <c r="RAT5158" s="6"/>
      <c r="RAU5158" s="6"/>
      <c r="RAV5158" s="6"/>
      <c r="RAW5158" s="6"/>
      <c r="RAX5158" s="6"/>
      <c r="RAY5158" s="6"/>
      <c r="RAZ5158" s="6"/>
      <c r="RBA5158" s="6"/>
      <c r="RBB5158" s="6"/>
      <c r="RBC5158" s="6"/>
      <c r="RBD5158" s="6"/>
      <c r="RBE5158" s="6"/>
      <c r="RBF5158" s="6"/>
      <c r="RBG5158" s="6"/>
      <c r="RBH5158" s="6"/>
      <c r="RBI5158" s="6"/>
      <c r="RBJ5158" s="6"/>
      <c r="RBK5158" s="6"/>
      <c r="RBL5158" s="6"/>
      <c r="RBM5158" s="6"/>
      <c r="RBN5158" s="6"/>
      <c r="RBO5158" s="6"/>
      <c r="RBP5158" s="6"/>
      <c r="RBQ5158" s="6"/>
      <c r="RBR5158" s="6"/>
      <c r="RBS5158" s="6"/>
      <c r="RBT5158" s="6"/>
      <c r="RBU5158" s="6"/>
      <c r="RBV5158" s="6"/>
      <c r="RBW5158" s="6"/>
      <c r="RBX5158" s="6"/>
      <c r="RBY5158" s="6"/>
      <c r="RBZ5158" s="6"/>
      <c r="RCA5158" s="6"/>
      <c r="RCB5158" s="6"/>
      <c r="RCC5158" s="6"/>
      <c r="RCD5158" s="6"/>
      <c r="RCE5158" s="6"/>
      <c r="RCF5158" s="6"/>
      <c r="RCG5158" s="6"/>
      <c r="RCH5158" s="6"/>
      <c r="RCI5158" s="6"/>
      <c r="RCJ5158" s="6"/>
      <c r="RCK5158" s="6"/>
      <c r="RCL5158" s="6"/>
      <c r="RCM5158" s="6"/>
      <c r="RCN5158" s="6"/>
      <c r="RCO5158" s="6"/>
      <c r="RCP5158" s="6"/>
      <c r="RCQ5158" s="6"/>
      <c r="RCR5158" s="6"/>
      <c r="RCS5158" s="6"/>
      <c r="RCT5158" s="6"/>
      <c r="RCU5158" s="6"/>
      <c r="RCV5158" s="6"/>
      <c r="RCW5158" s="6"/>
      <c r="RCX5158" s="6"/>
      <c r="RCY5158" s="6"/>
      <c r="RCZ5158" s="6"/>
      <c r="RDA5158" s="6"/>
      <c r="RDB5158" s="6"/>
      <c r="RDC5158" s="6"/>
      <c r="RDD5158" s="6"/>
      <c r="RDE5158" s="6"/>
      <c r="RDF5158" s="6"/>
      <c r="RDG5158" s="6"/>
      <c r="RDH5158" s="6"/>
      <c r="RDI5158" s="6"/>
      <c r="RDJ5158" s="6"/>
      <c r="RDK5158" s="6"/>
      <c r="RDL5158" s="6"/>
      <c r="RDM5158" s="6"/>
      <c r="RDN5158" s="6"/>
      <c r="RDO5158" s="6"/>
      <c r="RDP5158" s="6"/>
      <c r="RDQ5158" s="6"/>
      <c r="RDR5158" s="6"/>
      <c r="RDS5158" s="6"/>
      <c r="RDT5158" s="6"/>
      <c r="RDU5158" s="6"/>
      <c r="RDV5158" s="6"/>
      <c r="RDW5158" s="6"/>
      <c r="RDX5158" s="6"/>
      <c r="RDY5158" s="6"/>
      <c r="RDZ5158" s="6"/>
      <c r="REA5158" s="6"/>
      <c r="REB5158" s="6"/>
      <c r="REC5158" s="6"/>
      <c r="RED5158" s="6"/>
      <c r="REE5158" s="6"/>
      <c r="REF5158" s="6"/>
      <c r="REG5158" s="6"/>
      <c r="REH5158" s="6"/>
      <c r="REI5158" s="6"/>
      <c r="REJ5158" s="6"/>
      <c r="REK5158" s="6"/>
      <c r="REL5158" s="6"/>
      <c r="REM5158" s="6"/>
      <c r="REN5158" s="6"/>
      <c r="REO5158" s="6"/>
      <c r="REP5158" s="6"/>
      <c r="REQ5158" s="6"/>
      <c r="RER5158" s="6"/>
      <c r="RES5158" s="6"/>
      <c r="RET5158" s="6"/>
      <c r="REU5158" s="6"/>
      <c r="REV5158" s="6"/>
      <c r="REW5158" s="6"/>
      <c r="REX5158" s="6"/>
      <c r="REY5158" s="6"/>
      <c r="REZ5158" s="6"/>
      <c r="RFA5158" s="6"/>
      <c r="RFB5158" s="6"/>
      <c r="RFC5158" s="6"/>
      <c r="RFD5158" s="6"/>
      <c r="RFE5158" s="6"/>
      <c r="RFF5158" s="6"/>
      <c r="RFG5158" s="6"/>
      <c r="RFH5158" s="6"/>
      <c r="RFI5158" s="6"/>
      <c r="RFJ5158" s="6"/>
      <c r="RFK5158" s="6"/>
      <c r="RFL5158" s="6"/>
      <c r="RFM5158" s="6"/>
      <c r="RFN5158" s="6"/>
      <c r="RFO5158" s="6"/>
      <c r="RFP5158" s="6"/>
      <c r="RFQ5158" s="6"/>
      <c r="RFR5158" s="6"/>
      <c r="RFS5158" s="6"/>
      <c r="RFT5158" s="6"/>
      <c r="RFU5158" s="6"/>
      <c r="RFV5158" s="6"/>
      <c r="RFW5158" s="6"/>
      <c r="RFX5158" s="6"/>
      <c r="RFY5158" s="6"/>
      <c r="RFZ5158" s="6"/>
      <c r="RGA5158" s="6"/>
      <c r="RGB5158" s="6"/>
      <c r="RGC5158" s="6"/>
      <c r="RGD5158" s="6"/>
      <c r="RGE5158" s="6"/>
      <c r="RGF5158" s="6"/>
      <c r="RGG5158" s="6"/>
      <c r="RGH5158" s="6"/>
      <c r="RGI5158" s="6"/>
      <c r="RGJ5158" s="6"/>
      <c r="RGK5158" s="6"/>
      <c r="RGL5158" s="6"/>
      <c r="RGM5158" s="6"/>
      <c r="RGN5158" s="6"/>
      <c r="RGO5158" s="6"/>
      <c r="RGP5158" s="6"/>
      <c r="RGQ5158" s="6"/>
      <c r="RGR5158" s="6"/>
      <c r="RGS5158" s="6"/>
      <c r="RGT5158" s="6"/>
      <c r="RGU5158" s="6"/>
      <c r="RGV5158" s="6"/>
      <c r="RGW5158" s="6"/>
      <c r="RGX5158" s="6"/>
      <c r="RGY5158" s="6"/>
      <c r="RGZ5158" s="6"/>
      <c r="RHA5158" s="6"/>
      <c r="RHB5158" s="6"/>
      <c r="RHC5158" s="6"/>
      <c r="RHD5158" s="6"/>
      <c r="RHE5158" s="6"/>
      <c r="RHF5158" s="6"/>
      <c r="RHG5158" s="6"/>
      <c r="RHH5158" s="6"/>
      <c r="RHI5158" s="6"/>
      <c r="RHJ5158" s="6"/>
      <c r="RHK5158" s="6"/>
      <c r="RHL5158" s="6"/>
      <c r="RHM5158" s="6"/>
      <c r="RHN5158" s="6"/>
      <c r="RHO5158" s="6"/>
      <c r="RHP5158" s="6"/>
      <c r="RHQ5158" s="6"/>
      <c r="RHR5158" s="6"/>
      <c r="RHS5158" s="6"/>
      <c r="RHT5158" s="6"/>
      <c r="RHU5158" s="6"/>
      <c r="RHV5158" s="6"/>
      <c r="RHW5158" s="6"/>
      <c r="RHX5158" s="6"/>
      <c r="RHY5158" s="6"/>
      <c r="RHZ5158" s="6"/>
      <c r="RIA5158" s="6"/>
      <c r="RIB5158" s="6"/>
      <c r="RIC5158" s="6"/>
      <c r="RID5158" s="6"/>
      <c r="RIE5158" s="6"/>
      <c r="RIF5158" s="6"/>
      <c r="RIG5158" s="6"/>
      <c r="RIH5158" s="6"/>
      <c r="RII5158" s="6"/>
      <c r="RIJ5158" s="6"/>
      <c r="RIK5158" s="6"/>
      <c r="RIL5158" s="6"/>
      <c r="RIM5158" s="6"/>
      <c r="RIN5158" s="6"/>
      <c r="RIO5158" s="6"/>
      <c r="RIP5158" s="6"/>
      <c r="RIQ5158" s="6"/>
      <c r="RIR5158" s="6"/>
      <c r="RIS5158" s="6"/>
      <c r="RIT5158" s="6"/>
      <c r="RIU5158" s="6"/>
      <c r="RIV5158" s="6"/>
      <c r="RIW5158" s="6"/>
      <c r="RIX5158" s="6"/>
      <c r="RIY5158" s="6"/>
      <c r="RIZ5158" s="6"/>
      <c r="RJA5158" s="6"/>
      <c r="RJB5158" s="6"/>
      <c r="RJC5158" s="6"/>
      <c r="RJD5158" s="6"/>
      <c r="RJE5158" s="6"/>
      <c r="RJF5158" s="6"/>
      <c r="RJG5158" s="6"/>
      <c r="RJH5158" s="6"/>
      <c r="RJI5158" s="6"/>
      <c r="RJJ5158" s="6"/>
      <c r="RJK5158" s="6"/>
      <c r="RJL5158" s="6"/>
      <c r="RJM5158" s="6"/>
      <c r="RJN5158" s="6"/>
      <c r="RJO5158" s="6"/>
      <c r="RJP5158" s="6"/>
      <c r="RJQ5158" s="6"/>
      <c r="RJR5158" s="6"/>
      <c r="RJS5158" s="6"/>
      <c r="RJT5158" s="6"/>
      <c r="RJU5158" s="6"/>
      <c r="RJV5158" s="6"/>
      <c r="RJW5158" s="6"/>
      <c r="RJX5158" s="6"/>
      <c r="RJY5158" s="6"/>
      <c r="RJZ5158" s="6"/>
      <c r="RKA5158" s="6"/>
      <c r="RKB5158" s="6"/>
      <c r="RKC5158" s="6"/>
      <c r="RKD5158" s="6"/>
      <c r="RKE5158" s="6"/>
      <c r="RKF5158" s="6"/>
      <c r="RKG5158" s="6"/>
      <c r="RKH5158" s="6"/>
      <c r="RKI5158" s="6"/>
      <c r="RKJ5158" s="6"/>
      <c r="RKK5158" s="6"/>
      <c r="RKL5158" s="6"/>
      <c r="RKM5158" s="6"/>
      <c r="RKN5158" s="6"/>
      <c r="RKO5158" s="6"/>
      <c r="RKP5158" s="6"/>
      <c r="RKQ5158" s="6"/>
      <c r="RKR5158" s="6"/>
      <c r="RKS5158" s="6"/>
      <c r="RKT5158" s="6"/>
      <c r="RKU5158" s="6"/>
      <c r="RKV5158" s="6"/>
      <c r="RKW5158" s="6"/>
      <c r="RKX5158" s="6"/>
      <c r="RKY5158" s="6"/>
      <c r="RKZ5158" s="6"/>
      <c r="RLA5158" s="6"/>
      <c r="RLB5158" s="6"/>
      <c r="RLC5158" s="6"/>
      <c r="RLD5158" s="6"/>
      <c r="RLE5158" s="6"/>
      <c r="RLF5158" s="6"/>
      <c r="RLG5158" s="6"/>
      <c r="RLH5158" s="6"/>
      <c r="RLI5158" s="6"/>
      <c r="RLJ5158" s="6"/>
      <c r="RLK5158" s="6"/>
      <c r="RLL5158" s="6"/>
      <c r="RLM5158" s="6"/>
      <c r="RLN5158" s="6"/>
      <c r="RLO5158" s="6"/>
      <c r="RLP5158" s="6"/>
      <c r="RLQ5158" s="6"/>
      <c r="RLR5158" s="6"/>
      <c r="RLS5158" s="6"/>
      <c r="RLT5158" s="6"/>
      <c r="RLU5158" s="6"/>
      <c r="RLV5158" s="6"/>
      <c r="RLW5158" s="6"/>
      <c r="RLX5158" s="6"/>
      <c r="RLY5158" s="6"/>
      <c r="RLZ5158" s="6"/>
      <c r="RMA5158" s="6"/>
      <c r="RMB5158" s="6"/>
      <c r="RMC5158" s="6"/>
      <c r="RMD5158" s="6"/>
      <c r="RME5158" s="6"/>
      <c r="RMF5158" s="6"/>
      <c r="RMG5158" s="6"/>
      <c r="RMH5158" s="6"/>
      <c r="RMI5158" s="6"/>
      <c r="RMJ5158" s="6"/>
      <c r="RMK5158" s="6"/>
      <c r="RML5158" s="6"/>
      <c r="RMM5158" s="6"/>
      <c r="RMN5158" s="6"/>
      <c r="RMO5158" s="6"/>
      <c r="RMP5158" s="6"/>
      <c r="RMQ5158" s="6"/>
      <c r="RMR5158" s="6"/>
      <c r="RMS5158" s="6"/>
      <c r="RMT5158" s="6"/>
      <c r="RMU5158" s="6"/>
      <c r="RMV5158" s="6"/>
      <c r="RMW5158" s="6"/>
      <c r="RMX5158" s="6"/>
      <c r="RMY5158" s="6"/>
      <c r="RMZ5158" s="6"/>
      <c r="RNA5158" s="6"/>
      <c r="RNB5158" s="6"/>
      <c r="RNC5158" s="6"/>
      <c r="RND5158" s="6"/>
      <c r="RNE5158" s="6"/>
      <c r="RNF5158" s="6"/>
      <c r="RNG5158" s="6"/>
      <c r="RNH5158" s="6"/>
      <c r="RNI5158" s="6"/>
      <c r="RNJ5158" s="6"/>
      <c r="RNK5158" s="6"/>
      <c r="RNL5158" s="6"/>
      <c r="RNM5158" s="6"/>
      <c r="RNN5158" s="6"/>
      <c r="RNO5158" s="6"/>
      <c r="RNP5158" s="6"/>
      <c r="RNQ5158" s="6"/>
      <c r="RNR5158" s="6"/>
      <c r="RNS5158" s="6"/>
      <c r="RNT5158" s="6"/>
      <c r="RNU5158" s="6"/>
      <c r="RNV5158" s="6"/>
      <c r="RNW5158" s="6"/>
      <c r="RNX5158" s="6"/>
      <c r="RNY5158" s="6"/>
      <c r="RNZ5158" s="6"/>
      <c r="ROA5158" s="6"/>
      <c r="ROB5158" s="6"/>
      <c r="ROC5158" s="6"/>
      <c r="ROD5158" s="6"/>
      <c r="ROE5158" s="6"/>
      <c r="ROF5158" s="6"/>
      <c r="ROG5158" s="6"/>
      <c r="ROH5158" s="6"/>
      <c r="ROI5158" s="6"/>
      <c r="ROJ5158" s="6"/>
      <c r="ROK5158" s="6"/>
      <c r="ROL5158" s="6"/>
      <c r="ROM5158" s="6"/>
      <c r="RON5158" s="6"/>
      <c r="ROO5158" s="6"/>
      <c r="ROP5158" s="6"/>
      <c r="ROQ5158" s="6"/>
      <c r="ROR5158" s="6"/>
      <c r="ROS5158" s="6"/>
      <c r="ROT5158" s="6"/>
      <c r="ROU5158" s="6"/>
      <c r="ROV5158" s="6"/>
      <c r="ROW5158" s="6"/>
      <c r="ROX5158" s="6"/>
      <c r="ROY5158" s="6"/>
      <c r="ROZ5158" s="6"/>
      <c r="RPA5158" s="6"/>
      <c r="RPB5158" s="6"/>
      <c r="RPC5158" s="6"/>
      <c r="RPD5158" s="6"/>
      <c r="RPE5158" s="6"/>
      <c r="RPF5158" s="6"/>
      <c r="RPG5158" s="6"/>
      <c r="RPH5158" s="6"/>
      <c r="RPI5158" s="6"/>
      <c r="RPJ5158" s="6"/>
      <c r="RPK5158" s="6"/>
      <c r="RPL5158" s="6"/>
      <c r="RPM5158" s="6"/>
      <c r="RPN5158" s="6"/>
      <c r="RPO5158" s="6"/>
      <c r="RPP5158" s="6"/>
      <c r="RPQ5158" s="6"/>
      <c r="RPR5158" s="6"/>
      <c r="RPS5158" s="6"/>
      <c r="RPT5158" s="6"/>
      <c r="RPU5158" s="6"/>
      <c r="RPV5158" s="6"/>
      <c r="RPW5158" s="6"/>
      <c r="RPX5158" s="6"/>
      <c r="RPY5158" s="6"/>
      <c r="RPZ5158" s="6"/>
      <c r="RQA5158" s="6"/>
      <c r="RQB5158" s="6"/>
      <c r="RQC5158" s="6"/>
      <c r="RQD5158" s="6"/>
      <c r="RQE5158" s="6"/>
      <c r="RQF5158" s="6"/>
      <c r="RQG5158" s="6"/>
      <c r="RQH5158" s="6"/>
      <c r="RQI5158" s="6"/>
      <c r="RQJ5158" s="6"/>
      <c r="RQK5158" s="6"/>
      <c r="RQL5158" s="6"/>
      <c r="RQM5158" s="6"/>
      <c r="RQN5158" s="6"/>
      <c r="RQO5158" s="6"/>
      <c r="RQP5158" s="6"/>
      <c r="RQQ5158" s="6"/>
      <c r="RQR5158" s="6"/>
      <c r="RQS5158" s="6"/>
      <c r="RQT5158" s="6"/>
      <c r="RQU5158" s="6"/>
      <c r="RQV5158" s="6"/>
      <c r="RQW5158" s="6"/>
      <c r="RQX5158" s="6"/>
      <c r="RQY5158" s="6"/>
      <c r="RQZ5158" s="6"/>
      <c r="RRA5158" s="6"/>
      <c r="RRB5158" s="6"/>
      <c r="RRC5158" s="6"/>
      <c r="RRD5158" s="6"/>
      <c r="RRE5158" s="6"/>
      <c r="RRF5158" s="6"/>
      <c r="RRG5158" s="6"/>
      <c r="RRH5158" s="6"/>
      <c r="RRI5158" s="6"/>
      <c r="RRJ5158" s="6"/>
      <c r="RRK5158" s="6"/>
      <c r="RRL5158" s="6"/>
      <c r="RRM5158" s="6"/>
      <c r="RRN5158" s="6"/>
      <c r="RRO5158" s="6"/>
      <c r="RRP5158" s="6"/>
      <c r="RRQ5158" s="6"/>
      <c r="RRR5158" s="6"/>
      <c r="RRS5158" s="6"/>
      <c r="RRT5158" s="6"/>
      <c r="RRU5158" s="6"/>
      <c r="RRV5158" s="6"/>
      <c r="RRW5158" s="6"/>
      <c r="RRX5158" s="6"/>
      <c r="RRY5158" s="6"/>
      <c r="RRZ5158" s="6"/>
      <c r="RSA5158" s="6"/>
      <c r="RSB5158" s="6"/>
      <c r="RSC5158" s="6"/>
      <c r="RSD5158" s="6"/>
      <c r="RSE5158" s="6"/>
      <c r="RSF5158" s="6"/>
      <c r="RSG5158" s="6"/>
      <c r="RSH5158" s="6"/>
      <c r="RSI5158" s="6"/>
      <c r="RSJ5158" s="6"/>
      <c r="RSK5158" s="6"/>
      <c r="RSL5158" s="6"/>
      <c r="RSM5158" s="6"/>
      <c r="RSN5158" s="6"/>
      <c r="RSO5158" s="6"/>
      <c r="RSP5158" s="6"/>
      <c r="RSQ5158" s="6"/>
      <c r="RSR5158" s="6"/>
      <c r="RSS5158" s="6"/>
      <c r="RST5158" s="6"/>
      <c r="RSU5158" s="6"/>
      <c r="RSV5158" s="6"/>
      <c r="RSW5158" s="6"/>
      <c r="RSX5158" s="6"/>
      <c r="RSY5158" s="6"/>
      <c r="RSZ5158" s="6"/>
      <c r="RTA5158" s="6"/>
      <c r="RTB5158" s="6"/>
      <c r="RTC5158" s="6"/>
      <c r="RTD5158" s="6"/>
      <c r="RTE5158" s="6"/>
      <c r="RTF5158" s="6"/>
      <c r="RTG5158" s="6"/>
      <c r="RTH5158" s="6"/>
      <c r="RTI5158" s="6"/>
      <c r="RTJ5158" s="6"/>
      <c r="RTK5158" s="6"/>
      <c r="RTL5158" s="6"/>
      <c r="RTM5158" s="6"/>
      <c r="RTN5158" s="6"/>
      <c r="RTO5158" s="6"/>
      <c r="RTP5158" s="6"/>
      <c r="RTQ5158" s="6"/>
      <c r="RTR5158" s="6"/>
      <c r="RTS5158" s="6"/>
      <c r="RTT5158" s="6"/>
      <c r="RTU5158" s="6"/>
      <c r="RTV5158" s="6"/>
      <c r="RTW5158" s="6"/>
      <c r="RTX5158" s="6"/>
      <c r="RTY5158" s="6"/>
      <c r="RTZ5158" s="6"/>
      <c r="RUA5158" s="6"/>
      <c r="RUB5158" s="6"/>
      <c r="RUC5158" s="6"/>
      <c r="RUD5158" s="6"/>
      <c r="RUE5158" s="6"/>
      <c r="RUF5158" s="6"/>
      <c r="RUG5158" s="6"/>
      <c r="RUH5158" s="6"/>
      <c r="RUI5158" s="6"/>
      <c r="RUJ5158" s="6"/>
      <c r="RUK5158" s="6"/>
      <c r="RUL5158" s="6"/>
      <c r="RUM5158" s="6"/>
      <c r="RUN5158" s="6"/>
      <c r="RUO5158" s="6"/>
      <c r="RUP5158" s="6"/>
      <c r="RUQ5158" s="6"/>
      <c r="RUR5158" s="6"/>
      <c r="RUS5158" s="6"/>
      <c r="RUT5158" s="6"/>
      <c r="RUU5158" s="6"/>
      <c r="RUV5158" s="6"/>
      <c r="RUW5158" s="6"/>
      <c r="RUX5158" s="6"/>
      <c r="RUY5158" s="6"/>
      <c r="RUZ5158" s="6"/>
      <c r="RVA5158" s="6"/>
      <c r="RVB5158" s="6"/>
      <c r="RVC5158" s="6"/>
      <c r="RVD5158" s="6"/>
      <c r="RVE5158" s="6"/>
      <c r="RVF5158" s="6"/>
      <c r="RVG5158" s="6"/>
      <c r="RVH5158" s="6"/>
      <c r="RVI5158" s="6"/>
      <c r="RVJ5158" s="6"/>
      <c r="RVK5158" s="6"/>
      <c r="RVL5158" s="6"/>
      <c r="RVM5158" s="6"/>
      <c r="RVN5158" s="6"/>
      <c r="RVO5158" s="6"/>
      <c r="RVP5158" s="6"/>
      <c r="RVQ5158" s="6"/>
      <c r="RVR5158" s="6"/>
      <c r="RVS5158" s="6"/>
      <c r="RVT5158" s="6"/>
      <c r="RVU5158" s="6"/>
      <c r="RVV5158" s="6"/>
      <c r="RVW5158" s="6"/>
      <c r="RVX5158" s="6"/>
      <c r="RVY5158" s="6"/>
      <c r="RVZ5158" s="6"/>
      <c r="RWA5158" s="6"/>
      <c r="RWB5158" s="6"/>
      <c r="RWC5158" s="6"/>
      <c r="RWD5158" s="6"/>
      <c r="RWE5158" s="6"/>
      <c r="RWF5158" s="6"/>
      <c r="RWG5158" s="6"/>
      <c r="RWH5158" s="6"/>
      <c r="RWI5158" s="6"/>
      <c r="RWJ5158" s="6"/>
      <c r="RWK5158" s="6"/>
      <c r="RWL5158" s="6"/>
      <c r="RWM5158" s="6"/>
      <c r="RWN5158" s="6"/>
      <c r="RWO5158" s="6"/>
      <c r="RWP5158" s="6"/>
      <c r="RWQ5158" s="6"/>
      <c r="RWR5158" s="6"/>
      <c r="RWS5158" s="6"/>
      <c r="RWT5158" s="6"/>
      <c r="RWU5158" s="6"/>
      <c r="RWV5158" s="6"/>
      <c r="RWW5158" s="6"/>
      <c r="RWX5158" s="6"/>
      <c r="RWY5158" s="6"/>
      <c r="RWZ5158" s="6"/>
      <c r="RXA5158" s="6"/>
      <c r="RXB5158" s="6"/>
      <c r="RXC5158" s="6"/>
      <c r="RXD5158" s="6"/>
      <c r="RXE5158" s="6"/>
      <c r="RXF5158" s="6"/>
      <c r="RXG5158" s="6"/>
      <c r="RXH5158" s="6"/>
      <c r="RXI5158" s="6"/>
      <c r="RXJ5158" s="6"/>
      <c r="RXK5158" s="6"/>
      <c r="RXL5158" s="6"/>
      <c r="RXM5158" s="6"/>
      <c r="RXN5158" s="6"/>
      <c r="RXO5158" s="6"/>
      <c r="RXP5158" s="6"/>
      <c r="RXQ5158" s="6"/>
      <c r="RXR5158" s="6"/>
      <c r="RXS5158" s="6"/>
      <c r="RXT5158" s="6"/>
      <c r="RXU5158" s="6"/>
      <c r="RXV5158" s="6"/>
      <c r="RXW5158" s="6"/>
      <c r="RXX5158" s="6"/>
      <c r="RXY5158" s="6"/>
      <c r="RXZ5158" s="6"/>
      <c r="RYA5158" s="6"/>
      <c r="RYB5158" s="6"/>
      <c r="RYC5158" s="6"/>
      <c r="RYD5158" s="6"/>
      <c r="RYE5158" s="6"/>
      <c r="RYF5158" s="6"/>
      <c r="RYG5158" s="6"/>
      <c r="RYH5158" s="6"/>
      <c r="RYI5158" s="6"/>
      <c r="RYJ5158" s="6"/>
      <c r="RYK5158" s="6"/>
      <c r="RYL5158" s="6"/>
      <c r="RYM5158" s="6"/>
      <c r="RYN5158" s="6"/>
      <c r="RYO5158" s="6"/>
      <c r="RYP5158" s="6"/>
      <c r="RYQ5158" s="6"/>
      <c r="RYR5158" s="6"/>
      <c r="RYS5158" s="6"/>
      <c r="RYT5158" s="6"/>
      <c r="RYU5158" s="6"/>
      <c r="RYV5158" s="6"/>
      <c r="RYW5158" s="6"/>
      <c r="RYX5158" s="6"/>
      <c r="RYY5158" s="6"/>
      <c r="RYZ5158" s="6"/>
      <c r="RZA5158" s="6"/>
      <c r="RZB5158" s="6"/>
      <c r="RZC5158" s="6"/>
      <c r="RZD5158" s="6"/>
      <c r="RZE5158" s="6"/>
      <c r="RZF5158" s="6"/>
      <c r="RZG5158" s="6"/>
      <c r="RZH5158" s="6"/>
      <c r="RZI5158" s="6"/>
      <c r="RZJ5158" s="6"/>
      <c r="RZK5158" s="6"/>
      <c r="RZL5158" s="6"/>
      <c r="RZM5158" s="6"/>
      <c r="RZN5158" s="6"/>
      <c r="RZO5158" s="6"/>
      <c r="RZP5158" s="6"/>
      <c r="RZQ5158" s="6"/>
      <c r="RZR5158" s="6"/>
      <c r="RZS5158" s="6"/>
      <c r="RZT5158" s="6"/>
      <c r="RZU5158" s="6"/>
      <c r="RZV5158" s="6"/>
      <c r="RZW5158" s="6"/>
      <c r="RZX5158" s="6"/>
      <c r="RZY5158" s="6"/>
      <c r="RZZ5158" s="6"/>
      <c r="SAA5158" s="6"/>
      <c r="SAB5158" s="6"/>
      <c r="SAC5158" s="6"/>
      <c r="SAD5158" s="6"/>
      <c r="SAE5158" s="6"/>
      <c r="SAF5158" s="6"/>
      <c r="SAG5158" s="6"/>
      <c r="SAH5158" s="6"/>
      <c r="SAI5158" s="6"/>
      <c r="SAJ5158" s="6"/>
      <c r="SAK5158" s="6"/>
      <c r="SAL5158" s="6"/>
      <c r="SAM5158" s="6"/>
      <c r="SAN5158" s="6"/>
      <c r="SAO5158" s="6"/>
      <c r="SAP5158" s="6"/>
      <c r="SAQ5158" s="6"/>
      <c r="SAR5158" s="6"/>
      <c r="SAS5158" s="6"/>
      <c r="SAT5158" s="6"/>
      <c r="SAU5158" s="6"/>
      <c r="SAV5158" s="6"/>
      <c r="SAW5158" s="6"/>
      <c r="SAX5158" s="6"/>
      <c r="SAY5158" s="6"/>
      <c r="SAZ5158" s="6"/>
      <c r="SBA5158" s="6"/>
      <c r="SBB5158" s="6"/>
      <c r="SBC5158" s="6"/>
      <c r="SBD5158" s="6"/>
      <c r="SBE5158" s="6"/>
      <c r="SBF5158" s="6"/>
      <c r="SBG5158" s="6"/>
      <c r="SBH5158" s="6"/>
      <c r="SBI5158" s="6"/>
      <c r="SBJ5158" s="6"/>
      <c r="SBK5158" s="6"/>
      <c r="SBL5158" s="6"/>
      <c r="SBM5158" s="6"/>
      <c r="SBN5158" s="6"/>
      <c r="SBO5158" s="6"/>
      <c r="SBP5158" s="6"/>
      <c r="SBQ5158" s="6"/>
      <c r="SBR5158" s="6"/>
      <c r="SBS5158" s="6"/>
      <c r="SBT5158" s="6"/>
      <c r="SBU5158" s="6"/>
      <c r="SBV5158" s="6"/>
      <c r="SBW5158" s="6"/>
      <c r="SBX5158" s="6"/>
      <c r="SBY5158" s="6"/>
      <c r="SBZ5158" s="6"/>
      <c r="SCA5158" s="6"/>
      <c r="SCB5158" s="6"/>
      <c r="SCC5158" s="6"/>
      <c r="SCD5158" s="6"/>
      <c r="SCE5158" s="6"/>
      <c r="SCF5158" s="6"/>
      <c r="SCG5158" s="6"/>
      <c r="SCH5158" s="6"/>
      <c r="SCI5158" s="6"/>
      <c r="SCJ5158" s="6"/>
      <c r="SCK5158" s="6"/>
      <c r="SCL5158" s="6"/>
      <c r="SCM5158" s="6"/>
      <c r="SCN5158" s="6"/>
      <c r="SCO5158" s="6"/>
      <c r="SCP5158" s="6"/>
      <c r="SCQ5158" s="6"/>
      <c r="SCR5158" s="6"/>
      <c r="SCS5158" s="6"/>
      <c r="SCT5158" s="6"/>
      <c r="SCU5158" s="6"/>
      <c r="SCV5158" s="6"/>
      <c r="SCW5158" s="6"/>
      <c r="SCX5158" s="6"/>
      <c r="SCY5158" s="6"/>
      <c r="SCZ5158" s="6"/>
      <c r="SDA5158" s="6"/>
      <c r="SDB5158" s="6"/>
      <c r="SDC5158" s="6"/>
      <c r="SDD5158" s="6"/>
      <c r="SDE5158" s="6"/>
      <c r="SDF5158" s="6"/>
      <c r="SDG5158" s="6"/>
      <c r="SDH5158" s="6"/>
      <c r="SDI5158" s="6"/>
      <c r="SDJ5158" s="6"/>
      <c r="SDK5158" s="6"/>
      <c r="SDL5158" s="6"/>
      <c r="SDM5158" s="6"/>
      <c r="SDN5158" s="6"/>
      <c r="SDO5158" s="6"/>
      <c r="SDP5158" s="6"/>
      <c r="SDQ5158" s="6"/>
      <c r="SDR5158" s="6"/>
      <c r="SDS5158" s="6"/>
      <c r="SDT5158" s="6"/>
      <c r="SDU5158" s="6"/>
      <c r="SDV5158" s="6"/>
      <c r="SDW5158" s="6"/>
      <c r="SDX5158" s="6"/>
      <c r="SDY5158" s="6"/>
      <c r="SDZ5158" s="6"/>
      <c r="SEA5158" s="6"/>
      <c r="SEB5158" s="6"/>
      <c r="SEC5158" s="6"/>
      <c r="SED5158" s="6"/>
      <c r="SEE5158" s="6"/>
      <c r="SEF5158" s="6"/>
      <c r="SEG5158" s="6"/>
      <c r="SEH5158" s="6"/>
      <c r="SEI5158" s="6"/>
      <c r="SEJ5158" s="6"/>
      <c r="SEK5158" s="6"/>
      <c r="SEL5158" s="6"/>
      <c r="SEM5158" s="6"/>
      <c r="SEN5158" s="6"/>
      <c r="SEO5158" s="6"/>
      <c r="SEP5158" s="6"/>
      <c r="SEQ5158" s="6"/>
      <c r="SER5158" s="6"/>
      <c r="SES5158" s="6"/>
      <c r="SET5158" s="6"/>
      <c r="SEU5158" s="6"/>
      <c r="SEV5158" s="6"/>
      <c r="SEW5158" s="6"/>
      <c r="SEX5158" s="6"/>
      <c r="SEY5158" s="6"/>
      <c r="SEZ5158" s="6"/>
      <c r="SFA5158" s="6"/>
      <c r="SFB5158" s="6"/>
      <c r="SFC5158" s="6"/>
      <c r="SFD5158" s="6"/>
      <c r="SFE5158" s="6"/>
      <c r="SFF5158" s="6"/>
      <c r="SFG5158" s="6"/>
      <c r="SFH5158" s="6"/>
      <c r="SFI5158" s="6"/>
      <c r="SFJ5158" s="6"/>
      <c r="SFK5158" s="6"/>
      <c r="SFL5158" s="6"/>
      <c r="SFM5158" s="6"/>
      <c r="SFN5158" s="6"/>
      <c r="SFO5158" s="6"/>
      <c r="SFP5158" s="6"/>
      <c r="SFQ5158" s="6"/>
      <c r="SFR5158" s="6"/>
      <c r="SFS5158" s="6"/>
      <c r="SFT5158" s="6"/>
      <c r="SFU5158" s="6"/>
      <c r="SFV5158" s="6"/>
      <c r="SFW5158" s="6"/>
      <c r="SFX5158" s="6"/>
      <c r="SFY5158" s="6"/>
      <c r="SFZ5158" s="6"/>
      <c r="SGA5158" s="6"/>
      <c r="SGB5158" s="6"/>
      <c r="SGC5158" s="6"/>
      <c r="SGD5158" s="6"/>
      <c r="SGE5158" s="6"/>
      <c r="SGF5158" s="6"/>
      <c r="SGG5158" s="6"/>
      <c r="SGH5158" s="6"/>
      <c r="SGI5158" s="6"/>
      <c r="SGJ5158" s="6"/>
      <c r="SGK5158" s="6"/>
      <c r="SGL5158" s="6"/>
      <c r="SGM5158" s="6"/>
      <c r="SGN5158" s="6"/>
      <c r="SGO5158" s="6"/>
      <c r="SGP5158" s="6"/>
      <c r="SGQ5158" s="6"/>
      <c r="SGR5158" s="6"/>
      <c r="SGS5158" s="6"/>
      <c r="SGT5158" s="6"/>
      <c r="SGU5158" s="6"/>
      <c r="SGV5158" s="6"/>
      <c r="SGW5158" s="6"/>
      <c r="SGX5158" s="6"/>
      <c r="SGY5158" s="6"/>
      <c r="SGZ5158" s="6"/>
      <c r="SHA5158" s="6"/>
      <c r="SHB5158" s="6"/>
      <c r="SHC5158" s="6"/>
      <c r="SHD5158" s="6"/>
      <c r="SHE5158" s="6"/>
      <c r="SHF5158" s="6"/>
      <c r="SHG5158" s="6"/>
      <c r="SHH5158" s="6"/>
      <c r="SHI5158" s="6"/>
      <c r="SHJ5158" s="6"/>
      <c r="SHK5158" s="6"/>
      <c r="SHL5158" s="6"/>
      <c r="SHM5158" s="6"/>
      <c r="SHN5158" s="6"/>
      <c r="SHO5158" s="6"/>
      <c r="SHP5158" s="6"/>
      <c r="SHQ5158" s="6"/>
      <c r="SHR5158" s="6"/>
      <c r="SHS5158" s="6"/>
      <c r="SHT5158" s="6"/>
      <c r="SHU5158" s="6"/>
      <c r="SHV5158" s="6"/>
      <c r="SHW5158" s="6"/>
      <c r="SHX5158" s="6"/>
      <c r="SHY5158" s="6"/>
      <c r="SHZ5158" s="6"/>
      <c r="SIA5158" s="6"/>
      <c r="SIB5158" s="6"/>
      <c r="SIC5158" s="6"/>
      <c r="SID5158" s="6"/>
      <c r="SIE5158" s="6"/>
      <c r="SIF5158" s="6"/>
      <c r="SIG5158" s="6"/>
      <c r="SIH5158" s="6"/>
      <c r="SII5158" s="6"/>
      <c r="SIJ5158" s="6"/>
      <c r="SIK5158" s="6"/>
      <c r="SIL5158" s="6"/>
      <c r="SIM5158" s="6"/>
      <c r="SIN5158" s="6"/>
      <c r="SIO5158" s="6"/>
      <c r="SIP5158" s="6"/>
      <c r="SIQ5158" s="6"/>
      <c r="SIR5158" s="6"/>
      <c r="SIS5158" s="6"/>
      <c r="SIT5158" s="6"/>
      <c r="SIU5158" s="6"/>
      <c r="SIV5158" s="6"/>
      <c r="SIW5158" s="6"/>
      <c r="SIX5158" s="6"/>
      <c r="SIY5158" s="6"/>
      <c r="SIZ5158" s="6"/>
      <c r="SJA5158" s="6"/>
      <c r="SJB5158" s="6"/>
      <c r="SJC5158" s="6"/>
      <c r="SJD5158" s="6"/>
      <c r="SJE5158" s="6"/>
      <c r="SJF5158" s="6"/>
      <c r="SJG5158" s="6"/>
      <c r="SJH5158" s="6"/>
      <c r="SJI5158" s="6"/>
      <c r="SJJ5158" s="6"/>
      <c r="SJK5158" s="6"/>
      <c r="SJL5158" s="6"/>
      <c r="SJM5158" s="6"/>
      <c r="SJN5158" s="6"/>
      <c r="SJO5158" s="6"/>
      <c r="SJP5158" s="6"/>
      <c r="SJQ5158" s="6"/>
      <c r="SJR5158" s="6"/>
      <c r="SJS5158" s="6"/>
      <c r="SJT5158" s="6"/>
      <c r="SJU5158" s="6"/>
      <c r="SJV5158" s="6"/>
      <c r="SJW5158" s="6"/>
      <c r="SJX5158" s="6"/>
      <c r="SJY5158" s="6"/>
      <c r="SJZ5158" s="6"/>
      <c r="SKA5158" s="6"/>
      <c r="SKB5158" s="6"/>
      <c r="SKC5158" s="6"/>
      <c r="SKD5158" s="6"/>
      <c r="SKE5158" s="6"/>
      <c r="SKF5158" s="6"/>
      <c r="SKG5158" s="6"/>
      <c r="SKH5158" s="6"/>
      <c r="SKI5158" s="6"/>
      <c r="SKJ5158" s="6"/>
      <c r="SKK5158" s="6"/>
      <c r="SKL5158" s="6"/>
      <c r="SKM5158" s="6"/>
      <c r="SKN5158" s="6"/>
      <c r="SKO5158" s="6"/>
      <c r="SKP5158" s="6"/>
      <c r="SKQ5158" s="6"/>
      <c r="SKR5158" s="6"/>
      <c r="SKS5158" s="6"/>
      <c r="SKT5158" s="6"/>
      <c r="SKU5158" s="6"/>
      <c r="SKV5158" s="6"/>
      <c r="SKW5158" s="6"/>
      <c r="SKX5158" s="6"/>
      <c r="SKY5158" s="6"/>
      <c r="SKZ5158" s="6"/>
      <c r="SLA5158" s="6"/>
      <c r="SLB5158" s="6"/>
      <c r="SLC5158" s="6"/>
      <c r="SLD5158" s="6"/>
      <c r="SLE5158" s="6"/>
      <c r="SLF5158" s="6"/>
      <c r="SLG5158" s="6"/>
      <c r="SLH5158" s="6"/>
      <c r="SLI5158" s="6"/>
      <c r="SLJ5158" s="6"/>
      <c r="SLK5158" s="6"/>
      <c r="SLL5158" s="6"/>
      <c r="SLM5158" s="6"/>
      <c r="SLN5158" s="6"/>
      <c r="SLO5158" s="6"/>
      <c r="SLP5158" s="6"/>
      <c r="SLQ5158" s="6"/>
      <c r="SLR5158" s="6"/>
      <c r="SLS5158" s="6"/>
      <c r="SLT5158" s="6"/>
      <c r="SLU5158" s="6"/>
      <c r="SLV5158" s="6"/>
      <c r="SLW5158" s="6"/>
      <c r="SLX5158" s="6"/>
      <c r="SLY5158" s="6"/>
      <c r="SLZ5158" s="6"/>
      <c r="SMA5158" s="6"/>
      <c r="SMB5158" s="6"/>
      <c r="SMC5158" s="6"/>
      <c r="SMD5158" s="6"/>
      <c r="SME5158" s="6"/>
      <c r="SMF5158" s="6"/>
      <c r="SMG5158" s="6"/>
      <c r="SMH5158" s="6"/>
      <c r="SMI5158" s="6"/>
      <c r="SMJ5158" s="6"/>
      <c r="SMK5158" s="6"/>
      <c r="SML5158" s="6"/>
      <c r="SMM5158" s="6"/>
      <c r="SMN5158" s="6"/>
      <c r="SMO5158" s="6"/>
      <c r="SMP5158" s="6"/>
      <c r="SMQ5158" s="6"/>
      <c r="SMR5158" s="6"/>
      <c r="SMS5158" s="6"/>
      <c r="SMT5158" s="6"/>
      <c r="SMU5158" s="6"/>
      <c r="SMV5158" s="6"/>
      <c r="SMW5158" s="6"/>
      <c r="SMX5158" s="6"/>
      <c r="SMY5158" s="6"/>
      <c r="SMZ5158" s="6"/>
      <c r="SNA5158" s="6"/>
      <c r="SNB5158" s="6"/>
      <c r="SNC5158" s="6"/>
      <c r="SND5158" s="6"/>
      <c r="SNE5158" s="6"/>
      <c r="SNF5158" s="6"/>
      <c r="SNG5158" s="6"/>
      <c r="SNH5158" s="6"/>
      <c r="SNI5158" s="6"/>
      <c r="SNJ5158" s="6"/>
      <c r="SNK5158" s="6"/>
      <c r="SNL5158" s="6"/>
      <c r="SNM5158" s="6"/>
      <c r="SNN5158" s="6"/>
      <c r="SNO5158" s="6"/>
      <c r="SNP5158" s="6"/>
      <c r="SNQ5158" s="6"/>
      <c r="SNR5158" s="6"/>
      <c r="SNS5158" s="6"/>
      <c r="SNT5158" s="6"/>
      <c r="SNU5158" s="6"/>
      <c r="SNV5158" s="6"/>
      <c r="SNW5158" s="6"/>
      <c r="SNX5158" s="6"/>
      <c r="SNY5158" s="6"/>
      <c r="SNZ5158" s="6"/>
      <c r="SOA5158" s="6"/>
      <c r="SOB5158" s="6"/>
      <c r="SOC5158" s="6"/>
      <c r="SOD5158" s="6"/>
      <c r="SOE5158" s="6"/>
      <c r="SOF5158" s="6"/>
      <c r="SOG5158" s="6"/>
      <c r="SOH5158" s="6"/>
      <c r="SOI5158" s="6"/>
      <c r="SOJ5158" s="6"/>
      <c r="SOK5158" s="6"/>
      <c r="SOL5158" s="6"/>
      <c r="SOM5158" s="6"/>
      <c r="SON5158" s="6"/>
      <c r="SOO5158" s="6"/>
      <c r="SOP5158" s="6"/>
      <c r="SOQ5158" s="6"/>
      <c r="SOR5158" s="6"/>
      <c r="SOS5158" s="6"/>
      <c r="SOT5158" s="6"/>
      <c r="SOU5158" s="6"/>
      <c r="SOV5158" s="6"/>
      <c r="SOW5158" s="6"/>
      <c r="SOX5158" s="6"/>
      <c r="SOY5158" s="6"/>
      <c r="SOZ5158" s="6"/>
      <c r="SPA5158" s="6"/>
      <c r="SPB5158" s="6"/>
      <c r="SPC5158" s="6"/>
      <c r="SPD5158" s="6"/>
      <c r="SPE5158" s="6"/>
      <c r="SPF5158" s="6"/>
      <c r="SPG5158" s="6"/>
      <c r="SPH5158" s="6"/>
      <c r="SPI5158" s="6"/>
      <c r="SPJ5158" s="6"/>
      <c r="SPK5158" s="6"/>
      <c r="SPL5158" s="6"/>
      <c r="SPM5158" s="6"/>
      <c r="SPN5158" s="6"/>
      <c r="SPO5158" s="6"/>
      <c r="SPP5158" s="6"/>
      <c r="SPQ5158" s="6"/>
      <c r="SPR5158" s="6"/>
      <c r="SPS5158" s="6"/>
      <c r="SPT5158" s="6"/>
      <c r="SPU5158" s="6"/>
      <c r="SPV5158" s="6"/>
      <c r="SPW5158" s="6"/>
      <c r="SPX5158" s="6"/>
      <c r="SPY5158" s="6"/>
      <c r="SPZ5158" s="6"/>
      <c r="SQA5158" s="6"/>
      <c r="SQB5158" s="6"/>
      <c r="SQC5158" s="6"/>
      <c r="SQD5158" s="6"/>
      <c r="SQE5158" s="6"/>
      <c r="SQF5158" s="6"/>
      <c r="SQG5158" s="6"/>
      <c r="SQH5158" s="6"/>
      <c r="SQI5158" s="6"/>
      <c r="SQJ5158" s="6"/>
      <c r="SQK5158" s="6"/>
      <c r="SQL5158" s="6"/>
      <c r="SQM5158" s="6"/>
      <c r="SQN5158" s="6"/>
      <c r="SQO5158" s="6"/>
      <c r="SQP5158" s="6"/>
      <c r="SQQ5158" s="6"/>
      <c r="SQR5158" s="6"/>
      <c r="SQS5158" s="6"/>
      <c r="SQT5158" s="6"/>
      <c r="SQU5158" s="6"/>
      <c r="SQV5158" s="6"/>
      <c r="SQW5158" s="6"/>
      <c r="SQX5158" s="6"/>
      <c r="SQY5158" s="6"/>
      <c r="SQZ5158" s="6"/>
      <c r="SRA5158" s="6"/>
      <c r="SRB5158" s="6"/>
      <c r="SRC5158" s="6"/>
      <c r="SRD5158" s="6"/>
      <c r="SRE5158" s="6"/>
      <c r="SRF5158" s="6"/>
      <c r="SRG5158" s="6"/>
      <c r="SRH5158" s="6"/>
      <c r="SRI5158" s="6"/>
      <c r="SRJ5158" s="6"/>
      <c r="SRK5158" s="6"/>
      <c r="SRL5158" s="6"/>
      <c r="SRM5158" s="6"/>
      <c r="SRN5158" s="6"/>
      <c r="SRO5158" s="6"/>
      <c r="SRP5158" s="6"/>
      <c r="SRQ5158" s="6"/>
      <c r="SRR5158" s="6"/>
      <c r="SRS5158" s="6"/>
      <c r="SRT5158" s="6"/>
      <c r="SRU5158" s="6"/>
      <c r="SRV5158" s="6"/>
      <c r="SRW5158" s="6"/>
      <c r="SRX5158" s="6"/>
      <c r="SRY5158" s="6"/>
      <c r="SRZ5158" s="6"/>
      <c r="SSA5158" s="6"/>
      <c r="SSB5158" s="6"/>
      <c r="SSC5158" s="6"/>
      <c r="SSD5158" s="6"/>
      <c r="SSE5158" s="6"/>
      <c r="SSF5158" s="6"/>
      <c r="SSG5158" s="6"/>
      <c r="SSH5158" s="6"/>
      <c r="SSI5158" s="6"/>
      <c r="SSJ5158" s="6"/>
      <c r="SSK5158" s="6"/>
      <c r="SSL5158" s="6"/>
      <c r="SSM5158" s="6"/>
      <c r="SSN5158" s="6"/>
      <c r="SSO5158" s="6"/>
      <c r="SSP5158" s="6"/>
      <c r="SSQ5158" s="6"/>
      <c r="SSR5158" s="6"/>
      <c r="SSS5158" s="6"/>
      <c r="SST5158" s="6"/>
      <c r="SSU5158" s="6"/>
      <c r="SSV5158" s="6"/>
      <c r="SSW5158" s="6"/>
      <c r="SSX5158" s="6"/>
      <c r="SSY5158" s="6"/>
      <c r="SSZ5158" s="6"/>
      <c r="STA5158" s="6"/>
      <c r="STB5158" s="6"/>
      <c r="STC5158" s="6"/>
      <c r="STD5158" s="6"/>
      <c r="STE5158" s="6"/>
      <c r="STF5158" s="6"/>
      <c r="STG5158" s="6"/>
      <c r="STH5158" s="6"/>
      <c r="STI5158" s="6"/>
      <c r="STJ5158" s="6"/>
      <c r="STK5158" s="6"/>
      <c r="STL5158" s="6"/>
      <c r="STM5158" s="6"/>
      <c r="STN5158" s="6"/>
      <c r="STO5158" s="6"/>
      <c r="STP5158" s="6"/>
      <c r="STQ5158" s="6"/>
      <c r="STR5158" s="6"/>
      <c r="STS5158" s="6"/>
      <c r="STT5158" s="6"/>
      <c r="STU5158" s="6"/>
      <c r="STV5158" s="6"/>
      <c r="STW5158" s="6"/>
      <c r="STX5158" s="6"/>
      <c r="STY5158" s="6"/>
      <c r="STZ5158" s="6"/>
      <c r="SUA5158" s="6"/>
      <c r="SUB5158" s="6"/>
      <c r="SUC5158" s="6"/>
      <c r="SUD5158" s="6"/>
      <c r="SUE5158" s="6"/>
      <c r="SUF5158" s="6"/>
      <c r="SUG5158" s="6"/>
      <c r="SUH5158" s="6"/>
      <c r="SUI5158" s="6"/>
      <c r="SUJ5158" s="6"/>
      <c r="SUK5158" s="6"/>
      <c r="SUL5158" s="6"/>
      <c r="SUM5158" s="6"/>
      <c r="SUN5158" s="6"/>
      <c r="SUO5158" s="6"/>
      <c r="SUP5158" s="6"/>
      <c r="SUQ5158" s="6"/>
      <c r="SUR5158" s="6"/>
      <c r="SUS5158" s="6"/>
      <c r="SUT5158" s="6"/>
      <c r="SUU5158" s="6"/>
      <c r="SUV5158" s="6"/>
      <c r="SUW5158" s="6"/>
      <c r="SUX5158" s="6"/>
      <c r="SUY5158" s="6"/>
      <c r="SUZ5158" s="6"/>
      <c r="SVA5158" s="6"/>
      <c r="SVB5158" s="6"/>
      <c r="SVC5158" s="6"/>
      <c r="SVD5158" s="6"/>
      <c r="SVE5158" s="6"/>
      <c r="SVF5158" s="6"/>
      <c r="SVG5158" s="6"/>
      <c r="SVH5158" s="6"/>
      <c r="SVI5158" s="6"/>
      <c r="SVJ5158" s="6"/>
      <c r="SVK5158" s="6"/>
      <c r="SVL5158" s="6"/>
      <c r="SVM5158" s="6"/>
      <c r="SVN5158" s="6"/>
      <c r="SVO5158" s="6"/>
      <c r="SVP5158" s="6"/>
      <c r="SVQ5158" s="6"/>
      <c r="SVR5158" s="6"/>
      <c r="SVS5158" s="6"/>
      <c r="SVT5158" s="6"/>
      <c r="SVU5158" s="6"/>
      <c r="SVV5158" s="6"/>
      <c r="SVW5158" s="6"/>
      <c r="SVX5158" s="6"/>
      <c r="SVY5158" s="6"/>
      <c r="SVZ5158" s="6"/>
      <c r="SWA5158" s="6"/>
      <c r="SWB5158" s="6"/>
      <c r="SWC5158" s="6"/>
      <c r="SWD5158" s="6"/>
      <c r="SWE5158" s="6"/>
      <c r="SWF5158" s="6"/>
      <c r="SWG5158" s="6"/>
      <c r="SWH5158" s="6"/>
      <c r="SWI5158" s="6"/>
      <c r="SWJ5158" s="6"/>
      <c r="SWK5158" s="6"/>
      <c r="SWL5158" s="6"/>
      <c r="SWM5158" s="6"/>
      <c r="SWN5158" s="6"/>
      <c r="SWO5158" s="6"/>
      <c r="SWP5158" s="6"/>
      <c r="SWQ5158" s="6"/>
      <c r="SWR5158" s="6"/>
      <c r="SWS5158" s="6"/>
      <c r="SWT5158" s="6"/>
      <c r="SWU5158" s="6"/>
      <c r="SWV5158" s="6"/>
      <c r="SWW5158" s="6"/>
      <c r="SWX5158" s="6"/>
      <c r="SWY5158" s="6"/>
      <c r="SWZ5158" s="6"/>
      <c r="SXA5158" s="6"/>
      <c r="SXB5158" s="6"/>
      <c r="SXC5158" s="6"/>
      <c r="SXD5158" s="6"/>
      <c r="SXE5158" s="6"/>
      <c r="SXF5158" s="6"/>
      <c r="SXG5158" s="6"/>
      <c r="SXH5158" s="6"/>
      <c r="SXI5158" s="6"/>
      <c r="SXJ5158" s="6"/>
      <c r="SXK5158" s="6"/>
      <c r="SXL5158" s="6"/>
      <c r="SXM5158" s="6"/>
      <c r="SXN5158" s="6"/>
      <c r="SXO5158" s="6"/>
      <c r="SXP5158" s="6"/>
      <c r="SXQ5158" s="6"/>
      <c r="SXR5158" s="6"/>
      <c r="SXS5158" s="6"/>
      <c r="SXT5158" s="6"/>
      <c r="SXU5158" s="6"/>
      <c r="SXV5158" s="6"/>
      <c r="SXW5158" s="6"/>
      <c r="SXX5158" s="6"/>
      <c r="SXY5158" s="6"/>
      <c r="SXZ5158" s="6"/>
      <c r="SYA5158" s="6"/>
      <c r="SYB5158" s="6"/>
      <c r="SYC5158" s="6"/>
      <c r="SYD5158" s="6"/>
      <c r="SYE5158" s="6"/>
      <c r="SYF5158" s="6"/>
      <c r="SYG5158" s="6"/>
      <c r="SYH5158" s="6"/>
      <c r="SYI5158" s="6"/>
      <c r="SYJ5158" s="6"/>
      <c r="SYK5158" s="6"/>
      <c r="SYL5158" s="6"/>
      <c r="SYM5158" s="6"/>
      <c r="SYN5158" s="6"/>
      <c r="SYO5158" s="6"/>
      <c r="SYP5158" s="6"/>
      <c r="SYQ5158" s="6"/>
      <c r="SYR5158" s="6"/>
      <c r="SYS5158" s="6"/>
      <c r="SYT5158" s="6"/>
      <c r="SYU5158" s="6"/>
      <c r="SYV5158" s="6"/>
      <c r="SYW5158" s="6"/>
      <c r="SYX5158" s="6"/>
      <c r="SYY5158" s="6"/>
      <c r="SYZ5158" s="6"/>
      <c r="SZA5158" s="6"/>
      <c r="SZB5158" s="6"/>
      <c r="SZC5158" s="6"/>
      <c r="SZD5158" s="6"/>
      <c r="SZE5158" s="6"/>
      <c r="SZF5158" s="6"/>
      <c r="SZG5158" s="6"/>
      <c r="SZH5158" s="6"/>
      <c r="SZI5158" s="6"/>
      <c r="SZJ5158" s="6"/>
      <c r="SZK5158" s="6"/>
      <c r="SZL5158" s="6"/>
      <c r="SZM5158" s="6"/>
      <c r="SZN5158" s="6"/>
      <c r="SZO5158" s="6"/>
      <c r="SZP5158" s="6"/>
      <c r="SZQ5158" s="6"/>
      <c r="SZR5158" s="6"/>
      <c r="SZS5158" s="6"/>
      <c r="SZT5158" s="6"/>
      <c r="SZU5158" s="6"/>
      <c r="SZV5158" s="6"/>
      <c r="SZW5158" s="6"/>
      <c r="SZX5158" s="6"/>
      <c r="SZY5158" s="6"/>
      <c r="SZZ5158" s="6"/>
      <c r="TAA5158" s="6"/>
      <c r="TAB5158" s="6"/>
      <c r="TAC5158" s="6"/>
      <c r="TAD5158" s="6"/>
      <c r="TAE5158" s="6"/>
      <c r="TAF5158" s="6"/>
      <c r="TAG5158" s="6"/>
      <c r="TAH5158" s="6"/>
      <c r="TAI5158" s="6"/>
      <c r="TAJ5158" s="6"/>
      <c r="TAK5158" s="6"/>
      <c r="TAL5158" s="6"/>
      <c r="TAM5158" s="6"/>
      <c r="TAN5158" s="6"/>
      <c r="TAO5158" s="6"/>
      <c r="TAP5158" s="6"/>
      <c r="TAQ5158" s="6"/>
      <c r="TAR5158" s="6"/>
      <c r="TAS5158" s="6"/>
      <c r="TAT5158" s="6"/>
      <c r="TAU5158" s="6"/>
      <c r="TAV5158" s="6"/>
      <c r="TAW5158" s="6"/>
      <c r="TAX5158" s="6"/>
      <c r="TAY5158" s="6"/>
      <c r="TAZ5158" s="6"/>
      <c r="TBA5158" s="6"/>
      <c r="TBB5158" s="6"/>
      <c r="TBC5158" s="6"/>
      <c r="TBD5158" s="6"/>
      <c r="TBE5158" s="6"/>
      <c r="TBF5158" s="6"/>
      <c r="TBG5158" s="6"/>
      <c r="TBH5158" s="6"/>
      <c r="TBI5158" s="6"/>
      <c r="TBJ5158" s="6"/>
      <c r="TBK5158" s="6"/>
      <c r="TBL5158" s="6"/>
      <c r="TBM5158" s="6"/>
      <c r="TBN5158" s="6"/>
      <c r="TBO5158" s="6"/>
      <c r="TBP5158" s="6"/>
      <c r="TBQ5158" s="6"/>
      <c r="TBR5158" s="6"/>
      <c r="TBS5158" s="6"/>
      <c r="TBT5158" s="6"/>
      <c r="TBU5158" s="6"/>
      <c r="TBV5158" s="6"/>
      <c r="TBW5158" s="6"/>
      <c r="TBX5158" s="6"/>
      <c r="TBY5158" s="6"/>
      <c r="TBZ5158" s="6"/>
      <c r="TCA5158" s="6"/>
      <c r="TCB5158" s="6"/>
      <c r="TCC5158" s="6"/>
      <c r="TCD5158" s="6"/>
      <c r="TCE5158" s="6"/>
      <c r="TCF5158" s="6"/>
      <c r="TCG5158" s="6"/>
      <c r="TCH5158" s="6"/>
      <c r="TCI5158" s="6"/>
      <c r="TCJ5158" s="6"/>
      <c r="TCK5158" s="6"/>
      <c r="TCL5158" s="6"/>
      <c r="TCM5158" s="6"/>
      <c r="TCN5158" s="6"/>
      <c r="TCO5158" s="6"/>
      <c r="TCP5158" s="6"/>
      <c r="TCQ5158" s="6"/>
      <c r="TCR5158" s="6"/>
      <c r="TCS5158" s="6"/>
      <c r="TCT5158" s="6"/>
      <c r="TCU5158" s="6"/>
      <c r="TCV5158" s="6"/>
      <c r="TCW5158" s="6"/>
      <c r="TCX5158" s="6"/>
      <c r="TCY5158" s="6"/>
      <c r="TCZ5158" s="6"/>
      <c r="TDA5158" s="6"/>
      <c r="TDB5158" s="6"/>
      <c r="TDC5158" s="6"/>
      <c r="TDD5158" s="6"/>
      <c r="TDE5158" s="6"/>
      <c r="TDF5158" s="6"/>
      <c r="TDG5158" s="6"/>
      <c r="TDH5158" s="6"/>
      <c r="TDI5158" s="6"/>
      <c r="TDJ5158" s="6"/>
      <c r="TDK5158" s="6"/>
      <c r="TDL5158" s="6"/>
      <c r="TDM5158" s="6"/>
      <c r="TDN5158" s="6"/>
      <c r="TDO5158" s="6"/>
      <c r="TDP5158" s="6"/>
      <c r="TDQ5158" s="6"/>
      <c r="TDR5158" s="6"/>
      <c r="TDS5158" s="6"/>
      <c r="TDT5158" s="6"/>
      <c r="TDU5158" s="6"/>
      <c r="TDV5158" s="6"/>
      <c r="TDW5158" s="6"/>
      <c r="TDX5158" s="6"/>
      <c r="TDY5158" s="6"/>
      <c r="TDZ5158" s="6"/>
      <c r="TEA5158" s="6"/>
      <c r="TEB5158" s="6"/>
      <c r="TEC5158" s="6"/>
      <c r="TED5158" s="6"/>
      <c r="TEE5158" s="6"/>
      <c r="TEF5158" s="6"/>
      <c r="TEG5158" s="6"/>
      <c r="TEH5158" s="6"/>
      <c r="TEI5158" s="6"/>
      <c r="TEJ5158" s="6"/>
      <c r="TEK5158" s="6"/>
      <c r="TEL5158" s="6"/>
      <c r="TEM5158" s="6"/>
      <c r="TEN5158" s="6"/>
      <c r="TEO5158" s="6"/>
      <c r="TEP5158" s="6"/>
      <c r="TEQ5158" s="6"/>
      <c r="TER5158" s="6"/>
      <c r="TES5158" s="6"/>
      <c r="TET5158" s="6"/>
      <c r="TEU5158" s="6"/>
      <c r="TEV5158" s="6"/>
      <c r="TEW5158" s="6"/>
      <c r="TEX5158" s="6"/>
      <c r="TEY5158" s="6"/>
      <c r="TEZ5158" s="6"/>
      <c r="TFA5158" s="6"/>
      <c r="TFB5158" s="6"/>
      <c r="TFC5158" s="6"/>
      <c r="TFD5158" s="6"/>
      <c r="TFE5158" s="6"/>
      <c r="TFF5158" s="6"/>
      <c r="TFG5158" s="6"/>
      <c r="TFH5158" s="6"/>
      <c r="TFI5158" s="6"/>
      <c r="TFJ5158" s="6"/>
      <c r="TFK5158" s="6"/>
      <c r="TFL5158" s="6"/>
      <c r="TFM5158" s="6"/>
      <c r="TFN5158" s="6"/>
      <c r="TFO5158" s="6"/>
      <c r="TFP5158" s="6"/>
      <c r="TFQ5158" s="6"/>
      <c r="TFR5158" s="6"/>
      <c r="TFS5158" s="6"/>
      <c r="TFT5158" s="6"/>
      <c r="TFU5158" s="6"/>
      <c r="TFV5158" s="6"/>
      <c r="TFW5158" s="6"/>
      <c r="TFX5158" s="6"/>
      <c r="TFY5158" s="6"/>
      <c r="TFZ5158" s="6"/>
      <c r="TGA5158" s="6"/>
      <c r="TGB5158" s="6"/>
      <c r="TGC5158" s="6"/>
      <c r="TGD5158" s="6"/>
      <c r="TGE5158" s="6"/>
      <c r="TGF5158" s="6"/>
      <c r="TGG5158" s="6"/>
      <c r="TGH5158" s="6"/>
      <c r="TGI5158" s="6"/>
      <c r="TGJ5158" s="6"/>
      <c r="TGK5158" s="6"/>
      <c r="TGL5158" s="6"/>
      <c r="TGM5158" s="6"/>
      <c r="TGN5158" s="6"/>
      <c r="TGO5158" s="6"/>
      <c r="TGP5158" s="6"/>
      <c r="TGQ5158" s="6"/>
      <c r="TGR5158" s="6"/>
      <c r="TGS5158" s="6"/>
      <c r="TGT5158" s="6"/>
      <c r="TGU5158" s="6"/>
      <c r="TGV5158" s="6"/>
      <c r="TGW5158" s="6"/>
      <c r="TGX5158" s="6"/>
      <c r="TGY5158" s="6"/>
      <c r="TGZ5158" s="6"/>
      <c r="THA5158" s="6"/>
      <c r="THB5158" s="6"/>
      <c r="THC5158" s="6"/>
      <c r="THD5158" s="6"/>
      <c r="THE5158" s="6"/>
      <c r="THF5158" s="6"/>
      <c r="THG5158" s="6"/>
      <c r="THH5158" s="6"/>
      <c r="THI5158" s="6"/>
      <c r="THJ5158" s="6"/>
      <c r="THK5158" s="6"/>
      <c r="THL5158" s="6"/>
      <c r="THM5158" s="6"/>
      <c r="THN5158" s="6"/>
      <c r="THO5158" s="6"/>
      <c r="THP5158" s="6"/>
      <c r="THQ5158" s="6"/>
      <c r="THR5158" s="6"/>
      <c r="THS5158" s="6"/>
      <c r="THT5158" s="6"/>
      <c r="THU5158" s="6"/>
      <c r="THV5158" s="6"/>
      <c r="THW5158" s="6"/>
      <c r="THX5158" s="6"/>
      <c r="THY5158" s="6"/>
      <c r="THZ5158" s="6"/>
      <c r="TIA5158" s="6"/>
      <c r="TIB5158" s="6"/>
      <c r="TIC5158" s="6"/>
      <c r="TID5158" s="6"/>
      <c r="TIE5158" s="6"/>
      <c r="TIF5158" s="6"/>
      <c r="TIG5158" s="6"/>
      <c r="TIH5158" s="6"/>
      <c r="TII5158" s="6"/>
      <c r="TIJ5158" s="6"/>
      <c r="TIK5158" s="6"/>
      <c r="TIL5158" s="6"/>
      <c r="TIM5158" s="6"/>
      <c r="TIN5158" s="6"/>
      <c r="TIO5158" s="6"/>
      <c r="TIP5158" s="6"/>
      <c r="TIQ5158" s="6"/>
      <c r="TIR5158" s="6"/>
      <c r="TIS5158" s="6"/>
      <c r="TIT5158" s="6"/>
      <c r="TIU5158" s="6"/>
      <c r="TIV5158" s="6"/>
      <c r="TIW5158" s="6"/>
      <c r="TIX5158" s="6"/>
      <c r="TIY5158" s="6"/>
      <c r="TIZ5158" s="6"/>
      <c r="TJA5158" s="6"/>
      <c r="TJB5158" s="6"/>
      <c r="TJC5158" s="6"/>
      <c r="TJD5158" s="6"/>
      <c r="TJE5158" s="6"/>
      <c r="TJF5158" s="6"/>
      <c r="TJG5158" s="6"/>
      <c r="TJH5158" s="6"/>
      <c r="TJI5158" s="6"/>
      <c r="TJJ5158" s="6"/>
      <c r="TJK5158" s="6"/>
      <c r="TJL5158" s="6"/>
      <c r="TJM5158" s="6"/>
      <c r="TJN5158" s="6"/>
      <c r="TJO5158" s="6"/>
      <c r="TJP5158" s="6"/>
      <c r="TJQ5158" s="6"/>
      <c r="TJR5158" s="6"/>
      <c r="TJS5158" s="6"/>
      <c r="TJT5158" s="6"/>
      <c r="TJU5158" s="6"/>
      <c r="TJV5158" s="6"/>
      <c r="TJW5158" s="6"/>
      <c r="TJX5158" s="6"/>
      <c r="TJY5158" s="6"/>
      <c r="TJZ5158" s="6"/>
      <c r="TKA5158" s="6"/>
      <c r="TKB5158" s="6"/>
      <c r="TKC5158" s="6"/>
      <c r="TKD5158" s="6"/>
      <c r="TKE5158" s="6"/>
      <c r="TKF5158" s="6"/>
      <c r="TKG5158" s="6"/>
      <c r="TKH5158" s="6"/>
      <c r="TKI5158" s="6"/>
      <c r="TKJ5158" s="6"/>
      <c r="TKK5158" s="6"/>
      <c r="TKL5158" s="6"/>
      <c r="TKM5158" s="6"/>
      <c r="TKN5158" s="6"/>
      <c r="TKO5158" s="6"/>
      <c r="TKP5158" s="6"/>
      <c r="TKQ5158" s="6"/>
      <c r="TKR5158" s="6"/>
      <c r="TKS5158" s="6"/>
      <c r="TKT5158" s="6"/>
      <c r="TKU5158" s="6"/>
      <c r="TKV5158" s="6"/>
      <c r="TKW5158" s="6"/>
      <c r="TKX5158" s="6"/>
      <c r="TKY5158" s="6"/>
      <c r="TKZ5158" s="6"/>
      <c r="TLA5158" s="6"/>
      <c r="TLB5158" s="6"/>
      <c r="TLC5158" s="6"/>
      <c r="TLD5158" s="6"/>
      <c r="TLE5158" s="6"/>
      <c r="TLF5158" s="6"/>
      <c r="TLG5158" s="6"/>
      <c r="TLH5158" s="6"/>
      <c r="TLI5158" s="6"/>
      <c r="TLJ5158" s="6"/>
      <c r="TLK5158" s="6"/>
      <c r="TLL5158" s="6"/>
      <c r="TLM5158" s="6"/>
      <c r="TLN5158" s="6"/>
      <c r="TLO5158" s="6"/>
      <c r="TLP5158" s="6"/>
      <c r="TLQ5158" s="6"/>
      <c r="TLR5158" s="6"/>
      <c r="TLS5158" s="6"/>
      <c r="TLT5158" s="6"/>
      <c r="TLU5158" s="6"/>
      <c r="TLV5158" s="6"/>
      <c r="TLW5158" s="6"/>
      <c r="TLX5158" s="6"/>
      <c r="TLY5158" s="6"/>
      <c r="TLZ5158" s="6"/>
      <c r="TMA5158" s="6"/>
      <c r="TMB5158" s="6"/>
      <c r="TMC5158" s="6"/>
      <c r="TMD5158" s="6"/>
      <c r="TME5158" s="6"/>
      <c r="TMF5158" s="6"/>
      <c r="TMG5158" s="6"/>
      <c r="TMH5158" s="6"/>
      <c r="TMI5158" s="6"/>
      <c r="TMJ5158" s="6"/>
      <c r="TMK5158" s="6"/>
      <c r="TML5158" s="6"/>
      <c r="TMM5158" s="6"/>
      <c r="TMN5158" s="6"/>
      <c r="TMO5158" s="6"/>
      <c r="TMP5158" s="6"/>
      <c r="TMQ5158" s="6"/>
      <c r="TMR5158" s="6"/>
      <c r="TMS5158" s="6"/>
      <c r="TMT5158" s="6"/>
      <c r="TMU5158" s="6"/>
      <c r="TMV5158" s="6"/>
      <c r="TMW5158" s="6"/>
      <c r="TMX5158" s="6"/>
      <c r="TMY5158" s="6"/>
      <c r="TMZ5158" s="6"/>
      <c r="TNA5158" s="6"/>
      <c r="TNB5158" s="6"/>
      <c r="TNC5158" s="6"/>
      <c r="TND5158" s="6"/>
      <c r="TNE5158" s="6"/>
      <c r="TNF5158" s="6"/>
      <c r="TNG5158" s="6"/>
      <c r="TNH5158" s="6"/>
      <c r="TNI5158" s="6"/>
      <c r="TNJ5158" s="6"/>
      <c r="TNK5158" s="6"/>
      <c r="TNL5158" s="6"/>
      <c r="TNM5158" s="6"/>
      <c r="TNN5158" s="6"/>
      <c r="TNO5158" s="6"/>
      <c r="TNP5158" s="6"/>
      <c r="TNQ5158" s="6"/>
      <c r="TNR5158" s="6"/>
      <c r="TNS5158" s="6"/>
      <c r="TNT5158" s="6"/>
      <c r="TNU5158" s="6"/>
      <c r="TNV5158" s="6"/>
      <c r="TNW5158" s="6"/>
      <c r="TNX5158" s="6"/>
      <c r="TNY5158" s="6"/>
      <c r="TNZ5158" s="6"/>
      <c r="TOA5158" s="6"/>
      <c r="TOB5158" s="6"/>
      <c r="TOC5158" s="6"/>
      <c r="TOD5158" s="6"/>
      <c r="TOE5158" s="6"/>
      <c r="TOF5158" s="6"/>
      <c r="TOG5158" s="6"/>
      <c r="TOH5158" s="6"/>
      <c r="TOI5158" s="6"/>
      <c r="TOJ5158" s="6"/>
      <c r="TOK5158" s="6"/>
      <c r="TOL5158" s="6"/>
      <c r="TOM5158" s="6"/>
      <c r="TON5158" s="6"/>
      <c r="TOO5158" s="6"/>
      <c r="TOP5158" s="6"/>
      <c r="TOQ5158" s="6"/>
      <c r="TOR5158" s="6"/>
      <c r="TOS5158" s="6"/>
      <c r="TOT5158" s="6"/>
      <c r="TOU5158" s="6"/>
      <c r="TOV5158" s="6"/>
      <c r="TOW5158" s="6"/>
      <c r="TOX5158" s="6"/>
      <c r="TOY5158" s="6"/>
      <c r="TOZ5158" s="6"/>
      <c r="TPA5158" s="6"/>
      <c r="TPB5158" s="6"/>
      <c r="TPC5158" s="6"/>
      <c r="TPD5158" s="6"/>
      <c r="TPE5158" s="6"/>
      <c r="TPF5158" s="6"/>
      <c r="TPG5158" s="6"/>
      <c r="TPH5158" s="6"/>
      <c r="TPI5158" s="6"/>
      <c r="TPJ5158" s="6"/>
      <c r="TPK5158" s="6"/>
      <c r="TPL5158" s="6"/>
      <c r="TPM5158" s="6"/>
      <c r="TPN5158" s="6"/>
      <c r="TPO5158" s="6"/>
      <c r="TPP5158" s="6"/>
      <c r="TPQ5158" s="6"/>
      <c r="TPR5158" s="6"/>
      <c r="TPS5158" s="6"/>
      <c r="TPT5158" s="6"/>
      <c r="TPU5158" s="6"/>
      <c r="TPV5158" s="6"/>
      <c r="TPW5158" s="6"/>
      <c r="TPX5158" s="6"/>
      <c r="TPY5158" s="6"/>
      <c r="TPZ5158" s="6"/>
      <c r="TQA5158" s="6"/>
      <c r="TQB5158" s="6"/>
      <c r="TQC5158" s="6"/>
      <c r="TQD5158" s="6"/>
      <c r="TQE5158" s="6"/>
      <c r="TQF5158" s="6"/>
      <c r="TQG5158" s="6"/>
      <c r="TQH5158" s="6"/>
      <c r="TQI5158" s="6"/>
      <c r="TQJ5158" s="6"/>
      <c r="TQK5158" s="6"/>
      <c r="TQL5158" s="6"/>
      <c r="TQM5158" s="6"/>
      <c r="TQN5158" s="6"/>
      <c r="TQO5158" s="6"/>
      <c r="TQP5158" s="6"/>
      <c r="TQQ5158" s="6"/>
      <c r="TQR5158" s="6"/>
      <c r="TQS5158" s="6"/>
      <c r="TQT5158" s="6"/>
      <c r="TQU5158" s="6"/>
      <c r="TQV5158" s="6"/>
      <c r="TQW5158" s="6"/>
      <c r="TQX5158" s="6"/>
      <c r="TQY5158" s="6"/>
      <c r="TQZ5158" s="6"/>
      <c r="TRA5158" s="6"/>
      <c r="TRB5158" s="6"/>
      <c r="TRC5158" s="6"/>
      <c r="TRD5158" s="6"/>
      <c r="TRE5158" s="6"/>
      <c r="TRF5158" s="6"/>
      <c r="TRG5158" s="6"/>
      <c r="TRH5158" s="6"/>
      <c r="TRI5158" s="6"/>
      <c r="TRJ5158" s="6"/>
      <c r="TRK5158" s="6"/>
      <c r="TRL5158" s="6"/>
      <c r="TRM5158" s="6"/>
      <c r="TRN5158" s="6"/>
      <c r="TRO5158" s="6"/>
      <c r="TRP5158" s="6"/>
      <c r="TRQ5158" s="6"/>
      <c r="TRR5158" s="6"/>
      <c r="TRS5158" s="6"/>
      <c r="TRT5158" s="6"/>
      <c r="TRU5158" s="6"/>
      <c r="TRV5158" s="6"/>
      <c r="TRW5158" s="6"/>
      <c r="TRX5158" s="6"/>
      <c r="TRY5158" s="6"/>
      <c r="TRZ5158" s="6"/>
      <c r="TSA5158" s="6"/>
      <c r="TSB5158" s="6"/>
      <c r="TSC5158" s="6"/>
      <c r="TSD5158" s="6"/>
      <c r="TSE5158" s="6"/>
      <c r="TSF5158" s="6"/>
      <c r="TSG5158" s="6"/>
      <c r="TSH5158" s="6"/>
      <c r="TSI5158" s="6"/>
      <c r="TSJ5158" s="6"/>
      <c r="TSK5158" s="6"/>
      <c r="TSL5158" s="6"/>
      <c r="TSM5158" s="6"/>
      <c r="TSN5158" s="6"/>
      <c r="TSO5158" s="6"/>
      <c r="TSP5158" s="6"/>
      <c r="TSQ5158" s="6"/>
      <c r="TSR5158" s="6"/>
      <c r="TSS5158" s="6"/>
      <c r="TST5158" s="6"/>
      <c r="TSU5158" s="6"/>
      <c r="TSV5158" s="6"/>
      <c r="TSW5158" s="6"/>
      <c r="TSX5158" s="6"/>
      <c r="TSY5158" s="6"/>
      <c r="TSZ5158" s="6"/>
      <c r="TTA5158" s="6"/>
      <c r="TTB5158" s="6"/>
      <c r="TTC5158" s="6"/>
      <c r="TTD5158" s="6"/>
      <c r="TTE5158" s="6"/>
      <c r="TTF5158" s="6"/>
      <c r="TTG5158" s="6"/>
      <c r="TTH5158" s="6"/>
      <c r="TTI5158" s="6"/>
      <c r="TTJ5158" s="6"/>
      <c r="TTK5158" s="6"/>
      <c r="TTL5158" s="6"/>
      <c r="TTM5158" s="6"/>
      <c r="TTN5158" s="6"/>
      <c r="TTO5158" s="6"/>
      <c r="TTP5158" s="6"/>
      <c r="TTQ5158" s="6"/>
      <c r="TTR5158" s="6"/>
      <c r="TTS5158" s="6"/>
      <c r="TTT5158" s="6"/>
      <c r="TTU5158" s="6"/>
      <c r="TTV5158" s="6"/>
      <c r="TTW5158" s="6"/>
      <c r="TTX5158" s="6"/>
      <c r="TTY5158" s="6"/>
      <c r="TTZ5158" s="6"/>
      <c r="TUA5158" s="6"/>
      <c r="TUB5158" s="6"/>
      <c r="TUC5158" s="6"/>
      <c r="TUD5158" s="6"/>
      <c r="TUE5158" s="6"/>
      <c r="TUF5158" s="6"/>
      <c r="TUG5158" s="6"/>
      <c r="TUH5158" s="6"/>
      <c r="TUI5158" s="6"/>
      <c r="TUJ5158" s="6"/>
      <c r="TUK5158" s="6"/>
      <c r="TUL5158" s="6"/>
      <c r="TUM5158" s="6"/>
      <c r="TUN5158" s="6"/>
      <c r="TUO5158" s="6"/>
      <c r="TUP5158" s="6"/>
      <c r="TUQ5158" s="6"/>
      <c r="TUR5158" s="6"/>
      <c r="TUS5158" s="6"/>
      <c r="TUT5158" s="6"/>
      <c r="TUU5158" s="6"/>
      <c r="TUV5158" s="6"/>
      <c r="TUW5158" s="6"/>
      <c r="TUX5158" s="6"/>
      <c r="TUY5158" s="6"/>
      <c r="TUZ5158" s="6"/>
      <c r="TVA5158" s="6"/>
      <c r="TVB5158" s="6"/>
      <c r="TVC5158" s="6"/>
      <c r="TVD5158" s="6"/>
      <c r="TVE5158" s="6"/>
      <c r="TVF5158" s="6"/>
      <c r="TVG5158" s="6"/>
      <c r="TVH5158" s="6"/>
      <c r="TVI5158" s="6"/>
      <c r="TVJ5158" s="6"/>
      <c r="TVK5158" s="6"/>
      <c r="TVL5158" s="6"/>
      <c r="TVM5158" s="6"/>
      <c r="TVN5158" s="6"/>
      <c r="TVO5158" s="6"/>
      <c r="TVP5158" s="6"/>
      <c r="TVQ5158" s="6"/>
      <c r="TVR5158" s="6"/>
      <c r="TVS5158" s="6"/>
      <c r="TVT5158" s="6"/>
      <c r="TVU5158" s="6"/>
      <c r="TVV5158" s="6"/>
      <c r="TVW5158" s="6"/>
      <c r="TVX5158" s="6"/>
      <c r="TVY5158" s="6"/>
      <c r="TVZ5158" s="6"/>
      <c r="TWA5158" s="6"/>
      <c r="TWB5158" s="6"/>
      <c r="TWC5158" s="6"/>
      <c r="TWD5158" s="6"/>
      <c r="TWE5158" s="6"/>
      <c r="TWF5158" s="6"/>
      <c r="TWG5158" s="6"/>
      <c r="TWH5158" s="6"/>
      <c r="TWI5158" s="6"/>
      <c r="TWJ5158" s="6"/>
      <c r="TWK5158" s="6"/>
      <c r="TWL5158" s="6"/>
      <c r="TWM5158" s="6"/>
      <c r="TWN5158" s="6"/>
      <c r="TWO5158" s="6"/>
      <c r="TWP5158" s="6"/>
      <c r="TWQ5158" s="6"/>
      <c r="TWR5158" s="6"/>
      <c r="TWS5158" s="6"/>
      <c r="TWT5158" s="6"/>
      <c r="TWU5158" s="6"/>
      <c r="TWV5158" s="6"/>
      <c r="TWW5158" s="6"/>
      <c r="TWX5158" s="6"/>
      <c r="TWY5158" s="6"/>
      <c r="TWZ5158" s="6"/>
      <c r="TXA5158" s="6"/>
      <c r="TXB5158" s="6"/>
      <c r="TXC5158" s="6"/>
      <c r="TXD5158" s="6"/>
      <c r="TXE5158" s="6"/>
      <c r="TXF5158" s="6"/>
      <c r="TXG5158" s="6"/>
      <c r="TXH5158" s="6"/>
      <c r="TXI5158" s="6"/>
      <c r="TXJ5158" s="6"/>
      <c r="TXK5158" s="6"/>
      <c r="TXL5158" s="6"/>
      <c r="TXM5158" s="6"/>
      <c r="TXN5158" s="6"/>
      <c r="TXO5158" s="6"/>
      <c r="TXP5158" s="6"/>
      <c r="TXQ5158" s="6"/>
      <c r="TXR5158" s="6"/>
      <c r="TXS5158" s="6"/>
      <c r="TXT5158" s="6"/>
      <c r="TXU5158" s="6"/>
      <c r="TXV5158" s="6"/>
      <c r="TXW5158" s="6"/>
      <c r="TXX5158" s="6"/>
      <c r="TXY5158" s="6"/>
      <c r="TXZ5158" s="6"/>
      <c r="TYA5158" s="6"/>
      <c r="TYB5158" s="6"/>
      <c r="TYC5158" s="6"/>
      <c r="TYD5158" s="6"/>
      <c r="TYE5158" s="6"/>
      <c r="TYF5158" s="6"/>
      <c r="TYG5158" s="6"/>
      <c r="TYH5158" s="6"/>
      <c r="TYI5158" s="6"/>
      <c r="TYJ5158" s="6"/>
      <c r="TYK5158" s="6"/>
      <c r="TYL5158" s="6"/>
      <c r="TYM5158" s="6"/>
      <c r="TYN5158" s="6"/>
      <c r="TYO5158" s="6"/>
      <c r="TYP5158" s="6"/>
      <c r="TYQ5158" s="6"/>
      <c r="TYR5158" s="6"/>
      <c r="TYS5158" s="6"/>
      <c r="TYT5158" s="6"/>
      <c r="TYU5158" s="6"/>
      <c r="TYV5158" s="6"/>
      <c r="TYW5158" s="6"/>
      <c r="TYX5158" s="6"/>
      <c r="TYY5158" s="6"/>
      <c r="TYZ5158" s="6"/>
      <c r="TZA5158" s="6"/>
      <c r="TZB5158" s="6"/>
      <c r="TZC5158" s="6"/>
      <c r="TZD5158" s="6"/>
      <c r="TZE5158" s="6"/>
      <c r="TZF5158" s="6"/>
      <c r="TZG5158" s="6"/>
      <c r="TZH5158" s="6"/>
      <c r="TZI5158" s="6"/>
      <c r="TZJ5158" s="6"/>
      <c r="TZK5158" s="6"/>
      <c r="TZL5158" s="6"/>
      <c r="TZM5158" s="6"/>
      <c r="TZN5158" s="6"/>
      <c r="TZO5158" s="6"/>
      <c r="TZP5158" s="6"/>
      <c r="TZQ5158" s="6"/>
      <c r="TZR5158" s="6"/>
      <c r="TZS5158" s="6"/>
      <c r="TZT5158" s="6"/>
      <c r="TZU5158" s="6"/>
      <c r="TZV5158" s="6"/>
      <c r="TZW5158" s="6"/>
      <c r="TZX5158" s="6"/>
      <c r="TZY5158" s="6"/>
      <c r="TZZ5158" s="6"/>
      <c r="UAA5158" s="6"/>
      <c r="UAB5158" s="6"/>
      <c r="UAC5158" s="6"/>
      <c r="UAD5158" s="6"/>
      <c r="UAE5158" s="6"/>
      <c r="UAF5158" s="6"/>
      <c r="UAG5158" s="6"/>
      <c r="UAH5158" s="6"/>
      <c r="UAI5158" s="6"/>
      <c r="UAJ5158" s="6"/>
      <c r="UAK5158" s="6"/>
      <c r="UAL5158" s="6"/>
      <c r="UAM5158" s="6"/>
      <c r="UAN5158" s="6"/>
      <c r="UAO5158" s="6"/>
      <c r="UAP5158" s="6"/>
      <c r="UAQ5158" s="6"/>
      <c r="UAR5158" s="6"/>
      <c r="UAS5158" s="6"/>
      <c r="UAT5158" s="6"/>
      <c r="UAU5158" s="6"/>
      <c r="UAV5158" s="6"/>
      <c r="UAW5158" s="6"/>
      <c r="UAX5158" s="6"/>
      <c r="UAY5158" s="6"/>
      <c r="UAZ5158" s="6"/>
      <c r="UBA5158" s="6"/>
      <c r="UBB5158" s="6"/>
      <c r="UBC5158" s="6"/>
      <c r="UBD5158" s="6"/>
      <c r="UBE5158" s="6"/>
      <c r="UBF5158" s="6"/>
      <c r="UBG5158" s="6"/>
      <c r="UBH5158" s="6"/>
      <c r="UBI5158" s="6"/>
      <c r="UBJ5158" s="6"/>
      <c r="UBK5158" s="6"/>
      <c r="UBL5158" s="6"/>
      <c r="UBM5158" s="6"/>
      <c r="UBN5158" s="6"/>
      <c r="UBO5158" s="6"/>
      <c r="UBP5158" s="6"/>
      <c r="UBQ5158" s="6"/>
      <c r="UBR5158" s="6"/>
      <c r="UBS5158" s="6"/>
      <c r="UBT5158" s="6"/>
      <c r="UBU5158" s="6"/>
      <c r="UBV5158" s="6"/>
      <c r="UBW5158" s="6"/>
      <c r="UBX5158" s="6"/>
      <c r="UBY5158" s="6"/>
      <c r="UBZ5158" s="6"/>
      <c r="UCA5158" s="6"/>
      <c r="UCB5158" s="6"/>
      <c r="UCC5158" s="6"/>
      <c r="UCD5158" s="6"/>
      <c r="UCE5158" s="6"/>
      <c r="UCF5158" s="6"/>
      <c r="UCG5158" s="6"/>
      <c r="UCH5158" s="6"/>
      <c r="UCI5158" s="6"/>
      <c r="UCJ5158" s="6"/>
      <c r="UCK5158" s="6"/>
      <c r="UCL5158" s="6"/>
      <c r="UCM5158" s="6"/>
      <c r="UCN5158" s="6"/>
      <c r="UCO5158" s="6"/>
      <c r="UCP5158" s="6"/>
      <c r="UCQ5158" s="6"/>
      <c r="UCR5158" s="6"/>
      <c r="UCS5158" s="6"/>
      <c r="UCT5158" s="6"/>
      <c r="UCU5158" s="6"/>
      <c r="UCV5158" s="6"/>
      <c r="UCW5158" s="6"/>
      <c r="UCX5158" s="6"/>
      <c r="UCY5158" s="6"/>
      <c r="UCZ5158" s="6"/>
      <c r="UDA5158" s="6"/>
      <c r="UDB5158" s="6"/>
      <c r="UDC5158" s="6"/>
      <c r="UDD5158" s="6"/>
      <c r="UDE5158" s="6"/>
      <c r="UDF5158" s="6"/>
      <c r="UDG5158" s="6"/>
      <c r="UDH5158" s="6"/>
      <c r="UDI5158" s="6"/>
      <c r="UDJ5158" s="6"/>
      <c r="UDK5158" s="6"/>
      <c r="UDL5158" s="6"/>
      <c r="UDM5158" s="6"/>
      <c r="UDN5158" s="6"/>
      <c r="UDO5158" s="6"/>
      <c r="UDP5158" s="6"/>
      <c r="UDQ5158" s="6"/>
      <c r="UDR5158" s="6"/>
      <c r="UDS5158" s="6"/>
      <c r="UDT5158" s="6"/>
      <c r="UDU5158" s="6"/>
      <c r="UDV5158" s="6"/>
      <c r="UDW5158" s="6"/>
      <c r="UDX5158" s="6"/>
      <c r="UDY5158" s="6"/>
      <c r="UDZ5158" s="6"/>
      <c r="UEA5158" s="6"/>
      <c r="UEB5158" s="6"/>
      <c r="UEC5158" s="6"/>
      <c r="UED5158" s="6"/>
      <c r="UEE5158" s="6"/>
      <c r="UEF5158" s="6"/>
      <c r="UEG5158" s="6"/>
      <c r="UEH5158" s="6"/>
      <c r="UEI5158" s="6"/>
      <c r="UEJ5158" s="6"/>
      <c r="UEK5158" s="6"/>
      <c r="UEL5158" s="6"/>
      <c r="UEM5158" s="6"/>
      <c r="UEN5158" s="6"/>
      <c r="UEO5158" s="6"/>
      <c r="UEP5158" s="6"/>
      <c r="UEQ5158" s="6"/>
      <c r="UER5158" s="6"/>
      <c r="UES5158" s="6"/>
      <c r="UET5158" s="6"/>
      <c r="UEU5158" s="6"/>
      <c r="UEV5158" s="6"/>
      <c r="UEW5158" s="6"/>
      <c r="UEX5158" s="6"/>
      <c r="UEY5158" s="6"/>
      <c r="UEZ5158" s="6"/>
      <c r="UFA5158" s="6"/>
      <c r="UFB5158" s="6"/>
      <c r="UFC5158" s="6"/>
      <c r="UFD5158" s="6"/>
      <c r="UFE5158" s="6"/>
      <c r="UFF5158" s="6"/>
      <c r="UFG5158" s="6"/>
      <c r="UFH5158" s="6"/>
      <c r="UFI5158" s="6"/>
      <c r="UFJ5158" s="6"/>
      <c r="UFK5158" s="6"/>
      <c r="UFL5158" s="6"/>
      <c r="UFM5158" s="6"/>
      <c r="UFN5158" s="6"/>
      <c r="UFO5158" s="6"/>
      <c r="UFP5158" s="6"/>
      <c r="UFQ5158" s="6"/>
      <c r="UFR5158" s="6"/>
      <c r="UFS5158" s="6"/>
      <c r="UFT5158" s="6"/>
      <c r="UFU5158" s="6"/>
      <c r="UFV5158" s="6"/>
      <c r="UFW5158" s="6"/>
      <c r="UFX5158" s="6"/>
      <c r="UFY5158" s="6"/>
      <c r="UFZ5158" s="6"/>
      <c r="UGA5158" s="6"/>
      <c r="UGB5158" s="6"/>
      <c r="UGC5158" s="6"/>
      <c r="UGD5158" s="6"/>
      <c r="UGE5158" s="6"/>
      <c r="UGF5158" s="6"/>
      <c r="UGG5158" s="6"/>
      <c r="UGH5158" s="6"/>
      <c r="UGI5158" s="6"/>
      <c r="UGJ5158" s="6"/>
      <c r="UGK5158" s="6"/>
      <c r="UGL5158" s="6"/>
      <c r="UGM5158" s="6"/>
      <c r="UGN5158" s="6"/>
      <c r="UGO5158" s="6"/>
      <c r="UGP5158" s="6"/>
      <c r="UGQ5158" s="6"/>
      <c r="UGR5158" s="6"/>
      <c r="UGS5158" s="6"/>
      <c r="UGT5158" s="6"/>
      <c r="UGU5158" s="6"/>
      <c r="UGV5158" s="6"/>
      <c r="UGW5158" s="6"/>
      <c r="UGX5158" s="6"/>
      <c r="UGY5158" s="6"/>
      <c r="UGZ5158" s="6"/>
      <c r="UHA5158" s="6"/>
      <c r="UHB5158" s="6"/>
      <c r="UHC5158" s="6"/>
      <c r="UHD5158" s="6"/>
      <c r="UHE5158" s="6"/>
      <c r="UHF5158" s="6"/>
      <c r="UHG5158" s="6"/>
      <c r="UHH5158" s="6"/>
      <c r="UHI5158" s="6"/>
      <c r="UHJ5158" s="6"/>
      <c r="UHK5158" s="6"/>
      <c r="UHL5158" s="6"/>
      <c r="UHM5158" s="6"/>
      <c r="UHN5158" s="6"/>
      <c r="UHO5158" s="6"/>
      <c r="UHP5158" s="6"/>
      <c r="UHQ5158" s="6"/>
      <c r="UHR5158" s="6"/>
      <c r="UHS5158" s="6"/>
      <c r="UHT5158" s="6"/>
      <c r="UHU5158" s="6"/>
      <c r="UHV5158" s="6"/>
      <c r="UHW5158" s="6"/>
      <c r="UHX5158" s="6"/>
      <c r="UHY5158" s="6"/>
      <c r="UHZ5158" s="6"/>
      <c r="UIA5158" s="6"/>
      <c r="UIB5158" s="6"/>
      <c r="UIC5158" s="6"/>
      <c r="UID5158" s="6"/>
      <c r="UIE5158" s="6"/>
      <c r="UIF5158" s="6"/>
      <c r="UIG5158" s="6"/>
      <c r="UIH5158" s="6"/>
      <c r="UII5158" s="6"/>
      <c r="UIJ5158" s="6"/>
      <c r="UIK5158" s="6"/>
      <c r="UIL5158" s="6"/>
      <c r="UIM5158" s="6"/>
      <c r="UIN5158" s="6"/>
      <c r="UIO5158" s="6"/>
      <c r="UIP5158" s="6"/>
      <c r="UIQ5158" s="6"/>
      <c r="UIR5158" s="6"/>
      <c r="UIS5158" s="6"/>
      <c r="UIT5158" s="6"/>
      <c r="UIU5158" s="6"/>
      <c r="UIV5158" s="6"/>
      <c r="UIW5158" s="6"/>
      <c r="UIX5158" s="6"/>
      <c r="UIY5158" s="6"/>
      <c r="UIZ5158" s="6"/>
      <c r="UJA5158" s="6"/>
      <c r="UJB5158" s="6"/>
      <c r="UJC5158" s="6"/>
      <c r="UJD5158" s="6"/>
      <c r="UJE5158" s="6"/>
      <c r="UJF5158" s="6"/>
      <c r="UJG5158" s="6"/>
      <c r="UJH5158" s="6"/>
      <c r="UJI5158" s="6"/>
      <c r="UJJ5158" s="6"/>
      <c r="UJK5158" s="6"/>
      <c r="UJL5158" s="6"/>
      <c r="UJM5158" s="6"/>
      <c r="UJN5158" s="6"/>
      <c r="UJO5158" s="6"/>
      <c r="UJP5158" s="6"/>
      <c r="UJQ5158" s="6"/>
      <c r="UJR5158" s="6"/>
      <c r="UJS5158" s="6"/>
      <c r="UJT5158" s="6"/>
      <c r="UJU5158" s="6"/>
      <c r="UJV5158" s="6"/>
      <c r="UJW5158" s="6"/>
      <c r="UJX5158" s="6"/>
      <c r="UJY5158" s="6"/>
      <c r="UJZ5158" s="6"/>
      <c r="UKA5158" s="6"/>
      <c r="UKB5158" s="6"/>
      <c r="UKC5158" s="6"/>
      <c r="UKD5158" s="6"/>
      <c r="UKE5158" s="6"/>
      <c r="UKF5158" s="6"/>
      <c r="UKG5158" s="6"/>
      <c r="UKH5158" s="6"/>
      <c r="UKI5158" s="6"/>
      <c r="UKJ5158" s="6"/>
      <c r="UKK5158" s="6"/>
      <c r="UKL5158" s="6"/>
      <c r="UKM5158" s="6"/>
      <c r="UKN5158" s="6"/>
      <c r="UKO5158" s="6"/>
      <c r="UKP5158" s="6"/>
      <c r="UKQ5158" s="6"/>
      <c r="UKR5158" s="6"/>
      <c r="UKS5158" s="6"/>
      <c r="UKT5158" s="6"/>
      <c r="UKU5158" s="6"/>
      <c r="UKV5158" s="6"/>
      <c r="UKW5158" s="6"/>
      <c r="UKX5158" s="6"/>
      <c r="UKY5158" s="6"/>
      <c r="UKZ5158" s="6"/>
      <c r="ULA5158" s="6"/>
      <c r="ULB5158" s="6"/>
      <c r="ULC5158" s="6"/>
      <c r="ULD5158" s="6"/>
      <c r="ULE5158" s="6"/>
      <c r="ULF5158" s="6"/>
      <c r="ULG5158" s="6"/>
      <c r="ULH5158" s="6"/>
      <c r="ULI5158" s="6"/>
      <c r="ULJ5158" s="6"/>
      <c r="ULK5158" s="6"/>
      <c r="ULL5158" s="6"/>
      <c r="ULM5158" s="6"/>
      <c r="ULN5158" s="6"/>
      <c r="ULO5158" s="6"/>
      <c r="ULP5158" s="6"/>
      <c r="ULQ5158" s="6"/>
      <c r="ULR5158" s="6"/>
      <c r="ULS5158" s="6"/>
      <c r="ULT5158" s="6"/>
      <c r="ULU5158" s="6"/>
      <c r="ULV5158" s="6"/>
      <c r="ULW5158" s="6"/>
      <c r="ULX5158" s="6"/>
      <c r="ULY5158" s="6"/>
      <c r="ULZ5158" s="6"/>
      <c r="UMA5158" s="6"/>
      <c r="UMB5158" s="6"/>
      <c r="UMC5158" s="6"/>
      <c r="UMD5158" s="6"/>
      <c r="UME5158" s="6"/>
      <c r="UMF5158" s="6"/>
      <c r="UMG5158" s="6"/>
      <c r="UMH5158" s="6"/>
      <c r="UMI5158" s="6"/>
      <c r="UMJ5158" s="6"/>
      <c r="UMK5158" s="6"/>
      <c r="UML5158" s="6"/>
      <c r="UMM5158" s="6"/>
      <c r="UMN5158" s="6"/>
      <c r="UMO5158" s="6"/>
      <c r="UMP5158" s="6"/>
      <c r="UMQ5158" s="6"/>
      <c r="UMR5158" s="6"/>
      <c r="UMS5158" s="6"/>
      <c r="UMT5158" s="6"/>
      <c r="UMU5158" s="6"/>
      <c r="UMV5158" s="6"/>
      <c r="UMW5158" s="6"/>
      <c r="UMX5158" s="6"/>
      <c r="UMY5158" s="6"/>
      <c r="UMZ5158" s="6"/>
      <c r="UNA5158" s="6"/>
      <c r="UNB5158" s="6"/>
      <c r="UNC5158" s="6"/>
      <c r="UND5158" s="6"/>
      <c r="UNE5158" s="6"/>
      <c r="UNF5158" s="6"/>
      <c r="UNG5158" s="6"/>
      <c r="UNH5158" s="6"/>
      <c r="UNI5158" s="6"/>
      <c r="UNJ5158" s="6"/>
      <c r="UNK5158" s="6"/>
      <c r="UNL5158" s="6"/>
      <c r="UNM5158" s="6"/>
      <c r="UNN5158" s="6"/>
      <c r="UNO5158" s="6"/>
      <c r="UNP5158" s="6"/>
      <c r="UNQ5158" s="6"/>
      <c r="UNR5158" s="6"/>
      <c r="UNS5158" s="6"/>
      <c r="UNT5158" s="6"/>
      <c r="UNU5158" s="6"/>
      <c r="UNV5158" s="6"/>
      <c r="UNW5158" s="6"/>
      <c r="UNX5158" s="6"/>
      <c r="UNY5158" s="6"/>
      <c r="UNZ5158" s="6"/>
      <c r="UOA5158" s="6"/>
      <c r="UOB5158" s="6"/>
      <c r="UOC5158" s="6"/>
      <c r="UOD5158" s="6"/>
      <c r="UOE5158" s="6"/>
      <c r="UOF5158" s="6"/>
      <c r="UOG5158" s="6"/>
      <c r="UOH5158" s="6"/>
      <c r="UOI5158" s="6"/>
      <c r="UOJ5158" s="6"/>
      <c r="UOK5158" s="6"/>
      <c r="UOL5158" s="6"/>
      <c r="UOM5158" s="6"/>
      <c r="UON5158" s="6"/>
      <c r="UOO5158" s="6"/>
      <c r="UOP5158" s="6"/>
      <c r="UOQ5158" s="6"/>
      <c r="UOR5158" s="6"/>
      <c r="UOS5158" s="6"/>
      <c r="UOT5158" s="6"/>
      <c r="UOU5158" s="6"/>
      <c r="UOV5158" s="6"/>
      <c r="UOW5158" s="6"/>
      <c r="UOX5158" s="6"/>
      <c r="UOY5158" s="6"/>
      <c r="UOZ5158" s="6"/>
      <c r="UPA5158" s="6"/>
      <c r="UPB5158" s="6"/>
      <c r="UPC5158" s="6"/>
      <c r="UPD5158" s="6"/>
      <c r="UPE5158" s="6"/>
      <c r="UPF5158" s="6"/>
      <c r="UPG5158" s="6"/>
      <c r="UPH5158" s="6"/>
      <c r="UPI5158" s="6"/>
      <c r="UPJ5158" s="6"/>
      <c r="UPK5158" s="6"/>
      <c r="UPL5158" s="6"/>
      <c r="UPM5158" s="6"/>
      <c r="UPN5158" s="6"/>
      <c r="UPO5158" s="6"/>
      <c r="UPP5158" s="6"/>
      <c r="UPQ5158" s="6"/>
      <c r="UPR5158" s="6"/>
      <c r="UPS5158" s="6"/>
      <c r="UPT5158" s="6"/>
      <c r="UPU5158" s="6"/>
      <c r="UPV5158" s="6"/>
      <c r="UPW5158" s="6"/>
      <c r="UPX5158" s="6"/>
      <c r="UPY5158" s="6"/>
      <c r="UPZ5158" s="6"/>
      <c r="UQA5158" s="6"/>
      <c r="UQB5158" s="6"/>
      <c r="UQC5158" s="6"/>
      <c r="UQD5158" s="6"/>
      <c r="UQE5158" s="6"/>
      <c r="UQF5158" s="6"/>
      <c r="UQG5158" s="6"/>
      <c r="UQH5158" s="6"/>
      <c r="UQI5158" s="6"/>
      <c r="UQJ5158" s="6"/>
      <c r="UQK5158" s="6"/>
      <c r="UQL5158" s="6"/>
      <c r="UQM5158" s="6"/>
      <c r="UQN5158" s="6"/>
      <c r="UQO5158" s="6"/>
      <c r="UQP5158" s="6"/>
      <c r="UQQ5158" s="6"/>
      <c r="UQR5158" s="6"/>
      <c r="UQS5158" s="6"/>
      <c r="UQT5158" s="6"/>
      <c r="UQU5158" s="6"/>
      <c r="UQV5158" s="6"/>
      <c r="UQW5158" s="6"/>
      <c r="UQX5158" s="6"/>
      <c r="UQY5158" s="6"/>
      <c r="UQZ5158" s="6"/>
      <c r="URA5158" s="6"/>
      <c r="URB5158" s="6"/>
      <c r="URC5158" s="6"/>
      <c r="URD5158" s="6"/>
      <c r="URE5158" s="6"/>
      <c r="URF5158" s="6"/>
      <c r="URG5158" s="6"/>
      <c r="URH5158" s="6"/>
      <c r="URI5158" s="6"/>
      <c r="URJ5158" s="6"/>
      <c r="URK5158" s="6"/>
      <c r="URL5158" s="6"/>
      <c r="URM5158" s="6"/>
      <c r="URN5158" s="6"/>
      <c r="URO5158" s="6"/>
      <c r="URP5158" s="6"/>
      <c r="URQ5158" s="6"/>
      <c r="URR5158" s="6"/>
      <c r="URS5158" s="6"/>
      <c r="URT5158" s="6"/>
      <c r="URU5158" s="6"/>
      <c r="URV5158" s="6"/>
      <c r="URW5158" s="6"/>
      <c r="URX5158" s="6"/>
      <c r="URY5158" s="6"/>
      <c r="URZ5158" s="6"/>
      <c r="USA5158" s="6"/>
      <c r="USB5158" s="6"/>
      <c r="USC5158" s="6"/>
      <c r="USD5158" s="6"/>
      <c r="USE5158" s="6"/>
      <c r="USF5158" s="6"/>
      <c r="USG5158" s="6"/>
      <c r="USH5158" s="6"/>
      <c r="USI5158" s="6"/>
      <c r="USJ5158" s="6"/>
      <c r="USK5158" s="6"/>
      <c r="USL5158" s="6"/>
      <c r="USM5158" s="6"/>
      <c r="USN5158" s="6"/>
      <c r="USO5158" s="6"/>
      <c r="USP5158" s="6"/>
      <c r="USQ5158" s="6"/>
      <c r="USR5158" s="6"/>
      <c r="USS5158" s="6"/>
      <c r="UST5158" s="6"/>
      <c r="USU5158" s="6"/>
      <c r="USV5158" s="6"/>
      <c r="USW5158" s="6"/>
      <c r="USX5158" s="6"/>
      <c r="USY5158" s="6"/>
      <c r="USZ5158" s="6"/>
      <c r="UTA5158" s="6"/>
      <c r="UTB5158" s="6"/>
      <c r="UTC5158" s="6"/>
      <c r="UTD5158" s="6"/>
      <c r="UTE5158" s="6"/>
      <c r="UTF5158" s="6"/>
      <c r="UTG5158" s="6"/>
      <c r="UTH5158" s="6"/>
      <c r="UTI5158" s="6"/>
      <c r="UTJ5158" s="6"/>
      <c r="UTK5158" s="6"/>
      <c r="UTL5158" s="6"/>
      <c r="UTM5158" s="6"/>
      <c r="UTN5158" s="6"/>
      <c r="UTO5158" s="6"/>
      <c r="UTP5158" s="6"/>
      <c r="UTQ5158" s="6"/>
      <c r="UTR5158" s="6"/>
      <c r="UTS5158" s="6"/>
      <c r="UTT5158" s="6"/>
      <c r="UTU5158" s="6"/>
      <c r="UTV5158" s="6"/>
      <c r="UTW5158" s="6"/>
      <c r="UTX5158" s="6"/>
      <c r="UTY5158" s="6"/>
      <c r="UTZ5158" s="6"/>
      <c r="UUA5158" s="6"/>
      <c r="UUB5158" s="6"/>
      <c r="UUC5158" s="6"/>
      <c r="UUD5158" s="6"/>
      <c r="UUE5158" s="6"/>
      <c r="UUF5158" s="6"/>
      <c r="UUG5158" s="6"/>
      <c r="UUH5158" s="6"/>
      <c r="UUI5158" s="6"/>
      <c r="UUJ5158" s="6"/>
      <c r="UUK5158" s="6"/>
      <c r="UUL5158" s="6"/>
      <c r="UUM5158" s="6"/>
      <c r="UUN5158" s="6"/>
      <c r="UUO5158" s="6"/>
      <c r="UUP5158" s="6"/>
      <c r="UUQ5158" s="6"/>
      <c r="UUR5158" s="6"/>
      <c r="UUS5158" s="6"/>
      <c r="UUT5158" s="6"/>
      <c r="UUU5158" s="6"/>
      <c r="UUV5158" s="6"/>
      <c r="UUW5158" s="6"/>
      <c r="UUX5158" s="6"/>
      <c r="UUY5158" s="6"/>
      <c r="UUZ5158" s="6"/>
      <c r="UVA5158" s="6"/>
      <c r="UVB5158" s="6"/>
      <c r="UVC5158" s="6"/>
      <c r="UVD5158" s="6"/>
      <c r="UVE5158" s="6"/>
      <c r="UVF5158" s="6"/>
      <c r="UVG5158" s="6"/>
      <c r="UVH5158" s="6"/>
      <c r="UVI5158" s="6"/>
      <c r="UVJ5158" s="6"/>
      <c r="UVK5158" s="6"/>
      <c r="UVL5158" s="6"/>
      <c r="UVM5158" s="6"/>
      <c r="UVN5158" s="6"/>
      <c r="UVO5158" s="6"/>
      <c r="UVP5158" s="6"/>
      <c r="UVQ5158" s="6"/>
      <c r="UVR5158" s="6"/>
      <c r="UVS5158" s="6"/>
      <c r="UVT5158" s="6"/>
      <c r="UVU5158" s="6"/>
      <c r="UVV5158" s="6"/>
      <c r="UVW5158" s="6"/>
      <c r="UVX5158" s="6"/>
      <c r="UVY5158" s="6"/>
      <c r="UVZ5158" s="6"/>
      <c r="UWA5158" s="6"/>
      <c r="UWB5158" s="6"/>
      <c r="UWC5158" s="6"/>
      <c r="UWD5158" s="6"/>
      <c r="UWE5158" s="6"/>
      <c r="UWF5158" s="6"/>
      <c r="UWG5158" s="6"/>
      <c r="UWH5158" s="6"/>
      <c r="UWI5158" s="6"/>
      <c r="UWJ5158" s="6"/>
      <c r="UWK5158" s="6"/>
      <c r="UWL5158" s="6"/>
      <c r="UWM5158" s="6"/>
      <c r="UWN5158" s="6"/>
      <c r="UWO5158" s="6"/>
      <c r="UWP5158" s="6"/>
      <c r="UWQ5158" s="6"/>
      <c r="UWR5158" s="6"/>
      <c r="UWS5158" s="6"/>
      <c r="UWT5158" s="6"/>
      <c r="UWU5158" s="6"/>
      <c r="UWV5158" s="6"/>
      <c r="UWW5158" s="6"/>
      <c r="UWX5158" s="6"/>
      <c r="UWY5158" s="6"/>
      <c r="UWZ5158" s="6"/>
      <c r="UXA5158" s="6"/>
      <c r="UXB5158" s="6"/>
      <c r="UXC5158" s="6"/>
      <c r="UXD5158" s="6"/>
      <c r="UXE5158" s="6"/>
      <c r="UXF5158" s="6"/>
      <c r="UXG5158" s="6"/>
      <c r="UXH5158" s="6"/>
      <c r="UXI5158" s="6"/>
      <c r="UXJ5158" s="6"/>
      <c r="UXK5158" s="6"/>
      <c r="UXL5158" s="6"/>
      <c r="UXM5158" s="6"/>
      <c r="UXN5158" s="6"/>
      <c r="UXO5158" s="6"/>
      <c r="UXP5158" s="6"/>
      <c r="UXQ5158" s="6"/>
      <c r="UXR5158" s="6"/>
      <c r="UXS5158" s="6"/>
      <c r="UXT5158" s="6"/>
      <c r="UXU5158" s="6"/>
      <c r="UXV5158" s="6"/>
      <c r="UXW5158" s="6"/>
      <c r="UXX5158" s="6"/>
      <c r="UXY5158" s="6"/>
      <c r="UXZ5158" s="6"/>
      <c r="UYA5158" s="6"/>
      <c r="UYB5158" s="6"/>
      <c r="UYC5158" s="6"/>
      <c r="UYD5158" s="6"/>
      <c r="UYE5158" s="6"/>
      <c r="UYF5158" s="6"/>
      <c r="UYG5158" s="6"/>
      <c r="UYH5158" s="6"/>
      <c r="UYI5158" s="6"/>
      <c r="UYJ5158" s="6"/>
      <c r="UYK5158" s="6"/>
      <c r="UYL5158" s="6"/>
      <c r="UYM5158" s="6"/>
      <c r="UYN5158" s="6"/>
      <c r="UYO5158" s="6"/>
      <c r="UYP5158" s="6"/>
      <c r="UYQ5158" s="6"/>
      <c r="UYR5158" s="6"/>
      <c r="UYS5158" s="6"/>
      <c r="UYT5158" s="6"/>
      <c r="UYU5158" s="6"/>
      <c r="UYV5158" s="6"/>
      <c r="UYW5158" s="6"/>
      <c r="UYX5158" s="6"/>
      <c r="UYY5158" s="6"/>
      <c r="UYZ5158" s="6"/>
      <c r="UZA5158" s="6"/>
      <c r="UZB5158" s="6"/>
      <c r="UZC5158" s="6"/>
      <c r="UZD5158" s="6"/>
      <c r="UZE5158" s="6"/>
      <c r="UZF5158" s="6"/>
      <c r="UZG5158" s="6"/>
      <c r="UZH5158" s="6"/>
      <c r="UZI5158" s="6"/>
      <c r="UZJ5158" s="6"/>
      <c r="UZK5158" s="6"/>
      <c r="UZL5158" s="6"/>
      <c r="UZM5158" s="6"/>
      <c r="UZN5158" s="6"/>
      <c r="UZO5158" s="6"/>
      <c r="UZP5158" s="6"/>
      <c r="UZQ5158" s="6"/>
      <c r="UZR5158" s="6"/>
      <c r="UZS5158" s="6"/>
      <c r="UZT5158" s="6"/>
      <c r="UZU5158" s="6"/>
      <c r="UZV5158" s="6"/>
      <c r="UZW5158" s="6"/>
      <c r="UZX5158" s="6"/>
      <c r="UZY5158" s="6"/>
      <c r="UZZ5158" s="6"/>
      <c r="VAA5158" s="6"/>
      <c r="VAB5158" s="6"/>
      <c r="VAC5158" s="6"/>
      <c r="VAD5158" s="6"/>
      <c r="VAE5158" s="6"/>
      <c r="VAF5158" s="6"/>
      <c r="VAG5158" s="6"/>
      <c r="VAH5158" s="6"/>
      <c r="VAI5158" s="6"/>
      <c r="VAJ5158" s="6"/>
      <c r="VAK5158" s="6"/>
      <c r="VAL5158" s="6"/>
      <c r="VAM5158" s="6"/>
      <c r="VAN5158" s="6"/>
      <c r="VAO5158" s="6"/>
      <c r="VAP5158" s="6"/>
      <c r="VAQ5158" s="6"/>
      <c r="VAR5158" s="6"/>
      <c r="VAS5158" s="6"/>
      <c r="VAT5158" s="6"/>
      <c r="VAU5158" s="6"/>
      <c r="VAV5158" s="6"/>
      <c r="VAW5158" s="6"/>
      <c r="VAX5158" s="6"/>
      <c r="VAY5158" s="6"/>
      <c r="VAZ5158" s="6"/>
      <c r="VBA5158" s="6"/>
      <c r="VBB5158" s="6"/>
      <c r="VBC5158" s="6"/>
      <c r="VBD5158" s="6"/>
      <c r="VBE5158" s="6"/>
      <c r="VBF5158" s="6"/>
      <c r="VBG5158" s="6"/>
      <c r="VBH5158" s="6"/>
      <c r="VBI5158" s="6"/>
      <c r="VBJ5158" s="6"/>
      <c r="VBK5158" s="6"/>
      <c r="VBL5158" s="6"/>
      <c r="VBM5158" s="6"/>
      <c r="VBN5158" s="6"/>
      <c r="VBO5158" s="6"/>
      <c r="VBP5158" s="6"/>
      <c r="VBQ5158" s="6"/>
      <c r="VBR5158" s="6"/>
      <c r="VBS5158" s="6"/>
      <c r="VBT5158" s="6"/>
      <c r="VBU5158" s="6"/>
      <c r="VBV5158" s="6"/>
      <c r="VBW5158" s="6"/>
      <c r="VBX5158" s="6"/>
      <c r="VBY5158" s="6"/>
      <c r="VBZ5158" s="6"/>
      <c r="VCA5158" s="6"/>
      <c r="VCB5158" s="6"/>
      <c r="VCC5158" s="6"/>
      <c r="VCD5158" s="6"/>
      <c r="VCE5158" s="6"/>
      <c r="VCF5158" s="6"/>
      <c r="VCG5158" s="6"/>
      <c r="VCH5158" s="6"/>
      <c r="VCI5158" s="6"/>
      <c r="VCJ5158" s="6"/>
      <c r="VCK5158" s="6"/>
      <c r="VCL5158" s="6"/>
      <c r="VCM5158" s="6"/>
      <c r="VCN5158" s="6"/>
      <c r="VCO5158" s="6"/>
      <c r="VCP5158" s="6"/>
      <c r="VCQ5158" s="6"/>
      <c r="VCR5158" s="6"/>
      <c r="VCS5158" s="6"/>
      <c r="VCT5158" s="6"/>
      <c r="VCU5158" s="6"/>
      <c r="VCV5158" s="6"/>
      <c r="VCW5158" s="6"/>
      <c r="VCX5158" s="6"/>
      <c r="VCY5158" s="6"/>
      <c r="VCZ5158" s="6"/>
      <c r="VDA5158" s="6"/>
      <c r="VDB5158" s="6"/>
      <c r="VDC5158" s="6"/>
      <c r="VDD5158" s="6"/>
      <c r="VDE5158" s="6"/>
      <c r="VDF5158" s="6"/>
      <c r="VDG5158" s="6"/>
      <c r="VDH5158" s="6"/>
      <c r="VDI5158" s="6"/>
      <c r="VDJ5158" s="6"/>
      <c r="VDK5158" s="6"/>
      <c r="VDL5158" s="6"/>
      <c r="VDM5158" s="6"/>
      <c r="VDN5158" s="6"/>
      <c r="VDO5158" s="6"/>
      <c r="VDP5158" s="6"/>
      <c r="VDQ5158" s="6"/>
      <c r="VDR5158" s="6"/>
      <c r="VDS5158" s="6"/>
      <c r="VDT5158" s="6"/>
      <c r="VDU5158" s="6"/>
      <c r="VDV5158" s="6"/>
      <c r="VDW5158" s="6"/>
      <c r="VDX5158" s="6"/>
      <c r="VDY5158" s="6"/>
      <c r="VDZ5158" s="6"/>
      <c r="VEA5158" s="6"/>
      <c r="VEB5158" s="6"/>
      <c r="VEC5158" s="6"/>
      <c r="VED5158" s="6"/>
      <c r="VEE5158" s="6"/>
      <c r="VEF5158" s="6"/>
      <c r="VEG5158" s="6"/>
      <c r="VEH5158" s="6"/>
      <c r="VEI5158" s="6"/>
      <c r="VEJ5158" s="6"/>
      <c r="VEK5158" s="6"/>
      <c r="VEL5158" s="6"/>
      <c r="VEM5158" s="6"/>
      <c r="VEN5158" s="6"/>
      <c r="VEO5158" s="6"/>
      <c r="VEP5158" s="6"/>
      <c r="VEQ5158" s="6"/>
      <c r="VER5158" s="6"/>
      <c r="VES5158" s="6"/>
      <c r="VET5158" s="6"/>
      <c r="VEU5158" s="6"/>
      <c r="VEV5158" s="6"/>
      <c r="VEW5158" s="6"/>
      <c r="VEX5158" s="6"/>
      <c r="VEY5158" s="6"/>
      <c r="VEZ5158" s="6"/>
      <c r="VFA5158" s="6"/>
      <c r="VFB5158" s="6"/>
      <c r="VFC5158" s="6"/>
      <c r="VFD5158" s="6"/>
      <c r="VFE5158" s="6"/>
      <c r="VFF5158" s="6"/>
      <c r="VFG5158" s="6"/>
      <c r="VFH5158" s="6"/>
      <c r="VFI5158" s="6"/>
      <c r="VFJ5158" s="6"/>
      <c r="VFK5158" s="6"/>
      <c r="VFL5158" s="6"/>
      <c r="VFM5158" s="6"/>
      <c r="VFN5158" s="6"/>
      <c r="VFO5158" s="6"/>
      <c r="VFP5158" s="6"/>
      <c r="VFQ5158" s="6"/>
      <c r="VFR5158" s="6"/>
      <c r="VFS5158" s="6"/>
      <c r="VFT5158" s="6"/>
      <c r="VFU5158" s="6"/>
      <c r="VFV5158" s="6"/>
      <c r="VFW5158" s="6"/>
      <c r="VFX5158" s="6"/>
      <c r="VFY5158" s="6"/>
      <c r="VFZ5158" s="6"/>
      <c r="VGA5158" s="6"/>
      <c r="VGB5158" s="6"/>
      <c r="VGC5158" s="6"/>
      <c r="VGD5158" s="6"/>
      <c r="VGE5158" s="6"/>
      <c r="VGF5158" s="6"/>
      <c r="VGG5158" s="6"/>
      <c r="VGH5158" s="6"/>
      <c r="VGI5158" s="6"/>
      <c r="VGJ5158" s="6"/>
      <c r="VGK5158" s="6"/>
      <c r="VGL5158" s="6"/>
      <c r="VGM5158" s="6"/>
      <c r="VGN5158" s="6"/>
      <c r="VGO5158" s="6"/>
      <c r="VGP5158" s="6"/>
      <c r="VGQ5158" s="6"/>
      <c r="VGR5158" s="6"/>
      <c r="VGS5158" s="6"/>
      <c r="VGT5158" s="6"/>
      <c r="VGU5158" s="6"/>
      <c r="VGV5158" s="6"/>
      <c r="VGW5158" s="6"/>
      <c r="VGX5158" s="6"/>
      <c r="VGY5158" s="6"/>
      <c r="VGZ5158" s="6"/>
      <c r="VHA5158" s="6"/>
      <c r="VHB5158" s="6"/>
      <c r="VHC5158" s="6"/>
      <c r="VHD5158" s="6"/>
      <c r="VHE5158" s="6"/>
      <c r="VHF5158" s="6"/>
      <c r="VHG5158" s="6"/>
      <c r="VHH5158" s="6"/>
      <c r="VHI5158" s="6"/>
      <c r="VHJ5158" s="6"/>
      <c r="VHK5158" s="6"/>
      <c r="VHL5158" s="6"/>
      <c r="VHM5158" s="6"/>
      <c r="VHN5158" s="6"/>
      <c r="VHO5158" s="6"/>
      <c r="VHP5158" s="6"/>
      <c r="VHQ5158" s="6"/>
      <c r="VHR5158" s="6"/>
      <c r="VHS5158" s="6"/>
      <c r="VHT5158" s="6"/>
      <c r="VHU5158" s="6"/>
      <c r="VHV5158" s="6"/>
      <c r="VHW5158" s="6"/>
      <c r="VHX5158" s="6"/>
      <c r="VHY5158" s="6"/>
      <c r="VHZ5158" s="6"/>
      <c r="VIA5158" s="6"/>
      <c r="VIB5158" s="6"/>
      <c r="VIC5158" s="6"/>
      <c r="VID5158" s="6"/>
      <c r="VIE5158" s="6"/>
      <c r="VIF5158" s="6"/>
      <c r="VIG5158" s="6"/>
      <c r="VIH5158" s="6"/>
      <c r="VII5158" s="6"/>
      <c r="VIJ5158" s="6"/>
      <c r="VIK5158" s="6"/>
      <c r="VIL5158" s="6"/>
      <c r="VIM5158" s="6"/>
      <c r="VIN5158" s="6"/>
      <c r="VIO5158" s="6"/>
      <c r="VIP5158" s="6"/>
      <c r="VIQ5158" s="6"/>
      <c r="VIR5158" s="6"/>
      <c r="VIS5158" s="6"/>
      <c r="VIT5158" s="6"/>
      <c r="VIU5158" s="6"/>
      <c r="VIV5158" s="6"/>
      <c r="VIW5158" s="6"/>
      <c r="VIX5158" s="6"/>
      <c r="VIY5158" s="6"/>
      <c r="VIZ5158" s="6"/>
      <c r="VJA5158" s="6"/>
      <c r="VJB5158" s="6"/>
      <c r="VJC5158" s="6"/>
      <c r="VJD5158" s="6"/>
      <c r="VJE5158" s="6"/>
      <c r="VJF5158" s="6"/>
      <c r="VJG5158" s="6"/>
      <c r="VJH5158" s="6"/>
      <c r="VJI5158" s="6"/>
      <c r="VJJ5158" s="6"/>
      <c r="VJK5158" s="6"/>
      <c r="VJL5158" s="6"/>
      <c r="VJM5158" s="6"/>
      <c r="VJN5158" s="6"/>
      <c r="VJO5158" s="6"/>
      <c r="VJP5158" s="6"/>
      <c r="VJQ5158" s="6"/>
      <c r="VJR5158" s="6"/>
      <c r="VJS5158" s="6"/>
      <c r="VJT5158" s="6"/>
      <c r="VJU5158" s="6"/>
      <c r="VJV5158" s="6"/>
      <c r="VJW5158" s="6"/>
      <c r="VJX5158" s="6"/>
      <c r="VJY5158" s="6"/>
      <c r="VJZ5158" s="6"/>
      <c r="VKA5158" s="6"/>
      <c r="VKB5158" s="6"/>
      <c r="VKC5158" s="6"/>
      <c r="VKD5158" s="6"/>
      <c r="VKE5158" s="6"/>
      <c r="VKF5158" s="6"/>
      <c r="VKG5158" s="6"/>
      <c r="VKH5158" s="6"/>
      <c r="VKI5158" s="6"/>
      <c r="VKJ5158" s="6"/>
      <c r="VKK5158" s="6"/>
      <c r="VKL5158" s="6"/>
      <c r="VKM5158" s="6"/>
      <c r="VKN5158" s="6"/>
      <c r="VKO5158" s="6"/>
      <c r="VKP5158" s="6"/>
      <c r="VKQ5158" s="6"/>
      <c r="VKR5158" s="6"/>
      <c r="VKS5158" s="6"/>
      <c r="VKT5158" s="6"/>
      <c r="VKU5158" s="6"/>
      <c r="VKV5158" s="6"/>
      <c r="VKW5158" s="6"/>
      <c r="VKX5158" s="6"/>
      <c r="VKY5158" s="6"/>
      <c r="VKZ5158" s="6"/>
      <c r="VLA5158" s="6"/>
      <c r="VLB5158" s="6"/>
      <c r="VLC5158" s="6"/>
      <c r="VLD5158" s="6"/>
      <c r="VLE5158" s="6"/>
      <c r="VLF5158" s="6"/>
      <c r="VLG5158" s="6"/>
      <c r="VLH5158" s="6"/>
      <c r="VLI5158" s="6"/>
      <c r="VLJ5158" s="6"/>
      <c r="VLK5158" s="6"/>
      <c r="VLL5158" s="6"/>
      <c r="VLM5158" s="6"/>
      <c r="VLN5158" s="6"/>
      <c r="VLO5158" s="6"/>
      <c r="VLP5158" s="6"/>
      <c r="VLQ5158" s="6"/>
      <c r="VLR5158" s="6"/>
      <c r="VLS5158" s="6"/>
      <c r="VLT5158" s="6"/>
      <c r="VLU5158" s="6"/>
      <c r="VLV5158" s="6"/>
      <c r="VLW5158" s="6"/>
      <c r="VLX5158" s="6"/>
      <c r="VLY5158" s="6"/>
      <c r="VLZ5158" s="6"/>
      <c r="VMA5158" s="6"/>
      <c r="VMB5158" s="6"/>
      <c r="VMC5158" s="6"/>
      <c r="VMD5158" s="6"/>
      <c r="VME5158" s="6"/>
      <c r="VMF5158" s="6"/>
      <c r="VMG5158" s="6"/>
      <c r="VMH5158" s="6"/>
      <c r="VMI5158" s="6"/>
      <c r="VMJ5158" s="6"/>
      <c r="VMK5158" s="6"/>
      <c r="VML5158" s="6"/>
      <c r="VMM5158" s="6"/>
      <c r="VMN5158" s="6"/>
      <c r="VMO5158" s="6"/>
      <c r="VMP5158" s="6"/>
      <c r="VMQ5158" s="6"/>
      <c r="VMR5158" s="6"/>
      <c r="VMS5158" s="6"/>
      <c r="VMT5158" s="6"/>
      <c r="VMU5158" s="6"/>
      <c r="VMV5158" s="6"/>
      <c r="VMW5158" s="6"/>
      <c r="VMX5158" s="6"/>
      <c r="VMY5158" s="6"/>
      <c r="VMZ5158" s="6"/>
      <c r="VNA5158" s="6"/>
      <c r="VNB5158" s="6"/>
      <c r="VNC5158" s="6"/>
      <c r="VND5158" s="6"/>
      <c r="VNE5158" s="6"/>
      <c r="VNF5158" s="6"/>
      <c r="VNG5158" s="6"/>
      <c r="VNH5158" s="6"/>
      <c r="VNI5158" s="6"/>
      <c r="VNJ5158" s="6"/>
      <c r="VNK5158" s="6"/>
      <c r="VNL5158" s="6"/>
      <c r="VNM5158" s="6"/>
      <c r="VNN5158" s="6"/>
      <c r="VNO5158" s="6"/>
      <c r="VNP5158" s="6"/>
      <c r="VNQ5158" s="6"/>
      <c r="VNR5158" s="6"/>
      <c r="VNS5158" s="6"/>
      <c r="VNT5158" s="6"/>
      <c r="VNU5158" s="6"/>
      <c r="VNV5158" s="6"/>
      <c r="VNW5158" s="6"/>
      <c r="VNX5158" s="6"/>
      <c r="VNY5158" s="6"/>
      <c r="VNZ5158" s="6"/>
      <c r="VOA5158" s="6"/>
      <c r="VOB5158" s="6"/>
      <c r="VOC5158" s="6"/>
      <c r="VOD5158" s="6"/>
      <c r="VOE5158" s="6"/>
      <c r="VOF5158" s="6"/>
      <c r="VOG5158" s="6"/>
      <c r="VOH5158" s="6"/>
      <c r="VOI5158" s="6"/>
      <c r="VOJ5158" s="6"/>
      <c r="VOK5158" s="6"/>
      <c r="VOL5158" s="6"/>
      <c r="VOM5158" s="6"/>
      <c r="VON5158" s="6"/>
      <c r="VOO5158" s="6"/>
      <c r="VOP5158" s="6"/>
      <c r="VOQ5158" s="6"/>
      <c r="VOR5158" s="6"/>
      <c r="VOS5158" s="6"/>
      <c r="VOT5158" s="6"/>
      <c r="VOU5158" s="6"/>
      <c r="VOV5158" s="6"/>
      <c r="VOW5158" s="6"/>
      <c r="VOX5158" s="6"/>
      <c r="VOY5158" s="6"/>
      <c r="VOZ5158" s="6"/>
      <c r="VPA5158" s="6"/>
      <c r="VPB5158" s="6"/>
      <c r="VPC5158" s="6"/>
      <c r="VPD5158" s="6"/>
      <c r="VPE5158" s="6"/>
      <c r="VPF5158" s="6"/>
      <c r="VPG5158" s="6"/>
      <c r="VPH5158" s="6"/>
      <c r="VPI5158" s="6"/>
      <c r="VPJ5158" s="6"/>
      <c r="VPK5158" s="6"/>
      <c r="VPL5158" s="6"/>
      <c r="VPM5158" s="6"/>
      <c r="VPN5158" s="6"/>
      <c r="VPO5158" s="6"/>
      <c r="VPP5158" s="6"/>
      <c r="VPQ5158" s="6"/>
      <c r="VPR5158" s="6"/>
      <c r="VPS5158" s="6"/>
      <c r="VPT5158" s="6"/>
      <c r="VPU5158" s="6"/>
      <c r="VPV5158" s="6"/>
      <c r="VPW5158" s="6"/>
      <c r="VPX5158" s="6"/>
      <c r="VPY5158" s="6"/>
      <c r="VPZ5158" s="6"/>
      <c r="VQA5158" s="6"/>
      <c r="VQB5158" s="6"/>
      <c r="VQC5158" s="6"/>
      <c r="VQD5158" s="6"/>
      <c r="VQE5158" s="6"/>
      <c r="VQF5158" s="6"/>
      <c r="VQG5158" s="6"/>
      <c r="VQH5158" s="6"/>
      <c r="VQI5158" s="6"/>
      <c r="VQJ5158" s="6"/>
      <c r="VQK5158" s="6"/>
      <c r="VQL5158" s="6"/>
      <c r="VQM5158" s="6"/>
      <c r="VQN5158" s="6"/>
      <c r="VQO5158" s="6"/>
      <c r="VQP5158" s="6"/>
      <c r="VQQ5158" s="6"/>
      <c r="VQR5158" s="6"/>
      <c r="VQS5158" s="6"/>
      <c r="VQT5158" s="6"/>
      <c r="VQU5158" s="6"/>
      <c r="VQV5158" s="6"/>
      <c r="VQW5158" s="6"/>
      <c r="VQX5158" s="6"/>
      <c r="VQY5158" s="6"/>
      <c r="VQZ5158" s="6"/>
      <c r="VRA5158" s="6"/>
      <c r="VRB5158" s="6"/>
      <c r="VRC5158" s="6"/>
      <c r="VRD5158" s="6"/>
      <c r="VRE5158" s="6"/>
      <c r="VRF5158" s="6"/>
      <c r="VRG5158" s="6"/>
      <c r="VRH5158" s="6"/>
      <c r="VRI5158" s="6"/>
      <c r="VRJ5158" s="6"/>
      <c r="VRK5158" s="6"/>
      <c r="VRL5158" s="6"/>
      <c r="VRM5158" s="6"/>
      <c r="VRN5158" s="6"/>
      <c r="VRO5158" s="6"/>
      <c r="VRP5158" s="6"/>
      <c r="VRQ5158" s="6"/>
      <c r="VRR5158" s="6"/>
      <c r="VRS5158" s="6"/>
      <c r="VRT5158" s="6"/>
      <c r="VRU5158" s="6"/>
      <c r="VRV5158" s="6"/>
      <c r="VRW5158" s="6"/>
      <c r="VRX5158" s="6"/>
      <c r="VRY5158" s="6"/>
      <c r="VRZ5158" s="6"/>
      <c r="VSA5158" s="6"/>
      <c r="VSB5158" s="6"/>
      <c r="VSC5158" s="6"/>
      <c r="VSD5158" s="6"/>
      <c r="VSE5158" s="6"/>
      <c r="VSF5158" s="6"/>
      <c r="VSG5158" s="6"/>
      <c r="VSH5158" s="6"/>
      <c r="VSI5158" s="6"/>
      <c r="VSJ5158" s="6"/>
      <c r="VSK5158" s="6"/>
      <c r="VSL5158" s="6"/>
      <c r="VSM5158" s="6"/>
      <c r="VSN5158" s="6"/>
      <c r="VSO5158" s="6"/>
      <c r="VSP5158" s="6"/>
      <c r="VSQ5158" s="6"/>
      <c r="VSR5158" s="6"/>
      <c r="VSS5158" s="6"/>
      <c r="VST5158" s="6"/>
      <c r="VSU5158" s="6"/>
      <c r="VSV5158" s="6"/>
      <c r="VSW5158" s="6"/>
      <c r="VSX5158" s="6"/>
      <c r="VSY5158" s="6"/>
      <c r="VSZ5158" s="6"/>
      <c r="VTA5158" s="6"/>
      <c r="VTB5158" s="6"/>
      <c r="VTC5158" s="6"/>
      <c r="VTD5158" s="6"/>
      <c r="VTE5158" s="6"/>
      <c r="VTF5158" s="6"/>
      <c r="VTG5158" s="6"/>
      <c r="VTH5158" s="6"/>
      <c r="VTI5158" s="6"/>
      <c r="VTJ5158" s="6"/>
      <c r="VTK5158" s="6"/>
      <c r="VTL5158" s="6"/>
      <c r="VTM5158" s="6"/>
      <c r="VTN5158" s="6"/>
      <c r="VTO5158" s="6"/>
      <c r="VTP5158" s="6"/>
      <c r="VTQ5158" s="6"/>
      <c r="VTR5158" s="6"/>
      <c r="VTS5158" s="6"/>
      <c r="VTT5158" s="6"/>
      <c r="VTU5158" s="6"/>
      <c r="VTV5158" s="6"/>
      <c r="VTW5158" s="6"/>
      <c r="VTX5158" s="6"/>
      <c r="VTY5158" s="6"/>
      <c r="VTZ5158" s="6"/>
      <c r="VUA5158" s="6"/>
      <c r="VUB5158" s="6"/>
      <c r="VUC5158" s="6"/>
      <c r="VUD5158" s="6"/>
      <c r="VUE5158" s="6"/>
      <c r="VUF5158" s="6"/>
      <c r="VUG5158" s="6"/>
      <c r="VUH5158" s="6"/>
      <c r="VUI5158" s="6"/>
      <c r="VUJ5158" s="6"/>
      <c r="VUK5158" s="6"/>
      <c r="VUL5158" s="6"/>
      <c r="VUM5158" s="6"/>
      <c r="VUN5158" s="6"/>
      <c r="VUO5158" s="6"/>
      <c r="VUP5158" s="6"/>
      <c r="VUQ5158" s="6"/>
      <c r="VUR5158" s="6"/>
      <c r="VUS5158" s="6"/>
      <c r="VUT5158" s="6"/>
      <c r="VUU5158" s="6"/>
      <c r="VUV5158" s="6"/>
      <c r="VUW5158" s="6"/>
      <c r="VUX5158" s="6"/>
      <c r="VUY5158" s="6"/>
      <c r="VUZ5158" s="6"/>
      <c r="VVA5158" s="6"/>
      <c r="VVB5158" s="6"/>
      <c r="VVC5158" s="6"/>
      <c r="VVD5158" s="6"/>
      <c r="VVE5158" s="6"/>
      <c r="VVF5158" s="6"/>
      <c r="VVG5158" s="6"/>
      <c r="VVH5158" s="6"/>
      <c r="VVI5158" s="6"/>
      <c r="VVJ5158" s="6"/>
      <c r="VVK5158" s="6"/>
      <c r="VVL5158" s="6"/>
      <c r="VVM5158" s="6"/>
      <c r="VVN5158" s="6"/>
      <c r="VVO5158" s="6"/>
      <c r="VVP5158" s="6"/>
      <c r="VVQ5158" s="6"/>
      <c r="VVR5158" s="6"/>
      <c r="VVS5158" s="6"/>
      <c r="VVT5158" s="6"/>
      <c r="VVU5158" s="6"/>
      <c r="VVV5158" s="6"/>
      <c r="VVW5158" s="6"/>
      <c r="VVX5158" s="6"/>
      <c r="VVY5158" s="6"/>
      <c r="VVZ5158" s="6"/>
      <c r="VWA5158" s="6"/>
      <c r="VWB5158" s="6"/>
      <c r="VWC5158" s="6"/>
      <c r="VWD5158" s="6"/>
      <c r="VWE5158" s="6"/>
      <c r="VWF5158" s="6"/>
      <c r="VWG5158" s="6"/>
      <c r="VWH5158" s="6"/>
      <c r="VWI5158" s="6"/>
      <c r="VWJ5158" s="6"/>
      <c r="VWK5158" s="6"/>
      <c r="VWL5158" s="6"/>
      <c r="VWM5158" s="6"/>
      <c r="VWN5158" s="6"/>
      <c r="VWO5158" s="6"/>
      <c r="VWP5158" s="6"/>
      <c r="VWQ5158" s="6"/>
      <c r="VWR5158" s="6"/>
      <c r="VWS5158" s="6"/>
      <c r="VWT5158" s="6"/>
      <c r="VWU5158" s="6"/>
      <c r="VWV5158" s="6"/>
      <c r="VWW5158" s="6"/>
      <c r="VWX5158" s="6"/>
      <c r="VWY5158" s="6"/>
      <c r="VWZ5158" s="6"/>
      <c r="VXA5158" s="6"/>
      <c r="VXB5158" s="6"/>
      <c r="VXC5158" s="6"/>
      <c r="VXD5158" s="6"/>
      <c r="VXE5158" s="6"/>
      <c r="VXF5158" s="6"/>
      <c r="VXG5158" s="6"/>
      <c r="VXH5158" s="6"/>
      <c r="VXI5158" s="6"/>
      <c r="VXJ5158" s="6"/>
      <c r="VXK5158" s="6"/>
      <c r="VXL5158" s="6"/>
      <c r="VXM5158" s="6"/>
      <c r="VXN5158" s="6"/>
      <c r="VXO5158" s="6"/>
      <c r="VXP5158" s="6"/>
      <c r="VXQ5158" s="6"/>
      <c r="VXR5158" s="6"/>
      <c r="VXS5158" s="6"/>
      <c r="VXT5158" s="6"/>
      <c r="VXU5158" s="6"/>
      <c r="VXV5158" s="6"/>
      <c r="VXW5158" s="6"/>
      <c r="VXX5158" s="6"/>
      <c r="VXY5158" s="6"/>
      <c r="VXZ5158" s="6"/>
      <c r="VYA5158" s="6"/>
      <c r="VYB5158" s="6"/>
      <c r="VYC5158" s="6"/>
      <c r="VYD5158" s="6"/>
      <c r="VYE5158" s="6"/>
      <c r="VYF5158" s="6"/>
      <c r="VYG5158" s="6"/>
      <c r="VYH5158" s="6"/>
      <c r="VYI5158" s="6"/>
      <c r="VYJ5158" s="6"/>
      <c r="VYK5158" s="6"/>
      <c r="VYL5158" s="6"/>
      <c r="VYM5158" s="6"/>
      <c r="VYN5158" s="6"/>
      <c r="VYO5158" s="6"/>
      <c r="VYP5158" s="6"/>
      <c r="VYQ5158" s="6"/>
      <c r="VYR5158" s="6"/>
      <c r="VYS5158" s="6"/>
      <c r="VYT5158" s="6"/>
      <c r="VYU5158" s="6"/>
      <c r="VYV5158" s="6"/>
      <c r="VYW5158" s="6"/>
      <c r="VYX5158" s="6"/>
      <c r="VYY5158" s="6"/>
      <c r="VYZ5158" s="6"/>
      <c r="VZA5158" s="6"/>
      <c r="VZB5158" s="6"/>
      <c r="VZC5158" s="6"/>
      <c r="VZD5158" s="6"/>
      <c r="VZE5158" s="6"/>
      <c r="VZF5158" s="6"/>
      <c r="VZG5158" s="6"/>
      <c r="VZH5158" s="6"/>
      <c r="VZI5158" s="6"/>
      <c r="VZJ5158" s="6"/>
      <c r="VZK5158" s="6"/>
      <c r="VZL5158" s="6"/>
      <c r="VZM5158" s="6"/>
      <c r="VZN5158" s="6"/>
      <c r="VZO5158" s="6"/>
      <c r="VZP5158" s="6"/>
      <c r="VZQ5158" s="6"/>
      <c r="VZR5158" s="6"/>
      <c r="VZS5158" s="6"/>
      <c r="VZT5158" s="6"/>
      <c r="VZU5158" s="6"/>
      <c r="VZV5158" s="6"/>
      <c r="VZW5158" s="6"/>
      <c r="VZX5158" s="6"/>
      <c r="VZY5158" s="6"/>
      <c r="VZZ5158" s="6"/>
      <c r="WAA5158" s="6"/>
      <c r="WAB5158" s="6"/>
      <c r="WAC5158" s="6"/>
      <c r="WAD5158" s="6"/>
      <c r="WAE5158" s="6"/>
      <c r="WAF5158" s="6"/>
      <c r="WAG5158" s="6"/>
      <c r="WAH5158" s="6"/>
      <c r="WAI5158" s="6"/>
      <c r="WAJ5158" s="6"/>
      <c r="WAK5158" s="6"/>
      <c r="WAL5158" s="6"/>
      <c r="WAM5158" s="6"/>
      <c r="WAN5158" s="6"/>
      <c r="WAO5158" s="6"/>
      <c r="WAP5158" s="6"/>
      <c r="WAQ5158" s="6"/>
      <c r="WAR5158" s="6"/>
      <c r="WAS5158" s="6"/>
      <c r="WAT5158" s="6"/>
      <c r="WAU5158" s="6"/>
      <c r="WAV5158" s="6"/>
      <c r="WAW5158" s="6"/>
      <c r="WAX5158" s="6"/>
      <c r="WAY5158" s="6"/>
      <c r="WAZ5158" s="6"/>
      <c r="WBA5158" s="6"/>
      <c r="WBB5158" s="6"/>
      <c r="WBC5158" s="6"/>
      <c r="WBD5158" s="6"/>
      <c r="WBE5158" s="6"/>
      <c r="WBF5158" s="6"/>
      <c r="WBG5158" s="6"/>
      <c r="WBH5158" s="6"/>
      <c r="WBI5158" s="6"/>
      <c r="WBJ5158" s="6"/>
      <c r="WBK5158" s="6"/>
      <c r="WBL5158" s="6"/>
      <c r="WBM5158" s="6"/>
      <c r="WBN5158" s="6"/>
      <c r="WBO5158" s="6"/>
      <c r="WBP5158" s="6"/>
      <c r="WBQ5158" s="6"/>
      <c r="WBR5158" s="6"/>
      <c r="WBS5158" s="6"/>
      <c r="WBT5158" s="6"/>
      <c r="WBU5158" s="6"/>
      <c r="WBV5158" s="6"/>
      <c r="WBW5158" s="6"/>
      <c r="WBX5158" s="6"/>
      <c r="WBY5158" s="6"/>
      <c r="WBZ5158" s="6"/>
      <c r="WCA5158" s="6"/>
      <c r="WCB5158" s="6"/>
      <c r="WCC5158" s="6"/>
      <c r="WCD5158" s="6"/>
      <c r="WCE5158" s="6"/>
      <c r="WCF5158" s="6"/>
      <c r="WCG5158" s="6"/>
      <c r="WCH5158" s="6"/>
      <c r="WCI5158" s="6"/>
      <c r="WCJ5158" s="6"/>
      <c r="WCK5158" s="6"/>
      <c r="WCL5158" s="6"/>
      <c r="WCM5158" s="6"/>
      <c r="WCN5158" s="6"/>
      <c r="WCO5158" s="6"/>
      <c r="WCP5158" s="6"/>
      <c r="WCQ5158" s="6"/>
      <c r="WCR5158" s="6"/>
      <c r="WCS5158" s="6"/>
      <c r="WCT5158" s="6"/>
      <c r="WCU5158" s="6"/>
      <c r="WCV5158" s="6"/>
      <c r="WCW5158" s="6"/>
      <c r="WCX5158" s="6"/>
      <c r="WCY5158" s="6"/>
      <c r="WCZ5158" s="6"/>
      <c r="WDA5158" s="6"/>
      <c r="WDB5158" s="6"/>
      <c r="WDC5158" s="6"/>
      <c r="WDD5158" s="6"/>
      <c r="WDE5158" s="6"/>
      <c r="WDF5158" s="6"/>
      <c r="WDG5158" s="6"/>
      <c r="WDH5158" s="6"/>
      <c r="WDI5158" s="6"/>
      <c r="WDJ5158" s="6"/>
      <c r="WDK5158" s="6"/>
      <c r="WDL5158" s="6"/>
      <c r="WDM5158" s="6"/>
      <c r="WDN5158" s="6"/>
      <c r="WDO5158" s="6"/>
      <c r="WDP5158" s="6"/>
      <c r="WDQ5158" s="6"/>
      <c r="WDR5158" s="6"/>
      <c r="WDS5158" s="6"/>
      <c r="WDT5158" s="6"/>
      <c r="WDU5158" s="6"/>
      <c r="WDV5158" s="6"/>
      <c r="WDW5158" s="6"/>
      <c r="WDX5158" s="6"/>
      <c r="WDY5158" s="6"/>
      <c r="WDZ5158" s="6"/>
      <c r="WEA5158" s="6"/>
      <c r="WEB5158" s="6"/>
      <c r="WEC5158" s="6"/>
      <c r="WED5158" s="6"/>
      <c r="WEE5158" s="6"/>
      <c r="WEF5158" s="6"/>
      <c r="WEG5158" s="6"/>
      <c r="WEH5158" s="6"/>
      <c r="WEI5158" s="6"/>
      <c r="WEJ5158" s="6"/>
      <c r="WEK5158" s="6"/>
      <c r="WEL5158" s="6"/>
      <c r="WEM5158" s="6"/>
      <c r="WEN5158" s="6"/>
      <c r="WEO5158" s="6"/>
      <c r="WEP5158" s="6"/>
      <c r="WEQ5158" s="6"/>
      <c r="WER5158" s="6"/>
      <c r="WES5158" s="6"/>
      <c r="WET5158" s="6"/>
      <c r="WEU5158" s="6"/>
      <c r="WEV5158" s="6"/>
      <c r="WEW5158" s="6"/>
      <c r="WEX5158" s="6"/>
      <c r="WEY5158" s="6"/>
      <c r="WEZ5158" s="6"/>
      <c r="WFA5158" s="6"/>
      <c r="WFB5158" s="6"/>
      <c r="WFC5158" s="6"/>
      <c r="WFD5158" s="6"/>
      <c r="WFE5158" s="6"/>
      <c r="WFF5158" s="6"/>
      <c r="WFG5158" s="6"/>
      <c r="WFH5158" s="6"/>
      <c r="WFI5158" s="6"/>
      <c r="WFJ5158" s="6"/>
      <c r="WFK5158" s="6"/>
      <c r="WFL5158" s="6"/>
      <c r="WFM5158" s="6"/>
      <c r="WFN5158" s="6"/>
      <c r="WFO5158" s="6"/>
      <c r="WFP5158" s="6"/>
      <c r="WFQ5158" s="6"/>
      <c r="WFR5158" s="6"/>
      <c r="WFS5158" s="6"/>
      <c r="WFT5158" s="6"/>
      <c r="WFU5158" s="6"/>
      <c r="WFV5158" s="6"/>
      <c r="WFW5158" s="6"/>
      <c r="WFX5158" s="6"/>
      <c r="WFY5158" s="6"/>
      <c r="WFZ5158" s="6"/>
      <c r="WGA5158" s="6"/>
      <c r="WGB5158" s="6"/>
      <c r="WGC5158" s="6"/>
      <c r="WGD5158" s="6"/>
      <c r="WGE5158" s="6"/>
      <c r="WGF5158" s="6"/>
      <c r="WGG5158" s="6"/>
      <c r="WGH5158" s="6"/>
      <c r="WGI5158" s="6"/>
      <c r="WGJ5158" s="6"/>
      <c r="WGK5158" s="6"/>
      <c r="WGL5158" s="6"/>
      <c r="WGM5158" s="6"/>
      <c r="WGN5158" s="6"/>
      <c r="WGO5158" s="6"/>
      <c r="WGP5158" s="6"/>
      <c r="WGQ5158" s="6"/>
      <c r="WGR5158" s="6"/>
      <c r="WGS5158" s="6"/>
      <c r="WGT5158" s="6"/>
      <c r="WGU5158" s="6"/>
      <c r="WGV5158" s="6"/>
      <c r="WGW5158" s="6"/>
      <c r="WGX5158" s="6"/>
      <c r="WGY5158" s="6"/>
      <c r="WGZ5158" s="6"/>
      <c r="WHA5158" s="6"/>
      <c r="WHB5158" s="6"/>
      <c r="WHC5158" s="6"/>
      <c r="WHD5158" s="6"/>
      <c r="WHE5158" s="6"/>
      <c r="WHF5158" s="6"/>
      <c r="WHG5158" s="6"/>
      <c r="WHH5158" s="6"/>
      <c r="WHI5158" s="6"/>
      <c r="WHJ5158" s="6"/>
      <c r="WHK5158" s="6"/>
      <c r="WHL5158" s="6"/>
      <c r="WHM5158" s="6"/>
      <c r="WHN5158" s="6"/>
      <c r="WHO5158" s="6"/>
      <c r="WHP5158" s="6"/>
      <c r="WHQ5158" s="6"/>
      <c r="WHR5158" s="6"/>
      <c r="WHS5158" s="6"/>
      <c r="WHT5158" s="6"/>
      <c r="WHU5158" s="6"/>
      <c r="WHV5158" s="6"/>
      <c r="WHW5158" s="6"/>
      <c r="WHX5158" s="6"/>
      <c r="WHY5158" s="6"/>
      <c r="WHZ5158" s="6"/>
      <c r="WIA5158" s="6"/>
      <c r="WIB5158" s="6"/>
      <c r="WIC5158" s="6"/>
      <c r="WID5158" s="6"/>
      <c r="WIE5158" s="6"/>
      <c r="WIF5158" s="6"/>
      <c r="WIG5158" s="6"/>
      <c r="WIH5158" s="6"/>
      <c r="WII5158" s="6"/>
      <c r="WIJ5158" s="6"/>
      <c r="WIK5158" s="6"/>
      <c r="WIL5158" s="6"/>
      <c r="WIM5158" s="6"/>
      <c r="WIN5158" s="6"/>
      <c r="WIO5158" s="6"/>
      <c r="WIP5158" s="6"/>
      <c r="WIQ5158" s="6"/>
      <c r="WIR5158" s="6"/>
      <c r="WIS5158" s="6"/>
      <c r="WIT5158" s="6"/>
      <c r="WIU5158" s="6"/>
      <c r="WIV5158" s="6"/>
      <c r="WIW5158" s="6"/>
      <c r="WIX5158" s="6"/>
      <c r="WIY5158" s="6"/>
      <c r="WIZ5158" s="6"/>
      <c r="WJA5158" s="6"/>
      <c r="WJB5158" s="6"/>
      <c r="WJC5158" s="6"/>
      <c r="WJD5158" s="6"/>
      <c r="WJE5158" s="6"/>
      <c r="WJF5158" s="6"/>
      <c r="WJG5158" s="6"/>
      <c r="WJH5158" s="6"/>
      <c r="WJI5158" s="6"/>
      <c r="WJJ5158" s="6"/>
      <c r="WJK5158" s="6"/>
      <c r="WJL5158" s="6"/>
      <c r="WJM5158" s="6"/>
      <c r="WJN5158" s="6"/>
      <c r="WJO5158" s="6"/>
      <c r="WJP5158" s="6"/>
      <c r="WJQ5158" s="6"/>
      <c r="WJR5158" s="6"/>
      <c r="WJS5158" s="6"/>
      <c r="WJT5158" s="6"/>
      <c r="WJU5158" s="6"/>
      <c r="WJV5158" s="6"/>
      <c r="WJW5158" s="6"/>
      <c r="WJX5158" s="6"/>
      <c r="WJY5158" s="6"/>
      <c r="WJZ5158" s="6"/>
      <c r="WKA5158" s="6"/>
      <c r="WKB5158" s="6"/>
      <c r="WKC5158" s="6"/>
      <c r="WKD5158" s="6"/>
      <c r="WKE5158" s="6"/>
      <c r="WKF5158" s="6"/>
      <c r="WKG5158" s="6"/>
      <c r="WKH5158" s="6"/>
      <c r="WKI5158" s="6"/>
      <c r="WKJ5158" s="6"/>
      <c r="WKK5158" s="6"/>
      <c r="WKL5158" s="6"/>
      <c r="WKM5158" s="6"/>
      <c r="WKN5158" s="6"/>
      <c r="WKO5158" s="6"/>
      <c r="WKP5158" s="6"/>
      <c r="WKQ5158" s="6"/>
      <c r="WKR5158" s="6"/>
      <c r="WKS5158" s="6"/>
      <c r="WKT5158" s="6"/>
      <c r="WKU5158" s="6"/>
      <c r="WKV5158" s="6"/>
      <c r="WKW5158" s="6"/>
      <c r="WKX5158" s="6"/>
      <c r="WKY5158" s="6"/>
      <c r="WKZ5158" s="6"/>
      <c r="WLA5158" s="6"/>
      <c r="WLB5158" s="6"/>
      <c r="WLC5158" s="6"/>
      <c r="WLD5158" s="6"/>
      <c r="WLE5158" s="6"/>
      <c r="WLF5158" s="6"/>
      <c r="WLG5158" s="6"/>
      <c r="WLH5158" s="6"/>
      <c r="WLI5158" s="6"/>
      <c r="WLJ5158" s="6"/>
      <c r="WLK5158" s="6"/>
      <c r="WLL5158" s="6"/>
      <c r="WLM5158" s="6"/>
      <c r="WLN5158" s="6"/>
      <c r="WLO5158" s="6"/>
      <c r="WLP5158" s="6"/>
      <c r="WLQ5158" s="6"/>
      <c r="WLR5158" s="6"/>
      <c r="WLS5158" s="6"/>
      <c r="WLT5158" s="6"/>
      <c r="WLU5158" s="6"/>
      <c r="WLV5158" s="6"/>
      <c r="WLW5158" s="6"/>
      <c r="WLX5158" s="6"/>
      <c r="WLY5158" s="6"/>
      <c r="WLZ5158" s="6"/>
      <c r="WMA5158" s="6"/>
      <c r="WMB5158" s="6"/>
      <c r="WMC5158" s="6"/>
      <c r="WMD5158" s="6"/>
      <c r="WME5158" s="6"/>
      <c r="WMF5158" s="6"/>
      <c r="WMG5158" s="6"/>
      <c r="WMH5158" s="6"/>
      <c r="WMI5158" s="6"/>
      <c r="WMJ5158" s="6"/>
      <c r="WMK5158" s="6"/>
      <c r="WML5158" s="6"/>
      <c r="WMM5158" s="6"/>
      <c r="WMN5158" s="6"/>
      <c r="WMO5158" s="6"/>
      <c r="WMP5158" s="6"/>
      <c r="WMQ5158" s="6"/>
      <c r="WMR5158" s="6"/>
      <c r="WMS5158" s="6"/>
      <c r="WMT5158" s="6"/>
      <c r="WMU5158" s="6"/>
      <c r="WMV5158" s="6"/>
      <c r="WMW5158" s="6"/>
      <c r="WMX5158" s="6"/>
      <c r="WMY5158" s="6"/>
      <c r="WMZ5158" s="6"/>
      <c r="WNA5158" s="6"/>
      <c r="WNB5158" s="6"/>
      <c r="WNC5158" s="6"/>
      <c r="WND5158" s="6"/>
      <c r="WNE5158" s="6"/>
      <c r="WNF5158" s="6"/>
      <c r="WNG5158" s="6"/>
      <c r="WNH5158" s="6"/>
      <c r="WNI5158" s="6"/>
      <c r="WNJ5158" s="6"/>
      <c r="WNK5158" s="6"/>
      <c r="WNL5158" s="6"/>
      <c r="WNM5158" s="6"/>
      <c r="WNN5158" s="6"/>
      <c r="WNO5158" s="6"/>
      <c r="WNP5158" s="6"/>
      <c r="WNQ5158" s="6"/>
      <c r="WNR5158" s="6"/>
      <c r="WNS5158" s="6"/>
      <c r="WNT5158" s="6"/>
      <c r="WNU5158" s="6"/>
      <c r="WNV5158" s="6"/>
      <c r="WNW5158" s="6"/>
      <c r="WNX5158" s="6"/>
      <c r="WNY5158" s="6"/>
      <c r="WNZ5158" s="6"/>
      <c r="WOA5158" s="6"/>
      <c r="WOB5158" s="6"/>
      <c r="WOC5158" s="6"/>
      <c r="WOD5158" s="6"/>
      <c r="WOE5158" s="6"/>
      <c r="WOF5158" s="6"/>
      <c r="WOG5158" s="6"/>
      <c r="WOH5158" s="6"/>
      <c r="WOI5158" s="6"/>
      <c r="WOJ5158" s="6"/>
      <c r="WOK5158" s="6"/>
      <c r="WOL5158" s="6"/>
      <c r="WOM5158" s="6"/>
      <c r="WON5158" s="6"/>
      <c r="WOO5158" s="6"/>
      <c r="WOP5158" s="6"/>
      <c r="WOQ5158" s="6"/>
      <c r="WOR5158" s="6"/>
      <c r="WOS5158" s="6"/>
      <c r="WOT5158" s="6"/>
      <c r="WOU5158" s="6"/>
      <c r="WOV5158" s="6"/>
      <c r="WOW5158" s="6"/>
      <c r="WOX5158" s="6"/>
      <c r="WOY5158" s="6"/>
      <c r="WOZ5158" s="6"/>
      <c r="WPA5158" s="6"/>
      <c r="WPB5158" s="6"/>
      <c r="WPC5158" s="6"/>
      <c r="WPD5158" s="6"/>
      <c r="WPE5158" s="6"/>
      <c r="WPF5158" s="6"/>
      <c r="WPG5158" s="6"/>
      <c r="WPH5158" s="6"/>
      <c r="WPI5158" s="6"/>
      <c r="WPJ5158" s="6"/>
      <c r="WPK5158" s="6"/>
      <c r="WPL5158" s="6"/>
      <c r="WPM5158" s="6"/>
      <c r="WPN5158" s="6"/>
      <c r="WPO5158" s="6"/>
      <c r="WPP5158" s="6"/>
      <c r="WPQ5158" s="6"/>
      <c r="WPR5158" s="6"/>
      <c r="WPS5158" s="6"/>
      <c r="WPT5158" s="6"/>
      <c r="WPU5158" s="6"/>
      <c r="WPV5158" s="6"/>
      <c r="WPW5158" s="6"/>
      <c r="WPX5158" s="6"/>
      <c r="WPY5158" s="6"/>
      <c r="WPZ5158" s="6"/>
      <c r="WQA5158" s="6"/>
      <c r="WQB5158" s="6"/>
      <c r="WQC5158" s="6"/>
      <c r="WQD5158" s="6"/>
      <c r="WQE5158" s="6"/>
      <c r="WQF5158" s="6"/>
      <c r="WQG5158" s="6"/>
      <c r="WQH5158" s="6"/>
      <c r="WQI5158" s="6"/>
      <c r="WQJ5158" s="6"/>
      <c r="WQK5158" s="6"/>
      <c r="WQL5158" s="6"/>
      <c r="WQM5158" s="6"/>
      <c r="WQN5158" s="6"/>
      <c r="WQO5158" s="6"/>
      <c r="WQP5158" s="6"/>
      <c r="WQQ5158" s="6"/>
      <c r="WQR5158" s="6"/>
      <c r="WQS5158" s="6"/>
      <c r="WQT5158" s="6"/>
      <c r="WQU5158" s="6"/>
      <c r="WQV5158" s="6"/>
      <c r="WQW5158" s="6"/>
      <c r="WQX5158" s="6"/>
      <c r="WQY5158" s="6"/>
      <c r="WQZ5158" s="6"/>
      <c r="WRA5158" s="6"/>
      <c r="WRB5158" s="6"/>
      <c r="WRC5158" s="6"/>
      <c r="WRD5158" s="6"/>
      <c r="WRE5158" s="6"/>
      <c r="WRF5158" s="6"/>
      <c r="WRG5158" s="6"/>
      <c r="WRH5158" s="6"/>
      <c r="WRI5158" s="6"/>
      <c r="WRJ5158" s="6"/>
      <c r="WRK5158" s="6"/>
      <c r="WRL5158" s="6"/>
      <c r="WRM5158" s="6"/>
      <c r="WRN5158" s="6"/>
      <c r="WRO5158" s="6"/>
      <c r="WRP5158" s="6"/>
      <c r="WRQ5158" s="6"/>
      <c r="WRR5158" s="6"/>
      <c r="WRS5158" s="6"/>
      <c r="WRT5158" s="6"/>
      <c r="WRU5158" s="6"/>
      <c r="WRV5158" s="6"/>
      <c r="WRW5158" s="6"/>
      <c r="WRX5158" s="6"/>
      <c r="WRY5158" s="6"/>
      <c r="WRZ5158" s="6"/>
      <c r="WSA5158" s="6"/>
      <c r="WSB5158" s="6"/>
      <c r="WSC5158" s="6"/>
      <c r="WSD5158" s="6"/>
      <c r="WSE5158" s="6"/>
      <c r="WSF5158" s="6"/>
      <c r="WSG5158" s="6"/>
      <c r="WSH5158" s="6"/>
      <c r="WSI5158" s="6"/>
      <c r="WSJ5158" s="6"/>
      <c r="WSK5158" s="6"/>
      <c r="WSL5158" s="6"/>
      <c r="WSM5158" s="6"/>
      <c r="WSN5158" s="6"/>
      <c r="WSO5158" s="6"/>
      <c r="WSP5158" s="6"/>
      <c r="WSQ5158" s="6"/>
      <c r="WSR5158" s="6"/>
      <c r="WSS5158" s="6"/>
      <c r="WST5158" s="6"/>
      <c r="WSU5158" s="6"/>
      <c r="WSV5158" s="6"/>
      <c r="WSW5158" s="6"/>
      <c r="WSX5158" s="6"/>
      <c r="WSY5158" s="6"/>
      <c r="WSZ5158" s="6"/>
      <c r="WTA5158" s="6"/>
      <c r="WTB5158" s="6"/>
      <c r="WTC5158" s="6"/>
      <c r="WTD5158" s="6"/>
      <c r="WTE5158" s="6"/>
      <c r="WTF5158" s="6"/>
      <c r="WTG5158" s="6"/>
      <c r="WTH5158" s="6"/>
      <c r="WTI5158" s="6"/>
      <c r="WTJ5158" s="6"/>
      <c r="WTK5158" s="6"/>
      <c r="WTL5158" s="6"/>
      <c r="WTM5158" s="6"/>
      <c r="WTN5158" s="6"/>
      <c r="WTO5158" s="6"/>
      <c r="WTP5158" s="6"/>
      <c r="WTQ5158" s="6"/>
      <c r="WTR5158" s="6"/>
      <c r="WTS5158" s="6"/>
      <c r="WTT5158" s="6"/>
      <c r="WTU5158" s="6"/>
      <c r="WTV5158" s="6"/>
      <c r="WTW5158" s="6"/>
      <c r="WTX5158" s="6"/>
      <c r="WTY5158" s="6"/>
      <c r="WTZ5158" s="6"/>
      <c r="WUA5158" s="6"/>
      <c r="WUB5158" s="6"/>
      <c r="WUC5158" s="6"/>
      <c r="WUD5158" s="6"/>
      <c r="WUE5158" s="6"/>
      <c r="WUF5158" s="6"/>
      <c r="WUG5158" s="6"/>
      <c r="WUH5158" s="6"/>
      <c r="WUI5158" s="6"/>
      <c r="WUJ5158" s="6"/>
      <c r="WUK5158" s="6"/>
      <c r="WUL5158" s="6"/>
      <c r="WUM5158" s="6"/>
      <c r="WUN5158" s="6"/>
      <c r="WUO5158" s="6"/>
      <c r="WUP5158" s="6"/>
      <c r="WUQ5158" s="6"/>
      <c r="WUR5158" s="6"/>
      <c r="WUS5158" s="6"/>
      <c r="WUT5158" s="6"/>
      <c r="WUU5158" s="6"/>
      <c r="WUV5158" s="6"/>
      <c r="WUW5158" s="6"/>
      <c r="WUX5158" s="6"/>
      <c r="WUY5158" s="6"/>
      <c r="WUZ5158" s="6"/>
      <c r="WVA5158" s="6"/>
      <c r="WVB5158" s="6"/>
      <c r="WVC5158" s="6"/>
      <c r="WVD5158" s="6"/>
      <c r="WVE5158" s="6"/>
      <c r="WVF5158" s="6"/>
      <c r="WVG5158" s="6"/>
      <c r="WVH5158" s="6"/>
      <c r="WVI5158" s="6"/>
      <c r="WVJ5158" s="6"/>
      <c r="WVK5158" s="6"/>
      <c r="WVL5158" s="6"/>
      <c r="WVM5158" s="6"/>
      <c r="WVN5158" s="6"/>
      <c r="WVO5158" s="6"/>
      <c r="WVP5158" s="6"/>
      <c r="WVQ5158" s="6"/>
      <c r="WVR5158" s="6"/>
      <c r="WVS5158" s="6"/>
      <c r="WVT5158" s="6"/>
      <c r="WVU5158" s="6"/>
      <c r="WVV5158" s="6"/>
      <c r="WVW5158" s="6"/>
      <c r="WVX5158" s="6"/>
      <c r="WVY5158" s="6"/>
      <c r="WVZ5158" s="6"/>
      <c r="WWA5158" s="6"/>
      <c r="WWB5158" s="6"/>
      <c r="WWC5158" s="6"/>
      <c r="WWD5158" s="6"/>
      <c r="WWE5158" s="6"/>
      <c r="WWF5158" s="6"/>
      <c r="WWG5158" s="6"/>
      <c r="WWH5158" s="6"/>
      <c r="WWI5158" s="6"/>
      <c r="WWJ5158" s="6"/>
      <c r="WWK5158" s="6"/>
      <c r="WWL5158" s="6"/>
      <c r="WWM5158" s="6"/>
      <c r="WWN5158" s="6"/>
      <c r="WWO5158" s="6"/>
      <c r="WWP5158" s="6"/>
      <c r="WWQ5158" s="6"/>
      <c r="WWR5158" s="6"/>
      <c r="WWS5158" s="6"/>
      <c r="WWT5158" s="6"/>
      <c r="WWU5158" s="6"/>
      <c r="WWV5158" s="6"/>
      <c r="WWW5158" s="6"/>
      <c r="WWX5158" s="6"/>
      <c r="WWY5158" s="6"/>
      <c r="WWZ5158" s="6"/>
      <c r="WXA5158" s="6"/>
      <c r="WXB5158" s="6"/>
      <c r="WXC5158" s="6"/>
      <c r="WXD5158" s="6"/>
      <c r="WXE5158" s="6"/>
      <c r="WXF5158" s="6"/>
      <c r="WXG5158" s="6"/>
      <c r="WXH5158" s="6"/>
      <c r="WXI5158" s="6"/>
      <c r="WXJ5158" s="6"/>
      <c r="WXK5158" s="6"/>
      <c r="WXL5158" s="6"/>
      <c r="WXM5158" s="6"/>
      <c r="WXN5158" s="6"/>
      <c r="WXO5158" s="6"/>
      <c r="WXP5158" s="6"/>
      <c r="WXQ5158" s="6"/>
      <c r="WXR5158" s="6"/>
      <c r="WXS5158" s="6"/>
      <c r="WXT5158" s="6"/>
      <c r="WXU5158" s="6"/>
      <c r="WXV5158" s="6"/>
      <c r="WXW5158" s="6"/>
      <c r="WXX5158" s="6"/>
      <c r="WXY5158" s="6"/>
      <c r="WXZ5158" s="6"/>
      <c r="WYA5158" s="6"/>
      <c r="WYB5158" s="6"/>
      <c r="WYC5158" s="6"/>
      <c r="WYD5158" s="6"/>
      <c r="WYE5158" s="6"/>
      <c r="WYF5158" s="6"/>
      <c r="WYG5158" s="6"/>
      <c r="WYH5158" s="6"/>
      <c r="WYI5158" s="6"/>
      <c r="WYJ5158" s="6"/>
      <c r="WYK5158" s="6"/>
      <c r="WYL5158" s="6"/>
      <c r="WYM5158" s="6"/>
      <c r="WYN5158" s="6"/>
      <c r="WYO5158" s="6"/>
      <c r="WYP5158" s="6"/>
      <c r="WYQ5158" s="6"/>
      <c r="WYR5158" s="6"/>
      <c r="WYS5158" s="6"/>
      <c r="WYT5158" s="6"/>
      <c r="WYU5158" s="6"/>
      <c r="WYV5158" s="6"/>
      <c r="WYW5158" s="6"/>
      <c r="WYX5158" s="6"/>
      <c r="WYY5158" s="6"/>
      <c r="WYZ5158" s="6"/>
      <c r="WZA5158" s="6"/>
      <c r="WZB5158" s="6"/>
      <c r="WZC5158" s="6"/>
      <c r="WZD5158" s="6"/>
      <c r="WZE5158" s="6"/>
      <c r="WZF5158" s="6"/>
      <c r="WZG5158" s="6"/>
      <c r="WZH5158" s="6"/>
      <c r="WZI5158" s="6"/>
      <c r="WZJ5158" s="6"/>
      <c r="WZK5158" s="6"/>
      <c r="WZL5158" s="6"/>
      <c r="WZM5158" s="6"/>
      <c r="WZN5158" s="6"/>
      <c r="WZO5158" s="6"/>
      <c r="WZP5158" s="6"/>
      <c r="WZQ5158" s="6"/>
      <c r="WZR5158" s="6"/>
      <c r="WZS5158" s="6"/>
      <c r="WZT5158" s="6"/>
      <c r="WZU5158" s="6"/>
      <c r="WZV5158" s="6"/>
      <c r="WZW5158" s="6"/>
      <c r="WZX5158" s="6"/>
      <c r="WZY5158" s="6"/>
      <c r="WZZ5158" s="6"/>
      <c r="XAA5158" s="6"/>
      <c r="XAB5158" s="6"/>
      <c r="XAC5158" s="6"/>
      <c r="XAD5158" s="6"/>
      <c r="XAE5158" s="6"/>
      <c r="XAF5158" s="6"/>
      <c r="XAG5158" s="6"/>
      <c r="XAH5158" s="6"/>
      <c r="XAI5158" s="6"/>
      <c r="XAJ5158" s="6"/>
      <c r="XAK5158" s="6"/>
      <c r="XAL5158" s="6"/>
      <c r="XAM5158" s="6"/>
      <c r="XAN5158" s="6"/>
      <c r="XAO5158" s="6"/>
      <c r="XAP5158" s="6"/>
      <c r="XAQ5158" s="6"/>
      <c r="XAR5158" s="6"/>
      <c r="XAS5158" s="6"/>
      <c r="XAT5158" s="6"/>
      <c r="XAU5158" s="6"/>
      <c r="XAV5158" s="6"/>
      <c r="XAW5158" s="6"/>
      <c r="XAX5158" s="6"/>
      <c r="XAY5158" s="6"/>
      <c r="XAZ5158" s="6"/>
      <c r="XBA5158" s="6"/>
      <c r="XBB5158" s="6"/>
      <c r="XBC5158" s="6"/>
      <c r="XBD5158" s="6"/>
      <c r="XBE5158" s="6"/>
      <c r="XBF5158" s="6"/>
      <c r="XBG5158" s="6"/>
      <c r="XBH5158" s="6"/>
      <c r="XBI5158" s="6"/>
      <c r="XBJ5158" s="6"/>
      <c r="XBK5158" s="6"/>
      <c r="XBL5158" s="6"/>
      <c r="XBM5158" s="6"/>
      <c r="XBN5158" s="6"/>
      <c r="XBO5158" s="6"/>
      <c r="XBP5158" s="6"/>
      <c r="XBQ5158" s="6"/>
      <c r="XBR5158" s="6"/>
      <c r="XBS5158" s="6"/>
      <c r="XBT5158" s="6"/>
      <c r="XBU5158" s="6"/>
      <c r="XBV5158" s="6"/>
      <c r="XBW5158" s="6"/>
      <c r="XBX5158" s="6"/>
      <c r="XBY5158" s="6"/>
      <c r="XBZ5158" s="6"/>
      <c r="XCA5158" s="6"/>
      <c r="XCB5158" s="6"/>
      <c r="XCC5158" s="6"/>
      <c r="XCD5158" s="6"/>
      <c r="XCE5158" s="6"/>
      <c r="XCF5158" s="6"/>
      <c r="XCG5158" s="6"/>
      <c r="XCH5158" s="6"/>
      <c r="XCI5158" s="6"/>
      <c r="XCJ5158" s="6"/>
      <c r="XCK5158" s="6"/>
      <c r="XCL5158" s="6"/>
      <c r="XCM5158" s="6"/>
      <c r="XCN5158" s="6"/>
      <c r="XCO5158" s="6"/>
      <c r="XCP5158" s="6"/>
      <c r="XCQ5158" s="6"/>
      <c r="XCR5158" s="6"/>
      <c r="XCS5158" s="6"/>
      <c r="XCT5158" s="6"/>
      <c r="XCU5158" s="6"/>
      <c r="XCV5158" s="6"/>
      <c r="XCW5158" s="6"/>
      <c r="XCX5158" s="6"/>
      <c r="XCY5158" s="6"/>
      <c r="XCZ5158" s="6"/>
      <c r="XDA5158" s="6"/>
      <c r="XDB5158" s="6"/>
      <c r="XDC5158" s="6"/>
      <c r="XDD5158" s="6"/>
      <c r="XDE5158" s="6"/>
      <c r="XDF5158" s="6"/>
      <c r="XDG5158" s="6"/>
      <c r="XDH5158" s="6"/>
      <c r="XDI5158" s="6"/>
      <c r="XDJ5158" s="6"/>
      <c r="XDK5158" s="6"/>
      <c r="XDL5158" s="6"/>
      <c r="XDM5158" s="6"/>
      <c r="XDN5158" s="6"/>
      <c r="XDO5158" s="6"/>
      <c r="XDP5158" s="6"/>
      <c r="XDQ5158" s="6"/>
    </row>
    <row r="5159" spans="1:16345" s="7" customFormat="1" ht="25.5" x14ac:dyDescent="0.2">
      <c r="A5159" s="94">
        <v>16</v>
      </c>
      <c r="B5159" s="88" t="s">
        <v>2083</v>
      </c>
      <c r="C5159" s="87" t="s">
        <v>131</v>
      </c>
      <c r="D5159" s="87">
        <v>1</v>
      </c>
      <c r="E5159" s="225" t="s">
        <v>132</v>
      </c>
      <c r="F5159" s="87">
        <v>690.39</v>
      </c>
      <c r="G5159" s="6"/>
      <c r="H5159" s="6"/>
      <c r="I5159" s="6"/>
      <c r="J5159" s="6"/>
      <c r="K5159" s="6"/>
      <c r="L5159" s="6"/>
      <c r="M5159" s="6"/>
      <c r="N5159" s="6"/>
      <c r="O5159" s="6"/>
      <c r="P5159" s="6"/>
      <c r="Q5159" s="6"/>
      <c r="R5159" s="6"/>
      <c r="S5159" s="6"/>
      <c r="T5159" s="6"/>
      <c r="U5159" s="6"/>
      <c r="V5159" s="6"/>
      <c r="W5159" s="6"/>
      <c r="X5159" s="6"/>
      <c r="Y5159" s="6"/>
      <c r="Z5159" s="6"/>
      <c r="AA5159" s="6"/>
      <c r="AB5159" s="6"/>
      <c r="AC5159" s="6"/>
      <c r="AD5159" s="6"/>
      <c r="AE5159" s="6"/>
      <c r="AF5159" s="6"/>
      <c r="AG5159" s="6"/>
      <c r="AH5159" s="6"/>
      <c r="AI5159" s="6"/>
      <c r="AJ5159" s="6"/>
      <c r="AK5159" s="6"/>
      <c r="AL5159" s="6"/>
      <c r="AM5159" s="6"/>
      <c r="AN5159" s="6"/>
      <c r="AO5159" s="6"/>
      <c r="AP5159" s="6"/>
      <c r="AQ5159" s="6"/>
      <c r="AR5159" s="6"/>
      <c r="AS5159" s="6"/>
      <c r="AT5159" s="6"/>
      <c r="AU5159" s="6"/>
      <c r="AV5159" s="6"/>
      <c r="AW5159" s="6"/>
      <c r="AX5159" s="6"/>
      <c r="AY5159" s="6"/>
      <c r="AZ5159" s="6"/>
      <c r="BA5159" s="6"/>
      <c r="BB5159" s="6"/>
      <c r="BC5159" s="6"/>
      <c r="BD5159" s="6"/>
      <c r="BE5159" s="6"/>
      <c r="BF5159" s="6"/>
      <c r="BG5159" s="6"/>
      <c r="BH5159" s="6"/>
      <c r="BI5159" s="6"/>
      <c r="BJ5159" s="6"/>
      <c r="BK5159" s="6"/>
      <c r="BL5159" s="6"/>
      <c r="BM5159" s="6"/>
      <c r="BN5159" s="6"/>
      <c r="BO5159" s="6"/>
      <c r="BP5159" s="6"/>
      <c r="BQ5159" s="6"/>
      <c r="BR5159" s="6"/>
      <c r="BS5159" s="6"/>
      <c r="BT5159" s="6"/>
      <c r="BU5159" s="6"/>
      <c r="BV5159" s="6"/>
      <c r="BW5159" s="6"/>
      <c r="BX5159" s="6"/>
      <c r="BY5159" s="6"/>
      <c r="BZ5159" s="6"/>
      <c r="CA5159" s="6"/>
      <c r="CB5159" s="6"/>
      <c r="CC5159" s="6"/>
      <c r="CD5159" s="6"/>
      <c r="CE5159" s="6"/>
      <c r="CF5159" s="6"/>
      <c r="CG5159" s="6"/>
      <c r="CH5159" s="6"/>
      <c r="CI5159" s="6"/>
      <c r="CJ5159" s="6"/>
      <c r="CK5159" s="6"/>
      <c r="CL5159" s="6"/>
      <c r="CM5159" s="6"/>
      <c r="CN5159" s="6"/>
      <c r="CO5159" s="6"/>
      <c r="CP5159" s="6"/>
      <c r="CQ5159" s="6"/>
      <c r="CR5159" s="6"/>
      <c r="CS5159" s="6"/>
      <c r="CT5159" s="6"/>
      <c r="CU5159" s="6"/>
      <c r="CV5159" s="6"/>
      <c r="CW5159" s="6"/>
      <c r="CX5159" s="6"/>
      <c r="CY5159" s="6"/>
      <c r="CZ5159" s="6"/>
      <c r="DA5159" s="6"/>
      <c r="DB5159" s="6"/>
      <c r="DC5159" s="6"/>
      <c r="DD5159" s="6"/>
      <c r="DE5159" s="6"/>
      <c r="DF5159" s="6"/>
      <c r="DG5159" s="6"/>
      <c r="DH5159" s="6"/>
      <c r="DI5159" s="6"/>
      <c r="DJ5159" s="6"/>
      <c r="DK5159" s="6"/>
      <c r="DL5159" s="6"/>
      <c r="DM5159" s="6"/>
      <c r="DN5159" s="6"/>
      <c r="DO5159" s="6"/>
      <c r="DP5159" s="6"/>
      <c r="DQ5159" s="6"/>
      <c r="DR5159" s="6"/>
      <c r="DS5159" s="6"/>
      <c r="DT5159" s="6"/>
      <c r="DU5159" s="6"/>
      <c r="DV5159" s="6"/>
      <c r="DW5159" s="6"/>
      <c r="DX5159" s="6"/>
      <c r="DY5159" s="6"/>
      <c r="DZ5159" s="6"/>
      <c r="EA5159" s="6"/>
      <c r="EB5159" s="6"/>
      <c r="EC5159" s="6"/>
      <c r="ED5159" s="6"/>
      <c r="EE5159" s="6"/>
      <c r="EF5159" s="6"/>
      <c r="EG5159" s="6"/>
      <c r="EH5159" s="6"/>
      <c r="EI5159" s="6"/>
      <c r="EJ5159" s="6"/>
      <c r="EK5159" s="6"/>
      <c r="EL5159" s="6"/>
      <c r="EM5159" s="6"/>
      <c r="EN5159" s="6"/>
      <c r="EO5159" s="6"/>
      <c r="EP5159" s="6"/>
      <c r="EQ5159" s="6"/>
      <c r="ER5159" s="6"/>
      <c r="ES5159" s="6"/>
      <c r="ET5159" s="6"/>
      <c r="EU5159" s="6"/>
      <c r="EV5159" s="6"/>
      <c r="EW5159" s="6"/>
      <c r="EX5159" s="6"/>
      <c r="EY5159" s="6"/>
      <c r="EZ5159" s="6"/>
      <c r="FA5159" s="6"/>
      <c r="FB5159" s="6"/>
      <c r="FC5159" s="6"/>
      <c r="FD5159" s="6"/>
      <c r="FE5159" s="6"/>
      <c r="FF5159" s="6"/>
      <c r="FG5159" s="6"/>
      <c r="FH5159" s="6"/>
      <c r="FI5159" s="6"/>
      <c r="FJ5159" s="6"/>
      <c r="FK5159" s="6"/>
      <c r="FL5159" s="6"/>
      <c r="FM5159" s="6"/>
      <c r="FN5159" s="6"/>
      <c r="FO5159" s="6"/>
      <c r="FP5159" s="6"/>
      <c r="FQ5159" s="6"/>
      <c r="FR5159" s="6"/>
      <c r="FS5159" s="6"/>
      <c r="FT5159" s="6"/>
      <c r="FU5159" s="6"/>
      <c r="FV5159" s="6"/>
      <c r="FW5159" s="6"/>
      <c r="FX5159" s="6"/>
      <c r="FY5159" s="6"/>
      <c r="FZ5159" s="6"/>
      <c r="GA5159" s="6"/>
      <c r="GB5159" s="6"/>
      <c r="GC5159" s="6"/>
      <c r="GD5159" s="6"/>
      <c r="GE5159" s="6"/>
      <c r="GF5159" s="6"/>
      <c r="GG5159" s="6"/>
      <c r="GH5159" s="6"/>
      <c r="GI5159" s="6"/>
      <c r="GJ5159" s="6"/>
      <c r="GK5159" s="6"/>
      <c r="GL5159" s="6"/>
      <c r="GM5159" s="6"/>
      <c r="GN5159" s="6"/>
      <c r="GO5159" s="6"/>
      <c r="GP5159" s="6"/>
      <c r="GQ5159" s="6"/>
      <c r="GR5159" s="6"/>
      <c r="GS5159" s="6"/>
      <c r="GT5159" s="6"/>
      <c r="GU5159" s="6"/>
      <c r="GV5159" s="6"/>
      <c r="GW5159" s="6"/>
      <c r="GX5159" s="6"/>
      <c r="GY5159" s="6"/>
      <c r="GZ5159" s="6"/>
      <c r="HA5159" s="6"/>
      <c r="HB5159" s="6"/>
      <c r="HC5159" s="6"/>
      <c r="HD5159" s="6"/>
      <c r="HE5159" s="6"/>
      <c r="HF5159" s="6"/>
      <c r="HG5159" s="6"/>
      <c r="HH5159" s="6"/>
      <c r="HI5159" s="6"/>
      <c r="HJ5159" s="6"/>
      <c r="HK5159" s="6"/>
      <c r="HL5159" s="6"/>
      <c r="HM5159" s="6"/>
      <c r="HN5159" s="6"/>
      <c r="HO5159" s="6"/>
      <c r="HP5159" s="6"/>
      <c r="HQ5159" s="6"/>
      <c r="HR5159" s="6"/>
      <c r="HS5159" s="6"/>
      <c r="HT5159" s="6"/>
      <c r="HU5159" s="6"/>
      <c r="HV5159" s="6"/>
      <c r="HW5159" s="6"/>
      <c r="HX5159" s="6"/>
      <c r="HY5159" s="6"/>
      <c r="HZ5159" s="6"/>
      <c r="IA5159" s="6"/>
      <c r="IB5159" s="6"/>
      <c r="IC5159" s="6"/>
      <c r="ID5159" s="6"/>
      <c r="IE5159" s="6"/>
      <c r="IF5159" s="6"/>
      <c r="IG5159" s="6"/>
      <c r="IH5159" s="6"/>
      <c r="II5159" s="6"/>
      <c r="IJ5159" s="6"/>
      <c r="IK5159" s="6"/>
      <c r="IL5159" s="6"/>
      <c r="IM5159" s="6"/>
      <c r="IN5159" s="6"/>
      <c r="IO5159" s="6"/>
      <c r="IP5159" s="6"/>
      <c r="IQ5159" s="6"/>
      <c r="IR5159" s="6"/>
      <c r="IS5159" s="6"/>
      <c r="IT5159" s="6"/>
      <c r="IU5159" s="6"/>
      <c r="IV5159" s="6"/>
      <c r="IW5159" s="6"/>
      <c r="IX5159" s="6"/>
      <c r="IY5159" s="6"/>
      <c r="IZ5159" s="6"/>
      <c r="JA5159" s="6"/>
      <c r="JB5159" s="6"/>
      <c r="JC5159" s="6"/>
      <c r="JD5159" s="6"/>
      <c r="JE5159" s="6"/>
      <c r="JF5159" s="6"/>
      <c r="JG5159" s="6"/>
      <c r="JH5159" s="6"/>
      <c r="JI5159" s="6"/>
      <c r="JJ5159" s="6"/>
      <c r="JK5159" s="6"/>
      <c r="JL5159" s="6"/>
      <c r="JM5159" s="6"/>
      <c r="JN5159" s="6"/>
      <c r="JO5159" s="6"/>
      <c r="JP5159" s="6"/>
      <c r="JQ5159" s="6"/>
      <c r="JR5159" s="6"/>
      <c r="JS5159" s="6"/>
      <c r="JT5159" s="6"/>
      <c r="JU5159" s="6"/>
      <c r="JV5159" s="6"/>
      <c r="JW5159" s="6"/>
      <c r="JX5159" s="6"/>
      <c r="JY5159" s="6"/>
      <c r="JZ5159" s="6"/>
      <c r="KA5159" s="6"/>
      <c r="KB5159" s="6"/>
      <c r="KC5159" s="6"/>
      <c r="KD5159" s="6"/>
      <c r="KE5159" s="6"/>
      <c r="KF5159" s="6"/>
      <c r="KG5159" s="6"/>
      <c r="KH5159" s="6"/>
      <c r="KI5159" s="6"/>
      <c r="KJ5159" s="6"/>
      <c r="KK5159" s="6"/>
      <c r="KL5159" s="6"/>
      <c r="KM5159" s="6"/>
      <c r="KN5159" s="6"/>
      <c r="KO5159" s="6"/>
      <c r="KP5159" s="6"/>
      <c r="KQ5159" s="6"/>
      <c r="KR5159" s="6"/>
      <c r="KS5159" s="6"/>
      <c r="KT5159" s="6"/>
      <c r="KU5159" s="6"/>
      <c r="KV5159" s="6"/>
      <c r="KW5159" s="6"/>
      <c r="KX5159" s="6"/>
      <c r="KY5159" s="6"/>
      <c r="KZ5159" s="6"/>
      <c r="LA5159" s="6"/>
      <c r="LB5159" s="6"/>
      <c r="LC5159" s="6"/>
      <c r="LD5159" s="6"/>
      <c r="LE5159" s="6"/>
      <c r="LF5159" s="6"/>
      <c r="LG5159" s="6"/>
      <c r="LH5159" s="6"/>
      <c r="LI5159" s="6"/>
      <c r="LJ5159" s="6"/>
      <c r="LK5159" s="6"/>
      <c r="LL5159" s="6"/>
      <c r="LM5159" s="6"/>
      <c r="LN5159" s="6"/>
      <c r="LO5159" s="6"/>
      <c r="LP5159" s="6"/>
      <c r="LQ5159" s="6"/>
      <c r="LR5159" s="6"/>
      <c r="LS5159" s="6"/>
      <c r="LT5159" s="6"/>
      <c r="LU5159" s="6"/>
      <c r="LV5159" s="6"/>
      <c r="LW5159" s="6"/>
      <c r="LX5159" s="6"/>
      <c r="LY5159" s="6"/>
      <c r="LZ5159" s="6"/>
      <c r="MA5159" s="6"/>
      <c r="MB5159" s="6"/>
      <c r="MC5159" s="6"/>
      <c r="MD5159" s="6"/>
      <c r="ME5159" s="6"/>
      <c r="MF5159" s="6"/>
      <c r="MG5159" s="6"/>
      <c r="MH5159" s="6"/>
      <c r="MI5159" s="6"/>
      <c r="MJ5159" s="6"/>
      <c r="MK5159" s="6"/>
      <c r="ML5159" s="6"/>
      <c r="MM5159" s="6"/>
      <c r="MN5159" s="6"/>
      <c r="MO5159" s="6"/>
      <c r="MP5159" s="6"/>
      <c r="MQ5159" s="6"/>
      <c r="MR5159" s="6"/>
      <c r="MS5159" s="6"/>
      <c r="MT5159" s="6"/>
      <c r="MU5159" s="6"/>
      <c r="MV5159" s="6"/>
      <c r="MW5159" s="6"/>
      <c r="MX5159" s="6"/>
      <c r="MY5159" s="6"/>
      <c r="MZ5159" s="6"/>
      <c r="NA5159" s="6"/>
      <c r="NB5159" s="6"/>
      <c r="NC5159" s="6"/>
      <c r="ND5159" s="6"/>
      <c r="NE5159" s="6"/>
      <c r="NF5159" s="6"/>
      <c r="NG5159" s="6"/>
      <c r="NH5159" s="6"/>
      <c r="NI5159" s="6"/>
      <c r="NJ5159" s="6"/>
      <c r="NK5159" s="6"/>
      <c r="NL5159" s="6"/>
      <c r="NM5159" s="6"/>
      <c r="NN5159" s="6"/>
      <c r="NO5159" s="6"/>
      <c r="NP5159" s="6"/>
      <c r="NQ5159" s="6"/>
      <c r="NR5159" s="6"/>
      <c r="NS5159" s="6"/>
      <c r="NT5159" s="6"/>
      <c r="NU5159" s="6"/>
      <c r="NV5159" s="6"/>
      <c r="NW5159" s="6"/>
      <c r="NX5159" s="6"/>
      <c r="NY5159" s="6"/>
      <c r="NZ5159" s="6"/>
      <c r="OA5159" s="6"/>
      <c r="OB5159" s="6"/>
      <c r="OC5159" s="6"/>
      <c r="OD5159" s="6"/>
      <c r="OE5159" s="6"/>
      <c r="OF5159" s="6"/>
      <c r="OG5159" s="6"/>
      <c r="OH5159" s="6"/>
      <c r="OI5159" s="6"/>
      <c r="OJ5159" s="6"/>
      <c r="OK5159" s="6"/>
      <c r="OL5159" s="6"/>
      <c r="OM5159" s="6"/>
      <c r="ON5159" s="6"/>
      <c r="OO5159" s="6"/>
      <c r="OP5159" s="6"/>
      <c r="OQ5159" s="6"/>
      <c r="OR5159" s="6"/>
      <c r="OS5159" s="6"/>
      <c r="OT5159" s="6"/>
      <c r="OU5159" s="6"/>
      <c r="OV5159" s="6"/>
      <c r="OW5159" s="6"/>
      <c r="OX5159" s="6"/>
      <c r="OY5159" s="6"/>
      <c r="OZ5159" s="6"/>
      <c r="PA5159" s="6"/>
      <c r="PB5159" s="6"/>
      <c r="PC5159" s="6"/>
      <c r="PD5159" s="6"/>
      <c r="PE5159" s="6"/>
      <c r="PF5159" s="6"/>
      <c r="PG5159" s="6"/>
      <c r="PH5159" s="6"/>
      <c r="PI5159" s="6"/>
      <c r="PJ5159" s="6"/>
      <c r="PK5159" s="6"/>
      <c r="PL5159" s="6"/>
      <c r="PM5159" s="6"/>
      <c r="PN5159" s="6"/>
      <c r="PO5159" s="6"/>
      <c r="PP5159" s="6"/>
      <c r="PQ5159" s="6"/>
      <c r="PR5159" s="6"/>
      <c r="PS5159" s="6"/>
      <c r="PT5159" s="6"/>
      <c r="PU5159" s="6"/>
      <c r="PV5159" s="6"/>
      <c r="PW5159" s="6"/>
      <c r="PX5159" s="6"/>
      <c r="PY5159" s="6"/>
      <c r="PZ5159" s="6"/>
      <c r="QA5159" s="6"/>
      <c r="QB5159" s="6"/>
      <c r="QC5159" s="6"/>
      <c r="QD5159" s="6"/>
      <c r="QE5159" s="6"/>
      <c r="QF5159" s="6"/>
      <c r="QG5159" s="6"/>
      <c r="QH5159" s="6"/>
      <c r="QI5159" s="6"/>
      <c r="QJ5159" s="6"/>
      <c r="QK5159" s="6"/>
      <c r="QL5159" s="6"/>
      <c r="QM5159" s="6"/>
      <c r="QN5159" s="6"/>
      <c r="QO5159" s="6"/>
      <c r="QP5159" s="6"/>
      <c r="QQ5159" s="6"/>
      <c r="QR5159" s="6"/>
      <c r="QS5159" s="6"/>
      <c r="QT5159" s="6"/>
      <c r="QU5159" s="6"/>
      <c r="QV5159" s="6"/>
      <c r="QW5159" s="6"/>
      <c r="QX5159" s="6"/>
      <c r="QY5159" s="6"/>
      <c r="QZ5159" s="6"/>
      <c r="RA5159" s="6"/>
      <c r="RB5159" s="6"/>
      <c r="RC5159" s="6"/>
      <c r="RD5159" s="6"/>
      <c r="RE5159" s="6"/>
      <c r="RF5159" s="6"/>
      <c r="RG5159" s="6"/>
      <c r="RH5159" s="6"/>
      <c r="RI5159" s="6"/>
      <c r="RJ5159" s="6"/>
      <c r="RK5159" s="6"/>
      <c r="RL5159" s="6"/>
      <c r="RM5159" s="6"/>
      <c r="RN5159" s="6"/>
      <c r="RO5159" s="6"/>
      <c r="RP5159" s="6"/>
      <c r="RQ5159" s="6"/>
      <c r="RR5159" s="6"/>
      <c r="RS5159" s="6"/>
      <c r="RT5159" s="6"/>
      <c r="RU5159" s="6"/>
      <c r="RV5159" s="6"/>
      <c r="RW5159" s="6"/>
      <c r="RX5159" s="6"/>
      <c r="RY5159" s="6"/>
      <c r="RZ5159" s="6"/>
      <c r="SA5159" s="6"/>
      <c r="SB5159" s="6"/>
      <c r="SC5159" s="6"/>
      <c r="SD5159" s="6"/>
      <c r="SE5159" s="6"/>
      <c r="SF5159" s="6"/>
      <c r="SG5159" s="6"/>
      <c r="SH5159" s="6"/>
      <c r="SI5159" s="6"/>
      <c r="SJ5159" s="6"/>
      <c r="SK5159" s="6"/>
      <c r="SL5159" s="6"/>
      <c r="SM5159" s="6"/>
      <c r="SN5159" s="6"/>
      <c r="SO5159" s="6"/>
      <c r="SP5159" s="6"/>
      <c r="SQ5159" s="6"/>
      <c r="SR5159" s="6"/>
      <c r="SS5159" s="6"/>
      <c r="ST5159" s="6"/>
      <c r="SU5159" s="6"/>
      <c r="SV5159" s="6"/>
      <c r="SW5159" s="6"/>
      <c r="SX5159" s="6"/>
      <c r="SY5159" s="6"/>
      <c r="SZ5159" s="6"/>
      <c r="TA5159" s="6"/>
      <c r="TB5159" s="6"/>
      <c r="TC5159" s="6"/>
      <c r="TD5159" s="6"/>
      <c r="TE5159" s="6"/>
      <c r="TF5159" s="6"/>
      <c r="TG5159" s="6"/>
      <c r="TH5159" s="6"/>
      <c r="TI5159" s="6"/>
      <c r="TJ5159" s="6"/>
      <c r="TK5159" s="6"/>
      <c r="TL5159" s="6"/>
      <c r="TM5159" s="6"/>
      <c r="TN5159" s="6"/>
      <c r="TO5159" s="6"/>
      <c r="TP5159" s="6"/>
      <c r="TQ5159" s="6"/>
      <c r="TR5159" s="6"/>
      <c r="TS5159" s="6"/>
      <c r="TT5159" s="6"/>
      <c r="TU5159" s="6"/>
      <c r="TV5159" s="6"/>
      <c r="TW5159" s="6"/>
      <c r="TX5159" s="6"/>
      <c r="TY5159" s="6"/>
      <c r="TZ5159" s="6"/>
      <c r="UA5159" s="6"/>
      <c r="UB5159" s="6"/>
      <c r="UC5159" s="6"/>
      <c r="UD5159" s="6"/>
      <c r="UE5159" s="6"/>
      <c r="UF5159" s="6"/>
      <c r="UG5159" s="6"/>
      <c r="UH5159" s="6"/>
      <c r="UI5159" s="6"/>
      <c r="UJ5159" s="6"/>
      <c r="UK5159" s="6"/>
      <c r="UL5159" s="6"/>
      <c r="UM5159" s="6"/>
      <c r="UN5159" s="6"/>
      <c r="UO5159" s="6"/>
      <c r="UP5159" s="6"/>
      <c r="UQ5159" s="6"/>
      <c r="UR5159" s="6"/>
      <c r="US5159" s="6"/>
      <c r="UT5159" s="6"/>
      <c r="UU5159" s="6"/>
      <c r="UV5159" s="6"/>
      <c r="UW5159" s="6"/>
      <c r="UX5159" s="6"/>
      <c r="UY5159" s="6"/>
      <c r="UZ5159" s="6"/>
      <c r="VA5159" s="6"/>
      <c r="VB5159" s="6"/>
      <c r="VC5159" s="6"/>
      <c r="VD5159" s="6"/>
      <c r="VE5159" s="6"/>
      <c r="VF5159" s="6"/>
      <c r="VG5159" s="6"/>
      <c r="VH5159" s="6"/>
      <c r="VI5159" s="6"/>
      <c r="VJ5159" s="6"/>
      <c r="VK5159" s="6"/>
      <c r="VL5159" s="6"/>
      <c r="VM5159" s="6"/>
      <c r="VN5159" s="6"/>
      <c r="VO5159" s="6"/>
      <c r="VP5159" s="6"/>
      <c r="VQ5159" s="6"/>
      <c r="VR5159" s="6"/>
      <c r="VS5159" s="6"/>
      <c r="VT5159" s="6"/>
      <c r="VU5159" s="6"/>
      <c r="VV5159" s="6"/>
      <c r="VW5159" s="6"/>
      <c r="VX5159" s="6"/>
      <c r="VY5159" s="6"/>
      <c r="VZ5159" s="6"/>
      <c r="WA5159" s="6"/>
      <c r="WB5159" s="6"/>
      <c r="WC5159" s="6"/>
      <c r="WD5159" s="6"/>
      <c r="WE5159" s="6"/>
      <c r="WF5159" s="6"/>
      <c r="WG5159" s="6"/>
      <c r="WH5159" s="6"/>
      <c r="WI5159" s="6"/>
      <c r="WJ5159" s="6"/>
      <c r="WK5159" s="6"/>
      <c r="WL5159" s="6"/>
      <c r="WM5159" s="6"/>
      <c r="WN5159" s="6"/>
      <c r="WO5159" s="6"/>
      <c r="WP5159" s="6"/>
      <c r="WQ5159" s="6"/>
      <c r="WR5159" s="6"/>
      <c r="WS5159" s="6"/>
      <c r="WT5159" s="6"/>
      <c r="WU5159" s="6"/>
      <c r="WV5159" s="6"/>
      <c r="WW5159" s="6"/>
      <c r="WX5159" s="6"/>
      <c r="WY5159" s="6"/>
      <c r="WZ5159" s="6"/>
      <c r="XA5159" s="6"/>
      <c r="XB5159" s="6"/>
      <c r="XC5159" s="6"/>
      <c r="XD5159" s="6"/>
      <c r="XE5159" s="6"/>
      <c r="XF5159" s="6"/>
      <c r="XG5159" s="6"/>
      <c r="XH5159" s="6"/>
      <c r="XI5159" s="6"/>
      <c r="XJ5159" s="6"/>
      <c r="XK5159" s="6"/>
      <c r="XL5159" s="6"/>
      <c r="XM5159" s="6"/>
      <c r="XN5159" s="6"/>
      <c r="XO5159" s="6"/>
      <c r="XP5159" s="6"/>
      <c r="XQ5159" s="6"/>
      <c r="XR5159" s="6"/>
      <c r="XS5159" s="6"/>
      <c r="XT5159" s="6"/>
      <c r="XU5159" s="6"/>
      <c r="XV5159" s="6"/>
      <c r="XW5159" s="6"/>
      <c r="XX5159" s="6"/>
      <c r="XY5159" s="6"/>
      <c r="XZ5159" s="6"/>
      <c r="YA5159" s="6"/>
      <c r="YB5159" s="6"/>
      <c r="YC5159" s="6"/>
      <c r="YD5159" s="6"/>
      <c r="YE5159" s="6"/>
      <c r="YF5159" s="6"/>
      <c r="YG5159" s="6"/>
      <c r="YH5159" s="6"/>
      <c r="YI5159" s="6"/>
      <c r="YJ5159" s="6"/>
      <c r="YK5159" s="6"/>
      <c r="YL5159" s="6"/>
      <c r="YM5159" s="6"/>
      <c r="YN5159" s="6"/>
      <c r="YO5159" s="6"/>
      <c r="YP5159" s="6"/>
      <c r="YQ5159" s="6"/>
      <c r="YR5159" s="6"/>
      <c r="YS5159" s="6"/>
      <c r="YT5159" s="6"/>
      <c r="YU5159" s="6"/>
      <c r="YV5159" s="6"/>
      <c r="YW5159" s="6"/>
      <c r="YX5159" s="6"/>
      <c r="YY5159" s="6"/>
      <c r="YZ5159" s="6"/>
      <c r="ZA5159" s="6"/>
      <c r="ZB5159" s="6"/>
      <c r="ZC5159" s="6"/>
      <c r="ZD5159" s="6"/>
      <c r="ZE5159" s="6"/>
      <c r="ZF5159" s="6"/>
      <c r="ZG5159" s="6"/>
      <c r="ZH5159" s="6"/>
      <c r="ZI5159" s="6"/>
      <c r="ZJ5159" s="6"/>
      <c r="ZK5159" s="6"/>
      <c r="ZL5159" s="6"/>
      <c r="ZM5159" s="6"/>
      <c r="ZN5159" s="6"/>
      <c r="ZO5159" s="6"/>
      <c r="ZP5159" s="6"/>
      <c r="ZQ5159" s="6"/>
      <c r="ZR5159" s="6"/>
      <c r="ZS5159" s="6"/>
      <c r="ZT5159" s="6"/>
      <c r="ZU5159" s="6"/>
      <c r="ZV5159" s="6"/>
      <c r="ZW5159" s="6"/>
      <c r="ZX5159" s="6"/>
      <c r="ZY5159" s="6"/>
      <c r="ZZ5159" s="6"/>
      <c r="AAA5159" s="6"/>
      <c r="AAB5159" s="6"/>
      <c r="AAC5159" s="6"/>
      <c r="AAD5159" s="6"/>
      <c r="AAE5159" s="6"/>
      <c r="AAF5159" s="6"/>
      <c r="AAG5159" s="6"/>
      <c r="AAH5159" s="6"/>
      <c r="AAI5159" s="6"/>
      <c r="AAJ5159" s="6"/>
      <c r="AAK5159" s="6"/>
      <c r="AAL5159" s="6"/>
      <c r="AAM5159" s="6"/>
      <c r="AAN5159" s="6"/>
      <c r="AAO5159" s="6"/>
      <c r="AAP5159" s="6"/>
      <c r="AAQ5159" s="6"/>
      <c r="AAR5159" s="6"/>
      <c r="AAS5159" s="6"/>
      <c r="AAT5159" s="6"/>
      <c r="AAU5159" s="6"/>
      <c r="AAV5159" s="6"/>
      <c r="AAW5159" s="6"/>
      <c r="AAX5159" s="6"/>
      <c r="AAY5159" s="6"/>
      <c r="AAZ5159" s="6"/>
      <c r="ABA5159" s="6"/>
      <c r="ABB5159" s="6"/>
      <c r="ABC5159" s="6"/>
      <c r="ABD5159" s="6"/>
      <c r="ABE5159" s="6"/>
      <c r="ABF5159" s="6"/>
      <c r="ABG5159" s="6"/>
      <c r="ABH5159" s="6"/>
      <c r="ABI5159" s="6"/>
      <c r="ABJ5159" s="6"/>
      <c r="ABK5159" s="6"/>
      <c r="ABL5159" s="6"/>
      <c r="ABM5159" s="6"/>
      <c r="ABN5159" s="6"/>
      <c r="ABO5159" s="6"/>
      <c r="ABP5159" s="6"/>
      <c r="ABQ5159" s="6"/>
      <c r="ABR5159" s="6"/>
      <c r="ABS5159" s="6"/>
      <c r="ABT5159" s="6"/>
      <c r="ABU5159" s="6"/>
      <c r="ABV5159" s="6"/>
      <c r="ABW5159" s="6"/>
      <c r="ABX5159" s="6"/>
      <c r="ABY5159" s="6"/>
      <c r="ABZ5159" s="6"/>
      <c r="ACA5159" s="6"/>
      <c r="ACB5159" s="6"/>
      <c r="ACC5159" s="6"/>
      <c r="ACD5159" s="6"/>
      <c r="ACE5159" s="6"/>
      <c r="ACF5159" s="6"/>
      <c r="ACG5159" s="6"/>
      <c r="ACH5159" s="6"/>
      <c r="ACI5159" s="6"/>
      <c r="ACJ5159" s="6"/>
      <c r="ACK5159" s="6"/>
      <c r="ACL5159" s="6"/>
      <c r="ACM5159" s="6"/>
      <c r="ACN5159" s="6"/>
      <c r="ACO5159" s="6"/>
      <c r="ACP5159" s="6"/>
      <c r="ACQ5159" s="6"/>
      <c r="ACR5159" s="6"/>
      <c r="ACS5159" s="6"/>
      <c r="ACT5159" s="6"/>
      <c r="ACU5159" s="6"/>
      <c r="ACV5159" s="6"/>
      <c r="ACW5159" s="6"/>
      <c r="ACX5159" s="6"/>
      <c r="ACY5159" s="6"/>
      <c r="ACZ5159" s="6"/>
      <c r="ADA5159" s="6"/>
      <c r="ADB5159" s="6"/>
      <c r="ADC5159" s="6"/>
      <c r="ADD5159" s="6"/>
      <c r="ADE5159" s="6"/>
      <c r="ADF5159" s="6"/>
      <c r="ADG5159" s="6"/>
      <c r="ADH5159" s="6"/>
      <c r="ADI5159" s="6"/>
      <c r="ADJ5159" s="6"/>
      <c r="ADK5159" s="6"/>
      <c r="ADL5159" s="6"/>
      <c r="ADM5159" s="6"/>
      <c r="ADN5159" s="6"/>
      <c r="ADO5159" s="6"/>
      <c r="ADP5159" s="6"/>
      <c r="ADQ5159" s="6"/>
      <c r="ADR5159" s="6"/>
      <c r="ADS5159" s="6"/>
      <c r="ADT5159" s="6"/>
      <c r="ADU5159" s="6"/>
      <c r="ADV5159" s="6"/>
      <c r="ADW5159" s="6"/>
      <c r="ADX5159" s="6"/>
      <c r="ADY5159" s="6"/>
      <c r="ADZ5159" s="6"/>
      <c r="AEA5159" s="6"/>
      <c r="AEB5159" s="6"/>
      <c r="AEC5159" s="6"/>
      <c r="AED5159" s="6"/>
      <c r="AEE5159" s="6"/>
      <c r="AEF5159" s="6"/>
      <c r="AEG5159" s="6"/>
      <c r="AEH5159" s="6"/>
      <c r="AEI5159" s="6"/>
      <c r="AEJ5159" s="6"/>
      <c r="AEK5159" s="6"/>
      <c r="AEL5159" s="6"/>
      <c r="AEM5159" s="6"/>
      <c r="AEN5159" s="6"/>
      <c r="AEO5159" s="6"/>
      <c r="AEP5159" s="6"/>
      <c r="AEQ5159" s="6"/>
      <c r="AER5159" s="6"/>
      <c r="AES5159" s="6"/>
      <c r="AET5159" s="6"/>
      <c r="AEU5159" s="6"/>
      <c r="AEV5159" s="6"/>
      <c r="AEW5159" s="6"/>
      <c r="AEX5159" s="6"/>
      <c r="AEY5159" s="6"/>
      <c r="AEZ5159" s="6"/>
      <c r="AFA5159" s="6"/>
      <c r="AFB5159" s="6"/>
      <c r="AFC5159" s="6"/>
      <c r="AFD5159" s="6"/>
      <c r="AFE5159" s="6"/>
      <c r="AFF5159" s="6"/>
      <c r="AFG5159" s="6"/>
      <c r="AFH5159" s="6"/>
      <c r="AFI5159" s="6"/>
      <c r="AFJ5159" s="6"/>
      <c r="AFK5159" s="6"/>
      <c r="AFL5159" s="6"/>
      <c r="AFM5159" s="6"/>
      <c r="AFN5159" s="6"/>
      <c r="AFO5159" s="6"/>
      <c r="AFP5159" s="6"/>
      <c r="AFQ5159" s="6"/>
      <c r="AFR5159" s="6"/>
      <c r="AFS5159" s="6"/>
      <c r="AFT5159" s="6"/>
      <c r="AFU5159" s="6"/>
      <c r="AFV5159" s="6"/>
      <c r="AFW5159" s="6"/>
      <c r="AFX5159" s="6"/>
      <c r="AFY5159" s="6"/>
      <c r="AFZ5159" s="6"/>
      <c r="AGA5159" s="6"/>
      <c r="AGB5159" s="6"/>
      <c r="AGC5159" s="6"/>
      <c r="AGD5159" s="6"/>
      <c r="AGE5159" s="6"/>
      <c r="AGF5159" s="6"/>
      <c r="AGG5159" s="6"/>
      <c r="AGH5159" s="6"/>
      <c r="AGI5159" s="6"/>
      <c r="AGJ5159" s="6"/>
      <c r="AGK5159" s="6"/>
      <c r="AGL5159" s="6"/>
      <c r="AGM5159" s="6"/>
      <c r="AGN5159" s="6"/>
      <c r="AGO5159" s="6"/>
      <c r="AGP5159" s="6"/>
      <c r="AGQ5159" s="6"/>
      <c r="AGR5159" s="6"/>
      <c r="AGS5159" s="6"/>
      <c r="AGT5159" s="6"/>
      <c r="AGU5159" s="6"/>
      <c r="AGV5159" s="6"/>
      <c r="AGW5159" s="6"/>
      <c r="AGX5159" s="6"/>
      <c r="AGY5159" s="6"/>
      <c r="AGZ5159" s="6"/>
      <c r="AHA5159" s="6"/>
      <c r="AHB5159" s="6"/>
      <c r="AHC5159" s="6"/>
      <c r="AHD5159" s="6"/>
      <c r="AHE5159" s="6"/>
      <c r="AHF5159" s="6"/>
      <c r="AHG5159" s="6"/>
      <c r="AHH5159" s="6"/>
      <c r="AHI5159" s="6"/>
      <c r="AHJ5159" s="6"/>
      <c r="AHK5159" s="6"/>
      <c r="AHL5159" s="6"/>
      <c r="AHM5159" s="6"/>
      <c r="AHN5159" s="6"/>
      <c r="AHO5159" s="6"/>
      <c r="AHP5159" s="6"/>
      <c r="AHQ5159" s="6"/>
      <c r="AHR5159" s="6"/>
      <c r="AHS5159" s="6"/>
      <c r="AHT5159" s="6"/>
      <c r="AHU5159" s="6"/>
      <c r="AHV5159" s="6"/>
      <c r="AHW5159" s="6"/>
      <c r="AHX5159" s="6"/>
      <c r="AHY5159" s="6"/>
      <c r="AHZ5159" s="6"/>
      <c r="AIA5159" s="6"/>
      <c r="AIB5159" s="6"/>
      <c r="AIC5159" s="6"/>
      <c r="AID5159" s="6"/>
      <c r="AIE5159" s="6"/>
      <c r="AIF5159" s="6"/>
      <c r="AIG5159" s="6"/>
      <c r="AIH5159" s="6"/>
      <c r="AII5159" s="6"/>
      <c r="AIJ5159" s="6"/>
      <c r="AIK5159" s="6"/>
      <c r="AIL5159" s="6"/>
      <c r="AIM5159" s="6"/>
      <c r="AIN5159" s="6"/>
      <c r="AIO5159" s="6"/>
      <c r="AIP5159" s="6"/>
      <c r="AIQ5159" s="6"/>
      <c r="AIR5159" s="6"/>
      <c r="AIS5159" s="6"/>
      <c r="AIT5159" s="6"/>
      <c r="AIU5159" s="6"/>
      <c r="AIV5159" s="6"/>
      <c r="AIW5159" s="6"/>
      <c r="AIX5159" s="6"/>
      <c r="AIY5159" s="6"/>
      <c r="AIZ5159" s="6"/>
      <c r="AJA5159" s="6"/>
      <c r="AJB5159" s="6"/>
      <c r="AJC5159" s="6"/>
      <c r="AJD5159" s="6"/>
      <c r="AJE5159" s="6"/>
      <c r="AJF5159" s="6"/>
      <c r="AJG5159" s="6"/>
      <c r="AJH5159" s="6"/>
      <c r="AJI5159" s="6"/>
      <c r="AJJ5159" s="6"/>
      <c r="AJK5159" s="6"/>
      <c r="AJL5159" s="6"/>
      <c r="AJM5159" s="6"/>
      <c r="AJN5159" s="6"/>
      <c r="AJO5159" s="6"/>
      <c r="AJP5159" s="6"/>
      <c r="AJQ5159" s="6"/>
      <c r="AJR5159" s="6"/>
      <c r="AJS5159" s="6"/>
      <c r="AJT5159" s="6"/>
      <c r="AJU5159" s="6"/>
      <c r="AJV5159" s="6"/>
      <c r="AJW5159" s="6"/>
      <c r="AJX5159" s="6"/>
      <c r="AJY5159" s="6"/>
      <c r="AJZ5159" s="6"/>
      <c r="AKA5159" s="6"/>
      <c r="AKB5159" s="6"/>
      <c r="AKC5159" s="6"/>
      <c r="AKD5159" s="6"/>
      <c r="AKE5159" s="6"/>
      <c r="AKF5159" s="6"/>
      <c r="AKG5159" s="6"/>
      <c r="AKH5159" s="6"/>
      <c r="AKI5159" s="6"/>
      <c r="AKJ5159" s="6"/>
      <c r="AKK5159" s="6"/>
      <c r="AKL5159" s="6"/>
      <c r="AKM5159" s="6"/>
      <c r="AKN5159" s="6"/>
      <c r="AKO5159" s="6"/>
      <c r="AKP5159" s="6"/>
      <c r="AKQ5159" s="6"/>
      <c r="AKR5159" s="6"/>
      <c r="AKS5159" s="6"/>
      <c r="AKT5159" s="6"/>
      <c r="AKU5159" s="6"/>
      <c r="AKV5159" s="6"/>
      <c r="AKW5159" s="6"/>
      <c r="AKX5159" s="6"/>
      <c r="AKY5159" s="6"/>
      <c r="AKZ5159" s="6"/>
      <c r="ALA5159" s="6"/>
      <c r="ALB5159" s="6"/>
      <c r="ALC5159" s="6"/>
      <c r="ALD5159" s="6"/>
      <c r="ALE5159" s="6"/>
      <c r="ALF5159" s="6"/>
      <c r="ALG5159" s="6"/>
      <c r="ALH5159" s="6"/>
      <c r="ALI5159" s="6"/>
      <c r="ALJ5159" s="6"/>
      <c r="ALK5159" s="6"/>
      <c r="ALL5159" s="6"/>
      <c r="ALM5159" s="6"/>
      <c r="ALN5159" s="6"/>
      <c r="ALO5159" s="6"/>
      <c r="ALP5159" s="6"/>
      <c r="ALQ5159" s="6"/>
      <c r="ALR5159" s="6"/>
      <c r="ALS5159" s="6"/>
      <c r="ALT5159" s="6"/>
      <c r="ALU5159" s="6"/>
      <c r="ALV5159" s="6"/>
      <c r="ALW5159" s="6"/>
      <c r="ALX5159" s="6"/>
      <c r="ALY5159" s="6"/>
      <c r="ALZ5159" s="6"/>
      <c r="AMA5159" s="6"/>
      <c r="AMB5159" s="6"/>
      <c r="AMC5159" s="6"/>
      <c r="AMD5159" s="6"/>
      <c r="AME5159" s="6"/>
      <c r="AMF5159" s="6"/>
      <c r="AMG5159" s="6"/>
      <c r="AMH5159" s="6"/>
      <c r="AMI5159" s="6"/>
      <c r="AMJ5159" s="6"/>
      <c r="AMK5159" s="6"/>
      <c r="AML5159" s="6"/>
      <c r="AMM5159" s="6"/>
      <c r="AMN5159" s="6"/>
      <c r="AMO5159" s="6"/>
      <c r="AMP5159" s="6"/>
      <c r="AMQ5159" s="6"/>
      <c r="AMR5159" s="6"/>
      <c r="AMS5159" s="6"/>
      <c r="AMT5159" s="6"/>
      <c r="AMU5159" s="6"/>
      <c r="AMV5159" s="6"/>
      <c r="AMW5159" s="6"/>
      <c r="AMX5159" s="6"/>
      <c r="AMY5159" s="6"/>
      <c r="AMZ5159" s="6"/>
      <c r="ANA5159" s="6"/>
      <c r="ANB5159" s="6"/>
      <c r="ANC5159" s="6"/>
      <c r="AND5159" s="6"/>
      <c r="ANE5159" s="6"/>
      <c r="ANF5159" s="6"/>
      <c r="ANG5159" s="6"/>
      <c r="ANH5159" s="6"/>
      <c r="ANI5159" s="6"/>
      <c r="ANJ5159" s="6"/>
      <c r="ANK5159" s="6"/>
      <c r="ANL5159" s="6"/>
      <c r="ANM5159" s="6"/>
      <c r="ANN5159" s="6"/>
      <c r="ANO5159" s="6"/>
      <c r="ANP5159" s="6"/>
      <c r="ANQ5159" s="6"/>
      <c r="ANR5159" s="6"/>
      <c r="ANS5159" s="6"/>
      <c r="ANT5159" s="6"/>
      <c r="ANU5159" s="6"/>
      <c r="ANV5159" s="6"/>
      <c r="ANW5159" s="6"/>
      <c r="ANX5159" s="6"/>
      <c r="ANY5159" s="6"/>
      <c r="ANZ5159" s="6"/>
      <c r="AOA5159" s="6"/>
      <c r="AOB5159" s="6"/>
      <c r="AOC5159" s="6"/>
      <c r="AOD5159" s="6"/>
      <c r="AOE5159" s="6"/>
      <c r="AOF5159" s="6"/>
      <c r="AOG5159" s="6"/>
      <c r="AOH5159" s="6"/>
      <c r="AOI5159" s="6"/>
      <c r="AOJ5159" s="6"/>
      <c r="AOK5159" s="6"/>
      <c r="AOL5159" s="6"/>
      <c r="AOM5159" s="6"/>
      <c r="AON5159" s="6"/>
      <c r="AOO5159" s="6"/>
      <c r="AOP5159" s="6"/>
      <c r="AOQ5159" s="6"/>
      <c r="AOR5159" s="6"/>
      <c r="AOS5159" s="6"/>
      <c r="AOT5159" s="6"/>
      <c r="AOU5159" s="6"/>
      <c r="AOV5159" s="6"/>
      <c r="AOW5159" s="6"/>
      <c r="AOX5159" s="6"/>
      <c r="AOY5159" s="6"/>
      <c r="AOZ5159" s="6"/>
      <c r="APA5159" s="6"/>
      <c r="APB5159" s="6"/>
      <c r="APC5159" s="6"/>
      <c r="APD5159" s="6"/>
      <c r="APE5159" s="6"/>
      <c r="APF5159" s="6"/>
      <c r="APG5159" s="6"/>
      <c r="APH5159" s="6"/>
      <c r="API5159" s="6"/>
      <c r="APJ5159" s="6"/>
      <c r="APK5159" s="6"/>
      <c r="APL5159" s="6"/>
      <c r="APM5159" s="6"/>
      <c r="APN5159" s="6"/>
      <c r="APO5159" s="6"/>
      <c r="APP5159" s="6"/>
      <c r="APQ5159" s="6"/>
      <c r="APR5159" s="6"/>
      <c r="APS5159" s="6"/>
      <c r="APT5159" s="6"/>
      <c r="APU5159" s="6"/>
      <c r="APV5159" s="6"/>
      <c r="APW5159" s="6"/>
      <c r="APX5159" s="6"/>
      <c r="APY5159" s="6"/>
      <c r="APZ5159" s="6"/>
      <c r="AQA5159" s="6"/>
      <c r="AQB5159" s="6"/>
      <c r="AQC5159" s="6"/>
      <c r="AQD5159" s="6"/>
      <c r="AQE5159" s="6"/>
      <c r="AQF5159" s="6"/>
      <c r="AQG5159" s="6"/>
      <c r="AQH5159" s="6"/>
      <c r="AQI5159" s="6"/>
      <c r="AQJ5159" s="6"/>
      <c r="AQK5159" s="6"/>
      <c r="AQL5159" s="6"/>
      <c r="AQM5159" s="6"/>
      <c r="AQN5159" s="6"/>
      <c r="AQO5159" s="6"/>
      <c r="AQP5159" s="6"/>
      <c r="AQQ5159" s="6"/>
      <c r="AQR5159" s="6"/>
      <c r="AQS5159" s="6"/>
      <c r="AQT5159" s="6"/>
      <c r="AQU5159" s="6"/>
      <c r="AQV5159" s="6"/>
      <c r="AQW5159" s="6"/>
      <c r="AQX5159" s="6"/>
      <c r="AQY5159" s="6"/>
      <c r="AQZ5159" s="6"/>
      <c r="ARA5159" s="6"/>
      <c r="ARB5159" s="6"/>
      <c r="ARC5159" s="6"/>
      <c r="ARD5159" s="6"/>
      <c r="ARE5159" s="6"/>
      <c r="ARF5159" s="6"/>
      <c r="ARG5159" s="6"/>
      <c r="ARH5159" s="6"/>
      <c r="ARI5159" s="6"/>
      <c r="ARJ5159" s="6"/>
      <c r="ARK5159" s="6"/>
      <c r="ARL5159" s="6"/>
      <c r="ARM5159" s="6"/>
      <c r="ARN5159" s="6"/>
      <c r="ARO5159" s="6"/>
      <c r="ARP5159" s="6"/>
      <c r="ARQ5159" s="6"/>
      <c r="ARR5159" s="6"/>
      <c r="ARS5159" s="6"/>
      <c r="ART5159" s="6"/>
      <c r="ARU5159" s="6"/>
      <c r="ARV5159" s="6"/>
      <c r="ARW5159" s="6"/>
      <c r="ARX5159" s="6"/>
      <c r="ARY5159" s="6"/>
      <c r="ARZ5159" s="6"/>
      <c r="ASA5159" s="6"/>
      <c r="ASB5159" s="6"/>
      <c r="ASC5159" s="6"/>
      <c r="ASD5159" s="6"/>
      <c r="ASE5159" s="6"/>
      <c r="ASF5159" s="6"/>
      <c r="ASG5159" s="6"/>
      <c r="ASH5159" s="6"/>
      <c r="ASI5159" s="6"/>
      <c r="ASJ5159" s="6"/>
      <c r="ASK5159" s="6"/>
      <c r="ASL5159" s="6"/>
      <c r="ASM5159" s="6"/>
      <c r="ASN5159" s="6"/>
      <c r="ASO5159" s="6"/>
      <c r="ASP5159" s="6"/>
      <c r="ASQ5159" s="6"/>
      <c r="ASR5159" s="6"/>
      <c r="ASS5159" s="6"/>
      <c r="AST5159" s="6"/>
      <c r="ASU5159" s="6"/>
      <c r="ASV5159" s="6"/>
      <c r="ASW5159" s="6"/>
      <c r="ASX5159" s="6"/>
      <c r="ASY5159" s="6"/>
      <c r="ASZ5159" s="6"/>
      <c r="ATA5159" s="6"/>
      <c r="ATB5159" s="6"/>
      <c r="ATC5159" s="6"/>
      <c r="ATD5159" s="6"/>
      <c r="ATE5159" s="6"/>
      <c r="ATF5159" s="6"/>
      <c r="ATG5159" s="6"/>
      <c r="ATH5159" s="6"/>
      <c r="ATI5159" s="6"/>
      <c r="ATJ5159" s="6"/>
      <c r="ATK5159" s="6"/>
      <c r="ATL5159" s="6"/>
      <c r="ATM5159" s="6"/>
      <c r="ATN5159" s="6"/>
      <c r="ATO5159" s="6"/>
      <c r="ATP5159" s="6"/>
      <c r="ATQ5159" s="6"/>
      <c r="ATR5159" s="6"/>
      <c r="ATS5159" s="6"/>
      <c r="ATT5159" s="6"/>
      <c r="ATU5159" s="6"/>
      <c r="ATV5159" s="6"/>
      <c r="ATW5159" s="6"/>
      <c r="ATX5159" s="6"/>
      <c r="ATY5159" s="6"/>
      <c r="ATZ5159" s="6"/>
      <c r="AUA5159" s="6"/>
      <c r="AUB5159" s="6"/>
      <c r="AUC5159" s="6"/>
      <c r="AUD5159" s="6"/>
      <c r="AUE5159" s="6"/>
      <c r="AUF5159" s="6"/>
      <c r="AUG5159" s="6"/>
      <c r="AUH5159" s="6"/>
      <c r="AUI5159" s="6"/>
      <c r="AUJ5159" s="6"/>
      <c r="AUK5159" s="6"/>
      <c r="AUL5159" s="6"/>
      <c r="AUM5159" s="6"/>
      <c r="AUN5159" s="6"/>
      <c r="AUO5159" s="6"/>
      <c r="AUP5159" s="6"/>
      <c r="AUQ5159" s="6"/>
      <c r="AUR5159" s="6"/>
      <c r="AUS5159" s="6"/>
      <c r="AUT5159" s="6"/>
      <c r="AUU5159" s="6"/>
      <c r="AUV5159" s="6"/>
      <c r="AUW5159" s="6"/>
      <c r="AUX5159" s="6"/>
      <c r="AUY5159" s="6"/>
      <c r="AUZ5159" s="6"/>
      <c r="AVA5159" s="6"/>
      <c r="AVB5159" s="6"/>
      <c r="AVC5159" s="6"/>
      <c r="AVD5159" s="6"/>
      <c r="AVE5159" s="6"/>
      <c r="AVF5159" s="6"/>
      <c r="AVG5159" s="6"/>
      <c r="AVH5159" s="6"/>
      <c r="AVI5159" s="6"/>
      <c r="AVJ5159" s="6"/>
      <c r="AVK5159" s="6"/>
      <c r="AVL5159" s="6"/>
      <c r="AVM5159" s="6"/>
      <c r="AVN5159" s="6"/>
      <c r="AVO5159" s="6"/>
      <c r="AVP5159" s="6"/>
      <c r="AVQ5159" s="6"/>
      <c r="AVR5159" s="6"/>
      <c r="AVS5159" s="6"/>
      <c r="AVT5159" s="6"/>
      <c r="AVU5159" s="6"/>
      <c r="AVV5159" s="6"/>
      <c r="AVW5159" s="6"/>
      <c r="AVX5159" s="6"/>
      <c r="AVY5159" s="6"/>
      <c r="AVZ5159" s="6"/>
      <c r="AWA5159" s="6"/>
      <c r="AWB5159" s="6"/>
      <c r="AWC5159" s="6"/>
      <c r="AWD5159" s="6"/>
      <c r="AWE5159" s="6"/>
      <c r="AWF5159" s="6"/>
      <c r="AWG5159" s="6"/>
      <c r="AWH5159" s="6"/>
      <c r="AWI5159" s="6"/>
      <c r="AWJ5159" s="6"/>
      <c r="AWK5159" s="6"/>
      <c r="AWL5159" s="6"/>
      <c r="AWM5159" s="6"/>
      <c r="AWN5159" s="6"/>
      <c r="AWO5159" s="6"/>
      <c r="AWP5159" s="6"/>
      <c r="AWQ5159" s="6"/>
      <c r="AWR5159" s="6"/>
      <c r="AWS5159" s="6"/>
      <c r="AWT5159" s="6"/>
      <c r="AWU5159" s="6"/>
      <c r="AWV5159" s="6"/>
      <c r="AWW5159" s="6"/>
      <c r="AWX5159" s="6"/>
      <c r="AWY5159" s="6"/>
      <c r="AWZ5159" s="6"/>
      <c r="AXA5159" s="6"/>
      <c r="AXB5159" s="6"/>
      <c r="AXC5159" s="6"/>
      <c r="AXD5159" s="6"/>
      <c r="AXE5159" s="6"/>
      <c r="AXF5159" s="6"/>
      <c r="AXG5159" s="6"/>
      <c r="AXH5159" s="6"/>
      <c r="AXI5159" s="6"/>
      <c r="AXJ5159" s="6"/>
      <c r="AXK5159" s="6"/>
      <c r="AXL5159" s="6"/>
      <c r="AXM5159" s="6"/>
      <c r="AXN5159" s="6"/>
      <c r="AXO5159" s="6"/>
      <c r="AXP5159" s="6"/>
      <c r="AXQ5159" s="6"/>
      <c r="AXR5159" s="6"/>
      <c r="AXS5159" s="6"/>
      <c r="AXT5159" s="6"/>
      <c r="AXU5159" s="6"/>
      <c r="AXV5159" s="6"/>
      <c r="AXW5159" s="6"/>
      <c r="AXX5159" s="6"/>
      <c r="AXY5159" s="6"/>
      <c r="AXZ5159" s="6"/>
      <c r="AYA5159" s="6"/>
      <c r="AYB5159" s="6"/>
      <c r="AYC5159" s="6"/>
      <c r="AYD5159" s="6"/>
      <c r="AYE5159" s="6"/>
      <c r="AYF5159" s="6"/>
      <c r="AYG5159" s="6"/>
      <c r="AYH5159" s="6"/>
      <c r="AYI5159" s="6"/>
      <c r="AYJ5159" s="6"/>
      <c r="AYK5159" s="6"/>
      <c r="AYL5159" s="6"/>
      <c r="AYM5159" s="6"/>
      <c r="AYN5159" s="6"/>
      <c r="AYO5159" s="6"/>
      <c r="AYP5159" s="6"/>
      <c r="AYQ5159" s="6"/>
      <c r="AYR5159" s="6"/>
      <c r="AYS5159" s="6"/>
      <c r="AYT5159" s="6"/>
      <c r="AYU5159" s="6"/>
      <c r="AYV5159" s="6"/>
      <c r="AYW5159" s="6"/>
      <c r="AYX5159" s="6"/>
      <c r="AYY5159" s="6"/>
      <c r="AYZ5159" s="6"/>
      <c r="AZA5159" s="6"/>
      <c r="AZB5159" s="6"/>
      <c r="AZC5159" s="6"/>
      <c r="AZD5159" s="6"/>
      <c r="AZE5159" s="6"/>
      <c r="AZF5159" s="6"/>
      <c r="AZG5159" s="6"/>
      <c r="AZH5159" s="6"/>
      <c r="AZI5159" s="6"/>
      <c r="AZJ5159" s="6"/>
      <c r="AZK5159" s="6"/>
      <c r="AZL5159" s="6"/>
      <c r="AZM5159" s="6"/>
      <c r="AZN5159" s="6"/>
      <c r="AZO5159" s="6"/>
      <c r="AZP5159" s="6"/>
      <c r="AZQ5159" s="6"/>
      <c r="AZR5159" s="6"/>
      <c r="AZS5159" s="6"/>
      <c r="AZT5159" s="6"/>
      <c r="AZU5159" s="6"/>
      <c r="AZV5159" s="6"/>
      <c r="AZW5159" s="6"/>
      <c r="AZX5159" s="6"/>
      <c r="AZY5159" s="6"/>
      <c r="AZZ5159" s="6"/>
      <c r="BAA5159" s="6"/>
      <c r="BAB5159" s="6"/>
      <c r="BAC5159" s="6"/>
      <c r="BAD5159" s="6"/>
      <c r="BAE5159" s="6"/>
      <c r="BAF5159" s="6"/>
      <c r="BAG5159" s="6"/>
      <c r="BAH5159" s="6"/>
      <c r="BAI5159" s="6"/>
      <c r="BAJ5159" s="6"/>
      <c r="BAK5159" s="6"/>
      <c r="BAL5159" s="6"/>
      <c r="BAM5159" s="6"/>
      <c r="BAN5159" s="6"/>
      <c r="BAO5159" s="6"/>
      <c r="BAP5159" s="6"/>
      <c r="BAQ5159" s="6"/>
      <c r="BAR5159" s="6"/>
      <c r="BAS5159" s="6"/>
      <c r="BAT5159" s="6"/>
      <c r="BAU5159" s="6"/>
      <c r="BAV5159" s="6"/>
      <c r="BAW5159" s="6"/>
      <c r="BAX5159" s="6"/>
      <c r="BAY5159" s="6"/>
      <c r="BAZ5159" s="6"/>
      <c r="BBA5159" s="6"/>
      <c r="BBB5159" s="6"/>
      <c r="BBC5159" s="6"/>
      <c r="BBD5159" s="6"/>
      <c r="BBE5159" s="6"/>
      <c r="BBF5159" s="6"/>
      <c r="BBG5159" s="6"/>
      <c r="BBH5159" s="6"/>
      <c r="BBI5159" s="6"/>
      <c r="BBJ5159" s="6"/>
      <c r="BBK5159" s="6"/>
      <c r="BBL5159" s="6"/>
      <c r="BBM5159" s="6"/>
      <c r="BBN5159" s="6"/>
      <c r="BBO5159" s="6"/>
      <c r="BBP5159" s="6"/>
      <c r="BBQ5159" s="6"/>
      <c r="BBR5159" s="6"/>
      <c r="BBS5159" s="6"/>
      <c r="BBT5159" s="6"/>
      <c r="BBU5159" s="6"/>
      <c r="BBV5159" s="6"/>
      <c r="BBW5159" s="6"/>
      <c r="BBX5159" s="6"/>
      <c r="BBY5159" s="6"/>
      <c r="BBZ5159" s="6"/>
      <c r="BCA5159" s="6"/>
      <c r="BCB5159" s="6"/>
      <c r="BCC5159" s="6"/>
      <c r="BCD5159" s="6"/>
      <c r="BCE5159" s="6"/>
      <c r="BCF5159" s="6"/>
      <c r="BCG5159" s="6"/>
      <c r="BCH5159" s="6"/>
      <c r="BCI5159" s="6"/>
      <c r="BCJ5159" s="6"/>
      <c r="BCK5159" s="6"/>
      <c r="BCL5159" s="6"/>
      <c r="BCM5159" s="6"/>
      <c r="BCN5159" s="6"/>
      <c r="BCO5159" s="6"/>
      <c r="BCP5159" s="6"/>
      <c r="BCQ5159" s="6"/>
      <c r="BCR5159" s="6"/>
      <c r="BCS5159" s="6"/>
      <c r="BCT5159" s="6"/>
      <c r="BCU5159" s="6"/>
      <c r="BCV5159" s="6"/>
      <c r="BCW5159" s="6"/>
      <c r="BCX5159" s="6"/>
      <c r="BCY5159" s="6"/>
      <c r="BCZ5159" s="6"/>
      <c r="BDA5159" s="6"/>
      <c r="BDB5159" s="6"/>
      <c r="BDC5159" s="6"/>
      <c r="BDD5159" s="6"/>
      <c r="BDE5159" s="6"/>
      <c r="BDF5159" s="6"/>
      <c r="BDG5159" s="6"/>
      <c r="BDH5159" s="6"/>
      <c r="BDI5159" s="6"/>
      <c r="BDJ5159" s="6"/>
      <c r="BDK5159" s="6"/>
      <c r="BDL5159" s="6"/>
      <c r="BDM5159" s="6"/>
      <c r="BDN5159" s="6"/>
      <c r="BDO5159" s="6"/>
      <c r="BDP5159" s="6"/>
      <c r="BDQ5159" s="6"/>
      <c r="BDR5159" s="6"/>
      <c r="BDS5159" s="6"/>
      <c r="BDT5159" s="6"/>
      <c r="BDU5159" s="6"/>
      <c r="BDV5159" s="6"/>
      <c r="BDW5159" s="6"/>
      <c r="BDX5159" s="6"/>
      <c r="BDY5159" s="6"/>
      <c r="BDZ5159" s="6"/>
      <c r="BEA5159" s="6"/>
      <c r="BEB5159" s="6"/>
      <c r="BEC5159" s="6"/>
      <c r="BED5159" s="6"/>
      <c r="BEE5159" s="6"/>
      <c r="BEF5159" s="6"/>
      <c r="BEG5159" s="6"/>
      <c r="BEH5159" s="6"/>
      <c r="BEI5159" s="6"/>
      <c r="BEJ5159" s="6"/>
      <c r="BEK5159" s="6"/>
      <c r="BEL5159" s="6"/>
      <c r="BEM5159" s="6"/>
      <c r="BEN5159" s="6"/>
      <c r="BEO5159" s="6"/>
      <c r="BEP5159" s="6"/>
      <c r="BEQ5159" s="6"/>
      <c r="BER5159" s="6"/>
      <c r="BES5159" s="6"/>
      <c r="BET5159" s="6"/>
      <c r="BEU5159" s="6"/>
      <c r="BEV5159" s="6"/>
      <c r="BEW5159" s="6"/>
      <c r="BEX5159" s="6"/>
      <c r="BEY5159" s="6"/>
      <c r="BEZ5159" s="6"/>
      <c r="BFA5159" s="6"/>
      <c r="BFB5159" s="6"/>
      <c r="BFC5159" s="6"/>
      <c r="BFD5159" s="6"/>
      <c r="BFE5159" s="6"/>
      <c r="BFF5159" s="6"/>
      <c r="BFG5159" s="6"/>
      <c r="BFH5159" s="6"/>
      <c r="BFI5159" s="6"/>
      <c r="BFJ5159" s="6"/>
      <c r="BFK5159" s="6"/>
      <c r="BFL5159" s="6"/>
      <c r="BFM5159" s="6"/>
      <c r="BFN5159" s="6"/>
      <c r="BFO5159" s="6"/>
      <c r="BFP5159" s="6"/>
      <c r="BFQ5159" s="6"/>
      <c r="BFR5159" s="6"/>
      <c r="BFS5159" s="6"/>
      <c r="BFT5159" s="6"/>
      <c r="BFU5159" s="6"/>
      <c r="BFV5159" s="6"/>
      <c r="BFW5159" s="6"/>
      <c r="BFX5159" s="6"/>
      <c r="BFY5159" s="6"/>
      <c r="BFZ5159" s="6"/>
      <c r="BGA5159" s="6"/>
      <c r="BGB5159" s="6"/>
      <c r="BGC5159" s="6"/>
      <c r="BGD5159" s="6"/>
      <c r="BGE5159" s="6"/>
      <c r="BGF5159" s="6"/>
      <c r="BGG5159" s="6"/>
      <c r="BGH5159" s="6"/>
      <c r="BGI5159" s="6"/>
      <c r="BGJ5159" s="6"/>
      <c r="BGK5159" s="6"/>
      <c r="BGL5159" s="6"/>
      <c r="BGM5159" s="6"/>
      <c r="BGN5159" s="6"/>
      <c r="BGO5159" s="6"/>
      <c r="BGP5159" s="6"/>
      <c r="BGQ5159" s="6"/>
      <c r="BGR5159" s="6"/>
      <c r="BGS5159" s="6"/>
      <c r="BGT5159" s="6"/>
      <c r="BGU5159" s="6"/>
      <c r="BGV5159" s="6"/>
      <c r="BGW5159" s="6"/>
      <c r="BGX5159" s="6"/>
      <c r="BGY5159" s="6"/>
      <c r="BGZ5159" s="6"/>
      <c r="BHA5159" s="6"/>
      <c r="BHB5159" s="6"/>
      <c r="BHC5159" s="6"/>
      <c r="BHD5159" s="6"/>
      <c r="BHE5159" s="6"/>
      <c r="BHF5159" s="6"/>
      <c r="BHG5159" s="6"/>
      <c r="BHH5159" s="6"/>
      <c r="BHI5159" s="6"/>
      <c r="BHJ5159" s="6"/>
      <c r="BHK5159" s="6"/>
      <c r="BHL5159" s="6"/>
      <c r="BHM5159" s="6"/>
      <c r="BHN5159" s="6"/>
      <c r="BHO5159" s="6"/>
      <c r="BHP5159" s="6"/>
      <c r="BHQ5159" s="6"/>
      <c r="BHR5159" s="6"/>
      <c r="BHS5159" s="6"/>
      <c r="BHT5159" s="6"/>
      <c r="BHU5159" s="6"/>
      <c r="BHV5159" s="6"/>
      <c r="BHW5159" s="6"/>
      <c r="BHX5159" s="6"/>
      <c r="BHY5159" s="6"/>
      <c r="BHZ5159" s="6"/>
      <c r="BIA5159" s="6"/>
      <c r="BIB5159" s="6"/>
      <c r="BIC5159" s="6"/>
      <c r="BID5159" s="6"/>
      <c r="BIE5159" s="6"/>
      <c r="BIF5159" s="6"/>
      <c r="BIG5159" s="6"/>
      <c r="BIH5159" s="6"/>
      <c r="BII5159" s="6"/>
      <c r="BIJ5159" s="6"/>
      <c r="BIK5159" s="6"/>
      <c r="BIL5159" s="6"/>
      <c r="BIM5159" s="6"/>
      <c r="BIN5159" s="6"/>
      <c r="BIO5159" s="6"/>
      <c r="BIP5159" s="6"/>
      <c r="BIQ5159" s="6"/>
      <c r="BIR5159" s="6"/>
      <c r="BIS5159" s="6"/>
      <c r="BIT5159" s="6"/>
      <c r="BIU5159" s="6"/>
      <c r="BIV5159" s="6"/>
      <c r="BIW5159" s="6"/>
      <c r="BIX5159" s="6"/>
      <c r="BIY5159" s="6"/>
      <c r="BIZ5159" s="6"/>
      <c r="BJA5159" s="6"/>
      <c r="BJB5159" s="6"/>
      <c r="BJC5159" s="6"/>
      <c r="BJD5159" s="6"/>
      <c r="BJE5159" s="6"/>
      <c r="BJF5159" s="6"/>
      <c r="BJG5159" s="6"/>
      <c r="BJH5159" s="6"/>
      <c r="BJI5159" s="6"/>
      <c r="BJJ5159" s="6"/>
      <c r="BJK5159" s="6"/>
      <c r="BJL5159" s="6"/>
      <c r="BJM5159" s="6"/>
      <c r="BJN5159" s="6"/>
      <c r="BJO5159" s="6"/>
      <c r="BJP5159" s="6"/>
      <c r="BJQ5159" s="6"/>
      <c r="BJR5159" s="6"/>
      <c r="BJS5159" s="6"/>
      <c r="BJT5159" s="6"/>
      <c r="BJU5159" s="6"/>
      <c r="BJV5159" s="6"/>
      <c r="BJW5159" s="6"/>
      <c r="BJX5159" s="6"/>
      <c r="BJY5159" s="6"/>
      <c r="BJZ5159" s="6"/>
      <c r="BKA5159" s="6"/>
      <c r="BKB5159" s="6"/>
      <c r="BKC5159" s="6"/>
      <c r="BKD5159" s="6"/>
      <c r="BKE5159" s="6"/>
      <c r="BKF5159" s="6"/>
      <c r="BKG5159" s="6"/>
      <c r="BKH5159" s="6"/>
      <c r="BKI5159" s="6"/>
      <c r="BKJ5159" s="6"/>
      <c r="BKK5159" s="6"/>
      <c r="BKL5159" s="6"/>
      <c r="BKM5159" s="6"/>
      <c r="BKN5159" s="6"/>
      <c r="BKO5159" s="6"/>
      <c r="BKP5159" s="6"/>
      <c r="BKQ5159" s="6"/>
      <c r="BKR5159" s="6"/>
      <c r="BKS5159" s="6"/>
      <c r="BKT5159" s="6"/>
      <c r="BKU5159" s="6"/>
      <c r="BKV5159" s="6"/>
      <c r="BKW5159" s="6"/>
      <c r="BKX5159" s="6"/>
      <c r="BKY5159" s="6"/>
      <c r="BKZ5159" s="6"/>
      <c r="BLA5159" s="6"/>
      <c r="BLB5159" s="6"/>
      <c r="BLC5159" s="6"/>
      <c r="BLD5159" s="6"/>
      <c r="BLE5159" s="6"/>
      <c r="BLF5159" s="6"/>
      <c r="BLG5159" s="6"/>
      <c r="BLH5159" s="6"/>
      <c r="BLI5159" s="6"/>
      <c r="BLJ5159" s="6"/>
      <c r="BLK5159" s="6"/>
      <c r="BLL5159" s="6"/>
      <c r="BLM5159" s="6"/>
      <c r="BLN5159" s="6"/>
      <c r="BLO5159" s="6"/>
      <c r="BLP5159" s="6"/>
      <c r="BLQ5159" s="6"/>
      <c r="BLR5159" s="6"/>
      <c r="BLS5159" s="6"/>
      <c r="BLT5159" s="6"/>
      <c r="BLU5159" s="6"/>
      <c r="BLV5159" s="6"/>
      <c r="BLW5159" s="6"/>
      <c r="BLX5159" s="6"/>
      <c r="BLY5159" s="6"/>
      <c r="BLZ5159" s="6"/>
      <c r="BMA5159" s="6"/>
      <c r="BMB5159" s="6"/>
      <c r="BMC5159" s="6"/>
      <c r="BMD5159" s="6"/>
      <c r="BME5159" s="6"/>
      <c r="BMF5159" s="6"/>
      <c r="BMG5159" s="6"/>
      <c r="BMH5159" s="6"/>
      <c r="BMI5159" s="6"/>
      <c r="BMJ5159" s="6"/>
      <c r="BMK5159" s="6"/>
      <c r="BML5159" s="6"/>
      <c r="BMM5159" s="6"/>
      <c r="BMN5159" s="6"/>
      <c r="BMO5159" s="6"/>
      <c r="BMP5159" s="6"/>
      <c r="BMQ5159" s="6"/>
      <c r="BMR5159" s="6"/>
      <c r="BMS5159" s="6"/>
      <c r="BMT5159" s="6"/>
      <c r="BMU5159" s="6"/>
      <c r="BMV5159" s="6"/>
      <c r="BMW5159" s="6"/>
      <c r="BMX5159" s="6"/>
      <c r="BMY5159" s="6"/>
      <c r="BMZ5159" s="6"/>
      <c r="BNA5159" s="6"/>
      <c r="BNB5159" s="6"/>
      <c r="BNC5159" s="6"/>
      <c r="BND5159" s="6"/>
      <c r="BNE5159" s="6"/>
      <c r="BNF5159" s="6"/>
      <c r="BNG5159" s="6"/>
      <c r="BNH5159" s="6"/>
      <c r="BNI5159" s="6"/>
      <c r="BNJ5159" s="6"/>
      <c r="BNK5159" s="6"/>
      <c r="BNL5159" s="6"/>
      <c r="BNM5159" s="6"/>
      <c r="BNN5159" s="6"/>
      <c r="BNO5159" s="6"/>
      <c r="BNP5159" s="6"/>
      <c r="BNQ5159" s="6"/>
      <c r="BNR5159" s="6"/>
      <c r="BNS5159" s="6"/>
      <c r="BNT5159" s="6"/>
      <c r="BNU5159" s="6"/>
      <c r="BNV5159" s="6"/>
      <c r="BNW5159" s="6"/>
      <c r="BNX5159" s="6"/>
      <c r="BNY5159" s="6"/>
      <c r="BNZ5159" s="6"/>
      <c r="BOA5159" s="6"/>
      <c r="BOB5159" s="6"/>
      <c r="BOC5159" s="6"/>
      <c r="BOD5159" s="6"/>
      <c r="BOE5159" s="6"/>
      <c r="BOF5159" s="6"/>
      <c r="BOG5159" s="6"/>
      <c r="BOH5159" s="6"/>
      <c r="BOI5159" s="6"/>
      <c r="BOJ5159" s="6"/>
      <c r="BOK5159" s="6"/>
      <c r="BOL5159" s="6"/>
      <c r="BOM5159" s="6"/>
      <c r="BON5159" s="6"/>
      <c r="BOO5159" s="6"/>
      <c r="BOP5159" s="6"/>
      <c r="BOQ5159" s="6"/>
      <c r="BOR5159" s="6"/>
      <c r="BOS5159" s="6"/>
      <c r="BOT5159" s="6"/>
      <c r="BOU5159" s="6"/>
      <c r="BOV5159" s="6"/>
      <c r="BOW5159" s="6"/>
      <c r="BOX5159" s="6"/>
      <c r="BOY5159" s="6"/>
      <c r="BOZ5159" s="6"/>
      <c r="BPA5159" s="6"/>
      <c r="BPB5159" s="6"/>
      <c r="BPC5159" s="6"/>
      <c r="BPD5159" s="6"/>
      <c r="BPE5159" s="6"/>
      <c r="BPF5159" s="6"/>
      <c r="BPG5159" s="6"/>
      <c r="BPH5159" s="6"/>
      <c r="BPI5159" s="6"/>
      <c r="BPJ5159" s="6"/>
      <c r="BPK5159" s="6"/>
      <c r="BPL5159" s="6"/>
      <c r="BPM5159" s="6"/>
      <c r="BPN5159" s="6"/>
      <c r="BPO5159" s="6"/>
      <c r="BPP5159" s="6"/>
      <c r="BPQ5159" s="6"/>
      <c r="BPR5159" s="6"/>
      <c r="BPS5159" s="6"/>
      <c r="BPT5159" s="6"/>
      <c r="BPU5159" s="6"/>
      <c r="BPV5159" s="6"/>
      <c r="BPW5159" s="6"/>
      <c r="BPX5159" s="6"/>
      <c r="BPY5159" s="6"/>
      <c r="BPZ5159" s="6"/>
      <c r="BQA5159" s="6"/>
      <c r="BQB5159" s="6"/>
      <c r="BQC5159" s="6"/>
      <c r="BQD5159" s="6"/>
      <c r="BQE5159" s="6"/>
      <c r="BQF5159" s="6"/>
      <c r="BQG5159" s="6"/>
      <c r="BQH5159" s="6"/>
      <c r="BQI5159" s="6"/>
      <c r="BQJ5159" s="6"/>
      <c r="BQK5159" s="6"/>
      <c r="BQL5159" s="6"/>
      <c r="BQM5159" s="6"/>
      <c r="BQN5159" s="6"/>
      <c r="BQO5159" s="6"/>
      <c r="BQP5159" s="6"/>
      <c r="BQQ5159" s="6"/>
      <c r="BQR5159" s="6"/>
      <c r="BQS5159" s="6"/>
      <c r="BQT5159" s="6"/>
      <c r="BQU5159" s="6"/>
      <c r="BQV5159" s="6"/>
      <c r="BQW5159" s="6"/>
      <c r="BQX5159" s="6"/>
      <c r="BQY5159" s="6"/>
      <c r="BQZ5159" s="6"/>
      <c r="BRA5159" s="6"/>
      <c r="BRB5159" s="6"/>
      <c r="BRC5159" s="6"/>
      <c r="BRD5159" s="6"/>
      <c r="BRE5159" s="6"/>
      <c r="BRF5159" s="6"/>
      <c r="BRG5159" s="6"/>
      <c r="BRH5159" s="6"/>
      <c r="BRI5159" s="6"/>
      <c r="BRJ5159" s="6"/>
      <c r="BRK5159" s="6"/>
      <c r="BRL5159" s="6"/>
      <c r="BRM5159" s="6"/>
      <c r="BRN5159" s="6"/>
      <c r="BRO5159" s="6"/>
      <c r="BRP5159" s="6"/>
      <c r="BRQ5159" s="6"/>
      <c r="BRR5159" s="6"/>
      <c r="BRS5159" s="6"/>
      <c r="BRT5159" s="6"/>
      <c r="BRU5159" s="6"/>
      <c r="BRV5159" s="6"/>
      <c r="BRW5159" s="6"/>
      <c r="BRX5159" s="6"/>
      <c r="BRY5159" s="6"/>
      <c r="BRZ5159" s="6"/>
      <c r="BSA5159" s="6"/>
      <c r="BSB5159" s="6"/>
      <c r="BSC5159" s="6"/>
      <c r="BSD5159" s="6"/>
      <c r="BSE5159" s="6"/>
      <c r="BSF5159" s="6"/>
      <c r="BSG5159" s="6"/>
      <c r="BSH5159" s="6"/>
      <c r="BSI5159" s="6"/>
      <c r="BSJ5159" s="6"/>
      <c r="BSK5159" s="6"/>
      <c r="BSL5159" s="6"/>
      <c r="BSM5159" s="6"/>
      <c r="BSN5159" s="6"/>
      <c r="BSO5159" s="6"/>
      <c r="BSP5159" s="6"/>
      <c r="BSQ5159" s="6"/>
      <c r="BSR5159" s="6"/>
      <c r="BSS5159" s="6"/>
      <c r="BST5159" s="6"/>
      <c r="BSU5159" s="6"/>
      <c r="BSV5159" s="6"/>
      <c r="BSW5159" s="6"/>
      <c r="BSX5159" s="6"/>
      <c r="BSY5159" s="6"/>
      <c r="BSZ5159" s="6"/>
      <c r="BTA5159" s="6"/>
      <c r="BTB5159" s="6"/>
      <c r="BTC5159" s="6"/>
      <c r="BTD5159" s="6"/>
      <c r="BTE5159" s="6"/>
      <c r="BTF5159" s="6"/>
      <c r="BTG5159" s="6"/>
      <c r="BTH5159" s="6"/>
      <c r="BTI5159" s="6"/>
      <c r="BTJ5159" s="6"/>
      <c r="BTK5159" s="6"/>
      <c r="BTL5159" s="6"/>
      <c r="BTM5159" s="6"/>
      <c r="BTN5159" s="6"/>
      <c r="BTO5159" s="6"/>
      <c r="BTP5159" s="6"/>
      <c r="BTQ5159" s="6"/>
      <c r="BTR5159" s="6"/>
      <c r="BTS5159" s="6"/>
      <c r="BTT5159" s="6"/>
      <c r="BTU5159" s="6"/>
      <c r="BTV5159" s="6"/>
      <c r="BTW5159" s="6"/>
      <c r="BTX5159" s="6"/>
      <c r="BTY5159" s="6"/>
      <c r="BTZ5159" s="6"/>
      <c r="BUA5159" s="6"/>
      <c r="BUB5159" s="6"/>
      <c r="BUC5159" s="6"/>
      <c r="BUD5159" s="6"/>
      <c r="BUE5159" s="6"/>
      <c r="BUF5159" s="6"/>
      <c r="BUG5159" s="6"/>
      <c r="BUH5159" s="6"/>
      <c r="BUI5159" s="6"/>
      <c r="BUJ5159" s="6"/>
      <c r="BUK5159" s="6"/>
      <c r="BUL5159" s="6"/>
      <c r="BUM5159" s="6"/>
      <c r="BUN5159" s="6"/>
      <c r="BUO5159" s="6"/>
      <c r="BUP5159" s="6"/>
      <c r="BUQ5159" s="6"/>
      <c r="BUR5159" s="6"/>
      <c r="BUS5159" s="6"/>
      <c r="BUT5159" s="6"/>
      <c r="BUU5159" s="6"/>
      <c r="BUV5159" s="6"/>
      <c r="BUW5159" s="6"/>
      <c r="BUX5159" s="6"/>
      <c r="BUY5159" s="6"/>
      <c r="BUZ5159" s="6"/>
      <c r="BVA5159" s="6"/>
      <c r="BVB5159" s="6"/>
      <c r="BVC5159" s="6"/>
      <c r="BVD5159" s="6"/>
      <c r="BVE5159" s="6"/>
      <c r="BVF5159" s="6"/>
      <c r="BVG5159" s="6"/>
      <c r="BVH5159" s="6"/>
      <c r="BVI5159" s="6"/>
      <c r="BVJ5159" s="6"/>
      <c r="BVK5159" s="6"/>
      <c r="BVL5159" s="6"/>
      <c r="BVM5159" s="6"/>
      <c r="BVN5159" s="6"/>
      <c r="BVO5159" s="6"/>
      <c r="BVP5159" s="6"/>
      <c r="BVQ5159" s="6"/>
      <c r="BVR5159" s="6"/>
      <c r="BVS5159" s="6"/>
      <c r="BVT5159" s="6"/>
      <c r="BVU5159" s="6"/>
      <c r="BVV5159" s="6"/>
      <c r="BVW5159" s="6"/>
      <c r="BVX5159" s="6"/>
      <c r="BVY5159" s="6"/>
      <c r="BVZ5159" s="6"/>
      <c r="BWA5159" s="6"/>
      <c r="BWB5159" s="6"/>
      <c r="BWC5159" s="6"/>
      <c r="BWD5159" s="6"/>
      <c r="BWE5159" s="6"/>
      <c r="BWF5159" s="6"/>
      <c r="BWG5159" s="6"/>
      <c r="BWH5159" s="6"/>
      <c r="BWI5159" s="6"/>
      <c r="BWJ5159" s="6"/>
      <c r="BWK5159" s="6"/>
      <c r="BWL5159" s="6"/>
      <c r="BWM5159" s="6"/>
      <c r="BWN5159" s="6"/>
      <c r="BWO5159" s="6"/>
      <c r="BWP5159" s="6"/>
      <c r="BWQ5159" s="6"/>
      <c r="BWR5159" s="6"/>
      <c r="BWS5159" s="6"/>
      <c r="BWT5159" s="6"/>
      <c r="BWU5159" s="6"/>
      <c r="BWV5159" s="6"/>
      <c r="BWW5159" s="6"/>
      <c r="BWX5159" s="6"/>
      <c r="BWY5159" s="6"/>
      <c r="BWZ5159" s="6"/>
      <c r="BXA5159" s="6"/>
      <c r="BXB5159" s="6"/>
      <c r="BXC5159" s="6"/>
      <c r="BXD5159" s="6"/>
      <c r="BXE5159" s="6"/>
      <c r="BXF5159" s="6"/>
      <c r="BXG5159" s="6"/>
      <c r="BXH5159" s="6"/>
      <c r="BXI5159" s="6"/>
      <c r="BXJ5159" s="6"/>
      <c r="BXK5159" s="6"/>
      <c r="BXL5159" s="6"/>
      <c r="BXM5159" s="6"/>
      <c r="BXN5159" s="6"/>
      <c r="BXO5159" s="6"/>
      <c r="BXP5159" s="6"/>
      <c r="BXQ5159" s="6"/>
      <c r="BXR5159" s="6"/>
      <c r="BXS5159" s="6"/>
      <c r="BXT5159" s="6"/>
      <c r="BXU5159" s="6"/>
      <c r="BXV5159" s="6"/>
      <c r="BXW5159" s="6"/>
      <c r="BXX5159" s="6"/>
      <c r="BXY5159" s="6"/>
      <c r="BXZ5159" s="6"/>
      <c r="BYA5159" s="6"/>
      <c r="BYB5159" s="6"/>
      <c r="BYC5159" s="6"/>
      <c r="BYD5159" s="6"/>
      <c r="BYE5159" s="6"/>
      <c r="BYF5159" s="6"/>
      <c r="BYG5159" s="6"/>
      <c r="BYH5159" s="6"/>
      <c r="BYI5159" s="6"/>
      <c r="BYJ5159" s="6"/>
      <c r="BYK5159" s="6"/>
      <c r="BYL5159" s="6"/>
      <c r="BYM5159" s="6"/>
      <c r="BYN5159" s="6"/>
      <c r="BYO5159" s="6"/>
      <c r="BYP5159" s="6"/>
      <c r="BYQ5159" s="6"/>
      <c r="BYR5159" s="6"/>
      <c r="BYS5159" s="6"/>
      <c r="BYT5159" s="6"/>
      <c r="BYU5159" s="6"/>
      <c r="BYV5159" s="6"/>
      <c r="BYW5159" s="6"/>
      <c r="BYX5159" s="6"/>
      <c r="BYY5159" s="6"/>
      <c r="BYZ5159" s="6"/>
      <c r="BZA5159" s="6"/>
      <c r="BZB5159" s="6"/>
      <c r="BZC5159" s="6"/>
      <c r="BZD5159" s="6"/>
      <c r="BZE5159" s="6"/>
      <c r="BZF5159" s="6"/>
      <c r="BZG5159" s="6"/>
      <c r="BZH5159" s="6"/>
      <c r="BZI5159" s="6"/>
      <c r="BZJ5159" s="6"/>
      <c r="BZK5159" s="6"/>
      <c r="BZL5159" s="6"/>
      <c r="BZM5159" s="6"/>
      <c r="BZN5159" s="6"/>
      <c r="BZO5159" s="6"/>
      <c r="BZP5159" s="6"/>
      <c r="BZQ5159" s="6"/>
      <c r="BZR5159" s="6"/>
      <c r="BZS5159" s="6"/>
      <c r="BZT5159" s="6"/>
      <c r="BZU5159" s="6"/>
      <c r="BZV5159" s="6"/>
      <c r="BZW5159" s="6"/>
      <c r="BZX5159" s="6"/>
      <c r="BZY5159" s="6"/>
      <c r="BZZ5159" s="6"/>
      <c r="CAA5159" s="6"/>
      <c r="CAB5159" s="6"/>
      <c r="CAC5159" s="6"/>
      <c r="CAD5159" s="6"/>
      <c r="CAE5159" s="6"/>
      <c r="CAF5159" s="6"/>
      <c r="CAG5159" s="6"/>
      <c r="CAH5159" s="6"/>
      <c r="CAI5159" s="6"/>
      <c r="CAJ5159" s="6"/>
      <c r="CAK5159" s="6"/>
      <c r="CAL5159" s="6"/>
      <c r="CAM5159" s="6"/>
      <c r="CAN5159" s="6"/>
      <c r="CAO5159" s="6"/>
      <c r="CAP5159" s="6"/>
      <c r="CAQ5159" s="6"/>
      <c r="CAR5159" s="6"/>
      <c r="CAS5159" s="6"/>
      <c r="CAT5159" s="6"/>
      <c r="CAU5159" s="6"/>
      <c r="CAV5159" s="6"/>
      <c r="CAW5159" s="6"/>
      <c r="CAX5159" s="6"/>
      <c r="CAY5159" s="6"/>
      <c r="CAZ5159" s="6"/>
      <c r="CBA5159" s="6"/>
      <c r="CBB5159" s="6"/>
      <c r="CBC5159" s="6"/>
      <c r="CBD5159" s="6"/>
      <c r="CBE5159" s="6"/>
      <c r="CBF5159" s="6"/>
      <c r="CBG5159" s="6"/>
      <c r="CBH5159" s="6"/>
      <c r="CBI5159" s="6"/>
      <c r="CBJ5159" s="6"/>
      <c r="CBK5159" s="6"/>
      <c r="CBL5159" s="6"/>
      <c r="CBM5159" s="6"/>
      <c r="CBN5159" s="6"/>
      <c r="CBO5159" s="6"/>
      <c r="CBP5159" s="6"/>
      <c r="CBQ5159" s="6"/>
      <c r="CBR5159" s="6"/>
      <c r="CBS5159" s="6"/>
      <c r="CBT5159" s="6"/>
      <c r="CBU5159" s="6"/>
      <c r="CBV5159" s="6"/>
      <c r="CBW5159" s="6"/>
      <c r="CBX5159" s="6"/>
      <c r="CBY5159" s="6"/>
      <c r="CBZ5159" s="6"/>
      <c r="CCA5159" s="6"/>
      <c r="CCB5159" s="6"/>
      <c r="CCC5159" s="6"/>
      <c r="CCD5159" s="6"/>
      <c r="CCE5159" s="6"/>
      <c r="CCF5159" s="6"/>
      <c r="CCG5159" s="6"/>
      <c r="CCH5159" s="6"/>
      <c r="CCI5159" s="6"/>
      <c r="CCJ5159" s="6"/>
      <c r="CCK5159" s="6"/>
      <c r="CCL5159" s="6"/>
      <c r="CCM5159" s="6"/>
      <c r="CCN5159" s="6"/>
      <c r="CCO5159" s="6"/>
      <c r="CCP5159" s="6"/>
      <c r="CCQ5159" s="6"/>
      <c r="CCR5159" s="6"/>
      <c r="CCS5159" s="6"/>
      <c r="CCT5159" s="6"/>
      <c r="CCU5159" s="6"/>
      <c r="CCV5159" s="6"/>
      <c r="CCW5159" s="6"/>
      <c r="CCX5159" s="6"/>
      <c r="CCY5159" s="6"/>
      <c r="CCZ5159" s="6"/>
      <c r="CDA5159" s="6"/>
      <c r="CDB5159" s="6"/>
      <c r="CDC5159" s="6"/>
      <c r="CDD5159" s="6"/>
      <c r="CDE5159" s="6"/>
      <c r="CDF5159" s="6"/>
      <c r="CDG5159" s="6"/>
      <c r="CDH5159" s="6"/>
      <c r="CDI5159" s="6"/>
      <c r="CDJ5159" s="6"/>
      <c r="CDK5159" s="6"/>
      <c r="CDL5159" s="6"/>
      <c r="CDM5159" s="6"/>
      <c r="CDN5159" s="6"/>
      <c r="CDO5159" s="6"/>
      <c r="CDP5159" s="6"/>
      <c r="CDQ5159" s="6"/>
      <c r="CDR5159" s="6"/>
      <c r="CDS5159" s="6"/>
      <c r="CDT5159" s="6"/>
      <c r="CDU5159" s="6"/>
      <c r="CDV5159" s="6"/>
      <c r="CDW5159" s="6"/>
      <c r="CDX5159" s="6"/>
      <c r="CDY5159" s="6"/>
      <c r="CDZ5159" s="6"/>
      <c r="CEA5159" s="6"/>
      <c r="CEB5159" s="6"/>
      <c r="CEC5159" s="6"/>
      <c r="CED5159" s="6"/>
      <c r="CEE5159" s="6"/>
      <c r="CEF5159" s="6"/>
      <c r="CEG5159" s="6"/>
      <c r="CEH5159" s="6"/>
      <c r="CEI5159" s="6"/>
      <c r="CEJ5159" s="6"/>
      <c r="CEK5159" s="6"/>
      <c r="CEL5159" s="6"/>
      <c r="CEM5159" s="6"/>
      <c r="CEN5159" s="6"/>
      <c r="CEO5159" s="6"/>
      <c r="CEP5159" s="6"/>
      <c r="CEQ5159" s="6"/>
      <c r="CER5159" s="6"/>
      <c r="CES5159" s="6"/>
      <c r="CET5159" s="6"/>
      <c r="CEU5159" s="6"/>
      <c r="CEV5159" s="6"/>
      <c r="CEW5159" s="6"/>
      <c r="CEX5159" s="6"/>
      <c r="CEY5159" s="6"/>
      <c r="CEZ5159" s="6"/>
      <c r="CFA5159" s="6"/>
      <c r="CFB5159" s="6"/>
      <c r="CFC5159" s="6"/>
      <c r="CFD5159" s="6"/>
      <c r="CFE5159" s="6"/>
      <c r="CFF5159" s="6"/>
      <c r="CFG5159" s="6"/>
      <c r="CFH5159" s="6"/>
      <c r="CFI5159" s="6"/>
      <c r="CFJ5159" s="6"/>
      <c r="CFK5159" s="6"/>
      <c r="CFL5159" s="6"/>
      <c r="CFM5159" s="6"/>
      <c r="CFN5159" s="6"/>
      <c r="CFO5159" s="6"/>
      <c r="CFP5159" s="6"/>
      <c r="CFQ5159" s="6"/>
      <c r="CFR5159" s="6"/>
      <c r="CFS5159" s="6"/>
      <c r="CFT5159" s="6"/>
      <c r="CFU5159" s="6"/>
      <c r="CFV5159" s="6"/>
      <c r="CFW5159" s="6"/>
      <c r="CFX5159" s="6"/>
      <c r="CFY5159" s="6"/>
      <c r="CFZ5159" s="6"/>
      <c r="CGA5159" s="6"/>
      <c r="CGB5159" s="6"/>
      <c r="CGC5159" s="6"/>
      <c r="CGD5159" s="6"/>
      <c r="CGE5159" s="6"/>
      <c r="CGF5159" s="6"/>
      <c r="CGG5159" s="6"/>
      <c r="CGH5159" s="6"/>
      <c r="CGI5159" s="6"/>
      <c r="CGJ5159" s="6"/>
      <c r="CGK5159" s="6"/>
      <c r="CGL5159" s="6"/>
      <c r="CGM5159" s="6"/>
      <c r="CGN5159" s="6"/>
      <c r="CGO5159" s="6"/>
      <c r="CGP5159" s="6"/>
      <c r="CGQ5159" s="6"/>
      <c r="CGR5159" s="6"/>
      <c r="CGS5159" s="6"/>
      <c r="CGT5159" s="6"/>
      <c r="CGU5159" s="6"/>
      <c r="CGV5159" s="6"/>
      <c r="CGW5159" s="6"/>
      <c r="CGX5159" s="6"/>
      <c r="CGY5159" s="6"/>
      <c r="CGZ5159" s="6"/>
      <c r="CHA5159" s="6"/>
      <c r="CHB5159" s="6"/>
      <c r="CHC5159" s="6"/>
      <c r="CHD5159" s="6"/>
      <c r="CHE5159" s="6"/>
      <c r="CHF5159" s="6"/>
      <c r="CHG5159" s="6"/>
      <c r="CHH5159" s="6"/>
      <c r="CHI5159" s="6"/>
      <c r="CHJ5159" s="6"/>
      <c r="CHK5159" s="6"/>
      <c r="CHL5159" s="6"/>
      <c r="CHM5159" s="6"/>
      <c r="CHN5159" s="6"/>
      <c r="CHO5159" s="6"/>
      <c r="CHP5159" s="6"/>
      <c r="CHQ5159" s="6"/>
      <c r="CHR5159" s="6"/>
      <c r="CHS5159" s="6"/>
      <c r="CHT5159" s="6"/>
      <c r="CHU5159" s="6"/>
      <c r="CHV5159" s="6"/>
      <c r="CHW5159" s="6"/>
      <c r="CHX5159" s="6"/>
      <c r="CHY5159" s="6"/>
      <c r="CHZ5159" s="6"/>
      <c r="CIA5159" s="6"/>
      <c r="CIB5159" s="6"/>
      <c r="CIC5159" s="6"/>
      <c r="CID5159" s="6"/>
      <c r="CIE5159" s="6"/>
      <c r="CIF5159" s="6"/>
      <c r="CIG5159" s="6"/>
      <c r="CIH5159" s="6"/>
      <c r="CII5159" s="6"/>
      <c r="CIJ5159" s="6"/>
      <c r="CIK5159" s="6"/>
      <c r="CIL5159" s="6"/>
      <c r="CIM5159" s="6"/>
      <c r="CIN5159" s="6"/>
      <c r="CIO5159" s="6"/>
      <c r="CIP5159" s="6"/>
      <c r="CIQ5159" s="6"/>
      <c r="CIR5159" s="6"/>
      <c r="CIS5159" s="6"/>
      <c r="CIT5159" s="6"/>
      <c r="CIU5159" s="6"/>
      <c r="CIV5159" s="6"/>
      <c r="CIW5159" s="6"/>
      <c r="CIX5159" s="6"/>
      <c r="CIY5159" s="6"/>
      <c r="CIZ5159" s="6"/>
      <c r="CJA5159" s="6"/>
      <c r="CJB5159" s="6"/>
      <c r="CJC5159" s="6"/>
      <c r="CJD5159" s="6"/>
      <c r="CJE5159" s="6"/>
      <c r="CJF5159" s="6"/>
      <c r="CJG5159" s="6"/>
      <c r="CJH5159" s="6"/>
      <c r="CJI5159" s="6"/>
      <c r="CJJ5159" s="6"/>
      <c r="CJK5159" s="6"/>
      <c r="CJL5159" s="6"/>
      <c r="CJM5159" s="6"/>
      <c r="CJN5159" s="6"/>
      <c r="CJO5159" s="6"/>
      <c r="CJP5159" s="6"/>
      <c r="CJQ5159" s="6"/>
      <c r="CJR5159" s="6"/>
      <c r="CJS5159" s="6"/>
      <c r="CJT5159" s="6"/>
      <c r="CJU5159" s="6"/>
      <c r="CJV5159" s="6"/>
      <c r="CJW5159" s="6"/>
      <c r="CJX5159" s="6"/>
      <c r="CJY5159" s="6"/>
      <c r="CJZ5159" s="6"/>
      <c r="CKA5159" s="6"/>
      <c r="CKB5159" s="6"/>
      <c r="CKC5159" s="6"/>
      <c r="CKD5159" s="6"/>
      <c r="CKE5159" s="6"/>
      <c r="CKF5159" s="6"/>
      <c r="CKG5159" s="6"/>
      <c r="CKH5159" s="6"/>
      <c r="CKI5159" s="6"/>
      <c r="CKJ5159" s="6"/>
      <c r="CKK5159" s="6"/>
      <c r="CKL5159" s="6"/>
      <c r="CKM5159" s="6"/>
      <c r="CKN5159" s="6"/>
      <c r="CKO5159" s="6"/>
      <c r="CKP5159" s="6"/>
      <c r="CKQ5159" s="6"/>
      <c r="CKR5159" s="6"/>
      <c r="CKS5159" s="6"/>
      <c r="CKT5159" s="6"/>
      <c r="CKU5159" s="6"/>
      <c r="CKV5159" s="6"/>
      <c r="CKW5159" s="6"/>
      <c r="CKX5159" s="6"/>
      <c r="CKY5159" s="6"/>
      <c r="CKZ5159" s="6"/>
      <c r="CLA5159" s="6"/>
      <c r="CLB5159" s="6"/>
      <c r="CLC5159" s="6"/>
      <c r="CLD5159" s="6"/>
      <c r="CLE5159" s="6"/>
      <c r="CLF5159" s="6"/>
      <c r="CLG5159" s="6"/>
      <c r="CLH5159" s="6"/>
      <c r="CLI5159" s="6"/>
      <c r="CLJ5159" s="6"/>
      <c r="CLK5159" s="6"/>
      <c r="CLL5159" s="6"/>
      <c r="CLM5159" s="6"/>
      <c r="CLN5159" s="6"/>
      <c r="CLO5159" s="6"/>
      <c r="CLP5159" s="6"/>
      <c r="CLQ5159" s="6"/>
      <c r="CLR5159" s="6"/>
      <c r="CLS5159" s="6"/>
      <c r="CLT5159" s="6"/>
      <c r="CLU5159" s="6"/>
      <c r="CLV5159" s="6"/>
      <c r="CLW5159" s="6"/>
      <c r="CLX5159" s="6"/>
      <c r="CLY5159" s="6"/>
      <c r="CLZ5159" s="6"/>
      <c r="CMA5159" s="6"/>
      <c r="CMB5159" s="6"/>
      <c r="CMC5159" s="6"/>
      <c r="CMD5159" s="6"/>
      <c r="CME5159" s="6"/>
      <c r="CMF5159" s="6"/>
      <c r="CMG5159" s="6"/>
      <c r="CMH5159" s="6"/>
      <c r="CMI5159" s="6"/>
      <c r="CMJ5159" s="6"/>
      <c r="CMK5159" s="6"/>
      <c r="CML5159" s="6"/>
      <c r="CMM5159" s="6"/>
      <c r="CMN5159" s="6"/>
      <c r="CMO5159" s="6"/>
      <c r="CMP5159" s="6"/>
      <c r="CMQ5159" s="6"/>
      <c r="CMR5159" s="6"/>
      <c r="CMS5159" s="6"/>
      <c r="CMT5159" s="6"/>
      <c r="CMU5159" s="6"/>
      <c r="CMV5159" s="6"/>
      <c r="CMW5159" s="6"/>
      <c r="CMX5159" s="6"/>
      <c r="CMY5159" s="6"/>
      <c r="CMZ5159" s="6"/>
      <c r="CNA5159" s="6"/>
      <c r="CNB5159" s="6"/>
      <c r="CNC5159" s="6"/>
      <c r="CND5159" s="6"/>
      <c r="CNE5159" s="6"/>
      <c r="CNF5159" s="6"/>
      <c r="CNG5159" s="6"/>
      <c r="CNH5159" s="6"/>
      <c r="CNI5159" s="6"/>
      <c r="CNJ5159" s="6"/>
      <c r="CNK5159" s="6"/>
      <c r="CNL5159" s="6"/>
      <c r="CNM5159" s="6"/>
      <c r="CNN5159" s="6"/>
      <c r="CNO5159" s="6"/>
      <c r="CNP5159" s="6"/>
      <c r="CNQ5159" s="6"/>
      <c r="CNR5159" s="6"/>
      <c r="CNS5159" s="6"/>
      <c r="CNT5159" s="6"/>
      <c r="CNU5159" s="6"/>
      <c r="CNV5159" s="6"/>
      <c r="CNW5159" s="6"/>
      <c r="CNX5159" s="6"/>
      <c r="CNY5159" s="6"/>
      <c r="CNZ5159" s="6"/>
      <c r="COA5159" s="6"/>
      <c r="COB5159" s="6"/>
      <c r="COC5159" s="6"/>
      <c r="COD5159" s="6"/>
      <c r="COE5159" s="6"/>
      <c r="COF5159" s="6"/>
      <c r="COG5159" s="6"/>
      <c r="COH5159" s="6"/>
      <c r="COI5159" s="6"/>
      <c r="COJ5159" s="6"/>
      <c r="COK5159" s="6"/>
      <c r="COL5159" s="6"/>
      <c r="COM5159" s="6"/>
      <c r="CON5159" s="6"/>
      <c r="COO5159" s="6"/>
      <c r="COP5159" s="6"/>
      <c r="COQ5159" s="6"/>
      <c r="COR5159" s="6"/>
      <c r="COS5159" s="6"/>
      <c r="COT5159" s="6"/>
      <c r="COU5159" s="6"/>
      <c r="COV5159" s="6"/>
      <c r="COW5159" s="6"/>
      <c r="COX5159" s="6"/>
      <c r="COY5159" s="6"/>
      <c r="COZ5159" s="6"/>
      <c r="CPA5159" s="6"/>
      <c r="CPB5159" s="6"/>
      <c r="CPC5159" s="6"/>
      <c r="CPD5159" s="6"/>
      <c r="CPE5159" s="6"/>
      <c r="CPF5159" s="6"/>
      <c r="CPG5159" s="6"/>
      <c r="CPH5159" s="6"/>
      <c r="CPI5159" s="6"/>
      <c r="CPJ5159" s="6"/>
      <c r="CPK5159" s="6"/>
      <c r="CPL5159" s="6"/>
      <c r="CPM5159" s="6"/>
      <c r="CPN5159" s="6"/>
      <c r="CPO5159" s="6"/>
      <c r="CPP5159" s="6"/>
      <c r="CPQ5159" s="6"/>
      <c r="CPR5159" s="6"/>
      <c r="CPS5159" s="6"/>
      <c r="CPT5159" s="6"/>
      <c r="CPU5159" s="6"/>
      <c r="CPV5159" s="6"/>
      <c r="CPW5159" s="6"/>
      <c r="CPX5159" s="6"/>
      <c r="CPY5159" s="6"/>
      <c r="CPZ5159" s="6"/>
      <c r="CQA5159" s="6"/>
      <c r="CQB5159" s="6"/>
      <c r="CQC5159" s="6"/>
      <c r="CQD5159" s="6"/>
      <c r="CQE5159" s="6"/>
      <c r="CQF5159" s="6"/>
      <c r="CQG5159" s="6"/>
      <c r="CQH5159" s="6"/>
      <c r="CQI5159" s="6"/>
      <c r="CQJ5159" s="6"/>
      <c r="CQK5159" s="6"/>
      <c r="CQL5159" s="6"/>
      <c r="CQM5159" s="6"/>
      <c r="CQN5159" s="6"/>
      <c r="CQO5159" s="6"/>
      <c r="CQP5159" s="6"/>
      <c r="CQQ5159" s="6"/>
      <c r="CQR5159" s="6"/>
      <c r="CQS5159" s="6"/>
      <c r="CQT5159" s="6"/>
      <c r="CQU5159" s="6"/>
      <c r="CQV5159" s="6"/>
      <c r="CQW5159" s="6"/>
      <c r="CQX5159" s="6"/>
      <c r="CQY5159" s="6"/>
      <c r="CQZ5159" s="6"/>
      <c r="CRA5159" s="6"/>
      <c r="CRB5159" s="6"/>
      <c r="CRC5159" s="6"/>
      <c r="CRD5159" s="6"/>
      <c r="CRE5159" s="6"/>
      <c r="CRF5159" s="6"/>
      <c r="CRG5159" s="6"/>
      <c r="CRH5159" s="6"/>
      <c r="CRI5159" s="6"/>
      <c r="CRJ5159" s="6"/>
      <c r="CRK5159" s="6"/>
      <c r="CRL5159" s="6"/>
      <c r="CRM5159" s="6"/>
      <c r="CRN5159" s="6"/>
      <c r="CRO5159" s="6"/>
      <c r="CRP5159" s="6"/>
      <c r="CRQ5159" s="6"/>
      <c r="CRR5159" s="6"/>
      <c r="CRS5159" s="6"/>
      <c r="CRT5159" s="6"/>
      <c r="CRU5159" s="6"/>
      <c r="CRV5159" s="6"/>
      <c r="CRW5159" s="6"/>
      <c r="CRX5159" s="6"/>
      <c r="CRY5159" s="6"/>
      <c r="CRZ5159" s="6"/>
      <c r="CSA5159" s="6"/>
      <c r="CSB5159" s="6"/>
      <c r="CSC5159" s="6"/>
      <c r="CSD5159" s="6"/>
      <c r="CSE5159" s="6"/>
      <c r="CSF5159" s="6"/>
      <c r="CSG5159" s="6"/>
      <c r="CSH5159" s="6"/>
      <c r="CSI5159" s="6"/>
      <c r="CSJ5159" s="6"/>
      <c r="CSK5159" s="6"/>
      <c r="CSL5159" s="6"/>
      <c r="CSM5159" s="6"/>
      <c r="CSN5159" s="6"/>
      <c r="CSO5159" s="6"/>
      <c r="CSP5159" s="6"/>
      <c r="CSQ5159" s="6"/>
      <c r="CSR5159" s="6"/>
      <c r="CSS5159" s="6"/>
      <c r="CST5159" s="6"/>
      <c r="CSU5159" s="6"/>
      <c r="CSV5159" s="6"/>
      <c r="CSW5159" s="6"/>
      <c r="CSX5159" s="6"/>
      <c r="CSY5159" s="6"/>
      <c r="CSZ5159" s="6"/>
      <c r="CTA5159" s="6"/>
      <c r="CTB5159" s="6"/>
      <c r="CTC5159" s="6"/>
      <c r="CTD5159" s="6"/>
      <c r="CTE5159" s="6"/>
      <c r="CTF5159" s="6"/>
      <c r="CTG5159" s="6"/>
      <c r="CTH5159" s="6"/>
      <c r="CTI5159" s="6"/>
      <c r="CTJ5159" s="6"/>
      <c r="CTK5159" s="6"/>
      <c r="CTL5159" s="6"/>
      <c r="CTM5159" s="6"/>
      <c r="CTN5159" s="6"/>
      <c r="CTO5159" s="6"/>
      <c r="CTP5159" s="6"/>
      <c r="CTQ5159" s="6"/>
      <c r="CTR5159" s="6"/>
      <c r="CTS5159" s="6"/>
      <c r="CTT5159" s="6"/>
      <c r="CTU5159" s="6"/>
      <c r="CTV5159" s="6"/>
      <c r="CTW5159" s="6"/>
      <c r="CTX5159" s="6"/>
      <c r="CTY5159" s="6"/>
      <c r="CTZ5159" s="6"/>
      <c r="CUA5159" s="6"/>
      <c r="CUB5159" s="6"/>
      <c r="CUC5159" s="6"/>
      <c r="CUD5159" s="6"/>
      <c r="CUE5159" s="6"/>
      <c r="CUF5159" s="6"/>
      <c r="CUG5159" s="6"/>
      <c r="CUH5159" s="6"/>
      <c r="CUI5159" s="6"/>
      <c r="CUJ5159" s="6"/>
      <c r="CUK5159" s="6"/>
      <c r="CUL5159" s="6"/>
      <c r="CUM5159" s="6"/>
      <c r="CUN5159" s="6"/>
      <c r="CUO5159" s="6"/>
      <c r="CUP5159" s="6"/>
      <c r="CUQ5159" s="6"/>
      <c r="CUR5159" s="6"/>
      <c r="CUS5159" s="6"/>
      <c r="CUT5159" s="6"/>
      <c r="CUU5159" s="6"/>
      <c r="CUV5159" s="6"/>
      <c r="CUW5159" s="6"/>
      <c r="CUX5159" s="6"/>
      <c r="CUY5159" s="6"/>
      <c r="CUZ5159" s="6"/>
      <c r="CVA5159" s="6"/>
      <c r="CVB5159" s="6"/>
      <c r="CVC5159" s="6"/>
      <c r="CVD5159" s="6"/>
      <c r="CVE5159" s="6"/>
      <c r="CVF5159" s="6"/>
      <c r="CVG5159" s="6"/>
      <c r="CVH5159" s="6"/>
      <c r="CVI5159" s="6"/>
      <c r="CVJ5159" s="6"/>
      <c r="CVK5159" s="6"/>
      <c r="CVL5159" s="6"/>
      <c r="CVM5159" s="6"/>
      <c r="CVN5159" s="6"/>
      <c r="CVO5159" s="6"/>
      <c r="CVP5159" s="6"/>
      <c r="CVQ5159" s="6"/>
      <c r="CVR5159" s="6"/>
      <c r="CVS5159" s="6"/>
      <c r="CVT5159" s="6"/>
      <c r="CVU5159" s="6"/>
      <c r="CVV5159" s="6"/>
      <c r="CVW5159" s="6"/>
      <c r="CVX5159" s="6"/>
      <c r="CVY5159" s="6"/>
      <c r="CVZ5159" s="6"/>
      <c r="CWA5159" s="6"/>
      <c r="CWB5159" s="6"/>
      <c r="CWC5159" s="6"/>
      <c r="CWD5159" s="6"/>
      <c r="CWE5159" s="6"/>
      <c r="CWF5159" s="6"/>
      <c r="CWG5159" s="6"/>
      <c r="CWH5159" s="6"/>
      <c r="CWI5159" s="6"/>
      <c r="CWJ5159" s="6"/>
      <c r="CWK5159" s="6"/>
      <c r="CWL5159" s="6"/>
      <c r="CWM5159" s="6"/>
      <c r="CWN5159" s="6"/>
      <c r="CWO5159" s="6"/>
      <c r="CWP5159" s="6"/>
      <c r="CWQ5159" s="6"/>
      <c r="CWR5159" s="6"/>
      <c r="CWS5159" s="6"/>
      <c r="CWT5159" s="6"/>
      <c r="CWU5159" s="6"/>
      <c r="CWV5159" s="6"/>
      <c r="CWW5159" s="6"/>
      <c r="CWX5159" s="6"/>
      <c r="CWY5159" s="6"/>
      <c r="CWZ5159" s="6"/>
      <c r="CXA5159" s="6"/>
      <c r="CXB5159" s="6"/>
      <c r="CXC5159" s="6"/>
      <c r="CXD5159" s="6"/>
      <c r="CXE5159" s="6"/>
      <c r="CXF5159" s="6"/>
      <c r="CXG5159" s="6"/>
      <c r="CXH5159" s="6"/>
      <c r="CXI5159" s="6"/>
      <c r="CXJ5159" s="6"/>
      <c r="CXK5159" s="6"/>
      <c r="CXL5159" s="6"/>
      <c r="CXM5159" s="6"/>
      <c r="CXN5159" s="6"/>
      <c r="CXO5159" s="6"/>
      <c r="CXP5159" s="6"/>
      <c r="CXQ5159" s="6"/>
      <c r="CXR5159" s="6"/>
      <c r="CXS5159" s="6"/>
      <c r="CXT5159" s="6"/>
      <c r="CXU5159" s="6"/>
      <c r="CXV5159" s="6"/>
      <c r="CXW5159" s="6"/>
      <c r="CXX5159" s="6"/>
      <c r="CXY5159" s="6"/>
      <c r="CXZ5159" s="6"/>
      <c r="CYA5159" s="6"/>
      <c r="CYB5159" s="6"/>
      <c r="CYC5159" s="6"/>
      <c r="CYD5159" s="6"/>
      <c r="CYE5159" s="6"/>
      <c r="CYF5159" s="6"/>
      <c r="CYG5159" s="6"/>
      <c r="CYH5159" s="6"/>
      <c r="CYI5159" s="6"/>
      <c r="CYJ5159" s="6"/>
      <c r="CYK5159" s="6"/>
      <c r="CYL5159" s="6"/>
      <c r="CYM5159" s="6"/>
      <c r="CYN5159" s="6"/>
      <c r="CYO5159" s="6"/>
      <c r="CYP5159" s="6"/>
      <c r="CYQ5159" s="6"/>
      <c r="CYR5159" s="6"/>
      <c r="CYS5159" s="6"/>
      <c r="CYT5159" s="6"/>
      <c r="CYU5159" s="6"/>
      <c r="CYV5159" s="6"/>
      <c r="CYW5159" s="6"/>
      <c r="CYX5159" s="6"/>
      <c r="CYY5159" s="6"/>
      <c r="CYZ5159" s="6"/>
      <c r="CZA5159" s="6"/>
      <c r="CZB5159" s="6"/>
      <c r="CZC5159" s="6"/>
      <c r="CZD5159" s="6"/>
      <c r="CZE5159" s="6"/>
      <c r="CZF5159" s="6"/>
      <c r="CZG5159" s="6"/>
      <c r="CZH5159" s="6"/>
      <c r="CZI5159" s="6"/>
      <c r="CZJ5159" s="6"/>
      <c r="CZK5159" s="6"/>
      <c r="CZL5159" s="6"/>
      <c r="CZM5159" s="6"/>
      <c r="CZN5159" s="6"/>
      <c r="CZO5159" s="6"/>
      <c r="CZP5159" s="6"/>
      <c r="CZQ5159" s="6"/>
      <c r="CZR5159" s="6"/>
      <c r="CZS5159" s="6"/>
      <c r="CZT5159" s="6"/>
      <c r="CZU5159" s="6"/>
      <c r="CZV5159" s="6"/>
      <c r="CZW5159" s="6"/>
      <c r="CZX5159" s="6"/>
      <c r="CZY5159" s="6"/>
      <c r="CZZ5159" s="6"/>
      <c r="DAA5159" s="6"/>
      <c r="DAB5159" s="6"/>
      <c r="DAC5159" s="6"/>
      <c r="DAD5159" s="6"/>
      <c r="DAE5159" s="6"/>
      <c r="DAF5159" s="6"/>
      <c r="DAG5159" s="6"/>
      <c r="DAH5159" s="6"/>
      <c r="DAI5159" s="6"/>
      <c r="DAJ5159" s="6"/>
      <c r="DAK5159" s="6"/>
      <c r="DAL5159" s="6"/>
      <c r="DAM5159" s="6"/>
      <c r="DAN5159" s="6"/>
      <c r="DAO5159" s="6"/>
      <c r="DAP5159" s="6"/>
      <c r="DAQ5159" s="6"/>
      <c r="DAR5159" s="6"/>
      <c r="DAS5159" s="6"/>
      <c r="DAT5159" s="6"/>
      <c r="DAU5159" s="6"/>
      <c r="DAV5159" s="6"/>
      <c r="DAW5159" s="6"/>
      <c r="DAX5159" s="6"/>
      <c r="DAY5159" s="6"/>
      <c r="DAZ5159" s="6"/>
      <c r="DBA5159" s="6"/>
      <c r="DBB5159" s="6"/>
      <c r="DBC5159" s="6"/>
      <c r="DBD5159" s="6"/>
      <c r="DBE5159" s="6"/>
      <c r="DBF5159" s="6"/>
      <c r="DBG5159" s="6"/>
      <c r="DBH5159" s="6"/>
      <c r="DBI5159" s="6"/>
      <c r="DBJ5159" s="6"/>
      <c r="DBK5159" s="6"/>
      <c r="DBL5159" s="6"/>
      <c r="DBM5159" s="6"/>
      <c r="DBN5159" s="6"/>
      <c r="DBO5159" s="6"/>
      <c r="DBP5159" s="6"/>
      <c r="DBQ5159" s="6"/>
      <c r="DBR5159" s="6"/>
      <c r="DBS5159" s="6"/>
      <c r="DBT5159" s="6"/>
      <c r="DBU5159" s="6"/>
      <c r="DBV5159" s="6"/>
      <c r="DBW5159" s="6"/>
      <c r="DBX5159" s="6"/>
      <c r="DBY5159" s="6"/>
      <c r="DBZ5159" s="6"/>
      <c r="DCA5159" s="6"/>
      <c r="DCB5159" s="6"/>
      <c r="DCC5159" s="6"/>
      <c r="DCD5159" s="6"/>
      <c r="DCE5159" s="6"/>
      <c r="DCF5159" s="6"/>
      <c r="DCG5159" s="6"/>
      <c r="DCH5159" s="6"/>
      <c r="DCI5159" s="6"/>
      <c r="DCJ5159" s="6"/>
      <c r="DCK5159" s="6"/>
      <c r="DCL5159" s="6"/>
      <c r="DCM5159" s="6"/>
      <c r="DCN5159" s="6"/>
      <c r="DCO5159" s="6"/>
      <c r="DCP5159" s="6"/>
      <c r="DCQ5159" s="6"/>
      <c r="DCR5159" s="6"/>
      <c r="DCS5159" s="6"/>
      <c r="DCT5159" s="6"/>
      <c r="DCU5159" s="6"/>
      <c r="DCV5159" s="6"/>
      <c r="DCW5159" s="6"/>
      <c r="DCX5159" s="6"/>
      <c r="DCY5159" s="6"/>
      <c r="DCZ5159" s="6"/>
      <c r="DDA5159" s="6"/>
      <c r="DDB5159" s="6"/>
      <c r="DDC5159" s="6"/>
      <c r="DDD5159" s="6"/>
      <c r="DDE5159" s="6"/>
      <c r="DDF5159" s="6"/>
      <c r="DDG5159" s="6"/>
      <c r="DDH5159" s="6"/>
      <c r="DDI5159" s="6"/>
      <c r="DDJ5159" s="6"/>
      <c r="DDK5159" s="6"/>
      <c r="DDL5159" s="6"/>
      <c r="DDM5159" s="6"/>
      <c r="DDN5159" s="6"/>
      <c r="DDO5159" s="6"/>
      <c r="DDP5159" s="6"/>
      <c r="DDQ5159" s="6"/>
      <c r="DDR5159" s="6"/>
      <c r="DDS5159" s="6"/>
      <c r="DDT5159" s="6"/>
      <c r="DDU5159" s="6"/>
      <c r="DDV5159" s="6"/>
      <c r="DDW5159" s="6"/>
      <c r="DDX5159" s="6"/>
      <c r="DDY5159" s="6"/>
      <c r="DDZ5159" s="6"/>
      <c r="DEA5159" s="6"/>
      <c r="DEB5159" s="6"/>
      <c r="DEC5159" s="6"/>
      <c r="DED5159" s="6"/>
      <c r="DEE5159" s="6"/>
      <c r="DEF5159" s="6"/>
      <c r="DEG5159" s="6"/>
      <c r="DEH5159" s="6"/>
      <c r="DEI5159" s="6"/>
      <c r="DEJ5159" s="6"/>
      <c r="DEK5159" s="6"/>
      <c r="DEL5159" s="6"/>
      <c r="DEM5159" s="6"/>
      <c r="DEN5159" s="6"/>
      <c r="DEO5159" s="6"/>
      <c r="DEP5159" s="6"/>
      <c r="DEQ5159" s="6"/>
      <c r="DER5159" s="6"/>
      <c r="DES5159" s="6"/>
      <c r="DET5159" s="6"/>
      <c r="DEU5159" s="6"/>
      <c r="DEV5159" s="6"/>
      <c r="DEW5159" s="6"/>
      <c r="DEX5159" s="6"/>
      <c r="DEY5159" s="6"/>
      <c r="DEZ5159" s="6"/>
      <c r="DFA5159" s="6"/>
      <c r="DFB5159" s="6"/>
      <c r="DFC5159" s="6"/>
      <c r="DFD5159" s="6"/>
      <c r="DFE5159" s="6"/>
      <c r="DFF5159" s="6"/>
      <c r="DFG5159" s="6"/>
      <c r="DFH5159" s="6"/>
      <c r="DFI5159" s="6"/>
      <c r="DFJ5159" s="6"/>
      <c r="DFK5159" s="6"/>
      <c r="DFL5159" s="6"/>
      <c r="DFM5159" s="6"/>
      <c r="DFN5159" s="6"/>
      <c r="DFO5159" s="6"/>
      <c r="DFP5159" s="6"/>
      <c r="DFQ5159" s="6"/>
      <c r="DFR5159" s="6"/>
      <c r="DFS5159" s="6"/>
      <c r="DFT5159" s="6"/>
      <c r="DFU5159" s="6"/>
      <c r="DFV5159" s="6"/>
      <c r="DFW5159" s="6"/>
      <c r="DFX5159" s="6"/>
      <c r="DFY5159" s="6"/>
      <c r="DFZ5159" s="6"/>
      <c r="DGA5159" s="6"/>
      <c r="DGB5159" s="6"/>
      <c r="DGC5159" s="6"/>
      <c r="DGD5159" s="6"/>
      <c r="DGE5159" s="6"/>
      <c r="DGF5159" s="6"/>
      <c r="DGG5159" s="6"/>
      <c r="DGH5159" s="6"/>
      <c r="DGI5159" s="6"/>
      <c r="DGJ5159" s="6"/>
      <c r="DGK5159" s="6"/>
      <c r="DGL5159" s="6"/>
      <c r="DGM5159" s="6"/>
      <c r="DGN5159" s="6"/>
      <c r="DGO5159" s="6"/>
      <c r="DGP5159" s="6"/>
      <c r="DGQ5159" s="6"/>
      <c r="DGR5159" s="6"/>
      <c r="DGS5159" s="6"/>
      <c r="DGT5159" s="6"/>
      <c r="DGU5159" s="6"/>
      <c r="DGV5159" s="6"/>
      <c r="DGW5159" s="6"/>
      <c r="DGX5159" s="6"/>
      <c r="DGY5159" s="6"/>
      <c r="DGZ5159" s="6"/>
      <c r="DHA5159" s="6"/>
      <c r="DHB5159" s="6"/>
      <c r="DHC5159" s="6"/>
      <c r="DHD5159" s="6"/>
      <c r="DHE5159" s="6"/>
      <c r="DHF5159" s="6"/>
      <c r="DHG5159" s="6"/>
      <c r="DHH5159" s="6"/>
      <c r="DHI5159" s="6"/>
      <c r="DHJ5159" s="6"/>
      <c r="DHK5159" s="6"/>
      <c r="DHL5159" s="6"/>
      <c r="DHM5159" s="6"/>
      <c r="DHN5159" s="6"/>
      <c r="DHO5159" s="6"/>
      <c r="DHP5159" s="6"/>
      <c r="DHQ5159" s="6"/>
      <c r="DHR5159" s="6"/>
      <c r="DHS5159" s="6"/>
      <c r="DHT5159" s="6"/>
      <c r="DHU5159" s="6"/>
      <c r="DHV5159" s="6"/>
      <c r="DHW5159" s="6"/>
      <c r="DHX5159" s="6"/>
      <c r="DHY5159" s="6"/>
      <c r="DHZ5159" s="6"/>
      <c r="DIA5159" s="6"/>
      <c r="DIB5159" s="6"/>
      <c r="DIC5159" s="6"/>
      <c r="DID5159" s="6"/>
      <c r="DIE5159" s="6"/>
      <c r="DIF5159" s="6"/>
      <c r="DIG5159" s="6"/>
      <c r="DIH5159" s="6"/>
      <c r="DII5159" s="6"/>
      <c r="DIJ5159" s="6"/>
      <c r="DIK5159" s="6"/>
      <c r="DIL5159" s="6"/>
      <c r="DIM5159" s="6"/>
      <c r="DIN5159" s="6"/>
      <c r="DIO5159" s="6"/>
      <c r="DIP5159" s="6"/>
      <c r="DIQ5159" s="6"/>
      <c r="DIR5159" s="6"/>
      <c r="DIS5159" s="6"/>
      <c r="DIT5159" s="6"/>
      <c r="DIU5159" s="6"/>
      <c r="DIV5159" s="6"/>
      <c r="DIW5159" s="6"/>
      <c r="DIX5159" s="6"/>
      <c r="DIY5159" s="6"/>
      <c r="DIZ5159" s="6"/>
      <c r="DJA5159" s="6"/>
      <c r="DJB5159" s="6"/>
      <c r="DJC5159" s="6"/>
      <c r="DJD5159" s="6"/>
      <c r="DJE5159" s="6"/>
      <c r="DJF5159" s="6"/>
      <c r="DJG5159" s="6"/>
      <c r="DJH5159" s="6"/>
      <c r="DJI5159" s="6"/>
      <c r="DJJ5159" s="6"/>
      <c r="DJK5159" s="6"/>
      <c r="DJL5159" s="6"/>
      <c r="DJM5159" s="6"/>
      <c r="DJN5159" s="6"/>
      <c r="DJO5159" s="6"/>
      <c r="DJP5159" s="6"/>
      <c r="DJQ5159" s="6"/>
      <c r="DJR5159" s="6"/>
      <c r="DJS5159" s="6"/>
      <c r="DJT5159" s="6"/>
      <c r="DJU5159" s="6"/>
      <c r="DJV5159" s="6"/>
      <c r="DJW5159" s="6"/>
      <c r="DJX5159" s="6"/>
      <c r="DJY5159" s="6"/>
      <c r="DJZ5159" s="6"/>
      <c r="DKA5159" s="6"/>
      <c r="DKB5159" s="6"/>
      <c r="DKC5159" s="6"/>
      <c r="DKD5159" s="6"/>
      <c r="DKE5159" s="6"/>
      <c r="DKF5159" s="6"/>
      <c r="DKG5159" s="6"/>
      <c r="DKH5159" s="6"/>
      <c r="DKI5159" s="6"/>
      <c r="DKJ5159" s="6"/>
      <c r="DKK5159" s="6"/>
      <c r="DKL5159" s="6"/>
      <c r="DKM5159" s="6"/>
      <c r="DKN5159" s="6"/>
      <c r="DKO5159" s="6"/>
      <c r="DKP5159" s="6"/>
      <c r="DKQ5159" s="6"/>
      <c r="DKR5159" s="6"/>
      <c r="DKS5159" s="6"/>
      <c r="DKT5159" s="6"/>
      <c r="DKU5159" s="6"/>
      <c r="DKV5159" s="6"/>
      <c r="DKW5159" s="6"/>
      <c r="DKX5159" s="6"/>
      <c r="DKY5159" s="6"/>
      <c r="DKZ5159" s="6"/>
      <c r="DLA5159" s="6"/>
      <c r="DLB5159" s="6"/>
      <c r="DLC5159" s="6"/>
      <c r="DLD5159" s="6"/>
      <c r="DLE5159" s="6"/>
      <c r="DLF5159" s="6"/>
      <c r="DLG5159" s="6"/>
      <c r="DLH5159" s="6"/>
      <c r="DLI5159" s="6"/>
      <c r="DLJ5159" s="6"/>
      <c r="DLK5159" s="6"/>
      <c r="DLL5159" s="6"/>
      <c r="DLM5159" s="6"/>
      <c r="DLN5159" s="6"/>
      <c r="DLO5159" s="6"/>
      <c r="DLP5159" s="6"/>
      <c r="DLQ5159" s="6"/>
      <c r="DLR5159" s="6"/>
      <c r="DLS5159" s="6"/>
      <c r="DLT5159" s="6"/>
      <c r="DLU5159" s="6"/>
      <c r="DLV5159" s="6"/>
      <c r="DLW5159" s="6"/>
      <c r="DLX5159" s="6"/>
      <c r="DLY5159" s="6"/>
      <c r="DLZ5159" s="6"/>
      <c r="DMA5159" s="6"/>
      <c r="DMB5159" s="6"/>
      <c r="DMC5159" s="6"/>
      <c r="DMD5159" s="6"/>
      <c r="DME5159" s="6"/>
      <c r="DMF5159" s="6"/>
      <c r="DMG5159" s="6"/>
      <c r="DMH5159" s="6"/>
      <c r="DMI5159" s="6"/>
      <c r="DMJ5159" s="6"/>
      <c r="DMK5159" s="6"/>
      <c r="DML5159" s="6"/>
      <c r="DMM5159" s="6"/>
      <c r="DMN5159" s="6"/>
      <c r="DMO5159" s="6"/>
      <c r="DMP5159" s="6"/>
      <c r="DMQ5159" s="6"/>
      <c r="DMR5159" s="6"/>
      <c r="DMS5159" s="6"/>
      <c r="DMT5159" s="6"/>
      <c r="DMU5159" s="6"/>
      <c r="DMV5159" s="6"/>
      <c r="DMW5159" s="6"/>
      <c r="DMX5159" s="6"/>
      <c r="DMY5159" s="6"/>
      <c r="DMZ5159" s="6"/>
      <c r="DNA5159" s="6"/>
      <c r="DNB5159" s="6"/>
      <c r="DNC5159" s="6"/>
      <c r="DND5159" s="6"/>
      <c r="DNE5159" s="6"/>
      <c r="DNF5159" s="6"/>
      <c r="DNG5159" s="6"/>
      <c r="DNH5159" s="6"/>
      <c r="DNI5159" s="6"/>
      <c r="DNJ5159" s="6"/>
      <c r="DNK5159" s="6"/>
      <c r="DNL5159" s="6"/>
      <c r="DNM5159" s="6"/>
      <c r="DNN5159" s="6"/>
      <c r="DNO5159" s="6"/>
      <c r="DNP5159" s="6"/>
      <c r="DNQ5159" s="6"/>
      <c r="DNR5159" s="6"/>
      <c r="DNS5159" s="6"/>
      <c r="DNT5159" s="6"/>
      <c r="DNU5159" s="6"/>
      <c r="DNV5159" s="6"/>
      <c r="DNW5159" s="6"/>
      <c r="DNX5159" s="6"/>
      <c r="DNY5159" s="6"/>
      <c r="DNZ5159" s="6"/>
      <c r="DOA5159" s="6"/>
      <c r="DOB5159" s="6"/>
      <c r="DOC5159" s="6"/>
      <c r="DOD5159" s="6"/>
      <c r="DOE5159" s="6"/>
      <c r="DOF5159" s="6"/>
      <c r="DOG5159" s="6"/>
      <c r="DOH5159" s="6"/>
      <c r="DOI5159" s="6"/>
      <c r="DOJ5159" s="6"/>
      <c r="DOK5159" s="6"/>
      <c r="DOL5159" s="6"/>
      <c r="DOM5159" s="6"/>
      <c r="DON5159" s="6"/>
      <c r="DOO5159" s="6"/>
      <c r="DOP5159" s="6"/>
      <c r="DOQ5159" s="6"/>
      <c r="DOR5159" s="6"/>
      <c r="DOS5159" s="6"/>
      <c r="DOT5159" s="6"/>
      <c r="DOU5159" s="6"/>
      <c r="DOV5159" s="6"/>
      <c r="DOW5159" s="6"/>
      <c r="DOX5159" s="6"/>
      <c r="DOY5159" s="6"/>
      <c r="DOZ5159" s="6"/>
      <c r="DPA5159" s="6"/>
      <c r="DPB5159" s="6"/>
      <c r="DPC5159" s="6"/>
      <c r="DPD5159" s="6"/>
      <c r="DPE5159" s="6"/>
      <c r="DPF5159" s="6"/>
      <c r="DPG5159" s="6"/>
      <c r="DPH5159" s="6"/>
      <c r="DPI5159" s="6"/>
      <c r="DPJ5159" s="6"/>
      <c r="DPK5159" s="6"/>
      <c r="DPL5159" s="6"/>
      <c r="DPM5159" s="6"/>
      <c r="DPN5159" s="6"/>
      <c r="DPO5159" s="6"/>
      <c r="DPP5159" s="6"/>
      <c r="DPQ5159" s="6"/>
      <c r="DPR5159" s="6"/>
      <c r="DPS5159" s="6"/>
      <c r="DPT5159" s="6"/>
      <c r="DPU5159" s="6"/>
      <c r="DPV5159" s="6"/>
      <c r="DPW5159" s="6"/>
      <c r="DPX5159" s="6"/>
      <c r="DPY5159" s="6"/>
      <c r="DPZ5159" s="6"/>
      <c r="DQA5159" s="6"/>
      <c r="DQB5159" s="6"/>
      <c r="DQC5159" s="6"/>
      <c r="DQD5159" s="6"/>
      <c r="DQE5159" s="6"/>
      <c r="DQF5159" s="6"/>
      <c r="DQG5159" s="6"/>
      <c r="DQH5159" s="6"/>
      <c r="DQI5159" s="6"/>
      <c r="DQJ5159" s="6"/>
      <c r="DQK5159" s="6"/>
      <c r="DQL5159" s="6"/>
      <c r="DQM5159" s="6"/>
      <c r="DQN5159" s="6"/>
      <c r="DQO5159" s="6"/>
      <c r="DQP5159" s="6"/>
      <c r="DQQ5159" s="6"/>
      <c r="DQR5159" s="6"/>
      <c r="DQS5159" s="6"/>
      <c r="DQT5159" s="6"/>
      <c r="DQU5159" s="6"/>
      <c r="DQV5159" s="6"/>
      <c r="DQW5159" s="6"/>
      <c r="DQX5159" s="6"/>
      <c r="DQY5159" s="6"/>
      <c r="DQZ5159" s="6"/>
      <c r="DRA5159" s="6"/>
      <c r="DRB5159" s="6"/>
      <c r="DRC5159" s="6"/>
      <c r="DRD5159" s="6"/>
      <c r="DRE5159" s="6"/>
      <c r="DRF5159" s="6"/>
      <c r="DRG5159" s="6"/>
      <c r="DRH5159" s="6"/>
      <c r="DRI5159" s="6"/>
      <c r="DRJ5159" s="6"/>
      <c r="DRK5159" s="6"/>
      <c r="DRL5159" s="6"/>
      <c r="DRM5159" s="6"/>
      <c r="DRN5159" s="6"/>
      <c r="DRO5159" s="6"/>
      <c r="DRP5159" s="6"/>
      <c r="DRQ5159" s="6"/>
      <c r="DRR5159" s="6"/>
      <c r="DRS5159" s="6"/>
      <c r="DRT5159" s="6"/>
      <c r="DRU5159" s="6"/>
      <c r="DRV5159" s="6"/>
      <c r="DRW5159" s="6"/>
      <c r="DRX5159" s="6"/>
      <c r="DRY5159" s="6"/>
      <c r="DRZ5159" s="6"/>
      <c r="DSA5159" s="6"/>
      <c r="DSB5159" s="6"/>
      <c r="DSC5159" s="6"/>
      <c r="DSD5159" s="6"/>
      <c r="DSE5159" s="6"/>
      <c r="DSF5159" s="6"/>
      <c r="DSG5159" s="6"/>
      <c r="DSH5159" s="6"/>
      <c r="DSI5159" s="6"/>
      <c r="DSJ5159" s="6"/>
      <c r="DSK5159" s="6"/>
      <c r="DSL5159" s="6"/>
      <c r="DSM5159" s="6"/>
      <c r="DSN5159" s="6"/>
      <c r="DSO5159" s="6"/>
      <c r="DSP5159" s="6"/>
      <c r="DSQ5159" s="6"/>
      <c r="DSR5159" s="6"/>
      <c r="DSS5159" s="6"/>
      <c r="DST5159" s="6"/>
      <c r="DSU5159" s="6"/>
      <c r="DSV5159" s="6"/>
      <c r="DSW5159" s="6"/>
      <c r="DSX5159" s="6"/>
      <c r="DSY5159" s="6"/>
      <c r="DSZ5159" s="6"/>
      <c r="DTA5159" s="6"/>
      <c r="DTB5159" s="6"/>
      <c r="DTC5159" s="6"/>
      <c r="DTD5159" s="6"/>
      <c r="DTE5159" s="6"/>
      <c r="DTF5159" s="6"/>
      <c r="DTG5159" s="6"/>
      <c r="DTH5159" s="6"/>
      <c r="DTI5159" s="6"/>
      <c r="DTJ5159" s="6"/>
      <c r="DTK5159" s="6"/>
      <c r="DTL5159" s="6"/>
      <c r="DTM5159" s="6"/>
      <c r="DTN5159" s="6"/>
      <c r="DTO5159" s="6"/>
      <c r="DTP5159" s="6"/>
      <c r="DTQ5159" s="6"/>
      <c r="DTR5159" s="6"/>
      <c r="DTS5159" s="6"/>
      <c r="DTT5159" s="6"/>
      <c r="DTU5159" s="6"/>
      <c r="DTV5159" s="6"/>
      <c r="DTW5159" s="6"/>
      <c r="DTX5159" s="6"/>
      <c r="DTY5159" s="6"/>
      <c r="DTZ5159" s="6"/>
      <c r="DUA5159" s="6"/>
      <c r="DUB5159" s="6"/>
      <c r="DUC5159" s="6"/>
      <c r="DUD5159" s="6"/>
      <c r="DUE5159" s="6"/>
      <c r="DUF5159" s="6"/>
      <c r="DUG5159" s="6"/>
      <c r="DUH5159" s="6"/>
      <c r="DUI5159" s="6"/>
      <c r="DUJ5159" s="6"/>
      <c r="DUK5159" s="6"/>
      <c r="DUL5159" s="6"/>
      <c r="DUM5159" s="6"/>
      <c r="DUN5159" s="6"/>
      <c r="DUO5159" s="6"/>
      <c r="DUP5159" s="6"/>
      <c r="DUQ5159" s="6"/>
      <c r="DUR5159" s="6"/>
      <c r="DUS5159" s="6"/>
      <c r="DUT5159" s="6"/>
      <c r="DUU5159" s="6"/>
      <c r="DUV5159" s="6"/>
      <c r="DUW5159" s="6"/>
      <c r="DUX5159" s="6"/>
      <c r="DUY5159" s="6"/>
      <c r="DUZ5159" s="6"/>
      <c r="DVA5159" s="6"/>
      <c r="DVB5159" s="6"/>
      <c r="DVC5159" s="6"/>
      <c r="DVD5159" s="6"/>
      <c r="DVE5159" s="6"/>
      <c r="DVF5159" s="6"/>
      <c r="DVG5159" s="6"/>
      <c r="DVH5159" s="6"/>
      <c r="DVI5159" s="6"/>
      <c r="DVJ5159" s="6"/>
      <c r="DVK5159" s="6"/>
      <c r="DVL5159" s="6"/>
      <c r="DVM5159" s="6"/>
      <c r="DVN5159" s="6"/>
      <c r="DVO5159" s="6"/>
      <c r="DVP5159" s="6"/>
      <c r="DVQ5159" s="6"/>
      <c r="DVR5159" s="6"/>
      <c r="DVS5159" s="6"/>
      <c r="DVT5159" s="6"/>
      <c r="DVU5159" s="6"/>
      <c r="DVV5159" s="6"/>
      <c r="DVW5159" s="6"/>
      <c r="DVX5159" s="6"/>
      <c r="DVY5159" s="6"/>
      <c r="DVZ5159" s="6"/>
      <c r="DWA5159" s="6"/>
      <c r="DWB5159" s="6"/>
      <c r="DWC5159" s="6"/>
      <c r="DWD5159" s="6"/>
      <c r="DWE5159" s="6"/>
      <c r="DWF5159" s="6"/>
      <c r="DWG5159" s="6"/>
      <c r="DWH5159" s="6"/>
      <c r="DWI5159" s="6"/>
      <c r="DWJ5159" s="6"/>
      <c r="DWK5159" s="6"/>
      <c r="DWL5159" s="6"/>
      <c r="DWM5159" s="6"/>
      <c r="DWN5159" s="6"/>
      <c r="DWO5159" s="6"/>
      <c r="DWP5159" s="6"/>
      <c r="DWQ5159" s="6"/>
      <c r="DWR5159" s="6"/>
      <c r="DWS5159" s="6"/>
      <c r="DWT5159" s="6"/>
      <c r="DWU5159" s="6"/>
      <c r="DWV5159" s="6"/>
      <c r="DWW5159" s="6"/>
      <c r="DWX5159" s="6"/>
      <c r="DWY5159" s="6"/>
      <c r="DWZ5159" s="6"/>
      <c r="DXA5159" s="6"/>
      <c r="DXB5159" s="6"/>
      <c r="DXC5159" s="6"/>
      <c r="DXD5159" s="6"/>
      <c r="DXE5159" s="6"/>
      <c r="DXF5159" s="6"/>
      <c r="DXG5159" s="6"/>
      <c r="DXH5159" s="6"/>
      <c r="DXI5159" s="6"/>
      <c r="DXJ5159" s="6"/>
      <c r="DXK5159" s="6"/>
      <c r="DXL5159" s="6"/>
      <c r="DXM5159" s="6"/>
      <c r="DXN5159" s="6"/>
      <c r="DXO5159" s="6"/>
      <c r="DXP5159" s="6"/>
      <c r="DXQ5159" s="6"/>
      <c r="DXR5159" s="6"/>
      <c r="DXS5159" s="6"/>
      <c r="DXT5159" s="6"/>
      <c r="DXU5159" s="6"/>
      <c r="DXV5159" s="6"/>
      <c r="DXW5159" s="6"/>
      <c r="DXX5159" s="6"/>
      <c r="DXY5159" s="6"/>
      <c r="DXZ5159" s="6"/>
      <c r="DYA5159" s="6"/>
      <c r="DYB5159" s="6"/>
      <c r="DYC5159" s="6"/>
      <c r="DYD5159" s="6"/>
      <c r="DYE5159" s="6"/>
      <c r="DYF5159" s="6"/>
      <c r="DYG5159" s="6"/>
      <c r="DYH5159" s="6"/>
      <c r="DYI5159" s="6"/>
      <c r="DYJ5159" s="6"/>
      <c r="DYK5159" s="6"/>
      <c r="DYL5159" s="6"/>
      <c r="DYM5159" s="6"/>
      <c r="DYN5159" s="6"/>
      <c r="DYO5159" s="6"/>
      <c r="DYP5159" s="6"/>
      <c r="DYQ5159" s="6"/>
      <c r="DYR5159" s="6"/>
      <c r="DYS5159" s="6"/>
      <c r="DYT5159" s="6"/>
      <c r="DYU5159" s="6"/>
      <c r="DYV5159" s="6"/>
      <c r="DYW5159" s="6"/>
      <c r="DYX5159" s="6"/>
      <c r="DYY5159" s="6"/>
      <c r="DYZ5159" s="6"/>
      <c r="DZA5159" s="6"/>
      <c r="DZB5159" s="6"/>
      <c r="DZC5159" s="6"/>
      <c r="DZD5159" s="6"/>
      <c r="DZE5159" s="6"/>
      <c r="DZF5159" s="6"/>
      <c r="DZG5159" s="6"/>
      <c r="DZH5159" s="6"/>
      <c r="DZI5159" s="6"/>
      <c r="DZJ5159" s="6"/>
      <c r="DZK5159" s="6"/>
      <c r="DZL5159" s="6"/>
      <c r="DZM5159" s="6"/>
      <c r="DZN5159" s="6"/>
      <c r="DZO5159" s="6"/>
      <c r="DZP5159" s="6"/>
      <c r="DZQ5159" s="6"/>
      <c r="DZR5159" s="6"/>
      <c r="DZS5159" s="6"/>
      <c r="DZT5159" s="6"/>
      <c r="DZU5159" s="6"/>
      <c r="DZV5159" s="6"/>
      <c r="DZW5159" s="6"/>
      <c r="DZX5159" s="6"/>
      <c r="DZY5159" s="6"/>
      <c r="DZZ5159" s="6"/>
      <c r="EAA5159" s="6"/>
      <c r="EAB5159" s="6"/>
      <c r="EAC5159" s="6"/>
      <c r="EAD5159" s="6"/>
      <c r="EAE5159" s="6"/>
      <c r="EAF5159" s="6"/>
      <c r="EAG5159" s="6"/>
      <c r="EAH5159" s="6"/>
      <c r="EAI5159" s="6"/>
      <c r="EAJ5159" s="6"/>
      <c r="EAK5159" s="6"/>
      <c r="EAL5159" s="6"/>
      <c r="EAM5159" s="6"/>
      <c r="EAN5159" s="6"/>
      <c r="EAO5159" s="6"/>
      <c r="EAP5159" s="6"/>
      <c r="EAQ5159" s="6"/>
      <c r="EAR5159" s="6"/>
      <c r="EAS5159" s="6"/>
      <c r="EAT5159" s="6"/>
      <c r="EAU5159" s="6"/>
      <c r="EAV5159" s="6"/>
      <c r="EAW5159" s="6"/>
      <c r="EAX5159" s="6"/>
      <c r="EAY5159" s="6"/>
      <c r="EAZ5159" s="6"/>
      <c r="EBA5159" s="6"/>
      <c r="EBB5159" s="6"/>
      <c r="EBC5159" s="6"/>
      <c r="EBD5159" s="6"/>
      <c r="EBE5159" s="6"/>
      <c r="EBF5159" s="6"/>
      <c r="EBG5159" s="6"/>
      <c r="EBH5159" s="6"/>
      <c r="EBI5159" s="6"/>
      <c r="EBJ5159" s="6"/>
      <c r="EBK5159" s="6"/>
      <c r="EBL5159" s="6"/>
      <c r="EBM5159" s="6"/>
      <c r="EBN5159" s="6"/>
      <c r="EBO5159" s="6"/>
      <c r="EBP5159" s="6"/>
      <c r="EBQ5159" s="6"/>
      <c r="EBR5159" s="6"/>
      <c r="EBS5159" s="6"/>
      <c r="EBT5159" s="6"/>
      <c r="EBU5159" s="6"/>
      <c r="EBV5159" s="6"/>
      <c r="EBW5159" s="6"/>
      <c r="EBX5159" s="6"/>
      <c r="EBY5159" s="6"/>
      <c r="EBZ5159" s="6"/>
      <c r="ECA5159" s="6"/>
      <c r="ECB5159" s="6"/>
      <c r="ECC5159" s="6"/>
      <c r="ECD5159" s="6"/>
      <c r="ECE5159" s="6"/>
      <c r="ECF5159" s="6"/>
      <c r="ECG5159" s="6"/>
      <c r="ECH5159" s="6"/>
      <c r="ECI5159" s="6"/>
      <c r="ECJ5159" s="6"/>
      <c r="ECK5159" s="6"/>
      <c r="ECL5159" s="6"/>
      <c r="ECM5159" s="6"/>
      <c r="ECN5159" s="6"/>
      <c r="ECO5159" s="6"/>
      <c r="ECP5159" s="6"/>
      <c r="ECQ5159" s="6"/>
      <c r="ECR5159" s="6"/>
      <c r="ECS5159" s="6"/>
      <c r="ECT5159" s="6"/>
      <c r="ECU5159" s="6"/>
      <c r="ECV5159" s="6"/>
      <c r="ECW5159" s="6"/>
      <c r="ECX5159" s="6"/>
      <c r="ECY5159" s="6"/>
      <c r="ECZ5159" s="6"/>
      <c r="EDA5159" s="6"/>
      <c r="EDB5159" s="6"/>
      <c r="EDC5159" s="6"/>
      <c r="EDD5159" s="6"/>
      <c r="EDE5159" s="6"/>
      <c r="EDF5159" s="6"/>
      <c r="EDG5159" s="6"/>
      <c r="EDH5159" s="6"/>
      <c r="EDI5159" s="6"/>
      <c r="EDJ5159" s="6"/>
      <c r="EDK5159" s="6"/>
      <c r="EDL5159" s="6"/>
      <c r="EDM5159" s="6"/>
      <c r="EDN5159" s="6"/>
      <c r="EDO5159" s="6"/>
      <c r="EDP5159" s="6"/>
      <c r="EDQ5159" s="6"/>
      <c r="EDR5159" s="6"/>
      <c r="EDS5159" s="6"/>
      <c r="EDT5159" s="6"/>
      <c r="EDU5159" s="6"/>
      <c r="EDV5159" s="6"/>
      <c r="EDW5159" s="6"/>
      <c r="EDX5159" s="6"/>
      <c r="EDY5159" s="6"/>
      <c r="EDZ5159" s="6"/>
      <c r="EEA5159" s="6"/>
      <c r="EEB5159" s="6"/>
      <c r="EEC5159" s="6"/>
      <c r="EED5159" s="6"/>
      <c r="EEE5159" s="6"/>
      <c r="EEF5159" s="6"/>
      <c r="EEG5159" s="6"/>
      <c r="EEH5159" s="6"/>
      <c r="EEI5159" s="6"/>
      <c r="EEJ5159" s="6"/>
      <c r="EEK5159" s="6"/>
      <c r="EEL5159" s="6"/>
      <c r="EEM5159" s="6"/>
      <c r="EEN5159" s="6"/>
      <c r="EEO5159" s="6"/>
      <c r="EEP5159" s="6"/>
      <c r="EEQ5159" s="6"/>
      <c r="EER5159" s="6"/>
      <c r="EES5159" s="6"/>
      <c r="EET5159" s="6"/>
      <c r="EEU5159" s="6"/>
      <c r="EEV5159" s="6"/>
      <c r="EEW5159" s="6"/>
      <c r="EEX5159" s="6"/>
      <c r="EEY5159" s="6"/>
      <c r="EEZ5159" s="6"/>
      <c r="EFA5159" s="6"/>
      <c r="EFB5159" s="6"/>
      <c r="EFC5159" s="6"/>
      <c r="EFD5159" s="6"/>
      <c r="EFE5159" s="6"/>
      <c r="EFF5159" s="6"/>
      <c r="EFG5159" s="6"/>
      <c r="EFH5159" s="6"/>
      <c r="EFI5159" s="6"/>
      <c r="EFJ5159" s="6"/>
      <c r="EFK5159" s="6"/>
      <c r="EFL5159" s="6"/>
      <c r="EFM5159" s="6"/>
      <c r="EFN5159" s="6"/>
      <c r="EFO5159" s="6"/>
      <c r="EFP5159" s="6"/>
      <c r="EFQ5159" s="6"/>
      <c r="EFR5159" s="6"/>
      <c r="EFS5159" s="6"/>
      <c r="EFT5159" s="6"/>
      <c r="EFU5159" s="6"/>
      <c r="EFV5159" s="6"/>
      <c r="EFW5159" s="6"/>
      <c r="EFX5159" s="6"/>
      <c r="EFY5159" s="6"/>
      <c r="EFZ5159" s="6"/>
      <c r="EGA5159" s="6"/>
      <c r="EGB5159" s="6"/>
      <c r="EGC5159" s="6"/>
      <c r="EGD5159" s="6"/>
      <c r="EGE5159" s="6"/>
      <c r="EGF5159" s="6"/>
      <c r="EGG5159" s="6"/>
      <c r="EGH5159" s="6"/>
      <c r="EGI5159" s="6"/>
      <c r="EGJ5159" s="6"/>
      <c r="EGK5159" s="6"/>
      <c r="EGL5159" s="6"/>
      <c r="EGM5159" s="6"/>
      <c r="EGN5159" s="6"/>
      <c r="EGO5159" s="6"/>
      <c r="EGP5159" s="6"/>
      <c r="EGQ5159" s="6"/>
      <c r="EGR5159" s="6"/>
      <c r="EGS5159" s="6"/>
      <c r="EGT5159" s="6"/>
      <c r="EGU5159" s="6"/>
      <c r="EGV5159" s="6"/>
      <c r="EGW5159" s="6"/>
      <c r="EGX5159" s="6"/>
      <c r="EGY5159" s="6"/>
      <c r="EGZ5159" s="6"/>
      <c r="EHA5159" s="6"/>
      <c r="EHB5159" s="6"/>
      <c r="EHC5159" s="6"/>
      <c r="EHD5159" s="6"/>
      <c r="EHE5159" s="6"/>
      <c r="EHF5159" s="6"/>
      <c r="EHG5159" s="6"/>
      <c r="EHH5159" s="6"/>
      <c r="EHI5159" s="6"/>
      <c r="EHJ5159" s="6"/>
      <c r="EHK5159" s="6"/>
      <c r="EHL5159" s="6"/>
      <c r="EHM5159" s="6"/>
      <c r="EHN5159" s="6"/>
      <c r="EHO5159" s="6"/>
      <c r="EHP5159" s="6"/>
      <c r="EHQ5159" s="6"/>
      <c r="EHR5159" s="6"/>
      <c r="EHS5159" s="6"/>
      <c r="EHT5159" s="6"/>
      <c r="EHU5159" s="6"/>
      <c r="EHV5159" s="6"/>
      <c r="EHW5159" s="6"/>
      <c r="EHX5159" s="6"/>
      <c r="EHY5159" s="6"/>
      <c r="EHZ5159" s="6"/>
      <c r="EIA5159" s="6"/>
      <c r="EIB5159" s="6"/>
      <c r="EIC5159" s="6"/>
      <c r="EID5159" s="6"/>
      <c r="EIE5159" s="6"/>
      <c r="EIF5159" s="6"/>
      <c r="EIG5159" s="6"/>
      <c r="EIH5159" s="6"/>
      <c r="EII5159" s="6"/>
      <c r="EIJ5159" s="6"/>
      <c r="EIK5159" s="6"/>
      <c r="EIL5159" s="6"/>
      <c r="EIM5159" s="6"/>
      <c r="EIN5159" s="6"/>
      <c r="EIO5159" s="6"/>
      <c r="EIP5159" s="6"/>
      <c r="EIQ5159" s="6"/>
      <c r="EIR5159" s="6"/>
      <c r="EIS5159" s="6"/>
      <c r="EIT5159" s="6"/>
      <c r="EIU5159" s="6"/>
      <c r="EIV5159" s="6"/>
      <c r="EIW5159" s="6"/>
      <c r="EIX5159" s="6"/>
      <c r="EIY5159" s="6"/>
      <c r="EIZ5159" s="6"/>
      <c r="EJA5159" s="6"/>
      <c r="EJB5159" s="6"/>
      <c r="EJC5159" s="6"/>
      <c r="EJD5159" s="6"/>
      <c r="EJE5159" s="6"/>
      <c r="EJF5159" s="6"/>
      <c r="EJG5159" s="6"/>
      <c r="EJH5159" s="6"/>
      <c r="EJI5159" s="6"/>
      <c r="EJJ5159" s="6"/>
      <c r="EJK5159" s="6"/>
      <c r="EJL5159" s="6"/>
      <c r="EJM5159" s="6"/>
      <c r="EJN5159" s="6"/>
      <c r="EJO5159" s="6"/>
      <c r="EJP5159" s="6"/>
      <c r="EJQ5159" s="6"/>
      <c r="EJR5159" s="6"/>
      <c r="EJS5159" s="6"/>
      <c r="EJT5159" s="6"/>
      <c r="EJU5159" s="6"/>
      <c r="EJV5159" s="6"/>
      <c r="EJW5159" s="6"/>
      <c r="EJX5159" s="6"/>
      <c r="EJY5159" s="6"/>
      <c r="EJZ5159" s="6"/>
      <c r="EKA5159" s="6"/>
      <c r="EKB5159" s="6"/>
      <c r="EKC5159" s="6"/>
      <c r="EKD5159" s="6"/>
      <c r="EKE5159" s="6"/>
      <c r="EKF5159" s="6"/>
      <c r="EKG5159" s="6"/>
      <c r="EKH5159" s="6"/>
      <c r="EKI5159" s="6"/>
      <c r="EKJ5159" s="6"/>
      <c r="EKK5159" s="6"/>
      <c r="EKL5159" s="6"/>
      <c r="EKM5159" s="6"/>
      <c r="EKN5159" s="6"/>
      <c r="EKO5159" s="6"/>
      <c r="EKP5159" s="6"/>
      <c r="EKQ5159" s="6"/>
      <c r="EKR5159" s="6"/>
      <c r="EKS5159" s="6"/>
      <c r="EKT5159" s="6"/>
      <c r="EKU5159" s="6"/>
      <c r="EKV5159" s="6"/>
      <c r="EKW5159" s="6"/>
      <c r="EKX5159" s="6"/>
      <c r="EKY5159" s="6"/>
      <c r="EKZ5159" s="6"/>
      <c r="ELA5159" s="6"/>
      <c r="ELB5159" s="6"/>
      <c r="ELC5159" s="6"/>
      <c r="ELD5159" s="6"/>
      <c r="ELE5159" s="6"/>
      <c r="ELF5159" s="6"/>
      <c r="ELG5159" s="6"/>
      <c r="ELH5159" s="6"/>
      <c r="ELI5159" s="6"/>
      <c r="ELJ5159" s="6"/>
      <c r="ELK5159" s="6"/>
      <c r="ELL5159" s="6"/>
      <c r="ELM5159" s="6"/>
      <c r="ELN5159" s="6"/>
      <c r="ELO5159" s="6"/>
      <c r="ELP5159" s="6"/>
      <c r="ELQ5159" s="6"/>
      <c r="ELR5159" s="6"/>
      <c r="ELS5159" s="6"/>
      <c r="ELT5159" s="6"/>
      <c r="ELU5159" s="6"/>
      <c r="ELV5159" s="6"/>
      <c r="ELW5159" s="6"/>
      <c r="ELX5159" s="6"/>
      <c r="ELY5159" s="6"/>
      <c r="ELZ5159" s="6"/>
      <c r="EMA5159" s="6"/>
      <c r="EMB5159" s="6"/>
      <c r="EMC5159" s="6"/>
      <c r="EMD5159" s="6"/>
      <c r="EME5159" s="6"/>
      <c r="EMF5159" s="6"/>
      <c r="EMG5159" s="6"/>
      <c r="EMH5159" s="6"/>
      <c r="EMI5159" s="6"/>
      <c r="EMJ5159" s="6"/>
      <c r="EMK5159" s="6"/>
      <c r="EML5159" s="6"/>
      <c r="EMM5159" s="6"/>
      <c r="EMN5159" s="6"/>
      <c r="EMO5159" s="6"/>
      <c r="EMP5159" s="6"/>
      <c r="EMQ5159" s="6"/>
      <c r="EMR5159" s="6"/>
      <c r="EMS5159" s="6"/>
      <c r="EMT5159" s="6"/>
      <c r="EMU5159" s="6"/>
      <c r="EMV5159" s="6"/>
      <c r="EMW5159" s="6"/>
      <c r="EMX5159" s="6"/>
      <c r="EMY5159" s="6"/>
      <c r="EMZ5159" s="6"/>
      <c r="ENA5159" s="6"/>
      <c r="ENB5159" s="6"/>
      <c r="ENC5159" s="6"/>
      <c r="END5159" s="6"/>
      <c r="ENE5159" s="6"/>
      <c r="ENF5159" s="6"/>
      <c r="ENG5159" s="6"/>
      <c r="ENH5159" s="6"/>
      <c r="ENI5159" s="6"/>
      <c r="ENJ5159" s="6"/>
      <c r="ENK5159" s="6"/>
      <c r="ENL5159" s="6"/>
      <c r="ENM5159" s="6"/>
      <c r="ENN5159" s="6"/>
      <c r="ENO5159" s="6"/>
      <c r="ENP5159" s="6"/>
      <c r="ENQ5159" s="6"/>
      <c r="ENR5159" s="6"/>
      <c r="ENS5159" s="6"/>
      <c r="ENT5159" s="6"/>
      <c r="ENU5159" s="6"/>
      <c r="ENV5159" s="6"/>
      <c r="ENW5159" s="6"/>
      <c r="ENX5159" s="6"/>
      <c r="ENY5159" s="6"/>
      <c r="ENZ5159" s="6"/>
      <c r="EOA5159" s="6"/>
      <c r="EOB5159" s="6"/>
      <c r="EOC5159" s="6"/>
      <c r="EOD5159" s="6"/>
      <c r="EOE5159" s="6"/>
      <c r="EOF5159" s="6"/>
      <c r="EOG5159" s="6"/>
      <c r="EOH5159" s="6"/>
      <c r="EOI5159" s="6"/>
      <c r="EOJ5159" s="6"/>
      <c r="EOK5159" s="6"/>
      <c r="EOL5159" s="6"/>
      <c r="EOM5159" s="6"/>
      <c r="EON5159" s="6"/>
      <c r="EOO5159" s="6"/>
      <c r="EOP5159" s="6"/>
      <c r="EOQ5159" s="6"/>
      <c r="EOR5159" s="6"/>
      <c r="EOS5159" s="6"/>
      <c r="EOT5159" s="6"/>
      <c r="EOU5159" s="6"/>
      <c r="EOV5159" s="6"/>
      <c r="EOW5159" s="6"/>
      <c r="EOX5159" s="6"/>
      <c r="EOY5159" s="6"/>
      <c r="EOZ5159" s="6"/>
      <c r="EPA5159" s="6"/>
      <c r="EPB5159" s="6"/>
      <c r="EPC5159" s="6"/>
      <c r="EPD5159" s="6"/>
      <c r="EPE5159" s="6"/>
      <c r="EPF5159" s="6"/>
      <c r="EPG5159" s="6"/>
      <c r="EPH5159" s="6"/>
      <c r="EPI5159" s="6"/>
      <c r="EPJ5159" s="6"/>
      <c r="EPK5159" s="6"/>
      <c r="EPL5159" s="6"/>
      <c r="EPM5159" s="6"/>
      <c r="EPN5159" s="6"/>
      <c r="EPO5159" s="6"/>
      <c r="EPP5159" s="6"/>
      <c r="EPQ5159" s="6"/>
      <c r="EPR5159" s="6"/>
      <c r="EPS5159" s="6"/>
      <c r="EPT5159" s="6"/>
      <c r="EPU5159" s="6"/>
      <c r="EPV5159" s="6"/>
      <c r="EPW5159" s="6"/>
      <c r="EPX5159" s="6"/>
      <c r="EPY5159" s="6"/>
      <c r="EPZ5159" s="6"/>
      <c r="EQA5159" s="6"/>
      <c r="EQB5159" s="6"/>
      <c r="EQC5159" s="6"/>
      <c r="EQD5159" s="6"/>
      <c r="EQE5159" s="6"/>
      <c r="EQF5159" s="6"/>
      <c r="EQG5159" s="6"/>
      <c r="EQH5159" s="6"/>
      <c r="EQI5159" s="6"/>
      <c r="EQJ5159" s="6"/>
      <c r="EQK5159" s="6"/>
      <c r="EQL5159" s="6"/>
      <c r="EQM5159" s="6"/>
      <c r="EQN5159" s="6"/>
      <c r="EQO5159" s="6"/>
      <c r="EQP5159" s="6"/>
      <c r="EQQ5159" s="6"/>
      <c r="EQR5159" s="6"/>
      <c r="EQS5159" s="6"/>
      <c r="EQT5159" s="6"/>
      <c r="EQU5159" s="6"/>
      <c r="EQV5159" s="6"/>
      <c r="EQW5159" s="6"/>
      <c r="EQX5159" s="6"/>
      <c r="EQY5159" s="6"/>
      <c r="EQZ5159" s="6"/>
      <c r="ERA5159" s="6"/>
      <c r="ERB5159" s="6"/>
      <c r="ERC5159" s="6"/>
      <c r="ERD5159" s="6"/>
      <c r="ERE5159" s="6"/>
      <c r="ERF5159" s="6"/>
      <c r="ERG5159" s="6"/>
      <c r="ERH5159" s="6"/>
      <c r="ERI5159" s="6"/>
      <c r="ERJ5159" s="6"/>
      <c r="ERK5159" s="6"/>
      <c r="ERL5159" s="6"/>
      <c r="ERM5159" s="6"/>
      <c r="ERN5159" s="6"/>
      <c r="ERO5159" s="6"/>
      <c r="ERP5159" s="6"/>
      <c r="ERQ5159" s="6"/>
      <c r="ERR5159" s="6"/>
      <c r="ERS5159" s="6"/>
      <c r="ERT5159" s="6"/>
      <c r="ERU5159" s="6"/>
      <c r="ERV5159" s="6"/>
      <c r="ERW5159" s="6"/>
      <c r="ERX5159" s="6"/>
      <c r="ERY5159" s="6"/>
      <c r="ERZ5159" s="6"/>
      <c r="ESA5159" s="6"/>
      <c r="ESB5159" s="6"/>
      <c r="ESC5159" s="6"/>
      <c r="ESD5159" s="6"/>
      <c r="ESE5159" s="6"/>
      <c r="ESF5159" s="6"/>
      <c r="ESG5159" s="6"/>
      <c r="ESH5159" s="6"/>
      <c r="ESI5159" s="6"/>
      <c r="ESJ5159" s="6"/>
      <c r="ESK5159" s="6"/>
      <c r="ESL5159" s="6"/>
      <c r="ESM5159" s="6"/>
      <c r="ESN5159" s="6"/>
      <c r="ESO5159" s="6"/>
      <c r="ESP5159" s="6"/>
      <c r="ESQ5159" s="6"/>
      <c r="ESR5159" s="6"/>
      <c r="ESS5159" s="6"/>
      <c r="EST5159" s="6"/>
      <c r="ESU5159" s="6"/>
      <c r="ESV5159" s="6"/>
      <c r="ESW5159" s="6"/>
      <c r="ESX5159" s="6"/>
      <c r="ESY5159" s="6"/>
      <c r="ESZ5159" s="6"/>
      <c r="ETA5159" s="6"/>
      <c r="ETB5159" s="6"/>
      <c r="ETC5159" s="6"/>
      <c r="ETD5159" s="6"/>
      <c r="ETE5159" s="6"/>
      <c r="ETF5159" s="6"/>
      <c r="ETG5159" s="6"/>
      <c r="ETH5159" s="6"/>
      <c r="ETI5159" s="6"/>
      <c r="ETJ5159" s="6"/>
      <c r="ETK5159" s="6"/>
      <c r="ETL5159" s="6"/>
      <c r="ETM5159" s="6"/>
      <c r="ETN5159" s="6"/>
      <c r="ETO5159" s="6"/>
      <c r="ETP5159" s="6"/>
      <c r="ETQ5159" s="6"/>
      <c r="ETR5159" s="6"/>
      <c r="ETS5159" s="6"/>
      <c r="ETT5159" s="6"/>
      <c r="ETU5159" s="6"/>
      <c r="ETV5159" s="6"/>
      <c r="ETW5159" s="6"/>
      <c r="ETX5159" s="6"/>
      <c r="ETY5159" s="6"/>
      <c r="ETZ5159" s="6"/>
      <c r="EUA5159" s="6"/>
      <c r="EUB5159" s="6"/>
      <c r="EUC5159" s="6"/>
      <c r="EUD5159" s="6"/>
      <c r="EUE5159" s="6"/>
      <c r="EUF5159" s="6"/>
      <c r="EUG5159" s="6"/>
      <c r="EUH5159" s="6"/>
      <c r="EUI5159" s="6"/>
      <c r="EUJ5159" s="6"/>
      <c r="EUK5159" s="6"/>
      <c r="EUL5159" s="6"/>
      <c r="EUM5159" s="6"/>
      <c r="EUN5159" s="6"/>
      <c r="EUO5159" s="6"/>
      <c r="EUP5159" s="6"/>
      <c r="EUQ5159" s="6"/>
      <c r="EUR5159" s="6"/>
      <c r="EUS5159" s="6"/>
      <c r="EUT5159" s="6"/>
      <c r="EUU5159" s="6"/>
      <c r="EUV5159" s="6"/>
      <c r="EUW5159" s="6"/>
      <c r="EUX5159" s="6"/>
      <c r="EUY5159" s="6"/>
      <c r="EUZ5159" s="6"/>
      <c r="EVA5159" s="6"/>
      <c r="EVB5159" s="6"/>
      <c r="EVC5159" s="6"/>
      <c r="EVD5159" s="6"/>
      <c r="EVE5159" s="6"/>
      <c r="EVF5159" s="6"/>
      <c r="EVG5159" s="6"/>
      <c r="EVH5159" s="6"/>
      <c r="EVI5159" s="6"/>
      <c r="EVJ5159" s="6"/>
      <c r="EVK5159" s="6"/>
      <c r="EVL5159" s="6"/>
      <c r="EVM5159" s="6"/>
      <c r="EVN5159" s="6"/>
      <c r="EVO5159" s="6"/>
      <c r="EVP5159" s="6"/>
      <c r="EVQ5159" s="6"/>
      <c r="EVR5159" s="6"/>
      <c r="EVS5159" s="6"/>
      <c r="EVT5159" s="6"/>
      <c r="EVU5159" s="6"/>
      <c r="EVV5159" s="6"/>
      <c r="EVW5159" s="6"/>
      <c r="EVX5159" s="6"/>
      <c r="EVY5159" s="6"/>
      <c r="EVZ5159" s="6"/>
      <c r="EWA5159" s="6"/>
      <c r="EWB5159" s="6"/>
      <c r="EWC5159" s="6"/>
      <c r="EWD5159" s="6"/>
      <c r="EWE5159" s="6"/>
      <c r="EWF5159" s="6"/>
      <c r="EWG5159" s="6"/>
      <c r="EWH5159" s="6"/>
      <c r="EWI5159" s="6"/>
      <c r="EWJ5159" s="6"/>
      <c r="EWK5159" s="6"/>
      <c r="EWL5159" s="6"/>
      <c r="EWM5159" s="6"/>
      <c r="EWN5159" s="6"/>
      <c r="EWO5159" s="6"/>
      <c r="EWP5159" s="6"/>
      <c r="EWQ5159" s="6"/>
      <c r="EWR5159" s="6"/>
      <c r="EWS5159" s="6"/>
      <c r="EWT5159" s="6"/>
      <c r="EWU5159" s="6"/>
      <c r="EWV5159" s="6"/>
      <c r="EWW5159" s="6"/>
      <c r="EWX5159" s="6"/>
      <c r="EWY5159" s="6"/>
      <c r="EWZ5159" s="6"/>
      <c r="EXA5159" s="6"/>
      <c r="EXB5159" s="6"/>
      <c r="EXC5159" s="6"/>
      <c r="EXD5159" s="6"/>
      <c r="EXE5159" s="6"/>
      <c r="EXF5159" s="6"/>
      <c r="EXG5159" s="6"/>
      <c r="EXH5159" s="6"/>
      <c r="EXI5159" s="6"/>
      <c r="EXJ5159" s="6"/>
      <c r="EXK5159" s="6"/>
      <c r="EXL5159" s="6"/>
      <c r="EXM5159" s="6"/>
      <c r="EXN5159" s="6"/>
      <c r="EXO5159" s="6"/>
      <c r="EXP5159" s="6"/>
      <c r="EXQ5159" s="6"/>
      <c r="EXR5159" s="6"/>
      <c r="EXS5159" s="6"/>
      <c r="EXT5159" s="6"/>
      <c r="EXU5159" s="6"/>
      <c r="EXV5159" s="6"/>
      <c r="EXW5159" s="6"/>
      <c r="EXX5159" s="6"/>
      <c r="EXY5159" s="6"/>
      <c r="EXZ5159" s="6"/>
      <c r="EYA5159" s="6"/>
      <c r="EYB5159" s="6"/>
      <c r="EYC5159" s="6"/>
      <c r="EYD5159" s="6"/>
      <c r="EYE5159" s="6"/>
      <c r="EYF5159" s="6"/>
      <c r="EYG5159" s="6"/>
      <c r="EYH5159" s="6"/>
      <c r="EYI5159" s="6"/>
      <c r="EYJ5159" s="6"/>
      <c r="EYK5159" s="6"/>
      <c r="EYL5159" s="6"/>
      <c r="EYM5159" s="6"/>
      <c r="EYN5159" s="6"/>
      <c r="EYO5159" s="6"/>
      <c r="EYP5159" s="6"/>
      <c r="EYQ5159" s="6"/>
      <c r="EYR5159" s="6"/>
      <c r="EYS5159" s="6"/>
      <c r="EYT5159" s="6"/>
      <c r="EYU5159" s="6"/>
      <c r="EYV5159" s="6"/>
      <c r="EYW5159" s="6"/>
      <c r="EYX5159" s="6"/>
      <c r="EYY5159" s="6"/>
      <c r="EYZ5159" s="6"/>
      <c r="EZA5159" s="6"/>
      <c r="EZB5159" s="6"/>
      <c r="EZC5159" s="6"/>
      <c r="EZD5159" s="6"/>
      <c r="EZE5159" s="6"/>
      <c r="EZF5159" s="6"/>
      <c r="EZG5159" s="6"/>
      <c r="EZH5159" s="6"/>
      <c r="EZI5159" s="6"/>
      <c r="EZJ5159" s="6"/>
      <c r="EZK5159" s="6"/>
      <c r="EZL5159" s="6"/>
      <c r="EZM5159" s="6"/>
      <c r="EZN5159" s="6"/>
      <c r="EZO5159" s="6"/>
      <c r="EZP5159" s="6"/>
      <c r="EZQ5159" s="6"/>
      <c r="EZR5159" s="6"/>
      <c r="EZS5159" s="6"/>
      <c r="EZT5159" s="6"/>
      <c r="EZU5159" s="6"/>
      <c r="EZV5159" s="6"/>
      <c r="EZW5159" s="6"/>
      <c r="EZX5159" s="6"/>
      <c r="EZY5159" s="6"/>
      <c r="EZZ5159" s="6"/>
      <c r="FAA5159" s="6"/>
      <c r="FAB5159" s="6"/>
      <c r="FAC5159" s="6"/>
      <c r="FAD5159" s="6"/>
      <c r="FAE5159" s="6"/>
      <c r="FAF5159" s="6"/>
      <c r="FAG5159" s="6"/>
      <c r="FAH5159" s="6"/>
      <c r="FAI5159" s="6"/>
      <c r="FAJ5159" s="6"/>
      <c r="FAK5159" s="6"/>
      <c r="FAL5159" s="6"/>
      <c r="FAM5159" s="6"/>
      <c r="FAN5159" s="6"/>
      <c r="FAO5159" s="6"/>
      <c r="FAP5159" s="6"/>
      <c r="FAQ5159" s="6"/>
      <c r="FAR5159" s="6"/>
      <c r="FAS5159" s="6"/>
      <c r="FAT5159" s="6"/>
      <c r="FAU5159" s="6"/>
      <c r="FAV5159" s="6"/>
      <c r="FAW5159" s="6"/>
      <c r="FAX5159" s="6"/>
      <c r="FAY5159" s="6"/>
      <c r="FAZ5159" s="6"/>
      <c r="FBA5159" s="6"/>
      <c r="FBB5159" s="6"/>
      <c r="FBC5159" s="6"/>
      <c r="FBD5159" s="6"/>
      <c r="FBE5159" s="6"/>
      <c r="FBF5159" s="6"/>
      <c r="FBG5159" s="6"/>
      <c r="FBH5159" s="6"/>
      <c r="FBI5159" s="6"/>
      <c r="FBJ5159" s="6"/>
      <c r="FBK5159" s="6"/>
      <c r="FBL5159" s="6"/>
      <c r="FBM5159" s="6"/>
      <c r="FBN5159" s="6"/>
      <c r="FBO5159" s="6"/>
      <c r="FBP5159" s="6"/>
      <c r="FBQ5159" s="6"/>
      <c r="FBR5159" s="6"/>
      <c r="FBS5159" s="6"/>
      <c r="FBT5159" s="6"/>
      <c r="FBU5159" s="6"/>
      <c r="FBV5159" s="6"/>
      <c r="FBW5159" s="6"/>
      <c r="FBX5159" s="6"/>
      <c r="FBY5159" s="6"/>
      <c r="FBZ5159" s="6"/>
      <c r="FCA5159" s="6"/>
      <c r="FCB5159" s="6"/>
      <c r="FCC5159" s="6"/>
      <c r="FCD5159" s="6"/>
      <c r="FCE5159" s="6"/>
      <c r="FCF5159" s="6"/>
      <c r="FCG5159" s="6"/>
      <c r="FCH5159" s="6"/>
      <c r="FCI5159" s="6"/>
      <c r="FCJ5159" s="6"/>
      <c r="FCK5159" s="6"/>
      <c r="FCL5159" s="6"/>
      <c r="FCM5159" s="6"/>
      <c r="FCN5159" s="6"/>
      <c r="FCO5159" s="6"/>
      <c r="FCP5159" s="6"/>
      <c r="FCQ5159" s="6"/>
      <c r="FCR5159" s="6"/>
      <c r="FCS5159" s="6"/>
      <c r="FCT5159" s="6"/>
      <c r="FCU5159" s="6"/>
      <c r="FCV5159" s="6"/>
      <c r="FCW5159" s="6"/>
      <c r="FCX5159" s="6"/>
      <c r="FCY5159" s="6"/>
      <c r="FCZ5159" s="6"/>
      <c r="FDA5159" s="6"/>
      <c r="FDB5159" s="6"/>
      <c r="FDC5159" s="6"/>
      <c r="FDD5159" s="6"/>
      <c r="FDE5159" s="6"/>
      <c r="FDF5159" s="6"/>
      <c r="FDG5159" s="6"/>
      <c r="FDH5159" s="6"/>
      <c r="FDI5159" s="6"/>
      <c r="FDJ5159" s="6"/>
      <c r="FDK5159" s="6"/>
      <c r="FDL5159" s="6"/>
      <c r="FDM5159" s="6"/>
      <c r="FDN5159" s="6"/>
      <c r="FDO5159" s="6"/>
      <c r="FDP5159" s="6"/>
      <c r="FDQ5159" s="6"/>
      <c r="FDR5159" s="6"/>
      <c r="FDS5159" s="6"/>
      <c r="FDT5159" s="6"/>
      <c r="FDU5159" s="6"/>
      <c r="FDV5159" s="6"/>
      <c r="FDW5159" s="6"/>
      <c r="FDX5159" s="6"/>
      <c r="FDY5159" s="6"/>
      <c r="FDZ5159" s="6"/>
      <c r="FEA5159" s="6"/>
      <c r="FEB5159" s="6"/>
      <c r="FEC5159" s="6"/>
      <c r="FED5159" s="6"/>
      <c r="FEE5159" s="6"/>
      <c r="FEF5159" s="6"/>
      <c r="FEG5159" s="6"/>
      <c r="FEH5159" s="6"/>
      <c r="FEI5159" s="6"/>
      <c r="FEJ5159" s="6"/>
      <c r="FEK5159" s="6"/>
      <c r="FEL5159" s="6"/>
      <c r="FEM5159" s="6"/>
      <c r="FEN5159" s="6"/>
      <c r="FEO5159" s="6"/>
      <c r="FEP5159" s="6"/>
      <c r="FEQ5159" s="6"/>
      <c r="FER5159" s="6"/>
      <c r="FES5159" s="6"/>
      <c r="FET5159" s="6"/>
      <c r="FEU5159" s="6"/>
      <c r="FEV5159" s="6"/>
      <c r="FEW5159" s="6"/>
      <c r="FEX5159" s="6"/>
      <c r="FEY5159" s="6"/>
      <c r="FEZ5159" s="6"/>
      <c r="FFA5159" s="6"/>
      <c r="FFB5159" s="6"/>
      <c r="FFC5159" s="6"/>
      <c r="FFD5159" s="6"/>
      <c r="FFE5159" s="6"/>
      <c r="FFF5159" s="6"/>
      <c r="FFG5159" s="6"/>
      <c r="FFH5159" s="6"/>
      <c r="FFI5159" s="6"/>
      <c r="FFJ5159" s="6"/>
      <c r="FFK5159" s="6"/>
      <c r="FFL5159" s="6"/>
      <c r="FFM5159" s="6"/>
      <c r="FFN5159" s="6"/>
      <c r="FFO5159" s="6"/>
      <c r="FFP5159" s="6"/>
      <c r="FFQ5159" s="6"/>
      <c r="FFR5159" s="6"/>
      <c r="FFS5159" s="6"/>
      <c r="FFT5159" s="6"/>
      <c r="FFU5159" s="6"/>
      <c r="FFV5159" s="6"/>
      <c r="FFW5159" s="6"/>
      <c r="FFX5159" s="6"/>
      <c r="FFY5159" s="6"/>
      <c r="FFZ5159" s="6"/>
      <c r="FGA5159" s="6"/>
      <c r="FGB5159" s="6"/>
      <c r="FGC5159" s="6"/>
      <c r="FGD5159" s="6"/>
      <c r="FGE5159" s="6"/>
      <c r="FGF5159" s="6"/>
      <c r="FGG5159" s="6"/>
      <c r="FGH5159" s="6"/>
      <c r="FGI5159" s="6"/>
      <c r="FGJ5159" s="6"/>
      <c r="FGK5159" s="6"/>
      <c r="FGL5159" s="6"/>
      <c r="FGM5159" s="6"/>
      <c r="FGN5159" s="6"/>
      <c r="FGO5159" s="6"/>
      <c r="FGP5159" s="6"/>
      <c r="FGQ5159" s="6"/>
      <c r="FGR5159" s="6"/>
      <c r="FGS5159" s="6"/>
      <c r="FGT5159" s="6"/>
      <c r="FGU5159" s="6"/>
      <c r="FGV5159" s="6"/>
      <c r="FGW5159" s="6"/>
      <c r="FGX5159" s="6"/>
      <c r="FGY5159" s="6"/>
      <c r="FGZ5159" s="6"/>
      <c r="FHA5159" s="6"/>
      <c r="FHB5159" s="6"/>
      <c r="FHC5159" s="6"/>
      <c r="FHD5159" s="6"/>
      <c r="FHE5159" s="6"/>
      <c r="FHF5159" s="6"/>
      <c r="FHG5159" s="6"/>
      <c r="FHH5159" s="6"/>
      <c r="FHI5159" s="6"/>
      <c r="FHJ5159" s="6"/>
      <c r="FHK5159" s="6"/>
      <c r="FHL5159" s="6"/>
      <c r="FHM5159" s="6"/>
      <c r="FHN5159" s="6"/>
      <c r="FHO5159" s="6"/>
      <c r="FHP5159" s="6"/>
      <c r="FHQ5159" s="6"/>
      <c r="FHR5159" s="6"/>
      <c r="FHS5159" s="6"/>
      <c r="FHT5159" s="6"/>
      <c r="FHU5159" s="6"/>
      <c r="FHV5159" s="6"/>
      <c r="FHW5159" s="6"/>
      <c r="FHX5159" s="6"/>
      <c r="FHY5159" s="6"/>
      <c r="FHZ5159" s="6"/>
      <c r="FIA5159" s="6"/>
      <c r="FIB5159" s="6"/>
      <c r="FIC5159" s="6"/>
      <c r="FID5159" s="6"/>
      <c r="FIE5159" s="6"/>
      <c r="FIF5159" s="6"/>
      <c r="FIG5159" s="6"/>
      <c r="FIH5159" s="6"/>
      <c r="FII5159" s="6"/>
      <c r="FIJ5159" s="6"/>
      <c r="FIK5159" s="6"/>
      <c r="FIL5159" s="6"/>
      <c r="FIM5159" s="6"/>
      <c r="FIN5159" s="6"/>
      <c r="FIO5159" s="6"/>
      <c r="FIP5159" s="6"/>
      <c r="FIQ5159" s="6"/>
      <c r="FIR5159" s="6"/>
      <c r="FIS5159" s="6"/>
      <c r="FIT5159" s="6"/>
      <c r="FIU5159" s="6"/>
      <c r="FIV5159" s="6"/>
      <c r="FIW5159" s="6"/>
      <c r="FIX5159" s="6"/>
      <c r="FIY5159" s="6"/>
      <c r="FIZ5159" s="6"/>
      <c r="FJA5159" s="6"/>
      <c r="FJB5159" s="6"/>
      <c r="FJC5159" s="6"/>
      <c r="FJD5159" s="6"/>
      <c r="FJE5159" s="6"/>
      <c r="FJF5159" s="6"/>
      <c r="FJG5159" s="6"/>
      <c r="FJH5159" s="6"/>
      <c r="FJI5159" s="6"/>
      <c r="FJJ5159" s="6"/>
      <c r="FJK5159" s="6"/>
      <c r="FJL5159" s="6"/>
      <c r="FJM5159" s="6"/>
      <c r="FJN5159" s="6"/>
      <c r="FJO5159" s="6"/>
      <c r="FJP5159" s="6"/>
      <c r="FJQ5159" s="6"/>
      <c r="FJR5159" s="6"/>
      <c r="FJS5159" s="6"/>
      <c r="FJT5159" s="6"/>
      <c r="FJU5159" s="6"/>
      <c r="FJV5159" s="6"/>
      <c r="FJW5159" s="6"/>
      <c r="FJX5159" s="6"/>
      <c r="FJY5159" s="6"/>
      <c r="FJZ5159" s="6"/>
      <c r="FKA5159" s="6"/>
      <c r="FKB5159" s="6"/>
      <c r="FKC5159" s="6"/>
      <c r="FKD5159" s="6"/>
      <c r="FKE5159" s="6"/>
      <c r="FKF5159" s="6"/>
      <c r="FKG5159" s="6"/>
      <c r="FKH5159" s="6"/>
      <c r="FKI5159" s="6"/>
      <c r="FKJ5159" s="6"/>
      <c r="FKK5159" s="6"/>
      <c r="FKL5159" s="6"/>
      <c r="FKM5159" s="6"/>
      <c r="FKN5159" s="6"/>
      <c r="FKO5159" s="6"/>
      <c r="FKP5159" s="6"/>
      <c r="FKQ5159" s="6"/>
      <c r="FKR5159" s="6"/>
      <c r="FKS5159" s="6"/>
      <c r="FKT5159" s="6"/>
      <c r="FKU5159" s="6"/>
      <c r="FKV5159" s="6"/>
      <c r="FKW5159" s="6"/>
      <c r="FKX5159" s="6"/>
      <c r="FKY5159" s="6"/>
      <c r="FKZ5159" s="6"/>
      <c r="FLA5159" s="6"/>
      <c r="FLB5159" s="6"/>
      <c r="FLC5159" s="6"/>
      <c r="FLD5159" s="6"/>
      <c r="FLE5159" s="6"/>
      <c r="FLF5159" s="6"/>
      <c r="FLG5159" s="6"/>
      <c r="FLH5159" s="6"/>
      <c r="FLI5159" s="6"/>
      <c r="FLJ5159" s="6"/>
      <c r="FLK5159" s="6"/>
      <c r="FLL5159" s="6"/>
      <c r="FLM5159" s="6"/>
      <c r="FLN5159" s="6"/>
      <c r="FLO5159" s="6"/>
      <c r="FLP5159" s="6"/>
      <c r="FLQ5159" s="6"/>
      <c r="FLR5159" s="6"/>
      <c r="FLS5159" s="6"/>
      <c r="FLT5159" s="6"/>
      <c r="FLU5159" s="6"/>
      <c r="FLV5159" s="6"/>
      <c r="FLW5159" s="6"/>
      <c r="FLX5159" s="6"/>
      <c r="FLY5159" s="6"/>
      <c r="FLZ5159" s="6"/>
      <c r="FMA5159" s="6"/>
      <c r="FMB5159" s="6"/>
      <c r="FMC5159" s="6"/>
      <c r="FMD5159" s="6"/>
      <c r="FME5159" s="6"/>
      <c r="FMF5159" s="6"/>
      <c r="FMG5159" s="6"/>
      <c r="FMH5159" s="6"/>
      <c r="FMI5159" s="6"/>
      <c r="FMJ5159" s="6"/>
      <c r="FMK5159" s="6"/>
      <c r="FML5159" s="6"/>
      <c r="FMM5159" s="6"/>
      <c r="FMN5159" s="6"/>
      <c r="FMO5159" s="6"/>
      <c r="FMP5159" s="6"/>
      <c r="FMQ5159" s="6"/>
      <c r="FMR5159" s="6"/>
      <c r="FMS5159" s="6"/>
      <c r="FMT5159" s="6"/>
      <c r="FMU5159" s="6"/>
      <c r="FMV5159" s="6"/>
      <c r="FMW5159" s="6"/>
      <c r="FMX5159" s="6"/>
      <c r="FMY5159" s="6"/>
      <c r="FMZ5159" s="6"/>
      <c r="FNA5159" s="6"/>
      <c r="FNB5159" s="6"/>
      <c r="FNC5159" s="6"/>
      <c r="FND5159" s="6"/>
      <c r="FNE5159" s="6"/>
      <c r="FNF5159" s="6"/>
      <c r="FNG5159" s="6"/>
      <c r="FNH5159" s="6"/>
      <c r="FNI5159" s="6"/>
      <c r="FNJ5159" s="6"/>
      <c r="FNK5159" s="6"/>
      <c r="FNL5159" s="6"/>
      <c r="FNM5159" s="6"/>
      <c r="FNN5159" s="6"/>
      <c r="FNO5159" s="6"/>
      <c r="FNP5159" s="6"/>
      <c r="FNQ5159" s="6"/>
      <c r="FNR5159" s="6"/>
      <c r="FNS5159" s="6"/>
      <c r="FNT5159" s="6"/>
      <c r="FNU5159" s="6"/>
      <c r="FNV5159" s="6"/>
      <c r="FNW5159" s="6"/>
      <c r="FNX5159" s="6"/>
      <c r="FNY5159" s="6"/>
      <c r="FNZ5159" s="6"/>
      <c r="FOA5159" s="6"/>
      <c r="FOB5159" s="6"/>
      <c r="FOC5159" s="6"/>
      <c r="FOD5159" s="6"/>
      <c r="FOE5159" s="6"/>
      <c r="FOF5159" s="6"/>
      <c r="FOG5159" s="6"/>
      <c r="FOH5159" s="6"/>
      <c r="FOI5159" s="6"/>
      <c r="FOJ5159" s="6"/>
      <c r="FOK5159" s="6"/>
      <c r="FOL5159" s="6"/>
      <c r="FOM5159" s="6"/>
      <c r="FON5159" s="6"/>
      <c r="FOO5159" s="6"/>
      <c r="FOP5159" s="6"/>
      <c r="FOQ5159" s="6"/>
      <c r="FOR5159" s="6"/>
      <c r="FOS5159" s="6"/>
      <c r="FOT5159" s="6"/>
      <c r="FOU5159" s="6"/>
      <c r="FOV5159" s="6"/>
      <c r="FOW5159" s="6"/>
      <c r="FOX5159" s="6"/>
      <c r="FOY5159" s="6"/>
      <c r="FOZ5159" s="6"/>
      <c r="FPA5159" s="6"/>
      <c r="FPB5159" s="6"/>
      <c r="FPC5159" s="6"/>
      <c r="FPD5159" s="6"/>
      <c r="FPE5159" s="6"/>
      <c r="FPF5159" s="6"/>
      <c r="FPG5159" s="6"/>
      <c r="FPH5159" s="6"/>
      <c r="FPI5159" s="6"/>
      <c r="FPJ5159" s="6"/>
      <c r="FPK5159" s="6"/>
      <c r="FPL5159" s="6"/>
      <c r="FPM5159" s="6"/>
      <c r="FPN5159" s="6"/>
      <c r="FPO5159" s="6"/>
      <c r="FPP5159" s="6"/>
      <c r="FPQ5159" s="6"/>
      <c r="FPR5159" s="6"/>
      <c r="FPS5159" s="6"/>
      <c r="FPT5159" s="6"/>
      <c r="FPU5159" s="6"/>
      <c r="FPV5159" s="6"/>
      <c r="FPW5159" s="6"/>
      <c r="FPX5159" s="6"/>
      <c r="FPY5159" s="6"/>
      <c r="FPZ5159" s="6"/>
      <c r="FQA5159" s="6"/>
      <c r="FQB5159" s="6"/>
      <c r="FQC5159" s="6"/>
      <c r="FQD5159" s="6"/>
      <c r="FQE5159" s="6"/>
      <c r="FQF5159" s="6"/>
      <c r="FQG5159" s="6"/>
      <c r="FQH5159" s="6"/>
      <c r="FQI5159" s="6"/>
      <c r="FQJ5159" s="6"/>
      <c r="FQK5159" s="6"/>
      <c r="FQL5159" s="6"/>
      <c r="FQM5159" s="6"/>
      <c r="FQN5159" s="6"/>
      <c r="FQO5159" s="6"/>
      <c r="FQP5159" s="6"/>
      <c r="FQQ5159" s="6"/>
      <c r="FQR5159" s="6"/>
      <c r="FQS5159" s="6"/>
      <c r="FQT5159" s="6"/>
      <c r="FQU5159" s="6"/>
      <c r="FQV5159" s="6"/>
      <c r="FQW5159" s="6"/>
      <c r="FQX5159" s="6"/>
      <c r="FQY5159" s="6"/>
      <c r="FQZ5159" s="6"/>
      <c r="FRA5159" s="6"/>
      <c r="FRB5159" s="6"/>
      <c r="FRC5159" s="6"/>
      <c r="FRD5159" s="6"/>
      <c r="FRE5159" s="6"/>
      <c r="FRF5159" s="6"/>
      <c r="FRG5159" s="6"/>
      <c r="FRH5159" s="6"/>
      <c r="FRI5159" s="6"/>
      <c r="FRJ5159" s="6"/>
      <c r="FRK5159" s="6"/>
      <c r="FRL5159" s="6"/>
      <c r="FRM5159" s="6"/>
      <c r="FRN5159" s="6"/>
      <c r="FRO5159" s="6"/>
      <c r="FRP5159" s="6"/>
      <c r="FRQ5159" s="6"/>
      <c r="FRR5159" s="6"/>
      <c r="FRS5159" s="6"/>
      <c r="FRT5159" s="6"/>
      <c r="FRU5159" s="6"/>
      <c r="FRV5159" s="6"/>
      <c r="FRW5159" s="6"/>
      <c r="FRX5159" s="6"/>
      <c r="FRY5159" s="6"/>
      <c r="FRZ5159" s="6"/>
      <c r="FSA5159" s="6"/>
      <c r="FSB5159" s="6"/>
      <c r="FSC5159" s="6"/>
      <c r="FSD5159" s="6"/>
      <c r="FSE5159" s="6"/>
      <c r="FSF5159" s="6"/>
      <c r="FSG5159" s="6"/>
      <c r="FSH5159" s="6"/>
      <c r="FSI5159" s="6"/>
      <c r="FSJ5159" s="6"/>
      <c r="FSK5159" s="6"/>
      <c r="FSL5159" s="6"/>
      <c r="FSM5159" s="6"/>
      <c r="FSN5159" s="6"/>
      <c r="FSO5159" s="6"/>
      <c r="FSP5159" s="6"/>
      <c r="FSQ5159" s="6"/>
      <c r="FSR5159" s="6"/>
      <c r="FSS5159" s="6"/>
      <c r="FST5159" s="6"/>
      <c r="FSU5159" s="6"/>
      <c r="FSV5159" s="6"/>
      <c r="FSW5159" s="6"/>
      <c r="FSX5159" s="6"/>
      <c r="FSY5159" s="6"/>
      <c r="FSZ5159" s="6"/>
      <c r="FTA5159" s="6"/>
      <c r="FTB5159" s="6"/>
      <c r="FTC5159" s="6"/>
      <c r="FTD5159" s="6"/>
      <c r="FTE5159" s="6"/>
      <c r="FTF5159" s="6"/>
      <c r="FTG5159" s="6"/>
      <c r="FTH5159" s="6"/>
      <c r="FTI5159" s="6"/>
      <c r="FTJ5159" s="6"/>
      <c r="FTK5159" s="6"/>
      <c r="FTL5159" s="6"/>
      <c r="FTM5159" s="6"/>
      <c r="FTN5159" s="6"/>
      <c r="FTO5159" s="6"/>
      <c r="FTP5159" s="6"/>
      <c r="FTQ5159" s="6"/>
      <c r="FTR5159" s="6"/>
      <c r="FTS5159" s="6"/>
      <c r="FTT5159" s="6"/>
      <c r="FTU5159" s="6"/>
      <c r="FTV5159" s="6"/>
      <c r="FTW5159" s="6"/>
      <c r="FTX5159" s="6"/>
      <c r="FTY5159" s="6"/>
      <c r="FTZ5159" s="6"/>
      <c r="FUA5159" s="6"/>
      <c r="FUB5159" s="6"/>
      <c r="FUC5159" s="6"/>
      <c r="FUD5159" s="6"/>
      <c r="FUE5159" s="6"/>
      <c r="FUF5159" s="6"/>
      <c r="FUG5159" s="6"/>
      <c r="FUH5159" s="6"/>
      <c r="FUI5159" s="6"/>
      <c r="FUJ5159" s="6"/>
      <c r="FUK5159" s="6"/>
      <c r="FUL5159" s="6"/>
      <c r="FUM5159" s="6"/>
      <c r="FUN5159" s="6"/>
      <c r="FUO5159" s="6"/>
      <c r="FUP5159" s="6"/>
      <c r="FUQ5159" s="6"/>
      <c r="FUR5159" s="6"/>
      <c r="FUS5159" s="6"/>
      <c r="FUT5159" s="6"/>
      <c r="FUU5159" s="6"/>
      <c r="FUV5159" s="6"/>
      <c r="FUW5159" s="6"/>
      <c r="FUX5159" s="6"/>
      <c r="FUY5159" s="6"/>
      <c r="FUZ5159" s="6"/>
      <c r="FVA5159" s="6"/>
      <c r="FVB5159" s="6"/>
      <c r="FVC5159" s="6"/>
      <c r="FVD5159" s="6"/>
      <c r="FVE5159" s="6"/>
      <c r="FVF5159" s="6"/>
      <c r="FVG5159" s="6"/>
      <c r="FVH5159" s="6"/>
      <c r="FVI5159" s="6"/>
      <c r="FVJ5159" s="6"/>
      <c r="FVK5159" s="6"/>
      <c r="FVL5159" s="6"/>
      <c r="FVM5159" s="6"/>
      <c r="FVN5159" s="6"/>
      <c r="FVO5159" s="6"/>
      <c r="FVP5159" s="6"/>
      <c r="FVQ5159" s="6"/>
      <c r="FVR5159" s="6"/>
      <c r="FVS5159" s="6"/>
      <c r="FVT5159" s="6"/>
      <c r="FVU5159" s="6"/>
      <c r="FVV5159" s="6"/>
      <c r="FVW5159" s="6"/>
      <c r="FVX5159" s="6"/>
      <c r="FVY5159" s="6"/>
      <c r="FVZ5159" s="6"/>
      <c r="FWA5159" s="6"/>
      <c r="FWB5159" s="6"/>
      <c r="FWC5159" s="6"/>
      <c r="FWD5159" s="6"/>
      <c r="FWE5159" s="6"/>
      <c r="FWF5159" s="6"/>
      <c r="FWG5159" s="6"/>
      <c r="FWH5159" s="6"/>
      <c r="FWI5159" s="6"/>
      <c r="FWJ5159" s="6"/>
      <c r="FWK5159" s="6"/>
      <c r="FWL5159" s="6"/>
      <c r="FWM5159" s="6"/>
      <c r="FWN5159" s="6"/>
      <c r="FWO5159" s="6"/>
      <c r="FWP5159" s="6"/>
      <c r="FWQ5159" s="6"/>
      <c r="FWR5159" s="6"/>
      <c r="FWS5159" s="6"/>
      <c r="FWT5159" s="6"/>
      <c r="FWU5159" s="6"/>
      <c r="FWV5159" s="6"/>
      <c r="FWW5159" s="6"/>
      <c r="FWX5159" s="6"/>
      <c r="FWY5159" s="6"/>
      <c r="FWZ5159" s="6"/>
      <c r="FXA5159" s="6"/>
      <c r="FXB5159" s="6"/>
      <c r="FXC5159" s="6"/>
      <c r="FXD5159" s="6"/>
      <c r="FXE5159" s="6"/>
      <c r="FXF5159" s="6"/>
      <c r="FXG5159" s="6"/>
      <c r="FXH5159" s="6"/>
      <c r="FXI5159" s="6"/>
      <c r="FXJ5159" s="6"/>
      <c r="FXK5159" s="6"/>
      <c r="FXL5159" s="6"/>
      <c r="FXM5159" s="6"/>
      <c r="FXN5159" s="6"/>
      <c r="FXO5159" s="6"/>
      <c r="FXP5159" s="6"/>
      <c r="FXQ5159" s="6"/>
      <c r="FXR5159" s="6"/>
      <c r="FXS5159" s="6"/>
      <c r="FXT5159" s="6"/>
      <c r="FXU5159" s="6"/>
      <c r="FXV5159" s="6"/>
      <c r="FXW5159" s="6"/>
      <c r="FXX5159" s="6"/>
      <c r="FXY5159" s="6"/>
      <c r="FXZ5159" s="6"/>
      <c r="FYA5159" s="6"/>
      <c r="FYB5159" s="6"/>
      <c r="FYC5159" s="6"/>
      <c r="FYD5159" s="6"/>
      <c r="FYE5159" s="6"/>
      <c r="FYF5159" s="6"/>
      <c r="FYG5159" s="6"/>
      <c r="FYH5159" s="6"/>
      <c r="FYI5159" s="6"/>
      <c r="FYJ5159" s="6"/>
      <c r="FYK5159" s="6"/>
      <c r="FYL5159" s="6"/>
      <c r="FYM5159" s="6"/>
      <c r="FYN5159" s="6"/>
      <c r="FYO5159" s="6"/>
      <c r="FYP5159" s="6"/>
      <c r="FYQ5159" s="6"/>
      <c r="FYR5159" s="6"/>
      <c r="FYS5159" s="6"/>
      <c r="FYT5159" s="6"/>
      <c r="FYU5159" s="6"/>
      <c r="FYV5159" s="6"/>
      <c r="FYW5159" s="6"/>
      <c r="FYX5159" s="6"/>
      <c r="FYY5159" s="6"/>
      <c r="FYZ5159" s="6"/>
      <c r="FZA5159" s="6"/>
      <c r="FZB5159" s="6"/>
      <c r="FZC5159" s="6"/>
      <c r="FZD5159" s="6"/>
      <c r="FZE5159" s="6"/>
      <c r="FZF5159" s="6"/>
      <c r="FZG5159" s="6"/>
      <c r="FZH5159" s="6"/>
      <c r="FZI5159" s="6"/>
      <c r="FZJ5159" s="6"/>
      <c r="FZK5159" s="6"/>
      <c r="FZL5159" s="6"/>
      <c r="FZM5159" s="6"/>
      <c r="FZN5159" s="6"/>
      <c r="FZO5159" s="6"/>
      <c r="FZP5159" s="6"/>
      <c r="FZQ5159" s="6"/>
      <c r="FZR5159" s="6"/>
      <c r="FZS5159" s="6"/>
      <c r="FZT5159" s="6"/>
      <c r="FZU5159" s="6"/>
      <c r="FZV5159" s="6"/>
      <c r="FZW5159" s="6"/>
      <c r="FZX5159" s="6"/>
      <c r="FZY5159" s="6"/>
      <c r="FZZ5159" s="6"/>
      <c r="GAA5159" s="6"/>
      <c r="GAB5159" s="6"/>
      <c r="GAC5159" s="6"/>
      <c r="GAD5159" s="6"/>
      <c r="GAE5159" s="6"/>
      <c r="GAF5159" s="6"/>
      <c r="GAG5159" s="6"/>
      <c r="GAH5159" s="6"/>
      <c r="GAI5159" s="6"/>
      <c r="GAJ5159" s="6"/>
      <c r="GAK5159" s="6"/>
      <c r="GAL5159" s="6"/>
      <c r="GAM5159" s="6"/>
      <c r="GAN5159" s="6"/>
      <c r="GAO5159" s="6"/>
      <c r="GAP5159" s="6"/>
      <c r="GAQ5159" s="6"/>
      <c r="GAR5159" s="6"/>
      <c r="GAS5159" s="6"/>
      <c r="GAT5159" s="6"/>
      <c r="GAU5159" s="6"/>
      <c r="GAV5159" s="6"/>
      <c r="GAW5159" s="6"/>
      <c r="GAX5159" s="6"/>
      <c r="GAY5159" s="6"/>
      <c r="GAZ5159" s="6"/>
      <c r="GBA5159" s="6"/>
      <c r="GBB5159" s="6"/>
      <c r="GBC5159" s="6"/>
      <c r="GBD5159" s="6"/>
      <c r="GBE5159" s="6"/>
      <c r="GBF5159" s="6"/>
      <c r="GBG5159" s="6"/>
      <c r="GBH5159" s="6"/>
      <c r="GBI5159" s="6"/>
      <c r="GBJ5159" s="6"/>
      <c r="GBK5159" s="6"/>
      <c r="GBL5159" s="6"/>
      <c r="GBM5159" s="6"/>
      <c r="GBN5159" s="6"/>
      <c r="GBO5159" s="6"/>
      <c r="GBP5159" s="6"/>
      <c r="GBQ5159" s="6"/>
      <c r="GBR5159" s="6"/>
      <c r="GBS5159" s="6"/>
      <c r="GBT5159" s="6"/>
      <c r="GBU5159" s="6"/>
      <c r="GBV5159" s="6"/>
      <c r="GBW5159" s="6"/>
      <c r="GBX5159" s="6"/>
      <c r="GBY5159" s="6"/>
      <c r="GBZ5159" s="6"/>
      <c r="GCA5159" s="6"/>
      <c r="GCB5159" s="6"/>
      <c r="GCC5159" s="6"/>
      <c r="GCD5159" s="6"/>
      <c r="GCE5159" s="6"/>
      <c r="GCF5159" s="6"/>
      <c r="GCG5159" s="6"/>
      <c r="GCH5159" s="6"/>
      <c r="GCI5159" s="6"/>
      <c r="GCJ5159" s="6"/>
      <c r="GCK5159" s="6"/>
      <c r="GCL5159" s="6"/>
      <c r="GCM5159" s="6"/>
      <c r="GCN5159" s="6"/>
      <c r="GCO5159" s="6"/>
      <c r="GCP5159" s="6"/>
      <c r="GCQ5159" s="6"/>
      <c r="GCR5159" s="6"/>
      <c r="GCS5159" s="6"/>
      <c r="GCT5159" s="6"/>
      <c r="GCU5159" s="6"/>
      <c r="GCV5159" s="6"/>
      <c r="GCW5159" s="6"/>
      <c r="GCX5159" s="6"/>
      <c r="GCY5159" s="6"/>
      <c r="GCZ5159" s="6"/>
      <c r="GDA5159" s="6"/>
      <c r="GDB5159" s="6"/>
      <c r="GDC5159" s="6"/>
      <c r="GDD5159" s="6"/>
      <c r="GDE5159" s="6"/>
      <c r="GDF5159" s="6"/>
      <c r="GDG5159" s="6"/>
      <c r="GDH5159" s="6"/>
      <c r="GDI5159" s="6"/>
      <c r="GDJ5159" s="6"/>
      <c r="GDK5159" s="6"/>
      <c r="GDL5159" s="6"/>
      <c r="GDM5159" s="6"/>
      <c r="GDN5159" s="6"/>
      <c r="GDO5159" s="6"/>
      <c r="GDP5159" s="6"/>
      <c r="GDQ5159" s="6"/>
      <c r="GDR5159" s="6"/>
      <c r="GDS5159" s="6"/>
      <c r="GDT5159" s="6"/>
      <c r="GDU5159" s="6"/>
      <c r="GDV5159" s="6"/>
      <c r="GDW5159" s="6"/>
      <c r="GDX5159" s="6"/>
      <c r="GDY5159" s="6"/>
      <c r="GDZ5159" s="6"/>
      <c r="GEA5159" s="6"/>
      <c r="GEB5159" s="6"/>
      <c r="GEC5159" s="6"/>
      <c r="GED5159" s="6"/>
      <c r="GEE5159" s="6"/>
      <c r="GEF5159" s="6"/>
      <c r="GEG5159" s="6"/>
      <c r="GEH5159" s="6"/>
      <c r="GEI5159" s="6"/>
      <c r="GEJ5159" s="6"/>
      <c r="GEK5159" s="6"/>
      <c r="GEL5159" s="6"/>
      <c r="GEM5159" s="6"/>
      <c r="GEN5159" s="6"/>
      <c r="GEO5159" s="6"/>
      <c r="GEP5159" s="6"/>
      <c r="GEQ5159" s="6"/>
      <c r="GER5159" s="6"/>
      <c r="GES5159" s="6"/>
      <c r="GET5159" s="6"/>
      <c r="GEU5159" s="6"/>
      <c r="GEV5159" s="6"/>
      <c r="GEW5159" s="6"/>
      <c r="GEX5159" s="6"/>
      <c r="GEY5159" s="6"/>
      <c r="GEZ5159" s="6"/>
      <c r="GFA5159" s="6"/>
      <c r="GFB5159" s="6"/>
      <c r="GFC5159" s="6"/>
      <c r="GFD5159" s="6"/>
      <c r="GFE5159" s="6"/>
      <c r="GFF5159" s="6"/>
      <c r="GFG5159" s="6"/>
      <c r="GFH5159" s="6"/>
      <c r="GFI5159" s="6"/>
      <c r="GFJ5159" s="6"/>
      <c r="GFK5159" s="6"/>
      <c r="GFL5159" s="6"/>
      <c r="GFM5159" s="6"/>
      <c r="GFN5159" s="6"/>
      <c r="GFO5159" s="6"/>
      <c r="GFP5159" s="6"/>
      <c r="GFQ5159" s="6"/>
      <c r="GFR5159" s="6"/>
      <c r="GFS5159" s="6"/>
      <c r="GFT5159" s="6"/>
      <c r="GFU5159" s="6"/>
      <c r="GFV5159" s="6"/>
      <c r="GFW5159" s="6"/>
      <c r="GFX5159" s="6"/>
      <c r="GFY5159" s="6"/>
      <c r="GFZ5159" s="6"/>
      <c r="GGA5159" s="6"/>
      <c r="GGB5159" s="6"/>
      <c r="GGC5159" s="6"/>
      <c r="GGD5159" s="6"/>
      <c r="GGE5159" s="6"/>
      <c r="GGF5159" s="6"/>
      <c r="GGG5159" s="6"/>
      <c r="GGH5159" s="6"/>
      <c r="GGI5159" s="6"/>
      <c r="GGJ5159" s="6"/>
      <c r="GGK5159" s="6"/>
      <c r="GGL5159" s="6"/>
      <c r="GGM5159" s="6"/>
      <c r="GGN5159" s="6"/>
      <c r="GGO5159" s="6"/>
      <c r="GGP5159" s="6"/>
      <c r="GGQ5159" s="6"/>
      <c r="GGR5159" s="6"/>
      <c r="GGS5159" s="6"/>
      <c r="GGT5159" s="6"/>
      <c r="GGU5159" s="6"/>
      <c r="GGV5159" s="6"/>
      <c r="GGW5159" s="6"/>
      <c r="GGX5159" s="6"/>
      <c r="GGY5159" s="6"/>
      <c r="GGZ5159" s="6"/>
      <c r="GHA5159" s="6"/>
      <c r="GHB5159" s="6"/>
      <c r="GHC5159" s="6"/>
      <c r="GHD5159" s="6"/>
      <c r="GHE5159" s="6"/>
      <c r="GHF5159" s="6"/>
      <c r="GHG5159" s="6"/>
      <c r="GHH5159" s="6"/>
      <c r="GHI5159" s="6"/>
      <c r="GHJ5159" s="6"/>
      <c r="GHK5159" s="6"/>
      <c r="GHL5159" s="6"/>
      <c r="GHM5159" s="6"/>
      <c r="GHN5159" s="6"/>
      <c r="GHO5159" s="6"/>
      <c r="GHP5159" s="6"/>
      <c r="GHQ5159" s="6"/>
      <c r="GHR5159" s="6"/>
      <c r="GHS5159" s="6"/>
      <c r="GHT5159" s="6"/>
      <c r="GHU5159" s="6"/>
      <c r="GHV5159" s="6"/>
      <c r="GHW5159" s="6"/>
      <c r="GHX5159" s="6"/>
      <c r="GHY5159" s="6"/>
      <c r="GHZ5159" s="6"/>
      <c r="GIA5159" s="6"/>
      <c r="GIB5159" s="6"/>
      <c r="GIC5159" s="6"/>
      <c r="GID5159" s="6"/>
      <c r="GIE5159" s="6"/>
      <c r="GIF5159" s="6"/>
      <c r="GIG5159" s="6"/>
      <c r="GIH5159" s="6"/>
      <c r="GII5159" s="6"/>
      <c r="GIJ5159" s="6"/>
      <c r="GIK5159" s="6"/>
      <c r="GIL5159" s="6"/>
      <c r="GIM5159" s="6"/>
      <c r="GIN5159" s="6"/>
      <c r="GIO5159" s="6"/>
      <c r="GIP5159" s="6"/>
      <c r="GIQ5159" s="6"/>
      <c r="GIR5159" s="6"/>
      <c r="GIS5159" s="6"/>
      <c r="GIT5159" s="6"/>
      <c r="GIU5159" s="6"/>
      <c r="GIV5159" s="6"/>
      <c r="GIW5159" s="6"/>
      <c r="GIX5159" s="6"/>
      <c r="GIY5159" s="6"/>
      <c r="GIZ5159" s="6"/>
      <c r="GJA5159" s="6"/>
      <c r="GJB5159" s="6"/>
      <c r="GJC5159" s="6"/>
      <c r="GJD5159" s="6"/>
      <c r="GJE5159" s="6"/>
      <c r="GJF5159" s="6"/>
      <c r="GJG5159" s="6"/>
      <c r="GJH5159" s="6"/>
      <c r="GJI5159" s="6"/>
      <c r="GJJ5159" s="6"/>
      <c r="GJK5159" s="6"/>
      <c r="GJL5159" s="6"/>
      <c r="GJM5159" s="6"/>
      <c r="GJN5159" s="6"/>
      <c r="GJO5159" s="6"/>
      <c r="GJP5159" s="6"/>
      <c r="GJQ5159" s="6"/>
      <c r="GJR5159" s="6"/>
      <c r="GJS5159" s="6"/>
      <c r="GJT5159" s="6"/>
      <c r="GJU5159" s="6"/>
      <c r="GJV5159" s="6"/>
      <c r="GJW5159" s="6"/>
      <c r="GJX5159" s="6"/>
      <c r="GJY5159" s="6"/>
      <c r="GJZ5159" s="6"/>
      <c r="GKA5159" s="6"/>
      <c r="GKB5159" s="6"/>
      <c r="GKC5159" s="6"/>
      <c r="GKD5159" s="6"/>
      <c r="GKE5159" s="6"/>
      <c r="GKF5159" s="6"/>
      <c r="GKG5159" s="6"/>
      <c r="GKH5159" s="6"/>
      <c r="GKI5159" s="6"/>
      <c r="GKJ5159" s="6"/>
      <c r="GKK5159" s="6"/>
      <c r="GKL5159" s="6"/>
      <c r="GKM5159" s="6"/>
      <c r="GKN5159" s="6"/>
      <c r="GKO5159" s="6"/>
      <c r="GKP5159" s="6"/>
      <c r="GKQ5159" s="6"/>
      <c r="GKR5159" s="6"/>
      <c r="GKS5159" s="6"/>
      <c r="GKT5159" s="6"/>
      <c r="GKU5159" s="6"/>
      <c r="GKV5159" s="6"/>
      <c r="GKW5159" s="6"/>
      <c r="GKX5159" s="6"/>
      <c r="GKY5159" s="6"/>
      <c r="GKZ5159" s="6"/>
      <c r="GLA5159" s="6"/>
      <c r="GLB5159" s="6"/>
      <c r="GLC5159" s="6"/>
      <c r="GLD5159" s="6"/>
      <c r="GLE5159" s="6"/>
      <c r="GLF5159" s="6"/>
      <c r="GLG5159" s="6"/>
      <c r="GLH5159" s="6"/>
      <c r="GLI5159" s="6"/>
      <c r="GLJ5159" s="6"/>
      <c r="GLK5159" s="6"/>
      <c r="GLL5159" s="6"/>
      <c r="GLM5159" s="6"/>
      <c r="GLN5159" s="6"/>
      <c r="GLO5159" s="6"/>
      <c r="GLP5159" s="6"/>
      <c r="GLQ5159" s="6"/>
      <c r="GLR5159" s="6"/>
      <c r="GLS5159" s="6"/>
      <c r="GLT5159" s="6"/>
      <c r="GLU5159" s="6"/>
      <c r="GLV5159" s="6"/>
      <c r="GLW5159" s="6"/>
      <c r="GLX5159" s="6"/>
      <c r="GLY5159" s="6"/>
      <c r="GLZ5159" s="6"/>
      <c r="GMA5159" s="6"/>
      <c r="GMB5159" s="6"/>
      <c r="GMC5159" s="6"/>
      <c r="GMD5159" s="6"/>
      <c r="GME5159" s="6"/>
      <c r="GMF5159" s="6"/>
      <c r="GMG5159" s="6"/>
      <c r="GMH5159" s="6"/>
      <c r="GMI5159" s="6"/>
      <c r="GMJ5159" s="6"/>
      <c r="GMK5159" s="6"/>
      <c r="GML5159" s="6"/>
      <c r="GMM5159" s="6"/>
      <c r="GMN5159" s="6"/>
      <c r="GMO5159" s="6"/>
      <c r="GMP5159" s="6"/>
      <c r="GMQ5159" s="6"/>
      <c r="GMR5159" s="6"/>
      <c r="GMS5159" s="6"/>
      <c r="GMT5159" s="6"/>
      <c r="GMU5159" s="6"/>
      <c r="GMV5159" s="6"/>
      <c r="GMW5159" s="6"/>
      <c r="GMX5159" s="6"/>
      <c r="GMY5159" s="6"/>
      <c r="GMZ5159" s="6"/>
      <c r="GNA5159" s="6"/>
      <c r="GNB5159" s="6"/>
      <c r="GNC5159" s="6"/>
      <c r="GND5159" s="6"/>
      <c r="GNE5159" s="6"/>
      <c r="GNF5159" s="6"/>
      <c r="GNG5159" s="6"/>
      <c r="GNH5159" s="6"/>
      <c r="GNI5159" s="6"/>
      <c r="GNJ5159" s="6"/>
      <c r="GNK5159" s="6"/>
      <c r="GNL5159" s="6"/>
      <c r="GNM5159" s="6"/>
      <c r="GNN5159" s="6"/>
      <c r="GNO5159" s="6"/>
      <c r="GNP5159" s="6"/>
      <c r="GNQ5159" s="6"/>
      <c r="GNR5159" s="6"/>
      <c r="GNS5159" s="6"/>
      <c r="GNT5159" s="6"/>
      <c r="GNU5159" s="6"/>
      <c r="GNV5159" s="6"/>
      <c r="GNW5159" s="6"/>
      <c r="GNX5159" s="6"/>
      <c r="GNY5159" s="6"/>
      <c r="GNZ5159" s="6"/>
      <c r="GOA5159" s="6"/>
      <c r="GOB5159" s="6"/>
      <c r="GOC5159" s="6"/>
      <c r="GOD5159" s="6"/>
      <c r="GOE5159" s="6"/>
      <c r="GOF5159" s="6"/>
      <c r="GOG5159" s="6"/>
      <c r="GOH5159" s="6"/>
      <c r="GOI5159" s="6"/>
      <c r="GOJ5159" s="6"/>
      <c r="GOK5159" s="6"/>
      <c r="GOL5159" s="6"/>
      <c r="GOM5159" s="6"/>
      <c r="GON5159" s="6"/>
      <c r="GOO5159" s="6"/>
      <c r="GOP5159" s="6"/>
      <c r="GOQ5159" s="6"/>
      <c r="GOR5159" s="6"/>
      <c r="GOS5159" s="6"/>
      <c r="GOT5159" s="6"/>
      <c r="GOU5159" s="6"/>
      <c r="GOV5159" s="6"/>
      <c r="GOW5159" s="6"/>
      <c r="GOX5159" s="6"/>
      <c r="GOY5159" s="6"/>
      <c r="GOZ5159" s="6"/>
      <c r="GPA5159" s="6"/>
      <c r="GPB5159" s="6"/>
      <c r="GPC5159" s="6"/>
      <c r="GPD5159" s="6"/>
      <c r="GPE5159" s="6"/>
      <c r="GPF5159" s="6"/>
      <c r="GPG5159" s="6"/>
      <c r="GPH5159" s="6"/>
      <c r="GPI5159" s="6"/>
      <c r="GPJ5159" s="6"/>
      <c r="GPK5159" s="6"/>
      <c r="GPL5159" s="6"/>
      <c r="GPM5159" s="6"/>
      <c r="GPN5159" s="6"/>
      <c r="GPO5159" s="6"/>
      <c r="GPP5159" s="6"/>
      <c r="GPQ5159" s="6"/>
      <c r="GPR5159" s="6"/>
      <c r="GPS5159" s="6"/>
      <c r="GPT5159" s="6"/>
      <c r="GPU5159" s="6"/>
      <c r="GPV5159" s="6"/>
      <c r="GPW5159" s="6"/>
      <c r="GPX5159" s="6"/>
      <c r="GPY5159" s="6"/>
      <c r="GPZ5159" s="6"/>
      <c r="GQA5159" s="6"/>
      <c r="GQB5159" s="6"/>
      <c r="GQC5159" s="6"/>
      <c r="GQD5159" s="6"/>
      <c r="GQE5159" s="6"/>
      <c r="GQF5159" s="6"/>
      <c r="GQG5159" s="6"/>
      <c r="GQH5159" s="6"/>
      <c r="GQI5159" s="6"/>
      <c r="GQJ5159" s="6"/>
      <c r="GQK5159" s="6"/>
      <c r="GQL5159" s="6"/>
      <c r="GQM5159" s="6"/>
      <c r="GQN5159" s="6"/>
      <c r="GQO5159" s="6"/>
      <c r="GQP5159" s="6"/>
      <c r="GQQ5159" s="6"/>
      <c r="GQR5159" s="6"/>
      <c r="GQS5159" s="6"/>
      <c r="GQT5159" s="6"/>
      <c r="GQU5159" s="6"/>
      <c r="GQV5159" s="6"/>
      <c r="GQW5159" s="6"/>
      <c r="GQX5159" s="6"/>
      <c r="GQY5159" s="6"/>
      <c r="GQZ5159" s="6"/>
      <c r="GRA5159" s="6"/>
      <c r="GRB5159" s="6"/>
      <c r="GRC5159" s="6"/>
      <c r="GRD5159" s="6"/>
      <c r="GRE5159" s="6"/>
      <c r="GRF5159" s="6"/>
      <c r="GRG5159" s="6"/>
      <c r="GRH5159" s="6"/>
      <c r="GRI5159" s="6"/>
      <c r="GRJ5159" s="6"/>
      <c r="GRK5159" s="6"/>
      <c r="GRL5159" s="6"/>
      <c r="GRM5159" s="6"/>
      <c r="GRN5159" s="6"/>
      <c r="GRO5159" s="6"/>
      <c r="GRP5159" s="6"/>
      <c r="GRQ5159" s="6"/>
      <c r="GRR5159" s="6"/>
      <c r="GRS5159" s="6"/>
      <c r="GRT5159" s="6"/>
      <c r="GRU5159" s="6"/>
      <c r="GRV5159" s="6"/>
      <c r="GRW5159" s="6"/>
      <c r="GRX5159" s="6"/>
      <c r="GRY5159" s="6"/>
      <c r="GRZ5159" s="6"/>
      <c r="GSA5159" s="6"/>
      <c r="GSB5159" s="6"/>
      <c r="GSC5159" s="6"/>
      <c r="GSD5159" s="6"/>
      <c r="GSE5159" s="6"/>
      <c r="GSF5159" s="6"/>
      <c r="GSG5159" s="6"/>
      <c r="GSH5159" s="6"/>
      <c r="GSI5159" s="6"/>
      <c r="GSJ5159" s="6"/>
      <c r="GSK5159" s="6"/>
      <c r="GSL5159" s="6"/>
      <c r="GSM5159" s="6"/>
      <c r="GSN5159" s="6"/>
      <c r="GSO5159" s="6"/>
      <c r="GSP5159" s="6"/>
      <c r="GSQ5159" s="6"/>
      <c r="GSR5159" s="6"/>
      <c r="GSS5159" s="6"/>
      <c r="GST5159" s="6"/>
      <c r="GSU5159" s="6"/>
      <c r="GSV5159" s="6"/>
      <c r="GSW5159" s="6"/>
      <c r="GSX5159" s="6"/>
      <c r="GSY5159" s="6"/>
      <c r="GSZ5159" s="6"/>
      <c r="GTA5159" s="6"/>
      <c r="GTB5159" s="6"/>
      <c r="GTC5159" s="6"/>
      <c r="GTD5159" s="6"/>
      <c r="GTE5159" s="6"/>
      <c r="GTF5159" s="6"/>
      <c r="GTG5159" s="6"/>
      <c r="GTH5159" s="6"/>
      <c r="GTI5159" s="6"/>
      <c r="GTJ5159" s="6"/>
      <c r="GTK5159" s="6"/>
      <c r="GTL5159" s="6"/>
      <c r="GTM5159" s="6"/>
      <c r="GTN5159" s="6"/>
      <c r="GTO5159" s="6"/>
      <c r="GTP5159" s="6"/>
      <c r="GTQ5159" s="6"/>
      <c r="GTR5159" s="6"/>
      <c r="GTS5159" s="6"/>
      <c r="GTT5159" s="6"/>
      <c r="GTU5159" s="6"/>
      <c r="GTV5159" s="6"/>
      <c r="GTW5159" s="6"/>
      <c r="GTX5159" s="6"/>
      <c r="GTY5159" s="6"/>
      <c r="GTZ5159" s="6"/>
      <c r="GUA5159" s="6"/>
      <c r="GUB5159" s="6"/>
      <c r="GUC5159" s="6"/>
      <c r="GUD5159" s="6"/>
      <c r="GUE5159" s="6"/>
      <c r="GUF5159" s="6"/>
      <c r="GUG5159" s="6"/>
      <c r="GUH5159" s="6"/>
      <c r="GUI5159" s="6"/>
      <c r="GUJ5159" s="6"/>
      <c r="GUK5159" s="6"/>
      <c r="GUL5159" s="6"/>
      <c r="GUM5159" s="6"/>
      <c r="GUN5159" s="6"/>
      <c r="GUO5159" s="6"/>
      <c r="GUP5159" s="6"/>
      <c r="GUQ5159" s="6"/>
      <c r="GUR5159" s="6"/>
      <c r="GUS5159" s="6"/>
      <c r="GUT5159" s="6"/>
      <c r="GUU5159" s="6"/>
      <c r="GUV5159" s="6"/>
      <c r="GUW5159" s="6"/>
      <c r="GUX5159" s="6"/>
      <c r="GUY5159" s="6"/>
      <c r="GUZ5159" s="6"/>
      <c r="GVA5159" s="6"/>
      <c r="GVB5159" s="6"/>
      <c r="GVC5159" s="6"/>
      <c r="GVD5159" s="6"/>
      <c r="GVE5159" s="6"/>
      <c r="GVF5159" s="6"/>
      <c r="GVG5159" s="6"/>
      <c r="GVH5159" s="6"/>
      <c r="GVI5159" s="6"/>
      <c r="GVJ5159" s="6"/>
      <c r="GVK5159" s="6"/>
      <c r="GVL5159" s="6"/>
      <c r="GVM5159" s="6"/>
      <c r="GVN5159" s="6"/>
      <c r="GVO5159" s="6"/>
      <c r="GVP5159" s="6"/>
      <c r="GVQ5159" s="6"/>
      <c r="GVR5159" s="6"/>
      <c r="GVS5159" s="6"/>
      <c r="GVT5159" s="6"/>
      <c r="GVU5159" s="6"/>
      <c r="GVV5159" s="6"/>
      <c r="GVW5159" s="6"/>
      <c r="GVX5159" s="6"/>
      <c r="GVY5159" s="6"/>
      <c r="GVZ5159" s="6"/>
      <c r="GWA5159" s="6"/>
      <c r="GWB5159" s="6"/>
      <c r="GWC5159" s="6"/>
      <c r="GWD5159" s="6"/>
      <c r="GWE5159" s="6"/>
      <c r="GWF5159" s="6"/>
      <c r="GWG5159" s="6"/>
      <c r="GWH5159" s="6"/>
      <c r="GWI5159" s="6"/>
      <c r="GWJ5159" s="6"/>
      <c r="GWK5159" s="6"/>
      <c r="GWL5159" s="6"/>
      <c r="GWM5159" s="6"/>
      <c r="GWN5159" s="6"/>
      <c r="GWO5159" s="6"/>
      <c r="GWP5159" s="6"/>
      <c r="GWQ5159" s="6"/>
      <c r="GWR5159" s="6"/>
      <c r="GWS5159" s="6"/>
      <c r="GWT5159" s="6"/>
      <c r="GWU5159" s="6"/>
      <c r="GWV5159" s="6"/>
      <c r="GWW5159" s="6"/>
      <c r="GWX5159" s="6"/>
      <c r="GWY5159" s="6"/>
      <c r="GWZ5159" s="6"/>
      <c r="GXA5159" s="6"/>
      <c r="GXB5159" s="6"/>
      <c r="GXC5159" s="6"/>
      <c r="GXD5159" s="6"/>
      <c r="GXE5159" s="6"/>
      <c r="GXF5159" s="6"/>
      <c r="GXG5159" s="6"/>
      <c r="GXH5159" s="6"/>
      <c r="GXI5159" s="6"/>
      <c r="GXJ5159" s="6"/>
      <c r="GXK5159" s="6"/>
      <c r="GXL5159" s="6"/>
      <c r="GXM5159" s="6"/>
      <c r="GXN5159" s="6"/>
      <c r="GXO5159" s="6"/>
      <c r="GXP5159" s="6"/>
      <c r="GXQ5159" s="6"/>
      <c r="GXR5159" s="6"/>
      <c r="GXS5159" s="6"/>
      <c r="GXT5159" s="6"/>
      <c r="GXU5159" s="6"/>
      <c r="GXV5159" s="6"/>
      <c r="GXW5159" s="6"/>
      <c r="GXX5159" s="6"/>
      <c r="GXY5159" s="6"/>
      <c r="GXZ5159" s="6"/>
      <c r="GYA5159" s="6"/>
      <c r="GYB5159" s="6"/>
      <c r="GYC5159" s="6"/>
      <c r="GYD5159" s="6"/>
      <c r="GYE5159" s="6"/>
      <c r="GYF5159" s="6"/>
      <c r="GYG5159" s="6"/>
      <c r="GYH5159" s="6"/>
      <c r="GYI5159" s="6"/>
      <c r="GYJ5159" s="6"/>
      <c r="GYK5159" s="6"/>
      <c r="GYL5159" s="6"/>
      <c r="GYM5159" s="6"/>
      <c r="GYN5159" s="6"/>
      <c r="GYO5159" s="6"/>
      <c r="GYP5159" s="6"/>
      <c r="GYQ5159" s="6"/>
      <c r="GYR5159" s="6"/>
      <c r="GYS5159" s="6"/>
      <c r="GYT5159" s="6"/>
      <c r="GYU5159" s="6"/>
      <c r="GYV5159" s="6"/>
      <c r="GYW5159" s="6"/>
      <c r="GYX5159" s="6"/>
      <c r="GYY5159" s="6"/>
      <c r="GYZ5159" s="6"/>
      <c r="GZA5159" s="6"/>
      <c r="GZB5159" s="6"/>
      <c r="GZC5159" s="6"/>
      <c r="GZD5159" s="6"/>
      <c r="GZE5159" s="6"/>
      <c r="GZF5159" s="6"/>
      <c r="GZG5159" s="6"/>
      <c r="GZH5159" s="6"/>
      <c r="GZI5159" s="6"/>
      <c r="GZJ5159" s="6"/>
      <c r="GZK5159" s="6"/>
      <c r="GZL5159" s="6"/>
      <c r="GZM5159" s="6"/>
      <c r="GZN5159" s="6"/>
      <c r="GZO5159" s="6"/>
      <c r="GZP5159" s="6"/>
      <c r="GZQ5159" s="6"/>
      <c r="GZR5159" s="6"/>
      <c r="GZS5159" s="6"/>
      <c r="GZT5159" s="6"/>
      <c r="GZU5159" s="6"/>
      <c r="GZV5159" s="6"/>
      <c r="GZW5159" s="6"/>
      <c r="GZX5159" s="6"/>
      <c r="GZY5159" s="6"/>
      <c r="GZZ5159" s="6"/>
      <c r="HAA5159" s="6"/>
      <c r="HAB5159" s="6"/>
      <c r="HAC5159" s="6"/>
      <c r="HAD5159" s="6"/>
      <c r="HAE5159" s="6"/>
      <c r="HAF5159" s="6"/>
      <c r="HAG5159" s="6"/>
      <c r="HAH5159" s="6"/>
      <c r="HAI5159" s="6"/>
      <c r="HAJ5159" s="6"/>
      <c r="HAK5159" s="6"/>
      <c r="HAL5159" s="6"/>
      <c r="HAM5159" s="6"/>
      <c r="HAN5159" s="6"/>
      <c r="HAO5159" s="6"/>
      <c r="HAP5159" s="6"/>
      <c r="HAQ5159" s="6"/>
      <c r="HAR5159" s="6"/>
      <c r="HAS5159" s="6"/>
      <c r="HAT5159" s="6"/>
      <c r="HAU5159" s="6"/>
      <c r="HAV5159" s="6"/>
      <c r="HAW5159" s="6"/>
      <c r="HAX5159" s="6"/>
      <c r="HAY5159" s="6"/>
      <c r="HAZ5159" s="6"/>
      <c r="HBA5159" s="6"/>
      <c r="HBB5159" s="6"/>
      <c r="HBC5159" s="6"/>
      <c r="HBD5159" s="6"/>
      <c r="HBE5159" s="6"/>
      <c r="HBF5159" s="6"/>
      <c r="HBG5159" s="6"/>
      <c r="HBH5159" s="6"/>
      <c r="HBI5159" s="6"/>
      <c r="HBJ5159" s="6"/>
      <c r="HBK5159" s="6"/>
      <c r="HBL5159" s="6"/>
      <c r="HBM5159" s="6"/>
      <c r="HBN5159" s="6"/>
      <c r="HBO5159" s="6"/>
      <c r="HBP5159" s="6"/>
      <c r="HBQ5159" s="6"/>
      <c r="HBR5159" s="6"/>
      <c r="HBS5159" s="6"/>
      <c r="HBT5159" s="6"/>
      <c r="HBU5159" s="6"/>
      <c r="HBV5159" s="6"/>
      <c r="HBW5159" s="6"/>
      <c r="HBX5159" s="6"/>
      <c r="HBY5159" s="6"/>
      <c r="HBZ5159" s="6"/>
      <c r="HCA5159" s="6"/>
      <c r="HCB5159" s="6"/>
      <c r="HCC5159" s="6"/>
      <c r="HCD5159" s="6"/>
      <c r="HCE5159" s="6"/>
      <c r="HCF5159" s="6"/>
      <c r="HCG5159" s="6"/>
      <c r="HCH5159" s="6"/>
      <c r="HCI5159" s="6"/>
      <c r="HCJ5159" s="6"/>
      <c r="HCK5159" s="6"/>
      <c r="HCL5159" s="6"/>
      <c r="HCM5159" s="6"/>
      <c r="HCN5159" s="6"/>
      <c r="HCO5159" s="6"/>
      <c r="HCP5159" s="6"/>
      <c r="HCQ5159" s="6"/>
      <c r="HCR5159" s="6"/>
      <c r="HCS5159" s="6"/>
      <c r="HCT5159" s="6"/>
      <c r="HCU5159" s="6"/>
      <c r="HCV5159" s="6"/>
      <c r="HCW5159" s="6"/>
      <c r="HCX5159" s="6"/>
      <c r="HCY5159" s="6"/>
      <c r="HCZ5159" s="6"/>
      <c r="HDA5159" s="6"/>
      <c r="HDB5159" s="6"/>
      <c r="HDC5159" s="6"/>
      <c r="HDD5159" s="6"/>
      <c r="HDE5159" s="6"/>
      <c r="HDF5159" s="6"/>
      <c r="HDG5159" s="6"/>
      <c r="HDH5159" s="6"/>
      <c r="HDI5159" s="6"/>
      <c r="HDJ5159" s="6"/>
      <c r="HDK5159" s="6"/>
      <c r="HDL5159" s="6"/>
      <c r="HDM5159" s="6"/>
      <c r="HDN5159" s="6"/>
      <c r="HDO5159" s="6"/>
      <c r="HDP5159" s="6"/>
      <c r="HDQ5159" s="6"/>
      <c r="HDR5159" s="6"/>
      <c r="HDS5159" s="6"/>
      <c r="HDT5159" s="6"/>
      <c r="HDU5159" s="6"/>
      <c r="HDV5159" s="6"/>
      <c r="HDW5159" s="6"/>
      <c r="HDX5159" s="6"/>
      <c r="HDY5159" s="6"/>
      <c r="HDZ5159" s="6"/>
      <c r="HEA5159" s="6"/>
      <c r="HEB5159" s="6"/>
      <c r="HEC5159" s="6"/>
      <c r="HED5159" s="6"/>
      <c r="HEE5159" s="6"/>
      <c r="HEF5159" s="6"/>
      <c r="HEG5159" s="6"/>
      <c r="HEH5159" s="6"/>
      <c r="HEI5159" s="6"/>
      <c r="HEJ5159" s="6"/>
      <c r="HEK5159" s="6"/>
      <c r="HEL5159" s="6"/>
      <c r="HEM5159" s="6"/>
      <c r="HEN5159" s="6"/>
      <c r="HEO5159" s="6"/>
      <c r="HEP5159" s="6"/>
      <c r="HEQ5159" s="6"/>
      <c r="HER5159" s="6"/>
      <c r="HES5159" s="6"/>
      <c r="HET5159" s="6"/>
      <c r="HEU5159" s="6"/>
      <c r="HEV5159" s="6"/>
      <c r="HEW5159" s="6"/>
      <c r="HEX5159" s="6"/>
      <c r="HEY5159" s="6"/>
      <c r="HEZ5159" s="6"/>
      <c r="HFA5159" s="6"/>
      <c r="HFB5159" s="6"/>
      <c r="HFC5159" s="6"/>
      <c r="HFD5159" s="6"/>
      <c r="HFE5159" s="6"/>
      <c r="HFF5159" s="6"/>
      <c r="HFG5159" s="6"/>
      <c r="HFH5159" s="6"/>
      <c r="HFI5159" s="6"/>
      <c r="HFJ5159" s="6"/>
      <c r="HFK5159" s="6"/>
      <c r="HFL5159" s="6"/>
      <c r="HFM5159" s="6"/>
      <c r="HFN5159" s="6"/>
      <c r="HFO5159" s="6"/>
      <c r="HFP5159" s="6"/>
      <c r="HFQ5159" s="6"/>
      <c r="HFR5159" s="6"/>
      <c r="HFS5159" s="6"/>
      <c r="HFT5159" s="6"/>
      <c r="HFU5159" s="6"/>
      <c r="HFV5159" s="6"/>
      <c r="HFW5159" s="6"/>
      <c r="HFX5159" s="6"/>
      <c r="HFY5159" s="6"/>
      <c r="HFZ5159" s="6"/>
      <c r="HGA5159" s="6"/>
      <c r="HGB5159" s="6"/>
      <c r="HGC5159" s="6"/>
      <c r="HGD5159" s="6"/>
      <c r="HGE5159" s="6"/>
      <c r="HGF5159" s="6"/>
      <c r="HGG5159" s="6"/>
      <c r="HGH5159" s="6"/>
      <c r="HGI5159" s="6"/>
      <c r="HGJ5159" s="6"/>
      <c r="HGK5159" s="6"/>
      <c r="HGL5159" s="6"/>
      <c r="HGM5159" s="6"/>
      <c r="HGN5159" s="6"/>
      <c r="HGO5159" s="6"/>
      <c r="HGP5159" s="6"/>
      <c r="HGQ5159" s="6"/>
      <c r="HGR5159" s="6"/>
      <c r="HGS5159" s="6"/>
      <c r="HGT5159" s="6"/>
      <c r="HGU5159" s="6"/>
      <c r="HGV5159" s="6"/>
      <c r="HGW5159" s="6"/>
      <c r="HGX5159" s="6"/>
      <c r="HGY5159" s="6"/>
      <c r="HGZ5159" s="6"/>
      <c r="HHA5159" s="6"/>
      <c r="HHB5159" s="6"/>
      <c r="HHC5159" s="6"/>
      <c r="HHD5159" s="6"/>
      <c r="HHE5159" s="6"/>
      <c r="HHF5159" s="6"/>
      <c r="HHG5159" s="6"/>
      <c r="HHH5159" s="6"/>
      <c r="HHI5159" s="6"/>
      <c r="HHJ5159" s="6"/>
      <c r="HHK5159" s="6"/>
      <c r="HHL5159" s="6"/>
      <c r="HHM5159" s="6"/>
      <c r="HHN5159" s="6"/>
      <c r="HHO5159" s="6"/>
      <c r="HHP5159" s="6"/>
      <c r="HHQ5159" s="6"/>
      <c r="HHR5159" s="6"/>
      <c r="HHS5159" s="6"/>
      <c r="HHT5159" s="6"/>
      <c r="HHU5159" s="6"/>
      <c r="HHV5159" s="6"/>
      <c r="HHW5159" s="6"/>
      <c r="HHX5159" s="6"/>
      <c r="HHY5159" s="6"/>
      <c r="HHZ5159" s="6"/>
      <c r="HIA5159" s="6"/>
      <c r="HIB5159" s="6"/>
      <c r="HIC5159" s="6"/>
      <c r="HID5159" s="6"/>
      <c r="HIE5159" s="6"/>
      <c r="HIF5159" s="6"/>
      <c r="HIG5159" s="6"/>
      <c r="HIH5159" s="6"/>
      <c r="HII5159" s="6"/>
      <c r="HIJ5159" s="6"/>
      <c r="HIK5159" s="6"/>
      <c r="HIL5159" s="6"/>
      <c r="HIM5159" s="6"/>
      <c r="HIN5159" s="6"/>
      <c r="HIO5159" s="6"/>
      <c r="HIP5159" s="6"/>
      <c r="HIQ5159" s="6"/>
      <c r="HIR5159" s="6"/>
      <c r="HIS5159" s="6"/>
      <c r="HIT5159" s="6"/>
      <c r="HIU5159" s="6"/>
      <c r="HIV5159" s="6"/>
      <c r="HIW5159" s="6"/>
      <c r="HIX5159" s="6"/>
      <c r="HIY5159" s="6"/>
      <c r="HIZ5159" s="6"/>
      <c r="HJA5159" s="6"/>
      <c r="HJB5159" s="6"/>
      <c r="HJC5159" s="6"/>
      <c r="HJD5159" s="6"/>
      <c r="HJE5159" s="6"/>
      <c r="HJF5159" s="6"/>
      <c r="HJG5159" s="6"/>
      <c r="HJH5159" s="6"/>
      <c r="HJI5159" s="6"/>
      <c r="HJJ5159" s="6"/>
      <c r="HJK5159" s="6"/>
      <c r="HJL5159" s="6"/>
      <c r="HJM5159" s="6"/>
      <c r="HJN5159" s="6"/>
      <c r="HJO5159" s="6"/>
      <c r="HJP5159" s="6"/>
      <c r="HJQ5159" s="6"/>
      <c r="HJR5159" s="6"/>
      <c r="HJS5159" s="6"/>
      <c r="HJT5159" s="6"/>
      <c r="HJU5159" s="6"/>
      <c r="HJV5159" s="6"/>
      <c r="HJW5159" s="6"/>
      <c r="HJX5159" s="6"/>
      <c r="HJY5159" s="6"/>
      <c r="HJZ5159" s="6"/>
      <c r="HKA5159" s="6"/>
      <c r="HKB5159" s="6"/>
      <c r="HKC5159" s="6"/>
      <c r="HKD5159" s="6"/>
      <c r="HKE5159" s="6"/>
      <c r="HKF5159" s="6"/>
      <c r="HKG5159" s="6"/>
      <c r="HKH5159" s="6"/>
      <c r="HKI5159" s="6"/>
      <c r="HKJ5159" s="6"/>
      <c r="HKK5159" s="6"/>
      <c r="HKL5159" s="6"/>
      <c r="HKM5159" s="6"/>
      <c r="HKN5159" s="6"/>
      <c r="HKO5159" s="6"/>
      <c r="HKP5159" s="6"/>
      <c r="HKQ5159" s="6"/>
      <c r="HKR5159" s="6"/>
      <c r="HKS5159" s="6"/>
      <c r="HKT5159" s="6"/>
      <c r="HKU5159" s="6"/>
      <c r="HKV5159" s="6"/>
      <c r="HKW5159" s="6"/>
      <c r="HKX5159" s="6"/>
      <c r="HKY5159" s="6"/>
      <c r="HKZ5159" s="6"/>
      <c r="HLA5159" s="6"/>
      <c r="HLB5159" s="6"/>
      <c r="HLC5159" s="6"/>
      <c r="HLD5159" s="6"/>
      <c r="HLE5159" s="6"/>
      <c r="HLF5159" s="6"/>
      <c r="HLG5159" s="6"/>
      <c r="HLH5159" s="6"/>
      <c r="HLI5159" s="6"/>
      <c r="HLJ5159" s="6"/>
      <c r="HLK5159" s="6"/>
      <c r="HLL5159" s="6"/>
      <c r="HLM5159" s="6"/>
      <c r="HLN5159" s="6"/>
      <c r="HLO5159" s="6"/>
      <c r="HLP5159" s="6"/>
      <c r="HLQ5159" s="6"/>
      <c r="HLR5159" s="6"/>
      <c r="HLS5159" s="6"/>
      <c r="HLT5159" s="6"/>
      <c r="HLU5159" s="6"/>
      <c r="HLV5159" s="6"/>
      <c r="HLW5159" s="6"/>
      <c r="HLX5159" s="6"/>
      <c r="HLY5159" s="6"/>
      <c r="HLZ5159" s="6"/>
      <c r="HMA5159" s="6"/>
      <c r="HMB5159" s="6"/>
      <c r="HMC5159" s="6"/>
      <c r="HMD5159" s="6"/>
      <c r="HME5159" s="6"/>
      <c r="HMF5159" s="6"/>
      <c r="HMG5159" s="6"/>
      <c r="HMH5159" s="6"/>
      <c r="HMI5159" s="6"/>
      <c r="HMJ5159" s="6"/>
      <c r="HMK5159" s="6"/>
      <c r="HML5159" s="6"/>
      <c r="HMM5159" s="6"/>
      <c r="HMN5159" s="6"/>
      <c r="HMO5159" s="6"/>
      <c r="HMP5159" s="6"/>
      <c r="HMQ5159" s="6"/>
      <c r="HMR5159" s="6"/>
      <c r="HMS5159" s="6"/>
      <c r="HMT5159" s="6"/>
      <c r="HMU5159" s="6"/>
      <c r="HMV5159" s="6"/>
      <c r="HMW5159" s="6"/>
      <c r="HMX5159" s="6"/>
      <c r="HMY5159" s="6"/>
      <c r="HMZ5159" s="6"/>
      <c r="HNA5159" s="6"/>
      <c r="HNB5159" s="6"/>
      <c r="HNC5159" s="6"/>
      <c r="HND5159" s="6"/>
      <c r="HNE5159" s="6"/>
      <c r="HNF5159" s="6"/>
      <c r="HNG5159" s="6"/>
      <c r="HNH5159" s="6"/>
      <c r="HNI5159" s="6"/>
      <c r="HNJ5159" s="6"/>
      <c r="HNK5159" s="6"/>
      <c r="HNL5159" s="6"/>
      <c r="HNM5159" s="6"/>
      <c r="HNN5159" s="6"/>
      <c r="HNO5159" s="6"/>
      <c r="HNP5159" s="6"/>
      <c r="HNQ5159" s="6"/>
      <c r="HNR5159" s="6"/>
      <c r="HNS5159" s="6"/>
      <c r="HNT5159" s="6"/>
      <c r="HNU5159" s="6"/>
      <c r="HNV5159" s="6"/>
      <c r="HNW5159" s="6"/>
      <c r="HNX5159" s="6"/>
      <c r="HNY5159" s="6"/>
      <c r="HNZ5159" s="6"/>
      <c r="HOA5159" s="6"/>
      <c r="HOB5159" s="6"/>
      <c r="HOC5159" s="6"/>
      <c r="HOD5159" s="6"/>
      <c r="HOE5159" s="6"/>
      <c r="HOF5159" s="6"/>
      <c r="HOG5159" s="6"/>
      <c r="HOH5159" s="6"/>
      <c r="HOI5159" s="6"/>
      <c r="HOJ5159" s="6"/>
      <c r="HOK5159" s="6"/>
      <c r="HOL5159" s="6"/>
      <c r="HOM5159" s="6"/>
      <c r="HON5159" s="6"/>
      <c r="HOO5159" s="6"/>
      <c r="HOP5159" s="6"/>
      <c r="HOQ5159" s="6"/>
      <c r="HOR5159" s="6"/>
      <c r="HOS5159" s="6"/>
      <c r="HOT5159" s="6"/>
      <c r="HOU5159" s="6"/>
      <c r="HOV5159" s="6"/>
      <c r="HOW5159" s="6"/>
      <c r="HOX5159" s="6"/>
      <c r="HOY5159" s="6"/>
      <c r="HOZ5159" s="6"/>
      <c r="HPA5159" s="6"/>
      <c r="HPB5159" s="6"/>
      <c r="HPC5159" s="6"/>
      <c r="HPD5159" s="6"/>
      <c r="HPE5159" s="6"/>
      <c r="HPF5159" s="6"/>
      <c r="HPG5159" s="6"/>
      <c r="HPH5159" s="6"/>
      <c r="HPI5159" s="6"/>
      <c r="HPJ5159" s="6"/>
      <c r="HPK5159" s="6"/>
      <c r="HPL5159" s="6"/>
      <c r="HPM5159" s="6"/>
      <c r="HPN5159" s="6"/>
      <c r="HPO5159" s="6"/>
      <c r="HPP5159" s="6"/>
      <c r="HPQ5159" s="6"/>
      <c r="HPR5159" s="6"/>
      <c r="HPS5159" s="6"/>
      <c r="HPT5159" s="6"/>
      <c r="HPU5159" s="6"/>
      <c r="HPV5159" s="6"/>
      <c r="HPW5159" s="6"/>
      <c r="HPX5159" s="6"/>
      <c r="HPY5159" s="6"/>
      <c r="HPZ5159" s="6"/>
      <c r="HQA5159" s="6"/>
      <c r="HQB5159" s="6"/>
      <c r="HQC5159" s="6"/>
      <c r="HQD5159" s="6"/>
      <c r="HQE5159" s="6"/>
      <c r="HQF5159" s="6"/>
      <c r="HQG5159" s="6"/>
      <c r="HQH5159" s="6"/>
      <c r="HQI5159" s="6"/>
      <c r="HQJ5159" s="6"/>
      <c r="HQK5159" s="6"/>
      <c r="HQL5159" s="6"/>
      <c r="HQM5159" s="6"/>
      <c r="HQN5159" s="6"/>
      <c r="HQO5159" s="6"/>
      <c r="HQP5159" s="6"/>
      <c r="HQQ5159" s="6"/>
      <c r="HQR5159" s="6"/>
      <c r="HQS5159" s="6"/>
      <c r="HQT5159" s="6"/>
      <c r="HQU5159" s="6"/>
      <c r="HQV5159" s="6"/>
      <c r="HQW5159" s="6"/>
      <c r="HQX5159" s="6"/>
      <c r="HQY5159" s="6"/>
      <c r="HQZ5159" s="6"/>
      <c r="HRA5159" s="6"/>
      <c r="HRB5159" s="6"/>
      <c r="HRC5159" s="6"/>
      <c r="HRD5159" s="6"/>
      <c r="HRE5159" s="6"/>
      <c r="HRF5159" s="6"/>
      <c r="HRG5159" s="6"/>
      <c r="HRH5159" s="6"/>
      <c r="HRI5159" s="6"/>
      <c r="HRJ5159" s="6"/>
      <c r="HRK5159" s="6"/>
      <c r="HRL5159" s="6"/>
      <c r="HRM5159" s="6"/>
      <c r="HRN5159" s="6"/>
      <c r="HRO5159" s="6"/>
      <c r="HRP5159" s="6"/>
      <c r="HRQ5159" s="6"/>
      <c r="HRR5159" s="6"/>
      <c r="HRS5159" s="6"/>
      <c r="HRT5159" s="6"/>
      <c r="HRU5159" s="6"/>
      <c r="HRV5159" s="6"/>
      <c r="HRW5159" s="6"/>
      <c r="HRX5159" s="6"/>
      <c r="HRY5159" s="6"/>
      <c r="HRZ5159" s="6"/>
      <c r="HSA5159" s="6"/>
      <c r="HSB5159" s="6"/>
      <c r="HSC5159" s="6"/>
      <c r="HSD5159" s="6"/>
      <c r="HSE5159" s="6"/>
      <c r="HSF5159" s="6"/>
      <c r="HSG5159" s="6"/>
      <c r="HSH5159" s="6"/>
      <c r="HSI5159" s="6"/>
      <c r="HSJ5159" s="6"/>
      <c r="HSK5159" s="6"/>
      <c r="HSL5159" s="6"/>
      <c r="HSM5159" s="6"/>
      <c r="HSN5159" s="6"/>
      <c r="HSO5159" s="6"/>
      <c r="HSP5159" s="6"/>
      <c r="HSQ5159" s="6"/>
      <c r="HSR5159" s="6"/>
      <c r="HSS5159" s="6"/>
      <c r="HST5159" s="6"/>
      <c r="HSU5159" s="6"/>
      <c r="HSV5159" s="6"/>
      <c r="HSW5159" s="6"/>
      <c r="HSX5159" s="6"/>
      <c r="HSY5159" s="6"/>
      <c r="HSZ5159" s="6"/>
      <c r="HTA5159" s="6"/>
      <c r="HTB5159" s="6"/>
      <c r="HTC5159" s="6"/>
      <c r="HTD5159" s="6"/>
      <c r="HTE5159" s="6"/>
      <c r="HTF5159" s="6"/>
      <c r="HTG5159" s="6"/>
      <c r="HTH5159" s="6"/>
      <c r="HTI5159" s="6"/>
      <c r="HTJ5159" s="6"/>
      <c r="HTK5159" s="6"/>
      <c r="HTL5159" s="6"/>
      <c r="HTM5159" s="6"/>
      <c r="HTN5159" s="6"/>
      <c r="HTO5159" s="6"/>
      <c r="HTP5159" s="6"/>
      <c r="HTQ5159" s="6"/>
      <c r="HTR5159" s="6"/>
      <c r="HTS5159" s="6"/>
      <c r="HTT5159" s="6"/>
      <c r="HTU5159" s="6"/>
      <c r="HTV5159" s="6"/>
      <c r="HTW5159" s="6"/>
      <c r="HTX5159" s="6"/>
      <c r="HTY5159" s="6"/>
      <c r="HTZ5159" s="6"/>
      <c r="HUA5159" s="6"/>
      <c r="HUB5159" s="6"/>
      <c r="HUC5159" s="6"/>
      <c r="HUD5159" s="6"/>
      <c r="HUE5159" s="6"/>
      <c r="HUF5159" s="6"/>
      <c r="HUG5159" s="6"/>
      <c r="HUH5159" s="6"/>
      <c r="HUI5159" s="6"/>
      <c r="HUJ5159" s="6"/>
      <c r="HUK5159" s="6"/>
      <c r="HUL5159" s="6"/>
      <c r="HUM5159" s="6"/>
      <c r="HUN5159" s="6"/>
      <c r="HUO5159" s="6"/>
      <c r="HUP5159" s="6"/>
      <c r="HUQ5159" s="6"/>
      <c r="HUR5159" s="6"/>
      <c r="HUS5159" s="6"/>
      <c r="HUT5159" s="6"/>
      <c r="HUU5159" s="6"/>
      <c r="HUV5159" s="6"/>
      <c r="HUW5159" s="6"/>
      <c r="HUX5159" s="6"/>
      <c r="HUY5159" s="6"/>
      <c r="HUZ5159" s="6"/>
      <c r="HVA5159" s="6"/>
      <c r="HVB5159" s="6"/>
      <c r="HVC5159" s="6"/>
      <c r="HVD5159" s="6"/>
      <c r="HVE5159" s="6"/>
      <c r="HVF5159" s="6"/>
      <c r="HVG5159" s="6"/>
      <c r="HVH5159" s="6"/>
      <c r="HVI5159" s="6"/>
      <c r="HVJ5159" s="6"/>
      <c r="HVK5159" s="6"/>
      <c r="HVL5159" s="6"/>
      <c r="HVM5159" s="6"/>
      <c r="HVN5159" s="6"/>
      <c r="HVO5159" s="6"/>
      <c r="HVP5159" s="6"/>
      <c r="HVQ5159" s="6"/>
      <c r="HVR5159" s="6"/>
      <c r="HVS5159" s="6"/>
      <c r="HVT5159" s="6"/>
      <c r="HVU5159" s="6"/>
      <c r="HVV5159" s="6"/>
      <c r="HVW5159" s="6"/>
      <c r="HVX5159" s="6"/>
      <c r="HVY5159" s="6"/>
      <c r="HVZ5159" s="6"/>
      <c r="HWA5159" s="6"/>
      <c r="HWB5159" s="6"/>
      <c r="HWC5159" s="6"/>
      <c r="HWD5159" s="6"/>
      <c r="HWE5159" s="6"/>
      <c r="HWF5159" s="6"/>
      <c r="HWG5159" s="6"/>
      <c r="HWH5159" s="6"/>
      <c r="HWI5159" s="6"/>
      <c r="HWJ5159" s="6"/>
      <c r="HWK5159" s="6"/>
      <c r="HWL5159" s="6"/>
      <c r="HWM5159" s="6"/>
      <c r="HWN5159" s="6"/>
      <c r="HWO5159" s="6"/>
      <c r="HWP5159" s="6"/>
      <c r="HWQ5159" s="6"/>
      <c r="HWR5159" s="6"/>
      <c r="HWS5159" s="6"/>
      <c r="HWT5159" s="6"/>
      <c r="HWU5159" s="6"/>
      <c r="HWV5159" s="6"/>
      <c r="HWW5159" s="6"/>
      <c r="HWX5159" s="6"/>
      <c r="HWY5159" s="6"/>
      <c r="HWZ5159" s="6"/>
      <c r="HXA5159" s="6"/>
      <c r="HXB5159" s="6"/>
      <c r="HXC5159" s="6"/>
      <c r="HXD5159" s="6"/>
      <c r="HXE5159" s="6"/>
      <c r="HXF5159" s="6"/>
      <c r="HXG5159" s="6"/>
      <c r="HXH5159" s="6"/>
      <c r="HXI5159" s="6"/>
      <c r="HXJ5159" s="6"/>
      <c r="HXK5159" s="6"/>
      <c r="HXL5159" s="6"/>
      <c r="HXM5159" s="6"/>
      <c r="HXN5159" s="6"/>
      <c r="HXO5159" s="6"/>
      <c r="HXP5159" s="6"/>
      <c r="HXQ5159" s="6"/>
      <c r="HXR5159" s="6"/>
      <c r="HXS5159" s="6"/>
      <c r="HXT5159" s="6"/>
      <c r="HXU5159" s="6"/>
      <c r="HXV5159" s="6"/>
      <c r="HXW5159" s="6"/>
      <c r="HXX5159" s="6"/>
      <c r="HXY5159" s="6"/>
      <c r="HXZ5159" s="6"/>
      <c r="HYA5159" s="6"/>
      <c r="HYB5159" s="6"/>
      <c r="HYC5159" s="6"/>
      <c r="HYD5159" s="6"/>
      <c r="HYE5159" s="6"/>
      <c r="HYF5159" s="6"/>
      <c r="HYG5159" s="6"/>
      <c r="HYH5159" s="6"/>
      <c r="HYI5159" s="6"/>
      <c r="HYJ5159" s="6"/>
      <c r="HYK5159" s="6"/>
      <c r="HYL5159" s="6"/>
      <c r="HYM5159" s="6"/>
      <c r="HYN5159" s="6"/>
      <c r="HYO5159" s="6"/>
      <c r="HYP5159" s="6"/>
      <c r="HYQ5159" s="6"/>
      <c r="HYR5159" s="6"/>
      <c r="HYS5159" s="6"/>
      <c r="HYT5159" s="6"/>
      <c r="HYU5159" s="6"/>
      <c r="HYV5159" s="6"/>
      <c r="HYW5159" s="6"/>
      <c r="HYX5159" s="6"/>
      <c r="HYY5159" s="6"/>
      <c r="HYZ5159" s="6"/>
      <c r="HZA5159" s="6"/>
      <c r="HZB5159" s="6"/>
      <c r="HZC5159" s="6"/>
      <c r="HZD5159" s="6"/>
      <c r="HZE5159" s="6"/>
      <c r="HZF5159" s="6"/>
      <c r="HZG5159" s="6"/>
      <c r="HZH5159" s="6"/>
      <c r="HZI5159" s="6"/>
      <c r="HZJ5159" s="6"/>
      <c r="HZK5159" s="6"/>
      <c r="HZL5159" s="6"/>
      <c r="HZM5159" s="6"/>
      <c r="HZN5159" s="6"/>
      <c r="HZO5159" s="6"/>
      <c r="HZP5159" s="6"/>
      <c r="HZQ5159" s="6"/>
      <c r="HZR5159" s="6"/>
      <c r="HZS5159" s="6"/>
      <c r="HZT5159" s="6"/>
      <c r="HZU5159" s="6"/>
      <c r="HZV5159" s="6"/>
      <c r="HZW5159" s="6"/>
      <c r="HZX5159" s="6"/>
      <c r="HZY5159" s="6"/>
      <c r="HZZ5159" s="6"/>
      <c r="IAA5159" s="6"/>
      <c r="IAB5159" s="6"/>
      <c r="IAC5159" s="6"/>
      <c r="IAD5159" s="6"/>
      <c r="IAE5159" s="6"/>
      <c r="IAF5159" s="6"/>
      <c r="IAG5159" s="6"/>
      <c r="IAH5159" s="6"/>
      <c r="IAI5159" s="6"/>
      <c r="IAJ5159" s="6"/>
      <c r="IAK5159" s="6"/>
      <c r="IAL5159" s="6"/>
      <c r="IAM5159" s="6"/>
      <c r="IAN5159" s="6"/>
      <c r="IAO5159" s="6"/>
      <c r="IAP5159" s="6"/>
      <c r="IAQ5159" s="6"/>
      <c r="IAR5159" s="6"/>
      <c r="IAS5159" s="6"/>
      <c r="IAT5159" s="6"/>
      <c r="IAU5159" s="6"/>
      <c r="IAV5159" s="6"/>
      <c r="IAW5159" s="6"/>
      <c r="IAX5159" s="6"/>
      <c r="IAY5159" s="6"/>
      <c r="IAZ5159" s="6"/>
      <c r="IBA5159" s="6"/>
      <c r="IBB5159" s="6"/>
      <c r="IBC5159" s="6"/>
      <c r="IBD5159" s="6"/>
      <c r="IBE5159" s="6"/>
      <c r="IBF5159" s="6"/>
      <c r="IBG5159" s="6"/>
      <c r="IBH5159" s="6"/>
      <c r="IBI5159" s="6"/>
      <c r="IBJ5159" s="6"/>
      <c r="IBK5159" s="6"/>
      <c r="IBL5159" s="6"/>
      <c r="IBM5159" s="6"/>
      <c r="IBN5159" s="6"/>
      <c r="IBO5159" s="6"/>
      <c r="IBP5159" s="6"/>
      <c r="IBQ5159" s="6"/>
      <c r="IBR5159" s="6"/>
      <c r="IBS5159" s="6"/>
      <c r="IBT5159" s="6"/>
      <c r="IBU5159" s="6"/>
      <c r="IBV5159" s="6"/>
      <c r="IBW5159" s="6"/>
      <c r="IBX5159" s="6"/>
      <c r="IBY5159" s="6"/>
      <c r="IBZ5159" s="6"/>
      <c r="ICA5159" s="6"/>
      <c r="ICB5159" s="6"/>
      <c r="ICC5159" s="6"/>
      <c r="ICD5159" s="6"/>
      <c r="ICE5159" s="6"/>
      <c r="ICF5159" s="6"/>
      <c r="ICG5159" s="6"/>
      <c r="ICH5159" s="6"/>
      <c r="ICI5159" s="6"/>
      <c r="ICJ5159" s="6"/>
      <c r="ICK5159" s="6"/>
      <c r="ICL5159" s="6"/>
      <c r="ICM5159" s="6"/>
      <c r="ICN5159" s="6"/>
      <c r="ICO5159" s="6"/>
      <c r="ICP5159" s="6"/>
      <c r="ICQ5159" s="6"/>
      <c r="ICR5159" s="6"/>
      <c r="ICS5159" s="6"/>
      <c r="ICT5159" s="6"/>
      <c r="ICU5159" s="6"/>
      <c r="ICV5159" s="6"/>
      <c r="ICW5159" s="6"/>
      <c r="ICX5159" s="6"/>
      <c r="ICY5159" s="6"/>
      <c r="ICZ5159" s="6"/>
      <c r="IDA5159" s="6"/>
      <c r="IDB5159" s="6"/>
      <c r="IDC5159" s="6"/>
      <c r="IDD5159" s="6"/>
      <c r="IDE5159" s="6"/>
      <c r="IDF5159" s="6"/>
      <c r="IDG5159" s="6"/>
      <c r="IDH5159" s="6"/>
      <c r="IDI5159" s="6"/>
      <c r="IDJ5159" s="6"/>
      <c r="IDK5159" s="6"/>
      <c r="IDL5159" s="6"/>
      <c r="IDM5159" s="6"/>
      <c r="IDN5159" s="6"/>
      <c r="IDO5159" s="6"/>
      <c r="IDP5159" s="6"/>
      <c r="IDQ5159" s="6"/>
      <c r="IDR5159" s="6"/>
      <c r="IDS5159" s="6"/>
      <c r="IDT5159" s="6"/>
      <c r="IDU5159" s="6"/>
      <c r="IDV5159" s="6"/>
      <c r="IDW5159" s="6"/>
      <c r="IDX5159" s="6"/>
      <c r="IDY5159" s="6"/>
      <c r="IDZ5159" s="6"/>
      <c r="IEA5159" s="6"/>
      <c r="IEB5159" s="6"/>
      <c r="IEC5159" s="6"/>
      <c r="IED5159" s="6"/>
      <c r="IEE5159" s="6"/>
      <c r="IEF5159" s="6"/>
      <c r="IEG5159" s="6"/>
      <c r="IEH5159" s="6"/>
      <c r="IEI5159" s="6"/>
      <c r="IEJ5159" s="6"/>
      <c r="IEK5159" s="6"/>
      <c r="IEL5159" s="6"/>
      <c r="IEM5159" s="6"/>
      <c r="IEN5159" s="6"/>
      <c r="IEO5159" s="6"/>
      <c r="IEP5159" s="6"/>
      <c r="IEQ5159" s="6"/>
      <c r="IER5159" s="6"/>
      <c r="IES5159" s="6"/>
      <c r="IET5159" s="6"/>
      <c r="IEU5159" s="6"/>
      <c r="IEV5159" s="6"/>
      <c r="IEW5159" s="6"/>
      <c r="IEX5159" s="6"/>
      <c r="IEY5159" s="6"/>
      <c r="IEZ5159" s="6"/>
      <c r="IFA5159" s="6"/>
      <c r="IFB5159" s="6"/>
      <c r="IFC5159" s="6"/>
      <c r="IFD5159" s="6"/>
      <c r="IFE5159" s="6"/>
      <c r="IFF5159" s="6"/>
      <c r="IFG5159" s="6"/>
      <c r="IFH5159" s="6"/>
      <c r="IFI5159" s="6"/>
      <c r="IFJ5159" s="6"/>
      <c r="IFK5159" s="6"/>
      <c r="IFL5159" s="6"/>
      <c r="IFM5159" s="6"/>
      <c r="IFN5159" s="6"/>
      <c r="IFO5159" s="6"/>
      <c r="IFP5159" s="6"/>
      <c r="IFQ5159" s="6"/>
      <c r="IFR5159" s="6"/>
      <c r="IFS5159" s="6"/>
      <c r="IFT5159" s="6"/>
      <c r="IFU5159" s="6"/>
      <c r="IFV5159" s="6"/>
      <c r="IFW5159" s="6"/>
      <c r="IFX5159" s="6"/>
      <c r="IFY5159" s="6"/>
      <c r="IFZ5159" s="6"/>
      <c r="IGA5159" s="6"/>
      <c r="IGB5159" s="6"/>
      <c r="IGC5159" s="6"/>
      <c r="IGD5159" s="6"/>
      <c r="IGE5159" s="6"/>
      <c r="IGF5159" s="6"/>
      <c r="IGG5159" s="6"/>
      <c r="IGH5159" s="6"/>
      <c r="IGI5159" s="6"/>
      <c r="IGJ5159" s="6"/>
      <c r="IGK5159" s="6"/>
      <c r="IGL5159" s="6"/>
      <c r="IGM5159" s="6"/>
      <c r="IGN5159" s="6"/>
      <c r="IGO5159" s="6"/>
      <c r="IGP5159" s="6"/>
      <c r="IGQ5159" s="6"/>
      <c r="IGR5159" s="6"/>
      <c r="IGS5159" s="6"/>
      <c r="IGT5159" s="6"/>
      <c r="IGU5159" s="6"/>
      <c r="IGV5159" s="6"/>
      <c r="IGW5159" s="6"/>
      <c r="IGX5159" s="6"/>
      <c r="IGY5159" s="6"/>
      <c r="IGZ5159" s="6"/>
      <c r="IHA5159" s="6"/>
      <c r="IHB5159" s="6"/>
      <c r="IHC5159" s="6"/>
      <c r="IHD5159" s="6"/>
      <c r="IHE5159" s="6"/>
      <c r="IHF5159" s="6"/>
      <c r="IHG5159" s="6"/>
      <c r="IHH5159" s="6"/>
      <c r="IHI5159" s="6"/>
      <c r="IHJ5159" s="6"/>
      <c r="IHK5159" s="6"/>
      <c r="IHL5159" s="6"/>
      <c r="IHM5159" s="6"/>
      <c r="IHN5159" s="6"/>
      <c r="IHO5159" s="6"/>
      <c r="IHP5159" s="6"/>
      <c r="IHQ5159" s="6"/>
      <c r="IHR5159" s="6"/>
      <c r="IHS5159" s="6"/>
      <c r="IHT5159" s="6"/>
      <c r="IHU5159" s="6"/>
      <c r="IHV5159" s="6"/>
      <c r="IHW5159" s="6"/>
      <c r="IHX5159" s="6"/>
      <c r="IHY5159" s="6"/>
      <c r="IHZ5159" s="6"/>
      <c r="IIA5159" s="6"/>
      <c r="IIB5159" s="6"/>
      <c r="IIC5159" s="6"/>
      <c r="IID5159" s="6"/>
      <c r="IIE5159" s="6"/>
      <c r="IIF5159" s="6"/>
      <c r="IIG5159" s="6"/>
      <c r="IIH5159" s="6"/>
      <c r="III5159" s="6"/>
      <c r="IIJ5159" s="6"/>
      <c r="IIK5159" s="6"/>
      <c r="IIL5159" s="6"/>
      <c r="IIM5159" s="6"/>
      <c r="IIN5159" s="6"/>
      <c r="IIO5159" s="6"/>
      <c r="IIP5159" s="6"/>
      <c r="IIQ5159" s="6"/>
      <c r="IIR5159" s="6"/>
      <c r="IIS5159" s="6"/>
      <c r="IIT5159" s="6"/>
      <c r="IIU5159" s="6"/>
      <c r="IIV5159" s="6"/>
      <c r="IIW5159" s="6"/>
      <c r="IIX5159" s="6"/>
      <c r="IIY5159" s="6"/>
      <c r="IIZ5159" s="6"/>
      <c r="IJA5159" s="6"/>
      <c r="IJB5159" s="6"/>
      <c r="IJC5159" s="6"/>
      <c r="IJD5159" s="6"/>
      <c r="IJE5159" s="6"/>
      <c r="IJF5159" s="6"/>
      <c r="IJG5159" s="6"/>
      <c r="IJH5159" s="6"/>
      <c r="IJI5159" s="6"/>
      <c r="IJJ5159" s="6"/>
      <c r="IJK5159" s="6"/>
      <c r="IJL5159" s="6"/>
      <c r="IJM5159" s="6"/>
      <c r="IJN5159" s="6"/>
      <c r="IJO5159" s="6"/>
      <c r="IJP5159" s="6"/>
      <c r="IJQ5159" s="6"/>
      <c r="IJR5159" s="6"/>
      <c r="IJS5159" s="6"/>
      <c r="IJT5159" s="6"/>
      <c r="IJU5159" s="6"/>
      <c r="IJV5159" s="6"/>
      <c r="IJW5159" s="6"/>
      <c r="IJX5159" s="6"/>
      <c r="IJY5159" s="6"/>
      <c r="IJZ5159" s="6"/>
      <c r="IKA5159" s="6"/>
      <c r="IKB5159" s="6"/>
      <c r="IKC5159" s="6"/>
      <c r="IKD5159" s="6"/>
      <c r="IKE5159" s="6"/>
      <c r="IKF5159" s="6"/>
      <c r="IKG5159" s="6"/>
      <c r="IKH5159" s="6"/>
      <c r="IKI5159" s="6"/>
      <c r="IKJ5159" s="6"/>
      <c r="IKK5159" s="6"/>
      <c r="IKL5159" s="6"/>
      <c r="IKM5159" s="6"/>
      <c r="IKN5159" s="6"/>
      <c r="IKO5159" s="6"/>
      <c r="IKP5159" s="6"/>
      <c r="IKQ5159" s="6"/>
      <c r="IKR5159" s="6"/>
      <c r="IKS5159" s="6"/>
      <c r="IKT5159" s="6"/>
      <c r="IKU5159" s="6"/>
      <c r="IKV5159" s="6"/>
      <c r="IKW5159" s="6"/>
      <c r="IKX5159" s="6"/>
      <c r="IKY5159" s="6"/>
      <c r="IKZ5159" s="6"/>
      <c r="ILA5159" s="6"/>
      <c r="ILB5159" s="6"/>
      <c r="ILC5159" s="6"/>
      <c r="ILD5159" s="6"/>
      <c r="ILE5159" s="6"/>
      <c r="ILF5159" s="6"/>
      <c r="ILG5159" s="6"/>
      <c r="ILH5159" s="6"/>
      <c r="ILI5159" s="6"/>
      <c r="ILJ5159" s="6"/>
      <c r="ILK5159" s="6"/>
      <c r="ILL5159" s="6"/>
      <c r="ILM5159" s="6"/>
      <c r="ILN5159" s="6"/>
      <c r="ILO5159" s="6"/>
      <c r="ILP5159" s="6"/>
      <c r="ILQ5159" s="6"/>
      <c r="ILR5159" s="6"/>
      <c r="ILS5159" s="6"/>
      <c r="ILT5159" s="6"/>
      <c r="ILU5159" s="6"/>
      <c r="ILV5159" s="6"/>
      <c r="ILW5159" s="6"/>
      <c r="ILX5159" s="6"/>
      <c r="ILY5159" s="6"/>
      <c r="ILZ5159" s="6"/>
      <c r="IMA5159" s="6"/>
      <c r="IMB5159" s="6"/>
      <c r="IMC5159" s="6"/>
      <c r="IMD5159" s="6"/>
      <c r="IME5159" s="6"/>
      <c r="IMF5159" s="6"/>
      <c r="IMG5159" s="6"/>
      <c r="IMH5159" s="6"/>
      <c r="IMI5159" s="6"/>
      <c r="IMJ5159" s="6"/>
      <c r="IMK5159" s="6"/>
      <c r="IML5159" s="6"/>
      <c r="IMM5159" s="6"/>
      <c r="IMN5159" s="6"/>
      <c r="IMO5159" s="6"/>
      <c r="IMP5159" s="6"/>
      <c r="IMQ5159" s="6"/>
      <c r="IMR5159" s="6"/>
      <c r="IMS5159" s="6"/>
      <c r="IMT5159" s="6"/>
      <c r="IMU5159" s="6"/>
      <c r="IMV5159" s="6"/>
      <c r="IMW5159" s="6"/>
      <c r="IMX5159" s="6"/>
      <c r="IMY5159" s="6"/>
      <c r="IMZ5159" s="6"/>
      <c r="INA5159" s="6"/>
      <c r="INB5159" s="6"/>
      <c r="INC5159" s="6"/>
      <c r="IND5159" s="6"/>
      <c r="INE5159" s="6"/>
      <c r="INF5159" s="6"/>
      <c r="ING5159" s="6"/>
      <c r="INH5159" s="6"/>
      <c r="INI5159" s="6"/>
      <c r="INJ5159" s="6"/>
      <c r="INK5159" s="6"/>
      <c r="INL5159" s="6"/>
      <c r="INM5159" s="6"/>
      <c r="INN5159" s="6"/>
      <c r="INO5159" s="6"/>
      <c r="INP5159" s="6"/>
      <c r="INQ5159" s="6"/>
      <c r="INR5159" s="6"/>
      <c r="INS5159" s="6"/>
      <c r="INT5159" s="6"/>
      <c r="INU5159" s="6"/>
      <c r="INV5159" s="6"/>
      <c r="INW5159" s="6"/>
      <c r="INX5159" s="6"/>
      <c r="INY5159" s="6"/>
      <c r="INZ5159" s="6"/>
      <c r="IOA5159" s="6"/>
      <c r="IOB5159" s="6"/>
      <c r="IOC5159" s="6"/>
      <c r="IOD5159" s="6"/>
      <c r="IOE5159" s="6"/>
      <c r="IOF5159" s="6"/>
      <c r="IOG5159" s="6"/>
      <c r="IOH5159" s="6"/>
      <c r="IOI5159" s="6"/>
      <c r="IOJ5159" s="6"/>
      <c r="IOK5159" s="6"/>
      <c r="IOL5159" s="6"/>
      <c r="IOM5159" s="6"/>
      <c r="ION5159" s="6"/>
      <c r="IOO5159" s="6"/>
      <c r="IOP5159" s="6"/>
      <c r="IOQ5159" s="6"/>
      <c r="IOR5159" s="6"/>
      <c r="IOS5159" s="6"/>
      <c r="IOT5159" s="6"/>
      <c r="IOU5159" s="6"/>
      <c r="IOV5159" s="6"/>
      <c r="IOW5159" s="6"/>
      <c r="IOX5159" s="6"/>
      <c r="IOY5159" s="6"/>
      <c r="IOZ5159" s="6"/>
      <c r="IPA5159" s="6"/>
      <c r="IPB5159" s="6"/>
      <c r="IPC5159" s="6"/>
      <c r="IPD5159" s="6"/>
      <c r="IPE5159" s="6"/>
      <c r="IPF5159" s="6"/>
      <c r="IPG5159" s="6"/>
      <c r="IPH5159" s="6"/>
      <c r="IPI5159" s="6"/>
      <c r="IPJ5159" s="6"/>
      <c r="IPK5159" s="6"/>
      <c r="IPL5159" s="6"/>
      <c r="IPM5159" s="6"/>
      <c r="IPN5159" s="6"/>
      <c r="IPO5159" s="6"/>
      <c r="IPP5159" s="6"/>
      <c r="IPQ5159" s="6"/>
      <c r="IPR5159" s="6"/>
      <c r="IPS5159" s="6"/>
      <c r="IPT5159" s="6"/>
      <c r="IPU5159" s="6"/>
      <c r="IPV5159" s="6"/>
      <c r="IPW5159" s="6"/>
      <c r="IPX5159" s="6"/>
      <c r="IPY5159" s="6"/>
      <c r="IPZ5159" s="6"/>
      <c r="IQA5159" s="6"/>
      <c r="IQB5159" s="6"/>
      <c r="IQC5159" s="6"/>
      <c r="IQD5159" s="6"/>
      <c r="IQE5159" s="6"/>
      <c r="IQF5159" s="6"/>
      <c r="IQG5159" s="6"/>
      <c r="IQH5159" s="6"/>
      <c r="IQI5159" s="6"/>
      <c r="IQJ5159" s="6"/>
      <c r="IQK5159" s="6"/>
      <c r="IQL5159" s="6"/>
      <c r="IQM5159" s="6"/>
      <c r="IQN5159" s="6"/>
      <c r="IQO5159" s="6"/>
      <c r="IQP5159" s="6"/>
      <c r="IQQ5159" s="6"/>
      <c r="IQR5159" s="6"/>
      <c r="IQS5159" s="6"/>
      <c r="IQT5159" s="6"/>
      <c r="IQU5159" s="6"/>
      <c r="IQV5159" s="6"/>
      <c r="IQW5159" s="6"/>
      <c r="IQX5159" s="6"/>
      <c r="IQY5159" s="6"/>
      <c r="IQZ5159" s="6"/>
      <c r="IRA5159" s="6"/>
      <c r="IRB5159" s="6"/>
      <c r="IRC5159" s="6"/>
      <c r="IRD5159" s="6"/>
      <c r="IRE5159" s="6"/>
      <c r="IRF5159" s="6"/>
      <c r="IRG5159" s="6"/>
      <c r="IRH5159" s="6"/>
      <c r="IRI5159" s="6"/>
      <c r="IRJ5159" s="6"/>
      <c r="IRK5159" s="6"/>
      <c r="IRL5159" s="6"/>
      <c r="IRM5159" s="6"/>
      <c r="IRN5159" s="6"/>
      <c r="IRO5159" s="6"/>
      <c r="IRP5159" s="6"/>
      <c r="IRQ5159" s="6"/>
      <c r="IRR5159" s="6"/>
      <c r="IRS5159" s="6"/>
      <c r="IRT5159" s="6"/>
      <c r="IRU5159" s="6"/>
      <c r="IRV5159" s="6"/>
      <c r="IRW5159" s="6"/>
      <c r="IRX5159" s="6"/>
      <c r="IRY5159" s="6"/>
      <c r="IRZ5159" s="6"/>
      <c r="ISA5159" s="6"/>
      <c r="ISB5159" s="6"/>
      <c r="ISC5159" s="6"/>
      <c r="ISD5159" s="6"/>
      <c r="ISE5159" s="6"/>
      <c r="ISF5159" s="6"/>
      <c r="ISG5159" s="6"/>
      <c r="ISH5159" s="6"/>
      <c r="ISI5159" s="6"/>
      <c r="ISJ5159" s="6"/>
      <c r="ISK5159" s="6"/>
      <c r="ISL5159" s="6"/>
      <c r="ISM5159" s="6"/>
      <c r="ISN5159" s="6"/>
      <c r="ISO5159" s="6"/>
      <c r="ISP5159" s="6"/>
      <c r="ISQ5159" s="6"/>
      <c r="ISR5159" s="6"/>
      <c r="ISS5159" s="6"/>
      <c r="IST5159" s="6"/>
      <c r="ISU5159" s="6"/>
      <c r="ISV5159" s="6"/>
      <c r="ISW5159" s="6"/>
      <c r="ISX5159" s="6"/>
      <c r="ISY5159" s="6"/>
      <c r="ISZ5159" s="6"/>
      <c r="ITA5159" s="6"/>
      <c r="ITB5159" s="6"/>
      <c r="ITC5159" s="6"/>
      <c r="ITD5159" s="6"/>
      <c r="ITE5159" s="6"/>
      <c r="ITF5159" s="6"/>
      <c r="ITG5159" s="6"/>
      <c r="ITH5159" s="6"/>
      <c r="ITI5159" s="6"/>
      <c r="ITJ5159" s="6"/>
      <c r="ITK5159" s="6"/>
      <c r="ITL5159" s="6"/>
      <c r="ITM5159" s="6"/>
      <c r="ITN5159" s="6"/>
      <c r="ITO5159" s="6"/>
      <c r="ITP5159" s="6"/>
      <c r="ITQ5159" s="6"/>
      <c r="ITR5159" s="6"/>
      <c r="ITS5159" s="6"/>
      <c r="ITT5159" s="6"/>
      <c r="ITU5159" s="6"/>
      <c r="ITV5159" s="6"/>
      <c r="ITW5159" s="6"/>
      <c r="ITX5159" s="6"/>
      <c r="ITY5159" s="6"/>
      <c r="ITZ5159" s="6"/>
      <c r="IUA5159" s="6"/>
      <c r="IUB5159" s="6"/>
      <c r="IUC5159" s="6"/>
      <c r="IUD5159" s="6"/>
      <c r="IUE5159" s="6"/>
      <c r="IUF5159" s="6"/>
      <c r="IUG5159" s="6"/>
      <c r="IUH5159" s="6"/>
      <c r="IUI5159" s="6"/>
      <c r="IUJ5159" s="6"/>
      <c r="IUK5159" s="6"/>
      <c r="IUL5159" s="6"/>
      <c r="IUM5159" s="6"/>
      <c r="IUN5159" s="6"/>
      <c r="IUO5159" s="6"/>
      <c r="IUP5159" s="6"/>
      <c r="IUQ5159" s="6"/>
      <c r="IUR5159" s="6"/>
      <c r="IUS5159" s="6"/>
      <c r="IUT5159" s="6"/>
      <c r="IUU5159" s="6"/>
      <c r="IUV5159" s="6"/>
      <c r="IUW5159" s="6"/>
      <c r="IUX5159" s="6"/>
      <c r="IUY5159" s="6"/>
      <c r="IUZ5159" s="6"/>
      <c r="IVA5159" s="6"/>
      <c r="IVB5159" s="6"/>
      <c r="IVC5159" s="6"/>
      <c r="IVD5159" s="6"/>
      <c r="IVE5159" s="6"/>
      <c r="IVF5159" s="6"/>
      <c r="IVG5159" s="6"/>
      <c r="IVH5159" s="6"/>
      <c r="IVI5159" s="6"/>
      <c r="IVJ5159" s="6"/>
      <c r="IVK5159" s="6"/>
      <c r="IVL5159" s="6"/>
      <c r="IVM5159" s="6"/>
      <c r="IVN5159" s="6"/>
      <c r="IVO5159" s="6"/>
      <c r="IVP5159" s="6"/>
      <c r="IVQ5159" s="6"/>
      <c r="IVR5159" s="6"/>
      <c r="IVS5159" s="6"/>
      <c r="IVT5159" s="6"/>
      <c r="IVU5159" s="6"/>
      <c r="IVV5159" s="6"/>
      <c r="IVW5159" s="6"/>
      <c r="IVX5159" s="6"/>
      <c r="IVY5159" s="6"/>
      <c r="IVZ5159" s="6"/>
      <c r="IWA5159" s="6"/>
      <c r="IWB5159" s="6"/>
      <c r="IWC5159" s="6"/>
      <c r="IWD5159" s="6"/>
      <c r="IWE5159" s="6"/>
      <c r="IWF5159" s="6"/>
      <c r="IWG5159" s="6"/>
      <c r="IWH5159" s="6"/>
      <c r="IWI5159" s="6"/>
      <c r="IWJ5159" s="6"/>
      <c r="IWK5159" s="6"/>
      <c r="IWL5159" s="6"/>
      <c r="IWM5159" s="6"/>
      <c r="IWN5159" s="6"/>
      <c r="IWO5159" s="6"/>
      <c r="IWP5159" s="6"/>
      <c r="IWQ5159" s="6"/>
      <c r="IWR5159" s="6"/>
      <c r="IWS5159" s="6"/>
      <c r="IWT5159" s="6"/>
      <c r="IWU5159" s="6"/>
      <c r="IWV5159" s="6"/>
      <c r="IWW5159" s="6"/>
      <c r="IWX5159" s="6"/>
      <c r="IWY5159" s="6"/>
      <c r="IWZ5159" s="6"/>
      <c r="IXA5159" s="6"/>
      <c r="IXB5159" s="6"/>
      <c r="IXC5159" s="6"/>
      <c r="IXD5159" s="6"/>
      <c r="IXE5159" s="6"/>
      <c r="IXF5159" s="6"/>
      <c r="IXG5159" s="6"/>
      <c r="IXH5159" s="6"/>
      <c r="IXI5159" s="6"/>
      <c r="IXJ5159" s="6"/>
      <c r="IXK5159" s="6"/>
      <c r="IXL5159" s="6"/>
      <c r="IXM5159" s="6"/>
      <c r="IXN5159" s="6"/>
      <c r="IXO5159" s="6"/>
      <c r="IXP5159" s="6"/>
      <c r="IXQ5159" s="6"/>
      <c r="IXR5159" s="6"/>
      <c r="IXS5159" s="6"/>
      <c r="IXT5159" s="6"/>
      <c r="IXU5159" s="6"/>
      <c r="IXV5159" s="6"/>
      <c r="IXW5159" s="6"/>
      <c r="IXX5159" s="6"/>
      <c r="IXY5159" s="6"/>
      <c r="IXZ5159" s="6"/>
      <c r="IYA5159" s="6"/>
      <c r="IYB5159" s="6"/>
      <c r="IYC5159" s="6"/>
      <c r="IYD5159" s="6"/>
      <c r="IYE5159" s="6"/>
      <c r="IYF5159" s="6"/>
      <c r="IYG5159" s="6"/>
      <c r="IYH5159" s="6"/>
      <c r="IYI5159" s="6"/>
      <c r="IYJ5159" s="6"/>
      <c r="IYK5159" s="6"/>
      <c r="IYL5159" s="6"/>
      <c r="IYM5159" s="6"/>
      <c r="IYN5159" s="6"/>
      <c r="IYO5159" s="6"/>
      <c r="IYP5159" s="6"/>
      <c r="IYQ5159" s="6"/>
      <c r="IYR5159" s="6"/>
      <c r="IYS5159" s="6"/>
      <c r="IYT5159" s="6"/>
      <c r="IYU5159" s="6"/>
      <c r="IYV5159" s="6"/>
      <c r="IYW5159" s="6"/>
      <c r="IYX5159" s="6"/>
      <c r="IYY5159" s="6"/>
      <c r="IYZ5159" s="6"/>
      <c r="IZA5159" s="6"/>
      <c r="IZB5159" s="6"/>
      <c r="IZC5159" s="6"/>
      <c r="IZD5159" s="6"/>
      <c r="IZE5159" s="6"/>
      <c r="IZF5159" s="6"/>
      <c r="IZG5159" s="6"/>
      <c r="IZH5159" s="6"/>
      <c r="IZI5159" s="6"/>
      <c r="IZJ5159" s="6"/>
      <c r="IZK5159" s="6"/>
      <c r="IZL5159" s="6"/>
      <c r="IZM5159" s="6"/>
      <c r="IZN5159" s="6"/>
      <c r="IZO5159" s="6"/>
      <c r="IZP5159" s="6"/>
      <c r="IZQ5159" s="6"/>
      <c r="IZR5159" s="6"/>
      <c r="IZS5159" s="6"/>
      <c r="IZT5159" s="6"/>
      <c r="IZU5159" s="6"/>
      <c r="IZV5159" s="6"/>
      <c r="IZW5159" s="6"/>
      <c r="IZX5159" s="6"/>
      <c r="IZY5159" s="6"/>
      <c r="IZZ5159" s="6"/>
      <c r="JAA5159" s="6"/>
      <c r="JAB5159" s="6"/>
      <c r="JAC5159" s="6"/>
      <c r="JAD5159" s="6"/>
      <c r="JAE5159" s="6"/>
      <c r="JAF5159" s="6"/>
      <c r="JAG5159" s="6"/>
      <c r="JAH5159" s="6"/>
      <c r="JAI5159" s="6"/>
      <c r="JAJ5159" s="6"/>
      <c r="JAK5159" s="6"/>
      <c r="JAL5159" s="6"/>
      <c r="JAM5159" s="6"/>
      <c r="JAN5159" s="6"/>
      <c r="JAO5159" s="6"/>
      <c r="JAP5159" s="6"/>
      <c r="JAQ5159" s="6"/>
      <c r="JAR5159" s="6"/>
      <c r="JAS5159" s="6"/>
      <c r="JAT5159" s="6"/>
      <c r="JAU5159" s="6"/>
      <c r="JAV5159" s="6"/>
      <c r="JAW5159" s="6"/>
      <c r="JAX5159" s="6"/>
      <c r="JAY5159" s="6"/>
      <c r="JAZ5159" s="6"/>
      <c r="JBA5159" s="6"/>
      <c r="JBB5159" s="6"/>
      <c r="JBC5159" s="6"/>
      <c r="JBD5159" s="6"/>
      <c r="JBE5159" s="6"/>
      <c r="JBF5159" s="6"/>
      <c r="JBG5159" s="6"/>
      <c r="JBH5159" s="6"/>
      <c r="JBI5159" s="6"/>
      <c r="JBJ5159" s="6"/>
      <c r="JBK5159" s="6"/>
      <c r="JBL5159" s="6"/>
      <c r="JBM5159" s="6"/>
      <c r="JBN5159" s="6"/>
      <c r="JBO5159" s="6"/>
      <c r="JBP5159" s="6"/>
      <c r="JBQ5159" s="6"/>
      <c r="JBR5159" s="6"/>
      <c r="JBS5159" s="6"/>
      <c r="JBT5159" s="6"/>
      <c r="JBU5159" s="6"/>
      <c r="JBV5159" s="6"/>
      <c r="JBW5159" s="6"/>
      <c r="JBX5159" s="6"/>
      <c r="JBY5159" s="6"/>
      <c r="JBZ5159" s="6"/>
      <c r="JCA5159" s="6"/>
      <c r="JCB5159" s="6"/>
      <c r="JCC5159" s="6"/>
      <c r="JCD5159" s="6"/>
      <c r="JCE5159" s="6"/>
      <c r="JCF5159" s="6"/>
      <c r="JCG5159" s="6"/>
      <c r="JCH5159" s="6"/>
      <c r="JCI5159" s="6"/>
      <c r="JCJ5159" s="6"/>
      <c r="JCK5159" s="6"/>
      <c r="JCL5159" s="6"/>
      <c r="JCM5159" s="6"/>
      <c r="JCN5159" s="6"/>
      <c r="JCO5159" s="6"/>
      <c r="JCP5159" s="6"/>
      <c r="JCQ5159" s="6"/>
      <c r="JCR5159" s="6"/>
      <c r="JCS5159" s="6"/>
      <c r="JCT5159" s="6"/>
      <c r="JCU5159" s="6"/>
      <c r="JCV5159" s="6"/>
      <c r="JCW5159" s="6"/>
      <c r="JCX5159" s="6"/>
      <c r="JCY5159" s="6"/>
      <c r="JCZ5159" s="6"/>
      <c r="JDA5159" s="6"/>
      <c r="JDB5159" s="6"/>
      <c r="JDC5159" s="6"/>
      <c r="JDD5159" s="6"/>
      <c r="JDE5159" s="6"/>
      <c r="JDF5159" s="6"/>
      <c r="JDG5159" s="6"/>
      <c r="JDH5159" s="6"/>
      <c r="JDI5159" s="6"/>
      <c r="JDJ5159" s="6"/>
      <c r="JDK5159" s="6"/>
      <c r="JDL5159" s="6"/>
      <c r="JDM5159" s="6"/>
      <c r="JDN5159" s="6"/>
      <c r="JDO5159" s="6"/>
      <c r="JDP5159" s="6"/>
      <c r="JDQ5159" s="6"/>
      <c r="JDR5159" s="6"/>
      <c r="JDS5159" s="6"/>
      <c r="JDT5159" s="6"/>
      <c r="JDU5159" s="6"/>
      <c r="JDV5159" s="6"/>
      <c r="JDW5159" s="6"/>
      <c r="JDX5159" s="6"/>
      <c r="JDY5159" s="6"/>
      <c r="JDZ5159" s="6"/>
      <c r="JEA5159" s="6"/>
      <c r="JEB5159" s="6"/>
      <c r="JEC5159" s="6"/>
      <c r="JED5159" s="6"/>
      <c r="JEE5159" s="6"/>
      <c r="JEF5159" s="6"/>
      <c r="JEG5159" s="6"/>
      <c r="JEH5159" s="6"/>
      <c r="JEI5159" s="6"/>
      <c r="JEJ5159" s="6"/>
      <c r="JEK5159" s="6"/>
      <c r="JEL5159" s="6"/>
      <c r="JEM5159" s="6"/>
      <c r="JEN5159" s="6"/>
      <c r="JEO5159" s="6"/>
      <c r="JEP5159" s="6"/>
      <c r="JEQ5159" s="6"/>
      <c r="JER5159" s="6"/>
      <c r="JES5159" s="6"/>
      <c r="JET5159" s="6"/>
      <c r="JEU5159" s="6"/>
      <c r="JEV5159" s="6"/>
      <c r="JEW5159" s="6"/>
      <c r="JEX5159" s="6"/>
      <c r="JEY5159" s="6"/>
      <c r="JEZ5159" s="6"/>
      <c r="JFA5159" s="6"/>
      <c r="JFB5159" s="6"/>
      <c r="JFC5159" s="6"/>
      <c r="JFD5159" s="6"/>
      <c r="JFE5159" s="6"/>
      <c r="JFF5159" s="6"/>
      <c r="JFG5159" s="6"/>
      <c r="JFH5159" s="6"/>
      <c r="JFI5159" s="6"/>
      <c r="JFJ5159" s="6"/>
      <c r="JFK5159" s="6"/>
      <c r="JFL5159" s="6"/>
      <c r="JFM5159" s="6"/>
      <c r="JFN5159" s="6"/>
      <c r="JFO5159" s="6"/>
      <c r="JFP5159" s="6"/>
      <c r="JFQ5159" s="6"/>
      <c r="JFR5159" s="6"/>
      <c r="JFS5159" s="6"/>
      <c r="JFT5159" s="6"/>
      <c r="JFU5159" s="6"/>
      <c r="JFV5159" s="6"/>
      <c r="JFW5159" s="6"/>
      <c r="JFX5159" s="6"/>
      <c r="JFY5159" s="6"/>
      <c r="JFZ5159" s="6"/>
      <c r="JGA5159" s="6"/>
      <c r="JGB5159" s="6"/>
      <c r="JGC5159" s="6"/>
      <c r="JGD5159" s="6"/>
      <c r="JGE5159" s="6"/>
      <c r="JGF5159" s="6"/>
      <c r="JGG5159" s="6"/>
      <c r="JGH5159" s="6"/>
      <c r="JGI5159" s="6"/>
      <c r="JGJ5159" s="6"/>
      <c r="JGK5159" s="6"/>
      <c r="JGL5159" s="6"/>
      <c r="JGM5159" s="6"/>
      <c r="JGN5159" s="6"/>
      <c r="JGO5159" s="6"/>
      <c r="JGP5159" s="6"/>
      <c r="JGQ5159" s="6"/>
      <c r="JGR5159" s="6"/>
      <c r="JGS5159" s="6"/>
      <c r="JGT5159" s="6"/>
      <c r="JGU5159" s="6"/>
      <c r="JGV5159" s="6"/>
      <c r="JGW5159" s="6"/>
      <c r="JGX5159" s="6"/>
      <c r="JGY5159" s="6"/>
      <c r="JGZ5159" s="6"/>
      <c r="JHA5159" s="6"/>
      <c r="JHB5159" s="6"/>
      <c r="JHC5159" s="6"/>
      <c r="JHD5159" s="6"/>
      <c r="JHE5159" s="6"/>
      <c r="JHF5159" s="6"/>
      <c r="JHG5159" s="6"/>
      <c r="JHH5159" s="6"/>
      <c r="JHI5159" s="6"/>
      <c r="JHJ5159" s="6"/>
      <c r="JHK5159" s="6"/>
      <c r="JHL5159" s="6"/>
      <c r="JHM5159" s="6"/>
      <c r="JHN5159" s="6"/>
      <c r="JHO5159" s="6"/>
      <c r="JHP5159" s="6"/>
      <c r="JHQ5159" s="6"/>
      <c r="JHR5159" s="6"/>
      <c r="JHS5159" s="6"/>
      <c r="JHT5159" s="6"/>
      <c r="JHU5159" s="6"/>
      <c r="JHV5159" s="6"/>
      <c r="JHW5159" s="6"/>
      <c r="JHX5159" s="6"/>
      <c r="JHY5159" s="6"/>
      <c r="JHZ5159" s="6"/>
      <c r="JIA5159" s="6"/>
      <c r="JIB5159" s="6"/>
      <c r="JIC5159" s="6"/>
      <c r="JID5159" s="6"/>
      <c r="JIE5159" s="6"/>
      <c r="JIF5159" s="6"/>
      <c r="JIG5159" s="6"/>
      <c r="JIH5159" s="6"/>
      <c r="JII5159" s="6"/>
      <c r="JIJ5159" s="6"/>
      <c r="JIK5159" s="6"/>
      <c r="JIL5159" s="6"/>
      <c r="JIM5159" s="6"/>
      <c r="JIN5159" s="6"/>
      <c r="JIO5159" s="6"/>
      <c r="JIP5159" s="6"/>
      <c r="JIQ5159" s="6"/>
      <c r="JIR5159" s="6"/>
      <c r="JIS5159" s="6"/>
      <c r="JIT5159" s="6"/>
      <c r="JIU5159" s="6"/>
      <c r="JIV5159" s="6"/>
      <c r="JIW5159" s="6"/>
      <c r="JIX5159" s="6"/>
      <c r="JIY5159" s="6"/>
      <c r="JIZ5159" s="6"/>
      <c r="JJA5159" s="6"/>
      <c r="JJB5159" s="6"/>
      <c r="JJC5159" s="6"/>
      <c r="JJD5159" s="6"/>
      <c r="JJE5159" s="6"/>
      <c r="JJF5159" s="6"/>
      <c r="JJG5159" s="6"/>
      <c r="JJH5159" s="6"/>
      <c r="JJI5159" s="6"/>
      <c r="JJJ5159" s="6"/>
      <c r="JJK5159" s="6"/>
      <c r="JJL5159" s="6"/>
      <c r="JJM5159" s="6"/>
      <c r="JJN5159" s="6"/>
      <c r="JJO5159" s="6"/>
      <c r="JJP5159" s="6"/>
      <c r="JJQ5159" s="6"/>
      <c r="JJR5159" s="6"/>
      <c r="JJS5159" s="6"/>
      <c r="JJT5159" s="6"/>
      <c r="JJU5159" s="6"/>
      <c r="JJV5159" s="6"/>
      <c r="JJW5159" s="6"/>
      <c r="JJX5159" s="6"/>
      <c r="JJY5159" s="6"/>
      <c r="JJZ5159" s="6"/>
      <c r="JKA5159" s="6"/>
      <c r="JKB5159" s="6"/>
      <c r="JKC5159" s="6"/>
      <c r="JKD5159" s="6"/>
      <c r="JKE5159" s="6"/>
      <c r="JKF5159" s="6"/>
      <c r="JKG5159" s="6"/>
      <c r="JKH5159" s="6"/>
      <c r="JKI5159" s="6"/>
      <c r="JKJ5159" s="6"/>
      <c r="JKK5159" s="6"/>
      <c r="JKL5159" s="6"/>
      <c r="JKM5159" s="6"/>
      <c r="JKN5159" s="6"/>
      <c r="JKO5159" s="6"/>
      <c r="JKP5159" s="6"/>
      <c r="JKQ5159" s="6"/>
      <c r="JKR5159" s="6"/>
      <c r="JKS5159" s="6"/>
      <c r="JKT5159" s="6"/>
      <c r="JKU5159" s="6"/>
      <c r="JKV5159" s="6"/>
      <c r="JKW5159" s="6"/>
      <c r="JKX5159" s="6"/>
      <c r="JKY5159" s="6"/>
      <c r="JKZ5159" s="6"/>
      <c r="JLA5159" s="6"/>
      <c r="JLB5159" s="6"/>
      <c r="JLC5159" s="6"/>
      <c r="JLD5159" s="6"/>
      <c r="JLE5159" s="6"/>
      <c r="JLF5159" s="6"/>
      <c r="JLG5159" s="6"/>
      <c r="JLH5159" s="6"/>
      <c r="JLI5159" s="6"/>
      <c r="JLJ5159" s="6"/>
      <c r="JLK5159" s="6"/>
      <c r="JLL5159" s="6"/>
      <c r="JLM5159" s="6"/>
      <c r="JLN5159" s="6"/>
      <c r="JLO5159" s="6"/>
      <c r="JLP5159" s="6"/>
      <c r="JLQ5159" s="6"/>
      <c r="JLR5159" s="6"/>
      <c r="JLS5159" s="6"/>
      <c r="JLT5159" s="6"/>
      <c r="JLU5159" s="6"/>
      <c r="JLV5159" s="6"/>
      <c r="JLW5159" s="6"/>
      <c r="JLX5159" s="6"/>
      <c r="JLY5159" s="6"/>
      <c r="JLZ5159" s="6"/>
      <c r="JMA5159" s="6"/>
      <c r="JMB5159" s="6"/>
      <c r="JMC5159" s="6"/>
      <c r="JMD5159" s="6"/>
      <c r="JME5159" s="6"/>
      <c r="JMF5159" s="6"/>
      <c r="JMG5159" s="6"/>
      <c r="JMH5159" s="6"/>
      <c r="JMI5159" s="6"/>
      <c r="JMJ5159" s="6"/>
      <c r="JMK5159" s="6"/>
      <c r="JML5159" s="6"/>
      <c r="JMM5159" s="6"/>
      <c r="JMN5159" s="6"/>
      <c r="JMO5159" s="6"/>
      <c r="JMP5159" s="6"/>
      <c r="JMQ5159" s="6"/>
      <c r="JMR5159" s="6"/>
      <c r="JMS5159" s="6"/>
      <c r="JMT5159" s="6"/>
      <c r="JMU5159" s="6"/>
      <c r="JMV5159" s="6"/>
      <c r="JMW5159" s="6"/>
      <c r="JMX5159" s="6"/>
      <c r="JMY5159" s="6"/>
      <c r="JMZ5159" s="6"/>
      <c r="JNA5159" s="6"/>
      <c r="JNB5159" s="6"/>
      <c r="JNC5159" s="6"/>
      <c r="JND5159" s="6"/>
      <c r="JNE5159" s="6"/>
      <c r="JNF5159" s="6"/>
      <c r="JNG5159" s="6"/>
      <c r="JNH5159" s="6"/>
      <c r="JNI5159" s="6"/>
      <c r="JNJ5159" s="6"/>
      <c r="JNK5159" s="6"/>
      <c r="JNL5159" s="6"/>
      <c r="JNM5159" s="6"/>
      <c r="JNN5159" s="6"/>
      <c r="JNO5159" s="6"/>
      <c r="JNP5159" s="6"/>
      <c r="JNQ5159" s="6"/>
      <c r="JNR5159" s="6"/>
      <c r="JNS5159" s="6"/>
      <c r="JNT5159" s="6"/>
      <c r="JNU5159" s="6"/>
      <c r="JNV5159" s="6"/>
      <c r="JNW5159" s="6"/>
      <c r="JNX5159" s="6"/>
      <c r="JNY5159" s="6"/>
      <c r="JNZ5159" s="6"/>
      <c r="JOA5159" s="6"/>
      <c r="JOB5159" s="6"/>
      <c r="JOC5159" s="6"/>
      <c r="JOD5159" s="6"/>
      <c r="JOE5159" s="6"/>
      <c r="JOF5159" s="6"/>
      <c r="JOG5159" s="6"/>
      <c r="JOH5159" s="6"/>
      <c r="JOI5159" s="6"/>
      <c r="JOJ5159" s="6"/>
      <c r="JOK5159" s="6"/>
      <c r="JOL5159" s="6"/>
      <c r="JOM5159" s="6"/>
      <c r="JON5159" s="6"/>
      <c r="JOO5159" s="6"/>
      <c r="JOP5159" s="6"/>
      <c r="JOQ5159" s="6"/>
      <c r="JOR5159" s="6"/>
      <c r="JOS5159" s="6"/>
      <c r="JOT5159" s="6"/>
      <c r="JOU5159" s="6"/>
      <c r="JOV5159" s="6"/>
      <c r="JOW5159" s="6"/>
      <c r="JOX5159" s="6"/>
      <c r="JOY5159" s="6"/>
      <c r="JOZ5159" s="6"/>
      <c r="JPA5159" s="6"/>
      <c r="JPB5159" s="6"/>
      <c r="JPC5159" s="6"/>
      <c r="JPD5159" s="6"/>
      <c r="JPE5159" s="6"/>
      <c r="JPF5159" s="6"/>
      <c r="JPG5159" s="6"/>
      <c r="JPH5159" s="6"/>
      <c r="JPI5159" s="6"/>
      <c r="JPJ5159" s="6"/>
      <c r="JPK5159" s="6"/>
      <c r="JPL5159" s="6"/>
      <c r="JPM5159" s="6"/>
      <c r="JPN5159" s="6"/>
      <c r="JPO5159" s="6"/>
      <c r="JPP5159" s="6"/>
      <c r="JPQ5159" s="6"/>
      <c r="JPR5159" s="6"/>
      <c r="JPS5159" s="6"/>
      <c r="JPT5159" s="6"/>
      <c r="JPU5159" s="6"/>
      <c r="JPV5159" s="6"/>
      <c r="JPW5159" s="6"/>
      <c r="JPX5159" s="6"/>
      <c r="JPY5159" s="6"/>
      <c r="JPZ5159" s="6"/>
      <c r="JQA5159" s="6"/>
      <c r="JQB5159" s="6"/>
      <c r="JQC5159" s="6"/>
      <c r="JQD5159" s="6"/>
      <c r="JQE5159" s="6"/>
      <c r="JQF5159" s="6"/>
      <c r="JQG5159" s="6"/>
      <c r="JQH5159" s="6"/>
      <c r="JQI5159" s="6"/>
      <c r="JQJ5159" s="6"/>
      <c r="JQK5159" s="6"/>
      <c r="JQL5159" s="6"/>
      <c r="JQM5159" s="6"/>
      <c r="JQN5159" s="6"/>
      <c r="JQO5159" s="6"/>
      <c r="JQP5159" s="6"/>
      <c r="JQQ5159" s="6"/>
      <c r="JQR5159" s="6"/>
      <c r="JQS5159" s="6"/>
      <c r="JQT5159" s="6"/>
      <c r="JQU5159" s="6"/>
      <c r="JQV5159" s="6"/>
      <c r="JQW5159" s="6"/>
      <c r="JQX5159" s="6"/>
      <c r="JQY5159" s="6"/>
      <c r="JQZ5159" s="6"/>
      <c r="JRA5159" s="6"/>
      <c r="JRB5159" s="6"/>
      <c r="JRC5159" s="6"/>
      <c r="JRD5159" s="6"/>
      <c r="JRE5159" s="6"/>
      <c r="JRF5159" s="6"/>
      <c r="JRG5159" s="6"/>
      <c r="JRH5159" s="6"/>
      <c r="JRI5159" s="6"/>
      <c r="JRJ5159" s="6"/>
      <c r="JRK5159" s="6"/>
      <c r="JRL5159" s="6"/>
      <c r="JRM5159" s="6"/>
      <c r="JRN5159" s="6"/>
      <c r="JRO5159" s="6"/>
      <c r="JRP5159" s="6"/>
      <c r="JRQ5159" s="6"/>
      <c r="JRR5159" s="6"/>
      <c r="JRS5159" s="6"/>
      <c r="JRT5159" s="6"/>
      <c r="JRU5159" s="6"/>
      <c r="JRV5159" s="6"/>
      <c r="JRW5159" s="6"/>
      <c r="JRX5159" s="6"/>
      <c r="JRY5159" s="6"/>
      <c r="JRZ5159" s="6"/>
      <c r="JSA5159" s="6"/>
      <c r="JSB5159" s="6"/>
      <c r="JSC5159" s="6"/>
      <c r="JSD5159" s="6"/>
      <c r="JSE5159" s="6"/>
      <c r="JSF5159" s="6"/>
      <c r="JSG5159" s="6"/>
      <c r="JSH5159" s="6"/>
      <c r="JSI5159" s="6"/>
      <c r="JSJ5159" s="6"/>
      <c r="JSK5159" s="6"/>
      <c r="JSL5159" s="6"/>
      <c r="JSM5159" s="6"/>
      <c r="JSN5159" s="6"/>
      <c r="JSO5159" s="6"/>
      <c r="JSP5159" s="6"/>
      <c r="JSQ5159" s="6"/>
      <c r="JSR5159" s="6"/>
      <c r="JSS5159" s="6"/>
      <c r="JST5159" s="6"/>
      <c r="JSU5159" s="6"/>
      <c r="JSV5159" s="6"/>
      <c r="JSW5159" s="6"/>
      <c r="JSX5159" s="6"/>
      <c r="JSY5159" s="6"/>
      <c r="JSZ5159" s="6"/>
      <c r="JTA5159" s="6"/>
      <c r="JTB5159" s="6"/>
      <c r="JTC5159" s="6"/>
      <c r="JTD5159" s="6"/>
      <c r="JTE5159" s="6"/>
      <c r="JTF5159" s="6"/>
      <c r="JTG5159" s="6"/>
      <c r="JTH5159" s="6"/>
      <c r="JTI5159" s="6"/>
      <c r="JTJ5159" s="6"/>
      <c r="JTK5159" s="6"/>
      <c r="JTL5159" s="6"/>
      <c r="JTM5159" s="6"/>
      <c r="JTN5159" s="6"/>
      <c r="JTO5159" s="6"/>
      <c r="JTP5159" s="6"/>
      <c r="JTQ5159" s="6"/>
      <c r="JTR5159" s="6"/>
      <c r="JTS5159" s="6"/>
      <c r="JTT5159" s="6"/>
      <c r="JTU5159" s="6"/>
      <c r="JTV5159" s="6"/>
      <c r="JTW5159" s="6"/>
      <c r="JTX5159" s="6"/>
      <c r="JTY5159" s="6"/>
      <c r="JTZ5159" s="6"/>
      <c r="JUA5159" s="6"/>
      <c r="JUB5159" s="6"/>
      <c r="JUC5159" s="6"/>
      <c r="JUD5159" s="6"/>
      <c r="JUE5159" s="6"/>
      <c r="JUF5159" s="6"/>
      <c r="JUG5159" s="6"/>
      <c r="JUH5159" s="6"/>
      <c r="JUI5159" s="6"/>
      <c r="JUJ5159" s="6"/>
      <c r="JUK5159" s="6"/>
      <c r="JUL5159" s="6"/>
      <c r="JUM5159" s="6"/>
      <c r="JUN5159" s="6"/>
      <c r="JUO5159" s="6"/>
      <c r="JUP5159" s="6"/>
      <c r="JUQ5159" s="6"/>
      <c r="JUR5159" s="6"/>
      <c r="JUS5159" s="6"/>
      <c r="JUT5159" s="6"/>
      <c r="JUU5159" s="6"/>
      <c r="JUV5159" s="6"/>
      <c r="JUW5159" s="6"/>
      <c r="JUX5159" s="6"/>
      <c r="JUY5159" s="6"/>
      <c r="JUZ5159" s="6"/>
      <c r="JVA5159" s="6"/>
      <c r="JVB5159" s="6"/>
      <c r="JVC5159" s="6"/>
      <c r="JVD5159" s="6"/>
      <c r="JVE5159" s="6"/>
      <c r="JVF5159" s="6"/>
      <c r="JVG5159" s="6"/>
      <c r="JVH5159" s="6"/>
      <c r="JVI5159" s="6"/>
      <c r="JVJ5159" s="6"/>
      <c r="JVK5159" s="6"/>
      <c r="JVL5159" s="6"/>
      <c r="JVM5159" s="6"/>
      <c r="JVN5159" s="6"/>
      <c r="JVO5159" s="6"/>
      <c r="JVP5159" s="6"/>
      <c r="JVQ5159" s="6"/>
      <c r="JVR5159" s="6"/>
      <c r="JVS5159" s="6"/>
      <c r="JVT5159" s="6"/>
      <c r="JVU5159" s="6"/>
      <c r="JVV5159" s="6"/>
      <c r="JVW5159" s="6"/>
      <c r="JVX5159" s="6"/>
      <c r="JVY5159" s="6"/>
      <c r="JVZ5159" s="6"/>
      <c r="JWA5159" s="6"/>
      <c r="JWB5159" s="6"/>
      <c r="JWC5159" s="6"/>
      <c r="JWD5159" s="6"/>
      <c r="JWE5159" s="6"/>
      <c r="JWF5159" s="6"/>
      <c r="JWG5159" s="6"/>
      <c r="JWH5159" s="6"/>
      <c r="JWI5159" s="6"/>
      <c r="JWJ5159" s="6"/>
      <c r="JWK5159" s="6"/>
      <c r="JWL5159" s="6"/>
      <c r="JWM5159" s="6"/>
      <c r="JWN5159" s="6"/>
      <c r="JWO5159" s="6"/>
      <c r="JWP5159" s="6"/>
      <c r="JWQ5159" s="6"/>
      <c r="JWR5159" s="6"/>
      <c r="JWS5159" s="6"/>
      <c r="JWT5159" s="6"/>
      <c r="JWU5159" s="6"/>
      <c r="JWV5159" s="6"/>
      <c r="JWW5159" s="6"/>
      <c r="JWX5159" s="6"/>
      <c r="JWY5159" s="6"/>
      <c r="JWZ5159" s="6"/>
      <c r="JXA5159" s="6"/>
      <c r="JXB5159" s="6"/>
      <c r="JXC5159" s="6"/>
      <c r="JXD5159" s="6"/>
      <c r="JXE5159" s="6"/>
      <c r="JXF5159" s="6"/>
      <c r="JXG5159" s="6"/>
      <c r="JXH5159" s="6"/>
      <c r="JXI5159" s="6"/>
      <c r="JXJ5159" s="6"/>
      <c r="JXK5159" s="6"/>
      <c r="JXL5159" s="6"/>
      <c r="JXM5159" s="6"/>
      <c r="JXN5159" s="6"/>
      <c r="JXO5159" s="6"/>
      <c r="JXP5159" s="6"/>
      <c r="JXQ5159" s="6"/>
      <c r="JXR5159" s="6"/>
      <c r="JXS5159" s="6"/>
      <c r="JXT5159" s="6"/>
      <c r="JXU5159" s="6"/>
      <c r="JXV5159" s="6"/>
      <c r="JXW5159" s="6"/>
      <c r="JXX5159" s="6"/>
      <c r="JXY5159" s="6"/>
      <c r="JXZ5159" s="6"/>
      <c r="JYA5159" s="6"/>
      <c r="JYB5159" s="6"/>
      <c r="JYC5159" s="6"/>
      <c r="JYD5159" s="6"/>
      <c r="JYE5159" s="6"/>
      <c r="JYF5159" s="6"/>
      <c r="JYG5159" s="6"/>
      <c r="JYH5159" s="6"/>
      <c r="JYI5159" s="6"/>
      <c r="JYJ5159" s="6"/>
      <c r="JYK5159" s="6"/>
      <c r="JYL5159" s="6"/>
      <c r="JYM5159" s="6"/>
      <c r="JYN5159" s="6"/>
      <c r="JYO5159" s="6"/>
      <c r="JYP5159" s="6"/>
      <c r="JYQ5159" s="6"/>
      <c r="JYR5159" s="6"/>
      <c r="JYS5159" s="6"/>
      <c r="JYT5159" s="6"/>
      <c r="JYU5159" s="6"/>
      <c r="JYV5159" s="6"/>
      <c r="JYW5159" s="6"/>
      <c r="JYX5159" s="6"/>
      <c r="JYY5159" s="6"/>
      <c r="JYZ5159" s="6"/>
      <c r="JZA5159" s="6"/>
      <c r="JZB5159" s="6"/>
      <c r="JZC5159" s="6"/>
      <c r="JZD5159" s="6"/>
      <c r="JZE5159" s="6"/>
      <c r="JZF5159" s="6"/>
      <c r="JZG5159" s="6"/>
      <c r="JZH5159" s="6"/>
      <c r="JZI5159" s="6"/>
      <c r="JZJ5159" s="6"/>
      <c r="JZK5159" s="6"/>
      <c r="JZL5159" s="6"/>
      <c r="JZM5159" s="6"/>
      <c r="JZN5159" s="6"/>
      <c r="JZO5159" s="6"/>
      <c r="JZP5159" s="6"/>
      <c r="JZQ5159" s="6"/>
      <c r="JZR5159" s="6"/>
      <c r="JZS5159" s="6"/>
      <c r="JZT5159" s="6"/>
      <c r="JZU5159" s="6"/>
      <c r="JZV5159" s="6"/>
      <c r="JZW5159" s="6"/>
      <c r="JZX5159" s="6"/>
      <c r="JZY5159" s="6"/>
      <c r="JZZ5159" s="6"/>
      <c r="KAA5159" s="6"/>
      <c r="KAB5159" s="6"/>
      <c r="KAC5159" s="6"/>
      <c r="KAD5159" s="6"/>
      <c r="KAE5159" s="6"/>
      <c r="KAF5159" s="6"/>
      <c r="KAG5159" s="6"/>
      <c r="KAH5159" s="6"/>
      <c r="KAI5159" s="6"/>
      <c r="KAJ5159" s="6"/>
      <c r="KAK5159" s="6"/>
      <c r="KAL5159" s="6"/>
      <c r="KAM5159" s="6"/>
      <c r="KAN5159" s="6"/>
      <c r="KAO5159" s="6"/>
      <c r="KAP5159" s="6"/>
      <c r="KAQ5159" s="6"/>
      <c r="KAR5159" s="6"/>
      <c r="KAS5159" s="6"/>
      <c r="KAT5159" s="6"/>
      <c r="KAU5159" s="6"/>
      <c r="KAV5159" s="6"/>
      <c r="KAW5159" s="6"/>
      <c r="KAX5159" s="6"/>
      <c r="KAY5159" s="6"/>
      <c r="KAZ5159" s="6"/>
      <c r="KBA5159" s="6"/>
      <c r="KBB5159" s="6"/>
      <c r="KBC5159" s="6"/>
      <c r="KBD5159" s="6"/>
      <c r="KBE5159" s="6"/>
      <c r="KBF5159" s="6"/>
      <c r="KBG5159" s="6"/>
      <c r="KBH5159" s="6"/>
      <c r="KBI5159" s="6"/>
      <c r="KBJ5159" s="6"/>
      <c r="KBK5159" s="6"/>
      <c r="KBL5159" s="6"/>
      <c r="KBM5159" s="6"/>
      <c r="KBN5159" s="6"/>
      <c r="KBO5159" s="6"/>
      <c r="KBP5159" s="6"/>
      <c r="KBQ5159" s="6"/>
      <c r="KBR5159" s="6"/>
      <c r="KBS5159" s="6"/>
      <c r="KBT5159" s="6"/>
      <c r="KBU5159" s="6"/>
      <c r="KBV5159" s="6"/>
      <c r="KBW5159" s="6"/>
      <c r="KBX5159" s="6"/>
      <c r="KBY5159" s="6"/>
      <c r="KBZ5159" s="6"/>
      <c r="KCA5159" s="6"/>
      <c r="KCB5159" s="6"/>
      <c r="KCC5159" s="6"/>
      <c r="KCD5159" s="6"/>
      <c r="KCE5159" s="6"/>
      <c r="KCF5159" s="6"/>
      <c r="KCG5159" s="6"/>
      <c r="KCH5159" s="6"/>
      <c r="KCI5159" s="6"/>
      <c r="KCJ5159" s="6"/>
      <c r="KCK5159" s="6"/>
      <c r="KCL5159" s="6"/>
      <c r="KCM5159" s="6"/>
      <c r="KCN5159" s="6"/>
      <c r="KCO5159" s="6"/>
      <c r="KCP5159" s="6"/>
      <c r="KCQ5159" s="6"/>
      <c r="KCR5159" s="6"/>
      <c r="KCS5159" s="6"/>
      <c r="KCT5159" s="6"/>
      <c r="KCU5159" s="6"/>
      <c r="KCV5159" s="6"/>
      <c r="KCW5159" s="6"/>
      <c r="KCX5159" s="6"/>
      <c r="KCY5159" s="6"/>
      <c r="KCZ5159" s="6"/>
      <c r="KDA5159" s="6"/>
      <c r="KDB5159" s="6"/>
      <c r="KDC5159" s="6"/>
      <c r="KDD5159" s="6"/>
      <c r="KDE5159" s="6"/>
      <c r="KDF5159" s="6"/>
      <c r="KDG5159" s="6"/>
      <c r="KDH5159" s="6"/>
      <c r="KDI5159" s="6"/>
      <c r="KDJ5159" s="6"/>
      <c r="KDK5159" s="6"/>
      <c r="KDL5159" s="6"/>
      <c r="KDM5159" s="6"/>
      <c r="KDN5159" s="6"/>
      <c r="KDO5159" s="6"/>
      <c r="KDP5159" s="6"/>
      <c r="KDQ5159" s="6"/>
      <c r="KDR5159" s="6"/>
      <c r="KDS5159" s="6"/>
      <c r="KDT5159" s="6"/>
      <c r="KDU5159" s="6"/>
      <c r="KDV5159" s="6"/>
      <c r="KDW5159" s="6"/>
      <c r="KDX5159" s="6"/>
      <c r="KDY5159" s="6"/>
      <c r="KDZ5159" s="6"/>
      <c r="KEA5159" s="6"/>
      <c r="KEB5159" s="6"/>
      <c r="KEC5159" s="6"/>
      <c r="KED5159" s="6"/>
      <c r="KEE5159" s="6"/>
      <c r="KEF5159" s="6"/>
      <c r="KEG5159" s="6"/>
      <c r="KEH5159" s="6"/>
      <c r="KEI5159" s="6"/>
      <c r="KEJ5159" s="6"/>
      <c r="KEK5159" s="6"/>
      <c r="KEL5159" s="6"/>
      <c r="KEM5159" s="6"/>
      <c r="KEN5159" s="6"/>
      <c r="KEO5159" s="6"/>
      <c r="KEP5159" s="6"/>
      <c r="KEQ5159" s="6"/>
      <c r="KER5159" s="6"/>
      <c r="KES5159" s="6"/>
      <c r="KET5159" s="6"/>
      <c r="KEU5159" s="6"/>
      <c r="KEV5159" s="6"/>
      <c r="KEW5159" s="6"/>
      <c r="KEX5159" s="6"/>
      <c r="KEY5159" s="6"/>
      <c r="KEZ5159" s="6"/>
      <c r="KFA5159" s="6"/>
      <c r="KFB5159" s="6"/>
      <c r="KFC5159" s="6"/>
      <c r="KFD5159" s="6"/>
      <c r="KFE5159" s="6"/>
      <c r="KFF5159" s="6"/>
      <c r="KFG5159" s="6"/>
      <c r="KFH5159" s="6"/>
      <c r="KFI5159" s="6"/>
      <c r="KFJ5159" s="6"/>
      <c r="KFK5159" s="6"/>
      <c r="KFL5159" s="6"/>
      <c r="KFM5159" s="6"/>
      <c r="KFN5159" s="6"/>
      <c r="KFO5159" s="6"/>
      <c r="KFP5159" s="6"/>
      <c r="KFQ5159" s="6"/>
      <c r="KFR5159" s="6"/>
      <c r="KFS5159" s="6"/>
      <c r="KFT5159" s="6"/>
      <c r="KFU5159" s="6"/>
      <c r="KFV5159" s="6"/>
      <c r="KFW5159" s="6"/>
      <c r="KFX5159" s="6"/>
      <c r="KFY5159" s="6"/>
      <c r="KFZ5159" s="6"/>
      <c r="KGA5159" s="6"/>
      <c r="KGB5159" s="6"/>
      <c r="KGC5159" s="6"/>
      <c r="KGD5159" s="6"/>
      <c r="KGE5159" s="6"/>
      <c r="KGF5159" s="6"/>
      <c r="KGG5159" s="6"/>
      <c r="KGH5159" s="6"/>
      <c r="KGI5159" s="6"/>
      <c r="KGJ5159" s="6"/>
      <c r="KGK5159" s="6"/>
      <c r="KGL5159" s="6"/>
      <c r="KGM5159" s="6"/>
      <c r="KGN5159" s="6"/>
      <c r="KGO5159" s="6"/>
      <c r="KGP5159" s="6"/>
      <c r="KGQ5159" s="6"/>
      <c r="KGR5159" s="6"/>
      <c r="KGS5159" s="6"/>
      <c r="KGT5159" s="6"/>
      <c r="KGU5159" s="6"/>
      <c r="KGV5159" s="6"/>
      <c r="KGW5159" s="6"/>
      <c r="KGX5159" s="6"/>
      <c r="KGY5159" s="6"/>
      <c r="KGZ5159" s="6"/>
      <c r="KHA5159" s="6"/>
      <c r="KHB5159" s="6"/>
      <c r="KHC5159" s="6"/>
      <c r="KHD5159" s="6"/>
      <c r="KHE5159" s="6"/>
      <c r="KHF5159" s="6"/>
      <c r="KHG5159" s="6"/>
      <c r="KHH5159" s="6"/>
      <c r="KHI5159" s="6"/>
      <c r="KHJ5159" s="6"/>
      <c r="KHK5159" s="6"/>
      <c r="KHL5159" s="6"/>
      <c r="KHM5159" s="6"/>
      <c r="KHN5159" s="6"/>
      <c r="KHO5159" s="6"/>
      <c r="KHP5159" s="6"/>
      <c r="KHQ5159" s="6"/>
      <c r="KHR5159" s="6"/>
      <c r="KHS5159" s="6"/>
      <c r="KHT5159" s="6"/>
      <c r="KHU5159" s="6"/>
      <c r="KHV5159" s="6"/>
      <c r="KHW5159" s="6"/>
      <c r="KHX5159" s="6"/>
      <c r="KHY5159" s="6"/>
      <c r="KHZ5159" s="6"/>
      <c r="KIA5159" s="6"/>
      <c r="KIB5159" s="6"/>
      <c r="KIC5159" s="6"/>
      <c r="KID5159" s="6"/>
      <c r="KIE5159" s="6"/>
      <c r="KIF5159" s="6"/>
      <c r="KIG5159" s="6"/>
      <c r="KIH5159" s="6"/>
      <c r="KII5159" s="6"/>
      <c r="KIJ5159" s="6"/>
      <c r="KIK5159" s="6"/>
      <c r="KIL5159" s="6"/>
      <c r="KIM5159" s="6"/>
      <c r="KIN5159" s="6"/>
      <c r="KIO5159" s="6"/>
      <c r="KIP5159" s="6"/>
      <c r="KIQ5159" s="6"/>
      <c r="KIR5159" s="6"/>
      <c r="KIS5159" s="6"/>
      <c r="KIT5159" s="6"/>
      <c r="KIU5159" s="6"/>
      <c r="KIV5159" s="6"/>
      <c r="KIW5159" s="6"/>
      <c r="KIX5159" s="6"/>
      <c r="KIY5159" s="6"/>
      <c r="KIZ5159" s="6"/>
      <c r="KJA5159" s="6"/>
      <c r="KJB5159" s="6"/>
      <c r="KJC5159" s="6"/>
      <c r="KJD5159" s="6"/>
      <c r="KJE5159" s="6"/>
      <c r="KJF5159" s="6"/>
      <c r="KJG5159" s="6"/>
      <c r="KJH5159" s="6"/>
      <c r="KJI5159" s="6"/>
      <c r="KJJ5159" s="6"/>
      <c r="KJK5159" s="6"/>
      <c r="KJL5159" s="6"/>
      <c r="KJM5159" s="6"/>
      <c r="KJN5159" s="6"/>
      <c r="KJO5159" s="6"/>
      <c r="KJP5159" s="6"/>
      <c r="KJQ5159" s="6"/>
      <c r="KJR5159" s="6"/>
      <c r="KJS5159" s="6"/>
      <c r="KJT5159" s="6"/>
      <c r="KJU5159" s="6"/>
      <c r="KJV5159" s="6"/>
      <c r="KJW5159" s="6"/>
      <c r="KJX5159" s="6"/>
      <c r="KJY5159" s="6"/>
      <c r="KJZ5159" s="6"/>
      <c r="KKA5159" s="6"/>
      <c r="KKB5159" s="6"/>
      <c r="KKC5159" s="6"/>
      <c r="KKD5159" s="6"/>
      <c r="KKE5159" s="6"/>
      <c r="KKF5159" s="6"/>
      <c r="KKG5159" s="6"/>
      <c r="KKH5159" s="6"/>
      <c r="KKI5159" s="6"/>
      <c r="KKJ5159" s="6"/>
      <c r="KKK5159" s="6"/>
      <c r="KKL5159" s="6"/>
      <c r="KKM5159" s="6"/>
      <c r="KKN5159" s="6"/>
      <c r="KKO5159" s="6"/>
      <c r="KKP5159" s="6"/>
      <c r="KKQ5159" s="6"/>
      <c r="KKR5159" s="6"/>
      <c r="KKS5159" s="6"/>
      <c r="KKT5159" s="6"/>
      <c r="KKU5159" s="6"/>
      <c r="KKV5159" s="6"/>
      <c r="KKW5159" s="6"/>
      <c r="KKX5159" s="6"/>
      <c r="KKY5159" s="6"/>
      <c r="KKZ5159" s="6"/>
      <c r="KLA5159" s="6"/>
      <c r="KLB5159" s="6"/>
      <c r="KLC5159" s="6"/>
      <c r="KLD5159" s="6"/>
      <c r="KLE5159" s="6"/>
      <c r="KLF5159" s="6"/>
      <c r="KLG5159" s="6"/>
      <c r="KLH5159" s="6"/>
      <c r="KLI5159" s="6"/>
      <c r="KLJ5159" s="6"/>
      <c r="KLK5159" s="6"/>
      <c r="KLL5159" s="6"/>
      <c r="KLM5159" s="6"/>
      <c r="KLN5159" s="6"/>
      <c r="KLO5159" s="6"/>
      <c r="KLP5159" s="6"/>
      <c r="KLQ5159" s="6"/>
      <c r="KLR5159" s="6"/>
      <c r="KLS5159" s="6"/>
      <c r="KLT5159" s="6"/>
      <c r="KLU5159" s="6"/>
      <c r="KLV5159" s="6"/>
      <c r="KLW5159" s="6"/>
      <c r="KLX5159" s="6"/>
      <c r="KLY5159" s="6"/>
      <c r="KLZ5159" s="6"/>
      <c r="KMA5159" s="6"/>
      <c r="KMB5159" s="6"/>
      <c r="KMC5159" s="6"/>
      <c r="KMD5159" s="6"/>
      <c r="KME5159" s="6"/>
      <c r="KMF5159" s="6"/>
      <c r="KMG5159" s="6"/>
      <c r="KMH5159" s="6"/>
      <c r="KMI5159" s="6"/>
      <c r="KMJ5159" s="6"/>
      <c r="KMK5159" s="6"/>
      <c r="KML5159" s="6"/>
      <c r="KMM5159" s="6"/>
      <c r="KMN5159" s="6"/>
      <c r="KMO5159" s="6"/>
      <c r="KMP5159" s="6"/>
      <c r="KMQ5159" s="6"/>
      <c r="KMR5159" s="6"/>
      <c r="KMS5159" s="6"/>
      <c r="KMT5159" s="6"/>
      <c r="KMU5159" s="6"/>
      <c r="KMV5159" s="6"/>
      <c r="KMW5159" s="6"/>
      <c r="KMX5159" s="6"/>
      <c r="KMY5159" s="6"/>
      <c r="KMZ5159" s="6"/>
      <c r="KNA5159" s="6"/>
      <c r="KNB5159" s="6"/>
      <c r="KNC5159" s="6"/>
      <c r="KND5159" s="6"/>
      <c r="KNE5159" s="6"/>
      <c r="KNF5159" s="6"/>
      <c r="KNG5159" s="6"/>
      <c r="KNH5159" s="6"/>
      <c r="KNI5159" s="6"/>
      <c r="KNJ5159" s="6"/>
      <c r="KNK5159" s="6"/>
      <c r="KNL5159" s="6"/>
      <c r="KNM5159" s="6"/>
      <c r="KNN5159" s="6"/>
      <c r="KNO5159" s="6"/>
      <c r="KNP5159" s="6"/>
      <c r="KNQ5159" s="6"/>
      <c r="KNR5159" s="6"/>
      <c r="KNS5159" s="6"/>
      <c r="KNT5159" s="6"/>
      <c r="KNU5159" s="6"/>
      <c r="KNV5159" s="6"/>
      <c r="KNW5159" s="6"/>
      <c r="KNX5159" s="6"/>
      <c r="KNY5159" s="6"/>
      <c r="KNZ5159" s="6"/>
      <c r="KOA5159" s="6"/>
      <c r="KOB5159" s="6"/>
      <c r="KOC5159" s="6"/>
      <c r="KOD5159" s="6"/>
      <c r="KOE5159" s="6"/>
      <c r="KOF5159" s="6"/>
      <c r="KOG5159" s="6"/>
      <c r="KOH5159" s="6"/>
      <c r="KOI5159" s="6"/>
      <c r="KOJ5159" s="6"/>
      <c r="KOK5159" s="6"/>
      <c r="KOL5159" s="6"/>
      <c r="KOM5159" s="6"/>
      <c r="KON5159" s="6"/>
      <c r="KOO5159" s="6"/>
      <c r="KOP5159" s="6"/>
      <c r="KOQ5159" s="6"/>
      <c r="KOR5159" s="6"/>
      <c r="KOS5159" s="6"/>
      <c r="KOT5159" s="6"/>
      <c r="KOU5159" s="6"/>
      <c r="KOV5159" s="6"/>
      <c r="KOW5159" s="6"/>
      <c r="KOX5159" s="6"/>
      <c r="KOY5159" s="6"/>
      <c r="KOZ5159" s="6"/>
      <c r="KPA5159" s="6"/>
      <c r="KPB5159" s="6"/>
      <c r="KPC5159" s="6"/>
      <c r="KPD5159" s="6"/>
      <c r="KPE5159" s="6"/>
      <c r="KPF5159" s="6"/>
      <c r="KPG5159" s="6"/>
      <c r="KPH5159" s="6"/>
      <c r="KPI5159" s="6"/>
      <c r="KPJ5159" s="6"/>
      <c r="KPK5159" s="6"/>
      <c r="KPL5159" s="6"/>
      <c r="KPM5159" s="6"/>
      <c r="KPN5159" s="6"/>
      <c r="KPO5159" s="6"/>
      <c r="KPP5159" s="6"/>
      <c r="KPQ5159" s="6"/>
      <c r="KPR5159" s="6"/>
      <c r="KPS5159" s="6"/>
      <c r="KPT5159" s="6"/>
      <c r="KPU5159" s="6"/>
      <c r="KPV5159" s="6"/>
      <c r="KPW5159" s="6"/>
      <c r="KPX5159" s="6"/>
      <c r="KPY5159" s="6"/>
      <c r="KPZ5159" s="6"/>
      <c r="KQA5159" s="6"/>
      <c r="KQB5159" s="6"/>
      <c r="KQC5159" s="6"/>
      <c r="KQD5159" s="6"/>
      <c r="KQE5159" s="6"/>
      <c r="KQF5159" s="6"/>
      <c r="KQG5159" s="6"/>
      <c r="KQH5159" s="6"/>
      <c r="KQI5159" s="6"/>
      <c r="KQJ5159" s="6"/>
      <c r="KQK5159" s="6"/>
      <c r="KQL5159" s="6"/>
      <c r="KQM5159" s="6"/>
      <c r="KQN5159" s="6"/>
      <c r="KQO5159" s="6"/>
      <c r="KQP5159" s="6"/>
      <c r="KQQ5159" s="6"/>
      <c r="KQR5159" s="6"/>
      <c r="KQS5159" s="6"/>
      <c r="KQT5159" s="6"/>
      <c r="KQU5159" s="6"/>
      <c r="KQV5159" s="6"/>
      <c r="KQW5159" s="6"/>
      <c r="KQX5159" s="6"/>
      <c r="KQY5159" s="6"/>
      <c r="KQZ5159" s="6"/>
      <c r="KRA5159" s="6"/>
      <c r="KRB5159" s="6"/>
      <c r="KRC5159" s="6"/>
      <c r="KRD5159" s="6"/>
      <c r="KRE5159" s="6"/>
      <c r="KRF5159" s="6"/>
      <c r="KRG5159" s="6"/>
      <c r="KRH5159" s="6"/>
      <c r="KRI5159" s="6"/>
      <c r="KRJ5159" s="6"/>
      <c r="KRK5159" s="6"/>
      <c r="KRL5159" s="6"/>
      <c r="KRM5159" s="6"/>
      <c r="KRN5159" s="6"/>
      <c r="KRO5159" s="6"/>
      <c r="KRP5159" s="6"/>
      <c r="KRQ5159" s="6"/>
      <c r="KRR5159" s="6"/>
      <c r="KRS5159" s="6"/>
      <c r="KRT5159" s="6"/>
      <c r="KRU5159" s="6"/>
      <c r="KRV5159" s="6"/>
      <c r="KRW5159" s="6"/>
      <c r="KRX5159" s="6"/>
      <c r="KRY5159" s="6"/>
      <c r="KRZ5159" s="6"/>
      <c r="KSA5159" s="6"/>
      <c r="KSB5159" s="6"/>
      <c r="KSC5159" s="6"/>
      <c r="KSD5159" s="6"/>
      <c r="KSE5159" s="6"/>
      <c r="KSF5159" s="6"/>
      <c r="KSG5159" s="6"/>
      <c r="KSH5159" s="6"/>
      <c r="KSI5159" s="6"/>
      <c r="KSJ5159" s="6"/>
      <c r="KSK5159" s="6"/>
      <c r="KSL5159" s="6"/>
      <c r="KSM5159" s="6"/>
      <c r="KSN5159" s="6"/>
      <c r="KSO5159" s="6"/>
      <c r="KSP5159" s="6"/>
      <c r="KSQ5159" s="6"/>
      <c r="KSR5159" s="6"/>
      <c r="KSS5159" s="6"/>
      <c r="KST5159" s="6"/>
      <c r="KSU5159" s="6"/>
      <c r="KSV5159" s="6"/>
      <c r="KSW5159" s="6"/>
      <c r="KSX5159" s="6"/>
      <c r="KSY5159" s="6"/>
      <c r="KSZ5159" s="6"/>
      <c r="KTA5159" s="6"/>
      <c r="KTB5159" s="6"/>
      <c r="KTC5159" s="6"/>
      <c r="KTD5159" s="6"/>
      <c r="KTE5159" s="6"/>
      <c r="KTF5159" s="6"/>
      <c r="KTG5159" s="6"/>
      <c r="KTH5159" s="6"/>
      <c r="KTI5159" s="6"/>
      <c r="KTJ5159" s="6"/>
      <c r="KTK5159" s="6"/>
      <c r="KTL5159" s="6"/>
      <c r="KTM5159" s="6"/>
      <c r="KTN5159" s="6"/>
      <c r="KTO5159" s="6"/>
      <c r="KTP5159" s="6"/>
      <c r="KTQ5159" s="6"/>
      <c r="KTR5159" s="6"/>
      <c r="KTS5159" s="6"/>
      <c r="KTT5159" s="6"/>
      <c r="KTU5159" s="6"/>
      <c r="KTV5159" s="6"/>
      <c r="KTW5159" s="6"/>
      <c r="KTX5159" s="6"/>
      <c r="KTY5159" s="6"/>
      <c r="KTZ5159" s="6"/>
      <c r="KUA5159" s="6"/>
      <c r="KUB5159" s="6"/>
      <c r="KUC5159" s="6"/>
      <c r="KUD5159" s="6"/>
      <c r="KUE5159" s="6"/>
      <c r="KUF5159" s="6"/>
      <c r="KUG5159" s="6"/>
      <c r="KUH5159" s="6"/>
      <c r="KUI5159" s="6"/>
      <c r="KUJ5159" s="6"/>
      <c r="KUK5159" s="6"/>
      <c r="KUL5159" s="6"/>
      <c r="KUM5159" s="6"/>
      <c r="KUN5159" s="6"/>
      <c r="KUO5159" s="6"/>
      <c r="KUP5159" s="6"/>
      <c r="KUQ5159" s="6"/>
      <c r="KUR5159" s="6"/>
      <c r="KUS5159" s="6"/>
      <c r="KUT5159" s="6"/>
      <c r="KUU5159" s="6"/>
      <c r="KUV5159" s="6"/>
      <c r="KUW5159" s="6"/>
      <c r="KUX5159" s="6"/>
      <c r="KUY5159" s="6"/>
      <c r="KUZ5159" s="6"/>
      <c r="KVA5159" s="6"/>
      <c r="KVB5159" s="6"/>
      <c r="KVC5159" s="6"/>
      <c r="KVD5159" s="6"/>
      <c r="KVE5159" s="6"/>
      <c r="KVF5159" s="6"/>
      <c r="KVG5159" s="6"/>
      <c r="KVH5159" s="6"/>
      <c r="KVI5159" s="6"/>
      <c r="KVJ5159" s="6"/>
      <c r="KVK5159" s="6"/>
      <c r="KVL5159" s="6"/>
      <c r="KVM5159" s="6"/>
      <c r="KVN5159" s="6"/>
      <c r="KVO5159" s="6"/>
      <c r="KVP5159" s="6"/>
      <c r="KVQ5159" s="6"/>
      <c r="KVR5159" s="6"/>
      <c r="KVS5159" s="6"/>
      <c r="KVT5159" s="6"/>
      <c r="KVU5159" s="6"/>
      <c r="KVV5159" s="6"/>
      <c r="KVW5159" s="6"/>
      <c r="KVX5159" s="6"/>
      <c r="KVY5159" s="6"/>
      <c r="KVZ5159" s="6"/>
      <c r="KWA5159" s="6"/>
      <c r="KWB5159" s="6"/>
      <c r="KWC5159" s="6"/>
      <c r="KWD5159" s="6"/>
      <c r="KWE5159" s="6"/>
      <c r="KWF5159" s="6"/>
      <c r="KWG5159" s="6"/>
      <c r="KWH5159" s="6"/>
      <c r="KWI5159" s="6"/>
      <c r="KWJ5159" s="6"/>
      <c r="KWK5159" s="6"/>
      <c r="KWL5159" s="6"/>
      <c r="KWM5159" s="6"/>
      <c r="KWN5159" s="6"/>
      <c r="KWO5159" s="6"/>
      <c r="KWP5159" s="6"/>
      <c r="KWQ5159" s="6"/>
      <c r="KWR5159" s="6"/>
      <c r="KWS5159" s="6"/>
      <c r="KWT5159" s="6"/>
      <c r="KWU5159" s="6"/>
      <c r="KWV5159" s="6"/>
      <c r="KWW5159" s="6"/>
      <c r="KWX5159" s="6"/>
      <c r="KWY5159" s="6"/>
      <c r="KWZ5159" s="6"/>
      <c r="KXA5159" s="6"/>
      <c r="KXB5159" s="6"/>
      <c r="KXC5159" s="6"/>
      <c r="KXD5159" s="6"/>
      <c r="KXE5159" s="6"/>
      <c r="KXF5159" s="6"/>
      <c r="KXG5159" s="6"/>
      <c r="KXH5159" s="6"/>
      <c r="KXI5159" s="6"/>
      <c r="KXJ5159" s="6"/>
      <c r="KXK5159" s="6"/>
      <c r="KXL5159" s="6"/>
      <c r="KXM5159" s="6"/>
      <c r="KXN5159" s="6"/>
      <c r="KXO5159" s="6"/>
      <c r="KXP5159" s="6"/>
      <c r="KXQ5159" s="6"/>
      <c r="KXR5159" s="6"/>
      <c r="KXS5159" s="6"/>
      <c r="KXT5159" s="6"/>
      <c r="KXU5159" s="6"/>
      <c r="KXV5159" s="6"/>
      <c r="KXW5159" s="6"/>
      <c r="KXX5159" s="6"/>
      <c r="KXY5159" s="6"/>
      <c r="KXZ5159" s="6"/>
      <c r="KYA5159" s="6"/>
      <c r="KYB5159" s="6"/>
      <c r="KYC5159" s="6"/>
      <c r="KYD5159" s="6"/>
      <c r="KYE5159" s="6"/>
      <c r="KYF5159" s="6"/>
      <c r="KYG5159" s="6"/>
      <c r="KYH5159" s="6"/>
      <c r="KYI5159" s="6"/>
      <c r="KYJ5159" s="6"/>
      <c r="KYK5159" s="6"/>
      <c r="KYL5159" s="6"/>
      <c r="KYM5159" s="6"/>
      <c r="KYN5159" s="6"/>
      <c r="KYO5159" s="6"/>
      <c r="KYP5159" s="6"/>
      <c r="KYQ5159" s="6"/>
      <c r="KYR5159" s="6"/>
      <c r="KYS5159" s="6"/>
      <c r="KYT5159" s="6"/>
      <c r="KYU5159" s="6"/>
      <c r="KYV5159" s="6"/>
      <c r="KYW5159" s="6"/>
      <c r="KYX5159" s="6"/>
      <c r="KYY5159" s="6"/>
      <c r="KYZ5159" s="6"/>
      <c r="KZA5159" s="6"/>
      <c r="KZB5159" s="6"/>
      <c r="KZC5159" s="6"/>
      <c r="KZD5159" s="6"/>
      <c r="KZE5159" s="6"/>
      <c r="KZF5159" s="6"/>
      <c r="KZG5159" s="6"/>
      <c r="KZH5159" s="6"/>
      <c r="KZI5159" s="6"/>
      <c r="KZJ5159" s="6"/>
      <c r="KZK5159" s="6"/>
      <c r="KZL5159" s="6"/>
      <c r="KZM5159" s="6"/>
      <c r="KZN5159" s="6"/>
      <c r="KZO5159" s="6"/>
      <c r="KZP5159" s="6"/>
      <c r="KZQ5159" s="6"/>
      <c r="KZR5159" s="6"/>
      <c r="KZS5159" s="6"/>
      <c r="KZT5159" s="6"/>
      <c r="KZU5159" s="6"/>
      <c r="KZV5159" s="6"/>
      <c r="KZW5159" s="6"/>
      <c r="KZX5159" s="6"/>
      <c r="KZY5159" s="6"/>
      <c r="KZZ5159" s="6"/>
      <c r="LAA5159" s="6"/>
      <c r="LAB5159" s="6"/>
      <c r="LAC5159" s="6"/>
      <c r="LAD5159" s="6"/>
      <c r="LAE5159" s="6"/>
      <c r="LAF5159" s="6"/>
      <c r="LAG5159" s="6"/>
      <c r="LAH5159" s="6"/>
      <c r="LAI5159" s="6"/>
      <c r="LAJ5159" s="6"/>
      <c r="LAK5159" s="6"/>
      <c r="LAL5159" s="6"/>
      <c r="LAM5159" s="6"/>
      <c r="LAN5159" s="6"/>
      <c r="LAO5159" s="6"/>
      <c r="LAP5159" s="6"/>
      <c r="LAQ5159" s="6"/>
      <c r="LAR5159" s="6"/>
      <c r="LAS5159" s="6"/>
      <c r="LAT5159" s="6"/>
      <c r="LAU5159" s="6"/>
      <c r="LAV5159" s="6"/>
      <c r="LAW5159" s="6"/>
      <c r="LAX5159" s="6"/>
      <c r="LAY5159" s="6"/>
      <c r="LAZ5159" s="6"/>
      <c r="LBA5159" s="6"/>
      <c r="LBB5159" s="6"/>
      <c r="LBC5159" s="6"/>
      <c r="LBD5159" s="6"/>
      <c r="LBE5159" s="6"/>
      <c r="LBF5159" s="6"/>
      <c r="LBG5159" s="6"/>
      <c r="LBH5159" s="6"/>
      <c r="LBI5159" s="6"/>
      <c r="LBJ5159" s="6"/>
      <c r="LBK5159" s="6"/>
      <c r="LBL5159" s="6"/>
      <c r="LBM5159" s="6"/>
      <c r="LBN5159" s="6"/>
      <c r="LBO5159" s="6"/>
      <c r="LBP5159" s="6"/>
      <c r="LBQ5159" s="6"/>
      <c r="LBR5159" s="6"/>
      <c r="LBS5159" s="6"/>
      <c r="LBT5159" s="6"/>
      <c r="LBU5159" s="6"/>
      <c r="LBV5159" s="6"/>
      <c r="LBW5159" s="6"/>
      <c r="LBX5159" s="6"/>
      <c r="LBY5159" s="6"/>
      <c r="LBZ5159" s="6"/>
      <c r="LCA5159" s="6"/>
      <c r="LCB5159" s="6"/>
      <c r="LCC5159" s="6"/>
      <c r="LCD5159" s="6"/>
      <c r="LCE5159" s="6"/>
      <c r="LCF5159" s="6"/>
      <c r="LCG5159" s="6"/>
      <c r="LCH5159" s="6"/>
      <c r="LCI5159" s="6"/>
      <c r="LCJ5159" s="6"/>
      <c r="LCK5159" s="6"/>
      <c r="LCL5159" s="6"/>
      <c r="LCM5159" s="6"/>
      <c r="LCN5159" s="6"/>
      <c r="LCO5159" s="6"/>
      <c r="LCP5159" s="6"/>
      <c r="LCQ5159" s="6"/>
      <c r="LCR5159" s="6"/>
      <c r="LCS5159" s="6"/>
      <c r="LCT5159" s="6"/>
      <c r="LCU5159" s="6"/>
      <c r="LCV5159" s="6"/>
      <c r="LCW5159" s="6"/>
      <c r="LCX5159" s="6"/>
      <c r="LCY5159" s="6"/>
      <c r="LCZ5159" s="6"/>
      <c r="LDA5159" s="6"/>
      <c r="LDB5159" s="6"/>
      <c r="LDC5159" s="6"/>
      <c r="LDD5159" s="6"/>
      <c r="LDE5159" s="6"/>
      <c r="LDF5159" s="6"/>
      <c r="LDG5159" s="6"/>
      <c r="LDH5159" s="6"/>
      <c r="LDI5159" s="6"/>
      <c r="LDJ5159" s="6"/>
      <c r="LDK5159" s="6"/>
      <c r="LDL5159" s="6"/>
      <c r="LDM5159" s="6"/>
      <c r="LDN5159" s="6"/>
      <c r="LDO5159" s="6"/>
      <c r="LDP5159" s="6"/>
      <c r="LDQ5159" s="6"/>
      <c r="LDR5159" s="6"/>
      <c r="LDS5159" s="6"/>
      <c r="LDT5159" s="6"/>
      <c r="LDU5159" s="6"/>
      <c r="LDV5159" s="6"/>
      <c r="LDW5159" s="6"/>
      <c r="LDX5159" s="6"/>
      <c r="LDY5159" s="6"/>
      <c r="LDZ5159" s="6"/>
      <c r="LEA5159" s="6"/>
      <c r="LEB5159" s="6"/>
      <c r="LEC5159" s="6"/>
      <c r="LED5159" s="6"/>
      <c r="LEE5159" s="6"/>
      <c r="LEF5159" s="6"/>
      <c r="LEG5159" s="6"/>
      <c r="LEH5159" s="6"/>
      <c r="LEI5159" s="6"/>
      <c r="LEJ5159" s="6"/>
      <c r="LEK5159" s="6"/>
      <c r="LEL5159" s="6"/>
      <c r="LEM5159" s="6"/>
      <c r="LEN5159" s="6"/>
      <c r="LEO5159" s="6"/>
      <c r="LEP5159" s="6"/>
      <c r="LEQ5159" s="6"/>
      <c r="LER5159" s="6"/>
      <c r="LES5159" s="6"/>
      <c r="LET5159" s="6"/>
      <c r="LEU5159" s="6"/>
      <c r="LEV5159" s="6"/>
      <c r="LEW5159" s="6"/>
      <c r="LEX5159" s="6"/>
      <c r="LEY5159" s="6"/>
      <c r="LEZ5159" s="6"/>
      <c r="LFA5159" s="6"/>
      <c r="LFB5159" s="6"/>
      <c r="LFC5159" s="6"/>
      <c r="LFD5159" s="6"/>
      <c r="LFE5159" s="6"/>
      <c r="LFF5159" s="6"/>
      <c r="LFG5159" s="6"/>
      <c r="LFH5159" s="6"/>
      <c r="LFI5159" s="6"/>
      <c r="LFJ5159" s="6"/>
      <c r="LFK5159" s="6"/>
      <c r="LFL5159" s="6"/>
      <c r="LFM5159" s="6"/>
      <c r="LFN5159" s="6"/>
      <c r="LFO5159" s="6"/>
      <c r="LFP5159" s="6"/>
      <c r="LFQ5159" s="6"/>
      <c r="LFR5159" s="6"/>
      <c r="LFS5159" s="6"/>
      <c r="LFT5159" s="6"/>
      <c r="LFU5159" s="6"/>
      <c r="LFV5159" s="6"/>
      <c r="LFW5159" s="6"/>
      <c r="LFX5159" s="6"/>
      <c r="LFY5159" s="6"/>
      <c r="LFZ5159" s="6"/>
      <c r="LGA5159" s="6"/>
      <c r="LGB5159" s="6"/>
      <c r="LGC5159" s="6"/>
      <c r="LGD5159" s="6"/>
      <c r="LGE5159" s="6"/>
      <c r="LGF5159" s="6"/>
      <c r="LGG5159" s="6"/>
      <c r="LGH5159" s="6"/>
      <c r="LGI5159" s="6"/>
      <c r="LGJ5159" s="6"/>
      <c r="LGK5159" s="6"/>
      <c r="LGL5159" s="6"/>
      <c r="LGM5159" s="6"/>
      <c r="LGN5159" s="6"/>
      <c r="LGO5159" s="6"/>
      <c r="LGP5159" s="6"/>
      <c r="LGQ5159" s="6"/>
      <c r="LGR5159" s="6"/>
      <c r="LGS5159" s="6"/>
      <c r="LGT5159" s="6"/>
      <c r="LGU5159" s="6"/>
      <c r="LGV5159" s="6"/>
      <c r="LGW5159" s="6"/>
      <c r="LGX5159" s="6"/>
      <c r="LGY5159" s="6"/>
      <c r="LGZ5159" s="6"/>
      <c r="LHA5159" s="6"/>
      <c r="LHB5159" s="6"/>
      <c r="LHC5159" s="6"/>
      <c r="LHD5159" s="6"/>
      <c r="LHE5159" s="6"/>
      <c r="LHF5159" s="6"/>
      <c r="LHG5159" s="6"/>
      <c r="LHH5159" s="6"/>
      <c r="LHI5159" s="6"/>
      <c r="LHJ5159" s="6"/>
      <c r="LHK5159" s="6"/>
      <c r="LHL5159" s="6"/>
      <c r="LHM5159" s="6"/>
      <c r="LHN5159" s="6"/>
      <c r="LHO5159" s="6"/>
      <c r="LHP5159" s="6"/>
      <c r="LHQ5159" s="6"/>
      <c r="LHR5159" s="6"/>
      <c r="LHS5159" s="6"/>
      <c r="LHT5159" s="6"/>
      <c r="LHU5159" s="6"/>
      <c r="LHV5159" s="6"/>
      <c r="LHW5159" s="6"/>
      <c r="LHX5159" s="6"/>
      <c r="LHY5159" s="6"/>
      <c r="LHZ5159" s="6"/>
      <c r="LIA5159" s="6"/>
      <c r="LIB5159" s="6"/>
      <c r="LIC5159" s="6"/>
      <c r="LID5159" s="6"/>
      <c r="LIE5159" s="6"/>
      <c r="LIF5159" s="6"/>
      <c r="LIG5159" s="6"/>
      <c r="LIH5159" s="6"/>
      <c r="LII5159" s="6"/>
      <c r="LIJ5159" s="6"/>
      <c r="LIK5159" s="6"/>
      <c r="LIL5159" s="6"/>
      <c r="LIM5159" s="6"/>
      <c r="LIN5159" s="6"/>
      <c r="LIO5159" s="6"/>
      <c r="LIP5159" s="6"/>
      <c r="LIQ5159" s="6"/>
      <c r="LIR5159" s="6"/>
      <c r="LIS5159" s="6"/>
      <c r="LIT5159" s="6"/>
      <c r="LIU5159" s="6"/>
      <c r="LIV5159" s="6"/>
      <c r="LIW5159" s="6"/>
      <c r="LIX5159" s="6"/>
      <c r="LIY5159" s="6"/>
      <c r="LIZ5159" s="6"/>
      <c r="LJA5159" s="6"/>
      <c r="LJB5159" s="6"/>
      <c r="LJC5159" s="6"/>
      <c r="LJD5159" s="6"/>
      <c r="LJE5159" s="6"/>
      <c r="LJF5159" s="6"/>
      <c r="LJG5159" s="6"/>
      <c r="LJH5159" s="6"/>
      <c r="LJI5159" s="6"/>
      <c r="LJJ5159" s="6"/>
      <c r="LJK5159" s="6"/>
      <c r="LJL5159" s="6"/>
      <c r="LJM5159" s="6"/>
      <c r="LJN5159" s="6"/>
      <c r="LJO5159" s="6"/>
      <c r="LJP5159" s="6"/>
      <c r="LJQ5159" s="6"/>
      <c r="LJR5159" s="6"/>
      <c r="LJS5159" s="6"/>
      <c r="LJT5159" s="6"/>
      <c r="LJU5159" s="6"/>
      <c r="LJV5159" s="6"/>
      <c r="LJW5159" s="6"/>
      <c r="LJX5159" s="6"/>
      <c r="LJY5159" s="6"/>
      <c r="LJZ5159" s="6"/>
      <c r="LKA5159" s="6"/>
      <c r="LKB5159" s="6"/>
      <c r="LKC5159" s="6"/>
      <c r="LKD5159" s="6"/>
      <c r="LKE5159" s="6"/>
      <c r="LKF5159" s="6"/>
      <c r="LKG5159" s="6"/>
      <c r="LKH5159" s="6"/>
      <c r="LKI5159" s="6"/>
      <c r="LKJ5159" s="6"/>
      <c r="LKK5159" s="6"/>
      <c r="LKL5159" s="6"/>
      <c r="LKM5159" s="6"/>
      <c r="LKN5159" s="6"/>
      <c r="LKO5159" s="6"/>
      <c r="LKP5159" s="6"/>
      <c r="LKQ5159" s="6"/>
      <c r="LKR5159" s="6"/>
      <c r="LKS5159" s="6"/>
      <c r="LKT5159" s="6"/>
      <c r="LKU5159" s="6"/>
      <c r="LKV5159" s="6"/>
      <c r="LKW5159" s="6"/>
      <c r="LKX5159" s="6"/>
      <c r="LKY5159" s="6"/>
      <c r="LKZ5159" s="6"/>
      <c r="LLA5159" s="6"/>
      <c r="LLB5159" s="6"/>
      <c r="LLC5159" s="6"/>
      <c r="LLD5159" s="6"/>
      <c r="LLE5159" s="6"/>
      <c r="LLF5159" s="6"/>
      <c r="LLG5159" s="6"/>
      <c r="LLH5159" s="6"/>
      <c r="LLI5159" s="6"/>
      <c r="LLJ5159" s="6"/>
      <c r="LLK5159" s="6"/>
      <c r="LLL5159" s="6"/>
      <c r="LLM5159" s="6"/>
      <c r="LLN5159" s="6"/>
      <c r="LLO5159" s="6"/>
      <c r="LLP5159" s="6"/>
      <c r="LLQ5159" s="6"/>
      <c r="LLR5159" s="6"/>
      <c r="LLS5159" s="6"/>
      <c r="LLT5159" s="6"/>
      <c r="LLU5159" s="6"/>
      <c r="LLV5159" s="6"/>
      <c r="LLW5159" s="6"/>
      <c r="LLX5159" s="6"/>
      <c r="LLY5159" s="6"/>
      <c r="LLZ5159" s="6"/>
      <c r="LMA5159" s="6"/>
      <c r="LMB5159" s="6"/>
      <c r="LMC5159" s="6"/>
      <c r="LMD5159" s="6"/>
      <c r="LME5159" s="6"/>
      <c r="LMF5159" s="6"/>
      <c r="LMG5159" s="6"/>
      <c r="LMH5159" s="6"/>
      <c r="LMI5159" s="6"/>
      <c r="LMJ5159" s="6"/>
      <c r="LMK5159" s="6"/>
      <c r="LML5159" s="6"/>
      <c r="LMM5159" s="6"/>
      <c r="LMN5159" s="6"/>
      <c r="LMO5159" s="6"/>
      <c r="LMP5159" s="6"/>
      <c r="LMQ5159" s="6"/>
      <c r="LMR5159" s="6"/>
      <c r="LMS5159" s="6"/>
      <c r="LMT5159" s="6"/>
      <c r="LMU5159" s="6"/>
      <c r="LMV5159" s="6"/>
      <c r="LMW5159" s="6"/>
      <c r="LMX5159" s="6"/>
      <c r="LMY5159" s="6"/>
      <c r="LMZ5159" s="6"/>
      <c r="LNA5159" s="6"/>
      <c r="LNB5159" s="6"/>
      <c r="LNC5159" s="6"/>
      <c r="LND5159" s="6"/>
      <c r="LNE5159" s="6"/>
      <c r="LNF5159" s="6"/>
      <c r="LNG5159" s="6"/>
      <c r="LNH5159" s="6"/>
      <c r="LNI5159" s="6"/>
      <c r="LNJ5159" s="6"/>
      <c r="LNK5159" s="6"/>
      <c r="LNL5159" s="6"/>
      <c r="LNM5159" s="6"/>
      <c r="LNN5159" s="6"/>
      <c r="LNO5159" s="6"/>
      <c r="LNP5159" s="6"/>
      <c r="LNQ5159" s="6"/>
      <c r="LNR5159" s="6"/>
      <c r="LNS5159" s="6"/>
      <c r="LNT5159" s="6"/>
      <c r="LNU5159" s="6"/>
      <c r="LNV5159" s="6"/>
      <c r="LNW5159" s="6"/>
      <c r="LNX5159" s="6"/>
      <c r="LNY5159" s="6"/>
      <c r="LNZ5159" s="6"/>
      <c r="LOA5159" s="6"/>
      <c r="LOB5159" s="6"/>
      <c r="LOC5159" s="6"/>
      <c r="LOD5159" s="6"/>
      <c r="LOE5159" s="6"/>
      <c r="LOF5159" s="6"/>
      <c r="LOG5159" s="6"/>
      <c r="LOH5159" s="6"/>
      <c r="LOI5159" s="6"/>
      <c r="LOJ5159" s="6"/>
      <c r="LOK5159" s="6"/>
      <c r="LOL5159" s="6"/>
      <c r="LOM5159" s="6"/>
      <c r="LON5159" s="6"/>
      <c r="LOO5159" s="6"/>
      <c r="LOP5159" s="6"/>
      <c r="LOQ5159" s="6"/>
      <c r="LOR5159" s="6"/>
      <c r="LOS5159" s="6"/>
      <c r="LOT5159" s="6"/>
      <c r="LOU5159" s="6"/>
      <c r="LOV5159" s="6"/>
      <c r="LOW5159" s="6"/>
      <c r="LOX5159" s="6"/>
      <c r="LOY5159" s="6"/>
      <c r="LOZ5159" s="6"/>
      <c r="LPA5159" s="6"/>
      <c r="LPB5159" s="6"/>
      <c r="LPC5159" s="6"/>
      <c r="LPD5159" s="6"/>
      <c r="LPE5159" s="6"/>
      <c r="LPF5159" s="6"/>
      <c r="LPG5159" s="6"/>
      <c r="LPH5159" s="6"/>
      <c r="LPI5159" s="6"/>
      <c r="LPJ5159" s="6"/>
      <c r="LPK5159" s="6"/>
      <c r="LPL5159" s="6"/>
      <c r="LPM5159" s="6"/>
      <c r="LPN5159" s="6"/>
      <c r="LPO5159" s="6"/>
      <c r="LPP5159" s="6"/>
      <c r="LPQ5159" s="6"/>
      <c r="LPR5159" s="6"/>
      <c r="LPS5159" s="6"/>
      <c r="LPT5159" s="6"/>
      <c r="LPU5159" s="6"/>
      <c r="LPV5159" s="6"/>
      <c r="LPW5159" s="6"/>
      <c r="LPX5159" s="6"/>
      <c r="LPY5159" s="6"/>
      <c r="LPZ5159" s="6"/>
      <c r="LQA5159" s="6"/>
      <c r="LQB5159" s="6"/>
      <c r="LQC5159" s="6"/>
      <c r="LQD5159" s="6"/>
      <c r="LQE5159" s="6"/>
      <c r="LQF5159" s="6"/>
      <c r="LQG5159" s="6"/>
      <c r="LQH5159" s="6"/>
      <c r="LQI5159" s="6"/>
      <c r="LQJ5159" s="6"/>
      <c r="LQK5159" s="6"/>
      <c r="LQL5159" s="6"/>
      <c r="LQM5159" s="6"/>
      <c r="LQN5159" s="6"/>
      <c r="LQO5159" s="6"/>
      <c r="LQP5159" s="6"/>
      <c r="LQQ5159" s="6"/>
      <c r="LQR5159" s="6"/>
      <c r="LQS5159" s="6"/>
      <c r="LQT5159" s="6"/>
      <c r="LQU5159" s="6"/>
      <c r="LQV5159" s="6"/>
      <c r="LQW5159" s="6"/>
      <c r="LQX5159" s="6"/>
      <c r="LQY5159" s="6"/>
      <c r="LQZ5159" s="6"/>
      <c r="LRA5159" s="6"/>
      <c r="LRB5159" s="6"/>
      <c r="LRC5159" s="6"/>
      <c r="LRD5159" s="6"/>
      <c r="LRE5159" s="6"/>
      <c r="LRF5159" s="6"/>
      <c r="LRG5159" s="6"/>
      <c r="LRH5159" s="6"/>
      <c r="LRI5159" s="6"/>
      <c r="LRJ5159" s="6"/>
      <c r="LRK5159" s="6"/>
      <c r="LRL5159" s="6"/>
      <c r="LRM5159" s="6"/>
      <c r="LRN5159" s="6"/>
      <c r="LRO5159" s="6"/>
      <c r="LRP5159" s="6"/>
      <c r="LRQ5159" s="6"/>
      <c r="LRR5159" s="6"/>
      <c r="LRS5159" s="6"/>
      <c r="LRT5159" s="6"/>
      <c r="LRU5159" s="6"/>
      <c r="LRV5159" s="6"/>
      <c r="LRW5159" s="6"/>
      <c r="LRX5159" s="6"/>
      <c r="LRY5159" s="6"/>
      <c r="LRZ5159" s="6"/>
      <c r="LSA5159" s="6"/>
      <c r="LSB5159" s="6"/>
      <c r="LSC5159" s="6"/>
      <c r="LSD5159" s="6"/>
      <c r="LSE5159" s="6"/>
      <c r="LSF5159" s="6"/>
      <c r="LSG5159" s="6"/>
      <c r="LSH5159" s="6"/>
      <c r="LSI5159" s="6"/>
      <c r="LSJ5159" s="6"/>
      <c r="LSK5159" s="6"/>
      <c r="LSL5159" s="6"/>
      <c r="LSM5159" s="6"/>
      <c r="LSN5159" s="6"/>
      <c r="LSO5159" s="6"/>
      <c r="LSP5159" s="6"/>
      <c r="LSQ5159" s="6"/>
      <c r="LSR5159" s="6"/>
      <c r="LSS5159" s="6"/>
      <c r="LST5159" s="6"/>
      <c r="LSU5159" s="6"/>
      <c r="LSV5159" s="6"/>
      <c r="LSW5159" s="6"/>
      <c r="LSX5159" s="6"/>
      <c r="LSY5159" s="6"/>
      <c r="LSZ5159" s="6"/>
      <c r="LTA5159" s="6"/>
      <c r="LTB5159" s="6"/>
      <c r="LTC5159" s="6"/>
      <c r="LTD5159" s="6"/>
      <c r="LTE5159" s="6"/>
      <c r="LTF5159" s="6"/>
      <c r="LTG5159" s="6"/>
      <c r="LTH5159" s="6"/>
      <c r="LTI5159" s="6"/>
      <c r="LTJ5159" s="6"/>
      <c r="LTK5159" s="6"/>
      <c r="LTL5159" s="6"/>
      <c r="LTM5159" s="6"/>
      <c r="LTN5159" s="6"/>
      <c r="LTO5159" s="6"/>
      <c r="LTP5159" s="6"/>
      <c r="LTQ5159" s="6"/>
      <c r="LTR5159" s="6"/>
      <c r="LTS5159" s="6"/>
      <c r="LTT5159" s="6"/>
      <c r="LTU5159" s="6"/>
      <c r="LTV5159" s="6"/>
      <c r="LTW5159" s="6"/>
      <c r="LTX5159" s="6"/>
      <c r="LTY5159" s="6"/>
      <c r="LTZ5159" s="6"/>
      <c r="LUA5159" s="6"/>
      <c r="LUB5159" s="6"/>
      <c r="LUC5159" s="6"/>
      <c r="LUD5159" s="6"/>
      <c r="LUE5159" s="6"/>
      <c r="LUF5159" s="6"/>
      <c r="LUG5159" s="6"/>
      <c r="LUH5159" s="6"/>
      <c r="LUI5159" s="6"/>
      <c r="LUJ5159" s="6"/>
      <c r="LUK5159" s="6"/>
      <c r="LUL5159" s="6"/>
      <c r="LUM5159" s="6"/>
      <c r="LUN5159" s="6"/>
      <c r="LUO5159" s="6"/>
      <c r="LUP5159" s="6"/>
      <c r="LUQ5159" s="6"/>
      <c r="LUR5159" s="6"/>
      <c r="LUS5159" s="6"/>
      <c r="LUT5159" s="6"/>
      <c r="LUU5159" s="6"/>
      <c r="LUV5159" s="6"/>
      <c r="LUW5159" s="6"/>
      <c r="LUX5159" s="6"/>
      <c r="LUY5159" s="6"/>
      <c r="LUZ5159" s="6"/>
      <c r="LVA5159" s="6"/>
      <c r="LVB5159" s="6"/>
      <c r="LVC5159" s="6"/>
      <c r="LVD5159" s="6"/>
      <c r="LVE5159" s="6"/>
      <c r="LVF5159" s="6"/>
      <c r="LVG5159" s="6"/>
      <c r="LVH5159" s="6"/>
      <c r="LVI5159" s="6"/>
      <c r="LVJ5159" s="6"/>
      <c r="LVK5159" s="6"/>
      <c r="LVL5159" s="6"/>
      <c r="LVM5159" s="6"/>
      <c r="LVN5159" s="6"/>
      <c r="LVO5159" s="6"/>
      <c r="LVP5159" s="6"/>
      <c r="LVQ5159" s="6"/>
      <c r="LVR5159" s="6"/>
      <c r="LVS5159" s="6"/>
      <c r="LVT5159" s="6"/>
      <c r="LVU5159" s="6"/>
      <c r="LVV5159" s="6"/>
      <c r="LVW5159" s="6"/>
      <c r="LVX5159" s="6"/>
      <c r="LVY5159" s="6"/>
      <c r="LVZ5159" s="6"/>
      <c r="LWA5159" s="6"/>
      <c r="LWB5159" s="6"/>
      <c r="LWC5159" s="6"/>
      <c r="LWD5159" s="6"/>
      <c r="LWE5159" s="6"/>
      <c r="LWF5159" s="6"/>
      <c r="LWG5159" s="6"/>
      <c r="LWH5159" s="6"/>
      <c r="LWI5159" s="6"/>
      <c r="LWJ5159" s="6"/>
      <c r="LWK5159" s="6"/>
      <c r="LWL5159" s="6"/>
      <c r="LWM5159" s="6"/>
      <c r="LWN5159" s="6"/>
      <c r="LWO5159" s="6"/>
      <c r="LWP5159" s="6"/>
      <c r="LWQ5159" s="6"/>
      <c r="LWR5159" s="6"/>
      <c r="LWS5159" s="6"/>
      <c r="LWT5159" s="6"/>
      <c r="LWU5159" s="6"/>
      <c r="LWV5159" s="6"/>
      <c r="LWW5159" s="6"/>
      <c r="LWX5159" s="6"/>
      <c r="LWY5159" s="6"/>
      <c r="LWZ5159" s="6"/>
      <c r="LXA5159" s="6"/>
      <c r="LXB5159" s="6"/>
      <c r="LXC5159" s="6"/>
      <c r="LXD5159" s="6"/>
      <c r="LXE5159" s="6"/>
      <c r="LXF5159" s="6"/>
      <c r="LXG5159" s="6"/>
      <c r="LXH5159" s="6"/>
      <c r="LXI5159" s="6"/>
      <c r="LXJ5159" s="6"/>
      <c r="LXK5159" s="6"/>
      <c r="LXL5159" s="6"/>
      <c r="LXM5159" s="6"/>
      <c r="LXN5159" s="6"/>
      <c r="LXO5159" s="6"/>
      <c r="LXP5159" s="6"/>
      <c r="LXQ5159" s="6"/>
      <c r="LXR5159" s="6"/>
      <c r="LXS5159" s="6"/>
      <c r="LXT5159" s="6"/>
      <c r="LXU5159" s="6"/>
      <c r="LXV5159" s="6"/>
      <c r="LXW5159" s="6"/>
      <c r="LXX5159" s="6"/>
      <c r="LXY5159" s="6"/>
      <c r="LXZ5159" s="6"/>
      <c r="LYA5159" s="6"/>
      <c r="LYB5159" s="6"/>
      <c r="LYC5159" s="6"/>
      <c r="LYD5159" s="6"/>
      <c r="LYE5159" s="6"/>
      <c r="LYF5159" s="6"/>
      <c r="LYG5159" s="6"/>
      <c r="LYH5159" s="6"/>
      <c r="LYI5159" s="6"/>
      <c r="LYJ5159" s="6"/>
      <c r="LYK5159" s="6"/>
      <c r="LYL5159" s="6"/>
      <c r="LYM5159" s="6"/>
      <c r="LYN5159" s="6"/>
      <c r="LYO5159" s="6"/>
      <c r="LYP5159" s="6"/>
      <c r="LYQ5159" s="6"/>
      <c r="LYR5159" s="6"/>
      <c r="LYS5159" s="6"/>
      <c r="LYT5159" s="6"/>
      <c r="LYU5159" s="6"/>
      <c r="LYV5159" s="6"/>
      <c r="LYW5159" s="6"/>
      <c r="LYX5159" s="6"/>
      <c r="LYY5159" s="6"/>
      <c r="LYZ5159" s="6"/>
      <c r="LZA5159" s="6"/>
      <c r="LZB5159" s="6"/>
      <c r="LZC5159" s="6"/>
      <c r="LZD5159" s="6"/>
      <c r="LZE5159" s="6"/>
      <c r="LZF5159" s="6"/>
      <c r="LZG5159" s="6"/>
      <c r="LZH5159" s="6"/>
      <c r="LZI5159" s="6"/>
      <c r="LZJ5159" s="6"/>
      <c r="LZK5159" s="6"/>
      <c r="LZL5159" s="6"/>
      <c r="LZM5159" s="6"/>
      <c r="LZN5159" s="6"/>
      <c r="LZO5159" s="6"/>
      <c r="LZP5159" s="6"/>
      <c r="LZQ5159" s="6"/>
      <c r="LZR5159" s="6"/>
      <c r="LZS5159" s="6"/>
      <c r="LZT5159" s="6"/>
      <c r="LZU5159" s="6"/>
      <c r="LZV5159" s="6"/>
      <c r="LZW5159" s="6"/>
      <c r="LZX5159" s="6"/>
      <c r="LZY5159" s="6"/>
      <c r="LZZ5159" s="6"/>
      <c r="MAA5159" s="6"/>
      <c r="MAB5159" s="6"/>
      <c r="MAC5159" s="6"/>
      <c r="MAD5159" s="6"/>
      <c r="MAE5159" s="6"/>
      <c r="MAF5159" s="6"/>
      <c r="MAG5159" s="6"/>
      <c r="MAH5159" s="6"/>
      <c r="MAI5159" s="6"/>
      <c r="MAJ5159" s="6"/>
      <c r="MAK5159" s="6"/>
      <c r="MAL5159" s="6"/>
      <c r="MAM5159" s="6"/>
      <c r="MAN5159" s="6"/>
      <c r="MAO5159" s="6"/>
      <c r="MAP5159" s="6"/>
      <c r="MAQ5159" s="6"/>
      <c r="MAR5159" s="6"/>
      <c r="MAS5159" s="6"/>
      <c r="MAT5159" s="6"/>
      <c r="MAU5159" s="6"/>
      <c r="MAV5159" s="6"/>
      <c r="MAW5159" s="6"/>
      <c r="MAX5159" s="6"/>
      <c r="MAY5159" s="6"/>
      <c r="MAZ5159" s="6"/>
      <c r="MBA5159" s="6"/>
      <c r="MBB5159" s="6"/>
      <c r="MBC5159" s="6"/>
      <c r="MBD5159" s="6"/>
      <c r="MBE5159" s="6"/>
      <c r="MBF5159" s="6"/>
      <c r="MBG5159" s="6"/>
      <c r="MBH5159" s="6"/>
      <c r="MBI5159" s="6"/>
      <c r="MBJ5159" s="6"/>
      <c r="MBK5159" s="6"/>
      <c r="MBL5159" s="6"/>
      <c r="MBM5159" s="6"/>
      <c r="MBN5159" s="6"/>
      <c r="MBO5159" s="6"/>
      <c r="MBP5159" s="6"/>
      <c r="MBQ5159" s="6"/>
      <c r="MBR5159" s="6"/>
      <c r="MBS5159" s="6"/>
      <c r="MBT5159" s="6"/>
      <c r="MBU5159" s="6"/>
      <c r="MBV5159" s="6"/>
      <c r="MBW5159" s="6"/>
      <c r="MBX5159" s="6"/>
      <c r="MBY5159" s="6"/>
      <c r="MBZ5159" s="6"/>
      <c r="MCA5159" s="6"/>
      <c r="MCB5159" s="6"/>
      <c r="MCC5159" s="6"/>
      <c r="MCD5159" s="6"/>
      <c r="MCE5159" s="6"/>
      <c r="MCF5159" s="6"/>
      <c r="MCG5159" s="6"/>
      <c r="MCH5159" s="6"/>
      <c r="MCI5159" s="6"/>
      <c r="MCJ5159" s="6"/>
      <c r="MCK5159" s="6"/>
      <c r="MCL5159" s="6"/>
      <c r="MCM5159" s="6"/>
      <c r="MCN5159" s="6"/>
      <c r="MCO5159" s="6"/>
      <c r="MCP5159" s="6"/>
      <c r="MCQ5159" s="6"/>
      <c r="MCR5159" s="6"/>
      <c r="MCS5159" s="6"/>
      <c r="MCT5159" s="6"/>
      <c r="MCU5159" s="6"/>
      <c r="MCV5159" s="6"/>
      <c r="MCW5159" s="6"/>
      <c r="MCX5159" s="6"/>
      <c r="MCY5159" s="6"/>
      <c r="MCZ5159" s="6"/>
      <c r="MDA5159" s="6"/>
      <c r="MDB5159" s="6"/>
      <c r="MDC5159" s="6"/>
      <c r="MDD5159" s="6"/>
      <c r="MDE5159" s="6"/>
      <c r="MDF5159" s="6"/>
      <c r="MDG5159" s="6"/>
      <c r="MDH5159" s="6"/>
      <c r="MDI5159" s="6"/>
      <c r="MDJ5159" s="6"/>
      <c r="MDK5159" s="6"/>
      <c r="MDL5159" s="6"/>
      <c r="MDM5159" s="6"/>
      <c r="MDN5159" s="6"/>
      <c r="MDO5159" s="6"/>
      <c r="MDP5159" s="6"/>
      <c r="MDQ5159" s="6"/>
      <c r="MDR5159" s="6"/>
      <c r="MDS5159" s="6"/>
      <c r="MDT5159" s="6"/>
      <c r="MDU5159" s="6"/>
      <c r="MDV5159" s="6"/>
      <c r="MDW5159" s="6"/>
      <c r="MDX5159" s="6"/>
      <c r="MDY5159" s="6"/>
      <c r="MDZ5159" s="6"/>
      <c r="MEA5159" s="6"/>
      <c r="MEB5159" s="6"/>
      <c r="MEC5159" s="6"/>
      <c r="MED5159" s="6"/>
      <c r="MEE5159" s="6"/>
      <c r="MEF5159" s="6"/>
      <c r="MEG5159" s="6"/>
      <c r="MEH5159" s="6"/>
      <c r="MEI5159" s="6"/>
      <c r="MEJ5159" s="6"/>
      <c r="MEK5159" s="6"/>
      <c r="MEL5159" s="6"/>
      <c r="MEM5159" s="6"/>
      <c r="MEN5159" s="6"/>
      <c r="MEO5159" s="6"/>
      <c r="MEP5159" s="6"/>
      <c r="MEQ5159" s="6"/>
      <c r="MER5159" s="6"/>
      <c r="MES5159" s="6"/>
      <c r="MET5159" s="6"/>
      <c r="MEU5159" s="6"/>
      <c r="MEV5159" s="6"/>
      <c r="MEW5159" s="6"/>
      <c r="MEX5159" s="6"/>
      <c r="MEY5159" s="6"/>
      <c r="MEZ5159" s="6"/>
      <c r="MFA5159" s="6"/>
      <c r="MFB5159" s="6"/>
      <c r="MFC5159" s="6"/>
      <c r="MFD5159" s="6"/>
      <c r="MFE5159" s="6"/>
      <c r="MFF5159" s="6"/>
      <c r="MFG5159" s="6"/>
      <c r="MFH5159" s="6"/>
      <c r="MFI5159" s="6"/>
      <c r="MFJ5159" s="6"/>
      <c r="MFK5159" s="6"/>
      <c r="MFL5159" s="6"/>
      <c r="MFM5159" s="6"/>
      <c r="MFN5159" s="6"/>
      <c r="MFO5159" s="6"/>
      <c r="MFP5159" s="6"/>
      <c r="MFQ5159" s="6"/>
      <c r="MFR5159" s="6"/>
      <c r="MFS5159" s="6"/>
      <c r="MFT5159" s="6"/>
      <c r="MFU5159" s="6"/>
      <c r="MFV5159" s="6"/>
      <c r="MFW5159" s="6"/>
      <c r="MFX5159" s="6"/>
      <c r="MFY5159" s="6"/>
      <c r="MFZ5159" s="6"/>
      <c r="MGA5159" s="6"/>
      <c r="MGB5159" s="6"/>
      <c r="MGC5159" s="6"/>
      <c r="MGD5159" s="6"/>
      <c r="MGE5159" s="6"/>
      <c r="MGF5159" s="6"/>
      <c r="MGG5159" s="6"/>
      <c r="MGH5159" s="6"/>
      <c r="MGI5159" s="6"/>
      <c r="MGJ5159" s="6"/>
      <c r="MGK5159" s="6"/>
      <c r="MGL5159" s="6"/>
      <c r="MGM5159" s="6"/>
      <c r="MGN5159" s="6"/>
      <c r="MGO5159" s="6"/>
      <c r="MGP5159" s="6"/>
      <c r="MGQ5159" s="6"/>
      <c r="MGR5159" s="6"/>
      <c r="MGS5159" s="6"/>
      <c r="MGT5159" s="6"/>
      <c r="MGU5159" s="6"/>
      <c r="MGV5159" s="6"/>
      <c r="MGW5159" s="6"/>
      <c r="MGX5159" s="6"/>
      <c r="MGY5159" s="6"/>
      <c r="MGZ5159" s="6"/>
      <c r="MHA5159" s="6"/>
      <c r="MHB5159" s="6"/>
      <c r="MHC5159" s="6"/>
      <c r="MHD5159" s="6"/>
      <c r="MHE5159" s="6"/>
      <c r="MHF5159" s="6"/>
      <c r="MHG5159" s="6"/>
      <c r="MHH5159" s="6"/>
      <c r="MHI5159" s="6"/>
      <c r="MHJ5159" s="6"/>
      <c r="MHK5159" s="6"/>
      <c r="MHL5159" s="6"/>
      <c r="MHM5159" s="6"/>
      <c r="MHN5159" s="6"/>
      <c r="MHO5159" s="6"/>
      <c r="MHP5159" s="6"/>
      <c r="MHQ5159" s="6"/>
      <c r="MHR5159" s="6"/>
      <c r="MHS5159" s="6"/>
      <c r="MHT5159" s="6"/>
      <c r="MHU5159" s="6"/>
      <c r="MHV5159" s="6"/>
      <c r="MHW5159" s="6"/>
      <c r="MHX5159" s="6"/>
      <c r="MHY5159" s="6"/>
      <c r="MHZ5159" s="6"/>
      <c r="MIA5159" s="6"/>
      <c r="MIB5159" s="6"/>
      <c r="MIC5159" s="6"/>
      <c r="MID5159" s="6"/>
      <c r="MIE5159" s="6"/>
      <c r="MIF5159" s="6"/>
      <c r="MIG5159" s="6"/>
      <c r="MIH5159" s="6"/>
      <c r="MII5159" s="6"/>
      <c r="MIJ5159" s="6"/>
      <c r="MIK5159" s="6"/>
      <c r="MIL5159" s="6"/>
      <c r="MIM5159" s="6"/>
      <c r="MIN5159" s="6"/>
      <c r="MIO5159" s="6"/>
      <c r="MIP5159" s="6"/>
      <c r="MIQ5159" s="6"/>
      <c r="MIR5159" s="6"/>
      <c r="MIS5159" s="6"/>
      <c r="MIT5159" s="6"/>
      <c r="MIU5159" s="6"/>
      <c r="MIV5159" s="6"/>
      <c r="MIW5159" s="6"/>
      <c r="MIX5159" s="6"/>
      <c r="MIY5159" s="6"/>
      <c r="MIZ5159" s="6"/>
      <c r="MJA5159" s="6"/>
      <c r="MJB5159" s="6"/>
      <c r="MJC5159" s="6"/>
      <c r="MJD5159" s="6"/>
      <c r="MJE5159" s="6"/>
      <c r="MJF5159" s="6"/>
      <c r="MJG5159" s="6"/>
      <c r="MJH5159" s="6"/>
      <c r="MJI5159" s="6"/>
      <c r="MJJ5159" s="6"/>
      <c r="MJK5159" s="6"/>
      <c r="MJL5159" s="6"/>
      <c r="MJM5159" s="6"/>
      <c r="MJN5159" s="6"/>
      <c r="MJO5159" s="6"/>
      <c r="MJP5159" s="6"/>
      <c r="MJQ5159" s="6"/>
      <c r="MJR5159" s="6"/>
      <c r="MJS5159" s="6"/>
      <c r="MJT5159" s="6"/>
      <c r="MJU5159" s="6"/>
      <c r="MJV5159" s="6"/>
      <c r="MJW5159" s="6"/>
      <c r="MJX5159" s="6"/>
      <c r="MJY5159" s="6"/>
      <c r="MJZ5159" s="6"/>
      <c r="MKA5159" s="6"/>
      <c r="MKB5159" s="6"/>
      <c r="MKC5159" s="6"/>
      <c r="MKD5159" s="6"/>
      <c r="MKE5159" s="6"/>
      <c r="MKF5159" s="6"/>
      <c r="MKG5159" s="6"/>
      <c r="MKH5159" s="6"/>
      <c r="MKI5159" s="6"/>
      <c r="MKJ5159" s="6"/>
      <c r="MKK5159" s="6"/>
      <c r="MKL5159" s="6"/>
      <c r="MKM5159" s="6"/>
      <c r="MKN5159" s="6"/>
      <c r="MKO5159" s="6"/>
      <c r="MKP5159" s="6"/>
      <c r="MKQ5159" s="6"/>
      <c r="MKR5159" s="6"/>
      <c r="MKS5159" s="6"/>
      <c r="MKT5159" s="6"/>
      <c r="MKU5159" s="6"/>
      <c r="MKV5159" s="6"/>
      <c r="MKW5159" s="6"/>
      <c r="MKX5159" s="6"/>
      <c r="MKY5159" s="6"/>
      <c r="MKZ5159" s="6"/>
      <c r="MLA5159" s="6"/>
      <c r="MLB5159" s="6"/>
      <c r="MLC5159" s="6"/>
      <c r="MLD5159" s="6"/>
      <c r="MLE5159" s="6"/>
      <c r="MLF5159" s="6"/>
      <c r="MLG5159" s="6"/>
      <c r="MLH5159" s="6"/>
      <c r="MLI5159" s="6"/>
      <c r="MLJ5159" s="6"/>
      <c r="MLK5159" s="6"/>
      <c r="MLL5159" s="6"/>
      <c r="MLM5159" s="6"/>
      <c r="MLN5159" s="6"/>
      <c r="MLO5159" s="6"/>
      <c r="MLP5159" s="6"/>
      <c r="MLQ5159" s="6"/>
      <c r="MLR5159" s="6"/>
      <c r="MLS5159" s="6"/>
      <c r="MLT5159" s="6"/>
      <c r="MLU5159" s="6"/>
      <c r="MLV5159" s="6"/>
      <c r="MLW5159" s="6"/>
      <c r="MLX5159" s="6"/>
      <c r="MLY5159" s="6"/>
      <c r="MLZ5159" s="6"/>
      <c r="MMA5159" s="6"/>
      <c r="MMB5159" s="6"/>
      <c r="MMC5159" s="6"/>
      <c r="MMD5159" s="6"/>
      <c r="MME5159" s="6"/>
      <c r="MMF5159" s="6"/>
      <c r="MMG5159" s="6"/>
      <c r="MMH5159" s="6"/>
      <c r="MMI5159" s="6"/>
      <c r="MMJ5159" s="6"/>
      <c r="MMK5159" s="6"/>
      <c r="MML5159" s="6"/>
      <c r="MMM5159" s="6"/>
      <c r="MMN5159" s="6"/>
      <c r="MMO5159" s="6"/>
      <c r="MMP5159" s="6"/>
      <c r="MMQ5159" s="6"/>
      <c r="MMR5159" s="6"/>
      <c r="MMS5159" s="6"/>
      <c r="MMT5159" s="6"/>
      <c r="MMU5159" s="6"/>
      <c r="MMV5159" s="6"/>
      <c r="MMW5159" s="6"/>
      <c r="MMX5159" s="6"/>
      <c r="MMY5159" s="6"/>
      <c r="MMZ5159" s="6"/>
      <c r="MNA5159" s="6"/>
      <c r="MNB5159" s="6"/>
      <c r="MNC5159" s="6"/>
      <c r="MND5159" s="6"/>
      <c r="MNE5159" s="6"/>
      <c r="MNF5159" s="6"/>
      <c r="MNG5159" s="6"/>
      <c r="MNH5159" s="6"/>
      <c r="MNI5159" s="6"/>
      <c r="MNJ5159" s="6"/>
      <c r="MNK5159" s="6"/>
      <c r="MNL5159" s="6"/>
      <c r="MNM5159" s="6"/>
      <c r="MNN5159" s="6"/>
      <c r="MNO5159" s="6"/>
      <c r="MNP5159" s="6"/>
      <c r="MNQ5159" s="6"/>
      <c r="MNR5159" s="6"/>
      <c r="MNS5159" s="6"/>
      <c r="MNT5159" s="6"/>
      <c r="MNU5159" s="6"/>
      <c r="MNV5159" s="6"/>
      <c r="MNW5159" s="6"/>
      <c r="MNX5159" s="6"/>
      <c r="MNY5159" s="6"/>
      <c r="MNZ5159" s="6"/>
      <c r="MOA5159" s="6"/>
      <c r="MOB5159" s="6"/>
      <c r="MOC5159" s="6"/>
      <c r="MOD5159" s="6"/>
      <c r="MOE5159" s="6"/>
      <c r="MOF5159" s="6"/>
      <c r="MOG5159" s="6"/>
      <c r="MOH5159" s="6"/>
      <c r="MOI5159" s="6"/>
      <c r="MOJ5159" s="6"/>
      <c r="MOK5159" s="6"/>
      <c r="MOL5159" s="6"/>
      <c r="MOM5159" s="6"/>
      <c r="MON5159" s="6"/>
      <c r="MOO5159" s="6"/>
      <c r="MOP5159" s="6"/>
      <c r="MOQ5159" s="6"/>
      <c r="MOR5159" s="6"/>
      <c r="MOS5159" s="6"/>
      <c r="MOT5159" s="6"/>
      <c r="MOU5159" s="6"/>
      <c r="MOV5159" s="6"/>
      <c r="MOW5159" s="6"/>
      <c r="MOX5159" s="6"/>
      <c r="MOY5159" s="6"/>
      <c r="MOZ5159" s="6"/>
      <c r="MPA5159" s="6"/>
      <c r="MPB5159" s="6"/>
      <c r="MPC5159" s="6"/>
      <c r="MPD5159" s="6"/>
      <c r="MPE5159" s="6"/>
      <c r="MPF5159" s="6"/>
      <c r="MPG5159" s="6"/>
      <c r="MPH5159" s="6"/>
      <c r="MPI5159" s="6"/>
      <c r="MPJ5159" s="6"/>
      <c r="MPK5159" s="6"/>
      <c r="MPL5159" s="6"/>
      <c r="MPM5159" s="6"/>
      <c r="MPN5159" s="6"/>
      <c r="MPO5159" s="6"/>
      <c r="MPP5159" s="6"/>
      <c r="MPQ5159" s="6"/>
      <c r="MPR5159" s="6"/>
      <c r="MPS5159" s="6"/>
      <c r="MPT5159" s="6"/>
      <c r="MPU5159" s="6"/>
      <c r="MPV5159" s="6"/>
      <c r="MPW5159" s="6"/>
      <c r="MPX5159" s="6"/>
      <c r="MPY5159" s="6"/>
      <c r="MPZ5159" s="6"/>
      <c r="MQA5159" s="6"/>
      <c r="MQB5159" s="6"/>
      <c r="MQC5159" s="6"/>
      <c r="MQD5159" s="6"/>
      <c r="MQE5159" s="6"/>
      <c r="MQF5159" s="6"/>
      <c r="MQG5159" s="6"/>
      <c r="MQH5159" s="6"/>
      <c r="MQI5159" s="6"/>
      <c r="MQJ5159" s="6"/>
      <c r="MQK5159" s="6"/>
      <c r="MQL5159" s="6"/>
      <c r="MQM5159" s="6"/>
      <c r="MQN5159" s="6"/>
      <c r="MQO5159" s="6"/>
      <c r="MQP5159" s="6"/>
      <c r="MQQ5159" s="6"/>
      <c r="MQR5159" s="6"/>
      <c r="MQS5159" s="6"/>
      <c r="MQT5159" s="6"/>
      <c r="MQU5159" s="6"/>
      <c r="MQV5159" s="6"/>
      <c r="MQW5159" s="6"/>
      <c r="MQX5159" s="6"/>
      <c r="MQY5159" s="6"/>
      <c r="MQZ5159" s="6"/>
      <c r="MRA5159" s="6"/>
      <c r="MRB5159" s="6"/>
      <c r="MRC5159" s="6"/>
      <c r="MRD5159" s="6"/>
      <c r="MRE5159" s="6"/>
      <c r="MRF5159" s="6"/>
      <c r="MRG5159" s="6"/>
      <c r="MRH5159" s="6"/>
      <c r="MRI5159" s="6"/>
      <c r="MRJ5159" s="6"/>
      <c r="MRK5159" s="6"/>
      <c r="MRL5159" s="6"/>
      <c r="MRM5159" s="6"/>
      <c r="MRN5159" s="6"/>
      <c r="MRO5159" s="6"/>
      <c r="MRP5159" s="6"/>
      <c r="MRQ5159" s="6"/>
      <c r="MRR5159" s="6"/>
      <c r="MRS5159" s="6"/>
      <c r="MRT5159" s="6"/>
      <c r="MRU5159" s="6"/>
      <c r="MRV5159" s="6"/>
      <c r="MRW5159" s="6"/>
      <c r="MRX5159" s="6"/>
      <c r="MRY5159" s="6"/>
      <c r="MRZ5159" s="6"/>
      <c r="MSA5159" s="6"/>
      <c r="MSB5159" s="6"/>
      <c r="MSC5159" s="6"/>
      <c r="MSD5159" s="6"/>
      <c r="MSE5159" s="6"/>
      <c r="MSF5159" s="6"/>
      <c r="MSG5159" s="6"/>
      <c r="MSH5159" s="6"/>
      <c r="MSI5159" s="6"/>
      <c r="MSJ5159" s="6"/>
      <c r="MSK5159" s="6"/>
      <c r="MSL5159" s="6"/>
      <c r="MSM5159" s="6"/>
      <c r="MSN5159" s="6"/>
      <c r="MSO5159" s="6"/>
      <c r="MSP5159" s="6"/>
      <c r="MSQ5159" s="6"/>
      <c r="MSR5159" s="6"/>
      <c r="MSS5159" s="6"/>
      <c r="MST5159" s="6"/>
      <c r="MSU5159" s="6"/>
      <c r="MSV5159" s="6"/>
      <c r="MSW5159" s="6"/>
      <c r="MSX5159" s="6"/>
      <c r="MSY5159" s="6"/>
      <c r="MSZ5159" s="6"/>
      <c r="MTA5159" s="6"/>
      <c r="MTB5159" s="6"/>
      <c r="MTC5159" s="6"/>
      <c r="MTD5159" s="6"/>
      <c r="MTE5159" s="6"/>
      <c r="MTF5159" s="6"/>
      <c r="MTG5159" s="6"/>
      <c r="MTH5159" s="6"/>
      <c r="MTI5159" s="6"/>
      <c r="MTJ5159" s="6"/>
      <c r="MTK5159" s="6"/>
      <c r="MTL5159" s="6"/>
      <c r="MTM5159" s="6"/>
      <c r="MTN5159" s="6"/>
      <c r="MTO5159" s="6"/>
      <c r="MTP5159" s="6"/>
      <c r="MTQ5159" s="6"/>
      <c r="MTR5159" s="6"/>
      <c r="MTS5159" s="6"/>
      <c r="MTT5159" s="6"/>
      <c r="MTU5159" s="6"/>
      <c r="MTV5159" s="6"/>
      <c r="MTW5159" s="6"/>
      <c r="MTX5159" s="6"/>
      <c r="MTY5159" s="6"/>
      <c r="MTZ5159" s="6"/>
      <c r="MUA5159" s="6"/>
      <c r="MUB5159" s="6"/>
      <c r="MUC5159" s="6"/>
      <c r="MUD5159" s="6"/>
      <c r="MUE5159" s="6"/>
      <c r="MUF5159" s="6"/>
      <c r="MUG5159" s="6"/>
      <c r="MUH5159" s="6"/>
      <c r="MUI5159" s="6"/>
      <c r="MUJ5159" s="6"/>
      <c r="MUK5159" s="6"/>
      <c r="MUL5159" s="6"/>
      <c r="MUM5159" s="6"/>
      <c r="MUN5159" s="6"/>
      <c r="MUO5159" s="6"/>
      <c r="MUP5159" s="6"/>
      <c r="MUQ5159" s="6"/>
      <c r="MUR5159" s="6"/>
      <c r="MUS5159" s="6"/>
      <c r="MUT5159" s="6"/>
      <c r="MUU5159" s="6"/>
      <c r="MUV5159" s="6"/>
      <c r="MUW5159" s="6"/>
      <c r="MUX5159" s="6"/>
      <c r="MUY5159" s="6"/>
      <c r="MUZ5159" s="6"/>
      <c r="MVA5159" s="6"/>
      <c r="MVB5159" s="6"/>
      <c r="MVC5159" s="6"/>
      <c r="MVD5159" s="6"/>
      <c r="MVE5159" s="6"/>
      <c r="MVF5159" s="6"/>
      <c r="MVG5159" s="6"/>
      <c r="MVH5159" s="6"/>
      <c r="MVI5159" s="6"/>
      <c r="MVJ5159" s="6"/>
      <c r="MVK5159" s="6"/>
      <c r="MVL5159" s="6"/>
      <c r="MVM5159" s="6"/>
      <c r="MVN5159" s="6"/>
      <c r="MVO5159" s="6"/>
      <c r="MVP5159" s="6"/>
      <c r="MVQ5159" s="6"/>
      <c r="MVR5159" s="6"/>
      <c r="MVS5159" s="6"/>
      <c r="MVT5159" s="6"/>
      <c r="MVU5159" s="6"/>
      <c r="MVV5159" s="6"/>
      <c r="MVW5159" s="6"/>
      <c r="MVX5159" s="6"/>
      <c r="MVY5159" s="6"/>
      <c r="MVZ5159" s="6"/>
      <c r="MWA5159" s="6"/>
      <c r="MWB5159" s="6"/>
      <c r="MWC5159" s="6"/>
      <c r="MWD5159" s="6"/>
      <c r="MWE5159" s="6"/>
      <c r="MWF5159" s="6"/>
      <c r="MWG5159" s="6"/>
      <c r="MWH5159" s="6"/>
      <c r="MWI5159" s="6"/>
      <c r="MWJ5159" s="6"/>
      <c r="MWK5159" s="6"/>
      <c r="MWL5159" s="6"/>
      <c r="MWM5159" s="6"/>
      <c r="MWN5159" s="6"/>
      <c r="MWO5159" s="6"/>
      <c r="MWP5159" s="6"/>
      <c r="MWQ5159" s="6"/>
      <c r="MWR5159" s="6"/>
      <c r="MWS5159" s="6"/>
      <c r="MWT5159" s="6"/>
      <c r="MWU5159" s="6"/>
      <c r="MWV5159" s="6"/>
      <c r="MWW5159" s="6"/>
      <c r="MWX5159" s="6"/>
      <c r="MWY5159" s="6"/>
      <c r="MWZ5159" s="6"/>
      <c r="MXA5159" s="6"/>
      <c r="MXB5159" s="6"/>
      <c r="MXC5159" s="6"/>
      <c r="MXD5159" s="6"/>
      <c r="MXE5159" s="6"/>
      <c r="MXF5159" s="6"/>
      <c r="MXG5159" s="6"/>
      <c r="MXH5159" s="6"/>
      <c r="MXI5159" s="6"/>
      <c r="MXJ5159" s="6"/>
      <c r="MXK5159" s="6"/>
      <c r="MXL5159" s="6"/>
      <c r="MXM5159" s="6"/>
      <c r="MXN5159" s="6"/>
      <c r="MXO5159" s="6"/>
      <c r="MXP5159" s="6"/>
      <c r="MXQ5159" s="6"/>
      <c r="MXR5159" s="6"/>
      <c r="MXS5159" s="6"/>
      <c r="MXT5159" s="6"/>
      <c r="MXU5159" s="6"/>
      <c r="MXV5159" s="6"/>
      <c r="MXW5159" s="6"/>
      <c r="MXX5159" s="6"/>
      <c r="MXY5159" s="6"/>
      <c r="MXZ5159" s="6"/>
      <c r="MYA5159" s="6"/>
      <c r="MYB5159" s="6"/>
      <c r="MYC5159" s="6"/>
      <c r="MYD5159" s="6"/>
      <c r="MYE5159" s="6"/>
      <c r="MYF5159" s="6"/>
      <c r="MYG5159" s="6"/>
      <c r="MYH5159" s="6"/>
      <c r="MYI5159" s="6"/>
      <c r="MYJ5159" s="6"/>
      <c r="MYK5159" s="6"/>
      <c r="MYL5159" s="6"/>
      <c r="MYM5159" s="6"/>
      <c r="MYN5159" s="6"/>
      <c r="MYO5159" s="6"/>
      <c r="MYP5159" s="6"/>
      <c r="MYQ5159" s="6"/>
      <c r="MYR5159" s="6"/>
      <c r="MYS5159" s="6"/>
      <c r="MYT5159" s="6"/>
      <c r="MYU5159" s="6"/>
      <c r="MYV5159" s="6"/>
      <c r="MYW5159" s="6"/>
      <c r="MYX5159" s="6"/>
      <c r="MYY5159" s="6"/>
      <c r="MYZ5159" s="6"/>
      <c r="MZA5159" s="6"/>
      <c r="MZB5159" s="6"/>
      <c r="MZC5159" s="6"/>
      <c r="MZD5159" s="6"/>
      <c r="MZE5159" s="6"/>
      <c r="MZF5159" s="6"/>
      <c r="MZG5159" s="6"/>
      <c r="MZH5159" s="6"/>
      <c r="MZI5159" s="6"/>
      <c r="MZJ5159" s="6"/>
      <c r="MZK5159" s="6"/>
      <c r="MZL5159" s="6"/>
      <c r="MZM5159" s="6"/>
      <c r="MZN5159" s="6"/>
      <c r="MZO5159" s="6"/>
      <c r="MZP5159" s="6"/>
      <c r="MZQ5159" s="6"/>
      <c r="MZR5159" s="6"/>
      <c r="MZS5159" s="6"/>
      <c r="MZT5159" s="6"/>
      <c r="MZU5159" s="6"/>
      <c r="MZV5159" s="6"/>
      <c r="MZW5159" s="6"/>
      <c r="MZX5159" s="6"/>
      <c r="MZY5159" s="6"/>
      <c r="MZZ5159" s="6"/>
      <c r="NAA5159" s="6"/>
      <c r="NAB5159" s="6"/>
      <c r="NAC5159" s="6"/>
      <c r="NAD5159" s="6"/>
      <c r="NAE5159" s="6"/>
      <c r="NAF5159" s="6"/>
      <c r="NAG5159" s="6"/>
      <c r="NAH5159" s="6"/>
      <c r="NAI5159" s="6"/>
      <c r="NAJ5159" s="6"/>
      <c r="NAK5159" s="6"/>
      <c r="NAL5159" s="6"/>
      <c r="NAM5159" s="6"/>
      <c r="NAN5159" s="6"/>
      <c r="NAO5159" s="6"/>
      <c r="NAP5159" s="6"/>
      <c r="NAQ5159" s="6"/>
      <c r="NAR5159" s="6"/>
      <c r="NAS5159" s="6"/>
      <c r="NAT5159" s="6"/>
      <c r="NAU5159" s="6"/>
      <c r="NAV5159" s="6"/>
      <c r="NAW5159" s="6"/>
      <c r="NAX5159" s="6"/>
      <c r="NAY5159" s="6"/>
      <c r="NAZ5159" s="6"/>
      <c r="NBA5159" s="6"/>
      <c r="NBB5159" s="6"/>
      <c r="NBC5159" s="6"/>
      <c r="NBD5159" s="6"/>
      <c r="NBE5159" s="6"/>
      <c r="NBF5159" s="6"/>
      <c r="NBG5159" s="6"/>
      <c r="NBH5159" s="6"/>
      <c r="NBI5159" s="6"/>
      <c r="NBJ5159" s="6"/>
      <c r="NBK5159" s="6"/>
      <c r="NBL5159" s="6"/>
      <c r="NBM5159" s="6"/>
      <c r="NBN5159" s="6"/>
      <c r="NBO5159" s="6"/>
      <c r="NBP5159" s="6"/>
      <c r="NBQ5159" s="6"/>
      <c r="NBR5159" s="6"/>
      <c r="NBS5159" s="6"/>
      <c r="NBT5159" s="6"/>
      <c r="NBU5159" s="6"/>
      <c r="NBV5159" s="6"/>
      <c r="NBW5159" s="6"/>
      <c r="NBX5159" s="6"/>
      <c r="NBY5159" s="6"/>
      <c r="NBZ5159" s="6"/>
      <c r="NCA5159" s="6"/>
      <c r="NCB5159" s="6"/>
      <c r="NCC5159" s="6"/>
      <c r="NCD5159" s="6"/>
      <c r="NCE5159" s="6"/>
      <c r="NCF5159" s="6"/>
      <c r="NCG5159" s="6"/>
      <c r="NCH5159" s="6"/>
      <c r="NCI5159" s="6"/>
      <c r="NCJ5159" s="6"/>
      <c r="NCK5159" s="6"/>
      <c r="NCL5159" s="6"/>
      <c r="NCM5159" s="6"/>
      <c r="NCN5159" s="6"/>
      <c r="NCO5159" s="6"/>
      <c r="NCP5159" s="6"/>
      <c r="NCQ5159" s="6"/>
      <c r="NCR5159" s="6"/>
      <c r="NCS5159" s="6"/>
      <c r="NCT5159" s="6"/>
      <c r="NCU5159" s="6"/>
      <c r="NCV5159" s="6"/>
      <c r="NCW5159" s="6"/>
      <c r="NCX5159" s="6"/>
      <c r="NCY5159" s="6"/>
      <c r="NCZ5159" s="6"/>
      <c r="NDA5159" s="6"/>
      <c r="NDB5159" s="6"/>
      <c r="NDC5159" s="6"/>
      <c r="NDD5159" s="6"/>
      <c r="NDE5159" s="6"/>
      <c r="NDF5159" s="6"/>
      <c r="NDG5159" s="6"/>
      <c r="NDH5159" s="6"/>
      <c r="NDI5159" s="6"/>
      <c r="NDJ5159" s="6"/>
      <c r="NDK5159" s="6"/>
      <c r="NDL5159" s="6"/>
      <c r="NDM5159" s="6"/>
      <c r="NDN5159" s="6"/>
      <c r="NDO5159" s="6"/>
      <c r="NDP5159" s="6"/>
      <c r="NDQ5159" s="6"/>
      <c r="NDR5159" s="6"/>
      <c r="NDS5159" s="6"/>
      <c r="NDT5159" s="6"/>
      <c r="NDU5159" s="6"/>
      <c r="NDV5159" s="6"/>
      <c r="NDW5159" s="6"/>
      <c r="NDX5159" s="6"/>
      <c r="NDY5159" s="6"/>
      <c r="NDZ5159" s="6"/>
      <c r="NEA5159" s="6"/>
      <c r="NEB5159" s="6"/>
      <c r="NEC5159" s="6"/>
      <c r="NED5159" s="6"/>
      <c r="NEE5159" s="6"/>
      <c r="NEF5159" s="6"/>
      <c r="NEG5159" s="6"/>
      <c r="NEH5159" s="6"/>
      <c r="NEI5159" s="6"/>
      <c r="NEJ5159" s="6"/>
      <c r="NEK5159" s="6"/>
      <c r="NEL5159" s="6"/>
      <c r="NEM5159" s="6"/>
      <c r="NEN5159" s="6"/>
      <c r="NEO5159" s="6"/>
      <c r="NEP5159" s="6"/>
      <c r="NEQ5159" s="6"/>
      <c r="NER5159" s="6"/>
      <c r="NES5159" s="6"/>
      <c r="NET5159" s="6"/>
      <c r="NEU5159" s="6"/>
      <c r="NEV5159" s="6"/>
      <c r="NEW5159" s="6"/>
      <c r="NEX5159" s="6"/>
      <c r="NEY5159" s="6"/>
      <c r="NEZ5159" s="6"/>
      <c r="NFA5159" s="6"/>
      <c r="NFB5159" s="6"/>
      <c r="NFC5159" s="6"/>
      <c r="NFD5159" s="6"/>
      <c r="NFE5159" s="6"/>
      <c r="NFF5159" s="6"/>
      <c r="NFG5159" s="6"/>
      <c r="NFH5159" s="6"/>
      <c r="NFI5159" s="6"/>
      <c r="NFJ5159" s="6"/>
      <c r="NFK5159" s="6"/>
      <c r="NFL5159" s="6"/>
      <c r="NFM5159" s="6"/>
      <c r="NFN5159" s="6"/>
      <c r="NFO5159" s="6"/>
      <c r="NFP5159" s="6"/>
      <c r="NFQ5159" s="6"/>
      <c r="NFR5159" s="6"/>
      <c r="NFS5159" s="6"/>
      <c r="NFT5159" s="6"/>
      <c r="NFU5159" s="6"/>
      <c r="NFV5159" s="6"/>
      <c r="NFW5159" s="6"/>
      <c r="NFX5159" s="6"/>
      <c r="NFY5159" s="6"/>
      <c r="NFZ5159" s="6"/>
      <c r="NGA5159" s="6"/>
      <c r="NGB5159" s="6"/>
      <c r="NGC5159" s="6"/>
      <c r="NGD5159" s="6"/>
      <c r="NGE5159" s="6"/>
      <c r="NGF5159" s="6"/>
      <c r="NGG5159" s="6"/>
      <c r="NGH5159" s="6"/>
      <c r="NGI5159" s="6"/>
      <c r="NGJ5159" s="6"/>
      <c r="NGK5159" s="6"/>
      <c r="NGL5159" s="6"/>
      <c r="NGM5159" s="6"/>
      <c r="NGN5159" s="6"/>
      <c r="NGO5159" s="6"/>
      <c r="NGP5159" s="6"/>
      <c r="NGQ5159" s="6"/>
      <c r="NGR5159" s="6"/>
      <c r="NGS5159" s="6"/>
      <c r="NGT5159" s="6"/>
      <c r="NGU5159" s="6"/>
      <c r="NGV5159" s="6"/>
      <c r="NGW5159" s="6"/>
      <c r="NGX5159" s="6"/>
      <c r="NGY5159" s="6"/>
      <c r="NGZ5159" s="6"/>
      <c r="NHA5159" s="6"/>
      <c r="NHB5159" s="6"/>
      <c r="NHC5159" s="6"/>
      <c r="NHD5159" s="6"/>
      <c r="NHE5159" s="6"/>
      <c r="NHF5159" s="6"/>
      <c r="NHG5159" s="6"/>
      <c r="NHH5159" s="6"/>
      <c r="NHI5159" s="6"/>
      <c r="NHJ5159" s="6"/>
      <c r="NHK5159" s="6"/>
      <c r="NHL5159" s="6"/>
      <c r="NHM5159" s="6"/>
      <c r="NHN5159" s="6"/>
      <c r="NHO5159" s="6"/>
      <c r="NHP5159" s="6"/>
      <c r="NHQ5159" s="6"/>
      <c r="NHR5159" s="6"/>
      <c r="NHS5159" s="6"/>
      <c r="NHT5159" s="6"/>
      <c r="NHU5159" s="6"/>
      <c r="NHV5159" s="6"/>
      <c r="NHW5159" s="6"/>
      <c r="NHX5159" s="6"/>
      <c r="NHY5159" s="6"/>
      <c r="NHZ5159" s="6"/>
      <c r="NIA5159" s="6"/>
      <c r="NIB5159" s="6"/>
      <c r="NIC5159" s="6"/>
      <c r="NID5159" s="6"/>
      <c r="NIE5159" s="6"/>
      <c r="NIF5159" s="6"/>
      <c r="NIG5159" s="6"/>
      <c r="NIH5159" s="6"/>
      <c r="NII5159" s="6"/>
      <c r="NIJ5159" s="6"/>
      <c r="NIK5159" s="6"/>
      <c r="NIL5159" s="6"/>
      <c r="NIM5159" s="6"/>
      <c r="NIN5159" s="6"/>
      <c r="NIO5159" s="6"/>
      <c r="NIP5159" s="6"/>
      <c r="NIQ5159" s="6"/>
      <c r="NIR5159" s="6"/>
      <c r="NIS5159" s="6"/>
      <c r="NIT5159" s="6"/>
      <c r="NIU5159" s="6"/>
      <c r="NIV5159" s="6"/>
      <c r="NIW5159" s="6"/>
      <c r="NIX5159" s="6"/>
      <c r="NIY5159" s="6"/>
      <c r="NIZ5159" s="6"/>
      <c r="NJA5159" s="6"/>
      <c r="NJB5159" s="6"/>
      <c r="NJC5159" s="6"/>
      <c r="NJD5159" s="6"/>
      <c r="NJE5159" s="6"/>
      <c r="NJF5159" s="6"/>
      <c r="NJG5159" s="6"/>
      <c r="NJH5159" s="6"/>
      <c r="NJI5159" s="6"/>
      <c r="NJJ5159" s="6"/>
      <c r="NJK5159" s="6"/>
      <c r="NJL5159" s="6"/>
      <c r="NJM5159" s="6"/>
      <c r="NJN5159" s="6"/>
      <c r="NJO5159" s="6"/>
      <c r="NJP5159" s="6"/>
      <c r="NJQ5159" s="6"/>
      <c r="NJR5159" s="6"/>
      <c r="NJS5159" s="6"/>
      <c r="NJT5159" s="6"/>
      <c r="NJU5159" s="6"/>
      <c r="NJV5159" s="6"/>
      <c r="NJW5159" s="6"/>
      <c r="NJX5159" s="6"/>
      <c r="NJY5159" s="6"/>
      <c r="NJZ5159" s="6"/>
      <c r="NKA5159" s="6"/>
      <c r="NKB5159" s="6"/>
      <c r="NKC5159" s="6"/>
      <c r="NKD5159" s="6"/>
      <c r="NKE5159" s="6"/>
      <c r="NKF5159" s="6"/>
      <c r="NKG5159" s="6"/>
      <c r="NKH5159" s="6"/>
      <c r="NKI5159" s="6"/>
      <c r="NKJ5159" s="6"/>
      <c r="NKK5159" s="6"/>
      <c r="NKL5159" s="6"/>
      <c r="NKM5159" s="6"/>
      <c r="NKN5159" s="6"/>
      <c r="NKO5159" s="6"/>
      <c r="NKP5159" s="6"/>
      <c r="NKQ5159" s="6"/>
      <c r="NKR5159" s="6"/>
      <c r="NKS5159" s="6"/>
      <c r="NKT5159" s="6"/>
      <c r="NKU5159" s="6"/>
      <c r="NKV5159" s="6"/>
      <c r="NKW5159" s="6"/>
      <c r="NKX5159" s="6"/>
      <c r="NKY5159" s="6"/>
      <c r="NKZ5159" s="6"/>
      <c r="NLA5159" s="6"/>
      <c r="NLB5159" s="6"/>
      <c r="NLC5159" s="6"/>
      <c r="NLD5159" s="6"/>
      <c r="NLE5159" s="6"/>
      <c r="NLF5159" s="6"/>
      <c r="NLG5159" s="6"/>
      <c r="NLH5159" s="6"/>
      <c r="NLI5159" s="6"/>
      <c r="NLJ5159" s="6"/>
      <c r="NLK5159" s="6"/>
      <c r="NLL5159" s="6"/>
      <c r="NLM5159" s="6"/>
      <c r="NLN5159" s="6"/>
      <c r="NLO5159" s="6"/>
      <c r="NLP5159" s="6"/>
      <c r="NLQ5159" s="6"/>
      <c r="NLR5159" s="6"/>
      <c r="NLS5159" s="6"/>
      <c r="NLT5159" s="6"/>
      <c r="NLU5159" s="6"/>
      <c r="NLV5159" s="6"/>
      <c r="NLW5159" s="6"/>
      <c r="NLX5159" s="6"/>
      <c r="NLY5159" s="6"/>
      <c r="NLZ5159" s="6"/>
      <c r="NMA5159" s="6"/>
      <c r="NMB5159" s="6"/>
      <c r="NMC5159" s="6"/>
      <c r="NMD5159" s="6"/>
      <c r="NME5159" s="6"/>
      <c r="NMF5159" s="6"/>
      <c r="NMG5159" s="6"/>
      <c r="NMH5159" s="6"/>
      <c r="NMI5159" s="6"/>
      <c r="NMJ5159" s="6"/>
      <c r="NMK5159" s="6"/>
      <c r="NML5159" s="6"/>
      <c r="NMM5159" s="6"/>
      <c r="NMN5159" s="6"/>
      <c r="NMO5159" s="6"/>
      <c r="NMP5159" s="6"/>
      <c r="NMQ5159" s="6"/>
      <c r="NMR5159" s="6"/>
      <c r="NMS5159" s="6"/>
      <c r="NMT5159" s="6"/>
      <c r="NMU5159" s="6"/>
      <c r="NMV5159" s="6"/>
      <c r="NMW5159" s="6"/>
      <c r="NMX5159" s="6"/>
      <c r="NMY5159" s="6"/>
      <c r="NMZ5159" s="6"/>
      <c r="NNA5159" s="6"/>
      <c r="NNB5159" s="6"/>
      <c r="NNC5159" s="6"/>
      <c r="NND5159" s="6"/>
      <c r="NNE5159" s="6"/>
      <c r="NNF5159" s="6"/>
      <c r="NNG5159" s="6"/>
      <c r="NNH5159" s="6"/>
      <c r="NNI5159" s="6"/>
      <c r="NNJ5159" s="6"/>
      <c r="NNK5159" s="6"/>
      <c r="NNL5159" s="6"/>
      <c r="NNM5159" s="6"/>
      <c r="NNN5159" s="6"/>
      <c r="NNO5159" s="6"/>
      <c r="NNP5159" s="6"/>
      <c r="NNQ5159" s="6"/>
      <c r="NNR5159" s="6"/>
      <c r="NNS5159" s="6"/>
      <c r="NNT5159" s="6"/>
      <c r="NNU5159" s="6"/>
      <c r="NNV5159" s="6"/>
      <c r="NNW5159" s="6"/>
      <c r="NNX5159" s="6"/>
      <c r="NNY5159" s="6"/>
      <c r="NNZ5159" s="6"/>
      <c r="NOA5159" s="6"/>
      <c r="NOB5159" s="6"/>
      <c r="NOC5159" s="6"/>
      <c r="NOD5159" s="6"/>
      <c r="NOE5159" s="6"/>
      <c r="NOF5159" s="6"/>
      <c r="NOG5159" s="6"/>
      <c r="NOH5159" s="6"/>
      <c r="NOI5159" s="6"/>
      <c r="NOJ5159" s="6"/>
      <c r="NOK5159" s="6"/>
      <c r="NOL5159" s="6"/>
      <c r="NOM5159" s="6"/>
      <c r="NON5159" s="6"/>
      <c r="NOO5159" s="6"/>
      <c r="NOP5159" s="6"/>
      <c r="NOQ5159" s="6"/>
      <c r="NOR5159" s="6"/>
      <c r="NOS5159" s="6"/>
      <c r="NOT5159" s="6"/>
      <c r="NOU5159" s="6"/>
      <c r="NOV5159" s="6"/>
      <c r="NOW5159" s="6"/>
      <c r="NOX5159" s="6"/>
      <c r="NOY5159" s="6"/>
      <c r="NOZ5159" s="6"/>
      <c r="NPA5159" s="6"/>
      <c r="NPB5159" s="6"/>
      <c r="NPC5159" s="6"/>
      <c r="NPD5159" s="6"/>
      <c r="NPE5159" s="6"/>
      <c r="NPF5159" s="6"/>
      <c r="NPG5159" s="6"/>
      <c r="NPH5159" s="6"/>
      <c r="NPI5159" s="6"/>
      <c r="NPJ5159" s="6"/>
      <c r="NPK5159" s="6"/>
      <c r="NPL5159" s="6"/>
      <c r="NPM5159" s="6"/>
      <c r="NPN5159" s="6"/>
      <c r="NPO5159" s="6"/>
      <c r="NPP5159" s="6"/>
      <c r="NPQ5159" s="6"/>
      <c r="NPR5159" s="6"/>
      <c r="NPS5159" s="6"/>
      <c r="NPT5159" s="6"/>
      <c r="NPU5159" s="6"/>
      <c r="NPV5159" s="6"/>
      <c r="NPW5159" s="6"/>
      <c r="NPX5159" s="6"/>
      <c r="NPY5159" s="6"/>
      <c r="NPZ5159" s="6"/>
      <c r="NQA5159" s="6"/>
      <c r="NQB5159" s="6"/>
      <c r="NQC5159" s="6"/>
      <c r="NQD5159" s="6"/>
      <c r="NQE5159" s="6"/>
      <c r="NQF5159" s="6"/>
      <c r="NQG5159" s="6"/>
      <c r="NQH5159" s="6"/>
      <c r="NQI5159" s="6"/>
      <c r="NQJ5159" s="6"/>
      <c r="NQK5159" s="6"/>
      <c r="NQL5159" s="6"/>
      <c r="NQM5159" s="6"/>
      <c r="NQN5159" s="6"/>
      <c r="NQO5159" s="6"/>
      <c r="NQP5159" s="6"/>
      <c r="NQQ5159" s="6"/>
      <c r="NQR5159" s="6"/>
      <c r="NQS5159" s="6"/>
      <c r="NQT5159" s="6"/>
      <c r="NQU5159" s="6"/>
      <c r="NQV5159" s="6"/>
      <c r="NQW5159" s="6"/>
      <c r="NQX5159" s="6"/>
      <c r="NQY5159" s="6"/>
      <c r="NQZ5159" s="6"/>
      <c r="NRA5159" s="6"/>
      <c r="NRB5159" s="6"/>
      <c r="NRC5159" s="6"/>
      <c r="NRD5159" s="6"/>
      <c r="NRE5159" s="6"/>
      <c r="NRF5159" s="6"/>
      <c r="NRG5159" s="6"/>
      <c r="NRH5159" s="6"/>
      <c r="NRI5159" s="6"/>
      <c r="NRJ5159" s="6"/>
      <c r="NRK5159" s="6"/>
      <c r="NRL5159" s="6"/>
      <c r="NRM5159" s="6"/>
      <c r="NRN5159" s="6"/>
      <c r="NRO5159" s="6"/>
      <c r="NRP5159" s="6"/>
      <c r="NRQ5159" s="6"/>
      <c r="NRR5159" s="6"/>
      <c r="NRS5159" s="6"/>
      <c r="NRT5159" s="6"/>
      <c r="NRU5159" s="6"/>
      <c r="NRV5159" s="6"/>
      <c r="NRW5159" s="6"/>
      <c r="NRX5159" s="6"/>
      <c r="NRY5159" s="6"/>
      <c r="NRZ5159" s="6"/>
      <c r="NSA5159" s="6"/>
      <c r="NSB5159" s="6"/>
      <c r="NSC5159" s="6"/>
      <c r="NSD5159" s="6"/>
      <c r="NSE5159" s="6"/>
      <c r="NSF5159" s="6"/>
      <c r="NSG5159" s="6"/>
      <c r="NSH5159" s="6"/>
      <c r="NSI5159" s="6"/>
      <c r="NSJ5159" s="6"/>
      <c r="NSK5159" s="6"/>
      <c r="NSL5159" s="6"/>
      <c r="NSM5159" s="6"/>
      <c r="NSN5159" s="6"/>
      <c r="NSO5159" s="6"/>
      <c r="NSP5159" s="6"/>
      <c r="NSQ5159" s="6"/>
      <c r="NSR5159" s="6"/>
      <c r="NSS5159" s="6"/>
      <c r="NST5159" s="6"/>
      <c r="NSU5159" s="6"/>
      <c r="NSV5159" s="6"/>
      <c r="NSW5159" s="6"/>
      <c r="NSX5159" s="6"/>
      <c r="NSY5159" s="6"/>
      <c r="NSZ5159" s="6"/>
      <c r="NTA5159" s="6"/>
      <c r="NTB5159" s="6"/>
      <c r="NTC5159" s="6"/>
      <c r="NTD5159" s="6"/>
      <c r="NTE5159" s="6"/>
      <c r="NTF5159" s="6"/>
      <c r="NTG5159" s="6"/>
      <c r="NTH5159" s="6"/>
      <c r="NTI5159" s="6"/>
      <c r="NTJ5159" s="6"/>
      <c r="NTK5159" s="6"/>
      <c r="NTL5159" s="6"/>
      <c r="NTM5159" s="6"/>
      <c r="NTN5159" s="6"/>
      <c r="NTO5159" s="6"/>
      <c r="NTP5159" s="6"/>
      <c r="NTQ5159" s="6"/>
      <c r="NTR5159" s="6"/>
      <c r="NTS5159" s="6"/>
      <c r="NTT5159" s="6"/>
      <c r="NTU5159" s="6"/>
      <c r="NTV5159" s="6"/>
      <c r="NTW5159" s="6"/>
      <c r="NTX5159" s="6"/>
      <c r="NTY5159" s="6"/>
      <c r="NTZ5159" s="6"/>
      <c r="NUA5159" s="6"/>
      <c r="NUB5159" s="6"/>
      <c r="NUC5159" s="6"/>
      <c r="NUD5159" s="6"/>
      <c r="NUE5159" s="6"/>
      <c r="NUF5159" s="6"/>
      <c r="NUG5159" s="6"/>
      <c r="NUH5159" s="6"/>
      <c r="NUI5159" s="6"/>
      <c r="NUJ5159" s="6"/>
      <c r="NUK5159" s="6"/>
      <c r="NUL5159" s="6"/>
      <c r="NUM5159" s="6"/>
      <c r="NUN5159" s="6"/>
      <c r="NUO5159" s="6"/>
      <c r="NUP5159" s="6"/>
      <c r="NUQ5159" s="6"/>
      <c r="NUR5159" s="6"/>
      <c r="NUS5159" s="6"/>
      <c r="NUT5159" s="6"/>
      <c r="NUU5159" s="6"/>
      <c r="NUV5159" s="6"/>
      <c r="NUW5159" s="6"/>
      <c r="NUX5159" s="6"/>
      <c r="NUY5159" s="6"/>
      <c r="NUZ5159" s="6"/>
      <c r="NVA5159" s="6"/>
      <c r="NVB5159" s="6"/>
      <c r="NVC5159" s="6"/>
      <c r="NVD5159" s="6"/>
      <c r="NVE5159" s="6"/>
      <c r="NVF5159" s="6"/>
      <c r="NVG5159" s="6"/>
      <c r="NVH5159" s="6"/>
      <c r="NVI5159" s="6"/>
      <c r="NVJ5159" s="6"/>
      <c r="NVK5159" s="6"/>
      <c r="NVL5159" s="6"/>
      <c r="NVM5159" s="6"/>
      <c r="NVN5159" s="6"/>
      <c r="NVO5159" s="6"/>
      <c r="NVP5159" s="6"/>
      <c r="NVQ5159" s="6"/>
      <c r="NVR5159" s="6"/>
      <c r="NVS5159" s="6"/>
      <c r="NVT5159" s="6"/>
      <c r="NVU5159" s="6"/>
      <c r="NVV5159" s="6"/>
      <c r="NVW5159" s="6"/>
      <c r="NVX5159" s="6"/>
      <c r="NVY5159" s="6"/>
      <c r="NVZ5159" s="6"/>
      <c r="NWA5159" s="6"/>
      <c r="NWB5159" s="6"/>
      <c r="NWC5159" s="6"/>
      <c r="NWD5159" s="6"/>
      <c r="NWE5159" s="6"/>
      <c r="NWF5159" s="6"/>
      <c r="NWG5159" s="6"/>
      <c r="NWH5159" s="6"/>
      <c r="NWI5159" s="6"/>
      <c r="NWJ5159" s="6"/>
      <c r="NWK5159" s="6"/>
      <c r="NWL5159" s="6"/>
      <c r="NWM5159" s="6"/>
      <c r="NWN5159" s="6"/>
      <c r="NWO5159" s="6"/>
      <c r="NWP5159" s="6"/>
      <c r="NWQ5159" s="6"/>
      <c r="NWR5159" s="6"/>
      <c r="NWS5159" s="6"/>
      <c r="NWT5159" s="6"/>
      <c r="NWU5159" s="6"/>
      <c r="NWV5159" s="6"/>
      <c r="NWW5159" s="6"/>
      <c r="NWX5159" s="6"/>
      <c r="NWY5159" s="6"/>
      <c r="NWZ5159" s="6"/>
      <c r="NXA5159" s="6"/>
      <c r="NXB5159" s="6"/>
      <c r="NXC5159" s="6"/>
      <c r="NXD5159" s="6"/>
      <c r="NXE5159" s="6"/>
      <c r="NXF5159" s="6"/>
      <c r="NXG5159" s="6"/>
      <c r="NXH5159" s="6"/>
      <c r="NXI5159" s="6"/>
      <c r="NXJ5159" s="6"/>
      <c r="NXK5159" s="6"/>
      <c r="NXL5159" s="6"/>
      <c r="NXM5159" s="6"/>
      <c r="NXN5159" s="6"/>
      <c r="NXO5159" s="6"/>
      <c r="NXP5159" s="6"/>
      <c r="NXQ5159" s="6"/>
      <c r="NXR5159" s="6"/>
      <c r="NXS5159" s="6"/>
      <c r="NXT5159" s="6"/>
      <c r="NXU5159" s="6"/>
      <c r="NXV5159" s="6"/>
      <c r="NXW5159" s="6"/>
      <c r="NXX5159" s="6"/>
      <c r="NXY5159" s="6"/>
      <c r="NXZ5159" s="6"/>
      <c r="NYA5159" s="6"/>
      <c r="NYB5159" s="6"/>
      <c r="NYC5159" s="6"/>
      <c r="NYD5159" s="6"/>
      <c r="NYE5159" s="6"/>
      <c r="NYF5159" s="6"/>
      <c r="NYG5159" s="6"/>
      <c r="NYH5159" s="6"/>
      <c r="NYI5159" s="6"/>
      <c r="NYJ5159" s="6"/>
      <c r="NYK5159" s="6"/>
      <c r="NYL5159" s="6"/>
      <c r="NYM5159" s="6"/>
      <c r="NYN5159" s="6"/>
      <c r="NYO5159" s="6"/>
      <c r="NYP5159" s="6"/>
      <c r="NYQ5159" s="6"/>
      <c r="NYR5159" s="6"/>
      <c r="NYS5159" s="6"/>
      <c r="NYT5159" s="6"/>
      <c r="NYU5159" s="6"/>
      <c r="NYV5159" s="6"/>
      <c r="NYW5159" s="6"/>
      <c r="NYX5159" s="6"/>
      <c r="NYY5159" s="6"/>
      <c r="NYZ5159" s="6"/>
      <c r="NZA5159" s="6"/>
      <c r="NZB5159" s="6"/>
      <c r="NZC5159" s="6"/>
      <c r="NZD5159" s="6"/>
      <c r="NZE5159" s="6"/>
      <c r="NZF5159" s="6"/>
      <c r="NZG5159" s="6"/>
      <c r="NZH5159" s="6"/>
      <c r="NZI5159" s="6"/>
      <c r="NZJ5159" s="6"/>
      <c r="NZK5159" s="6"/>
      <c r="NZL5159" s="6"/>
      <c r="NZM5159" s="6"/>
      <c r="NZN5159" s="6"/>
      <c r="NZO5159" s="6"/>
      <c r="NZP5159" s="6"/>
      <c r="NZQ5159" s="6"/>
      <c r="NZR5159" s="6"/>
      <c r="NZS5159" s="6"/>
      <c r="NZT5159" s="6"/>
      <c r="NZU5159" s="6"/>
      <c r="NZV5159" s="6"/>
      <c r="NZW5159" s="6"/>
      <c r="NZX5159" s="6"/>
      <c r="NZY5159" s="6"/>
      <c r="NZZ5159" s="6"/>
      <c r="OAA5159" s="6"/>
      <c r="OAB5159" s="6"/>
      <c r="OAC5159" s="6"/>
      <c r="OAD5159" s="6"/>
      <c r="OAE5159" s="6"/>
      <c r="OAF5159" s="6"/>
      <c r="OAG5159" s="6"/>
      <c r="OAH5159" s="6"/>
      <c r="OAI5159" s="6"/>
      <c r="OAJ5159" s="6"/>
      <c r="OAK5159" s="6"/>
      <c r="OAL5159" s="6"/>
      <c r="OAM5159" s="6"/>
      <c r="OAN5159" s="6"/>
      <c r="OAO5159" s="6"/>
      <c r="OAP5159" s="6"/>
      <c r="OAQ5159" s="6"/>
      <c r="OAR5159" s="6"/>
      <c r="OAS5159" s="6"/>
      <c r="OAT5159" s="6"/>
      <c r="OAU5159" s="6"/>
      <c r="OAV5159" s="6"/>
      <c r="OAW5159" s="6"/>
      <c r="OAX5159" s="6"/>
      <c r="OAY5159" s="6"/>
      <c r="OAZ5159" s="6"/>
      <c r="OBA5159" s="6"/>
      <c r="OBB5159" s="6"/>
      <c r="OBC5159" s="6"/>
      <c r="OBD5159" s="6"/>
      <c r="OBE5159" s="6"/>
      <c r="OBF5159" s="6"/>
      <c r="OBG5159" s="6"/>
      <c r="OBH5159" s="6"/>
      <c r="OBI5159" s="6"/>
      <c r="OBJ5159" s="6"/>
      <c r="OBK5159" s="6"/>
      <c r="OBL5159" s="6"/>
      <c r="OBM5159" s="6"/>
      <c r="OBN5159" s="6"/>
      <c r="OBO5159" s="6"/>
      <c r="OBP5159" s="6"/>
      <c r="OBQ5159" s="6"/>
      <c r="OBR5159" s="6"/>
      <c r="OBS5159" s="6"/>
      <c r="OBT5159" s="6"/>
      <c r="OBU5159" s="6"/>
      <c r="OBV5159" s="6"/>
      <c r="OBW5159" s="6"/>
      <c r="OBX5159" s="6"/>
      <c r="OBY5159" s="6"/>
      <c r="OBZ5159" s="6"/>
      <c r="OCA5159" s="6"/>
      <c r="OCB5159" s="6"/>
      <c r="OCC5159" s="6"/>
      <c r="OCD5159" s="6"/>
      <c r="OCE5159" s="6"/>
      <c r="OCF5159" s="6"/>
      <c r="OCG5159" s="6"/>
      <c r="OCH5159" s="6"/>
      <c r="OCI5159" s="6"/>
      <c r="OCJ5159" s="6"/>
      <c r="OCK5159" s="6"/>
      <c r="OCL5159" s="6"/>
      <c r="OCM5159" s="6"/>
      <c r="OCN5159" s="6"/>
      <c r="OCO5159" s="6"/>
      <c r="OCP5159" s="6"/>
      <c r="OCQ5159" s="6"/>
      <c r="OCR5159" s="6"/>
      <c r="OCS5159" s="6"/>
      <c r="OCT5159" s="6"/>
      <c r="OCU5159" s="6"/>
      <c r="OCV5159" s="6"/>
      <c r="OCW5159" s="6"/>
      <c r="OCX5159" s="6"/>
      <c r="OCY5159" s="6"/>
      <c r="OCZ5159" s="6"/>
      <c r="ODA5159" s="6"/>
      <c r="ODB5159" s="6"/>
      <c r="ODC5159" s="6"/>
      <c r="ODD5159" s="6"/>
      <c r="ODE5159" s="6"/>
      <c r="ODF5159" s="6"/>
      <c r="ODG5159" s="6"/>
      <c r="ODH5159" s="6"/>
      <c r="ODI5159" s="6"/>
      <c r="ODJ5159" s="6"/>
      <c r="ODK5159" s="6"/>
      <c r="ODL5159" s="6"/>
      <c r="ODM5159" s="6"/>
      <c r="ODN5159" s="6"/>
      <c r="ODO5159" s="6"/>
      <c r="ODP5159" s="6"/>
      <c r="ODQ5159" s="6"/>
      <c r="ODR5159" s="6"/>
      <c r="ODS5159" s="6"/>
      <c r="ODT5159" s="6"/>
      <c r="ODU5159" s="6"/>
      <c r="ODV5159" s="6"/>
      <c r="ODW5159" s="6"/>
      <c r="ODX5159" s="6"/>
      <c r="ODY5159" s="6"/>
      <c r="ODZ5159" s="6"/>
      <c r="OEA5159" s="6"/>
      <c r="OEB5159" s="6"/>
      <c r="OEC5159" s="6"/>
      <c r="OED5159" s="6"/>
      <c r="OEE5159" s="6"/>
      <c r="OEF5159" s="6"/>
      <c r="OEG5159" s="6"/>
      <c r="OEH5159" s="6"/>
      <c r="OEI5159" s="6"/>
      <c r="OEJ5159" s="6"/>
      <c r="OEK5159" s="6"/>
      <c r="OEL5159" s="6"/>
      <c r="OEM5159" s="6"/>
      <c r="OEN5159" s="6"/>
      <c r="OEO5159" s="6"/>
      <c r="OEP5159" s="6"/>
      <c r="OEQ5159" s="6"/>
      <c r="OER5159" s="6"/>
      <c r="OES5159" s="6"/>
      <c r="OET5159" s="6"/>
      <c r="OEU5159" s="6"/>
      <c r="OEV5159" s="6"/>
      <c r="OEW5159" s="6"/>
      <c r="OEX5159" s="6"/>
      <c r="OEY5159" s="6"/>
      <c r="OEZ5159" s="6"/>
      <c r="OFA5159" s="6"/>
      <c r="OFB5159" s="6"/>
      <c r="OFC5159" s="6"/>
      <c r="OFD5159" s="6"/>
      <c r="OFE5159" s="6"/>
      <c r="OFF5159" s="6"/>
      <c r="OFG5159" s="6"/>
      <c r="OFH5159" s="6"/>
      <c r="OFI5159" s="6"/>
      <c r="OFJ5159" s="6"/>
      <c r="OFK5159" s="6"/>
      <c r="OFL5159" s="6"/>
      <c r="OFM5159" s="6"/>
      <c r="OFN5159" s="6"/>
      <c r="OFO5159" s="6"/>
      <c r="OFP5159" s="6"/>
      <c r="OFQ5159" s="6"/>
      <c r="OFR5159" s="6"/>
      <c r="OFS5159" s="6"/>
      <c r="OFT5159" s="6"/>
      <c r="OFU5159" s="6"/>
      <c r="OFV5159" s="6"/>
      <c r="OFW5159" s="6"/>
      <c r="OFX5159" s="6"/>
      <c r="OFY5159" s="6"/>
      <c r="OFZ5159" s="6"/>
      <c r="OGA5159" s="6"/>
      <c r="OGB5159" s="6"/>
      <c r="OGC5159" s="6"/>
      <c r="OGD5159" s="6"/>
      <c r="OGE5159" s="6"/>
      <c r="OGF5159" s="6"/>
      <c r="OGG5159" s="6"/>
      <c r="OGH5159" s="6"/>
      <c r="OGI5159" s="6"/>
      <c r="OGJ5159" s="6"/>
      <c r="OGK5159" s="6"/>
      <c r="OGL5159" s="6"/>
      <c r="OGM5159" s="6"/>
      <c r="OGN5159" s="6"/>
      <c r="OGO5159" s="6"/>
      <c r="OGP5159" s="6"/>
      <c r="OGQ5159" s="6"/>
      <c r="OGR5159" s="6"/>
      <c r="OGS5159" s="6"/>
      <c r="OGT5159" s="6"/>
      <c r="OGU5159" s="6"/>
      <c r="OGV5159" s="6"/>
      <c r="OGW5159" s="6"/>
      <c r="OGX5159" s="6"/>
      <c r="OGY5159" s="6"/>
      <c r="OGZ5159" s="6"/>
      <c r="OHA5159" s="6"/>
      <c r="OHB5159" s="6"/>
      <c r="OHC5159" s="6"/>
      <c r="OHD5159" s="6"/>
      <c r="OHE5159" s="6"/>
      <c r="OHF5159" s="6"/>
      <c r="OHG5159" s="6"/>
      <c r="OHH5159" s="6"/>
      <c r="OHI5159" s="6"/>
      <c r="OHJ5159" s="6"/>
      <c r="OHK5159" s="6"/>
      <c r="OHL5159" s="6"/>
      <c r="OHM5159" s="6"/>
      <c r="OHN5159" s="6"/>
      <c r="OHO5159" s="6"/>
      <c r="OHP5159" s="6"/>
      <c r="OHQ5159" s="6"/>
      <c r="OHR5159" s="6"/>
      <c r="OHS5159" s="6"/>
      <c r="OHT5159" s="6"/>
      <c r="OHU5159" s="6"/>
      <c r="OHV5159" s="6"/>
      <c r="OHW5159" s="6"/>
      <c r="OHX5159" s="6"/>
      <c r="OHY5159" s="6"/>
      <c r="OHZ5159" s="6"/>
      <c r="OIA5159" s="6"/>
      <c r="OIB5159" s="6"/>
      <c r="OIC5159" s="6"/>
      <c r="OID5159" s="6"/>
      <c r="OIE5159" s="6"/>
      <c r="OIF5159" s="6"/>
      <c r="OIG5159" s="6"/>
      <c r="OIH5159" s="6"/>
      <c r="OII5159" s="6"/>
      <c r="OIJ5159" s="6"/>
      <c r="OIK5159" s="6"/>
      <c r="OIL5159" s="6"/>
      <c r="OIM5159" s="6"/>
      <c r="OIN5159" s="6"/>
      <c r="OIO5159" s="6"/>
      <c r="OIP5159" s="6"/>
      <c r="OIQ5159" s="6"/>
      <c r="OIR5159" s="6"/>
      <c r="OIS5159" s="6"/>
      <c r="OIT5159" s="6"/>
      <c r="OIU5159" s="6"/>
      <c r="OIV5159" s="6"/>
      <c r="OIW5159" s="6"/>
      <c r="OIX5159" s="6"/>
      <c r="OIY5159" s="6"/>
      <c r="OIZ5159" s="6"/>
      <c r="OJA5159" s="6"/>
      <c r="OJB5159" s="6"/>
      <c r="OJC5159" s="6"/>
      <c r="OJD5159" s="6"/>
      <c r="OJE5159" s="6"/>
      <c r="OJF5159" s="6"/>
      <c r="OJG5159" s="6"/>
      <c r="OJH5159" s="6"/>
      <c r="OJI5159" s="6"/>
      <c r="OJJ5159" s="6"/>
      <c r="OJK5159" s="6"/>
      <c r="OJL5159" s="6"/>
      <c r="OJM5159" s="6"/>
      <c r="OJN5159" s="6"/>
      <c r="OJO5159" s="6"/>
      <c r="OJP5159" s="6"/>
      <c r="OJQ5159" s="6"/>
      <c r="OJR5159" s="6"/>
      <c r="OJS5159" s="6"/>
      <c r="OJT5159" s="6"/>
      <c r="OJU5159" s="6"/>
      <c r="OJV5159" s="6"/>
      <c r="OJW5159" s="6"/>
      <c r="OJX5159" s="6"/>
      <c r="OJY5159" s="6"/>
      <c r="OJZ5159" s="6"/>
      <c r="OKA5159" s="6"/>
      <c r="OKB5159" s="6"/>
      <c r="OKC5159" s="6"/>
      <c r="OKD5159" s="6"/>
      <c r="OKE5159" s="6"/>
      <c r="OKF5159" s="6"/>
      <c r="OKG5159" s="6"/>
      <c r="OKH5159" s="6"/>
      <c r="OKI5159" s="6"/>
      <c r="OKJ5159" s="6"/>
      <c r="OKK5159" s="6"/>
      <c r="OKL5159" s="6"/>
      <c r="OKM5159" s="6"/>
      <c r="OKN5159" s="6"/>
      <c r="OKO5159" s="6"/>
      <c r="OKP5159" s="6"/>
      <c r="OKQ5159" s="6"/>
      <c r="OKR5159" s="6"/>
      <c r="OKS5159" s="6"/>
      <c r="OKT5159" s="6"/>
      <c r="OKU5159" s="6"/>
      <c r="OKV5159" s="6"/>
      <c r="OKW5159" s="6"/>
      <c r="OKX5159" s="6"/>
      <c r="OKY5159" s="6"/>
      <c r="OKZ5159" s="6"/>
      <c r="OLA5159" s="6"/>
      <c r="OLB5159" s="6"/>
      <c r="OLC5159" s="6"/>
      <c r="OLD5159" s="6"/>
      <c r="OLE5159" s="6"/>
      <c r="OLF5159" s="6"/>
      <c r="OLG5159" s="6"/>
      <c r="OLH5159" s="6"/>
      <c r="OLI5159" s="6"/>
      <c r="OLJ5159" s="6"/>
      <c r="OLK5159" s="6"/>
      <c r="OLL5159" s="6"/>
      <c r="OLM5159" s="6"/>
      <c r="OLN5159" s="6"/>
      <c r="OLO5159" s="6"/>
      <c r="OLP5159" s="6"/>
      <c r="OLQ5159" s="6"/>
      <c r="OLR5159" s="6"/>
      <c r="OLS5159" s="6"/>
      <c r="OLT5159" s="6"/>
      <c r="OLU5159" s="6"/>
      <c r="OLV5159" s="6"/>
      <c r="OLW5159" s="6"/>
      <c r="OLX5159" s="6"/>
      <c r="OLY5159" s="6"/>
      <c r="OLZ5159" s="6"/>
      <c r="OMA5159" s="6"/>
      <c r="OMB5159" s="6"/>
      <c r="OMC5159" s="6"/>
      <c r="OMD5159" s="6"/>
      <c r="OME5159" s="6"/>
      <c r="OMF5159" s="6"/>
      <c r="OMG5159" s="6"/>
      <c r="OMH5159" s="6"/>
      <c r="OMI5159" s="6"/>
      <c r="OMJ5159" s="6"/>
      <c r="OMK5159" s="6"/>
      <c r="OML5159" s="6"/>
      <c r="OMM5159" s="6"/>
      <c r="OMN5159" s="6"/>
      <c r="OMO5159" s="6"/>
      <c r="OMP5159" s="6"/>
      <c r="OMQ5159" s="6"/>
      <c r="OMR5159" s="6"/>
      <c r="OMS5159" s="6"/>
      <c r="OMT5159" s="6"/>
      <c r="OMU5159" s="6"/>
      <c r="OMV5159" s="6"/>
      <c r="OMW5159" s="6"/>
      <c r="OMX5159" s="6"/>
      <c r="OMY5159" s="6"/>
      <c r="OMZ5159" s="6"/>
      <c r="ONA5159" s="6"/>
      <c r="ONB5159" s="6"/>
      <c r="ONC5159" s="6"/>
      <c r="OND5159" s="6"/>
      <c r="ONE5159" s="6"/>
      <c r="ONF5159" s="6"/>
      <c r="ONG5159" s="6"/>
      <c r="ONH5159" s="6"/>
      <c r="ONI5159" s="6"/>
      <c r="ONJ5159" s="6"/>
      <c r="ONK5159" s="6"/>
      <c r="ONL5159" s="6"/>
      <c r="ONM5159" s="6"/>
      <c r="ONN5159" s="6"/>
      <c r="ONO5159" s="6"/>
      <c r="ONP5159" s="6"/>
      <c r="ONQ5159" s="6"/>
      <c r="ONR5159" s="6"/>
      <c r="ONS5159" s="6"/>
      <c r="ONT5159" s="6"/>
      <c r="ONU5159" s="6"/>
      <c r="ONV5159" s="6"/>
      <c r="ONW5159" s="6"/>
      <c r="ONX5159" s="6"/>
      <c r="ONY5159" s="6"/>
      <c r="ONZ5159" s="6"/>
      <c r="OOA5159" s="6"/>
      <c r="OOB5159" s="6"/>
      <c r="OOC5159" s="6"/>
      <c r="OOD5159" s="6"/>
      <c r="OOE5159" s="6"/>
      <c r="OOF5159" s="6"/>
      <c r="OOG5159" s="6"/>
      <c r="OOH5159" s="6"/>
      <c r="OOI5159" s="6"/>
      <c r="OOJ5159" s="6"/>
      <c r="OOK5159" s="6"/>
      <c r="OOL5159" s="6"/>
      <c r="OOM5159" s="6"/>
      <c r="OON5159" s="6"/>
      <c r="OOO5159" s="6"/>
      <c r="OOP5159" s="6"/>
      <c r="OOQ5159" s="6"/>
      <c r="OOR5159" s="6"/>
      <c r="OOS5159" s="6"/>
      <c r="OOT5159" s="6"/>
      <c r="OOU5159" s="6"/>
      <c r="OOV5159" s="6"/>
      <c r="OOW5159" s="6"/>
      <c r="OOX5159" s="6"/>
      <c r="OOY5159" s="6"/>
      <c r="OOZ5159" s="6"/>
      <c r="OPA5159" s="6"/>
      <c r="OPB5159" s="6"/>
      <c r="OPC5159" s="6"/>
      <c r="OPD5159" s="6"/>
      <c r="OPE5159" s="6"/>
      <c r="OPF5159" s="6"/>
      <c r="OPG5159" s="6"/>
      <c r="OPH5159" s="6"/>
      <c r="OPI5159" s="6"/>
      <c r="OPJ5159" s="6"/>
      <c r="OPK5159" s="6"/>
      <c r="OPL5159" s="6"/>
      <c r="OPM5159" s="6"/>
      <c r="OPN5159" s="6"/>
      <c r="OPO5159" s="6"/>
      <c r="OPP5159" s="6"/>
      <c r="OPQ5159" s="6"/>
      <c r="OPR5159" s="6"/>
      <c r="OPS5159" s="6"/>
      <c r="OPT5159" s="6"/>
      <c r="OPU5159" s="6"/>
      <c r="OPV5159" s="6"/>
      <c r="OPW5159" s="6"/>
      <c r="OPX5159" s="6"/>
      <c r="OPY5159" s="6"/>
      <c r="OPZ5159" s="6"/>
      <c r="OQA5159" s="6"/>
      <c r="OQB5159" s="6"/>
      <c r="OQC5159" s="6"/>
      <c r="OQD5159" s="6"/>
      <c r="OQE5159" s="6"/>
      <c r="OQF5159" s="6"/>
      <c r="OQG5159" s="6"/>
      <c r="OQH5159" s="6"/>
      <c r="OQI5159" s="6"/>
      <c r="OQJ5159" s="6"/>
      <c r="OQK5159" s="6"/>
      <c r="OQL5159" s="6"/>
      <c r="OQM5159" s="6"/>
      <c r="OQN5159" s="6"/>
      <c r="OQO5159" s="6"/>
      <c r="OQP5159" s="6"/>
      <c r="OQQ5159" s="6"/>
      <c r="OQR5159" s="6"/>
      <c r="OQS5159" s="6"/>
      <c r="OQT5159" s="6"/>
      <c r="OQU5159" s="6"/>
      <c r="OQV5159" s="6"/>
      <c r="OQW5159" s="6"/>
      <c r="OQX5159" s="6"/>
      <c r="OQY5159" s="6"/>
      <c r="OQZ5159" s="6"/>
      <c r="ORA5159" s="6"/>
      <c r="ORB5159" s="6"/>
      <c r="ORC5159" s="6"/>
      <c r="ORD5159" s="6"/>
      <c r="ORE5159" s="6"/>
      <c r="ORF5159" s="6"/>
      <c r="ORG5159" s="6"/>
      <c r="ORH5159" s="6"/>
      <c r="ORI5159" s="6"/>
      <c r="ORJ5159" s="6"/>
      <c r="ORK5159" s="6"/>
      <c r="ORL5159" s="6"/>
      <c r="ORM5159" s="6"/>
      <c r="ORN5159" s="6"/>
      <c r="ORO5159" s="6"/>
      <c r="ORP5159" s="6"/>
      <c r="ORQ5159" s="6"/>
      <c r="ORR5159" s="6"/>
      <c r="ORS5159" s="6"/>
      <c r="ORT5159" s="6"/>
      <c r="ORU5159" s="6"/>
      <c r="ORV5159" s="6"/>
      <c r="ORW5159" s="6"/>
      <c r="ORX5159" s="6"/>
      <c r="ORY5159" s="6"/>
      <c r="ORZ5159" s="6"/>
      <c r="OSA5159" s="6"/>
      <c r="OSB5159" s="6"/>
      <c r="OSC5159" s="6"/>
      <c r="OSD5159" s="6"/>
      <c r="OSE5159" s="6"/>
      <c r="OSF5159" s="6"/>
      <c r="OSG5159" s="6"/>
      <c r="OSH5159" s="6"/>
      <c r="OSI5159" s="6"/>
      <c r="OSJ5159" s="6"/>
      <c r="OSK5159" s="6"/>
      <c r="OSL5159" s="6"/>
      <c r="OSM5159" s="6"/>
      <c r="OSN5159" s="6"/>
      <c r="OSO5159" s="6"/>
      <c r="OSP5159" s="6"/>
      <c r="OSQ5159" s="6"/>
      <c r="OSR5159" s="6"/>
      <c r="OSS5159" s="6"/>
      <c r="OST5159" s="6"/>
      <c r="OSU5159" s="6"/>
      <c r="OSV5159" s="6"/>
      <c r="OSW5159" s="6"/>
      <c r="OSX5159" s="6"/>
      <c r="OSY5159" s="6"/>
      <c r="OSZ5159" s="6"/>
      <c r="OTA5159" s="6"/>
      <c r="OTB5159" s="6"/>
      <c r="OTC5159" s="6"/>
      <c r="OTD5159" s="6"/>
      <c r="OTE5159" s="6"/>
      <c r="OTF5159" s="6"/>
      <c r="OTG5159" s="6"/>
      <c r="OTH5159" s="6"/>
      <c r="OTI5159" s="6"/>
      <c r="OTJ5159" s="6"/>
      <c r="OTK5159" s="6"/>
      <c r="OTL5159" s="6"/>
      <c r="OTM5159" s="6"/>
      <c r="OTN5159" s="6"/>
      <c r="OTO5159" s="6"/>
      <c r="OTP5159" s="6"/>
      <c r="OTQ5159" s="6"/>
      <c r="OTR5159" s="6"/>
      <c r="OTS5159" s="6"/>
      <c r="OTT5159" s="6"/>
      <c r="OTU5159" s="6"/>
      <c r="OTV5159" s="6"/>
      <c r="OTW5159" s="6"/>
      <c r="OTX5159" s="6"/>
      <c r="OTY5159" s="6"/>
      <c r="OTZ5159" s="6"/>
      <c r="OUA5159" s="6"/>
      <c r="OUB5159" s="6"/>
      <c r="OUC5159" s="6"/>
      <c r="OUD5159" s="6"/>
      <c r="OUE5159" s="6"/>
      <c r="OUF5159" s="6"/>
      <c r="OUG5159" s="6"/>
      <c r="OUH5159" s="6"/>
      <c r="OUI5159" s="6"/>
      <c r="OUJ5159" s="6"/>
      <c r="OUK5159" s="6"/>
      <c r="OUL5159" s="6"/>
      <c r="OUM5159" s="6"/>
      <c r="OUN5159" s="6"/>
      <c r="OUO5159" s="6"/>
      <c r="OUP5159" s="6"/>
      <c r="OUQ5159" s="6"/>
      <c r="OUR5159" s="6"/>
      <c r="OUS5159" s="6"/>
      <c r="OUT5159" s="6"/>
      <c r="OUU5159" s="6"/>
      <c r="OUV5159" s="6"/>
      <c r="OUW5159" s="6"/>
      <c r="OUX5159" s="6"/>
      <c r="OUY5159" s="6"/>
      <c r="OUZ5159" s="6"/>
      <c r="OVA5159" s="6"/>
      <c r="OVB5159" s="6"/>
      <c r="OVC5159" s="6"/>
      <c r="OVD5159" s="6"/>
      <c r="OVE5159" s="6"/>
      <c r="OVF5159" s="6"/>
      <c r="OVG5159" s="6"/>
      <c r="OVH5159" s="6"/>
      <c r="OVI5159" s="6"/>
      <c r="OVJ5159" s="6"/>
      <c r="OVK5159" s="6"/>
      <c r="OVL5159" s="6"/>
      <c r="OVM5159" s="6"/>
      <c r="OVN5159" s="6"/>
      <c r="OVO5159" s="6"/>
      <c r="OVP5159" s="6"/>
      <c r="OVQ5159" s="6"/>
      <c r="OVR5159" s="6"/>
      <c r="OVS5159" s="6"/>
      <c r="OVT5159" s="6"/>
      <c r="OVU5159" s="6"/>
      <c r="OVV5159" s="6"/>
      <c r="OVW5159" s="6"/>
      <c r="OVX5159" s="6"/>
      <c r="OVY5159" s="6"/>
      <c r="OVZ5159" s="6"/>
      <c r="OWA5159" s="6"/>
      <c r="OWB5159" s="6"/>
      <c r="OWC5159" s="6"/>
      <c r="OWD5159" s="6"/>
      <c r="OWE5159" s="6"/>
      <c r="OWF5159" s="6"/>
      <c r="OWG5159" s="6"/>
      <c r="OWH5159" s="6"/>
      <c r="OWI5159" s="6"/>
      <c r="OWJ5159" s="6"/>
      <c r="OWK5159" s="6"/>
      <c r="OWL5159" s="6"/>
      <c r="OWM5159" s="6"/>
      <c r="OWN5159" s="6"/>
      <c r="OWO5159" s="6"/>
      <c r="OWP5159" s="6"/>
      <c r="OWQ5159" s="6"/>
      <c r="OWR5159" s="6"/>
      <c r="OWS5159" s="6"/>
      <c r="OWT5159" s="6"/>
      <c r="OWU5159" s="6"/>
      <c r="OWV5159" s="6"/>
      <c r="OWW5159" s="6"/>
      <c r="OWX5159" s="6"/>
      <c r="OWY5159" s="6"/>
      <c r="OWZ5159" s="6"/>
      <c r="OXA5159" s="6"/>
      <c r="OXB5159" s="6"/>
      <c r="OXC5159" s="6"/>
      <c r="OXD5159" s="6"/>
      <c r="OXE5159" s="6"/>
      <c r="OXF5159" s="6"/>
      <c r="OXG5159" s="6"/>
      <c r="OXH5159" s="6"/>
      <c r="OXI5159" s="6"/>
      <c r="OXJ5159" s="6"/>
      <c r="OXK5159" s="6"/>
      <c r="OXL5159" s="6"/>
      <c r="OXM5159" s="6"/>
      <c r="OXN5159" s="6"/>
      <c r="OXO5159" s="6"/>
      <c r="OXP5159" s="6"/>
      <c r="OXQ5159" s="6"/>
      <c r="OXR5159" s="6"/>
      <c r="OXS5159" s="6"/>
      <c r="OXT5159" s="6"/>
      <c r="OXU5159" s="6"/>
      <c r="OXV5159" s="6"/>
      <c r="OXW5159" s="6"/>
      <c r="OXX5159" s="6"/>
      <c r="OXY5159" s="6"/>
      <c r="OXZ5159" s="6"/>
      <c r="OYA5159" s="6"/>
      <c r="OYB5159" s="6"/>
      <c r="OYC5159" s="6"/>
      <c r="OYD5159" s="6"/>
      <c r="OYE5159" s="6"/>
      <c r="OYF5159" s="6"/>
      <c r="OYG5159" s="6"/>
      <c r="OYH5159" s="6"/>
      <c r="OYI5159" s="6"/>
      <c r="OYJ5159" s="6"/>
      <c r="OYK5159" s="6"/>
      <c r="OYL5159" s="6"/>
      <c r="OYM5159" s="6"/>
      <c r="OYN5159" s="6"/>
      <c r="OYO5159" s="6"/>
      <c r="OYP5159" s="6"/>
      <c r="OYQ5159" s="6"/>
      <c r="OYR5159" s="6"/>
      <c r="OYS5159" s="6"/>
      <c r="OYT5159" s="6"/>
      <c r="OYU5159" s="6"/>
      <c r="OYV5159" s="6"/>
      <c r="OYW5159" s="6"/>
      <c r="OYX5159" s="6"/>
      <c r="OYY5159" s="6"/>
      <c r="OYZ5159" s="6"/>
      <c r="OZA5159" s="6"/>
      <c r="OZB5159" s="6"/>
      <c r="OZC5159" s="6"/>
      <c r="OZD5159" s="6"/>
      <c r="OZE5159" s="6"/>
      <c r="OZF5159" s="6"/>
      <c r="OZG5159" s="6"/>
      <c r="OZH5159" s="6"/>
      <c r="OZI5159" s="6"/>
      <c r="OZJ5159" s="6"/>
      <c r="OZK5159" s="6"/>
      <c r="OZL5159" s="6"/>
      <c r="OZM5159" s="6"/>
      <c r="OZN5159" s="6"/>
      <c r="OZO5159" s="6"/>
      <c r="OZP5159" s="6"/>
      <c r="OZQ5159" s="6"/>
      <c r="OZR5159" s="6"/>
      <c r="OZS5159" s="6"/>
      <c r="OZT5159" s="6"/>
      <c r="OZU5159" s="6"/>
      <c r="OZV5159" s="6"/>
      <c r="OZW5159" s="6"/>
      <c r="OZX5159" s="6"/>
      <c r="OZY5159" s="6"/>
      <c r="OZZ5159" s="6"/>
      <c r="PAA5159" s="6"/>
      <c r="PAB5159" s="6"/>
      <c r="PAC5159" s="6"/>
      <c r="PAD5159" s="6"/>
      <c r="PAE5159" s="6"/>
      <c r="PAF5159" s="6"/>
      <c r="PAG5159" s="6"/>
      <c r="PAH5159" s="6"/>
      <c r="PAI5159" s="6"/>
      <c r="PAJ5159" s="6"/>
      <c r="PAK5159" s="6"/>
      <c r="PAL5159" s="6"/>
      <c r="PAM5159" s="6"/>
      <c r="PAN5159" s="6"/>
      <c r="PAO5159" s="6"/>
      <c r="PAP5159" s="6"/>
      <c r="PAQ5159" s="6"/>
      <c r="PAR5159" s="6"/>
      <c r="PAS5159" s="6"/>
      <c r="PAT5159" s="6"/>
      <c r="PAU5159" s="6"/>
      <c r="PAV5159" s="6"/>
      <c r="PAW5159" s="6"/>
      <c r="PAX5159" s="6"/>
      <c r="PAY5159" s="6"/>
      <c r="PAZ5159" s="6"/>
      <c r="PBA5159" s="6"/>
      <c r="PBB5159" s="6"/>
      <c r="PBC5159" s="6"/>
      <c r="PBD5159" s="6"/>
      <c r="PBE5159" s="6"/>
      <c r="PBF5159" s="6"/>
      <c r="PBG5159" s="6"/>
      <c r="PBH5159" s="6"/>
      <c r="PBI5159" s="6"/>
      <c r="PBJ5159" s="6"/>
      <c r="PBK5159" s="6"/>
      <c r="PBL5159" s="6"/>
      <c r="PBM5159" s="6"/>
      <c r="PBN5159" s="6"/>
      <c r="PBO5159" s="6"/>
      <c r="PBP5159" s="6"/>
      <c r="PBQ5159" s="6"/>
      <c r="PBR5159" s="6"/>
      <c r="PBS5159" s="6"/>
      <c r="PBT5159" s="6"/>
      <c r="PBU5159" s="6"/>
      <c r="PBV5159" s="6"/>
      <c r="PBW5159" s="6"/>
      <c r="PBX5159" s="6"/>
      <c r="PBY5159" s="6"/>
      <c r="PBZ5159" s="6"/>
      <c r="PCA5159" s="6"/>
      <c r="PCB5159" s="6"/>
      <c r="PCC5159" s="6"/>
      <c r="PCD5159" s="6"/>
      <c r="PCE5159" s="6"/>
      <c r="PCF5159" s="6"/>
      <c r="PCG5159" s="6"/>
      <c r="PCH5159" s="6"/>
      <c r="PCI5159" s="6"/>
      <c r="PCJ5159" s="6"/>
      <c r="PCK5159" s="6"/>
      <c r="PCL5159" s="6"/>
      <c r="PCM5159" s="6"/>
      <c r="PCN5159" s="6"/>
      <c r="PCO5159" s="6"/>
      <c r="PCP5159" s="6"/>
      <c r="PCQ5159" s="6"/>
      <c r="PCR5159" s="6"/>
      <c r="PCS5159" s="6"/>
      <c r="PCT5159" s="6"/>
      <c r="PCU5159" s="6"/>
      <c r="PCV5159" s="6"/>
      <c r="PCW5159" s="6"/>
      <c r="PCX5159" s="6"/>
      <c r="PCY5159" s="6"/>
      <c r="PCZ5159" s="6"/>
      <c r="PDA5159" s="6"/>
      <c r="PDB5159" s="6"/>
      <c r="PDC5159" s="6"/>
      <c r="PDD5159" s="6"/>
      <c r="PDE5159" s="6"/>
      <c r="PDF5159" s="6"/>
      <c r="PDG5159" s="6"/>
      <c r="PDH5159" s="6"/>
      <c r="PDI5159" s="6"/>
      <c r="PDJ5159" s="6"/>
      <c r="PDK5159" s="6"/>
      <c r="PDL5159" s="6"/>
      <c r="PDM5159" s="6"/>
      <c r="PDN5159" s="6"/>
      <c r="PDO5159" s="6"/>
      <c r="PDP5159" s="6"/>
      <c r="PDQ5159" s="6"/>
      <c r="PDR5159" s="6"/>
      <c r="PDS5159" s="6"/>
      <c r="PDT5159" s="6"/>
      <c r="PDU5159" s="6"/>
      <c r="PDV5159" s="6"/>
      <c r="PDW5159" s="6"/>
      <c r="PDX5159" s="6"/>
      <c r="PDY5159" s="6"/>
      <c r="PDZ5159" s="6"/>
      <c r="PEA5159" s="6"/>
      <c r="PEB5159" s="6"/>
      <c r="PEC5159" s="6"/>
      <c r="PED5159" s="6"/>
      <c r="PEE5159" s="6"/>
      <c r="PEF5159" s="6"/>
      <c r="PEG5159" s="6"/>
      <c r="PEH5159" s="6"/>
      <c r="PEI5159" s="6"/>
      <c r="PEJ5159" s="6"/>
      <c r="PEK5159" s="6"/>
      <c r="PEL5159" s="6"/>
      <c r="PEM5159" s="6"/>
      <c r="PEN5159" s="6"/>
      <c r="PEO5159" s="6"/>
      <c r="PEP5159" s="6"/>
      <c r="PEQ5159" s="6"/>
      <c r="PER5159" s="6"/>
      <c r="PES5159" s="6"/>
      <c r="PET5159" s="6"/>
      <c r="PEU5159" s="6"/>
      <c r="PEV5159" s="6"/>
      <c r="PEW5159" s="6"/>
      <c r="PEX5159" s="6"/>
      <c r="PEY5159" s="6"/>
      <c r="PEZ5159" s="6"/>
      <c r="PFA5159" s="6"/>
      <c r="PFB5159" s="6"/>
      <c r="PFC5159" s="6"/>
      <c r="PFD5159" s="6"/>
      <c r="PFE5159" s="6"/>
      <c r="PFF5159" s="6"/>
      <c r="PFG5159" s="6"/>
      <c r="PFH5159" s="6"/>
      <c r="PFI5159" s="6"/>
      <c r="PFJ5159" s="6"/>
      <c r="PFK5159" s="6"/>
      <c r="PFL5159" s="6"/>
      <c r="PFM5159" s="6"/>
      <c r="PFN5159" s="6"/>
      <c r="PFO5159" s="6"/>
      <c r="PFP5159" s="6"/>
      <c r="PFQ5159" s="6"/>
      <c r="PFR5159" s="6"/>
      <c r="PFS5159" s="6"/>
      <c r="PFT5159" s="6"/>
      <c r="PFU5159" s="6"/>
      <c r="PFV5159" s="6"/>
      <c r="PFW5159" s="6"/>
      <c r="PFX5159" s="6"/>
      <c r="PFY5159" s="6"/>
      <c r="PFZ5159" s="6"/>
      <c r="PGA5159" s="6"/>
      <c r="PGB5159" s="6"/>
      <c r="PGC5159" s="6"/>
      <c r="PGD5159" s="6"/>
      <c r="PGE5159" s="6"/>
      <c r="PGF5159" s="6"/>
      <c r="PGG5159" s="6"/>
      <c r="PGH5159" s="6"/>
      <c r="PGI5159" s="6"/>
      <c r="PGJ5159" s="6"/>
      <c r="PGK5159" s="6"/>
      <c r="PGL5159" s="6"/>
      <c r="PGM5159" s="6"/>
      <c r="PGN5159" s="6"/>
      <c r="PGO5159" s="6"/>
      <c r="PGP5159" s="6"/>
      <c r="PGQ5159" s="6"/>
      <c r="PGR5159" s="6"/>
      <c r="PGS5159" s="6"/>
      <c r="PGT5159" s="6"/>
      <c r="PGU5159" s="6"/>
      <c r="PGV5159" s="6"/>
      <c r="PGW5159" s="6"/>
      <c r="PGX5159" s="6"/>
      <c r="PGY5159" s="6"/>
      <c r="PGZ5159" s="6"/>
      <c r="PHA5159" s="6"/>
      <c r="PHB5159" s="6"/>
      <c r="PHC5159" s="6"/>
      <c r="PHD5159" s="6"/>
      <c r="PHE5159" s="6"/>
      <c r="PHF5159" s="6"/>
      <c r="PHG5159" s="6"/>
      <c r="PHH5159" s="6"/>
      <c r="PHI5159" s="6"/>
      <c r="PHJ5159" s="6"/>
      <c r="PHK5159" s="6"/>
      <c r="PHL5159" s="6"/>
      <c r="PHM5159" s="6"/>
      <c r="PHN5159" s="6"/>
      <c r="PHO5159" s="6"/>
      <c r="PHP5159" s="6"/>
      <c r="PHQ5159" s="6"/>
      <c r="PHR5159" s="6"/>
      <c r="PHS5159" s="6"/>
      <c r="PHT5159" s="6"/>
      <c r="PHU5159" s="6"/>
      <c r="PHV5159" s="6"/>
      <c r="PHW5159" s="6"/>
      <c r="PHX5159" s="6"/>
      <c r="PHY5159" s="6"/>
      <c r="PHZ5159" s="6"/>
      <c r="PIA5159" s="6"/>
      <c r="PIB5159" s="6"/>
      <c r="PIC5159" s="6"/>
      <c r="PID5159" s="6"/>
      <c r="PIE5159" s="6"/>
      <c r="PIF5159" s="6"/>
      <c r="PIG5159" s="6"/>
      <c r="PIH5159" s="6"/>
      <c r="PII5159" s="6"/>
      <c r="PIJ5159" s="6"/>
      <c r="PIK5159" s="6"/>
      <c r="PIL5159" s="6"/>
      <c r="PIM5159" s="6"/>
      <c r="PIN5159" s="6"/>
      <c r="PIO5159" s="6"/>
      <c r="PIP5159" s="6"/>
      <c r="PIQ5159" s="6"/>
      <c r="PIR5159" s="6"/>
      <c r="PIS5159" s="6"/>
      <c r="PIT5159" s="6"/>
      <c r="PIU5159" s="6"/>
      <c r="PIV5159" s="6"/>
      <c r="PIW5159" s="6"/>
      <c r="PIX5159" s="6"/>
      <c r="PIY5159" s="6"/>
      <c r="PIZ5159" s="6"/>
      <c r="PJA5159" s="6"/>
      <c r="PJB5159" s="6"/>
      <c r="PJC5159" s="6"/>
      <c r="PJD5159" s="6"/>
      <c r="PJE5159" s="6"/>
      <c r="PJF5159" s="6"/>
      <c r="PJG5159" s="6"/>
      <c r="PJH5159" s="6"/>
      <c r="PJI5159" s="6"/>
      <c r="PJJ5159" s="6"/>
      <c r="PJK5159" s="6"/>
      <c r="PJL5159" s="6"/>
      <c r="PJM5159" s="6"/>
      <c r="PJN5159" s="6"/>
      <c r="PJO5159" s="6"/>
      <c r="PJP5159" s="6"/>
      <c r="PJQ5159" s="6"/>
      <c r="PJR5159" s="6"/>
      <c r="PJS5159" s="6"/>
      <c r="PJT5159" s="6"/>
      <c r="PJU5159" s="6"/>
      <c r="PJV5159" s="6"/>
      <c r="PJW5159" s="6"/>
      <c r="PJX5159" s="6"/>
      <c r="PJY5159" s="6"/>
      <c r="PJZ5159" s="6"/>
      <c r="PKA5159" s="6"/>
      <c r="PKB5159" s="6"/>
      <c r="PKC5159" s="6"/>
      <c r="PKD5159" s="6"/>
      <c r="PKE5159" s="6"/>
      <c r="PKF5159" s="6"/>
      <c r="PKG5159" s="6"/>
      <c r="PKH5159" s="6"/>
      <c r="PKI5159" s="6"/>
      <c r="PKJ5159" s="6"/>
      <c r="PKK5159" s="6"/>
      <c r="PKL5159" s="6"/>
      <c r="PKM5159" s="6"/>
      <c r="PKN5159" s="6"/>
      <c r="PKO5159" s="6"/>
      <c r="PKP5159" s="6"/>
      <c r="PKQ5159" s="6"/>
      <c r="PKR5159" s="6"/>
      <c r="PKS5159" s="6"/>
      <c r="PKT5159" s="6"/>
      <c r="PKU5159" s="6"/>
      <c r="PKV5159" s="6"/>
      <c r="PKW5159" s="6"/>
      <c r="PKX5159" s="6"/>
      <c r="PKY5159" s="6"/>
      <c r="PKZ5159" s="6"/>
      <c r="PLA5159" s="6"/>
      <c r="PLB5159" s="6"/>
      <c r="PLC5159" s="6"/>
      <c r="PLD5159" s="6"/>
      <c r="PLE5159" s="6"/>
      <c r="PLF5159" s="6"/>
      <c r="PLG5159" s="6"/>
      <c r="PLH5159" s="6"/>
      <c r="PLI5159" s="6"/>
      <c r="PLJ5159" s="6"/>
      <c r="PLK5159" s="6"/>
      <c r="PLL5159" s="6"/>
      <c r="PLM5159" s="6"/>
      <c r="PLN5159" s="6"/>
      <c r="PLO5159" s="6"/>
      <c r="PLP5159" s="6"/>
      <c r="PLQ5159" s="6"/>
      <c r="PLR5159" s="6"/>
      <c r="PLS5159" s="6"/>
      <c r="PLT5159" s="6"/>
      <c r="PLU5159" s="6"/>
      <c r="PLV5159" s="6"/>
      <c r="PLW5159" s="6"/>
      <c r="PLX5159" s="6"/>
      <c r="PLY5159" s="6"/>
      <c r="PLZ5159" s="6"/>
      <c r="PMA5159" s="6"/>
      <c r="PMB5159" s="6"/>
      <c r="PMC5159" s="6"/>
      <c r="PMD5159" s="6"/>
      <c r="PME5159" s="6"/>
      <c r="PMF5159" s="6"/>
      <c r="PMG5159" s="6"/>
      <c r="PMH5159" s="6"/>
      <c r="PMI5159" s="6"/>
      <c r="PMJ5159" s="6"/>
      <c r="PMK5159" s="6"/>
      <c r="PML5159" s="6"/>
      <c r="PMM5159" s="6"/>
      <c r="PMN5159" s="6"/>
      <c r="PMO5159" s="6"/>
      <c r="PMP5159" s="6"/>
      <c r="PMQ5159" s="6"/>
      <c r="PMR5159" s="6"/>
      <c r="PMS5159" s="6"/>
      <c r="PMT5159" s="6"/>
      <c r="PMU5159" s="6"/>
      <c r="PMV5159" s="6"/>
      <c r="PMW5159" s="6"/>
      <c r="PMX5159" s="6"/>
      <c r="PMY5159" s="6"/>
      <c r="PMZ5159" s="6"/>
      <c r="PNA5159" s="6"/>
      <c r="PNB5159" s="6"/>
      <c r="PNC5159" s="6"/>
      <c r="PND5159" s="6"/>
      <c r="PNE5159" s="6"/>
      <c r="PNF5159" s="6"/>
      <c r="PNG5159" s="6"/>
      <c r="PNH5159" s="6"/>
      <c r="PNI5159" s="6"/>
      <c r="PNJ5159" s="6"/>
      <c r="PNK5159" s="6"/>
      <c r="PNL5159" s="6"/>
      <c r="PNM5159" s="6"/>
      <c r="PNN5159" s="6"/>
      <c r="PNO5159" s="6"/>
      <c r="PNP5159" s="6"/>
      <c r="PNQ5159" s="6"/>
      <c r="PNR5159" s="6"/>
      <c r="PNS5159" s="6"/>
      <c r="PNT5159" s="6"/>
      <c r="PNU5159" s="6"/>
      <c r="PNV5159" s="6"/>
      <c r="PNW5159" s="6"/>
      <c r="PNX5159" s="6"/>
      <c r="PNY5159" s="6"/>
      <c r="PNZ5159" s="6"/>
      <c r="POA5159" s="6"/>
      <c r="POB5159" s="6"/>
      <c r="POC5159" s="6"/>
      <c r="POD5159" s="6"/>
      <c r="POE5159" s="6"/>
      <c r="POF5159" s="6"/>
      <c r="POG5159" s="6"/>
      <c r="POH5159" s="6"/>
      <c r="POI5159" s="6"/>
      <c r="POJ5159" s="6"/>
      <c r="POK5159" s="6"/>
      <c r="POL5159" s="6"/>
      <c r="POM5159" s="6"/>
      <c r="PON5159" s="6"/>
      <c r="POO5159" s="6"/>
      <c r="POP5159" s="6"/>
      <c r="POQ5159" s="6"/>
      <c r="POR5159" s="6"/>
      <c r="POS5159" s="6"/>
      <c r="POT5159" s="6"/>
      <c r="POU5159" s="6"/>
      <c r="POV5159" s="6"/>
      <c r="POW5159" s="6"/>
      <c r="POX5159" s="6"/>
      <c r="POY5159" s="6"/>
      <c r="POZ5159" s="6"/>
      <c r="PPA5159" s="6"/>
      <c r="PPB5159" s="6"/>
      <c r="PPC5159" s="6"/>
      <c r="PPD5159" s="6"/>
      <c r="PPE5159" s="6"/>
      <c r="PPF5159" s="6"/>
      <c r="PPG5159" s="6"/>
      <c r="PPH5159" s="6"/>
      <c r="PPI5159" s="6"/>
      <c r="PPJ5159" s="6"/>
      <c r="PPK5159" s="6"/>
      <c r="PPL5159" s="6"/>
      <c r="PPM5159" s="6"/>
      <c r="PPN5159" s="6"/>
      <c r="PPO5159" s="6"/>
      <c r="PPP5159" s="6"/>
      <c r="PPQ5159" s="6"/>
      <c r="PPR5159" s="6"/>
      <c r="PPS5159" s="6"/>
      <c r="PPT5159" s="6"/>
      <c r="PPU5159" s="6"/>
      <c r="PPV5159" s="6"/>
      <c r="PPW5159" s="6"/>
      <c r="PPX5159" s="6"/>
      <c r="PPY5159" s="6"/>
      <c r="PPZ5159" s="6"/>
      <c r="PQA5159" s="6"/>
      <c r="PQB5159" s="6"/>
      <c r="PQC5159" s="6"/>
      <c r="PQD5159" s="6"/>
      <c r="PQE5159" s="6"/>
      <c r="PQF5159" s="6"/>
      <c r="PQG5159" s="6"/>
      <c r="PQH5159" s="6"/>
      <c r="PQI5159" s="6"/>
      <c r="PQJ5159" s="6"/>
      <c r="PQK5159" s="6"/>
      <c r="PQL5159" s="6"/>
      <c r="PQM5159" s="6"/>
      <c r="PQN5159" s="6"/>
      <c r="PQO5159" s="6"/>
      <c r="PQP5159" s="6"/>
      <c r="PQQ5159" s="6"/>
      <c r="PQR5159" s="6"/>
      <c r="PQS5159" s="6"/>
      <c r="PQT5159" s="6"/>
      <c r="PQU5159" s="6"/>
      <c r="PQV5159" s="6"/>
      <c r="PQW5159" s="6"/>
      <c r="PQX5159" s="6"/>
      <c r="PQY5159" s="6"/>
      <c r="PQZ5159" s="6"/>
      <c r="PRA5159" s="6"/>
      <c r="PRB5159" s="6"/>
      <c r="PRC5159" s="6"/>
      <c r="PRD5159" s="6"/>
      <c r="PRE5159" s="6"/>
      <c r="PRF5159" s="6"/>
      <c r="PRG5159" s="6"/>
      <c r="PRH5159" s="6"/>
      <c r="PRI5159" s="6"/>
      <c r="PRJ5159" s="6"/>
      <c r="PRK5159" s="6"/>
      <c r="PRL5159" s="6"/>
      <c r="PRM5159" s="6"/>
      <c r="PRN5159" s="6"/>
      <c r="PRO5159" s="6"/>
      <c r="PRP5159" s="6"/>
      <c r="PRQ5159" s="6"/>
      <c r="PRR5159" s="6"/>
      <c r="PRS5159" s="6"/>
      <c r="PRT5159" s="6"/>
      <c r="PRU5159" s="6"/>
      <c r="PRV5159" s="6"/>
      <c r="PRW5159" s="6"/>
      <c r="PRX5159" s="6"/>
      <c r="PRY5159" s="6"/>
      <c r="PRZ5159" s="6"/>
      <c r="PSA5159" s="6"/>
      <c r="PSB5159" s="6"/>
      <c r="PSC5159" s="6"/>
      <c r="PSD5159" s="6"/>
      <c r="PSE5159" s="6"/>
      <c r="PSF5159" s="6"/>
      <c r="PSG5159" s="6"/>
      <c r="PSH5159" s="6"/>
      <c r="PSI5159" s="6"/>
      <c r="PSJ5159" s="6"/>
      <c r="PSK5159" s="6"/>
      <c r="PSL5159" s="6"/>
      <c r="PSM5159" s="6"/>
      <c r="PSN5159" s="6"/>
      <c r="PSO5159" s="6"/>
      <c r="PSP5159" s="6"/>
      <c r="PSQ5159" s="6"/>
      <c r="PSR5159" s="6"/>
      <c r="PSS5159" s="6"/>
      <c r="PST5159" s="6"/>
      <c r="PSU5159" s="6"/>
      <c r="PSV5159" s="6"/>
      <c r="PSW5159" s="6"/>
      <c r="PSX5159" s="6"/>
      <c r="PSY5159" s="6"/>
      <c r="PSZ5159" s="6"/>
      <c r="PTA5159" s="6"/>
      <c r="PTB5159" s="6"/>
      <c r="PTC5159" s="6"/>
      <c r="PTD5159" s="6"/>
      <c r="PTE5159" s="6"/>
      <c r="PTF5159" s="6"/>
      <c r="PTG5159" s="6"/>
      <c r="PTH5159" s="6"/>
      <c r="PTI5159" s="6"/>
      <c r="PTJ5159" s="6"/>
      <c r="PTK5159" s="6"/>
      <c r="PTL5159" s="6"/>
      <c r="PTM5159" s="6"/>
      <c r="PTN5159" s="6"/>
      <c r="PTO5159" s="6"/>
      <c r="PTP5159" s="6"/>
      <c r="PTQ5159" s="6"/>
      <c r="PTR5159" s="6"/>
      <c r="PTS5159" s="6"/>
      <c r="PTT5159" s="6"/>
      <c r="PTU5159" s="6"/>
      <c r="PTV5159" s="6"/>
      <c r="PTW5159" s="6"/>
      <c r="PTX5159" s="6"/>
      <c r="PTY5159" s="6"/>
      <c r="PTZ5159" s="6"/>
      <c r="PUA5159" s="6"/>
      <c r="PUB5159" s="6"/>
      <c r="PUC5159" s="6"/>
      <c r="PUD5159" s="6"/>
      <c r="PUE5159" s="6"/>
      <c r="PUF5159" s="6"/>
      <c r="PUG5159" s="6"/>
      <c r="PUH5159" s="6"/>
      <c r="PUI5159" s="6"/>
      <c r="PUJ5159" s="6"/>
      <c r="PUK5159" s="6"/>
      <c r="PUL5159" s="6"/>
      <c r="PUM5159" s="6"/>
      <c r="PUN5159" s="6"/>
      <c r="PUO5159" s="6"/>
      <c r="PUP5159" s="6"/>
      <c r="PUQ5159" s="6"/>
      <c r="PUR5159" s="6"/>
      <c r="PUS5159" s="6"/>
      <c r="PUT5159" s="6"/>
      <c r="PUU5159" s="6"/>
      <c r="PUV5159" s="6"/>
      <c r="PUW5159" s="6"/>
      <c r="PUX5159" s="6"/>
      <c r="PUY5159" s="6"/>
      <c r="PUZ5159" s="6"/>
      <c r="PVA5159" s="6"/>
      <c r="PVB5159" s="6"/>
      <c r="PVC5159" s="6"/>
      <c r="PVD5159" s="6"/>
      <c r="PVE5159" s="6"/>
      <c r="PVF5159" s="6"/>
      <c r="PVG5159" s="6"/>
      <c r="PVH5159" s="6"/>
      <c r="PVI5159" s="6"/>
      <c r="PVJ5159" s="6"/>
      <c r="PVK5159" s="6"/>
      <c r="PVL5159" s="6"/>
      <c r="PVM5159" s="6"/>
      <c r="PVN5159" s="6"/>
      <c r="PVO5159" s="6"/>
      <c r="PVP5159" s="6"/>
      <c r="PVQ5159" s="6"/>
      <c r="PVR5159" s="6"/>
      <c r="PVS5159" s="6"/>
      <c r="PVT5159" s="6"/>
      <c r="PVU5159" s="6"/>
      <c r="PVV5159" s="6"/>
      <c r="PVW5159" s="6"/>
      <c r="PVX5159" s="6"/>
      <c r="PVY5159" s="6"/>
      <c r="PVZ5159" s="6"/>
      <c r="PWA5159" s="6"/>
      <c r="PWB5159" s="6"/>
      <c r="PWC5159" s="6"/>
      <c r="PWD5159" s="6"/>
      <c r="PWE5159" s="6"/>
      <c r="PWF5159" s="6"/>
      <c r="PWG5159" s="6"/>
      <c r="PWH5159" s="6"/>
      <c r="PWI5159" s="6"/>
      <c r="PWJ5159" s="6"/>
      <c r="PWK5159" s="6"/>
      <c r="PWL5159" s="6"/>
      <c r="PWM5159" s="6"/>
      <c r="PWN5159" s="6"/>
      <c r="PWO5159" s="6"/>
      <c r="PWP5159" s="6"/>
      <c r="PWQ5159" s="6"/>
      <c r="PWR5159" s="6"/>
      <c r="PWS5159" s="6"/>
      <c r="PWT5159" s="6"/>
      <c r="PWU5159" s="6"/>
      <c r="PWV5159" s="6"/>
      <c r="PWW5159" s="6"/>
      <c r="PWX5159" s="6"/>
      <c r="PWY5159" s="6"/>
      <c r="PWZ5159" s="6"/>
      <c r="PXA5159" s="6"/>
      <c r="PXB5159" s="6"/>
      <c r="PXC5159" s="6"/>
      <c r="PXD5159" s="6"/>
      <c r="PXE5159" s="6"/>
      <c r="PXF5159" s="6"/>
      <c r="PXG5159" s="6"/>
      <c r="PXH5159" s="6"/>
      <c r="PXI5159" s="6"/>
      <c r="PXJ5159" s="6"/>
      <c r="PXK5159" s="6"/>
      <c r="PXL5159" s="6"/>
      <c r="PXM5159" s="6"/>
      <c r="PXN5159" s="6"/>
      <c r="PXO5159" s="6"/>
      <c r="PXP5159" s="6"/>
      <c r="PXQ5159" s="6"/>
      <c r="PXR5159" s="6"/>
      <c r="PXS5159" s="6"/>
      <c r="PXT5159" s="6"/>
      <c r="PXU5159" s="6"/>
      <c r="PXV5159" s="6"/>
      <c r="PXW5159" s="6"/>
      <c r="PXX5159" s="6"/>
      <c r="PXY5159" s="6"/>
      <c r="PXZ5159" s="6"/>
      <c r="PYA5159" s="6"/>
      <c r="PYB5159" s="6"/>
      <c r="PYC5159" s="6"/>
      <c r="PYD5159" s="6"/>
      <c r="PYE5159" s="6"/>
      <c r="PYF5159" s="6"/>
      <c r="PYG5159" s="6"/>
      <c r="PYH5159" s="6"/>
      <c r="PYI5159" s="6"/>
      <c r="PYJ5159" s="6"/>
      <c r="PYK5159" s="6"/>
      <c r="PYL5159" s="6"/>
      <c r="PYM5159" s="6"/>
      <c r="PYN5159" s="6"/>
      <c r="PYO5159" s="6"/>
      <c r="PYP5159" s="6"/>
      <c r="PYQ5159" s="6"/>
      <c r="PYR5159" s="6"/>
      <c r="PYS5159" s="6"/>
      <c r="PYT5159" s="6"/>
      <c r="PYU5159" s="6"/>
      <c r="PYV5159" s="6"/>
      <c r="PYW5159" s="6"/>
      <c r="PYX5159" s="6"/>
      <c r="PYY5159" s="6"/>
      <c r="PYZ5159" s="6"/>
      <c r="PZA5159" s="6"/>
      <c r="PZB5159" s="6"/>
      <c r="PZC5159" s="6"/>
      <c r="PZD5159" s="6"/>
      <c r="PZE5159" s="6"/>
      <c r="PZF5159" s="6"/>
      <c r="PZG5159" s="6"/>
      <c r="PZH5159" s="6"/>
      <c r="PZI5159" s="6"/>
      <c r="PZJ5159" s="6"/>
      <c r="PZK5159" s="6"/>
      <c r="PZL5159" s="6"/>
      <c r="PZM5159" s="6"/>
      <c r="PZN5159" s="6"/>
      <c r="PZO5159" s="6"/>
      <c r="PZP5159" s="6"/>
      <c r="PZQ5159" s="6"/>
      <c r="PZR5159" s="6"/>
      <c r="PZS5159" s="6"/>
      <c r="PZT5159" s="6"/>
      <c r="PZU5159" s="6"/>
      <c r="PZV5159" s="6"/>
      <c r="PZW5159" s="6"/>
      <c r="PZX5159" s="6"/>
      <c r="PZY5159" s="6"/>
      <c r="PZZ5159" s="6"/>
      <c r="QAA5159" s="6"/>
      <c r="QAB5159" s="6"/>
      <c r="QAC5159" s="6"/>
      <c r="QAD5159" s="6"/>
      <c r="QAE5159" s="6"/>
      <c r="QAF5159" s="6"/>
      <c r="QAG5159" s="6"/>
      <c r="QAH5159" s="6"/>
      <c r="QAI5159" s="6"/>
      <c r="QAJ5159" s="6"/>
      <c r="QAK5159" s="6"/>
      <c r="QAL5159" s="6"/>
      <c r="QAM5159" s="6"/>
      <c r="QAN5159" s="6"/>
      <c r="QAO5159" s="6"/>
      <c r="QAP5159" s="6"/>
      <c r="QAQ5159" s="6"/>
      <c r="QAR5159" s="6"/>
      <c r="QAS5159" s="6"/>
      <c r="QAT5159" s="6"/>
      <c r="QAU5159" s="6"/>
      <c r="QAV5159" s="6"/>
      <c r="QAW5159" s="6"/>
      <c r="QAX5159" s="6"/>
      <c r="QAY5159" s="6"/>
      <c r="QAZ5159" s="6"/>
      <c r="QBA5159" s="6"/>
      <c r="QBB5159" s="6"/>
      <c r="QBC5159" s="6"/>
      <c r="QBD5159" s="6"/>
      <c r="QBE5159" s="6"/>
      <c r="QBF5159" s="6"/>
      <c r="QBG5159" s="6"/>
      <c r="QBH5159" s="6"/>
      <c r="QBI5159" s="6"/>
      <c r="QBJ5159" s="6"/>
      <c r="QBK5159" s="6"/>
      <c r="QBL5159" s="6"/>
      <c r="QBM5159" s="6"/>
      <c r="QBN5159" s="6"/>
      <c r="QBO5159" s="6"/>
      <c r="QBP5159" s="6"/>
      <c r="QBQ5159" s="6"/>
      <c r="QBR5159" s="6"/>
      <c r="QBS5159" s="6"/>
      <c r="QBT5159" s="6"/>
      <c r="QBU5159" s="6"/>
      <c r="QBV5159" s="6"/>
      <c r="QBW5159" s="6"/>
      <c r="QBX5159" s="6"/>
      <c r="QBY5159" s="6"/>
      <c r="QBZ5159" s="6"/>
      <c r="QCA5159" s="6"/>
      <c r="QCB5159" s="6"/>
      <c r="QCC5159" s="6"/>
      <c r="QCD5159" s="6"/>
      <c r="QCE5159" s="6"/>
      <c r="QCF5159" s="6"/>
      <c r="QCG5159" s="6"/>
      <c r="QCH5159" s="6"/>
      <c r="QCI5159" s="6"/>
      <c r="QCJ5159" s="6"/>
      <c r="QCK5159" s="6"/>
      <c r="QCL5159" s="6"/>
      <c r="QCM5159" s="6"/>
      <c r="QCN5159" s="6"/>
      <c r="QCO5159" s="6"/>
      <c r="QCP5159" s="6"/>
      <c r="QCQ5159" s="6"/>
      <c r="QCR5159" s="6"/>
      <c r="QCS5159" s="6"/>
      <c r="QCT5159" s="6"/>
      <c r="QCU5159" s="6"/>
      <c r="QCV5159" s="6"/>
      <c r="QCW5159" s="6"/>
      <c r="QCX5159" s="6"/>
      <c r="QCY5159" s="6"/>
      <c r="QCZ5159" s="6"/>
      <c r="QDA5159" s="6"/>
      <c r="QDB5159" s="6"/>
      <c r="QDC5159" s="6"/>
      <c r="QDD5159" s="6"/>
      <c r="QDE5159" s="6"/>
      <c r="QDF5159" s="6"/>
      <c r="QDG5159" s="6"/>
      <c r="QDH5159" s="6"/>
      <c r="QDI5159" s="6"/>
      <c r="QDJ5159" s="6"/>
      <c r="QDK5159" s="6"/>
      <c r="QDL5159" s="6"/>
      <c r="QDM5159" s="6"/>
      <c r="QDN5159" s="6"/>
      <c r="QDO5159" s="6"/>
      <c r="QDP5159" s="6"/>
      <c r="QDQ5159" s="6"/>
      <c r="QDR5159" s="6"/>
      <c r="QDS5159" s="6"/>
      <c r="QDT5159" s="6"/>
      <c r="QDU5159" s="6"/>
      <c r="QDV5159" s="6"/>
      <c r="QDW5159" s="6"/>
      <c r="QDX5159" s="6"/>
      <c r="QDY5159" s="6"/>
      <c r="QDZ5159" s="6"/>
      <c r="QEA5159" s="6"/>
      <c r="QEB5159" s="6"/>
      <c r="QEC5159" s="6"/>
      <c r="QED5159" s="6"/>
      <c r="QEE5159" s="6"/>
      <c r="QEF5159" s="6"/>
      <c r="QEG5159" s="6"/>
      <c r="QEH5159" s="6"/>
      <c r="QEI5159" s="6"/>
      <c r="QEJ5159" s="6"/>
      <c r="QEK5159" s="6"/>
      <c r="QEL5159" s="6"/>
      <c r="QEM5159" s="6"/>
      <c r="QEN5159" s="6"/>
      <c r="QEO5159" s="6"/>
      <c r="QEP5159" s="6"/>
      <c r="QEQ5159" s="6"/>
      <c r="QER5159" s="6"/>
      <c r="QES5159" s="6"/>
      <c r="QET5159" s="6"/>
      <c r="QEU5159" s="6"/>
      <c r="QEV5159" s="6"/>
      <c r="QEW5159" s="6"/>
      <c r="QEX5159" s="6"/>
      <c r="QEY5159" s="6"/>
      <c r="QEZ5159" s="6"/>
      <c r="QFA5159" s="6"/>
      <c r="QFB5159" s="6"/>
      <c r="QFC5159" s="6"/>
      <c r="QFD5159" s="6"/>
      <c r="QFE5159" s="6"/>
      <c r="QFF5159" s="6"/>
      <c r="QFG5159" s="6"/>
      <c r="QFH5159" s="6"/>
      <c r="QFI5159" s="6"/>
      <c r="QFJ5159" s="6"/>
      <c r="QFK5159" s="6"/>
      <c r="QFL5159" s="6"/>
      <c r="QFM5159" s="6"/>
      <c r="QFN5159" s="6"/>
      <c r="QFO5159" s="6"/>
      <c r="QFP5159" s="6"/>
      <c r="QFQ5159" s="6"/>
      <c r="QFR5159" s="6"/>
      <c r="QFS5159" s="6"/>
      <c r="QFT5159" s="6"/>
      <c r="QFU5159" s="6"/>
      <c r="QFV5159" s="6"/>
      <c r="QFW5159" s="6"/>
      <c r="QFX5159" s="6"/>
      <c r="QFY5159" s="6"/>
      <c r="QFZ5159" s="6"/>
      <c r="QGA5159" s="6"/>
      <c r="QGB5159" s="6"/>
      <c r="QGC5159" s="6"/>
      <c r="QGD5159" s="6"/>
      <c r="QGE5159" s="6"/>
      <c r="QGF5159" s="6"/>
      <c r="QGG5159" s="6"/>
      <c r="QGH5159" s="6"/>
      <c r="QGI5159" s="6"/>
      <c r="QGJ5159" s="6"/>
      <c r="QGK5159" s="6"/>
      <c r="QGL5159" s="6"/>
      <c r="QGM5159" s="6"/>
      <c r="QGN5159" s="6"/>
      <c r="QGO5159" s="6"/>
      <c r="QGP5159" s="6"/>
      <c r="QGQ5159" s="6"/>
      <c r="QGR5159" s="6"/>
      <c r="QGS5159" s="6"/>
      <c r="QGT5159" s="6"/>
      <c r="QGU5159" s="6"/>
      <c r="QGV5159" s="6"/>
      <c r="QGW5159" s="6"/>
      <c r="QGX5159" s="6"/>
      <c r="QGY5159" s="6"/>
      <c r="QGZ5159" s="6"/>
      <c r="QHA5159" s="6"/>
      <c r="QHB5159" s="6"/>
      <c r="QHC5159" s="6"/>
      <c r="QHD5159" s="6"/>
      <c r="QHE5159" s="6"/>
      <c r="QHF5159" s="6"/>
      <c r="QHG5159" s="6"/>
      <c r="QHH5159" s="6"/>
      <c r="QHI5159" s="6"/>
      <c r="QHJ5159" s="6"/>
      <c r="QHK5159" s="6"/>
      <c r="QHL5159" s="6"/>
      <c r="QHM5159" s="6"/>
      <c r="QHN5159" s="6"/>
      <c r="QHO5159" s="6"/>
      <c r="QHP5159" s="6"/>
      <c r="QHQ5159" s="6"/>
      <c r="QHR5159" s="6"/>
      <c r="QHS5159" s="6"/>
      <c r="QHT5159" s="6"/>
      <c r="QHU5159" s="6"/>
      <c r="QHV5159" s="6"/>
      <c r="QHW5159" s="6"/>
      <c r="QHX5159" s="6"/>
      <c r="QHY5159" s="6"/>
      <c r="QHZ5159" s="6"/>
      <c r="QIA5159" s="6"/>
      <c r="QIB5159" s="6"/>
      <c r="QIC5159" s="6"/>
      <c r="QID5159" s="6"/>
      <c r="QIE5159" s="6"/>
      <c r="QIF5159" s="6"/>
      <c r="QIG5159" s="6"/>
      <c r="QIH5159" s="6"/>
      <c r="QII5159" s="6"/>
      <c r="QIJ5159" s="6"/>
      <c r="QIK5159" s="6"/>
      <c r="QIL5159" s="6"/>
      <c r="QIM5159" s="6"/>
      <c r="QIN5159" s="6"/>
      <c r="QIO5159" s="6"/>
      <c r="QIP5159" s="6"/>
      <c r="QIQ5159" s="6"/>
      <c r="QIR5159" s="6"/>
      <c r="QIS5159" s="6"/>
      <c r="QIT5159" s="6"/>
      <c r="QIU5159" s="6"/>
      <c r="QIV5159" s="6"/>
      <c r="QIW5159" s="6"/>
      <c r="QIX5159" s="6"/>
      <c r="QIY5159" s="6"/>
      <c r="QIZ5159" s="6"/>
      <c r="QJA5159" s="6"/>
      <c r="QJB5159" s="6"/>
      <c r="QJC5159" s="6"/>
      <c r="QJD5159" s="6"/>
      <c r="QJE5159" s="6"/>
      <c r="QJF5159" s="6"/>
      <c r="QJG5159" s="6"/>
      <c r="QJH5159" s="6"/>
      <c r="QJI5159" s="6"/>
      <c r="QJJ5159" s="6"/>
      <c r="QJK5159" s="6"/>
      <c r="QJL5159" s="6"/>
      <c r="QJM5159" s="6"/>
      <c r="QJN5159" s="6"/>
      <c r="QJO5159" s="6"/>
      <c r="QJP5159" s="6"/>
      <c r="QJQ5159" s="6"/>
      <c r="QJR5159" s="6"/>
      <c r="QJS5159" s="6"/>
      <c r="QJT5159" s="6"/>
      <c r="QJU5159" s="6"/>
      <c r="QJV5159" s="6"/>
      <c r="QJW5159" s="6"/>
      <c r="QJX5159" s="6"/>
      <c r="QJY5159" s="6"/>
      <c r="QJZ5159" s="6"/>
      <c r="QKA5159" s="6"/>
      <c r="QKB5159" s="6"/>
      <c r="QKC5159" s="6"/>
      <c r="QKD5159" s="6"/>
      <c r="QKE5159" s="6"/>
      <c r="QKF5159" s="6"/>
      <c r="QKG5159" s="6"/>
      <c r="QKH5159" s="6"/>
      <c r="QKI5159" s="6"/>
      <c r="QKJ5159" s="6"/>
      <c r="QKK5159" s="6"/>
      <c r="QKL5159" s="6"/>
      <c r="QKM5159" s="6"/>
      <c r="QKN5159" s="6"/>
      <c r="QKO5159" s="6"/>
      <c r="QKP5159" s="6"/>
      <c r="QKQ5159" s="6"/>
      <c r="QKR5159" s="6"/>
      <c r="QKS5159" s="6"/>
      <c r="QKT5159" s="6"/>
      <c r="QKU5159" s="6"/>
      <c r="QKV5159" s="6"/>
      <c r="QKW5159" s="6"/>
      <c r="QKX5159" s="6"/>
      <c r="QKY5159" s="6"/>
      <c r="QKZ5159" s="6"/>
      <c r="QLA5159" s="6"/>
      <c r="QLB5159" s="6"/>
      <c r="QLC5159" s="6"/>
      <c r="QLD5159" s="6"/>
      <c r="QLE5159" s="6"/>
      <c r="QLF5159" s="6"/>
      <c r="QLG5159" s="6"/>
      <c r="QLH5159" s="6"/>
      <c r="QLI5159" s="6"/>
      <c r="QLJ5159" s="6"/>
      <c r="QLK5159" s="6"/>
      <c r="QLL5159" s="6"/>
      <c r="QLM5159" s="6"/>
      <c r="QLN5159" s="6"/>
      <c r="QLO5159" s="6"/>
      <c r="QLP5159" s="6"/>
      <c r="QLQ5159" s="6"/>
      <c r="QLR5159" s="6"/>
      <c r="QLS5159" s="6"/>
      <c r="QLT5159" s="6"/>
      <c r="QLU5159" s="6"/>
      <c r="QLV5159" s="6"/>
      <c r="QLW5159" s="6"/>
      <c r="QLX5159" s="6"/>
      <c r="QLY5159" s="6"/>
      <c r="QLZ5159" s="6"/>
      <c r="QMA5159" s="6"/>
      <c r="QMB5159" s="6"/>
      <c r="QMC5159" s="6"/>
      <c r="QMD5159" s="6"/>
      <c r="QME5159" s="6"/>
      <c r="QMF5159" s="6"/>
      <c r="QMG5159" s="6"/>
      <c r="QMH5159" s="6"/>
      <c r="QMI5159" s="6"/>
      <c r="QMJ5159" s="6"/>
      <c r="QMK5159" s="6"/>
      <c r="QML5159" s="6"/>
      <c r="QMM5159" s="6"/>
      <c r="QMN5159" s="6"/>
      <c r="QMO5159" s="6"/>
      <c r="QMP5159" s="6"/>
      <c r="QMQ5159" s="6"/>
      <c r="QMR5159" s="6"/>
      <c r="QMS5159" s="6"/>
      <c r="QMT5159" s="6"/>
      <c r="QMU5159" s="6"/>
      <c r="QMV5159" s="6"/>
      <c r="QMW5159" s="6"/>
      <c r="QMX5159" s="6"/>
      <c r="QMY5159" s="6"/>
      <c r="QMZ5159" s="6"/>
      <c r="QNA5159" s="6"/>
      <c r="QNB5159" s="6"/>
      <c r="QNC5159" s="6"/>
      <c r="QND5159" s="6"/>
      <c r="QNE5159" s="6"/>
      <c r="QNF5159" s="6"/>
      <c r="QNG5159" s="6"/>
      <c r="QNH5159" s="6"/>
      <c r="QNI5159" s="6"/>
      <c r="QNJ5159" s="6"/>
      <c r="QNK5159" s="6"/>
      <c r="QNL5159" s="6"/>
      <c r="QNM5159" s="6"/>
      <c r="QNN5159" s="6"/>
      <c r="QNO5159" s="6"/>
      <c r="QNP5159" s="6"/>
      <c r="QNQ5159" s="6"/>
      <c r="QNR5159" s="6"/>
      <c r="QNS5159" s="6"/>
      <c r="QNT5159" s="6"/>
      <c r="QNU5159" s="6"/>
      <c r="QNV5159" s="6"/>
      <c r="QNW5159" s="6"/>
      <c r="QNX5159" s="6"/>
      <c r="QNY5159" s="6"/>
      <c r="QNZ5159" s="6"/>
      <c r="QOA5159" s="6"/>
      <c r="QOB5159" s="6"/>
      <c r="QOC5159" s="6"/>
      <c r="QOD5159" s="6"/>
      <c r="QOE5159" s="6"/>
      <c r="QOF5159" s="6"/>
      <c r="QOG5159" s="6"/>
      <c r="QOH5159" s="6"/>
      <c r="QOI5159" s="6"/>
      <c r="QOJ5159" s="6"/>
      <c r="QOK5159" s="6"/>
      <c r="QOL5159" s="6"/>
      <c r="QOM5159" s="6"/>
      <c r="QON5159" s="6"/>
      <c r="QOO5159" s="6"/>
      <c r="QOP5159" s="6"/>
      <c r="QOQ5159" s="6"/>
      <c r="QOR5159" s="6"/>
      <c r="QOS5159" s="6"/>
      <c r="QOT5159" s="6"/>
      <c r="QOU5159" s="6"/>
      <c r="QOV5159" s="6"/>
      <c r="QOW5159" s="6"/>
      <c r="QOX5159" s="6"/>
      <c r="QOY5159" s="6"/>
      <c r="QOZ5159" s="6"/>
      <c r="QPA5159" s="6"/>
      <c r="QPB5159" s="6"/>
      <c r="QPC5159" s="6"/>
      <c r="QPD5159" s="6"/>
      <c r="QPE5159" s="6"/>
      <c r="QPF5159" s="6"/>
      <c r="QPG5159" s="6"/>
      <c r="QPH5159" s="6"/>
      <c r="QPI5159" s="6"/>
      <c r="QPJ5159" s="6"/>
      <c r="QPK5159" s="6"/>
      <c r="QPL5159" s="6"/>
      <c r="QPM5159" s="6"/>
      <c r="QPN5159" s="6"/>
      <c r="QPO5159" s="6"/>
      <c r="QPP5159" s="6"/>
      <c r="QPQ5159" s="6"/>
      <c r="QPR5159" s="6"/>
      <c r="QPS5159" s="6"/>
      <c r="QPT5159" s="6"/>
      <c r="QPU5159" s="6"/>
      <c r="QPV5159" s="6"/>
      <c r="QPW5159" s="6"/>
      <c r="QPX5159" s="6"/>
      <c r="QPY5159" s="6"/>
      <c r="QPZ5159" s="6"/>
      <c r="QQA5159" s="6"/>
      <c r="QQB5159" s="6"/>
      <c r="QQC5159" s="6"/>
      <c r="QQD5159" s="6"/>
      <c r="QQE5159" s="6"/>
      <c r="QQF5159" s="6"/>
      <c r="QQG5159" s="6"/>
      <c r="QQH5159" s="6"/>
      <c r="QQI5159" s="6"/>
      <c r="QQJ5159" s="6"/>
      <c r="QQK5159" s="6"/>
      <c r="QQL5159" s="6"/>
      <c r="QQM5159" s="6"/>
      <c r="QQN5159" s="6"/>
      <c r="QQO5159" s="6"/>
      <c r="QQP5159" s="6"/>
      <c r="QQQ5159" s="6"/>
      <c r="QQR5159" s="6"/>
      <c r="QQS5159" s="6"/>
      <c r="QQT5159" s="6"/>
      <c r="QQU5159" s="6"/>
      <c r="QQV5159" s="6"/>
      <c r="QQW5159" s="6"/>
      <c r="QQX5159" s="6"/>
      <c r="QQY5159" s="6"/>
      <c r="QQZ5159" s="6"/>
      <c r="QRA5159" s="6"/>
      <c r="QRB5159" s="6"/>
      <c r="QRC5159" s="6"/>
      <c r="QRD5159" s="6"/>
      <c r="QRE5159" s="6"/>
      <c r="QRF5159" s="6"/>
      <c r="QRG5159" s="6"/>
      <c r="QRH5159" s="6"/>
      <c r="QRI5159" s="6"/>
      <c r="QRJ5159" s="6"/>
      <c r="QRK5159" s="6"/>
      <c r="QRL5159" s="6"/>
      <c r="QRM5159" s="6"/>
      <c r="QRN5159" s="6"/>
      <c r="QRO5159" s="6"/>
      <c r="QRP5159" s="6"/>
      <c r="QRQ5159" s="6"/>
      <c r="QRR5159" s="6"/>
      <c r="QRS5159" s="6"/>
      <c r="QRT5159" s="6"/>
      <c r="QRU5159" s="6"/>
      <c r="QRV5159" s="6"/>
      <c r="QRW5159" s="6"/>
      <c r="QRX5159" s="6"/>
      <c r="QRY5159" s="6"/>
      <c r="QRZ5159" s="6"/>
      <c r="QSA5159" s="6"/>
      <c r="QSB5159" s="6"/>
      <c r="QSC5159" s="6"/>
      <c r="QSD5159" s="6"/>
      <c r="QSE5159" s="6"/>
      <c r="QSF5159" s="6"/>
      <c r="QSG5159" s="6"/>
      <c r="QSH5159" s="6"/>
      <c r="QSI5159" s="6"/>
      <c r="QSJ5159" s="6"/>
      <c r="QSK5159" s="6"/>
      <c r="QSL5159" s="6"/>
      <c r="QSM5159" s="6"/>
      <c r="QSN5159" s="6"/>
      <c r="QSO5159" s="6"/>
      <c r="QSP5159" s="6"/>
      <c r="QSQ5159" s="6"/>
      <c r="QSR5159" s="6"/>
      <c r="QSS5159" s="6"/>
      <c r="QST5159" s="6"/>
      <c r="QSU5159" s="6"/>
      <c r="QSV5159" s="6"/>
      <c r="QSW5159" s="6"/>
      <c r="QSX5159" s="6"/>
      <c r="QSY5159" s="6"/>
      <c r="QSZ5159" s="6"/>
      <c r="QTA5159" s="6"/>
      <c r="QTB5159" s="6"/>
      <c r="QTC5159" s="6"/>
      <c r="QTD5159" s="6"/>
      <c r="QTE5159" s="6"/>
      <c r="QTF5159" s="6"/>
      <c r="QTG5159" s="6"/>
      <c r="QTH5159" s="6"/>
      <c r="QTI5159" s="6"/>
      <c r="QTJ5159" s="6"/>
      <c r="QTK5159" s="6"/>
      <c r="QTL5159" s="6"/>
      <c r="QTM5159" s="6"/>
      <c r="QTN5159" s="6"/>
      <c r="QTO5159" s="6"/>
      <c r="QTP5159" s="6"/>
      <c r="QTQ5159" s="6"/>
      <c r="QTR5159" s="6"/>
      <c r="QTS5159" s="6"/>
      <c r="QTT5159" s="6"/>
      <c r="QTU5159" s="6"/>
      <c r="QTV5159" s="6"/>
      <c r="QTW5159" s="6"/>
      <c r="QTX5159" s="6"/>
      <c r="QTY5159" s="6"/>
      <c r="QTZ5159" s="6"/>
      <c r="QUA5159" s="6"/>
      <c r="QUB5159" s="6"/>
      <c r="QUC5159" s="6"/>
      <c r="QUD5159" s="6"/>
      <c r="QUE5159" s="6"/>
      <c r="QUF5159" s="6"/>
      <c r="QUG5159" s="6"/>
      <c r="QUH5159" s="6"/>
      <c r="QUI5159" s="6"/>
      <c r="QUJ5159" s="6"/>
      <c r="QUK5159" s="6"/>
      <c r="QUL5159" s="6"/>
      <c r="QUM5159" s="6"/>
      <c r="QUN5159" s="6"/>
      <c r="QUO5159" s="6"/>
      <c r="QUP5159" s="6"/>
      <c r="QUQ5159" s="6"/>
      <c r="QUR5159" s="6"/>
      <c r="QUS5159" s="6"/>
      <c r="QUT5159" s="6"/>
      <c r="QUU5159" s="6"/>
      <c r="QUV5159" s="6"/>
      <c r="QUW5159" s="6"/>
      <c r="QUX5159" s="6"/>
      <c r="QUY5159" s="6"/>
      <c r="QUZ5159" s="6"/>
      <c r="QVA5159" s="6"/>
      <c r="QVB5159" s="6"/>
      <c r="QVC5159" s="6"/>
      <c r="QVD5159" s="6"/>
      <c r="QVE5159" s="6"/>
      <c r="QVF5159" s="6"/>
      <c r="QVG5159" s="6"/>
      <c r="QVH5159" s="6"/>
      <c r="QVI5159" s="6"/>
      <c r="QVJ5159" s="6"/>
      <c r="QVK5159" s="6"/>
      <c r="QVL5159" s="6"/>
      <c r="QVM5159" s="6"/>
      <c r="QVN5159" s="6"/>
      <c r="QVO5159" s="6"/>
      <c r="QVP5159" s="6"/>
      <c r="QVQ5159" s="6"/>
      <c r="QVR5159" s="6"/>
      <c r="QVS5159" s="6"/>
      <c r="QVT5159" s="6"/>
      <c r="QVU5159" s="6"/>
      <c r="QVV5159" s="6"/>
      <c r="QVW5159" s="6"/>
      <c r="QVX5159" s="6"/>
      <c r="QVY5159" s="6"/>
      <c r="QVZ5159" s="6"/>
      <c r="QWA5159" s="6"/>
      <c r="QWB5159" s="6"/>
      <c r="QWC5159" s="6"/>
      <c r="QWD5159" s="6"/>
      <c r="QWE5159" s="6"/>
      <c r="QWF5159" s="6"/>
      <c r="QWG5159" s="6"/>
      <c r="QWH5159" s="6"/>
      <c r="QWI5159" s="6"/>
      <c r="QWJ5159" s="6"/>
      <c r="QWK5159" s="6"/>
      <c r="QWL5159" s="6"/>
      <c r="QWM5159" s="6"/>
      <c r="QWN5159" s="6"/>
      <c r="QWO5159" s="6"/>
      <c r="QWP5159" s="6"/>
      <c r="QWQ5159" s="6"/>
      <c r="QWR5159" s="6"/>
      <c r="QWS5159" s="6"/>
      <c r="QWT5159" s="6"/>
      <c r="QWU5159" s="6"/>
      <c r="QWV5159" s="6"/>
      <c r="QWW5159" s="6"/>
      <c r="QWX5159" s="6"/>
      <c r="QWY5159" s="6"/>
      <c r="QWZ5159" s="6"/>
      <c r="QXA5159" s="6"/>
      <c r="QXB5159" s="6"/>
      <c r="QXC5159" s="6"/>
      <c r="QXD5159" s="6"/>
      <c r="QXE5159" s="6"/>
      <c r="QXF5159" s="6"/>
      <c r="QXG5159" s="6"/>
      <c r="QXH5159" s="6"/>
      <c r="QXI5159" s="6"/>
      <c r="QXJ5159" s="6"/>
      <c r="QXK5159" s="6"/>
      <c r="QXL5159" s="6"/>
      <c r="QXM5159" s="6"/>
      <c r="QXN5159" s="6"/>
      <c r="QXO5159" s="6"/>
      <c r="QXP5159" s="6"/>
      <c r="QXQ5159" s="6"/>
      <c r="QXR5159" s="6"/>
      <c r="QXS5159" s="6"/>
      <c r="QXT5159" s="6"/>
      <c r="QXU5159" s="6"/>
      <c r="QXV5159" s="6"/>
      <c r="QXW5159" s="6"/>
      <c r="QXX5159" s="6"/>
      <c r="QXY5159" s="6"/>
      <c r="QXZ5159" s="6"/>
      <c r="QYA5159" s="6"/>
      <c r="QYB5159" s="6"/>
      <c r="QYC5159" s="6"/>
      <c r="QYD5159" s="6"/>
      <c r="QYE5159" s="6"/>
      <c r="QYF5159" s="6"/>
      <c r="QYG5159" s="6"/>
      <c r="QYH5159" s="6"/>
      <c r="QYI5159" s="6"/>
      <c r="QYJ5159" s="6"/>
      <c r="QYK5159" s="6"/>
      <c r="QYL5159" s="6"/>
      <c r="QYM5159" s="6"/>
      <c r="QYN5159" s="6"/>
      <c r="QYO5159" s="6"/>
      <c r="QYP5159" s="6"/>
      <c r="QYQ5159" s="6"/>
      <c r="QYR5159" s="6"/>
      <c r="QYS5159" s="6"/>
      <c r="QYT5159" s="6"/>
      <c r="QYU5159" s="6"/>
      <c r="QYV5159" s="6"/>
      <c r="QYW5159" s="6"/>
      <c r="QYX5159" s="6"/>
      <c r="QYY5159" s="6"/>
      <c r="QYZ5159" s="6"/>
      <c r="QZA5159" s="6"/>
      <c r="QZB5159" s="6"/>
      <c r="QZC5159" s="6"/>
      <c r="QZD5159" s="6"/>
      <c r="QZE5159" s="6"/>
      <c r="QZF5159" s="6"/>
      <c r="QZG5159" s="6"/>
      <c r="QZH5159" s="6"/>
      <c r="QZI5159" s="6"/>
      <c r="QZJ5159" s="6"/>
      <c r="QZK5159" s="6"/>
      <c r="QZL5159" s="6"/>
      <c r="QZM5159" s="6"/>
      <c r="QZN5159" s="6"/>
      <c r="QZO5159" s="6"/>
      <c r="QZP5159" s="6"/>
      <c r="QZQ5159" s="6"/>
      <c r="QZR5159" s="6"/>
      <c r="QZS5159" s="6"/>
      <c r="QZT5159" s="6"/>
      <c r="QZU5159" s="6"/>
      <c r="QZV5159" s="6"/>
      <c r="QZW5159" s="6"/>
      <c r="QZX5159" s="6"/>
      <c r="QZY5159" s="6"/>
      <c r="QZZ5159" s="6"/>
      <c r="RAA5159" s="6"/>
      <c r="RAB5159" s="6"/>
      <c r="RAC5159" s="6"/>
      <c r="RAD5159" s="6"/>
      <c r="RAE5159" s="6"/>
      <c r="RAF5159" s="6"/>
      <c r="RAG5159" s="6"/>
      <c r="RAH5159" s="6"/>
      <c r="RAI5159" s="6"/>
      <c r="RAJ5159" s="6"/>
      <c r="RAK5159" s="6"/>
      <c r="RAL5159" s="6"/>
      <c r="RAM5159" s="6"/>
      <c r="RAN5159" s="6"/>
      <c r="RAO5159" s="6"/>
      <c r="RAP5159" s="6"/>
      <c r="RAQ5159" s="6"/>
      <c r="RAR5159" s="6"/>
      <c r="RAS5159" s="6"/>
      <c r="RAT5159" s="6"/>
      <c r="RAU5159" s="6"/>
      <c r="RAV5159" s="6"/>
      <c r="RAW5159" s="6"/>
      <c r="RAX5159" s="6"/>
      <c r="RAY5159" s="6"/>
      <c r="RAZ5159" s="6"/>
      <c r="RBA5159" s="6"/>
      <c r="RBB5159" s="6"/>
      <c r="RBC5159" s="6"/>
      <c r="RBD5159" s="6"/>
      <c r="RBE5159" s="6"/>
      <c r="RBF5159" s="6"/>
      <c r="RBG5159" s="6"/>
      <c r="RBH5159" s="6"/>
      <c r="RBI5159" s="6"/>
      <c r="RBJ5159" s="6"/>
      <c r="RBK5159" s="6"/>
      <c r="RBL5159" s="6"/>
      <c r="RBM5159" s="6"/>
      <c r="RBN5159" s="6"/>
      <c r="RBO5159" s="6"/>
      <c r="RBP5159" s="6"/>
      <c r="RBQ5159" s="6"/>
      <c r="RBR5159" s="6"/>
      <c r="RBS5159" s="6"/>
      <c r="RBT5159" s="6"/>
      <c r="RBU5159" s="6"/>
      <c r="RBV5159" s="6"/>
      <c r="RBW5159" s="6"/>
      <c r="RBX5159" s="6"/>
      <c r="RBY5159" s="6"/>
      <c r="RBZ5159" s="6"/>
      <c r="RCA5159" s="6"/>
      <c r="RCB5159" s="6"/>
      <c r="RCC5159" s="6"/>
      <c r="RCD5159" s="6"/>
      <c r="RCE5159" s="6"/>
      <c r="RCF5159" s="6"/>
      <c r="RCG5159" s="6"/>
      <c r="RCH5159" s="6"/>
      <c r="RCI5159" s="6"/>
      <c r="RCJ5159" s="6"/>
      <c r="RCK5159" s="6"/>
      <c r="RCL5159" s="6"/>
      <c r="RCM5159" s="6"/>
      <c r="RCN5159" s="6"/>
      <c r="RCO5159" s="6"/>
      <c r="RCP5159" s="6"/>
      <c r="RCQ5159" s="6"/>
      <c r="RCR5159" s="6"/>
      <c r="RCS5159" s="6"/>
      <c r="RCT5159" s="6"/>
      <c r="RCU5159" s="6"/>
      <c r="RCV5159" s="6"/>
      <c r="RCW5159" s="6"/>
      <c r="RCX5159" s="6"/>
      <c r="RCY5159" s="6"/>
      <c r="RCZ5159" s="6"/>
      <c r="RDA5159" s="6"/>
      <c r="RDB5159" s="6"/>
      <c r="RDC5159" s="6"/>
      <c r="RDD5159" s="6"/>
      <c r="RDE5159" s="6"/>
      <c r="RDF5159" s="6"/>
      <c r="RDG5159" s="6"/>
      <c r="RDH5159" s="6"/>
      <c r="RDI5159" s="6"/>
      <c r="RDJ5159" s="6"/>
      <c r="RDK5159" s="6"/>
      <c r="RDL5159" s="6"/>
      <c r="RDM5159" s="6"/>
      <c r="RDN5159" s="6"/>
      <c r="RDO5159" s="6"/>
      <c r="RDP5159" s="6"/>
      <c r="RDQ5159" s="6"/>
      <c r="RDR5159" s="6"/>
      <c r="RDS5159" s="6"/>
      <c r="RDT5159" s="6"/>
      <c r="RDU5159" s="6"/>
      <c r="RDV5159" s="6"/>
      <c r="RDW5159" s="6"/>
      <c r="RDX5159" s="6"/>
      <c r="RDY5159" s="6"/>
      <c r="RDZ5159" s="6"/>
      <c r="REA5159" s="6"/>
      <c r="REB5159" s="6"/>
      <c r="REC5159" s="6"/>
      <c r="RED5159" s="6"/>
      <c r="REE5159" s="6"/>
      <c r="REF5159" s="6"/>
      <c r="REG5159" s="6"/>
      <c r="REH5159" s="6"/>
      <c r="REI5159" s="6"/>
      <c r="REJ5159" s="6"/>
      <c r="REK5159" s="6"/>
      <c r="REL5159" s="6"/>
      <c r="REM5159" s="6"/>
      <c r="REN5159" s="6"/>
      <c r="REO5159" s="6"/>
      <c r="REP5159" s="6"/>
      <c r="REQ5159" s="6"/>
      <c r="RER5159" s="6"/>
      <c r="RES5159" s="6"/>
      <c r="RET5159" s="6"/>
      <c r="REU5159" s="6"/>
      <c r="REV5159" s="6"/>
      <c r="REW5159" s="6"/>
      <c r="REX5159" s="6"/>
      <c r="REY5159" s="6"/>
      <c r="REZ5159" s="6"/>
      <c r="RFA5159" s="6"/>
      <c r="RFB5159" s="6"/>
      <c r="RFC5159" s="6"/>
      <c r="RFD5159" s="6"/>
      <c r="RFE5159" s="6"/>
      <c r="RFF5159" s="6"/>
      <c r="RFG5159" s="6"/>
      <c r="RFH5159" s="6"/>
      <c r="RFI5159" s="6"/>
      <c r="RFJ5159" s="6"/>
      <c r="RFK5159" s="6"/>
      <c r="RFL5159" s="6"/>
      <c r="RFM5159" s="6"/>
      <c r="RFN5159" s="6"/>
      <c r="RFO5159" s="6"/>
      <c r="RFP5159" s="6"/>
      <c r="RFQ5159" s="6"/>
      <c r="RFR5159" s="6"/>
      <c r="RFS5159" s="6"/>
      <c r="RFT5159" s="6"/>
      <c r="RFU5159" s="6"/>
      <c r="RFV5159" s="6"/>
      <c r="RFW5159" s="6"/>
      <c r="RFX5159" s="6"/>
      <c r="RFY5159" s="6"/>
      <c r="RFZ5159" s="6"/>
      <c r="RGA5159" s="6"/>
      <c r="RGB5159" s="6"/>
      <c r="RGC5159" s="6"/>
      <c r="RGD5159" s="6"/>
      <c r="RGE5159" s="6"/>
      <c r="RGF5159" s="6"/>
      <c r="RGG5159" s="6"/>
      <c r="RGH5159" s="6"/>
      <c r="RGI5159" s="6"/>
      <c r="RGJ5159" s="6"/>
      <c r="RGK5159" s="6"/>
      <c r="RGL5159" s="6"/>
      <c r="RGM5159" s="6"/>
      <c r="RGN5159" s="6"/>
      <c r="RGO5159" s="6"/>
      <c r="RGP5159" s="6"/>
      <c r="RGQ5159" s="6"/>
      <c r="RGR5159" s="6"/>
      <c r="RGS5159" s="6"/>
      <c r="RGT5159" s="6"/>
      <c r="RGU5159" s="6"/>
      <c r="RGV5159" s="6"/>
      <c r="RGW5159" s="6"/>
      <c r="RGX5159" s="6"/>
      <c r="RGY5159" s="6"/>
      <c r="RGZ5159" s="6"/>
      <c r="RHA5159" s="6"/>
      <c r="RHB5159" s="6"/>
      <c r="RHC5159" s="6"/>
      <c r="RHD5159" s="6"/>
      <c r="RHE5159" s="6"/>
      <c r="RHF5159" s="6"/>
      <c r="RHG5159" s="6"/>
      <c r="RHH5159" s="6"/>
      <c r="RHI5159" s="6"/>
      <c r="RHJ5159" s="6"/>
      <c r="RHK5159" s="6"/>
      <c r="RHL5159" s="6"/>
      <c r="RHM5159" s="6"/>
      <c r="RHN5159" s="6"/>
      <c r="RHO5159" s="6"/>
      <c r="RHP5159" s="6"/>
      <c r="RHQ5159" s="6"/>
      <c r="RHR5159" s="6"/>
      <c r="RHS5159" s="6"/>
      <c r="RHT5159" s="6"/>
      <c r="RHU5159" s="6"/>
      <c r="RHV5159" s="6"/>
      <c r="RHW5159" s="6"/>
      <c r="RHX5159" s="6"/>
      <c r="RHY5159" s="6"/>
      <c r="RHZ5159" s="6"/>
      <c r="RIA5159" s="6"/>
      <c r="RIB5159" s="6"/>
      <c r="RIC5159" s="6"/>
      <c r="RID5159" s="6"/>
      <c r="RIE5159" s="6"/>
      <c r="RIF5159" s="6"/>
      <c r="RIG5159" s="6"/>
      <c r="RIH5159" s="6"/>
      <c r="RII5159" s="6"/>
      <c r="RIJ5159" s="6"/>
      <c r="RIK5159" s="6"/>
      <c r="RIL5159" s="6"/>
      <c r="RIM5159" s="6"/>
      <c r="RIN5159" s="6"/>
      <c r="RIO5159" s="6"/>
      <c r="RIP5159" s="6"/>
      <c r="RIQ5159" s="6"/>
      <c r="RIR5159" s="6"/>
      <c r="RIS5159" s="6"/>
      <c r="RIT5159" s="6"/>
      <c r="RIU5159" s="6"/>
      <c r="RIV5159" s="6"/>
      <c r="RIW5159" s="6"/>
      <c r="RIX5159" s="6"/>
      <c r="RIY5159" s="6"/>
      <c r="RIZ5159" s="6"/>
      <c r="RJA5159" s="6"/>
      <c r="RJB5159" s="6"/>
      <c r="RJC5159" s="6"/>
      <c r="RJD5159" s="6"/>
      <c r="RJE5159" s="6"/>
      <c r="RJF5159" s="6"/>
      <c r="RJG5159" s="6"/>
      <c r="RJH5159" s="6"/>
      <c r="RJI5159" s="6"/>
      <c r="RJJ5159" s="6"/>
      <c r="RJK5159" s="6"/>
      <c r="RJL5159" s="6"/>
      <c r="RJM5159" s="6"/>
      <c r="RJN5159" s="6"/>
      <c r="RJO5159" s="6"/>
      <c r="RJP5159" s="6"/>
      <c r="RJQ5159" s="6"/>
      <c r="RJR5159" s="6"/>
      <c r="RJS5159" s="6"/>
      <c r="RJT5159" s="6"/>
      <c r="RJU5159" s="6"/>
      <c r="RJV5159" s="6"/>
      <c r="RJW5159" s="6"/>
      <c r="RJX5159" s="6"/>
      <c r="RJY5159" s="6"/>
      <c r="RJZ5159" s="6"/>
      <c r="RKA5159" s="6"/>
      <c r="RKB5159" s="6"/>
      <c r="RKC5159" s="6"/>
      <c r="RKD5159" s="6"/>
      <c r="RKE5159" s="6"/>
      <c r="RKF5159" s="6"/>
      <c r="RKG5159" s="6"/>
      <c r="RKH5159" s="6"/>
      <c r="RKI5159" s="6"/>
      <c r="RKJ5159" s="6"/>
      <c r="RKK5159" s="6"/>
      <c r="RKL5159" s="6"/>
      <c r="RKM5159" s="6"/>
      <c r="RKN5159" s="6"/>
      <c r="RKO5159" s="6"/>
      <c r="RKP5159" s="6"/>
      <c r="RKQ5159" s="6"/>
      <c r="RKR5159" s="6"/>
      <c r="RKS5159" s="6"/>
      <c r="RKT5159" s="6"/>
      <c r="RKU5159" s="6"/>
      <c r="RKV5159" s="6"/>
      <c r="RKW5159" s="6"/>
      <c r="RKX5159" s="6"/>
      <c r="RKY5159" s="6"/>
      <c r="RKZ5159" s="6"/>
      <c r="RLA5159" s="6"/>
      <c r="RLB5159" s="6"/>
      <c r="RLC5159" s="6"/>
      <c r="RLD5159" s="6"/>
      <c r="RLE5159" s="6"/>
      <c r="RLF5159" s="6"/>
      <c r="RLG5159" s="6"/>
      <c r="RLH5159" s="6"/>
      <c r="RLI5159" s="6"/>
      <c r="RLJ5159" s="6"/>
      <c r="RLK5159" s="6"/>
      <c r="RLL5159" s="6"/>
      <c r="RLM5159" s="6"/>
      <c r="RLN5159" s="6"/>
      <c r="RLO5159" s="6"/>
      <c r="RLP5159" s="6"/>
      <c r="RLQ5159" s="6"/>
      <c r="RLR5159" s="6"/>
      <c r="RLS5159" s="6"/>
      <c r="RLT5159" s="6"/>
      <c r="RLU5159" s="6"/>
      <c r="RLV5159" s="6"/>
      <c r="RLW5159" s="6"/>
      <c r="RLX5159" s="6"/>
      <c r="RLY5159" s="6"/>
      <c r="RLZ5159" s="6"/>
      <c r="RMA5159" s="6"/>
      <c r="RMB5159" s="6"/>
      <c r="RMC5159" s="6"/>
      <c r="RMD5159" s="6"/>
      <c r="RME5159" s="6"/>
      <c r="RMF5159" s="6"/>
      <c r="RMG5159" s="6"/>
      <c r="RMH5159" s="6"/>
      <c r="RMI5159" s="6"/>
      <c r="RMJ5159" s="6"/>
      <c r="RMK5159" s="6"/>
      <c r="RML5159" s="6"/>
      <c r="RMM5159" s="6"/>
      <c r="RMN5159" s="6"/>
      <c r="RMO5159" s="6"/>
      <c r="RMP5159" s="6"/>
      <c r="RMQ5159" s="6"/>
      <c r="RMR5159" s="6"/>
      <c r="RMS5159" s="6"/>
      <c r="RMT5159" s="6"/>
      <c r="RMU5159" s="6"/>
      <c r="RMV5159" s="6"/>
      <c r="RMW5159" s="6"/>
      <c r="RMX5159" s="6"/>
      <c r="RMY5159" s="6"/>
      <c r="RMZ5159" s="6"/>
      <c r="RNA5159" s="6"/>
      <c r="RNB5159" s="6"/>
      <c r="RNC5159" s="6"/>
      <c r="RND5159" s="6"/>
      <c r="RNE5159" s="6"/>
      <c r="RNF5159" s="6"/>
      <c r="RNG5159" s="6"/>
      <c r="RNH5159" s="6"/>
      <c r="RNI5159" s="6"/>
      <c r="RNJ5159" s="6"/>
      <c r="RNK5159" s="6"/>
      <c r="RNL5159" s="6"/>
      <c r="RNM5159" s="6"/>
      <c r="RNN5159" s="6"/>
      <c r="RNO5159" s="6"/>
      <c r="RNP5159" s="6"/>
      <c r="RNQ5159" s="6"/>
      <c r="RNR5159" s="6"/>
      <c r="RNS5159" s="6"/>
      <c r="RNT5159" s="6"/>
      <c r="RNU5159" s="6"/>
      <c r="RNV5159" s="6"/>
      <c r="RNW5159" s="6"/>
      <c r="RNX5159" s="6"/>
      <c r="RNY5159" s="6"/>
      <c r="RNZ5159" s="6"/>
      <c r="ROA5159" s="6"/>
      <c r="ROB5159" s="6"/>
      <c r="ROC5159" s="6"/>
      <c r="ROD5159" s="6"/>
      <c r="ROE5159" s="6"/>
      <c r="ROF5159" s="6"/>
      <c r="ROG5159" s="6"/>
      <c r="ROH5159" s="6"/>
      <c r="ROI5159" s="6"/>
      <c r="ROJ5159" s="6"/>
      <c r="ROK5159" s="6"/>
      <c r="ROL5159" s="6"/>
      <c r="ROM5159" s="6"/>
      <c r="RON5159" s="6"/>
      <c r="ROO5159" s="6"/>
      <c r="ROP5159" s="6"/>
      <c r="ROQ5159" s="6"/>
      <c r="ROR5159" s="6"/>
      <c r="ROS5159" s="6"/>
      <c r="ROT5159" s="6"/>
      <c r="ROU5159" s="6"/>
      <c r="ROV5159" s="6"/>
      <c r="ROW5159" s="6"/>
      <c r="ROX5159" s="6"/>
      <c r="ROY5159" s="6"/>
      <c r="ROZ5159" s="6"/>
      <c r="RPA5159" s="6"/>
      <c r="RPB5159" s="6"/>
      <c r="RPC5159" s="6"/>
      <c r="RPD5159" s="6"/>
      <c r="RPE5159" s="6"/>
      <c r="RPF5159" s="6"/>
      <c r="RPG5159" s="6"/>
      <c r="RPH5159" s="6"/>
      <c r="RPI5159" s="6"/>
      <c r="RPJ5159" s="6"/>
      <c r="RPK5159" s="6"/>
      <c r="RPL5159" s="6"/>
      <c r="RPM5159" s="6"/>
      <c r="RPN5159" s="6"/>
      <c r="RPO5159" s="6"/>
      <c r="RPP5159" s="6"/>
      <c r="RPQ5159" s="6"/>
      <c r="RPR5159" s="6"/>
      <c r="RPS5159" s="6"/>
      <c r="RPT5159" s="6"/>
      <c r="RPU5159" s="6"/>
      <c r="RPV5159" s="6"/>
      <c r="RPW5159" s="6"/>
      <c r="RPX5159" s="6"/>
      <c r="RPY5159" s="6"/>
      <c r="RPZ5159" s="6"/>
      <c r="RQA5159" s="6"/>
      <c r="RQB5159" s="6"/>
      <c r="RQC5159" s="6"/>
      <c r="RQD5159" s="6"/>
      <c r="RQE5159" s="6"/>
      <c r="RQF5159" s="6"/>
      <c r="RQG5159" s="6"/>
      <c r="RQH5159" s="6"/>
      <c r="RQI5159" s="6"/>
      <c r="RQJ5159" s="6"/>
      <c r="RQK5159" s="6"/>
      <c r="RQL5159" s="6"/>
      <c r="RQM5159" s="6"/>
      <c r="RQN5159" s="6"/>
      <c r="RQO5159" s="6"/>
      <c r="RQP5159" s="6"/>
      <c r="RQQ5159" s="6"/>
      <c r="RQR5159" s="6"/>
      <c r="RQS5159" s="6"/>
      <c r="RQT5159" s="6"/>
      <c r="RQU5159" s="6"/>
      <c r="RQV5159" s="6"/>
      <c r="RQW5159" s="6"/>
      <c r="RQX5159" s="6"/>
      <c r="RQY5159" s="6"/>
      <c r="RQZ5159" s="6"/>
      <c r="RRA5159" s="6"/>
      <c r="RRB5159" s="6"/>
      <c r="RRC5159" s="6"/>
      <c r="RRD5159" s="6"/>
      <c r="RRE5159" s="6"/>
      <c r="RRF5159" s="6"/>
      <c r="RRG5159" s="6"/>
      <c r="RRH5159" s="6"/>
      <c r="RRI5159" s="6"/>
      <c r="RRJ5159" s="6"/>
      <c r="RRK5159" s="6"/>
      <c r="RRL5159" s="6"/>
      <c r="RRM5159" s="6"/>
      <c r="RRN5159" s="6"/>
      <c r="RRO5159" s="6"/>
      <c r="RRP5159" s="6"/>
      <c r="RRQ5159" s="6"/>
      <c r="RRR5159" s="6"/>
      <c r="RRS5159" s="6"/>
      <c r="RRT5159" s="6"/>
      <c r="RRU5159" s="6"/>
      <c r="RRV5159" s="6"/>
      <c r="RRW5159" s="6"/>
      <c r="RRX5159" s="6"/>
      <c r="RRY5159" s="6"/>
      <c r="RRZ5159" s="6"/>
      <c r="RSA5159" s="6"/>
      <c r="RSB5159" s="6"/>
      <c r="RSC5159" s="6"/>
      <c r="RSD5159" s="6"/>
      <c r="RSE5159" s="6"/>
      <c r="RSF5159" s="6"/>
      <c r="RSG5159" s="6"/>
      <c r="RSH5159" s="6"/>
      <c r="RSI5159" s="6"/>
      <c r="RSJ5159" s="6"/>
      <c r="RSK5159" s="6"/>
      <c r="RSL5159" s="6"/>
      <c r="RSM5159" s="6"/>
      <c r="RSN5159" s="6"/>
      <c r="RSO5159" s="6"/>
      <c r="RSP5159" s="6"/>
      <c r="RSQ5159" s="6"/>
      <c r="RSR5159" s="6"/>
      <c r="RSS5159" s="6"/>
      <c r="RST5159" s="6"/>
      <c r="RSU5159" s="6"/>
      <c r="RSV5159" s="6"/>
      <c r="RSW5159" s="6"/>
      <c r="RSX5159" s="6"/>
      <c r="RSY5159" s="6"/>
      <c r="RSZ5159" s="6"/>
      <c r="RTA5159" s="6"/>
      <c r="RTB5159" s="6"/>
      <c r="RTC5159" s="6"/>
      <c r="RTD5159" s="6"/>
      <c r="RTE5159" s="6"/>
      <c r="RTF5159" s="6"/>
      <c r="RTG5159" s="6"/>
      <c r="RTH5159" s="6"/>
      <c r="RTI5159" s="6"/>
      <c r="RTJ5159" s="6"/>
      <c r="RTK5159" s="6"/>
      <c r="RTL5159" s="6"/>
      <c r="RTM5159" s="6"/>
      <c r="RTN5159" s="6"/>
      <c r="RTO5159" s="6"/>
      <c r="RTP5159" s="6"/>
      <c r="RTQ5159" s="6"/>
      <c r="RTR5159" s="6"/>
      <c r="RTS5159" s="6"/>
      <c r="RTT5159" s="6"/>
      <c r="RTU5159" s="6"/>
      <c r="RTV5159" s="6"/>
      <c r="RTW5159" s="6"/>
      <c r="RTX5159" s="6"/>
      <c r="RTY5159" s="6"/>
      <c r="RTZ5159" s="6"/>
      <c r="RUA5159" s="6"/>
      <c r="RUB5159" s="6"/>
      <c r="RUC5159" s="6"/>
      <c r="RUD5159" s="6"/>
      <c r="RUE5159" s="6"/>
      <c r="RUF5159" s="6"/>
      <c r="RUG5159" s="6"/>
      <c r="RUH5159" s="6"/>
      <c r="RUI5159" s="6"/>
      <c r="RUJ5159" s="6"/>
      <c r="RUK5159" s="6"/>
      <c r="RUL5159" s="6"/>
      <c r="RUM5159" s="6"/>
      <c r="RUN5159" s="6"/>
      <c r="RUO5159" s="6"/>
      <c r="RUP5159" s="6"/>
      <c r="RUQ5159" s="6"/>
      <c r="RUR5159" s="6"/>
      <c r="RUS5159" s="6"/>
      <c r="RUT5159" s="6"/>
      <c r="RUU5159" s="6"/>
      <c r="RUV5159" s="6"/>
      <c r="RUW5159" s="6"/>
      <c r="RUX5159" s="6"/>
      <c r="RUY5159" s="6"/>
      <c r="RUZ5159" s="6"/>
      <c r="RVA5159" s="6"/>
      <c r="RVB5159" s="6"/>
      <c r="RVC5159" s="6"/>
      <c r="RVD5159" s="6"/>
      <c r="RVE5159" s="6"/>
      <c r="RVF5159" s="6"/>
      <c r="RVG5159" s="6"/>
      <c r="RVH5159" s="6"/>
      <c r="RVI5159" s="6"/>
      <c r="RVJ5159" s="6"/>
      <c r="RVK5159" s="6"/>
      <c r="RVL5159" s="6"/>
      <c r="RVM5159" s="6"/>
      <c r="RVN5159" s="6"/>
      <c r="RVO5159" s="6"/>
      <c r="RVP5159" s="6"/>
      <c r="RVQ5159" s="6"/>
      <c r="RVR5159" s="6"/>
      <c r="RVS5159" s="6"/>
      <c r="RVT5159" s="6"/>
      <c r="RVU5159" s="6"/>
      <c r="RVV5159" s="6"/>
      <c r="RVW5159" s="6"/>
      <c r="RVX5159" s="6"/>
      <c r="RVY5159" s="6"/>
      <c r="RVZ5159" s="6"/>
      <c r="RWA5159" s="6"/>
      <c r="RWB5159" s="6"/>
      <c r="RWC5159" s="6"/>
      <c r="RWD5159" s="6"/>
      <c r="RWE5159" s="6"/>
      <c r="RWF5159" s="6"/>
      <c r="RWG5159" s="6"/>
      <c r="RWH5159" s="6"/>
      <c r="RWI5159" s="6"/>
      <c r="RWJ5159" s="6"/>
      <c r="RWK5159" s="6"/>
      <c r="RWL5159" s="6"/>
      <c r="RWM5159" s="6"/>
      <c r="RWN5159" s="6"/>
      <c r="RWO5159" s="6"/>
      <c r="RWP5159" s="6"/>
      <c r="RWQ5159" s="6"/>
      <c r="RWR5159" s="6"/>
      <c r="RWS5159" s="6"/>
      <c r="RWT5159" s="6"/>
      <c r="RWU5159" s="6"/>
      <c r="RWV5159" s="6"/>
      <c r="RWW5159" s="6"/>
      <c r="RWX5159" s="6"/>
      <c r="RWY5159" s="6"/>
      <c r="RWZ5159" s="6"/>
      <c r="RXA5159" s="6"/>
      <c r="RXB5159" s="6"/>
      <c r="RXC5159" s="6"/>
      <c r="RXD5159" s="6"/>
      <c r="RXE5159" s="6"/>
      <c r="RXF5159" s="6"/>
      <c r="RXG5159" s="6"/>
      <c r="RXH5159" s="6"/>
      <c r="RXI5159" s="6"/>
      <c r="RXJ5159" s="6"/>
      <c r="RXK5159" s="6"/>
      <c r="RXL5159" s="6"/>
      <c r="RXM5159" s="6"/>
      <c r="RXN5159" s="6"/>
      <c r="RXO5159" s="6"/>
      <c r="RXP5159" s="6"/>
      <c r="RXQ5159" s="6"/>
      <c r="RXR5159" s="6"/>
      <c r="RXS5159" s="6"/>
      <c r="RXT5159" s="6"/>
      <c r="RXU5159" s="6"/>
      <c r="RXV5159" s="6"/>
      <c r="RXW5159" s="6"/>
      <c r="RXX5159" s="6"/>
      <c r="RXY5159" s="6"/>
      <c r="RXZ5159" s="6"/>
      <c r="RYA5159" s="6"/>
      <c r="RYB5159" s="6"/>
      <c r="RYC5159" s="6"/>
      <c r="RYD5159" s="6"/>
      <c r="RYE5159" s="6"/>
      <c r="RYF5159" s="6"/>
      <c r="RYG5159" s="6"/>
      <c r="RYH5159" s="6"/>
      <c r="RYI5159" s="6"/>
      <c r="RYJ5159" s="6"/>
      <c r="RYK5159" s="6"/>
      <c r="RYL5159" s="6"/>
      <c r="RYM5159" s="6"/>
      <c r="RYN5159" s="6"/>
      <c r="RYO5159" s="6"/>
      <c r="RYP5159" s="6"/>
      <c r="RYQ5159" s="6"/>
      <c r="RYR5159" s="6"/>
      <c r="RYS5159" s="6"/>
      <c r="RYT5159" s="6"/>
      <c r="RYU5159" s="6"/>
      <c r="RYV5159" s="6"/>
      <c r="RYW5159" s="6"/>
      <c r="RYX5159" s="6"/>
      <c r="RYY5159" s="6"/>
      <c r="RYZ5159" s="6"/>
      <c r="RZA5159" s="6"/>
      <c r="RZB5159" s="6"/>
      <c r="RZC5159" s="6"/>
      <c r="RZD5159" s="6"/>
      <c r="RZE5159" s="6"/>
      <c r="RZF5159" s="6"/>
      <c r="RZG5159" s="6"/>
      <c r="RZH5159" s="6"/>
      <c r="RZI5159" s="6"/>
      <c r="RZJ5159" s="6"/>
      <c r="RZK5159" s="6"/>
      <c r="RZL5159" s="6"/>
      <c r="RZM5159" s="6"/>
      <c r="RZN5159" s="6"/>
      <c r="RZO5159" s="6"/>
      <c r="RZP5159" s="6"/>
      <c r="RZQ5159" s="6"/>
      <c r="RZR5159" s="6"/>
      <c r="RZS5159" s="6"/>
      <c r="RZT5159" s="6"/>
      <c r="RZU5159" s="6"/>
      <c r="RZV5159" s="6"/>
      <c r="RZW5159" s="6"/>
      <c r="RZX5159" s="6"/>
      <c r="RZY5159" s="6"/>
      <c r="RZZ5159" s="6"/>
      <c r="SAA5159" s="6"/>
      <c r="SAB5159" s="6"/>
      <c r="SAC5159" s="6"/>
      <c r="SAD5159" s="6"/>
      <c r="SAE5159" s="6"/>
      <c r="SAF5159" s="6"/>
      <c r="SAG5159" s="6"/>
      <c r="SAH5159" s="6"/>
      <c r="SAI5159" s="6"/>
      <c r="SAJ5159" s="6"/>
      <c r="SAK5159" s="6"/>
      <c r="SAL5159" s="6"/>
      <c r="SAM5159" s="6"/>
      <c r="SAN5159" s="6"/>
      <c r="SAO5159" s="6"/>
      <c r="SAP5159" s="6"/>
      <c r="SAQ5159" s="6"/>
      <c r="SAR5159" s="6"/>
      <c r="SAS5159" s="6"/>
      <c r="SAT5159" s="6"/>
      <c r="SAU5159" s="6"/>
      <c r="SAV5159" s="6"/>
      <c r="SAW5159" s="6"/>
      <c r="SAX5159" s="6"/>
      <c r="SAY5159" s="6"/>
      <c r="SAZ5159" s="6"/>
      <c r="SBA5159" s="6"/>
      <c r="SBB5159" s="6"/>
      <c r="SBC5159" s="6"/>
      <c r="SBD5159" s="6"/>
      <c r="SBE5159" s="6"/>
      <c r="SBF5159" s="6"/>
      <c r="SBG5159" s="6"/>
      <c r="SBH5159" s="6"/>
      <c r="SBI5159" s="6"/>
      <c r="SBJ5159" s="6"/>
      <c r="SBK5159" s="6"/>
      <c r="SBL5159" s="6"/>
      <c r="SBM5159" s="6"/>
      <c r="SBN5159" s="6"/>
      <c r="SBO5159" s="6"/>
      <c r="SBP5159" s="6"/>
      <c r="SBQ5159" s="6"/>
      <c r="SBR5159" s="6"/>
      <c r="SBS5159" s="6"/>
      <c r="SBT5159" s="6"/>
      <c r="SBU5159" s="6"/>
      <c r="SBV5159" s="6"/>
      <c r="SBW5159" s="6"/>
      <c r="SBX5159" s="6"/>
      <c r="SBY5159" s="6"/>
      <c r="SBZ5159" s="6"/>
      <c r="SCA5159" s="6"/>
      <c r="SCB5159" s="6"/>
      <c r="SCC5159" s="6"/>
      <c r="SCD5159" s="6"/>
      <c r="SCE5159" s="6"/>
      <c r="SCF5159" s="6"/>
      <c r="SCG5159" s="6"/>
      <c r="SCH5159" s="6"/>
      <c r="SCI5159" s="6"/>
      <c r="SCJ5159" s="6"/>
      <c r="SCK5159" s="6"/>
      <c r="SCL5159" s="6"/>
      <c r="SCM5159" s="6"/>
      <c r="SCN5159" s="6"/>
      <c r="SCO5159" s="6"/>
      <c r="SCP5159" s="6"/>
      <c r="SCQ5159" s="6"/>
      <c r="SCR5159" s="6"/>
      <c r="SCS5159" s="6"/>
      <c r="SCT5159" s="6"/>
      <c r="SCU5159" s="6"/>
      <c r="SCV5159" s="6"/>
      <c r="SCW5159" s="6"/>
      <c r="SCX5159" s="6"/>
      <c r="SCY5159" s="6"/>
      <c r="SCZ5159" s="6"/>
      <c r="SDA5159" s="6"/>
      <c r="SDB5159" s="6"/>
      <c r="SDC5159" s="6"/>
      <c r="SDD5159" s="6"/>
      <c r="SDE5159" s="6"/>
      <c r="SDF5159" s="6"/>
      <c r="SDG5159" s="6"/>
      <c r="SDH5159" s="6"/>
      <c r="SDI5159" s="6"/>
      <c r="SDJ5159" s="6"/>
      <c r="SDK5159" s="6"/>
      <c r="SDL5159" s="6"/>
      <c r="SDM5159" s="6"/>
      <c r="SDN5159" s="6"/>
      <c r="SDO5159" s="6"/>
      <c r="SDP5159" s="6"/>
      <c r="SDQ5159" s="6"/>
      <c r="SDR5159" s="6"/>
      <c r="SDS5159" s="6"/>
      <c r="SDT5159" s="6"/>
      <c r="SDU5159" s="6"/>
      <c r="SDV5159" s="6"/>
      <c r="SDW5159" s="6"/>
      <c r="SDX5159" s="6"/>
      <c r="SDY5159" s="6"/>
      <c r="SDZ5159" s="6"/>
      <c r="SEA5159" s="6"/>
      <c r="SEB5159" s="6"/>
      <c r="SEC5159" s="6"/>
      <c r="SED5159" s="6"/>
      <c r="SEE5159" s="6"/>
      <c r="SEF5159" s="6"/>
      <c r="SEG5159" s="6"/>
      <c r="SEH5159" s="6"/>
      <c r="SEI5159" s="6"/>
      <c r="SEJ5159" s="6"/>
      <c r="SEK5159" s="6"/>
      <c r="SEL5159" s="6"/>
      <c r="SEM5159" s="6"/>
      <c r="SEN5159" s="6"/>
      <c r="SEO5159" s="6"/>
      <c r="SEP5159" s="6"/>
      <c r="SEQ5159" s="6"/>
      <c r="SER5159" s="6"/>
      <c r="SES5159" s="6"/>
      <c r="SET5159" s="6"/>
      <c r="SEU5159" s="6"/>
      <c r="SEV5159" s="6"/>
      <c r="SEW5159" s="6"/>
      <c r="SEX5159" s="6"/>
      <c r="SEY5159" s="6"/>
      <c r="SEZ5159" s="6"/>
      <c r="SFA5159" s="6"/>
      <c r="SFB5159" s="6"/>
      <c r="SFC5159" s="6"/>
      <c r="SFD5159" s="6"/>
      <c r="SFE5159" s="6"/>
      <c r="SFF5159" s="6"/>
      <c r="SFG5159" s="6"/>
      <c r="SFH5159" s="6"/>
      <c r="SFI5159" s="6"/>
      <c r="SFJ5159" s="6"/>
      <c r="SFK5159" s="6"/>
      <c r="SFL5159" s="6"/>
      <c r="SFM5159" s="6"/>
      <c r="SFN5159" s="6"/>
      <c r="SFO5159" s="6"/>
      <c r="SFP5159" s="6"/>
      <c r="SFQ5159" s="6"/>
      <c r="SFR5159" s="6"/>
      <c r="SFS5159" s="6"/>
      <c r="SFT5159" s="6"/>
      <c r="SFU5159" s="6"/>
      <c r="SFV5159" s="6"/>
      <c r="SFW5159" s="6"/>
      <c r="SFX5159" s="6"/>
      <c r="SFY5159" s="6"/>
      <c r="SFZ5159" s="6"/>
      <c r="SGA5159" s="6"/>
      <c r="SGB5159" s="6"/>
      <c r="SGC5159" s="6"/>
      <c r="SGD5159" s="6"/>
      <c r="SGE5159" s="6"/>
      <c r="SGF5159" s="6"/>
      <c r="SGG5159" s="6"/>
      <c r="SGH5159" s="6"/>
      <c r="SGI5159" s="6"/>
      <c r="SGJ5159" s="6"/>
      <c r="SGK5159" s="6"/>
      <c r="SGL5159" s="6"/>
      <c r="SGM5159" s="6"/>
      <c r="SGN5159" s="6"/>
      <c r="SGO5159" s="6"/>
      <c r="SGP5159" s="6"/>
      <c r="SGQ5159" s="6"/>
      <c r="SGR5159" s="6"/>
      <c r="SGS5159" s="6"/>
      <c r="SGT5159" s="6"/>
      <c r="SGU5159" s="6"/>
      <c r="SGV5159" s="6"/>
      <c r="SGW5159" s="6"/>
      <c r="SGX5159" s="6"/>
      <c r="SGY5159" s="6"/>
      <c r="SGZ5159" s="6"/>
      <c r="SHA5159" s="6"/>
      <c r="SHB5159" s="6"/>
      <c r="SHC5159" s="6"/>
      <c r="SHD5159" s="6"/>
      <c r="SHE5159" s="6"/>
      <c r="SHF5159" s="6"/>
      <c r="SHG5159" s="6"/>
      <c r="SHH5159" s="6"/>
      <c r="SHI5159" s="6"/>
      <c r="SHJ5159" s="6"/>
      <c r="SHK5159" s="6"/>
      <c r="SHL5159" s="6"/>
      <c r="SHM5159" s="6"/>
      <c r="SHN5159" s="6"/>
      <c r="SHO5159" s="6"/>
      <c r="SHP5159" s="6"/>
      <c r="SHQ5159" s="6"/>
      <c r="SHR5159" s="6"/>
      <c r="SHS5159" s="6"/>
      <c r="SHT5159" s="6"/>
      <c r="SHU5159" s="6"/>
      <c r="SHV5159" s="6"/>
      <c r="SHW5159" s="6"/>
      <c r="SHX5159" s="6"/>
      <c r="SHY5159" s="6"/>
      <c r="SHZ5159" s="6"/>
      <c r="SIA5159" s="6"/>
      <c r="SIB5159" s="6"/>
      <c r="SIC5159" s="6"/>
      <c r="SID5159" s="6"/>
      <c r="SIE5159" s="6"/>
      <c r="SIF5159" s="6"/>
      <c r="SIG5159" s="6"/>
      <c r="SIH5159" s="6"/>
      <c r="SII5159" s="6"/>
      <c r="SIJ5159" s="6"/>
      <c r="SIK5159" s="6"/>
      <c r="SIL5159" s="6"/>
      <c r="SIM5159" s="6"/>
      <c r="SIN5159" s="6"/>
      <c r="SIO5159" s="6"/>
      <c r="SIP5159" s="6"/>
      <c r="SIQ5159" s="6"/>
      <c r="SIR5159" s="6"/>
      <c r="SIS5159" s="6"/>
      <c r="SIT5159" s="6"/>
      <c r="SIU5159" s="6"/>
      <c r="SIV5159" s="6"/>
      <c r="SIW5159" s="6"/>
      <c r="SIX5159" s="6"/>
      <c r="SIY5159" s="6"/>
      <c r="SIZ5159" s="6"/>
      <c r="SJA5159" s="6"/>
      <c r="SJB5159" s="6"/>
      <c r="SJC5159" s="6"/>
      <c r="SJD5159" s="6"/>
      <c r="SJE5159" s="6"/>
      <c r="SJF5159" s="6"/>
      <c r="SJG5159" s="6"/>
      <c r="SJH5159" s="6"/>
      <c r="SJI5159" s="6"/>
      <c r="SJJ5159" s="6"/>
      <c r="SJK5159" s="6"/>
      <c r="SJL5159" s="6"/>
      <c r="SJM5159" s="6"/>
      <c r="SJN5159" s="6"/>
      <c r="SJO5159" s="6"/>
      <c r="SJP5159" s="6"/>
      <c r="SJQ5159" s="6"/>
      <c r="SJR5159" s="6"/>
      <c r="SJS5159" s="6"/>
      <c r="SJT5159" s="6"/>
      <c r="SJU5159" s="6"/>
      <c r="SJV5159" s="6"/>
      <c r="SJW5159" s="6"/>
      <c r="SJX5159" s="6"/>
      <c r="SJY5159" s="6"/>
      <c r="SJZ5159" s="6"/>
      <c r="SKA5159" s="6"/>
      <c r="SKB5159" s="6"/>
      <c r="SKC5159" s="6"/>
      <c r="SKD5159" s="6"/>
      <c r="SKE5159" s="6"/>
      <c r="SKF5159" s="6"/>
      <c r="SKG5159" s="6"/>
      <c r="SKH5159" s="6"/>
      <c r="SKI5159" s="6"/>
      <c r="SKJ5159" s="6"/>
      <c r="SKK5159" s="6"/>
      <c r="SKL5159" s="6"/>
      <c r="SKM5159" s="6"/>
      <c r="SKN5159" s="6"/>
      <c r="SKO5159" s="6"/>
      <c r="SKP5159" s="6"/>
      <c r="SKQ5159" s="6"/>
      <c r="SKR5159" s="6"/>
      <c r="SKS5159" s="6"/>
      <c r="SKT5159" s="6"/>
      <c r="SKU5159" s="6"/>
      <c r="SKV5159" s="6"/>
      <c r="SKW5159" s="6"/>
      <c r="SKX5159" s="6"/>
      <c r="SKY5159" s="6"/>
      <c r="SKZ5159" s="6"/>
      <c r="SLA5159" s="6"/>
      <c r="SLB5159" s="6"/>
      <c r="SLC5159" s="6"/>
      <c r="SLD5159" s="6"/>
      <c r="SLE5159" s="6"/>
      <c r="SLF5159" s="6"/>
      <c r="SLG5159" s="6"/>
      <c r="SLH5159" s="6"/>
      <c r="SLI5159" s="6"/>
      <c r="SLJ5159" s="6"/>
      <c r="SLK5159" s="6"/>
      <c r="SLL5159" s="6"/>
      <c r="SLM5159" s="6"/>
      <c r="SLN5159" s="6"/>
      <c r="SLO5159" s="6"/>
      <c r="SLP5159" s="6"/>
      <c r="SLQ5159" s="6"/>
      <c r="SLR5159" s="6"/>
      <c r="SLS5159" s="6"/>
      <c r="SLT5159" s="6"/>
      <c r="SLU5159" s="6"/>
      <c r="SLV5159" s="6"/>
      <c r="SLW5159" s="6"/>
      <c r="SLX5159" s="6"/>
      <c r="SLY5159" s="6"/>
      <c r="SLZ5159" s="6"/>
      <c r="SMA5159" s="6"/>
      <c r="SMB5159" s="6"/>
      <c r="SMC5159" s="6"/>
      <c r="SMD5159" s="6"/>
      <c r="SME5159" s="6"/>
      <c r="SMF5159" s="6"/>
      <c r="SMG5159" s="6"/>
      <c r="SMH5159" s="6"/>
      <c r="SMI5159" s="6"/>
      <c r="SMJ5159" s="6"/>
      <c r="SMK5159" s="6"/>
      <c r="SML5159" s="6"/>
      <c r="SMM5159" s="6"/>
      <c r="SMN5159" s="6"/>
      <c r="SMO5159" s="6"/>
      <c r="SMP5159" s="6"/>
      <c r="SMQ5159" s="6"/>
      <c r="SMR5159" s="6"/>
      <c r="SMS5159" s="6"/>
      <c r="SMT5159" s="6"/>
      <c r="SMU5159" s="6"/>
      <c r="SMV5159" s="6"/>
      <c r="SMW5159" s="6"/>
      <c r="SMX5159" s="6"/>
      <c r="SMY5159" s="6"/>
      <c r="SMZ5159" s="6"/>
      <c r="SNA5159" s="6"/>
      <c r="SNB5159" s="6"/>
      <c r="SNC5159" s="6"/>
      <c r="SND5159" s="6"/>
      <c r="SNE5159" s="6"/>
      <c r="SNF5159" s="6"/>
      <c r="SNG5159" s="6"/>
      <c r="SNH5159" s="6"/>
      <c r="SNI5159" s="6"/>
      <c r="SNJ5159" s="6"/>
      <c r="SNK5159" s="6"/>
      <c r="SNL5159" s="6"/>
      <c r="SNM5159" s="6"/>
      <c r="SNN5159" s="6"/>
      <c r="SNO5159" s="6"/>
      <c r="SNP5159" s="6"/>
      <c r="SNQ5159" s="6"/>
      <c r="SNR5159" s="6"/>
      <c r="SNS5159" s="6"/>
      <c r="SNT5159" s="6"/>
      <c r="SNU5159" s="6"/>
      <c r="SNV5159" s="6"/>
      <c r="SNW5159" s="6"/>
      <c r="SNX5159" s="6"/>
      <c r="SNY5159" s="6"/>
      <c r="SNZ5159" s="6"/>
      <c r="SOA5159" s="6"/>
      <c r="SOB5159" s="6"/>
      <c r="SOC5159" s="6"/>
      <c r="SOD5159" s="6"/>
      <c r="SOE5159" s="6"/>
      <c r="SOF5159" s="6"/>
      <c r="SOG5159" s="6"/>
      <c r="SOH5159" s="6"/>
      <c r="SOI5159" s="6"/>
      <c r="SOJ5159" s="6"/>
      <c r="SOK5159" s="6"/>
      <c r="SOL5159" s="6"/>
      <c r="SOM5159" s="6"/>
      <c r="SON5159" s="6"/>
      <c r="SOO5159" s="6"/>
      <c r="SOP5159" s="6"/>
      <c r="SOQ5159" s="6"/>
      <c r="SOR5159" s="6"/>
      <c r="SOS5159" s="6"/>
      <c r="SOT5159" s="6"/>
      <c r="SOU5159" s="6"/>
      <c r="SOV5159" s="6"/>
      <c r="SOW5159" s="6"/>
      <c r="SOX5159" s="6"/>
      <c r="SOY5159" s="6"/>
      <c r="SOZ5159" s="6"/>
      <c r="SPA5159" s="6"/>
      <c r="SPB5159" s="6"/>
      <c r="SPC5159" s="6"/>
      <c r="SPD5159" s="6"/>
      <c r="SPE5159" s="6"/>
      <c r="SPF5159" s="6"/>
      <c r="SPG5159" s="6"/>
      <c r="SPH5159" s="6"/>
      <c r="SPI5159" s="6"/>
      <c r="SPJ5159" s="6"/>
      <c r="SPK5159" s="6"/>
      <c r="SPL5159" s="6"/>
      <c r="SPM5159" s="6"/>
      <c r="SPN5159" s="6"/>
      <c r="SPO5159" s="6"/>
      <c r="SPP5159" s="6"/>
      <c r="SPQ5159" s="6"/>
      <c r="SPR5159" s="6"/>
      <c r="SPS5159" s="6"/>
      <c r="SPT5159" s="6"/>
      <c r="SPU5159" s="6"/>
      <c r="SPV5159" s="6"/>
      <c r="SPW5159" s="6"/>
      <c r="SPX5159" s="6"/>
      <c r="SPY5159" s="6"/>
      <c r="SPZ5159" s="6"/>
      <c r="SQA5159" s="6"/>
      <c r="SQB5159" s="6"/>
      <c r="SQC5159" s="6"/>
      <c r="SQD5159" s="6"/>
      <c r="SQE5159" s="6"/>
      <c r="SQF5159" s="6"/>
      <c r="SQG5159" s="6"/>
      <c r="SQH5159" s="6"/>
      <c r="SQI5159" s="6"/>
      <c r="SQJ5159" s="6"/>
      <c r="SQK5159" s="6"/>
      <c r="SQL5159" s="6"/>
      <c r="SQM5159" s="6"/>
      <c r="SQN5159" s="6"/>
      <c r="SQO5159" s="6"/>
      <c r="SQP5159" s="6"/>
      <c r="SQQ5159" s="6"/>
      <c r="SQR5159" s="6"/>
      <c r="SQS5159" s="6"/>
      <c r="SQT5159" s="6"/>
      <c r="SQU5159" s="6"/>
      <c r="SQV5159" s="6"/>
      <c r="SQW5159" s="6"/>
      <c r="SQX5159" s="6"/>
      <c r="SQY5159" s="6"/>
      <c r="SQZ5159" s="6"/>
      <c r="SRA5159" s="6"/>
      <c r="SRB5159" s="6"/>
      <c r="SRC5159" s="6"/>
      <c r="SRD5159" s="6"/>
      <c r="SRE5159" s="6"/>
      <c r="SRF5159" s="6"/>
      <c r="SRG5159" s="6"/>
      <c r="SRH5159" s="6"/>
      <c r="SRI5159" s="6"/>
      <c r="SRJ5159" s="6"/>
      <c r="SRK5159" s="6"/>
      <c r="SRL5159" s="6"/>
      <c r="SRM5159" s="6"/>
      <c r="SRN5159" s="6"/>
      <c r="SRO5159" s="6"/>
      <c r="SRP5159" s="6"/>
      <c r="SRQ5159" s="6"/>
      <c r="SRR5159" s="6"/>
      <c r="SRS5159" s="6"/>
      <c r="SRT5159" s="6"/>
      <c r="SRU5159" s="6"/>
      <c r="SRV5159" s="6"/>
      <c r="SRW5159" s="6"/>
      <c r="SRX5159" s="6"/>
      <c r="SRY5159" s="6"/>
      <c r="SRZ5159" s="6"/>
      <c r="SSA5159" s="6"/>
      <c r="SSB5159" s="6"/>
      <c r="SSC5159" s="6"/>
      <c r="SSD5159" s="6"/>
      <c r="SSE5159" s="6"/>
      <c r="SSF5159" s="6"/>
      <c r="SSG5159" s="6"/>
      <c r="SSH5159" s="6"/>
      <c r="SSI5159" s="6"/>
      <c r="SSJ5159" s="6"/>
      <c r="SSK5159" s="6"/>
      <c r="SSL5159" s="6"/>
      <c r="SSM5159" s="6"/>
      <c r="SSN5159" s="6"/>
      <c r="SSO5159" s="6"/>
      <c r="SSP5159" s="6"/>
      <c r="SSQ5159" s="6"/>
      <c r="SSR5159" s="6"/>
      <c r="SSS5159" s="6"/>
      <c r="SST5159" s="6"/>
      <c r="SSU5159" s="6"/>
      <c r="SSV5159" s="6"/>
      <c r="SSW5159" s="6"/>
      <c r="SSX5159" s="6"/>
      <c r="SSY5159" s="6"/>
      <c r="SSZ5159" s="6"/>
      <c r="STA5159" s="6"/>
      <c r="STB5159" s="6"/>
      <c r="STC5159" s="6"/>
      <c r="STD5159" s="6"/>
      <c r="STE5159" s="6"/>
      <c r="STF5159" s="6"/>
      <c r="STG5159" s="6"/>
      <c r="STH5159" s="6"/>
      <c r="STI5159" s="6"/>
      <c r="STJ5159" s="6"/>
      <c r="STK5159" s="6"/>
      <c r="STL5159" s="6"/>
      <c r="STM5159" s="6"/>
      <c r="STN5159" s="6"/>
      <c r="STO5159" s="6"/>
      <c r="STP5159" s="6"/>
      <c r="STQ5159" s="6"/>
      <c r="STR5159" s="6"/>
      <c r="STS5159" s="6"/>
      <c r="STT5159" s="6"/>
      <c r="STU5159" s="6"/>
      <c r="STV5159" s="6"/>
      <c r="STW5159" s="6"/>
      <c r="STX5159" s="6"/>
      <c r="STY5159" s="6"/>
      <c r="STZ5159" s="6"/>
      <c r="SUA5159" s="6"/>
      <c r="SUB5159" s="6"/>
      <c r="SUC5159" s="6"/>
      <c r="SUD5159" s="6"/>
      <c r="SUE5159" s="6"/>
      <c r="SUF5159" s="6"/>
      <c r="SUG5159" s="6"/>
      <c r="SUH5159" s="6"/>
      <c r="SUI5159" s="6"/>
      <c r="SUJ5159" s="6"/>
      <c r="SUK5159" s="6"/>
      <c r="SUL5159" s="6"/>
      <c r="SUM5159" s="6"/>
      <c r="SUN5159" s="6"/>
      <c r="SUO5159" s="6"/>
      <c r="SUP5159" s="6"/>
      <c r="SUQ5159" s="6"/>
      <c r="SUR5159" s="6"/>
      <c r="SUS5159" s="6"/>
      <c r="SUT5159" s="6"/>
      <c r="SUU5159" s="6"/>
      <c r="SUV5159" s="6"/>
      <c r="SUW5159" s="6"/>
      <c r="SUX5159" s="6"/>
      <c r="SUY5159" s="6"/>
      <c r="SUZ5159" s="6"/>
      <c r="SVA5159" s="6"/>
      <c r="SVB5159" s="6"/>
      <c r="SVC5159" s="6"/>
      <c r="SVD5159" s="6"/>
      <c r="SVE5159" s="6"/>
      <c r="SVF5159" s="6"/>
      <c r="SVG5159" s="6"/>
      <c r="SVH5159" s="6"/>
      <c r="SVI5159" s="6"/>
      <c r="SVJ5159" s="6"/>
      <c r="SVK5159" s="6"/>
      <c r="SVL5159" s="6"/>
      <c r="SVM5159" s="6"/>
      <c r="SVN5159" s="6"/>
      <c r="SVO5159" s="6"/>
      <c r="SVP5159" s="6"/>
      <c r="SVQ5159" s="6"/>
      <c r="SVR5159" s="6"/>
      <c r="SVS5159" s="6"/>
      <c r="SVT5159" s="6"/>
      <c r="SVU5159" s="6"/>
      <c r="SVV5159" s="6"/>
      <c r="SVW5159" s="6"/>
      <c r="SVX5159" s="6"/>
      <c r="SVY5159" s="6"/>
      <c r="SVZ5159" s="6"/>
      <c r="SWA5159" s="6"/>
      <c r="SWB5159" s="6"/>
      <c r="SWC5159" s="6"/>
      <c r="SWD5159" s="6"/>
      <c r="SWE5159" s="6"/>
      <c r="SWF5159" s="6"/>
      <c r="SWG5159" s="6"/>
      <c r="SWH5159" s="6"/>
      <c r="SWI5159" s="6"/>
      <c r="SWJ5159" s="6"/>
      <c r="SWK5159" s="6"/>
      <c r="SWL5159" s="6"/>
      <c r="SWM5159" s="6"/>
      <c r="SWN5159" s="6"/>
      <c r="SWO5159" s="6"/>
      <c r="SWP5159" s="6"/>
      <c r="SWQ5159" s="6"/>
      <c r="SWR5159" s="6"/>
      <c r="SWS5159" s="6"/>
      <c r="SWT5159" s="6"/>
      <c r="SWU5159" s="6"/>
      <c r="SWV5159" s="6"/>
      <c r="SWW5159" s="6"/>
      <c r="SWX5159" s="6"/>
      <c r="SWY5159" s="6"/>
      <c r="SWZ5159" s="6"/>
      <c r="SXA5159" s="6"/>
      <c r="SXB5159" s="6"/>
      <c r="SXC5159" s="6"/>
      <c r="SXD5159" s="6"/>
      <c r="SXE5159" s="6"/>
      <c r="SXF5159" s="6"/>
      <c r="SXG5159" s="6"/>
      <c r="SXH5159" s="6"/>
      <c r="SXI5159" s="6"/>
      <c r="SXJ5159" s="6"/>
      <c r="SXK5159" s="6"/>
      <c r="SXL5159" s="6"/>
      <c r="SXM5159" s="6"/>
      <c r="SXN5159" s="6"/>
      <c r="SXO5159" s="6"/>
      <c r="SXP5159" s="6"/>
      <c r="SXQ5159" s="6"/>
      <c r="SXR5159" s="6"/>
      <c r="SXS5159" s="6"/>
      <c r="SXT5159" s="6"/>
      <c r="SXU5159" s="6"/>
      <c r="SXV5159" s="6"/>
      <c r="SXW5159" s="6"/>
      <c r="SXX5159" s="6"/>
      <c r="SXY5159" s="6"/>
      <c r="SXZ5159" s="6"/>
      <c r="SYA5159" s="6"/>
      <c r="SYB5159" s="6"/>
      <c r="SYC5159" s="6"/>
      <c r="SYD5159" s="6"/>
      <c r="SYE5159" s="6"/>
      <c r="SYF5159" s="6"/>
      <c r="SYG5159" s="6"/>
      <c r="SYH5159" s="6"/>
      <c r="SYI5159" s="6"/>
      <c r="SYJ5159" s="6"/>
      <c r="SYK5159" s="6"/>
      <c r="SYL5159" s="6"/>
      <c r="SYM5159" s="6"/>
      <c r="SYN5159" s="6"/>
      <c r="SYO5159" s="6"/>
      <c r="SYP5159" s="6"/>
      <c r="SYQ5159" s="6"/>
      <c r="SYR5159" s="6"/>
      <c r="SYS5159" s="6"/>
      <c r="SYT5159" s="6"/>
      <c r="SYU5159" s="6"/>
      <c r="SYV5159" s="6"/>
      <c r="SYW5159" s="6"/>
      <c r="SYX5159" s="6"/>
      <c r="SYY5159" s="6"/>
      <c r="SYZ5159" s="6"/>
      <c r="SZA5159" s="6"/>
      <c r="SZB5159" s="6"/>
      <c r="SZC5159" s="6"/>
      <c r="SZD5159" s="6"/>
      <c r="SZE5159" s="6"/>
      <c r="SZF5159" s="6"/>
      <c r="SZG5159" s="6"/>
      <c r="SZH5159" s="6"/>
      <c r="SZI5159" s="6"/>
      <c r="SZJ5159" s="6"/>
      <c r="SZK5159" s="6"/>
      <c r="SZL5159" s="6"/>
      <c r="SZM5159" s="6"/>
      <c r="SZN5159" s="6"/>
      <c r="SZO5159" s="6"/>
      <c r="SZP5159" s="6"/>
      <c r="SZQ5159" s="6"/>
      <c r="SZR5159" s="6"/>
      <c r="SZS5159" s="6"/>
      <c r="SZT5159" s="6"/>
      <c r="SZU5159" s="6"/>
      <c r="SZV5159" s="6"/>
      <c r="SZW5159" s="6"/>
      <c r="SZX5159" s="6"/>
      <c r="SZY5159" s="6"/>
      <c r="SZZ5159" s="6"/>
      <c r="TAA5159" s="6"/>
      <c r="TAB5159" s="6"/>
      <c r="TAC5159" s="6"/>
      <c r="TAD5159" s="6"/>
      <c r="TAE5159" s="6"/>
      <c r="TAF5159" s="6"/>
      <c r="TAG5159" s="6"/>
      <c r="TAH5159" s="6"/>
      <c r="TAI5159" s="6"/>
      <c r="TAJ5159" s="6"/>
      <c r="TAK5159" s="6"/>
      <c r="TAL5159" s="6"/>
      <c r="TAM5159" s="6"/>
      <c r="TAN5159" s="6"/>
      <c r="TAO5159" s="6"/>
      <c r="TAP5159" s="6"/>
      <c r="TAQ5159" s="6"/>
      <c r="TAR5159" s="6"/>
      <c r="TAS5159" s="6"/>
      <c r="TAT5159" s="6"/>
      <c r="TAU5159" s="6"/>
      <c r="TAV5159" s="6"/>
      <c r="TAW5159" s="6"/>
      <c r="TAX5159" s="6"/>
      <c r="TAY5159" s="6"/>
      <c r="TAZ5159" s="6"/>
      <c r="TBA5159" s="6"/>
      <c r="TBB5159" s="6"/>
      <c r="TBC5159" s="6"/>
      <c r="TBD5159" s="6"/>
      <c r="TBE5159" s="6"/>
      <c r="TBF5159" s="6"/>
      <c r="TBG5159" s="6"/>
      <c r="TBH5159" s="6"/>
      <c r="TBI5159" s="6"/>
      <c r="TBJ5159" s="6"/>
      <c r="TBK5159" s="6"/>
      <c r="TBL5159" s="6"/>
      <c r="TBM5159" s="6"/>
      <c r="TBN5159" s="6"/>
      <c r="TBO5159" s="6"/>
      <c r="TBP5159" s="6"/>
      <c r="TBQ5159" s="6"/>
      <c r="TBR5159" s="6"/>
      <c r="TBS5159" s="6"/>
      <c r="TBT5159" s="6"/>
      <c r="TBU5159" s="6"/>
      <c r="TBV5159" s="6"/>
      <c r="TBW5159" s="6"/>
      <c r="TBX5159" s="6"/>
      <c r="TBY5159" s="6"/>
      <c r="TBZ5159" s="6"/>
      <c r="TCA5159" s="6"/>
      <c r="TCB5159" s="6"/>
      <c r="TCC5159" s="6"/>
      <c r="TCD5159" s="6"/>
      <c r="TCE5159" s="6"/>
      <c r="TCF5159" s="6"/>
      <c r="TCG5159" s="6"/>
      <c r="TCH5159" s="6"/>
      <c r="TCI5159" s="6"/>
      <c r="TCJ5159" s="6"/>
      <c r="TCK5159" s="6"/>
      <c r="TCL5159" s="6"/>
      <c r="TCM5159" s="6"/>
      <c r="TCN5159" s="6"/>
      <c r="TCO5159" s="6"/>
      <c r="TCP5159" s="6"/>
      <c r="TCQ5159" s="6"/>
      <c r="TCR5159" s="6"/>
      <c r="TCS5159" s="6"/>
      <c r="TCT5159" s="6"/>
      <c r="TCU5159" s="6"/>
      <c r="TCV5159" s="6"/>
      <c r="TCW5159" s="6"/>
      <c r="TCX5159" s="6"/>
      <c r="TCY5159" s="6"/>
      <c r="TCZ5159" s="6"/>
      <c r="TDA5159" s="6"/>
      <c r="TDB5159" s="6"/>
      <c r="TDC5159" s="6"/>
      <c r="TDD5159" s="6"/>
      <c r="TDE5159" s="6"/>
      <c r="TDF5159" s="6"/>
      <c r="TDG5159" s="6"/>
      <c r="TDH5159" s="6"/>
      <c r="TDI5159" s="6"/>
      <c r="TDJ5159" s="6"/>
      <c r="TDK5159" s="6"/>
      <c r="TDL5159" s="6"/>
      <c r="TDM5159" s="6"/>
      <c r="TDN5159" s="6"/>
      <c r="TDO5159" s="6"/>
      <c r="TDP5159" s="6"/>
      <c r="TDQ5159" s="6"/>
      <c r="TDR5159" s="6"/>
      <c r="TDS5159" s="6"/>
      <c r="TDT5159" s="6"/>
      <c r="TDU5159" s="6"/>
      <c r="TDV5159" s="6"/>
      <c r="TDW5159" s="6"/>
      <c r="TDX5159" s="6"/>
      <c r="TDY5159" s="6"/>
      <c r="TDZ5159" s="6"/>
      <c r="TEA5159" s="6"/>
      <c r="TEB5159" s="6"/>
      <c r="TEC5159" s="6"/>
      <c r="TED5159" s="6"/>
      <c r="TEE5159" s="6"/>
      <c r="TEF5159" s="6"/>
      <c r="TEG5159" s="6"/>
      <c r="TEH5159" s="6"/>
      <c r="TEI5159" s="6"/>
      <c r="TEJ5159" s="6"/>
      <c r="TEK5159" s="6"/>
      <c r="TEL5159" s="6"/>
      <c r="TEM5159" s="6"/>
      <c r="TEN5159" s="6"/>
      <c r="TEO5159" s="6"/>
      <c r="TEP5159" s="6"/>
      <c r="TEQ5159" s="6"/>
      <c r="TER5159" s="6"/>
      <c r="TES5159" s="6"/>
      <c r="TET5159" s="6"/>
      <c r="TEU5159" s="6"/>
      <c r="TEV5159" s="6"/>
      <c r="TEW5159" s="6"/>
      <c r="TEX5159" s="6"/>
      <c r="TEY5159" s="6"/>
      <c r="TEZ5159" s="6"/>
      <c r="TFA5159" s="6"/>
      <c r="TFB5159" s="6"/>
      <c r="TFC5159" s="6"/>
      <c r="TFD5159" s="6"/>
      <c r="TFE5159" s="6"/>
      <c r="TFF5159" s="6"/>
      <c r="TFG5159" s="6"/>
      <c r="TFH5159" s="6"/>
      <c r="TFI5159" s="6"/>
      <c r="TFJ5159" s="6"/>
      <c r="TFK5159" s="6"/>
      <c r="TFL5159" s="6"/>
      <c r="TFM5159" s="6"/>
      <c r="TFN5159" s="6"/>
      <c r="TFO5159" s="6"/>
      <c r="TFP5159" s="6"/>
      <c r="TFQ5159" s="6"/>
      <c r="TFR5159" s="6"/>
      <c r="TFS5159" s="6"/>
      <c r="TFT5159" s="6"/>
      <c r="TFU5159" s="6"/>
      <c r="TFV5159" s="6"/>
      <c r="TFW5159" s="6"/>
      <c r="TFX5159" s="6"/>
      <c r="TFY5159" s="6"/>
      <c r="TFZ5159" s="6"/>
      <c r="TGA5159" s="6"/>
      <c r="TGB5159" s="6"/>
      <c r="TGC5159" s="6"/>
      <c r="TGD5159" s="6"/>
      <c r="TGE5159" s="6"/>
      <c r="TGF5159" s="6"/>
      <c r="TGG5159" s="6"/>
      <c r="TGH5159" s="6"/>
      <c r="TGI5159" s="6"/>
      <c r="TGJ5159" s="6"/>
      <c r="TGK5159" s="6"/>
      <c r="TGL5159" s="6"/>
      <c r="TGM5159" s="6"/>
      <c r="TGN5159" s="6"/>
      <c r="TGO5159" s="6"/>
      <c r="TGP5159" s="6"/>
      <c r="TGQ5159" s="6"/>
      <c r="TGR5159" s="6"/>
      <c r="TGS5159" s="6"/>
      <c r="TGT5159" s="6"/>
      <c r="TGU5159" s="6"/>
      <c r="TGV5159" s="6"/>
      <c r="TGW5159" s="6"/>
      <c r="TGX5159" s="6"/>
      <c r="TGY5159" s="6"/>
      <c r="TGZ5159" s="6"/>
      <c r="THA5159" s="6"/>
      <c r="THB5159" s="6"/>
      <c r="THC5159" s="6"/>
      <c r="THD5159" s="6"/>
      <c r="THE5159" s="6"/>
      <c r="THF5159" s="6"/>
      <c r="THG5159" s="6"/>
      <c r="THH5159" s="6"/>
      <c r="THI5159" s="6"/>
      <c r="THJ5159" s="6"/>
      <c r="THK5159" s="6"/>
      <c r="THL5159" s="6"/>
      <c r="THM5159" s="6"/>
      <c r="THN5159" s="6"/>
      <c r="THO5159" s="6"/>
      <c r="THP5159" s="6"/>
      <c r="THQ5159" s="6"/>
      <c r="THR5159" s="6"/>
      <c r="THS5159" s="6"/>
      <c r="THT5159" s="6"/>
      <c r="THU5159" s="6"/>
      <c r="THV5159" s="6"/>
      <c r="THW5159" s="6"/>
      <c r="THX5159" s="6"/>
      <c r="THY5159" s="6"/>
      <c r="THZ5159" s="6"/>
      <c r="TIA5159" s="6"/>
      <c r="TIB5159" s="6"/>
      <c r="TIC5159" s="6"/>
      <c r="TID5159" s="6"/>
      <c r="TIE5159" s="6"/>
      <c r="TIF5159" s="6"/>
      <c r="TIG5159" s="6"/>
      <c r="TIH5159" s="6"/>
      <c r="TII5159" s="6"/>
      <c r="TIJ5159" s="6"/>
      <c r="TIK5159" s="6"/>
      <c r="TIL5159" s="6"/>
      <c r="TIM5159" s="6"/>
      <c r="TIN5159" s="6"/>
      <c r="TIO5159" s="6"/>
      <c r="TIP5159" s="6"/>
      <c r="TIQ5159" s="6"/>
      <c r="TIR5159" s="6"/>
      <c r="TIS5159" s="6"/>
      <c r="TIT5159" s="6"/>
      <c r="TIU5159" s="6"/>
      <c r="TIV5159" s="6"/>
      <c r="TIW5159" s="6"/>
      <c r="TIX5159" s="6"/>
      <c r="TIY5159" s="6"/>
      <c r="TIZ5159" s="6"/>
      <c r="TJA5159" s="6"/>
      <c r="TJB5159" s="6"/>
      <c r="TJC5159" s="6"/>
      <c r="TJD5159" s="6"/>
      <c r="TJE5159" s="6"/>
      <c r="TJF5159" s="6"/>
      <c r="TJG5159" s="6"/>
      <c r="TJH5159" s="6"/>
      <c r="TJI5159" s="6"/>
      <c r="TJJ5159" s="6"/>
      <c r="TJK5159" s="6"/>
      <c r="TJL5159" s="6"/>
      <c r="TJM5159" s="6"/>
      <c r="TJN5159" s="6"/>
      <c r="TJO5159" s="6"/>
      <c r="TJP5159" s="6"/>
      <c r="TJQ5159" s="6"/>
      <c r="TJR5159" s="6"/>
      <c r="TJS5159" s="6"/>
      <c r="TJT5159" s="6"/>
      <c r="TJU5159" s="6"/>
      <c r="TJV5159" s="6"/>
      <c r="TJW5159" s="6"/>
      <c r="TJX5159" s="6"/>
      <c r="TJY5159" s="6"/>
      <c r="TJZ5159" s="6"/>
      <c r="TKA5159" s="6"/>
      <c r="TKB5159" s="6"/>
      <c r="TKC5159" s="6"/>
      <c r="TKD5159" s="6"/>
      <c r="TKE5159" s="6"/>
      <c r="TKF5159" s="6"/>
      <c r="TKG5159" s="6"/>
      <c r="TKH5159" s="6"/>
      <c r="TKI5159" s="6"/>
      <c r="TKJ5159" s="6"/>
      <c r="TKK5159" s="6"/>
      <c r="TKL5159" s="6"/>
      <c r="TKM5159" s="6"/>
      <c r="TKN5159" s="6"/>
      <c r="TKO5159" s="6"/>
      <c r="TKP5159" s="6"/>
      <c r="TKQ5159" s="6"/>
      <c r="TKR5159" s="6"/>
      <c r="TKS5159" s="6"/>
      <c r="TKT5159" s="6"/>
      <c r="TKU5159" s="6"/>
      <c r="TKV5159" s="6"/>
      <c r="TKW5159" s="6"/>
      <c r="TKX5159" s="6"/>
      <c r="TKY5159" s="6"/>
      <c r="TKZ5159" s="6"/>
      <c r="TLA5159" s="6"/>
      <c r="TLB5159" s="6"/>
      <c r="TLC5159" s="6"/>
      <c r="TLD5159" s="6"/>
      <c r="TLE5159" s="6"/>
      <c r="TLF5159" s="6"/>
      <c r="TLG5159" s="6"/>
      <c r="TLH5159" s="6"/>
      <c r="TLI5159" s="6"/>
      <c r="TLJ5159" s="6"/>
      <c r="TLK5159" s="6"/>
      <c r="TLL5159" s="6"/>
      <c r="TLM5159" s="6"/>
      <c r="TLN5159" s="6"/>
      <c r="TLO5159" s="6"/>
      <c r="TLP5159" s="6"/>
      <c r="TLQ5159" s="6"/>
      <c r="TLR5159" s="6"/>
      <c r="TLS5159" s="6"/>
      <c r="TLT5159" s="6"/>
      <c r="TLU5159" s="6"/>
      <c r="TLV5159" s="6"/>
      <c r="TLW5159" s="6"/>
      <c r="TLX5159" s="6"/>
      <c r="TLY5159" s="6"/>
      <c r="TLZ5159" s="6"/>
      <c r="TMA5159" s="6"/>
      <c r="TMB5159" s="6"/>
      <c r="TMC5159" s="6"/>
      <c r="TMD5159" s="6"/>
      <c r="TME5159" s="6"/>
      <c r="TMF5159" s="6"/>
      <c r="TMG5159" s="6"/>
      <c r="TMH5159" s="6"/>
      <c r="TMI5159" s="6"/>
      <c r="TMJ5159" s="6"/>
      <c r="TMK5159" s="6"/>
      <c r="TML5159" s="6"/>
      <c r="TMM5159" s="6"/>
      <c r="TMN5159" s="6"/>
      <c r="TMO5159" s="6"/>
      <c r="TMP5159" s="6"/>
      <c r="TMQ5159" s="6"/>
      <c r="TMR5159" s="6"/>
      <c r="TMS5159" s="6"/>
      <c r="TMT5159" s="6"/>
      <c r="TMU5159" s="6"/>
      <c r="TMV5159" s="6"/>
      <c r="TMW5159" s="6"/>
      <c r="TMX5159" s="6"/>
      <c r="TMY5159" s="6"/>
      <c r="TMZ5159" s="6"/>
      <c r="TNA5159" s="6"/>
      <c r="TNB5159" s="6"/>
      <c r="TNC5159" s="6"/>
      <c r="TND5159" s="6"/>
      <c r="TNE5159" s="6"/>
      <c r="TNF5159" s="6"/>
      <c r="TNG5159" s="6"/>
      <c r="TNH5159" s="6"/>
      <c r="TNI5159" s="6"/>
      <c r="TNJ5159" s="6"/>
      <c r="TNK5159" s="6"/>
      <c r="TNL5159" s="6"/>
      <c r="TNM5159" s="6"/>
      <c r="TNN5159" s="6"/>
      <c r="TNO5159" s="6"/>
      <c r="TNP5159" s="6"/>
      <c r="TNQ5159" s="6"/>
      <c r="TNR5159" s="6"/>
      <c r="TNS5159" s="6"/>
      <c r="TNT5159" s="6"/>
      <c r="TNU5159" s="6"/>
      <c r="TNV5159" s="6"/>
      <c r="TNW5159" s="6"/>
      <c r="TNX5159" s="6"/>
      <c r="TNY5159" s="6"/>
      <c r="TNZ5159" s="6"/>
      <c r="TOA5159" s="6"/>
      <c r="TOB5159" s="6"/>
      <c r="TOC5159" s="6"/>
      <c r="TOD5159" s="6"/>
      <c r="TOE5159" s="6"/>
      <c r="TOF5159" s="6"/>
      <c r="TOG5159" s="6"/>
      <c r="TOH5159" s="6"/>
      <c r="TOI5159" s="6"/>
      <c r="TOJ5159" s="6"/>
      <c r="TOK5159" s="6"/>
      <c r="TOL5159" s="6"/>
      <c r="TOM5159" s="6"/>
      <c r="TON5159" s="6"/>
      <c r="TOO5159" s="6"/>
      <c r="TOP5159" s="6"/>
      <c r="TOQ5159" s="6"/>
      <c r="TOR5159" s="6"/>
      <c r="TOS5159" s="6"/>
      <c r="TOT5159" s="6"/>
      <c r="TOU5159" s="6"/>
      <c r="TOV5159" s="6"/>
      <c r="TOW5159" s="6"/>
      <c r="TOX5159" s="6"/>
      <c r="TOY5159" s="6"/>
      <c r="TOZ5159" s="6"/>
      <c r="TPA5159" s="6"/>
      <c r="TPB5159" s="6"/>
      <c r="TPC5159" s="6"/>
      <c r="TPD5159" s="6"/>
      <c r="TPE5159" s="6"/>
      <c r="TPF5159" s="6"/>
      <c r="TPG5159" s="6"/>
      <c r="TPH5159" s="6"/>
      <c r="TPI5159" s="6"/>
      <c r="TPJ5159" s="6"/>
      <c r="TPK5159" s="6"/>
      <c r="TPL5159" s="6"/>
      <c r="TPM5159" s="6"/>
      <c r="TPN5159" s="6"/>
      <c r="TPO5159" s="6"/>
      <c r="TPP5159" s="6"/>
      <c r="TPQ5159" s="6"/>
      <c r="TPR5159" s="6"/>
      <c r="TPS5159" s="6"/>
      <c r="TPT5159" s="6"/>
      <c r="TPU5159" s="6"/>
      <c r="TPV5159" s="6"/>
      <c r="TPW5159" s="6"/>
      <c r="TPX5159" s="6"/>
      <c r="TPY5159" s="6"/>
      <c r="TPZ5159" s="6"/>
      <c r="TQA5159" s="6"/>
      <c r="TQB5159" s="6"/>
      <c r="TQC5159" s="6"/>
      <c r="TQD5159" s="6"/>
      <c r="TQE5159" s="6"/>
      <c r="TQF5159" s="6"/>
      <c r="TQG5159" s="6"/>
      <c r="TQH5159" s="6"/>
      <c r="TQI5159" s="6"/>
      <c r="TQJ5159" s="6"/>
      <c r="TQK5159" s="6"/>
      <c r="TQL5159" s="6"/>
      <c r="TQM5159" s="6"/>
      <c r="TQN5159" s="6"/>
      <c r="TQO5159" s="6"/>
      <c r="TQP5159" s="6"/>
      <c r="TQQ5159" s="6"/>
      <c r="TQR5159" s="6"/>
      <c r="TQS5159" s="6"/>
      <c r="TQT5159" s="6"/>
      <c r="TQU5159" s="6"/>
      <c r="TQV5159" s="6"/>
      <c r="TQW5159" s="6"/>
      <c r="TQX5159" s="6"/>
      <c r="TQY5159" s="6"/>
      <c r="TQZ5159" s="6"/>
      <c r="TRA5159" s="6"/>
      <c r="TRB5159" s="6"/>
      <c r="TRC5159" s="6"/>
      <c r="TRD5159" s="6"/>
      <c r="TRE5159" s="6"/>
      <c r="TRF5159" s="6"/>
      <c r="TRG5159" s="6"/>
      <c r="TRH5159" s="6"/>
      <c r="TRI5159" s="6"/>
      <c r="TRJ5159" s="6"/>
      <c r="TRK5159" s="6"/>
      <c r="TRL5159" s="6"/>
      <c r="TRM5159" s="6"/>
      <c r="TRN5159" s="6"/>
      <c r="TRO5159" s="6"/>
      <c r="TRP5159" s="6"/>
      <c r="TRQ5159" s="6"/>
      <c r="TRR5159" s="6"/>
      <c r="TRS5159" s="6"/>
      <c r="TRT5159" s="6"/>
      <c r="TRU5159" s="6"/>
      <c r="TRV5159" s="6"/>
      <c r="TRW5159" s="6"/>
      <c r="TRX5159" s="6"/>
      <c r="TRY5159" s="6"/>
      <c r="TRZ5159" s="6"/>
      <c r="TSA5159" s="6"/>
      <c r="TSB5159" s="6"/>
      <c r="TSC5159" s="6"/>
      <c r="TSD5159" s="6"/>
      <c r="TSE5159" s="6"/>
      <c r="TSF5159" s="6"/>
      <c r="TSG5159" s="6"/>
      <c r="TSH5159" s="6"/>
      <c r="TSI5159" s="6"/>
      <c r="TSJ5159" s="6"/>
      <c r="TSK5159" s="6"/>
      <c r="TSL5159" s="6"/>
      <c r="TSM5159" s="6"/>
      <c r="TSN5159" s="6"/>
      <c r="TSO5159" s="6"/>
      <c r="TSP5159" s="6"/>
      <c r="TSQ5159" s="6"/>
      <c r="TSR5159" s="6"/>
      <c r="TSS5159" s="6"/>
      <c r="TST5159" s="6"/>
      <c r="TSU5159" s="6"/>
      <c r="TSV5159" s="6"/>
      <c r="TSW5159" s="6"/>
      <c r="TSX5159" s="6"/>
      <c r="TSY5159" s="6"/>
      <c r="TSZ5159" s="6"/>
      <c r="TTA5159" s="6"/>
      <c r="TTB5159" s="6"/>
      <c r="TTC5159" s="6"/>
      <c r="TTD5159" s="6"/>
      <c r="TTE5159" s="6"/>
      <c r="TTF5159" s="6"/>
      <c r="TTG5159" s="6"/>
      <c r="TTH5159" s="6"/>
      <c r="TTI5159" s="6"/>
      <c r="TTJ5159" s="6"/>
      <c r="TTK5159" s="6"/>
      <c r="TTL5159" s="6"/>
      <c r="TTM5159" s="6"/>
      <c r="TTN5159" s="6"/>
      <c r="TTO5159" s="6"/>
      <c r="TTP5159" s="6"/>
      <c r="TTQ5159" s="6"/>
      <c r="TTR5159" s="6"/>
      <c r="TTS5159" s="6"/>
      <c r="TTT5159" s="6"/>
      <c r="TTU5159" s="6"/>
      <c r="TTV5159" s="6"/>
      <c r="TTW5159" s="6"/>
      <c r="TTX5159" s="6"/>
      <c r="TTY5159" s="6"/>
      <c r="TTZ5159" s="6"/>
      <c r="TUA5159" s="6"/>
      <c r="TUB5159" s="6"/>
      <c r="TUC5159" s="6"/>
      <c r="TUD5159" s="6"/>
      <c r="TUE5159" s="6"/>
      <c r="TUF5159" s="6"/>
      <c r="TUG5159" s="6"/>
      <c r="TUH5159" s="6"/>
      <c r="TUI5159" s="6"/>
      <c r="TUJ5159" s="6"/>
      <c r="TUK5159" s="6"/>
      <c r="TUL5159" s="6"/>
      <c r="TUM5159" s="6"/>
      <c r="TUN5159" s="6"/>
      <c r="TUO5159" s="6"/>
      <c r="TUP5159" s="6"/>
      <c r="TUQ5159" s="6"/>
      <c r="TUR5159" s="6"/>
      <c r="TUS5159" s="6"/>
      <c r="TUT5159" s="6"/>
      <c r="TUU5159" s="6"/>
      <c r="TUV5159" s="6"/>
      <c r="TUW5159" s="6"/>
      <c r="TUX5159" s="6"/>
      <c r="TUY5159" s="6"/>
      <c r="TUZ5159" s="6"/>
      <c r="TVA5159" s="6"/>
      <c r="TVB5159" s="6"/>
      <c r="TVC5159" s="6"/>
      <c r="TVD5159" s="6"/>
      <c r="TVE5159" s="6"/>
      <c r="TVF5159" s="6"/>
      <c r="TVG5159" s="6"/>
      <c r="TVH5159" s="6"/>
      <c r="TVI5159" s="6"/>
      <c r="TVJ5159" s="6"/>
      <c r="TVK5159" s="6"/>
      <c r="TVL5159" s="6"/>
      <c r="TVM5159" s="6"/>
      <c r="TVN5159" s="6"/>
      <c r="TVO5159" s="6"/>
      <c r="TVP5159" s="6"/>
      <c r="TVQ5159" s="6"/>
      <c r="TVR5159" s="6"/>
      <c r="TVS5159" s="6"/>
      <c r="TVT5159" s="6"/>
      <c r="TVU5159" s="6"/>
      <c r="TVV5159" s="6"/>
      <c r="TVW5159" s="6"/>
      <c r="TVX5159" s="6"/>
      <c r="TVY5159" s="6"/>
      <c r="TVZ5159" s="6"/>
      <c r="TWA5159" s="6"/>
      <c r="TWB5159" s="6"/>
      <c r="TWC5159" s="6"/>
      <c r="TWD5159" s="6"/>
      <c r="TWE5159" s="6"/>
      <c r="TWF5159" s="6"/>
      <c r="TWG5159" s="6"/>
      <c r="TWH5159" s="6"/>
      <c r="TWI5159" s="6"/>
      <c r="TWJ5159" s="6"/>
      <c r="TWK5159" s="6"/>
      <c r="TWL5159" s="6"/>
      <c r="TWM5159" s="6"/>
      <c r="TWN5159" s="6"/>
      <c r="TWO5159" s="6"/>
      <c r="TWP5159" s="6"/>
      <c r="TWQ5159" s="6"/>
      <c r="TWR5159" s="6"/>
      <c r="TWS5159" s="6"/>
      <c r="TWT5159" s="6"/>
      <c r="TWU5159" s="6"/>
      <c r="TWV5159" s="6"/>
      <c r="TWW5159" s="6"/>
      <c r="TWX5159" s="6"/>
      <c r="TWY5159" s="6"/>
      <c r="TWZ5159" s="6"/>
      <c r="TXA5159" s="6"/>
      <c r="TXB5159" s="6"/>
      <c r="TXC5159" s="6"/>
      <c r="TXD5159" s="6"/>
      <c r="TXE5159" s="6"/>
      <c r="TXF5159" s="6"/>
      <c r="TXG5159" s="6"/>
      <c r="TXH5159" s="6"/>
      <c r="TXI5159" s="6"/>
      <c r="TXJ5159" s="6"/>
      <c r="TXK5159" s="6"/>
      <c r="TXL5159" s="6"/>
      <c r="TXM5159" s="6"/>
      <c r="TXN5159" s="6"/>
      <c r="TXO5159" s="6"/>
      <c r="TXP5159" s="6"/>
      <c r="TXQ5159" s="6"/>
      <c r="TXR5159" s="6"/>
      <c r="TXS5159" s="6"/>
      <c r="TXT5159" s="6"/>
      <c r="TXU5159" s="6"/>
      <c r="TXV5159" s="6"/>
      <c r="TXW5159" s="6"/>
      <c r="TXX5159" s="6"/>
      <c r="TXY5159" s="6"/>
      <c r="TXZ5159" s="6"/>
      <c r="TYA5159" s="6"/>
      <c r="TYB5159" s="6"/>
      <c r="TYC5159" s="6"/>
      <c r="TYD5159" s="6"/>
      <c r="TYE5159" s="6"/>
      <c r="TYF5159" s="6"/>
      <c r="TYG5159" s="6"/>
      <c r="TYH5159" s="6"/>
      <c r="TYI5159" s="6"/>
      <c r="TYJ5159" s="6"/>
      <c r="TYK5159" s="6"/>
      <c r="TYL5159" s="6"/>
      <c r="TYM5159" s="6"/>
      <c r="TYN5159" s="6"/>
      <c r="TYO5159" s="6"/>
      <c r="TYP5159" s="6"/>
      <c r="TYQ5159" s="6"/>
      <c r="TYR5159" s="6"/>
      <c r="TYS5159" s="6"/>
      <c r="TYT5159" s="6"/>
      <c r="TYU5159" s="6"/>
      <c r="TYV5159" s="6"/>
      <c r="TYW5159" s="6"/>
      <c r="TYX5159" s="6"/>
      <c r="TYY5159" s="6"/>
      <c r="TYZ5159" s="6"/>
      <c r="TZA5159" s="6"/>
      <c r="TZB5159" s="6"/>
      <c r="TZC5159" s="6"/>
      <c r="TZD5159" s="6"/>
      <c r="TZE5159" s="6"/>
      <c r="TZF5159" s="6"/>
      <c r="TZG5159" s="6"/>
      <c r="TZH5159" s="6"/>
      <c r="TZI5159" s="6"/>
      <c r="TZJ5159" s="6"/>
      <c r="TZK5159" s="6"/>
      <c r="TZL5159" s="6"/>
      <c r="TZM5159" s="6"/>
      <c r="TZN5159" s="6"/>
      <c r="TZO5159" s="6"/>
      <c r="TZP5159" s="6"/>
      <c r="TZQ5159" s="6"/>
      <c r="TZR5159" s="6"/>
      <c r="TZS5159" s="6"/>
      <c r="TZT5159" s="6"/>
      <c r="TZU5159" s="6"/>
      <c r="TZV5159" s="6"/>
      <c r="TZW5159" s="6"/>
      <c r="TZX5159" s="6"/>
      <c r="TZY5159" s="6"/>
      <c r="TZZ5159" s="6"/>
      <c r="UAA5159" s="6"/>
      <c r="UAB5159" s="6"/>
      <c r="UAC5159" s="6"/>
      <c r="UAD5159" s="6"/>
      <c r="UAE5159" s="6"/>
      <c r="UAF5159" s="6"/>
      <c r="UAG5159" s="6"/>
      <c r="UAH5159" s="6"/>
      <c r="UAI5159" s="6"/>
      <c r="UAJ5159" s="6"/>
      <c r="UAK5159" s="6"/>
      <c r="UAL5159" s="6"/>
      <c r="UAM5159" s="6"/>
      <c r="UAN5159" s="6"/>
      <c r="UAO5159" s="6"/>
      <c r="UAP5159" s="6"/>
      <c r="UAQ5159" s="6"/>
      <c r="UAR5159" s="6"/>
      <c r="UAS5159" s="6"/>
      <c r="UAT5159" s="6"/>
      <c r="UAU5159" s="6"/>
      <c r="UAV5159" s="6"/>
      <c r="UAW5159" s="6"/>
      <c r="UAX5159" s="6"/>
      <c r="UAY5159" s="6"/>
      <c r="UAZ5159" s="6"/>
      <c r="UBA5159" s="6"/>
      <c r="UBB5159" s="6"/>
      <c r="UBC5159" s="6"/>
      <c r="UBD5159" s="6"/>
      <c r="UBE5159" s="6"/>
      <c r="UBF5159" s="6"/>
      <c r="UBG5159" s="6"/>
      <c r="UBH5159" s="6"/>
      <c r="UBI5159" s="6"/>
      <c r="UBJ5159" s="6"/>
      <c r="UBK5159" s="6"/>
      <c r="UBL5159" s="6"/>
      <c r="UBM5159" s="6"/>
      <c r="UBN5159" s="6"/>
      <c r="UBO5159" s="6"/>
      <c r="UBP5159" s="6"/>
      <c r="UBQ5159" s="6"/>
      <c r="UBR5159" s="6"/>
      <c r="UBS5159" s="6"/>
      <c r="UBT5159" s="6"/>
      <c r="UBU5159" s="6"/>
      <c r="UBV5159" s="6"/>
      <c r="UBW5159" s="6"/>
      <c r="UBX5159" s="6"/>
      <c r="UBY5159" s="6"/>
      <c r="UBZ5159" s="6"/>
      <c r="UCA5159" s="6"/>
      <c r="UCB5159" s="6"/>
      <c r="UCC5159" s="6"/>
      <c r="UCD5159" s="6"/>
      <c r="UCE5159" s="6"/>
      <c r="UCF5159" s="6"/>
      <c r="UCG5159" s="6"/>
      <c r="UCH5159" s="6"/>
      <c r="UCI5159" s="6"/>
      <c r="UCJ5159" s="6"/>
      <c r="UCK5159" s="6"/>
      <c r="UCL5159" s="6"/>
      <c r="UCM5159" s="6"/>
      <c r="UCN5159" s="6"/>
      <c r="UCO5159" s="6"/>
      <c r="UCP5159" s="6"/>
      <c r="UCQ5159" s="6"/>
      <c r="UCR5159" s="6"/>
      <c r="UCS5159" s="6"/>
      <c r="UCT5159" s="6"/>
      <c r="UCU5159" s="6"/>
      <c r="UCV5159" s="6"/>
      <c r="UCW5159" s="6"/>
      <c r="UCX5159" s="6"/>
      <c r="UCY5159" s="6"/>
      <c r="UCZ5159" s="6"/>
      <c r="UDA5159" s="6"/>
      <c r="UDB5159" s="6"/>
      <c r="UDC5159" s="6"/>
      <c r="UDD5159" s="6"/>
      <c r="UDE5159" s="6"/>
      <c r="UDF5159" s="6"/>
      <c r="UDG5159" s="6"/>
      <c r="UDH5159" s="6"/>
      <c r="UDI5159" s="6"/>
      <c r="UDJ5159" s="6"/>
      <c r="UDK5159" s="6"/>
      <c r="UDL5159" s="6"/>
      <c r="UDM5159" s="6"/>
      <c r="UDN5159" s="6"/>
      <c r="UDO5159" s="6"/>
      <c r="UDP5159" s="6"/>
      <c r="UDQ5159" s="6"/>
      <c r="UDR5159" s="6"/>
      <c r="UDS5159" s="6"/>
      <c r="UDT5159" s="6"/>
      <c r="UDU5159" s="6"/>
      <c r="UDV5159" s="6"/>
      <c r="UDW5159" s="6"/>
      <c r="UDX5159" s="6"/>
      <c r="UDY5159" s="6"/>
      <c r="UDZ5159" s="6"/>
      <c r="UEA5159" s="6"/>
      <c r="UEB5159" s="6"/>
      <c r="UEC5159" s="6"/>
      <c r="UED5159" s="6"/>
      <c r="UEE5159" s="6"/>
      <c r="UEF5159" s="6"/>
      <c r="UEG5159" s="6"/>
      <c r="UEH5159" s="6"/>
      <c r="UEI5159" s="6"/>
      <c r="UEJ5159" s="6"/>
      <c r="UEK5159" s="6"/>
      <c r="UEL5159" s="6"/>
      <c r="UEM5159" s="6"/>
      <c r="UEN5159" s="6"/>
      <c r="UEO5159" s="6"/>
      <c r="UEP5159" s="6"/>
      <c r="UEQ5159" s="6"/>
      <c r="UER5159" s="6"/>
      <c r="UES5159" s="6"/>
      <c r="UET5159" s="6"/>
      <c r="UEU5159" s="6"/>
      <c r="UEV5159" s="6"/>
      <c r="UEW5159" s="6"/>
      <c r="UEX5159" s="6"/>
      <c r="UEY5159" s="6"/>
      <c r="UEZ5159" s="6"/>
      <c r="UFA5159" s="6"/>
      <c r="UFB5159" s="6"/>
      <c r="UFC5159" s="6"/>
      <c r="UFD5159" s="6"/>
      <c r="UFE5159" s="6"/>
      <c r="UFF5159" s="6"/>
      <c r="UFG5159" s="6"/>
      <c r="UFH5159" s="6"/>
      <c r="UFI5159" s="6"/>
      <c r="UFJ5159" s="6"/>
      <c r="UFK5159" s="6"/>
      <c r="UFL5159" s="6"/>
      <c r="UFM5159" s="6"/>
      <c r="UFN5159" s="6"/>
      <c r="UFO5159" s="6"/>
      <c r="UFP5159" s="6"/>
      <c r="UFQ5159" s="6"/>
      <c r="UFR5159" s="6"/>
      <c r="UFS5159" s="6"/>
      <c r="UFT5159" s="6"/>
      <c r="UFU5159" s="6"/>
      <c r="UFV5159" s="6"/>
      <c r="UFW5159" s="6"/>
      <c r="UFX5159" s="6"/>
      <c r="UFY5159" s="6"/>
      <c r="UFZ5159" s="6"/>
      <c r="UGA5159" s="6"/>
      <c r="UGB5159" s="6"/>
      <c r="UGC5159" s="6"/>
      <c r="UGD5159" s="6"/>
      <c r="UGE5159" s="6"/>
      <c r="UGF5159" s="6"/>
      <c r="UGG5159" s="6"/>
      <c r="UGH5159" s="6"/>
      <c r="UGI5159" s="6"/>
      <c r="UGJ5159" s="6"/>
      <c r="UGK5159" s="6"/>
      <c r="UGL5159" s="6"/>
      <c r="UGM5159" s="6"/>
      <c r="UGN5159" s="6"/>
      <c r="UGO5159" s="6"/>
      <c r="UGP5159" s="6"/>
      <c r="UGQ5159" s="6"/>
      <c r="UGR5159" s="6"/>
      <c r="UGS5159" s="6"/>
      <c r="UGT5159" s="6"/>
      <c r="UGU5159" s="6"/>
      <c r="UGV5159" s="6"/>
      <c r="UGW5159" s="6"/>
      <c r="UGX5159" s="6"/>
      <c r="UGY5159" s="6"/>
      <c r="UGZ5159" s="6"/>
      <c r="UHA5159" s="6"/>
      <c r="UHB5159" s="6"/>
      <c r="UHC5159" s="6"/>
      <c r="UHD5159" s="6"/>
      <c r="UHE5159" s="6"/>
      <c r="UHF5159" s="6"/>
      <c r="UHG5159" s="6"/>
      <c r="UHH5159" s="6"/>
      <c r="UHI5159" s="6"/>
      <c r="UHJ5159" s="6"/>
      <c r="UHK5159" s="6"/>
      <c r="UHL5159" s="6"/>
      <c r="UHM5159" s="6"/>
      <c r="UHN5159" s="6"/>
      <c r="UHO5159" s="6"/>
      <c r="UHP5159" s="6"/>
      <c r="UHQ5159" s="6"/>
      <c r="UHR5159" s="6"/>
      <c r="UHS5159" s="6"/>
      <c r="UHT5159" s="6"/>
      <c r="UHU5159" s="6"/>
      <c r="UHV5159" s="6"/>
      <c r="UHW5159" s="6"/>
      <c r="UHX5159" s="6"/>
      <c r="UHY5159" s="6"/>
      <c r="UHZ5159" s="6"/>
      <c r="UIA5159" s="6"/>
      <c r="UIB5159" s="6"/>
      <c r="UIC5159" s="6"/>
      <c r="UID5159" s="6"/>
      <c r="UIE5159" s="6"/>
      <c r="UIF5159" s="6"/>
      <c r="UIG5159" s="6"/>
      <c r="UIH5159" s="6"/>
      <c r="UII5159" s="6"/>
      <c r="UIJ5159" s="6"/>
      <c r="UIK5159" s="6"/>
      <c r="UIL5159" s="6"/>
      <c r="UIM5159" s="6"/>
      <c r="UIN5159" s="6"/>
      <c r="UIO5159" s="6"/>
      <c r="UIP5159" s="6"/>
      <c r="UIQ5159" s="6"/>
      <c r="UIR5159" s="6"/>
      <c r="UIS5159" s="6"/>
      <c r="UIT5159" s="6"/>
      <c r="UIU5159" s="6"/>
      <c r="UIV5159" s="6"/>
      <c r="UIW5159" s="6"/>
      <c r="UIX5159" s="6"/>
      <c r="UIY5159" s="6"/>
      <c r="UIZ5159" s="6"/>
      <c r="UJA5159" s="6"/>
      <c r="UJB5159" s="6"/>
      <c r="UJC5159" s="6"/>
      <c r="UJD5159" s="6"/>
      <c r="UJE5159" s="6"/>
      <c r="UJF5159" s="6"/>
      <c r="UJG5159" s="6"/>
      <c r="UJH5159" s="6"/>
      <c r="UJI5159" s="6"/>
      <c r="UJJ5159" s="6"/>
      <c r="UJK5159" s="6"/>
      <c r="UJL5159" s="6"/>
      <c r="UJM5159" s="6"/>
      <c r="UJN5159" s="6"/>
      <c r="UJO5159" s="6"/>
      <c r="UJP5159" s="6"/>
      <c r="UJQ5159" s="6"/>
      <c r="UJR5159" s="6"/>
      <c r="UJS5159" s="6"/>
      <c r="UJT5159" s="6"/>
      <c r="UJU5159" s="6"/>
      <c r="UJV5159" s="6"/>
      <c r="UJW5159" s="6"/>
      <c r="UJX5159" s="6"/>
      <c r="UJY5159" s="6"/>
      <c r="UJZ5159" s="6"/>
      <c r="UKA5159" s="6"/>
      <c r="UKB5159" s="6"/>
      <c r="UKC5159" s="6"/>
      <c r="UKD5159" s="6"/>
      <c r="UKE5159" s="6"/>
      <c r="UKF5159" s="6"/>
      <c r="UKG5159" s="6"/>
      <c r="UKH5159" s="6"/>
      <c r="UKI5159" s="6"/>
      <c r="UKJ5159" s="6"/>
      <c r="UKK5159" s="6"/>
      <c r="UKL5159" s="6"/>
      <c r="UKM5159" s="6"/>
      <c r="UKN5159" s="6"/>
      <c r="UKO5159" s="6"/>
      <c r="UKP5159" s="6"/>
      <c r="UKQ5159" s="6"/>
      <c r="UKR5159" s="6"/>
      <c r="UKS5159" s="6"/>
      <c r="UKT5159" s="6"/>
      <c r="UKU5159" s="6"/>
      <c r="UKV5159" s="6"/>
      <c r="UKW5159" s="6"/>
      <c r="UKX5159" s="6"/>
      <c r="UKY5159" s="6"/>
      <c r="UKZ5159" s="6"/>
      <c r="ULA5159" s="6"/>
      <c r="ULB5159" s="6"/>
      <c r="ULC5159" s="6"/>
      <c r="ULD5159" s="6"/>
      <c r="ULE5159" s="6"/>
      <c r="ULF5159" s="6"/>
      <c r="ULG5159" s="6"/>
      <c r="ULH5159" s="6"/>
      <c r="ULI5159" s="6"/>
      <c r="ULJ5159" s="6"/>
      <c r="ULK5159" s="6"/>
      <c r="ULL5159" s="6"/>
      <c r="ULM5159" s="6"/>
      <c r="ULN5159" s="6"/>
      <c r="ULO5159" s="6"/>
      <c r="ULP5159" s="6"/>
      <c r="ULQ5159" s="6"/>
      <c r="ULR5159" s="6"/>
      <c r="ULS5159" s="6"/>
      <c r="ULT5159" s="6"/>
      <c r="ULU5159" s="6"/>
      <c r="ULV5159" s="6"/>
      <c r="ULW5159" s="6"/>
      <c r="ULX5159" s="6"/>
      <c r="ULY5159" s="6"/>
      <c r="ULZ5159" s="6"/>
      <c r="UMA5159" s="6"/>
      <c r="UMB5159" s="6"/>
      <c r="UMC5159" s="6"/>
      <c r="UMD5159" s="6"/>
      <c r="UME5159" s="6"/>
      <c r="UMF5159" s="6"/>
      <c r="UMG5159" s="6"/>
      <c r="UMH5159" s="6"/>
      <c r="UMI5159" s="6"/>
      <c r="UMJ5159" s="6"/>
      <c r="UMK5159" s="6"/>
      <c r="UML5159" s="6"/>
      <c r="UMM5159" s="6"/>
      <c r="UMN5159" s="6"/>
      <c r="UMO5159" s="6"/>
      <c r="UMP5159" s="6"/>
      <c r="UMQ5159" s="6"/>
      <c r="UMR5159" s="6"/>
      <c r="UMS5159" s="6"/>
      <c r="UMT5159" s="6"/>
      <c r="UMU5159" s="6"/>
      <c r="UMV5159" s="6"/>
      <c r="UMW5159" s="6"/>
      <c r="UMX5159" s="6"/>
      <c r="UMY5159" s="6"/>
      <c r="UMZ5159" s="6"/>
      <c r="UNA5159" s="6"/>
      <c r="UNB5159" s="6"/>
      <c r="UNC5159" s="6"/>
      <c r="UND5159" s="6"/>
      <c r="UNE5159" s="6"/>
      <c r="UNF5159" s="6"/>
      <c r="UNG5159" s="6"/>
      <c r="UNH5159" s="6"/>
      <c r="UNI5159" s="6"/>
      <c r="UNJ5159" s="6"/>
      <c r="UNK5159" s="6"/>
      <c r="UNL5159" s="6"/>
      <c r="UNM5159" s="6"/>
      <c r="UNN5159" s="6"/>
      <c r="UNO5159" s="6"/>
      <c r="UNP5159" s="6"/>
      <c r="UNQ5159" s="6"/>
      <c r="UNR5159" s="6"/>
      <c r="UNS5159" s="6"/>
      <c r="UNT5159" s="6"/>
      <c r="UNU5159" s="6"/>
      <c r="UNV5159" s="6"/>
      <c r="UNW5159" s="6"/>
      <c r="UNX5159" s="6"/>
      <c r="UNY5159" s="6"/>
      <c r="UNZ5159" s="6"/>
      <c r="UOA5159" s="6"/>
      <c r="UOB5159" s="6"/>
      <c r="UOC5159" s="6"/>
      <c r="UOD5159" s="6"/>
      <c r="UOE5159" s="6"/>
      <c r="UOF5159" s="6"/>
      <c r="UOG5159" s="6"/>
      <c r="UOH5159" s="6"/>
      <c r="UOI5159" s="6"/>
      <c r="UOJ5159" s="6"/>
      <c r="UOK5159" s="6"/>
      <c r="UOL5159" s="6"/>
      <c r="UOM5159" s="6"/>
      <c r="UON5159" s="6"/>
      <c r="UOO5159" s="6"/>
      <c r="UOP5159" s="6"/>
      <c r="UOQ5159" s="6"/>
      <c r="UOR5159" s="6"/>
      <c r="UOS5159" s="6"/>
      <c r="UOT5159" s="6"/>
      <c r="UOU5159" s="6"/>
      <c r="UOV5159" s="6"/>
      <c r="UOW5159" s="6"/>
      <c r="UOX5159" s="6"/>
      <c r="UOY5159" s="6"/>
      <c r="UOZ5159" s="6"/>
      <c r="UPA5159" s="6"/>
      <c r="UPB5159" s="6"/>
      <c r="UPC5159" s="6"/>
      <c r="UPD5159" s="6"/>
      <c r="UPE5159" s="6"/>
      <c r="UPF5159" s="6"/>
      <c r="UPG5159" s="6"/>
      <c r="UPH5159" s="6"/>
      <c r="UPI5159" s="6"/>
      <c r="UPJ5159" s="6"/>
      <c r="UPK5159" s="6"/>
      <c r="UPL5159" s="6"/>
      <c r="UPM5159" s="6"/>
      <c r="UPN5159" s="6"/>
      <c r="UPO5159" s="6"/>
      <c r="UPP5159" s="6"/>
      <c r="UPQ5159" s="6"/>
      <c r="UPR5159" s="6"/>
      <c r="UPS5159" s="6"/>
      <c r="UPT5159" s="6"/>
      <c r="UPU5159" s="6"/>
      <c r="UPV5159" s="6"/>
      <c r="UPW5159" s="6"/>
      <c r="UPX5159" s="6"/>
      <c r="UPY5159" s="6"/>
      <c r="UPZ5159" s="6"/>
      <c r="UQA5159" s="6"/>
      <c r="UQB5159" s="6"/>
      <c r="UQC5159" s="6"/>
      <c r="UQD5159" s="6"/>
      <c r="UQE5159" s="6"/>
      <c r="UQF5159" s="6"/>
      <c r="UQG5159" s="6"/>
      <c r="UQH5159" s="6"/>
      <c r="UQI5159" s="6"/>
      <c r="UQJ5159" s="6"/>
      <c r="UQK5159" s="6"/>
      <c r="UQL5159" s="6"/>
      <c r="UQM5159" s="6"/>
      <c r="UQN5159" s="6"/>
      <c r="UQO5159" s="6"/>
      <c r="UQP5159" s="6"/>
      <c r="UQQ5159" s="6"/>
      <c r="UQR5159" s="6"/>
      <c r="UQS5159" s="6"/>
      <c r="UQT5159" s="6"/>
      <c r="UQU5159" s="6"/>
      <c r="UQV5159" s="6"/>
      <c r="UQW5159" s="6"/>
      <c r="UQX5159" s="6"/>
      <c r="UQY5159" s="6"/>
      <c r="UQZ5159" s="6"/>
      <c r="URA5159" s="6"/>
      <c r="URB5159" s="6"/>
      <c r="URC5159" s="6"/>
      <c r="URD5159" s="6"/>
      <c r="URE5159" s="6"/>
      <c r="URF5159" s="6"/>
      <c r="URG5159" s="6"/>
      <c r="URH5159" s="6"/>
      <c r="URI5159" s="6"/>
      <c r="URJ5159" s="6"/>
      <c r="URK5159" s="6"/>
      <c r="URL5159" s="6"/>
      <c r="URM5159" s="6"/>
      <c r="URN5159" s="6"/>
      <c r="URO5159" s="6"/>
      <c r="URP5159" s="6"/>
      <c r="URQ5159" s="6"/>
      <c r="URR5159" s="6"/>
      <c r="URS5159" s="6"/>
      <c r="URT5159" s="6"/>
      <c r="URU5159" s="6"/>
      <c r="URV5159" s="6"/>
      <c r="URW5159" s="6"/>
      <c r="URX5159" s="6"/>
      <c r="URY5159" s="6"/>
      <c r="URZ5159" s="6"/>
      <c r="USA5159" s="6"/>
      <c r="USB5159" s="6"/>
      <c r="USC5159" s="6"/>
      <c r="USD5159" s="6"/>
      <c r="USE5159" s="6"/>
      <c r="USF5159" s="6"/>
      <c r="USG5159" s="6"/>
      <c r="USH5159" s="6"/>
      <c r="USI5159" s="6"/>
      <c r="USJ5159" s="6"/>
      <c r="USK5159" s="6"/>
      <c r="USL5159" s="6"/>
      <c r="USM5159" s="6"/>
      <c r="USN5159" s="6"/>
      <c r="USO5159" s="6"/>
      <c r="USP5159" s="6"/>
      <c r="USQ5159" s="6"/>
      <c r="USR5159" s="6"/>
      <c r="USS5159" s="6"/>
      <c r="UST5159" s="6"/>
      <c r="USU5159" s="6"/>
      <c r="USV5159" s="6"/>
      <c r="USW5159" s="6"/>
      <c r="USX5159" s="6"/>
      <c r="USY5159" s="6"/>
      <c r="USZ5159" s="6"/>
      <c r="UTA5159" s="6"/>
      <c r="UTB5159" s="6"/>
      <c r="UTC5159" s="6"/>
      <c r="UTD5159" s="6"/>
      <c r="UTE5159" s="6"/>
      <c r="UTF5159" s="6"/>
      <c r="UTG5159" s="6"/>
      <c r="UTH5159" s="6"/>
      <c r="UTI5159" s="6"/>
      <c r="UTJ5159" s="6"/>
      <c r="UTK5159" s="6"/>
      <c r="UTL5159" s="6"/>
      <c r="UTM5159" s="6"/>
      <c r="UTN5159" s="6"/>
      <c r="UTO5159" s="6"/>
      <c r="UTP5159" s="6"/>
      <c r="UTQ5159" s="6"/>
      <c r="UTR5159" s="6"/>
      <c r="UTS5159" s="6"/>
      <c r="UTT5159" s="6"/>
      <c r="UTU5159" s="6"/>
      <c r="UTV5159" s="6"/>
      <c r="UTW5159" s="6"/>
      <c r="UTX5159" s="6"/>
      <c r="UTY5159" s="6"/>
      <c r="UTZ5159" s="6"/>
      <c r="UUA5159" s="6"/>
      <c r="UUB5159" s="6"/>
      <c r="UUC5159" s="6"/>
      <c r="UUD5159" s="6"/>
      <c r="UUE5159" s="6"/>
      <c r="UUF5159" s="6"/>
      <c r="UUG5159" s="6"/>
      <c r="UUH5159" s="6"/>
      <c r="UUI5159" s="6"/>
      <c r="UUJ5159" s="6"/>
      <c r="UUK5159" s="6"/>
      <c r="UUL5159" s="6"/>
      <c r="UUM5159" s="6"/>
      <c r="UUN5159" s="6"/>
      <c r="UUO5159" s="6"/>
      <c r="UUP5159" s="6"/>
      <c r="UUQ5159" s="6"/>
      <c r="UUR5159" s="6"/>
      <c r="UUS5159" s="6"/>
      <c r="UUT5159" s="6"/>
      <c r="UUU5159" s="6"/>
      <c r="UUV5159" s="6"/>
      <c r="UUW5159" s="6"/>
      <c r="UUX5159" s="6"/>
      <c r="UUY5159" s="6"/>
      <c r="UUZ5159" s="6"/>
      <c r="UVA5159" s="6"/>
      <c r="UVB5159" s="6"/>
      <c r="UVC5159" s="6"/>
      <c r="UVD5159" s="6"/>
      <c r="UVE5159" s="6"/>
      <c r="UVF5159" s="6"/>
      <c r="UVG5159" s="6"/>
      <c r="UVH5159" s="6"/>
      <c r="UVI5159" s="6"/>
      <c r="UVJ5159" s="6"/>
      <c r="UVK5159" s="6"/>
      <c r="UVL5159" s="6"/>
      <c r="UVM5159" s="6"/>
      <c r="UVN5159" s="6"/>
      <c r="UVO5159" s="6"/>
      <c r="UVP5159" s="6"/>
      <c r="UVQ5159" s="6"/>
      <c r="UVR5159" s="6"/>
      <c r="UVS5159" s="6"/>
      <c r="UVT5159" s="6"/>
      <c r="UVU5159" s="6"/>
      <c r="UVV5159" s="6"/>
      <c r="UVW5159" s="6"/>
      <c r="UVX5159" s="6"/>
      <c r="UVY5159" s="6"/>
      <c r="UVZ5159" s="6"/>
      <c r="UWA5159" s="6"/>
      <c r="UWB5159" s="6"/>
      <c r="UWC5159" s="6"/>
      <c r="UWD5159" s="6"/>
      <c r="UWE5159" s="6"/>
      <c r="UWF5159" s="6"/>
      <c r="UWG5159" s="6"/>
      <c r="UWH5159" s="6"/>
      <c r="UWI5159" s="6"/>
      <c r="UWJ5159" s="6"/>
      <c r="UWK5159" s="6"/>
      <c r="UWL5159" s="6"/>
      <c r="UWM5159" s="6"/>
      <c r="UWN5159" s="6"/>
      <c r="UWO5159" s="6"/>
      <c r="UWP5159" s="6"/>
      <c r="UWQ5159" s="6"/>
      <c r="UWR5159" s="6"/>
      <c r="UWS5159" s="6"/>
      <c r="UWT5159" s="6"/>
      <c r="UWU5159" s="6"/>
      <c r="UWV5159" s="6"/>
      <c r="UWW5159" s="6"/>
      <c r="UWX5159" s="6"/>
      <c r="UWY5159" s="6"/>
      <c r="UWZ5159" s="6"/>
      <c r="UXA5159" s="6"/>
      <c r="UXB5159" s="6"/>
      <c r="UXC5159" s="6"/>
      <c r="UXD5159" s="6"/>
      <c r="UXE5159" s="6"/>
      <c r="UXF5159" s="6"/>
      <c r="UXG5159" s="6"/>
      <c r="UXH5159" s="6"/>
      <c r="UXI5159" s="6"/>
      <c r="UXJ5159" s="6"/>
      <c r="UXK5159" s="6"/>
      <c r="UXL5159" s="6"/>
      <c r="UXM5159" s="6"/>
      <c r="UXN5159" s="6"/>
      <c r="UXO5159" s="6"/>
      <c r="UXP5159" s="6"/>
      <c r="UXQ5159" s="6"/>
      <c r="UXR5159" s="6"/>
      <c r="UXS5159" s="6"/>
      <c r="UXT5159" s="6"/>
      <c r="UXU5159" s="6"/>
      <c r="UXV5159" s="6"/>
      <c r="UXW5159" s="6"/>
      <c r="UXX5159" s="6"/>
      <c r="UXY5159" s="6"/>
      <c r="UXZ5159" s="6"/>
      <c r="UYA5159" s="6"/>
      <c r="UYB5159" s="6"/>
      <c r="UYC5159" s="6"/>
      <c r="UYD5159" s="6"/>
      <c r="UYE5159" s="6"/>
      <c r="UYF5159" s="6"/>
      <c r="UYG5159" s="6"/>
      <c r="UYH5159" s="6"/>
      <c r="UYI5159" s="6"/>
      <c r="UYJ5159" s="6"/>
      <c r="UYK5159" s="6"/>
      <c r="UYL5159" s="6"/>
      <c r="UYM5159" s="6"/>
      <c r="UYN5159" s="6"/>
      <c r="UYO5159" s="6"/>
      <c r="UYP5159" s="6"/>
      <c r="UYQ5159" s="6"/>
      <c r="UYR5159" s="6"/>
      <c r="UYS5159" s="6"/>
      <c r="UYT5159" s="6"/>
      <c r="UYU5159" s="6"/>
      <c r="UYV5159" s="6"/>
      <c r="UYW5159" s="6"/>
      <c r="UYX5159" s="6"/>
      <c r="UYY5159" s="6"/>
      <c r="UYZ5159" s="6"/>
      <c r="UZA5159" s="6"/>
      <c r="UZB5159" s="6"/>
      <c r="UZC5159" s="6"/>
      <c r="UZD5159" s="6"/>
      <c r="UZE5159" s="6"/>
      <c r="UZF5159" s="6"/>
      <c r="UZG5159" s="6"/>
      <c r="UZH5159" s="6"/>
      <c r="UZI5159" s="6"/>
      <c r="UZJ5159" s="6"/>
      <c r="UZK5159" s="6"/>
      <c r="UZL5159" s="6"/>
      <c r="UZM5159" s="6"/>
      <c r="UZN5159" s="6"/>
      <c r="UZO5159" s="6"/>
      <c r="UZP5159" s="6"/>
      <c r="UZQ5159" s="6"/>
      <c r="UZR5159" s="6"/>
      <c r="UZS5159" s="6"/>
      <c r="UZT5159" s="6"/>
      <c r="UZU5159" s="6"/>
      <c r="UZV5159" s="6"/>
      <c r="UZW5159" s="6"/>
      <c r="UZX5159" s="6"/>
      <c r="UZY5159" s="6"/>
      <c r="UZZ5159" s="6"/>
      <c r="VAA5159" s="6"/>
      <c r="VAB5159" s="6"/>
      <c r="VAC5159" s="6"/>
      <c r="VAD5159" s="6"/>
      <c r="VAE5159" s="6"/>
      <c r="VAF5159" s="6"/>
      <c r="VAG5159" s="6"/>
      <c r="VAH5159" s="6"/>
      <c r="VAI5159" s="6"/>
      <c r="VAJ5159" s="6"/>
      <c r="VAK5159" s="6"/>
      <c r="VAL5159" s="6"/>
      <c r="VAM5159" s="6"/>
      <c r="VAN5159" s="6"/>
      <c r="VAO5159" s="6"/>
      <c r="VAP5159" s="6"/>
      <c r="VAQ5159" s="6"/>
      <c r="VAR5159" s="6"/>
      <c r="VAS5159" s="6"/>
      <c r="VAT5159" s="6"/>
      <c r="VAU5159" s="6"/>
      <c r="VAV5159" s="6"/>
      <c r="VAW5159" s="6"/>
      <c r="VAX5159" s="6"/>
      <c r="VAY5159" s="6"/>
      <c r="VAZ5159" s="6"/>
      <c r="VBA5159" s="6"/>
      <c r="VBB5159" s="6"/>
      <c r="VBC5159" s="6"/>
      <c r="VBD5159" s="6"/>
      <c r="VBE5159" s="6"/>
      <c r="VBF5159" s="6"/>
      <c r="VBG5159" s="6"/>
      <c r="VBH5159" s="6"/>
      <c r="VBI5159" s="6"/>
      <c r="VBJ5159" s="6"/>
      <c r="VBK5159" s="6"/>
      <c r="VBL5159" s="6"/>
      <c r="VBM5159" s="6"/>
      <c r="VBN5159" s="6"/>
      <c r="VBO5159" s="6"/>
      <c r="VBP5159" s="6"/>
      <c r="VBQ5159" s="6"/>
      <c r="VBR5159" s="6"/>
      <c r="VBS5159" s="6"/>
      <c r="VBT5159" s="6"/>
      <c r="VBU5159" s="6"/>
      <c r="VBV5159" s="6"/>
      <c r="VBW5159" s="6"/>
      <c r="VBX5159" s="6"/>
      <c r="VBY5159" s="6"/>
      <c r="VBZ5159" s="6"/>
      <c r="VCA5159" s="6"/>
      <c r="VCB5159" s="6"/>
      <c r="VCC5159" s="6"/>
      <c r="VCD5159" s="6"/>
      <c r="VCE5159" s="6"/>
      <c r="VCF5159" s="6"/>
      <c r="VCG5159" s="6"/>
      <c r="VCH5159" s="6"/>
      <c r="VCI5159" s="6"/>
      <c r="VCJ5159" s="6"/>
      <c r="VCK5159" s="6"/>
      <c r="VCL5159" s="6"/>
      <c r="VCM5159" s="6"/>
      <c r="VCN5159" s="6"/>
      <c r="VCO5159" s="6"/>
      <c r="VCP5159" s="6"/>
      <c r="VCQ5159" s="6"/>
      <c r="VCR5159" s="6"/>
      <c r="VCS5159" s="6"/>
      <c r="VCT5159" s="6"/>
      <c r="VCU5159" s="6"/>
      <c r="VCV5159" s="6"/>
      <c r="VCW5159" s="6"/>
      <c r="VCX5159" s="6"/>
      <c r="VCY5159" s="6"/>
      <c r="VCZ5159" s="6"/>
      <c r="VDA5159" s="6"/>
      <c r="VDB5159" s="6"/>
      <c r="VDC5159" s="6"/>
      <c r="VDD5159" s="6"/>
      <c r="VDE5159" s="6"/>
      <c r="VDF5159" s="6"/>
      <c r="VDG5159" s="6"/>
      <c r="VDH5159" s="6"/>
      <c r="VDI5159" s="6"/>
      <c r="VDJ5159" s="6"/>
      <c r="VDK5159" s="6"/>
      <c r="VDL5159" s="6"/>
      <c r="VDM5159" s="6"/>
      <c r="VDN5159" s="6"/>
      <c r="VDO5159" s="6"/>
      <c r="VDP5159" s="6"/>
      <c r="VDQ5159" s="6"/>
      <c r="VDR5159" s="6"/>
      <c r="VDS5159" s="6"/>
      <c r="VDT5159" s="6"/>
      <c r="VDU5159" s="6"/>
      <c r="VDV5159" s="6"/>
      <c r="VDW5159" s="6"/>
      <c r="VDX5159" s="6"/>
      <c r="VDY5159" s="6"/>
      <c r="VDZ5159" s="6"/>
      <c r="VEA5159" s="6"/>
      <c r="VEB5159" s="6"/>
      <c r="VEC5159" s="6"/>
      <c r="VED5159" s="6"/>
      <c r="VEE5159" s="6"/>
      <c r="VEF5159" s="6"/>
      <c r="VEG5159" s="6"/>
      <c r="VEH5159" s="6"/>
      <c r="VEI5159" s="6"/>
      <c r="VEJ5159" s="6"/>
      <c r="VEK5159" s="6"/>
      <c r="VEL5159" s="6"/>
      <c r="VEM5159" s="6"/>
      <c r="VEN5159" s="6"/>
      <c r="VEO5159" s="6"/>
      <c r="VEP5159" s="6"/>
      <c r="VEQ5159" s="6"/>
      <c r="VER5159" s="6"/>
      <c r="VES5159" s="6"/>
      <c r="VET5159" s="6"/>
      <c r="VEU5159" s="6"/>
      <c r="VEV5159" s="6"/>
      <c r="VEW5159" s="6"/>
      <c r="VEX5159" s="6"/>
      <c r="VEY5159" s="6"/>
      <c r="VEZ5159" s="6"/>
      <c r="VFA5159" s="6"/>
      <c r="VFB5159" s="6"/>
      <c r="VFC5159" s="6"/>
      <c r="VFD5159" s="6"/>
      <c r="VFE5159" s="6"/>
      <c r="VFF5159" s="6"/>
      <c r="VFG5159" s="6"/>
      <c r="VFH5159" s="6"/>
      <c r="VFI5159" s="6"/>
      <c r="VFJ5159" s="6"/>
      <c r="VFK5159" s="6"/>
      <c r="VFL5159" s="6"/>
      <c r="VFM5159" s="6"/>
      <c r="VFN5159" s="6"/>
      <c r="VFO5159" s="6"/>
      <c r="VFP5159" s="6"/>
      <c r="VFQ5159" s="6"/>
      <c r="VFR5159" s="6"/>
      <c r="VFS5159" s="6"/>
      <c r="VFT5159" s="6"/>
      <c r="VFU5159" s="6"/>
      <c r="VFV5159" s="6"/>
      <c r="VFW5159" s="6"/>
      <c r="VFX5159" s="6"/>
      <c r="VFY5159" s="6"/>
      <c r="VFZ5159" s="6"/>
      <c r="VGA5159" s="6"/>
      <c r="VGB5159" s="6"/>
      <c r="VGC5159" s="6"/>
      <c r="VGD5159" s="6"/>
      <c r="VGE5159" s="6"/>
      <c r="VGF5159" s="6"/>
      <c r="VGG5159" s="6"/>
      <c r="VGH5159" s="6"/>
      <c r="VGI5159" s="6"/>
      <c r="VGJ5159" s="6"/>
      <c r="VGK5159" s="6"/>
      <c r="VGL5159" s="6"/>
      <c r="VGM5159" s="6"/>
      <c r="VGN5159" s="6"/>
      <c r="VGO5159" s="6"/>
      <c r="VGP5159" s="6"/>
      <c r="VGQ5159" s="6"/>
      <c r="VGR5159" s="6"/>
      <c r="VGS5159" s="6"/>
      <c r="VGT5159" s="6"/>
      <c r="VGU5159" s="6"/>
      <c r="VGV5159" s="6"/>
      <c r="VGW5159" s="6"/>
      <c r="VGX5159" s="6"/>
      <c r="VGY5159" s="6"/>
      <c r="VGZ5159" s="6"/>
      <c r="VHA5159" s="6"/>
      <c r="VHB5159" s="6"/>
      <c r="VHC5159" s="6"/>
      <c r="VHD5159" s="6"/>
      <c r="VHE5159" s="6"/>
      <c r="VHF5159" s="6"/>
      <c r="VHG5159" s="6"/>
      <c r="VHH5159" s="6"/>
      <c r="VHI5159" s="6"/>
      <c r="VHJ5159" s="6"/>
      <c r="VHK5159" s="6"/>
      <c r="VHL5159" s="6"/>
      <c r="VHM5159" s="6"/>
      <c r="VHN5159" s="6"/>
      <c r="VHO5159" s="6"/>
      <c r="VHP5159" s="6"/>
      <c r="VHQ5159" s="6"/>
      <c r="VHR5159" s="6"/>
      <c r="VHS5159" s="6"/>
      <c r="VHT5159" s="6"/>
      <c r="VHU5159" s="6"/>
      <c r="VHV5159" s="6"/>
      <c r="VHW5159" s="6"/>
      <c r="VHX5159" s="6"/>
      <c r="VHY5159" s="6"/>
      <c r="VHZ5159" s="6"/>
      <c r="VIA5159" s="6"/>
      <c r="VIB5159" s="6"/>
      <c r="VIC5159" s="6"/>
      <c r="VID5159" s="6"/>
      <c r="VIE5159" s="6"/>
      <c r="VIF5159" s="6"/>
      <c r="VIG5159" s="6"/>
      <c r="VIH5159" s="6"/>
      <c r="VII5159" s="6"/>
      <c r="VIJ5159" s="6"/>
      <c r="VIK5159" s="6"/>
      <c r="VIL5159" s="6"/>
      <c r="VIM5159" s="6"/>
      <c r="VIN5159" s="6"/>
      <c r="VIO5159" s="6"/>
      <c r="VIP5159" s="6"/>
      <c r="VIQ5159" s="6"/>
      <c r="VIR5159" s="6"/>
      <c r="VIS5159" s="6"/>
      <c r="VIT5159" s="6"/>
      <c r="VIU5159" s="6"/>
      <c r="VIV5159" s="6"/>
      <c r="VIW5159" s="6"/>
      <c r="VIX5159" s="6"/>
      <c r="VIY5159" s="6"/>
      <c r="VIZ5159" s="6"/>
      <c r="VJA5159" s="6"/>
      <c r="VJB5159" s="6"/>
      <c r="VJC5159" s="6"/>
      <c r="VJD5159" s="6"/>
      <c r="VJE5159" s="6"/>
      <c r="VJF5159" s="6"/>
      <c r="VJG5159" s="6"/>
      <c r="VJH5159" s="6"/>
      <c r="VJI5159" s="6"/>
      <c r="VJJ5159" s="6"/>
      <c r="VJK5159" s="6"/>
      <c r="VJL5159" s="6"/>
      <c r="VJM5159" s="6"/>
      <c r="VJN5159" s="6"/>
      <c r="VJO5159" s="6"/>
      <c r="VJP5159" s="6"/>
      <c r="VJQ5159" s="6"/>
      <c r="VJR5159" s="6"/>
      <c r="VJS5159" s="6"/>
      <c r="VJT5159" s="6"/>
      <c r="VJU5159" s="6"/>
      <c r="VJV5159" s="6"/>
      <c r="VJW5159" s="6"/>
      <c r="VJX5159" s="6"/>
      <c r="VJY5159" s="6"/>
      <c r="VJZ5159" s="6"/>
      <c r="VKA5159" s="6"/>
      <c r="VKB5159" s="6"/>
      <c r="VKC5159" s="6"/>
      <c r="VKD5159" s="6"/>
      <c r="VKE5159" s="6"/>
      <c r="VKF5159" s="6"/>
      <c r="VKG5159" s="6"/>
      <c r="VKH5159" s="6"/>
      <c r="VKI5159" s="6"/>
      <c r="VKJ5159" s="6"/>
      <c r="VKK5159" s="6"/>
      <c r="VKL5159" s="6"/>
      <c r="VKM5159" s="6"/>
      <c r="VKN5159" s="6"/>
      <c r="VKO5159" s="6"/>
      <c r="VKP5159" s="6"/>
      <c r="VKQ5159" s="6"/>
      <c r="VKR5159" s="6"/>
      <c r="VKS5159" s="6"/>
      <c r="VKT5159" s="6"/>
      <c r="VKU5159" s="6"/>
      <c r="VKV5159" s="6"/>
      <c r="VKW5159" s="6"/>
      <c r="VKX5159" s="6"/>
      <c r="VKY5159" s="6"/>
      <c r="VKZ5159" s="6"/>
      <c r="VLA5159" s="6"/>
      <c r="VLB5159" s="6"/>
      <c r="VLC5159" s="6"/>
      <c r="VLD5159" s="6"/>
      <c r="VLE5159" s="6"/>
      <c r="VLF5159" s="6"/>
      <c r="VLG5159" s="6"/>
      <c r="VLH5159" s="6"/>
      <c r="VLI5159" s="6"/>
      <c r="VLJ5159" s="6"/>
      <c r="VLK5159" s="6"/>
      <c r="VLL5159" s="6"/>
      <c r="VLM5159" s="6"/>
      <c r="VLN5159" s="6"/>
      <c r="VLO5159" s="6"/>
      <c r="VLP5159" s="6"/>
      <c r="VLQ5159" s="6"/>
      <c r="VLR5159" s="6"/>
      <c r="VLS5159" s="6"/>
      <c r="VLT5159" s="6"/>
      <c r="VLU5159" s="6"/>
      <c r="VLV5159" s="6"/>
      <c r="VLW5159" s="6"/>
      <c r="VLX5159" s="6"/>
      <c r="VLY5159" s="6"/>
      <c r="VLZ5159" s="6"/>
      <c r="VMA5159" s="6"/>
      <c r="VMB5159" s="6"/>
      <c r="VMC5159" s="6"/>
      <c r="VMD5159" s="6"/>
      <c r="VME5159" s="6"/>
      <c r="VMF5159" s="6"/>
      <c r="VMG5159" s="6"/>
      <c r="VMH5159" s="6"/>
      <c r="VMI5159" s="6"/>
      <c r="VMJ5159" s="6"/>
      <c r="VMK5159" s="6"/>
      <c r="VML5159" s="6"/>
      <c r="VMM5159" s="6"/>
      <c r="VMN5159" s="6"/>
      <c r="VMO5159" s="6"/>
      <c r="VMP5159" s="6"/>
      <c r="VMQ5159" s="6"/>
      <c r="VMR5159" s="6"/>
      <c r="VMS5159" s="6"/>
      <c r="VMT5159" s="6"/>
      <c r="VMU5159" s="6"/>
      <c r="VMV5159" s="6"/>
      <c r="VMW5159" s="6"/>
      <c r="VMX5159" s="6"/>
      <c r="VMY5159" s="6"/>
      <c r="VMZ5159" s="6"/>
      <c r="VNA5159" s="6"/>
      <c r="VNB5159" s="6"/>
      <c r="VNC5159" s="6"/>
      <c r="VND5159" s="6"/>
      <c r="VNE5159" s="6"/>
      <c r="VNF5159" s="6"/>
      <c r="VNG5159" s="6"/>
      <c r="VNH5159" s="6"/>
      <c r="VNI5159" s="6"/>
      <c r="VNJ5159" s="6"/>
      <c r="VNK5159" s="6"/>
      <c r="VNL5159" s="6"/>
      <c r="VNM5159" s="6"/>
      <c r="VNN5159" s="6"/>
      <c r="VNO5159" s="6"/>
      <c r="VNP5159" s="6"/>
      <c r="VNQ5159" s="6"/>
      <c r="VNR5159" s="6"/>
      <c r="VNS5159" s="6"/>
      <c r="VNT5159" s="6"/>
      <c r="VNU5159" s="6"/>
      <c r="VNV5159" s="6"/>
      <c r="VNW5159" s="6"/>
      <c r="VNX5159" s="6"/>
      <c r="VNY5159" s="6"/>
      <c r="VNZ5159" s="6"/>
      <c r="VOA5159" s="6"/>
      <c r="VOB5159" s="6"/>
      <c r="VOC5159" s="6"/>
      <c r="VOD5159" s="6"/>
      <c r="VOE5159" s="6"/>
      <c r="VOF5159" s="6"/>
      <c r="VOG5159" s="6"/>
      <c r="VOH5159" s="6"/>
      <c r="VOI5159" s="6"/>
      <c r="VOJ5159" s="6"/>
      <c r="VOK5159" s="6"/>
      <c r="VOL5159" s="6"/>
      <c r="VOM5159" s="6"/>
      <c r="VON5159" s="6"/>
      <c r="VOO5159" s="6"/>
      <c r="VOP5159" s="6"/>
      <c r="VOQ5159" s="6"/>
      <c r="VOR5159" s="6"/>
      <c r="VOS5159" s="6"/>
      <c r="VOT5159" s="6"/>
      <c r="VOU5159" s="6"/>
      <c r="VOV5159" s="6"/>
      <c r="VOW5159" s="6"/>
      <c r="VOX5159" s="6"/>
      <c r="VOY5159" s="6"/>
      <c r="VOZ5159" s="6"/>
      <c r="VPA5159" s="6"/>
      <c r="VPB5159" s="6"/>
      <c r="VPC5159" s="6"/>
      <c r="VPD5159" s="6"/>
      <c r="VPE5159" s="6"/>
      <c r="VPF5159" s="6"/>
      <c r="VPG5159" s="6"/>
      <c r="VPH5159" s="6"/>
      <c r="VPI5159" s="6"/>
      <c r="VPJ5159" s="6"/>
      <c r="VPK5159" s="6"/>
      <c r="VPL5159" s="6"/>
      <c r="VPM5159" s="6"/>
      <c r="VPN5159" s="6"/>
      <c r="VPO5159" s="6"/>
      <c r="VPP5159" s="6"/>
      <c r="VPQ5159" s="6"/>
      <c r="VPR5159" s="6"/>
      <c r="VPS5159" s="6"/>
      <c r="VPT5159" s="6"/>
      <c r="VPU5159" s="6"/>
      <c r="VPV5159" s="6"/>
      <c r="VPW5159" s="6"/>
      <c r="VPX5159" s="6"/>
      <c r="VPY5159" s="6"/>
      <c r="VPZ5159" s="6"/>
      <c r="VQA5159" s="6"/>
      <c r="VQB5159" s="6"/>
      <c r="VQC5159" s="6"/>
      <c r="VQD5159" s="6"/>
      <c r="VQE5159" s="6"/>
      <c r="VQF5159" s="6"/>
      <c r="VQG5159" s="6"/>
      <c r="VQH5159" s="6"/>
      <c r="VQI5159" s="6"/>
      <c r="VQJ5159" s="6"/>
      <c r="VQK5159" s="6"/>
      <c r="VQL5159" s="6"/>
      <c r="VQM5159" s="6"/>
      <c r="VQN5159" s="6"/>
      <c r="VQO5159" s="6"/>
      <c r="VQP5159" s="6"/>
      <c r="VQQ5159" s="6"/>
      <c r="VQR5159" s="6"/>
      <c r="VQS5159" s="6"/>
      <c r="VQT5159" s="6"/>
      <c r="VQU5159" s="6"/>
      <c r="VQV5159" s="6"/>
      <c r="VQW5159" s="6"/>
      <c r="VQX5159" s="6"/>
      <c r="VQY5159" s="6"/>
      <c r="VQZ5159" s="6"/>
      <c r="VRA5159" s="6"/>
      <c r="VRB5159" s="6"/>
      <c r="VRC5159" s="6"/>
      <c r="VRD5159" s="6"/>
      <c r="VRE5159" s="6"/>
      <c r="VRF5159" s="6"/>
      <c r="VRG5159" s="6"/>
      <c r="VRH5159" s="6"/>
      <c r="VRI5159" s="6"/>
      <c r="VRJ5159" s="6"/>
      <c r="VRK5159" s="6"/>
      <c r="VRL5159" s="6"/>
      <c r="VRM5159" s="6"/>
      <c r="VRN5159" s="6"/>
      <c r="VRO5159" s="6"/>
      <c r="VRP5159" s="6"/>
      <c r="VRQ5159" s="6"/>
      <c r="VRR5159" s="6"/>
      <c r="VRS5159" s="6"/>
      <c r="VRT5159" s="6"/>
      <c r="VRU5159" s="6"/>
      <c r="VRV5159" s="6"/>
      <c r="VRW5159" s="6"/>
      <c r="VRX5159" s="6"/>
      <c r="VRY5159" s="6"/>
      <c r="VRZ5159" s="6"/>
      <c r="VSA5159" s="6"/>
      <c r="VSB5159" s="6"/>
      <c r="VSC5159" s="6"/>
      <c r="VSD5159" s="6"/>
      <c r="VSE5159" s="6"/>
      <c r="VSF5159" s="6"/>
      <c r="VSG5159" s="6"/>
      <c r="VSH5159" s="6"/>
      <c r="VSI5159" s="6"/>
      <c r="VSJ5159" s="6"/>
      <c r="VSK5159" s="6"/>
      <c r="VSL5159" s="6"/>
      <c r="VSM5159" s="6"/>
      <c r="VSN5159" s="6"/>
      <c r="VSO5159" s="6"/>
      <c r="VSP5159" s="6"/>
      <c r="VSQ5159" s="6"/>
      <c r="VSR5159" s="6"/>
      <c r="VSS5159" s="6"/>
      <c r="VST5159" s="6"/>
      <c r="VSU5159" s="6"/>
      <c r="VSV5159" s="6"/>
      <c r="VSW5159" s="6"/>
      <c r="VSX5159" s="6"/>
      <c r="VSY5159" s="6"/>
      <c r="VSZ5159" s="6"/>
      <c r="VTA5159" s="6"/>
      <c r="VTB5159" s="6"/>
      <c r="VTC5159" s="6"/>
      <c r="VTD5159" s="6"/>
      <c r="VTE5159" s="6"/>
      <c r="VTF5159" s="6"/>
      <c r="VTG5159" s="6"/>
      <c r="VTH5159" s="6"/>
      <c r="VTI5159" s="6"/>
      <c r="VTJ5159" s="6"/>
      <c r="VTK5159" s="6"/>
      <c r="VTL5159" s="6"/>
      <c r="VTM5159" s="6"/>
      <c r="VTN5159" s="6"/>
      <c r="VTO5159" s="6"/>
      <c r="VTP5159" s="6"/>
      <c r="VTQ5159" s="6"/>
      <c r="VTR5159" s="6"/>
      <c r="VTS5159" s="6"/>
      <c r="VTT5159" s="6"/>
      <c r="VTU5159" s="6"/>
      <c r="VTV5159" s="6"/>
      <c r="VTW5159" s="6"/>
      <c r="VTX5159" s="6"/>
      <c r="VTY5159" s="6"/>
      <c r="VTZ5159" s="6"/>
      <c r="VUA5159" s="6"/>
      <c r="VUB5159" s="6"/>
      <c r="VUC5159" s="6"/>
      <c r="VUD5159" s="6"/>
      <c r="VUE5159" s="6"/>
      <c r="VUF5159" s="6"/>
      <c r="VUG5159" s="6"/>
      <c r="VUH5159" s="6"/>
      <c r="VUI5159" s="6"/>
      <c r="VUJ5159" s="6"/>
      <c r="VUK5159" s="6"/>
      <c r="VUL5159" s="6"/>
      <c r="VUM5159" s="6"/>
      <c r="VUN5159" s="6"/>
      <c r="VUO5159" s="6"/>
      <c r="VUP5159" s="6"/>
      <c r="VUQ5159" s="6"/>
      <c r="VUR5159" s="6"/>
      <c r="VUS5159" s="6"/>
      <c r="VUT5159" s="6"/>
      <c r="VUU5159" s="6"/>
      <c r="VUV5159" s="6"/>
      <c r="VUW5159" s="6"/>
      <c r="VUX5159" s="6"/>
      <c r="VUY5159" s="6"/>
      <c r="VUZ5159" s="6"/>
      <c r="VVA5159" s="6"/>
      <c r="VVB5159" s="6"/>
      <c r="VVC5159" s="6"/>
      <c r="VVD5159" s="6"/>
      <c r="VVE5159" s="6"/>
      <c r="VVF5159" s="6"/>
      <c r="VVG5159" s="6"/>
      <c r="VVH5159" s="6"/>
      <c r="VVI5159" s="6"/>
      <c r="VVJ5159" s="6"/>
      <c r="VVK5159" s="6"/>
      <c r="VVL5159" s="6"/>
      <c r="VVM5159" s="6"/>
      <c r="VVN5159" s="6"/>
      <c r="VVO5159" s="6"/>
      <c r="VVP5159" s="6"/>
      <c r="VVQ5159" s="6"/>
      <c r="VVR5159" s="6"/>
      <c r="VVS5159" s="6"/>
      <c r="VVT5159" s="6"/>
      <c r="VVU5159" s="6"/>
      <c r="VVV5159" s="6"/>
      <c r="VVW5159" s="6"/>
      <c r="VVX5159" s="6"/>
      <c r="VVY5159" s="6"/>
      <c r="VVZ5159" s="6"/>
      <c r="VWA5159" s="6"/>
      <c r="VWB5159" s="6"/>
      <c r="VWC5159" s="6"/>
      <c r="VWD5159" s="6"/>
      <c r="VWE5159" s="6"/>
      <c r="VWF5159" s="6"/>
      <c r="VWG5159" s="6"/>
      <c r="VWH5159" s="6"/>
      <c r="VWI5159" s="6"/>
      <c r="VWJ5159" s="6"/>
      <c r="VWK5159" s="6"/>
      <c r="VWL5159" s="6"/>
      <c r="VWM5159" s="6"/>
      <c r="VWN5159" s="6"/>
      <c r="VWO5159" s="6"/>
      <c r="VWP5159" s="6"/>
      <c r="VWQ5159" s="6"/>
      <c r="VWR5159" s="6"/>
      <c r="VWS5159" s="6"/>
      <c r="VWT5159" s="6"/>
      <c r="VWU5159" s="6"/>
      <c r="VWV5159" s="6"/>
      <c r="VWW5159" s="6"/>
      <c r="VWX5159" s="6"/>
      <c r="VWY5159" s="6"/>
      <c r="VWZ5159" s="6"/>
      <c r="VXA5159" s="6"/>
      <c r="VXB5159" s="6"/>
      <c r="VXC5159" s="6"/>
      <c r="VXD5159" s="6"/>
      <c r="VXE5159" s="6"/>
      <c r="VXF5159" s="6"/>
      <c r="VXG5159" s="6"/>
      <c r="VXH5159" s="6"/>
      <c r="VXI5159" s="6"/>
      <c r="VXJ5159" s="6"/>
      <c r="VXK5159" s="6"/>
      <c r="VXL5159" s="6"/>
      <c r="VXM5159" s="6"/>
      <c r="VXN5159" s="6"/>
      <c r="VXO5159" s="6"/>
      <c r="VXP5159" s="6"/>
      <c r="VXQ5159" s="6"/>
      <c r="VXR5159" s="6"/>
      <c r="VXS5159" s="6"/>
      <c r="VXT5159" s="6"/>
      <c r="VXU5159" s="6"/>
      <c r="VXV5159" s="6"/>
      <c r="VXW5159" s="6"/>
      <c r="VXX5159" s="6"/>
      <c r="VXY5159" s="6"/>
      <c r="VXZ5159" s="6"/>
      <c r="VYA5159" s="6"/>
      <c r="VYB5159" s="6"/>
      <c r="VYC5159" s="6"/>
      <c r="VYD5159" s="6"/>
      <c r="VYE5159" s="6"/>
      <c r="VYF5159" s="6"/>
      <c r="VYG5159" s="6"/>
      <c r="VYH5159" s="6"/>
      <c r="VYI5159" s="6"/>
      <c r="VYJ5159" s="6"/>
      <c r="VYK5159" s="6"/>
      <c r="VYL5159" s="6"/>
      <c r="VYM5159" s="6"/>
      <c r="VYN5159" s="6"/>
      <c r="VYO5159" s="6"/>
      <c r="VYP5159" s="6"/>
      <c r="VYQ5159" s="6"/>
      <c r="VYR5159" s="6"/>
      <c r="VYS5159" s="6"/>
      <c r="VYT5159" s="6"/>
      <c r="VYU5159" s="6"/>
      <c r="VYV5159" s="6"/>
      <c r="VYW5159" s="6"/>
      <c r="VYX5159" s="6"/>
      <c r="VYY5159" s="6"/>
      <c r="VYZ5159" s="6"/>
      <c r="VZA5159" s="6"/>
      <c r="VZB5159" s="6"/>
      <c r="VZC5159" s="6"/>
      <c r="VZD5159" s="6"/>
      <c r="VZE5159" s="6"/>
      <c r="VZF5159" s="6"/>
      <c r="VZG5159" s="6"/>
      <c r="VZH5159" s="6"/>
      <c r="VZI5159" s="6"/>
      <c r="VZJ5159" s="6"/>
      <c r="VZK5159" s="6"/>
      <c r="VZL5159" s="6"/>
      <c r="VZM5159" s="6"/>
      <c r="VZN5159" s="6"/>
      <c r="VZO5159" s="6"/>
      <c r="VZP5159" s="6"/>
      <c r="VZQ5159" s="6"/>
      <c r="VZR5159" s="6"/>
      <c r="VZS5159" s="6"/>
      <c r="VZT5159" s="6"/>
      <c r="VZU5159" s="6"/>
      <c r="VZV5159" s="6"/>
      <c r="VZW5159" s="6"/>
      <c r="VZX5159" s="6"/>
      <c r="VZY5159" s="6"/>
      <c r="VZZ5159" s="6"/>
      <c r="WAA5159" s="6"/>
      <c r="WAB5159" s="6"/>
      <c r="WAC5159" s="6"/>
      <c r="WAD5159" s="6"/>
      <c r="WAE5159" s="6"/>
      <c r="WAF5159" s="6"/>
      <c r="WAG5159" s="6"/>
      <c r="WAH5159" s="6"/>
      <c r="WAI5159" s="6"/>
      <c r="WAJ5159" s="6"/>
      <c r="WAK5159" s="6"/>
      <c r="WAL5159" s="6"/>
      <c r="WAM5159" s="6"/>
      <c r="WAN5159" s="6"/>
      <c r="WAO5159" s="6"/>
      <c r="WAP5159" s="6"/>
      <c r="WAQ5159" s="6"/>
      <c r="WAR5159" s="6"/>
      <c r="WAS5159" s="6"/>
      <c r="WAT5159" s="6"/>
      <c r="WAU5159" s="6"/>
      <c r="WAV5159" s="6"/>
      <c r="WAW5159" s="6"/>
      <c r="WAX5159" s="6"/>
      <c r="WAY5159" s="6"/>
      <c r="WAZ5159" s="6"/>
      <c r="WBA5159" s="6"/>
      <c r="WBB5159" s="6"/>
      <c r="WBC5159" s="6"/>
      <c r="WBD5159" s="6"/>
      <c r="WBE5159" s="6"/>
      <c r="WBF5159" s="6"/>
      <c r="WBG5159" s="6"/>
      <c r="WBH5159" s="6"/>
      <c r="WBI5159" s="6"/>
      <c r="WBJ5159" s="6"/>
      <c r="WBK5159" s="6"/>
      <c r="WBL5159" s="6"/>
      <c r="WBM5159" s="6"/>
      <c r="WBN5159" s="6"/>
      <c r="WBO5159" s="6"/>
      <c r="WBP5159" s="6"/>
      <c r="WBQ5159" s="6"/>
      <c r="WBR5159" s="6"/>
      <c r="WBS5159" s="6"/>
      <c r="WBT5159" s="6"/>
      <c r="WBU5159" s="6"/>
      <c r="WBV5159" s="6"/>
      <c r="WBW5159" s="6"/>
      <c r="WBX5159" s="6"/>
      <c r="WBY5159" s="6"/>
      <c r="WBZ5159" s="6"/>
      <c r="WCA5159" s="6"/>
      <c r="WCB5159" s="6"/>
      <c r="WCC5159" s="6"/>
      <c r="WCD5159" s="6"/>
      <c r="WCE5159" s="6"/>
      <c r="WCF5159" s="6"/>
      <c r="WCG5159" s="6"/>
      <c r="WCH5159" s="6"/>
      <c r="WCI5159" s="6"/>
      <c r="WCJ5159" s="6"/>
      <c r="WCK5159" s="6"/>
      <c r="WCL5159" s="6"/>
      <c r="WCM5159" s="6"/>
      <c r="WCN5159" s="6"/>
      <c r="WCO5159" s="6"/>
      <c r="WCP5159" s="6"/>
      <c r="WCQ5159" s="6"/>
      <c r="WCR5159" s="6"/>
      <c r="WCS5159" s="6"/>
      <c r="WCT5159" s="6"/>
      <c r="WCU5159" s="6"/>
      <c r="WCV5159" s="6"/>
      <c r="WCW5159" s="6"/>
      <c r="WCX5159" s="6"/>
      <c r="WCY5159" s="6"/>
      <c r="WCZ5159" s="6"/>
      <c r="WDA5159" s="6"/>
      <c r="WDB5159" s="6"/>
      <c r="WDC5159" s="6"/>
      <c r="WDD5159" s="6"/>
      <c r="WDE5159" s="6"/>
      <c r="WDF5159" s="6"/>
      <c r="WDG5159" s="6"/>
      <c r="WDH5159" s="6"/>
      <c r="WDI5159" s="6"/>
      <c r="WDJ5159" s="6"/>
      <c r="WDK5159" s="6"/>
      <c r="WDL5159" s="6"/>
      <c r="WDM5159" s="6"/>
      <c r="WDN5159" s="6"/>
      <c r="WDO5159" s="6"/>
      <c r="WDP5159" s="6"/>
      <c r="WDQ5159" s="6"/>
      <c r="WDR5159" s="6"/>
      <c r="WDS5159" s="6"/>
      <c r="WDT5159" s="6"/>
      <c r="WDU5159" s="6"/>
      <c r="WDV5159" s="6"/>
      <c r="WDW5159" s="6"/>
      <c r="WDX5159" s="6"/>
      <c r="WDY5159" s="6"/>
      <c r="WDZ5159" s="6"/>
      <c r="WEA5159" s="6"/>
      <c r="WEB5159" s="6"/>
      <c r="WEC5159" s="6"/>
      <c r="WED5159" s="6"/>
      <c r="WEE5159" s="6"/>
      <c r="WEF5159" s="6"/>
      <c r="WEG5159" s="6"/>
      <c r="WEH5159" s="6"/>
      <c r="WEI5159" s="6"/>
      <c r="WEJ5159" s="6"/>
      <c r="WEK5159" s="6"/>
      <c r="WEL5159" s="6"/>
      <c r="WEM5159" s="6"/>
      <c r="WEN5159" s="6"/>
      <c r="WEO5159" s="6"/>
      <c r="WEP5159" s="6"/>
      <c r="WEQ5159" s="6"/>
      <c r="WER5159" s="6"/>
      <c r="WES5159" s="6"/>
      <c r="WET5159" s="6"/>
      <c r="WEU5159" s="6"/>
      <c r="WEV5159" s="6"/>
      <c r="WEW5159" s="6"/>
      <c r="WEX5159" s="6"/>
      <c r="WEY5159" s="6"/>
      <c r="WEZ5159" s="6"/>
      <c r="WFA5159" s="6"/>
      <c r="WFB5159" s="6"/>
      <c r="WFC5159" s="6"/>
      <c r="WFD5159" s="6"/>
      <c r="WFE5159" s="6"/>
      <c r="WFF5159" s="6"/>
      <c r="WFG5159" s="6"/>
      <c r="WFH5159" s="6"/>
      <c r="WFI5159" s="6"/>
      <c r="WFJ5159" s="6"/>
      <c r="WFK5159" s="6"/>
      <c r="WFL5159" s="6"/>
      <c r="WFM5159" s="6"/>
      <c r="WFN5159" s="6"/>
      <c r="WFO5159" s="6"/>
      <c r="WFP5159" s="6"/>
      <c r="WFQ5159" s="6"/>
      <c r="WFR5159" s="6"/>
      <c r="WFS5159" s="6"/>
      <c r="WFT5159" s="6"/>
      <c r="WFU5159" s="6"/>
      <c r="WFV5159" s="6"/>
      <c r="WFW5159" s="6"/>
      <c r="WFX5159" s="6"/>
      <c r="WFY5159" s="6"/>
      <c r="WFZ5159" s="6"/>
      <c r="WGA5159" s="6"/>
      <c r="WGB5159" s="6"/>
      <c r="WGC5159" s="6"/>
      <c r="WGD5159" s="6"/>
      <c r="WGE5159" s="6"/>
      <c r="WGF5159" s="6"/>
      <c r="WGG5159" s="6"/>
      <c r="WGH5159" s="6"/>
      <c r="WGI5159" s="6"/>
      <c r="WGJ5159" s="6"/>
      <c r="WGK5159" s="6"/>
      <c r="WGL5159" s="6"/>
      <c r="WGM5159" s="6"/>
      <c r="WGN5159" s="6"/>
      <c r="WGO5159" s="6"/>
      <c r="WGP5159" s="6"/>
      <c r="WGQ5159" s="6"/>
      <c r="WGR5159" s="6"/>
      <c r="WGS5159" s="6"/>
      <c r="WGT5159" s="6"/>
      <c r="WGU5159" s="6"/>
      <c r="WGV5159" s="6"/>
      <c r="WGW5159" s="6"/>
      <c r="WGX5159" s="6"/>
      <c r="WGY5159" s="6"/>
      <c r="WGZ5159" s="6"/>
      <c r="WHA5159" s="6"/>
      <c r="WHB5159" s="6"/>
      <c r="WHC5159" s="6"/>
      <c r="WHD5159" s="6"/>
      <c r="WHE5159" s="6"/>
      <c r="WHF5159" s="6"/>
      <c r="WHG5159" s="6"/>
      <c r="WHH5159" s="6"/>
      <c r="WHI5159" s="6"/>
      <c r="WHJ5159" s="6"/>
      <c r="WHK5159" s="6"/>
      <c r="WHL5159" s="6"/>
      <c r="WHM5159" s="6"/>
      <c r="WHN5159" s="6"/>
      <c r="WHO5159" s="6"/>
      <c r="WHP5159" s="6"/>
      <c r="WHQ5159" s="6"/>
      <c r="WHR5159" s="6"/>
      <c r="WHS5159" s="6"/>
      <c r="WHT5159" s="6"/>
      <c r="WHU5159" s="6"/>
      <c r="WHV5159" s="6"/>
      <c r="WHW5159" s="6"/>
      <c r="WHX5159" s="6"/>
      <c r="WHY5159" s="6"/>
      <c r="WHZ5159" s="6"/>
      <c r="WIA5159" s="6"/>
      <c r="WIB5159" s="6"/>
      <c r="WIC5159" s="6"/>
      <c r="WID5159" s="6"/>
      <c r="WIE5159" s="6"/>
      <c r="WIF5159" s="6"/>
      <c r="WIG5159" s="6"/>
      <c r="WIH5159" s="6"/>
      <c r="WII5159" s="6"/>
      <c r="WIJ5159" s="6"/>
      <c r="WIK5159" s="6"/>
      <c r="WIL5159" s="6"/>
      <c r="WIM5159" s="6"/>
      <c r="WIN5159" s="6"/>
      <c r="WIO5159" s="6"/>
      <c r="WIP5159" s="6"/>
      <c r="WIQ5159" s="6"/>
      <c r="WIR5159" s="6"/>
      <c r="WIS5159" s="6"/>
      <c r="WIT5159" s="6"/>
      <c r="WIU5159" s="6"/>
      <c r="WIV5159" s="6"/>
      <c r="WIW5159" s="6"/>
      <c r="WIX5159" s="6"/>
      <c r="WIY5159" s="6"/>
      <c r="WIZ5159" s="6"/>
      <c r="WJA5159" s="6"/>
      <c r="WJB5159" s="6"/>
      <c r="WJC5159" s="6"/>
      <c r="WJD5159" s="6"/>
      <c r="WJE5159" s="6"/>
      <c r="WJF5159" s="6"/>
      <c r="WJG5159" s="6"/>
      <c r="WJH5159" s="6"/>
      <c r="WJI5159" s="6"/>
      <c r="WJJ5159" s="6"/>
      <c r="WJK5159" s="6"/>
      <c r="WJL5159" s="6"/>
      <c r="WJM5159" s="6"/>
      <c r="WJN5159" s="6"/>
      <c r="WJO5159" s="6"/>
      <c r="WJP5159" s="6"/>
      <c r="WJQ5159" s="6"/>
      <c r="WJR5159" s="6"/>
      <c r="WJS5159" s="6"/>
      <c r="WJT5159" s="6"/>
      <c r="WJU5159" s="6"/>
      <c r="WJV5159" s="6"/>
      <c r="WJW5159" s="6"/>
      <c r="WJX5159" s="6"/>
      <c r="WJY5159" s="6"/>
      <c r="WJZ5159" s="6"/>
      <c r="WKA5159" s="6"/>
      <c r="WKB5159" s="6"/>
      <c r="WKC5159" s="6"/>
      <c r="WKD5159" s="6"/>
      <c r="WKE5159" s="6"/>
      <c r="WKF5159" s="6"/>
      <c r="WKG5159" s="6"/>
      <c r="WKH5159" s="6"/>
      <c r="WKI5159" s="6"/>
      <c r="WKJ5159" s="6"/>
      <c r="WKK5159" s="6"/>
      <c r="WKL5159" s="6"/>
      <c r="WKM5159" s="6"/>
      <c r="WKN5159" s="6"/>
      <c r="WKO5159" s="6"/>
      <c r="WKP5159" s="6"/>
      <c r="WKQ5159" s="6"/>
      <c r="WKR5159" s="6"/>
      <c r="WKS5159" s="6"/>
      <c r="WKT5159" s="6"/>
      <c r="WKU5159" s="6"/>
      <c r="WKV5159" s="6"/>
      <c r="WKW5159" s="6"/>
      <c r="WKX5159" s="6"/>
      <c r="WKY5159" s="6"/>
      <c r="WKZ5159" s="6"/>
      <c r="WLA5159" s="6"/>
      <c r="WLB5159" s="6"/>
      <c r="WLC5159" s="6"/>
      <c r="WLD5159" s="6"/>
      <c r="WLE5159" s="6"/>
      <c r="WLF5159" s="6"/>
      <c r="WLG5159" s="6"/>
      <c r="WLH5159" s="6"/>
      <c r="WLI5159" s="6"/>
      <c r="WLJ5159" s="6"/>
      <c r="WLK5159" s="6"/>
      <c r="WLL5159" s="6"/>
      <c r="WLM5159" s="6"/>
      <c r="WLN5159" s="6"/>
      <c r="WLO5159" s="6"/>
      <c r="WLP5159" s="6"/>
      <c r="WLQ5159" s="6"/>
      <c r="WLR5159" s="6"/>
      <c r="WLS5159" s="6"/>
      <c r="WLT5159" s="6"/>
      <c r="WLU5159" s="6"/>
      <c r="WLV5159" s="6"/>
      <c r="WLW5159" s="6"/>
      <c r="WLX5159" s="6"/>
      <c r="WLY5159" s="6"/>
      <c r="WLZ5159" s="6"/>
      <c r="WMA5159" s="6"/>
      <c r="WMB5159" s="6"/>
      <c r="WMC5159" s="6"/>
      <c r="WMD5159" s="6"/>
      <c r="WME5159" s="6"/>
      <c r="WMF5159" s="6"/>
      <c r="WMG5159" s="6"/>
      <c r="WMH5159" s="6"/>
      <c r="WMI5159" s="6"/>
      <c r="WMJ5159" s="6"/>
      <c r="WMK5159" s="6"/>
      <c r="WML5159" s="6"/>
      <c r="WMM5159" s="6"/>
      <c r="WMN5159" s="6"/>
      <c r="WMO5159" s="6"/>
      <c r="WMP5159" s="6"/>
      <c r="WMQ5159" s="6"/>
      <c r="WMR5159" s="6"/>
      <c r="WMS5159" s="6"/>
      <c r="WMT5159" s="6"/>
      <c r="WMU5159" s="6"/>
      <c r="WMV5159" s="6"/>
      <c r="WMW5159" s="6"/>
      <c r="WMX5159" s="6"/>
      <c r="WMY5159" s="6"/>
      <c r="WMZ5159" s="6"/>
      <c r="WNA5159" s="6"/>
      <c r="WNB5159" s="6"/>
      <c r="WNC5159" s="6"/>
      <c r="WND5159" s="6"/>
      <c r="WNE5159" s="6"/>
      <c r="WNF5159" s="6"/>
      <c r="WNG5159" s="6"/>
      <c r="WNH5159" s="6"/>
      <c r="WNI5159" s="6"/>
      <c r="WNJ5159" s="6"/>
      <c r="WNK5159" s="6"/>
      <c r="WNL5159" s="6"/>
      <c r="WNM5159" s="6"/>
      <c r="WNN5159" s="6"/>
      <c r="WNO5159" s="6"/>
      <c r="WNP5159" s="6"/>
      <c r="WNQ5159" s="6"/>
      <c r="WNR5159" s="6"/>
      <c r="WNS5159" s="6"/>
      <c r="WNT5159" s="6"/>
      <c r="WNU5159" s="6"/>
      <c r="WNV5159" s="6"/>
      <c r="WNW5159" s="6"/>
      <c r="WNX5159" s="6"/>
      <c r="WNY5159" s="6"/>
      <c r="WNZ5159" s="6"/>
      <c r="WOA5159" s="6"/>
      <c r="WOB5159" s="6"/>
      <c r="WOC5159" s="6"/>
      <c r="WOD5159" s="6"/>
      <c r="WOE5159" s="6"/>
      <c r="WOF5159" s="6"/>
      <c r="WOG5159" s="6"/>
      <c r="WOH5159" s="6"/>
      <c r="WOI5159" s="6"/>
      <c r="WOJ5159" s="6"/>
      <c r="WOK5159" s="6"/>
      <c r="WOL5159" s="6"/>
      <c r="WOM5159" s="6"/>
      <c r="WON5159" s="6"/>
      <c r="WOO5159" s="6"/>
      <c r="WOP5159" s="6"/>
      <c r="WOQ5159" s="6"/>
      <c r="WOR5159" s="6"/>
      <c r="WOS5159" s="6"/>
      <c r="WOT5159" s="6"/>
      <c r="WOU5159" s="6"/>
      <c r="WOV5159" s="6"/>
      <c r="WOW5159" s="6"/>
      <c r="WOX5159" s="6"/>
      <c r="WOY5159" s="6"/>
      <c r="WOZ5159" s="6"/>
      <c r="WPA5159" s="6"/>
      <c r="WPB5159" s="6"/>
      <c r="WPC5159" s="6"/>
      <c r="WPD5159" s="6"/>
      <c r="WPE5159" s="6"/>
      <c r="WPF5159" s="6"/>
      <c r="WPG5159" s="6"/>
      <c r="WPH5159" s="6"/>
      <c r="WPI5159" s="6"/>
      <c r="WPJ5159" s="6"/>
      <c r="WPK5159" s="6"/>
      <c r="WPL5159" s="6"/>
      <c r="WPM5159" s="6"/>
      <c r="WPN5159" s="6"/>
      <c r="WPO5159" s="6"/>
      <c r="WPP5159" s="6"/>
      <c r="WPQ5159" s="6"/>
      <c r="WPR5159" s="6"/>
      <c r="WPS5159" s="6"/>
      <c r="WPT5159" s="6"/>
      <c r="WPU5159" s="6"/>
      <c r="WPV5159" s="6"/>
      <c r="WPW5159" s="6"/>
      <c r="WPX5159" s="6"/>
      <c r="WPY5159" s="6"/>
      <c r="WPZ5159" s="6"/>
      <c r="WQA5159" s="6"/>
      <c r="WQB5159" s="6"/>
      <c r="WQC5159" s="6"/>
      <c r="WQD5159" s="6"/>
      <c r="WQE5159" s="6"/>
      <c r="WQF5159" s="6"/>
      <c r="WQG5159" s="6"/>
      <c r="WQH5159" s="6"/>
      <c r="WQI5159" s="6"/>
      <c r="WQJ5159" s="6"/>
      <c r="WQK5159" s="6"/>
      <c r="WQL5159" s="6"/>
      <c r="WQM5159" s="6"/>
      <c r="WQN5159" s="6"/>
      <c r="WQO5159" s="6"/>
      <c r="WQP5159" s="6"/>
      <c r="WQQ5159" s="6"/>
      <c r="WQR5159" s="6"/>
      <c r="WQS5159" s="6"/>
      <c r="WQT5159" s="6"/>
      <c r="WQU5159" s="6"/>
      <c r="WQV5159" s="6"/>
      <c r="WQW5159" s="6"/>
      <c r="WQX5159" s="6"/>
      <c r="WQY5159" s="6"/>
      <c r="WQZ5159" s="6"/>
      <c r="WRA5159" s="6"/>
      <c r="WRB5159" s="6"/>
      <c r="WRC5159" s="6"/>
      <c r="WRD5159" s="6"/>
      <c r="WRE5159" s="6"/>
      <c r="WRF5159" s="6"/>
      <c r="WRG5159" s="6"/>
      <c r="WRH5159" s="6"/>
      <c r="WRI5159" s="6"/>
      <c r="WRJ5159" s="6"/>
      <c r="WRK5159" s="6"/>
      <c r="WRL5159" s="6"/>
      <c r="WRM5159" s="6"/>
      <c r="WRN5159" s="6"/>
      <c r="WRO5159" s="6"/>
      <c r="WRP5159" s="6"/>
      <c r="WRQ5159" s="6"/>
      <c r="WRR5159" s="6"/>
      <c r="WRS5159" s="6"/>
      <c r="WRT5159" s="6"/>
      <c r="WRU5159" s="6"/>
      <c r="WRV5159" s="6"/>
      <c r="WRW5159" s="6"/>
      <c r="WRX5159" s="6"/>
      <c r="WRY5159" s="6"/>
      <c r="WRZ5159" s="6"/>
      <c r="WSA5159" s="6"/>
      <c r="WSB5159" s="6"/>
      <c r="WSC5159" s="6"/>
      <c r="WSD5159" s="6"/>
      <c r="WSE5159" s="6"/>
      <c r="WSF5159" s="6"/>
      <c r="WSG5159" s="6"/>
      <c r="WSH5159" s="6"/>
      <c r="WSI5159" s="6"/>
      <c r="WSJ5159" s="6"/>
      <c r="WSK5159" s="6"/>
      <c r="WSL5159" s="6"/>
      <c r="WSM5159" s="6"/>
      <c r="WSN5159" s="6"/>
      <c r="WSO5159" s="6"/>
      <c r="WSP5159" s="6"/>
      <c r="WSQ5159" s="6"/>
      <c r="WSR5159" s="6"/>
      <c r="WSS5159" s="6"/>
      <c r="WST5159" s="6"/>
      <c r="WSU5159" s="6"/>
      <c r="WSV5159" s="6"/>
      <c r="WSW5159" s="6"/>
      <c r="WSX5159" s="6"/>
      <c r="WSY5159" s="6"/>
      <c r="WSZ5159" s="6"/>
      <c r="WTA5159" s="6"/>
      <c r="WTB5159" s="6"/>
      <c r="WTC5159" s="6"/>
      <c r="WTD5159" s="6"/>
      <c r="WTE5159" s="6"/>
      <c r="WTF5159" s="6"/>
      <c r="WTG5159" s="6"/>
      <c r="WTH5159" s="6"/>
      <c r="WTI5159" s="6"/>
      <c r="WTJ5159" s="6"/>
      <c r="WTK5159" s="6"/>
      <c r="WTL5159" s="6"/>
      <c r="WTM5159" s="6"/>
      <c r="WTN5159" s="6"/>
      <c r="WTO5159" s="6"/>
      <c r="WTP5159" s="6"/>
      <c r="WTQ5159" s="6"/>
      <c r="WTR5159" s="6"/>
      <c r="WTS5159" s="6"/>
      <c r="WTT5159" s="6"/>
      <c r="WTU5159" s="6"/>
      <c r="WTV5159" s="6"/>
      <c r="WTW5159" s="6"/>
      <c r="WTX5159" s="6"/>
      <c r="WTY5159" s="6"/>
      <c r="WTZ5159" s="6"/>
      <c r="WUA5159" s="6"/>
      <c r="WUB5159" s="6"/>
      <c r="WUC5159" s="6"/>
      <c r="WUD5159" s="6"/>
      <c r="WUE5159" s="6"/>
      <c r="WUF5159" s="6"/>
      <c r="WUG5159" s="6"/>
      <c r="WUH5159" s="6"/>
      <c r="WUI5159" s="6"/>
      <c r="WUJ5159" s="6"/>
      <c r="WUK5159" s="6"/>
      <c r="WUL5159" s="6"/>
      <c r="WUM5159" s="6"/>
      <c r="WUN5159" s="6"/>
      <c r="WUO5159" s="6"/>
      <c r="WUP5159" s="6"/>
      <c r="WUQ5159" s="6"/>
      <c r="WUR5159" s="6"/>
      <c r="WUS5159" s="6"/>
      <c r="WUT5159" s="6"/>
      <c r="WUU5159" s="6"/>
      <c r="WUV5159" s="6"/>
      <c r="WUW5159" s="6"/>
      <c r="WUX5159" s="6"/>
      <c r="WUY5159" s="6"/>
      <c r="WUZ5159" s="6"/>
      <c r="WVA5159" s="6"/>
      <c r="WVB5159" s="6"/>
      <c r="WVC5159" s="6"/>
      <c r="WVD5159" s="6"/>
      <c r="WVE5159" s="6"/>
      <c r="WVF5159" s="6"/>
      <c r="WVG5159" s="6"/>
      <c r="WVH5159" s="6"/>
      <c r="WVI5159" s="6"/>
      <c r="WVJ5159" s="6"/>
      <c r="WVK5159" s="6"/>
      <c r="WVL5159" s="6"/>
      <c r="WVM5159" s="6"/>
      <c r="WVN5159" s="6"/>
      <c r="WVO5159" s="6"/>
      <c r="WVP5159" s="6"/>
      <c r="WVQ5159" s="6"/>
      <c r="WVR5159" s="6"/>
      <c r="WVS5159" s="6"/>
      <c r="WVT5159" s="6"/>
      <c r="WVU5159" s="6"/>
      <c r="WVV5159" s="6"/>
      <c r="WVW5159" s="6"/>
      <c r="WVX5159" s="6"/>
      <c r="WVY5159" s="6"/>
      <c r="WVZ5159" s="6"/>
      <c r="WWA5159" s="6"/>
      <c r="WWB5159" s="6"/>
      <c r="WWC5159" s="6"/>
      <c r="WWD5159" s="6"/>
      <c r="WWE5159" s="6"/>
      <c r="WWF5159" s="6"/>
      <c r="WWG5159" s="6"/>
      <c r="WWH5159" s="6"/>
      <c r="WWI5159" s="6"/>
      <c r="WWJ5159" s="6"/>
      <c r="WWK5159" s="6"/>
      <c r="WWL5159" s="6"/>
      <c r="WWM5159" s="6"/>
      <c r="WWN5159" s="6"/>
      <c r="WWO5159" s="6"/>
      <c r="WWP5159" s="6"/>
      <c r="WWQ5159" s="6"/>
      <c r="WWR5159" s="6"/>
      <c r="WWS5159" s="6"/>
      <c r="WWT5159" s="6"/>
      <c r="WWU5159" s="6"/>
      <c r="WWV5159" s="6"/>
      <c r="WWW5159" s="6"/>
      <c r="WWX5159" s="6"/>
      <c r="WWY5159" s="6"/>
      <c r="WWZ5159" s="6"/>
      <c r="WXA5159" s="6"/>
      <c r="WXB5159" s="6"/>
      <c r="WXC5159" s="6"/>
      <c r="WXD5159" s="6"/>
      <c r="WXE5159" s="6"/>
      <c r="WXF5159" s="6"/>
      <c r="WXG5159" s="6"/>
      <c r="WXH5159" s="6"/>
      <c r="WXI5159" s="6"/>
      <c r="WXJ5159" s="6"/>
      <c r="WXK5159" s="6"/>
      <c r="WXL5159" s="6"/>
      <c r="WXM5159" s="6"/>
      <c r="WXN5159" s="6"/>
      <c r="WXO5159" s="6"/>
      <c r="WXP5159" s="6"/>
      <c r="WXQ5159" s="6"/>
      <c r="WXR5159" s="6"/>
      <c r="WXS5159" s="6"/>
      <c r="WXT5159" s="6"/>
      <c r="WXU5159" s="6"/>
      <c r="WXV5159" s="6"/>
      <c r="WXW5159" s="6"/>
      <c r="WXX5159" s="6"/>
      <c r="WXY5159" s="6"/>
      <c r="WXZ5159" s="6"/>
      <c r="WYA5159" s="6"/>
      <c r="WYB5159" s="6"/>
      <c r="WYC5159" s="6"/>
      <c r="WYD5159" s="6"/>
      <c r="WYE5159" s="6"/>
      <c r="WYF5159" s="6"/>
      <c r="WYG5159" s="6"/>
      <c r="WYH5159" s="6"/>
      <c r="WYI5159" s="6"/>
      <c r="WYJ5159" s="6"/>
      <c r="WYK5159" s="6"/>
      <c r="WYL5159" s="6"/>
      <c r="WYM5159" s="6"/>
      <c r="WYN5159" s="6"/>
      <c r="WYO5159" s="6"/>
      <c r="WYP5159" s="6"/>
      <c r="WYQ5159" s="6"/>
      <c r="WYR5159" s="6"/>
      <c r="WYS5159" s="6"/>
      <c r="WYT5159" s="6"/>
      <c r="WYU5159" s="6"/>
      <c r="WYV5159" s="6"/>
      <c r="WYW5159" s="6"/>
      <c r="WYX5159" s="6"/>
      <c r="WYY5159" s="6"/>
      <c r="WYZ5159" s="6"/>
      <c r="WZA5159" s="6"/>
      <c r="WZB5159" s="6"/>
      <c r="WZC5159" s="6"/>
      <c r="WZD5159" s="6"/>
      <c r="WZE5159" s="6"/>
      <c r="WZF5159" s="6"/>
      <c r="WZG5159" s="6"/>
      <c r="WZH5159" s="6"/>
      <c r="WZI5159" s="6"/>
      <c r="WZJ5159" s="6"/>
      <c r="WZK5159" s="6"/>
      <c r="WZL5159" s="6"/>
      <c r="WZM5159" s="6"/>
      <c r="WZN5159" s="6"/>
      <c r="WZO5159" s="6"/>
      <c r="WZP5159" s="6"/>
      <c r="WZQ5159" s="6"/>
      <c r="WZR5159" s="6"/>
      <c r="WZS5159" s="6"/>
      <c r="WZT5159" s="6"/>
      <c r="WZU5159" s="6"/>
      <c r="WZV5159" s="6"/>
      <c r="WZW5159" s="6"/>
      <c r="WZX5159" s="6"/>
      <c r="WZY5159" s="6"/>
      <c r="WZZ5159" s="6"/>
      <c r="XAA5159" s="6"/>
      <c r="XAB5159" s="6"/>
      <c r="XAC5159" s="6"/>
      <c r="XAD5159" s="6"/>
      <c r="XAE5159" s="6"/>
      <c r="XAF5159" s="6"/>
      <c r="XAG5159" s="6"/>
      <c r="XAH5159" s="6"/>
      <c r="XAI5159" s="6"/>
      <c r="XAJ5159" s="6"/>
      <c r="XAK5159" s="6"/>
      <c r="XAL5159" s="6"/>
      <c r="XAM5159" s="6"/>
      <c r="XAN5159" s="6"/>
      <c r="XAO5159" s="6"/>
      <c r="XAP5159" s="6"/>
      <c r="XAQ5159" s="6"/>
      <c r="XAR5159" s="6"/>
      <c r="XAS5159" s="6"/>
      <c r="XAT5159" s="6"/>
      <c r="XAU5159" s="6"/>
      <c r="XAV5159" s="6"/>
      <c r="XAW5159" s="6"/>
      <c r="XAX5159" s="6"/>
      <c r="XAY5159" s="6"/>
      <c r="XAZ5159" s="6"/>
      <c r="XBA5159" s="6"/>
      <c r="XBB5159" s="6"/>
      <c r="XBC5159" s="6"/>
      <c r="XBD5159" s="6"/>
      <c r="XBE5159" s="6"/>
      <c r="XBF5159" s="6"/>
      <c r="XBG5159" s="6"/>
      <c r="XBH5159" s="6"/>
      <c r="XBI5159" s="6"/>
      <c r="XBJ5159" s="6"/>
      <c r="XBK5159" s="6"/>
      <c r="XBL5159" s="6"/>
      <c r="XBM5159" s="6"/>
      <c r="XBN5159" s="6"/>
      <c r="XBO5159" s="6"/>
      <c r="XBP5159" s="6"/>
      <c r="XBQ5159" s="6"/>
      <c r="XBR5159" s="6"/>
      <c r="XBS5159" s="6"/>
      <c r="XBT5159" s="6"/>
      <c r="XBU5159" s="6"/>
      <c r="XBV5159" s="6"/>
      <c r="XBW5159" s="6"/>
      <c r="XBX5159" s="6"/>
      <c r="XBY5159" s="6"/>
      <c r="XBZ5159" s="6"/>
      <c r="XCA5159" s="6"/>
      <c r="XCB5159" s="6"/>
      <c r="XCC5159" s="6"/>
      <c r="XCD5159" s="6"/>
      <c r="XCE5159" s="6"/>
      <c r="XCF5159" s="6"/>
      <c r="XCG5159" s="6"/>
      <c r="XCH5159" s="6"/>
      <c r="XCI5159" s="6"/>
      <c r="XCJ5159" s="6"/>
      <c r="XCK5159" s="6"/>
      <c r="XCL5159" s="6"/>
      <c r="XCM5159" s="6"/>
      <c r="XCN5159" s="6"/>
      <c r="XCO5159" s="6"/>
      <c r="XCP5159" s="6"/>
      <c r="XCQ5159" s="6"/>
      <c r="XCR5159" s="6"/>
      <c r="XCS5159" s="6"/>
      <c r="XCT5159" s="6"/>
      <c r="XCU5159" s="6"/>
      <c r="XCV5159" s="6"/>
      <c r="XCW5159" s="6"/>
      <c r="XCX5159" s="6"/>
      <c r="XCY5159" s="6"/>
      <c r="XCZ5159" s="6"/>
      <c r="XDA5159" s="6"/>
      <c r="XDB5159" s="6"/>
      <c r="XDC5159" s="6"/>
      <c r="XDD5159" s="6"/>
      <c r="XDE5159" s="6"/>
      <c r="XDF5159" s="6"/>
      <c r="XDG5159" s="6"/>
      <c r="XDH5159" s="6"/>
      <c r="XDI5159" s="6"/>
      <c r="XDJ5159" s="6"/>
      <c r="XDK5159" s="6"/>
      <c r="XDL5159" s="6"/>
      <c r="XDM5159" s="6"/>
      <c r="XDN5159" s="6"/>
      <c r="XDO5159" s="6"/>
      <c r="XDP5159" s="6"/>
      <c r="XDQ5159" s="6"/>
    </row>
    <row r="5160" spans="1:16345" s="7" customFormat="1" ht="38.25" x14ac:dyDescent="0.2">
      <c r="A5160" s="94">
        <v>17</v>
      </c>
      <c r="B5160" s="88" t="s">
        <v>3425</v>
      </c>
      <c r="C5160" s="87" t="s">
        <v>131</v>
      </c>
      <c r="D5160" s="87">
        <v>1</v>
      </c>
      <c r="E5160" s="225" t="s">
        <v>1904</v>
      </c>
      <c r="F5160" s="87">
        <v>519.84</v>
      </c>
      <c r="G5160" s="6"/>
      <c r="H5160" s="6"/>
      <c r="I5160" s="6"/>
      <c r="J5160" s="6"/>
      <c r="K5160" s="6"/>
      <c r="L5160" s="6"/>
      <c r="M5160" s="6"/>
      <c r="N5160" s="6"/>
      <c r="O5160" s="6"/>
      <c r="P5160" s="6"/>
      <c r="Q5160" s="6"/>
      <c r="R5160" s="6"/>
      <c r="S5160" s="6"/>
      <c r="T5160" s="6"/>
      <c r="U5160" s="6"/>
      <c r="V5160" s="6"/>
      <c r="W5160" s="6"/>
      <c r="X5160" s="6"/>
      <c r="Y5160" s="6"/>
      <c r="Z5160" s="6"/>
      <c r="AA5160" s="6"/>
      <c r="AB5160" s="6"/>
      <c r="AC5160" s="6"/>
      <c r="AD5160" s="6"/>
      <c r="AE5160" s="6"/>
      <c r="AF5160" s="6"/>
      <c r="AG5160" s="6"/>
      <c r="AH5160" s="6"/>
      <c r="AI5160" s="6"/>
      <c r="AJ5160" s="6"/>
      <c r="AK5160" s="6"/>
      <c r="AL5160" s="6"/>
      <c r="AM5160" s="6"/>
      <c r="AN5160" s="6"/>
      <c r="AO5160" s="6"/>
      <c r="AP5160" s="6"/>
      <c r="AQ5160" s="6"/>
      <c r="AR5160" s="6"/>
      <c r="AS5160" s="6"/>
      <c r="AT5160" s="6"/>
      <c r="AU5160" s="6"/>
      <c r="AV5160" s="6"/>
      <c r="AW5160" s="6"/>
      <c r="AX5160" s="6"/>
      <c r="AY5160" s="6"/>
      <c r="AZ5160" s="6"/>
      <c r="BA5160" s="6"/>
      <c r="BB5160" s="6"/>
      <c r="BC5160" s="6"/>
      <c r="BD5160" s="6"/>
      <c r="BE5160" s="6"/>
      <c r="BF5160" s="6"/>
      <c r="BG5160" s="6"/>
      <c r="BH5160" s="6"/>
      <c r="BI5160" s="6"/>
      <c r="BJ5160" s="6"/>
      <c r="BK5160" s="6"/>
      <c r="BL5160" s="6"/>
      <c r="BM5160" s="6"/>
      <c r="BN5160" s="6"/>
      <c r="BO5160" s="6"/>
      <c r="BP5160" s="6"/>
      <c r="BQ5160" s="6"/>
      <c r="BR5160" s="6"/>
      <c r="BS5160" s="6"/>
      <c r="BT5160" s="6"/>
      <c r="BU5160" s="6"/>
      <c r="BV5160" s="6"/>
      <c r="BW5160" s="6"/>
      <c r="BX5160" s="6"/>
      <c r="BY5160" s="6"/>
      <c r="BZ5160" s="6"/>
      <c r="CA5160" s="6"/>
      <c r="CB5160" s="6"/>
      <c r="CC5160" s="6"/>
      <c r="CD5160" s="6"/>
      <c r="CE5160" s="6"/>
      <c r="CF5160" s="6"/>
      <c r="CG5160" s="6"/>
      <c r="CH5160" s="6"/>
      <c r="CI5160" s="6"/>
      <c r="CJ5160" s="6"/>
      <c r="CK5160" s="6"/>
      <c r="CL5160" s="6"/>
      <c r="CM5160" s="6"/>
      <c r="CN5160" s="6"/>
      <c r="CO5160" s="6"/>
      <c r="CP5160" s="6"/>
      <c r="CQ5160" s="6"/>
      <c r="CR5160" s="6"/>
      <c r="CS5160" s="6"/>
      <c r="CT5160" s="6"/>
      <c r="CU5160" s="6"/>
      <c r="CV5160" s="6"/>
      <c r="CW5160" s="6"/>
      <c r="CX5160" s="6"/>
      <c r="CY5160" s="6"/>
      <c r="CZ5160" s="6"/>
      <c r="DA5160" s="6"/>
      <c r="DB5160" s="6"/>
      <c r="DC5160" s="6"/>
      <c r="DD5160" s="6"/>
      <c r="DE5160" s="6"/>
      <c r="DF5160" s="6"/>
      <c r="DG5160" s="6"/>
      <c r="DH5160" s="6"/>
      <c r="DI5160" s="6"/>
      <c r="DJ5160" s="6"/>
      <c r="DK5160" s="6"/>
      <c r="DL5160" s="6"/>
      <c r="DM5160" s="6"/>
      <c r="DN5160" s="6"/>
      <c r="DO5160" s="6"/>
      <c r="DP5160" s="6"/>
      <c r="DQ5160" s="6"/>
      <c r="DR5160" s="6"/>
      <c r="DS5160" s="6"/>
      <c r="DT5160" s="6"/>
      <c r="DU5160" s="6"/>
      <c r="DV5160" s="6"/>
      <c r="DW5160" s="6"/>
      <c r="DX5160" s="6"/>
      <c r="DY5160" s="6"/>
      <c r="DZ5160" s="6"/>
      <c r="EA5160" s="6"/>
      <c r="EB5160" s="6"/>
      <c r="EC5160" s="6"/>
      <c r="ED5160" s="6"/>
      <c r="EE5160" s="6"/>
      <c r="EF5160" s="6"/>
      <c r="EG5160" s="6"/>
      <c r="EH5160" s="6"/>
      <c r="EI5160" s="6"/>
      <c r="EJ5160" s="6"/>
      <c r="EK5160" s="6"/>
      <c r="EL5160" s="6"/>
      <c r="EM5160" s="6"/>
      <c r="EN5160" s="6"/>
      <c r="EO5160" s="6"/>
      <c r="EP5160" s="6"/>
      <c r="EQ5160" s="6"/>
      <c r="ER5160" s="6"/>
      <c r="ES5160" s="6"/>
      <c r="ET5160" s="6"/>
      <c r="EU5160" s="6"/>
      <c r="EV5160" s="6"/>
      <c r="EW5160" s="6"/>
      <c r="EX5160" s="6"/>
      <c r="EY5160" s="6"/>
      <c r="EZ5160" s="6"/>
      <c r="FA5160" s="6"/>
      <c r="FB5160" s="6"/>
      <c r="FC5160" s="6"/>
      <c r="FD5160" s="6"/>
      <c r="FE5160" s="6"/>
      <c r="FF5160" s="6"/>
      <c r="FG5160" s="6"/>
      <c r="FH5160" s="6"/>
      <c r="FI5160" s="6"/>
      <c r="FJ5160" s="6"/>
      <c r="FK5160" s="6"/>
      <c r="FL5160" s="6"/>
      <c r="FM5160" s="6"/>
      <c r="FN5160" s="6"/>
      <c r="FO5160" s="6"/>
      <c r="FP5160" s="6"/>
      <c r="FQ5160" s="6"/>
      <c r="FR5160" s="6"/>
      <c r="FS5160" s="6"/>
      <c r="FT5160" s="6"/>
      <c r="FU5160" s="6"/>
      <c r="FV5160" s="6"/>
      <c r="FW5160" s="6"/>
      <c r="FX5160" s="6"/>
      <c r="FY5160" s="6"/>
      <c r="FZ5160" s="6"/>
      <c r="GA5160" s="6"/>
      <c r="GB5160" s="6"/>
      <c r="GC5160" s="6"/>
      <c r="GD5160" s="6"/>
      <c r="GE5160" s="6"/>
      <c r="GF5160" s="6"/>
      <c r="GG5160" s="6"/>
      <c r="GH5160" s="6"/>
      <c r="GI5160" s="6"/>
      <c r="GJ5160" s="6"/>
      <c r="GK5160" s="6"/>
      <c r="GL5160" s="6"/>
      <c r="GM5160" s="6"/>
      <c r="GN5160" s="6"/>
      <c r="GO5160" s="6"/>
      <c r="GP5160" s="6"/>
      <c r="GQ5160" s="6"/>
      <c r="GR5160" s="6"/>
      <c r="GS5160" s="6"/>
      <c r="GT5160" s="6"/>
      <c r="GU5160" s="6"/>
      <c r="GV5160" s="6"/>
      <c r="GW5160" s="6"/>
      <c r="GX5160" s="6"/>
      <c r="GY5160" s="6"/>
      <c r="GZ5160" s="6"/>
      <c r="HA5160" s="6"/>
      <c r="HB5160" s="6"/>
      <c r="HC5160" s="6"/>
      <c r="HD5160" s="6"/>
      <c r="HE5160" s="6"/>
      <c r="HF5160" s="6"/>
      <c r="HG5160" s="6"/>
      <c r="HH5160" s="6"/>
      <c r="HI5160" s="6"/>
      <c r="HJ5160" s="6"/>
      <c r="HK5160" s="6"/>
      <c r="HL5160" s="6"/>
      <c r="HM5160" s="6"/>
      <c r="HN5160" s="6"/>
      <c r="HO5160" s="6"/>
      <c r="HP5160" s="6"/>
      <c r="HQ5160" s="6"/>
      <c r="HR5160" s="6"/>
      <c r="HS5160" s="6"/>
      <c r="HT5160" s="6"/>
      <c r="HU5160" s="6"/>
      <c r="HV5160" s="6"/>
      <c r="HW5160" s="6"/>
      <c r="HX5160" s="6"/>
      <c r="HY5160" s="6"/>
      <c r="HZ5160" s="6"/>
      <c r="IA5160" s="6"/>
      <c r="IB5160" s="6"/>
      <c r="IC5160" s="6"/>
      <c r="ID5160" s="6"/>
      <c r="IE5160" s="6"/>
      <c r="IF5160" s="6"/>
      <c r="IG5160" s="6"/>
      <c r="IH5160" s="6"/>
      <c r="II5160" s="6"/>
      <c r="IJ5160" s="6"/>
      <c r="IK5160" s="6"/>
      <c r="IL5160" s="6"/>
      <c r="IM5160" s="6"/>
      <c r="IN5160" s="6"/>
      <c r="IO5160" s="6"/>
      <c r="IP5160" s="6"/>
      <c r="IQ5160" s="6"/>
      <c r="IR5160" s="6"/>
      <c r="IS5160" s="6"/>
      <c r="IT5160" s="6"/>
      <c r="IU5160" s="6"/>
      <c r="IV5160" s="6"/>
      <c r="IW5160" s="6"/>
      <c r="IX5160" s="6"/>
      <c r="IY5160" s="6"/>
      <c r="IZ5160" s="6"/>
      <c r="JA5160" s="6"/>
      <c r="JB5160" s="6"/>
      <c r="JC5160" s="6"/>
      <c r="JD5160" s="6"/>
      <c r="JE5160" s="6"/>
      <c r="JF5160" s="6"/>
      <c r="JG5160" s="6"/>
      <c r="JH5160" s="6"/>
      <c r="JI5160" s="6"/>
      <c r="JJ5160" s="6"/>
      <c r="JK5160" s="6"/>
      <c r="JL5160" s="6"/>
      <c r="JM5160" s="6"/>
      <c r="JN5160" s="6"/>
      <c r="JO5160" s="6"/>
      <c r="JP5160" s="6"/>
      <c r="JQ5160" s="6"/>
      <c r="JR5160" s="6"/>
      <c r="JS5160" s="6"/>
      <c r="JT5160" s="6"/>
      <c r="JU5160" s="6"/>
      <c r="JV5160" s="6"/>
      <c r="JW5160" s="6"/>
      <c r="JX5160" s="6"/>
      <c r="JY5160" s="6"/>
      <c r="JZ5160" s="6"/>
      <c r="KA5160" s="6"/>
      <c r="KB5160" s="6"/>
      <c r="KC5160" s="6"/>
      <c r="KD5160" s="6"/>
      <c r="KE5160" s="6"/>
      <c r="KF5160" s="6"/>
      <c r="KG5160" s="6"/>
      <c r="KH5160" s="6"/>
      <c r="KI5160" s="6"/>
      <c r="KJ5160" s="6"/>
      <c r="KK5160" s="6"/>
      <c r="KL5160" s="6"/>
      <c r="KM5160" s="6"/>
      <c r="KN5160" s="6"/>
      <c r="KO5160" s="6"/>
      <c r="KP5160" s="6"/>
      <c r="KQ5160" s="6"/>
      <c r="KR5160" s="6"/>
      <c r="KS5160" s="6"/>
      <c r="KT5160" s="6"/>
      <c r="KU5160" s="6"/>
      <c r="KV5160" s="6"/>
      <c r="KW5160" s="6"/>
      <c r="KX5160" s="6"/>
      <c r="KY5160" s="6"/>
      <c r="KZ5160" s="6"/>
      <c r="LA5160" s="6"/>
      <c r="LB5160" s="6"/>
      <c r="LC5160" s="6"/>
      <c r="LD5160" s="6"/>
      <c r="LE5160" s="6"/>
      <c r="LF5160" s="6"/>
      <c r="LG5160" s="6"/>
      <c r="LH5160" s="6"/>
      <c r="LI5160" s="6"/>
      <c r="LJ5160" s="6"/>
      <c r="LK5160" s="6"/>
      <c r="LL5160" s="6"/>
      <c r="LM5160" s="6"/>
      <c r="LN5160" s="6"/>
      <c r="LO5160" s="6"/>
      <c r="LP5160" s="6"/>
      <c r="LQ5160" s="6"/>
      <c r="LR5160" s="6"/>
      <c r="LS5160" s="6"/>
      <c r="LT5160" s="6"/>
      <c r="LU5160" s="6"/>
      <c r="LV5160" s="6"/>
      <c r="LW5160" s="6"/>
      <c r="LX5160" s="6"/>
      <c r="LY5160" s="6"/>
      <c r="LZ5160" s="6"/>
      <c r="MA5160" s="6"/>
      <c r="MB5160" s="6"/>
      <c r="MC5160" s="6"/>
      <c r="MD5160" s="6"/>
      <c r="ME5160" s="6"/>
      <c r="MF5160" s="6"/>
      <c r="MG5160" s="6"/>
      <c r="MH5160" s="6"/>
      <c r="MI5160" s="6"/>
      <c r="MJ5160" s="6"/>
      <c r="MK5160" s="6"/>
      <c r="ML5160" s="6"/>
      <c r="MM5160" s="6"/>
      <c r="MN5160" s="6"/>
      <c r="MO5160" s="6"/>
      <c r="MP5160" s="6"/>
      <c r="MQ5160" s="6"/>
      <c r="MR5160" s="6"/>
      <c r="MS5160" s="6"/>
      <c r="MT5160" s="6"/>
      <c r="MU5160" s="6"/>
      <c r="MV5160" s="6"/>
      <c r="MW5160" s="6"/>
      <c r="MX5160" s="6"/>
      <c r="MY5160" s="6"/>
      <c r="MZ5160" s="6"/>
      <c r="NA5160" s="6"/>
      <c r="NB5160" s="6"/>
      <c r="NC5160" s="6"/>
      <c r="ND5160" s="6"/>
      <c r="NE5160" s="6"/>
      <c r="NF5160" s="6"/>
      <c r="NG5160" s="6"/>
      <c r="NH5160" s="6"/>
      <c r="NI5160" s="6"/>
      <c r="NJ5160" s="6"/>
      <c r="NK5160" s="6"/>
      <c r="NL5160" s="6"/>
      <c r="NM5160" s="6"/>
      <c r="NN5160" s="6"/>
      <c r="NO5160" s="6"/>
      <c r="NP5160" s="6"/>
      <c r="NQ5160" s="6"/>
      <c r="NR5160" s="6"/>
      <c r="NS5160" s="6"/>
      <c r="NT5160" s="6"/>
      <c r="NU5160" s="6"/>
      <c r="NV5160" s="6"/>
      <c r="NW5160" s="6"/>
      <c r="NX5160" s="6"/>
      <c r="NY5160" s="6"/>
      <c r="NZ5160" s="6"/>
      <c r="OA5160" s="6"/>
      <c r="OB5160" s="6"/>
      <c r="OC5160" s="6"/>
      <c r="OD5160" s="6"/>
      <c r="OE5160" s="6"/>
      <c r="OF5160" s="6"/>
      <c r="OG5160" s="6"/>
      <c r="OH5160" s="6"/>
      <c r="OI5160" s="6"/>
      <c r="OJ5160" s="6"/>
      <c r="OK5160" s="6"/>
      <c r="OL5160" s="6"/>
      <c r="OM5160" s="6"/>
      <c r="ON5160" s="6"/>
      <c r="OO5160" s="6"/>
      <c r="OP5160" s="6"/>
      <c r="OQ5160" s="6"/>
      <c r="OR5160" s="6"/>
      <c r="OS5160" s="6"/>
      <c r="OT5160" s="6"/>
      <c r="OU5160" s="6"/>
      <c r="OV5160" s="6"/>
      <c r="OW5160" s="6"/>
      <c r="OX5160" s="6"/>
      <c r="OY5160" s="6"/>
      <c r="OZ5160" s="6"/>
      <c r="PA5160" s="6"/>
      <c r="PB5160" s="6"/>
      <c r="PC5160" s="6"/>
      <c r="PD5160" s="6"/>
      <c r="PE5160" s="6"/>
      <c r="PF5160" s="6"/>
      <c r="PG5160" s="6"/>
      <c r="PH5160" s="6"/>
      <c r="PI5160" s="6"/>
      <c r="PJ5160" s="6"/>
      <c r="PK5160" s="6"/>
      <c r="PL5160" s="6"/>
      <c r="PM5160" s="6"/>
      <c r="PN5160" s="6"/>
      <c r="PO5160" s="6"/>
      <c r="PP5160" s="6"/>
      <c r="PQ5160" s="6"/>
      <c r="PR5160" s="6"/>
      <c r="PS5160" s="6"/>
      <c r="PT5160" s="6"/>
      <c r="PU5160" s="6"/>
      <c r="PV5160" s="6"/>
      <c r="PW5160" s="6"/>
      <c r="PX5160" s="6"/>
      <c r="PY5160" s="6"/>
      <c r="PZ5160" s="6"/>
      <c r="QA5160" s="6"/>
      <c r="QB5160" s="6"/>
      <c r="QC5160" s="6"/>
      <c r="QD5160" s="6"/>
      <c r="QE5160" s="6"/>
      <c r="QF5160" s="6"/>
      <c r="QG5160" s="6"/>
      <c r="QH5160" s="6"/>
      <c r="QI5160" s="6"/>
      <c r="QJ5160" s="6"/>
      <c r="QK5160" s="6"/>
      <c r="QL5160" s="6"/>
      <c r="QM5160" s="6"/>
      <c r="QN5160" s="6"/>
      <c r="QO5160" s="6"/>
      <c r="QP5160" s="6"/>
      <c r="QQ5160" s="6"/>
      <c r="QR5160" s="6"/>
      <c r="QS5160" s="6"/>
      <c r="QT5160" s="6"/>
      <c r="QU5160" s="6"/>
      <c r="QV5160" s="6"/>
      <c r="QW5160" s="6"/>
      <c r="QX5160" s="6"/>
      <c r="QY5160" s="6"/>
      <c r="QZ5160" s="6"/>
      <c r="RA5160" s="6"/>
      <c r="RB5160" s="6"/>
      <c r="RC5160" s="6"/>
      <c r="RD5160" s="6"/>
      <c r="RE5160" s="6"/>
      <c r="RF5160" s="6"/>
      <c r="RG5160" s="6"/>
      <c r="RH5160" s="6"/>
      <c r="RI5160" s="6"/>
      <c r="RJ5160" s="6"/>
      <c r="RK5160" s="6"/>
      <c r="RL5160" s="6"/>
      <c r="RM5160" s="6"/>
      <c r="RN5160" s="6"/>
      <c r="RO5160" s="6"/>
      <c r="RP5160" s="6"/>
      <c r="RQ5160" s="6"/>
      <c r="RR5160" s="6"/>
      <c r="RS5160" s="6"/>
      <c r="RT5160" s="6"/>
      <c r="RU5160" s="6"/>
      <c r="RV5160" s="6"/>
      <c r="RW5160" s="6"/>
      <c r="RX5160" s="6"/>
      <c r="RY5160" s="6"/>
      <c r="RZ5160" s="6"/>
      <c r="SA5160" s="6"/>
      <c r="SB5160" s="6"/>
      <c r="SC5160" s="6"/>
      <c r="SD5160" s="6"/>
      <c r="SE5160" s="6"/>
      <c r="SF5160" s="6"/>
      <c r="SG5160" s="6"/>
      <c r="SH5160" s="6"/>
      <c r="SI5160" s="6"/>
      <c r="SJ5160" s="6"/>
      <c r="SK5160" s="6"/>
      <c r="SL5160" s="6"/>
      <c r="SM5160" s="6"/>
      <c r="SN5160" s="6"/>
      <c r="SO5160" s="6"/>
      <c r="SP5160" s="6"/>
      <c r="SQ5160" s="6"/>
      <c r="SR5160" s="6"/>
      <c r="SS5160" s="6"/>
      <c r="ST5160" s="6"/>
      <c r="SU5160" s="6"/>
      <c r="SV5160" s="6"/>
      <c r="SW5160" s="6"/>
      <c r="SX5160" s="6"/>
      <c r="SY5160" s="6"/>
      <c r="SZ5160" s="6"/>
      <c r="TA5160" s="6"/>
      <c r="TB5160" s="6"/>
      <c r="TC5160" s="6"/>
      <c r="TD5160" s="6"/>
      <c r="TE5160" s="6"/>
      <c r="TF5160" s="6"/>
      <c r="TG5160" s="6"/>
      <c r="TH5160" s="6"/>
      <c r="TI5160" s="6"/>
      <c r="TJ5160" s="6"/>
      <c r="TK5160" s="6"/>
      <c r="TL5160" s="6"/>
      <c r="TM5160" s="6"/>
      <c r="TN5160" s="6"/>
      <c r="TO5160" s="6"/>
      <c r="TP5160" s="6"/>
      <c r="TQ5160" s="6"/>
      <c r="TR5160" s="6"/>
      <c r="TS5160" s="6"/>
      <c r="TT5160" s="6"/>
      <c r="TU5160" s="6"/>
      <c r="TV5160" s="6"/>
      <c r="TW5160" s="6"/>
      <c r="TX5160" s="6"/>
      <c r="TY5160" s="6"/>
      <c r="TZ5160" s="6"/>
      <c r="UA5160" s="6"/>
      <c r="UB5160" s="6"/>
      <c r="UC5160" s="6"/>
      <c r="UD5160" s="6"/>
      <c r="UE5160" s="6"/>
      <c r="UF5160" s="6"/>
      <c r="UG5160" s="6"/>
      <c r="UH5160" s="6"/>
      <c r="UI5160" s="6"/>
      <c r="UJ5160" s="6"/>
      <c r="UK5160" s="6"/>
      <c r="UL5160" s="6"/>
      <c r="UM5160" s="6"/>
      <c r="UN5160" s="6"/>
      <c r="UO5160" s="6"/>
      <c r="UP5160" s="6"/>
      <c r="UQ5160" s="6"/>
      <c r="UR5160" s="6"/>
      <c r="US5160" s="6"/>
      <c r="UT5160" s="6"/>
      <c r="UU5160" s="6"/>
      <c r="UV5160" s="6"/>
      <c r="UW5160" s="6"/>
      <c r="UX5160" s="6"/>
      <c r="UY5160" s="6"/>
      <c r="UZ5160" s="6"/>
      <c r="VA5160" s="6"/>
      <c r="VB5160" s="6"/>
      <c r="VC5160" s="6"/>
      <c r="VD5160" s="6"/>
      <c r="VE5160" s="6"/>
      <c r="VF5160" s="6"/>
      <c r="VG5160" s="6"/>
      <c r="VH5160" s="6"/>
      <c r="VI5160" s="6"/>
      <c r="VJ5160" s="6"/>
      <c r="VK5160" s="6"/>
      <c r="VL5160" s="6"/>
      <c r="VM5160" s="6"/>
      <c r="VN5160" s="6"/>
      <c r="VO5160" s="6"/>
      <c r="VP5160" s="6"/>
      <c r="VQ5160" s="6"/>
      <c r="VR5160" s="6"/>
      <c r="VS5160" s="6"/>
      <c r="VT5160" s="6"/>
      <c r="VU5160" s="6"/>
      <c r="VV5160" s="6"/>
      <c r="VW5160" s="6"/>
      <c r="VX5160" s="6"/>
      <c r="VY5160" s="6"/>
      <c r="VZ5160" s="6"/>
      <c r="WA5160" s="6"/>
      <c r="WB5160" s="6"/>
      <c r="WC5160" s="6"/>
      <c r="WD5160" s="6"/>
      <c r="WE5160" s="6"/>
      <c r="WF5160" s="6"/>
      <c r="WG5160" s="6"/>
      <c r="WH5160" s="6"/>
      <c r="WI5160" s="6"/>
      <c r="WJ5160" s="6"/>
      <c r="WK5160" s="6"/>
      <c r="WL5160" s="6"/>
      <c r="WM5160" s="6"/>
      <c r="WN5160" s="6"/>
      <c r="WO5160" s="6"/>
      <c r="WP5160" s="6"/>
      <c r="WQ5160" s="6"/>
      <c r="WR5160" s="6"/>
      <c r="WS5160" s="6"/>
      <c r="WT5160" s="6"/>
      <c r="WU5160" s="6"/>
      <c r="WV5160" s="6"/>
      <c r="WW5160" s="6"/>
      <c r="WX5160" s="6"/>
      <c r="WY5160" s="6"/>
      <c r="WZ5160" s="6"/>
      <c r="XA5160" s="6"/>
      <c r="XB5160" s="6"/>
      <c r="XC5160" s="6"/>
      <c r="XD5160" s="6"/>
      <c r="XE5160" s="6"/>
      <c r="XF5160" s="6"/>
      <c r="XG5160" s="6"/>
      <c r="XH5160" s="6"/>
      <c r="XI5160" s="6"/>
      <c r="XJ5160" s="6"/>
      <c r="XK5160" s="6"/>
      <c r="XL5160" s="6"/>
      <c r="XM5160" s="6"/>
      <c r="XN5160" s="6"/>
      <c r="XO5160" s="6"/>
      <c r="XP5160" s="6"/>
      <c r="XQ5160" s="6"/>
      <c r="XR5160" s="6"/>
      <c r="XS5160" s="6"/>
      <c r="XT5160" s="6"/>
      <c r="XU5160" s="6"/>
      <c r="XV5160" s="6"/>
      <c r="XW5160" s="6"/>
      <c r="XX5160" s="6"/>
      <c r="XY5160" s="6"/>
      <c r="XZ5160" s="6"/>
      <c r="YA5160" s="6"/>
      <c r="YB5160" s="6"/>
      <c r="YC5160" s="6"/>
      <c r="YD5160" s="6"/>
      <c r="YE5160" s="6"/>
      <c r="YF5160" s="6"/>
      <c r="YG5160" s="6"/>
      <c r="YH5160" s="6"/>
      <c r="YI5160" s="6"/>
      <c r="YJ5160" s="6"/>
      <c r="YK5160" s="6"/>
      <c r="YL5160" s="6"/>
      <c r="YM5160" s="6"/>
      <c r="YN5160" s="6"/>
      <c r="YO5160" s="6"/>
      <c r="YP5160" s="6"/>
      <c r="YQ5160" s="6"/>
      <c r="YR5160" s="6"/>
      <c r="YS5160" s="6"/>
      <c r="YT5160" s="6"/>
      <c r="YU5160" s="6"/>
      <c r="YV5160" s="6"/>
      <c r="YW5160" s="6"/>
      <c r="YX5160" s="6"/>
      <c r="YY5160" s="6"/>
      <c r="YZ5160" s="6"/>
      <c r="ZA5160" s="6"/>
      <c r="ZB5160" s="6"/>
      <c r="ZC5160" s="6"/>
      <c r="ZD5160" s="6"/>
      <c r="ZE5160" s="6"/>
      <c r="ZF5160" s="6"/>
      <c r="ZG5160" s="6"/>
      <c r="ZH5160" s="6"/>
      <c r="ZI5160" s="6"/>
      <c r="ZJ5160" s="6"/>
      <c r="ZK5160" s="6"/>
      <c r="ZL5160" s="6"/>
      <c r="ZM5160" s="6"/>
      <c r="ZN5160" s="6"/>
      <c r="ZO5160" s="6"/>
      <c r="ZP5160" s="6"/>
      <c r="ZQ5160" s="6"/>
      <c r="ZR5160" s="6"/>
      <c r="ZS5160" s="6"/>
      <c r="ZT5160" s="6"/>
      <c r="ZU5160" s="6"/>
      <c r="ZV5160" s="6"/>
      <c r="ZW5160" s="6"/>
      <c r="ZX5160" s="6"/>
      <c r="ZY5160" s="6"/>
      <c r="ZZ5160" s="6"/>
      <c r="AAA5160" s="6"/>
      <c r="AAB5160" s="6"/>
      <c r="AAC5160" s="6"/>
      <c r="AAD5160" s="6"/>
      <c r="AAE5160" s="6"/>
      <c r="AAF5160" s="6"/>
      <c r="AAG5160" s="6"/>
      <c r="AAH5160" s="6"/>
      <c r="AAI5160" s="6"/>
      <c r="AAJ5160" s="6"/>
      <c r="AAK5160" s="6"/>
      <c r="AAL5160" s="6"/>
      <c r="AAM5160" s="6"/>
      <c r="AAN5160" s="6"/>
      <c r="AAO5160" s="6"/>
      <c r="AAP5160" s="6"/>
      <c r="AAQ5160" s="6"/>
      <c r="AAR5160" s="6"/>
      <c r="AAS5160" s="6"/>
      <c r="AAT5160" s="6"/>
      <c r="AAU5160" s="6"/>
      <c r="AAV5160" s="6"/>
      <c r="AAW5160" s="6"/>
      <c r="AAX5160" s="6"/>
      <c r="AAY5160" s="6"/>
      <c r="AAZ5160" s="6"/>
      <c r="ABA5160" s="6"/>
      <c r="ABB5160" s="6"/>
      <c r="ABC5160" s="6"/>
      <c r="ABD5160" s="6"/>
      <c r="ABE5160" s="6"/>
      <c r="ABF5160" s="6"/>
      <c r="ABG5160" s="6"/>
      <c r="ABH5160" s="6"/>
      <c r="ABI5160" s="6"/>
      <c r="ABJ5160" s="6"/>
      <c r="ABK5160" s="6"/>
      <c r="ABL5160" s="6"/>
      <c r="ABM5160" s="6"/>
      <c r="ABN5160" s="6"/>
      <c r="ABO5160" s="6"/>
      <c r="ABP5160" s="6"/>
      <c r="ABQ5160" s="6"/>
      <c r="ABR5160" s="6"/>
      <c r="ABS5160" s="6"/>
      <c r="ABT5160" s="6"/>
      <c r="ABU5160" s="6"/>
      <c r="ABV5160" s="6"/>
      <c r="ABW5160" s="6"/>
      <c r="ABX5160" s="6"/>
      <c r="ABY5160" s="6"/>
      <c r="ABZ5160" s="6"/>
      <c r="ACA5160" s="6"/>
      <c r="ACB5160" s="6"/>
      <c r="ACC5160" s="6"/>
      <c r="ACD5160" s="6"/>
      <c r="ACE5160" s="6"/>
      <c r="ACF5160" s="6"/>
      <c r="ACG5160" s="6"/>
      <c r="ACH5160" s="6"/>
      <c r="ACI5160" s="6"/>
      <c r="ACJ5160" s="6"/>
      <c r="ACK5160" s="6"/>
      <c r="ACL5160" s="6"/>
      <c r="ACM5160" s="6"/>
      <c r="ACN5160" s="6"/>
      <c r="ACO5160" s="6"/>
      <c r="ACP5160" s="6"/>
      <c r="ACQ5160" s="6"/>
      <c r="ACR5160" s="6"/>
      <c r="ACS5160" s="6"/>
      <c r="ACT5160" s="6"/>
      <c r="ACU5160" s="6"/>
      <c r="ACV5160" s="6"/>
      <c r="ACW5160" s="6"/>
      <c r="ACX5160" s="6"/>
      <c r="ACY5160" s="6"/>
      <c r="ACZ5160" s="6"/>
      <c r="ADA5160" s="6"/>
      <c r="ADB5160" s="6"/>
      <c r="ADC5160" s="6"/>
      <c r="ADD5160" s="6"/>
      <c r="ADE5160" s="6"/>
      <c r="ADF5160" s="6"/>
      <c r="ADG5160" s="6"/>
      <c r="ADH5160" s="6"/>
      <c r="ADI5160" s="6"/>
      <c r="ADJ5160" s="6"/>
      <c r="ADK5160" s="6"/>
      <c r="ADL5160" s="6"/>
      <c r="ADM5160" s="6"/>
      <c r="ADN5160" s="6"/>
      <c r="ADO5160" s="6"/>
      <c r="ADP5160" s="6"/>
      <c r="ADQ5160" s="6"/>
      <c r="ADR5160" s="6"/>
      <c r="ADS5160" s="6"/>
      <c r="ADT5160" s="6"/>
      <c r="ADU5160" s="6"/>
      <c r="ADV5160" s="6"/>
      <c r="ADW5160" s="6"/>
      <c r="ADX5160" s="6"/>
      <c r="ADY5160" s="6"/>
      <c r="ADZ5160" s="6"/>
      <c r="AEA5160" s="6"/>
      <c r="AEB5160" s="6"/>
      <c r="AEC5160" s="6"/>
      <c r="AED5160" s="6"/>
      <c r="AEE5160" s="6"/>
      <c r="AEF5160" s="6"/>
      <c r="AEG5160" s="6"/>
      <c r="AEH5160" s="6"/>
      <c r="AEI5160" s="6"/>
      <c r="AEJ5160" s="6"/>
      <c r="AEK5160" s="6"/>
      <c r="AEL5160" s="6"/>
      <c r="AEM5160" s="6"/>
      <c r="AEN5160" s="6"/>
      <c r="AEO5160" s="6"/>
      <c r="AEP5160" s="6"/>
      <c r="AEQ5160" s="6"/>
      <c r="AER5160" s="6"/>
      <c r="AES5160" s="6"/>
      <c r="AET5160" s="6"/>
      <c r="AEU5160" s="6"/>
      <c r="AEV5160" s="6"/>
      <c r="AEW5160" s="6"/>
      <c r="AEX5160" s="6"/>
      <c r="AEY5160" s="6"/>
      <c r="AEZ5160" s="6"/>
      <c r="AFA5160" s="6"/>
      <c r="AFB5160" s="6"/>
      <c r="AFC5160" s="6"/>
      <c r="AFD5160" s="6"/>
      <c r="AFE5160" s="6"/>
      <c r="AFF5160" s="6"/>
      <c r="AFG5160" s="6"/>
      <c r="AFH5160" s="6"/>
      <c r="AFI5160" s="6"/>
      <c r="AFJ5160" s="6"/>
      <c r="AFK5160" s="6"/>
      <c r="AFL5160" s="6"/>
      <c r="AFM5160" s="6"/>
      <c r="AFN5160" s="6"/>
      <c r="AFO5160" s="6"/>
      <c r="AFP5160" s="6"/>
      <c r="AFQ5160" s="6"/>
      <c r="AFR5160" s="6"/>
      <c r="AFS5160" s="6"/>
      <c r="AFT5160" s="6"/>
      <c r="AFU5160" s="6"/>
      <c r="AFV5160" s="6"/>
      <c r="AFW5160" s="6"/>
      <c r="AFX5160" s="6"/>
      <c r="AFY5160" s="6"/>
      <c r="AFZ5160" s="6"/>
      <c r="AGA5160" s="6"/>
      <c r="AGB5160" s="6"/>
      <c r="AGC5160" s="6"/>
      <c r="AGD5160" s="6"/>
      <c r="AGE5160" s="6"/>
      <c r="AGF5160" s="6"/>
      <c r="AGG5160" s="6"/>
      <c r="AGH5160" s="6"/>
      <c r="AGI5160" s="6"/>
      <c r="AGJ5160" s="6"/>
      <c r="AGK5160" s="6"/>
      <c r="AGL5160" s="6"/>
      <c r="AGM5160" s="6"/>
      <c r="AGN5160" s="6"/>
      <c r="AGO5160" s="6"/>
      <c r="AGP5160" s="6"/>
      <c r="AGQ5160" s="6"/>
      <c r="AGR5160" s="6"/>
      <c r="AGS5160" s="6"/>
      <c r="AGT5160" s="6"/>
      <c r="AGU5160" s="6"/>
      <c r="AGV5160" s="6"/>
      <c r="AGW5160" s="6"/>
      <c r="AGX5160" s="6"/>
      <c r="AGY5160" s="6"/>
      <c r="AGZ5160" s="6"/>
      <c r="AHA5160" s="6"/>
      <c r="AHB5160" s="6"/>
      <c r="AHC5160" s="6"/>
      <c r="AHD5160" s="6"/>
      <c r="AHE5160" s="6"/>
      <c r="AHF5160" s="6"/>
      <c r="AHG5160" s="6"/>
      <c r="AHH5160" s="6"/>
      <c r="AHI5160" s="6"/>
      <c r="AHJ5160" s="6"/>
      <c r="AHK5160" s="6"/>
      <c r="AHL5160" s="6"/>
      <c r="AHM5160" s="6"/>
      <c r="AHN5160" s="6"/>
      <c r="AHO5160" s="6"/>
      <c r="AHP5160" s="6"/>
      <c r="AHQ5160" s="6"/>
      <c r="AHR5160" s="6"/>
      <c r="AHS5160" s="6"/>
      <c r="AHT5160" s="6"/>
      <c r="AHU5160" s="6"/>
      <c r="AHV5160" s="6"/>
      <c r="AHW5160" s="6"/>
      <c r="AHX5160" s="6"/>
      <c r="AHY5160" s="6"/>
      <c r="AHZ5160" s="6"/>
      <c r="AIA5160" s="6"/>
      <c r="AIB5160" s="6"/>
      <c r="AIC5160" s="6"/>
      <c r="AID5160" s="6"/>
      <c r="AIE5160" s="6"/>
      <c r="AIF5160" s="6"/>
      <c r="AIG5160" s="6"/>
      <c r="AIH5160" s="6"/>
      <c r="AII5160" s="6"/>
      <c r="AIJ5160" s="6"/>
      <c r="AIK5160" s="6"/>
      <c r="AIL5160" s="6"/>
      <c r="AIM5160" s="6"/>
      <c r="AIN5160" s="6"/>
      <c r="AIO5160" s="6"/>
      <c r="AIP5160" s="6"/>
      <c r="AIQ5160" s="6"/>
      <c r="AIR5160" s="6"/>
      <c r="AIS5160" s="6"/>
      <c r="AIT5160" s="6"/>
      <c r="AIU5160" s="6"/>
      <c r="AIV5160" s="6"/>
      <c r="AIW5160" s="6"/>
      <c r="AIX5160" s="6"/>
      <c r="AIY5160" s="6"/>
      <c r="AIZ5160" s="6"/>
      <c r="AJA5160" s="6"/>
      <c r="AJB5160" s="6"/>
      <c r="AJC5160" s="6"/>
      <c r="AJD5160" s="6"/>
      <c r="AJE5160" s="6"/>
      <c r="AJF5160" s="6"/>
      <c r="AJG5160" s="6"/>
      <c r="AJH5160" s="6"/>
      <c r="AJI5160" s="6"/>
      <c r="AJJ5160" s="6"/>
      <c r="AJK5160" s="6"/>
      <c r="AJL5160" s="6"/>
      <c r="AJM5160" s="6"/>
      <c r="AJN5160" s="6"/>
      <c r="AJO5160" s="6"/>
      <c r="AJP5160" s="6"/>
      <c r="AJQ5160" s="6"/>
      <c r="AJR5160" s="6"/>
      <c r="AJS5160" s="6"/>
      <c r="AJT5160" s="6"/>
      <c r="AJU5160" s="6"/>
      <c r="AJV5160" s="6"/>
      <c r="AJW5160" s="6"/>
      <c r="AJX5160" s="6"/>
      <c r="AJY5160" s="6"/>
      <c r="AJZ5160" s="6"/>
      <c r="AKA5160" s="6"/>
      <c r="AKB5160" s="6"/>
      <c r="AKC5160" s="6"/>
      <c r="AKD5160" s="6"/>
      <c r="AKE5160" s="6"/>
      <c r="AKF5160" s="6"/>
      <c r="AKG5160" s="6"/>
      <c r="AKH5160" s="6"/>
      <c r="AKI5160" s="6"/>
      <c r="AKJ5160" s="6"/>
      <c r="AKK5160" s="6"/>
      <c r="AKL5160" s="6"/>
      <c r="AKM5160" s="6"/>
      <c r="AKN5160" s="6"/>
      <c r="AKO5160" s="6"/>
      <c r="AKP5160" s="6"/>
      <c r="AKQ5160" s="6"/>
      <c r="AKR5160" s="6"/>
      <c r="AKS5160" s="6"/>
      <c r="AKT5160" s="6"/>
      <c r="AKU5160" s="6"/>
      <c r="AKV5160" s="6"/>
      <c r="AKW5160" s="6"/>
      <c r="AKX5160" s="6"/>
      <c r="AKY5160" s="6"/>
      <c r="AKZ5160" s="6"/>
      <c r="ALA5160" s="6"/>
      <c r="ALB5160" s="6"/>
      <c r="ALC5160" s="6"/>
      <c r="ALD5160" s="6"/>
      <c r="ALE5160" s="6"/>
      <c r="ALF5160" s="6"/>
      <c r="ALG5160" s="6"/>
      <c r="ALH5160" s="6"/>
      <c r="ALI5160" s="6"/>
      <c r="ALJ5160" s="6"/>
      <c r="ALK5160" s="6"/>
      <c r="ALL5160" s="6"/>
      <c r="ALM5160" s="6"/>
      <c r="ALN5160" s="6"/>
      <c r="ALO5160" s="6"/>
      <c r="ALP5160" s="6"/>
      <c r="ALQ5160" s="6"/>
      <c r="ALR5160" s="6"/>
      <c r="ALS5160" s="6"/>
      <c r="ALT5160" s="6"/>
      <c r="ALU5160" s="6"/>
      <c r="ALV5160" s="6"/>
      <c r="ALW5160" s="6"/>
      <c r="ALX5160" s="6"/>
      <c r="ALY5160" s="6"/>
      <c r="ALZ5160" s="6"/>
      <c r="AMA5160" s="6"/>
      <c r="AMB5160" s="6"/>
      <c r="AMC5160" s="6"/>
      <c r="AMD5160" s="6"/>
      <c r="AME5160" s="6"/>
      <c r="AMF5160" s="6"/>
      <c r="AMG5160" s="6"/>
      <c r="AMH5160" s="6"/>
      <c r="AMI5160" s="6"/>
      <c r="AMJ5160" s="6"/>
      <c r="AMK5160" s="6"/>
      <c r="AML5160" s="6"/>
      <c r="AMM5160" s="6"/>
      <c r="AMN5160" s="6"/>
      <c r="AMO5160" s="6"/>
      <c r="AMP5160" s="6"/>
      <c r="AMQ5160" s="6"/>
      <c r="AMR5160" s="6"/>
      <c r="AMS5160" s="6"/>
      <c r="AMT5160" s="6"/>
      <c r="AMU5160" s="6"/>
      <c r="AMV5160" s="6"/>
      <c r="AMW5160" s="6"/>
      <c r="AMX5160" s="6"/>
      <c r="AMY5160" s="6"/>
      <c r="AMZ5160" s="6"/>
      <c r="ANA5160" s="6"/>
      <c r="ANB5160" s="6"/>
      <c r="ANC5160" s="6"/>
      <c r="AND5160" s="6"/>
      <c r="ANE5160" s="6"/>
      <c r="ANF5160" s="6"/>
      <c r="ANG5160" s="6"/>
      <c r="ANH5160" s="6"/>
      <c r="ANI5160" s="6"/>
      <c r="ANJ5160" s="6"/>
      <c r="ANK5160" s="6"/>
      <c r="ANL5160" s="6"/>
      <c r="ANM5160" s="6"/>
      <c r="ANN5160" s="6"/>
      <c r="ANO5160" s="6"/>
      <c r="ANP5160" s="6"/>
      <c r="ANQ5160" s="6"/>
      <c r="ANR5160" s="6"/>
      <c r="ANS5160" s="6"/>
      <c r="ANT5160" s="6"/>
      <c r="ANU5160" s="6"/>
      <c r="ANV5160" s="6"/>
      <c r="ANW5160" s="6"/>
      <c r="ANX5160" s="6"/>
      <c r="ANY5160" s="6"/>
      <c r="ANZ5160" s="6"/>
      <c r="AOA5160" s="6"/>
      <c r="AOB5160" s="6"/>
      <c r="AOC5160" s="6"/>
      <c r="AOD5160" s="6"/>
      <c r="AOE5160" s="6"/>
      <c r="AOF5160" s="6"/>
      <c r="AOG5160" s="6"/>
      <c r="AOH5160" s="6"/>
      <c r="AOI5160" s="6"/>
      <c r="AOJ5160" s="6"/>
      <c r="AOK5160" s="6"/>
      <c r="AOL5160" s="6"/>
      <c r="AOM5160" s="6"/>
      <c r="AON5160" s="6"/>
      <c r="AOO5160" s="6"/>
      <c r="AOP5160" s="6"/>
      <c r="AOQ5160" s="6"/>
      <c r="AOR5160" s="6"/>
      <c r="AOS5160" s="6"/>
      <c r="AOT5160" s="6"/>
      <c r="AOU5160" s="6"/>
      <c r="AOV5160" s="6"/>
      <c r="AOW5160" s="6"/>
      <c r="AOX5160" s="6"/>
      <c r="AOY5160" s="6"/>
      <c r="AOZ5160" s="6"/>
      <c r="APA5160" s="6"/>
      <c r="APB5160" s="6"/>
      <c r="APC5160" s="6"/>
      <c r="APD5160" s="6"/>
      <c r="APE5160" s="6"/>
      <c r="APF5160" s="6"/>
      <c r="APG5160" s="6"/>
      <c r="APH5160" s="6"/>
      <c r="API5160" s="6"/>
      <c r="APJ5160" s="6"/>
      <c r="APK5160" s="6"/>
      <c r="APL5160" s="6"/>
      <c r="APM5160" s="6"/>
      <c r="APN5160" s="6"/>
      <c r="APO5160" s="6"/>
      <c r="APP5160" s="6"/>
      <c r="APQ5160" s="6"/>
      <c r="APR5160" s="6"/>
      <c r="APS5160" s="6"/>
      <c r="APT5160" s="6"/>
      <c r="APU5160" s="6"/>
      <c r="APV5160" s="6"/>
      <c r="APW5160" s="6"/>
      <c r="APX5160" s="6"/>
      <c r="APY5160" s="6"/>
      <c r="APZ5160" s="6"/>
      <c r="AQA5160" s="6"/>
      <c r="AQB5160" s="6"/>
      <c r="AQC5160" s="6"/>
      <c r="AQD5160" s="6"/>
      <c r="AQE5160" s="6"/>
      <c r="AQF5160" s="6"/>
      <c r="AQG5160" s="6"/>
      <c r="AQH5160" s="6"/>
      <c r="AQI5160" s="6"/>
      <c r="AQJ5160" s="6"/>
      <c r="AQK5160" s="6"/>
      <c r="AQL5160" s="6"/>
      <c r="AQM5160" s="6"/>
      <c r="AQN5160" s="6"/>
      <c r="AQO5160" s="6"/>
      <c r="AQP5160" s="6"/>
      <c r="AQQ5160" s="6"/>
      <c r="AQR5160" s="6"/>
      <c r="AQS5160" s="6"/>
      <c r="AQT5160" s="6"/>
      <c r="AQU5160" s="6"/>
      <c r="AQV5160" s="6"/>
      <c r="AQW5160" s="6"/>
      <c r="AQX5160" s="6"/>
      <c r="AQY5160" s="6"/>
      <c r="AQZ5160" s="6"/>
      <c r="ARA5160" s="6"/>
      <c r="ARB5160" s="6"/>
      <c r="ARC5160" s="6"/>
      <c r="ARD5160" s="6"/>
      <c r="ARE5160" s="6"/>
      <c r="ARF5160" s="6"/>
      <c r="ARG5160" s="6"/>
      <c r="ARH5160" s="6"/>
      <c r="ARI5160" s="6"/>
      <c r="ARJ5160" s="6"/>
      <c r="ARK5160" s="6"/>
      <c r="ARL5160" s="6"/>
      <c r="ARM5160" s="6"/>
      <c r="ARN5160" s="6"/>
      <c r="ARO5160" s="6"/>
      <c r="ARP5160" s="6"/>
      <c r="ARQ5160" s="6"/>
      <c r="ARR5160" s="6"/>
      <c r="ARS5160" s="6"/>
      <c r="ART5160" s="6"/>
      <c r="ARU5160" s="6"/>
      <c r="ARV5160" s="6"/>
      <c r="ARW5160" s="6"/>
      <c r="ARX5160" s="6"/>
      <c r="ARY5160" s="6"/>
      <c r="ARZ5160" s="6"/>
      <c r="ASA5160" s="6"/>
      <c r="ASB5160" s="6"/>
      <c r="ASC5160" s="6"/>
      <c r="ASD5160" s="6"/>
      <c r="ASE5160" s="6"/>
      <c r="ASF5160" s="6"/>
      <c r="ASG5160" s="6"/>
      <c r="ASH5160" s="6"/>
      <c r="ASI5160" s="6"/>
      <c r="ASJ5160" s="6"/>
      <c r="ASK5160" s="6"/>
      <c r="ASL5160" s="6"/>
      <c r="ASM5160" s="6"/>
      <c r="ASN5160" s="6"/>
      <c r="ASO5160" s="6"/>
      <c r="ASP5160" s="6"/>
      <c r="ASQ5160" s="6"/>
      <c r="ASR5160" s="6"/>
      <c r="ASS5160" s="6"/>
      <c r="AST5160" s="6"/>
      <c r="ASU5160" s="6"/>
      <c r="ASV5160" s="6"/>
      <c r="ASW5160" s="6"/>
      <c r="ASX5160" s="6"/>
      <c r="ASY5160" s="6"/>
      <c r="ASZ5160" s="6"/>
      <c r="ATA5160" s="6"/>
      <c r="ATB5160" s="6"/>
      <c r="ATC5160" s="6"/>
      <c r="ATD5160" s="6"/>
      <c r="ATE5160" s="6"/>
      <c r="ATF5160" s="6"/>
      <c r="ATG5160" s="6"/>
      <c r="ATH5160" s="6"/>
      <c r="ATI5160" s="6"/>
      <c r="ATJ5160" s="6"/>
      <c r="ATK5160" s="6"/>
      <c r="ATL5160" s="6"/>
      <c r="ATM5160" s="6"/>
      <c r="ATN5160" s="6"/>
      <c r="ATO5160" s="6"/>
      <c r="ATP5160" s="6"/>
      <c r="ATQ5160" s="6"/>
      <c r="ATR5160" s="6"/>
      <c r="ATS5160" s="6"/>
      <c r="ATT5160" s="6"/>
      <c r="ATU5160" s="6"/>
      <c r="ATV5160" s="6"/>
      <c r="ATW5160" s="6"/>
      <c r="ATX5160" s="6"/>
      <c r="ATY5160" s="6"/>
      <c r="ATZ5160" s="6"/>
      <c r="AUA5160" s="6"/>
      <c r="AUB5160" s="6"/>
      <c r="AUC5160" s="6"/>
      <c r="AUD5160" s="6"/>
      <c r="AUE5160" s="6"/>
      <c r="AUF5160" s="6"/>
      <c r="AUG5160" s="6"/>
      <c r="AUH5160" s="6"/>
      <c r="AUI5160" s="6"/>
      <c r="AUJ5160" s="6"/>
      <c r="AUK5160" s="6"/>
      <c r="AUL5160" s="6"/>
      <c r="AUM5160" s="6"/>
      <c r="AUN5160" s="6"/>
      <c r="AUO5160" s="6"/>
      <c r="AUP5160" s="6"/>
      <c r="AUQ5160" s="6"/>
      <c r="AUR5160" s="6"/>
      <c r="AUS5160" s="6"/>
      <c r="AUT5160" s="6"/>
      <c r="AUU5160" s="6"/>
      <c r="AUV5160" s="6"/>
      <c r="AUW5160" s="6"/>
      <c r="AUX5160" s="6"/>
      <c r="AUY5160" s="6"/>
      <c r="AUZ5160" s="6"/>
      <c r="AVA5160" s="6"/>
      <c r="AVB5160" s="6"/>
      <c r="AVC5160" s="6"/>
      <c r="AVD5160" s="6"/>
      <c r="AVE5160" s="6"/>
      <c r="AVF5160" s="6"/>
      <c r="AVG5160" s="6"/>
      <c r="AVH5160" s="6"/>
      <c r="AVI5160" s="6"/>
      <c r="AVJ5160" s="6"/>
      <c r="AVK5160" s="6"/>
      <c r="AVL5160" s="6"/>
      <c r="AVM5160" s="6"/>
      <c r="AVN5160" s="6"/>
      <c r="AVO5160" s="6"/>
      <c r="AVP5160" s="6"/>
      <c r="AVQ5160" s="6"/>
      <c r="AVR5160" s="6"/>
      <c r="AVS5160" s="6"/>
      <c r="AVT5160" s="6"/>
      <c r="AVU5160" s="6"/>
      <c r="AVV5160" s="6"/>
      <c r="AVW5160" s="6"/>
      <c r="AVX5160" s="6"/>
      <c r="AVY5160" s="6"/>
      <c r="AVZ5160" s="6"/>
      <c r="AWA5160" s="6"/>
      <c r="AWB5160" s="6"/>
      <c r="AWC5160" s="6"/>
      <c r="AWD5160" s="6"/>
      <c r="AWE5160" s="6"/>
      <c r="AWF5160" s="6"/>
      <c r="AWG5160" s="6"/>
      <c r="AWH5160" s="6"/>
      <c r="AWI5160" s="6"/>
      <c r="AWJ5160" s="6"/>
      <c r="AWK5160" s="6"/>
      <c r="AWL5160" s="6"/>
      <c r="AWM5160" s="6"/>
      <c r="AWN5160" s="6"/>
      <c r="AWO5160" s="6"/>
      <c r="AWP5160" s="6"/>
      <c r="AWQ5160" s="6"/>
      <c r="AWR5160" s="6"/>
      <c r="AWS5160" s="6"/>
      <c r="AWT5160" s="6"/>
      <c r="AWU5160" s="6"/>
      <c r="AWV5160" s="6"/>
      <c r="AWW5160" s="6"/>
      <c r="AWX5160" s="6"/>
      <c r="AWY5160" s="6"/>
      <c r="AWZ5160" s="6"/>
      <c r="AXA5160" s="6"/>
      <c r="AXB5160" s="6"/>
      <c r="AXC5160" s="6"/>
      <c r="AXD5160" s="6"/>
      <c r="AXE5160" s="6"/>
      <c r="AXF5160" s="6"/>
      <c r="AXG5160" s="6"/>
      <c r="AXH5160" s="6"/>
      <c r="AXI5160" s="6"/>
      <c r="AXJ5160" s="6"/>
      <c r="AXK5160" s="6"/>
      <c r="AXL5160" s="6"/>
      <c r="AXM5160" s="6"/>
      <c r="AXN5160" s="6"/>
      <c r="AXO5160" s="6"/>
      <c r="AXP5160" s="6"/>
      <c r="AXQ5160" s="6"/>
      <c r="AXR5160" s="6"/>
      <c r="AXS5160" s="6"/>
      <c r="AXT5160" s="6"/>
      <c r="AXU5160" s="6"/>
      <c r="AXV5160" s="6"/>
      <c r="AXW5160" s="6"/>
      <c r="AXX5160" s="6"/>
      <c r="AXY5160" s="6"/>
      <c r="AXZ5160" s="6"/>
      <c r="AYA5160" s="6"/>
      <c r="AYB5160" s="6"/>
      <c r="AYC5160" s="6"/>
      <c r="AYD5160" s="6"/>
      <c r="AYE5160" s="6"/>
      <c r="AYF5160" s="6"/>
      <c r="AYG5160" s="6"/>
      <c r="AYH5160" s="6"/>
      <c r="AYI5160" s="6"/>
      <c r="AYJ5160" s="6"/>
      <c r="AYK5160" s="6"/>
      <c r="AYL5160" s="6"/>
      <c r="AYM5160" s="6"/>
      <c r="AYN5160" s="6"/>
      <c r="AYO5160" s="6"/>
      <c r="AYP5160" s="6"/>
      <c r="AYQ5160" s="6"/>
      <c r="AYR5160" s="6"/>
      <c r="AYS5160" s="6"/>
      <c r="AYT5160" s="6"/>
      <c r="AYU5160" s="6"/>
      <c r="AYV5160" s="6"/>
      <c r="AYW5160" s="6"/>
      <c r="AYX5160" s="6"/>
      <c r="AYY5160" s="6"/>
      <c r="AYZ5160" s="6"/>
      <c r="AZA5160" s="6"/>
      <c r="AZB5160" s="6"/>
      <c r="AZC5160" s="6"/>
      <c r="AZD5160" s="6"/>
      <c r="AZE5160" s="6"/>
      <c r="AZF5160" s="6"/>
      <c r="AZG5160" s="6"/>
      <c r="AZH5160" s="6"/>
      <c r="AZI5160" s="6"/>
      <c r="AZJ5160" s="6"/>
      <c r="AZK5160" s="6"/>
      <c r="AZL5160" s="6"/>
      <c r="AZM5160" s="6"/>
      <c r="AZN5160" s="6"/>
      <c r="AZO5160" s="6"/>
      <c r="AZP5160" s="6"/>
      <c r="AZQ5160" s="6"/>
      <c r="AZR5160" s="6"/>
      <c r="AZS5160" s="6"/>
      <c r="AZT5160" s="6"/>
      <c r="AZU5160" s="6"/>
      <c r="AZV5160" s="6"/>
      <c r="AZW5160" s="6"/>
      <c r="AZX5160" s="6"/>
      <c r="AZY5160" s="6"/>
      <c r="AZZ5160" s="6"/>
      <c r="BAA5160" s="6"/>
      <c r="BAB5160" s="6"/>
      <c r="BAC5160" s="6"/>
      <c r="BAD5160" s="6"/>
      <c r="BAE5160" s="6"/>
      <c r="BAF5160" s="6"/>
      <c r="BAG5160" s="6"/>
      <c r="BAH5160" s="6"/>
      <c r="BAI5160" s="6"/>
      <c r="BAJ5160" s="6"/>
      <c r="BAK5160" s="6"/>
      <c r="BAL5160" s="6"/>
      <c r="BAM5160" s="6"/>
      <c r="BAN5160" s="6"/>
      <c r="BAO5160" s="6"/>
      <c r="BAP5160" s="6"/>
      <c r="BAQ5160" s="6"/>
      <c r="BAR5160" s="6"/>
      <c r="BAS5160" s="6"/>
      <c r="BAT5160" s="6"/>
      <c r="BAU5160" s="6"/>
      <c r="BAV5160" s="6"/>
      <c r="BAW5160" s="6"/>
      <c r="BAX5160" s="6"/>
      <c r="BAY5160" s="6"/>
      <c r="BAZ5160" s="6"/>
      <c r="BBA5160" s="6"/>
      <c r="BBB5160" s="6"/>
      <c r="BBC5160" s="6"/>
      <c r="BBD5160" s="6"/>
      <c r="BBE5160" s="6"/>
      <c r="BBF5160" s="6"/>
      <c r="BBG5160" s="6"/>
      <c r="BBH5160" s="6"/>
      <c r="BBI5160" s="6"/>
      <c r="BBJ5160" s="6"/>
      <c r="BBK5160" s="6"/>
      <c r="BBL5160" s="6"/>
      <c r="BBM5160" s="6"/>
      <c r="BBN5160" s="6"/>
      <c r="BBO5160" s="6"/>
      <c r="BBP5160" s="6"/>
      <c r="BBQ5160" s="6"/>
      <c r="BBR5160" s="6"/>
      <c r="BBS5160" s="6"/>
      <c r="BBT5160" s="6"/>
      <c r="BBU5160" s="6"/>
      <c r="BBV5160" s="6"/>
      <c r="BBW5160" s="6"/>
      <c r="BBX5160" s="6"/>
      <c r="BBY5160" s="6"/>
      <c r="BBZ5160" s="6"/>
      <c r="BCA5160" s="6"/>
      <c r="BCB5160" s="6"/>
      <c r="BCC5160" s="6"/>
      <c r="BCD5160" s="6"/>
      <c r="BCE5160" s="6"/>
      <c r="BCF5160" s="6"/>
      <c r="BCG5160" s="6"/>
      <c r="BCH5160" s="6"/>
      <c r="BCI5160" s="6"/>
      <c r="BCJ5160" s="6"/>
      <c r="BCK5160" s="6"/>
      <c r="BCL5160" s="6"/>
      <c r="BCM5160" s="6"/>
      <c r="BCN5160" s="6"/>
      <c r="BCO5160" s="6"/>
      <c r="BCP5160" s="6"/>
      <c r="BCQ5160" s="6"/>
      <c r="BCR5160" s="6"/>
      <c r="BCS5160" s="6"/>
      <c r="BCT5160" s="6"/>
      <c r="BCU5160" s="6"/>
      <c r="BCV5160" s="6"/>
      <c r="BCW5160" s="6"/>
      <c r="BCX5160" s="6"/>
      <c r="BCY5160" s="6"/>
      <c r="BCZ5160" s="6"/>
      <c r="BDA5160" s="6"/>
      <c r="BDB5160" s="6"/>
      <c r="BDC5160" s="6"/>
      <c r="BDD5160" s="6"/>
      <c r="BDE5160" s="6"/>
      <c r="BDF5160" s="6"/>
      <c r="BDG5160" s="6"/>
      <c r="BDH5160" s="6"/>
      <c r="BDI5160" s="6"/>
      <c r="BDJ5160" s="6"/>
      <c r="BDK5160" s="6"/>
      <c r="BDL5160" s="6"/>
      <c r="BDM5160" s="6"/>
      <c r="BDN5160" s="6"/>
      <c r="BDO5160" s="6"/>
      <c r="BDP5160" s="6"/>
      <c r="BDQ5160" s="6"/>
      <c r="BDR5160" s="6"/>
      <c r="BDS5160" s="6"/>
      <c r="BDT5160" s="6"/>
      <c r="BDU5160" s="6"/>
      <c r="BDV5160" s="6"/>
      <c r="BDW5160" s="6"/>
      <c r="BDX5160" s="6"/>
      <c r="BDY5160" s="6"/>
      <c r="BDZ5160" s="6"/>
      <c r="BEA5160" s="6"/>
      <c r="BEB5160" s="6"/>
      <c r="BEC5160" s="6"/>
      <c r="BED5160" s="6"/>
      <c r="BEE5160" s="6"/>
      <c r="BEF5160" s="6"/>
      <c r="BEG5160" s="6"/>
      <c r="BEH5160" s="6"/>
      <c r="BEI5160" s="6"/>
      <c r="BEJ5160" s="6"/>
      <c r="BEK5160" s="6"/>
      <c r="BEL5160" s="6"/>
      <c r="BEM5160" s="6"/>
      <c r="BEN5160" s="6"/>
      <c r="BEO5160" s="6"/>
      <c r="BEP5160" s="6"/>
      <c r="BEQ5160" s="6"/>
      <c r="BER5160" s="6"/>
      <c r="BES5160" s="6"/>
      <c r="BET5160" s="6"/>
      <c r="BEU5160" s="6"/>
      <c r="BEV5160" s="6"/>
      <c r="BEW5160" s="6"/>
      <c r="BEX5160" s="6"/>
      <c r="BEY5160" s="6"/>
      <c r="BEZ5160" s="6"/>
      <c r="BFA5160" s="6"/>
      <c r="BFB5160" s="6"/>
      <c r="BFC5160" s="6"/>
      <c r="BFD5160" s="6"/>
      <c r="BFE5160" s="6"/>
      <c r="BFF5160" s="6"/>
      <c r="BFG5160" s="6"/>
      <c r="BFH5160" s="6"/>
      <c r="BFI5160" s="6"/>
      <c r="BFJ5160" s="6"/>
      <c r="BFK5160" s="6"/>
      <c r="BFL5160" s="6"/>
      <c r="BFM5160" s="6"/>
      <c r="BFN5160" s="6"/>
      <c r="BFO5160" s="6"/>
      <c r="BFP5160" s="6"/>
      <c r="BFQ5160" s="6"/>
      <c r="BFR5160" s="6"/>
      <c r="BFS5160" s="6"/>
      <c r="BFT5160" s="6"/>
      <c r="BFU5160" s="6"/>
      <c r="BFV5160" s="6"/>
      <c r="BFW5160" s="6"/>
      <c r="BFX5160" s="6"/>
      <c r="BFY5160" s="6"/>
      <c r="BFZ5160" s="6"/>
      <c r="BGA5160" s="6"/>
      <c r="BGB5160" s="6"/>
      <c r="BGC5160" s="6"/>
      <c r="BGD5160" s="6"/>
      <c r="BGE5160" s="6"/>
      <c r="BGF5160" s="6"/>
      <c r="BGG5160" s="6"/>
      <c r="BGH5160" s="6"/>
      <c r="BGI5160" s="6"/>
      <c r="BGJ5160" s="6"/>
      <c r="BGK5160" s="6"/>
      <c r="BGL5160" s="6"/>
      <c r="BGM5160" s="6"/>
      <c r="BGN5160" s="6"/>
      <c r="BGO5160" s="6"/>
      <c r="BGP5160" s="6"/>
      <c r="BGQ5160" s="6"/>
      <c r="BGR5160" s="6"/>
      <c r="BGS5160" s="6"/>
      <c r="BGT5160" s="6"/>
      <c r="BGU5160" s="6"/>
      <c r="BGV5160" s="6"/>
      <c r="BGW5160" s="6"/>
      <c r="BGX5160" s="6"/>
      <c r="BGY5160" s="6"/>
      <c r="BGZ5160" s="6"/>
      <c r="BHA5160" s="6"/>
      <c r="BHB5160" s="6"/>
      <c r="BHC5160" s="6"/>
      <c r="BHD5160" s="6"/>
      <c r="BHE5160" s="6"/>
      <c r="BHF5160" s="6"/>
      <c r="BHG5160" s="6"/>
      <c r="BHH5160" s="6"/>
      <c r="BHI5160" s="6"/>
      <c r="BHJ5160" s="6"/>
      <c r="BHK5160" s="6"/>
      <c r="BHL5160" s="6"/>
      <c r="BHM5160" s="6"/>
      <c r="BHN5160" s="6"/>
      <c r="BHO5160" s="6"/>
      <c r="BHP5160" s="6"/>
      <c r="BHQ5160" s="6"/>
      <c r="BHR5160" s="6"/>
      <c r="BHS5160" s="6"/>
      <c r="BHT5160" s="6"/>
      <c r="BHU5160" s="6"/>
      <c r="BHV5160" s="6"/>
      <c r="BHW5160" s="6"/>
      <c r="BHX5160" s="6"/>
      <c r="BHY5160" s="6"/>
      <c r="BHZ5160" s="6"/>
      <c r="BIA5160" s="6"/>
      <c r="BIB5160" s="6"/>
      <c r="BIC5160" s="6"/>
      <c r="BID5160" s="6"/>
      <c r="BIE5160" s="6"/>
      <c r="BIF5160" s="6"/>
      <c r="BIG5160" s="6"/>
      <c r="BIH5160" s="6"/>
      <c r="BII5160" s="6"/>
      <c r="BIJ5160" s="6"/>
      <c r="BIK5160" s="6"/>
      <c r="BIL5160" s="6"/>
      <c r="BIM5160" s="6"/>
      <c r="BIN5160" s="6"/>
      <c r="BIO5160" s="6"/>
      <c r="BIP5160" s="6"/>
      <c r="BIQ5160" s="6"/>
      <c r="BIR5160" s="6"/>
      <c r="BIS5160" s="6"/>
      <c r="BIT5160" s="6"/>
      <c r="BIU5160" s="6"/>
      <c r="BIV5160" s="6"/>
      <c r="BIW5160" s="6"/>
      <c r="BIX5160" s="6"/>
      <c r="BIY5160" s="6"/>
      <c r="BIZ5160" s="6"/>
      <c r="BJA5160" s="6"/>
      <c r="BJB5160" s="6"/>
      <c r="BJC5160" s="6"/>
      <c r="BJD5160" s="6"/>
      <c r="BJE5160" s="6"/>
      <c r="BJF5160" s="6"/>
      <c r="BJG5160" s="6"/>
      <c r="BJH5160" s="6"/>
      <c r="BJI5160" s="6"/>
      <c r="BJJ5160" s="6"/>
      <c r="BJK5160" s="6"/>
      <c r="BJL5160" s="6"/>
      <c r="BJM5160" s="6"/>
      <c r="BJN5160" s="6"/>
      <c r="BJO5160" s="6"/>
      <c r="BJP5160" s="6"/>
      <c r="BJQ5160" s="6"/>
      <c r="BJR5160" s="6"/>
      <c r="BJS5160" s="6"/>
      <c r="BJT5160" s="6"/>
      <c r="BJU5160" s="6"/>
      <c r="BJV5160" s="6"/>
      <c r="BJW5160" s="6"/>
      <c r="BJX5160" s="6"/>
      <c r="BJY5160" s="6"/>
      <c r="BJZ5160" s="6"/>
      <c r="BKA5160" s="6"/>
      <c r="BKB5160" s="6"/>
      <c r="BKC5160" s="6"/>
      <c r="BKD5160" s="6"/>
      <c r="BKE5160" s="6"/>
      <c r="BKF5160" s="6"/>
      <c r="BKG5160" s="6"/>
      <c r="BKH5160" s="6"/>
      <c r="BKI5160" s="6"/>
      <c r="BKJ5160" s="6"/>
      <c r="BKK5160" s="6"/>
      <c r="BKL5160" s="6"/>
      <c r="BKM5160" s="6"/>
      <c r="BKN5160" s="6"/>
      <c r="BKO5160" s="6"/>
      <c r="BKP5160" s="6"/>
      <c r="BKQ5160" s="6"/>
      <c r="BKR5160" s="6"/>
      <c r="BKS5160" s="6"/>
      <c r="BKT5160" s="6"/>
      <c r="BKU5160" s="6"/>
      <c r="BKV5160" s="6"/>
      <c r="BKW5160" s="6"/>
      <c r="BKX5160" s="6"/>
      <c r="BKY5160" s="6"/>
      <c r="BKZ5160" s="6"/>
      <c r="BLA5160" s="6"/>
      <c r="BLB5160" s="6"/>
      <c r="BLC5160" s="6"/>
      <c r="BLD5160" s="6"/>
      <c r="BLE5160" s="6"/>
      <c r="BLF5160" s="6"/>
      <c r="BLG5160" s="6"/>
      <c r="BLH5160" s="6"/>
      <c r="BLI5160" s="6"/>
      <c r="BLJ5160" s="6"/>
      <c r="BLK5160" s="6"/>
      <c r="BLL5160" s="6"/>
      <c r="BLM5160" s="6"/>
      <c r="BLN5160" s="6"/>
      <c r="BLO5160" s="6"/>
      <c r="BLP5160" s="6"/>
      <c r="BLQ5160" s="6"/>
      <c r="BLR5160" s="6"/>
      <c r="BLS5160" s="6"/>
      <c r="BLT5160" s="6"/>
      <c r="BLU5160" s="6"/>
      <c r="BLV5160" s="6"/>
      <c r="BLW5160" s="6"/>
      <c r="BLX5160" s="6"/>
      <c r="BLY5160" s="6"/>
      <c r="BLZ5160" s="6"/>
      <c r="BMA5160" s="6"/>
      <c r="BMB5160" s="6"/>
      <c r="BMC5160" s="6"/>
      <c r="BMD5160" s="6"/>
      <c r="BME5160" s="6"/>
      <c r="BMF5160" s="6"/>
      <c r="BMG5160" s="6"/>
      <c r="BMH5160" s="6"/>
      <c r="BMI5160" s="6"/>
      <c r="BMJ5160" s="6"/>
      <c r="BMK5160" s="6"/>
      <c r="BML5160" s="6"/>
      <c r="BMM5160" s="6"/>
      <c r="BMN5160" s="6"/>
      <c r="BMO5160" s="6"/>
      <c r="BMP5160" s="6"/>
      <c r="BMQ5160" s="6"/>
      <c r="BMR5160" s="6"/>
      <c r="BMS5160" s="6"/>
      <c r="BMT5160" s="6"/>
      <c r="BMU5160" s="6"/>
      <c r="BMV5160" s="6"/>
      <c r="BMW5160" s="6"/>
      <c r="BMX5160" s="6"/>
      <c r="BMY5160" s="6"/>
      <c r="BMZ5160" s="6"/>
      <c r="BNA5160" s="6"/>
      <c r="BNB5160" s="6"/>
      <c r="BNC5160" s="6"/>
      <c r="BND5160" s="6"/>
      <c r="BNE5160" s="6"/>
      <c r="BNF5160" s="6"/>
      <c r="BNG5160" s="6"/>
      <c r="BNH5160" s="6"/>
      <c r="BNI5160" s="6"/>
      <c r="BNJ5160" s="6"/>
      <c r="BNK5160" s="6"/>
      <c r="BNL5160" s="6"/>
      <c r="BNM5160" s="6"/>
      <c r="BNN5160" s="6"/>
      <c r="BNO5160" s="6"/>
      <c r="BNP5160" s="6"/>
      <c r="BNQ5160" s="6"/>
      <c r="BNR5160" s="6"/>
      <c r="BNS5160" s="6"/>
      <c r="BNT5160" s="6"/>
      <c r="BNU5160" s="6"/>
      <c r="BNV5160" s="6"/>
      <c r="BNW5160" s="6"/>
      <c r="BNX5160" s="6"/>
      <c r="BNY5160" s="6"/>
      <c r="BNZ5160" s="6"/>
      <c r="BOA5160" s="6"/>
      <c r="BOB5160" s="6"/>
      <c r="BOC5160" s="6"/>
      <c r="BOD5160" s="6"/>
      <c r="BOE5160" s="6"/>
      <c r="BOF5160" s="6"/>
      <c r="BOG5160" s="6"/>
      <c r="BOH5160" s="6"/>
      <c r="BOI5160" s="6"/>
      <c r="BOJ5160" s="6"/>
      <c r="BOK5160" s="6"/>
      <c r="BOL5160" s="6"/>
      <c r="BOM5160" s="6"/>
      <c r="BON5160" s="6"/>
      <c r="BOO5160" s="6"/>
      <c r="BOP5160" s="6"/>
      <c r="BOQ5160" s="6"/>
      <c r="BOR5160" s="6"/>
      <c r="BOS5160" s="6"/>
      <c r="BOT5160" s="6"/>
      <c r="BOU5160" s="6"/>
      <c r="BOV5160" s="6"/>
      <c r="BOW5160" s="6"/>
      <c r="BOX5160" s="6"/>
      <c r="BOY5160" s="6"/>
      <c r="BOZ5160" s="6"/>
      <c r="BPA5160" s="6"/>
      <c r="BPB5160" s="6"/>
      <c r="BPC5160" s="6"/>
      <c r="BPD5160" s="6"/>
      <c r="BPE5160" s="6"/>
      <c r="BPF5160" s="6"/>
      <c r="BPG5160" s="6"/>
      <c r="BPH5160" s="6"/>
      <c r="BPI5160" s="6"/>
      <c r="BPJ5160" s="6"/>
      <c r="BPK5160" s="6"/>
      <c r="BPL5160" s="6"/>
      <c r="BPM5160" s="6"/>
      <c r="BPN5160" s="6"/>
      <c r="BPO5160" s="6"/>
      <c r="BPP5160" s="6"/>
      <c r="BPQ5160" s="6"/>
      <c r="BPR5160" s="6"/>
      <c r="BPS5160" s="6"/>
      <c r="BPT5160" s="6"/>
      <c r="BPU5160" s="6"/>
      <c r="BPV5160" s="6"/>
      <c r="BPW5160" s="6"/>
      <c r="BPX5160" s="6"/>
      <c r="BPY5160" s="6"/>
      <c r="BPZ5160" s="6"/>
      <c r="BQA5160" s="6"/>
      <c r="BQB5160" s="6"/>
      <c r="BQC5160" s="6"/>
      <c r="BQD5160" s="6"/>
      <c r="BQE5160" s="6"/>
      <c r="BQF5160" s="6"/>
      <c r="BQG5160" s="6"/>
      <c r="BQH5160" s="6"/>
      <c r="BQI5160" s="6"/>
      <c r="BQJ5160" s="6"/>
      <c r="BQK5160" s="6"/>
      <c r="BQL5160" s="6"/>
      <c r="BQM5160" s="6"/>
      <c r="BQN5160" s="6"/>
      <c r="BQO5160" s="6"/>
      <c r="BQP5160" s="6"/>
      <c r="BQQ5160" s="6"/>
      <c r="BQR5160" s="6"/>
      <c r="BQS5160" s="6"/>
      <c r="BQT5160" s="6"/>
      <c r="BQU5160" s="6"/>
      <c r="BQV5160" s="6"/>
      <c r="BQW5160" s="6"/>
      <c r="BQX5160" s="6"/>
      <c r="BQY5160" s="6"/>
      <c r="BQZ5160" s="6"/>
      <c r="BRA5160" s="6"/>
      <c r="BRB5160" s="6"/>
      <c r="BRC5160" s="6"/>
      <c r="BRD5160" s="6"/>
      <c r="BRE5160" s="6"/>
      <c r="BRF5160" s="6"/>
      <c r="BRG5160" s="6"/>
      <c r="BRH5160" s="6"/>
      <c r="BRI5160" s="6"/>
      <c r="BRJ5160" s="6"/>
      <c r="BRK5160" s="6"/>
      <c r="BRL5160" s="6"/>
      <c r="BRM5160" s="6"/>
      <c r="BRN5160" s="6"/>
      <c r="BRO5160" s="6"/>
      <c r="BRP5160" s="6"/>
      <c r="BRQ5160" s="6"/>
      <c r="BRR5160" s="6"/>
      <c r="BRS5160" s="6"/>
      <c r="BRT5160" s="6"/>
      <c r="BRU5160" s="6"/>
      <c r="BRV5160" s="6"/>
      <c r="BRW5160" s="6"/>
      <c r="BRX5160" s="6"/>
      <c r="BRY5160" s="6"/>
      <c r="BRZ5160" s="6"/>
      <c r="BSA5160" s="6"/>
      <c r="BSB5160" s="6"/>
      <c r="BSC5160" s="6"/>
      <c r="BSD5160" s="6"/>
      <c r="BSE5160" s="6"/>
      <c r="BSF5160" s="6"/>
      <c r="BSG5160" s="6"/>
      <c r="BSH5160" s="6"/>
      <c r="BSI5160" s="6"/>
      <c r="BSJ5160" s="6"/>
      <c r="BSK5160" s="6"/>
      <c r="BSL5160" s="6"/>
      <c r="BSM5160" s="6"/>
      <c r="BSN5160" s="6"/>
      <c r="BSO5160" s="6"/>
      <c r="BSP5160" s="6"/>
      <c r="BSQ5160" s="6"/>
      <c r="BSR5160" s="6"/>
      <c r="BSS5160" s="6"/>
      <c r="BST5160" s="6"/>
      <c r="BSU5160" s="6"/>
      <c r="BSV5160" s="6"/>
      <c r="BSW5160" s="6"/>
      <c r="BSX5160" s="6"/>
      <c r="BSY5160" s="6"/>
      <c r="BSZ5160" s="6"/>
      <c r="BTA5160" s="6"/>
      <c r="BTB5160" s="6"/>
      <c r="BTC5160" s="6"/>
      <c r="BTD5160" s="6"/>
      <c r="BTE5160" s="6"/>
      <c r="BTF5160" s="6"/>
      <c r="BTG5160" s="6"/>
      <c r="BTH5160" s="6"/>
      <c r="BTI5160" s="6"/>
      <c r="BTJ5160" s="6"/>
      <c r="BTK5160" s="6"/>
      <c r="BTL5160" s="6"/>
      <c r="BTM5160" s="6"/>
      <c r="BTN5160" s="6"/>
      <c r="BTO5160" s="6"/>
      <c r="BTP5160" s="6"/>
      <c r="BTQ5160" s="6"/>
      <c r="BTR5160" s="6"/>
      <c r="BTS5160" s="6"/>
      <c r="BTT5160" s="6"/>
      <c r="BTU5160" s="6"/>
      <c r="BTV5160" s="6"/>
      <c r="BTW5160" s="6"/>
      <c r="BTX5160" s="6"/>
      <c r="BTY5160" s="6"/>
      <c r="BTZ5160" s="6"/>
      <c r="BUA5160" s="6"/>
      <c r="BUB5160" s="6"/>
      <c r="BUC5160" s="6"/>
      <c r="BUD5160" s="6"/>
      <c r="BUE5160" s="6"/>
      <c r="BUF5160" s="6"/>
      <c r="BUG5160" s="6"/>
      <c r="BUH5160" s="6"/>
      <c r="BUI5160" s="6"/>
      <c r="BUJ5160" s="6"/>
      <c r="BUK5160" s="6"/>
      <c r="BUL5160" s="6"/>
      <c r="BUM5160" s="6"/>
      <c r="BUN5160" s="6"/>
      <c r="BUO5160" s="6"/>
      <c r="BUP5160" s="6"/>
      <c r="BUQ5160" s="6"/>
      <c r="BUR5160" s="6"/>
      <c r="BUS5160" s="6"/>
      <c r="BUT5160" s="6"/>
      <c r="BUU5160" s="6"/>
      <c r="BUV5160" s="6"/>
      <c r="BUW5160" s="6"/>
      <c r="BUX5160" s="6"/>
      <c r="BUY5160" s="6"/>
      <c r="BUZ5160" s="6"/>
      <c r="BVA5160" s="6"/>
      <c r="BVB5160" s="6"/>
      <c r="BVC5160" s="6"/>
      <c r="BVD5160" s="6"/>
      <c r="BVE5160" s="6"/>
      <c r="BVF5160" s="6"/>
      <c r="BVG5160" s="6"/>
      <c r="BVH5160" s="6"/>
      <c r="BVI5160" s="6"/>
      <c r="BVJ5160" s="6"/>
      <c r="BVK5160" s="6"/>
      <c r="BVL5160" s="6"/>
      <c r="BVM5160" s="6"/>
      <c r="BVN5160" s="6"/>
      <c r="BVO5160" s="6"/>
      <c r="BVP5160" s="6"/>
      <c r="BVQ5160" s="6"/>
      <c r="BVR5160" s="6"/>
      <c r="BVS5160" s="6"/>
      <c r="BVT5160" s="6"/>
      <c r="BVU5160" s="6"/>
      <c r="BVV5160" s="6"/>
      <c r="BVW5160" s="6"/>
      <c r="BVX5160" s="6"/>
      <c r="BVY5160" s="6"/>
      <c r="BVZ5160" s="6"/>
      <c r="BWA5160" s="6"/>
      <c r="BWB5160" s="6"/>
      <c r="BWC5160" s="6"/>
      <c r="BWD5160" s="6"/>
      <c r="BWE5160" s="6"/>
      <c r="BWF5160" s="6"/>
      <c r="BWG5160" s="6"/>
      <c r="BWH5160" s="6"/>
      <c r="BWI5160" s="6"/>
      <c r="BWJ5160" s="6"/>
      <c r="BWK5160" s="6"/>
      <c r="BWL5160" s="6"/>
      <c r="BWM5160" s="6"/>
      <c r="BWN5160" s="6"/>
      <c r="BWO5160" s="6"/>
      <c r="BWP5160" s="6"/>
      <c r="BWQ5160" s="6"/>
      <c r="BWR5160" s="6"/>
      <c r="BWS5160" s="6"/>
      <c r="BWT5160" s="6"/>
      <c r="BWU5160" s="6"/>
      <c r="BWV5160" s="6"/>
      <c r="BWW5160" s="6"/>
      <c r="BWX5160" s="6"/>
      <c r="BWY5160" s="6"/>
      <c r="BWZ5160" s="6"/>
      <c r="BXA5160" s="6"/>
      <c r="BXB5160" s="6"/>
      <c r="BXC5160" s="6"/>
      <c r="BXD5160" s="6"/>
      <c r="BXE5160" s="6"/>
      <c r="BXF5160" s="6"/>
      <c r="BXG5160" s="6"/>
      <c r="BXH5160" s="6"/>
      <c r="BXI5160" s="6"/>
      <c r="BXJ5160" s="6"/>
      <c r="BXK5160" s="6"/>
      <c r="BXL5160" s="6"/>
      <c r="BXM5160" s="6"/>
      <c r="BXN5160" s="6"/>
      <c r="BXO5160" s="6"/>
      <c r="BXP5160" s="6"/>
      <c r="BXQ5160" s="6"/>
      <c r="BXR5160" s="6"/>
      <c r="BXS5160" s="6"/>
      <c r="BXT5160" s="6"/>
      <c r="BXU5160" s="6"/>
      <c r="BXV5160" s="6"/>
      <c r="BXW5160" s="6"/>
      <c r="BXX5160" s="6"/>
      <c r="BXY5160" s="6"/>
      <c r="BXZ5160" s="6"/>
      <c r="BYA5160" s="6"/>
      <c r="BYB5160" s="6"/>
      <c r="BYC5160" s="6"/>
      <c r="BYD5160" s="6"/>
      <c r="BYE5160" s="6"/>
      <c r="BYF5160" s="6"/>
      <c r="BYG5160" s="6"/>
      <c r="BYH5160" s="6"/>
      <c r="BYI5160" s="6"/>
      <c r="BYJ5160" s="6"/>
      <c r="BYK5160" s="6"/>
      <c r="BYL5160" s="6"/>
      <c r="BYM5160" s="6"/>
      <c r="BYN5160" s="6"/>
      <c r="BYO5160" s="6"/>
      <c r="BYP5160" s="6"/>
      <c r="BYQ5160" s="6"/>
      <c r="BYR5160" s="6"/>
      <c r="BYS5160" s="6"/>
      <c r="BYT5160" s="6"/>
      <c r="BYU5160" s="6"/>
      <c r="BYV5160" s="6"/>
      <c r="BYW5160" s="6"/>
      <c r="BYX5160" s="6"/>
      <c r="BYY5160" s="6"/>
      <c r="BYZ5160" s="6"/>
      <c r="BZA5160" s="6"/>
      <c r="BZB5160" s="6"/>
      <c r="BZC5160" s="6"/>
      <c r="BZD5160" s="6"/>
      <c r="BZE5160" s="6"/>
      <c r="BZF5160" s="6"/>
      <c r="BZG5160" s="6"/>
      <c r="BZH5160" s="6"/>
      <c r="BZI5160" s="6"/>
      <c r="BZJ5160" s="6"/>
      <c r="BZK5160" s="6"/>
      <c r="BZL5160" s="6"/>
      <c r="BZM5160" s="6"/>
      <c r="BZN5160" s="6"/>
      <c r="BZO5160" s="6"/>
      <c r="BZP5160" s="6"/>
      <c r="BZQ5160" s="6"/>
      <c r="BZR5160" s="6"/>
      <c r="BZS5160" s="6"/>
      <c r="BZT5160" s="6"/>
      <c r="BZU5160" s="6"/>
      <c r="BZV5160" s="6"/>
      <c r="BZW5160" s="6"/>
      <c r="BZX5160" s="6"/>
      <c r="BZY5160" s="6"/>
      <c r="BZZ5160" s="6"/>
      <c r="CAA5160" s="6"/>
      <c r="CAB5160" s="6"/>
      <c r="CAC5160" s="6"/>
      <c r="CAD5160" s="6"/>
      <c r="CAE5160" s="6"/>
      <c r="CAF5160" s="6"/>
      <c r="CAG5160" s="6"/>
      <c r="CAH5160" s="6"/>
      <c r="CAI5160" s="6"/>
      <c r="CAJ5160" s="6"/>
      <c r="CAK5160" s="6"/>
      <c r="CAL5160" s="6"/>
      <c r="CAM5160" s="6"/>
      <c r="CAN5160" s="6"/>
      <c r="CAO5160" s="6"/>
      <c r="CAP5160" s="6"/>
      <c r="CAQ5160" s="6"/>
      <c r="CAR5160" s="6"/>
      <c r="CAS5160" s="6"/>
      <c r="CAT5160" s="6"/>
      <c r="CAU5160" s="6"/>
      <c r="CAV5160" s="6"/>
      <c r="CAW5160" s="6"/>
      <c r="CAX5160" s="6"/>
      <c r="CAY5160" s="6"/>
      <c r="CAZ5160" s="6"/>
      <c r="CBA5160" s="6"/>
      <c r="CBB5160" s="6"/>
      <c r="CBC5160" s="6"/>
      <c r="CBD5160" s="6"/>
      <c r="CBE5160" s="6"/>
      <c r="CBF5160" s="6"/>
      <c r="CBG5160" s="6"/>
      <c r="CBH5160" s="6"/>
      <c r="CBI5160" s="6"/>
      <c r="CBJ5160" s="6"/>
      <c r="CBK5160" s="6"/>
      <c r="CBL5160" s="6"/>
      <c r="CBM5160" s="6"/>
      <c r="CBN5160" s="6"/>
      <c r="CBO5160" s="6"/>
      <c r="CBP5160" s="6"/>
      <c r="CBQ5160" s="6"/>
      <c r="CBR5160" s="6"/>
      <c r="CBS5160" s="6"/>
      <c r="CBT5160" s="6"/>
      <c r="CBU5160" s="6"/>
      <c r="CBV5160" s="6"/>
      <c r="CBW5160" s="6"/>
      <c r="CBX5160" s="6"/>
      <c r="CBY5160" s="6"/>
      <c r="CBZ5160" s="6"/>
      <c r="CCA5160" s="6"/>
      <c r="CCB5160" s="6"/>
      <c r="CCC5160" s="6"/>
      <c r="CCD5160" s="6"/>
      <c r="CCE5160" s="6"/>
      <c r="CCF5160" s="6"/>
      <c r="CCG5160" s="6"/>
      <c r="CCH5160" s="6"/>
      <c r="CCI5160" s="6"/>
      <c r="CCJ5160" s="6"/>
      <c r="CCK5160" s="6"/>
      <c r="CCL5160" s="6"/>
      <c r="CCM5160" s="6"/>
      <c r="CCN5160" s="6"/>
      <c r="CCO5160" s="6"/>
      <c r="CCP5160" s="6"/>
      <c r="CCQ5160" s="6"/>
      <c r="CCR5160" s="6"/>
      <c r="CCS5160" s="6"/>
      <c r="CCT5160" s="6"/>
      <c r="CCU5160" s="6"/>
      <c r="CCV5160" s="6"/>
      <c r="CCW5160" s="6"/>
      <c r="CCX5160" s="6"/>
      <c r="CCY5160" s="6"/>
      <c r="CCZ5160" s="6"/>
      <c r="CDA5160" s="6"/>
      <c r="CDB5160" s="6"/>
      <c r="CDC5160" s="6"/>
      <c r="CDD5160" s="6"/>
      <c r="CDE5160" s="6"/>
      <c r="CDF5160" s="6"/>
      <c r="CDG5160" s="6"/>
      <c r="CDH5160" s="6"/>
      <c r="CDI5160" s="6"/>
      <c r="CDJ5160" s="6"/>
      <c r="CDK5160" s="6"/>
      <c r="CDL5160" s="6"/>
      <c r="CDM5160" s="6"/>
      <c r="CDN5160" s="6"/>
      <c r="CDO5160" s="6"/>
      <c r="CDP5160" s="6"/>
      <c r="CDQ5160" s="6"/>
      <c r="CDR5160" s="6"/>
      <c r="CDS5160" s="6"/>
      <c r="CDT5160" s="6"/>
      <c r="CDU5160" s="6"/>
      <c r="CDV5160" s="6"/>
      <c r="CDW5160" s="6"/>
      <c r="CDX5160" s="6"/>
      <c r="CDY5160" s="6"/>
      <c r="CDZ5160" s="6"/>
      <c r="CEA5160" s="6"/>
      <c r="CEB5160" s="6"/>
      <c r="CEC5160" s="6"/>
      <c r="CED5160" s="6"/>
      <c r="CEE5160" s="6"/>
      <c r="CEF5160" s="6"/>
      <c r="CEG5160" s="6"/>
      <c r="CEH5160" s="6"/>
      <c r="CEI5160" s="6"/>
      <c r="CEJ5160" s="6"/>
      <c r="CEK5160" s="6"/>
      <c r="CEL5160" s="6"/>
      <c r="CEM5160" s="6"/>
      <c r="CEN5160" s="6"/>
      <c r="CEO5160" s="6"/>
      <c r="CEP5160" s="6"/>
      <c r="CEQ5160" s="6"/>
      <c r="CER5160" s="6"/>
      <c r="CES5160" s="6"/>
      <c r="CET5160" s="6"/>
      <c r="CEU5160" s="6"/>
      <c r="CEV5160" s="6"/>
      <c r="CEW5160" s="6"/>
      <c r="CEX5160" s="6"/>
      <c r="CEY5160" s="6"/>
      <c r="CEZ5160" s="6"/>
      <c r="CFA5160" s="6"/>
      <c r="CFB5160" s="6"/>
      <c r="CFC5160" s="6"/>
      <c r="CFD5160" s="6"/>
      <c r="CFE5160" s="6"/>
      <c r="CFF5160" s="6"/>
      <c r="CFG5160" s="6"/>
      <c r="CFH5160" s="6"/>
      <c r="CFI5160" s="6"/>
      <c r="CFJ5160" s="6"/>
      <c r="CFK5160" s="6"/>
      <c r="CFL5160" s="6"/>
      <c r="CFM5160" s="6"/>
      <c r="CFN5160" s="6"/>
      <c r="CFO5160" s="6"/>
      <c r="CFP5160" s="6"/>
      <c r="CFQ5160" s="6"/>
      <c r="CFR5160" s="6"/>
      <c r="CFS5160" s="6"/>
      <c r="CFT5160" s="6"/>
      <c r="CFU5160" s="6"/>
      <c r="CFV5160" s="6"/>
      <c r="CFW5160" s="6"/>
      <c r="CFX5160" s="6"/>
      <c r="CFY5160" s="6"/>
      <c r="CFZ5160" s="6"/>
      <c r="CGA5160" s="6"/>
      <c r="CGB5160" s="6"/>
      <c r="CGC5160" s="6"/>
      <c r="CGD5160" s="6"/>
      <c r="CGE5160" s="6"/>
      <c r="CGF5160" s="6"/>
      <c r="CGG5160" s="6"/>
      <c r="CGH5160" s="6"/>
      <c r="CGI5160" s="6"/>
      <c r="CGJ5160" s="6"/>
      <c r="CGK5160" s="6"/>
      <c r="CGL5160" s="6"/>
      <c r="CGM5160" s="6"/>
      <c r="CGN5160" s="6"/>
      <c r="CGO5160" s="6"/>
      <c r="CGP5160" s="6"/>
      <c r="CGQ5160" s="6"/>
      <c r="CGR5160" s="6"/>
      <c r="CGS5160" s="6"/>
      <c r="CGT5160" s="6"/>
      <c r="CGU5160" s="6"/>
      <c r="CGV5160" s="6"/>
      <c r="CGW5160" s="6"/>
      <c r="CGX5160" s="6"/>
      <c r="CGY5160" s="6"/>
      <c r="CGZ5160" s="6"/>
      <c r="CHA5160" s="6"/>
      <c r="CHB5160" s="6"/>
      <c r="CHC5160" s="6"/>
      <c r="CHD5160" s="6"/>
      <c r="CHE5160" s="6"/>
      <c r="CHF5160" s="6"/>
      <c r="CHG5160" s="6"/>
      <c r="CHH5160" s="6"/>
      <c r="CHI5160" s="6"/>
      <c r="CHJ5160" s="6"/>
      <c r="CHK5160" s="6"/>
      <c r="CHL5160" s="6"/>
      <c r="CHM5160" s="6"/>
      <c r="CHN5160" s="6"/>
      <c r="CHO5160" s="6"/>
      <c r="CHP5160" s="6"/>
      <c r="CHQ5160" s="6"/>
      <c r="CHR5160" s="6"/>
      <c r="CHS5160" s="6"/>
      <c r="CHT5160" s="6"/>
      <c r="CHU5160" s="6"/>
      <c r="CHV5160" s="6"/>
      <c r="CHW5160" s="6"/>
      <c r="CHX5160" s="6"/>
      <c r="CHY5160" s="6"/>
      <c r="CHZ5160" s="6"/>
      <c r="CIA5160" s="6"/>
      <c r="CIB5160" s="6"/>
      <c r="CIC5160" s="6"/>
      <c r="CID5160" s="6"/>
      <c r="CIE5160" s="6"/>
      <c r="CIF5160" s="6"/>
      <c r="CIG5160" s="6"/>
      <c r="CIH5160" s="6"/>
      <c r="CII5160" s="6"/>
      <c r="CIJ5160" s="6"/>
      <c r="CIK5160" s="6"/>
      <c r="CIL5160" s="6"/>
      <c r="CIM5160" s="6"/>
      <c r="CIN5160" s="6"/>
      <c r="CIO5160" s="6"/>
      <c r="CIP5160" s="6"/>
      <c r="CIQ5160" s="6"/>
      <c r="CIR5160" s="6"/>
      <c r="CIS5160" s="6"/>
      <c r="CIT5160" s="6"/>
      <c r="CIU5160" s="6"/>
      <c r="CIV5160" s="6"/>
      <c r="CIW5160" s="6"/>
      <c r="CIX5160" s="6"/>
      <c r="CIY5160" s="6"/>
      <c r="CIZ5160" s="6"/>
      <c r="CJA5160" s="6"/>
      <c r="CJB5160" s="6"/>
      <c r="CJC5160" s="6"/>
      <c r="CJD5160" s="6"/>
      <c r="CJE5160" s="6"/>
      <c r="CJF5160" s="6"/>
      <c r="CJG5160" s="6"/>
      <c r="CJH5160" s="6"/>
      <c r="CJI5160" s="6"/>
      <c r="CJJ5160" s="6"/>
      <c r="CJK5160" s="6"/>
      <c r="CJL5160" s="6"/>
      <c r="CJM5160" s="6"/>
      <c r="CJN5160" s="6"/>
      <c r="CJO5160" s="6"/>
      <c r="CJP5160" s="6"/>
      <c r="CJQ5160" s="6"/>
      <c r="CJR5160" s="6"/>
      <c r="CJS5160" s="6"/>
      <c r="CJT5160" s="6"/>
      <c r="CJU5160" s="6"/>
      <c r="CJV5160" s="6"/>
      <c r="CJW5160" s="6"/>
      <c r="CJX5160" s="6"/>
      <c r="CJY5160" s="6"/>
      <c r="CJZ5160" s="6"/>
      <c r="CKA5160" s="6"/>
      <c r="CKB5160" s="6"/>
      <c r="CKC5160" s="6"/>
      <c r="CKD5160" s="6"/>
      <c r="CKE5160" s="6"/>
      <c r="CKF5160" s="6"/>
      <c r="CKG5160" s="6"/>
      <c r="CKH5160" s="6"/>
      <c r="CKI5160" s="6"/>
      <c r="CKJ5160" s="6"/>
      <c r="CKK5160" s="6"/>
      <c r="CKL5160" s="6"/>
      <c r="CKM5160" s="6"/>
      <c r="CKN5160" s="6"/>
      <c r="CKO5160" s="6"/>
      <c r="CKP5160" s="6"/>
      <c r="CKQ5160" s="6"/>
      <c r="CKR5160" s="6"/>
      <c r="CKS5160" s="6"/>
      <c r="CKT5160" s="6"/>
      <c r="CKU5160" s="6"/>
      <c r="CKV5160" s="6"/>
      <c r="CKW5160" s="6"/>
      <c r="CKX5160" s="6"/>
      <c r="CKY5160" s="6"/>
      <c r="CKZ5160" s="6"/>
      <c r="CLA5160" s="6"/>
      <c r="CLB5160" s="6"/>
      <c r="CLC5160" s="6"/>
      <c r="CLD5160" s="6"/>
      <c r="CLE5160" s="6"/>
      <c r="CLF5160" s="6"/>
      <c r="CLG5160" s="6"/>
      <c r="CLH5160" s="6"/>
      <c r="CLI5160" s="6"/>
      <c r="CLJ5160" s="6"/>
      <c r="CLK5160" s="6"/>
      <c r="CLL5160" s="6"/>
      <c r="CLM5160" s="6"/>
      <c r="CLN5160" s="6"/>
      <c r="CLO5160" s="6"/>
      <c r="CLP5160" s="6"/>
      <c r="CLQ5160" s="6"/>
      <c r="CLR5160" s="6"/>
      <c r="CLS5160" s="6"/>
      <c r="CLT5160" s="6"/>
      <c r="CLU5160" s="6"/>
      <c r="CLV5160" s="6"/>
      <c r="CLW5160" s="6"/>
      <c r="CLX5160" s="6"/>
      <c r="CLY5160" s="6"/>
      <c r="CLZ5160" s="6"/>
      <c r="CMA5160" s="6"/>
      <c r="CMB5160" s="6"/>
      <c r="CMC5160" s="6"/>
      <c r="CMD5160" s="6"/>
      <c r="CME5160" s="6"/>
      <c r="CMF5160" s="6"/>
      <c r="CMG5160" s="6"/>
      <c r="CMH5160" s="6"/>
      <c r="CMI5160" s="6"/>
      <c r="CMJ5160" s="6"/>
      <c r="CMK5160" s="6"/>
      <c r="CML5160" s="6"/>
      <c r="CMM5160" s="6"/>
      <c r="CMN5160" s="6"/>
      <c r="CMO5160" s="6"/>
      <c r="CMP5160" s="6"/>
      <c r="CMQ5160" s="6"/>
      <c r="CMR5160" s="6"/>
      <c r="CMS5160" s="6"/>
      <c r="CMT5160" s="6"/>
      <c r="CMU5160" s="6"/>
      <c r="CMV5160" s="6"/>
      <c r="CMW5160" s="6"/>
      <c r="CMX5160" s="6"/>
      <c r="CMY5160" s="6"/>
      <c r="CMZ5160" s="6"/>
      <c r="CNA5160" s="6"/>
      <c r="CNB5160" s="6"/>
      <c r="CNC5160" s="6"/>
      <c r="CND5160" s="6"/>
      <c r="CNE5160" s="6"/>
      <c r="CNF5160" s="6"/>
      <c r="CNG5160" s="6"/>
      <c r="CNH5160" s="6"/>
      <c r="CNI5160" s="6"/>
      <c r="CNJ5160" s="6"/>
      <c r="CNK5160" s="6"/>
      <c r="CNL5160" s="6"/>
      <c r="CNM5160" s="6"/>
      <c r="CNN5160" s="6"/>
      <c r="CNO5160" s="6"/>
      <c r="CNP5160" s="6"/>
      <c r="CNQ5160" s="6"/>
      <c r="CNR5160" s="6"/>
      <c r="CNS5160" s="6"/>
      <c r="CNT5160" s="6"/>
      <c r="CNU5160" s="6"/>
      <c r="CNV5160" s="6"/>
      <c r="CNW5160" s="6"/>
      <c r="CNX5160" s="6"/>
      <c r="CNY5160" s="6"/>
      <c r="CNZ5160" s="6"/>
      <c r="COA5160" s="6"/>
      <c r="COB5160" s="6"/>
      <c r="COC5160" s="6"/>
      <c r="COD5160" s="6"/>
      <c r="COE5160" s="6"/>
      <c r="COF5160" s="6"/>
      <c r="COG5160" s="6"/>
      <c r="COH5160" s="6"/>
      <c r="COI5160" s="6"/>
      <c r="COJ5160" s="6"/>
      <c r="COK5160" s="6"/>
      <c r="COL5160" s="6"/>
      <c r="COM5160" s="6"/>
      <c r="CON5160" s="6"/>
      <c r="COO5160" s="6"/>
      <c r="COP5160" s="6"/>
      <c r="COQ5160" s="6"/>
      <c r="COR5160" s="6"/>
      <c r="COS5160" s="6"/>
      <c r="COT5160" s="6"/>
      <c r="COU5160" s="6"/>
      <c r="COV5160" s="6"/>
      <c r="COW5160" s="6"/>
      <c r="COX5160" s="6"/>
      <c r="COY5160" s="6"/>
      <c r="COZ5160" s="6"/>
      <c r="CPA5160" s="6"/>
      <c r="CPB5160" s="6"/>
      <c r="CPC5160" s="6"/>
      <c r="CPD5160" s="6"/>
      <c r="CPE5160" s="6"/>
      <c r="CPF5160" s="6"/>
      <c r="CPG5160" s="6"/>
      <c r="CPH5160" s="6"/>
      <c r="CPI5160" s="6"/>
      <c r="CPJ5160" s="6"/>
      <c r="CPK5160" s="6"/>
      <c r="CPL5160" s="6"/>
      <c r="CPM5160" s="6"/>
      <c r="CPN5160" s="6"/>
      <c r="CPO5160" s="6"/>
      <c r="CPP5160" s="6"/>
      <c r="CPQ5160" s="6"/>
      <c r="CPR5160" s="6"/>
      <c r="CPS5160" s="6"/>
      <c r="CPT5160" s="6"/>
      <c r="CPU5160" s="6"/>
      <c r="CPV5160" s="6"/>
      <c r="CPW5160" s="6"/>
      <c r="CPX5160" s="6"/>
      <c r="CPY5160" s="6"/>
      <c r="CPZ5160" s="6"/>
      <c r="CQA5160" s="6"/>
      <c r="CQB5160" s="6"/>
      <c r="CQC5160" s="6"/>
      <c r="CQD5160" s="6"/>
      <c r="CQE5160" s="6"/>
      <c r="CQF5160" s="6"/>
      <c r="CQG5160" s="6"/>
      <c r="CQH5160" s="6"/>
      <c r="CQI5160" s="6"/>
      <c r="CQJ5160" s="6"/>
      <c r="CQK5160" s="6"/>
      <c r="CQL5160" s="6"/>
      <c r="CQM5160" s="6"/>
      <c r="CQN5160" s="6"/>
      <c r="CQO5160" s="6"/>
      <c r="CQP5160" s="6"/>
      <c r="CQQ5160" s="6"/>
      <c r="CQR5160" s="6"/>
      <c r="CQS5160" s="6"/>
      <c r="CQT5160" s="6"/>
      <c r="CQU5160" s="6"/>
      <c r="CQV5160" s="6"/>
      <c r="CQW5160" s="6"/>
      <c r="CQX5160" s="6"/>
      <c r="CQY5160" s="6"/>
      <c r="CQZ5160" s="6"/>
      <c r="CRA5160" s="6"/>
      <c r="CRB5160" s="6"/>
      <c r="CRC5160" s="6"/>
      <c r="CRD5160" s="6"/>
      <c r="CRE5160" s="6"/>
      <c r="CRF5160" s="6"/>
      <c r="CRG5160" s="6"/>
      <c r="CRH5160" s="6"/>
      <c r="CRI5160" s="6"/>
      <c r="CRJ5160" s="6"/>
      <c r="CRK5160" s="6"/>
      <c r="CRL5160" s="6"/>
      <c r="CRM5160" s="6"/>
      <c r="CRN5160" s="6"/>
      <c r="CRO5160" s="6"/>
      <c r="CRP5160" s="6"/>
      <c r="CRQ5160" s="6"/>
      <c r="CRR5160" s="6"/>
      <c r="CRS5160" s="6"/>
      <c r="CRT5160" s="6"/>
      <c r="CRU5160" s="6"/>
      <c r="CRV5160" s="6"/>
      <c r="CRW5160" s="6"/>
      <c r="CRX5160" s="6"/>
      <c r="CRY5160" s="6"/>
      <c r="CRZ5160" s="6"/>
      <c r="CSA5160" s="6"/>
      <c r="CSB5160" s="6"/>
      <c r="CSC5160" s="6"/>
      <c r="CSD5160" s="6"/>
      <c r="CSE5160" s="6"/>
      <c r="CSF5160" s="6"/>
      <c r="CSG5160" s="6"/>
      <c r="CSH5160" s="6"/>
      <c r="CSI5160" s="6"/>
      <c r="CSJ5160" s="6"/>
      <c r="CSK5160" s="6"/>
      <c r="CSL5160" s="6"/>
      <c r="CSM5160" s="6"/>
      <c r="CSN5160" s="6"/>
      <c r="CSO5160" s="6"/>
      <c r="CSP5160" s="6"/>
      <c r="CSQ5160" s="6"/>
      <c r="CSR5160" s="6"/>
      <c r="CSS5160" s="6"/>
      <c r="CST5160" s="6"/>
      <c r="CSU5160" s="6"/>
      <c r="CSV5160" s="6"/>
      <c r="CSW5160" s="6"/>
      <c r="CSX5160" s="6"/>
      <c r="CSY5160" s="6"/>
      <c r="CSZ5160" s="6"/>
      <c r="CTA5160" s="6"/>
      <c r="CTB5160" s="6"/>
      <c r="CTC5160" s="6"/>
      <c r="CTD5160" s="6"/>
      <c r="CTE5160" s="6"/>
      <c r="CTF5160" s="6"/>
      <c r="CTG5160" s="6"/>
      <c r="CTH5160" s="6"/>
      <c r="CTI5160" s="6"/>
      <c r="CTJ5160" s="6"/>
      <c r="CTK5160" s="6"/>
      <c r="CTL5160" s="6"/>
      <c r="CTM5160" s="6"/>
      <c r="CTN5160" s="6"/>
      <c r="CTO5160" s="6"/>
      <c r="CTP5160" s="6"/>
      <c r="CTQ5160" s="6"/>
      <c r="CTR5160" s="6"/>
      <c r="CTS5160" s="6"/>
      <c r="CTT5160" s="6"/>
      <c r="CTU5160" s="6"/>
      <c r="CTV5160" s="6"/>
      <c r="CTW5160" s="6"/>
      <c r="CTX5160" s="6"/>
      <c r="CTY5160" s="6"/>
      <c r="CTZ5160" s="6"/>
      <c r="CUA5160" s="6"/>
      <c r="CUB5160" s="6"/>
      <c r="CUC5160" s="6"/>
      <c r="CUD5160" s="6"/>
      <c r="CUE5160" s="6"/>
      <c r="CUF5160" s="6"/>
      <c r="CUG5160" s="6"/>
      <c r="CUH5160" s="6"/>
      <c r="CUI5160" s="6"/>
      <c r="CUJ5160" s="6"/>
      <c r="CUK5160" s="6"/>
      <c r="CUL5160" s="6"/>
      <c r="CUM5160" s="6"/>
      <c r="CUN5160" s="6"/>
      <c r="CUO5160" s="6"/>
      <c r="CUP5160" s="6"/>
      <c r="CUQ5160" s="6"/>
      <c r="CUR5160" s="6"/>
      <c r="CUS5160" s="6"/>
      <c r="CUT5160" s="6"/>
      <c r="CUU5160" s="6"/>
      <c r="CUV5160" s="6"/>
      <c r="CUW5160" s="6"/>
      <c r="CUX5160" s="6"/>
      <c r="CUY5160" s="6"/>
      <c r="CUZ5160" s="6"/>
      <c r="CVA5160" s="6"/>
      <c r="CVB5160" s="6"/>
      <c r="CVC5160" s="6"/>
      <c r="CVD5160" s="6"/>
      <c r="CVE5160" s="6"/>
      <c r="CVF5160" s="6"/>
      <c r="CVG5160" s="6"/>
      <c r="CVH5160" s="6"/>
      <c r="CVI5160" s="6"/>
      <c r="CVJ5160" s="6"/>
      <c r="CVK5160" s="6"/>
      <c r="CVL5160" s="6"/>
      <c r="CVM5160" s="6"/>
      <c r="CVN5160" s="6"/>
      <c r="CVO5160" s="6"/>
      <c r="CVP5160" s="6"/>
      <c r="CVQ5160" s="6"/>
      <c r="CVR5160" s="6"/>
      <c r="CVS5160" s="6"/>
      <c r="CVT5160" s="6"/>
      <c r="CVU5160" s="6"/>
      <c r="CVV5160" s="6"/>
      <c r="CVW5160" s="6"/>
      <c r="CVX5160" s="6"/>
      <c r="CVY5160" s="6"/>
      <c r="CVZ5160" s="6"/>
      <c r="CWA5160" s="6"/>
      <c r="CWB5160" s="6"/>
      <c r="CWC5160" s="6"/>
      <c r="CWD5160" s="6"/>
      <c r="CWE5160" s="6"/>
      <c r="CWF5160" s="6"/>
      <c r="CWG5160" s="6"/>
      <c r="CWH5160" s="6"/>
      <c r="CWI5160" s="6"/>
      <c r="CWJ5160" s="6"/>
      <c r="CWK5160" s="6"/>
      <c r="CWL5160" s="6"/>
      <c r="CWM5160" s="6"/>
      <c r="CWN5160" s="6"/>
      <c r="CWO5160" s="6"/>
      <c r="CWP5160" s="6"/>
      <c r="CWQ5160" s="6"/>
      <c r="CWR5160" s="6"/>
      <c r="CWS5160" s="6"/>
      <c r="CWT5160" s="6"/>
      <c r="CWU5160" s="6"/>
      <c r="CWV5160" s="6"/>
      <c r="CWW5160" s="6"/>
      <c r="CWX5160" s="6"/>
      <c r="CWY5160" s="6"/>
      <c r="CWZ5160" s="6"/>
      <c r="CXA5160" s="6"/>
      <c r="CXB5160" s="6"/>
      <c r="CXC5160" s="6"/>
      <c r="CXD5160" s="6"/>
      <c r="CXE5160" s="6"/>
      <c r="CXF5160" s="6"/>
      <c r="CXG5160" s="6"/>
      <c r="CXH5160" s="6"/>
      <c r="CXI5160" s="6"/>
      <c r="CXJ5160" s="6"/>
      <c r="CXK5160" s="6"/>
      <c r="CXL5160" s="6"/>
      <c r="CXM5160" s="6"/>
      <c r="CXN5160" s="6"/>
      <c r="CXO5160" s="6"/>
      <c r="CXP5160" s="6"/>
      <c r="CXQ5160" s="6"/>
      <c r="CXR5160" s="6"/>
      <c r="CXS5160" s="6"/>
      <c r="CXT5160" s="6"/>
      <c r="CXU5160" s="6"/>
      <c r="CXV5160" s="6"/>
      <c r="CXW5160" s="6"/>
      <c r="CXX5160" s="6"/>
      <c r="CXY5160" s="6"/>
      <c r="CXZ5160" s="6"/>
      <c r="CYA5160" s="6"/>
      <c r="CYB5160" s="6"/>
      <c r="CYC5160" s="6"/>
      <c r="CYD5160" s="6"/>
      <c r="CYE5160" s="6"/>
      <c r="CYF5160" s="6"/>
      <c r="CYG5160" s="6"/>
      <c r="CYH5160" s="6"/>
      <c r="CYI5160" s="6"/>
      <c r="CYJ5160" s="6"/>
      <c r="CYK5160" s="6"/>
      <c r="CYL5160" s="6"/>
      <c r="CYM5160" s="6"/>
      <c r="CYN5160" s="6"/>
      <c r="CYO5160" s="6"/>
      <c r="CYP5160" s="6"/>
      <c r="CYQ5160" s="6"/>
      <c r="CYR5160" s="6"/>
      <c r="CYS5160" s="6"/>
      <c r="CYT5160" s="6"/>
      <c r="CYU5160" s="6"/>
      <c r="CYV5160" s="6"/>
      <c r="CYW5160" s="6"/>
      <c r="CYX5160" s="6"/>
      <c r="CYY5160" s="6"/>
      <c r="CYZ5160" s="6"/>
      <c r="CZA5160" s="6"/>
      <c r="CZB5160" s="6"/>
      <c r="CZC5160" s="6"/>
      <c r="CZD5160" s="6"/>
      <c r="CZE5160" s="6"/>
      <c r="CZF5160" s="6"/>
      <c r="CZG5160" s="6"/>
      <c r="CZH5160" s="6"/>
      <c r="CZI5160" s="6"/>
      <c r="CZJ5160" s="6"/>
      <c r="CZK5160" s="6"/>
      <c r="CZL5160" s="6"/>
      <c r="CZM5160" s="6"/>
      <c r="CZN5160" s="6"/>
      <c r="CZO5160" s="6"/>
      <c r="CZP5160" s="6"/>
      <c r="CZQ5160" s="6"/>
      <c r="CZR5160" s="6"/>
      <c r="CZS5160" s="6"/>
      <c r="CZT5160" s="6"/>
      <c r="CZU5160" s="6"/>
      <c r="CZV5160" s="6"/>
      <c r="CZW5160" s="6"/>
      <c r="CZX5160" s="6"/>
      <c r="CZY5160" s="6"/>
      <c r="CZZ5160" s="6"/>
      <c r="DAA5160" s="6"/>
      <c r="DAB5160" s="6"/>
      <c r="DAC5160" s="6"/>
      <c r="DAD5160" s="6"/>
      <c r="DAE5160" s="6"/>
      <c r="DAF5160" s="6"/>
      <c r="DAG5160" s="6"/>
      <c r="DAH5160" s="6"/>
      <c r="DAI5160" s="6"/>
      <c r="DAJ5160" s="6"/>
      <c r="DAK5160" s="6"/>
      <c r="DAL5160" s="6"/>
      <c r="DAM5160" s="6"/>
      <c r="DAN5160" s="6"/>
      <c r="DAO5160" s="6"/>
      <c r="DAP5160" s="6"/>
      <c r="DAQ5160" s="6"/>
      <c r="DAR5160" s="6"/>
      <c r="DAS5160" s="6"/>
      <c r="DAT5160" s="6"/>
      <c r="DAU5160" s="6"/>
      <c r="DAV5160" s="6"/>
      <c r="DAW5160" s="6"/>
      <c r="DAX5160" s="6"/>
      <c r="DAY5160" s="6"/>
      <c r="DAZ5160" s="6"/>
      <c r="DBA5160" s="6"/>
      <c r="DBB5160" s="6"/>
      <c r="DBC5160" s="6"/>
      <c r="DBD5160" s="6"/>
      <c r="DBE5160" s="6"/>
      <c r="DBF5160" s="6"/>
      <c r="DBG5160" s="6"/>
      <c r="DBH5160" s="6"/>
      <c r="DBI5160" s="6"/>
      <c r="DBJ5160" s="6"/>
      <c r="DBK5160" s="6"/>
      <c r="DBL5160" s="6"/>
      <c r="DBM5160" s="6"/>
      <c r="DBN5160" s="6"/>
      <c r="DBO5160" s="6"/>
      <c r="DBP5160" s="6"/>
      <c r="DBQ5160" s="6"/>
      <c r="DBR5160" s="6"/>
      <c r="DBS5160" s="6"/>
      <c r="DBT5160" s="6"/>
      <c r="DBU5160" s="6"/>
      <c r="DBV5160" s="6"/>
      <c r="DBW5160" s="6"/>
      <c r="DBX5160" s="6"/>
      <c r="DBY5160" s="6"/>
      <c r="DBZ5160" s="6"/>
      <c r="DCA5160" s="6"/>
      <c r="DCB5160" s="6"/>
      <c r="DCC5160" s="6"/>
      <c r="DCD5160" s="6"/>
      <c r="DCE5160" s="6"/>
      <c r="DCF5160" s="6"/>
      <c r="DCG5160" s="6"/>
      <c r="DCH5160" s="6"/>
      <c r="DCI5160" s="6"/>
      <c r="DCJ5160" s="6"/>
      <c r="DCK5160" s="6"/>
      <c r="DCL5160" s="6"/>
      <c r="DCM5160" s="6"/>
      <c r="DCN5160" s="6"/>
      <c r="DCO5160" s="6"/>
      <c r="DCP5160" s="6"/>
      <c r="DCQ5160" s="6"/>
      <c r="DCR5160" s="6"/>
      <c r="DCS5160" s="6"/>
      <c r="DCT5160" s="6"/>
      <c r="DCU5160" s="6"/>
      <c r="DCV5160" s="6"/>
      <c r="DCW5160" s="6"/>
      <c r="DCX5160" s="6"/>
      <c r="DCY5160" s="6"/>
      <c r="DCZ5160" s="6"/>
      <c r="DDA5160" s="6"/>
      <c r="DDB5160" s="6"/>
      <c r="DDC5160" s="6"/>
      <c r="DDD5160" s="6"/>
      <c r="DDE5160" s="6"/>
      <c r="DDF5160" s="6"/>
      <c r="DDG5160" s="6"/>
      <c r="DDH5160" s="6"/>
      <c r="DDI5160" s="6"/>
      <c r="DDJ5160" s="6"/>
      <c r="DDK5160" s="6"/>
      <c r="DDL5160" s="6"/>
      <c r="DDM5160" s="6"/>
      <c r="DDN5160" s="6"/>
      <c r="DDO5160" s="6"/>
      <c r="DDP5160" s="6"/>
      <c r="DDQ5160" s="6"/>
      <c r="DDR5160" s="6"/>
      <c r="DDS5160" s="6"/>
      <c r="DDT5160" s="6"/>
      <c r="DDU5160" s="6"/>
      <c r="DDV5160" s="6"/>
      <c r="DDW5160" s="6"/>
      <c r="DDX5160" s="6"/>
      <c r="DDY5160" s="6"/>
      <c r="DDZ5160" s="6"/>
      <c r="DEA5160" s="6"/>
      <c r="DEB5160" s="6"/>
      <c r="DEC5160" s="6"/>
      <c r="DED5160" s="6"/>
      <c r="DEE5160" s="6"/>
      <c r="DEF5160" s="6"/>
      <c r="DEG5160" s="6"/>
      <c r="DEH5160" s="6"/>
      <c r="DEI5160" s="6"/>
      <c r="DEJ5160" s="6"/>
      <c r="DEK5160" s="6"/>
      <c r="DEL5160" s="6"/>
      <c r="DEM5160" s="6"/>
      <c r="DEN5160" s="6"/>
      <c r="DEO5160" s="6"/>
      <c r="DEP5160" s="6"/>
      <c r="DEQ5160" s="6"/>
      <c r="DER5160" s="6"/>
      <c r="DES5160" s="6"/>
      <c r="DET5160" s="6"/>
      <c r="DEU5160" s="6"/>
      <c r="DEV5160" s="6"/>
      <c r="DEW5160" s="6"/>
      <c r="DEX5160" s="6"/>
      <c r="DEY5160" s="6"/>
      <c r="DEZ5160" s="6"/>
      <c r="DFA5160" s="6"/>
      <c r="DFB5160" s="6"/>
      <c r="DFC5160" s="6"/>
      <c r="DFD5160" s="6"/>
      <c r="DFE5160" s="6"/>
      <c r="DFF5160" s="6"/>
      <c r="DFG5160" s="6"/>
      <c r="DFH5160" s="6"/>
      <c r="DFI5160" s="6"/>
      <c r="DFJ5160" s="6"/>
      <c r="DFK5160" s="6"/>
      <c r="DFL5160" s="6"/>
      <c r="DFM5160" s="6"/>
      <c r="DFN5160" s="6"/>
      <c r="DFO5160" s="6"/>
      <c r="DFP5160" s="6"/>
      <c r="DFQ5160" s="6"/>
      <c r="DFR5160" s="6"/>
      <c r="DFS5160" s="6"/>
      <c r="DFT5160" s="6"/>
      <c r="DFU5160" s="6"/>
      <c r="DFV5160" s="6"/>
      <c r="DFW5160" s="6"/>
      <c r="DFX5160" s="6"/>
      <c r="DFY5160" s="6"/>
      <c r="DFZ5160" s="6"/>
      <c r="DGA5160" s="6"/>
      <c r="DGB5160" s="6"/>
      <c r="DGC5160" s="6"/>
      <c r="DGD5160" s="6"/>
      <c r="DGE5160" s="6"/>
      <c r="DGF5160" s="6"/>
      <c r="DGG5160" s="6"/>
      <c r="DGH5160" s="6"/>
      <c r="DGI5160" s="6"/>
      <c r="DGJ5160" s="6"/>
      <c r="DGK5160" s="6"/>
      <c r="DGL5160" s="6"/>
      <c r="DGM5160" s="6"/>
      <c r="DGN5160" s="6"/>
      <c r="DGO5160" s="6"/>
      <c r="DGP5160" s="6"/>
      <c r="DGQ5160" s="6"/>
      <c r="DGR5160" s="6"/>
      <c r="DGS5160" s="6"/>
      <c r="DGT5160" s="6"/>
      <c r="DGU5160" s="6"/>
      <c r="DGV5160" s="6"/>
      <c r="DGW5160" s="6"/>
      <c r="DGX5160" s="6"/>
      <c r="DGY5160" s="6"/>
      <c r="DGZ5160" s="6"/>
      <c r="DHA5160" s="6"/>
      <c r="DHB5160" s="6"/>
      <c r="DHC5160" s="6"/>
      <c r="DHD5160" s="6"/>
      <c r="DHE5160" s="6"/>
      <c r="DHF5160" s="6"/>
      <c r="DHG5160" s="6"/>
      <c r="DHH5160" s="6"/>
      <c r="DHI5160" s="6"/>
      <c r="DHJ5160" s="6"/>
      <c r="DHK5160" s="6"/>
      <c r="DHL5160" s="6"/>
      <c r="DHM5160" s="6"/>
      <c r="DHN5160" s="6"/>
      <c r="DHO5160" s="6"/>
      <c r="DHP5160" s="6"/>
      <c r="DHQ5160" s="6"/>
      <c r="DHR5160" s="6"/>
      <c r="DHS5160" s="6"/>
      <c r="DHT5160" s="6"/>
      <c r="DHU5160" s="6"/>
      <c r="DHV5160" s="6"/>
      <c r="DHW5160" s="6"/>
      <c r="DHX5160" s="6"/>
      <c r="DHY5160" s="6"/>
      <c r="DHZ5160" s="6"/>
      <c r="DIA5160" s="6"/>
      <c r="DIB5160" s="6"/>
      <c r="DIC5160" s="6"/>
      <c r="DID5160" s="6"/>
      <c r="DIE5160" s="6"/>
      <c r="DIF5160" s="6"/>
      <c r="DIG5160" s="6"/>
      <c r="DIH5160" s="6"/>
      <c r="DII5160" s="6"/>
      <c r="DIJ5160" s="6"/>
      <c r="DIK5160" s="6"/>
      <c r="DIL5160" s="6"/>
      <c r="DIM5160" s="6"/>
      <c r="DIN5160" s="6"/>
      <c r="DIO5160" s="6"/>
      <c r="DIP5160" s="6"/>
      <c r="DIQ5160" s="6"/>
      <c r="DIR5160" s="6"/>
      <c r="DIS5160" s="6"/>
      <c r="DIT5160" s="6"/>
      <c r="DIU5160" s="6"/>
      <c r="DIV5160" s="6"/>
      <c r="DIW5160" s="6"/>
      <c r="DIX5160" s="6"/>
      <c r="DIY5160" s="6"/>
      <c r="DIZ5160" s="6"/>
      <c r="DJA5160" s="6"/>
      <c r="DJB5160" s="6"/>
      <c r="DJC5160" s="6"/>
      <c r="DJD5160" s="6"/>
      <c r="DJE5160" s="6"/>
      <c r="DJF5160" s="6"/>
      <c r="DJG5160" s="6"/>
      <c r="DJH5160" s="6"/>
      <c r="DJI5160" s="6"/>
      <c r="DJJ5160" s="6"/>
      <c r="DJK5160" s="6"/>
      <c r="DJL5160" s="6"/>
      <c r="DJM5160" s="6"/>
      <c r="DJN5160" s="6"/>
      <c r="DJO5160" s="6"/>
      <c r="DJP5160" s="6"/>
      <c r="DJQ5160" s="6"/>
      <c r="DJR5160" s="6"/>
      <c r="DJS5160" s="6"/>
      <c r="DJT5160" s="6"/>
      <c r="DJU5160" s="6"/>
      <c r="DJV5160" s="6"/>
      <c r="DJW5160" s="6"/>
      <c r="DJX5160" s="6"/>
      <c r="DJY5160" s="6"/>
      <c r="DJZ5160" s="6"/>
      <c r="DKA5160" s="6"/>
      <c r="DKB5160" s="6"/>
      <c r="DKC5160" s="6"/>
      <c r="DKD5160" s="6"/>
      <c r="DKE5160" s="6"/>
      <c r="DKF5160" s="6"/>
      <c r="DKG5160" s="6"/>
      <c r="DKH5160" s="6"/>
      <c r="DKI5160" s="6"/>
      <c r="DKJ5160" s="6"/>
      <c r="DKK5160" s="6"/>
      <c r="DKL5160" s="6"/>
      <c r="DKM5160" s="6"/>
      <c r="DKN5160" s="6"/>
      <c r="DKO5160" s="6"/>
      <c r="DKP5160" s="6"/>
      <c r="DKQ5160" s="6"/>
      <c r="DKR5160" s="6"/>
      <c r="DKS5160" s="6"/>
      <c r="DKT5160" s="6"/>
      <c r="DKU5160" s="6"/>
      <c r="DKV5160" s="6"/>
      <c r="DKW5160" s="6"/>
      <c r="DKX5160" s="6"/>
      <c r="DKY5160" s="6"/>
      <c r="DKZ5160" s="6"/>
      <c r="DLA5160" s="6"/>
      <c r="DLB5160" s="6"/>
      <c r="DLC5160" s="6"/>
      <c r="DLD5160" s="6"/>
      <c r="DLE5160" s="6"/>
      <c r="DLF5160" s="6"/>
      <c r="DLG5160" s="6"/>
      <c r="DLH5160" s="6"/>
      <c r="DLI5160" s="6"/>
      <c r="DLJ5160" s="6"/>
      <c r="DLK5160" s="6"/>
      <c r="DLL5160" s="6"/>
      <c r="DLM5160" s="6"/>
      <c r="DLN5160" s="6"/>
      <c r="DLO5160" s="6"/>
      <c r="DLP5160" s="6"/>
      <c r="DLQ5160" s="6"/>
      <c r="DLR5160" s="6"/>
      <c r="DLS5160" s="6"/>
      <c r="DLT5160" s="6"/>
      <c r="DLU5160" s="6"/>
      <c r="DLV5160" s="6"/>
      <c r="DLW5160" s="6"/>
      <c r="DLX5160" s="6"/>
      <c r="DLY5160" s="6"/>
      <c r="DLZ5160" s="6"/>
      <c r="DMA5160" s="6"/>
      <c r="DMB5160" s="6"/>
      <c r="DMC5160" s="6"/>
      <c r="DMD5160" s="6"/>
      <c r="DME5160" s="6"/>
      <c r="DMF5160" s="6"/>
      <c r="DMG5160" s="6"/>
      <c r="DMH5160" s="6"/>
      <c r="DMI5160" s="6"/>
      <c r="DMJ5160" s="6"/>
      <c r="DMK5160" s="6"/>
      <c r="DML5160" s="6"/>
      <c r="DMM5160" s="6"/>
      <c r="DMN5160" s="6"/>
      <c r="DMO5160" s="6"/>
      <c r="DMP5160" s="6"/>
      <c r="DMQ5160" s="6"/>
      <c r="DMR5160" s="6"/>
      <c r="DMS5160" s="6"/>
      <c r="DMT5160" s="6"/>
      <c r="DMU5160" s="6"/>
      <c r="DMV5160" s="6"/>
      <c r="DMW5160" s="6"/>
      <c r="DMX5160" s="6"/>
      <c r="DMY5160" s="6"/>
      <c r="DMZ5160" s="6"/>
      <c r="DNA5160" s="6"/>
      <c r="DNB5160" s="6"/>
      <c r="DNC5160" s="6"/>
      <c r="DND5160" s="6"/>
      <c r="DNE5160" s="6"/>
      <c r="DNF5160" s="6"/>
      <c r="DNG5160" s="6"/>
      <c r="DNH5160" s="6"/>
      <c r="DNI5160" s="6"/>
      <c r="DNJ5160" s="6"/>
      <c r="DNK5160" s="6"/>
      <c r="DNL5160" s="6"/>
      <c r="DNM5160" s="6"/>
      <c r="DNN5160" s="6"/>
      <c r="DNO5160" s="6"/>
      <c r="DNP5160" s="6"/>
      <c r="DNQ5160" s="6"/>
      <c r="DNR5160" s="6"/>
      <c r="DNS5160" s="6"/>
      <c r="DNT5160" s="6"/>
      <c r="DNU5160" s="6"/>
      <c r="DNV5160" s="6"/>
      <c r="DNW5160" s="6"/>
      <c r="DNX5160" s="6"/>
      <c r="DNY5160" s="6"/>
      <c r="DNZ5160" s="6"/>
      <c r="DOA5160" s="6"/>
      <c r="DOB5160" s="6"/>
      <c r="DOC5160" s="6"/>
      <c r="DOD5160" s="6"/>
      <c r="DOE5160" s="6"/>
      <c r="DOF5160" s="6"/>
      <c r="DOG5160" s="6"/>
      <c r="DOH5160" s="6"/>
      <c r="DOI5160" s="6"/>
      <c r="DOJ5160" s="6"/>
      <c r="DOK5160" s="6"/>
      <c r="DOL5160" s="6"/>
      <c r="DOM5160" s="6"/>
      <c r="DON5160" s="6"/>
      <c r="DOO5160" s="6"/>
      <c r="DOP5160" s="6"/>
      <c r="DOQ5160" s="6"/>
      <c r="DOR5160" s="6"/>
      <c r="DOS5160" s="6"/>
      <c r="DOT5160" s="6"/>
      <c r="DOU5160" s="6"/>
      <c r="DOV5160" s="6"/>
      <c r="DOW5160" s="6"/>
      <c r="DOX5160" s="6"/>
      <c r="DOY5160" s="6"/>
      <c r="DOZ5160" s="6"/>
      <c r="DPA5160" s="6"/>
      <c r="DPB5160" s="6"/>
      <c r="DPC5160" s="6"/>
      <c r="DPD5160" s="6"/>
      <c r="DPE5160" s="6"/>
      <c r="DPF5160" s="6"/>
      <c r="DPG5160" s="6"/>
      <c r="DPH5160" s="6"/>
      <c r="DPI5160" s="6"/>
      <c r="DPJ5160" s="6"/>
      <c r="DPK5160" s="6"/>
      <c r="DPL5160" s="6"/>
      <c r="DPM5160" s="6"/>
      <c r="DPN5160" s="6"/>
      <c r="DPO5160" s="6"/>
      <c r="DPP5160" s="6"/>
      <c r="DPQ5160" s="6"/>
      <c r="DPR5160" s="6"/>
      <c r="DPS5160" s="6"/>
      <c r="DPT5160" s="6"/>
      <c r="DPU5160" s="6"/>
      <c r="DPV5160" s="6"/>
      <c r="DPW5160" s="6"/>
      <c r="DPX5160" s="6"/>
      <c r="DPY5160" s="6"/>
      <c r="DPZ5160" s="6"/>
      <c r="DQA5160" s="6"/>
      <c r="DQB5160" s="6"/>
      <c r="DQC5160" s="6"/>
      <c r="DQD5160" s="6"/>
      <c r="DQE5160" s="6"/>
      <c r="DQF5160" s="6"/>
      <c r="DQG5160" s="6"/>
      <c r="DQH5160" s="6"/>
      <c r="DQI5160" s="6"/>
      <c r="DQJ5160" s="6"/>
      <c r="DQK5160" s="6"/>
      <c r="DQL5160" s="6"/>
      <c r="DQM5160" s="6"/>
      <c r="DQN5160" s="6"/>
      <c r="DQO5160" s="6"/>
      <c r="DQP5160" s="6"/>
      <c r="DQQ5160" s="6"/>
      <c r="DQR5160" s="6"/>
      <c r="DQS5160" s="6"/>
      <c r="DQT5160" s="6"/>
      <c r="DQU5160" s="6"/>
      <c r="DQV5160" s="6"/>
      <c r="DQW5160" s="6"/>
      <c r="DQX5160" s="6"/>
      <c r="DQY5160" s="6"/>
      <c r="DQZ5160" s="6"/>
      <c r="DRA5160" s="6"/>
      <c r="DRB5160" s="6"/>
      <c r="DRC5160" s="6"/>
      <c r="DRD5160" s="6"/>
      <c r="DRE5160" s="6"/>
      <c r="DRF5160" s="6"/>
      <c r="DRG5160" s="6"/>
      <c r="DRH5160" s="6"/>
      <c r="DRI5160" s="6"/>
      <c r="DRJ5160" s="6"/>
      <c r="DRK5160" s="6"/>
      <c r="DRL5160" s="6"/>
      <c r="DRM5160" s="6"/>
      <c r="DRN5160" s="6"/>
      <c r="DRO5160" s="6"/>
      <c r="DRP5160" s="6"/>
      <c r="DRQ5160" s="6"/>
      <c r="DRR5160" s="6"/>
      <c r="DRS5160" s="6"/>
      <c r="DRT5160" s="6"/>
      <c r="DRU5160" s="6"/>
      <c r="DRV5160" s="6"/>
      <c r="DRW5160" s="6"/>
      <c r="DRX5160" s="6"/>
      <c r="DRY5160" s="6"/>
      <c r="DRZ5160" s="6"/>
      <c r="DSA5160" s="6"/>
      <c r="DSB5160" s="6"/>
      <c r="DSC5160" s="6"/>
      <c r="DSD5160" s="6"/>
      <c r="DSE5160" s="6"/>
      <c r="DSF5160" s="6"/>
      <c r="DSG5160" s="6"/>
      <c r="DSH5160" s="6"/>
      <c r="DSI5160" s="6"/>
      <c r="DSJ5160" s="6"/>
      <c r="DSK5160" s="6"/>
      <c r="DSL5160" s="6"/>
      <c r="DSM5160" s="6"/>
      <c r="DSN5160" s="6"/>
      <c r="DSO5160" s="6"/>
      <c r="DSP5160" s="6"/>
      <c r="DSQ5160" s="6"/>
      <c r="DSR5160" s="6"/>
      <c r="DSS5160" s="6"/>
      <c r="DST5160" s="6"/>
      <c r="DSU5160" s="6"/>
      <c r="DSV5160" s="6"/>
      <c r="DSW5160" s="6"/>
      <c r="DSX5160" s="6"/>
      <c r="DSY5160" s="6"/>
      <c r="DSZ5160" s="6"/>
      <c r="DTA5160" s="6"/>
      <c r="DTB5160" s="6"/>
      <c r="DTC5160" s="6"/>
      <c r="DTD5160" s="6"/>
      <c r="DTE5160" s="6"/>
      <c r="DTF5160" s="6"/>
      <c r="DTG5160" s="6"/>
      <c r="DTH5160" s="6"/>
      <c r="DTI5160" s="6"/>
      <c r="DTJ5160" s="6"/>
      <c r="DTK5160" s="6"/>
      <c r="DTL5160" s="6"/>
      <c r="DTM5160" s="6"/>
      <c r="DTN5160" s="6"/>
      <c r="DTO5160" s="6"/>
      <c r="DTP5160" s="6"/>
      <c r="DTQ5160" s="6"/>
      <c r="DTR5160" s="6"/>
      <c r="DTS5160" s="6"/>
      <c r="DTT5160" s="6"/>
      <c r="DTU5160" s="6"/>
      <c r="DTV5160" s="6"/>
      <c r="DTW5160" s="6"/>
      <c r="DTX5160" s="6"/>
      <c r="DTY5160" s="6"/>
      <c r="DTZ5160" s="6"/>
      <c r="DUA5160" s="6"/>
      <c r="DUB5160" s="6"/>
      <c r="DUC5160" s="6"/>
      <c r="DUD5160" s="6"/>
      <c r="DUE5160" s="6"/>
      <c r="DUF5160" s="6"/>
      <c r="DUG5160" s="6"/>
      <c r="DUH5160" s="6"/>
      <c r="DUI5160" s="6"/>
      <c r="DUJ5160" s="6"/>
      <c r="DUK5160" s="6"/>
      <c r="DUL5160" s="6"/>
      <c r="DUM5160" s="6"/>
      <c r="DUN5160" s="6"/>
      <c r="DUO5160" s="6"/>
      <c r="DUP5160" s="6"/>
      <c r="DUQ5160" s="6"/>
      <c r="DUR5160" s="6"/>
      <c r="DUS5160" s="6"/>
      <c r="DUT5160" s="6"/>
      <c r="DUU5160" s="6"/>
      <c r="DUV5160" s="6"/>
      <c r="DUW5160" s="6"/>
      <c r="DUX5160" s="6"/>
      <c r="DUY5160" s="6"/>
      <c r="DUZ5160" s="6"/>
      <c r="DVA5160" s="6"/>
      <c r="DVB5160" s="6"/>
      <c r="DVC5160" s="6"/>
      <c r="DVD5160" s="6"/>
      <c r="DVE5160" s="6"/>
      <c r="DVF5160" s="6"/>
      <c r="DVG5160" s="6"/>
      <c r="DVH5160" s="6"/>
      <c r="DVI5160" s="6"/>
      <c r="DVJ5160" s="6"/>
      <c r="DVK5160" s="6"/>
      <c r="DVL5160" s="6"/>
      <c r="DVM5160" s="6"/>
      <c r="DVN5160" s="6"/>
      <c r="DVO5160" s="6"/>
      <c r="DVP5160" s="6"/>
      <c r="DVQ5160" s="6"/>
      <c r="DVR5160" s="6"/>
      <c r="DVS5160" s="6"/>
      <c r="DVT5160" s="6"/>
      <c r="DVU5160" s="6"/>
      <c r="DVV5160" s="6"/>
      <c r="DVW5160" s="6"/>
      <c r="DVX5160" s="6"/>
      <c r="DVY5160" s="6"/>
      <c r="DVZ5160" s="6"/>
      <c r="DWA5160" s="6"/>
      <c r="DWB5160" s="6"/>
      <c r="DWC5160" s="6"/>
      <c r="DWD5160" s="6"/>
      <c r="DWE5160" s="6"/>
      <c r="DWF5160" s="6"/>
      <c r="DWG5160" s="6"/>
      <c r="DWH5160" s="6"/>
      <c r="DWI5160" s="6"/>
      <c r="DWJ5160" s="6"/>
      <c r="DWK5160" s="6"/>
      <c r="DWL5160" s="6"/>
      <c r="DWM5160" s="6"/>
      <c r="DWN5160" s="6"/>
      <c r="DWO5160" s="6"/>
      <c r="DWP5160" s="6"/>
      <c r="DWQ5160" s="6"/>
      <c r="DWR5160" s="6"/>
      <c r="DWS5160" s="6"/>
      <c r="DWT5160" s="6"/>
      <c r="DWU5160" s="6"/>
      <c r="DWV5160" s="6"/>
      <c r="DWW5160" s="6"/>
      <c r="DWX5160" s="6"/>
      <c r="DWY5160" s="6"/>
      <c r="DWZ5160" s="6"/>
      <c r="DXA5160" s="6"/>
      <c r="DXB5160" s="6"/>
      <c r="DXC5160" s="6"/>
      <c r="DXD5160" s="6"/>
      <c r="DXE5160" s="6"/>
      <c r="DXF5160" s="6"/>
      <c r="DXG5160" s="6"/>
      <c r="DXH5160" s="6"/>
      <c r="DXI5160" s="6"/>
      <c r="DXJ5160" s="6"/>
      <c r="DXK5160" s="6"/>
      <c r="DXL5160" s="6"/>
      <c r="DXM5160" s="6"/>
      <c r="DXN5160" s="6"/>
      <c r="DXO5160" s="6"/>
      <c r="DXP5160" s="6"/>
      <c r="DXQ5160" s="6"/>
      <c r="DXR5160" s="6"/>
      <c r="DXS5160" s="6"/>
      <c r="DXT5160" s="6"/>
      <c r="DXU5160" s="6"/>
      <c r="DXV5160" s="6"/>
      <c r="DXW5160" s="6"/>
      <c r="DXX5160" s="6"/>
      <c r="DXY5160" s="6"/>
      <c r="DXZ5160" s="6"/>
      <c r="DYA5160" s="6"/>
      <c r="DYB5160" s="6"/>
      <c r="DYC5160" s="6"/>
      <c r="DYD5160" s="6"/>
      <c r="DYE5160" s="6"/>
      <c r="DYF5160" s="6"/>
      <c r="DYG5160" s="6"/>
      <c r="DYH5160" s="6"/>
      <c r="DYI5160" s="6"/>
      <c r="DYJ5160" s="6"/>
      <c r="DYK5160" s="6"/>
      <c r="DYL5160" s="6"/>
      <c r="DYM5160" s="6"/>
      <c r="DYN5160" s="6"/>
      <c r="DYO5160" s="6"/>
      <c r="DYP5160" s="6"/>
      <c r="DYQ5160" s="6"/>
      <c r="DYR5160" s="6"/>
      <c r="DYS5160" s="6"/>
      <c r="DYT5160" s="6"/>
      <c r="DYU5160" s="6"/>
      <c r="DYV5160" s="6"/>
      <c r="DYW5160" s="6"/>
      <c r="DYX5160" s="6"/>
      <c r="DYY5160" s="6"/>
      <c r="DYZ5160" s="6"/>
      <c r="DZA5160" s="6"/>
      <c r="DZB5160" s="6"/>
      <c r="DZC5160" s="6"/>
      <c r="DZD5160" s="6"/>
      <c r="DZE5160" s="6"/>
      <c r="DZF5160" s="6"/>
      <c r="DZG5160" s="6"/>
      <c r="DZH5160" s="6"/>
      <c r="DZI5160" s="6"/>
      <c r="DZJ5160" s="6"/>
      <c r="DZK5160" s="6"/>
      <c r="DZL5160" s="6"/>
      <c r="DZM5160" s="6"/>
      <c r="DZN5160" s="6"/>
      <c r="DZO5160" s="6"/>
      <c r="DZP5160" s="6"/>
      <c r="DZQ5160" s="6"/>
      <c r="DZR5160" s="6"/>
      <c r="DZS5160" s="6"/>
      <c r="DZT5160" s="6"/>
      <c r="DZU5160" s="6"/>
      <c r="DZV5160" s="6"/>
      <c r="DZW5160" s="6"/>
      <c r="DZX5160" s="6"/>
      <c r="DZY5160" s="6"/>
      <c r="DZZ5160" s="6"/>
      <c r="EAA5160" s="6"/>
      <c r="EAB5160" s="6"/>
      <c r="EAC5160" s="6"/>
      <c r="EAD5160" s="6"/>
      <c r="EAE5160" s="6"/>
      <c r="EAF5160" s="6"/>
      <c r="EAG5160" s="6"/>
      <c r="EAH5160" s="6"/>
      <c r="EAI5160" s="6"/>
      <c r="EAJ5160" s="6"/>
      <c r="EAK5160" s="6"/>
      <c r="EAL5160" s="6"/>
      <c r="EAM5160" s="6"/>
      <c r="EAN5160" s="6"/>
      <c r="EAO5160" s="6"/>
      <c r="EAP5160" s="6"/>
      <c r="EAQ5160" s="6"/>
      <c r="EAR5160" s="6"/>
      <c r="EAS5160" s="6"/>
      <c r="EAT5160" s="6"/>
      <c r="EAU5160" s="6"/>
      <c r="EAV5160" s="6"/>
      <c r="EAW5160" s="6"/>
      <c r="EAX5160" s="6"/>
      <c r="EAY5160" s="6"/>
      <c r="EAZ5160" s="6"/>
      <c r="EBA5160" s="6"/>
      <c r="EBB5160" s="6"/>
      <c r="EBC5160" s="6"/>
      <c r="EBD5160" s="6"/>
      <c r="EBE5160" s="6"/>
      <c r="EBF5160" s="6"/>
      <c r="EBG5160" s="6"/>
      <c r="EBH5160" s="6"/>
      <c r="EBI5160" s="6"/>
      <c r="EBJ5160" s="6"/>
      <c r="EBK5160" s="6"/>
      <c r="EBL5160" s="6"/>
      <c r="EBM5160" s="6"/>
      <c r="EBN5160" s="6"/>
      <c r="EBO5160" s="6"/>
      <c r="EBP5160" s="6"/>
      <c r="EBQ5160" s="6"/>
      <c r="EBR5160" s="6"/>
      <c r="EBS5160" s="6"/>
      <c r="EBT5160" s="6"/>
      <c r="EBU5160" s="6"/>
      <c r="EBV5160" s="6"/>
      <c r="EBW5160" s="6"/>
      <c r="EBX5160" s="6"/>
      <c r="EBY5160" s="6"/>
      <c r="EBZ5160" s="6"/>
      <c r="ECA5160" s="6"/>
      <c r="ECB5160" s="6"/>
      <c r="ECC5160" s="6"/>
      <c r="ECD5160" s="6"/>
      <c r="ECE5160" s="6"/>
      <c r="ECF5160" s="6"/>
      <c r="ECG5160" s="6"/>
      <c r="ECH5160" s="6"/>
      <c r="ECI5160" s="6"/>
      <c r="ECJ5160" s="6"/>
      <c r="ECK5160" s="6"/>
      <c r="ECL5160" s="6"/>
      <c r="ECM5160" s="6"/>
      <c r="ECN5160" s="6"/>
      <c r="ECO5160" s="6"/>
      <c r="ECP5160" s="6"/>
      <c r="ECQ5160" s="6"/>
      <c r="ECR5160" s="6"/>
      <c r="ECS5160" s="6"/>
      <c r="ECT5160" s="6"/>
      <c r="ECU5160" s="6"/>
      <c r="ECV5160" s="6"/>
      <c r="ECW5160" s="6"/>
      <c r="ECX5160" s="6"/>
      <c r="ECY5160" s="6"/>
      <c r="ECZ5160" s="6"/>
      <c r="EDA5160" s="6"/>
      <c r="EDB5160" s="6"/>
      <c r="EDC5160" s="6"/>
      <c r="EDD5160" s="6"/>
      <c r="EDE5160" s="6"/>
      <c r="EDF5160" s="6"/>
      <c r="EDG5160" s="6"/>
      <c r="EDH5160" s="6"/>
      <c r="EDI5160" s="6"/>
      <c r="EDJ5160" s="6"/>
      <c r="EDK5160" s="6"/>
      <c r="EDL5160" s="6"/>
      <c r="EDM5160" s="6"/>
      <c r="EDN5160" s="6"/>
      <c r="EDO5160" s="6"/>
      <c r="EDP5160" s="6"/>
      <c r="EDQ5160" s="6"/>
      <c r="EDR5160" s="6"/>
      <c r="EDS5160" s="6"/>
      <c r="EDT5160" s="6"/>
      <c r="EDU5160" s="6"/>
      <c r="EDV5160" s="6"/>
      <c r="EDW5160" s="6"/>
      <c r="EDX5160" s="6"/>
      <c r="EDY5160" s="6"/>
      <c r="EDZ5160" s="6"/>
      <c r="EEA5160" s="6"/>
      <c r="EEB5160" s="6"/>
      <c r="EEC5160" s="6"/>
      <c r="EED5160" s="6"/>
      <c r="EEE5160" s="6"/>
      <c r="EEF5160" s="6"/>
      <c r="EEG5160" s="6"/>
      <c r="EEH5160" s="6"/>
      <c r="EEI5160" s="6"/>
      <c r="EEJ5160" s="6"/>
      <c r="EEK5160" s="6"/>
      <c r="EEL5160" s="6"/>
      <c r="EEM5160" s="6"/>
      <c r="EEN5160" s="6"/>
      <c r="EEO5160" s="6"/>
      <c r="EEP5160" s="6"/>
      <c r="EEQ5160" s="6"/>
      <c r="EER5160" s="6"/>
      <c r="EES5160" s="6"/>
      <c r="EET5160" s="6"/>
      <c r="EEU5160" s="6"/>
      <c r="EEV5160" s="6"/>
      <c r="EEW5160" s="6"/>
      <c r="EEX5160" s="6"/>
      <c r="EEY5160" s="6"/>
      <c r="EEZ5160" s="6"/>
      <c r="EFA5160" s="6"/>
      <c r="EFB5160" s="6"/>
      <c r="EFC5160" s="6"/>
      <c r="EFD5160" s="6"/>
      <c r="EFE5160" s="6"/>
      <c r="EFF5160" s="6"/>
      <c r="EFG5160" s="6"/>
      <c r="EFH5160" s="6"/>
      <c r="EFI5160" s="6"/>
      <c r="EFJ5160" s="6"/>
      <c r="EFK5160" s="6"/>
      <c r="EFL5160" s="6"/>
      <c r="EFM5160" s="6"/>
      <c r="EFN5160" s="6"/>
      <c r="EFO5160" s="6"/>
      <c r="EFP5160" s="6"/>
      <c r="EFQ5160" s="6"/>
      <c r="EFR5160" s="6"/>
      <c r="EFS5160" s="6"/>
      <c r="EFT5160" s="6"/>
      <c r="EFU5160" s="6"/>
      <c r="EFV5160" s="6"/>
      <c r="EFW5160" s="6"/>
      <c r="EFX5160" s="6"/>
      <c r="EFY5160" s="6"/>
      <c r="EFZ5160" s="6"/>
      <c r="EGA5160" s="6"/>
      <c r="EGB5160" s="6"/>
      <c r="EGC5160" s="6"/>
      <c r="EGD5160" s="6"/>
      <c r="EGE5160" s="6"/>
      <c r="EGF5160" s="6"/>
      <c r="EGG5160" s="6"/>
      <c r="EGH5160" s="6"/>
      <c r="EGI5160" s="6"/>
      <c r="EGJ5160" s="6"/>
      <c r="EGK5160" s="6"/>
      <c r="EGL5160" s="6"/>
      <c r="EGM5160" s="6"/>
      <c r="EGN5160" s="6"/>
      <c r="EGO5160" s="6"/>
      <c r="EGP5160" s="6"/>
      <c r="EGQ5160" s="6"/>
      <c r="EGR5160" s="6"/>
      <c r="EGS5160" s="6"/>
      <c r="EGT5160" s="6"/>
      <c r="EGU5160" s="6"/>
      <c r="EGV5160" s="6"/>
      <c r="EGW5160" s="6"/>
      <c r="EGX5160" s="6"/>
      <c r="EGY5160" s="6"/>
      <c r="EGZ5160" s="6"/>
      <c r="EHA5160" s="6"/>
      <c r="EHB5160" s="6"/>
      <c r="EHC5160" s="6"/>
      <c r="EHD5160" s="6"/>
      <c r="EHE5160" s="6"/>
      <c r="EHF5160" s="6"/>
      <c r="EHG5160" s="6"/>
      <c r="EHH5160" s="6"/>
      <c r="EHI5160" s="6"/>
      <c r="EHJ5160" s="6"/>
      <c r="EHK5160" s="6"/>
      <c r="EHL5160" s="6"/>
      <c r="EHM5160" s="6"/>
      <c r="EHN5160" s="6"/>
      <c r="EHO5160" s="6"/>
      <c r="EHP5160" s="6"/>
      <c r="EHQ5160" s="6"/>
      <c r="EHR5160" s="6"/>
      <c r="EHS5160" s="6"/>
      <c r="EHT5160" s="6"/>
      <c r="EHU5160" s="6"/>
      <c r="EHV5160" s="6"/>
      <c r="EHW5160" s="6"/>
      <c r="EHX5160" s="6"/>
      <c r="EHY5160" s="6"/>
      <c r="EHZ5160" s="6"/>
      <c r="EIA5160" s="6"/>
      <c r="EIB5160" s="6"/>
      <c r="EIC5160" s="6"/>
      <c r="EID5160" s="6"/>
      <c r="EIE5160" s="6"/>
      <c r="EIF5160" s="6"/>
      <c r="EIG5160" s="6"/>
      <c r="EIH5160" s="6"/>
      <c r="EII5160" s="6"/>
      <c r="EIJ5160" s="6"/>
      <c r="EIK5160" s="6"/>
      <c r="EIL5160" s="6"/>
      <c r="EIM5160" s="6"/>
      <c r="EIN5160" s="6"/>
      <c r="EIO5160" s="6"/>
      <c r="EIP5160" s="6"/>
      <c r="EIQ5160" s="6"/>
      <c r="EIR5160" s="6"/>
      <c r="EIS5160" s="6"/>
      <c r="EIT5160" s="6"/>
      <c r="EIU5160" s="6"/>
      <c r="EIV5160" s="6"/>
      <c r="EIW5160" s="6"/>
      <c r="EIX5160" s="6"/>
      <c r="EIY5160" s="6"/>
      <c r="EIZ5160" s="6"/>
      <c r="EJA5160" s="6"/>
      <c r="EJB5160" s="6"/>
      <c r="EJC5160" s="6"/>
      <c r="EJD5160" s="6"/>
      <c r="EJE5160" s="6"/>
      <c r="EJF5160" s="6"/>
      <c r="EJG5160" s="6"/>
      <c r="EJH5160" s="6"/>
      <c r="EJI5160" s="6"/>
      <c r="EJJ5160" s="6"/>
      <c r="EJK5160" s="6"/>
      <c r="EJL5160" s="6"/>
      <c r="EJM5160" s="6"/>
      <c r="EJN5160" s="6"/>
      <c r="EJO5160" s="6"/>
      <c r="EJP5160" s="6"/>
      <c r="EJQ5160" s="6"/>
      <c r="EJR5160" s="6"/>
      <c r="EJS5160" s="6"/>
      <c r="EJT5160" s="6"/>
      <c r="EJU5160" s="6"/>
      <c r="EJV5160" s="6"/>
      <c r="EJW5160" s="6"/>
      <c r="EJX5160" s="6"/>
      <c r="EJY5160" s="6"/>
      <c r="EJZ5160" s="6"/>
      <c r="EKA5160" s="6"/>
      <c r="EKB5160" s="6"/>
      <c r="EKC5160" s="6"/>
      <c r="EKD5160" s="6"/>
      <c r="EKE5160" s="6"/>
      <c r="EKF5160" s="6"/>
      <c r="EKG5160" s="6"/>
      <c r="EKH5160" s="6"/>
      <c r="EKI5160" s="6"/>
      <c r="EKJ5160" s="6"/>
      <c r="EKK5160" s="6"/>
      <c r="EKL5160" s="6"/>
      <c r="EKM5160" s="6"/>
      <c r="EKN5160" s="6"/>
      <c r="EKO5160" s="6"/>
      <c r="EKP5160" s="6"/>
      <c r="EKQ5160" s="6"/>
      <c r="EKR5160" s="6"/>
      <c r="EKS5160" s="6"/>
      <c r="EKT5160" s="6"/>
      <c r="EKU5160" s="6"/>
      <c r="EKV5160" s="6"/>
      <c r="EKW5160" s="6"/>
      <c r="EKX5160" s="6"/>
      <c r="EKY5160" s="6"/>
      <c r="EKZ5160" s="6"/>
      <c r="ELA5160" s="6"/>
      <c r="ELB5160" s="6"/>
      <c r="ELC5160" s="6"/>
      <c r="ELD5160" s="6"/>
      <c r="ELE5160" s="6"/>
      <c r="ELF5160" s="6"/>
      <c r="ELG5160" s="6"/>
      <c r="ELH5160" s="6"/>
      <c r="ELI5160" s="6"/>
      <c r="ELJ5160" s="6"/>
      <c r="ELK5160" s="6"/>
      <c r="ELL5160" s="6"/>
      <c r="ELM5160" s="6"/>
      <c r="ELN5160" s="6"/>
      <c r="ELO5160" s="6"/>
      <c r="ELP5160" s="6"/>
      <c r="ELQ5160" s="6"/>
      <c r="ELR5160" s="6"/>
      <c r="ELS5160" s="6"/>
      <c r="ELT5160" s="6"/>
      <c r="ELU5160" s="6"/>
      <c r="ELV5160" s="6"/>
      <c r="ELW5160" s="6"/>
      <c r="ELX5160" s="6"/>
      <c r="ELY5160" s="6"/>
      <c r="ELZ5160" s="6"/>
      <c r="EMA5160" s="6"/>
      <c r="EMB5160" s="6"/>
      <c r="EMC5160" s="6"/>
      <c r="EMD5160" s="6"/>
      <c r="EME5160" s="6"/>
      <c r="EMF5160" s="6"/>
      <c r="EMG5160" s="6"/>
      <c r="EMH5160" s="6"/>
      <c r="EMI5160" s="6"/>
      <c r="EMJ5160" s="6"/>
      <c r="EMK5160" s="6"/>
      <c r="EML5160" s="6"/>
      <c r="EMM5160" s="6"/>
      <c r="EMN5160" s="6"/>
      <c r="EMO5160" s="6"/>
      <c r="EMP5160" s="6"/>
      <c r="EMQ5160" s="6"/>
      <c r="EMR5160" s="6"/>
      <c r="EMS5160" s="6"/>
      <c r="EMT5160" s="6"/>
      <c r="EMU5160" s="6"/>
      <c r="EMV5160" s="6"/>
      <c r="EMW5160" s="6"/>
      <c r="EMX5160" s="6"/>
      <c r="EMY5160" s="6"/>
      <c r="EMZ5160" s="6"/>
      <c r="ENA5160" s="6"/>
      <c r="ENB5160" s="6"/>
      <c r="ENC5160" s="6"/>
      <c r="END5160" s="6"/>
      <c r="ENE5160" s="6"/>
      <c r="ENF5160" s="6"/>
      <c r="ENG5160" s="6"/>
      <c r="ENH5160" s="6"/>
      <c r="ENI5160" s="6"/>
      <c r="ENJ5160" s="6"/>
      <c r="ENK5160" s="6"/>
      <c r="ENL5160" s="6"/>
      <c r="ENM5160" s="6"/>
      <c r="ENN5160" s="6"/>
      <c r="ENO5160" s="6"/>
      <c r="ENP5160" s="6"/>
      <c r="ENQ5160" s="6"/>
      <c r="ENR5160" s="6"/>
      <c r="ENS5160" s="6"/>
      <c r="ENT5160" s="6"/>
      <c r="ENU5160" s="6"/>
      <c r="ENV5160" s="6"/>
      <c r="ENW5160" s="6"/>
      <c r="ENX5160" s="6"/>
      <c r="ENY5160" s="6"/>
      <c r="ENZ5160" s="6"/>
      <c r="EOA5160" s="6"/>
      <c r="EOB5160" s="6"/>
      <c r="EOC5160" s="6"/>
      <c r="EOD5160" s="6"/>
      <c r="EOE5160" s="6"/>
      <c r="EOF5160" s="6"/>
      <c r="EOG5160" s="6"/>
      <c r="EOH5160" s="6"/>
      <c r="EOI5160" s="6"/>
      <c r="EOJ5160" s="6"/>
      <c r="EOK5160" s="6"/>
      <c r="EOL5160" s="6"/>
      <c r="EOM5160" s="6"/>
      <c r="EON5160" s="6"/>
      <c r="EOO5160" s="6"/>
      <c r="EOP5160" s="6"/>
      <c r="EOQ5160" s="6"/>
      <c r="EOR5160" s="6"/>
      <c r="EOS5160" s="6"/>
      <c r="EOT5160" s="6"/>
      <c r="EOU5160" s="6"/>
      <c r="EOV5160" s="6"/>
      <c r="EOW5160" s="6"/>
      <c r="EOX5160" s="6"/>
      <c r="EOY5160" s="6"/>
      <c r="EOZ5160" s="6"/>
      <c r="EPA5160" s="6"/>
      <c r="EPB5160" s="6"/>
      <c r="EPC5160" s="6"/>
      <c r="EPD5160" s="6"/>
      <c r="EPE5160" s="6"/>
      <c r="EPF5160" s="6"/>
      <c r="EPG5160" s="6"/>
      <c r="EPH5160" s="6"/>
      <c r="EPI5160" s="6"/>
      <c r="EPJ5160" s="6"/>
      <c r="EPK5160" s="6"/>
      <c r="EPL5160" s="6"/>
      <c r="EPM5160" s="6"/>
      <c r="EPN5160" s="6"/>
      <c r="EPO5160" s="6"/>
      <c r="EPP5160" s="6"/>
      <c r="EPQ5160" s="6"/>
      <c r="EPR5160" s="6"/>
      <c r="EPS5160" s="6"/>
      <c r="EPT5160" s="6"/>
      <c r="EPU5160" s="6"/>
      <c r="EPV5160" s="6"/>
      <c r="EPW5160" s="6"/>
      <c r="EPX5160" s="6"/>
      <c r="EPY5160" s="6"/>
      <c r="EPZ5160" s="6"/>
      <c r="EQA5160" s="6"/>
      <c r="EQB5160" s="6"/>
      <c r="EQC5160" s="6"/>
      <c r="EQD5160" s="6"/>
      <c r="EQE5160" s="6"/>
      <c r="EQF5160" s="6"/>
      <c r="EQG5160" s="6"/>
      <c r="EQH5160" s="6"/>
      <c r="EQI5160" s="6"/>
      <c r="EQJ5160" s="6"/>
      <c r="EQK5160" s="6"/>
      <c r="EQL5160" s="6"/>
      <c r="EQM5160" s="6"/>
      <c r="EQN5160" s="6"/>
      <c r="EQO5160" s="6"/>
      <c r="EQP5160" s="6"/>
      <c r="EQQ5160" s="6"/>
      <c r="EQR5160" s="6"/>
      <c r="EQS5160" s="6"/>
      <c r="EQT5160" s="6"/>
      <c r="EQU5160" s="6"/>
      <c r="EQV5160" s="6"/>
      <c r="EQW5160" s="6"/>
      <c r="EQX5160" s="6"/>
      <c r="EQY5160" s="6"/>
      <c r="EQZ5160" s="6"/>
      <c r="ERA5160" s="6"/>
      <c r="ERB5160" s="6"/>
      <c r="ERC5160" s="6"/>
      <c r="ERD5160" s="6"/>
      <c r="ERE5160" s="6"/>
      <c r="ERF5160" s="6"/>
      <c r="ERG5160" s="6"/>
      <c r="ERH5160" s="6"/>
      <c r="ERI5160" s="6"/>
      <c r="ERJ5160" s="6"/>
      <c r="ERK5160" s="6"/>
      <c r="ERL5160" s="6"/>
      <c r="ERM5160" s="6"/>
      <c r="ERN5160" s="6"/>
      <c r="ERO5160" s="6"/>
      <c r="ERP5160" s="6"/>
      <c r="ERQ5160" s="6"/>
      <c r="ERR5160" s="6"/>
      <c r="ERS5160" s="6"/>
      <c r="ERT5160" s="6"/>
      <c r="ERU5160" s="6"/>
      <c r="ERV5160" s="6"/>
      <c r="ERW5160" s="6"/>
      <c r="ERX5160" s="6"/>
      <c r="ERY5160" s="6"/>
      <c r="ERZ5160" s="6"/>
      <c r="ESA5160" s="6"/>
      <c r="ESB5160" s="6"/>
      <c r="ESC5160" s="6"/>
      <c r="ESD5160" s="6"/>
      <c r="ESE5160" s="6"/>
      <c r="ESF5160" s="6"/>
      <c r="ESG5160" s="6"/>
      <c r="ESH5160" s="6"/>
      <c r="ESI5160" s="6"/>
      <c r="ESJ5160" s="6"/>
      <c r="ESK5160" s="6"/>
      <c r="ESL5160" s="6"/>
      <c r="ESM5160" s="6"/>
      <c r="ESN5160" s="6"/>
      <c r="ESO5160" s="6"/>
      <c r="ESP5160" s="6"/>
      <c r="ESQ5160" s="6"/>
      <c r="ESR5160" s="6"/>
      <c r="ESS5160" s="6"/>
      <c r="EST5160" s="6"/>
      <c r="ESU5160" s="6"/>
      <c r="ESV5160" s="6"/>
      <c r="ESW5160" s="6"/>
      <c r="ESX5160" s="6"/>
      <c r="ESY5160" s="6"/>
      <c r="ESZ5160" s="6"/>
      <c r="ETA5160" s="6"/>
      <c r="ETB5160" s="6"/>
      <c r="ETC5160" s="6"/>
      <c r="ETD5160" s="6"/>
      <c r="ETE5160" s="6"/>
      <c r="ETF5160" s="6"/>
      <c r="ETG5160" s="6"/>
      <c r="ETH5160" s="6"/>
      <c r="ETI5160" s="6"/>
      <c r="ETJ5160" s="6"/>
      <c r="ETK5160" s="6"/>
      <c r="ETL5160" s="6"/>
      <c r="ETM5160" s="6"/>
      <c r="ETN5160" s="6"/>
      <c r="ETO5160" s="6"/>
      <c r="ETP5160" s="6"/>
      <c r="ETQ5160" s="6"/>
      <c r="ETR5160" s="6"/>
      <c r="ETS5160" s="6"/>
      <c r="ETT5160" s="6"/>
      <c r="ETU5160" s="6"/>
      <c r="ETV5160" s="6"/>
      <c r="ETW5160" s="6"/>
      <c r="ETX5160" s="6"/>
      <c r="ETY5160" s="6"/>
      <c r="ETZ5160" s="6"/>
      <c r="EUA5160" s="6"/>
      <c r="EUB5160" s="6"/>
      <c r="EUC5160" s="6"/>
      <c r="EUD5160" s="6"/>
      <c r="EUE5160" s="6"/>
      <c r="EUF5160" s="6"/>
      <c r="EUG5160" s="6"/>
      <c r="EUH5160" s="6"/>
      <c r="EUI5160" s="6"/>
      <c r="EUJ5160" s="6"/>
      <c r="EUK5160" s="6"/>
      <c r="EUL5160" s="6"/>
      <c r="EUM5160" s="6"/>
      <c r="EUN5160" s="6"/>
      <c r="EUO5160" s="6"/>
      <c r="EUP5160" s="6"/>
      <c r="EUQ5160" s="6"/>
      <c r="EUR5160" s="6"/>
      <c r="EUS5160" s="6"/>
      <c r="EUT5160" s="6"/>
      <c r="EUU5160" s="6"/>
      <c r="EUV5160" s="6"/>
      <c r="EUW5160" s="6"/>
      <c r="EUX5160" s="6"/>
      <c r="EUY5160" s="6"/>
      <c r="EUZ5160" s="6"/>
      <c r="EVA5160" s="6"/>
      <c r="EVB5160" s="6"/>
      <c r="EVC5160" s="6"/>
      <c r="EVD5160" s="6"/>
      <c r="EVE5160" s="6"/>
      <c r="EVF5160" s="6"/>
      <c r="EVG5160" s="6"/>
      <c r="EVH5160" s="6"/>
      <c r="EVI5160" s="6"/>
      <c r="EVJ5160" s="6"/>
      <c r="EVK5160" s="6"/>
      <c r="EVL5160" s="6"/>
      <c r="EVM5160" s="6"/>
      <c r="EVN5160" s="6"/>
      <c r="EVO5160" s="6"/>
      <c r="EVP5160" s="6"/>
      <c r="EVQ5160" s="6"/>
      <c r="EVR5160" s="6"/>
      <c r="EVS5160" s="6"/>
      <c r="EVT5160" s="6"/>
      <c r="EVU5160" s="6"/>
      <c r="EVV5160" s="6"/>
      <c r="EVW5160" s="6"/>
      <c r="EVX5160" s="6"/>
      <c r="EVY5160" s="6"/>
      <c r="EVZ5160" s="6"/>
      <c r="EWA5160" s="6"/>
      <c r="EWB5160" s="6"/>
      <c r="EWC5160" s="6"/>
      <c r="EWD5160" s="6"/>
      <c r="EWE5160" s="6"/>
      <c r="EWF5160" s="6"/>
      <c r="EWG5160" s="6"/>
      <c r="EWH5160" s="6"/>
      <c r="EWI5160" s="6"/>
      <c r="EWJ5160" s="6"/>
      <c r="EWK5160" s="6"/>
      <c r="EWL5160" s="6"/>
      <c r="EWM5160" s="6"/>
      <c r="EWN5160" s="6"/>
      <c r="EWO5160" s="6"/>
      <c r="EWP5160" s="6"/>
      <c r="EWQ5160" s="6"/>
      <c r="EWR5160" s="6"/>
      <c r="EWS5160" s="6"/>
      <c r="EWT5160" s="6"/>
      <c r="EWU5160" s="6"/>
      <c r="EWV5160" s="6"/>
      <c r="EWW5160" s="6"/>
      <c r="EWX5160" s="6"/>
      <c r="EWY5160" s="6"/>
      <c r="EWZ5160" s="6"/>
      <c r="EXA5160" s="6"/>
      <c r="EXB5160" s="6"/>
      <c r="EXC5160" s="6"/>
      <c r="EXD5160" s="6"/>
      <c r="EXE5160" s="6"/>
      <c r="EXF5160" s="6"/>
      <c r="EXG5160" s="6"/>
      <c r="EXH5160" s="6"/>
      <c r="EXI5160" s="6"/>
      <c r="EXJ5160" s="6"/>
      <c r="EXK5160" s="6"/>
      <c r="EXL5160" s="6"/>
      <c r="EXM5160" s="6"/>
      <c r="EXN5160" s="6"/>
      <c r="EXO5160" s="6"/>
      <c r="EXP5160" s="6"/>
      <c r="EXQ5160" s="6"/>
      <c r="EXR5160" s="6"/>
      <c r="EXS5160" s="6"/>
      <c r="EXT5160" s="6"/>
      <c r="EXU5160" s="6"/>
      <c r="EXV5160" s="6"/>
      <c r="EXW5160" s="6"/>
      <c r="EXX5160" s="6"/>
      <c r="EXY5160" s="6"/>
      <c r="EXZ5160" s="6"/>
      <c r="EYA5160" s="6"/>
      <c r="EYB5160" s="6"/>
      <c r="EYC5160" s="6"/>
      <c r="EYD5160" s="6"/>
      <c r="EYE5160" s="6"/>
      <c r="EYF5160" s="6"/>
      <c r="EYG5160" s="6"/>
      <c r="EYH5160" s="6"/>
      <c r="EYI5160" s="6"/>
      <c r="EYJ5160" s="6"/>
      <c r="EYK5160" s="6"/>
      <c r="EYL5160" s="6"/>
      <c r="EYM5160" s="6"/>
      <c r="EYN5160" s="6"/>
      <c r="EYO5160" s="6"/>
      <c r="EYP5160" s="6"/>
      <c r="EYQ5160" s="6"/>
      <c r="EYR5160" s="6"/>
      <c r="EYS5160" s="6"/>
      <c r="EYT5160" s="6"/>
      <c r="EYU5160" s="6"/>
      <c r="EYV5160" s="6"/>
      <c r="EYW5160" s="6"/>
      <c r="EYX5160" s="6"/>
      <c r="EYY5160" s="6"/>
      <c r="EYZ5160" s="6"/>
      <c r="EZA5160" s="6"/>
      <c r="EZB5160" s="6"/>
      <c r="EZC5160" s="6"/>
      <c r="EZD5160" s="6"/>
      <c r="EZE5160" s="6"/>
      <c r="EZF5160" s="6"/>
      <c r="EZG5160" s="6"/>
      <c r="EZH5160" s="6"/>
      <c r="EZI5160" s="6"/>
      <c r="EZJ5160" s="6"/>
      <c r="EZK5160" s="6"/>
      <c r="EZL5160" s="6"/>
      <c r="EZM5160" s="6"/>
      <c r="EZN5160" s="6"/>
      <c r="EZO5160" s="6"/>
      <c r="EZP5160" s="6"/>
      <c r="EZQ5160" s="6"/>
      <c r="EZR5160" s="6"/>
      <c r="EZS5160" s="6"/>
      <c r="EZT5160" s="6"/>
      <c r="EZU5160" s="6"/>
      <c r="EZV5160" s="6"/>
      <c r="EZW5160" s="6"/>
      <c r="EZX5160" s="6"/>
      <c r="EZY5160" s="6"/>
      <c r="EZZ5160" s="6"/>
      <c r="FAA5160" s="6"/>
      <c r="FAB5160" s="6"/>
      <c r="FAC5160" s="6"/>
      <c r="FAD5160" s="6"/>
      <c r="FAE5160" s="6"/>
      <c r="FAF5160" s="6"/>
      <c r="FAG5160" s="6"/>
      <c r="FAH5160" s="6"/>
      <c r="FAI5160" s="6"/>
      <c r="FAJ5160" s="6"/>
      <c r="FAK5160" s="6"/>
      <c r="FAL5160" s="6"/>
      <c r="FAM5160" s="6"/>
      <c r="FAN5160" s="6"/>
      <c r="FAO5160" s="6"/>
      <c r="FAP5160" s="6"/>
      <c r="FAQ5160" s="6"/>
      <c r="FAR5160" s="6"/>
      <c r="FAS5160" s="6"/>
      <c r="FAT5160" s="6"/>
      <c r="FAU5160" s="6"/>
      <c r="FAV5160" s="6"/>
      <c r="FAW5160" s="6"/>
      <c r="FAX5160" s="6"/>
      <c r="FAY5160" s="6"/>
      <c r="FAZ5160" s="6"/>
      <c r="FBA5160" s="6"/>
      <c r="FBB5160" s="6"/>
      <c r="FBC5160" s="6"/>
      <c r="FBD5160" s="6"/>
      <c r="FBE5160" s="6"/>
      <c r="FBF5160" s="6"/>
      <c r="FBG5160" s="6"/>
      <c r="FBH5160" s="6"/>
      <c r="FBI5160" s="6"/>
      <c r="FBJ5160" s="6"/>
      <c r="FBK5160" s="6"/>
      <c r="FBL5160" s="6"/>
      <c r="FBM5160" s="6"/>
      <c r="FBN5160" s="6"/>
      <c r="FBO5160" s="6"/>
      <c r="FBP5160" s="6"/>
      <c r="FBQ5160" s="6"/>
      <c r="FBR5160" s="6"/>
      <c r="FBS5160" s="6"/>
      <c r="FBT5160" s="6"/>
      <c r="FBU5160" s="6"/>
      <c r="FBV5160" s="6"/>
      <c r="FBW5160" s="6"/>
      <c r="FBX5160" s="6"/>
      <c r="FBY5160" s="6"/>
      <c r="FBZ5160" s="6"/>
      <c r="FCA5160" s="6"/>
      <c r="FCB5160" s="6"/>
      <c r="FCC5160" s="6"/>
      <c r="FCD5160" s="6"/>
      <c r="FCE5160" s="6"/>
      <c r="FCF5160" s="6"/>
      <c r="FCG5160" s="6"/>
      <c r="FCH5160" s="6"/>
      <c r="FCI5160" s="6"/>
      <c r="FCJ5160" s="6"/>
      <c r="FCK5160" s="6"/>
      <c r="FCL5160" s="6"/>
      <c r="FCM5160" s="6"/>
      <c r="FCN5160" s="6"/>
      <c r="FCO5160" s="6"/>
      <c r="FCP5160" s="6"/>
      <c r="FCQ5160" s="6"/>
      <c r="FCR5160" s="6"/>
      <c r="FCS5160" s="6"/>
      <c r="FCT5160" s="6"/>
      <c r="FCU5160" s="6"/>
      <c r="FCV5160" s="6"/>
      <c r="FCW5160" s="6"/>
      <c r="FCX5160" s="6"/>
      <c r="FCY5160" s="6"/>
      <c r="FCZ5160" s="6"/>
      <c r="FDA5160" s="6"/>
      <c r="FDB5160" s="6"/>
      <c r="FDC5160" s="6"/>
      <c r="FDD5160" s="6"/>
      <c r="FDE5160" s="6"/>
      <c r="FDF5160" s="6"/>
      <c r="FDG5160" s="6"/>
      <c r="FDH5160" s="6"/>
      <c r="FDI5160" s="6"/>
      <c r="FDJ5160" s="6"/>
      <c r="FDK5160" s="6"/>
      <c r="FDL5160" s="6"/>
      <c r="FDM5160" s="6"/>
      <c r="FDN5160" s="6"/>
      <c r="FDO5160" s="6"/>
      <c r="FDP5160" s="6"/>
      <c r="FDQ5160" s="6"/>
      <c r="FDR5160" s="6"/>
      <c r="FDS5160" s="6"/>
      <c r="FDT5160" s="6"/>
      <c r="FDU5160" s="6"/>
      <c r="FDV5160" s="6"/>
      <c r="FDW5160" s="6"/>
      <c r="FDX5160" s="6"/>
      <c r="FDY5160" s="6"/>
      <c r="FDZ5160" s="6"/>
      <c r="FEA5160" s="6"/>
      <c r="FEB5160" s="6"/>
      <c r="FEC5160" s="6"/>
      <c r="FED5160" s="6"/>
      <c r="FEE5160" s="6"/>
      <c r="FEF5160" s="6"/>
      <c r="FEG5160" s="6"/>
      <c r="FEH5160" s="6"/>
      <c r="FEI5160" s="6"/>
      <c r="FEJ5160" s="6"/>
      <c r="FEK5160" s="6"/>
      <c r="FEL5160" s="6"/>
      <c r="FEM5160" s="6"/>
      <c r="FEN5160" s="6"/>
      <c r="FEO5160" s="6"/>
      <c r="FEP5160" s="6"/>
      <c r="FEQ5160" s="6"/>
      <c r="FER5160" s="6"/>
      <c r="FES5160" s="6"/>
      <c r="FET5160" s="6"/>
      <c r="FEU5160" s="6"/>
      <c r="FEV5160" s="6"/>
      <c r="FEW5160" s="6"/>
      <c r="FEX5160" s="6"/>
      <c r="FEY5160" s="6"/>
      <c r="FEZ5160" s="6"/>
      <c r="FFA5160" s="6"/>
      <c r="FFB5160" s="6"/>
      <c r="FFC5160" s="6"/>
      <c r="FFD5160" s="6"/>
      <c r="FFE5160" s="6"/>
      <c r="FFF5160" s="6"/>
      <c r="FFG5160" s="6"/>
      <c r="FFH5160" s="6"/>
      <c r="FFI5160" s="6"/>
      <c r="FFJ5160" s="6"/>
      <c r="FFK5160" s="6"/>
      <c r="FFL5160" s="6"/>
      <c r="FFM5160" s="6"/>
      <c r="FFN5160" s="6"/>
      <c r="FFO5160" s="6"/>
      <c r="FFP5160" s="6"/>
      <c r="FFQ5160" s="6"/>
      <c r="FFR5160" s="6"/>
      <c r="FFS5160" s="6"/>
      <c r="FFT5160" s="6"/>
      <c r="FFU5160" s="6"/>
      <c r="FFV5160" s="6"/>
      <c r="FFW5160" s="6"/>
      <c r="FFX5160" s="6"/>
      <c r="FFY5160" s="6"/>
      <c r="FFZ5160" s="6"/>
      <c r="FGA5160" s="6"/>
      <c r="FGB5160" s="6"/>
      <c r="FGC5160" s="6"/>
      <c r="FGD5160" s="6"/>
      <c r="FGE5160" s="6"/>
      <c r="FGF5160" s="6"/>
      <c r="FGG5160" s="6"/>
      <c r="FGH5160" s="6"/>
      <c r="FGI5160" s="6"/>
      <c r="FGJ5160" s="6"/>
      <c r="FGK5160" s="6"/>
      <c r="FGL5160" s="6"/>
      <c r="FGM5160" s="6"/>
      <c r="FGN5160" s="6"/>
      <c r="FGO5160" s="6"/>
      <c r="FGP5160" s="6"/>
      <c r="FGQ5160" s="6"/>
      <c r="FGR5160" s="6"/>
      <c r="FGS5160" s="6"/>
      <c r="FGT5160" s="6"/>
      <c r="FGU5160" s="6"/>
      <c r="FGV5160" s="6"/>
      <c r="FGW5160" s="6"/>
      <c r="FGX5160" s="6"/>
      <c r="FGY5160" s="6"/>
      <c r="FGZ5160" s="6"/>
      <c r="FHA5160" s="6"/>
      <c r="FHB5160" s="6"/>
      <c r="FHC5160" s="6"/>
      <c r="FHD5160" s="6"/>
      <c r="FHE5160" s="6"/>
      <c r="FHF5160" s="6"/>
      <c r="FHG5160" s="6"/>
      <c r="FHH5160" s="6"/>
      <c r="FHI5160" s="6"/>
      <c r="FHJ5160" s="6"/>
      <c r="FHK5160" s="6"/>
      <c r="FHL5160" s="6"/>
      <c r="FHM5160" s="6"/>
      <c r="FHN5160" s="6"/>
      <c r="FHO5160" s="6"/>
      <c r="FHP5160" s="6"/>
      <c r="FHQ5160" s="6"/>
      <c r="FHR5160" s="6"/>
      <c r="FHS5160" s="6"/>
      <c r="FHT5160" s="6"/>
      <c r="FHU5160" s="6"/>
      <c r="FHV5160" s="6"/>
      <c r="FHW5160" s="6"/>
      <c r="FHX5160" s="6"/>
      <c r="FHY5160" s="6"/>
      <c r="FHZ5160" s="6"/>
      <c r="FIA5160" s="6"/>
      <c r="FIB5160" s="6"/>
      <c r="FIC5160" s="6"/>
      <c r="FID5160" s="6"/>
      <c r="FIE5160" s="6"/>
      <c r="FIF5160" s="6"/>
      <c r="FIG5160" s="6"/>
      <c r="FIH5160" s="6"/>
      <c r="FII5160" s="6"/>
      <c r="FIJ5160" s="6"/>
      <c r="FIK5160" s="6"/>
      <c r="FIL5160" s="6"/>
      <c r="FIM5160" s="6"/>
      <c r="FIN5160" s="6"/>
      <c r="FIO5160" s="6"/>
      <c r="FIP5160" s="6"/>
      <c r="FIQ5160" s="6"/>
      <c r="FIR5160" s="6"/>
      <c r="FIS5160" s="6"/>
      <c r="FIT5160" s="6"/>
      <c r="FIU5160" s="6"/>
      <c r="FIV5160" s="6"/>
      <c r="FIW5160" s="6"/>
      <c r="FIX5160" s="6"/>
      <c r="FIY5160" s="6"/>
      <c r="FIZ5160" s="6"/>
      <c r="FJA5160" s="6"/>
      <c r="FJB5160" s="6"/>
      <c r="FJC5160" s="6"/>
      <c r="FJD5160" s="6"/>
      <c r="FJE5160" s="6"/>
      <c r="FJF5160" s="6"/>
      <c r="FJG5160" s="6"/>
      <c r="FJH5160" s="6"/>
      <c r="FJI5160" s="6"/>
      <c r="FJJ5160" s="6"/>
      <c r="FJK5160" s="6"/>
      <c r="FJL5160" s="6"/>
      <c r="FJM5160" s="6"/>
      <c r="FJN5160" s="6"/>
      <c r="FJO5160" s="6"/>
      <c r="FJP5160" s="6"/>
      <c r="FJQ5160" s="6"/>
      <c r="FJR5160" s="6"/>
      <c r="FJS5160" s="6"/>
      <c r="FJT5160" s="6"/>
      <c r="FJU5160" s="6"/>
      <c r="FJV5160" s="6"/>
      <c r="FJW5160" s="6"/>
      <c r="FJX5160" s="6"/>
      <c r="FJY5160" s="6"/>
      <c r="FJZ5160" s="6"/>
      <c r="FKA5160" s="6"/>
      <c r="FKB5160" s="6"/>
      <c r="FKC5160" s="6"/>
      <c r="FKD5160" s="6"/>
      <c r="FKE5160" s="6"/>
      <c r="FKF5160" s="6"/>
      <c r="FKG5160" s="6"/>
      <c r="FKH5160" s="6"/>
      <c r="FKI5160" s="6"/>
      <c r="FKJ5160" s="6"/>
      <c r="FKK5160" s="6"/>
      <c r="FKL5160" s="6"/>
      <c r="FKM5160" s="6"/>
      <c r="FKN5160" s="6"/>
      <c r="FKO5160" s="6"/>
      <c r="FKP5160" s="6"/>
      <c r="FKQ5160" s="6"/>
      <c r="FKR5160" s="6"/>
      <c r="FKS5160" s="6"/>
      <c r="FKT5160" s="6"/>
      <c r="FKU5160" s="6"/>
      <c r="FKV5160" s="6"/>
      <c r="FKW5160" s="6"/>
      <c r="FKX5160" s="6"/>
      <c r="FKY5160" s="6"/>
      <c r="FKZ5160" s="6"/>
      <c r="FLA5160" s="6"/>
      <c r="FLB5160" s="6"/>
      <c r="FLC5160" s="6"/>
      <c r="FLD5160" s="6"/>
      <c r="FLE5160" s="6"/>
      <c r="FLF5160" s="6"/>
      <c r="FLG5160" s="6"/>
      <c r="FLH5160" s="6"/>
      <c r="FLI5160" s="6"/>
      <c r="FLJ5160" s="6"/>
      <c r="FLK5160" s="6"/>
      <c r="FLL5160" s="6"/>
      <c r="FLM5160" s="6"/>
      <c r="FLN5160" s="6"/>
      <c r="FLO5160" s="6"/>
      <c r="FLP5160" s="6"/>
      <c r="FLQ5160" s="6"/>
      <c r="FLR5160" s="6"/>
      <c r="FLS5160" s="6"/>
      <c r="FLT5160" s="6"/>
      <c r="FLU5160" s="6"/>
      <c r="FLV5160" s="6"/>
      <c r="FLW5160" s="6"/>
      <c r="FLX5160" s="6"/>
      <c r="FLY5160" s="6"/>
      <c r="FLZ5160" s="6"/>
      <c r="FMA5160" s="6"/>
      <c r="FMB5160" s="6"/>
      <c r="FMC5160" s="6"/>
      <c r="FMD5160" s="6"/>
      <c r="FME5160" s="6"/>
      <c r="FMF5160" s="6"/>
      <c r="FMG5160" s="6"/>
      <c r="FMH5160" s="6"/>
      <c r="FMI5160" s="6"/>
      <c r="FMJ5160" s="6"/>
      <c r="FMK5160" s="6"/>
      <c r="FML5160" s="6"/>
      <c r="FMM5160" s="6"/>
      <c r="FMN5160" s="6"/>
      <c r="FMO5160" s="6"/>
      <c r="FMP5160" s="6"/>
      <c r="FMQ5160" s="6"/>
      <c r="FMR5160" s="6"/>
      <c r="FMS5160" s="6"/>
      <c r="FMT5160" s="6"/>
      <c r="FMU5160" s="6"/>
      <c r="FMV5160" s="6"/>
      <c r="FMW5160" s="6"/>
      <c r="FMX5160" s="6"/>
      <c r="FMY5160" s="6"/>
      <c r="FMZ5160" s="6"/>
      <c r="FNA5160" s="6"/>
      <c r="FNB5160" s="6"/>
      <c r="FNC5160" s="6"/>
      <c r="FND5160" s="6"/>
      <c r="FNE5160" s="6"/>
      <c r="FNF5160" s="6"/>
      <c r="FNG5160" s="6"/>
      <c r="FNH5160" s="6"/>
      <c r="FNI5160" s="6"/>
      <c r="FNJ5160" s="6"/>
      <c r="FNK5160" s="6"/>
      <c r="FNL5160" s="6"/>
      <c r="FNM5160" s="6"/>
      <c r="FNN5160" s="6"/>
      <c r="FNO5160" s="6"/>
      <c r="FNP5160" s="6"/>
      <c r="FNQ5160" s="6"/>
      <c r="FNR5160" s="6"/>
      <c r="FNS5160" s="6"/>
      <c r="FNT5160" s="6"/>
      <c r="FNU5160" s="6"/>
      <c r="FNV5160" s="6"/>
      <c r="FNW5160" s="6"/>
      <c r="FNX5160" s="6"/>
      <c r="FNY5160" s="6"/>
      <c r="FNZ5160" s="6"/>
      <c r="FOA5160" s="6"/>
      <c r="FOB5160" s="6"/>
      <c r="FOC5160" s="6"/>
      <c r="FOD5160" s="6"/>
      <c r="FOE5160" s="6"/>
      <c r="FOF5160" s="6"/>
      <c r="FOG5160" s="6"/>
      <c r="FOH5160" s="6"/>
      <c r="FOI5160" s="6"/>
      <c r="FOJ5160" s="6"/>
      <c r="FOK5160" s="6"/>
      <c r="FOL5160" s="6"/>
      <c r="FOM5160" s="6"/>
      <c r="FON5160" s="6"/>
      <c r="FOO5160" s="6"/>
      <c r="FOP5160" s="6"/>
      <c r="FOQ5160" s="6"/>
      <c r="FOR5160" s="6"/>
      <c r="FOS5160" s="6"/>
      <c r="FOT5160" s="6"/>
      <c r="FOU5160" s="6"/>
      <c r="FOV5160" s="6"/>
      <c r="FOW5160" s="6"/>
      <c r="FOX5160" s="6"/>
      <c r="FOY5160" s="6"/>
      <c r="FOZ5160" s="6"/>
      <c r="FPA5160" s="6"/>
      <c r="FPB5160" s="6"/>
      <c r="FPC5160" s="6"/>
      <c r="FPD5160" s="6"/>
      <c r="FPE5160" s="6"/>
      <c r="FPF5160" s="6"/>
      <c r="FPG5160" s="6"/>
      <c r="FPH5160" s="6"/>
      <c r="FPI5160" s="6"/>
      <c r="FPJ5160" s="6"/>
      <c r="FPK5160" s="6"/>
      <c r="FPL5160" s="6"/>
      <c r="FPM5160" s="6"/>
      <c r="FPN5160" s="6"/>
      <c r="FPO5160" s="6"/>
      <c r="FPP5160" s="6"/>
      <c r="FPQ5160" s="6"/>
      <c r="FPR5160" s="6"/>
      <c r="FPS5160" s="6"/>
      <c r="FPT5160" s="6"/>
      <c r="FPU5160" s="6"/>
      <c r="FPV5160" s="6"/>
      <c r="FPW5160" s="6"/>
      <c r="FPX5160" s="6"/>
      <c r="FPY5160" s="6"/>
      <c r="FPZ5160" s="6"/>
      <c r="FQA5160" s="6"/>
      <c r="FQB5160" s="6"/>
      <c r="FQC5160" s="6"/>
      <c r="FQD5160" s="6"/>
      <c r="FQE5160" s="6"/>
      <c r="FQF5160" s="6"/>
      <c r="FQG5160" s="6"/>
      <c r="FQH5160" s="6"/>
      <c r="FQI5160" s="6"/>
      <c r="FQJ5160" s="6"/>
      <c r="FQK5160" s="6"/>
      <c r="FQL5160" s="6"/>
      <c r="FQM5160" s="6"/>
      <c r="FQN5160" s="6"/>
      <c r="FQO5160" s="6"/>
      <c r="FQP5160" s="6"/>
      <c r="FQQ5160" s="6"/>
      <c r="FQR5160" s="6"/>
      <c r="FQS5160" s="6"/>
      <c r="FQT5160" s="6"/>
      <c r="FQU5160" s="6"/>
      <c r="FQV5160" s="6"/>
      <c r="FQW5160" s="6"/>
      <c r="FQX5160" s="6"/>
      <c r="FQY5160" s="6"/>
      <c r="FQZ5160" s="6"/>
      <c r="FRA5160" s="6"/>
      <c r="FRB5160" s="6"/>
      <c r="FRC5160" s="6"/>
      <c r="FRD5160" s="6"/>
      <c r="FRE5160" s="6"/>
      <c r="FRF5160" s="6"/>
      <c r="FRG5160" s="6"/>
      <c r="FRH5160" s="6"/>
      <c r="FRI5160" s="6"/>
      <c r="FRJ5160" s="6"/>
      <c r="FRK5160" s="6"/>
      <c r="FRL5160" s="6"/>
      <c r="FRM5160" s="6"/>
      <c r="FRN5160" s="6"/>
      <c r="FRO5160" s="6"/>
      <c r="FRP5160" s="6"/>
      <c r="FRQ5160" s="6"/>
      <c r="FRR5160" s="6"/>
      <c r="FRS5160" s="6"/>
      <c r="FRT5160" s="6"/>
      <c r="FRU5160" s="6"/>
      <c r="FRV5160" s="6"/>
      <c r="FRW5160" s="6"/>
      <c r="FRX5160" s="6"/>
      <c r="FRY5160" s="6"/>
      <c r="FRZ5160" s="6"/>
      <c r="FSA5160" s="6"/>
      <c r="FSB5160" s="6"/>
      <c r="FSC5160" s="6"/>
      <c r="FSD5160" s="6"/>
      <c r="FSE5160" s="6"/>
      <c r="FSF5160" s="6"/>
      <c r="FSG5160" s="6"/>
      <c r="FSH5160" s="6"/>
      <c r="FSI5160" s="6"/>
      <c r="FSJ5160" s="6"/>
      <c r="FSK5160" s="6"/>
      <c r="FSL5160" s="6"/>
      <c r="FSM5160" s="6"/>
      <c r="FSN5160" s="6"/>
      <c r="FSO5160" s="6"/>
      <c r="FSP5160" s="6"/>
      <c r="FSQ5160" s="6"/>
      <c r="FSR5160" s="6"/>
      <c r="FSS5160" s="6"/>
      <c r="FST5160" s="6"/>
      <c r="FSU5160" s="6"/>
      <c r="FSV5160" s="6"/>
      <c r="FSW5160" s="6"/>
      <c r="FSX5160" s="6"/>
      <c r="FSY5160" s="6"/>
      <c r="FSZ5160" s="6"/>
      <c r="FTA5160" s="6"/>
      <c r="FTB5160" s="6"/>
      <c r="FTC5160" s="6"/>
      <c r="FTD5160" s="6"/>
      <c r="FTE5160" s="6"/>
      <c r="FTF5160" s="6"/>
      <c r="FTG5160" s="6"/>
      <c r="FTH5160" s="6"/>
      <c r="FTI5160" s="6"/>
      <c r="FTJ5160" s="6"/>
      <c r="FTK5160" s="6"/>
      <c r="FTL5160" s="6"/>
      <c r="FTM5160" s="6"/>
      <c r="FTN5160" s="6"/>
      <c r="FTO5160" s="6"/>
      <c r="FTP5160" s="6"/>
      <c r="FTQ5160" s="6"/>
      <c r="FTR5160" s="6"/>
      <c r="FTS5160" s="6"/>
      <c r="FTT5160" s="6"/>
      <c r="FTU5160" s="6"/>
      <c r="FTV5160" s="6"/>
      <c r="FTW5160" s="6"/>
      <c r="FTX5160" s="6"/>
      <c r="FTY5160" s="6"/>
      <c r="FTZ5160" s="6"/>
      <c r="FUA5160" s="6"/>
      <c r="FUB5160" s="6"/>
      <c r="FUC5160" s="6"/>
      <c r="FUD5160" s="6"/>
      <c r="FUE5160" s="6"/>
      <c r="FUF5160" s="6"/>
      <c r="FUG5160" s="6"/>
      <c r="FUH5160" s="6"/>
      <c r="FUI5160" s="6"/>
      <c r="FUJ5160" s="6"/>
      <c r="FUK5160" s="6"/>
      <c r="FUL5160" s="6"/>
      <c r="FUM5160" s="6"/>
      <c r="FUN5160" s="6"/>
      <c r="FUO5160" s="6"/>
      <c r="FUP5160" s="6"/>
      <c r="FUQ5160" s="6"/>
      <c r="FUR5160" s="6"/>
      <c r="FUS5160" s="6"/>
      <c r="FUT5160" s="6"/>
      <c r="FUU5160" s="6"/>
      <c r="FUV5160" s="6"/>
      <c r="FUW5160" s="6"/>
      <c r="FUX5160" s="6"/>
      <c r="FUY5160" s="6"/>
      <c r="FUZ5160" s="6"/>
      <c r="FVA5160" s="6"/>
      <c r="FVB5160" s="6"/>
      <c r="FVC5160" s="6"/>
      <c r="FVD5160" s="6"/>
      <c r="FVE5160" s="6"/>
      <c r="FVF5160" s="6"/>
      <c r="FVG5160" s="6"/>
      <c r="FVH5160" s="6"/>
      <c r="FVI5160" s="6"/>
      <c r="FVJ5160" s="6"/>
      <c r="FVK5160" s="6"/>
      <c r="FVL5160" s="6"/>
      <c r="FVM5160" s="6"/>
      <c r="FVN5160" s="6"/>
      <c r="FVO5160" s="6"/>
      <c r="FVP5160" s="6"/>
      <c r="FVQ5160" s="6"/>
      <c r="FVR5160" s="6"/>
      <c r="FVS5160" s="6"/>
      <c r="FVT5160" s="6"/>
      <c r="FVU5160" s="6"/>
      <c r="FVV5160" s="6"/>
      <c r="FVW5160" s="6"/>
      <c r="FVX5160" s="6"/>
      <c r="FVY5160" s="6"/>
      <c r="FVZ5160" s="6"/>
      <c r="FWA5160" s="6"/>
      <c r="FWB5160" s="6"/>
      <c r="FWC5160" s="6"/>
      <c r="FWD5160" s="6"/>
      <c r="FWE5160" s="6"/>
      <c r="FWF5160" s="6"/>
      <c r="FWG5160" s="6"/>
      <c r="FWH5160" s="6"/>
      <c r="FWI5160" s="6"/>
      <c r="FWJ5160" s="6"/>
      <c r="FWK5160" s="6"/>
      <c r="FWL5160" s="6"/>
      <c r="FWM5160" s="6"/>
      <c r="FWN5160" s="6"/>
      <c r="FWO5160" s="6"/>
      <c r="FWP5160" s="6"/>
      <c r="FWQ5160" s="6"/>
      <c r="FWR5160" s="6"/>
      <c r="FWS5160" s="6"/>
      <c r="FWT5160" s="6"/>
      <c r="FWU5160" s="6"/>
      <c r="FWV5160" s="6"/>
      <c r="FWW5160" s="6"/>
      <c r="FWX5160" s="6"/>
      <c r="FWY5160" s="6"/>
      <c r="FWZ5160" s="6"/>
      <c r="FXA5160" s="6"/>
      <c r="FXB5160" s="6"/>
      <c r="FXC5160" s="6"/>
      <c r="FXD5160" s="6"/>
      <c r="FXE5160" s="6"/>
      <c r="FXF5160" s="6"/>
      <c r="FXG5160" s="6"/>
      <c r="FXH5160" s="6"/>
      <c r="FXI5160" s="6"/>
      <c r="FXJ5160" s="6"/>
      <c r="FXK5160" s="6"/>
      <c r="FXL5160" s="6"/>
      <c r="FXM5160" s="6"/>
      <c r="FXN5160" s="6"/>
      <c r="FXO5160" s="6"/>
      <c r="FXP5160" s="6"/>
      <c r="FXQ5160" s="6"/>
      <c r="FXR5160" s="6"/>
      <c r="FXS5160" s="6"/>
      <c r="FXT5160" s="6"/>
      <c r="FXU5160" s="6"/>
      <c r="FXV5160" s="6"/>
      <c r="FXW5160" s="6"/>
      <c r="FXX5160" s="6"/>
      <c r="FXY5160" s="6"/>
      <c r="FXZ5160" s="6"/>
      <c r="FYA5160" s="6"/>
      <c r="FYB5160" s="6"/>
      <c r="FYC5160" s="6"/>
      <c r="FYD5160" s="6"/>
      <c r="FYE5160" s="6"/>
      <c r="FYF5160" s="6"/>
      <c r="FYG5160" s="6"/>
      <c r="FYH5160" s="6"/>
      <c r="FYI5160" s="6"/>
      <c r="FYJ5160" s="6"/>
      <c r="FYK5160" s="6"/>
      <c r="FYL5160" s="6"/>
      <c r="FYM5160" s="6"/>
      <c r="FYN5160" s="6"/>
      <c r="FYO5160" s="6"/>
      <c r="FYP5160" s="6"/>
      <c r="FYQ5160" s="6"/>
      <c r="FYR5160" s="6"/>
      <c r="FYS5160" s="6"/>
      <c r="FYT5160" s="6"/>
      <c r="FYU5160" s="6"/>
      <c r="FYV5160" s="6"/>
      <c r="FYW5160" s="6"/>
      <c r="FYX5160" s="6"/>
      <c r="FYY5160" s="6"/>
      <c r="FYZ5160" s="6"/>
      <c r="FZA5160" s="6"/>
      <c r="FZB5160" s="6"/>
      <c r="FZC5160" s="6"/>
      <c r="FZD5160" s="6"/>
      <c r="FZE5160" s="6"/>
      <c r="FZF5160" s="6"/>
      <c r="FZG5160" s="6"/>
      <c r="FZH5160" s="6"/>
      <c r="FZI5160" s="6"/>
      <c r="FZJ5160" s="6"/>
      <c r="FZK5160" s="6"/>
      <c r="FZL5160" s="6"/>
      <c r="FZM5160" s="6"/>
      <c r="FZN5160" s="6"/>
      <c r="FZO5160" s="6"/>
      <c r="FZP5160" s="6"/>
      <c r="FZQ5160" s="6"/>
      <c r="FZR5160" s="6"/>
      <c r="FZS5160" s="6"/>
      <c r="FZT5160" s="6"/>
      <c r="FZU5160" s="6"/>
      <c r="FZV5160" s="6"/>
      <c r="FZW5160" s="6"/>
      <c r="FZX5160" s="6"/>
      <c r="FZY5160" s="6"/>
      <c r="FZZ5160" s="6"/>
      <c r="GAA5160" s="6"/>
      <c r="GAB5160" s="6"/>
      <c r="GAC5160" s="6"/>
      <c r="GAD5160" s="6"/>
      <c r="GAE5160" s="6"/>
      <c r="GAF5160" s="6"/>
      <c r="GAG5160" s="6"/>
      <c r="GAH5160" s="6"/>
      <c r="GAI5160" s="6"/>
      <c r="GAJ5160" s="6"/>
      <c r="GAK5160" s="6"/>
      <c r="GAL5160" s="6"/>
      <c r="GAM5160" s="6"/>
      <c r="GAN5160" s="6"/>
      <c r="GAO5160" s="6"/>
      <c r="GAP5160" s="6"/>
      <c r="GAQ5160" s="6"/>
      <c r="GAR5160" s="6"/>
      <c r="GAS5160" s="6"/>
      <c r="GAT5160" s="6"/>
      <c r="GAU5160" s="6"/>
      <c r="GAV5160" s="6"/>
      <c r="GAW5160" s="6"/>
      <c r="GAX5160" s="6"/>
      <c r="GAY5160" s="6"/>
      <c r="GAZ5160" s="6"/>
      <c r="GBA5160" s="6"/>
      <c r="GBB5160" s="6"/>
      <c r="GBC5160" s="6"/>
      <c r="GBD5160" s="6"/>
      <c r="GBE5160" s="6"/>
      <c r="GBF5160" s="6"/>
      <c r="GBG5160" s="6"/>
      <c r="GBH5160" s="6"/>
      <c r="GBI5160" s="6"/>
      <c r="GBJ5160" s="6"/>
      <c r="GBK5160" s="6"/>
      <c r="GBL5160" s="6"/>
      <c r="GBM5160" s="6"/>
      <c r="GBN5160" s="6"/>
      <c r="GBO5160" s="6"/>
      <c r="GBP5160" s="6"/>
      <c r="GBQ5160" s="6"/>
      <c r="GBR5160" s="6"/>
      <c r="GBS5160" s="6"/>
      <c r="GBT5160" s="6"/>
      <c r="GBU5160" s="6"/>
      <c r="GBV5160" s="6"/>
      <c r="GBW5160" s="6"/>
      <c r="GBX5160" s="6"/>
      <c r="GBY5160" s="6"/>
      <c r="GBZ5160" s="6"/>
      <c r="GCA5160" s="6"/>
      <c r="GCB5160" s="6"/>
      <c r="GCC5160" s="6"/>
      <c r="GCD5160" s="6"/>
      <c r="GCE5160" s="6"/>
      <c r="GCF5160" s="6"/>
      <c r="GCG5160" s="6"/>
      <c r="GCH5160" s="6"/>
      <c r="GCI5160" s="6"/>
      <c r="GCJ5160" s="6"/>
      <c r="GCK5160" s="6"/>
      <c r="GCL5160" s="6"/>
      <c r="GCM5160" s="6"/>
      <c r="GCN5160" s="6"/>
      <c r="GCO5160" s="6"/>
      <c r="GCP5160" s="6"/>
      <c r="GCQ5160" s="6"/>
      <c r="GCR5160" s="6"/>
      <c r="GCS5160" s="6"/>
      <c r="GCT5160" s="6"/>
      <c r="GCU5160" s="6"/>
      <c r="GCV5160" s="6"/>
      <c r="GCW5160" s="6"/>
      <c r="GCX5160" s="6"/>
      <c r="GCY5160" s="6"/>
      <c r="GCZ5160" s="6"/>
      <c r="GDA5160" s="6"/>
      <c r="GDB5160" s="6"/>
      <c r="GDC5160" s="6"/>
      <c r="GDD5160" s="6"/>
      <c r="GDE5160" s="6"/>
      <c r="GDF5160" s="6"/>
      <c r="GDG5160" s="6"/>
      <c r="GDH5160" s="6"/>
      <c r="GDI5160" s="6"/>
      <c r="GDJ5160" s="6"/>
      <c r="GDK5160" s="6"/>
      <c r="GDL5160" s="6"/>
      <c r="GDM5160" s="6"/>
      <c r="GDN5160" s="6"/>
      <c r="GDO5160" s="6"/>
      <c r="GDP5160" s="6"/>
      <c r="GDQ5160" s="6"/>
      <c r="GDR5160" s="6"/>
      <c r="GDS5160" s="6"/>
      <c r="GDT5160" s="6"/>
      <c r="GDU5160" s="6"/>
      <c r="GDV5160" s="6"/>
      <c r="GDW5160" s="6"/>
      <c r="GDX5160" s="6"/>
      <c r="GDY5160" s="6"/>
      <c r="GDZ5160" s="6"/>
      <c r="GEA5160" s="6"/>
      <c r="GEB5160" s="6"/>
      <c r="GEC5160" s="6"/>
      <c r="GED5160" s="6"/>
      <c r="GEE5160" s="6"/>
      <c r="GEF5160" s="6"/>
      <c r="GEG5160" s="6"/>
      <c r="GEH5160" s="6"/>
      <c r="GEI5160" s="6"/>
      <c r="GEJ5160" s="6"/>
      <c r="GEK5160" s="6"/>
      <c r="GEL5160" s="6"/>
      <c r="GEM5160" s="6"/>
      <c r="GEN5160" s="6"/>
      <c r="GEO5160" s="6"/>
      <c r="GEP5160" s="6"/>
      <c r="GEQ5160" s="6"/>
      <c r="GER5160" s="6"/>
      <c r="GES5160" s="6"/>
      <c r="GET5160" s="6"/>
      <c r="GEU5160" s="6"/>
      <c r="GEV5160" s="6"/>
      <c r="GEW5160" s="6"/>
      <c r="GEX5160" s="6"/>
      <c r="GEY5160" s="6"/>
      <c r="GEZ5160" s="6"/>
      <c r="GFA5160" s="6"/>
      <c r="GFB5160" s="6"/>
      <c r="GFC5160" s="6"/>
      <c r="GFD5160" s="6"/>
      <c r="GFE5160" s="6"/>
      <c r="GFF5160" s="6"/>
      <c r="GFG5160" s="6"/>
      <c r="GFH5160" s="6"/>
      <c r="GFI5160" s="6"/>
      <c r="GFJ5160" s="6"/>
      <c r="GFK5160" s="6"/>
      <c r="GFL5160" s="6"/>
      <c r="GFM5160" s="6"/>
      <c r="GFN5160" s="6"/>
      <c r="GFO5160" s="6"/>
      <c r="GFP5160" s="6"/>
      <c r="GFQ5160" s="6"/>
      <c r="GFR5160" s="6"/>
      <c r="GFS5160" s="6"/>
      <c r="GFT5160" s="6"/>
      <c r="GFU5160" s="6"/>
      <c r="GFV5160" s="6"/>
      <c r="GFW5160" s="6"/>
      <c r="GFX5160" s="6"/>
      <c r="GFY5160" s="6"/>
      <c r="GFZ5160" s="6"/>
      <c r="GGA5160" s="6"/>
      <c r="GGB5160" s="6"/>
      <c r="GGC5160" s="6"/>
      <c r="GGD5160" s="6"/>
      <c r="GGE5160" s="6"/>
      <c r="GGF5160" s="6"/>
      <c r="GGG5160" s="6"/>
      <c r="GGH5160" s="6"/>
      <c r="GGI5160" s="6"/>
      <c r="GGJ5160" s="6"/>
      <c r="GGK5160" s="6"/>
      <c r="GGL5160" s="6"/>
      <c r="GGM5160" s="6"/>
      <c r="GGN5160" s="6"/>
      <c r="GGO5160" s="6"/>
      <c r="GGP5160" s="6"/>
      <c r="GGQ5160" s="6"/>
      <c r="GGR5160" s="6"/>
      <c r="GGS5160" s="6"/>
      <c r="GGT5160" s="6"/>
      <c r="GGU5160" s="6"/>
      <c r="GGV5160" s="6"/>
      <c r="GGW5160" s="6"/>
      <c r="GGX5160" s="6"/>
      <c r="GGY5160" s="6"/>
      <c r="GGZ5160" s="6"/>
      <c r="GHA5160" s="6"/>
      <c r="GHB5160" s="6"/>
      <c r="GHC5160" s="6"/>
      <c r="GHD5160" s="6"/>
      <c r="GHE5160" s="6"/>
      <c r="GHF5160" s="6"/>
      <c r="GHG5160" s="6"/>
      <c r="GHH5160" s="6"/>
      <c r="GHI5160" s="6"/>
      <c r="GHJ5160" s="6"/>
      <c r="GHK5160" s="6"/>
      <c r="GHL5160" s="6"/>
      <c r="GHM5160" s="6"/>
      <c r="GHN5160" s="6"/>
      <c r="GHO5160" s="6"/>
      <c r="GHP5160" s="6"/>
      <c r="GHQ5160" s="6"/>
      <c r="GHR5160" s="6"/>
      <c r="GHS5160" s="6"/>
      <c r="GHT5160" s="6"/>
      <c r="GHU5160" s="6"/>
      <c r="GHV5160" s="6"/>
      <c r="GHW5160" s="6"/>
      <c r="GHX5160" s="6"/>
      <c r="GHY5160" s="6"/>
      <c r="GHZ5160" s="6"/>
      <c r="GIA5160" s="6"/>
      <c r="GIB5160" s="6"/>
      <c r="GIC5160" s="6"/>
      <c r="GID5160" s="6"/>
      <c r="GIE5160" s="6"/>
      <c r="GIF5160" s="6"/>
      <c r="GIG5160" s="6"/>
      <c r="GIH5160" s="6"/>
      <c r="GII5160" s="6"/>
      <c r="GIJ5160" s="6"/>
      <c r="GIK5160" s="6"/>
      <c r="GIL5160" s="6"/>
      <c r="GIM5160" s="6"/>
      <c r="GIN5160" s="6"/>
      <c r="GIO5160" s="6"/>
      <c r="GIP5160" s="6"/>
      <c r="GIQ5160" s="6"/>
      <c r="GIR5160" s="6"/>
      <c r="GIS5160" s="6"/>
      <c r="GIT5160" s="6"/>
      <c r="GIU5160" s="6"/>
      <c r="GIV5160" s="6"/>
      <c r="GIW5160" s="6"/>
      <c r="GIX5160" s="6"/>
      <c r="GIY5160" s="6"/>
      <c r="GIZ5160" s="6"/>
      <c r="GJA5160" s="6"/>
      <c r="GJB5160" s="6"/>
      <c r="GJC5160" s="6"/>
      <c r="GJD5160" s="6"/>
      <c r="GJE5160" s="6"/>
      <c r="GJF5160" s="6"/>
      <c r="GJG5160" s="6"/>
      <c r="GJH5160" s="6"/>
      <c r="GJI5160" s="6"/>
      <c r="GJJ5160" s="6"/>
      <c r="GJK5160" s="6"/>
      <c r="GJL5160" s="6"/>
      <c r="GJM5160" s="6"/>
      <c r="GJN5160" s="6"/>
      <c r="GJO5160" s="6"/>
      <c r="GJP5160" s="6"/>
      <c r="GJQ5160" s="6"/>
      <c r="GJR5160" s="6"/>
      <c r="GJS5160" s="6"/>
      <c r="GJT5160" s="6"/>
      <c r="GJU5160" s="6"/>
      <c r="GJV5160" s="6"/>
      <c r="GJW5160" s="6"/>
      <c r="GJX5160" s="6"/>
      <c r="GJY5160" s="6"/>
      <c r="GJZ5160" s="6"/>
      <c r="GKA5160" s="6"/>
      <c r="GKB5160" s="6"/>
      <c r="GKC5160" s="6"/>
      <c r="GKD5160" s="6"/>
      <c r="GKE5160" s="6"/>
      <c r="GKF5160" s="6"/>
      <c r="GKG5160" s="6"/>
      <c r="GKH5160" s="6"/>
      <c r="GKI5160" s="6"/>
      <c r="GKJ5160" s="6"/>
      <c r="GKK5160" s="6"/>
      <c r="GKL5160" s="6"/>
      <c r="GKM5160" s="6"/>
      <c r="GKN5160" s="6"/>
      <c r="GKO5160" s="6"/>
      <c r="GKP5160" s="6"/>
      <c r="GKQ5160" s="6"/>
      <c r="GKR5160" s="6"/>
      <c r="GKS5160" s="6"/>
      <c r="GKT5160" s="6"/>
      <c r="GKU5160" s="6"/>
      <c r="GKV5160" s="6"/>
      <c r="GKW5160" s="6"/>
      <c r="GKX5160" s="6"/>
      <c r="GKY5160" s="6"/>
      <c r="GKZ5160" s="6"/>
      <c r="GLA5160" s="6"/>
      <c r="GLB5160" s="6"/>
      <c r="GLC5160" s="6"/>
      <c r="GLD5160" s="6"/>
      <c r="GLE5160" s="6"/>
      <c r="GLF5160" s="6"/>
      <c r="GLG5160" s="6"/>
      <c r="GLH5160" s="6"/>
      <c r="GLI5160" s="6"/>
      <c r="GLJ5160" s="6"/>
      <c r="GLK5160" s="6"/>
      <c r="GLL5160" s="6"/>
      <c r="GLM5160" s="6"/>
      <c r="GLN5160" s="6"/>
      <c r="GLO5160" s="6"/>
      <c r="GLP5160" s="6"/>
      <c r="GLQ5160" s="6"/>
      <c r="GLR5160" s="6"/>
      <c r="GLS5160" s="6"/>
      <c r="GLT5160" s="6"/>
      <c r="GLU5160" s="6"/>
      <c r="GLV5160" s="6"/>
      <c r="GLW5160" s="6"/>
      <c r="GLX5160" s="6"/>
      <c r="GLY5160" s="6"/>
      <c r="GLZ5160" s="6"/>
      <c r="GMA5160" s="6"/>
      <c r="GMB5160" s="6"/>
      <c r="GMC5160" s="6"/>
      <c r="GMD5160" s="6"/>
      <c r="GME5160" s="6"/>
      <c r="GMF5160" s="6"/>
      <c r="GMG5160" s="6"/>
      <c r="GMH5160" s="6"/>
      <c r="GMI5160" s="6"/>
      <c r="GMJ5160" s="6"/>
      <c r="GMK5160" s="6"/>
      <c r="GML5160" s="6"/>
      <c r="GMM5160" s="6"/>
      <c r="GMN5160" s="6"/>
      <c r="GMO5160" s="6"/>
      <c r="GMP5160" s="6"/>
      <c r="GMQ5160" s="6"/>
      <c r="GMR5160" s="6"/>
      <c r="GMS5160" s="6"/>
      <c r="GMT5160" s="6"/>
      <c r="GMU5160" s="6"/>
      <c r="GMV5160" s="6"/>
      <c r="GMW5160" s="6"/>
      <c r="GMX5160" s="6"/>
      <c r="GMY5160" s="6"/>
      <c r="GMZ5160" s="6"/>
      <c r="GNA5160" s="6"/>
      <c r="GNB5160" s="6"/>
      <c r="GNC5160" s="6"/>
      <c r="GND5160" s="6"/>
      <c r="GNE5160" s="6"/>
      <c r="GNF5160" s="6"/>
      <c r="GNG5160" s="6"/>
      <c r="GNH5160" s="6"/>
      <c r="GNI5160" s="6"/>
      <c r="GNJ5160" s="6"/>
      <c r="GNK5160" s="6"/>
      <c r="GNL5160" s="6"/>
      <c r="GNM5160" s="6"/>
      <c r="GNN5160" s="6"/>
      <c r="GNO5160" s="6"/>
      <c r="GNP5160" s="6"/>
      <c r="GNQ5160" s="6"/>
      <c r="GNR5160" s="6"/>
      <c r="GNS5160" s="6"/>
      <c r="GNT5160" s="6"/>
      <c r="GNU5160" s="6"/>
      <c r="GNV5160" s="6"/>
      <c r="GNW5160" s="6"/>
      <c r="GNX5160" s="6"/>
      <c r="GNY5160" s="6"/>
      <c r="GNZ5160" s="6"/>
      <c r="GOA5160" s="6"/>
      <c r="GOB5160" s="6"/>
      <c r="GOC5160" s="6"/>
      <c r="GOD5160" s="6"/>
      <c r="GOE5160" s="6"/>
      <c r="GOF5160" s="6"/>
      <c r="GOG5160" s="6"/>
      <c r="GOH5160" s="6"/>
      <c r="GOI5160" s="6"/>
      <c r="GOJ5160" s="6"/>
      <c r="GOK5160" s="6"/>
      <c r="GOL5160" s="6"/>
      <c r="GOM5160" s="6"/>
      <c r="GON5160" s="6"/>
      <c r="GOO5160" s="6"/>
      <c r="GOP5160" s="6"/>
      <c r="GOQ5160" s="6"/>
      <c r="GOR5160" s="6"/>
      <c r="GOS5160" s="6"/>
      <c r="GOT5160" s="6"/>
      <c r="GOU5160" s="6"/>
      <c r="GOV5160" s="6"/>
      <c r="GOW5160" s="6"/>
      <c r="GOX5160" s="6"/>
      <c r="GOY5160" s="6"/>
      <c r="GOZ5160" s="6"/>
      <c r="GPA5160" s="6"/>
      <c r="GPB5160" s="6"/>
      <c r="GPC5160" s="6"/>
      <c r="GPD5160" s="6"/>
      <c r="GPE5160" s="6"/>
      <c r="GPF5160" s="6"/>
      <c r="GPG5160" s="6"/>
      <c r="GPH5160" s="6"/>
      <c r="GPI5160" s="6"/>
      <c r="GPJ5160" s="6"/>
      <c r="GPK5160" s="6"/>
      <c r="GPL5160" s="6"/>
      <c r="GPM5160" s="6"/>
      <c r="GPN5160" s="6"/>
      <c r="GPO5160" s="6"/>
      <c r="GPP5160" s="6"/>
      <c r="GPQ5160" s="6"/>
      <c r="GPR5160" s="6"/>
      <c r="GPS5160" s="6"/>
      <c r="GPT5160" s="6"/>
      <c r="GPU5160" s="6"/>
      <c r="GPV5160" s="6"/>
      <c r="GPW5160" s="6"/>
      <c r="GPX5160" s="6"/>
      <c r="GPY5160" s="6"/>
      <c r="GPZ5160" s="6"/>
      <c r="GQA5160" s="6"/>
      <c r="GQB5160" s="6"/>
      <c r="GQC5160" s="6"/>
      <c r="GQD5160" s="6"/>
      <c r="GQE5160" s="6"/>
      <c r="GQF5160" s="6"/>
      <c r="GQG5160" s="6"/>
      <c r="GQH5160" s="6"/>
      <c r="GQI5160" s="6"/>
      <c r="GQJ5160" s="6"/>
      <c r="GQK5160" s="6"/>
      <c r="GQL5160" s="6"/>
      <c r="GQM5160" s="6"/>
      <c r="GQN5160" s="6"/>
      <c r="GQO5160" s="6"/>
      <c r="GQP5160" s="6"/>
      <c r="GQQ5160" s="6"/>
      <c r="GQR5160" s="6"/>
      <c r="GQS5160" s="6"/>
      <c r="GQT5160" s="6"/>
      <c r="GQU5160" s="6"/>
      <c r="GQV5160" s="6"/>
      <c r="GQW5160" s="6"/>
      <c r="GQX5160" s="6"/>
      <c r="GQY5160" s="6"/>
      <c r="GQZ5160" s="6"/>
      <c r="GRA5160" s="6"/>
      <c r="GRB5160" s="6"/>
      <c r="GRC5160" s="6"/>
      <c r="GRD5160" s="6"/>
      <c r="GRE5160" s="6"/>
      <c r="GRF5160" s="6"/>
      <c r="GRG5160" s="6"/>
      <c r="GRH5160" s="6"/>
      <c r="GRI5160" s="6"/>
      <c r="GRJ5160" s="6"/>
      <c r="GRK5160" s="6"/>
      <c r="GRL5160" s="6"/>
      <c r="GRM5160" s="6"/>
      <c r="GRN5160" s="6"/>
      <c r="GRO5160" s="6"/>
      <c r="GRP5160" s="6"/>
      <c r="GRQ5160" s="6"/>
      <c r="GRR5160" s="6"/>
      <c r="GRS5160" s="6"/>
      <c r="GRT5160" s="6"/>
      <c r="GRU5160" s="6"/>
      <c r="GRV5160" s="6"/>
      <c r="GRW5160" s="6"/>
      <c r="GRX5160" s="6"/>
      <c r="GRY5160" s="6"/>
      <c r="GRZ5160" s="6"/>
      <c r="GSA5160" s="6"/>
      <c r="GSB5160" s="6"/>
      <c r="GSC5160" s="6"/>
      <c r="GSD5160" s="6"/>
      <c r="GSE5160" s="6"/>
      <c r="GSF5160" s="6"/>
      <c r="GSG5160" s="6"/>
      <c r="GSH5160" s="6"/>
      <c r="GSI5160" s="6"/>
      <c r="GSJ5160" s="6"/>
      <c r="GSK5160" s="6"/>
      <c r="GSL5160" s="6"/>
      <c r="GSM5160" s="6"/>
      <c r="GSN5160" s="6"/>
      <c r="GSO5160" s="6"/>
      <c r="GSP5160" s="6"/>
      <c r="GSQ5160" s="6"/>
      <c r="GSR5160" s="6"/>
      <c r="GSS5160" s="6"/>
      <c r="GST5160" s="6"/>
      <c r="GSU5160" s="6"/>
      <c r="GSV5160" s="6"/>
      <c r="GSW5160" s="6"/>
      <c r="GSX5160" s="6"/>
      <c r="GSY5160" s="6"/>
      <c r="GSZ5160" s="6"/>
      <c r="GTA5160" s="6"/>
      <c r="GTB5160" s="6"/>
      <c r="GTC5160" s="6"/>
      <c r="GTD5160" s="6"/>
      <c r="GTE5160" s="6"/>
      <c r="GTF5160" s="6"/>
      <c r="GTG5160" s="6"/>
      <c r="GTH5160" s="6"/>
      <c r="GTI5160" s="6"/>
      <c r="GTJ5160" s="6"/>
      <c r="GTK5160" s="6"/>
      <c r="GTL5160" s="6"/>
      <c r="GTM5160" s="6"/>
      <c r="GTN5160" s="6"/>
      <c r="GTO5160" s="6"/>
      <c r="GTP5160" s="6"/>
      <c r="GTQ5160" s="6"/>
      <c r="GTR5160" s="6"/>
      <c r="GTS5160" s="6"/>
      <c r="GTT5160" s="6"/>
      <c r="GTU5160" s="6"/>
      <c r="GTV5160" s="6"/>
      <c r="GTW5160" s="6"/>
      <c r="GTX5160" s="6"/>
      <c r="GTY5160" s="6"/>
      <c r="GTZ5160" s="6"/>
      <c r="GUA5160" s="6"/>
      <c r="GUB5160" s="6"/>
      <c r="GUC5160" s="6"/>
      <c r="GUD5160" s="6"/>
      <c r="GUE5160" s="6"/>
      <c r="GUF5160" s="6"/>
      <c r="GUG5160" s="6"/>
      <c r="GUH5160" s="6"/>
      <c r="GUI5160" s="6"/>
      <c r="GUJ5160" s="6"/>
      <c r="GUK5160" s="6"/>
      <c r="GUL5160" s="6"/>
      <c r="GUM5160" s="6"/>
      <c r="GUN5160" s="6"/>
      <c r="GUO5160" s="6"/>
      <c r="GUP5160" s="6"/>
      <c r="GUQ5160" s="6"/>
      <c r="GUR5160" s="6"/>
      <c r="GUS5160" s="6"/>
      <c r="GUT5160" s="6"/>
      <c r="GUU5160" s="6"/>
      <c r="GUV5160" s="6"/>
      <c r="GUW5160" s="6"/>
      <c r="GUX5160" s="6"/>
      <c r="GUY5160" s="6"/>
      <c r="GUZ5160" s="6"/>
      <c r="GVA5160" s="6"/>
      <c r="GVB5160" s="6"/>
      <c r="GVC5160" s="6"/>
      <c r="GVD5160" s="6"/>
      <c r="GVE5160" s="6"/>
      <c r="GVF5160" s="6"/>
      <c r="GVG5160" s="6"/>
      <c r="GVH5160" s="6"/>
      <c r="GVI5160" s="6"/>
      <c r="GVJ5160" s="6"/>
      <c r="GVK5160" s="6"/>
      <c r="GVL5160" s="6"/>
      <c r="GVM5160" s="6"/>
      <c r="GVN5160" s="6"/>
      <c r="GVO5160" s="6"/>
      <c r="GVP5160" s="6"/>
      <c r="GVQ5160" s="6"/>
      <c r="GVR5160" s="6"/>
      <c r="GVS5160" s="6"/>
      <c r="GVT5160" s="6"/>
      <c r="GVU5160" s="6"/>
      <c r="GVV5160" s="6"/>
      <c r="GVW5160" s="6"/>
      <c r="GVX5160" s="6"/>
      <c r="GVY5160" s="6"/>
      <c r="GVZ5160" s="6"/>
      <c r="GWA5160" s="6"/>
      <c r="GWB5160" s="6"/>
      <c r="GWC5160" s="6"/>
      <c r="GWD5160" s="6"/>
      <c r="GWE5160" s="6"/>
      <c r="GWF5160" s="6"/>
      <c r="GWG5160" s="6"/>
      <c r="GWH5160" s="6"/>
      <c r="GWI5160" s="6"/>
      <c r="GWJ5160" s="6"/>
      <c r="GWK5160" s="6"/>
      <c r="GWL5160" s="6"/>
      <c r="GWM5160" s="6"/>
      <c r="GWN5160" s="6"/>
      <c r="GWO5160" s="6"/>
      <c r="GWP5160" s="6"/>
      <c r="GWQ5160" s="6"/>
      <c r="GWR5160" s="6"/>
      <c r="GWS5160" s="6"/>
      <c r="GWT5160" s="6"/>
      <c r="GWU5160" s="6"/>
      <c r="GWV5160" s="6"/>
      <c r="GWW5160" s="6"/>
      <c r="GWX5160" s="6"/>
      <c r="GWY5160" s="6"/>
      <c r="GWZ5160" s="6"/>
      <c r="GXA5160" s="6"/>
      <c r="GXB5160" s="6"/>
      <c r="GXC5160" s="6"/>
      <c r="GXD5160" s="6"/>
      <c r="GXE5160" s="6"/>
      <c r="GXF5160" s="6"/>
      <c r="GXG5160" s="6"/>
      <c r="GXH5160" s="6"/>
      <c r="GXI5160" s="6"/>
      <c r="GXJ5160" s="6"/>
      <c r="GXK5160" s="6"/>
      <c r="GXL5160" s="6"/>
      <c r="GXM5160" s="6"/>
      <c r="GXN5160" s="6"/>
      <c r="GXO5160" s="6"/>
      <c r="GXP5160" s="6"/>
      <c r="GXQ5160" s="6"/>
      <c r="GXR5160" s="6"/>
      <c r="GXS5160" s="6"/>
      <c r="GXT5160" s="6"/>
      <c r="GXU5160" s="6"/>
      <c r="GXV5160" s="6"/>
      <c r="GXW5160" s="6"/>
      <c r="GXX5160" s="6"/>
      <c r="GXY5160" s="6"/>
      <c r="GXZ5160" s="6"/>
      <c r="GYA5160" s="6"/>
      <c r="GYB5160" s="6"/>
      <c r="GYC5160" s="6"/>
      <c r="GYD5160" s="6"/>
      <c r="GYE5160" s="6"/>
      <c r="GYF5160" s="6"/>
      <c r="GYG5160" s="6"/>
      <c r="GYH5160" s="6"/>
      <c r="GYI5160" s="6"/>
      <c r="GYJ5160" s="6"/>
      <c r="GYK5160" s="6"/>
      <c r="GYL5160" s="6"/>
      <c r="GYM5160" s="6"/>
      <c r="GYN5160" s="6"/>
      <c r="GYO5160" s="6"/>
      <c r="GYP5160" s="6"/>
      <c r="GYQ5160" s="6"/>
      <c r="GYR5160" s="6"/>
      <c r="GYS5160" s="6"/>
      <c r="GYT5160" s="6"/>
      <c r="GYU5160" s="6"/>
      <c r="GYV5160" s="6"/>
      <c r="GYW5160" s="6"/>
      <c r="GYX5160" s="6"/>
      <c r="GYY5160" s="6"/>
      <c r="GYZ5160" s="6"/>
      <c r="GZA5160" s="6"/>
      <c r="GZB5160" s="6"/>
      <c r="GZC5160" s="6"/>
      <c r="GZD5160" s="6"/>
      <c r="GZE5160" s="6"/>
      <c r="GZF5160" s="6"/>
      <c r="GZG5160" s="6"/>
      <c r="GZH5160" s="6"/>
      <c r="GZI5160" s="6"/>
      <c r="GZJ5160" s="6"/>
      <c r="GZK5160" s="6"/>
      <c r="GZL5160" s="6"/>
      <c r="GZM5160" s="6"/>
      <c r="GZN5160" s="6"/>
      <c r="GZO5160" s="6"/>
      <c r="GZP5160" s="6"/>
      <c r="GZQ5160" s="6"/>
      <c r="GZR5160" s="6"/>
      <c r="GZS5160" s="6"/>
      <c r="GZT5160" s="6"/>
      <c r="GZU5160" s="6"/>
      <c r="GZV5160" s="6"/>
      <c r="GZW5160" s="6"/>
      <c r="GZX5160" s="6"/>
      <c r="GZY5160" s="6"/>
      <c r="GZZ5160" s="6"/>
      <c r="HAA5160" s="6"/>
      <c r="HAB5160" s="6"/>
      <c r="HAC5160" s="6"/>
      <c r="HAD5160" s="6"/>
      <c r="HAE5160" s="6"/>
      <c r="HAF5160" s="6"/>
      <c r="HAG5160" s="6"/>
      <c r="HAH5160" s="6"/>
      <c r="HAI5160" s="6"/>
      <c r="HAJ5160" s="6"/>
      <c r="HAK5160" s="6"/>
      <c r="HAL5160" s="6"/>
      <c r="HAM5160" s="6"/>
      <c r="HAN5160" s="6"/>
      <c r="HAO5160" s="6"/>
      <c r="HAP5160" s="6"/>
      <c r="HAQ5160" s="6"/>
      <c r="HAR5160" s="6"/>
      <c r="HAS5160" s="6"/>
      <c r="HAT5160" s="6"/>
      <c r="HAU5160" s="6"/>
      <c r="HAV5160" s="6"/>
      <c r="HAW5160" s="6"/>
      <c r="HAX5160" s="6"/>
      <c r="HAY5160" s="6"/>
      <c r="HAZ5160" s="6"/>
      <c r="HBA5160" s="6"/>
      <c r="HBB5160" s="6"/>
      <c r="HBC5160" s="6"/>
      <c r="HBD5160" s="6"/>
      <c r="HBE5160" s="6"/>
      <c r="HBF5160" s="6"/>
      <c r="HBG5160" s="6"/>
      <c r="HBH5160" s="6"/>
      <c r="HBI5160" s="6"/>
      <c r="HBJ5160" s="6"/>
      <c r="HBK5160" s="6"/>
      <c r="HBL5160" s="6"/>
      <c r="HBM5160" s="6"/>
      <c r="HBN5160" s="6"/>
      <c r="HBO5160" s="6"/>
      <c r="HBP5160" s="6"/>
      <c r="HBQ5160" s="6"/>
      <c r="HBR5160" s="6"/>
      <c r="HBS5160" s="6"/>
      <c r="HBT5160" s="6"/>
      <c r="HBU5160" s="6"/>
      <c r="HBV5160" s="6"/>
      <c r="HBW5160" s="6"/>
      <c r="HBX5160" s="6"/>
      <c r="HBY5160" s="6"/>
      <c r="HBZ5160" s="6"/>
      <c r="HCA5160" s="6"/>
      <c r="HCB5160" s="6"/>
      <c r="HCC5160" s="6"/>
      <c r="HCD5160" s="6"/>
      <c r="HCE5160" s="6"/>
      <c r="HCF5160" s="6"/>
      <c r="HCG5160" s="6"/>
      <c r="HCH5160" s="6"/>
      <c r="HCI5160" s="6"/>
      <c r="HCJ5160" s="6"/>
      <c r="HCK5160" s="6"/>
      <c r="HCL5160" s="6"/>
      <c r="HCM5160" s="6"/>
      <c r="HCN5160" s="6"/>
      <c r="HCO5160" s="6"/>
      <c r="HCP5160" s="6"/>
      <c r="HCQ5160" s="6"/>
      <c r="HCR5160" s="6"/>
      <c r="HCS5160" s="6"/>
      <c r="HCT5160" s="6"/>
      <c r="HCU5160" s="6"/>
      <c r="HCV5160" s="6"/>
      <c r="HCW5160" s="6"/>
      <c r="HCX5160" s="6"/>
      <c r="HCY5160" s="6"/>
      <c r="HCZ5160" s="6"/>
      <c r="HDA5160" s="6"/>
      <c r="HDB5160" s="6"/>
      <c r="HDC5160" s="6"/>
      <c r="HDD5160" s="6"/>
      <c r="HDE5160" s="6"/>
      <c r="HDF5160" s="6"/>
      <c r="HDG5160" s="6"/>
      <c r="HDH5160" s="6"/>
      <c r="HDI5160" s="6"/>
      <c r="HDJ5160" s="6"/>
      <c r="HDK5160" s="6"/>
      <c r="HDL5160" s="6"/>
      <c r="HDM5160" s="6"/>
      <c r="HDN5160" s="6"/>
      <c r="HDO5160" s="6"/>
      <c r="HDP5160" s="6"/>
      <c r="HDQ5160" s="6"/>
      <c r="HDR5160" s="6"/>
      <c r="HDS5160" s="6"/>
      <c r="HDT5160" s="6"/>
      <c r="HDU5160" s="6"/>
      <c r="HDV5160" s="6"/>
      <c r="HDW5160" s="6"/>
      <c r="HDX5160" s="6"/>
      <c r="HDY5160" s="6"/>
      <c r="HDZ5160" s="6"/>
      <c r="HEA5160" s="6"/>
      <c r="HEB5160" s="6"/>
      <c r="HEC5160" s="6"/>
      <c r="HED5160" s="6"/>
      <c r="HEE5160" s="6"/>
      <c r="HEF5160" s="6"/>
      <c r="HEG5160" s="6"/>
      <c r="HEH5160" s="6"/>
      <c r="HEI5160" s="6"/>
      <c r="HEJ5160" s="6"/>
      <c r="HEK5160" s="6"/>
      <c r="HEL5160" s="6"/>
      <c r="HEM5160" s="6"/>
      <c r="HEN5160" s="6"/>
      <c r="HEO5160" s="6"/>
      <c r="HEP5160" s="6"/>
      <c r="HEQ5160" s="6"/>
      <c r="HER5160" s="6"/>
      <c r="HES5160" s="6"/>
      <c r="HET5160" s="6"/>
      <c r="HEU5160" s="6"/>
      <c r="HEV5160" s="6"/>
      <c r="HEW5160" s="6"/>
      <c r="HEX5160" s="6"/>
      <c r="HEY5160" s="6"/>
      <c r="HEZ5160" s="6"/>
      <c r="HFA5160" s="6"/>
      <c r="HFB5160" s="6"/>
      <c r="HFC5160" s="6"/>
      <c r="HFD5160" s="6"/>
      <c r="HFE5160" s="6"/>
      <c r="HFF5160" s="6"/>
      <c r="HFG5160" s="6"/>
      <c r="HFH5160" s="6"/>
      <c r="HFI5160" s="6"/>
      <c r="HFJ5160" s="6"/>
      <c r="HFK5160" s="6"/>
      <c r="HFL5160" s="6"/>
      <c r="HFM5160" s="6"/>
      <c r="HFN5160" s="6"/>
      <c r="HFO5160" s="6"/>
      <c r="HFP5160" s="6"/>
      <c r="HFQ5160" s="6"/>
      <c r="HFR5160" s="6"/>
      <c r="HFS5160" s="6"/>
      <c r="HFT5160" s="6"/>
      <c r="HFU5160" s="6"/>
      <c r="HFV5160" s="6"/>
      <c r="HFW5160" s="6"/>
      <c r="HFX5160" s="6"/>
      <c r="HFY5160" s="6"/>
      <c r="HFZ5160" s="6"/>
      <c r="HGA5160" s="6"/>
      <c r="HGB5160" s="6"/>
      <c r="HGC5160" s="6"/>
      <c r="HGD5160" s="6"/>
      <c r="HGE5160" s="6"/>
      <c r="HGF5160" s="6"/>
      <c r="HGG5160" s="6"/>
      <c r="HGH5160" s="6"/>
      <c r="HGI5160" s="6"/>
      <c r="HGJ5160" s="6"/>
      <c r="HGK5160" s="6"/>
      <c r="HGL5160" s="6"/>
      <c r="HGM5160" s="6"/>
      <c r="HGN5160" s="6"/>
      <c r="HGO5160" s="6"/>
      <c r="HGP5160" s="6"/>
      <c r="HGQ5160" s="6"/>
      <c r="HGR5160" s="6"/>
      <c r="HGS5160" s="6"/>
      <c r="HGT5160" s="6"/>
      <c r="HGU5160" s="6"/>
      <c r="HGV5160" s="6"/>
      <c r="HGW5160" s="6"/>
      <c r="HGX5160" s="6"/>
      <c r="HGY5160" s="6"/>
      <c r="HGZ5160" s="6"/>
      <c r="HHA5160" s="6"/>
      <c r="HHB5160" s="6"/>
      <c r="HHC5160" s="6"/>
      <c r="HHD5160" s="6"/>
      <c r="HHE5160" s="6"/>
      <c r="HHF5160" s="6"/>
      <c r="HHG5160" s="6"/>
      <c r="HHH5160" s="6"/>
      <c r="HHI5160" s="6"/>
      <c r="HHJ5160" s="6"/>
      <c r="HHK5160" s="6"/>
      <c r="HHL5160" s="6"/>
      <c r="HHM5160" s="6"/>
      <c r="HHN5160" s="6"/>
      <c r="HHO5160" s="6"/>
      <c r="HHP5160" s="6"/>
      <c r="HHQ5160" s="6"/>
      <c r="HHR5160" s="6"/>
      <c r="HHS5160" s="6"/>
      <c r="HHT5160" s="6"/>
      <c r="HHU5160" s="6"/>
      <c r="HHV5160" s="6"/>
      <c r="HHW5160" s="6"/>
      <c r="HHX5160" s="6"/>
      <c r="HHY5160" s="6"/>
      <c r="HHZ5160" s="6"/>
      <c r="HIA5160" s="6"/>
      <c r="HIB5160" s="6"/>
      <c r="HIC5160" s="6"/>
      <c r="HID5160" s="6"/>
      <c r="HIE5160" s="6"/>
      <c r="HIF5160" s="6"/>
      <c r="HIG5160" s="6"/>
      <c r="HIH5160" s="6"/>
      <c r="HII5160" s="6"/>
      <c r="HIJ5160" s="6"/>
      <c r="HIK5160" s="6"/>
      <c r="HIL5160" s="6"/>
      <c r="HIM5160" s="6"/>
      <c r="HIN5160" s="6"/>
      <c r="HIO5160" s="6"/>
      <c r="HIP5160" s="6"/>
      <c r="HIQ5160" s="6"/>
      <c r="HIR5160" s="6"/>
      <c r="HIS5160" s="6"/>
      <c r="HIT5160" s="6"/>
      <c r="HIU5160" s="6"/>
      <c r="HIV5160" s="6"/>
      <c r="HIW5160" s="6"/>
      <c r="HIX5160" s="6"/>
      <c r="HIY5160" s="6"/>
      <c r="HIZ5160" s="6"/>
      <c r="HJA5160" s="6"/>
      <c r="HJB5160" s="6"/>
      <c r="HJC5160" s="6"/>
      <c r="HJD5160" s="6"/>
      <c r="HJE5160" s="6"/>
      <c r="HJF5160" s="6"/>
      <c r="HJG5160" s="6"/>
      <c r="HJH5160" s="6"/>
      <c r="HJI5160" s="6"/>
      <c r="HJJ5160" s="6"/>
      <c r="HJK5160" s="6"/>
      <c r="HJL5160" s="6"/>
      <c r="HJM5160" s="6"/>
      <c r="HJN5160" s="6"/>
      <c r="HJO5160" s="6"/>
      <c r="HJP5160" s="6"/>
      <c r="HJQ5160" s="6"/>
      <c r="HJR5160" s="6"/>
      <c r="HJS5160" s="6"/>
      <c r="HJT5160" s="6"/>
      <c r="HJU5160" s="6"/>
      <c r="HJV5160" s="6"/>
      <c r="HJW5160" s="6"/>
      <c r="HJX5160" s="6"/>
      <c r="HJY5160" s="6"/>
      <c r="HJZ5160" s="6"/>
      <c r="HKA5160" s="6"/>
      <c r="HKB5160" s="6"/>
      <c r="HKC5160" s="6"/>
      <c r="HKD5160" s="6"/>
      <c r="HKE5160" s="6"/>
      <c r="HKF5160" s="6"/>
      <c r="HKG5160" s="6"/>
      <c r="HKH5160" s="6"/>
      <c r="HKI5160" s="6"/>
      <c r="HKJ5160" s="6"/>
      <c r="HKK5160" s="6"/>
      <c r="HKL5160" s="6"/>
      <c r="HKM5160" s="6"/>
      <c r="HKN5160" s="6"/>
      <c r="HKO5160" s="6"/>
      <c r="HKP5160" s="6"/>
      <c r="HKQ5160" s="6"/>
      <c r="HKR5160" s="6"/>
      <c r="HKS5160" s="6"/>
      <c r="HKT5160" s="6"/>
      <c r="HKU5160" s="6"/>
      <c r="HKV5160" s="6"/>
      <c r="HKW5160" s="6"/>
      <c r="HKX5160" s="6"/>
      <c r="HKY5160" s="6"/>
      <c r="HKZ5160" s="6"/>
      <c r="HLA5160" s="6"/>
      <c r="HLB5160" s="6"/>
      <c r="HLC5160" s="6"/>
      <c r="HLD5160" s="6"/>
      <c r="HLE5160" s="6"/>
      <c r="HLF5160" s="6"/>
      <c r="HLG5160" s="6"/>
      <c r="HLH5160" s="6"/>
      <c r="HLI5160" s="6"/>
      <c r="HLJ5160" s="6"/>
      <c r="HLK5160" s="6"/>
      <c r="HLL5160" s="6"/>
      <c r="HLM5160" s="6"/>
      <c r="HLN5160" s="6"/>
      <c r="HLO5160" s="6"/>
      <c r="HLP5160" s="6"/>
      <c r="HLQ5160" s="6"/>
      <c r="HLR5160" s="6"/>
      <c r="HLS5160" s="6"/>
      <c r="HLT5160" s="6"/>
      <c r="HLU5160" s="6"/>
      <c r="HLV5160" s="6"/>
      <c r="HLW5160" s="6"/>
      <c r="HLX5160" s="6"/>
      <c r="HLY5160" s="6"/>
      <c r="HLZ5160" s="6"/>
      <c r="HMA5160" s="6"/>
      <c r="HMB5160" s="6"/>
      <c r="HMC5160" s="6"/>
      <c r="HMD5160" s="6"/>
      <c r="HME5160" s="6"/>
      <c r="HMF5160" s="6"/>
      <c r="HMG5160" s="6"/>
      <c r="HMH5160" s="6"/>
      <c r="HMI5160" s="6"/>
      <c r="HMJ5160" s="6"/>
      <c r="HMK5160" s="6"/>
      <c r="HML5160" s="6"/>
      <c r="HMM5160" s="6"/>
      <c r="HMN5160" s="6"/>
      <c r="HMO5160" s="6"/>
      <c r="HMP5160" s="6"/>
      <c r="HMQ5160" s="6"/>
      <c r="HMR5160" s="6"/>
      <c r="HMS5160" s="6"/>
      <c r="HMT5160" s="6"/>
      <c r="HMU5160" s="6"/>
      <c r="HMV5160" s="6"/>
      <c r="HMW5160" s="6"/>
      <c r="HMX5160" s="6"/>
      <c r="HMY5160" s="6"/>
      <c r="HMZ5160" s="6"/>
      <c r="HNA5160" s="6"/>
      <c r="HNB5160" s="6"/>
      <c r="HNC5160" s="6"/>
      <c r="HND5160" s="6"/>
      <c r="HNE5160" s="6"/>
      <c r="HNF5160" s="6"/>
      <c r="HNG5160" s="6"/>
      <c r="HNH5160" s="6"/>
      <c r="HNI5160" s="6"/>
      <c r="HNJ5160" s="6"/>
      <c r="HNK5160" s="6"/>
      <c r="HNL5160" s="6"/>
      <c r="HNM5160" s="6"/>
      <c r="HNN5160" s="6"/>
      <c r="HNO5160" s="6"/>
      <c r="HNP5160" s="6"/>
      <c r="HNQ5160" s="6"/>
      <c r="HNR5160" s="6"/>
      <c r="HNS5160" s="6"/>
      <c r="HNT5160" s="6"/>
      <c r="HNU5160" s="6"/>
      <c r="HNV5160" s="6"/>
      <c r="HNW5160" s="6"/>
      <c r="HNX5160" s="6"/>
      <c r="HNY5160" s="6"/>
      <c r="HNZ5160" s="6"/>
      <c r="HOA5160" s="6"/>
      <c r="HOB5160" s="6"/>
      <c r="HOC5160" s="6"/>
      <c r="HOD5160" s="6"/>
      <c r="HOE5160" s="6"/>
      <c r="HOF5160" s="6"/>
      <c r="HOG5160" s="6"/>
      <c r="HOH5160" s="6"/>
      <c r="HOI5160" s="6"/>
      <c r="HOJ5160" s="6"/>
      <c r="HOK5160" s="6"/>
      <c r="HOL5160" s="6"/>
      <c r="HOM5160" s="6"/>
      <c r="HON5160" s="6"/>
      <c r="HOO5160" s="6"/>
      <c r="HOP5160" s="6"/>
      <c r="HOQ5160" s="6"/>
      <c r="HOR5160" s="6"/>
      <c r="HOS5160" s="6"/>
      <c r="HOT5160" s="6"/>
      <c r="HOU5160" s="6"/>
      <c r="HOV5160" s="6"/>
      <c r="HOW5160" s="6"/>
      <c r="HOX5160" s="6"/>
      <c r="HOY5160" s="6"/>
      <c r="HOZ5160" s="6"/>
      <c r="HPA5160" s="6"/>
      <c r="HPB5160" s="6"/>
      <c r="HPC5160" s="6"/>
      <c r="HPD5160" s="6"/>
      <c r="HPE5160" s="6"/>
      <c r="HPF5160" s="6"/>
      <c r="HPG5160" s="6"/>
      <c r="HPH5160" s="6"/>
      <c r="HPI5160" s="6"/>
      <c r="HPJ5160" s="6"/>
      <c r="HPK5160" s="6"/>
      <c r="HPL5160" s="6"/>
      <c r="HPM5160" s="6"/>
      <c r="HPN5160" s="6"/>
      <c r="HPO5160" s="6"/>
      <c r="HPP5160" s="6"/>
      <c r="HPQ5160" s="6"/>
      <c r="HPR5160" s="6"/>
      <c r="HPS5160" s="6"/>
      <c r="HPT5160" s="6"/>
      <c r="HPU5160" s="6"/>
      <c r="HPV5160" s="6"/>
      <c r="HPW5160" s="6"/>
      <c r="HPX5160" s="6"/>
      <c r="HPY5160" s="6"/>
      <c r="HPZ5160" s="6"/>
      <c r="HQA5160" s="6"/>
      <c r="HQB5160" s="6"/>
      <c r="HQC5160" s="6"/>
      <c r="HQD5160" s="6"/>
      <c r="HQE5160" s="6"/>
      <c r="HQF5160" s="6"/>
      <c r="HQG5160" s="6"/>
      <c r="HQH5160" s="6"/>
      <c r="HQI5160" s="6"/>
      <c r="HQJ5160" s="6"/>
      <c r="HQK5160" s="6"/>
      <c r="HQL5160" s="6"/>
      <c r="HQM5160" s="6"/>
      <c r="HQN5160" s="6"/>
      <c r="HQO5160" s="6"/>
      <c r="HQP5160" s="6"/>
      <c r="HQQ5160" s="6"/>
      <c r="HQR5160" s="6"/>
      <c r="HQS5160" s="6"/>
      <c r="HQT5160" s="6"/>
      <c r="HQU5160" s="6"/>
      <c r="HQV5160" s="6"/>
      <c r="HQW5160" s="6"/>
      <c r="HQX5160" s="6"/>
      <c r="HQY5160" s="6"/>
      <c r="HQZ5160" s="6"/>
      <c r="HRA5160" s="6"/>
      <c r="HRB5160" s="6"/>
      <c r="HRC5160" s="6"/>
      <c r="HRD5160" s="6"/>
      <c r="HRE5160" s="6"/>
      <c r="HRF5160" s="6"/>
      <c r="HRG5160" s="6"/>
      <c r="HRH5160" s="6"/>
      <c r="HRI5160" s="6"/>
      <c r="HRJ5160" s="6"/>
      <c r="HRK5160" s="6"/>
      <c r="HRL5160" s="6"/>
      <c r="HRM5160" s="6"/>
      <c r="HRN5160" s="6"/>
      <c r="HRO5160" s="6"/>
      <c r="HRP5160" s="6"/>
      <c r="HRQ5160" s="6"/>
      <c r="HRR5160" s="6"/>
      <c r="HRS5160" s="6"/>
      <c r="HRT5160" s="6"/>
      <c r="HRU5160" s="6"/>
      <c r="HRV5160" s="6"/>
      <c r="HRW5160" s="6"/>
      <c r="HRX5160" s="6"/>
      <c r="HRY5160" s="6"/>
      <c r="HRZ5160" s="6"/>
      <c r="HSA5160" s="6"/>
      <c r="HSB5160" s="6"/>
      <c r="HSC5160" s="6"/>
      <c r="HSD5160" s="6"/>
      <c r="HSE5160" s="6"/>
      <c r="HSF5160" s="6"/>
      <c r="HSG5160" s="6"/>
      <c r="HSH5160" s="6"/>
      <c r="HSI5160" s="6"/>
      <c r="HSJ5160" s="6"/>
      <c r="HSK5160" s="6"/>
      <c r="HSL5160" s="6"/>
      <c r="HSM5160" s="6"/>
      <c r="HSN5160" s="6"/>
      <c r="HSO5160" s="6"/>
      <c r="HSP5160" s="6"/>
      <c r="HSQ5160" s="6"/>
      <c r="HSR5160" s="6"/>
      <c r="HSS5160" s="6"/>
      <c r="HST5160" s="6"/>
      <c r="HSU5160" s="6"/>
      <c r="HSV5160" s="6"/>
      <c r="HSW5160" s="6"/>
      <c r="HSX5160" s="6"/>
      <c r="HSY5160" s="6"/>
      <c r="HSZ5160" s="6"/>
      <c r="HTA5160" s="6"/>
      <c r="HTB5160" s="6"/>
      <c r="HTC5160" s="6"/>
      <c r="HTD5160" s="6"/>
      <c r="HTE5160" s="6"/>
      <c r="HTF5160" s="6"/>
      <c r="HTG5160" s="6"/>
      <c r="HTH5160" s="6"/>
      <c r="HTI5160" s="6"/>
      <c r="HTJ5160" s="6"/>
      <c r="HTK5160" s="6"/>
      <c r="HTL5160" s="6"/>
      <c r="HTM5160" s="6"/>
      <c r="HTN5160" s="6"/>
      <c r="HTO5160" s="6"/>
      <c r="HTP5160" s="6"/>
      <c r="HTQ5160" s="6"/>
      <c r="HTR5160" s="6"/>
      <c r="HTS5160" s="6"/>
      <c r="HTT5160" s="6"/>
      <c r="HTU5160" s="6"/>
      <c r="HTV5160" s="6"/>
      <c r="HTW5160" s="6"/>
      <c r="HTX5160" s="6"/>
      <c r="HTY5160" s="6"/>
      <c r="HTZ5160" s="6"/>
      <c r="HUA5160" s="6"/>
      <c r="HUB5160" s="6"/>
      <c r="HUC5160" s="6"/>
      <c r="HUD5160" s="6"/>
      <c r="HUE5160" s="6"/>
      <c r="HUF5160" s="6"/>
      <c r="HUG5160" s="6"/>
      <c r="HUH5160" s="6"/>
      <c r="HUI5160" s="6"/>
      <c r="HUJ5160" s="6"/>
      <c r="HUK5160" s="6"/>
      <c r="HUL5160" s="6"/>
      <c r="HUM5160" s="6"/>
      <c r="HUN5160" s="6"/>
      <c r="HUO5160" s="6"/>
      <c r="HUP5160" s="6"/>
      <c r="HUQ5160" s="6"/>
      <c r="HUR5160" s="6"/>
      <c r="HUS5160" s="6"/>
      <c r="HUT5160" s="6"/>
      <c r="HUU5160" s="6"/>
      <c r="HUV5160" s="6"/>
      <c r="HUW5160" s="6"/>
      <c r="HUX5160" s="6"/>
      <c r="HUY5160" s="6"/>
      <c r="HUZ5160" s="6"/>
      <c r="HVA5160" s="6"/>
      <c r="HVB5160" s="6"/>
      <c r="HVC5160" s="6"/>
      <c r="HVD5160" s="6"/>
      <c r="HVE5160" s="6"/>
      <c r="HVF5160" s="6"/>
      <c r="HVG5160" s="6"/>
      <c r="HVH5160" s="6"/>
      <c r="HVI5160" s="6"/>
      <c r="HVJ5160" s="6"/>
      <c r="HVK5160" s="6"/>
      <c r="HVL5160" s="6"/>
      <c r="HVM5160" s="6"/>
      <c r="HVN5160" s="6"/>
      <c r="HVO5160" s="6"/>
      <c r="HVP5160" s="6"/>
      <c r="HVQ5160" s="6"/>
      <c r="HVR5160" s="6"/>
      <c r="HVS5160" s="6"/>
      <c r="HVT5160" s="6"/>
      <c r="HVU5160" s="6"/>
      <c r="HVV5160" s="6"/>
      <c r="HVW5160" s="6"/>
      <c r="HVX5160" s="6"/>
      <c r="HVY5160" s="6"/>
      <c r="HVZ5160" s="6"/>
      <c r="HWA5160" s="6"/>
      <c r="HWB5160" s="6"/>
      <c r="HWC5160" s="6"/>
      <c r="HWD5160" s="6"/>
      <c r="HWE5160" s="6"/>
      <c r="HWF5160" s="6"/>
      <c r="HWG5160" s="6"/>
      <c r="HWH5160" s="6"/>
      <c r="HWI5160" s="6"/>
      <c r="HWJ5160" s="6"/>
      <c r="HWK5160" s="6"/>
      <c r="HWL5160" s="6"/>
      <c r="HWM5160" s="6"/>
      <c r="HWN5160" s="6"/>
      <c r="HWO5160" s="6"/>
      <c r="HWP5160" s="6"/>
      <c r="HWQ5160" s="6"/>
      <c r="HWR5160" s="6"/>
      <c r="HWS5160" s="6"/>
      <c r="HWT5160" s="6"/>
      <c r="HWU5160" s="6"/>
      <c r="HWV5160" s="6"/>
      <c r="HWW5160" s="6"/>
      <c r="HWX5160" s="6"/>
      <c r="HWY5160" s="6"/>
      <c r="HWZ5160" s="6"/>
      <c r="HXA5160" s="6"/>
      <c r="HXB5160" s="6"/>
      <c r="HXC5160" s="6"/>
      <c r="HXD5160" s="6"/>
      <c r="HXE5160" s="6"/>
      <c r="HXF5160" s="6"/>
      <c r="HXG5160" s="6"/>
      <c r="HXH5160" s="6"/>
      <c r="HXI5160" s="6"/>
      <c r="HXJ5160" s="6"/>
      <c r="HXK5160" s="6"/>
      <c r="HXL5160" s="6"/>
      <c r="HXM5160" s="6"/>
      <c r="HXN5160" s="6"/>
      <c r="HXO5160" s="6"/>
      <c r="HXP5160" s="6"/>
      <c r="HXQ5160" s="6"/>
      <c r="HXR5160" s="6"/>
      <c r="HXS5160" s="6"/>
      <c r="HXT5160" s="6"/>
      <c r="HXU5160" s="6"/>
      <c r="HXV5160" s="6"/>
      <c r="HXW5160" s="6"/>
      <c r="HXX5160" s="6"/>
      <c r="HXY5160" s="6"/>
      <c r="HXZ5160" s="6"/>
      <c r="HYA5160" s="6"/>
      <c r="HYB5160" s="6"/>
      <c r="HYC5160" s="6"/>
      <c r="HYD5160" s="6"/>
      <c r="HYE5160" s="6"/>
      <c r="HYF5160" s="6"/>
      <c r="HYG5160" s="6"/>
      <c r="HYH5160" s="6"/>
      <c r="HYI5160" s="6"/>
      <c r="HYJ5160" s="6"/>
      <c r="HYK5160" s="6"/>
      <c r="HYL5160" s="6"/>
      <c r="HYM5160" s="6"/>
      <c r="HYN5160" s="6"/>
      <c r="HYO5160" s="6"/>
      <c r="HYP5160" s="6"/>
      <c r="HYQ5160" s="6"/>
      <c r="HYR5160" s="6"/>
      <c r="HYS5160" s="6"/>
      <c r="HYT5160" s="6"/>
      <c r="HYU5160" s="6"/>
      <c r="HYV5160" s="6"/>
      <c r="HYW5160" s="6"/>
      <c r="HYX5160" s="6"/>
      <c r="HYY5160" s="6"/>
      <c r="HYZ5160" s="6"/>
      <c r="HZA5160" s="6"/>
      <c r="HZB5160" s="6"/>
      <c r="HZC5160" s="6"/>
      <c r="HZD5160" s="6"/>
      <c r="HZE5160" s="6"/>
      <c r="HZF5160" s="6"/>
      <c r="HZG5160" s="6"/>
      <c r="HZH5160" s="6"/>
      <c r="HZI5160" s="6"/>
      <c r="HZJ5160" s="6"/>
      <c r="HZK5160" s="6"/>
      <c r="HZL5160" s="6"/>
      <c r="HZM5160" s="6"/>
      <c r="HZN5160" s="6"/>
      <c r="HZO5160" s="6"/>
      <c r="HZP5160" s="6"/>
      <c r="HZQ5160" s="6"/>
      <c r="HZR5160" s="6"/>
      <c r="HZS5160" s="6"/>
      <c r="HZT5160" s="6"/>
      <c r="HZU5160" s="6"/>
      <c r="HZV5160" s="6"/>
      <c r="HZW5160" s="6"/>
      <c r="HZX5160" s="6"/>
      <c r="HZY5160" s="6"/>
      <c r="HZZ5160" s="6"/>
      <c r="IAA5160" s="6"/>
      <c r="IAB5160" s="6"/>
      <c r="IAC5160" s="6"/>
      <c r="IAD5160" s="6"/>
      <c r="IAE5160" s="6"/>
      <c r="IAF5160" s="6"/>
      <c r="IAG5160" s="6"/>
      <c r="IAH5160" s="6"/>
      <c r="IAI5160" s="6"/>
      <c r="IAJ5160" s="6"/>
      <c r="IAK5160" s="6"/>
      <c r="IAL5160" s="6"/>
      <c r="IAM5160" s="6"/>
      <c r="IAN5160" s="6"/>
      <c r="IAO5160" s="6"/>
      <c r="IAP5160" s="6"/>
      <c r="IAQ5160" s="6"/>
      <c r="IAR5160" s="6"/>
      <c r="IAS5160" s="6"/>
      <c r="IAT5160" s="6"/>
      <c r="IAU5160" s="6"/>
      <c r="IAV5160" s="6"/>
      <c r="IAW5160" s="6"/>
      <c r="IAX5160" s="6"/>
      <c r="IAY5160" s="6"/>
      <c r="IAZ5160" s="6"/>
      <c r="IBA5160" s="6"/>
      <c r="IBB5160" s="6"/>
      <c r="IBC5160" s="6"/>
      <c r="IBD5160" s="6"/>
      <c r="IBE5160" s="6"/>
      <c r="IBF5160" s="6"/>
      <c r="IBG5160" s="6"/>
      <c r="IBH5160" s="6"/>
      <c r="IBI5160" s="6"/>
      <c r="IBJ5160" s="6"/>
      <c r="IBK5160" s="6"/>
      <c r="IBL5160" s="6"/>
      <c r="IBM5160" s="6"/>
      <c r="IBN5160" s="6"/>
      <c r="IBO5160" s="6"/>
      <c r="IBP5160" s="6"/>
      <c r="IBQ5160" s="6"/>
      <c r="IBR5160" s="6"/>
      <c r="IBS5160" s="6"/>
      <c r="IBT5160" s="6"/>
      <c r="IBU5160" s="6"/>
      <c r="IBV5160" s="6"/>
      <c r="IBW5160" s="6"/>
      <c r="IBX5160" s="6"/>
      <c r="IBY5160" s="6"/>
      <c r="IBZ5160" s="6"/>
      <c r="ICA5160" s="6"/>
      <c r="ICB5160" s="6"/>
      <c r="ICC5160" s="6"/>
      <c r="ICD5160" s="6"/>
      <c r="ICE5160" s="6"/>
      <c r="ICF5160" s="6"/>
      <c r="ICG5160" s="6"/>
      <c r="ICH5160" s="6"/>
      <c r="ICI5160" s="6"/>
      <c r="ICJ5160" s="6"/>
      <c r="ICK5160" s="6"/>
      <c r="ICL5160" s="6"/>
      <c r="ICM5160" s="6"/>
      <c r="ICN5160" s="6"/>
      <c r="ICO5160" s="6"/>
      <c r="ICP5160" s="6"/>
      <c r="ICQ5160" s="6"/>
      <c r="ICR5160" s="6"/>
      <c r="ICS5160" s="6"/>
      <c r="ICT5160" s="6"/>
      <c r="ICU5160" s="6"/>
      <c r="ICV5160" s="6"/>
      <c r="ICW5160" s="6"/>
      <c r="ICX5160" s="6"/>
      <c r="ICY5160" s="6"/>
      <c r="ICZ5160" s="6"/>
      <c r="IDA5160" s="6"/>
      <c r="IDB5160" s="6"/>
      <c r="IDC5160" s="6"/>
      <c r="IDD5160" s="6"/>
      <c r="IDE5160" s="6"/>
      <c r="IDF5160" s="6"/>
      <c r="IDG5160" s="6"/>
      <c r="IDH5160" s="6"/>
      <c r="IDI5160" s="6"/>
      <c r="IDJ5160" s="6"/>
      <c r="IDK5160" s="6"/>
      <c r="IDL5160" s="6"/>
      <c r="IDM5160" s="6"/>
      <c r="IDN5160" s="6"/>
      <c r="IDO5160" s="6"/>
      <c r="IDP5160" s="6"/>
      <c r="IDQ5160" s="6"/>
      <c r="IDR5160" s="6"/>
      <c r="IDS5160" s="6"/>
      <c r="IDT5160" s="6"/>
      <c r="IDU5160" s="6"/>
      <c r="IDV5160" s="6"/>
      <c r="IDW5160" s="6"/>
      <c r="IDX5160" s="6"/>
      <c r="IDY5160" s="6"/>
      <c r="IDZ5160" s="6"/>
      <c r="IEA5160" s="6"/>
      <c r="IEB5160" s="6"/>
      <c r="IEC5160" s="6"/>
      <c r="IED5160" s="6"/>
      <c r="IEE5160" s="6"/>
      <c r="IEF5160" s="6"/>
      <c r="IEG5160" s="6"/>
      <c r="IEH5160" s="6"/>
      <c r="IEI5160" s="6"/>
      <c r="IEJ5160" s="6"/>
      <c r="IEK5160" s="6"/>
      <c r="IEL5160" s="6"/>
      <c r="IEM5160" s="6"/>
      <c r="IEN5160" s="6"/>
      <c r="IEO5160" s="6"/>
      <c r="IEP5160" s="6"/>
      <c r="IEQ5160" s="6"/>
      <c r="IER5160" s="6"/>
      <c r="IES5160" s="6"/>
      <c r="IET5160" s="6"/>
      <c r="IEU5160" s="6"/>
      <c r="IEV5160" s="6"/>
      <c r="IEW5160" s="6"/>
      <c r="IEX5160" s="6"/>
      <c r="IEY5160" s="6"/>
      <c r="IEZ5160" s="6"/>
      <c r="IFA5160" s="6"/>
      <c r="IFB5160" s="6"/>
      <c r="IFC5160" s="6"/>
      <c r="IFD5160" s="6"/>
      <c r="IFE5160" s="6"/>
      <c r="IFF5160" s="6"/>
      <c r="IFG5160" s="6"/>
      <c r="IFH5160" s="6"/>
      <c r="IFI5160" s="6"/>
      <c r="IFJ5160" s="6"/>
      <c r="IFK5160" s="6"/>
      <c r="IFL5160" s="6"/>
      <c r="IFM5160" s="6"/>
      <c r="IFN5160" s="6"/>
      <c r="IFO5160" s="6"/>
      <c r="IFP5160" s="6"/>
      <c r="IFQ5160" s="6"/>
      <c r="IFR5160" s="6"/>
      <c r="IFS5160" s="6"/>
      <c r="IFT5160" s="6"/>
      <c r="IFU5160" s="6"/>
      <c r="IFV5160" s="6"/>
      <c r="IFW5160" s="6"/>
      <c r="IFX5160" s="6"/>
      <c r="IFY5160" s="6"/>
      <c r="IFZ5160" s="6"/>
      <c r="IGA5160" s="6"/>
      <c r="IGB5160" s="6"/>
      <c r="IGC5160" s="6"/>
      <c r="IGD5160" s="6"/>
      <c r="IGE5160" s="6"/>
      <c r="IGF5160" s="6"/>
      <c r="IGG5160" s="6"/>
      <c r="IGH5160" s="6"/>
      <c r="IGI5160" s="6"/>
      <c r="IGJ5160" s="6"/>
      <c r="IGK5160" s="6"/>
      <c r="IGL5160" s="6"/>
      <c r="IGM5160" s="6"/>
      <c r="IGN5160" s="6"/>
      <c r="IGO5160" s="6"/>
      <c r="IGP5160" s="6"/>
      <c r="IGQ5160" s="6"/>
      <c r="IGR5160" s="6"/>
      <c r="IGS5160" s="6"/>
      <c r="IGT5160" s="6"/>
      <c r="IGU5160" s="6"/>
      <c r="IGV5160" s="6"/>
      <c r="IGW5160" s="6"/>
      <c r="IGX5160" s="6"/>
      <c r="IGY5160" s="6"/>
      <c r="IGZ5160" s="6"/>
      <c r="IHA5160" s="6"/>
      <c r="IHB5160" s="6"/>
      <c r="IHC5160" s="6"/>
      <c r="IHD5160" s="6"/>
      <c r="IHE5160" s="6"/>
      <c r="IHF5160" s="6"/>
      <c r="IHG5160" s="6"/>
      <c r="IHH5160" s="6"/>
      <c r="IHI5160" s="6"/>
      <c r="IHJ5160" s="6"/>
      <c r="IHK5160" s="6"/>
      <c r="IHL5160" s="6"/>
      <c r="IHM5160" s="6"/>
      <c r="IHN5160" s="6"/>
      <c r="IHO5160" s="6"/>
      <c r="IHP5160" s="6"/>
      <c r="IHQ5160" s="6"/>
      <c r="IHR5160" s="6"/>
      <c r="IHS5160" s="6"/>
      <c r="IHT5160" s="6"/>
      <c r="IHU5160" s="6"/>
      <c r="IHV5160" s="6"/>
      <c r="IHW5160" s="6"/>
      <c r="IHX5160" s="6"/>
      <c r="IHY5160" s="6"/>
      <c r="IHZ5160" s="6"/>
      <c r="IIA5160" s="6"/>
      <c r="IIB5160" s="6"/>
      <c r="IIC5160" s="6"/>
      <c r="IID5160" s="6"/>
      <c r="IIE5160" s="6"/>
      <c r="IIF5160" s="6"/>
      <c r="IIG5160" s="6"/>
      <c r="IIH5160" s="6"/>
      <c r="III5160" s="6"/>
      <c r="IIJ5160" s="6"/>
      <c r="IIK5160" s="6"/>
      <c r="IIL5160" s="6"/>
      <c r="IIM5160" s="6"/>
      <c r="IIN5160" s="6"/>
      <c r="IIO5160" s="6"/>
      <c r="IIP5160" s="6"/>
      <c r="IIQ5160" s="6"/>
      <c r="IIR5160" s="6"/>
      <c r="IIS5160" s="6"/>
      <c r="IIT5160" s="6"/>
      <c r="IIU5160" s="6"/>
      <c r="IIV5160" s="6"/>
      <c r="IIW5160" s="6"/>
      <c r="IIX5160" s="6"/>
      <c r="IIY5160" s="6"/>
      <c r="IIZ5160" s="6"/>
      <c r="IJA5160" s="6"/>
      <c r="IJB5160" s="6"/>
      <c r="IJC5160" s="6"/>
      <c r="IJD5160" s="6"/>
      <c r="IJE5160" s="6"/>
      <c r="IJF5160" s="6"/>
      <c r="IJG5160" s="6"/>
      <c r="IJH5160" s="6"/>
      <c r="IJI5160" s="6"/>
      <c r="IJJ5160" s="6"/>
      <c r="IJK5160" s="6"/>
      <c r="IJL5160" s="6"/>
      <c r="IJM5160" s="6"/>
      <c r="IJN5160" s="6"/>
      <c r="IJO5160" s="6"/>
      <c r="IJP5160" s="6"/>
      <c r="IJQ5160" s="6"/>
      <c r="IJR5160" s="6"/>
      <c r="IJS5160" s="6"/>
      <c r="IJT5160" s="6"/>
      <c r="IJU5160" s="6"/>
      <c r="IJV5160" s="6"/>
      <c r="IJW5160" s="6"/>
      <c r="IJX5160" s="6"/>
      <c r="IJY5160" s="6"/>
      <c r="IJZ5160" s="6"/>
      <c r="IKA5160" s="6"/>
      <c r="IKB5160" s="6"/>
      <c r="IKC5160" s="6"/>
      <c r="IKD5160" s="6"/>
      <c r="IKE5160" s="6"/>
      <c r="IKF5160" s="6"/>
      <c r="IKG5160" s="6"/>
      <c r="IKH5160" s="6"/>
      <c r="IKI5160" s="6"/>
      <c r="IKJ5160" s="6"/>
      <c r="IKK5160" s="6"/>
      <c r="IKL5160" s="6"/>
      <c r="IKM5160" s="6"/>
      <c r="IKN5160" s="6"/>
      <c r="IKO5160" s="6"/>
      <c r="IKP5160" s="6"/>
      <c r="IKQ5160" s="6"/>
      <c r="IKR5160" s="6"/>
      <c r="IKS5160" s="6"/>
      <c r="IKT5160" s="6"/>
      <c r="IKU5160" s="6"/>
      <c r="IKV5160" s="6"/>
      <c r="IKW5160" s="6"/>
      <c r="IKX5160" s="6"/>
      <c r="IKY5160" s="6"/>
      <c r="IKZ5160" s="6"/>
      <c r="ILA5160" s="6"/>
      <c r="ILB5160" s="6"/>
      <c r="ILC5160" s="6"/>
      <c r="ILD5160" s="6"/>
      <c r="ILE5160" s="6"/>
      <c r="ILF5160" s="6"/>
      <c r="ILG5160" s="6"/>
      <c r="ILH5160" s="6"/>
      <c r="ILI5160" s="6"/>
      <c r="ILJ5160" s="6"/>
      <c r="ILK5160" s="6"/>
      <c r="ILL5160" s="6"/>
      <c r="ILM5160" s="6"/>
      <c r="ILN5160" s="6"/>
      <c r="ILO5160" s="6"/>
      <c r="ILP5160" s="6"/>
      <c r="ILQ5160" s="6"/>
      <c r="ILR5160" s="6"/>
      <c r="ILS5160" s="6"/>
      <c r="ILT5160" s="6"/>
      <c r="ILU5160" s="6"/>
      <c r="ILV5160" s="6"/>
      <c r="ILW5160" s="6"/>
      <c r="ILX5160" s="6"/>
      <c r="ILY5160" s="6"/>
      <c r="ILZ5160" s="6"/>
      <c r="IMA5160" s="6"/>
      <c r="IMB5160" s="6"/>
      <c r="IMC5160" s="6"/>
      <c r="IMD5160" s="6"/>
      <c r="IME5160" s="6"/>
      <c r="IMF5160" s="6"/>
      <c r="IMG5160" s="6"/>
      <c r="IMH5160" s="6"/>
      <c r="IMI5160" s="6"/>
      <c r="IMJ5160" s="6"/>
      <c r="IMK5160" s="6"/>
      <c r="IML5160" s="6"/>
      <c r="IMM5160" s="6"/>
      <c r="IMN5160" s="6"/>
      <c r="IMO5160" s="6"/>
      <c r="IMP5160" s="6"/>
      <c r="IMQ5160" s="6"/>
      <c r="IMR5160" s="6"/>
      <c r="IMS5160" s="6"/>
      <c r="IMT5160" s="6"/>
      <c r="IMU5160" s="6"/>
      <c r="IMV5160" s="6"/>
      <c r="IMW5160" s="6"/>
      <c r="IMX5160" s="6"/>
      <c r="IMY5160" s="6"/>
      <c r="IMZ5160" s="6"/>
      <c r="INA5160" s="6"/>
      <c r="INB5160" s="6"/>
      <c r="INC5160" s="6"/>
      <c r="IND5160" s="6"/>
      <c r="INE5160" s="6"/>
      <c r="INF5160" s="6"/>
      <c r="ING5160" s="6"/>
      <c r="INH5160" s="6"/>
      <c r="INI5160" s="6"/>
      <c r="INJ5160" s="6"/>
      <c r="INK5160" s="6"/>
      <c r="INL5160" s="6"/>
      <c r="INM5160" s="6"/>
      <c r="INN5160" s="6"/>
      <c r="INO5160" s="6"/>
      <c r="INP5160" s="6"/>
      <c r="INQ5160" s="6"/>
      <c r="INR5160" s="6"/>
      <c r="INS5160" s="6"/>
      <c r="INT5160" s="6"/>
      <c r="INU5160" s="6"/>
      <c r="INV5160" s="6"/>
      <c r="INW5160" s="6"/>
      <c r="INX5160" s="6"/>
      <c r="INY5160" s="6"/>
      <c r="INZ5160" s="6"/>
      <c r="IOA5160" s="6"/>
      <c r="IOB5160" s="6"/>
      <c r="IOC5160" s="6"/>
      <c r="IOD5160" s="6"/>
      <c r="IOE5160" s="6"/>
      <c r="IOF5160" s="6"/>
      <c r="IOG5160" s="6"/>
      <c r="IOH5160" s="6"/>
      <c r="IOI5160" s="6"/>
      <c r="IOJ5160" s="6"/>
      <c r="IOK5160" s="6"/>
      <c r="IOL5160" s="6"/>
      <c r="IOM5160" s="6"/>
      <c r="ION5160" s="6"/>
      <c r="IOO5160" s="6"/>
      <c r="IOP5160" s="6"/>
      <c r="IOQ5160" s="6"/>
      <c r="IOR5160" s="6"/>
      <c r="IOS5160" s="6"/>
      <c r="IOT5160" s="6"/>
      <c r="IOU5160" s="6"/>
      <c r="IOV5160" s="6"/>
      <c r="IOW5160" s="6"/>
      <c r="IOX5160" s="6"/>
      <c r="IOY5160" s="6"/>
      <c r="IOZ5160" s="6"/>
      <c r="IPA5160" s="6"/>
      <c r="IPB5160" s="6"/>
      <c r="IPC5160" s="6"/>
      <c r="IPD5160" s="6"/>
      <c r="IPE5160" s="6"/>
      <c r="IPF5160" s="6"/>
      <c r="IPG5160" s="6"/>
      <c r="IPH5160" s="6"/>
      <c r="IPI5160" s="6"/>
      <c r="IPJ5160" s="6"/>
      <c r="IPK5160" s="6"/>
      <c r="IPL5160" s="6"/>
      <c r="IPM5160" s="6"/>
      <c r="IPN5160" s="6"/>
      <c r="IPO5160" s="6"/>
      <c r="IPP5160" s="6"/>
      <c r="IPQ5160" s="6"/>
      <c r="IPR5160" s="6"/>
      <c r="IPS5160" s="6"/>
      <c r="IPT5160" s="6"/>
      <c r="IPU5160" s="6"/>
      <c r="IPV5160" s="6"/>
      <c r="IPW5160" s="6"/>
      <c r="IPX5160" s="6"/>
      <c r="IPY5160" s="6"/>
      <c r="IPZ5160" s="6"/>
      <c r="IQA5160" s="6"/>
      <c r="IQB5160" s="6"/>
      <c r="IQC5160" s="6"/>
      <c r="IQD5160" s="6"/>
      <c r="IQE5160" s="6"/>
      <c r="IQF5160" s="6"/>
      <c r="IQG5160" s="6"/>
      <c r="IQH5160" s="6"/>
      <c r="IQI5160" s="6"/>
      <c r="IQJ5160" s="6"/>
      <c r="IQK5160" s="6"/>
      <c r="IQL5160" s="6"/>
      <c r="IQM5160" s="6"/>
      <c r="IQN5160" s="6"/>
      <c r="IQO5160" s="6"/>
      <c r="IQP5160" s="6"/>
      <c r="IQQ5160" s="6"/>
      <c r="IQR5160" s="6"/>
      <c r="IQS5160" s="6"/>
      <c r="IQT5160" s="6"/>
      <c r="IQU5160" s="6"/>
      <c r="IQV5160" s="6"/>
      <c r="IQW5160" s="6"/>
      <c r="IQX5160" s="6"/>
      <c r="IQY5160" s="6"/>
      <c r="IQZ5160" s="6"/>
      <c r="IRA5160" s="6"/>
      <c r="IRB5160" s="6"/>
      <c r="IRC5160" s="6"/>
      <c r="IRD5160" s="6"/>
      <c r="IRE5160" s="6"/>
      <c r="IRF5160" s="6"/>
      <c r="IRG5160" s="6"/>
      <c r="IRH5160" s="6"/>
      <c r="IRI5160" s="6"/>
      <c r="IRJ5160" s="6"/>
      <c r="IRK5160" s="6"/>
      <c r="IRL5160" s="6"/>
      <c r="IRM5160" s="6"/>
      <c r="IRN5160" s="6"/>
      <c r="IRO5160" s="6"/>
      <c r="IRP5160" s="6"/>
      <c r="IRQ5160" s="6"/>
      <c r="IRR5160" s="6"/>
      <c r="IRS5160" s="6"/>
      <c r="IRT5160" s="6"/>
      <c r="IRU5160" s="6"/>
      <c r="IRV5160" s="6"/>
      <c r="IRW5160" s="6"/>
      <c r="IRX5160" s="6"/>
      <c r="IRY5160" s="6"/>
      <c r="IRZ5160" s="6"/>
      <c r="ISA5160" s="6"/>
      <c r="ISB5160" s="6"/>
      <c r="ISC5160" s="6"/>
      <c r="ISD5160" s="6"/>
      <c r="ISE5160" s="6"/>
      <c r="ISF5160" s="6"/>
      <c r="ISG5160" s="6"/>
      <c r="ISH5160" s="6"/>
      <c r="ISI5160" s="6"/>
      <c r="ISJ5160" s="6"/>
      <c r="ISK5160" s="6"/>
      <c r="ISL5160" s="6"/>
      <c r="ISM5160" s="6"/>
      <c r="ISN5160" s="6"/>
      <c r="ISO5160" s="6"/>
      <c r="ISP5160" s="6"/>
      <c r="ISQ5160" s="6"/>
      <c r="ISR5160" s="6"/>
      <c r="ISS5160" s="6"/>
      <c r="IST5160" s="6"/>
      <c r="ISU5160" s="6"/>
      <c r="ISV5160" s="6"/>
      <c r="ISW5160" s="6"/>
      <c r="ISX5160" s="6"/>
      <c r="ISY5160" s="6"/>
      <c r="ISZ5160" s="6"/>
      <c r="ITA5160" s="6"/>
      <c r="ITB5160" s="6"/>
      <c r="ITC5160" s="6"/>
      <c r="ITD5160" s="6"/>
      <c r="ITE5160" s="6"/>
      <c r="ITF5160" s="6"/>
      <c r="ITG5160" s="6"/>
      <c r="ITH5160" s="6"/>
      <c r="ITI5160" s="6"/>
      <c r="ITJ5160" s="6"/>
      <c r="ITK5160" s="6"/>
      <c r="ITL5160" s="6"/>
      <c r="ITM5160" s="6"/>
      <c r="ITN5160" s="6"/>
      <c r="ITO5160" s="6"/>
      <c r="ITP5160" s="6"/>
      <c r="ITQ5160" s="6"/>
      <c r="ITR5160" s="6"/>
      <c r="ITS5160" s="6"/>
      <c r="ITT5160" s="6"/>
      <c r="ITU5160" s="6"/>
      <c r="ITV5160" s="6"/>
      <c r="ITW5160" s="6"/>
      <c r="ITX5160" s="6"/>
      <c r="ITY5160" s="6"/>
      <c r="ITZ5160" s="6"/>
      <c r="IUA5160" s="6"/>
      <c r="IUB5160" s="6"/>
      <c r="IUC5160" s="6"/>
      <c r="IUD5160" s="6"/>
      <c r="IUE5160" s="6"/>
      <c r="IUF5160" s="6"/>
      <c r="IUG5160" s="6"/>
      <c r="IUH5160" s="6"/>
      <c r="IUI5160" s="6"/>
      <c r="IUJ5160" s="6"/>
      <c r="IUK5160" s="6"/>
      <c r="IUL5160" s="6"/>
      <c r="IUM5160" s="6"/>
      <c r="IUN5160" s="6"/>
      <c r="IUO5160" s="6"/>
      <c r="IUP5160" s="6"/>
      <c r="IUQ5160" s="6"/>
      <c r="IUR5160" s="6"/>
      <c r="IUS5160" s="6"/>
      <c r="IUT5160" s="6"/>
      <c r="IUU5160" s="6"/>
      <c r="IUV5160" s="6"/>
      <c r="IUW5160" s="6"/>
      <c r="IUX5160" s="6"/>
      <c r="IUY5160" s="6"/>
      <c r="IUZ5160" s="6"/>
      <c r="IVA5160" s="6"/>
      <c r="IVB5160" s="6"/>
      <c r="IVC5160" s="6"/>
      <c r="IVD5160" s="6"/>
      <c r="IVE5160" s="6"/>
      <c r="IVF5160" s="6"/>
      <c r="IVG5160" s="6"/>
      <c r="IVH5160" s="6"/>
      <c r="IVI5160" s="6"/>
      <c r="IVJ5160" s="6"/>
      <c r="IVK5160" s="6"/>
      <c r="IVL5160" s="6"/>
      <c r="IVM5160" s="6"/>
      <c r="IVN5160" s="6"/>
      <c r="IVO5160" s="6"/>
      <c r="IVP5160" s="6"/>
      <c r="IVQ5160" s="6"/>
      <c r="IVR5160" s="6"/>
      <c r="IVS5160" s="6"/>
      <c r="IVT5160" s="6"/>
      <c r="IVU5160" s="6"/>
      <c r="IVV5160" s="6"/>
      <c r="IVW5160" s="6"/>
      <c r="IVX5160" s="6"/>
      <c r="IVY5160" s="6"/>
      <c r="IVZ5160" s="6"/>
      <c r="IWA5160" s="6"/>
      <c r="IWB5160" s="6"/>
      <c r="IWC5160" s="6"/>
      <c r="IWD5160" s="6"/>
      <c r="IWE5160" s="6"/>
      <c r="IWF5160" s="6"/>
      <c r="IWG5160" s="6"/>
      <c r="IWH5160" s="6"/>
      <c r="IWI5160" s="6"/>
      <c r="IWJ5160" s="6"/>
      <c r="IWK5160" s="6"/>
      <c r="IWL5160" s="6"/>
      <c r="IWM5160" s="6"/>
      <c r="IWN5160" s="6"/>
      <c r="IWO5160" s="6"/>
      <c r="IWP5160" s="6"/>
      <c r="IWQ5160" s="6"/>
      <c r="IWR5160" s="6"/>
      <c r="IWS5160" s="6"/>
      <c r="IWT5160" s="6"/>
      <c r="IWU5160" s="6"/>
      <c r="IWV5160" s="6"/>
      <c r="IWW5160" s="6"/>
      <c r="IWX5160" s="6"/>
      <c r="IWY5160" s="6"/>
      <c r="IWZ5160" s="6"/>
      <c r="IXA5160" s="6"/>
      <c r="IXB5160" s="6"/>
      <c r="IXC5160" s="6"/>
      <c r="IXD5160" s="6"/>
      <c r="IXE5160" s="6"/>
      <c r="IXF5160" s="6"/>
      <c r="IXG5160" s="6"/>
      <c r="IXH5160" s="6"/>
      <c r="IXI5160" s="6"/>
      <c r="IXJ5160" s="6"/>
      <c r="IXK5160" s="6"/>
      <c r="IXL5160" s="6"/>
      <c r="IXM5160" s="6"/>
      <c r="IXN5160" s="6"/>
      <c r="IXO5160" s="6"/>
      <c r="IXP5160" s="6"/>
      <c r="IXQ5160" s="6"/>
      <c r="IXR5160" s="6"/>
      <c r="IXS5160" s="6"/>
      <c r="IXT5160" s="6"/>
      <c r="IXU5160" s="6"/>
      <c r="IXV5160" s="6"/>
      <c r="IXW5160" s="6"/>
      <c r="IXX5160" s="6"/>
      <c r="IXY5160" s="6"/>
      <c r="IXZ5160" s="6"/>
      <c r="IYA5160" s="6"/>
      <c r="IYB5160" s="6"/>
      <c r="IYC5160" s="6"/>
      <c r="IYD5160" s="6"/>
      <c r="IYE5160" s="6"/>
      <c r="IYF5160" s="6"/>
      <c r="IYG5160" s="6"/>
      <c r="IYH5160" s="6"/>
      <c r="IYI5160" s="6"/>
      <c r="IYJ5160" s="6"/>
      <c r="IYK5160" s="6"/>
      <c r="IYL5160" s="6"/>
      <c r="IYM5160" s="6"/>
      <c r="IYN5160" s="6"/>
      <c r="IYO5160" s="6"/>
      <c r="IYP5160" s="6"/>
      <c r="IYQ5160" s="6"/>
      <c r="IYR5160" s="6"/>
      <c r="IYS5160" s="6"/>
      <c r="IYT5160" s="6"/>
      <c r="IYU5160" s="6"/>
      <c r="IYV5160" s="6"/>
      <c r="IYW5160" s="6"/>
      <c r="IYX5160" s="6"/>
      <c r="IYY5160" s="6"/>
      <c r="IYZ5160" s="6"/>
      <c r="IZA5160" s="6"/>
      <c r="IZB5160" s="6"/>
      <c r="IZC5160" s="6"/>
      <c r="IZD5160" s="6"/>
      <c r="IZE5160" s="6"/>
      <c r="IZF5160" s="6"/>
      <c r="IZG5160" s="6"/>
      <c r="IZH5160" s="6"/>
      <c r="IZI5160" s="6"/>
      <c r="IZJ5160" s="6"/>
      <c r="IZK5160" s="6"/>
      <c r="IZL5160" s="6"/>
      <c r="IZM5160" s="6"/>
      <c r="IZN5160" s="6"/>
      <c r="IZO5160" s="6"/>
      <c r="IZP5160" s="6"/>
      <c r="IZQ5160" s="6"/>
      <c r="IZR5160" s="6"/>
      <c r="IZS5160" s="6"/>
      <c r="IZT5160" s="6"/>
      <c r="IZU5160" s="6"/>
      <c r="IZV5160" s="6"/>
      <c r="IZW5160" s="6"/>
      <c r="IZX5160" s="6"/>
      <c r="IZY5160" s="6"/>
      <c r="IZZ5160" s="6"/>
      <c r="JAA5160" s="6"/>
      <c r="JAB5160" s="6"/>
      <c r="JAC5160" s="6"/>
      <c r="JAD5160" s="6"/>
      <c r="JAE5160" s="6"/>
      <c r="JAF5160" s="6"/>
      <c r="JAG5160" s="6"/>
      <c r="JAH5160" s="6"/>
      <c r="JAI5160" s="6"/>
      <c r="JAJ5160" s="6"/>
      <c r="JAK5160" s="6"/>
      <c r="JAL5160" s="6"/>
      <c r="JAM5160" s="6"/>
      <c r="JAN5160" s="6"/>
      <c r="JAO5160" s="6"/>
      <c r="JAP5160" s="6"/>
      <c r="JAQ5160" s="6"/>
      <c r="JAR5160" s="6"/>
      <c r="JAS5160" s="6"/>
      <c r="JAT5160" s="6"/>
      <c r="JAU5160" s="6"/>
      <c r="JAV5160" s="6"/>
      <c r="JAW5160" s="6"/>
      <c r="JAX5160" s="6"/>
      <c r="JAY5160" s="6"/>
      <c r="JAZ5160" s="6"/>
      <c r="JBA5160" s="6"/>
      <c r="JBB5160" s="6"/>
      <c r="JBC5160" s="6"/>
      <c r="JBD5160" s="6"/>
      <c r="JBE5160" s="6"/>
      <c r="JBF5160" s="6"/>
      <c r="JBG5160" s="6"/>
      <c r="JBH5160" s="6"/>
      <c r="JBI5160" s="6"/>
      <c r="JBJ5160" s="6"/>
      <c r="JBK5160" s="6"/>
      <c r="JBL5160" s="6"/>
      <c r="JBM5160" s="6"/>
      <c r="JBN5160" s="6"/>
      <c r="JBO5160" s="6"/>
      <c r="JBP5160" s="6"/>
      <c r="JBQ5160" s="6"/>
      <c r="JBR5160" s="6"/>
      <c r="JBS5160" s="6"/>
      <c r="JBT5160" s="6"/>
      <c r="JBU5160" s="6"/>
      <c r="JBV5160" s="6"/>
      <c r="JBW5160" s="6"/>
      <c r="JBX5160" s="6"/>
      <c r="JBY5160" s="6"/>
      <c r="JBZ5160" s="6"/>
      <c r="JCA5160" s="6"/>
      <c r="JCB5160" s="6"/>
      <c r="JCC5160" s="6"/>
      <c r="JCD5160" s="6"/>
      <c r="JCE5160" s="6"/>
      <c r="JCF5160" s="6"/>
      <c r="JCG5160" s="6"/>
      <c r="JCH5160" s="6"/>
      <c r="JCI5160" s="6"/>
      <c r="JCJ5160" s="6"/>
      <c r="JCK5160" s="6"/>
      <c r="JCL5160" s="6"/>
      <c r="JCM5160" s="6"/>
      <c r="JCN5160" s="6"/>
      <c r="JCO5160" s="6"/>
      <c r="JCP5160" s="6"/>
      <c r="JCQ5160" s="6"/>
      <c r="JCR5160" s="6"/>
      <c r="JCS5160" s="6"/>
      <c r="JCT5160" s="6"/>
      <c r="JCU5160" s="6"/>
      <c r="JCV5160" s="6"/>
      <c r="JCW5160" s="6"/>
      <c r="JCX5160" s="6"/>
      <c r="JCY5160" s="6"/>
      <c r="JCZ5160" s="6"/>
      <c r="JDA5160" s="6"/>
      <c r="JDB5160" s="6"/>
      <c r="JDC5160" s="6"/>
      <c r="JDD5160" s="6"/>
      <c r="JDE5160" s="6"/>
      <c r="JDF5160" s="6"/>
      <c r="JDG5160" s="6"/>
      <c r="JDH5160" s="6"/>
      <c r="JDI5160" s="6"/>
      <c r="JDJ5160" s="6"/>
      <c r="JDK5160" s="6"/>
      <c r="JDL5160" s="6"/>
      <c r="JDM5160" s="6"/>
      <c r="JDN5160" s="6"/>
      <c r="JDO5160" s="6"/>
      <c r="JDP5160" s="6"/>
      <c r="JDQ5160" s="6"/>
      <c r="JDR5160" s="6"/>
      <c r="JDS5160" s="6"/>
      <c r="JDT5160" s="6"/>
      <c r="JDU5160" s="6"/>
      <c r="JDV5160" s="6"/>
      <c r="JDW5160" s="6"/>
      <c r="JDX5160" s="6"/>
      <c r="JDY5160" s="6"/>
      <c r="JDZ5160" s="6"/>
      <c r="JEA5160" s="6"/>
      <c r="JEB5160" s="6"/>
      <c r="JEC5160" s="6"/>
      <c r="JED5160" s="6"/>
      <c r="JEE5160" s="6"/>
      <c r="JEF5160" s="6"/>
      <c r="JEG5160" s="6"/>
      <c r="JEH5160" s="6"/>
      <c r="JEI5160" s="6"/>
      <c r="JEJ5160" s="6"/>
      <c r="JEK5160" s="6"/>
      <c r="JEL5160" s="6"/>
      <c r="JEM5160" s="6"/>
      <c r="JEN5160" s="6"/>
      <c r="JEO5160" s="6"/>
      <c r="JEP5160" s="6"/>
      <c r="JEQ5160" s="6"/>
      <c r="JER5160" s="6"/>
      <c r="JES5160" s="6"/>
      <c r="JET5160" s="6"/>
      <c r="JEU5160" s="6"/>
      <c r="JEV5160" s="6"/>
      <c r="JEW5160" s="6"/>
      <c r="JEX5160" s="6"/>
      <c r="JEY5160" s="6"/>
      <c r="JEZ5160" s="6"/>
      <c r="JFA5160" s="6"/>
      <c r="JFB5160" s="6"/>
      <c r="JFC5160" s="6"/>
      <c r="JFD5160" s="6"/>
      <c r="JFE5160" s="6"/>
      <c r="JFF5160" s="6"/>
      <c r="JFG5160" s="6"/>
      <c r="JFH5160" s="6"/>
      <c r="JFI5160" s="6"/>
      <c r="JFJ5160" s="6"/>
      <c r="JFK5160" s="6"/>
      <c r="JFL5160" s="6"/>
      <c r="JFM5160" s="6"/>
      <c r="JFN5160" s="6"/>
      <c r="JFO5160" s="6"/>
      <c r="JFP5160" s="6"/>
      <c r="JFQ5160" s="6"/>
      <c r="JFR5160" s="6"/>
      <c r="JFS5160" s="6"/>
      <c r="JFT5160" s="6"/>
      <c r="JFU5160" s="6"/>
      <c r="JFV5160" s="6"/>
      <c r="JFW5160" s="6"/>
      <c r="JFX5160" s="6"/>
      <c r="JFY5160" s="6"/>
      <c r="JFZ5160" s="6"/>
      <c r="JGA5160" s="6"/>
      <c r="JGB5160" s="6"/>
      <c r="JGC5160" s="6"/>
      <c r="JGD5160" s="6"/>
      <c r="JGE5160" s="6"/>
      <c r="JGF5160" s="6"/>
      <c r="JGG5160" s="6"/>
      <c r="JGH5160" s="6"/>
      <c r="JGI5160" s="6"/>
      <c r="JGJ5160" s="6"/>
      <c r="JGK5160" s="6"/>
      <c r="JGL5160" s="6"/>
      <c r="JGM5160" s="6"/>
      <c r="JGN5160" s="6"/>
      <c r="JGO5160" s="6"/>
      <c r="JGP5160" s="6"/>
      <c r="JGQ5160" s="6"/>
      <c r="JGR5160" s="6"/>
      <c r="JGS5160" s="6"/>
      <c r="JGT5160" s="6"/>
      <c r="JGU5160" s="6"/>
      <c r="JGV5160" s="6"/>
      <c r="JGW5160" s="6"/>
      <c r="JGX5160" s="6"/>
      <c r="JGY5160" s="6"/>
      <c r="JGZ5160" s="6"/>
      <c r="JHA5160" s="6"/>
      <c r="JHB5160" s="6"/>
      <c r="JHC5160" s="6"/>
      <c r="JHD5160" s="6"/>
      <c r="JHE5160" s="6"/>
      <c r="JHF5160" s="6"/>
      <c r="JHG5160" s="6"/>
      <c r="JHH5160" s="6"/>
      <c r="JHI5160" s="6"/>
      <c r="JHJ5160" s="6"/>
      <c r="JHK5160" s="6"/>
      <c r="JHL5160" s="6"/>
      <c r="JHM5160" s="6"/>
      <c r="JHN5160" s="6"/>
      <c r="JHO5160" s="6"/>
      <c r="JHP5160" s="6"/>
      <c r="JHQ5160" s="6"/>
      <c r="JHR5160" s="6"/>
      <c r="JHS5160" s="6"/>
      <c r="JHT5160" s="6"/>
      <c r="JHU5160" s="6"/>
      <c r="JHV5160" s="6"/>
      <c r="JHW5160" s="6"/>
      <c r="JHX5160" s="6"/>
      <c r="JHY5160" s="6"/>
      <c r="JHZ5160" s="6"/>
      <c r="JIA5160" s="6"/>
      <c r="JIB5160" s="6"/>
      <c r="JIC5160" s="6"/>
      <c r="JID5160" s="6"/>
      <c r="JIE5160" s="6"/>
      <c r="JIF5160" s="6"/>
      <c r="JIG5160" s="6"/>
      <c r="JIH5160" s="6"/>
      <c r="JII5160" s="6"/>
      <c r="JIJ5160" s="6"/>
      <c r="JIK5160" s="6"/>
      <c r="JIL5160" s="6"/>
      <c r="JIM5160" s="6"/>
      <c r="JIN5160" s="6"/>
      <c r="JIO5160" s="6"/>
      <c r="JIP5160" s="6"/>
      <c r="JIQ5160" s="6"/>
      <c r="JIR5160" s="6"/>
      <c r="JIS5160" s="6"/>
      <c r="JIT5160" s="6"/>
      <c r="JIU5160" s="6"/>
      <c r="JIV5160" s="6"/>
      <c r="JIW5160" s="6"/>
      <c r="JIX5160" s="6"/>
      <c r="JIY5160" s="6"/>
      <c r="JIZ5160" s="6"/>
      <c r="JJA5160" s="6"/>
      <c r="JJB5160" s="6"/>
      <c r="JJC5160" s="6"/>
      <c r="JJD5160" s="6"/>
      <c r="JJE5160" s="6"/>
      <c r="JJF5160" s="6"/>
      <c r="JJG5160" s="6"/>
      <c r="JJH5160" s="6"/>
      <c r="JJI5160" s="6"/>
      <c r="JJJ5160" s="6"/>
      <c r="JJK5160" s="6"/>
      <c r="JJL5160" s="6"/>
      <c r="JJM5160" s="6"/>
      <c r="JJN5160" s="6"/>
      <c r="JJO5160" s="6"/>
      <c r="JJP5160" s="6"/>
      <c r="JJQ5160" s="6"/>
      <c r="JJR5160" s="6"/>
      <c r="JJS5160" s="6"/>
      <c r="JJT5160" s="6"/>
      <c r="JJU5160" s="6"/>
      <c r="JJV5160" s="6"/>
      <c r="JJW5160" s="6"/>
      <c r="JJX5160" s="6"/>
      <c r="JJY5160" s="6"/>
      <c r="JJZ5160" s="6"/>
      <c r="JKA5160" s="6"/>
      <c r="JKB5160" s="6"/>
      <c r="JKC5160" s="6"/>
      <c r="JKD5160" s="6"/>
      <c r="JKE5160" s="6"/>
      <c r="JKF5160" s="6"/>
      <c r="JKG5160" s="6"/>
      <c r="JKH5160" s="6"/>
      <c r="JKI5160" s="6"/>
      <c r="JKJ5160" s="6"/>
      <c r="JKK5160" s="6"/>
      <c r="JKL5160" s="6"/>
      <c r="JKM5160" s="6"/>
      <c r="JKN5160" s="6"/>
      <c r="JKO5160" s="6"/>
      <c r="JKP5160" s="6"/>
      <c r="JKQ5160" s="6"/>
      <c r="JKR5160" s="6"/>
      <c r="JKS5160" s="6"/>
      <c r="JKT5160" s="6"/>
      <c r="JKU5160" s="6"/>
      <c r="JKV5160" s="6"/>
      <c r="JKW5160" s="6"/>
      <c r="JKX5160" s="6"/>
      <c r="JKY5160" s="6"/>
      <c r="JKZ5160" s="6"/>
      <c r="JLA5160" s="6"/>
      <c r="JLB5160" s="6"/>
      <c r="JLC5160" s="6"/>
      <c r="JLD5160" s="6"/>
      <c r="JLE5160" s="6"/>
      <c r="JLF5160" s="6"/>
      <c r="JLG5160" s="6"/>
      <c r="JLH5160" s="6"/>
      <c r="JLI5160" s="6"/>
      <c r="JLJ5160" s="6"/>
      <c r="JLK5160" s="6"/>
      <c r="JLL5160" s="6"/>
      <c r="JLM5160" s="6"/>
      <c r="JLN5160" s="6"/>
      <c r="JLO5160" s="6"/>
      <c r="JLP5160" s="6"/>
      <c r="JLQ5160" s="6"/>
      <c r="JLR5160" s="6"/>
      <c r="JLS5160" s="6"/>
      <c r="JLT5160" s="6"/>
      <c r="JLU5160" s="6"/>
      <c r="JLV5160" s="6"/>
      <c r="JLW5160" s="6"/>
      <c r="JLX5160" s="6"/>
      <c r="JLY5160" s="6"/>
      <c r="JLZ5160" s="6"/>
      <c r="JMA5160" s="6"/>
      <c r="JMB5160" s="6"/>
      <c r="JMC5160" s="6"/>
      <c r="JMD5160" s="6"/>
      <c r="JME5160" s="6"/>
      <c r="JMF5160" s="6"/>
      <c r="JMG5160" s="6"/>
      <c r="JMH5160" s="6"/>
      <c r="JMI5160" s="6"/>
      <c r="JMJ5160" s="6"/>
      <c r="JMK5160" s="6"/>
      <c r="JML5160" s="6"/>
      <c r="JMM5160" s="6"/>
      <c r="JMN5160" s="6"/>
      <c r="JMO5160" s="6"/>
      <c r="JMP5160" s="6"/>
      <c r="JMQ5160" s="6"/>
      <c r="JMR5160" s="6"/>
      <c r="JMS5160" s="6"/>
      <c r="JMT5160" s="6"/>
      <c r="JMU5160" s="6"/>
      <c r="JMV5160" s="6"/>
      <c r="JMW5160" s="6"/>
      <c r="JMX5160" s="6"/>
      <c r="JMY5160" s="6"/>
      <c r="JMZ5160" s="6"/>
      <c r="JNA5160" s="6"/>
      <c r="JNB5160" s="6"/>
      <c r="JNC5160" s="6"/>
      <c r="JND5160" s="6"/>
      <c r="JNE5160" s="6"/>
      <c r="JNF5160" s="6"/>
      <c r="JNG5160" s="6"/>
      <c r="JNH5160" s="6"/>
      <c r="JNI5160" s="6"/>
      <c r="JNJ5160" s="6"/>
      <c r="JNK5160" s="6"/>
      <c r="JNL5160" s="6"/>
      <c r="JNM5160" s="6"/>
      <c r="JNN5160" s="6"/>
      <c r="JNO5160" s="6"/>
      <c r="JNP5160" s="6"/>
      <c r="JNQ5160" s="6"/>
      <c r="JNR5160" s="6"/>
      <c r="JNS5160" s="6"/>
      <c r="JNT5160" s="6"/>
      <c r="JNU5160" s="6"/>
      <c r="JNV5160" s="6"/>
      <c r="JNW5160" s="6"/>
      <c r="JNX5160" s="6"/>
      <c r="JNY5160" s="6"/>
      <c r="JNZ5160" s="6"/>
      <c r="JOA5160" s="6"/>
      <c r="JOB5160" s="6"/>
      <c r="JOC5160" s="6"/>
      <c r="JOD5160" s="6"/>
      <c r="JOE5160" s="6"/>
      <c r="JOF5160" s="6"/>
      <c r="JOG5160" s="6"/>
      <c r="JOH5160" s="6"/>
      <c r="JOI5160" s="6"/>
      <c r="JOJ5160" s="6"/>
      <c r="JOK5160" s="6"/>
      <c r="JOL5160" s="6"/>
      <c r="JOM5160" s="6"/>
      <c r="JON5160" s="6"/>
      <c r="JOO5160" s="6"/>
      <c r="JOP5160" s="6"/>
      <c r="JOQ5160" s="6"/>
      <c r="JOR5160" s="6"/>
      <c r="JOS5160" s="6"/>
      <c r="JOT5160" s="6"/>
      <c r="JOU5160" s="6"/>
      <c r="JOV5160" s="6"/>
      <c r="JOW5160" s="6"/>
      <c r="JOX5160" s="6"/>
      <c r="JOY5160" s="6"/>
      <c r="JOZ5160" s="6"/>
      <c r="JPA5160" s="6"/>
      <c r="JPB5160" s="6"/>
      <c r="JPC5160" s="6"/>
      <c r="JPD5160" s="6"/>
      <c r="JPE5160" s="6"/>
      <c r="JPF5160" s="6"/>
      <c r="JPG5160" s="6"/>
      <c r="JPH5160" s="6"/>
      <c r="JPI5160" s="6"/>
      <c r="JPJ5160" s="6"/>
      <c r="JPK5160" s="6"/>
      <c r="JPL5160" s="6"/>
      <c r="JPM5160" s="6"/>
      <c r="JPN5160" s="6"/>
      <c r="JPO5160" s="6"/>
      <c r="JPP5160" s="6"/>
      <c r="JPQ5160" s="6"/>
      <c r="JPR5160" s="6"/>
      <c r="JPS5160" s="6"/>
      <c r="JPT5160" s="6"/>
      <c r="JPU5160" s="6"/>
      <c r="JPV5160" s="6"/>
      <c r="JPW5160" s="6"/>
      <c r="JPX5160" s="6"/>
      <c r="JPY5160" s="6"/>
      <c r="JPZ5160" s="6"/>
      <c r="JQA5160" s="6"/>
      <c r="JQB5160" s="6"/>
      <c r="JQC5160" s="6"/>
      <c r="JQD5160" s="6"/>
      <c r="JQE5160" s="6"/>
      <c r="JQF5160" s="6"/>
      <c r="JQG5160" s="6"/>
      <c r="JQH5160" s="6"/>
      <c r="JQI5160" s="6"/>
      <c r="JQJ5160" s="6"/>
      <c r="JQK5160" s="6"/>
      <c r="JQL5160" s="6"/>
      <c r="JQM5160" s="6"/>
      <c r="JQN5160" s="6"/>
      <c r="JQO5160" s="6"/>
      <c r="JQP5160" s="6"/>
      <c r="JQQ5160" s="6"/>
      <c r="JQR5160" s="6"/>
      <c r="JQS5160" s="6"/>
      <c r="JQT5160" s="6"/>
      <c r="JQU5160" s="6"/>
      <c r="JQV5160" s="6"/>
      <c r="JQW5160" s="6"/>
      <c r="JQX5160" s="6"/>
      <c r="JQY5160" s="6"/>
      <c r="JQZ5160" s="6"/>
      <c r="JRA5160" s="6"/>
      <c r="JRB5160" s="6"/>
      <c r="JRC5160" s="6"/>
      <c r="JRD5160" s="6"/>
      <c r="JRE5160" s="6"/>
      <c r="JRF5160" s="6"/>
      <c r="JRG5160" s="6"/>
      <c r="JRH5160" s="6"/>
      <c r="JRI5160" s="6"/>
      <c r="JRJ5160" s="6"/>
      <c r="JRK5160" s="6"/>
      <c r="JRL5160" s="6"/>
      <c r="JRM5160" s="6"/>
      <c r="JRN5160" s="6"/>
      <c r="JRO5160" s="6"/>
      <c r="JRP5160" s="6"/>
      <c r="JRQ5160" s="6"/>
      <c r="JRR5160" s="6"/>
      <c r="JRS5160" s="6"/>
      <c r="JRT5160" s="6"/>
      <c r="JRU5160" s="6"/>
      <c r="JRV5160" s="6"/>
      <c r="JRW5160" s="6"/>
      <c r="JRX5160" s="6"/>
      <c r="JRY5160" s="6"/>
      <c r="JRZ5160" s="6"/>
      <c r="JSA5160" s="6"/>
      <c r="JSB5160" s="6"/>
      <c r="JSC5160" s="6"/>
      <c r="JSD5160" s="6"/>
      <c r="JSE5160" s="6"/>
      <c r="JSF5160" s="6"/>
      <c r="JSG5160" s="6"/>
      <c r="JSH5160" s="6"/>
      <c r="JSI5160" s="6"/>
      <c r="JSJ5160" s="6"/>
      <c r="JSK5160" s="6"/>
      <c r="JSL5160" s="6"/>
      <c r="JSM5160" s="6"/>
      <c r="JSN5160" s="6"/>
      <c r="JSO5160" s="6"/>
      <c r="JSP5160" s="6"/>
      <c r="JSQ5160" s="6"/>
      <c r="JSR5160" s="6"/>
      <c r="JSS5160" s="6"/>
      <c r="JST5160" s="6"/>
      <c r="JSU5160" s="6"/>
      <c r="JSV5160" s="6"/>
      <c r="JSW5160" s="6"/>
      <c r="JSX5160" s="6"/>
      <c r="JSY5160" s="6"/>
      <c r="JSZ5160" s="6"/>
      <c r="JTA5160" s="6"/>
      <c r="JTB5160" s="6"/>
      <c r="JTC5160" s="6"/>
      <c r="JTD5160" s="6"/>
      <c r="JTE5160" s="6"/>
      <c r="JTF5160" s="6"/>
      <c r="JTG5160" s="6"/>
      <c r="JTH5160" s="6"/>
      <c r="JTI5160" s="6"/>
      <c r="JTJ5160" s="6"/>
      <c r="JTK5160" s="6"/>
      <c r="JTL5160" s="6"/>
      <c r="JTM5160" s="6"/>
      <c r="JTN5160" s="6"/>
      <c r="JTO5160" s="6"/>
      <c r="JTP5160" s="6"/>
      <c r="JTQ5160" s="6"/>
      <c r="JTR5160" s="6"/>
      <c r="JTS5160" s="6"/>
      <c r="JTT5160" s="6"/>
      <c r="JTU5160" s="6"/>
      <c r="JTV5160" s="6"/>
      <c r="JTW5160" s="6"/>
      <c r="JTX5160" s="6"/>
      <c r="JTY5160" s="6"/>
      <c r="JTZ5160" s="6"/>
      <c r="JUA5160" s="6"/>
      <c r="JUB5160" s="6"/>
      <c r="JUC5160" s="6"/>
      <c r="JUD5160" s="6"/>
      <c r="JUE5160" s="6"/>
      <c r="JUF5160" s="6"/>
      <c r="JUG5160" s="6"/>
      <c r="JUH5160" s="6"/>
      <c r="JUI5160" s="6"/>
      <c r="JUJ5160" s="6"/>
      <c r="JUK5160" s="6"/>
      <c r="JUL5160" s="6"/>
      <c r="JUM5160" s="6"/>
      <c r="JUN5160" s="6"/>
      <c r="JUO5160" s="6"/>
      <c r="JUP5160" s="6"/>
      <c r="JUQ5160" s="6"/>
      <c r="JUR5160" s="6"/>
      <c r="JUS5160" s="6"/>
      <c r="JUT5160" s="6"/>
      <c r="JUU5160" s="6"/>
      <c r="JUV5160" s="6"/>
      <c r="JUW5160" s="6"/>
      <c r="JUX5160" s="6"/>
      <c r="JUY5160" s="6"/>
      <c r="JUZ5160" s="6"/>
      <c r="JVA5160" s="6"/>
      <c r="JVB5160" s="6"/>
      <c r="JVC5160" s="6"/>
      <c r="JVD5160" s="6"/>
      <c r="JVE5160" s="6"/>
      <c r="JVF5160" s="6"/>
      <c r="JVG5160" s="6"/>
      <c r="JVH5160" s="6"/>
      <c r="JVI5160" s="6"/>
      <c r="JVJ5160" s="6"/>
      <c r="JVK5160" s="6"/>
      <c r="JVL5160" s="6"/>
      <c r="JVM5160" s="6"/>
      <c r="JVN5160" s="6"/>
      <c r="JVO5160" s="6"/>
      <c r="JVP5160" s="6"/>
      <c r="JVQ5160" s="6"/>
      <c r="JVR5160" s="6"/>
      <c r="JVS5160" s="6"/>
      <c r="JVT5160" s="6"/>
      <c r="JVU5160" s="6"/>
      <c r="JVV5160" s="6"/>
      <c r="JVW5160" s="6"/>
      <c r="JVX5160" s="6"/>
      <c r="JVY5160" s="6"/>
      <c r="JVZ5160" s="6"/>
      <c r="JWA5160" s="6"/>
      <c r="JWB5160" s="6"/>
      <c r="JWC5160" s="6"/>
      <c r="JWD5160" s="6"/>
      <c r="JWE5160" s="6"/>
      <c r="JWF5160" s="6"/>
      <c r="JWG5160" s="6"/>
      <c r="JWH5160" s="6"/>
      <c r="JWI5160" s="6"/>
      <c r="JWJ5160" s="6"/>
      <c r="JWK5160" s="6"/>
      <c r="JWL5160" s="6"/>
      <c r="JWM5160" s="6"/>
      <c r="JWN5160" s="6"/>
      <c r="JWO5160" s="6"/>
      <c r="JWP5160" s="6"/>
      <c r="JWQ5160" s="6"/>
      <c r="JWR5160" s="6"/>
      <c r="JWS5160" s="6"/>
      <c r="JWT5160" s="6"/>
      <c r="JWU5160" s="6"/>
      <c r="JWV5160" s="6"/>
      <c r="JWW5160" s="6"/>
      <c r="JWX5160" s="6"/>
      <c r="JWY5160" s="6"/>
      <c r="JWZ5160" s="6"/>
      <c r="JXA5160" s="6"/>
      <c r="JXB5160" s="6"/>
      <c r="JXC5160" s="6"/>
      <c r="JXD5160" s="6"/>
      <c r="JXE5160" s="6"/>
      <c r="JXF5160" s="6"/>
      <c r="JXG5160" s="6"/>
      <c r="JXH5160" s="6"/>
      <c r="JXI5160" s="6"/>
      <c r="JXJ5160" s="6"/>
      <c r="JXK5160" s="6"/>
      <c r="JXL5160" s="6"/>
      <c r="JXM5160" s="6"/>
      <c r="JXN5160" s="6"/>
      <c r="JXO5160" s="6"/>
      <c r="JXP5160" s="6"/>
      <c r="JXQ5160" s="6"/>
      <c r="JXR5160" s="6"/>
      <c r="JXS5160" s="6"/>
      <c r="JXT5160" s="6"/>
      <c r="JXU5160" s="6"/>
      <c r="JXV5160" s="6"/>
      <c r="JXW5160" s="6"/>
      <c r="JXX5160" s="6"/>
      <c r="JXY5160" s="6"/>
      <c r="JXZ5160" s="6"/>
      <c r="JYA5160" s="6"/>
      <c r="JYB5160" s="6"/>
      <c r="JYC5160" s="6"/>
      <c r="JYD5160" s="6"/>
      <c r="JYE5160" s="6"/>
      <c r="JYF5160" s="6"/>
      <c r="JYG5160" s="6"/>
      <c r="JYH5160" s="6"/>
      <c r="JYI5160" s="6"/>
      <c r="JYJ5160" s="6"/>
      <c r="JYK5160" s="6"/>
      <c r="JYL5160" s="6"/>
      <c r="JYM5160" s="6"/>
      <c r="JYN5160" s="6"/>
      <c r="JYO5160" s="6"/>
      <c r="JYP5160" s="6"/>
      <c r="JYQ5160" s="6"/>
      <c r="JYR5160" s="6"/>
      <c r="JYS5160" s="6"/>
      <c r="JYT5160" s="6"/>
      <c r="JYU5160" s="6"/>
      <c r="JYV5160" s="6"/>
      <c r="JYW5160" s="6"/>
      <c r="JYX5160" s="6"/>
      <c r="JYY5160" s="6"/>
      <c r="JYZ5160" s="6"/>
      <c r="JZA5160" s="6"/>
      <c r="JZB5160" s="6"/>
      <c r="JZC5160" s="6"/>
      <c r="JZD5160" s="6"/>
      <c r="JZE5160" s="6"/>
      <c r="JZF5160" s="6"/>
      <c r="JZG5160" s="6"/>
      <c r="JZH5160" s="6"/>
      <c r="JZI5160" s="6"/>
      <c r="JZJ5160" s="6"/>
      <c r="JZK5160" s="6"/>
      <c r="JZL5160" s="6"/>
      <c r="JZM5160" s="6"/>
      <c r="JZN5160" s="6"/>
      <c r="JZO5160" s="6"/>
      <c r="JZP5160" s="6"/>
      <c r="JZQ5160" s="6"/>
      <c r="JZR5160" s="6"/>
      <c r="JZS5160" s="6"/>
      <c r="JZT5160" s="6"/>
      <c r="JZU5160" s="6"/>
      <c r="JZV5160" s="6"/>
      <c r="JZW5160" s="6"/>
      <c r="JZX5160" s="6"/>
      <c r="JZY5160" s="6"/>
      <c r="JZZ5160" s="6"/>
      <c r="KAA5160" s="6"/>
      <c r="KAB5160" s="6"/>
      <c r="KAC5160" s="6"/>
      <c r="KAD5160" s="6"/>
      <c r="KAE5160" s="6"/>
      <c r="KAF5160" s="6"/>
      <c r="KAG5160" s="6"/>
      <c r="KAH5160" s="6"/>
      <c r="KAI5160" s="6"/>
      <c r="KAJ5160" s="6"/>
      <c r="KAK5160" s="6"/>
      <c r="KAL5160" s="6"/>
      <c r="KAM5160" s="6"/>
      <c r="KAN5160" s="6"/>
      <c r="KAO5160" s="6"/>
      <c r="KAP5160" s="6"/>
      <c r="KAQ5160" s="6"/>
      <c r="KAR5160" s="6"/>
      <c r="KAS5160" s="6"/>
      <c r="KAT5160" s="6"/>
      <c r="KAU5160" s="6"/>
      <c r="KAV5160" s="6"/>
      <c r="KAW5160" s="6"/>
      <c r="KAX5160" s="6"/>
      <c r="KAY5160" s="6"/>
      <c r="KAZ5160" s="6"/>
      <c r="KBA5160" s="6"/>
      <c r="KBB5160" s="6"/>
      <c r="KBC5160" s="6"/>
      <c r="KBD5160" s="6"/>
      <c r="KBE5160" s="6"/>
      <c r="KBF5160" s="6"/>
      <c r="KBG5160" s="6"/>
      <c r="KBH5160" s="6"/>
      <c r="KBI5160" s="6"/>
      <c r="KBJ5160" s="6"/>
      <c r="KBK5160" s="6"/>
      <c r="KBL5160" s="6"/>
      <c r="KBM5160" s="6"/>
      <c r="KBN5160" s="6"/>
      <c r="KBO5160" s="6"/>
      <c r="KBP5160" s="6"/>
      <c r="KBQ5160" s="6"/>
      <c r="KBR5160" s="6"/>
      <c r="KBS5160" s="6"/>
      <c r="KBT5160" s="6"/>
      <c r="KBU5160" s="6"/>
      <c r="KBV5160" s="6"/>
      <c r="KBW5160" s="6"/>
      <c r="KBX5160" s="6"/>
      <c r="KBY5160" s="6"/>
      <c r="KBZ5160" s="6"/>
      <c r="KCA5160" s="6"/>
      <c r="KCB5160" s="6"/>
      <c r="KCC5160" s="6"/>
      <c r="KCD5160" s="6"/>
      <c r="KCE5160" s="6"/>
      <c r="KCF5160" s="6"/>
      <c r="KCG5160" s="6"/>
      <c r="KCH5160" s="6"/>
      <c r="KCI5160" s="6"/>
      <c r="KCJ5160" s="6"/>
      <c r="KCK5160" s="6"/>
      <c r="KCL5160" s="6"/>
      <c r="KCM5160" s="6"/>
      <c r="KCN5160" s="6"/>
      <c r="KCO5160" s="6"/>
      <c r="KCP5160" s="6"/>
      <c r="KCQ5160" s="6"/>
      <c r="KCR5160" s="6"/>
      <c r="KCS5160" s="6"/>
      <c r="KCT5160" s="6"/>
      <c r="KCU5160" s="6"/>
      <c r="KCV5160" s="6"/>
      <c r="KCW5160" s="6"/>
      <c r="KCX5160" s="6"/>
      <c r="KCY5160" s="6"/>
      <c r="KCZ5160" s="6"/>
      <c r="KDA5160" s="6"/>
      <c r="KDB5160" s="6"/>
      <c r="KDC5160" s="6"/>
      <c r="KDD5160" s="6"/>
      <c r="KDE5160" s="6"/>
      <c r="KDF5160" s="6"/>
      <c r="KDG5160" s="6"/>
      <c r="KDH5160" s="6"/>
      <c r="KDI5160" s="6"/>
      <c r="KDJ5160" s="6"/>
      <c r="KDK5160" s="6"/>
      <c r="KDL5160" s="6"/>
      <c r="KDM5160" s="6"/>
      <c r="KDN5160" s="6"/>
      <c r="KDO5160" s="6"/>
      <c r="KDP5160" s="6"/>
      <c r="KDQ5160" s="6"/>
      <c r="KDR5160" s="6"/>
      <c r="KDS5160" s="6"/>
      <c r="KDT5160" s="6"/>
      <c r="KDU5160" s="6"/>
      <c r="KDV5160" s="6"/>
      <c r="KDW5160" s="6"/>
      <c r="KDX5160" s="6"/>
      <c r="KDY5160" s="6"/>
      <c r="KDZ5160" s="6"/>
      <c r="KEA5160" s="6"/>
      <c r="KEB5160" s="6"/>
      <c r="KEC5160" s="6"/>
      <c r="KED5160" s="6"/>
      <c r="KEE5160" s="6"/>
      <c r="KEF5160" s="6"/>
      <c r="KEG5160" s="6"/>
      <c r="KEH5160" s="6"/>
      <c r="KEI5160" s="6"/>
      <c r="KEJ5160" s="6"/>
      <c r="KEK5160" s="6"/>
      <c r="KEL5160" s="6"/>
      <c r="KEM5160" s="6"/>
      <c r="KEN5160" s="6"/>
      <c r="KEO5160" s="6"/>
      <c r="KEP5160" s="6"/>
      <c r="KEQ5160" s="6"/>
      <c r="KER5160" s="6"/>
      <c r="KES5160" s="6"/>
      <c r="KET5160" s="6"/>
      <c r="KEU5160" s="6"/>
      <c r="KEV5160" s="6"/>
      <c r="KEW5160" s="6"/>
      <c r="KEX5160" s="6"/>
      <c r="KEY5160" s="6"/>
      <c r="KEZ5160" s="6"/>
      <c r="KFA5160" s="6"/>
      <c r="KFB5160" s="6"/>
      <c r="KFC5160" s="6"/>
      <c r="KFD5160" s="6"/>
      <c r="KFE5160" s="6"/>
      <c r="KFF5160" s="6"/>
      <c r="KFG5160" s="6"/>
      <c r="KFH5160" s="6"/>
      <c r="KFI5160" s="6"/>
      <c r="KFJ5160" s="6"/>
      <c r="KFK5160" s="6"/>
      <c r="KFL5160" s="6"/>
      <c r="KFM5160" s="6"/>
      <c r="KFN5160" s="6"/>
      <c r="KFO5160" s="6"/>
      <c r="KFP5160" s="6"/>
      <c r="KFQ5160" s="6"/>
      <c r="KFR5160" s="6"/>
      <c r="KFS5160" s="6"/>
      <c r="KFT5160" s="6"/>
      <c r="KFU5160" s="6"/>
      <c r="KFV5160" s="6"/>
      <c r="KFW5160" s="6"/>
      <c r="KFX5160" s="6"/>
      <c r="KFY5160" s="6"/>
      <c r="KFZ5160" s="6"/>
      <c r="KGA5160" s="6"/>
      <c r="KGB5160" s="6"/>
      <c r="KGC5160" s="6"/>
      <c r="KGD5160" s="6"/>
      <c r="KGE5160" s="6"/>
      <c r="KGF5160" s="6"/>
      <c r="KGG5160" s="6"/>
      <c r="KGH5160" s="6"/>
      <c r="KGI5160" s="6"/>
      <c r="KGJ5160" s="6"/>
      <c r="KGK5160" s="6"/>
      <c r="KGL5160" s="6"/>
      <c r="KGM5160" s="6"/>
      <c r="KGN5160" s="6"/>
      <c r="KGO5160" s="6"/>
      <c r="KGP5160" s="6"/>
      <c r="KGQ5160" s="6"/>
      <c r="KGR5160" s="6"/>
      <c r="KGS5160" s="6"/>
      <c r="KGT5160" s="6"/>
      <c r="KGU5160" s="6"/>
      <c r="KGV5160" s="6"/>
      <c r="KGW5160" s="6"/>
      <c r="KGX5160" s="6"/>
      <c r="KGY5160" s="6"/>
      <c r="KGZ5160" s="6"/>
      <c r="KHA5160" s="6"/>
      <c r="KHB5160" s="6"/>
      <c r="KHC5160" s="6"/>
      <c r="KHD5160" s="6"/>
      <c r="KHE5160" s="6"/>
      <c r="KHF5160" s="6"/>
      <c r="KHG5160" s="6"/>
      <c r="KHH5160" s="6"/>
      <c r="KHI5160" s="6"/>
      <c r="KHJ5160" s="6"/>
      <c r="KHK5160" s="6"/>
      <c r="KHL5160" s="6"/>
      <c r="KHM5160" s="6"/>
      <c r="KHN5160" s="6"/>
      <c r="KHO5160" s="6"/>
      <c r="KHP5160" s="6"/>
      <c r="KHQ5160" s="6"/>
      <c r="KHR5160" s="6"/>
      <c r="KHS5160" s="6"/>
      <c r="KHT5160" s="6"/>
      <c r="KHU5160" s="6"/>
      <c r="KHV5160" s="6"/>
      <c r="KHW5160" s="6"/>
      <c r="KHX5160" s="6"/>
      <c r="KHY5160" s="6"/>
      <c r="KHZ5160" s="6"/>
      <c r="KIA5160" s="6"/>
      <c r="KIB5160" s="6"/>
      <c r="KIC5160" s="6"/>
      <c r="KID5160" s="6"/>
      <c r="KIE5160" s="6"/>
      <c r="KIF5160" s="6"/>
      <c r="KIG5160" s="6"/>
      <c r="KIH5160" s="6"/>
      <c r="KII5160" s="6"/>
      <c r="KIJ5160" s="6"/>
      <c r="KIK5160" s="6"/>
      <c r="KIL5160" s="6"/>
      <c r="KIM5160" s="6"/>
      <c r="KIN5160" s="6"/>
      <c r="KIO5160" s="6"/>
      <c r="KIP5160" s="6"/>
      <c r="KIQ5160" s="6"/>
      <c r="KIR5160" s="6"/>
      <c r="KIS5160" s="6"/>
      <c r="KIT5160" s="6"/>
      <c r="KIU5160" s="6"/>
      <c r="KIV5160" s="6"/>
      <c r="KIW5160" s="6"/>
      <c r="KIX5160" s="6"/>
      <c r="KIY5160" s="6"/>
      <c r="KIZ5160" s="6"/>
      <c r="KJA5160" s="6"/>
      <c r="KJB5160" s="6"/>
      <c r="KJC5160" s="6"/>
      <c r="KJD5160" s="6"/>
      <c r="KJE5160" s="6"/>
      <c r="KJF5160" s="6"/>
      <c r="KJG5160" s="6"/>
      <c r="KJH5160" s="6"/>
      <c r="KJI5160" s="6"/>
      <c r="KJJ5160" s="6"/>
      <c r="KJK5160" s="6"/>
      <c r="KJL5160" s="6"/>
      <c r="KJM5160" s="6"/>
      <c r="KJN5160" s="6"/>
      <c r="KJO5160" s="6"/>
      <c r="KJP5160" s="6"/>
      <c r="KJQ5160" s="6"/>
      <c r="KJR5160" s="6"/>
      <c r="KJS5160" s="6"/>
      <c r="KJT5160" s="6"/>
      <c r="KJU5160" s="6"/>
      <c r="KJV5160" s="6"/>
      <c r="KJW5160" s="6"/>
      <c r="KJX5160" s="6"/>
      <c r="KJY5160" s="6"/>
      <c r="KJZ5160" s="6"/>
      <c r="KKA5160" s="6"/>
      <c r="KKB5160" s="6"/>
      <c r="KKC5160" s="6"/>
      <c r="KKD5160" s="6"/>
      <c r="KKE5160" s="6"/>
      <c r="KKF5160" s="6"/>
      <c r="KKG5160" s="6"/>
      <c r="KKH5160" s="6"/>
      <c r="KKI5160" s="6"/>
      <c r="KKJ5160" s="6"/>
      <c r="KKK5160" s="6"/>
      <c r="KKL5160" s="6"/>
      <c r="KKM5160" s="6"/>
      <c r="KKN5160" s="6"/>
      <c r="KKO5160" s="6"/>
      <c r="KKP5160" s="6"/>
      <c r="KKQ5160" s="6"/>
      <c r="KKR5160" s="6"/>
      <c r="KKS5160" s="6"/>
      <c r="KKT5160" s="6"/>
      <c r="KKU5160" s="6"/>
      <c r="KKV5160" s="6"/>
      <c r="KKW5160" s="6"/>
      <c r="KKX5160" s="6"/>
      <c r="KKY5160" s="6"/>
      <c r="KKZ5160" s="6"/>
      <c r="KLA5160" s="6"/>
      <c r="KLB5160" s="6"/>
      <c r="KLC5160" s="6"/>
      <c r="KLD5160" s="6"/>
      <c r="KLE5160" s="6"/>
      <c r="KLF5160" s="6"/>
      <c r="KLG5160" s="6"/>
      <c r="KLH5160" s="6"/>
      <c r="KLI5160" s="6"/>
      <c r="KLJ5160" s="6"/>
      <c r="KLK5160" s="6"/>
      <c r="KLL5160" s="6"/>
      <c r="KLM5160" s="6"/>
      <c r="KLN5160" s="6"/>
      <c r="KLO5160" s="6"/>
      <c r="KLP5160" s="6"/>
      <c r="KLQ5160" s="6"/>
      <c r="KLR5160" s="6"/>
      <c r="KLS5160" s="6"/>
      <c r="KLT5160" s="6"/>
      <c r="KLU5160" s="6"/>
      <c r="KLV5160" s="6"/>
      <c r="KLW5160" s="6"/>
      <c r="KLX5160" s="6"/>
      <c r="KLY5160" s="6"/>
      <c r="KLZ5160" s="6"/>
      <c r="KMA5160" s="6"/>
      <c r="KMB5160" s="6"/>
      <c r="KMC5160" s="6"/>
      <c r="KMD5160" s="6"/>
      <c r="KME5160" s="6"/>
      <c r="KMF5160" s="6"/>
      <c r="KMG5160" s="6"/>
      <c r="KMH5160" s="6"/>
      <c r="KMI5160" s="6"/>
      <c r="KMJ5160" s="6"/>
      <c r="KMK5160" s="6"/>
      <c r="KML5160" s="6"/>
      <c r="KMM5160" s="6"/>
      <c r="KMN5160" s="6"/>
      <c r="KMO5160" s="6"/>
      <c r="KMP5160" s="6"/>
      <c r="KMQ5160" s="6"/>
      <c r="KMR5160" s="6"/>
      <c r="KMS5160" s="6"/>
      <c r="KMT5160" s="6"/>
      <c r="KMU5160" s="6"/>
      <c r="KMV5160" s="6"/>
      <c r="KMW5160" s="6"/>
      <c r="KMX5160" s="6"/>
      <c r="KMY5160" s="6"/>
      <c r="KMZ5160" s="6"/>
      <c r="KNA5160" s="6"/>
      <c r="KNB5160" s="6"/>
      <c r="KNC5160" s="6"/>
      <c r="KND5160" s="6"/>
      <c r="KNE5160" s="6"/>
      <c r="KNF5160" s="6"/>
      <c r="KNG5160" s="6"/>
      <c r="KNH5160" s="6"/>
      <c r="KNI5160" s="6"/>
      <c r="KNJ5160" s="6"/>
      <c r="KNK5160" s="6"/>
      <c r="KNL5160" s="6"/>
      <c r="KNM5160" s="6"/>
      <c r="KNN5160" s="6"/>
      <c r="KNO5160" s="6"/>
      <c r="KNP5160" s="6"/>
      <c r="KNQ5160" s="6"/>
      <c r="KNR5160" s="6"/>
      <c r="KNS5160" s="6"/>
      <c r="KNT5160" s="6"/>
      <c r="KNU5160" s="6"/>
      <c r="KNV5160" s="6"/>
      <c r="KNW5160" s="6"/>
      <c r="KNX5160" s="6"/>
      <c r="KNY5160" s="6"/>
      <c r="KNZ5160" s="6"/>
      <c r="KOA5160" s="6"/>
      <c r="KOB5160" s="6"/>
      <c r="KOC5160" s="6"/>
      <c r="KOD5160" s="6"/>
      <c r="KOE5160" s="6"/>
      <c r="KOF5160" s="6"/>
      <c r="KOG5160" s="6"/>
      <c r="KOH5160" s="6"/>
      <c r="KOI5160" s="6"/>
      <c r="KOJ5160" s="6"/>
      <c r="KOK5160" s="6"/>
      <c r="KOL5160" s="6"/>
      <c r="KOM5160" s="6"/>
      <c r="KON5160" s="6"/>
      <c r="KOO5160" s="6"/>
      <c r="KOP5160" s="6"/>
      <c r="KOQ5160" s="6"/>
      <c r="KOR5160" s="6"/>
      <c r="KOS5160" s="6"/>
      <c r="KOT5160" s="6"/>
      <c r="KOU5160" s="6"/>
      <c r="KOV5160" s="6"/>
      <c r="KOW5160" s="6"/>
      <c r="KOX5160" s="6"/>
      <c r="KOY5160" s="6"/>
      <c r="KOZ5160" s="6"/>
      <c r="KPA5160" s="6"/>
      <c r="KPB5160" s="6"/>
      <c r="KPC5160" s="6"/>
      <c r="KPD5160" s="6"/>
      <c r="KPE5160" s="6"/>
      <c r="KPF5160" s="6"/>
      <c r="KPG5160" s="6"/>
      <c r="KPH5160" s="6"/>
      <c r="KPI5160" s="6"/>
      <c r="KPJ5160" s="6"/>
      <c r="KPK5160" s="6"/>
      <c r="KPL5160" s="6"/>
      <c r="KPM5160" s="6"/>
      <c r="KPN5160" s="6"/>
      <c r="KPO5160" s="6"/>
      <c r="KPP5160" s="6"/>
      <c r="KPQ5160" s="6"/>
      <c r="KPR5160" s="6"/>
      <c r="KPS5160" s="6"/>
      <c r="KPT5160" s="6"/>
      <c r="KPU5160" s="6"/>
      <c r="KPV5160" s="6"/>
      <c r="KPW5160" s="6"/>
      <c r="KPX5160" s="6"/>
      <c r="KPY5160" s="6"/>
      <c r="KPZ5160" s="6"/>
      <c r="KQA5160" s="6"/>
      <c r="KQB5160" s="6"/>
      <c r="KQC5160" s="6"/>
      <c r="KQD5160" s="6"/>
      <c r="KQE5160" s="6"/>
      <c r="KQF5160" s="6"/>
      <c r="KQG5160" s="6"/>
      <c r="KQH5160" s="6"/>
      <c r="KQI5160" s="6"/>
      <c r="KQJ5160" s="6"/>
      <c r="KQK5160" s="6"/>
      <c r="KQL5160" s="6"/>
      <c r="KQM5160" s="6"/>
      <c r="KQN5160" s="6"/>
      <c r="KQO5160" s="6"/>
      <c r="KQP5160" s="6"/>
      <c r="KQQ5160" s="6"/>
      <c r="KQR5160" s="6"/>
      <c r="KQS5160" s="6"/>
      <c r="KQT5160" s="6"/>
      <c r="KQU5160" s="6"/>
      <c r="KQV5160" s="6"/>
      <c r="KQW5160" s="6"/>
      <c r="KQX5160" s="6"/>
      <c r="KQY5160" s="6"/>
      <c r="KQZ5160" s="6"/>
      <c r="KRA5160" s="6"/>
      <c r="KRB5160" s="6"/>
      <c r="KRC5160" s="6"/>
      <c r="KRD5160" s="6"/>
      <c r="KRE5160" s="6"/>
      <c r="KRF5160" s="6"/>
      <c r="KRG5160" s="6"/>
      <c r="KRH5160" s="6"/>
      <c r="KRI5160" s="6"/>
      <c r="KRJ5160" s="6"/>
      <c r="KRK5160" s="6"/>
      <c r="KRL5160" s="6"/>
      <c r="KRM5160" s="6"/>
      <c r="KRN5160" s="6"/>
      <c r="KRO5160" s="6"/>
      <c r="KRP5160" s="6"/>
      <c r="KRQ5160" s="6"/>
      <c r="KRR5160" s="6"/>
      <c r="KRS5160" s="6"/>
      <c r="KRT5160" s="6"/>
      <c r="KRU5160" s="6"/>
      <c r="KRV5160" s="6"/>
      <c r="KRW5160" s="6"/>
      <c r="KRX5160" s="6"/>
      <c r="KRY5160" s="6"/>
      <c r="KRZ5160" s="6"/>
      <c r="KSA5160" s="6"/>
      <c r="KSB5160" s="6"/>
      <c r="KSC5160" s="6"/>
      <c r="KSD5160" s="6"/>
      <c r="KSE5160" s="6"/>
      <c r="KSF5160" s="6"/>
      <c r="KSG5160" s="6"/>
      <c r="KSH5160" s="6"/>
      <c r="KSI5160" s="6"/>
      <c r="KSJ5160" s="6"/>
      <c r="KSK5160" s="6"/>
      <c r="KSL5160" s="6"/>
      <c r="KSM5160" s="6"/>
      <c r="KSN5160" s="6"/>
      <c r="KSO5160" s="6"/>
      <c r="KSP5160" s="6"/>
      <c r="KSQ5160" s="6"/>
      <c r="KSR5160" s="6"/>
      <c r="KSS5160" s="6"/>
      <c r="KST5160" s="6"/>
      <c r="KSU5160" s="6"/>
      <c r="KSV5160" s="6"/>
      <c r="KSW5160" s="6"/>
      <c r="KSX5160" s="6"/>
      <c r="KSY5160" s="6"/>
      <c r="KSZ5160" s="6"/>
      <c r="KTA5160" s="6"/>
      <c r="KTB5160" s="6"/>
      <c r="KTC5160" s="6"/>
      <c r="KTD5160" s="6"/>
      <c r="KTE5160" s="6"/>
      <c r="KTF5160" s="6"/>
      <c r="KTG5160" s="6"/>
      <c r="KTH5160" s="6"/>
      <c r="KTI5160" s="6"/>
      <c r="KTJ5160" s="6"/>
      <c r="KTK5160" s="6"/>
      <c r="KTL5160" s="6"/>
      <c r="KTM5160" s="6"/>
      <c r="KTN5160" s="6"/>
      <c r="KTO5160" s="6"/>
      <c r="KTP5160" s="6"/>
      <c r="KTQ5160" s="6"/>
      <c r="KTR5160" s="6"/>
      <c r="KTS5160" s="6"/>
      <c r="KTT5160" s="6"/>
      <c r="KTU5160" s="6"/>
      <c r="KTV5160" s="6"/>
      <c r="KTW5160" s="6"/>
      <c r="KTX5160" s="6"/>
      <c r="KTY5160" s="6"/>
      <c r="KTZ5160" s="6"/>
      <c r="KUA5160" s="6"/>
      <c r="KUB5160" s="6"/>
      <c r="KUC5160" s="6"/>
      <c r="KUD5160" s="6"/>
      <c r="KUE5160" s="6"/>
      <c r="KUF5160" s="6"/>
      <c r="KUG5160" s="6"/>
      <c r="KUH5160" s="6"/>
      <c r="KUI5160" s="6"/>
      <c r="KUJ5160" s="6"/>
      <c r="KUK5160" s="6"/>
      <c r="KUL5160" s="6"/>
      <c r="KUM5160" s="6"/>
      <c r="KUN5160" s="6"/>
      <c r="KUO5160" s="6"/>
      <c r="KUP5160" s="6"/>
      <c r="KUQ5160" s="6"/>
      <c r="KUR5160" s="6"/>
      <c r="KUS5160" s="6"/>
      <c r="KUT5160" s="6"/>
      <c r="KUU5160" s="6"/>
      <c r="KUV5160" s="6"/>
      <c r="KUW5160" s="6"/>
      <c r="KUX5160" s="6"/>
      <c r="KUY5160" s="6"/>
      <c r="KUZ5160" s="6"/>
      <c r="KVA5160" s="6"/>
      <c r="KVB5160" s="6"/>
      <c r="KVC5160" s="6"/>
      <c r="KVD5160" s="6"/>
      <c r="KVE5160" s="6"/>
      <c r="KVF5160" s="6"/>
      <c r="KVG5160" s="6"/>
      <c r="KVH5160" s="6"/>
      <c r="KVI5160" s="6"/>
      <c r="KVJ5160" s="6"/>
      <c r="KVK5160" s="6"/>
      <c r="KVL5160" s="6"/>
      <c r="KVM5160" s="6"/>
      <c r="KVN5160" s="6"/>
      <c r="KVO5160" s="6"/>
      <c r="KVP5160" s="6"/>
      <c r="KVQ5160" s="6"/>
      <c r="KVR5160" s="6"/>
      <c r="KVS5160" s="6"/>
      <c r="KVT5160" s="6"/>
      <c r="KVU5160" s="6"/>
      <c r="KVV5160" s="6"/>
      <c r="KVW5160" s="6"/>
      <c r="KVX5160" s="6"/>
      <c r="KVY5160" s="6"/>
      <c r="KVZ5160" s="6"/>
      <c r="KWA5160" s="6"/>
      <c r="KWB5160" s="6"/>
      <c r="KWC5160" s="6"/>
      <c r="KWD5160" s="6"/>
      <c r="KWE5160" s="6"/>
      <c r="KWF5160" s="6"/>
      <c r="KWG5160" s="6"/>
      <c r="KWH5160" s="6"/>
      <c r="KWI5160" s="6"/>
      <c r="KWJ5160" s="6"/>
      <c r="KWK5160" s="6"/>
      <c r="KWL5160" s="6"/>
      <c r="KWM5160" s="6"/>
      <c r="KWN5160" s="6"/>
      <c r="KWO5160" s="6"/>
      <c r="KWP5160" s="6"/>
      <c r="KWQ5160" s="6"/>
      <c r="KWR5160" s="6"/>
      <c r="KWS5160" s="6"/>
      <c r="KWT5160" s="6"/>
      <c r="KWU5160" s="6"/>
      <c r="KWV5160" s="6"/>
      <c r="KWW5160" s="6"/>
      <c r="KWX5160" s="6"/>
      <c r="KWY5160" s="6"/>
      <c r="KWZ5160" s="6"/>
      <c r="KXA5160" s="6"/>
      <c r="KXB5160" s="6"/>
      <c r="KXC5160" s="6"/>
      <c r="KXD5160" s="6"/>
      <c r="KXE5160" s="6"/>
      <c r="KXF5160" s="6"/>
      <c r="KXG5160" s="6"/>
      <c r="KXH5160" s="6"/>
      <c r="KXI5160" s="6"/>
      <c r="KXJ5160" s="6"/>
      <c r="KXK5160" s="6"/>
      <c r="KXL5160" s="6"/>
      <c r="KXM5160" s="6"/>
      <c r="KXN5160" s="6"/>
      <c r="KXO5160" s="6"/>
      <c r="KXP5160" s="6"/>
      <c r="KXQ5160" s="6"/>
      <c r="KXR5160" s="6"/>
      <c r="KXS5160" s="6"/>
      <c r="KXT5160" s="6"/>
      <c r="KXU5160" s="6"/>
      <c r="KXV5160" s="6"/>
      <c r="KXW5160" s="6"/>
      <c r="KXX5160" s="6"/>
      <c r="KXY5160" s="6"/>
      <c r="KXZ5160" s="6"/>
      <c r="KYA5160" s="6"/>
      <c r="KYB5160" s="6"/>
      <c r="KYC5160" s="6"/>
      <c r="KYD5160" s="6"/>
      <c r="KYE5160" s="6"/>
      <c r="KYF5160" s="6"/>
      <c r="KYG5160" s="6"/>
      <c r="KYH5160" s="6"/>
      <c r="KYI5160" s="6"/>
      <c r="KYJ5160" s="6"/>
      <c r="KYK5160" s="6"/>
      <c r="KYL5160" s="6"/>
      <c r="KYM5160" s="6"/>
      <c r="KYN5160" s="6"/>
      <c r="KYO5160" s="6"/>
      <c r="KYP5160" s="6"/>
      <c r="KYQ5160" s="6"/>
      <c r="KYR5160" s="6"/>
      <c r="KYS5160" s="6"/>
      <c r="KYT5160" s="6"/>
      <c r="KYU5160" s="6"/>
      <c r="KYV5160" s="6"/>
      <c r="KYW5160" s="6"/>
      <c r="KYX5160" s="6"/>
      <c r="KYY5160" s="6"/>
      <c r="KYZ5160" s="6"/>
      <c r="KZA5160" s="6"/>
      <c r="KZB5160" s="6"/>
      <c r="KZC5160" s="6"/>
      <c r="KZD5160" s="6"/>
      <c r="KZE5160" s="6"/>
      <c r="KZF5160" s="6"/>
      <c r="KZG5160" s="6"/>
      <c r="KZH5160" s="6"/>
      <c r="KZI5160" s="6"/>
      <c r="KZJ5160" s="6"/>
      <c r="KZK5160" s="6"/>
      <c r="KZL5160" s="6"/>
      <c r="KZM5160" s="6"/>
      <c r="KZN5160" s="6"/>
      <c r="KZO5160" s="6"/>
      <c r="KZP5160" s="6"/>
      <c r="KZQ5160" s="6"/>
      <c r="KZR5160" s="6"/>
      <c r="KZS5160" s="6"/>
      <c r="KZT5160" s="6"/>
      <c r="KZU5160" s="6"/>
      <c r="KZV5160" s="6"/>
      <c r="KZW5160" s="6"/>
      <c r="KZX5160" s="6"/>
      <c r="KZY5160" s="6"/>
      <c r="KZZ5160" s="6"/>
      <c r="LAA5160" s="6"/>
      <c r="LAB5160" s="6"/>
      <c r="LAC5160" s="6"/>
      <c r="LAD5160" s="6"/>
      <c r="LAE5160" s="6"/>
      <c r="LAF5160" s="6"/>
      <c r="LAG5160" s="6"/>
      <c r="LAH5160" s="6"/>
      <c r="LAI5160" s="6"/>
      <c r="LAJ5160" s="6"/>
      <c r="LAK5160" s="6"/>
      <c r="LAL5160" s="6"/>
      <c r="LAM5160" s="6"/>
      <c r="LAN5160" s="6"/>
      <c r="LAO5160" s="6"/>
      <c r="LAP5160" s="6"/>
      <c r="LAQ5160" s="6"/>
      <c r="LAR5160" s="6"/>
      <c r="LAS5160" s="6"/>
      <c r="LAT5160" s="6"/>
      <c r="LAU5160" s="6"/>
      <c r="LAV5160" s="6"/>
      <c r="LAW5160" s="6"/>
      <c r="LAX5160" s="6"/>
      <c r="LAY5160" s="6"/>
      <c r="LAZ5160" s="6"/>
      <c r="LBA5160" s="6"/>
      <c r="LBB5160" s="6"/>
      <c r="LBC5160" s="6"/>
      <c r="LBD5160" s="6"/>
      <c r="LBE5160" s="6"/>
      <c r="LBF5160" s="6"/>
      <c r="LBG5160" s="6"/>
      <c r="LBH5160" s="6"/>
      <c r="LBI5160" s="6"/>
      <c r="LBJ5160" s="6"/>
      <c r="LBK5160" s="6"/>
      <c r="LBL5160" s="6"/>
      <c r="LBM5160" s="6"/>
      <c r="LBN5160" s="6"/>
      <c r="LBO5160" s="6"/>
      <c r="LBP5160" s="6"/>
      <c r="LBQ5160" s="6"/>
      <c r="LBR5160" s="6"/>
      <c r="LBS5160" s="6"/>
      <c r="LBT5160" s="6"/>
      <c r="LBU5160" s="6"/>
      <c r="LBV5160" s="6"/>
      <c r="LBW5160" s="6"/>
      <c r="LBX5160" s="6"/>
      <c r="LBY5160" s="6"/>
      <c r="LBZ5160" s="6"/>
      <c r="LCA5160" s="6"/>
      <c r="LCB5160" s="6"/>
      <c r="LCC5160" s="6"/>
      <c r="LCD5160" s="6"/>
      <c r="LCE5160" s="6"/>
      <c r="LCF5160" s="6"/>
      <c r="LCG5160" s="6"/>
      <c r="LCH5160" s="6"/>
      <c r="LCI5160" s="6"/>
      <c r="LCJ5160" s="6"/>
      <c r="LCK5160" s="6"/>
      <c r="LCL5160" s="6"/>
      <c r="LCM5160" s="6"/>
      <c r="LCN5160" s="6"/>
      <c r="LCO5160" s="6"/>
      <c r="LCP5160" s="6"/>
      <c r="LCQ5160" s="6"/>
      <c r="LCR5160" s="6"/>
      <c r="LCS5160" s="6"/>
      <c r="LCT5160" s="6"/>
      <c r="LCU5160" s="6"/>
      <c r="LCV5160" s="6"/>
      <c r="LCW5160" s="6"/>
      <c r="LCX5160" s="6"/>
      <c r="LCY5160" s="6"/>
      <c r="LCZ5160" s="6"/>
      <c r="LDA5160" s="6"/>
      <c r="LDB5160" s="6"/>
      <c r="LDC5160" s="6"/>
      <c r="LDD5160" s="6"/>
      <c r="LDE5160" s="6"/>
      <c r="LDF5160" s="6"/>
      <c r="LDG5160" s="6"/>
      <c r="LDH5160" s="6"/>
      <c r="LDI5160" s="6"/>
      <c r="LDJ5160" s="6"/>
      <c r="LDK5160" s="6"/>
      <c r="LDL5160" s="6"/>
      <c r="LDM5160" s="6"/>
      <c r="LDN5160" s="6"/>
      <c r="LDO5160" s="6"/>
      <c r="LDP5160" s="6"/>
      <c r="LDQ5160" s="6"/>
      <c r="LDR5160" s="6"/>
      <c r="LDS5160" s="6"/>
      <c r="LDT5160" s="6"/>
      <c r="LDU5160" s="6"/>
      <c r="LDV5160" s="6"/>
      <c r="LDW5160" s="6"/>
      <c r="LDX5160" s="6"/>
      <c r="LDY5160" s="6"/>
      <c r="LDZ5160" s="6"/>
      <c r="LEA5160" s="6"/>
      <c r="LEB5160" s="6"/>
      <c r="LEC5160" s="6"/>
      <c r="LED5160" s="6"/>
      <c r="LEE5160" s="6"/>
      <c r="LEF5160" s="6"/>
      <c r="LEG5160" s="6"/>
      <c r="LEH5160" s="6"/>
      <c r="LEI5160" s="6"/>
      <c r="LEJ5160" s="6"/>
      <c r="LEK5160" s="6"/>
      <c r="LEL5160" s="6"/>
      <c r="LEM5160" s="6"/>
      <c r="LEN5160" s="6"/>
      <c r="LEO5160" s="6"/>
      <c r="LEP5160" s="6"/>
      <c r="LEQ5160" s="6"/>
      <c r="LER5160" s="6"/>
      <c r="LES5160" s="6"/>
      <c r="LET5160" s="6"/>
      <c r="LEU5160" s="6"/>
      <c r="LEV5160" s="6"/>
      <c r="LEW5160" s="6"/>
      <c r="LEX5160" s="6"/>
      <c r="LEY5160" s="6"/>
      <c r="LEZ5160" s="6"/>
      <c r="LFA5160" s="6"/>
      <c r="LFB5160" s="6"/>
      <c r="LFC5160" s="6"/>
      <c r="LFD5160" s="6"/>
      <c r="LFE5160" s="6"/>
      <c r="LFF5160" s="6"/>
      <c r="LFG5160" s="6"/>
      <c r="LFH5160" s="6"/>
      <c r="LFI5160" s="6"/>
      <c r="LFJ5160" s="6"/>
      <c r="LFK5160" s="6"/>
      <c r="LFL5160" s="6"/>
      <c r="LFM5160" s="6"/>
      <c r="LFN5160" s="6"/>
      <c r="LFO5160" s="6"/>
      <c r="LFP5160" s="6"/>
      <c r="LFQ5160" s="6"/>
      <c r="LFR5160" s="6"/>
      <c r="LFS5160" s="6"/>
      <c r="LFT5160" s="6"/>
      <c r="LFU5160" s="6"/>
      <c r="LFV5160" s="6"/>
      <c r="LFW5160" s="6"/>
      <c r="LFX5160" s="6"/>
      <c r="LFY5160" s="6"/>
      <c r="LFZ5160" s="6"/>
      <c r="LGA5160" s="6"/>
      <c r="LGB5160" s="6"/>
      <c r="LGC5160" s="6"/>
      <c r="LGD5160" s="6"/>
      <c r="LGE5160" s="6"/>
      <c r="LGF5160" s="6"/>
      <c r="LGG5160" s="6"/>
      <c r="LGH5160" s="6"/>
      <c r="LGI5160" s="6"/>
      <c r="LGJ5160" s="6"/>
      <c r="LGK5160" s="6"/>
      <c r="LGL5160" s="6"/>
      <c r="LGM5160" s="6"/>
      <c r="LGN5160" s="6"/>
      <c r="LGO5160" s="6"/>
      <c r="LGP5160" s="6"/>
      <c r="LGQ5160" s="6"/>
      <c r="LGR5160" s="6"/>
      <c r="LGS5160" s="6"/>
      <c r="LGT5160" s="6"/>
      <c r="LGU5160" s="6"/>
      <c r="LGV5160" s="6"/>
      <c r="LGW5160" s="6"/>
      <c r="LGX5160" s="6"/>
      <c r="LGY5160" s="6"/>
      <c r="LGZ5160" s="6"/>
      <c r="LHA5160" s="6"/>
      <c r="LHB5160" s="6"/>
      <c r="LHC5160" s="6"/>
      <c r="LHD5160" s="6"/>
      <c r="LHE5160" s="6"/>
      <c r="LHF5160" s="6"/>
      <c r="LHG5160" s="6"/>
      <c r="LHH5160" s="6"/>
      <c r="LHI5160" s="6"/>
      <c r="LHJ5160" s="6"/>
      <c r="LHK5160" s="6"/>
      <c r="LHL5160" s="6"/>
      <c r="LHM5160" s="6"/>
      <c r="LHN5160" s="6"/>
      <c r="LHO5160" s="6"/>
      <c r="LHP5160" s="6"/>
      <c r="LHQ5160" s="6"/>
      <c r="LHR5160" s="6"/>
      <c r="LHS5160" s="6"/>
      <c r="LHT5160" s="6"/>
      <c r="LHU5160" s="6"/>
      <c r="LHV5160" s="6"/>
      <c r="LHW5160" s="6"/>
      <c r="LHX5160" s="6"/>
      <c r="LHY5160" s="6"/>
      <c r="LHZ5160" s="6"/>
      <c r="LIA5160" s="6"/>
      <c r="LIB5160" s="6"/>
      <c r="LIC5160" s="6"/>
      <c r="LID5160" s="6"/>
      <c r="LIE5160" s="6"/>
      <c r="LIF5160" s="6"/>
      <c r="LIG5160" s="6"/>
      <c r="LIH5160" s="6"/>
      <c r="LII5160" s="6"/>
      <c r="LIJ5160" s="6"/>
      <c r="LIK5160" s="6"/>
      <c r="LIL5160" s="6"/>
      <c r="LIM5160" s="6"/>
      <c r="LIN5160" s="6"/>
      <c r="LIO5160" s="6"/>
      <c r="LIP5160" s="6"/>
      <c r="LIQ5160" s="6"/>
      <c r="LIR5160" s="6"/>
      <c r="LIS5160" s="6"/>
      <c r="LIT5160" s="6"/>
      <c r="LIU5160" s="6"/>
      <c r="LIV5160" s="6"/>
      <c r="LIW5160" s="6"/>
      <c r="LIX5160" s="6"/>
      <c r="LIY5160" s="6"/>
      <c r="LIZ5160" s="6"/>
      <c r="LJA5160" s="6"/>
      <c r="LJB5160" s="6"/>
      <c r="LJC5160" s="6"/>
      <c r="LJD5160" s="6"/>
      <c r="LJE5160" s="6"/>
      <c r="LJF5160" s="6"/>
      <c r="LJG5160" s="6"/>
      <c r="LJH5160" s="6"/>
      <c r="LJI5160" s="6"/>
      <c r="LJJ5160" s="6"/>
      <c r="LJK5160" s="6"/>
      <c r="LJL5160" s="6"/>
      <c r="LJM5160" s="6"/>
      <c r="LJN5160" s="6"/>
      <c r="LJO5160" s="6"/>
      <c r="LJP5160" s="6"/>
      <c r="LJQ5160" s="6"/>
      <c r="LJR5160" s="6"/>
      <c r="LJS5160" s="6"/>
      <c r="LJT5160" s="6"/>
      <c r="LJU5160" s="6"/>
      <c r="LJV5160" s="6"/>
      <c r="LJW5160" s="6"/>
      <c r="LJX5160" s="6"/>
      <c r="LJY5160" s="6"/>
      <c r="LJZ5160" s="6"/>
      <c r="LKA5160" s="6"/>
      <c r="LKB5160" s="6"/>
      <c r="LKC5160" s="6"/>
      <c r="LKD5160" s="6"/>
      <c r="LKE5160" s="6"/>
      <c r="LKF5160" s="6"/>
      <c r="LKG5160" s="6"/>
      <c r="LKH5160" s="6"/>
      <c r="LKI5160" s="6"/>
      <c r="LKJ5160" s="6"/>
      <c r="LKK5160" s="6"/>
      <c r="LKL5160" s="6"/>
      <c r="LKM5160" s="6"/>
      <c r="LKN5160" s="6"/>
      <c r="LKO5160" s="6"/>
      <c r="LKP5160" s="6"/>
      <c r="LKQ5160" s="6"/>
      <c r="LKR5160" s="6"/>
      <c r="LKS5160" s="6"/>
      <c r="LKT5160" s="6"/>
      <c r="LKU5160" s="6"/>
      <c r="LKV5160" s="6"/>
      <c r="LKW5160" s="6"/>
      <c r="LKX5160" s="6"/>
      <c r="LKY5160" s="6"/>
      <c r="LKZ5160" s="6"/>
      <c r="LLA5160" s="6"/>
      <c r="LLB5160" s="6"/>
      <c r="LLC5160" s="6"/>
      <c r="LLD5160" s="6"/>
      <c r="LLE5160" s="6"/>
      <c r="LLF5160" s="6"/>
      <c r="LLG5160" s="6"/>
      <c r="LLH5160" s="6"/>
      <c r="LLI5160" s="6"/>
      <c r="LLJ5160" s="6"/>
      <c r="LLK5160" s="6"/>
      <c r="LLL5160" s="6"/>
      <c r="LLM5160" s="6"/>
      <c r="LLN5160" s="6"/>
      <c r="LLO5160" s="6"/>
      <c r="LLP5160" s="6"/>
      <c r="LLQ5160" s="6"/>
      <c r="LLR5160" s="6"/>
      <c r="LLS5160" s="6"/>
      <c r="LLT5160" s="6"/>
      <c r="LLU5160" s="6"/>
      <c r="LLV5160" s="6"/>
      <c r="LLW5160" s="6"/>
      <c r="LLX5160" s="6"/>
      <c r="LLY5160" s="6"/>
      <c r="LLZ5160" s="6"/>
      <c r="LMA5160" s="6"/>
      <c r="LMB5160" s="6"/>
      <c r="LMC5160" s="6"/>
      <c r="LMD5160" s="6"/>
      <c r="LME5160" s="6"/>
      <c r="LMF5160" s="6"/>
      <c r="LMG5160" s="6"/>
      <c r="LMH5160" s="6"/>
      <c r="LMI5160" s="6"/>
      <c r="LMJ5160" s="6"/>
      <c r="LMK5160" s="6"/>
      <c r="LML5160" s="6"/>
      <c r="LMM5160" s="6"/>
      <c r="LMN5160" s="6"/>
      <c r="LMO5160" s="6"/>
      <c r="LMP5160" s="6"/>
      <c r="LMQ5160" s="6"/>
      <c r="LMR5160" s="6"/>
      <c r="LMS5160" s="6"/>
      <c r="LMT5160" s="6"/>
      <c r="LMU5160" s="6"/>
      <c r="LMV5160" s="6"/>
      <c r="LMW5160" s="6"/>
      <c r="LMX5160" s="6"/>
      <c r="LMY5160" s="6"/>
      <c r="LMZ5160" s="6"/>
      <c r="LNA5160" s="6"/>
      <c r="LNB5160" s="6"/>
      <c r="LNC5160" s="6"/>
      <c r="LND5160" s="6"/>
      <c r="LNE5160" s="6"/>
      <c r="LNF5160" s="6"/>
      <c r="LNG5160" s="6"/>
      <c r="LNH5160" s="6"/>
      <c r="LNI5160" s="6"/>
      <c r="LNJ5160" s="6"/>
      <c r="LNK5160" s="6"/>
      <c r="LNL5160" s="6"/>
      <c r="LNM5160" s="6"/>
      <c r="LNN5160" s="6"/>
      <c r="LNO5160" s="6"/>
      <c r="LNP5160" s="6"/>
      <c r="LNQ5160" s="6"/>
      <c r="LNR5160" s="6"/>
      <c r="LNS5160" s="6"/>
      <c r="LNT5160" s="6"/>
      <c r="LNU5160" s="6"/>
      <c r="LNV5160" s="6"/>
      <c r="LNW5160" s="6"/>
      <c r="LNX5160" s="6"/>
      <c r="LNY5160" s="6"/>
      <c r="LNZ5160" s="6"/>
      <c r="LOA5160" s="6"/>
      <c r="LOB5160" s="6"/>
      <c r="LOC5160" s="6"/>
      <c r="LOD5160" s="6"/>
      <c r="LOE5160" s="6"/>
      <c r="LOF5160" s="6"/>
      <c r="LOG5160" s="6"/>
      <c r="LOH5160" s="6"/>
      <c r="LOI5160" s="6"/>
      <c r="LOJ5160" s="6"/>
      <c r="LOK5160" s="6"/>
      <c r="LOL5160" s="6"/>
      <c r="LOM5160" s="6"/>
      <c r="LON5160" s="6"/>
      <c r="LOO5160" s="6"/>
      <c r="LOP5160" s="6"/>
      <c r="LOQ5160" s="6"/>
      <c r="LOR5160" s="6"/>
      <c r="LOS5160" s="6"/>
      <c r="LOT5160" s="6"/>
      <c r="LOU5160" s="6"/>
      <c r="LOV5160" s="6"/>
      <c r="LOW5160" s="6"/>
      <c r="LOX5160" s="6"/>
      <c r="LOY5160" s="6"/>
      <c r="LOZ5160" s="6"/>
      <c r="LPA5160" s="6"/>
      <c r="LPB5160" s="6"/>
      <c r="LPC5160" s="6"/>
      <c r="LPD5160" s="6"/>
      <c r="LPE5160" s="6"/>
      <c r="LPF5160" s="6"/>
      <c r="LPG5160" s="6"/>
      <c r="LPH5160" s="6"/>
      <c r="LPI5160" s="6"/>
      <c r="LPJ5160" s="6"/>
      <c r="LPK5160" s="6"/>
      <c r="LPL5160" s="6"/>
      <c r="LPM5160" s="6"/>
      <c r="LPN5160" s="6"/>
      <c r="LPO5160" s="6"/>
      <c r="LPP5160" s="6"/>
      <c r="LPQ5160" s="6"/>
      <c r="LPR5160" s="6"/>
      <c r="LPS5160" s="6"/>
      <c r="LPT5160" s="6"/>
      <c r="LPU5160" s="6"/>
      <c r="LPV5160" s="6"/>
      <c r="LPW5160" s="6"/>
      <c r="LPX5160" s="6"/>
      <c r="LPY5160" s="6"/>
      <c r="LPZ5160" s="6"/>
      <c r="LQA5160" s="6"/>
      <c r="LQB5160" s="6"/>
      <c r="LQC5160" s="6"/>
      <c r="LQD5160" s="6"/>
      <c r="LQE5160" s="6"/>
      <c r="LQF5160" s="6"/>
      <c r="LQG5160" s="6"/>
      <c r="LQH5160" s="6"/>
      <c r="LQI5160" s="6"/>
      <c r="LQJ5160" s="6"/>
      <c r="LQK5160" s="6"/>
      <c r="LQL5160" s="6"/>
      <c r="LQM5160" s="6"/>
      <c r="LQN5160" s="6"/>
      <c r="LQO5160" s="6"/>
      <c r="LQP5160" s="6"/>
      <c r="LQQ5160" s="6"/>
      <c r="LQR5160" s="6"/>
      <c r="LQS5160" s="6"/>
      <c r="LQT5160" s="6"/>
      <c r="LQU5160" s="6"/>
      <c r="LQV5160" s="6"/>
      <c r="LQW5160" s="6"/>
      <c r="LQX5160" s="6"/>
      <c r="LQY5160" s="6"/>
      <c r="LQZ5160" s="6"/>
      <c r="LRA5160" s="6"/>
      <c r="LRB5160" s="6"/>
      <c r="LRC5160" s="6"/>
      <c r="LRD5160" s="6"/>
      <c r="LRE5160" s="6"/>
      <c r="LRF5160" s="6"/>
      <c r="LRG5160" s="6"/>
      <c r="LRH5160" s="6"/>
      <c r="LRI5160" s="6"/>
      <c r="LRJ5160" s="6"/>
      <c r="LRK5160" s="6"/>
      <c r="LRL5160" s="6"/>
      <c r="LRM5160" s="6"/>
      <c r="LRN5160" s="6"/>
      <c r="LRO5160" s="6"/>
      <c r="LRP5160" s="6"/>
      <c r="LRQ5160" s="6"/>
      <c r="LRR5160" s="6"/>
      <c r="LRS5160" s="6"/>
      <c r="LRT5160" s="6"/>
      <c r="LRU5160" s="6"/>
      <c r="LRV5160" s="6"/>
      <c r="LRW5160" s="6"/>
      <c r="LRX5160" s="6"/>
      <c r="LRY5160" s="6"/>
      <c r="LRZ5160" s="6"/>
      <c r="LSA5160" s="6"/>
      <c r="LSB5160" s="6"/>
      <c r="LSC5160" s="6"/>
      <c r="LSD5160" s="6"/>
      <c r="LSE5160" s="6"/>
      <c r="LSF5160" s="6"/>
      <c r="LSG5160" s="6"/>
      <c r="LSH5160" s="6"/>
      <c r="LSI5160" s="6"/>
      <c r="LSJ5160" s="6"/>
      <c r="LSK5160" s="6"/>
      <c r="LSL5160" s="6"/>
      <c r="LSM5160" s="6"/>
      <c r="LSN5160" s="6"/>
      <c r="LSO5160" s="6"/>
      <c r="LSP5160" s="6"/>
      <c r="LSQ5160" s="6"/>
      <c r="LSR5160" s="6"/>
      <c r="LSS5160" s="6"/>
      <c r="LST5160" s="6"/>
      <c r="LSU5160" s="6"/>
      <c r="LSV5160" s="6"/>
      <c r="LSW5160" s="6"/>
      <c r="LSX5160" s="6"/>
      <c r="LSY5160" s="6"/>
      <c r="LSZ5160" s="6"/>
      <c r="LTA5160" s="6"/>
      <c r="LTB5160" s="6"/>
      <c r="LTC5160" s="6"/>
      <c r="LTD5160" s="6"/>
      <c r="LTE5160" s="6"/>
      <c r="LTF5160" s="6"/>
      <c r="LTG5160" s="6"/>
      <c r="LTH5160" s="6"/>
      <c r="LTI5160" s="6"/>
      <c r="LTJ5160" s="6"/>
      <c r="LTK5160" s="6"/>
      <c r="LTL5160" s="6"/>
      <c r="LTM5160" s="6"/>
      <c r="LTN5160" s="6"/>
      <c r="LTO5160" s="6"/>
      <c r="LTP5160" s="6"/>
      <c r="LTQ5160" s="6"/>
      <c r="LTR5160" s="6"/>
      <c r="LTS5160" s="6"/>
      <c r="LTT5160" s="6"/>
      <c r="LTU5160" s="6"/>
      <c r="LTV5160" s="6"/>
      <c r="LTW5160" s="6"/>
      <c r="LTX5160" s="6"/>
      <c r="LTY5160" s="6"/>
      <c r="LTZ5160" s="6"/>
      <c r="LUA5160" s="6"/>
      <c r="LUB5160" s="6"/>
      <c r="LUC5160" s="6"/>
      <c r="LUD5160" s="6"/>
      <c r="LUE5160" s="6"/>
      <c r="LUF5160" s="6"/>
      <c r="LUG5160" s="6"/>
      <c r="LUH5160" s="6"/>
      <c r="LUI5160" s="6"/>
      <c r="LUJ5160" s="6"/>
      <c r="LUK5160" s="6"/>
      <c r="LUL5160" s="6"/>
      <c r="LUM5160" s="6"/>
      <c r="LUN5160" s="6"/>
      <c r="LUO5160" s="6"/>
      <c r="LUP5160" s="6"/>
      <c r="LUQ5160" s="6"/>
      <c r="LUR5160" s="6"/>
      <c r="LUS5160" s="6"/>
      <c r="LUT5160" s="6"/>
      <c r="LUU5160" s="6"/>
      <c r="LUV5160" s="6"/>
      <c r="LUW5160" s="6"/>
      <c r="LUX5160" s="6"/>
      <c r="LUY5160" s="6"/>
      <c r="LUZ5160" s="6"/>
      <c r="LVA5160" s="6"/>
      <c r="LVB5160" s="6"/>
      <c r="LVC5160" s="6"/>
      <c r="LVD5160" s="6"/>
      <c r="LVE5160" s="6"/>
      <c r="LVF5160" s="6"/>
      <c r="LVG5160" s="6"/>
      <c r="LVH5160" s="6"/>
      <c r="LVI5160" s="6"/>
      <c r="LVJ5160" s="6"/>
      <c r="LVK5160" s="6"/>
      <c r="LVL5160" s="6"/>
      <c r="LVM5160" s="6"/>
      <c r="LVN5160" s="6"/>
      <c r="LVO5160" s="6"/>
      <c r="LVP5160" s="6"/>
      <c r="LVQ5160" s="6"/>
      <c r="LVR5160" s="6"/>
      <c r="LVS5160" s="6"/>
      <c r="LVT5160" s="6"/>
      <c r="LVU5160" s="6"/>
      <c r="LVV5160" s="6"/>
      <c r="LVW5160" s="6"/>
      <c r="LVX5160" s="6"/>
      <c r="LVY5160" s="6"/>
      <c r="LVZ5160" s="6"/>
      <c r="LWA5160" s="6"/>
      <c r="LWB5160" s="6"/>
      <c r="LWC5160" s="6"/>
      <c r="LWD5160" s="6"/>
      <c r="LWE5160" s="6"/>
      <c r="LWF5160" s="6"/>
      <c r="LWG5160" s="6"/>
      <c r="LWH5160" s="6"/>
      <c r="LWI5160" s="6"/>
      <c r="LWJ5160" s="6"/>
      <c r="LWK5160" s="6"/>
      <c r="LWL5160" s="6"/>
      <c r="LWM5160" s="6"/>
      <c r="LWN5160" s="6"/>
      <c r="LWO5160" s="6"/>
      <c r="LWP5160" s="6"/>
      <c r="LWQ5160" s="6"/>
      <c r="LWR5160" s="6"/>
      <c r="LWS5160" s="6"/>
      <c r="LWT5160" s="6"/>
      <c r="LWU5160" s="6"/>
      <c r="LWV5160" s="6"/>
      <c r="LWW5160" s="6"/>
      <c r="LWX5160" s="6"/>
      <c r="LWY5160" s="6"/>
      <c r="LWZ5160" s="6"/>
      <c r="LXA5160" s="6"/>
      <c r="LXB5160" s="6"/>
      <c r="LXC5160" s="6"/>
      <c r="LXD5160" s="6"/>
      <c r="LXE5160" s="6"/>
      <c r="LXF5160" s="6"/>
      <c r="LXG5160" s="6"/>
      <c r="LXH5160" s="6"/>
      <c r="LXI5160" s="6"/>
      <c r="LXJ5160" s="6"/>
      <c r="LXK5160" s="6"/>
      <c r="LXL5160" s="6"/>
      <c r="LXM5160" s="6"/>
      <c r="LXN5160" s="6"/>
      <c r="LXO5160" s="6"/>
      <c r="LXP5160" s="6"/>
      <c r="LXQ5160" s="6"/>
      <c r="LXR5160" s="6"/>
      <c r="LXS5160" s="6"/>
      <c r="LXT5160" s="6"/>
      <c r="LXU5160" s="6"/>
      <c r="LXV5160" s="6"/>
      <c r="LXW5160" s="6"/>
      <c r="LXX5160" s="6"/>
      <c r="LXY5160" s="6"/>
      <c r="LXZ5160" s="6"/>
      <c r="LYA5160" s="6"/>
      <c r="LYB5160" s="6"/>
      <c r="LYC5160" s="6"/>
      <c r="LYD5160" s="6"/>
      <c r="LYE5160" s="6"/>
      <c r="LYF5160" s="6"/>
      <c r="LYG5160" s="6"/>
      <c r="LYH5160" s="6"/>
      <c r="LYI5160" s="6"/>
      <c r="LYJ5160" s="6"/>
      <c r="LYK5160" s="6"/>
      <c r="LYL5160" s="6"/>
      <c r="LYM5160" s="6"/>
      <c r="LYN5160" s="6"/>
      <c r="LYO5160" s="6"/>
      <c r="LYP5160" s="6"/>
      <c r="LYQ5160" s="6"/>
      <c r="LYR5160" s="6"/>
      <c r="LYS5160" s="6"/>
      <c r="LYT5160" s="6"/>
      <c r="LYU5160" s="6"/>
      <c r="LYV5160" s="6"/>
      <c r="LYW5160" s="6"/>
      <c r="LYX5160" s="6"/>
      <c r="LYY5160" s="6"/>
      <c r="LYZ5160" s="6"/>
      <c r="LZA5160" s="6"/>
      <c r="LZB5160" s="6"/>
      <c r="LZC5160" s="6"/>
      <c r="LZD5160" s="6"/>
      <c r="LZE5160" s="6"/>
      <c r="LZF5160" s="6"/>
      <c r="LZG5160" s="6"/>
      <c r="LZH5160" s="6"/>
      <c r="LZI5160" s="6"/>
      <c r="LZJ5160" s="6"/>
      <c r="LZK5160" s="6"/>
      <c r="LZL5160" s="6"/>
      <c r="LZM5160" s="6"/>
      <c r="LZN5160" s="6"/>
      <c r="LZO5160" s="6"/>
      <c r="LZP5160" s="6"/>
      <c r="LZQ5160" s="6"/>
      <c r="LZR5160" s="6"/>
      <c r="LZS5160" s="6"/>
      <c r="LZT5160" s="6"/>
      <c r="LZU5160" s="6"/>
      <c r="LZV5160" s="6"/>
      <c r="LZW5160" s="6"/>
      <c r="LZX5160" s="6"/>
      <c r="LZY5160" s="6"/>
      <c r="LZZ5160" s="6"/>
      <c r="MAA5160" s="6"/>
      <c r="MAB5160" s="6"/>
      <c r="MAC5160" s="6"/>
      <c r="MAD5160" s="6"/>
      <c r="MAE5160" s="6"/>
      <c r="MAF5160" s="6"/>
      <c r="MAG5160" s="6"/>
      <c r="MAH5160" s="6"/>
      <c r="MAI5160" s="6"/>
      <c r="MAJ5160" s="6"/>
      <c r="MAK5160" s="6"/>
      <c r="MAL5160" s="6"/>
      <c r="MAM5160" s="6"/>
      <c r="MAN5160" s="6"/>
      <c r="MAO5160" s="6"/>
      <c r="MAP5160" s="6"/>
      <c r="MAQ5160" s="6"/>
      <c r="MAR5160" s="6"/>
      <c r="MAS5160" s="6"/>
      <c r="MAT5160" s="6"/>
      <c r="MAU5160" s="6"/>
      <c r="MAV5160" s="6"/>
      <c r="MAW5160" s="6"/>
      <c r="MAX5160" s="6"/>
      <c r="MAY5160" s="6"/>
      <c r="MAZ5160" s="6"/>
      <c r="MBA5160" s="6"/>
      <c r="MBB5160" s="6"/>
      <c r="MBC5160" s="6"/>
      <c r="MBD5160" s="6"/>
      <c r="MBE5160" s="6"/>
      <c r="MBF5160" s="6"/>
      <c r="MBG5160" s="6"/>
      <c r="MBH5160" s="6"/>
      <c r="MBI5160" s="6"/>
      <c r="MBJ5160" s="6"/>
      <c r="MBK5160" s="6"/>
      <c r="MBL5160" s="6"/>
      <c r="MBM5160" s="6"/>
      <c r="MBN5160" s="6"/>
      <c r="MBO5160" s="6"/>
      <c r="MBP5160" s="6"/>
      <c r="MBQ5160" s="6"/>
      <c r="MBR5160" s="6"/>
      <c r="MBS5160" s="6"/>
      <c r="MBT5160" s="6"/>
      <c r="MBU5160" s="6"/>
      <c r="MBV5160" s="6"/>
      <c r="MBW5160" s="6"/>
      <c r="MBX5160" s="6"/>
      <c r="MBY5160" s="6"/>
      <c r="MBZ5160" s="6"/>
      <c r="MCA5160" s="6"/>
      <c r="MCB5160" s="6"/>
      <c r="MCC5160" s="6"/>
      <c r="MCD5160" s="6"/>
      <c r="MCE5160" s="6"/>
      <c r="MCF5160" s="6"/>
      <c r="MCG5160" s="6"/>
      <c r="MCH5160" s="6"/>
      <c r="MCI5160" s="6"/>
      <c r="MCJ5160" s="6"/>
      <c r="MCK5160" s="6"/>
      <c r="MCL5160" s="6"/>
      <c r="MCM5160" s="6"/>
      <c r="MCN5160" s="6"/>
      <c r="MCO5160" s="6"/>
      <c r="MCP5160" s="6"/>
      <c r="MCQ5160" s="6"/>
      <c r="MCR5160" s="6"/>
      <c r="MCS5160" s="6"/>
      <c r="MCT5160" s="6"/>
      <c r="MCU5160" s="6"/>
      <c r="MCV5160" s="6"/>
      <c r="MCW5160" s="6"/>
      <c r="MCX5160" s="6"/>
      <c r="MCY5160" s="6"/>
      <c r="MCZ5160" s="6"/>
      <c r="MDA5160" s="6"/>
      <c r="MDB5160" s="6"/>
      <c r="MDC5160" s="6"/>
      <c r="MDD5160" s="6"/>
      <c r="MDE5160" s="6"/>
      <c r="MDF5160" s="6"/>
      <c r="MDG5160" s="6"/>
      <c r="MDH5160" s="6"/>
      <c r="MDI5160" s="6"/>
      <c r="MDJ5160" s="6"/>
      <c r="MDK5160" s="6"/>
      <c r="MDL5160" s="6"/>
      <c r="MDM5160" s="6"/>
      <c r="MDN5160" s="6"/>
      <c r="MDO5160" s="6"/>
      <c r="MDP5160" s="6"/>
      <c r="MDQ5160" s="6"/>
      <c r="MDR5160" s="6"/>
      <c r="MDS5160" s="6"/>
      <c r="MDT5160" s="6"/>
      <c r="MDU5160" s="6"/>
      <c r="MDV5160" s="6"/>
      <c r="MDW5160" s="6"/>
      <c r="MDX5160" s="6"/>
      <c r="MDY5160" s="6"/>
      <c r="MDZ5160" s="6"/>
      <c r="MEA5160" s="6"/>
      <c r="MEB5160" s="6"/>
      <c r="MEC5160" s="6"/>
      <c r="MED5160" s="6"/>
      <c r="MEE5160" s="6"/>
      <c r="MEF5160" s="6"/>
      <c r="MEG5160" s="6"/>
      <c r="MEH5160" s="6"/>
      <c r="MEI5160" s="6"/>
      <c r="MEJ5160" s="6"/>
      <c r="MEK5160" s="6"/>
      <c r="MEL5160" s="6"/>
      <c r="MEM5160" s="6"/>
      <c r="MEN5160" s="6"/>
      <c r="MEO5160" s="6"/>
      <c r="MEP5160" s="6"/>
      <c r="MEQ5160" s="6"/>
      <c r="MER5160" s="6"/>
      <c r="MES5160" s="6"/>
      <c r="MET5160" s="6"/>
      <c r="MEU5160" s="6"/>
      <c r="MEV5160" s="6"/>
      <c r="MEW5160" s="6"/>
      <c r="MEX5160" s="6"/>
      <c r="MEY5160" s="6"/>
      <c r="MEZ5160" s="6"/>
      <c r="MFA5160" s="6"/>
      <c r="MFB5160" s="6"/>
      <c r="MFC5160" s="6"/>
      <c r="MFD5160" s="6"/>
      <c r="MFE5160" s="6"/>
      <c r="MFF5160" s="6"/>
      <c r="MFG5160" s="6"/>
      <c r="MFH5160" s="6"/>
      <c r="MFI5160" s="6"/>
      <c r="MFJ5160" s="6"/>
      <c r="MFK5160" s="6"/>
      <c r="MFL5160" s="6"/>
      <c r="MFM5160" s="6"/>
      <c r="MFN5160" s="6"/>
      <c r="MFO5160" s="6"/>
      <c r="MFP5160" s="6"/>
      <c r="MFQ5160" s="6"/>
      <c r="MFR5160" s="6"/>
      <c r="MFS5160" s="6"/>
      <c r="MFT5160" s="6"/>
      <c r="MFU5160" s="6"/>
      <c r="MFV5160" s="6"/>
      <c r="MFW5160" s="6"/>
      <c r="MFX5160" s="6"/>
      <c r="MFY5160" s="6"/>
      <c r="MFZ5160" s="6"/>
      <c r="MGA5160" s="6"/>
      <c r="MGB5160" s="6"/>
      <c r="MGC5160" s="6"/>
      <c r="MGD5160" s="6"/>
      <c r="MGE5160" s="6"/>
      <c r="MGF5160" s="6"/>
      <c r="MGG5160" s="6"/>
      <c r="MGH5160" s="6"/>
      <c r="MGI5160" s="6"/>
      <c r="MGJ5160" s="6"/>
      <c r="MGK5160" s="6"/>
      <c r="MGL5160" s="6"/>
      <c r="MGM5160" s="6"/>
      <c r="MGN5160" s="6"/>
      <c r="MGO5160" s="6"/>
      <c r="MGP5160" s="6"/>
      <c r="MGQ5160" s="6"/>
      <c r="MGR5160" s="6"/>
      <c r="MGS5160" s="6"/>
      <c r="MGT5160" s="6"/>
      <c r="MGU5160" s="6"/>
      <c r="MGV5160" s="6"/>
      <c r="MGW5160" s="6"/>
      <c r="MGX5160" s="6"/>
      <c r="MGY5160" s="6"/>
      <c r="MGZ5160" s="6"/>
      <c r="MHA5160" s="6"/>
      <c r="MHB5160" s="6"/>
      <c r="MHC5160" s="6"/>
      <c r="MHD5160" s="6"/>
      <c r="MHE5160" s="6"/>
      <c r="MHF5160" s="6"/>
      <c r="MHG5160" s="6"/>
      <c r="MHH5160" s="6"/>
      <c r="MHI5160" s="6"/>
      <c r="MHJ5160" s="6"/>
      <c r="MHK5160" s="6"/>
      <c r="MHL5160" s="6"/>
      <c r="MHM5160" s="6"/>
      <c r="MHN5160" s="6"/>
      <c r="MHO5160" s="6"/>
      <c r="MHP5160" s="6"/>
      <c r="MHQ5160" s="6"/>
      <c r="MHR5160" s="6"/>
      <c r="MHS5160" s="6"/>
      <c r="MHT5160" s="6"/>
      <c r="MHU5160" s="6"/>
      <c r="MHV5160" s="6"/>
      <c r="MHW5160" s="6"/>
      <c r="MHX5160" s="6"/>
      <c r="MHY5160" s="6"/>
      <c r="MHZ5160" s="6"/>
      <c r="MIA5160" s="6"/>
      <c r="MIB5160" s="6"/>
      <c r="MIC5160" s="6"/>
      <c r="MID5160" s="6"/>
      <c r="MIE5160" s="6"/>
      <c r="MIF5160" s="6"/>
      <c r="MIG5160" s="6"/>
      <c r="MIH5160" s="6"/>
      <c r="MII5160" s="6"/>
      <c r="MIJ5160" s="6"/>
      <c r="MIK5160" s="6"/>
      <c r="MIL5160" s="6"/>
      <c r="MIM5160" s="6"/>
      <c r="MIN5160" s="6"/>
      <c r="MIO5160" s="6"/>
      <c r="MIP5160" s="6"/>
      <c r="MIQ5160" s="6"/>
      <c r="MIR5160" s="6"/>
      <c r="MIS5160" s="6"/>
      <c r="MIT5160" s="6"/>
      <c r="MIU5160" s="6"/>
      <c r="MIV5160" s="6"/>
      <c r="MIW5160" s="6"/>
      <c r="MIX5160" s="6"/>
      <c r="MIY5160" s="6"/>
      <c r="MIZ5160" s="6"/>
      <c r="MJA5160" s="6"/>
      <c r="MJB5160" s="6"/>
      <c r="MJC5160" s="6"/>
      <c r="MJD5160" s="6"/>
      <c r="MJE5160" s="6"/>
      <c r="MJF5160" s="6"/>
      <c r="MJG5160" s="6"/>
      <c r="MJH5160" s="6"/>
      <c r="MJI5160" s="6"/>
      <c r="MJJ5160" s="6"/>
      <c r="MJK5160" s="6"/>
      <c r="MJL5160" s="6"/>
      <c r="MJM5160" s="6"/>
      <c r="MJN5160" s="6"/>
      <c r="MJO5160" s="6"/>
      <c r="MJP5160" s="6"/>
      <c r="MJQ5160" s="6"/>
      <c r="MJR5160" s="6"/>
      <c r="MJS5160" s="6"/>
      <c r="MJT5160" s="6"/>
      <c r="MJU5160" s="6"/>
      <c r="MJV5160" s="6"/>
      <c r="MJW5160" s="6"/>
      <c r="MJX5160" s="6"/>
      <c r="MJY5160" s="6"/>
      <c r="MJZ5160" s="6"/>
      <c r="MKA5160" s="6"/>
      <c r="MKB5160" s="6"/>
      <c r="MKC5160" s="6"/>
      <c r="MKD5160" s="6"/>
      <c r="MKE5160" s="6"/>
      <c r="MKF5160" s="6"/>
      <c r="MKG5160" s="6"/>
      <c r="MKH5160" s="6"/>
      <c r="MKI5160" s="6"/>
      <c r="MKJ5160" s="6"/>
      <c r="MKK5160" s="6"/>
      <c r="MKL5160" s="6"/>
      <c r="MKM5160" s="6"/>
      <c r="MKN5160" s="6"/>
      <c r="MKO5160" s="6"/>
      <c r="MKP5160" s="6"/>
      <c r="MKQ5160" s="6"/>
      <c r="MKR5160" s="6"/>
      <c r="MKS5160" s="6"/>
      <c r="MKT5160" s="6"/>
      <c r="MKU5160" s="6"/>
      <c r="MKV5160" s="6"/>
      <c r="MKW5160" s="6"/>
      <c r="MKX5160" s="6"/>
      <c r="MKY5160" s="6"/>
      <c r="MKZ5160" s="6"/>
      <c r="MLA5160" s="6"/>
      <c r="MLB5160" s="6"/>
      <c r="MLC5160" s="6"/>
      <c r="MLD5160" s="6"/>
      <c r="MLE5160" s="6"/>
      <c r="MLF5160" s="6"/>
      <c r="MLG5160" s="6"/>
      <c r="MLH5160" s="6"/>
      <c r="MLI5160" s="6"/>
      <c r="MLJ5160" s="6"/>
      <c r="MLK5160" s="6"/>
      <c r="MLL5160" s="6"/>
      <c r="MLM5160" s="6"/>
      <c r="MLN5160" s="6"/>
      <c r="MLO5160" s="6"/>
      <c r="MLP5160" s="6"/>
      <c r="MLQ5160" s="6"/>
      <c r="MLR5160" s="6"/>
      <c r="MLS5160" s="6"/>
      <c r="MLT5160" s="6"/>
      <c r="MLU5160" s="6"/>
      <c r="MLV5160" s="6"/>
      <c r="MLW5160" s="6"/>
      <c r="MLX5160" s="6"/>
      <c r="MLY5160" s="6"/>
      <c r="MLZ5160" s="6"/>
      <c r="MMA5160" s="6"/>
      <c r="MMB5160" s="6"/>
      <c r="MMC5160" s="6"/>
      <c r="MMD5160" s="6"/>
      <c r="MME5160" s="6"/>
      <c r="MMF5160" s="6"/>
      <c r="MMG5160" s="6"/>
      <c r="MMH5160" s="6"/>
      <c r="MMI5160" s="6"/>
      <c r="MMJ5160" s="6"/>
      <c r="MMK5160" s="6"/>
      <c r="MML5160" s="6"/>
      <c r="MMM5160" s="6"/>
      <c r="MMN5160" s="6"/>
      <c r="MMO5160" s="6"/>
      <c r="MMP5160" s="6"/>
      <c r="MMQ5160" s="6"/>
      <c r="MMR5160" s="6"/>
      <c r="MMS5160" s="6"/>
      <c r="MMT5160" s="6"/>
      <c r="MMU5160" s="6"/>
      <c r="MMV5160" s="6"/>
      <c r="MMW5160" s="6"/>
      <c r="MMX5160" s="6"/>
      <c r="MMY5160" s="6"/>
      <c r="MMZ5160" s="6"/>
      <c r="MNA5160" s="6"/>
      <c r="MNB5160" s="6"/>
      <c r="MNC5160" s="6"/>
      <c r="MND5160" s="6"/>
      <c r="MNE5160" s="6"/>
      <c r="MNF5160" s="6"/>
      <c r="MNG5160" s="6"/>
      <c r="MNH5160" s="6"/>
      <c r="MNI5160" s="6"/>
      <c r="MNJ5160" s="6"/>
      <c r="MNK5160" s="6"/>
      <c r="MNL5160" s="6"/>
      <c r="MNM5160" s="6"/>
      <c r="MNN5160" s="6"/>
      <c r="MNO5160" s="6"/>
      <c r="MNP5160" s="6"/>
      <c r="MNQ5160" s="6"/>
      <c r="MNR5160" s="6"/>
      <c r="MNS5160" s="6"/>
      <c r="MNT5160" s="6"/>
      <c r="MNU5160" s="6"/>
      <c r="MNV5160" s="6"/>
      <c r="MNW5160" s="6"/>
      <c r="MNX5160" s="6"/>
      <c r="MNY5160" s="6"/>
      <c r="MNZ5160" s="6"/>
      <c r="MOA5160" s="6"/>
      <c r="MOB5160" s="6"/>
      <c r="MOC5160" s="6"/>
      <c r="MOD5160" s="6"/>
      <c r="MOE5160" s="6"/>
      <c r="MOF5160" s="6"/>
      <c r="MOG5160" s="6"/>
      <c r="MOH5160" s="6"/>
      <c r="MOI5160" s="6"/>
      <c r="MOJ5160" s="6"/>
      <c r="MOK5160" s="6"/>
      <c r="MOL5160" s="6"/>
      <c r="MOM5160" s="6"/>
      <c r="MON5160" s="6"/>
      <c r="MOO5160" s="6"/>
      <c r="MOP5160" s="6"/>
      <c r="MOQ5160" s="6"/>
      <c r="MOR5160" s="6"/>
      <c r="MOS5160" s="6"/>
      <c r="MOT5160" s="6"/>
      <c r="MOU5160" s="6"/>
      <c r="MOV5160" s="6"/>
      <c r="MOW5160" s="6"/>
      <c r="MOX5160" s="6"/>
      <c r="MOY5160" s="6"/>
      <c r="MOZ5160" s="6"/>
      <c r="MPA5160" s="6"/>
      <c r="MPB5160" s="6"/>
      <c r="MPC5160" s="6"/>
      <c r="MPD5160" s="6"/>
      <c r="MPE5160" s="6"/>
      <c r="MPF5160" s="6"/>
      <c r="MPG5160" s="6"/>
      <c r="MPH5160" s="6"/>
      <c r="MPI5160" s="6"/>
      <c r="MPJ5160" s="6"/>
      <c r="MPK5160" s="6"/>
      <c r="MPL5160" s="6"/>
      <c r="MPM5160" s="6"/>
      <c r="MPN5160" s="6"/>
      <c r="MPO5160" s="6"/>
      <c r="MPP5160" s="6"/>
      <c r="MPQ5160" s="6"/>
      <c r="MPR5160" s="6"/>
      <c r="MPS5160" s="6"/>
      <c r="MPT5160" s="6"/>
      <c r="MPU5160" s="6"/>
      <c r="MPV5160" s="6"/>
      <c r="MPW5160" s="6"/>
      <c r="MPX5160" s="6"/>
      <c r="MPY5160" s="6"/>
      <c r="MPZ5160" s="6"/>
      <c r="MQA5160" s="6"/>
      <c r="MQB5160" s="6"/>
      <c r="MQC5160" s="6"/>
      <c r="MQD5160" s="6"/>
      <c r="MQE5160" s="6"/>
      <c r="MQF5160" s="6"/>
      <c r="MQG5160" s="6"/>
      <c r="MQH5160" s="6"/>
      <c r="MQI5160" s="6"/>
      <c r="MQJ5160" s="6"/>
      <c r="MQK5160" s="6"/>
      <c r="MQL5160" s="6"/>
      <c r="MQM5160" s="6"/>
      <c r="MQN5160" s="6"/>
      <c r="MQO5160" s="6"/>
      <c r="MQP5160" s="6"/>
      <c r="MQQ5160" s="6"/>
      <c r="MQR5160" s="6"/>
      <c r="MQS5160" s="6"/>
      <c r="MQT5160" s="6"/>
      <c r="MQU5160" s="6"/>
      <c r="MQV5160" s="6"/>
      <c r="MQW5160" s="6"/>
      <c r="MQX5160" s="6"/>
      <c r="MQY5160" s="6"/>
      <c r="MQZ5160" s="6"/>
      <c r="MRA5160" s="6"/>
      <c r="MRB5160" s="6"/>
      <c r="MRC5160" s="6"/>
      <c r="MRD5160" s="6"/>
      <c r="MRE5160" s="6"/>
      <c r="MRF5160" s="6"/>
      <c r="MRG5160" s="6"/>
      <c r="MRH5160" s="6"/>
      <c r="MRI5160" s="6"/>
      <c r="MRJ5160" s="6"/>
      <c r="MRK5160" s="6"/>
      <c r="MRL5160" s="6"/>
      <c r="MRM5160" s="6"/>
      <c r="MRN5160" s="6"/>
      <c r="MRO5160" s="6"/>
      <c r="MRP5160" s="6"/>
      <c r="MRQ5160" s="6"/>
      <c r="MRR5160" s="6"/>
      <c r="MRS5160" s="6"/>
      <c r="MRT5160" s="6"/>
      <c r="MRU5160" s="6"/>
      <c r="MRV5160" s="6"/>
      <c r="MRW5160" s="6"/>
      <c r="MRX5160" s="6"/>
      <c r="MRY5160" s="6"/>
      <c r="MRZ5160" s="6"/>
      <c r="MSA5160" s="6"/>
      <c r="MSB5160" s="6"/>
      <c r="MSC5160" s="6"/>
      <c r="MSD5160" s="6"/>
      <c r="MSE5160" s="6"/>
      <c r="MSF5160" s="6"/>
      <c r="MSG5160" s="6"/>
      <c r="MSH5160" s="6"/>
      <c r="MSI5160" s="6"/>
      <c r="MSJ5160" s="6"/>
      <c r="MSK5160" s="6"/>
      <c r="MSL5160" s="6"/>
      <c r="MSM5160" s="6"/>
      <c r="MSN5160" s="6"/>
      <c r="MSO5160" s="6"/>
      <c r="MSP5160" s="6"/>
      <c r="MSQ5160" s="6"/>
      <c r="MSR5160" s="6"/>
      <c r="MSS5160" s="6"/>
      <c r="MST5160" s="6"/>
      <c r="MSU5160" s="6"/>
      <c r="MSV5160" s="6"/>
      <c r="MSW5160" s="6"/>
      <c r="MSX5160" s="6"/>
      <c r="MSY5160" s="6"/>
      <c r="MSZ5160" s="6"/>
      <c r="MTA5160" s="6"/>
      <c r="MTB5160" s="6"/>
      <c r="MTC5160" s="6"/>
      <c r="MTD5160" s="6"/>
      <c r="MTE5160" s="6"/>
      <c r="MTF5160" s="6"/>
      <c r="MTG5160" s="6"/>
      <c r="MTH5160" s="6"/>
      <c r="MTI5160" s="6"/>
      <c r="MTJ5160" s="6"/>
      <c r="MTK5160" s="6"/>
      <c r="MTL5160" s="6"/>
      <c r="MTM5160" s="6"/>
      <c r="MTN5160" s="6"/>
      <c r="MTO5160" s="6"/>
      <c r="MTP5160" s="6"/>
      <c r="MTQ5160" s="6"/>
      <c r="MTR5160" s="6"/>
      <c r="MTS5160" s="6"/>
      <c r="MTT5160" s="6"/>
      <c r="MTU5160" s="6"/>
      <c r="MTV5160" s="6"/>
      <c r="MTW5160" s="6"/>
      <c r="MTX5160" s="6"/>
      <c r="MTY5160" s="6"/>
      <c r="MTZ5160" s="6"/>
      <c r="MUA5160" s="6"/>
      <c r="MUB5160" s="6"/>
      <c r="MUC5160" s="6"/>
      <c r="MUD5160" s="6"/>
      <c r="MUE5160" s="6"/>
      <c r="MUF5160" s="6"/>
      <c r="MUG5160" s="6"/>
      <c r="MUH5160" s="6"/>
      <c r="MUI5160" s="6"/>
      <c r="MUJ5160" s="6"/>
      <c r="MUK5160" s="6"/>
      <c r="MUL5160" s="6"/>
      <c r="MUM5160" s="6"/>
      <c r="MUN5160" s="6"/>
      <c r="MUO5160" s="6"/>
      <c r="MUP5160" s="6"/>
      <c r="MUQ5160" s="6"/>
      <c r="MUR5160" s="6"/>
      <c r="MUS5160" s="6"/>
      <c r="MUT5160" s="6"/>
      <c r="MUU5160" s="6"/>
      <c r="MUV5160" s="6"/>
      <c r="MUW5160" s="6"/>
      <c r="MUX5160" s="6"/>
      <c r="MUY5160" s="6"/>
      <c r="MUZ5160" s="6"/>
      <c r="MVA5160" s="6"/>
      <c r="MVB5160" s="6"/>
      <c r="MVC5160" s="6"/>
      <c r="MVD5160" s="6"/>
      <c r="MVE5160" s="6"/>
      <c r="MVF5160" s="6"/>
      <c r="MVG5160" s="6"/>
      <c r="MVH5160" s="6"/>
      <c r="MVI5160" s="6"/>
      <c r="MVJ5160" s="6"/>
      <c r="MVK5160" s="6"/>
      <c r="MVL5160" s="6"/>
      <c r="MVM5160" s="6"/>
      <c r="MVN5160" s="6"/>
      <c r="MVO5160" s="6"/>
      <c r="MVP5160" s="6"/>
      <c r="MVQ5160" s="6"/>
      <c r="MVR5160" s="6"/>
      <c r="MVS5160" s="6"/>
      <c r="MVT5160" s="6"/>
      <c r="MVU5160" s="6"/>
      <c r="MVV5160" s="6"/>
      <c r="MVW5160" s="6"/>
      <c r="MVX5160" s="6"/>
      <c r="MVY5160" s="6"/>
      <c r="MVZ5160" s="6"/>
      <c r="MWA5160" s="6"/>
      <c r="MWB5160" s="6"/>
      <c r="MWC5160" s="6"/>
      <c r="MWD5160" s="6"/>
      <c r="MWE5160" s="6"/>
      <c r="MWF5160" s="6"/>
      <c r="MWG5160" s="6"/>
      <c r="MWH5160" s="6"/>
      <c r="MWI5160" s="6"/>
      <c r="MWJ5160" s="6"/>
      <c r="MWK5160" s="6"/>
      <c r="MWL5160" s="6"/>
      <c r="MWM5160" s="6"/>
      <c r="MWN5160" s="6"/>
      <c r="MWO5160" s="6"/>
      <c r="MWP5160" s="6"/>
      <c r="MWQ5160" s="6"/>
      <c r="MWR5160" s="6"/>
      <c r="MWS5160" s="6"/>
      <c r="MWT5160" s="6"/>
      <c r="MWU5160" s="6"/>
      <c r="MWV5160" s="6"/>
      <c r="MWW5160" s="6"/>
      <c r="MWX5160" s="6"/>
      <c r="MWY5160" s="6"/>
      <c r="MWZ5160" s="6"/>
      <c r="MXA5160" s="6"/>
      <c r="MXB5160" s="6"/>
      <c r="MXC5160" s="6"/>
      <c r="MXD5160" s="6"/>
      <c r="MXE5160" s="6"/>
      <c r="MXF5160" s="6"/>
      <c r="MXG5160" s="6"/>
      <c r="MXH5160" s="6"/>
      <c r="MXI5160" s="6"/>
      <c r="MXJ5160" s="6"/>
      <c r="MXK5160" s="6"/>
      <c r="MXL5160" s="6"/>
      <c r="MXM5160" s="6"/>
      <c r="MXN5160" s="6"/>
      <c r="MXO5160" s="6"/>
      <c r="MXP5160" s="6"/>
      <c r="MXQ5160" s="6"/>
      <c r="MXR5160" s="6"/>
      <c r="MXS5160" s="6"/>
      <c r="MXT5160" s="6"/>
      <c r="MXU5160" s="6"/>
      <c r="MXV5160" s="6"/>
      <c r="MXW5160" s="6"/>
      <c r="MXX5160" s="6"/>
      <c r="MXY5160" s="6"/>
      <c r="MXZ5160" s="6"/>
      <c r="MYA5160" s="6"/>
      <c r="MYB5160" s="6"/>
      <c r="MYC5160" s="6"/>
      <c r="MYD5160" s="6"/>
      <c r="MYE5160" s="6"/>
      <c r="MYF5160" s="6"/>
      <c r="MYG5160" s="6"/>
      <c r="MYH5160" s="6"/>
      <c r="MYI5160" s="6"/>
      <c r="MYJ5160" s="6"/>
      <c r="MYK5160" s="6"/>
      <c r="MYL5160" s="6"/>
      <c r="MYM5160" s="6"/>
      <c r="MYN5160" s="6"/>
      <c r="MYO5160" s="6"/>
      <c r="MYP5160" s="6"/>
      <c r="MYQ5160" s="6"/>
      <c r="MYR5160" s="6"/>
      <c r="MYS5160" s="6"/>
      <c r="MYT5160" s="6"/>
      <c r="MYU5160" s="6"/>
      <c r="MYV5160" s="6"/>
      <c r="MYW5160" s="6"/>
      <c r="MYX5160" s="6"/>
      <c r="MYY5160" s="6"/>
      <c r="MYZ5160" s="6"/>
      <c r="MZA5160" s="6"/>
      <c r="MZB5160" s="6"/>
      <c r="MZC5160" s="6"/>
      <c r="MZD5160" s="6"/>
      <c r="MZE5160" s="6"/>
      <c r="MZF5160" s="6"/>
      <c r="MZG5160" s="6"/>
      <c r="MZH5160" s="6"/>
      <c r="MZI5160" s="6"/>
      <c r="MZJ5160" s="6"/>
      <c r="MZK5160" s="6"/>
      <c r="MZL5160" s="6"/>
      <c r="MZM5160" s="6"/>
      <c r="MZN5160" s="6"/>
      <c r="MZO5160" s="6"/>
      <c r="MZP5160" s="6"/>
      <c r="MZQ5160" s="6"/>
      <c r="MZR5160" s="6"/>
      <c r="MZS5160" s="6"/>
      <c r="MZT5160" s="6"/>
      <c r="MZU5160" s="6"/>
      <c r="MZV5160" s="6"/>
      <c r="MZW5160" s="6"/>
      <c r="MZX5160" s="6"/>
      <c r="MZY5160" s="6"/>
      <c r="MZZ5160" s="6"/>
      <c r="NAA5160" s="6"/>
      <c r="NAB5160" s="6"/>
      <c r="NAC5160" s="6"/>
      <c r="NAD5160" s="6"/>
      <c r="NAE5160" s="6"/>
      <c r="NAF5160" s="6"/>
      <c r="NAG5160" s="6"/>
      <c r="NAH5160" s="6"/>
      <c r="NAI5160" s="6"/>
      <c r="NAJ5160" s="6"/>
      <c r="NAK5160" s="6"/>
      <c r="NAL5160" s="6"/>
      <c r="NAM5160" s="6"/>
      <c r="NAN5160" s="6"/>
      <c r="NAO5160" s="6"/>
      <c r="NAP5160" s="6"/>
      <c r="NAQ5160" s="6"/>
      <c r="NAR5160" s="6"/>
      <c r="NAS5160" s="6"/>
      <c r="NAT5160" s="6"/>
      <c r="NAU5160" s="6"/>
      <c r="NAV5160" s="6"/>
      <c r="NAW5160" s="6"/>
      <c r="NAX5160" s="6"/>
      <c r="NAY5160" s="6"/>
      <c r="NAZ5160" s="6"/>
      <c r="NBA5160" s="6"/>
      <c r="NBB5160" s="6"/>
      <c r="NBC5160" s="6"/>
      <c r="NBD5160" s="6"/>
      <c r="NBE5160" s="6"/>
      <c r="NBF5160" s="6"/>
      <c r="NBG5160" s="6"/>
      <c r="NBH5160" s="6"/>
      <c r="NBI5160" s="6"/>
      <c r="NBJ5160" s="6"/>
      <c r="NBK5160" s="6"/>
      <c r="NBL5160" s="6"/>
      <c r="NBM5160" s="6"/>
      <c r="NBN5160" s="6"/>
      <c r="NBO5160" s="6"/>
      <c r="NBP5160" s="6"/>
      <c r="NBQ5160" s="6"/>
      <c r="NBR5160" s="6"/>
      <c r="NBS5160" s="6"/>
      <c r="NBT5160" s="6"/>
      <c r="NBU5160" s="6"/>
      <c r="NBV5160" s="6"/>
      <c r="NBW5160" s="6"/>
      <c r="NBX5160" s="6"/>
      <c r="NBY5160" s="6"/>
      <c r="NBZ5160" s="6"/>
      <c r="NCA5160" s="6"/>
      <c r="NCB5160" s="6"/>
      <c r="NCC5160" s="6"/>
      <c r="NCD5160" s="6"/>
      <c r="NCE5160" s="6"/>
      <c r="NCF5160" s="6"/>
      <c r="NCG5160" s="6"/>
      <c r="NCH5160" s="6"/>
      <c r="NCI5160" s="6"/>
      <c r="NCJ5160" s="6"/>
      <c r="NCK5160" s="6"/>
      <c r="NCL5160" s="6"/>
      <c r="NCM5160" s="6"/>
      <c r="NCN5160" s="6"/>
      <c r="NCO5160" s="6"/>
      <c r="NCP5160" s="6"/>
      <c r="NCQ5160" s="6"/>
      <c r="NCR5160" s="6"/>
      <c r="NCS5160" s="6"/>
      <c r="NCT5160" s="6"/>
      <c r="NCU5160" s="6"/>
      <c r="NCV5160" s="6"/>
      <c r="NCW5160" s="6"/>
      <c r="NCX5160" s="6"/>
      <c r="NCY5160" s="6"/>
      <c r="NCZ5160" s="6"/>
      <c r="NDA5160" s="6"/>
      <c r="NDB5160" s="6"/>
      <c r="NDC5160" s="6"/>
      <c r="NDD5160" s="6"/>
      <c r="NDE5160" s="6"/>
      <c r="NDF5160" s="6"/>
      <c r="NDG5160" s="6"/>
      <c r="NDH5160" s="6"/>
      <c r="NDI5160" s="6"/>
      <c r="NDJ5160" s="6"/>
      <c r="NDK5160" s="6"/>
      <c r="NDL5160" s="6"/>
      <c r="NDM5160" s="6"/>
      <c r="NDN5160" s="6"/>
      <c r="NDO5160" s="6"/>
      <c r="NDP5160" s="6"/>
      <c r="NDQ5160" s="6"/>
      <c r="NDR5160" s="6"/>
      <c r="NDS5160" s="6"/>
      <c r="NDT5160" s="6"/>
      <c r="NDU5160" s="6"/>
      <c r="NDV5160" s="6"/>
      <c r="NDW5160" s="6"/>
      <c r="NDX5160" s="6"/>
      <c r="NDY5160" s="6"/>
      <c r="NDZ5160" s="6"/>
      <c r="NEA5160" s="6"/>
      <c r="NEB5160" s="6"/>
      <c r="NEC5160" s="6"/>
      <c r="NED5160" s="6"/>
      <c r="NEE5160" s="6"/>
      <c r="NEF5160" s="6"/>
      <c r="NEG5160" s="6"/>
      <c r="NEH5160" s="6"/>
      <c r="NEI5160" s="6"/>
      <c r="NEJ5160" s="6"/>
      <c r="NEK5160" s="6"/>
      <c r="NEL5160" s="6"/>
      <c r="NEM5160" s="6"/>
      <c r="NEN5160" s="6"/>
      <c r="NEO5160" s="6"/>
      <c r="NEP5160" s="6"/>
      <c r="NEQ5160" s="6"/>
      <c r="NER5160" s="6"/>
      <c r="NES5160" s="6"/>
      <c r="NET5160" s="6"/>
      <c r="NEU5160" s="6"/>
      <c r="NEV5160" s="6"/>
      <c r="NEW5160" s="6"/>
      <c r="NEX5160" s="6"/>
      <c r="NEY5160" s="6"/>
      <c r="NEZ5160" s="6"/>
      <c r="NFA5160" s="6"/>
      <c r="NFB5160" s="6"/>
      <c r="NFC5160" s="6"/>
      <c r="NFD5160" s="6"/>
      <c r="NFE5160" s="6"/>
      <c r="NFF5160" s="6"/>
      <c r="NFG5160" s="6"/>
      <c r="NFH5160" s="6"/>
      <c r="NFI5160" s="6"/>
      <c r="NFJ5160" s="6"/>
      <c r="NFK5160" s="6"/>
      <c r="NFL5160" s="6"/>
      <c r="NFM5160" s="6"/>
      <c r="NFN5160" s="6"/>
      <c r="NFO5160" s="6"/>
      <c r="NFP5160" s="6"/>
      <c r="NFQ5160" s="6"/>
      <c r="NFR5160" s="6"/>
      <c r="NFS5160" s="6"/>
      <c r="NFT5160" s="6"/>
      <c r="NFU5160" s="6"/>
      <c r="NFV5160" s="6"/>
      <c r="NFW5160" s="6"/>
      <c r="NFX5160" s="6"/>
      <c r="NFY5160" s="6"/>
      <c r="NFZ5160" s="6"/>
      <c r="NGA5160" s="6"/>
      <c r="NGB5160" s="6"/>
      <c r="NGC5160" s="6"/>
      <c r="NGD5160" s="6"/>
      <c r="NGE5160" s="6"/>
      <c r="NGF5160" s="6"/>
      <c r="NGG5160" s="6"/>
      <c r="NGH5160" s="6"/>
      <c r="NGI5160" s="6"/>
      <c r="NGJ5160" s="6"/>
      <c r="NGK5160" s="6"/>
      <c r="NGL5160" s="6"/>
      <c r="NGM5160" s="6"/>
      <c r="NGN5160" s="6"/>
      <c r="NGO5160" s="6"/>
      <c r="NGP5160" s="6"/>
      <c r="NGQ5160" s="6"/>
      <c r="NGR5160" s="6"/>
      <c r="NGS5160" s="6"/>
      <c r="NGT5160" s="6"/>
      <c r="NGU5160" s="6"/>
      <c r="NGV5160" s="6"/>
      <c r="NGW5160" s="6"/>
      <c r="NGX5160" s="6"/>
      <c r="NGY5160" s="6"/>
      <c r="NGZ5160" s="6"/>
      <c r="NHA5160" s="6"/>
      <c r="NHB5160" s="6"/>
      <c r="NHC5160" s="6"/>
      <c r="NHD5160" s="6"/>
      <c r="NHE5160" s="6"/>
      <c r="NHF5160" s="6"/>
      <c r="NHG5160" s="6"/>
      <c r="NHH5160" s="6"/>
      <c r="NHI5160" s="6"/>
      <c r="NHJ5160" s="6"/>
      <c r="NHK5160" s="6"/>
      <c r="NHL5160" s="6"/>
      <c r="NHM5160" s="6"/>
      <c r="NHN5160" s="6"/>
      <c r="NHO5160" s="6"/>
      <c r="NHP5160" s="6"/>
      <c r="NHQ5160" s="6"/>
      <c r="NHR5160" s="6"/>
      <c r="NHS5160" s="6"/>
      <c r="NHT5160" s="6"/>
      <c r="NHU5160" s="6"/>
      <c r="NHV5160" s="6"/>
      <c r="NHW5160" s="6"/>
      <c r="NHX5160" s="6"/>
      <c r="NHY5160" s="6"/>
      <c r="NHZ5160" s="6"/>
      <c r="NIA5160" s="6"/>
      <c r="NIB5160" s="6"/>
      <c r="NIC5160" s="6"/>
      <c r="NID5160" s="6"/>
      <c r="NIE5160" s="6"/>
      <c r="NIF5160" s="6"/>
      <c r="NIG5160" s="6"/>
      <c r="NIH5160" s="6"/>
      <c r="NII5160" s="6"/>
      <c r="NIJ5160" s="6"/>
      <c r="NIK5160" s="6"/>
      <c r="NIL5160" s="6"/>
      <c r="NIM5160" s="6"/>
      <c r="NIN5160" s="6"/>
      <c r="NIO5160" s="6"/>
      <c r="NIP5160" s="6"/>
      <c r="NIQ5160" s="6"/>
      <c r="NIR5160" s="6"/>
      <c r="NIS5160" s="6"/>
      <c r="NIT5160" s="6"/>
      <c r="NIU5160" s="6"/>
      <c r="NIV5160" s="6"/>
      <c r="NIW5160" s="6"/>
      <c r="NIX5160" s="6"/>
      <c r="NIY5160" s="6"/>
      <c r="NIZ5160" s="6"/>
      <c r="NJA5160" s="6"/>
      <c r="NJB5160" s="6"/>
      <c r="NJC5160" s="6"/>
      <c r="NJD5160" s="6"/>
      <c r="NJE5160" s="6"/>
      <c r="NJF5160" s="6"/>
      <c r="NJG5160" s="6"/>
      <c r="NJH5160" s="6"/>
      <c r="NJI5160" s="6"/>
      <c r="NJJ5160" s="6"/>
      <c r="NJK5160" s="6"/>
      <c r="NJL5160" s="6"/>
      <c r="NJM5160" s="6"/>
      <c r="NJN5160" s="6"/>
      <c r="NJO5160" s="6"/>
      <c r="NJP5160" s="6"/>
      <c r="NJQ5160" s="6"/>
      <c r="NJR5160" s="6"/>
      <c r="NJS5160" s="6"/>
      <c r="NJT5160" s="6"/>
      <c r="NJU5160" s="6"/>
      <c r="NJV5160" s="6"/>
      <c r="NJW5160" s="6"/>
      <c r="NJX5160" s="6"/>
      <c r="NJY5160" s="6"/>
      <c r="NJZ5160" s="6"/>
      <c r="NKA5160" s="6"/>
      <c r="NKB5160" s="6"/>
      <c r="NKC5160" s="6"/>
      <c r="NKD5160" s="6"/>
      <c r="NKE5160" s="6"/>
      <c r="NKF5160" s="6"/>
      <c r="NKG5160" s="6"/>
      <c r="NKH5160" s="6"/>
      <c r="NKI5160" s="6"/>
      <c r="NKJ5160" s="6"/>
      <c r="NKK5160" s="6"/>
      <c r="NKL5160" s="6"/>
      <c r="NKM5160" s="6"/>
      <c r="NKN5160" s="6"/>
      <c r="NKO5160" s="6"/>
      <c r="NKP5160" s="6"/>
      <c r="NKQ5160" s="6"/>
      <c r="NKR5160" s="6"/>
      <c r="NKS5160" s="6"/>
      <c r="NKT5160" s="6"/>
      <c r="NKU5160" s="6"/>
      <c r="NKV5160" s="6"/>
      <c r="NKW5160" s="6"/>
      <c r="NKX5160" s="6"/>
      <c r="NKY5160" s="6"/>
      <c r="NKZ5160" s="6"/>
      <c r="NLA5160" s="6"/>
      <c r="NLB5160" s="6"/>
      <c r="NLC5160" s="6"/>
      <c r="NLD5160" s="6"/>
      <c r="NLE5160" s="6"/>
      <c r="NLF5160" s="6"/>
      <c r="NLG5160" s="6"/>
      <c r="NLH5160" s="6"/>
      <c r="NLI5160" s="6"/>
      <c r="NLJ5160" s="6"/>
      <c r="NLK5160" s="6"/>
      <c r="NLL5160" s="6"/>
      <c r="NLM5160" s="6"/>
      <c r="NLN5160" s="6"/>
      <c r="NLO5160" s="6"/>
      <c r="NLP5160" s="6"/>
      <c r="NLQ5160" s="6"/>
      <c r="NLR5160" s="6"/>
      <c r="NLS5160" s="6"/>
      <c r="NLT5160" s="6"/>
      <c r="NLU5160" s="6"/>
      <c r="NLV5160" s="6"/>
      <c r="NLW5160" s="6"/>
      <c r="NLX5160" s="6"/>
      <c r="NLY5160" s="6"/>
      <c r="NLZ5160" s="6"/>
      <c r="NMA5160" s="6"/>
      <c r="NMB5160" s="6"/>
      <c r="NMC5160" s="6"/>
      <c r="NMD5160" s="6"/>
      <c r="NME5160" s="6"/>
      <c r="NMF5160" s="6"/>
      <c r="NMG5160" s="6"/>
      <c r="NMH5160" s="6"/>
      <c r="NMI5160" s="6"/>
      <c r="NMJ5160" s="6"/>
      <c r="NMK5160" s="6"/>
      <c r="NML5160" s="6"/>
      <c r="NMM5160" s="6"/>
      <c r="NMN5160" s="6"/>
      <c r="NMO5160" s="6"/>
      <c r="NMP5160" s="6"/>
      <c r="NMQ5160" s="6"/>
      <c r="NMR5160" s="6"/>
      <c r="NMS5160" s="6"/>
      <c r="NMT5160" s="6"/>
      <c r="NMU5160" s="6"/>
      <c r="NMV5160" s="6"/>
      <c r="NMW5160" s="6"/>
      <c r="NMX5160" s="6"/>
      <c r="NMY5160" s="6"/>
      <c r="NMZ5160" s="6"/>
      <c r="NNA5160" s="6"/>
      <c r="NNB5160" s="6"/>
      <c r="NNC5160" s="6"/>
      <c r="NND5160" s="6"/>
      <c r="NNE5160" s="6"/>
      <c r="NNF5160" s="6"/>
      <c r="NNG5160" s="6"/>
      <c r="NNH5160" s="6"/>
      <c r="NNI5160" s="6"/>
      <c r="NNJ5160" s="6"/>
      <c r="NNK5160" s="6"/>
      <c r="NNL5160" s="6"/>
      <c r="NNM5160" s="6"/>
      <c r="NNN5160" s="6"/>
      <c r="NNO5160" s="6"/>
      <c r="NNP5160" s="6"/>
      <c r="NNQ5160" s="6"/>
      <c r="NNR5160" s="6"/>
      <c r="NNS5160" s="6"/>
      <c r="NNT5160" s="6"/>
      <c r="NNU5160" s="6"/>
      <c r="NNV5160" s="6"/>
      <c r="NNW5160" s="6"/>
      <c r="NNX5160" s="6"/>
      <c r="NNY5160" s="6"/>
      <c r="NNZ5160" s="6"/>
      <c r="NOA5160" s="6"/>
      <c r="NOB5160" s="6"/>
      <c r="NOC5160" s="6"/>
      <c r="NOD5160" s="6"/>
      <c r="NOE5160" s="6"/>
      <c r="NOF5160" s="6"/>
      <c r="NOG5160" s="6"/>
      <c r="NOH5160" s="6"/>
      <c r="NOI5160" s="6"/>
      <c r="NOJ5160" s="6"/>
      <c r="NOK5160" s="6"/>
      <c r="NOL5160" s="6"/>
      <c r="NOM5160" s="6"/>
      <c r="NON5160" s="6"/>
      <c r="NOO5160" s="6"/>
      <c r="NOP5160" s="6"/>
      <c r="NOQ5160" s="6"/>
      <c r="NOR5160" s="6"/>
      <c r="NOS5160" s="6"/>
      <c r="NOT5160" s="6"/>
      <c r="NOU5160" s="6"/>
      <c r="NOV5160" s="6"/>
      <c r="NOW5160" s="6"/>
      <c r="NOX5160" s="6"/>
      <c r="NOY5160" s="6"/>
      <c r="NOZ5160" s="6"/>
      <c r="NPA5160" s="6"/>
      <c r="NPB5160" s="6"/>
      <c r="NPC5160" s="6"/>
      <c r="NPD5160" s="6"/>
      <c r="NPE5160" s="6"/>
      <c r="NPF5160" s="6"/>
      <c r="NPG5160" s="6"/>
      <c r="NPH5160" s="6"/>
      <c r="NPI5160" s="6"/>
      <c r="NPJ5160" s="6"/>
      <c r="NPK5160" s="6"/>
      <c r="NPL5160" s="6"/>
      <c r="NPM5160" s="6"/>
      <c r="NPN5160" s="6"/>
      <c r="NPO5160" s="6"/>
      <c r="NPP5160" s="6"/>
      <c r="NPQ5160" s="6"/>
      <c r="NPR5160" s="6"/>
      <c r="NPS5160" s="6"/>
      <c r="NPT5160" s="6"/>
      <c r="NPU5160" s="6"/>
      <c r="NPV5160" s="6"/>
      <c r="NPW5160" s="6"/>
      <c r="NPX5160" s="6"/>
      <c r="NPY5160" s="6"/>
      <c r="NPZ5160" s="6"/>
      <c r="NQA5160" s="6"/>
      <c r="NQB5160" s="6"/>
      <c r="NQC5160" s="6"/>
      <c r="NQD5160" s="6"/>
      <c r="NQE5160" s="6"/>
      <c r="NQF5160" s="6"/>
      <c r="NQG5160" s="6"/>
      <c r="NQH5160" s="6"/>
      <c r="NQI5160" s="6"/>
      <c r="NQJ5160" s="6"/>
      <c r="NQK5160" s="6"/>
      <c r="NQL5160" s="6"/>
      <c r="NQM5160" s="6"/>
      <c r="NQN5160" s="6"/>
      <c r="NQO5160" s="6"/>
      <c r="NQP5160" s="6"/>
      <c r="NQQ5160" s="6"/>
      <c r="NQR5160" s="6"/>
      <c r="NQS5160" s="6"/>
      <c r="NQT5160" s="6"/>
      <c r="NQU5160" s="6"/>
      <c r="NQV5160" s="6"/>
      <c r="NQW5160" s="6"/>
      <c r="NQX5160" s="6"/>
      <c r="NQY5160" s="6"/>
      <c r="NQZ5160" s="6"/>
      <c r="NRA5160" s="6"/>
      <c r="NRB5160" s="6"/>
      <c r="NRC5160" s="6"/>
      <c r="NRD5160" s="6"/>
      <c r="NRE5160" s="6"/>
      <c r="NRF5160" s="6"/>
      <c r="NRG5160" s="6"/>
      <c r="NRH5160" s="6"/>
      <c r="NRI5160" s="6"/>
      <c r="NRJ5160" s="6"/>
      <c r="NRK5160" s="6"/>
      <c r="NRL5160" s="6"/>
      <c r="NRM5160" s="6"/>
      <c r="NRN5160" s="6"/>
      <c r="NRO5160" s="6"/>
      <c r="NRP5160" s="6"/>
      <c r="NRQ5160" s="6"/>
      <c r="NRR5160" s="6"/>
      <c r="NRS5160" s="6"/>
      <c r="NRT5160" s="6"/>
      <c r="NRU5160" s="6"/>
      <c r="NRV5160" s="6"/>
      <c r="NRW5160" s="6"/>
      <c r="NRX5160" s="6"/>
      <c r="NRY5160" s="6"/>
      <c r="NRZ5160" s="6"/>
      <c r="NSA5160" s="6"/>
      <c r="NSB5160" s="6"/>
      <c r="NSC5160" s="6"/>
      <c r="NSD5160" s="6"/>
      <c r="NSE5160" s="6"/>
      <c r="NSF5160" s="6"/>
      <c r="NSG5160" s="6"/>
      <c r="NSH5160" s="6"/>
      <c r="NSI5160" s="6"/>
      <c r="NSJ5160" s="6"/>
      <c r="NSK5160" s="6"/>
      <c r="NSL5160" s="6"/>
      <c r="NSM5160" s="6"/>
      <c r="NSN5160" s="6"/>
      <c r="NSO5160" s="6"/>
      <c r="NSP5160" s="6"/>
      <c r="NSQ5160" s="6"/>
      <c r="NSR5160" s="6"/>
      <c r="NSS5160" s="6"/>
      <c r="NST5160" s="6"/>
      <c r="NSU5160" s="6"/>
      <c r="NSV5160" s="6"/>
      <c r="NSW5160" s="6"/>
      <c r="NSX5160" s="6"/>
      <c r="NSY5160" s="6"/>
      <c r="NSZ5160" s="6"/>
      <c r="NTA5160" s="6"/>
      <c r="NTB5160" s="6"/>
      <c r="NTC5160" s="6"/>
      <c r="NTD5160" s="6"/>
      <c r="NTE5160" s="6"/>
      <c r="NTF5160" s="6"/>
      <c r="NTG5160" s="6"/>
      <c r="NTH5160" s="6"/>
      <c r="NTI5160" s="6"/>
      <c r="NTJ5160" s="6"/>
      <c r="NTK5160" s="6"/>
      <c r="NTL5160" s="6"/>
      <c r="NTM5160" s="6"/>
      <c r="NTN5160" s="6"/>
      <c r="NTO5160" s="6"/>
      <c r="NTP5160" s="6"/>
      <c r="NTQ5160" s="6"/>
      <c r="NTR5160" s="6"/>
      <c r="NTS5160" s="6"/>
      <c r="NTT5160" s="6"/>
      <c r="NTU5160" s="6"/>
      <c r="NTV5160" s="6"/>
      <c r="NTW5160" s="6"/>
      <c r="NTX5160" s="6"/>
      <c r="NTY5160" s="6"/>
      <c r="NTZ5160" s="6"/>
      <c r="NUA5160" s="6"/>
      <c r="NUB5160" s="6"/>
      <c r="NUC5160" s="6"/>
      <c r="NUD5160" s="6"/>
      <c r="NUE5160" s="6"/>
      <c r="NUF5160" s="6"/>
      <c r="NUG5160" s="6"/>
      <c r="NUH5160" s="6"/>
      <c r="NUI5160" s="6"/>
      <c r="NUJ5160" s="6"/>
      <c r="NUK5160" s="6"/>
      <c r="NUL5160" s="6"/>
      <c r="NUM5160" s="6"/>
      <c r="NUN5160" s="6"/>
      <c r="NUO5160" s="6"/>
      <c r="NUP5160" s="6"/>
      <c r="NUQ5160" s="6"/>
      <c r="NUR5160" s="6"/>
      <c r="NUS5160" s="6"/>
      <c r="NUT5160" s="6"/>
      <c r="NUU5160" s="6"/>
      <c r="NUV5160" s="6"/>
      <c r="NUW5160" s="6"/>
      <c r="NUX5160" s="6"/>
      <c r="NUY5160" s="6"/>
      <c r="NUZ5160" s="6"/>
      <c r="NVA5160" s="6"/>
      <c r="NVB5160" s="6"/>
      <c r="NVC5160" s="6"/>
      <c r="NVD5160" s="6"/>
      <c r="NVE5160" s="6"/>
      <c r="NVF5160" s="6"/>
      <c r="NVG5160" s="6"/>
      <c r="NVH5160" s="6"/>
      <c r="NVI5160" s="6"/>
      <c r="NVJ5160" s="6"/>
      <c r="NVK5160" s="6"/>
      <c r="NVL5160" s="6"/>
      <c r="NVM5160" s="6"/>
      <c r="NVN5160" s="6"/>
      <c r="NVO5160" s="6"/>
      <c r="NVP5160" s="6"/>
      <c r="NVQ5160" s="6"/>
      <c r="NVR5160" s="6"/>
      <c r="NVS5160" s="6"/>
      <c r="NVT5160" s="6"/>
      <c r="NVU5160" s="6"/>
      <c r="NVV5160" s="6"/>
      <c r="NVW5160" s="6"/>
      <c r="NVX5160" s="6"/>
      <c r="NVY5160" s="6"/>
      <c r="NVZ5160" s="6"/>
      <c r="NWA5160" s="6"/>
      <c r="NWB5160" s="6"/>
      <c r="NWC5160" s="6"/>
      <c r="NWD5160" s="6"/>
      <c r="NWE5160" s="6"/>
      <c r="NWF5160" s="6"/>
      <c r="NWG5160" s="6"/>
      <c r="NWH5160" s="6"/>
      <c r="NWI5160" s="6"/>
      <c r="NWJ5160" s="6"/>
      <c r="NWK5160" s="6"/>
      <c r="NWL5160" s="6"/>
      <c r="NWM5160" s="6"/>
      <c r="NWN5160" s="6"/>
      <c r="NWO5160" s="6"/>
      <c r="NWP5160" s="6"/>
      <c r="NWQ5160" s="6"/>
      <c r="NWR5160" s="6"/>
      <c r="NWS5160" s="6"/>
      <c r="NWT5160" s="6"/>
      <c r="NWU5160" s="6"/>
      <c r="NWV5160" s="6"/>
      <c r="NWW5160" s="6"/>
      <c r="NWX5160" s="6"/>
      <c r="NWY5160" s="6"/>
      <c r="NWZ5160" s="6"/>
      <c r="NXA5160" s="6"/>
      <c r="NXB5160" s="6"/>
      <c r="NXC5160" s="6"/>
      <c r="NXD5160" s="6"/>
      <c r="NXE5160" s="6"/>
      <c r="NXF5160" s="6"/>
      <c r="NXG5160" s="6"/>
      <c r="NXH5160" s="6"/>
      <c r="NXI5160" s="6"/>
      <c r="NXJ5160" s="6"/>
      <c r="NXK5160" s="6"/>
      <c r="NXL5160" s="6"/>
      <c r="NXM5160" s="6"/>
      <c r="NXN5160" s="6"/>
      <c r="NXO5160" s="6"/>
      <c r="NXP5160" s="6"/>
      <c r="NXQ5160" s="6"/>
      <c r="NXR5160" s="6"/>
      <c r="NXS5160" s="6"/>
      <c r="NXT5160" s="6"/>
      <c r="NXU5160" s="6"/>
      <c r="NXV5160" s="6"/>
      <c r="NXW5160" s="6"/>
      <c r="NXX5160" s="6"/>
      <c r="NXY5160" s="6"/>
      <c r="NXZ5160" s="6"/>
      <c r="NYA5160" s="6"/>
      <c r="NYB5160" s="6"/>
      <c r="NYC5160" s="6"/>
      <c r="NYD5160" s="6"/>
      <c r="NYE5160" s="6"/>
      <c r="NYF5160" s="6"/>
      <c r="NYG5160" s="6"/>
      <c r="NYH5160" s="6"/>
      <c r="NYI5160" s="6"/>
      <c r="NYJ5160" s="6"/>
      <c r="NYK5160" s="6"/>
      <c r="NYL5160" s="6"/>
      <c r="NYM5160" s="6"/>
      <c r="NYN5160" s="6"/>
      <c r="NYO5160" s="6"/>
      <c r="NYP5160" s="6"/>
      <c r="NYQ5160" s="6"/>
      <c r="NYR5160" s="6"/>
      <c r="NYS5160" s="6"/>
      <c r="NYT5160" s="6"/>
      <c r="NYU5160" s="6"/>
      <c r="NYV5160" s="6"/>
      <c r="NYW5160" s="6"/>
      <c r="NYX5160" s="6"/>
      <c r="NYY5160" s="6"/>
      <c r="NYZ5160" s="6"/>
      <c r="NZA5160" s="6"/>
      <c r="NZB5160" s="6"/>
      <c r="NZC5160" s="6"/>
      <c r="NZD5160" s="6"/>
      <c r="NZE5160" s="6"/>
      <c r="NZF5160" s="6"/>
      <c r="NZG5160" s="6"/>
      <c r="NZH5160" s="6"/>
      <c r="NZI5160" s="6"/>
      <c r="NZJ5160" s="6"/>
      <c r="NZK5160" s="6"/>
      <c r="NZL5160" s="6"/>
      <c r="NZM5160" s="6"/>
      <c r="NZN5160" s="6"/>
      <c r="NZO5160" s="6"/>
      <c r="NZP5160" s="6"/>
      <c r="NZQ5160" s="6"/>
      <c r="NZR5160" s="6"/>
      <c r="NZS5160" s="6"/>
      <c r="NZT5160" s="6"/>
      <c r="NZU5160" s="6"/>
      <c r="NZV5160" s="6"/>
      <c r="NZW5160" s="6"/>
      <c r="NZX5160" s="6"/>
      <c r="NZY5160" s="6"/>
      <c r="NZZ5160" s="6"/>
      <c r="OAA5160" s="6"/>
      <c r="OAB5160" s="6"/>
      <c r="OAC5160" s="6"/>
      <c r="OAD5160" s="6"/>
      <c r="OAE5160" s="6"/>
      <c r="OAF5160" s="6"/>
      <c r="OAG5160" s="6"/>
      <c r="OAH5160" s="6"/>
      <c r="OAI5160" s="6"/>
      <c r="OAJ5160" s="6"/>
      <c r="OAK5160" s="6"/>
      <c r="OAL5160" s="6"/>
      <c r="OAM5160" s="6"/>
      <c r="OAN5160" s="6"/>
      <c r="OAO5160" s="6"/>
      <c r="OAP5160" s="6"/>
      <c r="OAQ5160" s="6"/>
      <c r="OAR5160" s="6"/>
      <c r="OAS5160" s="6"/>
      <c r="OAT5160" s="6"/>
      <c r="OAU5160" s="6"/>
      <c r="OAV5160" s="6"/>
      <c r="OAW5160" s="6"/>
      <c r="OAX5160" s="6"/>
      <c r="OAY5160" s="6"/>
      <c r="OAZ5160" s="6"/>
      <c r="OBA5160" s="6"/>
      <c r="OBB5160" s="6"/>
      <c r="OBC5160" s="6"/>
      <c r="OBD5160" s="6"/>
      <c r="OBE5160" s="6"/>
      <c r="OBF5160" s="6"/>
      <c r="OBG5160" s="6"/>
      <c r="OBH5160" s="6"/>
      <c r="OBI5160" s="6"/>
      <c r="OBJ5160" s="6"/>
      <c r="OBK5160" s="6"/>
      <c r="OBL5160" s="6"/>
      <c r="OBM5160" s="6"/>
      <c r="OBN5160" s="6"/>
      <c r="OBO5160" s="6"/>
      <c r="OBP5160" s="6"/>
      <c r="OBQ5160" s="6"/>
      <c r="OBR5160" s="6"/>
      <c r="OBS5160" s="6"/>
      <c r="OBT5160" s="6"/>
      <c r="OBU5160" s="6"/>
      <c r="OBV5160" s="6"/>
      <c r="OBW5160" s="6"/>
      <c r="OBX5160" s="6"/>
      <c r="OBY5160" s="6"/>
      <c r="OBZ5160" s="6"/>
      <c r="OCA5160" s="6"/>
      <c r="OCB5160" s="6"/>
      <c r="OCC5160" s="6"/>
      <c r="OCD5160" s="6"/>
      <c r="OCE5160" s="6"/>
      <c r="OCF5160" s="6"/>
      <c r="OCG5160" s="6"/>
      <c r="OCH5160" s="6"/>
      <c r="OCI5160" s="6"/>
      <c r="OCJ5160" s="6"/>
      <c r="OCK5160" s="6"/>
      <c r="OCL5160" s="6"/>
      <c r="OCM5160" s="6"/>
      <c r="OCN5160" s="6"/>
      <c r="OCO5160" s="6"/>
      <c r="OCP5160" s="6"/>
      <c r="OCQ5160" s="6"/>
      <c r="OCR5160" s="6"/>
      <c r="OCS5160" s="6"/>
      <c r="OCT5160" s="6"/>
      <c r="OCU5160" s="6"/>
      <c r="OCV5160" s="6"/>
      <c r="OCW5160" s="6"/>
      <c r="OCX5160" s="6"/>
      <c r="OCY5160" s="6"/>
      <c r="OCZ5160" s="6"/>
      <c r="ODA5160" s="6"/>
      <c r="ODB5160" s="6"/>
      <c r="ODC5160" s="6"/>
      <c r="ODD5160" s="6"/>
      <c r="ODE5160" s="6"/>
      <c r="ODF5160" s="6"/>
      <c r="ODG5160" s="6"/>
      <c r="ODH5160" s="6"/>
      <c r="ODI5160" s="6"/>
      <c r="ODJ5160" s="6"/>
      <c r="ODK5160" s="6"/>
      <c r="ODL5160" s="6"/>
      <c r="ODM5160" s="6"/>
      <c r="ODN5160" s="6"/>
      <c r="ODO5160" s="6"/>
      <c r="ODP5160" s="6"/>
      <c r="ODQ5160" s="6"/>
      <c r="ODR5160" s="6"/>
      <c r="ODS5160" s="6"/>
      <c r="ODT5160" s="6"/>
      <c r="ODU5160" s="6"/>
      <c r="ODV5160" s="6"/>
      <c r="ODW5160" s="6"/>
      <c r="ODX5160" s="6"/>
      <c r="ODY5160" s="6"/>
      <c r="ODZ5160" s="6"/>
      <c r="OEA5160" s="6"/>
      <c r="OEB5160" s="6"/>
      <c r="OEC5160" s="6"/>
      <c r="OED5160" s="6"/>
      <c r="OEE5160" s="6"/>
      <c r="OEF5160" s="6"/>
      <c r="OEG5160" s="6"/>
      <c r="OEH5160" s="6"/>
      <c r="OEI5160" s="6"/>
      <c r="OEJ5160" s="6"/>
      <c r="OEK5160" s="6"/>
      <c r="OEL5160" s="6"/>
      <c r="OEM5160" s="6"/>
      <c r="OEN5160" s="6"/>
      <c r="OEO5160" s="6"/>
      <c r="OEP5160" s="6"/>
      <c r="OEQ5160" s="6"/>
      <c r="OER5160" s="6"/>
      <c r="OES5160" s="6"/>
      <c r="OET5160" s="6"/>
      <c r="OEU5160" s="6"/>
      <c r="OEV5160" s="6"/>
      <c r="OEW5160" s="6"/>
      <c r="OEX5160" s="6"/>
      <c r="OEY5160" s="6"/>
      <c r="OEZ5160" s="6"/>
      <c r="OFA5160" s="6"/>
      <c r="OFB5160" s="6"/>
      <c r="OFC5160" s="6"/>
      <c r="OFD5160" s="6"/>
      <c r="OFE5160" s="6"/>
      <c r="OFF5160" s="6"/>
      <c r="OFG5160" s="6"/>
      <c r="OFH5160" s="6"/>
      <c r="OFI5160" s="6"/>
      <c r="OFJ5160" s="6"/>
      <c r="OFK5160" s="6"/>
      <c r="OFL5160" s="6"/>
      <c r="OFM5160" s="6"/>
      <c r="OFN5160" s="6"/>
      <c r="OFO5160" s="6"/>
      <c r="OFP5160" s="6"/>
      <c r="OFQ5160" s="6"/>
      <c r="OFR5160" s="6"/>
      <c r="OFS5160" s="6"/>
      <c r="OFT5160" s="6"/>
      <c r="OFU5160" s="6"/>
      <c r="OFV5160" s="6"/>
      <c r="OFW5160" s="6"/>
      <c r="OFX5160" s="6"/>
      <c r="OFY5160" s="6"/>
      <c r="OFZ5160" s="6"/>
      <c r="OGA5160" s="6"/>
      <c r="OGB5160" s="6"/>
      <c r="OGC5160" s="6"/>
      <c r="OGD5160" s="6"/>
      <c r="OGE5160" s="6"/>
      <c r="OGF5160" s="6"/>
      <c r="OGG5160" s="6"/>
      <c r="OGH5160" s="6"/>
      <c r="OGI5160" s="6"/>
      <c r="OGJ5160" s="6"/>
      <c r="OGK5160" s="6"/>
      <c r="OGL5160" s="6"/>
      <c r="OGM5160" s="6"/>
      <c r="OGN5160" s="6"/>
      <c r="OGO5160" s="6"/>
      <c r="OGP5160" s="6"/>
      <c r="OGQ5160" s="6"/>
      <c r="OGR5160" s="6"/>
      <c r="OGS5160" s="6"/>
      <c r="OGT5160" s="6"/>
      <c r="OGU5160" s="6"/>
      <c r="OGV5160" s="6"/>
      <c r="OGW5160" s="6"/>
      <c r="OGX5160" s="6"/>
      <c r="OGY5160" s="6"/>
      <c r="OGZ5160" s="6"/>
      <c r="OHA5160" s="6"/>
      <c r="OHB5160" s="6"/>
      <c r="OHC5160" s="6"/>
      <c r="OHD5160" s="6"/>
      <c r="OHE5160" s="6"/>
      <c r="OHF5160" s="6"/>
      <c r="OHG5160" s="6"/>
      <c r="OHH5160" s="6"/>
      <c r="OHI5160" s="6"/>
      <c r="OHJ5160" s="6"/>
      <c r="OHK5160" s="6"/>
      <c r="OHL5160" s="6"/>
      <c r="OHM5160" s="6"/>
      <c r="OHN5160" s="6"/>
      <c r="OHO5160" s="6"/>
      <c r="OHP5160" s="6"/>
      <c r="OHQ5160" s="6"/>
      <c r="OHR5160" s="6"/>
      <c r="OHS5160" s="6"/>
      <c r="OHT5160" s="6"/>
      <c r="OHU5160" s="6"/>
      <c r="OHV5160" s="6"/>
      <c r="OHW5160" s="6"/>
      <c r="OHX5160" s="6"/>
      <c r="OHY5160" s="6"/>
      <c r="OHZ5160" s="6"/>
      <c r="OIA5160" s="6"/>
      <c r="OIB5160" s="6"/>
      <c r="OIC5160" s="6"/>
      <c r="OID5160" s="6"/>
      <c r="OIE5160" s="6"/>
      <c r="OIF5160" s="6"/>
      <c r="OIG5160" s="6"/>
      <c r="OIH5160" s="6"/>
      <c r="OII5160" s="6"/>
      <c r="OIJ5160" s="6"/>
      <c r="OIK5160" s="6"/>
      <c r="OIL5160" s="6"/>
      <c r="OIM5160" s="6"/>
      <c r="OIN5160" s="6"/>
      <c r="OIO5160" s="6"/>
      <c r="OIP5160" s="6"/>
      <c r="OIQ5160" s="6"/>
      <c r="OIR5160" s="6"/>
      <c r="OIS5160" s="6"/>
      <c r="OIT5160" s="6"/>
      <c r="OIU5160" s="6"/>
      <c r="OIV5160" s="6"/>
      <c r="OIW5160" s="6"/>
      <c r="OIX5160" s="6"/>
      <c r="OIY5160" s="6"/>
      <c r="OIZ5160" s="6"/>
      <c r="OJA5160" s="6"/>
      <c r="OJB5160" s="6"/>
      <c r="OJC5160" s="6"/>
      <c r="OJD5160" s="6"/>
      <c r="OJE5160" s="6"/>
      <c r="OJF5160" s="6"/>
      <c r="OJG5160" s="6"/>
      <c r="OJH5160" s="6"/>
      <c r="OJI5160" s="6"/>
      <c r="OJJ5160" s="6"/>
      <c r="OJK5160" s="6"/>
      <c r="OJL5160" s="6"/>
      <c r="OJM5160" s="6"/>
      <c r="OJN5160" s="6"/>
      <c r="OJO5160" s="6"/>
      <c r="OJP5160" s="6"/>
      <c r="OJQ5160" s="6"/>
      <c r="OJR5160" s="6"/>
      <c r="OJS5160" s="6"/>
      <c r="OJT5160" s="6"/>
      <c r="OJU5160" s="6"/>
      <c r="OJV5160" s="6"/>
      <c r="OJW5160" s="6"/>
      <c r="OJX5160" s="6"/>
      <c r="OJY5160" s="6"/>
      <c r="OJZ5160" s="6"/>
      <c r="OKA5160" s="6"/>
      <c r="OKB5160" s="6"/>
      <c r="OKC5160" s="6"/>
      <c r="OKD5160" s="6"/>
      <c r="OKE5160" s="6"/>
      <c r="OKF5160" s="6"/>
      <c r="OKG5160" s="6"/>
      <c r="OKH5160" s="6"/>
      <c r="OKI5160" s="6"/>
      <c r="OKJ5160" s="6"/>
      <c r="OKK5160" s="6"/>
      <c r="OKL5160" s="6"/>
      <c r="OKM5160" s="6"/>
      <c r="OKN5160" s="6"/>
      <c r="OKO5160" s="6"/>
      <c r="OKP5160" s="6"/>
      <c r="OKQ5160" s="6"/>
      <c r="OKR5160" s="6"/>
      <c r="OKS5160" s="6"/>
      <c r="OKT5160" s="6"/>
      <c r="OKU5160" s="6"/>
      <c r="OKV5160" s="6"/>
      <c r="OKW5160" s="6"/>
      <c r="OKX5160" s="6"/>
      <c r="OKY5160" s="6"/>
      <c r="OKZ5160" s="6"/>
      <c r="OLA5160" s="6"/>
      <c r="OLB5160" s="6"/>
      <c r="OLC5160" s="6"/>
      <c r="OLD5160" s="6"/>
      <c r="OLE5160" s="6"/>
      <c r="OLF5160" s="6"/>
      <c r="OLG5160" s="6"/>
      <c r="OLH5160" s="6"/>
      <c r="OLI5160" s="6"/>
      <c r="OLJ5160" s="6"/>
      <c r="OLK5160" s="6"/>
      <c r="OLL5160" s="6"/>
      <c r="OLM5160" s="6"/>
      <c r="OLN5160" s="6"/>
      <c r="OLO5160" s="6"/>
      <c r="OLP5160" s="6"/>
      <c r="OLQ5160" s="6"/>
      <c r="OLR5160" s="6"/>
      <c r="OLS5160" s="6"/>
      <c r="OLT5160" s="6"/>
      <c r="OLU5160" s="6"/>
      <c r="OLV5160" s="6"/>
      <c r="OLW5160" s="6"/>
      <c r="OLX5160" s="6"/>
      <c r="OLY5160" s="6"/>
      <c r="OLZ5160" s="6"/>
      <c r="OMA5160" s="6"/>
      <c r="OMB5160" s="6"/>
      <c r="OMC5160" s="6"/>
      <c r="OMD5160" s="6"/>
      <c r="OME5160" s="6"/>
      <c r="OMF5160" s="6"/>
      <c r="OMG5160" s="6"/>
      <c r="OMH5160" s="6"/>
      <c r="OMI5160" s="6"/>
      <c r="OMJ5160" s="6"/>
      <c r="OMK5160" s="6"/>
      <c r="OML5160" s="6"/>
      <c r="OMM5160" s="6"/>
      <c r="OMN5160" s="6"/>
      <c r="OMO5160" s="6"/>
      <c r="OMP5160" s="6"/>
      <c r="OMQ5160" s="6"/>
      <c r="OMR5160" s="6"/>
      <c r="OMS5160" s="6"/>
      <c r="OMT5160" s="6"/>
      <c r="OMU5160" s="6"/>
      <c r="OMV5160" s="6"/>
      <c r="OMW5160" s="6"/>
      <c r="OMX5160" s="6"/>
      <c r="OMY5160" s="6"/>
      <c r="OMZ5160" s="6"/>
      <c r="ONA5160" s="6"/>
      <c r="ONB5160" s="6"/>
      <c r="ONC5160" s="6"/>
      <c r="OND5160" s="6"/>
      <c r="ONE5160" s="6"/>
      <c r="ONF5160" s="6"/>
      <c r="ONG5160" s="6"/>
      <c r="ONH5160" s="6"/>
      <c r="ONI5160" s="6"/>
      <c r="ONJ5160" s="6"/>
      <c r="ONK5160" s="6"/>
      <c r="ONL5160" s="6"/>
      <c r="ONM5160" s="6"/>
      <c r="ONN5160" s="6"/>
      <c r="ONO5160" s="6"/>
      <c r="ONP5160" s="6"/>
      <c r="ONQ5160" s="6"/>
      <c r="ONR5160" s="6"/>
      <c r="ONS5160" s="6"/>
      <c r="ONT5160" s="6"/>
      <c r="ONU5160" s="6"/>
      <c r="ONV5160" s="6"/>
      <c r="ONW5160" s="6"/>
      <c r="ONX5160" s="6"/>
      <c r="ONY5160" s="6"/>
      <c r="ONZ5160" s="6"/>
      <c r="OOA5160" s="6"/>
      <c r="OOB5160" s="6"/>
      <c r="OOC5160" s="6"/>
      <c r="OOD5160" s="6"/>
      <c r="OOE5160" s="6"/>
      <c r="OOF5160" s="6"/>
      <c r="OOG5160" s="6"/>
      <c r="OOH5160" s="6"/>
      <c r="OOI5160" s="6"/>
      <c r="OOJ5160" s="6"/>
      <c r="OOK5160" s="6"/>
      <c r="OOL5160" s="6"/>
      <c r="OOM5160" s="6"/>
      <c r="OON5160" s="6"/>
      <c r="OOO5160" s="6"/>
      <c r="OOP5160" s="6"/>
      <c r="OOQ5160" s="6"/>
      <c r="OOR5160" s="6"/>
      <c r="OOS5160" s="6"/>
      <c r="OOT5160" s="6"/>
      <c r="OOU5160" s="6"/>
      <c r="OOV5160" s="6"/>
      <c r="OOW5160" s="6"/>
      <c r="OOX5160" s="6"/>
      <c r="OOY5160" s="6"/>
      <c r="OOZ5160" s="6"/>
      <c r="OPA5160" s="6"/>
      <c r="OPB5160" s="6"/>
      <c r="OPC5160" s="6"/>
      <c r="OPD5160" s="6"/>
      <c r="OPE5160" s="6"/>
      <c r="OPF5160" s="6"/>
      <c r="OPG5160" s="6"/>
      <c r="OPH5160" s="6"/>
      <c r="OPI5160" s="6"/>
      <c r="OPJ5160" s="6"/>
      <c r="OPK5160" s="6"/>
      <c r="OPL5160" s="6"/>
      <c r="OPM5160" s="6"/>
      <c r="OPN5160" s="6"/>
      <c r="OPO5160" s="6"/>
      <c r="OPP5160" s="6"/>
      <c r="OPQ5160" s="6"/>
      <c r="OPR5160" s="6"/>
      <c r="OPS5160" s="6"/>
      <c r="OPT5160" s="6"/>
      <c r="OPU5160" s="6"/>
      <c r="OPV5160" s="6"/>
      <c r="OPW5160" s="6"/>
      <c r="OPX5160" s="6"/>
      <c r="OPY5160" s="6"/>
      <c r="OPZ5160" s="6"/>
      <c r="OQA5160" s="6"/>
      <c r="OQB5160" s="6"/>
      <c r="OQC5160" s="6"/>
      <c r="OQD5160" s="6"/>
      <c r="OQE5160" s="6"/>
      <c r="OQF5160" s="6"/>
      <c r="OQG5160" s="6"/>
      <c r="OQH5160" s="6"/>
      <c r="OQI5160" s="6"/>
      <c r="OQJ5160" s="6"/>
      <c r="OQK5160" s="6"/>
      <c r="OQL5160" s="6"/>
      <c r="OQM5160" s="6"/>
      <c r="OQN5160" s="6"/>
      <c r="OQO5160" s="6"/>
      <c r="OQP5160" s="6"/>
      <c r="OQQ5160" s="6"/>
      <c r="OQR5160" s="6"/>
      <c r="OQS5160" s="6"/>
      <c r="OQT5160" s="6"/>
      <c r="OQU5160" s="6"/>
      <c r="OQV5160" s="6"/>
      <c r="OQW5160" s="6"/>
      <c r="OQX5160" s="6"/>
      <c r="OQY5160" s="6"/>
      <c r="OQZ5160" s="6"/>
      <c r="ORA5160" s="6"/>
      <c r="ORB5160" s="6"/>
      <c r="ORC5160" s="6"/>
      <c r="ORD5160" s="6"/>
      <c r="ORE5160" s="6"/>
      <c r="ORF5160" s="6"/>
      <c r="ORG5160" s="6"/>
      <c r="ORH5160" s="6"/>
      <c r="ORI5160" s="6"/>
      <c r="ORJ5160" s="6"/>
      <c r="ORK5160" s="6"/>
      <c r="ORL5160" s="6"/>
      <c r="ORM5160" s="6"/>
      <c r="ORN5160" s="6"/>
      <c r="ORO5160" s="6"/>
      <c r="ORP5160" s="6"/>
      <c r="ORQ5160" s="6"/>
      <c r="ORR5160" s="6"/>
      <c r="ORS5160" s="6"/>
      <c r="ORT5160" s="6"/>
      <c r="ORU5160" s="6"/>
      <c r="ORV5160" s="6"/>
      <c r="ORW5160" s="6"/>
      <c r="ORX5160" s="6"/>
      <c r="ORY5160" s="6"/>
      <c r="ORZ5160" s="6"/>
      <c r="OSA5160" s="6"/>
      <c r="OSB5160" s="6"/>
      <c r="OSC5160" s="6"/>
      <c r="OSD5160" s="6"/>
      <c r="OSE5160" s="6"/>
      <c r="OSF5160" s="6"/>
      <c r="OSG5160" s="6"/>
      <c r="OSH5160" s="6"/>
      <c r="OSI5160" s="6"/>
      <c r="OSJ5160" s="6"/>
      <c r="OSK5160" s="6"/>
      <c r="OSL5160" s="6"/>
      <c r="OSM5160" s="6"/>
      <c r="OSN5160" s="6"/>
      <c r="OSO5160" s="6"/>
      <c r="OSP5160" s="6"/>
      <c r="OSQ5160" s="6"/>
      <c r="OSR5160" s="6"/>
      <c r="OSS5160" s="6"/>
      <c r="OST5160" s="6"/>
      <c r="OSU5160" s="6"/>
      <c r="OSV5160" s="6"/>
      <c r="OSW5160" s="6"/>
      <c r="OSX5160" s="6"/>
      <c r="OSY5160" s="6"/>
      <c r="OSZ5160" s="6"/>
      <c r="OTA5160" s="6"/>
      <c r="OTB5160" s="6"/>
      <c r="OTC5160" s="6"/>
      <c r="OTD5160" s="6"/>
      <c r="OTE5160" s="6"/>
      <c r="OTF5160" s="6"/>
      <c r="OTG5160" s="6"/>
      <c r="OTH5160" s="6"/>
      <c r="OTI5160" s="6"/>
      <c r="OTJ5160" s="6"/>
      <c r="OTK5160" s="6"/>
      <c r="OTL5160" s="6"/>
      <c r="OTM5160" s="6"/>
      <c r="OTN5160" s="6"/>
      <c r="OTO5160" s="6"/>
      <c r="OTP5160" s="6"/>
      <c r="OTQ5160" s="6"/>
      <c r="OTR5160" s="6"/>
      <c r="OTS5160" s="6"/>
      <c r="OTT5160" s="6"/>
      <c r="OTU5160" s="6"/>
      <c r="OTV5160" s="6"/>
      <c r="OTW5160" s="6"/>
      <c r="OTX5160" s="6"/>
      <c r="OTY5160" s="6"/>
      <c r="OTZ5160" s="6"/>
      <c r="OUA5160" s="6"/>
      <c r="OUB5160" s="6"/>
      <c r="OUC5160" s="6"/>
      <c r="OUD5160" s="6"/>
      <c r="OUE5160" s="6"/>
      <c r="OUF5160" s="6"/>
      <c r="OUG5160" s="6"/>
      <c r="OUH5160" s="6"/>
      <c r="OUI5160" s="6"/>
      <c r="OUJ5160" s="6"/>
      <c r="OUK5160" s="6"/>
      <c r="OUL5160" s="6"/>
      <c r="OUM5160" s="6"/>
      <c r="OUN5160" s="6"/>
      <c r="OUO5160" s="6"/>
      <c r="OUP5160" s="6"/>
      <c r="OUQ5160" s="6"/>
      <c r="OUR5160" s="6"/>
      <c r="OUS5160" s="6"/>
      <c r="OUT5160" s="6"/>
      <c r="OUU5160" s="6"/>
      <c r="OUV5160" s="6"/>
      <c r="OUW5160" s="6"/>
      <c r="OUX5160" s="6"/>
      <c r="OUY5160" s="6"/>
      <c r="OUZ5160" s="6"/>
      <c r="OVA5160" s="6"/>
      <c r="OVB5160" s="6"/>
      <c r="OVC5160" s="6"/>
      <c r="OVD5160" s="6"/>
      <c r="OVE5160" s="6"/>
      <c r="OVF5160" s="6"/>
      <c r="OVG5160" s="6"/>
      <c r="OVH5160" s="6"/>
      <c r="OVI5160" s="6"/>
      <c r="OVJ5160" s="6"/>
      <c r="OVK5160" s="6"/>
      <c r="OVL5160" s="6"/>
      <c r="OVM5160" s="6"/>
      <c r="OVN5160" s="6"/>
      <c r="OVO5160" s="6"/>
      <c r="OVP5160" s="6"/>
      <c r="OVQ5160" s="6"/>
      <c r="OVR5160" s="6"/>
      <c r="OVS5160" s="6"/>
      <c r="OVT5160" s="6"/>
      <c r="OVU5160" s="6"/>
      <c r="OVV5160" s="6"/>
      <c r="OVW5160" s="6"/>
      <c r="OVX5160" s="6"/>
      <c r="OVY5160" s="6"/>
      <c r="OVZ5160" s="6"/>
      <c r="OWA5160" s="6"/>
      <c r="OWB5160" s="6"/>
      <c r="OWC5160" s="6"/>
      <c r="OWD5160" s="6"/>
      <c r="OWE5160" s="6"/>
      <c r="OWF5160" s="6"/>
      <c r="OWG5160" s="6"/>
      <c r="OWH5160" s="6"/>
      <c r="OWI5160" s="6"/>
      <c r="OWJ5160" s="6"/>
      <c r="OWK5160" s="6"/>
      <c r="OWL5160" s="6"/>
      <c r="OWM5160" s="6"/>
      <c r="OWN5160" s="6"/>
      <c r="OWO5160" s="6"/>
      <c r="OWP5160" s="6"/>
      <c r="OWQ5160" s="6"/>
      <c r="OWR5160" s="6"/>
      <c r="OWS5160" s="6"/>
      <c r="OWT5160" s="6"/>
      <c r="OWU5160" s="6"/>
      <c r="OWV5160" s="6"/>
      <c r="OWW5160" s="6"/>
      <c r="OWX5160" s="6"/>
      <c r="OWY5160" s="6"/>
      <c r="OWZ5160" s="6"/>
      <c r="OXA5160" s="6"/>
      <c r="OXB5160" s="6"/>
      <c r="OXC5160" s="6"/>
      <c r="OXD5160" s="6"/>
      <c r="OXE5160" s="6"/>
      <c r="OXF5160" s="6"/>
      <c r="OXG5160" s="6"/>
      <c r="OXH5160" s="6"/>
      <c r="OXI5160" s="6"/>
      <c r="OXJ5160" s="6"/>
      <c r="OXK5160" s="6"/>
      <c r="OXL5160" s="6"/>
      <c r="OXM5160" s="6"/>
      <c r="OXN5160" s="6"/>
      <c r="OXO5160" s="6"/>
      <c r="OXP5160" s="6"/>
      <c r="OXQ5160" s="6"/>
      <c r="OXR5160" s="6"/>
      <c r="OXS5160" s="6"/>
      <c r="OXT5160" s="6"/>
      <c r="OXU5160" s="6"/>
      <c r="OXV5160" s="6"/>
      <c r="OXW5160" s="6"/>
      <c r="OXX5160" s="6"/>
      <c r="OXY5160" s="6"/>
      <c r="OXZ5160" s="6"/>
      <c r="OYA5160" s="6"/>
      <c r="OYB5160" s="6"/>
      <c r="OYC5160" s="6"/>
      <c r="OYD5160" s="6"/>
      <c r="OYE5160" s="6"/>
      <c r="OYF5160" s="6"/>
      <c r="OYG5160" s="6"/>
      <c r="OYH5160" s="6"/>
      <c r="OYI5160" s="6"/>
      <c r="OYJ5160" s="6"/>
      <c r="OYK5160" s="6"/>
      <c r="OYL5160" s="6"/>
      <c r="OYM5160" s="6"/>
      <c r="OYN5160" s="6"/>
      <c r="OYO5160" s="6"/>
      <c r="OYP5160" s="6"/>
      <c r="OYQ5160" s="6"/>
      <c r="OYR5160" s="6"/>
      <c r="OYS5160" s="6"/>
      <c r="OYT5160" s="6"/>
      <c r="OYU5160" s="6"/>
      <c r="OYV5160" s="6"/>
      <c r="OYW5160" s="6"/>
      <c r="OYX5160" s="6"/>
      <c r="OYY5160" s="6"/>
      <c r="OYZ5160" s="6"/>
      <c r="OZA5160" s="6"/>
      <c r="OZB5160" s="6"/>
      <c r="OZC5160" s="6"/>
      <c r="OZD5160" s="6"/>
      <c r="OZE5160" s="6"/>
      <c r="OZF5160" s="6"/>
      <c r="OZG5160" s="6"/>
      <c r="OZH5160" s="6"/>
      <c r="OZI5160" s="6"/>
      <c r="OZJ5160" s="6"/>
      <c r="OZK5160" s="6"/>
      <c r="OZL5160" s="6"/>
      <c r="OZM5160" s="6"/>
      <c r="OZN5160" s="6"/>
      <c r="OZO5160" s="6"/>
      <c r="OZP5160" s="6"/>
      <c r="OZQ5160" s="6"/>
      <c r="OZR5160" s="6"/>
      <c r="OZS5160" s="6"/>
      <c r="OZT5160" s="6"/>
      <c r="OZU5160" s="6"/>
      <c r="OZV5160" s="6"/>
      <c r="OZW5160" s="6"/>
      <c r="OZX5160" s="6"/>
      <c r="OZY5160" s="6"/>
      <c r="OZZ5160" s="6"/>
      <c r="PAA5160" s="6"/>
      <c r="PAB5160" s="6"/>
      <c r="PAC5160" s="6"/>
      <c r="PAD5160" s="6"/>
      <c r="PAE5160" s="6"/>
      <c r="PAF5160" s="6"/>
      <c r="PAG5160" s="6"/>
      <c r="PAH5160" s="6"/>
      <c r="PAI5160" s="6"/>
      <c r="PAJ5160" s="6"/>
      <c r="PAK5160" s="6"/>
      <c r="PAL5160" s="6"/>
      <c r="PAM5160" s="6"/>
      <c r="PAN5160" s="6"/>
      <c r="PAO5160" s="6"/>
      <c r="PAP5160" s="6"/>
      <c r="PAQ5160" s="6"/>
      <c r="PAR5160" s="6"/>
      <c r="PAS5160" s="6"/>
      <c r="PAT5160" s="6"/>
      <c r="PAU5160" s="6"/>
      <c r="PAV5160" s="6"/>
      <c r="PAW5160" s="6"/>
      <c r="PAX5160" s="6"/>
      <c r="PAY5160" s="6"/>
      <c r="PAZ5160" s="6"/>
      <c r="PBA5160" s="6"/>
      <c r="PBB5160" s="6"/>
      <c r="PBC5160" s="6"/>
      <c r="PBD5160" s="6"/>
      <c r="PBE5160" s="6"/>
      <c r="PBF5160" s="6"/>
      <c r="PBG5160" s="6"/>
      <c r="PBH5160" s="6"/>
      <c r="PBI5160" s="6"/>
      <c r="PBJ5160" s="6"/>
      <c r="PBK5160" s="6"/>
      <c r="PBL5160" s="6"/>
      <c r="PBM5160" s="6"/>
      <c r="PBN5160" s="6"/>
      <c r="PBO5160" s="6"/>
      <c r="PBP5160" s="6"/>
      <c r="PBQ5160" s="6"/>
      <c r="PBR5160" s="6"/>
      <c r="PBS5160" s="6"/>
      <c r="PBT5160" s="6"/>
      <c r="PBU5160" s="6"/>
      <c r="PBV5160" s="6"/>
      <c r="PBW5160" s="6"/>
      <c r="PBX5160" s="6"/>
      <c r="PBY5160" s="6"/>
      <c r="PBZ5160" s="6"/>
      <c r="PCA5160" s="6"/>
      <c r="PCB5160" s="6"/>
      <c r="PCC5160" s="6"/>
      <c r="PCD5160" s="6"/>
      <c r="PCE5160" s="6"/>
      <c r="PCF5160" s="6"/>
      <c r="PCG5160" s="6"/>
      <c r="PCH5160" s="6"/>
      <c r="PCI5160" s="6"/>
      <c r="PCJ5160" s="6"/>
      <c r="PCK5160" s="6"/>
      <c r="PCL5160" s="6"/>
      <c r="PCM5160" s="6"/>
      <c r="PCN5160" s="6"/>
      <c r="PCO5160" s="6"/>
      <c r="PCP5160" s="6"/>
      <c r="PCQ5160" s="6"/>
      <c r="PCR5160" s="6"/>
      <c r="PCS5160" s="6"/>
      <c r="PCT5160" s="6"/>
      <c r="PCU5160" s="6"/>
      <c r="PCV5160" s="6"/>
      <c r="PCW5160" s="6"/>
      <c r="PCX5160" s="6"/>
      <c r="PCY5160" s="6"/>
      <c r="PCZ5160" s="6"/>
      <c r="PDA5160" s="6"/>
      <c r="PDB5160" s="6"/>
      <c r="PDC5160" s="6"/>
      <c r="PDD5160" s="6"/>
      <c r="PDE5160" s="6"/>
      <c r="PDF5160" s="6"/>
      <c r="PDG5160" s="6"/>
      <c r="PDH5160" s="6"/>
      <c r="PDI5160" s="6"/>
      <c r="PDJ5160" s="6"/>
      <c r="PDK5160" s="6"/>
      <c r="PDL5160" s="6"/>
      <c r="PDM5160" s="6"/>
      <c r="PDN5160" s="6"/>
      <c r="PDO5160" s="6"/>
      <c r="PDP5160" s="6"/>
      <c r="PDQ5160" s="6"/>
      <c r="PDR5160" s="6"/>
      <c r="PDS5160" s="6"/>
      <c r="PDT5160" s="6"/>
      <c r="PDU5160" s="6"/>
      <c r="PDV5160" s="6"/>
      <c r="PDW5160" s="6"/>
      <c r="PDX5160" s="6"/>
      <c r="PDY5160" s="6"/>
      <c r="PDZ5160" s="6"/>
      <c r="PEA5160" s="6"/>
      <c r="PEB5160" s="6"/>
      <c r="PEC5160" s="6"/>
      <c r="PED5160" s="6"/>
      <c r="PEE5160" s="6"/>
      <c r="PEF5160" s="6"/>
      <c r="PEG5160" s="6"/>
      <c r="PEH5160" s="6"/>
      <c r="PEI5160" s="6"/>
      <c r="PEJ5160" s="6"/>
      <c r="PEK5160" s="6"/>
      <c r="PEL5160" s="6"/>
      <c r="PEM5160" s="6"/>
      <c r="PEN5160" s="6"/>
      <c r="PEO5160" s="6"/>
      <c r="PEP5160" s="6"/>
      <c r="PEQ5160" s="6"/>
      <c r="PER5160" s="6"/>
      <c r="PES5160" s="6"/>
      <c r="PET5160" s="6"/>
      <c r="PEU5160" s="6"/>
      <c r="PEV5160" s="6"/>
      <c r="PEW5160" s="6"/>
      <c r="PEX5160" s="6"/>
      <c r="PEY5160" s="6"/>
      <c r="PEZ5160" s="6"/>
      <c r="PFA5160" s="6"/>
      <c r="PFB5160" s="6"/>
      <c r="PFC5160" s="6"/>
      <c r="PFD5160" s="6"/>
      <c r="PFE5160" s="6"/>
      <c r="PFF5160" s="6"/>
      <c r="PFG5160" s="6"/>
      <c r="PFH5160" s="6"/>
      <c r="PFI5160" s="6"/>
      <c r="PFJ5160" s="6"/>
      <c r="PFK5160" s="6"/>
      <c r="PFL5160" s="6"/>
      <c r="PFM5160" s="6"/>
      <c r="PFN5160" s="6"/>
      <c r="PFO5160" s="6"/>
      <c r="PFP5160" s="6"/>
      <c r="PFQ5160" s="6"/>
      <c r="PFR5160" s="6"/>
      <c r="PFS5160" s="6"/>
      <c r="PFT5160" s="6"/>
      <c r="PFU5160" s="6"/>
      <c r="PFV5160" s="6"/>
      <c r="PFW5160" s="6"/>
      <c r="PFX5160" s="6"/>
      <c r="PFY5160" s="6"/>
      <c r="PFZ5160" s="6"/>
      <c r="PGA5160" s="6"/>
      <c r="PGB5160" s="6"/>
      <c r="PGC5160" s="6"/>
      <c r="PGD5160" s="6"/>
      <c r="PGE5160" s="6"/>
      <c r="PGF5160" s="6"/>
      <c r="PGG5160" s="6"/>
      <c r="PGH5160" s="6"/>
      <c r="PGI5160" s="6"/>
      <c r="PGJ5160" s="6"/>
      <c r="PGK5160" s="6"/>
      <c r="PGL5160" s="6"/>
      <c r="PGM5160" s="6"/>
      <c r="PGN5160" s="6"/>
      <c r="PGO5160" s="6"/>
      <c r="PGP5160" s="6"/>
      <c r="PGQ5160" s="6"/>
      <c r="PGR5160" s="6"/>
      <c r="PGS5160" s="6"/>
      <c r="PGT5160" s="6"/>
      <c r="PGU5160" s="6"/>
      <c r="PGV5160" s="6"/>
      <c r="PGW5160" s="6"/>
      <c r="PGX5160" s="6"/>
      <c r="PGY5160" s="6"/>
      <c r="PGZ5160" s="6"/>
      <c r="PHA5160" s="6"/>
      <c r="PHB5160" s="6"/>
      <c r="PHC5160" s="6"/>
      <c r="PHD5160" s="6"/>
      <c r="PHE5160" s="6"/>
      <c r="PHF5160" s="6"/>
      <c r="PHG5160" s="6"/>
      <c r="PHH5160" s="6"/>
      <c r="PHI5160" s="6"/>
      <c r="PHJ5160" s="6"/>
      <c r="PHK5160" s="6"/>
      <c r="PHL5160" s="6"/>
      <c r="PHM5160" s="6"/>
      <c r="PHN5160" s="6"/>
      <c r="PHO5160" s="6"/>
      <c r="PHP5160" s="6"/>
      <c r="PHQ5160" s="6"/>
      <c r="PHR5160" s="6"/>
      <c r="PHS5160" s="6"/>
      <c r="PHT5160" s="6"/>
      <c r="PHU5160" s="6"/>
      <c r="PHV5160" s="6"/>
      <c r="PHW5160" s="6"/>
      <c r="PHX5160" s="6"/>
      <c r="PHY5160" s="6"/>
      <c r="PHZ5160" s="6"/>
      <c r="PIA5160" s="6"/>
      <c r="PIB5160" s="6"/>
      <c r="PIC5160" s="6"/>
      <c r="PID5160" s="6"/>
      <c r="PIE5160" s="6"/>
      <c r="PIF5160" s="6"/>
      <c r="PIG5160" s="6"/>
      <c r="PIH5160" s="6"/>
      <c r="PII5160" s="6"/>
      <c r="PIJ5160" s="6"/>
      <c r="PIK5160" s="6"/>
      <c r="PIL5160" s="6"/>
      <c r="PIM5160" s="6"/>
      <c r="PIN5160" s="6"/>
      <c r="PIO5160" s="6"/>
      <c r="PIP5160" s="6"/>
      <c r="PIQ5160" s="6"/>
      <c r="PIR5160" s="6"/>
      <c r="PIS5160" s="6"/>
      <c r="PIT5160" s="6"/>
      <c r="PIU5160" s="6"/>
      <c r="PIV5160" s="6"/>
      <c r="PIW5160" s="6"/>
      <c r="PIX5160" s="6"/>
      <c r="PIY5160" s="6"/>
      <c r="PIZ5160" s="6"/>
      <c r="PJA5160" s="6"/>
      <c r="PJB5160" s="6"/>
      <c r="PJC5160" s="6"/>
      <c r="PJD5160" s="6"/>
      <c r="PJE5160" s="6"/>
      <c r="PJF5160" s="6"/>
      <c r="PJG5160" s="6"/>
      <c r="PJH5160" s="6"/>
      <c r="PJI5160" s="6"/>
      <c r="PJJ5160" s="6"/>
      <c r="PJK5160" s="6"/>
      <c r="PJL5160" s="6"/>
      <c r="PJM5160" s="6"/>
      <c r="PJN5160" s="6"/>
      <c r="PJO5160" s="6"/>
      <c r="PJP5160" s="6"/>
      <c r="PJQ5160" s="6"/>
      <c r="PJR5160" s="6"/>
      <c r="PJS5160" s="6"/>
      <c r="PJT5160" s="6"/>
      <c r="PJU5160" s="6"/>
      <c r="PJV5160" s="6"/>
      <c r="PJW5160" s="6"/>
      <c r="PJX5160" s="6"/>
      <c r="PJY5160" s="6"/>
      <c r="PJZ5160" s="6"/>
      <c r="PKA5160" s="6"/>
      <c r="PKB5160" s="6"/>
      <c r="PKC5160" s="6"/>
      <c r="PKD5160" s="6"/>
      <c r="PKE5160" s="6"/>
      <c r="PKF5160" s="6"/>
      <c r="PKG5160" s="6"/>
      <c r="PKH5160" s="6"/>
      <c r="PKI5160" s="6"/>
      <c r="PKJ5160" s="6"/>
      <c r="PKK5160" s="6"/>
      <c r="PKL5160" s="6"/>
      <c r="PKM5160" s="6"/>
      <c r="PKN5160" s="6"/>
      <c r="PKO5160" s="6"/>
      <c r="PKP5160" s="6"/>
      <c r="PKQ5160" s="6"/>
      <c r="PKR5160" s="6"/>
      <c r="PKS5160" s="6"/>
      <c r="PKT5160" s="6"/>
      <c r="PKU5160" s="6"/>
      <c r="PKV5160" s="6"/>
      <c r="PKW5160" s="6"/>
      <c r="PKX5160" s="6"/>
      <c r="PKY5160" s="6"/>
      <c r="PKZ5160" s="6"/>
      <c r="PLA5160" s="6"/>
      <c r="PLB5160" s="6"/>
      <c r="PLC5160" s="6"/>
      <c r="PLD5160" s="6"/>
      <c r="PLE5160" s="6"/>
      <c r="PLF5160" s="6"/>
      <c r="PLG5160" s="6"/>
      <c r="PLH5160" s="6"/>
      <c r="PLI5160" s="6"/>
      <c r="PLJ5160" s="6"/>
      <c r="PLK5160" s="6"/>
      <c r="PLL5160" s="6"/>
      <c r="PLM5160" s="6"/>
      <c r="PLN5160" s="6"/>
      <c r="PLO5160" s="6"/>
      <c r="PLP5160" s="6"/>
      <c r="PLQ5160" s="6"/>
      <c r="PLR5160" s="6"/>
      <c r="PLS5160" s="6"/>
      <c r="PLT5160" s="6"/>
      <c r="PLU5160" s="6"/>
      <c r="PLV5160" s="6"/>
      <c r="PLW5160" s="6"/>
      <c r="PLX5160" s="6"/>
      <c r="PLY5160" s="6"/>
      <c r="PLZ5160" s="6"/>
      <c r="PMA5160" s="6"/>
      <c r="PMB5160" s="6"/>
      <c r="PMC5160" s="6"/>
      <c r="PMD5160" s="6"/>
      <c r="PME5160" s="6"/>
      <c r="PMF5160" s="6"/>
      <c r="PMG5160" s="6"/>
      <c r="PMH5160" s="6"/>
      <c r="PMI5160" s="6"/>
      <c r="PMJ5160" s="6"/>
      <c r="PMK5160" s="6"/>
      <c r="PML5160" s="6"/>
      <c r="PMM5160" s="6"/>
      <c r="PMN5160" s="6"/>
      <c r="PMO5160" s="6"/>
      <c r="PMP5160" s="6"/>
      <c r="PMQ5160" s="6"/>
      <c r="PMR5160" s="6"/>
      <c r="PMS5160" s="6"/>
      <c r="PMT5160" s="6"/>
      <c r="PMU5160" s="6"/>
      <c r="PMV5160" s="6"/>
      <c r="PMW5160" s="6"/>
      <c r="PMX5160" s="6"/>
      <c r="PMY5160" s="6"/>
      <c r="PMZ5160" s="6"/>
      <c r="PNA5160" s="6"/>
      <c r="PNB5160" s="6"/>
      <c r="PNC5160" s="6"/>
      <c r="PND5160" s="6"/>
      <c r="PNE5160" s="6"/>
      <c r="PNF5160" s="6"/>
      <c r="PNG5160" s="6"/>
      <c r="PNH5160" s="6"/>
      <c r="PNI5160" s="6"/>
      <c r="PNJ5160" s="6"/>
      <c r="PNK5160" s="6"/>
      <c r="PNL5160" s="6"/>
      <c r="PNM5160" s="6"/>
      <c r="PNN5160" s="6"/>
      <c r="PNO5160" s="6"/>
      <c r="PNP5160" s="6"/>
      <c r="PNQ5160" s="6"/>
      <c r="PNR5160" s="6"/>
      <c r="PNS5160" s="6"/>
      <c r="PNT5160" s="6"/>
      <c r="PNU5160" s="6"/>
      <c r="PNV5160" s="6"/>
      <c r="PNW5160" s="6"/>
      <c r="PNX5160" s="6"/>
      <c r="PNY5160" s="6"/>
      <c r="PNZ5160" s="6"/>
      <c r="POA5160" s="6"/>
      <c r="POB5160" s="6"/>
      <c r="POC5160" s="6"/>
      <c r="POD5160" s="6"/>
      <c r="POE5160" s="6"/>
      <c r="POF5160" s="6"/>
      <c r="POG5160" s="6"/>
      <c r="POH5160" s="6"/>
      <c r="POI5160" s="6"/>
      <c r="POJ5160" s="6"/>
      <c r="POK5160" s="6"/>
      <c r="POL5160" s="6"/>
      <c r="POM5160" s="6"/>
      <c r="PON5160" s="6"/>
      <c r="POO5160" s="6"/>
      <c r="POP5160" s="6"/>
      <c r="POQ5160" s="6"/>
      <c r="POR5160" s="6"/>
      <c r="POS5160" s="6"/>
      <c r="POT5160" s="6"/>
      <c r="POU5160" s="6"/>
      <c r="POV5160" s="6"/>
      <c r="POW5160" s="6"/>
      <c r="POX5160" s="6"/>
      <c r="POY5160" s="6"/>
      <c r="POZ5160" s="6"/>
      <c r="PPA5160" s="6"/>
      <c r="PPB5160" s="6"/>
      <c r="PPC5160" s="6"/>
      <c r="PPD5160" s="6"/>
      <c r="PPE5160" s="6"/>
      <c r="PPF5160" s="6"/>
      <c r="PPG5160" s="6"/>
      <c r="PPH5160" s="6"/>
      <c r="PPI5160" s="6"/>
      <c r="PPJ5160" s="6"/>
      <c r="PPK5160" s="6"/>
      <c r="PPL5160" s="6"/>
      <c r="PPM5160" s="6"/>
      <c r="PPN5160" s="6"/>
      <c r="PPO5160" s="6"/>
      <c r="PPP5160" s="6"/>
      <c r="PPQ5160" s="6"/>
      <c r="PPR5160" s="6"/>
      <c r="PPS5160" s="6"/>
      <c r="PPT5160" s="6"/>
      <c r="PPU5160" s="6"/>
      <c r="PPV5160" s="6"/>
      <c r="PPW5160" s="6"/>
      <c r="PPX5160" s="6"/>
      <c r="PPY5160" s="6"/>
      <c r="PPZ5160" s="6"/>
      <c r="PQA5160" s="6"/>
      <c r="PQB5160" s="6"/>
      <c r="PQC5160" s="6"/>
      <c r="PQD5160" s="6"/>
      <c r="PQE5160" s="6"/>
      <c r="PQF5160" s="6"/>
      <c r="PQG5160" s="6"/>
      <c r="PQH5160" s="6"/>
      <c r="PQI5160" s="6"/>
      <c r="PQJ5160" s="6"/>
      <c r="PQK5160" s="6"/>
      <c r="PQL5160" s="6"/>
      <c r="PQM5160" s="6"/>
      <c r="PQN5160" s="6"/>
      <c r="PQO5160" s="6"/>
      <c r="PQP5160" s="6"/>
      <c r="PQQ5160" s="6"/>
      <c r="PQR5160" s="6"/>
      <c r="PQS5160" s="6"/>
      <c r="PQT5160" s="6"/>
      <c r="PQU5160" s="6"/>
      <c r="PQV5160" s="6"/>
      <c r="PQW5160" s="6"/>
      <c r="PQX5160" s="6"/>
      <c r="PQY5160" s="6"/>
      <c r="PQZ5160" s="6"/>
      <c r="PRA5160" s="6"/>
      <c r="PRB5160" s="6"/>
      <c r="PRC5160" s="6"/>
      <c r="PRD5160" s="6"/>
      <c r="PRE5160" s="6"/>
      <c r="PRF5160" s="6"/>
      <c r="PRG5160" s="6"/>
      <c r="PRH5160" s="6"/>
      <c r="PRI5160" s="6"/>
      <c r="PRJ5160" s="6"/>
      <c r="PRK5160" s="6"/>
      <c r="PRL5160" s="6"/>
      <c r="PRM5160" s="6"/>
      <c r="PRN5160" s="6"/>
      <c r="PRO5160" s="6"/>
      <c r="PRP5160" s="6"/>
      <c r="PRQ5160" s="6"/>
      <c r="PRR5160" s="6"/>
      <c r="PRS5160" s="6"/>
      <c r="PRT5160" s="6"/>
      <c r="PRU5160" s="6"/>
      <c r="PRV5160" s="6"/>
      <c r="PRW5160" s="6"/>
      <c r="PRX5160" s="6"/>
      <c r="PRY5160" s="6"/>
      <c r="PRZ5160" s="6"/>
      <c r="PSA5160" s="6"/>
      <c r="PSB5160" s="6"/>
      <c r="PSC5160" s="6"/>
      <c r="PSD5160" s="6"/>
      <c r="PSE5160" s="6"/>
      <c r="PSF5160" s="6"/>
      <c r="PSG5160" s="6"/>
      <c r="PSH5160" s="6"/>
      <c r="PSI5160" s="6"/>
      <c r="PSJ5160" s="6"/>
      <c r="PSK5160" s="6"/>
      <c r="PSL5160" s="6"/>
      <c r="PSM5160" s="6"/>
      <c r="PSN5160" s="6"/>
      <c r="PSO5160" s="6"/>
      <c r="PSP5160" s="6"/>
      <c r="PSQ5160" s="6"/>
      <c r="PSR5160" s="6"/>
      <c r="PSS5160" s="6"/>
      <c r="PST5160" s="6"/>
      <c r="PSU5160" s="6"/>
      <c r="PSV5160" s="6"/>
      <c r="PSW5160" s="6"/>
      <c r="PSX5160" s="6"/>
      <c r="PSY5160" s="6"/>
      <c r="PSZ5160" s="6"/>
      <c r="PTA5160" s="6"/>
      <c r="PTB5160" s="6"/>
      <c r="PTC5160" s="6"/>
      <c r="PTD5160" s="6"/>
      <c r="PTE5160" s="6"/>
      <c r="PTF5160" s="6"/>
      <c r="PTG5160" s="6"/>
      <c r="PTH5160" s="6"/>
      <c r="PTI5160" s="6"/>
      <c r="PTJ5160" s="6"/>
      <c r="PTK5160" s="6"/>
      <c r="PTL5160" s="6"/>
      <c r="PTM5160" s="6"/>
      <c r="PTN5160" s="6"/>
      <c r="PTO5160" s="6"/>
      <c r="PTP5160" s="6"/>
      <c r="PTQ5160" s="6"/>
      <c r="PTR5160" s="6"/>
      <c r="PTS5160" s="6"/>
      <c r="PTT5160" s="6"/>
      <c r="PTU5160" s="6"/>
      <c r="PTV5160" s="6"/>
      <c r="PTW5160" s="6"/>
      <c r="PTX5160" s="6"/>
      <c r="PTY5160" s="6"/>
      <c r="PTZ5160" s="6"/>
      <c r="PUA5160" s="6"/>
      <c r="PUB5160" s="6"/>
      <c r="PUC5160" s="6"/>
      <c r="PUD5160" s="6"/>
      <c r="PUE5160" s="6"/>
      <c r="PUF5160" s="6"/>
      <c r="PUG5160" s="6"/>
      <c r="PUH5160" s="6"/>
      <c r="PUI5160" s="6"/>
      <c r="PUJ5160" s="6"/>
      <c r="PUK5160" s="6"/>
      <c r="PUL5160" s="6"/>
      <c r="PUM5160" s="6"/>
      <c r="PUN5160" s="6"/>
      <c r="PUO5160" s="6"/>
      <c r="PUP5160" s="6"/>
      <c r="PUQ5160" s="6"/>
      <c r="PUR5160" s="6"/>
      <c r="PUS5160" s="6"/>
      <c r="PUT5160" s="6"/>
      <c r="PUU5160" s="6"/>
      <c r="PUV5160" s="6"/>
      <c r="PUW5160" s="6"/>
      <c r="PUX5160" s="6"/>
      <c r="PUY5160" s="6"/>
      <c r="PUZ5160" s="6"/>
      <c r="PVA5160" s="6"/>
      <c r="PVB5160" s="6"/>
      <c r="PVC5160" s="6"/>
      <c r="PVD5160" s="6"/>
      <c r="PVE5160" s="6"/>
      <c r="PVF5160" s="6"/>
      <c r="PVG5160" s="6"/>
      <c r="PVH5160" s="6"/>
      <c r="PVI5160" s="6"/>
      <c r="PVJ5160" s="6"/>
      <c r="PVK5160" s="6"/>
      <c r="PVL5160" s="6"/>
      <c r="PVM5160" s="6"/>
      <c r="PVN5160" s="6"/>
      <c r="PVO5160" s="6"/>
      <c r="PVP5160" s="6"/>
      <c r="PVQ5160" s="6"/>
      <c r="PVR5160" s="6"/>
      <c r="PVS5160" s="6"/>
      <c r="PVT5160" s="6"/>
      <c r="PVU5160" s="6"/>
      <c r="PVV5160" s="6"/>
      <c r="PVW5160" s="6"/>
      <c r="PVX5160" s="6"/>
      <c r="PVY5160" s="6"/>
      <c r="PVZ5160" s="6"/>
      <c r="PWA5160" s="6"/>
      <c r="PWB5160" s="6"/>
      <c r="PWC5160" s="6"/>
      <c r="PWD5160" s="6"/>
      <c r="PWE5160" s="6"/>
      <c r="PWF5160" s="6"/>
      <c r="PWG5160" s="6"/>
      <c r="PWH5160" s="6"/>
      <c r="PWI5160" s="6"/>
      <c r="PWJ5160" s="6"/>
      <c r="PWK5160" s="6"/>
      <c r="PWL5160" s="6"/>
      <c r="PWM5160" s="6"/>
      <c r="PWN5160" s="6"/>
      <c r="PWO5160" s="6"/>
      <c r="PWP5160" s="6"/>
      <c r="PWQ5160" s="6"/>
      <c r="PWR5160" s="6"/>
      <c r="PWS5160" s="6"/>
      <c r="PWT5160" s="6"/>
      <c r="PWU5160" s="6"/>
      <c r="PWV5160" s="6"/>
      <c r="PWW5160" s="6"/>
      <c r="PWX5160" s="6"/>
      <c r="PWY5160" s="6"/>
      <c r="PWZ5160" s="6"/>
      <c r="PXA5160" s="6"/>
      <c r="PXB5160" s="6"/>
      <c r="PXC5160" s="6"/>
      <c r="PXD5160" s="6"/>
      <c r="PXE5160" s="6"/>
      <c r="PXF5160" s="6"/>
      <c r="PXG5160" s="6"/>
      <c r="PXH5160" s="6"/>
      <c r="PXI5160" s="6"/>
      <c r="PXJ5160" s="6"/>
      <c r="PXK5160" s="6"/>
      <c r="PXL5160" s="6"/>
      <c r="PXM5160" s="6"/>
      <c r="PXN5160" s="6"/>
      <c r="PXO5160" s="6"/>
      <c r="PXP5160" s="6"/>
      <c r="PXQ5160" s="6"/>
      <c r="PXR5160" s="6"/>
      <c r="PXS5160" s="6"/>
      <c r="PXT5160" s="6"/>
      <c r="PXU5160" s="6"/>
      <c r="PXV5160" s="6"/>
      <c r="PXW5160" s="6"/>
      <c r="PXX5160" s="6"/>
      <c r="PXY5160" s="6"/>
      <c r="PXZ5160" s="6"/>
      <c r="PYA5160" s="6"/>
      <c r="PYB5160" s="6"/>
      <c r="PYC5160" s="6"/>
      <c r="PYD5160" s="6"/>
      <c r="PYE5160" s="6"/>
      <c r="PYF5160" s="6"/>
      <c r="PYG5160" s="6"/>
      <c r="PYH5160" s="6"/>
      <c r="PYI5160" s="6"/>
      <c r="PYJ5160" s="6"/>
      <c r="PYK5160" s="6"/>
      <c r="PYL5160" s="6"/>
      <c r="PYM5160" s="6"/>
      <c r="PYN5160" s="6"/>
      <c r="PYO5160" s="6"/>
      <c r="PYP5160" s="6"/>
      <c r="PYQ5160" s="6"/>
      <c r="PYR5160" s="6"/>
      <c r="PYS5160" s="6"/>
      <c r="PYT5160" s="6"/>
      <c r="PYU5160" s="6"/>
      <c r="PYV5160" s="6"/>
      <c r="PYW5160" s="6"/>
      <c r="PYX5160" s="6"/>
      <c r="PYY5160" s="6"/>
      <c r="PYZ5160" s="6"/>
      <c r="PZA5160" s="6"/>
      <c r="PZB5160" s="6"/>
      <c r="PZC5160" s="6"/>
      <c r="PZD5160" s="6"/>
      <c r="PZE5160" s="6"/>
      <c r="PZF5160" s="6"/>
      <c r="PZG5160" s="6"/>
      <c r="PZH5160" s="6"/>
      <c r="PZI5160" s="6"/>
      <c r="PZJ5160" s="6"/>
      <c r="PZK5160" s="6"/>
      <c r="PZL5160" s="6"/>
      <c r="PZM5160" s="6"/>
      <c r="PZN5160" s="6"/>
      <c r="PZO5160" s="6"/>
      <c r="PZP5160" s="6"/>
      <c r="PZQ5160" s="6"/>
      <c r="PZR5160" s="6"/>
      <c r="PZS5160" s="6"/>
      <c r="PZT5160" s="6"/>
      <c r="PZU5160" s="6"/>
      <c r="PZV5160" s="6"/>
      <c r="PZW5160" s="6"/>
      <c r="PZX5160" s="6"/>
      <c r="PZY5160" s="6"/>
      <c r="PZZ5160" s="6"/>
      <c r="QAA5160" s="6"/>
      <c r="QAB5160" s="6"/>
      <c r="QAC5160" s="6"/>
      <c r="QAD5160" s="6"/>
      <c r="QAE5160" s="6"/>
      <c r="QAF5160" s="6"/>
      <c r="QAG5160" s="6"/>
      <c r="QAH5160" s="6"/>
      <c r="QAI5160" s="6"/>
      <c r="QAJ5160" s="6"/>
      <c r="QAK5160" s="6"/>
      <c r="QAL5160" s="6"/>
      <c r="QAM5160" s="6"/>
      <c r="QAN5160" s="6"/>
      <c r="QAO5160" s="6"/>
      <c r="QAP5160" s="6"/>
      <c r="QAQ5160" s="6"/>
      <c r="QAR5160" s="6"/>
      <c r="QAS5160" s="6"/>
      <c r="QAT5160" s="6"/>
      <c r="QAU5160" s="6"/>
      <c r="QAV5160" s="6"/>
      <c r="QAW5160" s="6"/>
      <c r="QAX5160" s="6"/>
      <c r="QAY5160" s="6"/>
      <c r="QAZ5160" s="6"/>
      <c r="QBA5160" s="6"/>
      <c r="QBB5160" s="6"/>
      <c r="QBC5160" s="6"/>
      <c r="QBD5160" s="6"/>
      <c r="QBE5160" s="6"/>
      <c r="QBF5160" s="6"/>
      <c r="QBG5160" s="6"/>
      <c r="QBH5160" s="6"/>
      <c r="QBI5160" s="6"/>
      <c r="QBJ5160" s="6"/>
      <c r="QBK5160" s="6"/>
      <c r="QBL5160" s="6"/>
      <c r="QBM5160" s="6"/>
      <c r="QBN5160" s="6"/>
      <c r="QBO5160" s="6"/>
      <c r="QBP5160" s="6"/>
      <c r="QBQ5160" s="6"/>
      <c r="QBR5160" s="6"/>
      <c r="QBS5160" s="6"/>
      <c r="QBT5160" s="6"/>
      <c r="QBU5160" s="6"/>
      <c r="QBV5160" s="6"/>
      <c r="QBW5160" s="6"/>
      <c r="QBX5160" s="6"/>
      <c r="QBY5160" s="6"/>
      <c r="QBZ5160" s="6"/>
      <c r="QCA5160" s="6"/>
      <c r="QCB5160" s="6"/>
      <c r="QCC5160" s="6"/>
      <c r="QCD5160" s="6"/>
      <c r="QCE5160" s="6"/>
      <c r="QCF5160" s="6"/>
      <c r="QCG5160" s="6"/>
      <c r="QCH5160" s="6"/>
      <c r="QCI5160" s="6"/>
      <c r="QCJ5160" s="6"/>
      <c r="QCK5160" s="6"/>
      <c r="QCL5160" s="6"/>
      <c r="QCM5160" s="6"/>
      <c r="QCN5160" s="6"/>
      <c r="QCO5160" s="6"/>
      <c r="QCP5160" s="6"/>
      <c r="QCQ5160" s="6"/>
      <c r="QCR5160" s="6"/>
      <c r="QCS5160" s="6"/>
      <c r="QCT5160" s="6"/>
      <c r="QCU5160" s="6"/>
      <c r="QCV5160" s="6"/>
      <c r="QCW5160" s="6"/>
      <c r="QCX5160" s="6"/>
      <c r="QCY5160" s="6"/>
      <c r="QCZ5160" s="6"/>
      <c r="QDA5160" s="6"/>
      <c r="QDB5160" s="6"/>
      <c r="QDC5160" s="6"/>
      <c r="QDD5160" s="6"/>
      <c r="QDE5160" s="6"/>
      <c r="QDF5160" s="6"/>
      <c r="QDG5160" s="6"/>
      <c r="QDH5160" s="6"/>
      <c r="QDI5160" s="6"/>
      <c r="QDJ5160" s="6"/>
      <c r="QDK5160" s="6"/>
      <c r="QDL5160" s="6"/>
      <c r="QDM5160" s="6"/>
      <c r="QDN5160" s="6"/>
      <c r="QDO5160" s="6"/>
      <c r="QDP5160" s="6"/>
      <c r="QDQ5160" s="6"/>
      <c r="QDR5160" s="6"/>
      <c r="QDS5160" s="6"/>
      <c r="QDT5160" s="6"/>
      <c r="QDU5160" s="6"/>
      <c r="QDV5160" s="6"/>
      <c r="QDW5160" s="6"/>
      <c r="QDX5160" s="6"/>
      <c r="QDY5160" s="6"/>
      <c r="QDZ5160" s="6"/>
      <c r="QEA5160" s="6"/>
      <c r="QEB5160" s="6"/>
      <c r="QEC5160" s="6"/>
      <c r="QED5160" s="6"/>
      <c r="QEE5160" s="6"/>
      <c r="QEF5160" s="6"/>
      <c r="QEG5160" s="6"/>
      <c r="QEH5160" s="6"/>
      <c r="QEI5160" s="6"/>
      <c r="QEJ5160" s="6"/>
      <c r="QEK5160" s="6"/>
      <c r="QEL5160" s="6"/>
      <c r="QEM5160" s="6"/>
      <c r="QEN5160" s="6"/>
      <c r="QEO5160" s="6"/>
      <c r="QEP5160" s="6"/>
      <c r="QEQ5160" s="6"/>
      <c r="QER5160" s="6"/>
      <c r="QES5160" s="6"/>
      <c r="QET5160" s="6"/>
      <c r="QEU5160" s="6"/>
      <c r="QEV5160" s="6"/>
      <c r="QEW5160" s="6"/>
      <c r="QEX5160" s="6"/>
      <c r="QEY5160" s="6"/>
      <c r="QEZ5160" s="6"/>
      <c r="QFA5160" s="6"/>
      <c r="QFB5160" s="6"/>
      <c r="QFC5160" s="6"/>
      <c r="QFD5160" s="6"/>
      <c r="QFE5160" s="6"/>
      <c r="QFF5160" s="6"/>
      <c r="QFG5160" s="6"/>
      <c r="QFH5160" s="6"/>
      <c r="QFI5160" s="6"/>
      <c r="QFJ5160" s="6"/>
      <c r="QFK5160" s="6"/>
      <c r="QFL5160" s="6"/>
      <c r="QFM5160" s="6"/>
      <c r="QFN5160" s="6"/>
      <c r="QFO5160" s="6"/>
      <c r="QFP5160" s="6"/>
      <c r="QFQ5160" s="6"/>
      <c r="QFR5160" s="6"/>
      <c r="QFS5160" s="6"/>
      <c r="QFT5160" s="6"/>
      <c r="QFU5160" s="6"/>
      <c r="QFV5160" s="6"/>
      <c r="QFW5160" s="6"/>
      <c r="QFX5160" s="6"/>
      <c r="QFY5160" s="6"/>
      <c r="QFZ5160" s="6"/>
      <c r="QGA5160" s="6"/>
      <c r="QGB5160" s="6"/>
      <c r="QGC5160" s="6"/>
      <c r="QGD5160" s="6"/>
      <c r="QGE5160" s="6"/>
      <c r="QGF5160" s="6"/>
      <c r="QGG5160" s="6"/>
      <c r="QGH5160" s="6"/>
      <c r="QGI5160" s="6"/>
      <c r="QGJ5160" s="6"/>
      <c r="QGK5160" s="6"/>
      <c r="QGL5160" s="6"/>
      <c r="QGM5160" s="6"/>
      <c r="QGN5160" s="6"/>
      <c r="QGO5160" s="6"/>
      <c r="QGP5160" s="6"/>
      <c r="QGQ5160" s="6"/>
      <c r="QGR5160" s="6"/>
      <c r="QGS5160" s="6"/>
      <c r="QGT5160" s="6"/>
      <c r="QGU5160" s="6"/>
      <c r="QGV5160" s="6"/>
      <c r="QGW5160" s="6"/>
      <c r="QGX5160" s="6"/>
      <c r="QGY5160" s="6"/>
      <c r="QGZ5160" s="6"/>
      <c r="QHA5160" s="6"/>
      <c r="QHB5160" s="6"/>
      <c r="QHC5160" s="6"/>
      <c r="QHD5160" s="6"/>
      <c r="QHE5160" s="6"/>
      <c r="QHF5160" s="6"/>
      <c r="QHG5160" s="6"/>
      <c r="QHH5160" s="6"/>
      <c r="QHI5160" s="6"/>
      <c r="QHJ5160" s="6"/>
      <c r="QHK5160" s="6"/>
      <c r="QHL5160" s="6"/>
      <c r="QHM5160" s="6"/>
      <c r="QHN5160" s="6"/>
      <c r="QHO5160" s="6"/>
      <c r="QHP5160" s="6"/>
      <c r="QHQ5160" s="6"/>
      <c r="QHR5160" s="6"/>
      <c r="QHS5160" s="6"/>
      <c r="QHT5160" s="6"/>
      <c r="QHU5160" s="6"/>
      <c r="QHV5160" s="6"/>
      <c r="QHW5160" s="6"/>
      <c r="QHX5160" s="6"/>
      <c r="QHY5160" s="6"/>
      <c r="QHZ5160" s="6"/>
      <c r="QIA5160" s="6"/>
      <c r="QIB5160" s="6"/>
      <c r="QIC5160" s="6"/>
      <c r="QID5160" s="6"/>
      <c r="QIE5160" s="6"/>
      <c r="QIF5160" s="6"/>
      <c r="QIG5160" s="6"/>
      <c r="QIH5160" s="6"/>
      <c r="QII5160" s="6"/>
      <c r="QIJ5160" s="6"/>
      <c r="QIK5160" s="6"/>
      <c r="QIL5160" s="6"/>
      <c r="QIM5160" s="6"/>
      <c r="QIN5160" s="6"/>
      <c r="QIO5160" s="6"/>
      <c r="QIP5160" s="6"/>
      <c r="QIQ5160" s="6"/>
      <c r="QIR5160" s="6"/>
      <c r="QIS5160" s="6"/>
      <c r="QIT5160" s="6"/>
      <c r="QIU5160" s="6"/>
      <c r="QIV5160" s="6"/>
      <c r="QIW5160" s="6"/>
      <c r="QIX5160" s="6"/>
      <c r="QIY5160" s="6"/>
      <c r="QIZ5160" s="6"/>
      <c r="QJA5160" s="6"/>
      <c r="QJB5160" s="6"/>
      <c r="QJC5160" s="6"/>
      <c r="QJD5160" s="6"/>
      <c r="QJE5160" s="6"/>
      <c r="QJF5160" s="6"/>
      <c r="QJG5160" s="6"/>
      <c r="QJH5160" s="6"/>
      <c r="QJI5160" s="6"/>
      <c r="QJJ5160" s="6"/>
      <c r="QJK5160" s="6"/>
      <c r="QJL5160" s="6"/>
      <c r="QJM5160" s="6"/>
      <c r="QJN5160" s="6"/>
      <c r="QJO5160" s="6"/>
      <c r="QJP5160" s="6"/>
      <c r="QJQ5160" s="6"/>
      <c r="QJR5160" s="6"/>
      <c r="QJS5160" s="6"/>
      <c r="QJT5160" s="6"/>
      <c r="QJU5160" s="6"/>
      <c r="QJV5160" s="6"/>
      <c r="QJW5160" s="6"/>
      <c r="QJX5160" s="6"/>
      <c r="QJY5160" s="6"/>
      <c r="QJZ5160" s="6"/>
      <c r="QKA5160" s="6"/>
      <c r="QKB5160" s="6"/>
      <c r="QKC5160" s="6"/>
      <c r="QKD5160" s="6"/>
      <c r="QKE5160" s="6"/>
      <c r="QKF5160" s="6"/>
      <c r="QKG5160" s="6"/>
      <c r="QKH5160" s="6"/>
      <c r="QKI5160" s="6"/>
      <c r="QKJ5160" s="6"/>
      <c r="QKK5160" s="6"/>
      <c r="QKL5160" s="6"/>
      <c r="QKM5160" s="6"/>
      <c r="QKN5160" s="6"/>
      <c r="QKO5160" s="6"/>
      <c r="QKP5160" s="6"/>
      <c r="QKQ5160" s="6"/>
      <c r="QKR5160" s="6"/>
      <c r="QKS5160" s="6"/>
      <c r="QKT5160" s="6"/>
      <c r="QKU5160" s="6"/>
      <c r="QKV5160" s="6"/>
      <c r="QKW5160" s="6"/>
      <c r="QKX5160" s="6"/>
      <c r="QKY5160" s="6"/>
      <c r="QKZ5160" s="6"/>
      <c r="QLA5160" s="6"/>
      <c r="QLB5160" s="6"/>
      <c r="QLC5160" s="6"/>
      <c r="QLD5160" s="6"/>
      <c r="QLE5160" s="6"/>
      <c r="QLF5160" s="6"/>
      <c r="QLG5160" s="6"/>
      <c r="QLH5160" s="6"/>
      <c r="QLI5160" s="6"/>
      <c r="QLJ5160" s="6"/>
      <c r="QLK5160" s="6"/>
      <c r="QLL5160" s="6"/>
      <c r="QLM5160" s="6"/>
      <c r="QLN5160" s="6"/>
      <c r="QLO5160" s="6"/>
      <c r="QLP5160" s="6"/>
      <c r="QLQ5160" s="6"/>
      <c r="QLR5160" s="6"/>
      <c r="QLS5160" s="6"/>
      <c r="QLT5160" s="6"/>
      <c r="QLU5160" s="6"/>
      <c r="QLV5160" s="6"/>
      <c r="QLW5160" s="6"/>
      <c r="QLX5160" s="6"/>
      <c r="QLY5160" s="6"/>
      <c r="QLZ5160" s="6"/>
      <c r="QMA5160" s="6"/>
      <c r="QMB5160" s="6"/>
      <c r="QMC5160" s="6"/>
      <c r="QMD5160" s="6"/>
      <c r="QME5160" s="6"/>
      <c r="QMF5160" s="6"/>
      <c r="QMG5160" s="6"/>
      <c r="QMH5160" s="6"/>
      <c r="QMI5160" s="6"/>
      <c r="QMJ5160" s="6"/>
      <c r="QMK5160" s="6"/>
      <c r="QML5160" s="6"/>
      <c r="QMM5160" s="6"/>
      <c r="QMN5160" s="6"/>
      <c r="QMO5160" s="6"/>
      <c r="QMP5160" s="6"/>
      <c r="QMQ5160" s="6"/>
      <c r="QMR5160" s="6"/>
      <c r="QMS5160" s="6"/>
      <c r="QMT5160" s="6"/>
      <c r="QMU5160" s="6"/>
      <c r="QMV5160" s="6"/>
      <c r="QMW5160" s="6"/>
      <c r="QMX5160" s="6"/>
      <c r="QMY5160" s="6"/>
      <c r="QMZ5160" s="6"/>
      <c r="QNA5160" s="6"/>
      <c r="QNB5160" s="6"/>
      <c r="QNC5160" s="6"/>
      <c r="QND5160" s="6"/>
      <c r="QNE5160" s="6"/>
      <c r="QNF5160" s="6"/>
      <c r="QNG5160" s="6"/>
      <c r="QNH5160" s="6"/>
      <c r="QNI5160" s="6"/>
      <c r="QNJ5160" s="6"/>
      <c r="QNK5160" s="6"/>
      <c r="QNL5160" s="6"/>
      <c r="QNM5160" s="6"/>
      <c r="QNN5160" s="6"/>
      <c r="QNO5160" s="6"/>
      <c r="QNP5160" s="6"/>
      <c r="QNQ5160" s="6"/>
      <c r="QNR5160" s="6"/>
      <c r="QNS5160" s="6"/>
      <c r="QNT5160" s="6"/>
      <c r="QNU5160" s="6"/>
      <c r="QNV5160" s="6"/>
      <c r="QNW5160" s="6"/>
      <c r="QNX5160" s="6"/>
      <c r="QNY5160" s="6"/>
      <c r="QNZ5160" s="6"/>
      <c r="QOA5160" s="6"/>
      <c r="QOB5160" s="6"/>
      <c r="QOC5160" s="6"/>
      <c r="QOD5160" s="6"/>
      <c r="QOE5160" s="6"/>
      <c r="QOF5160" s="6"/>
      <c r="QOG5160" s="6"/>
      <c r="QOH5160" s="6"/>
      <c r="QOI5160" s="6"/>
      <c r="QOJ5160" s="6"/>
      <c r="QOK5160" s="6"/>
      <c r="QOL5160" s="6"/>
      <c r="QOM5160" s="6"/>
      <c r="QON5160" s="6"/>
      <c r="QOO5160" s="6"/>
      <c r="QOP5160" s="6"/>
      <c r="QOQ5160" s="6"/>
      <c r="QOR5160" s="6"/>
      <c r="QOS5160" s="6"/>
      <c r="QOT5160" s="6"/>
      <c r="QOU5160" s="6"/>
      <c r="QOV5160" s="6"/>
      <c r="QOW5160" s="6"/>
      <c r="QOX5160" s="6"/>
      <c r="QOY5160" s="6"/>
      <c r="QOZ5160" s="6"/>
      <c r="QPA5160" s="6"/>
      <c r="QPB5160" s="6"/>
      <c r="QPC5160" s="6"/>
      <c r="QPD5160" s="6"/>
      <c r="QPE5160" s="6"/>
      <c r="QPF5160" s="6"/>
      <c r="QPG5160" s="6"/>
      <c r="QPH5160" s="6"/>
      <c r="QPI5160" s="6"/>
      <c r="QPJ5160" s="6"/>
      <c r="QPK5160" s="6"/>
      <c r="QPL5160" s="6"/>
      <c r="QPM5160" s="6"/>
      <c r="QPN5160" s="6"/>
      <c r="QPO5160" s="6"/>
      <c r="QPP5160" s="6"/>
      <c r="QPQ5160" s="6"/>
      <c r="QPR5160" s="6"/>
      <c r="QPS5160" s="6"/>
      <c r="QPT5160" s="6"/>
      <c r="QPU5160" s="6"/>
      <c r="QPV5160" s="6"/>
      <c r="QPW5160" s="6"/>
      <c r="QPX5160" s="6"/>
      <c r="QPY5160" s="6"/>
      <c r="QPZ5160" s="6"/>
      <c r="QQA5160" s="6"/>
      <c r="QQB5160" s="6"/>
      <c r="QQC5160" s="6"/>
      <c r="QQD5160" s="6"/>
      <c r="QQE5160" s="6"/>
      <c r="QQF5160" s="6"/>
      <c r="QQG5160" s="6"/>
      <c r="QQH5160" s="6"/>
      <c r="QQI5160" s="6"/>
      <c r="QQJ5160" s="6"/>
      <c r="QQK5160" s="6"/>
      <c r="QQL5160" s="6"/>
      <c r="QQM5160" s="6"/>
      <c r="QQN5160" s="6"/>
      <c r="QQO5160" s="6"/>
      <c r="QQP5160" s="6"/>
      <c r="QQQ5160" s="6"/>
      <c r="QQR5160" s="6"/>
      <c r="QQS5160" s="6"/>
      <c r="QQT5160" s="6"/>
      <c r="QQU5160" s="6"/>
      <c r="QQV5160" s="6"/>
      <c r="QQW5160" s="6"/>
      <c r="QQX5160" s="6"/>
      <c r="QQY5160" s="6"/>
      <c r="QQZ5160" s="6"/>
      <c r="QRA5160" s="6"/>
      <c r="QRB5160" s="6"/>
      <c r="QRC5160" s="6"/>
      <c r="QRD5160" s="6"/>
      <c r="QRE5160" s="6"/>
      <c r="QRF5160" s="6"/>
      <c r="QRG5160" s="6"/>
      <c r="QRH5160" s="6"/>
      <c r="QRI5160" s="6"/>
      <c r="QRJ5160" s="6"/>
      <c r="QRK5160" s="6"/>
      <c r="QRL5160" s="6"/>
      <c r="QRM5160" s="6"/>
      <c r="QRN5160" s="6"/>
      <c r="QRO5160" s="6"/>
      <c r="QRP5160" s="6"/>
      <c r="QRQ5160" s="6"/>
      <c r="QRR5160" s="6"/>
      <c r="QRS5160" s="6"/>
      <c r="QRT5160" s="6"/>
      <c r="QRU5160" s="6"/>
      <c r="QRV5160" s="6"/>
      <c r="QRW5160" s="6"/>
      <c r="QRX5160" s="6"/>
      <c r="QRY5160" s="6"/>
      <c r="QRZ5160" s="6"/>
      <c r="QSA5160" s="6"/>
      <c r="QSB5160" s="6"/>
      <c r="QSC5160" s="6"/>
      <c r="QSD5160" s="6"/>
      <c r="QSE5160" s="6"/>
      <c r="QSF5160" s="6"/>
      <c r="QSG5160" s="6"/>
      <c r="QSH5160" s="6"/>
      <c r="QSI5160" s="6"/>
      <c r="QSJ5160" s="6"/>
      <c r="QSK5160" s="6"/>
      <c r="QSL5160" s="6"/>
      <c r="QSM5160" s="6"/>
      <c r="QSN5160" s="6"/>
      <c r="QSO5160" s="6"/>
      <c r="QSP5160" s="6"/>
      <c r="QSQ5160" s="6"/>
      <c r="QSR5160" s="6"/>
      <c r="QSS5160" s="6"/>
      <c r="QST5160" s="6"/>
      <c r="QSU5160" s="6"/>
      <c r="QSV5160" s="6"/>
      <c r="QSW5160" s="6"/>
      <c r="QSX5160" s="6"/>
      <c r="QSY5160" s="6"/>
      <c r="QSZ5160" s="6"/>
      <c r="QTA5160" s="6"/>
      <c r="QTB5160" s="6"/>
      <c r="QTC5160" s="6"/>
      <c r="QTD5160" s="6"/>
      <c r="QTE5160" s="6"/>
      <c r="QTF5160" s="6"/>
      <c r="QTG5160" s="6"/>
      <c r="QTH5160" s="6"/>
      <c r="QTI5160" s="6"/>
      <c r="QTJ5160" s="6"/>
      <c r="QTK5160" s="6"/>
      <c r="QTL5160" s="6"/>
      <c r="QTM5160" s="6"/>
      <c r="QTN5160" s="6"/>
      <c r="QTO5160" s="6"/>
      <c r="QTP5160" s="6"/>
      <c r="QTQ5160" s="6"/>
      <c r="QTR5160" s="6"/>
      <c r="QTS5160" s="6"/>
      <c r="QTT5160" s="6"/>
      <c r="QTU5160" s="6"/>
      <c r="QTV5160" s="6"/>
      <c r="QTW5160" s="6"/>
      <c r="QTX5160" s="6"/>
      <c r="QTY5160" s="6"/>
      <c r="QTZ5160" s="6"/>
      <c r="QUA5160" s="6"/>
      <c r="QUB5160" s="6"/>
      <c r="QUC5160" s="6"/>
      <c r="QUD5160" s="6"/>
      <c r="QUE5160" s="6"/>
      <c r="QUF5160" s="6"/>
      <c r="QUG5160" s="6"/>
      <c r="QUH5160" s="6"/>
      <c r="QUI5160" s="6"/>
      <c r="QUJ5160" s="6"/>
      <c r="QUK5160" s="6"/>
      <c r="QUL5160" s="6"/>
      <c r="QUM5160" s="6"/>
      <c r="QUN5160" s="6"/>
      <c r="QUO5160" s="6"/>
      <c r="QUP5160" s="6"/>
      <c r="QUQ5160" s="6"/>
      <c r="QUR5160" s="6"/>
      <c r="QUS5160" s="6"/>
      <c r="QUT5160" s="6"/>
      <c r="QUU5160" s="6"/>
      <c r="QUV5160" s="6"/>
      <c r="QUW5160" s="6"/>
      <c r="QUX5160" s="6"/>
      <c r="QUY5160" s="6"/>
      <c r="QUZ5160" s="6"/>
      <c r="QVA5160" s="6"/>
      <c r="QVB5160" s="6"/>
      <c r="QVC5160" s="6"/>
      <c r="QVD5160" s="6"/>
      <c r="QVE5160" s="6"/>
      <c r="QVF5160" s="6"/>
      <c r="QVG5160" s="6"/>
      <c r="QVH5160" s="6"/>
      <c r="QVI5160" s="6"/>
      <c r="QVJ5160" s="6"/>
      <c r="QVK5160" s="6"/>
      <c r="QVL5160" s="6"/>
      <c r="QVM5160" s="6"/>
      <c r="QVN5160" s="6"/>
      <c r="QVO5160" s="6"/>
      <c r="QVP5160" s="6"/>
      <c r="QVQ5160" s="6"/>
      <c r="QVR5160" s="6"/>
      <c r="QVS5160" s="6"/>
      <c r="QVT5160" s="6"/>
      <c r="QVU5160" s="6"/>
      <c r="QVV5160" s="6"/>
      <c r="QVW5160" s="6"/>
      <c r="QVX5160" s="6"/>
      <c r="QVY5160" s="6"/>
      <c r="QVZ5160" s="6"/>
      <c r="QWA5160" s="6"/>
      <c r="QWB5160" s="6"/>
      <c r="QWC5160" s="6"/>
      <c r="QWD5160" s="6"/>
      <c r="QWE5160" s="6"/>
      <c r="QWF5160" s="6"/>
      <c r="QWG5160" s="6"/>
      <c r="QWH5160" s="6"/>
      <c r="QWI5160" s="6"/>
      <c r="QWJ5160" s="6"/>
      <c r="QWK5160" s="6"/>
      <c r="QWL5160" s="6"/>
      <c r="QWM5160" s="6"/>
      <c r="QWN5160" s="6"/>
      <c r="QWO5160" s="6"/>
      <c r="QWP5160" s="6"/>
      <c r="QWQ5160" s="6"/>
      <c r="QWR5160" s="6"/>
      <c r="QWS5160" s="6"/>
      <c r="QWT5160" s="6"/>
      <c r="QWU5160" s="6"/>
      <c r="QWV5160" s="6"/>
      <c r="QWW5160" s="6"/>
      <c r="QWX5160" s="6"/>
      <c r="QWY5160" s="6"/>
      <c r="QWZ5160" s="6"/>
      <c r="QXA5160" s="6"/>
      <c r="QXB5160" s="6"/>
      <c r="QXC5160" s="6"/>
      <c r="QXD5160" s="6"/>
      <c r="QXE5160" s="6"/>
      <c r="QXF5160" s="6"/>
      <c r="QXG5160" s="6"/>
      <c r="QXH5160" s="6"/>
      <c r="QXI5160" s="6"/>
      <c r="QXJ5160" s="6"/>
      <c r="QXK5160" s="6"/>
      <c r="QXL5160" s="6"/>
      <c r="QXM5160" s="6"/>
      <c r="QXN5160" s="6"/>
      <c r="QXO5160" s="6"/>
      <c r="QXP5160" s="6"/>
      <c r="QXQ5160" s="6"/>
      <c r="QXR5160" s="6"/>
      <c r="QXS5160" s="6"/>
      <c r="QXT5160" s="6"/>
      <c r="QXU5160" s="6"/>
      <c r="QXV5160" s="6"/>
      <c r="QXW5160" s="6"/>
      <c r="QXX5160" s="6"/>
      <c r="QXY5160" s="6"/>
      <c r="QXZ5160" s="6"/>
      <c r="QYA5160" s="6"/>
      <c r="QYB5160" s="6"/>
      <c r="QYC5160" s="6"/>
      <c r="QYD5160" s="6"/>
      <c r="QYE5160" s="6"/>
      <c r="QYF5160" s="6"/>
      <c r="QYG5160" s="6"/>
      <c r="QYH5160" s="6"/>
      <c r="QYI5160" s="6"/>
      <c r="QYJ5160" s="6"/>
      <c r="QYK5160" s="6"/>
      <c r="QYL5160" s="6"/>
      <c r="QYM5160" s="6"/>
      <c r="QYN5160" s="6"/>
      <c r="QYO5160" s="6"/>
      <c r="QYP5160" s="6"/>
      <c r="QYQ5160" s="6"/>
      <c r="QYR5160" s="6"/>
      <c r="QYS5160" s="6"/>
      <c r="QYT5160" s="6"/>
      <c r="QYU5160" s="6"/>
      <c r="QYV5160" s="6"/>
      <c r="QYW5160" s="6"/>
      <c r="QYX5160" s="6"/>
      <c r="QYY5160" s="6"/>
      <c r="QYZ5160" s="6"/>
      <c r="QZA5160" s="6"/>
      <c r="QZB5160" s="6"/>
      <c r="QZC5160" s="6"/>
      <c r="QZD5160" s="6"/>
      <c r="QZE5160" s="6"/>
      <c r="QZF5160" s="6"/>
      <c r="QZG5160" s="6"/>
      <c r="QZH5160" s="6"/>
      <c r="QZI5160" s="6"/>
      <c r="QZJ5160" s="6"/>
      <c r="QZK5160" s="6"/>
      <c r="QZL5160" s="6"/>
      <c r="QZM5160" s="6"/>
      <c r="QZN5160" s="6"/>
      <c r="QZO5160" s="6"/>
      <c r="QZP5160" s="6"/>
      <c r="QZQ5160" s="6"/>
      <c r="QZR5160" s="6"/>
      <c r="QZS5160" s="6"/>
      <c r="QZT5160" s="6"/>
      <c r="QZU5160" s="6"/>
      <c r="QZV5160" s="6"/>
      <c r="QZW5160" s="6"/>
      <c r="QZX5160" s="6"/>
      <c r="QZY5160" s="6"/>
      <c r="QZZ5160" s="6"/>
      <c r="RAA5160" s="6"/>
      <c r="RAB5160" s="6"/>
      <c r="RAC5160" s="6"/>
      <c r="RAD5160" s="6"/>
      <c r="RAE5160" s="6"/>
      <c r="RAF5160" s="6"/>
      <c r="RAG5160" s="6"/>
      <c r="RAH5160" s="6"/>
      <c r="RAI5160" s="6"/>
      <c r="RAJ5160" s="6"/>
      <c r="RAK5160" s="6"/>
      <c r="RAL5160" s="6"/>
      <c r="RAM5160" s="6"/>
      <c r="RAN5160" s="6"/>
      <c r="RAO5160" s="6"/>
      <c r="RAP5160" s="6"/>
      <c r="RAQ5160" s="6"/>
      <c r="RAR5160" s="6"/>
      <c r="RAS5160" s="6"/>
      <c r="RAT5160" s="6"/>
      <c r="RAU5160" s="6"/>
      <c r="RAV5160" s="6"/>
      <c r="RAW5160" s="6"/>
      <c r="RAX5160" s="6"/>
      <c r="RAY5160" s="6"/>
      <c r="RAZ5160" s="6"/>
      <c r="RBA5160" s="6"/>
      <c r="RBB5160" s="6"/>
      <c r="RBC5160" s="6"/>
      <c r="RBD5160" s="6"/>
      <c r="RBE5160" s="6"/>
      <c r="RBF5160" s="6"/>
      <c r="RBG5160" s="6"/>
      <c r="RBH5160" s="6"/>
      <c r="RBI5160" s="6"/>
      <c r="RBJ5160" s="6"/>
      <c r="RBK5160" s="6"/>
      <c r="RBL5160" s="6"/>
      <c r="RBM5160" s="6"/>
      <c r="RBN5160" s="6"/>
      <c r="RBO5160" s="6"/>
      <c r="RBP5160" s="6"/>
      <c r="RBQ5160" s="6"/>
      <c r="RBR5160" s="6"/>
      <c r="RBS5160" s="6"/>
      <c r="RBT5160" s="6"/>
      <c r="RBU5160" s="6"/>
      <c r="RBV5160" s="6"/>
      <c r="RBW5160" s="6"/>
      <c r="RBX5160" s="6"/>
      <c r="RBY5160" s="6"/>
      <c r="RBZ5160" s="6"/>
      <c r="RCA5160" s="6"/>
      <c r="RCB5160" s="6"/>
      <c r="RCC5160" s="6"/>
      <c r="RCD5160" s="6"/>
      <c r="RCE5160" s="6"/>
      <c r="RCF5160" s="6"/>
      <c r="RCG5160" s="6"/>
      <c r="RCH5160" s="6"/>
      <c r="RCI5160" s="6"/>
      <c r="RCJ5160" s="6"/>
      <c r="RCK5160" s="6"/>
      <c r="RCL5160" s="6"/>
      <c r="RCM5160" s="6"/>
      <c r="RCN5160" s="6"/>
      <c r="RCO5160" s="6"/>
      <c r="RCP5160" s="6"/>
      <c r="RCQ5160" s="6"/>
      <c r="RCR5160" s="6"/>
      <c r="RCS5160" s="6"/>
      <c r="RCT5160" s="6"/>
      <c r="RCU5160" s="6"/>
      <c r="RCV5160" s="6"/>
      <c r="RCW5160" s="6"/>
      <c r="RCX5160" s="6"/>
      <c r="RCY5160" s="6"/>
      <c r="RCZ5160" s="6"/>
      <c r="RDA5160" s="6"/>
      <c r="RDB5160" s="6"/>
      <c r="RDC5160" s="6"/>
      <c r="RDD5160" s="6"/>
      <c r="RDE5160" s="6"/>
      <c r="RDF5160" s="6"/>
      <c r="RDG5160" s="6"/>
      <c r="RDH5160" s="6"/>
      <c r="RDI5160" s="6"/>
      <c r="RDJ5160" s="6"/>
      <c r="RDK5160" s="6"/>
      <c r="RDL5160" s="6"/>
      <c r="RDM5160" s="6"/>
      <c r="RDN5160" s="6"/>
      <c r="RDO5160" s="6"/>
      <c r="RDP5160" s="6"/>
      <c r="RDQ5160" s="6"/>
      <c r="RDR5160" s="6"/>
      <c r="RDS5160" s="6"/>
      <c r="RDT5160" s="6"/>
      <c r="RDU5160" s="6"/>
      <c r="RDV5160" s="6"/>
      <c r="RDW5160" s="6"/>
      <c r="RDX5160" s="6"/>
      <c r="RDY5160" s="6"/>
      <c r="RDZ5160" s="6"/>
      <c r="REA5160" s="6"/>
      <c r="REB5160" s="6"/>
      <c r="REC5160" s="6"/>
      <c r="RED5160" s="6"/>
      <c r="REE5160" s="6"/>
      <c r="REF5160" s="6"/>
      <c r="REG5160" s="6"/>
      <c r="REH5160" s="6"/>
      <c r="REI5160" s="6"/>
      <c r="REJ5160" s="6"/>
      <c r="REK5160" s="6"/>
      <c r="REL5160" s="6"/>
      <c r="REM5160" s="6"/>
      <c r="REN5160" s="6"/>
      <c r="REO5160" s="6"/>
      <c r="REP5160" s="6"/>
      <c r="REQ5160" s="6"/>
      <c r="RER5160" s="6"/>
      <c r="RES5160" s="6"/>
      <c r="RET5160" s="6"/>
      <c r="REU5160" s="6"/>
      <c r="REV5160" s="6"/>
      <c r="REW5160" s="6"/>
      <c r="REX5160" s="6"/>
      <c r="REY5160" s="6"/>
      <c r="REZ5160" s="6"/>
      <c r="RFA5160" s="6"/>
      <c r="RFB5160" s="6"/>
      <c r="RFC5160" s="6"/>
      <c r="RFD5160" s="6"/>
      <c r="RFE5160" s="6"/>
      <c r="RFF5160" s="6"/>
      <c r="RFG5160" s="6"/>
      <c r="RFH5160" s="6"/>
      <c r="RFI5160" s="6"/>
      <c r="RFJ5160" s="6"/>
      <c r="RFK5160" s="6"/>
      <c r="RFL5160" s="6"/>
      <c r="RFM5160" s="6"/>
      <c r="RFN5160" s="6"/>
      <c r="RFO5160" s="6"/>
      <c r="RFP5160" s="6"/>
      <c r="RFQ5160" s="6"/>
      <c r="RFR5160" s="6"/>
      <c r="RFS5160" s="6"/>
      <c r="RFT5160" s="6"/>
      <c r="RFU5160" s="6"/>
      <c r="RFV5160" s="6"/>
      <c r="RFW5160" s="6"/>
      <c r="RFX5160" s="6"/>
      <c r="RFY5160" s="6"/>
      <c r="RFZ5160" s="6"/>
      <c r="RGA5160" s="6"/>
      <c r="RGB5160" s="6"/>
      <c r="RGC5160" s="6"/>
      <c r="RGD5160" s="6"/>
      <c r="RGE5160" s="6"/>
      <c r="RGF5160" s="6"/>
      <c r="RGG5160" s="6"/>
      <c r="RGH5160" s="6"/>
      <c r="RGI5160" s="6"/>
      <c r="RGJ5160" s="6"/>
      <c r="RGK5160" s="6"/>
      <c r="RGL5160" s="6"/>
      <c r="RGM5160" s="6"/>
      <c r="RGN5160" s="6"/>
      <c r="RGO5160" s="6"/>
      <c r="RGP5160" s="6"/>
      <c r="RGQ5160" s="6"/>
      <c r="RGR5160" s="6"/>
      <c r="RGS5160" s="6"/>
      <c r="RGT5160" s="6"/>
      <c r="RGU5160" s="6"/>
      <c r="RGV5160" s="6"/>
      <c r="RGW5160" s="6"/>
      <c r="RGX5160" s="6"/>
      <c r="RGY5160" s="6"/>
      <c r="RGZ5160" s="6"/>
      <c r="RHA5160" s="6"/>
      <c r="RHB5160" s="6"/>
      <c r="RHC5160" s="6"/>
      <c r="RHD5160" s="6"/>
      <c r="RHE5160" s="6"/>
      <c r="RHF5160" s="6"/>
      <c r="RHG5160" s="6"/>
      <c r="RHH5160" s="6"/>
      <c r="RHI5160" s="6"/>
      <c r="RHJ5160" s="6"/>
      <c r="RHK5160" s="6"/>
      <c r="RHL5160" s="6"/>
      <c r="RHM5160" s="6"/>
      <c r="RHN5160" s="6"/>
      <c r="RHO5160" s="6"/>
      <c r="RHP5160" s="6"/>
      <c r="RHQ5160" s="6"/>
      <c r="RHR5160" s="6"/>
      <c r="RHS5160" s="6"/>
      <c r="RHT5160" s="6"/>
      <c r="RHU5160" s="6"/>
      <c r="RHV5160" s="6"/>
      <c r="RHW5160" s="6"/>
      <c r="RHX5160" s="6"/>
      <c r="RHY5160" s="6"/>
      <c r="RHZ5160" s="6"/>
      <c r="RIA5160" s="6"/>
      <c r="RIB5160" s="6"/>
      <c r="RIC5160" s="6"/>
      <c r="RID5160" s="6"/>
      <c r="RIE5160" s="6"/>
      <c r="RIF5160" s="6"/>
      <c r="RIG5160" s="6"/>
      <c r="RIH5160" s="6"/>
      <c r="RII5160" s="6"/>
      <c r="RIJ5160" s="6"/>
      <c r="RIK5160" s="6"/>
      <c r="RIL5160" s="6"/>
      <c r="RIM5160" s="6"/>
      <c r="RIN5160" s="6"/>
      <c r="RIO5160" s="6"/>
      <c r="RIP5160" s="6"/>
      <c r="RIQ5160" s="6"/>
      <c r="RIR5160" s="6"/>
      <c r="RIS5160" s="6"/>
      <c r="RIT5160" s="6"/>
      <c r="RIU5160" s="6"/>
      <c r="RIV5160" s="6"/>
      <c r="RIW5160" s="6"/>
      <c r="RIX5160" s="6"/>
      <c r="RIY5160" s="6"/>
      <c r="RIZ5160" s="6"/>
      <c r="RJA5160" s="6"/>
      <c r="RJB5160" s="6"/>
      <c r="RJC5160" s="6"/>
      <c r="RJD5160" s="6"/>
      <c r="RJE5160" s="6"/>
      <c r="RJF5160" s="6"/>
      <c r="RJG5160" s="6"/>
      <c r="RJH5160" s="6"/>
      <c r="RJI5160" s="6"/>
      <c r="RJJ5160" s="6"/>
      <c r="RJK5160" s="6"/>
      <c r="RJL5160" s="6"/>
      <c r="RJM5160" s="6"/>
      <c r="RJN5160" s="6"/>
      <c r="RJO5160" s="6"/>
      <c r="RJP5160" s="6"/>
      <c r="RJQ5160" s="6"/>
      <c r="RJR5160" s="6"/>
      <c r="RJS5160" s="6"/>
      <c r="RJT5160" s="6"/>
      <c r="RJU5160" s="6"/>
      <c r="RJV5160" s="6"/>
      <c r="RJW5160" s="6"/>
      <c r="RJX5160" s="6"/>
      <c r="RJY5160" s="6"/>
      <c r="RJZ5160" s="6"/>
      <c r="RKA5160" s="6"/>
      <c r="RKB5160" s="6"/>
      <c r="RKC5160" s="6"/>
      <c r="RKD5160" s="6"/>
      <c r="RKE5160" s="6"/>
      <c r="RKF5160" s="6"/>
      <c r="RKG5160" s="6"/>
      <c r="RKH5160" s="6"/>
      <c r="RKI5160" s="6"/>
      <c r="RKJ5160" s="6"/>
      <c r="RKK5160" s="6"/>
      <c r="RKL5160" s="6"/>
      <c r="RKM5160" s="6"/>
      <c r="RKN5160" s="6"/>
      <c r="RKO5160" s="6"/>
      <c r="RKP5160" s="6"/>
      <c r="RKQ5160" s="6"/>
      <c r="RKR5160" s="6"/>
      <c r="RKS5160" s="6"/>
      <c r="RKT5160" s="6"/>
      <c r="RKU5160" s="6"/>
      <c r="RKV5160" s="6"/>
      <c r="RKW5160" s="6"/>
      <c r="RKX5160" s="6"/>
      <c r="RKY5160" s="6"/>
      <c r="RKZ5160" s="6"/>
      <c r="RLA5160" s="6"/>
      <c r="RLB5160" s="6"/>
      <c r="RLC5160" s="6"/>
      <c r="RLD5160" s="6"/>
      <c r="RLE5160" s="6"/>
      <c r="RLF5160" s="6"/>
      <c r="RLG5160" s="6"/>
      <c r="RLH5160" s="6"/>
      <c r="RLI5160" s="6"/>
      <c r="RLJ5160" s="6"/>
      <c r="RLK5160" s="6"/>
      <c r="RLL5160" s="6"/>
      <c r="RLM5160" s="6"/>
      <c r="RLN5160" s="6"/>
      <c r="RLO5160" s="6"/>
      <c r="RLP5160" s="6"/>
      <c r="RLQ5160" s="6"/>
      <c r="RLR5160" s="6"/>
      <c r="RLS5160" s="6"/>
      <c r="RLT5160" s="6"/>
      <c r="RLU5160" s="6"/>
      <c r="RLV5160" s="6"/>
      <c r="RLW5160" s="6"/>
      <c r="RLX5160" s="6"/>
      <c r="RLY5160" s="6"/>
      <c r="RLZ5160" s="6"/>
      <c r="RMA5160" s="6"/>
      <c r="RMB5160" s="6"/>
      <c r="RMC5160" s="6"/>
      <c r="RMD5160" s="6"/>
      <c r="RME5160" s="6"/>
      <c r="RMF5160" s="6"/>
      <c r="RMG5160" s="6"/>
      <c r="RMH5160" s="6"/>
      <c r="RMI5160" s="6"/>
      <c r="RMJ5160" s="6"/>
      <c r="RMK5160" s="6"/>
      <c r="RML5160" s="6"/>
      <c r="RMM5160" s="6"/>
      <c r="RMN5160" s="6"/>
      <c r="RMO5160" s="6"/>
      <c r="RMP5160" s="6"/>
      <c r="RMQ5160" s="6"/>
      <c r="RMR5160" s="6"/>
      <c r="RMS5160" s="6"/>
      <c r="RMT5160" s="6"/>
      <c r="RMU5160" s="6"/>
      <c r="RMV5160" s="6"/>
      <c r="RMW5160" s="6"/>
      <c r="RMX5160" s="6"/>
      <c r="RMY5160" s="6"/>
      <c r="RMZ5160" s="6"/>
      <c r="RNA5160" s="6"/>
      <c r="RNB5160" s="6"/>
      <c r="RNC5160" s="6"/>
      <c r="RND5160" s="6"/>
      <c r="RNE5160" s="6"/>
      <c r="RNF5160" s="6"/>
      <c r="RNG5160" s="6"/>
      <c r="RNH5160" s="6"/>
      <c r="RNI5160" s="6"/>
      <c r="RNJ5160" s="6"/>
      <c r="RNK5160" s="6"/>
      <c r="RNL5160" s="6"/>
      <c r="RNM5160" s="6"/>
      <c r="RNN5160" s="6"/>
      <c r="RNO5160" s="6"/>
      <c r="RNP5160" s="6"/>
      <c r="RNQ5160" s="6"/>
      <c r="RNR5160" s="6"/>
      <c r="RNS5160" s="6"/>
      <c r="RNT5160" s="6"/>
      <c r="RNU5160" s="6"/>
      <c r="RNV5160" s="6"/>
      <c r="RNW5160" s="6"/>
      <c r="RNX5160" s="6"/>
      <c r="RNY5160" s="6"/>
      <c r="RNZ5160" s="6"/>
      <c r="ROA5160" s="6"/>
      <c r="ROB5160" s="6"/>
      <c r="ROC5160" s="6"/>
      <c r="ROD5160" s="6"/>
      <c r="ROE5160" s="6"/>
      <c r="ROF5160" s="6"/>
      <c r="ROG5160" s="6"/>
      <c r="ROH5160" s="6"/>
      <c r="ROI5160" s="6"/>
      <c r="ROJ5160" s="6"/>
      <c r="ROK5160" s="6"/>
      <c r="ROL5160" s="6"/>
      <c r="ROM5160" s="6"/>
      <c r="RON5160" s="6"/>
      <c r="ROO5160" s="6"/>
      <c r="ROP5160" s="6"/>
      <c r="ROQ5160" s="6"/>
      <c r="ROR5160" s="6"/>
      <c r="ROS5160" s="6"/>
      <c r="ROT5160" s="6"/>
      <c r="ROU5160" s="6"/>
      <c r="ROV5160" s="6"/>
      <c r="ROW5160" s="6"/>
      <c r="ROX5160" s="6"/>
      <c r="ROY5160" s="6"/>
      <c r="ROZ5160" s="6"/>
      <c r="RPA5160" s="6"/>
      <c r="RPB5160" s="6"/>
      <c r="RPC5160" s="6"/>
      <c r="RPD5160" s="6"/>
      <c r="RPE5160" s="6"/>
      <c r="RPF5160" s="6"/>
      <c r="RPG5160" s="6"/>
      <c r="RPH5160" s="6"/>
      <c r="RPI5160" s="6"/>
      <c r="RPJ5160" s="6"/>
      <c r="RPK5160" s="6"/>
      <c r="RPL5160" s="6"/>
      <c r="RPM5160" s="6"/>
      <c r="RPN5160" s="6"/>
      <c r="RPO5160" s="6"/>
      <c r="RPP5160" s="6"/>
      <c r="RPQ5160" s="6"/>
      <c r="RPR5160" s="6"/>
      <c r="RPS5160" s="6"/>
      <c r="RPT5160" s="6"/>
      <c r="RPU5160" s="6"/>
      <c r="RPV5160" s="6"/>
      <c r="RPW5160" s="6"/>
      <c r="RPX5160" s="6"/>
      <c r="RPY5160" s="6"/>
      <c r="RPZ5160" s="6"/>
      <c r="RQA5160" s="6"/>
      <c r="RQB5160" s="6"/>
      <c r="RQC5160" s="6"/>
      <c r="RQD5160" s="6"/>
      <c r="RQE5160" s="6"/>
      <c r="RQF5160" s="6"/>
      <c r="RQG5160" s="6"/>
      <c r="RQH5160" s="6"/>
      <c r="RQI5160" s="6"/>
      <c r="RQJ5160" s="6"/>
      <c r="RQK5160" s="6"/>
      <c r="RQL5160" s="6"/>
      <c r="RQM5160" s="6"/>
      <c r="RQN5160" s="6"/>
      <c r="RQO5160" s="6"/>
      <c r="RQP5160" s="6"/>
      <c r="RQQ5160" s="6"/>
      <c r="RQR5160" s="6"/>
      <c r="RQS5160" s="6"/>
      <c r="RQT5160" s="6"/>
      <c r="RQU5160" s="6"/>
      <c r="RQV5160" s="6"/>
      <c r="RQW5160" s="6"/>
      <c r="RQX5160" s="6"/>
      <c r="RQY5160" s="6"/>
      <c r="RQZ5160" s="6"/>
      <c r="RRA5160" s="6"/>
      <c r="RRB5160" s="6"/>
      <c r="RRC5160" s="6"/>
      <c r="RRD5160" s="6"/>
      <c r="RRE5160" s="6"/>
      <c r="RRF5160" s="6"/>
      <c r="RRG5160" s="6"/>
      <c r="RRH5160" s="6"/>
      <c r="RRI5160" s="6"/>
      <c r="RRJ5160" s="6"/>
      <c r="RRK5160" s="6"/>
      <c r="RRL5160" s="6"/>
      <c r="RRM5160" s="6"/>
      <c r="RRN5160" s="6"/>
      <c r="RRO5160" s="6"/>
      <c r="RRP5160" s="6"/>
      <c r="RRQ5160" s="6"/>
      <c r="RRR5160" s="6"/>
      <c r="RRS5160" s="6"/>
      <c r="RRT5160" s="6"/>
      <c r="RRU5160" s="6"/>
      <c r="RRV5160" s="6"/>
      <c r="RRW5160" s="6"/>
      <c r="RRX5160" s="6"/>
      <c r="RRY5160" s="6"/>
      <c r="RRZ5160" s="6"/>
      <c r="RSA5160" s="6"/>
      <c r="RSB5160" s="6"/>
      <c r="RSC5160" s="6"/>
      <c r="RSD5160" s="6"/>
      <c r="RSE5160" s="6"/>
      <c r="RSF5160" s="6"/>
      <c r="RSG5160" s="6"/>
      <c r="RSH5160" s="6"/>
      <c r="RSI5160" s="6"/>
      <c r="RSJ5160" s="6"/>
      <c r="RSK5160" s="6"/>
      <c r="RSL5160" s="6"/>
      <c r="RSM5160" s="6"/>
      <c r="RSN5160" s="6"/>
      <c r="RSO5160" s="6"/>
      <c r="RSP5160" s="6"/>
      <c r="RSQ5160" s="6"/>
      <c r="RSR5160" s="6"/>
      <c r="RSS5160" s="6"/>
      <c r="RST5160" s="6"/>
      <c r="RSU5160" s="6"/>
      <c r="RSV5160" s="6"/>
      <c r="RSW5160" s="6"/>
      <c r="RSX5160" s="6"/>
      <c r="RSY5160" s="6"/>
      <c r="RSZ5160" s="6"/>
      <c r="RTA5160" s="6"/>
      <c r="RTB5160" s="6"/>
      <c r="RTC5160" s="6"/>
      <c r="RTD5160" s="6"/>
      <c r="RTE5160" s="6"/>
      <c r="RTF5160" s="6"/>
      <c r="RTG5160" s="6"/>
      <c r="RTH5160" s="6"/>
      <c r="RTI5160" s="6"/>
      <c r="RTJ5160" s="6"/>
      <c r="RTK5160" s="6"/>
      <c r="RTL5160" s="6"/>
      <c r="RTM5160" s="6"/>
      <c r="RTN5160" s="6"/>
      <c r="RTO5160" s="6"/>
      <c r="RTP5160" s="6"/>
      <c r="RTQ5160" s="6"/>
      <c r="RTR5160" s="6"/>
      <c r="RTS5160" s="6"/>
      <c r="RTT5160" s="6"/>
      <c r="RTU5160" s="6"/>
      <c r="RTV5160" s="6"/>
      <c r="RTW5160" s="6"/>
      <c r="RTX5160" s="6"/>
      <c r="RTY5160" s="6"/>
      <c r="RTZ5160" s="6"/>
      <c r="RUA5160" s="6"/>
      <c r="RUB5160" s="6"/>
      <c r="RUC5160" s="6"/>
      <c r="RUD5160" s="6"/>
      <c r="RUE5160" s="6"/>
      <c r="RUF5160" s="6"/>
      <c r="RUG5160" s="6"/>
      <c r="RUH5160" s="6"/>
      <c r="RUI5160" s="6"/>
      <c r="RUJ5160" s="6"/>
      <c r="RUK5160" s="6"/>
      <c r="RUL5160" s="6"/>
      <c r="RUM5160" s="6"/>
      <c r="RUN5160" s="6"/>
      <c r="RUO5160" s="6"/>
      <c r="RUP5160" s="6"/>
      <c r="RUQ5160" s="6"/>
      <c r="RUR5160" s="6"/>
      <c r="RUS5160" s="6"/>
      <c r="RUT5160" s="6"/>
      <c r="RUU5160" s="6"/>
      <c r="RUV5160" s="6"/>
      <c r="RUW5160" s="6"/>
      <c r="RUX5160" s="6"/>
      <c r="RUY5160" s="6"/>
      <c r="RUZ5160" s="6"/>
      <c r="RVA5160" s="6"/>
      <c r="RVB5160" s="6"/>
      <c r="RVC5160" s="6"/>
      <c r="RVD5160" s="6"/>
      <c r="RVE5160" s="6"/>
      <c r="RVF5160" s="6"/>
      <c r="RVG5160" s="6"/>
      <c r="RVH5160" s="6"/>
      <c r="RVI5160" s="6"/>
      <c r="RVJ5160" s="6"/>
      <c r="RVK5160" s="6"/>
      <c r="RVL5160" s="6"/>
      <c r="RVM5160" s="6"/>
      <c r="RVN5160" s="6"/>
      <c r="RVO5160" s="6"/>
      <c r="RVP5160" s="6"/>
      <c r="RVQ5160" s="6"/>
      <c r="RVR5160" s="6"/>
      <c r="RVS5160" s="6"/>
      <c r="RVT5160" s="6"/>
      <c r="RVU5160" s="6"/>
      <c r="RVV5160" s="6"/>
      <c r="RVW5160" s="6"/>
      <c r="RVX5160" s="6"/>
      <c r="RVY5160" s="6"/>
      <c r="RVZ5160" s="6"/>
      <c r="RWA5160" s="6"/>
      <c r="RWB5160" s="6"/>
      <c r="RWC5160" s="6"/>
      <c r="RWD5160" s="6"/>
      <c r="RWE5160" s="6"/>
      <c r="RWF5160" s="6"/>
      <c r="RWG5160" s="6"/>
      <c r="RWH5160" s="6"/>
      <c r="RWI5160" s="6"/>
      <c r="RWJ5160" s="6"/>
      <c r="RWK5160" s="6"/>
      <c r="RWL5160" s="6"/>
      <c r="RWM5160" s="6"/>
      <c r="RWN5160" s="6"/>
      <c r="RWO5160" s="6"/>
      <c r="RWP5160" s="6"/>
      <c r="RWQ5160" s="6"/>
      <c r="RWR5160" s="6"/>
      <c r="RWS5160" s="6"/>
      <c r="RWT5160" s="6"/>
      <c r="RWU5160" s="6"/>
      <c r="RWV5160" s="6"/>
      <c r="RWW5160" s="6"/>
      <c r="RWX5160" s="6"/>
      <c r="RWY5160" s="6"/>
      <c r="RWZ5160" s="6"/>
      <c r="RXA5160" s="6"/>
      <c r="RXB5160" s="6"/>
      <c r="RXC5160" s="6"/>
      <c r="RXD5160" s="6"/>
      <c r="RXE5160" s="6"/>
      <c r="RXF5160" s="6"/>
      <c r="RXG5160" s="6"/>
      <c r="RXH5160" s="6"/>
      <c r="RXI5160" s="6"/>
      <c r="RXJ5160" s="6"/>
      <c r="RXK5160" s="6"/>
      <c r="RXL5160" s="6"/>
      <c r="RXM5160" s="6"/>
      <c r="RXN5160" s="6"/>
      <c r="RXO5160" s="6"/>
      <c r="RXP5160" s="6"/>
      <c r="RXQ5160" s="6"/>
      <c r="RXR5160" s="6"/>
      <c r="RXS5160" s="6"/>
      <c r="RXT5160" s="6"/>
      <c r="RXU5160" s="6"/>
      <c r="RXV5160" s="6"/>
      <c r="RXW5160" s="6"/>
      <c r="RXX5160" s="6"/>
      <c r="RXY5160" s="6"/>
      <c r="RXZ5160" s="6"/>
      <c r="RYA5160" s="6"/>
      <c r="RYB5160" s="6"/>
      <c r="RYC5160" s="6"/>
      <c r="RYD5160" s="6"/>
      <c r="RYE5160" s="6"/>
      <c r="RYF5160" s="6"/>
      <c r="RYG5160" s="6"/>
      <c r="RYH5160" s="6"/>
      <c r="RYI5160" s="6"/>
      <c r="RYJ5160" s="6"/>
      <c r="RYK5160" s="6"/>
      <c r="RYL5160" s="6"/>
      <c r="RYM5160" s="6"/>
      <c r="RYN5160" s="6"/>
      <c r="RYO5160" s="6"/>
      <c r="RYP5160" s="6"/>
      <c r="RYQ5160" s="6"/>
      <c r="RYR5160" s="6"/>
      <c r="RYS5160" s="6"/>
      <c r="RYT5160" s="6"/>
      <c r="RYU5160" s="6"/>
      <c r="RYV5160" s="6"/>
      <c r="RYW5160" s="6"/>
      <c r="RYX5160" s="6"/>
      <c r="RYY5160" s="6"/>
      <c r="RYZ5160" s="6"/>
      <c r="RZA5160" s="6"/>
      <c r="RZB5160" s="6"/>
      <c r="RZC5160" s="6"/>
      <c r="RZD5160" s="6"/>
      <c r="RZE5160" s="6"/>
      <c r="RZF5160" s="6"/>
      <c r="RZG5160" s="6"/>
      <c r="RZH5160" s="6"/>
      <c r="RZI5160" s="6"/>
      <c r="RZJ5160" s="6"/>
      <c r="RZK5160" s="6"/>
      <c r="RZL5160" s="6"/>
      <c r="RZM5160" s="6"/>
      <c r="RZN5160" s="6"/>
      <c r="RZO5160" s="6"/>
      <c r="RZP5160" s="6"/>
      <c r="RZQ5160" s="6"/>
      <c r="RZR5160" s="6"/>
      <c r="RZS5160" s="6"/>
      <c r="RZT5160" s="6"/>
      <c r="RZU5160" s="6"/>
      <c r="RZV5160" s="6"/>
      <c r="RZW5160" s="6"/>
      <c r="RZX5160" s="6"/>
      <c r="RZY5160" s="6"/>
      <c r="RZZ5160" s="6"/>
      <c r="SAA5160" s="6"/>
      <c r="SAB5160" s="6"/>
      <c r="SAC5160" s="6"/>
      <c r="SAD5160" s="6"/>
      <c r="SAE5160" s="6"/>
      <c r="SAF5160" s="6"/>
      <c r="SAG5160" s="6"/>
      <c r="SAH5160" s="6"/>
      <c r="SAI5160" s="6"/>
      <c r="SAJ5160" s="6"/>
      <c r="SAK5160" s="6"/>
      <c r="SAL5160" s="6"/>
      <c r="SAM5160" s="6"/>
      <c r="SAN5160" s="6"/>
      <c r="SAO5160" s="6"/>
      <c r="SAP5160" s="6"/>
      <c r="SAQ5160" s="6"/>
      <c r="SAR5160" s="6"/>
      <c r="SAS5160" s="6"/>
      <c r="SAT5160" s="6"/>
      <c r="SAU5160" s="6"/>
      <c r="SAV5160" s="6"/>
      <c r="SAW5160" s="6"/>
      <c r="SAX5160" s="6"/>
      <c r="SAY5160" s="6"/>
      <c r="SAZ5160" s="6"/>
      <c r="SBA5160" s="6"/>
      <c r="SBB5160" s="6"/>
      <c r="SBC5160" s="6"/>
      <c r="SBD5160" s="6"/>
      <c r="SBE5160" s="6"/>
      <c r="SBF5160" s="6"/>
      <c r="SBG5160" s="6"/>
      <c r="SBH5160" s="6"/>
      <c r="SBI5160" s="6"/>
      <c r="SBJ5160" s="6"/>
      <c r="SBK5160" s="6"/>
      <c r="SBL5160" s="6"/>
      <c r="SBM5160" s="6"/>
      <c r="SBN5160" s="6"/>
      <c r="SBO5160" s="6"/>
      <c r="SBP5160" s="6"/>
      <c r="SBQ5160" s="6"/>
      <c r="SBR5160" s="6"/>
      <c r="SBS5160" s="6"/>
      <c r="SBT5160" s="6"/>
      <c r="SBU5160" s="6"/>
      <c r="SBV5160" s="6"/>
      <c r="SBW5160" s="6"/>
      <c r="SBX5160" s="6"/>
      <c r="SBY5160" s="6"/>
      <c r="SBZ5160" s="6"/>
      <c r="SCA5160" s="6"/>
      <c r="SCB5160" s="6"/>
      <c r="SCC5160" s="6"/>
      <c r="SCD5160" s="6"/>
      <c r="SCE5160" s="6"/>
      <c r="SCF5160" s="6"/>
      <c r="SCG5160" s="6"/>
      <c r="SCH5160" s="6"/>
      <c r="SCI5160" s="6"/>
      <c r="SCJ5160" s="6"/>
      <c r="SCK5160" s="6"/>
      <c r="SCL5160" s="6"/>
      <c r="SCM5160" s="6"/>
      <c r="SCN5160" s="6"/>
      <c r="SCO5160" s="6"/>
      <c r="SCP5160" s="6"/>
      <c r="SCQ5160" s="6"/>
      <c r="SCR5160" s="6"/>
      <c r="SCS5160" s="6"/>
      <c r="SCT5160" s="6"/>
      <c r="SCU5160" s="6"/>
      <c r="SCV5160" s="6"/>
      <c r="SCW5160" s="6"/>
      <c r="SCX5160" s="6"/>
      <c r="SCY5160" s="6"/>
      <c r="SCZ5160" s="6"/>
      <c r="SDA5160" s="6"/>
      <c r="SDB5160" s="6"/>
      <c r="SDC5160" s="6"/>
      <c r="SDD5160" s="6"/>
      <c r="SDE5160" s="6"/>
      <c r="SDF5160" s="6"/>
      <c r="SDG5160" s="6"/>
      <c r="SDH5160" s="6"/>
      <c r="SDI5160" s="6"/>
      <c r="SDJ5160" s="6"/>
      <c r="SDK5160" s="6"/>
      <c r="SDL5160" s="6"/>
      <c r="SDM5160" s="6"/>
      <c r="SDN5160" s="6"/>
      <c r="SDO5160" s="6"/>
      <c r="SDP5160" s="6"/>
      <c r="SDQ5160" s="6"/>
      <c r="SDR5160" s="6"/>
      <c r="SDS5160" s="6"/>
      <c r="SDT5160" s="6"/>
      <c r="SDU5160" s="6"/>
      <c r="SDV5160" s="6"/>
      <c r="SDW5160" s="6"/>
      <c r="SDX5160" s="6"/>
      <c r="SDY5160" s="6"/>
      <c r="SDZ5160" s="6"/>
      <c r="SEA5160" s="6"/>
      <c r="SEB5160" s="6"/>
      <c r="SEC5160" s="6"/>
      <c r="SED5160" s="6"/>
      <c r="SEE5160" s="6"/>
      <c r="SEF5160" s="6"/>
      <c r="SEG5160" s="6"/>
      <c r="SEH5160" s="6"/>
      <c r="SEI5160" s="6"/>
      <c r="SEJ5160" s="6"/>
      <c r="SEK5160" s="6"/>
      <c r="SEL5160" s="6"/>
      <c r="SEM5160" s="6"/>
      <c r="SEN5160" s="6"/>
      <c r="SEO5160" s="6"/>
      <c r="SEP5160" s="6"/>
      <c r="SEQ5160" s="6"/>
      <c r="SER5160" s="6"/>
      <c r="SES5160" s="6"/>
      <c r="SET5160" s="6"/>
      <c r="SEU5160" s="6"/>
      <c r="SEV5160" s="6"/>
      <c r="SEW5160" s="6"/>
      <c r="SEX5160" s="6"/>
      <c r="SEY5160" s="6"/>
      <c r="SEZ5160" s="6"/>
      <c r="SFA5160" s="6"/>
      <c r="SFB5160" s="6"/>
      <c r="SFC5160" s="6"/>
      <c r="SFD5160" s="6"/>
      <c r="SFE5160" s="6"/>
      <c r="SFF5160" s="6"/>
      <c r="SFG5160" s="6"/>
      <c r="SFH5160" s="6"/>
      <c r="SFI5160" s="6"/>
      <c r="SFJ5160" s="6"/>
      <c r="SFK5160" s="6"/>
      <c r="SFL5160" s="6"/>
      <c r="SFM5160" s="6"/>
      <c r="SFN5160" s="6"/>
      <c r="SFO5160" s="6"/>
      <c r="SFP5160" s="6"/>
      <c r="SFQ5160" s="6"/>
      <c r="SFR5160" s="6"/>
      <c r="SFS5160" s="6"/>
      <c r="SFT5160" s="6"/>
      <c r="SFU5160" s="6"/>
      <c r="SFV5160" s="6"/>
      <c r="SFW5160" s="6"/>
      <c r="SFX5160" s="6"/>
      <c r="SFY5160" s="6"/>
      <c r="SFZ5160" s="6"/>
      <c r="SGA5160" s="6"/>
      <c r="SGB5160" s="6"/>
      <c r="SGC5160" s="6"/>
      <c r="SGD5160" s="6"/>
      <c r="SGE5160" s="6"/>
      <c r="SGF5160" s="6"/>
      <c r="SGG5160" s="6"/>
      <c r="SGH5160" s="6"/>
      <c r="SGI5160" s="6"/>
      <c r="SGJ5160" s="6"/>
      <c r="SGK5160" s="6"/>
      <c r="SGL5160" s="6"/>
      <c r="SGM5160" s="6"/>
      <c r="SGN5160" s="6"/>
      <c r="SGO5160" s="6"/>
      <c r="SGP5160" s="6"/>
      <c r="SGQ5160" s="6"/>
      <c r="SGR5160" s="6"/>
      <c r="SGS5160" s="6"/>
      <c r="SGT5160" s="6"/>
      <c r="SGU5160" s="6"/>
      <c r="SGV5160" s="6"/>
      <c r="SGW5160" s="6"/>
      <c r="SGX5160" s="6"/>
      <c r="SGY5160" s="6"/>
      <c r="SGZ5160" s="6"/>
      <c r="SHA5160" s="6"/>
      <c r="SHB5160" s="6"/>
      <c r="SHC5160" s="6"/>
      <c r="SHD5160" s="6"/>
      <c r="SHE5160" s="6"/>
      <c r="SHF5160" s="6"/>
      <c r="SHG5160" s="6"/>
      <c r="SHH5160" s="6"/>
      <c r="SHI5160" s="6"/>
      <c r="SHJ5160" s="6"/>
      <c r="SHK5160" s="6"/>
      <c r="SHL5160" s="6"/>
      <c r="SHM5160" s="6"/>
      <c r="SHN5160" s="6"/>
      <c r="SHO5160" s="6"/>
      <c r="SHP5160" s="6"/>
      <c r="SHQ5160" s="6"/>
      <c r="SHR5160" s="6"/>
      <c r="SHS5160" s="6"/>
      <c r="SHT5160" s="6"/>
      <c r="SHU5160" s="6"/>
      <c r="SHV5160" s="6"/>
      <c r="SHW5160" s="6"/>
      <c r="SHX5160" s="6"/>
      <c r="SHY5160" s="6"/>
      <c r="SHZ5160" s="6"/>
      <c r="SIA5160" s="6"/>
      <c r="SIB5160" s="6"/>
      <c r="SIC5160" s="6"/>
      <c r="SID5160" s="6"/>
      <c r="SIE5160" s="6"/>
      <c r="SIF5160" s="6"/>
      <c r="SIG5160" s="6"/>
      <c r="SIH5160" s="6"/>
      <c r="SII5160" s="6"/>
      <c r="SIJ5160" s="6"/>
      <c r="SIK5160" s="6"/>
      <c r="SIL5160" s="6"/>
      <c r="SIM5160" s="6"/>
      <c r="SIN5160" s="6"/>
      <c r="SIO5160" s="6"/>
      <c r="SIP5160" s="6"/>
      <c r="SIQ5160" s="6"/>
      <c r="SIR5160" s="6"/>
      <c r="SIS5160" s="6"/>
      <c r="SIT5160" s="6"/>
      <c r="SIU5160" s="6"/>
      <c r="SIV5160" s="6"/>
      <c r="SIW5160" s="6"/>
      <c r="SIX5160" s="6"/>
      <c r="SIY5160" s="6"/>
      <c r="SIZ5160" s="6"/>
      <c r="SJA5160" s="6"/>
      <c r="SJB5160" s="6"/>
      <c r="SJC5160" s="6"/>
      <c r="SJD5160" s="6"/>
      <c r="SJE5160" s="6"/>
      <c r="SJF5160" s="6"/>
      <c r="SJG5160" s="6"/>
      <c r="SJH5160" s="6"/>
      <c r="SJI5160" s="6"/>
      <c r="SJJ5160" s="6"/>
      <c r="SJK5160" s="6"/>
      <c r="SJL5160" s="6"/>
      <c r="SJM5160" s="6"/>
      <c r="SJN5160" s="6"/>
      <c r="SJO5160" s="6"/>
      <c r="SJP5160" s="6"/>
      <c r="SJQ5160" s="6"/>
      <c r="SJR5160" s="6"/>
      <c r="SJS5160" s="6"/>
      <c r="SJT5160" s="6"/>
      <c r="SJU5160" s="6"/>
      <c r="SJV5160" s="6"/>
      <c r="SJW5160" s="6"/>
      <c r="SJX5160" s="6"/>
      <c r="SJY5160" s="6"/>
      <c r="SJZ5160" s="6"/>
      <c r="SKA5160" s="6"/>
      <c r="SKB5160" s="6"/>
      <c r="SKC5160" s="6"/>
      <c r="SKD5160" s="6"/>
      <c r="SKE5160" s="6"/>
      <c r="SKF5160" s="6"/>
      <c r="SKG5160" s="6"/>
      <c r="SKH5160" s="6"/>
      <c r="SKI5160" s="6"/>
      <c r="SKJ5160" s="6"/>
      <c r="SKK5160" s="6"/>
      <c r="SKL5160" s="6"/>
      <c r="SKM5160" s="6"/>
      <c r="SKN5160" s="6"/>
      <c r="SKO5160" s="6"/>
      <c r="SKP5160" s="6"/>
      <c r="SKQ5160" s="6"/>
      <c r="SKR5160" s="6"/>
      <c r="SKS5160" s="6"/>
      <c r="SKT5160" s="6"/>
      <c r="SKU5160" s="6"/>
      <c r="SKV5160" s="6"/>
      <c r="SKW5160" s="6"/>
      <c r="SKX5160" s="6"/>
      <c r="SKY5160" s="6"/>
      <c r="SKZ5160" s="6"/>
      <c r="SLA5160" s="6"/>
      <c r="SLB5160" s="6"/>
      <c r="SLC5160" s="6"/>
      <c r="SLD5160" s="6"/>
      <c r="SLE5160" s="6"/>
      <c r="SLF5160" s="6"/>
      <c r="SLG5160" s="6"/>
      <c r="SLH5160" s="6"/>
      <c r="SLI5160" s="6"/>
      <c r="SLJ5160" s="6"/>
      <c r="SLK5160" s="6"/>
      <c r="SLL5160" s="6"/>
      <c r="SLM5160" s="6"/>
      <c r="SLN5160" s="6"/>
      <c r="SLO5160" s="6"/>
      <c r="SLP5160" s="6"/>
      <c r="SLQ5160" s="6"/>
      <c r="SLR5160" s="6"/>
      <c r="SLS5160" s="6"/>
      <c r="SLT5160" s="6"/>
      <c r="SLU5160" s="6"/>
      <c r="SLV5160" s="6"/>
      <c r="SLW5160" s="6"/>
      <c r="SLX5160" s="6"/>
      <c r="SLY5160" s="6"/>
      <c r="SLZ5160" s="6"/>
      <c r="SMA5160" s="6"/>
      <c r="SMB5160" s="6"/>
      <c r="SMC5160" s="6"/>
      <c r="SMD5160" s="6"/>
      <c r="SME5160" s="6"/>
      <c r="SMF5160" s="6"/>
      <c r="SMG5160" s="6"/>
      <c r="SMH5160" s="6"/>
      <c r="SMI5160" s="6"/>
      <c r="SMJ5160" s="6"/>
      <c r="SMK5160" s="6"/>
      <c r="SML5160" s="6"/>
      <c r="SMM5160" s="6"/>
      <c r="SMN5160" s="6"/>
      <c r="SMO5160" s="6"/>
      <c r="SMP5160" s="6"/>
      <c r="SMQ5160" s="6"/>
      <c r="SMR5160" s="6"/>
      <c r="SMS5160" s="6"/>
      <c r="SMT5160" s="6"/>
      <c r="SMU5160" s="6"/>
      <c r="SMV5160" s="6"/>
      <c r="SMW5160" s="6"/>
      <c r="SMX5160" s="6"/>
      <c r="SMY5160" s="6"/>
      <c r="SMZ5160" s="6"/>
      <c r="SNA5160" s="6"/>
      <c r="SNB5160" s="6"/>
      <c r="SNC5160" s="6"/>
      <c r="SND5160" s="6"/>
      <c r="SNE5160" s="6"/>
      <c r="SNF5160" s="6"/>
      <c r="SNG5160" s="6"/>
      <c r="SNH5160" s="6"/>
      <c r="SNI5160" s="6"/>
      <c r="SNJ5160" s="6"/>
      <c r="SNK5160" s="6"/>
      <c r="SNL5160" s="6"/>
      <c r="SNM5160" s="6"/>
      <c r="SNN5160" s="6"/>
      <c r="SNO5160" s="6"/>
      <c r="SNP5160" s="6"/>
      <c r="SNQ5160" s="6"/>
      <c r="SNR5160" s="6"/>
      <c r="SNS5160" s="6"/>
      <c r="SNT5160" s="6"/>
      <c r="SNU5160" s="6"/>
      <c r="SNV5160" s="6"/>
      <c r="SNW5160" s="6"/>
      <c r="SNX5160" s="6"/>
      <c r="SNY5160" s="6"/>
      <c r="SNZ5160" s="6"/>
      <c r="SOA5160" s="6"/>
      <c r="SOB5160" s="6"/>
      <c r="SOC5160" s="6"/>
      <c r="SOD5160" s="6"/>
      <c r="SOE5160" s="6"/>
      <c r="SOF5160" s="6"/>
      <c r="SOG5160" s="6"/>
      <c r="SOH5160" s="6"/>
      <c r="SOI5160" s="6"/>
      <c r="SOJ5160" s="6"/>
      <c r="SOK5160" s="6"/>
      <c r="SOL5160" s="6"/>
      <c r="SOM5160" s="6"/>
      <c r="SON5160" s="6"/>
      <c r="SOO5160" s="6"/>
      <c r="SOP5160" s="6"/>
      <c r="SOQ5160" s="6"/>
      <c r="SOR5160" s="6"/>
      <c r="SOS5160" s="6"/>
      <c r="SOT5160" s="6"/>
      <c r="SOU5160" s="6"/>
      <c r="SOV5160" s="6"/>
      <c r="SOW5160" s="6"/>
      <c r="SOX5160" s="6"/>
      <c r="SOY5160" s="6"/>
      <c r="SOZ5160" s="6"/>
      <c r="SPA5160" s="6"/>
      <c r="SPB5160" s="6"/>
      <c r="SPC5160" s="6"/>
      <c r="SPD5160" s="6"/>
      <c r="SPE5160" s="6"/>
      <c r="SPF5160" s="6"/>
      <c r="SPG5160" s="6"/>
      <c r="SPH5160" s="6"/>
      <c r="SPI5160" s="6"/>
      <c r="SPJ5160" s="6"/>
      <c r="SPK5160" s="6"/>
      <c r="SPL5160" s="6"/>
      <c r="SPM5160" s="6"/>
      <c r="SPN5160" s="6"/>
      <c r="SPO5160" s="6"/>
      <c r="SPP5160" s="6"/>
      <c r="SPQ5160" s="6"/>
      <c r="SPR5160" s="6"/>
      <c r="SPS5160" s="6"/>
      <c r="SPT5160" s="6"/>
      <c r="SPU5160" s="6"/>
      <c r="SPV5160" s="6"/>
      <c r="SPW5160" s="6"/>
      <c r="SPX5160" s="6"/>
      <c r="SPY5160" s="6"/>
      <c r="SPZ5160" s="6"/>
      <c r="SQA5160" s="6"/>
      <c r="SQB5160" s="6"/>
      <c r="SQC5160" s="6"/>
      <c r="SQD5160" s="6"/>
      <c r="SQE5160" s="6"/>
      <c r="SQF5160" s="6"/>
      <c r="SQG5160" s="6"/>
      <c r="SQH5160" s="6"/>
      <c r="SQI5160" s="6"/>
      <c r="SQJ5160" s="6"/>
      <c r="SQK5160" s="6"/>
      <c r="SQL5160" s="6"/>
      <c r="SQM5160" s="6"/>
      <c r="SQN5160" s="6"/>
      <c r="SQO5160" s="6"/>
      <c r="SQP5160" s="6"/>
      <c r="SQQ5160" s="6"/>
      <c r="SQR5160" s="6"/>
      <c r="SQS5160" s="6"/>
      <c r="SQT5160" s="6"/>
      <c r="SQU5160" s="6"/>
      <c r="SQV5160" s="6"/>
      <c r="SQW5160" s="6"/>
      <c r="SQX5160" s="6"/>
      <c r="SQY5160" s="6"/>
      <c r="SQZ5160" s="6"/>
      <c r="SRA5160" s="6"/>
      <c r="SRB5160" s="6"/>
      <c r="SRC5160" s="6"/>
      <c r="SRD5160" s="6"/>
      <c r="SRE5160" s="6"/>
      <c r="SRF5160" s="6"/>
      <c r="SRG5160" s="6"/>
      <c r="SRH5160" s="6"/>
      <c r="SRI5160" s="6"/>
      <c r="SRJ5160" s="6"/>
      <c r="SRK5160" s="6"/>
      <c r="SRL5160" s="6"/>
      <c r="SRM5160" s="6"/>
      <c r="SRN5160" s="6"/>
      <c r="SRO5160" s="6"/>
      <c r="SRP5160" s="6"/>
      <c r="SRQ5160" s="6"/>
      <c r="SRR5160" s="6"/>
      <c r="SRS5160" s="6"/>
      <c r="SRT5160" s="6"/>
      <c r="SRU5160" s="6"/>
      <c r="SRV5160" s="6"/>
      <c r="SRW5160" s="6"/>
      <c r="SRX5160" s="6"/>
      <c r="SRY5160" s="6"/>
      <c r="SRZ5160" s="6"/>
      <c r="SSA5160" s="6"/>
      <c r="SSB5160" s="6"/>
      <c r="SSC5160" s="6"/>
      <c r="SSD5160" s="6"/>
      <c r="SSE5160" s="6"/>
      <c r="SSF5160" s="6"/>
      <c r="SSG5160" s="6"/>
      <c r="SSH5160" s="6"/>
      <c r="SSI5160" s="6"/>
      <c r="SSJ5160" s="6"/>
      <c r="SSK5160" s="6"/>
      <c r="SSL5160" s="6"/>
      <c r="SSM5160" s="6"/>
      <c r="SSN5160" s="6"/>
      <c r="SSO5160" s="6"/>
      <c r="SSP5160" s="6"/>
      <c r="SSQ5160" s="6"/>
      <c r="SSR5160" s="6"/>
      <c r="SSS5160" s="6"/>
      <c r="SST5160" s="6"/>
      <c r="SSU5160" s="6"/>
      <c r="SSV5160" s="6"/>
      <c r="SSW5160" s="6"/>
      <c r="SSX5160" s="6"/>
      <c r="SSY5160" s="6"/>
      <c r="SSZ5160" s="6"/>
      <c r="STA5160" s="6"/>
      <c r="STB5160" s="6"/>
      <c r="STC5160" s="6"/>
      <c r="STD5160" s="6"/>
      <c r="STE5160" s="6"/>
      <c r="STF5160" s="6"/>
      <c r="STG5160" s="6"/>
      <c r="STH5160" s="6"/>
      <c r="STI5160" s="6"/>
      <c r="STJ5160" s="6"/>
      <c r="STK5160" s="6"/>
      <c r="STL5160" s="6"/>
      <c r="STM5160" s="6"/>
      <c r="STN5160" s="6"/>
      <c r="STO5160" s="6"/>
      <c r="STP5160" s="6"/>
      <c r="STQ5160" s="6"/>
      <c r="STR5160" s="6"/>
      <c r="STS5160" s="6"/>
      <c r="STT5160" s="6"/>
      <c r="STU5160" s="6"/>
      <c r="STV5160" s="6"/>
      <c r="STW5160" s="6"/>
      <c r="STX5160" s="6"/>
      <c r="STY5160" s="6"/>
      <c r="STZ5160" s="6"/>
      <c r="SUA5160" s="6"/>
      <c r="SUB5160" s="6"/>
      <c r="SUC5160" s="6"/>
      <c r="SUD5160" s="6"/>
      <c r="SUE5160" s="6"/>
      <c r="SUF5160" s="6"/>
      <c r="SUG5160" s="6"/>
      <c r="SUH5160" s="6"/>
      <c r="SUI5160" s="6"/>
      <c r="SUJ5160" s="6"/>
      <c r="SUK5160" s="6"/>
      <c r="SUL5160" s="6"/>
      <c r="SUM5160" s="6"/>
      <c r="SUN5160" s="6"/>
      <c r="SUO5160" s="6"/>
      <c r="SUP5160" s="6"/>
      <c r="SUQ5160" s="6"/>
      <c r="SUR5160" s="6"/>
      <c r="SUS5160" s="6"/>
      <c r="SUT5160" s="6"/>
      <c r="SUU5160" s="6"/>
      <c r="SUV5160" s="6"/>
      <c r="SUW5160" s="6"/>
      <c r="SUX5160" s="6"/>
      <c r="SUY5160" s="6"/>
      <c r="SUZ5160" s="6"/>
      <c r="SVA5160" s="6"/>
      <c r="SVB5160" s="6"/>
      <c r="SVC5160" s="6"/>
      <c r="SVD5160" s="6"/>
      <c r="SVE5160" s="6"/>
      <c r="SVF5160" s="6"/>
      <c r="SVG5160" s="6"/>
      <c r="SVH5160" s="6"/>
      <c r="SVI5160" s="6"/>
      <c r="SVJ5160" s="6"/>
      <c r="SVK5160" s="6"/>
      <c r="SVL5160" s="6"/>
      <c r="SVM5160" s="6"/>
      <c r="SVN5160" s="6"/>
      <c r="SVO5160" s="6"/>
      <c r="SVP5160" s="6"/>
      <c r="SVQ5160" s="6"/>
      <c r="SVR5160" s="6"/>
      <c r="SVS5160" s="6"/>
      <c r="SVT5160" s="6"/>
      <c r="SVU5160" s="6"/>
      <c r="SVV5160" s="6"/>
      <c r="SVW5160" s="6"/>
      <c r="SVX5160" s="6"/>
      <c r="SVY5160" s="6"/>
      <c r="SVZ5160" s="6"/>
      <c r="SWA5160" s="6"/>
      <c r="SWB5160" s="6"/>
      <c r="SWC5160" s="6"/>
      <c r="SWD5160" s="6"/>
      <c r="SWE5160" s="6"/>
      <c r="SWF5160" s="6"/>
      <c r="SWG5160" s="6"/>
      <c r="SWH5160" s="6"/>
      <c r="SWI5160" s="6"/>
      <c r="SWJ5160" s="6"/>
      <c r="SWK5160" s="6"/>
      <c r="SWL5160" s="6"/>
      <c r="SWM5160" s="6"/>
      <c r="SWN5160" s="6"/>
      <c r="SWO5160" s="6"/>
      <c r="SWP5160" s="6"/>
      <c r="SWQ5160" s="6"/>
      <c r="SWR5160" s="6"/>
      <c r="SWS5160" s="6"/>
      <c r="SWT5160" s="6"/>
      <c r="SWU5160" s="6"/>
      <c r="SWV5160" s="6"/>
      <c r="SWW5160" s="6"/>
      <c r="SWX5160" s="6"/>
      <c r="SWY5160" s="6"/>
      <c r="SWZ5160" s="6"/>
      <c r="SXA5160" s="6"/>
      <c r="SXB5160" s="6"/>
      <c r="SXC5160" s="6"/>
      <c r="SXD5160" s="6"/>
      <c r="SXE5160" s="6"/>
      <c r="SXF5160" s="6"/>
      <c r="SXG5160" s="6"/>
      <c r="SXH5160" s="6"/>
      <c r="SXI5160" s="6"/>
      <c r="SXJ5160" s="6"/>
      <c r="SXK5160" s="6"/>
      <c r="SXL5160" s="6"/>
      <c r="SXM5160" s="6"/>
      <c r="SXN5160" s="6"/>
      <c r="SXO5160" s="6"/>
      <c r="SXP5160" s="6"/>
      <c r="SXQ5160" s="6"/>
      <c r="SXR5160" s="6"/>
      <c r="SXS5160" s="6"/>
      <c r="SXT5160" s="6"/>
      <c r="SXU5160" s="6"/>
      <c r="SXV5160" s="6"/>
      <c r="SXW5160" s="6"/>
      <c r="SXX5160" s="6"/>
      <c r="SXY5160" s="6"/>
      <c r="SXZ5160" s="6"/>
      <c r="SYA5160" s="6"/>
      <c r="SYB5160" s="6"/>
      <c r="SYC5160" s="6"/>
      <c r="SYD5160" s="6"/>
      <c r="SYE5160" s="6"/>
      <c r="SYF5160" s="6"/>
      <c r="SYG5160" s="6"/>
      <c r="SYH5160" s="6"/>
      <c r="SYI5160" s="6"/>
      <c r="SYJ5160" s="6"/>
      <c r="SYK5160" s="6"/>
      <c r="SYL5160" s="6"/>
      <c r="SYM5160" s="6"/>
      <c r="SYN5160" s="6"/>
      <c r="SYO5160" s="6"/>
      <c r="SYP5160" s="6"/>
      <c r="SYQ5160" s="6"/>
      <c r="SYR5160" s="6"/>
      <c r="SYS5160" s="6"/>
      <c r="SYT5160" s="6"/>
      <c r="SYU5160" s="6"/>
      <c r="SYV5160" s="6"/>
      <c r="SYW5160" s="6"/>
      <c r="SYX5160" s="6"/>
      <c r="SYY5160" s="6"/>
      <c r="SYZ5160" s="6"/>
      <c r="SZA5160" s="6"/>
      <c r="SZB5160" s="6"/>
      <c r="SZC5160" s="6"/>
      <c r="SZD5160" s="6"/>
      <c r="SZE5160" s="6"/>
      <c r="SZF5160" s="6"/>
      <c r="SZG5160" s="6"/>
      <c r="SZH5160" s="6"/>
      <c r="SZI5160" s="6"/>
      <c r="SZJ5160" s="6"/>
      <c r="SZK5160" s="6"/>
      <c r="SZL5160" s="6"/>
      <c r="SZM5160" s="6"/>
      <c r="SZN5160" s="6"/>
      <c r="SZO5160" s="6"/>
      <c r="SZP5160" s="6"/>
      <c r="SZQ5160" s="6"/>
      <c r="SZR5160" s="6"/>
      <c r="SZS5160" s="6"/>
      <c r="SZT5160" s="6"/>
      <c r="SZU5160" s="6"/>
      <c r="SZV5160" s="6"/>
      <c r="SZW5160" s="6"/>
      <c r="SZX5160" s="6"/>
      <c r="SZY5160" s="6"/>
      <c r="SZZ5160" s="6"/>
      <c r="TAA5160" s="6"/>
      <c r="TAB5160" s="6"/>
      <c r="TAC5160" s="6"/>
      <c r="TAD5160" s="6"/>
      <c r="TAE5160" s="6"/>
      <c r="TAF5160" s="6"/>
      <c r="TAG5160" s="6"/>
      <c r="TAH5160" s="6"/>
      <c r="TAI5160" s="6"/>
      <c r="TAJ5160" s="6"/>
      <c r="TAK5160" s="6"/>
      <c r="TAL5160" s="6"/>
      <c r="TAM5160" s="6"/>
      <c r="TAN5160" s="6"/>
      <c r="TAO5160" s="6"/>
      <c r="TAP5160" s="6"/>
      <c r="TAQ5160" s="6"/>
      <c r="TAR5160" s="6"/>
      <c r="TAS5160" s="6"/>
      <c r="TAT5160" s="6"/>
      <c r="TAU5160" s="6"/>
      <c r="TAV5160" s="6"/>
      <c r="TAW5160" s="6"/>
      <c r="TAX5160" s="6"/>
      <c r="TAY5160" s="6"/>
      <c r="TAZ5160" s="6"/>
      <c r="TBA5160" s="6"/>
      <c r="TBB5160" s="6"/>
      <c r="TBC5160" s="6"/>
      <c r="TBD5160" s="6"/>
      <c r="TBE5160" s="6"/>
      <c r="TBF5160" s="6"/>
      <c r="TBG5160" s="6"/>
      <c r="TBH5160" s="6"/>
      <c r="TBI5160" s="6"/>
      <c r="TBJ5160" s="6"/>
      <c r="TBK5160" s="6"/>
      <c r="TBL5160" s="6"/>
      <c r="TBM5160" s="6"/>
      <c r="TBN5160" s="6"/>
      <c r="TBO5160" s="6"/>
      <c r="TBP5160" s="6"/>
      <c r="TBQ5160" s="6"/>
      <c r="TBR5160" s="6"/>
      <c r="TBS5160" s="6"/>
      <c r="TBT5160" s="6"/>
      <c r="TBU5160" s="6"/>
      <c r="TBV5160" s="6"/>
      <c r="TBW5160" s="6"/>
      <c r="TBX5160" s="6"/>
      <c r="TBY5160" s="6"/>
      <c r="TBZ5160" s="6"/>
      <c r="TCA5160" s="6"/>
      <c r="TCB5160" s="6"/>
      <c r="TCC5160" s="6"/>
      <c r="TCD5160" s="6"/>
      <c r="TCE5160" s="6"/>
      <c r="TCF5160" s="6"/>
      <c r="TCG5160" s="6"/>
      <c r="TCH5160" s="6"/>
      <c r="TCI5160" s="6"/>
      <c r="TCJ5160" s="6"/>
      <c r="TCK5160" s="6"/>
      <c r="TCL5160" s="6"/>
      <c r="TCM5160" s="6"/>
      <c r="TCN5160" s="6"/>
      <c r="TCO5160" s="6"/>
      <c r="TCP5160" s="6"/>
      <c r="TCQ5160" s="6"/>
      <c r="TCR5160" s="6"/>
      <c r="TCS5160" s="6"/>
      <c r="TCT5160" s="6"/>
      <c r="TCU5160" s="6"/>
      <c r="TCV5160" s="6"/>
      <c r="TCW5160" s="6"/>
      <c r="TCX5160" s="6"/>
      <c r="TCY5160" s="6"/>
      <c r="TCZ5160" s="6"/>
      <c r="TDA5160" s="6"/>
      <c r="TDB5160" s="6"/>
      <c r="TDC5160" s="6"/>
      <c r="TDD5160" s="6"/>
      <c r="TDE5160" s="6"/>
      <c r="TDF5160" s="6"/>
      <c r="TDG5160" s="6"/>
      <c r="TDH5160" s="6"/>
      <c r="TDI5160" s="6"/>
      <c r="TDJ5160" s="6"/>
      <c r="TDK5160" s="6"/>
      <c r="TDL5160" s="6"/>
      <c r="TDM5160" s="6"/>
      <c r="TDN5160" s="6"/>
      <c r="TDO5160" s="6"/>
      <c r="TDP5160" s="6"/>
      <c r="TDQ5160" s="6"/>
      <c r="TDR5160" s="6"/>
      <c r="TDS5160" s="6"/>
      <c r="TDT5160" s="6"/>
      <c r="TDU5160" s="6"/>
      <c r="TDV5160" s="6"/>
      <c r="TDW5160" s="6"/>
      <c r="TDX5160" s="6"/>
      <c r="TDY5160" s="6"/>
      <c r="TDZ5160" s="6"/>
      <c r="TEA5160" s="6"/>
      <c r="TEB5160" s="6"/>
      <c r="TEC5160" s="6"/>
      <c r="TED5160" s="6"/>
      <c r="TEE5160" s="6"/>
      <c r="TEF5160" s="6"/>
      <c r="TEG5160" s="6"/>
      <c r="TEH5160" s="6"/>
      <c r="TEI5160" s="6"/>
      <c r="TEJ5160" s="6"/>
      <c r="TEK5160" s="6"/>
      <c r="TEL5160" s="6"/>
      <c r="TEM5160" s="6"/>
      <c r="TEN5160" s="6"/>
      <c r="TEO5160" s="6"/>
      <c r="TEP5160" s="6"/>
      <c r="TEQ5160" s="6"/>
      <c r="TER5160" s="6"/>
      <c r="TES5160" s="6"/>
      <c r="TET5160" s="6"/>
      <c r="TEU5160" s="6"/>
      <c r="TEV5160" s="6"/>
      <c r="TEW5160" s="6"/>
      <c r="TEX5160" s="6"/>
      <c r="TEY5160" s="6"/>
      <c r="TEZ5160" s="6"/>
      <c r="TFA5160" s="6"/>
      <c r="TFB5160" s="6"/>
      <c r="TFC5160" s="6"/>
      <c r="TFD5160" s="6"/>
      <c r="TFE5160" s="6"/>
      <c r="TFF5160" s="6"/>
      <c r="TFG5160" s="6"/>
      <c r="TFH5160" s="6"/>
      <c r="TFI5160" s="6"/>
      <c r="TFJ5160" s="6"/>
      <c r="TFK5160" s="6"/>
      <c r="TFL5160" s="6"/>
      <c r="TFM5160" s="6"/>
      <c r="TFN5160" s="6"/>
      <c r="TFO5160" s="6"/>
      <c r="TFP5160" s="6"/>
      <c r="TFQ5160" s="6"/>
      <c r="TFR5160" s="6"/>
      <c r="TFS5160" s="6"/>
      <c r="TFT5160" s="6"/>
      <c r="TFU5160" s="6"/>
      <c r="TFV5160" s="6"/>
      <c r="TFW5160" s="6"/>
      <c r="TFX5160" s="6"/>
      <c r="TFY5160" s="6"/>
      <c r="TFZ5160" s="6"/>
      <c r="TGA5160" s="6"/>
      <c r="TGB5160" s="6"/>
      <c r="TGC5160" s="6"/>
      <c r="TGD5160" s="6"/>
      <c r="TGE5160" s="6"/>
      <c r="TGF5160" s="6"/>
      <c r="TGG5160" s="6"/>
      <c r="TGH5160" s="6"/>
      <c r="TGI5160" s="6"/>
      <c r="TGJ5160" s="6"/>
      <c r="TGK5160" s="6"/>
      <c r="TGL5160" s="6"/>
      <c r="TGM5160" s="6"/>
      <c r="TGN5160" s="6"/>
      <c r="TGO5160" s="6"/>
      <c r="TGP5160" s="6"/>
      <c r="TGQ5160" s="6"/>
      <c r="TGR5160" s="6"/>
      <c r="TGS5160" s="6"/>
      <c r="TGT5160" s="6"/>
      <c r="TGU5160" s="6"/>
      <c r="TGV5160" s="6"/>
      <c r="TGW5160" s="6"/>
      <c r="TGX5160" s="6"/>
      <c r="TGY5160" s="6"/>
      <c r="TGZ5160" s="6"/>
      <c r="THA5160" s="6"/>
      <c r="THB5160" s="6"/>
      <c r="THC5160" s="6"/>
      <c r="THD5160" s="6"/>
      <c r="THE5160" s="6"/>
      <c r="THF5160" s="6"/>
      <c r="THG5160" s="6"/>
      <c r="THH5160" s="6"/>
      <c r="THI5160" s="6"/>
      <c r="THJ5160" s="6"/>
      <c r="THK5160" s="6"/>
      <c r="THL5160" s="6"/>
      <c r="THM5160" s="6"/>
      <c r="THN5160" s="6"/>
      <c r="THO5160" s="6"/>
      <c r="THP5160" s="6"/>
      <c r="THQ5160" s="6"/>
      <c r="THR5160" s="6"/>
      <c r="THS5160" s="6"/>
      <c r="THT5160" s="6"/>
      <c r="THU5160" s="6"/>
      <c r="THV5160" s="6"/>
      <c r="THW5160" s="6"/>
      <c r="THX5160" s="6"/>
      <c r="THY5160" s="6"/>
      <c r="THZ5160" s="6"/>
      <c r="TIA5160" s="6"/>
      <c r="TIB5160" s="6"/>
      <c r="TIC5160" s="6"/>
      <c r="TID5160" s="6"/>
      <c r="TIE5160" s="6"/>
      <c r="TIF5160" s="6"/>
      <c r="TIG5160" s="6"/>
      <c r="TIH5160" s="6"/>
      <c r="TII5160" s="6"/>
      <c r="TIJ5160" s="6"/>
      <c r="TIK5160" s="6"/>
      <c r="TIL5160" s="6"/>
      <c r="TIM5160" s="6"/>
      <c r="TIN5160" s="6"/>
      <c r="TIO5160" s="6"/>
      <c r="TIP5160" s="6"/>
      <c r="TIQ5160" s="6"/>
      <c r="TIR5160" s="6"/>
      <c r="TIS5160" s="6"/>
      <c r="TIT5160" s="6"/>
      <c r="TIU5160" s="6"/>
      <c r="TIV5160" s="6"/>
      <c r="TIW5160" s="6"/>
      <c r="TIX5160" s="6"/>
      <c r="TIY5160" s="6"/>
      <c r="TIZ5160" s="6"/>
      <c r="TJA5160" s="6"/>
      <c r="TJB5160" s="6"/>
      <c r="TJC5160" s="6"/>
      <c r="TJD5160" s="6"/>
      <c r="TJE5160" s="6"/>
      <c r="TJF5160" s="6"/>
      <c r="TJG5160" s="6"/>
      <c r="TJH5160" s="6"/>
      <c r="TJI5160" s="6"/>
      <c r="TJJ5160" s="6"/>
      <c r="TJK5160" s="6"/>
      <c r="TJL5160" s="6"/>
      <c r="TJM5160" s="6"/>
      <c r="TJN5160" s="6"/>
      <c r="TJO5160" s="6"/>
      <c r="TJP5160" s="6"/>
      <c r="TJQ5160" s="6"/>
      <c r="TJR5160" s="6"/>
      <c r="TJS5160" s="6"/>
      <c r="TJT5160" s="6"/>
      <c r="TJU5160" s="6"/>
      <c r="TJV5160" s="6"/>
      <c r="TJW5160" s="6"/>
      <c r="TJX5160" s="6"/>
      <c r="TJY5160" s="6"/>
      <c r="TJZ5160" s="6"/>
      <c r="TKA5160" s="6"/>
      <c r="TKB5160" s="6"/>
      <c r="TKC5160" s="6"/>
      <c r="TKD5160" s="6"/>
      <c r="TKE5160" s="6"/>
      <c r="TKF5160" s="6"/>
      <c r="TKG5160" s="6"/>
      <c r="TKH5160" s="6"/>
      <c r="TKI5160" s="6"/>
      <c r="TKJ5160" s="6"/>
      <c r="TKK5160" s="6"/>
      <c r="TKL5160" s="6"/>
      <c r="TKM5160" s="6"/>
      <c r="TKN5160" s="6"/>
      <c r="TKO5160" s="6"/>
      <c r="TKP5160" s="6"/>
      <c r="TKQ5160" s="6"/>
      <c r="TKR5160" s="6"/>
      <c r="TKS5160" s="6"/>
      <c r="TKT5160" s="6"/>
      <c r="TKU5160" s="6"/>
      <c r="TKV5160" s="6"/>
      <c r="TKW5160" s="6"/>
      <c r="TKX5160" s="6"/>
      <c r="TKY5160" s="6"/>
      <c r="TKZ5160" s="6"/>
      <c r="TLA5160" s="6"/>
      <c r="TLB5160" s="6"/>
      <c r="TLC5160" s="6"/>
      <c r="TLD5160" s="6"/>
      <c r="TLE5160" s="6"/>
      <c r="TLF5160" s="6"/>
      <c r="TLG5160" s="6"/>
      <c r="TLH5160" s="6"/>
      <c r="TLI5160" s="6"/>
      <c r="TLJ5160" s="6"/>
      <c r="TLK5160" s="6"/>
      <c r="TLL5160" s="6"/>
      <c r="TLM5160" s="6"/>
      <c r="TLN5160" s="6"/>
      <c r="TLO5160" s="6"/>
      <c r="TLP5160" s="6"/>
      <c r="TLQ5160" s="6"/>
      <c r="TLR5160" s="6"/>
      <c r="TLS5160" s="6"/>
      <c r="TLT5160" s="6"/>
      <c r="TLU5160" s="6"/>
      <c r="TLV5160" s="6"/>
      <c r="TLW5160" s="6"/>
      <c r="TLX5160" s="6"/>
      <c r="TLY5160" s="6"/>
      <c r="TLZ5160" s="6"/>
      <c r="TMA5160" s="6"/>
      <c r="TMB5160" s="6"/>
      <c r="TMC5160" s="6"/>
      <c r="TMD5160" s="6"/>
      <c r="TME5160" s="6"/>
      <c r="TMF5160" s="6"/>
      <c r="TMG5160" s="6"/>
      <c r="TMH5160" s="6"/>
      <c r="TMI5160" s="6"/>
      <c r="TMJ5160" s="6"/>
      <c r="TMK5160" s="6"/>
      <c r="TML5160" s="6"/>
      <c r="TMM5160" s="6"/>
      <c r="TMN5160" s="6"/>
      <c r="TMO5160" s="6"/>
      <c r="TMP5160" s="6"/>
      <c r="TMQ5160" s="6"/>
      <c r="TMR5160" s="6"/>
      <c r="TMS5160" s="6"/>
      <c r="TMT5160" s="6"/>
      <c r="TMU5160" s="6"/>
      <c r="TMV5160" s="6"/>
      <c r="TMW5160" s="6"/>
      <c r="TMX5160" s="6"/>
      <c r="TMY5160" s="6"/>
      <c r="TMZ5160" s="6"/>
      <c r="TNA5160" s="6"/>
      <c r="TNB5160" s="6"/>
      <c r="TNC5160" s="6"/>
      <c r="TND5160" s="6"/>
      <c r="TNE5160" s="6"/>
      <c r="TNF5160" s="6"/>
      <c r="TNG5160" s="6"/>
      <c r="TNH5160" s="6"/>
      <c r="TNI5160" s="6"/>
      <c r="TNJ5160" s="6"/>
      <c r="TNK5160" s="6"/>
      <c r="TNL5160" s="6"/>
      <c r="TNM5160" s="6"/>
      <c r="TNN5160" s="6"/>
      <c r="TNO5160" s="6"/>
      <c r="TNP5160" s="6"/>
      <c r="TNQ5160" s="6"/>
      <c r="TNR5160" s="6"/>
      <c r="TNS5160" s="6"/>
      <c r="TNT5160" s="6"/>
      <c r="TNU5160" s="6"/>
      <c r="TNV5160" s="6"/>
      <c r="TNW5160" s="6"/>
      <c r="TNX5160" s="6"/>
      <c r="TNY5160" s="6"/>
      <c r="TNZ5160" s="6"/>
      <c r="TOA5160" s="6"/>
      <c r="TOB5160" s="6"/>
      <c r="TOC5160" s="6"/>
      <c r="TOD5160" s="6"/>
      <c r="TOE5160" s="6"/>
      <c r="TOF5160" s="6"/>
      <c r="TOG5160" s="6"/>
      <c r="TOH5160" s="6"/>
      <c r="TOI5160" s="6"/>
      <c r="TOJ5160" s="6"/>
      <c r="TOK5160" s="6"/>
      <c r="TOL5160" s="6"/>
      <c r="TOM5160" s="6"/>
      <c r="TON5160" s="6"/>
      <c r="TOO5160" s="6"/>
      <c r="TOP5160" s="6"/>
      <c r="TOQ5160" s="6"/>
      <c r="TOR5160" s="6"/>
      <c r="TOS5160" s="6"/>
      <c r="TOT5160" s="6"/>
      <c r="TOU5160" s="6"/>
      <c r="TOV5160" s="6"/>
      <c r="TOW5160" s="6"/>
      <c r="TOX5160" s="6"/>
      <c r="TOY5160" s="6"/>
      <c r="TOZ5160" s="6"/>
      <c r="TPA5160" s="6"/>
      <c r="TPB5160" s="6"/>
      <c r="TPC5160" s="6"/>
      <c r="TPD5160" s="6"/>
      <c r="TPE5160" s="6"/>
      <c r="TPF5160" s="6"/>
      <c r="TPG5160" s="6"/>
      <c r="TPH5160" s="6"/>
      <c r="TPI5160" s="6"/>
      <c r="TPJ5160" s="6"/>
      <c r="TPK5160" s="6"/>
      <c r="TPL5160" s="6"/>
      <c r="TPM5160" s="6"/>
      <c r="TPN5160" s="6"/>
      <c r="TPO5160" s="6"/>
      <c r="TPP5160" s="6"/>
      <c r="TPQ5160" s="6"/>
      <c r="TPR5160" s="6"/>
      <c r="TPS5160" s="6"/>
      <c r="TPT5160" s="6"/>
      <c r="TPU5160" s="6"/>
      <c r="TPV5160" s="6"/>
      <c r="TPW5160" s="6"/>
      <c r="TPX5160" s="6"/>
      <c r="TPY5160" s="6"/>
      <c r="TPZ5160" s="6"/>
      <c r="TQA5160" s="6"/>
      <c r="TQB5160" s="6"/>
      <c r="TQC5160" s="6"/>
      <c r="TQD5160" s="6"/>
      <c r="TQE5160" s="6"/>
      <c r="TQF5160" s="6"/>
      <c r="TQG5160" s="6"/>
      <c r="TQH5160" s="6"/>
      <c r="TQI5160" s="6"/>
      <c r="TQJ5160" s="6"/>
      <c r="TQK5160" s="6"/>
      <c r="TQL5160" s="6"/>
      <c r="TQM5160" s="6"/>
      <c r="TQN5160" s="6"/>
      <c r="TQO5160" s="6"/>
      <c r="TQP5160" s="6"/>
      <c r="TQQ5160" s="6"/>
      <c r="TQR5160" s="6"/>
      <c r="TQS5160" s="6"/>
      <c r="TQT5160" s="6"/>
      <c r="TQU5160" s="6"/>
      <c r="TQV5160" s="6"/>
      <c r="TQW5160" s="6"/>
      <c r="TQX5160" s="6"/>
      <c r="TQY5160" s="6"/>
      <c r="TQZ5160" s="6"/>
      <c r="TRA5160" s="6"/>
      <c r="TRB5160" s="6"/>
      <c r="TRC5160" s="6"/>
      <c r="TRD5160" s="6"/>
      <c r="TRE5160" s="6"/>
      <c r="TRF5160" s="6"/>
      <c r="TRG5160" s="6"/>
      <c r="TRH5160" s="6"/>
      <c r="TRI5160" s="6"/>
      <c r="TRJ5160" s="6"/>
      <c r="TRK5160" s="6"/>
      <c r="TRL5160" s="6"/>
      <c r="TRM5160" s="6"/>
      <c r="TRN5160" s="6"/>
      <c r="TRO5160" s="6"/>
      <c r="TRP5160" s="6"/>
      <c r="TRQ5160" s="6"/>
      <c r="TRR5160" s="6"/>
      <c r="TRS5160" s="6"/>
      <c r="TRT5160" s="6"/>
      <c r="TRU5160" s="6"/>
      <c r="TRV5160" s="6"/>
      <c r="TRW5160" s="6"/>
      <c r="TRX5160" s="6"/>
      <c r="TRY5160" s="6"/>
      <c r="TRZ5160" s="6"/>
      <c r="TSA5160" s="6"/>
      <c r="TSB5160" s="6"/>
      <c r="TSC5160" s="6"/>
      <c r="TSD5160" s="6"/>
      <c r="TSE5160" s="6"/>
      <c r="TSF5160" s="6"/>
      <c r="TSG5160" s="6"/>
      <c r="TSH5160" s="6"/>
      <c r="TSI5160" s="6"/>
      <c r="TSJ5160" s="6"/>
      <c r="TSK5160" s="6"/>
      <c r="TSL5160" s="6"/>
      <c r="TSM5160" s="6"/>
      <c r="TSN5160" s="6"/>
      <c r="TSO5160" s="6"/>
      <c r="TSP5160" s="6"/>
      <c r="TSQ5160" s="6"/>
      <c r="TSR5160" s="6"/>
      <c r="TSS5160" s="6"/>
      <c r="TST5160" s="6"/>
      <c r="TSU5160" s="6"/>
      <c r="TSV5160" s="6"/>
      <c r="TSW5160" s="6"/>
      <c r="TSX5160" s="6"/>
      <c r="TSY5160" s="6"/>
      <c r="TSZ5160" s="6"/>
      <c r="TTA5160" s="6"/>
      <c r="TTB5160" s="6"/>
      <c r="TTC5160" s="6"/>
      <c r="TTD5160" s="6"/>
      <c r="TTE5160" s="6"/>
      <c r="TTF5160" s="6"/>
      <c r="TTG5160" s="6"/>
      <c r="TTH5160" s="6"/>
      <c r="TTI5160" s="6"/>
      <c r="TTJ5160" s="6"/>
      <c r="TTK5160" s="6"/>
      <c r="TTL5160" s="6"/>
      <c r="TTM5160" s="6"/>
      <c r="TTN5160" s="6"/>
      <c r="TTO5160" s="6"/>
      <c r="TTP5160" s="6"/>
      <c r="TTQ5160" s="6"/>
      <c r="TTR5160" s="6"/>
      <c r="TTS5160" s="6"/>
      <c r="TTT5160" s="6"/>
      <c r="TTU5160" s="6"/>
      <c r="TTV5160" s="6"/>
      <c r="TTW5160" s="6"/>
      <c r="TTX5160" s="6"/>
      <c r="TTY5160" s="6"/>
      <c r="TTZ5160" s="6"/>
      <c r="TUA5160" s="6"/>
      <c r="TUB5160" s="6"/>
      <c r="TUC5160" s="6"/>
      <c r="TUD5160" s="6"/>
      <c r="TUE5160" s="6"/>
      <c r="TUF5160" s="6"/>
      <c r="TUG5160" s="6"/>
      <c r="TUH5160" s="6"/>
      <c r="TUI5160" s="6"/>
      <c r="TUJ5160" s="6"/>
      <c r="TUK5160" s="6"/>
      <c r="TUL5160" s="6"/>
      <c r="TUM5160" s="6"/>
      <c r="TUN5160" s="6"/>
      <c r="TUO5160" s="6"/>
      <c r="TUP5160" s="6"/>
      <c r="TUQ5160" s="6"/>
      <c r="TUR5160" s="6"/>
      <c r="TUS5160" s="6"/>
      <c r="TUT5160" s="6"/>
      <c r="TUU5160" s="6"/>
      <c r="TUV5160" s="6"/>
      <c r="TUW5160" s="6"/>
      <c r="TUX5160" s="6"/>
      <c r="TUY5160" s="6"/>
      <c r="TUZ5160" s="6"/>
      <c r="TVA5160" s="6"/>
      <c r="TVB5160" s="6"/>
      <c r="TVC5160" s="6"/>
      <c r="TVD5160" s="6"/>
      <c r="TVE5160" s="6"/>
      <c r="TVF5160" s="6"/>
      <c r="TVG5160" s="6"/>
      <c r="TVH5160" s="6"/>
      <c r="TVI5160" s="6"/>
      <c r="TVJ5160" s="6"/>
      <c r="TVK5160" s="6"/>
      <c r="TVL5160" s="6"/>
      <c r="TVM5160" s="6"/>
      <c r="TVN5160" s="6"/>
      <c r="TVO5160" s="6"/>
      <c r="TVP5160" s="6"/>
      <c r="TVQ5160" s="6"/>
      <c r="TVR5160" s="6"/>
      <c r="TVS5160" s="6"/>
      <c r="TVT5160" s="6"/>
      <c r="TVU5160" s="6"/>
      <c r="TVV5160" s="6"/>
      <c r="TVW5160" s="6"/>
      <c r="TVX5160" s="6"/>
      <c r="TVY5160" s="6"/>
      <c r="TVZ5160" s="6"/>
      <c r="TWA5160" s="6"/>
      <c r="TWB5160" s="6"/>
      <c r="TWC5160" s="6"/>
      <c r="TWD5160" s="6"/>
      <c r="TWE5160" s="6"/>
      <c r="TWF5160" s="6"/>
      <c r="TWG5160" s="6"/>
      <c r="TWH5160" s="6"/>
      <c r="TWI5160" s="6"/>
      <c r="TWJ5160" s="6"/>
      <c r="TWK5160" s="6"/>
      <c r="TWL5160" s="6"/>
      <c r="TWM5160" s="6"/>
      <c r="TWN5160" s="6"/>
      <c r="TWO5160" s="6"/>
      <c r="TWP5160" s="6"/>
      <c r="TWQ5160" s="6"/>
      <c r="TWR5160" s="6"/>
      <c r="TWS5160" s="6"/>
      <c r="TWT5160" s="6"/>
      <c r="TWU5160" s="6"/>
      <c r="TWV5160" s="6"/>
      <c r="TWW5160" s="6"/>
      <c r="TWX5160" s="6"/>
      <c r="TWY5160" s="6"/>
      <c r="TWZ5160" s="6"/>
      <c r="TXA5160" s="6"/>
      <c r="TXB5160" s="6"/>
      <c r="TXC5160" s="6"/>
      <c r="TXD5160" s="6"/>
      <c r="TXE5160" s="6"/>
      <c r="TXF5160" s="6"/>
      <c r="TXG5160" s="6"/>
      <c r="TXH5160" s="6"/>
      <c r="TXI5160" s="6"/>
      <c r="TXJ5160" s="6"/>
      <c r="TXK5160" s="6"/>
      <c r="TXL5160" s="6"/>
      <c r="TXM5160" s="6"/>
      <c r="TXN5160" s="6"/>
      <c r="TXO5160" s="6"/>
      <c r="TXP5160" s="6"/>
      <c r="TXQ5160" s="6"/>
      <c r="TXR5160" s="6"/>
      <c r="TXS5160" s="6"/>
      <c r="TXT5160" s="6"/>
      <c r="TXU5160" s="6"/>
      <c r="TXV5160" s="6"/>
      <c r="TXW5160" s="6"/>
      <c r="TXX5160" s="6"/>
      <c r="TXY5160" s="6"/>
      <c r="TXZ5160" s="6"/>
      <c r="TYA5160" s="6"/>
      <c r="TYB5160" s="6"/>
      <c r="TYC5160" s="6"/>
      <c r="TYD5160" s="6"/>
      <c r="TYE5160" s="6"/>
      <c r="TYF5160" s="6"/>
      <c r="TYG5160" s="6"/>
      <c r="TYH5160" s="6"/>
      <c r="TYI5160" s="6"/>
      <c r="TYJ5160" s="6"/>
      <c r="TYK5160" s="6"/>
      <c r="TYL5160" s="6"/>
      <c r="TYM5160" s="6"/>
      <c r="TYN5160" s="6"/>
      <c r="TYO5160" s="6"/>
      <c r="TYP5160" s="6"/>
      <c r="TYQ5160" s="6"/>
      <c r="TYR5160" s="6"/>
      <c r="TYS5160" s="6"/>
      <c r="TYT5160" s="6"/>
      <c r="TYU5160" s="6"/>
      <c r="TYV5160" s="6"/>
      <c r="TYW5160" s="6"/>
      <c r="TYX5160" s="6"/>
      <c r="TYY5160" s="6"/>
      <c r="TYZ5160" s="6"/>
      <c r="TZA5160" s="6"/>
      <c r="TZB5160" s="6"/>
      <c r="TZC5160" s="6"/>
      <c r="TZD5160" s="6"/>
      <c r="TZE5160" s="6"/>
      <c r="TZF5160" s="6"/>
      <c r="TZG5160" s="6"/>
      <c r="TZH5160" s="6"/>
      <c r="TZI5160" s="6"/>
      <c r="TZJ5160" s="6"/>
      <c r="TZK5160" s="6"/>
      <c r="TZL5160" s="6"/>
      <c r="TZM5160" s="6"/>
      <c r="TZN5160" s="6"/>
      <c r="TZO5160" s="6"/>
      <c r="TZP5160" s="6"/>
      <c r="TZQ5160" s="6"/>
      <c r="TZR5160" s="6"/>
      <c r="TZS5160" s="6"/>
      <c r="TZT5160" s="6"/>
      <c r="TZU5160" s="6"/>
      <c r="TZV5160" s="6"/>
      <c r="TZW5160" s="6"/>
      <c r="TZX5160" s="6"/>
      <c r="TZY5160" s="6"/>
      <c r="TZZ5160" s="6"/>
      <c r="UAA5160" s="6"/>
      <c r="UAB5160" s="6"/>
      <c r="UAC5160" s="6"/>
      <c r="UAD5160" s="6"/>
      <c r="UAE5160" s="6"/>
      <c r="UAF5160" s="6"/>
      <c r="UAG5160" s="6"/>
      <c r="UAH5160" s="6"/>
      <c r="UAI5160" s="6"/>
      <c r="UAJ5160" s="6"/>
      <c r="UAK5160" s="6"/>
      <c r="UAL5160" s="6"/>
      <c r="UAM5160" s="6"/>
      <c r="UAN5160" s="6"/>
      <c r="UAO5160" s="6"/>
      <c r="UAP5160" s="6"/>
      <c r="UAQ5160" s="6"/>
      <c r="UAR5160" s="6"/>
      <c r="UAS5160" s="6"/>
      <c r="UAT5160" s="6"/>
      <c r="UAU5160" s="6"/>
      <c r="UAV5160" s="6"/>
      <c r="UAW5160" s="6"/>
      <c r="UAX5160" s="6"/>
      <c r="UAY5160" s="6"/>
      <c r="UAZ5160" s="6"/>
      <c r="UBA5160" s="6"/>
      <c r="UBB5160" s="6"/>
      <c r="UBC5160" s="6"/>
      <c r="UBD5160" s="6"/>
      <c r="UBE5160" s="6"/>
      <c r="UBF5160" s="6"/>
      <c r="UBG5160" s="6"/>
      <c r="UBH5160" s="6"/>
      <c r="UBI5160" s="6"/>
      <c r="UBJ5160" s="6"/>
      <c r="UBK5160" s="6"/>
      <c r="UBL5160" s="6"/>
      <c r="UBM5160" s="6"/>
      <c r="UBN5160" s="6"/>
      <c r="UBO5160" s="6"/>
      <c r="UBP5160" s="6"/>
      <c r="UBQ5160" s="6"/>
      <c r="UBR5160" s="6"/>
      <c r="UBS5160" s="6"/>
      <c r="UBT5160" s="6"/>
      <c r="UBU5160" s="6"/>
      <c r="UBV5160" s="6"/>
      <c r="UBW5160" s="6"/>
      <c r="UBX5160" s="6"/>
      <c r="UBY5160" s="6"/>
      <c r="UBZ5160" s="6"/>
      <c r="UCA5160" s="6"/>
      <c r="UCB5160" s="6"/>
      <c r="UCC5160" s="6"/>
      <c r="UCD5160" s="6"/>
      <c r="UCE5160" s="6"/>
      <c r="UCF5160" s="6"/>
      <c r="UCG5160" s="6"/>
      <c r="UCH5160" s="6"/>
      <c r="UCI5160" s="6"/>
      <c r="UCJ5160" s="6"/>
      <c r="UCK5160" s="6"/>
      <c r="UCL5160" s="6"/>
      <c r="UCM5160" s="6"/>
      <c r="UCN5160" s="6"/>
      <c r="UCO5160" s="6"/>
      <c r="UCP5160" s="6"/>
      <c r="UCQ5160" s="6"/>
      <c r="UCR5160" s="6"/>
      <c r="UCS5160" s="6"/>
      <c r="UCT5160" s="6"/>
      <c r="UCU5160" s="6"/>
      <c r="UCV5160" s="6"/>
      <c r="UCW5160" s="6"/>
      <c r="UCX5160" s="6"/>
      <c r="UCY5160" s="6"/>
      <c r="UCZ5160" s="6"/>
      <c r="UDA5160" s="6"/>
      <c r="UDB5160" s="6"/>
      <c r="UDC5160" s="6"/>
      <c r="UDD5160" s="6"/>
      <c r="UDE5160" s="6"/>
      <c r="UDF5160" s="6"/>
      <c r="UDG5160" s="6"/>
      <c r="UDH5160" s="6"/>
      <c r="UDI5160" s="6"/>
      <c r="UDJ5160" s="6"/>
      <c r="UDK5160" s="6"/>
      <c r="UDL5160" s="6"/>
      <c r="UDM5160" s="6"/>
      <c r="UDN5160" s="6"/>
      <c r="UDO5160" s="6"/>
      <c r="UDP5160" s="6"/>
      <c r="UDQ5160" s="6"/>
      <c r="UDR5160" s="6"/>
      <c r="UDS5160" s="6"/>
      <c r="UDT5160" s="6"/>
      <c r="UDU5160" s="6"/>
      <c r="UDV5160" s="6"/>
      <c r="UDW5160" s="6"/>
      <c r="UDX5160" s="6"/>
      <c r="UDY5160" s="6"/>
      <c r="UDZ5160" s="6"/>
      <c r="UEA5160" s="6"/>
      <c r="UEB5160" s="6"/>
      <c r="UEC5160" s="6"/>
      <c r="UED5160" s="6"/>
      <c r="UEE5160" s="6"/>
      <c r="UEF5160" s="6"/>
      <c r="UEG5160" s="6"/>
      <c r="UEH5160" s="6"/>
      <c r="UEI5160" s="6"/>
      <c r="UEJ5160" s="6"/>
      <c r="UEK5160" s="6"/>
      <c r="UEL5160" s="6"/>
      <c r="UEM5160" s="6"/>
      <c r="UEN5160" s="6"/>
      <c r="UEO5160" s="6"/>
      <c r="UEP5160" s="6"/>
      <c r="UEQ5160" s="6"/>
      <c r="UER5160" s="6"/>
      <c r="UES5160" s="6"/>
      <c r="UET5160" s="6"/>
      <c r="UEU5160" s="6"/>
      <c r="UEV5160" s="6"/>
      <c r="UEW5160" s="6"/>
      <c r="UEX5160" s="6"/>
      <c r="UEY5160" s="6"/>
      <c r="UEZ5160" s="6"/>
      <c r="UFA5160" s="6"/>
      <c r="UFB5160" s="6"/>
      <c r="UFC5160" s="6"/>
      <c r="UFD5160" s="6"/>
      <c r="UFE5160" s="6"/>
      <c r="UFF5160" s="6"/>
      <c r="UFG5160" s="6"/>
      <c r="UFH5160" s="6"/>
      <c r="UFI5160" s="6"/>
      <c r="UFJ5160" s="6"/>
      <c r="UFK5160" s="6"/>
      <c r="UFL5160" s="6"/>
      <c r="UFM5160" s="6"/>
      <c r="UFN5160" s="6"/>
      <c r="UFO5160" s="6"/>
      <c r="UFP5160" s="6"/>
      <c r="UFQ5160" s="6"/>
      <c r="UFR5160" s="6"/>
      <c r="UFS5160" s="6"/>
      <c r="UFT5160" s="6"/>
      <c r="UFU5160" s="6"/>
      <c r="UFV5160" s="6"/>
      <c r="UFW5160" s="6"/>
      <c r="UFX5160" s="6"/>
      <c r="UFY5160" s="6"/>
      <c r="UFZ5160" s="6"/>
      <c r="UGA5160" s="6"/>
      <c r="UGB5160" s="6"/>
      <c r="UGC5160" s="6"/>
      <c r="UGD5160" s="6"/>
      <c r="UGE5160" s="6"/>
      <c r="UGF5160" s="6"/>
      <c r="UGG5160" s="6"/>
      <c r="UGH5160" s="6"/>
      <c r="UGI5160" s="6"/>
      <c r="UGJ5160" s="6"/>
      <c r="UGK5160" s="6"/>
      <c r="UGL5160" s="6"/>
      <c r="UGM5160" s="6"/>
      <c r="UGN5160" s="6"/>
      <c r="UGO5160" s="6"/>
      <c r="UGP5160" s="6"/>
      <c r="UGQ5160" s="6"/>
      <c r="UGR5160" s="6"/>
      <c r="UGS5160" s="6"/>
      <c r="UGT5160" s="6"/>
      <c r="UGU5160" s="6"/>
      <c r="UGV5160" s="6"/>
      <c r="UGW5160" s="6"/>
      <c r="UGX5160" s="6"/>
      <c r="UGY5160" s="6"/>
      <c r="UGZ5160" s="6"/>
      <c r="UHA5160" s="6"/>
      <c r="UHB5160" s="6"/>
      <c r="UHC5160" s="6"/>
      <c r="UHD5160" s="6"/>
      <c r="UHE5160" s="6"/>
      <c r="UHF5160" s="6"/>
      <c r="UHG5160" s="6"/>
      <c r="UHH5160" s="6"/>
      <c r="UHI5160" s="6"/>
      <c r="UHJ5160" s="6"/>
      <c r="UHK5160" s="6"/>
      <c r="UHL5160" s="6"/>
      <c r="UHM5160" s="6"/>
      <c r="UHN5160" s="6"/>
      <c r="UHO5160" s="6"/>
      <c r="UHP5160" s="6"/>
      <c r="UHQ5160" s="6"/>
      <c r="UHR5160" s="6"/>
      <c r="UHS5160" s="6"/>
      <c r="UHT5160" s="6"/>
      <c r="UHU5160" s="6"/>
      <c r="UHV5160" s="6"/>
      <c r="UHW5160" s="6"/>
      <c r="UHX5160" s="6"/>
      <c r="UHY5160" s="6"/>
      <c r="UHZ5160" s="6"/>
      <c r="UIA5160" s="6"/>
      <c r="UIB5160" s="6"/>
      <c r="UIC5160" s="6"/>
      <c r="UID5160" s="6"/>
      <c r="UIE5160" s="6"/>
      <c r="UIF5160" s="6"/>
      <c r="UIG5160" s="6"/>
      <c r="UIH5160" s="6"/>
      <c r="UII5160" s="6"/>
      <c r="UIJ5160" s="6"/>
      <c r="UIK5160" s="6"/>
      <c r="UIL5160" s="6"/>
      <c r="UIM5160" s="6"/>
      <c r="UIN5160" s="6"/>
      <c r="UIO5160" s="6"/>
      <c r="UIP5160" s="6"/>
      <c r="UIQ5160" s="6"/>
      <c r="UIR5160" s="6"/>
      <c r="UIS5160" s="6"/>
      <c r="UIT5160" s="6"/>
      <c r="UIU5160" s="6"/>
      <c r="UIV5160" s="6"/>
      <c r="UIW5160" s="6"/>
      <c r="UIX5160" s="6"/>
      <c r="UIY5160" s="6"/>
      <c r="UIZ5160" s="6"/>
      <c r="UJA5160" s="6"/>
      <c r="UJB5160" s="6"/>
      <c r="UJC5160" s="6"/>
      <c r="UJD5160" s="6"/>
      <c r="UJE5160" s="6"/>
      <c r="UJF5160" s="6"/>
      <c r="UJG5160" s="6"/>
      <c r="UJH5160" s="6"/>
      <c r="UJI5160" s="6"/>
      <c r="UJJ5160" s="6"/>
      <c r="UJK5160" s="6"/>
      <c r="UJL5160" s="6"/>
      <c r="UJM5160" s="6"/>
      <c r="UJN5160" s="6"/>
      <c r="UJO5160" s="6"/>
      <c r="UJP5160" s="6"/>
      <c r="UJQ5160" s="6"/>
      <c r="UJR5160" s="6"/>
      <c r="UJS5160" s="6"/>
      <c r="UJT5160" s="6"/>
      <c r="UJU5160" s="6"/>
      <c r="UJV5160" s="6"/>
      <c r="UJW5160" s="6"/>
      <c r="UJX5160" s="6"/>
      <c r="UJY5160" s="6"/>
      <c r="UJZ5160" s="6"/>
      <c r="UKA5160" s="6"/>
      <c r="UKB5160" s="6"/>
      <c r="UKC5160" s="6"/>
      <c r="UKD5160" s="6"/>
      <c r="UKE5160" s="6"/>
      <c r="UKF5160" s="6"/>
      <c r="UKG5160" s="6"/>
      <c r="UKH5160" s="6"/>
      <c r="UKI5160" s="6"/>
      <c r="UKJ5160" s="6"/>
      <c r="UKK5160" s="6"/>
      <c r="UKL5160" s="6"/>
      <c r="UKM5160" s="6"/>
      <c r="UKN5160" s="6"/>
      <c r="UKO5160" s="6"/>
      <c r="UKP5160" s="6"/>
      <c r="UKQ5160" s="6"/>
      <c r="UKR5160" s="6"/>
      <c r="UKS5160" s="6"/>
      <c r="UKT5160" s="6"/>
      <c r="UKU5160" s="6"/>
      <c r="UKV5160" s="6"/>
      <c r="UKW5160" s="6"/>
      <c r="UKX5160" s="6"/>
      <c r="UKY5160" s="6"/>
      <c r="UKZ5160" s="6"/>
      <c r="ULA5160" s="6"/>
      <c r="ULB5160" s="6"/>
      <c r="ULC5160" s="6"/>
      <c r="ULD5160" s="6"/>
      <c r="ULE5160" s="6"/>
      <c r="ULF5160" s="6"/>
      <c r="ULG5160" s="6"/>
      <c r="ULH5160" s="6"/>
      <c r="ULI5160" s="6"/>
      <c r="ULJ5160" s="6"/>
      <c r="ULK5160" s="6"/>
      <c r="ULL5160" s="6"/>
      <c r="ULM5160" s="6"/>
      <c r="ULN5160" s="6"/>
      <c r="ULO5160" s="6"/>
      <c r="ULP5160" s="6"/>
      <c r="ULQ5160" s="6"/>
      <c r="ULR5160" s="6"/>
      <c r="ULS5160" s="6"/>
      <c r="ULT5160" s="6"/>
      <c r="ULU5160" s="6"/>
      <c r="ULV5160" s="6"/>
      <c r="ULW5160" s="6"/>
      <c r="ULX5160" s="6"/>
      <c r="ULY5160" s="6"/>
      <c r="ULZ5160" s="6"/>
      <c r="UMA5160" s="6"/>
      <c r="UMB5160" s="6"/>
      <c r="UMC5160" s="6"/>
      <c r="UMD5160" s="6"/>
      <c r="UME5160" s="6"/>
      <c r="UMF5160" s="6"/>
      <c r="UMG5160" s="6"/>
      <c r="UMH5160" s="6"/>
      <c r="UMI5160" s="6"/>
      <c r="UMJ5160" s="6"/>
      <c r="UMK5160" s="6"/>
      <c r="UML5160" s="6"/>
      <c r="UMM5160" s="6"/>
      <c r="UMN5160" s="6"/>
      <c r="UMO5160" s="6"/>
      <c r="UMP5160" s="6"/>
      <c r="UMQ5160" s="6"/>
      <c r="UMR5160" s="6"/>
      <c r="UMS5160" s="6"/>
      <c r="UMT5160" s="6"/>
      <c r="UMU5160" s="6"/>
      <c r="UMV5160" s="6"/>
      <c r="UMW5160" s="6"/>
      <c r="UMX5160" s="6"/>
      <c r="UMY5160" s="6"/>
      <c r="UMZ5160" s="6"/>
      <c r="UNA5160" s="6"/>
      <c r="UNB5160" s="6"/>
      <c r="UNC5160" s="6"/>
      <c r="UND5160" s="6"/>
      <c r="UNE5160" s="6"/>
      <c r="UNF5160" s="6"/>
      <c r="UNG5160" s="6"/>
      <c r="UNH5160" s="6"/>
      <c r="UNI5160" s="6"/>
      <c r="UNJ5160" s="6"/>
      <c r="UNK5160" s="6"/>
      <c r="UNL5160" s="6"/>
      <c r="UNM5160" s="6"/>
      <c r="UNN5160" s="6"/>
      <c r="UNO5160" s="6"/>
      <c r="UNP5160" s="6"/>
      <c r="UNQ5160" s="6"/>
      <c r="UNR5160" s="6"/>
      <c r="UNS5160" s="6"/>
      <c r="UNT5160" s="6"/>
      <c r="UNU5160" s="6"/>
      <c r="UNV5160" s="6"/>
      <c r="UNW5160" s="6"/>
      <c r="UNX5160" s="6"/>
      <c r="UNY5160" s="6"/>
      <c r="UNZ5160" s="6"/>
      <c r="UOA5160" s="6"/>
      <c r="UOB5160" s="6"/>
      <c r="UOC5160" s="6"/>
      <c r="UOD5160" s="6"/>
      <c r="UOE5160" s="6"/>
      <c r="UOF5160" s="6"/>
      <c r="UOG5160" s="6"/>
      <c r="UOH5160" s="6"/>
      <c r="UOI5160" s="6"/>
      <c r="UOJ5160" s="6"/>
      <c r="UOK5160" s="6"/>
      <c r="UOL5160" s="6"/>
      <c r="UOM5160" s="6"/>
      <c r="UON5160" s="6"/>
      <c r="UOO5160" s="6"/>
      <c r="UOP5160" s="6"/>
      <c r="UOQ5160" s="6"/>
      <c r="UOR5160" s="6"/>
      <c r="UOS5160" s="6"/>
      <c r="UOT5160" s="6"/>
      <c r="UOU5160" s="6"/>
      <c r="UOV5160" s="6"/>
      <c r="UOW5160" s="6"/>
      <c r="UOX5160" s="6"/>
      <c r="UOY5160" s="6"/>
      <c r="UOZ5160" s="6"/>
      <c r="UPA5160" s="6"/>
      <c r="UPB5160" s="6"/>
      <c r="UPC5160" s="6"/>
      <c r="UPD5160" s="6"/>
      <c r="UPE5160" s="6"/>
      <c r="UPF5160" s="6"/>
      <c r="UPG5160" s="6"/>
      <c r="UPH5160" s="6"/>
      <c r="UPI5160" s="6"/>
      <c r="UPJ5160" s="6"/>
      <c r="UPK5160" s="6"/>
      <c r="UPL5160" s="6"/>
      <c r="UPM5160" s="6"/>
      <c r="UPN5160" s="6"/>
      <c r="UPO5160" s="6"/>
      <c r="UPP5160" s="6"/>
      <c r="UPQ5160" s="6"/>
      <c r="UPR5160" s="6"/>
      <c r="UPS5160" s="6"/>
      <c r="UPT5160" s="6"/>
      <c r="UPU5160" s="6"/>
      <c r="UPV5160" s="6"/>
      <c r="UPW5160" s="6"/>
      <c r="UPX5160" s="6"/>
      <c r="UPY5160" s="6"/>
      <c r="UPZ5160" s="6"/>
      <c r="UQA5160" s="6"/>
      <c r="UQB5160" s="6"/>
      <c r="UQC5160" s="6"/>
      <c r="UQD5160" s="6"/>
      <c r="UQE5160" s="6"/>
      <c r="UQF5160" s="6"/>
      <c r="UQG5160" s="6"/>
      <c r="UQH5160" s="6"/>
      <c r="UQI5160" s="6"/>
      <c r="UQJ5160" s="6"/>
      <c r="UQK5160" s="6"/>
      <c r="UQL5160" s="6"/>
      <c r="UQM5160" s="6"/>
      <c r="UQN5160" s="6"/>
      <c r="UQO5160" s="6"/>
      <c r="UQP5160" s="6"/>
      <c r="UQQ5160" s="6"/>
      <c r="UQR5160" s="6"/>
      <c r="UQS5160" s="6"/>
      <c r="UQT5160" s="6"/>
      <c r="UQU5160" s="6"/>
      <c r="UQV5160" s="6"/>
      <c r="UQW5160" s="6"/>
      <c r="UQX5160" s="6"/>
      <c r="UQY5160" s="6"/>
      <c r="UQZ5160" s="6"/>
      <c r="URA5160" s="6"/>
      <c r="URB5160" s="6"/>
      <c r="URC5160" s="6"/>
      <c r="URD5160" s="6"/>
      <c r="URE5160" s="6"/>
      <c r="URF5160" s="6"/>
      <c r="URG5160" s="6"/>
      <c r="URH5160" s="6"/>
      <c r="URI5160" s="6"/>
      <c r="URJ5160" s="6"/>
      <c r="URK5160" s="6"/>
      <c r="URL5160" s="6"/>
      <c r="URM5160" s="6"/>
      <c r="URN5160" s="6"/>
      <c r="URO5160" s="6"/>
      <c r="URP5160" s="6"/>
      <c r="URQ5160" s="6"/>
      <c r="URR5160" s="6"/>
      <c r="URS5160" s="6"/>
      <c r="URT5160" s="6"/>
      <c r="URU5160" s="6"/>
      <c r="URV5160" s="6"/>
      <c r="URW5160" s="6"/>
      <c r="URX5160" s="6"/>
      <c r="URY5160" s="6"/>
      <c r="URZ5160" s="6"/>
      <c r="USA5160" s="6"/>
      <c r="USB5160" s="6"/>
      <c r="USC5160" s="6"/>
      <c r="USD5160" s="6"/>
      <c r="USE5160" s="6"/>
      <c r="USF5160" s="6"/>
      <c r="USG5160" s="6"/>
      <c r="USH5160" s="6"/>
      <c r="USI5160" s="6"/>
      <c r="USJ5160" s="6"/>
      <c r="USK5160" s="6"/>
      <c r="USL5160" s="6"/>
      <c r="USM5160" s="6"/>
      <c r="USN5160" s="6"/>
      <c r="USO5160" s="6"/>
      <c r="USP5160" s="6"/>
      <c r="USQ5160" s="6"/>
      <c r="USR5160" s="6"/>
      <c r="USS5160" s="6"/>
      <c r="UST5160" s="6"/>
      <c r="USU5160" s="6"/>
      <c r="USV5160" s="6"/>
      <c r="USW5160" s="6"/>
      <c r="USX5160" s="6"/>
      <c r="USY5160" s="6"/>
      <c r="USZ5160" s="6"/>
      <c r="UTA5160" s="6"/>
      <c r="UTB5160" s="6"/>
      <c r="UTC5160" s="6"/>
      <c r="UTD5160" s="6"/>
      <c r="UTE5160" s="6"/>
      <c r="UTF5160" s="6"/>
      <c r="UTG5160" s="6"/>
      <c r="UTH5160" s="6"/>
      <c r="UTI5160" s="6"/>
      <c r="UTJ5160" s="6"/>
      <c r="UTK5160" s="6"/>
      <c r="UTL5160" s="6"/>
      <c r="UTM5160" s="6"/>
      <c r="UTN5160" s="6"/>
      <c r="UTO5160" s="6"/>
      <c r="UTP5160" s="6"/>
      <c r="UTQ5160" s="6"/>
      <c r="UTR5160" s="6"/>
      <c r="UTS5160" s="6"/>
      <c r="UTT5160" s="6"/>
      <c r="UTU5160" s="6"/>
      <c r="UTV5160" s="6"/>
      <c r="UTW5160" s="6"/>
      <c r="UTX5160" s="6"/>
      <c r="UTY5160" s="6"/>
      <c r="UTZ5160" s="6"/>
      <c r="UUA5160" s="6"/>
      <c r="UUB5160" s="6"/>
      <c r="UUC5160" s="6"/>
      <c r="UUD5160" s="6"/>
      <c r="UUE5160" s="6"/>
      <c r="UUF5160" s="6"/>
      <c r="UUG5160" s="6"/>
      <c r="UUH5160" s="6"/>
      <c r="UUI5160" s="6"/>
      <c r="UUJ5160" s="6"/>
      <c r="UUK5160" s="6"/>
      <c r="UUL5160" s="6"/>
      <c r="UUM5160" s="6"/>
      <c r="UUN5160" s="6"/>
      <c r="UUO5160" s="6"/>
      <c r="UUP5160" s="6"/>
      <c r="UUQ5160" s="6"/>
      <c r="UUR5160" s="6"/>
      <c r="UUS5160" s="6"/>
      <c r="UUT5160" s="6"/>
      <c r="UUU5160" s="6"/>
      <c r="UUV5160" s="6"/>
      <c r="UUW5160" s="6"/>
      <c r="UUX5160" s="6"/>
      <c r="UUY5160" s="6"/>
      <c r="UUZ5160" s="6"/>
      <c r="UVA5160" s="6"/>
      <c r="UVB5160" s="6"/>
      <c r="UVC5160" s="6"/>
      <c r="UVD5160" s="6"/>
      <c r="UVE5160" s="6"/>
      <c r="UVF5160" s="6"/>
      <c r="UVG5160" s="6"/>
      <c r="UVH5160" s="6"/>
      <c r="UVI5160" s="6"/>
      <c r="UVJ5160" s="6"/>
      <c r="UVK5160" s="6"/>
      <c r="UVL5160" s="6"/>
      <c r="UVM5160" s="6"/>
      <c r="UVN5160" s="6"/>
      <c r="UVO5160" s="6"/>
      <c r="UVP5160" s="6"/>
      <c r="UVQ5160" s="6"/>
      <c r="UVR5160" s="6"/>
      <c r="UVS5160" s="6"/>
      <c r="UVT5160" s="6"/>
      <c r="UVU5160" s="6"/>
      <c r="UVV5160" s="6"/>
      <c r="UVW5160" s="6"/>
      <c r="UVX5160" s="6"/>
      <c r="UVY5160" s="6"/>
      <c r="UVZ5160" s="6"/>
      <c r="UWA5160" s="6"/>
      <c r="UWB5160" s="6"/>
      <c r="UWC5160" s="6"/>
      <c r="UWD5160" s="6"/>
      <c r="UWE5160" s="6"/>
      <c r="UWF5160" s="6"/>
      <c r="UWG5160" s="6"/>
      <c r="UWH5160" s="6"/>
      <c r="UWI5160" s="6"/>
      <c r="UWJ5160" s="6"/>
      <c r="UWK5160" s="6"/>
      <c r="UWL5160" s="6"/>
      <c r="UWM5160" s="6"/>
      <c r="UWN5160" s="6"/>
      <c r="UWO5160" s="6"/>
      <c r="UWP5160" s="6"/>
      <c r="UWQ5160" s="6"/>
      <c r="UWR5160" s="6"/>
      <c r="UWS5160" s="6"/>
      <c r="UWT5160" s="6"/>
      <c r="UWU5160" s="6"/>
      <c r="UWV5160" s="6"/>
      <c r="UWW5160" s="6"/>
      <c r="UWX5160" s="6"/>
      <c r="UWY5160" s="6"/>
      <c r="UWZ5160" s="6"/>
      <c r="UXA5160" s="6"/>
      <c r="UXB5160" s="6"/>
      <c r="UXC5160" s="6"/>
      <c r="UXD5160" s="6"/>
      <c r="UXE5160" s="6"/>
      <c r="UXF5160" s="6"/>
      <c r="UXG5160" s="6"/>
      <c r="UXH5160" s="6"/>
      <c r="UXI5160" s="6"/>
      <c r="UXJ5160" s="6"/>
      <c r="UXK5160" s="6"/>
      <c r="UXL5160" s="6"/>
      <c r="UXM5160" s="6"/>
      <c r="UXN5160" s="6"/>
      <c r="UXO5160" s="6"/>
      <c r="UXP5160" s="6"/>
      <c r="UXQ5160" s="6"/>
      <c r="UXR5160" s="6"/>
      <c r="UXS5160" s="6"/>
      <c r="UXT5160" s="6"/>
      <c r="UXU5160" s="6"/>
      <c r="UXV5160" s="6"/>
      <c r="UXW5160" s="6"/>
      <c r="UXX5160" s="6"/>
      <c r="UXY5160" s="6"/>
      <c r="UXZ5160" s="6"/>
      <c r="UYA5160" s="6"/>
      <c r="UYB5160" s="6"/>
      <c r="UYC5160" s="6"/>
      <c r="UYD5160" s="6"/>
      <c r="UYE5160" s="6"/>
      <c r="UYF5160" s="6"/>
      <c r="UYG5160" s="6"/>
      <c r="UYH5160" s="6"/>
      <c r="UYI5160" s="6"/>
      <c r="UYJ5160" s="6"/>
      <c r="UYK5160" s="6"/>
      <c r="UYL5160" s="6"/>
      <c r="UYM5160" s="6"/>
      <c r="UYN5160" s="6"/>
      <c r="UYO5160" s="6"/>
      <c r="UYP5160" s="6"/>
      <c r="UYQ5160" s="6"/>
      <c r="UYR5160" s="6"/>
      <c r="UYS5160" s="6"/>
      <c r="UYT5160" s="6"/>
      <c r="UYU5160" s="6"/>
      <c r="UYV5160" s="6"/>
      <c r="UYW5160" s="6"/>
      <c r="UYX5160" s="6"/>
      <c r="UYY5160" s="6"/>
      <c r="UYZ5160" s="6"/>
      <c r="UZA5160" s="6"/>
      <c r="UZB5160" s="6"/>
      <c r="UZC5160" s="6"/>
      <c r="UZD5160" s="6"/>
      <c r="UZE5160" s="6"/>
      <c r="UZF5160" s="6"/>
      <c r="UZG5160" s="6"/>
      <c r="UZH5160" s="6"/>
      <c r="UZI5160" s="6"/>
      <c r="UZJ5160" s="6"/>
      <c r="UZK5160" s="6"/>
      <c r="UZL5160" s="6"/>
      <c r="UZM5160" s="6"/>
      <c r="UZN5160" s="6"/>
      <c r="UZO5160" s="6"/>
      <c r="UZP5160" s="6"/>
      <c r="UZQ5160" s="6"/>
      <c r="UZR5160" s="6"/>
      <c r="UZS5160" s="6"/>
      <c r="UZT5160" s="6"/>
      <c r="UZU5160" s="6"/>
      <c r="UZV5160" s="6"/>
      <c r="UZW5160" s="6"/>
      <c r="UZX5160" s="6"/>
      <c r="UZY5160" s="6"/>
      <c r="UZZ5160" s="6"/>
      <c r="VAA5160" s="6"/>
      <c r="VAB5160" s="6"/>
      <c r="VAC5160" s="6"/>
      <c r="VAD5160" s="6"/>
      <c r="VAE5160" s="6"/>
      <c r="VAF5160" s="6"/>
      <c r="VAG5160" s="6"/>
      <c r="VAH5160" s="6"/>
      <c r="VAI5160" s="6"/>
      <c r="VAJ5160" s="6"/>
      <c r="VAK5160" s="6"/>
      <c r="VAL5160" s="6"/>
      <c r="VAM5160" s="6"/>
      <c r="VAN5160" s="6"/>
      <c r="VAO5160" s="6"/>
      <c r="VAP5160" s="6"/>
      <c r="VAQ5160" s="6"/>
      <c r="VAR5160" s="6"/>
      <c r="VAS5160" s="6"/>
      <c r="VAT5160" s="6"/>
      <c r="VAU5160" s="6"/>
      <c r="VAV5160" s="6"/>
      <c r="VAW5160" s="6"/>
      <c r="VAX5160" s="6"/>
      <c r="VAY5160" s="6"/>
      <c r="VAZ5160" s="6"/>
      <c r="VBA5160" s="6"/>
      <c r="VBB5160" s="6"/>
      <c r="VBC5160" s="6"/>
      <c r="VBD5160" s="6"/>
      <c r="VBE5160" s="6"/>
      <c r="VBF5160" s="6"/>
      <c r="VBG5160" s="6"/>
      <c r="VBH5160" s="6"/>
      <c r="VBI5160" s="6"/>
      <c r="VBJ5160" s="6"/>
      <c r="VBK5160" s="6"/>
      <c r="VBL5160" s="6"/>
      <c r="VBM5160" s="6"/>
      <c r="VBN5160" s="6"/>
      <c r="VBO5160" s="6"/>
      <c r="VBP5160" s="6"/>
      <c r="VBQ5160" s="6"/>
      <c r="VBR5160" s="6"/>
      <c r="VBS5160" s="6"/>
      <c r="VBT5160" s="6"/>
      <c r="VBU5160" s="6"/>
      <c r="VBV5160" s="6"/>
      <c r="VBW5160" s="6"/>
      <c r="VBX5160" s="6"/>
      <c r="VBY5160" s="6"/>
      <c r="VBZ5160" s="6"/>
      <c r="VCA5160" s="6"/>
      <c r="VCB5160" s="6"/>
      <c r="VCC5160" s="6"/>
      <c r="VCD5160" s="6"/>
      <c r="VCE5160" s="6"/>
      <c r="VCF5160" s="6"/>
      <c r="VCG5160" s="6"/>
      <c r="VCH5160" s="6"/>
      <c r="VCI5160" s="6"/>
      <c r="VCJ5160" s="6"/>
      <c r="VCK5160" s="6"/>
      <c r="VCL5160" s="6"/>
      <c r="VCM5160" s="6"/>
      <c r="VCN5160" s="6"/>
      <c r="VCO5160" s="6"/>
      <c r="VCP5160" s="6"/>
      <c r="VCQ5160" s="6"/>
      <c r="VCR5160" s="6"/>
      <c r="VCS5160" s="6"/>
      <c r="VCT5160" s="6"/>
      <c r="VCU5160" s="6"/>
      <c r="VCV5160" s="6"/>
      <c r="VCW5160" s="6"/>
      <c r="VCX5160" s="6"/>
      <c r="VCY5160" s="6"/>
      <c r="VCZ5160" s="6"/>
      <c r="VDA5160" s="6"/>
      <c r="VDB5160" s="6"/>
      <c r="VDC5160" s="6"/>
      <c r="VDD5160" s="6"/>
      <c r="VDE5160" s="6"/>
      <c r="VDF5160" s="6"/>
      <c r="VDG5160" s="6"/>
      <c r="VDH5160" s="6"/>
      <c r="VDI5160" s="6"/>
      <c r="VDJ5160" s="6"/>
      <c r="VDK5160" s="6"/>
      <c r="VDL5160" s="6"/>
      <c r="VDM5160" s="6"/>
      <c r="VDN5160" s="6"/>
      <c r="VDO5160" s="6"/>
      <c r="VDP5160" s="6"/>
      <c r="VDQ5160" s="6"/>
      <c r="VDR5160" s="6"/>
      <c r="VDS5160" s="6"/>
      <c r="VDT5160" s="6"/>
      <c r="VDU5160" s="6"/>
      <c r="VDV5160" s="6"/>
      <c r="VDW5160" s="6"/>
      <c r="VDX5160" s="6"/>
      <c r="VDY5160" s="6"/>
      <c r="VDZ5160" s="6"/>
      <c r="VEA5160" s="6"/>
      <c r="VEB5160" s="6"/>
      <c r="VEC5160" s="6"/>
      <c r="VED5160" s="6"/>
      <c r="VEE5160" s="6"/>
      <c r="VEF5160" s="6"/>
      <c r="VEG5160" s="6"/>
      <c r="VEH5160" s="6"/>
      <c r="VEI5160" s="6"/>
      <c r="VEJ5160" s="6"/>
      <c r="VEK5160" s="6"/>
      <c r="VEL5160" s="6"/>
      <c r="VEM5160" s="6"/>
      <c r="VEN5160" s="6"/>
      <c r="VEO5160" s="6"/>
      <c r="VEP5160" s="6"/>
      <c r="VEQ5160" s="6"/>
      <c r="VER5160" s="6"/>
      <c r="VES5160" s="6"/>
      <c r="VET5160" s="6"/>
      <c r="VEU5160" s="6"/>
      <c r="VEV5160" s="6"/>
      <c r="VEW5160" s="6"/>
      <c r="VEX5160" s="6"/>
      <c r="VEY5160" s="6"/>
      <c r="VEZ5160" s="6"/>
      <c r="VFA5160" s="6"/>
      <c r="VFB5160" s="6"/>
      <c r="VFC5160" s="6"/>
      <c r="VFD5160" s="6"/>
      <c r="VFE5160" s="6"/>
      <c r="VFF5160" s="6"/>
      <c r="VFG5160" s="6"/>
      <c r="VFH5160" s="6"/>
      <c r="VFI5160" s="6"/>
      <c r="VFJ5160" s="6"/>
      <c r="VFK5160" s="6"/>
      <c r="VFL5160" s="6"/>
      <c r="VFM5160" s="6"/>
      <c r="VFN5160" s="6"/>
      <c r="VFO5160" s="6"/>
      <c r="VFP5160" s="6"/>
      <c r="VFQ5160" s="6"/>
      <c r="VFR5160" s="6"/>
      <c r="VFS5160" s="6"/>
      <c r="VFT5160" s="6"/>
      <c r="VFU5160" s="6"/>
      <c r="VFV5160" s="6"/>
      <c r="VFW5160" s="6"/>
      <c r="VFX5160" s="6"/>
      <c r="VFY5160" s="6"/>
      <c r="VFZ5160" s="6"/>
      <c r="VGA5160" s="6"/>
      <c r="VGB5160" s="6"/>
      <c r="VGC5160" s="6"/>
      <c r="VGD5160" s="6"/>
      <c r="VGE5160" s="6"/>
      <c r="VGF5160" s="6"/>
      <c r="VGG5160" s="6"/>
      <c r="VGH5160" s="6"/>
      <c r="VGI5160" s="6"/>
      <c r="VGJ5160" s="6"/>
      <c r="VGK5160" s="6"/>
      <c r="VGL5160" s="6"/>
      <c r="VGM5160" s="6"/>
      <c r="VGN5160" s="6"/>
      <c r="VGO5160" s="6"/>
      <c r="VGP5160" s="6"/>
      <c r="VGQ5160" s="6"/>
      <c r="VGR5160" s="6"/>
      <c r="VGS5160" s="6"/>
      <c r="VGT5160" s="6"/>
      <c r="VGU5160" s="6"/>
      <c r="VGV5160" s="6"/>
      <c r="VGW5160" s="6"/>
      <c r="VGX5160" s="6"/>
      <c r="VGY5160" s="6"/>
      <c r="VGZ5160" s="6"/>
      <c r="VHA5160" s="6"/>
      <c r="VHB5160" s="6"/>
      <c r="VHC5160" s="6"/>
      <c r="VHD5160" s="6"/>
      <c r="VHE5160" s="6"/>
      <c r="VHF5160" s="6"/>
      <c r="VHG5160" s="6"/>
      <c r="VHH5160" s="6"/>
      <c r="VHI5160" s="6"/>
      <c r="VHJ5160" s="6"/>
      <c r="VHK5160" s="6"/>
      <c r="VHL5160" s="6"/>
      <c r="VHM5160" s="6"/>
      <c r="VHN5160" s="6"/>
      <c r="VHO5160" s="6"/>
      <c r="VHP5160" s="6"/>
      <c r="VHQ5160" s="6"/>
      <c r="VHR5160" s="6"/>
      <c r="VHS5160" s="6"/>
      <c r="VHT5160" s="6"/>
      <c r="VHU5160" s="6"/>
      <c r="VHV5160" s="6"/>
      <c r="VHW5160" s="6"/>
      <c r="VHX5160" s="6"/>
      <c r="VHY5160" s="6"/>
      <c r="VHZ5160" s="6"/>
      <c r="VIA5160" s="6"/>
      <c r="VIB5160" s="6"/>
      <c r="VIC5160" s="6"/>
      <c r="VID5160" s="6"/>
      <c r="VIE5160" s="6"/>
      <c r="VIF5160" s="6"/>
      <c r="VIG5160" s="6"/>
      <c r="VIH5160" s="6"/>
      <c r="VII5160" s="6"/>
      <c r="VIJ5160" s="6"/>
      <c r="VIK5160" s="6"/>
      <c r="VIL5160" s="6"/>
      <c r="VIM5160" s="6"/>
      <c r="VIN5160" s="6"/>
      <c r="VIO5160" s="6"/>
      <c r="VIP5160" s="6"/>
      <c r="VIQ5160" s="6"/>
      <c r="VIR5160" s="6"/>
      <c r="VIS5160" s="6"/>
      <c r="VIT5160" s="6"/>
      <c r="VIU5160" s="6"/>
      <c r="VIV5160" s="6"/>
      <c r="VIW5160" s="6"/>
      <c r="VIX5160" s="6"/>
      <c r="VIY5160" s="6"/>
      <c r="VIZ5160" s="6"/>
      <c r="VJA5160" s="6"/>
      <c r="VJB5160" s="6"/>
      <c r="VJC5160" s="6"/>
      <c r="VJD5160" s="6"/>
      <c r="VJE5160" s="6"/>
      <c r="VJF5160" s="6"/>
      <c r="VJG5160" s="6"/>
      <c r="VJH5160" s="6"/>
      <c r="VJI5160" s="6"/>
      <c r="VJJ5160" s="6"/>
      <c r="VJK5160" s="6"/>
      <c r="VJL5160" s="6"/>
      <c r="VJM5160" s="6"/>
      <c r="VJN5160" s="6"/>
      <c r="VJO5160" s="6"/>
      <c r="VJP5160" s="6"/>
      <c r="VJQ5160" s="6"/>
      <c r="VJR5160" s="6"/>
      <c r="VJS5160" s="6"/>
      <c r="VJT5160" s="6"/>
      <c r="VJU5160" s="6"/>
      <c r="VJV5160" s="6"/>
      <c r="VJW5160" s="6"/>
      <c r="VJX5160" s="6"/>
      <c r="VJY5160" s="6"/>
      <c r="VJZ5160" s="6"/>
      <c r="VKA5160" s="6"/>
      <c r="VKB5160" s="6"/>
      <c r="VKC5160" s="6"/>
      <c r="VKD5160" s="6"/>
      <c r="VKE5160" s="6"/>
      <c r="VKF5160" s="6"/>
      <c r="VKG5160" s="6"/>
      <c r="VKH5160" s="6"/>
      <c r="VKI5160" s="6"/>
      <c r="VKJ5160" s="6"/>
      <c r="VKK5160" s="6"/>
      <c r="VKL5160" s="6"/>
      <c r="VKM5160" s="6"/>
      <c r="VKN5160" s="6"/>
      <c r="VKO5160" s="6"/>
      <c r="VKP5160" s="6"/>
      <c r="VKQ5160" s="6"/>
      <c r="VKR5160" s="6"/>
      <c r="VKS5160" s="6"/>
      <c r="VKT5160" s="6"/>
      <c r="VKU5160" s="6"/>
      <c r="VKV5160" s="6"/>
      <c r="VKW5160" s="6"/>
      <c r="VKX5160" s="6"/>
      <c r="VKY5160" s="6"/>
      <c r="VKZ5160" s="6"/>
      <c r="VLA5160" s="6"/>
      <c r="VLB5160" s="6"/>
      <c r="VLC5160" s="6"/>
      <c r="VLD5160" s="6"/>
      <c r="VLE5160" s="6"/>
      <c r="VLF5160" s="6"/>
      <c r="VLG5160" s="6"/>
      <c r="VLH5160" s="6"/>
      <c r="VLI5160" s="6"/>
      <c r="VLJ5160" s="6"/>
      <c r="VLK5160" s="6"/>
      <c r="VLL5160" s="6"/>
      <c r="VLM5160" s="6"/>
      <c r="VLN5160" s="6"/>
      <c r="VLO5160" s="6"/>
      <c r="VLP5160" s="6"/>
      <c r="VLQ5160" s="6"/>
      <c r="VLR5160" s="6"/>
      <c r="VLS5160" s="6"/>
      <c r="VLT5160" s="6"/>
      <c r="VLU5160" s="6"/>
      <c r="VLV5160" s="6"/>
      <c r="VLW5160" s="6"/>
      <c r="VLX5160" s="6"/>
      <c r="VLY5160" s="6"/>
      <c r="VLZ5160" s="6"/>
      <c r="VMA5160" s="6"/>
      <c r="VMB5160" s="6"/>
      <c r="VMC5160" s="6"/>
      <c r="VMD5160" s="6"/>
      <c r="VME5160" s="6"/>
      <c r="VMF5160" s="6"/>
      <c r="VMG5160" s="6"/>
      <c r="VMH5160" s="6"/>
      <c r="VMI5160" s="6"/>
      <c r="VMJ5160" s="6"/>
      <c r="VMK5160" s="6"/>
      <c r="VML5160" s="6"/>
      <c r="VMM5160" s="6"/>
      <c r="VMN5160" s="6"/>
      <c r="VMO5160" s="6"/>
      <c r="VMP5160" s="6"/>
      <c r="VMQ5160" s="6"/>
      <c r="VMR5160" s="6"/>
      <c r="VMS5160" s="6"/>
      <c r="VMT5160" s="6"/>
      <c r="VMU5160" s="6"/>
      <c r="VMV5160" s="6"/>
      <c r="VMW5160" s="6"/>
      <c r="VMX5160" s="6"/>
      <c r="VMY5160" s="6"/>
      <c r="VMZ5160" s="6"/>
      <c r="VNA5160" s="6"/>
      <c r="VNB5160" s="6"/>
      <c r="VNC5160" s="6"/>
      <c r="VND5160" s="6"/>
      <c r="VNE5160" s="6"/>
      <c r="VNF5160" s="6"/>
      <c r="VNG5160" s="6"/>
      <c r="VNH5160" s="6"/>
      <c r="VNI5160" s="6"/>
      <c r="VNJ5160" s="6"/>
      <c r="VNK5160" s="6"/>
      <c r="VNL5160" s="6"/>
      <c r="VNM5160" s="6"/>
      <c r="VNN5160" s="6"/>
      <c r="VNO5160" s="6"/>
      <c r="VNP5160" s="6"/>
      <c r="VNQ5160" s="6"/>
      <c r="VNR5160" s="6"/>
      <c r="VNS5160" s="6"/>
      <c r="VNT5160" s="6"/>
      <c r="VNU5160" s="6"/>
      <c r="VNV5160" s="6"/>
      <c r="VNW5160" s="6"/>
      <c r="VNX5160" s="6"/>
      <c r="VNY5160" s="6"/>
      <c r="VNZ5160" s="6"/>
      <c r="VOA5160" s="6"/>
      <c r="VOB5160" s="6"/>
      <c r="VOC5160" s="6"/>
      <c r="VOD5160" s="6"/>
      <c r="VOE5160" s="6"/>
      <c r="VOF5160" s="6"/>
      <c r="VOG5160" s="6"/>
      <c r="VOH5160" s="6"/>
      <c r="VOI5160" s="6"/>
      <c r="VOJ5160" s="6"/>
      <c r="VOK5160" s="6"/>
      <c r="VOL5160" s="6"/>
      <c r="VOM5160" s="6"/>
      <c r="VON5160" s="6"/>
      <c r="VOO5160" s="6"/>
      <c r="VOP5160" s="6"/>
      <c r="VOQ5160" s="6"/>
      <c r="VOR5160" s="6"/>
      <c r="VOS5160" s="6"/>
      <c r="VOT5160" s="6"/>
      <c r="VOU5160" s="6"/>
      <c r="VOV5160" s="6"/>
      <c r="VOW5160" s="6"/>
      <c r="VOX5160" s="6"/>
      <c r="VOY5160" s="6"/>
      <c r="VOZ5160" s="6"/>
      <c r="VPA5160" s="6"/>
      <c r="VPB5160" s="6"/>
      <c r="VPC5160" s="6"/>
      <c r="VPD5160" s="6"/>
      <c r="VPE5160" s="6"/>
      <c r="VPF5160" s="6"/>
      <c r="VPG5160" s="6"/>
      <c r="VPH5160" s="6"/>
      <c r="VPI5160" s="6"/>
      <c r="VPJ5160" s="6"/>
      <c r="VPK5160" s="6"/>
      <c r="VPL5160" s="6"/>
      <c r="VPM5160" s="6"/>
      <c r="VPN5160" s="6"/>
      <c r="VPO5160" s="6"/>
      <c r="VPP5160" s="6"/>
      <c r="VPQ5160" s="6"/>
      <c r="VPR5160" s="6"/>
      <c r="VPS5160" s="6"/>
      <c r="VPT5160" s="6"/>
      <c r="VPU5160" s="6"/>
      <c r="VPV5160" s="6"/>
      <c r="VPW5160" s="6"/>
      <c r="VPX5160" s="6"/>
      <c r="VPY5160" s="6"/>
      <c r="VPZ5160" s="6"/>
      <c r="VQA5160" s="6"/>
      <c r="VQB5160" s="6"/>
      <c r="VQC5160" s="6"/>
      <c r="VQD5160" s="6"/>
      <c r="VQE5160" s="6"/>
      <c r="VQF5160" s="6"/>
      <c r="VQG5160" s="6"/>
      <c r="VQH5160" s="6"/>
      <c r="VQI5160" s="6"/>
      <c r="VQJ5160" s="6"/>
      <c r="VQK5160" s="6"/>
      <c r="VQL5160" s="6"/>
      <c r="VQM5160" s="6"/>
      <c r="VQN5160" s="6"/>
      <c r="VQO5160" s="6"/>
      <c r="VQP5160" s="6"/>
      <c r="VQQ5160" s="6"/>
      <c r="VQR5160" s="6"/>
      <c r="VQS5160" s="6"/>
      <c r="VQT5160" s="6"/>
      <c r="VQU5160" s="6"/>
      <c r="VQV5160" s="6"/>
      <c r="VQW5160" s="6"/>
      <c r="VQX5160" s="6"/>
      <c r="VQY5160" s="6"/>
      <c r="VQZ5160" s="6"/>
      <c r="VRA5160" s="6"/>
      <c r="VRB5160" s="6"/>
      <c r="VRC5160" s="6"/>
      <c r="VRD5160" s="6"/>
      <c r="VRE5160" s="6"/>
      <c r="VRF5160" s="6"/>
      <c r="VRG5160" s="6"/>
      <c r="VRH5160" s="6"/>
      <c r="VRI5160" s="6"/>
      <c r="VRJ5160" s="6"/>
      <c r="VRK5160" s="6"/>
      <c r="VRL5160" s="6"/>
      <c r="VRM5160" s="6"/>
      <c r="VRN5160" s="6"/>
      <c r="VRO5160" s="6"/>
      <c r="VRP5160" s="6"/>
      <c r="VRQ5160" s="6"/>
      <c r="VRR5160" s="6"/>
      <c r="VRS5160" s="6"/>
      <c r="VRT5160" s="6"/>
      <c r="VRU5160" s="6"/>
      <c r="VRV5160" s="6"/>
      <c r="VRW5160" s="6"/>
      <c r="VRX5160" s="6"/>
      <c r="VRY5160" s="6"/>
      <c r="VRZ5160" s="6"/>
      <c r="VSA5160" s="6"/>
      <c r="VSB5160" s="6"/>
      <c r="VSC5160" s="6"/>
      <c r="VSD5160" s="6"/>
      <c r="VSE5160" s="6"/>
      <c r="VSF5160" s="6"/>
      <c r="VSG5160" s="6"/>
      <c r="VSH5160" s="6"/>
      <c r="VSI5160" s="6"/>
      <c r="VSJ5160" s="6"/>
      <c r="VSK5160" s="6"/>
      <c r="VSL5160" s="6"/>
      <c r="VSM5160" s="6"/>
      <c r="VSN5160" s="6"/>
      <c r="VSO5160" s="6"/>
      <c r="VSP5160" s="6"/>
      <c r="VSQ5160" s="6"/>
      <c r="VSR5160" s="6"/>
      <c r="VSS5160" s="6"/>
      <c r="VST5160" s="6"/>
      <c r="VSU5160" s="6"/>
      <c r="VSV5160" s="6"/>
      <c r="VSW5160" s="6"/>
      <c r="VSX5160" s="6"/>
      <c r="VSY5160" s="6"/>
      <c r="VSZ5160" s="6"/>
      <c r="VTA5160" s="6"/>
      <c r="VTB5160" s="6"/>
      <c r="VTC5160" s="6"/>
      <c r="VTD5160" s="6"/>
      <c r="VTE5160" s="6"/>
      <c r="VTF5160" s="6"/>
      <c r="VTG5160" s="6"/>
      <c r="VTH5160" s="6"/>
      <c r="VTI5160" s="6"/>
      <c r="VTJ5160" s="6"/>
      <c r="VTK5160" s="6"/>
      <c r="VTL5160" s="6"/>
      <c r="VTM5160" s="6"/>
      <c r="VTN5160" s="6"/>
      <c r="VTO5160" s="6"/>
      <c r="VTP5160" s="6"/>
      <c r="VTQ5160" s="6"/>
      <c r="VTR5160" s="6"/>
      <c r="VTS5160" s="6"/>
      <c r="VTT5160" s="6"/>
      <c r="VTU5160" s="6"/>
      <c r="VTV5160" s="6"/>
      <c r="VTW5160" s="6"/>
      <c r="VTX5160" s="6"/>
      <c r="VTY5160" s="6"/>
      <c r="VTZ5160" s="6"/>
      <c r="VUA5160" s="6"/>
      <c r="VUB5160" s="6"/>
      <c r="VUC5160" s="6"/>
      <c r="VUD5160" s="6"/>
      <c r="VUE5160" s="6"/>
      <c r="VUF5160" s="6"/>
      <c r="VUG5160" s="6"/>
      <c r="VUH5160" s="6"/>
      <c r="VUI5160" s="6"/>
      <c r="VUJ5160" s="6"/>
      <c r="VUK5160" s="6"/>
      <c r="VUL5160" s="6"/>
      <c r="VUM5160" s="6"/>
      <c r="VUN5160" s="6"/>
      <c r="VUO5160" s="6"/>
      <c r="VUP5160" s="6"/>
      <c r="VUQ5160" s="6"/>
      <c r="VUR5160" s="6"/>
      <c r="VUS5160" s="6"/>
      <c r="VUT5160" s="6"/>
      <c r="VUU5160" s="6"/>
      <c r="VUV5160" s="6"/>
      <c r="VUW5160" s="6"/>
      <c r="VUX5160" s="6"/>
      <c r="VUY5160" s="6"/>
      <c r="VUZ5160" s="6"/>
      <c r="VVA5160" s="6"/>
      <c r="VVB5160" s="6"/>
      <c r="VVC5160" s="6"/>
      <c r="VVD5160" s="6"/>
      <c r="VVE5160" s="6"/>
      <c r="VVF5160" s="6"/>
      <c r="VVG5160" s="6"/>
      <c r="VVH5160" s="6"/>
      <c r="VVI5160" s="6"/>
      <c r="VVJ5160" s="6"/>
      <c r="VVK5160" s="6"/>
      <c r="VVL5160" s="6"/>
      <c r="VVM5160" s="6"/>
      <c r="VVN5160" s="6"/>
      <c r="VVO5160" s="6"/>
      <c r="VVP5160" s="6"/>
      <c r="VVQ5160" s="6"/>
      <c r="VVR5160" s="6"/>
      <c r="VVS5160" s="6"/>
      <c r="VVT5160" s="6"/>
      <c r="VVU5160" s="6"/>
      <c r="VVV5160" s="6"/>
      <c r="VVW5160" s="6"/>
      <c r="VVX5160" s="6"/>
      <c r="VVY5160" s="6"/>
      <c r="VVZ5160" s="6"/>
      <c r="VWA5160" s="6"/>
      <c r="VWB5160" s="6"/>
      <c r="VWC5160" s="6"/>
      <c r="VWD5160" s="6"/>
      <c r="VWE5160" s="6"/>
      <c r="VWF5160" s="6"/>
      <c r="VWG5160" s="6"/>
      <c r="VWH5160" s="6"/>
      <c r="VWI5160" s="6"/>
      <c r="VWJ5160" s="6"/>
      <c r="VWK5160" s="6"/>
      <c r="VWL5160" s="6"/>
      <c r="VWM5160" s="6"/>
      <c r="VWN5160" s="6"/>
      <c r="VWO5160" s="6"/>
      <c r="VWP5160" s="6"/>
      <c r="VWQ5160" s="6"/>
      <c r="VWR5160" s="6"/>
      <c r="VWS5160" s="6"/>
      <c r="VWT5160" s="6"/>
      <c r="VWU5160" s="6"/>
      <c r="VWV5160" s="6"/>
      <c r="VWW5160" s="6"/>
      <c r="VWX5160" s="6"/>
      <c r="VWY5160" s="6"/>
      <c r="VWZ5160" s="6"/>
      <c r="VXA5160" s="6"/>
      <c r="VXB5160" s="6"/>
      <c r="VXC5160" s="6"/>
      <c r="VXD5160" s="6"/>
      <c r="VXE5160" s="6"/>
      <c r="VXF5160" s="6"/>
      <c r="VXG5160" s="6"/>
      <c r="VXH5160" s="6"/>
      <c r="VXI5160" s="6"/>
      <c r="VXJ5160" s="6"/>
      <c r="VXK5160" s="6"/>
      <c r="VXL5160" s="6"/>
      <c r="VXM5160" s="6"/>
      <c r="VXN5160" s="6"/>
      <c r="VXO5160" s="6"/>
      <c r="VXP5160" s="6"/>
      <c r="VXQ5160" s="6"/>
      <c r="VXR5160" s="6"/>
      <c r="VXS5160" s="6"/>
      <c r="VXT5160" s="6"/>
      <c r="VXU5160" s="6"/>
      <c r="VXV5160" s="6"/>
      <c r="VXW5160" s="6"/>
      <c r="VXX5160" s="6"/>
      <c r="VXY5160" s="6"/>
      <c r="VXZ5160" s="6"/>
      <c r="VYA5160" s="6"/>
      <c r="VYB5160" s="6"/>
      <c r="VYC5160" s="6"/>
      <c r="VYD5160" s="6"/>
      <c r="VYE5160" s="6"/>
      <c r="VYF5160" s="6"/>
      <c r="VYG5160" s="6"/>
      <c r="VYH5160" s="6"/>
      <c r="VYI5160" s="6"/>
      <c r="VYJ5160" s="6"/>
      <c r="VYK5160" s="6"/>
      <c r="VYL5160" s="6"/>
      <c r="VYM5160" s="6"/>
      <c r="VYN5160" s="6"/>
      <c r="VYO5160" s="6"/>
      <c r="VYP5160" s="6"/>
      <c r="VYQ5160" s="6"/>
      <c r="VYR5160" s="6"/>
      <c r="VYS5160" s="6"/>
      <c r="VYT5160" s="6"/>
      <c r="VYU5160" s="6"/>
      <c r="VYV5160" s="6"/>
      <c r="VYW5160" s="6"/>
      <c r="VYX5160" s="6"/>
      <c r="VYY5160" s="6"/>
      <c r="VYZ5160" s="6"/>
      <c r="VZA5160" s="6"/>
      <c r="VZB5160" s="6"/>
      <c r="VZC5160" s="6"/>
      <c r="VZD5160" s="6"/>
      <c r="VZE5160" s="6"/>
      <c r="VZF5160" s="6"/>
      <c r="VZG5160" s="6"/>
      <c r="VZH5160" s="6"/>
      <c r="VZI5160" s="6"/>
      <c r="VZJ5160" s="6"/>
      <c r="VZK5160" s="6"/>
      <c r="VZL5160" s="6"/>
      <c r="VZM5160" s="6"/>
      <c r="VZN5160" s="6"/>
      <c r="VZO5160" s="6"/>
      <c r="VZP5160" s="6"/>
      <c r="VZQ5160" s="6"/>
      <c r="VZR5160" s="6"/>
      <c r="VZS5160" s="6"/>
      <c r="VZT5160" s="6"/>
      <c r="VZU5160" s="6"/>
      <c r="VZV5160" s="6"/>
      <c r="VZW5160" s="6"/>
      <c r="VZX5160" s="6"/>
      <c r="VZY5160" s="6"/>
      <c r="VZZ5160" s="6"/>
      <c r="WAA5160" s="6"/>
      <c r="WAB5160" s="6"/>
      <c r="WAC5160" s="6"/>
      <c r="WAD5160" s="6"/>
      <c r="WAE5160" s="6"/>
      <c r="WAF5160" s="6"/>
      <c r="WAG5160" s="6"/>
      <c r="WAH5160" s="6"/>
      <c r="WAI5160" s="6"/>
      <c r="WAJ5160" s="6"/>
      <c r="WAK5160" s="6"/>
      <c r="WAL5160" s="6"/>
      <c r="WAM5160" s="6"/>
      <c r="WAN5160" s="6"/>
      <c r="WAO5160" s="6"/>
      <c r="WAP5160" s="6"/>
      <c r="WAQ5160" s="6"/>
      <c r="WAR5160" s="6"/>
      <c r="WAS5160" s="6"/>
      <c r="WAT5160" s="6"/>
      <c r="WAU5160" s="6"/>
      <c r="WAV5160" s="6"/>
      <c r="WAW5160" s="6"/>
      <c r="WAX5160" s="6"/>
      <c r="WAY5160" s="6"/>
      <c r="WAZ5160" s="6"/>
      <c r="WBA5160" s="6"/>
      <c r="WBB5160" s="6"/>
      <c r="WBC5160" s="6"/>
      <c r="WBD5160" s="6"/>
      <c r="WBE5160" s="6"/>
      <c r="WBF5160" s="6"/>
      <c r="WBG5160" s="6"/>
      <c r="WBH5160" s="6"/>
      <c r="WBI5160" s="6"/>
      <c r="WBJ5160" s="6"/>
      <c r="WBK5160" s="6"/>
      <c r="WBL5160" s="6"/>
      <c r="WBM5160" s="6"/>
      <c r="WBN5160" s="6"/>
      <c r="WBO5160" s="6"/>
      <c r="WBP5160" s="6"/>
      <c r="WBQ5160" s="6"/>
      <c r="WBR5160" s="6"/>
      <c r="WBS5160" s="6"/>
      <c r="WBT5160" s="6"/>
      <c r="WBU5160" s="6"/>
      <c r="WBV5160" s="6"/>
      <c r="WBW5160" s="6"/>
      <c r="WBX5160" s="6"/>
      <c r="WBY5160" s="6"/>
      <c r="WBZ5160" s="6"/>
      <c r="WCA5160" s="6"/>
      <c r="WCB5160" s="6"/>
      <c r="WCC5160" s="6"/>
      <c r="WCD5160" s="6"/>
      <c r="WCE5160" s="6"/>
      <c r="WCF5160" s="6"/>
      <c r="WCG5160" s="6"/>
      <c r="WCH5160" s="6"/>
      <c r="WCI5160" s="6"/>
      <c r="WCJ5160" s="6"/>
      <c r="WCK5160" s="6"/>
      <c r="WCL5160" s="6"/>
      <c r="WCM5160" s="6"/>
      <c r="WCN5160" s="6"/>
      <c r="WCO5160" s="6"/>
      <c r="WCP5160" s="6"/>
      <c r="WCQ5160" s="6"/>
      <c r="WCR5160" s="6"/>
      <c r="WCS5160" s="6"/>
      <c r="WCT5160" s="6"/>
      <c r="WCU5160" s="6"/>
      <c r="WCV5160" s="6"/>
      <c r="WCW5160" s="6"/>
      <c r="WCX5160" s="6"/>
      <c r="WCY5160" s="6"/>
      <c r="WCZ5160" s="6"/>
      <c r="WDA5160" s="6"/>
      <c r="WDB5160" s="6"/>
      <c r="WDC5160" s="6"/>
      <c r="WDD5160" s="6"/>
      <c r="WDE5160" s="6"/>
      <c r="WDF5160" s="6"/>
      <c r="WDG5160" s="6"/>
      <c r="WDH5160" s="6"/>
      <c r="WDI5160" s="6"/>
      <c r="WDJ5160" s="6"/>
      <c r="WDK5160" s="6"/>
      <c r="WDL5160" s="6"/>
      <c r="WDM5160" s="6"/>
      <c r="WDN5160" s="6"/>
      <c r="WDO5160" s="6"/>
      <c r="WDP5160" s="6"/>
      <c r="WDQ5160" s="6"/>
      <c r="WDR5160" s="6"/>
      <c r="WDS5160" s="6"/>
      <c r="WDT5160" s="6"/>
      <c r="WDU5160" s="6"/>
      <c r="WDV5160" s="6"/>
      <c r="WDW5160" s="6"/>
      <c r="WDX5160" s="6"/>
      <c r="WDY5160" s="6"/>
      <c r="WDZ5160" s="6"/>
      <c r="WEA5160" s="6"/>
      <c r="WEB5160" s="6"/>
      <c r="WEC5160" s="6"/>
      <c r="WED5160" s="6"/>
      <c r="WEE5160" s="6"/>
      <c r="WEF5160" s="6"/>
      <c r="WEG5160" s="6"/>
      <c r="WEH5160" s="6"/>
      <c r="WEI5160" s="6"/>
      <c r="WEJ5160" s="6"/>
      <c r="WEK5160" s="6"/>
      <c r="WEL5160" s="6"/>
      <c r="WEM5160" s="6"/>
      <c r="WEN5160" s="6"/>
      <c r="WEO5160" s="6"/>
      <c r="WEP5160" s="6"/>
      <c r="WEQ5160" s="6"/>
      <c r="WER5160" s="6"/>
      <c r="WES5160" s="6"/>
      <c r="WET5160" s="6"/>
      <c r="WEU5160" s="6"/>
      <c r="WEV5160" s="6"/>
      <c r="WEW5160" s="6"/>
      <c r="WEX5160" s="6"/>
      <c r="WEY5160" s="6"/>
      <c r="WEZ5160" s="6"/>
      <c r="WFA5160" s="6"/>
      <c r="WFB5160" s="6"/>
      <c r="WFC5160" s="6"/>
      <c r="WFD5160" s="6"/>
      <c r="WFE5160" s="6"/>
      <c r="WFF5160" s="6"/>
      <c r="WFG5160" s="6"/>
      <c r="WFH5160" s="6"/>
      <c r="WFI5160" s="6"/>
      <c r="WFJ5160" s="6"/>
      <c r="WFK5160" s="6"/>
      <c r="WFL5160" s="6"/>
      <c r="WFM5160" s="6"/>
      <c r="WFN5160" s="6"/>
      <c r="WFO5160" s="6"/>
      <c r="WFP5160" s="6"/>
      <c r="WFQ5160" s="6"/>
      <c r="WFR5160" s="6"/>
      <c r="WFS5160" s="6"/>
      <c r="WFT5160" s="6"/>
      <c r="WFU5160" s="6"/>
      <c r="WFV5160" s="6"/>
      <c r="WFW5160" s="6"/>
      <c r="WFX5160" s="6"/>
      <c r="WFY5160" s="6"/>
      <c r="WFZ5160" s="6"/>
      <c r="WGA5160" s="6"/>
      <c r="WGB5160" s="6"/>
      <c r="WGC5160" s="6"/>
      <c r="WGD5160" s="6"/>
      <c r="WGE5160" s="6"/>
      <c r="WGF5160" s="6"/>
      <c r="WGG5160" s="6"/>
      <c r="WGH5160" s="6"/>
      <c r="WGI5160" s="6"/>
      <c r="WGJ5160" s="6"/>
      <c r="WGK5160" s="6"/>
      <c r="WGL5160" s="6"/>
      <c r="WGM5160" s="6"/>
      <c r="WGN5160" s="6"/>
      <c r="WGO5160" s="6"/>
      <c r="WGP5160" s="6"/>
      <c r="WGQ5160" s="6"/>
      <c r="WGR5160" s="6"/>
      <c r="WGS5160" s="6"/>
      <c r="WGT5160" s="6"/>
      <c r="WGU5160" s="6"/>
      <c r="WGV5160" s="6"/>
      <c r="WGW5160" s="6"/>
      <c r="WGX5160" s="6"/>
      <c r="WGY5160" s="6"/>
      <c r="WGZ5160" s="6"/>
      <c r="WHA5160" s="6"/>
      <c r="WHB5160" s="6"/>
      <c r="WHC5160" s="6"/>
      <c r="WHD5160" s="6"/>
      <c r="WHE5160" s="6"/>
      <c r="WHF5160" s="6"/>
      <c r="WHG5160" s="6"/>
      <c r="WHH5160" s="6"/>
      <c r="WHI5160" s="6"/>
      <c r="WHJ5160" s="6"/>
      <c r="WHK5160" s="6"/>
      <c r="WHL5160" s="6"/>
      <c r="WHM5160" s="6"/>
      <c r="WHN5160" s="6"/>
      <c r="WHO5160" s="6"/>
      <c r="WHP5160" s="6"/>
      <c r="WHQ5160" s="6"/>
      <c r="WHR5160" s="6"/>
      <c r="WHS5160" s="6"/>
      <c r="WHT5160" s="6"/>
      <c r="WHU5160" s="6"/>
      <c r="WHV5160" s="6"/>
      <c r="WHW5160" s="6"/>
      <c r="WHX5160" s="6"/>
      <c r="WHY5160" s="6"/>
      <c r="WHZ5160" s="6"/>
      <c r="WIA5160" s="6"/>
      <c r="WIB5160" s="6"/>
      <c r="WIC5160" s="6"/>
      <c r="WID5160" s="6"/>
      <c r="WIE5160" s="6"/>
      <c r="WIF5160" s="6"/>
      <c r="WIG5160" s="6"/>
      <c r="WIH5160" s="6"/>
      <c r="WII5160" s="6"/>
      <c r="WIJ5160" s="6"/>
      <c r="WIK5160" s="6"/>
      <c r="WIL5160" s="6"/>
      <c r="WIM5160" s="6"/>
      <c r="WIN5160" s="6"/>
      <c r="WIO5160" s="6"/>
      <c r="WIP5160" s="6"/>
      <c r="WIQ5160" s="6"/>
      <c r="WIR5160" s="6"/>
      <c r="WIS5160" s="6"/>
      <c r="WIT5160" s="6"/>
      <c r="WIU5160" s="6"/>
      <c r="WIV5160" s="6"/>
      <c r="WIW5160" s="6"/>
      <c r="WIX5160" s="6"/>
      <c r="WIY5160" s="6"/>
      <c r="WIZ5160" s="6"/>
      <c r="WJA5160" s="6"/>
      <c r="WJB5160" s="6"/>
      <c r="WJC5160" s="6"/>
      <c r="WJD5160" s="6"/>
      <c r="WJE5160" s="6"/>
      <c r="WJF5160" s="6"/>
      <c r="WJG5160" s="6"/>
      <c r="WJH5160" s="6"/>
      <c r="WJI5160" s="6"/>
      <c r="WJJ5160" s="6"/>
      <c r="WJK5160" s="6"/>
      <c r="WJL5160" s="6"/>
      <c r="WJM5160" s="6"/>
      <c r="WJN5160" s="6"/>
      <c r="WJO5160" s="6"/>
      <c r="WJP5160" s="6"/>
      <c r="WJQ5160" s="6"/>
      <c r="WJR5160" s="6"/>
      <c r="WJS5160" s="6"/>
      <c r="WJT5160" s="6"/>
      <c r="WJU5160" s="6"/>
      <c r="WJV5160" s="6"/>
      <c r="WJW5160" s="6"/>
      <c r="WJX5160" s="6"/>
      <c r="WJY5160" s="6"/>
      <c r="WJZ5160" s="6"/>
      <c r="WKA5160" s="6"/>
      <c r="WKB5160" s="6"/>
      <c r="WKC5160" s="6"/>
      <c r="WKD5160" s="6"/>
      <c r="WKE5160" s="6"/>
      <c r="WKF5160" s="6"/>
      <c r="WKG5160" s="6"/>
      <c r="WKH5160" s="6"/>
      <c r="WKI5160" s="6"/>
      <c r="WKJ5160" s="6"/>
      <c r="WKK5160" s="6"/>
      <c r="WKL5160" s="6"/>
      <c r="WKM5160" s="6"/>
      <c r="WKN5160" s="6"/>
      <c r="WKO5160" s="6"/>
      <c r="WKP5160" s="6"/>
      <c r="WKQ5160" s="6"/>
      <c r="WKR5160" s="6"/>
      <c r="WKS5160" s="6"/>
      <c r="WKT5160" s="6"/>
      <c r="WKU5160" s="6"/>
      <c r="WKV5160" s="6"/>
      <c r="WKW5160" s="6"/>
      <c r="WKX5160" s="6"/>
      <c r="WKY5160" s="6"/>
      <c r="WKZ5160" s="6"/>
      <c r="WLA5160" s="6"/>
      <c r="WLB5160" s="6"/>
      <c r="WLC5160" s="6"/>
      <c r="WLD5160" s="6"/>
      <c r="WLE5160" s="6"/>
      <c r="WLF5160" s="6"/>
      <c r="WLG5160" s="6"/>
      <c r="WLH5160" s="6"/>
      <c r="WLI5160" s="6"/>
      <c r="WLJ5160" s="6"/>
      <c r="WLK5160" s="6"/>
      <c r="WLL5160" s="6"/>
      <c r="WLM5160" s="6"/>
      <c r="WLN5160" s="6"/>
      <c r="WLO5160" s="6"/>
      <c r="WLP5160" s="6"/>
      <c r="WLQ5160" s="6"/>
      <c r="WLR5160" s="6"/>
      <c r="WLS5160" s="6"/>
      <c r="WLT5160" s="6"/>
      <c r="WLU5160" s="6"/>
      <c r="WLV5160" s="6"/>
      <c r="WLW5160" s="6"/>
      <c r="WLX5160" s="6"/>
      <c r="WLY5160" s="6"/>
      <c r="WLZ5160" s="6"/>
      <c r="WMA5160" s="6"/>
      <c r="WMB5160" s="6"/>
      <c r="WMC5160" s="6"/>
      <c r="WMD5160" s="6"/>
      <c r="WME5160" s="6"/>
      <c r="WMF5160" s="6"/>
      <c r="WMG5160" s="6"/>
      <c r="WMH5160" s="6"/>
      <c r="WMI5160" s="6"/>
      <c r="WMJ5160" s="6"/>
      <c r="WMK5160" s="6"/>
      <c r="WML5160" s="6"/>
      <c r="WMM5160" s="6"/>
      <c r="WMN5160" s="6"/>
      <c r="WMO5160" s="6"/>
      <c r="WMP5160" s="6"/>
      <c r="WMQ5160" s="6"/>
      <c r="WMR5160" s="6"/>
      <c r="WMS5160" s="6"/>
      <c r="WMT5160" s="6"/>
      <c r="WMU5160" s="6"/>
      <c r="WMV5160" s="6"/>
      <c r="WMW5160" s="6"/>
      <c r="WMX5160" s="6"/>
      <c r="WMY5160" s="6"/>
      <c r="WMZ5160" s="6"/>
      <c r="WNA5160" s="6"/>
      <c r="WNB5160" s="6"/>
      <c r="WNC5160" s="6"/>
      <c r="WND5160" s="6"/>
      <c r="WNE5160" s="6"/>
      <c r="WNF5160" s="6"/>
      <c r="WNG5160" s="6"/>
      <c r="WNH5160" s="6"/>
      <c r="WNI5160" s="6"/>
      <c r="WNJ5160" s="6"/>
      <c r="WNK5160" s="6"/>
      <c r="WNL5160" s="6"/>
      <c r="WNM5160" s="6"/>
      <c r="WNN5160" s="6"/>
      <c r="WNO5160" s="6"/>
      <c r="WNP5160" s="6"/>
      <c r="WNQ5160" s="6"/>
      <c r="WNR5160" s="6"/>
      <c r="WNS5160" s="6"/>
      <c r="WNT5160" s="6"/>
      <c r="WNU5160" s="6"/>
      <c r="WNV5160" s="6"/>
      <c r="WNW5160" s="6"/>
      <c r="WNX5160" s="6"/>
      <c r="WNY5160" s="6"/>
      <c r="WNZ5160" s="6"/>
      <c r="WOA5160" s="6"/>
      <c r="WOB5160" s="6"/>
      <c r="WOC5160" s="6"/>
      <c r="WOD5160" s="6"/>
      <c r="WOE5160" s="6"/>
      <c r="WOF5160" s="6"/>
      <c r="WOG5160" s="6"/>
      <c r="WOH5160" s="6"/>
      <c r="WOI5160" s="6"/>
      <c r="WOJ5160" s="6"/>
      <c r="WOK5160" s="6"/>
      <c r="WOL5160" s="6"/>
      <c r="WOM5160" s="6"/>
      <c r="WON5160" s="6"/>
      <c r="WOO5160" s="6"/>
      <c r="WOP5160" s="6"/>
      <c r="WOQ5160" s="6"/>
      <c r="WOR5160" s="6"/>
      <c r="WOS5160" s="6"/>
      <c r="WOT5160" s="6"/>
      <c r="WOU5160" s="6"/>
      <c r="WOV5160" s="6"/>
      <c r="WOW5160" s="6"/>
      <c r="WOX5160" s="6"/>
      <c r="WOY5160" s="6"/>
      <c r="WOZ5160" s="6"/>
      <c r="WPA5160" s="6"/>
      <c r="WPB5160" s="6"/>
      <c r="WPC5160" s="6"/>
      <c r="WPD5160" s="6"/>
      <c r="WPE5160" s="6"/>
      <c r="WPF5160" s="6"/>
      <c r="WPG5160" s="6"/>
      <c r="WPH5160" s="6"/>
      <c r="WPI5160" s="6"/>
      <c r="WPJ5160" s="6"/>
      <c r="WPK5160" s="6"/>
      <c r="WPL5160" s="6"/>
      <c r="WPM5160" s="6"/>
      <c r="WPN5160" s="6"/>
      <c r="WPO5160" s="6"/>
      <c r="WPP5160" s="6"/>
      <c r="WPQ5160" s="6"/>
      <c r="WPR5160" s="6"/>
      <c r="WPS5160" s="6"/>
      <c r="WPT5160" s="6"/>
      <c r="WPU5160" s="6"/>
      <c r="WPV5160" s="6"/>
      <c r="WPW5160" s="6"/>
      <c r="WPX5160" s="6"/>
      <c r="WPY5160" s="6"/>
      <c r="WPZ5160" s="6"/>
      <c r="WQA5160" s="6"/>
      <c r="WQB5160" s="6"/>
      <c r="WQC5160" s="6"/>
      <c r="WQD5160" s="6"/>
      <c r="WQE5160" s="6"/>
      <c r="WQF5160" s="6"/>
      <c r="WQG5160" s="6"/>
      <c r="WQH5160" s="6"/>
      <c r="WQI5160" s="6"/>
      <c r="WQJ5160" s="6"/>
      <c r="WQK5160" s="6"/>
      <c r="WQL5160" s="6"/>
      <c r="WQM5160" s="6"/>
      <c r="WQN5160" s="6"/>
      <c r="WQO5160" s="6"/>
      <c r="WQP5160" s="6"/>
      <c r="WQQ5160" s="6"/>
      <c r="WQR5160" s="6"/>
      <c r="WQS5160" s="6"/>
      <c r="WQT5160" s="6"/>
      <c r="WQU5160" s="6"/>
      <c r="WQV5160" s="6"/>
      <c r="WQW5160" s="6"/>
      <c r="WQX5160" s="6"/>
      <c r="WQY5160" s="6"/>
      <c r="WQZ5160" s="6"/>
      <c r="WRA5160" s="6"/>
      <c r="WRB5160" s="6"/>
      <c r="WRC5160" s="6"/>
      <c r="WRD5160" s="6"/>
      <c r="WRE5160" s="6"/>
      <c r="WRF5160" s="6"/>
      <c r="WRG5160" s="6"/>
      <c r="WRH5160" s="6"/>
      <c r="WRI5160" s="6"/>
      <c r="WRJ5160" s="6"/>
      <c r="WRK5160" s="6"/>
      <c r="WRL5160" s="6"/>
      <c r="WRM5160" s="6"/>
      <c r="WRN5160" s="6"/>
      <c r="WRO5160" s="6"/>
      <c r="WRP5160" s="6"/>
      <c r="WRQ5160" s="6"/>
      <c r="WRR5160" s="6"/>
      <c r="WRS5160" s="6"/>
      <c r="WRT5160" s="6"/>
      <c r="WRU5160" s="6"/>
      <c r="WRV5160" s="6"/>
      <c r="WRW5160" s="6"/>
      <c r="WRX5160" s="6"/>
      <c r="WRY5160" s="6"/>
      <c r="WRZ5160" s="6"/>
      <c r="WSA5160" s="6"/>
      <c r="WSB5160" s="6"/>
      <c r="WSC5160" s="6"/>
      <c r="WSD5160" s="6"/>
      <c r="WSE5160" s="6"/>
      <c r="WSF5160" s="6"/>
      <c r="WSG5160" s="6"/>
      <c r="WSH5160" s="6"/>
      <c r="WSI5160" s="6"/>
      <c r="WSJ5160" s="6"/>
      <c r="WSK5160" s="6"/>
      <c r="WSL5160" s="6"/>
      <c r="WSM5160" s="6"/>
      <c r="WSN5160" s="6"/>
      <c r="WSO5160" s="6"/>
      <c r="WSP5160" s="6"/>
      <c r="WSQ5160" s="6"/>
      <c r="WSR5160" s="6"/>
      <c r="WSS5160" s="6"/>
      <c r="WST5160" s="6"/>
      <c r="WSU5160" s="6"/>
      <c r="WSV5160" s="6"/>
      <c r="WSW5160" s="6"/>
      <c r="WSX5160" s="6"/>
      <c r="WSY5160" s="6"/>
      <c r="WSZ5160" s="6"/>
      <c r="WTA5160" s="6"/>
      <c r="WTB5160" s="6"/>
      <c r="WTC5160" s="6"/>
      <c r="WTD5160" s="6"/>
      <c r="WTE5160" s="6"/>
      <c r="WTF5160" s="6"/>
      <c r="WTG5160" s="6"/>
      <c r="WTH5160" s="6"/>
      <c r="WTI5160" s="6"/>
      <c r="WTJ5160" s="6"/>
      <c r="WTK5160" s="6"/>
      <c r="WTL5160" s="6"/>
      <c r="WTM5160" s="6"/>
      <c r="WTN5160" s="6"/>
      <c r="WTO5160" s="6"/>
      <c r="WTP5160" s="6"/>
      <c r="WTQ5160" s="6"/>
      <c r="WTR5160" s="6"/>
      <c r="WTS5160" s="6"/>
      <c r="WTT5160" s="6"/>
      <c r="WTU5160" s="6"/>
      <c r="WTV5160" s="6"/>
      <c r="WTW5160" s="6"/>
      <c r="WTX5160" s="6"/>
      <c r="WTY5160" s="6"/>
      <c r="WTZ5160" s="6"/>
      <c r="WUA5160" s="6"/>
      <c r="WUB5160" s="6"/>
      <c r="WUC5160" s="6"/>
      <c r="WUD5160" s="6"/>
      <c r="WUE5160" s="6"/>
      <c r="WUF5160" s="6"/>
      <c r="WUG5160" s="6"/>
      <c r="WUH5160" s="6"/>
      <c r="WUI5160" s="6"/>
      <c r="WUJ5160" s="6"/>
      <c r="WUK5160" s="6"/>
      <c r="WUL5160" s="6"/>
      <c r="WUM5160" s="6"/>
      <c r="WUN5160" s="6"/>
      <c r="WUO5160" s="6"/>
      <c r="WUP5160" s="6"/>
      <c r="WUQ5160" s="6"/>
      <c r="WUR5160" s="6"/>
      <c r="WUS5160" s="6"/>
      <c r="WUT5160" s="6"/>
      <c r="WUU5160" s="6"/>
      <c r="WUV5160" s="6"/>
      <c r="WUW5160" s="6"/>
      <c r="WUX5160" s="6"/>
      <c r="WUY5160" s="6"/>
      <c r="WUZ5160" s="6"/>
      <c r="WVA5160" s="6"/>
      <c r="WVB5160" s="6"/>
      <c r="WVC5160" s="6"/>
      <c r="WVD5160" s="6"/>
      <c r="WVE5160" s="6"/>
      <c r="WVF5160" s="6"/>
      <c r="WVG5160" s="6"/>
      <c r="WVH5160" s="6"/>
      <c r="WVI5160" s="6"/>
      <c r="WVJ5160" s="6"/>
      <c r="WVK5160" s="6"/>
      <c r="WVL5160" s="6"/>
      <c r="WVM5160" s="6"/>
      <c r="WVN5160" s="6"/>
      <c r="WVO5160" s="6"/>
      <c r="WVP5160" s="6"/>
      <c r="WVQ5160" s="6"/>
      <c r="WVR5160" s="6"/>
      <c r="WVS5160" s="6"/>
      <c r="WVT5160" s="6"/>
      <c r="WVU5160" s="6"/>
      <c r="WVV5160" s="6"/>
      <c r="WVW5160" s="6"/>
      <c r="WVX5160" s="6"/>
      <c r="WVY5160" s="6"/>
      <c r="WVZ5160" s="6"/>
      <c r="WWA5160" s="6"/>
      <c r="WWB5160" s="6"/>
      <c r="WWC5160" s="6"/>
      <c r="WWD5160" s="6"/>
      <c r="WWE5160" s="6"/>
      <c r="WWF5160" s="6"/>
      <c r="WWG5160" s="6"/>
      <c r="WWH5160" s="6"/>
      <c r="WWI5160" s="6"/>
      <c r="WWJ5160" s="6"/>
      <c r="WWK5160" s="6"/>
      <c r="WWL5160" s="6"/>
      <c r="WWM5160" s="6"/>
      <c r="WWN5160" s="6"/>
      <c r="WWO5160" s="6"/>
      <c r="WWP5160" s="6"/>
      <c r="WWQ5160" s="6"/>
      <c r="WWR5160" s="6"/>
      <c r="WWS5160" s="6"/>
      <c r="WWT5160" s="6"/>
      <c r="WWU5160" s="6"/>
      <c r="WWV5160" s="6"/>
      <c r="WWW5160" s="6"/>
      <c r="WWX5160" s="6"/>
      <c r="WWY5160" s="6"/>
      <c r="WWZ5160" s="6"/>
      <c r="WXA5160" s="6"/>
      <c r="WXB5160" s="6"/>
      <c r="WXC5160" s="6"/>
      <c r="WXD5160" s="6"/>
      <c r="WXE5160" s="6"/>
      <c r="WXF5160" s="6"/>
      <c r="WXG5160" s="6"/>
      <c r="WXH5160" s="6"/>
      <c r="WXI5160" s="6"/>
      <c r="WXJ5160" s="6"/>
      <c r="WXK5160" s="6"/>
      <c r="WXL5160" s="6"/>
      <c r="WXM5160" s="6"/>
      <c r="WXN5160" s="6"/>
      <c r="WXO5160" s="6"/>
      <c r="WXP5160" s="6"/>
      <c r="WXQ5160" s="6"/>
      <c r="WXR5160" s="6"/>
      <c r="WXS5160" s="6"/>
      <c r="WXT5160" s="6"/>
      <c r="WXU5160" s="6"/>
      <c r="WXV5160" s="6"/>
      <c r="WXW5160" s="6"/>
      <c r="WXX5160" s="6"/>
      <c r="WXY5160" s="6"/>
      <c r="WXZ5160" s="6"/>
      <c r="WYA5160" s="6"/>
      <c r="WYB5160" s="6"/>
      <c r="WYC5160" s="6"/>
      <c r="WYD5160" s="6"/>
      <c r="WYE5160" s="6"/>
      <c r="WYF5160" s="6"/>
      <c r="WYG5160" s="6"/>
      <c r="WYH5160" s="6"/>
      <c r="WYI5160" s="6"/>
      <c r="WYJ5160" s="6"/>
      <c r="WYK5160" s="6"/>
      <c r="WYL5160" s="6"/>
      <c r="WYM5160" s="6"/>
      <c r="WYN5160" s="6"/>
      <c r="WYO5160" s="6"/>
      <c r="WYP5160" s="6"/>
      <c r="WYQ5160" s="6"/>
      <c r="WYR5160" s="6"/>
      <c r="WYS5160" s="6"/>
      <c r="WYT5160" s="6"/>
      <c r="WYU5160" s="6"/>
      <c r="WYV5160" s="6"/>
      <c r="WYW5160" s="6"/>
      <c r="WYX5160" s="6"/>
      <c r="WYY5160" s="6"/>
      <c r="WYZ5160" s="6"/>
      <c r="WZA5160" s="6"/>
      <c r="WZB5160" s="6"/>
      <c r="WZC5160" s="6"/>
      <c r="WZD5160" s="6"/>
      <c r="WZE5160" s="6"/>
      <c r="WZF5160" s="6"/>
      <c r="WZG5160" s="6"/>
      <c r="WZH5160" s="6"/>
      <c r="WZI5160" s="6"/>
      <c r="WZJ5160" s="6"/>
      <c r="WZK5160" s="6"/>
      <c r="WZL5160" s="6"/>
      <c r="WZM5160" s="6"/>
      <c r="WZN5160" s="6"/>
      <c r="WZO5160" s="6"/>
      <c r="WZP5160" s="6"/>
      <c r="WZQ5160" s="6"/>
      <c r="WZR5160" s="6"/>
      <c r="WZS5160" s="6"/>
      <c r="WZT5160" s="6"/>
      <c r="WZU5160" s="6"/>
      <c r="WZV5160" s="6"/>
      <c r="WZW5160" s="6"/>
      <c r="WZX5160" s="6"/>
      <c r="WZY5160" s="6"/>
      <c r="WZZ5160" s="6"/>
      <c r="XAA5160" s="6"/>
      <c r="XAB5160" s="6"/>
      <c r="XAC5160" s="6"/>
      <c r="XAD5160" s="6"/>
      <c r="XAE5160" s="6"/>
      <c r="XAF5160" s="6"/>
      <c r="XAG5160" s="6"/>
      <c r="XAH5160" s="6"/>
      <c r="XAI5160" s="6"/>
      <c r="XAJ5160" s="6"/>
      <c r="XAK5160" s="6"/>
      <c r="XAL5160" s="6"/>
      <c r="XAM5160" s="6"/>
      <c r="XAN5160" s="6"/>
      <c r="XAO5160" s="6"/>
      <c r="XAP5160" s="6"/>
      <c r="XAQ5160" s="6"/>
      <c r="XAR5160" s="6"/>
      <c r="XAS5160" s="6"/>
      <c r="XAT5160" s="6"/>
      <c r="XAU5160" s="6"/>
      <c r="XAV5160" s="6"/>
      <c r="XAW5160" s="6"/>
      <c r="XAX5160" s="6"/>
      <c r="XAY5160" s="6"/>
      <c r="XAZ5160" s="6"/>
      <c r="XBA5160" s="6"/>
      <c r="XBB5160" s="6"/>
      <c r="XBC5160" s="6"/>
      <c r="XBD5160" s="6"/>
      <c r="XBE5160" s="6"/>
      <c r="XBF5160" s="6"/>
      <c r="XBG5160" s="6"/>
      <c r="XBH5160" s="6"/>
      <c r="XBI5160" s="6"/>
      <c r="XBJ5160" s="6"/>
      <c r="XBK5160" s="6"/>
      <c r="XBL5160" s="6"/>
      <c r="XBM5160" s="6"/>
      <c r="XBN5160" s="6"/>
      <c r="XBO5160" s="6"/>
      <c r="XBP5160" s="6"/>
      <c r="XBQ5160" s="6"/>
      <c r="XBR5160" s="6"/>
      <c r="XBS5160" s="6"/>
      <c r="XBT5160" s="6"/>
      <c r="XBU5160" s="6"/>
      <c r="XBV5160" s="6"/>
      <c r="XBW5160" s="6"/>
      <c r="XBX5160" s="6"/>
      <c r="XBY5160" s="6"/>
      <c r="XBZ5160" s="6"/>
      <c r="XCA5160" s="6"/>
      <c r="XCB5160" s="6"/>
      <c r="XCC5160" s="6"/>
      <c r="XCD5160" s="6"/>
      <c r="XCE5160" s="6"/>
      <c r="XCF5160" s="6"/>
      <c r="XCG5160" s="6"/>
      <c r="XCH5160" s="6"/>
      <c r="XCI5160" s="6"/>
      <c r="XCJ5160" s="6"/>
      <c r="XCK5160" s="6"/>
      <c r="XCL5160" s="6"/>
      <c r="XCM5160" s="6"/>
      <c r="XCN5160" s="6"/>
      <c r="XCO5160" s="6"/>
      <c r="XCP5160" s="6"/>
      <c r="XCQ5160" s="6"/>
      <c r="XCR5160" s="6"/>
      <c r="XCS5160" s="6"/>
      <c r="XCT5160" s="6"/>
      <c r="XCU5160" s="6"/>
      <c r="XCV5160" s="6"/>
      <c r="XCW5160" s="6"/>
      <c r="XCX5160" s="6"/>
      <c r="XCY5160" s="6"/>
      <c r="XCZ5160" s="6"/>
      <c r="XDA5160" s="6"/>
      <c r="XDB5160" s="6"/>
      <c r="XDC5160" s="6"/>
      <c r="XDD5160" s="6"/>
      <c r="XDE5160" s="6"/>
      <c r="XDF5160" s="6"/>
      <c r="XDG5160" s="6"/>
      <c r="XDH5160" s="6"/>
      <c r="XDI5160" s="6"/>
      <c r="XDJ5160" s="6"/>
      <c r="XDK5160" s="6"/>
      <c r="XDL5160" s="6"/>
      <c r="XDM5160" s="6"/>
      <c r="XDN5160" s="6"/>
      <c r="XDO5160" s="6"/>
      <c r="XDP5160" s="6"/>
      <c r="XDQ5160" s="6"/>
    </row>
    <row r="5161" spans="1:16345" s="7" customFormat="1" ht="38.25" x14ac:dyDescent="0.2">
      <c r="A5161" s="94">
        <v>18</v>
      </c>
      <c r="B5161" s="88" t="s">
        <v>3426</v>
      </c>
      <c r="C5161" s="87" t="s">
        <v>131</v>
      </c>
      <c r="D5161" s="87">
        <v>1</v>
      </c>
      <c r="E5161" s="225" t="s">
        <v>1906</v>
      </c>
      <c r="F5161" s="87">
        <v>661.61</v>
      </c>
      <c r="G5161" s="6"/>
      <c r="H5161" s="6"/>
      <c r="I5161" s="6"/>
      <c r="J5161" s="6"/>
      <c r="K5161" s="6"/>
      <c r="L5161" s="6"/>
      <c r="M5161" s="6"/>
      <c r="N5161" s="6"/>
      <c r="O5161" s="6"/>
      <c r="P5161" s="6"/>
      <c r="Q5161" s="6"/>
      <c r="R5161" s="6"/>
      <c r="S5161" s="6"/>
      <c r="T5161" s="6"/>
      <c r="U5161" s="6"/>
      <c r="V5161" s="6"/>
      <c r="W5161" s="6"/>
      <c r="X5161" s="6"/>
      <c r="Y5161" s="6"/>
      <c r="Z5161" s="6"/>
      <c r="AA5161" s="6"/>
      <c r="AB5161" s="6"/>
      <c r="AC5161" s="6"/>
      <c r="AD5161" s="6"/>
      <c r="AE5161" s="6"/>
      <c r="AF5161" s="6"/>
      <c r="AG5161" s="6"/>
      <c r="AH5161" s="6"/>
      <c r="AI5161" s="6"/>
      <c r="AJ5161" s="6"/>
      <c r="AK5161" s="6"/>
      <c r="AL5161" s="6"/>
      <c r="AM5161" s="6"/>
      <c r="AN5161" s="6"/>
      <c r="AO5161" s="6"/>
      <c r="AP5161" s="6"/>
      <c r="AQ5161" s="6"/>
      <c r="AR5161" s="6"/>
      <c r="AS5161" s="6"/>
      <c r="AT5161" s="6"/>
      <c r="AU5161" s="6"/>
      <c r="AV5161" s="6"/>
      <c r="AW5161" s="6"/>
      <c r="AX5161" s="6"/>
      <c r="AY5161" s="6"/>
      <c r="AZ5161" s="6"/>
      <c r="BA5161" s="6"/>
      <c r="BB5161" s="6"/>
      <c r="BC5161" s="6"/>
      <c r="BD5161" s="6"/>
      <c r="BE5161" s="6"/>
      <c r="BF5161" s="6"/>
      <c r="BG5161" s="6"/>
      <c r="BH5161" s="6"/>
      <c r="BI5161" s="6"/>
      <c r="BJ5161" s="6"/>
      <c r="BK5161" s="6"/>
      <c r="BL5161" s="6"/>
      <c r="BM5161" s="6"/>
      <c r="BN5161" s="6"/>
      <c r="BO5161" s="6"/>
      <c r="BP5161" s="6"/>
      <c r="BQ5161" s="6"/>
      <c r="BR5161" s="6"/>
      <c r="BS5161" s="6"/>
      <c r="BT5161" s="6"/>
      <c r="BU5161" s="6"/>
      <c r="BV5161" s="6"/>
      <c r="BW5161" s="6"/>
      <c r="BX5161" s="6"/>
      <c r="BY5161" s="6"/>
      <c r="BZ5161" s="6"/>
      <c r="CA5161" s="6"/>
      <c r="CB5161" s="6"/>
      <c r="CC5161" s="6"/>
      <c r="CD5161" s="6"/>
      <c r="CE5161" s="6"/>
      <c r="CF5161" s="6"/>
      <c r="CG5161" s="6"/>
      <c r="CH5161" s="6"/>
      <c r="CI5161" s="6"/>
      <c r="CJ5161" s="6"/>
      <c r="CK5161" s="6"/>
      <c r="CL5161" s="6"/>
      <c r="CM5161" s="6"/>
      <c r="CN5161" s="6"/>
      <c r="CO5161" s="6"/>
      <c r="CP5161" s="6"/>
      <c r="CQ5161" s="6"/>
      <c r="CR5161" s="6"/>
      <c r="CS5161" s="6"/>
      <c r="CT5161" s="6"/>
      <c r="CU5161" s="6"/>
      <c r="CV5161" s="6"/>
      <c r="CW5161" s="6"/>
      <c r="CX5161" s="6"/>
      <c r="CY5161" s="6"/>
      <c r="CZ5161" s="6"/>
      <c r="DA5161" s="6"/>
      <c r="DB5161" s="6"/>
      <c r="DC5161" s="6"/>
      <c r="DD5161" s="6"/>
      <c r="DE5161" s="6"/>
      <c r="DF5161" s="6"/>
      <c r="DG5161" s="6"/>
      <c r="DH5161" s="6"/>
      <c r="DI5161" s="6"/>
      <c r="DJ5161" s="6"/>
      <c r="DK5161" s="6"/>
      <c r="DL5161" s="6"/>
      <c r="DM5161" s="6"/>
      <c r="DN5161" s="6"/>
      <c r="DO5161" s="6"/>
      <c r="DP5161" s="6"/>
      <c r="DQ5161" s="6"/>
      <c r="DR5161" s="6"/>
      <c r="DS5161" s="6"/>
      <c r="DT5161" s="6"/>
      <c r="DU5161" s="6"/>
      <c r="DV5161" s="6"/>
      <c r="DW5161" s="6"/>
      <c r="DX5161" s="6"/>
      <c r="DY5161" s="6"/>
      <c r="DZ5161" s="6"/>
      <c r="EA5161" s="6"/>
      <c r="EB5161" s="6"/>
      <c r="EC5161" s="6"/>
      <c r="ED5161" s="6"/>
      <c r="EE5161" s="6"/>
      <c r="EF5161" s="6"/>
      <c r="EG5161" s="6"/>
      <c r="EH5161" s="6"/>
      <c r="EI5161" s="6"/>
      <c r="EJ5161" s="6"/>
      <c r="EK5161" s="6"/>
      <c r="EL5161" s="6"/>
      <c r="EM5161" s="6"/>
      <c r="EN5161" s="6"/>
      <c r="EO5161" s="6"/>
      <c r="EP5161" s="6"/>
      <c r="EQ5161" s="6"/>
      <c r="ER5161" s="6"/>
      <c r="ES5161" s="6"/>
      <c r="ET5161" s="6"/>
      <c r="EU5161" s="6"/>
      <c r="EV5161" s="6"/>
      <c r="EW5161" s="6"/>
      <c r="EX5161" s="6"/>
      <c r="EY5161" s="6"/>
      <c r="EZ5161" s="6"/>
      <c r="FA5161" s="6"/>
      <c r="FB5161" s="6"/>
      <c r="FC5161" s="6"/>
      <c r="FD5161" s="6"/>
      <c r="FE5161" s="6"/>
      <c r="FF5161" s="6"/>
      <c r="FG5161" s="6"/>
      <c r="FH5161" s="6"/>
      <c r="FI5161" s="6"/>
      <c r="FJ5161" s="6"/>
      <c r="FK5161" s="6"/>
      <c r="FL5161" s="6"/>
      <c r="FM5161" s="6"/>
      <c r="FN5161" s="6"/>
      <c r="FO5161" s="6"/>
      <c r="FP5161" s="6"/>
      <c r="FQ5161" s="6"/>
      <c r="FR5161" s="6"/>
      <c r="FS5161" s="6"/>
      <c r="FT5161" s="6"/>
      <c r="FU5161" s="6"/>
      <c r="FV5161" s="6"/>
      <c r="FW5161" s="6"/>
      <c r="FX5161" s="6"/>
      <c r="FY5161" s="6"/>
      <c r="FZ5161" s="6"/>
      <c r="GA5161" s="6"/>
      <c r="GB5161" s="6"/>
      <c r="GC5161" s="6"/>
      <c r="GD5161" s="6"/>
      <c r="GE5161" s="6"/>
      <c r="GF5161" s="6"/>
      <c r="GG5161" s="6"/>
      <c r="GH5161" s="6"/>
      <c r="GI5161" s="6"/>
      <c r="GJ5161" s="6"/>
      <c r="GK5161" s="6"/>
      <c r="GL5161" s="6"/>
      <c r="GM5161" s="6"/>
      <c r="GN5161" s="6"/>
      <c r="GO5161" s="6"/>
      <c r="GP5161" s="6"/>
      <c r="GQ5161" s="6"/>
      <c r="GR5161" s="6"/>
      <c r="GS5161" s="6"/>
      <c r="GT5161" s="6"/>
      <c r="GU5161" s="6"/>
      <c r="GV5161" s="6"/>
      <c r="GW5161" s="6"/>
      <c r="GX5161" s="6"/>
      <c r="GY5161" s="6"/>
      <c r="GZ5161" s="6"/>
      <c r="HA5161" s="6"/>
      <c r="HB5161" s="6"/>
      <c r="HC5161" s="6"/>
      <c r="HD5161" s="6"/>
      <c r="HE5161" s="6"/>
      <c r="HF5161" s="6"/>
      <c r="HG5161" s="6"/>
      <c r="HH5161" s="6"/>
      <c r="HI5161" s="6"/>
      <c r="HJ5161" s="6"/>
      <c r="HK5161" s="6"/>
      <c r="HL5161" s="6"/>
      <c r="HM5161" s="6"/>
      <c r="HN5161" s="6"/>
      <c r="HO5161" s="6"/>
      <c r="HP5161" s="6"/>
      <c r="HQ5161" s="6"/>
      <c r="HR5161" s="6"/>
      <c r="HS5161" s="6"/>
      <c r="HT5161" s="6"/>
      <c r="HU5161" s="6"/>
      <c r="HV5161" s="6"/>
      <c r="HW5161" s="6"/>
      <c r="HX5161" s="6"/>
      <c r="HY5161" s="6"/>
      <c r="HZ5161" s="6"/>
      <c r="IA5161" s="6"/>
      <c r="IB5161" s="6"/>
      <c r="IC5161" s="6"/>
      <c r="ID5161" s="6"/>
      <c r="IE5161" s="6"/>
      <c r="IF5161" s="6"/>
      <c r="IG5161" s="6"/>
      <c r="IH5161" s="6"/>
      <c r="II5161" s="6"/>
      <c r="IJ5161" s="6"/>
      <c r="IK5161" s="6"/>
      <c r="IL5161" s="6"/>
      <c r="IM5161" s="6"/>
      <c r="IN5161" s="6"/>
      <c r="IO5161" s="6"/>
      <c r="IP5161" s="6"/>
      <c r="IQ5161" s="6"/>
      <c r="IR5161" s="6"/>
      <c r="IS5161" s="6"/>
      <c r="IT5161" s="6"/>
      <c r="IU5161" s="6"/>
      <c r="IV5161" s="6"/>
      <c r="IW5161" s="6"/>
      <c r="IX5161" s="6"/>
      <c r="IY5161" s="6"/>
      <c r="IZ5161" s="6"/>
      <c r="JA5161" s="6"/>
      <c r="JB5161" s="6"/>
      <c r="JC5161" s="6"/>
      <c r="JD5161" s="6"/>
      <c r="JE5161" s="6"/>
      <c r="JF5161" s="6"/>
      <c r="JG5161" s="6"/>
      <c r="JH5161" s="6"/>
      <c r="JI5161" s="6"/>
      <c r="JJ5161" s="6"/>
      <c r="JK5161" s="6"/>
      <c r="JL5161" s="6"/>
      <c r="JM5161" s="6"/>
      <c r="JN5161" s="6"/>
      <c r="JO5161" s="6"/>
      <c r="JP5161" s="6"/>
      <c r="JQ5161" s="6"/>
      <c r="JR5161" s="6"/>
      <c r="JS5161" s="6"/>
      <c r="JT5161" s="6"/>
      <c r="JU5161" s="6"/>
      <c r="JV5161" s="6"/>
      <c r="JW5161" s="6"/>
      <c r="JX5161" s="6"/>
      <c r="JY5161" s="6"/>
      <c r="JZ5161" s="6"/>
      <c r="KA5161" s="6"/>
      <c r="KB5161" s="6"/>
      <c r="KC5161" s="6"/>
      <c r="KD5161" s="6"/>
      <c r="KE5161" s="6"/>
      <c r="KF5161" s="6"/>
      <c r="KG5161" s="6"/>
      <c r="KH5161" s="6"/>
      <c r="KI5161" s="6"/>
      <c r="KJ5161" s="6"/>
      <c r="KK5161" s="6"/>
      <c r="KL5161" s="6"/>
      <c r="KM5161" s="6"/>
      <c r="KN5161" s="6"/>
      <c r="KO5161" s="6"/>
      <c r="KP5161" s="6"/>
      <c r="KQ5161" s="6"/>
      <c r="KR5161" s="6"/>
      <c r="KS5161" s="6"/>
      <c r="KT5161" s="6"/>
      <c r="KU5161" s="6"/>
      <c r="KV5161" s="6"/>
      <c r="KW5161" s="6"/>
      <c r="KX5161" s="6"/>
      <c r="KY5161" s="6"/>
      <c r="KZ5161" s="6"/>
      <c r="LA5161" s="6"/>
      <c r="LB5161" s="6"/>
      <c r="LC5161" s="6"/>
      <c r="LD5161" s="6"/>
      <c r="LE5161" s="6"/>
      <c r="LF5161" s="6"/>
      <c r="LG5161" s="6"/>
      <c r="LH5161" s="6"/>
      <c r="LI5161" s="6"/>
      <c r="LJ5161" s="6"/>
      <c r="LK5161" s="6"/>
      <c r="LL5161" s="6"/>
      <c r="LM5161" s="6"/>
      <c r="LN5161" s="6"/>
      <c r="LO5161" s="6"/>
      <c r="LP5161" s="6"/>
      <c r="LQ5161" s="6"/>
      <c r="LR5161" s="6"/>
      <c r="LS5161" s="6"/>
      <c r="LT5161" s="6"/>
      <c r="LU5161" s="6"/>
      <c r="LV5161" s="6"/>
      <c r="LW5161" s="6"/>
      <c r="LX5161" s="6"/>
      <c r="LY5161" s="6"/>
      <c r="LZ5161" s="6"/>
      <c r="MA5161" s="6"/>
      <c r="MB5161" s="6"/>
      <c r="MC5161" s="6"/>
      <c r="MD5161" s="6"/>
      <c r="ME5161" s="6"/>
      <c r="MF5161" s="6"/>
      <c r="MG5161" s="6"/>
      <c r="MH5161" s="6"/>
      <c r="MI5161" s="6"/>
      <c r="MJ5161" s="6"/>
      <c r="MK5161" s="6"/>
      <c r="ML5161" s="6"/>
      <c r="MM5161" s="6"/>
      <c r="MN5161" s="6"/>
      <c r="MO5161" s="6"/>
      <c r="MP5161" s="6"/>
      <c r="MQ5161" s="6"/>
      <c r="MR5161" s="6"/>
      <c r="MS5161" s="6"/>
      <c r="MT5161" s="6"/>
      <c r="MU5161" s="6"/>
      <c r="MV5161" s="6"/>
      <c r="MW5161" s="6"/>
      <c r="MX5161" s="6"/>
      <c r="MY5161" s="6"/>
      <c r="MZ5161" s="6"/>
      <c r="NA5161" s="6"/>
      <c r="NB5161" s="6"/>
      <c r="NC5161" s="6"/>
      <c r="ND5161" s="6"/>
      <c r="NE5161" s="6"/>
      <c r="NF5161" s="6"/>
      <c r="NG5161" s="6"/>
      <c r="NH5161" s="6"/>
      <c r="NI5161" s="6"/>
      <c r="NJ5161" s="6"/>
      <c r="NK5161" s="6"/>
      <c r="NL5161" s="6"/>
      <c r="NM5161" s="6"/>
      <c r="NN5161" s="6"/>
      <c r="NO5161" s="6"/>
      <c r="NP5161" s="6"/>
      <c r="NQ5161" s="6"/>
      <c r="NR5161" s="6"/>
      <c r="NS5161" s="6"/>
      <c r="NT5161" s="6"/>
      <c r="NU5161" s="6"/>
      <c r="NV5161" s="6"/>
      <c r="NW5161" s="6"/>
      <c r="NX5161" s="6"/>
      <c r="NY5161" s="6"/>
      <c r="NZ5161" s="6"/>
      <c r="OA5161" s="6"/>
      <c r="OB5161" s="6"/>
      <c r="OC5161" s="6"/>
      <c r="OD5161" s="6"/>
      <c r="OE5161" s="6"/>
      <c r="OF5161" s="6"/>
      <c r="OG5161" s="6"/>
      <c r="OH5161" s="6"/>
      <c r="OI5161" s="6"/>
      <c r="OJ5161" s="6"/>
      <c r="OK5161" s="6"/>
      <c r="OL5161" s="6"/>
      <c r="OM5161" s="6"/>
      <c r="ON5161" s="6"/>
      <c r="OO5161" s="6"/>
      <c r="OP5161" s="6"/>
      <c r="OQ5161" s="6"/>
      <c r="OR5161" s="6"/>
      <c r="OS5161" s="6"/>
      <c r="OT5161" s="6"/>
      <c r="OU5161" s="6"/>
      <c r="OV5161" s="6"/>
      <c r="OW5161" s="6"/>
      <c r="OX5161" s="6"/>
      <c r="OY5161" s="6"/>
      <c r="OZ5161" s="6"/>
      <c r="PA5161" s="6"/>
      <c r="PB5161" s="6"/>
      <c r="PC5161" s="6"/>
      <c r="PD5161" s="6"/>
      <c r="PE5161" s="6"/>
      <c r="PF5161" s="6"/>
      <c r="PG5161" s="6"/>
      <c r="PH5161" s="6"/>
      <c r="PI5161" s="6"/>
      <c r="PJ5161" s="6"/>
      <c r="PK5161" s="6"/>
      <c r="PL5161" s="6"/>
      <c r="PM5161" s="6"/>
      <c r="PN5161" s="6"/>
      <c r="PO5161" s="6"/>
      <c r="PP5161" s="6"/>
      <c r="PQ5161" s="6"/>
      <c r="PR5161" s="6"/>
      <c r="PS5161" s="6"/>
      <c r="PT5161" s="6"/>
      <c r="PU5161" s="6"/>
      <c r="PV5161" s="6"/>
      <c r="PW5161" s="6"/>
      <c r="PX5161" s="6"/>
      <c r="PY5161" s="6"/>
      <c r="PZ5161" s="6"/>
      <c r="QA5161" s="6"/>
      <c r="QB5161" s="6"/>
      <c r="QC5161" s="6"/>
      <c r="QD5161" s="6"/>
      <c r="QE5161" s="6"/>
      <c r="QF5161" s="6"/>
      <c r="QG5161" s="6"/>
      <c r="QH5161" s="6"/>
      <c r="QI5161" s="6"/>
      <c r="QJ5161" s="6"/>
      <c r="QK5161" s="6"/>
      <c r="QL5161" s="6"/>
      <c r="QM5161" s="6"/>
      <c r="QN5161" s="6"/>
      <c r="QO5161" s="6"/>
      <c r="QP5161" s="6"/>
      <c r="QQ5161" s="6"/>
      <c r="QR5161" s="6"/>
      <c r="QS5161" s="6"/>
      <c r="QT5161" s="6"/>
      <c r="QU5161" s="6"/>
      <c r="QV5161" s="6"/>
      <c r="QW5161" s="6"/>
      <c r="QX5161" s="6"/>
      <c r="QY5161" s="6"/>
      <c r="QZ5161" s="6"/>
      <c r="RA5161" s="6"/>
      <c r="RB5161" s="6"/>
      <c r="RC5161" s="6"/>
      <c r="RD5161" s="6"/>
      <c r="RE5161" s="6"/>
      <c r="RF5161" s="6"/>
      <c r="RG5161" s="6"/>
      <c r="RH5161" s="6"/>
      <c r="RI5161" s="6"/>
      <c r="RJ5161" s="6"/>
      <c r="RK5161" s="6"/>
      <c r="RL5161" s="6"/>
      <c r="RM5161" s="6"/>
      <c r="RN5161" s="6"/>
      <c r="RO5161" s="6"/>
      <c r="RP5161" s="6"/>
      <c r="RQ5161" s="6"/>
      <c r="RR5161" s="6"/>
      <c r="RS5161" s="6"/>
      <c r="RT5161" s="6"/>
      <c r="RU5161" s="6"/>
      <c r="RV5161" s="6"/>
      <c r="RW5161" s="6"/>
      <c r="RX5161" s="6"/>
      <c r="RY5161" s="6"/>
      <c r="RZ5161" s="6"/>
      <c r="SA5161" s="6"/>
      <c r="SB5161" s="6"/>
      <c r="SC5161" s="6"/>
      <c r="SD5161" s="6"/>
      <c r="SE5161" s="6"/>
      <c r="SF5161" s="6"/>
      <c r="SG5161" s="6"/>
      <c r="SH5161" s="6"/>
      <c r="SI5161" s="6"/>
      <c r="SJ5161" s="6"/>
      <c r="SK5161" s="6"/>
      <c r="SL5161" s="6"/>
      <c r="SM5161" s="6"/>
      <c r="SN5161" s="6"/>
      <c r="SO5161" s="6"/>
      <c r="SP5161" s="6"/>
      <c r="SQ5161" s="6"/>
      <c r="SR5161" s="6"/>
      <c r="SS5161" s="6"/>
      <c r="ST5161" s="6"/>
      <c r="SU5161" s="6"/>
      <c r="SV5161" s="6"/>
      <c r="SW5161" s="6"/>
      <c r="SX5161" s="6"/>
      <c r="SY5161" s="6"/>
      <c r="SZ5161" s="6"/>
      <c r="TA5161" s="6"/>
      <c r="TB5161" s="6"/>
      <c r="TC5161" s="6"/>
      <c r="TD5161" s="6"/>
      <c r="TE5161" s="6"/>
      <c r="TF5161" s="6"/>
      <c r="TG5161" s="6"/>
      <c r="TH5161" s="6"/>
      <c r="TI5161" s="6"/>
      <c r="TJ5161" s="6"/>
      <c r="TK5161" s="6"/>
      <c r="TL5161" s="6"/>
      <c r="TM5161" s="6"/>
      <c r="TN5161" s="6"/>
      <c r="TO5161" s="6"/>
      <c r="TP5161" s="6"/>
      <c r="TQ5161" s="6"/>
      <c r="TR5161" s="6"/>
      <c r="TS5161" s="6"/>
      <c r="TT5161" s="6"/>
      <c r="TU5161" s="6"/>
      <c r="TV5161" s="6"/>
      <c r="TW5161" s="6"/>
      <c r="TX5161" s="6"/>
      <c r="TY5161" s="6"/>
      <c r="TZ5161" s="6"/>
      <c r="UA5161" s="6"/>
      <c r="UB5161" s="6"/>
      <c r="UC5161" s="6"/>
      <c r="UD5161" s="6"/>
      <c r="UE5161" s="6"/>
      <c r="UF5161" s="6"/>
      <c r="UG5161" s="6"/>
      <c r="UH5161" s="6"/>
      <c r="UI5161" s="6"/>
      <c r="UJ5161" s="6"/>
      <c r="UK5161" s="6"/>
      <c r="UL5161" s="6"/>
      <c r="UM5161" s="6"/>
      <c r="UN5161" s="6"/>
      <c r="UO5161" s="6"/>
      <c r="UP5161" s="6"/>
      <c r="UQ5161" s="6"/>
      <c r="UR5161" s="6"/>
      <c r="US5161" s="6"/>
      <c r="UT5161" s="6"/>
      <c r="UU5161" s="6"/>
      <c r="UV5161" s="6"/>
      <c r="UW5161" s="6"/>
      <c r="UX5161" s="6"/>
      <c r="UY5161" s="6"/>
      <c r="UZ5161" s="6"/>
      <c r="VA5161" s="6"/>
      <c r="VB5161" s="6"/>
      <c r="VC5161" s="6"/>
      <c r="VD5161" s="6"/>
      <c r="VE5161" s="6"/>
      <c r="VF5161" s="6"/>
      <c r="VG5161" s="6"/>
      <c r="VH5161" s="6"/>
      <c r="VI5161" s="6"/>
      <c r="VJ5161" s="6"/>
      <c r="VK5161" s="6"/>
      <c r="VL5161" s="6"/>
      <c r="VM5161" s="6"/>
      <c r="VN5161" s="6"/>
      <c r="VO5161" s="6"/>
      <c r="VP5161" s="6"/>
      <c r="VQ5161" s="6"/>
      <c r="VR5161" s="6"/>
      <c r="VS5161" s="6"/>
      <c r="VT5161" s="6"/>
      <c r="VU5161" s="6"/>
      <c r="VV5161" s="6"/>
      <c r="VW5161" s="6"/>
      <c r="VX5161" s="6"/>
      <c r="VY5161" s="6"/>
      <c r="VZ5161" s="6"/>
      <c r="WA5161" s="6"/>
      <c r="WB5161" s="6"/>
      <c r="WC5161" s="6"/>
      <c r="WD5161" s="6"/>
      <c r="WE5161" s="6"/>
      <c r="WF5161" s="6"/>
      <c r="WG5161" s="6"/>
      <c r="WH5161" s="6"/>
      <c r="WI5161" s="6"/>
      <c r="WJ5161" s="6"/>
      <c r="WK5161" s="6"/>
      <c r="WL5161" s="6"/>
      <c r="WM5161" s="6"/>
      <c r="WN5161" s="6"/>
      <c r="WO5161" s="6"/>
      <c r="WP5161" s="6"/>
      <c r="WQ5161" s="6"/>
      <c r="WR5161" s="6"/>
      <c r="WS5161" s="6"/>
      <c r="WT5161" s="6"/>
      <c r="WU5161" s="6"/>
      <c r="WV5161" s="6"/>
      <c r="WW5161" s="6"/>
      <c r="WX5161" s="6"/>
      <c r="WY5161" s="6"/>
      <c r="WZ5161" s="6"/>
      <c r="XA5161" s="6"/>
      <c r="XB5161" s="6"/>
      <c r="XC5161" s="6"/>
      <c r="XD5161" s="6"/>
      <c r="XE5161" s="6"/>
      <c r="XF5161" s="6"/>
      <c r="XG5161" s="6"/>
      <c r="XH5161" s="6"/>
      <c r="XI5161" s="6"/>
      <c r="XJ5161" s="6"/>
      <c r="XK5161" s="6"/>
      <c r="XL5161" s="6"/>
      <c r="XM5161" s="6"/>
      <c r="XN5161" s="6"/>
      <c r="XO5161" s="6"/>
      <c r="XP5161" s="6"/>
      <c r="XQ5161" s="6"/>
      <c r="XR5161" s="6"/>
      <c r="XS5161" s="6"/>
      <c r="XT5161" s="6"/>
      <c r="XU5161" s="6"/>
      <c r="XV5161" s="6"/>
      <c r="XW5161" s="6"/>
      <c r="XX5161" s="6"/>
      <c r="XY5161" s="6"/>
      <c r="XZ5161" s="6"/>
      <c r="YA5161" s="6"/>
      <c r="YB5161" s="6"/>
      <c r="YC5161" s="6"/>
      <c r="YD5161" s="6"/>
      <c r="YE5161" s="6"/>
      <c r="YF5161" s="6"/>
      <c r="YG5161" s="6"/>
      <c r="YH5161" s="6"/>
      <c r="YI5161" s="6"/>
      <c r="YJ5161" s="6"/>
      <c r="YK5161" s="6"/>
      <c r="YL5161" s="6"/>
      <c r="YM5161" s="6"/>
      <c r="YN5161" s="6"/>
      <c r="YO5161" s="6"/>
      <c r="YP5161" s="6"/>
      <c r="YQ5161" s="6"/>
      <c r="YR5161" s="6"/>
      <c r="YS5161" s="6"/>
      <c r="YT5161" s="6"/>
      <c r="YU5161" s="6"/>
      <c r="YV5161" s="6"/>
      <c r="YW5161" s="6"/>
      <c r="YX5161" s="6"/>
      <c r="YY5161" s="6"/>
      <c r="YZ5161" s="6"/>
      <c r="ZA5161" s="6"/>
      <c r="ZB5161" s="6"/>
      <c r="ZC5161" s="6"/>
      <c r="ZD5161" s="6"/>
      <c r="ZE5161" s="6"/>
      <c r="ZF5161" s="6"/>
      <c r="ZG5161" s="6"/>
      <c r="ZH5161" s="6"/>
      <c r="ZI5161" s="6"/>
      <c r="ZJ5161" s="6"/>
      <c r="ZK5161" s="6"/>
      <c r="ZL5161" s="6"/>
      <c r="ZM5161" s="6"/>
      <c r="ZN5161" s="6"/>
      <c r="ZO5161" s="6"/>
      <c r="ZP5161" s="6"/>
      <c r="ZQ5161" s="6"/>
      <c r="ZR5161" s="6"/>
      <c r="ZS5161" s="6"/>
      <c r="ZT5161" s="6"/>
      <c r="ZU5161" s="6"/>
      <c r="ZV5161" s="6"/>
      <c r="ZW5161" s="6"/>
      <c r="ZX5161" s="6"/>
      <c r="ZY5161" s="6"/>
      <c r="ZZ5161" s="6"/>
      <c r="AAA5161" s="6"/>
      <c r="AAB5161" s="6"/>
      <c r="AAC5161" s="6"/>
      <c r="AAD5161" s="6"/>
      <c r="AAE5161" s="6"/>
      <c r="AAF5161" s="6"/>
      <c r="AAG5161" s="6"/>
      <c r="AAH5161" s="6"/>
      <c r="AAI5161" s="6"/>
      <c r="AAJ5161" s="6"/>
      <c r="AAK5161" s="6"/>
      <c r="AAL5161" s="6"/>
      <c r="AAM5161" s="6"/>
      <c r="AAN5161" s="6"/>
      <c r="AAO5161" s="6"/>
      <c r="AAP5161" s="6"/>
      <c r="AAQ5161" s="6"/>
      <c r="AAR5161" s="6"/>
      <c r="AAS5161" s="6"/>
      <c r="AAT5161" s="6"/>
      <c r="AAU5161" s="6"/>
      <c r="AAV5161" s="6"/>
      <c r="AAW5161" s="6"/>
      <c r="AAX5161" s="6"/>
      <c r="AAY5161" s="6"/>
      <c r="AAZ5161" s="6"/>
      <c r="ABA5161" s="6"/>
      <c r="ABB5161" s="6"/>
      <c r="ABC5161" s="6"/>
      <c r="ABD5161" s="6"/>
      <c r="ABE5161" s="6"/>
      <c r="ABF5161" s="6"/>
      <c r="ABG5161" s="6"/>
      <c r="ABH5161" s="6"/>
      <c r="ABI5161" s="6"/>
      <c r="ABJ5161" s="6"/>
      <c r="ABK5161" s="6"/>
      <c r="ABL5161" s="6"/>
      <c r="ABM5161" s="6"/>
      <c r="ABN5161" s="6"/>
      <c r="ABO5161" s="6"/>
      <c r="ABP5161" s="6"/>
      <c r="ABQ5161" s="6"/>
      <c r="ABR5161" s="6"/>
      <c r="ABS5161" s="6"/>
      <c r="ABT5161" s="6"/>
      <c r="ABU5161" s="6"/>
      <c r="ABV5161" s="6"/>
      <c r="ABW5161" s="6"/>
      <c r="ABX5161" s="6"/>
      <c r="ABY5161" s="6"/>
      <c r="ABZ5161" s="6"/>
      <c r="ACA5161" s="6"/>
      <c r="ACB5161" s="6"/>
      <c r="ACC5161" s="6"/>
      <c r="ACD5161" s="6"/>
      <c r="ACE5161" s="6"/>
      <c r="ACF5161" s="6"/>
      <c r="ACG5161" s="6"/>
      <c r="ACH5161" s="6"/>
      <c r="ACI5161" s="6"/>
      <c r="ACJ5161" s="6"/>
      <c r="ACK5161" s="6"/>
      <c r="ACL5161" s="6"/>
      <c r="ACM5161" s="6"/>
      <c r="ACN5161" s="6"/>
      <c r="ACO5161" s="6"/>
      <c r="ACP5161" s="6"/>
      <c r="ACQ5161" s="6"/>
      <c r="ACR5161" s="6"/>
      <c r="ACS5161" s="6"/>
      <c r="ACT5161" s="6"/>
      <c r="ACU5161" s="6"/>
      <c r="ACV5161" s="6"/>
      <c r="ACW5161" s="6"/>
      <c r="ACX5161" s="6"/>
      <c r="ACY5161" s="6"/>
      <c r="ACZ5161" s="6"/>
      <c r="ADA5161" s="6"/>
      <c r="ADB5161" s="6"/>
      <c r="ADC5161" s="6"/>
      <c r="ADD5161" s="6"/>
      <c r="ADE5161" s="6"/>
      <c r="ADF5161" s="6"/>
      <c r="ADG5161" s="6"/>
      <c r="ADH5161" s="6"/>
      <c r="ADI5161" s="6"/>
      <c r="ADJ5161" s="6"/>
      <c r="ADK5161" s="6"/>
      <c r="ADL5161" s="6"/>
      <c r="ADM5161" s="6"/>
      <c r="ADN5161" s="6"/>
      <c r="ADO5161" s="6"/>
      <c r="ADP5161" s="6"/>
      <c r="ADQ5161" s="6"/>
      <c r="ADR5161" s="6"/>
      <c r="ADS5161" s="6"/>
      <c r="ADT5161" s="6"/>
      <c r="ADU5161" s="6"/>
      <c r="ADV5161" s="6"/>
      <c r="ADW5161" s="6"/>
      <c r="ADX5161" s="6"/>
      <c r="ADY5161" s="6"/>
      <c r="ADZ5161" s="6"/>
      <c r="AEA5161" s="6"/>
      <c r="AEB5161" s="6"/>
      <c r="AEC5161" s="6"/>
      <c r="AED5161" s="6"/>
      <c r="AEE5161" s="6"/>
      <c r="AEF5161" s="6"/>
      <c r="AEG5161" s="6"/>
      <c r="AEH5161" s="6"/>
      <c r="AEI5161" s="6"/>
      <c r="AEJ5161" s="6"/>
      <c r="AEK5161" s="6"/>
      <c r="AEL5161" s="6"/>
      <c r="AEM5161" s="6"/>
      <c r="AEN5161" s="6"/>
      <c r="AEO5161" s="6"/>
      <c r="AEP5161" s="6"/>
      <c r="AEQ5161" s="6"/>
      <c r="AER5161" s="6"/>
      <c r="AES5161" s="6"/>
      <c r="AET5161" s="6"/>
      <c r="AEU5161" s="6"/>
      <c r="AEV5161" s="6"/>
      <c r="AEW5161" s="6"/>
      <c r="AEX5161" s="6"/>
      <c r="AEY5161" s="6"/>
      <c r="AEZ5161" s="6"/>
      <c r="AFA5161" s="6"/>
      <c r="AFB5161" s="6"/>
      <c r="AFC5161" s="6"/>
      <c r="AFD5161" s="6"/>
      <c r="AFE5161" s="6"/>
      <c r="AFF5161" s="6"/>
      <c r="AFG5161" s="6"/>
      <c r="AFH5161" s="6"/>
      <c r="AFI5161" s="6"/>
      <c r="AFJ5161" s="6"/>
      <c r="AFK5161" s="6"/>
      <c r="AFL5161" s="6"/>
      <c r="AFM5161" s="6"/>
      <c r="AFN5161" s="6"/>
      <c r="AFO5161" s="6"/>
      <c r="AFP5161" s="6"/>
      <c r="AFQ5161" s="6"/>
      <c r="AFR5161" s="6"/>
      <c r="AFS5161" s="6"/>
      <c r="AFT5161" s="6"/>
      <c r="AFU5161" s="6"/>
      <c r="AFV5161" s="6"/>
      <c r="AFW5161" s="6"/>
      <c r="AFX5161" s="6"/>
      <c r="AFY5161" s="6"/>
      <c r="AFZ5161" s="6"/>
      <c r="AGA5161" s="6"/>
      <c r="AGB5161" s="6"/>
      <c r="AGC5161" s="6"/>
      <c r="AGD5161" s="6"/>
      <c r="AGE5161" s="6"/>
      <c r="AGF5161" s="6"/>
      <c r="AGG5161" s="6"/>
      <c r="AGH5161" s="6"/>
      <c r="AGI5161" s="6"/>
      <c r="AGJ5161" s="6"/>
      <c r="AGK5161" s="6"/>
      <c r="AGL5161" s="6"/>
      <c r="AGM5161" s="6"/>
      <c r="AGN5161" s="6"/>
      <c r="AGO5161" s="6"/>
      <c r="AGP5161" s="6"/>
      <c r="AGQ5161" s="6"/>
      <c r="AGR5161" s="6"/>
      <c r="AGS5161" s="6"/>
      <c r="AGT5161" s="6"/>
      <c r="AGU5161" s="6"/>
      <c r="AGV5161" s="6"/>
      <c r="AGW5161" s="6"/>
      <c r="AGX5161" s="6"/>
      <c r="AGY5161" s="6"/>
      <c r="AGZ5161" s="6"/>
      <c r="AHA5161" s="6"/>
      <c r="AHB5161" s="6"/>
      <c r="AHC5161" s="6"/>
      <c r="AHD5161" s="6"/>
      <c r="AHE5161" s="6"/>
      <c r="AHF5161" s="6"/>
      <c r="AHG5161" s="6"/>
      <c r="AHH5161" s="6"/>
      <c r="AHI5161" s="6"/>
      <c r="AHJ5161" s="6"/>
      <c r="AHK5161" s="6"/>
      <c r="AHL5161" s="6"/>
      <c r="AHM5161" s="6"/>
      <c r="AHN5161" s="6"/>
      <c r="AHO5161" s="6"/>
      <c r="AHP5161" s="6"/>
      <c r="AHQ5161" s="6"/>
      <c r="AHR5161" s="6"/>
      <c r="AHS5161" s="6"/>
      <c r="AHT5161" s="6"/>
      <c r="AHU5161" s="6"/>
      <c r="AHV5161" s="6"/>
      <c r="AHW5161" s="6"/>
      <c r="AHX5161" s="6"/>
      <c r="AHY5161" s="6"/>
      <c r="AHZ5161" s="6"/>
      <c r="AIA5161" s="6"/>
      <c r="AIB5161" s="6"/>
      <c r="AIC5161" s="6"/>
      <c r="AID5161" s="6"/>
      <c r="AIE5161" s="6"/>
      <c r="AIF5161" s="6"/>
      <c r="AIG5161" s="6"/>
      <c r="AIH5161" s="6"/>
      <c r="AII5161" s="6"/>
      <c r="AIJ5161" s="6"/>
      <c r="AIK5161" s="6"/>
      <c r="AIL5161" s="6"/>
      <c r="AIM5161" s="6"/>
      <c r="AIN5161" s="6"/>
      <c r="AIO5161" s="6"/>
      <c r="AIP5161" s="6"/>
      <c r="AIQ5161" s="6"/>
      <c r="AIR5161" s="6"/>
      <c r="AIS5161" s="6"/>
      <c r="AIT5161" s="6"/>
      <c r="AIU5161" s="6"/>
      <c r="AIV5161" s="6"/>
      <c r="AIW5161" s="6"/>
      <c r="AIX5161" s="6"/>
      <c r="AIY5161" s="6"/>
      <c r="AIZ5161" s="6"/>
      <c r="AJA5161" s="6"/>
      <c r="AJB5161" s="6"/>
      <c r="AJC5161" s="6"/>
      <c r="AJD5161" s="6"/>
      <c r="AJE5161" s="6"/>
      <c r="AJF5161" s="6"/>
      <c r="AJG5161" s="6"/>
      <c r="AJH5161" s="6"/>
      <c r="AJI5161" s="6"/>
      <c r="AJJ5161" s="6"/>
      <c r="AJK5161" s="6"/>
      <c r="AJL5161" s="6"/>
      <c r="AJM5161" s="6"/>
      <c r="AJN5161" s="6"/>
      <c r="AJO5161" s="6"/>
      <c r="AJP5161" s="6"/>
      <c r="AJQ5161" s="6"/>
      <c r="AJR5161" s="6"/>
      <c r="AJS5161" s="6"/>
      <c r="AJT5161" s="6"/>
      <c r="AJU5161" s="6"/>
      <c r="AJV5161" s="6"/>
      <c r="AJW5161" s="6"/>
      <c r="AJX5161" s="6"/>
      <c r="AJY5161" s="6"/>
      <c r="AJZ5161" s="6"/>
      <c r="AKA5161" s="6"/>
      <c r="AKB5161" s="6"/>
      <c r="AKC5161" s="6"/>
      <c r="AKD5161" s="6"/>
      <c r="AKE5161" s="6"/>
      <c r="AKF5161" s="6"/>
      <c r="AKG5161" s="6"/>
      <c r="AKH5161" s="6"/>
      <c r="AKI5161" s="6"/>
      <c r="AKJ5161" s="6"/>
      <c r="AKK5161" s="6"/>
      <c r="AKL5161" s="6"/>
      <c r="AKM5161" s="6"/>
      <c r="AKN5161" s="6"/>
      <c r="AKO5161" s="6"/>
      <c r="AKP5161" s="6"/>
      <c r="AKQ5161" s="6"/>
      <c r="AKR5161" s="6"/>
      <c r="AKS5161" s="6"/>
      <c r="AKT5161" s="6"/>
      <c r="AKU5161" s="6"/>
      <c r="AKV5161" s="6"/>
      <c r="AKW5161" s="6"/>
      <c r="AKX5161" s="6"/>
      <c r="AKY5161" s="6"/>
      <c r="AKZ5161" s="6"/>
      <c r="ALA5161" s="6"/>
      <c r="ALB5161" s="6"/>
      <c r="ALC5161" s="6"/>
      <c r="ALD5161" s="6"/>
      <c r="ALE5161" s="6"/>
      <c r="ALF5161" s="6"/>
      <c r="ALG5161" s="6"/>
      <c r="ALH5161" s="6"/>
      <c r="ALI5161" s="6"/>
      <c r="ALJ5161" s="6"/>
      <c r="ALK5161" s="6"/>
      <c r="ALL5161" s="6"/>
      <c r="ALM5161" s="6"/>
      <c r="ALN5161" s="6"/>
      <c r="ALO5161" s="6"/>
      <c r="ALP5161" s="6"/>
      <c r="ALQ5161" s="6"/>
      <c r="ALR5161" s="6"/>
      <c r="ALS5161" s="6"/>
      <c r="ALT5161" s="6"/>
      <c r="ALU5161" s="6"/>
      <c r="ALV5161" s="6"/>
      <c r="ALW5161" s="6"/>
      <c r="ALX5161" s="6"/>
      <c r="ALY5161" s="6"/>
      <c r="ALZ5161" s="6"/>
      <c r="AMA5161" s="6"/>
      <c r="AMB5161" s="6"/>
      <c r="AMC5161" s="6"/>
      <c r="AMD5161" s="6"/>
      <c r="AME5161" s="6"/>
      <c r="AMF5161" s="6"/>
      <c r="AMG5161" s="6"/>
      <c r="AMH5161" s="6"/>
      <c r="AMI5161" s="6"/>
      <c r="AMJ5161" s="6"/>
      <c r="AMK5161" s="6"/>
      <c r="AML5161" s="6"/>
      <c r="AMM5161" s="6"/>
      <c r="AMN5161" s="6"/>
      <c r="AMO5161" s="6"/>
      <c r="AMP5161" s="6"/>
      <c r="AMQ5161" s="6"/>
      <c r="AMR5161" s="6"/>
      <c r="AMS5161" s="6"/>
      <c r="AMT5161" s="6"/>
      <c r="AMU5161" s="6"/>
      <c r="AMV5161" s="6"/>
      <c r="AMW5161" s="6"/>
      <c r="AMX5161" s="6"/>
      <c r="AMY5161" s="6"/>
      <c r="AMZ5161" s="6"/>
      <c r="ANA5161" s="6"/>
      <c r="ANB5161" s="6"/>
      <c r="ANC5161" s="6"/>
      <c r="AND5161" s="6"/>
      <c r="ANE5161" s="6"/>
      <c r="ANF5161" s="6"/>
      <c r="ANG5161" s="6"/>
      <c r="ANH5161" s="6"/>
      <c r="ANI5161" s="6"/>
      <c r="ANJ5161" s="6"/>
      <c r="ANK5161" s="6"/>
      <c r="ANL5161" s="6"/>
      <c r="ANM5161" s="6"/>
      <c r="ANN5161" s="6"/>
      <c r="ANO5161" s="6"/>
      <c r="ANP5161" s="6"/>
      <c r="ANQ5161" s="6"/>
      <c r="ANR5161" s="6"/>
      <c r="ANS5161" s="6"/>
      <c r="ANT5161" s="6"/>
      <c r="ANU5161" s="6"/>
      <c r="ANV5161" s="6"/>
      <c r="ANW5161" s="6"/>
      <c r="ANX5161" s="6"/>
      <c r="ANY5161" s="6"/>
      <c r="ANZ5161" s="6"/>
      <c r="AOA5161" s="6"/>
      <c r="AOB5161" s="6"/>
      <c r="AOC5161" s="6"/>
      <c r="AOD5161" s="6"/>
      <c r="AOE5161" s="6"/>
      <c r="AOF5161" s="6"/>
      <c r="AOG5161" s="6"/>
      <c r="AOH5161" s="6"/>
      <c r="AOI5161" s="6"/>
      <c r="AOJ5161" s="6"/>
      <c r="AOK5161" s="6"/>
      <c r="AOL5161" s="6"/>
      <c r="AOM5161" s="6"/>
      <c r="AON5161" s="6"/>
      <c r="AOO5161" s="6"/>
      <c r="AOP5161" s="6"/>
      <c r="AOQ5161" s="6"/>
      <c r="AOR5161" s="6"/>
      <c r="AOS5161" s="6"/>
      <c r="AOT5161" s="6"/>
      <c r="AOU5161" s="6"/>
      <c r="AOV5161" s="6"/>
      <c r="AOW5161" s="6"/>
      <c r="AOX5161" s="6"/>
      <c r="AOY5161" s="6"/>
      <c r="AOZ5161" s="6"/>
      <c r="APA5161" s="6"/>
      <c r="APB5161" s="6"/>
      <c r="APC5161" s="6"/>
      <c r="APD5161" s="6"/>
      <c r="APE5161" s="6"/>
      <c r="APF5161" s="6"/>
      <c r="APG5161" s="6"/>
      <c r="APH5161" s="6"/>
      <c r="API5161" s="6"/>
      <c r="APJ5161" s="6"/>
      <c r="APK5161" s="6"/>
      <c r="APL5161" s="6"/>
      <c r="APM5161" s="6"/>
      <c r="APN5161" s="6"/>
      <c r="APO5161" s="6"/>
      <c r="APP5161" s="6"/>
      <c r="APQ5161" s="6"/>
      <c r="APR5161" s="6"/>
      <c r="APS5161" s="6"/>
      <c r="APT5161" s="6"/>
      <c r="APU5161" s="6"/>
      <c r="APV5161" s="6"/>
      <c r="APW5161" s="6"/>
      <c r="APX5161" s="6"/>
      <c r="APY5161" s="6"/>
      <c r="APZ5161" s="6"/>
      <c r="AQA5161" s="6"/>
      <c r="AQB5161" s="6"/>
      <c r="AQC5161" s="6"/>
      <c r="AQD5161" s="6"/>
      <c r="AQE5161" s="6"/>
      <c r="AQF5161" s="6"/>
      <c r="AQG5161" s="6"/>
      <c r="AQH5161" s="6"/>
      <c r="AQI5161" s="6"/>
      <c r="AQJ5161" s="6"/>
      <c r="AQK5161" s="6"/>
      <c r="AQL5161" s="6"/>
      <c r="AQM5161" s="6"/>
      <c r="AQN5161" s="6"/>
      <c r="AQO5161" s="6"/>
      <c r="AQP5161" s="6"/>
      <c r="AQQ5161" s="6"/>
      <c r="AQR5161" s="6"/>
      <c r="AQS5161" s="6"/>
      <c r="AQT5161" s="6"/>
      <c r="AQU5161" s="6"/>
      <c r="AQV5161" s="6"/>
      <c r="AQW5161" s="6"/>
      <c r="AQX5161" s="6"/>
      <c r="AQY5161" s="6"/>
      <c r="AQZ5161" s="6"/>
      <c r="ARA5161" s="6"/>
      <c r="ARB5161" s="6"/>
      <c r="ARC5161" s="6"/>
      <c r="ARD5161" s="6"/>
      <c r="ARE5161" s="6"/>
      <c r="ARF5161" s="6"/>
      <c r="ARG5161" s="6"/>
      <c r="ARH5161" s="6"/>
      <c r="ARI5161" s="6"/>
      <c r="ARJ5161" s="6"/>
      <c r="ARK5161" s="6"/>
      <c r="ARL5161" s="6"/>
      <c r="ARM5161" s="6"/>
      <c r="ARN5161" s="6"/>
      <c r="ARO5161" s="6"/>
      <c r="ARP5161" s="6"/>
      <c r="ARQ5161" s="6"/>
      <c r="ARR5161" s="6"/>
      <c r="ARS5161" s="6"/>
      <c r="ART5161" s="6"/>
      <c r="ARU5161" s="6"/>
      <c r="ARV5161" s="6"/>
      <c r="ARW5161" s="6"/>
      <c r="ARX5161" s="6"/>
      <c r="ARY5161" s="6"/>
      <c r="ARZ5161" s="6"/>
      <c r="ASA5161" s="6"/>
      <c r="ASB5161" s="6"/>
      <c r="ASC5161" s="6"/>
      <c r="ASD5161" s="6"/>
      <c r="ASE5161" s="6"/>
      <c r="ASF5161" s="6"/>
      <c r="ASG5161" s="6"/>
      <c r="ASH5161" s="6"/>
      <c r="ASI5161" s="6"/>
      <c r="ASJ5161" s="6"/>
      <c r="ASK5161" s="6"/>
      <c r="ASL5161" s="6"/>
      <c r="ASM5161" s="6"/>
      <c r="ASN5161" s="6"/>
      <c r="ASO5161" s="6"/>
      <c r="ASP5161" s="6"/>
      <c r="ASQ5161" s="6"/>
      <c r="ASR5161" s="6"/>
      <c r="ASS5161" s="6"/>
      <c r="AST5161" s="6"/>
      <c r="ASU5161" s="6"/>
      <c r="ASV5161" s="6"/>
      <c r="ASW5161" s="6"/>
      <c r="ASX5161" s="6"/>
      <c r="ASY5161" s="6"/>
      <c r="ASZ5161" s="6"/>
      <c r="ATA5161" s="6"/>
      <c r="ATB5161" s="6"/>
      <c r="ATC5161" s="6"/>
      <c r="ATD5161" s="6"/>
      <c r="ATE5161" s="6"/>
      <c r="ATF5161" s="6"/>
      <c r="ATG5161" s="6"/>
      <c r="ATH5161" s="6"/>
      <c r="ATI5161" s="6"/>
      <c r="ATJ5161" s="6"/>
      <c r="ATK5161" s="6"/>
      <c r="ATL5161" s="6"/>
      <c r="ATM5161" s="6"/>
      <c r="ATN5161" s="6"/>
      <c r="ATO5161" s="6"/>
      <c r="ATP5161" s="6"/>
      <c r="ATQ5161" s="6"/>
      <c r="ATR5161" s="6"/>
      <c r="ATS5161" s="6"/>
      <c r="ATT5161" s="6"/>
      <c r="ATU5161" s="6"/>
      <c r="ATV5161" s="6"/>
      <c r="ATW5161" s="6"/>
      <c r="ATX5161" s="6"/>
      <c r="ATY5161" s="6"/>
      <c r="ATZ5161" s="6"/>
      <c r="AUA5161" s="6"/>
      <c r="AUB5161" s="6"/>
      <c r="AUC5161" s="6"/>
      <c r="AUD5161" s="6"/>
      <c r="AUE5161" s="6"/>
      <c r="AUF5161" s="6"/>
      <c r="AUG5161" s="6"/>
      <c r="AUH5161" s="6"/>
      <c r="AUI5161" s="6"/>
      <c r="AUJ5161" s="6"/>
      <c r="AUK5161" s="6"/>
      <c r="AUL5161" s="6"/>
      <c r="AUM5161" s="6"/>
      <c r="AUN5161" s="6"/>
      <c r="AUO5161" s="6"/>
      <c r="AUP5161" s="6"/>
      <c r="AUQ5161" s="6"/>
      <c r="AUR5161" s="6"/>
      <c r="AUS5161" s="6"/>
      <c r="AUT5161" s="6"/>
      <c r="AUU5161" s="6"/>
      <c r="AUV5161" s="6"/>
      <c r="AUW5161" s="6"/>
      <c r="AUX5161" s="6"/>
      <c r="AUY5161" s="6"/>
      <c r="AUZ5161" s="6"/>
      <c r="AVA5161" s="6"/>
      <c r="AVB5161" s="6"/>
      <c r="AVC5161" s="6"/>
      <c r="AVD5161" s="6"/>
      <c r="AVE5161" s="6"/>
      <c r="AVF5161" s="6"/>
      <c r="AVG5161" s="6"/>
      <c r="AVH5161" s="6"/>
      <c r="AVI5161" s="6"/>
      <c r="AVJ5161" s="6"/>
      <c r="AVK5161" s="6"/>
      <c r="AVL5161" s="6"/>
      <c r="AVM5161" s="6"/>
      <c r="AVN5161" s="6"/>
      <c r="AVO5161" s="6"/>
      <c r="AVP5161" s="6"/>
      <c r="AVQ5161" s="6"/>
      <c r="AVR5161" s="6"/>
      <c r="AVS5161" s="6"/>
      <c r="AVT5161" s="6"/>
      <c r="AVU5161" s="6"/>
      <c r="AVV5161" s="6"/>
      <c r="AVW5161" s="6"/>
      <c r="AVX5161" s="6"/>
      <c r="AVY5161" s="6"/>
      <c r="AVZ5161" s="6"/>
      <c r="AWA5161" s="6"/>
      <c r="AWB5161" s="6"/>
      <c r="AWC5161" s="6"/>
      <c r="AWD5161" s="6"/>
      <c r="AWE5161" s="6"/>
      <c r="AWF5161" s="6"/>
      <c r="AWG5161" s="6"/>
      <c r="AWH5161" s="6"/>
      <c r="AWI5161" s="6"/>
      <c r="AWJ5161" s="6"/>
      <c r="AWK5161" s="6"/>
      <c r="AWL5161" s="6"/>
      <c r="AWM5161" s="6"/>
      <c r="AWN5161" s="6"/>
      <c r="AWO5161" s="6"/>
      <c r="AWP5161" s="6"/>
      <c r="AWQ5161" s="6"/>
      <c r="AWR5161" s="6"/>
      <c r="AWS5161" s="6"/>
      <c r="AWT5161" s="6"/>
      <c r="AWU5161" s="6"/>
      <c r="AWV5161" s="6"/>
      <c r="AWW5161" s="6"/>
      <c r="AWX5161" s="6"/>
      <c r="AWY5161" s="6"/>
      <c r="AWZ5161" s="6"/>
      <c r="AXA5161" s="6"/>
      <c r="AXB5161" s="6"/>
      <c r="AXC5161" s="6"/>
      <c r="AXD5161" s="6"/>
      <c r="AXE5161" s="6"/>
      <c r="AXF5161" s="6"/>
      <c r="AXG5161" s="6"/>
      <c r="AXH5161" s="6"/>
      <c r="AXI5161" s="6"/>
      <c r="AXJ5161" s="6"/>
      <c r="AXK5161" s="6"/>
      <c r="AXL5161" s="6"/>
      <c r="AXM5161" s="6"/>
      <c r="AXN5161" s="6"/>
      <c r="AXO5161" s="6"/>
      <c r="AXP5161" s="6"/>
      <c r="AXQ5161" s="6"/>
      <c r="AXR5161" s="6"/>
      <c r="AXS5161" s="6"/>
      <c r="AXT5161" s="6"/>
      <c r="AXU5161" s="6"/>
      <c r="AXV5161" s="6"/>
      <c r="AXW5161" s="6"/>
      <c r="AXX5161" s="6"/>
      <c r="AXY5161" s="6"/>
      <c r="AXZ5161" s="6"/>
      <c r="AYA5161" s="6"/>
      <c r="AYB5161" s="6"/>
      <c r="AYC5161" s="6"/>
      <c r="AYD5161" s="6"/>
      <c r="AYE5161" s="6"/>
      <c r="AYF5161" s="6"/>
      <c r="AYG5161" s="6"/>
      <c r="AYH5161" s="6"/>
      <c r="AYI5161" s="6"/>
      <c r="AYJ5161" s="6"/>
      <c r="AYK5161" s="6"/>
      <c r="AYL5161" s="6"/>
      <c r="AYM5161" s="6"/>
      <c r="AYN5161" s="6"/>
      <c r="AYO5161" s="6"/>
      <c r="AYP5161" s="6"/>
      <c r="AYQ5161" s="6"/>
      <c r="AYR5161" s="6"/>
      <c r="AYS5161" s="6"/>
      <c r="AYT5161" s="6"/>
      <c r="AYU5161" s="6"/>
      <c r="AYV5161" s="6"/>
      <c r="AYW5161" s="6"/>
      <c r="AYX5161" s="6"/>
      <c r="AYY5161" s="6"/>
      <c r="AYZ5161" s="6"/>
      <c r="AZA5161" s="6"/>
      <c r="AZB5161" s="6"/>
      <c r="AZC5161" s="6"/>
      <c r="AZD5161" s="6"/>
      <c r="AZE5161" s="6"/>
      <c r="AZF5161" s="6"/>
      <c r="AZG5161" s="6"/>
      <c r="AZH5161" s="6"/>
      <c r="AZI5161" s="6"/>
      <c r="AZJ5161" s="6"/>
      <c r="AZK5161" s="6"/>
      <c r="AZL5161" s="6"/>
      <c r="AZM5161" s="6"/>
      <c r="AZN5161" s="6"/>
      <c r="AZO5161" s="6"/>
      <c r="AZP5161" s="6"/>
      <c r="AZQ5161" s="6"/>
      <c r="AZR5161" s="6"/>
      <c r="AZS5161" s="6"/>
      <c r="AZT5161" s="6"/>
      <c r="AZU5161" s="6"/>
      <c r="AZV5161" s="6"/>
      <c r="AZW5161" s="6"/>
      <c r="AZX5161" s="6"/>
      <c r="AZY5161" s="6"/>
      <c r="AZZ5161" s="6"/>
      <c r="BAA5161" s="6"/>
      <c r="BAB5161" s="6"/>
      <c r="BAC5161" s="6"/>
      <c r="BAD5161" s="6"/>
      <c r="BAE5161" s="6"/>
      <c r="BAF5161" s="6"/>
      <c r="BAG5161" s="6"/>
      <c r="BAH5161" s="6"/>
      <c r="BAI5161" s="6"/>
      <c r="BAJ5161" s="6"/>
      <c r="BAK5161" s="6"/>
      <c r="BAL5161" s="6"/>
      <c r="BAM5161" s="6"/>
      <c r="BAN5161" s="6"/>
      <c r="BAO5161" s="6"/>
      <c r="BAP5161" s="6"/>
      <c r="BAQ5161" s="6"/>
      <c r="BAR5161" s="6"/>
      <c r="BAS5161" s="6"/>
      <c r="BAT5161" s="6"/>
      <c r="BAU5161" s="6"/>
      <c r="BAV5161" s="6"/>
      <c r="BAW5161" s="6"/>
      <c r="BAX5161" s="6"/>
      <c r="BAY5161" s="6"/>
      <c r="BAZ5161" s="6"/>
      <c r="BBA5161" s="6"/>
      <c r="BBB5161" s="6"/>
      <c r="BBC5161" s="6"/>
      <c r="BBD5161" s="6"/>
      <c r="BBE5161" s="6"/>
      <c r="BBF5161" s="6"/>
      <c r="BBG5161" s="6"/>
      <c r="BBH5161" s="6"/>
      <c r="BBI5161" s="6"/>
      <c r="BBJ5161" s="6"/>
      <c r="BBK5161" s="6"/>
      <c r="BBL5161" s="6"/>
      <c r="BBM5161" s="6"/>
      <c r="BBN5161" s="6"/>
      <c r="BBO5161" s="6"/>
      <c r="BBP5161" s="6"/>
      <c r="BBQ5161" s="6"/>
      <c r="BBR5161" s="6"/>
      <c r="BBS5161" s="6"/>
      <c r="BBT5161" s="6"/>
      <c r="BBU5161" s="6"/>
      <c r="BBV5161" s="6"/>
      <c r="BBW5161" s="6"/>
      <c r="BBX5161" s="6"/>
      <c r="BBY5161" s="6"/>
      <c r="BBZ5161" s="6"/>
      <c r="BCA5161" s="6"/>
      <c r="BCB5161" s="6"/>
      <c r="BCC5161" s="6"/>
      <c r="BCD5161" s="6"/>
      <c r="BCE5161" s="6"/>
      <c r="BCF5161" s="6"/>
      <c r="BCG5161" s="6"/>
      <c r="BCH5161" s="6"/>
      <c r="BCI5161" s="6"/>
      <c r="BCJ5161" s="6"/>
      <c r="BCK5161" s="6"/>
      <c r="BCL5161" s="6"/>
      <c r="BCM5161" s="6"/>
      <c r="BCN5161" s="6"/>
      <c r="BCO5161" s="6"/>
      <c r="BCP5161" s="6"/>
      <c r="BCQ5161" s="6"/>
      <c r="BCR5161" s="6"/>
      <c r="BCS5161" s="6"/>
      <c r="BCT5161" s="6"/>
      <c r="BCU5161" s="6"/>
      <c r="BCV5161" s="6"/>
      <c r="BCW5161" s="6"/>
      <c r="BCX5161" s="6"/>
      <c r="BCY5161" s="6"/>
      <c r="BCZ5161" s="6"/>
      <c r="BDA5161" s="6"/>
      <c r="BDB5161" s="6"/>
      <c r="BDC5161" s="6"/>
      <c r="BDD5161" s="6"/>
      <c r="BDE5161" s="6"/>
      <c r="BDF5161" s="6"/>
      <c r="BDG5161" s="6"/>
      <c r="BDH5161" s="6"/>
      <c r="BDI5161" s="6"/>
      <c r="BDJ5161" s="6"/>
      <c r="BDK5161" s="6"/>
      <c r="BDL5161" s="6"/>
      <c r="BDM5161" s="6"/>
      <c r="BDN5161" s="6"/>
      <c r="BDO5161" s="6"/>
      <c r="BDP5161" s="6"/>
      <c r="BDQ5161" s="6"/>
      <c r="BDR5161" s="6"/>
      <c r="BDS5161" s="6"/>
      <c r="BDT5161" s="6"/>
      <c r="BDU5161" s="6"/>
      <c r="BDV5161" s="6"/>
      <c r="BDW5161" s="6"/>
      <c r="BDX5161" s="6"/>
      <c r="BDY5161" s="6"/>
      <c r="BDZ5161" s="6"/>
      <c r="BEA5161" s="6"/>
      <c r="BEB5161" s="6"/>
      <c r="BEC5161" s="6"/>
      <c r="BED5161" s="6"/>
      <c r="BEE5161" s="6"/>
      <c r="BEF5161" s="6"/>
      <c r="BEG5161" s="6"/>
      <c r="BEH5161" s="6"/>
      <c r="BEI5161" s="6"/>
      <c r="BEJ5161" s="6"/>
      <c r="BEK5161" s="6"/>
      <c r="BEL5161" s="6"/>
      <c r="BEM5161" s="6"/>
      <c r="BEN5161" s="6"/>
      <c r="BEO5161" s="6"/>
      <c r="BEP5161" s="6"/>
      <c r="BEQ5161" s="6"/>
      <c r="BER5161" s="6"/>
      <c r="BES5161" s="6"/>
      <c r="BET5161" s="6"/>
      <c r="BEU5161" s="6"/>
      <c r="BEV5161" s="6"/>
      <c r="BEW5161" s="6"/>
      <c r="BEX5161" s="6"/>
      <c r="BEY5161" s="6"/>
      <c r="BEZ5161" s="6"/>
      <c r="BFA5161" s="6"/>
      <c r="BFB5161" s="6"/>
      <c r="BFC5161" s="6"/>
      <c r="BFD5161" s="6"/>
      <c r="BFE5161" s="6"/>
      <c r="BFF5161" s="6"/>
      <c r="BFG5161" s="6"/>
      <c r="BFH5161" s="6"/>
      <c r="BFI5161" s="6"/>
      <c r="BFJ5161" s="6"/>
      <c r="BFK5161" s="6"/>
      <c r="BFL5161" s="6"/>
      <c r="BFM5161" s="6"/>
      <c r="BFN5161" s="6"/>
      <c r="BFO5161" s="6"/>
      <c r="BFP5161" s="6"/>
      <c r="BFQ5161" s="6"/>
      <c r="BFR5161" s="6"/>
      <c r="BFS5161" s="6"/>
      <c r="BFT5161" s="6"/>
      <c r="BFU5161" s="6"/>
      <c r="BFV5161" s="6"/>
      <c r="BFW5161" s="6"/>
      <c r="BFX5161" s="6"/>
      <c r="BFY5161" s="6"/>
      <c r="BFZ5161" s="6"/>
      <c r="BGA5161" s="6"/>
      <c r="BGB5161" s="6"/>
      <c r="BGC5161" s="6"/>
      <c r="BGD5161" s="6"/>
      <c r="BGE5161" s="6"/>
      <c r="BGF5161" s="6"/>
      <c r="BGG5161" s="6"/>
      <c r="BGH5161" s="6"/>
      <c r="BGI5161" s="6"/>
      <c r="BGJ5161" s="6"/>
      <c r="BGK5161" s="6"/>
      <c r="BGL5161" s="6"/>
      <c r="BGM5161" s="6"/>
      <c r="BGN5161" s="6"/>
      <c r="BGO5161" s="6"/>
      <c r="BGP5161" s="6"/>
      <c r="BGQ5161" s="6"/>
      <c r="BGR5161" s="6"/>
      <c r="BGS5161" s="6"/>
      <c r="BGT5161" s="6"/>
      <c r="BGU5161" s="6"/>
      <c r="BGV5161" s="6"/>
      <c r="BGW5161" s="6"/>
      <c r="BGX5161" s="6"/>
      <c r="BGY5161" s="6"/>
      <c r="BGZ5161" s="6"/>
      <c r="BHA5161" s="6"/>
      <c r="BHB5161" s="6"/>
      <c r="BHC5161" s="6"/>
      <c r="BHD5161" s="6"/>
      <c r="BHE5161" s="6"/>
      <c r="BHF5161" s="6"/>
      <c r="BHG5161" s="6"/>
      <c r="BHH5161" s="6"/>
      <c r="BHI5161" s="6"/>
      <c r="BHJ5161" s="6"/>
      <c r="BHK5161" s="6"/>
      <c r="BHL5161" s="6"/>
      <c r="BHM5161" s="6"/>
      <c r="BHN5161" s="6"/>
      <c r="BHO5161" s="6"/>
      <c r="BHP5161" s="6"/>
      <c r="BHQ5161" s="6"/>
      <c r="BHR5161" s="6"/>
      <c r="BHS5161" s="6"/>
      <c r="BHT5161" s="6"/>
      <c r="BHU5161" s="6"/>
      <c r="BHV5161" s="6"/>
      <c r="BHW5161" s="6"/>
      <c r="BHX5161" s="6"/>
      <c r="BHY5161" s="6"/>
      <c r="BHZ5161" s="6"/>
      <c r="BIA5161" s="6"/>
      <c r="BIB5161" s="6"/>
      <c r="BIC5161" s="6"/>
      <c r="BID5161" s="6"/>
      <c r="BIE5161" s="6"/>
      <c r="BIF5161" s="6"/>
      <c r="BIG5161" s="6"/>
      <c r="BIH5161" s="6"/>
      <c r="BII5161" s="6"/>
      <c r="BIJ5161" s="6"/>
      <c r="BIK5161" s="6"/>
      <c r="BIL5161" s="6"/>
      <c r="BIM5161" s="6"/>
      <c r="BIN5161" s="6"/>
      <c r="BIO5161" s="6"/>
      <c r="BIP5161" s="6"/>
      <c r="BIQ5161" s="6"/>
      <c r="BIR5161" s="6"/>
      <c r="BIS5161" s="6"/>
      <c r="BIT5161" s="6"/>
      <c r="BIU5161" s="6"/>
      <c r="BIV5161" s="6"/>
      <c r="BIW5161" s="6"/>
      <c r="BIX5161" s="6"/>
      <c r="BIY5161" s="6"/>
      <c r="BIZ5161" s="6"/>
      <c r="BJA5161" s="6"/>
      <c r="BJB5161" s="6"/>
      <c r="BJC5161" s="6"/>
      <c r="BJD5161" s="6"/>
      <c r="BJE5161" s="6"/>
      <c r="BJF5161" s="6"/>
      <c r="BJG5161" s="6"/>
      <c r="BJH5161" s="6"/>
      <c r="BJI5161" s="6"/>
      <c r="BJJ5161" s="6"/>
      <c r="BJK5161" s="6"/>
      <c r="BJL5161" s="6"/>
      <c r="BJM5161" s="6"/>
      <c r="BJN5161" s="6"/>
      <c r="BJO5161" s="6"/>
      <c r="BJP5161" s="6"/>
      <c r="BJQ5161" s="6"/>
      <c r="BJR5161" s="6"/>
      <c r="BJS5161" s="6"/>
      <c r="BJT5161" s="6"/>
      <c r="BJU5161" s="6"/>
      <c r="BJV5161" s="6"/>
      <c r="BJW5161" s="6"/>
      <c r="BJX5161" s="6"/>
      <c r="BJY5161" s="6"/>
      <c r="BJZ5161" s="6"/>
      <c r="BKA5161" s="6"/>
      <c r="BKB5161" s="6"/>
      <c r="BKC5161" s="6"/>
      <c r="BKD5161" s="6"/>
      <c r="BKE5161" s="6"/>
      <c r="BKF5161" s="6"/>
      <c r="BKG5161" s="6"/>
      <c r="BKH5161" s="6"/>
      <c r="BKI5161" s="6"/>
      <c r="BKJ5161" s="6"/>
      <c r="BKK5161" s="6"/>
      <c r="BKL5161" s="6"/>
      <c r="BKM5161" s="6"/>
      <c r="BKN5161" s="6"/>
      <c r="BKO5161" s="6"/>
      <c r="BKP5161" s="6"/>
      <c r="BKQ5161" s="6"/>
      <c r="BKR5161" s="6"/>
      <c r="BKS5161" s="6"/>
      <c r="BKT5161" s="6"/>
      <c r="BKU5161" s="6"/>
      <c r="BKV5161" s="6"/>
      <c r="BKW5161" s="6"/>
      <c r="BKX5161" s="6"/>
      <c r="BKY5161" s="6"/>
      <c r="BKZ5161" s="6"/>
      <c r="BLA5161" s="6"/>
      <c r="BLB5161" s="6"/>
      <c r="BLC5161" s="6"/>
      <c r="BLD5161" s="6"/>
      <c r="BLE5161" s="6"/>
      <c r="BLF5161" s="6"/>
      <c r="BLG5161" s="6"/>
      <c r="BLH5161" s="6"/>
      <c r="BLI5161" s="6"/>
      <c r="BLJ5161" s="6"/>
      <c r="BLK5161" s="6"/>
      <c r="BLL5161" s="6"/>
      <c r="BLM5161" s="6"/>
      <c r="BLN5161" s="6"/>
      <c r="BLO5161" s="6"/>
      <c r="BLP5161" s="6"/>
      <c r="BLQ5161" s="6"/>
      <c r="BLR5161" s="6"/>
      <c r="BLS5161" s="6"/>
      <c r="BLT5161" s="6"/>
      <c r="BLU5161" s="6"/>
      <c r="BLV5161" s="6"/>
      <c r="BLW5161" s="6"/>
      <c r="BLX5161" s="6"/>
      <c r="BLY5161" s="6"/>
      <c r="BLZ5161" s="6"/>
      <c r="BMA5161" s="6"/>
      <c r="BMB5161" s="6"/>
      <c r="BMC5161" s="6"/>
      <c r="BMD5161" s="6"/>
      <c r="BME5161" s="6"/>
      <c r="BMF5161" s="6"/>
      <c r="BMG5161" s="6"/>
      <c r="BMH5161" s="6"/>
      <c r="BMI5161" s="6"/>
      <c r="BMJ5161" s="6"/>
      <c r="BMK5161" s="6"/>
      <c r="BML5161" s="6"/>
      <c r="BMM5161" s="6"/>
      <c r="BMN5161" s="6"/>
      <c r="BMO5161" s="6"/>
      <c r="BMP5161" s="6"/>
      <c r="BMQ5161" s="6"/>
      <c r="BMR5161" s="6"/>
      <c r="BMS5161" s="6"/>
      <c r="BMT5161" s="6"/>
      <c r="BMU5161" s="6"/>
      <c r="BMV5161" s="6"/>
      <c r="BMW5161" s="6"/>
      <c r="BMX5161" s="6"/>
      <c r="BMY5161" s="6"/>
      <c r="BMZ5161" s="6"/>
      <c r="BNA5161" s="6"/>
      <c r="BNB5161" s="6"/>
      <c r="BNC5161" s="6"/>
      <c r="BND5161" s="6"/>
      <c r="BNE5161" s="6"/>
      <c r="BNF5161" s="6"/>
      <c r="BNG5161" s="6"/>
      <c r="BNH5161" s="6"/>
      <c r="BNI5161" s="6"/>
      <c r="BNJ5161" s="6"/>
      <c r="BNK5161" s="6"/>
      <c r="BNL5161" s="6"/>
      <c r="BNM5161" s="6"/>
      <c r="BNN5161" s="6"/>
      <c r="BNO5161" s="6"/>
      <c r="BNP5161" s="6"/>
      <c r="BNQ5161" s="6"/>
      <c r="BNR5161" s="6"/>
      <c r="BNS5161" s="6"/>
      <c r="BNT5161" s="6"/>
      <c r="BNU5161" s="6"/>
      <c r="BNV5161" s="6"/>
      <c r="BNW5161" s="6"/>
      <c r="BNX5161" s="6"/>
      <c r="BNY5161" s="6"/>
      <c r="BNZ5161" s="6"/>
      <c r="BOA5161" s="6"/>
      <c r="BOB5161" s="6"/>
      <c r="BOC5161" s="6"/>
      <c r="BOD5161" s="6"/>
      <c r="BOE5161" s="6"/>
      <c r="BOF5161" s="6"/>
      <c r="BOG5161" s="6"/>
      <c r="BOH5161" s="6"/>
      <c r="BOI5161" s="6"/>
      <c r="BOJ5161" s="6"/>
      <c r="BOK5161" s="6"/>
      <c r="BOL5161" s="6"/>
      <c r="BOM5161" s="6"/>
      <c r="BON5161" s="6"/>
      <c r="BOO5161" s="6"/>
      <c r="BOP5161" s="6"/>
      <c r="BOQ5161" s="6"/>
      <c r="BOR5161" s="6"/>
      <c r="BOS5161" s="6"/>
      <c r="BOT5161" s="6"/>
      <c r="BOU5161" s="6"/>
      <c r="BOV5161" s="6"/>
      <c r="BOW5161" s="6"/>
      <c r="BOX5161" s="6"/>
      <c r="BOY5161" s="6"/>
      <c r="BOZ5161" s="6"/>
      <c r="BPA5161" s="6"/>
      <c r="BPB5161" s="6"/>
      <c r="BPC5161" s="6"/>
      <c r="BPD5161" s="6"/>
      <c r="BPE5161" s="6"/>
      <c r="BPF5161" s="6"/>
      <c r="BPG5161" s="6"/>
      <c r="BPH5161" s="6"/>
      <c r="BPI5161" s="6"/>
      <c r="BPJ5161" s="6"/>
      <c r="BPK5161" s="6"/>
      <c r="BPL5161" s="6"/>
      <c r="BPM5161" s="6"/>
      <c r="BPN5161" s="6"/>
      <c r="BPO5161" s="6"/>
      <c r="BPP5161" s="6"/>
      <c r="BPQ5161" s="6"/>
      <c r="BPR5161" s="6"/>
      <c r="BPS5161" s="6"/>
      <c r="BPT5161" s="6"/>
      <c r="BPU5161" s="6"/>
      <c r="BPV5161" s="6"/>
      <c r="BPW5161" s="6"/>
      <c r="BPX5161" s="6"/>
      <c r="BPY5161" s="6"/>
      <c r="BPZ5161" s="6"/>
      <c r="BQA5161" s="6"/>
      <c r="BQB5161" s="6"/>
      <c r="BQC5161" s="6"/>
      <c r="BQD5161" s="6"/>
      <c r="BQE5161" s="6"/>
      <c r="BQF5161" s="6"/>
      <c r="BQG5161" s="6"/>
      <c r="BQH5161" s="6"/>
      <c r="BQI5161" s="6"/>
      <c r="BQJ5161" s="6"/>
      <c r="BQK5161" s="6"/>
      <c r="BQL5161" s="6"/>
      <c r="BQM5161" s="6"/>
      <c r="BQN5161" s="6"/>
      <c r="BQO5161" s="6"/>
      <c r="BQP5161" s="6"/>
      <c r="BQQ5161" s="6"/>
      <c r="BQR5161" s="6"/>
      <c r="BQS5161" s="6"/>
      <c r="BQT5161" s="6"/>
      <c r="BQU5161" s="6"/>
      <c r="BQV5161" s="6"/>
      <c r="BQW5161" s="6"/>
      <c r="BQX5161" s="6"/>
      <c r="BQY5161" s="6"/>
      <c r="BQZ5161" s="6"/>
      <c r="BRA5161" s="6"/>
      <c r="BRB5161" s="6"/>
      <c r="BRC5161" s="6"/>
      <c r="BRD5161" s="6"/>
      <c r="BRE5161" s="6"/>
      <c r="BRF5161" s="6"/>
      <c r="BRG5161" s="6"/>
      <c r="BRH5161" s="6"/>
      <c r="BRI5161" s="6"/>
      <c r="BRJ5161" s="6"/>
      <c r="BRK5161" s="6"/>
      <c r="BRL5161" s="6"/>
      <c r="BRM5161" s="6"/>
      <c r="BRN5161" s="6"/>
      <c r="BRO5161" s="6"/>
      <c r="BRP5161" s="6"/>
      <c r="BRQ5161" s="6"/>
      <c r="BRR5161" s="6"/>
      <c r="BRS5161" s="6"/>
      <c r="BRT5161" s="6"/>
      <c r="BRU5161" s="6"/>
      <c r="BRV5161" s="6"/>
      <c r="BRW5161" s="6"/>
      <c r="BRX5161" s="6"/>
      <c r="BRY5161" s="6"/>
      <c r="BRZ5161" s="6"/>
      <c r="BSA5161" s="6"/>
      <c r="BSB5161" s="6"/>
      <c r="BSC5161" s="6"/>
      <c r="BSD5161" s="6"/>
      <c r="BSE5161" s="6"/>
      <c r="BSF5161" s="6"/>
      <c r="BSG5161" s="6"/>
      <c r="BSH5161" s="6"/>
      <c r="BSI5161" s="6"/>
      <c r="BSJ5161" s="6"/>
      <c r="BSK5161" s="6"/>
      <c r="BSL5161" s="6"/>
      <c r="BSM5161" s="6"/>
      <c r="BSN5161" s="6"/>
      <c r="BSO5161" s="6"/>
      <c r="BSP5161" s="6"/>
      <c r="BSQ5161" s="6"/>
      <c r="BSR5161" s="6"/>
      <c r="BSS5161" s="6"/>
      <c r="BST5161" s="6"/>
      <c r="BSU5161" s="6"/>
      <c r="BSV5161" s="6"/>
      <c r="BSW5161" s="6"/>
      <c r="BSX5161" s="6"/>
      <c r="BSY5161" s="6"/>
      <c r="BSZ5161" s="6"/>
      <c r="BTA5161" s="6"/>
      <c r="BTB5161" s="6"/>
      <c r="BTC5161" s="6"/>
      <c r="BTD5161" s="6"/>
      <c r="BTE5161" s="6"/>
      <c r="BTF5161" s="6"/>
      <c r="BTG5161" s="6"/>
      <c r="BTH5161" s="6"/>
      <c r="BTI5161" s="6"/>
      <c r="BTJ5161" s="6"/>
      <c r="BTK5161" s="6"/>
      <c r="BTL5161" s="6"/>
      <c r="BTM5161" s="6"/>
      <c r="BTN5161" s="6"/>
      <c r="BTO5161" s="6"/>
      <c r="BTP5161" s="6"/>
      <c r="BTQ5161" s="6"/>
      <c r="BTR5161" s="6"/>
      <c r="BTS5161" s="6"/>
      <c r="BTT5161" s="6"/>
      <c r="BTU5161" s="6"/>
      <c r="BTV5161" s="6"/>
      <c r="BTW5161" s="6"/>
      <c r="BTX5161" s="6"/>
      <c r="BTY5161" s="6"/>
      <c r="BTZ5161" s="6"/>
      <c r="BUA5161" s="6"/>
      <c r="BUB5161" s="6"/>
      <c r="BUC5161" s="6"/>
      <c r="BUD5161" s="6"/>
      <c r="BUE5161" s="6"/>
      <c r="BUF5161" s="6"/>
      <c r="BUG5161" s="6"/>
      <c r="BUH5161" s="6"/>
      <c r="BUI5161" s="6"/>
      <c r="BUJ5161" s="6"/>
      <c r="BUK5161" s="6"/>
      <c r="BUL5161" s="6"/>
      <c r="BUM5161" s="6"/>
      <c r="BUN5161" s="6"/>
      <c r="BUO5161" s="6"/>
      <c r="BUP5161" s="6"/>
      <c r="BUQ5161" s="6"/>
      <c r="BUR5161" s="6"/>
      <c r="BUS5161" s="6"/>
      <c r="BUT5161" s="6"/>
      <c r="BUU5161" s="6"/>
      <c r="BUV5161" s="6"/>
      <c r="BUW5161" s="6"/>
      <c r="BUX5161" s="6"/>
      <c r="BUY5161" s="6"/>
      <c r="BUZ5161" s="6"/>
      <c r="BVA5161" s="6"/>
      <c r="BVB5161" s="6"/>
      <c r="BVC5161" s="6"/>
      <c r="BVD5161" s="6"/>
      <c r="BVE5161" s="6"/>
      <c r="BVF5161" s="6"/>
      <c r="BVG5161" s="6"/>
      <c r="BVH5161" s="6"/>
      <c r="BVI5161" s="6"/>
      <c r="BVJ5161" s="6"/>
      <c r="BVK5161" s="6"/>
      <c r="BVL5161" s="6"/>
      <c r="BVM5161" s="6"/>
      <c r="BVN5161" s="6"/>
      <c r="BVO5161" s="6"/>
      <c r="BVP5161" s="6"/>
      <c r="BVQ5161" s="6"/>
      <c r="BVR5161" s="6"/>
      <c r="BVS5161" s="6"/>
      <c r="BVT5161" s="6"/>
      <c r="BVU5161" s="6"/>
      <c r="BVV5161" s="6"/>
      <c r="BVW5161" s="6"/>
      <c r="BVX5161" s="6"/>
      <c r="BVY5161" s="6"/>
      <c r="BVZ5161" s="6"/>
      <c r="BWA5161" s="6"/>
      <c r="BWB5161" s="6"/>
      <c r="BWC5161" s="6"/>
      <c r="BWD5161" s="6"/>
      <c r="BWE5161" s="6"/>
      <c r="BWF5161" s="6"/>
      <c r="BWG5161" s="6"/>
      <c r="BWH5161" s="6"/>
      <c r="BWI5161" s="6"/>
      <c r="BWJ5161" s="6"/>
      <c r="BWK5161" s="6"/>
      <c r="BWL5161" s="6"/>
      <c r="BWM5161" s="6"/>
      <c r="BWN5161" s="6"/>
      <c r="BWO5161" s="6"/>
      <c r="BWP5161" s="6"/>
      <c r="BWQ5161" s="6"/>
      <c r="BWR5161" s="6"/>
      <c r="BWS5161" s="6"/>
      <c r="BWT5161" s="6"/>
      <c r="BWU5161" s="6"/>
      <c r="BWV5161" s="6"/>
      <c r="BWW5161" s="6"/>
      <c r="BWX5161" s="6"/>
      <c r="BWY5161" s="6"/>
      <c r="BWZ5161" s="6"/>
      <c r="BXA5161" s="6"/>
      <c r="BXB5161" s="6"/>
      <c r="BXC5161" s="6"/>
      <c r="BXD5161" s="6"/>
      <c r="BXE5161" s="6"/>
      <c r="BXF5161" s="6"/>
      <c r="BXG5161" s="6"/>
      <c r="BXH5161" s="6"/>
      <c r="BXI5161" s="6"/>
      <c r="BXJ5161" s="6"/>
      <c r="BXK5161" s="6"/>
      <c r="BXL5161" s="6"/>
      <c r="BXM5161" s="6"/>
      <c r="BXN5161" s="6"/>
      <c r="BXO5161" s="6"/>
      <c r="BXP5161" s="6"/>
      <c r="BXQ5161" s="6"/>
      <c r="BXR5161" s="6"/>
      <c r="BXS5161" s="6"/>
      <c r="BXT5161" s="6"/>
      <c r="BXU5161" s="6"/>
      <c r="BXV5161" s="6"/>
      <c r="BXW5161" s="6"/>
      <c r="BXX5161" s="6"/>
      <c r="BXY5161" s="6"/>
      <c r="BXZ5161" s="6"/>
      <c r="BYA5161" s="6"/>
      <c r="BYB5161" s="6"/>
      <c r="BYC5161" s="6"/>
      <c r="BYD5161" s="6"/>
      <c r="BYE5161" s="6"/>
      <c r="BYF5161" s="6"/>
      <c r="BYG5161" s="6"/>
      <c r="BYH5161" s="6"/>
      <c r="BYI5161" s="6"/>
      <c r="BYJ5161" s="6"/>
      <c r="BYK5161" s="6"/>
      <c r="BYL5161" s="6"/>
      <c r="BYM5161" s="6"/>
      <c r="BYN5161" s="6"/>
      <c r="BYO5161" s="6"/>
      <c r="BYP5161" s="6"/>
      <c r="BYQ5161" s="6"/>
      <c r="BYR5161" s="6"/>
      <c r="BYS5161" s="6"/>
      <c r="BYT5161" s="6"/>
      <c r="BYU5161" s="6"/>
      <c r="BYV5161" s="6"/>
      <c r="BYW5161" s="6"/>
      <c r="BYX5161" s="6"/>
      <c r="BYY5161" s="6"/>
      <c r="BYZ5161" s="6"/>
      <c r="BZA5161" s="6"/>
      <c r="BZB5161" s="6"/>
      <c r="BZC5161" s="6"/>
      <c r="BZD5161" s="6"/>
      <c r="BZE5161" s="6"/>
      <c r="BZF5161" s="6"/>
      <c r="BZG5161" s="6"/>
      <c r="BZH5161" s="6"/>
      <c r="BZI5161" s="6"/>
      <c r="BZJ5161" s="6"/>
      <c r="BZK5161" s="6"/>
      <c r="BZL5161" s="6"/>
      <c r="BZM5161" s="6"/>
      <c r="BZN5161" s="6"/>
      <c r="BZO5161" s="6"/>
      <c r="BZP5161" s="6"/>
      <c r="BZQ5161" s="6"/>
      <c r="BZR5161" s="6"/>
      <c r="BZS5161" s="6"/>
      <c r="BZT5161" s="6"/>
      <c r="BZU5161" s="6"/>
      <c r="BZV5161" s="6"/>
      <c r="BZW5161" s="6"/>
      <c r="BZX5161" s="6"/>
      <c r="BZY5161" s="6"/>
      <c r="BZZ5161" s="6"/>
      <c r="CAA5161" s="6"/>
      <c r="CAB5161" s="6"/>
      <c r="CAC5161" s="6"/>
      <c r="CAD5161" s="6"/>
      <c r="CAE5161" s="6"/>
      <c r="CAF5161" s="6"/>
      <c r="CAG5161" s="6"/>
      <c r="CAH5161" s="6"/>
      <c r="CAI5161" s="6"/>
      <c r="CAJ5161" s="6"/>
      <c r="CAK5161" s="6"/>
      <c r="CAL5161" s="6"/>
      <c r="CAM5161" s="6"/>
      <c r="CAN5161" s="6"/>
      <c r="CAO5161" s="6"/>
      <c r="CAP5161" s="6"/>
      <c r="CAQ5161" s="6"/>
      <c r="CAR5161" s="6"/>
      <c r="CAS5161" s="6"/>
      <c r="CAT5161" s="6"/>
      <c r="CAU5161" s="6"/>
      <c r="CAV5161" s="6"/>
      <c r="CAW5161" s="6"/>
      <c r="CAX5161" s="6"/>
      <c r="CAY5161" s="6"/>
      <c r="CAZ5161" s="6"/>
      <c r="CBA5161" s="6"/>
      <c r="CBB5161" s="6"/>
      <c r="CBC5161" s="6"/>
      <c r="CBD5161" s="6"/>
      <c r="CBE5161" s="6"/>
      <c r="CBF5161" s="6"/>
      <c r="CBG5161" s="6"/>
      <c r="CBH5161" s="6"/>
      <c r="CBI5161" s="6"/>
      <c r="CBJ5161" s="6"/>
      <c r="CBK5161" s="6"/>
      <c r="CBL5161" s="6"/>
      <c r="CBM5161" s="6"/>
      <c r="CBN5161" s="6"/>
      <c r="CBO5161" s="6"/>
      <c r="CBP5161" s="6"/>
      <c r="CBQ5161" s="6"/>
      <c r="CBR5161" s="6"/>
      <c r="CBS5161" s="6"/>
      <c r="CBT5161" s="6"/>
      <c r="CBU5161" s="6"/>
      <c r="CBV5161" s="6"/>
      <c r="CBW5161" s="6"/>
      <c r="CBX5161" s="6"/>
      <c r="CBY5161" s="6"/>
      <c r="CBZ5161" s="6"/>
      <c r="CCA5161" s="6"/>
      <c r="CCB5161" s="6"/>
      <c r="CCC5161" s="6"/>
      <c r="CCD5161" s="6"/>
      <c r="CCE5161" s="6"/>
      <c r="CCF5161" s="6"/>
      <c r="CCG5161" s="6"/>
      <c r="CCH5161" s="6"/>
      <c r="CCI5161" s="6"/>
      <c r="CCJ5161" s="6"/>
      <c r="CCK5161" s="6"/>
      <c r="CCL5161" s="6"/>
      <c r="CCM5161" s="6"/>
      <c r="CCN5161" s="6"/>
      <c r="CCO5161" s="6"/>
      <c r="CCP5161" s="6"/>
      <c r="CCQ5161" s="6"/>
      <c r="CCR5161" s="6"/>
      <c r="CCS5161" s="6"/>
      <c r="CCT5161" s="6"/>
      <c r="CCU5161" s="6"/>
      <c r="CCV5161" s="6"/>
      <c r="CCW5161" s="6"/>
      <c r="CCX5161" s="6"/>
      <c r="CCY5161" s="6"/>
      <c r="CCZ5161" s="6"/>
      <c r="CDA5161" s="6"/>
      <c r="CDB5161" s="6"/>
      <c r="CDC5161" s="6"/>
      <c r="CDD5161" s="6"/>
      <c r="CDE5161" s="6"/>
      <c r="CDF5161" s="6"/>
      <c r="CDG5161" s="6"/>
      <c r="CDH5161" s="6"/>
      <c r="CDI5161" s="6"/>
      <c r="CDJ5161" s="6"/>
      <c r="CDK5161" s="6"/>
      <c r="CDL5161" s="6"/>
      <c r="CDM5161" s="6"/>
      <c r="CDN5161" s="6"/>
      <c r="CDO5161" s="6"/>
      <c r="CDP5161" s="6"/>
      <c r="CDQ5161" s="6"/>
      <c r="CDR5161" s="6"/>
      <c r="CDS5161" s="6"/>
      <c r="CDT5161" s="6"/>
      <c r="CDU5161" s="6"/>
      <c r="CDV5161" s="6"/>
      <c r="CDW5161" s="6"/>
      <c r="CDX5161" s="6"/>
      <c r="CDY5161" s="6"/>
      <c r="CDZ5161" s="6"/>
      <c r="CEA5161" s="6"/>
      <c r="CEB5161" s="6"/>
      <c r="CEC5161" s="6"/>
      <c r="CED5161" s="6"/>
      <c r="CEE5161" s="6"/>
      <c r="CEF5161" s="6"/>
      <c r="CEG5161" s="6"/>
      <c r="CEH5161" s="6"/>
      <c r="CEI5161" s="6"/>
      <c r="CEJ5161" s="6"/>
      <c r="CEK5161" s="6"/>
      <c r="CEL5161" s="6"/>
      <c r="CEM5161" s="6"/>
      <c r="CEN5161" s="6"/>
      <c r="CEO5161" s="6"/>
      <c r="CEP5161" s="6"/>
      <c r="CEQ5161" s="6"/>
      <c r="CER5161" s="6"/>
      <c r="CES5161" s="6"/>
      <c r="CET5161" s="6"/>
      <c r="CEU5161" s="6"/>
      <c r="CEV5161" s="6"/>
      <c r="CEW5161" s="6"/>
      <c r="CEX5161" s="6"/>
      <c r="CEY5161" s="6"/>
      <c r="CEZ5161" s="6"/>
      <c r="CFA5161" s="6"/>
      <c r="CFB5161" s="6"/>
      <c r="CFC5161" s="6"/>
      <c r="CFD5161" s="6"/>
      <c r="CFE5161" s="6"/>
      <c r="CFF5161" s="6"/>
      <c r="CFG5161" s="6"/>
      <c r="CFH5161" s="6"/>
      <c r="CFI5161" s="6"/>
      <c r="CFJ5161" s="6"/>
      <c r="CFK5161" s="6"/>
      <c r="CFL5161" s="6"/>
      <c r="CFM5161" s="6"/>
      <c r="CFN5161" s="6"/>
      <c r="CFO5161" s="6"/>
      <c r="CFP5161" s="6"/>
      <c r="CFQ5161" s="6"/>
      <c r="CFR5161" s="6"/>
      <c r="CFS5161" s="6"/>
      <c r="CFT5161" s="6"/>
      <c r="CFU5161" s="6"/>
      <c r="CFV5161" s="6"/>
      <c r="CFW5161" s="6"/>
      <c r="CFX5161" s="6"/>
      <c r="CFY5161" s="6"/>
      <c r="CFZ5161" s="6"/>
      <c r="CGA5161" s="6"/>
      <c r="CGB5161" s="6"/>
      <c r="CGC5161" s="6"/>
      <c r="CGD5161" s="6"/>
      <c r="CGE5161" s="6"/>
      <c r="CGF5161" s="6"/>
      <c r="CGG5161" s="6"/>
      <c r="CGH5161" s="6"/>
      <c r="CGI5161" s="6"/>
      <c r="CGJ5161" s="6"/>
      <c r="CGK5161" s="6"/>
      <c r="CGL5161" s="6"/>
      <c r="CGM5161" s="6"/>
      <c r="CGN5161" s="6"/>
      <c r="CGO5161" s="6"/>
      <c r="CGP5161" s="6"/>
      <c r="CGQ5161" s="6"/>
      <c r="CGR5161" s="6"/>
      <c r="CGS5161" s="6"/>
      <c r="CGT5161" s="6"/>
      <c r="CGU5161" s="6"/>
      <c r="CGV5161" s="6"/>
      <c r="CGW5161" s="6"/>
      <c r="CGX5161" s="6"/>
      <c r="CGY5161" s="6"/>
      <c r="CGZ5161" s="6"/>
      <c r="CHA5161" s="6"/>
      <c r="CHB5161" s="6"/>
      <c r="CHC5161" s="6"/>
      <c r="CHD5161" s="6"/>
      <c r="CHE5161" s="6"/>
      <c r="CHF5161" s="6"/>
      <c r="CHG5161" s="6"/>
      <c r="CHH5161" s="6"/>
      <c r="CHI5161" s="6"/>
      <c r="CHJ5161" s="6"/>
      <c r="CHK5161" s="6"/>
      <c r="CHL5161" s="6"/>
      <c r="CHM5161" s="6"/>
      <c r="CHN5161" s="6"/>
      <c r="CHO5161" s="6"/>
      <c r="CHP5161" s="6"/>
      <c r="CHQ5161" s="6"/>
      <c r="CHR5161" s="6"/>
      <c r="CHS5161" s="6"/>
      <c r="CHT5161" s="6"/>
      <c r="CHU5161" s="6"/>
      <c r="CHV5161" s="6"/>
      <c r="CHW5161" s="6"/>
      <c r="CHX5161" s="6"/>
      <c r="CHY5161" s="6"/>
      <c r="CHZ5161" s="6"/>
      <c r="CIA5161" s="6"/>
      <c r="CIB5161" s="6"/>
      <c r="CIC5161" s="6"/>
      <c r="CID5161" s="6"/>
      <c r="CIE5161" s="6"/>
      <c r="CIF5161" s="6"/>
      <c r="CIG5161" s="6"/>
      <c r="CIH5161" s="6"/>
      <c r="CII5161" s="6"/>
      <c r="CIJ5161" s="6"/>
      <c r="CIK5161" s="6"/>
      <c r="CIL5161" s="6"/>
      <c r="CIM5161" s="6"/>
      <c r="CIN5161" s="6"/>
      <c r="CIO5161" s="6"/>
      <c r="CIP5161" s="6"/>
      <c r="CIQ5161" s="6"/>
      <c r="CIR5161" s="6"/>
      <c r="CIS5161" s="6"/>
      <c r="CIT5161" s="6"/>
      <c r="CIU5161" s="6"/>
      <c r="CIV5161" s="6"/>
      <c r="CIW5161" s="6"/>
      <c r="CIX5161" s="6"/>
      <c r="CIY5161" s="6"/>
      <c r="CIZ5161" s="6"/>
      <c r="CJA5161" s="6"/>
      <c r="CJB5161" s="6"/>
      <c r="CJC5161" s="6"/>
      <c r="CJD5161" s="6"/>
      <c r="CJE5161" s="6"/>
      <c r="CJF5161" s="6"/>
      <c r="CJG5161" s="6"/>
      <c r="CJH5161" s="6"/>
      <c r="CJI5161" s="6"/>
      <c r="CJJ5161" s="6"/>
      <c r="CJK5161" s="6"/>
      <c r="CJL5161" s="6"/>
      <c r="CJM5161" s="6"/>
      <c r="CJN5161" s="6"/>
      <c r="CJO5161" s="6"/>
      <c r="CJP5161" s="6"/>
      <c r="CJQ5161" s="6"/>
      <c r="CJR5161" s="6"/>
      <c r="CJS5161" s="6"/>
      <c r="CJT5161" s="6"/>
      <c r="CJU5161" s="6"/>
      <c r="CJV5161" s="6"/>
      <c r="CJW5161" s="6"/>
      <c r="CJX5161" s="6"/>
      <c r="CJY5161" s="6"/>
      <c r="CJZ5161" s="6"/>
      <c r="CKA5161" s="6"/>
      <c r="CKB5161" s="6"/>
      <c r="CKC5161" s="6"/>
      <c r="CKD5161" s="6"/>
      <c r="CKE5161" s="6"/>
      <c r="CKF5161" s="6"/>
      <c r="CKG5161" s="6"/>
      <c r="CKH5161" s="6"/>
      <c r="CKI5161" s="6"/>
      <c r="CKJ5161" s="6"/>
      <c r="CKK5161" s="6"/>
      <c r="CKL5161" s="6"/>
      <c r="CKM5161" s="6"/>
      <c r="CKN5161" s="6"/>
      <c r="CKO5161" s="6"/>
      <c r="CKP5161" s="6"/>
      <c r="CKQ5161" s="6"/>
      <c r="CKR5161" s="6"/>
      <c r="CKS5161" s="6"/>
      <c r="CKT5161" s="6"/>
      <c r="CKU5161" s="6"/>
      <c r="CKV5161" s="6"/>
      <c r="CKW5161" s="6"/>
      <c r="CKX5161" s="6"/>
      <c r="CKY5161" s="6"/>
      <c r="CKZ5161" s="6"/>
      <c r="CLA5161" s="6"/>
      <c r="CLB5161" s="6"/>
      <c r="CLC5161" s="6"/>
      <c r="CLD5161" s="6"/>
      <c r="CLE5161" s="6"/>
      <c r="CLF5161" s="6"/>
      <c r="CLG5161" s="6"/>
      <c r="CLH5161" s="6"/>
      <c r="CLI5161" s="6"/>
      <c r="CLJ5161" s="6"/>
      <c r="CLK5161" s="6"/>
      <c r="CLL5161" s="6"/>
      <c r="CLM5161" s="6"/>
      <c r="CLN5161" s="6"/>
      <c r="CLO5161" s="6"/>
      <c r="CLP5161" s="6"/>
      <c r="CLQ5161" s="6"/>
      <c r="CLR5161" s="6"/>
      <c r="CLS5161" s="6"/>
      <c r="CLT5161" s="6"/>
      <c r="CLU5161" s="6"/>
      <c r="CLV5161" s="6"/>
      <c r="CLW5161" s="6"/>
      <c r="CLX5161" s="6"/>
      <c r="CLY5161" s="6"/>
      <c r="CLZ5161" s="6"/>
      <c r="CMA5161" s="6"/>
      <c r="CMB5161" s="6"/>
      <c r="CMC5161" s="6"/>
      <c r="CMD5161" s="6"/>
      <c r="CME5161" s="6"/>
      <c r="CMF5161" s="6"/>
      <c r="CMG5161" s="6"/>
      <c r="CMH5161" s="6"/>
      <c r="CMI5161" s="6"/>
      <c r="CMJ5161" s="6"/>
      <c r="CMK5161" s="6"/>
      <c r="CML5161" s="6"/>
      <c r="CMM5161" s="6"/>
      <c r="CMN5161" s="6"/>
      <c r="CMO5161" s="6"/>
      <c r="CMP5161" s="6"/>
      <c r="CMQ5161" s="6"/>
      <c r="CMR5161" s="6"/>
      <c r="CMS5161" s="6"/>
      <c r="CMT5161" s="6"/>
      <c r="CMU5161" s="6"/>
      <c r="CMV5161" s="6"/>
      <c r="CMW5161" s="6"/>
      <c r="CMX5161" s="6"/>
      <c r="CMY5161" s="6"/>
      <c r="CMZ5161" s="6"/>
      <c r="CNA5161" s="6"/>
      <c r="CNB5161" s="6"/>
      <c r="CNC5161" s="6"/>
      <c r="CND5161" s="6"/>
      <c r="CNE5161" s="6"/>
      <c r="CNF5161" s="6"/>
      <c r="CNG5161" s="6"/>
      <c r="CNH5161" s="6"/>
      <c r="CNI5161" s="6"/>
      <c r="CNJ5161" s="6"/>
      <c r="CNK5161" s="6"/>
      <c r="CNL5161" s="6"/>
      <c r="CNM5161" s="6"/>
      <c r="CNN5161" s="6"/>
      <c r="CNO5161" s="6"/>
      <c r="CNP5161" s="6"/>
      <c r="CNQ5161" s="6"/>
      <c r="CNR5161" s="6"/>
      <c r="CNS5161" s="6"/>
      <c r="CNT5161" s="6"/>
      <c r="CNU5161" s="6"/>
      <c r="CNV5161" s="6"/>
      <c r="CNW5161" s="6"/>
      <c r="CNX5161" s="6"/>
      <c r="CNY5161" s="6"/>
      <c r="CNZ5161" s="6"/>
      <c r="COA5161" s="6"/>
      <c r="COB5161" s="6"/>
      <c r="COC5161" s="6"/>
      <c r="COD5161" s="6"/>
      <c r="COE5161" s="6"/>
      <c r="COF5161" s="6"/>
      <c r="COG5161" s="6"/>
      <c r="COH5161" s="6"/>
      <c r="COI5161" s="6"/>
      <c r="COJ5161" s="6"/>
      <c r="COK5161" s="6"/>
      <c r="COL5161" s="6"/>
      <c r="COM5161" s="6"/>
      <c r="CON5161" s="6"/>
      <c r="COO5161" s="6"/>
      <c r="COP5161" s="6"/>
      <c r="COQ5161" s="6"/>
      <c r="COR5161" s="6"/>
      <c r="COS5161" s="6"/>
      <c r="COT5161" s="6"/>
      <c r="COU5161" s="6"/>
      <c r="COV5161" s="6"/>
      <c r="COW5161" s="6"/>
      <c r="COX5161" s="6"/>
      <c r="COY5161" s="6"/>
      <c r="COZ5161" s="6"/>
      <c r="CPA5161" s="6"/>
      <c r="CPB5161" s="6"/>
      <c r="CPC5161" s="6"/>
      <c r="CPD5161" s="6"/>
      <c r="CPE5161" s="6"/>
      <c r="CPF5161" s="6"/>
      <c r="CPG5161" s="6"/>
      <c r="CPH5161" s="6"/>
      <c r="CPI5161" s="6"/>
      <c r="CPJ5161" s="6"/>
      <c r="CPK5161" s="6"/>
      <c r="CPL5161" s="6"/>
      <c r="CPM5161" s="6"/>
      <c r="CPN5161" s="6"/>
      <c r="CPO5161" s="6"/>
      <c r="CPP5161" s="6"/>
      <c r="CPQ5161" s="6"/>
      <c r="CPR5161" s="6"/>
      <c r="CPS5161" s="6"/>
      <c r="CPT5161" s="6"/>
      <c r="CPU5161" s="6"/>
      <c r="CPV5161" s="6"/>
      <c r="CPW5161" s="6"/>
      <c r="CPX5161" s="6"/>
      <c r="CPY5161" s="6"/>
      <c r="CPZ5161" s="6"/>
      <c r="CQA5161" s="6"/>
      <c r="CQB5161" s="6"/>
      <c r="CQC5161" s="6"/>
      <c r="CQD5161" s="6"/>
      <c r="CQE5161" s="6"/>
      <c r="CQF5161" s="6"/>
      <c r="CQG5161" s="6"/>
      <c r="CQH5161" s="6"/>
      <c r="CQI5161" s="6"/>
      <c r="CQJ5161" s="6"/>
      <c r="CQK5161" s="6"/>
      <c r="CQL5161" s="6"/>
      <c r="CQM5161" s="6"/>
      <c r="CQN5161" s="6"/>
      <c r="CQO5161" s="6"/>
      <c r="CQP5161" s="6"/>
      <c r="CQQ5161" s="6"/>
      <c r="CQR5161" s="6"/>
      <c r="CQS5161" s="6"/>
      <c r="CQT5161" s="6"/>
      <c r="CQU5161" s="6"/>
      <c r="CQV5161" s="6"/>
      <c r="CQW5161" s="6"/>
      <c r="CQX5161" s="6"/>
      <c r="CQY5161" s="6"/>
      <c r="CQZ5161" s="6"/>
      <c r="CRA5161" s="6"/>
      <c r="CRB5161" s="6"/>
      <c r="CRC5161" s="6"/>
      <c r="CRD5161" s="6"/>
      <c r="CRE5161" s="6"/>
      <c r="CRF5161" s="6"/>
      <c r="CRG5161" s="6"/>
      <c r="CRH5161" s="6"/>
      <c r="CRI5161" s="6"/>
      <c r="CRJ5161" s="6"/>
      <c r="CRK5161" s="6"/>
      <c r="CRL5161" s="6"/>
      <c r="CRM5161" s="6"/>
      <c r="CRN5161" s="6"/>
      <c r="CRO5161" s="6"/>
      <c r="CRP5161" s="6"/>
      <c r="CRQ5161" s="6"/>
      <c r="CRR5161" s="6"/>
      <c r="CRS5161" s="6"/>
      <c r="CRT5161" s="6"/>
      <c r="CRU5161" s="6"/>
      <c r="CRV5161" s="6"/>
      <c r="CRW5161" s="6"/>
      <c r="CRX5161" s="6"/>
      <c r="CRY5161" s="6"/>
      <c r="CRZ5161" s="6"/>
      <c r="CSA5161" s="6"/>
      <c r="CSB5161" s="6"/>
      <c r="CSC5161" s="6"/>
      <c r="CSD5161" s="6"/>
      <c r="CSE5161" s="6"/>
      <c r="CSF5161" s="6"/>
      <c r="CSG5161" s="6"/>
      <c r="CSH5161" s="6"/>
      <c r="CSI5161" s="6"/>
      <c r="CSJ5161" s="6"/>
      <c r="CSK5161" s="6"/>
      <c r="CSL5161" s="6"/>
      <c r="CSM5161" s="6"/>
      <c r="CSN5161" s="6"/>
      <c r="CSO5161" s="6"/>
      <c r="CSP5161" s="6"/>
      <c r="CSQ5161" s="6"/>
      <c r="CSR5161" s="6"/>
      <c r="CSS5161" s="6"/>
      <c r="CST5161" s="6"/>
      <c r="CSU5161" s="6"/>
      <c r="CSV5161" s="6"/>
      <c r="CSW5161" s="6"/>
      <c r="CSX5161" s="6"/>
      <c r="CSY5161" s="6"/>
      <c r="CSZ5161" s="6"/>
      <c r="CTA5161" s="6"/>
      <c r="CTB5161" s="6"/>
      <c r="CTC5161" s="6"/>
      <c r="CTD5161" s="6"/>
      <c r="CTE5161" s="6"/>
      <c r="CTF5161" s="6"/>
      <c r="CTG5161" s="6"/>
      <c r="CTH5161" s="6"/>
      <c r="CTI5161" s="6"/>
      <c r="CTJ5161" s="6"/>
      <c r="CTK5161" s="6"/>
      <c r="CTL5161" s="6"/>
      <c r="CTM5161" s="6"/>
      <c r="CTN5161" s="6"/>
      <c r="CTO5161" s="6"/>
      <c r="CTP5161" s="6"/>
      <c r="CTQ5161" s="6"/>
      <c r="CTR5161" s="6"/>
      <c r="CTS5161" s="6"/>
      <c r="CTT5161" s="6"/>
      <c r="CTU5161" s="6"/>
      <c r="CTV5161" s="6"/>
      <c r="CTW5161" s="6"/>
      <c r="CTX5161" s="6"/>
      <c r="CTY5161" s="6"/>
      <c r="CTZ5161" s="6"/>
      <c r="CUA5161" s="6"/>
      <c r="CUB5161" s="6"/>
      <c r="CUC5161" s="6"/>
      <c r="CUD5161" s="6"/>
      <c r="CUE5161" s="6"/>
      <c r="CUF5161" s="6"/>
      <c r="CUG5161" s="6"/>
      <c r="CUH5161" s="6"/>
      <c r="CUI5161" s="6"/>
      <c r="CUJ5161" s="6"/>
      <c r="CUK5161" s="6"/>
      <c r="CUL5161" s="6"/>
      <c r="CUM5161" s="6"/>
      <c r="CUN5161" s="6"/>
      <c r="CUO5161" s="6"/>
      <c r="CUP5161" s="6"/>
      <c r="CUQ5161" s="6"/>
      <c r="CUR5161" s="6"/>
      <c r="CUS5161" s="6"/>
      <c r="CUT5161" s="6"/>
      <c r="CUU5161" s="6"/>
      <c r="CUV5161" s="6"/>
      <c r="CUW5161" s="6"/>
      <c r="CUX5161" s="6"/>
      <c r="CUY5161" s="6"/>
      <c r="CUZ5161" s="6"/>
      <c r="CVA5161" s="6"/>
      <c r="CVB5161" s="6"/>
      <c r="CVC5161" s="6"/>
      <c r="CVD5161" s="6"/>
      <c r="CVE5161" s="6"/>
      <c r="CVF5161" s="6"/>
      <c r="CVG5161" s="6"/>
      <c r="CVH5161" s="6"/>
      <c r="CVI5161" s="6"/>
      <c r="CVJ5161" s="6"/>
      <c r="CVK5161" s="6"/>
      <c r="CVL5161" s="6"/>
      <c r="CVM5161" s="6"/>
      <c r="CVN5161" s="6"/>
      <c r="CVO5161" s="6"/>
      <c r="CVP5161" s="6"/>
      <c r="CVQ5161" s="6"/>
      <c r="CVR5161" s="6"/>
      <c r="CVS5161" s="6"/>
      <c r="CVT5161" s="6"/>
      <c r="CVU5161" s="6"/>
      <c r="CVV5161" s="6"/>
      <c r="CVW5161" s="6"/>
      <c r="CVX5161" s="6"/>
      <c r="CVY5161" s="6"/>
      <c r="CVZ5161" s="6"/>
      <c r="CWA5161" s="6"/>
      <c r="CWB5161" s="6"/>
      <c r="CWC5161" s="6"/>
      <c r="CWD5161" s="6"/>
      <c r="CWE5161" s="6"/>
      <c r="CWF5161" s="6"/>
      <c r="CWG5161" s="6"/>
      <c r="CWH5161" s="6"/>
      <c r="CWI5161" s="6"/>
      <c r="CWJ5161" s="6"/>
      <c r="CWK5161" s="6"/>
      <c r="CWL5161" s="6"/>
      <c r="CWM5161" s="6"/>
      <c r="CWN5161" s="6"/>
      <c r="CWO5161" s="6"/>
      <c r="CWP5161" s="6"/>
      <c r="CWQ5161" s="6"/>
      <c r="CWR5161" s="6"/>
      <c r="CWS5161" s="6"/>
      <c r="CWT5161" s="6"/>
      <c r="CWU5161" s="6"/>
      <c r="CWV5161" s="6"/>
      <c r="CWW5161" s="6"/>
      <c r="CWX5161" s="6"/>
      <c r="CWY5161" s="6"/>
      <c r="CWZ5161" s="6"/>
      <c r="CXA5161" s="6"/>
      <c r="CXB5161" s="6"/>
      <c r="CXC5161" s="6"/>
      <c r="CXD5161" s="6"/>
      <c r="CXE5161" s="6"/>
      <c r="CXF5161" s="6"/>
      <c r="CXG5161" s="6"/>
      <c r="CXH5161" s="6"/>
      <c r="CXI5161" s="6"/>
      <c r="CXJ5161" s="6"/>
      <c r="CXK5161" s="6"/>
      <c r="CXL5161" s="6"/>
      <c r="CXM5161" s="6"/>
      <c r="CXN5161" s="6"/>
      <c r="CXO5161" s="6"/>
      <c r="CXP5161" s="6"/>
      <c r="CXQ5161" s="6"/>
      <c r="CXR5161" s="6"/>
      <c r="CXS5161" s="6"/>
      <c r="CXT5161" s="6"/>
      <c r="CXU5161" s="6"/>
      <c r="CXV5161" s="6"/>
      <c r="CXW5161" s="6"/>
      <c r="CXX5161" s="6"/>
      <c r="CXY5161" s="6"/>
      <c r="CXZ5161" s="6"/>
      <c r="CYA5161" s="6"/>
      <c r="CYB5161" s="6"/>
      <c r="CYC5161" s="6"/>
      <c r="CYD5161" s="6"/>
      <c r="CYE5161" s="6"/>
      <c r="CYF5161" s="6"/>
      <c r="CYG5161" s="6"/>
      <c r="CYH5161" s="6"/>
      <c r="CYI5161" s="6"/>
      <c r="CYJ5161" s="6"/>
      <c r="CYK5161" s="6"/>
      <c r="CYL5161" s="6"/>
      <c r="CYM5161" s="6"/>
      <c r="CYN5161" s="6"/>
      <c r="CYO5161" s="6"/>
      <c r="CYP5161" s="6"/>
      <c r="CYQ5161" s="6"/>
      <c r="CYR5161" s="6"/>
      <c r="CYS5161" s="6"/>
      <c r="CYT5161" s="6"/>
      <c r="CYU5161" s="6"/>
      <c r="CYV5161" s="6"/>
      <c r="CYW5161" s="6"/>
      <c r="CYX5161" s="6"/>
      <c r="CYY5161" s="6"/>
      <c r="CYZ5161" s="6"/>
      <c r="CZA5161" s="6"/>
      <c r="CZB5161" s="6"/>
      <c r="CZC5161" s="6"/>
      <c r="CZD5161" s="6"/>
      <c r="CZE5161" s="6"/>
      <c r="CZF5161" s="6"/>
      <c r="CZG5161" s="6"/>
      <c r="CZH5161" s="6"/>
      <c r="CZI5161" s="6"/>
      <c r="CZJ5161" s="6"/>
      <c r="CZK5161" s="6"/>
      <c r="CZL5161" s="6"/>
      <c r="CZM5161" s="6"/>
      <c r="CZN5161" s="6"/>
      <c r="CZO5161" s="6"/>
      <c r="CZP5161" s="6"/>
      <c r="CZQ5161" s="6"/>
      <c r="CZR5161" s="6"/>
      <c r="CZS5161" s="6"/>
      <c r="CZT5161" s="6"/>
      <c r="CZU5161" s="6"/>
      <c r="CZV5161" s="6"/>
      <c r="CZW5161" s="6"/>
      <c r="CZX5161" s="6"/>
      <c r="CZY5161" s="6"/>
      <c r="CZZ5161" s="6"/>
      <c r="DAA5161" s="6"/>
      <c r="DAB5161" s="6"/>
      <c r="DAC5161" s="6"/>
      <c r="DAD5161" s="6"/>
      <c r="DAE5161" s="6"/>
      <c r="DAF5161" s="6"/>
      <c r="DAG5161" s="6"/>
      <c r="DAH5161" s="6"/>
      <c r="DAI5161" s="6"/>
      <c r="DAJ5161" s="6"/>
      <c r="DAK5161" s="6"/>
      <c r="DAL5161" s="6"/>
      <c r="DAM5161" s="6"/>
      <c r="DAN5161" s="6"/>
      <c r="DAO5161" s="6"/>
      <c r="DAP5161" s="6"/>
      <c r="DAQ5161" s="6"/>
      <c r="DAR5161" s="6"/>
      <c r="DAS5161" s="6"/>
      <c r="DAT5161" s="6"/>
      <c r="DAU5161" s="6"/>
      <c r="DAV5161" s="6"/>
      <c r="DAW5161" s="6"/>
      <c r="DAX5161" s="6"/>
      <c r="DAY5161" s="6"/>
      <c r="DAZ5161" s="6"/>
      <c r="DBA5161" s="6"/>
      <c r="DBB5161" s="6"/>
      <c r="DBC5161" s="6"/>
      <c r="DBD5161" s="6"/>
      <c r="DBE5161" s="6"/>
      <c r="DBF5161" s="6"/>
      <c r="DBG5161" s="6"/>
      <c r="DBH5161" s="6"/>
      <c r="DBI5161" s="6"/>
      <c r="DBJ5161" s="6"/>
      <c r="DBK5161" s="6"/>
      <c r="DBL5161" s="6"/>
      <c r="DBM5161" s="6"/>
      <c r="DBN5161" s="6"/>
      <c r="DBO5161" s="6"/>
      <c r="DBP5161" s="6"/>
      <c r="DBQ5161" s="6"/>
      <c r="DBR5161" s="6"/>
      <c r="DBS5161" s="6"/>
      <c r="DBT5161" s="6"/>
      <c r="DBU5161" s="6"/>
      <c r="DBV5161" s="6"/>
      <c r="DBW5161" s="6"/>
      <c r="DBX5161" s="6"/>
      <c r="DBY5161" s="6"/>
      <c r="DBZ5161" s="6"/>
      <c r="DCA5161" s="6"/>
      <c r="DCB5161" s="6"/>
      <c r="DCC5161" s="6"/>
      <c r="DCD5161" s="6"/>
      <c r="DCE5161" s="6"/>
      <c r="DCF5161" s="6"/>
      <c r="DCG5161" s="6"/>
      <c r="DCH5161" s="6"/>
      <c r="DCI5161" s="6"/>
      <c r="DCJ5161" s="6"/>
      <c r="DCK5161" s="6"/>
      <c r="DCL5161" s="6"/>
      <c r="DCM5161" s="6"/>
      <c r="DCN5161" s="6"/>
      <c r="DCO5161" s="6"/>
      <c r="DCP5161" s="6"/>
      <c r="DCQ5161" s="6"/>
      <c r="DCR5161" s="6"/>
      <c r="DCS5161" s="6"/>
      <c r="DCT5161" s="6"/>
      <c r="DCU5161" s="6"/>
      <c r="DCV5161" s="6"/>
      <c r="DCW5161" s="6"/>
      <c r="DCX5161" s="6"/>
      <c r="DCY5161" s="6"/>
      <c r="DCZ5161" s="6"/>
      <c r="DDA5161" s="6"/>
      <c r="DDB5161" s="6"/>
      <c r="DDC5161" s="6"/>
      <c r="DDD5161" s="6"/>
      <c r="DDE5161" s="6"/>
      <c r="DDF5161" s="6"/>
      <c r="DDG5161" s="6"/>
      <c r="DDH5161" s="6"/>
      <c r="DDI5161" s="6"/>
      <c r="DDJ5161" s="6"/>
      <c r="DDK5161" s="6"/>
      <c r="DDL5161" s="6"/>
      <c r="DDM5161" s="6"/>
      <c r="DDN5161" s="6"/>
      <c r="DDO5161" s="6"/>
      <c r="DDP5161" s="6"/>
      <c r="DDQ5161" s="6"/>
      <c r="DDR5161" s="6"/>
      <c r="DDS5161" s="6"/>
      <c r="DDT5161" s="6"/>
      <c r="DDU5161" s="6"/>
      <c r="DDV5161" s="6"/>
      <c r="DDW5161" s="6"/>
      <c r="DDX5161" s="6"/>
      <c r="DDY5161" s="6"/>
      <c r="DDZ5161" s="6"/>
      <c r="DEA5161" s="6"/>
      <c r="DEB5161" s="6"/>
      <c r="DEC5161" s="6"/>
      <c r="DED5161" s="6"/>
      <c r="DEE5161" s="6"/>
      <c r="DEF5161" s="6"/>
      <c r="DEG5161" s="6"/>
      <c r="DEH5161" s="6"/>
      <c r="DEI5161" s="6"/>
      <c r="DEJ5161" s="6"/>
      <c r="DEK5161" s="6"/>
      <c r="DEL5161" s="6"/>
      <c r="DEM5161" s="6"/>
      <c r="DEN5161" s="6"/>
      <c r="DEO5161" s="6"/>
      <c r="DEP5161" s="6"/>
      <c r="DEQ5161" s="6"/>
      <c r="DER5161" s="6"/>
      <c r="DES5161" s="6"/>
      <c r="DET5161" s="6"/>
      <c r="DEU5161" s="6"/>
      <c r="DEV5161" s="6"/>
      <c r="DEW5161" s="6"/>
      <c r="DEX5161" s="6"/>
      <c r="DEY5161" s="6"/>
      <c r="DEZ5161" s="6"/>
      <c r="DFA5161" s="6"/>
      <c r="DFB5161" s="6"/>
      <c r="DFC5161" s="6"/>
      <c r="DFD5161" s="6"/>
      <c r="DFE5161" s="6"/>
      <c r="DFF5161" s="6"/>
      <c r="DFG5161" s="6"/>
      <c r="DFH5161" s="6"/>
      <c r="DFI5161" s="6"/>
      <c r="DFJ5161" s="6"/>
      <c r="DFK5161" s="6"/>
      <c r="DFL5161" s="6"/>
      <c r="DFM5161" s="6"/>
      <c r="DFN5161" s="6"/>
      <c r="DFO5161" s="6"/>
      <c r="DFP5161" s="6"/>
      <c r="DFQ5161" s="6"/>
      <c r="DFR5161" s="6"/>
      <c r="DFS5161" s="6"/>
      <c r="DFT5161" s="6"/>
      <c r="DFU5161" s="6"/>
      <c r="DFV5161" s="6"/>
      <c r="DFW5161" s="6"/>
      <c r="DFX5161" s="6"/>
      <c r="DFY5161" s="6"/>
      <c r="DFZ5161" s="6"/>
      <c r="DGA5161" s="6"/>
      <c r="DGB5161" s="6"/>
      <c r="DGC5161" s="6"/>
      <c r="DGD5161" s="6"/>
      <c r="DGE5161" s="6"/>
      <c r="DGF5161" s="6"/>
      <c r="DGG5161" s="6"/>
      <c r="DGH5161" s="6"/>
      <c r="DGI5161" s="6"/>
      <c r="DGJ5161" s="6"/>
      <c r="DGK5161" s="6"/>
      <c r="DGL5161" s="6"/>
      <c r="DGM5161" s="6"/>
      <c r="DGN5161" s="6"/>
      <c r="DGO5161" s="6"/>
      <c r="DGP5161" s="6"/>
      <c r="DGQ5161" s="6"/>
      <c r="DGR5161" s="6"/>
      <c r="DGS5161" s="6"/>
      <c r="DGT5161" s="6"/>
      <c r="DGU5161" s="6"/>
      <c r="DGV5161" s="6"/>
      <c r="DGW5161" s="6"/>
      <c r="DGX5161" s="6"/>
      <c r="DGY5161" s="6"/>
      <c r="DGZ5161" s="6"/>
      <c r="DHA5161" s="6"/>
      <c r="DHB5161" s="6"/>
      <c r="DHC5161" s="6"/>
      <c r="DHD5161" s="6"/>
      <c r="DHE5161" s="6"/>
      <c r="DHF5161" s="6"/>
      <c r="DHG5161" s="6"/>
      <c r="DHH5161" s="6"/>
      <c r="DHI5161" s="6"/>
      <c r="DHJ5161" s="6"/>
      <c r="DHK5161" s="6"/>
      <c r="DHL5161" s="6"/>
      <c r="DHM5161" s="6"/>
      <c r="DHN5161" s="6"/>
      <c r="DHO5161" s="6"/>
      <c r="DHP5161" s="6"/>
      <c r="DHQ5161" s="6"/>
      <c r="DHR5161" s="6"/>
      <c r="DHS5161" s="6"/>
      <c r="DHT5161" s="6"/>
      <c r="DHU5161" s="6"/>
      <c r="DHV5161" s="6"/>
      <c r="DHW5161" s="6"/>
      <c r="DHX5161" s="6"/>
      <c r="DHY5161" s="6"/>
      <c r="DHZ5161" s="6"/>
      <c r="DIA5161" s="6"/>
      <c r="DIB5161" s="6"/>
      <c r="DIC5161" s="6"/>
      <c r="DID5161" s="6"/>
      <c r="DIE5161" s="6"/>
      <c r="DIF5161" s="6"/>
      <c r="DIG5161" s="6"/>
      <c r="DIH5161" s="6"/>
      <c r="DII5161" s="6"/>
      <c r="DIJ5161" s="6"/>
      <c r="DIK5161" s="6"/>
      <c r="DIL5161" s="6"/>
      <c r="DIM5161" s="6"/>
      <c r="DIN5161" s="6"/>
      <c r="DIO5161" s="6"/>
      <c r="DIP5161" s="6"/>
      <c r="DIQ5161" s="6"/>
      <c r="DIR5161" s="6"/>
      <c r="DIS5161" s="6"/>
      <c r="DIT5161" s="6"/>
      <c r="DIU5161" s="6"/>
      <c r="DIV5161" s="6"/>
      <c r="DIW5161" s="6"/>
      <c r="DIX5161" s="6"/>
      <c r="DIY5161" s="6"/>
      <c r="DIZ5161" s="6"/>
      <c r="DJA5161" s="6"/>
      <c r="DJB5161" s="6"/>
      <c r="DJC5161" s="6"/>
      <c r="DJD5161" s="6"/>
      <c r="DJE5161" s="6"/>
      <c r="DJF5161" s="6"/>
      <c r="DJG5161" s="6"/>
      <c r="DJH5161" s="6"/>
      <c r="DJI5161" s="6"/>
      <c r="DJJ5161" s="6"/>
      <c r="DJK5161" s="6"/>
      <c r="DJL5161" s="6"/>
      <c r="DJM5161" s="6"/>
      <c r="DJN5161" s="6"/>
      <c r="DJO5161" s="6"/>
      <c r="DJP5161" s="6"/>
      <c r="DJQ5161" s="6"/>
      <c r="DJR5161" s="6"/>
      <c r="DJS5161" s="6"/>
      <c r="DJT5161" s="6"/>
      <c r="DJU5161" s="6"/>
      <c r="DJV5161" s="6"/>
      <c r="DJW5161" s="6"/>
      <c r="DJX5161" s="6"/>
      <c r="DJY5161" s="6"/>
      <c r="DJZ5161" s="6"/>
      <c r="DKA5161" s="6"/>
      <c r="DKB5161" s="6"/>
      <c r="DKC5161" s="6"/>
      <c r="DKD5161" s="6"/>
      <c r="DKE5161" s="6"/>
      <c r="DKF5161" s="6"/>
      <c r="DKG5161" s="6"/>
      <c r="DKH5161" s="6"/>
      <c r="DKI5161" s="6"/>
      <c r="DKJ5161" s="6"/>
      <c r="DKK5161" s="6"/>
      <c r="DKL5161" s="6"/>
      <c r="DKM5161" s="6"/>
      <c r="DKN5161" s="6"/>
      <c r="DKO5161" s="6"/>
      <c r="DKP5161" s="6"/>
      <c r="DKQ5161" s="6"/>
      <c r="DKR5161" s="6"/>
      <c r="DKS5161" s="6"/>
      <c r="DKT5161" s="6"/>
      <c r="DKU5161" s="6"/>
      <c r="DKV5161" s="6"/>
      <c r="DKW5161" s="6"/>
      <c r="DKX5161" s="6"/>
      <c r="DKY5161" s="6"/>
      <c r="DKZ5161" s="6"/>
      <c r="DLA5161" s="6"/>
      <c r="DLB5161" s="6"/>
      <c r="DLC5161" s="6"/>
      <c r="DLD5161" s="6"/>
      <c r="DLE5161" s="6"/>
      <c r="DLF5161" s="6"/>
      <c r="DLG5161" s="6"/>
      <c r="DLH5161" s="6"/>
      <c r="DLI5161" s="6"/>
      <c r="DLJ5161" s="6"/>
      <c r="DLK5161" s="6"/>
      <c r="DLL5161" s="6"/>
      <c r="DLM5161" s="6"/>
      <c r="DLN5161" s="6"/>
      <c r="DLO5161" s="6"/>
      <c r="DLP5161" s="6"/>
      <c r="DLQ5161" s="6"/>
      <c r="DLR5161" s="6"/>
      <c r="DLS5161" s="6"/>
      <c r="DLT5161" s="6"/>
      <c r="DLU5161" s="6"/>
      <c r="DLV5161" s="6"/>
      <c r="DLW5161" s="6"/>
      <c r="DLX5161" s="6"/>
      <c r="DLY5161" s="6"/>
      <c r="DLZ5161" s="6"/>
      <c r="DMA5161" s="6"/>
      <c r="DMB5161" s="6"/>
      <c r="DMC5161" s="6"/>
      <c r="DMD5161" s="6"/>
      <c r="DME5161" s="6"/>
      <c r="DMF5161" s="6"/>
      <c r="DMG5161" s="6"/>
      <c r="DMH5161" s="6"/>
      <c r="DMI5161" s="6"/>
      <c r="DMJ5161" s="6"/>
      <c r="DMK5161" s="6"/>
      <c r="DML5161" s="6"/>
      <c r="DMM5161" s="6"/>
      <c r="DMN5161" s="6"/>
      <c r="DMO5161" s="6"/>
      <c r="DMP5161" s="6"/>
      <c r="DMQ5161" s="6"/>
      <c r="DMR5161" s="6"/>
      <c r="DMS5161" s="6"/>
      <c r="DMT5161" s="6"/>
      <c r="DMU5161" s="6"/>
      <c r="DMV5161" s="6"/>
      <c r="DMW5161" s="6"/>
      <c r="DMX5161" s="6"/>
      <c r="DMY5161" s="6"/>
      <c r="DMZ5161" s="6"/>
      <c r="DNA5161" s="6"/>
      <c r="DNB5161" s="6"/>
      <c r="DNC5161" s="6"/>
      <c r="DND5161" s="6"/>
      <c r="DNE5161" s="6"/>
      <c r="DNF5161" s="6"/>
      <c r="DNG5161" s="6"/>
      <c r="DNH5161" s="6"/>
      <c r="DNI5161" s="6"/>
      <c r="DNJ5161" s="6"/>
      <c r="DNK5161" s="6"/>
      <c r="DNL5161" s="6"/>
      <c r="DNM5161" s="6"/>
      <c r="DNN5161" s="6"/>
      <c r="DNO5161" s="6"/>
      <c r="DNP5161" s="6"/>
      <c r="DNQ5161" s="6"/>
      <c r="DNR5161" s="6"/>
      <c r="DNS5161" s="6"/>
      <c r="DNT5161" s="6"/>
      <c r="DNU5161" s="6"/>
      <c r="DNV5161" s="6"/>
      <c r="DNW5161" s="6"/>
      <c r="DNX5161" s="6"/>
      <c r="DNY5161" s="6"/>
      <c r="DNZ5161" s="6"/>
      <c r="DOA5161" s="6"/>
      <c r="DOB5161" s="6"/>
      <c r="DOC5161" s="6"/>
      <c r="DOD5161" s="6"/>
      <c r="DOE5161" s="6"/>
      <c r="DOF5161" s="6"/>
      <c r="DOG5161" s="6"/>
      <c r="DOH5161" s="6"/>
      <c r="DOI5161" s="6"/>
      <c r="DOJ5161" s="6"/>
      <c r="DOK5161" s="6"/>
      <c r="DOL5161" s="6"/>
      <c r="DOM5161" s="6"/>
      <c r="DON5161" s="6"/>
      <c r="DOO5161" s="6"/>
      <c r="DOP5161" s="6"/>
      <c r="DOQ5161" s="6"/>
      <c r="DOR5161" s="6"/>
      <c r="DOS5161" s="6"/>
      <c r="DOT5161" s="6"/>
      <c r="DOU5161" s="6"/>
      <c r="DOV5161" s="6"/>
      <c r="DOW5161" s="6"/>
      <c r="DOX5161" s="6"/>
      <c r="DOY5161" s="6"/>
      <c r="DOZ5161" s="6"/>
      <c r="DPA5161" s="6"/>
      <c r="DPB5161" s="6"/>
      <c r="DPC5161" s="6"/>
      <c r="DPD5161" s="6"/>
      <c r="DPE5161" s="6"/>
      <c r="DPF5161" s="6"/>
      <c r="DPG5161" s="6"/>
      <c r="DPH5161" s="6"/>
      <c r="DPI5161" s="6"/>
      <c r="DPJ5161" s="6"/>
      <c r="DPK5161" s="6"/>
      <c r="DPL5161" s="6"/>
      <c r="DPM5161" s="6"/>
      <c r="DPN5161" s="6"/>
      <c r="DPO5161" s="6"/>
      <c r="DPP5161" s="6"/>
      <c r="DPQ5161" s="6"/>
      <c r="DPR5161" s="6"/>
      <c r="DPS5161" s="6"/>
      <c r="DPT5161" s="6"/>
      <c r="DPU5161" s="6"/>
      <c r="DPV5161" s="6"/>
      <c r="DPW5161" s="6"/>
      <c r="DPX5161" s="6"/>
      <c r="DPY5161" s="6"/>
      <c r="DPZ5161" s="6"/>
      <c r="DQA5161" s="6"/>
      <c r="DQB5161" s="6"/>
      <c r="DQC5161" s="6"/>
      <c r="DQD5161" s="6"/>
      <c r="DQE5161" s="6"/>
      <c r="DQF5161" s="6"/>
      <c r="DQG5161" s="6"/>
      <c r="DQH5161" s="6"/>
      <c r="DQI5161" s="6"/>
      <c r="DQJ5161" s="6"/>
      <c r="DQK5161" s="6"/>
      <c r="DQL5161" s="6"/>
      <c r="DQM5161" s="6"/>
      <c r="DQN5161" s="6"/>
      <c r="DQO5161" s="6"/>
      <c r="DQP5161" s="6"/>
      <c r="DQQ5161" s="6"/>
      <c r="DQR5161" s="6"/>
      <c r="DQS5161" s="6"/>
      <c r="DQT5161" s="6"/>
      <c r="DQU5161" s="6"/>
      <c r="DQV5161" s="6"/>
      <c r="DQW5161" s="6"/>
      <c r="DQX5161" s="6"/>
      <c r="DQY5161" s="6"/>
      <c r="DQZ5161" s="6"/>
      <c r="DRA5161" s="6"/>
      <c r="DRB5161" s="6"/>
      <c r="DRC5161" s="6"/>
      <c r="DRD5161" s="6"/>
      <c r="DRE5161" s="6"/>
      <c r="DRF5161" s="6"/>
      <c r="DRG5161" s="6"/>
      <c r="DRH5161" s="6"/>
      <c r="DRI5161" s="6"/>
      <c r="DRJ5161" s="6"/>
      <c r="DRK5161" s="6"/>
      <c r="DRL5161" s="6"/>
      <c r="DRM5161" s="6"/>
      <c r="DRN5161" s="6"/>
      <c r="DRO5161" s="6"/>
      <c r="DRP5161" s="6"/>
      <c r="DRQ5161" s="6"/>
      <c r="DRR5161" s="6"/>
      <c r="DRS5161" s="6"/>
      <c r="DRT5161" s="6"/>
      <c r="DRU5161" s="6"/>
      <c r="DRV5161" s="6"/>
      <c r="DRW5161" s="6"/>
      <c r="DRX5161" s="6"/>
      <c r="DRY5161" s="6"/>
      <c r="DRZ5161" s="6"/>
      <c r="DSA5161" s="6"/>
      <c r="DSB5161" s="6"/>
      <c r="DSC5161" s="6"/>
      <c r="DSD5161" s="6"/>
      <c r="DSE5161" s="6"/>
      <c r="DSF5161" s="6"/>
      <c r="DSG5161" s="6"/>
      <c r="DSH5161" s="6"/>
      <c r="DSI5161" s="6"/>
      <c r="DSJ5161" s="6"/>
      <c r="DSK5161" s="6"/>
      <c r="DSL5161" s="6"/>
      <c r="DSM5161" s="6"/>
      <c r="DSN5161" s="6"/>
      <c r="DSO5161" s="6"/>
      <c r="DSP5161" s="6"/>
      <c r="DSQ5161" s="6"/>
      <c r="DSR5161" s="6"/>
      <c r="DSS5161" s="6"/>
      <c r="DST5161" s="6"/>
      <c r="DSU5161" s="6"/>
      <c r="DSV5161" s="6"/>
      <c r="DSW5161" s="6"/>
      <c r="DSX5161" s="6"/>
      <c r="DSY5161" s="6"/>
      <c r="DSZ5161" s="6"/>
      <c r="DTA5161" s="6"/>
      <c r="DTB5161" s="6"/>
      <c r="DTC5161" s="6"/>
      <c r="DTD5161" s="6"/>
      <c r="DTE5161" s="6"/>
      <c r="DTF5161" s="6"/>
      <c r="DTG5161" s="6"/>
      <c r="DTH5161" s="6"/>
      <c r="DTI5161" s="6"/>
      <c r="DTJ5161" s="6"/>
      <c r="DTK5161" s="6"/>
      <c r="DTL5161" s="6"/>
      <c r="DTM5161" s="6"/>
      <c r="DTN5161" s="6"/>
      <c r="DTO5161" s="6"/>
      <c r="DTP5161" s="6"/>
      <c r="DTQ5161" s="6"/>
      <c r="DTR5161" s="6"/>
      <c r="DTS5161" s="6"/>
      <c r="DTT5161" s="6"/>
      <c r="DTU5161" s="6"/>
      <c r="DTV5161" s="6"/>
      <c r="DTW5161" s="6"/>
      <c r="DTX5161" s="6"/>
      <c r="DTY5161" s="6"/>
      <c r="DTZ5161" s="6"/>
      <c r="DUA5161" s="6"/>
      <c r="DUB5161" s="6"/>
      <c r="DUC5161" s="6"/>
      <c r="DUD5161" s="6"/>
      <c r="DUE5161" s="6"/>
      <c r="DUF5161" s="6"/>
      <c r="DUG5161" s="6"/>
      <c r="DUH5161" s="6"/>
      <c r="DUI5161" s="6"/>
      <c r="DUJ5161" s="6"/>
      <c r="DUK5161" s="6"/>
      <c r="DUL5161" s="6"/>
      <c r="DUM5161" s="6"/>
      <c r="DUN5161" s="6"/>
      <c r="DUO5161" s="6"/>
      <c r="DUP5161" s="6"/>
      <c r="DUQ5161" s="6"/>
      <c r="DUR5161" s="6"/>
      <c r="DUS5161" s="6"/>
      <c r="DUT5161" s="6"/>
      <c r="DUU5161" s="6"/>
      <c r="DUV5161" s="6"/>
      <c r="DUW5161" s="6"/>
      <c r="DUX5161" s="6"/>
      <c r="DUY5161" s="6"/>
      <c r="DUZ5161" s="6"/>
      <c r="DVA5161" s="6"/>
      <c r="DVB5161" s="6"/>
      <c r="DVC5161" s="6"/>
      <c r="DVD5161" s="6"/>
      <c r="DVE5161" s="6"/>
      <c r="DVF5161" s="6"/>
      <c r="DVG5161" s="6"/>
      <c r="DVH5161" s="6"/>
      <c r="DVI5161" s="6"/>
      <c r="DVJ5161" s="6"/>
      <c r="DVK5161" s="6"/>
      <c r="DVL5161" s="6"/>
      <c r="DVM5161" s="6"/>
      <c r="DVN5161" s="6"/>
      <c r="DVO5161" s="6"/>
      <c r="DVP5161" s="6"/>
      <c r="DVQ5161" s="6"/>
      <c r="DVR5161" s="6"/>
      <c r="DVS5161" s="6"/>
      <c r="DVT5161" s="6"/>
      <c r="DVU5161" s="6"/>
      <c r="DVV5161" s="6"/>
      <c r="DVW5161" s="6"/>
      <c r="DVX5161" s="6"/>
      <c r="DVY5161" s="6"/>
      <c r="DVZ5161" s="6"/>
      <c r="DWA5161" s="6"/>
      <c r="DWB5161" s="6"/>
      <c r="DWC5161" s="6"/>
      <c r="DWD5161" s="6"/>
      <c r="DWE5161" s="6"/>
      <c r="DWF5161" s="6"/>
      <c r="DWG5161" s="6"/>
      <c r="DWH5161" s="6"/>
      <c r="DWI5161" s="6"/>
      <c r="DWJ5161" s="6"/>
      <c r="DWK5161" s="6"/>
      <c r="DWL5161" s="6"/>
      <c r="DWM5161" s="6"/>
      <c r="DWN5161" s="6"/>
      <c r="DWO5161" s="6"/>
      <c r="DWP5161" s="6"/>
      <c r="DWQ5161" s="6"/>
      <c r="DWR5161" s="6"/>
      <c r="DWS5161" s="6"/>
      <c r="DWT5161" s="6"/>
      <c r="DWU5161" s="6"/>
      <c r="DWV5161" s="6"/>
      <c r="DWW5161" s="6"/>
      <c r="DWX5161" s="6"/>
      <c r="DWY5161" s="6"/>
      <c r="DWZ5161" s="6"/>
      <c r="DXA5161" s="6"/>
      <c r="DXB5161" s="6"/>
      <c r="DXC5161" s="6"/>
      <c r="DXD5161" s="6"/>
      <c r="DXE5161" s="6"/>
      <c r="DXF5161" s="6"/>
      <c r="DXG5161" s="6"/>
      <c r="DXH5161" s="6"/>
      <c r="DXI5161" s="6"/>
      <c r="DXJ5161" s="6"/>
      <c r="DXK5161" s="6"/>
      <c r="DXL5161" s="6"/>
      <c r="DXM5161" s="6"/>
      <c r="DXN5161" s="6"/>
      <c r="DXO5161" s="6"/>
      <c r="DXP5161" s="6"/>
      <c r="DXQ5161" s="6"/>
      <c r="DXR5161" s="6"/>
      <c r="DXS5161" s="6"/>
      <c r="DXT5161" s="6"/>
      <c r="DXU5161" s="6"/>
      <c r="DXV5161" s="6"/>
      <c r="DXW5161" s="6"/>
      <c r="DXX5161" s="6"/>
      <c r="DXY5161" s="6"/>
      <c r="DXZ5161" s="6"/>
      <c r="DYA5161" s="6"/>
      <c r="DYB5161" s="6"/>
      <c r="DYC5161" s="6"/>
      <c r="DYD5161" s="6"/>
      <c r="DYE5161" s="6"/>
      <c r="DYF5161" s="6"/>
      <c r="DYG5161" s="6"/>
      <c r="DYH5161" s="6"/>
      <c r="DYI5161" s="6"/>
      <c r="DYJ5161" s="6"/>
      <c r="DYK5161" s="6"/>
      <c r="DYL5161" s="6"/>
      <c r="DYM5161" s="6"/>
      <c r="DYN5161" s="6"/>
      <c r="DYO5161" s="6"/>
      <c r="DYP5161" s="6"/>
      <c r="DYQ5161" s="6"/>
      <c r="DYR5161" s="6"/>
      <c r="DYS5161" s="6"/>
      <c r="DYT5161" s="6"/>
      <c r="DYU5161" s="6"/>
      <c r="DYV5161" s="6"/>
      <c r="DYW5161" s="6"/>
      <c r="DYX5161" s="6"/>
      <c r="DYY5161" s="6"/>
      <c r="DYZ5161" s="6"/>
      <c r="DZA5161" s="6"/>
      <c r="DZB5161" s="6"/>
      <c r="DZC5161" s="6"/>
      <c r="DZD5161" s="6"/>
      <c r="DZE5161" s="6"/>
      <c r="DZF5161" s="6"/>
      <c r="DZG5161" s="6"/>
      <c r="DZH5161" s="6"/>
      <c r="DZI5161" s="6"/>
      <c r="DZJ5161" s="6"/>
      <c r="DZK5161" s="6"/>
      <c r="DZL5161" s="6"/>
      <c r="DZM5161" s="6"/>
      <c r="DZN5161" s="6"/>
      <c r="DZO5161" s="6"/>
      <c r="DZP5161" s="6"/>
      <c r="DZQ5161" s="6"/>
      <c r="DZR5161" s="6"/>
      <c r="DZS5161" s="6"/>
      <c r="DZT5161" s="6"/>
      <c r="DZU5161" s="6"/>
      <c r="DZV5161" s="6"/>
      <c r="DZW5161" s="6"/>
      <c r="DZX5161" s="6"/>
      <c r="DZY5161" s="6"/>
      <c r="DZZ5161" s="6"/>
      <c r="EAA5161" s="6"/>
      <c r="EAB5161" s="6"/>
      <c r="EAC5161" s="6"/>
      <c r="EAD5161" s="6"/>
      <c r="EAE5161" s="6"/>
      <c r="EAF5161" s="6"/>
      <c r="EAG5161" s="6"/>
      <c r="EAH5161" s="6"/>
      <c r="EAI5161" s="6"/>
      <c r="EAJ5161" s="6"/>
      <c r="EAK5161" s="6"/>
      <c r="EAL5161" s="6"/>
      <c r="EAM5161" s="6"/>
      <c r="EAN5161" s="6"/>
      <c r="EAO5161" s="6"/>
      <c r="EAP5161" s="6"/>
      <c r="EAQ5161" s="6"/>
      <c r="EAR5161" s="6"/>
      <c r="EAS5161" s="6"/>
      <c r="EAT5161" s="6"/>
      <c r="EAU5161" s="6"/>
      <c r="EAV5161" s="6"/>
      <c r="EAW5161" s="6"/>
      <c r="EAX5161" s="6"/>
      <c r="EAY5161" s="6"/>
      <c r="EAZ5161" s="6"/>
      <c r="EBA5161" s="6"/>
      <c r="EBB5161" s="6"/>
      <c r="EBC5161" s="6"/>
      <c r="EBD5161" s="6"/>
      <c r="EBE5161" s="6"/>
      <c r="EBF5161" s="6"/>
      <c r="EBG5161" s="6"/>
      <c r="EBH5161" s="6"/>
      <c r="EBI5161" s="6"/>
      <c r="EBJ5161" s="6"/>
      <c r="EBK5161" s="6"/>
      <c r="EBL5161" s="6"/>
      <c r="EBM5161" s="6"/>
      <c r="EBN5161" s="6"/>
      <c r="EBO5161" s="6"/>
      <c r="EBP5161" s="6"/>
      <c r="EBQ5161" s="6"/>
      <c r="EBR5161" s="6"/>
      <c r="EBS5161" s="6"/>
      <c r="EBT5161" s="6"/>
      <c r="EBU5161" s="6"/>
      <c r="EBV5161" s="6"/>
      <c r="EBW5161" s="6"/>
      <c r="EBX5161" s="6"/>
      <c r="EBY5161" s="6"/>
      <c r="EBZ5161" s="6"/>
      <c r="ECA5161" s="6"/>
      <c r="ECB5161" s="6"/>
      <c r="ECC5161" s="6"/>
      <c r="ECD5161" s="6"/>
      <c r="ECE5161" s="6"/>
      <c r="ECF5161" s="6"/>
      <c r="ECG5161" s="6"/>
      <c r="ECH5161" s="6"/>
      <c r="ECI5161" s="6"/>
      <c r="ECJ5161" s="6"/>
      <c r="ECK5161" s="6"/>
      <c r="ECL5161" s="6"/>
      <c r="ECM5161" s="6"/>
      <c r="ECN5161" s="6"/>
      <c r="ECO5161" s="6"/>
      <c r="ECP5161" s="6"/>
      <c r="ECQ5161" s="6"/>
      <c r="ECR5161" s="6"/>
      <c r="ECS5161" s="6"/>
      <c r="ECT5161" s="6"/>
      <c r="ECU5161" s="6"/>
      <c r="ECV5161" s="6"/>
      <c r="ECW5161" s="6"/>
      <c r="ECX5161" s="6"/>
      <c r="ECY5161" s="6"/>
      <c r="ECZ5161" s="6"/>
      <c r="EDA5161" s="6"/>
      <c r="EDB5161" s="6"/>
      <c r="EDC5161" s="6"/>
      <c r="EDD5161" s="6"/>
      <c r="EDE5161" s="6"/>
      <c r="EDF5161" s="6"/>
      <c r="EDG5161" s="6"/>
      <c r="EDH5161" s="6"/>
      <c r="EDI5161" s="6"/>
      <c r="EDJ5161" s="6"/>
      <c r="EDK5161" s="6"/>
      <c r="EDL5161" s="6"/>
      <c r="EDM5161" s="6"/>
      <c r="EDN5161" s="6"/>
      <c r="EDO5161" s="6"/>
      <c r="EDP5161" s="6"/>
      <c r="EDQ5161" s="6"/>
      <c r="EDR5161" s="6"/>
      <c r="EDS5161" s="6"/>
      <c r="EDT5161" s="6"/>
      <c r="EDU5161" s="6"/>
      <c r="EDV5161" s="6"/>
      <c r="EDW5161" s="6"/>
      <c r="EDX5161" s="6"/>
      <c r="EDY5161" s="6"/>
      <c r="EDZ5161" s="6"/>
      <c r="EEA5161" s="6"/>
      <c r="EEB5161" s="6"/>
      <c r="EEC5161" s="6"/>
      <c r="EED5161" s="6"/>
      <c r="EEE5161" s="6"/>
      <c r="EEF5161" s="6"/>
      <c r="EEG5161" s="6"/>
      <c r="EEH5161" s="6"/>
      <c r="EEI5161" s="6"/>
      <c r="EEJ5161" s="6"/>
      <c r="EEK5161" s="6"/>
      <c r="EEL5161" s="6"/>
      <c r="EEM5161" s="6"/>
      <c r="EEN5161" s="6"/>
      <c r="EEO5161" s="6"/>
      <c r="EEP5161" s="6"/>
      <c r="EEQ5161" s="6"/>
      <c r="EER5161" s="6"/>
      <c r="EES5161" s="6"/>
      <c r="EET5161" s="6"/>
      <c r="EEU5161" s="6"/>
      <c r="EEV5161" s="6"/>
      <c r="EEW5161" s="6"/>
      <c r="EEX5161" s="6"/>
      <c r="EEY5161" s="6"/>
      <c r="EEZ5161" s="6"/>
      <c r="EFA5161" s="6"/>
      <c r="EFB5161" s="6"/>
      <c r="EFC5161" s="6"/>
      <c r="EFD5161" s="6"/>
      <c r="EFE5161" s="6"/>
      <c r="EFF5161" s="6"/>
      <c r="EFG5161" s="6"/>
      <c r="EFH5161" s="6"/>
      <c r="EFI5161" s="6"/>
      <c r="EFJ5161" s="6"/>
      <c r="EFK5161" s="6"/>
      <c r="EFL5161" s="6"/>
      <c r="EFM5161" s="6"/>
      <c r="EFN5161" s="6"/>
      <c r="EFO5161" s="6"/>
      <c r="EFP5161" s="6"/>
      <c r="EFQ5161" s="6"/>
      <c r="EFR5161" s="6"/>
      <c r="EFS5161" s="6"/>
      <c r="EFT5161" s="6"/>
      <c r="EFU5161" s="6"/>
      <c r="EFV5161" s="6"/>
      <c r="EFW5161" s="6"/>
      <c r="EFX5161" s="6"/>
      <c r="EFY5161" s="6"/>
      <c r="EFZ5161" s="6"/>
      <c r="EGA5161" s="6"/>
      <c r="EGB5161" s="6"/>
      <c r="EGC5161" s="6"/>
      <c r="EGD5161" s="6"/>
      <c r="EGE5161" s="6"/>
      <c r="EGF5161" s="6"/>
      <c r="EGG5161" s="6"/>
      <c r="EGH5161" s="6"/>
      <c r="EGI5161" s="6"/>
      <c r="EGJ5161" s="6"/>
      <c r="EGK5161" s="6"/>
      <c r="EGL5161" s="6"/>
      <c r="EGM5161" s="6"/>
      <c r="EGN5161" s="6"/>
      <c r="EGO5161" s="6"/>
      <c r="EGP5161" s="6"/>
      <c r="EGQ5161" s="6"/>
      <c r="EGR5161" s="6"/>
      <c r="EGS5161" s="6"/>
      <c r="EGT5161" s="6"/>
      <c r="EGU5161" s="6"/>
      <c r="EGV5161" s="6"/>
      <c r="EGW5161" s="6"/>
      <c r="EGX5161" s="6"/>
      <c r="EGY5161" s="6"/>
      <c r="EGZ5161" s="6"/>
      <c r="EHA5161" s="6"/>
      <c r="EHB5161" s="6"/>
      <c r="EHC5161" s="6"/>
      <c r="EHD5161" s="6"/>
      <c r="EHE5161" s="6"/>
      <c r="EHF5161" s="6"/>
      <c r="EHG5161" s="6"/>
      <c r="EHH5161" s="6"/>
      <c r="EHI5161" s="6"/>
      <c r="EHJ5161" s="6"/>
      <c r="EHK5161" s="6"/>
      <c r="EHL5161" s="6"/>
      <c r="EHM5161" s="6"/>
      <c r="EHN5161" s="6"/>
      <c r="EHO5161" s="6"/>
      <c r="EHP5161" s="6"/>
      <c r="EHQ5161" s="6"/>
      <c r="EHR5161" s="6"/>
      <c r="EHS5161" s="6"/>
      <c r="EHT5161" s="6"/>
      <c r="EHU5161" s="6"/>
      <c r="EHV5161" s="6"/>
      <c r="EHW5161" s="6"/>
      <c r="EHX5161" s="6"/>
      <c r="EHY5161" s="6"/>
      <c r="EHZ5161" s="6"/>
      <c r="EIA5161" s="6"/>
      <c r="EIB5161" s="6"/>
      <c r="EIC5161" s="6"/>
      <c r="EID5161" s="6"/>
      <c r="EIE5161" s="6"/>
      <c r="EIF5161" s="6"/>
      <c r="EIG5161" s="6"/>
      <c r="EIH5161" s="6"/>
      <c r="EII5161" s="6"/>
      <c r="EIJ5161" s="6"/>
      <c r="EIK5161" s="6"/>
      <c r="EIL5161" s="6"/>
      <c r="EIM5161" s="6"/>
      <c r="EIN5161" s="6"/>
      <c r="EIO5161" s="6"/>
      <c r="EIP5161" s="6"/>
      <c r="EIQ5161" s="6"/>
      <c r="EIR5161" s="6"/>
      <c r="EIS5161" s="6"/>
      <c r="EIT5161" s="6"/>
      <c r="EIU5161" s="6"/>
      <c r="EIV5161" s="6"/>
      <c r="EIW5161" s="6"/>
      <c r="EIX5161" s="6"/>
      <c r="EIY5161" s="6"/>
      <c r="EIZ5161" s="6"/>
      <c r="EJA5161" s="6"/>
      <c r="EJB5161" s="6"/>
      <c r="EJC5161" s="6"/>
      <c r="EJD5161" s="6"/>
      <c r="EJE5161" s="6"/>
      <c r="EJF5161" s="6"/>
      <c r="EJG5161" s="6"/>
      <c r="EJH5161" s="6"/>
      <c r="EJI5161" s="6"/>
      <c r="EJJ5161" s="6"/>
      <c r="EJK5161" s="6"/>
      <c r="EJL5161" s="6"/>
      <c r="EJM5161" s="6"/>
      <c r="EJN5161" s="6"/>
      <c r="EJO5161" s="6"/>
      <c r="EJP5161" s="6"/>
      <c r="EJQ5161" s="6"/>
      <c r="EJR5161" s="6"/>
      <c r="EJS5161" s="6"/>
      <c r="EJT5161" s="6"/>
      <c r="EJU5161" s="6"/>
      <c r="EJV5161" s="6"/>
      <c r="EJW5161" s="6"/>
      <c r="EJX5161" s="6"/>
      <c r="EJY5161" s="6"/>
      <c r="EJZ5161" s="6"/>
      <c r="EKA5161" s="6"/>
      <c r="EKB5161" s="6"/>
      <c r="EKC5161" s="6"/>
      <c r="EKD5161" s="6"/>
      <c r="EKE5161" s="6"/>
      <c r="EKF5161" s="6"/>
      <c r="EKG5161" s="6"/>
      <c r="EKH5161" s="6"/>
      <c r="EKI5161" s="6"/>
      <c r="EKJ5161" s="6"/>
      <c r="EKK5161" s="6"/>
      <c r="EKL5161" s="6"/>
      <c r="EKM5161" s="6"/>
      <c r="EKN5161" s="6"/>
      <c r="EKO5161" s="6"/>
      <c r="EKP5161" s="6"/>
      <c r="EKQ5161" s="6"/>
      <c r="EKR5161" s="6"/>
      <c r="EKS5161" s="6"/>
      <c r="EKT5161" s="6"/>
      <c r="EKU5161" s="6"/>
      <c r="EKV5161" s="6"/>
      <c r="EKW5161" s="6"/>
      <c r="EKX5161" s="6"/>
      <c r="EKY5161" s="6"/>
      <c r="EKZ5161" s="6"/>
      <c r="ELA5161" s="6"/>
      <c r="ELB5161" s="6"/>
      <c r="ELC5161" s="6"/>
      <c r="ELD5161" s="6"/>
      <c r="ELE5161" s="6"/>
      <c r="ELF5161" s="6"/>
      <c r="ELG5161" s="6"/>
      <c r="ELH5161" s="6"/>
      <c r="ELI5161" s="6"/>
      <c r="ELJ5161" s="6"/>
      <c r="ELK5161" s="6"/>
      <c r="ELL5161" s="6"/>
      <c r="ELM5161" s="6"/>
      <c r="ELN5161" s="6"/>
      <c r="ELO5161" s="6"/>
      <c r="ELP5161" s="6"/>
      <c r="ELQ5161" s="6"/>
      <c r="ELR5161" s="6"/>
      <c r="ELS5161" s="6"/>
      <c r="ELT5161" s="6"/>
      <c r="ELU5161" s="6"/>
      <c r="ELV5161" s="6"/>
      <c r="ELW5161" s="6"/>
      <c r="ELX5161" s="6"/>
      <c r="ELY5161" s="6"/>
      <c r="ELZ5161" s="6"/>
      <c r="EMA5161" s="6"/>
      <c r="EMB5161" s="6"/>
      <c r="EMC5161" s="6"/>
      <c r="EMD5161" s="6"/>
      <c r="EME5161" s="6"/>
      <c r="EMF5161" s="6"/>
      <c r="EMG5161" s="6"/>
      <c r="EMH5161" s="6"/>
      <c r="EMI5161" s="6"/>
      <c r="EMJ5161" s="6"/>
      <c r="EMK5161" s="6"/>
      <c r="EML5161" s="6"/>
      <c r="EMM5161" s="6"/>
      <c r="EMN5161" s="6"/>
      <c r="EMO5161" s="6"/>
      <c r="EMP5161" s="6"/>
      <c r="EMQ5161" s="6"/>
      <c r="EMR5161" s="6"/>
      <c r="EMS5161" s="6"/>
      <c r="EMT5161" s="6"/>
      <c r="EMU5161" s="6"/>
      <c r="EMV5161" s="6"/>
      <c r="EMW5161" s="6"/>
      <c r="EMX5161" s="6"/>
      <c r="EMY5161" s="6"/>
      <c r="EMZ5161" s="6"/>
      <c r="ENA5161" s="6"/>
      <c r="ENB5161" s="6"/>
      <c r="ENC5161" s="6"/>
      <c r="END5161" s="6"/>
      <c r="ENE5161" s="6"/>
      <c r="ENF5161" s="6"/>
      <c r="ENG5161" s="6"/>
      <c r="ENH5161" s="6"/>
      <c r="ENI5161" s="6"/>
      <c r="ENJ5161" s="6"/>
      <c r="ENK5161" s="6"/>
      <c r="ENL5161" s="6"/>
      <c r="ENM5161" s="6"/>
      <c r="ENN5161" s="6"/>
      <c r="ENO5161" s="6"/>
      <c r="ENP5161" s="6"/>
      <c r="ENQ5161" s="6"/>
      <c r="ENR5161" s="6"/>
      <c r="ENS5161" s="6"/>
      <c r="ENT5161" s="6"/>
      <c r="ENU5161" s="6"/>
      <c r="ENV5161" s="6"/>
      <c r="ENW5161" s="6"/>
      <c r="ENX5161" s="6"/>
      <c r="ENY5161" s="6"/>
      <c r="ENZ5161" s="6"/>
      <c r="EOA5161" s="6"/>
      <c r="EOB5161" s="6"/>
      <c r="EOC5161" s="6"/>
      <c r="EOD5161" s="6"/>
      <c r="EOE5161" s="6"/>
      <c r="EOF5161" s="6"/>
      <c r="EOG5161" s="6"/>
      <c r="EOH5161" s="6"/>
      <c r="EOI5161" s="6"/>
      <c r="EOJ5161" s="6"/>
      <c r="EOK5161" s="6"/>
      <c r="EOL5161" s="6"/>
      <c r="EOM5161" s="6"/>
      <c r="EON5161" s="6"/>
      <c r="EOO5161" s="6"/>
      <c r="EOP5161" s="6"/>
      <c r="EOQ5161" s="6"/>
      <c r="EOR5161" s="6"/>
      <c r="EOS5161" s="6"/>
      <c r="EOT5161" s="6"/>
      <c r="EOU5161" s="6"/>
      <c r="EOV5161" s="6"/>
      <c r="EOW5161" s="6"/>
      <c r="EOX5161" s="6"/>
      <c r="EOY5161" s="6"/>
      <c r="EOZ5161" s="6"/>
      <c r="EPA5161" s="6"/>
      <c r="EPB5161" s="6"/>
      <c r="EPC5161" s="6"/>
      <c r="EPD5161" s="6"/>
      <c r="EPE5161" s="6"/>
      <c r="EPF5161" s="6"/>
      <c r="EPG5161" s="6"/>
      <c r="EPH5161" s="6"/>
      <c r="EPI5161" s="6"/>
      <c r="EPJ5161" s="6"/>
      <c r="EPK5161" s="6"/>
      <c r="EPL5161" s="6"/>
      <c r="EPM5161" s="6"/>
      <c r="EPN5161" s="6"/>
      <c r="EPO5161" s="6"/>
      <c r="EPP5161" s="6"/>
      <c r="EPQ5161" s="6"/>
      <c r="EPR5161" s="6"/>
      <c r="EPS5161" s="6"/>
      <c r="EPT5161" s="6"/>
      <c r="EPU5161" s="6"/>
      <c r="EPV5161" s="6"/>
      <c r="EPW5161" s="6"/>
      <c r="EPX5161" s="6"/>
      <c r="EPY5161" s="6"/>
      <c r="EPZ5161" s="6"/>
      <c r="EQA5161" s="6"/>
      <c r="EQB5161" s="6"/>
      <c r="EQC5161" s="6"/>
      <c r="EQD5161" s="6"/>
      <c r="EQE5161" s="6"/>
      <c r="EQF5161" s="6"/>
      <c r="EQG5161" s="6"/>
      <c r="EQH5161" s="6"/>
      <c r="EQI5161" s="6"/>
      <c r="EQJ5161" s="6"/>
      <c r="EQK5161" s="6"/>
      <c r="EQL5161" s="6"/>
      <c r="EQM5161" s="6"/>
      <c r="EQN5161" s="6"/>
      <c r="EQO5161" s="6"/>
      <c r="EQP5161" s="6"/>
      <c r="EQQ5161" s="6"/>
      <c r="EQR5161" s="6"/>
      <c r="EQS5161" s="6"/>
      <c r="EQT5161" s="6"/>
      <c r="EQU5161" s="6"/>
      <c r="EQV5161" s="6"/>
      <c r="EQW5161" s="6"/>
      <c r="EQX5161" s="6"/>
      <c r="EQY5161" s="6"/>
      <c r="EQZ5161" s="6"/>
      <c r="ERA5161" s="6"/>
      <c r="ERB5161" s="6"/>
      <c r="ERC5161" s="6"/>
      <c r="ERD5161" s="6"/>
      <c r="ERE5161" s="6"/>
      <c r="ERF5161" s="6"/>
      <c r="ERG5161" s="6"/>
      <c r="ERH5161" s="6"/>
      <c r="ERI5161" s="6"/>
      <c r="ERJ5161" s="6"/>
      <c r="ERK5161" s="6"/>
      <c r="ERL5161" s="6"/>
      <c r="ERM5161" s="6"/>
      <c r="ERN5161" s="6"/>
      <c r="ERO5161" s="6"/>
      <c r="ERP5161" s="6"/>
      <c r="ERQ5161" s="6"/>
      <c r="ERR5161" s="6"/>
      <c r="ERS5161" s="6"/>
      <c r="ERT5161" s="6"/>
      <c r="ERU5161" s="6"/>
      <c r="ERV5161" s="6"/>
      <c r="ERW5161" s="6"/>
      <c r="ERX5161" s="6"/>
      <c r="ERY5161" s="6"/>
      <c r="ERZ5161" s="6"/>
      <c r="ESA5161" s="6"/>
      <c r="ESB5161" s="6"/>
      <c r="ESC5161" s="6"/>
      <c r="ESD5161" s="6"/>
      <c r="ESE5161" s="6"/>
      <c r="ESF5161" s="6"/>
      <c r="ESG5161" s="6"/>
      <c r="ESH5161" s="6"/>
      <c r="ESI5161" s="6"/>
      <c r="ESJ5161" s="6"/>
      <c r="ESK5161" s="6"/>
      <c r="ESL5161" s="6"/>
      <c r="ESM5161" s="6"/>
      <c r="ESN5161" s="6"/>
      <c r="ESO5161" s="6"/>
      <c r="ESP5161" s="6"/>
      <c r="ESQ5161" s="6"/>
      <c r="ESR5161" s="6"/>
      <c r="ESS5161" s="6"/>
      <c r="EST5161" s="6"/>
      <c r="ESU5161" s="6"/>
      <c r="ESV5161" s="6"/>
      <c r="ESW5161" s="6"/>
      <c r="ESX5161" s="6"/>
      <c r="ESY5161" s="6"/>
      <c r="ESZ5161" s="6"/>
      <c r="ETA5161" s="6"/>
      <c r="ETB5161" s="6"/>
      <c r="ETC5161" s="6"/>
      <c r="ETD5161" s="6"/>
      <c r="ETE5161" s="6"/>
      <c r="ETF5161" s="6"/>
      <c r="ETG5161" s="6"/>
      <c r="ETH5161" s="6"/>
      <c r="ETI5161" s="6"/>
      <c r="ETJ5161" s="6"/>
      <c r="ETK5161" s="6"/>
      <c r="ETL5161" s="6"/>
      <c r="ETM5161" s="6"/>
      <c r="ETN5161" s="6"/>
      <c r="ETO5161" s="6"/>
      <c r="ETP5161" s="6"/>
      <c r="ETQ5161" s="6"/>
      <c r="ETR5161" s="6"/>
      <c r="ETS5161" s="6"/>
      <c r="ETT5161" s="6"/>
      <c r="ETU5161" s="6"/>
      <c r="ETV5161" s="6"/>
      <c r="ETW5161" s="6"/>
      <c r="ETX5161" s="6"/>
      <c r="ETY5161" s="6"/>
      <c r="ETZ5161" s="6"/>
      <c r="EUA5161" s="6"/>
      <c r="EUB5161" s="6"/>
      <c r="EUC5161" s="6"/>
      <c r="EUD5161" s="6"/>
      <c r="EUE5161" s="6"/>
      <c r="EUF5161" s="6"/>
      <c r="EUG5161" s="6"/>
      <c r="EUH5161" s="6"/>
      <c r="EUI5161" s="6"/>
      <c r="EUJ5161" s="6"/>
      <c r="EUK5161" s="6"/>
      <c r="EUL5161" s="6"/>
      <c r="EUM5161" s="6"/>
      <c r="EUN5161" s="6"/>
      <c r="EUO5161" s="6"/>
      <c r="EUP5161" s="6"/>
      <c r="EUQ5161" s="6"/>
      <c r="EUR5161" s="6"/>
      <c r="EUS5161" s="6"/>
      <c r="EUT5161" s="6"/>
      <c r="EUU5161" s="6"/>
      <c r="EUV5161" s="6"/>
      <c r="EUW5161" s="6"/>
      <c r="EUX5161" s="6"/>
      <c r="EUY5161" s="6"/>
      <c r="EUZ5161" s="6"/>
      <c r="EVA5161" s="6"/>
      <c r="EVB5161" s="6"/>
      <c r="EVC5161" s="6"/>
      <c r="EVD5161" s="6"/>
      <c r="EVE5161" s="6"/>
      <c r="EVF5161" s="6"/>
      <c r="EVG5161" s="6"/>
      <c r="EVH5161" s="6"/>
      <c r="EVI5161" s="6"/>
      <c r="EVJ5161" s="6"/>
      <c r="EVK5161" s="6"/>
      <c r="EVL5161" s="6"/>
      <c r="EVM5161" s="6"/>
      <c r="EVN5161" s="6"/>
      <c r="EVO5161" s="6"/>
      <c r="EVP5161" s="6"/>
      <c r="EVQ5161" s="6"/>
      <c r="EVR5161" s="6"/>
      <c r="EVS5161" s="6"/>
      <c r="EVT5161" s="6"/>
      <c r="EVU5161" s="6"/>
      <c r="EVV5161" s="6"/>
      <c r="EVW5161" s="6"/>
      <c r="EVX5161" s="6"/>
      <c r="EVY5161" s="6"/>
      <c r="EVZ5161" s="6"/>
      <c r="EWA5161" s="6"/>
      <c r="EWB5161" s="6"/>
      <c r="EWC5161" s="6"/>
      <c r="EWD5161" s="6"/>
      <c r="EWE5161" s="6"/>
      <c r="EWF5161" s="6"/>
      <c r="EWG5161" s="6"/>
      <c r="EWH5161" s="6"/>
      <c r="EWI5161" s="6"/>
      <c r="EWJ5161" s="6"/>
      <c r="EWK5161" s="6"/>
      <c r="EWL5161" s="6"/>
      <c r="EWM5161" s="6"/>
      <c r="EWN5161" s="6"/>
      <c r="EWO5161" s="6"/>
      <c r="EWP5161" s="6"/>
      <c r="EWQ5161" s="6"/>
      <c r="EWR5161" s="6"/>
      <c r="EWS5161" s="6"/>
      <c r="EWT5161" s="6"/>
      <c r="EWU5161" s="6"/>
      <c r="EWV5161" s="6"/>
      <c r="EWW5161" s="6"/>
      <c r="EWX5161" s="6"/>
      <c r="EWY5161" s="6"/>
      <c r="EWZ5161" s="6"/>
      <c r="EXA5161" s="6"/>
      <c r="EXB5161" s="6"/>
      <c r="EXC5161" s="6"/>
      <c r="EXD5161" s="6"/>
      <c r="EXE5161" s="6"/>
      <c r="EXF5161" s="6"/>
      <c r="EXG5161" s="6"/>
      <c r="EXH5161" s="6"/>
      <c r="EXI5161" s="6"/>
      <c r="EXJ5161" s="6"/>
      <c r="EXK5161" s="6"/>
      <c r="EXL5161" s="6"/>
      <c r="EXM5161" s="6"/>
      <c r="EXN5161" s="6"/>
      <c r="EXO5161" s="6"/>
      <c r="EXP5161" s="6"/>
      <c r="EXQ5161" s="6"/>
      <c r="EXR5161" s="6"/>
      <c r="EXS5161" s="6"/>
      <c r="EXT5161" s="6"/>
      <c r="EXU5161" s="6"/>
      <c r="EXV5161" s="6"/>
      <c r="EXW5161" s="6"/>
      <c r="EXX5161" s="6"/>
      <c r="EXY5161" s="6"/>
      <c r="EXZ5161" s="6"/>
      <c r="EYA5161" s="6"/>
      <c r="EYB5161" s="6"/>
      <c r="EYC5161" s="6"/>
      <c r="EYD5161" s="6"/>
      <c r="EYE5161" s="6"/>
      <c r="EYF5161" s="6"/>
      <c r="EYG5161" s="6"/>
      <c r="EYH5161" s="6"/>
      <c r="EYI5161" s="6"/>
      <c r="EYJ5161" s="6"/>
      <c r="EYK5161" s="6"/>
      <c r="EYL5161" s="6"/>
      <c r="EYM5161" s="6"/>
      <c r="EYN5161" s="6"/>
      <c r="EYO5161" s="6"/>
      <c r="EYP5161" s="6"/>
      <c r="EYQ5161" s="6"/>
      <c r="EYR5161" s="6"/>
      <c r="EYS5161" s="6"/>
      <c r="EYT5161" s="6"/>
      <c r="EYU5161" s="6"/>
      <c r="EYV5161" s="6"/>
      <c r="EYW5161" s="6"/>
      <c r="EYX5161" s="6"/>
      <c r="EYY5161" s="6"/>
      <c r="EYZ5161" s="6"/>
      <c r="EZA5161" s="6"/>
      <c r="EZB5161" s="6"/>
      <c r="EZC5161" s="6"/>
      <c r="EZD5161" s="6"/>
      <c r="EZE5161" s="6"/>
      <c r="EZF5161" s="6"/>
      <c r="EZG5161" s="6"/>
      <c r="EZH5161" s="6"/>
      <c r="EZI5161" s="6"/>
      <c r="EZJ5161" s="6"/>
      <c r="EZK5161" s="6"/>
      <c r="EZL5161" s="6"/>
      <c r="EZM5161" s="6"/>
      <c r="EZN5161" s="6"/>
      <c r="EZO5161" s="6"/>
      <c r="EZP5161" s="6"/>
      <c r="EZQ5161" s="6"/>
      <c r="EZR5161" s="6"/>
      <c r="EZS5161" s="6"/>
      <c r="EZT5161" s="6"/>
      <c r="EZU5161" s="6"/>
      <c r="EZV5161" s="6"/>
      <c r="EZW5161" s="6"/>
      <c r="EZX5161" s="6"/>
      <c r="EZY5161" s="6"/>
      <c r="EZZ5161" s="6"/>
      <c r="FAA5161" s="6"/>
      <c r="FAB5161" s="6"/>
      <c r="FAC5161" s="6"/>
      <c r="FAD5161" s="6"/>
      <c r="FAE5161" s="6"/>
      <c r="FAF5161" s="6"/>
      <c r="FAG5161" s="6"/>
      <c r="FAH5161" s="6"/>
      <c r="FAI5161" s="6"/>
      <c r="FAJ5161" s="6"/>
      <c r="FAK5161" s="6"/>
      <c r="FAL5161" s="6"/>
      <c r="FAM5161" s="6"/>
      <c r="FAN5161" s="6"/>
      <c r="FAO5161" s="6"/>
      <c r="FAP5161" s="6"/>
      <c r="FAQ5161" s="6"/>
      <c r="FAR5161" s="6"/>
      <c r="FAS5161" s="6"/>
      <c r="FAT5161" s="6"/>
      <c r="FAU5161" s="6"/>
      <c r="FAV5161" s="6"/>
      <c r="FAW5161" s="6"/>
      <c r="FAX5161" s="6"/>
      <c r="FAY5161" s="6"/>
      <c r="FAZ5161" s="6"/>
      <c r="FBA5161" s="6"/>
      <c r="FBB5161" s="6"/>
      <c r="FBC5161" s="6"/>
      <c r="FBD5161" s="6"/>
      <c r="FBE5161" s="6"/>
      <c r="FBF5161" s="6"/>
      <c r="FBG5161" s="6"/>
      <c r="FBH5161" s="6"/>
      <c r="FBI5161" s="6"/>
      <c r="FBJ5161" s="6"/>
      <c r="FBK5161" s="6"/>
      <c r="FBL5161" s="6"/>
      <c r="FBM5161" s="6"/>
      <c r="FBN5161" s="6"/>
      <c r="FBO5161" s="6"/>
      <c r="FBP5161" s="6"/>
      <c r="FBQ5161" s="6"/>
      <c r="FBR5161" s="6"/>
      <c r="FBS5161" s="6"/>
      <c r="FBT5161" s="6"/>
      <c r="FBU5161" s="6"/>
      <c r="FBV5161" s="6"/>
      <c r="FBW5161" s="6"/>
      <c r="FBX5161" s="6"/>
      <c r="FBY5161" s="6"/>
      <c r="FBZ5161" s="6"/>
      <c r="FCA5161" s="6"/>
      <c r="FCB5161" s="6"/>
      <c r="FCC5161" s="6"/>
      <c r="FCD5161" s="6"/>
      <c r="FCE5161" s="6"/>
      <c r="FCF5161" s="6"/>
      <c r="FCG5161" s="6"/>
      <c r="FCH5161" s="6"/>
      <c r="FCI5161" s="6"/>
      <c r="FCJ5161" s="6"/>
      <c r="FCK5161" s="6"/>
      <c r="FCL5161" s="6"/>
      <c r="FCM5161" s="6"/>
      <c r="FCN5161" s="6"/>
      <c r="FCO5161" s="6"/>
      <c r="FCP5161" s="6"/>
      <c r="FCQ5161" s="6"/>
      <c r="FCR5161" s="6"/>
      <c r="FCS5161" s="6"/>
      <c r="FCT5161" s="6"/>
      <c r="FCU5161" s="6"/>
      <c r="FCV5161" s="6"/>
      <c r="FCW5161" s="6"/>
      <c r="FCX5161" s="6"/>
      <c r="FCY5161" s="6"/>
      <c r="FCZ5161" s="6"/>
      <c r="FDA5161" s="6"/>
      <c r="FDB5161" s="6"/>
      <c r="FDC5161" s="6"/>
      <c r="FDD5161" s="6"/>
      <c r="FDE5161" s="6"/>
      <c r="FDF5161" s="6"/>
      <c r="FDG5161" s="6"/>
      <c r="FDH5161" s="6"/>
      <c r="FDI5161" s="6"/>
      <c r="FDJ5161" s="6"/>
      <c r="FDK5161" s="6"/>
      <c r="FDL5161" s="6"/>
      <c r="FDM5161" s="6"/>
      <c r="FDN5161" s="6"/>
      <c r="FDO5161" s="6"/>
      <c r="FDP5161" s="6"/>
      <c r="FDQ5161" s="6"/>
      <c r="FDR5161" s="6"/>
      <c r="FDS5161" s="6"/>
      <c r="FDT5161" s="6"/>
      <c r="FDU5161" s="6"/>
      <c r="FDV5161" s="6"/>
      <c r="FDW5161" s="6"/>
      <c r="FDX5161" s="6"/>
      <c r="FDY5161" s="6"/>
      <c r="FDZ5161" s="6"/>
      <c r="FEA5161" s="6"/>
      <c r="FEB5161" s="6"/>
      <c r="FEC5161" s="6"/>
      <c r="FED5161" s="6"/>
      <c r="FEE5161" s="6"/>
      <c r="FEF5161" s="6"/>
      <c r="FEG5161" s="6"/>
      <c r="FEH5161" s="6"/>
      <c r="FEI5161" s="6"/>
      <c r="FEJ5161" s="6"/>
      <c r="FEK5161" s="6"/>
      <c r="FEL5161" s="6"/>
      <c r="FEM5161" s="6"/>
      <c r="FEN5161" s="6"/>
      <c r="FEO5161" s="6"/>
      <c r="FEP5161" s="6"/>
      <c r="FEQ5161" s="6"/>
      <c r="FER5161" s="6"/>
      <c r="FES5161" s="6"/>
      <c r="FET5161" s="6"/>
      <c r="FEU5161" s="6"/>
      <c r="FEV5161" s="6"/>
      <c r="FEW5161" s="6"/>
      <c r="FEX5161" s="6"/>
      <c r="FEY5161" s="6"/>
      <c r="FEZ5161" s="6"/>
      <c r="FFA5161" s="6"/>
      <c r="FFB5161" s="6"/>
      <c r="FFC5161" s="6"/>
      <c r="FFD5161" s="6"/>
      <c r="FFE5161" s="6"/>
      <c r="FFF5161" s="6"/>
      <c r="FFG5161" s="6"/>
      <c r="FFH5161" s="6"/>
      <c r="FFI5161" s="6"/>
      <c r="FFJ5161" s="6"/>
      <c r="FFK5161" s="6"/>
      <c r="FFL5161" s="6"/>
      <c r="FFM5161" s="6"/>
      <c r="FFN5161" s="6"/>
      <c r="FFO5161" s="6"/>
      <c r="FFP5161" s="6"/>
      <c r="FFQ5161" s="6"/>
      <c r="FFR5161" s="6"/>
      <c r="FFS5161" s="6"/>
      <c r="FFT5161" s="6"/>
      <c r="FFU5161" s="6"/>
      <c r="FFV5161" s="6"/>
      <c r="FFW5161" s="6"/>
      <c r="FFX5161" s="6"/>
      <c r="FFY5161" s="6"/>
      <c r="FFZ5161" s="6"/>
      <c r="FGA5161" s="6"/>
      <c r="FGB5161" s="6"/>
      <c r="FGC5161" s="6"/>
      <c r="FGD5161" s="6"/>
      <c r="FGE5161" s="6"/>
      <c r="FGF5161" s="6"/>
      <c r="FGG5161" s="6"/>
      <c r="FGH5161" s="6"/>
      <c r="FGI5161" s="6"/>
      <c r="FGJ5161" s="6"/>
      <c r="FGK5161" s="6"/>
      <c r="FGL5161" s="6"/>
      <c r="FGM5161" s="6"/>
      <c r="FGN5161" s="6"/>
      <c r="FGO5161" s="6"/>
      <c r="FGP5161" s="6"/>
      <c r="FGQ5161" s="6"/>
      <c r="FGR5161" s="6"/>
      <c r="FGS5161" s="6"/>
      <c r="FGT5161" s="6"/>
      <c r="FGU5161" s="6"/>
      <c r="FGV5161" s="6"/>
      <c r="FGW5161" s="6"/>
      <c r="FGX5161" s="6"/>
      <c r="FGY5161" s="6"/>
      <c r="FGZ5161" s="6"/>
      <c r="FHA5161" s="6"/>
      <c r="FHB5161" s="6"/>
      <c r="FHC5161" s="6"/>
      <c r="FHD5161" s="6"/>
      <c r="FHE5161" s="6"/>
      <c r="FHF5161" s="6"/>
      <c r="FHG5161" s="6"/>
      <c r="FHH5161" s="6"/>
      <c r="FHI5161" s="6"/>
      <c r="FHJ5161" s="6"/>
      <c r="FHK5161" s="6"/>
      <c r="FHL5161" s="6"/>
      <c r="FHM5161" s="6"/>
      <c r="FHN5161" s="6"/>
      <c r="FHO5161" s="6"/>
      <c r="FHP5161" s="6"/>
      <c r="FHQ5161" s="6"/>
      <c r="FHR5161" s="6"/>
      <c r="FHS5161" s="6"/>
      <c r="FHT5161" s="6"/>
      <c r="FHU5161" s="6"/>
      <c r="FHV5161" s="6"/>
      <c r="FHW5161" s="6"/>
      <c r="FHX5161" s="6"/>
      <c r="FHY5161" s="6"/>
      <c r="FHZ5161" s="6"/>
      <c r="FIA5161" s="6"/>
      <c r="FIB5161" s="6"/>
      <c r="FIC5161" s="6"/>
      <c r="FID5161" s="6"/>
      <c r="FIE5161" s="6"/>
      <c r="FIF5161" s="6"/>
      <c r="FIG5161" s="6"/>
      <c r="FIH5161" s="6"/>
      <c r="FII5161" s="6"/>
      <c r="FIJ5161" s="6"/>
      <c r="FIK5161" s="6"/>
      <c r="FIL5161" s="6"/>
      <c r="FIM5161" s="6"/>
      <c r="FIN5161" s="6"/>
      <c r="FIO5161" s="6"/>
      <c r="FIP5161" s="6"/>
      <c r="FIQ5161" s="6"/>
      <c r="FIR5161" s="6"/>
      <c r="FIS5161" s="6"/>
      <c r="FIT5161" s="6"/>
      <c r="FIU5161" s="6"/>
      <c r="FIV5161" s="6"/>
      <c r="FIW5161" s="6"/>
      <c r="FIX5161" s="6"/>
      <c r="FIY5161" s="6"/>
      <c r="FIZ5161" s="6"/>
      <c r="FJA5161" s="6"/>
      <c r="FJB5161" s="6"/>
      <c r="FJC5161" s="6"/>
      <c r="FJD5161" s="6"/>
      <c r="FJE5161" s="6"/>
      <c r="FJF5161" s="6"/>
      <c r="FJG5161" s="6"/>
      <c r="FJH5161" s="6"/>
      <c r="FJI5161" s="6"/>
      <c r="FJJ5161" s="6"/>
      <c r="FJK5161" s="6"/>
      <c r="FJL5161" s="6"/>
      <c r="FJM5161" s="6"/>
      <c r="FJN5161" s="6"/>
      <c r="FJO5161" s="6"/>
      <c r="FJP5161" s="6"/>
      <c r="FJQ5161" s="6"/>
      <c r="FJR5161" s="6"/>
      <c r="FJS5161" s="6"/>
      <c r="FJT5161" s="6"/>
      <c r="FJU5161" s="6"/>
      <c r="FJV5161" s="6"/>
      <c r="FJW5161" s="6"/>
      <c r="FJX5161" s="6"/>
      <c r="FJY5161" s="6"/>
      <c r="FJZ5161" s="6"/>
      <c r="FKA5161" s="6"/>
      <c r="FKB5161" s="6"/>
      <c r="FKC5161" s="6"/>
      <c r="FKD5161" s="6"/>
      <c r="FKE5161" s="6"/>
      <c r="FKF5161" s="6"/>
      <c r="FKG5161" s="6"/>
      <c r="FKH5161" s="6"/>
      <c r="FKI5161" s="6"/>
      <c r="FKJ5161" s="6"/>
      <c r="FKK5161" s="6"/>
      <c r="FKL5161" s="6"/>
      <c r="FKM5161" s="6"/>
      <c r="FKN5161" s="6"/>
      <c r="FKO5161" s="6"/>
      <c r="FKP5161" s="6"/>
      <c r="FKQ5161" s="6"/>
      <c r="FKR5161" s="6"/>
      <c r="FKS5161" s="6"/>
      <c r="FKT5161" s="6"/>
      <c r="FKU5161" s="6"/>
      <c r="FKV5161" s="6"/>
      <c r="FKW5161" s="6"/>
      <c r="FKX5161" s="6"/>
      <c r="FKY5161" s="6"/>
      <c r="FKZ5161" s="6"/>
      <c r="FLA5161" s="6"/>
      <c r="FLB5161" s="6"/>
      <c r="FLC5161" s="6"/>
      <c r="FLD5161" s="6"/>
      <c r="FLE5161" s="6"/>
      <c r="FLF5161" s="6"/>
      <c r="FLG5161" s="6"/>
      <c r="FLH5161" s="6"/>
      <c r="FLI5161" s="6"/>
      <c r="FLJ5161" s="6"/>
      <c r="FLK5161" s="6"/>
      <c r="FLL5161" s="6"/>
      <c r="FLM5161" s="6"/>
      <c r="FLN5161" s="6"/>
      <c r="FLO5161" s="6"/>
      <c r="FLP5161" s="6"/>
      <c r="FLQ5161" s="6"/>
      <c r="FLR5161" s="6"/>
      <c r="FLS5161" s="6"/>
      <c r="FLT5161" s="6"/>
      <c r="FLU5161" s="6"/>
      <c r="FLV5161" s="6"/>
      <c r="FLW5161" s="6"/>
      <c r="FLX5161" s="6"/>
      <c r="FLY5161" s="6"/>
      <c r="FLZ5161" s="6"/>
      <c r="FMA5161" s="6"/>
      <c r="FMB5161" s="6"/>
      <c r="FMC5161" s="6"/>
      <c r="FMD5161" s="6"/>
      <c r="FME5161" s="6"/>
      <c r="FMF5161" s="6"/>
      <c r="FMG5161" s="6"/>
      <c r="FMH5161" s="6"/>
      <c r="FMI5161" s="6"/>
      <c r="FMJ5161" s="6"/>
      <c r="FMK5161" s="6"/>
      <c r="FML5161" s="6"/>
      <c r="FMM5161" s="6"/>
      <c r="FMN5161" s="6"/>
      <c r="FMO5161" s="6"/>
      <c r="FMP5161" s="6"/>
      <c r="FMQ5161" s="6"/>
      <c r="FMR5161" s="6"/>
      <c r="FMS5161" s="6"/>
      <c r="FMT5161" s="6"/>
      <c r="FMU5161" s="6"/>
      <c r="FMV5161" s="6"/>
      <c r="FMW5161" s="6"/>
      <c r="FMX5161" s="6"/>
      <c r="FMY5161" s="6"/>
      <c r="FMZ5161" s="6"/>
      <c r="FNA5161" s="6"/>
      <c r="FNB5161" s="6"/>
      <c r="FNC5161" s="6"/>
      <c r="FND5161" s="6"/>
      <c r="FNE5161" s="6"/>
      <c r="FNF5161" s="6"/>
      <c r="FNG5161" s="6"/>
      <c r="FNH5161" s="6"/>
      <c r="FNI5161" s="6"/>
      <c r="FNJ5161" s="6"/>
      <c r="FNK5161" s="6"/>
      <c r="FNL5161" s="6"/>
      <c r="FNM5161" s="6"/>
      <c r="FNN5161" s="6"/>
      <c r="FNO5161" s="6"/>
      <c r="FNP5161" s="6"/>
      <c r="FNQ5161" s="6"/>
      <c r="FNR5161" s="6"/>
      <c r="FNS5161" s="6"/>
      <c r="FNT5161" s="6"/>
      <c r="FNU5161" s="6"/>
      <c r="FNV5161" s="6"/>
      <c r="FNW5161" s="6"/>
      <c r="FNX5161" s="6"/>
      <c r="FNY5161" s="6"/>
      <c r="FNZ5161" s="6"/>
      <c r="FOA5161" s="6"/>
      <c r="FOB5161" s="6"/>
      <c r="FOC5161" s="6"/>
      <c r="FOD5161" s="6"/>
      <c r="FOE5161" s="6"/>
      <c r="FOF5161" s="6"/>
      <c r="FOG5161" s="6"/>
      <c r="FOH5161" s="6"/>
      <c r="FOI5161" s="6"/>
      <c r="FOJ5161" s="6"/>
      <c r="FOK5161" s="6"/>
      <c r="FOL5161" s="6"/>
      <c r="FOM5161" s="6"/>
      <c r="FON5161" s="6"/>
      <c r="FOO5161" s="6"/>
      <c r="FOP5161" s="6"/>
      <c r="FOQ5161" s="6"/>
      <c r="FOR5161" s="6"/>
      <c r="FOS5161" s="6"/>
      <c r="FOT5161" s="6"/>
      <c r="FOU5161" s="6"/>
      <c r="FOV5161" s="6"/>
      <c r="FOW5161" s="6"/>
      <c r="FOX5161" s="6"/>
      <c r="FOY5161" s="6"/>
      <c r="FOZ5161" s="6"/>
      <c r="FPA5161" s="6"/>
      <c r="FPB5161" s="6"/>
      <c r="FPC5161" s="6"/>
      <c r="FPD5161" s="6"/>
      <c r="FPE5161" s="6"/>
      <c r="FPF5161" s="6"/>
      <c r="FPG5161" s="6"/>
      <c r="FPH5161" s="6"/>
      <c r="FPI5161" s="6"/>
      <c r="FPJ5161" s="6"/>
      <c r="FPK5161" s="6"/>
      <c r="FPL5161" s="6"/>
      <c r="FPM5161" s="6"/>
      <c r="FPN5161" s="6"/>
      <c r="FPO5161" s="6"/>
      <c r="FPP5161" s="6"/>
      <c r="FPQ5161" s="6"/>
      <c r="FPR5161" s="6"/>
      <c r="FPS5161" s="6"/>
      <c r="FPT5161" s="6"/>
      <c r="FPU5161" s="6"/>
      <c r="FPV5161" s="6"/>
      <c r="FPW5161" s="6"/>
      <c r="FPX5161" s="6"/>
      <c r="FPY5161" s="6"/>
      <c r="FPZ5161" s="6"/>
      <c r="FQA5161" s="6"/>
      <c r="FQB5161" s="6"/>
      <c r="FQC5161" s="6"/>
      <c r="FQD5161" s="6"/>
      <c r="FQE5161" s="6"/>
      <c r="FQF5161" s="6"/>
      <c r="FQG5161" s="6"/>
      <c r="FQH5161" s="6"/>
      <c r="FQI5161" s="6"/>
      <c r="FQJ5161" s="6"/>
      <c r="FQK5161" s="6"/>
      <c r="FQL5161" s="6"/>
      <c r="FQM5161" s="6"/>
      <c r="FQN5161" s="6"/>
      <c r="FQO5161" s="6"/>
      <c r="FQP5161" s="6"/>
      <c r="FQQ5161" s="6"/>
      <c r="FQR5161" s="6"/>
      <c r="FQS5161" s="6"/>
      <c r="FQT5161" s="6"/>
      <c r="FQU5161" s="6"/>
      <c r="FQV5161" s="6"/>
      <c r="FQW5161" s="6"/>
      <c r="FQX5161" s="6"/>
      <c r="FQY5161" s="6"/>
      <c r="FQZ5161" s="6"/>
      <c r="FRA5161" s="6"/>
      <c r="FRB5161" s="6"/>
      <c r="FRC5161" s="6"/>
      <c r="FRD5161" s="6"/>
      <c r="FRE5161" s="6"/>
      <c r="FRF5161" s="6"/>
      <c r="FRG5161" s="6"/>
      <c r="FRH5161" s="6"/>
      <c r="FRI5161" s="6"/>
      <c r="FRJ5161" s="6"/>
      <c r="FRK5161" s="6"/>
      <c r="FRL5161" s="6"/>
      <c r="FRM5161" s="6"/>
      <c r="FRN5161" s="6"/>
      <c r="FRO5161" s="6"/>
      <c r="FRP5161" s="6"/>
      <c r="FRQ5161" s="6"/>
      <c r="FRR5161" s="6"/>
      <c r="FRS5161" s="6"/>
      <c r="FRT5161" s="6"/>
      <c r="FRU5161" s="6"/>
      <c r="FRV5161" s="6"/>
      <c r="FRW5161" s="6"/>
      <c r="FRX5161" s="6"/>
      <c r="FRY5161" s="6"/>
      <c r="FRZ5161" s="6"/>
      <c r="FSA5161" s="6"/>
      <c r="FSB5161" s="6"/>
      <c r="FSC5161" s="6"/>
      <c r="FSD5161" s="6"/>
      <c r="FSE5161" s="6"/>
      <c r="FSF5161" s="6"/>
      <c r="FSG5161" s="6"/>
      <c r="FSH5161" s="6"/>
      <c r="FSI5161" s="6"/>
      <c r="FSJ5161" s="6"/>
      <c r="FSK5161" s="6"/>
      <c r="FSL5161" s="6"/>
      <c r="FSM5161" s="6"/>
      <c r="FSN5161" s="6"/>
      <c r="FSO5161" s="6"/>
      <c r="FSP5161" s="6"/>
      <c r="FSQ5161" s="6"/>
      <c r="FSR5161" s="6"/>
      <c r="FSS5161" s="6"/>
      <c r="FST5161" s="6"/>
      <c r="FSU5161" s="6"/>
      <c r="FSV5161" s="6"/>
      <c r="FSW5161" s="6"/>
      <c r="FSX5161" s="6"/>
      <c r="FSY5161" s="6"/>
      <c r="FSZ5161" s="6"/>
      <c r="FTA5161" s="6"/>
      <c r="FTB5161" s="6"/>
      <c r="FTC5161" s="6"/>
      <c r="FTD5161" s="6"/>
      <c r="FTE5161" s="6"/>
      <c r="FTF5161" s="6"/>
      <c r="FTG5161" s="6"/>
      <c r="FTH5161" s="6"/>
      <c r="FTI5161" s="6"/>
      <c r="FTJ5161" s="6"/>
      <c r="FTK5161" s="6"/>
      <c r="FTL5161" s="6"/>
      <c r="FTM5161" s="6"/>
      <c r="FTN5161" s="6"/>
      <c r="FTO5161" s="6"/>
      <c r="FTP5161" s="6"/>
      <c r="FTQ5161" s="6"/>
      <c r="FTR5161" s="6"/>
      <c r="FTS5161" s="6"/>
      <c r="FTT5161" s="6"/>
      <c r="FTU5161" s="6"/>
      <c r="FTV5161" s="6"/>
      <c r="FTW5161" s="6"/>
      <c r="FTX5161" s="6"/>
      <c r="FTY5161" s="6"/>
      <c r="FTZ5161" s="6"/>
      <c r="FUA5161" s="6"/>
      <c r="FUB5161" s="6"/>
      <c r="FUC5161" s="6"/>
      <c r="FUD5161" s="6"/>
      <c r="FUE5161" s="6"/>
      <c r="FUF5161" s="6"/>
      <c r="FUG5161" s="6"/>
      <c r="FUH5161" s="6"/>
      <c r="FUI5161" s="6"/>
      <c r="FUJ5161" s="6"/>
      <c r="FUK5161" s="6"/>
      <c r="FUL5161" s="6"/>
      <c r="FUM5161" s="6"/>
      <c r="FUN5161" s="6"/>
      <c r="FUO5161" s="6"/>
      <c r="FUP5161" s="6"/>
      <c r="FUQ5161" s="6"/>
      <c r="FUR5161" s="6"/>
      <c r="FUS5161" s="6"/>
      <c r="FUT5161" s="6"/>
      <c r="FUU5161" s="6"/>
      <c r="FUV5161" s="6"/>
      <c r="FUW5161" s="6"/>
      <c r="FUX5161" s="6"/>
      <c r="FUY5161" s="6"/>
      <c r="FUZ5161" s="6"/>
      <c r="FVA5161" s="6"/>
      <c r="FVB5161" s="6"/>
      <c r="FVC5161" s="6"/>
      <c r="FVD5161" s="6"/>
      <c r="FVE5161" s="6"/>
      <c r="FVF5161" s="6"/>
      <c r="FVG5161" s="6"/>
      <c r="FVH5161" s="6"/>
      <c r="FVI5161" s="6"/>
      <c r="FVJ5161" s="6"/>
      <c r="FVK5161" s="6"/>
      <c r="FVL5161" s="6"/>
      <c r="FVM5161" s="6"/>
      <c r="FVN5161" s="6"/>
      <c r="FVO5161" s="6"/>
      <c r="FVP5161" s="6"/>
      <c r="FVQ5161" s="6"/>
      <c r="FVR5161" s="6"/>
      <c r="FVS5161" s="6"/>
      <c r="FVT5161" s="6"/>
      <c r="FVU5161" s="6"/>
      <c r="FVV5161" s="6"/>
      <c r="FVW5161" s="6"/>
      <c r="FVX5161" s="6"/>
      <c r="FVY5161" s="6"/>
      <c r="FVZ5161" s="6"/>
      <c r="FWA5161" s="6"/>
      <c r="FWB5161" s="6"/>
      <c r="FWC5161" s="6"/>
      <c r="FWD5161" s="6"/>
      <c r="FWE5161" s="6"/>
      <c r="FWF5161" s="6"/>
      <c r="FWG5161" s="6"/>
      <c r="FWH5161" s="6"/>
      <c r="FWI5161" s="6"/>
      <c r="FWJ5161" s="6"/>
      <c r="FWK5161" s="6"/>
      <c r="FWL5161" s="6"/>
      <c r="FWM5161" s="6"/>
      <c r="FWN5161" s="6"/>
      <c r="FWO5161" s="6"/>
      <c r="FWP5161" s="6"/>
      <c r="FWQ5161" s="6"/>
      <c r="FWR5161" s="6"/>
      <c r="FWS5161" s="6"/>
      <c r="FWT5161" s="6"/>
      <c r="FWU5161" s="6"/>
      <c r="FWV5161" s="6"/>
      <c r="FWW5161" s="6"/>
      <c r="FWX5161" s="6"/>
      <c r="FWY5161" s="6"/>
      <c r="FWZ5161" s="6"/>
      <c r="FXA5161" s="6"/>
      <c r="FXB5161" s="6"/>
      <c r="FXC5161" s="6"/>
      <c r="FXD5161" s="6"/>
      <c r="FXE5161" s="6"/>
      <c r="FXF5161" s="6"/>
      <c r="FXG5161" s="6"/>
      <c r="FXH5161" s="6"/>
      <c r="FXI5161" s="6"/>
      <c r="FXJ5161" s="6"/>
      <c r="FXK5161" s="6"/>
      <c r="FXL5161" s="6"/>
      <c r="FXM5161" s="6"/>
      <c r="FXN5161" s="6"/>
      <c r="FXO5161" s="6"/>
      <c r="FXP5161" s="6"/>
      <c r="FXQ5161" s="6"/>
      <c r="FXR5161" s="6"/>
      <c r="FXS5161" s="6"/>
      <c r="FXT5161" s="6"/>
      <c r="FXU5161" s="6"/>
      <c r="FXV5161" s="6"/>
      <c r="FXW5161" s="6"/>
      <c r="FXX5161" s="6"/>
      <c r="FXY5161" s="6"/>
      <c r="FXZ5161" s="6"/>
      <c r="FYA5161" s="6"/>
      <c r="FYB5161" s="6"/>
      <c r="FYC5161" s="6"/>
      <c r="FYD5161" s="6"/>
      <c r="FYE5161" s="6"/>
      <c r="FYF5161" s="6"/>
      <c r="FYG5161" s="6"/>
      <c r="FYH5161" s="6"/>
      <c r="FYI5161" s="6"/>
      <c r="FYJ5161" s="6"/>
      <c r="FYK5161" s="6"/>
      <c r="FYL5161" s="6"/>
      <c r="FYM5161" s="6"/>
      <c r="FYN5161" s="6"/>
      <c r="FYO5161" s="6"/>
      <c r="FYP5161" s="6"/>
      <c r="FYQ5161" s="6"/>
      <c r="FYR5161" s="6"/>
      <c r="FYS5161" s="6"/>
      <c r="FYT5161" s="6"/>
      <c r="FYU5161" s="6"/>
      <c r="FYV5161" s="6"/>
      <c r="FYW5161" s="6"/>
      <c r="FYX5161" s="6"/>
      <c r="FYY5161" s="6"/>
      <c r="FYZ5161" s="6"/>
      <c r="FZA5161" s="6"/>
      <c r="FZB5161" s="6"/>
      <c r="FZC5161" s="6"/>
      <c r="FZD5161" s="6"/>
      <c r="FZE5161" s="6"/>
      <c r="FZF5161" s="6"/>
      <c r="FZG5161" s="6"/>
      <c r="FZH5161" s="6"/>
      <c r="FZI5161" s="6"/>
      <c r="FZJ5161" s="6"/>
      <c r="FZK5161" s="6"/>
      <c r="FZL5161" s="6"/>
      <c r="FZM5161" s="6"/>
      <c r="FZN5161" s="6"/>
      <c r="FZO5161" s="6"/>
      <c r="FZP5161" s="6"/>
      <c r="FZQ5161" s="6"/>
      <c r="FZR5161" s="6"/>
      <c r="FZS5161" s="6"/>
      <c r="FZT5161" s="6"/>
      <c r="FZU5161" s="6"/>
      <c r="FZV5161" s="6"/>
      <c r="FZW5161" s="6"/>
      <c r="FZX5161" s="6"/>
      <c r="FZY5161" s="6"/>
      <c r="FZZ5161" s="6"/>
      <c r="GAA5161" s="6"/>
      <c r="GAB5161" s="6"/>
      <c r="GAC5161" s="6"/>
      <c r="GAD5161" s="6"/>
      <c r="GAE5161" s="6"/>
      <c r="GAF5161" s="6"/>
      <c r="GAG5161" s="6"/>
      <c r="GAH5161" s="6"/>
      <c r="GAI5161" s="6"/>
      <c r="GAJ5161" s="6"/>
      <c r="GAK5161" s="6"/>
      <c r="GAL5161" s="6"/>
      <c r="GAM5161" s="6"/>
      <c r="GAN5161" s="6"/>
      <c r="GAO5161" s="6"/>
      <c r="GAP5161" s="6"/>
      <c r="GAQ5161" s="6"/>
      <c r="GAR5161" s="6"/>
      <c r="GAS5161" s="6"/>
      <c r="GAT5161" s="6"/>
      <c r="GAU5161" s="6"/>
      <c r="GAV5161" s="6"/>
      <c r="GAW5161" s="6"/>
      <c r="GAX5161" s="6"/>
      <c r="GAY5161" s="6"/>
      <c r="GAZ5161" s="6"/>
      <c r="GBA5161" s="6"/>
      <c r="GBB5161" s="6"/>
      <c r="GBC5161" s="6"/>
      <c r="GBD5161" s="6"/>
      <c r="GBE5161" s="6"/>
      <c r="GBF5161" s="6"/>
      <c r="GBG5161" s="6"/>
      <c r="GBH5161" s="6"/>
      <c r="GBI5161" s="6"/>
      <c r="GBJ5161" s="6"/>
      <c r="GBK5161" s="6"/>
      <c r="GBL5161" s="6"/>
      <c r="GBM5161" s="6"/>
      <c r="GBN5161" s="6"/>
      <c r="GBO5161" s="6"/>
      <c r="GBP5161" s="6"/>
      <c r="GBQ5161" s="6"/>
      <c r="GBR5161" s="6"/>
      <c r="GBS5161" s="6"/>
      <c r="GBT5161" s="6"/>
      <c r="GBU5161" s="6"/>
      <c r="GBV5161" s="6"/>
      <c r="GBW5161" s="6"/>
      <c r="GBX5161" s="6"/>
      <c r="GBY5161" s="6"/>
      <c r="GBZ5161" s="6"/>
      <c r="GCA5161" s="6"/>
      <c r="GCB5161" s="6"/>
      <c r="GCC5161" s="6"/>
      <c r="GCD5161" s="6"/>
      <c r="GCE5161" s="6"/>
      <c r="GCF5161" s="6"/>
      <c r="GCG5161" s="6"/>
      <c r="GCH5161" s="6"/>
      <c r="GCI5161" s="6"/>
      <c r="GCJ5161" s="6"/>
      <c r="GCK5161" s="6"/>
      <c r="GCL5161" s="6"/>
      <c r="GCM5161" s="6"/>
      <c r="GCN5161" s="6"/>
      <c r="GCO5161" s="6"/>
      <c r="GCP5161" s="6"/>
      <c r="GCQ5161" s="6"/>
      <c r="GCR5161" s="6"/>
      <c r="GCS5161" s="6"/>
      <c r="GCT5161" s="6"/>
      <c r="GCU5161" s="6"/>
      <c r="GCV5161" s="6"/>
      <c r="GCW5161" s="6"/>
      <c r="GCX5161" s="6"/>
      <c r="GCY5161" s="6"/>
      <c r="GCZ5161" s="6"/>
      <c r="GDA5161" s="6"/>
      <c r="GDB5161" s="6"/>
      <c r="GDC5161" s="6"/>
      <c r="GDD5161" s="6"/>
      <c r="GDE5161" s="6"/>
      <c r="GDF5161" s="6"/>
      <c r="GDG5161" s="6"/>
      <c r="GDH5161" s="6"/>
      <c r="GDI5161" s="6"/>
      <c r="GDJ5161" s="6"/>
      <c r="GDK5161" s="6"/>
      <c r="GDL5161" s="6"/>
      <c r="GDM5161" s="6"/>
      <c r="GDN5161" s="6"/>
      <c r="GDO5161" s="6"/>
      <c r="GDP5161" s="6"/>
      <c r="GDQ5161" s="6"/>
      <c r="GDR5161" s="6"/>
      <c r="GDS5161" s="6"/>
      <c r="GDT5161" s="6"/>
      <c r="GDU5161" s="6"/>
      <c r="GDV5161" s="6"/>
      <c r="GDW5161" s="6"/>
      <c r="GDX5161" s="6"/>
      <c r="GDY5161" s="6"/>
      <c r="GDZ5161" s="6"/>
      <c r="GEA5161" s="6"/>
      <c r="GEB5161" s="6"/>
      <c r="GEC5161" s="6"/>
      <c r="GED5161" s="6"/>
      <c r="GEE5161" s="6"/>
      <c r="GEF5161" s="6"/>
      <c r="GEG5161" s="6"/>
      <c r="GEH5161" s="6"/>
      <c r="GEI5161" s="6"/>
      <c r="GEJ5161" s="6"/>
      <c r="GEK5161" s="6"/>
      <c r="GEL5161" s="6"/>
      <c r="GEM5161" s="6"/>
      <c r="GEN5161" s="6"/>
      <c r="GEO5161" s="6"/>
      <c r="GEP5161" s="6"/>
      <c r="GEQ5161" s="6"/>
      <c r="GER5161" s="6"/>
      <c r="GES5161" s="6"/>
      <c r="GET5161" s="6"/>
      <c r="GEU5161" s="6"/>
      <c r="GEV5161" s="6"/>
      <c r="GEW5161" s="6"/>
      <c r="GEX5161" s="6"/>
      <c r="GEY5161" s="6"/>
      <c r="GEZ5161" s="6"/>
      <c r="GFA5161" s="6"/>
      <c r="GFB5161" s="6"/>
      <c r="GFC5161" s="6"/>
      <c r="GFD5161" s="6"/>
      <c r="GFE5161" s="6"/>
      <c r="GFF5161" s="6"/>
      <c r="GFG5161" s="6"/>
      <c r="GFH5161" s="6"/>
      <c r="GFI5161" s="6"/>
      <c r="GFJ5161" s="6"/>
      <c r="GFK5161" s="6"/>
      <c r="GFL5161" s="6"/>
      <c r="GFM5161" s="6"/>
      <c r="GFN5161" s="6"/>
      <c r="GFO5161" s="6"/>
      <c r="GFP5161" s="6"/>
      <c r="GFQ5161" s="6"/>
      <c r="GFR5161" s="6"/>
      <c r="GFS5161" s="6"/>
      <c r="GFT5161" s="6"/>
      <c r="GFU5161" s="6"/>
      <c r="GFV5161" s="6"/>
      <c r="GFW5161" s="6"/>
      <c r="GFX5161" s="6"/>
      <c r="GFY5161" s="6"/>
      <c r="GFZ5161" s="6"/>
      <c r="GGA5161" s="6"/>
      <c r="GGB5161" s="6"/>
      <c r="GGC5161" s="6"/>
      <c r="GGD5161" s="6"/>
      <c r="GGE5161" s="6"/>
      <c r="GGF5161" s="6"/>
      <c r="GGG5161" s="6"/>
      <c r="GGH5161" s="6"/>
      <c r="GGI5161" s="6"/>
      <c r="GGJ5161" s="6"/>
      <c r="GGK5161" s="6"/>
      <c r="GGL5161" s="6"/>
      <c r="GGM5161" s="6"/>
      <c r="GGN5161" s="6"/>
      <c r="GGO5161" s="6"/>
      <c r="GGP5161" s="6"/>
      <c r="GGQ5161" s="6"/>
      <c r="GGR5161" s="6"/>
      <c r="GGS5161" s="6"/>
      <c r="GGT5161" s="6"/>
      <c r="GGU5161" s="6"/>
      <c r="GGV5161" s="6"/>
      <c r="GGW5161" s="6"/>
      <c r="GGX5161" s="6"/>
      <c r="GGY5161" s="6"/>
      <c r="GGZ5161" s="6"/>
      <c r="GHA5161" s="6"/>
      <c r="GHB5161" s="6"/>
      <c r="GHC5161" s="6"/>
      <c r="GHD5161" s="6"/>
      <c r="GHE5161" s="6"/>
      <c r="GHF5161" s="6"/>
      <c r="GHG5161" s="6"/>
      <c r="GHH5161" s="6"/>
      <c r="GHI5161" s="6"/>
      <c r="GHJ5161" s="6"/>
      <c r="GHK5161" s="6"/>
      <c r="GHL5161" s="6"/>
      <c r="GHM5161" s="6"/>
      <c r="GHN5161" s="6"/>
      <c r="GHO5161" s="6"/>
      <c r="GHP5161" s="6"/>
      <c r="GHQ5161" s="6"/>
      <c r="GHR5161" s="6"/>
      <c r="GHS5161" s="6"/>
      <c r="GHT5161" s="6"/>
      <c r="GHU5161" s="6"/>
      <c r="GHV5161" s="6"/>
      <c r="GHW5161" s="6"/>
      <c r="GHX5161" s="6"/>
      <c r="GHY5161" s="6"/>
      <c r="GHZ5161" s="6"/>
      <c r="GIA5161" s="6"/>
      <c r="GIB5161" s="6"/>
      <c r="GIC5161" s="6"/>
      <c r="GID5161" s="6"/>
      <c r="GIE5161" s="6"/>
      <c r="GIF5161" s="6"/>
      <c r="GIG5161" s="6"/>
      <c r="GIH5161" s="6"/>
      <c r="GII5161" s="6"/>
      <c r="GIJ5161" s="6"/>
      <c r="GIK5161" s="6"/>
      <c r="GIL5161" s="6"/>
      <c r="GIM5161" s="6"/>
      <c r="GIN5161" s="6"/>
      <c r="GIO5161" s="6"/>
      <c r="GIP5161" s="6"/>
      <c r="GIQ5161" s="6"/>
      <c r="GIR5161" s="6"/>
      <c r="GIS5161" s="6"/>
      <c r="GIT5161" s="6"/>
      <c r="GIU5161" s="6"/>
      <c r="GIV5161" s="6"/>
      <c r="GIW5161" s="6"/>
      <c r="GIX5161" s="6"/>
      <c r="GIY5161" s="6"/>
      <c r="GIZ5161" s="6"/>
      <c r="GJA5161" s="6"/>
      <c r="GJB5161" s="6"/>
      <c r="GJC5161" s="6"/>
      <c r="GJD5161" s="6"/>
      <c r="GJE5161" s="6"/>
      <c r="GJF5161" s="6"/>
      <c r="GJG5161" s="6"/>
      <c r="GJH5161" s="6"/>
      <c r="GJI5161" s="6"/>
      <c r="GJJ5161" s="6"/>
      <c r="GJK5161" s="6"/>
      <c r="GJL5161" s="6"/>
      <c r="GJM5161" s="6"/>
      <c r="GJN5161" s="6"/>
      <c r="GJO5161" s="6"/>
      <c r="GJP5161" s="6"/>
      <c r="GJQ5161" s="6"/>
      <c r="GJR5161" s="6"/>
      <c r="GJS5161" s="6"/>
      <c r="GJT5161" s="6"/>
      <c r="GJU5161" s="6"/>
      <c r="GJV5161" s="6"/>
      <c r="GJW5161" s="6"/>
      <c r="GJX5161" s="6"/>
      <c r="GJY5161" s="6"/>
      <c r="GJZ5161" s="6"/>
      <c r="GKA5161" s="6"/>
      <c r="GKB5161" s="6"/>
      <c r="GKC5161" s="6"/>
      <c r="GKD5161" s="6"/>
      <c r="GKE5161" s="6"/>
      <c r="GKF5161" s="6"/>
      <c r="GKG5161" s="6"/>
      <c r="GKH5161" s="6"/>
      <c r="GKI5161" s="6"/>
      <c r="GKJ5161" s="6"/>
      <c r="GKK5161" s="6"/>
      <c r="GKL5161" s="6"/>
      <c r="GKM5161" s="6"/>
      <c r="GKN5161" s="6"/>
      <c r="GKO5161" s="6"/>
      <c r="GKP5161" s="6"/>
      <c r="GKQ5161" s="6"/>
      <c r="GKR5161" s="6"/>
      <c r="GKS5161" s="6"/>
      <c r="GKT5161" s="6"/>
      <c r="GKU5161" s="6"/>
      <c r="GKV5161" s="6"/>
      <c r="GKW5161" s="6"/>
      <c r="GKX5161" s="6"/>
      <c r="GKY5161" s="6"/>
      <c r="GKZ5161" s="6"/>
      <c r="GLA5161" s="6"/>
      <c r="GLB5161" s="6"/>
      <c r="GLC5161" s="6"/>
      <c r="GLD5161" s="6"/>
      <c r="GLE5161" s="6"/>
      <c r="GLF5161" s="6"/>
      <c r="GLG5161" s="6"/>
      <c r="GLH5161" s="6"/>
      <c r="GLI5161" s="6"/>
      <c r="GLJ5161" s="6"/>
      <c r="GLK5161" s="6"/>
      <c r="GLL5161" s="6"/>
      <c r="GLM5161" s="6"/>
      <c r="GLN5161" s="6"/>
      <c r="GLO5161" s="6"/>
      <c r="GLP5161" s="6"/>
      <c r="GLQ5161" s="6"/>
      <c r="GLR5161" s="6"/>
      <c r="GLS5161" s="6"/>
      <c r="GLT5161" s="6"/>
      <c r="GLU5161" s="6"/>
      <c r="GLV5161" s="6"/>
      <c r="GLW5161" s="6"/>
      <c r="GLX5161" s="6"/>
      <c r="GLY5161" s="6"/>
      <c r="GLZ5161" s="6"/>
      <c r="GMA5161" s="6"/>
      <c r="GMB5161" s="6"/>
      <c r="GMC5161" s="6"/>
      <c r="GMD5161" s="6"/>
      <c r="GME5161" s="6"/>
      <c r="GMF5161" s="6"/>
      <c r="GMG5161" s="6"/>
      <c r="GMH5161" s="6"/>
      <c r="GMI5161" s="6"/>
      <c r="GMJ5161" s="6"/>
      <c r="GMK5161" s="6"/>
      <c r="GML5161" s="6"/>
      <c r="GMM5161" s="6"/>
      <c r="GMN5161" s="6"/>
      <c r="GMO5161" s="6"/>
      <c r="GMP5161" s="6"/>
      <c r="GMQ5161" s="6"/>
      <c r="GMR5161" s="6"/>
      <c r="GMS5161" s="6"/>
      <c r="GMT5161" s="6"/>
      <c r="GMU5161" s="6"/>
      <c r="GMV5161" s="6"/>
      <c r="GMW5161" s="6"/>
      <c r="GMX5161" s="6"/>
      <c r="GMY5161" s="6"/>
      <c r="GMZ5161" s="6"/>
      <c r="GNA5161" s="6"/>
      <c r="GNB5161" s="6"/>
      <c r="GNC5161" s="6"/>
      <c r="GND5161" s="6"/>
      <c r="GNE5161" s="6"/>
      <c r="GNF5161" s="6"/>
      <c r="GNG5161" s="6"/>
      <c r="GNH5161" s="6"/>
      <c r="GNI5161" s="6"/>
      <c r="GNJ5161" s="6"/>
      <c r="GNK5161" s="6"/>
      <c r="GNL5161" s="6"/>
      <c r="GNM5161" s="6"/>
      <c r="GNN5161" s="6"/>
      <c r="GNO5161" s="6"/>
      <c r="GNP5161" s="6"/>
      <c r="GNQ5161" s="6"/>
      <c r="GNR5161" s="6"/>
      <c r="GNS5161" s="6"/>
      <c r="GNT5161" s="6"/>
      <c r="GNU5161" s="6"/>
      <c r="GNV5161" s="6"/>
      <c r="GNW5161" s="6"/>
      <c r="GNX5161" s="6"/>
      <c r="GNY5161" s="6"/>
      <c r="GNZ5161" s="6"/>
      <c r="GOA5161" s="6"/>
      <c r="GOB5161" s="6"/>
      <c r="GOC5161" s="6"/>
      <c r="GOD5161" s="6"/>
      <c r="GOE5161" s="6"/>
      <c r="GOF5161" s="6"/>
      <c r="GOG5161" s="6"/>
      <c r="GOH5161" s="6"/>
      <c r="GOI5161" s="6"/>
      <c r="GOJ5161" s="6"/>
      <c r="GOK5161" s="6"/>
      <c r="GOL5161" s="6"/>
      <c r="GOM5161" s="6"/>
      <c r="GON5161" s="6"/>
      <c r="GOO5161" s="6"/>
      <c r="GOP5161" s="6"/>
      <c r="GOQ5161" s="6"/>
      <c r="GOR5161" s="6"/>
      <c r="GOS5161" s="6"/>
      <c r="GOT5161" s="6"/>
      <c r="GOU5161" s="6"/>
      <c r="GOV5161" s="6"/>
      <c r="GOW5161" s="6"/>
      <c r="GOX5161" s="6"/>
      <c r="GOY5161" s="6"/>
      <c r="GOZ5161" s="6"/>
      <c r="GPA5161" s="6"/>
      <c r="GPB5161" s="6"/>
      <c r="GPC5161" s="6"/>
      <c r="GPD5161" s="6"/>
      <c r="GPE5161" s="6"/>
      <c r="GPF5161" s="6"/>
      <c r="GPG5161" s="6"/>
      <c r="GPH5161" s="6"/>
      <c r="GPI5161" s="6"/>
      <c r="GPJ5161" s="6"/>
      <c r="GPK5161" s="6"/>
      <c r="GPL5161" s="6"/>
      <c r="GPM5161" s="6"/>
      <c r="GPN5161" s="6"/>
      <c r="GPO5161" s="6"/>
      <c r="GPP5161" s="6"/>
      <c r="GPQ5161" s="6"/>
      <c r="GPR5161" s="6"/>
      <c r="GPS5161" s="6"/>
      <c r="GPT5161" s="6"/>
      <c r="GPU5161" s="6"/>
      <c r="GPV5161" s="6"/>
      <c r="GPW5161" s="6"/>
      <c r="GPX5161" s="6"/>
      <c r="GPY5161" s="6"/>
      <c r="GPZ5161" s="6"/>
      <c r="GQA5161" s="6"/>
      <c r="GQB5161" s="6"/>
      <c r="GQC5161" s="6"/>
      <c r="GQD5161" s="6"/>
      <c r="GQE5161" s="6"/>
      <c r="GQF5161" s="6"/>
      <c r="GQG5161" s="6"/>
      <c r="GQH5161" s="6"/>
      <c r="GQI5161" s="6"/>
      <c r="GQJ5161" s="6"/>
      <c r="GQK5161" s="6"/>
      <c r="GQL5161" s="6"/>
      <c r="GQM5161" s="6"/>
      <c r="GQN5161" s="6"/>
      <c r="GQO5161" s="6"/>
      <c r="GQP5161" s="6"/>
      <c r="GQQ5161" s="6"/>
      <c r="GQR5161" s="6"/>
      <c r="GQS5161" s="6"/>
      <c r="GQT5161" s="6"/>
      <c r="GQU5161" s="6"/>
      <c r="GQV5161" s="6"/>
      <c r="GQW5161" s="6"/>
      <c r="GQX5161" s="6"/>
      <c r="GQY5161" s="6"/>
      <c r="GQZ5161" s="6"/>
      <c r="GRA5161" s="6"/>
      <c r="GRB5161" s="6"/>
      <c r="GRC5161" s="6"/>
      <c r="GRD5161" s="6"/>
      <c r="GRE5161" s="6"/>
      <c r="GRF5161" s="6"/>
      <c r="GRG5161" s="6"/>
      <c r="GRH5161" s="6"/>
      <c r="GRI5161" s="6"/>
      <c r="GRJ5161" s="6"/>
      <c r="GRK5161" s="6"/>
      <c r="GRL5161" s="6"/>
      <c r="GRM5161" s="6"/>
      <c r="GRN5161" s="6"/>
      <c r="GRO5161" s="6"/>
      <c r="GRP5161" s="6"/>
      <c r="GRQ5161" s="6"/>
      <c r="GRR5161" s="6"/>
      <c r="GRS5161" s="6"/>
      <c r="GRT5161" s="6"/>
      <c r="GRU5161" s="6"/>
      <c r="GRV5161" s="6"/>
      <c r="GRW5161" s="6"/>
      <c r="GRX5161" s="6"/>
      <c r="GRY5161" s="6"/>
      <c r="GRZ5161" s="6"/>
      <c r="GSA5161" s="6"/>
      <c r="GSB5161" s="6"/>
      <c r="GSC5161" s="6"/>
      <c r="GSD5161" s="6"/>
      <c r="GSE5161" s="6"/>
      <c r="GSF5161" s="6"/>
      <c r="GSG5161" s="6"/>
      <c r="GSH5161" s="6"/>
      <c r="GSI5161" s="6"/>
      <c r="GSJ5161" s="6"/>
      <c r="GSK5161" s="6"/>
      <c r="GSL5161" s="6"/>
      <c r="GSM5161" s="6"/>
      <c r="GSN5161" s="6"/>
      <c r="GSO5161" s="6"/>
      <c r="GSP5161" s="6"/>
      <c r="GSQ5161" s="6"/>
      <c r="GSR5161" s="6"/>
      <c r="GSS5161" s="6"/>
      <c r="GST5161" s="6"/>
      <c r="GSU5161" s="6"/>
      <c r="GSV5161" s="6"/>
      <c r="GSW5161" s="6"/>
      <c r="GSX5161" s="6"/>
      <c r="GSY5161" s="6"/>
      <c r="GSZ5161" s="6"/>
      <c r="GTA5161" s="6"/>
      <c r="GTB5161" s="6"/>
      <c r="GTC5161" s="6"/>
      <c r="GTD5161" s="6"/>
      <c r="GTE5161" s="6"/>
      <c r="GTF5161" s="6"/>
      <c r="GTG5161" s="6"/>
      <c r="GTH5161" s="6"/>
      <c r="GTI5161" s="6"/>
      <c r="GTJ5161" s="6"/>
      <c r="GTK5161" s="6"/>
      <c r="GTL5161" s="6"/>
      <c r="GTM5161" s="6"/>
      <c r="GTN5161" s="6"/>
      <c r="GTO5161" s="6"/>
      <c r="GTP5161" s="6"/>
      <c r="GTQ5161" s="6"/>
      <c r="GTR5161" s="6"/>
      <c r="GTS5161" s="6"/>
      <c r="GTT5161" s="6"/>
      <c r="GTU5161" s="6"/>
      <c r="GTV5161" s="6"/>
      <c r="GTW5161" s="6"/>
      <c r="GTX5161" s="6"/>
      <c r="GTY5161" s="6"/>
      <c r="GTZ5161" s="6"/>
      <c r="GUA5161" s="6"/>
      <c r="GUB5161" s="6"/>
      <c r="GUC5161" s="6"/>
      <c r="GUD5161" s="6"/>
      <c r="GUE5161" s="6"/>
      <c r="GUF5161" s="6"/>
      <c r="GUG5161" s="6"/>
      <c r="GUH5161" s="6"/>
      <c r="GUI5161" s="6"/>
      <c r="GUJ5161" s="6"/>
      <c r="GUK5161" s="6"/>
      <c r="GUL5161" s="6"/>
      <c r="GUM5161" s="6"/>
      <c r="GUN5161" s="6"/>
      <c r="GUO5161" s="6"/>
      <c r="GUP5161" s="6"/>
      <c r="GUQ5161" s="6"/>
      <c r="GUR5161" s="6"/>
      <c r="GUS5161" s="6"/>
      <c r="GUT5161" s="6"/>
      <c r="GUU5161" s="6"/>
      <c r="GUV5161" s="6"/>
      <c r="GUW5161" s="6"/>
      <c r="GUX5161" s="6"/>
      <c r="GUY5161" s="6"/>
      <c r="GUZ5161" s="6"/>
      <c r="GVA5161" s="6"/>
      <c r="GVB5161" s="6"/>
      <c r="GVC5161" s="6"/>
      <c r="GVD5161" s="6"/>
      <c r="GVE5161" s="6"/>
      <c r="GVF5161" s="6"/>
      <c r="GVG5161" s="6"/>
      <c r="GVH5161" s="6"/>
      <c r="GVI5161" s="6"/>
      <c r="GVJ5161" s="6"/>
      <c r="GVK5161" s="6"/>
      <c r="GVL5161" s="6"/>
      <c r="GVM5161" s="6"/>
      <c r="GVN5161" s="6"/>
      <c r="GVO5161" s="6"/>
      <c r="GVP5161" s="6"/>
      <c r="GVQ5161" s="6"/>
      <c r="GVR5161" s="6"/>
      <c r="GVS5161" s="6"/>
      <c r="GVT5161" s="6"/>
      <c r="GVU5161" s="6"/>
      <c r="GVV5161" s="6"/>
      <c r="GVW5161" s="6"/>
      <c r="GVX5161" s="6"/>
      <c r="GVY5161" s="6"/>
      <c r="GVZ5161" s="6"/>
      <c r="GWA5161" s="6"/>
      <c r="GWB5161" s="6"/>
      <c r="GWC5161" s="6"/>
      <c r="GWD5161" s="6"/>
      <c r="GWE5161" s="6"/>
      <c r="GWF5161" s="6"/>
      <c r="GWG5161" s="6"/>
      <c r="GWH5161" s="6"/>
      <c r="GWI5161" s="6"/>
      <c r="GWJ5161" s="6"/>
      <c r="GWK5161" s="6"/>
      <c r="GWL5161" s="6"/>
      <c r="GWM5161" s="6"/>
      <c r="GWN5161" s="6"/>
      <c r="GWO5161" s="6"/>
      <c r="GWP5161" s="6"/>
      <c r="GWQ5161" s="6"/>
      <c r="GWR5161" s="6"/>
      <c r="GWS5161" s="6"/>
      <c r="GWT5161" s="6"/>
      <c r="GWU5161" s="6"/>
      <c r="GWV5161" s="6"/>
      <c r="GWW5161" s="6"/>
      <c r="GWX5161" s="6"/>
      <c r="GWY5161" s="6"/>
      <c r="GWZ5161" s="6"/>
      <c r="GXA5161" s="6"/>
      <c r="GXB5161" s="6"/>
      <c r="GXC5161" s="6"/>
      <c r="GXD5161" s="6"/>
      <c r="GXE5161" s="6"/>
      <c r="GXF5161" s="6"/>
      <c r="GXG5161" s="6"/>
      <c r="GXH5161" s="6"/>
      <c r="GXI5161" s="6"/>
      <c r="GXJ5161" s="6"/>
      <c r="GXK5161" s="6"/>
      <c r="GXL5161" s="6"/>
      <c r="GXM5161" s="6"/>
      <c r="GXN5161" s="6"/>
      <c r="GXO5161" s="6"/>
      <c r="GXP5161" s="6"/>
      <c r="GXQ5161" s="6"/>
      <c r="GXR5161" s="6"/>
      <c r="GXS5161" s="6"/>
      <c r="GXT5161" s="6"/>
      <c r="GXU5161" s="6"/>
      <c r="GXV5161" s="6"/>
      <c r="GXW5161" s="6"/>
      <c r="GXX5161" s="6"/>
      <c r="GXY5161" s="6"/>
      <c r="GXZ5161" s="6"/>
      <c r="GYA5161" s="6"/>
      <c r="GYB5161" s="6"/>
      <c r="GYC5161" s="6"/>
      <c r="GYD5161" s="6"/>
      <c r="GYE5161" s="6"/>
      <c r="GYF5161" s="6"/>
      <c r="GYG5161" s="6"/>
      <c r="GYH5161" s="6"/>
      <c r="GYI5161" s="6"/>
      <c r="GYJ5161" s="6"/>
      <c r="GYK5161" s="6"/>
      <c r="GYL5161" s="6"/>
      <c r="GYM5161" s="6"/>
      <c r="GYN5161" s="6"/>
      <c r="GYO5161" s="6"/>
      <c r="GYP5161" s="6"/>
      <c r="GYQ5161" s="6"/>
      <c r="GYR5161" s="6"/>
      <c r="GYS5161" s="6"/>
      <c r="GYT5161" s="6"/>
      <c r="GYU5161" s="6"/>
      <c r="GYV5161" s="6"/>
      <c r="GYW5161" s="6"/>
      <c r="GYX5161" s="6"/>
      <c r="GYY5161" s="6"/>
      <c r="GYZ5161" s="6"/>
      <c r="GZA5161" s="6"/>
      <c r="GZB5161" s="6"/>
      <c r="GZC5161" s="6"/>
      <c r="GZD5161" s="6"/>
      <c r="GZE5161" s="6"/>
      <c r="GZF5161" s="6"/>
      <c r="GZG5161" s="6"/>
      <c r="GZH5161" s="6"/>
      <c r="GZI5161" s="6"/>
      <c r="GZJ5161" s="6"/>
      <c r="GZK5161" s="6"/>
      <c r="GZL5161" s="6"/>
      <c r="GZM5161" s="6"/>
      <c r="GZN5161" s="6"/>
      <c r="GZO5161" s="6"/>
      <c r="GZP5161" s="6"/>
      <c r="GZQ5161" s="6"/>
      <c r="GZR5161" s="6"/>
      <c r="GZS5161" s="6"/>
      <c r="GZT5161" s="6"/>
      <c r="GZU5161" s="6"/>
      <c r="GZV5161" s="6"/>
      <c r="GZW5161" s="6"/>
      <c r="GZX5161" s="6"/>
      <c r="GZY5161" s="6"/>
      <c r="GZZ5161" s="6"/>
      <c r="HAA5161" s="6"/>
      <c r="HAB5161" s="6"/>
      <c r="HAC5161" s="6"/>
      <c r="HAD5161" s="6"/>
      <c r="HAE5161" s="6"/>
      <c r="HAF5161" s="6"/>
      <c r="HAG5161" s="6"/>
      <c r="HAH5161" s="6"/>
      <c r="HAI5161" s="6"/>
      <c r="HAJ5161" s="6"/>
      <c r="HAK5161" s="6"/>
      <c r="HAL5161" s="6"/>
      <c r="HAM5161" s="6"/>
      <c r="HAN5161" s="6"/>
      <c r="HAO5161" s="6"/>
      <c r="HAP5161" s="6"/>
      <c r="HAQ5161" s="6"/>
      <c r="HAR5161" s="6"/>
      <c r="HAS5161" s="6"/>
      <c r="HAT5161" s="6"/>
      <c r="HAU5161" s="6"/>
      <c r="HAV5161" s="6"/>
      <c r="HAW5161" s="6"/>
      <c r="HAX5161" s="6"/>
      <c r="HAY5161" s="6"/>
      <c r="HAZ5161" s="6"/>
      <c r="HBA5161" s="6"/>
      <c r="HBB5161" s="6"/>
      <c r="HBC5161" s="6"/>
      <c r="HBD5161" s="6"/>
      <c r="HBE5161" s="6"/>
      <c r="HBF5161" s="6"/>
      <c r="HBG5161" s="6"/>
      <c r="HBH5161" s="6"/>
      <c r="HBI5161" s="6"/>
      <c r="HBJ5161" s="6"/>
      <c r="HBK5161" s="6"/>
      <c r="HBL5161" s="6"/>
      <c r="HBM5161" s="6"/>
      <c r="HBN5161" s="6"/>
      <c r="HBO5161" s="6"/>
      <c r="HBP5161" s="6"/>
      <c r="HBQ5161" s="6"/>
      <c r="HBR5161" s="6"/>
      <c r="HBS5161" s="6"/>
      <c r="HBT5161" s="6"/>
      <c r="HBU5161" s="6"/>
      <c r="HBV5161" s="6"/>
      <c r="HBW5161" s="6"/>
      <c r="HBX5161" s="6"/>
      <c r="HBY5161" s="6"/>
      <c r="HBZ5161" s="6"/>
      <c r="HCA5161" s="6"/>
      <c r="HCB5161" s="6"/>
      <c r="HCC5161" s="6"/>
      <c r="HCD5161" s="6"/>
      <c r="HCE5161" s="6"/>
      <c r="HCF5161" s="6"/>
      <c r="HCG5161" s="6"/>
      <c r="HCH5161" s="6"/>
      <c r="HCI5161" s="6"/>
      <c r="HCJ5161" s="6"/>
      <c r="HCK5161" s="6"/>
      <c r="HCL5161" s="6"/>
      <c r="HCM5161" s="6"/>
      <c r="HCN5161" s="6"/>
      <c r="HCO5161" s="6"/>
      <c r="HCP5161" s="6"/>
      <c r="HCQ5161" s="6"/>
      <c r="HCR5161" s="6"/>
      <c r="HCS5161" s="6"/>
      <c r="HCT5161" s="6"/>
      <c r="HCU5161" s="6"/>
      <c r="HCV5161" s="6"/>
      <c r="HCW5161" s="6"/>
      <c r="HCX5161" s="6"/>
      <c r="HCY5161" s="6"/>
      <c r="HCZ5161" s="6"/>
      <c r="HDA5161" s="6"/>
      <c r="HDB5161" s="6"/>
      <c r="HDC5161" s="6"/>
      <c r="HDD5161" s="6"/>
      <c r="HDE5161" s="6"/>
      <c r="HDF5161" s="6"/>
      <c r="HDG5161" s="6"/>
      <c r="HDH5161" s="6"/>
      <c r="HDI5161" s="6"/>
      <c r="HDJ5161" s="6"/>
      <c r="HDK5161" s="6"/>
      <c r="HDL5161" s="6"/>
      <c r="HDM5161" s="6"/>
      <c r="HDN5161" s="6"/>
      <c r="HDO5161" s="6"/>
      <c r="HDP5161" s="6"/>
      <c r="HDQ5161" s="6"/>
      <c r="HDR5161" s="6"/>
      <c r="HDS5161" s="6"/>
      <c r="HDT5161" s="6"/>
      <c r="HDU5161" s="6"/>
      <c r="HDV5161" s="6"/>
      <c r="HDW5161" s="6"/>
      <c r="HDX5161" s="6"/>
      <c r="HDY5161" s="6"/>
      <c r="HDZ5161" s="6"/>
      <c r="HEA5161" s="6"/>
      <c r="HEB5161" s="6"/>
      <c r="HEC5161" s="6"/>
      <c r="HED5161" s="6"/>
      <c r="HEE5161" s="6"/>
      <c r="HEF5161" s="6"/>
      <c r="HEG5161" s="6"/>
      <c r="HEH5161" s="6"/>
      <c r="HEI5161" s="6"/>
      <c r="HEJ5161" s="6"/>
      <c r="HEK5161" s="6"/>
      <c r="HEL5161" s="6"/>
      <c r="HEM5161" s="6"/>
      <c r="HEN5161" s="6"/>
      <c r="HEO5161" s="6"/>
      <c r="HEP5161" s="6"/>
      <c r="HEQ5161" s="6"/>
      <c r="HER5161" s="6"/>
      <c r="HES5161" s="6"/>
      <c r="HET5161" s="6"/>
      <c r="HEU5161" s="6"/>
      <c r="HEV5161" s="6"/>
      <c r="HEW5161" s="6"/>
      <c r="HEX5161" s="6"/>
      <c r="HEY5161" s="6"/>
      <c r="HEZ5161" s="6"/>
      <c r="HFA5161" s="6"/>
      <c r="HFB5161" s="6"/>
      <c r="HFC5161" s="6"/>
      <c r="HFD5161" s="6"/>
      <c r="HFE5161" s="6"/>
      <c r="HFF5161" s="6"/>
      <c r="HFG5161" s="6"/>
      <c r="HFH5161" s="6"/>
      <c r="HFI5161" s="6"/>
      <c r="HFJ5161" s="6"/>
      <c r="HFK5161" s="6"/>
      <c r="HFL5161" s="6"/>
      <c r="HFM5161" s="6"/>
      <c r="HFN5161" s="6"/>
      <c r="HFO5161" s="6"/>
      <c r="HFP5161" s="6"/>
      <c r="HFQ5161" s="6"/>
      <c r="HFR5161" s="6"/>
      <c r="HFS5161" s="6"/>
      <c r="HFT5161" s="6"/>
      <c r="HFU5161" s="6"/>
      <c r="HFV5161" s="6"/>
      <c r="HFW5161" s="6"/>
      <c r="HFX5161" s="6"/>
      <c r="HFY5161" s="6"/>
      <c r="HFZ5161" s="6"/>
      <c r="HGA5161" s="6"/>
      <c r="HGB5161" s="6"/>
      <c r="HGC5161" s="6"/>
      <c r="HGD5161" s="6"/>
      <c r="HGE5161" s="6"/>
      <c r="HGF5161" s="6"/>
      <c r="HGG5161" s="6"/>
      <c r="HGH5161" s="6"/>
      <c r="HGI5161" s="6"/>
      <c r="HGJ5161" s="6"/>
      <c r="HGK5161" s="6"/>
      <c r="HGL5161" s="6"/>
      <c r="HGM5161" s="6"/>
      <c r="HGN5161" s="6"/>
      <c r="HGO5161" s="6"/>
      <c r="HGP5161" s="6"/>
      <c r="HGQ5161" s="6"/>
      <c r="HGR5161" s="6"/>
      <c r="HGS5161" s="6"/>
      <c r="HGT5161" s="6"/>
      <c r="HGU5161" s="6"/>
      <c r="HGV5161" s="6"/>
      <c r="HGW5161" s="6"/>
      <c r="HGX5161" s="6"/>
      <c r="HGY5161" s="6"/>
      <c r="HGZ5161" s="6"/>
      <c r="HHA5161" s="6"/>
      <c r="HHB5161" s="6"/>
      <c r="HHC5161" s="6"/>
      <c r="HHD5161" s="6"/>
      <c r="HHE5161" s="6"/>
      <c r="HHF5161" s="6"/>
      <c r="HHG5161" s="6"/>
      <c r="HHH5161" s="6"/>
      <c r="HHI5161" s="6"/>
      <c r="HHJ5161" s="6"/>
      <c r="HHK5161" s="6"/>
      <c r="HHL5161" s="6"/>
      <c r="HHM5161" s="6"/>
      <c r="HHN5161" s="6"/>
      <c r="HHO5161" s="6"/>
      <c r="HHP5161" s="6"/>
      <c r="HHQ5161" s="6"/>
      <c r="HHR5161" s="6"/>
      <c r="HHS5161" s="6"/>
      <c r="HHT5161" s="6"/>
      <c r="HHU5161" s="6"/>
      <c r="HHV5161" s="6"/>
      <c r="HHW5161" s="6"/>
      <c r="HHX5161" s="6"/>
      <c r="HHY5161" s="6"/>
      <c r="HHZ5161" s="6"/>
      <c r="HIA5161" s="6"/>
      <c r="HIB5161" s="6"/>
      <c r="HIC5161" s="6"/>
      <c r="HID5161" s="6"/>
      <c r="HIE5161" s="6"/>
      <c r="HIF5161" s="6"/>
      <c r="HIG5161" s="6"/>
      <c r="HIH5161" s="6"/>
      <c r="HII5161" s="6"/>
      <c r="HIJ5161" s="6"/>
      <c r="HIK5161" s="6"/>
      <c r="HIL5161" s="6"/>
      <c r="HIM5161" s="6"/>
      <c r="HIN5161" s="6"/>
      <c r="HIO5161" s="6"/>
      <c r="HIP5161" s="6"/>
      <c r="HIQ5161" s="6"/>
      <c r="HIR5161" s="6"/>
      <c r="HIS5161" s="6"/>
      <c r="HIT5161" s="6"/>
      <c r="HIU5161" s="6"/>
      <c r="HIV5161" s="6"/>
      <c r="HIW5161" s="6"/>
      <c r="HIX5161" s="6"/>
      <c r="HIY5161" s="6"/>
      <c r="HIZ5161" s="6"/>
      <c r="HJA5161" s="6"/>
      <c r="HJB5161" s="6"/>
      <c r="HJC5161" s="6"/>
      <c r="HJD5161" s="6"/>
      <c r="HJE5161" s="6"/>
      <c r="HJF5161" s="6"/>
      <c r="HJG5161" s="6"/>
      <c r="HJH5161" s="6"/>
      <c r="HJI5161" s="6"/>
      <c r="HJJ5161" s="6"/>
      <c r="HJK5161" s="6"/>
      <c r="HJL5161" s="6"/>
      <c r="HJM5161" s="6"/>
      <c r="HJN5161" s="6"/>
      <c r="HJO5161" s="6"/>
      <c r="HJP5161" s="6"/>
      <c r="HJQ5161" s="6"/>
      <c r="HJR5161" s="6"/>
      <c r="HJS5161" s="6"/>
      <c r="HJT5161" s="6"/>
      <c r="HJU5161" s="6"/>
      <c r="HJV5161" s="6"/>
      <c r="HJW5161" s="6"/>
      <c r="HJX5161" s="6"/>
      <c r="HJY5161" s="6"/>
      <c r="HJZ5161" s="6"/>
      <c r="HKA5161" s="6"/>
      <c r="HKB5161" s="6"/>
      <c r="HKC5161" s="6"/>
      <c r="HKD5161" s="6"/>
      <c r="HKE5161" s="6"/>
      <c r="HKF5161" s="6"/>
      <c r="HKG5161" s="6"/>
      <c r="HKH5161" s="6"/>
      <c r="HKI5161" s="6"/>
      <c r="HKJ5161" s="6"/>
      <c r="HKK5161" s="6"/>
      <c r="HKL5161" s="6"/>
      <c r="HKM5161" s="6"/>
      <c r="HKN5161" s="6"/>
      <c r="HKO5161" s="6"/>
      <c r="HKP5161" s="6"/>
      <c r="HKQ5161" s="6"/>
      <c r="HKR5161" s="6"/>
      <c r="HKS5161" s="6"/>
      <c r="HKT5161" s="6"/>
      <c r="HKU5161" s="6"/>
      <c r="HKV5161" s="6"/>
      <c r="HKW5161" s="6"/>
      <c r="HKX5161" s="6"/>
      <c r="HKY5161" s="6"/>
      <c r="HKZ5161" s="6"/>
      <c r="HLA5161" s="6"/>
      <c r="HLB5161" s="6"/>
      <c r="HLC5161" s="6"/>
      <c r="HLD5161" s="6"/>
      <c r="HLE5161" s="6"/>
      <c r="HLF5161" s="6"/>
      <c r="HLG5161" s="6"/>
      <c r="HLH5161" s="6"/>
      <c r="HLI5161" s="6"/>
      <c r="HLJ5161" s="6"/>
      <c r="HLK5161" s="6"/>
      <c r="HLL5161" s="6"/>
      <c r="HLM5161" s="6"/>
      <c r="HLN5161" s="6"/>
      <c r="HLO5161" s="6"/>
      <c r="HLP5161" s="6"/>
      <c r="HLQ5161" s="6"/>
      <c r="HLR5161" s="6"/>
      <c r="HLS5161" s="6"/>
      <c r="HLT5161" s="6"/>
      <c r="HLU5161" s="6"/>
      <c r="HLV5161" s="6"/>
      <c r="HLW5161" s="6"/>
      <c r="HLX5161" s="6"/>
      <c r="HLY5161" s="6"/>
      <c r="HLZ5161" s="6"/>
      <c r="HMA5161" s="6"/>
      <c r="HMB5161" s="6"/>
      <c r="HMC5161" s="6"/>
      <c r="HMD5161" s="6"/>
      <c r="HME5161" s="6"/>
      <c r="HMF5161" s="6"/>
      <c r="HMG5161" s="6"/>
      <c r="HMH5161" s="6"/>
      <c r="HMI5161" s="6"/>
      <c r="HMJ5161" s="6"/>
      <c r="HMK5161" s="6"/>
      <c r="HML5161" s="6"/>
      <c r="HMM5161" s="6"/>
      <c r="HMN5161" s="6"/>
      <c r="HMO5161" s="6"/>
      <c r="HMP5161" s="6"/>
      <c r="HMQ5161" s="6"/>
      <c r="HMR5161" s="6"/>
      <c r="HMS5161" s="6"/>
      <c r="HMT5161" s="6"/>
      <c r="HMU5161" s="6"/>
      <c r="HMV5161" s="6"/>
      <c r="HMW5161" s="6"/>
      <c r="HMX5161" s="6"/>
      <c r="HMY5161" s="6"/>
      <c r="HMZ5161" s="6"/>
      <c r="HNA5161" s="6"/>
      <c r="HNB5161" s="6"/>
      <c r="HNC5161" s="6"/>
      <c r="HND5161" s="6"/>
      <c r="HNE5161" s="6"/>
      <c r="HNF5161" s="6"/>
      <c r="HNG5161" s="6"/>
      <c r="HNH5161" s="6"/>
      <c r="HNI5161" s="6"/>
      <c r="HNJ5161" s="6"/>
      <c r="HNK5161" s="6"/>
      <c r="HNL5161" s="6"/>
      <c r="HNM5161" s="6"/>
      <c r="HNN5161" s="6"/>
      <c r="HNO5161" s="6"/>
      <c r="HNP5161" s="6"/>
      <c r="HNQ5161" s="6"/>
      <c r="HNR5161" s="6"/>
      <c r="HNS5161" s="6"/>
      <c r="HNT5161" s="6"/>
      <c r="HNU5161" s="6"/>
      <c r="HNV5161" s="6"/>
      <c r="HNW5161" s="6"/>
      <c r="HNX5161" s="6"/>
      <c r="HNY5161" s="6"/>
      <c r="HNZ5161" s="6"/>
      <c r="HOA5161" s="6"/>
      <c r="HOB5161" s="6"/>
      <c r="HOC5161" s="6"/>
      <c r="HOD5161" s="6"/>
      <c r="HOE5161" s="6"/>
      <c r="HOF5161" s="6"/>
      <c r="HOG5161" s="6"/>
      <c r="HOH5161" s="6"/>
      <c r="HOI5161" s="6"/>
      <c r="HOJ5161" s="6"/>
      <c r="HOK5161" s="6"/>
      <c r="HOL5161" s="6"/>
      <c r="HOM5161" s="6"/>
      <c r="HON5161" s="6"/>
      <c r="HOO5161" s="6"/>
      <c r="HOP5161" s="6"/>
      <c r="HOQ5161" s="6"/>
      <c r="HOR5161" s="6"/>
      <c r="HOS5161" s="6"/>
      <c r="HOT5161" s="6"/>
      <c r="HOU5161" s="6"/>
      <c r="HOV5161" s="6"/>
      <c r="HOW5161" s="6"/>
      <c r="HOX5161" s="6"/>
      <c r="HOY5161" s="6"/>
      <c r="HOZ5161" s="6"/>
      <c r="HPA5161" s="6"/>
      <c r="HPB5161" s="6"/>
      <c r="HPC5161" s="6"/>
      <c r="HPD5161" s="6"/>
      <c r="HPE5161" s="6"/>
      <c r="HPF5161" s="6"/>
      <c r="HPG5161" s="6"/>
      <c r="HPH5161" s="6"/>
      <c r="HPI5161" s="6"/>
      <c r="HPJ5161" s="6"/>
      <c r="HPK5161" s="6"/>
      <c r="HPL5161" s="6"/>
      <c r="HPM5161" s="6"/>
      <c r="HPN5161" s="6"/>
      <c r="HPO5161" s="6"/>
      <c r="HPP5161" s="6"/>
      <c r="HPQ5161" s="6"/>
      <c r="HPR5161" s="6"/>
      <c r="HPS5161" s="6"/>
      <c r="HPT5161" s="6"/>
      <c r="HPU5161" s="6"/>
      <c r="HPV5161" s="6"/>
      <c r="HPW5161" s="6"/>
      <c r="HPX5161" s="6"/>
      <c r="HPY5161" s="6"/>
      <c r="HPZ5161" s="6"/>
      <c r="HQA5161" s="6"/>
      <c r="HQB5161" s="6"/>
      <c r="HQC5161" s="6"/>
      <c r="HQD5161" s="6"/>
      <c r="HQE5161" s="6"/>
      <c r="HQF5161" s="6"/>
      <c r="HQG5161" s="6"/>
      <c r="HQH5161" s="6"/>
      <c r="HQI5161" s="6"/>
      <c r="HQJ5161" s="6"/>
      <c r="HQK5161" s="6"/>
      <c r="HQL5161" s="6"/>
      <c r="HQM5161" s="6"/>
      <c r="HQN5161" s="6"/>
      <c r="HQO5161" s="6"/>
      <c r="HQP5161" s="6"/>
      <c r="HQQ5161" s="6"/>
      <c r="HQR5161" s="6"/>
      <c r="HQS5161" s="6"/>
      <c r="HQT5161" s="6"/>
      <c r="HQU5161" s="6"/>
      <c r="HQV5161" s="6"/>
      <c r="HQW5161" s="6"/>
      <c r="HQX5161" s="6"/>
      <c r="HQY5161" s="6"/>
      <c r="HQZ5161" s="6"/>
      <c r="HRA5161" s="6"/>
      <c r="HRB5161" s="6"/>
      <c r="HRC5161" s="6"/>
      <c r="HRD5161" s="6"/>
      <c r="HRE5161" s="6"/>
      <c r="HRF5161" s="6"/>
      <c r="HRG5161" s="6"/>
      <c r="HRH5161" s="6"/>
      <c r="HRI5161" s="6"/>
      <c r="HRJ5161" s="6"/>
      <c r="HRK5161" s="6"/>
      <c r="HRL5161" s="6"/>
      <c r="HRM5161" s="6"/>
      <c r="HRN5161" s="6"/>
      <c r="HRO5161" s="6"/>
      <c r="HRP5161" s="6"/>
      <c r="HRQ5161" s="6"/>
      <c r="HRR5161" s="6"/>
      <c r="HRS5161" s="6"/>
      <c r="HRT5161" s="6"/>
      <c r="HRU5161" s="6"/>
      <c r="HRV5161" s="6"/>
      <c r="HRW5161" s="6"/>
      <c r="HRX5161" s="6"/>
      <c r="HRY5161" s="6"/>
      <c r="HRZ5161" s="6"/>
      <c r="HSA5161" s="6"/>
      <c r="HSB5161" s="6"/>
      <c r="HSC5161" s="6"/>
      <c r="HSD5161" s="6"/>
      <c r="HSE5161" s="6"/>
      <c r="HSF5161" s="6"/>
      <c r="HSG5161" s="6"/>
      <c r="HSH5161" s="6"/>
      <c r="HSI5161" s="6"/>
      <c r="HSJ5161" s="6"/>
      <c r="HSK5161" s="6"/>
      <c r="HSL5161" s="6"/>
      <c r="HSM5161" s="6"/>
      <c r="HSN5161" s="6"/>
      <c r="HSO5161" s="6"/>
      <c r="HSP5161" s="6"/>
      <c r="HSQ5161" s="6"/>
      <c r="HSR5161" s="6"/>
      <c r="HSS5161" s="6"/>
      <c r="HST5161" s="6"/>
      <c r="HSU5161" s="6"/>
      <c r="HSV5161" s="6"/>
      <c r="HSW5161" s="6"/>
      <c r="HSX5161" s="6"/>
      <c r="HSY5161" s="6"/>
      <c r="HSZ5161" s="6"/>
      <c r="HTA5161" s="6"/>
      <c r="HTB5161" s="6"/>
      <c r="HTC5161" s="6"/>
      <c r="HTD5161" s="6"/>
      <c r="HTE5161" s="6"/>
      <c r="HTF5161" s="6"/>
      <c r="HTG5161" s="6"/>
      <c r="HTH5161" s="6"/>
      <c r="HTI5161" s="6"/>
      <c r="HTJ5161" s="6"/>
      <c r="HTK5161" s="6"/>
      <c r="HTL5161" s="6"/>
      <c r="HTM5161" s="6"/>
      <c r="HTN5161" s="6"/>
      <c r="HTO5161" s="6"/>
      <c r="HTP5161" s="6"/>
      <c r="HTQ5161" s="6"/>
      <c r="HTR5161" s="6"/>
      <c r="HTS5161" s="6"/>
      <c r="HTT5161" s="6"/>
      <c r="HTU5161" s="6"/>
      <c r="HTV5161" s="6"/>
      <c r="HTW5161" s="6"/>
      <c r="HTX5161" s="6"/>
      <c r="HTY5161" s="6"/>
      <c r="HTZ5161" s="6"/>
      <c r="HUA5161" s="6"/>
      <c r="HUB5161" s="6"/>
      <c r="HUC5161" s="6"/>
      <c r="HUD5161" s="6"/>
      <c r="HUE5161" s="6"/>
      <c r="HUF5161" s="6"/>
      <c r="HUG5161" s="6"/>
      <c r="HUH5161" s="6"/>
      <c r="HUI5161" s="6"/>
      <c r="HUJ5161" s="6"/>
      <c r="HUK5161" s="6"/>
      <c r="HUL5161" s="6"/>
      <c r="HUM5161" s="6"/>
      <c r="HUN5161" s="6"/>
      <c r="HUO5161" s="6"/>
      <c r="HUP5161" s="6"/>
      <c r="HUQ5161" s="6"/>
      <c r="HUR5161" s="6"/>
      <c r="HUS5161" s="6"/>
      <c r="HUT5161" s="6"/>
      <c r="HUU5161" s="6"/>
      <c r="HUV5161" s="6"/>
      <c r="HUW5161" s="6"/>
      <c r="HUX5161" s="6"/>
      <c r="HUY5161" s="6"/>
      <c r="HUZ5161" s="6"/>
      <c r="HVA5161" s="6"/>
      <c r="HVB5161" s="6"/>
      <c r="HVC5161" s="6"/>
      <c r="HVD5161" s="6"/>
      <c r="HVE5161" s="6"/>
      <c r="HVF5161" s="6"/>
      <c r="HVG5161" s="6"/>
      <c r="HVH5161" s="6"/>
      <c r="HVI5161" s="6"/>
      <c r="HVJ5161" s="6"/>
      <c r="HVK5161" s="6"/>
      <c r="HVL5161" s="6"/>
      <c r="HVM5161" s="6"/>
      <c r="HVN5161" s="6"/>
      <c r="HVO5161" s="6"/>
      <c r="HVP5161" s="6"/>
      <c r="HVQ5161" s="6"/>
      <c r="HVR5161" s="6"/>
      <c r="HVS5161" s="6"/>
      <c r="HVT5161" s="6"/>
      <c r="HVU5161" s="6"/>
      <c r="HVV5161" s="6"/>
      <c r="HVW5161" s="6"/>
      <c r="HVX5161" s="6"/>
      <c r="HVY5161" s="6"/>
      <c r="HVZ5161" s="6"/>
      <c r="HWA5161" s="6"/>
      <c r="HWB5161" s="6"/>
      <c r="HWC5161" s="6"/>
      <c r="HWD5161" s="6"/>
      <c r="HWE5161" s="6"/>
      <c r="HWF5161" s="6"/>
      <c r="HWG5161" s="6"/>
      <c r="HWH5161" s="6"/>
      <c r="HWI5161" s="6"/>
      <c r="HWJ5161" s="6"/>
      <c r="HWK5161" s="6"/>
      <c r="HWL5161" s="6"/>
      <c r="HWM5161" s="6"/>
      <c r="HWN5161" s="6"/>
      <c r="HWO5161" s="6"/>
      <c r="HWP5161" s="6"/>
      <c r="HWQ5161" s="6"/>
      <c r="HWR5161" s="6"/>
      <c r="HWS5161" s="6"/>
      <c r="HWT5161" s="6"/>
      <c r="HWU5161" s="6"/>
      <c r="HWV5161" s="6"/>
      <c r="HWW5161" s="6"/>
      <c r="HWX5161" s="6"/>
      <c r="HWY5161" s="6"/>
      <c r="HWZ5161" s="6"/>
      <c r="HXA5161" s="6"/>
      <c r="HXB5161" s="6"/>
      <c r="HXC5161" s="6"/>
      <c r="HXD5161" s="6"/>
      <c r="HXE5161" s="6"/>
      <c r="HXF5161" s="6"/>
      <c r="HXG5161" s="6"/>
      <c r="HXH5161" s="6"/>
      <c r="HXI5161" s="6"/>
      <c r="HXJ5161" s="6"/>
      <c r="HXK5161" s="6"/>
      <c r="HXL5161" s="6"/>
      <c r="HXM5161" s="6"/>
      <c r="HXN5161" s="6"/>
      <c r="HXO5161" s="6"/>
      <c r="HXP5161" s="6"/>
      <c r="HXQ5161" s="6"/>
      <c r="HXR5161" s="6"/>
      <c r="HXS5161" s="6"/>
      <c r="HXT5161" s="6"/>
      <c r="HXU5161" s="6"/>
      <c r="HXV5161" s="6"/>
      <c r="HXW5161" s="6"/>
      <c r="HXX5161" s="6"/>
      <c r="HXY5161" s="6"/>
      <c r="HXZ5161" s="6"/>
      <c r="HYA5161" s="6"/>
      <c r="HYB5161" s="6"/>
      <c r="HYC5161" s="6"/>
      <c r="HYD5161" s="6"/>
      <c r="HYE5161" s="6"/>
      <c r="HYF5161" s="6"/>
      <c r="HYG5161" s="6"/>
      <c r="HYH5161" s="6"/>
      <c r="HYI5161" s="6"/>
      <c r="HYJ5161" s="6"/>
      <c r="HYK5161" s="6"/>
      <c r="HYL5161" s="6"/>
      <c r="HYM5161" s="6"/>
      <c r="HYN5161" s="6"/>
      <c r="HYO5161" s="6"/>
      <c r="HYP5161" s="6"/>
      <c r="HYQ5161" s="6"/>
      <c r="HYR5161" s="6"/>
      <c r="HYS5161" s="6"/>
      <c r="HYT5161" s="6"/>
      <c r="HYU5161" s="6"/>
      <c r="HYV5161" s="6"/>
      <c r="HYW5161" s="6"/>
      <c r="HYX5161" s="6"/>
      <c r="HYY5161" s="6"/>
      <c r="HYZ5161" s="6"/>
      <c r="HZA5161" s="6"/>
      <c r="HZB5161" s="6"/>
      <c r="HZC5161" s="6"/>
      <c r="HZD5161" s="6"/>
      <c r="HZE5161" s="6"/>
      <c r="HZF5161" s="6"/>
      <c r="HZG5161" s="6"/>
      <c r="HZH5161" s="6"/>
      <c r="HZI5161" s="6"/>
      <c r="HZJ5161" s="6"/>
      <c r="HZK5161" s="6"/>
      <c r="HZL5161" s="6"/>
      <c r="HZM5161" s="6"/>
      <c r="HZN5161" s="6"/>
      <c r="HZO5161" s="6"/>
      <c r="HZP5161" s="6"/>
      <c r="HZQ5161" s="6"/>
      <c r="HZR5161" s="6"/>
      <c r="HZS5161" s="6"/>
      <c r="HZT5161" s="6"/>
      <c r="HZU5161" s="6"/>
      <c r="HZV5161" s="6"/>
      <c r="HZW5161" s="6"/>
      <c r="HZX5161" s="6"/>
      <c r="HZY5161" s="6"/>
      <c r="HZZ5161" s="6"/>
      <c r="IAA5161" s="6"/>
      <c r="IAB5161" s="6"/>
      <c r="IAC5161" s="6"/>
      <c r="IAD5161" s="6"/>
      <c r="IAE5161" s="6"/>
      <c r="IAF5161" s="6"/>
      <c r="IAG5161" s="6"/>
      <c r="IAH5161" s="6"/>
      <c r="IAI5161" s="6"/>
      <c r="IAJ5161" s="6"/>
      <c r="IAK5161" s="6"/>
      <c r="IAL5161" s="6"/>
      <c r="IAM5161" s="6"/>
      <c r="IAN5161" s="6"/>
      <c r="IAO5161" s="6"/>
      <c r="IAP5161" s="6"/>
      <c r="IAQ5161" s="6"/>
      <c r="IAR5161" s="6"/>
      <c r="IAS5161" s="6"/>
      <c r="IAT5161" s="6"/>
      <c r="IAU5161" s="6"/>
      <c r="IAV5161" s="6"/>
      <c r="IAW5161" s="6"/>
      <c r="IAX5161" s="6"/>
      <c r="IAY5161" s="6"/>
      <c r="IAZ5161" s="6"/>
      <c r="IBA5161" s="6"/>
      <c r="IBB5161" s="6"/>
      <c r="IBC5161" s="6"/>
      <c r="IBD5161" s="6"/>
      <c r="IBE5161" s="6"/>
      <c r="IBF5161" s="6"/>
      <c r="IBG5161" s="6"/>
      <c r="IBH5161" s="6"/>
      <c r="IBI5161" s="6"/>
      <c r="IBJ5161" s="6"/>
      <c r="IBK5161" s="6"/>
      <c r="IBL5161" s="6"/>
      <c r="IBM5161" s="6"/>
      <c r="IBN5161" s="6"/>
      <c r="IBO5161" s="6"/>
      <c r="IBP5161" s="6"/>
      <c r="IBQ5161" s="6"/>
      <c r="IBR5161" s="6"/>
      <c r="IBS5161" s="6"/>
      <c r="IBT5161" s="6"/>
      <c r="IBU5161" s="6"/>
      <c r="IBV5161" s="6"/>
      <c r="IBW5161" s="6"/>
      <c r="IBX5161" s="6"/>
      <c r="IBY5161" s="6"/>
      <c r="IBZ5161" s="6"/>
      <c r="ICA5161" s="6"/>
      <c r="ICB5161" s="6"/>
      <c r="ICC5161" s="6"/>
      <c r="ICD5161" s="6"/>
      <c r="ICE5161" s="6"/>
      <c r="ICF5161" s="6"/>
      <c r="ICG5161" s="6"/>
      <c r="ICH5161" s="6"/>
      <c r="ICI5161" s="6"/>
      <c r="ICJ5161" s="6"/>
      <c r="ICK5161" s="6"/>
      <c r="ICL5161" s="6"/>
      <c r="ICM5161" s="6"/>
      <c r="ICN5161" s="6"/>
      <c r="ICO5161" s="6"/>
      <c r="ICP5161" s="6"/>
      <c r="ICQ5161" s="6"/>
      <c r="ICR5161" s="6"/>
      <c r="ICS5161" s="6"/>
      <c r="ICT5161" s="6"/>
      <c r="ICU5161" s="6"/>
      <c r="ICV5161" s="6"/>
      <c r="ICW5161" s="6"/>
      <c r="ICX5161" s="6"/>
      <c r="ICY5161" s="6"/>
      <c r="ICZ5161" s="6"/>
      <c r="IDA5161" s="6"/>
      <c r="IDB5161" s="6"/>
      <c r="IDC5161" s="6"/>
      <c r="IDD5161" s="6"/>
      <c r="IDE5161" s="6"/>
      <c r="IDF5161" s="6"/>
      <c r="IDG5161" s="6"/>
      <c r="IDH5161" s="6"/>
      <c r="IDI5161" s="6"/>
      <c r="IDJ5161" s="6"/>
      <c r="IDK5161" s="6"/>
      <c r="IDL5161" s="6"/>
      <c r="IDM5161" s="6"/>
      <c r="IDN5161" s="6"/>
      <c r="IDO5161" s="6"/>
      <c r="IDP5161" s="6"/>
      <c r="IDQ5161" s="6"/>
      <c r="IDR5161" s="6"/>
      <c r="IDS5161" s="6"/>
      <c r="IDT5161" s="6"/>
      <c r="IDU5161" s="6"/>
      <c r="IDV5161" s="6"/>
      <c r="IDW5161" s="6"/>
      <c r="IDX5161" s="6"/>
      <c r="IDY5161" s="6"/>
      <c r="IDZ5161" s="6"/>
      <c r="IEA5161" s="6"/>
      <c r="IEB5161" s="6"/>
      <c r="IEC5161" s="6"/>
      <c r="IED5161" s="6"/>
      <c r="IEE5161" s="6"/>
      <c r="IEF5161" s="6"/>
      <c r="IEG5161" s="6"/>
      <c r="IEH5161" s="6"/>
      <c r="IEI5161" s="6"/>
      <c r="IEJ5161" s="6"/>
      <c r="IEK5161" s="6"/>
      <c r="IEL5161" s="6"/>
      <c r="IEM5161" s="6"/>
      <c r="IEN5161" s="6"/>
      <c r="IEO5161" s="6"/>
      <c r="IEP5161" s="6"/>
      <c r="IEQ5161" s="6"/>
      <c r="IER5161" s="6"/>
      <c r="IES5161" s="6"/>
      <c r="IET5161" s="6"/>
      <c r="IEU5161" s="6"/>
      <c r="IEV5161" s="6"/>
      <c r="IEW5161" s="6"/>
      <c r="IEX5161" s="6"/>
      <c r="IEY5161" s="6"/>
      <c r="IEZ5161" s="6"/>
      <c r="IFA5161" s="6"/>
      <c r="IFB5161" s="6"/>
      <c r="IFC5161" s="6"/>
      <c r="IFD5161" s="6"/>
      <c r="IFE5161" s="6"/>
      <c r="IFF5161" s="6"/>
      <c r="IFG5161" s="6"/>
      <c r="IFH5161" s="6"/>
      <c r="IFI5161" s="6"/>
      <c r="IFJ5161" s="6"/>
      <c r="IFK5161" s="6"/>
      <c r="IFL5161" s="6"/>
      <c r="IFM5161" s="6"/>
      <c r="IFN5161" s="6"/>
      <c r="IFO5161" s="6"/>
      <c r="IFP5161" s="6"/>
      <c r="IFQ5161" s="6"/>
      <c r="IFR5161" s="6"/>
      <c r="IFS5161" s="6"/>
      <c r="IFT5161" s="6"/>
      <c r="IFU5161" s="6"/>
      <c r="IFV5161" s="6"/>
      <c r="IFW5161" s="6"/>
      <c r="IFX5161" s="6"/>
      <c r="IFY5161" s="6"/>
      <c r="IFZ5161" s="6"/>
      <c r="IGA5161" s="6"/>
      <c r="IGB5161" s="6"/>
      <c r="IGC5161" s="6"/>
      <c r="IGD5161" s="6"/>
      <c r="IGE5161" s="6"/>
      <c r="IGF5161" s="6"/>
      <c r="IGG5161" s="6"/>
      <c r="IGH5161" s="6"/>
      <c r="IGI5161" s="6"/>
      <c r="IGJ5161" s="6"/>
      <c r="IGK5161" s="6"/>
      <c r="IGL5161" s="6"/>
      <c r="IGM5161" s="6"/>
      <c r="IGN5161" s="6"/>
      <c r="IGO5161" s="6"/>
      <c r="IGP5161" s="6"/>
      <c r="IGQ5161" s="6"/>
      <c r="IGR5161" s="6"/>
      <c r="IGS5161" s="6"/>
      <c r="IGT5161" s="6"/>
      <c r="IGU5161" s="6"/>
      <c r="IGV5161" s="6"/>
      <c r="IGW5161" s="6"/>
      <c r="IGX5161" s="6"/>
      <c r="IGY5161" s="6"/>
      <c r="IGZ5161" s="6"/>
      <c r="IHA5161" s="6"/>
      <c r="IHB5161" s="6"/>
      <c r="IHC5161" s="6"/>
      <c r="IHD5161" s="6"/>
      <c r="IHE5161" s="6"/>
      <c r="IHF5161" s="6"/>
      <c r="IHG5161" s="6"/>
      <c r="IHH5161" s="6"/>
      <c r="IHI5161" s="6"/>
      <c r="IHJ5161" s="6"/>
      <c r="IHK5161" s="6"/>
      <c r="IHL5161" s="6"/>
      <c r="IHM5161" s="6"/>
      <c r="IHN5161" s="6"/>
      <c r="IHO5161" s="6"/>
      <c r="IHP5161" s="6"/>
      <c r="IHQ5161" s="6"/>
      <c r="IHR5161" s="6"/>
      <c r="IHS5161" s="6"/>
      <c r="IHT5161" s="6"/>
      <c r="IHU5161" s="6"/>
      <c r="IHV5161" s="6"/>
      <c r="IHW5161" s="6"/>
      <c r="IHX5161" s="6"/>
      <c r="IHY5161" s="6"/>
      <c r="IHZ5161" s="6"/>
      <c r="IIA5161" s="6"/>
      <c r="IIB5161" s="6"/>
      <c r="IIC5161" s="6"/>
      <c r="IID5161" s="6"/>
      <c r="IIE5161" s="6"/>
      <c r="IIF5161" s="6"/>
      <c r="IIG5161" s="6"/>
      <c r="IIH5161" s="6"/>
      <c r="III5161" s="6"/>
      <c r="IIJ5161" s="6"/>
      <c r="IIK5161" s="6"/>
      <c r="IIL5161" s="6"/>
      <c r="IIM5161" s="6"/>
      <c r="IIN5161" s="6"/>
      <c r="IIO5161" s="6"/>
      <c r="IIP5161" s="6"/>
      <c r="IIQ5161" s="6"/>
      <c r="IIR5161" s="6"/>
      <c r="IIS5161" s="6"/>
      <c r="IIT5161" s="6"/>
      <c r="IIU5161" s="6"/>
      <c r="IIV5161" s="6"/>
      <c r="IIW5161" s="6"/>
      <c r="IIX5161" s="6"/>
      <c r="IIY5161" s="6"/>
      <c r="IIZ5161" s="6"/>
      <c r="IJA5161" s="6"/>
      <c r="IJB5161" s="6"/>
      <c r="IJC5161" s="6"/>
      <c r="IJD5161" s="6"/>
      <c r="IJE5161" s="6"/>
      <c r="IJF5161" s="6"/>
      <c r="IJG5161" s="6"/>
      <c r="IJH5161" s="6"/>
      <c r="IJI5161" s="6"/>
      <c r="IJJ5161" s="6"/>
      <c r="IJK5161" s="6"/>
      <c r="IJL5161" s="6"/>
      <c r="IJM5161" s="6"/>
      <c r="IJN5161" s="6"/>
      <c r="IJO5161" s="6"/>
      <c r="IJP5161" s="6"/>
      <c r="IJQ5161" s="6"/>
      <c r="IJR5161" s="6"/>
      <c r="IJS5161" s="6"/>
      <c r="IJT5161" s="6"/>
      <c r="IJU5161" s="6"/>
      <c r="IJV5161" s="6"/>
      <c r="IJW5161" s="6"/>
      <c r="IJX5161" s="6"/>
      <c r="IJY5161" s="6"/>
      <c r="IJZ5161" s="6"/>
      <c r="IKA5161" s="6"/>
      <c r="IKB5161" s="6"/>
      <c r="IKC5161" s="6"/>
      <c r="IKD5161" s="6"/>
      <c r="IKE5161" s="6"/>
      <c r="IKF5161" s="6"/>
      <c r="IKG5161" s="6"/>
      <c r="IKH5161" s="6"/>
      <c r="IKI5161" s="6"/>
      <c r="IKJ5161" s="6"/>
      <c r="IKK5161" s="6"/>
      <c r="IKL5161" s="6"/>
      <c r="IKM5161" s="6"/>
      <c r="IKN5161" s="6"/>
      <c r="IKO5161" s="6"/>
      <c r="IKP5161" s="6"/>
      <c r="IKQ5161" s="6"/>
      <c r="IKR5161" s="6"/>
      <c r="IKS5161" s="6"/>
      <c r="IKT5161" s="6"/>
      <c r="IKU5161" s="6"/>
      <c r="IKV5161" s="6"/>
      <c r="IKW5161" s="6"/>
      <c r="IKX5161" s="6"/>
      <c r="IKY5161" s="6"/>
      <c r="IKZ5161" s="6"/>
      <c r="ILA5161" s="6"/>
      <c r="ILB5161" s="6"/>
      <c r="ILC5161" s="6"/>
      <c r="ILD5161" s="6"/>
      <c r="ILE5161" s="6"/>
      <c r="ILF5161" s="6"/>
      <c r="ILG5161" s="6"/>
      <c r="ILH5161" s="6"/>
      <c r="ILI5161" s="6"/>
      <c r="ILJ5161" s="6"/>
      <c r="ILK5161" s="6"/>
      <c r="ILL5161" s="6"/>
      <c r="ILM5161" s="6"/>
      <c r="ILN5161" s="6"/>
      <c r="ILO5161" s="6"/>
      <c r="ILP5161" s="6"/>
      <c r="ILQ5161" s="6"/>
      <c r="ILR5161" s="6"/>
      <c r="ILS5161" s="6"/>
      <c r="ILT5161" s="6"/>
      <c r="ILU5161" s="6"/>
      <c r="ILV5161" s="6"/>
      <c r="ILW5161" s="6"/>
      <c r="ILX5161" s="6"/>
      <c r="ILY5161" s="6"/>
      <c r="ILZ5161" s="6"/>
      <c r="IMA5161" s="6"/>
      <c r="IMB5161" s="6"/>
      <c r="IMC5161" s="6"/>
      <c r="IMD5161" s="6"/>
      <c r="IME5161" s="6"/>
      <c r="IMF5161" s="6"/>
      <c r="IMG5161" s="6"/>
      <c r="IMH5161" s="6"/>
      <c r="IMI5161" s="6"/>
      <c r="IMJ5161" s="6"/>
      <c r="IMK5161" s="6"/>
      <c r="IML5161" s="6"/>
      <c r="IMM5161" s="6"/>
      <c r="IMN5161" s="6"/>
      <c r="IMO5161" s="6"/>
      <c r="IMP5161" s="6"/>
      <c r="IMQ5161" s="6"/>
      <c r="IMR5161" s="6"/>
      <c r="IMS5161" s="6"/>
      <c r="IMT5161" s="6"/>
      <c r="IMU5161" s="6"/>
      <c r="IMV5161" s="6"/>
      <c r="IMW5161" s="6"/>
      <c r="IMX5161" s="6"/>
      <c r="IMY5161" s="6"/>
      <c r="IMZ5161" s="6"/>
      <c r="INA5161" s="6"/>
      <c r="INB5161" s="6"/>
      <c r="INC5161" s="6"/>
      <c r="IND5161" s="6"/>
      <c r="INE5161" s="6"/>
      <c r="INF5161" s="6"/>
      <c r="ING5161" s="6"/>
      <c r="INH5161" s="6"/>
      <c r="INI5161" s="6"/>
      <c r="INJ5161" s="6"/>
      <c r="INK5161" s="6"/>
      <c r="INL5161" s="6"/>
      <c r="INM5161" s="6"/>
      <c r="INN5161" s="6"/>
      <c r="INO5161" s="6"/>
      <c r="INP5161" s="6"/>
      <c r="INQ5161" s="6"/>
      <c r="INR5161" s="6"/>
      <c r="INS5161" s="6"/>
      <c r="INT5161" s="6"/>
      <c r="INU5161" s="6"/>
      <c r="INV5161" s="6"/>
      <c r="INW5161" s="6"/>
      <c r="INX5161" s="6"/>
      <c r="INY5161" s="6"/>
      <c r="INZ5161" s="6"/>
      <c r="IOA5161" s="6"/>
      <c r="IOB5161" s="6"/>
      <c r="IOC5161" s="6"/>
      <c r="IOD5161" s="6"/>
      <c r="IOE5161" s="6"/>
      <c r="IOF5161" s="6"/>
      <c r="IOG5161" s="6"/>
      <c r="IOH5161" s="6"/>
      <c r="IOI5161" s="6"/>
      <c r="IOJ5161" s="6"/>
      <c r="IOK5161" s="6"/>
      <c r="IOL5161" s="6"/>
      <c r="IOM5161" s="6"/>
      <c r="ION5161" s="6"/>
      <c r="IOO5161" s="6"/>
      <c r="IOP5161" s="6"/>
      <c r="IOQ5161" s="6"/>
      <c r="IOR5161" s="6"/>
      <c r="IOS5161" s="6"/>
      <c r="IOT5161" s="6"/>
      <c r="IOU5161" s="6"/>
      <c r="IOV5161" s="6"/>
      <c r="IOW5161" s="6"/>
      <c r="IOX5161" s="6"/>
      <c r="IOY5161" s="6"/>
      <c r="IOZ5161" s="6"/>
      <c r="IPA5161" s="6"/>
      <c r="IPB5161" s="6"/>
      <c r="IPC5161" s="6"/>
      <c r="IPD5161" s="6"/>
      <c r="IPE5161" s="6"/>
      <c r="IPF5161" s="6"/>
      <c r="IPG5161" s="6"/>
      <c r="IPH5161" s="6"/>
      <c r="IPI5161" s="6"/>
      <c r="IPJ5161" s="6"/>
      <c r="IPK5161" s="6"/>
      <c r="IPL5161" s="6"/>
      <c r="IPM5161" s="6"/>
      <c r="IPN5161" s="6"/>
      <c r="IPO5161" s="6"/>
      <c r="IPP5161" s="6"/>
      <c r="IPQ5161" s="6"/>
      <c r="IPR5161" s="6"/>
      <c r="IPS5161" s="6"/>
      <c r="IPT5161" s="6"/>
      <c r="IPU5161" s="6"/>
      <c r="IPV5161" s="6"/>
      <c r="IPW5161" s="6"/>
      <c r="IPX5161" s="6"/>
      <c r="IPY5161" s="6"/>
      <c r="IPZ5161" s="6"/>
      <c r="IQA5161" s="6"/>
      <c r="IQB5161" s="6"/>
      <c r="IQC5161" s="6"/>
      <c r="IQD5161" s="6"/>
      <c r="IQE5161" s="6"/>
      <c r="IQF5161" s="6"/>
      <c r="IQG5161" s="6"/>
      <c r="IQH5161" s="6"/>
      <c r="IQI5161" s="6"/>
      <c r="IQJ5161" s="6"/>
      <c r="IQK5161" s="6"/>
      <c r="IQL5161" s="6"/>
      <c r="IQM5161" s="6"/>
      <c r="IQN5161" s="6"/>
      <c r="IQO5161" s="6"/>
      <c r="IQP5161" s="6"/>
      <c r="IQQ5161" s="6"/>
      <c r="IQR5161" s="6"/>
      <c r="IQS5161" s="6"/>
      <c r="IQT5161" s="6"/>
      <c r="IQU5161" s="6"/>
      <c r="IQV5161" s="6"/>
      <c r="IQW5161" s="6"/>
      <c r="IQX5161" s="6"/>
      <c r="IQY5161" s="6"/>
      <c r="IQZ5161" s="6"/>
      <c r="IRA5161" s="6"/>
      <c r="IRB5161" s="6"/>
      <c r="IRC5161" s="6"/>
      <c r="IRD5161" s="6"/>
      <c r="IRE5161" s="6"/>
      <c r="IRF5161" s="6"/>
      <c r="IRG5161" s="6"/>
      <c r="IRH5161" s="6"/>
      <c r="IRI5161" s="6"/>
      <c r="IRJ5161" s="6"/>
      <c r="IRK5161" s="6"/>
      <c r="IRL5161" s="6"/>
      <c r="IRM5161" s="6"/>
      <c r="IRN5161" s="6"/>
      <c r="IRO5161" s="6"/>
      <c r="IRP5161" s="6"/>
      <c r="IRQ5161" s="6"/>
      <c r="IRR5161" s="6"/>
      <c r="IRS5161" s="6"/>
      <c r="IRT5161" s="6"/>
      <c r="IRU5161" s="6"/>
      <c r="IRV5161" s="6"/>
      <c r="IRW5161" s="6"/>
      <c r="IRX5161" s="6"/>
      <c r="IRY5161" s="6"/>
      <c r="IRZ5161" s="6"/>
      <c r="ISA5161" s="6"/>
      <c r="ISB5161" s="6"/>
      <c r="ISC5161" s="6"/>
      <c r="ISD5161" s="6"/>
      <c r="ISE5161" s="6"/>
      <c r="ISF5161" s="6"/>
      <c r="ISG5161" s="6"/>
      <c r="ISH5161" s="6"/>
      <c r="ISI5161" s="6"/>
      <c r="ISJ5161" s="6"/>
      <c r="ISK5161" s="6"/>
      <c r="ISL5161" s="6"/>
      <c r="ISM5161" s="6"/>
      <c r="ISN5161" s="6"/>
      <c r="ISO5161" s="6"/>
      <c r="ISP5161" s="6"/>
      <c r="ISQ5161" s="6"/>
      <c r="ISR5161" s="6"/>
      <c r="ISS5161" s="6"/>
      <c r="IST5161" s="6"/>
      <c r="ISU5161" s="6"/>
      <c r="ISV5161" s="6"/>
      <c r="ISW5161" s="6"/>
      <c r="ISX5161" s="6"/>
      <c r="ISY5161" s="6"/>
      <c r="ISZ5161" s="6"/>
      <c r="ITA5161" s="6"/>
      <c r="ITB5161" s="6"/>
      <c r="ITC5161" s="6"/>
      <c r="ITD5161" s="6"/>
      <c r="ITE5161" s="6"/>
      <c r="ITF5161" s="6"/>
      <c r="ITG5161" s="6"/>
      <c r="ITH5161" s="6"/>
      <c r="ITI5161" s="6"/>
      <c r="ITJ5161" s="6"/>
      <c r="ITK5161" s="6"/>
      <c r="ITL5161" s="6"/>
      <c r="ITM5161" s="6"/>
      <c r="ITN5161" s="6"/>
      <c r="ITO5161" s="6"/>
      <c r="ITP5161" s="6"/>
      <c r="ITQ5161" s="6"/>
      <c r="ITR5161" s="6"/>
      <c r="ITS5161" s="6"/>
      <c r="ITT5161" s="6"/>
      <c r="ITU5161" s="6"/>
      <c r="ITV5161" s="6"/>
      <c r="ITW5161" s="6"/>
      <c r="ITX5161" s="6"/>
      <c r="ITY5161" s="6"/>
      <c r="ITZ5161" s="6"/>
      <c r="IUA5161" s="6"/>
      <c r="IUB5161" s="6"/>
      <c r="IUC5161" s="6"/>
      <c r="IUD5161" s="6"/>
      <c r="IUE5161" s="6"/>
      <c r="IUF5161" s="6"/>
      <c r="IUG5161" s="6"/>
      <c r="IUH5161" s="6"/>
      <c r="IUI5161" s="6"/>
      <c r="IUJ5161" s="6"/>
      <c r="IUK5161" s="6"/>
      <c r="IUL5161" s="6"/>
      <c r="IUM5161" s="6"/>
      <c r="IUN5161" s="6"/>
      <c r="IUO5161" s="6"/>
      <c r="IUP5161" s="6"/>
      <c r="IUQ5161" s="6"/>
      <c r="IUR5161" s="6"/>
      <c r="IUS5161" s="6"/>
      <c r="IUT5161" s="6"/>
      <c r="IUU5161" s="6"/>
      <c r="IUV5161" s="6"/>
      <c r="IUW5161" s="6"/>
      <c r="IUX5161" s="6"/>
      <c r="IUY5161" s="6"/>
      <c r="IUZ5161" s="6"/>
      <c r="IVA5161" s="6"/>
      <c r="IVB5161" s="6"/>
      <c r="IVC5161" s="6"/>
      <c r="IVD5161" s="6"/>
      <c r="IVE5161" s="6"/>
      <c r="IVF5161" s="6"/>
      <c r="IVG5161" s="6"/>
      <c r="IVH5161" s="6"/>
      <c r="IVI5161" s="6"/>
      <c r="IVJ5161" s="6"/>
      <c r="IVK5161" s="6"/>
      <c r="IVL5161" s="6"/>
      <c r="IVM5161" s="6"/>
      <c r="IVN5161" s="6"/>
      <c r="IVO5161" s="6"/>
      <c r="IVP5161" s="6"/>
      <c r="IVQ5161" s="6"/>
      <c r="IVR5161" s="6"/>
      <c r="IVS5161" s="6"/>
      <c r="IVT5161" s="6"/>
      <c r="IVU5161" s="6"/>
      <c r="IVV5161" s="6"/>
      <c r="IVW5161" s="6"/>
      <c r="IVX5161" s="6"/>
      <c r="IVY5161" s="6"/>
      <c r="IVZ5161" s="6"/>
      <c r="IWA5161" s="6"/>
      <c r="IWB5161" s="6"/>
      <c r="IWC5161" s="6"/>
      <c r="IWD5161" s="6"/>
      <c r="IWE5161" s="6"/>
      <c r="IWF5161" s="6"/>
      <c r="IWG5161" s="6"/>
      <c r="IWH5161" s="6"/>
      <c r="IWI5161" s="6"/>
      <c r="IWJ5161" s="6"/>
      <c r="IWK5161" s="6"/>
      <c r="IWL5161" s="6"/>
      <c r="IWM5161" s="6"/>
      <c r="IWN5161" s="6"/>
      <c r="IWO5161" s="6"/>
      <c r="IWP5161" s="6"/>
      <c r="IWQ5161" s="6"/>
      <c r="IWR5161" s="6"/>
      <c r="IWS5161" s="6"/>
      <c r="IWT5161" s="6"/>
      <c r="IWU5161" s="6"/>
      <c r="IWV5161" s="6"/>
      <c r="IWW5161" s="6"/>
      <c r="IWX5161" s="6"/>
      <c r="IWY5161" s="6"/>
      <c r="IWZ5161" s="6"/>
      <c r="IXA5161" s="6"/>
      <c r="IXB5161" s="6"/>
      <c r="IXC5161" s="6"/>
      <c r="IXD5161" s="6"/>
      <c r="IXE5161" s="6"/>
      <c r="IXF5161" s="6"/>
      <c r="IXG5161" s="6"/>
      <c r="IXH5161" s="6"/>
      <c r="IXI5161" s="6"/>
      <c r="IXJ5161" s="6"/>
      <c r="IXK5161" s="6"/>
      <c r="IXL5161" s="6"/>
      <c r="IXM5161" s="6"/>
      <c r="IXN5161" s="6"/>
      <c r="IXO5161" s="6"/>
      <c r="IXP5161" s="6"/>
      <c r="IXQ5161" s="6"/>
      <c r="IXR5161" s="6"/>
      <c r="IXS5161" s="6"/>
      <c r="IXT5161" s="6"/>
      <c r="IXU5161" s="6"/>
      <c r="IXV5161" s="6"/>
      <c r="IXW5161" s="6"/>
      <c r="IXX5161" s="6"/>
      <c r="IXY5161" s="6"/>
      <c r="IXZ5161" s="6"/>
      <c r="IYA5161" s="6"/>
      <c r="IYB5161" s="6"/>
      <c r="IYC5161" s="6"/>
      <c r="IYD5161" s="6"/>
      <c r="IYE5161" s="6"/>
      <c r="IYF5161" s="6"/>
      <c r="IYG5161" s="6"/>
      <c r="IYH5161" s="6"/>
      <c r="IYI5161" s="6"/>
      <c r="IYJ5161" s="6"/>
      <c r="IYK5161" s="6"/>
      <c r="IYL5161" s="6"/>
      <c r="IYM5161" s="6"/>
      <c r="IYN5161" s="6"/>
      <c r="IYO5161" s="6"/>
      <c r="IYP5161" s="6"/>
      <c r="IYQ5161" s="6"/>
      <c r="IYR5161" s="6"/>
      <c r="IYS5161" s="6"/>
      <c r="IYT5161" s="6"/>
      <c r="IYU5161" s="6"/>
      <c r="IYV5161" s="6"/>
      <c r="IYW5161" s="6"/>
      <c r="IYX5161" s="6"/>
      <c r="IYY5161" s="6"/>
      <c r="IYZ5161" s="6"/>
      <c r="IZA5161" s="6"/>
      <c r="IZB5161" s="6"/>
      <c r="IZC5161" s="6"/>
      <c r="IZD5161" s="6"/>
      <c r="IZE5161" s="6"/>
      <c r="IZF5161" s="6"/>
      <c r="IZG5161" s="6"/>
      <c r="IZH5161" s="6"/>
      <c r="IZI5161" s="6"/>
      <c r="IZJ5161" s="6"/>
      <c r="IZK5161" s="6"/>
      <c r="IZL5161" s="6"/>
      <c r="IZM5161" s="6"/>
      <c r="IZN5161" s="6"/>
      <c r="IZO5161" s="6"/>
      <c r="IZP5161" s="6"/>
      <c r="IZQ5161" s="6"/>
      <c r="IZR5161" s="6"/>
      <c r="IZS5161" s="6"/>
      <c r="IZT5161" s="6"/>
      <c r="IZU5161" s="6"/>
      <c r="IZV5161" s="6"/>
      <c r="IZW5161" s="6"/>
      <c r="IZX5161" s="6"/>
      <c r="IZY5161" s="6"/>
      <c r="IZZ5161" s="6"/>
      <c r="JAA5161" s="6"/>
      <c r="JAB5161" s="6"/>
      <c r="JAC5161" s="6"/>
      <c r="JAD5161" s="6"/>
      <c r="JAE5161" s="6"/>
      <c r="JAF5161" s="6"/>
      <c r="JAG5161" s="6"/>
      <c r="JAH5161" s="6"/>
      <c r="JAI5161" s="6"/>
      <c r="JAJ5161" s="6"/>
      <c r="JAK5161" s="6"/>
      <c r="JAL5161" s="6"/>
      <c r="JAM5161" s="6"/>
      <c r="JAN5161" s="6"/>
      <c r="JAO5161" s="6"/>
      <c r="JAP5161" s="6"/>
      <c r="JAQ5161" s="6"/>
      <c r="JAR5161" s="6"/>
      <c r="JAS5161" s="6"/>
      <c r="JAT5161" s="6"/>
      <c r="JAU5161" s="6"/>
      <c r="JAV5161" s="6"/>
      <c r="JAW5161" s="6"/>
      <c r="JAX5161" s="6"/>
      <c r="JAY5161" s="6"/>
      <c r="JAZ5161" s="6"/>
      <c r="JBA5161" s="6"/>
      <c r="JBB5161" s="6"/>
      <c r="JBC5161" s="6"/>
      <c r="JBD5161" s="6"/>
      <c r="JBE5161" s="6"/>
      <c r="JBF5161" s="6"/>
      <c r="JBG5161" s="6"/>
      <c r="JBH5161" s="6"/>
      <c r="JBI5161" s="6"/>
      <c r="JBJ5161" s="6"/>
      <c r="JBK5161" s="6"/>
      <c r="JBL5161" s="6"/>
      <c r="JBM5161" s="6"/>
      <c r="JBN5161" s="6"/>
      <c r="JBO5161" s="6"/>
      <c r="JBP5161" s="6"/>
      <c r="JBQ5161" s="6"/>
      <c r="JBR5161" s="6"/>
      <c r="JBS5161" s="6"/>
      <c r="JBT5161" s="6"/>
      <c r="JBU5161" s="6"/>
      <c r="JBV5161" s="6"/>
      <c r="JBW5161" s="6"/>
      <c r="JBX5161" s="6"/>
      <c r="JBY5161" s="6"/>
      <c r="JBZ5161" s="6"/>
      <c r="JCA5161" s="6"/>
      <c r="JCB5161" s="6"/>
      <c r="JCC5161" s="6"/>
      <c r="JCD5161" s="6"/>
      <c r="JCE5161" s="6"/>
      <c r="JCF5161" s="6"/>
      <c r="JCG5161" s="6"/>
      <c r="JCH5161" s="6"/>
      <c r="JCI5161" s="6"/>
      <c r="JCJ5161" s="6"/>
      <c r="JCK5161" s="6"/>
      <c r="JCL5161" s="6"/>
      <c r="JCM5161" s="6"/>
      <c r="JCN5161" s="6"/>
      <c r="JCO5161" s="6"/>
      <c r="JCP5161" s="6"/>
      <c r="JCQ5161" s="6"/>
      <c r="JCR5161" s="6"/>
      <c r="JCS5161" s="6"/>
      <c r="JCT5161" s="6"/>
      <c r="JCU5161" s="6"/>
      <c r="JCV5161" s="6"/>
      <c r="JCW5161" s="6"/>
      <c r="JCX5161" s="6"/>
      <c r="JCY5161" s="6"/>
      <c r="JCZ5161" s="6"/>
      <c r="JDA5161" s="6"/>
      <c r="JDB5161" s="6"/>
      <c r="JDC5161" s="6"/>
      <c r="JDD5161" s="6"/>
      <c r="JDE5161" s="6"/>
      <c r="JDF5161" s="6"/>
      <c r="JDG5161" s="6"/>
      <c r="JDH5161" s="6"/>
      <c r="JDI5161" s="6"/>
      <c r="JDJ5161" s="6"/>
      <c r="JDK5161" s="6"/>
      <c r="JDL5161" s="6"/>
      <c r="JDM5161" s="6"/>
      <c r="JDN5161" s="6"/>
      <c r="JDO5161" s="6"/>
      <c r="JDP5161" s="6"/>
      <c r="JDQ5161" s="6"/>
      <c r="JDR5161" s="6"/>
      <c r="JDS5161" s="6"/>
      <c r="JDT5161" s="6"/>
      <c r="JDU5161" s="6"/>
      <c r="JDV5161" s="6"/>
      <c r="JDW5161" s="6"/>
      <c r="JDX5161" s="6"/>
      <c r="JDY5161" s="6"/>
      <c r="JDZ5161" s="6"/>
      <c r="JEA5161" s="6"/>
      <c r="JEB5161" s="6"/>
      <c r="JEC5161" s="6"/>
      <c r="JED5161" s="6"/>
      <c r="JEE5161" s="6"/>
      <c r="JEF5161" s="6"/>
      <c r="JEG5161" s="6"/>
      <c r="JEH5161" s="6"/>
      <c r="JEI5161" s="6"/>
      <c r="JEJ5161" s="6"/>
      <c r="JEK5161" s="6"/>
      <c r="JEL5161" s="6"/>
      <c r="JEM5161" s="6"/>
      <c r="JEN5161" s="6"/>
      <c r="JEO5161" s="6"/>
      <c r="JEP5161" s="6"/>
      <c r="JEQ5161" s="6"/>
      <c r="JER5161" s="6"/>
      <c r="JES5161" s="6"/>
      <c r="JET5161" s="6"/>
      <c r="JEU5161" s="6"/>
      <c r="JEV5161" s="6"/>
      <c r="JEW5161" s="6"/>
      <c r="JEX5161" s="6"/>
      <c r="JEY5161" s="6"/>
      <c r="JEZ5161" s="6"/>
      <c r="JFA5161" s="6"/>
      <c r="JFB5161" s="6"/>
      <c r="JFC5161" s="6"/>
      <c r="JFD5161" s="6"/>
      <c r="JFE5161" s="6"/>
      <c r="JFF5161" s="6"/>
      <c r="JFG5161" s="6"/>
      <c r="JFH5161" s="6"/>
      <c r="JFI5161" s="6"/>
      <c r="JFJ5161" s="6"/>
      <c r="JFK5161" s="6"/>
      <c r="JFL5161" s="6"/>
      <c r="JFM5161" s="6"/>
      <c r="JFN5161" s="6"/>
      <c r="JFO5161" s="6"/>
      <c r="JFP5161" s="6"/>
      <c r="JFQ5161" s="6"/>
      <c r="JFR5161" s="6"/>
      <c r="JFS5161" s="6"/>
      <c r="JFT5161" s="6"/>
      <c r="JFU5161" s="6"/>
      <c r="JFV5161" s="6"/>
      <c r="JFW5161" s="6"/>
      <c r="JFX5161" s="6"/>
      <c r="JFY5161" s="6"/>
      <c r="JFZ5161" s="6"/>
      <c r="JGA5161" s="6"/>
      <c r="JGB5161" s="6"/>
      <c r="JGC5161" s="6"/>
      <c r="JGD5161" s="6"/>
      <c r="JGE5161" s="6"/>
      <c r="JGF5161" s="6"/>
      <c r="JGG5161" s="6"/>
      <c r="JGH5161" s="6"/>
      <c r="JGI5161" s="6"/>
      <c r="JGJ5161" s="6"/>
      <c r="JGK5161" s="6"/>
      <c r="JGL5161" s="6"/>
      <c r="JGM5161" s="6"/>
      <c r="JGN5161" s="6"/>
      <c r="JGO5161" s="6"/>
      <c r="JGP5161" s="6"/>
      <c r="JGQ5161" s="6"/>
      <c r="JGR5161" s="6"/>
      <c r="JGS5161" s="6"/>
      <c r="JGT5161" s="6"/>
      <c r="JGU5161" s="6"/>
      <c r="JGV5161" s="6"/>
      <c r="JGW5161" s="6"/>
      <c r="JGX5161" s="6"/>
      <c r="JGY5161" s="6"/>
      <c r="JGZ5161" s="6"/>
      <c r="JHA5161" s="6"/>
      <c r="JHB5161" s="6"/>
      <c r="JHC5161" s="6"/>
      <c r="JHD5161" s="6"/>
      <c r="JHE5161" s="6"/>
      <c r="JHF5161" s="6"/>
      <c r="JHG5161" s="6"/>
      <c r="JHH5161" s="6"/>
      <c r="JHI5161" s="6"/>
      <c r="JHJ5161" s="6"/>
      <c r="JHK5161" s="6"/>
      <c r="JHL5161" s="6"/>
      <c r="JHM5161" s="6"/>
      <c r="JHN5161" s="6"/>
      <c r="JHO5161" s="6"/>
      <c r="JHP5161" s="6"/>
      <c r="JHQ5161" s="6"/>
      <c r="JHR5161" s="6"/>
      <c r="JHS5161" s="6"/>
      <c r="JHT5161" s="6"/>
      <c r="JHU5161" s="6"/>
      <c r="JHV5161" s="6"/>
      <c r="JHW5161" s="6"/>
      <c r="JHX5161" s="6"/>
      <c r="JHY5161" s="6"/>
      <c r="JHZ5161" s="6"/>
      <c r="JIA5161" s="6"/>
      <c r="JIB5161" s="6"/>
      <c r="JIC5161" s="6"/>
      <c r="JID5161" s="6"/>
      <c r="JIE5161" s="6"/>
      <c r="JIF5161" s="6"/>
      <c r="JIG5161" s="6"/>
      <c r="JIH5161" s="6"/>
      <c r="JII5161" s="6"/>
      <c r="JIJ5161" s="6"/>
      <c r="JIK5161" s="6"/>
      <c r="JIL5161" s="6"/>
      <c r="JIM5161" s="6"/>
      <c r="JIN5161" s="6"/>
      <c r="JIO5161" s="6"/>
      <c r="JIP5161" s="6"/>
      <c r="JIQ5161" s="6"/>
      <c r="JIR5161" s="6"/>
      <c r="JIS5161" s="6"/>
      <c r="JIT5161" s="6"/>
      <c r="JIU5161" s="6"/>
      <c r="JIV5161" s="6"/>
      <c r="JIW5161" s="6"/>
      <c r="JIX5161" s="6"/>
      <c r="JIY5161" s="6"/>
      <c r="JIZ5161" s="6"/>
      <c r="JJA5161" s="6"/>
      <c r="JJB5161" s="6"/>
      <c r="JJC5161" s="6"/>
      <c r="JJD5161" s="6"/>
      <c r="JJE5161" s="6"/>
      <c r="JJF5161" s="6"/>
      <c r="JJG5161" s="6"/>
      <c r="JJH5161" s="6"/>
      <c r="JJI5161" s="6"/>
      <c r="JJJ5161" s="6"/>
      <c r="JJK5161" s="6"/>
      <c r="JJL5161" s="6"/>
      <c r="JJM5161" s="6"/>
      <c r="JJN5161" s="6"/>
      <c r="JJO5161" s="6"/>
      <c r="JJP5161" s="6"/>
      <c r="JJQ5161" s="6"/>
      <c r="JJR5161" s="6"/>
      <c r="JJS5161" s="6"/>
      <c r="JJT5161" s="6"/>
      <c r="JJU5161" s="6"/>
      <c r="JJV5161" s="6"/>
      <c r="JJW5161" s="6"/>
      <c r="JJX5161" s="6"/>
      <c r="JJY5161" s="6"/>
      <c r="JJZ5161" s="6"/>
      <c r="JKA5161" s="6"/>
      <c r="JKB5161" s="6"/>
      <c r="JKC5161" s="6"/>
      <c r="JKD5161" s="6"/>
      <c r="JKE5161" s="6"/>
      <c r="JKF5161" s="6"/>
      <c r="JKG5161" s="6"/>
      <c r="JKH5161" s="6"/>
      <c r="JKI5161" s="6"/>
      <c r="JKJ5161" s="6"/>
      <c r="JKK5161" s="6"/>
      <c r="JKL5161" s="6"/>
      <c r="JKM5161" s="6"/>
      <c r="JKN5161" s="6"/>
      <c r="JKO5161" s="6"/>
      <c r="JKP5161" s="6"/>
      <c r="JKQ5161" s="6"/>
      <c r="JKR5161" s="6"/>
      <c r="JKS5161" s="6"/>
      <c r="JKT5161" s="6"/>
      <c r="JKU5161" s="6"/>
      <c r="JKV5161" s="6"/>
      <c r="JKW5161" s="6"/>
      <c r="JKX5161" s="6"/>
      <c r="JKY5161" s="6"/>
      <c r="JKZ5161" s="6"/>
      <c r="JLA5161" s="6"/>
      <c r="JLB5161" s="6"/>
      <c r="JLC5161" s="6"/>
      <c r="JLD5161" s="6"/>
      <c r="JLE5161" s="6"/>
      <c r="JLF5161" s="6"/>
      <c r="JLG5161" s="6"/>
      <c r="JLH5161" s="6"/>
      <c r="JLI5161" s="6"/>
      <c r="JLJ5161" s="6"/>
      <c r="JLK5161" s="6"/>
      <c r="JLL5161" s="6"/>
      <c r="JLM5161" s="6"/>
      <c r="JLN5161" s="6"/>
      <c r="JLO5161" s="6"/>
      <c r="JLP5161" s="6"/>
      <c r="JLQ5161" s="6"/>
      <c r="JLR5161" s="6"/>
      <c r="JLS5161" s="6"/>
      <c r="JLT5161" s="6"/>
      <c r="JLU5161" s="6"/>
      <c r="JLV5161" s="6"/>
      <c r="JLW5161" s="6"/>
      <c r="JLX5161" s="6"/>
      <c r="JLY5161" s="6"/>
      <c r="JLZ5161" s="6"/>
      <c r="JMA5161" s="6"/>
      <c r="JMB5161" s="6"/>
      <c r="JMC5161" s="6"/>
      <c r="JMD5161" s="6"/>
      <c r="JME5161" s="6"/>
      <c r="JMF5161" s="6"/>
      <c r="JMG5161" s="6"/>
      <c r="JMH5161" s="6"/>
      <c r="JMI5161" s="6"/>
      <c r="JMJ5161" s="6"/>
      <c r="JMK5161" s="6"/>
      <c r="JML5161" s="6"/>
      <c r="JMM5161" s="6"/>
      <c r="JMN5161" s="6"/>
      <c r="JMO5161" s="6"/>
      <c r="JMP5161" s="6"/>
      <c r="JMQ5161" s="6"/>
      <c r="JMR5161" s="6"/>
      <c r="JMS5161" s="6"/>
      <c r="JMT5161" s="6"/>
      <c r="JMU5161" s="6"/>
      <c r="JMV5161" s="6"/>
      <c r="JMW5161" s="6"/>
      <c r="JMX5161" s="6"/>
      <c r="JMY5161" s="6"/>
      <c r="JMZ5161" s="6"/>
      <c r="JNA5161" s="6"/>
      <c r="JNB5161" s="6"/>
      <c r="JNC5161" s="6"/>
      <c r="JND5161" s="6"/>
      <c r="JNE5161" s="6"/>
      <c r="JNF5161" s="6"/>
      <c r="JNG5161" s="6"/>
      <c r="JNH5161" s="6"/>
      <c r="JNI5161" s="6"/>
      <c r="JNJ5161" s="6"/>
      <c r="JNK5161" s="6"/>
      <c r="JNL5161" s="6"/>
      <c r="JNM5161" s="6"/>
      <c r="JNN5161" s="6"/>
      <c r="JNO5161" s="6"/>
      <c r="JNP5161" s="6"/>
      <c r="JNQ5161" s="6"/>
      <c r="JNR5161" s="6"/>
      <c r="JNS5161" s="6"/>
      <c r="JNT5161" s="6"/>
      <c r="JNU5161" s="6"/>
      <c r="JNV5161" s="6"/>
      <c r="JNW5161" s="6"/>
      <c r="JNX5161" s="6"/>
      <c r="JNY5161" s="6"/>
      <c r="JNZ5161" s="6"/>
      <c r="JOA5161" s="6"/>
      <c r="JOB5161" s="6"/>
      <c r="JOC5161" s="6"/>
      <c r="JOD5161" s="6"/>
      <c r="JOE5161" s="6"/>
      <c r="JOF5161" s="6"/>
      <c r="JOG5161" s="6"/>
      <c r="JOH5161" s="6"/>
      <c r="JOI5161" s="6"/>
      <c r="JOJ5161" s="6"/>
      <c r="JOK5161" s="6"/>
      <c r="JOL5161" s="6"/>
      <c r="JOM5161" s="6"/>
      <c r="JON5161" s="6"/>
      <c r="JOO5161" s="6"/>
      <c r="JOP5161" s="6"/>
      <c r="JOQ5161" s="6"/>
      <c r="JOR5161" s="6"/>
      <c r="JOS5161" s="6"/>
      <c r="JOT5161" s="6"/>
      <c r="JOU5161" s="6"/>
      <c r="JOV5161" s="6"/>
      <c r="JOW5161" s="6"/>
      <c r="JOX5161" s="6"/>
      <c r="JOY5161" s="6"/>
      <c r="JOZ5161" s="6"/>
      <c r="JPA5161" s="6"/>
      <c r="JPB5161" s="6"/>
      <c r="JPC5161" s="6"/>
      <c r="JPD5161" s="6"/>
      <c r="JPE5161" s="6"/>
      <c r="JPF5161" s="6"/>
      <c r="JPG5161" s="6"/>
      <c r="JPH5161" s="6"/>
      <c r="JPI5161" s="6"/>
      <c r="JPJ5161" s="6"/>
      <c r="JPK5161" s="6"/>
      <c r="JPL5161" s="6"/>
      <c r="JPM5161" s="6"/>
      <c r="JPN5161" s="6"/>
      <c r="JPO5161" s="6"/>
      <c r="JPP5161" s="6"/>
      <c r="JPQ5161" s="6"/>
      <c r="JPR5161" s="6"/>
      <c r="JPS5161" s="6"/>
      <c r="JPT5161" s="6"/>
      <c r="JPU5161" s="6"/>
      <c r="JPV5161" s="6"/>
      <c r="JPW5161" s="6"/>
      <c r="JPX5161" s="6"/>
      <c r="JPY5161" s="6"/>
      <c r="JPZ5161" s="6"/>
      <c r="JQA5161" s="6"/>
      <c r="JQB5161" s="6"/>
      <c r="JQC5161" s="6"/>
      <c r="JQD5161" s="6"/>
      <c r="JQE5161" s="6"/>
      <c r="JQF5161" s="6"/>
      <c r="JQG5161" s="6"/>
      <c r="JQH5161" s="6"/>
      <c r="JQI5161" s="6"/>
      <c r="JQJ5161" s="6"/>
      <c r="JQK5161" s="6"/>
      <c r="JQL5161" s="6"/>
      <c r="JQM5161" s="6"/>
      <c r="JQN5161" s="6"/>
      <c r="JQO5161" s="6"/>
      <c r="JQP5161" s="6"/>
      <c r="JQQ5161" s="6"/>
      <c r="JQR5161" s="6"/>
      <c r="JQS5161" s="6"/>
      <c r="JQT5161" s="6"/>
      <c r="JQU5161" s="6"/>
      <c r="JQV5161" s="6"/>
      <c r="JQW5161" s="6"/>
      <c r="JQX5161" s="6"/>
      <c r="JQY5161" s="6"/>
      <c r="JQZ5161" s="6"/>
      <c r="JRA5161" s="6"/>
      <c r="JRB5161" s="6"/>
      <c r="JRC5161" s="6"/>
      <c r="JRD5161" s="6"/>
      <c r="JRE5161" s="6"/>
      <c r="JRF5161" s="6"/>
      <c r="JRG5161" s="6"/>
      <c r="JRH5161" s="6"/>
      <c r="JRI5161" s="6"/>
      <c r="JRJ5161" s="6"/>
      <c r="JRK5161" s="6"/>
      <c r="JRL5161" s="6"/>
      <c r="JRM5161" s="6"/>
      <c r="JRN5161" s="6"/>
      <c r="JRO5161" s="6"/>
      <c r="JRP5161" s="6"/>
      <c r="JRQ5161" s="6"/>
      <c r="JRR5161" s="6"/>
      <c r="JRS5161" s="6"/>
      <c r="JRT5161" s="6"/>
      <c r="JRU5161" s="6"/>
      <c r="JRV5161" s="6"/>
      <c r="JRW5161" s="6"/>
      <c r="JRX5161" s="6"/>
      <c r="JRY5161" s="6"/>
      <c r="JRZ5161" s="6"/>
      <c r="JSA5161" s="6"/>
      <c r="JSB5161" s="6"/>
      <c r="JSC5161" s="6"/>
      <c r="JSD5161" s="6"/>
      <c r="JSE5161" s="6"/>
      <c r="JSF5161" s="6"/>
      <c r="JSG5161" s="6"/>
      <c r="JSH5161" s="6"/>
      <c r="JSI5161" s="6"/>
      <c r="JSJ5161" s="6"/>
      <c r="JSK5161" s="6"/>
      <c r="JSL5161" s="6"/>
      <c r="JSM5161" s="6"/>
      <c r="JSN5161" s="6"/>
      <c r="JSO5161" s="6"/>
      <c r="JSP5161" s="6"/>
      <c r="JSQ5161" s="6"/>
      <c r="JSR5161" s="6"/>
      <c r="JSS5161" s="6"/>
      <c r="JST5161" s="6"/>
      <c r="JSU5161" s="6"/>
      <c r="JSV5161" s="6"/>
      <c r="JSW5161" s="6"/>
      <c r="JSX5161" s="6"/>
      <c r="JSY5161" s="6"/>
      <c r="JSZ5161" s="6"/>
      <c r="JTA5161" s="6"/>
      <c r="JTB5161" s="6"/>
      <c r="JTC5161" s="6"/>
      <c r="JTD5161" s="6"/>
      <c r="JTE5161" s="6"/>
      <c r="JTF5161" s="6"/>
      <c r="JTG5161" s="6"/>
      <c r="JTH5161" s="6"/>
      <c r="JTI5161" s="6"/>
      <c r="JTJ5161" s="6"/>
      <c r="JTK5161" s="6"/>
      <c r="JTL5161" s="6"/>
      <c r="JTM5161" s="6"/>
      <c r="JTN5161" s="6"/>
      <c r="JTO5161" s="6"/>
      <c r="JTP5161" s="6"/>
      <c r="JTQ5161" s="6"/>
      <c r="JTR5161" s="6"/>
      <c r="JTS5161" s="6"/>
      <c r="JTT5161" s="6"/>
      <c r="JTU5161" s="6"/>
      <c r="JTV5161" s="6"/>
      <c r="JTW5161" s="6"/>
      <c r="JTX5161" s="6"/>
      <c r="JTY5161" s="6"/>
      <c r="JTZ5161" s="6"/>
      <c r="JUA5161" s="6"/>
      <c r="JUB5161" s="6"/>
      <c r="JUC5161" s="6"/>
      <c r="JUD5161" s="6"/>
      <c r="JUE5161" s="6"/>
      <c r="JUF5161" s="6"/>
      <c r="JUG5161" s="6"/>
      <c r="JUH5161" s="6"/>
      <c r="JUI5161" s="6"/>
      <c r="JUJ5161" s="6"/>
      <c r="JUK5161" s="6"/>
      <c r="JUL5161" s="6"/>
      <c r="JUM5161" s="6"/>
      <c r="JUN5161" s="6"/>
      <c r="JUO5161" s="6"/>
      <c r="JUP5161" s="6"/>
      <c r="JUQ5161" s="6"/>
      <c r="JUR5161" s="6"/>
      <c r="JUS5161" s="6"/>
      <c r="JUT5161" s="6"/>
      <c r="JUU5161" s="6"/>
      <c r="JUV5161" s="6"/>
      <c r="JUW5161" s="6"/>
      <c r="JUX5161" s="6"/>
      <c r="JUY5161" s="6"/>
      <c r="JUZ5161" s="6"/>
      <c r="JVA5161" s="6"/>
      <c r="JVB5161" s="6"/>
      <c r="JVC5161" s="6"/>
      <c r="JVD5161" s="6"/>
      <c r="JVE5161" s="6"/>
      <c r="JVF5161" s="6"/>
      <c r="JVG5161" s="6"/>
      <c r="JVH5161" s="6"/>
      <c r="JVI5161" s="6"/>
      <c r="JVJ5161" s="6"/>
      <c r="JVK5161" s="6"/>
      <c r="JVL5161" s="6"/>
      <c r="JVM5161" s="6"/>
      <c r="JVN5161" s="6"/>
      <c r="JVO5161" s="6"/>
      <c r="JVP5161" s="6"/>
      <c r="JVQ5161" s="6"/>
      <c r="JVR5161" s="6"/>
      <c r="JVS5161" s="6"/>
      <c r="JVT5161" s="6"/>
      <c r="JVU5161" s="6"/>
      <c r="JVV5161" s="6"/>
      <c r="JVW5161" s="6"/>
      <c r="JVX5161" s="6"/>
      <c r="JVY5161" s="6"/>
      <c r="JVZ5161" s="6"/>
      <c r="JWA5161" s="6"/>
      <c r="JWB5161" s="6"/>
      <c r="JWC5161" s="6"/>
      <c r="JWD5161" s="6"/>
      <c r="JWE5161" s="6"/>
      <c r="JWF5161" s="6"/>
      <c r="JWG5161" s="6"/>
      <c r="JWH5161" s="6"/>
      <c r="JWI5161" s="6"/>
      <c r="JWJ5161" s="6"/>
      <c r="JWK5161" s="6"/>
      <c r="JWL5161" s="6"/>
      <c r="JWM5161" s="6"/>
      <c r="JWN5161" s="6"/>
      <c r="JWO5161" s="6"/>
      <c r="JWP5161" s="6"/>
      <c r="JWQ5161" s="6"/>
      <c r="JWR5161" s="6"/>
      <c r="JWS5161" s="6"/>
      <c r="JWT5161" s="6"/>
      <c r="JWU5161" s="6"/>
      <c r="JWV5161" s="6"/>
      <c r="JWW5161" s="6"/>
      <c r="JWX5161" s="6"/>
      <c r="JWY5161" s="6"/>
      <c r="JWZ5161" s="6"/>
      <c r="JXA5161" s="6"/>
      <c r="JXB5161" s="6"/>
      <c r="JXC5161" s="6"/>
      <c r="JXD5161" s="6"/>
      <c r="JXE5161" s="6"/>
      <c r="JXF5161" s="6"/>
      <c r="JXG5161" s="6"/>
      <c r="JXH5161" s="6"/>
      <c r="JXI5161" s="6"/>
      <c r="JXJ5161" s="6"/>
      <c r="JXK5161" s="6"/>
      <c r="JXL5161" s="6"/>
      <c r="JXM5161" s="6"/>
      <c r="JXN5161" s="6"/>
      <c r="JXO5161" s="6"/>
      <c r="JXP5161" s="6"/>
      <c r="JXQ5161" s="6"/>
      <c r="JXR5161" s="6"/>
      <c r="JXS5161" s="6"/>
      <c r="JXT5161" s="6"/>
      <c r="JXU5161" s="6"/>
      <c r="JXV5161" s="6"/>
      <c r="JXW5161" s="6"/>
      <c r="JXX5161" s="6"/>
      <c r="JXY5161" s="6"/>
      <c r="JXZ5161" s="6"/>
      <c r="JYA5161" s="6"/>
      <c r="JYB5161" s="6"/>
      <c r="JYC5161" s="6"/>
      <c r="JYD5161" s="6"/>
      <c r="JYE5161" s="6"/>
      <c r="JYF5161" s="6"/>
      <c r="JYG5161" s="6"/>
      <c r="JYH5161" s="6"/>
      <c r="JYI5161" s="6"/>
      <c r="JYJ5161" s="6"/>
      <c r="JYK5161" s="6"/>
      <c r="JYL5161" s="6"/>
      <c r="JYM5161" s="6"/>
      <c r="JYN5161" s="6"/>
      <c r="JYO5161" s="6"/>
      <c r="JYP5161" s="6"/>
      <c r="JYQ5161" s="6"/>
      <c r="JYR5161" s="6"/>
      <c r="JYS5161" s="6"/>
      <c r="JYT5161" s="6"/>
      <c r="JYU5161" s="6"/>
      <c r="JYV5161" s="6"/>
      <c r="JYW5161" s="6"/>
      <c r="JYX5161" s="6"/>
      <c r="JYY5161" s="6"/>
      <c r="JYZ5161" s="6"/>
      <c r="JZA5161" s="6"/>
      <c r="JZB5161" s="6"/>
      <c r="JZC5161" s="6"/>
      <c r="JZD5161" s="6"/>
      <c r="JZE5161" s="6"/>
      <c r="JZF5161" s="6"/>
      <c r="JZG5161" s="6"/>
      <c r="JZH5161" s="6"/>
      <c r="JZI5161" s="6"/>
      <c r="JZJ5161" s="6"/>
      <c r="JZK5161" s="6"/>
      <c r="JZL5161" s="6"/>
      <c r="JZM5161" s="6"/>
      <c r="JZN5161" s="6"/>
      <c r="JZO5161" s="6"/>
      <c r="JZP5161" s="6"/>
      <c r="JZQ5161" s="6"/>
      <c r="JZR5161" s="6"/>
      <c r="JZS5161" s="6"/>
      <c r="JZT5161" s="6"/>
      <c r="JZU5161" s="6"/>
      <c r="JZV5161" s="6"/>
      <c r="JZW5161" s="6"/>
      <c r="JZX5161" s="6"/>
      <c r="JZY5161" s="6"/>
      <c r="JZZ5161" s="6"/>
      <c r="KAA5161" s="6"/>
      <c r="KAB5161" s="6"/>
      <c r="KAC5161" s="6"/>
      <c r="KAD5161" s="6"/>
      <c r="KAE5161" s="6"/>
      <c r="KAF5161" s="6"/>
      <c r="KAG5161" s="6"/>
      <c r="KAH5161" s="6"/>
      <c r="KAI5161" s="6"/>
      <c r="KAJ5161" s="6"/>
      <c r="KAK5161" s="6"/>
      <c r="KAL5161" s="6"/>
      <c r="KAM5161" s="6"/>
      <c r="KAN5161" s="6"/>
      <c r="KAO5161" s="6"/>
      <c r="KAP5161" s="6"/>
      <c r="KAQ5161" s="6"/>
      <c r="KAR5161" s="6"/>
      <c r="KAS5161" s="6"/>
      <c r="KAT5161" s="6"/>
      <c r="KAU5161" s="6"/>
      <c r="KAV5161" s="6"/>
      <c r="KAW5161" s="6"/>
      <c r="KAX5161" s="6"/>
      <c r="KAY5161" s="6"/>
      <c r="KAZ5161" s="6"/>
      <c r="KBA5161" s="6"/>
      <c r="KBB5161" s="6"/>
      <c r="KBC5161" s="6"/>
      <c r="KBD5161" s="6"/>
      <c r="KBE5161" s="6"/>
      <c r="KBF5161" s="6"/>
      <c r="KBG5161" s="6"/>
      <c r="KBH5161" s="6"/>
      <c r="KBI5161" s="6"/>
      <c r="KBJ5161" s="6"/>
      <c r="KBK5161" s="6"/>
      <c r="KBL5161" s="6"/>
      <c r="KBM5161" s="6"/>
      <c r="KBN5161" s="6"/>
      <c r="KBO5161" s="6"/>
      <c r="KBP5161" s="6"/>
      <c r="KBQ5161" s="6"/>
      <c r="KBR5161" s="6"/>
      <c r="KBS5161" s="6"/>
      <c r="KBT5161" s="6"/>
      <c r="KBU5161" s="6"/>
      <c r="KBV5161" s="6"/>
      <c r="KBW5161" s="6"/>
      <c r="KBX5161" s="6"/>
      <c r="KBY5161" s="6"/>
      <c r="KBZ5161" s="6"/>
      <c r="KCA5161" s="6"/>
      <c r="KCB5161" s="6"/>
      <c r="KCC5161" s="6"/>
      <c r="KCD5161" s="6"/>
      <c r="KCE5161" s="6"/>
      <c r="KCF5161" s="6"/>
      <c r="KCG5161" s="6"/>
      <c r="KCH5161" s="6"/>
      <c r="KCI5161" s="6"/>
      <c r="KCJ5161" s="6"/>
      <c r="KCK5161" s="6"/>
      <c r="KCL5161" s="6"/>
      <c r="KCM5161" s="6"/>
      <c r="KCN5161" s="6"/>
      <c r="KCO5161" s="6"/>
      <c r="KCP5161" s="6"/>
      <c r="KCQ5161" s="6"/>
      <c r="KCR5161" s="6"/>
      <c r="KCS5161" s="6"/>
      <c r="KCT5161" s="6"/>
      <c r="KCU5161" s="6"/>
      <c r="KCV5161" s="6"/>
      <c r="KCW5161" s="6"/>
      <c r="KCX5161" s="6"/>
      <c r="KCY5161" s="6"/>
      <c r="KCZ5161" s="6"/>
      <c r="KDA5161" s="6"/>
      <c r="KDB5161" s="6"/>
      <c r="KDC5161" s="6"/>
      <c r="KDD5161" s="6"/>
      <c r="KDE5161" s="6"/>
      <c r="KDF5161" s="6"/>
      <c r="KDG5161" s="6"/>
      <c r="KDH5161" s="6"/>
      <c r="KDI5161" s="6"/>
      <c r="KDJ5161" s="6"/>
      <c r="KDK5161" s="6"/>
      <c r="KDL5161" s="6"/>
      <c r="KDM5161" s="6"/>
      <c r="KDN5161" s="6"/>
      <c r="KDO5161" s="6"/>
      <c r="KDP5161" s="6"/>
      <c r="KDQ5161" s="6"/>
      <c r="KDR5161" s="6"/>
      <c r="KDS5161" s="6"/>
      <c r="KDT5161" s="6"/>
      <c r="KDU5161" s="6"/>
      <c r="KDV5161" s="6"/>
      <c r="KDW5161" s="6"/>
      <c r="KDX5161" s="6"/>
      <c r="KDY5161" s="6"/>
      <c r="KDZ5161" s="6"/>
      <c r="KEA5161" s="6"/>
      <c r="KEB5161" s="6"/>
      <c r="KEC5161" s="6"/>
      <c r="KED5161" s="6"/>
      <c r="KEE5161" s="6"/>
      <c r="KEF5161" s="6"/>
      <c r="KEG5161" s="6"/>
      <c r="KEH5161" s="6"/>
      <c r="KEI5161" s="6"/>
      <c r="KEJ5161" s="6"/>
      <c r="KEK5161" s="6"/>
      <c r="KEL5161" s="6"/>
      <c r="KEM5161" s="6"/>
      <c r="KEN5161" s="6"/>
      <c r="KEO5161" s="6"/>
      <c r="KEP5161" s="6"/>
      <c r="KEQ5161" s="6"/>
      <c r="KER5161" s="6"/>
      <c r="KES5161" s="6"/>
      <c r="KET5161" s="6"/>
      <c r="KEU5161" s="6"/>
      <c r="KEV5161" s="6"/>
      <c r="KEW5161" s="6"/>
      <c r="KEX5161" s="6"/>
      <c r="KEY5161" s="6"/>
      <c r="KEZ5161" s="6"/>
      <c r="KFA5161" s="6"/>
      <c r="KFB5161" s="6"/>
      <c r="KFC5161" s="6"/>
      <c r="KFD5161" s="6"/>
      <c r="KFE5161" s="6"/>
      <c r="KFF5161" s="6"/>
      <c r="KFG5161" s="6"/>
      <c r="KFH5161" s="6"/>
      <c r="KFI5161" s="6"/>
      <c r="KFJ5161" s="6"/>
      <c r="KFK5161" s="6"/>
      <c r="KFL5161" s="6"/>
      <c r="KFM5161" s="6"/>
      <c r="KFN5161" s="6"/>
      <c r="KFO5161" s="6"/>
      <c r="KFP5161" s="6"/>
      <c r="KFQ5161" s="6"/>
      <c r="KFR5161" s="6"/>
      <c r="KFS5161" s="6"/>
      <c r="KFT5161" s="6"/>
      <c r="KFU5161" s="6"/>
      <c r="KFV5161" s="6"/>
      <c r="KFW5161" s="6"/>
      <c r="KFX5161" s="6"/>
      <c r="KFY5161" s="6"/>
      <c r="KFZ5161" s="6"/>
      <c r="KGA5161" s="6"/>
      <c r="KGB5161" s="6"/>
      <c r="KGC5161" s="6"/>
      <c r="KGD5161" s="6"/>
      <c r="KGE5161" s="6"/>
      <c r="KGF5161" s="6"/>
      <c r="KGG5161" s="6"/>
      <c r="KGH5161" s="6"/>
      <c r="KGI5161" s="6"/>
      <c r="KGJ5161" s="6"/>
      <c r="KGK5161" s="6"/>
      <c r="KGL5161" s="6"/>
      <c r="KGM5161" s="6"/>
      <c r="KGN5161" s="6"/>
      <c r="KGO5161" s="6"/>
      <c r="KGP5161" s="6"/>
      <c r="KGQ5161" s="6"/>
      <c r="KGR5161" s="6"/>
      <c r="KGS5161" s="6"/>
      <c r="KGT5161" s="6"/>
      <c r="KGU5161" s="6"/>
      <c r="KGV5161" s="6"/>
      <c r="KGW5161" s="6"/>
      <c r="KGX5161" s="6"/>
      <c r="KGY5161" s="6"/>
      <c r="KGZ5161" s="6"/>
      <c r="KHA5161" s="6"/>
      <c r="KHB5161" s="6"/>
      <c r="KHC5161" s="6"/>
      <c r="KHD5161" s="6"/>
      <c r="KHE5161" s="6"/>
      <c r="KHF5161" s="6"/>
      <c r="KHG5161" s="6"/>
      <c r="KHH5161" s="6"/>
      <c r="KHI5161" s="6"/>
      <c r="KHJ5161" s="6"/>
      <c r="KHK5161" s="6"/>
      <c r="KHL5161" s="6"/>
      <c r="KHM5161" s="6"/>
      <c r="KHN5161" s="6"/>
      <c r="KHO5161" s="6"/>
      <c r="KHP5161" s="6"/>
      <c r="KHQ5161" s="6"/>
      <c r="KHR5161" s="6"/>
      <c r="KHS5161" s="6"/>
      <c r="KHT5161" s="6"/>
      <c r="KHU5161" s="6"/>
      <c r="KHV5161" s="6"/>
      <c r="KHW5161" s="6"/>
      <c r="KHX5161" s="6"/>
      <c r="KHY5161" s="6"/>
      <c r="KHZ5161" s="6"/>
      <c r="KIA5161" s="6"/>
      <c r="KIB5161" s="6"/>
      <c r="KIC5161" s="6"/>
      <c r="KID5161" s="6"/>
      <c r="KIE5161" s="6"/>
      <c r="KIF5161" s="6"/>
      <c r="KIG5161" s="6"/>
      <c r="KIH5161" s="6"/>
      <c r="KII5161" s="6"/>
      <c r="KIJ5161" s="6"/>
      <c r="KIK5161" s="6"/>
      <c r="KIL5161" s="6"/>
      <c r="KIM5161" s="6"/>
      <c r="KIN5161" s="6"/>
      <c r="KIO5161" s="6"/>
      <c r="KIP5161" s="6"/>
      <c r="KIQ5161" s="6"/>
      <c r="KIR5161" s="6"/>
      <c r="KIS5161" s="6"/>
      <c r="KIT5161" s="6"/>
      <c r="KIU5161" s="6"/>
      <c r="KIV5161" s="6"/>
      <c r="KIW5161" s="6"/>
      <c r="KIX5161" s="6"/>
      <c r="KIY5161" s="6"/>
      <c r="KIZ5161" s="6"/>
      <c r="KJA5161" s="6"/>
      <c r="KJB5161" s="6"/>
      <c r="KJC5161" s="6"/>
      <c r="KJD5161" s="6"/>
      <c r="KJE5161" s="6"/>
      <c r="KJF5161" s="6"/>
      <c r="KJG5161" s="6"/>
      <c r="KJH5161" s="6"/>
      <c r="KJI5161" s="6"/>
      <c r="KJJ5161" s="6"/>
      <c r="KJK5161" s="6"/>
      <c r="KJL5161" s="6"/>
      <c r="KJM5161" s="6"/>
      <c r="KJN5161" s="6"/>
      <c r="KJO5161" s="6"/>
      <c r="KJP5161" s="6"/>
      <c r="KJQ5161" s="6"/>
      <c r="KJR5161" s="6"/>
      <c r="KJS5161" s="6"/>
      <c r="KJT5161" s="6"/>
      <c r="KJU5161" s="6"/>
      <c r="KJV5161" s="6"/>
      <c r="KJW5161" s="6"/>
      <c r="KJX5161" s="6"/>
      <c r="KJY5161" s="6"/>
      <c r="KJZ5161" s="6"/>
      <c r="KKA5161" s="6"/>
      <c r="KKB5161" s="6"/>
      <c r="KKC5161" s="6"/>
      <c r="KKD5161" s="6"/>
      <c r="KKE5161" s="6"/>
      <c r="KKF5161" s="6"/>
      <c r="KKG5161" s="6"/>
      <c r="KKH5161" s="6"/>
      <c r="KKI5161" s="6"/>
      <c r="KKJ5161" s="6"/>
      <c r="KKK5161" s="6"/>
      <c r="KKL5161" s="6"/>
      <c r="KKM5161" s="6"/>
      <c r="KKN5161" s="6"/>
      <c r="KKO5161" s="6"/>
      <c r="KKP5161" s="6"/>
      <c r="KKQ5161" s="6"/>
      <c r="KKR5161" s="6"/>
      <c r="KKS5161" s="6"/>
      <c r="KKT5161" s="6"/>
      <c r="KKU5161" s="6"/>
      <c r="KKV5161" s="6"/>
      <c r="KKW5161" s="6"/>
      <c r="KKX5161" s="6"/>
      <c r="KKY5161" s="6"/>
      <c r="KKZ5161" s="6"/>
      <c r="KLA5161" s="6"/>
      <c r="KLB5161" s="6"/>
      <c r="KLC5161" s="6"/>
      <c r="KLD5161" s="6"/>
      <c r="KLE5161" s="6"/>
      <c r="KLF5161" s="6"/>
      <c r="KLG5161" s="6"/>
      <c r="KLH5161" s="6"/>
      <c r="KLI5161" s="6"/>
      <c r="KLJ5161" s="6"/>
      <c r="KLK5161" s="6"/>
      <c r="KLL5161" s="6"/>
      <c r="KLM5161" s="6"/>
      <c r="KLN5161" s="6"/>
      <c r="KLO5161" s="6"/>
      <c r="KLP5161" s="6"/>
      <c r="KLQ5161" s="6"/>
      <c r="KLR5161" s="6"/>
      <c r="KLS5161" s="6"/>
      <c r="KLT5161" s="6"/>
      <c r="KLU5161" s="6"/>
      <c r="KLV5161" s="6"/>
      <c r="KLW5161" s="6"/>
      <c r="KLX5161" s="6"/>
      <c r="KLY5161" s="6"/>
      <c r="KLZ5161" s="6"/>
      <c r="KMA5161" s="6"/>
      <c r="KMB5161" s="6"/>
      <c r="KMC5161" s="6"/>
      <c r="KMD5161" s="6"/>
      <c r="KME5161" s="6"/>
      <c r="KMF5161" s="6"/>
      <c r="KMG5161" s="6"/>
      <c r="KMH5161" s="6"/>
      <c r="KMI5161" s="6"/>
      <c r="KMJ5161" s="6"/>
      <c r="KMK5161" s="6"/>
      <c r="KML5161" s="6"/>
      <c r="KMM5161" s="6"/>
      <c r="KMN5161" s="6"/>
      <c r="KMO5161" s="6"/>
      <c r="KMP5161" s="6"/>
      <c r="KMQ5161" s="6"/>
      <c r="KMR5161" s="6"/>
      <c r="KMS5161" s="6"/>
      <c r="KMT5161" s="6"/>
      <c r="KMU5161" s="6"/>
      <c r="KMV5161" s="6"/>
      <c r="KMW5161" s="6"/>
      <c r="KMX5161" s="6"/>
      <c r="KMY5161" s="6"/>
      <c r="KMZ5161" s="6"/>
      <c r="KNA5161" s="6"/>
      <c r="KNB5161" s="6"/>
      <c r="KNC5161" s="6"/>
      <c r="KND5161" s="6"/>
      <c r="KNE5161" s="6"/>
      <c r="KNF5161" s="6"/>
      <c r="KNG5161" s="6"/>
      <c r="KNH5161" s="6"/>
      <c r="KNI5161" s="6"/>
      <c r="KNJ5161" s="6"/>
      <c r="KNK5161" s="6"/>
      <c r="KNL5161" s="6"/>
      <c r="KNM5161" s="6"/>
      <c r="KNN5161" s="6"/>
      <c r="KNO5161" s="6"/>
      <c r="KNP5161" s="6"/>
      <c r="KNQ5161" s="6"/>
      <c r="KNR5161" s="6"/>
      <c r="KNS5161" s="6"/>
      <c r="KNT5161" s="6"/>
      <c r="KNU5161" s="6"/>
      <c r="KNV5161" s="6"/>
      <c r="KNW5161" s="6"/>
      <c r="KNX5161" s="6"/>
      <c r="KNY5161" s="6"/>
      <c r="KNZ5161" s="6"/>
      <c r="KOA5161" s="6"/>
      <c r="KOB5161" s="6"/>
      <c r="KOC5161" s="6"/>
      <c r="KOD5161" s="6"/>
      <c r="KOE5161" s="6"/>
      <c r="KOF5161" s="6"/>
      <c r="KOG5161" s="6"/>
      <c r="KOH5161" s="6"/>
      <c r="KOI5161" s="6"/>
      <c r="KOJ5161" s="6"/>
      <c r="KOK5161" s="6"/>
      <c r="KOL5161" s="6"/>
      <c r="KOM5161" s="6"/>
      <c r="KON5161" s="6"/>
      <c r="KOO5161" s="6"/>
      <c r="KOP5161" s="6"/>
      <c r="KOQ5161" s="6"/>
      <c r="KOR5161" s="6"/>
      <c r="KOS5161" s="6"/>
      <c r="KOT5161" s="6"/>
      <c r="KOU5161" s="6"/>
      <c r="KOV5161" s="6"/>
      <c r="KOW5161" s="6"/>
      <c r="KOX5161" s="6"/>
      <c r="KOY5161" s="6"/>
      <c r="KOZ5161" s="6"/>
      <c r="KPA5161" s="6"/>
      <c r="KPB5161" s="6"/>
      <c r="KPC5161" s="6"/>
      <c r="KPD5161" s="6"/>
      <c r="KPE5161" s="6"/>
      <c r="KPF5161" s="6"/>
      <c r="KPG5161" s="6"/>
      <c r="KPH5161" s="6"/>
      <c r="KPI5161" s="6"/>
      <c r="KPJ5161" s="6"/>
      <c r="KPK5161" s="6"/>
      <c r="KPL5161" s="6"/>
      <c r="KPM5161" s="6"/>
      <c r="KPN5161" s="6"/>
      <c r="KPO5161" s="6"/>
      <c r="KPP5161" s="6"/>
      <c r="KPQ5161" s="6"/>
      <c r="KPR5161" s="6"/>
      <c r="KPS5161" s="6"/>
      <c r="KPT5161" s="6"/>
      <c r="KPU5161" s="6"/>
      <c r="KPV5161" s="6"/>
      <c r="KPW5161" s="6"/>
      <c r="KPX5161" s="6"/>
      <c r="KPY5161" s="6"/>
      <c r="KPZ5161" s="6"/>
      <c r="KQA5161" s="6"/>
      <c r="KQB5161" s="6"/>
      <c r="KQC5161" s="6"/>
      <c r="KQD5161" s="6"/>
      <c r="KQE5161" s="6"/>
      <c r="KQF5161" s="6"/>
      <c r="KQG5161" s="6"/>
      <c r="KQH5161" s="6"/>
      <c r="KQI5161" s="6"/>
      <c r="KQJ5161" s="6"/>
      <c r="KQK5161" s="6"/>
      <c r="KQL5161" s="6"/>
      <c r="KQM5161" s="6"/>
      <c r="KQN5161" s="6"/>
      <c r="KQO5161" s="6"/>
      <c r="KQP5161" s="6"/>
      <c r="KQQ5161" s="6"/>
      <c r="KQR5161" s="6"/>
      <c r="KQS5161" s="6"/>
      <c r="KQT5161" s="6"/>
      <c r="KQU5161" s="6"/>
      <c r="KQV5161" s="6"/>
      <c r="KQW5161" s="6"/>
      <c r="KQX5161" s="6"/>
      <c r="KQY5161" s="6"/>
      <c r="KQZ5161" s="6"/>
      <c r="KRA5161" s="6"/>
      <c r="KRB5161" s="6"/>
      <c r="KRC5161" s="6"/>
      <c r="KRD5161" s="6"/>
      <c r="KRE5161" s="6"/>
      <c r="KRF5161" s="6"/>
      <c r="KRG5161" s="6"/>
      <c r="KRH5161" s="6"/>
      <c r="KRI5161" s="6"/>
      <c r="KRJ5161" s="6"/>
      <c r="KRK5161" s="6"/>
      <c r="KRL5161" s="6"/>
      <c r="KRM5161" s="6"/>
      <c r="KRN5161" s="6"/>
      <c r="KRO5161" s="6"/>
      <c r="KRP5161" s="6"/>
      <c r="KRQ5161" s="6"/>
      <c r="KRR5161" s="6"/>
      <c r="KRS5161" s="6"/>
      <c r="KRT5161" s="6"/>
      <c r="KRU5161" s="6"/>
      <c r="KRV5161" s="6"/>
      <c r="KRW5161" s="6"/>
      <c r="KRX5161" s="6"/>
      <c r="KRY5161" s="6"/>
      <c r="KRZ5161" s="6"/>
      <c r="KSA5161" s="6"/>
      <c r="KSB5161" s="6"/>
      <c r="KSC5161" s="6"/>
      <c r="KSD5161" s="6"/>
      <c r="KSE5161" s="6"/>
      <c r="KSF5161" s="6"/>
      <c r="KSG5161" s="6"/>
      <c r="KSH5161" s="6"/>
      <c r="KSI5161" s="6"/>
      <c r="KSJ5161" s="6"/>
      <c r="KSK5161" s="6"/>
      <c r="KSL5161" s="6"/>
      <c r="KSM5161" s="6"/>
      <c r="KSN5161" s="6"/>
      <c r="KSO5161" s="6"/>
      <c r="KSP5161" s="6"/>
      <c r="KSQ5161" s="6"/>
      <c r="KSR5161" s="6"/>
      <c r="KSS5161" s="6"/>
      <c r="KST5161" s="6"/>
      <c r="KSU5161" s="6"/>
      <c r="KSV5161" s="6"/>
      <c r="KSW5161" s="6"/>
      <c r="KSX5161" s="6"/>
      <c r="KSY5161" s="6"/>
      <c r="KSZ5161" s="6"/>
      <c r="KTA5161" s="6"/>
      <c r="KTB5161" s="6"/>
      <c r="KTC5161" s="6"/>
      <c r="KTD5161" s="6"/>
      <c r="KTE5161" s="6"/>
      <c r="KTF5161" s="6"/>
      <c r="KTG5161" s="6"/>
      <c r="KTH5161" s="6"/>
      <c r="KTI5161" s="6"/>
      <c r="KTJ5161" s="6"/>
      <c r="KTK5161" s="6"/>
      <c r="KTL5161" s="6"/>
      <c r="KTM5161" s="6"/>
      <c r="KTN5161" s="6"/>
      <c r="KTO5161" s="6"/>
      <c r="KTP5161" s="6"/>
      <c r="KTQ5161" s="6"/>
      <c r="KTR5161" s="6"/>
      <c r="KTS5161" s="6"/>
      <c r="KTT5161" s="6"/>
      <c r="KTU5161" s="6"/>
      <c r="KTV5161" s="6"/>
      <c r="KTW5161" s="6"/>
      <c r="KTX5161" s="6"/>
      <c r="KTY5161" s="6"/>
      <c r="KTZ5161" s="6"/>
      <c r="KUA5161" s="6"/>
      <c r="KUB5161" s="6"/>
      <c r="KUC5161" s="6"/>
      <c r="KUD5161" s="6"/>
      <c r="KUE5161" s="6"/>
      <c r="KUF5161" s="6"/>
      <c r="KUG5161" s="6"/>
      <c r="KUH5161" s="6"/>
      <c r="KUI5161" s="6"/>
      <c r="KUJ5161" s="6"/>
      <c r="KUK5161" s="6"/>
      <c r="KUL5161" s="6"/>
      <c r="KUM5161" s="6"/>
      <c r="KUN5161" s="6"/>
      <c r="KUO5161" s="6"/>
      <c r="KUP5161" s="6"/>
      <c r="KUQ5161" s="6"/>
      <c r="KUR5161" s="6"/>
      <c r="KUS5161" s="6"/>
      <c r="KUT5161" s="6"/>
      <c r="KUU5161" s="6"/>
      <c r="KUV5161" s="6"/>
      <c r="KUW5161" s="6"/>
      <c r="KUX5161" s="6"/>
      <c r="KUY5161" s="6"/>
      <c r="KUZ5161" s="6"/>
      <c r="KVA5161" s="6"/>
      <c r="KVB5161" s="6"/>
      <c r="KVC5161" s="6"/>
      <c r="KVD5161" s="6"/>
      <c r="KVE5161" s="6"/>
      <c r="KVF5161" s="6"/>
      <c r="KVG5161" s="6"/>
      <c r="KVH5161" s="6"/>
      <c r="KVI5161" s="6"/>
      <c r="KVJ5161" s="6"/>
      <c r="KVK5161" s="6"/>
      <c r="KVL5161" s="6"/>
      <c r="KVM5161" s="6"/>
      <c r="KVN5161" s="6"/>
      <c r="KVO5161" s="6"/>
      <c r="KVP5161" s="6"/>
      <c r="KVQ5161" s="6"/>
      <c r="KVR5161" s="6"/>
      <c r="KVS5161" s="6"/>
      <c r="KVT5161" s="6"/>
      <c r="KVU5161" s="6"/>
      <c r="KVV5161" s="6"/>
      <c r="KVW5161" s="6"/>
      <c r="KVX5161" s="6"/>
      <c r="KVY5161" s="6"/>
      <c r="KVZ5161" s="6"/>
      <c r="KWA5161" s="6"/>
      <c r="KWB5161" s="6"/>
      <c r="KWC5161" s="6"/>
      <c r="KWD5161" s="6"/>
      <c r="KWE5161" s="6"/>
      <c r="KWF5161" s="6"/>
      <c r="KWG5161" s="6"/>
      <c r="KWH5161" s="6"/>
      <c r="KWI5161" s="6"/>
      <c r="KWJ5161" s="6"/>
      <c r="KWK5161" s="6"/>
      <c r="KWL5161" s="6"/>
      <c r="KWM5161" s="6"/>
      <c r="KWN5161" s="6"/>
      <c r="KWO5161" s="6"/>
      <c r="KWP5161" s="6"/>
      <c r="KWQ5161" s="6"/>
      <c r="KWR5161" s="6"/>
      <c r="KWS5161" s="6"/>
      <c r="KWT5161" s="6"/>
      <c r="KWU5161" s="6"/>
      <c r="KWV5161" s="6"/>
      <c r="KWW5161" s="6"/>
      <c r="KWX5161" s="6"/>
      <c r="KWY5161" s="6"/>
      <c r="KWZ5161" s="6"/>
      <c r="KXA5161" s="6"/>
      <c r="KXB5161" s="6"/>
      <c r="KXC5161" s="6"/>
      <c r="KXD5161" s="6"/>
      <c r="KXE5161" s="6"/>
      <c r="KXF5161" s="6"/>
      <c r="KXG5161" s="6"/>
      <c r="KXH5161" s="6"/>
      <c r="KXI5161" s="6"/>
      <c r="KXJ5161" s="6"/>
      <c r="KXK5161" s="6"/>
      <c r="KXL5161" s="6"/>
      <c r="KXM5161" s="6"/>
      <c r="KXN5161" s="6"/>
      <c r="KXO5161" s="6"/>
      <c r="KXP5161" s="6"/>
      <c r="KXQ5161" s="6"/>
      <c r="KXR5161" s="6"/>
      <c r="KXS5161" s="6"/>
      <c r="KXT5161" s="6"/>
      <c r="KXU5161" s="6"/>
      <c r="KXV5161" s="6"/>
      <c r="KXW5161" s="6"/>
      <c r="KXX5161" s="6"/>
      <c r="KXY5161" s="6"/>
      <c r="KXZ5161" s="6"/>
      <c r="KYA5161" s="6"/>
      <c r="KYB5161" s="6"/>
      <c r="KYC5161" s="6"/>
      <c r="KYD5161" s="6"/>
      <c r="KYE5161" s="6"/>
      <c r="KYF5161" s="6"/>
      <c r="KYG5161" s="6"/>
      <c r="KYH5161" s="6"/>
      <c r="KYI5161" s="6"/>
      <c r="KYJ5161" s="6"/>
      <c r="KYK5161" s="6"/>
      <c r="KYL5161" s="6"/>
      <c r="KYM5161" s="6"/>
      <c r="KYN5161" s="6"/>
      <c r="KYO5161" s="6"/>
      <c r="KYP5161" s="6"/>
      <c r="KYQ5161" s="6"/>
      <c r="KYR5161" s="6"/>
      <c r="KYS5161" s="6"/>
      <c r="KYT5161" s="6"/>
      <c r="KYU5161" s="6"/>
      <c r="KYV5161" s="6"/>
      <c r="KYW5161" s="6"/>
      <c r="KYX5161" s="6"/>
      <c r="KYY5161" s="6"/>
      <c r="KYZ5161" s="6"/>
      <c r="KZA5161" s="6"/>
      <c r="KZB5161" s="6"/>
      <c r="KZC5161" s="6"/>
      <c r="KZD5161" s="6"/>
      <c r="KZE5161" s="6"/>
      <c r="KZF5161" s="6"/>
      <c r="KZG5161" s="6"/>
      <c r="KZH5161" s="6"/>
      <c r="KZI5161" s="6"/>
      <c r="KZJ5161" s="6"/>
      <c r="KZK5161" s="6"/>
      <c r="KZL5161" s="6"/>
      <c r="KZM5161" s="6"/>
      <c r="KZN5161" s="6"/>
      <c r="KZO5161" s="6"/>
      <c r="KZP5161" s="6"/>
      <c r="KZQ5161" s="6"/>
      <c r="KZR5161" s="6"/>
      <c r="KZS5161" s="6"/>
      <c r="KZT5161" s="6"/>
      <c r="KZU5161" s="6"/>
      <c r="KZV5161" s="6"/>
      <c r="KZW5161" s="6"/>
      <c r="KZX5161" s="6"/>
      <c r="KZY5161" s="6"/>
      <c r="KZZ5161" s="6"/>
      <c r="LAA5161" s="6"/>
      <c r="LAB5161" s="6"/>
      <c r="LAC5161" s="6"/>
      <c r="LAD5161" s="6"/>
      <c r="LAE5161" s="6"/>
      <c r="LAF5161" s="6"/>
      <c r="LAG5161" s="6"/>
      <c r="LAH5161" s="6"/>
      <c r="LAI5161" s="6"/>
      <c r="LAJ5161" s="6"/>
      <c r="LAK5161" s="6"/>
      <c r="LAL5161" s="6"/>
      <c r="LAM5161" s="6"/>
      <c r="LAN5161" s="6"/>
      <c r="LAO5161" s="6"/>
      <c r="LAP5161" s="6"/>
      <c r="LAQ5161" s="6"/>
      <c r="LAR5161" s="6"/>
      <c r="LAS5161" s="6"/>
      <c r="LAT5161" s="6"/>
      <c r="LAU5161" s="6"/>
      <c r="LAV5161" s="6"/>
      <c r="LAW5161" s="6"/>
      <c r="LAX5161" s="6"/>
      <c r="LAY5161" s="6"/>
      <c r="LAZ5161" s="6"/>
      <c r="LBA5161" s="6"/>
      <c r="LBB5161" s="6"/>
      <c r="LBC5161" s="6"/>
      <c r="LBD5161" s="6"/>
      <c r="LBE5161" s="6"/>
      <c r="LBF5161" s="6"/>
      <c r="LBG5161" s="6"/>
      <c r="LBH5161" s="6"/>
      <c r="LBI5161" s="6"/>
      <c r="LBJ5161" s="6"/>
      <c r="LBK5161" s="6"/>
      <c r="LBL5161" s="6"/>
      <c r="LBM5161" s="6"/>
      <c r="LBN5161" s="6"/>
      <c r="LBO5161" s="6"/>
      <c r="LBP5161" s="6"/>
      <c r="LBQ5161" s="6"/>
      <c r="LBR5161" s="6"/>
      <c r="LBS5161" s="6"/>
      <c r="LBT5161" s="6"/>
      <c r="LBU5161" s="6"/>
      <c r="LBV5161" s="6"/>
      <c r="LBW5161" s="6"/>
      <c r="LBX5161" s="6"/>
      <c r="LBY5161" s="6"/>
      <c r="LBZ5161" s="6"/>
      <c r="LCA5161" s="6"/>
      <c r="LCB5161" s="6"/>
      <c r="LCC5161" s="6"/>
      <c r="LCD5161" s="6"/>
      <c r="LCE5161" s="6"/>
      <c r="LCF5161" s="6"/>
      <c r="LCG5161" s="6"/>
      <c r="LCH5161" s="6"/>
      <c r="LCI5161" s="6"/>
      <c r="LCJ5161" s="6"/>
      <c r="LCK5161" s="6"/>
      <c r="LCL5161" s="6"/>
      <c r="LCM5161" s="6"/>
      <c r="LCN5161" s="6"/>
      <c r="LCO5161" s="6"/>
      <c r="LCP5161" s="6"/>
      <c r="LCQ5161" s="6"/>
      <c r="LCR5161" s="6"/>
      <c r="LCS5161" s="6"/>
      <c r="LCT5161" s="6"/>
      <c r="LCU5161" s="6"/>
      <c r="LCV5161" s="6"/>
      <c r="LCW5161" s="6"/>
      <c r="LCX5161" s="6"/>
      <c r="LCY5161" s="6"/>
      <c r="LCZ5161" s="6"/>
      <c r="LDA5161" s="6"/>
      <c r="LDB5161" s="6"/>
      <c r="LDC5161" s="6"/>
      <c r="LDD5161" s="6"/>
      <c r="LDE5161" s="6"/>
      <c r="LDF5161" s="6"/>
      <c r="LDG5161" s="6"/>
      <c r="LDH5161" s="6"/>
      <c r="LDI5161" s="6"/>
      <c r="LDJ5161" s="6"/>
      <c r="LDK5161" s="6"/>
      <c r="LDL5161" s="6"/>
      <c r="LDM5161" s="6"/>
      <c r="LDN5161" s="6"/>
      <c r="LDO5161" s="6"/>
      <c r="LDP5161" s="6"/>
      <c r="LDQ5161" s="6"/>
      <c r="LDR5161" s="6"/>
      <c r="LDS5161" s="6"/>
      <c r="LDT5161" s="6"/>
      <c r="LDU5161" s="6"/>
      <c r="LDV5161" s="6"/>
      <c r="LDW5161" s="6"/>
      <c r="LDX5161" s="6"/>
      <c r="LDY5161" s="6"/>
      <c r="LDZ5161" s="6"/>
      <c r="LEA5161" s="6"/>
      <c r="LEB5161" s="6"/>
      <c r="LEC5161" s="6"/>
      <c r="LED5161" s="6"/>
      <c r="LEE5161" s="6"/>
      <c r="LEF5161" s="6"/>
      <c r="LEG5161" s="6"/>
      <c r="LEH5161" s="6"/>
      <c r="LEI5161" s="6"/>
      <c r="LEJ5161" s="6"/>
      <c r="LEK5161" s="6"/>
      <c r="LEL5161" s="6"/>
      <c r="LEM5161" s="6"/>
      <c r="LEN5161" s="6"/>
      <c r="LEO5161" s="6"/>
      <c r="LEP5161" s="6"/>
      <c r="LEQ5161" s="6"/>
      <c r="LER5161" s="6"/>
      <c r="LES5161" s="6"/>
      <c r="LET5161" s="6"/>
      <c r="LEU5161" s="6"/>
      <c r="LEV5161" s="6"/>
      <c r="LEW5161" s="6"/>
      <c r="LEX5161" s="6"/>
      <c r="LEY5161" s="6"/>
      <c r="LEZ5161" s="6"/>
      <c r="LFA5161" s="6"/>
      <c r="LFB5161" s="6"/>
      <c r="LFC5161" s="6"/>
      <c r="LFD5161" s="6"/>
      <c r="LFE5161" s="6"/>
      <c r="LFF5161" s="6"/>
      <c r="LFG5161" s="6"/>
      <c r="LFH5161" s="6"/>
      <c r="LFI5161" s="6"/>
      <c r="LFJ5161" s="6"/>
      <c r="LFK5161" s="6"/>
      <c r="LFL5161" s="6"/>
      <c r="LFM5161" s="6"/>
      <c r="LFN5161" s="6"/>
      <c r="LFO5161" s="6"/>
      <c r="LFP5161" s="6"/>
      <c r="LFQ5161" s="6"/>
      <c r="LFR5161" s="6"/>
      <c r="LFS5161" s="6"/>
      <c r="LFT5161" s="6"/>
      <c r="LFU5161" s="6"/>
      <c r="LFV5161" s="6"/>
      <c r="LFW5161" s="6"/>
      <c r="LFX5161" s="6"/>
      <c r="LFY5161" s="6"/>
      <c r="LFZ5161" s="6"/>
      <c r="LGA5161" s="6"/>
      <c r="LGB5161" s="6"/>
      <c r="LGC5161" s="6"/>
      <c r="LGD5161" s="6"/>
      <c r="LGE5161" s="6"/>
      <c r="LGF5161" s="6"/>
      <c r="LGG5161" s="6"/>
      <c r="LGH5161" s="6"/>
      <c r="LGI5161" s="6"/>
      <c r="LGJ5161" s="6"/>
      <c r="LGK5161" s="6"/>
      <c r="LGL5161" s="6"/>
      <c r="LGM5161" s="6"/>
      <c r="LGN5161" s="6"/>
      <c r="LGO5161" s="6"/>
      <c r="LGP5161" s="6"/>
      <c r="LGQ5161" s="6"/>
      <c r="LGR5161" s="6"/>
      <c r="LGS5161" s="6"/>
      <c r="LGT5161" s="6"/>
      <c r="LGU5161" s="6"/>
      <c r="LGV5161" s="6"/>
      <c r="LGW5161" s="6"/>
      <c r="LGX5161" s="6"/>
      <c r="LGY5161" s="6"/>
      <c r="LGZ5161" s="6"/>
      <c r="LHA5161" s="6"/>
      <c r="LHB5161" s="6"/>
      <c r="LHC5161" s="6"/>
      <c r="LHD5161" s="6"/>
      <c r="LHE5161" s="6"/>
      <c r="LHF5161" s="6"/>
      <c r="LHG5161" s="6"/>
      <c r="LHH5161" s="6"/>
      <c r="LHI5161" s="6"/>
      <c r="LHJ5161" s="6"/>
      <c r="LHK5161" s="6"/>
      <c r="LHL5161" s="6"/>
      <c r="LHM5161" s="6"/>
      <c r="LHN5161" s="6"/>
      <c r="LHO5161" s="6"/>
      <c r="LHP5161" s="6"/>
      <c r="LHQ5161" s="6"/>
      <c r="LHR5161" s="6"/>
      <c r="LHS5161" s="6"/>
      <c r="LHT5161" s="6"/>
      <c r="LHU5161" s="6"/>
      <c r="LHV5161" s="6"/>
      <c r="LHW5161" s="6"/>
      <c r="LHX5161" s="6"/>
      <c r="LHY5161" s="6"/>
      <c r="LHZ5161" s="6"/>
      <c r="LIA5161" s="6"/>
      <c r="LIB5161" s="6"/>
      <c r="LIC5161" s="6"/>
      <c r="LID5161" s="6"/>
      <c r="LIE5161" s="6"/>
      <c r="LIF5161" s="6"/>
      <c r="LIG5161" s="6"/>
      <c r="LIH5161" s="6"/>
      <c r="LII5161" s="6"/>
      <c r="LIJ5161" s="6"/>
      <c r="LIK5161" s="6"/>
      <c r="LIL5161" s="6"/>
      <c r="LIM5161" s="6"/>
      <c r="LIN5161" s="6"/>
      <c r="LIO5161" s="6"/>
      <c r="LIP5161" s="6"/>
      <c r="LIQ5161" s="6"/>
      <c r="LIR5161" s="6"/>
      <c r="LIS5161" s="6"/>
      <c r="LIT5161" s="6"/>
      <c r="LIU5161" s="6"/>
      <c r="LIV5161" s="6"/>
      <c r="LIW5161" s="6"/>
      <c r="LIX5161" s="6"/>
      <c r="LIY5161" s="6"/>
      <c r="LIZ5161" s="6"/>
      <c r="LJA5161" s="6"/>
      <c r="LJB5161" s="6"/>
      <c r="LJC5161" s="6"/>
      <c r="LJD5161" s="6"/>
      <c r="LJE5161" s="6"/>
      <c r="LJF5161" s="6"/>
      <c r="LJG5161" s="6"/>
      <c r="LJH5161" s="6"/>
      <c r="LJI5161" s="6"/>
      <c r="LJJ5161" s="6"/>
      <c r="LJK5161" s="6"/>
      <c r="LJL5161" s="6"/>
      <c r="LJM5161" s="6"/>
      <c r="LJN5161" s="6"/>
      <c r="LJO5161" s="6"/>
      <c r="LJP5161" s="6"/>
      <c r="LJQ5161" s="6"/>
      <c r="LJR5161" s="6"/>
      <c r="LJS5161" s="6"/>
      <c r="LJT5161" s="6"/>
      <c r="LJU5161" s="6"/>
      <c r="LJV5161" s="6"/>
      <c r="LJW5161" s="6"/>
      <c r="LJX5161" s="6"/>
      <c r="LJY5161" s="6"/>
      <c r="LJZ5161" s="6"/>
      <c r="LKA5161" s="6"/>
      <c r="LKB5161" s="6"/>
      <c r="LKC5161" s="6"/>
      <c r="LKD5161" s="6"/>
      <c r="LKE5161" s="6"/>
      <c r="LKF5161" s="6"/>
      <c r="LKG5161" s="6"/>
      <c r="LKH5161" s="6"/>
      <c r="LKI5161" s="6"/>
      <c r="LKJ5161" s="6"/>
      <c r="LKK5161" s="6"/>
      <c r="LKL5161" s="6"/>
      <c r="LKM5161" s="6"/>
      <c r="LKN5161" s="6"/>
      <c r="LKO5161" s="6"/>
      <c r="LKP5161" s="6"/>
      <c r="LKQ5161" s="6"/>
      <c r="LKR5161" s="6"/>
      <c r="LKS5161" s="6"/>
      <c r="LKT5161" s="6"/>
      <c r="LKU5161" s="6"/>
      <c r="LKV5161" s="6"/>
      <c r="LKW5161" s="6"/>
      <c r="LKX5161" s="6"/>
      <c r="LKY5161" s="6"/>
      <c r="LKZ5161" s="6"/>
      <c r="LLA5161" s="6"/>
      <c r="LLB5161" s="6"/>
      <c r="LLC5161" s="6"/>
      <c r="LLD5161" s="6"/>
      <c r="LLE5161" s="6"/>
      <c r="LLF5161" s="6"/>
      <c r="LLG5161" s="6"/>
      <c r="LLH5161" s="6"/>
      <c r="LLI5161" s="6"/>
      <c r="LLJ5161" s="6"/>
      <c r="LLK5161" s="6"/>
      <c r="LLL5161" s="6"/>
      <c r="LLM5161" s="6"/>
      <c r="LLN5161" s="6"/>
      <c r="LLO5161" s="6"/>
      <c r="LLP5161" s="6"/>
      <c r="LLQ5161" s="6"/>
      <c r="LLR5161" s="6"/>
      <c r="LLS5161" s="6"/>
      <c r="LLT5161" s="6"/>
      <c r="LLU5161" s="6"/>
      <c r="LLV5161" s="6"/>
      <c r="LLW5161" s="6"/>
      <c r="LLX5161" s="6"/>
      <c r="LLY5161" s="6"/>
      <c r="LLZ5161" s="6"/>
      <c r="LMA5161" s="6"/>
      <c r="LMB5161" s="6"/>
      <c r="LMC5161" s="6"/>
      <c r="LMD5161" s="6"/>
      <c r="LME5161" s="6"/>
      <c r="LMF5161" s="6"/>
      <c r="LMG5161" s="6"/>
      <c r="LMH5161" s="6"/>
      <c r="LMI5161" s="6"/>
      <c r="LMJ5161" s="6"/>
      <c r="LMK5161" s="6"/>
      <c r="LML5161" s="6"/>
      <c r="LMM5161" s="6"/>
      <c r="LMN5161" s="6"/>
      <c r="LMO5161" s="6"/>
      <c r="LMP5161" s="6"/>
      <c r="LMQ5161" s="6"/>
      <c r="LMR5161" s="6"/>
      <c r="LMS5161" s="6"/>
      <c r="LMT5161" s="6"/>
      <c r="LMU5161" s="6"/>
      <c r="LMV5161" s="6"/>
      <c r="LMW5161" s="6"/>
      <c r="LMX5161" s="6"/>
      <c r="LMY5161" s="6"/>
      <c r="LMZ5161" s="6"/>
      <c r="LNA5161" s="6"/>
      <c r="LNB5161" s="6"/>
      <c r="LNC5161" s="6"/>
      <c r="LND5161" s="6"/>
      <c r="LNE5161" s="6"/>
      <c r="LNF5161" s="6"/>
      <c r="LNG5161" s="6"/>
      <c r="LNH5161" s="6"/>
      <c r="LNI5161" s="6"/>
      <c r="LNJ5161" s="6"/>
      <c r="LNK5161" s="6"/>
      <c r="LNL5161" s="6"/>
      <c r="LNM5161" s="6"/>
      <c r="LNN5161" s="6"/>
      <c r="LNO5161" s="6"/>
      <c r="LNP5161" s="6"/>
      <c r="LNQ5161" s="6"/>
      <c r="LNR5161" s="6"/>
      <c r="LNS5161" s="6"/>
      <c r="LNT5161" s="6"/>
      <c r="LNU5161" s="6"/>
      <c r="LNV5161" s="6"/>
      <c r="LNW5161" s="6"/>
      <c r="LNX5161" s="6"/>
      <c r="LNY5161" s="6"/>
      <c r="LNZ5161" s="6"/>
      <c r="LOA5161" s="6"/>
      <c r="LOB5161" s="6"/>
      <c r="LOC5161" s="6"/>
      <c r="LOD5161" s="6"/>
      <c r="LOE5161" s="6"/>
      <c r="LOF5161" s="6"/>
      <c r="LOG5161" s="6"/>
      <c r="LOH5161" s="6"/>
      <c r="LOI5161" s="6"/>
      <c r="LOJ5161" s="6"/>
      <c r="LOK5161" s="6"/>
      <c r="LOL5161" s="6"/>
      <c r="LOM5161" s="6"/>
      <c r="LON5161" s="6"/>
      <c r="LOO5161" s="6"/>
      <c r="LOP5161" s="6"/>
      <c r="LOQ5161" s="6"/>
      <c r="LOR5161" s="6"/>
      <c r="LOS5161" s="6"/>
      <c r="LOT5161" s="6"/>
      <c r="LOU5161" s="6"/>
      <c r="LOV5161" s="6"/>
      <c r="LOW5161" s="6"/>
      <c r="LOX5161" s="6"/>
      <c r="LOY5161" s="6"/>
      <c r="LOZ5161" s="6"/>
      <c r="LPA5161" s="6"/>
      <c r="LPB5161" s="6"/>
      <c r="LPC5161" s="6"/>
      <c r="LPD5161" s="6"/>
      <c r="LPE5161" s="6"/>
      <c r="LPF5161" s="6"/>
      <c r="LPG5161" s="6"/>
      <c r="LPH5161" s="6"/>
      <c r="LPI5161" s="6"/>
      <c r="LPJ5161" s="6"/>
      <c r="LPK5161" s="6"/>
      <c r="LPL5161" s="6"/>
      <c r="LPM5161" s="6"/>
      <c r="LPN5161" s="6"/>
      <c r="LPO5161" s="6"/>
      <c r="LPP5161" s="6"/>
      <c r="LPQ5161" s="6"/>
      <c r="LPR5161" s="6"/>
      <c r="LPS5161" s="6"/>
      <c r="LPT5161" s="6"/>
      <c r="LPU5161" s="6"/>
      <c r="LPV5161" s="6"/>
      <c r="LPW5161" s="6"/>
      <c r="LPX5161" s="6"/>
      <c r="LPY5161" s="6"/>
      <c r="LPZ5161" s="6"/>
      <c r="LQA5161" s="6"/>
      <c r="LQB5161" s="6"/>
      <c r="LQC5161" s="6"/>
      <c r="LQD5161" s="6"/>
      <c r="LQE5161" s="6"/>
      <c r="LQF5161" s="6"/>
      <c r="LQG5161" s="6"/>
      <c r="LQH5161" s="6"/>
      <c r="LQI5161" s="6"/>
      <c r="LQJ5161" s="6"/>
      <c r="LQK5161" s="6"/>
      <c r="LQL5161" s="6"/>
      <c r="LQM5161" s="6"/>
      <c r="LQN5161" s="6"/>
      <c r="LQO5161" s="6"/>
      <c r="LQP5161" s="6"/>
      <c r="LQQ5161" s="6"/>
      <c r="LQR5161" s="6"/>
      <c r="LQS5161" s="6"/>
      <c r="LQT5161" s="6"/>
      <c r="LQU5161" s="6"/>
      <c r="LQV5161" s="6"/>
      <c r="LQW5161" s="6"/>
      <c r="LQX5161" s="6"/>
      <c r="LQY5161" s="6"/>
      <c r="LQZ5161" s="6"/>
      <c r="LRA5161" s="6"/>
      <c r="LRB5161" s="6"/>
      <c r="LRC5161" s="6"/>
      <c r="LRD5161" s="6"/>
      <c r="LRE5161" s="6"/>
      <c r="LRF5161" s="6"/>
      <c r="LRG5161" s="6"/>
      <c r="LRH5161" s="6"/>
      <c r="LRI5161" s="6"/>
      <c r="LRJ5161" s="6"/>
      <c r="LRK5161" s="6"/>
      <c r="LRL5161" s="6"/>
      <c r="LRM5161" s="6"/>
      <c r="LRN5161" s="6"/>
      <c r="LRO5161" s="6"/>
      <c r="LRP5161" s="6"/>
      <c r="LRQ5161" s="6"/>
      <c r="LRR5161" s="6"/>
      <c r="LRS5161" s="6"/>
      <c r="LRT5161" s="6"/>
      <c r="LRU5161" s="6"/>
      <c r="LRV5161" s="6"/>
      <c r="LRW5161" s="6"/>
      <c r="LRX5161" s="6"/>
      <c r="LRY5161" s="6"/>
      <c r="LRZ5161" s="6"/>
      <c r="LSA5161" s="6"/>
      <c r="LSB5161" s="6"/>
      <c r="LSC5161" s="6"/>
      <c r="LSD5161" s="6"/>
      <c r="LSE5161" s="6"/>
      <c r="LSF5161" s="6"/>
      <c r="LSG5161" s="6"/>
      <c r="LSH5161" s="6"/>
      <c r="LSI5161" s="6"/>
      <c r="LSJ5161" s="6"/>
      <c r="LSK5161" s="6"/>
      <c r="LSL5161" s="6"/>
      <c r="LSM5161" s="6"/>
      <c r="LSN5161" s="6"/>
      <c r="LSO5161" s="6"/>
      <c r="LSP5161" s="6"/>
      <c r="LSQ5161" s="6"/>
      <c r="LSR5161" s="6"/>
      <c r="LSS5161" s="6"/>
      <c r="LST5161" s="6"/>
      <c r="LSU5161" s="6"/>
      <c r="LSV5161" s="6"/>
      <c r="LSW5161" s="6"/>
      <c r="LSX5161" s="6"/>
      <c r="LSY5161" s="6"/>
      <c r="LSZ5161" s="6"/>
      <c r="LTA5161" s="6"/>
      <c r="LTB5161" s="6"/>
      <c r="LTC5161" s="6"/>
      <c r="LTD5161" s="6"/>
      <c r="LTE5161" s="6"/>
      <c r="LTF5161" s="6"/>
      <c r="LTG5161" s="6"/>
      <c r="LTH5161" s="6"/>
      <c r="LTI5161" s="6"/>
      <c r="LTJ5161" s="6"/>
      <c r="LTK5161" s="6"/>
      <c r="LTL5161" s="6"/>
      <c r="LTM5161" s="6"/>
      <c r="LTN5161" s="6"/>
      <c r="LTO5161" s="6"/>
      <c r="LTP5161" s="6"/>
      <c r="LTQ5161" s="6"/>
      <c r="LTR5161" s="6"/>
      <c r="LTS5161" s="6"/>
      <c r="LTT5161" s="6"/>
      <c r="LTU5161" s="6"/>
      <c r="LTV5161" s="6"/>
      <c r="LTW5161" s="6"/>
      <c r="LTX5161" s="6"/>
      <c r="LTY5161" s="6"/>
      <c r="LTZ5161" s="6"/>
      <c r="LUA5161" s="6"/>
      <c r="LUB5161" s="6"/>
      <c r="LUC5161" s="6"/>
      <c r="LUD5161" s="6"/>
      <c r="LUE5161" s="6"/>
      <c r="LUF5161" s="6"/>
      <c r="LUG5161" s="6"/>
      <c r="LUH5161" s="6"/>
      <c r="LUI5161" s="6"/>
      <c r="LUJ5161" s="6"/>
      <c r="LUK5161" s="6"/>
      <c r="LUL5161" s="6"/>
      <c r="LUM5161" s="6"/>
      <c r="LUN5161" s="6"/>
      <c r="LUO5161" s="6"/>
      <c r="LUP5161" s="6"/>
      <c r="LUQ5161" s="6"/>
      <c r="LUR5161" s="6"/>
      <c r="LUS5161" s="6"/>
      <c r="LUT5161" s="6"/>
      <c r="LUU5161" s="6"/>
      <c r="LUV5161" s="6"/>
      <c r="LUW5161" s="6"/>
      <c r="LUX5161" s="6"/>
      <c r="LUY5161" s="6"/>
      <c r="LUZ5161" s="6"/>
      <c r="LVA5161" s="6"/>
      <c r="LVB5161" s="6"/>
      <c r="LVC5161" s="6"/>
      <c r="LVD5161" s="6"/>
      <c r="LVE5161" s="6"/>
      <c r="LVF5161" s="6"/>
      <c r="LVG5161" s="6"/>
      <c r="LVH5161" s="6"/>
      <c r="LVI5161" s="6"/>
      <c r="LVJ5161" s="6"/>
      <c r="LVK5161" s="6"/>
      <c r="LVL5161" s="6"/>
      <c r="LVM5161" s="6"/>
      <c r="LVN5161" s="6"/>
      <c r="LVO5161" s="6"/>
      <c r="LVP5161" s="6"/>
      <c r="LVQ5161" s="6"/>
      <c r="LVR5161" s="6"/>
      <c r="LVS5161" s="6"/>
      <c r="LVT5161" s="6"/>
      <c r="LVU5161" s="6"/>
      <c r="LVV5161" s="6"/>
      <c r="LVW5161" s="6"/>
      <c r="LVX5161" s="6"/>
      <c r="LVY5161" s="6"/>
      <c r="LVZ5161" s="6"/>
      <c r="LWA5161" s="6"/>
      <c r="LWB5161" s="6"/>
      <c r="LWC5161" s="6"/>
      <c r="LWD5161" s="6"/>
      <c r="LWE5161" s="6"/>
      <c r="LWF5161" s="6"/>
      <c r="LWG5161" s="6"/>
      <c r="LWH5161" s="6"/>
      <c r="LWI5161" s="6"/>
      <c r="LWJ5161" s="6"/>
      <c r="LWK5161" s="6"/>
      <c r="LWL5161" s="6"/>
      <c r="LWM5161" s="6"/>
      <c r="LWN5161" s="6"/>
      <c r="LWO5161" s="6"/>
      <c r="LWP5161" s="6"/>
      <c r="LWQ5161" s="6"/>
      <c r="LWR5161" s="6"/>
      <c r="LWS5161" s="6"/>
      <c r="LWT5161" s="6"/>
      <c r="LWU5161" s="6"/>
      <c r="LWV5161" s="6"/>
      <c r="LWW5161" s="6"/>
      <c r="LWX5161" s="6"/>
      <c r="LWY5161" s="6"/>
      <c r="LWZ5161" s="6"/>
      <c r="LXA5161" s="6"/>
      <c r="LXB5161" s="6"/>
      <c r="LXC5161" s="6"/>
      <c r="LXD5161" s="6"/>
      <c r="LXE5161" s="6"/>
      <c r="LXF5161" s="6"/>
      <c r="LXG5161" s="6"/>
      <c r="LXH5161" s="6"/>
      <c r="LXI5161" s="6"/>
      <c r="LXJ5161" s="6"/>
      <c r="LXK5161" s="6"/>
      <c r="LXL5161" s="6"/>
      <c r="LXM5161" s="6"/>
      <c r="LXN5161" s="6"/>
      <c r="LXO5161" s="6"/>
      <c r="LXP5161" s="6"/>
      <c r="LXQ5161" s="6"/>
      <c r="LXR5161" s="6"/>
      <c r="LXS5161" s="6"/>
      <c r="LXT5161" s="6"/>
      <c r="LXU5161" s="6"/>
      <c r="LXV5161" s="6"/>
      <c r="LXW5161" s="6"/>
      <c r="LXX5161" s="6"/>
      <c r="LXY5161" s="6"/>
      <c r="LXZ5161" s="6"/>
      <c r="LYA5161" s="6"/>
      <c r="LYB5161" s="6"/>
      <c r="LYC5161" s="6"/>
      <c r="LYD5161" s="6"/>
      <c r="LYE5161" s="6"/>
      <c r="LYF5161" s="6"/>
      <c r="LYG5161" s="6"/>
      <c r="LYH5161" s="6"/>
      <c r="LYI5161" s="6"/>
      <c r="LYJ5161" s="6"/>
      <c r="LYK5161" s="6"/>
      <c r="LYL5161" s="6"/>
      <c r="LYM5161" s="6"/>
      <c r="LYN5161" s="6"/>
      <c r="LYO5161" s="6"/>
      <c r="LYP5161" s="6"/>
      <c r="LYQ5161" s="6"/>
      <c r="LYR5161" s="6"/>
      <c r="LYS5161" s="6"/>
      <c r="LYT5161" s="6"/>
      <c r="LYU5161" s="6"/>
      <c r="LYV5161" s="6"/>
      <c r="LYW5161" s="6"/>
      <c r="LYX5161" s="6"/>
      <c r="LYY5161" s="6"/>
      <c r="LYZ5161" s="6"/>
      <c r="LZA5161" s="6"/>
      <c r="LZB5161" s="6"/>
      <c r="LZC5161" s="6"/>
      <c r="LZD5161" s="6"/>
      <c r="LZE5161" s="6"/>
      <c r="LZF5161" s="6"/>
      <c r="LZG5161" s="6"/>
      <c r="LZH5161" s="6"/>
      <c r="LZI5161" s="6"/>
      <c r="LZJ5161" s="6"/>
      <c r="LZK5161" s="6"/>
      <c r="LZL5161" s="6"/>
      <c r="LZM5161" s="6"/>
      <c r="LZN5161" s="6"/>
      <c r="LZO5161" s="6"/>
      <c r="LZP5161" s="6"/>
      <c r="LZQ5161" s="6"/>
      <c r="LZR5161" s="6"/>
      <c r="LZS5161" s="6"/>
      <c r="LZT5161" s="6"/>
      <c r="LZU5161" s="6"/>
      <c r="LZV5161" s="6"/>
      <c r="LZW5161" s="6"/>
      <c r="LZX5161" s="6"/>
      <c r="LZY5161" s="6"/>
      <c r="LZZ5161" s="6"/>
      <c r="MAA5161" s="6"/>
      <c r="MAB5161" s="6"/>
      <c r="MAC5161" s="6"/>
      <c r="MAD5161" s="6"/>
      <c r="MAE5161" s="6"/>
      <c r="MAF5161" s="6"/>
      <c r="MAG5161" s="6"/>
      <c r="MAH5161" s="6"/>
      <c r="MAI5161" s="6"/>
      <c r="MAJ5161" s="6"/>
      <c r="MAK5161" s="6"/>
      <c r="MAL5161" s="6"/>
      <c r="MAM5161" s="6"/>
      <c r="MAN5161" s="6"/>
      <c r="MAO5161" s="6"/>
      <c r="MAP5161" s="6"/>
      <c r="MAQ5161" s="6"/>
      <c r="MAR5161" s="6"/>
      <c r="MAS5161" s="6"/>
      <c r="MAT5161" s="6"/>
      <c r="MAU5161" s="6"/>
      <c r="MAV5161" s="6"/>
      <c r="MAW5161" s="6"/>
      <c r="MAX5161" s="6"/>
      <c r="MAY5161" s="6"/>
      <c r="MAZ5161" s="6"/>
      <c r="MBA5161" s="6"/>
      <c r="MBB5161" s="6"/>
      <c r="MBC5161" s="6"/>
      <c r="MBD5161" s="6"/>
      <c r="MBE5161" s="6"/>
      <c r="MBF5161" s="6"/>
      <c r="MBG5161" s="6"/>
      <c r="MBH5161" s="6"/>
      <c r="MBI5161" s="6"/>
      <c r="MBJ5161" s="6"/>
      <c r="MBK5161" s="6"/>
      <c r="MBL5161" s="6"/>
      <c r="MBM5161" s="6"/>
      <c r="MBN5161" s="6"/>
      <c r="MBO5161" s="6"/>
      <c r="MBP5161" s="6"/>
      <c r="MBQ5161" s="6"/>
      <c r="MBR5161" s="6"/>
      <c r="MBS5161" s="6"/>
      <c r="MBT5161" s="6"/>
      <c r="MBU5161" s="6"/>
      <c r="MBV5161" s="6"/>
      <c r="MBW5161" s="6"/>
      <c r="MBX5161" s="6"/>
      <c r="MBY5161" s="6"/>
      <c r="MBZ5161" s="6"/>
      <c r="MCA5161" s="6"/>
      <c r="MCB5161" s="6"/>
      <c r="MCC5161" s="6"/>
      <c r="MCD5161" s="6"/>
      <c r="MCE5161" s="6"/>
      <c r="MCF5161" s="6"/>
      <c r="MCG5161" s="6"/>
      <c r="MCH5161" s="6"/>
      <c r="MCI5161" s="6"/>
      <c r="MCJ5161" s="6"/>
      <c r="MCK5161" s="6"/>
      <c r="MCL5161" s="6"/>
      <c r="MCM5161" s="6"/>
      <c r="MCN5161" s="6"/>
      <c r="MCO5161" s="6"/>
      <c r="MCP5161" s="6"/>
      <c r="MCQ5161" s="6"/>
      <c r="MCR5161" s="6"/>
      <c r="MCS5161" s="6"/>
      <c r="MCT5161" s="6"/>
      <c r="MCU5161" s="6"/>
      <c r="MCV5161" s="6"/>
      <c r="MCW5161" s="6"/>
      <c r="MCX5161" s="6"/>
      <c r="MCY5161" s="6"/>
      <c r="MCZ5161" s="6"/>
      <c r="MDA5161" s="6"/>
      <c r="MDB5161" s="6"/>
      <c r="MDC5161" s="6"/>
      <c r="MDD5161" s="6"/>
      <c r="MDE5161" s="6"/>
      <c r="MDF5161" s="6"/>
      <c r="MDG5161" s="6"/>
      <c r="MDH5161" s="6"/>
      <c r="MDI5161" s="6"/>
      <c r="MDJ5161" s="6"/>
      <c r="MDK5161" s="6"/>
      <c r="MDL5161" s="6"/>
      <c r="MDM5161" s="6"/>
      <c r="MDN5161" s="6"/>
      <c r="MDO5161" s="6"/>
      <c r="MDP5161" s="6"/>
      <c r="MDQ5161" s="6"/>
      <c r="MDR5161" s="6"/>
      <c r="MDS5161" s="6"/>
      <c r="MDT5161" s="6"/>
      <c r="MDU5161" s="6"/>
      <c r="MDV5161" s="6"/>
      <c r="MDW5161" s="6"/>
      <c r="MDX5161" s="6"/>
      <c r="MDY5161" s="6"/>
      <c r="MDZ5161" s="6"/>
      <c r="MEA5161" s="6"/>
      <c r="MEB5161" s="6"/>
      <c r="MEC5161" s="6"/>
      <c r="MED5161" s="6"/>
      <c r="MEE5161" s="6"/>
      <c r="MEF5161" s="6"/>
      <c r="MEG5161" s="6"/>
      <c r="MEH5161" s="6"/>
      <c r="MEI5161" s="6"/>
      <c r="MEJ5161" s="6"/>
      <c r="MEK5161" s="6"/>
      <c r="MEL5161" s="6"/>
      <c r="MEM5161" s="6"/>
      <c r="MEN5161" s="6"/>
      <c r="MEO5161" s="6"/>
      <c r="MEP5161" s="6"/>
      <c r="MEQ5161" s="6"/>
      <c r="MER5161" s="6"/>
      <c r="MES5161" s="6"/>
      <c r="MET5161" s="6"/>
      <c r="MEU5161" s="6"/>
      <c r="MEV5161" s="6"/>
      <c r="MEW5161" s="6"/>
      <c r="MEX5161" s="6"/>
      <c r="MEY5161" s="6"/>
      <c r="MEZ5161" s="6"/>
      <c r="MFA5161" s="6"/>
      <c r="MFB5161" s="6"/>
      <c r="MFC5161" s="6"/>
      <c r="MFD5161" s="6"/>
      <c r="MFE5161" s="6"/>
      <c r="MFF5161" s="6"/>
      <c r="MFG5161" s="6"/>
      <c r="MFH5161" s="6"/>
      <c r="MFI5161" s="6"/>
      <c r="MFJ5161" s="6"/>
      <c r="MFK5161" s="6"/>
      <c r="MFL5161" s="6"/>
      <c r="MFM5161" s="6"/>
      <c r="MFN5161" s="6"/>
      <c r="MFO5161" s="6"/>
      <c r="MFP5161" s="6"/>
      <c r="MFQ5161" s="6"/>
      <c r="MFR5161" s="6"/>
      <c r="MFS5161" s="6"/>
      <c r="MFT5161" s="6"/>
      <c r="MFU5161" s="6"/>
      <c r="MFV5161" s="6"/>
      <c r="MFW5161" s="6"/>
      <c r="MFX5161" s="6"/>
      <c r="MFY5161" s="6"/>
      <c r="MFZ5161" s="6"/>
      <c r="MGA5161" s="6"/>
      <c r="MGB5161" s="6"/>
      <c r="MGC5161" s="6"/>
      <c r="MGD5161" s="6"/>
      <c r="MGE5161" s="6"/>
      <c r="MGF5161" s="6"/>
      <c r="MGG5161" s="6"/>
      <c r="MGH5161" s="6"/>
      <c r="MGI5161" s="6"/>
      <c r="MGJ5161" s="6"/>
      <c r="MGK5161" s="6"/>
      <c r="MGL5161" s="6"/>
      <c r="MGM5161" s="6"/>
      <c r="MGN5161" s="6"/>
      <c r="MGO5161" s="6"/>
      <c r="MGP5161" s="6"/>
      <c r="MGQ5161" s="6"/>
      <c r="MGR5161" s="6"/>
      <c r="MGS5161" s="6"/>
      <c r="MGT5161" s="6"/>
      <c r="MGU5161" s="6"/>
      <c r="MGV5161" s="6"/>
      <c r="MGW5161" s="6"/>
      <c r="MGX5161" s="6"/>
      <c r="MGY5161" s="6"/>
      <c r="MGZ5161" s="6"/>
      <c r="MHA5161" s="6"/>
      <c r="MHB5161" s="6"/>
      <c r="MHC5161" s="6"/>
      <c r="MHD5161" s="6"/>
      <c r="MHE5161" s="6"/>
      <c r="MHF5161" s="6"/>
      <c r="MHG5161" s="6"/>
      <c r="MHH5161" s="6"/>
      <c r="MHI5161" s="6"/>
      <c r="MHJ5161" s="6"/>
      <c r="MHK5161" s="6"/>
      <c r="MHL5161" s="6"/>
      <c r="MHM5161" s="6"/>
      <c r="MHN5161" s="6"/>
      <c r="MHO5161" s="6"/>
      <c r="MHP5161" s="6"/>
      <c r="MHQ5161" s="6"/>
      <c r="MHR5161" s="6"/>
      <c r="MHS5161" s="6"/>
      <c r="MHT5161" s="6"/>
      <c r="MHU5161" s="6"/>
      <c r="MHV5161" s="6"/>
      <c r="MHW5161" s="6"/>
      <c r="MHX5161" s="6"/>
      <c r="MHY5161" s="6"/>
      <c r="MHZ5161" s="6"/>
      <c r="MIA5161" s="6"/>
      <c r="MIB5161" s="6"/>
      <c r="MIC5161" s="6"/>
      <c r="MID5161" s="6"/>
      <c r="MIE5161" s="6"/>
      <c r="MIF5161" s="6"/>
      <c r="MIG5161" s="6"/>
      <c r="MIH5161" s="6"/>
      <c r="MII5161" s="6"/>
      <c r="MIJ5161" s="6"/>
      <c r="MIK5161" s="6"/>
      <c r="MIL5161" s="6"/>
      <c r="MIM5161" s="6"/>
      <c r="MIN5161" s="6"/>
      <c r="MIO5161" s="6"/>
      <c r="MIP5161" s="6"/>
      <c r="MIQ5161" s="6"/>
      <c r="MIR5161" s="6"/>
      <c r="MIS5161" s="6"/>
      <c r="MIT5161" s="6"/>
      <c r="MIU5161" s="6"/>
      <c r="MIV5161" s="6"/>
      <c r="MIW5161" s="6"/>
      <c r="MIX5161" s="6"/>
      <c r="MIY5161" s="6"/>
      <c r="MIZ5161" s="6"/>
      <c r="MJA5161" s="6"/>
      <c r="MJB5161" s="6"/>
      <c r="MJC5161" s="6"/>
      <c r="MJD5161" s="6"/>
      <c r="MJE5161" s="6"/>
      <c r="MJF5161" s="6"/>
      <c r="MJG5161" s="6"/>
      <c r="MJH5161" s="6"/>
      <c r="MJI5161" s="6"/>
      <c r="MJJ5161" s="6"/>
      <c r="MJK5161" s="6"/>
      <c r="MJL5161" s="6"/>
      <c r="MJM5161" s="6"/>
      <c r="MJN5161" s="6"/>
      <c r="MJO5161" s="6"/>
      <c r="MJP5161" s="6"/>
      <c r="MJQ5161" s="6"/>
      <c r="MJR5161" s="6"/>
      <c r="MJS5161" s="6"/>
      <c r="MJT5161" s="6"/>
      <c r="MJU5161" s="6"/>
      <c r="MJV5161" s="6"/>
      <c r="MJW5161" s="6"/>
      <c r="MJX5161" s="6"/>
      <c r="MJY5161" s="6"/>
      <c r="MJZ5161" s="6"/>
      <c r="MKA5161" s="6"/>
      <c r="MKB5161" s="6"/>
      <c r="MKC5161" s="6"/>
      <c r="MKD5161" s="6"/>
      <c r="MKE5161" s="6"/>
      <c r="MKF5161" s="6"/>
      <c r="MKG5161" s="6"/>
      <c r="MKH5161" s="6"/>
      <c r="MKI5161" s="6"/>
      <c r="MKJ5161" s="6"/>
      <c r="MKK5161" s="6"/>
      <c r="MKL5161" s="6"/>
      <c r="MKM5161" s="6"/>
      <c r="MKN5161" s="6"/>
      <c r="MKO5161" s="6"/>
      <c r="MKP5161" s="6"/>
      <c r="MKQ5161" s="6"/>
      <c r="MKR5161" s="6"/>
      <c r="MKS5161" s="6"/>
      <c r="MKT5161" s="6"/>
      <c r="MKU5161" s="6"/>
      <c r="MKV5161" s="6"/>
      <c r="MKW5161" s="6"/>
      <c r="MKX5161" s="6"/>
      <c r="MKY5161" s="6"/>
      <c r="MKZ5161" s="6"/>
      <c r="MLA5161" s="6"/>
      <c r="MLB5161" s="6"/>
      <c r="MLC5161" s="6"/>
      <c r="MLD5161" s="6"/>
      <c r="MLE5161" s="6"/>
      <c r="MLF5161" s="6"/>
      <c r="MLG5161" s="6"/>
      <c r="MLH5161" s="6"/>
      <c r="MLI5161" s="6"/>
      <c r="MLJ5161" s="6"/>
      <c r="MLK5161" s="6"/>
      <c r="MLL5161" s="6"/>
      <c r="MLM5161" s="6"/>
      <c r="MLN5161" s="6"/>
      <c r="MLO5161" s="6"/>
      <c r="MLP5161" s="6"/>
      <c r="MLQ5161" s="6"/>
      <c r="MLR5161" s="6"/>
      <c r="MLS5161" s="6"/>
      <c r="MLT5161" s="6"/>
      <c r="MLU5161" s="6"/>
      <c r="MLV5161" s="6"/>
      <c r="MLW5161" s="6"/>
      <c r="MLX5161" s="6"/>
      <c r="MLY5161" s="6"/>
      <c r="MLZ5161" s="6"/>
      <c r="MMA5161" s="6"/>
      <c r="MMB5161" s="6"/>
      <c r="MMC5161" s="6"/>
      <c r="MMD5161" s="6"/>
      <c r="MME5161" s="6"/>
      <c r="MMF5161" s="6"/>
      <c r="MMG5161" s="6"/>
      <c r="MMH5161" s="6"/>
      <c r="MMI5161" s="6"/>
      <c r="MMJ5161" s="6"/>
      <c r="MMK5161" s="6"/>
      <c r="MML5161" s="6"/>
      <c r="MMM5161" s="6"/>
      <c r="MMN5161" s="6"/>
      <c r="MMO5161" s="6"/>
      <c r="MMP5161" s="6"/>
      <c r="MMQ5161" s="6"/>
      <c r="MMR5161" s="6"/>
      <c r="MMS5161" s="6"/>
      <c r="MMT5161" s="6"/>
      <c r="MMU5161" s="6"/>
      <c r="MMV5161" s="6"/>
      <c r="MMW5161" s="6"/>
      <c r="MMX5161" s="6"/>
      <c r="MMY5161" s="6"/>
      <c r="MMZ5161" s="6"/>
      <c r="MNA5161" s="6"/>
      <c r="MNB5161" s="6"/>
      <c r="MNC5161" s="6"/>
      <c r="MND5161" s="6"/>
      <c r="MNE5161" s="6"/>
      <c r="MNF5161" s="6"/>
      <c r="MNG5161" s="6"/>
      <c r="MNH5161" s="6"/>
      <c r="MNI5161" s="6"/>
      <c r="MNJ5161" s="6"/>
      <c r="MNK5161" s="6"/>
      <c r="MNL5161" s="6"/>
      <c r="MNM5161" s="6"/>
      <c r="MNN5161" s="6"/>
      <c r="MNO5161" s="6"/>
      <c r="MNP5161" s="6"/>
      <c r="MNQ5161" s="6"/>
      <c r="MNR5161" s="6"/>
      <c r="MNS5161" s="6"/>
      <c r="MNT5161" s="6"/>
      <c r="MNU5161" s="6"/>
      <c r="MNV5161" s="6"/>
      <c r="MNW5161" s="6"/>
      <c r="MNX5161" s="6"/>
      <c r="MNY5161" s="6"/>
      <c r="MNZ5161" s="6"/>
      <c r="MOA5161" s="6"/>
      <c r="MOB5161" s="6"/>
      <c r="MOC5161" s="6"/>
      <c r="MOD5161" s="6"/>
      <c r="MOE5161" s="6"/>
      <c r="MOF5161" s="6"/>
      <c r="MOG5161" s="6"/>
      <c r="MOH5161" s="6"/>
      <c r="MOI5161" s="6"/>
      <c r="MOJ5161" s="6"/>
      <c r="MOK5161" s="6"/>
      <c r="MOL5161" s="6"/>
      <c r="MOM5161" s="6"/>
      <c r="MON5161" s="6"/>
      <c r="MOO5161" s="6"/>
      <c r="MOP5161" s="6"/>
      <c r="MOQ5161" s="6"/>
      <c r="MOR5161" s="6"/>
      <c r="MOS5161" s="6"/>
      <c r="MOT5161" s="6"/>
      <c r="MOU5161" s="6"/>
      <c r="MOV5161" s="6"/>
      <c r="MOW5161" s="6"/>
      <c r="MOX5161" s="6"/>
      <c r="MOY5161" s="6"/>
      <c r="MOZ5161" s="6"/>
      <c r="MPA5161" s="6"/>
      <c r="MPB5161" s="6"/>
      <c r="MPC5161" s="6"/>
      <c r="MPD5161" s="6"/>
      <c r="MPE5161" s="6"/>
      <c r="MPF5161" s="6"/>
      <c r="MPG5161" s="6"/>
      <c r="MPH5161" s="6"/>
      <c r="MPI5161" s="6"/>
      <c r="MPJ5161" s="6"/>
      <c r="MPK5161" s="6"/>
      <c r="MPL5161" s="6"/>
      <c r="MPM5161" s="6"/>
      <c r="MPN5161" s="6"/>
      <c r="MPO5161" s="6"/>
      <c r="MPP5161" s="6"/>
      <c r="MPQ5161" s="6"/>
      <c r="MPR5161" s="6"/>
      <c r="MPS5161" s="6"/>
      <c r="MPT5161" s="6"/>
      <c r="MPU5161" s="6"/>
      <c r="MPV5161" s="6"/>
      <c r="MPW5161" s="6"/>
      <c r="MPX5161" s="6"/>
      <c r="MPY5161" s="6"/>
      <c r="MPZ5161" s="6"/>
      <c r="MQA5161" s="6"/>
      <c r="MQB5161" s="6"/>
      <c r="MQC5161" s="6"/>
      <c r="MQD5161" s="6"/>
      <c r="MQE5161" s="6"/>
      <c r="MQF5161" s="6"/>
      <c r="MQG5161" s="6"/>
      <c r="MQH5161" s="6"/>
      <c r="MQI5161" s="6"/>
      <c r="MQJ5161" s="6"/>
      <c r="MQK5161" s="6"/>
      <c r="MQL5161" s="6"/>
      <c r="MQM5161" s="6"/>
      <c r="MQN5161" s="6"/>
      <c r="MQO5161" s="6"/>
      <c r="MQP5161" s="6"/>
      <c r="MQQ5161" s="6"/>
      <c r="MQR5161" s="6"/>
      <c r="MQS5161" s="6"/>
      <c r="MQT5161" s="6"/>
      <c r="MQU5161" s="6"/>
      <c r="MQV5161" s="6"/>
      <c r="MQW5161" s="6"/>
      <c r="MQX5161" s="6"/>
      <c r="MQY5161" s="6"/>
      <c r="MQZ5161" s="6"/>
      <c r="MRA5161" s="6"/>
      <c r="MRB5161" s="6"/>
      <c r="MRC5161" s="6"/>
      <c r="MRD5161" s="6"/>
      <c r="MRE5161" s="6"/>
      <c r="MRF5161" s="6"/>
      <c r="MRG5161" s="6"/>
      <c r="MRH5161" s="6"/>
      <c r="MRI5161" s="6"/>
      <c r="MRJ5161" s="6"/>
      <c r="MRK5161" s="6"/>
      <c r="MRL5161" s="6"/>
      <c r="MRM5161" s="6"/>
      <c r="MRN5161" s="6"/>
      <c r="MRO5161" s="6"/>
      <c r="MRP5161" s="6"/>
      <c r="MRQ5161" s="6"/>
      <c r="MRR5161" s="6"/>
      <c r="MRS5161" s="6"/>
      <c r="MRT5161" s="6"/>
      <c r="MRU5161" s="6"/>
      <c r="MRV5161" s="6"/>
      <c r="MRW5161" s="6"/>
      <c r="MRX5161" s="6"/>
      <c r="MRY5161" s="6"/>
      <c r="MRZ5161" s="6"/>
      <c r="MSA5161" s="6"/>
      <c r="MSB5161" s="6"/>
      <c r="MSC5161" s="6"/>
      <c r="MSD5161" s="6"/>
      <c r="MSE5161" s="6"/>
      <c r="MSF5161" s="6"/>
      <c r="MSG5161" s="6"/>
      <c r="MSH5161" s="6"/>
      <c r="MSI5161" s="6"/>
      <c r="MSJ5161" s="6"/>
      <c r="MSK5161" s="6"/>
      <c r="MSL5161" s="6"/>
      <c r="MSM5161" s="6"/>
      <c r="MSN5161" s="6"/>
      <c r="MSO5161" s="6"/>
      <c r="MSP5161" s="6"/>
      <c r="MSQ5161" s="6"/>
      <c r="MSR5161" s="6"/>
      <c r="MSS5161" s="6"/>
      <c r="MST5161" s="6"/>
      <c r="MSU5161" s="6"/>
      <c r="MSV5161" s="6"/>
      <c r="MSW5161" s="6"/>
      <c r="MSX5161" s="6"/>
      <c r="MSY5161" s="6"/>
      <c r="MSZ5161" s="6"/>
      <c r="MTA5161" s="6"/>
      <c r="MTB5161" s="6"/>
      <c r="MTC5161" s="6"/>
      <c r="MTD5161" s="6"/>
      <c r="MTE5161" s="6"/>
      <c r="MTF5161" s="6"/>
      <c r="MTG5161" s="6"/>
      <c r="MTH5161" s="6"/>
      <c r="MTI5161" s="6"/>
      <c r="MTJ5161" s="6"/>
      <c r="MTK5161" s="6"/>
      <c r="MTL5161" s="6"/>
      <c r="MTM5161" s="6"/>
      <c r="MTN5161" s="6"/>
      <c r="MTO5161" s="6"/>
      <c r="MTP5161" s="6"/>
      <c r="MTQ5161" s="6"/>
      <c r="MTR5161" s="6"/>
      <c r="MTS5161" s="6"/>
      <c r="MTT5161" s="6"/>
      <c r="MTU5161" s="6"/>
      <c r="MTV5161" s="6"/>
      <c r="MTW5161" s="6"/>
      <c r="MTX5161" s="6"/>
      <c r="MTY5161" s="6"/>
      <c r="MTZ5161" s="6"/>
      <c r="MUA5161" s="6"/>
      <c r="MUB5161" s="6"/>
      <c r="MUC5161" s="6"/>
      <c r="MUD5161" s="6"/>
      <c r="MUE5161" s="6"/>
      <c r="MUF5161" s="6"/>
      <c r="MUG5161" s="6"/>
      <c r="MUH5161" s="6"/>
      <c r="MUI5161" s="6"/>
      <c r="MUJ5161" s="6"/>
      <c r="MUK5161" s="6"/>
      <c r="MUL5161" s="6"/>
      <c r="MUM5161" s="6"/>
      <c r="MUN5161" s="6"/>
      <c r="MUO5161" s="6"/>
      <c r="MUP5161" s="6"/>
      <c r="MUQ5161" s="6"/>
      <c r="MUR5161" s="6"/>
      <c r="MUS5161" s="6"/>
      <c r="MUT5161" s="6"/>
      <c r="MUU5161" s="6"/>
      <c r="MUV5161" s="6"/>
      <c r="MUW5161" s="6"/>
      <c r="MUX5161" s="6"/>
      <c r="MUY5161" s="6"/>
      <c r="MUZ5161" s="6"/>
      <c r="MVA5161" s="6"/>
      <c r="MVB5161" s="6"/>
      <c r="MVC5161" s="6"/>
      <c r="MVD5161" s="6"/>
      <c r="MVE5161" s="6"/>
      <c r="MVF5161" s="6"/>
      <c r="MVG5161" s="6"/>
      <c r="MVH5161" s="6"/>
      <c r="MVI5161" s="6"/>
      <c r="MVJ5161" s="6"/>
      <c r="MVK5161" s="6"/>
      <c r="MVL5161" s="6"/>
      <c r="MVM5161" s="6"/>
      <c r="MVN5161" s="6"/>
      <c r="MVO5161" s="6"/>
      <c r="MVP5161" s="6"/>
      <c r="MVQ5161" s="6"/>
      <c r="MVR5161" s="6"/>
      <c r="MVS5161" s="6"/>
      <c r="MVT5161" s="6"/>
      <c r="MVU5161" s="6"/>
      <c r="MVV5161" s="6"/>
      <c r="MVW5161" s="6"/>
      <c r="MVX5161" s="6"/>
      <c r="MVY5161" s="6"/>
      <c r="MVZ5161" s="6"/>
      <c r="MWA5161" s="6"/>
      <c r="MWB5161" s="6"/>
      <c r="MWC5161" s="6"/>
      <c r="MWD5161" s="6"/>
      <c r="MWE5161" s="6"/>
      <c r="MWF5161" s="6"/>
      <c r="MWG5161" s="6"/>
      <c r="MWH5161" s="6"/>
      <c r="MWI5161" s="6"/>
      <c r="MWJ5161" s="6"/>
      <c r="MWK5161" s="6"/>
      <c r="MWL5161" s="6"/>
      <c r="MWM5161" s="6"/>
      <c r="MWN5161" s="6"/>
      <c r="MWO5161" s="6"/>
      <c r="MWP5161" s="6"/>
      <c r="MWQ5161" s="6"/>
      <c r="MWR5161" s="6"/>
      <c r="MWS5161" s="6"/>
      <c r="MWT5161" s="6"/>
      <c r="MWU5161" s="6"/>
      <c r="MWV5161" s="6"/>
      <c r="MWW5161" s="6"/>
      <c r="MWX5161" s="6"/>
      <c r="MWY5161" s="6"/>
      <c r="MWZ5161" s="6"/>
      <c r="MXA5161" s="6"/>
      <c r="MXB5161" s="6"/>
      <c r="MXC5161" s="6"/>
      <c r="MXD5161" s="6"/>
      <c r="MXE5161" s="6"/>
      <c r="MXF5161" s="6"/>
      <c r="MXG5161" s="6"/>
      <c r="MXH5161" s="6"/>
      <c r="MXI5161" s="6"/>
      <c r="MXJ5161" s="6"/>
      <c r="MXK5161" s="6"/>
      <c r="MXL5161" s="6"/>
      <c r="MXM5161" s="6"/>
      <c r="MXN5161" s="6"/>
      <c r="MXO5161" s="6"/>
      <c r="MXP5161" s="6"/>
      <c r="MXQ5161" s="6"/>
      <c r="MXR5161" s="6"/>
      <c r="MXS5161" s="6"/>
      <c r="MXT5161" s="6"/>
      <c r="MXU5161" s="6"/>
      <c r="MXV5161" s="6"/>
      <c r="MXW5161" s="6"/>
      <c r="MXX5161" s="6"/>
      <c r="MXY5161" s="6"/>
      <c r="MXZ5161" s="6"/>
      <c r="MYA5161" s="6"/>
      <c r="MYB5161" s="6"/>
      <c r="MYC5161" s="6"/>
      <c r="MYD5161" s="6"/>
      <c r="MYE5161" s="6"/>
      <c r="MYF5161" s="6"/>
      <c r="MYG5161" s="6"/>
      <c r="MYH5161" s="6"/>
      <c r="MYI5161" s="6"/>
      <c r="MYJ5161" s="6"/>
      <c r="MYK5161" s="6"/>
      <c r="MYL5161" s="6"/>
      <c r="MYM5161" s="6"/>
      <c r="MYN5161" s="6"/>
      <c r="MYO5161" s="6"/>
      <c r="MYP5161" s="6"/>
      <c r="MYQ5161" s="6"/>
      <c r="MYR5161" s="6"/>
      <c r="MYS5161" s="6"/>
      <c r="MYT5161" s="6"/>
      <c r="MYU5161" s="6"/>
      <c r="MYV5161" s="6"/>
      <c r="MYW5161" s="6"/>
      <c r="MYX5161" s="6"/>
      <c r="MYY5161" s="6"/>
      <c r="MYZ5161" s="6"/>
      <c r="MZA5161" s="6"/>
      <c r="MZB5161" s="6"/>
      <c r="MZC5161" s="6"/>
      <c r="MZD5161" s="6"/>
      <c r="MZE5161" s="6"/>
      <c r="MZF5161" s="6"/>
      <c r="MZG5161" s="6"/>
      <c r="MZH5161" s="6"/>
      <c r="MZI5161" s="6"/>
      <c r="MZJ5161" s="6"/>
      <c r="MZK5161" s="6"/>
      <c r="MZL5161" s="6"/>
      <c r="MZM5161" s="6"/>
      <c r="MZN5161" s="6"/>
      <c r="MZO5161" s="6"/>
      <c r="MZP5161" s="6"/>
      <c r="MZQ5161" s="6"/>
      <c r="MZR5161" s="6"/>
      <c r="MZS5161" s="6"/>
      <c r="MZT5161" s="6"/>
      <c r="MZU5161" s="6"/>
      <c r="MZV5161" s="6"/>
      <c r="MZW5161" s="6"/>
      <c r="MZX5161" s="6"/>
      <c r="MZY5161" s="6"/>
      <c r="MZZ5161" s="6"/>
      <c r="NAA5161" s="6"/>
      <c r="NAB5161" s="6"/>
      <c r="NAC5161" s="6"/>
      <c r="NAD5161" s="6"/>
      <c r="NAE5161" s="6"/>
      <c r="NAF5161" s="6"/>
      <c r="NAG5161" s="6"/>
      <c r="NAH5161" s="6"/>
      <c r="NAI5161" s="6"/>
      <c r="NAJ5161" s="6"/>
      <c r="NAK5161" s="6"/>
      <c r="NAL5161" s="6"/>
      <c r="NAM5161" s="6"/>
      <c r="NAN5161" s="6"/>
      <c r="NAO5161" s="6"/>
      <c r="NAP5161" s="6"/>
      <c r="NAQ5161" s="6"/>
      <c r="NAR5161" s="6"/>
      <c r="NAS5161" s="6"/>
      <c r="NAT5161" s="6"/>
      <c r="NAU5161" s="6"/>
      <c r="NAV5161" s="6"/>
      <c r="NAW5161" s="6"/>
      <c r="NAX5161" s="6"/>
      <c r="NAY5161" s="6"/>
      <c r="NAZ5161" s="6"/>
      <c r="NBA5161" s="6"/>
      <c r="NBB5161" s="6"/>
      <c r="NBC5161" s="6"/>
      <c r="NBD5161" s="6"/>
      <c r="NBE5161" s="6"/>
      <c r="NBF5161" s="6"/>
      <c r="NBG5161" s="6"/>
      <c r="NBH5161" s="6"/>
      <c r="NBI5161" s="6"/>
      <c r="NBJ5161" s="6"/>
      <c r="NBK5161" s="6"/>
      <c r="NBL5161" s="6"/>
      <c r="NBM5161" s="6"/>
      <c r="NBN5161" s="6"/>
      <c r="NBO5161" s="6"/>
      <c r="NBP5161" s="6"/>
      <c r="NBQ5161" s="6"/>
      <c r="NBR5161" s="6"/>
      <c r="NBS5161" s="6"/>
      <c r="NBT5161" s="6"/>
      <c r="NBU5161" s="6"/>
      <c r="NBV5161" s="6"/>
      <c r="NBW5161" s="6"/>
      <c r="NBX5161" s="6"/>
      <c r="NBY5161" s="6"/>
      <c r="NBZ5161" s="6"/>
      <c r="NCA5161" s="6"/>
      <c r="NCB5161" s="6"/>
      <c r="NCC5161" s="6"/>
      <c r="NCD5161" s="6"/>
      <c r="NCE5161" s="6"/>
      <c r="NCF5161" s="6"/>
      <c r="NCG5161" s="6"/>
      <c r="NCH5161" s="6"/>
      <c r="NCI5161" s="6"/>
      <c r="NCJ5161" s="6"/>
      <c r="NCK5161" s="6"/>
      <c r="NCL5161" s="6"/>
      <c r="NCM5161" s="6"/>
      <c r="NCN5161" s="6"/>
      <c r="NCO5161" s="6"/>
      <c r="NCP5161" s="6"/>
      <c r="NCQ5161" s="6"/>
      <c r="NCR5161" s="6"/>
      <c r="NCS5161" s="6"/>
      <c r="NCT5161" s="6"/>
      <c r="NCU5161" s="6"/>
      <c r="NCV5161" s="6"/>
      <c r="NCW5161" s="6"/>
      <c r="NCX5161" s="6"/>
      <c r="NCY5161" s="6"/>
      <c r="NCZ5161" s="6"/>
      <c r="NDA5161" s="6"/>
      <c r="NDB5161" s="6"/>
      <c r="NDC5161" s="6"/>
      <c r="NDD5161" s="6"/>
      <c r="NDE5161" s="6"/>
      <c r="NDF5161" s="6"/>
      <c r="NDG5161" s="6"/>
      <c r="NDH5161" s="6"/>
      <c r="NDI5161" s="6"/>
      <c r="NDJ5161" s="6"/>
      <c r="NDK5161" s="6"/>
      <c r="NDL5161" s="6"/>
      <c r="NDM5161" s="6"/>
      <c r="NDN5161" s="6"/>
      <c r="NDO5161" s="6"/>
      <c r="NDP5161" s="6"/>
      <c r="NDQ5161" s="6"/>
      <c r="NDR5161" s="6"/>
      <c r="NDS5161" s="6"/>
      <c r="NDT5161" s="6"/>
      <c r="NDU5161" s="6"/>
      <c r="NDV5161" s="6"/>
      <c r="NDW5161" s="6"/>
      <c r="NDX5161" s="6"/>
      <c r="NDY5161" s="6"/>
      <c r="NDZ5161" s="6"/>
      <c r="NEA5161" s="6"/>
      <c r="NEB5161" s="6"/>
      <c r="NEC5161" s="6"/>
      <c r="NED5161" s="6"/>
      <c r="NEE5161" s="6"/>
      <c r="NEF5161" s="6"/>
      <c r="NEG5161" s="6"/>
      <c r="NEH5161" s="6"/>
      <c r="NEI5161" s="6"/>
      <c r="NEJ5161" s="6"/>
      <c r="NEK5161" s="6"/>
      <c r="NEL5161" s="6"/>
      <c r="NEM5161" s="6"/>
      <c r="NEN5161" s="6"/>
      <c r="NEO5161" s="6"/>
      <c r="NEP5161" s="6"/>
      <c r="NEQ5161" s="6"/>
      <c r="NER5161" s="6"/>
      <c r="NES5161" s="6"/>
      <c r="NET5161" s="6"/>
      <c r="NEU5161" s="6"/>
      <c r="NEV5161" s="6"/>
      <c r="NEW5161" s="6"/>
      <c r="NEX5161" s="6"/>
      <c r="NEY5161" s="6"/>
      <c r="NEZ5161" s="6"/>
      <c r="NFA5161" s="6"/>
      <c r="NFB5161" s="6"/>
      <c r="NFC5161" s="6"/>
      <c r="NFD5161" s="6"/>
      <c r="NFE5161" s="6"/>
      <c r="NFF5161" s="6"/>
      <c r="NFG5161" s="6"/>
      <c r="NFH5161" s="6"/>
      <c r="NFI5161" s="6"/>
      <c r="NFJ5161" s="6"/>
      <c r="NFK5161" s="6"/>
      <c r="NFL5161" s="6"/>
      <c r="NFM5161" s="6"/>
      <c r="NFN5161" s="6"/>
      <c r="NFO5161" s="6"/>
      <c r="NFP5161" s="6"/>
      <c r="NFQ5161" s="6"/>
      <c r="NFR5161" s="6"/>
      <c r="NFS5161" s="6"/>
      <c r="NFT5161" s="6"/>
      <c r="NFU5161" s="6"/>
      <c r="NFV5161" s="6"/>
      <c r="NFW5161" s="6"/>
      <c r="NFX5161" s="6"/>
      <c r="NFY5161" s="6"/>
      <c r="NFZ5161" s="6"/>
      <c r="NGA5161" s="6"/>
      <c r="NGB5161" s="6"/>
      <c r="NGC5161" s="6"/>
      <c r="NGD5161" s="6"/>
      <c r="NGE5161" s="6"/>
      <c r="NGF5161" s="6"/>
      <c r="NGG5161" s="6"/>
      <c r="NGH5161" s="6"/>
      <c r="NGI5161" s="6"/>
      <c r="NGJ5161" s="6"/>
      <c r="NGK5161" s="6"/>
      <c r="NGL5161" s="6"/>
      <c r="NGM5161" s="6"/>
      <c r="NGN5161" s="6"/>
      <c r="NGO5161" s="6"/>
      <c r="NGP5161" s="6"/>
      <c r="NGQ5161" s="6"/>
      <c r="NGR5161" s="6"/>
      <c r="NGS5161" s="6"/>
      <c r="NGT5161" s="6"/>
      <c r="NGU5161" s="6"/>
      <c r="NGV5161" s="6"/>
      <c r="NGW5161" s="6"/>
      <c r="NGX5161" s="6"/>
      <c r="NGY5161" s="6"/>
      <c r="NGZ5161" s="6"/>
      <c r="NHA5161" s="6"/>
      <c r="NHB5161" s="6"/>
      <c r="NHC5161" s="6"/>
      <c r="NHD5161" s="6"/>
      <c r="NHE5161" s="6"/>
      <c r="NHF5161" s="6"/>
      <c r="NHG5161" s="6"/>
      <c r="NHH5161" s="6"/>
      <c r="NHI5161" s="6"/>
      <c r="NHJ5161" s="6"/>
      <c r="NHK5161" s="6"/>
      <c r="NHL5161" s="6"/>
      <c r="NHM5161" s="6"/>
      <c r="NHN5161" s="6"/>
      <c r="NHO5161" s="6"/>
      <c r="NHP5161" s="6"/>
      <c r="NHQ5161" s="6"/>
      <c r="NHR5161" s="6"/>
      <c r="NHS5161" s="6"/>
      <c r="NHT5161" s="6"/>
      <c r="NHU5161" s="6"/>
      <c r="NHV5161" s="6"/>
      <c r="NHW5161" s="6"/>
      <c r="NHX5161" s="6"/>
      <c r="NHY5161" s="6"/>
      <c r="NHZ5161" s="6"/>
      <c r="NIA5161" s="6"/>
      <c r="NIB5161" s="6"/>
      <c r="NIC5161" s="6"/>
      <c r="NID5161" s="6"/>
      <c r="NIE5161" s="6"/>
      <c r="NIF5161" s="6"/>
      <c r="NIG5161" s="6"/>
      <c r="NIH5161" s="6"/>
      <c r="NII5161" s="6"/>
      <c r="NIJ5161" s="6"/>
      <c r="NIK5161" s="6"/>
      <c r="NIL5161" s="6"/>
      <c r="NIM5161" s="6"/>
      <c r="NIN5161" s="6"/>
      <c r="NIO5161" s="6"/>
      <c r="NIP5161" s="6"/>
      <c r="NIQ5161" s="6"/>
      <c r="NIR5161" s="6"/>
      <c r="NIS5161" s="6"/>
      <c r="NIT5161" s="6"/>
      <c r="NIU5161" s="6"/>
      <c r="NIV5161" s="6"/>
      <c r="NIW5161" s="6"/>
      <c r="NIX5161" s="6"/>
      <c r="NIY5161" s="6"/>
      <c r="NIZ5161" s="6"/>
      <c r="NJA5161" s="6"/>
      <c r="NJB5161" s="6"/>
      <c r="NJC5161" s="6"/>
      <c r="NJD5161" s="6"/>
      <c r="NJE5161" s="6"/>
      <c r="NJF5161" s="6"/>
      <c r="NJG5161" s="6"/>
      <c r="NJH5161" s="6"/>
      <c r="NJI5161" s="6"/>
      <c r="NJJ5161" s="6"/>
      <c r="NJK5161" s="6"/>
      <c r="NJL5161" s="6"/>
      <c r="NJM5161" s="6"/>
      <c r="NJN5161" s="6"/>
      <c r="NJO5161" s="6"/>
      <c r="NJP5161" s="6"/>
      <c r="NJQ5161" s="6"/>
      <c r="NJR5161" s="6"/>
      <c r="NJS5161" s="6"/>
      <c r="NJT5161" s="6"/>
      <c r="NJU5161" s="6"/>
      <c r="NJV5161" s="6"/>
      <c r="NJW5161" s="6"/>
      <c r="NJX5161" s="6"/>
      <c r="NJY5161" s="6"/>
      <c r="NJZ5161" s="6"/>
      <c r="NKA5161" s="6"/>
      <c r="NKB5161" s="6"/>
      <c r="NKC5161" s="6"/>
      <c r="NKD5161" s="6"/>
      <c r="NKE5161" s="6"/>
      <c r="NKF5161" s="6"/>
      <c r="NKG5161" s="6"/>
      <c r="NKH5161" s="6"/>
      <c r="NKI5161" s="6"/>
      <c r="NKJ5161" s="6"/>
      <c r="NKK5161" s="6"/>
      <c r="NKL5161" s="6"/>
      <c r="NKM5161" s="6"/>
      <c r="NKN5161" s="6"/>
      <c r="NKO5161" s="6"/>
      <c r="NKP5161" s="6"/>
      <c r="NKQ5161" s="6"/>
      <c r="NKR5161" s="6"/>
      <c r="NKS5161" s="6"/>
      <c r="NKT5161" s="6"/>
      <c r="NKU5161" s="6"/>
      <c r="NKV5161" s="6"/>
      <c r="NKW5161" s="6"/>
      <c r="NKX5161" s="6"/>
      <c r="NKY5161" s="6"/>
      <c r="NKZ5161" s="6"/>
      <c r="NLA5161" s="6"/>
      <c r="NLB5161" s="6"/>
      <c r="NLC5161" s="6"/>
      <c r="NLD5161" s="6"/>
      <c r="NLE5161" s="6"/>
      <c r="NLF5161" s="6"/>
      <c r="NLG5161" s="6"/>
      <c r="NLH5161" s="6"/>
      <c r="NLI5161" s="6"/>
      <c r="NLJ5161" s="6"/>
      <c r="NLK5161" s="6"/>
      <c r="NLL5161" s="6"/>
      <c r="NLM5161" s="6"/>
      <c r="NLN5161" s="6"/>
      <c r="NLO5161" s="6"/>
      <c r="NLP5161" s="6"/>
      <c r="NLQ5161" s="6"/>
      <c r="NLR5161" s="6"/>
      <c r="NLS5161" s="6"/>
      <c r="NLT5161" s="6"/>
      <c r="NLU5161" s="6"/>
      <c r="NLV5161" s="6"/>
      <c r="NLW5161" s="6"/>
      <c r="NLX5161" s="6"/>
      <c r="NLY5161" s="6"/>
      <c r="NLZ5161" s="6"/>
      <c r="NMA5161" s="6"/>
      <c r="NMB5161" s="6"/>
      <c r="NMC5161" s="6"/>
      <c r="NMD5161" s="6"/>
      <c r="NME5161" s="6"/>
      <c r="NMF5161" s="6"/>
      <c r="NMG5161" s="6"/>
      <c r="NMH5161" s="6"/>
      <c r="NMI5161" s="6"/>
      <c r="NMJ5161" s="6"/>
      <c r="NMK5161" s="6"/>
      <c r="NML5161" s="6"/>
      <c r="NMM5161" s="6"/>
      <c r="NMN5161" s="6"/>
      <c r="NMO5161" s="6"/>
      <c r="NMP5161" s="6"/>
      <c r="NMQ5161" s="6"/>
      <c r="NMR5161" s="6"/>
      <c r="NMS5161" s="6"/>
      <c r="NMT5161" s="6"/>
      <c r="NMU5161" s="6"/>
      <c r="NMV5161" s="6"/>
      <c r="NMW5161" s="6"/>
      <c r="NMX5161" s="6"/>
      <c r="NMY5161" s="6"/>
      <c r="NMZ5161" s="6"/>
      <c r="NNA5161" s="6"/>
      <c r="NNB5161" s="6"/>
      <c r="NNC5161" s="6"/>
      <c r="NND5161" s="6"/>
      <c r="NNE5161" s="6"/>
      <c r="NNF5161" s="6"/>
      <c r="NNG5161" s="6"/>
      <c r="NNH5161" s="6"/>
      <c r="NNI5161" s="6"/>
      <c r="NNJ5161" s="6"/>
      <c r="NNK5161" s="6"/>
      <c r="NNL5161" s="6"/>
      <c r="NNM5161" s="6"/>
      <c r="NNN5161" s="6"/>
      <c r="NNO5161" s="6"/>
      <c r="NNP5161" s="6"/>
      <c r="NNQ5161" s="6"/>
      <c r="NNR5161" s="6"/>
      <c r="NNS5161" s="6"/>
      <c r="NNT5161" s="6"/>
      <c r="NNU5161" s="6"/>
      <c r="NNV5161" s="6"/>
      <c r="NNW5161" s="6"/>
      <c r="NNX5161" s="6"/>
      <c r="NNY5161" s="6"/>
      <c r="NNZ5161" s="6"/>
      <c r="NOA5161" s="6"/>
      <c r="NOB5161" s="6"/>
      <c r="NOC5161" s="6"/>
      <c r="NOD5161" s="6"/>
      <c r="NOE5161" s="6"/>
      <c r="NOF5161" s="6"/>
      <c r="NOG5161" s="6"/>
      <c r="NOH5161" s="6"/>
      <c r="NOI5161" s="6"/>
      <c r="NOJ5161" s="6"/>
      <c r="NOK5161" s="6"/>
      <c r="NOL5161" s="6"/>
      <c r="NOM5161" s="6"/>
      <c r="NON5161" s="6"/>
      <c r="NOO5161" s="6"/>
      <c r="NOP5161" s="6"/>
      <c r="NOQ5161" s="6"/>
      <c r="NOR5161" s="6"/>
      <c r="NOS5161" s="6"/>
      <c r="NOT5161" s="6"/>
      <c r="NOU5161" s="6"/>
      <c r="NOV5161" s="6"/>
      <c r="NOW5161" s="6"/>
      <c r="NOX5161" s="6"/>
      <c r="NOY5161" s="6"/>
      <c r="NOZ5161" s="6"/>
      <c r="NPA5161" s="6"/>
      <c r="NPB5161" s="6"/>
      <c r="NPC5161" s="6"/>
      <c r="NPD5161" s="6"/>
      <c r="NPE5161" s="6"/>
      <c r="NPF5161" s="6"/>
      <c r="NPG5161" s="6"/>
      <c r="NPH5161" s="6"/>
      <c r="NPI5161" s="6"/>
      <c r="NPJ5161" s="6"/>
      <c r="NPK5161" s="6"/>
      <c r="NPL5161" s="6"/>
      <c r="NPM5161" s="6"/>
      <c r="NPN5161" s="6"/>
      <c r="NPO5161" s="6"/>
      <c r="NPP5161" s="6"/>
      <c r="NPQ5161" s="6"/>
      <c r="NPR5161" s="6"/>
      <c r="NPS5161" s="6"/>
      <c r="NPT5161" s="6"/>
      <c r="NPU5161" s="6"/>
      <c r="NPV5161" s="6"/>
      <c r="NPW5161" s="6"/>
      <c r="NPX5161" s="6"/>
      <c r="NPY5161" s="6"/>
      <c r="NPZ5161" s="6"/>
      <c r="NQA5161" s="6"/>
      <c r="NQB5161" s="6"/>
      <c r="NQC5161" s="6"/>
      <c r="NQD5161" s="6"/>
      <c r="NQE5161" s="6"/>
      <c r="NQF5161" s="6"/>
      <c r="NQG5161" s="6"/>
      <c r="NQH5161" s="6"/>
      <c r="NQI5161" s="6"/>
      <c r="NQJ5161" s="6"/>
      <c r="NQK5161" s="6"/>
      <c r="NQL5161" s="6"/>
      <c r="NQM5161" s="6"/>
      <c r="NQN5161" s="6"/>
      <c r="NQO5161" s="6"/>
      <c r="NQP5161" s="6"/>
      <c r="NQQ5161" s="6"/>
      <c r="NQR5161" s="6"/>
      <c r="NQS5161" s="6"/>
      <c r="NQT5161" s="6"/>
      <c r="NQU5161" s="6"/>
      <c r="NQV5161" s="6"/>
      <c r="NQW5161" s="6"/>
      <c r="NQX5161" s="6"/>
      <c r="NQY5161" s="6"/>
      <c r="NQZ5161" s="6"/>
      <c r="NRA5161" s="6"/>
      <c r="NRB5161" s="6"/>
      <c r="NRC5161" s="6"/>
      <c r="NRD5161" s="6"/>
      <c r="NRE5161" s="6"/>
      <c r="NRF5161" s="6"/>
      <c r="NRG5161" s="6"/>
      <c r="NRH5161" s="6"/>
      <c r="NRI5161" s="6"/>
      <c r="NRJ5161" s="6"/>
      <c r="NRK5161" s="6"/>
      <c r="NRL5161" s="6"/>
      <c r="NRM5161" s="6"/>
      <c r="NRN5161" s="6"/>
      <c r="NRO5161" s="6"/>
      <c r="NRP5161" s="6"/>
      <c r="NRQ5161" s="6"/>
      <c r="NRR5161" s="6"/>
      <c r="NRS5161" s="6"/>
      <c r="NRT5161" s="6"/>
      <c r="NRU5161" s="6"/>
      <c r="NRV5161" s="6"/>
      <c r="NRW5161" s="6"/>
      <c r="NRX5161" s="6"/>
      <c r="NRY5161" s="6"/>
      <c r="NRZ5161" s="6"/>
      <c r="NSA5161" s="6"/>
      <c r="NSB5161" s="6"/>
      <c r="NSC5161" s="6"/>
      <c r="NSD5161" s="6"/>
      <c r="NSE5161" s="6"/>
      <c r="NSF5161" s="6"/>
      <c r="NSG5161" s="6"/>
      <c r="NSH5161" s="6"/>
      <c r="NSI5161" s="6"/>
      <c r="NSJ5161" s="6"/>
      <c r="NSK5161" s="6"/>
      <c r="NSL5161" s="6"/>
      <c r="NSM5161" s="6"/>
      <c r="NSN5161" s="6"/>
      <c r="NSO5161" s="6"/>
      <c r="NSP5161" s="6"/>
      <c r="NSQ5161" s="6"/>
      <c r="NSR5161" s="6"/>
      <c r="NSS5161" s="6"/>
      <c r="NST5161" s="6"/>
      <c r="NSU5161" s="6"/>
      <c r="NSV5161" s="6"/>
      <c r="NSW5161" s="6"/>
      <c r="NSX5161" s="6"/>
      <c r="NSY5161" s="6"/>
      <c r="NSZ5161" s="6"/>
      <c r="NTA5161" s="6"/>
      <c r="NTB5161" s="6"/>
      <c r="NTC5161" s="6"/>
      <c r="NTD5161" s="6"/>
      <c r="NTE5161" s="6"/>
      <c r="NTF5161" s="6"/>
      <c r="NTG5161" s="6"/>
      <c r="NTH5161" s="6"/>
      <c r="NTI5161" s="6"/>
      <c r="NTJ5161" s="6"/>
      <c r="NTK5161" s="6"/>
      <c r="NTL5161" s="6"/>
      <c r="NTM5161" s="6"/>
      <c r="NTN5161" s="6"/>
      <c r="NTO5161" s="6"/>
      <c r="NTP5161" s="6"/>
      <c r="NTQ5161" s="6"/>
      <c r="NTR5161" s="6"/>
      <c r="NTS5161" s="6"/>
      <c r="NTT5161" s="6"/>
      <c r="NTU5161" s="6"/>
      <c r="NTV5161" s="6"/>
      <c r="NTW5161" s="6"/>
      <c r="NTX5161" s="6"/>
      <c r="NTY5161" s="6"/>
      <c r="NTZ5161" s="6"/>
      <c r="NUA5161" s="6"/>
      <c r="NUB5161" s="6"/>
      <c r="NUC5161" s="6"/>
      <c r="NUD5161" s="6"/>
      <c r="NUE5161" s="6"/>
      <c r="NUF5161" s="6"/>
      <c r="NUG5161" s="6"/>
      <c r="NUH5161" s="6"/>
      <c r="NUI5161" s="6"/>
      <c r="NUJ5161" s="6"/>
      <c r="NUK5161" s="6"/>
      <c r="NUL5161" s="6"/>
      <c r="NUM5161" s="6"/>
      <c r="NUN5161" s="6"/>
      <c r="NUO5161" s="6"/>
      <c r="NUP5161" s="6"/>
      <c r="NUQ5161" s="6"/>
      <c r="NUR5161" s="6"/>
      <c r="NUS5161" s="6"/>
      <c r="NUT5161" s="6"/>
      <c r="NUU5161" s="6"/>
      <c r="NUV5161" s="6"/>
      <c r="NUW5161" s="6"/>
      <c r="NUX5161" s="6"/>
      <c r="NUY5161" s="6"/>
      <c r="NUZ5161" s="6"/>
      <c r="NVA5161" s="6"/>
      <c r="NVB5161" s="6"/>
      <c r="NVC5161" s="6"/>
      <c r="NVD5161" s="6"/>
      <c r="NVE5161" s="6"/>
      <c r="NVF5161" s="6"/>
      <c r="NVG5161" s="6"/>
      <c r="NVH5161" s="6"/>
      <c r="NVI5161" s="6"/>
      <c r="NVJ5161" s="6"/>
      <c r="NVK5161" s="6"/>
      <c r="NVL5161" s="6"/>
      <c r="NVM5161" s="6"/>
      <c r="NVN5161" s="6"/>
      <c r="NVO5161" s="6"/>
      <c r="NVP5161" s="6"/>
      <c r="NVQ5161" s="6"/>
      <c r="NVR5161" s="6"/>
      <c r="NVS5161" s="6"/>
      <c r="NVT5161" s="6"/>
      <c r="NVU5161" s="6"/>
      <c r="NVV5161" s="6"/>
      <c r="NVW5161" s="6"/>
      <c r="NVX5161" s="6"/>
      <c r="NVY5161" s="6"/>
      <c r="NVZ5161" s="6"/>
      <c r="NWA5161" s="6"/>
      <c r="NWB5161" s="6"/>
      <c r="NWC5161" s="6"/>
      <c r="NWD5161" s="6"/>
      <c r="NWE5161" s="6"/>
      <c r="NWF5161" s="6"/>
      <c r="NWG5161" s="6"/>
      <c r="NWH5161" s="6"/>
      <c r="NWI5161" s="6"/>
      <c r="NWJ5161" s="6"/>
      <c r="NWK5161" s="6"/>
      <c r="NWL5161" s="6"/>
      <c r="NWM5161" s="6"/>
      <c r="NWN5161" s="6"/>
      <c r="NWO5161" s="6"/>
      <c r="NWP5161" s="6"/>
      <c r="NWQ5161" s="6"/>
      <c r="NWR5161" s="6"/>
      <c r="NWS5161" s="6"/>
      <c r="NWT5161" s="6"/>
      <c r="NWU5161" s="6"/>
      <c r="NWV5161" s="6"/>
      <c r="NWW5161" s="6"/>
      <c r="NWX5161" s="6"/>
      <c r="NWY5161" s="6"/>
      <c r="NWZ5161" s="6"/>
      <c r="NXA5161" s="6"/>
      <c r="NXB5161" s="6"/>
      <c r="NXC5161" s="6"/>
      <c r="NXD5161" s="6"/>
      <c r="NXE5161" s="6"/>
      <c r="NXF5161" s="6"/>
      <c r="NXG5161" s="6"/>
      <c r="NXH5161" s="6"/>
      <c r="NXI5161" s="6"/>
      <c r="NXJ5161" s="6"/>
      <c r="NXK5161" s="6"/>
      <c r="NXL5161" s="6"/>
      <c r="NXM5161" s="6"/>
      <c r="NXN5161" s="6"/>
      <c r="NXO5161" s="6"/>
      <c r="NXP5161" s="6"/>
      <c r="NXQ5161" s="6"/>
      <c r="NXR5161" s="6"/>
      <c r="NXS5161" s="6"/>
      <c r="NXT5161" s="6"/>
      <c r="NXU5161" s="6"/>
      <c r="NXV5161" s="6"/>
      <c r="NXW5161" s="6"/>
      <c r="NXX5161" s="6"/>
      <c r="NXY5161" s="6"/>
      <c r="NXZ5161" s="6"/>
      <c r="NYA5161" s="6"/>
      <c r="NYB5161" s="6"/>
      <c r="NYC5161" s="6"/>
      <c r="NYD5161" s="6"/>
      <c r="NYE5161" s="6"/>
      <c r="NYF5161" s="6"/>
      <c r="NYG5161" s="6"/>
      <c r="NYH5161" s="6"/>
      <c r="NYI5161" s="6"/>
      <c r="NYJ5161" s="6"/>
      <c r="NYK5161" s="6"/>
      <c r="NYL5161" s="6"/>
      <c r="NYM5161" s="6"/>
      <c r="NYN5161" s="6"/>
      <c r="NYO5161" s="6"/>
      <c r="NYP5161" s="6"/>
      <c r="NYQ5161" s="6"/>
      <c r="NYR5161" s="6"/>
      <c r="NYS5161" s="6"/>
      <c r="NYT5161" s="6"/>
      <c r="NYU5161" s="6"/>
      <c r="NYV5161" s="6"/>
      <c r="NYW5161" s="6"/>
      <c r="NYX5161" s="6"/>
      <c r="NYY5161" s="6"/>
      <c r="NYZ5161" s="6"/>
      <c r="NZA5161" s="6"/>
      <c r="NZB5161" s="6"/>
      <c r="NZC5161" s="6"/>
      <c r="NZD5161" s="6"/>
      <c r="NZE5161" s="6"/>
      <c r="NZF5161" s="6"/>
      <c r="NZG5161" s="6"/>
      <c r="NZH5161" s="6"/>
      <c r="NZI5161" s="6"/>
      <c r="NZJ5161" s="6"/>
      <c r="NZK5161" s="6"/>
      <c r="NZL5161" s="6"/>
      <c r="NZM5161" s="6"/>
      <c r="NZN5161" s="6"/>
      <c r="NZO5161" s="6"/>
      <c r="NZP5161" s="6"/>
      <c r="NZQ5161" s="6"/>
      <c r="NZR5161" s="6"/>
      <c r="NZS5161" s="6"/>
      <c r="NZT5161" s="6"/>
      <c r="NZU5161" s="6"/>
      <c r="NZV5161" s="6"/>
      <c r="NZW5161" s="6"/>
      <c r="NZX5161" s="6"/>
      <c r="NZY5161" s="6"/>
      <c r="NZZ5161" s="6"/>
      <c r="OAA5161" s="6"/>
      <c r="OAB5161" s="6"/>
      <c r="OAC5161" s="6"/>
      <c r="OAD5161" s="6"/>
      <c r="OAE5161" s="6"/>
      <c r="OAF5161" s="6"/>
      <c r="OAG5161" s="6"/>
      <c r="OAH5161" s="6"/>
      <c r="OAI5161" s="6"/>
      <c r="OAJ5161" s="6"/>
      <c r="OAK5161" s="6"/>
      <c r="OAL5161" s="6"/>
      <c r="OAM5161" s="6"/>
      <c r="OAN5161" s="6"/>
      <c r="OAO5161" s="6"/>
      <c r="OAP5161" s="6"/>
      <c r="OAQ5161" s="6"/>
      <c r="OAR5161" s="6"/>
      <c r="OAS5161" s="6"/>
      <c r="OAT5161" s="6"/>
      <c r="OAU5161" s="6"/>
      <c r="OAV5161" s="6"/>
      <c r="OAW5161" s="6"/>
      <c r="OAX5161" s="6"/>
      <c r="OAY5161" s="6"/>
      <c r="OAZ5161" s="6"/>
      <c r="OBA5161" s="6"/>
      <c r="OBB5161" s="6"/>
      <c r="OBC5161" s="6"/>
      <c r="OBD5161" s="6"/>
      <c r="OBE5161" s="6"/>
      <c r="OBF5161" s="6"/>
      <c r="OBG5161" s="6"/>
      <c r="OBH5161" s="6"/>
      <c r="OBI5161" s="6"/>
      <c r="OBJ5161" s="6"/>
      <c r="OBK5161" s="6"/>
      <c r="OBL5161" s="6"/>
      <c r="OBM5161" s="6"/>
      <c r="OBN5161" s="6"/>
      <c r="OBO5161" s="6"/>
      <c r="OBP5161" s="6"/>
      <c r="OBQ5161" s="6"/>
      <c r="OBR5161" s="6"/>
      <c r="OBS5161" s="6"/>
      <c r="OBT5161" s="6"/>
      <c r="OBU5161" s="6"/>
      <c r="OBV5161" s="6"/>
      <c r="OBW5161" s="6"/>
      <c r="OBX5161" s="6"/>
      <c r="OBY5161" s="6"/>
      <c r="OBZ5161" s="6"/>
      <c r="OCA5161" s="6"/>
      <c r="OCB5161" s="6"/>
      <c r="OCC5161" s="6"/>
      <c r="OCD5161" s="6"/>
      <c r="OCE5161" s="6"/>
      <c r="OCF5161" s="6"/>
      <c r="OCG5161" s="6"/>
      <c r="OCH5161" s="6"/>
      <c r="OCI5161" s="6"/>
      <c r="OCJ5161" s="6"/>
      <c r="OCK5161" s="6"/>
      <c r="OCL5161" s="6"/>
      <c r="OCM5161" s="6"/>
      <c r="OCN5161" s="6"/>
      <c r="OCO5161" s="6"/>
      <c r="OCP5161" s="6"/>
      <c r="OCQ5161" s="6"/>
      <c r="OCR5161" s="6"/>
      <c r="OCS5161" s="6"/>
      <c r="OCT5161" s="6"/>
      <c r="OCU5161" s="6"/>
      <c r="OCV5161" s="6"/>
      <c r="OCW5161" s="6"/>
      <c r="OCX5161" s="6"/>
      <c r="OCY5161" s="6"/>
      <c r="OCZ5161" s="6"/>
      <c r="ODA5161" s="6"/>
      <c r="ODB5161" s="6"/>
      <c r="ODC5161" s="6"/>
      <c r="ODD5161" s="6"/>
      <c r="ODE5161" s="6"/>
      <c r="ODF5161" s="6"/>
      <c r="ODG5161" s="6"/>
      <c r="ODH5161" s="6"/>
      <c r="ODI5161" s="6"/>
      <c r="ODJ5161" s="6"/>
      <c r="ODK5161" s="6"/>
      <c r="ODL5161" s="6"/>
      <c r="ODM5161" s="6"/>
      <c r="ODN5161" s="6"/>
      <c r="ODO5161" s="6"/>
      <c r="ODP5161" s="6"/>
      <c r="ODQ5161" s="6"/>
      <c r="ODR5161" s="6"/>
      <c r="ODS5161" s="6"/>
      <c r="ODT5161" s="6"/>
      <c r="ODU5161" s="6"/>
      <c r="ODV5161" s="6"/>
      <c r="ODW5161" s="6"/>
      <c r="ODX5161" s="6"/>
      <c r="ODY5161" s="6"/>
      <c r="ODZ5161" s="6"/>
      <c r="OEA5161" s="6"/>
      <c r="OEB5161" s="6"/>
      <c r="OEC5161" s="6"/>
      <c r="OED5161" s="6"/>
      <c r="OEE5161" s="6"/>
      <c r="OEF5161" s="6"/>
      <c r="OEG5161" s="6"/>
      <c r="OEH5161" s="6"/>
      <c r="OEI5161" s="6"/>
      <c r="OEJ5161" s="6"/>
      <c r="OEK5161" s="6"/>
      <c r="OEL5161" s="6"/>
      <c r="OEM5161" s="6"/>
      <c r="OEN5161" s="6"/>
      <c r="OEO5161" s="6"/>
      <c r="OEP5161" s="6"/>
      <c r="OEQ5161" s="6"/>
      <c r="OER5161" s="6"/>
      <c r="OES5161" s="6"/>
      <c r="OET5161" s="6"/>
      <c r="OEU5161" s="6"/>
      <c r="OEV5161" s="6"/>
      <c r="OEW5161" s="6"/>
      <c r="OEX5161" s="6"/>
      <c r="OEY5161" s="6"/>
      <c r="OEZ5161" s="6"/>
      <c r="OFA5161" s="6"/>
      <c r="OFB5161" s="6"/>
      <c r="OFC5161" s="6"/>
      <c r="OFD5161" s="6"/>
      <c r="OFE5161" s="6"/>
      <c r="OFF5161" s="6"/>
      <c r="OFG5161" s="6"/>
      <c r="OFH5161" s="6"/>
      <c r="OFI5161" s="6"/>
      <c r="OFJ5161" s="6"/>
      <c r="OFK5161" s="6"/>
      <c r="OFL5161" s="6"/>
      <c r="OFM5161" s="6"/>
      <c r="OFN5161" s="6"/>
      <c r="OFO5161" s="6"/>
      <c r="OFP5161" s="6"/>
      <c r="OFQ5161" s="6"/>
      <c r="OFR5161" s="6"/>
      <c r="OFS5161" s="6"/>
      <c r="OFT5161" s="6"/>
      <c r="OFU5161" s="6"/>
      <c r="OFV5161" s="6"/>
      <c r="OFW5161" s="6"/>
      <c r="OFX5161" s="6"/>
      <c r="OFY5161" s="6"/>
      <c r="OFZ5161" s="6"/>
      <c r="OGA5161" s="6"/>
      <c r="OGB5161" s="6"/>
      <c r="OGC5161" s="6"/>
      <c r="OGD5161" s="6"/>
      <c r="OGE5161" s="6"/>
      <c r="OGF5161" s="6"/>
      <c r="OGG5161" s="6"/>
      <c r="OGH5161" s="6"/>
      <c r="OGI5161" s="6"/>
      <c r="OGJ5161" s="6"/>
      <c r="OGK5161" s="6"/>
      <c r="OGL5161" s="6"/>
      <c r="OGM5161" s="6"/>
      <c r="OGN5161" s="6"/>
      <c r="OGO5161" s="6"/>
      <c r="OGP5161" s="6"/>
      <c r="OGQ5161" s="6"/>
      <c r="OGR5161" s="6"/>
      <c r="OGS5161" s="6"/>
      <c r="OGT5161" s="6"/>
      <c r="OGU5161" s="6"/>
      <c r="OGV5161" s="6"/>
      <c r="OGW5161" s="6"/>
      <c r="OGX5161" s="6"/>
      <c r="OGY5161" s="6"/>
      <c r="OGZ5161" s="6"/>
      <c r="OHA5161" s="6"/>
      <c r="OHB5161" s="6"/>
      <c r="OHC5161" s="6"/>
      <c r="OHD5161" s="6"/>
      <c r="OHE5161" s="6"/>
      <c r="OHF5161" s="6"/>
      <c r="OHG5161" s="6"/>
      <c r="OHH5161" s="6"/>
      <c r="OHI5161" s="6"/>
      <c r="OHJ5161" s="6"/>
      <c r="OHK5161" s="6"/>
      <c r="OHL5161" s="6"/>
      <c r="OHM5161" s="6"/>
      <c r="OHN5161" s="6"/>
      <c r="OHO5161" s="6"/>
      <c r="OHP5161" s="6"/>
      <c r="OHQ5161" s="6"/>
      <c r="OHR5161" s="6"/>
      <c r="OHS5161" s="6"/>
      <c r="OHT5161" s="6"/>
      <c r="OHU5161" s="6"/>
      <c r="OHV5161" s="6"/>
      <c r="OHW5161" s="6"/>
      <c r="OHX5161" s="6"/>
      <c r="OHY5161" s="6"/>
      <c r="OHZ5161" s="6"/>
      <c r="OIA5161" s="6"/>
      <c r="OIB5161" s="6"/>
      <c r="OIC5161" s="6"/>
      <c r="OID5161" s="6"/>
      <c r="OIE5161" s="6"/>
      <c r="OIF5161" s="6"/>
      <c r="OIG5161" s="6"/>
      <c r="OIH5161" s="6"/>
      <c r="OII5161" s="6"/>
      <c r="OIJ5161" s="6"/>
      <c r="OIK5161" s="6"/>
      <c r="OIL5161" s="6"/>
      <c r="OIM5161" s="6"/>
      <c r="OIN5161" s="6"/>
      <c r="OIO5161" s="6"/>
      <c r="OIP5161" s="6"/>
      <c r="OIQ5161" s="6"/>
      <c r="OIR5161" s="6"/>
      <c r="OIS5161" s="6"/>
      <c r="OIT5161" s="6"/>
      <c r="OIU5161" s="6"/>
      <c r="OIV5161" s="6"/>
      <c r="OIW5161" s="6"/>
      <c r="OIX5161" s="6"/>
      <c r="OIY5161" s="6"/>
      <c r="OIZ5161" s="6"/>
      <c r="OJA5161" s="6"/>
      <c r="OJB5161" s="6"/>
      <c r="OJC5161" s="6"/>
      <c r="OJD5161" s="6"/>
      <c r="OJE5161" s="6"/>
      <c r="OJF5161" s="6"/>
      <c r="OJG5161" s="6"/>
      <c r="OJH5161" s="6"/>
      <c r="OJI5161" s="6"/>
      <c r="OJJ5161" s="6"/>
      <c r="OJK5161" s="6"/>
      <c r="OJL5161" s="6"/>
      <c r="OJM5161" s="6"/>
      <c r="OJN5161" s="6"/>
      <c r="OJO5161" s="6"/>
      <c r="OJP5161" s="6"/>
      <c r="OJQ5161" s="6"/>
      <c r="OJR5161" s="6"/>
      <c r="OJS5161" s="6"/>
      <c r="OJT5161" s="6"/>
      <c r="OJU5161" s="6"/>
      <c r="OJV5161" s="6"/>
      <c r="OJW5161" s="6"/>
      <c r="OJX5161" s="6"/>
      <c r="OJY5161" s="6"/>
      <c r="OJZ5161" s="6"/>
      <c r="OKA5161" s="6"/>
      <c r="OKB5161" s="6"/>
      <c r="OKC5161" s="6"/>
      <c r="OKD5161" s="6"/>
      <c r="OKE5161" s="6"/>
      <c r="OKF5161" s="6"/>
      <c r="OKG5161" s="6"/>
      <c r="OKH5161" s="6"/>
      <c r="OKI5161" s="6"/>
      <c r="OKJ5161" s="6"/>
      <c r="OKK5161" s="6"/>
      <c r="OKL5161" s="6"/>
      <c r="OKM5161" s="6"/>
      <c r="OKN5161" s="6"/>
      <c r="OKO5161" s="6"/>
      <c r="OKP5161" s="6"/>
      <c r="OKQ5161" s="6"/>
      <c r="OKR5161" s="6"/>
      <c r="OKS5161" s="6"/>
      <c r="OKT5161" s="6"/>
      <c r="OKU5161" s="6"/>
      <c r="OKV5161" s="6"/>
      <c r="OKW5161" s="6"/>
      <c r="OKX5161" s="6"/>
      <c r="OKY5161" s="6"/>
      <c r="OKZ5161" s="6"/>
      <c r="OLA5161" s="6"/>
      <c r="OLB5161" s="6"/>
      <c r="OLC5161" s="6"/>
      <c r="OLD5161" s="6"/>
      <c r="OLE5161" s="6"/>
      <c r="OLF5161" s="6"/>
      <c r="OLG5161" s="6"/>
      <c r="OLH5161" s="6"/>
      <c r="OLI5161" s="6"/>
      <c r="OLJ5161" s="6"/>
      <c r="OLK5161" s="6"/>
      <c r="OLL5161" s="6"/>
      <c r="OLM5161" s="6"/>
      <c r="OLN5161" s="6"/>
      <c r="OLO5161" s="6"/>
      <c r="OLP5161" s="6"/>
      <c r="OLQ5161" s="6"/>
      <c r="OLR5161" s="6"/>
      <c r="OLS5161" s="6"/>
      <c r="OLT5161" s="6"/>
      <c r="OLU5161" s="6"/>
      <c r="OLV5161" s="6"/>
      <c r="OLW5161" s="6"/>
      <c r="OLX5161" s="6"/>
      <c r="OLY5161" s="6"/>
      <c r="OLZ5161" s="6"/>
      <c r="OMA5161" s="6"/>
      <c r="OMB5161" s="6"/>
      <c r="OMC5161" s="6"/>
      <c r="OMD5161" s="6"/>
      <c r="OME5161" s="6"/>
      <c r="OMF5161" s="6"/>
      <c r="OMG5161" s="6"/>
      <c r="OMH5161" s="6"/>
      <c r="OMI5161" s="6"/>
      <c r="OMJ5161" s="6"/>
      <c r="OMK5161" s="6"/>
      <c r="OML5161" s="6"/>
      <c r="OMM5161" s="6"/>
      <c r="OMN5161" s="6"/>
      <c r="OMO5161" s="6"/>
      <c r="OMP5161" s="6"/>
      <c r="OMQ5161" s="6"/>
      <c r="OMR5161" s="6"/>
      <c r="OMS5161" s="6"/>
      <c r="OMT5161" s="6"/>
      <c r="OMU5161" s="6"/>
      <c r="OMV5161" s="6"/>
      <c r="OMW5161" s="6"/>
      <c r="OMX5161" s="6"/>
      <c r="OMY5161" s="6"/>
      <c r="OMZ5161" s="6"/>
      <c r="ONA5161" s="6"/>
      <c r="ONB5161" s="6"/>
      <c r="ONC5161" s="6"/>
      <c r="OND5161" s="6"/>
      <c r="ONE5161" s="6"/>
      <c r="ONF5161" s="6"/>
      <c r="ONG5161" s="6"/>
      <c r="ONH5161" s="6"/>
      <c r="ONI5161" s="6"/>
      <c r="ONJ5161" s="6"/>
      <c r="ONK5161" s="6"/>
      <c r="ONL5161" s="6"/>
      <c r="ONM5161" s="6"/>
      <c r="ONN5161" s="6"/>
      <c r="ONO5161" s="6"/>
      <c r="ONP5161" s="6"/>
      <c r="ONQ5161" s="6"/>
      <c r="ONR5161" s="6"/>
      <c r="ONS5161" s="6"/>
      <c r="ONT5161" s="6"/>
      <c r="ONU5161" s="6"/>
      <c r="ONV5161" s="6"/>
      <c r="ONW5161" s="6"/>
      <c r="ONX5161" s="6"/>
      <c r="ONY5161" s="6"/>
      <c r="ONZ5161" s="6"/>
      <c r="OOA5161" s="6"/>
      <c r="OOB5161" s="6"/>
      <c r="OOC5161" s="6"/>
      <c r="OOD5161" s="6"/>
      <c r="OOE5161" s="6"/>
      <c r="OOF5161" s="6"/>
      <c r="OOG5161" s="6"/>
      <c r="OOH5161" s="6"/>
      <c r="OOI5161" s="6"/>
      <c r="OOJ5161" s="6"/>
      <c r="OOK5161" s="6"/>
      <c r="OOL5161" s="6"/>
      <c r="OOM5161" s="6"/>
      <c r="OON5161" s="6"/>
      <c r="OOO5161" s="6"/>
      <c r="OOP5161" s="6"/>
      <c r="OOQ5161" s="6"/>
      <c r="OOR5161" s="6"/>
      <c r="OOS5161" s="6"/>
      <c r="OOT5161" s="6"/>
      <c r="OOU5161" s="6"/>
      <c r="OOV5161" s="6"/>
      <c r="OOW5161" s="6"/>
      <c r="OOX5161" s="6"/>
      <c r="OOY5161" s="6"/>
      <c r="OOZ5161" s="6"/>
      <c r="OPA5161" s="6"/>
      <c r="OPB5161" s="6"/>
      <c r="OPC5161" s="6"/>
      <c r="OPD5161" s="6"/>
      <c r="OPE5161" s="6"/>
      <c r="OPF5161" s="6"/>
      <c r="OPG5161" s="6"/>
      <c r="OPH5161" s="6"/>
      <c r="OPI5161" s="6"/>
      <c r="OPJ5161" s="6"/>
      <c r="OPK5161" s="6"/>
      <c r="OPL5161" s="6"/>
      <c r="OPM5161" s="6"/>
      <c r="OPN5161" s="6"/>
      <c r="OPO5161" s="6"/>
      <c r="OPP5161" s="6"/>
      <c r="OPQ5161" s="6"/>
      <c r="OPR5161" s="6"/>
      <c r="OPS5161" s="6"/>
      <c r="OPT5161" s="6"/>
      <c r="OPU5161" s="6"/>
      <c r="OPV5161" s="6"/>
      <c r="OPW5161" s="6"/>
      <c r="OPX5161" s="6"/>
      <c r="OPY5161" s="6"/>
      <c r="OPZ5161" s="6"/>
      <c r="OQA5161" s="6"/>
      <c r="OQB5161" s="6"/>
      <c r="OQC5161" s="6"/>
      <c r="OQD5161" s="6"/>
      <c r="OQE5161" s="6"/>
      <c r="OQF5161" s="6"/>
      <c r="OQG5161" s="6"/>
      <c r="OQH5161" s="6"/>
      <c r="OQI5161" s="6"/>
      <c r="OQJ5161" s="6"/>
      <c r="OQK5161" s="6"/>
      <c r="OQL5161" s="6"/>
      <c r="OQM5161" s="6"/>
      <c r="OQN5161" s="6"/>
      <c r="OQO5161" s="6"/>
      <c r="OQP5161" s="6"/>
      <c r="OQQ5161" s="6"/>
      <c r="OQR5161" s="6"/>
      <c r="OQS5161" s="6"/>
      <c r="OQT5161" s="6"/>
      <c r="OQU5161" s="6"/>
      <c r="OQV5161" s="6"/>
      <c r="OQW5161" s="6"/>
      <c r="OQX5161" s="6"/>
      <c r="OQY5161" s="6"/>
      <c r="OQZ5161" s="6"/>
      <c r="ORA5161" s="6"/>
      <c r="ORB5161" s="6"/>
      <c r="ORC5161" s="6"/>
      <c r="ORD5161" s="6"/>
      <c r="ORE5161" s="6"/>
      <c r="ORF5161" s="6"/>
      <c r="ORG5161" s="6"/>
      <c r="ORH5161" s="6"/>
      <c r="ORI5161" s="6"/>
      <c r="ORJ5161" s="6"/>
      <c r="ORK5161" s="6"/>
      <c r="ORL5161" s="6"/>
      <c r="ORM5161" s="6"/>
      <c r="ORN5161" s="6"/>
      <c r="ORO5161" s="6"/>
      <c r="ORP5161" s="6"/>
      <c r="ORQ5161" s="6"/>
      <c r="ORR5161" s="6"/>
      <c r="ORS5161" s="6"/>
      <c r="ORT5161" s="6"/>
      <c r="ORU5161" s="6"/>
      <c r="ORV5161" s="6"/>
      <c r="ORW5161" s="6"/>
      <c r="ORX5161" s="6"/>
      <c r="ORY5161" s="6"/>
      <c r="ORZ5161" s="6"/>
      <c r="OSA5161" s="6"/>
      <c r="OSB5161" s="6"/>
      <c r="OSC5161" s="6"/>
      <c r="OSD5161" s="6"/>
      <c r="OSE5161" s="6"/>
      <c r="OSF5161" s="6"/>
      <c r="OSG5161" s="6"/>
      <c r="OSH5161" s="6"/>
      <c r="OSI5161" s="6"/>
      <c r="OSJ5161" s="6"/>
      <c r="OSK5161" s="6"/>
      <c r="OSL5161" s="6"/>
      <c r="OSM5161" s="6"/>
      <c r="OSN5161" s="6"/>
      <c r="OSO5161" s="6"/>
      <c r="OSP5161" s="6"/>
      <c r="OSQ5161" s="6"/>
      <c r="OSR5161" s="6"/>
      <c r="OSS5161" s="6"/>
      <c r="OST5161" s="6"/>
      <c r="OSU5161" s="6"/>
      <c r="OSV5161" s="6"/>
      <c r="OSW5161" s="6"/>
      <c r="OSX5161" s="6"/>
      <c r="OSY5161" s="6"/>
      <c r="OSZ5161" s="6"/>
      <c r="OTA5161" s="6"/>
      <c r="OTB5161" s="6"/>
      <c r="OTC5161" s="6"/>
      <c r="OTD5161" s="6"/>
      <c r="OTE5161" s="6"/>
      <c r="OTF5161" s="6"/>
      <c r="OTG5161" s="6"/>
      <c r="OTH5161" s="6"/>
      <c r="OTI5161" s="6"/>
      <c r="OTJ5161" s="6"/>
      <c r="OTK5161" s="6"/>
      <c r="OTL5161" s="6"/>
      <c r="OTM5161" s="6"/>
      <c r="OTN5161" s="6"/>
      <c r="OTO5161" s="6"/>
      <c r="OTP5161" s="6"/>
      <c r="OTQ5161" s="6"/>
      <c r="OTR5161" s="6"/>
      <c r="OTS5161" s="6"/>
      <c r="OTT5161" s="6"/>
      <c r="OTU5161" s="6"/>
      <c r="OTV5161" s="6"/>
      <c r="OTW5161" s="6"/>
      <c r="OTX5161" s="6"/>
      <c r="OTY5161" s="6"/>
      <c r="OTZ5161" s="6"/>
      <c r="OUA5161" s="6"/>
      <c r="OUB5161" s="6"/>
      <c r="OUC5161" s="6"/>
      <c r="OUD5161" s="6"/>
      <c r="OUE5161" s="6"/>
      <c r="OUF5161" s="6"/>
      <c r="OUG5161" s="6"/>
      <c r="OUH5161" s="6"/>
      <c r="OUI5161" s="6"/>
      <c r="OUJ5161" s="6"/>
      <c r="OUK5161" s="6"/>
      <c r="OUL5161" s="6"/>
      <c r="OUM5161" s="6"/>
      <c r="OUN5161" s="6"/>
      <c r="OUO5161" s="6"/>
      <c r="OUP5161" s="6"/>
      <c r="OUQ5161" s="6"/>
      <c r="OUR5161" s="6"/>
      <c r="OUS5161" s="6"/>
      <c r="OUT5161" s="6"/>
      <c r="OUU5161" s="6"/>
      <c r="OUV5161" s="6"/>
      <c r="OUW5161" s="6"/>
      <c r="OUX5161" s="6"/>
      <c r="OUY5161" s="6"/>
      <c r="OUZ5161" s="6"/>
      <c r="OVA5161" s="6"/>
      <c r="OVB5161" s="6"/>
      <c r="OVC5161" s="6"/>
      <c r="OVD5161" s="6"/>
      <c r="OVE5161" s="6"/>
      <c r="OVF5161" s="6"/>
      <c r="OVG5161" s="6"/>
      <c r="OVH5161" s="6"/>
      <c r="OVI5161" s="6"/>
      <c r="OVJ5161" s="6"/>
      <c r="OVK5161" s="6"/>
      <c r="OVL5161" s="6"/>
      <c r="OVM5161" s="6"/>
      <c r="OVN5161" s="6"/>
      <c r="OVO5161" s="6"/>
      <c r="OVP5161" s="6"/>
      <c r="OVQ5161" s="6"/>
      <c r="OVR5161" s="6"/>
      <c r="OVS5161" s="6"/>
      <c r="OVT5161" s="6"/>
      <c r="OVU5161" s="6"/>
      <c r="OVV5161" s="6"/>
      <c r="OVW5161" s="6"/>
      <c r="OVX5161" s="6"/>
      <c r="OVY5161" s="6"/>
      <c r="OVZ5161" s="6"/>
      <c r="OWA5161" s="6"/>
      <c r="OWB5161" s="6"/>
      <c r="OWC5161" s="6"/>
      <c r="OWD5161" s="6"/>
      <c r="OWE5161" s="6"/>
      <c r="OWF5161" s="6"/>
      <c r="OWG5161" s="6"/>
      <c r="OWH5161" s="6"/>
      <c r="OWI5161" s="6"/>
      <c r="OWJ5161" s="6"/>
      <c r="OWK5161" s="6"/>
      <c r="OWL5161" s="6"/>
      <c r="OWM5161" s="6"/>
      <c r="OWN5161" s="6"/>
      <c r="OWO5161" s="6"/>
      <c r="OWP5161" s="6"/>
      <c r="OWQ5161" s="6"/>
      <c r="OWR5161" s="6"/>
      <c r="OWS5161" s="6"/>
      <c r="OWT5161" s="6"/>
      <c r="OWU5161" s="6"/>
      <c r="OWV5161" s="6"/>
      <c r="OWW5161" s="6"/>
      <c r="OWX5161" s="6"/>
      <c r="OWY5161" s="6"/>
      <c r="OWZ5161" s="6"/>
      <c r="OXA5161" s="6"/>
      <c r="OXB5161" s="6"/>
      <c r="OXC5161" s="6"/>
      <c r="OXD5161" s="6"/>
      <c r="OXE5161" s="6"/>
      <c r="OXF5161" s="6"/>
      <c r="OXG5161" s="6"/>
      <c r="OXH5161" s="6"/>
      <c r="OXI5161" s="6"/>
      <c r="OXJ5161" s="6"/>
      <c r="OXK5161" s="6"/>
      <c r="OXL5161" s="6"/>
      <c r="OXM5161" s="6"/>
      <c r="OXN5161" s="6"/>
      <c r="OXO5161" s="6"/>
      <c r="OXP5161" s="6"/>
      <c r="OXQ5161" s="6"/>
      <c r="OXR5161" s="6"/>
      <c r="OXS5161" s="6"/>
      <c r="OXT5161" s="6"/>
      <c r="OXU5161" s="6"/>
      <c r="OXV5161" s="6"/>
      <c r="OXW5161" s="6"/>
      <c r="OXX5161" s="6"/>
      <c r="OXY5161" s="6"/>
      <c r="OXZ5161" s="6"/>
      <c r="OYA5161" s="6"/>
      <c r="OYB5161" s="6"/>
      <c r="OYC5161" s="6"/>
      <c r="OYD5161" s="6"/>
      <c r="OYE5161" s="6"/>
      <c r="OYF5161" s="6"/>
      <c r="OYG5161" s="6"/>
      <c r="OYH5161" s="6"/>
      <c r="OYI5161" s="6"/>
      <c r="OYJ5161" s="6"/>
      <c r="OYK5161" s="6"/>
      <c r="OYL5161" s="6"/>
      <c r="OYM5161" s="6"/>
      <c r="OYN5161" s="6"/>
      <c r="OYO5161" s="6"/>
      <c r="OYP5161" s="6"/>
      <c r="OYQ5161" s="6"/>
      <c r="OYR5161" s="6"/>
      <c r="OYS5161" s="6"/>
      <c r="OYT5161" s="6"/>
      <c r="OYU5161" s="6"/>
      <c r="OYV5161" s="6"/>
      <c r="OYW5161" s="6"/>
      <c r="OYX5161" s="6"/>
      <c r="OYY5161" s="6"/>
      <c r="OYZ5161" s="6"/>
      <c r="OZA5161" s="6"/>
      <c r="OZB5161" s="6"/>
      <c r="OZC5161" s="6"/>
      <c r="OZD5161" s="6"/>
      <c r="OZE5161" s="6"/>
      <c r="OZF5161" s="6"/>
      <c r="OZG5161" s="6"/>
      <c r="OZH5161" s="6"/>
      <c r="OZI5161" s="6"/>
      <c r="OZJ5161" s="6"/>
      <c r="OZK5161" s="6"/>
      <c r="OZL5161" s="6"/>
      <c r="OZM5161" s="6"/>
      <c r="OZN5161" s="6"/>
      <c r="OZO5161" s="6"/>
      <c r="OZP5161" s="6"/>
      <c r="OZQ5161" s="6"/>
      <c r="OZR5161" s="6"/>
      <c r="OZS5161" s="6"/>
      <c r="OZT5161" s="6"/>
      <c r="OZU5161" s="6"/>
      <c r="OZV5161" s="6"/>
      <c r="OZW5161" s="6"/>
      <c r="OZX5161" s="6"/>
      <c r="OZY5161" s="6"/>
      <c r="OZZ5161" s="6"/>
      <c r="PAA5161" s="6"/>
      <c r="PAB5161" s="6"/>
      <c r="PAC5161" s="6"/>
      <c r="PAD5161" s="6"/>
      <c r="PAE5161" s="6"/>
      <c r="PAF5161" s="6"/>
      <c r="PAG5161" s="6"/>
      <c r="PAH5161" s="6"/>
      <c r="PAI5161" s="6"/>
      <c r="PAJ5161" s="6"/>
      <c r="PAK5161" s="6"/>
      <c r="PAL5161" s="6"/>
      <c r="PAM5161" s="6"/>
      <c r="PAN5161" s="6"/>
      <c r="PAO5161" s="6"/>
      <c r="PAP5161" s="6"/>
      <c r="PAQ5161" s="6"/>
      <c r="PAR5161" s="6"/>
      <c r="PAS5161" s="6"/>
      <c r="PAT5161" s="6"/>
      <c r="PAU5161" s="6"/>
      <c r="PAV5161" s="6"/>
      <c r="PAW5161" s="6"/>
      <c r="PAX5161" s="6"/>
      <c r="PAY5161" s="6"/>
      <c r="PAZ5161" s="6"/>
      <c r="PBA5161" s="6"/>
      <c r="PBB5161" s="6"/>
      <c r="PBC5161" s="6"/>
      <c r="PBD5161" s="6"/>
      <c r="PBE5161" s="6"/>
      <c r="PBF5161" s="6"/>
      <c r="PBG5161" s="6"/>
      <c r="PBH5161" s="6"/>
      <c r="PBI5161" s="6"/>
      <c r="PBJ5161" s="6"/>
      <c r="PBK5161" s="6"/>
      <c r="PBL5161" s="6"/>
      <c r="PBM5161" s="6"/>
      <c r="PBN5161" s="6"/>
      <c r="PBO5161" s="6"/>
      <c r="PBP5161" s="6"/>
      <c r="PBQ5161" s="6"/>
      <c r="PBR5161" s="6"/>
      <c r="PBS5161" s="6"/>
      <c r="PBT5161" s="6"/>
      <c r="PBU5161" s="6"/>
      <c r="PBV5161" s="6"/>
      <c r="PBW5161" s="6"/>
      <c r="PBX5161" s="6"/>
      <c r="PBY5161" s="6"/>
      <c r="PBZ5161" s="6"/>
      <c r="PCA5161" s="6"/>
      <c r="PCB5161" s="6"/>
      <c r="PCC5161" s="6"/>
      <c r="PCD5161" s="6"/>
      <c r="PCE5161" s="6"/>
      <c r="PCF5161" s="6"/>
      <c r="PCG5161" s="6"/>
      <c r="PCH5161" s="6"/>
      <c r="PCI5161" s="6"/>
      <c r="PCJ5161" s="6"/>
      <c r="PCK5161" s="6"/>
      <c r="PCL5161" s="6"/>
      <c r="PCM5161" s="6"/>
      <c r="PCN5161" s="6"/>
      <c r="PCO5161" s="6"/>
      <c r="PCP5161" s="6"/>
      <c r="PCQ5161" s="6"/>
      <c r="PCR5161" s="6"/>
      <c r="PCS5161" s="6"/>
      <c r="PCT5161" s="6"/>
      <c r="PCU5161" s="6"/>
      <c r="PCV5161" s="6"/>
      <c r="PCW5161" s="6"/>
      <c r="PCX5161" s="6"/>
      <c r="PCY5161" s="6"/>
      <c r="PCZ5161" s="6"/>
      <c r="PDA5161" s="6"/>
      <c r="PDB5161" s="6"/>
      <c r="PDC5161" s="6"/>
      <c r="PDD5161" s="6"/>
      <c r="PDE5161" s="6"/>
      <c r="PDF5161" s="6"/>
      <c r="PDG5161" s="6"/>
      <c r="PDH5161" s="6"/>
      <c r="PDI5161" s="6"/>
      <c r="PDJ5161" s="6"/>
      <c r="PDK5161" s="6"/>
      <c r="PDL5161" s="6"/>
      <c r="PDM5161" s="6"/>
      <c r="PDN5161" s="6"/>
      <c r="PDO5161" s="6"/>
      <c r="PDP5161" s="6"/>
      <c r="PDQ5161" s="6"/>
      <c r="PDR5161" s="6"/>
      <c r="PDS5161" s="6"/>
      <c r="PDT5161" s="6"/>
      <c r="PDU5161" s="6"/>
      <c r="PDV5161" s="6"/>
      <c r="PDW5161" s="6"/>
      <c r="PDX5161" s="6"/>
      <c r="PDY5161" s="6"/>
      <c r="PDZ5161" s="6"/>
      <c r="PEA5161" s="6"/>
      <c r="PEB5161" s="6"/>
      <c r="PEC5161" s="6"/>
      <c r="PED5161" s="6"/>
      <c r="PEE5161" s="6"/>
      <c r="PEF5161" s="6"/>
      <c r="PEG5161" s="6"/>
      <c r="PEH5161" s="6"/>
      <c r="PEI5161" s="6"/>
      <c r="PEJ5161" s="6"/>
      <c r="PEK5161" s="6"/>
      <c r="PEL5161" s="6"/>
      <c r="PEM5161" s="6"/>
      <c r="PEN5161" s="6"/>
      <c r="PEO5161" s="6"/>
      <c r="PEP5161" s="6"/>
      <c r="PEQ5161" s="6"/>
      <c r="PER5161" s="6"/>
      <c r="PES5161" s="6"/>
      <c r="PET5161" s="6"/>
      <c r="PEU5161" s="6"/>
      <c r="PEV5161" s="6"/>
      <c r="PEW5161" s="6"/>
      <c r="PEX5161" s="6"/>
      <c r="PEY5161" s="6"/>
      <c r="PEZ5161" s="6"/>
      <c r="PFA5161" s="6"/>
      <c r="PFB5161" s="6"/>
      <c r="PFC5161" s="6"/>
      <c r="PFD5161" s="6"/>
      <c r="PFE5161" s="6"/>
      <c r="PFF5161" s="6"/>
      <c r="PFG5161" s="6"/>
      <c r="PFH5161" s="6"/>
      <c r="PFI5161" s="6"/>
      <c r="PFJ5161" s="6"/>
      <c r="PFK5161" s="6"/>
      <c r="PFL5161" s="6"/>
      <c r="PFM5161" s="6"/>
      <c r="PFN5161" s="6"/>
      <c r="PFO5161" s="6"/>
      <c r="PFP5161" s="6"/>
      <c r="PFQ5161" s="6"/>
      <c r="PFR5161" s="6"/>
      <c r="PFS5161" s="6"/>
      <c r="PFT5161" s="6"/>
      <c r="PFU5161" s="6"/>
      <c r="PFV5161" s="6"/>
      <c r="PFW5161" s="6"/>
      <c r="PFX5161" s="6"/>
      <c r="PFY5161" s="6"/>
      <c r="PFZ5161" s="6"/>
      <c r="PGA5161" s="6"/>
      <c r="PGB5161" s="6"/>
      <c r="PGC5161" s="6"/>
      <c r="PGD5161" s="6"/>
      <c r="PGE5161" s="6"/>
      <c r="PGF5161" s="6"/>
      <c r="PGG5161" s="6"/>
      <c r="PGH5161" s="6"/>
      <c r="PGI5161" s="6"/>
      <c r="PGJ5161" s="6"/>
      <c r="PGK5161" s="6"/>
      <c r="PGL5161" s="6"/>
      <c r="PGM5161" s="6"/>
      <c r="PGN5161" s="6"/>
      <c r="PGO5161" s="6"/>
      <c r="PGP5161" s="6"/>
      <c r="PGQ5161" s="6"/>
      <c r="PGR5161" s="6"/>
      <c r="PGS5161" s="6"/>
      <c r="PGT5161" s="6"/>
      <c r="PGU5161" s="6"/>
      <c r="PGV5161" s="6"/>
      <c r="PGW5161" s="6"/>
      <c r="PGX5161" s="6"/>
      <c r="PGY5161" s="6"/>
      <c r="PGZ5161" s="6"/>
      <c r="PHA5161" s="6"/>
      <c r="PHB5161" s="6"/>
      <c r="PHC5161" s="6"/>
      <c r="PHD5161" s="6"/>
      <c r="PHE5161" s="6"/>
      <c r="PHF5161" s="6"/>
      <c r="PHG5161" s="6"/>
      <c r="PHH5161" s="6"/>
      <c r="PHI5161" s="6"/>
      <c r="PHJ5161" s="6"/>
      <c r="PHK5161" s="6"/>
      <c r="PHL5161" s="6"/>
      <c r="PHM5161" s="6"/>
      <c r="PHN5161" s="6"/>
      <c r="PHO5161" s="6"/>
      <c r="PHP5161" s="6"/>
      <c r="PHQ5161" s="6"/>
      <c r="PHR5161" s="6"/>
      <c r="PHS5161" s="6"/>
      <c r="PHT5161" s="6"/>
      <c r="PHU5161" s="6"/>
      <c r="PHV5161" s="6"/>
      <c r="PHW5161" s="6"/>
      <c r="PHX5161" s="6"/>
      <c r="PHY5161" s="6"/>
      <c r="PHZ5161" s="6"/>
      <c r="PIA5161" s="6"/>
      <c r="PIB5161" s="6"/>
      <c r="PIC5161" s="6"/>
      <c r="PID5161" s="6"/>
      <c r="PIE5161" s="6"/>
      <c r="PIF5161" s="6"/>
      <c r="PIG5161" s="6"/>
      <c r="PIH5161" s="6"/>
      <c r="PII5161" s="6"/>
      <c r="PIJ5161" s="6"/>
      <c r="PIK5161" s="6"/>
      <c r="PIL5161" s="6"/>
      <c r="PIM5161" s="6"/>
      <c r="PIN5161" s="6"/>
      <c r="PIO5161" s="6"/>
      <c r="PIP5161" s="6"/>
      <c r="PIQ5161" s="6"/>
      <c r="PIR5161" s="6"/>
      <c r="PIS5161" s="6"/>
      <c r="PIT5161" s="6"/>
      <c r="PIU5161" s="6"/>
      <c r="PIV5161" s="6"/>
      <c r="PIW5161" s="6"/>
      <c r="PIX5161" s="6"/>
      <c r="PIY5161" s="6"/>
      <c r="PIZ5161" s="6"/>
      <c r="PJA5161" s="6"/>
      <c r="PJB5161" s="6"/>
      <c r="PJC5161" s="6"/>
      <c r="PJD5161" s="6"/>
      <c r="PJE5161" s="6"/>
      <c r="PJF5161" s="6"/>
      <c r="PJG5161" s="6"/>
      <c r="PJH5161" s="6"/>
      <c r="PJI5161" s="6"/>
      <c r="PJJ5161" s="6"/>
      <c r="PJK5161" s="6"/>
      <c r="PJL5161" s="6"/>
      <c r="PJM5161" s="6"/>
      <c r="PJN5161" s="6"/>
      <c r="PJO5161" s="6"/>
      <c r="PJP5161" s="6"/>
      <c r="PJQ5161" s="6"/>
      <c r="PJR5161" s="6"/>
      <c r="PJS5161" s="6"/>
      <c r="PJT5161" s="6"/>
      <c r="PJU5161" s="6"/>
      <c r="PJV5161" s="6"/>
      <c r="PJW5161" s="6"/>
      <c r="PJX5161" s="6"/>
      <c r="PJY5161" s="6"/>
      <c r="PJZ5161" s="6"/>
      <c r="PKA5161" s="6"/>
      <c r="PKB5161" s="6"/>
      <c r="PKC5161" s="6"/>
      <c r="PKD5161" s="6"/>
      <c r="PKE5161" s="6"/>
      <c r="PKF5161" s="6"/>
      <c r="PKG5161" s="6"/>
      <c r="PKH5161" s="6"/>
      <c r="PKI5161" s="6"/>
      <c r="PKJ5161" s="6"/>
      <c r="PKK5161" s="6"/>
      <c r="PKL5161" s="6"/>
      <c r="PKM5161" s="6"/>
      <c r="PKN5161" s="6"/>
      <c r="PKO5161" s="6"/>
      <c r="PKP5161" s="6"/>
      <c r="PKQ5161" s="6"/>
      <c r="PKR5161" s="6"/>
      <c r="PKS5161" s="6"/>
      <c r="PKT5161" s="6"/>
      <c r="PKU5161" s="6"/>
      <c r="PKV5161" s="6"/>
      <c r="PKW5161" s="6"/>
      <c r="PKX5161" s="6"/>
      <c r="PKY5161" s="6"/>
      <c r="PKZ5161" s="6"/>
      <c r="PLA5161" s="6"/>
      <c r="PLB5161" s="6"/>
      <c r="PLC5161" s="6"/>
      <c r="PLD5161" s="6"/>
      <c r="PLE5161" s="6"/>
      <c r="PLF5161" s="6"/>
      <c r="PLG5161" s="6"/>
      <c r="PLH5161" s="6"/>
      <c r="PLI5161" s="6"/>
      <c r="PLJ5161" s="6"/>
      <c r="PLK5161" s="6"/>
      <c r="PLL5161" s="6"/>
      <c r="PLM5161" s="6"/>
      <c r="PLN5161" s="6"/>
      <c r="PLO5161" s="6"/>
      <c r="PLP5161" s="6"/>
      <c r="PLQ5161" s="6"/>
      <c r="PLR5161" s="6"/>
      <c r="PLS5161" s="6"/>
      <c r="PLT5161" s="6"/>
      <c r="PLU5161" s="6"/>
      <c r="PLV5161" s="6"/>
      <c r="PLW5161" s="6"/>
      <c r="PLX5161" s="6"/>
      <c r="PLY5161" s="6"/>
      <c r="PLZ5161" s="6"/>
      <c r="PMA5161" s="6"/>
      <c r="PMB5161" s="6"/>
      <c r="PMC5161" s="6"/>
      <c r="PMD5161" s="6"/>
      <c r="PME5161" s="6"/>
      <c r="PMF5161" s="6"/>
      <c r="PMG5161" s="6"/>
      <c r="PMH5161" s="6"/>
      <c r="PMI5161" s="6"/>
      <c r="PMJ5161" s="6"/>
      <c r="PMK5161" s="6"/>
      <c r="PML5161" s="6"/>
      <c r="PMM5161" s="6"/>
      <c r="PMN5161" s="6"/>
      <c r="PMO5161" s="6"/>
      <c r="PMP5161" s="6"/>
      <c r="PMQ5161" s="6"/>
      <c r="PMR5161" s="6"/>
      <c r="PMS5161" s="6"/>
      <c r="PMT5161" s="6"/>
      <c r="PMU5161" s="6"/>
      <c r="PMV5161" s="6"/>
      <c r="PMW5161" s="6"/>
      <c r="PMX5161" s="6"/>
      <c r="PMY5161" s="6"/>
      <c r="PMZ5161" s="6"/>
      <c r="PNA5161" s="6"/>
      <c r="PNB5161" s="6"/>
      <c r="PNC5161" s="6"/>
      <c r="PND5161" s="6"/>
      <c r="PNE5161" s="6"/>
      <c r="PNF5161" s="6"/>
      <c r="PNG5161" s="6"/>
      <c r="PNH5161" s="6"/>
      <c r="PNI5161" s="6"/>
      <c r="PNJ5161" s="6"/>
      <c r="PNK5161" s="6"/>
      <c r="PNL5161" s="6"/>
      <c r="PNM5161" s="6"/>
      <c r="PNN5161" s="6"/>
      <c r="PNO5161" s="6"/>
      <c r="PNP5161" s="6"/>
      <c r="PNQ5161" s="6"/>
      <c r="PNR5161" s="6"/>
      <c r="PNS5161" s="6"/>
      <c r="PNT5161" s="6"/>
      <c r="PNU5161" s="6"/>
      <c r="PNV5161" s="6"/>
      <c r="PNW5161" s="6"/>
      <c r="PNX5161" s="6"/>
      <c r="PNY5161" s="6"/>
      <c r="PNZ5161" s="6"/>
      <c r="POA5161" s="6"/>
      <c r="POB5161" s="6"/>
      <c r="POC5161" s="6"/>
      <c r="POD5161" s="6"/>
      <c r="POE5161" s="6"/>
      <c r="POF5161" s="6"/>
      <c r="POG5161" s="6"/>
      <c r="POH5161" s="6"/>
      <c r="POI5161" s="6"/>
      <c r="POJ5161" s="6"/>
      <c r="POK5161" s="6"/>
      <c r="POL5161" s="6"/>
      <c r="POM5161" s="6"/>
      <c r="PON5161" s="6"/>
      <c r="POO5161" s="6"/>
      <c r="POP5161" s="6"/>
      <c r="POQ5161" s="6"/>
      <c r="POR5161" s="6"/>
      <c r="POS5161" s="6"/>
      <c r="POT5161" s="6"/>
      <c r="POU5161" s="6"/>
      <c r="POV5161" s="6"/>
      <c r="POW5161" s="6"/>
      <c r="POX5161" s="6"/>
      <c r="POY5161" s="6"/>
      <c r="POZ5161" s="6"/>
      <c r="PPA5161" s="6"/>
      <c r="PPB5161" s="6"/>
      <c r="PPC5161" s="6"/>
      <c r="PPD5161" s="6"/>
      <c r="PPE5161" s="6"/>
      <c r="PPF5161" s="6"/>
      <c r="PPG5161" s="6"/>
      <c r="PPH5161" s="6"/>
      <c r="PPI5161" s="6"/>
      <c r="PPJ5161" s="6"/>
      <c r="PPK5161" s="6"/>
      <c r="PPL5161" s="6"/>
      <c r="PPM5161" s="6"/>
      <c r="PPN5161" s="6"/>
      <c r="PPO5161" s="6"/>
      <c r="PPP5161" s="6"/>
      <c r="PPQ5161" s="6"/>
      <c r="PPR5161" s="6"/>
      <c r="PPS5161" s="6"/>
      <c r="PPT5161" s="6"/>
      <c r="PPU5161" s="6"/>
      <c r="PPV5161" s="6"/>
      <c r="PPW5161" s="6"/>
      <c r="PPX5161" s="6"/>
      <c r="PPY5161" s="6"/>
      <c r="PPZ5161" s="6"/>
      <c r="PQA5161" s="6"/>
      <c r="PQB5161" s="6"/>
      <c r="PQC5161" s="6"/>
      <c r="PQD5161" s="6"/>
      <c r="PQE5161" s="6"/>
      <c r="PQF5161" s="6"/>
      <c r="PQG5161" s="6"/>
      <c r="PQH5161" s="6"/>
      <c r="PQI5161" s="6"/>
      <c r="PQJ5161" s="6"/>
      <c r="PQK5161" s="6"/>
      <c r="PQL5161" s="6"/>
      <c r="PQM5161" s="6"/>
      <c r="PQN5161" s="6"/>
      <c r="PQO5161" s="6"/>
      <c r="PQP5161" s="6"/>
      <c r="PQQ5161" s="6"/>
      <c r="PQR5161" s="6"/>
      <c r="PQS5161" s="6"/>
      <c r="PQT5161" s="6"/>
      <c r="PQU5161" s="6"/>
      <c r="PQV5161" s="6"/>
      <c r="PQW5161" s="6"/>
      <c r="PQX5161" s="6"/>
      <c r="PQY5161" s="6"/>
      <c r="PQZ5161" s="6"/>
      <c r="PRA5161" s="6"/>
      <c r="PRB5161" s="6"/>
      <c r="PRC5161" s="6"/>
      <c r="PRD5161" s="6"/>
      <c r="PRE5161" s="6"/>
      <c r="PRF5161" s="6"/>
      <c r="PRG5161" s="6"/>
      <c r="PRH5161" s="6"/>
      <c r="PRI5161" s="6"/>
      <c r="PRJ5161" s="6"/>
      <c r="PRK5161" s="6"/>
      <c r="PRL5161" s="6"/>
      <c r="PRM5161" s="6"/>
      <c r="PRN5161" s="6"/>
      <c r="PRO5161" s="6"/>
      <c r="PRP5161" s="6"/>
      <c r="PRQ5161" s="6"/>
      <c r="PRR5161" s="6"/>
      <c r="PRS5161" s="6"/>
      <c r="PRT5161" s="6"/>
      <c r="PRU5161" s="6"/>
      <c r="PRV5161" s="6"/>
      <c r="PRW5161" s="6"/>
      <c r="PRX5161" s="6"/>
      <c r="PRY5161" s="6"/>
      <c r="PRZ5161" s="6"/>
      <c r="PSA5161" s="6"/>
      <c r="PSB5161" s="6"/>
      <c r="PSC5161" s="6"/>
      <c r="PSD5161" s="6"/>
      <c r="PSE5161" s="6"/>
      <c r="PSF5161" s="6"/>
      <c r="PSG5161" s="6"/>
      <c r="PSH5161" s="6"/>
      <c r="PSI5161" s="6"/>
      <c r="PSJ5161" s="6"/>
      <c r="PSK5161" s="6"/>
      <c r="PSL5161" s="6"/>
      <c r="PSM5161" s="6"/>
      <c r="PSN5161" s="6"/>
      <c r="PSO5161" s="6"/>
      <c r="PSP5161" s="6"/>
      <c r="PSQ5161" s="6"/>
      <c r="PSR5161" s="6"/>
      <c r="PSS5161" s="6"/>
      <c r="PST5161" s="6"/>
      <c r="PSU5161" s="6"/>
      <c r="PSV5161" s="6"/>
      <c r="PSW5161" s="6"/>
      <c r="PSX5161" s="6"/>
      <c r="PSY5161" s="6"/>
      <c r="PSZ5161" s="6"/>
      <c r="PTA5161" s="6"/>
      <c r="PTB5161" s="6"/>
      <c r="PTC5161" s="6"/>
      <c r="PTD5161" s="6"/>
      <c r="PTE5161" s="6"/>
      <c r="PTF5161" s="6"/>
      <c r="PTG5161" s="6"/>
      <c r="PTH5161" s="6"/>
      <c r="PTI5161" s="6"/>
      <c r="PTJ5161" s="6"/>
      <c r="PTK5161" s="6"/>
      <c r="PTL5161" s="6"/>
      <c r="PTM5161" s="6"/>
      <c r="PTN5161" s="6"/>
      <c r="PTO5161" s="6"/>
      <c r="PTP5161" s="6"/>
      <c r="PTQ5161" s="6"/>
      <c r="PTR5161" s="6"/>
      <c r="PTS5161" s="6"/>
      <c r="PTT5161" s="6"/>
      <c r="PTU5161" s="6"/>
      <c r="PTV5161" s="6"/>
      <c r="PTW5161" s="6"/>
      <c r="PTX5161" s="6"/>
      <c r="PTY5161" s="6"/>
      <c r="PTZ5161" s="6"/>
      <c r="PUA5161" s="6"/>
      <c r="PUB5161" s="6"/>
      <c r="PUC5161" s="6"/>
      <c r="PUD5161" s="6"/>
      <c r="PUE5161" s="6"/>
      <c r="PUF5161" s="6"/>
      <c r="PUG5161" s="6"/>
      <c r="PUH5161" s="6"/>
      <c r="PUI5161" s="6"/>
      <c r="PUJ5161" s="6"/>
      <c r="PUK5161" s="6"/>
      <c r="PUL5161" s="6"/>
      <c r="PUM5161" s="6"/>
      <c r="PUN5161" s="6"/>
      <c r="PUO5161" s="6"/>
      <c r="PUP5161" s="6"/>
      <c r="PUQ5161" s="6"/>
      <c r="PUR5161" s="6"/>
      <c r="PUS5161" s="6"/>
      <c r="PUT5161" s="6"/>
      <c r="PUU5161" s="6"/>
      <c r="PUV5161" s="6"/>
      <c r="PUW5161" s="6"/>
      <c r="PUX5161" s="6"/>
      <c r="PUY5161" s="6"/>
      <c r="PUZ5161" s="6"/>
      <c r="PVA5161" s="6"/>
      <c r="PVB5161" s="6"/>
      <c r="PVC5161" s="6"/>
      <c r="PVD5161" s="6"/>
      <c r="PVE5161" s="6"/>
      <c r="PVF5161" s="6"/>
      <c r="PVG5161" s="6"/>
      <c r="PVH5161" s="6"/>
      <c r="PVI5161" s="6"/>
      <c r="PVJ5161" s="6"/>
      <c r="PVK5161" s="6"/>
      <c r="PVL5161" s="6"/>
      <c r="PVM5161" s="6"/>
      <c r="PVN5161" s="6"/>
      <c r="PVO5161" s="6"/>
      <c r="PVP5161" s="6"/>
      <c r="PVQ5161" s="6"/>
      <c r="PVR5161" s="6"/>
      <c r="PVS5161" s="6"/>
      <c r="PVT5161" s="6"/>
      <c r="PVU5161" s="6"/>
      <c r="PVV5161" s="6"/>
      <c r="PVW5161" s="6"/>
      <c r="PVX5161" s="6"/>
      <c r="PVY5161" s="6"/>
      <c r="PVZ5161" s="6"/>
      <c r="PWA5161" s="6"/>
      <c r="PWB5161" s="6"/>
      <c r="PWC5161" s="6"/>
      <c r="PWD5161" s="6"/>
      <c r="PWE5161" s="6"/>
      <c r="PWF5161" s="6"/>
      <c r="PWG5161" s="6"/>
      <c r="PWH5161" s="6"/>
      <c r="PWI5161" s="6"/>
      <c r="PWJ5161" s="6"/>
      <c r="PWK5161" s="6"/>
      <c r="PWL5161" s="6"/>
      <c r="PWM5161" s="6"/>
      <c r="PWN5161" s="6"/>
      <c r="PWO5161" s="6"/>
      <c r="PWP5161" s="6"/>
      <c r="PWQ5161" s="6"/>
      <c r="PWR5161" s="6"/>
      <c r="PWS5161" s="6"/>
      <c r="PWT5161" s="6"/>
      <c r="PWU5161" s="6"/>
      <c r="PWV5161" s="6"/>
      <c r="PWW5161" s="6"/>
      <c r="PWX5161" s="6"/>
      <c r="PWY5161" s="6"/>
      <c r="PWZ5161" s="6"/>
      <c r="PXA5161" s="6"/>
      <c r="PXB5161" s="6"/>
      <c r="PXC5161" s="6"/>
      <c r="PXD5161" s="6"/>
      <c r="PXE5161" s="6"/>
      <c r="PXF5161" s="6"/>
      <c r="PXG5161" s="6"/>
      <c r="PXH5161" s="6"/>
      <c r="PXI5161" s="6"/>
      <c r="PXJ5161" s="6"/>
      <c r="PXK5161" s="6"/>
      <c r="PXL5161" s="6"/>
      <c r="PXM5161" s="6"/>
      <c r="PXN5161" s="6"/>
      <c r="PXO5161" s="6"/>
      <c r="PXP5161" s="6"/>
      <c r="PXQ5161" s="6"/>
      <c r="PXR5161" s="6"/>
      <c r="PXS5161" s="6"/>
      <c r="PXT5161" s="6"/>
      <c r="PXU5161" s="6"/>
      <c r="PXV5161" s="6"/>
      <c r="PXW5161" s="6"/>
      <c r="PXX5161" s="6"/>
      <c r="PXY5161" s="6"/>
      <c r="PXZ5161" s="6"/>
      <c r="PYA5161" s="6"/>
      <c r="PYB5161" s="6"/>
      <c r="PYC5161" s="6"/>
      <c r="PYD5161" s="6"/>
      <c r="PYE5161" s="6"/>
      <c r="PYF5161" s="6"/>
      <c r="PYG5161" s="6"/>
      <c r="PYH5161" s="6"/>
      <c r="PYI5161" s="6"/>
      <c r="PYJ5161" s="6"/>
      <c r="PYK5161" s="6"/>
      <c r="PYL5161" s="6"/>
      <c r="PYM5161" s="6"/>
      <c r="PYN5161" s="6"/>
      <c r="PYO5161" s="6"/>
      <c r="PYP5161" s="6"/>
      <c r="PYQ5161" s="6"/>
      <c r="PYR5161" s="6"/>
      <c r="PYS5161" s="6"/>
      <c r="PYT5161" s="6"/>
      <c r="PYU5161" s="6"/>
      <c r="PYV5161" s="6"/>
      <c r="PYW5161" s="6"/>
      <c r="PYX5161" s="6"/>
      <c r="PYY5161" s="6"/>
      <c r="PYZ5161" s="6"/>
      <c r="PZA5161" s="6"/>
      <c r="PZB5161" s="6"/>
      <c r="PZC5161" s="6"/>
      <c r="PZD5161" s="6"/>
      <c r="PZE5161" s="6"/>
      <c r="PZF5161" s="6"/>
      <c r="PZG5161" s="6"/>
      <c r="PZH5161" s="6"/>
      <c r="PZI5161" s="6"/>
      <c r="PZJ5161" s="6"/>
      <c r="PZK5161" s="6"/>
      <c r="PZL5161" s="6"/>
      <c r="PZM5161" s="6"/>
      <c r="PZN5161" s="6"/>
      <c r="PZO5161" s="6"/>
      <c r="PZP5161" s="6"/>
      <c r="PZQ5161" s="6"/>
      <c r="PZR5161" s="6"/>
      <c r="PZS5161" s="6"/>
      <c r="PZT5161" s="6"/>
      <c r="PZU5161" s="6"/>
      <c r="PZV5161" s="6"/>
      <c r="PZW5161" s="6"/>
      <c r="PZX5161" s="6"/>
      <c r="PZY5161" s="6"/>
      <c r="PZZ5161" s="6"/>
      <c r="QAA5161" s="6"/>
      <c r="QAB5161" s="6"/>
      <c r="QAC5161" s="6"/>
      <c r="QAD5161" s="6"/>
      <c r="QAE5161" s="6"/>
      <c r="QAF5161" s="6"/>
      <c r="QAG5161" s="6"/>
      <c r="QAH5161" s="6"/>
      <c r="QAI5161" s="6"/>
      <c r="QAJ5161" s="6"/>
      <c r="QAK5161" s="6"/>
      <c r="QAL5161" s="6"/>
      <c r="QAM5161" s="6"/>
      <c r="QAN5161" s="6"/>
      <c r="QAO5161" s="6"/>
      <c r="QAP5161" s="6"/>
      <c r="QAQ5161" s="6"/>
      <c r="QAR5161" s="6"/>
      <c r="QAS5161" s="6"/>
      <c r="QAT5161" s="6"/>
      <c r="QAU5161" s="6"/>
      <c r="QAV5161" s="6"/>
      <c r="QAW5161" s="6"/>
      <c r="QAX5161" s="6"/>
      <c r="QAY5161" s="6"/>
      <c r="QAZ5161" s="6"/>
      <c r="QBA5161" s="6"/>
      <c r="QBB5161" s="6"/>
      <c r="QBC5161" s="6"/>
      <c r="QBD5161" s="6"/>
      <c r="QBE5161" s="6"/>
      <c r="QBF5161" s="6"/>
      <c r="QBG5161" s="6"/>
      <c r="QBH5161" s="6"/>
      <c r="QBI5161" s="6"/>
      <c r="QBJ5161" s="6"/>
      <c r="QBK5161" s="6"/>
      <c r="QBL5161" s="6"/>
      <c r="QBM5161" s="6"/>
      <c r="QBN5161" s="6"/>
      <c r="QBO5161" s="6"/>
      <c r="QBP5161" s="6"/>
      <c r="QBQ5161" s="6"/>
      <c r="QBR5161" s="6"/>
      <c r="QBS5161" s="6"/>
      <c r="QBT5161" s="6"/>
      <c r="QBU5161" s="6"/>
      <c r="QBV5161" s="6"/>
      <c r="QBW5161" s="6"/>
      <c r="QBX5161" s="6"/>
      <c r="QBY5161" s="6"/>
      <c r="QBZ5161" s="6"/>
      <c r="QCA5161" s="6"/>
      <c r="QCB5161" s="6"/>
      <c r="QCC5161" s="6"/>
      <c r="QCD5161" s="6"/>
      <c r="QCE5161" s="6"/>
      <c r="QCF5161" s="6"/>
      <c r="QCG5161" s="6"/>
      <c r="QCH5161" s="6"/>
      <c r="QCI5161" s="6"/>
      <c r="QCJ5161" s="6"/>
      <c r="QCK5161" s="6"/>
      <c r="QCL5161" s="6"/>
      <c r="QCM5161" s="6"/>
      <c r="QCN5161" s="6"/>
      <c r="QCO5161" s="6"/>
      <c r="QCP5161" s="6"/>
      <c r="QCQ5161" s="6"/>
      <c r="QCR5161" s="6"/>
      <c r="QCS5161" s="6"/>
      <c r="QCT5161" s="6"/>
      <c r="QCU5161" s="6"/>
      <c r="QCV5161" s="6"/>
      <c r="QCW5161" s="6"/>
      <c r="QCX5161" s="6"/>
      <c r="QCY5161" s="6"/>
      <c r="QCZ5161" s="6"/>
      <c r="QDA5161" s="6"/>
      <c r="QDB5161" s="6"/>
      <c r="QDC5161" s="6"/>
      <c r="QDD5161" s="6"/>
      <c r="QDE5161" s="6"/>
      <c r="QDF5161" s="6"/>
      <c r="QDG5161" s="6"/>
      <c r="QDH5161" s="6"/>
      <c r="QDI5161" s="6"/>
      <c r="QDJ5161" s="6"/>
      <c r="QDK5161" s="6"/>
      <c r="QDL5161" s="6"/>
      <c r="QDM5161" s="6"/>
      <c r="QDN5161" s="6"/>
      <c r="QDO5161" s="6"/>
      <c r="QDP5161" s="6"/>
      <c r="QDQ5161" s="6"/>
      <c r="QDR5161" s="6"/>
      <c r="QDS5161" s="6"/>
      <c r="QDT5161" s="6"/>
      <c r="QDU5161" s="6"/>
      <c r="QDV5161" s="6"/>
      <c r="QDW5161" s="6"/>
      <c r="QDX5161" s="6"/>
      <c r="QDY5161" s="6"/>
      <c r="QDZ5161" s="6"/>
      <c r="QEA5161" s="6"/>
      <c r="QEB5161" s="6"/>
      <c r="QEC5161" s="6"/>
      <c r="QED5161" s="6"/>
      <c r="QEE5161" s="6"/>
      <c r="QEF5161" s="6"/>
      <c r="QEG5161" s="6"/>
      <c r="QEH5161" s="6"/>
      <c r="QEI5161" s="6"/>
      <c r="QEJ5161" s="6"/>
      <c r="QEK5161" s="6"/>
      <c r="QEL5161" s="6"/>
      <c r="QEM5161" s="6"/>
      <c r="QEN5161" s="6"/>
      <c r="QEO5161" s="6"/>
      <c r="QEP5161" s="6"/>
      <c r="QEQ5161" s="6"/>
      <c r="QER5161" s="6"/>
      <c r="QES5161" s="6"/>
      <c r="QET5161" s="6"/>
      <c r="QEU5161" s="6"/>
      <c r="QEV5161" s="6"/>
      <c r="QEW5161" s="6"/>
      <c r="QEX5161" s="6"/>
      <c r="QEY5161" s="6"/>
      <c r="QEZ5161" s="6"/>
      <c r="QFA5161" s="6"/>
      <c r="QFB5161" s="6"/>
      <c r="QFC5161" s="6"/>
      <c r="QFD5161" s="6"/>
      <c r="QFE5161" s="6"/>
      <c r="QFF5161" s="6"/>
      <c r="QFG5161" s="6"/>
      <c r="QFH5161" s="6"/>
      <c r="QFI5161" s="6"/>
      <c r="QFJ5161" s="6"/>
      <c r="QFK5161" s="6"/>
      <c r="QFL5161" s="6"/>
      <c r="QFM5161" s="6"/>
      <c r="QFN5161" s="6"/>
      <c r="QFO5161" s="6"/>
      <c r="QFP5161" s="6"/>
      <c r="QFQ5161" s="6"/>
      <c r="QFR5161" s="6"/>
      <c r="QFS5161" s="6"/>
      <c r="QFT5161" s="6"/>
      <c r="QFU5161" s="6"/>
      <c r="QFV5161" s="6"/>
      <c r="QFW5161" s="6"/>
      <c r="QFX5161" s="6"/>
      <c r="QFY5161" s="6"/>
      <c r="QFZ5161" s="6"/>
      <c r="QGA5161" s="6"/>
      <c r="QGB5161" s="6"/>
      <c r="QGC5161" s="6"/>
      <c r="QGD5161" s="6"/>
      <c r="QGE5161" s="6"/>
      <c r="QGF5161" s="6"/>
      <c r="QGG5161" s="6"/>
      <c r="QGH5161" s="6"/>
      <c r="QGI5161" s="6"/>
      <c r="QGJ5161" s="6"/>
      <c r="QGK5161" s="6"/>
      <c r="QGL5161" s="6"/>
      <c r="QGM5161" s="6"/>
      <c r="QGN5161" s="6"/>
      <c r="QGO5161" s="6"/>
      <c r="QGP5161" s="6"/>
      <c r="QGQ5161" s="6"/>
      <c r="QGR5161" s="6"/>
      <c r="QGS5161" s="6"/>
      <c r="QGT5161" s="6"/>
      <c r="QGU5161" s="6"/>
      <c r="QGV5161" s="6"/>
      <c r="QGW5161" s="6"/>
      <c r="QGX5161" s="6"/>
      <c r="QGY5161" s="6"/>
      <c r="QGZ5161" s="6"/>
      <c r="QHA5161" s="6"/>
      <c r="QHB5161" s="6"/>
      <c r="QHC5161" s="6"/>
      <c r="QHD5161" s="6"/>
      <c r="QHE5161" s="6"/>
      <c r="QHF5161" s="6"/>
      <c r="QHG5161" s="6"/>
      <c r="QHH5161" s="6"/>
      <c r="QHI5161" s="6"/>
      <c r="QHJ5161" s="6"/>
      <c r="QHK5161" s="6"/>
      <c r="QHL5161" s="6"/>
      <c r="QHM5161" s="6"/>
      <c r="QHN5161" s="6"/>
      <c r="QHO5161" s="6"/>
      <c r="QHP5161" s="6"/>
      <c r="QHQ5161" s="6"/>
      <c r="QHR5161" s="6"/>
      <c r="QHS5161" s="6"/>
      <c r="QHT5161" s="6"/>
      <c r="QHU5161" s="6"/>
      <c r="QHV5161" s="6"/>
      <c r="QHW5161" s="6"/>
      <c r="QHX5161" s="6"/>
      <c r="QHY5161" s="6"/>
      <c r="QHZ5161" s="6"/>
      <c r="QIA5161" s="6"/>
      <c r="QIB5161" s="6"/>
      <c r="QIC5161" s="6"/>
      <c r="QID5161" s="6"/>
      <c r="QIE5161" s="6"/>
      <c r="QIF5161" s="6"/>
      <c r="QIG5161" s="6"/>
      <c r="QIH5161" s="6"/>
      <c r="QII5161" s="6"/>
      <c r="QIJ5161" s="6"/>
      <c r="QIK5161" s="6"/>
      <c r="QIL5161" s="6"/>
      <c r="QIM5161" s="6"/>
      <c r="QIN5161" s="6"/>
      <c r="QIO5161" s="6"/>
      <c r="QIP5161" s="6"/>
      <c r="QIQ5161" s="6"/>
      <c r="QIR5161" s="6"/>
      <c r="QIS5161" s="6"/>
      <c r="QIT5161" s="6"/>
      <c r="QIU5161" s="6"/>
      <c r="QIV5161" s="6"/>
      <c r="QIW5161" s="6"/>
      <c r="QIX5161" s="6"/>
      <c r="QIY5161" s="6"/>
      <c r="QIZ5161" s="6"/>
      <c r="QJA5161" s="6"/>
      <c r="QJB5161" s="6"/>
      <c r="QJC5161" s="6"/>
      <c r="QJD5161" s="6"/>
      <c r="QJE5161" s="6"/>
      <c r="QJF5161" s="6"/>
      <c r="QJG5161" s="6"/>
      <c r="QJH5161" s="6"/>
      <c r="QJI5161" s="6"/>
      <c r="QJJ5161" s="6"/>
      <c r="QJK5161" s="6"/>
      <c r="QJL5161" s="6"/>
      <c r="QJM5161" s="6"/>
      <c r="QJN5161" s="6"/>
      <c r="QJO5161" s="6"/>
      <c r="QJP5161" s="6"/>
      <c r="QJQ5161" s="6"/>
      <c r="QJR5161" s="6"/>
      <c r="QJS5161" s="6"/>
      <c r="QJT5161" s="6"/>
      <c r="QJU5161" s="6"/>
      <c r="QJV5161" s="6"/>
      <c r="QJW5161" s="6"/>
      <c r="QJX5161" s="6"/>
      <c r="QJY5161" s="6"/>
      <c r="QJZ5161" s="6"/>
      <c r="QKA5161" s="6"/>
      <c r="QKB5161" s="6"/>
      <c r="QKC5161" s="6"/>
      <c r="QKD5161" s="6"/>
      <c r="QKE5161" s="6"/>
      <c r="QKF5161" s="6"/>
      <c r="QKG5161" s="6"/>
      <c r="QKH5161" s="6"/>
      <c r="QKI5161" s="6"/>
      <c r="QKJ5161" s="6"/>
      <c r="QKK5161" s="6"/>
      <c r="QKL5161" s="6"/>
      <c r="QKM5161" s="6"/>
      <c r="QKN5161" s="6"/>
      <c r="QKO5161" s="6"/>
      <c r="QKP5161" s="6"/>
      <c r="QKQ5161" s="6"/>
      <c r="QKR5161" s="6"/>
      <c r="QKS5161" s="6"/>
      <c r="QKT5161" s="6"/>
      <c r="QKU5161" s="6"/>
      <c r="QKV5161" s="6"/>
      <c r="QKW5161" s="6"/>
      <c r="QKX5161" s="6"/>
      <c r="QKY5161" s="6"/>
      <c r="QKZ5161" s="6"/>
      <c r="QLA5161" s="6"/>
      <c r="QLB5161" s="6"/>
      <c r="QLC5161" s="6"/>
      <c r="QLD5161" s="6"/>
      <c r="QLE5161" s="6"/>
      <c r="QLF5161" s="6"/>
      <c r="QLG5161" s="6"/>
      <c r="QLH5161" s="6"/>
      <c r="QLI5161" s="6"/>
      <c r="QLJ5161" s="6"/>
      <c r="QLK5161" s="6"/>
      <c r="QLL5161" s="6"/>
      <c r="QLM5161" s="6"/>
      <c r="QLN5161" s="6"/>
      <c r="QLO5161" s="6"/>
      <c r="QLP5161" s="6"/>
      <c r="QLQ5161" s="6"/>
      <c r="QLR5161" s="6"/>
      <c r="QLS5161" s="6"/>
      <c r="QLT5161" s="6"/>
      <c r="QLU5161" s="6"/>
      <c r="QLV5161" s="6"/>
      <c r="QLW5161" s="6"/>
      <c r="QLX5161" s="6"/>
      <c r="QLY5161" s="6"/>
      <c r="QLZ5161" s="6"/>
      <c r="QMA5161" s="6"/>
      <c r="QMB5161" s="6"/>
      <c r="QMC5161" s="6"/>
      <c r="QMD5161" s="6"/>
      <c r="QME5161" s="6"/>
      <c r="QMF5161" s="6"/>
      <c r="QMG5161" s="6"/>
      <c r="QMH5161" s="6"/>
      <c r="QMI5161" s="6"/>
      <c r="QMJ5161" s="6"/>
      <c r="QMK5161" s="6"/>
      <c r="QML5161" s="6"/>
      <c r="QMM5161" s="6"/>
      <c r="QMN5161" s="6"/>
      <c r="QMO5161" s="6"/>
      <c r="QMP5161" s="6"/>
      <c r="QMQ5161" s="6"/>
      <c r="QMR5161" s="6"/>
      <c r="QMS5161" s="6"/>
      <c r="QMT5161" s="6"/>
      <c r="QMU5161" s="6"/>
      <c r="QMV5161" s="6"/>
      <c r="QMW5161" s="6"/>
      <c r="QMX5161" s="6"/>
      <c r="QMY5161" s="6"/>
      <c r="QMZ5161" s="6"/>
      <c r="QNA5161" s="6"/>
      <c r="QNB5161" s="6"/>
      <c r="QNC5161" s="6"/>
      <c r="QND5161" s="6"/>
      <c r="QNE5161" s="6"/>
      <c r="QNF5161" s="6"/>
      <c r="QNG5161" s="6"/>
      <c r="QNH5161" s="6"/>
      <c r="QNI5161" s="6"/>
      <c r="QNJ5161" s="6"/>
      <c r="QNK5161" s="6"/>
      <c r="QNL5161" s="6"/>
      <c r="QNM5161" s="6"/>
      <c r="QNN5161" s="6"/>
      <c r="QNO5161" s="6"/>
      <c r="QNP5161" s="6"/>
      <c r="QNQ5161" s="6"/>
      <c r="QNR5161" s="6"/>
      <c r="QNS5161" s="6"/>
      <c r="QNT5161" s="6"/>
      <c r="QNU5161" s="6"/>
      <c r="QNV5161" s="6"/>
      <c r="QNW5161" s="6"/>
      <c r="QNX5161" s="6"/>
      <c r="QNY5161" s="6"/>
      <c r="QNZ5161" s="6"/>
      <c r="QOA5161" s="6"/>
      <c r="QOB5161" s="6"/>
      <c r="QOC5161" s="6"/>
      <c r="QOD5161" s="6"/>
      <c r="QOE5161" s="6"/>
      <c r="QOF5161" s="6"/>
      <c r="QOG5161" s="6"/>
      <c r="QOH5161" s="6"/>
      <c r="QOI5161" s="6"/>
      <c r="QOJ5161" s="6"/>
      <c r="QOK5161" s="6"/>
      <c r="QOL5161" s="6"/>
      <c r="QOM5161" s="6"/>
      <c r="QON5161" s="6"/>
      <c r="QOO5161" s="6"/>
      <c r="QOP5161" s="6"/>
      <c r="QOQ5161" s="6"/>
      <c r="QOR5161" s="6"/>
      <c r="QOS5161" s="6"/>
      <c r="QOT5161" s="6"/>
      <c r="QOU5161" s="6"/>
      <c r="QOV5161" s="6"/>
      <c r="QOW5161" s="6"/>
      <c r="QOX5161" s="6"/>
      <c r="QOY5161" s="6"/>
      <c r="QOZ5161" s="6"/>
      <c r="QPA5161" s="6"/>
      <c r="QPB5161" s="6"/>
      <c r="QPC5161" s="6"/>
      <c r="QPD5161" s="6"/>
      <c r="QPE5161" s="6"/>
      <c r="QPF5161" s="6"/>
      <c r="QPG5161" s="6"/>
      <c r="QPH5161" s="6"/>
      <c r="QPI5161" s="6"/>
      <c r="QPJ5161" s="6"/>
      <c r="QPK5161" s="6"/>
      <c r="QPL5161" s="6"/>
      <c r="QPM5161" s="6"/>
      <c r="QPN5161" s="6"/>
      <c r="QPO5161" s="6"/>
      <c r="QPP5161" s="6"/>
      <c r="QPQ5161" s="6"/>
      <c r="QPR5161" s="6"/>
      <c r="QPS5161" s="6"/>
      <c r="QPT5161" s="6"/>
      <c r="QPU5161" s="6"/>
      <c r="QPV5161" s="6"/>
      <c r="QPW5161" s="6"/>
      <c r="QPX5161" s="6"/>
      <c r="QPY5161" s="6"/>
      <c r="QPZ5161" s="6"/>
      <c r="QQA5161" s="6"/>
      <c r="QQB5161" s="6"/>
      <c r="QQC5161" s="6"/>
      <c r="QQD5161" s="6"/>
      <c r="QQE5161" s="6"/>
      <c r="QQF5161" s="6"/>
      <c r="QQG5161" s="6"/>
      <c r="QQH5161" s="6"/>
      <c r="QQI5161" s="6"/>
      <c r="QQJ5161" s="6"/>
      <c r="QQK5161" s="6"/>
      <c r="QQL5161" s="6"/>
      <c r="QQM5161" s="6"/>
      <c r="QQN5161" s="6"/>
      <c r="QQO5161" s="6"/>
      <c r="QQP5161" s="6"/>
      <c r="QQQ5161" s="6"/>
      <c r="QQR5161" s="6"/>
      <c r="QQS5161" s="6"/>
      <c r="QQT5161" s="6"/>
      <c r="QQU5161" s="6"/>
      <c r="QQV5161" s="6"/>
      <c r="QQW5161" s="6"/>
      <c r="QQX5161" s="6"/>
      <c r="QQY5161" s="6"/>
      <c r="QQZ5161" s="6"/>
      <c r="QRA5161" s="6"/>
      <c r="QRB5161" s="6"/>
      <c r="QRC5161" s="6"/>
      <c r="QRD5161" s="6"/>
      <c r="QRE5161" s="6"/>
      <c r="QRF5161" s="6"/>
      <c r="QRG5161" s="6"/>
      <c r="QRH5161" s="6"/>
      <c r="QRI5161" s="6"/>
      <c r="QRJ5161" s="6"/>
      <c r="QRK5161" s="6"/>
      <c r="QRL5161" s="6"/>
      <c r="QRM5161" s="6"/>
      <c r="QRN5161" s="6"/>
      <c r="QRO5161" s="6"/>
      <c r="QRP5161" s="6"/>
      <c r="QRQ5161" s="6"/>
      <c r="QRR5161" s="6"/>
      <c r="QRS5161" s="6"/>
      <c r="QRT5161" s="6"/>
      <c r="QRU5161" s="6"/>
      <c r="QRV5161" s="6"/>
      <c r="QRW5161" s="6"/>
      <c r="QRX5161" s="6"/>
      <c r="QRY5161" s="6"/>
      <c r="QRZ5161" s="6"/>
      <c r="QSA5161" s="6"/>
      <c r="QSB5161" s="6"/>
      <c r="QSC5161" s="6"/>
      <c r="QSD5161" s="6"/>
      <c r="QSE5161" s="6"/>
      <c r="QSF5161" s="6"/>
      <c r="QSG5161" s="6"/>
      <c r="QSH5161" s="6"/>
      <c r="QSI5161" s="6"/>
      <c r="QSJ5161" s="6"/>
      <c r="QSK5161" s="6"/>
      <c r="QSL5161" s="6"/>
      <c r="QSM5161" s="6"/>
      <c r="QSN5161" s="6"/>
      <c r="QSO5161" s="6"/>
      <c r="QSP5161" s="6"/>
      <c r="QSQ5161" s="6"/>
      <c r="QSR5161" s="6"/>
      <c r="QSS5161" s="6"/>
      <c r="QST5161" s="6"/>
      <c r="QSU5161" s="6"/>
      <c r="QSV5161" s="6"/>
      <c r="QSW5161" s="6"/>
      <c r="QSX5161" s="6"/>
      <c r="QSY5161" s="6"/>
      <c r="QSZ5161" s="6"/>
      <c r="QTA5161" s="6"/>
      <c r="QTB5161" s="6"/>
      <c r="QTC5161" s="6"/>
      <c r="QTD5161" s="6"/>
      <c r="QTE5161" s="6"/>
      <c r="QTF5161" s="6"/>
      <c r="QTG5161" s="6"/>
      <c r="QTH5161" s="6"/>
      <c r="QTI5161" s="6"/>
      <c r="QTJ5161" s="6"/>
      <c r="QTK5161" s="6"/>
      <c r="QTL5161" s="6"/>
      <c r="QTM5161" s="6"/>
      <c r="QTN5161" s="6"/>
      <c r="QTO5161" s="6"/>
      <c r="QTP5161" s="6"/>
      <c r="QTQ5161" s="6"/>
      <c r="QTR5161" s="6"/>
      <c r="QTS5161" s="6"/>
      <c r="QTT5161" s="6"/>
      <c r="QTU5161" s="6"/>
      <c r="QTV5161" s="6"/>
      <c r="QTW5161" s="6"/>
      <c r="QTX5161" s="6"/>
      <c r="QTY5161" s="6"/>
      <c r="QTZ5161" s="6"/>
      <c r="QUA5161" s="6"/>
      <c r="QUB5161" s="6"/>
      <c r="QUC5161" s="6"/>
      <c r="QUD5161" s="6"/>
      <c r="QUE5161" s="6"/>
      <c r="QUF5161" s="6"/>
      <c r="QUG5161" s="6"/>
      <c r="QUH5161" s="6"/>
      <c r="QUI5161" s="6"/>
      <c r="QUJ5161" s="6"/>
      <c r="QUK5161" s="6"/>
      <c r="QUL5161" s="6"/>
      <c r="QUM5161" s="6"/>
      <c r="QUN5161" s="6"/>
      <c r="QUO5161" s="6"/>
      <c r="QUP5161" s="6"/>
      <c r="QUQ5161" s="6"/>
      <c r="QUR5161" s="6"/>
      <c r="QUS5161" s="6"/>
      <c r="QUT5161" s="6"/>
      <c r="QUU5161" s="6"/>
      <c r="QUV5161" s="6"/>
      <c r="QUW5161" s="6"/>
      <c r="QUX5161" s="6"/>
      <c r="QUY5161" s="6"/>
      <c r="QUZ5161" s="6"/>
      <c r="QVA5161" s="6"/>
      <c r="QVB5161" s="6"/>
      <c r="QVC5161" s="6"/>
      <c r="QVD5161" s="6"/>
      <c r="QVE5161" s="6"/>
      <c r="QVF5161" s="6"/>
      <c r="QVG5161" s="6"/>
      <c r="QVH5161" s="6"/>
      <c r="QVI5161" s="6"/>
      <c r="QVJ5161" s="6"/>
      <c r="QVK5161" s="6"/>
      <c r="QVL5161" s="6"/>
      <c r="QVM5161" s="6"/>
      <c r="QVN5161" s="6"/>
      <c r="QVO5161" s="6"/>
      <c r="QVP5161" s="6"/>
      <c r="QVQ5161" s="6"/>
      <c r="QVR5161" s="6"/>
      <c r="QVS5161" s="6"/>
      <c r="QVT5161" s="6"/>
      <c r="QVU5161" s="6"/>
      <c r="QVV5161" s="6"/>
      <c r="QVW5161" s="6"/>
      <c r="QVX5161" s="6"/>
      <c r="QVY5161" s="6"/>
      <c r="QVZ5161" s="6"/>
      <c r="QWA5161" s="6"/>
      <c r="QWB5161" s="6"/>
      <c r="QWC5161" s="6"/>
      <c r="QWD5161" s="6"/>
      <c r="QWE5161" s="6"/>
      <c r="QWF5161" s="6"/>
      <c r="QWG5161" s="6"/>
      <c r="QWH5161" s="6"/>
      <c r="QWI5161" s="6"/>
      <c r="QWJ5161" s="6"/>
      <c r="QWK5161" s="6"/>
      <c r="QWL5161" s="6"/>
      <c r="QWM5161" s="6"/>
      <c r="QWN5161" s="6"/>
      <c r="QWO5161" s="6"/>
      <c r="QWP5161" s="6"/>
      <c r="QWQ5161" s="6"/>
      <c r="QWR5161" s="6"/>
      <c r="QWS5161" s="6"/>
      <c r="QWT5161" s="6"/>
      <c r="QWU5161" s="6"/>
      <c r="QWV5161" s="6"/>
      <c r="QWW5161" s="6"/>
      <c r="QWX5161" s="6"/>
      <c r="QWY5161" s="6"/>
      <c r="QWZ5161" s="6"/>
      <c r="QXA5161" s="6"/>
      <c r="QXB5161" s="6"/>
      <c r="QXC5161" s="6"/>
      <c r="QXD5161" s="6"/>
      <c r="QXE5161" s="6"/>
      <c r="QXF5161" s="6"/>
      <c r="QXG5161" s="6"/>
      <c r="QXH5161" s="6"/>
      <c r="QXI5161" s="6"/>
      <c r="QXJ5161" s="6"/>
      <c r="QXK5161" s="6"/>
      <c r="QXL5161" s="6"/>
      <c r="QXM5161" s="6"/>
      <c r="QXN5161" s="6"/>
      <c r="QXO5161" s="6"/>
      <c r="QXP5161" s="6"/>
      <c r="QXQ5161" s="6"/>
      <c r="QXR5161" s="6"/>
      <c r="QXS5161" s="6"/>
      <c r="QXT5161" s="6"/>
      <c r="QXU5161" s="6"/>
      <c r="QXV5161" s="6"/>
      <c r="QXW5161" s="6"/>
      <c r="QXX5161" s="6"/>
      <c r="QXY5161" s="6"/>
      <c r="QXZ5161" s="6"/>
      <c r="QYA5161" s="6"/>
      <c r="QYB5161" s="6"/>
      <c r="QYC5161" s="6"/>
      <c r="QYD5161" s="6"/>
      <c r="QYE5161" s="6"/>
      <c r="QYF5161" s="6"/>
      <c r="QYG5161" s="6"/>
      <c r="QYH5161" s="6"/>
      <c r="QYI5161" s="6"/>
      <c r="QYJ5161" s="6"/>
      <c r="QYK5161" s="6"/>
      <c r="QYL5161" s="6"/>
      <c r="QYM5161" s="6"/>
      <c r="QYN5161" s="6"/>
      <c r="QYO5161" s="6"/>
      <c r="QYP5161" s="6"/>
      <c r="QYQ5161" s="6"/>
      <c r="QYR5161" s="6"/>
      <c r="QYS5161" s="6"/>
      <c r="QYT5161" s="6"/>
      <c r="QYU5161" s="6"/>
      <c r="QYV5161" s="6"/>
      <c r="QYW5161" s="6"/>
      <c r="QYX5161" s="6"/>
      <c r="QYY5161" s="6"/>
      <c r="QYZ5161" s="6"/>
      <c r="QZA5161" s="6"/>
      <c r="QZB5161" s="6"/>
      <c r="QZC5161" s="6"/>
      <c r="QZD5161" s="6"/>
      <c r="QZE5161" s="6"/>
      <c r="QZF5161" s="6"/>
      <c r="QZG5161" s="6"/>
      <c r="QZH5161" s="6"/>
      <c r="QZI5161" s="6"/>
      <c r="QZJ5161" s="6"/>
      <c r="QZK5161" s="6"/>
      <c r="QZL5161" s="6"/>
      <c r="QZM5161" s="6"/>
      <c r="QZN5161" s="6"/>
      <c r="QZO5161" s="6"/>
      <c r="QZP5161" s="6"/>
      <c r="QZQ5161" s="6"/>
      <c r="QZR5161" s="6"/>
      <c r="QZS5161" s="6"/>
      <c r="QZT5161" s="6"/>
      <c r="QZU5161" s="6"/>
      <c r="QZV5161" s="6"/>
      <c r="QZW5161" s="6"/>
      <c r="QZX5161" s="6"/>
      <c r="QZY5161" s="6"/>
      <c r="QZZ5161" s="6"/>
      <c r="RAA5161" s="6"/>
      <c r="RAB5161" s="6"/>
      <c r="RAC5161" s="6"/>
      <c r="RAD5161" s="6"/>
      <c r="RAE5161" s="6"/>
      <c r="RAF5161" s="6"/>
      <c r="RAG5161" s="6"/>
      <c r="RAH5161" s="6"/>
      <c r="RAI5161" s="6"/>
      <c r="RAJ5161" s="6"/>
      <c r="RAK5161" s="6"/>
      <c r="RAL5161" s="6"/>
      <c r="RAM5161" s="6"/>
      <c r="RAN5161" s="6"/>
      <c r="RAO5161" s="6"/>
      <c r="RAP5161" s="6"/>
      <c r="RAQ5161" s="6"/>
      <c r="RAR5161" s="6"/>
      <c r="RAS5161" s="6"/>
      <c r="RAT5161" s="6"/>
      <c r="RAU5161" s="6"/>
      <c r="RAV5161" s="6"/>
      <c r="RAW5161" s="6"/>
      <c r="RAX5161" s="6"/>
      <c r="RAY5161" s="6"/>
      <c r="RAZ5161" s="6"/>
      <c r="RBA5161" s="6"/>
      <c r="RBB5161" s="6"/>
      <c r="RBC5161" s="6"/>
      <c r="RBD5161" s="6"/>
      <c r="RBE5161" s="6"/>
      <c r="RBF5161" s="6"/>
      <c r="RBG5161" s="6"/>
      <c r="RBH5161" s="6"/>
      <c r="RBI5161" s="6"/>
      <c r="RBJ5161" s="6"/>
      <c r="RBK5161" s="6"/>
      <c r="RBL5161" s="6"/>
      <c r="RBM5161" s="6"/>
      <c r="RBN5161" s="6"/>
      <c r="RBO5161" s="6"/>
      <c r="RBP5161" s="6"/>
      <c r="RBQ5161" s="6"/>
      <c r="RBR5161" s="6"/>
      <c r="RBS5161" s="6"/>
      <c r="RBT5161" s="6"/>
      <c r="RBU5161" s="6"/>
      <c r="RBV5161" s="6"/>
      <c r="RBW5161" s="6"/>
      <c r="RBX5161" s="6"/>
      <c r="RBY5161" s="6"/>
      <c r="RBZ5161" s="6"/>
      <c r="RCA5161" s="6"/>
      <c r="RCB5161" s="6"/>
      <c r="RCC5161" s="6"/>
      <c r="RCD5161" s="6"/>
      <c r="RCE5161" s="6"/>
      <c r="RCF5161" s="6"/>
      <c r="RCG5161" s="6"/>
      <c r="RCH5161" s="6"/>
      <c r="RCI5161" s="6"/>
      <c r="RCJ5161" s="6"/>
      <c r="RCK5161" s="6"/>
      <c r="RCL5161" s="6"/>
      <c r="RCM5161" s="6"/>
      <c r="RCN5161" s="6"/>
      <c r="RCO5161" s="6"/>
      <c r="RCP5161" s="6"/>
      <c r="RCQ5161" s="6"/>
      <c r="RCR5161" s="6"/>
      <c r="RCS5161" s="6"/>
      <c r="RCT5161" s="6"/>
      <c r="RCU5161" s="6"/>
      <c r="RCV5161" s="6"/>
      <c r="RCW5161" s="6"/>
      <c r="RCX5161" s="6"/>
      <c r="RCY5161" s="6"/>
      <c r="RCZ5161" s="6"/>
      <c r="RDA5161" s="6"/>
      <c r="RDB5161" s="6"/>
      <c r="RDC5161" s="6"/>
      <c r="RDD5161" s="6"/>
      <c r="RDE5161" s="6"/>
      <c r="RDF5161" s="6"/>
      <c r="RDG5161" s="6"/>
      <c r="RDH5161" s="6"/>
      <c r="RDI5161" s="6"/>
      <c r="RDJ5161" s="6"/>
      <c r="RDK5161" s="6"/>
      <c r="RDL5161" s="6"/>
      <c r="RDM5161" s="6"/>
      <c r="RDN5161" s="6"/>
      <c r="RDO5161" s="6"/>
      <c r="RDP5161" s="6"/>
      <c r="RDQ5161" s="6"/>
      <c r="RDR5161" s="6"/>
      <c r="RDS5161" s="6"/>
      <c r="RDT5161" s="6"/>
      <c r="RDU5161" s="6"/>
      <c r="RDV5161" s="6"/>
      <c r="RDW5161" s="6"/>
      <c r="RDX5161" s="6"/>
      <c r="RDY5161" s="6"/>
      <c r="RDZ5161" s="6"/>
      <c r="REA5161" s="6"/>
      <c r="REB5161" s="6"/>
      <c r="REC5161" s="6"/>
      <c r="RED5161" s="6"/>
      <c r="REE5161" s="6"/>
      <c r="REF5161" s="6"/>
      <c r="REG5161" s="6"/>
      <c r="REH5161" s="6"/>
      <c r="REI5161" s="6"/>
      <c r="REJ5161" s="6"/>
      <c r="REK5161" s="6"/>
      <c r="REL5161" s="6"/>
      <c r="REM5161" s="6"/>
      <c r="REN5161" s="6"/>
      <c r="REO5161" s="6"/>
      <c r="REP5161" s="6"/>
      <c r="REQ5161" s="6"/>
      <c r="RER5161" s="6"/>
      <c r="RES5161" s="6"/>
      <c r="RET5161" s="6"/>
      <c r="REU5161" s="6"/>
      <c r="REV5161" s="6"/>
      <c r="REW5161" s="6"/>
      <c r="REX5161" s="6"/>
      <c r="REY5161" s="6"/>
      <c r="REZ5161" s="6"/>
      <c r="RFA5161" s="6"/>
      <c r="RFB5161" s="6"/>
      <c r="RFC5161" s="6"/>
      <c r="RFD5161" s="6"/>
      <c r="RFE5161" s="6"/>
      <c r="RFF5161" s="6"/>
      <c r="RFG5161" s="6"/>
      <c r="RFH5161" s="6"/>
      <c r="RFI5161" s="6"/>
      <c r="RFJ5161" s="6"/>
      <c r="RFK5161" s="6"/>
      <c r="RFL5161" s="6"/>
      <c r="RFM5161" s="6"/>
      <c r="RFN5161" s="6"/>
      <c r="RFO5161" s="6"/>
      <c r="RFP5161" s="6"/>
      <c r="RFQ5161" s="6"/>
      <c r="RFR5161" s="6"/>
      <c r="RFS5161" s="6"/>
      <c r="RFT5161" s="6"/>
      <c r="RFU5161" s="6"/>
      <c r="RFV5161" s="6"/>
      <c r="RFW5161" s="6"/>
      <c r="RFX5161" s="6"/>
      <c r="RFY5161" s="6"/>
      <c r="RFZ5161" s="6"/>
      <c r="RGA5161" s="6"/>
      <c r="RGB5161" s="6"/>
      <c r="RGC5161" s="6"/>
      <c r="RGD5161" s="6"/>
      <c r="RGE5161" s="6"/>
      <c r="RGF5161" s="6"/>
      <c r="RGG5161" s="6"/>
      <c r="RGH5161" s="6"/>
      <c r="RGI5161" s="6"/>
      <c r="RGJ5161" s="6"/>
      <c r="RGK5161" s="6"/>
      <c r="RGL5161" s="6"/>
      <c r="RGM5161" s="6"/>
      <c r="RGN5161" s="6"/>
      <c r="RGO5161" s="6"/>
      <c r="RGP5161" s="6"/>
      <c r="RGQ5161" s="6"/>
      <c r="RGR5161" s="6"/>
      <c r="RGS5161" s="6"/>
      <c r="RGT5161" s="6"/>
      <c r="RGU5161" s="6"/>
      <c r="RGV5161" s="6"/>
      <c r="RGW5161" s="6"/>
      <c r="RGX5161" s="6"/>
      <c r="RGY5161" s="6"/>
      <c r="RGZ5161" s="6"/>
      <c r="RHA5161" s="6"/>
      <c r="RHB5161" s="6"/>
      <c r="RHC5161" s="6"/>
      <c r="RHD5161" s="6"/>
      <c r="RHE5161" s="6"/>
      <c r="RHF5161" s="6"/>
      <c r="RHG5161" s="6"/>
      <c r="RHH5161" s="6"/>
      <c r="RHI5161" s="6"/>
      <c r="RHJ5161" s="6"/>
      <c r="RHK5161" s="6"/>
      <c r="RHL5161" s="6"/>
      <c r="RHM5161" s="6"/>
      <c r="RHN5161" s="6"/>
      <c r="RHO5161" s="6"/>
      <c r="RHP5161" s="6"/>
      <c r="RHQ5161" s="6"/>
      <c r="RHR5161" s="6"/>
      <c r="RHS5161" s="6"/>
      <c r="RHT5161" s="6"/>
      <c r="RHU5161" s="6"/>
      <c r="RHV5161" s="6"/>
      <c r="RHW5161" s="6"/>
      <c r="RHX5161" s="6"/>
      <c r="RHY5161" s="6"/>
      <c r="RHZ5161" s="6"/>
      <c r="RIA5161" s="6"/>
      <c r="RIB5161" s="6"/>
      <c r="RIC5161" s="6"/>
      <c r="RID5161" s="6"/>
      <c r="RIE5161" s="6"/>
      <c r="RIF5161" s="6"/>
      <c r="RIG5161" s="6"/>
      <c r="RIH5161" s="6"/>
      <c r="RII5161" s="6"/>
      <c r="RIJ5161" s="6"/>
      <c r="RIK5161" s="6"/>
      <c r="RIL5161" s="6"/>
      <c r="RIM5161" s="6"/>
      <c r="RIN5161" s="6"/>
      <c r="RIO5161" s="6"/>
      <c r="RIP5161" s="6"/>
      <c r="RIQ5161" s="6"/>
      <c r="RIR5161" s="6"/>
      <c r="RIS5161" s="6"/>
      <c r="RIT5161" s="6"/>
      <c r="RIU5161" s="6"/>
      <c r="RIV5161" s="6"/>
      <c r="RIW5161" s="6"/>
      <c r="RIX5161" s="6"/>
      <c r="RIY5161" s="6"/>
      <c r="RIZ5161" s="6"/>
      <c r="RJA5161" s="6"/>
      <c r="RJB5161" s="6"/>
      <c r="RJC5161" s="6"/>
      <c r="RJD5161" s="6"/>
      <c r="RJE5161" s="6"/>
      <c r="RJF5161" s="6"/>
      <c r="RJG5161" s="6"/>
      <c r="RJH5161" s="6"/>
      <c r="RJI5161" s="6"/>
      <c r="RJJ5161" s="6"/>
      <c r="RJK5161" s="6"/>
      <c r="RJL5161" s="6"/>
      <c r="RJM5161" s="6"/>
      <c r="RJN5161" s="6"/>
      <c r="RJO5161" s="6"/>
      <c r="RJP5161" s="6"/>
      <c r="RJQ5161" s="6"/>
      <c r="RJR5161" s="6"/>
      <c r="RJS5161" s="6"/>
      <c r="RJT5161" s="6"/>
      <c r="RJU5161" s="6"/>
      <c r="RJV5161" s="6"/>
      <c r="RJW5161" s="6"/>
      <c r="RJX5161" s="6"/>
      <c r="RJY5161" s="6"/>
      <c r="RJZ5161" s="6"/>
      <c r="RKA5161" s="6"/>
      <c r="RKB5161" s="6"/>
      <c r="RKC5161" s="6"/>
      <c r="RKD5161" s="6"/>
      <c r="RKE5161" s="6"/>
      <c r="RKF5161" s="6"/>
      <c r="RKG5161" s="6"/>
      <c r="RKH5161" s="6"/>
      <c r="RKI5161" s="6"/>
      <c r="RKJ5161" s="6"/>
      <c r="RKK5161" s="6"/>
      <c r="RKL5161" s="6"/>
      <c r="RKM5161" s="6"/>
      <c r="RKN5161" s="6"/>
      <c r="RKO5161" s="6"/>
      <c r="RKP5161" s="6"/>
      <c r="RKQ5161" s="6"/>
      <c r="RKR5161" s="6"/>
      <c r="RKS5161" s="6"/>
      <c r="RKT5161" s="6"/>
      <c r="RKU5161" s="6"/>
      <c r="RKV5161" s="6"/>
      <c r="RKW5161" s="6"/>
      <c r="RKX5161" s="6"/>
      <c r="RKY5161" s="6"/>
      <c r="RKZ5161" s="6"/>
      <c r="RLA5161" s="6"/>
      <c r="RLB5161" s="6"/>
      <c r="RLC5161" s="6"/>
      <c r="RLD5161" s="6"/>
      <c r="RLE5161" s="6"/>
      <c r="RLF5161" s="6"/>
      <c r="RLG5161" s="6"/>
      <c r="RLH5161" s="6"/>
      <c r="RLI5161" s="6"/>
      <c r="RLJ5161" s="6"/>
      <c r="RLK5161" s="6"/>
      <c r="RLL5161" s="6"/>
      <c r="RLM5161" s="6"/>
      <c r="RLN5161" s="6"/>
      <c r="RLO5161" s="6"/>
      <c r="RLP5161" s="6"/>
      <c r="RLQ5161" s="6"/>
      <c r="RLR5161" s="6"/>
      <c r="RLS5161" s="6"/>
      <c r="RLT5161" s="6"/>
      <c r="RLU5161" s="6"/>
      <c r="RLV5161" s="6"/>
      <c r="RLW5161" s="6"/>
      <c r="RLX5161" s="6"/>
      <c r="RLY5161" s="6"/>
      <c r="RLZ5161" s="6"/>
      <c r="RMA5161" s="6"/>
      <c r="RMB5161" s="6"/>
      <c r="RMC5161" s="6"/>
      <c r="RMD5161" s="6"/>
      <c r="RME5161" s="6"/>
      <c r="RMF5161" s="6"/>
      <c r="RMG5161" s="6"/>
      <c r="RMH5161" s="6"/>
      <c r="RMI5161" s="6"/>
      <c r="RMJ5161" s="6"/>
      <c r="RMK5161" s="6"/>
      <c r="RML5161" s="6"/>
      <c r="RMM5161" s="6"/>
      <c r="RMN5161" s="6"/>
      <c r="RMO5161" s="6"/>
      <c r="RMP5161" s="6"/>
      <c r="RMQ5161" s="6"/>
      <c r="RMR5161" s="6"/>
      <c r="RMS5161" s="6"/>
      <c r="RMT5161" s="6"/>
      <c r="RMU5161" s="6"/>
      <c r="RMV5161" s="6"/>
      <c r="RMW5161" s="6"/>
      <c r="RMX5161" s="6"/>
      <c r="RMY5161" s="6"/>
      <c r="RMZ5161" s="6"/>
      <c r="RNA5161" s="6"/>
      <c r="RNB5161" s="6"/>
      <c r="RNC5161" s="6"/>
      <c r="RND5161" s="6"/>
      <c r="RNE5161" s="6"/>
      <c r="RNF5161" s="6"/>
      <c r="RNG5161" s="6"/>
      <c r="RNH5161" s="6"/>
      <c r="RNI5161" s="6"/>
      <c r="RNJ5161" s="6"/>
      <c r="RNK5161" s="6"/>
      <c r="RNL5161" s="6"/>
      <c r="RNM5161" s="6"/>
      <c r="RNN5161" s="6"/>
      <c r="RNO5161" s="6"/>
      <c r="RNP5161" s="6"/>
      <c r="RNQ5161" s="6"/>
      <c r="RNR5161" s="6"/>
      <c r="RNS5161" s="6"/>
      <c r="RNT5161" s="6"/>
      <c r="RNU5161" s="6"/>
      <c r="RNV5161" s="6"/>
      <c r="RNW5161" s="6"/>
      <c r="RNX5161" s="6"/>
      <c r="RNY5161" s="6"/>
      <c r="RNZ5161" s="6"/>
      <c r="ROA5161" s="6"/>
      <c r="ROB5161" s="6"/>
      <c r="ROC5161" s="6"/>
      <c r="ROD5161" s="6"/>
      <c r="ROE5161" s="6"/>
      <c r="ROF5161" s="6"/>
      <c r="ROG5161" s="6"/>
      <c r="ROH5161" s="6"/>
      <c r="ROI5161" s="6"/>
      <c r="ROJ5161" s="6"/>
      <c r="ROK5161" s="6"/>
      <c r="ROL5161" s="6"/>
      <c r="ROM5161" s="6"/>
      <c r="RON5161" s="6"/>
      <c r="ROO5161" s="6"/>
      <c r="ROP5161" s="6"/>
      <c r="ROQ5161" s="6"/>
      <c r="ROR5161" s="6"/>
      <c r="ROS5161" s="6"/>
      <c r="ROT5161" s="6"/>
      <c r="ROU5161" s="6"/>
      <c r="ROV5161" s="6"/>
      <c r="ROW5161" s="6"/>
      <c r="ROX5161" s="6"/>
      <c r="ROY5161" s="6"/>
      <c r="ROZ5161" s="6"/>
      <c r="RPA5161" s="6"/>
      <c r="RPB5161" s="6"/>
      <c r="RPC5161" s="6"/>
      <c r="RPD5161" s="6"/>
      <c r="RPE5161" s="6"/>
      <c r="RPF5161" s="6"/>
      <c r="RPG5161" s="6"/>
      <c r="RPH5161" s="6"/>
      <c r="RPI5161" s="6"/>
      <c r="RPJ5161" s="6"/>
      <c r="RPK5161" s="6"/>
      <c r="RPL5161" s="6"/>
      <c r="RPM5161" s="6"/>
      <c r="RPN5161" s="6"/>
      <c r="RPO5161" s="6"/>
      <c r="RPP5161" s="6"/>
      <c r="RPQ5161" s="6"/>
      <c r="RPR5161" s="6"/>
      <c r="RPS5161" s="6"/>
      <c r="RPT5161" s="6"/>
      <c r="RPU5161" s="6"/>
      <c r="RPV5161" s="6"/>
      <c r="RPW5161" s="6"/>
      <c r="RPX5161" s="6"/>
      <c r="RPY5161" s="6"/>
      <c r="RPZ5161" s="6"/>
      <c r="RQA5161" s="6"/>
      <c r="RQB5161" s="6"/>
      <c r="RQC5161" s="6"/>
      <c r="RQD5161" s="6"/>
      <c r="RQE5161" s="6"/>
      <c r="RQF5161" s="6"/>
      <c r="RQG5161" s="6"/>
      <c r="RQH5161" s="6"/>
      <c r="RQI5161" s="6"/>
      <c r="RQJ5161" s="6"/>
      <c r="RQK5161" s="6"/>
      <c r="RQL5161" s="6"/>
      <c r="RQM5161" s="6"/>
      <c r="RQN5161" s="6"/>
      <c r="RQO5161" s="6"/>
      <c r="RQP5161" s="6"/>
      <c r="RQQ5161" s="6"/>
      <c r="RQR5161" s="6"/>
      <c r="RQS5161" s="6"/>
      <c r="RQT5161" s="6"/>
      <c r="RQU5161" s="6"/>
      <c r="RQV5161" s="6"/>
      <c r="RQW5161" s="6"/>
      <c r="RQX5161" s="6"/>
      <c r="RQY5161" s="6"/>
      <c r="RQZ5161" s="6"/>
      <c r="RRA5161" s="6"/>
      <c r="RRB5161" s="6"/>
      <c r="RRC5161" s="6"/>
      <c r="RRD5161" s="6"/>
      <c r="RRE5161" s="6"/>
      <c r="RRF5161" s="6"/>
      <c r="RRG5161" s="6"/>
      <c r="RRH5161" s="6"/>
      <c r="RRI5161" s="6"/>
      <c r="RRJ5161" s="6"/>
      <c r="RRK5161" s="6"/>
      <c r="RRL5161" s="6"/>
      <c r="RRM5161" s="6"/>
      <c r="RRN5161" s="6"/>
      <c r="RRO5161" s="6"/>
      <c r="RRP5161" s="6"/>
      <c r="RRQ5161" s="6"/>
      <c r="RRR5161" s="6"/>
      <c r="RRS5161" s="6"/>
      <c r="RRT5161" s="6"/>
      <c r="RRU5161" s="6"/>
      <c r="RRV5161" s="6"/>
      <c r="RRW5161" s="6"/>
      <c r="RRX5161" s="6"/>
      <c r="RRY5161" s="6"/>
      <c r="RRZ5161" s="6"/>
      <c r="RSA5161" s="6"/>
      <c r="RSB5161" s="6"/>
      <c r="RSC5161" s="6"/>
      <c r="RSD5161" s="6"/>
      <c r="RSE5161" s="6"/>
      <c r="RSF5161" s="6"/>
      <c r="RSG5161" s="6"/>
      <c r="RSH5161" s="6"/>
      <c r="RSI5161" s="6"/>
      <c r="RSJ5161" s="6"/>
      <c r="RSK5161" s="6"/>
      <c r="RSL5161" s="6"/>
      <c r="RSM5161" s="6"/>
      <c r="RSN5161" s="6"/>
      <c r="RSO5161" s="6"/>
      <c r="RSP5161" s="6"/>
      <c r="RSQ5161" s="6"/>
      <c r="RSR5161" s="6"/>
      <c r="RSS5161" s="6"/>
      <c r="RST5161" s="6"/>
      <c r="RSU5161" s="6"/>
      <c r="RSV5161" s="6"/>
      <c r="RSW5161" s="6"/>
      <c r="RSX5161" s="6"/>
      <c r="RSY5161" s="6"/>
      <c r="RSZ5161" s="6"/>
      <c r="RTA5161" s="6"/>
      <c r="RTB5161" s="6"/>
      <c r="RTC5161" s="6"/>
      <c r="RTD5161" s="6"/>
      <c r="RTE5161" s="6"/>
      <c r="RTF5161" s="6"/>
      <c r="RTG5161" s="6"/>
      <c r="RTH5161" s="6"/>
      <c r="RTI5161" s="6"/>
      <c r="RTJ5161" s="6"/>
      <c r="RTK5161" s="6"/>
      <c r="RTL5161" s="6"/>
      <c r="RTM5161" s="6"/>
      <c r="RTN5161" s="6"/>
      <c r="RTO5161" s="6"/>
      <c r="RTP5161" s="6"/>
      <c r="RTQ5161" s="6"/>
      <c r="RTR5161" s="6"/>
      <c r="RTS5161" s="6"/>
      <c r="RTT5161" s="6"/>
      <c r="RTU5161" s="6"/>
      <c r="RTV5161" s="6"/>
      <c r="RTW5161" s="6"/>
      <c r="RTX5161" s="6"/>
      <c r="RTY5161" s="6"/>
      <c r="RTZ5161" s="6"/>
      <c r="RUA5161" s="6"/>
      <c r="RUB5161" s="6"/>
      <c r="RUC5161" s="6"/>
      <c r="RUD5161" s="6"/>
      <c r="RUE5161" s="6"/>
      <c r="RUF5161" s="6"/>
      <c r="RUG5161" s="6"/>
      <c r="RUH5161" s="6"/>
      <c r="RUI5161" s="6"/>
      <c r="RUJ5161" s="6"/>
      <c r="RUK5161" s="6"/>
      <c r="RUL5161" s="6"/>
      <c r="RUM5161" s="6"/>
      <c r="RUN5161" s="6"/>
      <c r="RUO5161" s="6"/>
      <c r="RUP5161" s="6"/>
      <c r="RUQ5161" s="6"/>
      <c r="RUR5161" s="6"/>
      <c r="RUS5161" s="6"/>
      <c r="RUT5161" s="6"/>
      <c r="RUU5161" s="6"/>
      <c r="RUV5161" s="6"/>
      <c r="RUW5161" s="6"/>
      <c r="RUX5161" s="6"/>
      <c r="RUY5161" s="6"/>
      <c r="RUZ5161" s="6"/>
      <c r="RVA5161" s="6"/>
      <c r="RVB5161" s="6"/>
      <c r="RVC5161" s="6"/>
      <c r="RVD5161" s="6"/>
      <c r="RVE5161" s="6"/>
      <c r="RVF5161" s="6"/>
      <c r="RVG5161" s="6"/>
      <c r="RVH5161" s="6"/>
      <c r="RVI5161" s="6"/>
      <c r="RVJ5161" s="6"/>
      <c r="RVK5161" s="6"/>
      <c r="RVL5161" s="6"/>
      <c r="RVM5161" s="6"/>
      <c r="RVN5161" s="6"/>
      <c r="RVO5161" s="6"/>
      <c r="RVP5161" s="6"/>
      <c r="RVQ5161" s="6"/>
      <c r="RVR5161" s="6"/>
      <c r="RVS5161" s="6"/>
      <c r="RVT5161" s="6"/>
      <c r="RVU5161" s="6"/>
      <c r="RVV5161" s="6"/>
      <c r="RVW5161" s="6"/>
      <c r="RVX5161" s="6"/>
      <c r="RVY5161" s="6"/>
      <c r="RVZ5161" s="6"/>
      <c r="RWA5161" s="6"/>
      <c r="RWB5161" s="6"/>
      <c r="RWC5161" s="6"/>
      <c r="RWD5161" s="6"/>
      <c r="RWE5161" s="6"/>
      <c r="RWF5161" s="6"/>
      <c r="RWG5161" s="6"/>
      <c r="RWH5161" s="6"/>
      <c r="RWI5161" s="6"/>
      <c r="RWJ5161" s="6"/>
      <c r="RWK5161" s="6"/>
      <c r="RWL5161" s="6"/>
      <c r="RWM5161" s="6"/>
      <c r="RWN5161" s="6"/>
      <c r="RWO5161" s="6"/>
      <c r="RWP5161" s="6"/>
      <c r="RWQ5161" s="6"/>
      <c r="RWR5161" s="6"/>
      <c r="RWS5161" s="6"/>
      <c r="RWT5161" s="6"/>
      <c r="RWU5161" s="6"/>
      <c r="RWV5161" s="6"/>
      <c r="RWW5161" s="6"/>
      <c r="RWX5161" s="6"/>
      <c r="RWY5161" s="6"/>
      <c r="RWZ5161" s="6"/>
      <c r="RXA5161" s="6"/>
      <c r="RXB5161" s="6"/>
      <c r="RXC5161" s="6"/>
      <c r="RXD5161" s="6"/>
      <c r="RXE5161" s="6"/>
      <c r="RXF5161" s="6"/>
      <c r="RXG5161" s="6"/>
      <c r="RXH5161" s="6"/>
      <c r="RXI5161" s="6"/>
      <c r="RXJ5161" s="6"/>
      <c r="RXK5161" s="6"/>
      <c r="RXL5161" s="6"/>
      <c r="RXM5161" s="6"/>
      <c r="RXN5161" s="6"/>
      <c r="RXO5161" s="6"/>
      <c r="RXP5161" s="6"/>
      <c r="RXQ5161" s="6"/>
      <c r="RXR5161" s="6"/>
      <c r="RXS5161" s="6"/>
      <c r="RXT5161" s="6"/>
      <c r="RXU5161" s="6"/>
      <c r="RXV5161" s="6"/>
      <c r="RXW5161" s="6"/>
      <c r="RXX5161" s="6"/>
      <c r="RXY5161" s="6"/>
      <c r="RXZ5161" s="6"/>
      <c r="RYA5161" s="6"/>
      <c r="RYB5161" s="6"/>
      <c r="RYC5161" s="6"/>
      <c r="RYD5161" s="6"/>
      <c r="RYE5161" s="6"/>
      <c r="RYF5161" s="6"/>
      <c r="RYG5161" s="6"/>
      <c r="RYH5161" s="6"/>
      <c r="RYI5161" s="6"/>
      <c r="RYJ5161" s="6"/>
      <c r="RYK5161" s="6"/>
      <c r="RYL5161" s="6"/>
      <c r="RYM5161" s="6"/>
      <c r="RYN5161" s="6"/>
      <c r="RYO5161" s="6"/>
      <c r="RYP5161" s="6"/>
      <c r="RYQ5161" s="6"/>
      <c r="RYR5161" s="6"/>
      <c r="RYS5161" s="6"/>
      <c r="RYT5161" s="6"/>
      <c r="RYU5161" s="6"/>
      <c r="RYV5161" s="6"/>
      <c r="RYW5161" s="6"/>
      <c r="RYX5161" s="6"/>
      <c r="RYY5161" s="6"/>
      <c r="RYZ5161" s="6"/>
      <c r="RZA5161" s="6"/>
      <c r="RZB5161" s="6"/>
      <c r="RZC5161" s="6"/>
      <c r="RZD5161" s="6"/>
      <c r="RZE5161" s="6"/>
      <c r="RZF5161" s="6"/>
      <c r="RZG5161" s="6"/>
      <c r="RZH5161" s="6"/>
      <c r="RZI5161" s="6"/>
      <c r="RZJ5161" s="6"/>
      <c r="RZK5161" s="6"/>
      <c r="RZL5161" s="6"/>
      <c r="RZM5161" s="6"/>
      <c r="RZN5161" s="6"/>
      <c r="RZO5161" s="6"/>
      <c r="RZP5161" s="6"/>
      <c r="RZQ5161" s="6"/>
      <c r="RZR5161" s="6"/>
      <c r="RZS5161" s="6"/>
      <c r="RZT5161" s="6"/>
      <c r="RZU5161" s="6"/>
      <c r="RZV5161" s="6"/>
      <c r="RZW5161" s="6"/>
      <c r="RZX5161" s="6"/>
      <c r="RZY5161" s="6"/>
      <c r="RZZ5161" s="6"/>
      <c r="SAA5161" s="6"/>
      <c r="SAB5161" s="6"/>
      <c r="SAC5161" s="6"/>
      <c r="SAD5161" s="6"/>
      <c r="SAE5161" s="6"/>
      <c r="SAF5161" s="6"/>
      <c r="SAG5161" s="6"/>
      <c r="SAH5161" s="6"/>
      <c r="SAI5161" s="6"/>
      <c r="SAJ5161" s="6"/>
      <c r="SAK5161" s="6"/>
      <c r="SAL5161" s="6"/>
      <c r="SAM5161" s="6"/>
      <c r="SAN5161" s="6"/>
      <c r="SAO5161" s="6"/>
      <c r="SAP5161" s="6"/>
      <c r="SAQ5161" s="6"/>
      <c r="SAR5161" s="6"/>
      <c r="SAS5161" s="6"/>
      <c r="SAT5161" s="6"/>
      <c r="SAU5161" s="6"/>
      <c r="SAV5161" s="6"/>
      <c r="SAW5161" s="6"/>
      <c r="SAX5161" s="6"/>
      <c r="SAY5161" s="6"/>
      <c r="SAZ5161" s="6"/>
      <c r="SBA5161" s="6"/>
      <c r="SBB5161" s="6"/>
      <c r="SBC5161" s="6"/>
      <c r="SBD5161" s="6"/>
      <c r="SBE5161" s="6"/>
      <c r="SBF5161" s="6"/>
      <c r="SBG5161" s="6"/>
      <c r="SBH5161" s="6"/>
      <c r="SBI5161" s="6"/>
      <c r="SBJ5161" s="6"/>
      <c r="SBK5161" s="6"/>
      <c r="SBL5161" s="6"/>
      <c r="SBM5161" s="6"/>
      <c r="SBN5161" s="6"/>
      <c r="SBO5161" s="6"/>
      <c r="SBP5161" s="6"/>
      <c r="SBQ5161" s="6"/>
      <c r="SBR5161" s="6"/>
      <c r="SBS5161" s="6"/>
      <c r="SBT5161" s="6"/>
      <c r="SBU5161" s="6"/>
      <c r="SBV5161" s="6"/>
      <c r="SBW5161" s="6"/>
      <c r="SBX5161" s="6"/>
      <c r="SBY5161" s="6"/>
      <c r="SBZ5161" s="6"/>
      <c r="SCA5161" s="6"/>
      <c r="SCB5161" s="6"/>
      <c r="SCC5161" s="6"/>
      <c r="SCD5161" s="6"/>
      <c r="SCE5161" s="6"/>
      <c r="SCF5161" s="6"/>
      <c r="SCG5161" s="6"/>
      <c r="SCH5161" s="6"/>
      <c r="SCI5161" s="6"/>
      <c r="SCJ5161" s="6"/>
      <c r="SCK5161" s="6"/>
      <c r="SCL5161" s="6"/>
      <c r="SCM5161" s="6"/>
      <c r="SCN5161" s="6"/>
      <c r="SCO5161" s="6"/>
      <c r="SCP5161" s="6"/>
      <c r="SCQ5161" s="6"/>
      <c r="SCR5161" s="6"/>
      <c r="SCS5161" s="6"/>
      <c r="SCT5161" s="6"/>
      <c r="SCU5161" s="6"/>
      <c r="SCV5161" s="6"/>
      <c r="SCW5161" s="6"/>
      <c r="SCX5161" s="6"/>
      <c r="SCY5161" s="6"/>
      <c r="SCZ5161" s="6"/>
      <c r="SDA5161" s="6"/>
      <c r="SDB5161" s="6"/>
      <c r="SDC5161" s="6"/>
      <c r="SDD5161" s="6"/>
      <c r="SDE5161" s="6"/>
      <c r="SDF5161" s="6"/>
      <c r="SDG5161" s="6"/>
      <c r="SDH5161" s="6"/>
      <c r="SDI5161" s="6"/>
      <c r="SDJ5161" s="6"/>
      <c r="SDK5161" s="6"/>
      <c r="SDL5161" s="6"/>
      <c r="SDM5161" s="6"/>
      <c r="SDN5161" s="6"/>
      <c r="SDO5161" s="6"/>
      <c r="SDP5161" s="6"/>
      <c r="SDQ5161" s="6"/>
      <c r="SDR5161" s="6"/>
      <c r="SDS5161" s="6"/>
      <c r="SDT5161" s="6"/>
      <c r="SDU5161" s="6"/>
      <c r="SDV5161" s="6"/>
      <c r="SDW5161" s="6"/>
      <c r="SDX5161" s="6"/>
      <c r="SDY5161" s="6"/>
      <c r="SDZ5161" s="6"/>
      <c r="SEA5161" s="6"/>
      <c r="SEB5161" s="6"/>
      <c r="SEC5161" s="6"/>
      <c r="SED5161" s="6"/>
      <c r="SEE5161" s="6"/>
      <c r="SEF5161" s="6"/>
      <c r="SEG5161" s="6"/>
      <c r="SEH5161" s="6"/>
      <c r="SEI5161" s="6"/>
      <c r="SEJ5161" s="6"/>
      <c r="SEK5161" s="6"/>
      <c r="SEL5161" s="6"/>
      <c r="SEM5161" s="6"/>
      <c r="SEN5161" s="6"/>
      <c r="SEO5161" s="6"/>
      <c r="SEP5161" s="6"/>
      <c r="SEQ5161" s="6"/>
      <c r="SER5161" s="6"/>
      <c r="SES5161" s="6"/>
      <c r="SET5161" s="6"/>
      <c r="SEU5161" s="6"/>
      <c r="SEV5161" s="6"/>
      <c r="SEW5161" s="6"/>
      <c r="SEX5161" s="6"/>
      <c r="SEY5161" s="6"/>
      <c r="SEZ5161" s="6"/>
      <c r="SFA5161" s="6"/>
      <c r="SFB5161" s="6"/>
      <c r="SFC5161" s="6"/>
      <c r="SFD5161" s="6"/>
      <c r="SFE5161" s="6"/>
      <c r="SFF5161" s="6"/>
      <c r="SFG5161" s="6"/>
      <c r="SFH5161" s="6"/>
      <c r="SFI5161" s="6"/>
      <c r="SFJ5161" s="6"/>
      <c r="SFK5161" s="6"/>
      <c r="SFL5161" s="6"/>
      <c r="SFM5161" s="6"/>
      <c r="SFN5161" s="6"/>
      <c r="SFO5161" s="6"/>
      <c r="SFP5161" s="6"/>
      <c r="SFQ5161" s="6"/>
      <c r="SFR5161" s="6"/>
      <c r="SFS5161" s="6"/>
      <c r="SFT5161" s="6"/>
      <c r="SFU5161" s="6"/>
      <c r="SFV5161" s="6"/>
      <c r="SFW5161" s="6"/>
      <c r="SFX5161" s="6"/>
      <c r="SFY5161" s="6"/>
      <c r="SFZ5161" s="6"/>
      <c r="SGA5161" s="6"/>
      <c r="SGB5161" s="6"/>
      <c r="SGC5161" s="6"/>
      <c r="SGD5161" s="6"/>
      <c r="SGE5161" s="6"/>
      <c r="SGF5161" s="6"/>
      <c r="SGG5161" s="6"/>
      <c r="SGH5161" s="6"/>
      <c r="SGI5161" s="6"/>
      <c r="SGJ5161" s="6"/>
      <c r="SGK5161" s="6"/>
      <c r="SGL5161" s="6"/>
      <c r="SGM5161" s="6"/>
      <c r="SGN5161" s="6"/>
      <c r="SGO5161" s="6"/>
      <c r="SGP5161" s="6"/>
      <c r="SGQ5161" s="6"/>
      <c r="SGR5161" s="6"/>
      <c r="SGS5161" s="6"/>
      <c r="SGT5161" s="6"/>
      <c r="SGU5161" s="6"/>
      <c r="SGV5161" s="6"/>
      <c r="SGW5161" s="6"/>
      <c r="SGX5161" s="6"/>
      <c r="SGY5161" s="6"/>
      <c r="SGZ5161" s="6"/>
      <c r="SHA5161" s="6"/>
      <c r="SHB5161" s="6"/>
      <c r="SHC5161" s="6"/>
      <c r="SHD5161" s="6"/>
      <c r="SHE5161" s="6"/>
      <c r="SHF5161" s="6"/>
      <c r="SHG5161" s="6"/>
      <c r="SHH5161" s="6"/>
      <c r="SHI5161" s="6"/>
      <c r="SHJ5161" s="6"/>
      <c r="SHK5161" s="6"/>
      <c r="SHL5161" s="6"/>
      <c r="SHM5161" s="6"/>
      <c r="SHN5161" s="6"/>
      <c r="SHO5161" s="6"/>
      <c r="SHP5161" s="6"/>
      <c r="SHQ5161" s="6"/>
      <c r="SHR5161" s="6"/>
      <c r="SHS5161" s="6"/>
      <c r="SHT5161" s="6"/>
      <c r="SHU5161" s="6"/>
      <c r="SHV5161" s="6"/>
      <c r="SHW5161" s="6"/>
      <c r="SHX5161" s="6"/>
      <c r="SHY5161" s="6"/>
      <c r="SHZ5161" s="6"/>
      <c r="SIA5161" s="6"/>
      <c r="SIB5161" s="6"/>
      <c r="SIC5161" s="6"/>
      <c r="SID5161" s="6"/>
      <c r="SIE5161" s="6"/>
      <c r="SIF5161" s="6"/>
      <c r="SIG5161" s="6"/>
      <c r="SIH5161" s="6"/>
      <c r="SII5161" s="6"/>
      <c r="SIJ5161" s="6"/>
      <c r="SIK5161" s="6"/>
      <c r="SIL5161" s="6"/>
      <c r="SIM5161" s="6"/>
      <c r="SIN5161" s="6"/>
      <c r="SIO5161" s="6"/>
      <c r="SIP5161" s="6"/>
      <c r="SIQ5161" s="6"/>
      <c r="SIR5161" s="6"/>
      <c r="SIS5161" s="6"/>
      <c r="SIT5161" s="6"/>
      <c r="SIU5161" s="6"/>
      <c r="SIV5161" s="6"/>
      <c r="SIW5161" s="6"/>
      <c r="SIX5161" s="6"/>
      <c r="SIY5161" s="6"/>
      <c r="SIZ5161" s="6"/>
      <c r="SJA5161" s="6"/>
      <c r="SJB5161" s="6"/>
      <c r="SJC5161" s="6"/>
      <c r="SJD5161" s="6"/>
      <c r="SJE5161" s="6"/>
      <c r="SJF5161" s="6"/>
      <c r="SJG5161" s="6"/>
      <c r="SJH5161" s="6"/>
      <c r="SJI5161" s="6"/>
      <c r="SJJ5161" s="6"/>
      <c r="SJK5161" s="6"/>
      <c r="SJL5161" s="6"/>
      <c r="SJM5161" s="6"/>
      <c r="SJN5161" s="6"/>
      <c r="SJO5161" s="6"/>
      <c r="SJP5161" s="6"/>
      <c r="SJQ5161" s="6"/>
      <c r="SJR5161" s="6"/>
      <c r="SJS5161" s="6"/>
      <c r="SJT5161" s="6"/>
      <c r="SJU5161" s="6"/>
      <c r="SJV5161" s="6"/>
      <c r="SJW5161" s="6"/>
      <c r="SJX5161" s="6"/>
      <c r="SJY5161" s="6"/>
      <c r="SJZ5161" s="6"/>
      <c r="SKA5161" s="6"/>
      <c r="SKB5161" s="6"/>
      <c r="SKC5161" s="6"/>
      <c r="SKD5161" s="6"/>
      <c r="SKE5161" s="6"/>
      <c r="SKF5161" s="6"/>
      <c r="SKG5161" s="6"/>
      <c r="SKH5161" s="6"/>
      <c r="SKI5161" s="6"/>
      <c r="SKJ5161" s="6"/>
      <c r="SKK5161" s="6"/>
      <c r="SKL5161" s="6"/>
      <c r="SKM5161" s="6"/>
      <c r="SKN5161" s="6"/>
      <c r="SKO5161" s="6"/>
      <c r="SKP5161" s="6"/>
      <c r="SKQ5161" s="6"/>
      <c r="SKR5161" s="6"/>
      <c r="SKS5161" s="6"/>
      <c r="SKT5161" s="6"/>
      <c r="SKU5161" s="6"/>
      <c r="SKV5161" s="6"/>
      <c r="SKW5161" s="6"/>
      <c r="SKX5161" s="6"/>
      <c r="SKY5161" s="6"/>
      <c r="SKZ5161" s="6"/>
      <c r="SLA5161" s="6"/>
      <c r="SLB5161" s="6"/>
      <c r="SLC5161" s="6"/>
      <c r="SLD5161" s="6"/>
      <c r="SLE5161" s="6"/>
      <c r="SLF5161" s="6"/>
      <c r="SLG5161" s="6"/>
      <c r="SLH5161" s="6"/>
      <c r="SLI5161" s="6"/>
      <c r="SLJ5161" s="6"/>
      <c r="SLK5161" s="6"/>
      <c r="SLL5161" s="6"/>
      <c r="SLM5161" s="6"/>
      <c r="SLN5161" s="6"/>
      <c r="SLO5161" s="6"/>
      <c r="SLP5161" s="6"/>
      <c r="SLQ5161" s="6"/>
      <c r="SLR5161" s="6"/>
      <c r="SLS5161" s="6"/>
      <c r="SLT5161" s="6"/>
      <c r="SLU5161" s="6"/>
      <c r="SLV5161" s="6"/>
      <c r="SLW5161" s="6"/>
      <c r="SLX5161" s="6"/>
      <c r="SLY5161" s="6"/>
      <c r="SLZ5161" s="6"/>
      <c r="SMA5161" s="6"/>
      <c r="SMB5161" s="6"/>
      <c r="SMC5161" s="6"/>
      <c r="SMD5161" s="6"/>
      <c r="SME5161" s="6"/>
      <c r="SMF5161" s="6"/>
      <c r="SMG5161" s="6"/>
      <c r="SMH5161" s="6"/>
      <c r="SMI5161" s="6"/>
      <c r="SMJ5161" s="6"/>
      <c r="SMK5161" s="6"/>
      <c r="SML5161" s="6"/>
      <c r="SMM5161" s="6"/>
      <c r="SMN5161" s="6"/>
      <c r="SMO5161" s="6"/>
      <c r="SMP5161" s="6"/>
      <c r="SMQ5161" s="6"/>
      <c r="SMR5161" s="6"/>
      <c r="SMS5161" s="6"/>
      <c r="SMT5161" s="6"/>
      <c r="SMU5161" s="6"/>
      <c r="SMV5161" s="6"/>
      <c r="SMW5161" s="6"/>
      <c r="SMX5161" s="6"/>
      <c r="SMY5161" s="6"/>
      <c r="SMZ5161" s="6"/>
      <c r="SNA5161" s="6"/>
      <c r="SNB5161" s="6"/>
      <c r="SNC5161" s="6"/>
      <c r="SND5161" s="6"/>
      <c r="SNE5161" s="6"/>
      <c r="SNF5161" s="6"/>
      <c r="SNG5161" s="6"/>
      <c r="SNH5161" s="6"/>
      <c r="SNI5161" s="6"/>
      <c r="SNJ5161" s="6"/>
      <c r="SNK5161" s="6"/>
      <c r="SNL5161" s="6"/>
      <c r="SNM5161" s="6"/>
      <c r="SNN5161" s="6"/>
      <c r="SNO5161" s="6"/>
      <c r="SNP5161" s="6"/>
      <c r="SNQ5161" s="6"/>
      <c r="SNR5161" s="6"/>
      <c r="SNS5161" s="6"/>
      <c r="SNT5161" s="6"/>
      <c r="SNU5161" s="6"/>
      <c r="SNV5161" s="6"/>
      <c r="SNW5161" s="6"/>
      <c r="SNX5161" s="6"/>
      <c r="SNY5161" s="6"/>
      <c r="SNZ5161" s="6"/>
      <c r="SOA5161" s="6"/>
      <c r="SOB5161" s="6"/>
      <c r="SOC5161" s="6"/>
      <c r="SOD5161" s="6"/>
      <c r="SOE5161" s="6"/>
      <c r="SOF5161" s="6"/>
      <c r="SOG5161" s="6"/>
      <c r="SOH5161" s="6"/>
      <c r="SOI5161" s="6"/>
      <c r="SOJ5161" s="6"/>
      <c r="SOK5161" s="6"/>
      <c r="SOL5161" s="6"/>
      <c r="SOM5161" s="6"/>
      <c r="SON5161" s="6"/>
      <c r="SOO5161" s="6"/>
      <c r="SOP5161" s="6"/>
      <c r="SOQ5161" s="6"/>
      <c r="SOR5161" s="6"/>
      <c r="SOS5161" s="6"/>
      <c r="SOT5161" s="6"/>
      <c r="SOU5161" s="6"/>
      <c r="SOV5161" s="6"/>
      <c r="SOW5161" s="6"/>
      <c r="SOX5161" s="6"/>
      <c r="SOY5161" s="6"/>
      <c r="SOZ5161" s="6"/>
      <c r="SPA5161" s="6"/>
      <c r="SPB5161" s="6"/>
      <c r="SPC5161" s="6"/>
      <c r="SPD5161" s="6"/>
      <c r="SPE5161" s="6"/>
      <c r="SPF5161" s="6"/>
      <c r="SPG5161" s="6"/>
      <c r="SPH5161" s="6"/>
      <c r="SPI5161" s="6"/>
      <c r="SPJ5161" s="6"/>
      <c r="SPK5161" s="6"/>
      <c r="SPL5161" s="6"/>
      <c r="SPM5161" s="6"/>
      <c r="SPN5161" s="6"/>
      <c r="SPO5161" s="6"/>
      <c r="SPP5161" s="6"/>
      <c r="SPQ5161" s="6"/>
      <c r="SPR5161" s="6"/>
      <c r="SPS5161" s="6"/>
      <c r="SPT5161" s="6"/>
      <c r="SPU5161" s="6"/>
      <c r="SPV5161" s="6"/>
      <c r="SPW5161" s="6"/>
      <c r="SPX5161" s="6"/>
      <c r="SPY5161" s="6"/>
      <c r="SPZ5161" s="6"/>
      <c r="SQA5161" s="6"/>
      <c r="SQB5161" s="6"/>
      <c r="SQC5161" s="6"/>
      <c r="SQD5161" s="6"/>
      <c r="SQE5161" s="6"/>
      <c r="SQF5161" s="6"/>
      <c r="SQG5161" s="6"/>
      <c r="SQH5161" s="6"/>
      <c r="SQI5161" s="6"/>
      <c r="SQJ5161" s="6"/>
      <c r="SQK5161" s="6"/>
      <c r="SQL5161" s="6"/>
      <c r="SQM5161" s="6"/>
      <c r="SQN5161" s="6"/>
      <c r="SQO5161" s="6"/>
      <c r="SQP5161" s="6"/>
      <c r="SQQ5161" s="6"/>
      <c r="SQR5161" s="6"/>
      <c r="SQS5161" s="6"/>
      <c r="SQT5161" s="6"/>
      <c r="SQU5161" s="6"/>
      <c r="SQV5161" s="6"/>
      <c r="SQW5161" s="6"/>
      <c r="SQX5161" s="6"/>
      <c r="SQY5161" s="6"/>
      <c r="SQZ5161" s="6"/>
      <c r="SRA5161" s="6"/>
      <c r="SRB5161" s="6"/>
      <c r="SRC5161" s="6"/>
      <c r="SRD5161" s="6"/>
      <c r="SRE5161" s="6"/>
      <c r="SRF5161" s="6"/>
      <c r="SRG5161" s="6"/>
      <c r="SRH5161" s="6"/>
      <c r="SRI5161" s="6"/>
      <c r="SRJ5161" s="6"/>
      <c r="SRK5161" s="6"/>
      <c r="SRL5161" s="6"/>
      <c r="SRM5161" s="6"/>
      <c r="SRN5161" s="6"/>
      <c r="SRO5161" s="6"/>
      <c r="SRP5161" s="6"/>
      <c r="SRQ5161" s="6"/>
      <c r="SRR5161" s="6"/>
      <c r="SRS5161" s="6"/>
      <c r="SRT5161" s="6"/>
      <c r="SRU5161" s="6"/>
      <c r="SRV5161" s="6"/>
      <c r="SRW5161" s="6"/>
      <c r="SRX5161" s="6"/>
      <c r="SRY5161" s="6"/>
      <c r="SRZ5161" s="6"/>
      <c r="SSA5161" s="6"/>
      <c r="SSB5161" s="6"/>
      <c r="SSC5161" s="6"/>
      <c r="SSD5161" s="6"/>
      <c r="SSE5161" s="6"/>
      <c r="SSF5161" s="6"/>
      <c r="SSG5161" s="6"/>
      <c r="SSH5161" s="6"/>
      <c r="SSI5161" s="6"/>
      <c r="SSJ5161" s="6"/>
      <c r="SSK5161" s="6"/>
      <c r="SSL5161" s="6"/>
      <c r="SSM5161" s="6"/>
      <c r="SSN5161" s="6"/>
      <c r="SSO5161" s="6"/>
      <c r="SSP5161" s="6"/>
      <c r="SSQ5161" s="6"/>
      <c r="SSR5161" s="6"/>
      <c r="SSS5161" s="6"/>
      <c r="SST5161" s="6"/>
      <c r="SSU5161" s="6"/>
      <c r="SSV5161" s="6"/>
      <c r="SSW5161" s="6"/>
      <c r="SSX5161" s="6"/>
      <c r="SSY5161" s="6"/>
      <c r="SSZ5161" s="6"/>
      <c r="STA5161" s="6"/>
      <c r="STB5161" s="6"/>
      <c r="STC5161" s="6"/>
      <c r="STD5161" s="6"/>
      <c r="STE5161" s="6"/>
      <c r="STF5161" s="6"/>
      <c r="STG5161" s="6"/>
      <c r="STH5161" s="6"/>
      <c r="STI5161" s="6"/>
      <c r="STJ5161" s="6"/>
      <c r="STK5161" s="6"/>
      <c r="STL5161" s="6"/>
      <c r="STM5161" s="6"/>
      <c r="STN5161" s="6"/>
      <c r="STO5161" s="6"/>
      <c r="STP5161" s="6"/>
      <c r="STQ5161" s="6"/>
      <c r="STR5161" s="6"/>
      <c r="STS5161" s="6"/>
      <c r="STT5161" s="6"/>
      <c r="STU5161" s="6"/>
      <c r="STV5161" s="6"/>
      <c r="STW5161" s="6"/>
      <c r="STX5161" s="6"/>
      <c r="STY5161" s="6"/>
      <c r="STZ5161" s="6"/>
      <c r="SUA5161" s="6"/>
      <c r="SUB5161" s="6"/>
      <c r="SUC5161" s="6"/>
      <c r="SUD5161" s="6"/>
      <c r="SUE5161" s="6"/>
      <c r="SUF5161" s="6"/>
      <c r="SUG5161" s="6"/>
      <c r="SUH5161" s="6"/>
      <c r="SUI5161" s="6"/>
      <c r="SUJ5161" s="6"/>
      <c r="SUK5161" s="6"/>
      <c r="SUL5161" s="6"/>
      <c r="SUM5161" s="6"/>
      <c r="SUN5161" s="6"/>
      <c r="SUO5161" s="6"/>
      <c r="SUP5161" s="6"/>
      <c r="SUQ5161" s="6"/>
      <c r="SUR5161" s="6"/>
      <c r="SUS5161" s="6"/>
      <c r="SUT5161" s="6"/>
      <c r="SUU5161" s="6"/>
      <c r="SUV5161" s="6"/>
      <c r="SUW5161" s="6"/>
      <c r="SUX5161" s="6"/>
      <c r="SUY5161" s="6"/>
      <c r="SUZ5161" s="6"/>
      <c r="SVA5161" s="6"/>
      <c r="SVB5161" s="6"/>
      <c r="SVC5161" s="6"/>
      <c r="SVD5161" s="6"/>
      <c r="SVE5161" s="6"/>
      <c r="SVF5161" s="6"/>
      <c r="SVG5161" s="6"/>
      <c r="SVH5161" s="6"/>
      <c r="SVI5161" s="6"/>
      <c r="SVJ5161" s="6"/>
      <c r="SVK5161" s="6"/>
      <c r="SVL5161" s="6"/>
      <c r="SVM5161" s="6"/>
      <c r="SVN5161" s="6"/>
      <c r="SVO5161" s="6"/>
      <c r="SVP5161" s="6"/>
      <c r="SVQ5161" s="6"/>
      <c r="SVR5161" s="6"/>
      <c r="SVS5161" s="6"/>
      <c r="SVT5161" s="6"/>
      <c r="SVU5161" s="6"/>
      <c r="SVV5161" s="6"/>
      <c r="SVW5161" s="6"/>
      <c r="SVX5161" s="6"/>
      <c r="SVY5161" s="6"/>
      <c r="SVZ5161" s="6"/>
      <c r="SWA5161" s="6"/>
      <c r="SWB5161" s="6"/>
      <c r="SWC5161" s="6"/>
      <c r="SWD5161" s="6"/>
      <c r="SWE5161" s="6"/>
      <c r="SWF5161" s="6"/>
      <c r="SWG5161" s="6"/>
      <c r="SWH5161" s="6"/>
      <c r="SWI5161" s="6"/>
      <c r="SWJ5161" s="6"/>
      <c r="SWK5161" s="6"/>
      <c r="SWL5161" s="6"/>
      <c r="SWM5161" s="6"/>
      <c r="SWN5161" s="6"/>
      <c r="SWO5161" s="6"/>
      <c r="SWP5161" s="6"/>
      <c r="SWQ5161" s="6"/>
      <c r="SWR5161" s="6"/>
      <c r="SWS5161" s="6"/>
      <c r="SWT5161" s="6"/>
      <c r="SWU5161" s="6"/>
      <c r="SWV5161" s="6"/>
      <c r="SWW5161" s="6"/>
      <c r="SWX5161" s="6"/>
      <c r="SWY5161" s="6"/>
      <c r="SWZ5161" s="6"/>
      <c r="SXA5161" s="6"/>
      <c r="SXB5161" s="6"/>
      <c r="SXC5161" s="6"/>
      <c r="SXD5161" s="6"/>
      <c r="SXE5161" s="6"/>
      <c r="SXF5161" s="6"/>
      <c r="SXG5161" s="6"/>
      <c r="SXH5161" s="6"/>
      <c r="SXI5161" s="6"/>
      <c r="SXJ5161" s="6"/>
      <c r="SXK5161" s="6"/>
      <c r="SXL5161" s="6"/>
      <c r="SXM5161" s="6"/>
      <c r="SXN5161" s="6"/>
      <c r="SXO5161" s="6"/>
      <c r="SXP5161" s="6"/>
      <c r="SXQ5161" s="6"/>
      <c r="SXR5161" s="6"/>
      <c r="SXS5161" s="6"/>
      <c r="SXT5161" s="6"/>
      <c r="SXU5161" s="6"/>
      <c r="SXV5161" s="6"/>
      <c r="SXW5161" s="6"/>
      <c r="SXX5161" s="6"/>
      <c r="SXY5161" s="6"/>
      <c r="SXZ5161" s="6"/>
      <c r="SYA5161" s="6"/>
      <c r="SYB5161" s="6"/>
      <c r="SYC5161" s="6"/>
      <c r="SYD5161" s="6"/>
      <c r="SYE5161" s="6"/>
      <c r="SYF5161" s="6"/>
      <c r="SYG5161" s="6"/>
      <c r="SYH5161" s="6"/>
      <c r="SYI5161" s="6"/>
      <c r="SYJ5161" s="6"/>
      <c r="SYK5161" s="6"/>
      <c r="SYL5161" s="6"/>
      <c r="SYM5161" s="6"/>
      <c r="SYN5161" s="6"/>
      <c r="SYO5161" s="6"/>
      <c r="SYP5161" s="6"/>
      <c r="SYQ5161" s="6"/>
      <c r="SYR5161" s="6"/>
      <c r="SYS5161" s="6"/>
      <c r="SYT5161" s="6"/>
      <c r="SYU5161" s="6"/>
      <c r="SYV5161" s="6"/>
      <c r="SYW5161" s="6"/>
      <c r="SYX5161" s="6"/>
      <c r="SYY5161" s="6"/>
      <c r="SYZ5161" s="6"/>
      <c r="SZA5161" s="6"/>
      <c r="SZB5161" s="6"/>
      <c r="SZC5161" s="6"/>
      <c r="SZD5161" s="6"/>
      <c r="SZE5161" s="6"/>
      <c r="SZF5161" s="6"/>
      <c r="SZG5161" s="6"/>
      <c r="SZH5161" s="6"/>
      <c r="SZI5161" s="6"/>
      <c r="SZJ5161" s="6"/>
      <c r="SZK5161" s="6"/>
      <c r="SZL5161" s="6"/>
      <c r="SZM5161" s="6"/>
      <c r="SZN5161" s="6"/>
      <c r="SZO5161" s="6"/>
      <c r="SZP5161" s="6"/>
      <c r="SZQ5161" s="6"/>
      <c r="SZR5161" s="6"/>
      <c r="SZS5161" s="6"/>
      <c r="SZT5161" s="6"/>
      <c r="SZU5161" s="6"/>
      <c r="SZV5161" s="6"/>
      <c r="SZW5161" s="6"/>
      <c r="SZX5161" s="6"/>
      <c r="SZY5161" s="6"/>
      <c r="SZZ5161" s="6"/>
      <c r="TAA5161" s="6"/>
      <c r="TAB5161" s="6"/>
      <c r="TAC5161" s="6"/>
      <c r="TAD5161" s="6"/>
      <c r="TAE5161" s="6"/>
      <c r="TAF5161" s="6"/>
      <c r="TAG5161" s="6"/>
      <c r="TAH5161" s="6"/>
      <c r="TAI5161" s="6"/>
      <c r="TAJ5161" s="6"/>
      <c r="TAK5161" s="6"/>
      <c r="TAL5161" s="6"/>
      <c r="TAM5161" s="6"/>
      <c r="TAN5161" s="6"/>
      <c r="TAO5161" s="6"/>
      <c r="TAP5161" s="6"/>
      <c r="TAQ5161" s="6"/>
      <c r="TAR5161" s="6"/>
      <c r="TAS5161" s="6"/>
      <c r="TAT5161" s="6"/>
      <c r="TAU5161" s="6"/>
      <c r="TAV5161" s="6"/>
      <c r="TAW5161" s="6"/>
      <c r="TAX5161" s="6"/>
      <c r="TAY5161" s="6"/>
      <c r="TAZ5161" s="6"/>
      <c r="TBA5161" s="6"/>
      <c r="TBB5161" s="6"/>
      <c r="TBC5161" s="6"/>
      <c r="TBD5161" s="6"/>
      <c r="TBE5161" s="6"/>
      <c r="TBF5161" s="6"/>
      <c r="TBG5161" s="6"/>
      <c r="TBH5161" s="6"/>
      <c r="TBI5161" s="6"/>
      <c r="TBJ5161" s="6"/>
      <c r="TBK5161" s="6"/>
      <c r="TBL5161" s="6"/>
      <c r="TBM5161" s="6"/>
      <c r="TBN5161" s="6"/>
      <c r="TBO5161" s="6"/>
      <c r="TBP5161" s="6"/>
      <c r="TBQ5161" s="6"/>
      <c r="TBR5161" s="6"/>
      <c r="TBS5161" s="6"/>
      <c r="TBT5161" s="6"/>
      <c r="TBU5161" s="6"/>
      <c r="TBV5161" s="6"/>
      <c r="TBW5161" s="6"/>
      <c r="TBX5161" s="6"/>
      <c r="TBY5161" s="6"/>
      <c r="TBZ5161" s="6"/>
      <c r="TCA5161" s="6"/>
      <c r="TCB5161" s="6"/>
      <c r="TCC5161" s="6"/>
      <c r="TCD5161" s="6"/>
      <c r="TCE5161" s="6"/>
      <c r="TCF5161" s="6"/>
      <c r="TCG5161" s="6"/>
      <c r="TCH5161" s="6"/>
      <c r="TCI5161" s="6"/>
      <c r="TCJ5161" s="6"/>
      <c r="TCK5161" s="6"/>
      <c r="TCL5161" s="6"/>
      <c r="TCM5161" s="6"/>
      <c r="TCN5161" s="6"/>
      <c r="TCO5161" s="6"/>
      <c r="TCP5161" s="6"/>
      <c r="TCQ5161" s="6"/>
      <c r="TCR5161" s="6"/>
      <c r="TCS5161" s="6"/>
      <c r="TCT5161" s="6"/>
      <c r="TCU5161" s="6"/>
      <c r="TCV5161" s="6"/>
      <c r="TCW5161" s="6"/>
      <c r="TCX5161" s="6"/>
      <c r="TCY5161" s="6"/>
      <c r="TCZ5161" s="6"/>
      <c r="TDA5161" s="6"/>
      <c r="TDB5161" s="6"/>
      <c r="TDC5161" s="6"/>
      <c r="TDD5161" s="6"/>
      <c r="TDE5161" s="6"/>
      <c r="TDF5161" s="6"/>
      <c r="TDG5161" s="6"/>
      <c r="TDH5161" s="6"/>
      <c r="TDI5161" s="6"/>
      <c r="TDJ5161" s="6"/>
      <c r="TDK5161" s="6"/>
      <c r="TDL5161" s="6"/>
      <c r="TDM5161" s="6"/>
      <c r="TDN5161" s="6"/>
      <c r="TDO5161" s="6"/>
      <c r="TDP5161" s="6"/>
      <c r="TDQ5161" s="6"/>
      <c r="TDR5161" s="6"/>
      <c r="TDS5161" s="6"/>
      <c r="TDT5161" s="6"/>
      <c r="TDU5161" s="6"/>
      <c r="TDV5161" s="6"/>
      <c r="TDW5161" s="6"/>
      <c r="TDX5161" s="6"/>
      <c r="TDY5161" s="6"/>
      <c r="TDZ5161" s="6"/>
      <c r="TEA5161" s="6"/>
      <c r="TEB5161" s="6"/>
      <c r="TEC5161" s="6"/>
      <c r="TED5161" s="6"/>
      <c r="TEE5161" s="6"/>
      <c r="TEF5161" s="6"/>
      <c r="TEG5161" s="6"/>
      <c r="TEH5161" s="6"/>
      <c r="TEI5161" s="6"/>
      <c r="TEJ5161" s="6"/>
      <c r="TEK5161" s="6"/>
      <c r="TEL5161" s="6"/>
      <c r="TEM5161" s="6"/>
      <c r="TEN5161" s="6"/>
      <c r="TEO5161" s="6"/>
      <c r="TEP5161" s="6"/>
      <c r="TEQ5161" s="6"/>
      <c r="TER5161" s="6"/>
      <c r="TES5161" s="6"/>
      <c r="TET5161" s="6"/>
      <c r="TEU5161" s="6"/>
      <c r="TEV5161" s="6"/>
      <c r="TEW5161" s="6"/>
      <c r="TEX5161" s="6"/>
      <c r="TEY5161" s="6"/>
      <c r="TEZ5161" s="6"/>
      <c r="TFA5161" s="6"/>
      <c r="TFB5161" s="6"/>
      <c r="TFC5161" s="6"/>
      <c r="TFD5161" s="6"/>
      <c r="TFE5161" s="6"/>
      <c r="TFF5161" s="6"/>
      <c r="TFG5161" s="6"/>
      <c r="TFH5161" s="6"/>
      <c r="TFI5161" s="6"/>
      <c r="TFJ5161" s="6"/>
      <c r="TFK5161" s="6"/>
      <c r="TFL5161" s="6"/>
      <c r="TFM5161" s="6"/>
      <c r="TFN5161" s="6"/>
      <c r="TFO5161" s="6"/>
      <c r="TFP5161" s="6"/>
      <c r="TFQ5161" s="6"/>
      <c r="TFR5161" s="6"/>
      <c r="TFS5161" s="6"/>
      <c r="TFT5161" s="6"/>
      <c r="TFU5161" s="6"/>
      <c r="TFV5161" s="6"/>
      <c r="TFW5161" s="6"/>
      <c r="TFX5161" s="6"/>
      <c r="TFY5161" s="6"/>
      <c r="TFZ5161" s="6"/>
      <c r="TGA5161" s="6"/>
      <c r="TGB5161" s="6"/>
      <c r="TGC5161" s="6"/>
      <c r="TGD5161" s="6"/>
      <c r="TGE5161" s="6"/>
      <c r="TGF5161" s="6"/>
      <c r="TGG5161" s="6"/>
      <c r="TGH5161" s="6"/>
      <c r="TGI5161" s="6"/>
      <c r="TGJ5161" s="6"/>
      <c r="TGK5161" s="6"/>
      <c r="TGL5161" s="6"/>
      <c r="TGM5161" s="6"/>
      <c r="TGN5161" s="6"/>
      <c r="TGO5161" s="6"/>
      <c r="TGP5161" s="6"/>
      <c r="TGQ5161" s="6"/>
      <c r="TGR5161" s="6"/>
      <c r="TGS5161" s="6"/>
      <c r="TGT5161" s="6"/>
      <c r="TGU5161" s="6"/>
      <c r="TGV5161" s="6"/>
      <c r="TGW5161" s="6"/>
      <c r="TGX5161" s="6"/>
      <c r="TGY5161" s="6"/>
      <c r="TGZ5161" s="6"/>
      <c r="THA5161" s="6"/>
      <c r="THB5161" s="6"/>
      <c r="THC5161" s="6"/>
      <c r="THD5161" s="6"/>
      <c r="THE5161" s="6"/>
      <c r="THF5161" s="6"/>
      <c r="THG5161" s="6"/>
      <c r="THH5161" s="6"/>
      <c r="THI5161" s="6"/>
      <c r="THJ5161" s="6"/>
      <c r="THK5161" s="6"/>
      <c r="THL5161" s="6"/>
      <c r="THM5161" s="6"/>
      <c r="THN5161" s="6"/>
      <c r="THO5161" s="6"/>
      <c r="THP5161" s="6"/>
      <c r="THQ5161" s="6"/>
      <c r="THR5161" s="6"/>
      <c r="THS5161" s="6"/>
      <c r="THT5161" s="6"/>
      <c r="THU5161" s="6"/>
      <c r="THV5161" s="6"/>
      <c r="THW5161" s="6"/>
      <c r="THX5161" s="6"/>
      <c r="THY5161" s="6"/>
      <c r="THZ5161" s="6"/>
      <c r="TIA5161" s="6"/>
      <c r="TIB5161" s="6"/>
      <c r="TIC5161" s="6"/>
      <c r="TID5161" s="6"/>
      <c r="TIE5161" s="6"/>
      <c r="TIF5161" s="6"/>
      <c r="TIG5161" s="6"/>
      <c r="TIH5161" s="6"/>
      <c r="TII5161" s="6"/>
      <c r="TIJ5161" s="6"/>
      <c r="TIK5161" s="6"/>
      <c r="TIL5161" s="6"/>
      <c r="TIM5161" s="6"/>
      <c r="TIN5161" s="6"/>
      <c r="TIO5161" s="6"/>
      <c r="TIP5161" s="6"/>
      <c r="TIQ5161" s="6"/>
      <c r="TIR5161" s="6"/>
      <c r="TIS5161" s="6"/>
      <c r="TIT5161" s="6"/>
      <c r="TIU5161" s="6"/>
      <c r="TIV5161" s="6"/>
      <c r="TIW5161" s="6"/>
      <c r="TIX5161" s="6"/>
      <c r="TIY5161" s="6"/>
      <c r="TIZ5161" s="6"/>
      <c r="TJA5161" s="6"/>
      <c r="TJB5161" s="6"/>
      <c r="TJC5161" s="6"/>
      <c r="TJD5161" s="6"/>
      <c r="TJE5161" s="6"/>
      <c r="TJF5161" s="6"/>
      <c r="TJG5161" s="6"/>
      <c r="TJH5161" s="6"/>
      <c r="TJI5161" s="6"/>
      <c r="TJJ5161" s="6"/>
      <c r="TJK5161" s="6"/>
      <c r="TJL5161" s="6"/>
      <c r="TJM5161" s="6"/>
      <c r="TJN5161" s="6"/>
      <c r="TJO5161" s="6"/>
      <c r="TJP5161" s="6"/>
      <c r="TJQ5161" s="6"/>
      <c r="TJR5161" s="6"/>
      <c r="TJS5161" s="6"/>
      <c r="TJT5161" s="6"/>
      <c r="TJU5161" s="6"/>
      <c r="TJV5161" s="6"/>
      <c r="TJW5161" s="6"/>
      <c r="TJX5161" s="6"/>
      <c r="TJY5161" s="6"/>
      <c r="TJZ5161" s="6"/>
      <c r="TKA5161" s="6"/>
      <c r="TKB5161" s="6"/>
      <c r="TKC5161" s="6"/>
      <c r="TKD5161" s="6"/>
      <c r="TKE5161" s="6"/>
      <c r="TKF5161" s="6"/>
      <c r="TKG5161" s="6"/>
      <c r="TKH5161" s="6"/>
      <c r="TKI5161" s="6"/>
      <c r="TKJ5161" s="6"/>
      <c r="TKK5161" s="6"/>
      <c r="TKL5161" s="6"/>
      <c r="TKM5161" s="6"/>
      <c r="TKN5161" s="6"/>
      <c r="TKO5161" s="6"/>
      <c r="TKP5161" s="6"/>
      <c r="TKQ5161" s="6"/>
      <c r="TKR5161" s="6"/>
      <c r="TKS5161" s="6"/>
      <c r="TKT5161" s="6"/>
      <c r="TKU5161" s="6"/>
      <c r="TKV5161" s="6"/>
      <c r="TKW5161" s="6"/>
      <c r="TKX5161" s="6"/>
      <c r="TKY5161" s="6"/>
      <c r="TKZ5161" s="6"/>
      <c r="TLA5161" s="6"/>
      <c r="TLB5161" s="6"/>
      <c r="TLC5161" s="6"/>
      <c r="TLD5161" s="6"/>
      <c r="TLE5161" s="6"/>
      <c r="TLF5161" s="6"/>
      <c r="TLG5161" s="6"/>
      <c r="TLH5161" s="6"/>
      <c r="TLI5161" s="6"/>
      <c r="TLJ5161" s="6"/>
      <c r="TLK5161" s="6"/>
      <c r="TLL5161" s="6"/>
      <c r="TLM5161" s="6"/>
      <c r="TLN5161" s="6"/>
      <c r="TLO5161" s="6"/>
      <c r="TLP5161" s="6"/>
      <c r="TLQ5161" s="6"/>
      <c r="TLR5161" s="6"/>
      <c r="TLS5161" s="6"/>
      <c r="TLT5161" s="6"/>
      <c r="TLU5161" s="6"/>
      <c r="TLV5161" s="6"/>
      <c r="TLW5161" s="6"/>
      <c r="TLX5161" s="6"/>
      <c r="TLY5161" s="6"/>
      <c r="TLZ5161" s="6"/>
      <c r="TMA5161" s="6"/>
      <c r="TMB5161" s="6"/>
      <c r="TMC5161" s="6"/>
      <c r="TMD5161" s="6"/>
      <c r="TME5161" s="6"/>
      <c r="TMF5161" s="6"/>
      <c r="TMG5161" s="6"/>
      <c r="TMH5161" s="6"/>
      <c r="TMI5161" s="6"/>
      <c r="TMJ5161" s="6"/>
      <c r="TMK5161" s="6"/>
      <c r="TML5161" s="6"/>
      <c r="TMM5161" s="6"/>
      <c r="TMN5161" s="6"/>
      <c r="TMO5161" s="6"/>
      <c r="TMP5161" s="6"/>
      <c r="TMQ5161" s="6"/>
      <c r="TMR5161" s="6"/>
      <c r="TMS5161" s="6"/>
      <c r="TMT5161" s="6"/>
      <c r="TMU5161" s="6"/>
      <c r="TMV5161" s="6"/>
      <c r="TMW5161" s="6"/>
      <c r="TMX5161" s="6"/>
      <c r="TMY5161" s="6"/>
      <c r="TMZ5161" s="6"/>
      <c r="TNA5161" s="6"/>
      <c r="TNB5161" s="6"/>
      <c r="TNC5161" s="6"/>
      <c r="TND5161" s="6"/>
      <c r="TNE5161" s="6"/>
      <c r="TNF5161" s="6"/>
      <c r="TNG5161" s="6"/>
      <c r="TNH5161" s="6"/>
      <c r="TNI5161" s="6"/>
      <c r="TNJ5161" s="6"/>
      <c r="TNK5161" s="6"/>
      <c r="TNL5161" s="6"/>
      <c r="TNM5161" s="6"/>
      <c r="TNN5161" s="6"/>
      <c r="TNO5161" s="6"/>
      <c r="TNP5161" s="6"/>
      <c r="TNQ5161" s="6"/>
      <c r="TNR5161" s="6"/>
      <c r="TNS5161" s="6"/>
      <c r="TNT5161" s="6"/>
      <c r="TNU5161" s="6"/>
      <c r="TNV5161" s="6"/>
      <c r="TNW5161" s="6"/>
      <c r="TNX5161" s="6"/>
      <c r="TNY5161" s="6"/>
      <c r="TNZ5161" s="6"/>
      <c r="TOA5161" s="6"/>
      <c r="TOB5161" s="6"/>
      <c r="TOC5161" s="6"/>
      <c r="TOD5161" s="6"/>
      <c r="TOE5161" s="6"/>
      <c r="TOF5161" s="6"/>
      <c r="TOG5161" s="6"/>
      <c r="TOH5161" s="6"/>
      <c r="TOI5161" s="6"/>
      <c r="TOJ5161" s="6"/>
      <c r="TOK5161" s="6"/>
      <c r="TOL5161" s="6"/>
      <c r="TOM5161" s="6"/>
      <c r="TON5161" s="6"/>
      <c r="TOO5161" s="6"/>
      <c r="TOP5161" s="6"/>
      <c r="TOQ5161" s="6"/>
      <c r="TOR5161" s="6"/>
      <c r="TOS5161" s="6"/>
      <c r="TOT5161" s="6"/>
      <c r="TOU5161" s="6"/>
      <c r="TOV5161" s="6"/>
      <c r="TOW5161" s="6"/>
      <c r="TOX5161" s="6"/>
      <c r="TOY5161" s="6"/>
      <c r="TOZ5161" s="6"/>
      <c r="TPA5161" s="6"/>
      <c r="TPB5161" s="6"/>
      <c r="TPC5161" s="6"/>
      <c r="TPD5161" s="6"/>
      <c r="TPE5161" s="6"/>
      <c r="TPF5161" s="6"/>
      <c r="TPG5161" s="6"/>
      <c r="TPH5161" s="6"/>
      <c r="TPI5161" s="6"/>
      <c r="TPJ5161" s="6"/>
      <c r="TPK5161" s="6"/>
      <c r="TPL5161" s="6"/>
      <c r="TPM5161" s="6"/>
      <c r="TPN5161" s="6"/>
      <c r="TPO5161" s="6"/>
      <c r="TPP5161" s="6"/>
      <c r="TPQ5161" s="6"/>
      <c r="TPR5161" s="6"/>
      <c r="TPS5161" s="6"/>
      <c r="TPT5161" s="6"/>
      <c r="TPU5161" s="6"/>
      <c r="TPV5161" s="6"/>
      <c r="TPW5161" s="6"/>
      <c r="TPX5161" s="6"/>
      <c r="TPY5161" s="6"/>
      <c r="TPZ5161" s="6"/>
      <c r="TQA5161" s="6"/>
      <c r="TQB5161" s="6"/>
      <c r="TQC5161" s="6"/>
      <c r="TQD5161" s="6"/>
      <c r="TQE5161" s="6"/>
      <c r="TQF5161" s="6"/>
      <c r="TQG5161" s="6"/>
      <c r="TQH5161" s="6"/>
      <c r="TQI5161" s="6"/>
      <c r="TQJ5161" s="6"/>
      <c r="TQK5161" s="6"/>
      <c r="TQL5161" s="6"/>
      <c r="TQM5161" s="6"/>
      <c r="TQN5161" s="6"/>
      <c r="TQO5161" s="6"/>
      <c r="TQP5161" s="6"/>
      <c r="TQQ5161" s="6"/>
      <c r="TQR5161" s="6"/>
      <c r="TQS5161" s="6"/>
      <c r="TQT5161" s="6"/>
      <c r="TQU5161" s="6"/>
      <c r="TQV5161" s="6"/>
      <c r="TQW5161" s="6"/>
      <c r="TQX5161" s="6"/>
      <c r="TQY5161" s="6"/>
      <c r="TQZ5161" s="6"/>
      <c r="TRA5161" s="6"/>
      <c r="TRB5161" s="6"/>
      <c r="TRC5161" s="6"/>
      <c r="TRD5161" s="6"/>
      <c r="TRE5161" s="6"/>
      <c r="TRF5161" s="6"/>
      <c r="TRG5161" s="6"/>
      <c r="TRH5161" s="6"/>
      <c r="TRI5161" s="6"/>
      <c r="TRJ5161" s="6"/>
      <c r="TRK5161" s="6"/>
      <c r="TRL5161" s="6"/>
      <c r="TRM5161" s="6"/>
      <c r="TRN5161" s="6"/>
      <c r="TRO5161" s="6"/>
      <c r="TRP5161" s="6"/>
      <c r="TRQ5161" s="6"/>
      <c r="TRR5161" s="6"/>
      <c r="TRS5161" s="6"/>
      <c r="TRT5161" s="6"/>
      <c r="TRU5161" s="6"/>
      <c r="TRV5161" s="6"/>
      <c r="TRW5161" s="6"/>
      <c r="TRX5161" s="6"/>
      <c r="TRY5161" s="6"/>
      <c r="TRZ5161" s="6"/>
      <c r="TSA5161" s="6"/>
      <c r="TSB5161" s="6"/>
      <c r="TSC5161" s="6"/>
      <c r="TSD5161" s="6"/>
      <c r="TSE5161" s="6"/>
      <c r="TSF5161" s="6"/>
      <c r="TSG5161" s="6"/>
      <c r="TSH5161" s="6"/>
      <c r="TSI5161" s="6"/>
      <c r="TSJ5161" s="6"/>
      <c r="TSK5161" s="6"/>
      <c r="TSL5161" s="6"/>
      <c r="TSM5161" s="6"/>
      <c r="TSN5161" s="6"/>
      <c r="TSO5161" s="6"/>
      <c r="TSP5161" s="6"/>
      <c r="TSQ5161" s="6"/>
      <c r="TSR5161" s="6"/>
      <c r="TSS5161" s="6"/>
      <c r="TST5161" s="6"/>
      <c r="TSU5161" s="6"/>
      <c r="TSV5161" s="6"/>
      <c r="TSW5161" s="6"/>
      <c r="TSX5161" s="6"/>
      <c r="TSY5161" s="6"/>
      <c r="TSZ5161" s="6"/>
      <c r="TTA5161" s="6"/>
      <c r="TTB5161" s="6"/>
      <c r="TTC5161" s="6"/>
      <c r="TTD5161" s="6"/>
      <c r="TTE5161" s="6"/>
      <c r="TTF5161" s="6"/>
      <c r="TTG5161" s="6"/>
      <c r="TTH5161" s="6"/>
      <c r="TTI5161" s="6"/>
      <c r="TTJ5161" s="6"/>
      <c r="TTK5161" s="6"/>
      <c r="TTL5161" s="6"/>
      <c r="TTM5161" s="6"/>
      <c r="TTN5161" s="6"/>
      <c r="TTO5161" s="6"/>
      <c r="TTP5161" s="6"/>
      <c r="TTQ5161" s="6"/>
      <c r="TTR5161" s="6"/>
      <c r="TTS5161" s="6"/>
      <c r="TTT5161" s="6"/>
      <c r="TTU5161" s="6"/>
      <c r="TTV5161" s="6"/>
      <c r="TTW5161" s="6"/>
      <c r="TTX5161" s="6"/>
      <c r="TTY5161" s="6"/>
      <c r="TTZ5161" s="6"/>
      <c r="TUA5161" s="6"/>
      <c r="TUB5161" s="6"/>
      <c r="TUC5161" s="6"/>
      <c r="TUD5161" s="6"/>
      <c r="TUE5161" s="6"/>
      <c r="TUF5161" s="6"/>
      <c r="TUG5161" s="6"/>
      <c r="TUH5161" s="6"/>
      <c r="TUI5161" s="6"/>
      <c r="TUJ5161" s="6"/>
      <c r="TUK5161" s="6"/>
      <c r="TUL5161" s="6"/>
      <c r="TUM5161" s="6"/>
      <c r="TUN5161" s="6"/>
      <c r="TUO5161" s="6"/>
      <c r="TUP5161" s="6"/>
      <c r="TUQ5161" s="6"/>
      <c r="TUR5161" s="6"/>
      <c r="TUS5161" s="6"/>
      <c r="TUT5161" s="6"/>
      <c r="TUU5161" s="6"/>
      <c r="TUV5161" s="6"/>
      <c r="TUW5161" s="6"/>
      <c r="TUX5161" s="6"/>
      <c r="TUY5161" s="6"/>
      <c r="TUZ5161" s="6"/>
      <c r="TVA5161" s="6"/>
      <c r="TVB5161" s="6"/>
      <c r="TVC5161" s="6"/>
      <c r="TVD5161" s="6"/>
      <c r="TVE5161" s="6"/>
      <c r="TVF5161" s="6"/>
      <c r="TVG5161" s="6"/>
      <c r="TVH5161" s="6"/>
      <c r="TVI5161" s="6"/>
      <c r="TVJ5161" s="6"/>
      <c r="TVK5161" s="6"/>
      <c r="TVL5161" s="6"/>
      <c r="TVM5161" s="6"/>
      <c r="TVN5161" s="6"/>
      <c r="TVO5161" s="6"/>
      <c r="TVP5161" s="6"/>
      <c r="TVQ5161" s="6"/>
      <c r="TVR5161" s="6"/>
      <c r="TVS5161" s="6"/>
      <c r="TVT5161" s="6"/>
      <c r="TVU5161" s="6"/>
      <c r="TVV5161" s="6"/>
      <c r="TVW5161" s="6"/>
      <c r="TVX5161" s="6"/>
      <c r="TVY5161" s="6"/>
      <c r="TVZ5161" s="6"/>
      <c r="TWA5161" s="6"/>
      <c r="TWB5161" s="6"/>
      <c r="TWC5161" s="6"/>
      <c r="TWD5161" s="6"/>
      <c r="TWE5161" s="6"/>
      <c r="TWF5161" s="6"/>
      <c r="TWG5161" s="6"/>
      <c r="TWH5161" s="6"/>
      <c r="TWI5161" s="6"/>
      <c r="TWJ5161" s="6"/>
      <c r="TWK5161" s="6"/>
      <c r="TWL5161" s="6"/>
      <c r="TWM5161" s="6"/>
      <c r="TWN5161" s="6"/>
      <c r="TWO5161" s="6"/>
      <c r="TWP5161" s="6"/>
      <c r="TWQ5161" s="6"/>
      <c r="TWR5161" s="6"/>
      <c r="TWS5161" s="6"/>
      <c r="TWT5161" s="6"/>
      <c r="TWU5161" s="6"/>
      <c r="TWV5161" s="6"/>
      <c r="TWW5161" s="6"/>
      <c r="TWX5161" s="6"/>
      <c r="TWY5161" s="6"/>
      <c r="TWZ5161" s="6"/>
      <c r="TXA5161" s="6"/>
      <c r="TXB5161" s="6"/>
      <c r="TXC5161" s="6"/>
      <c r="TXD5161" s="6"/>
      <c r="TXE5161" s="6"/>
      <c r="TXF5161" s="6"/>
      <c r="TXG5161" s="6"/>
      <c r="TXH5161" s="6"/>
      <c r="TXI5161" s="6"/>
      <c r="TXJ5161" s="6"/>
      <c r="TXK5161" s="6"/>
      <c r="TXL5161" s="6"/>
      <c r="TXM5161" s="6"/>
      <c r="TXN5161" s="6"/>
      <c r="TXO5161" s="6"/>
      <c r="TXP5161" s="6"/>
      <c r="TXQ5161" s="6"/>
      <c r="TXR5161" s="6"/>
      <c r="TXS5161" s="6"/>
      <c r="TXT5161" s="6"/>
      <c r="TXU5161" s="6"/>
      <c r="TXV5161" s="6"/>
      <c r="TXW5161" s="6"/>
      <c r="TXX5161" s="6"/>
      <c r="TXY5161" s="6"/>
      <c r="TXZ5161" s="6"/>
      <c r="TYA5161" s="6"/>
      <c r="TYB5161" s="6"/>
      <c r="TYC5161" s="6"/>
      <c r="TYD5161" s="6"/>
      <c r="TYE5161" s="6"/>
      <c r="TYF5161" s="6"/>
      <c r="TYG5161" s="6"/>
      <c r="TYH5161" s="6"/>
      <c r="TYI5161" s="6"/>
      <c r="TYJ5161" s="6"/>
      <c r="TYK5161" s="6"/>
      <c r="TYL5161" s="6"/>
      <c r="TYM5161" s="6"/>
      <c r="TYN5161" s="6"/>
      <c r="TYO5161" s="6"/>
      <c r="TYP5161" s="6"/>
      <c r="TYQ5161" s="6"/>
      <c r="TYR5161" s="6"/>
      <c r="TYS5161" s="6"/>
      <c r="TYT5161" s="6"/>
      <c r="TYU5161" s="6"/>
      <c r="TYV5161" s="6"/>
      <c r="TYW5161" s="6"/>
      <c r="TYX5161" s="6"/>
      <c r="TYY5161" s="6"/>
      <c r="TYZ5161" s="6"/>
      <c r="TZA5161" s="6"/>
      <c r="TZB5161" s="6"/>
      <c r="TZC5161" s="6"/>
      <c r="TZD5161" s="6"/>
      <c r="TZE5161" s="6"/>
      <c r="TZF5161" s="6"/>
      <c r="TZG5161" s="6"/>
      <c r="TZH5161" s="6"/>
      <c r="TZI5161" s="6"/>
      <c r="TZJ5161" s="6"/>
      <c r="TZK5161" s="6"/>
      <c r="TZL5161" s="6"/>
      <c r="TZM5161" s="6"/>
      <c r="TZN5161" s="6"/>
      <c r="TZO5161" s="6"/>
      <c r="TZP5161" s="6"/>
      <c r="TZQ5161" s="6"/>
      <c r="TZR5161" s="6"/>
      <c r="TZS5161" s="6"/>
      <c r="TZT5161" s="6"/>
      <c r="TZU5161" s="6"/>
      <c r="TZV5161" s="6"/>
      <c r="TZW5161" s="6"/>
      <c r="TZX5161" s="6"/>
      <c r="TZY5161" s="6"/>
      <c r="TZZ5161" s="6"/>
      <c r="UAA5161" s="6"/>
      <c r="UAB5161" s="6"/>
      <c r="UAC5161" s="6"/>
      <c r="UAD5161" s="6"/>
      <c r="UAE5161" s="6"/>
      <c r="UAF5161" s="6"/>
      <c r="UAG5161" s="6"/>
      <c r="UAH5161" s="6"/>
      <c r="UAI5161" s="6"/>
      <c r="UAJ5161" s="6"/>
      <c r="UAK5161" s="6"/>
      <c r="UAL5161" s="6"/>
      <c r="UAM5161" s="6"/>
      <c r="UAN5161" s="6"/>
      <c r="UAO5161" s="6"/>
      <c r="UAP5161" s="6"/>
      <c r="UAQ5161" s="6"/>
      <c r="UAR5161" s="6"/>
      <c r="UAS5161" s="6"/>
      <c r="UAT5161" s="6"/>
      <c r="UAU5161" s="6"/>
      <c r="UAV5161" s="6"/>
      <c r="UAW5161" s="6"/>
      <c r="UAX5161" s="6"/>
      <c r="UAY5161" s="6"/>
      <c r="UAZ5161" s="6"/>
      <c r="UBA5161" s="6"/>
      <c r="UBB5161" s="6"/>
      <c r="UBC5161" s="6"/>
      <c r="UBD5161" s="6"/>
      <c r="UBE5161" s="6"/>
      <c r="UBF5161" s="6"/>
      <c r="UBG5161" s="6"/>
      <c r="UBH5161" s="6"/>
      <c r="UBI5161" s="6"/>
      <c r="UBJ5161" s="6"/>
      <c r="UBK5161" s="6"/>
      <c r="UBL5161" s="6"/>
      <c r="UBM5161" s="6"/>
      <c r="UBN5161" s="6"/>
      <c r="UBO5161" s="6"/>
      <c r="UBP5161" s="6"/>
      <c r="UBQ5161" s="6"/>
      <c r="UBR5161" s="6"/>
      <c r="UBS5161" s="6"/>
      <c r="UBT5161" s="6"/>
      <c r="UBU5161" s="6"/>
      <c r="UBV5161" s="6"/>
      <c r="UBW5161" s="6"/>
      <c r="UBX5161" s="6"/>
      <c r="UBY5161" s="6"/>
      <c r="UBZ5161" s="6"/>
      <c r="UCA5161" s="6"/>
      <c r="UCB5161" s="6"/>
      <c r="UCC5161" s="6"/>
      <c r="UCD5161" s="6"/>
      <c r="UCE5161" s="6"/>
      <c r="UCF5161" s="6"/>
      <c r="UCG5161" s="6"/>
      <c r="UCH5161" s="6"/>
      <c r="UCI5161" s="6"/>
      <c r="UCJ5161" s="6"/>
      <c r="UCK5161" s="6"/>
      <c r="UCL5161" s="6"/>
      <c r="UCM5161" s="6"/>
      <c r="UCN5161" s="6"/>
      <c r="UCO5161" s="6"/>
      <c r="UCP5161" s="6"/>
      <c r="UCQ5161" s="6"/>
      <c r="UCR5161" s="6"/>
      <c r="UCS5161" s="6"/>
      <c r="UCT5161" s="6"/>
      <c r="UCU5161" s="6"/>
      <c r="UCV5161" s="6"/>
      <c r="UCW5161" s="6"/>
      <c r="UCX5161" s="6"/>
      <c r="UCY5161" s="6"/>
      <c r="UCZ5161" s="6"/>
      <c r="UDA5161" s="6"/>
      <c r="UDB5161" s="6"/>
      <c r="UDC5161" s="6"/>
      <c r="UDD5161" s="6"/>
      <c r="UDE5161" s="6"/>
      <c r="UDF5161" s="6"/>
      <c r="UDG5161" s="6"/>
      <c r="UDH5161" s="6"/>
      <c r="UDI5161" s="6"/>
      <c r="UDJ5161" s="6"/>
      <c r="UDK5161" s="6"/>
      <c r="UDL5161" s="6"/>
      <c r="UDM5161" s="6"/>
      <c r="UDN5161" s="6"/>
      <c r="UDO5161" s="6"/>
      <c r="UDP5161" s="6"/>
      <c r="UDQ5161" s="6"/>
      <c r="UDR5161" s="6"/>
      <c r="UDS5161" s="6"/>
      <c r="UDT5161" s="6"/>
      <c r="UDU5161" s="6"/>
      <c r="UDV5161" s="6"/>
      <c r="UDW5161" s="6"/>
      <c r="UDX5161" s="6"/>
      <c r="UDY5161" s="6"/>
      <c r="UDZ5161" s="6"/>
      <c r="UEA5161" s="6"/>
      <c r="UEB5161" s="6"/>
      <c r="UEC5161" s="6"/>
      <c r="UED5161" s="6"/>
      <c r="UEE5161" s="6"/>
      <c r="UEF5161" s="6"/>
      <c r="UEG5161" s="6"/>
      <c r="UEH5161" s="6"/>
      <c r="UEI5161" s="6"/>
      <c r="UEJ5161" s="6"/>
      <c r="UEK5161" s="6"/>
      <c r="UEL5161" s="6"/>
      <c r="UEM5161" s="6"/>
      <c r="UEN5161" s="6"/>
      <c r="UEO5161" s="6"/>
      <c r="UEP5161" s="6"/>
      <c r="UEQ5161" s="6"/>
      <c r="UER5161" s="6"/>
      <c r="UES5161" s="6"/>
      <c r="UET5161" s="6"/>
      <c r="UEU5161" s="6"/>
      <c r="UEV5161" s="6"/>
      <c r="UEW5161" s="6"/>
      <c r="UEX5161" s="6"/>
      <c r="UEY5161" s="6"/>
      <c r="UEZ5161" s="6"/>
      <c r="UFA5161" s="6"/>
      <c r="UFB5161" s="6"/>
      <c r="UFC5161" s="6"/>
      <c r="UFD5161" s="6"/>
      <c r="UFE5161" s="6"/>
      <c r="UFF5161" s="6"/>
      <c r="UFG5161" s="6"/>
      <c r="UFH5161" s="6"/>
      <c r="UFI5161" s="6"/>
      <c r="UFJ5161" s="6"/>
      <c r="UFK5161" s="6"/>
      <c r="UFL5161" s="6"/>
      <c r="UFM5161" s="6"/>
      <c r="UFN5161" s="6"/>
      <c r="UFO5161" s="6"/>
      <c r="UFP5161" s="6"/>
      <c r="UFQ5161" s="6"/>
      <c r="UFR5161" s="6"/>
      <c r="UFS5161" s="6"/>
      <c r="UFT5161" s="6"/>
      <c r="UFU5161" s="6"/>
      <c r="UFV5161" s="6"/>
      <c r="UFW5161" s="6"/>
      <c r="UFX5161" s="6"/>
      <c r="UFY5161" s="6"/>
      <c r="UFZ5161" s="6"/>
      <c r="UGA5161" s="6"/>
      <c r="UGB5161" s="6"/>
      <c r="UGC5161" s="6"/>
      <c r="UGD5161" s="6"/>
      <c r="UGE5161" s="6"/>
      <c r="UGF5161" s="6"/>
      <c r="UGG5161" s="6"/>
      <c r="UGH5161" s="6"/>
      <c r="UGI5161" s="6"/>
      <c r="UGJ5161" s="6"/>
      <c r="UGK5161" s="6"/>
      <c r="UGL5161" s="6"/>
      <c r="UGM5161" s="6"/>
      <c r="UGN5161" s="6"/>
      <c r="UGO5161" s="6"/>
      <c r="UGP5161" s="6"/>
      <c r="UGQ5161" s="6"/>
      <c r="UGR5161" s="6"/>
      <c r="UGS5161" s="6"/>
      <c r="UGT5161" s="6"/>
      <c r="UGU5161" s="6"/>
      <c r="UGV5161" s="6"/>
      <c r="UGW5161" s="6"/>
      <c r="UGX5161" s="6"/>
      <c r="UGY5161" s="6"/>
      <c r="UGZ5161" s="6"/>
      <c r="UHA5161" s="6"/>
      <c r="UHB5161" s="6"/>
      <c r="UHC5161" s="6"/>
      <c r="UHD5161" s="6"/>
      <c r="UHE5161" s="6"/>
      <c r="UHF5161" s="6"/>
      <c r="UHG5161" s="6"/>
      <c r="UHH5161" s="6"/>
      <c r="UHI5161" s="6"/>
      <c r="UHJ5161" s="6"/>
      <c r="UHK5161" s="6"/>
      <c r="UHL5161" s="6"/>
      <c r="UHM5161" s="6"/>
      <c r="UHN5161" s="6"/>
      <c r="UHO5161" s="6"/>
      <c r="UHP5161" s="6"/>
      <c r="UHQ5161" s="6"/>
      <c r="UHR5161" s="6"/>
      <c r="UHS5161" s="6"/>
      <c r="UHT5161" s="6"/>
      <c r="UHU5161" s="6"/>
      <c r="UHV5161" s="6"/>
      <c r="UHW5161" s="6"/>
      <c r="UHX5161" s="6"/>
      <c r="UHY5161" s="6"/>
      <c r="UHZ5161" s="6"/>
      <c r="UIA5161" s="6"/>
      <c r="UIB5161" s="6"/>
      <c r="UIC5161" s="6"/>
      <c r="UID5161" s="6"/>
      <c r="UIE5161" s="6"/>
      <c r="UIF5161" s="6"/>
      <c r="UIG5161" s="6"/>
      <c r="UIH5161" s="6"/>
      <c r="UII5161" s="6"/>
      <c r="UIJ5161" s="6"/>
      <c r="UIK5161" s="6"/>
      <c r="UIL5161" s="6"/>
      <c r="UIM5161" s="6"/>
      <c r="UIN5161" s="6"/>
      <c r="UIO5161" s="6"/>
      <c r="UIP5161" s="6"/>
      <c r="UIQ5161" s="6"/>
      <c r="UIR5161" s="6"/>
      <c r="UIS5161" s="6"/>
      <c r="UIT5161" s="6"/>
      <c r="UIU5161" s="6"/>
      <c r="UIV5161" s="6"/>
      <c r="UIW5161" s="6"/>
      <c r="UIX5161" s="6"/>
      <c r="UIY5161" s="6"/>
      <c r="UIZ5161" s="6"/>
      <c r="UJA5161" s="6"/>
      <c r="UJB5161" s="6"/>
      <c r="UJC5161" s="6"/>
      <c r="UJD5161" s="6"/>
      <c r="UJE5161" s="6"/>
      <c r="UJF5161" s="6"/>
      <c r="UJG5161" s="6"/>
      <c r="UJH5161" s="6"/>
      <c r="UJI5161" s="6"/>
      <c r="UJJ5161" s="6"/>
      <c r="UJK5161" s="6"/>
      <c r="UJL5161" s="6"/>
      <c r="UJM5161" s="6"/>
      <c r="UJN5161" s="6"/>
      <c r="UJO5161" s="6"/>
      <c r="UJP5161" s="6"/>
      <c r="UJQ5161" s="6"/>
      <c r="UJR5161" s="6"/>
      <c r="UJS5161" s="6"/>
      <c r="UJT5161" s="6"/>
      <c r="UJU5161" s="6"/>
      <c r="UJV5161" s="6"/>
      <c r="UJW5161" s="6"/>
      <c r="UJX5161" s="6"/>
      <c r="UJY5161" s="6"/>
      <c r="UJZ5161" s="6"/>
      <c r="UKA5161" s="6"/>
      <c r="UKB5161" s="6"/>
      <c r="UKC5161" s="6"/>
      <c r="UKD5161" s="6"/>
      <c r="UKE5161" s="6"/>
      <c r="UKF5161" s="6"/>
      <c r="UKG5161" s="6"/>
      <c r="UKH5161" s="6"/>
      <c r="UKI5161" s="6"/>
      <c r="UKJ5161" s="6"/>
      <c r="UKK5161" s="6"/>
      <c r="UKL5161" s="6"/>
      <c r="UKM5161" s="6"/>
      <c r="UKN5161" s="6"/>
      <c r="UKO5161" s="6"/>
      <c r="UKP5161" s="6"/>
      <c r="UKQ5161" s="6"/>
      <c r="UKR5161" s="6"/>
      <c r="UKS5161" s="6"/>
      <c r="UKT5161" s="6"/>
      <c r="UKU5161" s="6"/>
      <c r="UKV5161" s="6"/>
      <c r="UKW5161" s="6"/>
      <c r="UKX5161" s="6"/>
      <c r="UKY5161" s="6"/>
      <c r="UKZ5161" s="6"/>
      <c r="ULA5161" s="6"/>
      <c r="ULB5161" s="6"/>
      <c r="ULC5161" s="6"/>
      <c r="ULD5161" s="6"/>
      <c r="ULE5161" s="6"/>
      <c r="ULF5161" s="6"/>
      <c r="ULG5161" s="6"/>
      <c r="ULH5161" s="6"/>
      <c r="ULI5161" s="6"/>
      <c r="ULJ5161" s="6"/>
      <c r="ULK5161" s="6"/>
      <c r="ULL5161" s="6"/>
      <c r="ULM5161" s="6"/>
      <c r="ULN5161" s="6"/>
      <c r="ULO5161" s="6"/>
      <c r="ULP5161" s="6"/>
      <c r="ULQ5161" s="6"/>
      <c r="ULR5161" s="6"/>
      <c r="ULS5161" s="6"/>
      <c r="ULT5161" s="6"/>
      <c r="ULU5161" s="6"/>
      <c r="ULV5161" s="6"/>
      <c r="ULW5161" s="6"/>
      <c r="ULX5161" s="6"/>
      <c r="ULY5161" s="6"/>
      <c r="ULZ5161" s="6"/>
      <c r="UMA5161" s="6"/>
      <c r="UMB5161" s="6"/>
      <c r="UMC5161" s="6"/>
      <c r="UMD5161" s="6"/>
      <c r="UME5161" s="6"/>
      <c r="UMF5161" s="6"/>
      <c r="UMG5161" s="6"/>
      <c r="UMH5161" s="6"/>
      <c r="UMI5161" s="6"/>
      <c r="UMJ5161" s="6"/>
      <c r="UMK5161" s="6"/>
      <c r="UML5161" s="6"/>
      <c r="UMM5161" s="6"/>
      <c r="UMN5161" s="6"/>
      <c r="UMO5161" s="6"/>
      <c r="UMP5161" s="6"/>
      <c r="UMQ5161" s="6"/>
      <c r="UMR5161" s="6"/>
      <c r="UMS5161" s="6"/>
      <c r="UMT5161" s="6"/>
      <c r="UMU5161" s="6"/>
      <c r="UMV5161" s="6"/>
      <c r="UMW5161" s="6"/>
      <c r="UMX5161" s="6"/>
      <c r="UMY5161" s="6"/>
      <c r="UMZ5161" s="6"/>
      <c r="UNA5161" s="6"/>
      <c r="UNB5161" s="6"/>
      <c r="UNC5161" s="6"/>
      <c r="UND5161" s="6"/>
      <c r="UNE5161" s="6"/>
      <c r="UNF5161" s="6"/>
      <c r="UNG5161" s="6"/>
      <c r="UNH5161" s="6"/>
      <c r="UNI5161" s="6"/>
      <c r="UNJ5161" s="6"/>
      <c r="UNK5161" s="6"/>
      <c r="UNL5161" s="6"/>
      <c r="UNM5161" s="6"/>
      <c r="UNN5161" s="6"/>
      <c r="UNO5161" s="6"/>
      <c r="UNP5161" s="6"/>
      <c r="UNQ5161" s="6"/>
      <c r="UNR5161" s="6"/>
      <c r="UNS5161" s="6"/>
      <c r="UNT5161" s="6"/>
      <c r="UNU5161" s="6"/>
      <c r="UNV5161" s="6"/>
      <c r="UNW5161" s="6"/>
      <c r="UNX5161" s="6"/>
      <c r="UNY5161" s="6"/>
      <c r="UNZ5161" s="6"/>
      <c r="UOA5161" s="6"/>
      <c r="UOB5161" s="6"/>
      <c r="UOC5161" s="6"/>
      <c r="UOD5161" s="6"/>
      <c r="UOE5161" s="6"/>
      <c r="UOF5161" s="6"/>
      <c r="UOG5161" s="6"/>
      <c r="UOH5161" s="6"/>
      <c r="UOI5161" s="6"/>
      <c r="UOJ5161" s="6"/>
      <c r="UOK5161" s="6"/>
      <c r="UOL5161" s="6"/>
      <c r="UOM5161" s="6"/>
      <c r="UON5161" s="6"/>
      <c r="UOO5161" s="6"/>
      <c r="UOP5161" s="6"/>
      <c r="UOQ5161" s="6"/>
      <c r="UOR5161" s="6"/>
      <c r="UOS5161" s="6"/>
      <c r="UOT5161" s="6"/>
      <c r="UOU5161" s="6"/>
      <c r="UOV5161" s="6"/>
      <c r="UOW5161" s="6"/>
      <c r="UOX5161" s="6"/>
      <c r="UOY5161" s="6"/>
      <c r="UOZ5161" s="6"/>
      <c r="UPA5161" s="6"/>
      <c r="UPB5161" s="6"/>
      <c r="UPC5161" s="6"/>
      <c r="UPD5161" s="6"/>
      <c r="UPE5161" s="6"/>
      <c r="UPF5161" s="6"/>
      <c r="UPG5161" s="6"/>
      <c r="UPH5161" s="6"/>
      <c r="UPI5161" s="6"/>
      <c r="UPJ5161" s="6"/>
      <c r="UPK5161" s="6"/>
      <c r="UPL5161" s="6"/>
      <c r="UPM5161" s="6"/>
      <c r="UPN5161" s="6"/>
      <c r="UPO5161" s="6"/>
      <c r="UPP5161" s="6"/>
      <c r="UPQ5161" s="6"/>
      <c r="UPR5161" s="6"/>
      <c r="UPS5161" s="6"/>
      <c r="UPT5161" s="6"/>
      <c r="UPU5161" s="6"/>
      <c r="UPV5161" s="6"/>
      <c r="UPW5161" s="6"/>
      <c r="UPX5161" s="6"/>
      <c r="UPY5161" s="6"/>
      <c r="UPZ5161" s="6"/>
      <c r="UQA5161" s="6"/>
      <c r="UQB5161" s="6"/>
      <c r="UQC5161" s="6"/>
      <c r="UQD5161" s="6"/>
      <c r="UQE5161" s="6"/>
      <c r="UQF5161" s="6"/>
      <c r="UQG5161" s="6"/>
      <c r="UQH5161" s="6"/>
      <c r="UQI5161" s="6"/>
      <c r="UQJ5161" s="6"/>
      <c r="UQK5161" s="6"/>
      <c r="UQL5161" s="6"/>
      <c r="UQM5161" s="6"/>
      <c r="UQN5161" s="6"/>
      <c r="UQO5161" s="6"/>
      <c r="UQP5161" s="6"/>
      <c r="UQQ5161" s="6"/>
      <c r="UQR5161" s="6"/>
      <c r="UQS5161" s="6"/>
      <c r="UQT5161" s="6"/>
      <c r="UQU5161" s="6"/>
      <c r="UQV5161" s="6"/>
      <c r="UQW5161" s="6"/>
      <c r="UQX5161" s="6"/>
      <c r="UQY5161" s="6"/>
      <c r="UQZ5161" s="6"/>
      <c r="URA5161" s="6"/>
      <c r="URB5161" s="6"/>
      <c r="URC5161" s="6"/>
      <c r="URD5161" s="6"/>
      <c r="URE5161" s="6"/>
      <c r="URF5161" s="6"/>
      <c r="URG5161" s="6"/>
      <c r="URH5161" s="6"/>
      <c r="URI5161" s="6"/>
      <c r="URJ5161" s="6"/>
      <c r="URK5161" s="6"/>
      <c r="URL5161" s="6"/>
      <c r="URM5161" s="6"/>
      <c r="URN5161" s="6"/>
      <c r="URO5161" s="6"/>
      <c r="URP5161" s="6"/>
      <c r="URQ5161" s="6"/>
      <c r="URR5161" s="6"/>
      <c r="URS5161" s="6"/>
      <c r="URT5161" s="6"/>
      <c r="URU5161" s="6"/>
      <c r="URV5161" s="6"/>
      <c r="URW5161" s="6"/>
      <c r="URX5161" s="6"/>
      <c r="URY5161" s="6"/>
      <c r="URZ5161" s="6"/>
      <c r="USA5161" s="6"/>
      <c r="USB5161" s="6"/>
      <c r="USC5161" s="6"/>
      <c r="USD5161" s="6"/>
      <c r="USE5161" s="6"/>
      <c r="USF5161" s="6"/>
      <c r="USG5161" s="6"/>
      <c r="USH5161" s="6"/>
      <c r="USI5161" s="6"/>
      <c r="USJ5161" s="6"/>
      <c r="USK5161" s="6"/>
      <c r="USL5161" s="6"/>
      <c r="USM5161" s="6"/>
      <c r="USN5161" s="6"/>
      <c r="USO5161" s="6"/>
      <c r="USP5161" s="6"/>
      <c r="USQ5161" s="6"/>
      <c r="USR5161" s="6"/>
      <c r="USS5161" s="6"/>
      <c r="UST5161" s="6"/>
      <c r="USU5161" s="6"/>
      <c r="USV5161" s="6"/>
      <c r="USW5161" s="6"/>
      <c r="USX5161" s="6"/>
      <c r="USY5161" s="6"/>
      <c r="USZ5161" s="6"/>
      <c r="UTA5161" s="6"/>
      <c r="UTB5161" s="6"/>
      <c r="UTC5161" s="6"/>
      <c r="UTD5161" s="6"/>
      <c r="UTE5161" s="6"/>
      <c r="UTF5161" s="6"/>
      <c r="UTG5161" s="6"/>
      <c r="UTH5161" s="6"/>
      <c r="UTI5161" s="6"/>
      <c r="UTJ5161" s="6"/>
      <c r="UTK5161" s="6"/>
      <c r="UTL5161" s="6"/>
      <c r="UTM5161" s="6"/>
      <c r="UTN5161" s="6"/>
      <c r="UTO5161" s="6"/>
      <c r="UTP5161" s="6"/>
      <c r="UTQ5161" s="6"/>
      <c r="UTR5161" s="6"/>
      <c r="UTS5161" s="6"/>
      <c r="UTT5161" s="6"/>
      <c r="UTU5161" s="6"/>
      <c r="UTV5161" s="6"/>
      <c r="UTW5161" s="6"/>
      <c r="UTX5161" s="6"/>
      <c r="UTY5161" s="6"/>
      <c r="UTZ5161" s="6"/>
      <c r="UUA5161" s="6"/>
      <c r="UUB5161" s="6"/>
      <c r="UUC5161" s="6"/>
      <c r="UUD5161" s="6"/>
      <c r="UUE5161" s="6"/>
      <c r="UUF5161" s="6"/>
      <c r="UUG5161" s="6"/>
      <c r="UUH5161" s="6"/>
      <c r="UUI5161" s="6"/>
      <c r="UUJ5161" s="6"/>
      <c r="UUK5161" s="6"/>
      <c r="UUL5161" s="6"/>
      <c r="UUM5161" s="6"/>
      <c r="UUN5161" s="6"/>
      <c r="UUO5161" s="6"/>
      <c r="UUP5161" s="6"/>
      <c r="UUQ5161" s="6"/>
      <c r="UUR5161" s="6"/>
      <c r="UUS5161" s="6"/>
      <c r="UUT5161" s="6"/>
      <c r="UUU5161" s="6"/>
      <c r="UUV5161" s="6"/>
      <c r="UUW5161" s="6"/>
      <c r="UUX5161" s="6"/>
      <c r="UUY5161" s="6"/>
      <c r="UUZ5161" s="6"/>
      <c r="UVA5161" s="6"/>
      <c r="UVB5161" s="6"/>
      <c r="UVC5161" s="6"/>
      <c r="UVD5161" s="6"/>
      <c r="UVE5161" s="6"/>
      <c r="UVF5161" s="6"/>
      <c r="UVG5161" s="6"/>
      <c r="UVH5161" s="6"/>
      <c r="UVI5161" s="6"/>
      <c r="UVJ5161" s="6"/>
      <c r="UVK5161" s="6"/>
      <c r="UVL5161" s="6"/>
      <c r="UVM5161" s="6"/>
      <c r="UVN5161" s="6"/>
      <c r="UVO5161" s="6"/>
      <c r="UVP5161" s="6"/>
      <c r="UVQ5161" s="6"/>
      <c r="UVR5161" s="6"/>
      <c r="UVS5161" s="6"/>
      <c r="UVT5161" s="6"/>
      <c r="UVU5161" s="6"/>
      <c r="UVV5161" s="6"/>
      <c r="UVW5161" s="6"/>
      <c r="UVX5161" s="6"/>
      <c r="UVY5161" s="6"/>
      <c r="UVZ5161" s="6"/>
      <c r="UWA5161" s="6"/>
      <c r="UWB5161" s="6"/>
      <c r="UWC5161" s="6"/>
      <c r="UWD5161" s="6"/>
      <c r="UWE5161" s="6"/>
      <c r="UWF5161" s="6"/>
      <c r="UWG5161" s="6"/>
      <c r="UWH5161" s="6"/>
      <c r="UWI5161" s="6"/>
      <c r="UWJ5161" s="6"/>
      <c r="UWK5161" s="6"/>
      <c r="UWL5161" s="6"/>
      <c r="UWM5161" s="6"/>
      <c r="UWN5161" s="6"/>
      <c r="UWO5161" s="6"/>
      <c r="UWP5161" s="6"/>
      <c r="UWQ5161" s="6"/>
      <c r="UWR5161" s="6"/>
      <c r="UWS5161" s="6"/>
      <c r="UWT5161" s="6"/>
      <c r="UWU5161" s="6"/>
      <c r="UWV5161" s="6"/>
      <c r="UWW5161" s="6"/>
      <c r="UWX5161" s="6"/>
      <c r="UWY5161" s="6"/>
      <c r="UWZ5161" s="6"/>
      <c r="UXA5161" s="6"/>
      <c r="UXB5161" s="6"/>
      <c r="UXC5161" s="6"/>
      <c r="UXD5161" s="6"/>
      <c r="UXE5161" s="6"/>
      <c r="UXF5161" s="6"/>
      <c r="UXG5161" s="6"/>
      <c r="UXH5161" s="6"/>
      <c r="UXI5161" s="6"/>
      <c r="UXJ5161" s="6"/>
      <c r="UXK5161" s="6"/>
      <c r="UXL5161" s="6"/>
      <c r="UXM5161" s="6"/>
      <c r="UXN5161" s="6"/>
      <c r="UXO5161" s="6"/>
      <c r="UXP5161" s="6"/>
      <c r="UXQ5161" s="6"/>
      <c r="UXR5161" s="6"/>
      <c r="UXS5161" s="6"/>
      <c r="UXT5161" s="6"/>
      <c r="UXU5161" s="6"/>
      <c r="UXV5161" s="6"/>
      <c r="UXW5161" s="6"/>
      <c r="UXX5161" s="6"/>
      <c r="UXY5161" s="6"/>
      <c r="UXZ5161" s="6"/>
      <c r="UYA5161" s="6"/>
      <c r="UYB5161" s="6"/>
      <c r="UYC5161" s="6"/>
      <c r="UYD5161" s="6"/>
      <c r="UYE5161" s="6"/>
      <c r="UYF5161" s="6"/>
      <c r="UYG5161" s="6"/>
      <c r="UYH5161" s="6"/>
      <c r="UYI5161" s="6"/>
      <c r="UYJ5161" s="6"/>
      <c r="UYK5161" s="6"/>
      <c r="UYL5161" s="6"/>
      <c r="UYM5161" s="6"/>
      <c r="UYN5161" s="6"/>
      <c r="UYO5161" s="6"/>
      <c r="UYP5161" s="6"/>
      <c r="UYQ5161" s="6"/>
      <c r="UYR5161" s="6"/>
      <c r="UYS5161" s="6"/>
      <c r="UYT5161" s="6"/>
      <c r="UYU5161" s="6"/>
      <c r="UYV5161" s="6"/>
      <c r="UYW5161" s="6"/>
      <c r="UYX5161" s="6"/>
      <c r="UYY5161" s="6"/>
      <c r="UYZ5161" s="6"/>
      <c r="UZA5161" s="6"/>
      <c r="UZB5161" s="6"/>
      <c r="UZC5161" s="6"/>
      <c r="UZD5161" s="6"/>
      <c r="UZE5161" s="6"/>
      <c r="UZF5161" s="6"/>
      <c r="UZG5161" s="6"/>
      <c r="UZH5161" s="6"/>
      <c r="UZI5161" s="6"/>
      <c r="UZJ5161" s="6"/>
      <c r="UZK5161" s="6"/>
      <c r="UZL5161" s="6"/>
      <c r="UZM5161" s="6"/>
      <c r="UZN5161" s="6"/>
      <c r="UZO5161" s="6"/>
      <c r="UZP5161" s="6"/>
      <c r="UZQ5161" s="6"/>
      <c r="UZR5161" s="6"/>
      <c r="UZS5161" s="6"/>
      <c r="UZT5161" s="6"/>
      <c r="UZU5161" s="6"/>
      <c r="UZV5161" s="6"/>
      <c r="UZW5161" s="6"/>
      <c r="UZX5161" s="6"/>
      <c r="UZY5161" s="6"/>
      <c r="UZZ5161" s="6"/>
      <c r="VAA5161" s="6"/>
      <c r="VAB5161" s="6"/>
      <c r="VAC5161" s="6"/>
      <c r="VAD5161" s="6"/>
      <c r="VAE5161" s="6"/>
      <c r="VAF5161" s="6"/>
      <c r="VAG5161" s="6"/>
      <c r="VAH5161" s="6"/>
      <c r="VAI5161" s="6"/>
      <c r="VAJ5161" s="6"/>
      <c r="VAK5161" s="6"/>
      <c r="VAL5161" s="6"/>
      <c r="VAM5161" s="6"/>
      <c r="VAN5161" s="6"/>
      <c r="VAO5161" s="6"/>
      <c r="VAP5161" s="6"/>
      <c r="VAQ5161" s="6"/>
      <c r="VAR5161" s="6"/>
      <c r="VAS5161" s="6"/>
      <c r="VAT5161" s="6"/>
      <c r="VAU5161" s="6"/>
      <c r="VAV5161" s="6"/>
      <c r="VAW5161" s="6"/>
      <c r="VAX5161" s="6"/>
      <c r="VAY5161" s="6"/>
      <c r="VAZ5161" s="6"/>
      <c r="VBA5161" s="6"/>
      <c r="VBB5161" s="6"/>
      <c r="VBC5161" s="6"/>
      <c r="VBD5161" s="6"/>
      <c r="VBE5161" s="6"/>
      <c r="VBF5161" s="6"/>
      <c r="VBG5161" s="6"/>
      <c r="VBH5161" s="6"/>
      <c r="VBI5161" s="6"/>
      <c r="VBJ5161" s="6"/>
      <c r="VBK5161" s="6"/>
      <c r="VBL5161" s="6"/>
      <c r="VBM5161" s="6"/>
      <c r="VBN5161" s="6"/>
      <c r="VBO5161" s="6"/>
      <c r="VBP5161" s="6"/>
      <c r="VBQ5161" s="6"/>
      <c r="VBR5161" s="6"/>
      <c r="VBS5161" s="6"/>
      <c r="VBT5161" s="6"/>
      <c r="VBU5161" s="6"/>
      <c r="VBV5161" s="6"/>
      <c r="VBW5161" s="6"/>
      <c r="VBX5161" s="6"/>
      <c r="VBY5161" s="6"/>
      <c r="VBZ5161" s="6"/>
      <c r="VCA5161" s="6"/>
      <c r="VCB5161" s="6"/>
      <c r="VCC5161" s="6"/>
      <c r="VCD5161" s="6"/>
      <c r="VCE5161" s="6"/>
      <c r="VCF5161" s="6"/>
      <c r="VCG5161" s="6"/>
      <c r="VCH5161" s="6"/>
      <c r="VCI5161" s="6"/>
      <c r="VCJ5161" s="6"/>
      <c r="VCK5161" s="6"/>
      <c r="VCL5161" s="6"/>
      <c r="VCM5161" s="6"/>
      <c r="VCN5161" s="6"/>
      <c r="VCO5161" s="6"/>
      <c r="VCP5161" s="6"/>
      <c r="VCQ5161" s="6"/>
      <c r="VCR5161" s="6"/>
      <c r="VCS5161" s="6"/>
      <c r="VCT5161" s="6"/>
      <c r="VCU5161" s="6"/>
      <c r="VCV5161" s="6"/>
      <c r="VCW5161" s="6"/>
      <c r="VCX5161" s="6"/>
      <c r="VCY5161" s="6"/>
      <c r="VCZ5161" s="6"/>
      <c r="VDA5161" s="6"/>
      <c r="VDB5161" s="6"/>
      <c r="VDC5161" s="6"/>
      <c r="VDD5161" s="6"/>
      <c r="VDE5161" s="6"/>
      <c r="VDF5161" s="6"/>
      <c r="VDG5161" s="6"/>
      <c r="VDH5161" s="6"/>
      <c r="VDI5161" s="6"/>
      <c r="VDJ5161" s="6"/>
      <c r="VDK5161" s="6"/>
      <c r="VDL5161" s="6"/>
      <c r="VDM5161" s="6"/>
      <c r="VDN5161" s="6"/>
      <c r="VDO5161" s="6"/>
      <c r="VDP5161" s="6"/>
      <c r="VDQ5161" s="6"/>
      <c r="VDR5161" s="6"/>
      <c r="VDS5161" s="6"/>
      <c r="VDT5161" s="6"/>
      <c r="VDU5161" s="6"/>
      <c r="VDV5161" s="6"/>
      <c r="VDW5161" s="6"/>
      <c r="VDX5161" s="6"/>
      <c r="VDY5161" s="6"/>
      <c r="VDZ5161" s="6"/>
      <c r="VEA5161" s="6"/>
      <c r="VEB5161" s="6"/>
      <c r="VEC5161" s="6"/>
      <c r="VED5161" s="6"/>
      <c r="VEE5161" s="6"/>
      <c r="VEF5161" s="6"/>
      <c r="VEG5161" s="6"/>
      <c r="VEH5161" s="6"/>
      <c r="VEI5161" s="6"/>
      <c r="VEJ5161" s="6"/>
      <c r="VEK5161" s="6"/>
      <c r="VEL5161" s="6"/>
      <c r="VEM5161" s="6"/>
      <c r="VEN5161" s="6"/>
      <c r="VEO5161" s="6"/>
      <c r="VEP5161" s="6"/>
      <c r="VEQ5161" s="6"/>
      <c r="VER5161" s="6"/>
      <c r="VES5161" s="6"/>
      <c r="VET5161" s="6"/>
      <c r="VEU5161" s="6"/>
      <c r="VEV5161" s="6"/>
      <c r="VEW5161" s="6"/>
      <c r="VEX5161" s="6"/>
      <c r="VEY5161" s="6"/>
      <c r="VEZ5161" s="6"/>
      <c r="VFA5161" s="6"/>
      <c r="VFB5161" s="6"/>
      <c r="VFC5161" s="6"/>
      <c r="VFD5161" s="6"/>
      <c r="VFE5161" s="6"/>
      <c r="VFF5161" s="6"/>
      <c r="VFG5161" s="6"/>
      <c r="VFH5161" s="6"/>
      <c r="VFI5161" s="6"/>
      <c r="VFJ5161" s="6"/>
      <c r="VFK5161" s="6"/>
      <c r="VFL5161" s="6"/>
      <c r="VFM5161" s="6"/>
      <c r="VFN5161" s="6"/>
      <c r="VFO5161" s="6"/>
      <c r="VFP5161" s="6"/>
      <c r="VFQ5161" s="6"/>
      <c r="VFR5161" s="6"/>
      <c r="VFS5161" s="6"/>
      <c r="VFT5161" s="6"/>
      <c r="VFU5161" s="6"/>
      <c r="VFV5161" s="6"/>
      <c r="VFW5161" s="6"/>
      <c r="VFX5161" s="6"/>
      <c r="VFY5161" s="6"/>
      <c r="VFZ5161" s="6"/>
      <c r="VGA5161" s="6"/>
      <c r="VGB5161" s="6"/>
      <c r="VGC5161" s="6"/>
      <c r="VGD5161" s="6"/>
      <c r="VGE5161" s="6"/>
      <c r="VGF5161" s="6"/>
      <c r="VGG5161" s="6"/>
      <c r="VGH5161" s="6"/>
      <c r="VGI5161" s="6"/>
      <c r="VGJ5161" s="6"/>
      <c r="VGK5161" s="6"/>
      <c r="VGL5161" s="6"/>
      <c r="VGM5161" s="6"/>
      <c r="VGN5161" s="6"/>
      <c r="VGO5161" s="6"/>
      <c r="VGP5161" s="6"/>
      <c r="VGQ5161" s="6"/>
      <c r="VGR5161" s="6"/>
      <c r="VGS5161" s="6"/>
      <c r="VGT5161" s="6"/>
      <c r="VGU5161" s="6"/>
      <c r="VGV5161" s="6"/>
      <c r="VGW5161" s="6"/>
      <c r="VGX5161" s="6"/>
      <c r="VGY5161" s="6"/>
      <c r="VGZ5161" s="6"/>
      <c r="VHA5161" s="6"/>
      <c r="VHB5161" s="6"/>
      <c r="VHC5161" s="6"/>
      <c r="VHD5161" s="6"/>
      <c r="VHE5161" s="6"/>
      <c r="VHF5161" s="6"/>
      <c r="VHG5161" s="6"/>
      <c r="VHH5161" s="6"/>
      <c r="VHI5161" s="6"/>
      <c r="VHJ5161" s="6"/>
      <c r="VHK5161" s="6"/>
      <c r="VHL5161" s="6"/>
      <c r="VHM5161" s="6"/>
      <c r="VHN5161" s="6"/>
      <c r="VHO5161" s="6"/>
      <c r="VHP5161" s="6"/>
      <c r="VHQ5161" s="6"/>
      <c r="VHR5161" s="6"/>
      <c r="VHS5161" s="6"/>
      <c r="VHT5161" s="6"/>
      <c r="VHU5161" s="6"/>
      <c r="VHV5161" s="6"/>
      <c r="VHW5161" s="6"/>
      <c r="VHX5161" s="6"/>
      <c r="VHY5161" s="6"/>
      <c r="VHZ5161" s="6"/>
      <c r="VIA5161" s="6"/>
      <c r="VIB5161" s="6"/>
      <c r="VIC5161" s="6"/>
      <c r="VID5161" s="6"/>
      <c r="VIE5161" s="6"/>
      <c r="VIF5161" s="6"/>
      <c r="VIG5161" s="6"/>
      <c r="VIH5161" s="6"/>
      <c r="VII5161" s="6"/>
      <c r="VIJ5161" s="6"/>
      <c r="VIK5161" s="6"/>
      <c r="VIL5161" s="6"/>
      <c r="VIM5161" s="6"/>
      <c r="VIN5161" s="6"/>
      <c r="VIO5161" s="6"/>
      <c r="VIP5161" s="6"/>
      <c r="VIQ5161" s="6"/>
      <c r="VIR5161" s="6"/>
      <c r="VIS5161" s="6"/>
      <c r="VIT5161" s="6"/>
      <c r="VIU5161" s="6"/>
      <c r="VIV5161" s="6"/>
      <c r="VIW5161" s="6"/>
      <c r="VIX5161" s="6"/>
      <c r="VIY5161" s="6"/>
      <c r="VIZ5161" s="6"/>
      <c r="VJA5161" s="6"/>
      <c r="VJB5161" s="6"/>
      <c r="VJC5161" s="6"/>
      <c r="VJD5161" s="6"/>
      <c r="VJE5161" s="6"/>
      <c r="VJF5161" s="6"/>
      <c r="VJG5161" s="6"/>
      <c r="VJH5161" s="6"/>
      <c r="VJI5161" s="6"/>
      <c r="VJJ5161" s="6"/>
      <c r="VJK5161" s="6"/>
      <c r="VJL5161" s="6"/>
      <c r="VJM5161" s="6"/>
      <c r="VJN5161" s="6"/>
      <c r="VJO5161" s="6"/>
      <c r="VJP5161" s="6"/>
      <c r="VJQ5161" s="6"/>
      <c r="VJR5161" s="6"/>
      <c r="VJS5161" s="6"/>
      <c r="VJT5161" s="6"/>
      <c r="VJU5161" s="6"/>
      <c r="VJV5161" s="6"/>
      <c r="VJW5161" s="6"/>
      <c r="VJX5161" s="6"/>
      <c r="VJY5161" s="6"/>
      <c r="VJZ5161" s="6"/>
      <c r="VKA5161" s="6"/>
      <c r="VKB5161" s="6"/>
      <c r="VKC5161" s="6"/>
      <c r="VKD5161" s="6"/>
      <c r="VKE5161" s="6"/>
      <c r="VKF5161" s="6"/>
      <c r="VKG5161" s="6"/>
      <c r="VKH5161" s="6"/>
      <c r="VKI5161" s="6"/>
      <c r="VKJ5161" s="6"/>
      <c r="VKK5161" s="6"/>
      <c r="VKL5161" s="6"/>
      <c r="VKM5161" s="6"/>
      <c r="VKN5161" s="6"/>
      <c r="VKO5161" s="6"/>
      <c r="VKP5161" s="6"/>
      <c r="VKQ5161" s="6"/>
      <c r="VKR5161" s="6"/>
      <c r="VKS5161" s="6"/>
      <c r="VKT5161" s="6"/>
      <c r="VKU5161" s="6"/>
      <c r="VKV5161" s="6"/>
      <c r="VKW5161" s="6"/>
      <c r="VKX5161" s="6"/>
      <c r="VKY5161" s="6"/>
      <c r="VKZ5161" s="6"/>
      <c r="VLA5161" s="6"/>
      <c r="VLB5161" s="6"/>
      <c r="VLC5161" s="6"/>
      <c r="VLD5161" s="6"/>
      <c r="VLE5161" s="6"/>
      <c r="VLF5161" s="6"/>
      <c r="VLG5161" s="6"/>
      <c r="VLH5161" s="6"/>
      <c r="VLI5161" s="6"/>
      <c r="VLJ5161" s="6"/>
      <c r="VLK5161" s="6"/>
      <c r="VLL5161" s="6"/>
      <c r="VLM5161" s="6"/>
      <c r="VLN5161" s="6"/>
      <c r="VLO5161" s="6"/>
      <c r="VLP5161" s="6"/>
      <c r="VLQ5161" s="6"/>
      <c r="VLR5161" s="6"/>
      <c r="VLS5161" s="6"/>
      <c r="VLT5161" s="6"/>
      <c r="VLU5161" s="6"/>
      <c r="VLV5161" s="6"/>
      <c r="VLW5161" s="6"/>
      <c r="VLX5161" s="6"/>
      <c r="VLY5161" s="6"/>
      <c r="VLZ5161" s="6"/>
      <c r="VMA5161" s="6"/>
      <c r="VMB5161" s="6"/>
      <c r="VMC5161" s="6"/>
      <c r="VMD5161" s="6"/>
      <c r="VME5161" s="6"/>
      <c r="VMF5161" s="6"/>
      <c r="VMG5161" s="6"/>
      <c r="VMH5161" s="6"/>
      <c r="VMI5161" s="6"/>
      <c r="VMJ5161" s="6"/>
      <c r="VMK5161" s="6"/>
      <c r="VML5161" s="6"/>
      <c r="VMM5161" s="6"/>
      <c r="VMN5161" s="6"/>
      <c r="VMO5161" s="6"/>
      <c r="VMP5161" s="6"/>
      <c r="VMQ5161" s="6"/>
      <c r="VMR5161" s="6"/>
      <c r="VMS5161" s="6"/>
      <c r="VMT5161" s="6"/>
      <c r="VMU5161" s="6"/>
      <c r="VMV5161" s="6"/>
      <c r="VMW5161" s="6"/>
      <c r="VMX5161" s="6"/>
      <c r="VMY5161" s="6"/>
      <c r="VMZ5161" s="6"/>
      <c r="VNA5161" s="6"/>
      <c r="VNB5161" s="6"/>
      <c r="VNC5161" s="6"/>
      <c r="VND5161" s="6"/>
      <c r="VNE5161" s="6"/>
      <c r="VNF5161" s="6"/>
      <c r="VNG5161" s="6"/>
      <c r="VNH5161" s="6"/>
      <c r="VNI5161" s="6"/>
      <c r="VNJ5161" s="6"/>
      <c r="VNK5161" s="6"/>
      <c r="VNL5161" s="6"/>
      <c r="VNM5161" s="6"/>
      <c r="VNN5161" s="6"/>
      <c r="VNO5161" s="6"/>
      <c r="VNP5161" s="6"/>
      <c r="VNQ5161" s="6"/>
      <c r="VNR5161" s="6"/>
      <c r="VNS5161" s="6"/>
      <c r="VNT5161" s="6"/>
      <c r="VNU5161" s="6"/>
      <c r="VNV5161" s="6"/>
      <c r="VNW5161" s="6"/>
      <c r="VNX5161" s="6"/>
      <c r="VNY5161" s="6"/>
      <c r="VNZ5161" s="6"/>
      <c r="VOA5161" s="6"/>
      <c r="VOB5161" s="6"/>
      <c r="VOC5161" s="6"/>
      <c r="VOD5161" s="6"/>
      <c r="VOE5161" s="6"/>
      <c r="VOF5161" s="6"/>
      <c r="VOG5161" s="6"/>
      <c r="VOH5161" s="6"/>
      <c r="VOI5161" s="6"/>
      <c r="VOJ5161" s="6"/>
      <c r="VOK5161" s="6"/>
      <c r="VOL5161" s="6"/>
      <c r="VOM5161" s="6"/>
      <c r="VON5161" s="6"/>
      <c r="VOO5161" s="6"/>
      <c r="VOP5161" s="6"/>
      <c r="VOQ5161" s="6"/>
      <c r="VOR5161" s="6"/>
      <c r="VOS5161" s="6"/>
      <c r="VOT5161" s="6"/>
      <c r="VOU5161" s="6"/>
      <c r="VOV5161" s="6"/>
      <c r="VOW5161" s="6"/>
      <c r="VOX5161" s="6"/>
      <c r="VOY5161" s="6"/>
      <c r="VOZ5161" s="6"/>
      <c r="VPA5161" s="6"/>
      <c r="VPB5161" s="6"/>
      <c r="VPC5161" s="6"/>
      <c r="VPD5161" s="6"/>
      <c r="VPE5161" s="6"/>
      <c r="VPF5161" s="6"/>
      <c r="VPG5161" s="6"/>
      <c r="VPH5161" s="6"/>
      <c r="VPI5161" s="6"/>
      <c r="VPJ5161" s="6"/>
      <c r="VPK5161" s="6"/>
      <c r="VPL5161" s="6"/>
      <c r="VPM5161" s="6"/>
      <c r="VPN5161" s="6"/>
      <c r="VPO5161" s="6"/>
      <c r="VPP5161" s="6"/>
      <c r="VPQ5161" s="6"/>
      <c r="VPR5161" s="6"/>
      <c r="VPS5161" s="6"/>
      <c r="VPT5161" s="6"/>
      <c r="VPU5161" s="6"/>
      <c r="VPV5161" s="6"/>
      <c r="VPW5161" s="6"/>
      <c r="VPX5161" s="6"/>
      <c r="VPY5161" s="6"/>
      <c r="VPZ5161" s="6"/>
      <c r="VQA5161" s="6"/>
      <c r="VQB5161" s="6"/>
      <c r="VQC5161" s="6"/>
      <c r="VQD5161" s="6"/>
      <c r="VQE5161" s="6"/>
      <c r="VQF5161" s="6"/>
      <c r="VQG5161" s="6"/>
      <c r="VQH5161" s="6"/>
      <c r="VQI5161" s="6"/>
      <c r="VQJ5161" s="6"/>
      <c r="VQK5161" s="6"/>
      <c r="VQL5161" s="6"/>
      <c r="VQM5161" s="6"/>
      <c r="VQN5161" s="6"/>
      <c r="VQO5161" s="6"/>
      <c r="VQP5161" s="6"/>
      <c r="VQQ5161" s="6"/>
      <c r="VQR5161" s="6"/>
      <c r="VQS5161" s="6"/>
      <c r="VQT5161" s="6"/>
      <c r="VQU5161" s="6"/>
      <c r="VQV5161" s="6"/>
      <c r="VQW5161" s="6"/>
      <c r="VQX5161" s="6"/>
      <c r="VQY5161" s="6"/>
      <c r="VQZ5161" s="6"/>
      <c r="VRA5161" s="6"/>
      <c r="VRB5161" s="6"/>
      <c r="VRC5161" s="6"/>
      <c r="VRD5161" s="6"/>
      <c r="VRE5161" s="6"/>
      <c r="VRF5161" s="6"/>
      <c r="VRG5161" s="6"/>
      <c r="VRH5161" s="6"/>
      <c r="VRI5161" s="6"/>
      <c r="VRJ5161" s="6"/>
      <c r="VRK5161" s="6"/>
      <c r="VRL5161" s="6"/>
      <c r="VRM5161" s="6"/>
      <c r="VRN5161" s="6"/>
      <c r="VRO5161" s="6"/>
      <c r="VRP5161" s="6"/>
      <c r="VRQ5161" s="6"/>
      <c r="VRR5161" s="6"/>
      <c r="VRS5161" s="6"/>
      <c r="VRT5161" s="6"/>
      <c r="VRU5161" s="6"/>
      <c r="VRV5161" s="6"/>
      <c r="VRW5161" s="6"/>
      <c r="VRX5161" s="6"/>
      <c r="VRY5161" s="6"/>
      <c r="VRZ5161" s="6"/>
      <c r="VSA5161" s="6"/>
      <c r="VSB5161" s="6"/>
      <c r="VSC5161" s="6"/>
      <c r="VSD5161" s="6"/>
      <c r="VSE5161" s="6"/>
      <c r="VSF5161" s="6"/>
      <c r="VSG5161" s="6"/>
      <c r="VSH5161" s="6"/>
      <c r="VSI5161" s="6"/>
      <c r="VSJ5161" s="6"/>
      <c r="VSK5161" s="6"/>
      <c r="VSL5161" s="6"/>
      <c r="VSM5161" s="6"/>
      <c r="VSN5161" s="6"/>
      <c r="VSO5161" s="6"/>
      <c r="VSP5161" s="6"/>
      <c r="VSQ5161" s="6"/>
      <c r="VSR5161" s="6"/>
      <c r="VSS5161" s="6"/>
      <c r="VST5161" s="6"/>
      <c r="VSU5161" s="6"/>
      <c r="VSV5161" s="6"/>
      <c r="VSW5161" s="6"/>
      <c r="VSX5161" s="6"/>
      <c r="VSY5161" s="6"/>
      <c r="VSZ5161" s="6"/>
      <c r="VTA5161" s="6"/>
      <c r="VTB5161" s="6"/>
      <c r="VTC5161" s="6"/>
      <c r="VTD5161" s="6"/>
      <c r="VTE5161" s="6"/>
      <c r="VTF5161" s="6"/>
      <c r="VTG5161" s="6"/>
      <c r="VTH5161" s="6"/>
      <c r="VTI5161" s="6"/>
      <c r="VTJ5161" s="6"/>
      <c r="VTK5161" s="6"/>
      <c r="VTL5161" s="6"/>
      <c r="VTM5161" s="6"/>
      <c r="VTN5161" s="6"/>
      <c r="VTO5161" s="6"/>
      <c r="VTP5161" s="6"/>
      <c r="VTQ5161" s="6"/>
      <c r="VTR5161" s="6"/>
      <c r="VTS5161" s="6"/>
      <c r="VTT5161" s="6"/>
      <c r="VTU5161" s="6"/>
      <c r="VTV5161" s="6"/>
      <c r="VTW5161" s="6"/>
      <c r="VTX5161" s="6"/>
      <c r="VTY5161" s="6"/>
      <c r="VTZ5161" s="6"/>
      <c r="VUA5161" s="6"/>
      <c r="VUB5161" s="6"/>
      <c r="VUC5161" s="6"/>
      <c r="VUD5161" s="6"/>
      <c r="VUE5161" s="6"/>
      <c r="VUF5161" s="6"/>
      <c r="VUG5161" s="6"/>
      <c r="VUH5161" s="6"/>
      <c r="VUI5161" s="6"/>
      <c r="VUJ5161" s="6"/>
      <c r="VUK5161" s="6"/>
      <c r="VUL5161" s="6"/>
      <c r="VUM5161" s="6"/>
      <c r="VUN5161" s="6"/>
      <c r="VUO5161" s="6"/>
      <c r="VUP5161" s="6"/>
      <c r="VUQ5161" s="6"/>
      <c r="VUR5161" s="6"/>
      <c r="VUS5161" s="6"/>
      <c r="VUT5161" s="6"/>
      <c r="VUU5161" s="6"/>
      <c r="VUV5161" s="6"/>
      <c r="VUW5161" s="6"/>
      <c r="VUX5161" s="6"/>
      <c r="VUY5161" s="6"/>
      <c r="VUZ5161" s="6"/>
      <c r="VVA5161" s="6"/>
      <c r="VVB5161" s="6"/>
      <c r="VVC5161" s="6"/>
      <c r="VVD5161" s="6"/>
      <c r="VVE5161" s="6"/>
      <c r="VVF5161" s="6"/>
      <c r="VVG5161" s="6"/>
      <c r="VVH5161" s="6"/>
      <c r="VVI5161" s="6"/>
      <c r="VVJ5161" s="6"/>
      <c r="VVK5161" s="6"/>
      <c r="VVL5161" s="6"/>
      <c r="VVM5161" s="6"/>
      <c r="VVN5161" s="6"/>
      <c r="VVO5161" s="6"/>
      <c r="VVP5161" s="6"/>
      <c r="VVQ5161" s="6"/>
      <c r="VVR5161" s="6"/>
      <c r="VVS5161" s="6"/>
      <c r="VVT5161" s="6"/>
      <c r="VVU5161" s="6"/>
      <c r="VVV5161" s="6"/>
      <c r="VVW5161" s="6"/>
      <c r="VVX5161" s="6"/>
      <c r="VVY5161" s="6"/>
      <c r="VVZ5161" s="6"/>
      <c r="VWA5161" s="6"/>
      <c r="VWB5161" s="6"/>
      <c r="VWC5161" s="6"/>
      <c r="VWD5161" s="6"/>
      <c r="VWE5161" s="6"/>
      <c r="VWF5161" s="6"/>
      <c r="VWG5161" s="6"/>
      <c r="VWH5161" s="6"/>
      <c r="VWI5161" s="6"/>
      <c r="VWJ5161" s="6"/>
      <c r="VWK5161" s="6"/>
      <c r="VWL5161" s="6"/>
      <c r="VWM5161" s="6"/>
      <c r="VWN5161" s="6"/>
      <c r="VWO5161" s="6"/>
      <c r="VWP5161" s="6"/>
      <c r="VWQ5161" s="6"/>
      <c r="VWR5161" s="6"/>
      <c r="VWS5161" s="6"/>
      <c r="VWT5161" s="6"/>
      <c r="VWU5161" s="6"/>
      <c r="VWV5161" s="6"/>
      <c r="VWW5161" s="6"/>
      <c r="VWX5161" s="6"/>
      <c r="VWY5161" s="6"/>
      <c r="VWZ5161" s="6"/>
      <c r="VXA5161" s="6"/>
      <c r="VXB5161" s="6"/>
      <c r="VXC5161" s="6"/>
      <c r="VXD5161" s="6"/>
      <c r="VXE5161" s="6"/>
      <c r="VXF5161" s="6"/>
      <c r="VXG5161" s="6"/>
      <c r="VXH5161" s="6"/>
      <c r="VXI5161" s="6"/>
      <c r="VXJ5161" s="6"/>
      <c r="VXK5161" s="6"/>
      <c r="VXL5161" s="6"/>
      <c r="VXM5161" s="6"/>
      <c r="VXN5161" s="6"/>
      <c r="VXO5161" s="6"/>
      <c r="VXP5161" s="6"/>
      <c r="VXQ5161" s="6"/>
      <c r="VXR5161" s="6"/>
      <c r="VXS5161" s="6"/>
      <c r="VXT5161" s="6"/>
      <c r="VXU5161" s="6"/>
      <c r="VXV5161" s="6"/>
      <c r="VXW5161" s="6"/>
      <c r="VXX5161" s="6"/>
      <c r="VXY5161" s="6"/>
      <c r="VXZ5161" s="6"/>
      <c r="VYA5161" s="6"/>
      <c r="VYB5161" s="6"/>
      <c r="VYC5161" s="6"/>
      <c r="VYD5161" s="6"/>
      <c r="VYE5161" s="6"/>
      <c r="VYF5161" s="6"/>
      <c r="VYG5161" s="6"/>
      <c r="VYH5161" s="6"/>
      <c r="VYI5161" s="6"/>
      <c r="VYJ5161" s="6"/>
      <c r="VYK5161" s="6"/>
      <c r="VYL5161" s="6"/>
      <c r="VYM5161" s="6"/>
      <c r="VYN5161" s="6"/>
      <c r="VYO5161" s="6"/>
      <c r="VYP5161" s="6"/>
      <c r="VYQ5161" s="6"/>
      <c r="VYR5161" s="6"/>
      <c r="VYS5161" s="6"/>
      <c r="VYT5161" s="6"/>
      <c r="VYU5161" s="6"/>
      <c r="VYV5161" s="6"/>
      <c r="VYW5161" s="6"/>
      <c r="VYX5161" s="6"/>
      <c r="VYY5161" s="6"/>
      <c r="VYZ5161" s="6"/>
      <c r="VZA5161" s="6"/>
      <c r="VZB5161" s="6"/>
      <c r="VZC5161" s="6"/>
      <c r="VZD5161" s="6"/>
      <c r="VZE5161" s="6"/>
      <c r="VZF5161" s="6"/>
      <c r="VZG5161" s="6"/>
      <c r="VZH5161" s="6"/>
      <c r="VZI5161" s="6"/>
      <c r="VZJ5161" s="6"/>
      <c r="VZK5161" s="6"/>
      <c r="VZL5161" s="6"/>
      <c r="VZM5161" s="6"/>
      <c r="VZN5161" s="6"/>
      <c r="VZO5161" s="6"/>
      <c r="VZP5161" s="6"/>
      <c r="VZQ5161" s="6"/>
      <c r="VZR5161" s="6"/>
      <c r="VZS5161" s="6"/>
      <c r="VZT5161" s="6"/>
      <c r="VZU5161" s="6"/>
      <c r="VZV5161" s="6"/>
      <c r="VZW5161" s="6"/>
      <c r="VZX5161" s="6"/>
      <c r="VZY5161" s="6"/>
      <c r="VZZ5161" s="6"/>
      <c r="WAA5161" s="6"/>
      <c r="WAB5161" s="6"/>
      <c r="WAC5161" s="6"/>
      <c r="WAD5161" s="6"/>
      <c r="WAE5161" s="6"/>
      <c r="WAF5161" s="6"/>
      <c r="WAG5161" s="6"/>
      <c r="WAH5161" s="6"/>
      <c r="WAI5161" s="6"/>
      <c r="WAJ5161" s="6"/>
      <c r="WAK5161" s="6"/>
      <c r="WAL5161" s="6"/>
      <c r="WAM5161" s="6"/>
      <c r="WAN5161" s="6"/>
      <c r="WAO5161" s="6"/>
      <c r="WAP5161" s="6"/>
      <c r="WAQ5161" s="6"/>
      <c r="WAR5161" s="6"/>
      <c r="WAS5161" s="6"/>
      <c r="WAT5161" s="6"/>
      <c r="WAU5161" s="6"/>
      <c r="WAV5161" s="6"/>
      <c r="WAW5161" s="6"/>
      <c r="WAX5161" s="6"/>
      <c r="WAY5161" s="6"/>
      <c r="WAZ5161" s="6"/>
      <c r="WBA5161" s="6"/>
      <c r="WBB5161" s="6"/>
      <c r="WBC5161" s="6"/>
      <c r="WBD5161" s="6"/>
      <c r="WBE5161" s="6"/>
      <c r="WBF5161" s="6"/>
      <c r="WBG5161" s="6"/>
      <c r="WBH5161" s="6"/>
      <c r="WBI5161" s="6"/>
      <c r="WBJ5161" s="6"/>
      <c r="WBK5161" s="6"/>
      <c r="WBL5161" s="6"/>
      <c r="WBM5161" s="6"/>
      <c r="WBN5161" s="6"/>
      <c r="WBO5161" s="6"/>
      <c r="WBP5161" s="6"/>
      <c r="WBQ5161" s="6"/>
      <c r="WBR5161" s="6"/>
      <c r="WBS5161" s="6"/>
      <c r="WBT5161" s="6"/>
      <c r="WBU5161" s="6"/>
      <c r="WBV5161" s="6"/>
      <c r="WBW5161" s="6"/>
      <c r="WBX5161" s="6"/>
      <c r="WBY5161" s="6"/>
      <c r="WBZ5161" s="6"/>
      <c r="WCA5161" s="6"/>
      <c r="WCB5161" s="6"/>
      <c r="WCC5161" s="6"/>
      <c r="WCD5161" s="6"/>
      <c r="WCE5161" s="6"/>
      <c r="WCF5161" s="6"/>
      <c r="WCG5161" s="6"/>
      <c r="WCH5161" s="6"/>
      <c r="WCI5161" s="6"/>
      <c r="WCJ5161" s="6"/>
      <c r="WCK5161" s="6"/>
      <c r="WCL5161" s="6"/>
      <c r="WCM5161" s="6"/>
      <c r="WCN5161" s="6"/>
      <c r="WCO5161" s="6"/>
      <c r="WCP5161" s="6"/>
      <c r="WCQ5161" s="6"/>
      <c r="WCR5161" s="6"/>
      <c r="WCS5161" s="6"/>
      <c r="WCT5161" s="6"/>
      <c r="WCU5161" s="6"/>
      <c r="WCV5161" s="6"/>
      <c r="WCW5161" s="6"/>
      <c r="WCX5161" s="6"/>
      <c r="WCY5161" s="6"/>
      <c r="WCZ5161" s="6"/>
      <c r="WDA5161" s="6"/>
      <c r="WDB5161" s="6"/>
      <c r="WDC5161" s="6"/>
      <c r="WDD5161" s="6"/>
      <c r="WDE5161" s="6"/>
      <c r="WDF5161" s="6"/>
      <c r="WDG5161" s="6"/>
      <c r="WDH5161" s="6"/>
      <c r="WDI5161" s="6"/>
      <c r="WDJ5161" s="6"/>
      <c r="WDK5161" s="6"/>
      <c r="WDL5161" s="6"/>
      <c r="WDM5161" s="6"/>
      <c r="WDN5161" s="6"/>
      <c r="WDO5161" s="6"/>
      <c r="WDP5161" s="6"/>
      <c r="WDQ5161" s="6"/>
      <c r="WDR5161" s="6"/>
      <c r="WDS5161" s="6"/>
      <c r="WDT5161" s="6"/>
      <c r="WDU5161" s="6"/>
      <c r="WDV5161" s="6"/>
      <c r="WDW5161" s="6"/>
      <c r="WDX5161" s="6"/>
      <c r="WDY5161" s="6"/>
      <c r="WDZ5161" s="6"/>
      <c r="WEA5161" s="6"/>
      <c r="WEB5161" s="6"/>
      <c r="WEC5161" s="6"/>
      <c r="WED5161" s="6"/>
      <c r="WEE5161" s="6"/>
      <c r="WEF5161" s="6"/>
      <c r="WEG5161" s="6"/>
      <c r="WEH5161" s="6"/>
      <c r="WEI5161" s="6"/>
      <c r="WEJ5161" s="6"/>
      <c r="WEK5161" s="6"/>
      <c r="WEL5161" s="6"/>
      <c r="WEM5161" s="6"/>
      <c r="WEN5161" s="6"/>
      <c r="WEO5161" s="6"/>
      <c r="WEP5161" s="6"/>
      <c r="WEQ5161" s="6"/>
      <c r="WER5161" s="6"/>
      <c r="WES5161" s="6"/>
      <c r="WET5161" s="6"/>
      <c r="WEU5161" s="6"/>
      <c r="WEV5161" s="6"/>
      <c r="WEW5161" s="6"/>
      <c r="WEX5161" s="6"/>
      <c r="WEY5161" s="6"/>
      <c r="WEZ5161" s="6"/>
      <c r="WFA5161" s="6"/>
      <c r="WFB5161" s="6"/>
      <c r="WFC5161" s="6"/>
      <c r="WFD5161" s="6"/>
      <c r="WFE5161" s="6"/>
      <c r="WFF5161" s="6"/>
      <c r="WFG5161" s="6"/>
      <c r="WFH5161" s="6"/>
      <c r="WFI5161" s="6"/>
      <c r="WFJ5161" s="6"/>
      <c r="WFK5161" s="6"/>
      <c r="WFL5161" s="6"/>
      <c r="WFM5161" s="6"/>
      <c r="WFN5161" s="6"/>
      <c r="WFO5161" s="6"/>
      <c r="WFP5161" s="6"/>
      <c r="WFQ5161" s="6"/>
      <c r="WFR5161" s="6"/>
      <c r="WFS5161" s="6"/>
      <c r="WFT5161" s="6"/>
      <c r="WFU5161" s="6"/>
      <c r="WFV5161" s="6"/>
      <c r="WFW5161" s="6"/>
      <c r="WFX5161" s="6"/>
      <c r="WFY5161" s="6"/>
      <c r="WFZ5161" s="6"/>
      <c r="WGA5161" s="6"/>
      <c r="WGB5161" s="6"/>
      <c r="WGC5161" s="6"/>
      <c r="WGD5161" s="6"/>
      <c r="WGE5161" s="6"/>
      <c r="WGF5161" s="6"/>
      <c r="WGG5161" s="6"/>
      <c r="WGH5161" s="6"/>
      <c r="WGI5161" s="6"/>
      <c r="WGJ5161" s="6"/>
      <c r="WGK5161" s="6"/>
      <c r="WGL5161" s="6"/>
      <c r="WGM5161" s="6"/>
      <c r="WGN5161" s="6"/>
      <c r="WGO5161" s="6"/>
      <c r="WGP5161" s="6"/>
      <c r="WGQ5161" s="6"/>
      <c r="WGR5161" s="6"/>
      <c r="WGS5161" s="6"/>
      <c r="WGT5161" s="6"/>
      <c r="WGU5161" s="6"/>
      <c r="WGV5161" s="6"/>
      <c r="WGW5161" s="6"/>
      <c r="WGX5161" s="6"/>
      <c r="WGY5161" s="6"/>
      <c r="WGZ5161" s="6"/>
      <c r="WHA5161" s="6"/>
      <c r="WHB5161" s="6"/>
      <c r="WHC5161" s="6"/>
      <c r="WHD5161" s="6"/>
      <c r="WHE5161" s="6"/>
      <c r="WHF5161" s="6"/>
      <c r="WHG5161" s="6"/>
      <c r="WHH5161" s="6"/>
      <c r="WHI5161" s="6"/>
      <c r="WHJ5161" s="6"/>
      <c r="WHK5161" s="6"/>
      <c r="WHL5161" s="6"/>
      <c r="WHM5161" s="6"/>
      <c r="WHN5161" s="6"/>
      <c r="WHO5161" s="6"/>
      <c r="WHP5161" s="6"/>
      <c r="WHQ5161" s="6"/>
      <c r="WHR5161" s="6"/>
      <c r="WHS5161" s="6"/>
      <c r="WHT5161" s="6"/>
      <c r="WHU5161" s="6"/>
      <c r="WHV5161" s="6"/>
      <c r="WHW5161" s="6"/>
      <c r="WHX5161" s="6"/>
      <c r="WHY5161" s="6"/>
      <c r="WHZ5161" s="6"/>
      <c r="WIA5161" s="6"/>
      <c r="WIB5161" s="6"/>
      <c r="WIC5161" s="6"/>
      <c r="WID5161" s="6"/>
      <c r="WIE5161" s="6"/>
      <c r="WIF5161" s="6"/>
      <c r="WIG5161" s="6"/>
      <c r="WIH5161" s="6"/>
      <c r="WII5161" s="6"/>
      <c r="WIJ5161" s="6"/>
      <c r="WIK5161" s="6"/>
      <c r="WIL5161" s="6"/>
      <c r="WIM5161" s="6"/>
      <c r="WIN5161" s="6"/>
      <c r="WIO5161" s="6"/>
      <c r="WIP5161" s="6"/>
      <c r="WIQ5161" s="6"/>
      <c r="WIR5161" s="6"/>
      <c r="WIS5161" s="6"/>
      <c r="WIT5161" s="6"/>
      <c r="WIU5161" s="6"/>
      <c r="WIV5161" s="6"/>
      <c r="WIW5161" s="6"/>
      <c r="WIX5161" s="6"/>
      <c r="WIY5161" s="6"/>
      <c r="WIZ5161" s="6"/>
      <c r="WJA5161" s="6"/>
      <c r="WJB5161" s="6"/>
      <c r="WJC5161" s="6"/>
      <c r="WJD5161" s="6"/>
      <c r="WJE5161" s="6"/>
      <c r="WJF5161" s="6"/>
      <c r="WJG5161" s="6"/>
      <c r="WJH5161" s="6"/>
      <c r="WJI5161" s="6"/>
      <c r="WJJ5161" s="6"/>
      <c r="WJK5161" s="6"/>
      <c r="WJL5161" s="6"/>
      <c r="WJM5161" s="6"/>
      <c r="WJN5161" s="6"/>
      <c r="WJO5161" s="6"/>
      <c r="WJP5161" s="6"/>
      <c r="WJQ5161" s="6"/>
      <c r="WJR5161" s="6"/>
      <c r="WJS5161" s="6"/>
      <c r="WJT5161" s="6"/>
      <c r="WJU5161" s="6"/>
      <c r="WJV5161" s="6"/>
      <c r="WJW5161" s="6"/>
      <c r="WJX5161" s="6"/>
      <c r="WJY5161" s="6"/>
      <c r="WJZ5161" s="6"/>
      <c r="WKA5161" s="6"/>
      <c r="WKB5161" s="6"/>
      <c r="WKC5161" s="6"/>
      <c r="WKD5161" s="6"/>
      <c r="WKE5161" s="6"/>
      <c r="WKF5161" s="6"/>
      <c r="WKG5161" s="6"/>
      <c r="WKH5161" s="6"/>
      <c r="WKI5161" s="6"/>
      <c r="WKJ5161" s="6"/>
      <c r="WKK5161" s="6"/>
      <c r="WKL5161" s="6"/>
      <c r="WKM5161" s="6"/>
      <c r="WKN5161" s="6"/>
      <c r="WKO5161" s="6"/>
      <c r="WKP5161" s="6"/>
      <c r="WKQ5161" s="6"/>
      <c r="WKR5161" s="6"/>
      <c r="WKS5161" s="6"/>
      <c r="WKT5161" s="6"/>
      <c r="WKU5161" s="6"/>
      <c r="WKV5161" s="6"/>
      <c r="WKW5161" s="6"/>
      <c r="WKX5161" s="6"/>
      <c r="WKY5161" s="6"/>
      <c r="WKZ5161" s="6"/>
      <c r="WLA5161" s="6"/>
      <c r="WLB5161" s="6"/>
      <c r="WLC5161" s="6"/>
      <c r="WLD5161" s="6"/>
      <c r="WLE5161" s="6"/>
      <c r="WLF5161" s="6"/>
      <c r="WLG5161" s="6"/>
      <c r="WLH5161" s="6"/>
      <c r="WLI5161" s="6"/>
      <c r="WLJ5161" s="6"/>
      <c r="WLK5161" s="6"/>
      <c r="WLL5161" s="6"/>
      <c r="WLM5161" s="6"/>
      <c r="WLN5161" s="6"/>
      <c r="WLO5161" s="6"/>
      <c r="WLP5161" s="6"/>
      <c r="WLQ5161" s="6"/>
      <c r="WLR5161" s="6"/>
      <c r="WLS5161" s="6"/>
      <c r="WLT5161" s="6"/>
      <c r="WLU5161" s="6"/>
      <c r="WLV5161" s="6"/>
      <c r="WLW5161" s="6"/>
      <c r="WLX5161" s="6"/>
      <c r="WLY5161" s="6"/>
      <c r="WLZ5161" s="6"/>
      <c r="WMA5161" s="6"/>
      <c r="WMB5161" s="6"/>
      <c r="WMC5161" s="6"/>
      <c r="WMD5161" s="6"/>
      <c r="WME5161" s="6"/>
      <c r="WMF5161" s="6"/>
      <c r="WMG5161" s="6"/>
      <c r="WMH5161" s="6"/>
      <c r="WMI5161" s="6"/>
      <c r="WMJ5161" s="6"/>
      <c r="WMK5161" s="6"/>
      <c r="WML5161" s="6"/>
      <c r="WMM5161" s="6"/>
      <c r="WMN5161" s="6"/>
      <c r="WMO5161" s="6"/>
      <c r="WMP5161" s="6"/>
      <c r="WMQ5161" s="6"/>
      <c r="WMR5161" s="6"/>
      <c r="WMS5161" s="6"/>
      <c r="WMT5161" s="6"/>
      <c r="WMU5161" s="6"/>
      <c r="WMV5161" s="6"/>
      <c r="WMW5161" s="6"/>
      <c r="WMX5161" s="6"/>
      <c r="WMY5161" s="6"/>
      <c r="WMZ5161" s="6"/>
      <c r="WNA5161" s="6"/>
      <c r="WNB5161" s="6"/>
      <c r="WNC5161" s="6"/>
      <c r="WND5161" s="6"/>
      <c r="WNE5161" s="6"/>
      <c r="WNF5161" s="6"/>
      <c r="WNG5161" s="6"/>
      <c r="WNH5161" s="6"/>
      <c r="WNI5161" s="6"/>
      <c r="WNJ5161" s="6"/>
      <c r="WNK5161" s="6"/>
      <c r="WNL5161" s="6"/>
      <c r="WNM5161" s="6"/>
      <c r="WNN5161" s="6"/>
      <c r="WNO5161" s="6"/>
      <c r="WNP5161" s="6"/>
      <c r="WNQ5161" s="6"/>
      <c r="WNR5161" s="6"/>
      <c r="WNS5161" s="6"/>
      <c r="WNT5161" s="6"/>
      <c r="WNU5161" s="6"/>
      <c r="WNV5161" s="6"/>
      <c r="WNW5161" s="6"/>
      <c r="WNX5161" s="6"/>
      <c r="WNY5161" s="6"/>
      <c r="WNZ5161" s="6"/>
      <c r="WOA5161" s="6"/>
      <c r="WOB5161" s="6"/>
      <c r="WOC5161" s="6"/>
      <c r="WOD5161" s="6"/>
      <c r="WOE5161" s="6"/>
      <c r="WOF5161" s="6"/>
      <c r="WOG5161" s="6"/>
      <c r="WOH5161" s="6"/>
      <c r="WOI5161" s="6"/>
      <c r="WOJ5161" s="6"/>
      <c r="WOK5161" s="6"/>
      <c r="WOL5161" s="6"/>
      <c r="WOM5161" s="6"/>
      <c r="WON5161" s="6"/>
      <c r="WOO5161" s="6"/>
      <c r="WOP5161" s="6"/>
      <c r="WOQ5161" s="6"/>
      <c r="WOR5161" s="6"/>
      <c r="WOS5161" s="6"/>
      <c r="WOT5161" s="6"/>
      <c r="WOU5161" s="6"/>
      <c r="WOV5161" s="6"/>
      <c r="WOW5161" s="6"/>
      <c r="WOX5161" s="6"/>
      <c r="WOY5161" s="6"/>
      <c r="WOZ5161" s="6"/>
      <c r="WPA5161" s="6"/>
      <c r="WPB5161" s="6"/>
      <c r="WPC5161" s="6"/>
      <c r="WPD5161" s="6"/>
      <c r="WPE5161" s="6"/>
      <c r="WPF5161" s="6"/>
      <c r="WPG5161" s="6"/>
      <c r="WPH5161" s="6"/>
      <c r="WPI5161" s="6"/>
      <c r="WPJ5161" s="6"/>
      <c r="WPK5161" s="6"/>
      <c r="WPL5161" s="6"/>
      <c r="WPM5161" s="6"/>
      <c r="WPN5161" s="6"/>
      <c r="WPO5161" s="6"/>
      <c r="WPP5161" s="6"/>
      <c r="WPQ5161" s="6"/>
      <c r="WPR5161" s="6"/>
      <c r="WPS5161" s="6"/>
      <c r="WPT5161" s="6"/>
      <c r="WPU5161" s="6"/>
      <c r="WPV5161" s="6"/>
      <c r="WPW5161" s="6"/>
      <c r="WPX5161" s="6"/>
      <c r="WPY5161" s="6"/>
      <c r="WPZ5161" s="6"/>
      <c r="WQA5161" s="6"/>
      <c r="WQB5161" s="6"/>
      <c r="WQC5161" s="6"/>
      <c r="WQD5161" s="6"/>
      <c r="WQE5161" s="6"/>
      <c r="WQF5161" s="6"/>
      <c r="WQG5161" s="6"/>
      <c r="WQH5161" s="6"/>
      <c r="WQI5161" s="6"/>
      <c r="WQJ5161" s="6"/>
      <c r="WQK5161" s="6"/>
      <c r="WQL5161" s="6"/>
      <c r="WQM5161" s="6"/>
      <c r="WQN5161" s="6"/>
      <c r="WQO5161" s="6"/>
      <c r="WQP5161" s="6"/>
      <c r="WQQ5161" s="6"/>
      <c r="WQR5161" s="6"/>
      <c r="WQS5161" s="6"/>
      <c r="WQT5161" s="6"/>
      <c r="WQU5161" s="6"/>
      <c r="WQV5161" s="6"/>
      <c r="WQW5161" s="6"/>
      <c r="WQX5161" s="6"/>
      <c r="WQY5161" s="6"/>
      <c r="WQZ5161" s="6"/>
      <c r="WRA5161" s="6"/>
      <c r="WRB5161" s="6"/>
      <c r="WRC5161" s="6"/>
      <c r="WRD5161" s="6"/>
      <c r="WRE5161" s="6"/>
      <c r="WRF5161" s="6"/>
      <c r="WRG5161" s="6"/>
      <c r="WRH5161" s="6"/>
      <c r="WRI5161" s="6"/>
      <c r="WRJ5161" s="6"/>
      <c r="WRK5161" s="6"/>
      <c r="WRL5161" s="6"/>
      <c r="WRM5161" s="6"/>
      <c r="WRN5161" s="6"/>
      <c r="WRO5161" s="6"/>
      <c r="WRP5161" s="6"/>
      <c r="WRQ5161" s="6"/>
      <c r="WRR5161" s="6"/>
      <c r="WRS5161" s="6"/>
      <c r="WRT5161" s="6"/>
      <c r="WRU5161" s="6"/>
      <c r="WRV5161" s="6"/>
      <c r="WRW5161" s="6"/>
      <c r="WRX5161" s="6"/>
      <c r="WRY5161" s="6"/>
      <c r="WRZ5161" s="6"/>
      <c r="WSA5161" s="6"/>
      <c r="WSB5161" s="6"/>
      <c r="WSC5161" s="6"/>
      <c r="WSD5161" s="6"/>
      <c r="WSE5161" s="6"/>
      <c r="WSF5161" s="6"/>
      <c r="WSG5161" s="6"/>
      <c r="WSH5161" s="6"/>
      <c r="WSI5161" s="6"/>
      <c r="WSJ5161" s="6"/>
      <c r="WSK5161" s="6"/>
      <c r="WSL5161" s="6"/>
      <c r="WSM5161" s="6"/>
      <c r="WSN5161" s="6"/>
      <c r="WSO5161" s="6"/>
      <c r="WSP5161" s="6"/>
      <c r="WSQ5161" s="6"/>
      <c r="WSR5161" s="6"/>
      <c r="WSS5161" s="6"/>
      <c r="WST5161" s="6"/>
      <c r="WSU5161" s="6"/>
      <c r="WSV5161" s="6"/>
      <c r="WSW5161" s="6"/>
      <c r="WSX5161" s="6"/>
      <c r="WSY5161" s="6"/>
      <c r="WSZ5161" s="6"/>
      <c r="WTA5161" s="6"/>
      <c r="WTB5161" s="6"/>
      <c r="WTC5161" s="6"/>
      <c r="WTD5161" s="6"/>
      <c r="WTE5161" s="6"/>
      <c r="WTF5161" s="6"/>
      <c r="WTG5161" s="6"/>
      <c r="WTH5161" s="6"/>
      <c r="WTI5161" s="6"/>
      <c r="WTJ5161" s="6"/>
      <c r="WTK5161" s="6"/>
      <c r="WTL5161" s="6"/>
      <c r="WTM5161" s="6"/>
      <c r="WTN5161" s="6"/>
      <c r="WTO5161" s="6"/>
      <c r="WTP5161" s="6"/>
      <c r="WTQ5161" s="6"/>
      <c r="WTR5161" s="6"/>
      <c r="WTS5161" s="6"/>
      <c r="WTT5161" s="6"/>
      <c r="WTU5161" s="6"/>
      <c r="WTV5161" s="6"/>
      <c r="WTW5161" s="6"/>
      <c r="WTX5161" s="6"/>
      <c r="WTY5161" s="6"/>
      <c r="WTZ5161" s="6"/>
      <c r="WUA5161" s="6"/>
      <c r="WUB5161" s="6"/>
      <c r="WUC5161" s="6"/>
      <c r="WUD5161" s="6"/>
      <c r="WUE5161" s="6"/>
      <c r="WUF5161" s="6"/>
      <c r="WUG5161" s="6"/>
      <c r="WUH5161" s="6"/>
      <c r="WUI5161" s="6"/>
      <c r="WUJ5161" s="6"/>
      <c r="WUK5161" s="6"/>
      <c r="WUL5161" s="6"/>
      <c r="WUM5161" s="6"/>
      <c r="WUN5161" s="6"/>
      <c r="WUO5161" s="6"/>
      <c r="WUP5161" s="6"/>
      <c r="WUQ5161" s="6"/>
      <c r="WUR5161" s="6"/>
      <c r="WUS5161" s="6"/>
      <c r="WUT5161" s="6"/>
      <c r="WUU5161" s="6"/>
      <c r="WUV5161" s="6"/>
      <c r="WUW5161" s="6"/>
      <c r="WUX5161" s="6"/>
      <c r="WUY5161" s="6"/>
      <c r="WUZ5161" s="6"/>
      <c r="WVA5161" s="6"/>
      <c r="WVB5161" s="6"/>
      <c r="WVC5161" s="6"/>
      <c r="WVD5161" s="6"/>
      <c r="WVE5161" s="6"/>
      <c r="WVF5161" s="6"/>
      <c r="WVG5161" s="6"/>
      <c r="WVH5161" s="6"/>
      <c r="WVI5161" s="6"/>
      <c r="WVJ5161" s="6"/>
      <c r="WVK5161" s="6"/>
      <c r="WVL5161" s="6"/>
      <c r="WVM5161" s="6"/>
      <c r="WVN5161" s="6"/>
      <c r="WVO5161" s="6"/>
      <c r="WVP5161" s="6"/>
      <c r="WVQ5161" s="6"/>
      <c r="WVR5161" s="6"/>
      <c r="WVS5161" s="6"/>
      <c r="WVT5161" s="6"/>
      <c r="WVU5161" s="6"/>
      <c r="WVV5161" s="6"/>
      <c r="WVW5161" s="6"/>
      <c r="WVX5161" s="6"/>
      <c r="WVY5161" s="6"/>
      <c r="WVZ5161" s="6"/>
      <c r="WWA5161" s="6"/>
      <c r="WWB5161" s="6"/>
      <c r="WWC5161" s="6"/>
      <c r="WWD5161" s="6"/>
      <c r="WWE5161" s="6"/>
      <c r="WWF5161" s="6"/>
      <c r="WWG5161" s="6"/>
      <c r="WWH5161" s="6"/>
      <c r="WWI5161" s="6"/>
      <c r="WWJ5161" s="6"/>
      <c r="WWK5161" s="6"/>
      <c r="WWL5161" s="6"/>
      <c r="WWM5161" s="6"/>
      <c r="WWN5161" s="6"/>
      <c r="WWO5161" s="6"/>
      <c r="WWP5161" s="6"/>
      <c r="WWQ5161" s="6"/>
      <c r="WWR5161" s="6"/>
      <c r="WWS5161" s="6"/>
      <c r="WWT5161" s="6"/>
      <c r="WWU5161" s="6"/>
      <c r="WWV5161" s="6"/>
      <c r="WWW5161" s="6"/>
      <c r="WWX5161" s="6"/>
      <c r="WWY5161" s="6"/>
      <c r="WWZ5161" s="6"/>
      <c r="WXA5161" s="6"/>
      <c r="WXB5161" s="6"/>
      <c r="WXC5161" s="6"/>
      <c r="WXD5161" s="6"/>
      <c r="WXE5161" s="6"/>
      <c r="WXF5161" s="6"/>
      <c r="WXG5161" s="6"/>
      <c r="WXH5161" s="6"/>
      <c r="WXI5161" s="6"/>
      <c r="WXJ5161" s="6"/>
      <c r="WXK5161" s="6"/>
      <c r="WXL5161" s="6"/>
      <c r="WXM5161" s="6"/>
      <c r="WXN5161" s="6"/>
      <c r="WXO5161" s="6"/>
      <c r="WXP5161" s="6"/>
      <c r="WXQ5161" s="6"/>
      <c r="WXR5161" s="6"/>
      <c r="WXS5161" s="6"/>
      <c r="WXT5161" s="6"/>
      <c r="WXU5161" s="6"/>
      <c r="WXV5161" s="6"/>
      <c r="WXW5161" s="6"/>
      <c r="WXX5161" s="6"/>
      <c r="WXY5161" s="6"/>
      <c r="WXZ5161" s="6"/>
      <c r="WYA5161" s="6"/>
      <c r="WYB5161" s="6"/>
      <c r="WYC5161" s="6"/>
      <c r="WYD5161" s="6"/>
      <c r="WYE5161" s="6"/>
      <c r="WYF5161" s="6"/>
      <c r="WYG5161" s="6"/>
      <c r="WYH5161" s="6"/>
      <c r="WYI5161" s="6"/>
      <c r="WYJ5161" s="6"/>
      <c r="WYK5161" s="6"/>
      <c r="WYL5161" s="6"/>
      <c r="WYM5161" s="6"/>
      <c r="WYN5161" s="6"/>
      <c r="WYO5161" s="6"/>
      <c r="WYP5161" s="6"/>
      <c r="WYQ5161" s="6"/>
      <c r="WYR5161" s="6"/>
      <c r="WYS5161" s="6"/>
      <c r="WYT5161" s="6"/>
      <c r="WYU5161" s="6"/>
      <c r="WYV5161" s="6"/>
      <c r="WYW5161" s="6"/>
      <c r="WYX5161" s="6"/>
      <c r="WYY5161" s="6"/>
      <c r="WYZ5161" s="6"/>
      <c r="WZA5161" s="6"/>
      <c r="WZB5161" s="6"/>
      <c r="WZC5161" s="6"/>
      <c r="WZD5161" s="6"/>
      <c r="WZE5161" s="6"/>
      <c r="WZF5161" s="6"/>
      <c r="WZG5161" s="6"/>
      <c r="WZH5161" s="6"/>
      <c r="WZI5161" s="6"/>
      <c r="WZJ5161" s="6"/>
      <c r="WZK5161" s="6"/>
      <c r="WZL5161" s="6"/>
      <c r="WZM5161" s="6"/>
      <c r="WZN5161" s="6"/>
      <c r="WZO5161" s="6"/>
      <c r="WZP5161" s="6"/>
      <c r="WZQ5161" s="6"/>
      <c r="WZR5161" s="6"/>
      <c r="WZS5161" s="6"/>
      <c r="WZT5161" s="6"/>
      <c r="WZU5161" s="6"/>
      <c r="WZV5161" s="6"/>
      <c r="WZW5161" s="6"/>
      <c r="WZX5161" s="6"/>
      <c r="WZY5161" s="6"/>
      <c r="WZZ5161" s="6"/>
      <c r="XAA5161" s="6"/>
      <c r="XAB5161" s="6"/>
      <c r="XAC5161" s="6"/>
      <c r="XAD5161" s="6"/>
      <c r="XAE5161" s="6"/>
      <c r="XAF5161" s="6"/>
      <c r="XAG5161" s="6"/>
      <c r="XAH5161" s="6"/>
      <c r="XAI5161" s="6"/>
      <c r="XAJ5161" s="6"/>
      <c r="XAK5161" s="6"/>
      <c r="XAL5161" s="6"/>
      <c r="XAM5161" s="6"/>
      <c r="XAN5161" s="6"/>
      <c r="XAO5161" s="6"/>
      <c r="XAP5161" s="6"/>
      <c r="XAQ5161" s="6"/>
      <c r="XAR5161" s="6"/>
      <c r="XAS5161" s="6"/>
      <c r="XAT5161" s="6"/>
      <c r="XAU5161" s="6"/>
      <c r="XAV5161" s="6"/>
      <c r="XAW5161" s="6"/>
      <c r="XAX5161" s="6"/>
      <c r="XAY5161" s="6"/>
      <c r="XAZ5161" s="6"/>
      <c r="XBA5161" s="6"/>
      <c r="XBB5161" s="6"/>
      <c r="XBC5161" s="6"/>
      <c r="XBD5161" s="6"/>
      <c r="XBE5161" s="6"/>
      <c r="XBF5161" s="6"/>
      <c r="XBG5161" s="6"/>
      <c r="XBH5161" s="6"/>
      <c r="XBI5161" s="6"/>
      <c r="XBJ5161" s="6"/>
      <c r="XBK5161" s="6"/>
      <c r="XBL5161" s="6"/>
      <c r="XBM5161" s="6"/>
      <c r="XBN5161" s="6"/>
      <c r="XBO5161" s="6"/>
      <c r="XBP5161" s="6"/>
      <c r="XBQ5161" s="6"/>
      <c r="XBR5161" s="6"/>
      <c r="XBS5161" s="6"/>
      <c r="XBT5161" s="6"/>
      <c r="XBU5161" s="6"/>
      <c r="XBV5161" s="6"/>
      <c r="XBW5161" s="6"/>
      <c r="XBX5161" s="6"/>
      <c r="XBY5161" s="6"/>
      <c r="XBZ5161" s="6"/>
      <c r="XCA5161" s="6"/>
      <c r="XCB5161" s="6"/>
      <c r="XCC5161" s="6"/>
      <c r="XCD5161" s="6"/>
      <c r="XCE5161" s="6"/>
      <c r="XCF5161" s="6"/>
      <c r="XCG5161" s="6"/>
      <c r="XCH5161" s="6"/>
      <c r="XCI5161" s="6"/>
      <c r="XCJ5161" s="6"/>
      <c r="XCK5161" s="6"/>
      <c r="XCL5161" s="6"/>
      <c r="XCM5161" s="6"/>
      <c r="XCN5161" s="6"/>
      <c r="XCO5161" s="6"/>
      <c r="XCP5161" s="6"/>
      <c r="XCQ5161" s="6"/>
      <c r="XCR5161" s="6"/>
      <c r="XCS5161" s="6"/>
      <c r="XCT5161" s="6"/>
      <c r="XCU5161" s="6"/>
      <c r="XCV5161" s="6"/>
      <c r="XCW5161" s="6"/>
      <c r="XCX5161" s="6"/>
      <c r="XCY5161" s="6"/>
      <c r="XCZ5161" s="6"/>
      <c r="XDA5161" s="6"/>
      <c r="XDB5161" s="6"/>
      <c r="XDC5161" s="6"/>
      <c r="XDD5161" s="6"/>
      <c r="XDE5161" s="6"/>
      <c r="XDF5161" s="6"/>
      <c r="XDG5161" s="6"/>
      <c r="XDH5161" s="6"/>
      <c r="XDI5161" s="6"/>
      <c r="XDJ5161" s="6"/>
      <c r="XDK5161" s="6"/>
      <c r="XDL5161" s="6"/>
      <c r="XDM5161" s="6"/>
      <c r="XDN5161" s="6"/>
      <c r="XDO5161" s="6"/>
      <c r="XDP5161" s="6"/>
      <c r="XDQ5161" s="6"/>
    </row>
    <row r="5162" spans="1:16345" s="7" customFormat="1" ht="38.25" x14ac:dyDescent="0.2">
      <c r="A5162" s="94">
        <v>19</v>
      </c>
      <c r="B5162" s="88" t="s">
        <v>3427</v>
      </c>
      <c r="C5162" s="87" t="s">
        <v>131</v>
      </c>
      <c r="D5162" s="87">
        <v>1</v>
      </c>
      <c r="E5162" s="225" t="s">
        <v>132</v>
      </c>
      <c r="F5162" s="87">
        <v>787.61</v>
      </c>
      <c r="G5162" s="6"/>
      <c r="H5162" s="6"/>
      <c r="I5162" s="6"/>
      <c r="J5162" s="6"/>
      <c r="K5162" s="6"/>
      <c r="L5162" s="6"/>
      <c r="M5162" s="6"/>
      <c r="N5162" s="6"/>
      <c r="O5162" s="6"/>
      <c r="P5162" s="6"/>
      <c r="Q5162" s="6"/>
      <c r="R5162" s="6"/>
      <c r="S5162" s="6"/>
      <c r="T5162" s="6"/>
      <c r="U5162" s="6"/>
      <c r="V5162" s="6"/>
      <c r="W5162" s="6"/>
      <c r="X5162" s="6"/>
      <c r="Y5162" s="6"/>
      <c r="Z5162" s="6"/>
      <c r="AA5162" s="6"/>
      <c r="AB5162" s="6"/>
      <c r="AC5162" s="6"/>
      <c r="AD5162" s="6"/>
      <c r="AE5162" s="6"/>
      <c r="AF5162" s="6"/>
      <c r="AG5162" s="6"/>
      <c r="AH5162" s="6"/>
      <c r="AI5162" s="6"/>
      <c r="AJ5162" s="6"/>
      <c r="AK5162" s="6"/>
      <c r="AL5162" s="6"/>
      <c r="AM5162" s="6"/>
      <c r="AN5162" s="6"/>
      <c r="AO5162" s="6"/>
      <c r="AP5162" s="6"/>
      <c r="AQ5162" s="6"/>
      <c r="AR5162" s="6"/>
      <c r="AS5162" s="6"/>
      <c r="AT5162" s="6"/>
      <c r="AU5162" s="6"/>
      <c r="AV5162" s="6"/>
      <c r="AW5162" s="6"/>
      <c r="AX5162" s="6"/>
      <c r="AY5162" s="6"/>
      <c r="AZ5162" s="6"/>
      <c r="BA5162" s="6"/>
      <c r="BB5162" s="6"/>
      <c r="BC5162" s="6"/>
      <c r="BD5162" s="6"/>
      <c r="BE5162" s="6"/>
      <c r="BF5162" s="6"/>
      <c r="BG5162" s="6"/>
      <c r="BH5162" s="6"/>
      <c r="BI5162" s="6"/>
      <c r="BJ5162" s="6"/>
      <c r="BK5162" s="6"/>
      <c r="BL5162" s="6"/>
      <c r="BM5162" s="6"/>
      <c r="BN5162" s="6"/>
      <c r="BO5162" s="6"/>
      <c r="BP5162" s="6"/>
      <c r="BQ5162" s="6"/>
      <c r="BR5162" s="6"/>
      <c r="BS5162" s="6"/>
      <c r="BT5162" s="6"/>
      <c r="BU5162" s="6"/>
      <c r="BV5162" s="6"/>
      <c r="BW5162" s="6"/>
      <c r="BX5162" s="6"/>
      <c r="BY5162" s="6"/>
      <c r="BZ5162" s="6"/>
      <c r="CA5162" s="6"/>
      <c r="CB5162" s="6"/>
      <c r="CC5162" s="6"/>
      <c r="CD5162" s="6"/>
      <c r="CE5162" s="6"/>
      <c r="CF5162" s="6"/>
      <c r="CG5162" s="6"/>
      <c r="CH5162" s="6"/>
      <c r="CI5162" s="6"/>
      <c r="CJ5162" s="6"/>
      <c r="CK5162" s="6"/>
      <c r="CL5162" s="6"/>
      <c r="CM5162" s="6"/>
      <c r="CN5162" s="6"/>
      <c r="CO5162" s="6"/>
      <c r="CP5162" s="6"/>
      <c r="CQ5162" s="6"/>
      <c r="CR5162" s="6"/>
      <c r="CS5162" s="6"/>
      <c r="CT5162" s="6"/>
      <c r="CU5162" s="6"/>
      <c r="CV5162" s="6"/>
      <c r="CW5162" s="6"/>
      <c r="CX5162" s="6"/>
      <c r="CY5162" s="6"/>
      <c r="CZ5162" s="6"/>
      <c r="DA5162" s="6"/>
      <c r="DB5162" s="6"/>
      <c r="DC5162" s="6"/>
      <c r="DD5162" s="6"/>
      <c r="DE5162" s="6"/>
      <c r="DF5162" s="6"/>
      <c r="DG5162" s="6"/>
      <c r="DH5162" s="6"/>
      <c r="DI5162" s="6"/>
      <c r="DJ5162" s="6"/>
      <c r="DK5162" s="6"/>
      <c r="DL5162" s="6"/>
      <c r="DM5162" s="6"/>
      <c r="DN5162" s="6"/>
      <c r="DO5162" s="6"/>
      <c r="DP5162" s="6"/>
      <c r="DQ5162" s="6"/>
      <c r="DR5162" s="6"/>
      <c r="DS5162" s="6"/>
      <c r="DT5162" s="6"/>
      <c r="DU5162" s="6"/>
      <c r="DV5162" s="6"/>
      <c r="DW5162" s="6"/>
      <c r="DX5162" s="6"/>
      <c r="DY5162" s="6"/>
      <c r="DZ5162" s="6"/>
      <c r="EA5162" s="6"/>
      <c r="EB5162" s="6"/>
      <c r="EC5162" s="6"/>
      <c r="ED5162" s="6"/>
      <c r="EE5162" s="6"/>
      <c r="EF5162" s="6"/>
      <c r="EG5162" s="6"/>
      <c r="EH5162" s="6"/>
      <c r="EI5162" s="6"/>
      <c r="EJ5162" s="6"/>
      <c r="EK5162" s="6"/>
      <c r="EL5162" s="6"/>
      <c r="EM5162" s="6"/>
      <c r="EN5162" s="6"/>
      <c r="EO5162" s="6"/>
      <c r="EP5162" s="6"/>
      <c r="EQ5162" s="6"/>
      <c r="ER5162" s="6"/>
      <c r="ES5162" s="6"/>
      <c r="ET5162" s="6"/>
      <c r="EU5162" s="6"/>
      <c r="EV5162" s="6"/>
      <c r="EW5162" s="6"/>
      <c r="EX5162" s="6"/>
      <c r="EY5162" s="6"/>
      <c r="EZ5162" s="6"/>
      <c r="FA5162" s="6"/>
      <c r="FB5162" s="6"/>
      <c r="FC5162" s="6"/>
      <c r="FD5162" s="6"/>
      <c r="FE5162" s="6"/>
      <c r="FF5162" s="6"/>
      <c r="FG5162" s="6"/>
      <c r="FH5162" s="6"/>
      <c r="FI5162" s="6"/>
      <c r="FJ5162" s="6"/>
      <c r="FK5162" s="6"/>
      <c r="FL5162" s="6"/>
      <c r="FM5162" s="6"/>
      <c r="FN5162" s="6"/>
      <c r="FO5162" s="6"/>
      <c r="FP5162" s="6"/>
      <c r="FQ5162" s="6"/>
      <c r="FR5162" s="6"/>
      <c r="FS5162" s="6"/>
      <c r="FT5162" s="6"/>
      <c r="FU5162" s="6"/>
      <c r="FV5162" s="6"/>
      <c r="FW5162" s="6"/>
      <c r="FX5162" s="6"/>
      <c r="FY5162" s="6"/>
      <c r="FZ5162" s="6"/>
      <c r="GA5162" s="6"/>
      <c r="GB5162" s="6"/>
      <c r="GC5162" s="6"/>
      <c r="GD5162" s="6"/>
      <c r="GE5162" s="6"/>
      <c r="GF5162" s="6"/>
      <c r="GG5162" s="6"/>
      <c r="GH5162" s="6"/>
      <c r="GI5162" s="6"/>
      <c r="GJ5162" s="6"/>
      <c r="GK5162" s="6"/>
      <c r="GL5162" s="6"/>
      <c r="GM5162" s="6"/>
      <c r="GN5162" s="6"/>
      <c r="GO5162" s="6"/>
      <c r="GP5162" s="6"/>
      <c r="GQ5162" s="6"/>
      <c r="GR5162" s="6"/>
      <c r="GS5162" s="6"/>
      <c r="GT5162" s="6"/>
      <c r="GU5162" s="6"/>
      <c r="GV5162" s="6"/>
      <c r="GW5162" s="6"/>
      <c r="GX5162" s="6"/>
      <c r="GY5162" s="6"/>
      <c r="GZ5162" s="6"/>
      <c r="HA5162" s="6"/>
      <c r="HB5162" s="6"/>
      <c r="HC5162" s="6"/>
      <c r="HD5162" s="6"/>
      <c r="HE5162" s="6"/>
      <c r="HF5162" s="6"/>
      <c r="HG5162" s="6"/>
      <c r="HH5162" s="6"/>
      <c r="HI5162" s="6"/>
      <c r="HJ5162" s="6"/>
      <c r="HK5162" s="6"/>
      <c r="HL5162" s="6"/>
      <c r="HM5162" s="6"/>
      <c r="HN5162" s="6"/>
      <c r="HO5162" s="6"/>
      <c r="HP5162" s="6"/>
      <c r="HQ5162" s="6"/>
      <c r="HR5162" s="6"/>
      <c r="HS5162" s="6"/>
      <c r="HT5162" s="6"/>
      <c r="HU5162" s="6"/>
      <c r="HV5162" s="6"/>
      <c r="HW5162" s="6"/>
      <c r="HX5162" s="6"/>
      <c r="HY5162" s="6"/>
      <c r="HZ5162" s="6"/>
      <c r="IA5162" s="6"/>
      <c r="IB5162" s="6"/>
      <c r="IC5162" s="6"/>
      <c r="ID5162" s="6"/>
      <c r="IE5162" s="6"/>
      <c r="IF5162" s="6"/>
      <c r="IG5162" s="6"/>
      <c r="IH5162" s="6"/>
      <c r="II5162" s="6"/>
      <c r="IJ5162" s="6"/>
      <c r="IK5162" s="6"/>
      <c r="IL5162" s="6"/>
      <c r="IM5162" s="6"/>
      <c r="IN5162" s="6"/>
      <c r="IO5162" s="6"/>
      <c r="IP5162" s="6"/>
      <c r="IQ5162" s="6"/>
      <c r="IR5162" s="6"/>
      <c r="IS5162" s="6"/>
      <c r="IT5162" s="6"/>
      <c r="IU5162" s="6"/>
      <c r="IV5162" s="6"/>
      <c r="IW5162" s="6"/>
      <c r="IX5162" s="6"/>
      <c r="IY5162" s="6"/>
      <c r="IZ5162" s="6"/>
      <c r="JA5162" s="6"/>
      <c r="JB5162" s="6"/>
      <c r="JC5162" s="6"/>
      <c r="JD5162" s="6"/>
      <c r="JE5162" s="6"/>
      <c r="JF5162" s="6"/>
      <c r="JG5162" s="6"/>
      <c r="JH5162" s="6"/>
      <c r="JI5162" s="6"/>
      <c r="JJ5162" s="6"/>
      <c r="JK5162" s="6"/>
      <c r="JL5162" s="6"/>
      <c r="JM5162" s="6"/>
      <c r="JN5162" s="6"/>
      <c r="JO5162" s="6"/>
      <c r="JP5162" s="6"/>
      <c r="JQ5162" s="6"/>
      <c r="JR5162" s="6"/>
      <c r="JS5162" s="6"/>
      <c r="JT5162" s="6"/>
      <c r="JU5162" s="6"/>
      <c r="JV5162" s="6"/>
      <c r="JW5162" s="6"/>
      <c r="JX5162" s="6"/>
      <c r="JY5162" s="6"/>
      <c r="JZ5162" s="6"/>
      <c r="KA5162" s="6"/>
      <c r="KB5162" s="6"/>
      <c r="KC5162" s="6"/>
      <c r="KD5162" s="6"/>
      <c r="KE5162" s="6"/>
      <c r="KF5162" s="6"/>
      <c r="KG5162" s="6"/>
      <c r="KH5162" s="6"/>
      <c r="KI5162" s="6"/>
      <c r="KJ5162" s="6"/>
      <c r="KK5162" s="6"/>
      <c r="KL5162" s="6"/>
      <c r="KM5162" s="6"/>
      <c r="KN5162" s="6"/>
      <c r="KO5162" s="6"/>
      <c r="KP5162" s="6"/>
      <c r="KQ5162" s="6"/>
      <c r="KR5162" s="6"/>
      <c r="KS5162" s="6"/>
      <c r="KT5162" s="6"/>
      <c r="KU5162" s="6"/>
      <c r="KV5162" s="6"/>
      <c r="KW5162" s="6"/>
      <c r="KX5162" s="6"/>
      <c r="KY5162" s="6"/>
      <c r="KZ5162" s="6"/>
      <c r="LA5162" s="6"/>
      <c r="LB5162" s="6"/>
      <c r="LC5162" s="6"/>
      <c r="LD5162" s="6"/>
      <c r="LE5162" s="6"/>
      <c r="LF5162" s="6"/>
      <c r="LG5162" s="6"/>
      <c r="LH5162" s="6"/>
      <c r="LI5162" s="6"/>
      <c r="LJ5162" s="6"/>
      <c r="LK5162" s="6"/>
      <c r="LL5162" s="6"/>
      <c r="LM5162" s="6"/>
      <c r="LN5162" s="6"/>
      <c r="LO5162" s="6"/>
      <c r="LP5162" s="6"/>
      <c r="LQ5162" s="6"/>
      <c r="LR5162" s="6"/>
      <c r="LS5162" s="6"/>
      <c r="LT5162" s="6"/>
      <c r="LU5162" s="6"/>
      <c r="LV5162" s="6"/>
      <c r="LW5162" s="6"/>
      <c r="LX5162" s="6"/>
      <c r="LY5162" s="6"/>
      <c r="LZ5162" s="6"/>
      <c r="MA5162" s="6"/>
      <c r="MB5162" s="6"/>
      <c r="MC5162" s="6"/>
      <c r="MD5162" s="6"/>
      <c r="ME5162" s="6"/>
      <c r="MF5162" s="6"/>
      <c r="MG5162" s="6"/>
      <c r="MH5162" s="6"/>
      <c r="MI5162" s="6"/>
      <c r="MJ5162" s="6"/>
      <c r="MK5162" s="6"/>
      <c r="ML5162" s="6"/>
      <c r="MM5162" s="6"/>
      <c r="MN5162" s="6"/>
      <c r="MO5162" s="6"/>
      <c r="MP5162" s="6"/>
      <c r="MQ5162" s="6"/>
      <c r="MR5162" s="6"/>
      <c r="MS5162" s="6"/>
      <c r="MT5162" s="6"/>
      <c r="MU5162" s="6"/>
      <c r="MV5162" s="6"/>
      <c r="MW5162" s="6"/>
      <c r="MX5162" s="6"/>
      <c r="MY5162" s="6"/>
      <c r="MZ5162" s="6"/>
      <c r="NA5162" s="6"/>
      <c r="NB5162" s="6"/>
      <c r="NC5162" s="6"/>
      <c r="ND5162" s="6"/>
      <c r="NE5162" s="6"/>
      <c r="NF5162" s="6"/>
      <c r="NG5162" s="6"/>
      <c r="NH5162" s="6"/>
      <c r="NI5162" s="6"/>
      <c r="NJ5162" s="6"/>
      <c r="NK5162" s="6"/>
      <c r="NL5162" s="6"/>
      <c r="NM5162" s="6"/>
      <c r="NN5162" s="6"/>
      <c r="NO5162" s="6"/>
      <c r="NP5162" s="6"/>
      <c r="NQ5162" s="6"/>
      <c r="NR5162" s="6"/>
      <c r="NS5162" s="6"/>
      <c r="NT5162" s="6"/>
      <c r="NU5162" s="6"/>
      <c r="NV5162" s="6"/>
      <c r="NW5162" s="6"/>
      <c r="NX5162" s="6"/>
      <c r="NY5162" s="6"/>
      <c r="NZ5162" s="6"/>
      <c r="OA5162" s="6"/>
      <c r="OB5162" s="6"/>
      <c r="OC5162" s="6"/>
      <c r="OD5162" s="6"/>
      <c r="OE5162" s="6"/>
      <c r="OF5162" s="6"/>
      <c r="OG5162" s="6"/>
      <c r="OH5162" s="6"/>
      <c r="OI5162" s="6"/>
      <c r="OJ5162" s="6"/>
      <c r="OK5162" s="6"/>
      <c r="OL5162" s="6"/>
      <c r="OM5162" s="6"/>
      <c r="ON5162" s="6"/>
      <c r="OO5162" s="6"/>
      <c r="OP5162" s="6"/>
      <c r="OQ5162" s="6"/>
      <c r="OR5162" s="6"/>
      <c r="OS5162" s="6"/>
      <c r="OT5162" s="6"/>
      <c r="OU5162" s="6"/>
      <c r="OV5162" s="6"/>
      <c r="OW5162" s="6"/>
      <c r="OX5162" s="6"/>
      <c r="OY5162" s="6"/>
      <c r="OZ5162" s="6"/>
      <c r="PA5162" s="6"/>
      <c r="PB5162" s="6"/>
      <c r="PC5162" s="6"/>
      <c r="PD5162" s="6"/>
      <c r="PE5162" s="6"/>
      <c r="PF5162" s="6"/>
      <c r="PG5162" s="6"/>
      <c r="PH5162" s="6"/>
      <c r="PI5162" s="6"/>
      <c r="PJ5162" s="6"/>
      <c r="PK5162" s="6"/>
      <c r="PL5162" s="6"/>
      <c r="PM5162" s="6"/>
      <c r="PN5162" s="6"/>
      <c r="PO5162" s="6"/>
      <c r="PP5162" s="6"/>
      <c r="PQ5162" s="6"/>
      <c r="PR5162" s="6"/>
      <c r="PS5162" s="6"/>
      <c r="PT5162" s="6"/>
      <c r="PU5162" s="6"/>
      <c r="PV5162" s="6"/>
      <c r="PW5162" s="6"/>
      <c r="PX5162" s="6"/>
      <c r="PY5162" s="6"/>
      <c r="PZ5162" s="6"/>
      <c r="QA5162" s="6"/>
      <c r="QB5162" s="6"/>
      <c r="QC5162" s="6"/>
      <c r="QD5162" s="6"/>
      <c r="QE5162" s="6"/>
      <c r="QF5162" s="6"/>
      <c r="QG5162" s="6"/>
      <c r="QH5162" s="6"/>
      <c r="QI5162" s="6"/>
      <c r="QJ5162" s="6"/>
      <c r="QK5162" s="6"/>
      <c r="QL5162" s="6"/>
      <c r="QM5162" s="6"/>
      <c r="QN5162" s="6"/>
      <c r="QO5162" s="6"/>
      <c r="QP5162" s="6"/>
      <c r="QQ5162" s="6"/>
      <c r="QR5162" s="6"/>
      <c r="QS5162" s="6"/>
      <c r="QT5162" s="6"/>
      <c r="QU5162" s="6"/>
      <c r="QV5162" s="6"/>
      <c r="QW5162" s="6"/>
      <c r="QX5162" s="6"/>
      <c r="QY5162" s="6"/>
      <c r="QZ5162" s="6"/>
      <c r="RA5162" s="6"/>
      <c r="RB5162" s="6"/>
      <c r="RC5162" s="6"/>
      <c r="RD5162" s="6"/>
      <c r="RE5162" s="6"/>
      <c r="RF5162" s="6"/>
      <c r="RG5162" s="6"/>
      <c r="RH5162" s="6"/>
      <c r="RI5162" s="6"/>
      <c r="RJ5162" s="6"/>
      <c r="RK5162" s="6"/>
      <c r="RL5162" s="6"/>
      <c r="RM5162" s="6"/>
      <c r="RN5162" s="6"/>
      <c r="RO5162" s="6"/>
      <c r="RP5162" s="6"/>
      <c r="RQ5162" s="6"/>
      <c r="RR5162" s="6"/>
      <c r="RS5162" s="6"/>
      <c r="RT5162" s="6"/>
      <c r="RU5162" s="6"/>
      <c r="RV5162" s="6"/>
      <c r="RW5162" s="6"/>
      <c r="RX5162" s="6"/>
      <c r="RY5162" s="6"/>
      <c r="RZ5162" s="6"/>
      <c r="SA5162" s="6"/>
      <c r="SB5162" s="6"/>
      <c r="SC5162" s="6"/>
      <c r="SD5162" s="6"/>
      <c r="SE5162" s="6"/>
      <c r="SF5162" s="6"/>
      <c r="SG5162" s="6"/>
      <c r="SH5162" s="6"/>
      <c r="SI5162" s="6"/>
      <c r="SJ5162" s="6"/>
      <c r="SK5162" s="6"/>
      <c r="SL5162" s="6"/>
      <c r="SM5162" s="6"/>
      <c r="SN5162" s="6"/>
      <c r="SO5162" s="6"/>
      <c r="SP5162" s="6"/>
      <c r="SQ5162" s="6"/>
      <c r="SR5162" s="6"/>
      <c r="SS5162" s="6"/>
      <c r="ST5162" s="6"/>
      <c r="SU5162" s="6"/>
      <c r="SV5162" s="6"/>
      <c r="SW5162" s="6"/>
      <c r="SX5162" s="6"/>
      <c r="SY5162" s="6"/>
      <c r="SZ5162" s="6"/>
      <c r="TA5162" s="6"/>
      <c r="TB5162" s="6"/>
      <c r="TC5162" s="6"/>
      <c r="TD5162" s="6"/>
      <c r="TE5162" s="6"/>
      <c r="TF5162" s="6"/>
      <c r="TG5162" s="6"/>
      <c r="TH5162" s="6"/>
      <c r="TI5162" s="6"/>
      <c r="TJ5162" s="6"/>
      <c r="TK5162" s="6"/>
      <c r="TL5162" s="6"/>
      <c r="TM5162" s="6"/>
      <c r="TN5162" s="6"/>
      <c r="TO5162" s="6"/>
      <c r="TP5162" s="6"/>
      <c r="TQ5162" s="6"/>
      <c r="TR5162" s="6"/>
      <c r="TS5162" s="6"/>
      <c r="TT5162" s="6"/>
      <c r="TU5162" s="6"/>
      <c r="TV5162" s="6"/>
      <c r="TW5162" s="6"/>
      <c r="TX5162" s="6"/>
      <c r="TY5162" s="6"/>
      <c r="TZ5162" s="6"/>
      <c r="UA5162" s="6"/>
      <c r="UB5162" s="6"/>
      <c r="UC5162" s="6"/>
      <c r="UD5162" s="6"/>
      <c r="UE5162" s="6"/>
      <c r="UF5162" s="6"/>
      <c r="UG5162" s="6"/>
      <c r="UH5162" s="6"/>
      <c r="UI5162" s="6"/>
      <c r="UJ5162" s="6"/>
      <c r="UK5162" s="6"/>
      <c r="UL5162" s="6"/>
      <c r="UM5162" s="6"/>
      <c r="UN5162" s="6"/>
      <c r="UO5162" s="6"/>
      <c r="UP5162" s="6"/>
      <c r="UQ5162" s="6"/>
      <c r="UR5162" s="6"/>
      <c r="US5162" s="6"/>
      <c r="UT5162" s="6"/>
      <c r="UU5162" s="6"/>
      <c r="UV5162" s="6"/>
      <c r="UW5162" s="6"/>
      <c r="UX5162" s="6"/>
      <c r="UY5162" s="6"/>
      <c r="UZ5162" s="6"/>
      <c r="VA5162" s="6"/>
      <c r="VB5162" s="6"/>
      <c r="VC5162" s="6"/>
      <c r="VD5162" s="6"/>
      <c r="VE5162" s="6"/>
      <c r="VF5162" s="6"/>
      <c r="VG5162" s="6"/>
      <c r="VH5162" s="6"/>
      <c r="VI5162" s="6"/>
      <c r="VJ5162" s="6"/>
      <c r="VK5162" s="6"/>
      <c r="VL5162" s="6"/>
      <c r="VM5162" s="6"/>
      <c r="VN5162" s="6"/>
      <c r="VO5162" s="6"/>
      <c r="VP5162" s="6"/>
      <c r="VQ5162" s="6"/>
      <c r="VR5162" s="6"/>
      <c r="VS5162" s="6"/>
      <c r="VT5162" s="6"/>
      <c r="VU5162" s="6"/>
      <c r="VV5162" s="6"/>
      <c r="VW5162" s="6"/>
      <c r="VX5162" s="6"/>
      <c r="VY5162" s="6"/>
      <c r="VZ5162" s="6"/>
      <c r="WA5162" s="6"/>
      <c r="WB5162" s="6"/>
      <c r="WC5162" s="6"/>
      <c r="WD5162" s="6"/>
      <c r="WE5162" s="6"/>
      <c r="WF5162" s="6"/>
      <c r="WG5162" s="6"/>
      <c r="WH5162" s="6"/>
      <c r="WI5162" s="6"/>
      <c r="WJ5162" s="6"/>
      <c r="WK5162" s="6"/>
      <c r="WL5162" s="6"/>
      <c r="WM5162" s="6"/>
      <c r="WN5162" s="6"/>
      <c r="WO5162" s="6"/>
      <c r="WP5162" s="6"/>
      <c r="WQ5162" s="6"/>
      <c r="WR5162" s="6"/>
      <c r="WS5162" s="6"/>
      <c r="WT5162" s="6"/>
      <c r="WU5162" s="6"/>
      <c r="WV5162" s="6"/>
      <c r="WW5162" s="6"/>
      <c r="WX5162" s="6"/>
      <c r="WY5162" s="6"/>
      <c r="WZ5162" s="6"/>
      <c r="XA5162" s="6"/>
      <c r="XB5162" s="6"/>
      <c r="XC5162" s="6"/>
      <c r="XD5162" s="6"/>
      <c r="XE5162" s="6"/>
      <c r="XF5162" s="6"/>
      <c r="XG5162" s="6"/>
      <c r="XH5162" s="6"/>
      <c r="XI5162" s="6"/>
      <c r="XJ5162" s="6"/>
      <c r="XK5162" s="6"/>
      <c r="XL5162" s="6"/>
      <c r="XM5162" s="6"/>
      <c r="XN5162" s="6"/>
      <c r="XO5162" s="6"/>
      <c r="XP5162" s="6"/>
      <c r="XQ5162" s="6"/>
      <c r="XR5162" s="6"/>
      <c r="XS5162" s="6"/>
      <c r="XT5162" s="6"/>
      <c r="XU5162" s="6"/>
      <c r="XV5162" s="6"/>
      <c r="XW5162" s="6"/>
      <c r="XX5162" s="6"/>
      <c r="XY5162" s="6"/>
      <c r="XZ5162" s="6"/>
      <c r="YA5162" s="6"/>
      <c r="YB5162" s="6"/>
      <c r="YC5162" s="6"/>
      <c r="YD5162" s="6"/>
      <c r="YE5162" s="6"/>
      <c r="YF5162" s="6"/>
      <c r="YG5162" s="6"/>
      <c r="YH5162" s="6"/>
      <c r="YI5162" s="6"/>
      <c r="YJ5162" s="6"/>
      <c r="YK5162" s="6"/>
      <c r="YL5162" s="6"/>
      <c r="YM5162" s="6"/>
      <c r="YN5162" s="6"/>
      <c r="YO5162" s="6"/>
      <c r="YP5162" s="6"/>
      <c r="YQ5162" s="6"/>
      <c r="YR5162" s="6"/>
      <c r="YS5162" s="6"/>
      <c r="YT5162" s="6"/>
      <c r="YU5162" s="6"/>
      <c r="YV5162" s="6"/>
      <c r="YW5162" s="6"/>
      <c r="YX5162" s="6"/>
      <c r="YY5162" s="6"/>
      <c r="YZ5162" s="6"/>
      <c r="ZA5162" s="6"/>
      <c r="ZB5162" s="6"/>
      <c r="ZC5162" s="6"/>
      <c r="ZD5162" s="6"/>
      <c r="ZE5162" s="6"/>
      <c r="ZF5162" s="6"/>
      <c r="ZG5162" s="6"/>
      <c r="ZH5162" s="6"/>
      <c r="ZI5162" s="6"/>
      <c r="ZJ5162" s="6"/>
      <c r="ZK5162" s="6"/>
      <c r="ZL5162" s="6"/>
      <c r="ZM5162" s="6"/>
      <c r="ZN5162" s="6"/>
      <c r="ZO5162" s="6"/>
      <c r="ZP5162" s="6"/>
      <c r="ZQ5162" s="6"/>
      <c r="ZR5162" s="6"/>
      <c r="ZS5162" s="6"/>
      <c r="ZT5162" s="6"/>
      <c r="ZU5162" s="6"/>
      <c r="ZV5162" s="6"/>
      <c r="ZW5162" s="6"/>
      <c r="ZX5162" s="6"/>
      <c r="ZY5162" s="6"/>
      <c r="ZZ5162" s="6"/>
      <c r="AAA5162" s="6"/>
      <c r="AAB5162" s="6"/>
      <c r="AAC5162" s="6"/>
      <c r="AAD5162" s="6"/>
      <c r="AAE5162" s="6"/>
      <c r="AAF5162" s="6"/>
      <c r="AAG5162" s="6"/>
      <c r="AAH5162" s="6"/>
      <c r="AAI5162" s="6"/>
      <c r="AAJ5162" s="6"/>
      <c r="AAK5162" s="6"/>
      <c r="AAL5162" s="6"/>
      <c r="AAM5162" s="6"/>
      <c r="AAN5162" s="6"/>
      <c r="AAO5162" s="6"/>
      <c r="AAP5162" s="6"/>
      <c r="AAQ5162" s="6"/>
      <c r="AAR5162" s="6"/>
      <c r="AAS5162" s="6"/>
      <c r="AAT5162" s="6"/>
      <c r="AAU5162" s="6"/>
      <c r="AAV5162" s="6"/>
      <c r="AAW5162" s="6"/>
      <c r="AAX5162" s="6"/>
      <c r="AAY5162" s="6"/>
      <c r="AAZ5162" s="6"/>
      <c r="ABA5162" s="6"/>
      <c r="ABB5162" s="6"/>
      <c r="ABC5162" s="6"/>
      <c r="ABD5162" s="6"/>
      <c r="ABE5162" s="6"/>
      <c r="ABF5162" s="6"/>
      <c r="ABG5162" s="6"/>
      <c r="ABH5162" s="6"/>
      <c r="ABI5162" s="6"/>
      <c r="ABJ5162" s="6"/>
      <c r="ABK5162" s="6"/>
      <c r="ABL5162" s="6"/>
      <c r="ABM5162" s="6"/>
      <c r="ABN5162" s="6"/>
      <c r="ABO5162" s="6"/>
      <c r="ABP5162" s="6"/>
      <c r="ABQ5162" s="6"/>
      <c r="ABR5162" s="6"/>
      <c r="ABS5162" s="6"/>
      <c r="ABT5162" s="6"/>
      <c r="ABU5162" s="6"/>
      <c r="ABV5162" s="6"/>
      <c r="ABW5162" s="6"/>
      <c r="ABX5162" s="6"/>
      <c r="ABY5162" s="6"/>
      <c r="ABZ5162" s="6"/>
      <c r="ACA5162" s="6"/>
      <c r="ACB5162" s="6"/>
      <c r="ACC5162" s="6"/>
      <c r="ACD5162" s="6"/>
      <c r="ACE5162" s="6"/>
      <c r="ACF5162" s="6"/>
      <c r="ACG5162" s="6"/>
      <c r="ACH5162" s="6"/>
      <c r="ACI5162" s="6"/>
      <c r="ACJ5162" s="6"/>
      <c r="ACK5162" s="6"/>
      <c r="ACL5162" s="6"/>
      <c r="ACM5162" s="6"/>
      <c r="ACN5162" s="6"/>
      <c r="ACO5162" s="6"/>
      <c r="ACP5162" s="6"/>
      <c r="ACQ5162" s="6"/>
      <c r="ACR5162" s="6"/>
      <c r="ACS5162" s="6"/>
      <c r="ACT5162" s="6"/>
      <c r="ACU5162" s="6"/>
      <c r="ACV5162" s="6"/>
      <c r="ACW5162" s="6"/>
      <c r="ACX5162" s="6"/>
      <c r="ACY5162" s="6"/>
      <c r="ACZ5162" s="6"/>
      <c r="ADA5162" s="6"/>
      <c r="ADB5162" s="6"/>
      <c r="ADC5162" s="6"/>
      <c r="ADD5162" s="6"/>
      <c r="ADE5162" s="6"/>
      <c r="ADF5162" s="6"/>
      <c r="ADG5162" s="6"/>
      <c r="ADH5162" s="6"/>
      <c r="ADI5162" s="6"/>
      <c r="ADJ5162" s="6"/>
      <c r="ADK5162" s="6"/>
      <c r="ADL5162" s="6"/>
      <c r="ADM5162" s="6"/>
      <c r="ADN5162" s="6"/>
      <c r="ADO5162" s="6"/>
      <c r="ADP5162" s="6"/>
      <c r="ADQ5162" s="6"/>
      <c r="ADR5162" s="6"/>
      <c r="ADS5162" s="6"/>
      <c r="ADT5162" s="6"/>
      <c r="ADU5162" s="6"/>
      <c r="ADV5162" s="6"/>
      <c r="ADW5162" s="6"/>
      <c r="ADX5162" s="6"/>
      <c r="ADY5162" s="6"/>
      <c r="ADZ5162" s="6"/>
      <c r="AEA5162" s="6"/>
      <c r="AEB5162" s="6"/>
      <c r="AEC5162" s="6"/>
      <c r="AED5162" s="6"/>
      <c r="AEE5162" s="6"/>
      <c r="AEF5162" s="6"/>
      <c r="AEG5162" s="6"/>
      <c r="AEH5162" s="6"/>
      <c r="AEI5162" s="6"/>
      <c r="AEJ5162" s="6"/>
      <c r="AEK5162" s="6"/>
      <c r="AEL5162" s="6"/>
      <c r="AEM5162" s="6"/>
      <c r="AEN5162" s="6"/>
      <c r="AEO5162" s="6"/>
      <c r="AEP5162" s="6"/>
      <c r="AEQ5162" s="6"/>
      <c r="AER5162" s="6"/>
      <c r="AES5162" s="6"/>
      <c r="AET5162" s="6"/>
      <c r="AEU5162" s="6"/>
      <c r="AEV5162" s="6"/>
      <c r="AEW5162" s="6"/>
      <c r="AEX5162" s="6"/>
      <c r="AEY5162" s="6"/>
      <c r="AEZ5162" s="6"/>
      <c r="AFA5162" s="6"/>
      <c r="AFB5162" s="6"/>
      <c r="AFC5162" s="6"/>
      <c r="AFD5162" s="6"/>
      <c r="AFE5162" s="6"/>
      <c r="AFF5162" s="6"/>
      <c r="AFG5162" s="6"/>
      <c r="AFH5162" s="6"/>
      <c r="AFI5162" s="6"/>
      <c r="AFJ5162" s="6"/>
      <c r="AFK5162" s="6"/>
      <c r="AFL5162" s="6"/>
      <c r="AFM5162" s="6"/>
      <c r="AFN5162" s="6"/>
      <c r="AFO5162" s="6"/>
      <c r="AFP5162" s="6"/>
      <c r="AFQ5162" s="6"/>
      <c r="AFR5162" s="6"/>
      <c r="AFS5162" s="6"/>
      <c r="AFT5162" s="6"/>
      <c r="AFU5162" s="6"/>
      <c r="AFV5162" s="6"/>
      <c r="AFW5162" s="6"/>
      <c r="AFX5162" s="6"/>
      <c r="AFY5162" s="6"/>
      <c r="AFZ5162" s="6"/>
      <c r="AGA5162" s="6"/>
      <c r="AGB5162" s="6"/>
      <c r="AGC5162" s="6"/>
      <c r="AGD5162" s="6"/>
      <c r="AGE5162" s="6"/>
      <c r="AGF5162" s="6"/>
      <c r="AGG5162" s="6"/>
      <c r="AGH5162" s="6"/>
      <c r="AGI5162" s="6"/>
      <c r="AGJ5162" s="6"/>
      <c r="AGK5162" s="6"/>
      <c r="AGL5162" s="6"/>
      <c r="AGM5162" s="6"/>
      <c r="AGN5162" s="6"/>
      <c r="AGO5162" s="6"/>
      <c r="AGP5162" s="6"/>
      <c r="AGQ5162" s="6"/>
      <c r="AGR5162" s="6"/>
      <c r="AGS5162" s="6"/>
      <c r="AGT5162" s="6"/>
      <c r="AGU5162" s="6"/>
      <c r="AGV5162" s="6"/>
      <c r="AGW5162" s="6"/>
      <c r="AGX5162" s="6"/>
      <c r="AGY5162" s="6"/>
      <c r="AGZ5162" s="6"/>
      <c r="AHA5162" s="6"/>
      <c r="AHB5162" s="6"/>
      <c r="AHC5162" s="6"/>
      <c r="AHD5162" s="6"/>
      <c r="AHE5162" s="6"/>
      <c r="AHF5162" s="6"/>
      <c r="AHG5162" s="6"/>
      <c r="AHH5162" s="6"/>
      <c r="AHI5162" s="6"/>
      <c r="AHJ5162" s="6"/>
      <c r="AHK5162" s="6"/>
      <c r="AHL5162" s="6"/>
      <c r="AHM5162" s="6"/>
      <c r="AHN5162" s="6"/>
      <c r="AHO5162" s="6"/>
      <c r="AHP5162" s="6"/>
      <c r="AHQ5162" s="6"/>
      <c r="AHR5162" s="6"/>
      <c r="AHS5162" s="6"/>
      <c r="AHT5162" s="6"/>
      <c r="AHU5162" s="6"/>
      <c r="AHV5162" s="6"/>
      <c r="AHW5162" s="6"/>
      <c r="AHX5162" s="6"/>
      <c r="AHY5162" s="6"/>
      <c r="AHZ5162" s="6"/>
      <c r="AIA5162" s="6"/>
      <c r="AIB5162" s="6"/>
      <c r="AIC5162" s="6"/>
      <c r="AID5162" s="6"/>
      <c r="AIE5162" s="6"/>
      <c r="AIF5162" s="6"/>
      <c r="AIG5162" s="6"/>
      <c r="AIH5162" s="6"/>
      <c r="AII5162" s="6"/>
      <c r="AIJ5162" s="6"/>
      <c r="AIK5162" s="6"/>
      <c r="AIL5162" s="6"/>
      <c r="AIM5162" s="6"/>
      <c r="AIN5162" s="6"/>
      <c r="AIO5162" s="6"/>
      <c r="AIP5162" s="6"/>
      <c r="AIQ5162" s="6"/>
      <c r="AIR5162" s="6"/>
      <c r="AIS5162" s="6"/>
      <c r="AIT5162" s="6"/>
      <c r="AIU5162" s="6"/>
      <c r="AIV5162" s="6"/>
      <c r="AIW5162" s="6"/>
      <c r="AIX5162" s="6"/>
      <c r="AIY5162" s="6"/>
      <c r="AIZ5162" s="6"/>
      <c r="AJA5162" s="6"/>
      <c r="AJB5162" s="6"/>
      <c r="AJC5162" s="6"/>
      <c r="AJD5162" s="6"/>
      <c r="AJE5162" s="6"/>
      <c r="AJF5162" s="6"/>
      <c r="AJG5162" s="6"/>
      <c r="AJH5162" s="6"/>
      <c r="AJI5162" s="6"/>
      <c r="AJJ5162" s="6"/>
      <c r="AJK5162" s="6"/>
      <c r="AJL5162" s="6"/>
      <c r="AJM5162" s="6"/>
      <c r="AJN5162" s="6"/>
      <c r="AJO5162" s="6"/>
      <c r="AJP5162" s="6"/>
      <c r="AJQ5162" s="6"/>
      <c r="AJR5162" s="6"/>
      <c r="AJS5162" s="6"/>
      <c r="AJT5162" s="6"/>
      <c r="AJU5162" s="6"/>
      <c r="AJV5162" s="6"/>
      <c r="AJW5162" s="6"/>
      <c r="AJX5162" s="6"/>
      <c r="AJY5162" s="6"/>
      <c r="AJZ5162" s="6"/>
      <c r="AKA5162" s="6"/>
      <c r="AKB5162" s="6"/>
      <c r="AKC5162" s="6"/>
      <c r="AKD5162" s="6"/>
      <c r="AKE5162" s="6"/>
      <c r="AKF5162" s="6"/>
      <c r="AKG5162" s="6"/>
      <c r="AKH5162" s="6"/>
      <c r="AKI5162" s="6"/>
      <c r="AKJ5162" s="6"/>
      <c r="AKK5162" s="6"/>
      <c r="AKL5162" s="6"/>
      <c r="AKM5162" s="6"/>
      <c r="AKN5162" s="6"/>
      <c r="AKO5162" s="6"/>
      <c r="AKP5162" s="6"/>
      <c r="AKQ5162" s="6"/>
      <c r="AKR5162" s="6"/>
      <c r="AKS5162" s="6"/>
      <c r="AKT5162" s="6"/>
      <c r="AKU5162" s="6"/>
      <c r="AKV5162" s="6"/>
      <c r="AKW5162" s="6"/>
      <c r="AKX5162" s="6"/>
      <c r="AKY5162" s="6"/>
      <c r="AKZ5162" s="6"/>
      <c r="ALA5162" s="6"/>
      <c r="ALB5162" s="6"/>
      <c r="ALC5162" s="6"/>
      <c r="ALD5162" s="6"/>
      <c r="ALE5162" s="6"/>
      <c r="ALF5162" s="6"/>
      <c r="ALG5162" s="6"/>
      <c r="ALH5162" s="6"/>
      <c r="ALI5162" s="6"/>
      <c r="ALJ5162" s="6"/>
      <c r="ALK5162" s="6"/>
      <c r="ALL5162" s="6"/>
      <c r="ALM5162" s="6"/>
      <c r="ALN5162" s="6"/>
      <c r="ALO5162" s="6"/>
      <c r="ALP5162" s="6"/>
      <c r="ALQ5162" s="6"/>
      <c r="ALR5162" s="6"/>
      <c r="ALS5162" s="6"/>
      <c r="ALT5162" s="6"/>
      <c r="ALU5162" s="6"/>
      <c r="ALV5162" s="6"/>
      <c r="ALW5162" s="6"/>
      <c r="ALX5162" s="6"/>
      <c r="ALY5162" s="6"/>
      <c r="ALZ5162" s="6"/>
      <c r="AMA5162" s="6"/>
      <c r="AMB5162" s="6"/>
      <c r="AMC5162" s="6"/>
      <c r="AMD5162" s="6"/>
      <c r="AME5162" s="6"/>
      <c r="AMF5162" s="6"/>
      <c r="AMG5162" s="6"/>
      <c r="AMH5162" s="6"/>
      <c r="AMI5162" s="6"/>
      <c r="AMJ5162" s="6"/>
      <c r="AMK5162" s="6"/>
      <c r="AML5162" s="6"/>
      <c r="AMM5162" s="6"/>
      <c r="AMN5162" s="6"/>
      <c r="AMO5162" s="6"/>
      <c r="AMP5162" s="6"/>
      <c r="AMQ5162" s="6"/>
      <c r="AMR5162" s="6"/>
      <c r="AMS5162" s="6"/>
      <c r="AMT5162" s="6"/>
      <c r="AMU5162" s="6"/>
      <c r="AMV5162" s="6"/>
      <c r="AMW5162" s="6"/>
      <c r="AMX5162" s="6"/>
      <c r="AMY5162" s="6"/>
      <c r="AMZ5162" s="6"/>
      <c r="ANA5162" s="6"/>
      <c r="ANB5162" s="6"/>
      <c r="ANC5162" s="6"/>
      <c r="AND5162" s="6"/>
      <c r="ANE5162" s="6"/>
      <c r="ANF5162" s="6"/>
      <c r="ANG5162" s="6"/>
      <c r="ANH5162" s="6"/>
      <c r="ANI5162" s="6"/>
      <c r="ANJ5162" s="6"/>
      <c r="ANK5162" s="6"/>
      <c r="ANL5162" s="6"/>
      <c r="ANM5162" s="6"/>
      <c r="ANN5162" s="6"/>
      <c r="ANO5162" s="6"/>
      <c r="ANP5162" s="6"/>
      <c r="ANQ5162" s="6"/>
      <c r="ANR5162" s="6"/>
      <c r="ANS5162" s="6"/>
      <c r="ANT5162" s="6"/>
      <c r="ANU5162" s="6"/>
      <c r="ANV5162" s="6"/>
      <c r="ANW5162" s="6"/>
      <c r="ANX5162" s="6"/>
      <c r="ANY5162" s="6"/>
      <c r="ANZ5162" s="6"/>
      <c r="AOA5162" s="6"/>
      <c r="AOB5162" s="6"/>
      <c r="AOC5162" s="6"/>
      <c r="AOD5162" s="6"/>
      <c r="AOE5162" s="6"/>
      <c r="AOF5162" s="6"/>
      <c r="AOG5162" s="6"/>
      <c r="AOH5162" s="6"/>
      <c r="AOI5162" s="6"/>
      <c r="AOJ5162" s="6"/>
      <c r="AOK5162" s="6"/>
      <c r="AOL5162" s="6"/>
      <c r="AOM5162" s="6"/>
      <c r="AON5162" s="6"/>
      <c r="AOO5162" s="6"/>
      <c r="AOP5162" s="6"/>
      <c r="AOQ5162" s="6"/>
      <c r="AOR5162" s="6"/>
      <c r="AOS5162" s="6"/>
      <c r="AOT5162" s="6"/>
      <c r="AOU5162" s="6"/>
      <c r="AOV5162" s="6"/>
      <c r="AOW5162" s="6"/>
      <c r="AOX5162" s="6"/>
      <c r="AOY5162" s="6"/>
      <c r="AOZ5162" s="6"/>
      <c r="APA5162" s="6"/>
      <c r="APB5162" s="6"/>
      <c r="APC5162" s="6"/>
      <c r="APD5162" s="6"/>
      <c r="APE5162" s="6"/>
      <c r="APF5162" s="6"/>
      <c r="APG5162" s="6"/>
      <c r="APH5162" s="6"/>
      <c r="API5162" s="6"/>
      <c r="APJ5162" s="6"/>
      <c r="APK5162" s="6"/>
      <c r="APL5162" s="6"/>
      <c r="APM5162" s="6"/>
      <c r="APN5162" s="6"/>
      <c r="APO5162" s="6"/>
      <c r="APP5162" s="6"/>
      <c r="APQ5162" s="6"/>
      <c r="APR5162" s="6"/>
      <c r="APS5162" s="6"/>
      <c r="APT5162" s="6"/>
      <c r="APU5162" s="6"/>
      <c r="APV5162" s="6"/>
      <c r="APW5162" s="6"/>
      <c r="APX5162" s="6"/>
      <c r="APY5162" s="6"/>
      <c r="APZ5162" s="6"/>
      <c r="AQA5162" s="6"/>
      <c r="AQB5162" s="6"/>
      <c r="AQC5162" s="6"/>
      <c r="AQD5162" s="6"/>
      <c r="AQE5162" s="6"/>
      <c r="AQF5162" s="6"/>
      <c r="AQG5162" s="6"/>
      <c r="AQH5162" s="6"/>
      <c r="AQI5162" s="6"/>
      <c r="AQJ5162" s="6"/>
      <c r="AQK5162" s="6"/>
      <c r="AQL5162" s="6"/>
      <c r="AQM5162" s="6"/>
      <c r="AQN5162" s="6"/>
      <c r="AQO5162" s="6"/>
      <c r="AQP5162" s="6"/>
      <c r="AQQ5162" s="6"/>
      <c r="AQR5162" s="6"/>
      <c r="AQS5162" s="6"/>
      <c r="AQT5162" s="6"/>
      <c r="AQU5162" s="6"/>
      <c r="AQV5162" s="6"/>
      <c r="AQW5162" s="6"/>
      <c r="AQX5162" s="6"/>
      <c r="AQY5162" s="6"/>
      <c r="AQZ5162" s="6"/>
      <c r="ARA5162" s="6"/>
      <c r="ARB5162" s="6"/>
      <c r="ARC5162" s="6"/>
      <c r="ARD5162" s="6"/>
      <c r="ARE5162" s="6"/>
      <c r="ARF5162" s="6"/>
      <c r="ARG5162" s="6"/>
      <c r="ARH5162" s="6"/>
      <c r="ARI5162" s="6"/>
      <c r="ARJ5162" s="6"/>
      <c r="ARK5162" s="6"/>
      <c r="ARL5162" s="6"/>
      <c r="ARM5162" s="6"/>
      <c r="ARN5162" s="6"/>
      <c r="ARO5162" s="6"/>
      <c r="ARP5162" s="6"/>
      <c r="ARQ5162" s="6"/>
      <c r="ARR5162" s="6"/>
      <c r="ARS5162" s="6"/>
      <c r="ART5162" s="6"/>
      <c r="ARU5162" s="6"/>
      <c r="ARV5162" s="6"/>
      <c r="ARW5162" s="6"/>
      <c r="ARX5162" s="6"/>
      <c r="ARY5162" s="6"/>
      <c r="ARZ5162" s="6"/>
      <c r="ASA5162" s="6"/>
      <c r="ASB5162" s="6"/>
      <c r="ASC5162" s="6"/>
      <c r="ASD5162" s="6"/>
      <c r="ASE5162" s="6"/>
      <c r="ASF5162" s="6"/>
      <c r="ASG5162" s="6"/>
      <c r="ASH5162" s="6"/>
      <c r="ASI5162" s="6"/>
      <c r="ASJ5162" s="6"/>
      <c r="ASK5162" s="6"/>
      <c r="ASL5162" s="6"/>
      <c r="ASM5162" s="6"/>
      <c r="ASN5162" s="6"/>
      <c r="ASO5162" s="6"/>
      <c r="ASP5162" s="6"/>
      <c r="ASQ5162" s="6"/>
      <c r="ASR5162" s="6"/>
      <c r="ASS5162" s="6"/>
      <c r="AST5162" s="6"/>
      <c r="ASU5162" s="6"/>
      <c r="ASV5162" s="6"/>
      <c r="ASW5162" s="6"/>
      <c r="ASX5162" s="6"/>
      <c r="ASY5162" s="6"/>
      <c r="ASZ5162" s="6"/>
      <c r="ATA5162" s="6"/>
      <c r="ATB5162" s="6"/>
      <c r="ATC5162" s="6"/>
      <c r="ATD5162" s="6"/>
      <c r="ATE5162" s="6"/>
      <c r="ATF5162" s="6"/>
      <c r="ATG5162" s="6"/>
      <c r="ATH5162" s="6"/>
      <c r="ATI5162" s="6"/>
      <c r="ATJ5162" s="6"/>
      <c r="ATK5162" s="6"/>
      <c r="ATL5162" s="6"/>
      <c r="ATM5162" s="6"/>
      <c r="ATN5162" s="6"/>
      <c r="ATO5162" s="6"/>
      <c r="ATP5162" s="6"/>
      <c r="ATQ5162" s="6"/>
      <c r="ATR5162" s="6"/>
      <c r="ATS5162" s="6"/>
      <c r="ATT5162" s="6"/>
      <c r="ATU5162" s="6"/>
      <c r="ATV5162" s="6"/>
      <c r="ATW5162" s="6"/>
      <c r="ATX5162" s="6"/>
      <c r="ATY5162" s="6"/>
      <c r="ATZ5162" s="6"/>
      <c r="AUA5162" s="6"/>
      <c r="AUB5162" s="6"/>
      <c r="AUC5162" s="6"/>
      <c r="AUD5162" s="6"/>
      <c r="AUE5162" s="6"/>
      <c r="AUF5162" s="6"/>
      <c r="AUG5162" s="6"/>
      <c r="AUH5162" s="6"/>
      <c r="AUI5162" s="6"/>
      <c r="AUJ5162" s="6"/>
      <c r="AUK5162" s="6"/>
      <c r="AUL5162" s="6"/>
      <c r="AUM5162" s="6"/>
      <c r="AUN5162" s="6"/>
      <c r="AUO5162" s="6"/>
      <c r="AUP5162" s="6"/>
      <c r="AUQ5162" s="6"/>
      <c r="AUR5162" s="6"/>
      <c r="AUS5162" s="6"/>
      <c r="AUT5162" s="6"/>
      <c r="AUU5162" s="6"/>
      <c r="AUV5162" s="6"/>
      <c r="AUW5162" s="6"/>
      <c r="AUX5162" s="6"/>
      <c r="AUY5162" s="6"/>
      <c r="AUZ5162" s="6"/>
      <c r="AVA5162" s="6"/>
      <c r="AVB5162" s="6"/>
      <c r="AVC5162" s="6"/>
      <c r="AVD5162" s="6"/>
      <c r="AVE5162" s="6"/>
      <c r="AVF5162" s="6"/>
      <c r="AVG5162" s="6"/>
      <c r="AVH5162" s="6"/>
      <c r="AVI5162" s="6"/>
      <c r="AVJ5162" s="6"/>
      <c r="AVK5162" s="6"/>
      <c r="AVL5162" s="6"/>
      <c r="AVM5162" s="6"/>
      <c r="AVN5162" s="6"/>
      <c r="AVO5162" s="6"/>
      <c r="AVP5162" s="6"/>
      <c r="AVQ5162" s="6"/>
      <c r="AVR5162" s="6"/>
      <c r="AVS5162" s="6"/>
      <c r="AVT5162" s="6"/>
      <c r="AVU5162" s="6"/>
      <c r="AVV5162" s="6"/>
      <c r="AVW5162" s="6"/>
      <c r="AVX5162" s="6"/>
      <c r="AVY5162" s="6"/>
      <c r="AVZ5162" s="6"/>
      <c r="AWA5162" s="6"/>
      <c r="AWB5162" s="6"/>
      <c r="AWC5162" s="6"/>
      <c r="AWD5162" s="6"/>
      <c r="AWE5162" s="6"/>
      <c r="AWF5162" s="6"/>
      <c r="AWG5162" s="6"/>
      <c r="AWH5162" s="6"/>
      <c r="AWI5162" s="6"/>
      <c r="AWJ5162" s="6"/>
      <c r="AWK5162" s="6"/>
      <c r="AWL5162" s="6"/>
      <c r="AWM5162" s="6"/>
      <c r="AWN5162" s="6"/>
      <c r="AWO5162" s="6"/>
      <c r="AWP5162" s="6"/>
      <c r="AWQ5162" s="6"/>
      <c r="AWR5162" s="6"/>
      <c r="AWS5162" s="6"/>
      <c r="AWT5162" s="6"/>
      <c r="AWU5162" s="6"/>
      <c r="AWV5162" s="6"/>
      <c r="AWW5162" s="6"/>
      <c r="AWX5162" s="6"/>
      <c r="AWY5162" s="6"/>
      <c r="AWZ5162" s="6"/>
      <c r="AXA5162" s="6"/>
      <c r="AXB5162" s="6"/>
      <c r="AXC5162" s="6"/>
      <c r="AXD5162" s="6"/>
      <c r="AXE5162" s="6"/>
      <c r="AXF5162" s="6"/>
      <c r="AXG5162" s="6"/>
      <c r="AXH5162" s="6"/>
      <c r="AXI5162" s="6"/>
      <c r="AXJ5162" s="6"/>
      <c r="AXK5162" s="6"/>
      <c r="AXL5162" s="6"/>
      <c r="AXM5162" s="6"/>
      <c r="AXN5162" s="6"/>
      <c r="AXO5162" s="6"/>
      <c r="AXP5162" s="6"/>
      <c r="AXQ5162" s="6"/>
      <c r="AXR5162" s="6"/>
      <c r="AXS5162" s="6"/>
      <c r="AXT5162" s="6"/>
      <c r="AXU5162" s="6"/>
      <c r="AXV5162" s="6"/>
      <c r="AXW5162" s="6"/>
      <c r="AXX5162" s="6"/>
      <c r="AXY5162" s="6"/>
      <c r="AXZ5162" s="6"/>
      <c r="AYA5162" s="6"/>
      <c r="AYB5162" s="6"/>
      <c r="AYC5162" s="6"/>
      <c r="AYD5162" s="6"/>
      <c r="AYE5162" s="6"/>
      <c r="AYF5162" s="6"/>
      <c r="AYG5162" s="6"/>
      <c r="AYH5162" s="6"/>
      <c r="AYI5162" s="6"/>
      <c r="AYJ5162" s="6"/>
      <c r="AYK5162" s="6"/>
      <c r="AYL5162" s="6"/>
      <c r="AYM5162" s="6"/>
      <c r="AYN5162" s="6"/>
      <c r="AYO5162" s="6"/>
      <c r="AYP5162" s="6"/>
      <c r="AYQ5162" s="6"/>
      <c r="AYR5162" s="6"/>
      <c r="AYS5162" s="6"/>
      <c r="AYT5162" s="6"/>
      <c r="AYU5162" s="6"/>
      <c r="AYV5162" s="6"/>
      <c r="AYW5162" s="6"/>
      <c r="AYX5162" s="6"/>
      <c r="AYY5162" s="6"/>
      <c r="AYZ5162" s="6"/>
      <c r="AZA5162" s="6"/>
      <c r="AZB5162" s="6"/>
      <c r="AZC5162" s="6"/>
      <c r="AZD5162" s="6"/>
      <c r="AZE5162" s="6"/>
      <c r="AZF5162" s="6"/>
      <c r="AZG5162" s="6"/>
      <c r="AZH5162" s="6"/>
      <c r="AZI5162" s="6"/>
      <c r="AZJ5162" s="6"/>
      <c r="AZK5162" s="6"/>
      <c r="AZL5162" s="6"/>
      <c r="AZM5162" s="6"/>
      <c r="AZN5162" s="6"/>
      <c r="AZO5162" s="6"/>
      <c r="AZP5162" s="6"/>
      <c r="AZQ5162" s="6"/>
      <c r="AZR5162" s="6"/>
      <c r="AZS5162" s="6"/>
      <c r="AZT5162" s="6"/>
      <c r="AZU5162" s="6"/>
      <c r="AZV5162" s="6"/>
      <c r="AZW5162" s="6"/>
      <c r="AZX5162" s="6"/>
      <c r="AZY5162" s="6"/>
      <c r="AZZ5162" s="6"/>
      <c r="BAA5162" s="6"/>
      <c r="BAB5162" s="6"/>
      <c r="BAC5162" s="6"/>
      <c r="BAD5162" s="6"/>
      <c r="BAE5162" s="6"/>
      <c r="BAF5162" s="6"/>
      <c r="BAG5162" s="6"/>
      <c r="BAH5162" s="6"/>
      <c r="BAI5162" s="6"/>
      <c r="BAJ5162" s="6"/>
      <c r="BAK5162" s="6"/>
      <c r="BAL5162" s="6"/>
      <c r="BAM5162" s="6"/>
      <c r="BAN5162" s="6"/>
      <c r="BAO5162" s="6"/>
      <c r="BAP5162" s="6"/>
      <c r="BAQ5162" s="6"/>
      <c r="BAR5162" s="6"/>
      <c r="BAS5162" s="6"/>
      <c r="BAT5162" s="6"/>
      <c r="BAU5162" s="6"/>
      <c r="BAV5162" s="6"/>
      <c r="BAW5162" s="6"/>
      <c r="BAX5162" s="6"/>
      <c r="BAY5162" s="6"/>
      <c r="BAZ5162" s="6"/>
      <c r="BBA5162" s="6"/>
      <c r="BBB5162" s="6"/>
      <c r="BBC5162" s="6"/>
      <c r="BBD5162" s="6"/>
      <c r="BBE5162" s="6"/>
      <c r="BBF5162" s="6"/>
      <c r="BBG5162" s="6"/>
      <c r="BBH5162" s="6"/>
      <c r="BBI5162" s="6"/>
      <c r="BBJ5162" s="6"/>
      <c r="BBK5162" s="6"/>
      <c r="BBL5162" s="6"/>
      <c r="BBM5162" s="6"/>
      <c r="BBN5162" s="6"/>
      <c r="BBO5162" s="6"/>
      <c r="BBP5162" s="6"/>
      <c r="BBQ5162" s="6"/>
      <c r="BBR5162" s="6"/>
      <c r="BBS5162" s="6"/>
      <c r="BBT5162" s="6"/>
      <c r="BBU5162" s="6"/>
      <c r="BBV5162" s="6"/>
      <c r="BBW5162" s="6"/>
      <c r="BBX5162" s="6"/>
      <c r="BBY5162" s="6"/>
      <c r="BBZ5162" s="6"/>
      <c r="BCA5162" s="6"/>
      <c r="BCB5162" s="6"/>
      <c r="BCC5162" s="6"/>
      <c r="BCD5162" s="6"/>
      <c r="BCE5162" s="6"/>
      <c r="BCF5162" s="6"/>
      <c r="BCG5162" s="6"/>
      <c r="BCH5162" s="6"/>
      <c r="BCI5162" s="6"/>
      <c r="BCJ5162" s="6"/>
      <c r="BCK5162" s="6"/>
      <c r="BCL5162" s="6"/>
      <c r="BCM5162" s="6"/>
      <c r="BCN5162" s="6"/>
      <c r="BCO5162" s="6"/>
      <c r="BCP5162" s="6"/>
      <c r="BCQ5162" s="6"/>
      <c r="BCR5162" s="6"/>
      <c r="BCS5162" s="6"/>
      <c r="BCT5162" s="6"/>
      <c r="BCU5162" s="6"/>
      <c r="BCV5162" s="6"/>
      <c r="BCW5162" s="6"/>
      <c r="BCX5162" s="6"/>
      <c r="BCY5162" s="6"/>
      <c r="BCZ5162" s="6"/>
      <c r="BDA5162" s="6"/>
      <c r="BDB5162" s="6"/>
      <c r="BDC5162" s="6"/>
      <c r="BDD5162" s="6"/>
      <c r="BDE5162" s="6"/>
      <c r="BDF5162" s="6"/>
      <c r="BDG5162" s="6"/>
      <c r="BDH5162" s="6"/>
      <c r="BDI5162" s="6"/>
      <c r="BDJ5162" s="6"/>
      <c r="BDK5162" s="6"/>
      <c r="BDL5162" s="6"/>
      <c r="BDM5162" s="6"/>
      <c r="BDN5162" s="6"/>
      <c r="BDO5162" s="6"/>
      <c r="BDP5162" s="6"/>
      <c r="BDQ5162" s="6"/>
      <c r="BDR5162" s="6"/>
      <c r="BDS5162" s="6"/>
      <c r="BDT5162" s="6"/>
      <c r="BDU5162" s="6"/>
      <c r="BDV5162" s="6"/>
      <c r="BDW5162" s="6"/>
      <c r="BDX5162" s="6"/>
      <c r="BDY5162" s="6"/>
      <c r="BDZ5162" s="6"/>
      <c r="BEA5162" s="6"/>
      <c r="BEB5162" s="6"/>
      <c r="BEC5162" s="6"/>
      <c r="BED5162" s="6"/>
      <c r="BEE5162" s="6"/>
      <c r="BEF5162" s="6"/>
      <c r="BEG5162" s="6"/>
      <c r="BEH5162" s="6"/>
      <c r="BEI5162" s="6"/>
      <c r="BEJ5162" s="6"/>
      <c r="BEK5162" s="6"/>
      <c r="BEL5162" s="6"/>
      <c r="BEM5162" s="6"/>
      <c r="BEN5162" s="6"/>
      <c r="BEO5162" s="6"/>
      <c r="BEP5162" s="6"/>
      <c r="BEQ5162" s="6"/>
      <c r="BER5162" s="6"/>
      <c r="BES5162" s="6"/>
      <c r="BET5162" s="6"/>
      <c r="BEU5162" s="6"/>
      <c r="BEV5162" s="6"/>
      <c r="BEW5162" s="6"/>
      <c r="BEX5162" s="6"/>
      <c r="BEY5162" s="6"/>
      <c r="BEZ5162" s="6"/>
      <c r="BFA5162" s="6"/>
      <c r="BFB5162" s="6"/>
      <c r="BFC5162" s="6"/>
      <c r="BFD5162" s="6"/>
      <c r="BFE5162" s="6"/>
      <c r="BFF5162" s="6"/>
      <c r="BFG5162" s="6"/>
      <c r="BFH5162" s="6"/>
      <c r="BFI5162" s="6"/>
      <c r="BFJ5162" s="6"/>
      <c r="BFK5162" s="6"/>
      <c r="BFL5162" s="6"/>
      <c r="BFM5162" s="6"/>
      <c r="BFN5162" s="6"/>
      <c r="BFO5162" s="6"/>
      <c r="BFP5162" s="6"/>
      <c r="BFQ5162" s="6"/>
      <c r="BFR5162" s="6"/>
      <c r="BFS5162" s="6"/>
      <c r="BFT5162" s="6"/>
      <c r="BFU5162" s="6"/>
      <c r="BFV5162" s="6"/>
      <c r="BFW5162" s="6"/>
      <c r="BFX5162" s="6"/>
      <c r="BFY5162" s="6"/>
      <c r="BFZ5162" s="6"/>
      <c r="BGA5162" s="6"/>
      <c r="BGB5162" s="6"/>
      <c r="BGC5162" s="6"/>
      <c r="BGD5162" s="6"/>
      <c r="BGE5162" s="6"/>
      <c r="BGF5162" s="6"/>
      <c r="BGG5162" s="6"/>
      <c r="BGH5162" s="6"/>
      <c r="BGI5162" s="6"/>
      <c r="BGJ5162" s="6"/>
      <c r="BGK5162" s="6"/>
      <c r="BGL5162" s="6"/>
      <c r="BGM5162" s="6"/>
      <c r="BGN5162" s="6"/>
      <c r="BGO5162" s="6"/>
      <c r="BGP5162" s="6"/>
      <c r="BGQ5162" s="6"/>
      <c r="BGR5162" s="6"/>
      <c r="BGS5162" s="6"/>
      <c r="BGT5162" s="6"/>
      <c r="BGU5162" s="6"/>
      <c r="BGV5162" s="6"/>
      <c r="BGW5162" s="6"/>
      <c r="BGX5162" s="6"/>
      <c r="BGY5162" s="6"/>
      <c r="BGZ5162" s="6"/>
      <c r="BHA5162" s="6"/>
      <c r="BHB5162" s="6"/>
      <c r="BHC5162" s="6"/>
      <c r="BHD5162" s="6"/>
      <c r="BHE5162" s="6"/>
      <c r="BHF5162" s="6"/>
      <c r="BHG5162" s="6"/>
      <c r="BHH5162" s="6"/>
      <c r="BHI5162" s="6"/>
      <c r="BHJ5162" s="6"/>
      <c r="BHK5162" s="6"/>
      <c r="BHL5162" s="6"/>
      <c r="BHM5162" s="6"/>
      <c r="BHN5162" s="6"/>
      <c r="BHO5162" s="6"/>
      <c r="BHP5162" s="6"/>
      <c r="BHQ5162" s="6"/>
      <c r="BHR5162" s="6"/>
      <c r="BHS5162" s="6"/>
      <c r="BHT5162" s="6"/>
      <c r="BHU5162" s="6"/>
      <c r="BHV5162" s="6"/>
      <c r="BHW5162" s="6"/>
      <c r="BHX5162" s="6"/>
      <c r="BHY5162" s="6"/>
      <c r="BHZ5162" s="6"/>
      <c r="BIA5162" s="6"/>
      <c r="BIB5162" s="6"/>
      <c r="BIC5162" s="6"/>
      <c r="BID5162" s="6"/>
      <c r="BIE5162" s="6"/>
      <c r="BIF5162" s="6"/>
      <c r="BIG5162" s="6"/>
      <c r="BIH5162" s="6"/>
      <c r="BII5162" s="6"/>
      <c r="BIJ5162" s="6"/>
      <c r="BIK5162" s="6"/>
      <c r="BIL5162" s="6"/>
      <c r="BIM5162" s="6"/>
      <c r="BIN5162" s="6"/>
      <c r="BIO5162" s="6"/>
      <c r="BIP5162" s="6"/>
      <c r="BIQ5162" s="6"/>
      <c r="BIR5162" s="6"/>
      <c r="BIS5162" s="6"/>
      <c r="BIT5162" s="6"/>
      <c r="BIU5162" s="6"/>
      <c r="BIV5162" s="6"/>
      <c r="BIW5162" s="6"/>
      <c r="BIX5162" s="6"/>
      <c r="BIY5162" s="6"/>
      <c r="BIZ5162" s="6"/>
      <c r="BJA5162" s="6"/>
      <c r="BJB5162" s="6"/>
      <c r="BJC5162" s="6"/>
      <c r="BJD5162" s="6"/>
      <c r="BJE5162" s="6"/>
      <c r="BJF5162" s="6"/>
      <c r="BJG5162" s="6"/>
      <c r="BJH5162" s="6"/>
      <c r="BJI5162" s="6"/>
      <c r="BJJ5162" s="6"/>
      <c r="BJK5162" s="6"/>
      <c r="BJL5162" s="6"/>
      <c r="BJM5162" s="6"/>
      <c r="BJN5162" s="6"/>
      <c r="BJO5162" s="6"/>
      <c r="BJP5162" s="6"/>
      <c r="BJQ5162" s="6"/>
      <c r="BJR5162" s="6"/>
      <c r="BJS5162" s="6"/>
      <c r="BJT5162" s="6"/>
      <c r="BJU5162" s="6"/>
      <c r="BJV5162" s="6"/>
      <c r="BJW5162" s="6"/>
      <c r="BJX5162" s="6"/>
      <c r="BJY5162" s="6"/>
      <c r="BJZ5162" s="6"/>
      <c r="BKA5162" s="6"/>
      <c r="BKB5162" s="6"/>
      <c r="BKC5162" s="6"/>
      <c r="BKD5162" s="6"/>
      <c r="BKE5162" s="6"/>
      <c r="BKF5162" s="6"/>
      <c r="BKG5162" s="6"/>
      <c r="BKH5162" s="6"/>
      <c r="BKI5162" s="6"/>
      <c r="BKJ5162" s="6"/>
      <c r="BKK5162" s="6"/>
      <c r="BKL5162" s="6"/>
      <c r="BKM5162" s="6"/>
      <c r="BKN5162" s="6"/>
      <c r="BKO5162" s="6"/>
      <c r="BKP5162" s="6"/>
      <c r="BKQ5162" s="6"/>
      <c r="BKR5162" s="6"/>
      <c r="BKS5162" s="6"/>
      <c r="BKT5162" s="6"/>
      <c r="BKU5162" s="6"/>
      <c r="BKV5162" s="6"/>
      <c r="BKW5162" s="6"/>
      <c r="BKX5162" s="6"/>
      <c r="BKY5162" s="6"/>
      <c r="BKZ5162" s="6"/>
      <c r="BLA5162" s="6"/>
      <c r="BLB5162" s="6"/>
      <c r="BLC5162" s="6"/>
      <c r="BLD5162" s="6"/>
      <c r="BLE5162" s="6"/>
      <c r="BLF5162" s="6"/>
      <c r="BLG5162" s="6"/>
      <c r="BLH5162" s="6"/>
      <c r="BLI5162" s="6"/>
      <c r="BLJ5162" s="6"/>
      <c r="BLK5162" s="6"/>
      <c r="BLL5162" s="6"/>
      <c r="BLM5162" s="6"/>
      <c r="BLN5162" s="6"/>
      <c r="BLO5162" s="6"/>
      <c r="BLP5162" s="6"/>
      <c r="BLQ5162" s="6"/>
      <c r="BLR5162" s="6"/>
      <c r="BLS5162" s="6"/>
      <c r="BLT5162" s="6"/>
      <c r="BLU5162" s="6"/>
      <c r="BLV5162" s="6"/>
      <c r="BLW5162" s="6"/>
      <c r="BLX5162" s="6"/>
      <c r="BLY5162" s="6"/>
      <c r="BLZ5162" s="6"/>
      <c r="BMA5162" s="6"/>
      <c r="BMB5162" s="6"/>
      <c r="BMC5162" s="6"/>
      <c r="BMD5162" s="6"/>
      <c r="BME5162" s="6"/>
      <c r="BMF5162" s="6"/>
      <c r="BMG5162" s="6"/>
      <c r="BMH5162" s="6"/>
      <c r="BMI5162" s="6"/>
      <c r="BMJ5162" s="6"/>
      <c r="BMK5162" s="6"/>
      <c r="BML5162" s="6"/>
      <c r="BMM5162" s="6"/>
      <c r="BMN5162" s="6"/>
      <c r="BMO5162" s="6"/>
      <c r="BMP5162" s="6"/>
      <c r="BMQ5162" s="6"/>
      <c r="BMR5162" s="6"/>
      <c r="BMS5162" s="6"/>
      <c r="BMT5162" s="6"/>
      <c r="BMU5162" s="6"/>
      <c r="BMV5162" s="6"/>
      <c r="BMW5162" s="6"/>
      <c r="BMX5162" s="6"/>
      <c r="BMY5162" s="6"/>
      <c r="BMZ5162" s="6"/>
      <c r="BNA5162" s="6"/>
      <c r="BNB5162" s="6"/>
      <c r="BNC5162" s="6"/>
      <c r="BND5162" s="6"/>
      <c r="BNE5162" s="6"/>
      <c r="BNF5162" s="6"/>
      <c r="BNG5162" s="6"/>
      <c r="BNH5162" s="6"/>
      <c r="BNI5162" s="6"/>
      <c r="BNJ5162" s="6"/>
      <c r="BNK5162" s="6"/>
      <c r="BNL5162" s="6"/>
      <c r="BNM5162" s="6"/>
      <c r="BNN5162" s="6"/>
      <c r="BNO5162" s="6"/>
      <c r="BNP5162" s="6"/>
      <c r="BNQ5162" s="6"/>
      <c r="BNR5162" s="6"/>
      <c r="BNS5162" s="6"/>
      <c r="BNT5162" s="6"/>
      <c r="BNU5162" s="6"/>
      <c r="BNV5162" s="6"/>
      <c r="BNW5162" s="6"/>
      <c r="BNX5162" s="6"/>
      <c r="BNY5162" s="6"/>
      <c r="BNZ5162" s="6"/>
      <c r="BOA5162" s="6"/>
      <c r="BOB5162" s="6"/>
      <c r="BOC5162" s="6"/>
      <c r="BOD5162" s="6"/>
      <c r="BOE5162" s="6"/>
      <c r="BOF5162" s="6"/>
      <c r="BOG5162" s="6"/>
      <c r="BOH5162" s="6"/>
      <c r="BOI5162" s="6"/>
      <c r="BOJ5162" s="6"/>
      <c r="BOK5162" s="6"/>
      <c r="BOL5162" s="6"/>
      <c r="BOM5162" s="6"/>
      <c r="BON5162" s="6"/>
      <c r="BOO5162" s="6"/>
      <c r="BOP5162" s="6"/>
      <c r="BOQ5162" s="6"/>
      <c r="BOR5162" s="6"/>
      <c r="BOS5162" s="6"/>
      <c r="BOT5162" s="6"/>
      <c r="BOU5162" s="6"/>
      <c r="BOV5162" s="6"/>
      <c r="BOW5162" s="6"/>
      <c r="BOX5162" s="6"/>
      <c r="BOY5162" s="6"/>
      <c r="BOZ5162" s="6"/>
      <c r="BPA5162" s="6"/>
      <c r="BPB5162" s="6"/>
      <c r="BPC5162" s="6"/>
      <c r="BPD5162" s="6"/>
      <c r="BPE5162" s="6"/>
      <c r="BPF5162" s="6"/>
      <c r="BPG5162" s="6"/>
      <c r="BPH5162" s="6"/>
      <c r="BPI5162" s="6"/>
      <c r="BPJ5162" s="6"/>
      <c r="BPK5162" s="6"/>
      <c r="BPL5162" s="6"/>
      <c r="BPM5162" s="6"/>
      <c r="BPN5162" s="6"/>
      <c r="BPO5162" s="6"/>
      <c r="BPP5162" s="6"/>
      <c r="BPQ5162" s="6"/>
      <c r="BPR5162" s="6"/>
      <c r="BPS5162" s="6"/>
      <c r="BPT5162" s="6"/>
      <c r="BPU5162" s="6"/>
      <c r="BPV5162" s="6"/>
      <c r="BPW5162" s="6"/>
      <c r="BPX5162" s="6"/>
      <c r="BPY5162" s="6"/>
      <c r="BPZ5162" s="6"/>
      <c r="BQA5162" s="6"/>
      <c r="BQB5162" s="6"/>
      <c r="BQC5162" s="6"/>
      <c r="BQD5162" s="6"/>
      <c r="BQE5162" s="6"/>
      <c r="BQF5162" s="6"/>
      <c r="BQG5162" s="6"/>
      <c r="BQH5162" s="6"/>
      <c r="BQI5162" s="6"/>
      <c r="BQJ5162" s="6"/>
      <c r="BQK5162" s="6"/>
      <c r="BQL5162" s="6"/>
      <c r="BQM5162" s="6"/>
      <c r="BQN5162" s="6"/>
      <c r="BQO5162" s="6"/>
      <c r="BQP5162" s="6"/>
      <c r="BQQ5162" s="6"/>
      <c r="BQR5162" s="6"/>
      <c r="BQS5162" s="6"/>
      <c r="BQT5162" s="6"/>
      <c r="BQU5162" s="6"/>
      <c r="BQV5162" s="6"/>
      <c r="BQW5162" s="6"/>
      <c r="BQX5162" s="6"/>
      <c r="BQY5162" s="6"/>
      <c r="BQZ5162" s="6"/>
      <c r="BRA5162" s="6"/>
      <c r="BRB5162" s="6"/>
      <c r="BRC5162" s="6"/>
      <c r="BRD5162" s="6"/>
      <c r="BRE5162" s="6"/>
      <c r="BRF5162" s="6"/>
      <c r="BRG5162" s="6"/>
      <c r="BRH5162" s="6"/>
      <c r="BRI5162" s="6"/>
      <c r="BRJ5162" s="6"/>
      <c r="BRK5162" s="6"/>
      <c r="BRL5162" s="6"/>
      <c r="BRM5162" s="6"/>
      <c r="BRN5162" s="6"/>
      <c r="BRO5162" s="6"/>
      <c r="BRP5162" s="6"/>
      <c r="BRQ5162" s="6"/>
      <c r="BRR5162" s="6"/>
      <c r="BRS5162" s="6"/>
      <c r="BRT5162" s="6"/>
      <c r="BRU5162" s="6"/>
      <c r="BRV5162" s="6"/>
      <c r="BRW5162" s="6"/>
      <c r="BRX5162" s="6"/>
      <c r="BRY5162" s="6"/>
      <c r="BRZ5162" s="6"/>
      <c r="BSA5162" s="6"/>
      <c r="BSB5162" s="6"/>
      <c r="BSC5162" s="6"/>
      <c r="BSD5162" s="6"/>
      <c r="BSE5162" s="6"/>
      <c r="BSF5162" s="6"/>
      <c r="BSG5162" s="6"/>
      <c r="BSH5162" s="6"/>
      <c r="BSI5162" s="6"/>
      <c r="BSJ5162" s="6"/>
      <c r="BSK5162" s="6"/>
      <c r="BSL5162" s="6"/>
      <c r="BSM5162" s="6"/>
      <c r="BSN5162" s="6"/>
      <c r="BSO5162" s="6"/>
      <c r="BSP5162" s="6"/>
      <c r="BSQ5162" s="6"/>
      <c r="BSR5162" s="6"/>
      <c r="BSS5162" s="6"/>
      <c r="BST5162" s="6"/>
      <c r="BSU5162" s="6"/>
      <c r="BSV5162" s="6"/>
      <c r="BSW5162" s="6"/>
      <c r="BSX5162" s="6"/>
      <c r="BSY5162" s="6"/>
      <c r="BSZ5162" s="6"/>
      <c r="BTA5162" s="6"/>
      <c r="BTB5162" s="6"/>
      <c r="BTC5162" s="6"/>
      <c r="BTD5162" s="6"/>
      <c r="BTE5162" s="6"/>
      <c r="BTF5162" s="6"/>
      <c r="BTG5162" s="6"/>
      <c r="BTH5162" s="6"/>
      <c r="BTI5162" s="6"/>
      <c r="BTJ5162" s="6"/>
      <c r="BTK5162" s="6"/>
      <c r="BTL5162" s="6"/>
      <c r="BTM5162" s="6"/>
      <c r="BTN5162" s="6"/>
      <c r="BTO5162" s="6"/>
      <c r="BTP5162" s="6"/>
      <c r="BTQ5162" s="6"/>
      <c r="BTR5162" s="6"/>
      <c r="BTS5162" s="6"/>
      <c r="BTT5162" s="6"/>
      <c r="BTU5162" s="6"/>
      <c r="BTV5162" s="6"/>
      <c r="BTW5162" s="6"/>
      <c r="BTX5162" s="6"/>
      <c r="BTY5162" s="6"/>
      <c r="BTZ5162" s="6"/>
      <c r="BUA5162" s="6"/>
      <c r="BUB5162" s="6"/>
      <c r="BUC5162" s="6"/>
      <c r="BUD5162" s="6"/>
      <c r="BUE5162" s="6"/>
      <c r="BUF5162" s="6"/>
      <c r="BUG5162" s="6"/>
      <c r="BUH5162" s="6"/>
      <c r="BUI5162" s="6"/>
      <c r="BUJ5162" s="6"/>
      <c r="BUK5162" s="6"/>
      <c r="BUL5162" s="6"/>
      <c r="BUM5162" s="6"/>
      <c r="BUN5162" s="6"/>
      <c r="BUO5162" s="6"/>
      <c r="BUP5162" s="6"/>
      <c r="BUQ5162" s="6"/>
      <c r="BUR5162" s="6"/>
      <c r="BUS5162" s="6"/>
      <c r="BUT5162" s="6"/>
      <c r="BUU5162" s="6"/>
      <c r="BUV5162" s="6"/>
      <c r="BUW5162" s="6"/>
      <c r="BUX5162" s="6"/>
      <c r="BUY5162" s="6"/>
      <c r="BUZ5162" s="6"/>
      <c r="BVA5162" s="6"/>
      <c r="BVB5162" s="6"/>
      <c r="BVC5162" s="6"/>
      <c r="BVD5162" s="6"/>
      <c r="BVE5162" s="6"/>
      <c r="BVF5162" s="6"/>
      <c r="BVG5162" s="6"/>
      <c r="BVH5162" s="6"/>
      <c r="BVI5162" s="6"/>
      <c r="BVJ5162" s="6"/>
      <c r="BVK5162" s="6"/>
      <c r="BVL5162" s="6"/>
      <c r="BVM5162" s="6"/>
      <c r="BVN5162" s="6"/>
      <c r="BVO5162" s="6"/>
      <c r="BVP5162" s="6"/>
      <c r="BVQ5162" s="6"/>
      <c r="BVR5162" s="6"/>
      <c r="BVS5162" s="6"/>
      <c r="BVT5162" s="6"/>
      <c r="BVU5162" s="6"/>
      <c r="BVV5162" s="6"/>
      <c r="BVW5162" s="6"/>
      <c r="BVX5162" s="6"/>
      <c r="BVY5162" s="6"/>
      <c r="BVZ5162" s="6"/>
      <c r="BWA5162" s="6"/>
      <c r="BWB5162" s="6"/>
      <c r="BWC5162" s="6"/>
      <c r="BWD5162" s="6"/>
      <c r="BWE5162" s="6"/>
      <c r="BWF5162" s="6"/>
      <c r="BWG5162" s="6"/>
      <c r="BWH5162" s="6"/>
      <c r="BWI5162" s="6"/>
      <c r="BWJ5162" s="6"/>
      <c r="BWK5162" s="6"/>
      <c r="BWL5162" s="6"/>
      <c r="BWM5162" s="6"/>
      <c r="BWN5162" s="6"/>
      <c r="BWO5162" s="6"/>
      <c r="BWP5162" s="6"/>
      <c r="BWQ5162" s="6"/>
      <c r="BWR5162" s="6"/>
      <c r="BWS5162" s="6"/>
      <c r="BWT5162" s="6"/>
      <c r="BWU5162" s="6"/>
      <c r="BWV5162" s="6"/>
      <c r="BWW5162" s="6"/>
      <c r="BWX5162" s="6"/>
      <c r="BWY5162" s="6"/>
      <c r="BWZ5162" s="6"/>
      <c r="BXA5162" s="6"/>
      <c r="BXB5162" s="6"/>
      <c r="BXC5162" s="6"/>
      <c r="BXD5162" s="6"/>
      <c r="BXE5162" s="6"/>
      <c r="BXF5162" s="6"/>
      <c r="BXG5162" s="6"/>
      <c r="BXH5162" s="6"/>
      <c r="BXI5162" s="6"/>
      <c r="BXJ5162" s="6"/>
      <c r="BXK5162" s="6"/>
      <c r="BXL5162" s="6"/>
      <c r="BXM5162" s="6"/>
      <c r="BXN5162" s="6"/>
      <c r="BXO5162" s="6"/>
      <c r="BXP5162" s="6"/>
      <c r="BXQ5162" s="6"/>
      <c r="BXR5162" s="6"/>
      <c r="BXS5162" s="6"/>
      <c r="BXT5162" s="6"/>
      <c r="BXU5162" s="6"/>
      <c r="BXV5162" s="6"/>
      <c r="BXW5162" s="6"/>
      <c r="BXX5162" s="6"/>
      <c r="BXY5162" s="6"/>
      <c r="BXZ5162" s="6"/>
      <c r="BYA5162" s="6"/>
      <c r="BYB5162" s="6"/>
      <c r="BYC5162" s="6"/>
      <c r="BYD5162" s="6"/>
      <c r="BYE5162" s="6"/>
      <c r="BYF5162" s="6"/>
      <c r="BYG5162" s="6"/>
      <c r="BYH5162" s="6"/>
      <c r="BYI5162" s="6"/>
      <c r="BYJ5162" s="6"/>
      <c r="BYK5162" s="6"/>
      <c r="BYL5162" s="6"/>
      <c r="BYM5162" s="6"/>
      <c r="BYN5162" s="6"/>
      <c r="BYO5162" s="6"/>
      <c r="BYP5162" s="6"/>
      <c r="BYQ5162" s="6"/>
      <c r="BYR5162" s="6"/>
      <c r="BYS5162" s="6"/>
      <c r="BYT5162" s="6"/>
      <c r="BYU5162" s="6"/>
      <c r="BYV5162" s="6"/>
      <c r="BYW5162" s="6"/>
      <c r="BYX5162" s="6"/>
      <c r="BYY5162" s="6"/>
      <c r="BYZ5162" s="6"/>
      <c r="BZA5162" s="6"/>
      <c r="BZB5162" s="6"/>
      <c r="BZC5162" s="6"/>
      <c r="BZD5162" s="6"/>
      <c r="BZE5162" s="6"/>
      <c r="BZF5162" s="6"/>
      <c r="BZG5162" s="6"/>
      <c r="BZH5162" s="6"/>
      <c r="BZI5162" s="6"/>
      <c r="BZJ5162" s="6"/>
      <c r="BZK5162" s="6"/>
      <c r="BZL5162" s="6"/>
      <c r="BZM5162" s="6"/>
      <c r="BZN5162" s="6"/>
      <c r="BZO5162" s="6"/>
      <c r="BZP5162" s="6"/>
      <c r="BZQ5162" s="6"/>
      <c r="BZR5162" s="6"/>
      <c r="BZS5162" s="6"/>
      <c r="BZT5162" s="6"/>
      <c r="BZU5162" s="6"/>
      <c r="BZV5162" s="6"/>
      <c r="BZW5162" s="6"/>
      <c r="BZX5162" s="6"/>
      <c r="BZY5162" s="6"/>
      <c r="BZZ5162" s="6"/>
      <c r="CAA5162" s="6"/>
      <c r="CAB5162" s="6"/>
      <c r="CAC5162" s="6"/>
      <c r="CAD5162" s="6"/>
      <c r="CAE5162" s="6"/>
      <c r="CAF5162" s="6"/>
      <c r="CAG5162" s="6"/>
      <c r="CAH5162" s="6"/>
      <c r="CAI5162" s="6"/>
      <c r="CAJ5162" s="6"/>
      <c r="CAK5162" s="6"/>
      <c r="CAL5162" s="6"/>
      <c r="CAM5162" s="6"/>
      <c r="CAN5162" s="6"/>
      <c r="CAO5162" s="6"/>
      <c r="CAP5162" s="6"/>
      <c r="CAQ5162" s="6"/>
      <c r="CAR5162" s="6"/>
      <c r="CAS5162" s="6"/>
      <c r="CAT5162" s="6"/>
      <c r="CAU5162" s="6"/>
      <c r="CAV5162" s="6"/>
      <c r="CAW5162" s="6"/>
      <c r="CAX5162" s="6"/>
      <c r="CAY5162" s="6"/>
      <c r="CAZ5162" s="6"/>
      <c r="CBA5162" s="6"/>
      <c r="CBB5162" s="6"/>
      <c r="CBC5162" s="6"/>
      <c r="CBD5162" s="6"/>
      <c r="CBE5162" s="6"/>
      <c r="CBF5162" s="6"/>
      <c r="CBG5162" s="6"/>
      <c r="CBH5162" s="6"/>
      <c r="CBI5162" s="6"/>
      <c r="CBJ5162" s="6"/>
      <c r="CBK5162" s="6"/>
      <c r="CBL5162" s="6"/>
      <c r="CBM5162" s="6"/>
      <c r="CBN5162" s="6"/>
      <c r="CBO5162" s="6"/>
      <c r="CBP5162" s="6"/>
      <c r="CBQ5162" s="6"/>
      <c r="CBR5162" s="6"/>
      <c r="CBS5162" s="6"/>
      <c r="CBT5162" s="6"/>
      <c r="CBU5162" s="6"/>
      <c r="CBV5162" s="6"/>
      <c r="CBW5162" s="6"/>
      <c r="CBX5162" s="6"/>
      <c r="CBY5162" s="6"/>
      <c r="CBZ5162" s="6"/>
      <c r="CCA5162" s="6"/>
      <c r="CCB5162" s="6"/>
      <c r="CCC5162" s="6"/>
      <c r="CCD5162" s="6"/>
      <c r="CCE5162" s="6"/>
      <c r="CCF5162" s="6"/>
      <c r="CCG5162" s="6"/>
      <c r="CCH5162" s="6"/>
      <c r="CCI5162" s="6"/>
      <c r="CCJ5162" s="6"/>
      <c r="CCK5162" s="6"/>
      <c r="CCL5162" s="6"/>
      <c r="CCM5162" s="6"/>
      <c r="CCN5162" s="6"/>
      <c r="CCO5162" s="6"/>
      <c r="CCP5162" s="6"/>
      <c r="CCQ5162" s="6"/>
      <c r="CCR5162" s="6"/>
      <c r="CCS5162" s="6"/>
      <c r="CCT5162" s="6"/>
      <c r="CCU5162" s="6"/>
      <c r="CCV5162" s="6"/>
      <c r="CCW5162" s="6"/>
      <c r="CCX5162" s="6"/>
      <c r="CCY5162" s="6"/>
      <c r="CCZ5162" s="6"/>
      <c r="CDA5162" s="6"/>
      <c r="CDB5162" s="6"/>
      <c r="CDC5162" s="6"/>
      <c r="CDD5162" s="6"/>
      <c r="CDE5162" s="6"/>
      <c r="CDF5162" s="6"/>
      <c r="CDG5162" s="6"/>
      <c r="CDH5162" s="6"/>
      <c r="CDI5162" s="6"/>
      <c r="CDJ5162" s="6"/>
      <c r="CDK5162" s="6"/>
      <c r="CDL5162" s="6"/>
      <c r="CDM5162" s="6"/>
      <c r="CDN5162" s="6"/>
      <c r="CDO5162" s="6"/>
      <c r="CDP5162" s="6"/>
      <c r="CDQ5162" s="6"/>
      <c r="CDR5162" s="6"/>
      <c r="CDS5162" s="6"/>
      <c r="CDT5162" s="6"/>
      <c r="CDU5162" s="6"/>
      <c r="CDV5162" s="6"/>
      <c r="CDW5162" s="6"/>
      <c r="CDX5162" s="6"/>
      <c r="CDY5162" s="6"/>
      <c r="CDZ5162" s="6"/>
      <c r="CEA5162" s="6"/>
      <c r="CEB5162" s="6"/>
      <c r="CEC5162" s="6"/>
      <c r="CED5162" s="6"/>
      <c r="CEE5162" s="6"/>
      <c r="CEF5162" s="6"/>
      <c r="CEG5162" s="6"/>
      <c r="CEH5162" s="6"/>
      <c r="CEI5162" s="6"/>
      <c r="CEJ5162" s="6"/>
      <c r="CEK5162" s="6"/>
      <c r="CEL5162" s="6"/>
      <c r="CEM5162" s="6"/>
      <c r="CEN5162" s="6"/>
      <c r="CEO5162" s="6"/>
      <c r="CEP5162" s="6"/>
      <c r="CEQ5162" s="6"/>
      <c r="CER5162" s="6"/>
      <c r="CES5162" s="6"/>
      <c r="CET5162" s="6"/>
      <c r="CEU5162" s="6"/>
      <c r="CEV5162" s="6"/>
      <c r="CEW5162" s="6"/>
      <c r="CEX5162" s="6"/>
      <c r="CEY5162" s="6"/>
      <c r="CEZ5162" s="6"/>
      <c r="CFA5162" s="6"/>
      <c r="CFB5162" s="6"/>
      <c r="CFC5162" s="6"/>
      <c r="CFD5162" s="6"/>
      <c r="CFE5162" s="6"/>
      <c r="CFF5162" s="6"/>
      <c r="CFG5162" s="6"/>
      <c r="CFH5162" s="6"/>
      <c r="CFI5162" s="6"/>
      <c r="CFJ5162" s="6"/>
      <c r="CFK5162" s="6"/>
      <c r="CFL5162" s="6"/>
      <c r="CFM5162" s="6"/>
      <c r="CFN5162" s="6"/>
      <c r="CFO5162" s="6"/>
      <c r="CFP5162" s="6"/>
      <c r="CFQ5162" s="6"/>
      <c r="CFR5162" s="6"/>
      <c r="CFS5162" s="6"/>
      <c r="CFT5162" s="6"/>
      <c r="CFU5162" s="6"/>
      <c r="CFV5162" s="6"/>
      <c r="CFW5162" s="6"/>
      <c r="CFX5162" s="6"/>
      <c r="CFY5162" s="6"/>
      <c r="CFZ5162" s="6"/>
      <c r="CGA5162" s="6"/>
      <c r="CGB5162" s="6"/>
      <c r="CGC5162" s="6"/>
      <c r="CGD5162" s="6"/>
      <c r="CGE5162" s="6"/>
      <c r="CGF5162" s="6"/>
      <c r="CGG5162" s="6"/>
      <c r="CGH5162" s="6"/>
      <c r="CGI5162" s="6"/>
      <c r="CGJ5162" s="6"/>
      <c r="CGK5162" s="6"/>
      <c r="CGL5162" s="6"/>
      <c r="CGM5162" s="6"/>
      <c r="CGN5162" s="6"/>
      <c r="CGO5162" s="6"/>
      <c r="CGP5162" s="6"/>
      <c r="CGQ5162" s="6"/>
      <c r="CGR5162" s="6"/>
      <c r="CGS5162" s="6"/>
      <c r="CGT5162" s="6"/>
      <c r="CGU5162" s="6"/>
      <c r="CGV5162" s="6"/>
      <c r="CGW5162" s="6"/>
      <c r="CGX5162" s="6"/>
      <c r="CGY5162" s="6"/>
      <c r="CGZ5162" s="6"/>
      <c r="CHA5162" s="6"/>
      <c r="CHB5162" s="6"/>
      <c r="CHC5162" s="6"/>
      <c r="CHD5162" s="6"/>
      <c r="CHE5162" s="6"/>
      <c r="CHF5162" s="6"/>
      <c r="CHG5162" s="6"/>
      <c r="CHH5162" s="6"/>
      <c r="CHI5162" s="6"/>
      <c r="CHJ5162" s="6"/>
      <c r="CHK5162" s="6"/>
      <c r="CHL5162" s="6"/>
      <c r="CHM5162" s="6"/>
      <c r="CHN5162" s="6"/>
      <c r="CHO5162" s="6"/>
      <c r="CHP5162" s="6"/>
      <c r="CHQ5162" s="6"/>
      <c r="CHR5162" s="6"/>
      <c r="CHS5162" s="6"/>
      <c r="CHT5162" s="6"/>
      <c r="CHU5162" s="6"/>
      <c r="CHV5162" s="6"/>
      <c r="CHW5162" s="6"/>
      <c r="CHX5162" s="6"/>
      <c r="CHY5162" s="6"/>
      <c r="CHZ5162" s="6"/>
      <c r="CIA5162" s="6"/>
      <c r="CIB5162" s="6"/>
      <c r="CIC5162" s="6"/>
      <c r="CID5162" s="6"/>
      <c r="CIE5162" s="6"/>
      <c r="CIF5162" s="6"/>
      <c r="CIG5162" s="6"/>
      <c r="CIH5162" s="6"/>
      <c r="CII5162" s="6"/>
      <c r="CIJ5162" s="6"/>
      <c r="CIK5162" s="6"/>
      <c r="CIL5162" s="6"/>
      <c r="CIM5162" s="6"/>
      <c r="CIN5162" s="6"/>
      <c r="CIO5162" s="6"/>
      <c r="CIP5162" s="6"/>
      <c r="CIQ5162" s="6"/>
      <c r="CIR5162" s="6"/>
      <c r="CIS5162" s="6"/>
      <c r="CIT5162" s="6"/>
      <c r="CIU5162" s="6"/>
      <c r="CIV5162" s="6"/>
      <c r="CIW5162" s="6"/>
      <c r="CIX5162" s="6"/>
      <c r="CIY5162" s="6"/>
      <c r="CIZ5162" s="6"/>
      <c r="CJA5162" s="6"/>
      <c r="CJB5162" s="6"/>
      <c r="CJC5162" s="6"/>
      <c r="CJD5162" s="6"/>
      <c r="CJE5162" s="6"/>
      <c r="CJF5162" s="6"/>
      <c r="CJG5162" s="6"/>
      <c r="CJH5162" s="6"/>
      <c r="CJI5162" s="6"/>
      <c r="CJJ5162" s="6"/>
      <c r="CJK5162" s="6"/>
      <c r="CJL5162" s="6"/>
      <c r="CJM5162" s="6"/>
      <c r="CJN5162" s="6"/>
      <c r="CJO5162" s="6"/>
      <c r="CJP5162" s="6"/>
      <c r="CJQ5162" s="6"/>
      <c r="CJR5162" s="6"/>
      <c r="CJS5162" s="6"/>
      <c r="CJT5162" s="6"/>
      <c r="CJU5162" s="6"/>
      <c r="CJV5162" s="6"/>
      <c r="CJW5162" s="6"/>
      <c r="CJX5162" s="6"/>
      <c r="CJY5162" s="6"/>
      <c r="CJZ5162" s="6"/>
      <c r="CKA5162" s="6"/>
      <c r="CKB5162" s="6"/>
      <c r="CKC5162" s="6"/>
      <c r="CKD5162" s="6"/>
      <c r="CKE5162" s="6"/>
      <c r="CKF5162" s="6"/>
      <c r="CKG5162" s="6"/>
      <c r="CKH5162" s="6"/>
      <c r="CKI5162" s="6"/>
      <c r="CKJ5162" s="6"/>
      <c r="CKK5162" s="6"/>
      <c r="CKL5162" s="6"/>
      <c r="CKM5162" s="6"/>
      <c r="CKN5162" s="6"/>
      <c r="CKO5162" s="6"/>
      <c r="CKP5162" s="6"/>
      <c r="CKQ5162" s="6"/>
      <c r="CKR5162" s="6"/>
      <c r="CKS5162" s="6"/>
      <c r="CKT5162" s="6"/>
      <c r="CKU5162" s="6"/>
      <c r="CKV5162" s="6"/>
      <c r="CKW5162" s="6"/>
      <c r="CKX5162" s="6"/>
      <c r="CKY5162" s="6"/>
      <c r="CKZ5162" s="6"/>
      <c r="CLA5162" s="6"/>
      <c r="CLB5162" s="6"/>
      <c r="CLC5162" s="6"/>
      <c r="CLD5162" s="6"/>
      <c r="CLE5162" s="6"/>
      <c r="CLF5162" s="6"/>
      <c r="CLG5162" s="6"/>
      <c r="CLH5162" s="6"/>
      <c r="CLI5162" s="6"/>
      <c r="CLJ5162" s="6"/>
      <c r="CLK5162" s="6"/>
      <c r="CLL5162" s="6"/>
      <c r="CLM5162" s="6"/>
      <c r="CLN5162" s="6"/>
      <c r="CLO5162" s="6"/>
      <c r="CLP5162" s="6"/>
      <c r="CLQ5162" s="6"/>
      <c r="CLR5162" s="6"/>
      <c r="CLS5162" s="6"/>
      <c r="CLT5162" s="6"/>
      <c r="CLU5162" s="6"/>
      <c r="CLV5162" s="6"/>
      <c r="CLW5162" s="6"/>
      <c r="CLX5162" s="6"/>
      <c r="CLY5162" s="6"/>
      <c r="CLZ5162" s="6"/>
      <c r="CMA5162" s="6"/>
      <c r="CMB5162" s="6"/>
      <c r="CMC5162" s="6"/>
      <c r="CMD5162" s="6"/>
      <c r="CME5162" s="6"/>
      <c r="CMF5162" s="6"/>
      <c r="CMG5162" s="6"/>
      <c r="CMH5162" s="6"/>
      <c r="CMI5162" s="6"/>
      <c r="CMJ5162" s="6"/>
      <c r="CMK5162" s="6"/>
      <c r="CML5162" s="6"/>
      <c r="CMM5162" s="6"/>
      <c r="CMN5162" s="6"/>
      <c r="CMO5162" s="6"/>
      <c r="CMP5162" s="6"/>
      <c r="CMQ5162" s="6"/>
      <c r="CMR5162" s="6"/>
      <c r="CMS5162" s="6"/>
      <c r="CMT5162" s="6"/>
      <c r="CMU5162" s="6"/>
      <c r="CMV5162" s="6"/>
      <c r="CMW5162" s="6"/>
      <c r="CMX5162" s="6"/>
      <c r="CMY5162" s="6"/>
      <c r="CMZ5162" s="6"/>
      <c r="CNA5162" s="6"/>
      <c r="CNB5162" s="6"/>
      <c r="CNC5162" s="6"/>
      <c r="CND5162" s="6"/>
      <c r="CNE5162" s="6"/>
      <c r="CNF5162" s="6"/>
      <c r="CNG5162" s="6"/>
      <c r="CNH5162" s="6"/>
      <c r="CNI5162" s="6"/>
      <c r="CNJ5162" s="6"/>
      <c r="CNK5162" s="6"/>
      <c r="CNL5162" s="6"/>
      <c r="CNM5162" s="6"/>
      <c r="CNN5162" s="6"/>
      <c r="CNO5162" s="6"/>
      <c r="CNP5162" s="6"/>
      <c r="CNQ5162" s="6"/>
      <c r="CNR5162" s="6"/>
      <c r="CNS5162" s="6"/>
      <c r="CNT5162" s="6"/>
      <c r="CNU5162" s="6"/>
      <c r="CNV5162" s="6"/>
      <c r="CNW5162" s="6"/>
      <c r="CNX5162" s="6"/>
      <c r="CNY5162" s="6"/>
      <c r="CNZ5162" s="6"/>
      <c r="COA5162" s="6"/>
      <c r="COB5162" s="6"/>
      <c r="COC5162" s="6"/>
      <c r="COD5162" s="6"/>
      <c r="COE5162" s="6"/>
      <c r="COF5162" s="6"/>
      <c r="COG5162" s="6"/>
      <c r="COH5162" s="6"/>
      <c r="COI5162" s="6"/>
      <c r="COJ5162" s="6"/>
      <c r="COK5162" s="6"/>
      <c r="COL5162" s="6"/>
      <c r="COM5162" s="6"/>
      <c r="CON5162" s="6"/>
      <c r="COO5162" s="6"/>
      <c r="COP5162" s="6"/>
      <c r="COQ5162" s="6"/>
      <c r="COR5162" s="6"/>
      <c r="COS5162" s="6"/>
      <c r="COT5162" s="6"/>
      <c r="COU5162" s="6"/>
      <c r="COV5162" s="6"/>
      <c r="COW5162" s="6"/>
      <c r="COX5162" s="6"/>
      <c r="COY5162" s="6"/>
      <c r="COZ5162" s="6"/>
      <c r="CPA5162" s="6"/>
      <c r="CPB5162" s="6"/>
      <c r="CPC5162" s="6"/>
      <c r="CPD5162" s="6"/>
      <c r="CPE5162" s="6"/>
      <c r="CPF5162" s="6"/>
      <c r="CPG5162" s="6"/>
      <c r="CPH5162" s="6"/>
      <c r="CPI5162" s="6"/>
      <c r="CPJ5162" s="6"/>
      <c r="CPK5162" s="6"/>
      <c r="CPL5162" s="6"/>
      <c r="CPM5162" s="6"/>
      <c r="CPN5162" s="6"/>
      <c r="CPO5162" s="6"/>
      <c r="CPP5162" s="6"/>
      <c r="CPQ5162" s="6"/>
      <c r="CPR5162" s="6"/>
      <c r="CPS5162" s="6"/>
      <c r="CPT5162" s="6"/>
      <c r="CPU5162" s="6"/>
      <c r="CPV5162" s="6"/>
      <c r="CPW5162" s="6"/>
      <c r="CPX5162" s="6"/>
      <c r="CPY5162" s="6"/>
      <c r="CPZ5162" s="6"/>
      <c r="CQA5162" s="6"/>
      <c r="CQB5162" s="6"/>
      <c r="CQC5162" s="6"/>
      <c r="CQD5162" s="6"/>
      <c r="CQE5162" s="6"/>
      <c r="CQF5162" s="6"/>
      <c r="CQG5162" s="6"/>
      <c r="CQH5162" s="6"/>
      <c r="CQI5162" s="6"/>
      <c r="CQJ5162" s="6"/>
      <c r="CQK5162" s="6"/>
      <c r="CQL5162" s="6"/>
      <c r="CQM5162" s="6"/>
      <c r="CQN5162" s="6"/>
      <c r="CQO5162" s="6"/>
      <c r="CQP5162" s="6"/>
      <c r="CQQ5162" s="6"/>
      <c r="CQR5162" s="6"/>
      <c r="CQS5162" s="6"/>
      <c r="CQT5162" s="6"/>
      <c r="CQU5162" s="6"/>
      <c r="CQV5162" s="6"/>
      <c r="CQW5162" s="6"/>
      <c r="CQX5162" s="6"/>
      <c r="CQY5162" s="6"/>
      <c r="CQZ5162" s="6"/>
      <c r="CRA5162" s="6"/>
      <c r="CRB5162" s="6"/>
      <c r="CRC5162" s="6"/>
      <c r="CRD5162" s="6"/>
      <c r="CRE5162" s="6"/>
      <c r="CRF5162" s="6"/>
      <c r="CRG5162" s="6"/>
      <c r="CRH5162" s="6"/>
      <c r="CRI5162" s="6"/>
      <c r="CRJ5162" s="6"/>
      <c r="CRK5162" s="6"/>
      <c r="CRL5162" s="6"/>
      <c r="CRM5162" s="6"/>
      <c r="CRN5162" s="6"/>
      <c r="CRO5162" s="6"/>
      <c r="CRP5162" s="6"/>
      <c r="CRQ5162" s="6"/>
      <c r="CRR5162" s="6"/>
      <c r="CRS5162" s="6"/>
      <c r="CRT5162" s="6"/>
      <c r="CRU5162" s="6"/>
      <c r="CRV5162" s="6"/>
      <c r="CRW5162" s="6"/>
      <c r="CRX5162" s="6"/>
      <c r="CRY5162" s="6"/>
      <c r="CRZ5162" s="6"/>
      <c r="CSA5162" s="6"/>
      <c r="CSB5162" s="6"/>
      <c r="CSC5162" s="6"/>
      <c r="CSD5162" s="6"/>
      <c r="CSE5162" s="6"/>
      <c r="CSF5162" s="6"/>
      <c r="CSG5162" s="6"/>
      <c r="CSH5162" s="6"/>
      <c r="CSI5162" s="6"/>
      <c r="CSJ5162" s="6"/>
      <c r="CSK5162" s="6"/>
      <c r="CSL5162" s="6"/>
      <c r="CSM5162" s="6"/>
      <c r="CSN5162" s="6"/>
      <c r="CSO5162" s="6"/>
      <c r="CSP5162" s="6"/>
      <c r="CSQ5162" s="6"/>
      <c r="CSR5162" s="6"/>
      <c r="CSS5162" s="6"/>
      <c r="CST5162" s="6"/>
      <c r="CSU5162" s="6"/>
      <c r="CSV5162" s="6"/>
      <c r="CSW5162" s="6"/>
      <c r="CSX5162" s="6"/>
      <c r="CSY5162" s="6"/>
      <c r="CSZ5162" s="6"/>
      <c r="CTA5162" s="6"/>
      <c r="CTB5162" s="6"/>
      <c r="CTC5162" s="6"/>
      <c r="CTD5162" s="6"/>
      <c r="CTE5162" s="6"/>
      <c r="CTF5162" s="6"/>
      <c r="CTG5162" s="6"/>
      <c r="CTH5162" s="6"/>
      <c r="CTI5162" s="6"/>
      <c r="CTJ5162" s="6"/>
      <c r="CTK5162" s="6"/>
      <c r="CTL5162" s="6"/>
      <c r="CTM5162" s="6"/>
      <c r="CTN5162" s="6"/>
      <c r="CTO5162" s="6"/>
      <c r="CTP5162" s="6"/>
      <c r="CTQ5162" s="6"/>
      <c r="CTR5162" s="6"/>
      <c r="CTS5162" s="6"/>
      <c r="CTT5162" s="6"/>
      <c r="CTU5162" s="6"/>
      <c r="CTV5162" s="6"/>
      <c r="CTW5162" s="6"/>
      <c r="CTX5162" s="6"/>
      <c r="CTY5162" s="6"/>
      <c r="CTZ5162" s="6"/>
      <c r="CUA5162" s="6"/>
      <c r="CUB5162" s="6"/>
      <c r="CUC5162" s="6"/>
      <c r="CUD5162" s="6"/>
      <c r="CUE5162" s="6"/>
      <c r="CUF5162" s="6"/>
      <c r="CUG5162" s="6"/>
      <c r="CUH5162" s="6"/>
      <c r="CUI5162" s="6"/>
      <c r="CUJ5162" s="6"/>
      <c r="CUK5162" s="6"/>
      <c r="CUL5162" s="6"/>
      <c r="CUM5162" s="6"/>
      <c r="CUN5162" s="6"/>
      <c r="CUO5162" s="6"/>
      <c r="CUP5162" s="6"/>
      <c r="CUQ5162" s="6"/>
      <c r="CUR5162" s="6"/>
      <c r="CUS5162" s="6"/>
      <c r="CUT5162" s="6"/>
      <c r="CUU5162" s="6"/>
      <c r="CUV5162" s="6"/>
      <c r="CUW5162" s="6"/>
      <c r="CUX5162" s="6"/>
      <c r="CUY5162" s="6"/>
      <c r="CUZ5162" s="6"/>
      <c r="CVA5162" s="6"/>
      <c r="CVB5162" s="6"/>
      <c r="CVC5162" s="6"/>
      <c r="CVD5162" s="6"/>
      <c r="CVE5162" s="6"/>
      <c r="CVF5162" s="6"/>
      <c r="CVG5162" s="6"/>
      <c r="CVH5162" s="6"/>
      <c r="CVI5162" s="6"/>
      <c r="CVJ5162" s="6"/>
      <c r="CVK5162" s="6"/>
      <c r="CVL5162" s="6"/>
      <c r="CVM5162" s="6"/>
      <c r="CVN5162" s="6"/>
      <c r="CVO5162" s="6"/>
      <c r="CVP5162" s="6"/>
      <c r="CVQ5162" s="6"/>
      <c r="CVR5162" s="6"/>
      <c r="CVS5162" s="6"/>
      <c r="CVT5162" s="6"/>
      <c r="CVU5162" s="6"/>
      <c r="CVV5162" s="6"/>
      <c r="CVW5162" s="6"/>
      <c r="CVX5162" s="6"/>
      <c r="CVY5162" s="6"/>
      <c r="CVZ5162" s="6"/>
      <c r="CWA5162" s="6"/>
      <c r="CWB5162" s="6"/>
      <c r="CWC5162" s="6"/>
      <c r="CWD5162" s="6"/>
      <c r="CWE5162" s="6"/>
      <c r="CWF5162" s="6"/>
      <c r="CWG5162" s="6"/>
      <c r="CWH5162" s="6"/>
      <c r="CWI5162" s="6"/>
      <c r="CWJ5162" s="6"/>
      <c r="CWK5162" s="6"/>
      <c r="CWL5162" s="6"/>
      <c r="CWM5162" s="6"/>
      <c r="CWN5162" s="6"/>
      <c r="CWO5162" s="6"/>
      <c r="CWP5162" s="6"/>
      <c r="CWQ5162" s="6"/>
      <c r="CWR5162" s="6"/>
      <c r="CWS5162" s="6"/>
      <c r="CWT5162" s="6"/>
      <c r="CWU5162" s="6"/>
      <c r="CWV5162" s="6"/>
      <c r="CWW5162" s="6"/>
      <c r="CWX5162" s="6"/>
      <c r="CWY5162" s="6"/>
      <c r="CWZ5162" s="6"/>
      <c r="CXA5162" s="6"/>
      <c r="CXB5162" s="6"/>
      <c r="CXC5162" s="6"/>
      <c r="CXD5162" s="6"/>
      <c r="CXE5162" s="6"/>
      <c r="CXF5162" s="6"/>
      <c r="CXG5162" s="6"/>
      <c r="CXH5162" s="6"/>
      <c r="CXI5162" s="6"/>
      <c r="CXJ5162" s="6"/>
      <c r="CXK5162" s="6"/>
      <c r="CXL5162" s="6"/>
      <c r="CXM5162" s="6"/>
      <c r="CXN5162" s="6"/>
      <c r="CXO5162" s="6"/>
      <c r="CXP5162" s="6"/>
      <c r="CXQ5162" s="6"/>
      <c r="CXR5162" s="6"/>
      <c r="CXS5162" s="6"/>
      <c r="CXT5162" s="6"/>
      <c r="CXU5162" s="6"/>
      <c r="CXV5162" s="6"/>
      <c r="CXW5162" s="6"/>
      <c r="CXX5162" s="6"/>
      <c r="CXY5162" s="6"/>
      <c r="CXZ5162" s="6"/>
      <c r="CYA5162" s="6"/>
      <c r="CYB5162" s="6"/>
      <c r="CYC5162" s="6"/>
      <c r="CYD5162" s="6"/>
      <c r="CYE5162" s="6"/>
      <c r="CYF5162" s="6"/>
      <c r="CYG5162" s="6"/>
      <c r="CYH5162" s="6"/>
      <c r="CYI5162" s="6"/>
      <c r="CYJ5162" s="6"/>
      <c r="CYK5162" s="6"/>
      <c r="CYL5162" s="6"/>
      <c r="CYM5162" s="6"/>
      <c r="CYN5162" s="6"/>
      <c r="CYO5162" s="6"/>
      <c r="CYP5162" s="6"/>
      <c r="CYQ5162" s="6"/>
      <c r="CYR5162" s="6"/>
      <c r="CYS5162" s="6"/>
      <c r="CYT5162" s="6"/>
      <c r="CYU5162" s="6"/>
      <c r="CYV5162" s="6"/>
      <c r="CYW5162" s="6"/>
      <c r="CYX5162" s="6"/>
      <c r="CYY5162" s="6"/>
      <c r="CYZ5162" s="6"/>
      <c r="CZA5162" s="6"/>
      <c r="CZB5162" s="6"/>
      <c r="CZC5162" s="6"/>
      <c r="CZD5162" s="6"/>
      <c r="CZE5162" s="6"/>
      <c r="CZF5162" s="6"/>
      <c r="CZG5162" s="6"/>
      <c r="CZH5162" s="6"/>
      <c r="CZI5162" s="6"/>
      <c r="CZJ5162" s="6"/>
      <c r="CZK5162" s="6"/>
      <c r="CZL5162" s="6"/>
      <c r="CZM5162" s="6"/>
      <c r="CZN5162" s="6"/>
      <c r="CZO5162" s="6"/>
      <c r="CZP5162" s="6"/>
      <c r="CZQ5162" s="6"/>
      <c r="CZR5162" s="6"/>
      <c r="CZS5162" s="6"/>
      <c r="CZT5162" s="6"/>
      <c r="CZU5162" s="6"/>
      <c r="CZV5162" s="6"/>
      <c r="CZW5162" s="6"/>
      <c r="CZX5162" s="6"/>
      <c r="CZY5162" s="6"/>
      <c r="CZZ5162" s="6"/>
      <c r="DAA5162" s="6"/>
      <c r="DAB5162" s="6"/>
      <c r="DAC5162" s="6"/>
      <c r="DAD5162" s="6"/>
      <c r="DAE5162" s="6"/>
      <c r="DAF5162" s="6"/>
      <c r="DAG5162" s="6"/>
      <c r="DAH5162" s="6"/>
      <c r="DAI5162" s="6"/>
      <c r="DAJ5162" s="6"/>
      <c r="DAK5162" s="6"/>
      <c r="DAL5162" s="6"/>
      <c r="DAM5162" s="6"/>
      <c r="DAN5162" s="6"/>
      <c r="DAO5162" s="6"/>
      <c r="DAP5162" s="6"/>
      <c r="DAQ5162" s="6"/>
      <c r="DAR5162" s="6"/>
      <c r="DAS5162" s="6"/>
      <c r="DAT5162" s="6"/>
      <c r="DAU5162" s="6"/>
      <c r="DAV5162" s="6"/>
      <c r="DAW5162" s="6"/>
      <c r="DAX5162" s="6"/>
      <c r="DAY5162" s="6"/>
      <c r="DAZ5162" s="6"/>
      <c r="DBA5162" s="6"/>
      <c r="DBB5162" s="6"/>
      <c r="DBC5162" s="6"/>
      <c r="DBD5162" s="6"/>
      <c r="DBE5162" s="6"/>
      <c r="DBF5162" s="6"/>
      <c r="DBG5162" s="6"/>
      <c r="DBH5162" s="6"/>
      <c r="DBI5162" s="6"/>
      <c r="DBJ5162" s="6"/>
      <c r="DBK5162" s="6"/>
      <c r="DBL5162" s="6"/>
      <c r="DBM5162" s="6"/>
      <c r="DBN5162" s="6"/>
      <c r="DBO5162" s="6"/>
      <c r="DBP5162" s="6"/>
      <c r="DBQ5162" s="6"/>
      <c r="DBR5162" s="6"/>
      <c r="DBS5162" s="6"/>
      <c r="DBT5162" s="6"/>
      <c r="DBU5162" s="6"/>
      <c r="DBV5162" s="6"/>
      <c r="DBW5162" s="6"/>
      <c r="DBX5162" s="6"/>
      <c r="DBY5162" s="6"/>
      <c r="DBZ5162" s="6"/>
      <c r="DCA5162" s="6"/>
      <c r="DCB5162" s="6"/>
      <c r="DCC5162" s="6"/>
      <c r="DCD5162" s="6"/>
      <c r="DCE5162" s="6"/>
      <c r="DCF5162" s="6"/>
      <c r="DCG5162" s="6"/>
      <c r="DCH5162" s="6"/>
      <c r="DCI5162" s="6"/>
      <c r="DCJ5162" s="6"/>
      <c r="DCK5162" s="6"/>
      <c r="DCL5162" s="6"/>
      <c r="DCM5162" s="6"/>
      <c r="DCN5162" s="6"/>
      <c r="DCO5162" s="6"/>
      <c r="DCP5162" s="6"/>
      <c r="DCQ5162" s="6"/>
      <c r="DCR5162" s="6"/>
      <c r="DCS5162" s="6"/>
      <c r="DCT5162" s="6"/>
      <c r="DCU5162" s="6"/>
      <c r="DCV5162" s="6"/>
      <c r="DCW5162" s="6"/>
      <c r="DCX5162" s="6"/>
      <c r="DCY5162" s="6"/>
      <c r="DCZ5162" s="6"/>
      <c r="DDA5162" s="6"/>
      <c r="DDB5162" s="6"/>
      <c r="DDC5162" s="6"/>
      <c r="DDD5162" s="6"/>
      <c r="DDE5162" s="6"/>
      <c r="DDF5162" s="6"/>
      <c r="DDG5162" s="6"/>
      <c r="DDH5162" s="6"/>
      <c r="DDI5162" s="6"/>
      <c r="DDJ5162" s="6"/>
      <c r="DDK5162" s="6"/>
      <c r="DDL5162" s="6"/>
      <c r="DDM5162" s="6"/>
      <c r="DDN5162" s="6"/>
      <c r="DDO5162" s="6"/>
      <c r="DDP5162" s="6"/>
      <c r="DDQ5162" s="6"/>
      <c r="DDR5162" s="6"/>
      <c r="DDS5162" s="6"/>
      <c r="DDT5162" s="6"/>
      <c r="DDU5162" s="6"/>
      <c r="DDV5162" s="6"/>
      <c r="DDW5162" s="6"/>
      <c r="DDX5162" s="6"/>
      <c r="DDY5162" s="6"/>
      <c r="DDZ5162" s="6"/>
      <c r="DEA5162" s="6"/>
      <c r="DEB5162" s="6"/>
      <c r="DEC5162" s="6"/>
      <c r="DED5162" s="6"/>
      <c r="DEE5162" s="6"/>
      <c r="DEF5162" s="6"/>
      <c r="DEG5162" s="6"/>
      <c r="DEH5162" s="6"/>
      <c r="DEI5162" s="6"/>
      <c r="DEJ5162" s="6"/>
      <c r="DEK5162" s="6"/>
      <c r="DEL5162" s="6"/>
      <c r="DEM5162" s="6"/>
      <c r="DEN5162" s="6"/>
      <c r="DEO5162" s="6"/>
      <c r="DEP5162" s="6"/>
      <c r="DEQ5162" s="6"/>
      <c r="DER5162" s="6"/>
      <c r="DES5162" s="6"/>
      <c r="DET5162" s="6"/>
      <c r="DEU5162" s="6"/>
      <c r="DEV5162" s="6"/>
      <c r="DEW5162" s="6"/>
      <c r="DEX5162" s="6"/>
      <c r="DEY5162" s="6"/>
      <c r="DEZ5162" s="6"/>
      <c r="DFA5162" s="6"/>
      <c r="DFB5162" s="6"/>
      <c r="DFC5162" s="6"/>
      <c r="DFD5162" s="6"/>
      <c r="DFE5162" s="6"/>
      <c r="DFF5162" s="6"/>
      <c r="DFG5162" s="6"/>
      <c r="DFH5162" s="6"/>
      <c r="DFI5162" s="6"/>
      <c r="DFJ5162" s="6"/>
      <c r="DFK5162" s="6"/>
      <c r="DFL5162" s="6"/>
      <c r="DFM5162" s="6"/>
      <c r="DFN5162" s="6"/>
      <c r="DFO5162" s="6"/>
      <c r="DFP5162" s="6"/>
      <c r="DFQ5162" s="6"/>
      <c r="DFR5162" s="6"/>
      <c r="DFS5162" s="6"/>
      <c r="DFT5162" s="6"/>
      <c r="DFU5162" s="6"/>
      <c r="DFV5162" s="6"/>
      <c r="DFW5162" s="6"/>
      <c r="DFX5162" s="6"/>
      <c r="DFY5162" s="6"/>
      <c r="DFZ5162" s="6"/>
      <c r="DGA5162" s="6"/>
      <c r="DGB5162" s="6"/>
      <c r="DGC5162" s="6"/>
      <c r="DGD5162" s="6"/>
      <c r="DGE5162" s="6"/>
      <c r="DGF5162" s="6"/>
      <c r="DGG5162" s="6"/>
      <c r="DGH5162" s="6"/>
      <c r="DGI5162" s="6"/>
      <c r="DGJ5162" s="6"/>
      <c r="DGK5162" s="6"/>
      <c r="DGL5162" s="6"/>
      <c r="DGM5162" s="6"/>
      <c r="DGN5162" s="6"/>
      <c r="DGO5162" s="6"/>
      <c r="DGP5162" s="6"/>
      <c r="DGQ5162" s="6"/>
      <c r="DGR5162" s="6"/>
      <c r="DGS5162" s="6"/>
      <c r="DGT5162" s="6"/>
      <c r="DGU5162" s="6"/>
      <c r="DGV5162" s="6"/>
      <c r="DGW5162" s="6"/>
      <c r="DGX5162" s="6"/>
      <c r="DGY5162" s="6"/>
      <c r="DGZ5162" s="6"/>
      <c r="DHA5162" s="6"/>
      <c r="DHB5162" s="6"/>
      <c r="DHC5162" s="6"/>
      <c r="DHD5162" s="6"/>
      <c r="DHE5162" s="6"/>
      <c r="DHF5162" s="6"/>
      <c r="DHG5162" s="6"/>
      <c r="DHH5162" s="6"/>
      <c r="DHI5162" s="6"/>
      <c r="DHJ5162" s="6"/>
      <c r="DHK5162" s="6"/>
      <c r="DHL5162" s="6"/>
      <c r="DHM5162" s="6"/>
      <c r="DHN5162" s="6"/>
      <c r="DHO5162" s="6"/>
      <c r="DHP5162" s="6"/>
      <c r="DHQ5162" s="6"/>
      <c r="DHR5162" s="6"/>
      <c r="DHS5162" s="6"/>
      <c r="DHT5162" s="6"/>
      <c r="DHU5162" s="6"/>
      <c r="DHV5162" s="6"/>
      <c r="DHW5162" s="6"/>
      <c r="DHX5162" s="6"/>
      <c r="DHY5162" s="6"/>
      <c r="DHZ5162" s="6"/>
      <c r="DIA5162" s="6"/>
      <c r="DIB5162" s="6"/>
      <c r="DIC5162" s="6"/>
      <c r="DID5162" s="6"/>
      <c r="DIE5162" s="6"/>
      <c r="DIF5162" s="6"/>
      <c r="DIG5162" s="6"/>
      <c r="DIH5162" s="6"/>
      <c r="DII5162" s="6"/>
      <c r="DIJ5162" s="6"/>
      <c r="DIK5162" s="6"/>
      <c r="DIL5162" s="6"/>
      <c r="DIM5162" s="6"/>
      <c r="DIN5162" s="6"/>
      <c r="DIO5162" s="6"/>
      <c r="DIP5162" s="6"/>
      <c r="DIQ5162" s="6"/>
      <c r="DIR5162" s="6"/>
      <c r="DIS5162" s="6"/>
      <c r="DIT5162" s="6"/>
      <c r="DIU5162" s="6"/>
      <c r="DIV5162" s="6"/>
      <c r="DIW5162" s="6"/>
      <c r="DIX5162" s="6"/>
      <c r="DIY5162" s="6"/>
      <c r="DIZ5162" s="6"/>
      <c r="DJA5162" s="6"/>
      <c r="DJB5162" s="6"/>
      <c r="DJC5162" s="6"/>
      <c r="DJD5162" s="6"/>
      <c r="DJE5162" s="6"/>
      <c r="DJF5162" s="6"/>
      <c r="DJG5162" s="6"/>
      <c r="DJH5162" s="6"/>
      <c r="DJI5162" s="6"/>
      <c r="DJJ5162" s="6"/>
      <c r="DJK5162" s="6"/>
      <c r="DJL5162" s="6"/>
      <c r="DJM5162" s="6"/>
      <c r="DJN5162" s="6"/>
      <c r="DJO5162" s="6"/>
      <c r="DJP5162" s="6"/>
      <c r="DJQ5162" s="6"/>
      <c r="DJR5162" s="6"/>
      <c r="DJS5162" s="6"/>
      <c r="DJT5162" s="6"/>
      <c r="DJU5162" s="6"/>
      <c r="DJV5162" s="6"/>
      <c r="DJW5162" s="6"/>
      <c r="DJX5162" s="6"/>
      <c r="DJY5162" s="6"/>
      <c r="DJZ5162" s="6"/>
      <c r="DKA5162" s="6"/>
      <c r="DKB5162" s="6"/>
      <c r="DKC5162" s="6"/>
      <c r="DKD5162" s="6"/>
      <c r="DKE5162" s="6"/>
      <c r="DKF5162" s="6"/>
      <c r="DKG5162" s="6"/>
      <c r="DKH5162" s="6"/>
      <c r="DKI5162" s="6"/>
      <c r="DKJ5162" s="6"/>
      <c r="DKK5162" s="6"/>
      <c r="DKL5162" s="6"/>
      <c r="DKM5162" s="6"/>
      <c r="DKN5162" s="6"/>
      <c r="DKO5162" s="6"/>
      <c r="DKP5162" s="6"/>
      <c r="DKQ5162" s="6"/>
      <c r="DKR5162" s="6"/>
      <c r="DKS5162" s="6"/>
      <c r="DKT5162" s="6"/>
      <c r="DKU5162" s="6"/>
      <c r="DKV5162" s="6"/>
      <c r="DKW5162" s="6"/>
      <c r="DKX5162" s="6"/>
      <c r="DKY5162" s="6"/>
      <c r="DKZ5162" s="6"/>
      <c r="DLA5162" s="6"/>
      <c r="DLB5162" s="6"/>
      <c r="DLC5162" s="6"/>
      <c r="DLD5162" s="6"/>
      <c r="DLE5162" s="6"/>
      <c r="DLF5162" s="6"/>
      <c r="DLG5162" s="6"/>
      <c r="DLH5162" s="6"/>
      <c r="DLI5162" s="6"/>
      <c r="DLJ5162" s="6"/>
      <c r="DLK5162" s="6"/>
      <c r="DLL5162" s="6"/>
      <c r="DLM5162" s="6"/>
      <c r="DLN5162" s="6"/>
      <c r="DLO5162" s="6"/>
      <c r="DLP5162" s="6"/>
      <c r="DLQ5162" s="6"/>
      <c r="DLR5162" s="6"/>
      <c r="DLS5162" s="6"/>
      <c r="DLT5162" s="6"/>
      <c r="DLU5162" s="6"/>
      <c r="DLV5162" s="6"/>
      <c r="DLW5162" s="6"/>
      <c r="DLX5162" s="6"/>
      <c r="DLY5162" s="6"/>
      <c r="DLZ5162" s="6"/>
      <c r="DMA5162" s="6"/>
      <c r="DMB5162" s="6"/>
      <c r="DMC5162" s="6"/>
      <c r="DMD5162" s="6"/>
      <c r="DME5162" s="6"/>
      <c r="DMF5162" s="6"/>
      <c r="DMG5162" s="6"/>
      <c r="DMH5162" s="6"/>
      <c r="DMI5162" s="6"/>
      <c r="DMJ5162" s="6"/>
      <c r="DMK5162" s="6"/>
      <c r="DML5162" s="6"/>
      <c r="DMM5162" s="6"/>
      <c r="DMN5162" s="6"/>
      <c r="DMO5162" s="6"/>
      <c r="DMP5162" s="6"/>
      <c r="DMQ5162" s="6"/>
      <c r="DMR5162" s="6"/>
      <c r="DMS5162" s="6"/>
      <c r="DMT5162" s="6"/>
      <c r="DMU5162" s="6"/>
      <c r="DMV5162" s="6"/>
      <c r="DMW5162" s="6"/>
      <c r="DMX5162" s="6"/>
      <c r="DMY5162" s="6"/>
      <c r="DMZ5162" s="6"/>
      <c r="DNA5162" s="6"/>
      <c r="DNB5162" s="6"/>
      <c r="DNC5162" s="6"/>
      <c r="DND5162" s="6"/>
      <c r="DNE5162" s="6"/>
      <c r="DNF5162" s="6"/>
      <c r="DNG5162" s="6"/>
      <c r="DNH5162" s="6"/>
      <c r="DNI5162" s="6"/>
      <c r="DNJ5162" s="6"/>
      <c r="DNK5162" s="6"/>
      <c r="DNL5162" s="6"/>
      <c r="DNM5162" s="6"/>
      <c r="DNN5162" s="6"/>
      <c r="DNO5162" s="6"/>
      <c r="DNP5162" s="6"/>
      <c r="DNQ5162" s="6"/>
      <c r="DNR5162" s="6"/>
      <c r="DNS5162" s="6"/>
      <c r="DNT5162" s="6"/>
      <c r="DNU5162" s="6"/>
      <c r="DNV5162" s="6"/>
      <c r="DNW5162" s="6"/>
      <c r="DNX5162" s="6"/>
      <c r="DNY5162" s="6"/>
      <c r="DNZ5162" s="6"/>
      <c r="DOA5162" s="6"/>
      <c r="DOB5162" s="6"/>
      <c r="DOC5162" s="6"/>
      <c r="DOD5162" s="6"/>
      <c r="DOE5162" s="6"/>
      <c r="DOF5162" s="6"/>
      <c r="DOG5162" s="6"/>
      <c r="DOH5162" s="6"/>
      <c r="DOI5162" s="6"/>
      <c r="DOJ5162" s="6"/>
      <c r="DOK5162" s="6"/>
      <c r="DOL5162" s="6"/>
      <c r="DOM5162" s="6"/>
      <c r="DON5162" s="6"/>
      <c r="DOO5162" s="6"/>
      <c r="DOP5162" s="6"/>
      <c r="DOQ5162" s="6"/>
      <c r="DOR5162" s="6"/>
      <c r="DOS5162" s="6"/>
      <c r="DOT5162" s="6"/>
      <c r="DOU5162" s="6"/>
      <c r="DOV5162" s="6"/>
      <c r="DOW5162" s="6"/>
      <c r="DOX5162" s="6"/>
      <c r="DOY5162" s="6"/>
      <c r="DOZ5162" s="6"/>
      <c r="DPA5162" s="6"/>
      <c r="DPB5162" s="6"/>
      <c r="DPC5162" s="6"/>
      <c r="DPD5162" s="6"/>
      <c r="DPE5162" s="6"/>
      <c r="DPF5162" s="6"/>
      <c r="DPG5162" s="6"/>
      <c r="DPH5162" s="6"/>
      <c r="DPI5162" s="6"/>
      <c r="DPJ5162" s="6"/>
      <c r="DPK5162" s="6"/>
      <c r="DPL5162" s="6"/>
      <c r="DPM5162" s="6"/>
      <c r="DPN5162" s="6"/>
      <c r="DPO5162" s="6"/>
      <c r="DPP5162" s="6"/>
      <c r="DPQ5162" s="6"/>
      <c r="DPR5162" s="6"/>
      <c r="DPS5162" s="6"/>
      <c r="DPT5162" s="6"/>
      <c r="DPU5162" s="6"/>
      <c r="DPV5162" s="6"/>
      <c r="DPW5162" s="6"/>
      <c r="DPX5162" s="6"/>
      <c r="DPY5162" s="6"/>
      <c r="DPZ5162" s="6"/>
      <c r="DQA5162" s="6"/>
      <c r="DQB5162" s="6"/>
      <c r="DQC5162" s="6"/>
      <c r="DQD5162" s="6"/>
      <c r="DQE5162" s="6"/>
      <c r="DQF5162" s="6"/>
      <c r="DQG5162" s="6"/>
      <c r="DQH5162" s="6"/>
      <c r="DQI5162" s="6"/>
      <c r="DQJ5162" s="6"/>
      <c r="DQK5162" s="6"/>
      <c r="DQL5162" s="6"/>
      <c r="DQM5162" s="6"/>
      <c r="DQN5162" s="6"/>
      <c r="DQO5162" s="6"/>
      <c r="DQP5162" s="6"/>
      <c r="DQQ5162" s="6"/>
      <c r="DQR5162" s="6"/>
      <c r="DQS5162" s="6"/>
      <c r="DQT5162" s="6"/>
      <c r="DQU5162" s="6"/>
      <c r="DQV5162" s="6"/>
      <c r="DQW5162" s="6"/>
      <c r="DQX5162" s="6"/>
      <c r="DQY5162" s="6"/>
      <c r="DQZ5162" s="6"/>
      <c r="DRA5162" s="6"/>
      <c r="DRB5162" s="6"/>
      <c r="DRC5162" s="6"/>
      <c r="DRD5162" s="6"/>
      <c r="DRE5162" s="6"/>
      <c r="DRF5162" s="6"/>
      <c r="DRG5162" s="6"/>
      <c r="DRH5162" s="6"/>
      <c r="DRI5162" s="6"/>
      <c r="DRJ5162" s="6"/>
      <c r="DRK5162" s="6"/>
      <c r="DRL5162" s="6"/>
      <c r="DRM5162" s="6"/>
      <c r="DRN5162" s="6"/>
      <c r="DRO5162" s="6"/>
      <c r="DRP5162" s="6"/>
      <c r="DRQ5162" s="6"/>
      <c r="DRR5162" s="6"/>
      <c r="DRS5162" s="6"/>
      <c r="DRT5162" s="6"/>
      <c r="DRU5162" s="6"/>
      <c r="DRV5162" s="6"/>
      <c r="DRW5162" s="6"/>
      <c r="DRX5162" s="6"/>
      <c r="DRY5162" s="6"/>
      <c r="DRZ5162" s="6"/>
      <c r="DSA5162" s="6"/>
      <c r="DSB5162" s="6"/>
      <c r="DSC5162" s="6"/>
      <c r="DSD5162" s="6"/>
      <c r="DSE5162" s="6"/>
      <c r="DSF5162" s="6"/>
      <c r="DSG5162" s="6"/>
      <c r="DSH5162" s="6"/>
      <c r="DSI5162" s="6"/>
      <c r="DSJ5162" s="6"/>
      <c r="DSK5162" s="6"/>
      <c r="DSL5162" s="6"/>
      <c r="DSM5162" s="6"/>
      <c r="DSN5162" s="6"/>
      <c r="DSO5162" s="6"/>
      <c r="DSP5162" s="6"/>
      <c r="DSQ5162" s="6"/>
      <c r="DSR5162" s="6"/>
      <c r="DSS5162" s="6"/>
      <c r="DST5162" s="6"/>
      <c r="DSU5162" s="6"/>
      <c r="DSV5162" s="6"/>
      <c r="DSW5162" s="6"/>
      <c r="DSX5162" s="6"/>
      <c r="DSY5162" s="6"/>
      <c r="DSZ5162" s="6"/>
      <c r="DTA5162" s="6"/>
      <c r="DTB5162" s="6"/>
      <c r="DTC5162" s="6"/>
      <c r="DTD5162" s="6"/>
      <c r="DTE5162" s="6"/>
      <c r="DTF5162" s="6"/>
      <c r="DTG5162" s="6"/>
      <c r="DTH5162" s="6"/>
      <c r="DTI5162" s="6"/>
      <c r="DTJ5162" s="6"/>
      <c r="DTK5162" s="6"/>
      <c r="DTL5162" s="6"/>
      <c r="DTM5162" s="6"/>
      <c r="DTN5162" s="6"/>
      <c r="DTO5162" s="6"/>
      <c r="DTP5162" s="6"/>
      <c r="DTQ5162" s="6"/>
      <c r="DTR5162" s="6"/>
      <c r="DTS5162" s="6"/>
      <c r="DTT5162" s="6"/>
      <c r="DTU5162" s="6"/>
      <c r="DTV5162" s="6"/>
      <c r="DTW5162" s="6"/>
      <c r="DTX5162" s="6"/>
      <c r="DTY5162" s="6"/>
      <c r="DTZ5162" s="6"/>
      <c r="DUA5162" s="6"/>
      <c r="DUB5162" s="6"/>
      <c r="DUC5162" s="6"/>
      <c r="DUD5162" s="6"/>
      <c r="DUE5162" s="6"/>
      <c r="DUF5162" s="6"/>
      <c r="DUG5162" s="6"/>
      <c r="DUH5162" s="6"/>
      <c r="DUI5162" s="6"/>
      <c r="DUJ5162" s="6"/>
      <c r="DUK5162" s="6"/>
      <c r="DUL5162" s="6"/>
      <c r="DUM5162" s="6"/>
      <c r="DUN5162" s="6"/>
      <c r="DUO5162" s="6"/>
      <c r="DUP5162" s="6"/>
      <c r="DUQ5162" s="6"/>
      <c r="DUR5162" s="6"/>
      <c r="DUS5162" s="6"/>
      <c r="DUT5162" s="6"/>
      <c r="DUU5162" s="6"/>
      <c r="DUV5162" s="6"/>
      <c r="DUW5162" s="6"/>
      <c r="DUX5162" s="6"/>
      <c r="DUY5162" s="6"/>
      <c r="DUZ5162" s="6"/>
      <c r="DVA5162" s="6"/>
      <c r="DVB5162" s="6"/>
      <c r="DVC5162" s="6"/>
      <c r="DVD5162" s="6"/>
      <c r="DVE5162" s="6"/>
      <c r="DVF5162" s="6"/>
      <c r="DVG5162" s="6"/>
      <c r="DVH5162" s="6"/>
      <c r="DVI5162" s="6"/>
      <c r="DVJ5162" s="6"/>
      <c r="DVK5162" s="6"/>
      <c r="DVL5162" s="6"/>
      <c r="DVM5162" s="6"/>
      <c r="DVN5162" s="6"/>
      <c r="DVO5162" s="6"/>
      <c r="DVP5162" s="6"/>
      <c r="DVQ5162" s="6"/>
      <c r="DVR5162" s="6"/>
      <c r="DVS5162" s="6"/>
      <c r="DVT5162" s="6"/>
      <c r="DVU5162" s="6"/>
      <c r="DVV5162" s="6"/>
      <c r="DVW5162" s="6"/>
      <c r="DVX5162" s="6"/>
      <c r="DVY5162" s="6"/>
      <c r="DVZ5162" s="6"/>
      <c r="DWA5162" s="6"/>
      <c r="DWB5162" s="6"/>
      <c r="DWC5162" s="6"/>
      <c r="DWD5162" s="6"/>
      <c r="DWE5162" s="6"/>
      <c r="DWF5162" s="6"/>
      <c r="DWG5162" s="6"/>
      <c r="DWH5162" s="6"/>
      <c r="DWI5162" s="6"/>
      <c r="DWJ5162" s="6"/>
      <c r="DWK5162" s="6"/>
      <c r="DWL5162" s="6"/>
      <c r="DWM5162" s="6"/>
      <c r="DWN5162" s="6"/>
      <c r="DWO5162" s="6"/>
      <c r="DWP5162" s="6"/>
      <c r="DWQ5162" s="6"/>
      <c r="DWR5162" s="6"/>
      <c r="DWS5162" s="6"/>
      <c r="DWT5162" s="6"/>
      <c r="DWU5162" s="6"/>
      <c r="DWV5162" s="6"/>
      <c r="DWW5162" s="6"/>
      <c r="DWX5162" s="6"/>
      <c r="DWY5162" s="6"/>
      <c r="DWZ5162" s="6"/>
      <c r="DXA5162" s="6"/>
      <c r="DXB5162" s="6"/>
      <c r="DXC5162" s="6"/>
      <c r="DXD5162" s="6"/>
      <c r="DXE5162" s="6"/>
      <c r="DXF5162" s="6"/>
      <c r="DXG5162" s="6"/>
      <c r="DXH5162" s="6"/>
      <c r="DXI5162" s="6"/>
      <c r="DXJ5162" s="6"/>
      <c r="DXK5162" s="6"/>
      <c r="DXL5162" s="6"/>
      <c r="DXM5162" s="6"/>
      <c r="DXN5162" s="6"/>
      <c r="DXO5162" s="6"/>
      <c r="DXP5162" s="6"/>
      <c r="DXQ5162" s="6"/>
      <c r="DXR5162" s="6"/>
      <c r="DXS5162" s="6"/>
      <c r="DXT5162" s="6"/>
      <c r="DXU5162" s="6"/>
      <c r="DXV5162" s="6"/>
      <c r="DXW5162" s="6"/>
      <c r="DXX5162" s="6"/>
      <c r="DXY5162" s="6"/>
      <c r="DXZ5162" s="6"/>
      <c r="DYA5162" s="6"/>
      <c r="DYB5162" s="6"/>
      <c r="DYC5162" s="6"/>
      <c r="DYD5162" s="6"/>
      <c r="DYE5162" s="6"/>
      <c r="DYF5162" s="6"/>
      <c r="DYG5162" s="6"/>
      <c r="DYH5162" s="6"/>
      <c r="DYI5162" s="6"/>
      <c r="DYJ5162" s="6"/>
      <c r="DYK5162" s="6"/>
      <c r="DYL5162" s="6"/>
      <c r="DYM5162" s="6"/>
      <c r="DYN5162" s="6"/>
      <c r="DYO5162" s="6"/>
      <c r="DYP5162" s="6"/>
      <c r="DYQ5162" s="6"/>
      <c r="DYR5162" s="6"/>
      <c r="DYS5162" s="6"/>
      <c r="DYT5162" s="6"/>
      <c r="DYU5162" s="6"/>
      <c r="DYV5162" s="6"/>
      <c r="DYW5162" s="6"/>
      <c r="DYX5162" s="6"/>
      <c r="DYY5162" s="6"/>
      <c r="DYZ5162" s="6"/>
      <c r="DZA5162" s="6"/>
      <c r="DZB5162" s="6"/>
      <c r="DZC5162" s="6"/>
      <c r="DZD5162" s="6"/>
      <c r="DZE5162" s="6"/>
      <c r="DZF5162" s="6"/>
      <c r="DZG5162" s="6"/>
      <c r="DZH5162" s="6"/>
      <c r="DZI5162" s="6"/>
      <c r="DZJ5162" s="6"/>
      <c r="DZK5162" s="6"/>
      <c r="DZL5162" s="6"/>
      <c r="DZM5162" s="6"/>
      <c r="DZN5162" s="6"/>
      <c r="DZO5162" s="6"/>
      <c r="DZP5162" s="6"/>
      <c r="DZQ5162" s="6"/>
      <c r="DZR5162" s="6"/>
      <c r="DZS5162" s="6"/>
      <c r="DZT5162" s="6"/>
      <c r="DZU5162" s="6"/>
      <c r="DZV5162" s="6"/>
      <c r="DZW5162" s="6"/>
      <c r="DZX5162" s="6"/>
      <c r="DZY5162" s="6"/>
      <c r="DZZ5162" s="6"/>
      <c r="EAA5162" s="6"/>
      <c r="EAB5162" s="6"/>
      <c r="EAC5162" s="6"/>
      <c r="EAD5162" s="6"/>
      <c r="EAE5162" s="6"/>
      <c r="EAF5162" s="6"/>
      <c r="EAG5162" s="6"/>
      <c r="EAH5162" s="6"/>
      <c r="EAI5162" s="6"/>
      <c r="EAJ5162" s="6"/>
      <c r="EAK5162" s="6"/>
      <c r="EAL5162" s="6"/>
      <c r="EAM5162" s="6"/>
      <c r="EAN5162" s="6"/>
      <c r="EAO5162" s="6"/>
      <c r="EAP5162" s="6"/>
      <c r="EAQ5162" s="6"/>
      <c r="EAR5162" s="6"/>
      <c r="EAS5162" s="6"/>
      <c r="EAT5162" s="6"/>
      <c r="EAU5162" s="6"/>
      <c r="EAV5162" s="6"/>
      <c r="EAW5162" s="6"/>
      <c r="EAX5162" s="6"/>
      <c r="EAY5162" s="6"/>
      <c r="EAZ5162" s="6"/>
      <c r="EBA5162" s="6"/>
      <c r="EBB5162" s="6"/>
      <c r="EBC5162" s="6"/>
      <c r="EBD5162" s="6"/>
      <c r="EBE5162" s="6"/>
      <c r="EBF5162" s="6"/>
      <c r="EBG5162" s="6"/>
      <c r="EBH5162" s="6"/>
      <c r="EBI5162" s="6"/>
      <c r="EBJ5162" s="6"/>
      <c r="EBK5162" s="6"/>
      <c r="EBL5162" s="6"/>
      <c r="EBM5162" s="6"/>
      <c r="EBN5162" s="6"/>
      <c r="EBO5162" s="6"/>
      <c r="EBP5162" s="6"/>
      <c r="EBQ5162" s="6"/>
      <c r="EBR5162" s="6"/>
      <c r="EBS5162" s="6"/>
      <c r="EBT5162" s="6"/>
      <c r="EBU5162" s="6"/>
      <c r="EBV5162" s="6"/>
      <c r="EBW5162" s="6"/>
      <c r="EBX5162" s="6"/>
      <c r="EBY5162" s="6"/>
      <c r="EBZ5162" s="6"/>
      <c r="ECA5162" s="6"/>
      <c r="ECB5162" s="6"/>
      <c r="ECC5162" s="6"/>
      <c r="ECD5162" s="6"/>
      <c r="ECE5162" s="6"/>
      <c r="ECF5162" s="6"/>
      <c r="ECG5162" s="6"/>
      <c r="ECH5162" s="6"/>
      <c r="ECI5162" s="6"/>
      <c r="ECJ5162" s="6"/>
      <c r="ECK5162" s="6"/>
      <c r="ECL5162" s="6"/>
      <c r="ECM5162" s="6"/>
      <c r="ECN5162" s="6"/>
      <c r="ECO5162" s="6"/>
      <c r="ECP5162" s="6"/>
      <c r="ECQ5162" s="6"/>
      <c r="ECR5162" s="6"/>
      <c r="ECS5162" s="6"/>
      <c r="ECT5162" s="6"/>
      <c r="ECU5162" s="6"/>
      <c r="ECV5162" s="6"/>
      <c r="ECW5162" s="6"/>
      <c r="ECX5162" s="6"/>
      <c r="ECY5162" s="6"/>
      <c r="ECZ5162" s="6"/>
      <c r="EDA5162" s="6"/>
      <c r="EDB5162" s="6"/>
      <c r="EDC5162" s="6"/>
      <c r="EDD5162" s="6"/>
      <c r="EDE5162" s="6"/>
      <c r="EDF5162" s="6"/>
      <c r="EDG5162" s="6"/>
      <c r="EDH5162" s="6"/>
      <c r="EDI5162" s="6"/>
      <c r="EDJ5162" s="6"/>
      <c r="EDK5162" s="6"/>
      <c r="EDL5162" s="6"/>
      <c r="EDM5162" s="6"/>
      <c r="EDN5162" s="6"/>
      <c r="EDO5162" s="6"/>
      <c r="EDP5162" s="6"/>
      <c r="EDQ5162" s="6"/>
      <c r="EDR5162" s="6"/>
      <c r="EDS5162" s="6"/>
      <c r="EDT5162" s="6"/>
      <c r="EDU5162" s="6"/>
      <c r="EDV5162" s="6"/>
      <c r="EDW5162" s="6"/>
      <c r="EDX5162" s="6"/>
      <c r="EDY5162" s="6"/>
      <c r="EDZ5162" s="6"/>
      <c r="EEA5162" s="6"/>
      <c r="EEB5162" s="6"/>
      <c r="EEC5162" s="6"/>
      <c r="EED5162" s="6"/>
      <c r="EEE5162" s="6"/>
      <c r="EEF5162" s="6"/>
      <c r="EEG5162" s="6"/>
      <c r="EEH5162" s="6"/>
      <c r="EEI5162" s="6"/>
      <c r="EEJ5162" s="6"/>
      <c r="EEK5162" s="6"/>
      <c r="EEL5162" s="6"/>
      <c r="EEM5162" s="6"/>
      <c r="EEN5162" s="6"/>
      <c r="EEO5162" s="6"/>
      <c r="EEP5162" s="6"/>
      <c r="EEQ5162" s="6"/>
      <c r="EER5162" s="6"/>
      <c r="EES5162" s="6"/>
      <c r="EET5162" s="6"/>
      <c r="EEU5162" s="6"/>
      <c r="EEV5162" s="6"/>
      <c r="EEW5162" s="6"/>
      <c r="EEX5162" s="6"/>
      <c r="EEY5162" s="6"/>
      <c r="EEZ5162" s="6"/>
      <c r="EFA5162" s="6"/>
      <c r="EFB5162" s="6"/>
      <c r="EFC5162" s="6"/>
      <c r="EFD5162" s="6"/>
      <c r="EFE5162" s="6"/>
      <c r="EFF5162" s="6"/>
      <c r="EFG5162" s="6"/>
      <c r="EFH5162" s="6"/>
      <c r="EFI5162" s="6"/>
      <c r="EFJ5162" s="6"/>
      <c r="EFK5162" s="6"/>
      <c r="EFL5162" s="6"/>
      <c r="EFM5162" s="6"/>
      <c r="EFN5162" s="6"/>
      <c r="EFO5162" s="6"/>
      <c r="EFP5162" s="6"/>
      <c r="EFQ5162" s="6"/>
      <c r="EFR5162" s="6"/>
      <c r="EFS5162" s="6"/>
      <c r="EFT5162" s="6"/>
      <c r="EFU5162" s="6"/>
      <c r="EFV5162" s="6"/>
      <c r="EFW5162" s="6"/>
      <c r="EFX5162" s="6"/>
      <c r="EFY5162" s="6"/>
      <c r="EFZ5162" s="6"/>
      <c r="EGA5162" s="6"/>
      <c r="EGB5162" s="6"/>
      <c r="EGC5162" s="6"/>
      <c r="EGD5162" s="6"/>
      <c r="EGE5162" s="6"/>
      <c r="EGF5162" s="6"/>
      <c r="EGG5162" s="6"/>
      <c r="EGH5162" s="6"/>
      <c r="EGI5162" s="6"/>
      <c r="EGJ5162" s="6"/>
      <c r="EGK5162" s="6"/>
      <c r="EGL5162" s="6"/>
      <c r="EGM5162" s="6"/>
      <c r="EGN5162" s="6"/>
      <c r="EGO5162" s="6"/>
      <c r="EGP5162" s="6"/>
      <c r="EGQ5162" s="6"/>
      <c r="EGR5162" s="6"/>
      <c r="EGS5162" s="6"/>
      <c r="EGT5162" s="6"/>
      <c r="EGU5162" s="6"/>
      <c r="EGV5162" s="6"/>
      <c r="EGW5162" s="6"/>
      <c r="EGX5162" s="6"/>
      <c r="EGY5162" s="6"/>
      <c r="EGZ5162" s="6"/>
      <c r="EHA5162" s="6"/>
      <c r="EHB5162" s="6"/>
      <c r="EHC5162" s="6"/>
      <c r="EHD5162" s="6"/>
      <c r="EHE5162" s="6"/>
      <c r="EHF5162" s="6"/>
      <c r="EHG5162" s="6"/>
      <c r="EHH5162" s="6"/>
      <c r="EHI5162" s="6"/>
      <c r="EHJ5162" s="6"/>
      <c r="EHK5162" s="6"/>
      <c r="EHL5162" s="6"/>
      <c r="EHM5162" s="6"/>
      <c r="EHN5162" s="6"/>
      <c r="EHO5162" s="6"/>
      <c r="EHP5162" s="6"/>
      <c r="EHQ5162" s="6"/>
      <c r="EHR5162" s="6"/>
      <c r="EHS5162" s="6"/>
      <c r="EHT5162" s="6"/>
      <c r="EHU5162" s="6"/>
      <c r="EHV5162" s="6"/>
      <c r="EHW5162" s="6"/>
      <c r="EHX5162" s="6"/>
      <c r="EHY5162" s="6"/>
      <c r="EHZ5162" s="6"/>
      <c r="EIA5162" s="6"/>
      <c r="EIB5162" s="6"/>
      <c r="EIC5162" s="6"/>
      <c r="EID5162" s="6"/>
      <c r="EIE5162" s="6"/>
      <c r="EIF5162" s="6"/>
      <c r="EIG5162" s="6"/>
      <c r="EIH5162" s="6"/>
      <c r="EII5162" s="6"/>
      <c r="EIJ5162" s="6"/>
      <c r="EIK5162" s="6"/>
      <c r="EIL5162" s="6"/>
      <c r="EIM5162" s="6"/>
      <c r="EIN5162" s="6"/>
      <c r="EIO5162" s="6"/>
      <c r="EIP5162" s="6"/>
      <c r="EIQ5162" s="6"/>
      <c r="EIR5162" s="6"/>
      <c r="EIS5162" s="6"/>
      <c r="EIT5162" s="6"/>
      <c r="EIU5162" s="6"/>
      <c r="EIV5162" s="6"/>
      <c r="EIW5162" s="6"/>
      <c r="EIX5162" s="6"/>
      <c r="EIY5162" s="6"/>
      <c r="EIZ5162" s="6"/>
      <c r="EJA5162" s="6"/>
      <c r="EJB5162" s="6"/>
      <c r="EJC5162" s="6"/>
      <c r="EJD5162" s="6"/>
      <c r="EJE5162" s="6"/>
      <c r="EJF5162" s="6"/>
      <c r="EJG5162" s="6"/>
      <c r="EJH5162" s="6"/>
      <c r="EJI5162" s="6"/>
      <c r="EJJ5162" s="6"/>
      <c r="EJK5162" s="6"/>
      <c r="EJL5162" s="6"/>
      <c r="EJM5162" s="6"/>
      <c r="EJN5162" s="6"/>
      <c r="EJO5162" s="6"/>
      <c r="EJP5162" s="6"/>
      <c r="EJQ5162" s="6"/>
      <c r="EJR5162" s="6"/>
      <c r="EJS5162" s="6"/>
      <c r="EJT5162" s="6"/>
      <c r="EJU5162" s="6"/>
      <c r="EJV5162" s="6"/>
      <c r="EJW5162" s="6"/>
      <c r="EJX5162" s="6"/>
      <c r="EJY5162" s="6"/>
      <c r="EJZ5162" s="6"/>
      <c r="EKA5162" s="6"/>
      <c r="EKB5162" s="6"/>
      <c r="EKC5162" s="6"/>
      <c r="EKD5162" s="6"/>
      <c r="EKE5162" s="6"/>
      <c r="EKF5162" s="6"/>
      <c r="EKG5162" s="6"/>
      <c r="EKH5162" s="6"/>
      <c r="EKI5162" s="6"/>
      <c r="EKJ5162" s="6"/>
      <c r="EKK5162" s="6"/>
      <c r="EKL5162" s="6"/>
      <c r="EKM5162" s="6"/>
      <c r="EKN5162" s="6"/>
      <c r="EKO5162" s="6"/>
      <c r="EKP5162" s="6"/>
      <c r="EKQ5162" s="6"/>
      <c r="EKR5162" s="6"/>
      <c r="EKS5162" s="6"/>
      <c r="EKT5162" s="6"/>
      <c r="EKU5162" s="6"/>
      <c r="EKV5162" s="6"/>
      <c r="EKW5162" s="6"/>
      <c r="EKX5162" s="6"/>
      <c r="EKY5162" s="6"/>
      <c r="EKZ5162" s="6"/>
      <c r="ELA5162" s="6"/>
      <c r="ELB5162" s="6"/>
      <c r="ELC5162" s="6"/>
      <c r="ELD5162" s="6"/>
      <c r="ELE5162" s="6"/>
      <c r="ELF5162" s="6"/>
      <c r="ELG5162" s="6"/>
      <c r="ELH5162" s="6"/>
      <c r="ELI5162" s="6"/>
      <c r="ELJ5162" s="6"/>
      <c r="ELK5162" s="6"/>
      <c r="ELL5162" s="6"/>
      <c r="ELM5162" s="6"/>
      <c r="ELN5162" s="6"/>
      <c r="ELO5162" s="6"/>
      <c r="ELP5162" s="6"/>
      <c r="ELQ5162" s="6"/>
      <c r="ELR5162" s="6"/>
      <c r="ELS5162" s="6"/>
      <c r="ELT5162" s="6"/>
      <c r="ELU5162" s="6"/>
      <c r="ELV5162" s="6"/>
      <c r="ELW5162" s="6"/>
      <c r="ELX5162" s="6"/>
      <c r="ELY5162" s="6"/>
      <c r="ELZ5162" s="6"/>
      <c r="EMA5162" s="6"/>
      <c r="EMB5162" s="6"/>
      <c r="EMC5162" s="6"/>
      <c r="EMD5162" s="6"/>
      <c r="EME5162" s="6"/>
      <c r="EMF5162" s="6"/>
      <c r="EMG5162" s="6"/>
      <c r="EMH5162" s="6"/>
      <c r="EMI5162" s="6"/>
      <c r="EMJ5162" s="6"/>
      <c r="EMK5162" s="6"/>
      <c r="EML5162" s="6"/>
      <c r="EMM5162" s="6"/>
      <c r="EMN5162" s="6"/>
      <c r="EMO5162" s="6"/>
      <c r="EMP5162" s="6"/>
      <c r="EMQ5162" s="6"/>
      <c r="EMR5162" s="6"/>
      <c r="EMS5162" s="6"/>
      <c r="EMT5162" s="6"/>
      <c r="EMU5162" s="6"/>
      <c r="EMV5162" s="6"/>
      <c r="EMW5162" s="6"/>
      <c r="EMX5162" s="6"/>
      <c r="EMY5162" s="6"/>
      <c r="EMZ5162" s="6"/>
      <c r="ENA5162" s="6"/>
      <c r="ENB5162" s="6"/>
      <c r="ENC5162" s="6"/>
      <c r="END5162" s="6"/>
      <c r="ENE5162" s="6"/>
      <c r="ENF5162" s="6"/>
      <c r="ENG5162" s="6"/>
      <c r="ENH5162" s="6"/>
      <c r="ENI5162" s="6"/>
      <c r="ENJ5162" s="6"/>
      <c r="ENK5162" s="6"/>
      <c r="ENL5162" s="6"/>
      <c r="ENM5162" s="6"/>
      <c r="ENN5162" s="6"/>
      <c r="ENO5162" s="6"/>
      <c r="ENP5162" s="6"/>
      <c r="ENQ5162" s="6"/>
      <c r="ENR5162" s="6"/>
      <c r="ENS5162" s="6"/>
      <c r="ENT5162" s="6"/>
      <c r="ENU5162" s="6"/>
      <c r="ENV5162" s="6"/>
      <c r="ENW5162" s="6"/>
      <c r="ENX5162" s="6"/>
      <c r="ENY5162" s="6"/>
      <c r="ENZ5162" s="6"/>
      <c r="EOA5162" s="6"/>
      <c r="EOB5162" s="6"/>
      <c r="EOC5162" s="6"/>
      <c r="EOD5162" s="6"/>
      <c r="EOE5162" s="6"/>
      <c r="EOF5162" s="6"/>
      <c r="EOG5162" s="6"/>
      <c r="EOH5162" s="6"/>
      <c r="EOI5162" s="6"/>
      <c r="EOJ5162" s="6"/>
      <c r="EOK5162" s="6"/>
      <c r="EOL5162" s="6"/>
      <c r="EOM5162" s="6"/>
      <c r="EON5162" s="6"/>
      <c r="EOO5162" s="6"/>
      <c r="EOP5162" s="6"/>
      <c r="EOQ5162" s="6"/>
      <c r="EOR5162" s="6"/>
      <c r="EOS5162" s="6"/>
      <c r="EOT5162" s="6"/>
      <c r="EOU5162" s="6"/>
      <c r="EOV5162" s="6"/>
      <c r="EOW5162" s="6"/>
      <c r="EOX5162" s="6"/>
      <c r="EOY5162" s="6"/>
      <c r="EOZ5162" s="6"/>
      <c r="EPA5162" s="6"/>
      <c r="EPB5162" s="6"/>
      <c r="EPC5162" s="6"/>
      <c r="EPD5162" s="6"/>
      <c r="EPE5162" s="6"/>
      <c r="EPF5162" s="6"/>
      <c r="EPG5162" s="6"/>
      <c r="EPH5162" s="6"/>
      <c r="EPI5162" s="6"/>
      <c r="EPJ5162" s="6"/>
      <c r="EPK5162" s="6"/>
      <c r="EPL5162" s="6"/>
      <c r="EPM5162" s="6"/>
      <c r="EPN5162" s="6"/>
      <c r="EPO5162" s="6"/>
      <c r="EPP5162" s="6"/>
      <c r="EPQ5162" s="6"/>
      <c r="EPR5162" s="6"/>
      <c r="EPS5162" s="6"/>
      <c r="EPT5162" s="6"/>
      <c r="EPU5162" s="6"/>
      <c r="EPV5162" s="6"/>
      <c r="EPW5162" s="6"/>
      <c r="EPX5162" s="6"/>
      <c r="EPY5162" s="6"/>
      <c r="EPZ5162" s="6"/>
      <c r="EQA5162" s="6"/>
      <c r="EQB5162" s="6"/>
      <c r="EQC5162" s="6"/>
      <c r="EQD5162" s="6"/>
      <c r="EQE5162" s="6"/>
      <c r="EQF5162" s="6"/>
      <c r="EQG5162" s="6"/>
      <c r="EQH5162" s="6"/>
      <c r="EQI5162" s="6"/>
      <c r="EQJ5162" s="6"/>
      <c r="EQK5162" s="6"/>
      <c r="EQL5162" s="6"/>
      <c r="EQM5162" s="6"/>
      <c r="EQN5162" s="6"/>
      <c r="EQO5162" s="6"/>
      <c r="EQP5162" s="6"/>
      <c r="EQQ5162" s="6"/>
      <c r="EQR5162" s="6"/>
      <c r="EQS5162" s="6"/>
      <c r="EQT5162" s="6"/>
      <c r="EQU5162" s="6"/>
      <c r="EQV5162" s="6"/>
      <c r="EQW5162" s="6"/>
      <c r="EQX5162" s="6"/>
      <c r="EQY5162" s="6"/>
      <c r="EQZ5162" s="6"/>
      <c r="ERA5162" s="6"/>
      <c r="ERB5162" s="6"/>
      <c r="ERC5162" s="6"/>
      <c r="ERD5162" s="6"/>
      <c r="ERE5162" s="6"/>
      <c r="ERF5162" s="6"/>
      <c r="ERG5162" s="6"/>
      <c r="ERH5162" s="6"/>
      <c r="ERI5162" s="6"/>
      <c r="ERJ5162" s="6"/>
      <c r="ERK5162" s="6"/>
      <c r="ERL5162" s="6"/>
      <c r="ERM5162" s="6"/>
      <c r="ERN5162" s="6"/>
      <c r="ERO5162" s="6"/>
      <c r="ERP5162" s="6"/>
      <c r="ERQ5162" s="6"/>
      <c r="ERR5162" s="6"/>
      <c r="ERS5162" s="6"/>
      <c r="ERT5162" s="6"/>
      <c r="ERU5162" s="6"/>
      <c r="ERV5162" s="6"/>
      <c r="ERW5162" s="6"/>
      <c r="ERX5162" s="6"/>
      <c r="ERY5162" s="6"/>
      <c r="ERZ5162" s="6"/>
      <c r="ESA5162" s="6"/>
      <c r="ESB5162" s="6"/>
      <c r="ESC5162" s="6"/>
      <c r="ESD5162" s="6"/>
      <c r="ESE5162" s="6"/>
      <c r="ESF5162" s="6"/>
      <c r="ESG5162" s="6"/>
      <c r="ESH5162" s="6"/>
      <c r="ESI5162" s="6"/>
      <c r="ESJ5162" s="6"/>
      <c r="ESK5162" s="6"/>
      <c r="ESL5162" s="6"/>
      <c r="ESM5162" s="6"/>
      <c r="ESN5162" s="6"/>
      <c r="ESO5162" s="6"/>
      <c r="ESP5162" s="6"/>
      <c r="ESQ5162" s="6"/>
      <c r="ESR5162" s="6"/>
      <c r="ESS5162" s="6"/>
      <c r="EST5162" s="6"/>
      <c r="ESU5162" s="6"/>
      <c r="ESV5162" s="6"/>
      <c r="ESW5162" s="6"/>
      <c r="ESX5162" s="6"/>
      <c r="ESY5162" s="6"/>
      <c r="ESZ5162" s="6"/>
      <c r="ETA5162" s="6"/>
      <c r="ETB5162" s="6"/>
      <c r="ETC5162" s="6"/>
      <c r="ETD5162" s="6"/>
      <c r="ETE5162" s="6"/>
      <c r="ETF5162" s="6"/>
      <c r="ETG5162" s="6"/>
      <c r="ETH5162" s="6"/>
      <c r="ETI5162" s="6"/>
      <c r="ETJ5162" s="6"/>
      <c r="ETK5162" s="6"/>
      <c r="ETL5162" s="6"/>
      <c r="ETM5162" s="6"/>
      <c r="ETN5162" s="6"/>
      <c r="ETO5162" s="6"/>
      <c r="ETP5162" s="6"/>
      <c r="ETQ5162" s="6"/>
      <c r="ETR5162" s="6"/>
      <c r="ETS5162" s="6"/>
      <c r="ETT5162" s="6"/>
      <c r="ETU5162" s="6"/>
      <c r="ETV5162" s="6"/>
      <c r="ETW5162" s="6"/>
      <c r="ETX5162" s="6"/>
      <c r="ETY5162" s="6"/>
      <c r="ETZ5162" s="6"/>
      <c r="EUA5162" s="6"/>
      <c r="EUB5162" s="6"/>
      <c r="EUC5162" s="6"/>
      <c r="EUD5162" s="6"/>
      <c r="EUE5162" s="6"/>
      <c r="EUF5162" s="6"/>
      <c r="EUG5162" s="6"/>
      <c r="EUH5162" s="6"/>
      <c r="EUI5162" s="6"/>
      <c r="EUJ5162" s="6"/>
      <c r="EUK5162" s="6"/>
      <c r="EUL5162" s="6"/>
      <c r="EUM5162" s="6"/>
      <c r="EUN5162" s="6"/>
      <c r="EUO5162" s="6"/>
      <c r="EUP5162" s="6"/>
      <c r="EUQ5162" s="6"/>
      <c r="EUR5162" s="6"/>
      <c r="EUS5162" s="6"/>
      <c r="EUT5162" s="6"/>
      <c r="EUU5162" s="6"/>
      <c r="EUV5162" s="6"/>
      <c r="EUW5162" s="6"/>
      <c r="EUX5162" s="6"/>
      <c r="EUY5162" s="6"/>
      <c r="EUZ5162" s="6"/>
      <c r="EVA5162" s="6"/>
      <c r="EVB5162" s="6"/>
      <c r="EVC5162" s="6"/>
      <c r="EVD5162" s="6"/>
      <c r="EVE5162" s="6"/>
      <c r="EVF5162" s="6"/>
      <c r="EVG5162" s="6"/>
      <c r="EVH5162" s="6"/>
      <c r="EVI5162" s="6"/>
      <c r="EVJ5162" s="6"/>
      <c r="EVK5162" s="6"/>
      <c r="EVL5162" s="6"/>
      <c r="EVM5162" s="6"/>
      <c r="EVN5162" s="6"/>
      <c r="EVO5162" s="6"/>
      <c r="EVP5162" s="6"/>
      <c r="EVQ5162" s="6"/>
      <c r="EVR5162" s="6"/>
      <c r="EVS5162" s="6"/>
      <c r="EVT5162" s="6"/>
      <c r="EVU5162" s="6"/>
      <c r="EVV5162" s="6"/>
      <c r="EVW5162" s="6"/>
      <c r="EVX5162" s="6"/>
      <c r="EVY5162" s="6"/>
      <c r="EVZ5162" s="6"/>
      <c r="EWA5162" s="6"/>
      <c r="EWB5162" s="6"/>
      <c r="EWC5162" s="6"/>
      <c r="EWD5162" s="6"/>
      <c r="EWE5162" s="6"/>
      <c r="EWF5162" s="6"/>
      <c r="EWG5162" s="6"/>
      <c r="EWH5162" s="6"/>
      <c r="EWI5162" s="6"/>
      <c r="EWJ5162" s="6"/>
      <c r="EWK5162" s="6"/>
      <c r="EWL5162" s="6"/>
      <c r="EWM5162" s="6"/>
      <c r="EWN5162" s="6"/>
      <c r="EWO5162" s="6"/>
      <c r="EWP5162" s="6"/>
      <c r="EWQ5162" s="6"/>
      <c r="EWR5162" s="6"/>
      <c r="EWS5162" s="6"/>
      <c r="EWT5162" s="6"/>
      <c r="EWU5162" s="6"/>
      <c r="EWV5162" s="6"/>
      <c r="EWW5162" s="6"/>
      <c r="EWX5162" s="6"/>
      <c r="EWY5162" s="6"/>
      <c r="EWZ5162" s="6"/>
      <c r="EXA5162" s="6"/>
      <c r="EXB5162" s="6"/>
      <c r="EXC5162" s="6"/>
      <c r="EXD5162" s="6"/>
      <c r="EXE5162" s="6"/>
      <c r="EXF5162" s="6"/>
      <c r="EXG5162" s="6"/>
      <c r="EXH5162" s="6"/>
      <c r="EXI5162" s="6"/>
      <c r="EXJ5162" s="6"/>
      <c r="EXK5162" s="6"/>
      <c r="EXL5162" s="6"/>
      <c r="EXM5162" s="6"/>
      <c r="EXN5162" s="6"/>
      <c r="EXO5162" s="6"/>
      <c r="EXP5162" s="6"/>
      <c r="EXQ5162" s="6"/>
      <c r="EXR5162" s="6"/>
      <c r="EXS5162" s="6"/>
      <c r="EXT5162" s="6"/>
      <c r="EXU5162" s="6"/>
      <c r="EXV5162" s="6"/>
      <c r="EXW5162" s="6"/>
      <c r="EXX5162" s="6"/>
      <c r="EXY5162" s="6"/>
      <c r="EXZ5162" s="6"/>
      <c r="EYA5162" s="6"/>
      <c r="EYB5162" s="6"/>
      <c r="EYC5162" s="6"/>
      <c r="EYD5162" s="6"/>
      <c r="EYE5162" s="6"/>
      <c r="EYF5162" s="6"/>
      <c r="EYG5162" s="6"/>
      <c r="EYH5162" s="6"/>
      <c r="EYI5162" s="6"/>
      <c r="EYJ5162" s="6"/>
      <c r="EYK5162" s="6"/>
      <c r="EYL5162" s="6"/>
      <c r="EYM5162" s="6"/>
      <c r="EYN5162" s="6"/>
      <c r="EYO5162" s="6"/>
      <c r="EYP5162" s="6"/>
      <c r="EYQ5162" s="6"/>
      <c r="EYR5162" s="6"/>
      <c r="EYS5162" s="6"/>
      <c r="EYT5162" s="6"/>
      <c r="EYU5162" s="6"/>
      <c r="EYV5162" s="6"/>
      <c r="EYW5162" s="6"/>
      <c r="EYX5162" s="6"/>
      <c r="EYY5162" s="6"/>
      <c r="EYZ5162" s="6"/>
      <c r="EZA5162" s="6"/>
      <c r="EZB5162" s="6"/>
      <c r="EZC5162" s="6"/>
      <c r="EZD5162" s="6"/>
      <c r="EZE5162" s="6"/>
      <c r="EZF5162" s="6"/>
      <c r="EZG5162" s="6"/>
      <c r="EZH5162" s="6"/>
      <c r="EZI5162" s="6"/>
      <c r="EZJ5162" s="6"/>
      <c r="EZK5162" s="6"/>
      <c r="EZL5162" s="6"/>
      <c r="EZM5162" s="6"/>
      <c r="EZN5162" s="6"/>
      <c r="EZO5162" s="6"/>
      <c r="EZP5162" s="6"/>
      <c r="EZQ5162" s="6"/>
      <c r="EZR5162" s="6"/>
      <c r="EZS5162" s="6"/>
      <c r="EZT5162" s="6"/>
      <c r="EZU5162" s="6"/>
      <c r="EZV5162" s="6"/>
      <c r="EZW5162" s="6"/>
      <c r="EZX5162" s="6"/>
      <c r="EZY5162" s="6"/>
      <c r="EZZ5162" s="6"/>
      <c r="FAA5162" s="6"/>
      <c r="FAB5162" s="6"/>
      <c r="FAC5162" s="6"/>
      <c r="FAD5162" s="6"/>
      <c r="FAE5162" s="6"/>
      <c r="FAF5162" s="6"/>
      <c r="FAG5162" s="6"/>
      <c r="FAH5162" s="6"/>
      <c r="FAI5162" s="6"/>
      <c r="FAJ5162" s="6"/>
      <c r="FAK5162" s="6"/>
      <c r="FAL5162" s="6"/>
      <c r="FAM5162" s="6"/>
      <c r="FAN5162" s="6"/>
      <c r="FAO5162" s="6"/>
      <c r="FAP5162" s="6"/>
      <c r="FAQ5162" s="6"/>
      <c r="FAR5162" s="6"/>
      <c r="FAS5162" s="6"/>
      <c r="FAT5162" s="6"/>
      <c r="FAU5162" s="6"/>
      <c r="FAV5162" s="6"/>
      <c r="FAW5162" s="6"/>
      <c r="FAX5162" s="6"/>
      <c r="FAY5162" s="6"/>
      <c r="FAZ5162" s="6"/>
      <c r="FBA5162" s="6"/>
      <c r="FBB5162" s="6"/>
      <c r="FBC5162" s="6"/>
      <c r="FBD5162" s="6"/>
      <c r="FBE5162" s="6"/>
      <c r="FBF5162" s="6"/>
      <c r="FBG5162" s="6"/>
      <c r="FBH5162" s="6"/>
      <c r="FBI5162" s="6"/>
      <c r="FBJ5162" s="6"/>
      <c r="FBK5162" s="6"/>
      <c r="FBL5162" s="6"/>
      <c r="FBM5162" s="6"/>
      <c r="FBN5162" s="6"/>
      <c r="FBO5162" s="6"/>
      <c r="FBP5162" s="6"/>
      <c r="FBQ5162" s="6"/>
      <c r="FBR5162" s="6"/>
      <c r="FBS5162" s="6"/>
      <c r="FBT5162" s="6"/>
      <c r="FBU5162" s="6"/>
      <c r="FBV5162" s="6"/>
      <c r="FBW5162" s="6"/>
      <c r="FBX5162" s="6"/>
      <c r="FBY5162" s="6"/>
      <c r="FBZ5162" s="6"/>
      <c r="FCA5162" s="6"/>
      <c r="FCB5162" s="6"/>
      <c r="FCC5162" s="6"/>
      <c r="FCD5162" s="6"/>
      <c r="FCE5162" s="6"/>
      <c r="FCF5162" s="6"/>
      <c r="FCG5162" s="6"/>
      <c r="FCH5162" s="6"/>
      <c r="FCI5162" s="6"/>
      <c r="FCJ5162" s="6"/>
      <c r="FCK5162" s="6"/>
      <c r="FCL5162" s="6"/>
      <c r="FCM5162" s="6"/>
      <c r="FCN5162" s="6"/>
      <c r="FCO5162" s="6"/>
      <c r="FCP5162" s="6"/>
      <c r="FCQ5162" s="6"/>
      <c r="FCR5162" s="6"/>
      <c r="FCS5162" s="6"/>
      <c r="FCT5162" s="6"/>
      <c r="FCU5162" s="6"/>
      <c r="FCV5162" s="6"/>
      <c r="FCW5162" s="6"/>
      <c r="FCX5162" s="6"/>
      <c r="FCY5162" s="6"/>
      <c r="FCZ5162" s="6"/>
      <c r="FDA5162" s="6"/>
      <c r="FDB5162" s="6"/>
      <c r="FDC5162" s="6"/>
      <c r="FDD5162" s="6"/>
      <c r="FDE5162" s="6"/>
      <c r="FDF5162" s="6"/>
      <c r="FDG5162" s="6"/>
      <c r="FDH5162" s="6"/>
      <c r="FDI5162" s="6"/>
      <c r="FDJ5162" s="6"/>
      <c r="FDK5162" s="6"/>
      <c r="FDL5162" s="6"/>
      <c r="FDM5162" s="6"/>
      <c r="FDN5162" s="6"/>
      <c r="FDO5162" s="6"/>
      <c r="FDP5162" s="6"/>
      <c r="FDQ5162" s="6"/>
      <c r="FDR5162" s="6"/>
      <c r="FDS5162" s="6"/>
      <c r="FDT5162" s="6"/>
      <c r="FDU5162" s="6"/>
      <c r="FDV5162" s="6"/>
      <c r="FDW5162" s="6"/>
      <c r="FDX5162" s="6"/>
      <c r="FDY5162" s="6"/>
      <c r="FDZ5162" s="6"/>
      <c r="FEA5162" s="6"/>
      <c r="FEB5162" s="6"/>
      <c r="FEC5162" s="6"/>
      <c r="FED5162" s="6"/>
      <c r="FEE5162" s="6"/>
      <c r="FEF5162" s="6"/>
      <c r="FEG5162" s="6"/>
      <c r="FEH5162" s="6"/>
      <c r="FEI5162" s="6"/>
      <c r="FEJ5162" s="6"/>
      <c r="FEK5162" s="6"/>
      <c r="FEL5162" s="6"/>
      <c r="FEM5162" s="6"/>
      <c r="FEN5162" s="6"/>
      <c r="FEO5162" s="6"/>
      <c r="FEP5162" s="6"/>
      <c r="FEQ5162" s="6"/>
      <c r="FER5162" s="6"/>
      <c r="FES5162" s="6"/>
      <c r="FET5162" s="6"/>
      <c r="FEU5162" s="6"/>
      <c r="FEV5162" s="6"/>
      <c r="FEW5162" s="6"/>
      <c r="FEX5162" s="6"/>
      <c r="FEY5162" s="6"/>
      <c r="FEZ5162" s="6"/>
      <c r="FFA5162" s="6"/>
      <c r="FFB5162" s="6"/>
      <c r="FFC5162" s="6"/>
      <c r="FFD5162" s="6"/>
      <c r="FFE5162" s="6"/>
      <c r="FFF5162" s="6"/>
      <c r="FFG5162" s="6"/>
      <c r="FFH5162" s="6"/>
      <c r="FFI5162" s="6"/>
      <c r="FFJ5162" s="6"/>
      <c r="FFK5162" s="6"/>
      <c r="FFL5162" s="6"/>
      <c r="FFM5162" s="6"/>
      <c r="FFN5162" s="6"/>
      <c r="FFO5162" s="6"/>
      <c r="FFP5162" s="6"/>
      <c r="FFQ5162" s="6"/>
      <c r="FFR5162" s="6"/>
      <c r="FFS5162" s="6"/>
      <c r="FFT5162" s="6"/>
      <c r="FFU5162" s="6"/>
      <c r="FFV5162" s="6"/>
      <c r="FFW5162" s="6"/>
      <c r="FFX5162" s="6"/>
      <c r="FFY5162" s="6"/>
      <c r="FFZ5162" s="6"/>
      <c r="FGA5162" s="6"/>
      <c r="FGB5162" s="6"/>
      <c r="FGC5162" s="6"/>
      <c r="FGD5162" s="6"/>
      <c r="FGE5162" s="6"/>
      <c r="FGF5162" s="6"/>
      <c r="FGG5162" s="6"/>
      <c r="FGH5162" s="6"/>
      <c r="FGI5162" s="6"/>
      <c r="FGJ5162" s="6"/>
      <c r="FGK5162" s="6"/>
      <c r="FGL5162" s="6"/>
      <c r="FGM5162" s="6"/>
      <c r="FGN5162" s="6"/>
      <c r="FGO5162" s="6"/>
      <c r="FGP5162" s="6"/>
      <c r="FGQ5162" s="6"/>
      <c r="FGR5162" s="6"/>
      <c r="FGS5162" s="6"/>
      <c r="FGT5162" s="6"/>
      <c r="FGU5162" s="6"/>
      <c r="FGV5162" s="6"/>
      <c r="FGW5162" s="6"/>
      <c r="FGX5162" s="6"/>
      <c r="FGY5162" s="6"/>
      <c r="FGZ5162" s="6"/>
      <c r="FHA5162" s="6"/>
      <c r="FHB5162" s="6"/>
      <c r="FHC5162" s="6"/>
      <c r="FHD5162" s="6"/>
      <c r="FHE5162" s="6"/>
      <c r="FHF5162" s="6"/>
      <c r="FHG5162" s="6"/>
      <c r="FHH5162" s="6"/>
      <c r="FHI5162" s="6"/>
      <c r="FHJ5162" s="6"/>
      <c r="FHK5162" s="6"/>
      <c r="FHL5162" s="6"/>
      <c r="FHM5162" s="6"/>
      <c r="FHN5162" s="6"/>
      <c r="FHO5162" s="6"/>
      <c r="FHP5162" s="6"/>
      <c r="FHQ5162" s="6"/>
      <c r="FHR5162" s="6"/>
      <c r="FHS5162" s="6"/>
      <c r="FHT5162" s="6"/>
      <c r="FHU5162" s="6"/>
      <c r="FHV5162" s="6"/>
      <c r="FHW5162" s="6"/>
      <c r="FHX5162" s="6"/>
      <c r="FHY5162" s="6"/>
      <c r="FHZ5162" s="6"/>
      <c r="FIA5162" s="6"/>
      <c r="FIB5162" s="6"/>
      <c r="FIC5162" s="6"/>
      <c r="FID5162" s="6"/>
      <c r="FIE5162" s="6"/>
      <c r="FIF5162" s="6"/>
      <c r="FIG5162" s="6"/>
      <c r="FIH5162" s="6"/>
      <c r="FII5162" s="6"/>
      <c r="FIJ5162" s="6"/>
      <c r="FIK5162" s="6"/>
      <c r="FIL5162" s="6"/>
      <c r="FIM5162" s="6"/>
      <c r="FIN5162" s="6"/>
      <c r="FIO5162" s="6"/>
      <c r="FIP5162" s="6"/>
      <c r="FIQ5162" s="6"/>
      <c r="FIR5162" s="6"/>
      <c r="FIS5162" s="6"/>
      <c r="FIT5162" s="6"/>
      <c r="FIU5162" s="6"/>
      <c r="FIV5162" s="6"/>
      <c r="FIW5162" s="6"/>
      <c r="FIX5162" s="6"/>
      <c r="FIY5162" s="6"/>
      <c r="FIZ5162" s="6"/>
      <c r="FJA5162" s="6"/>
      <c r="FJB5162" s="6"/>
      <c r="FJC5162" s="6"/>
      <c r="FJD5162" s="6"/>
      <c r="FJE5162" s="6"/>
      <c r="FJF5162" s="6"/>
      <c r="FJG5162" s="6"/>
      <c r="FJH5162" s="6"/>
      <c r="FJI5162" s="6"/>
      <c r="FJJ5162" s="6"/>
      <c r="FJK5162" s="6"/>
      <c r="FJL5162" s="6"/>
      <c r="FJM5162" s="6"/>
      <c r="FJN5162" s="6"/>
      <c r="FJO5162" s="6"/>
      <c r="FJP5162" s="6"/>
      <c r="FJQ5162" s="6"/>
      <c r="FJR5162" s="6"/>
      <c r="FJS5162" s="6"/>
      <c r="FJT5162" s="6"/>
      <c r="FJU5162" s="6"/>
      <c r="FJV5162" s="6"/>
      <c r="FJW5162" s="6"/>
      <c r="FJX5162" s="6"/>
      <c r="FJY5162" s="6"/>
      <c r="FJZ5162" s="6"/>
      <c r="FKA5162" s="6"/>
      <c r="FKB5162" s="6"/>
      <c r="FKC5162" s="6"/>
      <c r="FKD5162" s="6"/>
      <c r="FKE5162" s="6"/>
      <c r="FKF5162" s="6"/>
      <c r="FKG5162" s="6"/>
      <c r="FKH5162" s="6"/>
      <c r="FKI5162" s="6"/>
      <c r="FKJ5162" s="6"/>
      <c r="FKK5162" s="6"/>
      <c r="FKL5162" s="6"/>
      <c r="FKM5162" s="6"/>
      <c r="FKN5162" s="6"/>
      <c r="FKO5162" s="6"/>
      <c r="FKP5162" s="6"/>
      <c r="FKQ5162" s="6"/>
      <c r="FKR5162" s="6"/>
      <c r="FKS5162" s="6"/>
      <c r="FKT5162" s="6"/>
      <c r="FKU5162" s="6"/>
      <c r="FKV5162" s="6"/>
      <c r="FKW5162" s="6"/>
      <c r="FKX5162" s="6"/>
      <c r="FKY5162" s="6"/>
      <c r="FKZ5162" s="6"/>
      <c r="FLA5162" s="6"/>
      <c r="FLB5162" s="6"/>
      <c r="FLC5162" s="6"/>
      <c r="FLD5162" s="6"/>
      <c r="FLE5162" s="6"/>
      <c r="FLF5162" s="6"/>
      <c r="FLG5162" s="6"/>
      <c r="FLH5162" s="6"/>
      <c r="FLI5162" s="6"/>
      <c r="FLJ5162" s="6"/>
      <c r="FLK5162" s="6"/>
      <c r="FLL5162" s="6"/>
      <c r="FLM5162" s="6"/>
      <c r="FLN5162" s="6"/>
      <c r="FLO5162" s="6"/>
      <c r="FLP5162" s="6"/>
      <c r="FLQ5162" s="6"/>
      <c r="FLR5162" s="6"/>
      <c r="FLS5162" s="6"/>
      <c r="FLT5162" s="6"/>
      <c r="FLU5162" s="6"/>
      <c r="FLV5162" s="6"/>
      <c r="FLW5162" s="6"/>
      <c r="FLX5162" s="6"/>
      <c r="FLY5162" s="6"/>
      <c r="FLZ5162" s="6"/>
      <c r="FMA5162" s="6"/>
      <c r="FMB5162" s="6"/>
      <c r="FMC5162" s="6"/>
      <c r="FMD5162" s="6"/>
      <c r="FME5162" s="6"/>
      <c r="FMF5162" s="6"/>
      <c r="FMG5162" s="6"/>
      <c r="FMH5162" s="6"/>
      <c r="FMI5162" s="6"/>
      <c r="FMJ5162" s="6"/>
      <c r="FMK5162" s="6"/>
      <c r="FML5162" s="6"/>
      <c r="FMM5162" s="6"/>
      <c r="FMN5162" s="6"/>
      <c r="FMO5162" s="6"/>
      <c r="FMP5162" s="6"/>
      <c r="FMQ5162" s="6"/>
      <c r="FMR5162" s="6"/>
      <c r="FMS5162" s="6"/>
      <c r="FMT5162" s="6"/>
      <c r="FMU5162" s="6"/>
      <c r="FMV5162" s="6"/>
      <c r="FMW5162" s="6"/>
      <c r="FMX5162" s="6"/>
      <c r="FMY5162" s="6"/>
      <c r="FMZ5162" s="6"/>
      <c r="FNA5162" s="6"/>
      <c r="FNB5162" s="6"/>
      <c r="FNC5162" s="6"/>
      <c r="FND5162" s="6"/>
      <c r="FNE5162" s="6"/>
      <c r="FNF5162" s="6"/>
      <c r="FNG5162" s="6"/>
      <c r="FNH5162" s="6"/>
      <c r="FNI5162" s="6"/>
      <c r="FNJ5162" s="6"/>
      <c r="FNK5162" s="6"/>
      <c r="FNL5162" s="6"/>
      <c r="FNM5162" s="6"/>
      <c r="FNN5162" s="6"/>
      <c r="FNO5162" s="6"/>
      <c r="FNP5162" s="6"/>
      <c r="FNQ5162" s="6"/>
      <c r="FNR5162" s="6"/>
      <c r="FNS5162" s="6"/>
      <c r="FNT5162" s="6"/>
      <c r="FNU5162" s="6"/>
      <c r="FNV5162" s="6"/>
      <c r="FNW5162" s="6"/>
      <c r="FNX5162" s="6"/>
      <c r="FNY5162" s="6"/>
      <c r="FNZ5162" s="6"/>
      <c r="FOA5162" s="6"/>
      <c r="FOB5162" s="6"/>
      <c r="FOC5162" s="6"/>
      <c r="FOD5162" s="6"/>
      <c r="FOE5162" s="6"/>
      <c r="FOF5162" s="6"/>
      <c r="FOG5162" s="6"/>
      <c r="FOH5162" s="6"/>
      <c r="FOI5162" s="6"/>
      <c r="FOJ5162" s="6"/>
      <c r="FOK5162" s="6"/>
      <c r="FOL5162" s="6"/>
      <c r="FOM5162" s="6"/>
      <c r="FON5162" s="6"/>
      <c r="FOO5162" s="6"/>
      <c r="FOP5162" s="6"/>
      <c r="FOQ5162" s="6"/>
      <c r="FOR5162" s="6"/>
      <c r="FOS5162" s="6"/>
      <c r="FOT5162" s="6"/>
      <c r="FOU5162" s="6"/>
      <c r="FOV5162" s="6"/>
      <c r="FOW5162" s="6"/>
      <c r="FOX5162" s="6"/>
      <c r="FOY5162" s="6"/>
      <c r="FOZ5162" s="6"/>
      <c r="FPA5162" s="6"/>
      <c r="FPB5162" s="6"/>
      <c r="FPC5162" s="6"/>
      <c r="FPD5162" s="6"/>
      <c r="FPE5162" s="6"/>
      <c r="FPF5162" s="6"/>
      <c r="FPG5162" s="6"/>
      <c r="FPH5162" s="6"/>
      <c r="FPI5162" s="6"/>
      <c r="FPJ5162" s="6"/>
      <c r="FPK5162" s="6"/>
      <c r="FPL5162" s="6"/>
      <c r="FPM5162" s="6"/>
      <c r="FPN5162" s="6"/>
      <c r="FPO5162" s="6"/>
      <c r="FPP5162" s="6"/>
      <c r="FPQ5162" s="6"/>
      <c r="FPR5162" s="6"/>
      <c r="FPS5162" s="6"/>
      <c r="FPT5162" s="6"/>
      <c r="FPU5162" s="6"/>
      <c r="FPV5162" s="6"/>
      <c r="FPW5162" s="6"/>
      <c r="FPX5162" s="6"/>
      <c r="FPY5162" s="6"/>
      <c r="FPZ5162" s="6"/>
      <c r="FQA5162" s="6"/>
      <c r="FQB5162" s="6"/>
      <c r="FQC5162" s="6"/>
      <c r="FQD5162" s="6"/>
      <c r="FQE5162" s="6"/>
      <c r="FQF5162" s="6"/>
      <c r="FQG5162" s="6"/>
      <c r="FQH5162" s="6"/>
      <c r="FQI5162" s="6"/>
      <c r="FQJ5162" s="6"/>
      <c r="FQK5162" s="6"/>
      <c r="FQL5162" s="6"/>
      <c r="FQM5162" s="6"/>
      <c r="FQN5162" s="6"/>
      <c r="FQO5162" s="6"/>
      <c r="FQP5162" s="6"/>
      <c r="FQQ5162" s="6"/>
      <c r="FQR5162" s="6"/>
      <c r="FQS5162" s="6"/>
      <c r="FQT5162" s="6"/>
      <c r="FQU5162" s="6"/>
      <c r="FQV5162" s="6"/>
      <c r="FQW5162" s="6"/>
      <c r="FQX5162" s="6"/>
      <c r="FQY5162" s="6"/>
      <c r="FQZ5162" s="6"/>
      <c r="FRA5162" s="6"/>
      <c r="FRB5162" s="6"/>
      <c r="FRC5162" s="6"/>
      <c r="FRD5162" s="6"/>
      <c r="FRE5162" s="6"/>
      <c r="FRF5162" s="6"/>
      <c r="FRG5162" s="6"/>
      <c r="FRH5162" s="6"/>
      <c r="FRI5162" s="6"/>
      <c r="FRJ5162" s="6"/>
      <c r="FRK5162" s="6"/>
      <c r="FRL5162" s="6"/>
      <c r="FRM5162" s="6"/>
      <c r="FRN5162" s="6"/>
      <c r="FRO5162" s="6"/>
      <c r="FRP5162" s="6"/>
      <c r="FRQ5162" s="6"/>
      <c r="FRR5162" s="6"/>
      <c r="FRS5162" s="6"/>
      <c r="FRT5162" s="6"/>
      <c r="FRU5162" s="6"/>
      <c r="FRV5162" s="6"/>
      <c r="FRW5162" s="6"/>
      <c r="FRX5162" s="6"/>
      <c r="FRY5162" s="6"/>
      <c r="FRZ5162" s="6"/>
      <c r="FSA5162" s="6"/>
      <c r="FSB5162" s="6"/>
      <c r="FSC5162" s="6"/>
      <c r="FSD5162" s="6"/>
      <c r="FSE5162" s="6"/>
      <c r="FSF5162" s="6"/>
      <c r="FSG5162" s="6"/>
      <c r="FSH5162" s="6"/>
      <c r="FSI5162" s="6"/>
      <c r="FSJ5162" s="6"/>
      <c r="FSK5162" s="6"/>
      <c r="FSL5162" s="6"/>
      <c r="FSM5162" s="6"/>
      <c r="FSN5162" s="6"/>
      <c r="FSO5162" s="6"/>
      <c r="FSP5162" s="6"/>
      <c r="FSQ5162" s="6"/>
      <c r="FSR5162" s="6"/>
      <c r="FSS5162" s="6"/>
      <c r="FST5162" s="6"/>
      <c r="FSU5162" s="6"/>
      <c r="FSV5162" s="6"/>
      <c r="FSW5162" s="6"/>
      <c r="FSX5162" s="6"/>
      <c r="FSY5162" s="6"/>
      <c r="FSZ5162" s="6"/>
      <c r="FTA5162" s="6"/>
      <c r="FTB5162" s="6"/>
      <c r="FTC5162" s="6"/>
      <c r="FTD5162" s="6"/>
      <c r="FTE5162" s="6"/>
      <c r="FTF5162" s="6"/>
      <c r="FTG5162" s="6"/>
      <c r="FTH5162" s="6"/>
      <c r="FTI5162" s="6"/>
      <c r="FTJ5162" s="6"/>
      <c r="FTK5162" s="6"/>
      <c r="FTL5162" s="6"/>
      <c r="FTM5162" s="6"/>
      <c r="FTN5162" s="6"/>
      <c r="FTO5162" s="6"/>
      <c r="FTP5162" s="6"/>
      <c r="FTQ5162" s="6"/>
      <c r="FTR5162" s="6"/>
      <c r="FTS5162" s="6"/>
      <c r="FTT5162" s="6"/>
      <c r="FTU5162" s="6"/>
      <c r="FTV5162" s="6"/>
      <c r="FTW5162" s="6"/>
      <c r="FTX5162" s="6"/>
      <c r="FTY5162" s="6"/>
      <c r="FTZ5162" s="6"/>
      <c r="FUA5162" s="6"/>
      <c r="FUB5162" s="6"/>
      <c r="FUC5162" s="6"/>
      <c r="FUD5162" s="6"/>
      <c r="FUE5162" s="6"/>
      <c r="FUF5162" s="6"/>
      <c r="FUG5162" s="6"/>
      <c r="FUH5162" s="6"/>
      <c r="FUI5162" s="6"/>
      <c r="FUJ5162" s="6"/>
      <c r="FUK5162" s="6"/>
      <c r="FUL5162" s="6"/>
      <c r="FUM5162" s="6"/>
      <c r="FUN5162" s="6"/>
      <c r="FUO5162" s="6"/>
      <c r="FUP5162" s="6"/>
      <c r="FUQ5162" s="6"/>
      <c r="FUR5162" s="6"/>
      <c r="FUS5162" s="6"/>
      <c r="FUT5162" s="6"/>
      <c r="FUU5162" s="6"/>
      <c r="FUV5162" s="6"/>
      <c r="FUW5162" s="6"/>
      <c r="FUX5162" s="6"/>
      <c r="FUY5162" s="6"/>
      <c r="FUZ5162" s="6"/>
      <c r="FVA5162" s="6"/>
      <c r="FVB5162" s="6"/>
      <c r="FVC5162" s="6"/>
      <c r="FVD5162" s="6"/>
      <c r="FVE5162" s="6"/>
      <c r="FVF5162" s="6"/>
      <c r="FVG5162" s="6"/>
      <c r="FVH5162" s="6"/>
      <c r="FVI5162" s="6"/>
      <c r="FVJ5162" s="6"/>
      <c r="FVK5162" s="6"/>
      <c r="FVL5162" s="6"/>
      <c r="FVM5162" s="6"/>
      <c r="FVN5162" s="6"/>
      <c r="FVO5162" s="6"/>
      <c r="FVP5162" s="6"/>
      <c r="FVQ5162" s="6"/>
      <c r="FVR5162" s="6"/>
      <c r="FVS5162" s="6"/>
      <c r="FVT5162" s="6"/>
      <c r="FVU5162" s="6"/>
      <c r="FVV5162" s="6"/>
      <c r="FVW5162" s="6"/>
      <c r="FVX5162" s="6"/>
      <c r="FVY5162" s="6"/>
      <c r="FVZ5162" s="6"/>
      <c r="FWA5162" s="6"/>
      <c r="FWB5162" s="6"/>
      <c r="FWC5162" s="6"/>
      <c r="FWD5162" s="6"/>
      <c r="FWE5162" s="6"/>
      <c r="FWF5162" s="6"/>
      <c r="FWG5162" s="6"/>
      <c r="FWH5162" s="6"/>
      <c r="FWI5162" s="6"/>
      <c r="FWJ5162" s="6"/>
      <c r="FWK5162" s="6"/>
      <c r="FWL5162" s="6"/>
      <c r="FWM5162" s="6"/>
      <c r="FWN5162" s="6"/>
      <c r="FWO5162" s="6"/>
      <c r="FWP5162" s="6"/>
      <c r="FWQ5162" s="6"/>
      <c r="FWR5162" s="6"/>
      <c r="FWS5162" s="6"/>
      <c r="FWT5162" s="6"/>
      <c r="FWU5162" s="6"/>
      <c r="FWV5162" s="6"/>
      <c r="FWW5162" s="6"/>
      <c r="FWX5162" s="6"/>
      <c r="FWY5162" s="6"/>
      <c r="FWZ5162" s="6"/>
      <c r="FXA5162" s="6"/>
      <c r="FXB5162" s="6"/>
      <c r="FXC5162" s="6"/>
      <c r="FXD5162" s="6"/>
      <c r="FXE5162" s="6"/>
      <c r="FXF5162" s="6"/>
      <c r="FXG5162" s="6"/>
      <c r="FXH5162" s="6"/>
      <c r="FXI5162" s="6"/>
      <c r="FXJ5162" s="6"/>
      <c r="FXK5162" s="6"/>
      <c r="FXL5162" s="6"/>
      <c r="FXM5162" s="6"/>
      <c r="FXN5162" s="6"/>
      <c r="FXO5162" s="6"/>
      <c r="FXP5162" s="6"/>
      <c r="FXQ5162" s="6"/>
      <c r="FXR5162" s="6"/>
      <c r="FXS5162" s="6"/>
      <c r="FXT5162" s="6"/>
      <c r="FXU5162" s="6"/>
      <c r="FXV5162" s="6"/>
      <c r="FXW5162" s="6"/>
      <c r="FXX5162" s="6"/>
      <c r="FXY5162" s="6"/>
      <c r="FXZ5162" s="6"/>
      <c r="FYA5162" s="6"/>
      <c r="FYB5162" s="6"/>
      <c r="FYC5162" s="6"/>
      <c r="FYD5162" s="6"/>
      <c r="FYE5162" s="6"/>
      <c r="FYF5162" s="6"/>
      <c r="FYG5162" s="6"/>
      <c r="FYH5162" s="6"/>
      <c r="FYI5162" s="6"/>
      <c r="FYJ5162" s="6"/>
      <c r="FYK5162" s="6"/>
      <c r="FYL5162" s="6"/>
      <c r="FYM5162" s="6"/>
      <c r="FYN5162" s="6"/>
      <c r="FYO5162" s="6"/>
      <c r="FYP5162" s="6"/>
      <c r="FYQ5162" s="6"/>
      <c r="FYR5162" s="6"/>
      <c r="FYS5162" s="6"/>
      <c r="FYT5162" s="6"/>
      <c r="FYU5162" s="6"/>
      <c r="FYV5162" s="6"/>
      <c r="FYW5162" s="6"/>
      <c r="FYX5162" s="6"/>
      <c r="FYY5162" s="6"/>
      <c r="FYZ5162" s="6"/>
      <c r="FZA5162" s="6"/>
      <c r="FZB5162" s="6"/>
      <c r="FZC5162" s="6"/>
      <c r="FZD5162" s="6"/>
      <c r="FZE5162" s="6"/>
      <c r="FZF5162" s="6"/>
      <c r="FZG5162" s="6"/>
      <c r="FZH5162" s="6"/>
      <c r="FZI5162" s="6"/>
      <c r="FZJ5162" s="6"/>
      <c r="FZK5162" s="6"/>
      <c r="FZL5162" s="6"/>
      <c r="FZM5162" s="6"/>
      <c r="FZN5162" s="6"/>
      <c r="FZO5162" s="6"/>
      <c r="FZP5162" s="6"/>
      <c r="FZQ5162" s="6"/>
      <c r="FZR5162" s="6"/>
      <c r="FZS5162" s="6"/>
      <c r="FZT5162" s="6"/>
      <c r="FZU5162" s="6"/>
      <c r="FZV5162" s="6"/>
      <c r="FZW5162" s="6"/>
      <c r="FZX5162" s="6"/>
      <c r="FZY5162" s="6"/>
      <c r="FZZ5162" s="6"/>
      <c r="GAA5162" s="6"/>
      <c r="GAB5162" s="6"/>
      <c r="GAC5162" s="6"/>
      <c r="GAD5162" s="6"/>
      <c r="GAE5162" s="6"/>
      <c r="GAF5162" s="6"/>
      <c r="GAG5162" s="6"/>
      <c r="GAH5162" s="6"/>
      <c r="GAI5162" s="6"/>
      <c r="GAJ5162" s="6"/>
      <c r="GAK5162" s="6"/>
      <c r="GAL5162" s="6"/>
      <c r="GAM5162" s="6"/>
      <c r="GAN5162" s="6"/>
      <c r="GAO5162" s="6"/>
      <c r="GAP5162" s="6"/>
      <c r="GAQ5162" s="6"/>
      <c r="GAR5162" s="6"/>
      <c r="GAS5162" s="6"/>
      <c r="GAT5162" s="6"/>
      <c r="GAU5162" s="6"/>
      <c r="GAV5162" s="6"/>
      <c r="GAW5162" s="6"/>
      <c r="GAX5162" s="6"/>
      <c r="GAY5162" s="6"/>
      <c r="GAZ5162" s="6"/>
      <c r="GBA5162" s="6"/>
      <c r="GBB5162" s="6"/>
      <c r="GBC5162" s="6"/>
      <c r="GBD5162" s="6"/>
      <c r="GBE5162" s="6"/>
      <c r="GBF5162" s="6"/>
      <c r="GBG5162" s="6"/>
      <c r="GBH5162" s="6"/>
      <c r="GBI5162" s="6"/>
      <c r="GBJ5162" s="6"/>
      <c r="GBK5162" s="6"/>
      <c r="GBL5162" s="6"/>
      <c r="GBM5162" s="6"/>
      <c r="GBN5162" s="6"/>
      <c r="GBO5162" s="6"/>
      <c r="GBP5162" s="6"/>
      <c r="GBQ5162" s="6"/>
      <c r="GBR5162" s="6"/>
      <c r="GBS5162" s="6"/>
      <c r="GBT5162" s="6"/>
      <c r="GBU5162" s="6"/>
      <c r="GBV5162" s="6"/>
      <c r="GBW5162" s="6"/>
      <c r="GBX5162" s="6"/>
      <c r="GBY5162" s="6"/>
      <c r="GBZ5162" s="6"/>
      <c r="GCA5162" s="6"/>
      <c r="GCB5162" s="6"/>
      <c r="GCC5162" s="6"/>
      <c r="GCD5162" s="6"/>
      <c r="GCE5162" s="6"/>
      <c r="GCF5162" s="6"/>
      <c r="GCG5162" s="6"/>
      <c r="GCH5162" s="6"/>
      <c r="GCI5162" s="6"/>
      <c r="GCJ5162" s="6"/>
      <c r="GCK5162" s="6"/>
      <c r="GCL5162" s="6"/>
      <c r="GCM5162" s="6"/>
      <c r="GCN5162" s="6"/>
      <c r="GCO5162" s="6"/>
      <c r="GCP5162" s="6"/>
      <c r="GCQ5162" s="6"/>
      <c r="GCR5162" s="6"/>
      <c r="GCS5162" s="6"/>
      <c r="GCT5162" s="6"/>
      <c r="GCU5162" s="6"/>
      <c r="GCV5162" s="6"/>
      <c r="GCW5162" s="6"/>
      <c r="GCX5162" s="6"/>
      <c r="GCY5162" s="6"/>
      <c r="GCZ5162" s="6"/>
      <c r="GDA5162" s="6"/>
      <c r="GDB5162" s="6"/>
      <c r="GDC5162" s="6"/>
      <c r="GDD5162" s="6"/>
      <c r="GDE5162" s="6"/>
      <c r="GDF5162" s="6"/>
      <c r="GDG5162" s="6"/>
      <c r="GDH5162" s="6"/>
      <c r="GDI5162" s="6"/>
      <c r="GDJ5162" s="6"/>
      <c r="GDK5162" s="6"/>
      <c r="GDL5162" s="6"/>
      <c r="GDM5162" s="6"/>
      <c r="GDN5162" s="6"/>
      <c r="GDO5162" s="6"/>
      <c r="GDP5162" s="6"/>
      <c r="GDQ5162" s="6"/>
      <c r="GDR5162" s="6"/>
      <c r="GDS5162" s="6"/>
      <c r="GDT5162" s="6"/>
      <c r="GDU5162" s="6"/>
      <c r="GDV5162" s="6"/>
      <c r="GDW5162" s="6"/>
      <c r="GDX5162" s="6"/>
      <c r="GDY5162" s="6"/>
      <c r="GDZ5162" s="6"/>
      <c r="GEA5162" s="6"/>
      <c r="GEB5162" s="6"/>
      <c r="GEC5162" s="6"/>
      <c r="GED5162" s="6"/>
      <c r="GEE5162" s="6"/>
      <c r="GEF5162" s="6"/>
      <c r="GEG5162" s="6"/>
      <c r="GEH5162" s="6"/>
      <c r="GEI5162" s="6"/>
      <c r="GEJ5162" s="6"/>
      <c r="GEK5162" s="6"/>
      <c r="GEL5162" s="6"/>
      <c r="GEM5162" s="6"/>
      <c r="GEN5162" s="6"/>
      <c r="GEO5162" s="6"/>
      <c r="GEP5162" s="6"/>
      <c r="GEQ5162" s="6"/>
      <c r="GER5162" s="6"/>
      <c r="GES5162" s="6"/>
      <c r="GET5162" s="6"/>
      <c r="GEU5162" s="6"/>
      <c r="GEV5162" s="6"/>
      <c r="GEW5162" s="6"/>
      <c r="GEX5162" s="6"/>
      <c r="GEY5162" s="6"/>
      <c r="GEZ5162" s="6"/>
      <c r="GFA5162" s="6"/>
      <c r="GFB5162" s="6"/>
      <c r="GFC5162" s="6"/>
      <c r="GFD5162" s="6"/>
      <c r="GFE5162" s="6"/>
      <c r="GFF5162" s="6"/>
      <c r="GFG5162" s="6"/>
      <c r="GFH5162" s="6"/>
      <c r="GFI5162" s="6"/>
      <c r="GFJ5162" s="6"/>
      <c r="GFK5162" s="6"/>
      <c r="GFL5162" s="6"/>
      <c r="GFM5162" s="6"/>
      <c r="GFN5162" s="6"/>
      <c r="GFO5162" s="6"/>
      <c r="GFP5162" s="6"/>
      <c r="GFQ5162" s="6"/>
      <c r="GFR5162" s="6"/>
      <c r="GFS5162" s="6"/>
      <c r="GFT5162" s="6"/>
      <c r="GFU5162" s="6"/>
      <c r="GFV5162" s="6"/>
      <c r="GFW5162" s="6"/>
      <c r="GFX5162" s="6"/>
      <c r="GFY5162" s="6"/>
      <c r="GFZ5162" s="6"/>
      <c r="GGA5162" s="6"/>
      <c r="GGB5162" s="6"/>
      <c r="GGC5162" s="6"/>
      <c r="GGD5162" s="6"/>
      <c r="GGE5162" s="6"/>
      <c r="GGF5162" s="6"/>
      <c r="GGG5162" s="6"/>
      <c r="GGH5162" s="6"/>
      <c r="GGI5162" s="6"/>
      <c r="GGJ5162" s="6"/>
      <c r="GGK5162" s="6"/>
      <c r="GGL5162" s="6"/>
      <c r="GGM5162" s="6"/>
      <c r="GGN5162" s="6"/>
      <c r="GGO5162" s="6"/>
      <c r="GGP5162" s="6"/>
      <c r="GGQ5162" s="6"/>
      <c r="GGR5162" s="6"/>
      <c r="GGS5162" s="6"/>
      <c r="GGT5162" s="6"/>
      <c r="GGU5162" s="6"/>
      <c r="GGV5162" s="6"/>
      <c r="GGW5162" s="6"/>
      <c r="GGX5162" s="6"/>
      <c r="GGY5162" s="6"/>
      <c r="GGZ5162" s="6"/>
      <c r="GHA5162" s="6"/>
      <c r="GHB5162" s="6"/>
      <c r="GHC5162" s="6"/>
      <c r="GHD5162" s="6"/>
      <c r="GHE5162" s="6"/>
      <c r="GHF5162" s="6"/>
      <c r="GHG5162" s="6"/>
      <c r="GHH5162" s="6"/>
      <c r="GHI5162" s="6"/>
      <c r="GHJ5162" s="6"/>
      <c r="GHK5162" s="6"/>
      <c r="GHL5162" s="6"/>
      <c r="GHM5162" s="6"/>
      <c r="GHN5162" s="6"/>
      <c r="GHO5162" s="6"/>
      <c r="GHP5162" s="6"/>
      <c r="GHQ5162" s="6"/>
      <c r="GHR5162" s="6"/>
      <c r="GHS5162" s="6"/>
      <c r="GHT5162" s="6"/>
      <c r="GHU5162" s="6"/>
      <c r="GHV5162" s="6"/>
      <c r="GHW5162" s="6"/>
      <c r="GHX5162" s="6"/>
      <c r="GHY5162" s="6"/>
      <c r="GHZ5162" s="6"/>
      <c r="GIA5162" s="6"/>
      <c r="GIB5162" s="6"/>
      <c r="GIC5162" s="6"/>
      <c r="GID5162" s="6"/>
      <c r="GIE5162" s="6"/>
      <c r="GIF5162" s="6"/>
      <c r="GIG5162" s="6"/>
      <c r="GIH5162" s="6"/>
      <c r="GII5162" s="6"/>
      <c r="GIJ5162" s="6"/>
      <c r="GIK5162" s="6"/>
      <c r="GIL5162" s="6"/>
      <c r="GIM5162" s="6"/>
      <c r="GIN5162" s="6"/>
      <c r="GIO5162" s="6"/>
      <c r="GIP5162" s="6"/>
      <c r="GIQ5162" s="6"/>
      <c r="GIR5162" s="6"/>
      <c r="GIS5162" s="6"/>
      <c r="GIT5162" s="6"/>
      <c r="GIU5162" s="6"/>
      <c r="GIV5162" s="6"/>
      <c r="GIW5162" s="6"/>
      <c r="GIX5162" s="6"/>
      <c r="GIY5162" s="6"/>
      <c r="GIZ5162" s="6"/>
      <c r="GJA5162" s="6"/>
      <c r="GJB5162" s="6"/>
      <c r="GJC5162" s="6"/>
      <c r="GJD5162" s="6"/>
      <c r="GJE5162" s="6"/>
      <c r="GJF5162" s="6"/>
      <c r="GJG5162" s="6"/>
      <c r="GJH5162" s="6"/>
      <c r="GJI5162" s="6"/>
      <c r="GJJ5162" s="6"/>
      <c r="GJK5162" s="6"/>
      <c r="GJL5162" s="6"/>
      <c r="GJM5162" s="6"/>
      <c r="GJN5162" s="6"/>
      <c r="GJO5162" s="6"/>
      <c r="GJP5162" s="6"/>
      <c r="GJQ5162" s="6"/>
      <c r="GJR5162" s="6"/>
      <c r="GJS5162" s="6"/>
      <c r="GJT5162" s="6"/>
      <c r="GJU5162" s="6"/>
      <c r="GJV5162" s="6"/>
      <c r="GJW5162" s="6"/>
      <c r="GJX5162" s="6"/>
      <c r="GJY5162" s="6"/>
      <c r="GJZ5162" s="6"/>
      <c r="GKA5162" s="6"/>
      <c r="GKB5162" s="6"/>
      <c r="GKC5162" s="6"/>
      <c r="GKD5162" s="6"/>
      <c r="GKE5162" s="6"/>
      <c r="GKF5162" s="6"/>
      <c r="GKG5162" s="6"/>
      <c r="GKH5162" s="6"/>
      <c r="GKI5162" s="6"/>
      <c r="GKJ5162" s="6"/>
      <c r="GKK5162" s="6"/>
      <c r="GKL5162" s="6"/>
      <c r="GKM5162" s="6"/>
      <c r="GKN5162" s="6"/>
      <c r="GKO5162" s="6"/>
      <c r="GKP5162" s="6"/>
      <c r="GKQ5162" s="6"/>
      <c r="GKR5162" s="6"/>
      <c r="GKS5162" s="6"/>
      <c r="GKT5162" s="6"/>
      <c r="GKU5162" s="6"/>
      <c r="GKV5162" s="6"/>
      <c r="GKW5162" s="6"/>
      <c r="GKX5162" s="6"/>
      <c r="GKY5162" s="6"/>
      <c r="GKZ5162" s="6"/>
      <c r="GLA5162" s="6"/>
      <c r="GLB5162" s="6"/>
      <c r="GLC5162" s="6"/>
      <c r="GLD5162" s="6"/>
      <c r="GLE5162" s="6"/>
      <c r="GLF5162" s="6"/>
      <c r="GLG5162" s="6"/>
      <c r="GLH5162" s="6"/>
      <c r="GLI5162" s="6"/>
      <c r="GLJ5162" s="6"/>
      <c r="GLK5162" s="6"/>
      <c r="GLL5162" s="6"/>
      <c r="GLM5162" s="6"/>
      <c r="GLN5162" s="6"/>
      <c r="GLO5162" s="6"/>
      <c r="GLP5162" s="6"/>
      <c r="GLQ5162" s="6"/>
      <c r="GLR5162" s="6"/>
      <c r="GLS5162" s="6"/>
      <c r="GLT5162" s="6"/>
      <c r="GLU5162" s="6"/>
      <c r="GLV5162" s="6"/>
      <c r="GLW5162" s="6"/>
      <c r="GLX5162" s="6"/>
      <c r="GLY5162" s="6"/>
      <c r="GLZ5162" s="6"/>
      <c r="GMA5162" s="6"/>
      <c r="GMB5162" s="6"/>
      <c r="GMC5162" s="6"/>
      <c r="GMD5162" s="6"/>
      <c r="GME5162" s="6"/>
      <c r="GMF5162" s="6"/>
      <c r="GMG5162" s="6"/>
      <c r="GMH5162" s="6"/>
      <c r="GMI5162" s="6"/>
      <c r="GMJ5162" s="6"/>
      <c r="GMK5162" s="6"/>
      <c r="GML5162" s="6"/>
      <c r="GMM5162" s="6"/>
      <c r="GMN5162" s="6"/>
      <c r="GMO5162" s="6"/>
      <c r="GMP5162" s="6"/>
      <c r="GMQ5162" s="6"/>
      <c r="GMR5162" s="6"/>
      <c r="GMS5162" s="6"/>
      <c r="GMT5162" s="6"/>
      <c r="GMU5162" s="6"/>
      <c r="GMV5162" s="6"/>
      <c r="GMW5162" s="6"/>
      <c r="GMX5162" s="6"/>
      <c r="GMY5162" s="6"/>
      <c r="GMZ5162" s="6"/>
      <c r="GNA5162" s="6"/>
      <c r="GNB5162" s="6"/>
      <c r="GNC5162" s="6"/>
      <c r="GND5162" s="6"/>
      <c r="GNE5162" s="6"/>
      <c r="GNF5162" s="6"/>
      <c r="GNG5162" s="6"/>
      <c r="GNH5162" s="6"/>
      <c r="GNI5162" s="6"/>
      <c r="GNJ5162" s="6"/>
      <c r="GNK5162" s="6"/>
      <c r="GNL5162" s="6"/>
      <c r="GNM5162" s="6"/>
      <c r="GNN5162" s="6"/>
      <c r="GNO5162" s="6"/>
      <c r="GNP5162" s="6"/>
      <c r="GNQ5162" s="6"/>
      <c r="GNR5162" s="6"/>
      <c r="GNS5162" s="6"/>
      <c r="GNT5162" s="6"/>
      <c r="GNU5162" s="6"/>
      <c r="GNV5162" s="6"/>
      <c r="GNW5162" s="6"/>
      <c r="GNX5162" s="6"/>
      <c r="GNY5162" s="6"/>
      <c r="GNZ5162" s="6"/>
      <c r="GOA5162" s="6"/>
      <c r="GOB5162" s="6"/>
      <c r="GOC5162" s="6"/>
      <c r="GOD5162" s="6"/>
      <c r="GOE5162" s="6"/>
      <c r="GOF5162" s="6"/>
      <c r="GOG5162" s="6"/>
      <c r="GOH5162" s="6"/>
      <c r="GOI5162" s="6"/>
      <c r="GOJ5162" s="6"/>
      <c r="GOK5162" s="6"/>
      <c r="GOL5162" s="6"/>
      <c r="GOM5162" s="6"/>
      <c r="GON5162" s="6"/>
      <c r="GOO5162" s="6"/>
      <c r="GOP5162" s="6"/>
      <c r="GOQ5162" s="6"/>
      <c r="GOR5162" s="6"/>
      <c r="GOS5162" s="6"/>
      <c r="GOT5162" s="6"/>
      <c r="GOU5162" s="6"/>
      <c r="GOV5162" s="6"/>
      <c r="GOW5162" s="6"/>
      <c r="GOX5162" s="6"/>
      <c r="GOY5162" s="6"/>
      <c r="GOZ5162" s="6"/>
      <c r="GPA5162" s="6"/>
      <c r="GPB5162" s="6"/>
      <c r="GPC5162" s="6"/>
      <c r="GPD5162" s="6"/>
      <c r="GPE5162" s="6"/>
      <c r="GPF5162" s="6"/>
      <c r="GPG5162" s="6"/>
      <c r="GPH5162" s="6"/>
      <c r="GPI5162" s="6"/>
      <c r="GPJ5162" s="6"/>
      <c r="GPK5162" s="6"/>
      <c r="GPL5162" s="6"/>
      <c r="GPM5162" s="6"/>
      <c r="GPN5162" s="6"/>
      <c r="GPO5162" s="6"/>
      <c r="GPP5162" s="6"/>
      <c r="GPQ5162" s="6"/>
      <c r="GPR5162" s="6"/>
      <c r="GPS5162" s="6"/>
      <c r="GPT5162" s="6"/>
      <c r="GPU5162" s="6"/>
      <c r="GPV5162" s="6"/>
      <c r="GPW5162" s="6"/>
      <c r="GPX5162" s="6"/>
      <c r="GPY5162" s="6"/>
      <c r="GPZ5162" s="6"/>
      <c r="GQA5162" s="6"/>
      <c r="GQB5162" s="6"/>
      <c r="GQC5162" s="6"/>
      <c r="GQD5162" s="6"/>
      <c r="GQE5162" s="6"/>
      <c r="GQF5162" s="6"/>
      <c r="GQG5162" s="6"/>
      <c r="GQH5162" s="6"/>
      <c r="GQI5162" s="6"/>
      <c r="GQJ5162" s="6"/>
      <c r="GQK5162" s="6"/>
      <c r="GQL5162" s="6"/>
      <c r="GQM5162" s="6"/>
      <c r="GQN5162" s="6"/>
      <c r="GQO5162" s="6"/>
      <c r="GQP5162" s="6"/>
      <c r="GQQ5162" s="6"/>
      <c r="GQR5162" s="6"/>
      <c r="GQS5162" s="6"/>
      <c r="GQT5162" s="6"/>
      <c r="GQU5162" s="6"/>
      <c r="GQV5162" s="6"/>
      <c r="GQW5162" s="6"/>
      <c r="GQX5162" s="6"/>
      <c r="GQY5162" s="6"/>
      <c r="GQZ5162" s="6"/>
      <c r="GRA5162" s="6"/>
      <c r="GRB5162" s="6"/>
      <c r="GRC5162" s="6"/>
      <c r="GRD5162" s="6"/>
      <c r="GRE5162" s="6"/>
      <c r="GRF5162" s="6"/>
      <c r="GRG5162" s="6"/>
      <c r="GRH5162" s="6"/>
      <c r="GRI5162" s="6"/>
      <c r="GRJ5162" s="6"/>
      <c r="GRK5162" s="6"/>
      <c r="GRL5162" s="6"/>
      <c r="GRM5162" s="6"/>
      <c r="GRN5162" s="6"/>
      <c r="GRO5162" s="6"/>
      <c r="GRP5162" s="6"/>
      <c r="GRQ5162" s="6"/>
      <c r="GRR5162" s="6"/>
      <c r="GRS5162" s="6"/>
      <c r="GRT5162" s="6"/>
      <c r="GRU5162" s="6"/>
      <c r="GRV5162" s="6"/>
      <c r="GRW5162" s="6"/>
      <c r="GRX5162" s="6"/>
      <c r="GRY5162" s="6"/>
      <c r="GRZ5162" s="6"/>
      <c r="GSA5162" s="6"/>
      <c r="GSB5162" s="6"/>
      <c r="GSC5162" s="6"/>
      <c r="GSD5162" s="6"/>
      <c r="GSE5162" s="6"/>
      <c r="GSF5162" s="6"/>
      <c r="GSG5162" s="6"/>
      <c r="GSH5162" s="6"/>
      <c r="GSI5162" s="6"/>
      <c r="GSJ5162" s="6"/>
      <c r="GSK5162" s="6"/>
      <c r="GSL5162" s="6"/>
      <c r="GSM5162" s="6"/>
      <c r="GSN5162" s="6"/>
      <c r="GSO5162" s="6"/>
      <c r="GSP5162" s="6"/>
      <c r="GSQ5162" s="6"/>
      <c r="GSR5162" s="6"/>
      <c r="GSS5162" s="6"/>
      <c r="GST5162" s="6"/>
      <c r="GSU5162" s="6"/>
      <c r="GSV5162" s="6"/>
      <c r="GSW5162" s="6"/>
      <c r="GSX5162" s="6"/>
      <c r="GSY5162" s="6"/>
      <c r="GSZ5162" s="6"/>
      <c r="GTA5162" s="6"/>
      <c r="GTB5162" s="6"/>
      <c r="GTC5162" s="6"/>
      <c r="GTD5162" s="6"/>
      <c r="GTE5162" s="6"/>
      <c r="GTF5162" s="6"/>
      <c r="GTG5162" s="6"/>
      <c r="GTH5162" s="6"/>
      <c r="GTI5162" s="6"/>
      <c r="GTJ5162" s="6"/>
      <c r="GTK5162" s="6"/>
      <c r="GTL5162" s="6"/>
      <c r="GTM5162" s="6"/>
      <c r="GTN5162" s="6"/>
      <c r="GTO5162" s="6"/>
      <c r="GTP5162" s="6"/>
      <c r="GTQ5162" s="6"/>
      <c r="GTR5162" s="6"/>
      <c r="GTS5162" s="6"/>
      <c r="GTT5162" s="6"/>
      <c r="GTU5162" s="6"/>
      <c r="GTV5162" s="6"/>
      <c r="GTW5162" s="6"/>
      <c r="GTX5162" s="6"/>
      <c r="GTY5162" s="6"/>
      <c r="GTZ5162" s="6"/>
      <c r="GUA5162" s="6"/>
      <c r="GUB5162" s="6"/>
      <c r="GUC5162" s="6"/>
      <c r="GUD5162" s="6"/>
      <c r="GUE5162" s="6"/>
      <c r="GUF5162" s="6"/>
      <c r="GUG5162" s="6"/>
      <c r="GUH5162" s="6"/>
      <c r="GUI5162" s="6"/>
      <c r="GUJ5162" s="6"/>
      <c r="GUK5162" s="6"/>
      <c r="GUL5162" s="6"/>
      <c r="GUM5162" s="6"/>
      <c r="GUN5162" s="6"/>
      <c r="GUO5162" s="6"/>
      <c r="GUP5162" s="6"/>
      <c r="GUQ5162" s="6"/>
      <c r="GUR5162" s="6"/>
      <c r="GUS5162" s="6"/>
      <c r="GUT5162" s="6"/>
      <c r="GUU5162" s="6"/>
      <c r="GUV5162" s="6"/>
      <c r="GUW5162" s="6"/>
      <c r="GUX5162" s="6"/>
      <c r="GUY5162" s="6"/>
      <c r="GUZ5162" s="6"/>
      <c r="GVA5162" s="6"/>
      <c r="GVB5162" s="6"/>
      <c r="GVC5162" s="6"/>
      <c r="GVD5162" s="6"/>
      <c r="GVE5162" s="6"/>
      <c r="GVF5162" s="6"/>
      <c r="GVG5162" s="6"/>
      <c r="GVH5162" s="6"/>
      <c r="GVI5162" s="6"/>
      <c r="GVJ5162" s="6"/>
      <c r="GVK5162" s="6"/>
      <c r="GVL5162" s="6"/>
      <c r="GVM5162" s="6"/>
      <c r="GVN5162" s="6"/>
      <c r="GVO5162" s="6"/>
      <c r="GVP5162" s="6"/>
      <c r="GVQ5162" s="6"/>
      <c r="GVR5162" s="6"/>
      <c r="GVS5162" s="6"/>
      <c r="GVT5162" s="6"/>
      <c r="GVU5162" s="6"/>
      <c r="GVV5162" s="6"/>
      <c r="GVW5162" s="6"/>
      <c r="GVX5162" s="6"/>
      <c r="GVY5162" s="6"/>
      <c r="GVZ5162" s="6"/>
      <c r="GWA5162" s="6"/>
      <c r="GWB5162" s="6"/>
      <c r="GWC5162" s="6"/>
      <c r="GWD5162" s="6"/>
      <c r="GWE5162" s="6"/>
      <c r="GWF5162" s="6"/>
      <c r="GWG5162" s="6"/>
      <c r="GWH5162" s="6"/>
      <c r="GWI5162" s="6"/>
      <c r="GWJ5162" s="6"/>
      <c r="GWK5162" s="6"/>
      <c r="GWL5162" s="6"/>
      <c r="GWM5162" s="6"/>
      <c r="GWN5162" s="6"/>
      <c r="GWO5162" s="6"/>
      <c r="GWP5162" s="6"/>
      <c r="GWQ5162" s="6"/>
      <c r="GWR5162" s="6"/>
      <c r="GWS5162" s="6"/>
      <c r="GWT5162" s="6"/>
      <c r="GWU5162" s="6"/>
      <c r="GWV5162" s="6"/>
      <c r="GWW5162" s="6"/>
      <c r="GWX5162" s="6"/>
      <c r="GWY5162" s="6"/>
      <c r="GWZ5162" s="6"/>
      <c r="GXA5162" s="6"/>
      <c r="GXB5162" s="6"/>
      <c r="GXC5162" s="6"/>
      <c r="GXD5162" s="6"/>
      <c r="GXE5162" s="6"/>
      <c r="GXF5162" s="6"/>
      <c r="GXG5162" s="6"/>
      <c r="GXH5162" s="6"/>
      <c r="GXI5162" s="6"/>
      <c r="GXJ5162" s="6"/>
      <c r="GXK5162" s="6"/>
      <c r="GXL5162" s="6"/>
      <c r="GXM5162" s="6"/>
      <c r="GXN5162" s="6"/>
      <c r="GXO5162" s="6"/>
      <c r="GXP5162" s="6"/>
      <c r="GXQ5162" s="6"/>
      <c r="GXR5162" s="6"/>
      <c r="GXS5162" s="6"/>
      <c r="GXT5162" s="6"/>
      <c r="GXU5162" s="6"/>
      <c r="GXV5162" s="6"/>
      <c r="GXW5162" s="6"/>
      <c r="GXX5162" s="6"/>
      <c r="GXY5162" s="6"/>
      <c r="GXZ5162" s="6"/>
      <c r="GYA5162" s="6"/>
      <c r="GYB5162" s="6"/>
      <c r="GYC5162" s="6"/>
      <c r="GYD5162" s="6"/>
      <c r="GYE5162" s="6"/>
      <c r="GYF5162" s="6"/>
      <c r="GYG5162" s="6"/>
      <c r="GYH5162" s="6"/>
      <c r="GYI5162" s="6"/>
      <c r="GYJ5162" s="6"/>
      <c r="GYK5162" s="6"/>
      <c r="GYL5162" s="6"/>
      <c r="GYM5162" s="6"/>
      <c r="GYN5162" s="6"/>
      <c r="GYO5162" s="6"/>
      <c r="GYP5162" s="6"/>
      <c r="GYQ5162" s="6"/>
      <c r="GYR5162" s="6"/>
      <c r="GYS5162" s="6"/>
      <c r="GYT5162" s="6"/>
      <c r="GYU5162" s="6"/>
      <c r="GYV5162" s="6"/>
      <c r="GYW5162" s="6"/>
      <c r="GYX5162" s="6"/>
      <c r="GYY5162" s="6"/>
      <c r="GYZ5162" s="6"/>
      <c r="GZA5162" s="6"/>
      <c r="GZB5162" s="6"/>
      <c r="GZC5162" s="6"/>
      <c r="GZD5162" s="6"/>
      <c r="GZE5162" s="6"/>
      <c r="GZF5162" s="6"/>
      <c r="GZG5162" s="6"/>
      <c r="GZH5162" s="6"/>
      <c r="GZI5162" s="6"/>
      <c r="GZJ5162" s="6"/>
      <c r="GZK5162" s="6"/>
      <c r="GZL5162" s="6"/>
      <c r="GZM5162" s="6"/>
      <c r="GZN5162" s="6"/>
      <c r="GZO5162" s="6"/>
      <c r="GZP5162" s="6"/>
      <c r="GZQ5162" s="6"/>
      <c r="GZR5162" s="6"/>
      <c r="GZS5162" s="6"/>
      <c r="GZT5162" s="6"/>
      <c r="GZU5162" s="6"/>
      <c r="GZV5162" s="6"/>
      <c r="GZW5162" s="6"/>
      <c r="GZX5162" s="6"/>
      <c r="GZY5162" s="6"/>
      <c r="GZZ5162" s="6"/>
      <c r="HAA5162" s="6"/>
      <c r="HAB5162" s="6"/>
      <c r="HAC5162" s="6"/>
      <c r="HAD5162" s="6"/>
      <c r="HAE5162" s="6"/>
      <c r="HAF5162" s="6"/>
      <c r="HAG5162" s="6"/>
      <c r="HAH5162" s="6"/>
      <c r="HAI5162" s="6"/>
      <c r="HAJ5162" s="6"/>
      <c r="HAK5162" s="6"/>
      <c r="HAL5162" s="6"/>
      <c r="HAM5162" s="6"/>
      <c r="HAN5162" s="6"/>
      <c r="HAO5162" s="6"/>
      <c r="HAP5162" s="6"/>
      <c r="HAQ5162" s="6"/>
      <c r="HAR5162" s="6"/>
      <c r="HAS5162" s="6"/>
      <c r="HAT5162" s="6"/>
      <c r="HAU5162" s="6"/>
      <c r="HAV5162" s="6"/>
      <c r="HAW5162" s="6"/>
      <c r="HAX5162" s="6"/>
      <c r="HAY5162" s="6"/>
      <c r="HAZ5162" s="6"/>
      <c r="HBA5162" s="6"/>
      <c r="HBB5162" s="6"/>
      <c r="HBC5162" s="6"/>
      <c r="HBD5162" s="6"/>
      <c r="HBE5162" s="6"/>
      <c r="HBF5162" s="6"/>
      <c r="HBG5162" s="6"/>
      <c r="HBH5162" s="6"/>
      <c r="HBI5162" s="6"/>
      <c r="HBJ5162" s="6"/>
      <c r="HBK5162" s="6"/>
      <c r="HBL5162" s="6"/>
      <c r="HBM5162" s="6"/>
      <c r="HBN5162" s="6"/>
      <c r="HBO5162" s="6"/>
      <c r="HBP5162" s="6"/>
      <c r="HBQ5162" s="6"/>
      <c r="HBR5162" s="6"/>
      <c r="HBS5162" s="6"/>
      <c r="HBT5162" s="6"/>
      <c r="HBU5162" s="6"/>
      <c r="HBV5162" s="6"/>
      <c r="HBW5162" s="6"/>
      <c r="HBX5162" s="6"/>
      <c r="HBY5162" s="6"/>
      <c r="HBZ5162" s="6"/>
      <c r="HCA5162" s="6"/>
      <c r="HCB5162" s="6"/>
      <c r="HCC5162" s="6"/>
      <c r="HCD5162" s="6"/>
      <c r="HCE5162" s="6"/>
      <c r="HCF5162" s="6"/>
      <c r="HCG5162" s="6"/>
      <c r="HCH5162" s="6"/>
      <c r="HCI5162" s="6"/>
      <c r="HCJ5162" s="6"/>
      <c r="HCK5162" s="6"/>
      <c r="HCL5162" s="6"/>
      <c r="HCM5162" s="6"/>
      <c r="HCN5162" s="6"/>
      <c r="HCO5162" s="6"/>
      <c r="HCP5162" s="6"/>
      <c r="HCQ5162" s="6"/>
      <c r="HCR5162" s="6"/>
      <c r="HCS5162" s="6"/>
      <c r="HCT5162" s="6"/>
      <c r="HCU5162" s="6"/>
      <c r="HCV5162" s="6"/>
      <c r="HCW5162" s="6"/>
      <c r="HCX5162" s="6"/>
      <c r="HCY5162" s="6"/>
      <c r="HCZ5162" s="6"/>
      <c r="HDA5162" s="6"/>
      <c r="HDB5162" s="6"/>
      <c r="HDC5162" s="6"/>
      <c r="HDD5162" s="6"/>
      <c r="HDE5162" s="6"/>
      <c r="HDF5162" s="6"/>
      <c r="HDG5162" s="6"/>
      <c r="HDH5162" s="6"/>
      <c r="HDI5162" s="6"/>
      <c r="HDJ5162" s="6"/>
      <c r="HDK5162" s="6"/>
      <c r="HDL5162" s="6"/>
      <c r="HDM5162" s="6"/>
      <c r="HDN5162" s="6"/>
      <c r="HDO5162" s="6"/>
      <c r="HDP5162" s="6"/>
      <c r="HDQ5162" s="6"/>
      <c r="HDR5162" s="6"/>
      <c r="HDS5162" s="6"/>
      <c r="HDT5162" s="6"/>
      <c r="HDU5162" s="6"/>
      <c r="HDV5162" s="6"/>
      <c r="HDW5162" s="6"/>
      <c r="HDX5162" s="6"/>
      <c r="HDY5162" s="6"/>
      <c r="HDZ5162" s="6"/>
      <c r="HEA5162" s="6"/>
      <c r="HEB5162" s="6"/>
      <c r="HEC5162" s="6"/>
      <c r="HED5162" s="6"/>
      <c r="HEE5162" s="6"/>
      <c r="HEF5162" s="6"/>
      <c r="HEG5162" s="6"/>
      <c r="HEH5162" s="6"/>
      <c r="HEI5162" s="6"/>
      <c r="HEJ5162" s="6"/>
      <c r="HEK5162" s="6"/>
      <c r="HEL5162" s="6"/>
      <c r="HEM5162" s="6"/>
      <c r="HEN5162" s="6"/>
      <c r="HEO5162" s="6"/>
      <c r="HEP5162" s="6"/>
      <c r="HEQ5162" s="6"/>
      <c r="HER5162" s="6"/>
      <c r="HES5162" s="6"/>
      <c r="HET5162" s="6"/>
      <c r="HEU5162" s="6"/>
      <c r="HEV5162" s="6"/>
      <c r="HEW5162" s="6"/>
      <c r="HEX5162" s="6"/>
      <c r="HEY5162" s="6"/>
      <c r="HEZ5162" s="6"/>
      <c r="HFA5162" s="6"/>
      <c r="HFB5162" s="6"/>
      <c r="HFC5162" s="6"/>
      <c r="HFD5162" s="6"/>
      <c r="HFE5162" s="6"/>
      <c r="HFF5162" s="6"/>
      <c r="HFG5162" s="6"/>
      <c r="HFH5162" s="6"/>
      <c r="HFI5162" s="6"/>
      <c r="HFJ5162" s="6"/>
      <c r="HFK5162" s="6"/>
      <c r="HFL5162" s="6"/>
      <c r="HFM5162" s="6"/>
      <c r="HFN5162" s="6"/>
      <c r="HFO5162" s="6"/>
      <c r="HFP5162" s="6"/>
      <c r="HFQ5162" s="6"/>
      <c r="HFR5162" s="6"/>
      <c r="HFS5162" s="6"/>
      <c r="HFT5162" s="6"/>
      <c r="HFU5162" s="6"/>
      <c r="HFV5162" s="6"/>
      <c r="HFW5162" s="6"/>
      <c r="HFX5162" s="6"/>
      <c r="HFY5162" s="6"/>
      <c r="HFZ5162" s="6"/>
      <c r="HGA5162" s="6"/>
      <c r="HGB5162" s="6"/>
      <c r="HGC5162" s="6"/>
      <c r="HGD5162" s="6"/>
      <c r="HGE5162" s="6"/>
      <c r="HGF5162" s="6"/>
      <c r="HGG5162" s="6"/>
      <c r="HGH5162" s="6"/>
      <c r="HGI5162" s="6"/>
      <c r="HGJ5162" s="6"/>
      <c r="HGK5162" s="6"/>
      <c r="HGL5162" s="6"/>
      <c r="HGM5162" s="6"/>
      <c r="HGN5162" s="6"/>
      <c r="HGO5162" s="6"/>
      <c r="HGP5162" s="6"/>
      <c r="HGQ5162" s="6"/>
      <c r="HGR5162" s="6"/>
      <c r="HGS5162" s="6"/>
      <c r="HGT5162" s="6"/>
      <c r="HGU5162" s="6"/>
      <c r="HGV5162" s="6"/>
      <c r="HGW5162" s="6"/>
      <c r="HGX5162" s="6"/>
      <c r="HGY5162" s="6"/>
      <c r="HGZ5162" s="6"/>
      <c r="HHA5162" s="6"/>
      <c r="HHB5162" s="6"/>
      <c r="HHC5162" s="6"/>
      <c r="HHD5162" s="6"/>
      <c r="HHE5162" s="6"/>
      <c r="HHF5162" s="6"/>
      <c r="HHG5162" s="6"/>
      <c r="HHH5162" s="6"/>
      <c r="HHI5162" s="6"/>
      <c r="HHJ5162" s="6"/>
      <c r="HHK5162" s="6"/>
      <c r="HHL5162" s="6"/>
      <c r="HHM5162" s="6"/>
      <c r="HHN5162" s="6"/>
      <c r="HHO5162" s="6"/>
      <c r="HHP5162" s="6"/>
      <c r="HHQ5162" s="6"/>
      <c r="HHR5162" s="6"/>
      <c r="HHS5162" s="6"/>
      <c r="HHT5162" s="6"/>
      <c r="HHU5162" s="6"/>
      <c r="HHV5162" s="6"/>
      <c r="HHW5162" s="6"/>
      <c r="HHX5162" s="6"/>
      <c r="HHY5162" s="6"/>
      <c r="HHZ5162" s="6"/>
      <c r="HIA5162" s="6"/>
      <c r="HIB5162" s="6"/>
      <c r="HIC5162" s="6"/>
      <c r="HID5162" s="6"/>
      <c r="HIE5162" s="6"/>
      <c r="HIF5162" s="6"/>
      <c r="HIG5162" s="6"/>
      <c r="HIH5162" s="6"/>
      <c r="HII5162" s="6"/>
      <c r="HIJ5162" s="6"/>
      <c r="HIK5162" s="6"/>
      <c r="HIL5162" s="6"/>
      <c r="HIM5162" s="6"/>
      <c r="HIN5162" s="6"/>
      <c r="HIO5162" s="6"/>
      <c r="HIP5162" s="6"/>
      <c r="HIQ5162" s="6"/>
      <c r="HIR5162" s="6"/>
      <c r="HIS5162" s="6"/>
      <c r="HIT5162" s="6"/>
      <c r="HIU5162" s="6"/>
      <c r="HIV5162" s="6"/>
      <c r="HIW5162" s="6"/>
      <c r="HIX5162" s="6"/>
      <c r="HIY5162" s="6"/>
      <c r="HIZ5162" s="6"/>
      <c r="HJA5162" s="6"/>
      <c r="HJB5162" s="6"/>
      <c r="HJC5162" s="6"/>
      <c r="HJD5162" s="6"/>
      <c r="HJE5162" s="6"/>
      <c r="HJF5162" s="6"/>
      <c r="HJG5162" s="6"/>
      <c r="HJH5162" s="6"/>
      <c r="HJI5162" s="6"/>
      <c r="HJJ5162" s="6"/>
      <c r="HJK5162" s="6"/>
      <c r="HJL5162" s="6"/>
      <c r="HJM5162" s="6"/>
      <c r="HJN5162" s="6"/>
      <c r="HJO5162" s="6"/>
      <c r="HJP5162" s="6"/>
      <c r="HJQ5162" s="6"/>
      <c r="HJR5162" s="6"/>
      <c r="HJS5162" s="6"/>
      <c r="HJT5162" s="6"/>
      <c r="HJU5162" s="6"/>
      <c r="HJV5162" s="6"/>
      <c r="HJW5162" s="6"/>
      <c r="HJX5162" s="6"/>
      <c r="HJY5162" s="6"/>
      <c r="HJZ5162" s="6"/>
      <c r="HKA5162" s="6"/>
      <c r="HKB5162" s="6"/>
      <c r="HKC5162" s="6"/>
      <c r="HKD5162" s="6"/>
      <c r="HKE5162" s="6"/>
      <c r="HKF5162" s="6"/>
      <c r="HKG5162" s="6"/>
      <c r="HKH5162" s="6"/>
      <c r="HKI5162" s="6"/>
      <c r="HKJ5162" s="6"/>
      <c r="HKK5162" s="6"/>
      <c r="HKL5162" s="6"/>
      <c r="HKM5162" s="6"/>
      <c r="HKN5162" s="6"/>
      <c r="HKO5162" s="6"/>
      <c r="HKP5162" s="6"/>
      <c r="HKQ5162" s="6"/>
      <c r="HKR5162" s="6"/>
      <c r="HKS5162" s="6"/>
      <c r="HKT5162" s="6"/>
      <c r="HKU5162" s="6"/>
      <c r="HKV5162" s="6"/>
      <c r="HKW5162" s="6"/>
      <c r="HKX5162" s="6"/>
      <c r="HKY5162" s="6"/>
      <c r="HKZ5162" s="6"/>
      <c r="HLA5162" s="6"/>
      <c r="HLB5162" s="6"/>
      <c r="HLC5162" s="6"/>
      <c r="HLD5162" s="6"/>
      <c r="HLE5162" s="6"/>
      <c r="HLF5162" s="6"/>
      <c r="HLG5162" s="6"/>
      <c r="HLH5162" s="6"/>
      <c r="HLI5162" s="6"/>
      <c r="HLJ5162" s="6"/>
      <c r="HLK5162" s="6"/>
      <c r="HLL5162" s="6"/>
      <c r="HLM5162" s="6"/>
      <c r="HLN5162" s="6"/>
      <c r="HLO5162" s="6"/>
      <c r="HLP5162" s="6"/>
      <c r="HLQ5162" s="6"/>
      <c r="HLR5162" s="6"/>
      <c r="HLS5162" s="6"/>
      <c r="HLT5162" s="6"/>
      <c r="HLU5162" s="6"/>
      <c r="HLV5162" s="6"/>
      <c r="HLW5162" s="6"/>
      <c r="HLX5162" s="6"/>
      <c r="HLY5162" s="6"/>
      <c r="HLZ5162" s="6"/>
      <c r="HMA5162" s="6"/>
      <c r="HMB5162" s="6"/>
      <c r="HMC5162" s="6"/>
      <c r="HMD5162" s="6"/>
      <c r="HME5162" s="6"/>
      <c r="HMF5162" s="6"/>
      <c r="HMG5162" s="6"/>
      <c r="HMH5162" s="6"/>
      <c r="HMI5162" s="6"/>
      <c r="HMJ5162" s="6"/>
      <c r="HMK5162" s="6"/>
      <c r="HML5162" s="6"/>
      <c r="HMM5162" s="6"/>
      <c r="HMN5162" s="6"/>
      <c r="HMO5162" s="6"/>
      <c r="HMP5162" s="6"/>
      <c r="HMQ5162" s="6"/>
      <c r="HMR5162" s="6"/>
      <c r="HMS5162" s="6"/>
      <c r="HMT5162" s="6"/>
      <c r="HMU5162" s="6"/>
      <c r="HMV5162" s="6"/>
      <c r="HMW5162" s="6"/>
      <c r="HMX5162" s="6"/>
      <c r="HMY5162" s="6"/>
      <c r="HMZ5162" s="6"/>
      <c r="HNA5162" s="6"/>
      <c r="HNB5162" s="6"/>
      <c r="HNC5162" s="6"/>
      <c r="HND5162" s="6"/>
      <c r="HNE5162" s="6"/>
      <c r="HNF5162" s="6"/>
      <c r="HNG5162" s="6"/>
      <c r="HNH5162" s="6"/>
      <c r="HNI5162" s="6"/>
      <c r="HNJ5162" s="6"/>
      <c r="HNK5162" s="6"/>
      <c r="HNL5162" s="6"/>
      <c r="HNM5162" s="6"/>
      <c r="HNN5162" s="6"/>
      <c r="HNO5162" s="6"/>
      <c r="HNP5162" s="6"/>
      <c r="HNQ5162" s="6"/>
      <c r="HNR5162" s="6"/>
      <c r="HNS5162" s="6"/>
      <c r="HNT5162" s="6"/>
      <c r="HNU5162" s="6"/>
      <c r="HNV5162" s="6"/>
      <c r="HNW5162" s="6"/>
      <c r="HNX5162" s="6"/>
      <c r="HNY5162" s="6"/>
      <c r="HNZ5162" s="6"/>
      <c r="HOA5162" s="6"/>
      <c r="HOB5162" s="6"/>
      <c r="HOC5162" s="6"/>
      <c r="HOD5162" s="6"/>
      <c r="HOE5162" s="6"/>
      <c r="HOF5162" s="6"/>
      <c r="HOG5162" s="6"/>
      <c r="HOH5162" s="6"/>
      <c r="HOI5162" s="6"/>
      <c r="HOJ5162" s="6"/>
      <c r="HOK5162" s="6"/>
      <c r="HOL5162" s="6"/>
      <c r="HOM5162" s="6"/>
      <c r="HON5162" s="6"/>
      <c r="HOO5162" s="6"/>
      <c r="HOP5162" s="6"/>
      <c r="HOQ5162" s="6"/>
      <c r="HOR5162" s="6"/>
      <c r="HOS5162" s="6"/>
      <c r="HOT5162" s="6"/>
      <c r="HOU5162" s="6"/>
      <c r="HOV5162" s="6"/>
      <c r="HOW5162" s="6"/>
      <c r="HOX5162" s="6"/>
      <c r="HOY5162" s="6"/>
      <c r="HOZ5162" s="6"/>
      <c r="HPA5162" s="6"/>
      <c r="HPB5162" s="6"/>
      <c r="HPC5162" s="6"/>
      <c r="HPD5162" s="6"/>
      <c r="HPE5162" s="6"/>
      <c r="HPF5162" s="6"/>
      <c r="HPG5162" s="6"/>
      <c r="HPH5162" s="6"/>
      <c r="HPI5162" s="6"/>
      <c r="HPJ5162" s="6"/>
      <c r="HPK5162" s="6"/>
      <c r="HPL5162" s="6"/>
      <c r="HPM5162" s="6"/>
      <c r="HPN5162" s="6"/>
      <c r="HPO5162" s="6"/>
      <c r="HPP5162" s="6"/>
      <c r="HPQ5162" s="6"/>
      <c r="HPR5162" s="6"/>
      <c r="HPS5162" s="6"/>
      <c r="HPT5162" s="6"/>
      <c r="HPU5162" s="6"/>
      <c r="HPV5162" s="6"/>
      <c r="HPW5162" s="6"/>
      <c r="HPX5162" s="6"/>
      <c r="HPY5162" s="6"/>
      <c r="HPZ5162" s="6"/>
      <c r="HQA5162" s="6"/>
      <c r="HQB5162" s="6"/>
      <c r="HQC5162" s="6"/>
      <c r="HQD5162" s="6"/>
      <c r="HQE5162" s="6"/>
      <c r="HQF5162" s="6"/>
      <c r="HQG5162" s="6"/>
      <c r="HQH5162" s="6"/>
      <c r="HQI5162" s="6"/>
      <c r="HQJ5162" s="6"/>
      <c r="HQK5162" s="6"/>
      <c r="HQL5162" s="6"/>
      <c r="HQM5162" s="6"/>
      <c r="HQN5162" s="6"/>
      <c r="HQO5162" s="6"/>
      <c r="HQP5162" s="6"/>
      <c r="HQQ5162" s="6"/>
      <c r="HQR5162" s="6"/>
      <c r="HQS5162" s="6"/>
      <c r="HQT5162" s="6"/>
      <c r="HQU5162" s="6"/>
      <c r="HQV5162" s="6"/>
      <c r="HQW5162" s="6"/>
      <c r="HQX5162" s="6"/>
      <c r="HQY5162" s="6"/>
      <c r="HQZ5162" s="6"/>
      <c r="HRA5162" s="6"/>
      <c r="HRB5162" s="6"/>
      <c r="HRC5162" s="6"/>
      <c r="HRD5162" s="6"/>
      <c r="HRE5162" s="6"/>
      <c r="HRF5162" s="6"/>
      <c r="HRG5162" s="6"/>
      <c r="HRH5162" s="6"/>
      <c r="HRI5162" s="6"/>
      <c r="HRJ5162" s="6"/>
      <c r="HRK5162" s="6"/>
      <c r="HRL5162" s="6"/>
      <c r="HRM5162" s="6"/>
      <c r="HRN5162" s="6"/>
      <c r="HRO5162" s="6"/>
      <c r="HRP5162" s="6"/>
      <c r="HRQ5162" s="6"/>
      <c r="HRR5162" s="6"/>
      <c r="HRS5162" s="6"/>
      <c r="HRT5162" s="6"/>
      <c r="HRU5162" s="6"/>
      <c r="HRV5162" s="6"/>
      <c r="HRW5162" s="6"/>
      <c r="HRX5162" s="6"/>
      <c r="HRY5162" s="6"/>
      <c r="HRZ5162" s="6"/>
      <c r="HSA5162" s="6"/>
      <c r="HSB5162" s="6"/>
      <c r="HSC5162" s="6"/>
      <c r="HSD5162" s="6"/>
      <c r="HSE5162" s="6"/>
      <c r="HSF5162" s="6"/>
      <c r="HSG5162" s="6"/>
      <c r="HSH5162" s="6"/>
      <c r="HSI5162" s="6"/>
      <c r="HSJ5162" s="6"/>
      <c r="HSK5162" s="6"/>
      <c r="HSL5162" s="6"/>
      <c r="HSM5162" s="6"/>
      <c r="HSN5162" s="6"/>
      <c r="HSO5162" s="6"/>
      <c r="HSP5162" s="6"/>
      <c r="HSQ5162" s="6"/>
      <c r="HSR5162" s="6"/>
      <c r="HSS5162" s="6"/>
      <c r="HST5162" s="6"/>
      <c r="HSU5162" s="6"/>
      <c r="HSV5162" s="6"/>
      <c r="HSW5162" s="6"/>
      <c r="HSX5162" s="6"/>
      <c r="HSY5162" s="6"/>
      <c r="HSZ5162" s="6"/>
      <c r="HTA5162" s="6"/>
      <c r="HTB5162" s="6"/>
      <c r="HTC5162" s="6"/>
      <c r="HTD5162" s="6"/>
      <c r="HTE5162" s="6"/>
      <c r="HTF5162" s="6"/>
      <c r="HTG5162" s="6"/>
      <c r="HTH5162" s="6"/>
      <c r="HTI5162" s="6"/>
      <c r="HTJ5162" s="6"/>
      <c r="HTK5162" s="6"/>
      <c r="HTL5162" s="6"/>
      <c r="HTM5162" s="6"/>
      <c r="HTN5162" s="6"/>
      <c r="HTO5162" s="6"/>
      <c r="HTP5162" s="6"/>
      <c r="HTQ5162" s="6"/>
      <c r="HTR5162" s="6"/>
      <c r="HTS5162" s="6"/>
      <c r="HTT5162" s="6"/>
      <c r="HTU5162" s="6"/>
      <c r="HTV5162" s="6"/>
      <c r="HTW5162" s="6"/>
      <c r="HTX5162" s="6"/>
      <c r="HTY5162" s="6"/>
      <c r="HTZ5162" s="6"/>
      <c r="HUA5162" s="6"/>
      <c r="HUB5162" s="6"/>
      <c r="HUC5162" s="6"/>
      <c r="HUD5162" s="6"/>
      <c r="HUE5162" s="6"/>
      <c r="HUF5162" s="6"/>
      <c r="HUG5162" s="6"/>
      <c r="HUH5162" s="6"/>
      <c r="HUI5162" s="6"/>
      <c r="HUJ5162" s="6"/>
      <c r="HUK5162" s="6"/>
      <c r="HUL5162" s="6"/>
      <c r="HUM5162" s="6"/>
      <c r="HUN5162" s="6"/>
      <c r="HUO5162" s="6"/>
      <c r="HUP5162" s="6"/>
      <c r="HUQ5162" s="6"/>
      <c r="HUR5162" s="6"/>
      <c r="HUS5162" s="6"/>
      <c r="HUT5162" s="6"/>
      <c r="HUU5162" s="6"/>
      <c r="HUV5162" s="6"/>
      <c r="HUW5162" s="6"/>
      <c r="HUX5162" s="6"/>
      <c r="HUY5162" s="6"/>
      <c r="HUZ5162" s="6"/>
      <c r="HVA5162" s="6"/>
      <c r="HVB5162" s="6"/>
      <c r="HVC5162" s="6"/>
      <c r="HVD5162" s="6"/>
      <c r="HVE5162" s="6"/>
      <c r="HVF5162" s="6"/>
      <c r="HVG5162" s="6"/>
      <c r="HVH5162" s="6"/>
      <c r="HVI5162" s="6"/>
      <c r="HVJ5162" s="6"/>
      <c r="HVK5162" s="6"/>
      <c r="HVL5162" s="6"/>
      <c r="HVM5162" s="6"/>
      <c r="HVN5162" s="6"/>
      <c r="HVO5162" s="6"/>
      <c r="HVP5162" s="6"/>
      <c r="HVQ5162" s="6"/>
      <c r="HVR5162" s="6"/>
      <c r="HVS5162" s="6"/>
      <c r="HVT5162" s="6"/>
      <c r="HVU5162" s="6"/>
      <c r="HVV5162" s="6"/>
      <c r="HVW5162" s="6"/>
      <c r="HVX5162" s="6"/>
      <c r="HVY5162" s="6"/>
      <c r="HVZ5162" s="6"/>
      <c r="HWA5162" s="6"/>
      <c r="HWB5162" s="6"/>
      <c r="HWC5162" s="6"/>
      <c r="HWD5162" s="6"/>
      <c r="HWE5162" s="6"/>
      <c r="HWF5162" s="6"/>
      <c r="HWG5162" s="6"/>
      <c r="HWH5162" s="6"/>
      <c r="HWI5162" s="6"/>
      <c r="HWJ5162" s="6"/>
      <c r="HWK5162" s="6"/>
      <c r="HWL5162" s="6"/>
      <c r="HWM5162" s="6"/>
      <c r="HWN5162" s="6"/>
      <c r="HWO5162" s="6"/>
      <c r="HWP5162" s="6"/>
      <c r="HWQ5162" s="6"/>
      <c r="HWR5162" s="6"/>
      <c r="HWS5162" s="6"/>
      <c r="HWT5162" s="6"/>
      <c r="HWU5162" s="6"/>
      <c r="HWV5162" s="6"/>
      <c r="HWW5162" s="6"/>
      <c r="HWX5162" s="6"/>
      <c r="HWY5162" s="6"/>
      <c r="HWZ5162" s="6"/>
      <c r="HXA5162" s="6"/>
      <c r="HXB5162" s="6"/>
      <c r="HXC5162" s="6"/>
      <c r="HXD5162" s="6"/>
      <c r="HXE5162" s="6"/>
      <c r="HXF5162" s="6"/>
      <c r="HXG5162" s="6"/>
      <c r="HXH5162" s="6"/>
      <c r="HXI5162" s="6"/>
      <c r="HXJ5162" s="6"/>
      <c r="HXK5162" s="6"/>
      <c r="HXL5162" s="6"/>
      <c r="HXM5162" s="6"/>
      <c r="HXN5162" s="6"/>
      <c r="HXO5162" s="6"/>
      <c r="HXP5162" s="6"/>
      <c r="HXQ5162" s="6"/>
      <c r="HXR5162" s="6"/>
      <c r="HXS5162" s="6"/>
      <c r="HXT5162" s="6"/>
      <c r="HXU5162" s="6"/>
      <c r="HXV5162" s="6"/>
      <c r="HXW5162" s="6"/>
      <c r="HXX5162" s="6"/>
      <c r="HXY5162" s="6"/>
      <c r="HXZ5162" s="6"/>
      <c r="HYA5162" s="6"/>
      <c r="HYB5162" s="6"/>
      <c r="HYC5162" s="6"/>
      <c r="HYD5162" s="6"/>
      <c r="HYE5162" s="6"/>
      <c r="HYF5162" s="6"/>
      <c r="HYG5162" s="6"/>
      <c r="HYH5162" s="6"/>
      <c r="HYI5162" s="6"/>
      <c r="HYJ5162" s="6"/>
      <c r="HYK5162" s="6"/>
      <c r="HYL5162" s="6"/>
      <c r="HYM5162" s="6"/>
      <c r="HYN5162" s="6"/>
      <c r="HYO5162" s="6"/>
      <c r="HYP5162" s="6"/>
      <c r="HYQ5162" s="6"/>
      <c r="HYR5162" s="6"/>
      <c r="HYS5162" s="6"/>
      <c r="HYT5162" s="6"/>
      <c r="HYU5162" s="6"/>
      <c r="HYV5162" s="6"/>
      <c r="HYW5162" s="6"/>
      <c r="HYX5162" s="6"/>
      <c r="HYY5162" s="6"/>
      <c r="HYZ5162" s="6"/>
      <c r="HZA5162" s="6"/>
      <c r="HZB5162" s="6"/>
      <c r="HZC5162" s="6"/>
      <c r="HZD5162" s="6"/>
      <c r="HZE5162" s="6"/>
      <c r="HZF5162" s="6"/>
      <c r="HZG5162" s="6"/>
      <c r="HZH5162" s="6"/>
      <c r="HZI5162" s="6"/>
      <c r="HZJ5162" s="6"/>
      <c r="HZK5162" s="6"/>
      <c r="HZL5162" s="6"/>
      <c r="HZM5162" s="6"/>
      <c r="HZN5162" s="6"/>
      <c r="HZO5162" s="6"/>
      <c r="HZP5162" s="6"/>
      <c r="HZQ5162" s="6"/>
      <c r="HZR5162" s="6"/>
      <c r="HZS5162" s="6"/>
      <c r="HZT5162" s="6"/>
      <c r="HZU5162" s="6"/>
      <c r="HZV5162" s="6"/>
      <c r="HZW5162" s="6"/>
      <c r="HZX5162" s="6"/>
      <c r="HZY5162" s="6"/>
      <c r="HZZ5162" s="6"/>
      <c r="IAA5162" s="6"/>
      <c r="IAB5162" s="6"/>
      <c r="IAC5162" s="6"/>
      <c r="IAD5162" s="6"/>
      <c r="IAE5162" s="6"/>
      <c r="IAF5162" s="6"/>
      <c r="IAG5162" s="6"/>
      <c r="IAH5162" s="6"/>
      <c r="IAI5162" s="6"/>
      <c r="IAJ5162" s="6"/>
      <c r="IAK5162" s="6"/>
      <c r="IAL5162" s="6"/>
      <c r="IAM5162" s="6"/>
      <c r="IAN5162" s="6"/>
      <c r="IAO5162" s="6"/>
      <c r="IAP5162" s="6"/>
      <c r="IAQ5162" s="6"/>
      <c r="IAR5162" s="6"/>
      <c r="IAS5162" s="6"/>
      <c r="IAT5162" s="6"/>
      <c r="IAU5162" s="6"/>
      <c r="IAV5162" s="6"/>
      <c r="IAW5162" s="6"/>
      <c r="IAX5162" s="6"/>
      <c r="IAY5162" s="6"/>
      <c r="IAZ5162" s="6"/>
      <c r="IBA5162" s="6"/>
      <c r="IBB5162" s="6"/>
      <c r="IBC5162" s="6"/>
      <c r="IBD5162" s="6"/>
      <c r="IBE5162" s="6"/>
      <c r="IBF5162" s="6"/>
      <c r="IBG5162" s="6"/>
      <c r="IBH5162" s="6"/>
      <c r="IBI5162" s="6"/>
      <c r="IBJ5162" s="6"/>
      <c r="IBK5162" s="6"/>
      <c r="IBL5162" s="6"/>
      <c r="IBM5162" s="6"/>
      <c r="IBN5162" s="6"/>
      <c r="IBO5162" s="6"/>
      <c r="IBP5162" s="6"/>
      <c r="IBQ5162" s="6"/>
      <c r="IBR5162" s="6"/>
      <c r="IBS5162" s="6"/>
      <c r="IBT5162" s="6"/>
      <c r="IBU5162" s="6"/>
      <c r="IBV5162" s="6"/>
      <c r="IBW5162" s="6"/>
      <c r="IBX5162" s="6"/>
      <c r="IBY5162" s="6"/>
      <c r="IBZ5162" s="6"/>
      <c r="ICA5162" s="6"/>
      <c r="ICB5162" s="6"/>
      <c r="ICC5162" s="6"/>
      <c r="ICD5162" s="6"/>
      <c r="ICE5162" s="6"/>
      <c r="ICF5162" s="6"/>
      <c r="ICG5162" s="6"/>
      <c r="ICH5162" s="6"/>
      <c r="ICI5162" s="6"/>
      <c r="ICJ5162" s="6"/>
      <c r="ICK5162" s="6"/>
      <c r="ICL5162" s="6"/>
      <c r="ICM5162" s="6"/>
      <c r="ICN5162" s="6"/>
      <c r="ICO5162" s="6"/>
      <c r="ICP5162" s="6"/>
      <c r="ICQ5162" s="6"/>
      <c r="ICR5162" s="6"/>
      <c r="ICS5162" s="6"/>
      <c r="ICT5162" s="6"/>
      <c r="ICU5162" s="6"/>
      <c r="ICV5162" s="6"/>
      <c r="ICW5162" s="6"/>
      <c r="ICX5162" s="6"/>
      <c r="ICY5162" s="6"/>
      <c r="ICZ5162" s="6"/>
      <c r="IDA5162" s="6"/>
      <c r="IDB5162" s="6"/>
      <c r="IDC5162" s="6"/>
      <c r="IDD5162" s="6"/>
      <c r="IDE5162" s="6"/>
      <c r="IDF5162" s="6"/>
      <c r="IDG5162" s="6"/>
      <c r="IDH5162" s="6"/>
      <c r="IDI5162" s="6"/>
      <c r="IDJ5162" s="6"/>
      <c r="IDK5162" s="6"/>
      <c r="IDL5162" s="6"/>
      <c r="IDM5162" s="6"/>
      <c r="IDN5162" s="6"/>
      <c r="IDO5162" s="6"/>
      <c r="IDP5162" s="6"/>
      <c r="IDQ5162" s="6"/>
      <c r="IDR5162" s="6"/>
      <c r="IDS5162" s="6"/>
      <c r="IDT5162" s="6"/>
      <c r="IDU5162" s="6"/>
      <c r="IDV5162" s="6"/>
      <c r="IDW5162" s="6"/>
      <c r="IDX5162" s="6"/>
      <c r="IDY5162" s="6"/>
      <c r="IDZ5162" s="6"/>
      <c r="IEA5162" s="6"/>
      <c r="IEB5162" s="6"/>
      <c r="IEC5162" s="6"/>
      <c r="IED5162" s="6"/>
      <c r="IEE5162" s="6"/>
      <c r="IEF5162" s="6"/>
      <c r="IEG5162" s="6"/>
      <c r="IEH5162" s="6"/>
      <c r="IEI5162" s="6"/>
      <c r="IEJ5162" s="6"/>
      <c r="IEK5162" s="6"/>
      <c r="IEL5162" s="6"/>
      <c r="IEM5162" s="6"/>
      <c r="IEN5162" s="6"/>
      <c r="IEO5162" s="6"/>
      <c r="IEP5162" s="6"/>
      <c r="IEQ5162" s="6"/>
      <c r="IER5162" s="6"/>
      <c r="IES5162" s="6"/>
      <c r="IET5162" s="6"/>
      <c r="IEU5162" s="6"/>
      <c r="IEV5162" s="6"/>
      <c r="IEW5162" s="6"/>
      <c r="IEX5162" s="6"/>
      <c r="IEY5162" s="6"/>
      <c r="IEZ5162" s="6"/>
      <c r="IFA5162" s="6"/>
      <c r="IFB5162" s="6"/>
      <c r="IFC5162" s="6"/>
      <c r="IFD5162" s="6"/>
      <c r="IFE5162" s="6"/>
      <c r="IFF5162" s="6"/>
      <c r="IFG5162" s="6"/>
      <c r="IFH5162" s="6"/>
      <c r="IFI5162" s="6"/>
      <c r="IFJ5162" s="6"/>
      <c r="IFK5162" s="6"/>
      <c r="IFL5162" s="6"/>
      <c r="IFM5162" s="6"/>
      <c r="IFN5162" s="6"/>
      <c r="IFO5162" s="6"/>
      <c r="IFP5162" s="6"/>
      <c r="IFQ5162" s="6"/>
      <c r="IFR5162" s="6"/>
      <c r="IFS5162" s="6"/>
      <c r="IFT5162" s="6"/>
      <c r="IFU5162" s="6"/>
      <c r="IFV5162" s="6"/>
      <c r="IFW5162" s="6"/>
      <c r="IFX5162" s="6"/>
      <c r="IFY5162" s="6"/>
      <c r="IFZ5162" s="6"/>
      <c r="IGA5162" s="6"/>
      <c r="IGB5162" s="6"/>
      <c r="IGC5162" s="6"/>
      <c r="IGD5162" s="6"/>
      <c r="IGE5162" s="6"/>
      <c r="IGF5162" s="6"/>
      <c r="IGG5162" s="6"/>
      <c r="IGH5162" s="6"/>
      <c r="IGI5162" s="6"/>
      <c r="IGJ5162" s="6"/>
      <c r="IGK5162" s="6"/>
      <c r="IGL5162" s="6"/>
      <c r="IGM5162" s="6"/>
      <c r="IGN5162" s="6"/>
      <c r="IGO5162" s="6"/>
      <c r="IGP5162" s="6"/>
      <c r="IGQ5162" s="6"/>
      <c r="IGR5162" s="6"/>
      <c r="IGS5162" s="6"/>
      <c r="IGT5162" s="6"/>
      <c r="IGU5162" s="6"/>
      <c r="IGV5162" s="6"/>
      <c r="IGW5162" s="6"/>
      <c r="IGX5162" s="6"/>
      <c r="IGY5162" s="6"/>
      <c r="IGZ5162" s="6"/>
      <c r="IHA5162" s="6"/>
      <c r="IHB5162" s="6"/>
      <c r="IHC5162" s="6"/>
      <c r="IHD5162" s="6"/>
      <c r="IHE5162" s="6"/>
      <c r="IHF5162" s="6"/>
      <c r="IHG5162" s="6"/>
      <c r="IHH5162" s="6"/>
      <c r="IHI5162" s="6"/>
      <c r="IHJ5162" s="6"/>
      <c r="IHK5162" s="6"/>
      <c r="IHL5162" s="6"/>
      <c r="IHM5162" s="6"/>
      <c r="IHN5162" s="6"/>
      <c r="IHO5162" s="6"/>
      <c r="IHP5162" s="6"/>
      <c r="IHQ5162" s="6"/>
      <c r="IHR5162" s="6"/>
      <c r="IHS5162" s="6"/>
      <c r="IHT5162" s="6"/>
      <c r="IHU5162" s="6"/>
      <c r="IHV5162" s="6"/>
      <c r="IHW5162" s="6"/>
      <c r="IHX5162" s="6"/>
      <c r="IHY5162" s="6"/>
      <c r="IHZ5162" s="6"/>
      <c r="IIA5162" s="6"/>
      <c r="IIB5162" s="6"/>
      <c r="IIC5162" s="6"/>
      <c r="IID5162" s="6"/>
      <c r="IIE5162" s="6"/>
      <c r="IIF5162" s="6"/>
      <c r="IIG5162" s="6"/>
      <c r="IIH5162" s="6"/>
      <c r="III5162" s="6"/>
      <c r="IIJ5162" s="6"/>
      <c r="IIK5162" s="6"/>
      <c r="IIL5162" s="6"/>
      <c r="IIM5162" s="6"/>
      <c r="IIN5162" s="6"/>
      <c r="IIO5162" s="6"/>
      <c r="IIP5162" s="6"/>
      <c r="IIQ5162" s="6"/>
      <c r="IIR5162" s="6"/>
      <c r="IIS5162" s="6"/>
      <c r="IIT5162" s="6"/>
      <c r="IIU5162" s="6"/>
      <c r="IIV5162" s="6"/>
      <c r="IIW5162" s="6"/>
      <c r="IIX5162" s="6"/>
      <c r="IIY5162" s="6"/>
      <c r="IIZ5162" s="6"/>
      <c r="IJA5162" s="6"/>
      <c r="IJB5162" s="6"/>
      <c r="IJC5162" s="6"/>
      <c r="IJD5162" s="6"/>
      <c r="IJE5162" s="6"/>
      <c r="IJF5162" s="6"/>
      <c r="IJG5162" s="6"/>
      <c r="IJH5162" s="6"/>
      <c r="IJI5162" s="6"/>
      <c r="IJJ5162" s="6"/>
      <c r="IJK5162" s="6"/>
      <c r="IJL5162" s="6"/>
      <c r="IJM5162" s="6"/>
      <c r="IJN5162" s="6"/>
      <c r="IJO5162" s="6"/>
      <c r="IJP5162" s="6"/>
      <c r="IJQ5162" s="6"/>
      <c r="IJR5162" s="6"/>
      <c r="IJS5162" s="6"/>
      <c r="IJT5162" s="6"/>
      <c r="IJU5162" s="6"/>
      <c r="IJV5162" s="6"/>
      <c r="IJW5162" s="6"/>
      <c r="IJX5162" s="6"/>
      <c r="IJY5162" s="6"/>
      <c r="IJZ5162" s="6"/>
      <c r="IKA5162" s="6"/>
      <c r="IKB5162" s="6"/>
      <c r="IKC5162" s="6"/>
      <c r="IKD5162" s="6"/>
      <c r="IKE5162" s="6"/>
      <c r="IKF5162" s="6"/>
      <c r="IKG5162" s="6"/>
      <c r="IKH5162" s="6"/>
      <c r="IKI5162" s="6"/>
      <c r="IKJ5162" s="6"/>
      <c r="IKK5162" s="6"/>
      <c r="IKL5162" s="6"/>
      <c r="IKM5162" s="6"/>
      <c r="IKN5162" s="6"/>
      <c r="IKO5162" s="6"/>
      <c r="IKP5162" s="6"/>
      <c r="IKQ5162" s="6"/>
      <c r="IKR5162" s="6"/>
      <c r="IKS5162" s="6"/>
      <c r="IKT5162" s="6"/>
      <c r="IKU5162" s="6"/>
      <c r="IKV5162" s="6"/>
      <c r="IKW5162" s="6"/>
      <c r="IKX5162" s="6"/>
      <c r="IKY5162" s="6"/>
      <c r="IKZ5162" s="6"/>
      <c r="ILA5162" s="6"/>
      <c r="ILB5162" s="6"/>
      <c r="ILC5162" s="6"/>
      <c r="ILD5162" s="6"/>
      <c r="ILE5162" s="6"/>
      <c r="ILF5162" s="6"/>
      <c r="ILG5162" s="6"/>
      <c r="ILH5162" s="6"/>
      <c r="ILI5162" s="6"/>
      <c r="ILJ5162" s="6"/>
      <c r="ILK5162" s="6"/>
      <c r="ILL5162" s="6"/>
      <c r="ILM5162" s="6"/>
      <c r="ILN5162" s="6"/>
      <c r="ILO5162" s="6"/>
      <c r="ILP5162" s="6"/>
      <c r="ILQ5162" s="6"/>
      <c r="ILR5162" s="6"/>
      <c r="ILS5162" s="6"/>
      <c r="ILT5162" s="6"/>
      <c r="ILU5162" s="6"/>
      <c r="ILV5162" s="6"/>
      <c r="ILW5162" s="6"/>
      <c r="ILX5162" s="6"/>
      <c r="ILY5162" s="6"/>
      <c r="ILZ5162" s="6"/>
      <c r="IMA5162" s="6"/>
      <c r="IMB5162" s="6"/>
      <c r="IMC5162" s="6"/>
      <c r="IMD5162" s="6"/>
      <c r="IME5162" s="6"/>
      <c r="IMF5162" s="6"/>
      <c r="IMG5162" s="6"/>
      <c r="IMH5162" s="6"/>
      <c r="IMI5162" s="6"/>
      <c r="IMJ5162" s="6"/>
      <c r="IMK5162" s="6"/>
      <c r="IML5162" s="6"/>
      <c r="IMM5162" s="6"/>
      <c r="IMN5162" s="6"/>
      <c r="IMO5162" s="6"/>
      <c r="IMP5162" s="6"/>
      <c r="IMQ5162" s="6"/>
      <c r="IMR5162" s="6"/>
      <c r="IMS5162" s="6"/>
      <c r="IMT5162" s="6"/>
      <c r="IMU5162" s="6"/>
      <c r="IMV5162" s="6"/>
      <c r="IMW5162" s="6"/>
      <c r="IMX5162" s="6"/>
      <c r="IMY5162" s="6"/>
      <c r="IMZ5162" s="6"/>
      <c r="INA5162" s="6"/>
      <c r="INB5162" s="6"/>
      <c r="INC5162" s="6"/>
      <c r="IND5162" s="6"/>
      <c r="INE5162" s="6"/>
      <c r="INF5162" s="6"/>
      <c r="ING5162" s="6"/>
      <c r="INH5162" s="6"/>
      <c r="INI5162" s="6"/>
      <c r="INJ5162" s="6"/>
      <c r="INK5162" s="6"/>
      <c r="INL5162" s="6"/>
      <c r="INM5162" s="6"/>
      <c r="INN5162" s="6"/>
      <c r="INO5162" s="6"/>
      <c r="INP5162" s="6"/>
      <c r="INQ5162" s="6"/>
      <c r="INR5162" s="6"/>
      <c r="INS5162" s="6"/>
      <c r="INT5162" s="6"/>
      <c r="INU5162" s="6"/>
      <c r="INV5162" s="6"/>
      <c r="INW5162" s="6"/>
      <c r="INX5162" s="6"/>
      <c r="INY5162" s="6"/>
      <c r="INZ5162" s="6"/>
      <c r="IOA5162" s="6"/>
      <c r="IOB5162" s="6"/>
      <c r="IOC5162" s="6"/>
      <c r="IOD5162" s="6"/>
      <c r="IOE5162" s="6"/>
      <c r="IOF5162" s="6"/>
      <c r="IOG5162" s="6"/>
      <c r="IOH5162" s="6"/>
      <c r="IOI5162" s="6"/>
      <c r="IOJ5162" s="6"/>
      <c r="IOK5162" s="6"/>
      <c r="IOL5162" s="6"/>
      <c r="IOM5162" s="6"/>
      <c r="ION5162" s="6"/>
      <c r="IOO5162" s="6"/>
      <c r="IOP5162" s="6"/>
      <c r="IOQ5162" s="6"/>
      <c r="IOR5162" s="6"/>
      <c r="IOS5162" s="6"/>
      <c r="IOT5162" s="6"/>
      <c r="IOU5162" s="6"/>
      <c r="IOV5162" s="6"/>
      <c r="IOW5162" s="6"/>
      <c r="IOX5162" s="6"/>
      <c r="IOY5162" s="6"/>
      <c r="IOZ5162" s="6"/>
      <c r="IPA5162" s="6"/>
      <c r="IPB5162" s="6"/>
      <c r="IPC5162" s="6"/>
      <c r="IPD5162" s="6"/>
      <c r="IPE5162" s="6"/>
      <c r="IPF5162" s="6"/>
      <c r="IPG5162" s="6"/>
      <c r="IPH5162" s="6"/>
      <c r="IPI5162" s="6"/>
      <c r="IPJ5162" s="6"/>
      <c r="IPK5162" s="6"/>
      <c r="IPL5162" s="6"/>
      <c r="IPM5162" s="6"/>
      <c r="IPN5162" s="6"/>
      <c r="IPO5162" s="6"/>
      <c r="IPP5162" s="6"/>
      <c r="IPQ5162" s="6"/>
      <c r="IPR5162" s="6"/>
      <c r="IPS5162" s="6"/>
      <c r="IPT5162" s="6"/>
      <c r="IPU5162" s="6"/>
      <c r="IPV5162" s="6"/>
      <c r="IPW5162" s="6"/>
      <c r="IPX5162" s="6"/>
      <c r="IPY5162" s="6"/>
      <c r="IPZ5162" s="6"/>
      <c r="IQA5162" s="6"/>
      <c r="IQB5162" s="6"/>
      <c r="IQC5162" s="6"/>
      <c r="IQD5162" s="6"/>
      <c r="IQE5162" s="6"/>
      <c r="IQF5162" s="6"/>
      <c r="IQG5162" s="6"/>
      <c r="IQH5162" s="6"/>
      <c r="IQI5162" s="6"/>
      <c r="IQJ5162" s="6"/>
      <c r="IQK5162" s="6"/>
      <c r="IQL5162" s="6"/>
      <c r="IQM5162" s="6"/>
      <c r="IQN5162" s="6"/>
      <c r="IQO5162" s="6"/>
      <c r="IQP5162" s="6"/>
      <c r="IQQ5162" s="6"/>
      <c r="IQR5162" s="6"/>
      <c r="IQS5162" s="6"/>
      <c r="IQT5162" s="6"/>
      <c r="IQU5162" s="6"/>
      <c r="IQV5162" s="6"/>
      <c r="IQW5162" s="6"/>
      <c r="IQX5162" s="6"/>
      <c r="IQY5162" s="6"/>
      <c r="IQZ5162" s="6"/>
      <c r="IRA5162" s="6"/>
      <c r="IRB5162" s="6"/>
      <c r="IRC5162" s="6"/>
      <c r="IRD5162" s="6"/>
      <c r="IRE5162" s="6"/>
      <c r="IRF5162" s="6"/>
      <c r="IRG5162" s="6"/>
      <c r="IRH5162" s="6"/>
      <c r="IRI5162" s="6"/>
      <c r="IRJ5162" s="6"/>
      <c r="IRK5162" s="6"/>
      <c r="IRL5162" s="6"/>
      <c r="IRM5162" s="6"/>
      <c r="IRN5162" s="6"/>
      <c r="IRO5162" s="6"/>
      <c r="IRP5162" s="6"/>
      <c r="IRQ5162" s="6"/>
      <c r="IRR5162" s="6"/>
      <c r="IRS5162" s="6"/>
      <c r="IRT5162" s="6"/>
      <c r="IRU5162" s="6"/>
      <c r="IRV5162" s="6"/>
      <c r="IRW5162" s="6"/>
      <c r="IRX5162" s="6"/>
      <c r="IRY5162" s="6"/>
      <c r="IRZ5162" s="6"/>
      <c r="ISA5162" s="6"/>
      <c r="ISB5162" s="6"/>
      <c r="ISC5162" s="6"/>
      <c r="ISD5162" s="6"/>
      <c r="ISE5162" s="6"/>
      <c r="ISF5162" s="6"/>
      <c r="ISG5162" s="6"/>
      <c r="ISH5162" s="6"/>
      <c r="ISI5162" s="6"/>
      <c r="ISJ5162" s="6"/>
      <c r="ISK5162" s="6"/>
      <c r="ISL5162" s="6"/>
      <c r="ISM5162" s="6"/>
      <c r="ISN5162" s="6"/>
      <c r="ISO5162" s="6"/>
      <c r="ISP5162" s="6"/>
      <c r="ISQ5162" s="6"/>
      <c r="ISR5162" s="6"/>
      <c r="ISS5162" s="6"/>
      <c r="IST5162" s="6"/>
      <c r="ISU5162" s="6"/>
      <c r="ISV5162" s="6"/>
      <c r="ISW5162" s="6"/>
      <c r="ISX5162" s="6"/>
      <c r="ISY5162" s="6"/>
      <c r="ISZ5162" s="6"/>
      <c r="ITA5162" s="6"/>
      <c r="ITB5162" s="6"/>
      <c r="ITC5162" s="6"/>
      <c r="ITD5162" s="6"/>
      <c r="ITE5162" s="6"/>
      <c r="ITF5162" s="6"/>
      <c r="ITG5162" s="6"/>
      <c r="ITH5162" s="6"/>
      <c r="ITI5162" s="6"/>
      <c r="ITJ5162" s="6"/>
      <c r="ITK5162" s="6"/>
      <c r="ITL5162" s="6"/>
      <c r="ITM5162" s="6"/>
      <c r="ITN5162" s="6"/>
      <c r="ITO5162" s="6"/>
      <c r="ITP5162" s="6"/>
      <c r="ITQ5162" s="6"/>
      <c r="ITR5162" s="6"/>
      <c r="ITS5162" s="6"/>
      <c r="ITT5162" s="6"/>
      <c r="ITU5162" s="6"/>
      <c r="ITV5162" s="6"/>
      <c r="ITW5162" s="6"/>
      <c r="ITX5162" s="6"/>
      <c r="ITY5162" s="6"/>
      <c r="ITZ5162" s="6"/>
      <c r="IUA5162" s="6"/>
      <c r="IUB5162" s="6"/>
      <c r="IUC5162" s="6"/>
      <c r="IUD5162" s="6"/>
      <c r="IUE5162" s="6"/>
      <c r="IUF5162" s="6"/>
      <c r="IUG5162" s="6"/>
      <c r="IUH5162" s="6"/>
      <c r="IUI5162" s="6"/>
      <c r="IUJ5162" s="6"/>
      <c r="IUK5162" s="6"/>
      <c r="IUL5162" s="6"/>
      <c r="IUM5162" s="6"/>
      <c r="IUN5162" s="6"/>
      <c r="IUO5162" s="6"/>
      <c r="IUP5162" s="6"/>
      <c r="IUQ5162" s="6"/>
      <c r="IUR5162" s="6"/>
      <c r="IUS5162" s="6"/>
      <c r="IUT5162" s="6"/>
      <c r="IUU5162" s="6"/>
      <c r="IUV5162" s="6"/>
      <c r="IUW5162" s="6"/>
      <c r="IUX5162" s="6"/>
      <c r="IUY5162" s="6"/>
      <c r="IUZ5162" s="6"/>
      <c r="IVA5162" s="6"/>
      <c r="IVB5162" s="6"/>
      <c r="IVC5162" s="6"/>
      <c r="IVD5162" s="6"/>
      <c r="IVE5162" s="6"/>
      <c r="IVF5162" s="6"/>
      <c r="IVG5162" s="6"/>
      <c r="IVH5162" s="6"/>
      <c r="IVI5162" s="6"/>
      <c r="IVJ5162" s="6"/>
      <c r="IVK5162" s="6"/>
      <c r="IVL5162" s="6"/>
      <c r="IVM5162" s="6"/>
      <c r="IVN5162" s="6"/>
      <c r="IVO5162" s="6"/>
      <c r="IVP5162" s="6"/>
      <c r="IVQ5162" s="6"/>
      <c r="IVR5162" s="6"/>
      <c r="IVS5162" s="6"/>
      <c r="IVT5162" s="6"/>
      <c r="IVU5162" s="6"/>
      <c r="IVV5162" s="6"/>
      <c r="IVW5162" s="6"/>
      <c r="IVX5162" s="6"/>
      <c r="IVY5162" s="6"/>
      <c r="IVZ5162" s="6"/>
      <c r="IWA5162" s="6"/>
      <c r="IWB5162" s="6"/>
      <c r="IWC5162" s="6"/>
      <c r="IWD5162" s="6"/>
      <c r="IWE5162" s="6"/>
      <c r="IWF5162" s="6"/>
      <c r="IWG5162" s="6"/>
      <c r="IWH5162" s="6"/>
      <c r="IWI5162" s="6"/>
      <c r="IWJ5162" s="6"/>
      <c r="IWK5162" s="6"/>
      <c r="IWL5162" s="6"/>
      <c r="IWM5162" s="6"/>
      <c r="IWN5162" s="6"/>
      <c r="IWO5162" s="6"/>
      <c r="IWP5162" s="6"/>
      <c r="IWQ5162" s="6"/>
      <c r="IWR5162" s="6"/>
      <c r="IWS5162" s="6"/>
      <c r="IWT5162" s="6"/>
      <c r="IWU5162" s="6"/>
      <c r="IWV5162" s="6"/>
      <c r="IWW5162" s="6"/>
      <c r="IWX5162" s="6"/>
      <c r="IWY5162" s="6"/>
      <c r="IWZ5162" s="6"/>
      <c r="IXA5162" s="6"/>
      <c r="IXB5162" s="6"/>
      <c r="IXC5162" s="6"/>
      <c r="IXD5162" s="6"/>
      <c r="IXE5162" s="6"/>
      <c r="IXF5162" s="6"/>
      <c r="IXG5162" s="6"/>
      <c r="IXH5162" s="6"/>
      <c r="IXI5162" s="6"/>
      <c r="IXJ5162" s="6"/>
      <c r="IXK5162" s="6"/>
      <c r="IXL5162" s="6"/>
      <c r="IXM5162" s="6"/>
      <c r="IXN5162" s="6"/>
      <c r="IXO5162" s="6"/>
      <c r="IXP5162" s="6"/>
      <c r="IXQ5162" s="6"/>
      <c r="IXR5162" s="6"/>
      <c r="IXS5162" s="6"/>
      <c r="IXT5162" s="6"/>
      <c r="IXU5162" s="6"/>
      <c r="IXV5162" s="6"/>
      <c r="IXW5162" s="6"/>
      <c r="IXX5162" s="6"/>
      <c r="IXY5162" s="6"/>
      <c r="IXZ5162" s="6"/>
      <c r="IYA5162" s="6"/>
      <c r="IYB5162" s="6"/>
      <c r="IYC5162" s="6"/>
      <c r="IYD5162" s="6"/>
      <c r="IYE5162" s="6"/>
      <c r="IYF5162" s="6"/>
      <c r="IYG5162" s="6"/>
      <c r="IYH5162" s="6"/>
      <c r="IYI5162" s="6"/>
      <c r="IYJ5162" s="6"/>
      <c r="IYK5162" s="6"/>
      <c r="IYL5162" s="6"/>
      <c r="IYM5162" s="6"/>
      <c r="IYN5162" s="6"/>
      <c r="IYO5162" s="6"/>
      <c r="IYP5162" s="6"/>
      <c r="IYQ5162" s="6"/>
      <c r="IYR5162" s="6"/>
      <c r="IYS5162" s="6"/>
      <c r="IYT5162" s="6"/>
      <c r="IYU5162" s="6"/>
      <c r="IYV5162" s="6"/>
      <c r="IYW5162" s="6"/>
      <c r="IYX5162" s="6"/>
      <c r="IYY5162" s="6"/>
      <c r="IYZ5162" s="6"/>
      <c r="IZA5162" s="6"/>
      <c r="IZB5162" s="6"/>
      <c r="IZC5162" s="6"/>
      <c r="IZD5162" s="6"/>
      <c r="IZE5162" s="6"/>
      <c r="IZF5162" s="6"/>
      <c r="IZG5162" s="6"/>
      <c r="IZH5162" s="6"/>
      <c r="IZI5162" s="6"/>
      <c r="IZJ5162" s="6"/>
      <c r="IZK5162" s="6"/>
      <c r="IZL5162" s="6"/>
      <c r="IZM5162" s="6"/>
      <c r="IZN5162" s="6"/>
      <c r="IZO5162" s="6"/>
      <c r="IZP5162" s="6"/>
      <c r="IZQ5162" s="6"/>
      <c r="IZR5162" s="6"/>
      <c r="IZS5162" s="6"/>
      <c r="IZT5162" s="6"/>
      <c r="IZU5162" s="6"/>
      <c r="IZV5162" s="6"/>
      <c r="IZW5162" s="6"/>
      <c r="IZX5162" s="6"/>
      <c r="IZY5162" s="6"/>
      <c r="IZZ5162" s="6"/>
      <c r="JAA5162" s="6"/>
      <c r="JAB5162" s="6"/>
      <c r="JAC5162" s="6"/>
      <c r="JAD5162" s="6"/>
      <c r="JAE5162" s="6"/>
      <c r="JAF5162" s="6"/>
      <c r="JAG5162" s="6"/>
      <c r="JAH5162" s="6"/>
      <c r="JAI5162" s="6"/>
      <c r="JAJ5162" s="6"/>
      <c r="JAK5162" s="6"/>
      <c r="JAL5162" s="6"/>
      <c r="JAM5162" s="6"/>
      <c r="JAN5162" s="6"/>
      <c r="JAO5162" s="6"/>
      <c r="JAP5162" s="6"/>
      <c r="JAQ5162" s="6"/>
      <c r="JAR5162" s="6"/>
      <c r="JAS5162" s="6"/>
      <c r="JAT5162" s="6"/>
      <c r="JAU5162" s="6"/>
      <c r="JAV5162" s="6"/>
      <c r="JAW5162" s="6"/>
      <c r="JAX5162" s="6"/>
      <c r="JAY5162" s="6"/>
      <c r="JAZ5162" s="6"/>
      <c r="JBA5162" s="6"/>
      <c r="JBB5162" s="6"/>
      <c r="JBC5162" s="6"/>
      <c r="JBD5162" s="6"/>
      <c r="JBE5162" s="6"/>
      <c r="JBF5162" s="6"/>
      <c r="JBG5162" s="6"/>
      <c r="JBH5162" s="6"/>
      <c r="JBI5162" s="6"/>
      <c r="JBJ5162" s="6"/>
      <c r="JBK5162" s="6"/>
      <c r="JBL5162" s="6"/>
      <c r="JBM5162" s="6"/>
      <c r="JBN5162" s="6"/>
      <c r="JBO5162" s="6"/>
      <c r="JBP5162" s="6"/>
      <c r="JBQ5162" s="6"/>
      <c r="JBR5162" s="6"/>
      <c r="JBS5162" s="6"/>
      <c r="JBT5162" s="6"/>
      <c r="JBU5162" s="6"/>
      <c r="JBV5162" s="6"/>
      <c r="JBW5162" s="6"/>
      <c r="JBX5162" s="6"/>
      <c r="JBY5162" s="6"/>
      <c r="JBZ5162" s="6"/>
      <c r="JCA5162" s="6"/>
      <c r="JCB5162" s="6"/>
      <c r="JCC5162" s="6"/>
      <c r="JCD5162" s="6"/>
      <c r="JCE5162" s="6"/>
      <c r="JCF5162" s="6"/>
      <c r="JCG5162" s="6"/>
      <c r="JCH5162" s="6"/>
      <c r="JCI5162" s="6"/>
      <c r="JCJ5162" s="6"/>
      <c r="JCK5162" s="6"/>
      <c r="JCL5162" s="6"/>
      <c r="JCM5162" s="6"/>
      <c r="JCN5162" s="6"/>
      <c r="JCO5162" s="6"/>
      <c r="JCP5162" s="6"/>
      <c r="JCQ5162" s="6"/>
      <c r="JCR5162" s="6"/>
      <c r="JCS5162" s="6"/>
      <c r="JCT5162" s="6"/>
      <c r="JCU5162" s="6"/>
      <c r="JCV5162" s="6"/>
      <c r="JCW5162" s="6"/>
      <c r="JCX5162" s="6"/>
      <c r="JCY5162" s="6"/>
      <c r="JCZ5162" s="6"/>
      <c r="JDA5162" s="6"/>
      <c r="JDB5162" s="6"/>
      <c r="JDC5162" s="6"/>
      <c r="JDD5162" s="6"/>
      <c r="JDE5162" s="6"/>
      <c r="JDF5162" s="6"/>
      <c r="JDG5162" s="6"/>
      <c r="JDH5162" s="6"/>
      <c r="JDI5162" s="6"/>
      <c r="JDJ5162" s="6"/>
      <c r="JDK5162" s="6"/>
      <c r="JDL5162" s="6"/>
      <c r="JDM5162" s="6"/>
      <c r="JDN5162" s="6"/>
      <c r="JDO5162" s="6"/>
      <c r="JDP5162" s="6"/>
      <c r="JDQ5162" s="6"/>
      <c r="JDR5162" s="6"/>
      <c r="JDS5162" s="6"/>
      <c r="JDT5162" s="6"/>
      <c r="JDU5162" s="6"/>
      <c r="JDV5162" s="6"/>
      <c r="JDW5162" s="6"/>
      <c r="JDX5162" s="6"/>
      <c r="JDY5162" s="6"/>
      <c r="JDZ5162" s="6"/>
      <c r="JEA5162" s="6"/>
      <c r="JEB5162" s="6"/>
      <c r="JEC5162" s="6"/>
      <c r="JED5162" s="6"/>
      <c r="JEE5162" s="6"/>
      <c r="JEF5162" s="6"/>
      <c r="JEG5162" s="6"/>
      <c r="JEH5162" s="6"/>
      <c r="JEI5162" s="6"/>
      <c r="JEJ5162" s="6"/>
      <c r="JEK5162" s="6"/>
      <c r="JEL5162" s="6"/>
      <c r="JEM5162" s="6"/>
      <c r="JEN5162" s="6"/>
      <c r="JEO5162" s="6"/>
      <c r="JEP5162" s="6"/>
      <c r="JEQ5162" s="6"/>
      <c r="JER5162" s="6"/>
      <c r="JES5162" s="6"/>
      <c r="JET5162" s="6"/>
      <c r="JEU5162" s="6"/>
      <c r="JEV5162" s="6"/>
      <c r="JEW5162" s="6"/>
      <c r="JEX5162" s="6"/>
      <c r="JEY5162" s="6"/>
      <c r="JEZ5162" s="6"/>
      <c r="JFA5162" s="6"/>
      <c r="JFB5162" s="6"/>
      <c r="JFC5162" s="6"/>
      <c r="JFD5162" s="6"/>
      <c r="JFE5162" s="6"/>
      <c r="JFF5162" s="6"/>
      <c r="JFG5162" s="6"/>
      <c r="JFH5162" s="6"/>
      <c r="JFI5162" s="6"/>
      <c r="JFJ5162" s="6"/>
      <c r="JFK5162" s="6"/>
      <c r="JFL5162" s="6"/>
      <c r="JFM5162" s="6"/>
      <c r="JFN5162" s="6"/>
      <c r="JFO5162" s="6"/>
      <c r="JFP5162" s="6"/>
      <c r="JFQ5162" s="6"/>
      <c r="JFR5162" s="6"/>
      <c r="JFS5162" s="6"/>
      <c r="JFT5162" s="6"/>
      <c r="JFU5162" s="6"/>
      <c r="JFV5162" s="6"/>
      <c r="JFW5162" s="6"/>
      <c r="JFX5162" s="6"/>
      <c r="JFY5162" s="6"/>
      <c r="JFZ5162" s="6"/>
      <c r="JGA5162" s="6"/>
      <c r="JGB5162" s="6"/>
      <c r="JGC5162" s="6"/>
      <c r="JGD5162" s="6"/>
      <c r="JGE5162" s="6"/>
      <c r="JGF5162" s="6"/>
      <c r="JGG5162" s="6"/>
      <c r="JGH5162" s="6"/>
      <c r="JGI5162" s="6"/>
      <c r="JGJ5162" s="6"/>
      <c r="JGK5162" s="6"/>
      <c r="JGL5162" s="6"/>
      <c r="JGM5162" s="6"/>
      <c r="JGN5162" s="6"/>
      <c r="JGO5162" s="6"/>
      <c r="JGP5162" s="6"/>
      <c r="JGQ5162" s="6"/>
      <c r="JGR5162" s="6"/>
      <c r="JGS5162" s="6"/>
      <c r="JGT5162" s="6"/>
      <c r="JGU5162" s="6"/>
      <c r="JGV5162" s="6"/>
      <c r="JGW5162" s="6"/>
      <c r="JGX5162" s="6"/>
      <c r="JGY5162" s="6"/>
      <c r="JGZ5162" s="6"/>
      <c r="JHA5162" s="6"/>
      <c r="JHB5162" s="6"/>
      <c r="JHC5162" s="6"/>
      <c r="JHD5162" s="6"/>
      <c r="JHE5162" s="6"/>
      <c r="JHF5162" s="6"/>
      <c r="JHG5162" s="6"/>
      <c r="JHH5162" s="6"/>
      <c r="JHI5162" s="6"/>
      <c r="JHJ5162" s="6"/>
      <c r="JHK5162" s="6"/>
      <c r="JHL5162" s="6"/>
      <c r="JHM5162" s="6"/>
      <c r="JHN5162" s="6"/>
      <c r="JHO5162" s="6"/>
      <c r="JHP5162" s="6"/>
      <c r="JHQ5162" s="6"/>
      <c r="JHR5162" s="6"/>
      <c r="JHS5162" s="6"/>
      <c r="JHT5162" s="6"/>
      <c r="JHU5162" s="6"/>
      <c r="JHV5162" s="6"/>
      <c r="JHW5162" s="6"/>
      <c r="JHX5162" s="6"/>
      <c r="JHY5162" s="6"/>
      <c r="JHZ5162" s="6"/>
      <c r="JIA5162" s="6"/>
      <c r="JIB5162" s="6"/>
      <c r="JIC5162" s="6"/>
      <c r="JID5162" s="6"/>
      <c r="JIE5162" s="6"/>
      <c r="JIF5162" s="6"/>
      <c r="JIG5162" s="6"/>
      <c r="JIH5162" s="6"/>
      <c r="JII5162" s="6"/>
      <c r="JIJ5162" s="6"/>
      <c r="JIK5162" s="6"/>
      <c r="JIL5162" s="6"/>
      <c r="JIM5162" s="6"/>
      <c r="JIN5162" s="6"/>
      <c r="JIO5162" s="6"/>
      <c r="JIP5162" s="6"/>
      <c r="JIQ5162" s="6"/>
      <c r="JIR5162" s="6"/>
      <c r="JIS5162" s="6"/>
      <c r="JIT5162" s="6"/>
      <c r="JIU5162" s="6"/>
      <c r="JIV5162" s="6"/>
      <c r="JIW5162" s="6"/>
      <c r="JIX5162" s="6"/>
      <c r="JIY5162" s="6"/>
      <c r="JIZ5162" s="6"/>
      <c r="JJA5162" s="6"/>
      <c r="JJB5162" s="6"/>
      <c r="JJC5162" s="6"/>
      <c r="JJD5162" s="6"/>
      <c r="JJE5162" s="6"/>
      <c r="JJF5162" s="6"/>
      <c r="JJG5162" s="6"/>
      <c r="JJH5162" s="6"/>
      <c r="JJI5162" s="6"/>
      <c r="JJJ5162" s="6"/>
      <c r="JJK5162" s="6"/>
      <c r="JJL5162" s="6"/>
      <c r="JJM5162" s="6"/>
      <c r="JJN5162" s="6"/>
      <c r="JJO5162" s="6"/>
      <c r="JJP5162" s="6"/>
      <c r="JJQ5162" s="6"/>
      <c r="JJR5162" s="6"/>
      <c r="JJS5162" s="6"/>
      <c r="JJT5162" s="6"/>
      <c r="JJU5162" s="6"/>
      <c r="JJV5162" s="6"/>
      <c r="JJW5162" s="6"/>
      <c r="JJX5162" s="6"/>
      <c r="JJY5162" s="6"/>
      <c r="JJZ5162" s="6"/>
      <c r="JKA5162" s="6"/>
      <c r="JKB5162" s="6"/>
      <c r="JKC5162" s="6"/>
      <c r="JKD5162" s="6"/>
      <c r="JKE5162" s="6"/>
      <c r="JKF5162" s="6"/>
      <c r="JKG5162" s="6"/>
      <c r="JKH5162" s="6"/>
      <c r="JKI5162" s="6"/>
      <c r="JKJ5162" s="6"/>
      <c r="JKK5162" s="6"/>
      <c r="JKL5162" s="6"/>
      <c r="JKM5162" s="6"/>
      <c r="JKN5162" s="6"/>
      <c r="JKO5162" s="6"/>
      <c r="JKP5162" s="6"/>
      <c r="JKQ5162" s="6"/>
      <c r="JKR5162" s="6"/>
      <c r="JKS5162" s="6"/>
      <c r="JKT5162" s="6"/>
      <c r="JKU5162" s="6"/>
      <c r="JKV5162" s="6"/>
      <c r="JKW5162" s="6"/>
      <c r="JKX5162" s="6"/>
      <c r="JKY5162" s="6"/>
      <c r="JKZ5162" s="6"/>
      <c r="JLA5162" s="6"/>
      <c r="JLB5162" s="6"/>
      <c r="JLC5162" s="6"/>
      <c r="JLD5162" s="6"/>
      <c r="JLE5162" s="6"/>
      <c r="JLF5162" s="6"/>
      <c r="JLG5162" s="6"/>
      <c r="JLH5162" s="6"/>
      <c r="JLI5162" s="6"/>
      <c r="JLJ5162" s="6"/>
      <c r="JLK5162" s="6"/>
      <c r="JLL5162" s="6"/>
      <c r="JLM5162" s="6"/>
      <c r="JLN5162" s="6"/>
      <c r="JLO5162" s="6"/>
      <c r="JLP5162" s="6"/>
      <c r="JLQ5162" s="6"/>
      <c r="JLR5162" s="6"/>
      <c r="JLS5162" s="6"/>
      <c r="JLT5162" s="6"/>
      <c r="JLU5162" s="6"/>
      <c r="JLV5162" s="6"/>
      <c r="JLW5162" s="6"/>
      <c r="JLX5162" s="6"/>
      <c r="JLY5162" s="6"/>
      <c r="JLZ5162" s="6"/>
      <c r="JMA5162" s="6"/>
      <c r="JMB5162" s="6"/>
      <c r="JMC5162" s="6"/>
      <c r="JMD5162" s="6"/>
      <c r="JME5162" s="6"/>
      <c r="JMF5162" s="6"/>
      <c r="JMG5162" s="6"/>
      <c r="JMH5162" s="6"/>
      <c r="JMI5162" s="6"/>
      <c r="JMJ5162" s="6"/>
      <c r="JMK5162" s="6"/>
      <c r="JML5162" s="6"/>
      <c r="JMM5162" s="6"/>
      <c r="JMN5162" s="6"/>
      <c r="JMO5162" s="6"/>
      <c r="JMP5162" s="6"/>
      <c r="JMQ5162" s="6"/>
      <c r="JMR5162" s="6"/>
      <c r="JMS5162" s="6"/>
      <c r="JMT5162" s="6"/>
      <c r="JMU5162" s="6"/>
      <c r="JMV5162" s="6"/>
      <c r="JMW5162" s="6"/>
      <c r="JMX5162" s="6"/>
      <c r="JMY5162" s="6"/>
      <c r="JMZ5162" s="6"/>
      <c r="JNA5162" s="6"/>
      <c r="JNB5162" s="6"/>
      <c r="JNC5162" s="6"/>
      <c r="JND5162" s="6"/>
      <c r="JNE5162" s="6"/>
      <c r="JNF5162" s="6"/>
      <c r="JNG5162" s="6"/>
      <c r="JNH5162" s="6"/>
      <c r="JNI5162" s="6"/>
      <c r="JNJ5162" s="6"/>
      <c r="JNK5162" s="6"/>
      <c r="JNL5162" s="6"/>
      <c r="JNM5162" s="6"/>
      <c r="JNN5162" s="6"/>
      <c r="JNO5162" s="6"/>
      <c r="JNP5162" s="6"/>
      <c r="JNQ5162" s="6"/>
      <c r="JNR5162" s="6"/>
      <c r="JNS5162" s="6"/>
      <c r="JNT5162" s="6"/>
      <c r="JNU5162" s="6"/>
      <c r="JNV5162" s="6"/>
      <c r="JNW5162" s="6"/>
      <c r="JNX5162" s="6"/>
      <c r="JNY5162" s="6"/>
      <c r="JNZ5162" s="6"/>
      <c r="JOA5162" s="6"/>
      <c r="JOB5162" s="6"/>
      <c r="JOC5162" s="6"/>
      <c r="JOD5162" s="6"/>
      <c r="JOE5162" s="6"/>
      <c r="JOF5162" s="6"/>
      <c r="JOG5162" s="6"/>
      <c r="JOH5162" s="6"/>
      <c r="JOI5162" s="6"/>
      <c r="JOJ5162" s="6"/>
      <c r="JOK5162" s="6"/>
      <c r="JOL5162" s="6"/>
      <c r="JOM5162" s="6"/>
      <c r="JON5162" s="6"/>
      <c r="JOO5162" s="6"/>
      <c r="JOP5162" s="6"/>
      <c r="JOQ5162" s="6"/>
      <c r="JOR5162" s="6"/>
      <c r="JOS5162" s="6"/>
      <c r="JOT5162" s="6"/>
      <c r="JOU5162" s="6"/>
      <c r="JOV5162" s="6"/>
      <c r="JOW5162" s="6"/>
      <c r="JOX5162" s="6"/>
      <c r="JOY5162" s="6"/>
      <c r="JOZ5162" s="6"/>
      <c r="JPA5162" s="6"/>
      <c r="JPB5162" s="6"/>
      <c r="JPC5162" s="6"/>
      <c r="JPD5162" s="6"/>
      <c r="JPE5162" s="6"/>
      <c r="JPF5162" s="6"/>
      <c r="JPG5162" s="6"/>
      <c r="JPH5162" s="6"/>
      <c r="JPI5162" s="6"/>
      <c r="JPJ5162" s="6"/>
      <c r="JPK5162" s="6"/>
      <c r="JPL5162" s="6"/>
      <c r="JPM5162" s="6"/>
      <c r="JPN5162" s="6"/>
      <c r="JPO5162" s="6"/>
      <c r="JPP5162" s="6"/>
      <c r="JPQ5162" s="6"/>
      <c r="JPR5162" s="6"/>
      <c r="JPS5162" s="6"/>
      <c r="JPT5162" s="6"/>
      <c r="JPU5162" s="6"/>
      <c r="JPV5162" s="6"/>
      <c r="JPW5162" s="6"/>
      <c r="JPX5162" s="6"/>
      <c r="JPY5162" s="6"/>
      <c r="JPZ5162" s="6"/>
      <c r="JQA5162" s="6"/>
      <c r="JQB5162" s="6"/>
      <c r="JQC5162" s="6"/>
      <c r="JQD5162" s="6"/>
      <c r="JQE5162" s="6"/>
      <c r="JQF5162" s="6"/>
      <c r="JQG5162" s="6"/>
      <c r="JQH5162" s="6"/>
      <c r="JQI5162" s="6"/>
      <c r="JQJ5162" s="6"/>
      <c r="JQK5162" s="6"/>
      <c r="JQL5162" s="6"/>
      <c r="JQM5162" s="6"/>
      <c r="JQN5162" s="6"/>
      <c r="JQO5162" s="6"/>
      <c r="JQP5162" s="6"/>
      <c r="JQQ5162" s="6"/>
      <c r="JQR5162" s="6"/>
      <c r="JQS5162" s="6"/>
      <c r="JQT5162" s="6"/>
      <c r="JQU5162" s="6"/>
      <c r="JQV5162" s="6"/>
      <c r="JQW5162" s="6"/>
      <c r="JQX5162" s="6"/>
      <c r="JQY5162" s="6"/>
      <c r="JQZ5162" s="6"/>
      <c r="JRA5162" s="6"/>
      <c r="JRB5162" s="6"/>
      <c r="JRC5162" s="6"/>
      <c r="JRD5162" s="6"/>
      <c r="JRE5162" s="6"/>
      <c r="JRF5162" s="6"/>
      <c r="JRG5162" s="6"/>
      <c r="JRH5162" s="6"/>
      <c r="JRI5162" s="6"/>
      <c r="JRJ5162" s="6"/>
      <c r="JRK5162" s="6"/>
      <c r="JRL5162" s="6"/>
      <c r="JRM5162" s="6"/>
      <c r="JRN5162" s="6"/>
      <c r="JRO5162" s="6"/>
      <c r="JRP5162" s="6"/>
      <c r="JRQ5162" s="6"/>
      <c r="JRR5162" s="6"/>
      <c r="JRS5162" s="6"/>
      <c r="JRT5162" s="6"/>
      <c r="JRU5162" s="6"/>
      <c r="JRV5162" s="6"/>
      <c r="JRW5162" s="6"/>
      <c r="JRX5162" s="6"/>
      <c r="JRY5162" s="6"/>
      <c r="JRZ5162" s="6"/>
      <c r="JSA5162" s="6"/>
      <c r="JSB5162" s="6"/>
      <c r="JSC5162" s="6"/>
      <c r="JSD5162" s="6"/>
      <c r="JSE5162" s="6"/>
      <c r="JSF5162" s="6"/>
      <c r="JSG5162" s="6"/>
      <c r="JSH5162" s="6"/>
      <c r="JSI5162" s="6"/>
      <c r="JSJ5162" s="6"/>
      <c r="JSK5162" s="6"/>
      <c r="JSL5162" s="6"/>
      <c r="JSM5162" s="6"/>
      <c r="JSN5162" s="6"/>
      <c r="JSO5162" s="6"/>
      <c r="JSP5162" s="6"/>
      <c r="JSQ5162" s="6"/>
      <c r="JSR5162" s="6"/>
      <c r="JSS5162" s="6"/>
      <c r="JST5162" s="6"/>
      <c r="JSU5162" s="6"/>
      <c r="JSV5162" s="6"/>
      <c r="JSW5162" s="6"/>
      <c r="JSX5162" s="6"/>
      <c r="JSY5162" s="6"/>
      <c r="JSZ5162" s="6"/>
      <c r="JTA5162" s="6"/>
      <c r="JTB5162" s="6"/>
      <c r="JTC5162" s="6"/>
      <c r="JTD5162" s="6"/>
      <c r="JTE5162" s="6"/>
      <c r="JTF5162" s="6"/>
      <c r="JTG5162" s="6"/>
      <c r="JTH5162" s="6"/>
      <c r="JTI5162" s="6"/>
      <c r="JTJ5162" s="6"/>
      <c r="JTK5162" s="6"/>
      <c r="JTL5162" s="6"/>
      <c r="JTM5162" s="6"/>
      <c r="JTN5162" s="6"/>
      <c r="JTO5162" s="6"/>
      <c r="JTP5162" s="6"/>
      <c r="JTQ5162" s="6"/>
      <c r="JTR5162" s="6"/>
      <c r="JTS5162" s="6"/>
      <c r="JTT5162" s="6"/>
      <c r="JTU5162" s="6"/>
      <c r="JTV5162" s="6"/>
      <c r="JTW5162" s="6"/>
      <c r="JTX5162" s="6"/>
      <c r="JTY5162" s="6"/>
      <c r="JTZ5162" s="6"/>
      <c r="JUA5162" s="6"/>
      <c r="JUB5162" s="6"/>
      <c r="JUC5162" s="6"/>
      <c r="JUD5162" s="6"/>
      <c r="JUE5162" s="6"/>
      <c r="JUF5162" s="6"/>
      <c r="JUG5162" s="6"/>
      <c r="JUH5162" s="6"/>
      <c r="JUI5162" s="6"/>
      <c r="JUJ5162" s="6"/>
      <c r="JUK5162" s="6"/>
      <c r="JUL5162" s="6"/>
      <c r="JUM5162" s="6"/>
      <c r="JUN5162" s="6"/>
      <c r="JUO5162" s="6"/>
      <c r="JUP5162" s="6"/>
      <c r="JUQ5162" s="6"/>
      <c r="JUR5162" s="6"/>
      <c r="JUS5162" s="6"/>
      <c r="JUT5162" s="6"/>
      <c r="JUU5162" s="6"/>
      <c r="JUV5162" s="6"/>
      <c r="JUW5162" s="6"/>
      <c r="JUX5162" s="6"/>
      <c r="JUY5162" s="6"/>
      <c r="JUZ5162" s="6"/>
      <c r="JVA5162" s="6"/>
      <c r="JVB5162" s="6"/>
      <c r="JVC5162" s="6"/>
      <c r="JVD5162" s="6"/>
      <c r="JVE5162" s="6"/>
      <c r="JVF5162" s="6"/>
      <c r="JVG5162" s="6"/>
      <c r="JVH5162" s="6"/>
      <c r="JVI5162" s="6"/>
      <c r="JVJ5162" s="6"/>
      <c r="JVK5162" s="6"/>
      <c r="JVL5162" s="6"/>
      <c r="JVM5162" s="6"/>
      <c r="JVN5162" s="6"/>
      <c r="JVO5162" s="6"/>
      <c r="JVP5162" s="6"/>
      <c r="JVQ5162" s="6"/>
      <c r="JVR5162" s="6"/>
      <c r="JVS5162" s="6"/>
      <c r="JVT5162" s="6"/>
      <c r="JVU5162" s="6"/>
      <c r="JVV5162" s="6"/>
      <c r="JVW5162" s="6"/>
      <c r="JVX5162" s="6"/>
      <c r="JVY5162" s="6"/>
      <c r="JVZ5162" s="6"/>
      <c r="JWA5162" s="6"/>
      <c r="JWB5162" s="6"/>
      <c r="JWC5162" s="6"/>
      <c r="JWD5162" s="6"/>
      <c r="JWE5162" s="6"/>
      <c r="JWF5162" s="6"/>
      <c r="JWG5162" s="6"/>
      <c r="JWH5162" s="6"/>
      <c r="JWI5162" s="6"/>
      <c r="JWJ5162" s="6"/>
      <c r="JWK5162" s="6"/>
      <c r="JWL5162" s="6"/>
      <c r="JWM5162" s="6"/>
      <c r="JWN5162" s="6"/>
      <c r="JWO5162" s="6"/>
      <c r="JWP5162" s="6"/>
      <c r="JWQ5162" s="6"/>
      <c r="JWR5162" s="6"/>
      <c r="JWS5162" s="6"/>
      <c r="JWT5162" s="6"/>
      <c r="JWU5162" s="6"/>
      <c r="JWV5162" s="6"/>
      <c r="JWW5162" s="6"/>
      <c r="JWX5162" s="6"/>
      <c r="JWY5162" s="6"/>
      <c r="JWZ5162" s="6"/>
      <c r="JXA5162" s="6"/>
      <c r="JXB5162" s="6"/>
      <c r="JXC5162" s="6"/>
      <c r="JXD5162" s="6"/>
      <c r="JXE5162" s="6"/>
      <c r="JXF5162" s="6"/>
      <c r="JXG5162" s="6"/>
      <c r="JXH5162" s="6"/>
      <c r="JXI5162" s="6"/>
      <c r="JXJ5162" s="6"/>
      <c r="JXK5162" s="6"/>
      <c r="JXL5162" s="6"/>
      <c r="JXM5162" s="6"/>
      <c r="JXN5162" s="6"/>
      <c r="JXO5162" s="6"/>
      <c r="JXP5162" s="6"/>
      <c r="JXQ5162" s="6"/>
      <c r="JXR5162" s="6"/>
      <c r="JXS5162" s="6"/>
      <c r="JXT5162" s="6"/>
      <c r="JXU5162" s="6"/>
      <c r="JXV5162" s="6"/>
      <c r="JXW5162" s="6"/>
      <c r="JXX5162" s="6"/>
      <c r="JXY5162" s="6"/>
      <c r="JXZ5162" s="6"/>
      <c r="JYA5162" s="6"/>
      <c r="JYB5162" s="6"/>
      <c r="JYC5162" s="6"/>
      <c r="JYD5162" s="6"/>
      <c r="JYE5162" s="6"/>
      <c r="JYF5162" s="6"/>
      <c r="JYG5162" s="6"/>
      <c r="JYH5162" s="6"/>
      <c r="JYI5162" s="6"/>
      <c r="JYJ5162" s="6"/>
      <c r="JYK5162" s="6"/>
      <c r="JYL5162" s="6"/>
      <c r="JYM5162" s="6"/>
      <c r="JYN5162" s="6"/>
      <c r="JYO5162" s="6"/>
      <c r="JYP5162" s="6"/>
      <c r="JYQ5162" s="6"/>
      <c r="JYR5162" s="6"/>
      <c r="JYS5162" s="6"/>
      <c r="JYT5162" s="6"/>
      <c r="JYU5162" s="6"/>
      <c r="JYV5162" s="6"/>
      <c r="JYW5162" s="6"/>
      <c r="JYX5162" s="6"/>
      <c r="JYY5162" s="6"/>
      <c r="JYZ5162" s="6"/>
      <c r="JZA5162" s="6"/>
      <c r="JZB5162" s="6"/>
      <c r="JZC5162" s="6"/>
      <c r="JZD5162" s="6"/>
      <c r="JZE5162" s="6"/>
      <c r="JZF5162" s="6"/>
      <c r="JZG5162" s="6"/>
      <c r="JZH5162" s="6"/>
      <c r="JZI5162" s="6"/>
      <c r="JZJ5162" s="6"/>
      <c r="JZK5162" s="6"/>
      <c r="JZL5162" s="6"/>
      <c r="JZM5162" s="6"/>
      <c r="JZN5162" s="6"/>
      <c r="JZO5162" s="6"/>
      <c r="JZP5162" s="6"/>
      <c r="JZQ5162" s="6"/>
      <c r="JZR5162" s="6"/>
      <c r="JZS5162" s="6"/>
      <c r="JZT5162" s="6"/>
      <c r="JZU5162" s="6"/>
      <c r="JZV5162" s="6"/>
      <c r="JZW5162" s="6"/>
      <c r="JZX5162" s="6"/>
      <c r="JZY5162" s="6"/>
      <c r="JZZ5162" s="6"/>
      <c r="KAA5162" s="6"/>
      <c r="KAB5162" s="6"/>
      <c r="KAC5162" s="6"/>
      <c r="KAD5162" s="6"/>
      <c r="KAE5162" s="6"/>
      <c r="KAF5162" s="6"/>
      <c r="KAG5162" s="6"/>
      <c r="KAH5162" s="6"/>
      <c r="KAI5162" s="6"/>
      <c r="KAJ5162" s="6"/>
      <c r="KAK5162" s="6"/>
      <c r="KAL5162" s="6"/>
      <c r="KAM5162" s="6"/>
      <c r="KAN5162" s="6"/>
      <c r="KAO5162" s="6"/>
      <c r="KAP5162" s="6"/>
      <c r="KAQ5162" s="6"/>
      <c r="KAR5162" s="6"/>
      <c r="KAS5162" s="6"/>
      <c r="KAT5162" s="6"/>
      <c r="KAU5162" s="6"/>
      <c r="KAV5162" s="6"/>
      <c r="KAW5162" s="6"/>
      <c r="KAX5162" s="6"/>
      <c r="KAY5162" s="6"/>
      <c r="KAZ5162" s="6"/>
      <c r="KBA5162" s="6"/>
      <c r="KBB5162" s="6"/>
      <c r="KBC5162" s="6"/>
      <c r="KBD5162" s="6"/>
      <c r="KBE5162" s="6"/>
      <c r="KBF5162" s="6"/>
      <c r="KBG5162" s="6"/>
      <c r="KBH5162" s="6"/>
      <c r="KBI5162" s="6"/>
      <c r="KBJ5162" s="6"/>
      <c r="KBK5162" s="6"/>
      <c r="KBL5162" s="6"/>
      <c r="KBM5162" s="6"/>
      <c r="KBN5162" s="6"/>
      <c r="KBO5162" s="6"/>
      <c r="KBP5162" s="6"/>
      <c r="KBQ5162" s="6"/>
      <c r="KBR5162" s="6"/>
      <c r="KBS5162" s="6"/>
      <c r="KBT5162" s="6"/>
      <c r="KBU5162" s="6"/>
      <c r="KBV5162" s="6"/>
      <c r="KBW5162" s="6"/>
      <c r="KBX5162" s="6"/>
      <c r="KBY5162" s="6"/>
      <c r="KBZ5162" s="6"/>
      <c r="KCA5162" s="6"/>
      <c r="KCB5162" s="6"/>
      <c r="KCC5162" s="6"/>
      <c r="KCD5162" s="6"/>
      <c r="KCE5162" s="6"/>
      <c r="KCF5162" s="6"/>
      <c r="KCG5162" s="6"/>
      <c r="KCH5162" s="6"/>
      <c r="KCI5162" s="6"/>
      <c r="KCJ5162" s="6"/>
      <c r="KCK5162" s="6"/>
      <c r="KCL5162" s="6"/>
      <c r="KCM5162" s="6"/>
      <c r="KCN5162" s="6"/>
      <c r="KCO5162" s="6"/>
      <c r="KCP5162" s="6"/>
      <c r="KCQ5162" s="6"/>
      <c r="KCR5162" s="6"/>
      <c r="KCS5162" s="6"/>
      <c r="KCT5162" s="6"/>
      <c r="KCU5162" s="6"/>
      <c r="KCV5162" s="6"/>
      <c r="KCW5162" s="6"/>
      <c r="KCX5162" s="6"/>
      <c r="KCY5162" s="6"/>
      <c r="KCZ5162" s="6"/>
      <c r="KDA5162" s="6"/>
      <c r="KDB5162" s="6"/>
      <c r="KDC5162" s="6"/>
      <c r="KDD5162" s="6"/>
      <c r="KDE5162" s="6"/>
      <c r="KDF5162" s="6"/>
      <c r="KDG5162" s="6"/>
      <c r="KDH5162" s="6"/>
      <c r="KDI5162" s="6"/>
      <c r="KDJ5162" s="6"/>
      <c r="KDK5162" s="6"/>
      <c r="KDL5162" s="6"/>
      <c r="KDM5162" s="6"/>
      <c r="KDN5162" s="6"/>
      <c r="KDO5162" s="6"/>
      <c r="KDP5162" s="6"/>
      <c r="KDQ5162" s="6"/>
      <c r="KDR5162" s="6"/>
      <c r="KDS5162" s="6"/>
      <c r="KDT5162" s="6"/>
      <c r="KDU5162" s="6"/>
      <c r="KDV5162" s="6"/>
      <c r="KDW5162" s="6"/>
      <c r="KDX5162" s="6"/>
      <c r="KDY5162" s="6"/>
      <c r="KDZ5162" s="6"/>
      <c r="KEA5162" s="6"/>
      <c r="KEB5162" s="6"/>
      <c r="KEC5162" s="6"/>
      <c r="KED5162" s="6"/>
      <c r="KEE5162" s="6"/>
      <c r="KEF5162" s="6"/>
      <c r="KEG5162" s="6"/>
      <c r="KEH5162" s="6"/>
      <c r="KEI5162" s="6"/>
      <c r="KEJ5162" s="6"/>
      <c r="KEK5162" s="6"/>
      <c r="KEL5162" s="6"/>
      <c r="KEM5162" s="6"/>
      <c r="KEN5162" s="6"/>
      <c r="KEO5162" s="6"/>
      <c r="KEP5162" s="6"/>
      <c r="KEQ5162" s="6"/>
      <c r="KER5162" s="6"/>
      <c r="KES5162" s="6"/>
      <c r="KET5162" s="6"/>
      <c r="KEU5162" s="6"/>
      <c r="KEV5162" s="6"/>
      <c r="KEW5162" s="6"/>
      <c r="KEX5162" s="6"/>
      <c r="KEY5162" s="6"/>
      <c r="KEZ5162" s="6"/>
      <c r="KFA5162" s="6"/>
      <c r="KFB5162" s="6"/>
      <c r="KFC5162" s="6"/>
      <c r="KFD5162" s="6"/>
      <c r="KFE5162" s="6"/>
      <c r="KFF5162" s="6"/>
      <c r="KFG5162" s="6"/>
      <c r="KFH5162" s="6"/>
      <c r="KFI5162" s="6"/>
      <c r="KFJ5162" s="6"/>
      <c r="KFK5162" s="6"/>
      <c r="KFL5162" s="6"/>
      <c r="KFM5162" s="6"/>
      <c r="KFN5162" s="6"/>
      <c r="KFO5162" s="6"/>
      <c r="KFP5162" s="6"/>
      <c r="KFQ5162" s="6"/>
      <c r="KFR5162" s="6"/>
      <c r="KFS5162" s="6"/>
      <c r="KFT5162" s="6"/>
      <c r="KFU5162" s="6"/>
      <c r="KFV5162" s="6"/>
      <c r="KFW5162" s="6"/>
      <c r="KFX5162" s="6"/>
      <c r="KFY5162" s="6"/>
      <c r="KFZ5162" s="6"/>
      <c r="KGA5162" s="6"/>
      <c r="KGB5162" s="6"/>
      <c r="KGC5162" s="6"/>
      <c r="KGD5162" s="6"/>
      <c r="KGE5162" s="6"/>
      <c r="KGF5162" s="6"/>
      <c r="KGG5162" s="6"/>
      <c r="KGH5162" s="6"/>
      <c r="KGI5162" s="6"/>
      <c r="KGJ5162" s="6"/>
      <c r="KGK5162" s="6"/>
      <c r="KGL5162" s="6"/>
      <c r="KGM5162" s="6"/>
      <c r="KGN5162" s="6"/>
      <c r="KGO5162" s="6"/>
      <c r="KGP5162" s="6"/>
      <c r="KGQ5162" s="6"/>
      <c r="KGR5162" s="6"/>
      <c r="KGS5162" s="6"/>
      <c r="KGT5162" s="6"/>
      <c r="KGU5162" s="6"/>
      <c r="KGV5162" s="6"/>
      <c r="KGW5162" s="6"/>
      <c r="KGX5162" s="6"/>
      <c r="KGY5162" s="6"/>
      <c r="KGZ5162" s="6"/>
      <c r="KHA5162" s="6"/>
      <c r="KHB5162" s="6"/>
      <c r="KHC5162" s="6"/>
      <c r="KHD5162" s="6"/>
      <c r="KHE5162" s="6"/>
      <c r="KHF5162" s="6"/>
      <c r="KHG5162" s="6"/>
      <c r="KHH5162" s="6"/>
      <c r="KHI5162" s="6"/>
      <c r="KHJ5162" s="6"/>
      <c r="KHK5162" s="6"/>
      <c r="KHL5162" s="6"/>
      <c r="KHM5162" s="6"/>
      <c r="KHN5162" s="6"/>
      <c r="KHO5162" s="6"/>
      <c r="KHP5162" s="6"/>
      <c r="KHQ5162" s="6"/>
      <c r="KHR5162" s="6"/>
      <c r="KHS5162" s="6"/>
      <c r="KHT5162" s="6"/>
      <c r="KHU5162" s="6"/>
      <c r="KHV5162" s="6"/>
      <c r="KHW5162" s="6"/>
      <c r="KHX5162" s="6"/>
      <c r="KHY5162" s="6"/>
      <c r="KHZ5162" s="6"/>
      <c r="KIA5162" s="6"/>
      <c r="KIB5162" s="6"/>
      <c r="KIC5162" s="6"/>
      <c r="KID5162" s="6"/>
      <c r="KIE5162" s="6"/>
      <c r="KIF5162" s="6"/>
      <c r="KIG5162" s="6"/>
      <c r="KIH5162" s="6"/>
      <c r="KII5162" s="6"/>
      <c r="KIJ5162" s="6"/>
      <c r="KIK5162" s="6"/>
      <c r="KIL5162" s="6"/>
      <c r="KIM5162" s="6"/>
      <c r="KIN5162" s="6"/>
      <c r="KIO5162" s="6"/>
      <c r="KIP5162" s="6"/>
      <c r="KIQ5162" s="6"/>
      <c r="KIR5162" s="6"/>
      <c r="KIS5162" s="6"/>
      <c r="KIT5162" s="6"/>
      <c r="KIU5162" s="6"/>
      <c r="KIV5162" s="6"/>
      <c r="KIW5162" s="6"/>
      <c r="KIX5162" s="6"/>
      <c r="KIY5162" s="6"/>
      <c r="KIZ5162" s="6"/>
      <c r="KJA5162" s="6"/>
      <c r="KJB5162" s="6"/>
      <c r="KJC5162" s="6"/>
      <c r="KJD5162" s="6"/>
      <c r="KJE5162" s="6"/>
      <c r="KJF5162" s="6"/>
      <c r="KJG5162" s="6"/>
      <c r="KJH5162" s="6"/>
      <c r="KJI5162" s="6"/>
      <c r="KJJ5162" s="6"/>
      <c r="KJK5162" s="6"/>
      <c r="KJL5162" s="6"/>
      <c r="KJM5162" s="6"/>
      <c r="KJN5162" s="6"/>
      <c r="KJO5162" s="6"/>
      <c r="KJP5162" s="6"/>
      <c r="KJQ5162" s="6"/>
      <c r="KJR5162" s="6"/>
      <c r="KJS5162" s="6"/>
      <c r="KJT5162" s="6"/>
      <c r="KJU5162" s="6"/>
      <c r="KJV5162" s="6"/>
      <c r="KJW5162" s="6"/>
      <c r="KJX5162" s="6"/>
      <c r="KJY5162" s="6"/>
      <c r="KJZ5162" s="6"/>
      <c r="KKA5162" s="6"/>
      <c r="KKB5162" s="6"/>
      <c r="KKC5162" s="6"/>
      <c r="KKD5162" s="6"/>
      <c r="KKE5162" s="6"/>
      <c r="KKF5162" s="6"/>
      <c r="KKG5162" s="6"/>
      <c r="KKH5162" s="6"/>
      <c r="KKI5162" s="6"/>
      <c r="KKJ5162" s="6"/>
      <c r="KKK5162" s="6"/>
      <c r="KKL5162" s="6"/>
      <c r="KKM5162" s="6"/>
      <c r="KKN5162" s="6"/>
      <c r="KKO5162" s="6"/>
      <c r="KKP5162" s="6"/>
      <c r="KKQ5162" s="6"/>
      <c r="KKR5162" s="6"/>
      <c r="KKS5162" s="6"/>
      <c r="KKT5162" s="6"/>
      <c r="KKU5162" s="6"/>
      <c r="KKV5162" s="6"/>
      <c r="KKW5162" s="6"/>
      <c r="KKX5162" s="6"/>
      <c r="KKY5162" s="6"/>
      <c r="KKZ5162" s="6"/>
      <c r="KLA5162" s="6"/>
      <c r="KLB5162" s="6"/>
      <c r="KLC5162" s="6"/>
      <c r="KLD5162" s="6"/>
      <c r="KLE5162" s="6"/>
      <c r="KLF5162" s="6"/>
      <c r="KLG5162" s="6"/>
      <c r="KLH5162" s="6"/>
      <c r="KLI5162" s="6"/>
      <c r="KLJ5162" s="6"/>
      <c r="KLK5162" s="6"/>
      <c r="KLL5162" s="6"/>
      <c r="KLM5162" s="6"/>
      <c r="KLN5162" s="6"/>
      <c r="KLO5162" s="6"/>
      <c r="KLP5162" s="6"/>
      <c r="KLQ5162" s="6"/>
      <c r="KLR5162" s="6"/>
      <c r="KLS5162" s="6"/>
      <c r="KLT5162" s="6"/>
      <c r="KLU5162" s="6"/>
      <c r="KLV5162" s="6"/>
      <c r="KLW5162" s="6"/>
      <c r="KLX5162" s="6"/>
      <c r="KLY5162" s="6"/>
      <c r="KLZ5162" s="6"/>
      <c r="KMA5162" s="6"/>
      <c r="KMB5162" s="6"/>
      <c r="KMC5162" s="6"/>
      <c r="KMD5162" s="6"/>
      <c r="KME5162" s="6"/>
      <c r="KMF5162" s="6"/>
      <c r="KMG5162" s="6"/>
      <c r="KMH5162" s="6"/>
      <c r="KMI5162" s="6"/>
      <c r="KMJ5162" s="6"/>
      <c r="KMK5162" s="6"/>
      <c r="KML5162" s="6"/>
      <c r="KMM5162" s="6"/>
      <c r="KMN5162" s="6"/>
      <c r="KMO5162" s="6"/>
      <c r="KMP5162" s="6"/>
      <c r="KMQ5162" s="6"/>
      <c r="KMR5162" s="6"/>
      <c r="KMS5162" s="6"/>
      <c r="KMT5162" s="6"/>
      <c r="KMU5162" s="6"/>
      <c r="KMV5162" s="6"/>
      <c r="KMW5162" s="6"/>
      <c r="KMX5162" s="6"/>
      <c r="KMY5162" s="6"/>
      <c r="KMZ5162" s="6"/>
      <c r="KNA5162" s="6"/>
      <c r="KNB5162" s="6"/>
      <c r="KNC5162" s="6"/>
      <c r="KND5162" s="6"/>
      <c r="KNE5162" s="6"/>
      <c r="KNF5162" s="6"/>
      <c r="KNG5162" s="6"/>
      <c r="KNH5162" s="6"/>
      <c r="KNI5162" s="6"/>
      <c r="KNJ5162" s="6"/>
      <c r="KNK5162" s="6"/>
      <c r="KNL5162" s="6"/>
      <c r="KNM5162" s="6"/>
      <c r="KNN5162" s="6"/>
      <c r="KNO5162" s="6"/>
      <c r="KNP5162" s="6"/>
      <c r="KNQ5162" s="6"/>
      <c r="KNR5162" s="6"/>
      <c r="KNS5162" s="6"/>
      <c r="KNT5162" s="6"/>
      <c r="KNU5162" s="6"/>
      <c r="KNV5162" s="6"/>
      <c r="KNW5162" s="6"/>
      <c r="KNX5162" s="6"/>
      <c r="KNY5162" s="6"/>
      <c r="KNZ5162" s="6"/>
      <c r="KOA5162" s="6"/>
      <c r="KOB5162" s="6"/>
      <c r="KOC5162" s="6"/>
      <c r="KOD5162" s="6"/>
      <c r="KOE5162" s="6"/>
      <c r="KOF5162" s="6"/>
      <c r="KOG5162" s="6"/>
      <c r="KOH5162" s="6"/>
      <c r="KOI5162" s="6"/>
      <c r="KOJ5162" s="6"/>
      <c r="KOK5162" s="6"/>
      <c r="KOL5162" s="6"/>
      <c r="KOM5162" s="6"/>
      <c r="KON5162" s="6"/>
      <c r="KOO5162" s="6"/>
      <c r="KOP5162" s="6"/>
      <c r="KOQ5162" s="6"/>
      <c r="KOR5162" s="6"/>
      <c r="KOS5162" s="6"/>
      <c r="KOT5162" s="6"/>
      <c r="KOU5162" s="6"/>
      <c r="KOV5162" s="6"/>
      <c r="KOW5162" s="6"/>
      <c r="KOX5162" s="6"/>
      <c r="KOY5162" s="6"/>
      <c r="KOZ5162" s="6"/>
      <c r="KPA5162" s="6"/>
      <c r="KPB5162" s="6"/>
      <c r="KPC5162" s="6"/>
      <c r="KPD5162" s="6"/>
      <c r="KPE5162" s="6"/>
      <c r="KPF5162" s="6"/>
      <c r="KPG5162" s="6"/>
      <c r="KPH5162" s="6"/>
      <c r="KPI5162" s="6"/>
      <c r="KPJ5162" s="6"/>
      <c r="KPK5162" s="6"/>
      <c r="KPL5162" s="6"/>
      <c r="KPM5162" s="6"/>
      <c r="KPN5162" s="6"/>
      <c r="KPO5162" s="6"/>
      <c r="KPP5162" s="6"/>
      <c r="KPQ5162" s="6"/>
      <c r="KPR5162" s="6"/>
      <c r="KPS5162" s="6"/>
      <c r="KPT5162" s="6"/>
      <c r="KPU5162" s="6"/>
      <c r="KPV5162" s="6"/>
      <c r="KPW5162" s="6"/>
      <c r="KPX5162" s="6"/>
      <c r="KPY5162" s="6"/>
      <c r="KPZ5162" s="6"/>
      <c r="KQA5162" s="6"/>
      <c r="KQB5162" s="6"/>
      <c r="KQC5162" s="6"/>
      <c r="KQD5162" s="6"/>
      <c r="KQE5162" s="6"/>
      <c r="KQF5162" s="6"/>
      <c r="KQG5162" s="6"/>
      <c r="KQH5162" s="6"/>
      <c r="KQI5162" s="6"/>
      <c r="KQJ5162" s="6"/>
      <c r="KQK5162" s="6"/>
      <c r="KQL5162" s="6"/>
      <c r="KQM5162" s="6"/>
      <c r="KQN5162" s="6"/>
      <c r="KQO5162" s="6"/>
      <c r="KQP5162" s="6"/>
      <c r="KQQ5162" s="6"/>
      <c r="KQR5162" s="6"/>
      <c r="KQS5162" s="6"/>
      <c r="KQT5162" s="6"/>
      <c r="KQU5162" s="6"/>
      <c r="KQV5162" s="6"/>
      <c r="KQW5162" s="6"/>
      <c r="KQX5162" s="6"/>
      <c r="KQY5162" s="6"/>
      <c r="KQZ5162" s="6"/>
      <c r="KRA5162" s="6"/>
      <c r="KRB5162" s="6"/>
      <c r="KRC5162" s="6"/>
      <c r="KRD5162" s="6"/>
      <c r="KRE5162" s="6"/>
      <c r="KRF5162" s="6"/>
      <c r="KRG5162" s="6"/>
      <c r="KRH5162" s="6"/>
      <c r="KRI5162" s="6"/>
      <c r="KRJ5162" s="6"/>
      <c r="KRK5162" s="6"/>
      <c r="KRL5162" s="6"/>
      <c r="KRM5162" s="6"/>
      <c r="KRN5162" s="6"/>
      <c r="KRO5162" s="6"/>
      <c r="KRP5162" s="6"/>
      <c r="KRQ5162" s="6"/>
      <c r="KRR5162" s="6"/>
      <c r="KRS5162" s="6"/>
      <c r="KRT5162" s="6"/>
      <c r="KRU5162" s="6"/>
      <c r="KRV5162" s="6"/>
      <c r="KRW5162" s="6"/>
      <c r="KRX5162" s="6"/>
      <c r="KRY5162" s="6"/>
      <c r="KRZ5162" s="6"/>
      <c r="KSA5162" s="6"/>
      <c r="KSB5162" s="6"/>
      <c r="KSC5162" s="6"/>
      <c r="KSD5162" s="6"/>
      <c r="KSE5162" s="6"/>
      <c r="KSF5162" s="6"/>
      <c r="KSG5162" s="6"/>
      <c r="KSH5162" s="6"/>
      <c r="KSI5162" s="6"/>
      <c r="KSJ5162" s="6"/>
      <c r="KSK5162" s="6"/>
      <c r="KSL5162" s="6"/>
      <c r="KSM5162" s="6"/>
      <c r="KSN5162" s="6"/>
      <c r="KSO5162" s="6"/>
      <c r="KSP5162" s="6"/>
      <c r="KSQ5162" s="6"/>
      <c r="KSR5162" s="6"/>
      <c r="KSS5162" s="6"/>
      <c r="KST5162" s="6"/>
      <c r="KSU5162" s="6"/>
      <c r="KSV5162" s="6"/>
      <c r="KSW5162" s="6"/>
      <c r="KSX5162" s="6"/>
      <c r="KSY5162" s="6"/>
      <c r="KSZ5162" s="6"/>
      <c r="KTA5162" s="6"/>
      <c r="KTB5162" s="6"/>
      <c r="KTC5162" s="6"/>
      <c r="KTD5162" s="6"/>
      <c r="KTE5162" s="6"/>
      <c r="KTF5162" s="6"/>
      <c r="KTG5162" s="6"/>
      <c r="KTH5162" s="6"/>
      <c r="KTI5162" s="6"/>
      <c r="KTJ5162" s="6"/>
      <c r="KTK5162" s="6"/>
      <c r="KTL5162" s="6"/>
      <c r="KTM5162" s="6"/>
      <c r="KTN5162" s="6"/>
      <c r="KTO5162" s="6"/>
      <c r="KTP5162" s="6"/>
      <c r="KTQ5162" s="6"/>
      <c r="KTR5162" s="6"/>
      <c r="KTS5162" s="6"/>
      <c r="KTT5162" s="6"/>
      <c r="KTU5162" s="6"/>
      <c r="KTV5162" s="6"/>
      <c r="KTW5162" s="6"/>
      <c r="KTX5162" s="6"/>
      <c r="KTY5162" s="6"/>
      <c r="KTZ5162" s="6"/>
      <c r="KUA5162" s="6"/>
      <c r="KUB5162" s="6"/>
      <c r="KUC5162" s="6"/>
      <c r="KUD5162" s="6"/>
      <c r="KUE5162" s="6"/>
      <c r="KUF5162" s="6"/>
      <c r="KUG5162" s="6"/>
      <c r="KUH5162" s="6"/>
      <c r="KUI5162" s="6"/>
      <c r="KUJ5162" s="6"/>
      <c r="KUK5162" s="6"/>
      <c r="KUL5162" s="6"/>
      <c r="KUM5162" s="6"/>
      <c r="KUN5162" s="6"/>
      <c r="KUO5162" s="6"/>
      <c r="KUP5162" s="6"/>
      <c r="KUQ5162" s="6"/>
      <c r="KUR5162" s="6"/>
      <c r="KUS5162" s="6"/>
      <c r="KUT5162" s="6"/>
      <c r="KUU5162" s="6"/>
      <c r="KUV5162" s="6"/>
      <c r="KUW5162" s="6"/>
      <c r="KUX5162" s="6"/>
      <c r="KUY5162" s="6"/>
      <c r="KUZ5162" s="6"/>
      <c r="KVA5162" s="6"/>
      <c r="KVB5162" s="6"/>
      <c r="KVC5162" s="6"/>
      <c r="KVD5162" s="6"/>
      <c r="KVE5162" s="6"/>
      <c r="KVF5162" s="6"/>
      <c r="KVG5162" s="6"/>
      <c r="KVH5162" s="6"/>
      <c r="KVI5162" s="6"/>
      <c r="KVJ5162" s="6"/>
      <c r="KVK5162" s="6"/>
      <c r="KVL5162" s="6"/>
      <c r="KVM5162" s="6"/>
      <c r="KVN5162" s="6"/>
      <c r="KVO5162" s="6"/>
      <c r="KVP5162" s="6"/>
      <c r="KVQ5162" s="6"/>
      <c r="KVR5162" s="6"/>
      <c r="KVS5162" s="6"/>
      <c r="KVT5162" s="6"/>
      <c r="KVU5162" s="6"/>
      <c r="KVV5162" s="6"/>
      <c r="KVW5162" s="6"/>
      <c r="KVX5162" s="6"/>
      <c r="KVY5162" s="6"/>
      <c r="KVZ5162" s="6"/>
      <c r="KWA5162" s="6"/>
      <c r="KWB5162" s="6"/>
      <c r="KWC5162" s="6"/>
      <c r="KWD5162" s="6"/>
      <c r="KWE5162" s="6"/>
      <c r="KWF5162" s="6"/>
      <c r="KWG5162" s="6"/>
      <c r="KWH5162" s="6"/>
      <c r="KWI5162" s="6"/>
      <c r="KWJ5162" s="6"/>
      <c r="KWK5162" s="6"/>
      <c r="KWL5162" s="6"/>
      <c r="KWM5162" s="6"/>
      <c r="KWN5162" s="6"/>
      <c r="KWO5162" s="6"/>
      <c r="KWP5162" s="6"/>
      <c r="KWQ5162" s="6"/>
      <c r="KWR5162" s="6"/>
      <c r="KWS5162" s="6"/>
      <c r="KWT5162" s="6"/>
      <c r="KWU5162" s="6"/>
      <c r="KWV5162" s="6"/>
      <c r="KWW5162" s="6"/>
      <c r="KWX5162" s="6"/>
      <c r="KWY5162" s="6"/>
      <c r="KWZ5162" s="6"/>
      <c r="KXA5162" s="6"/>
      <c r="KXB5162" s="6"/>
      <c r="KXC5162" s="6"/>
      <c r="KXD5162" s="6"/>
      <c r="KXE5162" s="6"/>
      <c r="KXF5162" s="6"/>
      <c r="KXG5162" s="6"/>
      <c r="KXH5162" s="6"/>
      <c r="KXI5162" s="6"/>
      <c r="KXJ5162" s="6"/>
      <c r="KXK5162" s="6"/>
      <c r="KXL5162" s="6"/>
      <c r="KXM5162" s="6"/>
      <c r="KXN5162" s="6"/>
      <c r="KXO5162" s="6"/>
      <c r="KXP5162" s="6"/>
      <c r="KXQ5162" s="6"/>
      <c r="KXR5162" s="6"/>
      <c r="KXS5162" s="6"/>
      <c r="KXT5162" s="6"/>
      <c r="KXU5162" s="6"/>
      <c r="KXV5162" s="6"/>
      <c r="KXW5162" s="6"/>
      <c r="KXX5162" s="6"/>
      <c r="KXY5162" s="6"/>
      <c r="KXZ5162" s="6"/>
      <c r="KYA5162" s="6"/>
      <c r="KYB5162" s="6"/>
      <c r="KYC5162" s="6"/>
      <c r="KYD5162" s="6"/>
      <c r="KYE5162" s="6"/>
      <c r="KYF5162" s="6"/>
      <c r="KYG5162" s="6"/>
      <c r="KYH5162" s="6"/>
      <c r="KYI5162" s="6"/>
      <c r="KYJ5162" s="6"/>
      <c r="KYK5162" s="6"/>
      <c r="KYL5162" s="6"/>
      <c r="KYM5162" s="6"/>
      <c r="KYN5162" s="6"/>
      <c r="KYO5162" s="6"/>
      <c r="KYP5162" s="6"/>
      <c r="KYQ5162" s="6"/>
      <c r="KYR5162" s="6"/>
      <c r="KYS5162" s="6"/>
      <c r="KYT5162" s="6"/>
      <c r="KYU5162" s="6"/>
      <c r="KYV5162" s="6"/>
      <c r="KYW5162" s="6"/>
      <c r="KYX5162" s="6"/>
      <c r="KYY5162" s="6"/>
      <c r="KYZ5162" s="6"/>
      <c r="KZA5162" s="6"/>
      <c r="KZB5162" s="6"/>
      <c r="KZC5162" s="6"/>
      <c r="KZD5162" s="6"/>
      <c r="KZE5162" s="6"/>
      <c r="KZF5162" s="6"/>
      <c r="KZG5162" s="6"/>
      <c r="KZH5162" s="6"/>
      <c r="KZI5162" s="6"/>
      <c r="KZJ5162" s="6"/>
      <c r="KZK5162" s="6"/>
      <c r="KZL5162" s="6"/>
      <c r="KZM5162" s="6"/>
      <c r="KZN5162" s="6"/>
      <c r="KZO5162" s="6"/>
      <c r="KZP5162" s="6"/>
      <c r="KZQ5162" s="6"/>
      <c r="KZR5162" s="6"/>
      <c r="KZS5162" s="6"/>
      <c r="KZT5162" s="6"/>
      <c r="KZU5162" s="6"/>
      <c r="KZV5162" s="6"/>
      <c r="KZW5162" s="6"/>
      <c r="KZX5162" s="6"/>
      <c r="KZY5162" s="6"/>
      <c r="KZZ5162" s="6"/>
      <c r="LAA5162" s="6"/>
      <c r="LAB5162" s="6"/>
      <c r="LAC5162" s="6"/>
      <c r="LAD5162" s="6"/>
      <c r="LAE5162" s="6"/>
      <c r="LAF5162" s="6"/>
      <c r="LAG5162" s="6"/>
      <c r="LAH5162" s="6"/>
      <c r="LAI5162" s="6"/>
      <c r="LAJ5162" s="6"/>
      <c r="LAK5162" s="6"/>
      <c r="LAL5162" s="6"/>
      <c r="LAM5162" s="6"/>
      <c r="LAN5162" s="6"/>
      <c r="LAO5162" s="6"/>
      <c r="LAP5162" s="6"/>
      <c r="LAQ5162" s="6"/>
      <c r="LAR5162" s="6"/>
      <c r="LAS5162" s="6"/>
      <c r="LAT5162" s="6"/>
      <c r="LAU5162" s="6"/>
      <c r="LAV5162" s="6"/>
      <c r="LAW5162" s="6"/>
      <c r="LAX5162" s="6"/>
      <c r="LAY5162" s="6"/>
      <c r="LAZ5162" s="6"/>
      <c r="LBA5162" s="6"/>
      <c r="LBB5162" s="6"/>
      <c r="LBC5162" s="6"/>
      <c r="LBD5162" s="6"/>
      <c r="LBE5162" s="6"/>
      <c r="LBF5162" s="6"/>
      <c r="LBG5162" s="6"/>
      <c r="LBH5162" s="6"/>
      <c r="LBI5162" s="6"/>
      <c r="LBJ5162" s="6"/>
      <c r="LBK5162" s="6"/>
      <c r="LBL5162" s="6"/>
      <c r="LBM5162" s="6"/>
      <c r="LBN5162" s="6"/>
      <c r="LBO5162" s="6"/>
      <c r="LBP5162" s="6"/>
      <c r="LBQ5162" s="6"/>
      <c r="LBR5162" s="6"/>
      <c r="LBS5162" s="6"/>
      <c r="LBT5162" s="6"/>
      <c r="LBU5162" s="6"/>
      <c r="LBV5162" s="6"/>
      <c r="LBW5162" s="6"/>
      <c r="LBX5162" s="6"/>
      <c r="LBY5162" s="6"/>
      <c r="LBZ5162" s="6"/>
      <c r="LCA5162" s="6"/>
      <c r="LCB5162" s="6"/>
      <c r="LCC5162" s="6"/>
      <c r="LCD5162" s="6"/>
      <c r="LCE5162" s="6"/>
      <c r="LCF5162" s="6"/>
      <c r="LCG5162" s="6"/>
      <c r="LCH5162" s="6"/>
      <c r="LCI5162" s="6"/>
      <c r="LCJ5162" s="6"/>
      <c r="LCK5162" s="6"/>
      <c r="LCL5162" s="6"/>
      <c r="LCM5162" s="6"/>
      <c r="LCN5162" s="6"/>
      <c r="LCO5162" s="6"/>
      <c r="LCP5162" s="6"/>
      <c r="LCQ5162" s="6"/>
      <c r="LCR5162" s="6"/>
      <c r="LCS5162" s="6"/>
      <c r="LCT5162" s="6"/>
      <c r="LCU5162" s="6"/>
      <c r="LCV5162" s="6"/>
      <c r="LCW5162" s="6"/>
      <c r="LCX5162" s="6"/>
      <c r="LCY5162" s="6"/>
      <c r="LCZ5162" s="6"/>
      <c r="LDA5162" s="6"/>
      <c r="LDB5162" s="6"/>
      <c r="LDC5162" s="6"/>
      <c r="LDD5162" s="6"/>
      <c r="LDE5162" s="6"/>
      <c r="LDF5162" s="6"/>
      <c r="LDG5162" s="6"/>
      <c r="LDH5162" s="6"/>
      <c r="LDI5162" s="6"/>
      <c r="LDJ5162" s="6"/>
      <c r="LDK5162" s="6"/>
      <c r="LDL5162" s="6"/>
      <c r="LDM5162" s="6"/>
      <c r="LDN5162" s="6"/>
      <c r="LDO5162" s="6"/>
      <c r="LDP5162" s="6"/>
      <c r="LDQ5162" s="6"/>
      <c r="LDR5162" s="6"/>
      <c r="LDS5162" s="6"/>
      <c r="LDT5162" s="6"/>
      <c r="LDU5162" s="6"/>
      <c r="LDV5162" s="6"/>
      <c r="LDW5162" s="6"/>
      <c r="LDX5162" s="6"/>
      <c r="LDY5162" s="6"/>
      <c r="LDZ5162" s="6"/>
      <c r="LEA5162" s="6"/>
      <c r="LEB5162" s="6"/>
      <c r="LEC5162" s="6"/>
      <c r="LED5162" s="6"/>
      <c r="LEE5162" s="6"/>
      <c r="LEF5162" s="6"/>
      <c r="LEG5162" s="6"/>
      <c r="LEH5162" s="6"/>
      <c r="LEI5162" s="6"/>
      <c r="LEJ5162" s="6"/>
      <c r="LEK5162" s="6"/>
      <c r="LEL5162" s="6"/>
      <c r="LEM5162" s="6"/>
      <c r="LEN5162" s="6"/>
      <c r="LEO5162" s="6"/>
      <c r="LEP5162" s="6"/>
      <c r="LEQ5162" s="6"/>
      <c r="LER5162" s="6"/>
      <c r="LES5162" s="6"/>
      <c r="LET5162" s="6"/>
      <c r="LEU5162" s="6"/>
      <c r="LEV5162" s="6"/>
      <c r="LEW5162" s="6"/>
      <c r="LEX5162" s="6"/>
      <c r="LEY5162" s="6"/>
      <c r="LEZ5162" s="6"/>
      <c r="LFA5162" s="6"/>
      <c r="LFB5162" s="6"/>
      <c r="LFC5162" s="6"/>
      <c r="LFD5162" s="6"/>
      <c r="LFE5162" s="6"/>
      <c r="LFF5162" s="6"/>
      <c r="LFG5162" s="6"/>
      <c r="LFH5162" s="6"/>
      <c r="LFI5162" s="6"/>
      <c r="LFJ5162" s="6"/>
      <c r="LFK5162" s="6"/>
      <c r="LFL5162" s="6"/>
      <c r="LFM5162" s="6"/>
      <c r="LFN5162" s="6"/>
      <c r="LFO5162" s="6"/>
      <c r="LFP5162" s="6"/>
      <c r="LFQ5162" s="6"/>
      <c r="LFR5162" s="6"/>
      <c r="LFS5162" s="6"/>
      <c r="LFT5162" s="6"/>
      <c r="LFU5162" s="6"/>
      <c r="LFV5162" s="6"/>
      <c r="LFW5162" s="6"/>
      <c r="LFX5162" s="6"/>
      <c r="LFY5162" s="6"/>
      <c r="LFZ5162" s="6"/>
      <c r="LGA5162" s="6"/>
      <c r="LGB5162" s="6"/>
      <c r="LGC5162" s="6"/>
      <c r="LGD5162" s="6"/>
      <c r="LGE5162" s="6"/>
      <c r="LGF5162" s="6"/>
      <c r="LGG5162" s="6"/>
      <c r="LGH5162" s="6"/>
      <c r="LGI5162" s="6"/>
      <c r="LGJ5162" s="6"/>
      <c r="LGK5162" s="6"/>
      <c r="LGL5162" s="6"/>
      <c r="LGM5162" s="6"/>
      <c r="LGN5162" s="6"/>
      <c r="LGO5162" s="6"/>
      <c r="LGP5162" s="6"/>
      <c r="LGQ5162" s="6"/>
      <c r="LGR5162" s="6"/>
      <c r="LGS5162" s="6"/>
      <c r="LGT5162" s="6"/>
      <c r="LGU5162" s="6"/>
      <c r="LGV5162" s="6"/>
      <c r="LGW5162" s="6"/>
      <c r="LGX5162" s="6"/>
      <c r="LGY5162" s="6"/>
      <c r="LGZ5162" s="6"/>
      <c r="LHA5162" s="6"/>
      <c r="LHB5162" s="6"/>
      <c r="LHC5162" s="6"/>
      <c r="LHD5162" s="6"/>
      <c r="LHE5162" s="6"/>
      <c r="LHF5162" s="6"/>
      <c r="LHG5162" s="6"/>
      <c r="LHH5162" s="6"/>
      <c r="LHI5162" s="6"/>
      <c r="LHJ5162" s="6"/>
      <c r="LHK5162" s="6"/>
      <c r="LHL5162" s="6"/>
      <c r="LHM5162" s="6"/>
      <c r="LHN5162" s="6"/>
      <c r="LHO5162" s="6"/>
      <c r="LHP5162" s="6"/>
      <c r="LHQ5162" s="6"/>
      <c r="LHR5162" s="6"/>
      <c r="LHS5162" s="6"/>
      <c r="LHT5162" s="6"/>
      <c r="LHU5162" s="6"/>
      <c r="LHV5162" s="6"/>
      <c r="LHW5162" s="6"/>
      <c r="LHX5162" s="6"/>
      <c r="LHY5162" s="6"/>
      <c r="LHZ5162" s="6"/>
      <c r="LIA5162" s="6"/>
      <c r="LIB5162" s="6"/>
      <c r="LIC5162" s="6"/>
      <c r="LID5162" s="6"/>
      <c r="LIE5162" s="6"/>
      <c r="LIF5162" s="6"/>
      <c r="LIG5162" s="6"/>
      <c r="LIH5162" s="6"/>
      <c r="LII5162" s="6"/>
      <c r="LIJ5162" s="6"/>
      <c r="LIK5162" s="6"/>
      <c r="LIL5162" s="6"/>
      <c r="LIM5162" s="6"/>
      <c r="LIN5162" s="6"/>
      <c r="LIO5162" s="6"/>
      <c r="LIP5162" s="6"/>
      <c r="LIQ5162" s="6"/>
      <c r="LIR5162" s="6"/>
      <c r="LIS5162" s="6"/>
      <c r="LIT5162" s="6"/>
      <c r="LIU5162" s="6"/>
      <c r="LIV5162" s="6"/>
      <c r="LIW5162" s="6"/>
      <c r="LIX5162" s="6"/>
      <c r="LIY5162" s="6"/>
      <c r="LIZ5162" s="6"/>
      <c r="LJA5162" s="6"/>
      <c r="LJB5162" s="6"/>
      <c r="LJC5162" s="6"/>
      <c r="LJD5162" s="6"/>
      <c r="LJE5162" s="6"/>
      <c r="LJF5162" s="6"/>
      <c r="LJG5162" s="6"/>
      <c r="LJH5162" s="6"/>
      <c r="LJI5162" s="6"/>
      <c r="LJJ5162" s="6"/>
      <c r="LJK5162" s="6"/>
      <c r="LJL5162" s="6"/>
      <c r="LJM5162" s="6"/>
      <c r="LJN5162" s="6"/>
      <c r="LJO5162" s="6"/>
      <c r="LJP5162" s="6"/>
      <c r="LJQ5162" s="6"/>
      <c r="LJR5162" s="6"/>
      <c r="LJS5162" s="6"/>
      <c r="LJT5162" s="6"/>
      <c r="LJU5162" s="6"/>
      <c r="LJV5162" s="6"/>
      <c r="LJW5162" s="6"/>
      <c r="LJX5162" s="6"/>
      <c r="LJY5162" s="6"/>
      <c r="LJZ5162" s="6"/>
      <c r="LKA5162" s="6"/>
      <c r="LKB5162" s="6"/>
      <c r="LKC5162" s="6"/>
      <c r="LKD5162" s="6"/>
      <c r="LKE5162" s="6"/>
      <c r="LKF5162" s="6"/>
      <c r="LKG5162" s="6"/>
      <c r="LKH5162" s="6"/>
      <c r="LKI5162" s="6"/>
      <c r="LKJ5162" s="6"/>
      <c r="LKK5162" s="6"/>
      <c r="LKL5162" s="6"/>
      <c r="LKM5162" s="6"/>
      <c r="LKN5162" s="6"/>
      <c r="LKO5162" s="6"/>
      <c r="LKP5162" s="6"/>
      <c r="LKQ5162" s="6"/>
      <c r="LKR5162" s="6"/>
      <c r="LKS5162" s="6"/>
      <c r="LKT5162" s="6"/>
      <c r="LKU5162" s="6"/>
      <c r="LKV5162" s="6"/>
      <c r="LKW5162" s="6"/>
      <c r="LKX5162" s="6"/>
      <c r="LKY5162" s="6"/>
      <c r="LKZ5162" s="6"/>
      <c r="LLA5162" s="6"/>
      <c r="LLB5162" s="6"/>
      <c r="LLC5162" s="6"/>
      <c r="LLD5162" s="6"/>
      <c r="LLE5162" s="6"/>
      <c r="LLF5162" s="6"/>
      <c r="LLG5162" s="6"/>
      <c r="LLH5162" s="6"/>
      <c r="LLI5162" s="6"/>
      <c r="LLJ5162" s="6"/>
      <c r="LLK5162" s="6"/>
      <c r="LLL5162" s="6"/>
      <c r="LLM5162" s="6"/>
      <c r="LLN5162" s="6"/>
      <c r="LLO5162" s="6"/>
      <c r="LLP5162" s="6"/>
      <c r="LLQ5162" s="6"/>
      <c r="LLR5162" s="6"/>
      <c r="LLS5162" s="6"/>
      <c r="LLT5162" s="6"/>
      <c r="LLU5162" s="6"/>
      <c r="LLV5162" s="6"/>
      <c r="LLW5162" s="6"/>
      <c r="LLX5162" s="6"/>
      <c r="LLY5162" s="6"/>
      <c r="LLZ5162" s="6"/>
      <c r="LMA5162" s="6"/>
      <c r="LMB5162" s="6"/>
      <c r="LMC5162" s="6"/>
      <c r="LMD5162" s="6"/>
      <c r="LME5162" s="6"/>
      <c r="LMF5162" s="6"/>
      <c r="LMG5162" s="6"/>
      <c r="LMH5162" s="6"/>
      <c r="LMI5162" s="6"/>
      <c r="LMJ5162" s="6"/>
      <c r="LMK5162" s="6"/>
      <c r="LML5162" s="6"/>
      <c r="LMM5162" s="6"/>
      <c r="LMN5162" s="6"/>
      <c r="LMO5162" s="6"/>
      <c r="LMP5162" s="6"/>
      <c r="LMQ5162" s="6"/>
      <c r="LMR5162" s="6"/>
      <c r="LMS5162" s="6"/>
      <c r="LMT5162" s="6"/>
      <c r="LMU5162" s="6"/>
      <c r="LMV5162" s="6"/>
      <c r="LMW5162" s="6"/>
      <c r="LMX5162" s="6"/>
      <c r="LMY5162" s="6"/>
      <c r="LMZ5162" s="6"/>
      <c r="LNA5162" s="6"/>
      <c r="LNB5162" s="6"/>
      <c r="LNC5162" s="6"/>
      <c r="LND5162" s="6"/>
      <c r="LNE5162" s="6"/>
      <c r="LNF5162" s="6"/>
      <c r="LNG5162" s="6"/>
      <c r="LNH5162" s="6"/>
      <c r="LNI5162" s="6"/>
      <c r="LNJ5162" s="6"/>
      <c r="LNK5162" s="6"/>
      <c r="LNL5162" s="6"/>
      <c r="LNM5162" s="6"/>
      <c r="LNN5162" s="6"/>
      <c r="LNO5162" s="6"/>
      <c r="LNP5162" s="6"/>
      <c r="LNQ5162" s="6"/>
      <c r="LNR5162" s="6"/>
      <c r="LNS5162" s="6"/>
      <c r="LNT5162" s="6"/>
      <c r="LNU5162" s="6"/>
      <c r="LNV5162" s="6"/>
      <c r="LNW5162" s="6"/>
      <c r="LNX5162" s="6"/>
      <c r="LNY5162" s="6"/>
      <c r="LNZ5162" s="6"/>
      <c r="LOA5162" s="6"/>
      <c r="LOB5162" s="6"/>
      <c r="LOC5162" s="6"/>
      <c r="LOD5162" s="6"/>
      <c r="LOE5162" s="6"/>
      <c r="LOF5162" s="6"/>
      <c r="LOG5162" s="6"/>
      <c r="LOH5162" s="6"/>
      <c r="LOI5162" s="6"/>
      <c r="LOJ5162" s="6"/>
      <c r="LOK5162" s="6"/>
      <c r="LOL5162" s="6"/>
      <c r="LOM5162" s="6"/>
      <c r="LON5162" s="6"/>
      <c r="LOO5162" s="6"/>
      <c r="LOP5162" s="6"/>
      <c r="LOQ5162" s="6"/>
      <c r="LOR5162" s="6"/>
      <c r="LOS5162" s="6"/>
      <c r="LOT5162" s="6"/>
      <c r="LOU5162" s="6"/>
      <c r="LOV5162" s="6"/>
      <c r="LOW5162" s="6"/>
      <c r="LOX5162" s="6"/>
      <c r="LOY5162" s="6"/>
      <c r="LOZ5162" s="6"/>
      <c r="LPA5162" s="6"/>
      <c r="LPB5162" s="6"/>
      <c r="LPC5162" s="6"/>
      <c r="LPD5162" s="6"/>
      <c r="LPE5162" s="6"/>
      <c r="LPF5162" s="6"/>
      <c r="LPG5162" s="6"/>
      <c r="LPH5162" s="6"/>
      <c r="LPI5162" s="6"/>
      <c r="LPJ5162" s="6"/>
      <c r="LPK5162" s="6"/>
      <c r="LPL5162" s="6"/>
      <c r="LPM5162" s="6"/>
      <c r="LPN5162" s="6"/>
      <c r="LPO5162" s="6"/>
      <c r="LPP5162" s="6"/>
      <c r="LPQ5162" s="6"/>
      <c r="LPR5162" s="6"/>
      <c r="LPS5162" s="6"/>
      <c r="LPT5162" s="6"/>
      <c r="LPU5162" s="6"/>
      <c r="LPV5162" s="6"/>
      <c r="LPW5162" s="6"/>
      <c r="LPX5162" s="6"/>
      <c r="LPY5162" s="6"/>
      <c r="LPZ5162" s="6"/>
      <c r="LQA5162" s="6"/>
      <c r="LQB5162" s="6"/>
      <c r="LQC5162" s="6"/>
      <c r="LQD5162" s="6"/>
      <c r="LQE5162" s="6"/>
      <c r="LQF5162" s="6"/>
      <c r="LQG5162" s="6"/>
      <c r="LQH5162" s="6"/>
      <c r="LQI5162" s="6"/>
      <c r="LQJ5162" s="6"/>
      <c r="LQK5162" s="6"/>
      <c r="LQL5162" s="6"/>
      <c r="LQM5162" s="6"/>
      <c r="LQN5162" s="6"/>
      <c r="LQO5162" s="6"/>
      <c r="LQP5162" s="6"/>
      <c r="LQQ5162" s="6"/>
      <c r="LQR5162" s="6"/>
      <c r="LQS5162" s="6"/>
      <c r="LQT5162" s="6"/>
      <c r="LQU5162" s="6"/>
      <c r="LQV5162" s="6"/>
      <c r="LQW5162" s="6"/>
      <c r="LQX5162" s="6"/>
      <c r="LQY5162" s="6"/>
      <c r="LQZ5162" s="6"/>
      <c r="LRA5162" s="6"/>
      <c r="LRB5162" s="6"/>
      <c r="LRC5162" s="6"/>
      <c r="LRD5162" s="6"/>
      <c r="LRE5162" s="6"/>
      <c r="LRF5162" s="6"/>
      <c r="LRG5162" s="6"/>
      <c r="LRH5162" s="6"/>
      <c r="LRI5162" s="6"/>
      <c r="LRJ5162" s="6"/>
      <c r="LRK5162" s="6"/>
      <c r="LRL5162" s="6"/>
      <c r="LRM5162" s="6"/>
      <c r="LRN5162" s="6"/>
      <c r="LRO5162" s="6"/>
      <c r="LRP5162" s="6"/>
      <c r="LRQ5162" s="6"/>
      <c r="LRR5162" s="6"/>
      <c r="LRS5162" s="6"/>
      <c r="LRT5162" s="6"/>
      <c r="LRU5162" s="6"/>
      <c r="LRV5162" s="6"/>
      <c r="LRW5162" s="6"/>
      <c r="LRX5162" s="6"/>
      <c r="LRY5162" s="6"/>
      <c r="LRZ5162" s="6"/>
      <c r="LSA5162" s="6"/>
      <c r="LSB5162" s="6"/>
      <c r="LSC5162" s="6"/>
      <c r="LSD5162" s="6"/>
      <c r="LSE5162" s="6"/>
      <c r="LSF5162" s="6"/>
      <c r="LSG5162" s="6"/>
      <c r="LSH5162" s="6"/>
      <c r="LSI5162" s="6"/>
      <c r="LSJ5162" s="6"/>
      <c r="LSK5162" s="6"/>
      <c r="LSL5162" s="6"/>
      <c r="LSM5162" s="6"/>
      <c r="LSN5162" s="6"/>
      <c r="LSO5162" s="6"/>
      <c r="LSP5162" s="6"/>
      <c r="LSQ5162" s="6"/>
      <c r="LSR5162" s="6"/>
      <c r="LSS5162" s="6"/>
      <c r="LST5162" s="6"/>
      <c r="LSU5162" s="6"/>
      <c r="LSV5162" s="6"/>
      <c r="LSW5162" s="6"/>
      <c r="LSX5162" s="6"/>
      <c r="LSY5162" s="6"/>
      <c r="LSZ5162" s="6"/>
      <c r="LTA5162" s="6"/>
      <c r="LTB5162" s="6"/>
      <c r="LTC5162" s="6"/>
      <c r="LTD5162" s="6"/>
      <c r="LTE5162" s="6"/>
      <c r="LTF5162" s="6"/>
      <c r="LTG5162" s="6"/>
      <c r="LTH5162" s="6"/>
      <c r="LTI5162" s="6"/>
      <c r="LTJ5162" s="6"/>
      <c r="LTK5162" s="6"/>
      <c r="LTL5162" s="6"/>
      <c r="LTM5162" s="6"/>
      <c r="LTN5162" s="6"/>
      <c r="LTO5162" s="6"/>
      <c r="LTP5162" s="6"/>
      <c r="LTQ5162" s="6"/>
      <c r="LTR5162" s="6"/>
      <c r="LTS5162" s="6"/>
      <c r="LTT5162" s="6"/>
      <c r="LTU5162" s="6"/>
      <c r="LTV5162" s="6"/>
      <c r="LTW5162" s="6"/>
      <c r="LTX5162" s="6"/>
      <c r="LTY5162" s="6"/>
      <c r="LTZ5162" s="6"/>
      <c r="LUA5162" s="6"/>
      <c r="LUB5162" s="6"/>
      <c r="LUC5162" s="6"/>
      <c r="LUD5162" s="6"/>
      <c r="LUE5162" s="6"/>
      <c r="LUF5162" s="6"/>
      <c r="LUG5162" s="6"/>
      <c r="LUH5162" s="6"/>
      <c r="LUI5162" s="6"/>
      <c r="LUJ5162" s="6"/>
      <c r="LUK5162" s="6"/>
      <c r="LUL5162" s="6"/>
      <c r="LUM5162" s="6"/>
      <c r="LUN5162" s="6"/>
      <c r="LUO5162" s="6"/>
      <c r="LUP5162" s="6"/>
      <c r="LUQ5162" s="6"/>
      <c r="LUR5162" s="6"/>
      <c r="LUS5162" s="6"/>
      <c r="LUT5162" s="6"/>
      <c r="LUU5162" s="6"/>
      <c r="LUV5162" s="6"/>
      <c r="LUW5162" s="6"/>
      <c r="LUX5162" s="6"/>
      <c r="LUY5162" s="6"/>
      <c r="LUZ5162" s="6"/>
      <c r="LVA5162" s="6"/>
      <c r="LVB5162" s="6"/>
      <c r="LVC5162" s="6"/>
      <c r="LVD5162" s="6"/>
      <c r="LVE5162" s="6"/>
      <c r="LVF5162" s="6"/>
      <c r="LVG5162" s="6"/>
      <c r="LVH5162" s="6"/>
      <c r="LVI5162" s="6"/>
      <c r="LVJ5162" s="6"/>
      <c r="LVK5162" s="6"/>
      <c r="LVL5162" s="6"/>
      <c r="LVM5162" s="6"/>
      <c r="LVN5162" s="6"/>
      <c r="LVO5162" s="6"/>
      <c r="LVP5162" s="6"/>
      <c r="LVQ5162" s="6"/>
      <c r="LVR5162" s="6"/>
      <c r="LVS5162" s="6"/>
      <c r="LVT5162" s="6"/>
      <c r="LVU5162" s="6"/>
      <c r="LVV5162" s="6"/>
      <c r="LVW5162" s="6"/>
      <c r="LVX5162" s="6"/>
      <c r="LVY5162" s="6"/>
      <c r="LVZ5162" s="6"/>
      <c r="LWA5162" s="6"/>
      <c r="LWB5162" s="6"/>
      <c r="LWC5162" s="6"/>
      <c r="LWD5162" s="6"/>
      <c r="LWE5162" s="6"/>
      <c r="LWF5162" s="6"/>
      <c r="LWG5162" s="6"/>
      <c r="LWH5162" s="6"/>
      <c r="LWI5162" s="6"/>
      <c r="LWJ5162" s="6"/>
      <c r="LWK5162" s="6"/>
      <c r="LWL5162" s="6"/>
      <c r="LWM5162" s="6"/>
      <c r="LWN5162" s="6"/>
      <c r="LWO5162" s="6"/>
      <c r="LWP5162" s="6"/>
      <c r="LWQ5162" s="6"/>
      <c r="LWR5162" s="6"/>
      <c r="LWS5162" s="6"/>
      <c r="LWT5162" s="6"/>
      <c r="LWU5162" s="6"/>
      <c r="LWV5162" s="6"/>
      <c r="LWW5162" s="6"/>
      <c r="LWX5162" s="6"/>
      <c r="LWY5162" s="6"/>
      <c r="LWZ5162" s="6"/>
      <c r="LXA5162" s="6"/>
      <c r="LXB5162" s="6"/>
      <c r="LXC5162" s="6"/>
      <c r="LXD5162" s="6"/>
      <c r="LXE5162" s="6"/>
      <c r="LXF5162" s="6"/>
      <c r="LXG5162" s="6"/>
      <c r="LXH5162" s="6"/>
      <c r="LXI5162" s="6"/>
      <c r="LXJ5162" s="6"/>
      <c r="LXK5162" s="6"/>
      <c r="LXL5162" s="6"/>
      <c r="LXM5162" s="6"/>
      <c r="LXN5162" s="6"/>
      <c r="LXO5162" s="6"/>
      <c r="LXP5162" s="6"/>
      <c r="LXQ5162" s="6"/>
      <c r="LXR5162" s="6"/>
      <c r="LXS5162" s="6"/>
      <c r="LXT5162" s="6"/>
      <c r="LXU5162" s="6"/>
      <c r="LXV5162" s="6"/>
      <c r="LXW5162" s="6"/>
      <c r="LXX5162" s="6"/>
      <c r="LXY5162" s="6"/>
      <c r="LXZ5162" s="6"/>
      <c r="LYA5162" s="6"/>
      <c r="LYB5162" s="6"/>
      <c r="LYC5162" s="6"/>
      <c r="LYD5162" s="6"/>
      <c r="LYE5162" s="6"/>
      <c r="LYF5162" s="6"/>
      <c r="LYG5162" s="6"/>
      <c r="LYH5162" s="6"/>
      <c r="LYI5162" s="6"/>
      <c r="LYJ5162" s="6"/>
      <c r="LYK5162" s="6"/>
      <c r="LYL5162" s="6"/>
      <c r="LYM5162" s="6"/>
      <c r="LYN5162" s="6"/>
      <c r="LYO5162" s="6"/>
      <c r="LYP5162" s="6"/>
      <c r="LYQ5162" s="6"/>
      <c r="LYR5162" s="6"/>
      <c r="LYS5162" s="6"/>
      <c r="LYT5162" s="6"/>
      <c r="LYU5162" s="6"/>
      <c r="LYV5162" s="6"/>
      <c r="LYW5162" s="6"/>
      <c r="LYX5162" s="6"/>
      <c r="LYY5162" s="6"/>
      <c r="LYZ5162" s="6"/>
      <c r="LZA5162" s="6"/>
      <c r="LZB5162" s="6"/>
      <c r="LZC5162" s="6"/>
      <c r="LZD5162" s="6"/>
      <c r="LZE5162" s="6"/>
      <c r="LZF5162" s="6"/>
      <c r="LZG5162" s="6"/>
      <c r="LZH5162" s="6"/>
      <c r="LZI5162" s="6"/>
      <c r="LZJ5162" s="6"/>
      <c r="LZK5162" s="6"/>
      <c r="LZL5162" s="6"/>
      <c r="LZM5162" s="6"/>
      <c r="LZN5162" s="6"/>
      <c r="LZO5162" s="6"/>
      <c r="LZP5162" s="6"/>
      <c r="LZQ5162" s="6"/>
      <c r="LZR5162" s="6"/>
      <c r="LZS5162" s="6"/>
      <c r="LZT5162" s="6"/>
      <c r="LZU5162" s="6"/>
      <c r="LZV5162" s="6"/>
      <c r="LZW5162" s="6"/>
      <c r="LZX5162" s="6"/>
      <c r="LZY5162" s="6"/>
      <c r="LZZ5162" s="6"/>
      <c r="MAA5162" s="6"/>
      <c r="MAB5162" s="6"/>
      <c r="MAC5162" s="6"/>
      <c r="MAD5162" s="6"/>
      <c r="MAE5162" s="6"/>
      <c r="MAF5162" s="6"/>
      <c r="MAG5162" s="6"/>
      <c r="MAH5162" s="6"/>
      <c r="MAI5162" s="6"/>
      <c r="MAJ5162" s="6"/>
      <c r="MAK5162" s="6"/>
      <c r="MAL5162" s="6"/>
      <c r="MAM5162" s="6"/>
      <c r="MAN5162" s="6"/>
      <c r="MAO5162" s="6"/>
      <c r="MAP5162" s="6"/>
      <c r="MAQ5162" s="6"/>
      <c r="MAR5162" s="6"/>
      <c r="MAS5162" s="6"/>
      <c r="MAT5162" s="6"/>
      <c r="MAU5162" s="6"/>
      <c r="MAV5162" s="6"/>
      <c r="MAW5162" s="6"/>
      <c r="MAX5162" s="6"/>
      <c r="MAY5162" s="6"/>
      <c r="MAZ5162" s="6"/>
      <c r="MBA5162" s="6"/>
      <c r="MBB5162" s="6"/>
      <c r="MBC5162" s="6"/>
      <c r="MBD5162" s="6"/>
      <c r="MBE5162" s="6"/>
      <c r="MBF5162" s="6"/>
      <c r="MBG5162" s="6"/>
      <c r="MBH5162" s="6"/>
      <c r="MBI5162" s="6"/>
      <c r="MBJ5162" s="6"/>
      <c r="MBK5162" s="6"/>
      <c r="MBL5162" s="6"/>
      <c r="MBM5162" s="6"/>
      <c r="MBN5162" s="6"/>
      <c r="MBO5162" s="6"/>
      <c r="MBP5162" s="6"/>
      <c r="MBQ5162" s="6"/>
      <c r="MBR5162" s="6"/>
      <c r="MBS5162" s="6"/>
      <c r="MBT5162" s="6"/>
      <c r="MBU5162" s="6"/>
      <c r="MBV5162" s="6"/>
      <c r="MBW5162" s="6"/>
      <c r="MBX5162" s="6"/>
      <c r="MBY5162" s="6"/>
      <c r="MBZ5162" s="6"/>
      <c r="MCA5162" s="6"/>
      <c r="MCB5162" s="6"/>
      <c r="MCC5162" s="6"/>
      <c r="MCD5162" s="6"/>
      <c r="MCE5162" s="6"/>
      <c r="MCF5162" s="6"/>
      <c r="MCG5162" s="6"/>
      <c r="MCH5162" s="6"/>
      <c r="MCI5162" s="6"/>
      <c r="MCJ5162" s="6"/>
      <c r="MCK5162" s="6"/>
      <c r="MCL5162" s="6"/>
      <c r="MCM5162" s="6"/>
      <c r="MCN5162" s="6"/>
      <c r="MCO5162" s="6"/>
      <c r="MCP5162" s="6"/>
      <c r="MCQ5162" s="6"/>
      <c r="MCR5162" s="6"/>
      <c r="MCS5162" s="6"/>
      <c r="MCT5162" s="6"/>
      <c r="MCU5162" s="6"/>
      <c r="MCV5162" s="6"/>
      <c r="MCW5162" s="6"/>
      <c r="MCX5162" s="6"/>
      <c r="MCY5162" s="6"/>
      <c r="MCZ5162" s="6"/>
      <c r="MDA5162" s="6"/>
      <c r="MDB5162" s="6"/>
      <c r="MDC5162" s="6"/>
      <c r="MDD5162" s="6"/>
      <c r="MDE5162" s="6"/>
      <c r="MDF5162" s="6"/>
      <c r="MDG5162" s="6"/>
      <c r="MDH5162" s="6"/>
      <c r="MDI5162" s="6"/>
      <c r="MDJ5162" s="6"/>
      <c r="MDK5162" s="6"/>
      <c r="MDL5162" s="6"/>
      <c r="MDM5162" s="6"/>
      <c r="MDN5162" s="6"/>
      <c r="MDO5162" s="6"/>
      <c r="MDP5162" s="6"/>
      <c r="MDQ5162" s="6"/>
      <c r="MDR5162" s="6"/>
      <c r="MDS5162" s="6"/>
      <c r="MDT5162" s="6"/>
      <c r="MDU5162" s="6"/>
      <c r="MDV5162" s="6"/>
      <c r="MDW5162" s="6"/>
      <c r="MDX5162" s="6"/>
      <c r="MDY5162" s="6"/>
      <c r="MDZ5162" s="6"/>
      <c r="MEA5162" s="6"/>
      <c r="MEB5162" s="6"/>
      <c r="MEC5162" s="6"/>
      <c r="MED5162" s="6"/>
      <c r="MEE5162" s="6"/>
      <c r="MEF5162" s="6"/>
      <c r="MEG5162" s="6"/>
      <c r="MEH5162" s="6"/>
      <c r="MEI5162" s="6"/>
      <c r="MEJ5162" s="6"/>
      <c r="MEK5162" s="6"/>
      <c r="MEL5162" s="6"/>
      <c r="MEM5162" s="6"/>
      <c r="MEN5162" s="6"/>
      <c r="MEO5162" s="6"/>
      <c r="MEP5162" s="6"/>
      <c r="MEQ5162" s="6"/>
      <c r="MER5162" s="6"/>
      <c r="MES5162" s="6"/>
      <c r="MET5162" s="6"/>
      <c r="MEU5162" s="6"/>
      <c r="MEV5162" s="6"/>
      <c r="MEW5162" s="6"/>
      <c r="MEX5162" s="6"/>
      <c r="MEY5162" s="6"/>
      <c r="MEZ5162" s="6"/>
      <c r="MFA5162" s="6"/>
      <c r="MFB5162" s="6"/>
      <c r="MFC5162" s="6"/>
      <c r="MFD5162" s="6"/>
      <c r="MFE5162" s="6"/>
      <c r="MFF5162" s="6"/>
      <c r="MFG5162" s="6"/>
      <c r="MFH5162" s="6"/>
      <c r="MFI5162" s="6"/>
      <c r="MFJ5162" s="6"/>
      <c r="MFK5162" s="6"/>
      <c r="MFL5162" s="6"/>
      <c r="MFM5162" s="6"/>
      <c r="MFN5162" s="6"/>
      <c r="MFO5162" s="6"/>
      <c r="MFP5162" s="6"/>
      <c r="MFQ5162" s="6"/>
      <c r="MFR5162" s="6"/>
      <c r="MFS5162" s="6"/>
      <c r="MFT5162" s="6"/>
      <c r="MFU5162" s="6"/>
      <c r="MFV5162" s="6"/>
      <c r="MFW5162" s="6"/>
      <c r="MFX5162" s="6"/>
      <c r="MFY5162" s="6"/>
      <c r="MFZ5162" s="6"/>
      <c r="MGA5162" s="6"/>
      <c r="MGB5162" s="6"/>
      <c r="MGC5162" s="6"/>
      <c r="MGD5162" s="6"/>
      <c r="MGE5162" s="6"/>
      <c r="MGF5162" s="6"/>
      <c r="MGG5162" s="6"/>
      <c r="MGH5162" s="6"/>
      <c r="MGI5162" s="6"/>
      <c r="MGJ5162" s="6"/>
      <c r="MGK5162" s="6"/>
      <c r="MGL5162" s="6"/>
      <c r="MGM5162" s="6"/>
      <c r="MGN5162" s="6"/>
      <c r="MGO5162" s="6"/>
      <c r="MGP5162" s="6"/>
      <c r="MGQ5162" s="6"/>
      <c r="MGR5162" s="6"/>
      <c r="MGS5162" s="6"/>
      <c r="MGT5162" s="6"/>
      <c r="MGU5162" s="6"/>
      <c r="MGV5162" s="6"/>
      <c r="MGW5162" s="6"/>
      <c r="MGX5162" s="6"/>
      <c r="MGY5162" s="6"/>
      <c r="MGZ5162" s="6"/>
      <c r="MHA5162" s="6"/>
      <c r="MHB5162" s="6"/>
      <c r="MHC5162" s="6"/>
      <c r="MHD5162" s="6"/>
      <c r="MHE5162" s="6"/>
      <c r="MHF5162" s="6"/>
      <c r="MHG5162" s="6"/>
      <c r="MHH5162" s="6"/>
      <c r="MHI5162" s="6"/>
      <c r="MHJ5162" s="6"/>
      <c r="MHK5162" s="6"/>
      <c r="MHL5162" s="6"/>
      <c r="MHM5162" s="6"/>
      <c r="MHN5162" s="6"/>
      <c r="MHO5162" s="6"/>
      <c r="MHP5162" s="6"/>
      <c r="MHQ5162" s="6"/>
      <c r="MHR5162" s="6"/>
      <c r="MHS5162" s="6"/>
      <c r="MHT5162" s="6"/>
      <c r="MHU5162" s="6"/>
      <c r="MHV5162" s="6"/>
      <c r="MHW5162" s="6"/>
      <c r="MHX5162" s="6"/>
      <c r="MHY5162" s="6"/>
      <c r="MHZ5162" s="6"/>
      <c r="MIA5162" s="6"/>
      <c r="MIB5162" s="6"/>
      <c r="MIC5162" s="6"/>
      <c r="MID5162" s="6"/>
      <c r="MIE5162" s="6"/>
      <c r="MIF5162" s="6"/>
      <c r="MIG5162" s="6"/>
      <c r="MIH5162" s="6"/>
      <c r="MII5162" s="6"/>
      <c r="MIJ5162" s="6"/>
      <c r="MIK5162" s="6"/>
      <c r="MIL5162" s="6"/>
      <c r="MIM5162" s="6"/>
      <c r="MIN5162" s="6"/>
      <c r="MIO5162" s="6"/>
      <c r="MIP5162" s="6"/>
      <c r="MIQ5162" s="6"/>
      <c r="MIR5162" s="6"/>
      <c r="MIS5162" s="6"/>
      <c r="MIT5162" s="6"/>
      <c r="MIU5162" s="6"/>
      <c r="MIV5162" s="6"/>
      <c r="MIW5162" s="6"/>
      <c r="MIX5162" s="6"/>
      <c r="MIY5162" s="6"/>
      <c r="MIZ5162" s="6"/>
      <c r="MJA5162" s="6"/>
      <c r="MJB5162" s="6"/>
      <c r="MJC5162" s="6"/>
      <c r="MJD5162" s="6"/>
      <c r="MJE5162" s="6"/>
      <c r="MJF5162" s="6"/>
      <c r="MJG5162" s="6"/>
      <c r="MJH5162" s="6"/>
      <c r="MJI5162" s="6"/>
      <c r="MJJ5162" s="6"/>
      <c r="MJK5162" s="6"/>
      <c r="MJL5162" s="6"/>
      <c r="MJM5162" s="6"/>
      <c r="MJN5162" s="6"/>
      <c r="MJO5162" s="6"/>
      <c r="MJP5162" s="6"/>
      <c r="MJQ5162" s="6"/>
      <c r="MJR5162" s="6"/>
      <c r="MJS5162" s="6"/>
      <c r="MJT5162" s="6"/>
      <c r="MJU5162" s="6"/>
      <c r="MJV5162" s="6"/>
      <c r="MJW5162" s="6"/>
      <c r="MJX5162" s="6"/>
      <c r="MJY5162" s="6"/>
      <c r="MJZ5162" s="6"/>
      <c r="MKA5162" s="6"/>
      <c r="MKB5162" s="6"/>
      <c r="MKC5162" s="6"/>
      <c r="MKD5162" s="6"/>
      <c r="MKE5162" s="6"/>
      <c r="MKF5162" s="6"/>
      <c r="MKG5162" s="6"/>
      <c r="MKH5162" s="6"/>
      <c r="MKI5162" s="6"/>
      <c r="MKJ5162" s="6"/>
      <c r="MKK5162" s="6"/>
      <c r="MKL5162" s="6"/>
      <c r="MKM5162" s="6"/>
      <c r="MKN5162" s="6"/>
      <c r="MKO5162" s="6"/>
      <c r="MKP5162" s="6"/>
      <c r="MKQ5162" s="6"/>
      <c r="MKR5162" s="6"/>
      <c r="MKS5162" s="6"/>
      <c r="MKT5162" s="6"/>
      <c r="MKU5162" s="6"/>
      <c r="MKV5162" s="6"/>
      <c r="MKW5162" s="6"/>
      <c r="MKX5162" s="6"/>
      <c r="MKY5162" s="6"/>
      <c r="MKZ5162" s="6"/>
      <c r="MLA5162" s="6"/>
      <c r="MLB5162" s="6"/>
      <c r="MLC5162" s="6"/>
      <c r="MLD5162" s="6"/>
      <c r="MLE5162" s="6"/>
      <c r="MLF5162" s="6"/>
      <c r="MLG5162" s="6"/>
      <c r="MLH5162" s="6"/>
      <c r="MLI5162" s="6"/>
      <c r="MLJ5162" s="6"/>
      <c r="MLK5162" s="6"/>
      <c r="MLL5162" s="6"/>
      <c r="MLM5162" s="6"/>
      <c r="MLN5162" s="6"/>
      <c r="MLO5162" s="6"/>
      <c r="MLP5162" s="6"/>
      <c r="MLQ5162" s="6"/>
      <c r="MLR5162" s="6"/>
      <c r="MLS5162" s="6"/>
      <c r="MLT5162" s="6"/>
      <c r="MLU5162" s="6"/>
      <c r="MLV5162" s="6"/>
      <c r="MLW5162" s="6"/>
      <c r="MLX5162" s="6"/>
      <c r="MLY5162" s="6"/>
      <c r="MLZ5162" s="6"/>
      <c r="MMA5162" s="6"/>
      <c r="MMB5162" s="6"/>
      <c r="MMC5162" s="6"/>
      <c r="MMD5162" s="6"/>
      <c r="MME5162" s="6"/>
      <c r="MMF5162" s="6"/>
      <c r="MMG5162" s="6"/>
      <c r="MMH5162" s="6"/>
      <c r="MMI5162" s="6"/>
      <c r="MMJ5162" s="6"/>
      <c r="MMK5162" s="6"/>
      <c r="MML5162" s="6"/>
      <c r="MMM5162" s="6"/>
      <c r="MMN5162" s="6"/>
      <c r="MMO5162" s="6"/>
      <c r="MMP5162" s="6"/>
      <c r="MMQ5162" s="6"/>
      <c r="MMR5162" s="6"/>
      <c r="MMS5162" s="6"/>
      <c r="MMT5162" s="6"/>
      <c r="MMU5162" s="6"/>
      <c r="MMV5162" s="6"/>
      <c r="MMW5162" s="6"/>
      <c r="MMX5162" s="6"/>
      <c r="MMY5162" s="6"/>
      <c r="MMZ5162" s="6"/>
      <c r="MNA5162" s="6"/>
      <c r="MNB5162" s="6"/>
      <c r="MNC5162" s="6"/>
      <c r="MND5162" s="6"/>
      <c r="MNE5162" s="6"/>
      <c r="MNF5162" s="6"/>
      <c r="MNG5162" s="6"/>
      <c r="MNH5162" s="6"/>
      <c r="MNI5162" s="6"/>
      <c r="MNJ5162" s="6"/>
      <c r="MNK5162" s="6"/>
      <c r="MNL5162" s="6"/>
      <c r="MNM5162" s="6"/>
      <c r="MNN5162" s="6"/>
      <c r="MNO5162" s="6"/>
      <c r="MNP5162" s="6"/>
      <c r="MNQ5162" s="6"/>
      <c r="MNR5162" s="6"/>
      <c r="MNS5162" s="6"/>
      <c r="MNT5162" s="6"/>
      <c r="MNU5162" s="6"/>
      <c r="MNV5162" s="6"/>
      <c r="MNW5162" s="6"/>
      <c r="MNX5162" s="6"/>
      <c r="MNY5162" s="6"/>
      <c r="MNZ5162" s="6"/>
      <c r="MOA5162" s="6"/>
      <c r="MOB5162" s="6"/>
      <c r="MOC5162" s="6"/>
      <c r="MOD5162" s="6"/>
      <c r="MOE5162" s="6"/>
      <c r="MOF5162" s="6"/>
      <c r="MOG5162" s="6"/>
      <c r="MOH5162" s="6"/>
      <c r="MOI5162" s="6"/>
      <c r="MOJ5162" s="6"/>
      <c r="MOK5162" s="6"/>
      <c r="MOL5162" s="6"/>
      <c r="MOM5162" s="6"/>
      <c r="MON5162" s="6"/>
      <c r="MOO5162" s="6"/>
      <c r="MOP5162" s="6"/>
      <c r="MOQ5162" s="6"/>
      <c r="MOR5162" s="6"/>
      <c r="MOS5162" s="6"/>
      <c r="MOT5162" s="6"/>
      <c r="MOU5162" s="6"/>
      <c r="MOV5162" s="6"/>
      <c r="MOW5162" s="6"/>
      <c r="MOX5162" s="6"/>
      <c r="MOY5162" s="6"/>
      <c r="MOZ5162" s="6"/>
      <c r="MPA5162" s="6"/>
      <c r="MPB5162" s="6"/>
      <c r="MPC5162" s="6"/>
      <c r="MPD5162" s="6"/>
      <c r="MPE5162" s="6"/>
      <c r="MPF5162" s="6"/>
      <c r="MPG5162" s="6"/>
      <c r="MPH5162" s="6"/>
      <c r="MPI5162" s="6"/>
      <c r="MPJ5162" s="6"/>
      <c r="MPK5162" s="6"/>
      <c r="MPL5162" s="6"/>
      <c r="MPM5162" s="6"/>
      <c r="MPN5162" s="6"/>
      <c r="MPO5162" s="6"/>
      <c r="MPP5162" s="6"/>
      <c r="MPQ5162" s="6"/>
      <c r="MPR5162" s="6"/>
      <c r="MPS5162" s="6"/>
      <c r="MPT5162" s="6"/>
      <c r="MPU5162" s="6"/>
      <c r="MPV5162" s="6"/>
      <c r="MPW5162" s="6"/>
      <c r="MPX5162" s="6"/>
      <c r="MPY5162" s="6"/>
      <c r="MPZ5162" s="6"/>
      <c r="MQA5162" s="6"/>
      <c r="MQB5162" s="6"/>
      <c r="MQC5162" s="6"/>
      <c r="MQD5162" s="6"/>
      <c r="MQE5162" s="6"/>
      <c r="MQF5162" s="6"/>
      <c r="MQG5162" s="6"/>
      <c r="MQH5162" s="6"/>
      <c r="MQI5162" s="6"/>
      <c r="MQJ5162" s="6"/>
      <c r="MQK5162" s="6"/>
      <c r="MQL5162" s="6"/>
      <c r="MQM5162" s="6"/>
      <c r="MQN5162" s="6"/>
      <c r="MQO5162" s="6"/>
      <c r="MQP5162" s="6"/>
      <c r="MQQ5162" s="6"/>
      <c r="MQR5162" s="6"/>
      <c r="MQS5162" s="6"/>
      <c r="MQT5162" s="6"/>
      <c r="MQU5162" s="6"/>
      <c r="MQV5162" s="6"/>
      <c r="MQW5162" s="6"/>
      <c r="MQX5162" s="6"/>
      <c r="MQY5162" s="6"/>
      <c r="MQZ5162" s="6"/>
      <c r="MRA5162" s="6"/>
      <c r="MRB5162" s="6"/>
      <c r="MRC5162" s="6"/>
      <c r="MRD5162" s="6"/>
      <c r="MRE5162" s="6"/>
      <c r="MRF5162" s="6"/>
      <c r="MRG5162" s="6"/>
      <c r="MRH5162" s="6"/>
      <c r="MRI5162" s="6"/>
      <c r="MRJ5162" s="6"/>
      <c r="MRK5162" s="6"/>
      <c r="MRL5162" s="6"/>
      <c r="MRM5162" s="6"/>
      <c r="MRN5162" s="6"/>
      <c r="MRO5162" s="6"/>
      <c r="MRP5162" s="6"/>
      <c r="MRQ5162" s="6"/>
      <c r="MRR5162" s="6"/>
      <c r="MRS5162" s="6"/>
      <c r="MRT5162" s="6"/>
      <c r="MRU5162" s="6"/>
      <c r="MRV5162" s="6"/>
      <c r="MRW5162" s="6"/>
      <c r="MRX5162" s="6"/>
      <c r="MRY5162" s="6"/>
      <c r="MRZ5162" s="6"/>
      <c r="MSA5162" s="6"/>
      <c r="MSB5162" s="6"/>
      <c r="MSC5162" s="6"/>
      <c r="MSD5162" s="6"/>
      <c r="MSE5162" s="6"/>
      <c r="MSF5162" s="6"/>
      <c r="MSG5162" s="6"/>
      <c r="MSH5162" s="6"/>
      <c r="MSI5162" s="6"/>
      <c r="MSJ5162" s="6"/>
      <c r="MSK5162" s="6"/>
      <c r="MSL5162" s="6"/>
      <c r="MSM5162" s="6"/>
      <c r="MSN5162" s="6"/>
      <c r="MSO5162" s="6"/>
      <c r="MSP5162" s="6"/>
      <c r="MSQ5162" s="6"/>
      <c r="MSR5162" s="6"/>
      <c r="MSS5162" s="6"/>
      <c r="MST5162" s="6"/>
      <c r="MSU5162" s="6"/>
      <c r="MSV5162" s="6"/>
      <c r="MSW5162" s="6"/>
      <c r="MSX5162" s="6"/>
      <c r="MSY5162" s="6"/>
      <c r="MSZ5162" s="6"/>
      <c r="MTA5162" s="6"/>
      <c r="MTB5162" s="6"/>
      <c r="MTC5162" s="6"/>
      <c r="MTD5162" s="6"/>
      <c r="MTE5162" s="6"/>
      <c r="MTF5162" s="6"/>
      <c r="MTG5162" s="6"/>
      <c r="MTH5162" s="6"/>
      <c r="MTI5162" s="6"/>
      <c r="MTJ5162" s="6"/>
      <c r="MTK5162" s="6"/>
      <c r="MTL5162" s="6"/>
      <c r="MTM5162" s="6"/>
      <c r="MTN5162" s="6"/>
      <c r="MTO5162" s="6"/>
      <c r="MTP5162" s="6"/>
      <c r="MTQ5162" s="6"/>
      <c r="MTR5162" s="6"/>
      <c r="MTS5162" s="6"/>
      <c r="MTT5162" s="6"/>
      <c r="MTU5162" s="6"/>
      <c r="MTV5162" s="6"/>
      <c r="MTW5162" s="6"/>
      <c r="MTX5162" s="6"/>
      <c r="MTY5162" s="6"/>
      <c r="MTZ5162" s="6"/>
      <c r="MUA5162" s="6"/>
      <c r="MUB5162" s="6"/>
      <c r="MUC5162" s="6"/>
      <c r="MUD5162" s="6"/>
      <c r="MUE5162" s="6"/>
      <c r="MUF5162" s="6"/>
      <c r="MUG5162" s="6"/>
      <c r="MUH5162" s="6"/>
      <c r="MUI5162" s="6"/>
      <c r="MUJ5162" s="6"/>
      <c r="MUK5162" s="6"/>
      <c r="MUL5162" s="6"/>
      <c r="MUM5162" s="6"/>
      <c r="MUN5162" s="6"/>
      <c r="MUO5162" s="6"/>
      <c r="MUP5162" s="6"/>
      <c r="MUQ5162" s="6"/>
      <c r="MUR5162" s="6"/>
      <c r="MUS5162" s="6"/>
      <c r="MUT5162" s="6"/>
      <c r="MUU5162" s="6"/>
      <c r="MUV5162" s="6"/>
      <c r="MUW5162" s="6"/>
      <c r="MUX5162" s="6"/>
      <c r="MUY5162" s="6"/>
      <c r="MUZ5162" s="6"/>
      <c r="MVA5162" s="6"/>
      <c r="MVB5162" s="6"/>
      <c r="MVC5162" s="6"/>
      <c r="MVD5162" s="6"/>
      <c r="MVE5162" s="6"/>
      <c r="MVF5162" s="6"/>
      <c r="MVG5162" s="6"/>
      <c r="MVH5162" s="6"/>
      <c r="MVI5162" s="6"/>
      <c r="MVJ5162" s="6"/>
      <c r="MVK5162" s="6"/>
      <c r="MVL5162" s="6"/>
      <c r="MVM5162" s="6"/>
      <c r="MVN5162" s="6"/>
      <c r="MVO5162" s="6"/>
      <c r="MVP5162" s="6"/>
      <c r="MVQ5162" s="6"/>
      <c r="MVR5162" s="6"/>
      <c r="MVS5162" s="6"/>
      <c r="MVT5162" s="6"/>
      <c r="MVU5162" s="6"/>
      <c r="MVV5162" s="6"/>
      <c r="MVW5162" s="6"/>
      <c r="MVX5162" s="6"/>
      <c r="MVY5162" s="6"/>
      <c r="MVZ5162" s="6"/>
      <c r="MWA5162" s="6"/>
      <c r="MWB5162" s="6"/>
      <c r="MWC5162" s="6"/>
      <c r="MWD5162" s="6"/>
      <c r="MWE5162" s="6"/>
      <c r="MWF5162" s="6"/>
      <c r="MWG5162" s="6"/>
      <c r="MWH5162" s="6"/>
      <c r="MWI5162" s="6"/>
      <c r="MWJ5162" s="6"/>
      <c r="MWK5162" s="6"/>
      <c r="MWL5162" s="6"/>
      <c r="MWM5162" s="6"/>
      <c r="MWN5162" s="6"/>
      <c r="MWO5162" s="6"/>
      <c r="MWP5162" s="6"/>
      <c r="MWQ5162" s="6"/>
      <c r="MWR5162" s="6"/>
      <c r="MWS5162" s="6"/>
      <c r="MWT5162" s="6"/>
      <c r="MWU5162" s="6"/>
      <c r="MWV5162" s="6"/>
      <c r="MWW5162" s="6"/>
      <c r="MWX5162" s="6"/>
      <c r="MWY5162" s="6"/>
      <c r="MWZ5162" s="6"/>
      <c r="MXA5162" s="6"/>
      <c r="MXB5162" s="6"/>
      <c r="MXC5162" s="6"/>
      <c r="MXD5162" s="6"/>
      <c r="MXE5162" s="6"/>
      <c r="MXF5162" s="6"/>
      <c r="MXG5162" s="6"/>
      <c r="MXH5162" s="6"/>
      <c r="MXI5162" s="6"/>
      <c r="MXJ5162" s="6"/>
      <c r="MXK5162" s="6"/>
      <c r="MXL5162" s="6"/>
      <c r="MXM5162" s="6"/>
      <c r="MXN5162" s="6"/>
      <c r="MXO5162" s="6"/>
      <c r="MXP5162" s="6"/>
      <c r="MXQ5162" s="6"/>
      <c r="MXR5162" s="6"/>
      <c r="MXS5162" s="6"/>
      <c r="MXT5162" s="6"/>
      <c r="MXU5162" s="6"/>
      <c r="MXV5162" s="6"/>
      <c r="MXW5162" s="6"/>
      <c r="MXX5162" s="6"/>
      <c r="MXY5162" s="6"/>
      <c r="MXZ5162" s="6"/>
      <c r="MYA5162" s="6"/>
      <c r="MYB5162" s="6"/>
      <c r="MYC5162" s="6"/>
      <c r="MYD5162" s="6"/>
      <c r="MYE5162" s="6"/>
      <c r="MYF5162" s="6"/>
      <c r="MYG5162" s="6"/>
      <c r="MYH5162" s="6"/>
      <c r="MYI5162" s="6"/>
      <c r="MYJ5162" s="6"/>
      <c r="MYK5162" s="6"/>
      <c r="MYL5162" s="6"/>
      <c r="MYM5162" s="6"/>
      <c r="MYN5162" s="6"/>
      <c r="MYO5162" s="6"/>
      <c r="MYP5162" s="6"/>
      <c r="MYQ5162" s="6"/>
      <c r="MYR5162" s="6"/>
      <c r="MYS5162" s="6"/>
      <c r="MYT5162" s="6"/>
      <c r="MYU5162" s="6"/>
      <c r="MYV5162" s="6"/>
      <c r="MYW5162" s="6"/>
      <c r="MYX5162" s="6"/>
      <c r="MYY5162" s="6"/>
      <c r="MYZ5162" s="6"/>
      <c r="MZA5162" s="6"/>
      <c r="MZB5162" s="6"/>
      <c r="MZC5162" s="6"/>
      <c r="MZD5162" s="6"/>
      <c r="MZE5162" s="6"/>
      <c r="MZF5162" s="6"/>
      <c r="MZG5162" s="6"/>
      <c r="MZH5162" s="6"/>
      <c r="MZI5162" s="6"/>
      <c r="MZJ5162" s="6"/>
      <c r="MZK5162" s="6"/>
      <c r="MZL5162" s="6"/>
      <c r="MZM5162" s="6"/>
      <c r="MZN5162" s="6"/>
      <c r="MZO5162" s="6"/>
      <c r="MZP5162" s="6"/>
      <c r="MZQ5162" s="6"/>
      <c r="MZR5162" s="6"/>
      <c r="MZS5162" s="6"/>
      <c r="MZT5162" s="6"/>
      <c r="MZU5162" s="6"/>
      <c r="MZV5162" s="6"/>
      <c r="MZW5162" s="6"/>
      <c r="MZX5162" s="6"/>
      <c r="MZY5162" s="6"/>
      <c r="MZZ5162" s="6"/>
      <c r="NAA5162" s="6"/>
      <c r="NAB5162" s="6"/>
      <c r="NAC5162" s="6"/>
      <c r="NAD5162" s="6"/>
      <c r="NAE5162" s="6"/>
      <c r="NAF5162" s="6"/>
      <c r="NAG5162" s="6"/>
      <c r="NAH5162" s="6"/>
      <c r="NAI5162" s="6"/>
      <c r="NAJ5162" s="6"/>
      <c r="NAK5162" s="6"/>
      <c r="NAL5162" s="6"/>
      <c r="NAM5162" s="6"/>
      <c r="NAN5162" s="6"/>
      <c r="NAO5162" s="6"/>
      <c r="NAP5162" s="6"/>
      <c r="NAQ5162" s="6"/>
      <c r="NAR5162" s="6"/>
      <c r="NAS5162" s="6"/>
      <c r="NAT5162" s="6"/>
      <c r="NAU5162" s="6"/>
      <c r="NAV5162" s="6"/>
      <c r="NAW5162" s="6"/>
      <c r="NAX5162" s="6"/>
      <c r="NAY5162" s="6"/>
      <c r="NAZ5162" s="6"/>
      <c r="NBA5162" s="6"/>
      <c r="NBB5162" s="6"/>
      <c r="NBC5162" s="6"/>
      <c r="NBD5162" s="6"/>
      <c r="NBE5162" s="6"/>
      <c r="NBF5162" s="6"/>
      <c r="NBG5162" s="6"/>
      <c r="NBH5162" s="6"/>
      <c r="NBI5162" s="6"/>
      <c r="NBJ5162" s="6"/>
      <c r="NBK5162" s="6"/>
      <c r="NBL5162" s="6"/>
      <c r="NBM5162" s="6"/>
      <c r="NBN5162" s="6"/>
      <c r="NBO5162" s="6"/>
      <c r="NBP5162" s="6"/>
      <c r="NBQ5162" s="6"/>
      <c r="NBR5162" s="6"/>
      <c r="NBS5162" s="6"/>
      <c r="NBT5162" s="6"/>
      <c r="NBU5162" s="6"/>
      <c r="NBV5162" s="6"/>
      <c r="NBW5162" s="6"/>
      <c r="NBX5162" s="6"/>
      <c r="NBY5162" s="6"/>
      <c r="NBZ5162" s="6"/>
      <c r="NCA5162" s="6"/>
      <c r="NCB5162" s="6"/>
      <c r="NCC5162" s="6"/>
      <c r="NCD5162" s="6"/>
      <c r="NCE5162" s="6"/>
      <c r="NCF5162" s="6"/>
      <c r="NCG5162" s="6"/>
      <c r="NCH5162" s="6"/>
      <c r="NCI5162" s="6"/>
      <c r="NCJ5162" s="6"/>
      <c r="NCK5162" s="6"/>
      <c r="NCL5162" s="6"/>
      <c r="NCM5162" s="6"/>
      <c r="NCN5162" s="6"/>
      <c r="NCO5162" s="6"/>
      <c r="NCP5162" s="6"/>
      <c r="NCQ5162" s="6"/>
      <c r="NCR5162" s="6"/>
      <c r="NCS5162" s="6"/>
      <c r="NCT5162" s="6"/>
      <c r="NCU5162" s="6"/>
      <c r="NCV5162" s="6"/>
      <c r="NCW5162" s="6"/>
      <c r="NCX5162" s="6"/>
      <c r="NCY5162" s="6"/>
      <c r="NCZ5162" s="6"/>
      <c r="NDA5162" s="6"/>
      <c r="NDB5162" s="6"/>
      <c r="NDC5162" s="6"/>
      <c r="NDD5162" s="6"/>
      <c r="NDE5162" s="6"/>
      <c r="NDF5162" s="6"/>
      <c r="NDG5162" s="6"/>
      <c r="NDH5162" s="6"/>
      <c r="NDI5162" s="6"/>
      <c r="NDJ5162" s="6"/>
      <c r="NDK5162" s="6"/>
      <c r="NDL5162" s="6"/>
      <c r="NDM5162" s="6"/>
      <c r="NDN5162" s="6"/>
      <c r="NDO5162" s="6"/>
      <c r="NDP5162" s="6"/>
      <c r="NDQ5162" s="6"/>
      <c r="NDR5162" s="6"/>
      <c r="NDS5162" s="6"/>
      <c r="NDT5162" s="6"/>
      <c r="NDU5162" s="6"/>
      <c r="NDV5162" s="6"/>
      <c r="NDW5162" s="6"/>
      <c r="NDX5162" s="6"/>
      <c r="NDY5162" s="6"/>
      <c r="NDZ5162" s="6"/>
      <c r="NEA5162" s="6"/>
      <c r="NEB5162" s="6"/>
      <c r="NEC5162" s="6"/>
      <c r="NED5162" s="6"/>
      <c r="NEE5162" s="6"/>
      <c r="NEF5162" s="6"/>
      <c r="NEG5162" s="6"/>
      <c r="NEH5162" s="6"/>
      <c r="NEI5162" s="6"/>
      <c r="NEJ5162" s="6"/>
      <c r="NEK5162" s="6"/>
      <c r="NEL5162" s="6"/>
      <c r="NEM5162" s="6"/>
      <c r="NEN5162" s="6"/>
      <c r="NEO5162" s="6"/>
      <c r="NEP5162" s="6"/>
      <c r="NEQ5162" s="6"/>
      <c r="NER5162" s="6"/>
      <c r="NES5162" s="6"/>
      <c r="NET5162" s="6"/>
      <c r="NEU5162" s="6"/>
      <c r="NEV5162" s="6"/>
      <c r="NEW5162" s="6"/>
      <c r="NEX5162" s="6"/>
      <c r="NEY5162" s="6"/>
      <c r="NEZ5162" s="6"/>
      <c r="NFA5162" s="6"/>
      <c r="NFB5162" s="6"/>
      <c r="NFC5162" s="6"/>
      <c r="NFD5162" s="6"/>
      <c r="NFE5162" s="6"/>
      <c r="NFF5162" s="6"/>
      <c r="NFG5162" s="6"/>
      <c r="NFH5162" s="6"/>
      <c r="NFI5162" s="6"/>
      <c r="NFJ5162" s="6"/>
      <c r="NFK5162" s="6"/>
      <c r="NFL5162" s="6"/>
      <c r="NFM5162" s="6"/>
      <c r="NFN5162" s="6"/>
      <c r="NFO5162" s="6"/>
      <c r="NFP5162" s="6"/>
      <c r="NFQ5162" s="6"/>
      <c r="NFR5162" s="6"/>
      <c r="NFS5162" s="6"/>
      <c r="NFT5162" s="6"/>
      <c r="NFU5162" s="6"/>
      <c r="NFV5162" s="6"/>
      <c r="NFW5162" s="6"/>
      <c r="NFX5162" s="6"/>
      <c r="NFY5162" s="6"/>
      <c r="NFZ5162" s="6"/>
      <c r="NGA5162" s="6"/>
      <c r="NGB5162" s="6"/>
      <c r="NGC5162" s="6"/>
      <c r="NGD5162" s="6"/>
      <c r="NGE5162" s="6"/>
      <c r="NGF5162" s="6"/>
      <c r="NGG5162" s="6"/>
      <c r="NGH5162" s="6"/>
      <c r="NGI5162" s="6"/>
      <c r="NGJ5162" s="6"/>
      <c r="NGK5162" s="6"/>
      <c r="NGL5162" s="6"/>
      <c r="NGM5162" s="6"/>
      <c r="NGN5162" s="6"/>
      <c r="NGO5162" s="6"/>
      <c r="NGP5162" s="6"/>
      <c r="NGQ5162" s="6"/>
      <c r="NGR5162" s="6"/>
      <c r="NGS5162" s="6"/>
      <c r="NGT5162" s="6"/>
      <c r="NGU5162" s="6"/>
      <c r="NGV5162" s="6"/>
      <c r="NGW5162" s="6"/>
      <c r="NGX5162" s="6"/>
      <c r="NGY5162" s="6"/>
      <c r="NGZ5162" s="6"/>
      <c r="NHA5162" s="6"/>
      <c r="NHB5162" s="6"/>
      <c r="NHC5162" s="6"/>
      <c r="NHD5162" s="6"/>
      <c r="NHE5162" s="6"/>
      <c r="NHF5162" s="6"/>
      <c r="NHG5162" s="6"/>
      <c r="NHH5162" s="6"/>
      <c r="NHI5162" s="6"/>
      <c r="NHJ5162" s="6"/>
      <c r="NHK5162" s="6"/>
      <c r="NHL5162" s="6"/>
      <c r="NHM5162" s="6"/>
      <c r="NHN5162" s="6"/>
      <c r="NHO5162" s="6"/>
      <c r="NHP5162" s="6"/>
      <c r="NHQ5162" s="6"/>
      <c r="NHR5162" s="6"/>
      <c r="NHS5162" s="6"/>
      <c r="NHT5162" s="6"/>
      <c r="NHU5162" s="6"/>
      <c r="NHV5162" s="6"/>
      <c r="NHW5162" s="6"/>
      <c r="NHX5162" s="6"/>
      <c r="NHY5162" s="6"/>
      <c r="NHZ5162" s="6"/>
      <c r="NIA5162" s="6"/>
      <c r="NIB5162" s="6"/>
      <c r="NIC5162" s="6"/>
      <c r="NID5162" s="6"/>
      <c r="NIE5162" s="6"/>
      <c r="NIF5162" s="6"/>
      <c r="NIG5162" s="6"/>
      <c r="NIH5162" s="6"/>
      <c r="NII5162" s="6"/>
      <c r="NIJ5162" s="6"/>
      <c r="NIK5162" s="6"/>
      <c r="NIL5162" s="6"/>
      <c r="NIM5162" s="6"/>
      <c r="NIN5162" s="6"/>
      <c r="NIO5162" s="6"/>
      <c r="NIP5162" s="6"/>
      <c r="NIQ5162" s="6"/>
      <c r="NIR5162" s="6"/>
      <c r="NIS5162" s="6"/>
      <c r="NIT5162" s="6"/>
      <c r="NIU5162" s="6"/>
      <c r="NIV5162" s="6"/>
      <c r="NIW5162" s="6"/>
      <c r="NIX5162" s="6"/>
      <c r="NIY5162" s="6"/>
      <c r="NIZ5162" s="6"/>
      <c r="NJA5162" s="6"/>
      <c r="NJB5162" s="6"/>
      <c r="NJC5162" s="6"/>
      <c r="NJD5162" s="6"/>
      <c r="NJE5162" s="6"/>
      <c r="NJF5162" s="6"/>
      <c r="NJG5162" s="6"/>
      <c r="NJH5162" s="6"/>
      <c r="NJI5162" s="6"/>
      <c r="NJJ5162" s="6"/>
      <c r="NJK5162" s="6"/>
      <c r="NJL5162" s="6"/>
      <c r="NJM5162" s="6"/>
      <c r="NJN5162" s="6"/>
      <c r="NJO5162" s="6"/>
      <c r="NJP5162" s="6"/>
      <c r="NJQ5162" s="6"/>
      <c r="NJR5162" s="6"/>
      <c r="NJS5162" s="6"/>
      <c r="NJT5162" s="6"/>
      <c r="NJU5162" s="6"/>
      <c r="NJV5162" s="6"/>
      <c r="NJW5162" s="6"/>
      <c r="NJX5162" s="6"/>
      <c r="NJY5162" s="6"/>
      <c r="NJZ5162" s="6"/>
      <c r="NKA5162" s="6"/>
      <c r="NKB5162" s="6"/>
      <c r="NKC5162" s="6"/>
      <c r="NKD5162" s="6"/>
      <c r="NKE5162" s="6"/>
      <c r="NKF5162" s="6"/>
      <c r="NKG5162" s="6"/>
      <c r="NKH5162" s="6"/>
      <c r="NKI5162" s="6"/>
      <c r="NKJ5162" s="6"/>
      <c r="NKK5162" s="6"/>
      <c r="NKL5162" s="6"/>
      <c r="NKM5162" s="6"/>
      <c r="NKN5162" s="6"/>
      <c r="NKO5162" s="6"/>
      <c r="NKP5162" s="6"/>
      <c r="NKQ5162" s="6"/>
      <c r="NKR5162" s="6"/>
      <c r="NKS5162" s="6"/>
      <c r="NKT5162" s="6"/>
      <c r="NKU5162" s="6"/>
      <c r="NKV5162" s="6"/>
      <c r="NKW5162" s="6"/>
      <c r="NKX5162" s="6"/>
      <c r="NKY5162" s="6"/>
      <c r="NKZ5162" s="6"/>
      <c r="NLA5162" s="6"/>
      <c r="NLB5162" s="6"/>
      <c r="NLC5162" s="6"/>
      <c r="NLD5162" s="6"/>
      <c r="NLE5162" s="6"/>
      <c r="NLF5162" s="6"/>
      <c r="NLG5162" s="6"/>
      <c r="NLH5162" s="6"/>
      <c r="NLI5162" s="6"/>
      <c r="NLJ5162" s="6"/>
      <c r="NLK5162" s="6"/>
      <c r="NLL5162" s="6"/>
      <c r="NLM5162" s="6"/>
      <c r="NLN5162" s="6"/>
      <c r="NLO5162" s="6"/>
      <c r="NLP5162" s="6"/>
      <c r="NLQ5162" s="6"/>
      <c r="NLR5162" s="6"/>
      <c r="NLS5162" s="6"/>
      <c r="NLT5162" s="6"/>
      <c r="NLU5162" s="6"/>
      <c r="NLV5162" s="6"/>
      <c r="NLW5162" s="6"/>
      <c r="NLX5162" s="6"/>
      <c r="NLY5162" s="6"/>
      <c r="NLZ5162" s="6"/>
      <c r="NMA5162" s="6"/>
      <c r="NMB5162" s="6"/>
      <c r="NMC5162" s="6"/>
      <c r="NMD5162" s="6"/>
      <c r="NME5162" s="6"/>
      <c r="NMF5162" s="6"/>
      <c r="NMG5162" s="6"/>
      <c r="NMH5162" s="6"/>
      <c r="NMI5162" s="6"/>
      <c r="NMJ5162" s="6"/>
      <c r="NMK5162" s="6"/>
      <c r="NML5162" s="6"/>
      <c r="NMM5162" s="6"/>
      <c r="NMN5162" s="6"/>
      <c r="NMO5162" s="6"/>
      <c r="NMP5162" s="6"/>
      <c r="NMQ5162" s="6"/>
      <c r="NMR5162" s="6"/>
      <c r="NMS5162" s="6"/>
      <c r="NMT5162" s="6"/>
      <c r="NMU5162" s="6"/>
      <c r="NMV5162" s="6"/>
      <c r="NMW5162" s="6"/>
      <c r="NMX5162" s="6"/>
      <c r="NMY5162" s="6"/>
      <c r="NMZ5162" s="6"/>
      <c r="NNA5162" s="6"/>
      <c r="NNB5162" s="6"/>
      <c r="NNC5162" s="6"/>
      <c r="NND5162" s="6"/>
      <c r="NNE5162" s="6"/>
      <c r="NNF5162" s="6"/>
      <c r="NNG5162" s="6"/>
      <c r="NNH5162" s="6"/>
      <c r="NNI5162" s="6"/>
      <c r="NNJ5162" s="6"/>
      <c r="NNK5162" s="6"/>
      <c r="NNL5162" s="6"/>
      <c r="NNM5162" s="6"/>
      <c r="NNN5162" s="6"/>
      <c r="NNO5162" s="6"/>
      <c r="NNP5162" s="6"/>
      <c r="NNQ5162" s="6"/>
      <c r="NNR5162" s="6"/>
      <c r="NNS5162" s="6"/>
      <c r="NNT5162" s="6"/>
      <c r="NNU5162" s="6"/>
      <c r="NNV5162" s="6"/>
      <c r="NNW5162" s="6"/>
      <c r="NNX5162" s="6"/>
      <c r="NNY5162" s="6"/>
      <c r="NNZ5162" s="6"/>
      <c r="NOA5162" s="6"/>
      <c r="NOB5162" s="6"/>
      <c r="NOC5162" s="6"/>
      <c r="NOD5162" s="6"/>
      <c r="NOE5162" s="6"/>
      <c r="NOF5162" s="6"/>
      <c r="NOG5162" s="6"/>
      <c r="NOH5162" s="6"/>
      <c r="NOI5162" s="6"/>
      <c r="NOJ5162" s="6"/>
      <c r="NOK5162" s="6"/>
      <c r="NOL5162" s="6"/>
      <c r="NOM5162" s="6"/>
      <c r="NON5162" s="6"/>
      <c r="NOO5162" s="6"/>
      <c r="NOP5162" s="6"/>
      <c r="NOQ5162" s="6"/>
      <c r="NOR5162" s="6"/>
      <c r="NOS5162" s="6"/>
      <c r="NOT5162" s="6"/>
      <c r="NOU5162" s="6"/>
      <c r="NOV5162" s="6"/>
      <c r="NOW5162" s="6"/>
      <c r="NOX5162" s="6"/>
      <c r="NOY5162" s="6"/>
      <c r="NOZ5162" s="6"/>
      <c r="NPA5162" s="6"/>
      <c r="NPB5162" s="6"/>
      <c r="NPC5162" s="6"/>
      <c r="NPD5162" s="6"/>
      <c r="NPE5162" s="6"/>
      <c r="NPF5162" s="6"/>
      <c r="NPG5162" s="6"/>
      <c r="NPH5162" s="6"/>
      <c r="NPI5162" s="6"/>
      <c r="NPJ5162" s="6"/>
      <c r="NPK5162" s="6"/>
      <c r="NPL5162" s="6"/>
      <c r="NPM5162" s="6"/>
      <c r="NPN5162" s="6"/>
      <c r="NPO5162" s="6"/>
      <c r="NPP5162" s="6"/>
      <c r="NPQ5162" s="6"/>
      <c r="NPR5162" s="6"/>
      <c r="NPS5162" s="6"/>
      <c r="NPT5162" s="6"/>
      <c r="NPU5162" s="6"/>
      <c r="NPV5162" s="6"/>
      <c r="NPW5162" s="6"/>
      <c r="NPX5162" s="6"/>
      <c r="NPY5162" s="6"/>
      <c r="NPZ5162" s="6"/>
      <c r="NQA5162" s="6"/>
      <c r="NQB5162" s="6"/>
      <c r="NQC5162" s="6"/>
      <c r="NQD5162" s="6"/>
      <c r="NQE5162" s="6"/>
      <c r="NQF5162" s="6"/>
      <c r="NQG5162" s="6"/>
      <c r="NQH5162" s="6"/>
      <c r="NQI5162" s="6"/>
      <c r="NQJ5162" s="6"/>
      <c r="NQK5162" s="6"/>
      <c r="NQL5162" s="6"/>
      <c r="NQM5162" s="6"/>
      <c r="NQN5162" s="6"/>
      <c r="NQO5162" s="6"/>
      <c r="NQP5162" s="6"/>
      <c r="NQQ5162" s="6"/>
      <c r="NQR5162" s="6"/>
      <c r="NQS5162" s="6"/>
      <c r="NQT5162" s="6"/>
      <c r="NQU5162" s="6"/>
      <c r="NQV5162" s="6"/>
      <c r="NQW5162" s="6"/>
      <c r="NQX5162" s="6"/>
      <c r="NQY5162" s="6"/>
      <c r="NQZ5162" s="6"/>
      <c r="NRA5162" s="6"/>
      <c r="NRB5162" s="6"/>
      <c r="NRC5162" s="6"/>
      <c r="NRD5162" s="6"/>
      <c r="NRE5162" s="6"/>
      <c r="NRF5162" s="6"/>
      <c r="NRG5162" s="6"/>
      <c r="NRH5162" s="6"/>
      <c r="NRI5162" s="6"/>
      <c r="NRJ5162" s="6"/>
      <c r="NRK5162" s="6"/>
      <c r="NRL5162" s="6"/>
      <c r="NRM5162" s="6"/>
      <c r="NRN5162" s="6"/>
      <c r="NRO5162" s="6"/>
      <c r="NRP5162" s="6"/>
      <c r="NRQ5162" s="6"/>
      <c r="NRR5162" s="6"/>
      <c r="NRS5162" s="6"/>
      <c r="NRT5162" s="6"/>
      <c r="NRU5162" s="6"/>
      <c r="NRV5162" s="6"/>
      <c r="NRW5162" s="6"/>
      <c r="NRX5162" s="6"/>
      <c r="NRY5162" s="6"/>
      <c r="NRZ5162" s="6"/>
      <c r="NSA5162" s="6"/>
      <c r="NSB5162" s="6"/>
      <c r="NSC5162" s="6"/>
      <c r="NSD5162" s="6"/>
      <c r="NSE5162" s="6"/>
      <c r="NSF5162" s="6"/>
      <c r="NSG5162" s="6"/>
      <c r="NSH5162" s="6"/>
      <c r="NSI5162" s="6"/>
      <c r="NSJ5162" s="6"/>
      <c r="NSK5162" s="6"/>
      <c r="NSL5162" s="6"/>
      <c r="NSM5162" s="6"/>
      <c r="NSN5162" s="6"/>
      <c r="NSO5162" s="6"/>
      <c r="NSP5162" s="6"/>
      <c r="NSQ5162" s="6"/>
      <c r="NSR5162" s="6"/>
      <c r="NSS5162" s="6"/>
      <c r="NST5162" s="6"/>
      <c r="NSU5162" s="6"/>
      <c r="NSV5162" s="6"/>
      <c r="NSW5162" s="6"/>
      <c r="NSX5162" s="6"/>
      <c r="NSY5162" s="6"/>
      <c r="NSZ5162" s="6"/>
      <c r="NTA5162" s="6"/>
      <c r="NTB5162" s="6"/>
      <c r="NTC5162" s="6"/>
      <c r="NTD5162" s="6"/>
      <c r="NTE5162" s="6"/>
      <c r="NTF5162" s="6"/>
      <c r="NTG5162" s="6"/>
      <c r="NTH5162" s="6"/>
      <c r="NTI5162" s="6"/>
      <c r="NTJ5162" s="6"/>
      <c r="NTK5162" s="6"/>
      <c r="NTL5162" s="6"/>
      <c r="NTM5162" s="6"/>
      <c r="NTN5162" s="6"/>
      <c r="NTO5162" s="6"/>
      <c r="NTP5162" s="6"/>
      <c r="NTQ5162" s="6"/>
      <c r="NTR5162" s="6"/>
      <c r="NTS5162" s="6"/>
      <c r="NTT5162" s="6"/>
      <c r="NTU5162" s="6"/>
      <c r="NTV5162" s="6"/>
      <c r="NTW5162" s="6"/>
      <c r="NTX5162" s="6"/>
      <c r="NTY5162" s="6"/>
      <c r="NTZ5162" s="6"/>
      <c r="NUA5162" s="6"/>
      <c r="NUB5162" s="6"/>
      <c r="NUC5162" s="6"/>
      <c r="NUD5162" s="6"/>
      <c r="NUE5162" s="6"/>
      <c r="NUF5162" s="6"/>
      <c r="NUG5162" s="6"/>
      <c r="NUH5162" s="6"/>
      <c r="NUI5162" s="6"/>
      <c r="NUJ5162" s="6"/>
      <c r="NUK5162" s="6"/>
      <c r="NUL5162" s="6"/>
      <c r="NUM5162" s="6"/>
      <c r="NUN5162" s="6"/>
      <c r="NUO5162" s="6"/>
      <c r="NUP5162" s="6"/>
      <c r="NUQ5162" s="6"/>
      <c r="NUR5162" s="6"/>
      <c r="NUS5162" s="6"/>
      <c r="NUT5162" s="6"/>
      <c r="NUU5162" s="6"/>
      <c r="NUV5162" s="6"/>
      <c r="NUW5162" s="6"/>
      <c r="NUX5162" s="6"/>
      <c r="NUY5162" s="6"/>
      <c r="NUZ5162" s="6"/>
      <c r="NVA5162" s="6"/>
      <c r="NVB5162" s="6"/>
      <c r="NVC5162" s="6"/>
      <c r="NVD5162" s="6"/>
      <c r="NVE5162" s="6"/>
      <c r="NVF5162" s="6"/>
      <c r="NVG5162" s="6"/>
      <c r="NVH5162" s="6"/>
      <c r="NVI5162" s="6"/>
      <c r="NVJ5162" s="6"/>
      <c r="NVK5162" s="6"/>
      <c r="NVL5162" s="6"/>
      <c r="NVM5162" s="6"/>
      <c r="NVN5162" s="6"/>
      <c r="NVO5162" s="6"/>
      <c r="NVP5162" s="6"/>
      <c r="NVQ5162" s="6"/>
      <c r="NVR5162" s="6"/>
      <c r="NVS5162" s="6"/>
      <c r="NVT5162" s="6"/>
      <c r="NVU5162" s="6"/>
      <c r="NVV5162" s="6"/>
      <c r="NVW5162" s="6"/>
      <c r="NVX5162" s="6"/>
      <c r="NVY5162" s="6"/>
      <c r="NVZ5162" s="6"/>
      <c r="NWA5162" s="6"/>
      <c r="NWB5162" s="6"/>
      <c r="NWC5162" s="6"/>
      <c r="NWD5162" s="6"/>
      <c r="NWE5162" s="6"/>
      <c r="NWF5162" s="6"/>
      <c r="NWG5162" s="6"/>
      <c r="NWH5162" s="6"/>
      <c r="NWI5162" s="6"/>
      <c r="NWJ5162" s="6"/>
      <c r="NWK5162" s="6"/>
      <c r="NWL5162" s="6"/>
      <c r="NWM5162" s="6"/>
      <c r="NWN5162" s="6"/>
      <c r="NWO5162" s="6"/>
      <c r="NWP5162" s="6"/>
      <c r="NWQ5162" s="6"/>
      <c r="NWR5162" s="6"/>
      <c r="NWS5162" s="6"/>
      <c r="NWT5162" s="6"/>
      <c r="NWU5162" s="6"/>
      <c r="NWV5162" s="6"/>
      <c r="NWW5162" s="6"/>
      <c r="NWX5162" s="6"/>
      <c r="NWY5162" s="6"/>
      <c r="NWZ5162" s="6"/>
      <c r="NXA5162" s="6"/>
      <c r="NXB5162" s="6"/>
      <c r="NXC5162" s="6"/>
      <c r="NXD5162" s="6"/>
      <c r="NXE5162" s="6"/>
      <c r="NXF5162" s="6"/>
      <c r="NXG5162" s="6"/>
      <c r="NXH5162" s="6"/>
      <c r="NXI5162" s="6"/>
      <c r="NXJ5162" s="6"/>
      <c r="NXK5162" s="6"/>
      <c r="NXL5162" s="6"/>
      <c r="NXM5162" s="6"/>
      <c r="NXN5162" s="6"/>
      <c r="NXO5162" s="6"/>
      <c r="NXP5162" s="6"/>
      <c r="NXQ5162" s="6"/>
      <c r="NXR5162" s="6"/>
      <c r="NXS5162" s="6"/>
      <c r="NXT5162" s="6"/>
      <c r="NXU5162" s="6"/>
      <c r="NXV5162" s="6"/>
      <c r="NXW5162" s="6"/>
      <c r="NXX5162" s="6"/>
      <c r="NXY5162" s="6"/>
      <c r="NXZ5162" s="6"/>
      <c r="NYA5162" s="6"/>
      <c r="NYB5162" s="6"/>
      <c r="NYC5162" s="6"/>
      <c r="NYD5162" s="6"/>
      <c r="NYE5162" s="6"/>
      <c r="NYF5162" s="6"/>
      <c r="NYG5162" s="6"/>
      <c r="NYH5162" s="6"/>
      <c r="NYI5162" s="6"/>
      <c r="NYJ5162" s="6"/>
      <c r="NYK5162" s="6"/>
      <c r="NYL5162" s="6"/>
      <c r="NYM5162" s="6"/>
      <c r="NYN5162" s="6"/>
      <c r="NYO5162" s="6"/>
      <c r="NYP5162" s="6"/>
      <c r="NYQ5162" s="6"/>
      <c r="NYR5162" s="6"/>
      <c r="NYS5162" s="6"/>
      <c r="NYT5162" s="6"/>
      <c r="NYU5162" s="6"/>
      <c r="NYV5162" s="6"/>
      <c r="NYW5162" s="6"/>
      <c r="NYX5162" s="6"/>
      <c r="NYY5162" s="6"/>
      <c r="NYZ5162" s="6"/>
      <c r="NZA5162" s="6"/>
      <c r="NZB5162" s="6"/>
      <c r="NZC5162" s="6"/>
      <c r="NZD5162" s="6"/>
      <c r="NZE5162" s="6"/>
      <c r="NZF5162" s="6"/>
      <c r="NZG5162" s="6"/>
      <c r="NZH5162" s="6"/>
      <c r="NZI5162" s="6"/>
      <c r="NZJ5162" s="6"/>
      <c r="NZK5162" s="6"/>
      <c r="NZL5162" s="6"/>
      <c r="NZM5162" s="6"/>
      <c r="NZN5162" s="6"/>
      <c r="NZO5162" s="6"/>
      <c r="NZP5162" s="6"/>
      <c r="NZQ5162" s="6"/>
      <c r="NZR5162" s="6"/>
      <c r="NZS5162" s="6"/>
      <c r="NZT5162" s="6"/>
      <c r="NZU5162" s="6"/>
      <c r="NZV5162" s="6"/>
      <c r="NZW5162" s="6"/>
      <c r="NZX5162" s="6"/>
      <c r="NZY5162" s="6"/>
      <c r="NZZ5162" s="6"/>
      <c r="OAA5162" s="6"/>
      <c r="OAB5162" s="6"/>
      <c r="OAC5162" s="6"/>
      <c r="OAD5162" s="6"/>
      <c r="OAE5162" s="6"/>
      <c r="OAF5162" s="6"/>
      <c r="OAG5162" s="6"/>
      <c r="OAH5162" s="6"/>
      <c r="OAI5162" s="6"/>
      <c r="OAJ5162" s="6"/>
      <c r="OAK5162" s="6"/>
      <c r="OAL5162" s="6"/>
      <c r="OAM5162" s="6"/>
      <c r="OAN5162" s="6"/>
      <c r="OAO5162" s="6"/>
      <c r="OAP5162" s="6"/>
      <c r="OAQ5162" s="6"/>
      <c r="OAR5162" s="6"/>
      <c r="OAS5162" s="6"/>
      <c r="OAT5162" s="6"/>
      <c r="OAU5162" s="6"/>
      <c r="OAV5162" s="6"/>
      <c r="OAW5162" s="6"/>
      <c r="OAX5162" s="6"/>
      <c r="OAY5162" s="6"/>
      <c r="OAZ5162" s="6"/>
      <c r="OBA5162" s="6"/>
      <c r="OBB5162" s="6"/>
      <c r="OBC5162" s="6"/>
      <c r="OBD5162" s="6"/>
      <c r="OBE5162" s="6"/>
      <c r="OBF5162" s="6"/>
      <c r="OBG5162" s="6"/>
      <c r="OBH5162" s="6"/>
      <c r="OBI5162" s="6"/>
      <c r="OBJ5162" s="6"/>
      <c r="OBK5162" s="6"/>
      <c r="OBL5162" s="6"/>
      <c r="OBM5162" s="6"/>
      <c r="OBN5162" s="6"/>
      <c r="OBO5162" s="6"/>
      <c r="OBP5162" s="6"/>
      <c r="OBQ5162" s="6"/>
      <c r="OBR5162" s="6"/>
      <c r="OBS5162" s="6"/>
      <c r="OBT5162" s="6"/>
      <c r="OBU5162" s="6"/>
      <c r="OBV5162" s="6"/>
      <c r="OBW5162" s="6"/>
      <c r="OBX5162" s="6"/>
      <c r="OBY5162" s="6"/>
      <c r="OBZ5162" s="6"/>
      <c r="OCA5162" s="6"/>
      <c r="OCB5162" s="6"/>
      <c r="OCC5162" s="6"/>
      <c r="OCD5162" s="6"/>
      <c r="OCE5162" s="6"/>
      <c r="OCF5162" s="6"/>
      <c r="OCG5162" s="6"/>
      <c r="OCH5162" s="6"/>
      <c r="OCI5162" s="6"/>
      <c r="OCJ5162" s="6"/>
      <c r="OCK5162" s="6"/>
      <c r="OCL5162" s="6"/>
      <c r="OCM5162" s="6"/>
      <c r="OCN5162" s="6"/>
      <c r="OCO5162" s="6"/>
      <c r="OCP5162" s="6"/>
      <c r="OCQ5162" s="6"/>
      <c r="OCR5162" s="6"/>
      <c r="OCS5162" s="6"/>
      <c r="OCT5162" s="6"/>
      <c r="OCU5162" s="6"/>
      <c r="OCV5162" s="6"/>
      <c r="OCW5162" s="6"/>
      <c r="OCX5162" s="6"/>
      <c r="OCY5162" s="6"/>
      <c r="OCZ5162" s="6"/>
      <c r="ODA5162" s="6"/>
      <c r="ODB5162" s="6"/>
      <c r="ODC5162" s="6"/>
      <c r="ODD5162" s="6"/>
      <c r="ODE5162" s="6"/>
      <c r="ODF5162" s="6"/>
      <c r="ODG5162" s="6"/>
      <c r="ODH5162" s="6"/>
      <c r="ODI5162" s="6"/>
      <c r="ODJ5162" s="6"/>
      <c r="ODK5162" s="6"/>
      <c r="ODL5162" s="6"/>
      <c r="ODM5162" s="6"/>
      <c r="ODN5162" s="6"/>
      <c r="ODO5162" s="6"/>
      <c r="ODP5162" s="6"/>
      <c r="ODQ5162" s="6"/>
      <c r="ODR5162" s="6"/>
      <c r="ODS5162" s="6"/>
      <c r="ODT5162" s="6"/>
      <c r="ODU5162" s="6"/>
      <c r="ODV5162" s="6"/>
      <c r="ODW5162" s="6"/>
      <c r="ODX5162" s="6"/>
      <c r="ODY5162" s="6"/>
      <c r="ODZ5162" s="6"/>
      <c r="OEA5162" s="6"/>
      <c r="OEB5162" s="6"/>
      <c r="OEC5162" s="6"/>
      <c r="OED5162" s="6"/>
      <c r="OEE5162" s="6"/>
      <c r="OEF5162" s="6"/>
      <c r="OEG5162" s="6"/>
      <c r="OEH5162" s="6"/>
      <c r="OEI5162" s="6"/>
      <c r="OEJ5162" s="6"/>
      <c r="OEK5162" s="6"/>
      <c r="OEL5162" s="6"/>
      <c r="OEM5162" s="6"/>
      <c r="OEN5162" s="6"/>
      <c r="OEO5162" s="6"/>
      <c r="OEP5162" s="6"/>
      <c r="OEQ5162" s="6"/>
      <c r="OER5162" s="6"/>
      <c r="OES5162" s="6"/>
      <c r="OET5162" s="6"/>
      <c r="OEU5162" s="6"/>
      <c r="OEV5162" s="6"/>
      <c r="OEW5162" s="6"/>
      <c r="OEX5162" s="6"/>
      <c r="OEY5162" s="6"/>
      <c r="OEZ5162" s="6"/>
      <c r="OFA5162" s="6"/>
      <c r="OFB5162" s="6"/>
      <c r="OFC5162" s="6"/>
      <c r="OFD5162" s="6"/>
      <c r="OFE5162" s="6"/>
      <c r="OFF5162" s="6"/>
      <c r="OFG5162" s="6"/>
      <c r="OFH5162" s="6"/>
      <c r="OFI5162" s="6"/>
      <c r="OFJ5162" s="6"/>
      <c r="OFK5162" s="6"/>
      <c r="OFL5162" s="6"/>
      <c r="OFM5162" s="6"/>
      <c r="OFN5162" s="6"/>
      <c r="OFO5162" s="6"/>
      <c r="OFP5162" s="6"/>
      <c r="OFQ5162" s="6"/>
      <c r="OFR5162" s="6"/>
      <c r="OFS5162" s="6"/>
      <c r="OFT5162" s="6"/>
      <c r="OFU5162" s="6"/>
      <c r="OFV5162" s="6"/>
      <c r="OFW5162" s="6"/>
      <c r="OFX5162" s="6"/>
      <c r="OFY5162" s="6"/>
      <c r="OFZ5162" s="6"/>
      <c r="OGA5162" s="6"/>
      <c r="OGB5162" s="6"/>
      <c r="OGC5162" s="6"/>
      <c r="OGD5162" s="6"/>
      <c r="OGE5162" s="6"/>
      <c r="OGF5162" s="6"/>
      <c r="OGG5162" s="6"/>
      <c r="OGH5162" s="6"/>
      <c r="OGI5162" s="6"/>
      <c r="OGJ5162" s="6"/>
      <c r="OGK5162" s="6"/>
      <c r="OGL5162" s="6"/>
      <c r="OGM5162" s="6"/>
      <c r="OGN5162" s="6"/>
      <c r="OGO5162" s="6"/>
      <c r="OGP5162" s="6"/>
      <c r="OGQ5162" s="6"/>
      <c r="OGR5162" s="6"/>
      <c r="OGS5162" s="6"/>
      <c r="OGT5162" s="6"/>
      <c r="OGU5162" s="6"/>
      <c r="OGV5162" s="6"/>
      <c r="OGW5162" s="6"/>
      <c r="OGX5162" s="6"/>
      <c r="OGY5162" s="6"/>
      <c r="OGZ5162" s="6"/>
      <c r="OHA5162" s="6"/>
      <c r="OHB5162" s="6"/>
      <c r="OHC5162" s="6"/>
      <c r="OHD5162" s="6"/>
      <c r="OHE5162" s="6"/>
      <c r="OHF5162" s="6"/>
      <c r="OHG5162" s="6"/>
      <c r="OHH5162" s="6"/>
      <c r="OHI5162" s="6"/>
      <c r="OHJ5162" s="6"/>
      <c r="OHK5162" s="6"/>
      <c r="OHL5162" s="6"/>
      <c r="OHM5162" s="6"/>
      <c r="OHN5162" s="6"/>
      <c r="OHO5162" s="6"/>
      <c r="OHP5162" s="6"/>
      <c r="OHQ5162" s="6"/>
      <c r="OHR5162" s="6"/>
      <c r="OHS5162" s="6"/>
      <c r="OHT5162" s="6"/>
      <c r="OHU5162" s="6"/>
      <c r="OHV5162" s="6"/>
      <c r="OHW5162" s="6"/>
      <c r="OHX5162" s="6"/>
      <c r="OHY5162" s="6"/>
      <c r="OHZ5162" s="6"/>
      <c r="OIA5162" s="6"/>
      <c r="OIB5162" s="6"/>
      <c r="OIC5162" s="6"/>
      <c r="OID5162" s="6"/>
      <c r="OIE5162" s="6"/>
      <c r="OIF5162" s="6"/>
      <c r="OIG5162" s="6"/>
      <c r="OIH5162" s="6"/>
      <c r="OII5162" s="6"/>
      <c r="OIJ5162" s="6"/>
      <c r="OIK5162" s="6"/>
      <c r="OIL5162" s="6"/>
      <c r="OIM5162" s="6"/>
      <c r="OIN5162" s="6"/>
      <c r="OIO5162" s="6"/>
      <c r="OIP5162" s="6"/>
      <c r="OIQ5162" s="6"/>
      <c r="OIR5162" s="6"/>
      <c r="OIS5162" s="6"/>
      <c r="OIT5162" s="6"/>
      <c r="OIU5162" s="6"/>
      <c r="OIV5162" s="6"/>
      <c r="OIW5162" s="6"/>
      <c r="OIX5162" s="6"/>
      <c r="OIY5162" s="6"/>
      <c r="OIZ5162" s="6"/>
      <c r="OJA5162" s="6"/>
      <c r="OJB5162" s="6"/>
      <c r="OJC5162" s="6"/>
      <c r="OJD5162" s="6"/>
      <c r="OJE5162" s="6"/>
      <c r="OJF5162" s="6"/>
      <c r="OJG5162" s="6"/>
      <c r="OJH5162" s="6"/>
      <c r="OJI5162" s="6"/>
      <c r="OJJ5162" s="6"/>
      <c r="OJK5162" s="6"/>
      <c r="OJL5162" s="6"/>
      <c r="OJM5162" s="6"/>
      <c r="OJN5162" s="6"/>
      <c r="OJO5162" s="6"/>
      <c r="OJP5162" s="6"/>
      <c r="OJQ5162" s="6"/>
      <c r="OJR5162" s="6"/>
      <c r="OJS5162" s="6"/>
      <c r="OJT5162" s="6"/>
      <c r="OJU5162" s="6"/>
      <c r="OJV5162" s="6"/>
      <c r="OJW5162" s="6"/>
      <c r="OJX5162" s="6"/>
      <c r="OJY5162" s="6"/>
      <c r="OJZ5162" s="6"/>
      <c r="OKA5162" s="6"/>
      <c r="OKB5162" s="6"/>
      <c r="OKC5162" s="6"/>
      <c r="OKD5162" s="6"/>
      <c r="OKE5162" s="6"/>
      <c r="OKF5162" s="6"/>
      <c r="OKG5162" s="6"/>
      <c r="OKH5162" s="6"/>
      <c r="OKI5162" s="6"/>
      <c r="OKJ5162" s="6"/>
      <c r="OKK5162" s="6"/>
      <c r="OKL5162" s="6"/>
      <c r="OKM5162" s="6"/>
      <c r="OKN5162" s="6"/>
      <c r="OKO5162" s="6"/>
      <c r="OKP5162" s="6"/>
      <c r="OKQ5162" s="6"/>
      <c r="OKR5162" s="6"/>
      <c r="OKS5162" s="6"/>
      <c r="OKT5162" s="6"/>
      <c r="OKU5162" s="6"/>
      <c r="OKV5162" s="6"/>
      <c r="OKW5162" s="6"/>
      <c r="OKX5162" s="6"/>
      <c r="OKY5162" s="6"/>
      <c r="OKZ5162" s="6"/>
      <c r="OLA5162" s="6"/>
      <c r="OLB5162" s="6"/>
      <c r="OLC5162" s="6"/>
      <c r="OLD5162" s="6"/>
      <c r="OLE5162" s="6"/>
      <c r="OLF5162" s="6"/>
      <c r="OLG5162" s="6"/>
      <c r="OLH5162" s="6"/>
      <c r="OLI5162" s="6"/>
      <c r="OLJ5162" s="6"/>
      <c r="OLK5162" s="6"/>
      <c r="OLL5162" s="6"/>
      <c r="OLM5162" s="6"/>
      <c r="OLN5162" s="6"/>
      <c r="OLO5162" s="6"/>
      <c r="OLP5162" s="6"/>
      <c r="OLQ5162" s="6"/>
      <c r="OLR5162" s="6"/>
      <c r="OLS5162" s="6"/>
      <c r="OLT5162" s="6"/>
      <c r="OLU5162" s="6"/>
      <c r="OLV5162" s="6"/>
      <c r="OLW5162" s="6"/>
      <c r="OLX5162" s="6"/>
      <c r="OLY5162" s="6"/>
      <c r="OLZ5162" s="6"/>
      <c r="OMA5162" s="6"/>
      <c r="OMB5162" s="6"/>
      <c r="OMC5162" s="6"/>
      <c r="OMD5162" s="6"/>
      <c r="OME5162" s="6"/>
      <c r="OMF5162" s="6"/>
      <c r="OMG5162" s="6"/>
      <c r="OMH5162" s="6"/>
      <c r="OMI5162" s="6"/>
      <c r="OMJ5162" s="6"/>
      <c r="OMK5162" s="6"/>
      <c r="OML5162" s="6"/>
      <c r="OMM5162" s="6"/>
      <c r="OMN5162" s="6"/>
      <c r="OMO5162" s="6"/>
      <c r="OMP5162" s="6"/>
      <c r="OMQ5162" s="6"/>
      <c r="OMR5162" s="6"/>
      <c r="OMS5162" s="6"/>
      <c r="OMT5162" s="6"/>
      <c r="OMU5162" s="6"/>
      <c r="OMV5162" s="6"/>
      <c r="OMW5162" s="6"/>
      <c r="OMX5162" s="6"/>
      <c r="OMY5162" s="6"/>
      <c r="OMZ5162" s="6"/>
      <c r="ONA5162" s="6"/>
      <c r="ONB5162" s="6"/>
      <c r="ONC5162" s="6"/>
      <c r="OND5162" s="6"/>
      <c r="ONE5162" s="6"/>
      <c r="ONF5162" s="6"/>
      <c r="ONG5162" s="6"/>
      <c r="ONH5162" s="6"/>
      <c r="ONI5162" s="6"/>
      <c r="ONJ5162" s="6"/>
      <c r="ONK5162" s="6"/>
      <c r="ONL5162" s="6"/>
      <c r="ONM5162" s="6"/>
      <c r="ONN5162" s="6"/>
      <c r="ONO5162" s="6"/>
      <c r="ONP5162" s="6"/>
      <c r="ONQ5162" s="6"/>
      <c r="ONR5162" s="6"/>
      <c r="ONS5162" s="6"/>
      <c r="ONT5162" s="6"/>
      <c r="ONU5162" s="6"/>
      <c r="ONV5162" s="6"/>
      <c r="ONW5162" s="6"/>
      <c r="ONX5162" s="6"/>
      <c r="ONY5162" s="6"/>
      <c r="ONZ5162" s="6"/>
      <c r="OOA5162" s="6"/>
      <c r="OOB5162" s="6"/>
      <c r="OOC5162" s="6"/>
      <c r="OOD5162" s="6"/>
      <c r="OOE5162" s="6"/>
      <c r="OOF5162" s="6"/>
      <c r="OOG5162" s="6"/>
      <c r="OOH5162" s="6"/>
      <c r="OOI5162" s="6"/>
      <c r="OOJ5162" s="6"/>
      <c r="OOK5162" s="6"/>
      <c r="OOL5162" s="6"/>
      <c r="OOM5162" s="6"/>
      <c r="OON5162" s="6"/>
      <c r="OOO5162" s="6"/>
      <c r="OOP5162" s="6"/>
      <c r="OOQ5162" s="6"/>
      <c r="OOR5162" s="6"/>
      <c r="OOS5162" s="6"/>
      <c r="OOT5162" s="6"/>
      <c r="OOU5162" s="6"/>
      <c r="OOV5162" s="6"/>
      <c r="OOW5162" s="6"/>
      <c r="OOX5162" s="6"/>
      <c r="OOY5162" s="6"/>
      <c r="OOZ5162" s="6"/>
      <c r="OPA5162" s="6"/>
      <c r="OPB5162" s="6"/>
      <c r="OPC5162" s="6"/>
      <c r="OPD5162" s="6"/>
      <c r="OPE5162" s="6"/>
      <c r="OPF5162" s="6"/>
      <c r="OPG5162" s="6"/>
      <c r="OPH5162" s="6"/>
      <c r="OPI5162" s="6"/>
      <c r="OPJ5162" s="6"/>
      <c r="OPK5162" s="6"/>
      <c r="OPL5162" s="6"/>
      <c r="OPM5162" s="6"/>
      <c r="OPN5162" s="6"/>
      <c r="OPO5162" s="6"/>
      <c r="OPP5162" s="6"/>
      <c r="OPQ5162" s="6"/>
      <c r="OPR5162" s="6"/>
      <c r="OPS5162" s="6"/>
      <c r="OPT5162" s="6"/>
      <c r="OPU5162" s="6"/>
      <c r="OPV5162" s="6"/>
      <c r="OPW5162" s="6"/>
      <c r="OPX5162" s="6"/>
      <c r="OPY5162" s="6"/>
      <c r="OPZ5162" s="6"/>
      <c r="OQA5162" s="6"/>
      <c r="OQB5162" s="6"/>
      <c r="OQC5162" s="6"/>
      <c r="OQD5162" s="6"/>
      <c r="OQE5162" s="6"/>
      <c r="OQF5162" s="6"/>
      <c r="OQG5162" s="6"/>
      <c r="OQH5162" s="6"/>
      <c r="OQI5162" s="6"/>
      <c r="OQJ5162" s="6"/>
      <c r="OQK5162" s="6"/>
      <c r="OQL5162" s="6"/>
      <c r="OQM5162" s="6"/>
      <c r="OQN5162" s="6"/>
      <c r="OQO5162" s="6"/>
      <c r="OQP5162" s="6"/>
      <c r="OQQ5162" s="6"/>
      <c r="OQR5162" s="6"/>
      <c r="OQS5162" s="6"/>
      <c r="OQT5162" s="6"/>
      <c r="OQU5162" s="6"/>
      <c r="OQV5162" s="6"/>
      <c r="OQW5162" s="6"/>
      <c r="OQX5162" s="6"/>
      <c r="OQY5162" s="6"/>
      <c r="OQZ5162" s="6"/>
      <c r="ORA5162" s="6"/>
      <c r="ORB5162" s="6"/>
      <c r="ORC5162" s="6"/>
      <c r="ORD5162" s="6"/>
      <c r="ORE5162" s="6"/>
      <c r="ORF5162" s="6"/>
      <c r="ORG5162" s="6"/>
      <c r="ORH5162" s="6"/>
      <c r="ORI5162" s="6"/>
      <c r="ORJ5162" s="6"/>
      <c r="ORK5162" s="6"/>
      <c r="ORL5162" s="6"/>
      <c r="ORM5162" s="6"/>
      <c r="ORN5162" s="6"/>
      <c r="ORO5162" s="6"/>
      <c r="ORP5162" s="6"/>
      <c r="ORQ5162" s="6"/>
      <c r="ORR5162" s="6"/>
      <c r="ORS5162" s="6"/>
      <c r="ORT5162" s="6"/>
      <c r="ORU5162" s="6"/>
      <c r="ORV5162" s="6"/>
      <c r="ORW5162" s="6"/>
      <c r="ORX5162" s="6"/>
      <c r="ORY5162" s="6"/>
      <c r="ORZ5162" s="6"/>
      <c r="OSA5162" s="6"/>
      <c r="OSB5162" s="6"/>
      <c r="OSC5162" s="6"/>
      <c r="OSD5162" s="6"/>
      <c r="OSE5162" s="6"/>
      <c r="OSF5162" s="6"/>
      <c r="OSG5162" s="6"/>
      <c r="OSH5162" s="6"/>
      <c r="OSI5162" s="6"/>
      <c r="OSJ5162" s="6"/>
      <c r="OSK5162" s="6"/>
      <c r="OSL5162" s="6"/>
      <c r="OSM5162" s="6"/>
      <c r="OSN5162" s="6"/>
      <c r="OSO5162" s="6"/>
      <c r="OSP5162" s="6"/>
      <c r="OSQ5162" s="6"/>
      <c r="OSR5162" s="6"/>
      <c r="OSS5162" s="6"/>
      <c r="OST5162" s="6"/>
      <c r="OSU5162" s="6"/>
      <c r="OSV5162" s="6"/>
      <c r="OSW5162" s="6"/>
      <c r="OSX5162" s="6"/>
      <c r="OSY5162" s="6"/>
      <c r="OSZ5162" s="6"/>
      <c r="OTA5162" s="6"/>
      <c r="OTB5162" s="6"/>
      <c r="OTC5162" s="6"/>
      <c r="OTD5162" s="6"/>
      <c r="OTE5162" s="6"/>
      <c r="OTF5162" s="6"/>
      <c r="OTG5162" s="6"/>
      <c r="OTH5162" s="6"/>
      <c r="OTI5162" s="6"/>
      <c r="OTJ5162" s="6"/>
      <c r="OTK5162" s="6"/>
      <c r="OTL5162" s="6"/>
      <c r="OTM5162" s="6"/>
      <c r="OTN5162" s="6"/>
      <c r="OTO5162" s="6"/>
      <c r="OTP5162" s="6"/>
      <c r="OTQ5162" s="6"/>
      <c r="OTR5162" s="6"/>
      <c r="OTS5162" s="6"/>
      <c r="OTT5162" s="6"/>
      <c r="OTU5162" s="6"/>
      <c r="OTV5162" s="6"/>
      <c r="OTW5162" s="6"/>
      <c r="OTX5162" s="6"/>
      <c r="OTY5162" s="6"/>
      <c r="OTZ5162" s="6"/>
      <c r="OUA5162" s="6"/>
      <c r="OUB5162" s="6"/>
      <c r="OUC5162" s="6"/>
      <c r="OUD5162" s="6"/>
      <c r="OUE5162" s="6"/>
      <c r="OUF5162" s="6"/>
      <c r="OUG5162" s="6"/>
      <c r="OUH5162" s="6"/>
      <c r="OUI5162" s="6"/>
      <c r="OUJ5162" s="6"/>
      <c r="OUK5162" s="6"/>
      <c r="OUL5162" s="6"/>
      <c r="OUM5162" s="6"/>
      <c r="OUN5162" s="6"/>
      <c r="OUO5162" s="6"/>
      <c r="OUP5162" s="6"/>
      <c r="OUQ5162" s="6"/>
      <c r="OUR5162" s="6"/>
      <c r="OUS5162" s="6"/>
      <c r="OUT5162" s="6"/>
      <c r="OUU5162" s="6"/>
      <c r="OUV5162" s="6"/>
      <c r="OUW5162" s="6"/>
      <c r="OUX5162" s="6"/>
      <c r="OUY5162" s="6"/>
      <c r="OUZ5162" s="6"/>
      <c r="OVA5162" s="6"/>
      <c r="OVB5162" s="6"/>
      <c r="OVC5162" s="6"/>
      <c r="OVD5162" s="6"/>
      <c r="OVE5162" s="6"/>
      <c r="OVF5162" s="6"/>
      <c r="OVG5162" s="6"/>
      <c r="OVH5162" s="6"/>
      <c r="OVI5162" s="6"/>
      <c r="OVJ5162" s="6"/>
      <c r="OVK5162" s="6"/>
      <c r="OVL5162" s="6"/>
      <c r="OVM5162" s="6"/>
      <c r="OVN5162" s="6"/>
      <c r="OVO5162" s="6"/>
      <c r="OVP5162" s="6"/>
      <c r="OVQ5162" s="6"/>
      <c r="OVR5162" s="6"/>
      <c r="OVS5162" s="6"/>
      <c r="OVT5162" s="6"/>
      <c r="OVU5162" s="6"/>
      <c r="OVV5162" s="6"/>
      <c r="OVW5162" s="6"/>
      <c r="OVX5162" s="6"/>
      <c r="OVY5162" s="6"/>
      <c r="OVZ5162" s="6"/>
      <c r="OWA5162" s="6"/>
      <c r="OWB5162" s="6"/>
      <c r="OWC5162" s="6"/>
      <c r="OWD5162" s="6"/>
      <c r="OWE5162" s="6"/>
      <c r="OWF5162" s="6"/>
      <c r="OWG5162" s="6"/>
      <c r="OWH5162" s="6"/>
      <c r="OWI5162" s="6"/>
      <c r="OWJ5162" s="6"/>
      <c r="OWK5162" s="6"/>
      <c r="OWL5162" s="6"/>
      <c r="OWM5162" s="6"/>
      <c r="OWN5162" s="6"/>
      <c r="OWO5162" s="6"/>
      <c r="OWP5162" s="6"/>
      <c r="OWQ5162" s="6"/>
      <c r="OWR5162" s="6"/>
      <c r="OWS5162" s="6"/>
      <c r="OWT5162" s="6"/>
      <c r="OWU5162" s="6"/>
      <c r="OWV5162" s="6"/>
      <c r="OWW5162" s="6"/>
      <c r="OWX5162" s="6"/>
      <c r="OWY5162" s="6"/>
      <c r="OWZ5162" s="6"/>
      <c r="OXA5162" s="6"/>
      <c r="OXB5162" s="6"/>
      <c r="OXC5162" s="6"/>
      <c r="OXD5162" s="6"/>
      <c r="OXE5162" s="6"/>
      <c r="OXF5162" s="6"/>
      <c r="OXG5162" s="6"/>
      <c r="OXH5162" s="6"/>
      <c r="OXI5162" s="6"/>
      <c r="OXJ5162" s="6"/>
      <c r="OXK5162" s="6"/>
      <c r="OXL5162" s="6"/>
      <c r="OXM5162" s="6"/>
      <c r="OXN5162" s="6"/>
      <c r="OXO5162" s="6"/>
      <c r="OXP5162" s="6"/>
      <c r="OXQ5162" s="6"/>
      <c r="OXR5162" s="6"/>
      <c r="OXS5162" s="6"/>
      <c r="OXT5162" s="6"/>
      <c r="OXU5162" s="6"/>
      <c r="OXV5162" s="6"/>
      <c r="OXW5162" s="6"/>
      <c r="OXX5162" s="6"/>
      <c r="OXY5162" s="6"/>
      <c r="OXZ5162" s="6"/>
      <c r="OYA5162" s="6"/>
      <c r="OYB5162" s="6"/>
      <c r="OYC5162" s="6"/>
      <c r="OYD5162" s="6"/>
      <c r="OYE5162" s="6"/>
      <c r="OYF5162" s="6"/>
      <c r="OYG5162" s="6"/>
      <c r="OYH5162" s="6"/>
      <c r="OYI5162" s="6"/>
      <c r="OYJ5162" s="6"/>
      <c r="OYK5162" s="6"/>
      <c r="OYL5162" s="6"/>
      <c r="OYM5162" s="6"/>
      <c r="OYN5162" s="6"/>
      <c r="OYO5162" s="6"/>
      <c r="OYP5162" s="6"/>
      <c r="OYQ5162" s="6"/>
      <c r="OYR5162" s="6"/>
      <c r="OYS5162" s="6"/>
      <c r="OYT5162" s="6"/>
      <c r="OYU5162" s="6"/>
      <c r="OYV5162" s="6"/>
      <c r="OYW5162" s="6"/>
      <c r="OYX5162" s="6"/>
      <c r="OYY5162" s="6"/>
      <c r="OYZ5162" s="6"/>
      <c r="OZA5162" s="6"/>
      <c r="OZB5162" s="6"/>
      <c r="OZC5162" s="6"/>
      <c r="OZD5162" s="6"/>
      <c r="OZE5162" s="6"/>
      <c r="OZF5162" s="6"/>
      <c r="OZG5162" s="6"/>
      <c r="OZH5162" s="6"/>
      <c r="OZI5162" s="6"/>
      <c r="OZJ5162" s="6"/>
      <c r="OZK5162" s="6"/>
      <c r="OZL5162" s="6"/>
      <c r="OZM5162" s="6"/>
      <c r="OZN5162" s="6"/>
      <c r="OZO5162" s="6"/>
      <c r="OZP5162" s="6"/>
      <c r="OZQ5162" s="6"/>
      <c r="OZR5162" s="6"/>
      <c r="OZS5162" s="6"/>
      <c r="OZT5162" s="6"/>
      <c r="OZU5162" s="6"/>
      <c r="OZV5162" s="6"/>
      <c r="OZW5162" s="6"/>
      <c r="OZX5162" s="6"/>
      <c r="OZY5162" s="6"/>
      <c r="OZZ5162" s="6"/>
      <c r="PAA5162" s="6"/>
      <c r="PAB5162" s="6"/>
      <c r="PAC5162" s="6"/>
      <c r="PAD5162" s="6"/>
      <c r="PAE5162" s="6"/>
      <c r="PAF5162" s="6"/>
      <c r="PAG5162" s="6"/>
      <c r="PAH5162" s="6"/>
      <c r="PAI5162" s="6"/>
      <c r="PAJ5162" s="6"/>
      <c r="PAK5162" s="6"/>
      <c r="PAL5162" s="6"/>
      <c r="PAM5162" s="6"/>
      <c r="PAN5162" s="6"/>
      <c r="PAO5162" s="6"/>
      <c r="PAP5162" s="6"/>
      <c r="PAQ5162" s="6"/>
      <c r="PAR5162" s="6"/>
      <c r="PAS5162" s="6"/>
      <c r="PAT5162" s="6"/>
      <c r="PAU5162" s="6"/>
      <c r="PAV5162" s="6"/>
      <c r="PAW5162" s="6"/>
      <c r="PAX5162" s="6"/>
      <c r="PAY5162" s="6"/>
      <c r="PAZ5162" s="6"/>
      <c r="PBA5162" s="6"/>
      <c r="PBB5162" s="6"/>
      <c r="PBC5162" s="6"/>
      <c r="PBD5162" s="6"/>
      <c r="PBE5162" s="6"/>
      <c r="PBF5162" s="6"/>
      <c r="PBG5162" s="6"/>
      <c r="PBH5162" s="6"/>
      <c r="PBI5162" s="6"/>
      <c r="PBJ5162" s="6"/>
      <c r="PBK5162" s="6"/>
      <c r="PBL5162" s="6"/>
      <c r="PBM5162" s="6"/>
      <c r="PBN5162" s="6"/>
      <c r="PBO5162" s="6"/>
      <c r="PBP5162" s="6"/>
      <c r="PBQ5162" s="6"/>
      <c r="PBR5162" s="6"/>
      <c r="PBS5162" s="6"/>
      <c r="PBT5162" s="6"/>
      <c r="PBU5162" s="6"/>
      <c r="PBV5162" s="6"/>
      <c r="PBW5162" s="6"/>
      <c r="PBX5162" s="6"/>
      <c r="PBY5162" s="6"/>
      <c r="PBZ5162" s="6"/>
      <c r="PCA5162" s="6"/>
      <c r="PCB5162" s="6"/>
      <c r="PCC5162" s="6"/>
      <c r="PCD5162" s="6"/>
      <c r="PCE5162" s="6"/>
      <c r="PCF5162" s="6"/>
      <c r="PCG5162" s="6"/>
      <c r="PCH5162" s="6"/>
      <c r="PCI5162" s="6"/>
      <c r="PCJ5162" s="6"/>
      <c r="PCK5162" s="6"/>
      <c r="PCL5162" s="6"/>
      <c r="PCM5162" s="6"/>
      <c r="PCN5162" s="6"/>
      <c r="PCO5162" s="6"/>
      <c r="PCP5162" s="6"/>
      <c r="PCQ5162" s="6"/>
      <c r="PCR5162" s="6"/>
      <c r="PCS5162" s="6"/>
      <c r="PCT5162" s="6"/>
      <c r="PCU5162" s="6"/>
      <c r="PCV5162" s="6"/>
      <c r="PCW5162" s="6"/>
      <c r="PCX5162" s="6"/>
      <c r="PCY5162" s="6"/>
      <c r="PCZ5162" s="6"/>
      <c r="PDA5162" s="6"/>
      <c r="PDB5162" s="6"/>
      <c r="PDC5162" s="6"/>
      <c r="PDD5162" s="6"/>
      <c r="PDE5162" s="6"/>
      <c r="PDF5162" s="6"/>
      <c r="PDG5162" s="6"/>
      <c r="PDH5162" s="6"/>
      <c r="PDI5162" s="6"/>
      <c r="PDJ5162" s="6"/>
      <c r="PDK5162" s="6"/>
      <c r="PDL5162" s="6"/>
      <c r="PDM5162" s="6"/>
      <c r="PDN5162" s="6"/>
      <c r="PDO5162" s="6"/>
      <c r="PDP5162" s="6"/>
      <c r="PDQ5162" s="6"/>
      <c r="PDR5162" s="6"/>
      <c r="PDS5162" s="6"/>
      <c r="PDT5162" s="6"/>
      <c r="PDU5162" s="6"/>
      <c r="PDV5162" s="6"/>
      <c r="PDW5162" s="6"/>
      <c r="PDX5162" s="6"/>
      <c r="PDY5162" s="6"/>
      <c r="PDZ5162" s="6"/>
      <c r="PEA5162" s="6"/>
      <c r="PEB5162" s="6"/>
      <c r="PEC5162" s="6"/>
      <c r="PED5162" s="6"/>
      <c r="PEE5162" s="6"/>
      <c r="PEF5162" s="6"/>
      <c r="PEG5162" s="6"/>
      <c r="PEH5162" s="6"/>
      <c r="PEI5162" s="6"/>
      <c r="PEJ5162" s="6"/>
      <c r="PEK5162" s="6"/>
      <c r="PEL5162" s="6"/>
      <c r="PEM5162" s="6"/>
      <c r="PEN5162" s="6"/>
      <c r="PEO5162" s="6"/>
      <c r="PEP5162" s="6"/>
      <c r="PEQ5162" s="6"/>
      <c r="PER5162" s="6"/>
      <c r="PES5162" s="6"/>
      <c r="PET5162" s="6"/>
      <c r="PEU5162" s="6"/>
      <c r="PEV5162" s="6"/>
      <c r="PEW5162" s="6"/>
      <c r="PEX5162" s="6"/>
      <c r="PEY5162" s="6"/>
      <c r="PEZ5162" s="6"/>
      <c r="PFA5162" s="6"/>
      <c r="PFB5162" s="6"/>
      <c r="PFC5162" s="6"/>
      <c r="PFD5162" s="6"/>
      <c r="PFE5162" s="6"/>
      <c r="PFF5162" s="6"/>
      <c r="PFG5162" s="6"/>
      <c r="PFH5162" s="6"/>
      <c r="PFI5162" s="6"/>
      <c r="PFJ5162" s="6"/>
      <c r="PFK5162" s="6"/>
      <c r="PFL5162" s="6"/>
      <c r="PFM5162" s="6"/>
      <c r="PFN5162" s="6"/>
      <c r="PFO5162" s="6"/>
      <c r="PFP5162" s="6"/>
      <c r="PFQ5162" s="6"/>
      <c r="PFR5162" s="6"/>
      <c r="PFS5162" s="6"/>
      <c r="PFT5162" s="6"/>
      <c r="PFU5162" s="6"/>
      <c r="PFV5162" s="6"/>
      <c r="PFW5162" s="6"/>
      <c r="PFX5162" s="6"/>
      <c r="PFY5162" s="6"/>
      <c r="PFZ5162" s="6"/>
      <c r="PGA5162" s="6"/>
      <c r="PGB5162" s="6"/>
      <c r="PGC5162" s="6"/>
      <c r="PGD5162" s="6"/>
      <c r="PGE5162" s="6"/>
      <c r="PGF5162" s="6"/>
      <c r="PGG5162" s="6"/>
      <c r="PGH5162" s="6"/>
      <c r="PGI5162" s="6"/>
      <c r="PGJ5162" s="6"/>
      <c r="PGK5162" s="6"/>
      <c r="PGL5162" s="6"/>
      <c r="PGM5162" s="6"/>
      <c r="PGN5162" s="6"/>
      <c r="PGO5162" s="6"/>
      <c r="PGP5162" s="6"/>
      <c r="PGQ5162" s="6"/>
      <c r="PGR5162" s="6"/>
      <c r="PGS5162" s="6"/>
      <c r="PGT5162" s="6"/>
      <c r="PGU5162" s="6"/>
      <c r="PGV5162" s="6"/>
      <c r="PGW5162" s="6"/>
      <c r="PGX5162" s="6"/>
      <c r="PGY5162" s="6"/>
      <c r="PGZ5162" s="6"/>
      <c r="PHA5162" s="6"/>
      <c r="PHB5162" s="6"/>
      <c r="PHC5162" s="6"/>
      <c r="PHD5162" s="6"/>
      <c r="PHE5162" s="6"/>
      <c r="PHF5162" s="6"/>
      <c r="PHG5162" s="6"/>
      <c r="PHH5162" s="6"/>
      <c r="PHI5162" s="6"/>
      <c r="PHJ5162" s="6"/>
      <c r="PHK5162" s="6"/>
      <c r="PHL5162" s="6"/>
      <c r="PHM5162" s="6"/>
      <c r="PHN5162" s="6"/>
      <c r="PHO5162" s="6"/>
      <c r="PHP5162" s="6"/>
      <c r="PHQ5162" s="6"/>
      <c r="PHR5162" s="6"/>
      <c r="PHS5162" s="6"/>
      <c r="PHT5162" s="6"/>
      <c r="PHU5162" s="6"/>
      <c r="PHV5162" s="6"/>
      <c r="PHW5162" s="6"/>
      <c r="PHX5162" s="6"/>
      <c r="PHY5162" s="6"/>
      <c r="PHZ5162" s="6"/>
      <c r="PIA5162" s="6"/>
      <c r="PIB5162" s="6"/>
      <c r="PIC5162" s="6"/>
      <c r="PID5162" s="6"/>
      <c r="PIE5162" s="6"/>
      <c r="PIF5162" s="6"/>
      <c r="PIG5162" s="6"/>
      <c r="PIH5162" s="6"/>
      <c r="PII5162" s="6"/>
      <c r="PIJ5162" s="6"/>
      <c r="PIK5162" s="6"/>
      <c r="PIL5162" s="6"/>
      <c r="PIM5162" s="6"/>
      <c r="PIN5162" s="6"/>
      <c r="PIO5162" s="6"/>
      <c r="PIP5162" s="6"/>
      <c r="PIQ5162" s="6"/>
      <c r="PIR5162" s="6"/>
      <c r="PIS5162" s="6"/>
      <c r="PIT5162" s="6"/>
      <c r="PIU5162" s="6"/>
      <c r="PIV5162" s="6"/>
      <c r="PIW5162" s="6"/>
      <c r="PIX5162" s="6"/>
      <c r="PIY5162" s="6"/>
      <c r="PIZ5162" s="6"/>
      <c r="PJA5162" s="6"/>
      <c r="PJB5162" s="6"/>
      <c r="PJC5162" s="6"/>
      <c r="PJD5162" s="6"/>
      <c r="PJE5162" s="6"/>
      <c r="PJF5162" s="6"/>
      <c r="PJG5162" s="6"/>
      <c r="PJH5162" s="6"/>
      <c r="PJI5162" s="6"/>
      <c r="PJJ5162" s="6"/>
      <c r="PJK5162" s="6"/>
      <c r="PJL5162" s="6"/>
      <c r="PJM5162" s="6"/>
      <c r="PJN5162" s="6"/>
      <c r="PJO5162" s="6"/>
      <c r="PJP5162" s="6"/>
      <c r="PJQ5162" s="6"/>
      <c r="PJR5162" s="6"/>
      <c r="PJS5162" s="6"/>
      <c r="PJT5162" s="6"/>
      <c r="PJU5162" s="6"/>
      <c r="PJV5162" s="6"/>
      <c r="PJW5162" s="6"/>
      <c r="PJX5162" s="6"/>
      <c r="PJY5162" s="6"/>
      <c r="PJZ5162" s="6"/>
      <c r="PKA5162" s="6"/>
      <c r="PKB5162" s="6"/>
      <c r="PKC5162" s="6"/>
      <c r="PKD5162" s="6"/>
      <c r="PKE5162" s="6"/>
      <c r="PKF5162" s="6"/>
      <c r="PKG5162" s="6"/>
      <c r="PKH5162" s="6"/>
      <c r="PKI5162" s="6"/>
      <c r="PKJ5162" s="6"/>
      <c r="PKK5162" s="6"/>
      <c r="PKL5162" s="6"/>
      <c r="PKM5162" s="6"/>
      <c r="PKN5162" s="6"/>
      <c r="PKO5162" s="6"/>
      <c r="PKP5162" s="6"/>
      <c r="PKQ5162" s="6"/>
      <c r="PKR5162" s="6"/>
      <c r="PKS5162" s="6"/>
      <c r="PKT5162" s="6"/>
      <c r="PKU5162" s="6"/>
      <c r="PKV5162" s="6"/>
      <c r="PKW5162" s="6"/>
      <c r="PKX5162" s="6"/>
      <c r="PKY5162" s="6"/>
      <c r="PKZ5162" s="6"/>
      <c r="PLA5162" s="6"/>
      <c r="PLB5162" s="6"/>
      <c r="PLC5162" s="6"/>
      <c r="PLD5162" s="6"/>
      <c r="PLE5162" s="6"/>
      <c r="PLF5162" s="6"/>
      <c r="PLG5162" s="6"/>
      <c r="PLH5162" s="6"/>
      <c r="PLI5162" s="6"/>
      <c r="PLJ5162" s="6"/>
      <c r="PLK5162" s="6"/>
      <c r="PLL5162" s="6"/>
      <c r="PLM5162" s="6"/>
      <c r="PLN5162" s="6"/>
      <c r="PLO5162" s="6"/>
      <c r="PLP5162" s="6"/>
      <c r="PLQ5162" s="6"/>
      <c r="PLR5162" s="6"/>
      <c r="PLS5162" s="6"/>
      <c r="PLT5162" s="6"/>
      <c r="PLU5162" s="6"/>
      <c r="PLV5162" s="6"/>
      <c r="PLW5162" s="6"/>
      <c r="PLX5162" s="6"/>
      <c r="PLY5162" s="6"/>
      <c r="PLZ5162" s="6"/>
      <c r="PMA5162" s="6"/>
      <c r="PMB5162" s="6"/>
      <c r="PMC5162" s="6"/>
      <c r="PMD5162" s="6"/>
      <c r="PME5162" s="6"/>
      <c r="PMF5162" s="6"/>
      <c r="PMG5162" s="6"/>
      <c r="PMH5162" s="6"/>
      <c r="PMI5162" s="6"/>
      <c r="PMJ5162" s="6"/>
      <c r="PMK5162" s="6"/>
      <c r="PML5162" s="6"/>
      <c r="PMM5162" s="6"/>
      <c r="PMN5162" s="6"/>
      <c r="PMO5162" s="6"/>
      <c r="PMP5162" s="6"/>
      <c r="PMQ5162" s="6"/>
      <c r="PMR5162" s="6"/>
      <c r="PMS5162" s="6"/>
      <c r="PMT5162" s="6"/>
      <c r="PMU5162" s="6"/>
      <c r="PMV5162" s="6"/>
      <c r="PMW5162" s="6"/>
      <c r="PMX5162" s="6"/>
      <c r="PMY5162" s="6"/>
      <c r="PMZ5162" s="6"/>
      <c r="PNA5162" s="6"/>
      <c r="PNB5162" s="6"/>
      <c r="PNC5162" s="6"/>
      <c r="PND5162" s="6"/>
      <c r="PNE5162" s="6"/>
      <c r="PNF5162" s="6"/>
      <c r="PNG5162" s="6"/>
      <c r="PNH5162" s="6"/>
      <c r="PNI5162" s="6"/>
      <c r="PNJ5162" s="6"/>
      <c r="PNK5162" s="6"/>
      <c r="PNL5162" s="6"/>
      <c r="PNM5162" s="6"/>
      <c r="PNN5162" s="6"/>
      <c r="PNO5162" s="6"/>
      <c r="PNP5162" s="6"/>
      <c r="PNQ5162" s="6"/>
      <c r="PNR5162" s="6"/>
      <c r="PNS5162" s="6"/>
      <c r="PNT5162" s="6"/>
      <c r="PNU5162" s="6"/>
      <c r="PNV5162" s="6"/>
      <c r="PNW5162" s="6"/>
      <c r="PNX5162" s="6"/>
      <c r="PNY5162" s="6"/>
      <c r="PNZ5162" s="6"/>
      <c r="POA5162" s="6"/>
      <c r="POB5162" s="6"/>
      <c r="POC5162" s="6"/>
      <c r="POD5162" s="6"/>
      <c r="POE5162" s="6"/>
      <c r="POF5162" s="6"/>
      <c r="POG5162" s="6"/>
      <c r="POH5162" s="6"/>
      <c r="POI5162" s="6"/>
      <c r="POJ5162" s="6"/>
      <c r="POK5162" s="6"/>
      <c r="POL5162" s="6"/>
      <c r="POM5162" s="6"/>
      <c r="PON5162" s="6"/>
      <c r="POO5162" s="6"/>
      <c r="POP5162" s="6"/>
      <c r="POQ5162" s="6"/>
      <c r="POR5162" s="6"/>
      <c r="POS5162" s="6"/>
      <c r="POT5162" s="6"/>
      <c r="POU5162" s="6"/>
      <c r="POV5162" s="6"/>
      <c r="POW5162" s="6"/>
      <c r="POX5162" s="6"/>
      <c r="POY5162" s="6"/>
      <c r="POZ5162" s="6"/>
      <c r="PPA5162" s="6"/>
      <c r="PPB5162" s="6"/>
      <c r="PPC5162" s="6"/>
      <c r="PPD5162" s="6"/>
      <c r="PPE5162" s="6"/>
      <c r="PPF5162" s="6"/>
      <c r="PPG5162" s="6"/>
      <c r="PPH5162" s="6"/>
      <c r="PPI5162" s="6"/>
      <c r="PPJ5162" s="6"/>
      <c r="PPK5162" s="6"/>
      <c r="PPL5162" s="6"/>
      <c r="PPM5162" s="6"/>
      <c r="PPN5162" s="6"/>
      <c r="PPO5162" s="6"/>
      <c r="PPP5162" s="6"/>
      <c r="PPQ5162" s="6"/>
      <c r="PPR5162" s="6"/>
      <c r="PPS5162" s="6"/>
      <c r="PPT5162" s="6"/>
      <c r="PPU5162" s="6"/>
      <c r="PPV5162" s="6"/>
      <c r="PPW5162" s="6"/>
      <c r="PPX5162" s="6"/>
      <c r="PPY5162" s="6"/>
      <c r="PPZ5162" s="6"/>
      <c r="PQA5162" s="6"/>
      <c r="PQB5162" s="6"/>
      <c r="PQC5162" s="6"/>
      <c r="PQD5162" s="6"/>
      <c r="PQE5162" s="6"/>
      <c r="PQF5162" s="6"/>
      <c r="PQG5162" s="6"/>
      <c r="PQH5162" s="6"/>
      <c r="PQI5162" s="6"/>
      <c r="PQJ5162" s="6"/>
      <c r="PQK5162" s="6"/>
      <c r="PQL5162" s="6"/>
      <c r="PQM5162" s="6"/>
      <c r="PQN5162" s="6"/>
      <c r="PQO5162" s="6"/>
      <c r="PQP5162" s="6"/>
      <c r="PQQ5162" s="6"/>
      <c r="PQR5162" s="6"/>
      <c r="PQS5162" s="6"/>
      <c r="PQT5162" s="6"/>
      <c r="PQU5162" s="6"/>
      <c r="PQV5162" s="6"/>
      <c r="PQW5162" s="6"/>
      <c r="PQX5162" s="6"/>
      <c r="PQY5162" s="6"/>
      <c r="PQZ5162" s="6"/>
      <c r="PRA5162" s="6"/>
      <c r="PRB5162" s="6"/>
      <c r="PRC5162" s="6"/>
      <c r="PRD5162" s="6"/>
      <c r="PRE5162" s="6"/>
      <c r="PRF5162" s="6"/>
      <c r="PRG5162" s="6"/>
      <c r="PRH5162" s="6"/>
      <c r="PRI5162" s="6"/>
      <c r="PRJ5162" s="6"/>
      <c r="PRK5162" s="6"/>
      <c r="PRL5162" s="6"/>
      <c r="PRM5162" s="6"/>
      <c r="PRN5162" s="6"/>
      <c r="PRO5162" s="6"/>
      <c r="PRP5162" s="6"/>
      <c r="PRQ5162" s="6"/>
      <c r="PRR5162" s="6"/>
      <c r="PRS5162" s="6"/>
      <c r="PRT5162" s="6"/>
      <c r="PRU5162" s="6"/>
      <c r="PRV5162" s="6"/>
      <c r="PRW5162" s="6"/>
      <c r="PRX5162" s="6"/>
      <c r="PRY5162" s="6"/>
      <c r="PRZ5162" s="6"/>
      <c r="PSA5162" s="6"/>
      <c r="PSB5162" s="6"/>
      <c r="PSC5162" s="6"/>
      <c r="PSD5162" s="6"/>
      <c r="PSE5162" s="6"/>
      <c r="PSF5162" s="6"/>
      <c r="PSG5162" s="6"/>
      <c r="PSH5162" s="6"/>
      <c r="PSI5162" s="6"/>
      <c r="PSJ5162" s="6"/>
      <c r="PSK5162" s="6"/>
      <c r="PSL5162" s="6"/>
      <c r="PSM5162" s="6"/>
      <c r="PSN5162" s="6"/>
      <c r="PSO5162" s="6"/>
      <c r="PSP5162" s="6"/>
      <c r="PSQ5162" s="6"/>
      <c r="PSR5162" s="6"/>
      <c r="PSS5162" s="6"/>
      <c r="PST5162" s="6"/>
      <c r="PSU5162" s="6"/>
      <c r="PSV5162" s="6"/>
      <c r="PSW5162" s="6"/>
      <c r="PSX5162" s="6"/>
      <c r="PSY5162" s="6"/>
      <c r="PSZ5162" s="6"/>
      <c r="PTA5162" s="6"/>
      <c r="PTB5162" s="6"/>
      <c r="PTC5162" s="6"/>
      <c r="PTD5162" s="6"/>
      <c r="PTE5162" s="6"/>
      <c r="PTF5162" s="6"/>
      <c r="PTG5162" s="6"/>
      <c r="PTH5162" s="6"/>
      <c r="PTI5162" s="6"/>
      <c r="PTJ5162" s="6"/>
      <c r="PTK5162" s="6"/>
      <c r="PTL5162" s="6"/>
      <c r="PTM5162" s="6"/>
      <c r="PTN5162" s="6"/>
      <c r="PTO5162" s="6"/>
      <c r="PTP5162" s="6"/>
      <c r="PTQ5162" s="6"/>
      <c r="PTR5162" s="6"/>
      <c r="PTS5162" s="6"/>
      <c r="PTT5162" s="6"/>
      <c r="PTU5162" s="6"/>
      <c r="PTV5162" s="6"/>
      <c r="PTW5162" s="6"/>
      <c r="PTX5162" s="6"/>
      <c r="PTY5162" s="6"/>
      <c r="PTZ5162" s="6"/>
      <c r="PUA5162" s="6"/>
      <c r="PUB5162" s="6"/>
      <c r="PUC5162" s="6"/>
      <c r="PUD5162" s="6"/>
      <c r="PUE5162" s="6"/>
      <c r="PUF5162" s="6"/>
      <c r="PUG5162" s="6"/>
      <c r="PUH5162" s="6"/>
      <c r="PUI5162" s="6"/>
      <c r="PUJ5162" s="6"/>
      <c r="PUK5162" s="6"/>
      <c r="PUL5162" s="6"/>
      <c r="PUM5162" s="6"/>
      <c r="PUN5162" s="6"/>
      <c r="PUO5162" s="6"/>
      <c r="PUP5162" s="6"/>
      <c r="PUQ5162" s="6"/>
      <c r="PUR5162" s="6"/>
      <c r="PUS5162" s="6"/>
      <c r="PUT5162" s="6"/>
      <c r="PUU5162" s="6"/>
      <c r="PUV5162" s="6"/>
      <c r="PUW5162" s="6"/>
      <c r="PUX5162" s="6"/>
      <c r="PUY5162" s="6"/>
      <c r="PUZ5162" s="6"/>
      <c r="PVA5162" s="6"/>
      <c r="PVB5162" s="6"/>
      <c r="PVC5162" s="6"/>
      <c r="PVD5162" s="6"/>
      <c r="PVE5162" s="6"/>
      <c r="PVF5162" s="6"/>
      <c r="PVG5162" s="6"/>
      <c r="PVH5162" s="6"/>
      <c r="PVI5162" s="6"/>
      <c r="PVJ5162" s="6"/>
      <c r="PVK5162" s="6"/>
      <c r="PVL5162" s="6"/>
      <c r="PVM5162" s="6"/>
      <c r="PVN5162" s="6"/>
      <c r="PVO5162" s="6"/>
      <c r="PVP5162" s="6"/>
      <c r="PVQ5162" s="6"/>
      <c r="PVR5162" s="6"/>
      <c r="PVS5162" s="6"/>
      <c r="PVT5162" s="6"/>
      <c r="PVU5162" s="6"/>
      <c r="PVV5162" s="6"/>
      <c r="PVW5162" s="6"/>
      <c r="PVX5162" s="6"/>
      <c r="PVY5162" s="6"/>
      <c r="PVZ5162" s="6"/>
      <c r="PWA5162" s="6"/>
      <c r="PWB5162" s="6"/>
      <c r="PWC5162" s="6"/>
      <c r="PWD5162" s="6"/>
      <c r="PWE5162" s="6"/>
      <c r="PWF5162" s="6"/>
      <c r="PWG5162" s="6"/>
      <c r="PWH5162" s="6"/>
      <c r="PWI5162" s="6"/>
      <c r="PWJ5162" s="6"/>
      <c r="PWK5162" s="6"/>
      <c r="PWL5162" s="6"/>
      <c r="PWM5162" s="6"/>
      <c r="PWN5162" s="6"/>
      <c r="PWO5162" s="6"/>
      <c r="PWP5162" s="6"/>
      <c r="PWQ5162" s="6"/>
      <c r="PWR5162" s="6"/>
      <c r="PWS5162" s="6"/>
      <c r="PWT5162" s="6"/>
      <c r="PWU5162" s="6"/>
      <c r="PWV5162" s="6"/>
      <c r="PWW5162" s="6"/>
      <c r="PWX5162" s="6"/>
      <c r="PWY5162" s="6"/>
      <c r="PWZ5162" s="6"/>
      <c r="PXA5162" s="6"/>
      <c r="PXB5162" s="6"/>
      <c r="PXC5162" s="6"/>
      <c r="PXD5162" s="6"/>
      <c r="PXE5162" s="6"/>
      <c r="PXF5162" s="6"/>
      <c r="PXG5162" s="6"/>
      <c r="PXH5162" s="6"/>
      <c r="PXI5162" s="6"/>
      <c r="PXJ5162" s="6"/>
      <c r="PXK5162" s="6"/>
      <c r="PXL5162" s="6"/>
      <c r="PXM5162" s="6"/>
      <c r="PXN5162" s="6"/>
      <c r="PXO5162" s="6"/>
      <c r="PXP5162" s="6"/>
      <c r="PXQ5162" s="6"/>
      <c r="PXR5162" s="6"/>
      <c r="PXS5162" s="6"/>
      <c r="PXT5162" s="6"/>
      <c r="PXU5162" s="6"/>
      <c r="PXV5162" s="6"/>
      <c r="PXW5162" s="6"/>
      <c r="PXX5162" s="6"/>
      <c r="PXY5162" s="6"/>
      <c r="PXZ5162" s="6"/>
      <c r="PYA5162" s="6"/>
      <c r="PYB5162" s="6"/>
      <c r="PYC5162" s="6"/>
      <c r="PYD5162" s="6"/>
      <c r="PYE5162" s="6"/>
      <c r="PYF5162" s="6"/>
      <c r="PYG5162" s="6"/>
      <c r="PYH5162" s="6"/>
      <c r="PYI5162" s="6"/>
      <c r="PYJ5162" s="6"/>
      <c r="PYK5162" s="6"/>
      <c r="PYL5162" s="6"/>
      <c r="PYM5162" s="6"/>
      <c r="PYN5162" s="6"/>
      <c r="PYO5162" s="6"/>
      <c r="PYP5162" s="6"/>
      <c r="PYQ5162" s="6"/>
      <c r="PYR5162" s="6"/>
      <c r="PYS5162" s="6"/>
      <c r="PYT5162" s="6"/>
      <c r="PYU5162" s="6"/>
      <c r="PYV5162" s="6"/>
      <c r="PYW5162" s="6"/>
      <c r="PYX5162" s="6"/>
      <c r="PYY5162" s="6"/>
      <c r="PYZ5162" s="6"/>
      <c r="PZA5162" s="6"/>
      <c r="PZB5162" s="6"/>
      <c r="PZC5162" s="6"/>
      <c r="PZD5162" s="6"/>
      <c r="PZE5162" s="6"/>
      <c r="PZF5162" s="6"/>
      <c r="PZG5162" s="6"/>
      <c r="PZH5162" s="6"/>
      <c r="PZI5162" s="6"/>
      <c r="PZJ5162" s="6"/>
      <c r="PZK5162" s="6"/>
      <c r="PZL5162" s="6"/>
      <c r="PZM5162" s="6"/>
      <c r="PZN5162" s="6"/>
      <c r="PZO5162" s="6"/>
      <c r="PZP5162" s="6"/>
      <c r="PZQ5162" s="6"/>
      <c r="PZR5162" s="6"/>
      <c r="PZS5162" s="6"/>
      <c r="PZT5162" s="6"/>
      <c r="PZU5162" s="6"/>
      <c r="PZV5162" s="6"/>
      <c r="PZW5162" s="6"/>
      <c r="PZX5162" s="6"/>
      <c r="PZY5162" s="6"/>
      <c r="PZZ5162" s="6"/>
      <c r="QAA5162" s="6"/>
      <c r="QAB5162" s="6"/>
      <c r="QAC5162" s="6"/>
      <c r="QAD5162" s="6"/>
      <c r="QAE5162" s="6"/>
      <c r="QAF5162" s="6"/>
      <c r="QAG5162" s="6"/>
      <c r="QAH5162" s="6"/>
      <c r="QAI5162" s="6"/>
      <c r="QAJ5162" s="6"/>
      <c r="QAK5162" s="6"/>
      <c r="QAL5162" s="6"/>
      <c r="QAM5162" s="6"/>
      <c r="QAN5162" s="6"/>
      <c r="QAO5162" s="6"/>
      <c r="QAP5162" s="6"/>
      <c r="QAQ5162" s="6"/>
      <c r="QAR5162" s="6"/>
      <c r="QAS5162" s="6"/>
      <c r="QAT5162" s="6"/>
      <c r="QAU5162" s="6"/>
      <c r="QAV5162" s="6"/>
      <c r="QAW5162" s="6"/>
      <c r="QAX5162" s="6"/>
      <c r="QAY5162" s="6"/>
      <c r="QAZ5162" s="6"/>
      <c r="QBA5162" s="6"/>
      <c r="QBB5162" s="6"/>
      <c r="QBC5162" s="6"/>
      <c r="QBD5162" s="6"/>
      <c r="QBE5162" s="6"/>
      <c r="QBF5162" s="6"/>
      <c r="QBG5162" s="6"/>
      <c r="QBH5162" s="6"/>
      <c r="QBI5162" s="6"/>
      <c r="QBJ5162" s="6"/>
      <c r="QBK5162" s="6"/>
      <c r="QBL5162" s="6"/>
      <c r="QBM5162" s="6"/>
      <c r="QBN5162" s="6"/>
      <c r="QBO5162" s="6"/>
      <c r="QBP5162" s="6"/>
      <c r="QBQ5162" s="6"/>
      <c r="QBR5162" s="6"/>
      <c r="QBS5162" s="6"/>
      <c r="QBT5162" s="6"/>
      <c r="QBU5162" s="6"/>
      <c r="QBV5162" s="6"/>
      <c r="QBW5162" s="6"/>
      <c r="QBX5162" s="6"/>
      <c r="QBY5162" s="6"/>
      <c r="QBZ5162" s="6"/>
      <c r="QCA5162" s="6"/>
      <c r="QCB5162" s="6"/>
      <c r="QCC5162" s="6"/>
      <c r="QCD5162" s="6"/>
      <c r="QCE5162" s="6"/>
      <c r="QCF5162" s="6"/>
      <c r="QCG5162" s="6"/>
      <c r="QCH5162" s="6"/>
      <c r="QCI5162" s="6"/>
      <c r="QCJ5162" s="6"/>
      <c r="QCK5162" s="6"/>
      <c r="QCL5162" s="6"/>
      <c r="QCM5162" s="6"/>
      <c r="QCN5162" s="6"/>
      <c r="QCO5162" s="6"/>
      <c r="QCP5162" s="6"/>
      <c r="QCQ5162" s="6"/>
      <c r="QCR5162" s="6"/>
      <c r="QCS5162" s="6"/>
      <c r="QCT5162" s="6"/>
      <c r="QCU5162" s="6"/>
      <c r="QCV5162" s="6"/>
      <c r="QCW5162" s="6"/>
      <c r="QCX5162" s="6"/>
      <c r="QCY5162" s="6"/>
      <c r="QCZ5162" s="6"/>
      <c r="QDA5162" s="6"/>
      <c r="QDB5162" s="6"/>
      <c r="QDC5162" s="6"/>
      <c r="QDD5162" s="6"/>
      <c r="QDE5162" s="6"/>
      <c r="QDF5162" s="6"/>
      <c r="QDG5162" s="6"/>
      <c r="QDH5162" s="6"/>
      <c r="QDI5162" s="6"/>
      <c r="QDJ5162" s="6"/>
      <c r="QDK5162" s="6"/>
      <c r="QDL5162" s="6"/>
      <c r="QDM5162" s="6"/>
      <c r="QDN5162" s="6"/>
      <c r="QDO5162" s="6"/>
      <c r="QDP5162" s="6"/>
      <c r="QDQ5162" s="6"/>
      <c r="QDR5162" s="6"/>
      <c r="QDS5162" s="6"/>
      <c r="QDT5162" s="6"/>
      <c r="QDU5162" s="6"/>
      <c r="QDV5162" s="6"/>
      <c r="QDW5162" s="6"/>
      <c r="QDX5162" s="6"/>
      <c r="QDY5162" s="6"/>
      <c r="QDZ5162" s="6"/>
      <c r="QEA5162" s="6"/>
      <c r="QEB5162" s="6"/>
      <c r="QEC5162" s="6"/>
      <c r="QED5162" s="6"/>
      <c r="QEE5162" s="6"/>
      <c r="QEF5162" s="6"/>
      <c r="QEG5162" s="6"/>
      <c r="QEH5162" s="6"/>
      <c r="QEI5162" s="6"/>
      <c r="QEJ5162" s="6"/>
      <c r="QEK5162" s="6"/>
      <c r="QEL5162" s="6"/>
      <c r="QEM5162" s="6"/>
      <c r="QEN5162" s="6"/>
      <c r="QEO5162" s="6"/>
      <c r="QEP5162" s="6"/>
      <c r="QEQ5162" s="6"/>
      <c r="QER5162" s="6"/>
      <c r="QES5162" s="6"/>
      <c r="QET5162" s="6"/>
      <c r="QEU5162" s="6"/>
      <c r="QEV5162" s="6"/>
      <c r="QEW5162" s="6"/>
      <c r="QEX5162" s="6"/>
      <c r="QEY5162" s="6"/>
      <c r="QEZ5162" s="6"/>
      <c r="QFA5162" s="6"/>
      <c r="QFB5162" s="6"/>
      <c r="QFC5162" s="6"/>
      <c r="QFD5162" s="6"/>
      <c r="QFE5162" s="6"/>
      <c r="QFF5162" s="6"/>
      <c r="QFG5162" s="6"/>
      <c r="QFH5162" s="6"/>
      <c r="QFI5162" s="6"/>
      <c r="QFJ5162" s="6"/>
      <c r="QFK5162" s="6"/>
      <c r="QFL5162" s="6"/>
      <c r="QFM5162" s="6"/>
      <c r="QFN5162" s="6"/>
      <c r="QFO5162" s="6"/>
      <c r="QFP5162" s="6"/>
      <c r="QFQ5162" s="6"/>
      <c r="QFR5162" s="6"/>
      <c r="QFS5162" s="6"/>
      <c r="QFT5162" s="6"/>
      <c r="QFU5162" s="6"/>
      <c r="QFV5162" s="6"/>
      <c r="QFW5162" s="6"/>
      <c r="QFX5162" s="6"/>
      <c r="QFY5162" s="6"/>
      <c r="QFZ5162" s="6"/>
      <c r="QGA5162" s="6"/>
      <c r="QGB5162" s="6"/>
      <c r="QGC5162" s="6"/>
      <c r="QGD5162" s="6"/>
      <c r="QGE5162" s="6"/>
      <c r="QGF5162" s="6"/>
      <c r="QGG5162" s="6"/>
      <c r="QGH5162" s="6"/>
      <c r="QGI5162" s="6"/>
      <c r="QGJ5162" s="6"/>
      <c r="QGK5162" s="6"/>
      <c r="QGL5162" s="6"/>
      <c r="QGM5162" s="6"/>
      <c r="QGN5162" s="6"/>
      <c r="QGO5162" s="6"/>
      <c r="QGP5162" s="6"/>
      <c r="QGQ5162" s="6"/>
      <c r="QGR5162" s="6"/>
      <c r="QGS5162" s="6"/>
      <c r="QGT5162" s="6"/>
      <c r="QGU5162" s="6"/>
      <c r="QGV5162" s="6"/>
      <c r="QGW5162" s="6"/>
      <c r="QGX5162" s="6"/>
      <c r="QGY5162" s="6"/>
      <c r="QGZ5162" s="6"/>
      <c r="QHA5162" s="6"/>
      <c r="QHB5162" s="6"/>
      <c r="QHC5162" s="6"/>
      <c r="QHD5162" s="6"/>
      <c r="QHE5162" s="6"/>
      <c r="QHF5162" s="6"/>
      <c r="QHG5162" s="6"/>
      <c r="QHH5162" s="6"/>
      <c r="QHI5162" s="6"/>
      <c r="QHJ5162" s="6"/>
      <c r="QHK5162" s="6"/>
      <c r="QHL5162" s="6"/>
      <c r="QHM5162" s="6"/>
      <c r="QHN5162" s="6"/>
      <c r="QHO5162" s="6"/>
      <c r="QHP5162" s="6"/>
      <c r="QHQ5162" s="6"/>
      <c r="QHR5162" s="6"/>
      <c r="QHS5162" s="6"/>
      <c r="QHT5162" s="6"/>
      <c r="QHU5162" s="6"/>
      <c r="QHV5162" s="6"/>
      <c r="QHW5162" s="6"/>
      <c r="QHX5162" s="6"/>
      <c r="QHY5162" s="6"/>
      <c r="QHZ5162" s="6"/>
      <c r="QIA5162" s="6"/>
      <c r="QIB5162" s="6"/>
      <c r="QIC5162" s="6"/>
      <c r="QID5162" s="6"/>
      <c r="QIE5162" s="6"/>
      <c r="QIF5162" s="6"/>
      <c r="QIG5162" s="6"/>
      <c r="QIH5162" s="6"/>
      <c r="QII5162" s="6"/>
      <c r="QIJ5162" s="6"/>
      <c r="QIK5162" s="6"/>
      <c r="QIL5162" s="6"/>
      <c r="QIM5162" s="6"/>
      <c r="QIN5162" s="6"/>
      <c r="QIO5162" s="6"/>
      <c r="QIP5162" s="6"/>
      <c r="QIQ5162" s="6"/>
      <c r="QIR5162" s="6"/>
      <c r="QIS5162" s="6"/>
      <c r="QIT5162" s="6"/>
      <c r="QIU5162" s="6"/>
      <c r="QIV5162" s="6"/>
      <c r="QIW5162" s="6"/>
      <c r="QIX5162" s="6"/>
      <c r="QIY5162" s="6"/>
      <c r="QIZ5162" s="6"/>
      <c r="QJA5162" s="6"/>
      <c r="QJB5162" s="6"/>
      <c r="QJC5162" s="6"/>
      <c r="QJD5162" s="6"/>
      <c r="QJE5162" s="6"/>
      <c r="QJF5162" s="6"/>
      <c r="QJG5162" s="6"/>
      <c r="QJH5162" s="6"/>
      <c r="QJI5162" s="6"/>
      <c r="QJJ5162" s="6"/>
      <c r="QJK5162" s="6"/>
      <c r="QJL5162" s="6"/>
      <c r="QJM5162" s="6"/>
      <c r="QJN5162" s="6"/>
      <c r="QJO5162" s="6"/>
      <c r="QJP5162" s="6"/>
      <c r="QJQ5162" s="6"/>
      <c r="QJR5162" s="6"/>
      <c r="QJS5162" s="6"/>
      <c r="QJT5162" s="6"/>
      <c r="QJU5162" s="6"/>
      <c r="QJV5162" s="6"/>
      <c r="QJW5162" s="6"/>
      <c r="QJX5162" s="6"/>
      <c r="QJY5162" s="6"/>
      <c r="QJZ5162" s="6"/>
      <c r="QKA5162" s="6"/>
      <c r="QKB5162" s="6"/>
      <c r="QKC5162" s="6"/>
      <c r="QKD5162" s="6"/>
      <c r="QKE5162" s="6"/>
      <c r="QKF5162" s="6"/>
      <c r="QKG5162" s="6"/>
      <c r="QKH5162" s="6"/>
      <c r="QKI5162" s="6"/>
      <c r="QKJ5162" s="6"/>
      <c r="QKK5162" s="6"/>
      <c r="QKL5162" s="6"/>
      <c r="QKM5162" s="6"/>
      <c r="QKN5162" s="6"/>
      <c r="QKO5162" s="6"/>
      <c r="QKP5162" s="6"/>
      <c r="QKQ5162" s="6"/>
      <c r="QKR5162" s="6"/>
      <c r="QKS5162" s="6"/>
      <c r="QKT5162" s="6"/>
      <c r="QKU5162" s="6"/>
      <c r="QKV5162" s="6"/>
      <c r="QKW5162" s="6"/>
      <c r="QKX5162" s="6"/>
      <c r="QKY5162" s="6"/>
      <c r="QKZ5162" s="6"/>
      <c r="QLA5162" s="6"/>
      <c r="QLB5162" s="6"/>
      <c r="QLC5162" s="6"/>
      <c r="QLD5162" s="6"/>
      <c r="QLE5162" s="6"/>
      <c r="QLF5162" s="6"/>
      <c r="QLG5162" s="6"/>
      <c r="QLH5162" s="6"/>
      <c r="QLI5162" s="6"/>
      <c r="QLJ5162" s="6"/>
      <c r="QLK5162" s="6"/>
      <c r="QLL5162" s="6"/>
      <c r="QLM5162" s="6"/>
      <c r="QLN5162" s="6"/>
      <c r="QLO5162" s="6"/>
      <c r="QLP5162" s="6"/>
      <c r="QLQ5162" s="6"/>
      <c r="QLR5162" s="6"/>
      <c r="QLS5162" s="6"/>
      <c r="QLT5162" s="6"/>
      <c r="QLU5162" s="6"/>
      <c r="QLV5162" s="6"/>
      <c r="QLW5162" s="6"/>
      <c r="QLX5162" s="6"/>
      <c r="QLY5162" s="6"/>
      <c r="QLZ5162" s="6"/>
      <c r="QMA5162" s="6"/>
      <c r="QMB5162" s="6"/>
      <c r="QMC5162" s="6"/>
      <c r="QMD5162" s="6"/>
      <c r="QME5162" s="6"/>
      <c r="QMF5162" s="6"/>
      <c r="QMG5162" s="6"/>
      <c r="QMH5162" s="6"/>
      <c r="QMI5162" s="6"/>
      <c r="QMJ5162" s="6"/>
      <c r="QMK5162" s="6"/>
      <c r="QML5162" s="6"/>
      <c r="QMM5162" s="6"/>
      <c r="QMN5162" s="6"/>
      <c r="QMO5162" s="6"/>
      <c r="QMP5162" s="6"/>
      <c r="QMQ5162" s="6"/>
      <c r="QMR5162" s="6"/>
      <c r="QMS5162" s="6"/>
      <c r="QMT5162" s="6"/>
      <c r="QMU5162" s="6"/>
      <c r="QMV5162" s="6"/>
      <c r="QMW5162" s="6"/>
      <c r="QMX5162" s="6"/>
      <c r="QMY5162" s="6"/>
      <c r="QMZ5162" s="6"/>
      <c r="QNA5162" s="6"/>
      <c r="QNB5162" s="6"/>
      <c r="QNC5162" s="6"/>
      <c r="QND5162" s="6"/>
      <c r="QNE5162" s="6"/>
      <c r="QNF5162" s="6"/>
      <c r="QNG5162" s="6"/>
      <c r="QNH5162" s="6"/>
      <c r="QNI5162" s="6"/>
      <c r="QNJ5162" s="6"/>
      <c r="QNK5162" s="6"/>
      <c r="QNL5162" s="6"/>
      <c r="QNM5162" s="6"/>
      <c r="QNN5162" s="6"/>
      <c r="QNO5162" s="6"/>
      <c r="QNP5162" s="6"/>
      <c r="QNQ5162" s="6"/>
      <c r="QNR5162" s="6"/>
      <c r="QNS5162" s="6"/>
      <c r="QNT5162" s="6"/>
      <c r="QNU5162" s="6"/>
      <c r="QNV5162" s="6"/>
      <c r="QNW5162" s="6"/>
      <c r="QNX5162" s="6"/>
      <c r="QNY5162" s="6"/>
      <c r="QNZ5162" s="6"/>
      <c r="QOA5162" s="6"/>
      <c r="QOB5162" s="6"/>
      <c r="QOC5162" s="6"/>
      <c r="QOD5162" s="6"/>
      <c r="QOE5162" s="6"/>
      <c r="QOF5162" s="6"/>
      <c r="QOG5162" s="6"/>
      <c r="QOH5162" s="6"/>
      <c r="QOI5162" s="6"/>
      <c r="QOJ5162" s="6"/>
      <c r="QOK5162" s="6"/>
      <c r="QOL5162" s="6"/>
      <c r="QOM5162" s="6"/>
      <c r="QON5162" s="6"/>
      <c r="QOO5162" s="6"/>
      <c r="QOP5162" s="6"/>
      <c r="QOQ5162" s="6"/>
      <c r="QOR5162" s="6"/>
      <c r="QOS5162" s="6"/>
      <c r="QOT5162" s="6"/>
      <c r="QOU5162" s="6"/>
      <c r="QOV5162" s="6"/>
      <c r="QOW5162" s="6"/>
      <c r="QOX5162" s="6"/>
      <c r="QOY5162" s="6"/>
      <c r="QOZ5162" s="6"/>
      <c r="QPA5162" s="6"/>
      <c r="QPB5162" s="6"/>
      <c r="QPC5162" s="6"/>
      <c r="QPD5162" s="6"/>
      <c r="QPE5162" s="6"/>
      <c r="QPF5162" s="6"/>
      <c r="QPG5162" s="6"/>
      <c r="QPH5162" s="6"/>
      <c r="QPI5162" s="6"/>
      <c r="QPJ5162" s="6"/>
      <c r="QPK5162" s="6"/>
      <c r="QPL5162" s="6"/>
      <c r="QPM5162" s="6"/>
      <c r="QPN5162" s="6"/>
      <c r="QPO5162" s="6"/>
      <c r="QPP5162" s="6"/>
      <c r="QPQ5162" s="6"/>
      <c r="QPR5162" s="6"/>
      <c r="QPS5162" s="6"/>
      <c r="QPT5162" s="6"/>
      <c r="QPU5162" s="6"/>
      <c r="QPV5162" s="6"/>
      <c r="QPW5162" s="6"/>
      <c r="QPX5162" s="6"/>
      <c r="QPY5162" s="6"/>
      <c r="QPZ5162" s="6"/>
      <c r="QQA5162" s="6"/>
      <c r="QQB5162" s="6"/>
      <c r="QQC5162" s="6"/>
      <c r="QQD5162" s="6"/>
      <c r="QQE5162" s="6"/>
      <c r="QQF5162" s="6"/>
      <c r="QQG5162" s="6"/>
      <c r="QQH5162" s="6"/>
      <c r="QQI5162" s="6"/>
      <c r="QQJ5162" s="6"/>
      <c r="QQK5162" s="6"/>
      <c r="QQL5162" s="6"/>
      <c r="QQM5162" s="6"/>
      <c r="QQN5162" s="6"/>
      <c r="QQO5162" s="6"/>
      <c r="QQP5162" s="6"/>
      <c r="QQQ5162" s="6"/>
      <c r="QQR5162" s="6"/>
      <c r="QQS5162" s="6"/>
      <c r="QQT5162" s="6"/>
      <c r="QQU5162" s="6"/>
      <c r="QQV5162" s="6"/>
      <c r="QQW5162" s="6"/>
      <c r="QQX5162" s="6"/>
      <c r="QQY5162" s="6"/>
      <c r="QQZ5162" s="6"/>
      <c r="QRA5162" s="6"/>
      <c r="QRB5162" s="6"/>
      <c r="QRC5162" s="6"/>
      <c r="QRD5162" s="6"/>
      <c r="QRE5162" s="6"/>
      <c r="QRF5162" s="6"/>
      <c r="QRG5162" s="6"/>
      <c r="QRH5162" s="6"/>
      <c r="QRI5162" s="6"/>
      <c r="QRJ5162" s="6"/>
      <c r="QRK5162" s="6"/>
      <c r="QRL5162" s="6"/>
      <c r="QRM5162" s="6"/>
      <c r="QRN5162" s="6"/>
      <c r="QRO5162" s="6"/>
      <c r="QRP5162" s="6"/>
      <c r="QRQ5162" s="6"/>
      <c r="QRR5162" s="6"/>
      <c r="QRS5162" s="6"/>
      <c r="QRT5162" s="6"/>
      <c r="QRU5162" s="6"/>
      <c r="QRV5162" s="6"/>
      <c r="QRW5162" s="6"/>
      <c r="QRX5162" s="6"/>
      <c r="QRY5162" s="6"/>
      <c r="QRZ5162" s="6"/>
      <c r="QSA5162" s="6"/>
      <c r="QSB5162" s="6"/>
      <c r="QSC5162" s="6"/>
      <c r="QSD5162" s="6"/>
      <c r="QSE5162" s="6"/>
      <c r="QSF5162" s="6"/>
      <c r="QSG5162" s="6"/>
      <c r="QSH5162" s="6"/>
      <c r="QSI5162" s="6"/>
      <c r="QSJ5162" s="6"/>
      <c r="QSK5162" s="6"/>
      <c r="QSL5162" s="6"/>
      <c r="QSM5162" s="6"/>
      <c r="QSN5162" s="6"/>
      <c r="QSO5162" s="6"/>
      <c r="QSP5162" s="6"/>
      <c r="QSQ5162" s="6"/>
      <c r="QSR5162" s="6"/>
      <c r="QSS5162" s="6"/>
      <c r="QST5162" s="6"/>
      <c r="QSU5162" s="6"/>
      <c r="QSV5162" s="6"/>
      <c r="QSW5162" s="6"/>
      <c r="QSX5162" s="6"/>
      <c r="QSY5162" s="6"/>
      <c r="QSZ5162" s="6"/>
      <c r="QTA5162" s="6"/>
      <c r="QTB5162" s="6"/>
      <c r="QTC5162" s="6"/>
      <c r="QTD5162" s="6"/>
      <c r="QTE5162" s="6"/>
      <c r="QTF5162" s="6"/>
      <c r="QTG5162" s="6"/>
      <c r="QTH5162" s="6"/>
      <c r="QTI5162" s="6"/>
      <c r="QTJ5162" s="6"/>
      <c r="QTK5162" s="6"/>
      <c r="QTL5162" s="6"/>
      <c r="QTM5162" s="6"/>
      <c r="QTN5162" s="6"/>
      <c r="QTO5162" s="6"/>
      <c r="QTP5162" s="6"/>
      <c r="QTQ5162" s="6"/>
      <c r="QTR5162" s="6"/>
      <c r="QTS5162" s="6"/>
      <c r="QTT5162" s="6"/>
      <c r="QTU5162" s="6"/>
      <c r="QTV5162" s="6"/>
      <c r="QTW5162" s="6"/>
      <c r="QTX5162" s="6"/>
      <c r="QTY5162" s="6"/>
      <c r="QTZ5162" s="6"/>
      <c r="QUA5162" s="6"/>
      <c r="QUB5162" s="6"/>
      <c r="QUC5162" s="6"/>
      <c r="QUD5162" s="6"/>
      <c r="QUE5162" s="6"/>
      <c r="QUF5162" s="6"/>
      <c r="QUG5162" s="6"/>
      <c r="QUH5162" s="6"/>
      <c r="QUI5162" s="6"/>
      <c r="QUJ5162" s="6"/>
      <c r="QUK5162" s="6"/>
      <c r="QUL5162" s="6"/>
      <c r="QUM5162" s="6"/>
      <c r="QUN5162" s="6"/>
      <c r="QUO5162" s="6"/>
      <c r="QUP5162" s="6"/>
      <c r="QUQ5162" s="6"/>
      <c r="QUR5162" s="6"/>
      <c r="QUS5162" s="6"/>
      <c r="QUT5162" s="6"/>
      <c r="QUU5162" s="6"/>
      <c r="QUV5162" s="6"/>
      <c r="QUW5162" s="6"/>
      <c r="QUX5162" s="6"/>
      <c r="QUY5162" s="6"/>
      <c r="QUZ5162" s="6"/>
      <c r="QVA5162" s="6"/>
      <c r="QVB5162" s="6"/>
      <c r="QVC5162" s="6"/>
      <c r="QVD5162" s="6"/>
      <c r="QVE5162" s="6"/>
      <c r="QVF5162" s="6"/>
      <c r="QVG5162" s="6"/>
      <c r="QVH5162" s="6"/>
      <c r="QVI5162" s="6"/>
      <c r="QVJ5162" s="6"/>
      <c r="QVK5162" s="6"/>
      <c r="QVL5162" s="6"/>
      <c r="QVM5162" s="6"/>
      <c r="QVN5162" s="6"/>
      <c r="QVO5162" s="6"/>
      <c r="QVP5162" s="6"/>
      <c r="QVQ5162" s="6"/>
      <c r="QVR5162" s="6"/>
      <c r="QVS5162" s="6"/>
      <c r="QVT5162" s="6"/>
      <c r="QVU5162" s="6"/>
      <c r="QVV5162" s="6"/>
      <c r="QVW5162" s="6"/>
      <c r="QVX5162" s="6"/>
      <c r="QVY5162" s="6"/>
      <c r="QVZ5162" s="6"/>
      <c r="QWA5162" s="6"/>
      <c r="QWB5162" s="6"/>
      <c r="QWC5162" s="6"/>
      <c r="QWD5162" s="6"/>
      <c r="QWE5162" s="6"/>
      <c r="QWF5162" s="6"/>
      <c r="QWG5162" s="6"/>
      <c r="QWH5162" s="6"/>
      <c r="QWI5162" s="6"/>
      <c r="QWJ5162" s="6"/>
      <c r="QWK5162" s="6"/>
      <c r="QWL5162" s="6"/>
      <c r="QWM5162" s="6"/>
      <c r="QWN5162" s="6"/>
      <c r="QWO5162" s="6"/>
      <c r="QWP5162" s="6"/>
      <c r="QWQ5162" s="6"/>
      <c r="QWR5162" s="6"/>
      <c r="QWS5162" s="6"/>
      <c r="QWT5162" s="6"/>
      <c r="QWU5162" s="6"/>
      <c r="QWV5162" s="6"/>
      <c r="QWW5162" s="6"/>
      <c r="QWX5162" s="6"/>
      <c r="QWY5162" s="6"/>
      <c r="QWZ5162" s="6"/>
      <c r="QXA5162" s="6"/>
      <c r="QXB5162" s="6"/>
      <c r="QXC5162" s="6"/>
      <c r="QXD5162" s="6"/>
      <c r="QXE5162" s="6"/>
      <c r="QXF5162" s="6"/>
      <c r="QXG5162" s="6"/>
      <c r="QXH5162" s="6"/>
      <c r="QXI5162" s="6"/>
      <c r="QXJ5162" s="6"/>
      <c r="QXK5162" s="6"/>
      <c r="QXL5162" s="6"/>
      <c r="QXM5162" s="6"/>
      <c r="QXN5162" s="6"/>
      <c r="QXO5162" s="6"/>
      <c r="QXP5162" s="6"/>
      <c r="QXQ5162" s="6"/>
      <c r="QXR5162" s="6"/>
      <c r="QXS5162" s="6"/>
      <c r="QXT5162" s="6"/>
      <c r="QXU5162" s="6"/>
      <c r="QXV5162" s="6"/>
      <c r="QXW5162" s="6"/>
      <c r="QXX5162" s="6"/>
      <c r="QXY5162" s="6"/>
      <c r="QXZ5162" s="6"/>
      <c r="QYA5162" s="6"/>
      <c r="QYB5162" s="6"/>
      <c r="QYC5162" s="6"/>
      <c r="QYD5162" s="6"/>
      <c r="QYE5162" s="6"/>
      <c r="QYF5162" s="6"/>
      <c r="QYG5162" s="6"/>
      <c r="QYH5162" s="6"/>
      <c r="QYI5162" s="6"/>
      <c r="QYJ5162" s="6"/>
      <c r="QYK5162" s="6"/>
      <c r="QYL5162" s="6"/>
      <c r="QYM5162" s="6"/>
      <c r="QYN5162" s="6"/>
      <c r="QYO5162" s="6"/>
      <c r="QYP5162" s="6"/>
      <c r="QYQ5162" s="6"/>
      <c r="QYR5162" s="6"/>
      <c r="QYS5162" s="6"/>
      <c r="QYT5162" s="6"/>
      <c r="QYU5162" s="6"/>
      <c r="QYV5162" s="6"/>
      <c r="QYW5162" s="6"/>
      <c r="QYX5162" s="6"/>
      <c r="QYY5162" s="6"/>
      <c r="QYZ5162" s="6"/>
      <c r="QZA5162" s="6"/>
      <c r="QZB5162" s="6"/>
      <c r="QZC5162" s="6"/>
      <c r="QZD5162" s="6"/>
      <c r="QZE5162" s="6"/>
      <c r="QZF5162" s="6"/>
      <c r="QZG5162" s="6"/>
      <c r="QZH5162" s="6"/>
      <c r="QZI5162" s="6"/>
      <c r="QZJ5162" s="6"/>
      <c r="QZK5162" s="6"/>
      <c r="QZL5162" s="6"/>
      <c r="QZM5162" s="6"/>
      <c r="QZN5162" s="6"/>
      <c r="QZO5162" s="6"/>
      <c r="QZP5162" s="6"/>
      <c r="QZQ5162" s="6"/>
      <c r="QZR5162" s="6"/>
      <c r="QZS5162" s="6"/>
      <c r="QZT5162" s="6"/>
      <c r="QZU5162" s="6"/>
      <c r="QZV5162" s="6"/>
      <c r="QZW5162" s="6"/>
      <c r="QZX5162" s="6"/>
      <c r="QZY5162" s="6"/>
      <c r="QZZ5162" s="6"/>
      <c r="RAA5162" s="6"/>
      <c r="RAB5162" s="6"/>
      <c r="RAC5162" s="6"/>
      <c r="RAD5162" s="6"/>
      <c r="RAE5162" s="6"/>
      <c r="RAF5162" s="6"/>
      <c r="RAG5162" s="6"/>
      <c r="RAH5162" s="6"/>
      <c r="RAI5162" s="6"/>
      <c r="RAJ5162" s="6"/>
      <c r="RAK5162" s="6"/>
      <c r="RAL5162" s="6"/>
      <c r="RAM5162" s="6"/>
      <c r="RAN5162" s="6"/>
      <c r="RAO5162" s="6"/>
      <c r="RAP5162" s="6"/>
      <c r="RAQ5162" s="6"/>
      <c r="RAR5162" s="6"/>
      <c r="RAS5162" s="6"/>
      <c r="RAT5162" s="6"/>
      <c r="RAU5162" s="6"/>
      <c r="RAV5162" s="6"/>
      <c r="RAW5162" s="6"/>
      <c r="RAX5162" s="6"/>
      <c r="RAY5162" s="6"/>
      <c r="RAZ5162" s="6"/>
      <c r="RBA5162" s="6"/>
      <c r="RBB5162" s="6"/>
      <c r="RBC5162" s="6"/>
      <c r="RBD5162" s="6"/>
      <c r="RBE5162" s="6"/>
      <c r="RBF5162" s="6"/>
      <c r="RBG5162" s="6"/>
      <c r="RBH5162" s="6"/>
      <c r="RBI5162" s="6"/>
      <c r="RBJ5162" s="6"/>
      <c r="RBK5162" s="6"/>
      <c r="RBL5162" s="6"/>
      <c r="RBM5162" s="6"/>
      <c r="RBN5162" s="6"/>
      <c r="RBO5162" s="6"/>
      <c r="RBP5162" s="6"/>
      <c r="RBQ5162" s="6"/>
      <c r="RBR5162" s="6"/>
      <c r="RBS5162" s="6"/>
      <c r="RBT5162" s="6"/>
      <c r="RBU5162" s="6"/>
      <c r="RBV5162" s="6"/>
      <c r="RBW5162" s="6"/>
      <c r="RBX5162" s="6"/>
      <c r="RBY5162" s="6"/>
      <c r="RBZ5162" s="6"/>
      <c r="RCA5162" s="6"/>
      <c r="RCB5162" s="6"/>
      <c r="RCC5162" s="6"/>
      <c r="RCD5162" s="6"/>
      <c r="RCE5162" s="6"/>
      <c r="RCF5162" s="6"/>
      <c r="RCG5162" s="6"/>
      <c r="RCH5162" s="6"/>
      <c r="RCI5162" s="6"/>
      <c r="RCJ5162" s="6"/>
      <c r="RCK5162" s="6"/>
      <c r="RCL5162" s="6"/>
      <c r="RCM5162" s="6"/>
      <c r="RCN5162" s="6"/>
      <c r="RCO5162" s="6"/>
      <c r="RCP5162" s="6"/>
      <c r="RCQ5162" s="6"/>
      <c r="RCR5162" s="6"/>
      <c r="RCS5162" s="6"/>
      <c r="RCT5162" s="6"/>
      <c r="RCU5162" s="6"/>
      <c r="RCV5162" s="6"/>
      <c r="RCW5162" s="6"/>
      <c r="RCX5162" s="6"/>
      <c r="RCY5162" s="6"/>
      <c r="RCZ5162" s="6"/>
      <c r="RDA5162" s="6"/>
      <c r="RDB5162" s="6"/>
      <c r="RDC5162" s="6"/>
      <c r="RDD5162" s="6"/>
      <c r="RDE5162" s="6"/>
      <c r="RDF5162" s="6"/>
      <c r="RDG5162" s="6"/>
      <c r="RDH5162" s="6"/>
      <c r="RDI5162" s="6"/>
      <c r="RDJ5162" s="6"/>
      <c r="RDK5162" s="6"/>
      <c r="RDL5162" s="6"/>
      <c r="RDM5162" s="6"/>
      <c r="RDN5162" s="6"/>
      <c r="RDO5162" s="6"/>
      <c r="RDP5162" s="6"/>
      <c r="RDQ5162" s="6"/>
      <c r="RDR5162" s="6"/>
      <c r="RDS5162" s="6"/>
      <c r="RDT5162" s="6"/>
      <c r="RDU5162" s="6"/>
      <c r="RDV5162" s="6"/>
      <c r="RDW5162" s="6"/>
      <c r="RDX5162" s="6"/>
      <c r="RDY5162" s="6"/>
      <c r="RDZ5162" s="6"/>
      <c r="REA5162" s="6"/>
      <c r="REB5162" s="6"/>
      <c r="REC5162" s="6"/>
      <c r="RED5162" s="6"/>
      <c r="REE5162" s="6"/>
      <c r="REF5162" s="6"/>
      <c r="REG5162" s="6"/>
      <c r="REH5162" s="6"/>
      <c r="REI5162" s="6"/>
      <c r="REJ5162" s="6"/>
      <c r="REK5162" s="6"/>
      <c r="REL5162" s="6"/>
      <c r="REM5162" s="6"/>
      <c r="REN5162" s="6"/>
      <c r="REO5162" s="6"/>
      <c r="REP5162" s="6"/>
      <c r="REQ5162" s="6"/>
      <c r="RER5162" s="6"/>
      <c r="RES5162" s="6"/>
      <c r="RET5162" s="6"/>
      <c r="REU5162" s="6"/>
      <c r="REV5162" s="6"/>
      <c r="REW5162" s="6"/>
      <c r="REX5162" s="6"/>
      <c r="REY5162" s="6"/>
      <c r="REZ5162" s="6"/>
      <c r="RFA5162" s="6"/>
      <c r="RFB5162" s="6"/>
      <c r="RFC5162" s="6"/>
      <c r="RFD5162" s="6"/>
      <c r="RFE5162" s="6"/>
      <c r="RFF5162" s="6"/>
      <c r="RFG5162" s="6"/>
      <c r="RFH5162" s="6"/>
      <c r="RFI5162" s="6"/>
      <c r="RFJ5162" s="6"/>
      <c r="RFK5162" s="6"/>
      <c r="RFL5162" s="6"/>
      <c r="RFM5162" s="6"/>
      <c r="RFN5162" s="6"/>
      <c r="RFO5162" s="6"/>
      <c r="RFP5162" s="6"/>
      <c r="RFQ5162" s="6"/>
      <c r="RFR5162" s="6"/>
      <c r="RFS5162" s="6"/>
      <c r="RFT5162" s="6"/>
      <c r="RFU5162" s="6"/>
      <c r="RFV5162" s="6"/>
      <c r="RFW5162" s="6"/>
      <c r="RFX5162" s="6"/>
      <c r="RFY5162" s="6"/>
      <c r="RFZ5162" s="6"/>
      <c r="RGA5162" s="6"/>
      <c r="RGB5162" s="6"/>
      <c r="RGC5162" s="6"/>
      <c r="RGD5162" s="6"/>
      <c r="RGE5162" s="6"/>
      <c r="RGF5162" s="6"/>
      <c r="RGG5162" s="6"/>
      <c r="RGH5162" s="6"/>
      <c r="RGI5162" s="6"/>
      <c r="RGJ5162" s="6"/>
      <c r="RGK5162" s="6"/>
      <c r="RGL5162" s="6"/>
      <c r="RGM5162" s="6"/>
      <c r="RGN5162" s="6"/>
      <c r="RGO5162" s="6"/>
      <c r="RGP5162" s="6"/>
      <c r="RGQ5162" s="6"/>
      <c r="RGR5162" s="6"/>
      <c r="RGS5162" s="6"/>
      <c r="RGT5162" s="6"/>
      <c r="RGU5162" s="6"/>
      <c r="RGV5162" s="6"/>
      <c r="RGW5162" s="6"/>
      <c r="RGX5162" s="6"/>
      <c r="RGY5162" s="6"/>
      <c r="RGZ5162" s="6"/>
      <c r="RHA5162" s="6"/>
      <c r="RHB5162" s="6"/>
      <c r="RHC5162" s="6"/>
      <c r="RHD5162" s="6"/>
      <c r="RHE5162" s="6"/>
      <c r="RHF5162" s="6"/>
      <c r="RHG5162" s="6"/>
      <c r="RHH5162" s="6"/>
      <c r="RHI5162" s="6"/>
      <c r="RHJ5162" s="6"/>
      <c r="RHK5162" s="6"/>
      <c r="RHL5162" s="6"/>
      <c r="RHM5162" s="6"/>
      <c r="RHN5162" s="6"/>
      <c r="RHO5162" s="6"/>
      <c r="RHP5162" s="6"/>
      <c r="RHQ5162" s="6"/>
      <c r="RHR5162" s="6"/>
      <c r="RHS5162" s="6"/>
      <c r="RHT5162" s="6"/>
      <c r="RHU5162" s="6"/>
      <c r="RHV5162" s="6"/>
      <c r="RHW5162" s="6"/>
      <c r="RHX5162" s="6"/>
      <c r="RHY5162" s="6"/>
      <c r="RHZ5162" s="6"/>
      <c r="RIA5162" s="6"/>
      <c r="RIB5162" s="6"/>
      <c r="RIC5162" s="6"/>
      <c r="RID5162" s="6"/>
      <c r="RIE5162" s="6"/>
      <c r="RIF5162" s="6"/>
      <c r="RIG5162" s="6"/>
      <c r="RIH5162" s="6"/>
      <c r="RII5162" s="6"/>
      <c r="RIJ5162" s="6"/>
      <c r="RIK5162" s="6"/>
      <c r="RIL5162" s="6"/>
      <c r="RIM5162" s="6"/>
      <c r="RIN5162" s="6"/>
      <c r="RIO5162" s="6"/>
      <c r="RIP5162" s="6"/>
      <c r="RIQ5162" s="6"/>
      <c r="RIR5162" s="6"/>
      <c r="RIS5162" s="6"/>
      <c r="RIT5162" s="6"/>
      <c r="RIU5162" s="6"/>
      <c r="RIV5162" s="6"/>
      <c r="RIW5162" s="6"/>
      <c r="RIX5162" s="6"/>
      <c r="RIY5162" s="6"/>
      <c r="RIZ5162" s="6"/>
      <c r="RJA5162" s="6"/>
      <c r="RJB5162" s="6"/>
      <c r="RJC5162" s="6"/>
      <c r="RJD5162" s="6"/>
      <c r="RJE5162" s="6"/>
      <c r="RJF5162" s="6"/>
      <c r="RJG5162" s="6"/>
      <c r="RJH5162" s="6"/>
      <c r="RJI5162" s="6"/>
      <c r="RJJ5162" s="6"/>
      <c r="RJK5162" s="6"/>
      <c r="RJL5162" s="6"/>
      <c r="RJM5162" s="6"/>
      <c r="RJN5162" s="6"/>
      <c r="RJO5162" s="6"/>
      <c r="RJP5162" s="6"/>
      <c r="RJQ5162" s="6"/>
      <c r="RJR5162" s="6"/>
      <c r="RJS5162" s="6"/>
      <c r="RJT5162" s="6"/>
      <c r="RJU5162" s="6"/>
      <c r="RJV5162" s="6"/>
      <c r="RJW5162" s="6"/>
      <c r="RJX5162" s="6"/>
      <c r="RJY5162" s="6"/>
      <c r="RJZ5162" s="6"/>
      <c r="RKA5162" s="6"/>
      <c r="RKB5162" s="6"/>
      <c r="RKC5162" s="6"/>
      <c r="RKD5162" s="6"/>
      <c r="RKE5162" s="6"/>
      <c r="RKF5162" s="6"/>
      <c r="RKG5162" s="6"/>
      <c r="RKH5162" s="6"/>
      <c r="RKI5162" s="6"/>
      <c r="RKJ5162" s="6"/>
      <c r="RKK5162" s="6"/>
      <c r="RKL5162" s="6"/>
      <c r="RKM5162" s="6"/>
      <c r="RKN5162" s="6"/>
      <c r="RKO5162" s="6"/>
      <c r="RKP5162" s="6"/>
      <c r="RKQ5162" s="6"/>
      <c r="RKR5162" s="6"/>
      <c r="RKS5162" s="6"/>
      <c r="RKT5162" s="6"/>
      <c r="RKU5162" s="6"/>
      <c r="RKV5162" s="6"/>
      <c r="RKW5162" s="6"/>
      <c r="RKX5162" s="6"/>
      <c r="RKY5162" s="6"/>
      <c r="RKZ5162" s="6"/>
      <c r="RLA5162" s="6"/>
      <c r="RLB5162" s="6"/>
      <c r="RLC5162" s="6"/>
      <c r="RLD5162" s="6"/>
      <c r="RLE5162" s="6"/>
      <c r="RLF5162" s="6"/>
      <c r="RLG5162" s="6"/>
      <c r="RLH5162" s="6"/>
      <c r="RLI5162" s="6"/>
      <c r="RLJ5162" s="6"/>
      <c r="RLK5162" s="6"/>
      <c r="RLL5162" s="6"/>
      <c r="RLM5162" s="6"/>
      <c r="RLN5162" s="6"/>
      <c r="RLO5162" s="6"/>
      <c r="RLP5162" s="6"/>
      <c r="RLQ5162" s="6"/>
      <c r="RLR5162" s="6"/>
      <c r="RLS5162" s="6"/>
      <c r="RLT5162" s="6"/>
      <c r="RLU5162" s="6"/>
      <c r="RLV5162" s="6"/>
      <c r="RLW5162" s="6"/>
      <c r="RLX5162" s="6"/>
      <c r="RLY5162" s="6"/>
      <c r="RLZ5162" s="6"/>
      <c r="RMA5162" s="6"/>
      <c r="RMB5162" s="6"/>
      <c r="RMC5162" s="6"/>
      <c r="RMD5162" s="6"/>
      <c r="RME5162" s="6"/>
      <c r="RMF5162" s="6"/>
      <c r="RMG5162" s="6"/>
      <c r="RMH5162" s="6"/>
      <c r="RMI5162" s="6"/>
      <c r="RMJ5162" s="6"/>
      <c r="RMK5162" s="6"/>
      <c r="RML5162" s="6"/>
      <c r="RMM5162" s="6"/>
      <c r="RMN5162" s="6"/>
      <c r="RMO5162" s="6"/>
      <c r="RMP5162" s="6"/>
      <c r="RMQ5162" s="6"/>
      <c r="RMR5162" s="6"/>
      <c r="RMS5162" s="6"/>
      <c r="RMT5162" s="6"/>
      <c r="RMU5162" s="6"/>
      <c r="RMV5162" s="6"/>
      <c r="RMW5162" s="6"/>
      <c r="RMX5162" s="6"/>
      <c r="RMY5162" s="6"/>
      <c r="RMZ5162" s="6"/>
      <c r="RNA5162" s="6"/>
      <c r="RNB5162" s="6"/>
      <c r="RNC5162" s="6"/>
      <c r="RND5162" s="6"/>
      <c r="RNE5162" s="6"/>
      <c r="RNF5162" s="6"/>
      <c r="RNG5162" s="6"/>
      <c r="RNH5162" s="6"/>
      <c r="RNI5162" s="6"/>
      <c r="RNJ5162" s="6"/>
      <c r="RNK5162" s="6"/>
      <c r="RNL5162" s="6"/>
      <c r="RNM5162" s="6"/>
      <c r="RNN5162" s="6"/>
      <c r="RNO5162" s="6"/>
      <c r="RNP5162" s="6"/>
      <c r="RNQ5162" s="6"/>
      <c r="RNR5162" s="6"/>
      <c r="RNS5162" s="6"/>
      <c r="RNT5162" s="6"/>
      <c r="RNU5162" s="6"/>
      <c r="RNV5162" s="6"/>
      <c r="RNW5162" s="6"/>
      <c r="RNX5162" s="6"/>
      <c r="RNY5162" s="6"/>
      <c r="RNZ5162" s="6"/>
      <c r="ROA5162" s="6"/>
      <c r="ROB5162" s="6"/>
      <c r="ROC5162" s="6"/>
      <c r="ROD5162" s="6"/>
      <c r="ROE5162" s="6"/>
      <c r="ROF5162" s="6"/>
      <c r="ROG5162" s="6"/>
      <c r="ROH5162" s="6"/>
      <c r="ROI5162" s="6"/>
      <c r="ROJ5162" s="6"/>
      <c r="ROK5162" s="6"/>
      <c r="ROL5162" s="6"/>
      <c r="ROM5162" s="6"/>
      <c r="RON5162" s="6"/>
      <c r="ROO5162" s="6"/>
      <c r="ROP5162" s="6"/>
      <c r="ROQ5162" s="6"/>
      <c r="ROR5162" s="6"/>
      <c r="ROS5162" s="6"/>
      <c r="ROT5162" s="6"/>
      <c r="ROU5162" s="6"/>
      <c r="ROV5162" s="6"/>
      <c r="ROW5162" s="6"/>
      <c r="ROX5162" s="6"/>
      <c r="ROY5162" s="6"/>
      <c r="ROZ5162" s="6"/>
      <c r="RPA5162" s="6"/>
      <c r="RPB5162" s="6"/>
      <c r="RPC5162" s="6"/>
      <c r="RPD5162" s="6"/>
      <c r="RPE5162" s="6"/>
      <c r="RPF5162" s="6"/>
      <c r="RPG5162" s="6"/>
      <c r="RPH5162" s="6"/>
      <c r="RPI5162" s="6"/>
      <c r="RPJ5162" s="6"/>
      <c r="RPK5162" s="6"/>
      <c r="RPL5162" s="6"/>
      <c r="RPM5162" s="6"/>
      <c r="RPN5162" s="6"/>
      <c r="RPO5162" s="6"/>
      <c r="RPP5162" s="6"/>
      <c r="RPQ5162" s="6"/>
      <c r="RPR5162" s="6"/>
      <c r="RPS5162" s="6"/>
      <c r="RPT5162" s="6"/>
      <c r="RPU5162" s="6"/>
      <c r="RPV5162" s="6"/>
      <c r="RPW5162" s="6"/>
      <c r="RPX5162" s="6"/>
      <c r="RPY5162" s="6"/>
      <c r="RPZ5162" s="6"/>
      <c r="RQA5162" s="6"/>
      <c r="RQB5162" s="6"/>
      <c r="RQC5162" s="6"/>
      <c r="RQD5162" s="6"/>
      <c r="RQE5162" s="6"/>
      <c r="RQF5162" s="6"/>
      <c r="RQG5162" s="6"/>
      <c r="RQH5162" s="6"/>
      <c r="RQI5162" s="6"/>
      <c r="RQJ5162" s="6"/>
      <c r="RQK5162" s="6"/>
      <c r="RQL5162" s="6"/>
      <c r="RQM5162" s="6"/>
      <c r="RQN5162" s="6"/>
      <c r="RQO5162" s="6"/>
      <c r="RQP5162" s="6"/>
      <c r="RQQ5162" s="6"/>
      <c r="RQR5162" s="6"/>
      <c r="RQS5162" s="6"/>
      <c r="RQT5162" s="6"/>
      <c r="RQU5162" s="6"/>
      <c r="RQV5162" s="6"/>
      <c r="RQW5162" s="6"/>
      <c r="RQX5162" s="6"/>
      <c r="RQY5162" s="6"/>
      <c r="RQZ5162" s="6"/>
      <c r="RRA5162" s="6"/>
      <c r="RRB5162" s="6"/>
      <c r="RRC5162" s="6"/>
      <c r="RRD5162" s="6"/>
      <c r="RRE5162" s="6"/>
      <c r="RRF5162" s="6"/>
      <c r="RRG5162" s="6"/>
      <c r="RRH5162" s="6"/>
      <c r="RRI5162" s="6"/>
      <c r="RRJ5162" s="6"/>
      <c r="RRK5162" s="6"/>
      <c r="RRL5162" s="6"/>
      <c r="RRM5162" s="6"/>
      <c r="RRN5162" s="6"/>
      <c r="RRO5162" s="6"/>
      <c r="RRP5162" s="6"/>
      <c r="RRQ5162" s="6"/>
      <c r="RRR5162" s="6"/>
      <c r="RRS5162" s="6"/>
      <c r="RRT5162" s="6"/>
      <c r="RRU5162" s="6"/>
      <c r="RRV5162" s="6"/>
      <c r="RRW5162" s="6"/>
      <c r="RRX5162" s="6"/>
      <c r="RRY5162" s="6"/>
      <c r="RRZ5162" s="6"/>
      <c r="RSA5162" s="6"/>
      <c r="RSB5162" s="6"/>
      <c r="RSC5162" s="6"/>
      <c r="RSD5162" s="6"/>
      <c r="RSE5162" s="6"/>
      <c r="RSF5162" s="6"/>
      <c r="RSG5162" s="6"/>
      <c r="RSH5162" s="6"/>
      <c r="RSI5162" s="6"/>
      <c r="RSJ5162" s="6"/>
      <c r="RSK5162" s="6"/>
      <c r="RSL5162" s="6"/>
      <c r="RSM5162" s="6"/>
      <c r="RSN5162" s="6"/>
      <c r="RSO5162" s="6"/>
      <c r="RSP5162" s="6"/>
      <c r="RSQ5162" s="6"/>
      <c r="RSR5162" s="6"/>
      <c r="RSS5162" s="6"/>
      <c r="RST5162" s="6"/>
      <c r="RSU5162" s="6"/>
      <c r="RSV5162" s="6"/>
      <c r="RSW5162" s="6"/>
      <c r="RSX5162" s="6"/>
      <c r="RSY5162" s="6"/>
      <c r="RSZ5162" s="6"/>
      <c r="RTA5162" s="6"/>
      <c r="RTB5162" s="6"/>
      <c r="RTC5162" s="6"/>
      <c r="RTD5162" s="6"/>
      <c r="RTE5162" s="6"/>
      <c r="RTF5162" s="6"/>
      <c r="RTG5162" s="6"/>
      <c r="RTH5162" s="6"/>
      <c r="RTI5162" s="6"/>
      <c r="RTJ5162" s="6"/>
      <c r="RTK5162" s="6"/>
      <c r="RTL5162" s="6"/>
      <c r="RTM5162" s="6"/>
      <c r="RTN5162" s="6"/>
      <c r="RTO5162" s="6"/>
      <c r="RTP5162" s="6"/>
      <c r="RTQ5162" s="6"/>
      <c r="RTR5162" s="6"/>
      <c r="RTS5162" s="6"/>
      <c r="RTT5162" s="6"/>
      <c r="RTU5162" s="6"/>
      <c r="RTV5162" s="6"/>
      <c r="RTW5162" s="6"/>
      <c r="RTX5162" s="6"/>
      <c r="RTY5162" s="6"/>
      <c r="RTZ5162" s="6"/>
      <c r="RUA5162" s="6"/>
      <c r="RUB5162" s="6"/>
      <c r="RUC5162" s="6"/>
      <c r="RUD5162" s="6"/>
      <c r="RUE5162" s="6"/>
      <c r="RUF5162" s="6"/>
      <c r="RUG5162" s="6"/>
      <c r="RUH5162" s="6"/>
      <c r="RUI5162" s="6"/>
      <c r="RUJ5162" s="6"/>
      <c r="RUK5162" s="6"/>
      <c r="RUL5162" s="6"/>
      <c r="RUM5162" s="6"/>
      <c r="RUN5162" s="6"/>
      <c r="RUO5162" s="6"/>
      <c r="RUP5162" s="6"/>
      <c r="RUQ5162" s="6"/>
      <c r="RUR5162" s="6"/>
      <c r="RUS5162" s="6"/>
      <c r="RUT5162" s="6"/>
      <c r="RUU5162" s="6"/>
      <c r="RUV5162" s="6"/>
      <c r="RUW5162" s="6"/>
      <c r="RUX5162" s="6"/>
      <c r="RUY5162" s="6"/>
      <c r="RUZ5162" s="6"/>
      <c r="RVA5162" s="6"/>
      <c r="RVB5162" s="6"/>
      <c r="RVC5162" s="6"/>
      <c r="RVD5162" s="6"/>
      <c r="RVE5162" s="6"/>
      <c r="RVF5162" s="6"/>
      <c r="RVG5162" s="6"/>
      <c r="RVH5162" s="6"/>
      <c r="RVI5162" s="6"/>
      <c r="RVJ5162" s="6"/>
      <c r="RVK5162" s="6"/>
      <c r="RVL5162" s="6"/>
      <c r="RVM5162" s="6"/>
      <c r="RVN5162" s="6"/>
      <c r="RVO5162" s="6"/>
      <c r="RVP5162" s="6"/>
      <c r="RVQ5162" s="6"/>
      <c r="RVR5162" s="6"/>
      <c r="RVS5162" s="6"/>
      <c r="RVT5162" s="6"/>
      <c r="RVU5162" s="6"/>
      <c r="RVV5162" s="6"/>
      <c r="RVW5162" s="6"/>
      <c r="RVX5162" s="6"/>
      <c r="RVY5162" s="6"/>
      <c r="RVZ5162" s="6"/>
      <c r="RWA5162" s="6"/>
      <c r="RWB5162" s="6"/>
      <c r="RWC5162" s="6"/>
      <c r="RWD5162" s="6"/>
      <c r="RWE5162" s="6"/>
      <c r="RWF5162" s="6"/>
      <c r="RWG5162" s="6"/>
      <c r="RWH5162" s="6"/>
      <c r="RWI5162" s="6"/>
      <c r="RWJ5162" s="6"/>
      <c r="RWK5162" s="6"/>
      <c r="RWL5162" s="6"/>
      <c r="RWM5162" s="6"/>
      <c r="RWN5162" s="6"/>
      <c r="RWO5162" s="6"/>
      <c r="RWP5162" s="6"/>
      <c r="RWQ5162" s="6"/>
      <c r="RWR5162" s="6"/>
      <c r="RWS5162" s="6"/>
      <c r="RWT5162" s="6"/>
      <c r="RWU5162" s="6"/>
      <c r="RWV5162" s="6"/>
      <c r="RWW5162" s="6"/>
      <c r="RWX5162" s="6"/>
      <c r="RWY5162" s="6"/>
      <c r="RWZ5162" s="6"/>
      <c r="RXA5162" s="6"/>
      <c r="RXB5162" s="6"/>
      <c r="RXC5162" s="6"/>
      <c r="RXD5162" s="6"/>
      <c r="RXE5162" s="6"/>
      <c r="RXF5162" s="6"/>
      <c r="RXG5162" s="6"/>
      <c r="RXH5162" s="6"/>
      <c r="RXI5162" s="6"/>
      <c r="RXJ5162" s="6"/>
      <c r="RXK5162" s="6"/>
      <c r="RXL5162" s="6"/>
      <c r="RXM5162" s="6"/>
      <c r="RXN5162" s="6"/>
      <c r="RXO5162" s="6"/>
      <c r="RXP5162" s="6"/>
      <c r="RXQ5162" s="6"/>
      <c r="RXR5162" s="6"/>
      <c r="RXS5162" s="6"/>
      <c r="RXT5162" s="6"/>
      <c r="RXU5162" s="6"/>
      <c r="RXV5162" s="6"/>
      <c r="RXW5162" s="6"/>
      <c r="RXX5162" s="6"/>
      <c r="RXY5162" s="6"/>
      <c r="RXZ5162" s="6"/>
      <c r="RYA5162" s="6"/>
      <c r="RYB5162" s="6"/>
      <c r="RYC5162" s="6"/>
      <c r="RYD5162" s="6"/>
      <c r="RYE5162" s="6"/>
      <c r="RYF5162" s="6"/>
      <c r="RYG5162" s="6"/>
      <c r="RYH5162" s="6"/>
      <c r="RYI5162" s="6"/>
      <c r="RYJ5162" s="6"/>
      <c r="RYK5162" s="6"/>
      <c r="RYL5162" s="6"/>
      <c r="RYM5162" s="6"/>
      <c r="RYN5162" s="6"/>
      <c r="RYO5162" s="6"/>
      <c r="RYP5162" s="6"/>
      <c r="RYQ5162" s="6"/>
      <c r="RYR5162" s="6"/>
      <c r="RYS5162" s="6"/>
      <c r="RYT5162" s="6"/>
      <c r="RYU5162" s="6"/>
      <c r="RYV5162" s="6"/>
      <c r="RYW5162" s="6"/>
      <c r="RYX5162" s="6"/>
      <c r="RYY5162" s="6"/>
      <c r="RYZ5162" s="6"/>
      <c r="RZA5162" s="6"/>
      <c r="RZB5162" s="6"/>
      <c r="RZC5162" s="6"/>
      <c r="RZD5162" s="6"/>
      <c r="RZE5162" s="6"/>
      <c r="RZF5162" s="6"/>
      <c r="RZG5162" s="6"/>
      <c r="RZH5162" s="6"/>
      <c r="RZI5162" s="6"/>
      <c r="RZJ5162" s="6"/>
      <c r="RZK5162" s="6"/>
      <c r="RZL5162" s="6"/>
      <c r="RZM5162" s="6"/>
      <c r="RZN5162" s="6"/>
      <c r="RZO5162" s="6"/>
      <c r="RZP5162" s="6"/>
      <c r="RZQ5162" s="6"/>
      <c r="RZR5162" s="6"/>
      <c r="RZS5162" s="6"/>
      <c r="RZT5162" s="6"/>
      <c r="RZU5162" s="6"/>
      <c r="RZV5162" s="6"/>
      <c r="RZW5162" s="6"/>
      <c r="RZX5162" s="6"/>
      <c r="RZY5162" s="6"/>
      <c r="RZZ5162" s="6"/>
      <c r="SAA5162" s="6"/>
      <c r="SAB5162" s="6"/>
      <c r="SAC5162" s="6"/>
      <c r="SAD5162" s="6"/>
      <c r="SAE5162" s="6"/>
      <c r="SAF5162" s="6"/>
      <c r="SAG5162" s="6"/>
      <c r="SAH5162" s="6"/>
      <c r="SAI5162" s="6"/>
      <c r="SAJ5162" s="6"/>
      <c r="SAK5162" s="6"/>
      <c r="SAL5162" s="6"/>
      <c r="SAM5162" s="6"/>
      <c r="SAN5162" s="6"/>
      <c r="SAO5162" s="6"/>
      <c r="SAP5162" s="6"/>
      <c r="SAQ5162" s="6"/>
      <c r="SAR5162" s="6"/>
      <c r="SAS5162" s="6"/>
      <c r="SAT5162" s="6"/>
      <c r="SAU5162" s="6"/>
      <c r="SAV5162" s="6"/>
      <c r="SAW5162" s="6"/>
      <c r="SAX5162" s="6"/>
      <c r="SAY5162" s="6"/>
      <c r="SAZ5162" s="6"/>
      <c r="SBA5162" s="6"/>
      <c r="SBB5162" s="6"/>
      <c r="SBC5162" s="6"/>
      <c r="SBD5162" s="6"/>
      <c r="SBE5162" s="6"/>
      <c r="SBF5162" s="6"/>
      <c r="SBG5162" s="6"/>
      <c r="SBH5162" s="6"/>
      <c r="SBI5162" s="6"/>
      <c r="SBJ5162" s="6"/>
      <c r="SBK5162" s="6"/>
      <c r="SBL5162" s="6"/>
      <c r="SBM5162" s="6"/>
      <c r="SBN5162" s="6"/>
      <c r="SBO5162" s="6"/>
      <c r="SBP5162" s="6"/>
      <c r="SBQ5162" s="6"/>
      <c r="SBR5162" s="6"/>
      <c r="SBS5162" s="6"/>
      <c r="SBT5162" s="6"/>
      <c r="SBU5162" s="6"/>
      <c r="SBV5162" s="6"/>
      <c r="SBW5162" s="6"/>
      <c r="SBX5162" s="6"/>
      <c r="SBY5162" s="6"/>
      <c r="SBZ5162" s="6"/>
      <c r="SCA5162" s="6"/>
      <c r="SCB5162" s="6"/>
      <c r="SCC5162" s="6"/>
      <c r="SCD5162" s="6"/>
      <c r="SCE5162" s="6"/>
      <c r="SCF5162" s="6"/>
      <c r="SCG5162" s="6"/>
      <c r="SCH5162" s="6"/>
      <c r="SCI5162" s="6"/>
      <c r="SCJ5162" s="6"/>
      <c r="SCK5162" s="6"/>
      <c r="SCL5162" s="6"/>
      <c r="SCM5162" s="6"/>
      <c r="SCN5162" s="6"/>
      <c r="SCO5162" s="6"/>
      <c r="SCP5162" s="6"/>
      <c r="SCQ5162" s="6"/>
      <c r="SCR5162" s="6"/>
      <c r="SCS5162" s="6"/>
      <c r="SCT5162" s="6"/>
      <c r="SCU5162" s="6"/>
      <c r="SCV5162" s="6"/>
      <c r="SCW5162" s="6"/>
      <c r="SCX5162" s="6"/>
      <c r="SCY5162" s="6"/>
      <c r="SCZ5162" s="6"/>
      <c r="SDA5162" s="6"/>
      <c r="SDB5162" s="6"/>
      <c r="SDC5162" s="6"/>
      <c r="SDD5162" s="6"/>
      <c r="SDE5162" s="6"/>
      <c r="SDF5162" s="6"/>
      <c r="SDG5162" s="6"/>
      <c r="SDH5162" s="6"/>
      <c r="SDI5162" s="6"/>
      <c r="SDJ5162" s="6"/>
      <c r="SDK5162" s="6"/>
      <c r="SDL5162" s="6"/>
      <c r="SDM5162" s="6"/>
      <c r="SDN5162" s="6"/>
      <c r="SDO5162" s="6"/>
      <c r="SDP5162" s="6"/>
      <c r="SDQ5162" s="6"/>
      <c r="SDR5162" s="6"/>
      <c r="SDS5162" s="6"/>
      <c r="SDT5162" s="6"/>
      <c r="SDU5162" s="6"/>
      <c r="SDV5162" s="6"/>
      <c r="SDW5162" s="6"/>
      <c r="SDX5162" s="6"/>
      <c r="SDY5162" s="6"/>
      <c r="SDZ5162" s="6"/>
      <c r="SEA5162" s="6"/>
      <c r="SEB5162" s="6"/>
      <c r="SEC5162" s="6"/>
      <c r="SED5162" s="6"/>
      <c r="SEE5162" s="6"/>
      <c r="SEF5162" s="6"/>
      <c r="SEG5162" s="6"/>
      <c r="SEH5162" s="6"/>
      <c r="SEI5162" s="6"/>
      <c r="SEJ5162" s="6"/>
      <c r="SEK5162" s="6"/>
      <c r="SEL5162" s="6"/>
      <c r="SEM5162" s="6"/>
      <c r="SEN5162" s="6"/>
      <c r="SEO5162" s="6"/>
      <c r="SEP5162" s="6"/>
      <c r="SEQ5162" s="6"/>
      <c r="SER5162" s="6"/>
      <c r="SES5162" s="6"/>
      <c r="SET5162" s="6"/>
      <c r="SEU5162" s="6"/>
      <c r="SEV5162" s="6"/>
      <c r="SEW5162" s="6"/>
      <c r="SEX5162" s="6"/>
      <c r="SEY5162" s="6"/>
      <c r="SEZ5162" s="6"/>
      <c r="SFA5162" s="6"/>
      <c r="SFB5162" s="6"/>
      <c r="SFC5162" s="6"/>
      <c r="SFD5162" s="6"/>
      <c r="SFE5162" s="6"/>
      <c r="SFF5162" s="6"/>
      <c r="SFG5162" s="6"/>
      <c r="SFH5162" s="6"/>
      <c r="SFI5162" s="6"/>
      <c r="SFJ5162" s="6"/>
      <c r="SFK5162" s="6"/>
      <c r="SFL5162" s="6"/>
      <c r="SFM5162" s="6"/>
      <c r="SFN5162" s="6"/>
      <c r="SFO5162" s="6"/>
      <c r="SFP5162" s="6"/>
      <c r="SFQ5162" s="6"/>
      <c r="SFR5162" s="6"/>
      <c r="SFS5162" s="6"/>
      <c r="SFT5162" s="6"/>
      <c r="SFU5162" s="6"/>
      <c r="SFV5162" s="6"/>
      <c r="SFW5162" s="6"/>
      <c r="SFX5162" s="6"/>
      <c r="SFY5162" s="6"/>
      <c r="SFZ5162" s="6"/>
      <c r="SGA5162" s="6"/>
      <c r="SGB5162" s="6"/>
      <c r="SGC5162" s="6"/>
      <c r="SGD5162" s="6"/>
      <c r="SGE5162" s="6"/>
      <c r="SGF5162" s="6"/>
      <c r="SGG5162" s="6"/>
      <c r="SGH5162" s="6"/>
      <c r="SGI5162" s="6"/>
      <c r="SGJ5162" s="6"/>
      <c r="SGK5162" s="6"/>
      <c r="SGL5162" s="6"/>
      <c r="SGM5162" s="6"/>
      <c r="SGN5162" s="6"/>
      <c r="SGO5162" s="6"/>
      <c r="SGP5162" s="6"/>
      <c r="SGQ5162" s="6"/>
      <c r="SGR5162" s="6"/>
      <c r="SGS5162" s="6"/>
      <c r="SGT5162" s="6"/>
      <c r="SGU5162" s="6"/>
      <c r="SGV5162" s="6"/>
      <c r="SGW5162" s="6"/>
      <c r="SGX5162" s="6"/>
      <c r="SGY5162" s="6"/>
      <c r="SGZ5162" s="6"/>
      <c r="SHA5162" s="6"/>
      <c r="SHB5162" s="6"/>
      <c r="SHC5162" s="6"/>
      <c r="SHD5162" s="6"/>
      <c r="SHE5162" s="6"/>
      <c r="SHF5162" s="6"/>
      <c r="SHG5162" s="6"/>
      <c r="SHH5162" s="6"/>
      <c r="SHI5162" s="6"/>
      <c r="SHJ5162" s="6"/>
      <c r="SHK5162" s="6"/>
      <c r="SHL5162" s="6"/>
      <c r="SHM5162" s="6"/>
      <c r="SHN5162" s="6"/>
      <c r="SHO5162" s="6"/>
      <c r="SHP5162" s="6"/>
      <c r="SHQ5162" s="6"/>
      <c r="SHR5162" s="6"/>
      <c r="SHS5162" s="6"/>
      <c r="SHT5162" s="6"/>
      <c r="SHU5162" s="6"/>
      <c r="SHV5162" s="6"/>
      <c r="SHW5162" s="6"/>
      <c r="SHX5162" s="6"/>
      <c r="SHY5162" s="6"/>
      <c r="SHZ5162" s="6"/>
      <c r="SIA5162" s="6"/>
      <c r="SIB5162" s="6"/>
      <c r="SIC5162" s="6"/>
      <c r="SID5162" s="6"/>
      <c r="SIE5162" s="6"/>
      <c r="SIF5162" s="6"/>
      <c r="SIG5162" s="6"/>
      <c r="SIH5162" s="6"/>
      <c r="SII5162" s="6"/>
      <c r="SIJ5162" s="6"/>
      <c r="SIK5162" s="6"/>
      <c r="SIL5162" s="6"/>
      <c r="SIM5162" s="6"/>
      <c r="SIN5162" s="6"/>
      <c r="SIO5162" s="6"/>
      <c r="SIP5162" s="6"/>
      <c r="SIQ5162" s="6"/>
      <c r="SIR5162" s="6"/>
      <c r="SIS5162" s="6"/>
      <c r="SIT5162" s="6"/>
      <c r="SIU5162" s="6"/>
      <c r="SIV5162" s="6"/>
      <c r="SIW5162" s="6"/>
      <c r="SIX5162" s="6"/>
      <c r="SIY5162" s="6"/>
      <c r="SIZ5162" s="6"/>
      <c r="SJA5162" s="6"/>
      <c r="SJB5162" s="6"/>
      <c r="SJC5162" s="6"/>
      <c r="SJD5162" s="6"/>
      <c r="SJE5162" s="6"/>
      <c r="SJF5162" s="6"/>
      <c r="SJG5162" s="6"/>
      <c r="SJH5162" s="6"/>
      <c r="SJI5162" s="6"/>
      <c r="SJJ5162" s="6"/>
      <c r="SJK5162" s="6"/>
      <c r="SJL5162" s="6"/>
      <c r="SJM5162" s="6"/>
      <c r="SJN5162" s="6"/>
      <c r="SJO5162" s="6"/>
      <c r="SJP5162" s="6"/>
      <c r="SJQ5162" s="6"/>
      <c r="SJR5162" s="6"/>
      <c r="SJS5162" s="6"/>
      <c r="SJT5162" s="6"/>
      <c r="SJU5162" s="6"/>
      <c r="SJV5162" s="6"/>
      <c r="SJW5162" s="6"/>
      <c r="SJX5162" s="6"/>
      <c r="SJY5162" s="6"/>
      <c r="SJZ5162" s="6"/>
      <c r="SKA5162" s="6"/>
      <c r="SKB5162" s="6"/>
      <c r="SKC5162" s="6"/>
      <c r="SKD5162" s="6"/>
      <c r="SKE5162" s="6"/>
      <c r="SKF5162" s="6"/>
      <c r="SKG5162" s="6"/>
      <c r="SKH5162" s="6"/>
      <c r="SKI5162" s="6"/>
      <c r="SKJ5162" s="6"/>
      <c r="SKK5162" s="6"/>
      <c r="SKL5162" s="6"/>
      <c r="SKM5162" s="6"/>
      <c r="SKN5162" s="6"/>
      <c r="SKO5162" s="6"/>
      <c r="SKP5162" s="6"/>
      <c r="SKQ5162" s="6"/>
      <c r="SKR5162" s="6"/>
      <c r="SKS5162" s="6"/>
      <c r="SKT5162" s="6"/>
      <c r="SKU5162" s="6"/>
      <c r="SKV5162" s="6"/>
      <c r="SKW5162" s="6"/>
      <c r="SKX5162" s="6"/>
      <c r="SKY5162" s="6"/>
      <c r="SKZ5162" s="6"/>
      <c r="SLA5162" s="6"/>
      <c r="SLB5162" s="6"/>
      <c r="SLC5162" s="6"/>
      <c r="SLD5162" s="6"/>
      <c r="SLE5162" s="6"/>
      <c r="SLF5162" s="6"/>
      <c r="SLG5162" s="6"/>
      <c r="SLH5162" s="6"/>
      <c r="SLI5162" s="6"/>
      <c r="SLJ5162" s="6"/>
      <c r="SLK5162" s="6"/>
      <c r="SLL5162" s="6"/>
      <c r="SLM5162" s="6"/>
      <c r="SLN5162" s="6"/>
      <c r="SLO5162" s="6"/>
      <c r="SLP5162" s="6"/>
      <c r="SLQ5162" s="6"/>
      <c r="SLR5162" s="6"/>
      <c r="SLS5162" s="6"/>
      <c r="SLT5162" s="6"/>
      <c r="SLU5162" s="6"/>
      <c r="SLV5162" s="6"/>
      <c r="SLW5162" s="6"/>
      <c r="SLX5162" s="6"/>
      <c r="SLY5162" s="6"/>
      <c r="SLZ5162" s="6"/>
      <c r="SMA5162" s="6"/>
      <c r="SMB5162" s="6"/>
      <c r="SMC5162" s="6"/>
      <c r="SMD5162" s="6"/>
      <c r="SME5162" s="6"/>
      <c r="SMF5162" s="6"/>
      <c r="SMG5162" s="6"/>
      <c r="SMH5162" s="6"/>
      <c r="SMI5162" s="6"/>
      <c r="SMJ5162" s="6"/>
      <c r="SMK5162" s="6"/>
      <c r="SML5162" s="6"/>
      <c r="SMM5162" s="6"/>
      <c r="SMN5162" s="6"/>
      <c r="SMO5162" s="6"/>
      <c r="SMP5162" s="6"/>
      <c r="SMQ5162" s="6"/>
      <c r="SMR5162" s="6"/>
      <c r="SMS5162" s="6"/>
      <c r="SMT5162" s="6"/>
      <c r="SMU5162" s="6"/>
      <c r="SMV5162" s="6"/>
      <c r="SMW5162" s="6"/>
      <c r="SMX5162" s="6"/>
      <c r="SMY5162" s="6"/>
      <c r="SMZ5162" s="6"/>
      <c r="SNA5162" s="6"/>
      <c r="SNB5162" s="6"/>
      <c r="SNC5162" s="6"/>
      <c r="SND5162" s="6"/>
      <c r="SNE5162" s="6"/>
      <c r="SNF5162" s="6"/>
      <c r="SNG5162" s="6"/>
      <c r="SNH5162" s="6"/>
      <c r="SNI5162" s="6"/>
      <c r="SNJ5162" s="6"/>
      <c r="SNK5162" s="6"/>
      <c r="SNL5162" s="6"/>
      <c r="SNM5162" s="6"/>
      <c r="SNN5162" s="6"/>
      <c r="SNO5162" s="6"/>
      <c r="SNP5162" s="6"/>
      <c r="SNQ5162" s="6"/>
      <c r="SNR5162" s="6"/>
      <c r="SNS5162" s="6"/>
      <c r="SNT5162" s="6"/>
      <c r="SNU5162" s="6"/>
      <c r="SNV5162" s="6"/>
      <c r="SNW5162" s="6"/>
      <c r="SNX5162" s="6"/>
      <c r="SNY5162" s="6"/>
      <c r="SNZ5162" s="6"/>
      <c r="SOA5162" s="6"/>
      <c r="SOB5162" s="6"/>
      <c r="SOC5162" s="6"/>
      <c r="SOD5162" s="6"/>
      <c r="SOE5162" s="6"/>
      <c r="SOF5162" s="6"/>
      <c r="SOG5162" s="6"/>
      <c r="SOH5162" s="6"/>
      <c r="SOI5162" s="6"/>
      <c r="SOJ5162" s="6"/>
      <c r="SOK5162" s="6"/>
      <c r="SOL5162" s="6"/>
      <c r="SOM5162" s="6"/>
      <c r="SON5162" s="6"/>
      <c r="SOO5162" s="6"/>
      <c r="SOP5162" s="6"/>
      <c r="SOQ5162" s="6"/>
      <c r="SOR5162" s="6"/>
      <c r="SOS5162" s="6"/>
      <c r="SOT5162" s="6"/>
      <c r="SOU5162" s="6"/>
      <c r="SOV5162" s="6"/>
      <c r="SOW5162" s="6"/>
      <c r="SOX5162" s="6"/>
      <c r="SOY5162" s="6"/>
      <c r="SOZ5162" s="6"/>
      <c r="SPA5162" s="6"/>
      <c r="SPB5162" s="6"/>
      <c r="SPC5162" s="6"/>
      <c r="SPD5162" s="6"/>
      <c r="SPE5162" s="6"/>
      <c r="SPF5162" s="6"/>
      <c r="SPG5162" s="6"/>
      <c r="SPH5162" s="6"/>
      <c r="SPI5162" s="6"/>
      <c r="SPJ5162" s="6"/>
      <c r="SPK5162" s="6"/>
      <c r="SPL5162" s="6"/>
      <c r="SPM5162" s="6"/>
      <c r="SPN5162" s="6"/>
      <c r="SPO5162" s="6"/>
      <c r="SPP5162" s="6"/>
      <c r="SPQ5162" s="6"/>
      <c r="SPR5162" s="6"/>
      <c r="SPS5162" s="6"/>
      <c r="SPT5162" s="6"/>
      <c r="SPU5162" s="6"/>
      <c r="SPV5162" s="6"/>
      <c r="SPW5162" s="6"/>
      <c r="SPX5162" s="6"/>
      <c r="SPY5162" s="6"/>
      <c r="SPZ5162" s="6"/>
      <c r="SQA5162" s="6"/>
      <c r="SQB5162" s="6"/>
      <c r="SQC5162" s="6"/>
      <c r="SQD5162" s="6"/>
      <c r="SQE5162" s="6"/>
      <c r="SQF5162" s="6"/>
      <c r="SQG5162" s="6"/>
      <c r="SQH5162" s="6"/>
      <c r="SQI5162" s="6"/>
      <c r="SQJ5162" s="6"/>
      <c r="SQK5162" s="6"/>
      <c r="SQL5162" s="6"/>
      <c r="SQM5162" s="6"/>
      <c r="SQN5162" s="6"/>
      <c r="SQO5162" s="6"/>
      <c r="SQP5162" s="6"/>
      <c r="SQQ5162" s="6"/>
      <c r="SQR5162" s="6"/>
      <c r="SQS5162" s="6"/>
      <c r="SQT5162" s="6"/>
      <c r="SQU5162" s="6"/>
      <c r="SQV5162" s="6"/>
      <c r="SQW5162" s="6"/>
      <c r="SQX5162" s="6"/>
      <c r="SQY5162" s="6"/>
      <c r="SQZ5162" s="6"/>
      <c r="SRA5162" s="6"/>
      <c r="SRB5162" s="6"/>
      <c r="SRC5162" s="6"/>
      <c r="SRD5162" s="6"/>
      <c r="SRE5162" s="6"/>
      <c r="SRF5162" s="6"/>
      <c r="SRG5162" s="6"/>
      <c r="SRH5162" s="6"/>
      <c r="SRI5162" s="6"/>
      <c r="SRJ5162" s="6"/>
      <c r="SRK5162" s="6"/>
      <c r="SRL5162" s="6"/>
      <c r="SRM5162" s="6"/>
      <c r="SRN5162" s="6"/>
      <c r="SRO5162" s="6"/>
      <c r="SRP5162" s="6"/>
      <c r="SRQ5162" s="6"/>
      <c r="SRR5162" s="6"/>
      <c r="SRS5162" s="6"/>
      <c r="SRT5162" s="6"/>
      <c r="SRU5162" s="6"/>
      <c r="SRV5162" s="6"/>
      <c r="SRW5162" s="6"/>
      <c r="SRX5162" s="6"/>
      <c r="SRY5162" s="6"/>
      <c r="SRZ5162" s="6"/>
      <c r="SSA5162" s="6"/>
      <c r="SSB5162" s="6"/>
      <c r="SSC5162" s="6"/>
      <c r="SSD5162" s="6"/>
      <c r="SSE5162" s="6"/>
      <c r="SSF5162" s="6"/>
      <c r="SSG5162" s="6"/>
      <c r="SSH5162" s="6"/>
      <c r="SSI5162" s="6"/>
      <c r="SSJ5162" s="6"/>
      <c r="SSK5162" s="6"/>
      <c r="SSL5162" s="6"/>
      <c r="SSM5162" s="6"/>
      <c r="SSN5162" s="6"/>
      <c r="SSO5162" s="6"/>
      <c r="SSP5162" s="6"/>
      <c r="SSQ5162" s="6"/>
      <c r="SSR5162" s="6"/>
      <c r="SSS5162" s="6"/>
      <c r="SST5162" s="6"/>
      <c r="SSU5162" s="6"/>
      <c r="SSV5162" s="6"/>
      <c r="SSW5162" s="6"/>
      <c r="SSX5162" s="6"/>
      <c r="SSY5162" s="6"/>
      <c r="SSZ5162" s="6"/>
      <c r="STA5162" s="6"/>
      <c r="STB5162" s="6"/>
      <c r="STC5162" s="6"/>
      <c r="STD5162" s="6"/>
      <c r="STE5162" s="6"/>
      <c r="STF5162" s="6"/>
      <c r="STG5162" s="6"/>
      <c r="STH5162" s="6"/>
      <c r="STI5162" s="6"/>
      <c r="STJ5162" s="6"/>
      <c r="STK5162" s="6"/>
      <c r="STL5162" s="6"/>
      <c r="STM5162" s="6"/>
      <c r="STN5162" s="6"/>
      <c r="STO5162" s="6"/>
      <c r="STP5162" s="6"/>
      <c r="STQ5162" s="6"/>
      <c r="STR5162" s="6"/>
      <c r="STS5162" s="6"/>
      <c r="STT5162" s="6"/>
      <c r="STU5162" s="6"/>
      <c r="STV5162" s="6"/>
      <c r="STW5162" s="6"/>
      <c r="STX5162" s="6"/>
      <c r="STY5162" s="6"/>
      <c r="STZ5162" s="6"/>
      <c r="SUA5162" s="6"/>
      <c r="SUB5162" s="6"/>
      <c r="SUC5162" s="6"/>
      <c r="SUD5162" s="6"/>
      <c r="SUE5162" s="6"/>
      <c r="SUF5162" s="6"/>
      <c r="SUG5162" s="6"/>
      <c r="SUH5162" s="6"/>
      <c r="SUI5162" s="6"/>
      <c r="SUJ5162" s="6"/>
      <c r="SUK5162" s="6"/>
      <c r="SUL5162" s="6"/>
      <c r="SUM5162" s="6"/>
      <c r="SUN5162" s="6"/>
      <c r="SUO5162" s="6"/>
      <c r="SUP5162" s="6"/>
      <c r="SUQ5162" s="6"/>
      <c r="SUR5162" s="6"/>
      <c r="SUS5162" s="6"/>
      <c r="SUT5162" s="6"/>
      <c r="SUU5162" s="6"/>
      <c r="SUV5162" s="6"/>
      <c r="SUW5162" s="6"/>
      <c r="SUX5162" s="6"/>
      <c r="SUY5162" s="6"/>
      <c r="SUZ5162" s="6"/>
      <c r="SVA5162" s="6"/>
      <c r="SVB5162" s="6"/>
      <c r="SVC5162" s="6"/>
      <c r="SVD5162" s="6"/>
      <c r="SVE5162" s="6"/>
      <c r="SVF5162" s="6"/>
      <c r="SVG5162" s="6"/>
      <c r="SVH5162" s="6"/>
      <c r="SVI5162" s="6"/>
      <c r="SVJ5162" s="6"/>
      <c r="SVK5162" s="6"/>
      <c r="SVL5162" s="6"/>
      <c r="SVM5162" s="6"/>
      <c r="SVN5162" s="6"/>
      <c r="SVO5162" s="6"/>
      <c r="SVP5162" s="6"/>
      <c r="SVQ5162" s="6"/>
      <c r="SVR5162" s="6"/>
      <c r="SVS5162" s="6"/>
      <c r="SVT5162" s="6"/>
      <c r="SVU5162" s="6"/>
      <c r="SVV5162" s="6"/>
      <c r="SVW5162" s="6"/>
      <c r="SVX5162" s="6"/>
      <c r="SVY5162" s="6"/>
      <c r="SVZ5162" s="6"/>
      <c r="SWA5162" s="6"/>
      <c r="SWB5162" s="6"/>
      <c r="SWC5162" s="6"/>
      <c r="SWD5162" s="6"/>
      <c r="SWE5162" s="6"/>
      <c r="SWF5162" s="6"/>
      <c r="SWG5162" s="6"/>
      <c r="SWH5162" s="6"/>
      <c r="SWI5162" s="6"/>
      <c r="SWJ5162" s="6"/>
      <c r="SWK5162" s="6"/>
      <c r="SWL5162" s="6"/>
      <c r="SWM5162" s="6"/>
      <c r="SWN5162" s="6"/>
      <c r="SWO5162" s="6"/>
      <c r="SWP5162" s="6"/>
      <c r="SWQ5162" s="6"/>
      <c r="SWR5162" s="6"/>
      <c r="SWS5162" s="6"/>
      <c r="SWT5162" s="6"/>
      <c r="SWU5162" s="6"/>
      <c r="SWV5162" s="6"/>
      <c r="SWW5162" s="6"/>
      <c r="SWX5162" s="6"/>
      <c r="SWY5162" s="6"/>
      <c r="SWZ5162" s="6"/>
      <c r="SXA5162" s="6"/>
      <c r="SXB5162" s="6"/>
      <c r="SXC5162" s="6"/>
      <c r="SXD5162" s="6"/>
      <c r="SXE5162" s="6"/>
      <c r="SXF5162" s="6"/>
      <c r="SXG5162" s="6"/>
      <c r="SXH5162" s="6"/>
      <c r="SXI5162" s="6"/>
      <c r="SXJ5162" s="6"/>
      <c r="SXK5162" s="6"/>
      <c r="SXL5162" s="6"/>
      <c r="SXM5162" s="6"/>
      <c r="SXN5162" s="6"/>
      <c r="SXO5162" s="6"/>
      <c r="SXP5162" s="6"/>
      <c r="SXQ5162" s="6"/>
      <c r="SXR5162" s="6"/>
      <c r="SXS5162" s="6"/>
      <c r="SXT5162" s="6"/>
      <c r="SXU5162" s="6"/>
      <c r="SXV5162" s="6"/>
      <c r="SXW5162" s="6"/>
      <c r="SXX5162" s="6"/>
      <c r="SXY5162" s="6"/>
      <c r="SXZ5162" s="6"/>
      <c r="SYA5162" s="6"/>
      <c r="SYB5162" s="6"/>
      <c r="SYC5162" s="6"/>
      <c r="SYD5162" s="6"/>
      <c r="SYE5162" s="6"/>
      <c r="SYF5162" s="6"/>
      <c r="SYG5162" s="6"/>
      <c r="SYH5162" s="6"/>
      <c r="SYI5162" s="6"/>
      <c r="SYJ5162" s="6"/>
      <c r="SYK5162" s="6"/>
      <c r="SYL5162" s="6"/>
      <c r="SYM5162" s="6"/>
      <c r="SYN5162" s="6"/>
      <c r="SYO5162" s="6"/>
      <c r="SYP5162" s="6"/>
      <c r="SYQ5162" s="6"/>
      <c r="SYR5162" s="6"/>
      <c r="SYS5162" s="6"/>
      <c r="SYT5162" s="6"/>
      <c r="SYU5162" s="6"/>
      <c r="SYV5162" s="6"/>
      <c r="SYW5162" s="6"/>
      <c r="SYX5162" s="6"/>
      <c r="SYY5162" s="6"/>
      <c r="SYZ5162" s="6"/>
      <c r="SZA5162" s="6"/>
      <c r="SZB5162" s="6"/>
      <c r="SZC5162" s="6"/>
      <c r="SZD5162" s="6"/>
      <c r="SZE5162" s="6"/>
      <c r="SZF5162" s="6"/>
      <c r="SZG5162" s="6"/>
      <c r="SZH5162" s="6"/>
      <c r="SZI5162" s="6"/>
      <c r="SZJ5162" s="6"/>
      <c r="SZK5162" s="6"/>
      <c r="SZL5162" s="6"/>
      <c r="SZM5162" s="6"/>
      <c r="SZN5162" s="6"/>
      <c r="SZO5162" s="6"/>
      <c r="SZP5162" s="6"/>
      <c r="SZQ5162" s="6"/>
      <c r="SZR5162" s="6"/>
      <c r="SZS5162" s="6"/>
      <c r="SZT5162" s="6"/>
      <c r="SZU5162" s="6"/>
      <c r="SZV5162" s="6"/>
      <c r="SZW5162" s="6"/>
      <c r="SZX5162" s="6"/>
      <c r="SZY5162" s="6"/>
      <c r="SZZ5162" s="6"/>
      <c r="TAA5162" s="6"/>
      <c r="TAB5162" s="6"/>
      <c r="TAC5162" s="6"/>
      <c r="TAD5162" s="6"/>
      <c r="TAE5162" s="6"/>
      <c r="TAF5162" s="6"/>
      <c r="TAG5162" s="6"/>
      <c r="TAH5162" s="6"/>
      <c r="TAI5162" s="6"/>
      <c r="TAJ5162" s="6"/>
      <c r="TAK5162" s="6"/>
      <c r="TAL5162" s="6"/>
      <c r="TAM5162" s="6"/>
      <c r="TAN5162" s="6"/>
      <c r="TAO5162" s="6"/>
      <c r="TAP5162" s="6"/>
      <c r="TAQ5162" s="6"/>
      <c r="TAR5162" s="6"/>
      <c r="TAS5162" s="6"/>
      <c r="TAT5162" s="6"/>
      <c r="TAU5162" s="6"/>
      <c r="TAV5162" s="6"/>
      <c r="TAW5162" s="6"/>
      <c r="TAX5162" s="6"/>
      <c r="TAY5162" s="6"/>
      <c r="TAZ5162" s="6"/>
      <c r="TBA5162" s="6"/>
      <c r="TBB5162" s="6"/>
      <c r="TBC5162" s="6"/>
      <c r="TBD5162" s="6"/>
      <c r="TBE5162" s="6"/>
      <c r="TBF5162" s="6"/>
      <c r="TBG5162" s="6"/>
      <c r="TBH5162" s="6"/>
      <c r="TBI5162" s="6"/>
      <c r="TBJ5162" s="6"/>
      <c r="TBK5162" s="6"/>
      <c r="TBL5162" s="6"/>
      <c r="TBM5162" s="6"/>
      <c r="TBN5162" s="6"/>
      <c r="TBO5162" s="6"/>
      <c r="TBP5162" s="6"/>
      <c r="TBQ5162" s="6"/>
      <c r="TBR5162" s="6"/>
      <c r="TBS5162" s="6"/>
      <c r="TBT5162" s="6"/>
      <c r="TBU5162" s="6"/>
      <c r="TBV5162" s="6"/>
      <c r="TBW5162" s="6"/>
      <c r="TBX5162" s="6"/>
      <c r="TBY5162" s="6"/>
      <c r="TBZ5162" s="6"/>
      <c r="TCA5162" s="6"/>
      <c r="TCB5162" s="6"/>
      <c r="TCC5162" s="6"/>
      <c r="TCD5162" s="6"/>
      <c r="TCE5162" s="6"/>
      <c r="TCF5162" s="6"/>
      <c r="TCG5162" s="6"/>
      <c r="TCH5162" s="6"/>
      <c r="TCI5162" s="6"/>
      <c r="TCJ5162" s="6"/>
      <c r="TCK5162" s="6"/>
      <c r="TCL5162" s="6"/>
      <c r="TCM5162" s="6"/>
      <c r="TCN5162" s="6"/>
      <c r="TCO5162" s="6"/>
      <c r="TCP5162" s="6"/>
      <c r="TCQ5162" s="6"/>
      <c r="TCR5162" s="6"/>
      <c r="TCS5162" s="6"/>
      <c r="TCT5162" s="6"/>
      <c r="TCU5162" s="6"/>
      <c r="TCV5162" s="6"/>
      <c r="TCW5162" s="6"/>
      <c r="TCX5162" s="6"/>
      <c r="TCY5162" s="6"/>
      <c r="TCZ5162" s="6"/>
      <c r="TDA5162" s="6"/>
      <c r="TDB5162" s="6"/>
      <c r="TDC5162" s="6"/>
      <c r="TDD5162" s="6"/>
      <c r="TDE5162" s="6"/>
      <c r="TDF5162" s="6"/>
      <c r="TDG5162" s="6"/>
      <c r="TDH5162" s="6"/>
      <c r="TDI5162" s="6"/>
      <c r="TDJ5162" s="6"/>
      <c r="TDK5162" s="6"/>
      <c r="TDL5162" s="6"/>
      <c r="TDM5162" s="6"/>
      <c r="TDN5162" s="6"/>
      <c r="TDO5162" s="6"/>
      <c r="TDP5162" s="6"/>
      <c r="TDQ5162" s="6"/>
      <c r="TDR5162" s="6"/>
      <c r="TDS5162" s="6"/>
      <c r="TDT5162" s="6"/>
      <c r="TDU5162" s="6"/>
      <c r="TDV5162" s="6"/>
      <c r="TDW5162" s="6"/>
      <c r="TDX5162" s="6"/>
      <c r="TDY5162" s="6"/>
      <c r="TDZ5162" s="6"/>
      <c r="TEA5162" s="6"/>
      <c r="TEB5162" s="6"/>
      <c r="TEC5162" s="6"/>
      <c r="TED5162" s="6"/>
      <c r="TEE5162" s="6"/>
      <c r="TEF5162" s="6"/>
      <c r="TEG5162" s="6"/>
      <c r="TEH5162" s="6"/>
      <c r="TEI5162" s="6"/>
      <c r="TEJ5162" s="6"/>
      <c r="TEK5162" s="6"/>
      <c r="TEL5162" s="6"/>
      <c r="TEM5162" s="6"/>
      <c r="TEN5162" s="6"/>
      <c r="TEO5162" s="6"/>
      <c r="TEP5162" s="6"/>
      <c r="TEQ5162" s="6"/>
      <c r="TER5162" s="6"/>
      <c r="TES5162" s="6"/>
      <c r="TET5162" s="6"/>
      <c r="TEU5162" s="6"/>
      <c r="TEV5162" s="6"/>
      <c r="TEW5162" s="6"/>
      <c r="TEX5162" s="6"/>
      <c r="TEY5162" s="6"/>
      <c r="TEZ5162" s="6"/>
      <c r="TFA5162" s="6"/>
      <c r="TFB5162" s="6"/>
      <c r="TFC5162" s="6"/>
      <c r="TFD5162" s="6"/>
      <c r="TFE5162" s="6"/>
      <c r="TFF5162" s="6"/>
      <c r="TFG5162" s="6"/>
      <c r="TFH5162" s="6"/>
      <c r="TFI5162" s="6"/>
      <c r="TFJ5162" s="6"/>
      <c r="TFK5162" s="6"/>
      <c r="TFL5162" s="6"/>
      <c r="TFM5162" s="6"/>
      <c r="TFN5162" s="6"/>
      <c r="TFO5162" s="6"/>
      <c r="TFP5162" s="6"/>
      <c r="TFQ5162" s="6"/>
      <c r="TFR5162" s="6"/>
      <c r="TFS5162" s="6"/>
      <c r="TFT5162" s="6"/>
      <c r="TFU5162" s="6"/>
      <c r="TFV5162" s="6"/>
      <c r="TFW5162" s="6"/>
      <c r="TFX5162" s="6"/>
      <c r="TFY5162" s="6"/>
      <c r="TFZ5162" s="6"/>
      <c r="TGA5162" s="6"/>
      <c r="TGB5162" s="6"/>
      <c r="TGC5162" s="6"/>
      <c r="TGD5162" s="6"/>
      <c r="TGE5162" s="6"/>
      <c r="TGF5162" s="6"/>
      <c r="TGG5162" s="6"/>
      <c r="TGH5162" s="6"/>
      <c r="TGI5162" s="6"/>
      <c r="TGJ5162" s="6"/>
      <c r="TGK5162" s="6"/>
      <c r="TGL5162" s="6"/>
      <c r="TGM5162" s="6"/>
      <c r="TGN5162" s="6"/>
      <c r="TGO5162" s="6"/>
      <c r="TGP5162" s="6"/>
      <c r="TGQ5162" s="6"/>
      <c r="TGR5162" s="6"/>
      <c r="TGS5162" s="6"/>
      <c r="TGT5162" s="6"/>
      <c r="TGU5162" s="6"/>
      <c r="TGV5162" s="6"/>
      <c r="TGW5162" s="6"/>
      <c r="TGX5162" s="6"/>
      <c r="TGY5162" s="6"/>
      <c r="TGZ5162" s="6"/>
      <c r="THA5162" s="6"/>
      <c r="THB5162" s="6"/>
      <c r="THC5162" s="6"/>
      <c r="THD5162" s="6"/>
      <c r="THE5162" s="6"/>
      <c r="THF5162" s="6"/>
      <c r="THG5162" s="6"/>
      <c r="THH5162" s="6"/>
      <c r="THI5162" s="6"/>
      <c r="THJ5162" s="6"/>
      <c r="THK5162" s="6"/>
      <c r="THL5162" s="6"/>
      <c r="THM5162" s="6"/>
      <c r="THN5162" s="6"/>
      <c r="THO5162" s="6"/>
      <c r="THP5162" s="6"/>
      <c r="THQ5162" s="6"/>
      <c r="THR5162" s="6"/>
      <c r="THS5162" s="6"/>
      <c r="THT5162" s="6"/>
      <c r="THU5162" s="6"/>
      <c r="THV5162" s="6"/>
      <c r="THW5162" s="6"/>
      <c r="THX5162" s="6"/>
      <c r="THY5162" s="6"/>
      <c r="THZ5162" s="6"/>
      <c r="TIA5162" s="6"/>
      <c r="TIB5162" s="6"/>
      <c r="TIC5162" s="6"/>
      <c r="TID5162" s="6"/>
      <c r="TIE5162" s="6"/>
      <c r="TIF5162" s="6"/>
      <c r="TIG5162" s="6"/>
      <c r="TIH5162" s="6"/>
      <c r="TII5162" s="6"/>
      <c r="TIJ5162" s="6"/>
      <c r="TIK5162" s="6"/>
      <c r="TIL5162" s="6"/>
      <c r="TIM5162" s="6"/>
      <c r="TIN5162" s="6"/>
      <c r="TIO5162" s="6"/>
      <c r="TIP5162" s="6"/>
      <c r="TIQ5162" s="6"/>
      <c r="TIR5162" s="6"/>
      <c r="TIS5162" s="6"/>
      <c r="TIT5162" s="6"/>
      <c r="TIU5162" s="6"/>
      <c r="TIV5162" s="6"/>
      <c r="TIW5162" s="6"/>
      <c r="TIX5162" s="6"/>
      <c r="TIY5162" s="6"/>
      <c r="TIZ5162" s="6"/>
      <c r="TJA5162" s="6"/>
      <c r="TJB5162" s="6"/>
      <c r="TJC5162" s="6"/>
      <c r="TJD5162" s="6"/>
      <c r="TJE5162" s="6"/>
      <c r="TJF5162" s="6"/>
      <c r="TJG5162" s="6"/>
      <c r="TJH5162" s="6"/>
      <c r="TJI5162" s="6"/>
      <c r="TJJ5162" s="6"/>
      <c r="TJK5162" s="6"/>
      <c r="TJL5162" s="6"/>
      <c r="TJM5162" s="6"/>
      <c r="TJN5162" s="6"/>
      <c r="TJO5162" s="6"/>
      <c r="TJP5162" s="6"/>
      <c r="TJQ5162" s="6"/>
      <c r="TJR5162" s="6"/>
      <c r="TJS5162" s="6"/>
      <c r="TJT5162" s="6"/>
      <c r="TJU5162" s="6"/>
      <c r="TJV5162" s="6"/>
      <c r="TJW5162" s="6"/>
      <c r="TJX5162" s="6"/>
      <c r="TJY5162" s="6"/>
      <c r="TJZ5162" s="6"/>
      <c r="TKA5162" s="6"/>
      <c r="TKB5162" s="6"/>
      <c r="TKC5162" s="6"/>
      <c r="TKD5162" s="6"/>
      <c r="TKE5162" s="6"/>
      <c r="TKF5162" s="6"/>
      <c r="TKG5162" s="6"/>
      <c r="TKH5162" s="6"/>
      <c r="TKI5162" s="6"/>
      <c r="TKJ5162" s="6"/>
      <c r="TKK5162" s="6"/>
      <c r="TKL5162" s="6"/>
      <c r="TKM5162" s="6"/>
      <c r="TKN5162" s="6"/>
      <c r="TKO5162" s="6"/>
      <c r="TKP5162" s="6"/>
      <c r="TKQ5162" s="6"/>
      <c r="TKR5162" s="6"/>
      <c r="TKS5162" s="6"/>
      <c r="TKT5162" s="6"/>
      <c r="TKU5162" s="6"/>
      <c r="TKV5162" s="6"/>
      <c r="TKW5162" s="6"/>
      <c r="TKX5162" s="6"/>
      <c r="TKY5162" s="6"/>
      <c r="TKZ5162" s="6"/>
      <c r="TLA5162" s="6"/>
      <c r="TLB5162" s="6"/>
      <c r="TLC5162" s="6"/>
      <c r="TLD5162" s="6"/>
      <c r="TLE5162" s="6"/>
      <c r="TLF5162" s="6"/>
      <c r="TLG5162" s="6"/>
      <c r="TLH5162" s="6"/>
      <c r="TLI5162" s="6"/>
      <c r="TLJ5162" s="6"/>
      <c r="TLK5162" s="6"/>
      <c r="TLL5162" s="6"/>
      <c r="TLM5162" s="6"/>
      <c r="TLN5162" s="6"/>
      <c r="TLO5162" s="6"/>
      <c r="TLP5162" s="6"/>
      <c r="TLQ5162" s="6"/>
      <c r="TLR5162" s="6"/>
      <c r="TLS5162" s="6"/>
      <c r="TLT5162" s="6"/>
      <c r="TLU5162" s="6"/>
      <c r="TLV5162" s="6"/>
      <c r="TLW5162" s="6"/>
      <c r="TLX5162" s="6"/>
      <c r="TLY5162" s="6"/>
      <c r="TLZ5162" s="6"/>
      <c r="TMA5162" s="6"/>
      <c r="TMB5162" s="6"/>
      <c r="TMC5162" s="6"/>
      <c r="TMD5162" s="6"/>
      <c r="TME5162" s="6"/>
      <c r="TMF5162" s="6"/>
      <c r="TMG5162" s="6"/>
      <c r="TMH5162" s="6"/>
      <c r="TMI5162" s="6"/>
      <c r="TMJ5162" s="6"/>
      <c r="TMK5162" s="6"/>
      <c r="TML5162" s="6"/>
      <c r="TMM5162" s="6"/>
      <c r="TMN5162" s="6"/>
      <c r="TMO5162" s="6"/>
      <c r="TMP5162" s="6"/>
      <c r="TMQ5162" s="6"/>
      <c r="TMR5162" s="6"/>
      <c r="TMS5162" s="6"/>
      <c r="TMT5162" s="6"/>
      <c r="TMU5162" s="6"/>
      <c r="TMV5162" s="6"/>
      <c r="TMW5162" s="6"/>
      <c r="TMX5162" s="6"/>
      <c r="TMY5162" s="6"/>
      <c r="TMZ5162" s="6"/>
      <c r="TNA5162" s="6"/>
      <c r="TNB5162" s="6"/>
      <c r="TNC5162" s="6"/>
      <c r="TND5162" s="6"/>
      <c r="TNE5162" s="6"/>
      <c r="TNF5162" s="6"/>
      <c r="TNG5162" s="6"/>
      <c r="TNH5162" s="6"/>
      <c r="TNI5162" s="6"/>
      <c r="TNJ5162" s="6"/>
      <c r="TNK5162" s="6"/>
      <c r="TNL5162" s="6"/>
      <c r="TNM5162" s="6"/>
      <c r="TNN5162" s="6"/>
      <c r="TNO5162" s="6"/>
      <c r="TNP5162" s="6"/>
      <c r="TNQ5162" s="6"/>
      <c r="TNR5162" s="6"/>
      <c r="TNS5162" s="6"/>
      <c r="TNT5162" s="6"/>
      <c r="TNU5162" s="6"/>
      <c r="TNV5162" s="6"/>
      <c r="TNW5162" s="6"/>
      <c r="TNX5162" s="6"/>
      <c r="TNY5162" s="6"/>
      <c r="TNZ5162" s="6"/>
      <c r="TOA5162" s="6"/>
      <c r="TOB5162" s="6"/>
      <c r="TOC5162" s="6"/>
      <c r="TOD5162" s="6"/>
      <c r="TOE5162" s="6"/>
      <c r="TOF5162" s="6"/>
      <c r="TOG5162" s="6"/>
      <c r="TOH5162" s="6"/>
      <c r="TOI5162" s="6"/>
      <c r="TOJ5162" s="6"/>
      <c r="TOK5162" s="6"/>
      <c r="TOL5162" s="6"/>
      <c r="TOM5162" s="6"/>
      <c r="TON5162" s="6"/>
      <c r="TOO5162" s="6"/>
      <c r="TOP5162" s="6"/>
      <c r="TOQ5162" s="6"/>
      <c r="TOR5162" s="6"/>
      <c r="TOS5162" s="6"/>
      <c r="TOT5162" s="6"/>
      <c r="TOU5162" s="6"/>
      <c r="TOV5162" s="6"/>
      <c r="TOW5162" s="6"/>
      <c r="TOX5162" s="6"/>
      <c r="TOY5162" s="6"/>
      <c r="TOZ5162" s="6"/>
      <c r="TPA5162" s="6"/>
      <c r="TPB5162" s="6"/>
      <c r="TPC5162" s="6"/>
      <c r="TPD5162" s="6"/>
      <c r="TPE5162" s="6"/>
      <c r="TPF5162" s="6"/>
      <c r="TPG5162" s="6"/>
      <c r="TPH5162" s="6"/>
      <c r="TPI5162" s="6"/>
      <c r="TPJ5162" s="6"/>
      <c r="TPK5162" s="6"/>
      <c r="TPL5162" s="6"/>
      <c r="TPM5162" s="6"/>
      <c r="TPN5162" s="6"/>
      <c r="TPO5162" s="6"/>
      <c r="TPP5162" s="6"/>
      <c r="TPQ5162" s="6"/>
      <c r="TPR5162" s="6"/>
      <c r="TPS5162" s="6"/>
      <c r="TPT5162" s="6"/>
      <c r="TPU5162" s="6"/>
      <c r="TPV5162" s="6"/>
      <c r="TPW5162" s="6"/>
      <c r="TPX5162" s="6"/>
      <c r="TPY5162" s="6"/>
      <c r="TPZ5162" s="6"/>
      <c r="TQA5162" s="6"/>
      <c r="TQB5162" s="6"/>
      <c r="TQC5162" s="6"/>
      <c r="TQD5162" s="6"/>
      <c r="TQE5162" s="6"/>
      <c r="TQF5162" s="6"/>
      <c r="TQG5162" s="6"/>
      <c r="TQH5162" s="6"/>
      <c r="TQI5162" s="6"/>
      <c r="TQJ5162" s="6"/>
      <c r="TQK5162" s="6"/>
      <c r="TQL5162" s="6"/>
      <c r="TQM5162" s="6"/>
      <c r="TQN5162" s="6"/>
      <c r="TQO5162" s="6"/>
      <c r="TQP5162" s="6"/>
      <c r="TQQ5162" s="6"/>
      <c r="TQR5162" s="6"/>
      <c r="TQS5162" s="6"/>
      <c r="TQT5162" s="6"/>
      <c r="TQU5162" s="6"/>
      <c r="TQV5162" s="6"/>
      <c r="TQW5162" s="6"/>
      <c r="TQX5162" s="6"/>
      <c r="TQY5162" s="6"/>
      <c r="TQZ5162" s="6"/>
      <c r="TRA5162" s="6"/>
      <c r="TRB5162" s="6"/>
      <c r="TRC5162" s="6"/>
      <c r="TRD5162" s="6"/>
      <c r="TRE5162" s="6"/>
      <c r="TRF5162" s="6"/>
      <c r="TRG5162" s="6"/>
      <c r="TRH5162" s="6"/>
      <c r="TRI5162" s="6"/>
      <c r="TRJ5162" s="6"/>
      <c r="TRK5162" s="6"/>
      <c r="TRL5162" s="6"/>
      <c r="TRM5162" s="6"/>
      <c r="TRN5162" s="6"/>
      <c r="TRO5162" s="6"/>
      <c r="TRP5162" s="6"/>
      <c r="TRQ5162" s="6"/>
      <c r="TRR5162" s="6"/>
      <c r="TRS5162" s="6"/>
      <c r="TRT5162" s="6"/>
      <c r="TRU5162" s="6"/>
      <c r="TRV5162" s="6"/>
      <c r="TRW5162" s="6"/>
      <c r="TRX5162" s="6"/>
      <c r="TRY5162" s="6"/>
      <c r="TRZ5162" s="6"/>
      <c r="TSA5162" s="6"/>
      <c r="TSB5162" s="6"/>
      <c r="TSC5162" s="6"/>
      <c r="TSD5162" s="6"/>
      <c r="TSE5162" s="6"/>
      <c r="TSF5162" s="6"/>
      <c r="TSG5162" s="6"/>
      <c r="TSH5162" s="6"/>
      <c r="TSI5162" s="6"/>
      <c r="TSJ5162" s="6"/>
      <c r="TSK5162" s="6"/>
      <c r="TSL5162" s="6"/>
      <c r="TSM5162" s="6"/>
      <c r="TSN5162" s="6"/>
      <c r="TSO5162" s="6"/>
      <c r="TSP5162" s="6"/>
      <c r="TSQ5162" s="6"/>
      <c r="TSR5162" s="6"/>
      <c r="TSS5162" s="6"/>
      <c r="TST5162" s="6"/>
      <c r="TSU5162" s="6"/>
      <c r="TSV5162" s="6"/>
      <c r="TSW5162" s="6"/>
      <c r="TSX5162" s="6"/>
      <c r="TSY5162" s="6"/>
      <c r="TSZ5162" s="6"/>
      <c r="TTA5162" s="6"/>
      <c r="TTB5162" s="6"/>
      <c r="TTC5162" s="6"/>
      <c r="TTD5162" s="6"/>
      <c r="TTE5162" s="6"/>
      <c r="TTF5162" s="6"/>
      <c r="TTG5162" s="6"/>
      <c r="TTH5162" s="6"/>
      <c r="TTI5162" s="6"/>
      <c r="TTJ5162" s="6"/>
      <c r="TTK5162" s="6"/>
      <c r="TTL5162" s="6"/>
      <c r="TTM5162" s="6"/>
      <c r="TTN5162" s="6"/>
      <c r="TTO5162" s="6"/>
      <c r="TTP5162" s="6"/>
      <c r="TTQ5162" s="6"/>
      <c r="TTR5162" s="6"/>
      <c r="TTS5162" s="6"/>
      <c r="TTT5162" s="6"/>
      <c r="TTU5162" s="6"/>
      <c r="TTV5162" s="6"/>
      <c r="TTW5162" s="6"/>
      <c r="TTX5162" s="6"/>
      <c r="TTY5162" s="6"/>
      <c r="TTZ5162" s="6"/>
      <c r="TUA5162" s="6"/>
      <c r="TUB5162" s="6"/>
      <c r="TUC5162" s="6"/>
      <c r="TUD5162" s="6"/>
      <c r="TUE5162" s="6"/>
      <c r="TUF5162" s="6"/>
      <c r="TUG5162" s="6"/>
      <c r="TUH5162" s="6"/>
      <c r="TUI5162" s="6"/>
      <c r="TUJ5162" s="6"/>
      <c r="TUK5162" s="6"/>
      <c r="TUL5162" s="6"/>
      <c r="TUM5162" s="6"/>
      <c r="TUN5162" s="6"/>
      <c r="TUO5162" s="6"/>
      <c r="TUP5162" s="6"/>
      <c r="TUQ5162" s="6"/>
      <c r="TUR5162" s="6"/>
      <c r="TUS5162" s="6"/>
      <c r="TUT5162" s="6"/>
      <c r="TUU5162" s="6"/>
      <c r="TUV5162" s="6"/>
      <c r="TUW5162" s="6"/>
      <c r="TUX5162" s="6"/>
      <c r="TUY5162" s="6"/>
      <c r="TUZ5162" s="6"/>
      <c r="TVA5162" s="6"/>
      <c r="TVB5162" s="6"/>
      <c r="TVC5162" s="6"/>
      <c r="TVD5162" s="6"/>
      <c r="TVE5162" s="6"/>
      <c r="TVF5162" s="6"/>
      <c r="TVG5162" s="6"/>
      <c r="TVH5162" s="6"/>
      <c r="TVI5162" s="6"/>
      <c r="TVJ5162" s="6"/>
      <c r="TVK5162" s="6"/>
      <c r="TVL5162" s="6"/>
      <c r="TVM5162" s="6"/>
      <c r="TVN5162" s="6"/>
      <c r="TVO5162" s="6"/>
      <c r="TVP5162" s="6"/>
      <c r="TVQ5162" s="6"/>
      <c r="TVR5162" s="6"/>
      <c r="TVS5162" s="6"/>
      <c r="TVT5162" s="6"/>
      <c r="TVU5162" s="6"/>
      <c r="TVV5162" s="6"/>
      <c r="TVW5162" s="6"/>
      <c r="TVX5162" s="6"/>
      <c r="TVY5162" s="6"/>
      <c r="TVZ5162" s="6"/>
      <c r="TWA5162" s="6"/>
      <c r="TWB5162" s="6"/>
      <c r="TWC5162" s="6"/>
      <c r="TWD5162" s="6"/>
      <c r="TWE5162" s="6"/>
      <c r="TWF5162" s="6"/>
      <c r="TWG5162" s="6"/>
      <c r="TWH5162" s="6"/>
      <c r="TWI5162" s="6"/>
      <c r="TWJ5162" s="6"/>
      <c r="TWK5162" s="6"/>
      <c r="TWL5162" s="6"/>
      <c r="TWM5162" s="6"/>
      <c r="TWN5162" s="6"/>
      <c r="TWO5162" s="6"/>
      <c r="TWP5162" s="6"/>
      <c r="TWQ5162" s="6"/>
      <c r="TWR5162" s="6"/>
      <c r="TWS5162" s="6"/>
      <c r="TWT5162" s="6"/>
      <c r="TWU5162" s="6"/>
      <c r="TWV5162" s="6"/>
      <c r="TWW5162" s="6"/>
      <c r="TWX5162" s="6"/>
      <c r="TWY5162" s="6"/>
      <c r="TWZ5162" s="6"/>
      <c r="TXA5162" s="6"/>
      <c r="TXB5162" s="6"/>
      <c r="TXC5162" s="6"/>
      <c r="TXD5162" s="6"/>
      <c r="TXE5162" s="6"/>
      <c r="TXF5162" s="6"/>
      <c r="TXG5162" s="6"/>
      <c r="TXH5162" s="6"/>
      <c r="TXI5162" s="6"/>
      <c r="TXJ5162" s="6"/>
      <c r="TXK5162" s="6"/>
      <c r="TXL5162" s="6"/>
      <c r="TXM5162" s="6"/>
      <c r="TXN5162" s="6"/>
      <c r="TXO5162" s="6"/>
      <c r="TXP5162" s="6"/>
      <c r="TXQ5162" s="6"/>
      <c r="TXR5162" s="6"/>
      <c r="TXS5162" s="6"/>
      <c r="TXT5162" s="6"/>
      <c r="TXU5162" s="6"/>
      <c r="TXV5162" s="6"/>
      <c r="TXW5162" s="6"/>
      <c r="TXX5162" s="6"/>
      <c r="TXY5162" s="6"/>
      <c r="TXZ5162" s="6"/>
      <c r="TYA5162" s="6"/>
      <c r="TYB5162" s="6"/>
      <c r="TYC5162" s="6"/>
      <c r="TYD5162" s="6"/>
      <c r="TYE5162" s="6"/>
      <c r="TYF5162" s="6"/>
      <c r="TYG5162" s="6"/>
      <c r="TYH5162" s="6"/>
      <c r="TYI5162" s="6"/>
      <c r="TYJ5162" s="6"/>
      <c r="TYK5162" s="6"/>
      <c r="TYL5162" s="6"/>
      <c r="TYM5162" s="6"/>
      <c r="TYN5162" s="6"/>
      <c r="TYO5162" s="6"/>
      <c r="TYP5162" s="6"/>
      <c r="TYQ5162" s="6"/>
      <c r="TYR5162" s="6"/>
      <c r="TYS5162" s="6"/>
      <c r="TYT5162" s="6"/>
      <c r="TYU5162" s="6"/>
      <c r="TYV5162" s="6"/>
      <c r="TYW5162" s="6"/>
      <c r="TYX5162" s="6"/>
      <c r="TYY5162" s="6"/>
      <c r="TYZ5162" s="6"/>
      <c r="TZA5162" s="6"/>
      <c r="TZB5162" s="6"/>
      <c r="TZC5162" s="6"/>
      <c r="TZD5162" s="6"/>
      <c r="TZE5162" s="6"/>
      <c r="TZF5162" s="6"/>
      <c r="TZG5162" s="6"/>
      <c r="TZH5162" s="6"/>
      <c r="TZI5162" s="6"/>
      <c r="TZJ5162" s="6"/>
      <c r="TZK5162" s="6"/>
      <c r="TZL5162" s="6"/>
      <c r="TZM5162" s="6"/>
      <c r="TZN5162" s="6"/>
      <c r="TZO5162" s="6"/>
      <c r="TZP5162" s="6"/>
      <c r="TZQ5162" s="6"/>
      <c r="TZR5162" s="6"/>
      <c r="TZS5162" s="6"/>
      <c r="TZT5162" s="6"/>
      <c r="TZU5162" s="6"/>
      <c r="TZV5162" s="6"/>
      <c r="TZW5162" s="6"/>
      <c r="TZX5162" s="6"/>
      <c r="TZY5162" s="6"/>
      <c r="TZZ5162" s="6"/>
      <c r="UAA5162" s="6"/>
      <c r="UAB5162" s="6"/>
      <c r="UAC5162" s="6"/>
      <c r="UAD5162" s="6"/>
      <c r="UAE5162" s="6"/>
      <c r="UAF5162" s="6"/>
      <c r="UAG5162" s="6"/>
      <c r="UAH5162" s="6"/>
      <c r="UAI5162" s="6"/>
      <c r="UAJ5162" s="6"/>
      <c r="UAK5162" s="6"/>
      <c r="UAL5162" s="6"/>
      <c r="UAM5162" s="6"/>
      <c r="UAN5162" s="6"/>
      <c r="UAO5162" s="6"/>
      <c r="UAP5162" s="6"/>
      <c r="UAQ5162" s="6"/>
      <c r="UAR5162" s="6"/>
      <c r="UAS5162" s="6"/>
      <c r="UAT5162" s="6"/>
      <c r="UAU5162" s="6"/>
      <c r="UAV5162" s="6"/>
      <c r="UAW5162" s="6"/>
      <c r="UAX5162" s="6"/>
      <c r="UAY5162" s="6"/>
      <c r="UAZ5162" s="6"/>
      <c r="UBA5162" s="6"/>
      <c r="UBB5162" s="6"/>
      <c r="UBC5162" s="6"/>
      <c r="UBD5162" s="6"/>
      <c r="UBE5162" s="6"/>
      <c r="UBF5162" s="6"/>
      <c r="UBG5162" s="6"/>
      <c r="UBH5162" s="6"/>
      <c r="UBI5162" s="6"/>
      <c r="UBJ5162" s="6"/>
      <c r="UBK5162" s="6"/>
      <c r="UBL5162" s="6"/>
      <c r="UBM5162" s="6"/>
      <c r="UBN5162" s="6"/>
      <c r="UBO5162" s="6"/>
      <c r="UBP5162" s="6"/>
      <c r="UBQ5162" s="6"/>
      <c r="UBR5162" s="6"/>
      <c r="UBS5162" s="6"/>
      <c r="UBT5162" s="6"/>
      <c r="UBU5162" s="6"/>
      <c r="UBV5162" s="6"/>
      <c r="UBW5162" s="6"/>
      <c r="UBX5162" s="6"/>
      <c r="UBY5162" s="6"/>
      <c r="UBZ5162" s="6"/>
      <c r="UCA5162" s="6"/>
      <c r="UCB5162" s="6"/>
      <c r="UCC5162" s="6"/>
      <c r="UCD5162" s="6"/>
      <c r="UCE5162" s="6"/>
      <c r="UCF5162" s="6"/>
      <c r="UCG5162" s="6"/>
      <c r="UCH5162" s="6"/>
      <c r="UCI5162" s="6"/>
      <c r="UCJ5162" s="6"/>
      <c r="UCK5162" s="6"/>
      <c r="UCL5162" s="6"/>
      <c r="UCM5162" s="6"/>
      <c r="UCN5162" s="6"/>
      <c r="UCO5162" s="6"/>
      <c r="UCP5162" s="6"/>
      <c r="UCQ5162" s="6"/>
      <c r="UCR5162" s="6"/>
      <c r="UCS5162" s="6"/>
      <c r="UCT5162" s="6"/>
      <c r="UCU5162" s="6"/>
      <c r="UCV5162" s="6"/>
      <c r="UCW5162" s="6"/>
      <c r="UCX5162" s="6"/>
      <c r="UCY5162" s="6"/>
      <c r="UCZ5162" s="6"/>
      <c r="UDA5162" s="6"/>
      <c r="UDB5162" s="6"/>
      <c r="UDC5162" s="6"/>
      <c r="UDD5162" s="6"/>
      <c r="UDE5162" s="6"/>
      <c r="UDF5162" s="6"/>
      <c r="UDG5162" s="6"/>
      <c r="UDH5162" s="6"/>
      <c r="UDI5162" s="6"/>
      <c r="UDJ5162" s="6"/>
      <c r="UDK5162" s="6"/>
      <c r="UDL5162" s="6"/>
      <c r="UDM5162" s="6"/>
      <c r="UDN5162" s="6"/>
      <c r="UDO5162" s="6"/>
      <c r="UDP5162" s="6"/>
      <c r="UDQ5162" s="6"/>
      <c r="UDR5162" s="6"/>
      <c r="UDS5162" s="6"/>
      <c r="UDT5162" s="6"/>
      <c r="UDU5162" s="6"/>
      <c r="UDV5162" s="6"/>
      <c r="UDW5162" s="6"/>
      <c r="UDX5162" s="6"/>
      <c r="UDY5162" s="6"/>
      <c r="UDZ5162" s="6"/>
      <c r="UEA5162" s="6"/>
      <c r="UEB5162" s="6"/>
      <c r="UEC5162" s="6"/>
      <c r="UED5162" s="6"/>
      <c r="UEE5162" s="6"/>
      <c r="UEF5162" s="6"/>
      <c r="UEG5162" s="6"/>
      <c r="UEH5162" s="6"/>
      <c r="UEI5162" s="6"/>
      <c r="UEJ5162" s="6"/>
      <c r="UEK5162" s="6"/>
      <c r="UEL5162" s="6"/>
      <c r="UEM5162" s="6"/>
      <c r="UEN5162" s="6"/>
      <c r="UEO5162" s="6"/>
      <c r="UEP5162" s="6"/>
      <c r="UEQ5162" s="6"/>
      <c r="UER5162" s="6"/>
      <c r="UES5162" s="6"/>
      <c r="UET5162" s="6"/>
      <c r="UEU5162" s="6"/>
      <c r="UEV5162" s="6"/>
      <c r="UEW5162" s="6"/>
      <c r="UEX5162" s="6"/>
      <c r="UEY5162" s="6"/>
      <c r="UEZ5162" s="6"/>
      <c r="UFA5162" s="6"/>
      <c r="UFB5162" s="6"/>
      <c r="UFC5162" s="6"/>
      <c r="UFD5162" s="6"/>
      <c r="UFE5162" s="6"/>
      <c r="UFF5162" s="6"/>
      <c r="UFG5162" s="6"/>
      <c r="UFH5162" s="6"/>
      <c r="UFI5162" s="6"/>
      <c r="UFJ5162" s="6"/>
      <c r="UFK5162" s="6"/>
      <c r="UFL5162" s="6"/>
      <c r="UFM5162" s="6"/>
      <c r="UFN5162" s="6"/>
      <c r="UFO5162" s="6"/>
      <c r="UFP5162" s="6"/>
      <c r="UFQ5162" s="6"/>
      <c r="UFR5162" s="6"/>
      <c r="UFS5162" s="6"/>
      <c r="UFT5162" s="6"/>
      <c r="UFU5162" s="6"/>
      <c r="UFV5162" s="6"/>
      <c r="UFW5162" s="6"/>
      <c r="UFX5162" s="6"/>
      <c r="UFY5162" s="6"/>
      <c r="UFZ5162" s="6"/>
      <c r="UGA5162" s="6"/>
      <c r="UGB5162" s="6"/>
      <c r="UGC5162" s="6"/>
      <c r="UGD5162" s="6"/>
      <c r="UGE5162" s="6"/>
      <c r="UGF5162" s="6"/>
      <c r="UGG5162" s="6"/>
      <c r="UGH5162" s="6"/>
      <c r="UGI5162" s="6"/>
      <c r="UGJ5162" s="6"/>
      <c r="UGK5162" s="6"/>
      <c r="UGL5162" s="6"/>
      <c r="UGM5162" s="6"/>
      <c r="UGN5162" s="6"/>
      <c r="UGO5162" s="6"/>
      <c r="UGP5162" s="6"/>
      <c r="UGQ5162" s="6"/>
      <c r="UGR5162" s="6"/>
      <c r="UGS5162" s="6"/>
      <c r="UGT5162" s="6"/>
      <c r="UGU5162" s="6"/>
      <c r="UGV5162" s="6"/>
      <c r="UGW5162" s="6"/>
      <c r="UGX5162" s="6"/>
      <c r="UGY5162" s="6"/>
      <c r="UGZ5162" s="6"/>
      <c r="UHA5162" s="6"/>
      <c r="UHB5162" s="6"/>
      <c r="UHC5162" s="6"/>
      <c r="UHD5162" s="6"/>
      <c r="UHE5162" s="6"/>
      <c r="UHF5162" s="6"/>
      <c r="UHG5162" s="6"/>
      <c r="UHH5162" s="6"/>
      <c r="UHI5162" s="6"/>
      <c r="UHJ5162" s="6"/>
      <c r="UHK5162" s="6"/>
      <c r="UHL5162" s="6"/>
      <c r="UHM5162" s="6"/>
      <c r="UHN5162" s="6"/>
      <c r="UHO5162" s="6"/>
      <c r="UHP5162" s="6"/>
      <c r="UHQ5162" s="6"/>
      <c r="UHR5162" s="6"/>
      <c r="UHS5162" s="6"/>
      <c r="UHT5162" s="6"/>
      <c r="UHU5162" s="6"/>
      <c r="UHV5162" s="6"/>
      <c r="UHW5162" s="6"/>
      <c r="UHX5162" s="6"/>
      <c r="UHY5162" s="6"/>
      <c r="UHZ5162" s="6"/>
      <c r="UIA5162" s="6"/>
      <c r="UIB5162" s="6"/>
      <c r="UIC5162" s="6"/>
      <c r="UID5162" s="6"/>
      <c r="UIE5162" s="6"/>
      <c r="UIF5162" s="6"/>
      <c r="UIG5162" s="6"/>
      <c r="UIH5162" s="6"/>
      <c r="UII5162" s="6"/>
      <c r="UIJ5162" s="6"/>
      <c r="UIK5162" s="6"/>
      <c r="UIL5162" s="6"/>
      <c r="UIM5162" s="6"/>
      <c r="UIN5162" s="6"/>
      <c r="UIO5162" s="6"/>
      <c r="UIP5162" s="6"/>
      <c r="UIQ5162" s="6"/>
      <c r="UIR5162" s="6"/>
      <c r="UIS5162" s="6"/>
      <c r="UIT5162" s="6"/>
      <c r="UIU5162" s="6"/>
      <c r="UIV5162" s="6"/>
      <c r="UIW5162" s="6"/>
      <c r="UIX5162" s="6"/>
      <c r="UIY5162" s="6"/>
      <c r="UIZ5162" s="6"/>
      <c r="UJA5162" s="6"/>
      <c r="UJB5162" s="6"/>
      <c r="UJC5162" s="6"/>
      <c r="UJD5162" s="6"/>
      <c r="UJE5162" s="6"/>
      <c r="UJF5162" s="6"/>
      <c r="UJG5162" s="6"/>
      <c r="UJH5162" s="6"/>
      <c r="UJI5162" s="6"/>
      <c r="UJJ5162" s="6"/>
      <c r="UJK5162" s="6"/>
      <c r="UJL5162" s="6"/>
      <c r="UJM5162" s="6"/>
      <c r="UJN5162" s="6"/>
      <c r="UJO5162" s="6"/>
      <c r="UJP5162" s="6"/>
      <c r="UJQ5162" s="6"/>
      <c r="UJR5162" s="6"/>
      <c r="UJS5162" s="6"/>
      <c r="UJT5162" s="6"/>
      <c r="UJU5162" s="6"/>
      <c r="UJV5162" s="6"/>
      <c r="UJW5162" s="6"/>
      <c r="UJX5162" s="6"/>
      <c r="UJY5162" s="6"/>
      <c r="UJZ5162" s="6"/>
      <c r="UKA5162" s="6"/>
      <c r="UKB5162" s="6"/>
      <c r="UKC5162" s="6"/>
      <c r="UKD5162" s="6"/>
      <c r="UKE5162" s="6"/>
      <c r="UKF5162" s="6"/>
      <c r="UKG5162" s="6"/>
      <c r="UKH5162" s="6"/>
      <c r="UKI5162" s="6"/>
      <c r="UKJ5162" s="6"/>
      <c r="UKK5162" s="6"/>
      <c r="UKL5162" s="6"/>
      <c r="UKM5162" s="6"/>
      <c r="UKN5162" s="6"/>
      <c r="UKO5162" s="6"/>
      <c r="UKP5162" s="6"/>
      <c r="UKQ5162" s="6"/>
      <c r="UKR5162" s="6"/>
      <c r="UKS5162" s="6"/>
      <c r="UKT5162" s="6"/>
      <c r="UKU5162" s="6"/>
      <c r="UKV5162" s="6"/>
      <c r="UKW5162" s="6"/>
      <c r="UKX5162" s="6"/>
      <c r="UKY5162" s="6"/>
      <c r="UKZ5162" s="6"/>
      <c r="ULA5162" s="6"/>
      <c r="ULB5162" s="6"/>
      <c r="ULC5162" s="6"/>
      <c r="ULD5162" s="6"/>
      <c r="ULE5162" s="6"/>
      <c r="ULF5162" s="6"/>
      <c r="ULG5162" s="6"/>
      <c r="ULH5162" s="6"/>
      <c r="ULI5162" s="6"/>
      <c r="ULJ5162" s="6"/>
      <c r="ULK5162" s="6"/>
      <c r="ULL5162" s="6"/>
      <c r="ULM5162" s="6"/>
      <c r="ULN5162" s="6"/>
      <c r="ULO5162" s="6"/>
      <c r="ULP5162" s="6"/>
      <c r="ULQ5162" s="6"/>
      <c r="ULR5162" s="6"/>
      <c r="ULS5162" s="6"/>
      <c r="ULT5162" s="6"/>
      <c r="ULU5162" s="6"/>
      <c r="ULV5162" s="6"/>
      <c r="ULW5162" s="6"/>
      <c r="ULX5162" s="6"/>
      <c r="ULY5162" s="6"/>
      <c r="ULZ5162" s="6"/>
      <c r="UMA5162" s="6"/>
      <c r="UMB5162" s="6"/>
      <c r="UMC5162" s="6"/>
      <c r="UMD5162" s="6"/>
      <c r="UME5162" s="6"/>
      <c r="UMF5162" s="6"/>
      <c r="UMG5162" s="6"/>
      <c r="UMH5162" s="6"/>
      <c r="UMI5162" s="6"/>
      <c r="UMJ5162" s="6"/>
      <c r="UMK5162" s="6"/>
      <c r="UML5162" s="6"/>
      <c r="UMM5162" s="6"/>
      <c r="UMN5162" s="6"/>
      <c r="UMO5162" s="6"/>
      <c r="UMP5162" s="6"/>
      <c r="UMQ5162" s="6"/>
      <c r="UMR5162" s="6"/>
      <c r="UMS5162" s="6"/>
      <c r="UMT5162" s="6"/>
      <c r="UMU5162" s="6"/>
      <c r="UMV5162" s="6"/>
      <c r="UMW5162" s="6"/>
      <c r="UMX5162" s="6"/>
      <c r="UMY5162" s="6"/>
      <c r="UMZ5162" s="6"/>
      <c r="UNA5162" s="6"/>
      <c r="UNB5162" s="6"/>
      <c r="UNC5162" s="6"/>
      <c r="UND5162" s="6"/>
      <c r="UNE5162" s="6"/>
      <c r="UNF5162" s="6"/>
      <c r="UNG5162" s="6"/>
      <c r="UNH5162" s="6"/>
      <c r="UNI5162" s="6"/>
      <c r="UNJ5162" s="6"/>
      <c r="UNK5162" s="6"/>
      <c r="UNL5162" s="6"/>
      <c r="UNM5162" s="6"/>
      <c r="UNN5162" s="6"/>
      <c r="UNO5162" s="6"/>
      <c r="UNP5162" s="6"/>
      <c r="UNQ5162" s="6"/>
      <c r="UNR5162" s="6"/>
      <c r="UNS5162" s="6"/>
      <c r="UNT5162" s="6"/>
      <c r="UNU5162" s="6"/>
      <c r="UNV5162" s="6"/>
      <c r="UNW5162" s="6"/>
      <c r="UNX5162" s="6"/>
      <c r="UNY5162" s="6"/>
      <c r="UNZ5162" s="6"/>
      <c r="UOA5162" s="6"/>
      <c r="UOB5162" s="6"/>
      <c r="UOC5162" s="6"/>
      <c r="UOD5162" s="6"/>
      <c r="UOE5162" s="6"/>
      <c r="UOF5162" s="6"/>
      <c r="UOG5162" s="6"/>
      <c r="UOH5162" s="6"/>
      <c r="UOI5162" s="6"/>
      <c r="UOJ5162" s="6"/>
      <c r="UOK5162" s="6"/>
      <c r="UOL5162" s="6"/>
      <c r="UOM5162" s="6"/>
      <c r="UON5162" s="6"/>
      <c r="UOO5162" s="6"/>
      <c r="UOP5162" s="6"/>
      <c r="UOQ5162" s="6"/>
      <c r="UOR5162" s="6"/>
      <c r="UOS5162" s="6"/>
      <c r="UOT5162" s="6"/>
      <c r="UOU5162" s="6"/>
      <c r="UOV5162" s="6"/>
      <c r="UOW5162" s="6"/>
      <c r="UOX5162" s="6"/>
      <c r="UOY5162" s="6"/>
      <c r="UOZ5162" s="6"/>
      <c r="UPA5162" s="6"/>
      <c r="UPB5162" s="6"/>
      <c r="UPC5162" s="6"/>
      <c r="UPD5162" s="6"/>
      <c r="UPE5162" s="6"/>
      <c r="UPF5162" s="6"/>
      <c r="UPG5162" s="6"/>
      <c r="UPH5162" s="6"/>
      <c r="UPI5162" s="6"/>
      <c r="UPJ5162" s="6"/>
      <c r="UPK5162" s="6"/>
      <c r="UPL5162" s="6"/>
      <c r="UPM5162" s="6"/>
      <c r="UPN5162" s="6"/>
      <c r="UPO5162" s="6"/>
      <c r="UPP5162" s="6"/>
      <c r="UPQ5162" s="6"/>
      <c r="UPR5162" s="6"/>
      <c r="UPS5162" s="6"/>
      <c r="UPT5162" s="6"/>
      <c r="UPU5162" s="6"/>
      <c r="UPV5162" s="6"/>
      <c r="UPW5162" s="6"/>
      <c r="UPX5162" s="6"/>
      <c r="UPY5162" s="6"/>
      <c r="UPZ5162" s="6"/>
      <c r="UQA5162" s="6"/>
      <c r="UQB5162" s="6"/>
      <c r="UQC5162" s="6"/>
      <c r="UQD5162" s="6"/>
      <c r="UQE5162" s="6"/>
      <c r="UQF5162" s="6"/>
      <c r="UQG5162" s="6"/>
      <c r="UQH5162" s="6"/>
      <c r="UQI5162" s="6"/>
      <c r="UQJ5162" s="6"/>
      <c r="UQK5162" s="6"/>
      <c r="UQL5162" s="6"/>
      <c r="UQM5162" s="6"/>
      <c r="UQN5162" s="6"/>
      <c r="UQO5162" s="6"/>
      <c r="UQP5162" s="6"/>
      <c r="UQQ5162" s="6"/>
      <c r="UQR5162" s="6"/>
      <c r="UQS5162" s="6"/>
      <c r="UQT5162" s="6"/>
      <c r="UQU5162" s="6"/>
      <c r="UQV5162" s="6"/>
      <c r="UQW5162" s="6"/>
      <c r="UQX5162" s="6"/>
      <c r="UQY5162" s="6"/>
      <c r="UQZ5162" s="6"/>
      <c r="URA5162" s="6"/>
      <c r="URB5162" s="6"/>
      <c r="URC5162" s="6"/>
      <c r="URD5162" s="6"/>
      <c r="URE5162" s="6"/>
      <c r="URF5162" s="6"/>
      <c r="URG5162" s="6"/>
      <c r="URH5162" s="6"/>
      <c r="URI5162" s="6"/>
      <c r="URJ5162" s="6"/>
      <c r="URK5162" s="6"/>
      <c r="URL5162" s="6"/>
      <c r="URM5162" s="6"/>
      <c r="URN5162" s="6"/>
      <c r="URO5162" s="6"/>
      <c r="URP5162" s="6"/>
      <c r="URQ5162" s="6"/>
      <c r="URR5162" s="6"/>
      <c r="URS5162" s="6"/>
      <c r="URT5162" s="6"/>
      <c r="URU5162" s="6"/>
      <c r="URV5162" s="6"/>
      <c r="URW5162" s="6"/>
      <c r="URX5162" s="6"/>
      <c r="URY5162" s="6"/>
      <c r="URZ5162" s="6"/>
      <c r="USA5162" s="6"/>
      <c r="USB5162" s="6"/>
      <c r="USC5162" s="6"/>
      <c r="USD5162" s="6"/>
      <c r="USE5162" s="6"/>
      <c r="USF5162" s="6"/>
      <c r="USG5162" s="6"/>
      <c r="USH5162" s="6"/>
      <c r="USI5162" s="6"/>
      <c r="USJ5162" s="6"/>
      <c r="USK5162" s="6"/>
      <c r="USL5162" s="6"/>
      <c r="USM5162" s="6"/>
      <c r="USN5162" s="6"/>
      <c r="USO5162" s="6"/>
      <c r="USP5162" s="6"/>
      <c r="USQ5162" s="6"/>
      <c r="USR5162" s="6"/>
      <c r="USS5162" s="6"/>
      <c r="UST5162" s="6"/>
      <c r="USU5162" s="6"/>
      <c r="USV5162" s="6"/>
      <c r="USW5162" s="6"/>
      <c r="USX5162" s="6"/>
      <c r="USY5162" s="6"/>
      <c r="USZ5162" s="6"/>
      <c r="UTA5162" s="6"/>
      <c r="UTB5162" s="6"/>
      <c r="UTC5162" s="6"/>
      <c r="UTD5162" s="6"/>
      <c r="UTE5162" s="6"/>
      <c r="UTF5162" s="6"/>
      <c r="UTG5162" s="6"/>
      <c r="UTH5162" s="6"/>
      <c r="UTI5162" s="6"/>
      <c r="UTJ5162" s="6"/>
      <c r="UTK5162" s="6"/>
      <c r="UTL5162" s="6"/>
      <c r="UTM5162" s="6"/>
      <c r="UTN5162" s="6"/>
      <c r="UTO5162" s="6"/>
      <c r="UTP5162" s="6"/>
      <c r="UTQ5162" s="6"/>
      <c r="UTR5162" s="6"/>
      <c r="UTS5162" s="6"/>
      <c r="UTT5162" s="6"/>
      <c r="UTU5162" s="6"/>
      <c r="UTV5162" s="6"/>
      <c r="UTW5162" s="6"/>
      <c r="UTX5162" s="6"/>
      <c r="UTY5162" s="6"/>
      <c r="UTZ5162" s="6"/>
      <c r="UUA5162" s="6"/>
      <c r="UUB5162" s="6"/>
      <c r="UUC5162" s="6"/>
      <c r="UUD5162" s="6"/>
      <c r="UUE5162" s="6"/>
      <c r="UUF5162" s="6"/>
      <c r="UUG5162" s="6"/>
      <c r="UUH5162" s="6"/>
      <c r="UUI5162" s="6"/>
      <c r="UUJ5162" s="6"/>
      <c r="UUK5162" s="6"/>
      <c r="UUL5162" s="6"/>
      <c r="UUM5162" s="6"/>
      <c r="UUN5162" s="6"/>
      <c r="UUO5162" s="6"/>
      <c r="UUP5162" s="6"/>
      <c r="UUQ5162" s="6"/>
      <c r="UUR5162" s="6"/>
      <c r="UUS5162" s="6"/>
      <c r="UUT5162" s="6"/>
      <c r="UUU5162" s="6"/>
      <c r="UUV5162" s="6"/>
      <c r="UUW5162" s="6"/>
      <c r="UUX5162" s="6"/>
      <c r="UUY5162" s="6"/>
      <c r="UUZ5162" s="6"/>
      <c r="UVA5162" s="6"/>
      <c r="UVB5162" s="6"/>
      <c r="UVC5162" s="6"/>
      <c r="UVD5162" s="6"/>
      <c r="UVE5162" s="6"/>
      <c r="UVF5162" s="6"/>
      <c r="UVG5162" s="6"/>
      <c r="UVH5162" s="6"/>
      <c r="UVI5162" s="6"/>
      <c r="UVJ5162" s="6"/>
      <c r="UVK5162" s="6"/>
      <c r="UVL5162" s="6"/>
      <c r="UVM5162" s="6"/>
      <c r="UVN5162" s="6"/>
      <c r="UVO5162" s="6"/>
      <c r="UVP5162" s="6"/>
      <c r="UVQ5162" s="6"/>
      <c r="UVR5162" s="6"/>
      <c r="UVS5162" s="6"/>
      <c r="UVT5162" s="6"/>
      <c r="UVU5162" s="6"/>
      <c r="UVV5162" s="6"/>
      <c r="UVW5162" s="6"/>
      <c r="UVX5162" s="6"/>
      <c r="UVY5162" s="6"/>
      <c r="UVZ5162" s="6"/>
      <c r="UWA5162" s="6"/>
      <c r="UWB5162" s="6"/>
      <c r="UWC5162" s="6"/>
      <c r="UWD5162" s="6"/>
      <c r="UWE5162" s="6"/>
      <c r="UWF5162" s="6"/>
      <c r="UWG5162" s="6"/>
      <c r="UWH5162" s="6"/>
      <c r="UWI5162" s="6"/>
      <c r="UWJ5162" s="6"/>
      <c r="UWK5162" s="6"/>
      <c r="UWL5162" s="6"/>
      <c r="UWM5162" s="6"/>
      <c r="UWN5162" s="6"/>
      <c r="UWO5162" s="6"/>
      <c r="UWP5162" s="6"/>
      <c r="UWQ5162" s="6"/>
      <c r="UWR5162" s="6"/>
      <c r="UWS5162" s="6"/>
      <c r="UWT5162" s="6"/>
      <c r="UWU5162" s="6"/>
      <c r="UWV5162" s="6"/>
      <c r="UWW5162" s="6"/>
      <c r="UWX5162" s="6"/>
      <c r="UWY5162" s="6"/>
      <c r="UWZ5162" s="6"/>
      <c r="UXA5162" s="6"/>
      <c r="UXB5162" s="6"/>
      <c r="UXC5162" s="6"/>
      <c r="UXD5162" s="6"/>
      <c r="UXE5162" s="6"/>
      <c r="UXF5162" s="6"/>
      <c r="UXG5162" s="6"/>
      <c r="UXH5162" s="6"/>
      <c r="UXI5162" s="6"/>
      <c r="UXJ5162" s="6"/>
      <c r="UXK5162" s="6"/>
      <c r="UXL5162" s="6"/>
      <c r="UXM5162" s="6"/>
      <c r="UXN5162" s="6"/>
      <c r="UXO5162" s="6"/>
      <c r="UXP5162" s="6"/>
      <c r="UXQ5162" s="6"/>
      <c r="UXR5162" s="6"/>
      <c r="UXS5162" s="6"/>
      <c r="UXT5162" s="6"/>
      <c r="UXU5162" s="6"/>
      <c r="UXV5162" s="6"/>
      <c r="UXW5162" s="6"/>
      <c r="UXX5162" s="6"/>
      <c r="UXY5162" s="6"/>
      <c r="UXZ5162" s="6"/>
      <c r="UYA5162" s="6"/>
      <c r="UYB5162" s="6"/>
      <c r="UYC5162" s="6"/>
      <c r="UYD5162" s="6"/>
      <c r="UYE5162" s="6"/>
      <c r="UYF5162" s="6"/>
      <c r="UYG5162" s="6"/>
      <c r="UYH5162" s="6"/>
      <c r="UYI5162" s="6"/>
      <c r="UYJ5162" s="6"/>
      <c r="UYK5162" s="6"/>
      <c r="UYL5162" s="6"/>
      <c r="UYM5162" s="6"/>
      <c r="UYN5162" s="6"/>
      <c r="UYO5162" s="6"/>
      <c r="UYP5162" s="6"/>
      <c r="UYQ5162" s="6"/>
      <c r="UYR5162" s="6"/>
      <c r="UYS5162" s="6"/>
      <c r="UYT5162" s="6"/>
      <c r="UYU5162" s="6"/>
      <c r="UYV5162" s="6"/>
      <c r="UYW5162" s="6"/>
      <c r="UYX5162" s="6"/>
      <c r="UYY5162" s="6"/>
      <c r="UYZ5162" s="6"/>
      <c r="UZA5162" s="6"/>
      <c r="UZB5162" s="6"/>
      <c r="UZC5162" s="6"/>
      <c r="UZD5162" s="6"/>
      <c r="UZE5162" s="6"/>
      <c r="UZF5162" s="6"/>
      <c r="UZG5162" s="6"/>
      <c r="UZH5162" s="6"/>
      <c r="UZI5162" s="6"/>
      <c r="UZJ5162" s="6"/>
      <c r="UZK5162" s="6"/>
      <c r="UZL5162" s="6"/>
      <c r="UZM5162" s="6"/>
      <c r="UZN5162" s="6"/>
      <c r="UZO5162" s="6"/>
      <c r="UZP5162" s="6"/>
      <c r="UZQ5162" s="6"/>
      <c r="UZR5162" s="6"/>
      <c r="UZS5162" s="6"/>
      <c r="UZT5162" s="6"/>
      <c r="UZU5162" s="6"/>
      <c r="UZV5162" s="6"/>
      <c r="UZW5162" s="6"/>
      <c r="UZX5162" s="6"/>
      <c r="UZY5162" s="6"/>
      <c r="UZZ5162" s="6"/>
      <c r="VAA5162" s="6"/>
      <c r="VAB5162" s="6"/>
      <c r="VAC5162" s="6"/>
      <c r="VAD5162" s="6"/>
      <c r="VAE5162" s="6"/>
      <c r="VAF5162" s="6"/>
      <c r="VAG5162" s="6"/>
      <c r="VAH5162" s="6"/>
      <c r="VAI5162" s="6"/>
      <c r="VAJ5162" s="6"/>
      <c r="VAK5162" s="6"/>
      <c r="VAL5162" s="6"/>
      <c r="VAM5162" s="6"/>
      <c r="VAN5162" s="6"/>
      <c r="VAO5162" s="6"/>
      <c r="VAP5162" s="6"/>
      <c r="VAQ5162" s="6"/>
      <c r="VAR5162" s="6"/>
      <c r="VAS5162" s="6"/>
      <c r="VAT5162" s="6"/>
      <c r="VAU5162" s="6"/>
      <c r="VAV5162" s="6"/>
      <c r="VAW5162" s="6"/>
      <c r="VAX5162" s="6"/>
      <c r="VAY5162" s="6"/>
      <c r="VAZ5162" s="6"/>
      <c r="VBA5162" s="6"/>
      <c r="VBB5162" s="6"/>
      <c r="VBC5162" s="6"/>
      <c r="VBD5162" s="6"/>
      <c r="VBE5162" s="6"/>
      <c r="VBF5162" s="6"/>
      <c r="VBG5162" s="6"/>
      <c r="VBH5162" s="6"/>
      <c r="VBI5162" s="6"/>
      <c r="VBJ5162" s="6"/>
      <c r="VBK5162" s="6"/>
      <c r="VBL5162" s="6"/>
      <c r="VBM5162" s="6"/>
      <c r="VBN5162" s="6"/>
      <c r="VBO5162" s="6"/>
      <c r="VBP5162" s="6"/>
      <c r="VBQ5162" s="6"/>
      <c r="VBR5162" s="6"/>
      <c r="VBS5162" s="6"/>
      <c r="VBT5162" s="6"/>
      <c r="VBU5162" s="6"/>
      <c r="VBV5162" s="6"/>
      <c r="VBW5162" s="6"/>
      <c r="VBX5162" s="6"/>
      <c r="VBY5162" s="6"/>
      <c r="VBZ5162" s="6"/>
      <c r="VCA5162" s="6"/>
      <c r="VCB5162" s="6"/>
      <c r="VCC5162" s="6"/>
      <c r="VCD5162" s="6"/>
      <c r="VCE5162" s="6"/>
      <c r="VCF5162" s="6"/>
      <c r="VCG5162" s="6"/>
      <c r="VCH5162" s="6"/>
      <c r="VCI5162" s="6"/>
      <c r="VCJ5162" s="6"/>
      <c r="VCK5162" s="6"/>
      <c r="VCL5162" s="6"/>
      <c r="VCM5162" s="6"/>
      <c r="VCN5162" s="6"/>
      <c r="VCO5162" s="6"/>
      <c r="VCP5162" s="6"/>
      <c r="VCQ5162" s="6"/>
      <c r="VCR5162" s="6"/>
      <c r="VCS5162" s="6"/>
      <c r="VCT5162" s="6"/>
      <c r="VCU5162" s="6"/>
      <c r="VCV5162" s="6"/>
      <c r="VCW5162" s="6"/>
      <c r="VCX5162" s="6"/>
      <c r="VCY5162" s="6"/>
      <c r="VCZ5162" s="6"/>
      <c r="VDA5162" s="6"/>
      <c r="VDB5162" s="6"/>
      <c r="VDC5162" s="6"/>
      <c r="VDD5162" s="6"/>
      <c r="VDE5162" s="6"/>
      <c r="VDF5162" s="6"/>
      <c r="VDG5162" s="6"/>
      <c r="VDH5162" s="6"/>
      <c r="VDI5162" s="6"/>
      <c r="VDJ5162" s="6"/>
      <c r="VDK5162" s="6"/>
      <c r="VDL5162" s="6"/>
      <c r="VDM5162" s="6"/>
      <c r="VDN5162" s="6"/>
      <c r="VDO5162" s="6"/>
      <c r="VDP5162" s="6"/>
      <c r="VDQ5162" s="6"/>
      <c r="VDR5162" s="6"/>
      <c r="VDS5162" s="6"/>
      <c r="VDT5162" s="6"/>
      <c r="VDU5162" s="6"/>
      <c r="VDV5162" s="6"/>
      <c r="VDW5162" s="6"/>
      <c r="VDX5162" s="6"/>
      <c r="VDY5162" s="6"/>
      <c r="VDZ5162" s="6"/>
      <c r="VEA5162" s="6"/>
      <c r="VEB5162" s="6"/>
      <c r="VEC5162" s="6"/>
      <c r="VED5162" s="6"/>
      <c r="VEE5162" s="6"/>
      <c r="VEF5162" s="6"/>
      <c r="VEG5162" s="6"/>
      <c r="VEH5162" s="6"/>
      <c r="VEI5162" s="6"/>
      <c r="VEJ5162" s="6"/>
      <c r="VEK5162" s="6"/>
      <c r="VEL5162" s="6"/>
      <c r="VEM5162" s="6"/>
      <c r="VEN5162" s="6"/>
      <c r="VEO5162" s="6"/>
      <c r="VEP5162" s="6"/>
      <c r="VEQ5162" s="6"/>
      <c r="VER5162" s="6"/>
      <c r="VES5162" s="6"/>
      <c r="VET5162" s="6"/>
      <c r="VEU5162" s="6"/>
      <c r="VEV5162" s="6"/>
      <c r="VEW5162" s="6"/>
      <c r="VEX5162" s="6"/>
      <c r="VEY5162" s="6"/>
      <c r="VEZ5162" s="6"/>
      <c r="VFA5162" s="6"/>
      <c r="VFB5162" s="6"/>
      <c r="VFC5162" s="6"/>
      <c r="VFD5162" s="6"/>
      <c r="VFE5162" s="6"/>
      <c r="VFF5162" s="6"/>
      <c r="VFG5162" s="6"/>
      <c r="VFH5162" s="6"/>
      <c r="VFI5162" s="6"/>
      <c r="VFJ5162" s="6"/>
      <c r="VFK5162" s="6"/>
      <c r="VFL5162" s="6"/>
      <c r="VFM5162" s="6"/>
      <c r="VFN5162" s="6"/>
      <c r="VFO5162" s="6"/>
      <c r="VFP5162" s="6"/>
      <c r="VFQ5162" s="6"/>
      <c r="VFR5162" s="6"/>
      <c r="VFS5162" s="6"/>
      <c r="VFT5162" s="6"/>
      <c r="VFU5162" s="6"/>
      <c r="VFV5162" s="6"/>
      <c r="VFW5162" s="6"/>
      <c r="VFX5162" s="6"/>
      <c r="VFY5162" s="6"/>
      <c r="VFZ5162" s="6"/>
      <c r="VGA5162" s="6"/>
      <c r="VGB5162" s="6"/>
      <c r="VGC5162" s="6"/>
      <c r="VGD5162" s="6"/>
      <c r="VGE5162" s="6"/>
      <c r="VGF5162" s="6"/>
      <c r="VGG5162" s="6"/>
      <c r="VGH5162" s="6"/>
      <c r="VGI5162" s="6"/>
      <c r="VGJ5162" s="6"/>
      <c r="VGK5162" s="6"/>
      <c r="VGL5162" s="6"/>
      <c r="VGM5162" s="6"/>
      <c r="VGN5162" s="6"/>
      <c r="VGO5162" s="6"/>
      <c r="VGP5162" s="6"/>
      <c r="VGQ5162" s="6"/>
      <c r="VGR5162" s="6"/>
      <c r="VGS5162" s="6"/>
      <c r="VGT5162" s="6"/>
      <c r="VGU5162" s="6"/>
      <c r="VGV5162" s="6"/>
      <c r="VGW5162" s="6"/>
      <c r="VGX5162" s="6"/>
      <c r="VGY5162" s="6"/>
      <c r="VGZ5162" s="6"/>
      <c r="VHA5162" s="6"/>
      <c r="VHB5162" s="6"/>
      <c r="VHC5162" s="6"/>
      <c r="VHD5162" s="6"/>
      <c r="VHE5162" s="6"/>
      <c r="VHF5162" s="6"/>
      <c r="VHG5162" s="6"/>
      <c r="VHH5162" s="6"/>
      <c r="VHI5162" s="6"/>
      <c r="VHJ5162" s="6"/>
      <c r="VHK5162" s="6"/>
      <c r="VHL5162" s="6"/>
      <c r="VHM5162" s="6"/>
      <c r="VHN5162" s="6"/>
      <c r="VHO5162" s="6"/>
      <c r="VHP5162" s="6"/>
      <c r="VHQ5162" s="6"/>
      <c r="VHR5162" s="6"/>
      <c r="VHS5162" s="6"/>
      <c r="VHT5162" s="6"/>
      <c r="VHU5162" s="6"/>
      <c r="VHV5162" s="6"/>
      <c r="VHW5162" s="6"/>
      <c r="VHX5162" s="6"/>
      <c r="VHY5162" s="6"/>
      <c r="VHZ5162" s="6"/>
      <c r="VIA5162" s="6"/>
      <c r="VIB5162" s="6"/>
      <c r="VIC5162" s="6"/>
      <c r="VID5162" s="6"/>
      <c r="VIE5162" s="6"/>
      <c r="VIF5162" s="6"/>
      <c r="VIG5162" s="6"/>
      <c r="VIH5162" s="6"/>
      <c r="VII5162" s="6"/>
      <c r="VIJ5162" s="6"/>
      <c r="VIK5162" s="6"/>
      <c r="VIL5162" s="6"/>
      <c r="VIM5162" s="6"/>
      <c r="VIN5162" s="6"/>
      <c r="VIO5162" s="6"/>
      <c r="VIP5162" s="6"/>
      <c r="VIQ5162" s="6"/>
      <c r="VIR5162" s="6"/>
      <c r="VIS5162" s="6"/>
      <c r="VIT5162" s="6"/>
      <c r="VIU5162" s="6"/>
      <c r="VIV5162" s="6"/>
      <c r="VIW5162" s="6"/>
      <c r="VIX5162" s="6"/>
      <c r="VIY5162" s="6"/>
      <c r="VIZ5162" s="6"/>
      <c r="VJA5162" s="6"/>
      <c r="VJB5162" s="6"/>
      <c r="VJC5162" s="6"/>
      <c r="VJD5162" s="6"/>
      <c r="VJE5162" s="6"/>
      <c r="VJF5162" s="6"/>
      <c r="VJG5162" s="6"/>
      <c r="VJH5162" s="6"/>
      <c r="VJI5162" s="6"/>
      <c r="VJJ5162" s="6"/>
      <c r="VJK5162" s="6"/>
      <c r="VJL5162" s="6"/>
      <c r="VJM5162" s="6"/>
      <c r="VJN5162" s="6"/>
      <c r="VJO5162" s="6"/>
      <c r="VJP5162" s="6"/>
      <c r="VJQ5162" s="6"/>
      <c r="VJR5162" s="6"/>
      <c r="VJS5162" s="6"/>
      <c r="VJT5162" s="6"/>
      <c r="VJU5162" s="6"/>
      <c r="VJV5162" s="6"/>
      <c r="VJW5162" s="6"/>
      <c r="VJX5162" s="6"/>
      <c r="VJY5162" s="6"/>
      <c r="VJZ5162" s="6"/>
      <c r="VKA5162" s="6"/>
      <c r="VKB5162" s="6"/>
      <c r="VKC5162" s="6"/>
      <c r="VKD5162" s="6"/>
      <c r="VKE5162" s="6"/>
      <c r="VKF5162" s="6"/>
      <c r="VKG5162" s="6"/>
      <c r="VKH5162" s="6"/>
      <c r="VKI5162" s="6"/>
      <c r="VKJ5162" s="6"/>
      <c r="VKK5162" s="6"/>
      <c r="VKL5162" s="6"/>
      <c r="VKM5162" s="6"/>
      <c r="VKN5162" s="6"/>
      <c r="VKO5162" s="6"/>
      <c r="VKP5162" s="6"/>
      <c r="VKQ5162" s="6"/>
      <c r="VKR5162" s="6"/>
      <c r="VKS5162" s="6"/>
      <c r="VKT5162" s="6"/>
      <c r="VKU5162" s="6"/>
      <c r="VKV5162" s="6"/>
      <c r="VKW5162" s="6"/>
      <c r="VKX5162" s="6"/>
      <c r="VKY5162" s="6"/>
      <c r="VKZ5162" s="6"/>
      <c r="VLA5162" s="6"/>
      <c r="VLB5162" s="6"/>
      <c r="VLC5162" s="6"/>
      <c r="VLD5162" s="6"/>
      <c r="VLE5162" s="6"/>
      <c r="VLF5162" s="6"/>
      <c r="VLG5162" s="6"/>
      <c r="VLH5162" s="6"/>
      <c r="VLI5162" s="6"/>
      <c r="VLJ5162" s="6"/>
      <c r="VLK5162" s="6"/>
      <c r="VLL5162" s="6"/>
      <c r="VLM5162" s="6"/>
      <c r="VLN5162" s="6"/>
      <c r="VLO5162" s="6"/>
      <c r="VLP5162" s="6"/>
      <c r="VLQ5162" s="6"/>
      <c r="VLR5162" s="6"/>
      <c r="VLS5162" s="6"/>
      <c r="VLT5162" s="6"/>
      <c r="VLU5162" s="6"/>
      <c r="VLV5162" s="6"/>
      <c r="VLW5162" s="6"/>
      <c r="VLX5162" s="6"/>
      <c r="VLY5162" s="6"/>
      <c r="VLZ5162" s="6"/>
      <c r="VMA5162" s="6"/>
      <c r="VMB5162" s="6"/>
      <c r="VMC5162" s="6"/>
      <c r="VMD5162" s="6"/>
      <c r="VME5162" s="6"/>
      <c r="VMF5162" s="6"/>
      <c r="VMG5162" s="6"/>
      <c r="VMH5162" s="6"/>
      <c r="VMI5162" s="6"/>
      <c r="VMJ5162" s="6"/>
      <c r="VMK5162" s="6"/>
      <c r="VML5162" s="6"/>
      <c r="VMM5162" s="6"/>
      <c r="VMN5162" s="6"/>
      <c r="VMO5162" s="6"/>
      <c r="VMP5162" s="6"/>
      <c r="VMQ5162" s="6"/>
      <c r="VMR5162" s="6"/>
      <c r="VMS5162" s="6"/>
      <c r="VMT5162" s="6"/>
      <c r="VMU5162" s="6"/>
      <c r="VMV5162" s="6"/>
      <c r="VMW5162" s="6"/>
      <c r="VMX5162" s="6"/>
      <c r="VMY5162" s="6"/>
      <c r="VMZ5162" s="6"/>
      <c r="VNA5162" s="6"/>
      <c r="VNB5162" s="6"/>
      <c r="VNC5162" s="6"/>
      <c r="VND5162" s="6"/>
      <c r="VNE5162" s="6"/>
      <c r="VNF5162" s="6"/>
      <c r="VNG5162" s="6"/>
      <c r="VNH5162" s="6"/>
      <c r="VNI5162" s="6"/>
      <c r="VNJ5162" s="6"/>
      <c r="VNK5162" s="6"/>
      <c r="VNL5162" s="6"/>
      <c r="VNM5162" s="6"/>
      <c r="VNN5162" s="6"/>
      <c r="VNO5162" s="6"/>
      <c r="VNP5162" s="6"/>
      <c r="VNQ5162" s="6"/>
      <c r="VNR5162" s="6"/>
      <c r="VNS5162" s="6"/>
      <c r="VNT5162" s="6"/>
      <c r="VNU5162" s="6"/>
      <c r="VNV5162" s="6"/>
      <c r="VNW5162" s="6"/>
      <c r="VNX5162" s="6"/>
      <c r="VNY5162" s="6"/>
      <c r="VNZ5162" s="6"/>
      <c r="VOA5162" s="6"/>
      <c r="VOB5162" s="6"/>
      <c r="VOC5162" s="6"/>
      <c r="VOD5162" s="6"/>
      <c r="VOE5162" s="6"/>
      <c r="VOF5162" s="6"/>
      <c r="VOG5162" s="6"/>
      <c r="VOH5162" s="6"/>
      <c r="VOI5162" s="6"/>
      <c r="VOJ5162" s="6"/>
      <c r="VOK5162" s="6"/>
      <c r="VOL5162" s="6"/>
      <c r="VOM5162" s="6"/>
      <c r="VON5162" s="6"/>
      <c r="VOO5162" s="6"/>
      <c r="VOP5162" s="6"/>
      <c r="VOQ5162" s="6"/>
      <c r="VOR5162" s="6"/>
      <c r="VOS5162" s="6"/>
      <c r="VOT5162" s="6"/>
      <c r="VOU5162" s="6"/>
      <c r="VOV5162" s="6"/>
      <c r="VOW5162" s="6"/>
      <c r="VOX5162" s="6"/>
      <c r="VOY5162" s="6"/>
      <c r="VOZ5162" s="6"/>
      <c r="VPA5162" s="6"/>
      <c r="VPB5162" s="6"/>
      <c r="VPC5162" s="6"/>
      <c r="VPD5162" s="6"/>
      <c r="VPE5162" s="6"/>
      <c r="VPF5162" s="6"/>
      <c r="VPG5162" s="6"/>
      <c r="VPH5162" s="6"/>
      <c r="VPI5162" s="6"/>
      <c r="VPJ5162" s="6"/>
      <c r="VPK5162" s="6"/>
      <c r="VPL5162" s="6"/>
      <c r="VPM5162" s="6"/>
      <c r="VPN5162" s="6"/>
      <c r="VPO5162" s="6"/>
      <c r="VPP5162" s="6"/>
      <c r="VPQ5162" s="6"/>
      <c r="VPR5162" s="6"/>
      <c r="VPS5162" s="6"/>
      <c r="VPT5162" s="6"/>
      <c r="VPU5162" s="6"/>
      <c r="VPV5162" s="6"/>
      <c r="VPW5162" s="6"/>
      <c r="VPX5162" s="6"/>
      <c r="VPY5162" s="6"/>
      <c r="VPZ5162" s="6"/>
      <c r="VQA5162" s="6"/>
      <c r="VQB5162" s="6"/>
      <c r="VQC5162" s="6"/>
      <c r="VQD5162" s="6"/>
      <c r="VQE5162" s="6"/>
      <c r="VQF5162" s="6"/>
      <c r="VQG5162" s="6"/>
      <c r="VQH5162" s="6"/>
      <c r="VQI5162" s="6"/>
      <c r="VQJ5162" s="6"/>
      <c r="VQK5162" s="6"/>
      <c r="VQL5162" s="6"/>
      <c r="VQM5162" s="6"/>
      <c r="VQN5162" s="6"/>
      <c r="VQO5162" s="6"/>
      <c r="VQP5162" s="6"/>
      <c r="VQQ5162" s="6"/>
      <c r="VQR5162" s="6"/>
      <c r="VQS5162" s="6"/>
      <c r="VQT5162" s="6"/>
      <c r="VQU5162" s="6"/>
      <c r="VQV5162" s="6"/>
      <c r="VQW5162" s="6"/>
      <c r="VQX5162" s="6"/>
      <c r="VQY5162" s="6"/>
      <c r="VQZ5162" s="6"/>
      <c r="VRA5162" s="6"/>
      <c r="VRB5162" s="6"/>
      <c r="VRC5162" s="6"/>
      <c r="VRD5162" s="6"/>
      <c r="VRE5162" s="6"/>
      <c r="VRF5162" s="6"/>
      <c r="VRG5162" s="6"/>
      <c r="VRH5162" s="6"/>
      <c r="VRI5162" s="6"/>
      <c r="VRJ5162" s="6"/>
      <c r="VRK5162" s="6"/>
      <c r="VRL5162" s="6"/>
      <c r="VRM5162" s="6"/>
      <c r="VRN5162" s="6"/>
      <c r="VRO5162" s="6"/>
      <c r="VRP5162" s="6"/>
      <c r="VRQ5162" s="6"/>
      <c r="VRR5162" s="6"/>
      <c r="VRS5162" s="6"/>
      <c r="VRT5162" s="6"/>
      <c r="VRU5162" s="6"/>
      <c r="VRV5162" s="6"/>
      <c r="VRW5162" s="6"/>
      <c r="VRX5162" s="6"/>
      <c r="VRY5162" s="6"/>
      <c r="VRZ5162" s="6"/>
      <c r="VSA5162" s="6"/>
      <c r="VSB5162" s="6"/>
      <c r="VSC5162" s="6"/>
      <c r="VSD5162" s="6"/>
      <c r="VSE5162" s="6"/>
      <c r="VSF5162" s="6"/>
      <c r="VSG5162" s="6"/>
      <c r="VSH5162" s="6"/>
      <c r="VSI5162" s="6"/>
      <c r="VSJ5162" s="6"/>
      <c r="VSK5162" s="6"/>
      <c r="VSL5162" s="6"/>
      <c r="VSM5162" s="6"/>
      <c r="VSN5162" s="6"/>
      <c r="VSO5162" s="6"/>
      <c r="VSP5162" s="6"/>
      <c r="VSQ5162" s="6"/>
      <c r="VSR5162" s="6"/>
      <c r="VSS5162" s="6"/>
      <c r="VST5162" s="6"/>
      <c r="VSU5162" s="6"/>
      <c r="VSV5162" s="6"/>
      <c r="VSW5162" s="6"/>
      <c r="VSX5162" s="6"/>
      <c r="VSY5162" s="6"/>
      <c r="VSZ5162" s="6"/>
      <c r="VTA5162" s="6"/>
      <c r="VTB5162" s="6"/>
      <c r="VTC5162" s="6"/>
      <c r="VTD5162" s="6"/>
      <c r="VTE5162" s="6"/>
      <c r="VTF5162" s="6"/>
      <c r="VTG5162" s="6"/>
      <c r="VTH5162" s="6"/>
      <c r="VTI5162" s="6"/>
      <c r="VTJ5162" s="6"/>
      <c r="VTK5162" s="6"/>
      <c r="VTL5162" s="6"/>
      <c r="VTM5162" s="6"/>
      <c r="VTN5162" s="6"/>
      <c r="VTO5162" s="6"/>
      <c r="VTP5162" s="6"/>
      <c r="VTQ5162" s="6"/>
      <c r="VTR5162" s="6"/>
      <c r="VTS5162" s="6"/>
      <c r="VTT5162" s="6"/>
      <c r="VTU5162" s="6"/>
      <c r="VTV5162" s="6"/>
      <c r="VTW5162" s="6"/>
      <c r="VTX5162" s="6"/>
      <c r="VTY5162" s="6"/>
      <c r="VTZ5162" s="6"/>
      <c r="VUA5162" s="6"/>
      <c r="VUB5162" s="6"/>
      <c r="VUC5162" s="6"/>
      <c r="VUD5162" s="6"/>
      <c r="VUE5162" s="6"/>
      <c r="VUF5162" s="6"/>
      <c r="VUG5162" s="6"/>
      <c r="VUH5162" s="6"/>
      <c r="VUI5162" s="6"/>
      <c r="VUJ5162" s="6"/>
      <c r="VUK5162" s="6"/>
      <c r="VUL5162" s="6"/>
      <c r="VUM5162" s="6"/>
      <c r="VUN5162" s="6"/>
      <c r="VUO5162" s="6"/>
      <c r="VUP5162" s="6"/>
      <c r="VUQ5162" s="6"/>
      <c r="VUR5162" s="6"/>
      <c r="VUS5162" s="6"/>
      <c r="VUT5162" s="6"/>
      <c r="VUU5162" s="6"/>
      <c r="VUV5162" s="6"/>
      <c r="VUW5162" s="6"/>
      <c r="VUX5162" s="6"/>
      <c r="VUY5162" s="6"/>
      <c r="VUZ5162" s="6"/>
      <c r="VVA5162" s="6"/>
      <c r="VVB5162" s="6"/>
      <c r="VVC5162" s="6"/>
      <c r="VVD5162" s="6"/>
      <c r="VVE5162" s="6"/>
      <c r="VVF5162" s="6"/>
      <c r="VVG5162" s="6"/>
      <c r="VVH5162" s="6"/>
      <c r="VVI5162" s="6"/>
      <c r="VVJ5162" s="6"/>
      <c r="VVK5162" s="6"/>
      <c r="VVL5162" s="6"/>
      <c r="VVM5162" s="6"/>
      <c r="VVN5162" s="6"/>
      <c r="VVO5162" s="6"/>
      <c r="VVP5162" s="6"/>
      <c r="VVQ5162" s="6"/>
      <c r="VVR5162" s="6"/>
      <c r="VVS5162" s="6"/>
      <c r="VVT5162" s="6"/>
      <c r="VVU5162" s="6"/>
      <c r="VVV5162" s="6"/>
      <c r="VVW5162" s="6"/>
      <c r="VVX5162" s="6"/>
      <c r="VVY5162" s="6"/>
      <c r="VVZ5162" s="6"/>
      <c r="VWA5162" s="6"/>
      <c r="VWB5162" s="6"/>
      <c r="VWC5162" s="6"/>
      <c r="VWD5162" s="6"/>
      <c r="VWE5162" s="6"/>
      <c r="VWF5162" s="6"/>
      <c r="VWG5162" s="6"/>
      <c r="VWH5162" s="6"/>
      <c r="VWI5162" s="6"/>
      <c r="VWJ5162" s="6"/>
      <c r="VWK5162" s="6"/>
      <c r="VWL5162" s="6"/>
      <c r="VWM5162" s="6"/>
      <c r="VWN5162" s="6"/>
      <c r="VWO5162" s="6"/>
      <c r="VWP5162" s="6"/>
      <c r="VWQ5162" s="6"/>
      <c r="VWR5162" s="6"/>
      <c r="VWS5162" s="6"/>
      <c r="VWT5162" s="6"/>
      <c r="VWU5162" s="6"/>
      <c r="VWV5162" s="6"/>
      <c r="VWW5162" s="6"/>
      <c r="VWX5162" s="6"/>
      <c r="VWY5162" s="6"/>
      <c r="VWZ5162" s="6"/>
      <c r="VXA5162" s="6"/>
      <c r="VXB5162" s="6"/>
      <c r="VXC5162" s="6"/>
      <c r="VXD5162" s="6"/>
      <c r="VXE5162" s="6"/>
      <c r="VXF5162" s="6"/>
      <c r="VXG5162" s="6"/>
      <c r="VXH5162" s="6"/>
      <c r="VXI5162" s="6"/>
      <c r="VXJ5162" s="6"/>
      <c r="VXK5162" s="6"/>
      <c r="VXL5162" s="6"/>
      <c r="VXM5162" s="6"/>
      <c r="VXN5162" s="6"/>
      <c r="VXO5162" s="6"/>
      <c r="VXP5162" s="6"/>
      <c r="VXQ5162" s="6"/>
      <c r="VXR5162" s="6"/>
      <c r="VXS5162" s="6"/>
      <c r="VXT5162" s="6"/>
      <c r="VXU5162" s="6"/>
      <c r="VXV5162" s="6"/>
      <c r="VXW5162" s="6"/>
      <c r="VXX5162" s="6"/>
      <c r="VXY5162" s="6"/>
      <c r="VXZ5162" s="6"/>
      <c r="VYA5162" s="6"/>
      <c r="VYB5162" s="6"/>
      <c r="VYC5162" s="6"/>
      <c r="VYD5162" s="6"/>
      <c r="VYE5162" s="6"/>
      <c r="VYF5162" s="6"/>
      <c r="VYG5162" s="6"/>
      <c r="VYH5162" s="6"/>
      <c r="VYI5162" s="6"/>
      <c r="VYJ5162" s="6"/>
      <c r="VYK5162" s="6"/>
      <c r="VYL5162" s="6"/>
      <c r="VYM5162" s="6"/>
      <c r="VYN5162" s="6"/>
      <c r="VYO5162" s="6"/>
      <c r="VYP5162" s="6"/>
      <c r="VYQ5162" s="6"/>
      <c r="VYR5162" s="6"/>
      <c r="VYS5162" s="6"/>
      <c r="VYT5162" s="6"/>
      <c r="VYU5162" s="6"/>
      <c r="VYV5162" s="6"/>
      <c r="VYW5162" s="6"/>
      <c r="VYX5162" s="6"/>
      <c r="VYY5162" s="6"/>
      <c r="VYZ5162" s="6"/>
      <c r="VZA5162" s="6"/>
      <c r="VZB5162" s="6"/>
      <c r="VZC5162" s="6"/>
      <c r="VZD5162" s="6"/>
      <c r="VZE5162" s="6"/>
      <c r="VZF5162" s="6"/>
      <c r="VZG5162" s="6"/>
      <c r="VZH5162" s="6"/>
      <c r="VZI5162" s="6"/>
      <c r="VZJ5162" s="6"/>
      <c r="VZK5162" s="6"/>
      <c r="VZL5162" s="6"/>
      <c r="VZM5162" s="6"/>
      <c r="VZN5162" s="6"/>
      <c r="VZO5162" s="6"/>
      <c r="VZP5162" s="6"/>
      <c r="VZQ5162" s="6"/>
      <c r="VZR5162" s="6"/>
      <c r="VZS5162" s="6"/>
      <c r="VZT5162" s="6"/>
      <c r="VZU5162" s="6"/>
      <c r="VZV5162" s="6"/>
      <c r="VZW5162" s="6"/>
      <c r="VZX5162" s="6"/>
      <c r="VZY5162" s="6"/>
      <c r="VZZ5162" s="6"/>
      <c r="WAA5162" s="6"/>
      <c r="WAB5162" s="6"/>
      <c r="WAC5162" s="6"/>
      <c r="WAD5162" s="6"/>
      <c r="WAE5162" s="6"/>
      <c r="WAF5162" s="6"/>
      <c r="WAG5162" s="6"/>
      <c r="WAH5162" s="6"/>
      <c r="WAI5162" s="6"/>
      <c r="WAJ5162" s="6"/>
      <c r="WAK5162" s="6"/>
      <c r="WAL5162" s="6"/>
      <c r="WAM5162" s="6"/>
      <c r="WAN5162" s="6"/>
      <c r="WAO5162" s="6"/>
      <c r="WAP5162" s="6"/>
      <c r="WAQ5162" s="6"/>
      <c r="WAR5162" s="6"/>
      <c r="WAS5162" s="6"/>
      <c r="WAT5162" s="6"/>
      <c r="WAU5162" s="6"/>
      <c r="WAV5162" s="6"/>
      <c r="WAW5162" s="6"/>
      <c r="WAX5162" s="6"/>
      <c r="WAY5162" s="6"/>
      <c r="WAZ5162" s="6"/>
      <c r="WBA5162" s="6"/>
      <c r="WBB5162" s="6"/>
      <c r="WBC5162" s="6"/>
      <c r="WBD5162" s="6"/>
      <c r="WBE5162" s="6"/>
      <c r="WBF5162" s="6"/>
      <c r="WBG5162" s="6"/>
      <c r="WBH5162" s="6"/>
      <c r="WBI5162" s="6"/>
      <c r="WBJ5162" s="6"/>
      <c r="WBK5162" s="6"/>
      <c r="WBL5162" s="6"/>
      <c r="WBM5162" s="6"/>
      <c r="WBN5162" s="6"/>
      <c r="WBO5162" s="6"/>
      <c r="WBP5162" s="6"/>
      <c r="WBQ5162" s="6"/>
      <c r="WBR5162" s="6"/>
      <c r="WBS5162" s="6"/>
      <c r="WBT5162" s="6"/>
      <c r="WBU5162" s="6"/>
      <c r="WBV5162" s="6"/>
      <c r="WBW5162" s="6"/>
      <c r="WBX5162" s="6"/>
      <c r="WBY5162" s="6"/>
      <c r="WBZ5162" s="6"/>
      <c r="WCA5162" s="6"/>
      <c r="WCB5162" s="6"/>
      <c r="WCC5162" s="6"/>
      <c r="WCD5162" s="6"/>
      <c r="WCE5162" s="6"/>
      <c r="WCF5162" s="6"/>
      <c r="WCG5162" s="6"/>
      <c r="WCH5162" s="6"/>
      <c r="WCI5162" s="6"/>
      <c r="WCJ5162" s="6"/>
      <c r="WCK5162" s="6"/>
      <c r="WCL5162" s="6"/>
      <c r="WCM5162" s="6"/>
      <c r="WCN5162" s="6"/>
      <c r="WCO5162" s="6"/>
      <c r="WCP5162" s="6"/>
      <c r="WCQ5162" s="6"/>
      <c r="WCR5162" s="6"/>
      <c r="WCS5162" s="6"/>
      <c r="WCT5162" s="6"/>
      <c r="WCU5162" s="6"/>
      <c r="WCV5162" s="6"/>
      <c r="WCW5162" s="6"/>
      <c r="WCX5162" s="6"/>
      <c r="WCY5162" s="6"/>
      <c r="WCZ5162" s="6"/>
      <c r="WDA5162" s="6"/>
      <c r="WDB5162" s="6"/>
      <c r="WDC5162" s="6"/>
      <c r="WDD5162" s="6"/>
      <c r="WDE5162" s="6"/>
      <c r="WDF5162" s="6"/>
      <c r="WDG5162" s="6"/>
      <c r="WDH5162" s="6"/>
      <c r="WDI5162" s="6"/>
      <c r="WDJ5162" s="6"/>
      <c r="WDK5162" s="6"/>
      <c r="WDL5162" s="6"/>
      <c r="WDM5162" s="6"/>
      <c r="WDN5162" s="6"/>
      <c r="WDO5162" s="6"/>
      <c r="WDP5162" s="6"/>
      <c r="WDQ5162" s="6"/>
      <c r="WDR5162" s="6"/>
      <c r="WDS5162" s="6"/>
      <c r="WDT5162" s="6"/>
      <c r="WDU5162" s="6"/>
      <c r="WDV5162" s="6"/>
      <c r="WDW5162" s="6"/>
      <c r="WDX5162" s="6"/>
      <c r="WDY5162" s="6"/>
      <c r="WDZ5162" s="6"/>
      <c r="WEA5162" s="6"/>
      <c r="WEB5162" s="6"/>
      <c r="WEC5162" s="6"/>
      <c r="WED5162" s="6"/>
      <c r="WEE5162" s="6"/>
      <c r="WEF5162" s="6"/>
      <c r="WEG5162" s="6"/>
      <c r="WEH5162" s="6"/>
      <c r="WEI5162" s="6"/>
      <c r="WEJ5162" s="6"/>
      <c r="WEK5162" s="6"/>
      <c r="WEL5162" s="6"/>
      <c r="WEM5162" s="6"/>
      <c r="WEN5162" s="6"/>
      <c r="WEO5162" s="6"/>
      <c r="WEP5162" s="6"/>
      <c r="WEQ5162" s="6"/>
      <c r="WER5162" s="6"/>
      <c r="WES5162" s="6"/>
      <c r="WET5162" s="6"/>
      <c r="WEU5162" s="6"/>
      <c r="WEV5162" s="6"/>
      <c r="WEW5162" s="6"/>
      <c r="WEX5162" s="6"/>
      <c r="WEY5162" s="6"/>
      <c r="WEZ5162" s="6"/>
      <c r="WFA5162" s="6"/>
      <c r="WFB5162" s="6"/>
      <c r="WFC5162" s="6"/>
      <c r="WFD5162" s="6"/>
      <c r="WFE5162" s="6"/>
      <c r="WFF5162" s="6"/>
      <c r="WFG5162" s="6"/>
      <c r="WFH5162" s="6"/>
      <c r="WFI5162" s="6"/>
      <c r="WFJ5162" s="6"/>
      <c r="WFK5162" s="6"/>
      <c r="WFL5162" s="6"/>
      <c r="WFM5162" s="6"/>
      <c r="WFN5162" s="6"/>
      <c r="WFO5162" s="6"/>
      <c r="WFP5162" s="6"/>
      <c r="WFQ5162" s="6"/>
      <c r="WFR5162" s="6"/>
      <c r="WFS5162" s="6"/>
      <c r="WFT5162" s="6"/>
      <c r="WFU5162" s="6"/>
      <c r="WFV5162" s="6"/>
      <c r="WFW5162" s="6"/>
      <c r="WFX5162" s="6"/>
      <c r="WFY5162" s="6"/>
      <c r="WFZ5162" s="6"/>
      <c r="WGA5162" s="6"/>
      <c r="WGB5162" s="6"/>
      <c r="WGC5162" s="6"/>
      <c r="WGD5162" s="6"/>
      <c r="WGE5162" s="6"/>
      <c r="WGF5162" s="6"/>
      <c r="WGG5162" s="6"/>
      <c r="WGH5162" s="6"/>
      <c r="WGI5162" s="6"/>
      <c r="WGJ5162" s="6"/>
      <c r="WGK5162" s="6"/>
      <c r="WGL5162" s="6"/>
      <c r="WGM5162" s="6"/>
      <c r="WGN5162" s="6"/>
      <c r="WGO5162" s="6"/>
      <c r="WGP5162" s="6"/>
      <c r="WGQ5162" s="6"/>
      <c r="WGR5162" s="6"/>
      <c r="WGS5162" s="6"/>
      <c r="WGT5162" s="6"/>
      <c r="WGU5162" s="6"/>
      <c r="WGV5162" s="6"/>
      <c r="WGW5162" s="6"/>
      <c r="WGX5162" s="6"/>
      <c r="WGY5162" s="6"/>
      <c r="WGZ5162" s="6"/>
      <c r="WHA5162" s="6"/>
      <c r="WHB5162" s="6"/>
      <c r="WHC5162" s="6"/>
      <c r="WHD5162" s="6"/>
      <c r="WHE5162" s="6"/>
      <c r="WHF5162" s="6"/>
      <c r="WHG5162" s="6"/>
      <c r="WHH5162" s="6"/>
      <c r="WHI5162" s="6"/>
      <c r="WHJ5162" s="6"/>
      <c r="WHK5162" s="6"/>
      <c r="WHL5162" s="6"/>
      <c r="WHM5162" s="6"/>
      <c r="WHN5162" s="6"/>
      <c r="WHO5162" s="6"/>
      <c r="WHP5162" s="6"/>
      <c r="WHQ5162" s="6"/>
      <c r="WHR5162" s="6"/>
      <c r="WHS5162" s="6"/>
      <c r="WHT5162" s="6"/>
      <c r="WHU5162" s="6"/>
      <c r="WHV5162" s="6"/>
      <c r="WHW5162" s="6"/>
      <c r="WHX5162" s="6"/>
      <c r="WHY5162" s="6"/>
      <c r="WHZ5162" s="6"/>
      <c r="WIA5162" s="6"/>
      <c r="WIB5162" s="6"/>
      <c r="WIC5162" s="6"/>
      <c r="WID5162" s="6"/>
      <c r="WIE5162" s="6"/>
      <c r="WIF5162" s="6"/>
      <c r="WIG5162" s="6"/>
      <c r="WIH5162" s="6"/>
      <c r="WII5162" s="6"/>
      <c r="WIJ5162" s="6"/>
      <c r="WIK5162" s="6"/>
      <c r="WIL5162" s="6"/>
      <c r="WIM5162" s="6"/>
      <c r="WIN5162" s="6"/>
      <c r="WIO5162" s="6"/>
      <c r="WIP5162" s="6"/>
      <c r="WIQ5162" s="6"/>
      <c r="WIR5162" s="6"/>
      <c r="WIS5162" s="6"/>
      <c r="WIT5162" s="6"/>
      <c r="WIU5162" s="6"/>
      <c r="WIV5162" s="6"/>
      <c r="WIW5162" s="6"/>
      <c r="WIX5162" s="6"/>
      <c r="WIY5162" s="6"/>
      <c r="WIZ5162" s="6"/>
      <c r="WJA5162" s="6"/>
      <c r="WJB5162" s="6"/>
      <c r="WJC5162" s="6"/>
      <c r="WJD5162" s="6"/>
      <c r="WJE5162" s="6"/>
      <c r="WJF5162" s="6"/>
      <c r="WJG5162" s="6"/>
      <c r="WJH5162" s="6"/>
      <c r="WJI5162" s="6"/>
      <c r="WJJ5162" s="6"/>
      <c r="WJK5162" s="6"/>
      <c r="WJL5162" s="6"/>
      <c r="WJM5162" s="6"/>
      <c r="WJN5162" s="6"/>
      <c r="WJO5162" s="6"/>
      <c r="WJP5162" s="6"/>
      <c r="WJQ5162" s="6"/>
      <c r="WJR5162" s="6"/>
      <c r="WJS5162" s="6"/>
      <c r="WJT5162" s="6"/>
      <c r="WJU5162" s="6"/>
      <c r="WJV5162" s="6"/>
      <c r="WJW5162" s="6"/>
      <c r="WJX5162" s="6"/>
      <c r="WJY5162" s="6"/>
      <c r="WJZ5162" s="6"/>
      <c r="WKA5162" s="6"/>
      <c r="WKB5162" s="6"/>
      <c r="WKC5162" s="6"/>
      <c r="WKD5162" s="6"/>
      <c r="WKE5162" s="6"/>
      <c r="WKF5162" s="6"/>
      <c r="WKG5162" s="6"/>
      <c r="WKH5162" s="6"/>
      <c r="WKI5162" s="6"/>
      <c r="WKJ5162" s="6"/>
      <c r="WKK5162" s="6"/>
      <c r="WKL5162" s="6"/>
      <c r="WKM5162" s="6"/>
      <c r="WKN5162" s="6"/>
      <c r="WKO5162" s="6"/>
      <c r="WKP5162" s="6"/>
      <c r="WKQ5162" s="6"/>
      <c r="WKR5162" s="6"/>
      <c r="WKS5162" s="6"/>
      <c r="WKT5162" s="6"/>
      <c r="WKU5162" s="6"/>
      <c r="WKV5162" s="6"/>
      <c r="WKW5162" s="6"/>
      <c r="WKX5162" s="6"/>
      <c r="WKY5162" s="6"/>
      <c r="WKZ5162" s="6"/>
      <c r="WLA5162" s="6"/>
      <c r="WLB5162" s="6"/>
      <c r="WLC5162" s="6"/>
      <c r="WLD5162" s="6"/>
      <c r="WLE5162" s="6"/>
      <c r="WLF5162" s="6"/>
      <c r="WLG5162" s="6"/>
      <c r="WLH5162" s="6"/>
      <c r="WLI5162" s="6"/>
      <c r="WLJ5162" s="6"/>
      <c r="WLK5162" s="6"/>
      <c r="WLL5162" s="6"/>
      <c r="WLM5162" s="6"/>
      <c r="WLN5162" s="6"/>
      <c r="WLO5162" s="6"/>
      <c r="WLP5162" s="6"/>
      <c r="WLQ5162" s="6"/>
      <c r="WLR5162" s="6"/>
      <c r="WLS5162" s="6"/>
      <c r="WLT5162" s="6"/>
      <c r="WLU5162" s="6"/>
      <c r="WLV5162" s="6"/>
      <c r="WLW5162" s="6"/>
      <c r="WLX5162" s="6"/>
      <c r="WLY5162" s="6"/>
      <c r="WLZ5162" s="6"/>
      <c r="WMA5162" s="6"/>
      <c r="WMB5162" s="6"/>
      <c r="WMC5162" s="6"/>
      <c r="WMD5162" s="6"/>
      <c r="WME5162" s="6"/>
      <c r="WMF5162" s="6"/>
      <c r="WMG5162" s="6"/>
      <c r="WMH5162" s="6"/>
      <c r="WMI5162" s="6"/>
      <c r="WMJ5162" s="6"/>
      <c r="WMK5162" s="6"/>
      <c r="WML5162" s="6"/>
      <c r="WMM5162" s="6"/>
      <c r="WMN5162" s="6"/>
      <c r="WMO5162" s="6"/>
      <c r="WMP5162" s="6"/>
      <c r="WMQ5162" s="6"/>
      <c r="WMR5162" s="6"/>
      <c r="WMS5162" s="6"/>
      <c r="WMT5162" s="6"/>
      <c r="WMU5162" s="6"/>
      <c r="WMV5162" s="6"/>
      <c r="WMW5162" s="6"/>
      <c r="WMX5162" s="6"/>
      <c r="WMY5162" s="6"/>
      <c r="WMZ5162" s="6"/>
      <c r="WNA5162" s="6"/>
      <c r="WNB5162" s="6"/>
      <c r="WNC5162" s="6"/>
      <c r="WND5162" s="6"/>
      <c r="WNE5162" s="6"/>
      <c r="WNF5162" s="6"/>
      <c r="WNG5162" s="6"/>
      <c r="WNH5162" s="6"/>
      <c r="WNI5162" s="6"/>
      <c r="WNJ5162" s="6"/>
      <c r="WNK5162" s="6"/>
      <c r="WNL5162" s="6"/>
      <c r="WNM5162" s="6"/>
      <c r="WNN5162" s="6"/>
      <c r="WNO5162" s="6"/>
      <c r="WNP5162" s="6"/>
      <c r="WNQ5162" s="6"/>
      <c r="WNR5162" s="6"/>
      <c r="WNS5162" s="6"/>
      <c r="WNT5162" s="6"/>
      <c r="WNU5162" s="6"/>
      <c r="WNV5162" s="6"/>
      <c r="WNW5162" s="6"/>
      <c r="WNX5162" s="6"/>
      <c r="WNY5162" s="6"/>
      <c r="WNZ5162" s="6"/>
      <c r="WOA5162" s="6"/>
      <c r="WOB5162" s="6"/>
      <c r="WOC5162" s="6"/>
      <c r="WOD5162" s="6"/>
      <c r="WOE5162" s="6"/>
      <c r="WOF5162" s="6"/>
      <c r="WOG5162" s="6"/>
      <c r="WOH5162" s="6"/>
      <c r="WOI5162" s="6"/>
      <c r="WOJ5162" s="6"/>
      <c r="WOK5162" s="6"/>
      <c r="WOL5162" s="6"/>
      <c r="WOM5162" s="6"/>
      <c r="WON5162" s="6"/>
      <c r="WOO5162" s="6"/>
      <c r="WOP5162" s="6"/>
      <c r="WOQ5162" s="6"/>
      <c r="WOR5162" s="6"/>
      <c r="WOS5162" s="6"/>
      <c r="WOT5162" s="6"/>
      <c r="WOU5162" s="6"/>
      <c r="WOV5162" s="6"/>
      <c r="WOW5162" s="6"/>
      <c r="WOX5162" s="6"/>
      <c r="WOY5162" s="6"/>
      <c r="WOZ5162" s="6"/>
      <c r="WPA5162" s="6"/>
      <c r="WPB5162" s="6"/>
      <c r="WPC5162" s="6"/>
      <c r="WPD5162" s="6"/>
      <c r="WPE5162" s="6"/>
      <c r="WPF5162" s="6"/>
      <c r="WPG5162" s="6"/>
      <c r="WPH5162" s="6"/>
      <c r="WPI5162" s="6"/>
      <c r="WPJ5162" s="6"/>
      <c r="WPK5162" s="6"/>
      <c r="WPL5162" s="6"/>
      <c r="WPM5162" s="6"/>
      <c r="WPN5162" s="6"/>
      <c r="WPO5162" s="6"/>
      <c r="WPP5162" s="6"/>
      <c r="WPQ5162" s="6"/>
      <c r="WPR5162" s="6"/>
      <c r="WPS5162" s="6"/>
      <c r="WPT5162" s="6"/>
      <c r="WPU5162" s="6"/>
      <c r="WPV5162" s="6"/>
      <c r="WPW5162" s="6"/>
      <c r="WPX5162" s="6"/>
      <c r="WPY5162" s="6"/>
      <c r="WPZ5162" s="6"/>
      <c r="WQA5162" s="6"/>
      <c r="WQB5162" s="6"/>
      <c r="WQC5162" s="6"/>
      <c r="WQD5162" s="6"/>
      <c r="WQE5162" s="6"/>
      <c r="WQF5162" s="6"/>
      <c r="WQG5162" s="6"/>
      <c r="WQH5162" s="6"/>
      <c r="WQI5162" s="6"/>
      <c r="WQJ5162" s="6"/>
      <c r="WQK5162" s="6"/>
      <c r="WQL5162" s="6"/>
      <c r="WQM5162" s="6"/>
      <c r="WQN5162" s="6"/>
      <c r="WQO5162" s="6"/>
      <c r="WQP5162" s="6"/>
      <c r="WQQ5162" s="6"/>
      <c r="WQR5162" s="6"/>
      <c r="WQS5162" s="6"/>
      <c r="WQT5162" s="6"/>
      <c r="WQU5162" s="6"/>
      <c r="WQV5162" s="6"/>
      <c r="WQW5162" s="6"/>
      <c r="WQX5162" s="6"/>
      <c r="WQY5162" s="6"/>
      <c r="WQZ5162" s="6"/>
      <c r="WRA5162" s="6"/>
      <c r="WRB5162" s="6"/>
      <c r="WRC5162" s="6"/>
      <c r="WRD5162" s="6"/>
      <c r="WRE5162" s="6"/>
      <c r="WRF5162" s="6"/>
      <c r="WRG5162" s="6"/>
      <c r="WRH5162" s="6"/>
      <c r="WRI5162" s="6"/>
      <c r="WRJ5162" s="6"/>
      <c r="WRK5162" s="6"/>
      <c r="WRL5162" s="6"/>
      <c r="WRM5162" s="6"/>
      <c r="WRN5162" s="6"/>
      <c r="WRO5162" s="6"/>
      <c r="WRP5162" s="6"/>
      <c r="WRQ5162" s="6"/>
      <c r="WRR5162" s="6"/>
      <c r="WRS5162" s="6"/>
      <c r="WRT5162" s="6"/>
      <c r="WRU5162" s="6"/>
      <c r="WRV5162" s="6"/>
      <c r="WRW5162" s="6"/>
      <c r="WRX5162" s="6"/>
      <c r="WRY5162" s="6"/>
      <c r="WRZ5162" s="6"/>
      <c r="WSA5162" s="6"/>
      <c r="WSB5162" s="6"/>
      <c r="WSC5162" s="6"/>
      <c r="WSD5162" s="6"/>
      <c r="WSE5162" s="6"/>
      <c r="WSF5162" s="6"/>
      <c r="WSG5162" s="6"/>
      <c r="WSH5162" s="6"/>
      <c r="WSI5162" s="6"/>
      <c r="WSJ5162" s="6"/>
      <c r="WSK5162" s="6"/>
      <c r="WSL5162" s="6"/>
      <c r="WSM5162" s="6"/>
      <c r="WSN5162" s="6"/>
      <c r="WSO5162" s="6"/>
      <c r="WSP5162" s="6"/>
      <c r="WSQ5162" s="6"/>
      <c r="WSR5162" s="6"/>
      <c r="WSS5162" s="6"/>
      <c r="WST5162" s="6"/>
      <c r="WSU5162" s="6"/>
      <c r="WSV5162" s="6"/>
      <c r="WSW5162" s="6"/>
      <c r="WSX5162" s="6"/>
      <c r="WSY5162" s="6"/>
      <c r="WSZ5162" s="6"/>
      <c r="WTA5162" s="6"/>
      <c r="WTB5162" s="6"/>
      <c r="WTC5162" s="6"/>
      <c r="WTD5162" s="6"/>
      <c r="WTE5162" s="6"/>
      <c r="WTF5162" s="6"/>
      <c r="WTG5162" s="6"/>
      <c r="WTH5162" s="6"/>
      <c r="WTI5162" s="6"/>
      <c r="WTJ5162" s="6"/>
      <c r="WTK5162" s="6"/>
      <c r="WTL5162" s="6"/>
      <c r="WTM5162" s="6"/>
      <c r="WTN5162" s="6"/>
      <c r="WTO5162" s="6"/>
      <c r="WTP5162" s="6"/>
      <c r="WTQ5162" s="6"/>
      <c r="WTR5162" s="6"/>
      <c r="WTS5162" s="6"/>
      <c r="WTT5162" s="6"/>
      <c r="WTU5162" s="6"/>
      <c r="WTV5162" s="6"/>
      <c r="WTW5162" s="6"/>
      <c r="WTX5162" s="6"/>
      <c r="WTY5162" s="6"/>
      <c r="WTZ5162" s="6"/>
      <c r="WUA5162" s="6"/>
      <c r="WUB5162" s="6"/>
      <c r="WUC5162" s="6"/>
      <c r="WUD5162" s="6"/>
      <c r="WUE5162" s="6"/>
      <c r="WUF5162" s="6"/>
      <c r="WUG5162" s="6"/>
      <c r="WUH5162" s="6"/>
      <c r="WUI5162" s="6"/>
      <c r="WUJ5162" s="6"/>
      <c r="WUK5162" s="6"/>
      <c r="WUL5162" s="6"/>
      <c r="WUM5162" s="6"/>
      <c r="WUN5162" s="6"/>
      <c r="WUO5162" s="6"/>
      <c r="WUP5162" s="6"/>
      <c r="WUQ5162" s="6"/>
      <c r="WUR5162" s="6"/>
      <c r="WUS5162" s="6"/>
      <c r="WUT5162" s="6"/>
      <c r="WUU5162" s="6"/>
      <c r="WUV5162" s="6"/>
      <c r="WUW5162" s="6"/>
      <c r="WUX5162" s="6"/>
      <c r="WUY5162" s="6"/>
      <c r="WUZ5162" s="6"/>
      <c r="WVA5162" s="6"/>
      <c r="WVB5162" s="6"/>
      <c r="WVC5162" s="6"/>
      <c r="WVD5162" s="6"/>
      <c r="WVE5162" s="6"/>
      <c r="WVF5162" s="6"/>
      <c r="WVG5162" s="6"/>
      <c r="WVH5162" s="6"/>
      <c r="WVI5162" s="6"/>
      <c r="WVJ5162" s="6"/>
      <c r="WVK5162" s="6"/>
      <c r="WVL5162" s="6"/>
      <c r="WVM5162" s="6"/>
      <c r="WVN5162" s="6"/>
      <c r="WVO5162" s="6"/>
      <c r="WVP5162" s="6"/>
      <c r="WVQ5162" s="6"/>
      <c r="WVR5162" s="6"/>
      <c r="WVS5162" s="6"/>
      <c r="WVT5162" s="6"/>
      <c r="WVU5162" s="6"/>
      <c r="WVV5162" s="6"/>
      <c r="WVW5162" s="6"/>
      <c r="WVX5162" s="6"/>
      <c r="WVY5162" s="6"/>
      <c r="WVZ5162" s="6"/>
      <c r="WWA5162" s="6"/>
      <c r="WWB5162" s="6"/>
      <c r="WWC5162" s="6"/>
      <c r="WWD5162" s="6"/>
      <c r="WWE5162" s="6"/>
      <c r="WWF5162" s="6"/>
      <c r="WWG5162" s="6"/>
      <c r="WWH5162" s="6"/>
      <c r="WWI5162" s="6"/>
      <c r="WWJ5162" s="6"/>
      <c r="WWK5162" s="6"/>
      <c r="WWL5162" s="6"/>
      <c r="WWM5162" s="6"/>
      <c r="WWN5162" s="6"/>
      <c r="WWO5162" s="6"/>
      <c r="WWP5162" s="6"/>
      <c r="WWQ5162" s="6"/>
      <c r="WWR5162" s="6"/>
      <c r="WWS5162" s="6"/>
      <c r="WWT5162" s="6"/>
      <c r="WWU5162" s="6"/>
      <c r="WWV5162" s="6"/>
      <c r="WWW5162" s="6"/>
      <c r="WWX5162" s="6"/>
      <c r="WWY5162" s="6"/>
      <c r="WWZ5162" s="6"/>
      <c r="WXA5162" s="6"/>
      <c r="WXB5162" s="6"/>
      <c r="WXC5162" s="6"/>
      <c r="WXD5162" s="6"/>
      <c r="WXE5162" s="6"/>
      <c r="WXF5162" s="6"/>
      <c r="WXG5162" s="6"/>
      <c r="WXH5162" s="6"/>
      <c r="WXI5162" s="6"/>
      <c r="WXJ5162" s="6"/>
      <c r="WXK5162" s="6"/>
      <c r="WXL5162" s="6"/>
      <c r="WXM5162" s="6"/>
      <c r="WXN5162" s="6"/>
      <c r="WXO5162" s="6"/>
      <c r="WXP5162" s="6"/>
      <c r="WXQ5162" s="6"/>
      <c r="WXR5162" s="6"/>
      <c r="WXS5162" s="6"/>
      <c r="WXT5162" s="6"/>
      <c r="WXU5162" s="6"/>
      <c r="WXV5162" s="6"/>
      <c r="WXW5162" s="6"/>
      <c r="WXX5162" s="6"/>
      <c r="WXY5162" s="6"/>
      <c r="WXZ5162" s="6"/>
      <c r="WYA5162" s="6"/>
      <c r="WYB5162" s="6"/>
      <c r="WYC5162" s="6"/>
      <c r="WYD5162" s="6"/>
      <c r="WYE5162" s="6"/>
      <c r="WYF5162" s="6"/>
      <c r="WYG5162" s="6"/>
      <c r="WYH5162" s="6"/>
      <c r="WYI5162" s="6"/>
      <c r="WYJ5162" s="6"/>
      <c r="WYK5162" s="6"/>
      <c r="WYL5162" s="6"/>
      <c r="WYM5162" s="6"/>
      <c r="WYN5162" s="6"/>
      <c r="WYO5162" s="6"/>
      <c r="WYP5162" s="6"/>
      <c r="WYQ5162" s="6"/>
      <c r="WYR5162" s="6"/>
      <c r="WYS5162" s="6"/>
      <c r="WYT5162" s="6"/>
      <c r="WYU5162" s="6"/>
      <c r="WYV5162" s="6"/>
      <c r="WYW5162" s="6"/>
      <c r="WYX5162" s="6"/>
      <c r="WYY5162" s="6"/>
      <c r="WYZ5162" s="6"/>
      <c r="WZA5162" s="6"/>
      <c r="WZB5162" s="6"/>
      <c r="WZC5162" s="6"/>
      <c r="WZD5162" s="6"/>
      <c r="WZE5162" s="6"/>
      <c r="WZF5162" s="6"/>
      <c r="WZG5162" s="6"/>
      <c r="WZH5162" s="6"/>
      <c r="WZI5162" s="6"/>
      <c r="WZJ5162" s="6"/>
      <c r="WZK5162" s="6"/>
      <c r="WZL5162" s="6"/>
      <c r="WZM5162" s="6"/>
      <c r="WZN5162" s="6"/>
      <c r="WZO5162" s="6"/>
      <c r="WZP5162" s="6"/>
      <c r="WZQ5162" s="6"/>
      <c r="WZR5162" s="6"/>
      <c r="WZS5162" s="6"/>
      <c r="WZT5162" s="6"/>
      <c r="WZU5162" s="6"/>
      <c r="WZV5162" s="6"/>
      <c r="WZW5162" s="6"/>
      <c r="WZX5162" s="6"/>
      <c r="WZY5162" s="6"/>
      <c r="WZZ5162" s="6"/>
      <c r="XAA5162" s="6"/>
      <c r="XAB5162" s="6"/>
      <c r="XAC5162" s="6"/>
      <c r="XAD5162" s="6"/>
      <c r="XAE5162" s="6"/>
      <c r="XAF5162" s="6"/>
      <c r="XAG5162" s="6"/>
      <c r="XAH5162" s="6"/>
      <c r="XAI5162" s="6"/>
      <c r="XAJ5162" s="6"/>
      <c r="XAK5162" s="6"/>
      <c r="XAL5162" s="6"/>
      <c r="XAM5162" s="6"/>
      <c r="XAN5162" s="6"/>
      <c r="XAO5162" s="6"/>
      <c r="XAP5162" s="6"/>
      <c r="XAQ5162" s="6"/>
      <c r="XAR5162" s="6"/>
      <c r="XAS5162" s="6"/>
      <c r="XAT5162" s="6"/>
      <c r="XAU5162" s="6"/>
      <c r="XAV5162" s="6"/>
      <c r="XAW5162" s="6"/>
      <c r="XAX5162" s="6"/>
      <c r="XAY5162" s="6"/>
      <c r="XAZ5162" s="6"/>
      <c r="XBA5162" s="6"/>
      <c r="XBB5162" s="6"/>
      <c r="XBC5162" s="6"/>
      <c r="XBD5162" s="6"/>
      <c r="XBE5162" s="6"/>
      <c r="XBF5162" s="6"/>
      <c r="XBG5162" s="6"/>
      <c r="XBH5162" s="6"/>
      <c r="XBI5162" s="6"/>
      <c r="XBJ5162" s="6"/>
      <c r="XBK5162" s="6"/>
      <c r="XBL5162" s="6"/>
      <c r="XBM5162" s="6"/>
      <c r="XBN5162" s="6"/>
      <c r="XBO5162" s="6"/>
      <c r="XBP5162" s="6"/>
      <c r="XBQ5162" s="6"/>
      <c r="XBR5162" s="6"/>
      <c r="XBS5162" s="6"/>
      <c r="XBT5162" s="6"/>
      <c r="XBU5162" s="6"/>
      <c r="XBV5162" s="6"/>
      <c r="XBW5162" s="6"/>
      <c r="XBX5162" s="6"/>
      <c r="XBY5162" s="6"/>
      <c r="XBZ5162" s="6"/>
      <c r="XCA5162" s="6"/>
      <c r="XCB5162" s="6"/>
      <c r="XCC5162" s="6"/>
      <c r="XCD5162" s="6"/>
      <c r="XCE5162" s="6"/>
      <c r="XCF5162" s="6"/>
      <c r="XCG5162" s="6"/>
      <c r="XCH5162" s="6"/>
      <c r="XCI5162" s="6"/>
      <c r="XCJ5162" s="6"/>
      <c r="XCK5162" s="6"/>
      <c r="XCL5162" s="6"/>
      <c r="XCM5162" s="6"/>
      <c r="XCN5162" s="6"/>
      <c r="XCO5162" s="6"/>
      <c r="XCP5162" s="6"/>
      <c r="XCQ5162" s="6"/>
      <c r="XCR5162" s="6"/>
      <c r="XCS5162" s="6"/>
      <c r="XCT5162" s="6"/>
      <c r="XCU5162" s="6"/>
      <c r="XCV5162" s="6"/>
      <c r="XCW5162" s="6"/>
      <c r="XCX5162" s="6"/>
      <c r="XCY5162" s="6"/>
      <c r="XCZ5162" s="6"/>
      <c r="XDA5162" s="6"/>
      <c r="XDB5162" s="6"/>
      <c r="XDC5162" s="6"/>
      <c r="XDD5162" s="6"/>
      <c r="XDE5162" s="6"/>
      <c r="XDF5162" s="6"/>
      <c r="XDG5162" s="6"/>
      <c r="XDH5162" s="6"/>
      <c r="XDI5162" s="6"/>
      <c r="XDJ5162" s="6"/>
      <c r="XDK5162" s="6"/>
      <c r="XDL5162" s="6"/>
      <c r="XDM5162" s="6"/>
      <c r="XDN5162" s="6"/>
      <c r="XDO5162" s="6"/>
      <c r="XDP5162" s="6"/>
      <c r="XDQ5162" s="6"/>
    </row>
    <row r="5163" spans="1:16345" s="7" customFormat="1" ht="25.5" x14ac:dyDescent="0.2">
      <c r="A5163" s="94">
        <v>20</v>
      </c>
      <c r="B5163" s="88" t="s">
        <v>3428</v>
      </c>
      <c r="C5163" s="87" t="s">
        <v>131</v>
      </c>
      <c r="D5163" s="87">
        <v>1</v>
      </c>
      <c r="E5163" s="225" t="s">
        <v>132</v>
      </c>
      <c r="F5163" s="87">
        <v>787.61</v>
      </c>
      <c r="G5163" s="6"/>
      <c r="H5163" s="6"/>
      <c r="I5163" s="6"/>
      <c r="J5163" s="6"/>
      <c r="K5163" s="6"/>
      <c r="L5163" s="6"/>
      <c r="M5163" s="6"/>
      <c r="N5163" s="6"/>
      <c r="O5163" s="6"/>
      <c r="P5163" s="6"/>
      <c r="Q5163" s="6"/>
      <c r="R5163" s="6"/>
      <c r="S5163" s="6"/>
      <c r="T5163" s="6"/>
      <c r="U5163" s="6"/>
      <c r="V5163" s="6"/>
      <c r="W5163" s="6"/>
      <c r="X5163" s="6"/>
      <c r="Y5163" s="6"/>
      <c r="Z5163" s="6"/>
      <c r="AA5163" s="6"/>
      <c r="AB5163" s="6"/>
      <c r="AC5163" s="6"/>
      <c r="AD5163" s="6"/>
      <c r="AE5163" s="6"/>
      <c r="AF5163" s="6"/>
      <c r="AG5163" s="6"/>
      <c r="AH5163" s="6"/>
      <c r="AI5163" s="6"/>
      <c r="AJ5163" s="6"/>
      <c r="AK5163" s="6"/>
      <c r="AL5163" s="6"/>
      <c r="AM5163" s="6"/>
      <c r="AN5163" s="6"/>
      <c r="AO5163" s="6"/>
      <c r="AP5163" s="6"/>
      <c r="AQ5163" s="6"/>
      <c r="AR5163" s="6"/>
      <c r="AS5163" s="6"/>
      <c r="AT5163" s="6"/>
      <c r="AU5163" s="6"/>
      <c r="AV5163" s="6"/>
      <c r="AW5163" s="6"/>
      <c r="AX5163" s="6"/>
      <c r="AY5163" s="6"/>
      <c r="AZ5163" s="6"/>
      <c r="BA5163" s="6"/>
      <c r="BB5163" s="6"/>
      <c r="BC5163" s="6"/>
      <c r="BD5163" s="6"/>
      <c r="BE5163" s="6"/>
      <c r="BF5163" s="6"/>
      <c r="BG5163" s="6"/>
      <c r="BH5163" s="6"/>
      <c r="BI5163" s="6"/>
      <c r="BJ5163" s="6"/>
      <c r="BK5163" s="6"/>
      <c r="BL5163" s="6"/>
      <c r="BM5163" s="6"/>
      <c r="BN5163" s="6"/>
      <c r="BO5163" s="6"/>
      <c r="BP5163" s="6"/>
      <c r="BQ5163" s="6"/>
      <c r="BR5163" s="6"/>
      <c r="BS5163" s="6"/>
      <c r="BT5163" s="6"/>
      <c r="BU5163" s="6"/>
      <c r="BV5163" s="6"/>
      <c r="BW5163" s="6"/>
      <c r="BX5163" s="6"/>
      <c r="BY5163" s="6"/>
      <c r="BZ5163" s="6"/>
      <c r="CA5163" s="6"/>
      <c r="CB5163" s="6"/>
      <c r="CC5163" s="6"/>
      <c r="CD5163" s="6"/>
      <c r="CE5163" s="6"/>
      <c r="CF5163" s="6"/>
      <c r="CG5163" s="6"/>
      <c r="CH5163" s="6"/>
      <c r="CI5163" s="6"/>
      <c r="CJ5163" s="6"/>
      <c r="CK5163" s="6"/>
      <c r="CL5163" s="6"/>
      <c r="CM5163" s="6"/>
      <c r="CN5163" s="6"/>
      <c r="CO5163" s="6"/>
      <c r="CP5163" s="6"/>
      <c r="CQ5163" s="6"/>
      <c r="CR5163" s="6"/>
      <c r="CS5163" s="6"/>
      <c r="CT5163" s="6"/>
      <c r="CU5163" s="6"/>
      <c r="CV5163" s="6"/>
      <c r="CW5163" s="6"/>
      <c r="CX5163" s="6"/>
      <c r="CY5163" s="6"/>
      <c r="CZ5163" s="6"/>
      <c r="DA5163" s="6"/>
      <c r="DB5163" s="6"/>
      <c r="DC5163" s="6"/>
      <c r="DD5163" s="6"/>
      <c r="DE5163" s="6"/>
      <c r="DF5163" s="6"/>
      <c r="DG5163" s="6"/>
      <c r="DH5163" s="6"/>
      <c r="DI5163" s="6"/>
      <c r="DJ5163" s="6"/>
      <c r="DK5163" s="6"/>
      <c r="DL5163" s="6"/>
      <c r="DM5163" s="6"/>
      <c r="DN5163" s="6"/>
      <c r="DO5163" s="6"/>
      <c r="DP5163" s="6"/>
      <c r="DQ5163" s="6"/>
      <c r="DR5163" s="6"/>
      <c r="DS5163" s="6"/>
      <c r="DT5163" s="6"/>
      <c r="DU5163" s="6"/>
      <c r="DV5163" s="6"/>
      <c r="DW5163" s="6"/>
      <c r="DX5163" s="6"/>
      <c r="DY5163" s="6"/>
      <c r="DZ5163" s="6"/>
      <c r="EA5163" s="6"/>
      <c r="EB5163" s="6"/>
      <c r="EC5163" s="6"/>
      <c r="ED5163" s="6"/>
      <c r="EE5163" s="6"/>
      <c r="EF5163" s="6"/>
      <c r="EG5163" s="6"/>
      <c r="EH5163" s="6"/>
      <c r="EI5163" s="6"/>
      <c r="EJ5163" s="6"/>
      <c r="EK5163" s="6"/>
      <c r="EL5163" s="6"/>
      <c r="EM5163" s="6"/>
      <c r="EN5163" s="6"/>
      <c r="EO5163" s="6"/>
      <c r="EP5163" s="6"/>
      <c r="EQ5163" s="6"/>
      <c r="ER5163" s="6"/>
      <c r="ES5163" s="6"/>
      <c r="ET5163" s="6"/>
      <c r="EU5163" s="6"/>
      <c r="EV5163" s="6"/>
      <c r="EW5163" s="6"/>
      <c r="EX5163" s="6"/>
      <c r="EY5163" s="6"/>
      <c r="EZ5163" s="6"/>
      <c r="FA5163" s="6"/>
      <c r="FB5163" s="6"/>
      <c r="FC5163" s="6"/>
      <c r="FD5163" s="6"/>
      <c r="FE5163" s="6"/>
      <c r="FF5163" s="6"/>
      <c r="FG5163" s="6"/>
      <c r="FH5163" s="6"/>
      <c r="FI5163" s="6"/>
      <c r="FJ5163" s="6"/>
      <c r="FK5163" s="6"/>
      <c r="FL5163" s="6"/>
      <c r="FM5163" s="6"/>
      <c r="FN5163" s="6"/>
      <c r="FO5163" s="6"/>
      <c r="FP5163" s="6"/>
      <c r="FQ5163" s="6"/>
      <c r="FR5163" s="6"/>
      <c r="FS5163" s="6"/>
      <c r="FT5163" s="6"/>
      <c r="FU5163" s="6"/>
      <c r="FV5163" s="6"/>
      <c r="FW5163" s="6"/>
      <c r="FX5163" s="6"/>
      <c r="FY5163" s="6"/>
      <c r="FZ5163" s="6"/>
      <c r="GA5163" s="6"/>
      <c r="GB5163" s="6"/>
      <c r="GC5163" s="6"/>
      <c r="GD5163" s="6"/>
      <c r="GE5163" s="6"/>
      <c r="GF5163" s="6"/>
      <c r="GG5163" s="6"/>
      <c r="GH5163" s="6"/>
      <c r="GI5163" s="6"/>
      <c r="GJ5163" s="6"/>
      <c r="GK5163" s="6"/>
      <c r="GL5163" s="6"/>
      <c r="GM5163" s="6"/>
      <c r="GN5163" s="6"/>
      <c r="GO5163" s="6"/>
      <c r="GP5163" s="6"/>
      <c r="GQ5163" s="6"/>
      <c r="GR5163" s="6"/>
      <c r="GS5163" s="6"/>
      <c r="GT5163" s="6"/>
      <c r="GU5163" s="6"/>
      <c r="GV5163" s="6"/>
      <c r="GW5163" s="6"/>
      <c r="GX5163" s="6"/>
      <c r="GY5163" s="6"/>
      <c r="GZ5163" s="6"/>
      <c r="HA5163" s="6"/>
      <c r="HB5163" s="6"/>
      <c r="HC5163" s="6"/>
      <c r="HD5163" s="6"/>
      <c r="HE5163" s="6"/>
      <c r="HF5163" s="6"/>
      <c r="HG5163" s="6"/>
      <c r="HH5163" s="6"/>
      <c r="HI5163" s="6"/>
      <c r="HJ5163" s="6"/>
      <c r="HK5163" s="6"/>
      <c r="HL5163" s="6"/>
      <c r="HM5163" s="6"/>
      <c r="HN5163" s="6"/>
      <c r="HO5163" s="6"/>
      <c r="HP5163" s="6"/>
      <c r="HQ5163" s="6"/>
      <c r="HR5163" s="6"/>
      <c r="HS5163" s="6"/>
      <c r="HT5163" s="6"/>
      <c r="HU5163" s="6"/>
      <c r="HV5163" s="6"/>
      <c r="HW5163" s="6"/>
      <c r="HX5163" s="6"/>
      <c r="HY5163" s="6"/>
      <c r="HZ5163" s="6"/>
      <c r="IA5163" s="6"/>
      <c r="IB5163" s="6"/>
      <c r="IC5163" s="6"/>
      <c r="ID5163" s="6"/>
      <c r="IE5163" s="6"/>
      <c r="IF5163" s="6"/>
      <c r="IG5163" s="6"/>
      <c r="IH5163" s="6"/>
      <c r="II5163" s="6"/>
      <c r="IJ5163" s="6"/>
      <c r="IK5163" s="6"/>
      <c r="IL5163" s="6"/>
      <c r="IM5163" s="6"/>
      <c r="IN5163" s="6"/>
      <c r="IO5163" s="6"/>
      <c r="IP5163" s="6"/>
      <c r="IQ5163" s="6"/>
      <c r="IR5163" s="6"/>
      <c r="IS5163" s="6"/>
      <c r="IT5163" s="6"/>
      <c r="IU5163" s="6"/>
      <c r="IV5163" s="6"/>
      <c r="IW5163" s="6"/>
      <c r="IX5163" s="6"/>
      <c r="IY5163" s="6"/>
      <c r="IZ5163" s="6"/>
      <c r="JA5163" s="6"/>
      <c r="JB5163" s="6"/>
      <c r="JC5163" s="6"/>
      <c r="JD5163" s="6"/>
      <c r="JE5163" s="6"/>
      <c r="JF5163" s="6"/>
      <c r="JG5163" s="6"/>
      <c r="JH5163" s="6"/>
      <c r="JI5163" s="6"/>
      <c r="JJ5163" s="6"/>
      <c r="JK5163" s="6"/>
      <c r="JL5163" s="6"/>
      <c r="JM5163" s="6"/>
      <c r="JN5163" s="6"/>
      <c r="JO5163" s="6"/>
      <c r="JP5163" s="6"/>
      <c r="JQ5163" s="6"/>
      <c r="JR5163" s="6"/>
      <c r="JS5163" s="6"/>
      <c r="JT5163" s="6"/>
      <c r="JU5163" s="6"/>
      <c r="JV5163" s="6"/>
      <c r="JW5163" s="6"/>
      <c r="JX5163" s="6"/>
      <c r="JY5163" s="6"/>
      <c r="JZ5163" s="6"/>
      <c r="KA5163" s="6"/>
      <c r="KB5163" s="6"/>
      <c r="KC5163" s="6"/>
      <c r="KD5163" s="6"/>
      <c r="KE5163" s="6"/>
      <c r="KF5163" s="6"/>
      <c r="KG5163" s="6"/>
      <c r="KH5163" s="6"/>
      <c r="KI5163" s="6"/>
      <c r="KJ5163" s="6"/>
      <c r="KK5163" s="6"/>
      <c r="KL5163" s="6"/>
      <c r="KM5163" s="6"/>
      <c r="KN5163" s="6"/>
      <c r="KO5163" s="6"/>
      <c r="KP5163" s="6"/>
      <c r="KQ5163" s="6"/>
      <c r="KR5163" s="6"/>
      <c r="KS5163" s="6"/>
      <c r="KT5163" s="6"/>
      <c r="KU5163" s="6"/>
      <c r="KV5163" s="6"/>
      <c r="KW5163" s="6"/>
      <c r="KX5163" s="6"/>
      <c r="KY5163" s="6"/>
      <c r="KZ5163" s="6"/>
      <c r="LA5163" s="6"/>
      <c r="LB5163" s="6"/>
      <c r="LC5163" s="6"/>
      <c r="LD5163" s="6"/>
      <c r="LE5163" s="6"/>
      <c r="LF5163" s="6"/>
      <c r="LG5163" s="6"/>
      <c r="LH5163" s="6"/>
      <c r="LI5163" s="6"/>
      <c r="LJ5163" s="6"/>
      <c r="LK5163" s="6"/>
      <c r="LL5163" s="6"/>
      <c r="LM5163" s="6"/>
      <c r="LN5163" s="6"/>
      <c r="LO5163" s="6"/>
      <c r="LP5163" s="6"/>
      <c r="LQ5163" s="6"/>
      <c r="LR5163" s="6"/>
      <c r="LS5163" s="6"/>
      <c r="LT5163" s="6"/>
      <c r="LU5163" s="6"/>
      <c r="LV5163" s="6"/>
      <c r="LW5163" s="6"/>
      <c r="LX5163" s="6"/>
      <c r="LY5163" s="6"/>
      <c r="LZ5163" s="6"/>
      <c r="MA5163" s="6"/>
      <c r="MB5163" s="6"/>
      <c r="MC5163" s="6"/>
      <c r="MD5163" s="6"/>
      <c r="ME5163" s="6"/>
      <c r="MF5163" s="6"/>
      <c r="MG5163" s="6"/>
      <c r="MH5163" s="6"/>
      <c r="MI5163" s="6"/>
      <c r="MJ5163" s="6"/>
      <c r="MK5163" s="6"/>
      <c r="ML5163" s="6"/>
      <c r="MM5163" s="6"/>
      <c r="MN5163" s="6"/>
      <c r="MO5163" s="6"/>
      <c r="MP5163" s="6"/>
      <c r="MQ5163" s="6"/>
      <c r="MR5163" s="6"/>
      <c r="MS5163" s="6"/>
      <c r="MT5163" s="6"/>
      <c r="MU5163" s="6"/>
      <c r="MV5163" s="6"/>
      <c r="MW5163" s="6"/>
      <c r="MX5163" s="6"/>
      <c r="MY5163" s="6"/>
      <c r="MZ5163" s="6"/>
      <c r="NA5163" s="6"/>
      <c r="NB5163" s="6"/>
      <c r="NC5163" s="6"/>
      <c r="ND5163" s="6"/>
      <c r="NE5163" s="6"/>
      <c r="NF5163" s="6"/>
      <c r="NG5163" s="6"/>
      <c r="NH5163" s="6"/>
      <c r="NI5163" s="6"/>
      <c r="NJ5163" s="6"/>
      <c r="NK5163" s="6"/>
      <c r="NL5163" s="6"/>
      <c r="NM5163" s="6"/>
      <c r="NN5163" s="6"/>
      <c r="NO5163" s="6"/>
      <c r="NP5163" s="6"/>
      <c r="NQ5163" s="6"/>
      <c r="NR5163" s="6"/>
      <c r="NS5163" s="6"/>
      <c r="NT5163" s="6"/>
      <c r="NU5163" s="6"/>
      <c r="NV5163" s="6"/>
      <c r="NW5163" s="6"/>
      <c r="NX5163" s="6"/>
      <c r="NY5163" s="6"/>
      <c r="NZ5163" s="6"/>
      <c r="OA5163" s="6"/>
      <c r="OB5163" s="6"/>
      <c r="OC5163" s="6"/>
      <c r="OD5163" s="6"/>
      <c r="OE5163" s="6"/>
      <c r="OF5163" s="6"/>
      <c r="OG5163" s="6"/>
      <c r="OH5163" s="6"/>
      <c r="OI5163" s="6"/>
      <c r="OJ5163" s="6"/>
      <c r="OK5163" s="6"/>
      <c r="OL5163" s="6"/>
      <c r="OM5163" s="6"/>
      <c r="ON5163" s="6"/>
      <c r="OO5163" s="6"/>
      <c r="OP5163" s="6"/>
      <c r="OQ5163" s="6"/>
      <c r="OR5163" s="6"/>
      <c r="OS5163" s="6"/>
      <c r="OT5163" s="6"/>
      <c r="OU5163" s="6"/>
      <c r="OV5163" s="6"/>
      <c r="OW5163" s="6"/>
      <c r="OX5163" s="6"/>
      <c r="OY5163" s="6"/>
      <c r="OZ5163" s="6"/>
      <c r="PA5163" s="6"/>
      <c r="PB5163" s="6"/>
      <c r="PC5163" s="6"/>
      <c r="PD5163" s="6"/>
      <c r="PE5163" s="6"/>
      <c r="PF5163" s="6"/>
      <c r="PG5163" s="6"/>
      <c r="PH5163" s="6"/>
      <c r="PI5163" s="6"/>
      <c r="PJ5163" s="6"/>
      <c r="PK5163" s="6"/>
      <c r="PL5163" s="6"/>
      <c r="PM5163" s="6"/>
      <c r="PN5163" s="6"/>
      <c r="PO5163" s="6"/>
      <c r="PP5163" s="6"/>
      <c r="PQ5163" s="6"/>
      <c r="PR5163" s="6"/>
      <c r="PS5163" s="6"/>
      <c r="PT5163" s="6"/>
      <c r="PU5163" s="6"/>
      <c r="PV5163" s="6"/>
      <c r="PW5163" s="6"/>
      <c r="PX5163" s="6"/>
      <c r="PY5163" s="6"/>
      <c r="PZ5163" s="6"/>
      <c r="QA5163" s="6"/>
      <c r="QB5163" s="6"/>
      <c r="QC5163" s="6"/>
      <c r="QD5163" s="6"/>
      <c r="QE5163" s="6"/>
      <c r="QF5163" s="6"/>
      <c r="QG5163" s="6"/>
      <c r="QH5163" s="6"/>
      <c r="QI5163" s="6"/>
      <c r="QJ5163" s="6"/>
      <c r="QK5163" s="6"/>
      <c r="QL5163" s="6"/>
      <c r="QM5163" s="6"/>
      <c r="QN5163" s="6"/>
      <c r="QO5163" s="6"/>
      <c r="QP5163" s="6"/>
      <c r="QQ5163" s="6"/>
      <c r="QR5163" s="6"/>
      <c r="QS5163" s="6"/>
      <c r="QT5163" s="6"/>
      <c r="QU5163" s="6"/>
      <c r="QV5163" s="6"/>
      <c r="QW5163" s="6"/>
      <c r="QX5163" s="6"/>
      <c r="QY5163" s="6"/>
      <c r="QZ5163" s="6"/>
      <c r="RA5163" s="6"/>
      <c r="RB5163" s="6"/>
      <c r="RC5163" s="6"/>
      <c r="RD5163" s="6"/>
      <c r="RE5163" s="6"/>
      <c r="RF5163" s="6"/>
      <c r="RG5163" s="6"/>
      <c r="RH5163" s="6"/>
      <c r="RI5163" s="6"/>
      <c r="RJ5163" s="6"/>
      <c r="RK5163" s="6"/>
      <c r="RL5163" s="6"/>
      <c r="RM5163" s="6"/>
      <c r="RN5163" s="6"/>
      <c r="RO5163" s="6"/>
      <c r="RP5163" s="6"/>
      <c r="RQ5163" s="6"/>
      <c r="RR5163" s="6"/>
      <c r="RS5163" s="6"/>
      <c r="RT5163" s="6"/>
      <c r="RU5163" s="6"/>
      <c r="RV5163" s="6"/>
      <c r="RW5163" s="6"/>
      <c r="RX5163" s="6"/>
      <c r="RY5163" s="6"/>
      <c r="RZ5163" s="6"/>
      <c r="SA5163" s="6"/>
      <c r="SB5163" s="6"/>
      <c r="SC5163" s="6"/>
      <c r="SD5163" s="6"/>
      <c r="SE5163" s="6"/>
      <c r="SF5163" s="6"/>
      <c r="SG5163" s="6"/>
      <c r="SH5163" s="6"/>
      <c r="SI5163" s="6"/>
      <c r="SJ5163" s="6"/>
      <c r="SK5163" s="6"/>
      <c r="SL5163" s="6"/>
      <c r="SM5163" s="6"/>
      <c r="SN5163" s="6"/>
      <c r="SO5163" s="6"/>
      <c r="SP5163" s="6"/>
      <c r="SQ5163" s="6"/>
      <c r="SR5163" s="6"/>
      <c r="SS5163" s="6"/>
      <c r="ST5163" s="6"/>
      <c r="SU5163" s="6"/>
      <c r="SV5163" s="6"/>
      <c r="SW5163" s="6"/>
      <c r="SX5163" s="6"/>
      <c r="SY5163" s="6"/>
      <c r="SZ5163" s="6"/>
      <c r="TA5163" s="6"/>
      <c r="TB5163" s="6"/>
      <c r="TC5163" s="6"/>
      <c r="TD5163" s="6"/>
      <c r="TE5163" s="6"/>
      <c r="TF5163" s="6"/>
      <c r="TG5163" s="6"/>
      <c r="TH5163" s="6"/>
      <c r="TI5163" s="6"/>
      <c r="TJ5163" s="6"/>
      <c r="TK5163" s="6"/>
      <c r="TL5163" s="6"/>
      <c r="TM5163" s="6"/>
      <c r="TN5163" s="6"/>
      <c r="TO5163" s="6"/>
      <c r="TP5163" s="6"/>
      <c r="TQ5163" s="6"/>
      <c r="TR5163" s="6"/>
      <c r="TS5163" s="6"/>
      <c r="TT5163" s="6"/>
      <c r="TU5163" s="6"/>
      <c r="TV5163" s="6"/>
      <c r="TW5163" s="6"/>
      <c r="TX5163" s="6"/>
      <c r="TY5163" s="6"/>
      <c r="TZ5163" s="6"/>
      <c r="UA5163" s="6"/>
      <c r="UB5163" s="6"/>
      <c r="UC5163" s="6"/>
      <c r="UD5163" s="6"/>
      <c r="UE5163" s="6"/>
      <c r="UF5163" s="6"/>
      <c r="UG5163" s="6"/>
      <c r="UH5163" s="6"/>
      <c r="UI5163" s="6"/>
      <c r="UJ5163" s="6"/>
      <c r="UK5163" s="6"/>
      <c r="UL5163" s="6"/>
      <c r="UM5163" s="6"/>
      <c r="UN5163" s="6"/>
      <c r="UO5163" s="6"/>
      <c r="UP5163" s="6"/>
      <c r="UQ5163" s="6"/>
      <c r="UR5163" s="6"/>
      <c r="US5163" s="6"/>
      <c r="UT5163" s="6"/>
      <c r="UU5163" s="6"/>
      <c r="UV5163" s="6"/>
      <c r="UW5163" s="6"/>
      <c r="UX5163" s="6"/>
      <c r="UY5163" s="6"/>
      <c r="UZ5163" s="6"/>
      <c r="VA5163" s="6"/>
      <c r="VB5163" s="6"/>
      <c r="VC5163" s="6"/>
      <c r="VD5163" s="6"/>
      <c r="VE5163" s="6"/>
      <c r="VF5163" s="6"/>
      <c r="VG5163" s="6"/>
      <c r="VH5163" s="6"/>
      <c r="VI5163" s="6"/>
      <c r="VJ5163" s="6"/>
      <c r="VK5163" s="6"/>
      <c r="VL5163" s="6"/>
      <c r="VM5163" s="6"/>
      <c r="VN5163" s="6"/>
      <c r="VO5163" s="6"/>
      <c r="VP5163" s="6"/>
      <c r="VQ5163" s="6"/>
      <c r="VR5163" s="6"/>
      <c r="VS5163" s="6"/>
      <c r="VT5163" s="6"/>
      <c r="VU5163" s="6"/>
      <c r="VV5163" s="6"/>
      <c r="VW5163" s="6"/>
      <c r="VX5163" s="6"/>
      <c r="VY5163" s="6"/>
      <c r="VZ5163" s="6"/>
      <c r="WA5163" s="6"/>
      <c r="WB5163" s="6"/>
      <c r="WC5163" s="6"/>
      <c r="WD5163" s="6"/>
      <c r="WE5163" s="6"/>
      <c r="WF5163" s="6"/>
      <c r="WG5163" s="6"/>
      <c r="WH5163" s="6"/>
      <c r="WI5163" s="6"/>
      <c r="WJ5163" s="6"/>
      <c r="WK5163" s="6"/>
      <c r="WL5163" s="6"/>
      <c r="WM5163" s="6"/>
      <c r="WN5163" s="6"/>
      <c r="WO5163" s="6"/>
      <c r="WP5163" s="6"/>
      <c r="WQ5163" s="6"/>
      <c r="WR5163" s="6"/>
      <c r="WS5163" s="6"/>
      <c r="WT5163" s="6"/>
      <c r="WU5163" s="6"/>
      <c r="WV5163" s="6"/>
      <c r="WW5163" s="6"/>
      <c r="WX5163" s="6"/>
      <c r="WY5163" s="6"/>
      <c r="WZ5163" s="6"/>
      <c r="XA5163" s="6"/>
      <c r="XB5163" s="6"/>
      <c r="XC5163" s="6"/>
      <c r="XD5163" s="6"/>
      <c r="XE5163" s="6"/>
      <c r="XF5163" s="6"/>
      <c r="XG5163" s="6"/>
      <c r="XH5163" s="6"/>
      <c r="XI5163" s="6"/>
      <c r="XJ5163" s="6"/>
      <c r="XK5163" s="6"/>
      <c r="XL5163" s="6"/>
      <c r="XM5163" s="6"/>
      <c r="XN5163" s="6"/>
      <c r="XO5163" s="6"/>
      <c r="XP5163" s="6"/>
      <c r="XQ5163" s="6"/>
      <c r="XR5163" s="6"/>
      <c r="XS5163" s="6"/>
      <c r="XT5163" s="6"/>
      <c r="XU5163" s="6"/>
      <c r="XV5163" s="6"/>
      <c r="XW5163" s="6"/>
      <c r="XX5163" s="6"/>
      <c r="XY5163" s="6"/>
      <c r="XZ5163" s="6"/>
      <c r="YA5163" s="6"/>
      <c r="YB5163" s="6"/>
      <c r="YC5163" s="6"/>
      <c r="YD5163" s="6"/>
      <c r="YE5163" s="6"/>
      <c r="YF5163" s="6"/>
      <c r="YG5163" s="6"/>
      <c r="YH5163" s="6"/>
      <c r="YI5163" s="6"/>
      <c r="YJ5163" s="6"/>
      <c r="YK5163" s="6"/>
      <c r="YL5163" s="6"/>
      <c r="YM5163" s="6"/>
      <c r="YN5163" s="6"/>
      <c r="YO5163" s="6"/>
      <c r="YP5163" s="6"/>
      <c r="YQ5163" s="6"/>
      <c r="YR5163" s="6"/>
      <c r="YS5163" s="6"/>
      <c r="YT5163" s="6"/>
      <c r="YU5163" s="6"/>
      <c r="YV5163" s="6"/>
      <c r="YW5163" s="6"/>
      <c r="YX5163" s="6"/>
      <c r="YY5163" s="6"/>
      <c r="YZ5163" s="6"/>
      <c r="ZA5163" s="6"/>
      <c r="ZB5163" s="6"/>
      <c r="ZC5163" s="6"/>
      <c r="ZD5163" s="6"/>
      <c r="ZE5163" s="6"/>
      <c r="ZF5163" s="6"/>
      <c r="ZG5163" s="6"/>
      <c r="ZH5163" s="6"/>
      <c r="ZI5163" s="6"/>
      <c r="ZJ5163" s="6"/>
      <c r="ZK5163" s="6"/>
      <c r="ZL5163" s="6"/>
      <c r="ZM5163" s="6"/>
      <c r="ZN5163" s="6"/>
      <c r="ZO5163" s="6"/>
      <c r="ZP5163" s="6"/>
      <c r="ZQ5163" s="6"/>
      <c r="ZR5163" s="6"/>
      <c r="ZS5163" s="6"/>
      <c r="ZT5163" s="6"/>
      <c r="ZU5163" s="6"/>
      <c r="ZV5163" s="6"/>
      <c r="ZW5163" s="6"/>
      <c r="ZX5163" s="6"/>
      <c r="ZY5163" s="6"/>
      <c r="ZZ5163" s="6"/>
      <c r="AAA5163" s="6"/>
      <c r="AAB5163" s="6"/>
      <c r="AAC5163" s="6"/>
      <c r="AAD5163" s="6"/>
      <c r="AAE5163" s="6"/>
      <c r="AAF5163" s="6"/>
      <c r="AAG5163" s="6"/>
      <c r="AAH5163" s="6"/>
      <c r="AAI5163" s="6"/>
      <c r="AAJ5163" s="6"/>
      <c r="AAK5163" s="6"/>
      <c r="AAL5163" s="6"/>
      <c r="AAM5163" s="6"/>
      <c r="AAN5163" s="6"/>
      <c r="AAO5163" s="6"/>
      <c r="AAP5163" s="6"/>
      <c r="AAQ5163" s="6"/>
      <c r="AAR5163" s="6"/>
      <c r="AAS5163" s="6"/>
      <c r="AAT5163" s="6"/>
      <c r="AAU5163" s="6"/>
      <c r="AAV5163" s="6"/>
      <c r="AAW5163" s="6"/>
      <c r="AAX5163" s="6"/>
      <c r="AAY5163" s="6"/>
      <c r="AAZ5163" s="6"/>
      <c r="ABA5163" s="6"/>
      <c r="ABB5163" s="6"/>
      <c r="ABC5163" s="6"/>
      <c r="ABD5163" s="6"/>
      <c r="ABE5163" s="6"/>
      <c r="ABF5163" s="6"/>
      <c r="ABG5163" s="6"/>
      <c r="ABH5163" s="6"/>
      <c r="ABI5163" s="6"/>
      <c r="ABJ5163" s="6"/>
      <c r="ABK5163" s="6"/>
      <c r="ABL5163" s="6"/>
      <c r="ABM5163" s="6"/>
      <c r="ABN5163" s="6"/>
      <c r="ABO5163" s="6"/>
      <c r="ABP5163" s="6"/>
      <c r="ABQ5163" s="6"/>
      <c r="ABR5163" s="6"/>
      <c r="ABS5163" s="6"/>
      <c r="ABT5163" s="6"/>
      <c r="ABU5163" s="6"/>
      <c r="ABV5163" s="6"/>
      <c r="ABW5163" s="6"/>
      <c r="ABX5163" s="6"/>
      <c r="ABY5163" s="6"/>
      <c r="ABZ5163" s="6"/>
      <c r="ACA5163" s="6"/>
      <c r="ACB5163" s="6"/>
      <c r="ACC5163" s="6"/>
      <c r="ACD5163" s="6"/>
      <c r="ACE5163" s="6"/>
      <c r="ACF5163" s="6"/>
      <c r="ACG5163" s="6"/>
      <c r="ACH5163" s="6"/>
      <c r="ACI5163" s="6"/>
      <c r="ACJ5163" s="6"/>
      <c r="ACK5163" s="6"/>
      <c r="ACL5163" s="6"/>
      <c r="ACM5163" s="6"/>
      <c r="ACN5163" s="6"/>
      <c r="ACO5163" s="6"/>
      <c r="ACP5163" s="6"/>
      <c r="ACQ5163" s="6"/>
      <c r="ACR5163" s="6"/>
      <c r="ACS5163" s="6"/>
      <c r="ACT5163" s="6"/>
      <c r="ACU5163" s="6"/>
      <c r="ACV5163" s="6"/>
      <c r="ACW5163" s="6"/>
      <c r="ACX5163" s="6"/>
      <c r="ACY5163" s="6"/>
      <c r="ACZ5163" s="6"/>
      <c r="ADA5163" s="6"/>
      <c r="ADB5163" s="6"/>
      <c r="ADC5163" s="6"/>
      <c r="ADD5163" s="6"/>
      <c r="ADE5163" s="6"/>
      <c r="ADF5163" s="6"/>
      <c r="ADG5163" s="6"/>
      <c r="ADH5163" s="6"/>
      <c r="ADI5163" s="6"/>
      <c r="ADJ5163" s="6"/>
      <c r="ADK5163" s="6"/>
      <c r="ADL5163" s="6"/>
      <c r="ADM5163" s="6"/>
      <c r="ADN5163" s="6"/>
      <c r="ADO5163" s="6"/>
      <c r="ADP5163" s="6"/>
      <c r="ADQ5163" s="6"/>
      <c r="ADR5163" s="6"/>
      <c r="ADS5163" s="6"/>
      <c r="ADT5163" s="6"/>
      <c r="ADU5163" s="6"/>
      <c r="ADV5163" s="6"/>
      <c r="ADW5163" s="6"/>
      <c r="ADX5163" s="6"/>
      <c r="ADY5163" s="6"/>
      <c r="ADZ5163" s="6"/>
      <c r="AEA5163" s="6"/>
      <c r="AEB5163" s="6"/>
      <c r="AEC5163" s="6"/>
      <c r="AED5163" s="6"/>
      <c r="AEE5163" s="6"/>
      <c r="AEF5163" s="6"/>
      <c r="AEG5163" s="6"/>
      <c r="AEH5163" s="6"/>
      <c r="AEI5163" s="6"/>
      <c r="AEJ5163" s="6"/>
      <c r="AEK5163" s="6"/>
      <c r="AEL5163" s="6"/>
      <c r="AEM5163" s="6"/>
      <c r="AEN5163" s="6"/>
      <c r="AEO5163" s="6"/>
      <c r="AEP5163" s="6"/>
      <c r="AEQ5163" s="6"/>
      <c r="AER5163" s="6"/>
      <c r="AES5163" s="6"/>
      <c r="AET5163" s="6"/>
      <c r="AEU5163" s="6"/>
      <c r="AEV5163" s="6"/>
      <c r="AEW5163" s="6"/>
      <c r="AEX5163" s="6"/>
      <c r="AEY5163" s="6"/>
      <c r="AEZ5163" s="6"/>
      <c r="AFA5163" s="6"/>
      <c r="AFB5163" s="6"/>
      <c r="AFC5163" s="6"/>
      <c r="AFD5163" s="6"/>
      <c r="AFE5163" s="6"/>
      <c r="AFF5163" s="6"/>
      <c r="AFG5163" s="6"/>
      <c r="AFH5163" s="6"/>
      <c r="AFI5163" s="6"/>
      <c r="AFJ5163" s="6"/>
      <c r="AFK5163" s="6"/>
      <c r="AFL5163" s="6"/>
      <c r="AFM5163" s="6"/>
      <c r="AFN5163" s="6"/>
      <c r="AFO5163" s="6"/>
      <c r="AFP5163" s="6"/>
      <c r="AFQ5163" s="6"/>
      <c r="AFR5163" s="6"/>
      <c r="AFS5163" s="6"/>
      <c r="AFT5163" s="6"/>
      <c r="AFU5163" s="6"/>
      <c r="AFV5163" s="6"/>
      <c r="AFW5163" s="6"/>
      <c r="AFX5163" s="6"/>
      <c r="AFY5163" s="6"/>
      <c r="AFZ5163" s="6"/>
      <c r="AGA5163" s="6"/>
      <c r="AGB5163" s="6"/>
      <c r="AGC5163" s="6"/>
      <c r="AGD5163" s="6"/>
      <c r="AGE5163" s="6"/>
      <c r="AGF5163" s="6"/>
      <c r="AGG5163" s="6"/>
      <c r="AGH5163" s="6"/>
      <c r="AGI5163" s="6"/>
      <c r="AGJ5163" s="6"/>
      <c r="AGK5163" s="6"/>
      <c r="AGL5163" s="6"/>
      <c r="AGM5163" s="6"/>
      <c r="AGN5163" s="6"/>
      <c r="AGO5163" s="6"/>
      <c r="AGP5163" s="6"/>
      <c r="AGQ5163" s="6"/>
      <c r="AGR5163" s="6"/>
      <c r="AGS5163" s="6"/>
      <c r="AGT5163" s="6"/>
      <c r="AGU5163" s="6"/>
      <c r="AGV5163" s="6"/>
      <c r="AGW5163" s="6"/>
      <c r="AGX5163" s="6"/>
      <c r="AGY5163" s="6"/>
      <c r="AGZ5163" s="6"/>
      <c r="AHA5163" s="6"/>
      <c r="AHB5163" s="6"/>
      <c r="AHC5163" s="6"/>
      <c r="AHD5163" s="6"/>
      <c r="AHE5163" s="6"/>
      <c r="AHF5163" s="6"/>
      <c r="AHG5163" s="6"/>
      <c r="AHH5163" s="6"/>
      <c r="AHI5163" s="6"/>
      <c r="AHJ5163" s="6"/>
      <c r="AHK5163" s="6"/>
      <c r="AHL5163" s="6"/>
      <c r="AHM5163" s="6"/>
      <c r="AHN5163" s="6"/>
      <c r="AHO5163" s="6"/>
      <c r="AHP5163" s="6"/>
      <c r="AHQ5163" s="6"/>
      <c r="AHR5163" s="6"/>
      <c r="AHS5163" s="6"/>
      <c r="AHT5163" s="6"/>
      <c r="AHU5163" s="6"/>
      <c r="AHV5163" s="6"/>
      <c r="AHW5163" s="6"/>
      <c r="AHX5163" s="6"/>
      <c r="AHY5163" s="6"/>
      <c r="AHZ5163" s="6"/>
      <c r="AIA5163" s="6"/>
      <c r="AIB5163" s="6"/>
      <c r="AIC5163" s="6"/>
      <c r="AID5163" s="6"/>
      <c r="AIE5163" s="6"/>
      <c r="AIF5163" s="6"/>
      <c r="AIG5163" s="6"/>
      <c r="AIH5163" s="6"/>
      <c r="AII5163" s="6"/>
      <c r="AIJ5163" s="6"/>
      <c r="AIK5163" s="6"/>
      <c r="AIL5163" s="6"/>
      <c r="AIM5163" s="6"/>
      <c r="AIN5163" s="6"/>
      <c r="AIO5163" s="6"/>
      <c r="AIP5163" s="6"/>
      <c r="AIQ5163" s="6"/>
      <c r="AIR5163" s="6"/>
      <c r="AIS5163" s="6"/>
      <c r="AIT5163" s="6"/>
      <c r="AIU5163" s="6"/>
      <c r="AIV5163" s="6"/>
      <c r="AIW5163" s="6"/>
      <c r="AIX5163" s="6"/>
      <c r="AIY5163" s="6"/>
      <c r="AIZ5163" s="6"/>
      <c r="AJA5163" s="6"/>
      <c r="AJB5163" s="6"/>
      <c r="AJC5163" s="6"/>
      <c r="AJD5163" s="6"/>
      <c r="AJE5163" s="6"/>
      <c r="AJF5163" s="6"/>
      <c r="AJG5163" s="6"/>
      <c r="AJH5163" s="6"/>
      <c r="AJI5163" s="6"/>
      <c r="AJJ5163" s="6"/>
      <c r="AJK5163" s="6"/>
      <c r="AJL5163" s="6"/>
      <c r="AJM5163" s="6"/>
      <c r="AJN5163" s="6"/>
      <c r="AJO5163" s="6"/>
      <c r="AJP5163" s="6"/>
      <c r="AJQ5163" s="6"/>
      <c r="AJR5163" s="6"/>
      <c r="AJS5163" s="6"/>
      <c r="AJT5163" s="6"/>
      <c r="AJU5163" s="6"/>
      <c r="AJV5163" s="6"/>
      <c r="AJW5163" s="6"/>
      <c r="AJX5163" s="6"/>
      <c r="AJY5163" s="6"/>
      <c r="AJZ5163" s="6"/>
      <c r="AKA5163" s="6"/>
      <c r="AKB5163" s="6"/>
      <c r="AKC5163" s="6"/>
      <c r="AKD5163" s="6"/>
      <c r="AKE5163" s="6"/>
      <c r="AKF5163" s="6"/>
      <c r="AKG5163" s="6"/>
      <c r="AKH5163" s="6"/>
      <c r="AKI5163" s="6"/>
      <c r="AKJ5163" s="6"/>
      <c r="AKK5163" s="6"/>
      <c r="AKL5163" s="6"/>
      <c r="AKM5163" s="6"/>
      <c r="AKN5163" s="6"/>
      <c r="AKO5163" s="6"/>
      <c r="AKP5163" s="6"/>
      <c r="AKQ5163" s="6"/>
      <c r="AKR5163" s="6"/>
      <c r="AKS5163" s="6"/>
      <c r="AKT5163" s="6"/>
      <c r="AKU5163" s="6"/>
      <c r="AKV5163" s="6"/>
      <c r="AKW5163" s="6"/>
      <c r="AKX5163" s="6"/>
      <c r="AKY5163" s="6"/>
      <c r="AKZ5163" s="6"/>
      <c r="ALA5163" s="6"/>
      <c r="ALB5163" s="6"/>
      <c r="ALC5163" s="6"/>
      <c r="ALD5163" s="6"/>
      <c r="ALE5163" s="6"/>
      <c r="ALF5163" s="6"/>
      <c r="ALG5163" s="6"/>
      <c r="ALH5163" s="6"/>
      <c r="ALI5163" s="6"/>
      <c r="ALJ5163" s="6"/>
      <c r="ALK5163" s="6"/>
      <c r="ALL5163" s="6"/>
      <c r="ALM5163" s="6"/>
      <c r="ALN5163" s="6"/>
      <c r="ALO5163" s="6"/>
      <c r="ALP5163" s="6"/>
      <c r="ALQ5163" s="6"/>
      <c r="ALR5163" s="6"/>
      <c r="ALS5163" s="6"/>
      <c r="ALT5163" s="6"/>
      <c r="ALU5163" s="6"/>
      <c r="ALV5163" s="6"/>
      <c r="ALW5163" s="6"/>
      <c r="ALX5163" s="6"/>
      <c r="ALY5163" s="6"/>
      <c r="ALZ5163" s="6"/>
      <c r="AMA5163" s="6"/>
      <c r="AMB5163" s="6"/>
      <c r="AMC5163" s="6"/>
      <c r="AMD5163" s="6"/>
      <c r="AME5163" s="6"/>
      <c r="AMF5163" s="6"/>
      <c r="AMG5163" s="6"/>
      <c r="AMH5163" s="6"/>
      <c r="AMI5163" s="6"/>
      <c r="AMJ5163" s="6"/>
      <c r="AMK5163" s="6"/>
      <c r="AML5163" s="6"/>
      <c r="AMM5163" s="6"/>
      <c r="AMN5163" s="6"/>
      <c r="AMO5163" s="6"/>
      <c r="AMP5163" s="6"/>
      <c r="AMQ5163" s="6"/>
      <c r="AMR5163" s="6"/>
      <c r="AMS5163" s="6"/>
      <c r="AMT5163" s="6"/>
      <c r="AMU5163" s="6"/>
      <c r="AMV5163" s="6"/>
      <c r="AMW5163" s="6"/>
      <c r="AMX5163" s="6"/>
      <c r="AMY5163" s="6"/>
      <c r="AMZ5163" s="6"/>
      <c r="ANA5163" s="6"/>
      <c r="ANB5163" s="6"/>
      <c r="ANC5163" s="6"/>
      <c r="AND5163" s="6"/>
      <c r="ANE5163" s="6"/>
      <c r="ANF5163" s="6"/>
      <c r="ANG5163" s="6"/>
      <c r="ANH5163" s="6"/>
      <c r="ANI5163" s="6"/>
      <c r="ANJ5163" s="6"/>
      <c r="ANK5163" s="6"/>
      <c r="ANL5163" s="6"/>
      <c r="ANM5163" s="6"/>
      <c r="ANN5163" s="6"/>
      <c r="ANO5163" s="6"/>
      <c r="ANP5163" s="6"/>
      <c r="ANQ5163" s="6"/>
      <c r="ANR5163" s="6"/>
      <c r="ANS5163" s="6"/>
      <c r="ANT5163" s="6"/>
      <c r="ANU5163" s="6"/>
      <c r="ANV5163" s="6"/>
      <c r="ANW5163" s="6"/>
      <c r="ANX5163" s="6"/>
      <c r="ANY5163" s="6"/>
      <c r="ANZ5163" s="6"/>
      <c r="AOA5163" s="6"/>
      <c r="AOB5163" s="6"/>
      <c r="AOC5163" s="6"/>
      <c r="AOD5163" s="6"/>
      <c r="AOE5163" s="6"/>
      <c r="AOF5163" s="6"/>
      <c r="AOG5163" s="6"/>
      <c r="AOH5163" s="6"/>
      <c r="AOI5163" s="6"/>
      <c r="AOJ5163" s="6"/>
      <c r="AOK5163" s="6"/>
      <c r="AOL5163" s="6"/>
      <c r="AOM5163" s="6"/>
      <c r="AON5163" s="6"/>
      <c r="AOO5163" s="6"/>
      <c r="AOP5163" s="6"/>
      <c r="AOQ5163" s="6"/>
      <c r="AOR5163" s="6"/>
      <c r="AOS5163" s="6"/>
      <c r="AOT5163" s="6"/>
      <c r="AOU5163" s="6"/>
      <c r="AOV5163" s="6"/>
      <c r="AOW5163" s="6"/>
      <c r="AOX5163" s="6"/>
      <c r="AOY5163" s="6"/>
      <c r="AOZ5163" s="6"/>
      <c r="APA5163" s="6"/>
      <c r="APB5163" s="6"/>
      <c r="APC5163" s="6"/>
      <c r="APD5163" s="6"/>
      <c r="APE5163" s="6"/>
      <c r="APF5163" s="6"/>
      <c r="APG5163" s="6"/>
      <c r="APH5163" s="6"/>
      <c r="API5163" s="6"/>
      <c r="APJ5163" s="6"/>
      <c r="APK5163" s="6"/>
      <c r="APL5163" s="6"/>
      <c r="APM5163" s="6"/>
      <c r="APN5163" s="6"/>
      <c r="APO5163" s="6"/>
      <c r="APP5163" s="6"/>
      <c r="APQ5163" s="6"/>
      <c r="APR5163" s="6"/>
      <c r="APS5163" s="6"/>
      <c r="APT5163" s="6"/>
      <c r="APU5163" s="6"/>
      <c r="APV5163" s="6"/>
      <c r="APW5163" s="6"/>
      <c r="APX5163" s="6"/>
      <c r="APY5163" s="6"/>
      <c r="APZ5163" s="6"/>
      <c r="AQA5163" s="6"/>
      <c r="AQB5163" s="6"/>
      <c r="AQC5163" s="6"/>
      <c r="AQD5163" s="6"/>
      <c r="AQE5163" s="6"/>
      <c r="AQF5163" s="6"/>
      <c r="AQG5163" s="6"/>
      <c r="AQH5163" s="6"/>
      <c r="AQI5163" s="6"/>
      <c r="AQJ5163" s="6"/>
      <c r="AQK5163" s="6"/>
      <c r="AQL5163" s="6"/>
      <c r="AQM5163" s="6"/>
      <c r="AQN5163" s="6"/>
      <c r="AQO5163" s="6"/>
      <c r="AQP5163" s="6"/>
      <c r="AQQ5163" s="6"/>
      <c r="AQR5163" s="6"/>
      <c r="AQS5163" s="6"/>
      <c r="AQT5163" s="6"/>
      <c r="AQU5163" s="6"/>
      <c r="AQV5163" s="6"/>
      <c r="AQW5163" s="6"/>
      <c r="AQX5163" s="6"/>
      <c r="AQY5163" s="6"/>
      <c r="AQZ5163" s="6"/>
      <c r="ARA5163" s="6"/>
      <c r="ARB5163" s="6"/>
      <c r="ARC5163" s="6"/>
      <c r="ARD5163" s="6"/>
      <c r="ARE5163" s="6"/>
      <c r="ARF5163" s="6"/>
      <c r="ARG5163" s="6"/>
      <c r="ARH5163" s="6"/>
      <c r="ARI5163" s="6"/>
      <c r="ARJ5163" s="6"/>
      <c r="ARK5163" s="6"/>
      <c r="ARL5163" s="6"/>
      <c r="ARM5163" s="6"/>
      <c r="ARN5163" s="6"/>
      <c r="ARO5163" s="6"/>
      <c r="ARP5163" s="6"/>
      <c r="ARQ5163" s="6"/>
      <c r="ARR5163" s="6"/>
      <c r="ARS5163" s="6"/>
      <c r="ART5163" s="6"/>
      <c r="ARU5163" s="6"/>
      <c r="ARV5163" s="6"/>
      <c r="ARW5163" s="6"/>
      <c r="ARX5163" s="6"/>
      <c r="ARY5163" s="6"/>
      <c r="ARZ5163" s="6"/>
      <c r="ASA5163" s="6"/>
      <c r="ASB5163" s="6"/>
      <c r="ASC5163" s="6"/>
      <c r="ASD5163" s="6"/>
      <c r="ASE5163" s="6"/>
      <c r="ASF5163" s="6"/>
      <c r="ASG5163" s="6"/>
      <c r="ASH5163" s="6"/>
      <c r="ASI5163" s="6"/>
      <c r="ASJ5163" s="6"/>
      <c r="ASK5163" s="6"/>
      <c r="ASL5163" s="6"/>
      <c r="ASM5163" s="6"/>
      <c r="ASN5163" s="6"/>
      <c r="ASO5163" s="6"/>
      <c r="ASP5163" s="6"/>
      <c r="ASQ5163" s="6"/>
      <c r="ASR5163" s="6"/>
      <c r="ASS5163" s="6"/>
      <c r="AST5163" s="6"/>
      <c r="ASU5163" s="6"/>
      <c r="ASV5163" s="6"/>
      <c r="ASW5163" s="6"/>
      <c r="ASX5163" s="6"/>
      <c r="ASY5163" s="6"/>
      <c r="ASZ5163" s="6"/>
      <c r="ATA5163" s="6"/>
      <c r="ATB5163" s="6"/>
      <c r="ATC5163" s="6"/>
      <c r="ATD5163" s="6"/>
      <c r="ATE5163" s="6"/>
      <c r="ATF5163" s="6"/>
      <c r="ATG5163" s="6"/>
      <c r="ATH5163" s="6"/>
      <c r="ATI5163" s="6"/>
      <c r="ATJ5163" s="6"/>
      <c r="ATK5163" s="6"/>
      <c r="ATL5163" s="6"/>
      <c r="ATM5163" s="6"/>
      <c r="ATN5163" s="6"/>
      <c r="ATO5163" s="6"/>
      <c r="ATP5163" s="6"/>
      <c r="ATQ5163" s="6"/>
      <c r="ATR5163" s="6"/>
      <c r="ATS5163" s="6"/>
      <c r="ATT5163" s="6"/>
      <c r="ATU5163" s="6"/>
      <c r="ATV5163" s="6"/>
      <c r="ATW5163" s="6"/>
      <c r="ATX5163" s="6"/>
      <c r="ATY5163" s="6"/>
      <c r="ATZ5163" s="6"/>
      <c r="AUA5163" s="6"/>
      <c r="AUB5163" s="6"/>
      <c r="AUC5163" s="6"/>
      <c r="AUD5163" s="6"/>
      <c r="AUE5163" s="6"/>
      <c r="AUF5163" s="6"/>
      <c r="AUG5163" s="6"/>
      <c r="AUH5163" s="6"/>
      <c r="AUI5163" s="6"/>
      <c r="AUJ5163" s="6"/>
      <c r="AUK5163" s="6"/>
      <c r="AUL5163" s="6"/>
      <c r="AUM5163" s="6"/>
      <c r="AUN5163" s="6"/>
      <c r="AUO5163" s="6"/>
      <c r="AUP5163" s="6"/>
      <c r="AUQ5163" s="6"/>
      <c r="AUR5163" s="6"/>
      <c r="AUS5163" s="6"/>
      <c r="AUT5163" s="6"/>
      <c r="AUU5163" s="6"/>
      <c r="AUV5163" s="6"/>
      <c r="AUW5163" s="6"/>
      <c r="AUX5163" s="6"/>
      <c r="AUY5163" s="6"/>
      <c r="AUZ5163" s="6"/>
      <c r="AVA5163" s="6"/>
      <c r="AVB5163" s="6"/>
      <c r="AVC5163" s="6"/>
      <c r="AVD5163" s="6"/>
      <c r="AVE5163" s="6"/>
      <c r="AVF5163" s="6"/>
      <c r="AVG5163" s="6"/>
      <c r="AVH5163" s="6"/>
      <c r="AVI5163" s="6"/>
      <c r="AVJ5163" s="6"/>
      <c r="AVK5163" s="6"/>
      <c r="AVL5163" s="6"/>
      <c r="AVM5163" s="6"/>
      <c r="AVN5163" s="6"/>
      <c r="AVO5163" s="6"/>
      <c r="AVP5163" s="6"/>
      <c r="AVQ5163" s="6"/>
      <c r="AVR5163" s="6"/>
      <c r="AVS5163" s="6"/>
      <c r="AVT5163" s="6"/>
      <c r="AVU5163" s="6"/>
      <c r="AVV5163" s="6"/>
      <c r="AVW5163" s="6"/>
      <c r="AVX5163" s="6"/>
      <c r="AVY5163" s="6"/>
      <c r="AVZ5163" s="6"/>
      <c r="AWA5163" s="6"/>
      <c r="AWB5163" s="6"/>
      <c r="AWC5163" s="6"/>
      <c r="AWD5163" s="6"/>
      <c r="AWE5163" s="6"/>
      <c r="AWF5163" s="6"/>
      <c r="AWG5163" s="6"/>
      <c r="AWH5163" s="6"/>
      <c r="AWI5163" s="6"/>
      <c r="AWJ5163" s="6"/>
      <c r="AWK5163" s="6"/>
      <c r="AWL5163" s="6"/>
      <c r="AWM5163" s="6"/>
      <c r="AWN5163" s="6"/>
      <c r="AWO5163" s="6"/>
      <c r="AWP5163" s="6"/>
      <c r="AWQ5163" s="6"/>
      <c r="AWR5163" s="6"/>
      <c r="AWS5163" s="6"/>
      <c r="AWT5163" s="6"/>
      <c r="AWU5163" s="6"/>
      <c r="AWV5163" s="6"/>
      <c r="AWW5163" s="6"/>
      <c r="AWX5163" s="6"/>
      <c r="AWY5163" s="6"/>
      <c r="AWZ5163" s="6"/>
      <c r="AXA5163" s="6"/>
      <c r="AXB5163" s="6"/>
      <c r="AXC5163" s="6"/>
      <c r="AXD5163" s="6"/>
      <c r="AXE5163" s="6"/>
      <c r="AXF5163" s="6"/>
      <c r="AXG5163" s="6"/>
      <c r="AXH5163" s="6"/>
      <c r="AXI5163" s="6"/>
      <c r="AXJ5163" s="6"/>
      <c r="AXK5163" s="6"/>
      <c r="AXL5163" s="6"/>
      <c r="AXM5163" s="6"/>
      <c r="AXN5163" s="6"/>
      <c r="AXO5163" s="6"/>
      <c r="AXP5163" s="6"/>
      <c r="AXQ5163" s="6"/>
      <c r="AXR5163" s="6"/>
      <c r="AXS5163" s="6"/>
      <c r="AXT5163" s="6"/>
      <c r="AXU5163" s="6"/>
      <c r="AXV5163" s="6"/>
      <c r="AXW5163" s="6"/>
      <c r="AXX5163" s="6"/>
      <c r="AXY5163" s="6"/>
      <c r="AXZ5163" s="6"/>
      <c r="AYA5163" s="6"/>
      <c r="AYB5163" s="6"/>
      <c r="AYC5163" s="6"/>
      <c r="AYD5163" s="6"/>
      <c r="AYE5163" s="6"/>
      <c r="AYF5163" s="6"/>
      <c r="AYG5163" s="6"/>
      <c r="AYH5163" s="6"/>
      <c r="AYI5163" s="6"/>
      <c r="AYJ5163" s="6"/>
      <c r="AYK5163" s="6"/>
      <c r="AYL5163" s="6"/>
      <c r="AYM5163" s="6"/>
      <c r="AYN5163" s="6"/>
      <c r="AYO5163" s="6"/>
      <c r="AYP5163" s="6"/>
      <c r="AYQ5163" s="6"/>
      <c r="AYR5163" s="6"/>
      <c r="AYS5163" s="6"/>
      <c r="AYT5163" s="6"/>
      <c r="AYU5163" s="6"/>
      <c r="AYV5163" s="6"/>
      <c r="AYW5163" s="6"/>
      <c r="AYX5163" s="6"/>
      <c r="AYY5163" s="6"/>
      <c r="AYZ5163" s="6"/>
      <c r="AZA5163" s="6"/>
      <c r="AZB5163" s="6"/>
      <c r="AZC5163" s="6"/>
      <c r="AZD5163" s="6"/>
      <c r="AZE5163" s="6"/>
      <c r="AZF5163" s="6"/>
      <c r="AZG5163" s="6"/>
      <c r="AZH5163" s="6"/>
      <c r="AZI5163" s="6"/>
      <c r="AZJ5163" s="6"/>
      <c r="AZK5163" s="6"/>
      <c r="AZL5163" s="6"/>
      <c r="AZM5163" s="6"/>
      <c r="AZN5163" s="6"/>
      <c r="AZO5163" s="6"/>
      <c r="AZP5163" s="6"/>
      <c r="AZQ5163" s="6"/>
      <c r="AZR5163" s="6"/>
      <c r="AZS5163" s="6"/>
      <c r="AZT5163" s="6"/>
      <c r="AZU5163" s="6"/>
      <c r="AZV5163" s="6"/>
      <c r="AZW5163" s="6"/>
      <c r="AZX5163" s="6"/>
      <c r="AZY5163" s="6"/>
      <c r="AZZ5163" s="6"/>
      <c r="BAA5163" s="6"/>
      <c r="BAB5163" s="6"/>
      <c r="BAC5163" s="6"/>
      <c r="BAD5163" s="6"/>
      <c r="BAE5163" s="6"/>
      <c r="BAF5163" s="6"/>
      <c r="BAG5163" s="6"/>
      <c r="BAH5163" s="6"/>
      <c r="BAI5163" s="6"/>
      <c r="BAJ5163" s="6"/>
      <c r="BAK5163" s="6"/>
      <c r="BAL5163" s="6"/>
      <c r="BAM5163" s="6"/>
      <c r="BAN5163" s="6"/>
      <c r="BAO5163" s="6"/>
      <c r="BAP5163" s="6"/>
      <c r="BAQ5163" s="6"/>
      <c r="BAR5163" s="6"/>
      <c r="BAS5163" s="6"/>
      <c r="BAT5163" s="6"/>
      <c r="BAU5163" s="6"/>
      <c r="BAV5163" s="6"/>
      <c r="BAW5163" s="6"/>
      <c r="BAX5163" s="6"/>
      <c r="BAY5163" s="6"/>
      <c r="BAZ5163" s="6"/>
      <c r="BBA5163" s="6"/>
      <c r="BBB5163" s="6"/>
      <c r="BBC5163" s="6"/>
      <c r="BBD5163" s="6"/>
      <c r="BBE5163" s="6"/>
      <c r="BBF5163" s="6"/>
      <c r="BBG5163" s="6"/>
      <c r="BBH5163" s="6"/>
      <c r="BBI5163" s="6"/>
      <c r="BBJ5163" s="6"/>
      <c r="BBK5163" s="6"/>
      <c r="BBL5163" s="6"/>
      <c r="BBM5163" s="6"/>
      <c r="BBN5163" s="6"/>
      <c r="BBO5163" s="6"/>
      <c r="BBP5163" s="6"/>
      <c r="BBQ5163" s="6"/>
      <c r="BBR5163" s="6"/>
      <c r="BBS5163" s="6"/>
      <c r="BBT5163" s="6"/>
      <c r="BBU5163" s="6"/>
      <c r="BBV5163" s="6"/>
      <c r="BBW5163" s="6"/>
      <c r="BBX5163" s="6"/>
      <c r="BBY5163" s="6"/>
      <c r="BBZ5163" s="6"/>
      <c r="BCA5163" s="6"/>
      <c r="BCB5163" s="6"/>
      <c r="BCC5163" s="6"/>
      <c r="BCD5163" s="6"/>
      <c r="BCE5163" s="6"/>
      <c r="BCF5163" s="6"/>
      <c r="BCG5163" s="6"/>
      <c r="BCH5163" s="6"/>
      <c r="BCI5163" s="6"/>
      <c r="BCJ5163" s="6"/>
      <c r="BCK5163" s="6"/>
      <c r="BCL5163" s="6"/>
      <c r="BCM5163" s="6"/>
      <c r="BCN5163" s="6"/>
      <c r="BCO5163" s="6"/>
      <c r="BCP5163" s="6"/>
      <c r="BCQ5163" s="6"/>
      <c r="BCR5163" s="6"/>
      <c r="BCS5163" s="6"/>
      <c r="BCT5163" s="6"/>
      <c r="BCU5163" s="6"/>
      <c r="BCV5163" s="6"/>
      <c r="BCW5163" s="6"/>
      <c r="BCX5163" s="6"/>
      <c r="BCY5163" s="6"/>
      <c r="BCZ5163" s="6"/>
      <c r="BDA5163" s="6"/>
      <c r="BDB5163" s="6"/>
      <c r="BDC5163" s="6"/>
      <c r="BDD5163" s="6"/>
      <c r="BDE5163" s="6"/>
      <c r="BDF5163" s="6"/>
      <c r="BDG5163" s="6"/>
      <c r="BDH5163" s="6"/>
      <c r="BDI5163" s="6"/>
      <c r="BDJ5163" s="6"/>
      <c r="BDK5163" s="6"/>
      <c r="BDL5163" s="6"/>
      <c r="BDM5163" s="6"/>
      <c r="BDN5163" s="6"/>
      <c r="BDO5163" s="6"/>
      <c r="BDP5163" s="6"/>
      <c r="BDQ5163" s="6"/>
      <c r="BDR5163" s="6"/>
      <c r="BDS5163" s="6"/>
      <c r="BDT5163" s="6"/>
      <c r="BDU5163" s="6"/>
      <c r="BDV5163" s="6"/>
      <c r="BDW5163" s="6"/>
      <c r="BDX5163" s="6"/>
      <c r="BDY5163" s="6"/>
      <c r="BDZ5163" s="6"/>
      <c r="BEA5163" s="6"/>
      <c r="BEB5163" s="6"/>
      <c r="BEC5163" s="6"/>
      <c r="BED5163" s="6"/>
      <c r="BEE5163" s="6"/>
      <c r="BEF5163" s="6"/>
      <c r="BEG5163" s="6"/>
      <c r="BEH5163" s="6"/>
      <c r="BEI5163" s="6"/>
      <c r="BEJ5163" s="6"/>
      <c r="BEK5163" s="6"/>
      <c r="BEL5163" s="6"/>
      <c r="BEM5163" s="6"/>
      <c r="BEN5163" s="6"/>
      <c r="BEO5163" s="6"/>
      <c r="BEP5163" s="6"/>
      <c r="BEQ5163" s="6"/>
      <c r="BER5163" s="6"/>
      <c r="BES5163" s="6"/>
      <c r="BET5163" s="6"/>
      <c r="BEU5163" s="6"/>
      <c r="BEV5163" s="6"/>
      <c r="BEW5163" s="6"/>
      <c r="BEX5163" s="6"/>
      <c r="BEY5163" s="6"/>
      <c r="BEZ5163" s="6"/>
      <c r="BFA5163" s="6"/>
      <c r="BFB5163" s="6"/>
      <c r="BFC5163" s="6"/>
      <c r="BFD5163" s="6"/>
      <c r="BFE5163" s="6"/>
      <c r="BFF5163" s="6"/>
      <c r="BFG5163" s="6"/>
      <c r="BFH5163" s="6"/>
      <c r="BFI5163" s="6"/>
      <c r="BFJ5163" s="6"/>
      <c r="BFK5163" s="6"/>
      <c r="BFL5163" s="6"/>
      <c r="BFM5163" s="6"/>
      <c r="BFN5163" s="6"/>
      <c r="BFO5163" s="6"/>
      <c r="BFP5163" s="6"/>
      <c r="BFQ5163" s="6"/>
      <c r="BFR5163" s="6"/>
      <c r="BFS5163" s="6"/>
      <c r="BFT5163" s="6"/>
      <c r="BFU5163" s="6"/>
      <c r="BFV5163" s="6"/>
      <c r="BFW5163" s="6"/>
      <c r="BFX5163" s="6"/>
      <c r="BFY5163" s="6"/>
      <c r="BFZ5163" s="6"/>
      <c r="BGA5163" s="6"/>
      <c r="BGB5163" s="6"/>
      <c r="BGC5163" s="6"/>
      <c r="BGD5163" s="6"/>
      <c r="BGE5163" s="6"/>
      <c r="BGF5163" s="6"/>
      <c r="BGG5163" s="6"/>
      <c r="BGH5163" s="6"/>
      <c r="BGI5163" s="6"/>
      <c r="BGJ5163" s="6"/>
      <c r="BGK5163" s="6"/>
      <c r="BGL5163" s="6"/>
      <c r="BGM5163" s="6"/>
      <c r="BGN5163" s="6"/>
      <c r="BGO5163" s="6"/>
      <c r="BGP5163" s="6"/>
      <c r="BGQ5163" s="6"/>
      <c r="BGR5163" s="6"/>
      <c r="BGS5163" s="6"/>
      <c r="BGT5163" s="6"/>
      <c r="BGU5163" s="6"/>
      <c r="BGV5163" s="6"/>
      <c r="BGW5163" s="6"/>
      <c r="BGX5163" s="6"/>
      <c r="BGY5163" s="6"/>
      <c r="BGZ5163" s="6"/>
      <c r="BHA5163" s="6"/>
      <c r="BHB5163" s="6"/>
      <c r="BHC5163" s="6"/>
      <c r="BHD5163" s="6"/>
      <c r="BHE5163" s="6"/>
      <c r="BHF5163" s="6"/>
      <c r="BHG5163" s="6"/>
      <c r="BHH5163" s="6"/>
      <c r="BHI5163" s="6"/>
      <c r="BHJ5163" s="6"/>
      <c r="BHK5163" s="6"/>
      <c r="BHL5163" s="6"/>
      <c r="BHM5163" s="6"/>
      <c r="BHN5163" s="6"/>
      <c r="BHO5163" s="6"/>
      <c r="BHP5163" s="6"/>
      <c r="BHQ5163" s="6"/>
      <c r="BHR5163" s="6"/>
      <c r="BHS5163" s="6"/>
      <c r="BHT5163" s="6"/>
      <c r="BHU5163" s="6"/>
      <c r="BHV5163" s="6"/>
      <c r="BHW5163" s="6"/>
      <c r="BHX5163" s="6"/>
      <c r="BHY5163" s="6"/>
      <c r="BHZ5163" s="6"/>
      <c r="BIA5163" s="6"/>
      <c r="BIB5163" s="6"/>
      <c r="BIC5163" s="6"/>
      <c r="BID5163" s="6"/>
      <c r="BIE5163" s="6"/>
      <c r="BIF5163" s="6"/>
      <c r="BIG5163" s="6"/>
      <c r="BIH5163" s="6"/>
      <c r="BII5163" s="6"/>
      <c r="BIJ5163" s="6"/>
      <c r="BIK5163" s="6"/>
      <c r="BIL5163" s="6"/>
      <c r="BIM5163" s="6"/>
      <c r="BIN5163" s="6"/>
      <c r="BIO5163" s="6"/>
      <c r="BIP5163" s="6"/>
      <c r="BIQ5163" s="6"/>
      <c r="BIR5163" s="6"/>
      <c r="BIS5163" s="6"/>
      <c r="BIT5163" s="6"/>
      <c r="BIU5163" s="6"/>
      <c r="BIV5163" s="6"/>
      <c r="BIW5163" s="6"/>
      <c r="BIX5163" s="6"/>
      <c r="BIY5163" s="6"/>
      <c r="BIZ5163" s="6"/>
      <c r="BJA5163" s="6"/>
      <c r="BJB5163" s="6"/>
      <c r="BJC5163" s="6"/>
      <c r="BJD5163" s="6"/>
      <c r="BJE5163" s="6"/>
      <c r="BJF5163" s="6"/>
      <c r="BJG5163" s="6"/>
      <c r="BJH5163" s="6"/>
      <c r="BJI5163" s="6"/>
      <c r="BJJ5163" s="6"/>
      <c r="BJK5163" s="6"/>
      <c r="BJL5163" s="6"/>
      <c r="BJM5163" s="6"/>
      <c r="BJN5163" s="6"/>
      <c r="BJO5163" s="6"/>
      <c r="BJP5163" s="6"/>
      <c r="BJQ5163" s="6"/>
      <c r="BJR5163" s="6"/>
      <c r="BJS5163" s="6"/>
      <c r="BJT5163" s="6"/>
      <c r="BJU5163" s="6"/>
      <c r="BJV5163" s="6"/>
      <c r="BJW5163" s="6"/>
      <c r="BJX5163" s="6"/>
      <c r="BJY5163" s="6"/>
      <c r="BJZ5163" s="6"/>
      <c r="BKA5163" s="6"/>
      <c r="BKB5163" s="6"/>
      <c r="BKC5163" s="6"/>
      <c r="BKD5163" s="6"/>
      <c r="BKE5163" s="6"/>
      <c r="BKF5163" s="6"/>
      <c r="BKG5163" s="6"/>
      <c r="BKH5163" s="6"/>
      <c r="BKI5163" s="6"/>
      <c r="BKJ5163" s="6"/>
      <c r="BKK5163" s="6"/>
      <c r="BKL5163" s="6"/>
      <c r="BKM5163" s="6"/>
      <c r="BKN5163" s="6"/>
      <c r="BKO5163" s="6"/>
      <c r="BKP5163" s="6"/>
      <c r="BKQ5163" s="6"/>
      <c r="BKR5163" s="6"/>
      <c r="BKS5163" s="6"/>
      <c r="BKT5163" s="6"/>
      <c r="BKU5163" s="6"/>
      <c r="BKV5163" s="6"/>
      <c r="BKW5163" s="6"/>
      <c r="BKX5163" s="6"/>
      <c r="BKY5163" s="6"/>
      <c r="BKZ5163" s="6"/>
      <c r="BLA5163" s="6"/>
      <c r="BLB5163" s="6"/>
      <c r="BLC5163" s="6"/>
      <c r="BLD5163" s="6"/>
      <c r="BLE5163" s="6"/>
      <c r="BLF5163" s="6"/>
      <c r="BLG5163" s="6"/>
      <c r="BLH5163" s="6"/>
      <c r="BLI5163" s="6"/>
      <c r="BLJ5163" s="6"/>
      <c r="BLK5163" s="6"/>
      <c r="BLL5163" s="6"/>
      <c r="BLM5163" s="6"/>
      <c r="BLN5163" s="6"/>
      <c r="BLO5163" s="6"/>
      <c r="BLP5163" s="6"/>
      <c r="BLQ5163" s="6"/>
      <c r="BLR5163" s="6"/>
      <c r="BLS5163" s="6"/>
      <c r="BLT5163" s="6"/>
      <c r="BLU5163" s="6"/>
      <c r="BLV5163" s="6"/>
      <c r="BLW5163" s="6"/>
      <c r="BLX5163" s="6"/>
      <c r="BLY5163" s="6"/>
      <c r="BLZ5163" s="6"/>
      <c r="BMA5163" s="6"/>
      <c r="BMB5163" s="6"/>
      <c r="BMC5163" s="6"/>
      <c r="BMD5163" s="6"/>
      <c r="BME5163" s="6"/>
      <c r="BMF5163" s="6"/>
      <c r="BMG5163" s="6"/>
      <c r="BMH5163" s="6"/>
      <c r="BMI5163" s="6"/>
      <c r="BMJ5163" s="6"/>
      <c r="BMK5163" s="6"/>
      <c r="BML5163" s="6"/>
      <c r="BMM5163" s="6"/>
      <c r="BMN5163" s="6"/>
      <c r="BMO5163" s="6"/>
      <c r="BMP5163" s="6"/>
      <c r="BMQ5163" s="6"/>
      <c r="BMR5163" s="6"/>
      <c r="BMS5163" s="6"/>
      <c r="BMT5163" s="6"/>
      <c r="BMU5163" s="6"/>
      <c r="BMV5163" s="6"/>
      <c r="BMW5163" s="6"/>
      <c r="BMX5163" s="6"/>
      <c r="BMY5163" s="6"/>
      <c r="BMZ5163" s="6"/>
      <c r="BNA5163" s="6"/>
      <c r="BNB5163" s="6"/>
      <c r="BNC5163" s="6"/>
      <c r="BND5163" s="6"/>
      <c r="BNE5163" s="6"/>
      <c r="BNF5163" s="6"/>
      <c r="BNG5163" s="6"/>
      <c r="BNH5163" s="6"/>
      <c r="BNI5163" s="6"/>
      <c r="BNJ5163" s="6"/>
      <c r="BNK5163" s="6"/>
      <c r="BNL5163" s="6"/>
      <c r="BNM5163" s="6"/>
      <c r="BNN5163" s="6"/>
      <c r="BNO5163" s="6"/>
      <c r="BNP5163" s="6"/>
      <c r="BNQ5163" s="6"/>
      <c r="BNR5163" s="6"/>
      <c r="BNS5163" s="6"/>
      <c r="BNT5163" s="6"/>
      <c r="BNU5163" s="6"/>
      <c r="BNV5163" s="6"/>
      <c r="BNW5163" s="6"/>
      <c r="BNX5163" s="6"/>
      <c r="BNY5163" s="6"/>
      <c r="BNZ5163" s="6"/>
      <c r="BOA5163" s="6"/>
      <c r="BOB5163" s="6"/>
      <c r="BOC5163" s="6"/>
      <c r="BOD5163" s="6"/>
      <c r="BOE5163" s="6"/>
      <c r="BOF5163" s="6"/>
      <c r="BOG5163" s="6"/>
      <c r="BOH5163" s="6"/>
      <c r="BOI5163" s="6"/>
      <c r="BOJ5163" s="6"/>
      <c r="BOK5163" s="6"/>
      <c r="BOL5163" s="6"/>
      <c r="BOM5163" s="6"/>
      <c r="BON5163" s="6"/>
      <c r="BOO5163" s="6"/>
      <c r="BOP5163" s="6"/>
      <c r="BOQ5163" s="6"/>
      <c r="BOR5163" s="6"/>
      <c r="BOS5163" s="6"/>
      <c r="BOT5163" s="6"/>
      <c r="BOU5163" s="6"/>
      <c r="BOV5163" s="6"/>
      <c r="BOW5163" s="6"/>
      <c r="BOX5163" s="6"/>
      <c r="BOY5163" s="6"/>
      <c r="BOZ5163" s="6"/>
      <c r="BPA5163" s="6"/>
      <c r="BPB5163" s="6"/>
      <c r="BPC5163" s="6"/>
      <c r="BPD5163" s="6"/>
      <c r="BPE5163" s="6"/>
      <c r="BPF5163" s="6"/>
      <c r="BPG5163" s="6"/>
      <c r="BPH5163" s="6"/>
      <c r="BPI5163" s="6"/>
      <c r="BPJ5163" s="6"/>
      <c r="BPK5163" s="6"/>
      <c r="BPL5163" s="6"/>
      <c r="BPM5163" s="6"/>
      <c r="BPN5163" s="6"/>
      <c r="BPO5163" s="6"/>
      <c r="BPP5163" s="6"/>
      <c r="BPQ5163" s="6"/>
      <c r="BPR5163" s="6"/>
      <c r="BPS5163" s="6"/>
      <c r="BPT5163" s="6"/>
      <c r="BPU5163" s="6"/>
      <c r="BPV5163" s="6"/>
      <c r="BPW5163" s="6"/>
      <c r="BPX5163" s="6"/>
      <c r="BPY5163" s="6"/>
      <c r="BPZ5163" s="6"/>
      <c r="BQA5163" s="6"/>
      <c r="BQB5163" s="6"/>
      <c r="BQC5163" s="6"/>
      <c r="BQD5163" s="6"/>
      <c r="BQE5163" s="6"/>
      <c r="BQF5163" s="6"/>
      <c r="BQG5163" s="6"/>
      <c r="BQH5163" s="6"/>
      <c r="BQI5163" s="6"/>
      <c r="BQJ5163" s="6"/>
      <c r="BQK5163" s="6"/>
      <c r="BQL5163" s="6"/>
      <c r="BQM5163" s="6"/>
      <c r="BQN5163" s="6"/>
      <c r="BQO5163" s="6"/>
      <c r="BQP5163" s="6"/>
      <c r="BQQ5163" s="6"/>
      <c r="BQR5163" s="6"/>
      <c r="BQS5163" s="6"/>
      <c r="BQT5163" s="6"/>
      <c r="BQU5163" s="6"/>
      <c r="BQV5163" s="6"/>
      <c r="BQW5163" s="6"/>
      <c r="BQX5163" s="6"/>
      <c r="BQY5163" s="6"/>
      <c r="BQZ5163" s="6"/>
      <c r="BRA5163" s="6"/>
      <c r="BRB5163" s="6"/>
      <c r="BRC5163" s="6"/>
      <c r="BRD5163" s="6"/>
      <c r="BRE5163" s="6"/>
      <c r="BRF5163" s="6"/>
      <c r="BRG5163" s="6"/>
      <c r="BRH5163" s="6"/>
      <c r="BRI5163" s="6"/>
      <c r="BRJ5163" s="6"/>
      <c r="BRK5163" s="6"/>
      <c r="BRL5163" s="6"/>
      <c r="BRM5163" s="6"/>
      <c r="BRN5163" s="6"/>
      <c r="BRO5163" s="6"/>
      <c r="BRP5163" s="6"/>
      <c r="BRQ5163" s="6"/>
      <c r="BRR5163" s="6"/>
      <c r="BRS5163" s="6"/>
      <c r="BRT5163" s="6"/>
      <c r="BRU5163" s="6"/>
      <c r="BRV5163" s="6"/>
      <c r="BRW5163" s="6"/>
      <c r="BRX5163" s="6"/>
      <c r="BRY5163" s="6"/>
      <c r="BRZ5163" s="6"/>
      <c r="BSA5163" s="6"/>
      <c r="BSB5163" s="6"/>
      <c r="BSC5163" s="6"/>
      <c r="BSD5163" s="6"/>
      <c r="BSE5163" s="6"/>
      <c r="BSF5163" s="6"/>
      <c r="BSG5163" s="6"/>
      <c r="BSH5163" s="6"/>
      <c r="BSI5163" s="6"/>
      <c r="BSJ5163" s="6"/>
      <c r="BSK5163" s="6"/>
      <c r="BSL5163" s="6"/>
      <c r="BSM5163" s="6"/>
      <c r="BSN5163" s="6"/>
      <c r="BSO5163" s="6"/>
      <c r="BSP5163" s="6"/>
      <c r="BSQ5163" s="6"/>
      <c r="BSR5163" s="6"/>
      <c r="BSS5163" s="6"/>
      <c r="BST5163" s="6"/>
      <c r="BSU5163" s="6"/>
      <c r="BSV5163" s="6"/>
      <c r="BSW5163" s="6"/>
      <c r="BSX5163" s="6"/>
      <c r="BSY5163" s="6"/>
      <c r="BSZ5163" s="6"/>
      <c r="BTA5163" s="6"/>
      <c r="BTB5163" s="6"/>
      <c r="BTC5163" s="6"/>
      <c r="BTD5163" s="6"/>
      <c r="BTE5163" s="6"/>
      <c r="BTF5163" s="6"/>
      <c r="BTG5163" s="6"/>
      <c r="BTH5163" s="6"/>
      <c r="BTI5163" s="6"/>
      <c r="BTJ5163" s="6"/>
      <c r="BTK5163" s="6"/>
      <c r="BTL5163" s="6"/>
      <c r="BTM5163" s="6"/>
      <c r="BTN5163" s="6"/>
      <c r="BTO5163" s="6"/>
      <c r="BTP5163" s="6"/>
      <c r="BTQ5163" s="6"/>
      <c r="BTR5163" s="6"/>
      <c r="BTS5163" s="6"/>
      <c r="BTT5163" s="6"/>
      <c r="BTU5163" s="6"/>
      <c r="BTV5163" s="6"/>
      <c r="BTW5163" s="6"/>
      <c r="BTX5163" s="6"/>
      <c r="BTY5163" s="6"/>
      <c r="BTZ5163" s="6"/>
      <c r="BUA5163" s="6"/>
      <c r="BUB5163" s="6"/>
      <c r="BUC5163" s="6"/>
      <c r="BUD5163" s="6"/>
      <c r="BUE5163" s="6"/>
      <c r="BUF5163" s="6"/>
      <c r="BUG5163" s="6"/>
      <c r="BUH5163" s="6"/>
      <c r="BUI5163" s="6"/>
      <c r="BUJ5163" s="6"/>
      <c r="BUK5163" s="6"/>
      <c r="BUL5163" s="6"/>
      <c r="BUM5163" s="6"/>
      <c r="BUN5163" s="6"/>
      <c r="BUO5163" s="6"/>
      <c r="BUP5163" s="6"/>
      <c r="BUQ5163" s="6"/>
      <c r="BUR5163" s="6"/>
      <c r="BUS5163" s="6"/>
      <c r="BUT5163" s="6"/>
      <c r="BUU5163" s="6"/>
      <c r="BUV5163" s="6"/>
      <c r="BUW5163" s="6"/>
      <c r="BUX5163" s="6"/>
      <c r="BUY5163" s="6"/>
      <c r="BUZ5163" s="6"/>
      <c r="BVA5163" s="6"/>
      <c r="BVB5163" s="6"/>
      <c r="BVC5163" s="6"/>
      <c r="BVD5163" s="6"/>
      <c r="BVE5163" s="6"/>
      <c r="BVF5163" s="6"/>
      <c r="BVG5163" s="6"/>
      <c r="BVH5163" s="6"/>
      <c r="BVI5163" s="6"/>
      <c r="BVJ5163" s="6"/>
      <c r="BVK5163" s="6"/>
      <c r="BVL5163" s="6"/>
      <c r="BVM5163" s="6"/>
      <c r="BVN5163" s="6"/>
      <c r="BVO5163" s="6"/>
      <c r="BVP5163" s="6"/>
      <c r="BVQ5163" s="6"/>
      <c r="BVR5163" s="6"/>
      <c r="BVS5163" s="6"/>
      <c r="BVT5163" s="6"/>
      <c r="BVU5163" s="6"/>
      <c r="BVV5163" s="6"/>
      <c r="BVW5163" s="6"/>
      <c r="BVX5163" s="6"/>
      <c r="BVY5163" s="6"/>
      <c r="BVZ5163" s="6"/>
      <c r="BWA5163" s="6"/>
      <c r="BWB5163" s="6"/>
      <c r="BWC5163" s="6"/>
      <c r="BWD5163" s="6"/>
      <c r="BWE5163" s="6"/>
      <c r="BWF5163" s="6"/>
      <c r="BWG5163" s="6"/>
      <c r="BWH5163" s="6"/>
      <c r="BWI5163" s="6"/>
      <c r="BWJ5163" s="6"/>
      <c r="BWK5163" s="6"/>
      <c r="BWL5163" s="6"/>
      <c r="BWM5163" s="6"/>
      <c r="BWN5163" s="6"/>
      <c r="BWO5163" s="6"/>
      <c r="BWP5163" s="6"/>
      <c r="BWQ5163" s="6"/>
      <c r="BWR5163" s="6"/>
      <c r="BWS5163" s="6"/>
      <c r="BWT5163" s="6"/>
      <c r="BWU5163" s="6"/>
      <c r="BWV5163" s="6"/>
      <c r="BWW5163" s="6"/>
      <c r="BWX5163" s="6"/>
      <c r="BWY5163" s="6"/>
      <c r="BWZ5163" s="6"/>
      <c r="BXA5163" s="6"/>
      <c r="BXB5163" s="6"/>
      <c r="BXC5163" s="6"/>
      <c r="BXD5163" s="6"/>
      <c r="BXE5163" s="6"/>
      <c r="BXF5163" s="6"/>
      <c r="BXG5163" s="6"/>
      <c r="BXH5163" s="6"/>
      <c r="BXI5163" s="6"/>
      <c r="BXJ5163" s="6"/>
      <c r="BXK5163" s="6"/>
      <c r="BXL5163" s="6"/>
      <c r="BXM5163" s="6"/>
      <c r="BXN5163" s="6"/>
      <c r="BXO5163" s="6"/>
      <c r="BXP5163" s="6"/>
      <c r="BXQ5163" s="6"/>
      <c r="BXR5163" s="6"/>
      <c r="BXS5163" s="6"/>
      <c r="BXT5163" s="6"/>
      <c r="BXU5163" s="6"/>
      <c r="BXV5163" s="6"/>
      <c r="BXW5163" s="6"/>
      <c r="BXX5163" s="6"/>
      <c r="BXY5163" s="6"/>
      <c r="BXZ5163" s="6"/>
      <c r="BYA5163" s="6"/>
      <c r="BYB5163" s="6"/>
      <c r="BYC5163" s="6"/>
      <c r="BYD5163" s="6"/>
      <c r="BYE5163" s="6"/>
      <c r="BYF5163" s="6"/>
      <c r="BYG5163" s="6"/>
      <c r="BYH5163" s="6"/>
      <c r="BYI5163" s="6"/>
      <c r="BYJ5163" s="6"/>
      <c r="BYK5163" s="6"/>
      <c r="BYL5163" s="6"/>
      <c r="BYM5163" s="6"/>
      <c r="BYN5163" s="6"/>
      <c r="BYO5163" s="6"/>
      <c r="BYP5163" s="6"/>
      <c r="BYQ5163" s="6"/>
      <c r="BYR5163" s="6"/>
      <c r="BYS5163" s="6"/>
      <c r="BYT5163" s="6"/>
      <c r="BYU5163" s="6"/>
      <c r="BYV5163" s="6"/>
      <c r="BYW5163" s="6"/>
      <c r="BYX5163" s="6"/>
      <c r="BYY5163" s="6"/>
      <c r="BYZ5163" s="6"/>
      <c r="BZA5163" s="6"/>
      <c r="BZB5163" s="6"/>
      <c r="BZC5163" s="6"/>
      <c r="BZD5163" s="6"/>
      <c r="BZE5163" s="6"/>
      <c r="BZF5163" s="6"/>
      <c r="BZG5163" s="6"/>
      <c r="BZH5163" s="6"/>
      <c r="BZI5163" s="6"/>
      <c r="BZJ5163" s="6"/>
      <c r="BZK5163" s="6"/>
      <c r="BZL5163" s="6"/>
      <c r="BZM5163" s="6"/>
      <c r="BZN5163" s="6"/>
      <c r="BZO5163" s="6"/>
      <c r="BZP5163" s="6"/>
      <c r="BZQ5163" s="6"/>
      <c r="BZR5163" s="6"/>
      <c r="BZS5163" s="6"/>
      <c r="BZT5163" s="6"/>
      <c r="BZU5163" s="6"/>
      <c r="BZV5163" s="6"/>
      <c r="BZW5163" s="6"/>
      <c r="BZX5163" s="6"/>
      <c r="BZY5163" s="6"/>
      <c r="BZZ5163" s="6"/>
      <c r="CAA5163" s="6"/>
      <c r="CAB5163" s="6"/>
      <c r="CAC5163" s="6"/>
      <c r="CAD5163" s="6"/>
      <c r="CAE5163" s="6"/>
      <c r="CAF5163" s="6"/>
      <c r="CAG5163" s="6"/>
      <c r="CAH5163" s="6"/>
      <c r="CAI5163" s="6"/>
      <c r="CAJ5163" s="6"/>
      <c r="CAK5163" s="6"/>
      <c r="CAL5163" s="6"/>
      <c r="CAM5163" s="6"/>
      <c r="CAN5163" s="6"/>
      <c r="CAO5163" s="6"/>
      <c r="CAP5163" s="6"/>
      <c r="CAQ5163" s="6"/>
      <c r="CAR5163" s="6"/>
      <c r="CAS5163" s="6"/>
      <c r="CAT5163" s="6"/>
      <c r="CAU5163" s="6"/>
      <c r="CAV5163" s="6"/>
      <c r="CAW5163" s="6"/>
      <c r="CAX5163" s="6"/>
      <c r="CAY5163" s="6"/>
      <c r="CAZ5163" s="6"/>
      <c r="CBA5163" s="6"/>
      <c r="CBB5163" s="6"/>
      <c r="CBC5163" s="6"/>
      <c r="CBD5163" s="6"/>
      <c r="CBE5163" s="6"/>
      <c r="CBF5163" s="6"/>
      <c r="CBG5163" s="6"/>
      <c r="CBH5163" s="6"/>
      <c r="CBI5163" s="6"/>
      <c r="CBJ5163" s="6"/>
      <c r="CBK5163" s="6"/>
      <c r="CBL5163" s="6"/>
      <c r="CBM5163" s="6"/>
      <c r="CBN5163" s="6"/>
      <c r="CBO5163" s="6"/>
      <c r="CBP5163" s="6"/>
      <c r="CBQ5163" s="6"/>
      <c r="CBR5163" s="6"/>
      <c r="CBS5163" s="6"/>
      <c r="CBT5163" s="6"/>
      <c r="CBU5163" s="6"/>
      <c r="CBV5163" s="6"/>
      <c r="CBW5163" s="6"/>
      <c r="CBX5163" s="6"/>
      <c r="CBY5163" s="6"/>
      <c r="CBZ5163" s="6"/>
      <c r="CCA5163" s="6"/>
      <c r="CCB5163" s="6"/>
      <c r="CCC5163" s="6"/>
      <c r="CCD5163" s="6"/>
      <c r="CCE5163" s="6"/>
      <c r="CCF5163" s="6"/>
      <c r="CCG5163" s="6"/>
      <c r="CCH5163" s="6"/>
      <c r="CCI5163" s="6"/>
      <c r="CCJ5163" s="6"/>
      <c r="CCK5163" s="6"/>
      <c r="CCL5163" s="6"/>
      <c r="CCM5163" s="6"/>
      <c r="CCN5163" s="6"/>
      <c r="CCO5163" s="6"/>
      <c r="CCP5163" s="6"/>
      <c r="CCQ5163" s="6"/>
      <c r="CCR5163" s="6"/>
      <c r="CCS5163" s="6"/>
      <c r="CCT5163" s="6"/>
      <c r="CCU5163" s="6"/>
      <c r="CCV5163" s="6"/>
      <c r="CCW5163" s="6"/>
      <c r="CCX5163" s="6"/>
      <c r="CCY5163" s="6"/>
      <c r="CCZ5163" s="6"/>
      <c r="CDA5163" s="6"/>
      <c r="CDB5163" s="6"/>
      <c r="CDC5163" s="6"/>
      <c r="CDD5163" s="6"/>
      <c r="CDE5163" s="6"/>
      <c r="CDF5163" s="6"/>
      <c r="CDG5163" s="6"/>
      <c r="CDH5163" s="6"/>
      <c r="CDI5163" s="6"/>
      <c r="CDJ5163" s="6"/>
      <c r="CDK5163" s="6"/>
      <c r="CDL5163" s="6"/>
      <c r="CDM5163" s="6"/>
      <c r="CDN5163" s="6"/>
      <c r="CDO5163" s="6"/>
      <c r="CDP5163" s="6"/>
      <c r="CDQ5163" s="6"/>
      <c r="CDR5163" s="6"/>
      <c r="CDS5163" s="6"/>
      <c r="CDT5163" s="6"/>
      <c r="CDU5163" s="6"/>
      <c r="CDV5163" s="6"/>
      <c r="CDW5163" s="6"/>
      <c r="CDX5163" s="6"/>
      <c r="CDY5163" s="6"/>
      <c r="CDZ5163" s="6"/>
      <c r="CEA5163" s="6"/>
      <c r="CEB5163" s="6"/>
      <c r="CEC5163" s="6"/>
      <c r="CED5163" s="6"/>
      <c r="CEE5163" s="6"/>
      <c r="CEF5163" s="6"/>
      <c r="CEG5163" s="6"/>
      <c r="CEH5163" s="6"/>
      <c r="CEI5163" s="6"/>
      <c r="CEJ5163" s="6"/>
      <c r="CEK5163" s="6"/>
      <c r="CEL5163" s="6"/>
      <c r="CEM5163" s="6"/>
      <c r="CEN5163" s="6"/>
      <c r="CEO5163" s="6"/>
      <c r="CEP5163" s="6"/>
      <c r="CEQ5163" s="6"/>
      <c r="CER5163" s="6"/>
      <c r="CES5163" s="6"/>
      <c r="CET5163" s="6"/>
      <c r="CEU5163" s="6"/>
      <c r="CEV5163" s="6"/>
      <c r="CEW5163" s="6"/>
      <c r="CEX5163" s="6"/>
      <c r="CEY5163" s="6"/>
      <c r="CEZ5163" s="6"/>
      <c r="CFA5163" s="6"/>
      <c r="CFB5163" s="6"/>
      <c r="CFC5163" s="6"/>
      <c r="CFD5163" s="6"/>
      <c r="CFE5163" s="6"/>
      <c r="CFF5163" s="6"/>
      <c r="CFG5163" s="6"/>
      <c r="CFH5163" s="6"/>
      <c r="CFI5163" s="6"/>
      <c r="CFJ5163" s="6"/>
      <c r="CFK5163" s="6"/>
      <c r="CFL5163" s="6"/>
      <c r="CFM5163" s="6"/>
      <c r="CFN5163" s="6"/>
      <c r="CFO5163" s="6"/>
      <c r="CFP5163" s="6"/>
      <c r="CFQ5163" s="6"/>
      <c r="CFR5163" s="6"/>
      <c r="CFS5163" s="6"/>
      <c r="CFT5163" s="6"/>
      <c r="CFU5163" s="6"/>
      <c r="CFV5163" s="6"/>
      <c r="CFW5163" s="6"/>
      <c r="CFX5163" s="6"/>
      <c r="CFY5163" s="6"/>
      <c r="CFZ5163" s="6"/>
      <c r="CGA5163" s="6"/>
      <c r="CGB5163" s="6"/>
      <c r="CGC5163" s="6"/>
      <c r="CGD5163" s="6"/>
      <c r="CGE5163" s="6"/>
      <c r="CGF5163" s="6"/>
      <c r="CGG5163" s="6"/>
      <c r="CGH5163" s="6"/>
      <c r="CGI5163" s="6"/>
      <c r="CGJ5163" s="6"/>
      <c r="CGK5163" s="6"/>
      <c r="CGL5163" s="6"/>
      <c r="CGM5163" s="6"/>
      <c r="CGN5163" s="6"/>
      <c r="CGO5163" s="6"/>
      <c r="CGP5163" s="6"/>
      <c r="CGQ5163" s="6"/>
      <c r="CGR5163" s="6"/>
      <c r="CGS5163" s="6"/>
      <c r="CGT5163" s="6"/>
      <c r="CGU5163" s="6"/>
      <c r="CGV5163" s="6"/>
      <c r="CGW5163" s="6"/>
      <c r="CGX5163" s="6"/>
      <c r="CGY5163" s="6"/>
      <c r="CGZ5163" s="6"/>
      <c r="CHA5163" s="6"/>
      <c r="CHB5163" s="6"/>
      <c r="CHC5163" s="6"/>
      <c r="CHD5163" s="6"/>
      <c r="CHE5163" s="6"/>
      <c r="CHF5163" s="6"/>
      <c r="CHG5163" s="6"/>
      <c r="CHH5163" s="6"/>
      <c r="CHI5163" s="6"/>
      <c r="CHJ5163" s="6"/>
      <c r="CHK5163" s="6"/>
      <c r="CHL5163" s="6"/>
      <c r="CHM5163" s="6"/>
      <c r="CHN5163" s="6"/>
      <c r="CHO5163" s="6"/>
      <c r="CHP5163" s="6"/>
      <c r="CHQ5163" s="6"/>
      <c r="CHR5163" s="6"/>
      <c r="CHS5163" s="6"/>
      <c r="CHT5163" s="6"/>
      <c r="CHU5163" s="6"/>
      <c r="CHV5163" s="6"/>
      <c r="CHW5163" s="6"/>
      <c r="CHX5163" s="6"/>
      <c r="CHY5163" s="6"/>
      <c r="CHZ5163" s="6"/>
      <c r="CIA5163" s="6"/>
      <c r="CIB5163" s="6"/>
      <c r="CIC5163" s="6"/>
      <c r="CID5163" s="6"/>
      <c r="CIE5163" s="6"/>
      <c r="CIF5163" s="6"/>
      <c r="CIG5163" s="6"/>
      <c r="CIH5163" s="6"/>
      <c r="CII5163" s="6"/>
      <c r="CIJ5163" s="6"/>
      <c r="CIK5163" s="6"/>
      <c r="CIL5163" s="6"/>
      <c r="CIM5163" s="6"/>
      <c r="CIN5163" s="6"/>
      <c r="CIO5163" s="6"/>
      <c r="CIP5163" s="6"/>
      <c r="CIQ5163" s="6"/>
      <c r="CIR5163" s="6"/>
      <c r="CIS5163" s="6"/>
      <c r="CIT5163" s="6"/>
      <c r="CIU5163" s="6"/>
      <c r="CIV5163" s="6"/>
      <c r="CIW5163" s="6"/>
      <c r="CIX5163" s="6"/>
      <c r="CIY5163" s="6"/>
      <c r="CIZ5163" s="6"/>
      <c r="CJA5163" s="6"/>
      <c r="CJB5163" s="6"/>
      <c r="CJC5163" s="6"/>
      <c r="CJD5163" s="6"/>
      <c r="CJE5163" s="6"/>
      <c r="CJF5163" s="6"/>
      <c r="CJG5163" s="6"/>
      <c r="CJH5163" s="6"/>
      <c r="CJI5163" s="6"/>
      <c r="CJJ5163" s="6"/>
      <c r="CJK5163" s="6"/>
      <c r="CJL5163" s="6"/>
      <c r="CJM5163" s="6"/>
      <c r="CJN5163" s="6"/>
      <c r="CJO5163" s="6"/>
      <c r="CJP5163" s="6"/>
      <c r="CJQ5163" s="6"/>
      <c r="CJR5163" s="6"/>
      <c r="CJS5163" s="6"/>
      <c r="CJT5163" s="6"/>
      <c r="CJU5163" s="6"/>
      <c r="CJV5163" s="6"/>
      <c r="CJW5163" s="6"/>
      <c r="CJX5163" s="6"/>
      <c r="CJY5163" s="6"/>
      <c r="CJZ5163" s="6"/>
      <c r="CKA5163" s="6"/>
      <c r="CKB5163" s="6"/>
      <c r="CKC5163" s="6"/>
      <c r="CKD5163" s="6"/>
      <c r="CKE5163" s="6"/>
      <c r="CKF5163" s="6"/>
      <c r="CKG5163" s="6"/>
      <c r="CKH5163" s="6"/>
      <c r="CKI5163" s="6"/>
      <c r="CKJ5163" s="6"/>
      <c r="CKK5163" s="6"/>
      <c r="CKL5163" s="6"/>
      <c r="CKM5163" s="6"/>
      <c r="CKN5163" s="6"/>
      <c r="CKO5163" s="6"/>
      <c r="CKP5163" s="6"/>
      <c r="CKQ5163" s="6"/>
      <c r="CKR5163" s="6"/>
      <c r="CKS5163" s="6"/>
      <c r="CKT5163" s="6"/>
      <c r="CKU5163" s="6"/>
      <c r="CKV5163" s="6"/>
      <c r="CKW5163" s="6"/>
      <c r="CKX5163" s="6"/>
      <c r="CKY5163" s="6"/>
      <c r="CKZ5163" s="6"/>
      <c r="CLA5163" s="6"/>
      <c r="CLB5163" s="6"/>
      <c r="CLC5163" s="6"/>
      <c r="CLD5163" s="6"/>
      <c r="CLE5163" s="6"/>
      <c r="CLF5163" s="6"/>
      <c r="CLG5163" s="6"/>
      <c r="CLH5163" s="6"/>
      <c r="CLI5163" s="6"/>
      <c r="CLJ5163" s="6"/>
      <c r="CLK5163" s="6"/>
      <c r="CLL5163" s="6"/>
      <c r="CLM5163" s="6"/>
      <c r="CLN5163" s="6"/>
      <c r="CLO5163" s="6"/>
      <c r="CLP5163" s="6"/>
      <c r="CLQ5163" s="6"/>
      <c r="CLR5163" s="6"/>
      <c r="CLS5163" s="6"/>
      <c r="CLT5163" s="6"/>
      <c r="CLU5163" s="6"/>
      <c r="CLV5163" s="6"/>
      <c r="CLW5163" s="6"/>
      <c r="CLX5163" s="6"/>
      <c r="CLY5163" s="6"/>
      <c r="CLZ5163" s="6"/>
      <c r="CMA5163" s="6"/>
      <c r="CMB5163" s="6"/>
      <c r="CMC5163" s="6"/>
      <c r="CMD5163" s="6"/>
      <c r="CME5163" s="6"/>
      <c r="CMF5163" s="6"/>
      <c r="CMG5163" s="6"/>
      <c r="CMH5163" s="6"/>
      <c r="CMI5163" s="6"/>
      <c r="CMJ5163" s="6"/>
      <c r="CMK5163" s="6"/>
      <c r="CML5163" s="6"/>
      <c r="CMM5163" s="6"/>
      <c r="CMN5163" s="6"/>
      <c r="CMO5163" s="6"/>
      <c r="CMP5163" s="6"/>
      <c r="CMQ5163" s="6"/>
      <c r="CMR5163" s="6"/>
      <c r="CMS5163" s="6"/>
      <c r="CMT5163" s="6"/>
      <c r="CMU5163" s="6"/>
      <c r="CMV5163" s="6"/>
      <c r="CMW5163" s="6"/>
      <c r="CMX5163" s="6"/>
      <c r="CMY5163" s="6"/>
      <c r="CMZ5163" s="6"/>
      <c r="CNA5163" s="6"/>
      <c r="CNB5163" s="6"/>
      <c r="CNC5163" s="6"/>
      <c r="CND5163" s="6"/>
      <c r="CNE5163" s="6"/>
      <c r="CNF5163" s="6"/>
      <c r="CNG5163" s="6"/>
      <c r="CNH5163" s="6"/>
      <c r="CNI5163" s="6"/>
      <c r="CNJ5163" s="6"/>
      <c r="CNK5163" s="6"/>
      <c r="CNL5163" s="6"/>
      <c r="CNM5163" s="6"/>
      <c r="CNN5163" s="6"/>
      <c r="CNO5163" s="6"/>
      <c r="CNP5163" s="6"/>
      <c r="CNQ5163" s="6"/>
      <c r="CNR5163" s="6"/>
      <c r="CNS5163" s="6"/>
      <c r="CNT5163" s="6"/>
      <c r="CNU5163" s="6"/>
      <c r="CNV5163" s="6"/>
      <c r="CNW5163" s="6"/>
      <c r="CNX5163" s="6"/>
      <c r="CNY5163" s="6"/>
      <c r="CNZ5163" s="6"/>
      <c r="COA5163" s="6"/>
      <c r="COB5163" s="6"/>
      <c r="COC5163" s="6"/>
      <c r="COD5163" s="6"/>
      <c r="COE5163" s="6"/>
      <c r="COF5163" s="6"/>
      <c r="COG5163" s="6"/>
      <c r="COH5163" s="6"/>
      <c r="COI5163" s="6"/>
      <c r="COJ5163" s="6"/>
      <c r="COK5163" s="6"/>
      <c r="COL5163" s="6"/>
      <c r="COM5163" s="6"/>
      <c r="CON5163" s="6"/>
      <c r="COO5163" s="6"/>
      <c r="COP5163" s="6"/>
      <c r="COQ5163" s="6"/>
      <c r="COR5163" s="6"/>
      <c r="COS5163" s="6"/>
      <c r="COT5163" s="6"/>
      <c r="COU5163" s="6"/>
      <c r="COV5163" s="6"/>
      <c r="COW5163" s="6"/>
      <c r="COX5163" s="6"/>
      <c r="COY5163" s="6"/>
      <c r="COZ5163" s="6"/>
      <c r="CPA5163" s="6"/>
      <c r="CPB5163" s="6"/>
      <c r="CPC5163" s="6"/>
      <c r="CPD5163" s="6"/>
      <c r="CPE5163" s="6"/>
      <c r="CPF5163" s="6"/>
      <c r="CPG5163" s="6"/>
      <c r="CPH5163" s="6"/>
      <c r="CPI5163" s="6"/>
      <c r="CPJ5163" s="6"/>
      <c r="CPK5163" s="6"/>
      <c r="CPL5163" s="6"/>
      <c r="CPM5163" s="6"/>
      <c r="CPN5163" s="6"/>
      <c r="CPO5163" s="6"/>
      <c r="CPP5163" s="6"/>
      <c r="CPQ5163" s="6"/>
      <c r="CPR5163" s="6"/>
      <c r="CPS5163" s="6"/>
      <c r="CPT5163" s="6"/>
      <c r="CPU5163" s="6"/>
      <c r="CPV5163" s="6"/>
      <c r="CPW5163" s="6"/>
      <c r="CPX5163" s="6"/>
      <c r="CPY5163" s="6"/>
      <c r="CPZ5163" s="6"/>
      <c r="CQA5163" s="6"/>
      <c r="CQB5163" s="6"/>
      <c r="CQC5163" s="6"/>
      <c r="CQD5163" s="6"/>
      <c r="CQE5163" s="6"/>
      <c r="CQF5163" s="6"/>
      <c r="CQG5163" s="6"/>
      <c r="CQH5163" s="6"/>
      <c r="CQI5163" s="6"/>
      <c r="CQJ5163" s="6"/>
      <c r="CQK5163" s="6"/>
      <c r="CQL5163" s="6"/>
      <c r="CQM5163" s="6"/>
      <c r="CQN5163" s="6"/>
      <c r="CQO5163" s="6"/>
      <c r="CQP5163" s="6"/>
      <c r="CQQ5163" s="6"/>
      <c r="CQR5163" s="6"/>
      <c r="CQS5163" s="6"/>
      <c r="CQT5163" s="6"/>
      <c r="CQU5163" s="6"/>
      <c r="CQV5163" s="6"/>
      <c r="CQW5163" s="6"/>
      <c r="CQX5163" s="6"/>
      <c r="CQY5163" s="6"/>
      <c r="CQZ5163" s="6"/>
      <c r="CRA5163" s="6"/>
      <c r="CRB5163" s="6"/>
      <c r="CRC5163" s="6"/>
      <c r="CRD5163" s="6"/>
      <c r="CRE5163" s="6"/>
      <c r="CRF5163" s="6"/>
      <c r="CRG5163" s="6"/>
      <c r="CRH5163" s="6"/>
      <c r="CRI5163" s="6"/>
      <c r="CRJ5163" s="6"/>
      <c r="CRK5163" s="6"/>
      <c r="CRL5163" s="6"/>
      <c r="CRM5163" s="6"/>
      <c r="CRN5163" s="6"/>
      <c r="CRO5163" s="6"/>
      <c r="CRP5163" s="6"/>
      <c r="CRQ5163" s="6"/>
      <c r="CRR5163" s="6"/>
      <c r="CRS5163" s="6"/>
      <c r="CRT5163" s="6"/>
      <c r="CRU5163" s="6"/>
      <c r="CRV5163" s="6"/>
      <c r="CRW5163" s="6"/>
      <c r="CRX5163" s="6"/>
      <c r="CRY5163" s="6"/>
      <c r="CRZ5163" s="6"/>
      <c r="CSA5163" s="6"/>
      <c r="CSB5163" s="6"/>
      <c r="CSC5163" s="6"/>
      <c r="CSD5163" s="6"/>
      <c r="CSE5163" s="6"/>
      <c r="CSF5163" s="6"/>
      <c r="CSG5163" s="6"/>
      <c r="CSH5163" s="6"/>
      <c r="CSI5163" s="6"/>
      <c r="CSJ5163" s="6"/>
      <c r="CSK5163" s="6"/>
      <c r="CSL5163" s="6"/>
      <c r="CSM5163" s="6"/>
      <c r="CSN5163" s="6"/>
      <c r="CSO5163" s="6"/>
      <c r="CSP5163" s="6"/>
      <c r="CSQ5163" s="6"/>
      <c r="CSR5163" s="6"/>
      <c r="CSS5163" s="6"/>
      <c r="CST5163" s="6"/>
      <c r="CSU5163" s="6"/>
      <c r="CSV5163" s="6"/>
      <c r="CSW5163" s="6"/>
      <c r="CSX5163" s="6"/>
      <c r="CSY5163" s="6"/>
      <c r="CSZ5163" s="6"/>
      <c r="CTA5163" s="6"/>
      <c r="CTB5163" s="6"/>
      <c r="CTC5163" s="6"/>
      <c r="CTD5163" s="6"/>
      <c r="CTE5163" s="6"/>
      <c r="CTF5163" s="6"/>
      <c r="CTG5163" s="6"/>
      <c r="CTH5163" s="6"/>
      <c r="CTI5163" s="6"/>
      <c r="CTJ5163" s="6"/>
      <c r="CTK5163" s="6"/>
      <c r="CTL5163" s="6"/>
      <c r="CTM5163" s="6"/>
      <c r="CTN5163" s="6"/>
      <c r="CTO5163" s="6"/>
      <c r="CTP5163" s="6"/>
      <c r="CTQ5163" s="6"/>
      <c r="CTR5163" s="6"/>
      <c r="CTS5163" s="6"/>
      <c r="CTT5163" s="6"/>
      <c r="CTU5163" s="6"/>
      <c r="CTV5163" s="6"/>
      <c r="CTW5163" s="6"/>
      <c r="CTX5163" s="6"/>
      <c r="CTY5163" s="6"/>
      <c r="CTZ5163" s="6"/>
      <c r="CUA5163" s="6"/>
      <c r="CUB5163" s="6"/>
      <c r="CUC5163" s="6"/>
      <c r="CUD5163" s="6"/>
      <c r="CUE5163" s="6"/>
      <c r="CUF5163" s="6"/>
      <c r="CUG5163" s="6"/>
      <c r="CUH5163" s="6"/>
      <c r="CUI5163" s="6"/>
      <c r="CUJ5163" s="6"/>
      <c r="CUK5163" s="6"/>
      <c r="CUL5163" s="6"/>
      <c r="CUM5163" s="6"/>
      <c r="CUN5163" s="6"/>
      <c r="CUO5163" s="6"/>
      <c r="CUP5163" s="6"/>
      <c r="CUQ5163" s="6"/>
      <c r="CUR5163" s="6"/>
      <c r="CUS5163" s="6"/>
      <c r="CUT5163" s="6"/>
      <c r="CUU5163" s="6"/>
      <c r="CUV5163" s="6"/>
      <c r="CUW5163" s="6"/>
      <c r="CUX5163" s="6"/>
      <c r="CUY5163" s="6"/>
      <c r="CUZ5163" s="6"/>
      <c r="CVA5163" s="6"/>
      <c r="CVB5163" s="6"/>
      <c r="CVC5163" s="6"/>
      <c r="CVD5163" s="6"/>
      <c r="CVE5163" s="6"/>
      <c r="CVF5163" s="6"/>
      <c r="CVG5163" s="6"/>
      <c r="CVH5163" s="6"/>
      <c r="CVI5163" s="6"/>
      <c r="CVJ5163" s="6"/>
      <c r="CVK5163" s="6"/>
      <c r="CVL5163" s="6"/>
      <c r="CVM5163" s="6"/>
      <c r="CVN5163" s="6"/>
      <c r="CVO5163" s="6"/>
      <c r="CVP5163" s="6"/>
      <c r="CVQ5163" s="6"/>
      <c r="CVR5163" s="6"/>
      <c r="CVS5163" s="6"/>
      <c r="CVT5163" s="6"/>
      <c r="CVU5163" s="6"/>
      <c r="CVV5163" s="6"/>
      <c r="CVW5163" s="6"/>
      <c r="CVX5163" s="6"/>
      <c r="CVY5163" s="6"/>
      <c r="CVZ5163" s="6"/>
      <c r="CWA5163" s="6"/>
      <c r="CWB5163" s="6"/>
      <c r="CWC5163" s="6"/>
      <c r="CWD5163" s="6"/>
      <c r="CWE5163" s="6"/>
      <c r="CWF5163" s="6"/>
      <c r="CWG5163" s="6"/>
      <c r="CWH5163" s="6"/>
      <c r="CWI5163" s="6"/>
      <c r="CWJ5163" s="6"/>
      <c r="CWK5163" s="6"/>
      <c r="CWL5163" s="6"/>
      <c r="CWM5163" s="6"/>
      <c r="CWN5163" s="6"/>
      <c r="CWO5163" s="6"/>
      <c r="CWP5163" s="6"/>
      <c r="CWQ5163" s="6"/>
      <c r="CWR5163" s="6"/>
      <c r="CWS5163" s="6"/>
      <c r="CWT5163" s="6"/>
      <c r="CWU5163" s="6"/>
      <c r="CWV5163" s="6"/>
      <c r="CWW5163" s="6"/>
      <c r="CWX5163" s="6"/>
      <c r="CWY5163" s="6"/>
      <c r="CWZ5163" s="6"/>
      <c r="CXA5163" s="6"/>
      <c r="CXB5163" s="6"/>
      <c r="CXC5163" s="6"/>
      <c r="CXD5163" s="6"/>
      <c r="CXE5163" s="6"/>
      <c r="CXF5163" s="6"/>
      <c r="CXG5163" s="6"/>
      <c r="CXH5163" s="6"/>
      <c r="CXI5163" s="6"/>
      <c r="CXJ5163" s="6"/>
      <c r="CXK5163" s="6"/>
      <c r="CXL5163" s="6"/>
      <c r="CXM5163" s="6"/>
      <c r="CXN5163" s="6"/>
      <c r="CXO5163" s="6"/>
      <c r="CXP5163" s="6"/>
      <c r="CXQ5163" s="6"/>
      <c r="CXR5163" s="6"/>
      <c r="CXS5163" s="6"/>
      <c r="CXT5163" s="6"/>
      <c r="CXU5163" s="6"/>
      <c r="CXV5163" s="6"/>
      <c r="CXW5163" s="6"/>
      <c r="CXX5163" s="6"/>
      <c r="CXY5163" s="6"/>
      <c r="CXZ5163" s="6"/>
      <c r="CYA5163" s="6"/>
      <c r="CYB5163" s="6"/>
      <c r="CYC5163" s="6"/>
      <c r="CYD5163" s="6"/>
      <c r="CYE5163" s="6"/>
      <c r="CYF5163" s="6"/>
      <c r="CYG5163" s="6"/>
      <c r="CYH5163" s="6"/>
      <c r="CYI5163" s="6"/>
      <c r="CYJ5163" s="6"/>
      <c r="CYK5163" s="6"/>
      <c r="CYL5163" s="6"/>
      <c r="CYM5163" s="6"/>
      <c r="CYN5163" s="6"/>
      <c r="CYO5163" s="6"/>
      <c r="CYP5163" s="6"/>
      <c r="CYQ5163" s="6"/>
      <c r="CYR5163" s="6"/>
      <c r="CYS5163" s="6"/>
      <c r="CYT5163" s="6"/>
      <c r="CYU5163" s="6"/>
      <c r="CYV5163" s="6"/>
      <c r="CYW5163" s="6"/>
      <c r="CYX5163" s="6"/>
      <c r="CYY5163" s="6"/>
      <c r="CYZ5163" s="6"/>
      <c r="CZA5163" s="6"/>
      <c r="CZB5163" s="6"/>
      <c r="CZC5163" s="6"/>
      <c r="CZD5163" s="6"/>
      <c r="CZE5163" s="6"/>
      <c r="CZF5163" s="6"/>
      <c r="CZG5163" s="6"/>
      <c r="CZH5163" s="6"/>
      <c r="CZI5163" s="6"/>
      <c r="CZJ5163" s="6"/>
      <c r="CZK5163" s="6"/>
      <c r="CZL5163" s="6"/>
      <c r="CZM5163" s="6"/>
      <c r="CZN5163" s="6"/>
      <c r="CZO5163" s="6"/>
      <c r="CZP5163" s="6"/>
      <c r="CZQ5163" s="6"/>
      <c r="CZR5163" s="6"/>
      <c r="CZS5163" s="6"/>
      <c r="CZT5163" s="6"/>
      <c r="CZU5163" s="6"/>
      <c r="CZV5163" s="6"/>
      <c r="CZW5163" s="6"/>
      <c r="CZX5163" s="6"/>
      <c r="CZY5163" s="6"/>
      <c r="CZZ5163" s="6"/>
      <c r="DAA5163" s="6"/>
      <c r="DAB5163" s="6"/>
      <c r="DAC5163" s="6"/>
      <c r="DAD5163" s="6"/>
      <c r="DAE5163" s="6"/>
      <c r="DAF5163" s="6"/>
      <c r="DAG5163" s="6"/>
      <c r="DAH5163" s="6"/>
      <c r="DAI5163" s="6"/>
      <c r="DAJ5163" s="6"/>
      <c r="DAK5163" s="6"/>
      <c r="DAL5163" s="6"/>
      <c r="DAM5163" s="6"/>
      <c r="DAN5163" s="6"/>
      <c r="DAO5163" s="6"/>
      <c r="DAP5163" s="6"/>
      <c r="DAQ5163" s="6"/>
      <c r="DAR5163" s="6"/>
      <c r="DAS5163" s="6"/>
      <c r="DAT5163" s="6"/>
      <c r="DAU5163" s="6"/>
      <c r="DAV5163" s="6"/>
      <c r="DAW5163" s="6"/>
      <c r="DAX5163" s="6"/>
      <c r="DAY5163" s="6"/>
      <c r="DAZ5163" s="6"/>
      <c r="DBA5163" s="6"/>
      <c r="DBB5163" s="6"/>
      <c r="DBC5163" s="6"/>
      <c r="DBD5163" s="6"/>
      <c r="DBE5163" s="6"/>
      <c r="DBF5163" s="6"/>
      <c r="DBG5163" s="6"/>
      <c r="DBH5163" s="6"/>
      <c r="DBI5163" s="6"/>
      <c r="DBJ5163" s="6"/>
      <c r="DBK5163" s="6"/>
      <c r="DBL5163" s="6"/>
      <c r="DBM5163" s="6"/>
      <c r="DBN5163" s="6"/>
      <c r="DBO5163" s="6"/>
      <c r="DBP5163" s="6"/>
      <c r="DBQ5163" s="6"/>
      <c r="DBR5163" s="6"/>
      <c r="DBS5163" s="6"/>
      <c r="DBT5163" s="6"/>
      <c r="DBU5163" s="6"/>
      <c r="DBV5163" s="6"/>
      <c r="DBW5163" s="6"/>
      <c r="DBX5163" s="6"/>
      <c r="DBY5163" s="6"/>
      <c r="DBZ5163" s="6"/>
      <c r="DCA5163" s="6"/>
      <c r="DCB5163" s="6"/>
      <c r="DCC5163" s="6"/>
      <c r="DCD5163" s="6"/>
      <c r="DCE5163" s="6"/>
      <c r="DCF5163" s="6"/>
      <c r="DCG5163" s="6"/>
      <c r="DCH5163" s="6"/>
      <c r="DCI5163" s="6"/>
      <c r="DCJ5163" s="6"/>
      <c r="DCK5163" s="6"/>
      <c r="DCL5163" s="6"/>
      <c r="DCM5163" s="6"/>
      <c r="DCN5163" s="6"/>
      <c r="DCO5163" s="6"/>
      <c r="DCP5163" s="6"/>
      <c r="DCQ5163" s="6"/>
      <c r="DCR5163" s="6"/>
      <c r="DCS5163" s="6"/>
      <c r="DCT5163" s="6"/>
      <c r="DCU5163" s="6"/>
      <c r="DCV5163" s="6"/>
      <c r="DCW5163" s="6"/>
      <c r="DCX5163" s="6"/>
      <c r="DCY5163" s="6"/>
      <c r="DCZ5163" s="6"/>
      <c r="DDA5163" s="6"/>
      <c r="DDB5163" s="6"/>
      <c r="DDC5163" s="6"/>
      <c r="DDD5163" s="6"/>
      <c r="DDE5163" s="6"/>
      <c r="DDF5163" s="6"/>
      <c r="DDG5163" s="6"/>
      <c r="DDH5163" s="6"/>
      <c r="DDI5163" s="6"/>
      <c r="DDJ5163" s="6"/>
      <c r="DDK5163" s="6"/>
      <c r="DDL5163" s="6"/>
      <c r="DDM5163" s="6"/>
      <c r="DDN5163" s="6"/>
      <c r="DDO5163" s="6"/>
      <c r="DDP5163" s="6"/>
      <c r="DDQ5163" s="6"/>
      <c r="DDR5163" s="6"/>
      <c r="DDS5163" s="6"/>
      <c r="DDT5163" s="6"/>
      <c r="DDU5163" s="6"/>
      <c r="DDV5163" s="6"/>
      <c r="DDW5163" s="6"/>
      <c r="DDX5163" s="6"/>
      <c r="DDY5163" s="6"/>
      <c r="DDZ5163" s="6"/>
      <c r="DEA5163" s="6"/>
      <c r="DEB5163" s="6"/>
      <c r="DEC5163" s="6"/>
      <c r="DED5163" s="6"/>
      <c r="DEE5163" s="6"/>
      <c r="DEF5163" s="6"/>
      <c r="DEG5163" s="6"/>
      <c r="DEH5163" s="6"/>
      <c r="DEI5163" s="6"/>
      <c r="DEJ5163" s="6"/>
      <c r="DEK5163" s="6"/>
      <c r="DEL5163" s="6"/>
      <c r="DEM5163" s="6"/>
      <c r="DEN5163" s="6"/>
      <c r="DEO5163" s="6"/>
      <c r="DEP5163" s="6"/>
      <c r="DEQ5163" s="6"/>
      <c r="DER5163" s="6"/>
      <c r="DES5163" s="6"/>
      <c r="DET5163" s="6"/>
      <c r="DEU5163" s="6"/>
      <c r="DEV5163" s="6"/>
      <c r="DEW5163" s="6"/>
      <c r="DEX5163" s="6"/>
      <c r="DEY5163" s="6"/>
      <c r="DEZ5163" s="6"/>
      <c r="DFA5163" s="6"/>
      <c r="DFB5163" s="6"/>
      <c r="DFC5163" s="6"/>
      <c r="DFD5163" s="6"/>
      <c r="DFE5163" s="6"/>
      <c r="DFF5163" s="6"/>
      <c r="DFG5163" s="6"/>
      <c r="DFH5163" s="6"/>
      <c r="DFI5163" s="6"/>
      <c r="DFJ5163" s="6"/>
      <c r="DFK5163" s="6"/>
      <c r="DFL5163" s="6"/>
      <c r="DFM5163" s="6"/>
      <c r="DFN5163" s="6"/>
      <c r="DFO5163" s="6"/>
      <c r="DFP5163" s="6"/>
      <c r="DFQ5163" s="6"/>
      <c r="DFR5163" s="6"/>
      <c r="DFS5163" s="6"/>
      <c r="DFT5163" s="6"/>
      <c r="DFU5163" s="6"/>
      <c r="DFV5163" s="6"/>
      <c r="DFW5163" s="6"/>
      <c r="DFX5163" s="6"/>
      <c r="DFY5163" s="6"/>
      <c r="DFZ5163" s="6"/>
      <c r="DGA5163" s="6"/>
      <c r="DGB5163" s="6"/>
      <c r="DGC5163" s="6"/>
      <c r="DGD5163" s="6"/>
      <c r="DGE5163" s="6"/>
      <c r="DGF5163" s="6"/>
      <c r="DGG5163" s="6"/>
      <c r="DGH5163" s="6"/>
      <c r="DGI5163" s="6"/>
      <c r="DGJ5163" s="6"/>
      <c r="DGK5163" s="6"/>
      <c r="DGL5163" s="6"/>
      <c r="DGM5163" s="6"/>
      <c r="DGN5163" s="6"/>
      <c r="DGO5163" s="6"/>
      <c r="DGP5163" s="6"/>
      <c r="DGQ5163" s="6"/>
      <c r="DGR5163" s="6"/>
      <c r="DGS5163" s="6"/>
      <c r="DGT5163" s="6"/>
      <c r="DGU5163" s="6"/>
      <c r="DGV5163" s="6"/>
      <c r="DGW5163" s="6"/>
      <c r="DGX5163" s="6"/>
      <c r="DGY5163" s="6"/>
      <c r="DGZ5163" s="6"/>
      <c r="DHA5163" s="6"/>
      <c r="DHB5163" s="6"/>
      <c r="DHC5163" s="6"/>
      <c r="DHD5163" s="6"/>
      <c r="DHE5163" s="6"/>
      <c r="DHF5163" s="6"/>
      <c r="DHG5163" s="6"/>
      <c r="DHH5163" s="6"/>
      <c r="DHI5163" s="6"/>
      <c r="DHJ5163" s="6"/>
      <c r="DHK5163" s="6"/>
      <c r="DHL5163" s="6"/>
      <c r="DHM5163" s="6"/>
      <c r="DHN5163" s="6"/>
      <c r="DHO5163" s="6"/>
      <c r="DHP5163" s="6"/>
      <c r="DHQ5163" s="6"/>
      <c r="DHR5163" s="6"/>
      <c r="DHS5163" s="6"/>
      <c r="DHT5163" s="6"/>
      <c r="DHU5163" s="6"/>
      <c r="DHV5163" s="6"/>
      <c r="DHW5163" s="6"/>
      <c r="DHX5163" s="6"/>
      <c r="DHY5163" s="6"/>
      <c r="DHZ5163" s="6"/>
      <c r="DIA5163" s="6"/>
      <c r="DIB5163" s="6"/>
      <c r="DIC5163" s="6"/>
      <c r="DID5163" s="6"/>
      <c r="DIE5163" s="6"/>
      <c r="DIF5163" s="6"/>
      <c r="DIG5163" s="6"/>
      <c r="DIH5163" s="6"/>
      <c r="DII5163" s="6"/>
      <c r="DIJ5163" s="6"/>
      <c r="DIK5163" s="6"/>
      <c r="DIL5163" s="6"/>
      <c r="DIM5163" s="6"/>
      <c r="DIN5163" s="6"/>
      <c r="DIO5163" s="6"/>
      <c r="DIP5163" s="6"/>
      <c r="DIQ5163" s="6"/>
      <c r="DIR5163" s="6"/>
      <c r="DIS5163" s="6"/>
      <c r="DIT5163" s="6"/>
      <c r="DIU5163" s="6"/>
      <c r="DIV5163" s="6"/>
      <c r="DIW5163" s="6"/>
      <c r="DIX5163" s="6"/>
      <c r="DIY5163" s="6"/>
      <c r="DIZ5163" s="6"/>
      <c r="DJA5163" s="6"/>
      <c r="DJB5163" s="6"/>
      <c r="DJC5163" s="6"/>
      <c r="DJD5163" s="6"/>
      <c r="DJE5163" s="6"/>
      <c r="DJF5163" s="6"/>
      <c r="DJG5163" s="6"/>
      <c r="DJH5163" s="6"/>
      <c r="DJI5163" s="6"/>
      <c r="DJJ5163" s="6"/>
      <c r="DJK5163" s="6"/>
      <c r="DJL5163" s="6"/>
      <c r="DJM5163" s="6"/>
      <c r="DJN5163" s="6"/>
      <c r="DJO5163" s="6"/>
      <c r="DJP5163" s="6"/>
      <c r="DJQ5163" s="6"/>
      <c r="DJR5163" s="6"/>
      <c r="DJS5163" s="6"/>
      <c r="DJT5163" s="6"/>
      <c r="DJU5163" s="6"/>
      <c r="DJV5163" s="6"/>
      <c r="DJW5163" s="6"/>
      <c r="DJX5163" s="6"/>
      <c r="DJY5163" s="6"/>
      <c r="DJZ5163" s="6"/>
      <c r="DKA5163" s="6"/>
      <c r="DKB5163" s="6"/>
      <c r="DKC5163" s="6"/>
      <c r="DKD5163" s="6"/>
      <c r="DKE5163" s="6"/>
      <c r="DKF5163" s="6"/>
      <c r="DKG5163" s="6"/>
      <c r="DKH5163" s="6"/>
      <c r="DKI5163" s="6"/>
      <c r="DKJ5163" s="6"/>
      <c r="DKK5163" s="6"/>
      <c r="DKL5163" s="6"/>
      <c r="DKM5163" s="6"/>
      <c r="DKN5163" s="6"/>
      <c r="DKO5163" s="6"/>
      <c r="DKP5163" s="6"/>
      <c r="DKQ5163" s="6"/>
      <c r="DKR5163" s="6"/>
      <c r="DKS5163" s="6"/>
      <c r="DKT5163" s="6"/>
      <c r="DKU5163" s="6"/>
      <c r="DKV5163" s="6"/>
      <c r="DKW5163" s="6"/>
      <c r="DKX5163" s="6"/>
      <c r="DKY5163" s="6"/>
      <c r="DKZ5163" s="6"/>
      <c r="DLA5163" s="6"/>
      <c r="DLB5163" s="6"/>
      <c r="DLC5163" s="6"/>
      <c r="DLD5163" s="6"/>
      <c r="DLE5163" s="6"/>
      <c r="DLF5163" s="6"/>
      <c r="DLG5163" s="6"/>
      <c r="DLH5163" s="6"/>
      <c r="DLI5163" s="6"/>
      <c r="DLJ5163" s="6"/>
      <c r="DLK5163" s="6"/>
      <c r="DLL5163" s="6"/>
      <c r="DLM5163" s="6"/>
      <c r="DLN5163" s="6"/>
      <c r="DLO5163" s="6"/>
      <c r="DLP5163" s="6"/>
      <c r="DLQ5163" s="6"/>
      <c r="DLR5163" s="6"/>
      <c r="DLS5163" s="6"/>
      <c r="DLT5163" s="6"/>
      <c r="DLU5163" s="6"/>
      <c r="DLV5163" s="6"/>
      <c r="DLW5163" s="6"/>
      <c r="DLX5163" s="6"/>
      <c r="DLY5163" s="6"/>
      <c r="DLZ5163" s="6"/>
      <c r="DMA5163" s="6"/>
      <c r="DMB5163" s="6"/>
      <c r="DMC5163" s="6"/>
      <c r="DMD5163" s="6"/>
      <c r="DME5163" s="6"/>
      <c r="DMF5163" s="6"/>
      <c r="DMG5163" s="6"/>
      <c r="DMH5163" s="6"/>
      <c r="DMI5163" s="6"/>
      <c r="DMJ5163" s="6"/>
      <c r="DMK5163" s="6"/>
      <c r="DML5163" s="6"/>
      <c r="DMM5163" s="6"/>
      <c r="DMN5163" s="6"/>
      <c r="DMO5163" s="6"/>
      <c r="DMP5163" s="6"/>
      <c r="DMQ5163" s="6"/>
      <c r="DMR5163" s="6"/>
      <c r="DMS5163" s="6"/>
      <c r="DMT5163" s="6"/>
      <c r="DMU5163" s="6"/>
      <c r="DMV5163" s="6"/>
      <c r="DMW5163" s="6"/>
      <c r="DMX5163" s="6"/>
      <c r="DMY5163" s="6"/>
      <c r="DMZ5163" s="6"/>
      <c r="DNA5163" s="6"/>
      <c r="DNB5163" s="6"/>
      <c r="DNC5163" s="6"/>
      <c r="DND5163" s="6"/>
      <c r="DNE5163" s="6"/>
      <c r="DNF5163" s="6"/>
      <c r="DNG5163" s="6"/>
      <c r="DNH5163" s="6"/>
      <c r="DNI5163" s="6"/>
      <c r="DNJ5163" s="6"/>
      <c r="DNK5163" s="6"/>
      <c r="DNL5163" s="6"/>
      <c r="DNM5163" s="6"/>
      <c r="DNN5163" s="6"/>
      <c r="DNO5163" s="6"/>
      <c r="DNP5163" s="6"/>
      <c r="DNQ5163" s="6"/>
      <c r="DNR5163" s="6"/>
      <c r="DNS5163" s="6"/>
      <c r="DNT5163" s="6"/>
      <c r="DNU5163" s="6"/>
      <c r="DNV5163" s="6"/>
      <c r="DNW5163" s="6"/>
      <c r="DNX5163" s="6"/>
      <c r="DNY5163" s="6"/>
      <c r="DNZ5163" s="6"/>
      <c r="DOA5163" s="6"/>
      <c r="DOB5163" s="6"/>
      <c r="DOC5163" s="6"/>
      <c r="DOD5163" s="6"/>
      <c r="DOE5163" s="6"/>
      <c r="DOF5163" s="6"/>
      <c r="DOG5163" s="6"/>
      <c r="DOH5163" s="6"/>
      <c r="DOI5163" s="6"/>
      <c r="DOJ5163" s="6"/>
      <c r="DOK5163" s="6"/>
      <c r="DOL5163" s="6"/>
      <c r="DOM5163" s="6"/>
      <c r="DON5163" s="6"/>
      <c r="DOO5163" s="6"/>
      <c r="DOP5163" s="6"/>
      <c r="DOQ5163" s="6"/>
      <c r="DOR5163" s="6"/>
      <c r="DOS5163" s="6"/>
      <c r="DOT5163" s="6"/>
      <c r="DOU5163" s="6"/>
      <c r="DOV5163" s="6"/>
      <c r="DOW5163" s="6"/>
      <c r="DOX5163" s="6"/>
      <c r="DOY5163" s="6"/>
      <c r="DOZ5163" s="6"/>
      <c r="DPA5163" s="6"/>
      <c r="DPB5163" s="6"/>
      <c r="DPC5163" s="6"/>
      <c r="DPD5163" s="6"/>
      <c r="DPE5163" s="6"/>
      <c r="DPF5163" s="6"/>
      <c r="DPG5163" s="6"/>
      <c r="DPH5163" s="6"/>
      <c r="DPI5163" s="6"/>
      <c r="DPJ5163" s="6"/>
      <c r="DPK5163" s="6"/>
      <c r="DPL5163" s="6"/>
      <c r="DPM5163" s="6"/>
      <c r="DPN5163" s="6"/>
      <c r="DPO5163" s="6"/>
      <c r="DPP5163" s="6"/>
      <c r="DPQ5163" s="6"/>
      <c r="DPR5163" s="6"/>
      <c r="DPS5163" s="6"/>
      <c r="DPT5163" s="6"/>
      <c r="DPU5163" s="6"/>
      <c r="DPV5163" s="6"/>
      <c r="DPW5163" s="6"/>
      <c r="DPX5163" s="6"/>
      <c r="DPY5163" s="6"/>
      <c r="DPZ5163" s="6"/>
      <c r="DQA5163" s="6"/>
      <c r="DQB5163" s="6"/>
      <c r="DQC5163" s="6"/>
      <c r="DQD5163" s="6"/>
      <c r="DQE5163" s="6"/>
      <c r="DQF5163" s="6"/>
      <c r="DQG5163" s="6"/>
      <c r="DQH5163" s="6"/>
      <c r="DQI5163" s="6"/>
      <c r="DQJ5163" s="6"/>
      <c r="DQK5163" s="6"/>
      <c r="DQL5163" s="6"/>
      <c r="DQM5163" s="6"/>
      <c r="DQN5163" s="6"/>
      <c r="DQO5163" s="6"/>
      <c r="DQP5163" s="6"/>
      <c r="DQQ5163" s="6"/>
      <c r="DQR5163" s="6"/>
      <c r="DQS5163" s="6"/>
      <c r="DQT5163" s="6"/>
      <c r="DQU5163" s="6"/>
      <c r="DQV5163" s="6"/>
      <c r="DQW5163" s="6"/>
      <c r="DQX5163" s="6"/>
      <c r="DQY5163" s="6"/>
      <c r="DQZ5163" s="6"/>
      <c r="DRA5163" s="6"/>
      <c r="DRB5163" s="6"/>
      <c r="DRC5163" s="6"/>
      <c r="DRD5163" s="6"/>
      <c r="DRE5163" s="6"/>
      <c r="DRF5163" s="6"/>
      <c r="DRG5163" s="6"/>
      <c r="DRH5163" s="6"/>
      <c r="DRI5163" s="6"/>
      <c r="DRJ5163" s="6"/>
      <c r="DRK5163" s="6"/>
      <c r="DRL5163" s="6"/>
      <c r="DRM5163" s="6"/>
      <c r="DRN5163" s="6"/>
      <c r="DRO5163" s="6"/>
      <c r="DRP5163" s="6"/>
      <c r="DRQ5163" s="6"/>
      <c r="DRR5163" s="6"/>
      <c r="DRS5163" s="6"/>
      <c r="DRT5163" s="6"/>
      <c r="DRU5163" s="6"/>
      <c r="DRV5163" s="6"/>
      <c r="DRW5163" s="6"/>
      <c r="DRX5163" s="6"/>
      <c r="DRY5163" s="6"/>
      <c r="DRZ5163" s="6"/>
      <c r="DSA5163" s="6"/>
      <c r="DSB5163" s="6"/>
      <c r="DSC5163" s="6"/>
      <c r="DSD5163" s="6"/>
      <c r="DSE5163" s="6"/>
      <c r="DSF5163" s="6"/>
      <c r="DSG5163" s="6"/>
      <c r="DSH5163" s="6"/>
      <c r="DSI5163" s="6"/>
      <c r="DSJ5163" s="6"/>
      <c r="DSK5163" s="6"/>
      <c r="DSL5163" s="6"/>
      <c r="DSM5163" s="6"/>
      <c r="DSN5163" s="6"/>
      <c r="DSO5163" s="6"/>
      <c r="DSP5163" s="6"/>
      <c r="DSQ5163" s="6"/>
      <c r="DSR5163" s="6"/>
      <c r="DSS5163" s="6"/>
      <c r="DST5163" s="6"/>
      <c r="DSU5163" s="6"/>
      <c r="DSV5163" s="6"/>
      <c r="DSW5163" s="6"/>
      <c r="DSX5163" s="6"/>
      <c r="DSY5163" s="6"/>
      <c r="DSZ5163" s="6"/>
      <c r="DTA5163" s="6"/>
      <c r="DTB5163" s="6"/>
      <c r="DTC5163" s="6"/>
      <c r="DTD5163" s="6"/>
      <c r="DTE5163" s="6"/>
      <c r="DTF5163" s="6"/>
      <c r="DTG5163" s="6"/>
      <c r="DTH5163" s="6"/>
      <c r="DTI5163" s="6"/>
      <c r="DTJ5163" s="6"/>
      <c r="DTK5163" s="6"/>
      <c r="DTL5163" s="6"/>
      <c r="DTM5163" s="6"/>
      <c r="DTN5163" s="6"/>
      <c r="DTO5163" s="6"/>
      <c r="DTP5163" s="6"/>
      <c r="DTQ5163" s="6"/>
      <c r="DTR5163" s="6"/>
      <c r="DTS5163" s="6"/>
      <c r="DTT5163" s="6"/>
      <c r="DTU5163" s="6"/>
      <c r="DTV5163" s="6"/>
      <c r="DTW5163" s="6"/>
      <c r="DTX5163" s="6"/>
      <c r="DTY5163" s="6"/>
      <c r="DTZ5163" s="6"/>
      <c r="DUA5163" s="6"/>
      <c r="DUB5163" s="6"/>
      <c r="DUC5163" s="6"/>
      <c r="DUD5163" s="6"/>
      <c r="DUE5163" s="6"/>
      <c r="DUF5163" s="6"/>
      <c r="DUG5163" s="6"/>
      <c r="DUH5163" s="6"/>
      <c r="DUI5163" s="6"/>
      <c r="DUJ5163" s="6"/>
      <c r="DUK5163" s="6"/>
      <c r="DUL5163" s="6"/>
      <c r="DUM5163" s="6"/>
      <c r="DUN5163" s="6"/>
      <c r="DUO5163" s="6"/>
      <c r="DUP5163" s="6"/>
      <c r="DUQ5163" s="6"/>
      <c r="DUR5163" s="6"/>
      <c r="DUS5163" s="6"/>
      <c r="DUT5163" s="6"/>
      <c r="DUU5163" s="6"/>
      <c r="DUV5163" s="6"/>
      <c r="DUW5163" s="6"/>
      <c r="DUX5163" s="6"/>
      <c r="DUY5163" s="6"/>
      <c r="DUZ5163" s="6"/>
      <c r="DVA5163" s="6"/>
      <c r="DVB5163" s="6"/>
      <c r="DVC5163" s="6"/>
      <c r="DVD5163" s="6"/>
      <c r="DVE5163" s="6"/>
      <c r="DVF5163" s="6"/>
      <c r="DVG5163" s="6"/>
      <c r="DVH5163" s="6"/>
      <c r="DVI5163" s="6"/>
      <c r="DVJ5163" s="6"/>
      <c r="DVK5163" s="6"/>
      <c r="DVL5163" s="6"/>
      <c r="DVM5163" s="6"/>
      <c r="DVN5163" s="6"/>
      <c r="DVO5163" s="6"/>
      <c r="DVP5163" s="6"/>
      <c r="DVQ5163" s="6"/>
      <c r="DVR5163" s="6"/>
      <c r="DVS5163" s="6"/>
      <c r="DVT5163" s="6"/>
      <c r="DVU5163" s="6"/>
      <c r="DVV5163" s="6"/>
      <c r="DVW5163" s="6"/>
      <c r="DVX5163" s="6"/>
      <c r="DVY5163" s="6"/>
      <c r="DVZ5163" s="6"/>
      <c r="DWA5163" s="6"/>
      <c r="DWB5163" s="6"/>
      <c r="DWC5163" s="6"/>
      <c r="DWD5163" s="6"/>
      <c r="DWE5163" s="6"/>
      <c r="DWF5163" s="6"/>
      <c r="DWG5163" s="6"/>
      <c r="DWH5163" s="6"/>
      <c r="DWI5163" s="6"/>
      <c r="DWJ5163" s="6"/>
      <c r="DWK5163" s="6"/>
      <c r="DWL5163" s="6"/>
      <c r="DWM5163" s="6"/>
      <c r="DWN5163" s="6"/>
      <c r="DWO5163" s="6"/>
      <c r="DWP5163" s="6"/>
      <c r="DWQ5163" s="6"/>
      <c r="DWR5163" s="6"/>
      <c r="DWS5163" s="6"/>
      <c r="DWT5163" s="6"/>
      <c r="DWU5163" s="6"/>
      <c r="DWV5163" s="6"/>
      <c r="DWW5163" s="6"/>
      <c r="DWX5163" s="6"/>
      <c r="DWY5163" s="6"/>
      <c r="DWZ5163" s="6"/>
      <c r="DXA5163" s="6"/>
      <c r="DXB5163" s="6"/>
      <c r="DXC5163" s="6"/>
      <c r="DXD5163" s="6"/>
      <c r="DXE5163" s="6"/>
      <c r="DXF5163" s="6"/>
      <c r="DXG5163" s="6"/>
      <c r="DXH5163" s="6"/>
      <c r="DXI5163" s="6"/>
      <c r="DXJ5163" s="6"/>
      <c r="DXK5163" s="6"/>
      <c r="DXL5163" s="6"/>
      <c r="DXM5163" s="6"/>
      <c r="DXN5163" s="6"/>
      <c r="DXO5163" s="6"/>
      <c r="DXP5163" s="6"/>
      <c r="DXQ5163" s="6"/>
      <c r="DXR5163" s="6"/>
      <c r="DXS5163" s="6"/>
      <c r="DXT5163" s="6"/>
      <c r="DXU5163" s="6"/>
      <c r="DXV5163" s="6"/>
      <c r="DXW5163" s="6"/>
      <c r="DXX5163" s="6"/>
      <c r="DXY5163" s="6"/>
      <c r="DXZ5163" s="6"/>
      <c r="DYA5163" s="6"/>
      <c r="DYB5163" s="6"/>
      <c r="DYC5163" s="6"/>
      <c r="DYD5163" s="6"/>
      <c r="DYE5163" s="6"/>
      <c r="DYF5163" s="6"/>
      <c r="DYG5163" s="6"/>
      <c r="DYH5163" s="6"/>
      <c r="DYI5163" s="6"/>
      <c r="DYJ5163" s="6"/>
      <c r="DYK5163" s="6"/>
      <c r="DYL5163" s="6"/>
      <c r="DYM5163" s="6"/>
      <c r="DYN5163" s="6"/>
      <c r="DYO5163" s="6"/>
      <c r="DYP5163" s="6"/>
      <c r="DYQ5163" s="6"/>
      <c r="DYR5163" s="6"/>
      <c r="DYS5163" s="6"/>
      <c r="DYT5163" s="6"/>
      <c r="DYU5163" s="6"/>
      <c r="DYV5163" s="6"/>
      <c r="DYW5163" s="6"/>
      <c r="DYX5163" s="6"/>
      <c r="DYY5163" s="6"/>
      <c r="DYZ5163" s="6"/>
      <c r="DZA5163" s="6"/>
      <c r="DZB5163" s="6"/>
      <c r="DZC5163" s="6"/>
      <c r="DZD5163" s="6"/>
      <c r="DZE5163" s="6"/>
      <c r="DZF5163" s="6"/>
      <c r="DZG5163" s="6"/>
      <c r="DZH5163" s="6"/>
      <c r="DZI5163" s="6"/>
      <c r="DZJ5163" s="6"/>
      <c r="DZK5163" s="6"/>
      <c r="DZL5163" s="6"/>
      <c r="DZM5163" s="6"/>
      <c r="DZN5163" s="6"/>
      <c r="DZO5163" s="6"/>
      <c r="DZP5163" s="6"/>
      <c r="DZQ5163" s="6"/>
      <c r="DZR5163" s="6"/>
      <c r="DZS5163" s="6"/>
      <c r="DZT5163" s="6"/>
      <c r="DZU5163" s="6"/>
      <c r="DZV5163" s="6"/>
      <c r="DZW5163" s="6"/>
      <c r="DZX5163" s="6"/>
      <c r="DZY5163" s="6"/>
      <c r="DZZ5163" s="6"/>
      <c r="EAA5163" s="6"/>
      <c r="EAB5163" s="6"/>
      <c r="EAC5163" s="6"/>
      <c r="EAD5163" s="6"/>
      <c r="EAE5163" s="6"/>
      <c r="EAF5163" s="6"/>
      <c r="EAG5163" s="6"/>
      <c r="EAH5163" s="6"/>
      <c r="EAI5163" s="6"/>
      <c r="EAJ5163" s="6"/>
      <c r="EAK5163" s="6"/>
      <c r="EAL5163" s="6"/>
      <c r="EAM5163" s="6"/>
      <c r="EAN5163" s="6"/>
      <c r="EAO5163" s="6"/>
      <c r="EAP5163" s="6"/>
      <c r="EAQ5163" s="6"/>
      <c r="EAR5163" s="6"/>
      <c r="EAS5163" s="6"/>
      <c r="EAT5163" s="6"/>
      <c r="EAU5163" s="6"/>
      <c r="EAV5163" s="6"/>
      <c r="EAW5163" s="6"/>
      <c r="EAX5163" s="6"/>
      <c r="EAY5163" s="6"/>
      <c r="EAZ5163" s="6"/>
      <c r="EBA5163" s="6"/>
      <c r="EBB5163" s="6"/>
      <c r="EBC5163" s="6"/>
      <c r="EBD5163" s="6"/>
      <c r="EBE5163" s="6"/>
      <c r="EBF5163" s="6"/>
      <c r="EBG5163" s="6"/>
      <c r="EBH5163" s="6"/>
      <c r="EBI5163" s="6"/>
      <c r="EBJ5163" s="6"/>
      <c r="EBK5163" s="6"/>
      <c r="EBL5163" s="6"/>
      <c r="EBM5163" s="6"/>
      <c r="EBN5163" s="6"/>
      <c r="EBO5163" s="6"/>
      <c r="EBP5163" s="6"/>
      <c r="EBQ5163" s="6"/>
      <c r="EBR5163" s="6"/>
      <c r="EBS5163" s="6"/>
      <c r="EBT5163" s="6"/>
      <c r="EBU5163" s="6"/>
      <c r="EBV5163" s="6"/>
      <c r="EBW5163" s="6"/>
      <c r="EBX5163" s="6"/>
      <c r="EBY5163" s="6"/>
      <c r="EBZ5163" s="6"/>
      <c r="ECA5163" s="6"/>
      <c r="ECB5163" s="6"/>
      <c r="ECC5163" s="6"/>
      <c r="ECD5163" s="6"/>
      <c r="ECE5163" s="6"/>
      <c r="ECF5163" s="6"/>
      <c r="ECG5163" s="6"/>
      <c r="ECH5163" s="6"/>
      <c r="ECI5163" s="6"/>
      <c r="ECJ5163" s="6"/>
      <c r="ECK5163" s="6"/>
      <c r="ECL5163" s="6"/>
      <c r="ECM5163" s="6"/>
      <c r="ECN5163" s="6"/>
      <c r="ECO5163" s="6"/>
      <c r="ECP5163" s="6"/>
      <c r="ECQ5163" s="6"/>
      <c r="ECR5163" s="6"/>
      <c r="ECS5163" s="6"/>
      <c r="ECT5163" s="6"/>
      <c r="ECU5163" s="6"/>
      <c r="ECV5163" s="6"/>
      <c r="ECW5163" s="6"/>
      <c r="ECX5163" s="6"/>
      <c r="ECY5163" s="6"/>
      <c r="ECZ5163" s="6"/>
      <c r="EDA5163" s="6"/>
      <c r="EDB5163" s="6"/>
      <c r="EDC5163" s="6"/>
      <c r="EDD5163" s="6"/>
      <c r="EDE5163" s="6"/>
      <c r="EDF5163" s="6"/>
      <c r="EDG5163" s="6"/>
      <c r="EDH5163" s="6"/>
      <c r="EDI5163" s="6"/>
      <c r="EDJ5163" s="6"/>
      <c r="EDK5163" s="6"/>
      <c r="EDL5163" s="6"/>
      <c r="EDM5163" s="6"/>
      <c r="EDN5163" s="6"/>
      <c r="EDO5163" s="6"/>
      <c r="EDP5163" s="6"/>
      <c r="EDQ5163" s="6"/>
      <c r="EDR5163" s="6"/>
      <c r="EDS5163" s="6"/>
      <c r="EDT5163" s="6"/>
      <c r="EDU5163" s="6"/>
      <c r="EDV5163" s="6"/>
      <c r="EDW5163" s="6"/>
      <c r="EDX5163" s="6"/>
      <c r="EDY5163" s="6"/>
      <c r="EDZ5163" s="6"/>
      <c r="EEA5163" s="6"/>
      <c r="EEB5163" s="6"/>
      <c r="EEC5163" s="6"/>
      <c r="EED5163" s="6"/>
      <c r="EEE5163" s="6"/>
      <c r="EEF5163" s="6"/>
      <c r="EEG5163" s="6"/>
      <c r="EEH5163" s="6"/>
      <c r="EEI5163" s="6"/>
      <c r="EEJ5163" s="6"/>
      <c r="EEK5163" s="6"/>
      <c r="EEL5163" s="6"/>
      <c r="EEM5163" s="6"/>
      <c r="EEN5163" s="6"/>
      <c r="EEO5163" s="6"/>
      <c r="EEP5163" s="6"/>
      <c r="EEQ5163" s="6"/>
      <c r="EER5163" s="6"/>
      <c r="EES5163" s="6"/>
      <c r="EET5163" s="6"/>
      <c r="EEU5163" s="6"/>
      <c r="EEV5163" s="6"/>
      <c r="EEW5163" s="6"/>
      <c r="EEX5163" s="6"/>
      <c r="EEY5163" s="6"/>
      <c r="EEZ5163" s="6"/>
      <c r="EFA5163" s="6"/>
      <c r="EFB5163" s="6"/>
      <c r="EFC5163" s="6"/>
      <c r="EFD5163" s="6"/>
      <c r="EFE5163" s="6"/>
      <c r="EFF5163" s="6"/>
      <c r="EFG5163" s="6"/>
      <c r="EFH5163" s="6"/>
      <c r="EFI5163" s="6"/>
      <c r="EFJ5163" s="6"/>
      <c r="EFK5163" s="6"/>
      <c r="EFL5163" s="6"/>
      <c r="EFM5163" s="6"/>
      <c r="EFN5163" s="6"/>
      <c r="EFO5163" s="6"/>
      <c r="EFP5163" s="6"/>
      <c r="EFQ5163" s="6"/>
      <c r="EFR5163" s="6"/>
      <c r="EFS5163" s="6"/>
      <c r="EFT5163" s="6"/>
      <c r="EFU5163" s="6"/>
      <c r="EFV5163" s="6"/>
      <c r="EFW5163" s="6"/>
      <c r="EFX5163" s="6"/>
      <c r="EFY5163" s="6"/>
      <c r="EFZ5163" s="6"/>
      <c r="EGA5163" s="6"/>
      <c r="EGB5163" s="6"/>
      <c r="EGC5163" s="6"/>
      <c r="EGD5163" s="6"/>
      <c r="EGE5163" s="6"/>
      <c r="EGF5163" s="6"/>
      <c r="EGG5163" s="6"/>
      <c r="EGH5163" s="6"/>
      <c r="EGI5163" s="6"/>
      <c r="EGJ5163" s="6"/>
      <c r="EGK5163" s="6"/>
      <c r="EGL5163" s="6"/>
      <c r="EGM5163" s="6"/>
      <c r="EGN5163" s="6"/>
      <c r="EGO5163" s="6"/>
      <c r="EGP5163" s="6"/>
      <c r="EGQ5163" s="6"/>
      <c r="EGR5163" s="6"/>
      <c r="EGS5163" s="6"/>
      <c r="EGT5163" s="6"/>
      <c r="EGU5163" s="6"/>
      <c r="EGV5163" s="6"/>
      <c r="EGW5163" s="6"/>
      <c r="EGX5163" s="6"/>
      <c r="EGY5163" s="6"/>
      <c r="EGZ5163" s="6"/>
      <c r="EHA5163" s="6"/>
      <c r="EHB5163" s="6"/>
      <c r="EHC5163" s="6"/>
      <c r="EHD5163" s="6"/>
      <c r="EHE5163" s="6"/>
      <c r="EHF5163" s="6"/>
      <c r="EHG5163" s="6"/>
      <c r="EHH5163" s="6"/>
      <c r="EHI5163" s="6"/>
      <c r="EHJ5163" s="6"/>
      <c r="EHK5163" s="6"/>
      <c r="EHL5163" s="6"/>
      <c r="EHM5163" s="6"/>
      <c r="EHN5163" s="6"/>
      <c r="EHO5163" s="6"/>
      <c r="EHP5163" s="6"/>
      <c r="EHQ5163" s="6"/>
      <c r="EHR5163" s="6"/>
      <c r="EHS5163" s="6"/>
      <c r="EHT5163" s="6"/>
      <c r="EHU5163" s="6"/>
      <c r="EHV5163" s="6"/>
      <c r="EHW5163" s="6"/>
      <c r="EHX5163" s="6"/>
      <c r="EHY5163" s="6"/>
      <c r="EHZ5163" s="6"/>
      <c r="EIA5163" s="6"/>
      <c r="EIB5163" s="6"/>
      <c r="EIC5163" s="6"/>
      <c r="EID5163" s="6"/>
      <c r="EIE5163" s="6"/>
      <c r="EIF5163" s="6"/>
      <c r="EIG5163" s="6"/>
      <c r="EIH5163" s="6"/>
      <c r="EII5163" s="6"/>
      <c r="EIJ5163" s="6"/>
      <c r="EIK5163" s="6"/>
      <c r="EIL5163" s="6"/>
      <c r="EIM5163" s="6"/>
      <c r="EIN5163" s="6"/>
      <c r="EIO5163" s="6"/>
      <c r="EIP5163" s="6"/>
      <c r="EIQ5163" s="6"/>
      <c r="EIR5163" s="6"/>
      <c r="EIS5163" s="6"/>
      <c r="EIT5163" s="6"/>
      <c r="EIU5163" s="6"/>
      <c r="EIV5163" s="6"/>
      <c r="EIW5163" s="6"/>
      <c r="EIX5163" s="6"/>
      <c r="EIY5163" s="6"/>
      <c r="EIZ5163" s="6"/>
      <c r="EJA5163" s="6"/>
      <c r="EJB5163" s="6"/>
      <c r="EJC5163" s="6"/>
      <c r="EJD5163" s="6"/>
      <c r="EJE5163" s="6"/>
      <c r="EJF5163" s="6"/>
      <c r="EJG5163" s="6"/>
      <c r="EJH5163" s="6"/>
      <c r="EJI5163" s="6"/>
      <c r="EJJ5163" s="6"/>
      <c r="EJK5163" s="6"/>
      <c r="EJL5163" s="6"/>
      <c r="EJM5163" s="6"/>
      <c r="EJN5163" s="6"/>
      <c r="EJO5163" s="6"/>
      <c r="EJP5163" s="6"/>
      <c r="EJQ5163" s="6"/>
      <c r="EJR5163" s="6"/>
      <c r="EJS5163" s="6"/>
      <c r="EJT5163" s="6"/>
      <c r="EJU5163" s="6"/>
      <c r="EJV5163" s="6"/>
      <c r="EJW5163" s="6"/>
      <c r="EJX5163" s="6"/>
      <c r="EJY5163" s="6"/>
      <c r="EJZ5163" s="6"/>
      <c r="EKA5163" s="6"/>
      <c r="EKB5163" s="6"/>
      <c r="EKC5163" s="6"/>
      <c r="EKD5163" s="6"/>
      <c r="EKE5163" s="6"/>
      <c r="EKF5163" s="6"/>
      <c r="EKG5163" s="6"/>
      <c r="EKH5163" s="6"/>
      <c r="EKI5163" s="6"/>
      <c r="EKJ5163" s="6"/>
      <c r="EKK5163" s="6"/>
      <c r="EKL5163" s="6"/>
      <c r="EKM5163" s="6"/>
      <c r="EKN5163" s="6"/>
      <c r="EKO5163" s="6"/>
      <c r="EKP5163" s="6"/>
      <c r="EKQ5163" s="6"/>
      <c r="EKR5163" s="6"/>
      <c r="EKS5163" s="6"/>
      <c r="EKT5163" s="6"/>
      <c r="EKU5163" s="6"/>
      <c r="EKV5163" s="6"/>
      <c r="EKW5163" s="6"/>
      <c r="EKX5163" s="6"/>
      <c r="EKY5163" s="6"/>
      <c r="EKZ5163" s="6"/>
      <c r="ELA5163" s="6"/>
      <c r="ELB5163" s="6"/>
      <c r="ELC5163" s="6"/>
      <c r="ELD5163" s="6"/>
      <c r="ELE5163" s="6"/>
      <c r="ELF5163" s="6"/>
      <c r="ELG5163" s="6"/>
      <c r="ELH5163" s="6"/>
      <c r="ELI5163" s="6"/>
      <c r="ELJ5163" s="6"/>
      <c r="ELK5163" s="6"/>
      <c r="ELL5163" s="6"/>
      <c r="ELM5163" s="6"/>
      <c r="ELN5163" s="6"/>
      <c r="ELO5163" s="6"/>
      <c r="ELP5163" s="6"/>
      <c r="ELQ5163" s="6"/>
      <c r="ELR5163" s="6"/>
      <c r="ELS5163" s="6"/>
      <c r="ELT5163" s="6"/>
      <c r="ELU5163" s="6"/>
      <c r="ELV5163" s="6"/>
      <c r="ELW5163" s="6"/>
      <c r="ELX5163" s="6"/>
      <c r="ELY5163" s="6"/>
      <c r="ELZ5163" s="6"/>
      <c r="EMA5163" s="6"/>
      <c r="EMB5163" s="6"/>
      <c r="EMC5163" s="6"/>
      <c r="EMD5163" s="6"/>
      <c r="EME5163" s="6"/>
      <c r="EMF5163" s="6"/>
      <c r="EMG5163" s="6"/>
      <c r="EMH5163" s="6"/>
      <c r="EMI5163" s="6"/>
      <c r="EMJ5163" s="6"/>
      <c r="EMK5163" s="6"/>
      <c r="EML5163" s="6"/>
      <c r="EMM5163" s="6"/>
      <c r="EMN5163" s="6"/>
      <c r="EMO5163" s="6"/>
      <c r="EMP5163" s="6"/>
      <c r="EMQ5163" s="6"/>
      <c r="EMR5163" s="6"/>
      <c r="EMS5163" s="6"/>
      <c r="EMT5163" s="6"/>
      <c r="EMU5163" s="6"/>
      <c r="EMV5163" s="6"/>
      <c r="EMW5163" s="6"/>
      <c r="EMX5163" s="6"/>
      <c r="EMY5163" s="6"/>
      <c r="EMZ5163" s="6"/>
      <c r="ENA5163" s="6"/>
      <c r="ENB5163" s="6"/>
      <c r="ENC5163" s="6"/>
      <c r="END5163" s="6"/>
      <c r="ENE5163" s="6"/>
      <c r="ENF5163" s="6"/>
      <c r="ENG5163" s="6"/>
      <c r="ENH5163" s="6"/>
      <c r="ENI5163" s="6"/>
      <c r="ENJ5163" s="6"/>
      <c r="ENK5163" s="6"/>
      <c r="ENL5163" s="6"/>
      <c r="ENM5163" s="6"/>
      <c r="ENN5163" s="6"/>
      <c r="ENO5163" s="6"/>
      <c r="ENP5163" s="6"/>
      <c r="ENQ5163" s="6"/>
      <c r="ENR5163" s="6"/>
      <c r="ENS5163" s="6"/>
      <c r="ENT5163" s="6"/>
      <c r="ENU5163" s="6"/>
      <c r="ENV5163" s="6"/>
      <c r="ENW5163" s="6"/>
      <c r="ENX5163" s="6"/>
      <c r="ENY5163" s="6"/>
      <c r="ENZ5163" s="6"/>
      <c r="EOA5163" s="6"/>
      <c r="EOB5163" s="6"/>
      <c r="EOC5163" s="6"/>
      <c r="EOD5163" s="6"/>
      <c r="EOE5163" s="6"/>
      <c r="EOF5163" s="6"/>
      <c r="EOG5163" s="6"/>
      <c r="EOH5163" s="6"/>
      <c r="EOI5163" s="6"/>
      <c r="EOJ5163" s="6"/>
      <c r="EOK5163" s="6"/>
      <c r="EOL5163" s="6"/>
      <c r="EOM5163" s="6"/>
      <c r="EON5163" s="6"/>
      <c r="EOO5163" s="6"/>
      <c r="EOP5163" s="6"/>
      <c r="EOQ5163" s="6"/>
      <c r="EOR5163" s="6"/>
      <c r="EOS5163" s="6"/>
      <c r="EOT5163" s="6"/>
      <c r="EOU5163" s="6"/>
      <c r="EOV5163" s="6"/>
      <c r="EOW5163" s="6"/>
      <c r="EOX5163" s="6"/>
      <c r="EOY5163" s="6"/>
      <c r="EOZ5163" s="6"/>
      <c r="EPA5163" s="6"/>
      <c r="EPB5163" s="6"/>
      <c r="EPC5163" s="6"/>
      <c r="EPD5163" s="6"/>
      <c r="EPE5163" s="6"/>
      <c r="EPF5163" s="6"/>
      <c r="EPG5163" s="6"/>
      <c r="EPH5163" s="6"/>
      <c r="EPI5163" s="6"/>
      <c r="EPJ5163" s="6"/>
      <c r="EPK5163" s="6"/>
      <c r="EPL5163" s="6"/>
      <c r="EPM5163" s="6"/>
      <c r="EPN5163" s="6"/>
      <c r="EPO5163" s="6"/>
      <c r="EPP5163" s="6"/>
      <c r="EPQ5163" s="6"/>
      <c r="EPR5163" s="6"/>
      <c r="EPS5163" s="6"/>
      <c r="EPT5163" s="6"/>
      <c r="EPU5163" s="6"/>
      <c r="EPV5163" s="6"/>
      <c r="EPW5163" s="6"/>
      <c r="EPX5163" s="6"/>
      <c r="EPY5163" s="6"/>
      <c r="EPZ5163" s="6"/>
      <c r="EQA5163" s="6"/>
      <c r="EQB5163" s="6"/>
      <c r="EQC5163" s="6"/>
      <c r="EQD5163" s="6"/>
      <c r="EQE5163" s="6"/>
      <c r="EQF5163" s="6"/>
      <c r="EQG5163" s="6"/>
      <c r="EQH5163" s="6"/>
      <c r="EQI5163" s="6"/>
      <c r="EQJ5163" s="6"/>
      <c r="EQK5163" s="6"/>
      <c r="EQL5163" s="6"/>
      <c r="EQM5163" s="6"/>
      <c r="EQN5163" s="6"/>
      <c r="EQO5163" s="6"/>
      <c r="EQP5163" s="6"/>
      <c r="EQQ5163" s="6"/>
      <c r="EQR5163" s="6"/>
      <c r="EQS5163" s="6"/>
      <c r="EQT5163" s="6"/>
      <c r="EQU5163" s="6"/>
      <c r="EQV5163" s="6"/>
      <c r="EQW5163" s="6"/>
      <c r="EQX5163" s="6"/>
      <c r="EQY5163" s="6"/>
      <c r="EQZ5163" s="6"/>
      <c r="ERA5163" s="6"/>
      <c r="ERB5163" s="6"/>
      <c r="ERC5163" s="6"/>
      <c r="ERD5163" s="6"/>
      <c r="ERE5163" s="6"/>
      <c r="ERF5163" s="6"/>
      <c r="ERG5163" s="6"/>
      <c r="ERH5163" s="6"/>
      <c r="ERI5163" s="6"/>
      <c r="ERJ5163" s="6"/>
      <c r="ERK5163" s="6"/>
      <c r="ERL5163" s="6"/>
      <c r="ERM5163" s="6"/>
      <c r="ERN5163" s="6"/>
      <c r="ERO5163" s="6"/>
      <c r="ERP5163" s="6"/>
      <c r="ERQ5163" s="6"/>
      <c r="ERR5163" s="6"/>
      <c r="ERS5163" s="6"/>
      <c r="ERT5163" s="6"/>
      <c r="ERU5163" s="6"/>
      <c r="ERV5163" s="6"/>
      <c r="ERW5163" s="6"/>
      <c r="ERX5163" s="6"/>
      <c r="ERY5163" s="6"/>
      <c r="ERZ5163" s="6"/>
      <c r="ESA5163" s="6"/>
      <c r="ESB5163" s="6"/>
      <c r="ESC5163" s="6"/>
      <c r="ESD5163" s="6"/>
      <c r="ESE5163" s="6"/>
      <c r="ESF5163" s="6"/>
      <c r="ESG5163" s="6"/>
      <c r="ESH5163" s="6"/>
      <c r="ESI5163" s="6"/>
      <c r="ESJ5163" s="6"/>
      <c r="ESK5163" s="6"/>
      <c r="ESL5163" s="6"/>
      <c r="ESM5163" s="6"/>
      <c r="ESN5163" s="6"/>
      <c r="ESO5163" s="6"/>
      <c r="ESP5163" s="6"/>
      <c r="ESQ5163" s="6"/>
      <c r="ESR5163" s="6"/>
      <c r="ESS5163" s="6"/>
      <c r="EST5163" s="6"/>
      <c r="ESU5163" s="6"/>
      <c r="ESV5163" s="6"/>
      <c r="ESW5163" s="6"/>
      <c r="ESX5163" s="6"/>
      <c r="ESY5163" s="6"/>
      <c r="ESZ5163" s="6"/>
      <c r="ETA5163" s="6"/>
      <c r="ETB5163" s="6"/>
      <c r="ETC5163" s="6"/>
      <c r="ETD5163" s="6"/>
      <c r="ETE5163" s="6"/>
      <c r="ETF5163" s="6"/>
      <c r="ETG5163" s="6"/>
      <c r="ETH5163" s="6"/>
      <c r="ETI5163" s="6"/>
      <c r="ETJ5163" s="6"/>
      <c r="ETK5163" s="6"/>
      <c r="ETL5163" s="6"/>
      <c r="ETM5163" s="6"/>
      <c r="ETN5163" s="6"/>
      <c r="ETO5163" s="6"/>
      <c r="ETP5163" s="6"/>
      <c r="ETQ5163" s="6"/>
      <c r="ETR5163" s="6"/>
      <c r="ETS5163" s="6"/>
      <c r="ETT5163" s="6"/>
      <c r="ETU5163" s="6"/>
      <c r="ETV5163" s="6"/>
      <c r="ETW5163" s="6"/>
      <c r="ETX5163" s="6"/>
      <c r="ETY5163" s="6"/>
      <c r="ETZ5163" s="6"/>
      <c r="EUA5163" s="6"/>
      <c r="EUB5163" s="6"/>
      <c r="EUC5163" s="6"/>
      <c r="EUD5163" s="6"/>
      <c r="EUE5163" s="6"/>
      <c r="EUF5163" s="6"/>
      <c r="EUG5163" s="6"/>
      <c r="EUH5163" s="6"/>
      <c r="EUI5163" s="6"/>
      <c r="EUJ5163" s="6"/>
      <c r="EUK5163" s="6"/>
      <c r="EUL5163" s="6"/>
      <c r="EUM5163" s="6"/>
      <c r="EUN5163" s="6"/>
      <c r="EUO5163" s="6"/>
      <c r="EUP5163" s="6"/>
      <c r="EUQ5163" s="6"/>
      <c r="EUR5163" s="6"/>
      <c r="EUS5163" s="6"/>
      <c r="EUT5163" s="6"/>
      <c r="EUU5163" s="6"/>
      <c r="EUV5163" s="6"/>
      <c r="EUW5163" s="6"/>
      <c r="EUX5163" s="6"/>
      <c r="EUY5163" s="6"/>
      <c r="EUZ5163" s="6"/>
      <c r="EVA5163" s="6"/>
      <c r="EVB5163" s="6"/>
      <c r="EVC5163" s="6"/>
      <c r="EVD5163" s="6"/>
      <c r="EVE5163" s="6"/>
      <c r="EVF5163" s="6"/>
      <c r="EVG5163" s="6"/>
      <c r="EVH5163" s="6"/>
      <c r="EVI5163" s="6"/>
      <c r="EVJ5163" s="6"/>
      <c r="EVK5163" s="6"/>
      <c r="EVL5163" s="6"/>
      <c r="EVM5163" s="6"/>
      <c r="EVN5163" s="6"/>
      <c r="EVO5163" s="6"/>
      <c r="EVP5163" s="6"/>
      <c r="EVQ5163" s="6"/>
      <c r="EVR5163" s="6"/>
      <c r="EVS5163" s="6"/>
      <c r="EVT5163" s="6"/>
      <c r="EVU5163" s="6"/>
      <c r="EVV5163" s="6"/>
      <c r="EVW5163" s="6"/>
      <c r="EVX5163" s="6"/>
      <c r="EVY5163" s="6"/>
      <c r="EVZ5163" s="6"/>
      <c r="EWA5163" s="6"/>
      <c r="EWB5163" s="6"/>
      <c r="EWC5163" s="6"/>
      <c r="EWD5163" s="6"/>
      <c r="EWE5163" s="6"/>
      <c r="EWF5163" s="6"/>
      <c r="EWG5163" s="6"/>
      <c r="EWH5163" s="6"/>
      <c r="EWI5163" s="6"/>
      <c r="EWJ5163" s="6"/>
      <c r="EWK5163" s="6"/>
      <c r="EWL5163" s="6"/>
      <c r="EWM5163" s="6"/>
      <c r="EWN5163" s="6"/>
      <c r="EWO5163" s="6"/>
      <c r="EWP5163" s="6"/>
      <c r="EWQ5163" s="6"/>
      <c r="EWR5163" s="6"/>
      <c r="EWS5163" s="6"/>
      <c r="EWT5163" s="6"/>
      <c r="EWU5163" s="6"/>
      <c r="EWV5163" s="6"/>
      <c r="EWW5163" s="6"/>
      <c r="EWX5163" s="6"/>
      <c r="EWY5163" s="6"/>
      <c r="EWZ5163" s="6"/>
      <c r="EXA5163" s="6"/>
      <c r="EXB5163" s="6"/>
      <c r="EXC5163" s="6"/>
      <c r="EXD5163" s="6"/>
      <c r="EXE5163" s="6"/>
      <c r="EXF5163" s="6"/>
      <c r="EXG5163" s="6"/>
      <c r="EXH5163" s="6"/>
      <c r="EXI5163" s="6"/>
      <c r="EXJ5163" s="6"/>
      <c r="EXK5163" s="6"/>
      <c r="EXL5163" s="6"/>
      <c r="EXM5163" s="6"/>
      <c r="EXN5163" s="6"/>
      <c r="EXO5163" s="6"/>
      <c r="EXP5163" s="6"/>
      <c r="EXQ5163" s="6"/>
      <c r="EXR5163" s="6"/>
      <c r="EXS5163" s="6"/>
      <c r="EXT5163" s="6"/>
      <c r="EXU5163" s="6"/>
      <c r="EXV5163" s="6"/>
      <c r="EXW5163" s="6"/>
      <c r="EXX5163" s="6"/>
      <c r="EXY5163" s="6"/>
      <c r="EXZ5163" s="6"/>
      <c r="EYA5163" s="6"/>
      <c r="EYB5163" s="6"/>
      <c r="EYC5163" s="6"/>
      <c r="EYD5163" s="6"/>
      <c r="EYE5163" s="6"/>
      <c r="EYF5163" s="6"/>
      <c r="EYG5163" s="6"/>
      <c r="EYH5163" s="6"/>
      <c r="EYI5163" s="6"/>
      <c r="EYJ5163" s="6"/>
      <c r="EYK5163" s="6"/>
      <c r="EYL5163" s="6"/>
      <c r="EYM5163" s="6"/>
      <c r="EYN5163" s="6"/>
      <c r="EYO5163" s="6"/>
      <c r="EYP5163" s="6"/>
      <c r="EYQ5163" s="6"/>
      <c r="EYR5163" s="6"/>
      <c r="EYS5163" s="6"/>
      <c r="EYT5163" s="6"/>
      <c r="EYU5163" s="6"/>
      <c r="EYV5163" s="6"/>
      <c r="EYW5163" s="6"/>
      <c r="EYX5163" s="6"/>
      <c r="EYY5163" s="6"/>
      <c r="EYZ5163" s="6"/>
      <c r="EZA5163" s="6"/>
      <c r="EZB5163" s="6"/>
      <c r="EZC5163" s="6"/>
      <c r="EZD5163" s="6"/>
      <c r="EZE5163" s="6"/>
      <c r="EZF5163" s="6"/>
      <c r="EZG5163" s="6"/>
      <c r="EZH5163" s="6"/>
      <c r="EZI5163" s="6"/>
      <c r="EZJ5163" s="6"/>
      <c r="EZK5163" s="6"/>
      <c r="EZL5163" s="6"/>
      <c r="EZM5163" s="6"/>
      <c r="EZN5163" s="6"/>
      <c r="EZO5163" s="6"/>
      <c r="EZP5163" s="6"/>
      <c r="EZQ5163" s="6"/>
      <c r="EZR5163" s="6"/>
      <c r="EZS5163" s="6"/>
      <c r="EZT5163" s="6"/>
      <c r="EZU5163" s="6"/>
      <c r="EZV5163" s="6"/>
      <c r="EZW5163" s="6"/>
      <c r="EZX5163" s="6"/>
      <c r="EZY5163" s="6"/>
      <c r="EZZ5163" s="6"/>
      <c r="FAA5163" s="6"/>
      <c r="FAB5163" s="6"/>
      <c r="FAC5163" s="6"/>
      <c r="FAD5163" s="6"/>
      <c r="FAE5163" s="6"/>
      <c r="FAF5163" s="6"/>
      <c r="FAG5163" s="6"/>
      <c r="FAH5163" s="6"/>
      <c r="FAI5163" s="6"/>
      <c r="FAJ5163" s="6"/>
      <c r="FAK5163" s="6"/>
      <c r="FAL5163" s="6"/>
      <c r="FAM5163" s="6"/>
      <c r="FAN5163" s="6"/>
      <c r="FAO5163" s="6"/>
      <c r="FAP5163" s="6"/>
      <c r="FAQ5163" s="6"/>
      <c r="FAR5163" s="6"/>
      <c r="FAS5163" s="6"/>
      <c r="FAT5163" s="6"/>
      <c r="FAU5163" s="6"/>
      <c r="FAV5163" s="6"/>
      <c r="FAW5163" s="6"/>
      <c r="FAX5163" s="6"/>
      <c r="FAY5163" s="6"/>
      <c r="FAZ5163" s="6"/>
      <c r="FBA5163" s="6"/>
      <c r="FBB5163" s="6"/>
      <c r="FBC5163" s="6"/>
      <c r="FBD5163" s="6"/>
      <c r="FBE5163" s="6"/>
      <c r="FBF5163" s="6"/>
      <c r="FBG5163" s="6"/>
      <c r="FBH5163" s="6"/>
      <c r="FBI5163" s="6"/>
      <c r="FBJ5163" s="6"/>
      <c r="FBK5163" s="6"/>
      <c r="FBL5163" s="6"/>
      <c r="FBM5163" s="6"/>
      <c r="FBN5163" s="6"/>
      <c r="FBO5163" s="6"/>
      <c r="FBP5163" s="6"/>
      <c r="FBQ5163" s="6"/>
      <c r="FBR5163" s="6"/>
      <c r="FBS5163" s="6"/>
      <c r="FBT5163" s="6"/>
      <c r="FBU5163" s="6"/>
      <c r="FBV5163" s="6"/>
      <c r="FBW5163" s="6"/>
      <c r="FBX5163" s="6"/>
      <c r="FBY5163" s="6"/>
      <c r="FBZ5163" s="6"/>
      <c r="FCA5163" s="6"/>
      <c r="FCB5163" s="6"/>
      <c r="FCC5163" s="6"/>
      <c r="FCD5163" s="6"/>
      <c r="FCE5163" s="6"/>
      <c r="FCF5163" s="6"/>
      <c r="FCG5163" s="6"/>
      <c r="FCH5163" s="6"/>
      <c r="FCI5163" s="6"/>
      <c r="FCJ5163" s="6"/>
      <c r="FCK5163" s="6"/>
      <c r="FCL5163" s="6"/>
      <c r="FCM5163" s="6"/>
      <c r="FCN5163" s="6"/>
      <c r="FCO5163" s="6"/>
      <c r="FCP5163" s="6"/>
      <c r="FCQ5163" s="6"/>
      <c r="FCR5163" s="6"/>
      <c r="FCS5163" s="6"/>
      <c r="FCT5163" s="6"/>
      <c r="FCU5163" s="6"/>
      <c r="FCV5163" s="6"/>
      <c r="FCW5163" s="6"/>
      <c r="FCX5163" s="6"/>
      <c r="FCY5163" s="6"/>
      <c r="FCZ5163" s="6"/>
      <c r="FDA5163" s="6"/>
      <c r="FDB5163" s="6"/>
      <c r="FDC5163" s="6"/>
      <c r="FDD5163" s="6"/>
      <c r="FDE5163" s="6"/>
      <c r="FDF5163" s="6"/>
      <c r="FDG5163" s="6"/>
      <c r="FDH5163" s="6"/>
      <c r="FDI5163" s="6"/>
      <c r="FDJ5163" s="6"/>
      <c r="FDK5163" s="6"/>
      <c r="FDL5163" s="6"/>
      <c r="FDM5163" s="6"/>
      <c r="FDN5163" s="6"/>
      <c r="FDO5163" s="6"/>
      <c r="FDP5163" s="6"/>
      <c r="FDQ5163" s="6"/>
      <c r="FDR5163" s="6"/>
      <c r="FDS5163" s="6"/>
      <c r="FDT5163" s="6"/>
      <c r="FDU5163" s="6"/>
      <c r="FDV5163" s="6"/>
      <c r="FDW5163" s="6"/>
      <c r="FDX5163" s="6"/>
      <c r="FDY5163" s="6"/>
      <c r="FDZ5163" s="6"/>
      <c r="FEA5163" s="6"/>
      <c r="FEB5163" s="6"/>
      <c r="FEC5163" s="6"/>
      <c r="FED5163" s="6"/>
      <c r="FEE5163" s="6"/>
      <c r="FEF5163" s="6"/>
      <c r="FEG5163" s="6"/>
      <c r="FEH5163" s="6"/>
      <c r="FEI5163" s="6"/>
      <c r="FEJ5163" s="6"/>
      <c r="FEK5163" s="6"/>
      <c r="FEL5163" s="6"/>
      <c r="FEM5163" s="6"/>
      <c r="FEN5163" s="6"/>
      <c r="FEO5163" s="6"/>
      <c r="FEP5163" s="6"/>
      <c r="FEQ5163" s="6"/>
      <c r="FER5163" s="6"/>
      <c r="FES5163" s="6"/>
      <c r="FET5163" s="6"/>
      <c r="FEU5163" s="6"/>
      <c r="FEV5163" s="6"/>
      <c r="FEW5163" s="6"/>
      <c r="FEX5163" s="6"/>
      <c r="FEY5163" s="6"/>
      <c r="FEZ5163" s="6"/>
      <c r="FFA5163" s="6"/>
      <c r="FFB5163" s="6"/>
      <c r="FFC5163" s="6"/>
      <c r="FFD5163" s="6"/>
      <c r="FFE5163" s="6"/>
      <c r="FFF5163" s="6"/>
      <c r="FFG5163" s="6"/>
      <c r="FFH5163" s="6"/>
      <c r="FFI5163" s="6"/>
      <c r="FFJ5163" s="6"/>
      <c r="FFK5163" s="6"/>
      <c r="FFL5163" s="6"/>
      <c r="FFM5163" s="6"/>
      <c r="FFN5163" s="6"/>
      <c r="FFO5163" s="6"/>
      <c r="FFP5163" s="6"/>
      <c r="FFQ5163" s="6"/>
      <c r="FFR5163" s="6"/>
      <c r="FFS5163" s="6"/>
      <c r="FFT5163" s="6"/>
      <c r="FFU5163" s="6"/>
      <c r="FFV5163" s="6"/>
      <c r="FFW5163" s="6"/>
      <c r="FFX5163" s="6"/>
      <c r="FFY5163" s="6"/>
      <c r="FFZ5163" s="6"/>
      <c r="FGA5163" s="6"/>
      <c r="FGB5163" s="6"/>
      <c r="FGC5163" s="6"/>
      <c r="FGD5163" s="6"/>
      <c r="FGE5163" s="6"/>
      <c r="FGF5163" s="6"/>
      <c r="FGG5163" s="6"/>
      <c r="FGH5163" s="6"/>
      <c r="FGI5163" s="6"/>
      <c r="FGJ5163" s="6"/>
      <c r="FGK5163" s="6"/>
      <c r="FGL5163" s="6"/>
      <c r="FGM5163" s="6"/>
      <c r="FGN5163" s="6"/>
      <c r="FGO5163" s="6"/>
      <c r="FGP5163" s="6"/>
      <c r="FGQ5163" s="6"/>
      <c r="FGR5163" s="6"/>
      <c r="FGS5163" s="6"/>
      <c r="FGT5163" s="6"/>
      <c r="FGU5163" s="6"/>
      <c r="FGV5163" s="6"/>
      <c r="FGW5163" s="6"/>
      <c r="FGX5163" s="6"/>
      <c r="FGY5163" s="6"/>
      <c r="FGZ5163" s="6"/>
      <c r="FHA5163" s="6"/>
      <c r="FHB5163" s="6"/>
      <c r="FHC5163" s="6"/>
      <c r="FHD5163" s="6"/>
      <c r="FHE5163" s="6"/>
      <c r="FHF5163" s="6"/>
      <c r="FHG5163" s="6"/>
      <c r="FHH5163" s="6"/>
      <c r="FHI5163" s="6"/>
      <c r="FHJ5163" s="6"/>
      <c r="FHK5163" s="6"/>
      <c r="FHL5163" s="6"/>
      <c r="FHM5163" s="6"/>
      <c r="FHN5163" s="6"/>
      <c r="FHO5163" s="6"/>
      <c r="FHP5163" s="6"/>
      <c r="FHQ5163" s="6"/>
      <c r="FHR5163" s="6"/>
      <c r="FHS5163" s="6"/>
      <c r="FHT5163" s="6"/>
      <c r="FHU5163" s="6"/>
      <c r="FHV5163" s="6"/>
      <c r="FHW5163" s="6"/>
      <c r="FHX5163" s="6"/>
      <c r="FHY5163" s="6"/>
      <c r="FHZ5163" s="6"/>
      <c r="FIA5163" s="6"/>
      <c r="FIB5163" s="6"/>
      <c r="FIC5163" s="6"/>
      <c r="FID5163" s="6"/>
      <c r="FIE5163" s="6"/>
      <c r="FIF5163" s="6"/>
      <c r="FIG5163" s="6"/>
      <c r="FIH5163" s="6"/>
      <c r="FII5163" s="6"/>
      <c r="FIJ5163" s="6"/>
      <c r="FIK5163" s="6"/>
      <c r="FIL5163" s="6"/>
      <c r="FIM5163" s="6"/>
      <c r="FIN5163" s="6"/>
      <c r="FIO5163" s="6"/>
      <c r="FIP5163" s="6"/>
      <c r="FIQ5163" s="6"/>
      <c r="FIR5163" s="6"/>
      <c r="FIS5163" s="6"/>
      <c r="FIT5163" s="6"/>
      <c r="FIU5163" s="6"/>
      <c r="FIV5163" s="6"/>
      <c r="FIW5163" s="6"/>
      <c r="FIX5163" s="6"/>
      <c r="FIY5163" s="6"/>
      <c r="FIZ5163" s="6"/>
      <c r="FJA5163" s="6"/>
      <c r="FJB5163" s="6"/>
      <c r="FJC5163" s="6"/>
      <c r="FJD5163" s="6"/>
      <c r="FJE5163" s="6"/>
      <c r="FJF5163" s="6"/>
      <c r="FJG5163" s="6"/>
      <c r="FJH5163" s="6"/>
      <c r="FJI5163" s="6"/>
      <c r="FJJ5163" s="6"/>
      <c r="FJK5163" s="6"/>
      <c r="FJL5163" s="6"/>
      <c r="FJM5163" s="6"/>
      <c r="FJN5163" s="6"/>
      <c r="FJO5163" s="6"/>
      <c r="FJP5163" s="6"/>
      <c r="FJQ5163" s="6"/>
      <c r="FJR5163" s="6"/>
      <c r="FJS5163" s="6"/>
      <c r="FJT5163" s="6"/>
      <c r="FJU5163" s="6"/>
      <c r="FJV5163" s="6"/>
      <c r="FJW5163" s="6"/>
      <c r="FJX5163" s="6"/>
      <c r="FJY5163" s="6"/>
      <c r="FJZ5163" s="6"/>
      <c r="FKA5163" s="6"/>
      <c r="FKB5163" s="6"/>
      <c r="FKC5163" s="6"/>
      <c r="FKD5163" s="6"/>
      <c r="FKE5163" s="6"/>
      <c r="FKF5163" s="6"/>
      <c r="FKG5163" s="6"/>
      <c r="FKH5163" s="6"/>
      <c r="FKI5163" s="6"/>
      <c r="FKJ5163" s="6"/>
      <c r="FKK5163" s="6"/>
      <c r="FKL5163" s="6"/>
      <c r="FKM5163" s="6"/>
      <c r="FKN5163" s="6"/>
      <c r="FKO5163" s="6"/>
      <c r="FKP5163" s="6"/>
      <c r="FKQ5163" s="6"/>
      <c r="FKR5163" s="6"/>
      <c r="FKS5163" s="6"/>
      <c r="FKT5163" s="6"/>
      <c r="FKU5163" s="6"/>
      <c r="FKV5163" s="6"/>
      <c r="FKW5163" s="6"/>
      <c r="FKX5163" s="6"/>
      <c r="FKY5163" s="6"/>
      <c r="FKZ5163" s="6"/>
      <c r="FLA5163" s="6"/>
      <c r="FLB5163" s="6"/>
      <c r="FLC5163" s="6"/>
      <c r="FLD5163" s="6"/>
      <c r="FLE5163" s="6"/>
      <c r="FLF5163" s="6"/>
      <c r="FLG5163" s="6"/>
      <c r="FLH5163" s="6"/>
      <c r="FLI5163" s="6"/>
      <c r="FLJ5163" s="6"/>
      <c r="FLK5163" s="6"/>
      <c r="FLL5163" s="6"/>
      <c r="FLM5163" s="6"/>
      <c r="FLN5163" s="6"/>
      <c r="FLO5163" s="6"/>
      <c r="FLP5163" s="6"/>
      <c r="FLQ5163" s="6"/>
      <c r="FLR5163" s="6"/>
      <c r="FLS5163" s="6"/>
      <c r="FLT5163" s="6"/>
      <c r="FLU5163" s="6"/>
      <c r="FLV5163" s="6"/>
      <c r="FLW5163" s="6"/>
      <c r="FLX5163" s="6"/>
      <c r="FLY5163" s="6"/>
      <c r="FLZ5163" s="6"/>
      <c r="FMA5163" s="6"/>
      <c r="FMB5163" s="6"/>
      <c r="FMC5163" s="6"/>
      <c r="FMD5163" s="6"/>
      <c r="FME5163" s="6"/>
      <c r="FMF5163" s="6"/>
      <c r="FMG5163" s="6"/>
      <c r="FMH5163" s="6"/>
      <c r="FMI5163" s="6"/>
      <c r="FMJ5163" s="6"/>
      <c r="FMK5163" s="6"/>
      <c r="FML5163" s="6"/>
      <c r="FMM5163" s="6"/>
      <c r="FMN5163" s="6"/>
      <c r="FMO5163" s="6"/>
      <c r="FMP5163" s="6"/>
      <c r="FMQ5163" s="6"/>
      <c r="FMR5163" s="6"/>
      <c r="FMS5163" s="6"/>
      <c r="FMT5163" s="6"/>
      <c r="FMU5163" s="6"/>
      <c r="FMV5163" s="6"/>
      <c r="FMW5163" s="6"/>
      <c r="FMX5163" s="6"/>
      <c r="FMY5163" s="6"/>
      <c r="FMZ5163" s="6"/>
      <c r="FNA5163" s="6"/>
      <c r="FNB5163" s="6"/>
      <c r="FNC5163" s="6"/>
      <c r="FND5163" s="6"/>
      <c r="FNE5163" s="6"/>
      <c r="FNF5163" s="6"/>
      <c r="FNG5163" s="6"/>
      <c r="FNH5163" s="6"/>
      <c r="FNI5163" s="6"/>
      <c r="FNJ5163" s="6"/>
      <c r="FNK5163" s="6"/>
      <c r="FNL5163" s="6"/>
      <c r="FNM5163" s="6"/>
      <c r="FNN5163" s="6"/>
      <c r="FNO5163" s="6"/>
      <c r="FNP5163" s="6"/>
      <c r="FNQ5163" s="6"/>
      <c r="FNR5163" s="6"/>
      <c r="FNS5163" s="6"/>
      <c r="FNT5163" s="6"/>
      <c r="FNU5163" s="6"/>
      <c r="FNV5163" s="6"/>
      <c r="FNW5163" s="6"/>
      <c r="FNX5163" s="6"/>
      <c r="FNY5163" s="6"/>
      <c r="FNZ5163" s="6"/>
      <c r="FOA5163" s="6"/>
      <c r="FOB5163" s="6"/>
      <c r="FOC5163" s="6"/>
      <c r="FOD5163" s="6"/>
      <c r="FOE5163" s="6"/>
      <c r="FOF5163" s="6"/>
      <c r="FOG5163" s="6"/>
      <c r="FOH5163" s="6"/>
      <c r="FOI5163" s="6"/>
      <c r="FOJ5163" s="6"/>
      <c r="FOK5163" s="6"/>
      <c r="FOL5163" s="6"/>
      <c r="FOM5163" s="6"/>
      <c r="FON5163" s="6"/>
      <c r="FOO5163" s="6"/>
      <c r="FOP5163" s="6"/>
      <c r="FOQ5163" s="6"/>
      <c r="FOR5163" s="6"/>
      <c r="FOS5163" s="6"/>
      <c r="FOT5163" s="6"/>
      <c r="FOU5163" s="6"/>
      <c r="FOV5163" s="6"/>
      <c r="FOW5163" s="6"/>
      <c r="FOX5163" s="6"/>
      <c r="FOY5163" s="6"/>
      <c r="FOZ5163" s="6"/>
      <c r="FPA5163" s="6"/>
      <c r="FPB5163" s="6"/>
      <c r="FPC5163" s="6"/>
      <c r="FPD5163" s="6"/>
      <c r="FPE5163" s="6"/>
      <c r="FPF5163" s="6"/>
      <c r="FPG5163" s="6"/>
      <c r="FPH5163" s="6"/>
      <c r="FPI5163" s="6"/>
      <c r="FPJ5163" s="6"/>
      <c r="FPK5163" s="6"/>
      <c r="FPL5163" s="6"/>
      <c r="FPM5163" s="6"/>
      <c r="FPN5163" s="6"/>
      <c r="FPO5163" s="6"/>
      <c r="FPP5163" s="6"/>
      <c r="FPQ5163" s="6"/>
      <c r="FPR5163" s="6"/>
      <c r="FPS5163" s="6"/>
      <c r="FPT5163" s="6"/>
      <c r="FPU5163" s="6"/>
      <c r="FPV5163" s="6"/>
      <c r="FPW5163" s="6"/>
      <c r="FPX5163" s="6"/>
      <c r="FPY5163" s="6"/>
      <c r="FPZ5163" s="6"/>
      <c r="FQA5163" s="6"/>
      <c r="FQB5163" s="6"/>
      <c r="FQC5163" s="6"/>
      <c r="FQD5163" s="6"/>
      <c r="FQE5163" s="6"/>
      <c r="FQF5163" s="6"/>
      <c r="FQG5163" s="6"/>
      <c r="FQH5163" s="6"/>
      <c r="FQI5163" s="6"/>
      <c r="FQJ5163" s="6"/>
      <c r="FQK5163" s="6"/>
      <c r="FQL5163" s="6"/>
      <c r="FQM5163" s="6"/>
      <c r="FQN5163" s="6"/>
      <c r="FQO5163" s="6"/>
      <c r="FQP5163" s="6"/>
      <c r="FQQ5163" s="6"/>
      <c r="FQR5163" s="6"/>
      <c r="FQS5163" s="6"/>
      <c r="FQT5163" s="6"/>
      <c r="FQU5163" s="6"/>
      <c r="FQV5163" s="6"/>
      <c r="FQW5163" s="6"/>
      <c r="FQX5163" s="6"/>
      <c r="FQY5163" s="6"/>
      <c r="FQZ5163" s="6"/>
      <c r="FRA5163" s="6"/>
      <c r="FRB5163" s="6"/>
      <c r="FRC5163" s="6"/>
      <c r="FRD5163" s="6"/>
      <c r="FRE5163" s="6"/>
      <c r="FRF5163" s="6"/>
      <c r="FRG5163" s="6"/>
      <c r="FRH5163" s="6"/>
      <c r="FRI5163" s="6"/>
      <c r="FRJ5163" s="6"/>
      <c r="FRK5163" s="6"/>
      <c r="FRL5163" s="6"/>
      <c r="FRM5163" s="6"/>
      <c r="FRN5163" s="6"/>
      <c r="FRO5163" s="6"/>
      <c r="FRP5163" s="6"/>
      <c r="FRQ5163" s="6"/>
      <c r="FRR5163" s="6"/>
      <c r="FRS5163" s="6"/>
      <c r="FRT5163" s="6"/>
      <c r="FRU5163" s="6"/>
      <c r="FRV5163" s="6"/>
      <c r="FRW5163" s="6"/>
      <c r="FRX5163" s="6"/>
      <c r="FRY5163" s="6"/>
      <c r="FRZ5163" s="6"/>
      <c r="FSA5163" s="6"/>
      <c r="FSB5163" s="6"/>
      <c r="FSC5163" s="6"/>
      <c r="FSD5163" s="6"/>
      <c r="FSE5163" s="6"/>
      <c r="FSF5163" s="6"/>
      <c r="FSG5163" s="6"/>
      <c r="FSH5163" s="6"/>
      <c r="FSI5163" s="6"/>
      <c r="FSJ5163" s="6"/>
      <c r="FSK5163" s="6"/>
      <c r="FSL5163" s="6"/>
      <c r="FSM5163" s="6"/>
      <c r="FSN5163" s="6"/>
      <c r="FSO5163" s="6"/>
      <c r="FSP5163" s="6"/>
      <c r="FSQ5163" s="6"/>
      <c r="FSR5163" s="6"/>
      <c r="FSS5163" s="6"/>
      <c r="FST5163" s="6"/>
      <c r="FSU5163" s="6"/>
      <c r="FSV5163" s="6"/>
      <c r="FSW5163" s="6"/>
      <c r="FSX5163" s="6"/>
      <c r="FSY5163" s="6"/>
      <c r="FSZ5163" s="6"/>
      <c r="FTA5163" s="6"/>
      <c r="FTB5163" s="6"/>
      <c r="FTC5163" s="6"/>
      <c r="FTD5163" s="6"/>
      <c r="FTE5163" s="6"/>
      <c r="FTF5163" s="6"/>
      <c r="FTG5163" s="6"/>
      <c r="FTH5163" s="6"/>
      <c r="FTI5163" s="6"/>
      <c r="FTJ5163" s="6"/>
      <c r="FTK5163" s="6"/>
      <c r="FTL5163" s="6"/>
      <c r="FTM5163" s="6"/>
      <c r="FTN5163" s="6"/>
      <c r="FTO5163" s="6"/>
      <c r="FTP5163" s="6"/>
      <c r="FTQ5163" s="6"/>
      <c r="FTR5163" s="6"/>
      <c r="FTS5163" s="6"/>
      <c r="FTT5163" s="6"/>
      <c r="FTU5163" s="6"/>
      <c r="FTV5163" s="6"/>
      <c r="FTW5163" s="6"/>
      <c r="FTX5163" s="6"/>
      <c r="FTY5163" s="6"/>
      <c r="FTZ5163" s="6"/>
      <c r="FUA5163" s="6"/>
      <c r="FUB5163" s="6"/>
      <c r="FUC5163" s="6"/>
      <c r="FUD5163" s="6"/>
      <c r="FUE5163" s="6"/>
      <c r="FUF5163" s="6"/>
      <c r="FUG5163" s="6"/>
      <c r="FUH5163" s="6"/>
      <c r="FUI5163" s="6"/>
      <c r="FUJ5163" s="6"/>
      <c r="FUK5163" s="6"/>
      <c r="FUL5163" s="6"/>
      <c r="FUM5163" s="6"/>
      <c r="FUN5163" s="6"/>
      <c r="FUO5163" s="6"/>
      <c r="FUP5163" s="6"/>
      <c r="FUQ5163" s="6"/>
      <c r="FUR5163" s="6"/>
      <c r="FUS5163" s="6"/>
      <c r="FUT5163" s="6"/>
      <c r="FUU5163" s="6"/>
      <c r="FUV5163" s="6"/>
      <c r="FUW5163" s="6"/>
      <c r="FUX5163" s="6"/>
      <c r="FUY5163" s="6"/>
      <c r="FUZ5163" s="6"/>
      <c r="FVA5163" s="6"/>
      <c r="FVB5163" s="6"/>
      <c r="FVC5163" s="6"/>
      <c r="FVD5163" s="6"/>
      <c r="FVE5163" s="6"/>
      <c r="FVF5163" s="6"/>
      <c r="FVG5163" s="6"/>
      <c r="FVH5163" s="6"/>
      <c r="FVI5163" s="6"/>
      <c r="FVJ5163" s="6"/>
      <c r="FVK5163" s="6"/>
      <c r="FVL5163" s="6"/>
      <c r="FVM5163" s="6"/>
      <c r="FVN5163" s="6"/>
      <c r="FVO5163" s="6"/>
      <c r="FVP5163" s="6"/>
      <c r="FVQ5163" s="6"/>
      <c r="FVR5163" s="6"/>
      <c r="FVS5163" s="6"/>
      <c r="FVT5163" s="6"/>
      <c r="FVU5163" s="6"/>
      <c r="FVV5163" s="6"/>
      <c r="FVW5163" s="6"/>
      <c r="FVX5163" s="6"/>
      <c r="FVY5163" s="6"/>
      <c r="FVZ5163" s="6"/>
      <c r="FWA5163" s="6"/>
      <c r="FWB5163" s="6"/>
      <c r="FWC5163" s="6"/>
      <c r="FWD5163" s="6"/>
      <c r="FWE5163" s="6"/>
      <c r="FWF5163" s="6"/>
      <c r="FWG5163" s="6"/>
      <c r="FWH5163" s="6"/>
      <c r="FWI5163" s="6"/>
      <c r="FWJ5163" s="6"/>
      <c r="FWK5163" s="6"/>
      <c r="FWL5163" s="6"/>
      <c r="FWM5163" s="6"/>
      <c r="FWN5163" s="6"/>
      <c r="FWO5163" s="6"/>
      <c r="FWP5163" s="6"/>
      <c r="FWQ5163" s="6"/>
      <c r="FWR5163" s="6"/>
      <c r="FWS5163" s="6"/>
      <c r="FWT5163" s="6"/>
      <c r="FWU5163" s="6"/>
      <c r="FWV5163" s="6"/>
      <c r="FWW5163" s="6"/>
      <c r="FWX5163" s="6"/>
      <c r="FWY5163" s="6"/>
      <c r="FWZ5163" s="6"/>
      <c r="FXA5163" s="6"/>
      <c r="FXB5163" s="6"/>
      <c r="FXC5163" s="6"/>
      <c r="FXD5163" s="6"/>
      <c r="FXE5163" s="6"/>
      <c r="FXF5163" s="6"/>
      <c r="FXG5163" s="6"/>
      <c r="FXH5163" s="6"/>
      <c r="FXI5163" s="6"/>
      <c r="FXJ5163" s="6"/>
      <c r="FXK5163" s="6"/>
      <c r="FXL5163" s="6"/>
      <c r="FXM5163" s="6"/>
      <c r="FXN5163" s="6"/>
      <c r="FXO5163" s="6"/>
      <c r="FXP5163" s="6"/>
      <c r="FXQ5163" s="6"/>
      <c r="FXR5163" s="6"/>
      <c r="FXS5163" s="6"/>
      <c r="FXT5163" s="6"/>
      <c r="FXU5163" s="6"/>
      <c r="FXV5163" s="6"/>
      <c r="FXW5163" s="6"/>
      <c r="FXX5163" s="6"/>
      <c r="FXY5163" s="6"/>
      <c r="FXZ5163" s="6"/>
      <c r="FYA5163" s="6"/>
      <c r="FYB5163" s="6"/>
      <c r="FYC5163" s="6"/>
      <c r="FYD5163" s="6"/>
      <c r="FYE5163" s="6"/>
      <c r="FYF5163" s="6"/>
      <c r="FYG5163" s="6"/>
      <c r="FYH5163" s="6"/>
      <c r="FYI5163" s="6"/>
      <c r="FYJ5163" s="6"/>
      <c r="FYK5163" s="6"/>
      <c r="FYL5163" s="6"/>
      <c r="FYM5163" s="6"/>
      <c r="FYN5163" s="6"/>
      <c r="FYO5163" s="6"/>
      <c r="FYP5163" s="6"/>
      <c r="FYQ5163" s="6"/>
      <c r="FYR5163" s="6"/>
      <c r="FYS5163" s="6"/>
      <c r="FYT5163" s="6"/>
      <c r="FYU5163" s="6"/>
      <c r="FYV5163" s="6"/>
      <c r="FYW5163" s="6"/>
      <c r="FYX5163" s="6"/>
      <c r="FYY5163" s="6"/>
      <c r="FYZ5163" s="6"/>
      <c r="FZA5163" s="6"/>
      <c r="FZB5163" s="6"/>
      <c r="FZC5163" s="6"/>
      <c r="FZD5163" s="6"/>
      <c r="FZE5163" s="6"/>
      <c r="FZF5163" s="6"/>
      <c r="FZG5163" s="6"/>
      <c r="FZH5163" s="6"/>
      <c r="FZI5163" s="6"/>
      <c r="FZJ5163" s="6"/>
      <c r="FZK5163" s="6"/>
      <c r="FZL5163" s="6"/>
      <c r="FZM5163" s="6"/>
      <c r="FZN5163" s="6"/>
      <c r="FZO5163" s="6"/>
      <c r="FZP5163" s="6"/>
      <c r="FZQ5163" s="6"/>
      <c r="FZR5163" s="6"/>
      <c r="FZS5163" s="6"/>
      <c r="FZT5163" s="6"/>
      <c r="FZU5163" s="6"/>
      <c r="FZV5163" s="6"/>
      <c r="FZW5163" s="6"/>
      <c r="FZX5163" s="6"/>
      <c r="FZY5163" s="6"/>
      <c r="FZZ5163" s="6"/>
      <c r="GAA5163" s="6"/>
      <c r="GAB5163" s="6"/>
      <c r="GAC5163" s="6"/>
      <c r="GAD5163" s="6"/>
      <c r="GAE5163" s="6"/>
      <c r="GAF5163" s="6"/>
      <c r="GAG5163" s="6"/>
      <c r="GAH5163" s="6"/>
      <c r="GAI5163" s="6"/>
      <c r="GAJ5163" s="6"/>
      <c r="GAK5163" s="6"/>
      <c r="GAL5163" s="6"/>
      <c r="GAM5163" s="6"/>
      <c r="GAN5163" s="6"/>
      <c r="GAO5163" s="6"/>
      <c r="GAP5163" s="6"/>
      <c r="GAQ5163" s="6"/>
      <c r="GAR5163" s="6"/>
      <c r="GAS5163" s="6"/>
      <c r="GAT5163" s="6"/>
      <c r="GAU5163" s="6"/>
      <c r="GAV5163" s="6"/>
      <c r="GAW5163" s="6"/>
      <c r="GAX5163" s="6"/>
      <c r="GAY5163" s="6"/>
      <c r="GAZ5163" s="6"/>
      <c r="GBA5163" s="6"/>
      <c r="GBB5163" s="6"/>
      <c r="GBC5163" s="6"/>
      <c r="GBD5163" s="6"/>
      <c r="GBE5163" s="6"/>
      <c r="GBF5163" s="6"/>
      <c r="GBG5163" s="6"/>
      <c r="GBH5163" s="6"/>
      <c r="GBI5163" s="6"/>
      <c r="GBJ5163" s="6"/>
      <c r="GBK5163" s="6"/>
      <c r="GBL5163" s="6"/>
      <c r="GBM5163" s="6"/>
      <c r="GBN5163" s="6"/>
      <c r="GBO5163" s="6"/>
      <c r="GBP5163" s="6"/>
      <c r="GBQ5163" s="6"/>
      <c r="GBR5163" s="6"/>
      <c r="GBS5163" s="6"/>
      <c r="GBT5163" s="6"/>
      <c r="GBU5163" s="6"/>
      <c r="GBV5163" s="6"/>
      <c r="GBW5163" s="6"/>
      <c r="GBX5163" s="6"/>
      <c r="GBY5163" s="6"/>
      <c r="GBZ5163" s="6"/>
      <c r="GCA5163" s="6"/>
      <c r="GCB5163" s="6"/>
      <c r="GCC5163" s="6"/>
      <c r="GCD5163" s="6"/>
      <c r="GCE5163" s="6"/>
      <c r="GCF5163" s="6"/>
      <c r="GCG5163" s="6"/>
      <c r="GCH5163" s="6"/>
      <c r="GCI5163" s="6"/>
      <c r="GCJ5163" s="6"/>
      <c r="GCK5163" s="6"/>
      <c r="GCL5163" s="6"/>
      <c r="GCM5163" s="6"/>
      <c r="GCN5163" s="6"/>
      <c r="GCO5163" s="6"/>
      <c r="GCP5163" s="6"/>
      <c r="GCQ5163" s="6"/>
      <c r="GCR5163" s="6"/>
      <c r="GCS5163" s="6"/>
      <c r="GCT5163" s="6"/>
      <c r="GCU5163" s="6"/>
      <c r="GCV5163" s="6"/>
      <c r="GCW5163" s="6"/>
      <c r="GCX5163" s="6"/>
      <c r="GCY5163" s="6"/>
      <c r="GCZ5163" s="6"/>
      <c r="GDA5163" s="6"/>
      <c r="GDB5163" s="6"/>
      <c r="GDC5163" s="6"/>
      <c r="GDD5163" s="6"/>
      <c r="GDE5163" s="6"/>
      <c r="GDF5163" s="6"/>
      <c r="GDG5163" s="6"/>
      <c r="GDH5163" s="6"/>
      <c r="GDI5163" s="6"/>
      <c r="GDJ5163" s="6"/>
      <c r="GDK5163" s="6"/>
      <c r="GDL5163" s="6"/>
      <c r="GDM5163" s="6"/>
      <c r="GDN5163" s="6"/>
      <c r="GDO5163" s="6"/>
      <c r="GDP5163" s="6"/>
      <c r="GDQ5163" s="6"/>
      <c r="GDR5163" s="6"/>
      <c r="GDS5163" s="6"/>
      <c r="GDT5163" s="6"/>
      <c r="GDU5163" s="6"/>
      <c r="GDV5163" s="6"/>
      <c r="GDW5163" s="6"/>
      <c r="GDX5163" s="6"/>
      <c r="GDY5163" s="6"/>
      <c r="GDZ5163" s="6"/>
      <c r="GEA5163" s="6"/>
      <c r="GEB5163" s="6"/>
      <c r="GEC5163" s="6"/>
      <c r="GED5163" s="6"/>
      <c r="GEE5163" s="6"/>
      <c r="GEF5163" s="6"/>
      <c r="GEG5163" s="6"/>
      <c r="GEH5163" s="6"/>
      <c r="GEI5163" s="6"/>
      <c r="GEJ5163" s="6"/>
      <c r="GEK5163" s="6"/>
      <c r="GEL5163" s="6"/>
      <c r="GEM5163" s="6"/>
      <c r="GEN5163" s="6"/>
      <c r="GEO5163" s="6"/>
      <c r="GEP5163" s="6"/>
      <c r="GEQ5163" s="6"/>
      <c r="GER5163" s="6"/>
      <c r="GES5163" s="6"/>
      <c r="GET5163" s="6"/>
      <c r="GEU5163" s="6"/>
      <c r="GEV5163" s="6"/>
      <c r="GEW5163" s="6"/>
      <c r="GEX5163" s="6"/>
      <c r="GEY5163" s="6"/>
      <c r="GEZ5163" s="6"/>
      <c r="GFA5163" s="6"/>
      <c r="GFB5163" s="6"/>
      <c r="GFC5163" s="6"/>
      <c r="GFD5163" s="6"/>
      <c r="GFE5163" s="6"/>
      <c r="GFF5163" s="6"/>
      <c r="GFG5163" s="6"/>
      <c r="GFH5163" s="6"/>
      <c r="GFI5163" s="6"/>
      <c r="GFJ5163" s="6"/>
      <c r="GFK5163" s="6"/>
      <c r="GFL5163" s="6"/>
      <c r="GFM5163" s="6"/>
      <c r="GFN5163" s="6"/>
      <c r="GFO5163" s="6"/>
      <c r="GFP5163" s="6"/>
      <c r="GFQ5163" s="6"/>
      <c r="GFR5163" s="6"/>
      <c r="GFS5163" s="6"/>
      <c r="GFT5163" s="6"/>
      <c r="GFU5163" s="6"/>
      <c r="GFV5163" s="6"/>
      <c r="GFW5163" s="6"/>
      <c r="GFX5163" s="6"/>
      <c r="GFY5163" s="6"/>
      <c r="GFZ5163" s="6"/>
      <c r="GGA5163" s="6"/>
      <c r="GGB5163" s="6"/>
      <c r="GGC5163" s="6"/>
      <c r="GGD5163" s="6"/>
      <c r="GGE5163" s="6"/>
      <c r="GGF5163" s="6"/>
      <c r="GGG5163" s="6"/>
      <c r="GGH5163" s="6"/>
      <c r="GGI5163" s="6"/>
      <c r="GGJ5163" s="6"/>
      <c r="GGK5163" s="6"/>
      <c r="GGL5163" s="6"/>
      <c r="GGM5163" s="6"/>
      <c r="GGN5163" s="6"/>
      <c r="GGO5163" s="6"/>
      <c r="GGP5163" s="6"/>
      <c r="GGQ5163" s="6"/>
      <c r="GGR5163" s="6"/>
      <c r="GGS5163" s="6"/>
      <c r="GGT5163" s="6"/>
      <c r="GGU5163" s="6"/>
      <c r="GGV5163" s="6"/>
      <c r="GGW5163" s="6"/>
      <c r="GGX5163" s="6"/>
      <c r="GGY5163" s="6"/>
      <c r="GGZ5163" s="6"/>
      <c r="GHA5163" s="6"/>
      <c r="GHB5163" s="6"/>
      <c r="GHC5163" s="6"/>
      <c r="GHD5163" s="6"/>
      <c r="GHE5163" s="6"/>
      <c r="GHF5163" s="6"/>
      <c r="GHG5163" s="6"/>
      <c r="GHH5163" s="6"/>
      <c r="GHI5163" s="6"/>
      <c r="GHJ5163" s="6"/>
      <c r="GHK5163" s="6"/>
      <c r="GHL5163" s="6"/>
      <c r="GHM5163" s="6"/>
      <c r="GHN5163" s="6"/>
      <c r="GHO5163" s="6"/>
      <c r="GHP5163" s="6"/>
      <c r="GHQ5163" s="6"/>
      <c r="GHR5163" s="6"/>
      <c r="GHS5163" s="6"/>
      <c r="GHT5163" s="6"/>
      <c r="GHU5163" s="6"/>
      <c r="GHV5163" s="6"/>
      <c r="GHW5163" s="6"/>
      <c r="GHX5163" s="6"/>
      <c r="GHY5163" s="6"/>
      <c r="GHZ5163" s="6"/>
      <c r="GIA5163" s="6"/>
      <c r="GIB5163" s="6"/>
      <c r="GIC5163" s="6"/>
      <c r="GID5163" s="6"/>
      <c r="GIE5163" s="6"/>
      <c r="GIF5163" s="6"/>
      <c r="GIG5163" s="6"/>
      <c r="GIH5163" s="6"/>
      <c r="GII5163" s="6"/>
      <c r="GIJ5163" s="6"/>
      <c r="GIK5163" s="6"/>
      <c r="GIL5163" s="6"/>
      <c r="GIM5163" s="6"/>
      <c r="GIN5163" s="6"/>
      <c r="GIO5163" s="6"/>
      <c r="GIP5163" s="6"/>
      <c r="GIQ5163" s="6"/>
      <c r="GIR5163" s="6"/>
      <c r="GIS5163" s="6"/>
      <c r="GIT5163" s="6"/>
      <c r="GIU5163" s="6"/>
      <c r="GIV5163" s="6"/>
      <c r="GIW5163" s="6"/>
      <c r="GIX5163" s="6"/>
      <c r="GIY5163" s="6"/>
      <c r="GIZ5163" s="6"/>
      <c r="GJA5163" s="6"/>
      <c r="GJB5163" s="6"/>
      <c r="GJC5163" s="6"/>
      <c r="GJD5163" s="6"/>
      <c r="GJE5163" s="6"/>
      <c r="GJF5163" s="6"/>
      <c r="GJG5163" s="6"/>
      <c r="GJH5163" s="6"/>
      <c r="GJI5163" s="6"/>
      <c r="GJJ5163" s="6"/>
      <c r="GJK5163" s="6"/>
      <c r="GJL5163" s="6"/>
      <c r="GJM5163" s="6"/>
      <c r="GJN5163" s="6"/>
      <c r="GJO5163" s="6"/>
      <c r="GJP5163" s="6"/>
      <c r="GJQ5163" s="6"/>
      <c r="GJR5163" s="6"/>
      <c r="GJS5163" s="6"/>
      <c r="GJT5163" s="6"/>
      <c r="GJU5163" s="6"/>
      <c r="GJV5163" s="6"/>
      <c r="GJW5163" s="6"/>
      <c r="GJX5163" s="6"/>
      <c r="GJY5163" s="6"/>
      <c r="GJZ5163" s="6"/>
      <c r="GKA5163" s="6"/>
      <c r="GKB5163" s="6"/>
      <c r="GKC5163" s="6"/>
      <c r="GKD5163" s="6"/>
      <c r="GKE5163" s="6"/>
      <c r="GKF5163" s="6"/>
      <c r="GKG5163" s="6"/>
      <c r="GKH5163" s="6"/>
      <c r="GKI5163" s="6"/>
      <c r="GKJ5163" s="6"/>
      <c r="GKK5163" s="6"/>
      <c r="GKL5163" s="6"/>
      <c r="GKM5163" s="6"/>
      <c r="GKN5163" s="6"/>
      <c r="GKO5163" s="6"/>
      <c r="GKP5163" s="6"/>
      <c r="GKQ5163" s="6"/>
      <c r="GKR5163" s="6"/>
      <c r="GKS5163" s="6"/>
      <c r="GKT5163" s="6"/>
      <c r="GKU5163" s="6"/>
      <c r="GKV5163" s="6"/>
      <c r="GKW5163" s="6"/>
      <c r="GKX5163" s="6"/>
      <c r="GKY5163" s="6"/>
      <c r="GKZ5163" s="6"/>
      <c r="GLA5163" s="6"/>
      <c r="GLB5163" s="6"/>
      <c r="GLC5163" s="6"/>
      <c r="GLD5163" s="6"/>
      <c r="GLE5163" s="6"/>
      <c r="GLF5163" s="6"/>
      <c r="GLG5163" s="6"/>
      <c r="GLH5163" s="6"/>
      <c r="GLI5163" s="6"/>
      <c r="GLJ5163" s="6"/>
      <c r="GLK5163" s="6"/>
      <c r="GLL5163" s="6"/>
      <c r="GLM5163" s="6"/>
      <c r="GLN5163" s="6"/>
      <c r="GLO5163" s="6"/>
      <c r="GLP5163" s="6"/>
      <c r="GLQ5163" s="6"/>
      <c r="GLR5163" s="6"/>
      <c r="GLS5163" s="6"/>
      <c r="GLT5163" s="6"/>
      <c r="GLU5163" s="6"/>
      <c r="GLV5163" s="6"/>
      <c r="GLW5163" s="6"/>
      <c r="GLX5163" s="6"/>
      <c r="GLY5163" s="6"/>
      <c r="GLZ5163" s="6"/>
      <c r="GMA5163" s="6"/>
      <c r="GMB5163" s="6"/>
      <c r="GMC5163" s="6"/>
      <c r="GMD5163" s="6"/>
      <c r="GME5163" s="6"/>
      <c r="GMF5163" s="6"/>
      <c r="GMG5163" s="6"/>
      <c r="GMH5163" s="6"/>
      <c r="GMI5163" s="6"/>
      <c r="GMJ5163" s="6"/>
      <c r="GMK5163" s="6"/>
      <c r="GML5163" s="6"/>
      <c r="GMM5163" s="6"/>
      <c r="GMN5163" s="6"/>
      <c r="GMO5163" s="6"/>
      <c r="GMP5163" s="6"/>
      <c r="GMQ5163" s="6"/>
      <c r="GMR5163" s="6"/>
      <c r="GMS5163" s="6"/>
      <c r="GMT5163" s="6"/>
      <c r="GMU5163" s="6"/>
      <c r="GMV5163" s="6"/>
      <c r="GMW5163" s="6"/>
      <c r="GMX5163" s="6"/>
      <c r="GMY5163" s="6"/>
      <c r="GMZ5163" s="6"/>
      <c r="GNA5163" s="6"/>
      <c r="GNB5163" s="6"/>
      <c r="GNC5163" s="6"/>
      <c r="GND5163" s="6"/>
      <c r="GNE5163" s="6"/>
      <c r="GNF5163" s="6"/>
      <c r="GNG5163" s="6"/>
      <c r="GNH5163" s="6"/>
      <c r="GNI5163" s="6"/>
      <c r="GNJ5163" s="6"/>
      <c r="GNK5163" s="6"/>
      <c r="GNL5163" s="6"/>
      <c r="GNM5163" s="6"/>
      <c r="GNN5163" s="6"/>
      <c r="GNO5163" s="6"/>
      <c r="GNP5163" s="6"/>
      <c r="GNQ5163" s="6"/>
      <c r="GNR5163" s="6"/>
      <c r="GNS5163" s="6"/>
      <c r="GNT5163" s="6"/>
      <c r="GNU5163" s="6"/>
      <c r="GNV5163" s="6"/>
      <c r="GNW5163" s="6"/>
      <c r="GNX5163" s="6"/>
      <c r="GNY5163" s="6"/>
      <c r="GNZ5163" s="6"/>
      <c r="GOA5163" s="6"/>
      <c r="GOB5163" s="6"/>
      <c r="GOC5163" s="6"/>
      <c r="GOD5163" s="6"/>
      <c r="GOE5163" s="6"/>
      <c r="GOF5163" s="6"/>
      <c r="GOG5163" s="6"/>
      <c r="GOH5163" s="6"/>
      <c r="GOI5163" s="6"/>
      <c r="GOJ5163" s="6"/>
      <c r="GOK5163" s="6"/>
      <c r="GOL5163" s="6"/>
      <c r="GOM5163" s="6"/>
      <c r="GON5163" s="6"/>
      <c r="GOO5163" s="6"/>
      <c r="GOP5163" s="6"/>
      <c r="GOQ5163" s="6"/>
      <c r="GOR5163" s="6"/>
      <c r="GOS5163" s="6"/>
      <c r="GOT5163" s="6"/>
      <c r="GOU5163" s="6"/>
      <c r="GOV5163" s="6"/>
      <c r="GOW5163" s="6"/>
      <c r="GOX5163" s="6"/>
      <c r="GOY5163" s="6"/>
      <c r="GOZ5163" s="6"/>
      <c r="GPA5163" s="6"/>
      <c r="GPB5163" s="6"/>
      <c r="GPC5163" s="6"/>
      <c r="GPD5163" s="6"/>
      <c r="GPE5163" s="6"/>
      <c r="GPF5163" s="6"/>
      <c r="GPG5163" s="6"/>
      <c r="GPH5163" s="6"/>
      <c r="GPI5163" s="6"/>
      <c r="GPJ5163" s="6"/>
      <c r="GPK5163" s="6"/>
      <c r="GPL5163" s="6"/>
      <c r="GPM5163" s="6"/>
      <c r="GPN5163" s="6"/>
      <c r="GPO5163" s="6"/>
      <c r="GPP5163" s="6"/>
      <c r="GPQ5163" s="6"/>
      <c r="GPR5163" s="6"/>
      <c r="GPS5163" s="6"/>
      <c r="GPT5163" s="6"/>
      <c r="GPU5163" s="6"/>
      <c r="GPV5163" s="6"/>
      <c r="GPW5163" s="6"/>
      <c r="GPX5163" s="6"/>
      <c r="GPY5163" s="6"/>
      <c r="GPZ5163" s="6"/>
      <c r="GQA5163" s="6"/>
      <c r="GQB5163" s="6"/>
      <c r="GQC5163" s="6"/>
      <c r="GQD5163" s="6"/>
      <c r="GQE5163" s="6"/>
      <c r="GQF5163" s="6"/>
      <c r="GQG5163" s="6"/>
      <c r="GQH5163" s="6"/>
      <c r="GQI5163" s="6"/>
      <c r="GQJ5163" s="6"/>
      <c r="GQK5163" s="6"/>
      <c r="GQL5163" s="6"/>
      <c r="GQM5163" s="6"/>
      <c r="GQN5163" s="6"/>
      <c r="GQO5163" s="6"/>
      <c r="GQP5163" s="6"/>
      <c r="GQQ5163" s="6"/>
      <c r="GQR5163" s="6"/>
      <c r="GQS5163" s="6"/>
      <c r="GQT5163" s="6"/>
      <c r="GQU5163" s="6"/>
      <c r="GQV5163" s="6"/>
      <c r="GQW5163" s="6"/>
      <c r="GQX5163" s="6"/>
      <c r="GQY5163" s="6"/>
      <c r="GQZ5163" s="6"/>
      <c r="GRA5163" s="6"/>
      <c r="GRB5163" s="6"/>
      <c r="GRC5163" s="6"/>
      <c r="GRD5163" s="6"/>
      <c r="GRE5163" s="6"/>
      <c r="GRF5163" s="6"/>
      <c r="GRG5163" s="6"/>
      <c r="GRH5163" s="6"/>
      <c r="GRI5163" s="6"/>
      <c r="GRJ5163" s="6"/>
      <c r="GRK5163" s="6"/>
      <c r="GRL5163" s="6"/>
      <c r="GRM5163" s="6"/>
      <c r="GRN5163" s="6"/>
      <c r="GRO5163" s="6"/>
      <c r="GRP5163" s="6"/>
      <c r="GRQ5163" s="6"/>
      <c r="GRR5163" s="6"/>
      <c r="GRS5163" s="6"/>
      <c r="GRT5163" s="6"/>
      <c r="GRU5163" s="6"/>
      <c r="GRV5163" s="6"/>
      <c r="GRW5163" s="6"/>
      <c r="GRX5163" s="6"/>
      <c r="GRY5163" s="6"/>
      <c r="GRZ5163" s="6"/>
      <c r="GSA5163" s="6"/>
      <c r="GSB5163" s="6"/>
      <c r="GSC5163" s="6"/>
      <c r="GSD5163" s="6"/>
      <c r="GSE5163" s="6"/>
      <c r="GSF5163" s="6"/>
      <c r="GSG5163" s="6"/>
      <c r="GSH5163" s="6"/>
      <c r="GSI5163" s="6"/>
      <c r="GSJ5163" s="6"/>
      <c r="GSK5163" s="6"/>
      <c r="GSL5163" s="6"/>
      <c r="GSM5163" s="6"/>
      <c r="GSN5163" s="6"/>
      <c r="GSO5163" s="6"/>
      <c r="GSP5163" s="6"/>
      <c r="GSQ5163" s="6"/>
      <c r="GSR5163" s="6"/>
      <c r="GSS5163" s="6"/>
      <c r="GST5163" s="6"/>
      <c r="GSU5163" s="6"/>
      <c r="GSV5163" s="6"/>
      <c r="GSW5163" s="6"/>
      <c r="GSX5163" s="6"/>
      <c r="GSY5163" s="6"/>
      <c r="GSZ5163" s="6"/>
      <c r="GTA5163" s="6"/>
      <c r="GTB5163" s="6"/>
      <c r="GTC5163" s="6"/>
      <c r="GTD5163" s="6"/>
      <c r="GTE5163" s="6"/>
      <c r="GTF5163" s="6"/>
      <c r="GTG5163" s="6"/>
      <c r="GTH5163" s="6"/>
      <c r="GTI5163" s="6"/>
      <c r="GTJ5163" s="6"/>
      <c r="GTK5163" s="6"/>
      <c r="GTL5163" s="6"/>
      <c r="GTM5163" s="6"/>
      <c r="GTN5163" s="6"/>
      <c r="GTO5163" s="6"/>
      <c r="GTP5163" s="6"/>
      <c r="GTQ5163" s="6"/>
      <c r="GTR5163" s="6"/>
      <c r="GTS5163" s="6"/>
      <c r="GTT5163" s="6"/>
      <c r="GTU5163" s="6"/>
      <c r="GTV5163" s="6"/>
      <c r="GTW5163" s="6"/>
      <c r="GTX5163" s="6"/>
      <c r="GTY5163" s="6"/>
      <c r="GTZ5163" s="6"/>
      <c r="GUA5163" s="6"/>
      <c r="GUB5163" s="6"/>
      <c r="GUC5163" s="6"/>
      <c r="GUD5163" s="6"/>
      <c r="GUE5163" s="6"/>
      <c r="GUF5163" s="6"/>
      <c r="GUG5163" s="6"/>
      <c r="GUH5163" s="6"/>
      <c r="GUI5163" s="6"/>
      <c r="GUJ5163" s="6"/>
      <c r="GUK5163" s="6"/>
      <c r="GUL5163" s="6"/>
      <c r="GUM5163" s="6"/>
      <c r="GUN5163" s="6"/>
      <c r="GUO5163" s="6"/>
      <c r="GUP5163" s="6"/>
      <c r="GUQ5163" s="6"/>
      <c r="GUR5163" s="6"/>
      <c r="GUS5163" s="6"/>
      <c r="GUT5163" s="6"/>
      <c r="GUU5163" s="6"/>
      <c r="GUV5163" s="6"/>
      <c r="GUW5163" s="6"/>
      <c r="GUX5163" s="6"/>
      <c r="GUY5163" s="6"/>
      <c r="GUZ5163" s="6"/>
      <c r="GVA5163" s="6"/>
      <c r="GVB5163" s="6"/>
      <c r="GVC5163" s="6"/>
      <c r="GVD5163" s="6"/>
      <c r="GVE5163" s="6"/>
      <c r="GVF5163" s="6"/>
      <c r="GVG5163" s="6"/>
      <c r="GVH5163" s="6"/>
      <c r="GVI5163" s="6"/>
      <c r="GVJ5163" s="6"/>
      <c r="GVK5163" s="6"/>
      <c r="GVL5163" s="6"/>
      <c r="GVM5163" s="6"/>
      <c r="GVN5163" s="6"/>
      <c r="GVO5163" s="6"/>
      <c r="GVP5163" s="6"/>
      <c r="GVQ5163" s="6"/>
      <c r="GVR5163" s="6"/>
      <c r="GVS5163" s="6"/>
      <c r="GVT5163" s="6"/>
      <c r="GVU5163" s="6"/>
      <c r="GVV5163" s="6"/>
      <c r="GVW5163" s="6"/>
      <c r="GVX5163" s="6"/>
      <c r="GVY5163" s="6"/>
      <c r="GVZ5163" s="6"/>
      <c r="GWA5163" s="6"/>
      <c r="GWB5163" s="6"/>
      <c r="GWC5163" s="6"/>
      <c r="GWD5163" s="6"/>
      <c r="GWE5163" s="6"/>
      <c r="GWF5163" s="6"/>
      <c r="GWG5163" s="6"/>
      <c r="GWH5163" s="6"/>
      <c r="GWI5163" s="6"/>
      <c r="GWJ5163" s="6"/>
      <c r="GWK5163" s="6"/>
      <c r="GWL5163" s="6"/>
      <c r="GWM5163" s="6"/>
      <c r="GWN5163" s="6"/>
      <c r="GWO5163" s="6"/>
      <c r="GWP5163" s="6"/>
      <c r="GWQ5163" s="6"/>
      <c r="GWR5163" s="6"/>
      <c r="GWS5163" s="6"/>
      <c r="GWT5163" s="6"/>
      <c r="GWU5163" s="6"/>
      <c r="GWV5163" s="6"/>
      <c r="GWW5163" s="6"/>
      <c r="GWX5163" s="6"/>
      <c r="GWY5163" s="6"/>
      <c r="GWZ5163" s="6"/>
      <c r="GXA5163" s="6"/>
      <c r="GXB5163" s="6"/>
      <c r="GXC5163" s="6"/>
      <c r="GXD5163" s="6"/>
      <c r="GXE5163" s="6"/>
      <c r="GXF5163" s="6"/>
      <c r="GXG5163" s="6"/>
      <c r="GXH5163" s="6"/>
      <c r="GXI5163" s="6"/>
      <c r="GXJ5163" s="6"/>
      <c r="GXK5163" s="6"/>
      <c r="GXL5163" s="6"/>
      <c r="GXM5163" s="6"/>
      <c r="GXN5163" s="6"/>
      <c r="GXO5163" s="6"/>
      <c r="GXP5163" s="6"/>
      <c r="GXQ5163" s="6"/>
      <c r="GXR5163" s="6"/>
      <c r="GXS5163" s="6"/>
      <c r="GXT5163" s="6"/>
      <c r="GXU5163" s="6"/>
      <c r="GXV5163" s="6"/>
      <c r="GXW5163" s="6"/>
      <c r="GXX5163" s="6"/>
      <c r="GXY5163" s="6"/>
      <c r="GXZ5163" s="6"/>
      <c r="GYA5163" s="6"/>
      <c r="GYB5163" s="6"/>
      <c r="GYC5163" s="6"/>
      <c r="GYD5163" s="6"/>
      <c r="GYE5163" s="6"/>
      <c r="GYF5163" s="6"/>
      <c r="GYG5163" s="6"/>
      <c r="GYH5163" s="6"/>
      <c r="GYI5163" s="6"/>
      <c r="GYJ5163" s="6"/>
      <c r="GYK5163" s="6"/>
      <c r="GYL5163" s="6"/>
      <c r="GYM5163" s="6"/>
      <c r="GYN5163" s="6"/>
      <c r="GYO5163" s="6"/>
      <c r="GYP5163" s="6"/>
      <c r="GYQ5163" s="6"/>
      <c r="GYR5163" s="6"/>
      <c r="GYS5163" s="6"/>
      <c r="GYT5163" s="6"/>
      <c r="GYU5163" s="6"/>
      <c r="GYV5163" s="6"/>
      <c r="GYW5163" s="6"/>
      <c r="GYX5163" s="6"/>
      <c r="GYY5163" s="6"/>
      <c r="GYZ5163" s="6"/>
      <c r="GZA5163" s="6"/>
      <c r="GZB5163" s="6"/>
      <c r="GZC5163" s="6"/>
      <c r="GZD5163" s="6"/>
      <c r="GZE5163" s="6"/>
      <c r="GZF5163" s="6"/>
      <c r="GZG5163" s="6"/>
      <c r="GZH5163" s="6"/>
      <c r="GZI5163" s="6"/>
      <c r="GZJ5163" s="6"/>
      <c r="GZK5163" s="6"/>
      <c r="GZL5163" s="6"/>
      <c r="GZM5163" s="6"/>
      <c r="GZN5163" s="6"/>
      <c r="GZO5163" s="6"/>
      <c r="GZP5163" s="6"/>
      <c r="GZQ5163" s="6"/>
      <c r="GZR5163" s="6"/>
      <c r="GZS5163" s="6"/>
      <c r="GZT5163" s="6"/>
      <c r="GZU5163" s="6"/>
      <c r="GZV5163" s="6"/>
      <c r="GZW5163" s="6"/>
      <c r="GZX5163" s="6"/>
      <c r="GZY5163" s="6"/>
      <c r="GZZ5163" s="6"/>
      <c r="HAA5163" s="6"/>
      <c r="HAB5163" s="6"/>
      <c r="HAC5163" s="6"/>
      <c r="HAD5163" s="6"/>
      <c r="HAE5163" s="6"/>
      <c r="HAF5163" s="6"/>
      <c r="HAG5163" s="6"/>
      <c r="HAH5163" s="6"/>
      <c r="HAI5163" s="6"/>
      <c r="HAJ5163" s="6"/>
      <c r="HAK5163" s="6"/>
      <c r="HAL5163" s="6"/>
      <c r="HAM5163" s="6"/>
      <c r="HAN5163" s="6"/>
      <c r="HAO5163" s="6"/>
      <c r="HAP5163" s="6"/>
      <c r="HAQ5163" s="6"/>
      <c r="HAR5163" s="6"/>
      <c r="HAS5163" s="6"/>
      <c r="HAT5163" s="6"/>
      <c r="HAU5163" s="6"/>
      <c r="HAV5163" s="6"/>
      <c r="HAW5163" s="6"/>
      <c r="HAX5163" s="6"/>
      <c r="HAY5163" s="6"/>
      <c r="HAZ5163" s="6"/>
      <c r="HBA5163" s="6"/>
      <c r="HBB5163" s="6"/>
      <c r="HBC5163" s="6"/>
      <c r="HBD5163" s="6"/>
      <c r="HBE5163" s="6"/>
      <c r="HBF5163" s="6"/>
      <c r="HBG5163" s="6"/>
      <c r="HBH5163" s="6"/>
      <c r="HBI5163" s="6"/>
      <c r="HBJ5163" s="6"/>
      <c r="HBK5163" s="6"/>
      <c r="HBL5163" s="6"/>
      <c r="HBM5163" s="6"/>
      <c r="HBN5163" s="6"/>
      <c r="HBO5163" s="6"/>
      <c r="HBP5163" s="6"/>
      <c r="HBQ5163" s="6"/>
      <c r="HBR5163" s="6"/>
      <c r="HBS5163" s="6"/>
      <c r="HBT5163" s="6"/>
      <c r="HBU5163" s="6"/>
      <c r="HBV5163" s="6"/>
      <c r="HBW5163" s="6"/>
      <c r="HBX5163" s="6"/>
      <c r="HBY5163" s="6"/>
      <c r="HBZ5163" s="6"/>
      <c r="HCA5163" s="6"/>
      <c r="HCB5163" s="6"/>
      <c r="HCC5163" s="6"/>
      <c r="HCD5163" s="6"/>
      <c r="HCE5163" s="6"/>
      <c r="HCF5163" s="6"/>
      <c r="HCG5163" s="6"/>
      <c r="HCH5163" s="6"/>
      <c r="HCI5163" s="6"/>
      <c r="HCJ5163" s="6"/>
      <c r="HCK5163" s="6"/>
      <c r="HCL5163" s="6"/>
      <c r="HCM5163" s="6"/>
      <c r="HCN5163" s="6"/>
      <c r="HCO5163" s="6"/>
      <c r="HCP5163" s="6"/>
      <c r="HCQ5163" s="6"/>
      <c r="HCR5163" s="6"/>
      <c r="HCS5163" s="6"/>
      <c r="HCT5163" s="6"/>
      <c r="HCU5163" s="6"/>
      <c r="HCV5163" s="6"/>
      <c r="HCW5163" s="6"/>
      <c r="HCX5163" s="6"/>
      <c r="HCY5163" s="6"/>
      <c r="HCZ5163" s="6"/>
      <c r="HDA5163" s="6"/>
      <c r="HDB5163" s="6"/>
      <c r="HDC5163" s="6"/>
      <c r="HDD5163" s="6"/>
      <c r="HDE5163" s="6"/>
      <c r="HDF5163" s="6"/>
      <c r="HDG5163" s="6"/>
      <c r="HDH5163" s="6"/>
      <c r="HDI5163" s="6"/>
      <c r="HDJ5163" s="6"/>
      <c r="HDK5163" s="6"/>
      <c r="HDL5163" s="6"/>
      <c r="HDM5163" s="6"/>
      <c r="HDN5163" s="6"/>
      <c r="HDO5163" s="6"/>
      <c r="HDP5163" s="6"/>
      <c r="HDQ5163" s="6"/>
      <c r="HDR5163" s="6"/>
      <c r="HDS5163" s="6"/>
      <c r="HDT5163" s="6"/>
      <c r="HDU5163" s="6"/>
      <c r="HDV5163" s="6"/>
      <c r="HDW5163" s="6"/>
      <c r="HDX5163" s="6"/>
      <c r="HDY5163" s="6"/>
      <c r="HDZ5163" s="6"/>
      <c r="HEA5163" s="6"/>
      <c r="HEB5163" s="6"/>
      <c r="HEC5163" s="6"/>
      <c r="HED5163" s="6"/>
      <c r="HEE5163" s="6"/>
      <c r="HEF5163" s="6"/>
      <c r="HEG5163" s="6"/>
      <c r="HEH5163" s="6"/>
      <c r="HEI5163" s="6"/>
      <c r="HEJ5163" s="6"/>
      <c r="HEK5163" s="6"/>
      <c r="HEL5163" s="6"/>
      <c r="HEM5163" s="6"/>
      <c r="HEN5163" s="6"/>
      <c r="HEO5163" s="6"/>
      <c r="HEP5163" s="6"/>
      <c r="HEQ5163" s="6"/>
      <c r="HER5163" s="6"/>
      <c r="HES5163" s="6"/>
      <c r="HET5163" s="6"/>
      <c r="HEU5163" s="6"/>
      <c r="HEV5163" s="6"/>
      <c r="HEW5163" s="6"/>
      <c r="HEX5163" s="6"/>
      <c r="HEY5163" s="6"/>
      <c r="HEZ5163" s="6"/>
      <c r="HFA5163" s="6"/>
      <c r="HFB5163" s="6"/>
      <c r="HFC5163" s="6"/>
      <c r="HFD5163" s="6"/>
      <c r="HFE5163" s="6"/>
      <c r="HFF5163" s="6"/>
      <c r="HFG5163" s="6"/>
      <c r="HFH5163" s="6"/>
      <c r="HFI5163" s="6"/>
      <c r="HFJ5163" s="6"/>
      <c r="HFK5163" s="6"/>
      <c r="HFL5163" s="6"/>
      <c r="HFM5163" s="6"/>
      <c r="HFN5163" s="6"/>
      <c r="HFO5163" s="6"/>
      <c r="HFP5163" s="6"/>
      <c r="HFQ5163" s="6"/>
      <c r="HFR5163" s="6"/>
      <c r="HFS5163" s="6"/>
      <c r="HFT5163" s="6"/>
      <c r="HFU5163" s="6"/>
      <c r="HFV5163" s="6"/>
      <c r="HFW5163" s="6"/>
      <c r="HFX5163" s="6"/>
      <c r="HFY5163" s="6"/>
      <c r="HFZ5163" s="6"/>
      <c r="HGA5163" s="6"/>
      <c r="HGB5163" s="6"/>
      <c r="HGC5163" s="6"/>
      <c r="HGD5163" s="6"/>
      <c r="HGE5163" s="6"/>
      <c r="HGF5163" s="6"/>
      <c r="HGG5163" s="6"/>
      <c r="HGH5163" s="6"/>
      <c r="HGI5163" s="6"/>
      <c r="HGJ5163" s="6"/>
      <c r="HGK5163" s="6"/>
      <c r="HGL5163" s="6"/>
      <c r="HGM5163" s="6"/>
      <c r="HGN5163" s="6"/>
      <c r="HGO5163" s="6"/>
      <c r="HGP5163" s="6"/>
      <c r="HGQ5163" s="6"/>
      <c r="HGR5163" s="6"/>
      <c r="HGS5163" s="6"/>
      <c r="HGT5163" s="6"/>
      <c r="HGU5163" s="6"/>
      <c r="HGV5163" s="6"/>
      <c r="HGW5163" s="6"/>
      <c r="HGX5163" s="6"/>
      <c r="HGY5163" s="6"/>
      <c r="HGZ5163" s="6"/>
      <c r="HHA5163" s="6"/>
      <c r="HHB5163" s="6"/>
      <c r="HHC5163" s="6"/>
      <c r="HHD5163" s="6"/>
      <c r="HHE5163" s="6"/>
      <c r="HHF5163" s="6"/>
      <c r="HHG5163" s="6"/>
      <c r="HHH5163" s="6"/>
      <c r="HHI5163" s="6"/>
      <c r="HHJ5163" s="6"/>
      <c r="HHK5163" s="6"/>
      <c r="HHL5163" s="6"/>
      <c r="HHM5163" s="6"/>
      <c r="HHN5163" s="6"/>
      <c r="HHO5163" s="6"/>
      <c r="HHP5163" s="6"/>
      <c r="HHQ5163" s="6"/>
      <c r="HHR5163" s="6"/>
      <c r="HHS5163" s="6"/>
      <c r="HHT5163" s="6"/>
      <c r="HHU5163" s="6"/>
      <c r="HHV5163" s="6"/>
      <c r="HHW5163" s="6"/>
      <c r="HHX5163" s="6"/>
      <c r="HHY5163" s="6"/>
      <c r="HHZ5163" s="6"/>
      <c r="HIA5163" s="6"/>
      <c r="HIB5163" s="6"/>
      <c r="HIC5163" s="6"/>
      <c r="HID5163" s="6"/>
      <c r="HIE5163" s="6"/>
      <c r="HIF5163" s="6"/>
      <c r="HIG5163" s="6"/>
      <c r="HIH5163" s="6"/>
      <c r="HII5163" s="6"/>
      <c r="HIJ5163" s="6"/>
      <c r="HIK5163" s="6"/>
      <c r="HIL5163" s="6"/>
      <c r="HIM5163" s="6"/>
      <c r="HIN5163" s="6"/>
      <c r="HIO5163" s="6"/>
      <c r="HIP5163" s="6"/>
      <c r="HIQ5163" s="6"/>
      <c r="HIR5163" s="6"/>
      <c r="HIS5163" s="6"/>
      <c r="HIT5163" s="6"/>
      <c r="HIU5163" s="6"/>
      <c r="HIV5163" s="6"/>
      <c r="HIW5163" s="6"/>
      <c r="HIX5163" s="6"/>
      <c r="HIY5163" s="6"/>
      <c r="HIZ5163" s="6"/>
      <c r="HJA5163" s="6"/>
      <c r="HJB5163" s="6"/>
      <c r="HJC5163" s="6"/>
      <c r="HJD5163" s="6"/>
      <c r="HJE5163" s="6"/>
      <c r="HJF5163" s="6"/>
      <c r="HJG5163" s="6"/>
      <c r="HJH5163" s="6"/>
      <c r="HJI5163" s="6"/>
      <c r="HJJ5163" s="6"/>
      <c r="HJK5163" s="6"/>
      <c r="HJL5163" s="6"/>
      <c r="HJM5163" s="6"/>
      <c r="HJN5163" s="6"/>
      <c r="HJO5163" s="6"/>
      <c r="HJP5163" s="6"/>
      <c r="HJQ5163" s="6"/>
      <c r="HJR5163" s="6"/>
      <c r="HJS5163" s="6"/>
      <c r="HJT5163" s="6"/>
      <c r="HJU5163" s="6"/>
      <c r="HJV5163" s="6"/>
      <c r="HJW5163" s="6"/>
      <c r="HJX5163" s="6"/>
      <c r="HJY5163" s="6"/>
      <c r="HJZ5163" s="6"/>
      <c r="HKA5163" s="6"/>
      <c r="HKB5163" s="6"/>
      <c r="HKC5163" s="6"/>
      <c r="HKD5163" s="6"/>
      <c r="HKE5163" s="6"/>
      <c r="HKF5163" s="6"/>
      <c r="HKG5163" s="6"/>
      <c r="HKH5163" s="6"/>
      <c r="HKI5163" s="6"/>
      <c r="HKJ5163" s="6"/>
      <c r="HKK5163" s="6"/>
      <c r="HKL5163" s="6"/>
      <c r="HKM5163" s="6"/>
      <c r="HKN5163" s="6"/>
      <c r="HKO5163" s="6"/>
      <c r="HKP5163" s="6"/>
      <c r="HKQ5163" s="6"/>
      <c r="HKR5163" s="6"/>
      <c r="HKS5163" s="6"/>
      <c r="HKT5163" s="6"/>
      <c r="HKU5163" s="6"/>
      <c r="HKV5163" s="6"/>
      <c r="HKW5163" s="6"/>
      <c r="HKX5163" s="6"/>
      <c r="HKY5163" s="6"/>
      <c r="HKZ5163" s="6"/>
      <c r="HLA5163" s="6"/>
      <c r="HLB5163" s="6"/>
      <c r="HLC5163" s="6"/>
      <c r="HLD5163" s="6"/>
      <c r="HLE5163" s="6"/>
      <c r="HLF5163" s="6"/>
      <c r="HLG5163" s="6"/>
      <c r="HLH5163" s="6"/>
      <c r="HLI5163" s="6"/>
      <c r="HLJ5163" s="6"/>
      <c r="HLK5163" s="6"/>
      <c r="HLL5163" s="6"/>
      <c r="HLM5163" s="6"/>
      <c r="HLN5163" s="6"/>
      <c r="HLO5163" s="6"/>
      <c r="HLP5163" s="6"/>
      <c r="HLQ5163" s="6"/>
      <c r="HLR5163" s="6"/>
      <c r="HLS5163" s="6"/>
      <c r="HLT5163" s="6"/>
      <c r="HLU5163" s="6"/>
      <c r="HLV5163" s="6"/>
      <c r="HLW5163" s="6"/>
      <c r="HLX5163" s="6"/>
      <c r="HLY5163" s="6"/>
      <c r="HLZ5163" s="6"/>
      <c r="HMA5163" s="6"/>
      <c r="HMB5163" s="6"/>
      <c r="HMC5163" s="6"/>
      <c r="HMD5163" s="6"/>
      <c r="HME5163" s="6"/>
      <c r="HMF5163" s="6"/>
      <c r="HMG5163" s="6"/>
      <c r="HMH5163" s="6"/>
      <c r="HMI5163" s="6"/>
      <c r="HMJ5163" s="6"/>
      <c r="HMK5163" s="6"/>
      <c r="HML5163" s="6"/>
      <c r="HMM5163" s="6"/>
      <c r="HMN5163" s="6"/>
      <c r="HMO5163" s="6"/>
      <c r="HMP5163" s="6"/>
      <c r="HMQ5163" s="6"/>
      <c r="HMR5163" s="6"/>
      <c r="HMS5163" s="6"/>
      <c r="HMT5163" s="6"/>
      <c r="HMU5163" s="6"/>
      <c r="HMV5163" s="6"/>
      <c r="HMW5163" s="6"/>
      <c r="HMX5163" s="6"/>
      <c r="HMY5163" s="6"/>
      <c r="HMZ5163" s="6"/>
      <c r="HNA5163" s="6"/>
      <c r="HNB5163" s="6"/>
      <c r="HNC5163" s="6"/>
      <c r="HND5163" s="6"/>
      <c r="HNE5163" s="6"/>
      <c r="HNF5163" s="6"/>
      <c r="HNG5163" s="6"/>
      <c r="HNH5163" s="6"/>
      <c r="HNI5163" s="6"/>
      <c r="HNJ5163" s="6"/>
      <c r="HNK5163" s="6"/>
      <c r="HNL5163" s="6"/>
      <c r="HNM5163" s="6"/>
      <c r="HNN5163" s="6"/>
      <c r="HNO5163" s="6"/>
      <c r="HNP5163" s="6"/>
      <c r="HNQ5163" s="6"/>
      <c r="HNR5163" s="6"/>
      <c r="HNS5163" s="6"/>
      <c r="HNT5163" s="6"/>
      <c r="HNU5163" s="6"/>
      <c r="HNV5163" s="6"/>
      <c r="HNW5163" s="6"/>
      <c r="HNX5163" s="6"/>
      <c r="HNY5163" s="6"/>
      <c r="HNZ5163" s="6"/>
      <c r="HOA5163" s="6"/>
      <c r="HOB5163" s="6"/>
      <c r="HOC5163" s="6"/>
      <c r="HOD5163" s="6"/>
      <c r="HOE5163" s="6"/>
      <c r="HOF5163" s="6"/>
      <c r="HOG5163" s="6"/>
      <c r="HOH5163" s="6"/>
      <c r="HOI5163" s="6"/>
      <c r="HOJ5163" s="6"/>
      <c r="HOK5163" s="6"/>
      <c r="HOL5163" s="6"/>
      <c r="HOM5163" s="6"/>
      <c r="HON5163" s="6"/>
      <c r="HOO5163" s="6"/>
      <c r="HOP5163" s="6"/>
      <c r="HOQ5163" s="6"/>
      <c r="HOR5163" s="6"/>
      <c r="HOS5163" s="6"/>
      <c r="HOT5163" s="6"/>
      <c r="HOU5163" s="6"/>
      <c r="HOV5163" s="6"/>
      <c r="HOW5163" s="6"/>
      <c r="HOX5163" s="6"/>
      <c r="HOY5163" s="6"/>
      <c r="HOZ5163" s="6"/>
      <c r="HPA5163" s="6"/>
      <c r="HPB5163" s="6"/>
      <c r="HPC5163" s="6"/>
      <c r="HPD5163" s="6"/>
      <c r="HPE5163" s="6"/>
      <c r="HPF5163" s="6"/>
      <c r="HPG5163" s="6"/>
      <c r="HPH5163" s="6"/>
      <c r="HPI5163" s="6"/>
      <c r="HPJ5163" s="6"/>
      <c r="HPK5163" s="6"/>
      <c r="HPL5163" s="6"/>
      <c r="HPM5163" s="6"/>
      <c r="HPN5163" s="6"/>
      <c r="HPO5163" s="6"/>
      <c r="HPP5163" s="6"/>
      <c r="HPQ5163" s="6"/>
      <c r="HPR5163" s="6"/>
      <c r="HPS5163" s="6"/>
      <c r="HPT5163" s="6"/>
      <c r="HPU5163" s="6"/>
      <c r="HPV5163" s="6"/>
      <c r="HPW5163" s="6"/>
      <c r="HPX5163" s="6"/>
      <c r="HPY5163" s="6"/>
      <c r="HPZ5163" s="6"/>
      <c r="HQA5163" s="6"/>
      <c r="HQB5163" s="6"/>
      <c r="HQC5163" s="6"/>
      <c r="HQD5163" s="6"/>
      <c r="HQE5163" s="6"/>
      <c r="HQF5163" s="6"/>
      <c r="HQG5163" s="6"/>
      <c r="HQH5163" s="6"/>
      <c r="HQI5163" s="6"/>
      <c r="HQJ5163" s="6"/>
      <c r="HQK5163" s="6"/>
      <c r="HQL5163" s="6"/>
      <c r="HQM5163" s="6"/>
      <c r="HQN5163" s="6"/>
      <c r="HQO5163" s="6"/>
      <c r="HQP5163" s="6"/>
      <c r="HQQ5163" s="6"/>
      <c r="HQR5163" s="6"/>
      <c r="HQS5163" s="6"/>
      <c r="HQT5163" s="6"/>
      <c r="HQU5163" s="6"/>
      <c r="HQV5163" s="6"/>
      <c r="HQW5163" s="6"/>
      <c r="HQX5163" s="6"/>
      <c r="HQY5163" s="6"/>
      <c r="HQZ5163" s="6"/>
      <c r="HRA5163" s="6"/>
      <c r="HRB5163" s="6"/>
      <c r="HRC5163" s="6"/>
      <c r="HRD5163" s="6"/>
      <c r="HRE5163" s="6"/>
      <c r="HRF5163" s="6"/>
      <c r="HRG5163" s="6"/>
      <c r="HRH5163" s="6"/>
      <c r="HRI5163" s="6"/>
      <c r="HRJ5163" s="6"/>
      <c r="HRK5163" s="6"/>
      <c r="HRL5163" s="6"/>
      <c r="HRM5163" s="6"/>
      <c r="HRN5163" s="6"/>
      <c r="HRO5163" s="6"/>
      <c r="HRP5163" s="6"/>
      <c r="HRQ5163" s="6"/>
      <c r="HRR5163" s="6"/>
      <c r="HRS5163" s="6"/>
      <c r="HRT5163" s="6"/>
      <c r="HRU5163" s="6"/>
      <c r="HRV5163" s="6"/>
      <c r="HRW5163" s="6"/>
      <c r="HRX5163" s="6"/>
      <c r="HRY5163" s="6"/>
      <c r="HRZ5163" s="6"/>
      <c r="HSA5163" s="6"/>
      <c r="HSB5163" s="6"/>
      <c r="HSC5163" s="6"/>
      <c r="HSD5163" s="6"/>
      <c r="HSE5163" s="6"/>
      <c r="HSF5163" s="6"/>
      <c r="HSG5163" s="6"/>
      <c r="HSH5163" s="6"/>
      <c r="HSI5163" s="6"/>
      <c r="HSJ5163" s="6"/>
      <c r="HSK5163" s="6"/>
      <c r="HSL5163" s="6"/>
      <c r="HSM5163" s="6"/>
      <c r="HSN5163" s="6"/>
      <c r="HSO5163" s="6"/>
      <c r="HSP5163" s="6"/>
      <c r="HSQ5163" s="6"/>
      <c r="HSR5163" s="6"/>
      <c r="HSS5163" s="6"/>
      <c r="HST5163" s="6"/>
      <c r="HSU5163" s="6"/>
      <c r="HSV5163" s="6"/>
      <c r="HSW5163" s="6"/>
      <c r="HSX5163" s="6"/>
      <c r="HSY5163" s="6"/>
      <c r="HSZ5163" s="6"/>
      <c r="HTA5163" s="6"/>
      <c r="HTB5163" s="6"/>
      <c r="HTC5163" s="6"/>
      <c r="HTD5163" s="6"/>
      <c r="HTE5163" s="6"/>
      <c r="HTF5163" s="6"/>
      <c r="HTG5163" s="6"/>
      <c r="HTH5163" s="6"/>
      <c r="HTI5163" s="6"/>
      <c r="HTJ5163" s="6"/>
      <c r="HTK5163" s="6"/>
      <c r="HTL5163" s="6"/>
      <c r="HTM5163" s="6"/>
      <c r="HTN5163" s="6"/>
      <c r="HTO5163" s="6"/>
      <c r="HTP5163" s="6"/>
      <c r="HTQ5163" s="6"/>
      <c r="HTR5163" s="6"/>
      <c r="HTS5163" s="6"/>
      <c r="HTT5163" s="6"/>
      <c r="HTU5163" s="6"/>
      <c r="HTV5163" s="6"/>
      <c r="HTW5163" s="6"/>
      <c r="HTX5163" s="6"/>
      <c r="HTY5163" s="6"/>
      <c r="HTZ5163" s="6"/>
      <c r="HUA5163" s="6"/>
      <c r="HUB5163" s="6"/>
      <c r="HUC5163" s="6"/>
      <c r="HUD5163" s="6"/>
      <c r="HUE5163" s="6"/>
      <c r="HUF5163" s="6"/>
      <c r="HUG5163" s="6"/>
      <c r="HUH5163" s="6"/>
      <c r="HUI5163" s="6"/>
      <c r="HUJ5163" s="6"/>
      <c r="HUK5163" s="6"/>
      <c r="HUL5163" s="6"/>
      <c r="HUM5163" s="6"/>
      <c r="HUN5163" s="6"/>
      <c r="HUO5163" s="6"/>
      <c r="HUP5163" s="6"/>
      <c r="HUQ5163" s="6"/>
      <c r="HUR5163" s="6"/>
      <c r="HUS5163" s="6"/>
      <c r="HUT5163" s="6"/>
      <c r="HUU5163" s="6"/>
      <c r="HUV5163" s="6"/>
      <c r="HUW5163" s="6"/>
      <c r="HUX5163" s="6"/>
      <c r="HUY5163" s="6"/>
      <c r="HUZ5163" s="6"/>
      <c r="HVA5163" s="6"/>
      <c r="HVB5163" s="6"/>
      <c r="HVC5163" s="6"/>
      <c r="HVD5163" s="6"/>
      <c r="HVE5163" s="6"/>
      <c r="HVF5163" s="6"/>
      <c r="HVG5163" s="6"/>
      <c r="HVH5163" s="6"/>
      <c r="HVI5163" s="6"/>
      <c r="HVJ5163" s="6"/>
      <c r="HVK5163" s="6"/>
      <c r="HVL5163" s="6"/>
      <c r="HVM5163" s="6"/>
      <c r="HVN5163" s="6"/>
      <c r="HVO5163" s="6"/>
      <c r="HVP5163" s="6"/>
      <c r="HVQ5163" s="6"/>
      <c r="HVR5163" s="6"/>
      <c r="HVS5163" s="6"/>
      <c r="HVT5163" s="6"/>
      <c r="HVU5163" s="6"/>
      <c r="HVV5163" s="6"/>
      <c r="HVW5163" s="6"/>
      <c r="HVX5163" s="6"/>
      <c r="HVY5163" s="6"/>
      <c r="HVZ5163" s="6"/>
      <c r="HWA5163" s="6"/>
      <c r="HWB5163" s="6"/>
      <c r="HWC5163" s="6"/>
      <c r="HWD5163" s="6"/>
      <c r="HWE5163" s="6"/>
      <c r="HWF5163" s="6"/>
      <c r="HWG5163" s="6"/>
      <c r="HWH5163" s="6"/>
      <c r="HWI5163" s="6"/>
      <c r="HWJ5163" s="6"/>
      <c r="HWK5163" s="6"/>
      <c r="HWL5163" s="6"/>
      <c r="HWM5163" s="6"/>
      <c r="HWN5163" s="6"/>
      <c r="HWO5163" s="6"/>
      <c r="HWP5163" s="6"/>
      <c r="HWQ5163" s="6"/>
      <c r="HWR5163" s="6"/>
      <c r="HWS5163" s="6"/>
      <c r="HWT5163" s="6"/>
      <c r="HWU5163" s="6"/>
      <c r="HWV5163" s="6"/>
      <c r="HWW5163" s="6"/>
      <c r="HWX5163" s="6"/>
      <c r="HWY5163" s="6"/>
      <c r="HWZ5163" s="6"/>
      <c r="HXA5163" s="6"/>
      <c r="HXB5163" s="6"/>
      <c r="HXC5163" s="6"/>
      <c r="HXD5163" s="6"/>
      <c r="HXE5163" s="6"/>
      <c r="HXF5163" s="6"/>
      <c r="HXG5163" s="6"/>
      <c r="HXH5163" s="6"/>
      <c r="HXI5163" s="6"/>
      <c r="HXJ5163" s="6"/>
      <c r="HXK5163" s="6"/>
      <c r="HXL5163" s="6"/>
      <c r="HXM5163" s="6"/>
      <c r="HXN5163" s="6"/>
      <c r="HXO5163" s="6"/>
      <c r="HXP5163" s="6"/>
      <c r="HXQ5163" s="6"/>
      <c r="HXR5163" s="6"/>
      <c r="HXS5163" s="6"/>
      <c r="HXT5163" s="6"/>
      <c r="HXU5163" s="6"/>
      <c r="HXV5163" s="6"/>
      <c r="HXW5163" s="6"/>
      <c r="HXX5163" s="6"/>
      <c r="HXY5163" s="6"/>
      <c r="HXZ5163" s="6"/>
      <c r="HYA5163" s="6"/>
      <c r="HYB5163" s="6"/>
      <c r="HYC5163" s="6"/>
      <c r="HYD5163" s="6"/>
      <c r="HYE5163" s="6"/>
      <c r="HYF5163" s="6"/>
      <c r="HYG5163" s="6"/>
      <c r="HYH5163" s="6"/>
      <c r="HYI5163" s="6"/>
      <c r="HYJ5163" s="6"/>
      <c r="HYK5163" s="6"/>
      <c r="HYL5163" s="6"/>
      <c r="HYM5163" s="6"/>
      <c r="HYN5163" s="6"/>
      <c r="HYO5163" s="6"/>
      <c r="HYP5163" s="6"/>
      <c r="HYQ5163" s="6"/>
      <c r="HYR5163" s="6"/>
      <c r="HYS5163" s="6"/>
      <c r="HYT5163" s="6"/>
      <c r="HYU5163" s="6"/>
      <c r="HYV5163" s="6"/>
      <c r="HYW5163" s="6"/>
      <c r="HYX5163" s="6"/>
      <c r="HYY5163" s="6"/>
      <c r="HYZ5163" s="6"/>
      <c r="HZA5163" s="6"/>
      <c r="HZB5163" s="6"/>
      <c r="HZC5163" s="6"/>
      <c r="HZD5163" s="6"/>
      <c r="HZE5163" s="6"/>
      <c r="HZF5163" s="6"/>
      <c r="HZG5163" s="6"/>
      <c r="HZH5163" s="6"/>
      <c r="HZI5163" s="6"/>
      <c r="HZJ5163" s="6"/>
      <c r="HZK5163" s="6"/>
      <c r="HZL5163" s="6"/>
      <c r="HZM5163" s="6"/>
      <c r="HZN5163" s="6"/>
      <c r="HZO5163" s="6"/>
      <c r="HZP5163" s="6"/>
      <c r="HZQ5163" s="6"/>
      <c r="HZR5163" s="6"/>
      <c r="HZS5163" s="6"/>
      <c r="HZT5163" s="6"/>
      <c r="HZU5163" s="6"/>
      <c r="HZV5163" s="6"/>
      <c r="HZW5163" s="6"/>
      <c r="HZX5163" s="6"/>
      <c r="HZY5163" s="6"/>
      <c r="HZZ5163" s="6"/>
      <c r="IAA5163" s="6"/>
      <c r="IAB5163" s="6"/>
      <c r="IAC5163" s="6"/>
      <c r="IAD5163" s="6"/>
      <c r="IAE5163" s="6"/>
      <c r="IAF5163" s="6"/>
      <c r="IAG5163" s="6"/>
      <c r="IAH5163" s="6"/>
      <c r="IAI5163" s="6"/>
      <c r="IAJ5163" s="6"/>
      <c r="IAK5163" s="6"/>
      <c r="IAL5163" s="6"/>
      <c r="IAM5163" s="6"/>
      <c r="IAN5163" s="6"/>
      <c r="IAO5163" s="6"/>
      <c r="IAP5163" s="6"/>
      <c r="IAQ5163" s="6"/>
      <c r="IAR5163" s="6"/>
      <c r="IAS5163" s="6"/>
      <c r="IAT5163" s="6"/>
      <c r="IAU5163" s="6"/>
      <c r="IAV5163" s="6"/>
      <c r="IAW5163" s="6"/>
      <c r="IAX5163" s="6"/>
      <c r="IAY5163" s="6"/>
      <c r="IAZ5163" s="6"/>
      <c r="IBA5163" s="6"/>
      <c r="IBB5163" s="6"/>
      <c r="IBC5163" s="6"/>
      <c r="IBD5163" s="6"/>
      <c r="IBE5163" s="6"/>
      <c r="IBF5163" s="6"/>
      <c r="IBG5163" s="6"/>
      <c r="IBH5163" s="6"/>
      <c r="IBI5163" s="6"/>
      <c r="IBJ5163" s="6"/>
      <c r="IBK5163" s="6"/>
      <c r="IBL5163" s="6"/>
      <c r="IBM5163" s="6"/>
      <c r="IBN5163" s="6"/>
      <c r="IBO5163" s="6"/>
      <c r="IBP5163" s="6"/>
      <c r="IBQ5163" s="6"/>
      <c r="IBR5163" s="6"/>
      <c r="IBS5163" s="6"/>
      <c r="IBT5163" s="6"/>
      <c r="IBU5163" s="6"/>
      <c r="IBV5163" s="6"/>
      <c r="IBW5163" s="6"/>
      <c r="IBX5163" s="6"/>
      <c r="IBY5163" s="6"/>
      <c r="IBZ5163" s="6"/>
      <c r="ICA5163" s="6"/>
      <c r="ICB5163" s="6"/>
      <c r="ICC5163" s="6"/>
      <c r="ICD5163" s="6"/>
      <c r="ICE5163" s="6"/>
      <c r="ICF5163" s="6"/>
      <c r="ICG5163" s="6"/>
      <c r="ICH5163" s="6"/>
      <c r="ICI5163" s="6"/>
      <c r="ICJ5163" s="6"/>
      <c r="ICK5163" s="6"/>
      <c r="ICL5163" s="6"/>
      <c r="ICM5163" s="6"/>
      <c r="ICN5163" s="6"/>
      <c r="ICO5163" s="6"/>
      <c r="ICP5163" s="6"/>
      <c r="ICQ5163" s="6"/>
      <c r="ICR5163" s="6"/>
      <c r="ICS5163" s="6"/>
      <c r="ICT5163" s="6"/>
      <c r="ICU5163" s="6"/>
      <c r="ICV5163" s="6"/>
      <c r="ICW5163" s="6"/>
      <c r="ICX5163" s="6"/>
      <c r="ICY5163" s="6"/>
      <c r="ICZ5163" s="6"/>
      <c r="IDA5163" s="6"/>
      <c r="IDB5163" s="6"/>
      <c r="IDC5163" s="6"/>
      <c r="IDD5163" s="6"/>
      <c r="IDE5163" s="6"/>
      <c r="IDF5163" s="6"/>
      <c r="IDG5163" s="6"/>
      <c r="IDH5163" s="6"/>
      <c r="IDI5163" s="6"/>
      <c r="IDJ5163" s="6"/>
      <c r="IDK5163" s="6"/>
      <c r="IDL5163" s="6"/>
      <c r="IDM5163" s="6"/>
      <c r="IDN5163" s="6"/>
      <c r="IDO5163" s="6"/>
      <c r="IDP5163" s="6"/>
      <c r="IDQ5163" s="6"/>
      <c r="IDR5163" s="6"/>
      <c r="IDS5163" s="6"/>
      <c r="IDT5163" s="6"/>
      <c r="IDU5163" s="6"/>
      <c r="IDV5163" s="6"/>
      <c r="IDW5163" s="6"/>
      <c r="IDX5163" s="6"/>
      <c r="IDY5163" s="6"/>
      <c r="IDZ5163" s="6"/>
      <c r="IEA5163" s="6"/>
      <c r="IEB5163" s="6"/>
      <c r="IEC5163" s="6"/>
      <c r="IED5163" s="6"/>
      <c r="IEE5163" s="6"/>
      <c r="IEF5163" s="6"/>
      <c r="IEG5163" s="6"/>
      <c r="IEH5163" s="6"/>
      <c r="IEI5163" s="6"/>
      <c r="IEJ5163" s="6"/>
      <c r="IEK5163" s="6"/>
      <c r="IEL5163" s="6"/>
      <c r="IEM5163" s="6"/>
      <c r="IEN5163" s="6"/>
      <c r="IEO5163" s="6"/>
      <c r="IEP5163" s="6"/>
      <c r="IEQ5163" s="6"/>
      <c r="IER5163" s="6"/>
      <c r="IES5163" s="6"/>
      <c r="IET5163" s="6"/>
      <c r="IEU5163" s="6"/>
      <c r="IEV5163" s="6"/>
      <c r="IEW5163" s="6"/>
      <c r="IEX5163" s="6"/>
      <c r="IEY5163" s="6"/>
      <c r="IEZ5163" s="6"/>
      <c r="IFA5163" s="6"/>
      <c r="IFB5163" s="6"/>
      <c r="IFC5163" s="6"/>
      <c r="IFD5163" s="6"/>
      <c r="IFE5163" s="6"/>
      <c r="IFF5163" s="6"/>
      <c r="IFG5163" s="6"/>
      <c r="IFH5163" s="6"/>
      <c r="IFI5163" s="6"/>
      <c r="IFJ5163" s="6"/>
      <c r="IFK5163" s="6"/>
      <c r="IFL5163" s="6"/>
      <c r="IFM5163" s="6"/>
      <c r="IFN5163" s="6"/>
      <c r="IFO5163" s="6"/>
      <c r="IFP5163" s="6"/>
      <c r="IFQ5163" s="6"/>
      <c r="IFR5163" s="6"/>
      <c r="IFS5163" s="6"/>
      <c r="IFT5163" s="6"/>
      <c r="IFU5163" s="6"/>
      <c r="IFV5163" s="6"/>
      <c r="IFW5163" s="6"/>
      <c r="IFX5163" s="6"/>
      <c r="IFY5163" s="6"/>
      <c r="IFZ5163" s="6"/>
      <c r="IGA5163" s="6"/>
      <c r="IGB5163" s="6"/>
      <c r="IGC5163" s="6"/>
      <c r="IGD5163" s="6"/>
      <c r="IGE5163" s="6"/>
      <c r="IGF5163" s="6"/>
      <c r="IGG5163" s="6"/>
      <c r="IGH5163" s="6"/>
      <c r="IGI5163" s="6"/>
      <c r="IGJ5163" s="6"/>
      <c r="IGK5163" s="6"/>
      <c r="IGL5163" s="6"/>
      <c r="IGM5163" s="6"/>
      <c r="IGN5163" s="6"/>
      <c r="IGO5163" s="6"/>
      <c r="IGP5163" s="6"/>
      <c r="IGQ5163" s="6"/>
      <c r="IGR5163" s="6"/>
      <c r="IGS5163" s="6"/>
      <c r="IGT5163" s="6"/>
      <c r="IGU5163" s="6"/>
      <c r="IGV5163" s="6"/>
      <c r="IGW5163" s="6"/>
      <c r="IGX5163" s="6"/>
      <c r="IGY5163" s="6"/>
      <c r="IGZ5163" s="6"/>
      <c r="IHA5163" s="6"/>
      <c r="IHB5163" s="6"/>
      <c r="IHC5163" s="6"/>
      <c r="IHD5163" s="6"/>
      <c r="IHE5163" s="6"/>
      <c r="IHF5163" s="6"/>
      <c r="IHG5163" s="6"/>
      <c r="IHH5163" s="6"/>
      <c r="IHI5163" s="6"/>
      <c r="IHJ5163" s="6"/>
      <c r="IHK5163" s="6"/>
      <c r="IHL5163" s="6"/>
      <c r="IHM5163" s="6"/>
      <c r="IHN5163" s="6"/>
      <c r="IHO5163" s="6"/>
      <c r="IHP5163" s="6"/>
      <c r="IHQ5163" s="6"/>
      <c r="IHR5163" s="6"/>
      <c r="IHS5163" s="6"/>
      <c r="IHT5163" s="6"/>
      <c r="IHU5163" s="6"/>
      <c r="IHV5163" s="6"/>
      <c r="IHW5163" s="6"/>
      <c r="IHX5163" s="6"/>
      <c r="IHY5163" s="6"/>
      <c r="IHZ5163" s="6"/>
      <c r="IIA5163" s="6"/>
      <c r="IIB5163" s="6"/>
      <c r="IIC5163" s="6"/>
      <c r="IID5163" s="6"/>
      <c r="IIE5163" s="6"/>
      <c r="IIF5163" s="6"/>
      <c r="IIG5163" s="6"/>
      <c r="IIH5163" s="6"/>
      <c r="III5163" s="6"/>
      <c r="IIJ5163" s="6"/>
      <c r="IIK5163" s="6"/>
      <c r="IIL5163" s="6"/>
      <c r="IIM5163" s="6"/>
      <c r="IIN5163" s="6"/>
      <c r="IIO5163" s="6"/>
      <c r="IIP5163" s="6"/>
      <c r="IIQ5163" s="6"/>
      <c r="IIR5163" s="6"/>
      <c r="IIS5163" s="6"/>
      <c r="IIT5163" s="6"/>
      <c r="IIU5163" s="6"/>
      <c r="IIV5163" s="6"/>
      <c r="IIW5163" s="6"/>
      <c r="IIX5163" s="6"/>
      <c r="IIY5163" s="6"/>
      <c r="IIZ5163" s="6"/>
      <c r="IJA5163" s="6"/>
      <c r="IJB5163" s="6"/>
      <c r="IJC5163" s="6"/>
      <c r="IJD5163" s="6"/>
      <c r="IJE5163" s="6"/>
      <c r="IJF5163" s="6"/>
      <c r="IJG5163" s="6"/>
      <c r="IJH5163" s="6"/>
      <c r="IJI5163" s="6"/>
      <c r="IJJ5163" s="6"/>
      <c r="IJK5163" s="6"/>
      <c r="IJL5163" s="6"/>
      <c r="IJM5163" s="6"/>
      <c r="IJN5163" s="6"/>
      <c r="IJO5163" s="6"/>
      <c r="IJP5163" s="6"/>
      <c r="IJQ5163" s="6"/>
      <c r="IJR5163" s="6"/>
      <c r="IJS5163" s="6"/>
      <c r="IJT5163" s="6"/>
      <c r="IJU5163" s="6"/>
      <c r="IJV5163" s="6"/>
      <c r="IJW5163" s="6"/>
      <c r="IJX5163" s="6"/>
      <c r="IJY5163" s="6"/>
      <c r="IJZ5163" s="6"/>
      <c r="IKA5163" s="6"/>
      <c r="IKB5163" s="6"/>
      <c r="IKC5163" s="6"/>
      <c r="IKD5163" s="6"/>
      <c r="IKE5163" s="6"/>
      <c r="IKF5163" s="6"/>
      <c r="IKG5163" s="6"/>
      <c r="IKH5163" s="6"/>
      <c r="IKI5163" s="6"/>
      <c r="IKJ5163" s="6"/>
      <c r="IKK5163" s="6"/>
      <c r="IKL5163" s="6"/>
      <c r="IKM5163" s="6"/>
      <c r="IKN5163" s="6"/>
      <c r="IKO5163" s="6"/>
      <c r="IKP5163" s="6"/>
      <c r="IKQ5163" s="6"/>
      <c r="IKR5163" s="6"/>
      <c r="IKS5163" s="6"/>
      <c r="IKT5163" s="6"/>
      <c r="IKU5163" s="6"/>
      <c r="IKV5163" s="6"/>
      <c r="IKW5163" s="6"/>
      <c r="IKX5163" s="6"/>
      <c r="IKY5163" s="6"/>
      <c r="IKZ5163" s="6"/>
      <c r="ILA5163" s="6"/>
      <c r="ILB5163" s="6"/>
      <c r="ILC5163" s="6"/>
      <c r="ILD5163" s="6"/>
      <c r="ILE5163" s="6"/>
      <c r="ILF5163" s="6"/>
      <c r="ILG5163" s="6"/>
      <c r="ILH5163" s="6"/>
      <c r="ILI5163" s="6"/>
      <c r="ILJ5163" s="6"/>
      <c r="ILK5163" s="6"/>
      <c r="ILL5163" s="6"/>
      <c r="ILM5163" s="6"/>
      <c r="ILN5163" s="6"/>
      <c r="ILO5163" s="6"/>
      <c r="ILP5163" s="6"/>
      <c r="ILQ5163" s="6"/>
      <c r="ILR5163" s="6"/>
      <c r="ILS5163" s="6"/>
      <c r="ILT5163" s="6"/>
      <c r="ILU5163" s="6"/>
      <c r="ILV5163" s="6"/>
      <c r="ILW5163" s="6"/>
      <c r="ILX5163" s="6"/>
      <c r="ILY5163" s="6"/>
      <c r="ILZ5163" s="6"/>
      <c r="IMA5163" s="6"/>
      <c r="IMB5163" s="6"/>
      <c r="IMC5163" s="6"/>
      <c r="IMD5163" s="6"/>
      <c r="IME5163" s="6"/>
      <c r="IMF5163" s="6"/>
      <c r="IMG5163" s="6"/>
      <c r="IMH5163" s="6"/>
      <c r="IMI5163" s="6"/>
      <c r="IMJ5163" s="6"/>
      <c r="IMK5163" s="6"/>
      <c r="IML5163" s="6"/>
      <c r="IMM5163" s="6"/>
      <c r="IMN5163" s="6"/>
      <c r="IMO5163" s="6"/>
      <c r="IMP5163" s="6"/>
      <c r="IMQ5163" s="6"/>
      <c r="IMR5163" s="6"/>
      <c r="IMS5163" s="6"/>
      <c r="IMT5163" s="6"/>
      <c r="IMU5163" s="6"/>
      <c r="IMV5163" s="6"/>
      <c r="IMW5163" s="6"/>
      <c r="IMX5163" s="6"/>
      <c r="IMY5163" s="6"/>
      <c r="IMZ5163" s="6"/>
      <c r="INA5163" s="6"/>
      <c r="INB5163" s="6"/>
      <c r="INC5163" s="6"/>
      <c r="IND5163" s="6"/>
      <c r="INE5163" s="6"/>
      <c r="INF5163" s="6"/>
      <c r="ING5163" s="6"/>
      <c r="INH5163" s="6"/>
      <c r="INI5163" s="6"/>
      <c r="INJ5163" s="6"/>
      <c r="INK5163" s="6"/>
      <c r="INL5163" s="6"/>
      <c r="INM5163" s="6"/>
      <c r="INN5163" s="6"/>
      <c r="INO5163" s="6"/>
      <c r="INP5163" s="6"/>
      <c r="INQ5163" s="6"/>
      <c r="INR5163" s="6"/>
      <c r="INS5163" s="6"/>
      <c r="INT5163" s="6"/>
      <c r="INU5163" s="6"/>
      <c r="INV5163" s="6"/>
      <c r="INW5163" s="6"/>
      <c r="INX5163" s="6"/>
      <c r="INY5163" s="6"/>
      <c r="INZ5163" s="6"/>
      <c r="IOA5163" s="6"/>
      <c r="IOB5163" s="6"/>
      <c r="IOC5163" s="6"/>
      <c r="IOD5163" s="6"/>
      <c r="IOE5163" s="6"/>
      <c r="IOF5163" s="6"/>
      <c r="IOG5163" s="6"/>
      <c r="IOH5163" s="6"/>
      <c r="IOI5163" s="6"/>
      <c r="IOJ5163" s="6"/>
      <c r="IOK5163" s="6"/>
      <c r="IOL5163" s="6"/>
      <c r="IOM5163" s="6"/>
      <c r="ION5163" s="6"/>
      <c r="IOO5163" s="6"/>
      <c r="IOP5163" s="6"/>
      <c r="IOQ5163" s="6"/>
      <c r="IOR5163" s="6"/>
      <c r="IOS5163" s="6"/>
      <c r="IOT5163" s="6"/>
      <c r="IOU5163" s="6"/>
      <c r="IOV5163" s="6"/>
      <c r="IOW5163" s="6"/>
      <c r="IOX5163" s="6"/>
      <c r="IOY5163" s="6"/>
      <c r="IOZ5163" s="6"/>
      <c r="IPA5163" s="6"/>
      <c r="IPB5163" s="6"/>
      <c r="IPC5163" s="6"/>
      <c r="IPD5163" s="6"/>
      <c r="IPE5163" s="6"/>
      <c r="IPF5163" s="6"/>
      <c r="IPG5163" s="6"/>
      <c r="IPH5163" s="6"/>
      <c r="IPI5163" s="6"/>
      <c r="IPJ5163" s="6"/>
      <c r="IPK5163" s="6"/>
      <c r="IPL5163" s="6"/>
      <c r="IPM5163" s="6"/>
      <c r="IPN5163" s="6"/>
      <c r="IPO5163" s="6"/>
      <c r="IPP5163" s="6"/>
      <c r="IPQ5163" s="6"/>
      <c r="IPR5163" s="6"/>
      <c r="IPS5163" s="6"/>
      <c r="IPT5163" s="6"/>
      <c r="IPU5163" s="6"/>
      <c r="IPV5163" s="6"/>
      <c r="IPW5163" s="6"/>
      <c r="IPX5163" s="6"/>
      <c r="IPY5163" s="6"/>
      <c r="IPZ5163" s="6"/>
      <c r="IQA5163" s="6"/>
      <c r="IQB5163" s="6"/>
      <c r="IQC5163" s="6"/>
      <c r="IQD5163" s="6"/>
      <c r="IQE5163" s="6"/>
      <c r="IQF5163" s="6"/>
      <c r="IQG5163" s="6"/>
      <c r="IQH5163" s="6"/>
      <c r="IQI5163" s="6"/>
      <c r="IQJ5163" s="6"/>
      <c r="IQK5163" s="6"/>
      <c r="IQL5163" s="6"/>
      <c r="IQM5163" s="6"/>
      <c r="IQN5163" s="6"/>
      <c r="IQO5163" s="6"/>
      <c r="IQP5163" s="6"/>
      <c r="IQQ5163" s="6"/>
      <c r="IQR5163" s="6"/>
      <c r="IQS5163" s="6"/>
      <c r="IQT5163" s="6"/>
      <c r="IQU5163" s="6"/>
      <c r="IQV5163" s="6"/>
      <c r="IQW5163" s="6"/>
      <c r="IQX5163" s="6"/>
      <c r="IQY5163" s="6"/>
      <c r="IQZ5163" s="6"/>
      <c r="IRA5163" s="6"/>
      <c r="IRB5163" s="6"/>
      <c r="IRC5163" s="6"/>
      <c r="IRD5163" s="6"/>
      <c r="IRE5163" s="6"/>
      <c r="IRF5163" s="6"/>
      <c r="IRG5163" s="6"/>
      <c r="IRH5163" s="6"/>
      <c r="IRI5163" s="6"/>
      <c r="IRJ5163" s="6"/>
      <c r="IRK5163" s="6"/>
      <c r="IRL5163" s="6"/>
      <c r="IRM5163" s="6"/>
      <c r="IRN5163" s="6"/>
      <c r="IRO5163" s="6"/>
      <c r="IRP5163" s="6"/>
      <c r="IRQ5163" s="6"/>
      <c r="IRR5163" s="6"/>
      <c r="IRS5163" s="6"/>
      <c r="IRT5163" s="6"/>
      <c r="IRU5163" s="6"/>
      <c r="IRV5163" s="6"/>
      <c r="IRW5163" s="6"/>
      <c r="IRX5163" s="6"/>
      <c r="IRY5163" s="6"/>
      <c r="IRZ5163" s="6"/>
      <c r="ISA5163" s="6"/>
      <c r="ISB5163" s="6"/>
      <c r="ISC5163" s="6"/>
      <c r="ISD5163" s="6"/>
      <c r="ISE5163" s="6"/>
      <c r="ISF5163" s="6"/>
      <c r="ISG5163" s="6"/>
      <c r="ISH5163" s="6"/>
      <c r="ISI5163" s="6"/>
      <c r="ISJ5163" s="6"/>
      <c r="ISK5163" s="6"/>
      <c r="ISL5163" s="6"/>
      <c r="ISM5163" s="6"/>
      <c r="ISN5163" s="6"/>
      <c r="ISO5163" s="6"/>
      <c r="ISP5163" s="6"/>
      <c r="ISQ5163" s="6"/>
      <c r="ISR5163" s="6"/>
      <c r="ISS5163" s="6"/>
      <c r="IST5163" s="6"/>
      <c r="ISU5163" s="6"/>
      <c r="ISV5163" s="6"/>
      <c r="ISW5163" s="6"/>
      <c r="ISX5163" s="6"/>
      <c r="ISY5163" s="6"/>
      <c r="ISZ5163" s="6"/>
      <c r="ITA5163" s="6"/>
      <c r="ITB5163" s="6"/>
      <c r="ITC5163" s="6"/>
      <c r="ITD5163" s="6"/>
      <c r="ITE5163" s="6"/>
      <c r="ITF5163" s="6"/>
      <c r="ITG5163" s="6"/>
      <c r="ITH5163" s="6"/>
      <c r="ITI5163" s="6"/>
      <c r="ITJ5163" s="6"/>
      <c r="ITK5163" s="6"/>
      <c r="ITL5163" s="6"/>
      <c r="ITM5163" s="6"/>
      <c r="ITN5163" s="6"/>
      <c r="ITO5163" s="6"/>
      <c r="ITP5163" s="6"/>
      <c r="ITQ5163" s="6"/>
      <c r="ITR5163" s="6"/>
      <c r="ITS5163" s="6"/>
      <c r="ITT5163" s="6"/>
      <c r="ITU5163" s="6"/>
      <c r="ITV5163" s="6"/>
      <c r="ITW5163" s="6"/>
      <c r="ITX5163" s="6"/>
      <c r="ITY5163" s="6"/>
      <c r="ITZ5163" s="6"/>
      <c r="IUA5163" s="6"/>
      <c r="IUB5163" s="6"/>
      <c r="IUC5163" s="6"/>
      <c r="IUD5163" s="6"/>
      <c r="IUE5163" s="6"/>
      <c r="IUF5163" s="6"/>
      <c r="IUG5163" s="6"/>
      <c r="IUH5163" s="6"/>
      <c r="IUI5163" s="6"/>
      <c r="IUJ5163" s="6"/>
      <c r="IUK5163" s="6"/>
      <c r="IUL5163" s="6"/>
      <c r="IUM5163" s="6"/>
      <c r="IUN5163" s="6"/>
      <c r="IUO5163" s="6"/>
      <c r="IUP5163" s="6"/>
      <c r="IUQ5163" s="6"/>
      <c r="IUR5163" s="6"/>
      <c r="IUS5163" s="6"/>
      <c r="IUT5163" s="6"/>
      <c r="IUU5163" s="6"/>
      <c r="IUV5163" s="6"/>
      <c r="IUW5163" s="6"/>
      <c r="IUX5163" s="6"/>
      <c r="IUY5163" s="6"/>
      <c r="IUZ5163" s="6"/>
      <c r="IVA5163" s="6"/>
      <c r="IVB5163" s="6"/>
      <c r="IVC5163" s="6"/>
      <c r="IVD5163" s="6"/>
      <c r="IVE5163" s="6"/>
      <c r="IVF5163" s="6"/>
      <c r="IVG5163" s="6"/>
      <c r="IVH5163" s="6"/>
      <c r="IVI5163" s="6"/>
      <c r="IVJ5163" s="6"/>
      <c r="IVK5163" s="6"/>
      <c r="IVL5163" s="6"/>
      <c r="IVM5163" s="6"/>
      <c r="IVN5163" s="6"/>
      <c r="IVO5163" s="6"/>
      <c r="IVP5163" s="6"/>
      <c r="IVQ5163" s="6"/>
      <c r="IVR5163" s="6"/>
      <c r="IVS5163" s="6"/>
      <c r="IVT5163" s="6"/>
      <c r="IVU5163" s="6"/>
      <c r="IVV5163" s="6"/>
      <c r="IVW5163" s="6"/>
      <c r="IVX5163" s="6"/>
      <c r="IVY5163" s="6"/>
      <c r="IVZ5163" s="6"/>
      <c r="IWA5163" s="6"/>
      <c r="IWB5163" s="6"/>
      <c r="IWC5163" s="6"/>
      <c r="IWD5163" s="6"/>
      <c r="IWE5163" s="6"/>
      <c r="IWF5163" s="6"/>
      <c r="IWG5163" s="6"/>
      <c r="IWH5163" s="6"/>
      <c r="IWI5163" s="6"/>
      <c r="IWJ5163" s="6"/>
      <c r="IWK5163" s="6"/>
      <c r="IWL5163" s="6"/>
      <c r="IWM5163" s="6"/>
      <c r="IWN5163" s="6"/>
      <c r="IWO5163" s="6"/>
      <c r="IWP5163" s="6"/>
      <c r="IWQ5163" s="6"/>
      <c r="IWR5163" s="6"/>
      <c r="IWS5163" s="6"/>
      <c r="IWT5163" s="6"/>
      <c r="IWU5163" s="6"/>
      <c r="IWV5163" s="6"/>
      <c r="IWW5163" s="6"/>
      <c r="IWX5163" s="6"/>
      <c r="IWY5163" s="6"/>
      <c r="IWZ5163" s="6"/>
      <c r="IXA5163" s="6"/>
      <c r="IXB5163" s="6"/>
      <c r="IXC5163" s="6"/>
      <c r="IXD5163" s="6"/>
      <c r="IXE5163" s="6"/>
      <c r="IXF5163" s="6"/>
      <c r="IXG5163" s="6"/>
      <c r="IXH5163" s="6"/>
      <c r="IXI5163" s="6"/>
      <c r="IXJ5163" s="6"/>
      <c r="IXK5163" s="6"/>
      <c r="IXL5163" s="6"/>
      <c r="IXM5163" s="6"/>
      <c r="IXN5163" s="6"/>
      <c r="IXO5163" s="6"/>
      <c r="IXP5163" s="6"/>
      <c r="IXQ5163" s="6"/>
      <c r="IXR5163" s="6"/>
      <c r="IXS5163" s="6"/>
      <c r="IXT5163" s="6"/>
      <c r="IXU5163" s="6"/>
      <c r="IXV5163" s="6"/>
      <c r="IXW5163" s="6"/>
      <c r="IXX5163" s="6"/>
      <c r="IXY5163" s="6"/>
      <c r="IXZ5163" s="6"/>
      <c r="IYA5163" s="6"/>
      <c r="IYB5163" s="6"/>
      <c r="IYC5163" s="6"/>
      <c r="IYD5163" s="6"/>
      <c r="IYE5163" s="6"/>
      <c r="IYF5163" s="6"/>
      <c r="IYG5163" s="6"/>
      <c r="IYH5163" s="6"/>
      <c r="IYI5163" s="6"/>
      <c r="IYJ5163" s="6"/>
      <c r="IYK5163" s="6"/>
      <c r="IYL5163" s="6"/>
      <c r="IYM5163" s="6"/>
      <c r="IYN5163" s="6"/>
      <c r="IYO5163" s="6"/>
      <c r="IYP5163" s="6"/>
      <c r="IYQ5163" s="6"/>
      <c r="IYR5163" s="6"/>
      <c r="IYS5163" s="6"/>
      <c r="IYT5163" s="6"/>
      <c r="IYU5163" s="6"/>
      <c r="IYV5163" s="6"/>
      <c r="IYW5163" s="6"/>
      <c r="IYX5163" s="6"/>
      <c r="IYY5163" s="6"/>
      <c r="IYZ5163" s="6"/>
      <c r="IZA5163" s="6"/>
      <c r="IZB5163" s="6"/>
      <c r="IZC5163" s="6"/>
      <c r="IZD5163" s="6"/>
      <c r="IZE5163" s="6"/>
      <c r="IZF5163" s="6"/>
      <c r="IZG5163" s="6"/>
      <c r="IZH5163" s="6"/>
      <c r="IZI5163" s="6"/>
      <c r="IZJ5163" s="6"/>
      <c r="IZK5163" s="6"/>
      <c r="IZL5163" s="6"/>
      <c r="IZM5163" s="6"/>
      <c r="IZN5163" s="6"/>
      <c r="IZO5163" s="6"/>
      <c r="IZP5163" s="6"/>
      <c r="IZQ5163" s="6"/>
      <c r="IZR5163" s="6"/>
      <c r="IZS5163" s="6"/>
      <c r="IZT5163" s="6"/>
      <c r="IZU5163" s="6"/>
      <c r="IZV5163" s="6"/>
      <c r="IZW5163" s="6"/>
      <c r="IZX5163" s="6"/>
      <c r="IZY5163" s="6"/>
      <c r="IZZ5163" s="6"/>
      <c r="JAA5163" s="6"/>
      <c r="JAB5163" s="6"/>
      <c r="JAC5163" s="6"/>
      <c r="JAD5163" s="6"/>
      <c r="JAE5163" s="6"/>
      <c r="JAF5163" s="6"/>
      <c r="JAG5163" s="6"/>
      <c r="JAH5163" s="6"/>
      <c r="JAI5163" s="6"/>
      <c r="JAJ5163" s="6"/>
      <c r="JAK5163" s="6"/>
      <c r="JAL5163" s="6"/>
      <c r="JAM5163" s="6"/>
      <c r="JAN5163" s="6"/>
      <c r="JAO5163" s="6"/>
      <c r="JAP5163" s="6"/>
      <c r="JAQ5163" s="6"/>
      <c r="JAR5163" s="6"/>
      <c r="JAS5163" s="6"/>
      <c r="JAT5163" s="6"/>
      <c r="JAU5163" s="6"/>
      <c r="JAV5163" s="6"/>
      <c r="JAW5163" s="6"/>
      <c r="JAX5163" s="6"/>
      <c r="JAY5163" s="6"/>
      <c r="JAZ5163" s="6"/>
      <c r="JBA5163" s="6"/>
      <c r="JBB5163" s="6"/>
      <c r="JBC5163" s="6"/>
      <c r="JBD5163" s="6"/>
      <c r="JBE5163" s="6"/>
      <c r="JBF5163" s="6"/>
      <c r="JBG5163" s="6"/>
      <c r="JBH5163" s="6"/>
      <c r="JBI5163" s="6"/>
      <c r="JBJ5163" s="6"/>
      <c r="JBK5163" s="6"/>
      <c r="JBL5163" s="6"/>
      <c r="JBM5163" s="6"/>
      <c r="JBN5163" s="6"/>
      <c r="JBO5163" s="6"/>
      <c r="JBP5163" s="6"/>
      <c r="JBQ5163" s="6"/>
      <c r="JBR5163" s="6"/>
      <c r="JBS5163" s="6"/>
      <c r="JBT5163" s="6"/>
      <c r="JBU5163" s="6"/>
      <c r="JBV5163" s="6"/>
      <c r="JBW5163" s="6"/>
      <c r="JBX5163" s="6"/>
      <c r="JBY5163" s="6"/>
      <c r="JBZ5163" s="6"/>
      <c r="JCA5163" s="6"/>
      <c r="JCB5163" s="6"/>
      <c r="JCC5163" s="6"/>
      <c r="JCD5163" s="6"/>
      <c r="JCE5163" s="6"/>
      <c r="JCF5163" s="6"/>
      <c r="JCG5163" s="6"/>
      <c r="JCH5163" s="6"/>
      <c r="JCI5163" s="6"/>
      <c r="JCJ5163" s="6"/>
      <c r="JCK5163" s="6"/>
      <c r="JCL5163" s="6"/>
      <c r="JCM5163" s="6"/>
      <c r="JCN5163" s="6"/>
      <c r="JCO5163" s="6"/>
      <c r="JCP5163" s="6"/>
      <c r="JCQ5163" s="6"/>
      <c r="JCR5163" s="6"/>
      <c r="JCS5163" s="6"/>
      <c r="JCT5163" s="6"/>
      <c r="JCU5163" s="6"/>
      <c r="JCV5163" s="6"/>
      <c r="JCW5163" s="6"/>
      <c r="JCX5163" s="6"/>
      <c r="JCY5163" s="6"/>
      <c r="JCZ5163" s="6"/>
      <c r="JDA5163" s="6"/>
      <c r="JDB5163" s="6"/>
      <c r="JDC5163" s="6"/>
      <c r="JDD5163" s="6"/>
      <c r="JDE5163" s="6"/>
      <c r="JDF5163" s="6"/>
      <c r="JDG5163" s="6"/>
      <c r="JDH5163" s="6"/>
      <c r="JDI5163" s="6"/>
      <c r="JDJ5163" s="6"/>
      <c r="JDK5163" s="6"/>
      <c r="JDL5163" s="6"/>
      <c r="JDM5163" s="6"/>
      <c r="JDN5163" s="6"/>
      <c r="JDO5163" s="6"/>
      <c r="JDP5163" s="6"/>
      <c r="JDQ5163" s="6"/>
      <c r="JDR5163" s="6"/>
      <c r="JDS5163" s="6"/>
      <c r="JDT5163" s="6"/>
      <c r="JDU5163" s="6"/>
      <c r="JDV5163" s="6"/>
      <c r="JDW5163" s="6"/>
      <c r="JDX5163" s="6"/>
      <c r="JDY5163" s="6"/>
      <c r="JDZ5163" s="6"/>
      <c r="JEA5163" s="6"/>
      <c r="JEB5163" s="6"/>
      <c r="JEC5163" s="6"/>
      <c r="JED5163" s="6"/>
      <c r="JEE5163" s="6"/>
      <c r="JEF5163" s="6"/>
      <c r="JEG5163" s="6"/>
      <c r="JEH5163" s="6"/>
      <c r="JEI5163" s="6"/>
      <c r="JEJ5163" s="6"/>
      <c r="JEK5163" s="6"/>
      <c r="JEL5163" s="6"/>
      <c r="JEM5163" s="6"/>
      <c r="JEN5163" s="6"/>
      <c r="JEO5163" s="6"/>
      <c r="JEP5163" s="6"/>
      <c r="JEQ5163" s="6"/>
      <c r="JER5163" s="6"/>
      <c r="JES5163" s="6"/>
      <c r="JET5163" s="6"/>
      <c r="JEU5163" s="6"/>
      <c r="JEV5163" s="6"/>
      <c r="JEW5163" s="6"/>
      <c r="JEX5163" s="6"/>
      <c r="JEY5163" s="6"/>
      <c r="JEZ5163" s="6"/>
      <c r="JFA5163" s="6"/>
      <c r="JFB5163" s="6"/>
      <c r="JFC5163" s="6"/>
      <c r="JFD5163" s="6"/>
      <c r="JFE5163" s="6"/>
      <c r="JFF5163" s="6"/>
      <c r="JFG5163" s="6"/>
      <c r="JFH5163" s="6"/>
      <c r="JFI5163" s="6"/>
      <c r="JFJ5163" s="6"/>
      <c r="JFK5163" s="6"/>
      <c r="JFL5163" s="6"/>
      <c r="JFM5163" s="6"/>
      <c r="JFN5163" s="6"/>
      <c r="JFO5163" s="6"/>
      <c r="JFP5163" s="6"/>
      <c r="JFQ5163" s="6"/>
      <c r="JFR5163" s="6"/>
      <c r="JFS5163" s="6"/>
      <c r="JFT5163" s="6"/>
      <c r="JFU5163" s="6"/>
      <c r="JFV5163" s="6"/>
      <c r="JFW5163" s="6"/>
      <c r="JFX5163" s="6"/>
      <c r="JFY5163" s="6"/>
      <c r="JFZ5163" s="6"/>
      <c r="JGA5163" s="6"/>
      <c r="JGB5163" s="6"/>
      <c r="JGC5163" s="6"/>
      <c r="JGD5163" s="6"/>
      <c r="JGE5163" s="6"/>
      <c r="JGF5163" s="6"/>
      <c r="JGG5163" s="6"/>
      <c r="JGH5163" s="6"/>
      <c r="JGI5163" s="6"/>
      <c r="JGJ5163" s="6"/>
      <c r="JGK5163" s="6"/>
      <c r="JGL5163" s="6"/>
      <c r="JGM5163" s="6"/>
      <c r="JGN5163" s="6"/>
      <c r="JGO5163" s="6"/>
      <c r="JGP5163" s="6"/>
      <c r="JGQ5163" s="6"/>
      <c r="JGR5163" s="6"/>
      <c r="JGS5163" s="6"/>
      <c r="JGT5163" s="6"/>
      <c r="JGU5163" s="6"/>
      <c r="JGV5163" s="6"/>
      <c r="JGW5163" s="6"/>
      <c r="JGX5163" s="6"/>
      <c r="JGY5163" s="6"/>
      <c r="JGZ5163" s="6"/>
      <c r="JHA5163" s="6"/>
      <c r="JHB5163" s="6"/>
      <c r="JHC5163" s="6"/>
      <c r="JHD5163" s="6"/>
      <c r="JHE5163" s="6"/>
      <c r="JHF5163" s="6"/>
      <c r="JHG5163" s="6"/>
      <c r="JHH5163" s="6"/>
      <c r="JHI5163" s="6"/>
      <c r="JHJ5163" s="6"/>
      <c r="JHK5163" s="6"/>
      <c r="JHL5163" s="6"/>
      <c r="JHM5163" s="6"/>
      <c r="JHN5163" s="6"/>
      <c r="JHO5163" s="6"/>
      <c r="JHP5163" s="6"/>
      <c r="JHQ5163" s="6"/>
      <c r="JHR5163" s="6"/>
      <c r="JHS5163" s="6"/>
      <c r="JHT5163" s="6"/>
      <c r="JHU5163" s="6"/>
      <c r="JHV5163" s="6"/>
      <c r="JHW5163" s="6"/>
      <c r="JHX5163" s="6"/>
      <c r="JHY5163" s="6"/>
      <c r="JHZ5163" s="6"/>
      <c r="JIA5163" s="6"/>
      <c r="JIB5163" s="6"/>
      <c r="JIC5163" s="6"/>
      <c r="JID5163" s="6"/>
      <c r="JIE5163" s="6"/>
      <c r="JIF5163" s="6"/>
      <c r="JIG5163" s="6"/>
      <c r="JIH5163" s="6"/>
      <c r="JII5163" s="6"/>
      <c r="JIJ5163" s="6"/>
      <c r="JIK5163" s="6"/>
      <c r="JIL5163" s="6"/>
      <c r="JIM5163" s="6"/>
      <c r="JIN5163" s="6"/>
      <c r="JIO5163" s="6"/>
      <c r="JIP5163" s="6"/>
      <c r="JIQ5163" s="6"/>
      <c r="JIR5163" s="6"/>
      <c r="JIS5163" s="6"/>
      <c r="JIT5163" s="6"/>
      <c r="JIU5163" s="6"/>
      <c r="JIV5163" s="6"/>
      <c r="JIW5163" s="6"/>
      <c r="JIX5163" s="6"/>
      <c r="JIY5163" s="6"/>
      <c r="JIZ5163" s="6"/>
      <c r="JJA5163" s="6"/>
      <c r="JJB5163" s="6"/>
      <c r="JJC5163" s="6"/>
      <c r="JJD5163" s="6"/>
      <c r="JJE5163" s="6"/>
      <c r="JJF5163" s="6"/>
      <c r="JJG5163" s="6"/>
      <c r="JJH5163" s="6"/>
      <c r="JJI5163" s="6"/>
      <c r="JJJ5163" s="6"/>
      <c r="JJK5163" s="6"/>
      <c r="JJL5163" s="6"/>
      <c r="JJM5163" s="6"/>
      <c r="JJN5163" s="6"/>
      <c r="JJO5163" s="6"/>
      <c r="JJP5163" s="6"/>
      <c r="JJQ5163" s="6"/>
      <c r="JJR5163" s="6"/>
      <c r="JJS5163" s="6"/>
      <c r="JJT5163" s="6"/>
      <c r="JJU5163" s="6"/>
      <c r="JJV5163" s="6"/>
      <c r="JJW5163" s="6"/>
      <c r="JJX5163" s="6"/>
      <c r="JJY5163" s="6"/>
      <c r="JJZ5163" s="6"/>
      <c r="JKA5163" s="6"/>
      <c r="JKB5163" s="6"/>
      <c r="JKC5163" s="6"/>
      <c r="JKD5163" s="6"/>
      <c r="JKE5163" s="6"/>
      <c r="JKF5163" s="6"/>
      <c r="JKG5163" s="6"/>
      <c r="JKH5163" s="6"/>
      <c r="JKI5163" s="6"/>
      <c r="JKJ5163" s="6"/>
      <c r="JKK5163" s="6"/>
      <c r="JKL5163" s="6"/>
      <c r="JKM5163" s="6"/>
      <c r="JKN5163" s="6"/>
      <c r="JKO5163" s="6"/>
      <c r="JKP5163" s="6"/>
      <c r="JKQ5163" s="6"/>
      <c r="JKR5163" s="6"/>
      <c r="JKS5163" s="6"/>
      <c r="JKT5163" s="6"/>
      <c r="JKU5163" s="6"/>
      <c r="JKV5163" s="6"/>
      <c r="JKW5163" s="6"/>
      <c r="JKX5163" s="6"/>
      <c r="JKY5163" s="6"/>
      <c r="JKZ5163" s="6"/>
      <c r="JLA5163" s="6"/>
      <c r="JLB5163" s="6"/>
      <c r="JLC5163" s="6"/>
      <c r="JLD5163" s="6"/>
      <c r="JLE5163" s="6"/>
      <c r="JLF5163" s="6"/>
      <c r="JLG5163" s="6"/>
      <c r="JLH5163" s="6"/>
      <c r="JLI5163" s="6"/>
      <c r="JLJ5163" s="6"/>
      <c r="JLK5163" s="6"/>
      <c r="JLL5163" s="6"/>
      <c r="JLM5163" s="6"/>
      <c r="JLN5163" s="6"/>
      <c r="JLO5163" s="6"/>
      <c r="JLP5163" s="6"/>
      <c r="JLQ5163" s="6"/>
      <c r="JLR5163" s="6"/>
      <c r="JLS5163" s="6"/>
      <c r="JLT5163" s="6"/>
      <c r="JLU5163" s="6"/>
      <c r="JLV5163" s="6"/>
      <c r="JLW5163" s="6"/>
      <c r="JLX5163" s="6"/>
      <c r="JLY5163" s="6"/>
      <c r="JLZ5163" s="6"/>
      <c r="JMA5163" s="6"/>
      <c r="JMB5163" s="6"/>
      <c r="JMC5163" s="6"/>
      <c r="JMD5163" s="6"/>
      <c r="JME5163" s="6"/>
      <c r="JMF5163" s="6"/>
      <c r="JMG5163" s="6"/>
      <c r="JMH5163" s="6"/>
      <c r="JMI5163" s="6"/>
      <c r="JMJ5163" s="6"/>
      <c r="JMK5163" s="6"/>
      <c r="JML5163" s="6"/>
      <c r="JMM5163" s="6"/>
      <c r="JMN5163" s="6"/>
      <c r="JMO5163" s="6"/>
      <c r="JMP5163" s="6"/>
      <c r="JMQ5163" s="6"/>
      <c r="JMR5163" s="6"/>
      <c r="JMS5163" s="6"/>
      <c r="JMT5163" s="6"/>
      <c r="JMU5163" s="6"/>
      <c r="JMV5163" s="6"/>
      <c r="JMW5163" s="6"/>
      <c r="JMX5163" s="6"/>
      <c r="JMY5163" s="6"/>
      <c r="JMZ5163" s="6"/>
      <c r="JNA5163" s="6"/>
      <c r="JNB5163" s="6"/>
      <c r="JNC5163" s="6"/>
      <c r="JND5163" s="6"/>
      <c r="JNE5163" s="6"/>
      <c r="JNF5163" s="6"/>
      <c r="JNG5163" s="6"/>
      <c r="JNH5163" s="6"/>
      <c r="JNI5163" s="6"/>
      <c r="JNJ5163" s="6"/>
      <c r="JNK5163" s="6"/>
      <c r="JNL5163" s="6"/>
      <c r="JNM5163" s="6"/>
      <c r="JNN5163" s="6"/>
      <c r="JNO5163" s="6"/>
      <c r="JNP5163" s="6"/>
      <c r="JNQ5163" s="6"/>
      <c r="JNR5163" s="6"/>
      <c r="JNS5163" s="6"/>
      <c r="JNT5163" s="6"/>
      <c r="JNU5163" s="6"/>
      <c r="JNV5163" s="6"/>
      <c r="JNW5163" s="6"/>
      <c r="JNX5163" s="6"/>
      <c r="JNY5163" s="6"/>
      <c r="JNZ5163" s="6"/>
      <c r="JOA5163" s="6"/>
      <c r="JOB5163" s="6"/>
      <c r="JOC5163" s="6"/>
      <c r="JOD5163" s="6"/>
      <c r="JOE5163" s="6"/>
      <c r="JOF5163" s="6"/>
      <c r="JOG5163" s="6"/>
      <c r="JOH5163" s="6"/>
      <c r="JOI5163" s="6"/>
      <c r="JOJ5163" s="6"/>
      <c r="JOK5163" s="6"/>
      <c r="JOL5163" s="6"/>
      <c r="JOM5163" s="6"/>
      <c r="JON5163" s="6"/>
      <c r="JOO5163" s="6"/>
      <c r="JOP5163" s="6"/>
      <c r="JOQ5163" s="6"/>
      <c r="JOR5163" s="6"/>
      <c r="JOS5163" s="6"/>
      <c r="JOT5163" s="6"/>
      <c r="JOU5163" s="6"/>
      <c r="JOV5163" s="6"/>
      <c r="JOW5163" s="6"/>
      <c r="JOX5163" s="6"/>
      <c r="JOY5163" s="6"/>
      <c r="JOZ5163" s="6"/>
      <c r="JPA5163" s="6"/>
      <c r="JPB5163" s="6"/>
      <c r="JPC5163" s="6"/>
      <c r="JPD5163" s="6"/>
      <c r="JPE5163" s="6"/>
      <c r="JPF5163" s="6"/>
      <c r="JPG5163" s="6"/>
      <c r="JPH5163" s="6"/>
      <c r="JPI5163" s="6"/>
      <c r="JPJ5163" s="6"/>
      <c r="JPK5163" s="6"/>
      <c r="JPL5163" s="6"/>
      <c r="JPM5163" s="6"/>
      <c r="JPN5163" s="6"/>
      <c r="JPO5163" s="6"/>
      <c r="JPP5163" s="6"/>
      <c r="JPQ5163" s="6"/>
      <c r="JPR5163" s="6"/>
      <c r="JPS5163" s="6"/>
      <c r="JPT5163" s="6"/>
      <c r="JPU5163" s="6"/>
      <c r="JPV5163" s="6"/>
      <c r="JPW5163" s="6"/>
      <c r="JPX5163" s="6"/>
      <c r="JPY5163" s="6"/>
      <c r="JPZ5163" s="6"/>
      <c r="JQA5163" s="6"/>
      <c r="JQB5163" s="6"/>
      <c r="JQC5163" s="6"/>
      <c r="JQD5163" s="6"/>
      <c r="JQE5163" s="6"/>
      <c r="JQF5163" s="6"/>
      <c r="JQG5163" s="6"/>
      <c r="JQH5163" s="6"/>
      <c r="JQI5163" s="6"/>
      <c r="JQJ5163" s="6"/>
      <c r="JQK5163" s="6"/>
      <c r="JQL5163" s="6"/>
      <c r="JQM5163" s="6"/>
      <c r="JQN5163" s="6"/>
      <c r="JQO5163" s="6"/>
      <c r="JQP5163" s="6"/>
      <c r="JQQ5163" s="6"/>
      <c r="JQR5163" s="6"/>
      <c r="JQS5163" s="6"/>
      <c r="JQT5163" s="6"/>
      <c r="JQU5163" s="6"/>
      <c r="JQV5163" s="6"/>
      <c r="JQW5163" s="6"/>
      <c r="JQX5163" s="6"/>
      <c r="JQY5163" s="6"/>
      <c r="JQZ5163" s="6"/>
      <c r="JRA5163" s="6"/>
      <c r="JRB5163" s="6"/>
      <c r="JRC5163" s="6"/>
      <c r="JRD5163" s="6"/>
      <c r="JRE5163" s="6"/>
      <c r="JRF5163" s="6"/>
      <c r="JRG5163" s="6"/>
      <c r="JRH5163" s="6"/>
      <c r="JRI5163" s="6"/>
      <c r="JRJ5163" s="6"/>
      <c r="JRK5163" s="6"/>
      <c r="JRL5163" s="6"/>
      <c r="JRM5163" s="6"/>
      <c r="JRN5163" s="6"/>
      <c r="JRO5163" s="6"/>
      <c r="JRP5163" s="6"/>
      <c r="JRQ5163" s="6"/>
      <c r="JRR5163" s="6"/>
      <c r="JRS5163" s="6"/>
      <c r="JRT5163" s="6"/>
      <c r="JRU5163" s="6"/>
      <c r="JRV5163" s="6"/>
      <c r="JRW5163" s="6"/>
      <c r="JRX5163" s="6"/>
      <c r="JRY5163" s="6"/>
      <c r="JRZ5163" s="6"/>
      <c r="JSA5163" s="6"/>
      <c r="JSB5163" s="6"/>
      <c r="JSC5163" s="6"/>
      <c r="JSD5163" s="6"/>
      <c r="JSE5163" s="6"/>
      <c r="JSF5163" s="6"/>
      <c r="JSG5163" s="6"/>
      <c r="JSH5163" s="6"/>
      <c r="JSI5163" s="6"/>
      <c r="JSJ5163" s="6"/>
      <c r="JSK5163" s="6"/>
      <c r="JSL5163" s="6"/>
      <c r="JSM5163" s="6"/>
      <c r="JSN5163" s="6"/>
      <c r="JSO5163" s="6"/>
      <c r="JSP5163" s="6"/>
      <c r="JSQ5163" s="6"/>
      <c r="JSR5163" s="6"/>
      <c r="JSS5163" s="6"/>
      <c r="JST5163" s="6"/>
      <c r="JSU5163" s="6"/>
      <c r="JSV5163" s="6"/>
      <c r="JSW5163" s="6"/>
      <c r="JSX5163" s="6"/>
      <c r="JSY5163" s="6"/>
      <c r="JSZ5163" s="6"/>
      <c r="JTA5163" s="6"/>
      <c r="JTB5163" s="6"/>
      <c r="JTC5163" s="6"/>
      <c r="JTD5163" s="6"/>
      <c r="JTE5163" s="6"/>
      <c r="JTF5163" s="6"/>
      <c r="JTG5163" s="6"/>
      <c r="JTH5163" s="6"/>
      <c r="JTI5163" s="6"/>
      <c r="JTJ5163" s="6"/>
      <c r="JTK5163" s="6"/>
      <c r="JTL5163" s="6"/>
      <c r="JTM5163" s="6"/>
      <c r="JTN5163" s="6"/>
      <c r="JTO5163" s="6"/>
      <c r="JTP5163" s="6"/>
      <c r="JTQ5163" s="6"/>
      <c r="JTR5163" s="6"/>
      <c r="JTS5163" s="6"/>
      <c r="JTT5163" s="6"/>
      <c r="JTU5163" s="6"/>
      <c r="JTV5163" s="6"/>
      <c r="JTW5163" s="6"/>
      <c r="JTX5163" s="6"/>
      <c r="JTY5163" s="6"/>
      <c r="JTZ5163" s="6"/>
      <c r="JUA5163" s="6"/>
      <c r="JUB5163" s="6"/>
      <c r="JUC5163" s="6"/>
      <c r="JUD5163" s="6"/>
      <c r="JUE5163" s="6"/>
      <c r="JUF5163" s="6"/>
      <c r="JUG5163" s="6"/>
      <c r="JUH5163" s="6"/>
      <c r="JUI5163" s="6"/>
      <c r="JUJ5163" s="6"/>
      <c r="JUK5163" s="6"/>
      <c r="JUL5163" s="6"/>
      <c r="JUM5163" s="6"/>
      <c r="JUN5163" s="6"/>
      <c r="JUO5163" s="6"/>
      <c r="JUP5163" s="6"/>
      <c r="JUQ5163" s="6"/>
      <c r="JUR5163" s="6"/>
      <c r="JUS5163" s="6"/>
      <c r="JUT5163" s="6"/>
      <c r="JUU5163" s="6"/>
      <c r="JUV5163" s="6"/>
      <c r="JUW5163" s="6"/>
      <c r="JUX5163" s="6"/>
      <c r="JUY5163" s="6"/>
      <c r="JUZ5163" s="6"/>
      <c r="JVA5163" s="6"/>
      <c r="JVB5163" s="6"/>
      <c r="JVC5163" s="6"/>
      <c r="JVD5163" s="6"/>
      <c r="JVE5163" s="6"/>
      <c r="JVF5163" s="6"/>
      <c r="JVG5163" s="6"/>
      <c r="JVH5163" s="6"/>
      <c r="JVI5163" s="6"/>
      <c r="JVJ5163" s="6"/>
      <c r="JVK5163" s="6"/>
      <c r="JVL5163" s="6"/>
      <c r="JVM5163" s="6"/>
      <c r="JVN5163" s="6"/>
      <c r="JVO5163" s="6"/>
      <c r="JVP5163" s="6"/>
      <c r="JVQ5163" s="6"/>
      <c r="JVR5163" s="6"/>
      <c r="JVS5163" s="6"/>
      <c r="JVT5163" s="6"/>
      <c r="JVU5163" s="6"/>
      <c r="JVV5163" s="6"/>
      <c r="JVW5163" s="6"/>
      <c r="JVX5163" s="6"/>
      <c r="JVY5163" s="6"/>
      <c r="JVZ5163" s="6"/>
      <c r="JWA5163" s="6"/>
      <c r="JWB5163" s="6"/>
      <c r="JWC5163" s="6"/>
      <c r="JWD5163" s="6"/>
      <c r="JWE5163" s="6"/>
      <c r="JWF5163" s="6"/>
      <c r="JWG5163" s="6"/>
      <c r="JWH5163" s="6"/>
      <c r="JWI5163" s="6"/>
      <c r="JWJ5163" s="6"/>
      <c r="JWK5163" s="6"/>
      <c r="JWL5163" s="6"/>
      <c r="JWM5163" s="6"/>
      <c r="JWN5163" s="6"/>
      <c r="JWO5163" s="6"/>
      <c r="JWP5163" s="6"/>
      <c r="JWQ5163" s="6"/>
      <c r="JWR5163" s="6"/>
      <c r="JWS5163" s="6"/>
      <c r="JWT5163" s="6"/>
      <c r="JWU5163" s="6"/>
      <c r="JWV5163" s="6"/>
      <c r="JWW5163" s="6"/>
      <c r="JWX5163" s="6"/>
      <c r="JWY5163" s="6"/>
      <c r="JWZ5163" s="6"/>
      <c r="JXA5163" s="6"/>
      <c r="JXB5163" s="6"/>
      <c r="JXC5163" s="6"/>
      <c r="JXD5163" s="6"/>
      <c r="JXE5163" s="6"/>
      <c r="JXF5163" s="6"/>
      <c r="JXG5163" s="6"/>
      <c r="JXH5163" s="6"/>
      <c r="JXI5163" s="6"/>
      <c r="JXJ5163" s="6"/>
      <c r="JXK5163" s="6"/>
      <c r="JXL5163" s="6"/>
      <c r="JXM5163" s="6"/>
      <c r="JXN5163" s="6"/>
      <c r="JXO5163" s="6"/>
      <c r="JXP5163" s="6"/>
      <c r="JXQ5163" s="6"/>
      <c r="JXR5163" s="6"/>
      <c r="JXS5163" s="6"/>
      <c r="JXT5163" s="6"/>
      <c r="JXU5163" s="6"/>
      <c r="JXV5163" s="6"/>
      <c r="JXW5163" s="6"/>
      <c r="JXX5163" s="6"/>
      <c r="JXY5163" s="6"/>
      <c r="JXZ5163" s="6"/>
      <c r="JYA5163" s="6"/>
      <c r="JYB5163" s="6"/>
      <c r="JYC5163" s="6"/>
      <c r="JYD5163" s="6"/>
      <c r="JYE5163" s="6"/>
      <c r="JYF5163" s="6"/>
      <c r="JYG5163" s="6"/>
      <c r="JYH5163" s="6"/>
      <c r="JYI5163" s="6"/>
      <c r="JYJ5163" s="6"/>
      <c r="JYK5163" s="6"/>
      <c r="JYL5163" s="6"/>
      <c r="JYM5163" s="6"/>
      <c r="JYN5163" s="6"/>
      <c r="JYO5163" s="6"/>
      <c r="JYP5163" s="6"/>
      <c r="JYQ5163" s="6"/>
      <c r="JYR5163" s="6"/>
      <c r="JYS5163" s="6"/>
      <c r="JYT5163" s="6"/>
      <c r="JYU5163" s="6"/>
      <c r="JYV5163" s="6"/>
      <c r="JYW5163" s="6"/>
      <c r="JYX5163" s="6"/>
      <c r="JYY5163" s="6"/>
      <c r="JYZ5163" s="6"/>
      <c r="JZA5163" s="6"/>
      <c r="JZB5163" s="6"/>
      <c r="JZC5163" s="6"/>
      <c r="JZD5163" s="6"/>
      <c r="JZE5163" s="6"/>
      <c r="JZF5163" s="6"/>
      <c r="JZG5163" s="6"/>
      <c r="JZH5163" s="6"/>
      <c r="JZI5163" s="6"/>
      <c r="JZJ5163" s="6"/>
      <c r="JZK5163" s="6"/>
      <c r="JZL5163" s="6"/>
      <c r="JZM5163" s="6"/>
      <c r="JZN5163" s="6"/>
      <c r="JZO5163" s="6"/>
      <c r="JZP5163" s="6"/>
      <c r="JZQ5163" s="6"/>
      <c r="JZR5163" s="6"/>
      <c r="JZS5163" s="6"/>
      <c r="JZT5163" s="6"/>
      <c r="JZU5163" s="6"/>
      <c r="JZV5163" s="6"/>
      <c r="JZW5163" s="6"/>
      <c r="JZX5163" s="6"/>
      <c r="JZY5163" s="6"/>
      <c r="JZZ5163" s="6"/>
      <c r="KAA5163" s="6"/>
      <c r="KAB5163" s="6"/>
      <c r="KAC5163" s="6"/>
      <c r="KAD5163" s="6"/>
      <c r="KAE5163" s="6"/>
      <c r="KAF5163" s="6"/>
      <c r="KAG5163" s="6"/>
      <c r="KAH5163" s="6"/>
      <c r="KAI5163" s="6"/>
      <c r="KAJ5163" s="6"/>
      <c r="KAK5163" s="6"/>
      <c r="KAL5163" s="6"/>
      <c r="KAM5163" s="6"/>
      <c r="KAN5163" s="6"/>
      <c r="KAO5163" s="6"/>
      <c r="KAP5163" s="6"/>
      <c r="KAQ5163" s="6"/>
      <c r="KAR5163" s="6"/>
      <c r="KAS5163" s="6"/>
      <c r="KAT5163" s="6"/>
      <c r="KAU5163" s="6"/>
      <c r="KAV5163" s="6"/>
      <c r="KAW5163" s="6"/>
      <c r="KAX5163" s="6"/>
      <c r="KAY5163" s="6"/>
      <c r="KAZ5163" s="6"/>
      <c r="KBA5163" s="6"/>
      <c r="KBB5163" s="6"/>
      <c r="KBC5163" s="6"/>
      <c r="KBD5163" s="6"/>
      <c r="KBE5163" s="6"/>
      <c r="KBF5163" s="6"/>
      <c r="KBG5163" s="6"/>
      <c r="KBH5163" s="6"/>
      <c r="KBI5163" s="6"/>
      <c r="KBJ5163" s="6"/>
      <c r="KBK5163" s="6"/>
      <c r="KBL5163" s="6"/>
      <c r="KBM5163" s="6"/>
      <c r="KBN5163" s="6"/>
      <c r="KBO5163" s="6"/>
      <c r="KBP5163" s="6"/>
      <c r="KBQ5163" s="6"/>
      <c r="KBR5163" s="6"/>
      <c r="KBS5163" s="6"/>
      <c r="KBT5163" s="6"/>
      <c r="KBU5163" s="6"/>
      <c r="KBV5163" s="6"/>
      <c r="KBW5163" s="6"/>
      <c r="KBX5163" s="6"/>
      <c r="KBY5163" s="6"/>
      <c r="KBZ5163" s="6"/>
      <c r="KCA5163" s="6"/>
      <c r="KCB5163" s="6"/>
      <c r="KCC5163" s="6"/>
      <c r="KCD5163" s="6"/>
      <c r="KCE5163" s="6"/>
      <c r="KCF5163" s="6"/>
      <c r="KCG5163" s="6"/>
      <c r="KCH5163" s="6"/>
      <c r="KCI5163" s="6"/>
      <c r="KCJ5163" s="6"/>
      <c r="KCK5163" s="6"/>
      <c r="KCL5163" s="6"/>
      <c r="KCM5163" s="6"/>
      <c r="KCN5163" s="6"/>
      <c r="KCO5163" s="6"/>
      <c r="KCP5163" s="6"/>
      <c r="KCQ5163" s="6"/>
      <c r="KCR5163" s="6"/>
      <c r="KCS5163" s="6"/>
      <c r="KCT5163" s="6"/>
      <c r="KCU5163" s="6"/>
      <c r="KCV5163" s="6"/>
      <c r="KCW5163" s="6"/>
      <c r="KCX5163" s="6"/>
      <c r="KCY5163" s="6"/>
      <c r="KCZ5163" s="6"/>
      <c r="KDA5163" s="6"/>
      <c r="KDB5163" s="6"/>
      <c r="KDC5163" s="6"/>
      <c r="KDD5163" s="6"/>
      <c r="KDE5163" s="6"/>
      <c r="KDF5163" s="6"/>
      <c r="KDG5163" s="6"/>
      <c r="KDH5163" s="6"/>
      <c r="KDI5163" s="6"/>
      <c r="KDJ5163" s="6"/>
      <c r="KDK5163" s="6"/>
      <c r="KDL5163" s="6"/>
      <c r="KDM5163" s="6"/>
      <c r="KDN5163" s="6"/>
      <c r="KDO5163" s="6"/>
      <c r="KDP5163" s="6"/>
      <c r="KDQ5163" s="6"/>
      <c r="KDR5163" s="6"/>
      <c r="KDS5163" s="6"/>
      <c r="KDT5163" s="6"/>
      <c r="KDU5163" s="6"/>
      <c r="KDV5163" s="6"/>
      <c r="KDW5163" s="6"/>
      <c r="KDX5163" s="6"/>
      <c r="KDY5163" s="6"/>
      <c r="KDZ5163" s="6"/>
      <c r="KEA5163" s="6"/>
      <c r="KEB5163" s="6"/>
      <c r="KEC5163" s="6"/>
      <c r="KED5163" s="6"/>
      <c r="KEE5163" s="6"/>
      <c r="KEF5163" s="6"/>
      <c r="KEG5163" s="6"/>
      <c r="KEH5163" s="6"/>
      <c r="KEI5163" s="6"/>
      <c r="KEJ5163" s="6"/>
      <c r="KEK5163" s="6"/>
      <c r="KEL5163" s="6"/>
      <c r="KEM5163" s="6"/>
      <c r="KEN5163" s="6"/>
      <c r="KEO5163" s="6"/>
      <c r="KEP5163" s="6"/>
      <c r="KEQ5163" s="6"/>
      <c r="KER5163" s="6"/>
      <c r="KES5163" s="6"/>
      <c r="KET5163" s="6"/>
      <c r="KEU5163" s="6"/>
      <c r="KEV5163" s="6"/>
      <c r="KEW5163" s="6"/>
      <c r="KEX5163" s="6"/>
      <c r="KEY5163" s="6"/>
      <c r="KEZ5163" s="6"/>
      <c r="KFA5163" s="6"/>
      <c r="KFB5163" s="6"/>
      <c r="KFC5163" s="6"/>
      <c r="KFD5163" s="6"/>
      <c r="KFE5163" s="6"/>
      <c r="KFF5163" s="6"/>
      <c r="KFG5163" s="6"/>
      <c r="KFH5163" s="6"/>
      <c r="KFI5163" s="6"/>
      <c r="KFJ5163" s="6"/>
      <c r="KFK5163" s="6"/>
      <c r="KFL5163" s="6"/>
      <c r="KFM5163" s="6"/>
      <c r="KFN5163" s="6"/>
      <c r="KFO5163" s="6"/>
      <c r="KFP5163" s="6"/>
      <c r="KFQ5163" s="6"/>
      <c r="KFR5163" s="6"/>
      <c r="KFS5163" s="6"/>
      <c r="KFT5163" s="6"/>
      <c r="KFU5163" s="6"/>
      <c r="KFV5163" s="6"/>
      <c r="KFW5163" s="6"/>
      <c r="KFX5163" s="6"/>
      <c r="KFY5163" s="6"/>
      <c r="KFZ5163" s="6"/>
      <c r="KGA5163" s="6"/>
      <c r="KGB5163" s="6"/>
      <c r="KGC5163" s="6"/>
      <c r="KGD5163" s="6"/>
      <c r="KGE5163" s="6"/>
      <c r="KGF5163" s="6"/>
      <c r="KGG5163" s="6"/>
      <c r="KGH5163" s="6"/>
      <c r="KGI5163" s="6"/>
      <c r="KGJ5163" s="6"/>
      <c r="KGK5163" s="6"/>
      <c r="KGL5163" s="6"/>
      <c r="KGM5163" s="6"/>
      <c r="KGN5163" s="6"/>
      <c r="KGO5163" s="6"/>
      <c r="KGP5163" s="6"/>
      <c r="KGQ5163" s="6"/>
      <c r="KGR5163" s="6"/>
      <c r="KGS5163" s="6"/>
      <c r="KGT5163" s="6"/>
      <c r="KGU5163" s="6"/>
      <c r="KGV5163" s="6"/>
      <c r="KGW5163" s="6"/>
      <c r="KGX5163" s="6"/>
      <c r="KGY5163" s="6"/>
      <c r="KGZ5163" s="6"/>
      <c r="KHA5163" s="6"/>
      <c r="KHB5163" s="6"/>
      <c r="KHC5163" s="6"/>
      <c r="KHD5163" s="6"/>
      <c r="KHE5163" s="6"/>
      <c r="KHF5163" s="6"/>
      <c r="KHG5163" s="6"/>
      <c r="KHH5163" s="6"/>
      <c r="KHI5163" s="6"/>
      <c r="KHJ5163" s="6"/>
      <c r="KHK5163" s="6"/>
      <c r="KHL5163" s="6"/>
      <c r="KHM5163" s="6"/>
      <c r="KHN5163" s="6"/>
      <c r="KHO5163" s="6"/>
      <c r="KHP5163" s="6"/>
      <c r="KHQ5163" s="6"/>
      <c r="KHR5163" s="6"/>
      <c r="KHS5163" s="6"/>
      <c r="KHT5163" s="6"/>
      <c r="KHU5163" s="6"/>
      <c r="KHV5163" s="6"/>
      <c r="KHW5163" s="6"/>
      <c r="KHX5163" s="6"/>
      <c r="KHY5163" s="6"/>
      <c r="KHZ5163" s="6"/>
      <c r="KIA5163" s="6"/>
      <c r="KIB5163" s="6"/>
      <c r="KIC5163" s="6"/>
      <c r="KID5163" s="6"/>
      <c r="KIE5163" s="6"/>
      <c r="KIF5163" s="6"/>
      <c r="KIG5163" s="6"/>
      <c r="KIH5163" s="6"/>
      <c r="KII5163" s="6"/>
      <c r="KIJ5163" s="6"/>
      <c r="KIK5163" s="6"/>
      <c r="KIL5163" s="6"/>
      <c r="KIM5163" s="6"/>
      <c r="KIN5163" s="6"/>
      <c r="KIO5163" s="6"/>
      <c r="KIP5163" s="6"/>
      <c r="KIQ5163" s="6"/>
      <c r="KIR5163" s="6"/>
      <c r="KIS5163" s="6"/>
      <c r="KIT5163" s="6"/>
      <c r="KIU5163" s="6"/>
      <c r="KIV5163" s="6"/>
      <c r="KIW5163" s="6"/>
      <c r="KIX5163" s="6"/>
      <c r="KIY5163" s="6"/>
      <c r="KIZ5163" s="6"/>
      <c r="KJA5163" s="6"/>
      <c r="KJB5163" s="6"/>
      <c r="KJC5163" s="6"/>
      <c r="KJD5163" s="6"/>
      <c r="KJE5163" s="6"/>
      <c r="KJF5163" s="6"/>
      <c r="KJG5163" s="6"/>
      <c r="KJH5163" s="6"/>
      <c r="KJI5163" s="6"/>
      <c r="KJJ5163" s="6"/>
      <c r="KJK5163" s="6"/>
      <c r="KJL5163" s="6"/>
      <c r="KJM5163" s="6"/>
      <c r="KJN5163" s="6"/>
      <c r="KJO5163" s="6"/>
      <c r="KJP5163" s="6"/>
      <c r="KJQ5163" s="6"/>
      <c r="KJR5163" s="6"/>
      <c r="KJS5163" s="6"/>
      <c r="KJT5163" s="6"/>
      <c r="KJU5163" s="6"/>
      <c r="KJV5163" s="6"/>
      <c r="KJW5163" s="6"/>
      <c r="KJX5163" s="6"/>
      <c r="KJY5163" s="6"/>
      <c r="KJZ5163" s="6"/>
      <c r="KKA5163" s="6"/>
      <c r="KKB5163" s="6"/>
      <c r="KKC5163" s="6"/>
      <c r="KKD5163" s="6"/>
      <c r="KKE5163" s="6"/>
      <c r="KKF5163" s="6"/>
      <c r="KKG5163" s="6"/>
      <c r="KKH5163" s="6"/>
      <c r="KKI5163" s="6"/>
      <c r="KKJ5163" s="6"/>
      <c r="KKK5163" s="6"/>
      <c r="KKL5163" s="6"/>
      <c r="KKM5163" s="6"/>
      <c r="KKN5163" s="6"/>
      <c r="KKO5163" s="6"/>
      <c r="KKP5163" s="6"/>
      <c r="KKQ5163" s="6"/>
      <c r="KKR5163" s="6"/>
      <c r="KKS5163" s="6"/>
      <c r="KKT5163" s="6"/>
      <c r="KKU5163" s="6"/>
      <c r="KKV5163" s="6"/>
      <c r="KKW5163" s="6"/>
      <c r="KKX5163" s="6"/>
      <c r="KKY5163" s="6"/>
      <c r="KKZ5163" s="6"/>
      <c r="KLA5163" s="6"/>
      <c r="KLB5163" s="6"/>
      <c r="KLC5163" s="6"/>
      <c r="KLD5163" s="6"/>
      <c r="KLE5163" s="6"/>
      <c r="KLF5163" s="6"/>
      <c r="KLG5163" s="6"/>
      <c r="KLH5163" s="6"/>
      <c r="KLI5163" s="6"/>
      <c r="KLJ5163" s="6"/>
      <c r="KLK5163" s="6"/>
      <c r="KLL5163" s="6"/>
      <c r="KLM5163" s="6"/>
      <c r="KLN5163" s="6"/>
      <c r="KLO5163" s="6"/>
      <c r="KLP5163" s="6"/>
      <c r="KLQ5163" s="6"/>
      <c r="KLR5163" s="6"/>
      <c r="KLS5163" s="6"/>
      <c r="KLT5163" s="6"/>
      <c r="KLU5163" s="6"/>
      <c r="KLV5163" s="6"/>
      <c r="KLW5163" s="6"/>
      <c r="KLX5163" s="6"/>
      <c r="KLY5163" s="6"/>
      <c r="KLZ5163" s="6"/>
      <c r="KMA5163" s="6"/>
      <c r="KMB5163" s="6"/>
      <c r="KMC5163" s="6"/>
      <c r="KMD5163" s="6"/>
      <c r="KME5163" s="6"/>
      <c r="KMF5163" s="6"/>
      <c r="KMG5163" s="6"/>
      <c r="KMH5163" s="6"/>
      <c r="KMI5163" s="6"/>
      <c r="KMJ5163" s="6"/>
      <c r="KMK5163" s="6"/>
      <c r="KML5163" s="6"/>
      <c r="KMM5163" s="6"/>
      <c r="KMN5163" s="6"/>
      <c r="KMO5163" s="6"/>
      <c r="KMP5163" s="6"/>
      <c r="KMQ5163" s="6"/>
      <c r="KMR5163" s="6"/>
      <c r="KMS5163" s="6"/>
      <c r="KMT5163" s="6"/>
      <c r="KMU5163" s="6"/>
      <c r="KMV5163" s="6"/>
      <c r="KMW5163" s="6"/>
      <c r="KMX5163" s="6"/>
      <c r="KMY5163" s="6"/>
      <c r="KMZ5163" s="6"/>
      <c r="KNA5163" s="6"/>
      <c r="KNB5163" s="6"/>
      <c r="KNC5163" s="6"/>
      <c r="KND5163" s="6"/>
      <c r="KNE5163" s="6"/>
      <c r="KNF5163" s="6"/>
      <c r="KNG5163" s="6"/>
      <c r="KNH5163" s="6"/>
      <c r="KNI5163" s="6"/>
      <c r="KNJ5163" s="6"/>
      <c r="KNK5163" s="6"/>
      <c r="KNL5163" s="6"/>
      <c r="KNM5163" s="6"/>
      <c r="KNN5163" s="6"/>
      <c r="KNO5163" s="6"/>
      <c r="KNP5163" s="6"/>
      <c r="KNQ5163" s="6"/>
      <c r="KNR5163" s="6"/>
      <c r="KNS5163" s="6"/>
      <c r="KNT5163" s="6"/>
      <c r="KNU5163" s="6"/>
      <c r="KNV5163" s="6"/>
      <c r="KNW5163" s="6"/>
      <c r="KNX5163" s="6"/>
      <c r="KNY5163" s="6"/>
      <c r="KNZ5163" s="6"/>
      <c r="KOA5163" s="6"/>
      <c r="KOB5163" s="6"/>
      <c r="KOC5163" s="6"/>
      <c r="KOD5163" s="6"/>
      <c r="KOE5163" s="6"/>
      <c r="KOF5163" s="6"/>
      <c r="KOG5163" s="6"/>
      <c r="KOH5163" s="6"/>
      <c r="KOI5163" s="6"/>
      <c r="KOJ5163" s="6"/>
      <c r="KOK5163" s="6"/>
      <c r="KOL5163" s="6"/>
      <c r="KOM5163" s="6"/>
      <c r="KON5163" s="6"/>
      <c r="KOO5163" s="6"/>
      <c r="KOP5163" s="6"/>
      <c r="KOQ5163" s="6"/>
      <c r="KOR5163" s="6"/>
      <c r="KOS5163" s="6"/>
      <c r="KOT5163" s="6"/>
      <c r="KOU5163" s="6"/>
      <c r="KOV5163" s="6"/>
      <c r="KOW5163" s="6"/>
      <c r="KOX5163" s="6"/>
      <c r="KOY5163" s="6"/>
      <c r="KOZ5163" s="6"/>
      <c r="KPA5163" s="6"/>
      <c r="KPB5163" s="6"/>
      <c r="KPC5163" s="6"/>
      <c r="KPD5163" s="6"/>
      <c r="KPE5163" s="6"/>
      <c r="KPF5163" s="6"/>
      <c r="KPG5163" s="6"/>
      <c r="KPH5163" s="6"/>
      <c r="KPI5163" s="6"/>
      <c r="KPJ5163" s="6"/>
      <c r="KPK5163" s="6"/>
      <c r="KPL5163" s="6"/>
      <c r="KPM5163" s="6"/>
      <c r="KPN5163" s="6"/>
      <c r="KPO5163" s="6"/>
      <c r="KPP5163" s="6"/>
      <c r="KPQ5163" s="6"/>
      <c r="KPR5163" s="6"/>
      <c r="KPS5163" s="6"/>
      <c r="KPT5163" s="6"/>
      <c r="KPU5163" s="6"/>
      <c r="KPV5163" s="6"/>
      <c r="KPW5163" s="6"/>
      <c r="KPX5163" s="6"/>
      <c r="KPY5163" s="6"/>
      <c r="KPZ5163" s="6"/>
      <c r="KQA5163" s="6"/>
      <c r="KQB5163" s="6"/>
      <c r="KQC5163" s="6"/>
      <c r="KQD5163" s="6"/>
      <c r="KQE5163" s="6"/>
      <c r="KQF5163" s="6"/>
      <c r="KQG5163" s="6"/>
      <c r="KQH5163" s="6"/>
      <c r="KQI5163" s="6"/>
      <c r="KQJ5163" s="6"/>
      <c r="KQK5163" s="6"/>
      <c r="KQL5163" s="6"/>
      <c r="KQM5163" s="6"/>
      <c r="KQN5163" s="6"/>
      <c r="KQO5163" s="6"/>
      <c r="KQP5163" s="6"/>
      <c r="KQQ5163" s="6"/>
      <c r="KQR5163" s="6"/>
      <c r="KQS5163" s="6"/>
      <c r="KQT5163" s="6"/>
      <c r="KQU5163" s="6"/>
      <c r="KQV5163" s="6"/>
      <c r="KQW5163" s="6"/>
      <c r="KQX5163" s="6"/>
      <c r="KQY5163" s="6"/>
      <c r="KQZ5163" s="6"/>
      <c r="KRA5163" s="6"/>
      <c r="KRB5163" s="6"/>
      <c r="KRC5163" s="6"/>
      <c r="KRD5163" s="6"/>
      <c r="KRE5163" s="6"/>
      <c r="KRF5163" s="6"/>
      <c r="KRG5163" s="6"/>
      <c r="KRH5163" s="6"/>
      <c r="KRI5163" s="6"/>
      <c r="KRJ5163" s="6"/>
      <c r="KRK5163" s="6"/>
      <c r="KRL5163" s="6"/>
      <c r="KRM5163" s="6"/>
      <c r="KRN5163" s="6"/>
      <c r="KRO5163" s="6"/>
      <c r="KRP5163" s="6"/>
      <c r="KRQ5163" s="6"/>
      <c r="KRR5163" s="6"/>
      <c r="KRS5163" s="6"/>
      <c r="KRT5163" s="6"/>
      <c r="KRU5163" s="6"/>
      <c r="KRV5163" s="6"/>
      <c r="KRW5163" s="6"/>
      <c r="KRX5163" s="6"/>
      <c r="KRY5163" s="6"/>
      <c r="KRZ5163" s="6"/>
      <c r="KSA5163" s="6"/>
      <c r="KSB5163" s="6"/>
      <c r="KSC5163" s="6"/>
      <c r="KSD5163" s="6"/>
      <c r="KSE5163" s="6"/>
      <c r="KSF5163" s="6"/>
      <c r="KSG5163" s="6"/>
      <c r="KSH5163" s="6"/>
      <c r="KSI5163" s="6"/>
      <c r="KSJ5163" s="6"/>
      <c r="KSK5163" s="6"/>
      <c r="KSL5163" s="6"/>
      <c r="KSM5163" s="6"/>
      <c r="KSN5163" s="6"/>
      <c r="KSO5163" s="6"/>
      <c r="KSP5163" s="6"/>
      <c r="KSQ5163" s="6"/>
      <c r="KSR5163" s="6"/>
      <c r="KSS5163" s="6"/>
      <c r="KST5163" s="6"/>
      <c r="KSU5163" s="6"/>
      <c r="KSV5163" s="6"/>
      <c r="KSW5163" s="6"/>
      <c r="KSX5163" s="6"/>
      <c r="KSY5163" s="6"/>
      <c r="KSZ5163" s="6"/>
      <c r="KTA5163" s="6"/>
      <c r="KTB5163" s="6"/>
      <c r="KTC5163" s="6"/>
      <c r="KTD5163" s="6"/>
      <c r="KTE5163" s="6"/>
      <c r="KTF5163" s="6"/>
      <c r="KTG5163" s="6"/>
      <c r="KTH5163" s="6"/>
      <c r="KTI5163" s="6"/>
      <c r="KTJ5163" s="6"/>
      <c r="KTK5163" s="6"/>
      <c r="KTL5163" s="6"/>
      <c r="KTM5163" s="6"/>
      <c r="KTN5163" s="6"/>
      <c r="KTO5163" s="6"/>
      <c r="KTP5163" s="6"/>
      <c r="KTQ5163" s="6"/>
      <c r="KTR5163" s="6"/>
      <c r="KTS5163" s="6"/>
      <c r="KTT5163" s="6"/>
      <c r="KTU5163" s="6"/>
      <c r="KTV5163" s="6"/>
      <c r="KTW5163" s="6"/>
      <c r="KTX5163" s="6"/>
      <c r="KTY5163" s="6"/>
      <c r="KTZ5163" s="6"/>
      <c r="KUA5163" s="6"/>
      <c r="KUB5163" s="6"/>
      <c r="KUC5163" s="6"/>
      <c r="KUD5163" s="6"/>
      <c r="KUE5163" s="6"/>
      <c r="KUF5163" s="6"/>
      <c r="KUG5163" s="6"/>
      <c r="KUH5163" s="6"/>
      <c r="KUI5163" s="6"/>
      <c r="KUJ5163" s="6"/>
      <c r="KUK5163" s="6"/>
      <c r="KUL5163" s="6"/>
      <c r="KUM5163" s="6"/>
      <c r="KUN5163" s="6"/>
      <c r="KUO5163" s="6"/>
      <c r="KUP5163" s="6"/>
      <c r="KUQ5163" s="6"/>
      <c r="KUR5163" s="6"/>
      <c r="KUS5163" s="6"/>
      <c r="KUT5163" s="6"/>
      <c r="KUU5163" s="6"/>
      <c r="KUV5163" s="6"/>
      <c r="KUW5163" s="6"/>
      <c r="KUX5163" s="6"/>
      <c r="KUY5163" s="6"/>
      <c r="KUZ5163" s="6"/>
      <c r="KVA5163" s="6"/>
      <c r="KVB5163" s="6"/>
      <c r="KVC5163" s="6"/>
      <c r="KVD5163" s="6"/>
      <c r="KVE5163" s="6"/>
      <c r="KVF5163" s="6"/>
      <c r="KVG5163" s="6"/>
      <c r="KVH5163" s="6"/>
      <c r="KVI5163" s="6"/>
      <c r="KVJ5163" s="6"/>
      <c r="KVK5163" s="6"/>
      <c r="KVL5163" s="6"/>
      <c r="KVM5163" s="6"/>
      <c r="KVN5163" s="6"/>
      <c r="KVO5163" s="6"/>
      <c r="KVP5163" s="6"/>
      <c r="KVQ5163" s="6"/>
      <c r="KVR5163" s="6"/>
      <c r="KVS5163" s="6"/>
      <c r="KVT5163" s="6"/>
      <c r="KVU5163" s="6"/>
      <c r="KVV5163" s="6"/>
      <c r="KVW5163" s="6"/>
      <c r="KVX5163" s="6"/>
      <c r="KVY5163" s="6"/>
      <c r="KVZ5163" s="6"/>
      <c r="KWA5163" s="6"/>
      <c r="KWB5163" s="6"/>
      <c r="KWC5163" s="6"/>
      <c r="KWD5163" s="6"/>
      <c r="KWE5163" s="6"/>
      <c r="KWF5163" s="6"/>
      <c r="KWG5163" s="6"/>
      <c r="KWH5163" s="6"/>
      <c r="KWI5163" s="6"/>
      <c r="KWJ5163" s="6"/>
      <c r="KWK5163" s="6"/>
      <c r="KWL5163" s="6"/>
      <c r="KWM5163" s="6"/>
      <c r="KWN5163" s="6"/>
      <c r="KWO5163" s="6"/>
      <c r="KWP5163" s="6"/>
      <c r="KWQ5163" s="6"/>
      <c r="KWR5163" s="6"/>
      <c r="KWS5163" s="6"/>
      <c r="KWT5163" s="6"/>
      <c r="KWU5163" s="6"/>
      <c r="KWV5163" s="6"/>
      <c r="KWW5163" s="6"/>
      <c r="KWX5163" s="6"/>
      <c r="KWY5163" s="6"/>
      <c r="KWZ5163" s="6"/>
      <c r="KXA5163" s="6"/>
      <c r="KXB5163" s="6"/>
      <c r="KXC5163" s="6"/>
      <c r="KXD5163" s="6"/>
      <c r="KXE5163" s="6"/>
      <c r="KXF5163" s="6"/>
      <c r="KXG5163" s="6"/>
      <c r="KXH5163" s="6"/>
      <c r="KXI5163" s="6"/>
      <c r="KXJ5163" s="6"/>
      <c r="KXK5163" s="6"/>
      <c r="KXL5163" s="6"/>
      <c r="KXM5163" s="6"/>
      <c r="KXN5163" s="6"/>
      <c r="KXO5163" s="6"/>
      <c r="KXP5163" s="6"/>
      <c r="KXQ5163" s="6"/>
      <c r="KXR5163" s="6"/>
      <c r="KXS5163" s="6"/>
      <c r="KXT5163" s="6"/>
      <c r="KXU5163" s="6"/>
      <c r="KXV5163" s="6"/>
      <c r="KXW5163" s="6"/>
      <c r="KXX5163" s="6"/>
      <c r="KXY5163" s="6"/>
      <c r="KXZ5163" s="6"/>
      <c r="KYA5163" s="6"/>
      <c r="KYB5163" s="6"/>
      <c r="KYC5163" s="6"/>
      <c r="KYD5163" s="6"/>
      <c r="KYE5163" s="6"/>
      <c r="KYF5163" s="6"/>
      <c r="KYG5163" s="6"/>
      <c r="KYH5163" s="6"/>
      <c r="KYI5163" s="6"/>
      <c r="KYJ5163" s="6"/>
      <c r="KYK5163" s="6"/>
      <c r="KYL5163" s="6"/>
      <c r="KYM5163" s="6"/>
      <c r="KYN5163" s="6"/>
      <c r="KYO5163" s="6"/>
      <c r="KYP5163" s="6"/>
      <c r="KYQ5163" s="6"/>
      <c r="KYR5163" s="6"/>
      <c r="KYS5163" s="6"/>
      <c r="KYT5163" s="6"/>
      <c r="KYU5163" s="6"/>
      <c r="KYV5163" s="6"/>
      <c r="KYW5163" s="6"/>
      <c r="KYX5163" s="6"/>
      <c r="KYY5163" s="6"/>
      <c r="KYZ5163" s="6"/>
      <c r="KZA5163" s="6"/>
      <c r="KZB5163" s="6"/>
      <c r="KZC5163" s="6"/>
      <c r="KZD5163" s="6"/>
      <c r="KZE5163" s="6"/>
      <c r="KZF5163" s="6"/>
      <c r="KZG5163" s="6"/>
      <c r="KZH5163" s="6"/>
      <c r="KZI5163" s="6"/>
      <c r="KZJ5163" s="6"/>
      <c r="KZK5163" s="6"/>
      <c r="KZL5163" s="6"/>
      <c r="KZM5163" s="6"/>
      <c r="KZN5163" s="6"/>
      <c r="KZO5163" s="6"/>
      <c r="KZP5163" s="6"/>
      <c r="KZQ5163" s="6"/>
      <c r="KZR5163" s="6"/>
      <c r="KZS5163" s="6"/>
      <c r="KZT5163" s="6"/>
      <c r="KZU5163" s="6"/>
      <c r="KZV5163" s="6"/>
      <c r="KZW5163" s="6"/>
      <c r="KZX5163" s="6"/>
      <c r="KZY5163" s="6"/>
      <c r="KZZ5163" s="6"/>
      <c r="LAA5163" s="6"/>
      <c r="LAB5163" s="6"/>
      <c r="LAC5163" s="6"/>
      <c r="LAD5163" s="6"/>
      <c r="LAE5163" s="6"/>
      <c r="LAF5163" s="6"/>
      <c r="LAG5163" s="6"/>
      <c r="LAH5163" s="6"/>
      <c r="LAI5163" s="6"/>
      <c r="LAJ5163" s="6"/>
      <c r="LAK5163" s="6"/>
      <c r="LAL5163" s="6"/>
      <c r="LAM5163" s="6"/>
      <c r="LAN5163" s="6"/>
      <c r="LAO5163" s="6"/>
      <c r="LAP5163" s="6"/>
      <c r="LAQ5163" s="6"/>
      <c r="LAR5163" s="6"/>
      <c r="LAS5163" s="6"/>
      <c r="LAT5163" s="6"/>
      <c r="LAU5163" s="6"/>
      <c r="LAV5163" s="6"/>
      <c r="LAW5163" s="6"/>
      <c r="LAX5163" s="6"/>
      <c r="LAY5163" s="6"/>
      <c r="LAZ5163" s="6"/>
      <c r="LBA5163" s="6"/>
      <c r="LBB5163" s="6"/>
      <c r="LBC5163" s="6"/>
      <c r="LBD5163" s="6"/>
      <c r="LBE5163" s="6"/>
      <c r="LBF5163" s="6"/>
      <c r="LBG5163" s="6"/>
      <c r="LBH5163" s="6"/>
      <c r="LBI5163" s="6"/>
      <c r="LBJ5163" s="6"/>
      <c r="LBK5163" s="6"/>
      <c r="LBL5163" s="6"/>
      <c r="LBM5163" s="6"/>
      <c r="LBN5163" s="6"/>
      <c r="LBO5163" s="6"/>
      <c r="LBP5163" s="6"/>
      <c r="LBQ5163" s="6"/>
      <c r="LBR5163" s="6"/>
      <c r="LBS5163" s="6"/>
      <c r="LBT5163" s="6"/>
      <c r="LBU5163" s="6"/>
      <c r="LBV5163" s="6"/>
      <c r="LBW5163" s="6"/>
      <c r="LBX5163" s="6"/>
      <c r="LBY5163" s="6"/>
      <c r="LBZ5163" s="6"/>
      <c r="LCA5163" s="6"/>
      <c r="LCB5163" s="6"/>
      <c r="LCC5163" s="6"/>
      <c r="LCD5163" s="6"/>
      <c r="LCE5163" s="6"/>
      <c r="LCF5163" s="6"/>
      <c r="LCG5163" s="6"/>
      <c r="LCH5163" s="6"/>
      <c r="LCI5163" s="6"/>
      <c r="LCJ5163" s="6"/>
      <c r="LCK5163" s="6"/>
      <c r="LCL5163" s="6"/>
      <c r="LCM5163" s="6"/>
      <c r="LCN5163" s="6"/>
      <c r="LCO5163" s="6"/>
      <c r="LCP5163" s="6"/>
      <c r="LCQ5163" s="6"/>
      <c r="LCR5163" s="6"/>
      <c r="LCS5163" s="6"/>
      <c r="LCT5163" s="6"/>
      <c r="LCU5163" s="6"/>
      <c r="LCV5163" s="6"/>
      <c r="LCW5163" s="6"/>
      <c r="LCX5163" s="6"/>
      <c r="LCY5163" s="6"/>
      <c r="LCZ5163" s="6"/>
      <c r="LDA5163" s="6"/>
      <c r="LDB5163" s="6"/>
      <c r="LDC5163" s="6"/>
      <c r="LDD5163" s="6"/>
      <c r="LDE5163" s="6"/>
      <c r="LDF5163" s="6"/>
      <c r="LDG5163" s="6"/>
      <c r="LDH5163" s="6"/>
      <c r="LDI5163" s="6"/>
      <c r="LDJ5163" s="6"/>
      <c r="LDK5163" s="6"/>
      <c r="LDL5163" s="6"/>
      <c r="LDM5163" s="6"/>
      <c r="LDN5163" s="6"/>
      <c r="LDO5163" s="6"/>
      <c r="LDP5163" s="6"/>
      <c r="LDQ5163" s="6"/>
      <c r="LDR5163" s="6"/>
      <c r="LDS5163" s="6"/>
      <c r="LDT5163" s="6"/>
      <c r="LDU5163" s="6"/>
      <c r="LDV5163" s="6"/>
      <c r="LDW5163" s="6"/>
      <c r="LDX5163" s="6"/>
      <c r="LDY5163" s="6"/>
      <c r="LDZ5163" s="6"/>
      <c r="LEA5163" s="6"/>
      <c r="LEB5163" s="6"/>
      <c r="LEC5163" s="6"/>
      <c r="LED5163" s="6"/>
      <c r="LEE5163" s="6"/>
      <c r="LEF5163" s="6"/>
      <c r="LEG5163" s="6"/>
      <c r="LEH5163" s="6"/>
      <c r="LEI5163" s="6"/>
      <c r="LEJ5163" s="6"/>
      <c r="LEK5163" s="6"/>
      <c r="LEL5163" s="6"/>
      <c r="LEM5163" s="6"/>
      <c r="LEN5163" s="6"/>
      <c r="LEO5163" s="6"/>
      <c r="LEP5163" s="6"/>
      <c r="LEQ5163" s="6"/>
      <c r="LER5163" s="6"/>
      <c r="LES5163" s="6"/>
      <c r="LET5163" s="6"/>
      <c r="LEU5163" s="6"/>
      <c r="LEV5163" s="6"/>
      <c r="LEW5163" s="6"/>
      <c r="LEX5163" s="6"/>
      <c r="LEY5163" s="6"/>
      <c r="LEZ5163" s="6"/>
      <c r="LFA5163" s="6"/>
      <c r="LFB5163" s="6"/>
      <c r="LFC5163" s="6"/>
      <c r="LFD5163" s="6"/>
      <c r="LFE5163" s="6"/>
      <c r="LFF5163" s="6"/>
      <c r="LFG5163" s="6"/>
      <c r="LFH5163" s="6"/>
      <c r="LFI5163" s="6"/>
      <c r="LFJ5163" s="6"/>
      <c r="LFK5163" s="6"/>
      <c r="LFL5163" s="6"/>
      <c r="LFM5163" s="6"/>
      <c r="LFN5163" s="6"/>
      <c r="LFO5163" s="6"/>
      <c r="LFP5163" s="6"/>
      <c r="LFQ5163" s="6"/>
      <c r="LFR5163" s="6"/>
      <c r="LFS5163" s="6"/>
      <c r="LFT5163" s="6"/>
      <c r="LFU5163" s="6"/>
      <c r="LFV5163" s="6"/>
      <c r="LFW5163" s="6"/>
      <c r="LFX5163" s="6"/>
      <c r="LFY5163" s="6"/>
      <c r="LFZ5163" s="6"/>
      <c r="LGA5163" s="6"/>
      <c r="LGB5163" s="6"/>
      <c r="LGC5163" s="6"/>
      <c r="LGD5163" s="6"/>
      <c r="LGE5163" s="6"/>
      <c r="LGF5163" s="6"/>
      <c r="LGG5163" s="6"/>
      <c r="LGH5163" s="6"/>
      <c r="LGI5163" s="6"/>
      <c r="LGJ5163" s="6"/>
      <c r="LGK5163" s="6"/>
      <c r="LGL5163" s="6"/>
      <c r="LGM5163" s="6"/>
      <c r="LGN5163" s="6"/>
      <c r="LGO5163" s="6"/>
      <c r="LGP5163" s="6"/>
      <c r="LGQ5163" s="6"/>
      <c r="LGR5163" s="6"/>
      <c r="LGS5163" s="6"/>
      <c r="LGT5163" s="6"/>
      <c r="LGU5163" s="6"/>
      <c r="LGV5163" s="6"/>
      <c r="LGW5163" s="6"/>
      <c r="LGX5163" s="6"/>
      <c r="LGY5163" s="6"/>
      <c r="LGZ5163" s="6"/>
      <c r="LHA5163" s="6"/>
      <c r="LHB5163" s="6"/>
      <c r="LHC5163" s="6"/>
      <c r="LHD5163" s="6"/>
      <c r="LHE5163" s="6"/>
      <c r="LHF5163" s="6"/>
      <c r="LHG5163" s="6"/>
      <c r="LHH5163" s="6"/>
      <c r="LHI5163" s="6"/>
      <c r="LHJ5163" s="6"/>
      <c r="LHK5163" s="6"/>
      <c r="LHL5163" s="6"/>
      <c r="LHM5163" s="6"/>
      <c r="LHN5163" s="6"/>
      <c r="LHO5163" s="6"/>
      <c r="LHP5163" s="6"/>
      <c r="LHQ5163" s="6"/>
      <c r="LHR5163" s="6"/>
      <c r="LHS5163" s="6"/>
      <c r="LHT5163" s="6"/>
      <c r="LHU5163" s="6"/>
      <c r="LHV5163" s="6"/>
      <c r="LHW5163" s="6"/>
      <c r="LHX5163" s="6"/>
      <c r="LHY5163" s="6"/>
      <c r="LHZ5163" s="6"/>
      <c r="LIA5163" s="6"/>
      <c r="LIB5163" s="6"/>
      <c r="LIC5163" s="6"/>
      <c r="LID5163" s="6"/>
      <c r="LIE5163" s="6"/>
      <c r="LIF5163" s="6"/>
      <c r="LIG5163" s="6"/>
      <c r="LIH5163" s="6"/>
      <c r="LII5163" s="6"/>
      <c r="LIJ5163" s="6"/>
      <c r="LIK5163" s="6"/>
      <c r="LIL5163" s="6"/>
      <c r="LIM5163" s="6"/>
      <c r="LIN5163" s="6"/>
      <c r="LIO5163" s="6"/>
      <c r="LIP5163" s="6"/>
      <c r="LIQ5163" s="6"/>
      <c r="LIR5163" s="6"/>
      <c r="LIS5163" s="6"/>
      <c r="LIT5163" s="6"/>
      <c r="LIU5163" s="6"/>
      <c r="LIV5163" s="6"/>
      <c r="LIW5163" s="6"/>
      <c r="LIX5163" s="6"/>
      <c r="LIY5163" s="6"/>
      <c r="LIZ5163" s="6"/>
      <c r="LJA5163" s="6"/>
      <c r="LJB5163" s="6"/>
      <c r="LJC5163" s="6"/>
      <c r="LJD5163" s="6"/>
      <c r="LJE5163" s="6"/>
      <c r="LJF5163" s="6"/>
      <c r="LJG5163" s="6"/>
      <c r="LJH5163" s="6"/>
      <c r="LJI5163" s="6"/>
      <c r="LJJ5163" s="6"/>
      <c r="LJK5163" s="6"/>
      <c r="LJL5163" s="6"/>
      <c r="LJM5163" s="6"/>
      <c r="LJN5163" s="6"/>
      <c r="LJO5163" s="6"/>
      <c r="LJP5163" s="6"/>
      <c r="LJQ5163" s="6"/>
      <c r="LJR5163" s="6"/>
      <c r="LJS5163" s="6"/>
      <c r="LJT5163" s="6"/>
      <c r="LJU5163" s="6"/>
      <c r="LJV5163" s="6"/>
      <c r="LJW5163" s="6"/>
      <c r="LJX5163" s="6"/>
      <c r="LJY5163" s="6"/>
      <c r="LJZ5163" s="6"/>
      <c r="LKA5163" s="6"/>
      <c r="LKB5163" s="6"/>
      <c r="LKC5163" s="6"/>
      <c r="LKD5163" s="6"/>
      <c r="LKE5163" s="6"/>
      <c r="LKF5163" s="6"/>
      <c r="LKG5163" s="6"/>
      <c r="LKH5163" s="6"/>
      <c r="LKI5163" s="6"/>
      <c r="LKJ5163" s="6"/>
      <c r="LKK5163" s="6"/>
      <c r="LKL5163" s="6"/>
      <c r="LKM5163" s="6"/>
      <c r="LKN5163" s="6"/>
      <c r="LKO5163" s="6"/>
      <c r="LKP5163" s="6"/>
      <c r="LKQ5163" s="6"/>
      <c r="LKR5163" s="6"/>
      <c r="LKS5163" s="6"/>
      <c r="LKT5163" s="6"/>
      <c r="LKU5163" s="6"/>
      <c r="LKV5163" s="6"/>
      <c r="LKW5163" s="6"/>
      <c r="LKX5163" s="6"/>
      <c r="LKY5163" s="6"/>
      <c r="LKZ5163" s="6"/>
      <c r="LLA5163" s="6"/>
      <c r="LLB5163" s="6"/>
      <c r="LLC5163" s="6"/>
      <c r="LLD5163" s="6"/>
      <c r="LLE5163" s="6"/>
      <c r="LLF5163" s="6"/>
      <c r="LLG5163" s="6"/>
      <c r="LLH5163" s="6"/>
      <c r="LLI5163" s="6"/>
      <c r="LLJ5163" s="6"/>
      <c r="LLK5163" s="6"/>
      <c r="LLL5163" s="6"/>
      <c r="LLM5163" s="6"/>
      <c r="LLN5163" s="6"/>
      <c r="LLO5163" s="6"/>
      <c r="LLP5163" s="6"/>
      <c r="LLQ5163" s="6"/>
      <c r="LLR5163" s="6"/>
      <c r="LLS5163" s="6"/>
      <c r="LLT5163" s="6"/>
      <c r="LLU5163" s="6"/>
      <c r="LLV5163" s="6"/>
      <c r="LLW5163" s="6"/>
      <c r="LLX5163" s="6"/>
      <c r="LLY5163" s="6"/>
      <c r="LLZ5163" s="6"/>
      <c r="LMA5163" s="6"/>
      <c r="LMB5163" s="6"/>
      <c r="LMC5163" s="6"/>
      <c r="LMD5163" s="6"/>
      <c r="LME5163" s="6"/>
      <c r="LMF5163" s="6"/>
      <c r="LMG5163" s="6"/>
      <c r="LMH5163" s="6"/>
      <c r="LMI5163" s="6"/>
      <c r="LMJ5163" s="6"/>
      <c r="LMK5163" s="6"/>
      <c r="LML5163" s="6"/>
      <c r="LMM5163" s="6"/>
      <c r="LMN5163" s="6"/>
      <c r="LMO5163" s="6"/>
      <c r="LMP5163" s="6"/>
      <c r="LMQ5163" s="6"/>
      <c r="LMR5163" s="6"/>
      <c r="LMS5163" s="6"/>
      <c r="LMT5163" s="6"/>
      <c r="LMU5163" s="6"/>
      <c r="LMV5163" s="6"/>
      <c r="LMW5163" s="6"/>
      <c r="LMX5163" s="6"/>
      <c r="LMY5163" s="6"/>
      <c r="LMZ5163" s="6"/>
      <c r="LNA5163" s="6"/>
      <c r="LNB5163" s="6"/>
      <c r="LNC5163" s="6"/>
      <c r="LND5163" s="6"/>
      <c r="LNE5163" s="6"/>
      <c r="LNF5163" s="6"/>
      <c r="LNG5163" s="6"/>
      <c r="LNH5163" s="6"/>
      <c r="LNI5163" s="6"/>
      <c r="LNJ5163" s="6"/>
      <c r="LNK5163" s="6"/>
      <c r="LNL5163" s="6"/>
      <c r="LNM5163" s="6"/>
      <c r="LNN5163" s="6"/>
      <c r="LNO5163" s="6"/>
      <c r="LNP5163" s="6"/>
      <c r="LNQ5163" s="6"/>
      <c r="LNR5163" s="6"/>
      <c r="LNS5163" s="6"/>
      <c r="LNT5163" s="6"/>
      <c r="LNU5163" s="6"/>
      <c r="LNV5163" s="6"/>
      <c r="LNW5163" s="6"/>
      <c r="LNX5163" s="6"/>
      <c r="LNY5163" s="6"/>
      <c r="LNZ5163" s="6"/>
      <c r="LOA5163" s="6"/>
      <c r="LOB5163" s="6"/>
      <c r="LOC5163" s="6"/>
      <c r="LOD5163" s="6"/>
      <c r="LOE5163" s="6"/>
      <c r="LOF5163" s="6"/>
      <c r="LOG5163" s="6"/>
      <c r="LOH5163" s="6"/>
      <c r="LOI5163" s="6"/>
      <c r="LOJ5163" s="6"/>
      <c r="LOK5163" s="6"/>
      <c r="LOL5163" s="6"/>
      <c r="LOM5163" s="6"/>
      <c r="LON5163" s="6"/>
      <c r="LOO5163" s="6"/>
      <c r="LOP5163" s="6"/>
      <c r="LOQ5163" s="6"/>
      <c r="LOR5163" s="6"/>
      <c r="LOS5163" s="6"/>
      <c r="LOT5163" s="6"/>
      <c r="LOU5163" s="6"/>
      <c r="LOV5163" s="6"/>
      <c r="LOW5163" s="6"/>
      <c r="LOX5163" s="6"/>
      <c r="LOY5163" s="6"/>
      <c r="LOZ5163" s="6"/>
      <c r="LPA5163" s="6"/>
      <c r="LPB5163" s="6"/>
      <c r="LPC5163" s="6"/>
      <c r="LPD5163" s="6"/>
      <c r="LPE5163" s="6"/>
      <c r="LPF5163" s="6"/>
      <c r="LPG5163" s="6"/>
      <c r="LPH5163" s="6"/>
      <c r="LPI5163" s="6"/>
      <c r="LPJ5163" s="6"/>
      <c r="LPK5163" s="6"/>
      <c r="LPL5163" s="6"/>
      <c r="LPM5163" s="6"/>
      <c r="LPN5163" s="6"/>
      <c r="LPO5163" s="6"/>
      <c r="LPP5163" s="6"/>
      <c r="LPQ5163" s="6"/>
      <c r="LPR5163" s="6"/>
      <c r="LPS5163" s="6"/>
      <c r="LPT5163" s="6"/>
      <c r="LPU5163" s="6"/>
      <c r="LPV5163" s="6"/>
      <c r="LPW5163" s="6"/>
      <c r="LPX5163" s="6"/>
      <c r="LPY5163" s="6"/>
      <c r="LPZ5163" s="6"/>
      <c r="LQA5163" s="6"/>
      <c r="LQB5163" s="6"/>
      <c r="LQC5163" s="6"/>
      <c r="LQD5163" s="6"/>
      <c r="LQE5163" s="6"/>
      <c r="LQF5163" s="6"/>
      <c r="LQG5163" s="6"/>
      <c r="LQH5163" s="6"/>
      <c r="LQI5163" s="6"/>
      <c r="LQJ5163" s="6"/>
      <c r="LQK5163" s="6"/>
      <c r="LQL5163" s="6"/>
      <c r="LQM5163" s="6"/>
      <c r="LQN5163" s="6"/>
      <c r="LQO5163" s="6"/>
      <c r="LQP5163" s="6"/>
      <c r="LQQ5163" s="6"/>
      <c r="LQR5163" s="6"/>
      <c r="LQS5163" s="6"/>
      <c r="LQT5163" s="6"/>
      <c r="LQU5163" s="6"/>
      <c r="LQV5163" s="6"/>
      <c r="LQW5163" s="6"/>
      <c r="LQX5163" s="6"/>
      <c r="LQY5163" s="6"/>
      <c r="LQZ5163" s="6"/>
      <c r="LRA5163" s="6"/>
      <c r="LRB5163" s="6"/>
      <c r="LRC5163" s="6"/>
      <c r="LRD5163" s="6"/>
      <c r="LRE5163" s="6"/>
      <c r="LRF5163" s="6"/>
      <c r="LRG5163" s="6"/>
      <c r="LRH5163" s="6"/>
      <c r="LRI5163" s="6"/>
      <c r="LRJ5163" s="6"/>
      <c r="LRK5163" s="6"/>
      <c r="LRL5163" s="6"/>
      <c r="LRM5163" s="6"/>
      <c r="LRN5163" s="6"/>
      <c r="LRO5163" s="6"/>
      <c r="LRP5163" s="6"/>
      <c r="LRQ5163" s="6"/>
      <c r="LRR5163" s="6"/>
      <c r="LRS5163" s="6"/>
      <c r="LRT5163" s="6"/>
      <c r="LRU5163" s="6"/>
      <c r="LRV5163" s="6"/>
      <c r="LRW5163" s="6"/>
      <c r="LRX5163" s="6"/>
      <c r="LRY5163" s="6"/>
      <c r="LRZ5163" s="6"/>
      <c r="LSA5163" s="6"/>
      <c r="LSB5163" s="6"/>
      <c r="LSC5163" s="6"/>
      <c r="LSD5163" s="6"/>
      <c r="LSE5163" s="6"/>
      <c r="LSF5163" s="6"/>
      <c r="LSG5163" s="6"/>
      <c r="LSH5163" s="6"/>
      <c r="LSI5163" s="6"/>
      <c r="LSJ5163" s="6"/>
      <c r="LSK5163" s="6"/>
      <c r="LSL5163" s="6"/>
      <c r="LSM5163" s="6"/>
      <c r="LSN5163" s="6"/>
      <c r="LSO5163" s="6"/>
      <c r="LSP5163" s="6"/>
      <c r="LSQ5163" s="6"/>
      <c r="LSR5163" s="6"/>
      <c r="LSS5163" s="6"/>
      <c r="LST5163" s="6"/>
      <c r="LSU5163" s="6"/>
      <c r="LSV5163" s="6"/>
      <c r="LSW5163" s="6"/>
      <c r="LSX5163" s="6"/>
      <c r="LSY5163" s="6"/>
      <c r="LSZ5163" s="6"/>
      <c r="LTA5163" s="6"/>
      <c r="LTB5163" s="6"/>
      <c r="LTC5163" s="6"/>
      <c r="LTD5163" s="6"/>
      <c r="LTE5163" s="6"/>
      <c r="LTF5163" s="6"/>
      <c r="LTG5163" s="6"/>
      <c r="LTH5163" s="6"/>
      <c r="LTI5163" s="6"/>
      <c r="LTJ5163" s="6"/>
      <c r="LTK5163" s="6"/>
      <c r="LTL5163" s="6"/>
      <c r="LTM5163" s="6"/>
      <c r="LTN5163" s="6"/>
      <c r="LTO5163" s="6"/>
      <c r="LTP5163" s="6"/>
      <c r="LTQ5163" s="6"/>
      <c r="LTR5163" s="6"/>
      <c r="LTS5163" s="6"/>
      <c r="LTT5163" s="6"/>
      <c r="LTU5163" s="6"/>
      <c r="LTV5163" s="6"/>
      <c r="LTW5163" s="6"/>
      <c r="LTX5163" s="6"/>
      <c r="LTY5163" s="6"/>
      <c r="LTZ5163" s="6"/>
      <c r="LUA5163" s="6"/>
      <c r="LUB5163" s="6"/>
      <c r="LUC5163" s="6"/>
      <c r="LUD5163" s="6"/>
      <c r="LUE5163" s="6"/>
      <c r="LUF5163" s="6"/>
      <c r="LUG5163" s="6"/>
      <c r="LUH5163" s="6"/>
      <c r="LUI5163" s="6"/>
      <c r="LUJ5163" s="6"/>
      <c r="LUK5163" s="6"/>
      <c r="LUL5163" s="6"/>
      <c r="LUM5163" s="6"/>
      <c r="LUN5163" s="6"/>
      <c r="LUO5163" s="6"/>
      <c r="LUP5163" s="6"/>
      <c r="LUQ5163" s="6"/>
      <c r="LUR5163" s="6"/>
      <c r="LUS5163" s="6"/>
      <c r="LUT5163" s="6"/>
      <c r="LUU5163" s="6"/>
      <c r="LUV5163" s="6"/>
      <c r="LUW5163" s="6"/>
      <c r="LUX5163" s="6"/>
      <c r="LUY5163" s="6"/>
      <c r="LUZ5163" s="6"/>
      <c r="LVA5163" s="6"/>
      <c r="LVB5163" s="6"/>
      <c r="LVC5163" s="6"/>
      <c r="LVD5163" s="6"/>
      <c r="LVE5163" s="6"/>
      <c r="LVF5163" s="6"/>
      <c r="LVG5163" s="6"/>
      <c r="LVH5163" s="6"/>
      <c r="LVI5163" s="6"/>
      <c r="LVJ5163" s="6"/>
      <c r="LVK5163" s="6"/>
      <c r="LVL5163" s="6"/>
      <c r="LVM5163" s="6"/>
      <c r="LVN5163" s="6"/>
      <c r="LVO5163" s="6"/>
      <c r="LVP5163" s="6"/>
      <c r="LVQ5163" s="6"/>
      <c r="LVR5163" s="6"/>
      <c r="LVS5163" s="6"/>
      <c r="LVT5163" s="6"/>
      <c r="LVU5163" s="6"/>
      <c r="LVV5163" s="6"/>
      <c r="LVW5163" s="6"/>
      <c r="LVX5163" s="6"/>
      <c r="LVY5163" s="6"/>
      <c r="LVZ5163" s="6"/>
      <c r="LWA5163" s="6"/>
      <c r="LWB5163" s="6"/>
      <c r="LWC5163" s="6"/>
      <c r="LWD5163" s="6"/>
      <c r="LWE5163" s="6"/>
      <c r="LWF5163" s="6"/>
      <c r="LWG5163" s="6"/>
      <c r="LWH5163" s="6"/>
      <c r="LWI5163" s="6"/>
      <c r="LWJ5163" s="6"/>
      <c r="LWK5163" s="6"/>
      <c r="LWL5163" s="6"/>
      <c r="LWM5163" s="6"/>
      <c r="LWN5163" s="6"/>
      <c r="LWO5163" s="6"/>
      <c r="LWP5163" s="6"/>
      <c r="LWQ5163" s="6"/>
      <c r="LWR5163" s="6"/>
      <c r="LWS5163" s="6"/>
      <c r="LWT5163" s="6"/>
      <c r="LWU5163" s="6"/>
      <c r="LWV5163" s="6"/>
      <c r="LWW5163" s="6"/>
      <c r="LWX5163" s="6"/>
      <c r="LWY5163" s="6"/>
      <c r="LWZ5163" s="6"/>
      <c r="LXA5163" s="6"/>
      <c r="LXB5163" s="6"/>
      <c r="LXC5163" s="6"/>
      <c r="LXD5163" s="6"/>
      <c r="LXE5163" s="6"/>
      <c r="LXF5163" s="6"/>
      <c r="LXG5163" s="6"/>
      <c r="LXH5163" s="6"/>
      <c r="LXI5163" s="6"/>
      <c r="LXJ5163" s="6"/>
      <c r="LXK5163" s="6"/>
      <c r="LXL5163" s="6"/>
      <c r="LXM5163" s="6"/>
      <c r="LXN5163" s="6"/>
      <c r="LXO5163" s="6"/>
      <c r="LXP5163" s="6"/>
      <c r="LXQ5163" s="6"/>
      <c r="LXR5163" s="6"/>
      <c r="LXS5163" s="6"/>
      <c r="LXT5163" s="6"/>
      <c r="LXU5163" s="6"/>
      <c r="LXV5163" s="6"/>
      <c r="LXW5163" s="6"/>
      <c r="LXX5163" s="6"/>
      <c r="LXY5163" s="6"/>
      <c r="LXZ5163" s="6"/>
      <c r="LYA5163" s="6"/>
      <c r="LYB5163" s="6"/>
      <c r="LYC5163" s="6"/>
      <c r="LYD5163" s="6"/>
      <c r="LYE5163" s="6"/>
      <c r="LYF5163" s="6"/>
      <c r="LYG5163" s="6"/>
      <c r="LYH5163" s="6"/>
      <c r="LYI5163" s="6"/>
      <c r="LYJ5163" s="6"/>
      <c r="LYK5163" s="6"/>
      <c r="LYL5163" s="6"/>
      <c r="LYM5163" s="6"/>
      <c r="LYN5163" s="6"/>
      <c r="LYO5163" s="6"/>
      <c r="LYP5163" s="6"/>
      <c r="LYQ5163" s="6"/>
      <c r="LYR5163" s="6"/>
      <c r="LYS5163" s="6"/>
      <c r="LYT5163" s="6"/>
      <c r="LYU5163" s="6"/>
      <c r="LYV5163" s="6"/>
      <c r="LYW5163" s="6"/>
      <c r="LYX5163" s="6"/>
      <c r="LYY5163" s="6"/>
      <c r="LYZ5163" s="6"/>
      <c r="LZA5163" s="6"/>
      <c r="LZB5163" s="6"/>
      <c r="LZC5163" s="6"/>
      <c r="LZD5163" s="6"/>
      <c r="LZE5163" s="6"/>
      <c r="LZF5163" s="6"/>
      <c r="LZG5163" s="6"/>
      <c r="LZH5163" s="6"/>
      <c r="LZI5163" s="6"/>
      <c r="LZJ5163" s="6"/>
      <c r="LZK5163" s="6"/>
      <c r="LZL5163" s="6"/>
      <c r="LZM5163" s="6"/>
      <c r="LZN5163" s="6"/>
      <c r="LZO5163" s="6"/>
      <c r="LZP5163" s="6"/>
      <c r="LZQ5163" s="6"/>
      <c r="LZR5163" s="6"/>
      <c r="LZS5163" s="6"/>
      <c r="LZT5163" s="6"/>
      <c r="LZU5163" s="6"/>
      <c r="LZV5163" s="6"/>
      <c r="LZW5163" s="6"/>
      <c r="LZX5163" s="6"/>
      <c r="LZY5163" s="6"/>
      <c r="LZZ5163" s="6"/>
      <c r="MAA5163" s="6"/>
      <c r="MAB5163" s="6"/>
      <c r="MAC5163" s="6"/>
      <c r="MAD5163" s="6"/>
      <c r="MAE5163" s="6"/>
      <c r="MAF5163" s="6"/>
      <c r="MAG5163" s="6"/>
      <c r="MAH5163" s="6"/>
      <c r="MAI5163" s="6"/>
      <c r="MAJ5163" s="6"/>
      <c r="MAK5163" s="6"/>
      <c r="MAL5163" s="6"/>
      <c r="MAM5163" s="6"/>
      <c r="MAN5163" s="6"/>
      <c r="MAO5163" s="6"/>
      <c r="MAP5163" s="6"/>
      <c r="MAQ5163" s="6"/>
      <c r="MAR5163" s="6"/>
      <c r="MAS5163" s="6"/>
      <c r="MAT5163" s="6"/>
      <c r="MAU5163" s="6"/>
      <c r="MAV5163" s="6"/>
      <c r="MAW5163" s="6"/>
      <c r="MAX5163" s="6"/>
      <c r="MAY5163" s="6"/>
      <c r="MAZ5163" s="6"/>
      <c r="MBA5163" s="6"/>
      <c r="MBB5163" s="6"/>
      <c r="MBC5163" s="6"/>
      <c r="MBD5163" s="6"/>
      <c r="MBE5163" s="6"/>
      <c r="MBF5163" s="6"/>
      <c r="MBG5163" s="6"/>
      <c r="MBH5163" s="6"/>
      <c r="MBI5163" s="6"/>
      <c r="MBJ5163" s="6"/>
      <c r="MBK5163" s="6"/>
      <c r="MBL5163" s="6"/>
      <c r="MBM5163" s="6"/>
      <c r="MBN5163" s="6"/>
      <c r="MBO5163" s="6"/>
      <c r="MBP5163" s="6"/>
      <c r="MBQ5163" s="6"/>
      <c r="MBR5163" s="6"/>
      <c r="MBS5163" s="6"/>
      <c r="MBT5163" s="6"/>
      <c r="MBU5163" s="6"/>
      <c r="MBV5163" s="6"/>
      <c r="MBW5163" s="6"/>
      <c r="MBX5163" s="6"/>
      <c r="MBY5163" s="6"/>
      <c r="MBZ5163" s="6"/>
      <c r="MCA5163" s="6"/>
      <c r="MCB5163" s="6"/>
      <c r="MCC5163" s="6"/>
      <c r="MCD5163" s="6"/>
      <c r="MCE5163" s="6"/>
      <c r="MCF5163" s="6"/>
      <c r="MCG5163" s="6"/>
      <c r="MCH5163" s="6"/>
      <c r="MCI5163" s="6"/>
      <c r="MCJ5163" s="6"/>
      <c r="MCK5163" s="6"/>
      <c r="MCL5163" s="6"/>
      <c r="MCM5163" s="6"/>
      <c r="MCN5163" s="6"/>
      <c r="MCO5163" s="6"/>
      <c r="MCP5163" s="6"/>
      <c r="MCQ5163" s="6"/>
      <c r="MCR5163" s="6"/>
      <c r="MCS5163" s="6"/>
      <c r="MCT5163" s="6"/>
      <c r="MCU5163" s="6"/>
      <c r="MCV5163" s="6"/>
      <c r="MCW5163" s="6"/>
      <c r="MCX5163" s="6"/>
      <c r="MCY5163" s="6"/>
      <c r="MCZ5163" s="6"/>
      <c r="MDA5163" s="6"/>
      <c r="MDB5163" s="6"/>
      <c r="MDC5163" s="6"/>
      <c r="MDD5163" s="6"/>
      <c r="MDE5163" s="6"/>
      <c r="MDF5163" s="6"/>
      <c r="MDG5163" s="6"/>
      <c r="MDH5163" s="6"/>
      <c r="MDI5163" s="6"/>
      <c r="MDJ5163" s="6"/>
      <c r="MDK5163" s="6"/>
      <c r="MDL5163" s="6"/>
      <c r="MDM5163" s="6"/>
      <c r="MDN5163" s="6"/>
      <c r="MDO5163" s="6"/>
      <c r="MDP5163" s="6"/>
      <c r="MDQ5163" s="6"/>
      <c r="MDR5163" s="6"/>
      <c r="MDS5163" s="6"/>
      <c r="MDT5163" s="6"/>
      <c r="MDU5163" s="6"/>
      <c r="MDV5163" s="6"/>
      <c r="MDW5163" s="6"/>
      <c r="MDX5163" s="6"/>
      <c r="MDY5163" s="6"/>
      <c r="MDZ5163" s="6"/>
      <c r="MEA5163" s="6"/>
      <c r="MEB5163" s="6"/>
      <c r="MEC5163" s="6"/>
      <c r="MED5163" s="6"/>
      <c r="MEE5163" s="6"/>
      <c r="MEF5163" s="6"/>
      <c r="MEG5163" s="6"/>
      <c r="MEH5163" s="6"/>
      <c r="MEI5163" s="6"/>
      <c r="MEJ5163" s="6"/>
      <c r="MEK5163" s="6"/>
      <c r="MEL5163" s="6"/>
      <c r="MEM5163" s="6"/>
      <c r="MEN5163" s="6"/>
      <c r="MEO5163" s="6"/>
      <c r="MEP5163" s="6"/>
      <c r="MEQ5163" s="6"/>
      <c r="MER5163" s="6"/>
      <c r="MES5163" s="6"/>
      <c r="MET5163" s="6"/>
      <c r="MEU5163" s="6"/>
      <c r="MEV5163" s="6"/>
      <c r="MEW5163" s="6"/>
      <c r="MEX5163" s="6"/>
      <c r="MEY5163" s="6"/>
      <c r="MEZ5163" s="6"/>
      <c r="MFA5163" s="6"/>
      <c r="MFB5163" s="6"/>
      <c r="MFC5163" s="6"/>
      <c r="MFD5163" s="6"/>
      <c r="MFE5163" s="6"/>
      <c r="MFF5163" s="6"/>
      <c r="MFG5163" s="6"/>
      <c r="MFH5163" s="6"/>
      <c r="MFI5163" s="6"/>
      <c r="MFJ5163" s="6"/>
      <c r="MFK5163" s="6"/>
      <c r="MFL5163" s="6"/>
      <c r="MFM5163" s="6"/>
      <c r="MFN5163" s="6"/>
      <c r="MFO5163" s="6"/>
      <c r="MFP5163" s="6"/>
      <c r="MFQ5163" s="6"/>
      <c r="MFR5163" s="6"/>
      <c r="MFS5163" s="6"/>
      <c r="MFT5163" s="6"/>
      <c r="MFU5163" s="6"/>
      <c r="MFV5163" s="6"/>
      <c r="MFW5163" s="6"/>
      <c r="MFX5163" s="6"/>
      <c r="MFY5163" s="6"/>
      <c r="MFZ5163" s="6"/>
      <c r="MGA5163" s="6"/>
      <c r="MGB5163" s="6"/>
      <c r="MGC5163" s="6"/>
      <c r="MGD5163" s="6"/>
      <c r="MGE5163" s="6"/>
      <c r="MGF5163" s="6"/>
      <c r="MGG5163" s="6"/>
      <c r="MGH5163" s="6"/>
      <c r="MGI5163" s="6"/>
      <c r="MGJ5163" s="6"/>
      <c r="MGK5163" s="6"/>
      <c r="MGL5163" s="6"/>
      <c r="MGM5163" s="6"/>
      <c r="MGN5163" s="6"/>
      <c r="MGO5163" s="6"/>
      <c r="MGP5163" s="6"/>
      <c r="MGQ5163" s="6"/>
      <c r="MGR5163" s="6"/>
      <c r="MGS5163" s="6"/>
      <c r="MGT5163" s="6"/>
      <c r="MGU5163" s="6"/>
      <c r="MGV5163" s="6"/>
      <c r="MGW5163" s="6"/>
      <c r="MGX5163" s="6"/>
      <c r="MGY5163" s="6"/>
      <c r="MGZ5163" s="6"/>
      <c r="MHA5163" s="6"/>
      <c r="MHB5163" s="6"/>
      <c r="MHC5163" s="6"/>
      <c r="MHD5163" s="6"/>
      <c r="MHE5163" s="6"/>
      <c r="MHF5163" s="6"/>
      <c r="MHG5163" s="6"/>
      <c r="MHH5163" s="6"/>
      <c r="MHI5163" s="6"/>
      <c r="MHJ5163" s="6"/>
      <c r="MHK5163" s="6"/>
      <c r="MHL5163" s="6"/>
      <c r="MHM5163" s="6"/>
      <c r="MHN5163" s="6"/>
      <c r="MHO5163" s="6"/>
      <c r="MHP5163" s="6"/>
      <c r="MHQ5163" s="6"/>
      <c r="MHR5163" s="6"/>
      <c r="MHS5163" s="6"/>
      <c r="MHT5163" s="6"/>
      <c r="MHU5163" s="6"/>
      <c r="MHV5163" s="6"/>
      <c r="MHW5163" s="6"/>
      <c r="MHX5163" s="6"/>
      <c r="MHY5163" s="6"/>
      <c r="MHZ5163" s="6"/>
      <c r="MIA5163" s="6"/>
      <c r="MIB5163" s="6"/>
      <c r="MIC5163" s="6"/>
      <c r="MID5163" s="6"/>
      <c r="MIE5163" s="6"/>
      <c r="MIF5163" s="6"/>
      <c r="MIG5163" s="6"/>
      <c r="MIH5163" s="6"/>
      <c r="MII5163" s="6"/>
      <c r="MIJ5163" s="6"/>
      <c r="MIK5163" s="6"/>
      <c r="MIL5163" s="6"/>
      <c r="MIM5163" s="6"/>
      <c r="MIN5163" s="6"/>
      <c r="MIO5163" s="6"/>
      <c r="MIP5163" s="6"/>
      <c r="MIQ5163" s="6"/>
      <c r="MIR5163" s="6"/>
      <c r="MIS5163" s="6"/>
      <c r="MIT5163" s="6"/>
      <c r="MIU5163" s="6"/>
      <c r="MIV5163" s="6"/>
      <c r="MIW5163" s="6"/>
      <c r="MIX5163" s="6"/>
      <c r="MIY5163" s="6"/>
      <c r="MIZ5163" s="6"/>
      <c r="MJA5163" s="6"/>
      <c r="MJB5163" s="6"/>
      <c r="MJC5163" s="6"/>
      <c r="MJD5163" s="6"/>
      <c r="MJE5163" s="6"/>
      <c r="MJF5163" s="6"/>
      <c r="MJG5163" s="6"/>
      <c r="MJH5163" s="6"/>
      <c r="MJI5163" s="6"/>
      <c r="MJJ5163" s="6"/>
      <c r="MJK5163" s="6"/>
      <c r="MJL5163" s="6"/>
      <c r="MJM5163" s="6"/>
      <c r="MJN5163" s="6"/>
      <c r="MJO5163" s="6"/>
      <c r="MJP5163" s="6"/>
      <c r="MJQ5163" s="6"/>
      <c r="MJR5163" s="6"/>
      <c r="MJS5163" s="6"/>
      <c r="MJT5163" s="6"/>
      <c r="MJU5163" s="6"/>
      <c r="MJV5163" s="6"/>
      <c r="MJW5163" s="6"/>
      <c r="MJX5163" s="6"/>
      <c r="MJY5163" s="6"/>
      <c r="MJZ5163" s="6"/>
      <c r="MKA5163" s="6"/>
      <c r="MKB5163" s="6"/>
      <c r="MKC5163" s="6"/>
      <c r="MKD5163" s="6"/>
      <c r="MKE5163" s="6"/>
      <c r="MKF5163" s="6"/>
      <c r="MKG5163" s="6"/>
      <c r="MKH5163" s="6"/>
      <c r="MKI5163" s="6"/>
      <c r="MKJ5163" s="6"/>
      <c r="MKK5163" s="6"/>
      <c r="MKL5163" s="6"/>
      <c r="MKM5163" s="6"/>
      <c r="MKN5163" s="6"/>
      <c r="MKO5163" s="6"/>
      <c r="MKP5163" s="6"/>
      <c r="MKQ5163" s="6"/>
      <c r="MKR5163" s="6"/>
      <c r="MKS5163" s="6"/>
      <c r="MKT5163" s="6"/>
      <c r="MKU5163" s="6"/>
      <c r="MKV5163" s="6"/>
      <c r="MKW5163" s="6"/>
      <c r="MKX5163" s="6"/>
      <c r="MKY5163" s="6"/>
      <c r="MKZ5163" s="6"/>
      <c r="MLA5163" s="6"/>
      <c r="MLB5163" s="6"/>
      <c r="MLC5163" s="6"/>
      <c r="MLD5163" s="6"/>
      <c r="MLE5163" s="6"/>
      <c r="MLF5163" s="6"/>
      <c r="MLG5163" s="6"/>
      <c r="MLH5163" s="6"/>
      <c r="MLI5163" s="6"/>
      <c r="MLJ5163" s="6"/>
      <c r="MLK5163" s="6"/>
      <c r="MLL5163" s="6"/>
      <c r="MLM5163" s="6"/>
      <c r="MLN5163" s="6"/>
      <c r="MLO5163" s="6"/>
      <c r="MLP5163" s="6"/>
      <c r="MLQ5163" s="6"/>
      <c r="MLR5163" s="6"/>
      <c r="MLS5163" s="6"/>
      <c r="MLT5163" s="6"/>
      <c r="MLU5163" s="6"/>
      <c r="MLV5163" s="6"/>
      <c r="MLW5163" s="6"/>
      <c r="MLX5163" s="6"/>
      <c r="MLY5163" s="6"/>
      <c r="MLZ5163" s="6"/>
      <c r="MMA5163" s="6"/>
      <c r="MMB5163" s="6"/>
      <c r="MMC5163" s="6"/>
      <c r="MMD5163" s="6"/>
      <c r="MME5163" s="6"/>
      <c r="MMF5163" s="6"/>
      <c r="MMG5163" s="6"/>
      <c r="MMH5163" s="6"/>
      <c r="MMI5163" s="6"/>
      <c r="MMJ5163" s="6"/>
      <c r="MMK5163" s="6"/>
      <c r="MML5163" s="6"/>
      <c r="MMM5163" s="6"/>
      <c r="MMN5163" s="6"/>
      <c r="MMO5163" s="6"/>
      <c r="MMP5163" s="6"/>
      <c r="MMQ5163" s="6"/>
      <c r="MMR5163" s="6"/>
      <c r="MMS5163" s="6"/>
      <c r="MMT5163" s="6"/>
      <c r="MMU5163" s="6"/>
      <c r="MMV5163" s="6"/>
      <c r="MMW5163" s="6"/>
      <c r="MMX5163" s="6"/>
      <c r="MMY5163" s="6"/>
      <c r="MMZ5163" s="6"/>
      <c r="MNA5163" s="6"/>
      <c r="MNB5163" s="6"/>
      <c r="MNC5163" s="6"/>
      <c r="MND5163" s="6"/>
      <c r="MNE5163" s="6"/>
      <c r="MNF5163" s="6"/>
      <c r="MNG5163" s="6"/>
      <c r="MNH5163" s="6"/>
      <c r="MNI5163" s="6"/>
      <c r="MNJ5163" s="6"/>
      <c r="MNK5163" s="6"/>
      <c r="MNL5163" s="6"/>
      <c r="MNM5163" s="6"/>
      <c r="MNN5163" s="6"/>
      <c r="MNO5163" s="6"/>
      <c r="MNP5163" s="6"/>
      <c r="MNQ5163" s="6"/>
      <c r="MNR5163" s="6"/>
      <c r="MNS5163" s="6"/>
      <c r="MNT5163" s="6"/>
      <c r="MNU5163" s="6"/>
      <c r="MNV5163" s="6"/>
      <c r="MNW5163" s="6"/>
      <c r="MNX5163" s="6"/>
      <c r="MNY5163" s="6"/>
      <c r="MNZ5163" s="6"/>
      <c r="MOA5163" s="6"/>
      <c r="MOB5163" s="6"/>
      <c r="MOC5163" s="6"/>
      <c r="MOD5163" s="6"/>
      <c r="MOE5163" s="6"/>
      <c r="MOF5163" s="6"/>
      <c r="MOG5163" s="6"/>
      <c r="MOH5163" s="6"/>
      <c r="MOI5163" s="6"/>
      <c r="MOJ5163" s="6"/>
      <c r="MOK5163" s="6"/>
      <c r="MOL5163" s="6"/>
      <c r="MOM5163" s="6"/>
      <c r="MON5163" s="6"/>
      <c r="MOO5163" s="6"/>
      <c r="MOP5163" s="6"/>
      <c r="MOQ5163" s="6"/>
      <c r="MOR5163" s="6"/>
      <c r="MOS5163" s="6"/>
      <c r="MOT5163" s="6"/>
      <c r="MOU5163" s="6"/>
      <c r="MOV5163" s="6"/>
      <c r="MOW5163" s="6"/>
      <c r="MOX5163" s="6"/>
      <c r="MOY5163" s="6"/>
      <c r="MOZ5163" s="6"/>
      <c r="MPA5163" s="6"/>
      <c r="MPB5163" s="6"/>
      <c r="MPC5163" s="6"/>
      <c r="MPD5163" s="6"/>
      <c r="MPE5163" s="6"/>
      <c r="MPF5163" s="6"/>
      <c r="MPG5163" s="6"/>
      <c r="MPH5163" s="6"/>
      <c r="MPI5163" s="6"/>
      <c r="MPJ5163" s="6"/>
      <c r="MPK5163" s="6"/>
      <c r="MPL5163" s="6"/>
      <c r="MPM5163" s="6"/>
      <c r="MPN5163" s="6"/>
      <c r="MPO5163" s="6"/>
      <c r="MPP5163" s="6"/>
      <c r="MPQ5163" s="6"/>
      <c r="MPR5163" s="6"/>
      <c r="MPS5163" s="6"/>
      <c r="MPT5163" s="6"/>
      <c r="MPU5163" s="6"/>
      <c r="MPV5163" s="6"/>
      <c r="MPW5163" s="6"/>
      <c r="MPX5163" s="6"/>
      <c r="MPY5163" s="6"/>
      <c r="MPZ5163" s="6"/>
      <c r="MQA5163" s="6"/>
      <c r="MQB5163" s="6"/>
      <c r="MQC5163" s="6"/>
      <c r="MQD5163" s="6"/>
      <c r="MQE5163" s="6"/>
      <c r="MQF5163" s="6"/>
      <c r="MQG5163" s="6"/>
      <c r="MQH5163" s="6"/>
      <c r="MQI5163" s="6"/>
      <c r="MQJ5163" s="6"/>
      <c r="MQK5163" s="6"/>
      <c r="MQL5163" s="6"/>
      <c r="MQM5163" s="6"/>
      <c r="MQN5163" s="6"/>
      <c r="MQO5163" s="6"/>
      <c r="MQP5163" s="6"/>
      <c r="MQQ5163" s="6"/>
      <c r="MQR5163" s="6"/>
      <c r="MQS5163" s="6"/>
      <c r="MQT5163" s="6"/>
      <c r="MQU5163" s="6"/>
      <c r="MQV5163" s="6"/>
      <c r="MQW5163" s="6"/>
      <c r="MQX5163" s="6"/>
      <c r="MQY5163" s="6"/>
      <c r="MQZ5163" s="6"/>
      <c r="MRA5163" s="6"/>
      <c r="MRB5163" s="6"/>
      <c r="MRC5163" s="6"/>
      <c r="MRD5163" s="6"/>
      <c r="MRE5163" s="6"/>
      <c r="MRF5163" s="6"/>
      <c r="MRG5163" s="6"/>
      <c r="MRH5163" s="6"/>
      <c r="MRI5163" s="6"/>
      <c r="MRJ5163" s="6"/>
      <c r="MRK5163" s="6"/>
      <c r="MRL5163" s="6"/>
      <c r="MRM5163" s="6"/>
      <c r="MRN5163" s="6"/>
      <c r="MRO5163" s="6"/>
      <c r="MRP5163" s="6"/>
      <c r="MRQ5163" s="6"/>
      <c r="MRR5163" s="6"/>
      <c r="MRS5163" s="6"/>
      <c r="MRT5163" s="6"/>
      <c r="MRU5163" s="6"/>
      <c r="MRV5163" s="6"/>
      <c r="MRW5163" s="6"/>
      <c r="MRX5163" s="6"/>
      <c r="MRY5163" s="6"/>
      <c r="MRZ5163" s="6"/>
      <c r="MSA5163" s="6"/>
      <c r="MSB5163" s="6"/>
      <c r="MSC5163" s="6"/>
      <c r="MSD5163" s="6"/>
      <c r="MSE5163" s="6"/>
      <c r="MSF5163" s="6"/>
      <c r="MSG5163" s="6"/>
      <c r="MSH5163" s="6"/>
      <c r="MSI5163" s="6"/>
      <c r="MSJ5163" s="6"/>
      <c r="MSK5163" s="6"/>
      <c r="MSL5163" s="6"/>
      <c r="MSM5163" s="6"/>
      <c r="MSN5163" s="6"/>
      <c r="MSO5163" s="6"/>
      <c r="MSP5163" s="6"/>
      <c r="MSQ5163" s="6"/>
      <c r="MSR5163" s="6"/>
      <c r="MSS5163" s="6"/>
      <c r="MST5163" s="6"/>
      <c r="MSU5163" s="6"/>
      <c r="MSV5163" s="6"/>
      <c r="MSW5163" s="6"/>
      <c r="MSX5163" s="6"/>
      <c r="MSY5163" s="6"/>
      <c r="MSZ5163" s="6"/>
      <c r="MTA5163" s="6"/>
      <c r="MTB5163" s="6"/>
      <c r="MTC5163" s="6"/>
      <c r="MTD5163" s="6"/>
      <c r="MTE5163" s="6"/>
      <c r="MTF5163" s="6"/>
      <c r="MTG5163" s="6"/>
      <c r="MTH5163" s="6"/>
      <c r="MTI5163" s="6"/>
      <c r="MTJ5163" s="6"/>
      <c r="MTK5163" s="6"/>
      <c r="MTL5163" s="6"/>
      <c r="MTM5163" s="6"/>
      <c r="MTN5163" s="6"/>
      <c r="MTO5163" s="6"/>
      <c r="MTP5163" s="6"/>
      <c r="MTQ5163" s="6"/>
      <c r="MTR5163" s="6"/>
      <c r="MTS5163" s="6"/>
      <c r="MTT5163" s="6"/>
      <c r="MTU5163" s="6"/>
      <c r="MTV5163" s="6"/>
      <c r="MTW5163" s="6"/>
      <c r="MTX5163" s="6"/>
      <c r="MTY5163" s="6"/>
      <c r="MTZ5163" s="6"/>
      <c r="MUA5163" s="6"/>
      <c r="MUB5163" s="6"/>
      <c r="MUC5163" s="6"/>
      <c r="MUD5163" s="6"/>
      <c r="MUE5163" s="6"/>
      <c r="MUF5163" s="6"/>
      <c r="MUG5163" s="6"/>
      <c r="MUH5163" s="6"/>
      <c r="MUI5163" s="6"/>
      <c r="MUJ5163" s="6"/>
      <c r="MUK5163" s="6"/>
      <c r="MUL5163" s="6"/>
      <c r="MUM5163" s="6"/>
      <c r="MUN5163" s="6"/>
      <c r="MUO5163" s="6"/>
      <c r="MUP5163" s="6"/>
      <c r="MUQ5163" s="6"/>
      <c r="MUR5163" s="6"/>
      <c r="MUS5163" s="6"/>
      <c r="MUT5163" s="6"/>
      <c r="MUU5163" s="6"/>
      <c r="MUV5163" s="6"/>
      <c r="MUW5163" s="6"/>
      <c r="MUX5163" s="6"/>
      <c r="MUY5163" s="6"/>
      <c r="MUZ5163" s="6"/>
      <c r="MVA5163" s="6"/>
      <c r="MVB5163" s="6"/>
      <c r="MVC5163" s="6"/>
      <c r="MVD5163" s="6"/>
      <c r="MVE5163" s="6"/>
      <c r="MVF5163" s="6"/>
      <c r="MVG5163" s="6"/>
      <c r="MVH5163" s="6"/>
      <c r="MVI5163" s="6"/>
      <c r="MVJ5163" s="6"/>
      <c r="MVK5163" s="6"/>
      <c r="MVL5163" s="6"/>
      <c r="MVM5163" s="6"/>
      <c r="MVN5163" s="6"/>
      <c r="MVO5163" s="6"/>
      <c r="MVP5163" s="6"/>
      <c r="MVQ5163" s="6"/>
      <c r="MVR5163" s="6"/>
      <c r="MVS5163" s="6"/>
      <c r="MVT5163" s="6"/>
      <c r="MVU5163" s="6"/>
      <c r="MVV5163" s="6"/>
      <c r="MVW5163" s="6"/>
      <c r="MVX5163" s="6"/>
      <c r="MVY5163" s="6"/>
      <c r="MVZ5163" s="6"/>
      <c r="MWA5163" s="6"/>
      <c r="MWB5163" s="6"/>
      <c r="MWC5163" s="6"/>
      <c r="MWD5163" s="6"/>
      <c r="MWE5163" s="6"/>
      <c r="MWF5163" s="6"/>
      <c r="MWG5163" s="6"/>
      <c r="MWH5163" s="6"/>
      <c r="MWI5163" s="6"/>
      <c r="MWJ5163" s="6"/>
      <c r="MWK5163" s="6"/>
      <c r="MWL5163" s="6"/>
      <c r="MWM5163" s="6"/>
      <c r="MWN5163" s="6"/>
      <c r="MWO5163" s="6"/>
      <c r="MWP5163" s="6"/>
      <c r="MWQ5163" s="6"/>
      <c r="MWR5163" s="6"/>
      <c r="MWS5163" s="6"/>
      <c r="MWT5163" s="6"/>
      <c r="MWU5163" s="6"/>
      <c r="MWV5163" s="6"/>
      <c r="MWW5163" s="6"/>
      <c r="MWX5163" s="6"/>
      <c r="MWY5163" s="6"/>
      <c r="MWZ5163" s="6"/>
      <c r="MXA5163" s="6"/>
      <c r="MXB5163" s="6"/>
      <c r="MXC5163" s="6"/>
      <c r="MXD5163" s="6"/>
      <c r="MXE5163" s="6"/>
      <c r="MXF5163" s="6"/>
      <c r="MXG5163" s="6"/>
      <c r="MXH5163" s="6"/>
      <c r="MXI5163" s="6"/>
      <c r="MXJ5163" s="6"/>
      <c r="MXK5163" s="6"/>
      <c r="MXL5163" s="6"/>
      <c r="MXM5163" s="6"/>
      <c r="MXN5163" s="6"/>
      <c r="MXO5163" s="6"/>
      <c r="MXP5163" s="6"/>
      <c r="MXQ5163" s="6"/>
      <c r="MXR5163" s="6"/>
      <c r="MXS5163" s="6"/>
      <c r="MXT5163" s="6"/>
      <c r="MXU5163" s="6"/>
      <c r="MXV5163" s="6"/>
      <c r="MXW5163" s="6"/>
      <c r="MXX5163" s="6"/>
      <c r="MXY5163" s="6"/>
      <c r="MXZ5163" s="6"/>
      <c r="MYA5163" s="6"/>
      <c r="MYB5163" s="6"/>
      <c r="MYC5163" s="6"/>
      <c r="MYD5163" s="6"/>
      <c r="MYE5163" s="6"/>
      <c r="MYF5163" s="6"/>
      <c r="MYG5163" s="6"/>
      <c r="MYH5163" s="6"/>
      <c r="MYI5163" s="6"/>
      <c r="MYJ5163" s="6"/>
      <c r="MYK5163" s="6"/>
      <c r="MYL5163" s="6"/>
      <c r="MYM5163" s="6"/>
      <c r="MYN5163" s="6"/>
      <c r="MYO5163" s="6"/>
      <c r="MYP5163" s="6"/>
      <c r="MYQ5163" s="6"/>
      <c r="MYR5163" s="6"/>
      <c r="MYS5163" s="6"/>
      <c r="MYT5163" s="6"/>
      <c r="MYU5163" s="6"/>
      <c r="MYV5163" s="6"/>
      <c r="MYW5163" s="6"/>
      <c r="MYX5163" s="6"/>
      <c r="MYY5163" s="6"/>
      <c r="MYZ5163" s="6"/>
      <c r="MZA5163" s="6"/>
      <c r="MZB5163" s="6"/>
      <c r="MZC5163" s="6"/>
      <c r="MZD5163" s="6"/>
      <c r="MZE5163" s="6"/>
      <c r="MZF5163" s="6"/>
      <c r="MZG5163" s="6"/>
      <c r="MZH5163" s="6"/>
      <c r="MZI5163" s="6"/>
      <c r="MZJ5163" s="6"/>
      <c r="MZK5163" s="6"/>
      <c r="MZL5163" s="6"/>
      <c r="MZM5163" s="6"/>
      <c r="MZN5163" s="6"/>
      <c r="MZO5163" s="6"/>
      <c r="MZP5163" s="6"/>
      <c r="MZQ5163" s="6"/>
      <c r="MZR5163" s="6"/>
      <c r="MZS5163" s="6"/>
      <c r="MZT5163" s="6"/>
      <c r="MZU5163" s="6"/>
      <c r="MZV5163" s="6"/>
      <c r="MZW5163" s="6"/>
      <c r="MZX5163" s="6"/>
      <c r="MZY5163" s="6"/>
      <c r="MZZ5163" s="6"/>
      <c r="NAA5163" s="6"/>
      <c r="NAB5163" s="6"/>
      <c r="NAC5163" s="6"/>
      <c r="NAD5163" s="6"/>
      <c r="NAE5163" s="6"/>
      <c r="NAF5163" s="6"/>
      <c r="NAG5163" s="6"/>
      <c r="NAH5163" s="6"/>
      <c r="NAI5163" s="6"/>
      <c r="NAJ5163" s="6"/>
      <c r="NAK5163" s="6"/>
      <c r="NAL5163" s="6"/>
      <c r="NAM5163" s="6"/>
      <c r="NAN5163" s="6"/>
      <c r="NAO5163" s="6"/>
      <c r="NAP5163" s="6"/>
      <c r="NAQ5163" s="6"/>
      <c r="NAR5163" s="6"/>
      <c r="NAS5163" s="6"/>
      <c r="NAT5163" s="6"/>
      <c r="NAU5163" s="6"/>
      <c r="NAV5163" s="6"/>
      <c r="NAW5163" s="6"/>
      <c r="NAX5163" s="6"/>
      <c r="NAY5163" s="6"/>
      <c r="NAZ5163" s="6"/>
      <c r="NBA5163" s="6"/>
      <c r="NBB5163" s="6"/>
      <c r="NBC5163" s="6"/>
      <c r="NBD5163" s="6"/>
      <c r="NBE5163" s="6"/>
      <c r="NBF5163" s="6"/>
      <c r="NBG5163" s="6"/>
      <c r="NBH5163" s="6"/>
      <c r="NBI5163" s="6"/>
      <c r="NBJ5163" s="6"/>
      <c r="NBK5163" s="6"/>
      <c r="NBL5163" s="6"/>
      <c r="NBM5163" s="6"/>
      <c r="NBN5163" s="6"/>
      <c r="NBO5163" s="6"/>
      <c r="NBP5163" s="6"/>
      <c r="NBQ5163" s="6"/>
      <c r="NBR5163" s="6"/>
      <c r="NBS5163" s="6"/>
      <c r="NBT5163" s="6"/>
      <c r="NBU5163" s="6"/>
      <c r="NBV5163" s="6"/>
      <c r="NBW5163" s="6"/>
      <c r="NBX5163" s="6"/>
      <c r="NBY5163" s="6"/>
      <c r="NBZ5163" s="6"/>
      <c r="NCA5163" s="6"/>
      <c r="NCB5163" s="6"/>
      <c r="NCC5163" s="6"/>
      <c r="NCD5163" s="6"/>
      <c r="NCE5163" s="6"/>
      <c r="NCF5163" s="6"/>
      <c r="NCG5163" s="6"/>
      <c r="NCH5163" s="6"/>
      <c r="NCI5163" s="6"/>
      <c r="NCJ5163" s="6"/>
      <c r="NCK5163" s="6"/>
      <c r="NCL5163" s="6"/>
      <c r="NCM5163" s="6"/>
      <c r="NCN5163" s="6"/>
      <c r="NCO5163" s="6"/>
      <c r="NCP5163" s="6"/>
      <c r="NCQ5163" s="6"/>
      <c r="NCR5163" s="6"/>
      <c r="NCS5163" s="6"/>
      <c r="NCT5163" s="6"/>
      <c r="NCU5163" s="6"/>
      <c r="NCV5163" s="6"/>
      <c r="NCW5163" s="6"/>
      <c r="NCX5163" s="6"/>
      <c r="NCY5163" s="6"/>
      <c r="NCZ5163" s="6"/>
      <c r="NDA5163" s="6"/>
      <c r="NDB5163" s="6"/>
      <c r="NDC5163" s="6"/>
      <c r="NDD5163" s="6"/>
      <c r="NDE5163" s="6"/>
      <c r="NDF5163" s="6"/>
      <c r="NDG5163" s="6"/>
      <c r="NDH5163" s="6"/>
      <c r="NDI5163" s="6"/>
      <c r="NDJ5163" s="6"/>
      <c r="NDK5163" s="6"/>
      <c r="NDL5163" s="6"/>
      <c r="NDM5163" s="6"/>
      <c r="NDN5163" s="6"/>
      <c r="NDO5163" s="6"/>
      <c r="NDP5163" s="6"/>
      <c r="NDQ5163" s="6"/>
      <c r="NDR5163" s="6"/>
      <c r="NDS5163" s="6"/>
      <c r="NDT5163" s="6"/>
      <c r="NDU5163" s="6"/>
      <c r="NDV5163" s="6"/>
      <c r="NDW5163" s="6"/>
      <c r="NDX5163" s="6"/>
      <c r="NDY5163" s="6"/>
      <c r="NDZ5163" s="6"/>
      <c r="NEA5163" s="6"/>
      <c r="NEB5163" s="6"/>
      <c r="NEC5163" s="6"/>
      <c r="NED5163" s="6"/>
      <c r="NEE5163" s="6"/>
      <c r="NEF5163" s="6"/>
      <c r="NEG5163" s="6"/>
      <c r="NEH5163" s="6"/>
      <c r="NEI5163" s="6"/>
      <c r="NEJ5163" s="6"/>
      <c r="NEK5163" s="6"/>
      <c r="NEL5163" s="6"/>
      <c r="NEM5163" s="6"/>
      <c r="NEN5163" s="6"/>
      <c r="NEO5163" s="6"/>
      <c r="NEP5163" s="6"/>
      <c r="NEQ5163" s="6"/>
      <c r="NER5163" s="6"/>
      <c r="NES5163" s="6"/>
      <c r="NET5163" s="6"/>
      <c r="NEU5163" s="6"/>
      <c r="NEV5163" s="6"/>
      <c r="NEW5163" s="6"/>
      <c r="NEX5163" s="6"/>
      <c r="NEY5163" s="6"/>
      <c r="NEZ5163" s="6"/>
      <c r="NFA5163" s="6"/>
      <c r="NFB5163" s="6"/>
      <c r="NFC5163" s="6"/>
      <c r="NFD5163" s="6"/>
      <c r="NFE5163" s="6"/>
      <c r="NFF5163" s="6"/>
      <c r="NFG5163" s="6"/>
      <c r="NFH5163" s="6"/>
      <c r="NFI5163" s="6"/>
      <c r="NFJ5163" s="6"/>
      <c r="NFK5163" s="6"/>
      <c r="NFL5163" s="6"/>
      <c r="NFM5163" s="6"/>
      <c r="NFN5163" s="6"/>
      <c r="NFO5163" s="6"/>
      <c r="NFP5163" s="6"/>
      <c r="NFQ5163" s="6"/>
      <c r="NFR5163" s="6"/>
      <c r="NFS5163" s="6"/>
      <c r="NFT5163" s="6"/>
      <c r="NFU5163" s="6"/>
      <c r="NFV5163" s="6"/>
      <c r="NFW5163" s="6"/>
      <c r="NFX5163" s="6"/>
      <c r="NFY5163" s="6"/>
      <c r="NFZ5163" s="6"/>
      <c r="NGA5163" s="6"/>
      <c r="NGB5163" s="6"/>
      <c r="NGC5163" s="6"/>
      <c r="NGD5163" s="6"/>
      <c r="NGE5163" s="6"/>
      <c r="NGF5163" s="6"/>
      <c r="NGG5163" s="6"/>
      <c r="NGH5163" s="6"/>
      <c r="NGI5163" s="6"/>
      <c r="NGJ5163" s="6"/>
      <c r="NGK5163" s="6"/>
      <c r="NGL5163" s="6"/>
      <c r="NGM5163" s="6"/>
      <c r="NGN5163" s="6"/>
      <c r="NGO5163" s="6"/>
      <c r="NGP5163" s="6"/>
      <c r="NGQ5163" s="6"/>
      <c r="NGR5163" s="6"/>
      <c r="NGS5163" s="6"/>
      <c r="NGT5163" s="6"/>
      <c r="NGU5163" s="6"/>
      <c r="NGV5163" s="6"/>
      <c r="NGW5163" s="6"/>
      <c r="NGX5163" s="6"/>
      <c r="NGY5163" s="6"/>
      <c r="NGZ5163" s="6"/>
      <c r="NHA5163" s="6"/>
      <c r="NHB5163" s="6"/>
      <c r="NHC5163" s="6"/>
      <c r="NHD5163" s="6"/>
      <c r="NHE5163" s="6"/>
      <c r="NHF5163" s="6"/>
      <c r="NHG5163" s="6"/>
      <c r="NHH5163" s="6"/>
      <c r="NHI5163" s="6"/>
      <c r="NHJ5163" s="6"/>
      <c r="NHK5163" s="6"/>
      <c r="NHL5163" s="6"/>
      <c r="NHM5163" s="6"/>
      <c r="NHN5163" s="6"/>
      <c r="NHO5163" s="6"/>
      <c r="NHP5163" s="6"/>
      <c r="NHQ5163" s="6"/>
      <c r="NHR5163" s="6"/>
      <c r="NHS5163" s="6"/>
      <c r="NHT5163" s="6"/>
      <c r="NHU5163" s="6"/>
      <c r="NHV5163" s="6"/>
      <c r="NHW5163" s="6"/>
      <c r="NHX5163" s="6"/>
      <c r="NHY5163" s="6"/>
      <c r="NHZ5163" s="6"/>
      <c r="NIA5163" s="6"/>
      <c r="NIB5163" s="6"/>
      <c r="NIC5163" s="6"/>
      <c r="NID5163" s="6"/>
      <c r="NIE5163" s="6"/>
      <c r="NIF5163" s="6"/>
      <c r="NIG5163" s="6"/>
      <c r="NIH5163" s="6"/>
      <c r="NII5163" s="6"/>
      <c r="NIJ5163" s="6"/>
      <c r="NIK5163" s="6"/>
      <c r="NIL5163" s="6"/>
      <c r="NIM5163" s="6"/>
      <c r="NIN5163" s="6"/>
      <c r="NIO5163" s="6"/>
      <c r="NIP5163" s="6"/>
      <c r="NIQ5163" s="6"/>
      <c r="NIR5163" s="6"/>
      <c r="NIS5163" s="6"/>
      <c r="NIT5163" s="6"/>
      <c r="NIU5163" s="6"/>
      <c r="NIV5163" s="6"/>
      <c r="NIW5163" s="6"/>
      <c r="NIX5163" s="6"/>
      <c r="NIY5163" s="6"/>
      <c r="NIZ5163" s="6"/>
      <c r="NJA5163" s="6"/>
      <c r="NJB5163" s="6"/>
      <c r="NJC5163" s="6"/>
      <c r="NJD5163" s="6"/>
      <c r="NJE5163" s="6"/>
      <c r="NJF5163" s="6"/>
      <c r="NJG5163" s="6"/>
      <c r="NJH5163" s="6"/>
      <c r="NJI5163" s="6"/>
      <c r="NJJ5163" s="6"/>
      <c r="NJK5163" s="6"/>
      <c r="NJL5163" s="6"/>
      <c r="NJM5163" s="6"/>
      <c r="NJN5163" s="6"/>
      <c r="NJO5163" s="6"/>
      <c r="NJP5163" s="6"/>
      <c r="NJQ5163" s="6"/>
      <c r="NJR5163" s="6"/>
      <c r="NJS5163" s="6"/>
      <c r="NJT5163" s="6"/>
      <c r="NJU5163" s="6"/>
      <c r="NJV5163" s="6"/>
      <c r="NJW5163" s="6"/>
      <c r="NJX5163" s="6"/>
      <c r="NJY5163" s="6"/>
      <c r="NJZ5163" s="6"/>
      <c r="NKA5163" s="6"/>
      <c r="NKB5163" s="6"/>
      <c r="NKC5163" s="6"/>
      <c r="NKD5163" s="6"/>
      <c r="NKE5163" s="6"/>
      <c r="NKF5163" s="6"/>
      <c r="NKG5163" s="6"/>
      <c r="NKH5163" s="6"/>
      <c r="NKI5163" s="6"/>
      <c r="NKJ5163" s="6"/>
      <c r="NKK5163" s="6"/>
      <c r="NKL5163" s="6"/>
      <c r="NKM5163" s="6"/>
      <c r="NKN5163" s="6"/>
      <c r="NKO5163" s="6"/>
      <c r="NKP5163" s="6"/>
      <c r="NKQ5163" s="6"/>
      <c r="NKR5163" s="6"/>
      <c r="NKS5163" s="6"/>
      <c r="NKT5163" s="6"/>
      <c r="NKU5163" s="6"/>
      <c r="NKV5163" s="6"/>
      <c r="NKW5163" s="6"/>
      <c r="NKX5163" s="6"/>
      <c r="NKY5163" s="6"/>
      <c r="NKZ5163" s="6"/>
      <c r="NLA5163" s="6"/>
      <c r="NLB5163" s="6"/>
      <c r="NLC5163" s="6"/>
      <c r="NLD5163" s="6"/>
      <c r="NLE5163" s="6"/>
      <c r="NLF5163" s="6"/>
      <c r="NLG5163" s="6"/>
      <c r="NLH5163" s="6"/>
      <c r="NLI5163" s="6"/>
      <c r="NLJ5163" s="6"/>
      <c r="NLK5163" s="6"/>
      <c r="NLL5163" s="6"/>
      <c r="NLM5163" s="6"/>
      <c r="NLN5163" s="6"/>
      <c r="NLO5163" s="6"/>
      <c r="NLP5163" s="6"/>
      <c r="NLQ5163" s="6"/>
      <c r="NLR5163" s="6"/>
      <c r="NLS5163" s="6"/>
      <c r="NLT5163" s="6"/>
      <c r="NLU5163" s="6"/>
      <c r="NLV5163" s="6"/>
      <c r="NLW5163" s="6"/>
      <c r="NLX5163" s="6"/>
      <c r="NLY5163" s="6"/>
      <c r="NLZ5163" s="6"/>
      <c r="NMA5163" s="6"/>
      <c r="NMB5163" s="6"/>
      <c r="NMC5163" s="6"/>
      <c r="NMD5163" s="6"/>
      <c r="NME5163" s="6"/>
      <c r="NMF5163" s="6"/>
      <c r="NMG5163" s="6"/>
      <c r="NMH5163" s="6"/>
      <c r="NMI5163" s="6"/>
      <c r="NMJ5163" s="6"/>
      <c r="NMK5163" s="6"/>
      <c r="NML5163" s="6"/>
      <c r="NMM5163" s="6"/>
      <c r="NMN5163" s="6"/>
      <c r="NMO5163" s="6"/>
      <c r="NMP5163" s="6"/>
      <c r="NMQ5163" s="6"/>
      <c r="NMR5163" s="6"/>
      <c r="NMS5163" s="6"/>
      <c r="NMT5163" s="6"/>
      <c r="NMU5163" s="6"/>
      <c r="NMV5163" s="6"/>
      <c r="NMW5163" s="6"/>
      <c r="NMX5163" s="6"/>
      <c r="NMY5163" s="6"/>
      <c r="NMZ5163" s="6"/>
      <c r="NNA5163" s="6"/>
      <c r="NNB5163" s="6"/>
      <c r="NNC5163" s="6"/>
      <c r="NND5163" s="6"/>
      <c r="NNE5163" s="6"/>
      <c r="NNF5163" s="6"/>
      <c r="NNG5163" s="6"/>
      <c r="NNH5163" s="6"/>
      <c r="NNI5163" s="6"/>
      <c r="NNJ5163" s="6"/>
      <c r="NNK5163" s="6"/>
      <c r="NNL5163" s="6"/>
      <c r="NNM5163" s="6"/>
      <c r="NNN5163" s="6"/>
      <c r="NNO5163" s="6"/>
      <c r="NNP5163" s="6"/>
      <c r="NNQ5163" s="6"/>
      <c r="NNR5163" s="6"/>
      <c r="NNS5163" s="6"/>
      <c r="NNT5163" s="6"/>
      <c r="NNU5163" s="6"/>
      <c r="NNV5163" s="6"/>
      <c r="NNW5163" s="6"/>
      <c r="NNX5163" s="6"/>
      <c r="NNY5163" s="6"/>
      <c r="NNZ5163" s="6"/>
      <c r="NOA5163" s="6"/>
      <c r="NOB5163" s="6"/>
      <c r="NOC5163" s="6"/>
      <c r="NOD5163" s="6"/>
      <c r="NOE5163" s="6"/>
      <c r="NOF5163" s="6"/>
      <c r="NOG5163" s="6"/>
      <c r="NOH5163" s="6"/>
      <c r="NOI5163" s="6"/>
      <c r="NOJ5163" s="6"/>
      <c r="NOK5163" s="6"/>
      <c r="NOL5163" s="6"/>
      <c r="NOM5163" s="6"/>
      <c r="NON5163" s="6"/>
      <c r="NOO5163" s="6"/>
      <c r="NOP5163" s="6"/>
      <c r="NOQ5163" s="6"/>
      <c r="NOR5163" s="6"/>
      <c r="NOS5163" s="6"/>
      <c r="NOT5163" s="6"/>
      <c r="NOU5163" s="6"/>
      <c r="NOV5163" s="6"/>
      <c r="NOW5163" s="6"/>
      <c r="NOX5163" s="6"/>
      <c r="NOY5163" s="6"/>
      <c r="NOZ5163" s="6"/>
      <c r="NPA5163" s="6"/>
      <c r="NPB5163" s="6"/>
      <c r="NPC5163" s="6"/>
      <c r="NPD5163" s="6"/>
      <c r="NPE5163" s="6"/>
      <c r="NPF5163" s="6"/>
      <c r="NPG5163" s="6"/>
      <c r="NPH5163" s="6"/>
      <c r="NPI5163" s="6"/>
      <c r="NPJ5163" s="6"/>
      <c r="NPK5163" s="6"/>
      <c r="NPL5163" s="6"/>
      <c r="NPM5163" s="6"/>
      <c r="NPN5163" s="6"/>
      <c r="NPO5163" s="6"/>
      <c r="NPP5163" s="6"/>
      <c r="NPQ5163" s="6"/>
      <c r="NPR5163" s="6"/>
      <c r="NPS5163" s="6"/>
      <c r="NPT5163" s="6"/>
      <c r="NPU5163" s="6"/>
      <c r="NPV5163" s="6"/>
      <c r="NPW5163" s="6"/>
      <c r="NPX5163" s="6"/>
      <c r="NPY5163" s="6"/>
      <c r="NPZ5163" s="6"/>
      <c r="NQA5163" s="6"/>
      <c r="NQB5163" s="6"/>
      <c r="NQC5163" s="6"/>
      <c r="NQD5163" s="6"/>
      <c r="NQE5163" s="6"/>
      <c r="NQF5163" s="6"/>
      <c r="NQG5163" s="6"/>
      <c r="NQH5163" s="6"/>
      <c r="NQI5163" s="6"/>
      <c r="NQJ5163" s="6"/>
      <c r="NQK5163" s="6"/>
      <c r="NQL5163" s="6"/>
      <c r="NQM5163" s="6"/>
      <c r="NQN5163" s="6"/>
      <c r="NQO5163" s="6"/>
      <c r="NQP5163" s="6"/>
      <c r="NQQ5163" s="6"/>
      <c r="NQR5163" s="6"/>
      <c r="NQS5163" s="6"/>
      <c r="NQT5163" s="6"/>
      <c r="NQU5163" s="6"/>
      <c r="NQV5163" s="6"/>
      <c r="NQW5163" s="6"/>
      <c r="NQX5163" s="6"/>
      <c r="NQY5163" s="6"/>
      <c r="NQZ5163" s="6"/>
      <c r="NRA5163" s="6"/>
      <c r="NRB5163" s="6"/>
      <c r="NRC5163" s="6"/>
      <c r="NRD5163" s="6"/>
      <c r="NRE5163" s="6"/>
      <c r="NRF5163" s="6"/>
      <c r="NRG5163" s="6"/>
      <c r="NRH5163" s="6"/>
      <c r="NRI5163" s="6"/>
      <c r="NRJ5163" s="6"/>
      <c r="NRK5163" s="6"/>
      <c r="NRL5163" s="6"/>
      <c r="NRM5163" s="6"/>
      <c r="NRN5163" s="6"/>
      <c r="NRO5163" s="6"/>
      <c r="NRP5163" s="6"/>
      <c r="NRQ5163" s="6"/>
      <c r="NRR5163" s="6"/>
      <c r="NRS5163" s="6"/>
      <c r="NRT5163" s="6"/>
      <c r="NRU5163" s="6"/>
      <c r="NRV5163" s="6"/>
      <c r="NRW5163" s="6"/>
      <c r="NRX5163" s="6"/>
      <c r="NRY5163" s="6"/>
      <c r="NRZ5163" s="6"/>
      <c r="NSA5163" s="6"/>
      <c r="NSB5163" s="6"/>
      <c r="NSC5163" s="6"/>
      <c r="NSD5163" s="6"/>
      <c r="NSE5163" s="6"/>
      <c r="NSF5163" s="6"/>
      <c r="NSG5163" s="6"/>
      <c r="NSH5163" s="6"/>
      <c r="NSI5163" s="6"/>
      <c r="NSJ5163" s="6"/>
      <c r="NSK5163" s="6"/>
      <c r="NSL5163" s="6"/>
      <c r="NSM5163" s="6"/>
      <c r="NSN5163" s="6"/>
      <c r="NSO5163" s="6"/>
      <c r="NSP5163" s="6"/>
      <c r="NSQ5163" s="6"/>
      <c r="NSR5163" s="6"/>
      <c r="NSS5163" s="6"/>
      <c r="NST5163" s="6"/>
      <c r="NSU5163" s="6"/>
      <c r="NSV5163" s="6"/>
      <c r="NSW5163" s="6"/>
      <c r="NSX5163" s="6"/>
      <c r="NSY5163" s="6"/>
      <c r="NSZ5163" s="6"/>
      <c r="NTA5163" s="6"/>
      <c r="NTB5163" s="6"/>
      <c r="NTC5163" s="6"/>
      <c r="NTD5163" s="6"/>
      <c r="NTE5163" s="6"/>
      <c r="NTF5163" s="6"/>
      <c r="NTG5163" s="6"/>
      <c r="NTH5163" s="6"/>
      <c r="NTI5163" s="6"/>
      <c r="NTJ5163" s="6"/>
      <c r="NTK5163" s="6"/>
      <c r="NTL5163" s="6"/>
      <c r="NTM5163" s="6"/>
      <c r="NTN5163" s="6"/>
      <c r="NTO5163" s="6"/>
      <c r="NTP5163" s="6"/>
      <c r="NTQ5163" s="6"/>
      <c r="NTR5163" s="6"/>
      <c r="NTS5163" s="6"/>
      <c r="NTT5163" s="6"/>
      <c r="NTU5163" s="6"/>
      <c r="NTV5163" s="6"/>
      <c r="NTW5163" s="6"/>
      <c r="NTX5163" s="6"/>
      <c r="NTY5163" s="6"/>
      <c r="NTZ5163" s="6"/>
      <c r="NUA5163" s="6"/>
      <c r="NUB5163" s="6"/>
      <c r="NUC5163" s="6"/>
      <c r="NUD5163" s="6"/>
      <c r="NUE5163" s="6"/>
      <c r="NUF5163" s="6"/>
      <c r="NUG5163" s="6"/>
      <c r="NUH5163" s="6"/>
      <c r="NUI5163" s="6"/>
      <c r="NUJ5163" s="6"/>
      <c r="NUK5163" s="6"/>
      <c r="NUL5163" s="6"/>
      <c r="NUM5163" s="6"/>
      <c r="NUN5163" s="6"/>
      <c r="NUO5163" s="6"/>
      <c r="NUP5163" s="6"/>
      <c r="NUQ5163" s="6"/>
      <c r="NUR5163" s="6"/>
      <c r="NUS5163" s="6"/>
      <c r="NUT5163" s="6"/>
      <c r="NUU5163" s="6"/>
      <c r="NUV5163" s="6"/>
      <c r="NUW5163" s="6"/>
      <c r="NUX5163" s="6"/>
      <c r="NUY5163" s="6"/>
      <c r="NUZ5163" s="6"/>
      <c r="NVA5163" s="6"/>
      <c r="NVB5163" s="6"/>
      <c r="NVC5163" s="6"/>
      <c r="NVD5163" s="6"/>
      <c r="NVE5163" s="6"/>
      <c r="NVF5163" s="6"/>
      <c r="NVG5163" s="6"/>
      <c r="NVH5163" s="6"/>
      <c r="NVI5163" s="6"/>
      <c r="NVJ5163" s="6"/>
      <c r="NVK5163" s="6"/>
      <c r="NVL5163" s="6"/>
      <c r="NVM5163" s="6"/>
      <c r="NVN5163" s="6"/>
      <c r="NVO5163" s="6"/>
      <c r="NVP5163" s="6"/>
      <c r="NVQ5163" s="6"/>
      <c r="NVR5163" s="6"/>
      <c r="NVS5163" s="6"/>
      <c r="NVT5163" s="6"/>
      <c r="NVU5163" s="6"/>
      <c r="NVV5163" s="6"/>
      <c r="NVW5163" s="6"/>
      <c r="NVX5163" s="6"/>
      <c r="NVY5163" s="6"/>
      <c r="NVZ5163" s="6"/>
      <c r="NWA5163" s="6"/>
      <c r="NWB5163" s="6"/>
      <c r="NWC5163" s="6"/>
      <c r="NWD5163" s="6"/>
      <c r="NWE5163" s="6"/>
      <c r="NWF5163" s="6"/>
      <c r="NWG5163" s="6"/>
      <c r="NWH5163" s="6"/>
      <c r="NWI5163" s="6"/>
      <c r="NWJ5163" s="6"/>
      <c r="NWK5163" s="6"/>
      <c r="NWL5163" s="6"/>
      <c r="NWM5163" s="6"/>
      <c r="NWN5163" s="6"/>
      <c r="NWO5163" s="6"/>
      <c r="NWP5163" s="6"/>
      <c r="NWQ5163" s="6"/>
      <c r="NWR5163" s="6"/>
      <c r="NWS5163" s="6"/>
      <c r="NWT5163" s="6"/>
      <c r="NWU5163" s="6"/>
      <c r="NWV5163" s="6"/>
      <c r="NWW5163" s="6"/>
      <c r="NWX5163" s="6"/>
      <c r="NWY5163" s="6"/>
      <c r="NWZ5163" s="6"/>
      <c r="NXA5163" s="6"/>
      <c r="NXB5163" s="6"/>
      <c r="NXC5163" s="6"/>
      <c r="NXD5163" s="6"/>
      <c r="NXE5163" s="6"/>
      <c r="NXF5163" s="6"/>
      <c r="NXG5163" s="6"/>
      <c r="NXH5163" s="6"/>
      <c r="NXI5163" s="6"/>
      <c r="NXJ5163" s="6"/>
      <c r="NXK5163" s="6"/>
      <c r="NXL5163" s="6"/>
      <c r="NXM5163" s="6"/>
      <c r="NXN5163" s="6"/>
      <c r="NXO5163" s="6"/>
      <c r="NXP5163" s="6"/>
      <c r="NXQ5163" s="6"/>
      <c r="NXR5163" s="6"/>
      <c r="NXS5163" s="6"/>
      <c r="NXT5163" s="6"/>
      <c r="NXU5163" s="6"/>
      <c r="NXV5163" s="6"/>
      <c r="NXW5163" s="6"/>
      <c r="NXX5163" s="6"/>
      <c r="NXY5163" s="6"/>
      <c r="NXZ5163" s="6"/>
      <c r="NYA5163" s="6"/>
      <c r="NYB5163" s="6"/>
      <c r="NYC5163" s="6"/>
      <c r="NYD5163" s="6"/>
      <c r="NYE5163" s="6"/>
      <c r="NYF5163" s="6"/>
      <c r="NYG5163" s="6"/>
      <c r="NYH5163" s="6"/>
      <c r="NYI5163" s="6"/>
      <c r="NYJ5163" s="6"/>
      <c r="NYK5163" s="6"/>
      <c r="NYL5163" s="6"/>
      <c r="NYM5163" s="6"/>
      <c r="NYN5163" s="6"/>
      <c r="NYO5163" s="6"/>
      <c r="NYP5163" s="6"/>
      <c r="NYQ5163" s="6"/>
      <c r="NYR5163" s="6"/>
      <c r="NYS5163" s="6"/>
      <c r="NYT5163" s="6"/>
      <c r="NYU5163" s="6"/>
      <c r="NYV5163" s="6"/>
      <c r="NYW5163" s="6"/>
      <c r="NYX5163" s="6"/>
      <c r="NYY5163" s="6"/>
      <c r="NYZ5163" s="6"/>
      <c r="NZA5163" s="6"/>
      <c r="NZB5163" s="6"/>
      <c r="NZC5163" s="6"/>
      <c r="NZD5163" s="6"/>
      <c r="NZE5163" s="6"/>
      <c r="NZF5163" s="6"/>
      <c r="NZG5163" s="6"/>
      <c r="NZH5163" s="6"/>
      <c r="NZI5163" s="6"/>
      <c r="NZJ5163" s="6"/>
      <c r="NZK5163" s="6"/>
      <c r="NZL5163" s="6"/>
      <c r="NZM5163" s="6"/>
      <c r="NZN5163" s="6"/>
      <c r="NZO5163" s="6"/>
      <c r="NZP5163" s="6"/>
      <c r="NZQ5163" s="6"/>
      <c r="NZR5163" s="6"/>
      <c r="NZS5163" s="6"/>
      <c r="NZT5163" s="6"/>
      <c r="NZU5163" s="6"/>
      <c r="NZV5163" s="6"/>
      <c r="NZW5163" s="6"/>
      <c r="NZX5163" s="6"/>
      <c r="NZY5163" s="6"/>
      <c r="NZZ5163" s="6"/>
      <c r="OAA5163" s="6"/>
      <c r="OAB5163" s="6"/>
      <c r="OAC5163" s="6"/>
      <c r="OAD5163" s="6"/>
      <c r="OAE5163" s="6"/>
      <c r="OAF5163" s="6"/>
      <c r="OAG5163" s="6"/>
      <c r="OAH5163" s="6"/>
      <c r="OAI5163" s="6"/>
      <c r="OAJ5163" s="6"/>
      <c r="OAK5163" s="6"/>
      <c r="OAL5163" s="6"/>
      <c r="OAM5163" s="6"/>
      <c r="OAN5163" s="6"/>
      <c r="OAO5163" s="6"/>
      <c r="OAP5163" s="6"/>
      <c r="OAQ5163" s="6"/>
      <c r="OAR5163" s="6"/>
      <c r="OAS5163" s="6"/>
      <c r="OAT5163" s="6"/>
      <c r="OAU5163" s="6"/>
      <c r="OAV5163" s="6"/>
      <c r="OAW5163" s="6"/>
      <c r="OAX5163" s="6"/>
      <c r="OAY5163" s="6"/>
      <c r="OAZ5163" s="6"/>
      <c r="OBA5163" s="6"/>
      <c r="OBB5163" s="6"/>
      <c r="OBC5163" s="6"/>
      <c r="OBD5163" s="6"/>
      <c r="OBE5163" s="6"/>
      <c r="OBF5163" s="6"/>
      <c r="OBG5163" s="6"/>
      <c r="OBH5163" s="6"/>
      <c r="OBI5163" s="6"/>
      <c r="OBJ5163" s="6"/>
      <c r="OBK5163" s="6"/>
      <c r="OBL5163" s="6"/>
      <c r="OBM5163" s="6"/>
      <c r="OBN5163" s="6"/>
      <c r="OBO5163" s="6"/>
      <c r="OBP5163" s="6"/>
      <c r="OBQ5163" s="6"/>
      <c r="OBR5163" s="6"/>
      <c r="OBS5163" s="6"/>
      <c r="OBT5163" s="6"/>
      <c r="OBU5163" s="6"/>
      <c r="OBV5163" s="6"/>
      <c r="OBW5163" s="6"/>
      <c r="OBX5163" s="6"/>
      <c r="OBY5163" s="6"/>
      <c r="OBZ5163" s="6"/>
      <c r="OCA5163" s="6"/>
      <c r="OCB5163" s="6"/>
      <c r="OCC5163" s="6"/>
      <c r="OCD5163" s="6"/>
      <c r="OCE5163" s="6"/>
      <c r="OCF5163" s="6"/>
      <c r="OCG5163" s="6"/>
      <c r="OCH5163" s="6"/>
      <c r="OCI5163" s="6"/>
      <c r="OCJ5163" s="6"/>
      <c r="OCK5163" s="6"/>
      <c r="OCL5163" s="6"/>
      <c r="OCM5163" s="6"/>
      <c r="OCN5163" s="6"/>
      <c r="OCO5163" s="6"/>
      <c r="OCP5163" s="6"/>
      <c r="OCQ5163" s="6"/>
      <c r="OCR5163" s="6"/>
      <c r="OCS5163" s="6"/>
      <c r="OCT5163" s="6"/>
      <c r="OCU5163" s="6"/>
      <c r="OCV5163" s="6"/>
      <c r="OCW5163" s="6"/>
      <c r="OCX5163" s="6"/>
      <c r="OCY5163" s="6"/>
      <c r="OCZ5163" s="6"/>
      <c r="ODA5163" s="6"/>
      <c r="ODB5163" s="6"/>
      <c r="ODC5163" s="6"/>
      <c r="ODD5163" s="6"/>
      <c r="ODE5163" s="6"/>
      <c r="ODF5163" s="6"/>
      <c r="ODG5163" s="6"/>
      <c r="ODH5163" s="6"/>
      <c r="ODI5163" s="6"/>
      <c r="ODJ5163" s="6"/>
      <c r="ODK5163" s="6"/>
      <c r="ODL5163" s="6"/>
      <c r="ODM5163" s="6"/>
      <c r="ODN5163" s="6"/>
      <c r="ODO5163" s="6"/>
      <c r="ODP5163" s="6"/>
      <c r="ODQ5163" s="6"/>
      <c r="ODR5163" s="6"/>
      <c r="ODS5163" s="6"/>
      <c r="ODT5163" s="6"/>
      <c r="ODU5163" s="6"/>
      <c r="ODV5163" s="6"/>
      <c r="ODW5163" s="6"/>
      <c r="ODX5163" s="6"/>
      <c r="ODY5163" s="6"/>
      <c r="ODZ5163" s="6"/>
      <c r="OEA5163" s="6"/>
      <c r="OEB5163" s="6"/>
      <c r="OEC5163" s="6"/>
      <c r="OED5163" s="6"/>
      <c r="OEE5163" s="6"/>
      <c r="OEF5163" s="6"/>
      <c r="OEG5163" s="6"/>
      <c r="OEH5163" s="6"/>
      <c r="OEI5163" s="6"/>
      <c r="OEJ5163" s="6"/>
      <c r="OEK5163" s="6"/>
      <c r="OEL5163" s="6"/>
      <c r="OEM5163" s="6"/>
      <c r="OEN5163" s="6"/>
      <c r="OEO5163" s="6"/>
      <c r="OEP5163" s="6"/>
      <c r="OEQ5163" s="6"/>
      <c r="OER5163" s="6"/>
      <c r="OES5163" s="6"/>
      <c r="OET5163" s="6"/>
      <c r="OEU5163" s="6"/>
      <c r="OEV5163" s="6"/>
      <c r="OEW5163" s="6"/>
      <c r="OEX5163" s="6"/>
      <c r="OEY5163" s="6"/>
      <c r="OEZ5163" s="6"/>
      <c r="OFA5163" s="6"/>
      <c r="OFB5163" s="6"/>
      <c r="OFC5163" s="6"/>
      <c r="OFD5163" s="6"/>
      <c r="OFE5163" s="6"/>
      <c r="OFF5163" s="6"/>
      <c r="OFG5163" s="6"/>
      <c r="OFH5163" s="6"/>
      <c r="OFI5163" s="6"/>
      <c r="OFJ5163" s="6"/>
      <c r="OFK5163" s="6"/>
      <c r="OFL5163" s="6"/>
      <c r="OFM5163" s="6"/>
      <c r="OFN5163" s="6"/>
      <c r="OFO5163" s="6"/>
      <c r="OFP5163" s="6"/>
      <c r="OFQ5163" s="6"/>
      <c r="OFR5163" s="6"/>
      <c r="OFS5163" s="6"/>
      <c r="OFT5163" s="6"/>
      <c r="OFU5163" s="6"/>
      <c r="OFV5163" s="6"/>
      <c r="OFW5163" s="6"/>
      <c r="OFX5163" s="6"/>
      <c r="OFY5163" s="6"/>
      <c r="OFZ5163" s="6"/>
      <c r="OGA5163" s="6"/>
      <c r="OGB5163" s="6"/>
      <c r="OGC5163" s="6"/>
      <c r="OGD5163" s="6"/>
      <c r="OGE5163" s="6"/>
      <c r="OGF5163" s="6"/>
      <c r="OGG5163" s="6"/>
      <c r="OGH5163" s="6"/>
      <c r="OGI5163" s="6"/>
      <c r="OGJ5163" s="6"/>
      <c r="OGK5163" s="6"/>
      <c r="OGL5163" s="6"/>
      <c r="OGM5163" s="6"/>
      <c r="OGN5163" s="6"/>
      <c r="OGO5163" s="6"/>
      <c r="OGP5163" s="6"/>
      <c r="OGQ5163" s="6"/>
      <c r="OGR5163" s="6"/>
      <c r="OGS5163" s="6"/>
      <c r="OGT5163" s="6"/>
      <c r="OGU5163" s="6"/>
      <c r="OGV5163" s="6"/>
      <c r="OGW5163" s="6"/>
      <c r="OGX5163" s="6"/>
      <c r="OGY5163" s="6"/>
      <c r="OGZ5163" s="6"/>
      <c r="OHA5163" s="6"/>
      <c r="OHB5163" s="6"/>
      <c r="OHC5163" s="6"/>
      <c r="OHD5163" s="6"/>
      <c r="OHE5163" s="6"/>
      <c r="OHF5163" s="6"/>
      <c r="OHG5163" s="6"/>
      <c r="OHH5163" s="6"/>
      <c r="OHI5163" s="6"/>
      <c r="OHJ5163" s="6"/>
      <c r="OHK5163" s="6"/>
      <c r="OHL5163" s="6"/>
      <c r="OHM5163" s="6"/>
      <c r="OHN5163" s="6"/>
      <c r="OHO5163" s="6"/>
      <c r="OHP5163" s="6"/>
      <c r="OHQ5163" s="6"/>
      <c r="OHR5163" s="6"/>
      <c r="OHS5163" s="6"/>
      <c r="OHT5163" s="6"/>
      <c r="OHU5163" s="6"/>
      <c r="OHV5163" s="6"/>
      <c r="OHW5163" s="6"/>
      <c r="OHX5163" s="6"/>
      <c r="OHY5163" s="6"/>
      <c r="OHZ5163" s="6"/>
      <c r="OIA5163" s="6"/>
      <c r="OIB5163" s="6"/>
      <c r="OIC5163" s="6"/>
      <c r="OID5163" s="6"/>
      <c r="OIE5163" s="6"/>
      <c r="OIF5163" s="6"/>
      <c r="OIG5163" s="6"/>
      <c r="OIH5163" s="6"/>
      <c r="OII5163" s="6"/>
      <c r="OIJ5163" s="6"/>
      <c r="OIK5163" s="6"/>
      <c r="OIL5163" s="6"/>
      <c r="OIM5163" s="6"/>
      <c r="OIN5163" s="6"/>
      <c r="OIO5163" s="6"/>
      <c r="OIP5163" s="6"/>
      <c r="OIQ5163" s="6"/>
      <c r="OIR5163" s="6"/>
      <c r="OIS5163" s="6"/>
      <c r="OIT5163" s="6"/>
      <c r="OIU5163" s="6"/>
      <c r="OIV5163" s="6"/>
      <c r="OIW5163" s="6"/>
      <c r="OIX5163" s="6"/>
      <c r="OIY5163" s="6"/>
      <c r="OIZ5163" s="6"/>
      <c r="OJA5163" s="6"/>
      <c r="OJB5163" s="6"/>
      <c r="OJC5163" s="6"/>
      <c r="OJD5163" s="6"/>
      <c r="OJE5163" s="6"/>
      <c r="OJF5163" s="6"/>
      <c r="OJG5163" s="6"/>
      <c r="OJH5163" s="6"/>
      <c r="OJI5163" s="6"/>
      <c r="OJJ5163" s="6"/>
      <c r="OJK5163" s="6"/>
      <c r="OJL5163" s="6"/>
      <c r="OJM5163" s="6"/>
      <c r="OJN5163" s="6"/>
      <c r="OJO5163" s="6"/>
      <c r="OJP5163" s="6"/>
      <c r="OJQ5163" s="6"/>
      <c r="OJR5163" s="6"/>
      <c r="OJS5163" s="6"/>
      <c r="OJT5163" s="6"/>
      <c r="OJU5163" s="6"/>
      <c r="OJV5163" s="6"/>
      <c r="OJW5163" s="6"/>
      <c r="OJX5163" s="6"/>
      <c r="OJY5163" s="6"/>
      <c r="OJZ5163" s="6"/>
      <c r="OKA5163" s="6"/>
      <c r="OKB5163" s="6"/>
      <c r="OKC5163" s="6"/>
      <c r="OKD5163" s="6"/>
      <c r="OKE5163" s="6"/>
      <c r="OKF5163" s="6"/>
      <c r="OKG5163" s="6"/>
      <c r="OKH5163" s="6"/>
      <c r="OKI5163" s="6"/>
      <c r="OKJ5163" s="6"/>
      <c r="OKK5163" s="6"/>
      <c r="OKL5163" s="6"/>
      <c r="OKM5163" s="6"/>
      <c r="OKN5163" s="6"/>
      <c r="OKO5163" s="6"/>
      <c r="OKP5163" s="6"/>
      <c r="OKQ5163" s="6"/>
      <c r="OKR5163" s="6"/>
      <c r="OKS5163" s="6"/>
      <c r="OKT5163" s="6"/>
      <c r="OKU5163" s="6"/>
      <c r="OKV5163" s="6"/>
      <c r="OKW5163" s="6"/>
      <c r="OKX5163" s="6"/>
      <c r="OKY5163" s="6"/>
      <c r="OKZ5163" s="6"/>
      <c r="OLA5163" s="6"/>
      <c r="OLB5163" s="6"/>
      <c r="OLC5163" s="6"/>
      <c r="OLD5163" s="6"/>
      <c r="OLE5163" s="6"/>
      <c r="OLF5163" s="6"/>
      <c r="OLG5163" s="6"/>
      <c r="OLH5163" s="6"/>
      <c r="OLI5163" s="6"/>
      <c r="OLJ5163" s="6"/>
      <c r="OLK5163" s="6"/>
      <c r="OLL5163" s="6"/>
      <c r="OLM5163" s="6"/>
      <c r="OLN5163" s="6"/>
      <c r="OLO5163" s="6"/>
      <c r="OLP5163" s="6"/>
      <c r="OLQ5163" s="6"/>
      <c r="OLR5163" s="6"/>
      <c r="OLS5163" s="6"/>
      <c r="OLT5163" s="6"/>
      <c r="OLU5163" s="6"/>
      <c r="OLV5163" s="6"/>
      <c r="OLW5163" s="6"/>
      <c r="OLX5163" s="6"/>
      <c r="OLY5163" s="6"/>
      <c r="OLZ5163" s="6"/>
      <c r="OMA5163" s="6"/>
      <c r="OMB5163" s="6"/>
      <c r="OMC5163" s="6"/>
      <c r="OMD5163" s="6"/>
      <c r="OME5163" s="6"/>
      <c r="OMF5163" s="6"/>
      <c r="OMG5163" s="6"/>
      <c r="OMH5163" s="6"/>
      <c r="OMI5163" s="6"/>
      <c r="OMJ5163" s="6"/>
      <c r="OMK5163" s="6"/>
      <c r="OML5163" s="6"/>
      <c r="OMM5163" s="6"/>
      <c r="OMN5163" s="6"/>
      <c r="OMO5163" s="6"/>
      <c r="OMP5163" s="6"/>
      <c r="OMQ5163" s="6"/>
      <c r="OMR5163" s="6"/>
      <c r="OMS5163" s="6"/>
      <c r="OMT5163" s="6"/>
      <c r="OMU5163" s="6"/>
      <c r="OMV5163" s="6"/>
      <c r="OMW5163" s="6"/>
      <c r="OMX5163" s="6"/>
      <c r="OMY5163" s="6"/>
      <c r="OMZ5163" s="6"/>
      <c r="ONA5163" s="6"/>
      <c r="ONB5163" s="6"/>
      <c r="ONC5163" s="6"/>
      <c r="OND5163" s="6"/>
      <c r="ONE5163" s="6"/>
      <c r="ONF5163" s="6"/>
      <c r="ONG5163" s="6"/>
      <c r="ONH5163" s="6"/>
      <c r="ONI5163" s="6"/>
      <c r="ONJ5163" s="6"/>
      <c r="ONK5163" s="6"/>
      <c r="ONL5163" s="6"/>
      <c r="ONM5163" s="6"/>
      <c r="ONN5163" s="6"/>
      <c r="ONO5163" s="6"/>
      <c r="ONP5163" s="6"/>
      <c r="ONQ5163" s="6"/>
      <c r="ONR5163" s="6"/>
      <c r="ONS5163" s="6"/>
      <c r="ONT5163" s="6"/>
      <c r="ONU5163" s="6"/>
      <c r="ONV5163" s="6"/>
      <c r="ONW5163" s="6"/>
      <c r="ONX5163" s="6"/>
      <c r="ONY5163" s="6"/>
      <c r="ONZ5163" s="6"/>
      <c r="OOA5163" s="6"/>
      <c r="OOB5163" s="6"/>
      <c r="OOC5163" s="6"/>
      <c r="OOD5163" s="6"/>
      <c r="OOE5163" s="6"/>
      <c r="OOF5163" s="6"/>
      <c r="OOG5163" s="6"/>
      <c r="OOH5163" s="6"/>
      <c r="OOI5163" s="6"/>
      <c r="OOJ5163" s="6"/>
      <c r="OOK5163" s="6"/>
      <c r="OOL5163" s="6"/>
      <c r="OOM5163" s="6"/>
      <c r="OON5163" s="6"/>
      <c r="OOO5163" s="6"/>
      <c r="OOP5163" s="6"/>
      <c r="OOQ5163" s="6"/>
      <c r="OOR5163" s="6"/>
      <c r="OOS5163" s="6"/>
      <c r="OOT5163" s="6"/>
      <c r="OOU5163" s="6"/>
      <c r="OOV5163" s="6"/>
      <c r="OOW5163" s="6"/>
      <c r="OOX5163" s="6"/>
      <c r="OOY5163" s="6"/>
      <c r="OOZ5163" s="6"/>
      <c r="OPA5163" s="6"/>
      <c r="OPB5163" s="6"/>
      <c r="OPC5163" s="6"/>
      <c r="OPD5163" s="6"/>
      <c r="OPE5163" s="6"/>
      <c r="OPF5163" s="6"/>
      <c r="OPG5163" s="6"/>
      <c r="OPH5163" s="6"/>
      <c r="OPI5163" s="6"/>
      <c r="OPJ5163" s="6"/>
      <c r="OPK5163" s="6"/>
      <c r="OPL5163" s="6"/>
      <c r="OPM5163" s="6"/>
      <c r="OPN5163" s="6"/>
      <c r="OPO5163" s="6"/>
      <c r="OPP5163" s="6"/>
      <c r="OPQ5163" s="6"/>
      <c r="OPR5163" s="6"/>
      <c r="OPS5163" s="6"/>
      <c r="OPT5163" s="6"/>
      <c r="OPU5163" s="6"/>
      <c r="OPV5163" s="6"/>
      <c r="OPW5163" s="6"/>
      <c r="OPX5163" s="6"/>
      <c r="OPY5163" s="6"/>
      <c r="OPZ5163" s="6"/>
      <c r="OQA5163" s="6"/>
      <c r="OQB5163" s="6"/>
      <c r="OQC5163" s="6"/>
      <c r="OQD5163" s="6"/>
      <c r="OQE5163" s="6"/>
      <c r="OQF5163" s="6"/>
      <c r="OQG5163" s="6"/>
      <c r="OQH5163" s="6"/>
      <c r="OQI5163" s="6"/>
      <c r="OQJ5163" s="6"/>
      <c r="OQK5163" s="6"/>
      <c r="OQL5163" s="6"/>
      <c r="OQM5163" s="6"/>
      <c r="OQN5163" s="6"/>
      <c r="OQO5163" s="6"/>
      <c r="OQP5163" s="6"/>
      <c r="OQQ5163" s="6"/>
      <c r="OQR5163" s="6"/>
      <c r="OQS5163" s="6"/>
      <c r="OQT5163" s="6"/>
      <c r="OQU5163" s="6"/>
      <c r="OQV5163" s="6"/>
      <c r="OQW5163" s="6"/>
      <c r="OQX5163" s="6"/>
      <c r="OQY5163" s="6"/>
      <c r="OQZ5163" s="6"/>
      <c r="ORA5163" s="6"/>
      <c r="ORB5163" s="6"/>
      <c r="ORC5163" s="6"/>
      <c r="ORD5163" s="6"/>
      <c r="ORE5163" s="6"/>
      <c r="ORF5163" s="6"/>
      <c r="ORG5163" s="6"/>
      <c r="ORH5163" s="6"/>
      <c r="ORI5163" s="6"/>
      <c r="ORJ5163" s="6"/>
      <c r="ORK5163" s="6"/>
      <c r="ORL5163" s="6"/>
      <c r="ORM5163" s="6"/>
      <c r="ORN5163" s="6"/>
      <c r="ORO5163" s="6"/>
      <c r="ORP5163" s="6"/>
      <c r="ORQ5163" s="6"/>
      <c r="ORR5163" s="6"/>
      <c r="ORS5163" s="6"/>
      <c r="ORT5163" s="6"/>
      <c r="ORU5163" s="6"/>
      <c r="ORV5163" s="6"/>
      <c r="ORW5163" s="6"/>
      <c r="ORX5163" s="6"/>
      <c r="ORY5163" s="6"/>
      <c r="ORZ5163" s="6"/>
      <c r="OSA5163" s="6"/>
      <c r="OSB5163" s="6"/>
      <c r="OSC5163" s="6"/>
      <c r="OSD5163" s="6"/>
      <c r="OSE5163" s="6"/>
      <c r="OSF5163" s="6"/>
      <c r="OSG5163" s="6"/>
      <c r="OSH5163" s="6"/>
      <c r="OSI5163" s="6"/>
      <c r="OSJ5163" s="6"/>
      <c r="OSK5163" s="6"/>
      <c r="OSL5163" s="6"/>
      <c r="OSM5163" s="6"/>
      <c r="OSN5163" s="6"/>
      <c r="OSO5163" s="6"/>
      <c r="OSP5163" s="6"/>
      <c r="OSQ5163" s="6"/>
      <c r="OSR5163" s="6"/>
      <c r="OSS5163" s="6"/>
      <c r="OST5163" s="6"/>
      <c r="OSU5163" s="6"/>
      <c r="OSV5163" s="6"/>
      <c r="OSW5163" s="6"/>
      <c r="OSX5163" s="6"/>
      <c r="OSY5163" s="6"/>
      <c r="OSZ5163" s="6"/>
      <c r="OTA5163" s="6"/>
      <c r="OTB5163" s="6"/>
      <c r="OTC5163" s="6"/>
      <c r="OTD5163" s="6"/>
      <c r="OTE5163" s="6"/>
      <c r="OTF5163" s="6"/>
      <c r="OTG5163" s="6"/>
      <c r="OTH5163" s="6"/>
      <c r="OTI5163" s="6"/>
      <c r="OTJ5163" s="6"/>
      <c r="OTK5163" s="6"/>
      <c r="OTL5163" s="6"/>
      <c r="OTM5163" s="6"/>
      <c r="OTN5163" s="6"/>
      <c r="OTO5163" s="6"/>
      <c r="OTP5163" s="6"/>
      <c r="OTQ5163" s="6"/>
      <c r="OTR5163" s="6"/>
      <c r="OTS5163" s="6"/>
      <c r="OTT5163" s="6"/>
      <c r="OTU5163" s="6"/>
      <c r="OTV5163" s="6"/>
      <c r="OTW5163" s="6"/>
      <c r="OTX5163" s="6"/>
      <c r="OTY5163" s="6"/>
      <c r="OTZ5163" s="6"/>
      <c r="OUA5163" s="6"/>
      <c r="OUB5163" s="6"/>
      <c r="OUC5163" s="6"/>
      <c r="OUD5163" s="6"/>
      <c r="OUE5163" s="6"/>
      <c r="OUF5163" s="6"/>
      <c r="OUG5163" s="6"/>
      <c r="OUH5163" s="6"/>
      <c r="OUI5163" s="6"/>
      <c r="OUJ5163" s="6"/>
      <c r="OUK5163" s="6"/>
      <c r="OUL5163" s="6"/>
      <c r="OUM5163" s="6"/>
      <c r="OUN5163" s="6"/>
      <c r="OUO5163" s="6"/>
      <c r="OUP5163" s="6"/>
      <c r="OUQ5163" s="6"/>
      <c r="OUR5163" s="6"/>
      <c r="OUS5163" s="6"/>
      <c r="OUT5163" s="6"/>
      <c r="OUU5163" s="6"/>
      <c r="OUV5163" s="6"/>
      <c r="OUW5163" s="6"/>
      <c r="OUX5163" s="6"/>
      <c r="OUY5163" s="6"/>
      <c r="OUZ5163" s="6"/>
      <c r="OVA5163" s="6"/>
      <c r="OVB5163" s="6"/>
      <c r="OVC5163" s="6"/>
      <c r="OVD5163" s="6"/>
      <c r="OVE5163" s="6"/>
      <c r="OVF5163" s="6"/>
      <c r="OVG5163" s="6"/>
      <c r="OVH5163" s="6"/>
      <c r="OVI5163" s="6"/>
      <c r="OVJ5163" s="6"/>
      <c r="OVK5163" s="6"/>
      <c r="OVL5163" s="6"/>
      <c r="OVM5163" s="6"/>
      <c r="OVN5163" s="6"/>
      <c r="OVO5163" s="6"/>
      <c r="OVP5163" s="6"/>
      <c r="OVQ5163" s="6"/>
      <c r="OVR5163" s="6"/>
      <c r="OVS5163" s="6"/>
      <c r="OVT5163" s="6"/>
      <c r="OVU5163" s="6"/>
      <c r="OVV5163" s="6"/>
      <c r="OVW5163" s="6"/>
      <c r="OVX5163" s="6"/>
      <c r="OVY5163" s="6"/>
      <c r="OVZ5163" s="6"/>
      <c r="OWA5163" s="6"/>
      <c r="OWB5163" s="6"/>
      <c r="OWC5163" s="6"/>
      <c r="OWD5163" s="6"/>
      <c r="OWE5163" s="6"/>
      <c r="OWF5163" s="6"/>
      <c r="OWG5163" s="6"/>
      <c r="OWH5163" s="6"/>
      <c r="OWI5163" s="6"/>
      <c r="OWJ5163" s="6"/>
      <c r="OWK5163" s="6"/>
      <c r="OWL5163" s="6"/>
      <c r="OWM5163" s="6"/>
      <c r="OWN5163" s="6"/>
      <c r="OWO5163" s="6"/>
      <c r="OWP5163" s="6"/>
      <c r="OWQ5163" s="6"/>
      <c r="OWR5163" s="6"/>
      <c r="OWS5163" s="6"/>
      <c r="OWT5163" s="6"/>
      <c r="OWU5163" s="6"/>
      <c r="OWV5163" s="6"/>
      <c r="OWW5163" s="6"/>
      <c r="OWX5163" s="6"/>
      <c r="OWY5163" s="6"/>
      <c r="OWZ5163" s="6"/>
      <c r="OXA5163" s="6"/>
      <c r="OXB5163" s="6"/>
      <c r="OXC5163" s="6"/>
      <c r="OXD5163" s="6"/>
      <c r="OXE5163" s="6"/>
      <c r="OXF5163" s="6"/>
      <c r="OXG5163" s="6"/>
      <c r="OXH5163" s="6"/>
      <c r="OXI5163" s="6"/>
      <c r="OXJ5163" s="6"/>
      <c r="OXK5163" s="6"/>
      <c r="OXL5163" s="6"/>
      <c r="OXM5163" s="6"/>
      <c r="OXN5163" s="6"/>
      <c r="OXO5163" s="6"/>
      <c r="OXP5163" s="6"/>
      <c r="OXQ5163" s="6"/>
      <c r="OXR5163" s="6"/>
      <c r="OXS5163" s="6"/>
      <c r="OXT5163" s="6"/>
      <c r="OXU5163" s="6"/>
      <c r="OXV5163" s="6"/>
      <c r="OXW5163" s="6"/>
      <c r="OXX5163" s="6"/>
      <c r="OXY5163" s="6"/>
      <c r="OXZ5163" s="6"/>
      <c r="OYA5163" s="6"/>
      <c r="OYB5163" s="6"/>
      <c r="OYC5163" s="6"/>
      <c r="OYD5163" s="6"/>
      <c r="OYE5163" s="6"/>
      <c r="OYF5163" s="6"/>
      <c r="OYG5163" s="6"/>
      <c r="OYH5163" s="6"/>
      <c r="OYI5163" s="6"/>
      <c r="OYJ5163" s="6"/>
      <c r="OYK5163" s="6"/>
      <c r="OYL5163" s="6"/>
      <c r="OYM5163" s="6"/>
      <c r="OYN5163" s="6"/>
      <c r="OYO5163" s="6"/>
      <c r="OYP5163" s="6"/>
      <c r="OYQ5163" s="6"/>
      <c r="OYR5163" s="6"/>
      <c r="OYS5163" s="6"/>
      <c r="OYT5163" s="6"/>
      <c r="OYU5163" s="6"/>
      <c r="OYV5163" s="6"/>
      <c r="OYW5163" s="6"/>
      <c r="OYX5163" s="6"/>
      <c r="OYY5163" s="6"/>
      <c r="OYZ5163" s="6"/>
      <c r="OZA5163" s="6"/>
      <c r="OZB5163" s="6"/>
      <c r="OZC5163" s="6"/>
      <c r="OZD5163" s="6"/>
      <c r="OZE5163" s="6"/>
      <c r="OZF5163" s="6"/>
      <c r="OZG5163" s="6"/>
      <c r="OZH5163" s="6"/>
      <c r="OZI5163" s="6"/>
      <c r="OZJ5163" s="6"/>
      <c r="OZK5163" s="6"/>
      <c r="OZL5163" s="6"/>
      <c r="OZM5163" s="6"/>
      <c r="OZN5163" s="6"/>
      <c r="OZO5163" s="6"/>
      <c r="OZP5163" s="6"/>
      <c r="OZQ5163" s="6"/>
      <c r="OZR5163" s="6"/>
      <c r="OZS5163" s="6"/>
      <c r="OZT5163" s="6"/>
      <c r="OZU5163" s="6"/>
      <c r="OZV5163" s="6"/>
      <c r="OZW5163" s="6"/>
      <c r="OZX5163" s="6"/>
      <c r="OZY5163" s="6"/>
      <c r="OZZ5163" s="6"/>
      <c r="PAA5163" s="6"/>
      <c r="PAB5163" s="6"/>
      <c r="PAC5163" s="6"/>
      <c r="PAD5163" s="6"/>
      <c r="PAE5163" s="6"/>
      <c r="PAF5163" s="6"/>
      <c r="PAG5163" s="6"/>
      <c r="PAH5163" s="6"/>
      <c r="PAI5163" s="6"/>
      <c r="PAJ5163" s="6"/>
      <c r="PAK5163" s="6"/>
      <c r="PAL5163" s="6"/>
      <c r="PAM5163" s="6"/>
      <c r="PAN5163" s="6"/>
      <c r="PAO5163" s="6"/>
      <c r="PAP5163" s="6"/>
      <c r="PAQ5163" s="6"/>
      <c r="PAR5163" s="6"/>
      <c r="PAS5163" s="6"/>
      <c r="PAT5163" s="6"/>
      <c r="PAU5163" s="6"/>
      <c r="PAV5163" s="6"/>
      <c r="PAW5163" s="6"/>
      <c r="PAX5163" s="6"/>
      <c r="PAY5163" s="6"/>
      <c r="PAZ5163" s="6"/>
      <c r="PBA5163" s="6"/>
      <c r="PBB5163" s="6"/>
      <c r="PBC5163" s="6"/>
      <c r="PBD5163" s="6"/>
      <c r="PBE5163" s="6"/>
      <c r="PBF5163" s="6"/>
      <c r="PBG5163" s="6"/>
      <c r="PBH5163" s="6"/>
      <c r="PBI5163" s="6"/>
      <c r="PBJ5163" s="6"/>
      <c r="PBK5163" s="6"/>
      <c r="PBL5163" s="6"/>
      <c r="PBM5163" s="6"/>
      <c r="PBN5163" s="6"/>
      <c r="PBO5163" s="6"/>
      <c r="PBP5163" s="6"/>
      <c r="PBQ5163" s="6"/>
      <c r="PBR5163" s="6"/>
      <c r="PBS5163" s="6"/>
      <c r="PBT5163" s="6"/>
      <c r="PBU5163" s="6"/>
      <c r="PBV5163" s="6"/>
      <c r="PBW5163" s="6"/>
      <c r="PBX5163" s="6"/>
      <c r="PBY5163" s="6"/>
      <c r="PBZ5163" s="6"/>
      <c r="PCA5163" s="6"/>
      <c r="PCB5163" s="6"/>
      <c r="PCC5163" s="6"/>
      <c r="PCD5163" s="6"/>
      <c r="PCE5163" s="6"/>
      <c r="PCF5163" s="6"/>
      <c r="PCG5163" s="6"/>
      <c r="PCH5163" s="6"/>
      <c r="PCI5163" s="6"/>
      <c r="PCJ5163" s="6"/>
      <c r="PCK5163" s="6"/>
      <c r="PCL5163" s="6"/>
      <c r="PCM5163" s="6"/>
      <c r="PCN5163" s="6"/>
      <c r="PCO5163" s="6"/>
      <c r="PCP5163" s="6"/>
      <c r="PCQ5163" s="6"/>
      <c r="PCR5163" s="6"/>
      <c r="PCS5163" s="6"/>
      <c r="PCT5163" s="6"/>
      <c r="PCU5163" s="6"/>
      <c r="PCV5163" s="6"/>
      <c r="PCW5163" s="6"/>
      <c r="PCX5163" s="6"/>
      <c r="PCY5163" s="6"/>
      <c r="PCZ5163" s="6"/>
      <c r="PDA5163" s="6"/>
      <c r="PDB5163" s="6"/>
      <c r="PDC5163" s="6"/>
      <c r="PDD5163" s="6"/>
      <c r="PDE5163" s="6"/>
      <c r="PDF5163" s="6"/>
      <c r="PDG5163" s="6"/>
      <c r="PDH5163" s="6"/>
      <c r="PDI5163" s="6"/>
      <c r="PDJ5163" s="6"/>
      <c r="PDK5163" s="6"/>
      <c r="PDL5163" s="6"/>
      <c r="PDM5163" s="6"/>
      <c r="PDN5163" s="6"/>
      <c r="PDO5163" s="6"/>
      <c r="PDP5163" s="6"/>
      <c r="PDQ5163" s="6"/>
      <c r="PDR5163" s="6"/>
      <c r="PDS5163" s="6"/>
      <c r="PDT5163" s="6"/>
      <c r="PDU5163" s="6"/>
      <c r="PDV5163" s="6"/>
      <c r="PDW5163" s="6"/>
      <c r="PDX5163" s="6"/>
      <c r="PDY5163" s="6"/>
      <c r="PDZ5163" s="6"/>
      <c r="PEA5163" s="6"/>
      <c r="PEB5163" s="6"/>
      <c r="PEC5163" s="6"/>
      <c r="PED5163" s="6"/>
      <c r="PEE5163" s="6"/>
      <c r="PEF5163" s="6"/>
      <c r="PEG5163" s="6"/>
      <c r="PEH5163" s="6"/>
      <c r="PEI5163" s="6"/>
      <c r="PEJ5163" s="6"/>
      <c r="PEK5163" s="6"/>
      <c r="PEL5163" s="6"/>
      <c r="PEM5163" s="6"/>
      <c r="PEN5163" s="6"/>
      <c r="PEO5163" s="6"/>
      <c r="PEP5163" s="6"/>
      <c r="PEQ5163" s="6"/>
      <c r="PER5163" s="6"/>
      <c r="PES5163" s="6"/>
      <c r="PET5163" s="6"/>
      <c r="PEU5163" s="6"/>
      <c r="PEV5163" s="6"/>
      <c r="PEW5163" s="6"/>
      <c r="PEX5163" s="6"/>
      <c r="PEY5163" s="6"/>
      <c r="PEZ5163" s="6"/>
      <c r="PFA5163" s="6"/>
      <c r="PFB5163" s="6"/>
      <c r="PFC5163" s="6"/>
      <c r="PFD5163" s="6"/>
      <c r="PFE5163" s="6"/>
      <c r="PFF5163" s="6"/>
      <c r="PFG5163" s="6"/>
      <c r="PFH5163" s="6"/>
      <c r="PFI5163" s="6"/>
      <c r="PFJ5163" s="6"/>
      <c r="PFK5163" s="6"/>
      <c r="PFL5163" s="6"/>
      <c r="PFM5163" s="6"/>
      <c r="PFN5163" s="6"/>
      <c r="PFO5163" s="6"/>
      <c r="PFP5163" s="6"/>
      <c r="PFQ5163" s="6"/>
      <c r="PFR5163" s="6"/>
      <c r="PFS5163" s="6"/>
      <c r="PFT5163" s="6"/>
      <c r="PFU5163" s="6"/>
      <c r="PFV5163" s="6"/>
      <c r="PFW5163" s="6"/>
      <c r="PFX5163" s="6"/>
      <c r="PFY5163" s="6"/>
      <c r="PFZ5163" s="6"/>
      <c r="PGA5163" s="6"/>
      <c r="PGB5163" s="6"/>
      <c r="PGC5163" s="6"/>
      <c r="PGD5163" s="6"/>
      <c r="PGE5163" s="6"/>
      <c r="PGF5163" s="6"/>
      <c r="PGG5163" s="6"/>
      <c r="PGH5163" s="6"/>
      <c r="PGI5163" s="6"/>
      <c r="PGJ5163" s="6"/>
      <c r="PGK5163" s="6"/>
      <c r="PGL5163" s="6"/>
      <c r="PGM5163" s="6"/>
      <c r="PGN5163" s="6"/>
      <c r="PGO5163" s="6"/>
      <c r="PGP5163" s="6"/>
      <c r="PGQ5163" s="6"/>
      <c r="PGR5163" s="6"/>
      <c r="PGS5163" s="6"/>
      <c r="PGT5163" s="6"/>
      <c r="PGU5163" s="6"/>
      <c r="PGV5163" s="6"/>
      <c r="PGW5163" s="6"/>
      <c r="PGX5163" s="6"/>
      <c r="PGY5163" s="6"/>
      <c r="PGZ5163" s="6"/>
      <c r="PHA5163" s="6"/>
      <c r="PHB5163" s="6"/>
      <c r="PHC5163" s="6"/>
      <c r="PHD5163" s="6"/>
      <c r="PHE5163" s="6"/>
      <c r="PHF5163" s="6"/>
      <c r="PHG5163" s="6"/>
      <c r="PHH5163" s="6"/>
      <c r="PHI5163" s="6"/>
      <c r="PHJ5163" s="6"/>
      <c r="PHK5163" s="6"/>
      <c r="PHL5163" s="6"/>
      <c r="PHM5163" s="6"/>
      <c r="PHN5163" s="6"/>
      <c r="PHO5163" s="6"/>
      <c r="PHP5163" s="6"/>
      <c r="PHQ5163" s="6"/>
      <c r="PHR5163" s="6"/>
      <c r="PHS5163" s="6"/>
      <c r="PHT5163" s="6"/>
      <c r="PHU5163" s="6"/>
      <c r="PHV5163" s="6"/>
      <c r="PHW5163" s="6"/>
      <c r="PHX5163" s="6"/>
      <c r="PHY5163" s="6"/>
      <c r="PHZ5163" s="6"/>
      <c r="PIA5163" s="6"/>
      <c r="PIB5163" s="6"/>
      <c r="PIC5163" s="6"/>
      <c r="PID5163" s="6"/>
      <c r="PIE5163" s="6"/>
      <c r="PIF5163" s="6"/>
      <c r="PIG5163" s="6"/>
      <c r="PIH5163" s="6"/>
      <c r="PII5163" s="6"/>
      <c r="PIJ5163" s="6"/>
      <c r="PIK5163" s="6"/>
      <c r="PIL5163" s="6"/>
      <c r="PIM5163" s="6"/>
      <c r="PIN5163" s="6"/>
      <c r="PIO5163" s="6"/>
      <c r="PIP5163" s="6"/>
      <c r="PIQ5163" s="6"/>
      <c r="PIR5163" s="6"/>
      <c r="PIS5163" s="6"/>
      <c r="PIT5163" s="6"/>
      <c r="PIU5163" s="6"/>
      <c r="PIV5163" s="6"/>
      <c r="PIW5163" s="6"/>
      <c r="PIX5163" s="6"/>
      <c r="PIY5163" s="6"/>
      <c r="PIZ5163" s="6"/>
      <c r="PJA5163" s="6"/>
      <c r="PJB5163" s="6"/>
      <c r="PJC5163" s="6"/>
      <c r="PJD5163" s="6"/>
      <c r="PJE5163" s="6"/>
      <c r="PJF5163" s="6"/>
      <c r="PJG5163" s="6"/>
      <c r="PJH5163" s="6"/>
      <c r="PJI5163" s="6"/>
      <c r="PJJ5163" s="6"/>
      <c r="PJK5163" s="6"/>
      <c r="PJL5163" s="6"/>
      <c r="PJM5163" s="6"/>
      <c r="PJN5163" s="6"/>
      <c r="PJO5163" s="6"/>
      <c r="PJP5163" s="6"/>
      <c r="PJQ5163" s="6"/>
      <c r="PJR5163" s="6"/>
      <c r="PJS5163" s="6"/>
      <c r="PJT5163" s="6"/>
      <c r="PJU5163" s="6"/>
      <c r="PJV5163" s="6"/>
      <c r="PJW5163" s="6"/>
      <c r="PJX5163" s="6"/>
      <c r="PJY5163" s="6"/>
      <c r="PJZ5163" s="6"/>
      <c r="PKA5163" s="6"/>
      <c r="PKB5163" s="6"/>
      <c r="PKC5163" s="6"/>
      <c r="PKD5163" s="6"/>
      <c r="PKE5163" s="6"/>
      <c r="PKF5163" s="6"/>
      <c r="PKG5163" s="6"/>
      <c r="PKH5163" s="6"/>
      <c r="PKI5163" s="6"/>
      <c r="PKJ5163" s="6"/>
      <c r="PKK5163" s="6"/>
      <c r="PKL5163" s="6"/>
      <c r="PKM5163" s="6"/>
      <c r="PKN5163" s="6"/>
      <c r="PKO5163" s="6"/>
      <c r="PKP5163" s="6"/>
      <c r="PKQ5163" s="6"/>
      <c r="PKR5163" s="6"/>
      <c r="PKS5163" s="6"/>
      <c r="PKT5163" s="6"/>
      <c r="PKU5163" s="6"/>
      <c r="PKV5163" s="6"/>
      <c r="PKW5163" s="6"/>
      <c r="PKX5163" s="6"/>
      <c r="PKY5163" s="6"/>
      <c r="PKZ5163" s="6"/>
      <c r="PLA5163" s="6"/>
      <c r="PLB5163" s="6"/>
      <c r="PLC5163" s="6"/>
      <c r="PLD5163" s="6"/>
      <c r="PLE5163" s="6"/>
      <c r="PLF5163" s="6"/>
      <c r="PLG5163" s="6"/>
      <c r="PLH5163" s="6"/>
      <c r="PLI5163" s="6"/>
      <c r="PLJ5163" s="6"/>
      <c r="PLK5163" s="6"/>
      <c r="PLL5163" s="6"/>
      <c r="PLM5163" s="6"/>
      <c r="PLN5163" s="6"/>
      <c r="PLO5163" s="6"/>
      <c r="PLP5163" s="6"/>
      <c r="PLQ5163" s="6"/>
      <c r="PLR5163" s="6"/>
      <c r="PLS5163" s="6"/>
      <c r="PLT5163" s="6"/>
      <c r="PLU5163" s="6"/>
      <c r="PLV5163" s="6"/>
      <c r="PLW5163" s="6"/>
      <c r="PLX5163" s="6"/>
      <c r="PLY5163" s="6"/>
      <c r="PLZ5163" s="6"/>
      <c r="PMA5163" s="6"/>
      <c r="PMB5163" s="6"/>
      <c r="PMC5163" s="6"/>
      <c r="PMD5163" s="6"/>
      <c r="PME5163" s="6"/>
      <c r="PMF5163" s="6"/>
      <c r="PMG5163" s="6"/>
      <c r="PMH5163" s="6"/>
      <c r="PMI5163" s="6"/>
      <c r="PMJ5163" s="6"/>
      <c r="PMK5163" s="6"/>
      <c r="PML5163" s="6"/>
      <c r="PMM5163" s="6"/>
      <c r="PMN5163" s="6"/>
      <c r="PMO5163" s="6"/>
      <c r="PMP5163" s="6"/>
      <c r="PMQ5163" s="6"/>
      <c r="PMR5163" s="6"/>
      <c r="PMS5163" s="6"/>
      <c r="PMT5163" s="6"/>
      <c r="PMU5163" s="6"/>
      <c r="PMV5163" s="6"/>
      <c r="PMW5163" s="6"/>
      <c r="PMX5163" s="6"/>
      <c r="PMY5163" s="6"/>
      <c r="PMZ5163" s="6"/>
      <c r="PNA5163" s="6"/>
      <c r="PNB5163" s="6"/>
      <c r="PNC5163" s="6"/>
      <c r="PND5163" s="6"/>
      <c r="PNE5163" s="6"/>
      <c r="PNF5163" s="6"/>
      <c r="PNG5163" s="6"/>
      <c r="PNH5163" s="6"/>
      <c r="PNI5163" s="6"/>
      <c r="PNJ5163" s="6"/>
      <c r="PNK5163" s="6"/>
      <c r="PNL5163" s="6"/>
      <c r="PNM5163" s="6"/>
      <c r="PNN5163" s="6"/>
      <c r="PNO5163" s="6"/>
      <c r="PNP5163" s="6"/>
      <c r="PNQ5163" s="6"/>
      <c r="PNR5163" s="6"/>
      <c r="PNS5163" s="6"/>
      <c r="PNT5163" s="6"/>
      <c r="PNU5163" s="6"/>
      <c r="PNV5163" s="6"/>
      <c r="PNW5163" s="6"/>
      <c r="PNX5163" s="6"/>
      <c r="PNY5163" s="6"/>
      <c r="PNZ5163" s="6"/>
      <c r="POA5163" s="6"/>
      <c r="POB5163" s="6"/>
      <c r="POC5163" s="6"/>
      <c r="POD5163" s="6"/>
      <c r="POE5163" s="6"/>
      <c r="POF5163" s="6"/>
      <c r="POG5163" s="6"/>
      <c r="POH5163" s="6"/>
      <c r="POI5163" s="6"/>
      <c r="POJ5163" s="6"/>
      <c r="POK5163" s="6"/>
      <c r="POL5163" s="6"/>
      <c r="POM5163" s="6"/>
      <c r="PON5163" s="6"/>
      <c r="POO5163" s="6"/>
      <c r="POP5163" s="6"/>
      <c r="POQ5163" s="6"/>
      <c r="POR5163" s="6"/>
      <c r="POS5163" s="6"/>
      <c r="POT5163" s="6"/>
      <c r="POU5163" s="6"/>
      <c r="POV5163" s="6"/>
      <c r="POW5163" s="6"/>
      <c r="POX5163" s="6"/>
      <c r="POY5163" s="6"/>
      <c r="POZ5163" s="6"/>
      <c r="PPA5163" s="6"/>
      <c r="PPB5163" s="6"/>
      <c r="PPC5163" s="6"/>
      <c r="PPD5163" s="6"/>
      <c r="PPE5163" s="6"/>
      <c r="PPF5163" s="6"/>
      <c r="PPG5163" s="6"/>
      <c r="PPH5163" s="6"/>
      <c r="PPI5163" s="6"/>
      <c r="PPJ5163" s="6"/>
      <c r="PPK5163" s="6"/>
      <c r="PPL5163" s="6"/>
      <c r="PPM5163" s="6"/>
      <c r="PPN5163" s="6"/>
      <c r="PPO5163" s="6"/>
      <c r="PPP5163" s="6"/>
      <c r="PPQ5163" s="6"/>
      <c r="PPR5163" s="6"/>
      <c r="PPS5163" s="6"/>
      <c r="PPT5163" s="6"/>
      <c r="PPU5163" s="6"/>
      <c r="PPV5163" s="6"/>
      <c r="PPW5163" s="6"/>
      <c r="PPX5163" s="6"/>
      <c r="PPY5163" s="6"/>
      <c r="PPZ5163" s="6"/>
      <c r="PQA5163" s="6"/>
      <c r="PQB5163" s="6"/>
      <c r="PQC5163" s="6"/>
      <c r="PQD5163" s="6"/>
      <c r="PQE5163" s="6"/>
      <c r="PQF5163" s="6"/>
      <c r="PQG5163" s="6"/>
      <c r="PQH5163" s="6"/>
      <c r="PQI5163" s="6"/>
      <c r="PQJ5163" s="6"/>
      <c r="PQK5163" s="6"/>
      <c r="PQL5163" s="6"/>
      <c r="PQM5163" s="6"/>
      <c r="PQN5163" s="6"/>
      <c r="PQO5163" s="6"/>
      <c r="PQP5163" s="6"/>
      <c r="PQQ5163" s="6"/>
      <c r="PQR5163" s="6"/>
      <c r="PQS5163" s="6"/>
      <c r="PQT5163" s="6"/>
      <c r="PQU5163" s="6"/>
      <c r="PQV5163" s="6"/>
      <c r="PQW5163" s="6"/>
      <c r="PQX5163" s="6"/>
      <c r="PQY5163" s="6"/>
      <c r="PQZ5163" s="6"/>
      <c r="PRA5163" s="6"/>
      <c r="PRB5163" s="6"/>
      <c r="PRC5163" s="6"/>
      <c r="PRD5163" s="6"/>
      <c r="PRE5163" s="6"/>
      <c r="PRF5163" s="6"/>
      <c r="PRG5163" s="6"/>
      <c r="PRH5163" s="6"/>
      <c r="PRI5163" s="6"/>
      <c r="PRJ5163" s="6"/>
      <c r="PRK5163" s="6"/>
      <c r="PRL5163" s="6"/>
      <c r="PRM5163" s="6"/>
      <c r="PRN5163" s="6"/>
      <c r="PRO5163" s="6"/>
      <c r="PRP5163" s="6"/>
      <c r="PRQ5163" s="6"/>
      <c r="PRR5163" s="6"/>
      <c r="PRS5163" s="6"/>
      <c r="PRT5163" s="6"/>
      <c r="PRU5163" s="6"/>
      <c r="PRV5163" s="6"/>
      <c r="PRW5163" s="6"/>
      <c r="PRX5163" s="6"/>
      <c r="PRY5163" s="6"/>
      <c r="PRZ5163" s="6"/>
      <c r="PSA5163" s="6"/>
      <c r="PSB5163" s="6"/>
      <c r="PSC5163" s="6"/>
      <c r="PSD5163" s="6"/>
      <c r="PSE5163" s="6"/>
      <c r="PSF5163" s="6"/>
      <c r="PSG5163" s="6"/>
      <c r="PSH5163" s="6"/>
      <c r="PSI5163" s="6"/>
      <c r="PSJ5163" s="6"/>
      <c r="PSK5163" s="6"/>
      <c r="PSL5163" s="6"/>
      <c r="PSM5163" s="6"/>
      <c r="PSN5163" s="6"/>
      <c r="PSO5163" s="6"/>
      <c r="PSP5163" s="6"/>
      <c r="PSQ5163" s="6"/>
      <c r="PSR5163" s="6"/>
      <c r="PSS5163" s="6"/>
      <c r="PST5163" s="6"/>
      <c r="PSU5163" s="6"/>
      <c r="PSV5163" s="6"/>
      <c r="PSW5163" s="6"/>
      <c r="PSX5163" s="6"/>
      <c r="PSY5163" s="6"/>
      <c r="PSZ5163" s="6"/>
      <c r="PTA5163" s="6"/>
      <c r="PTB5163" s="6"/>
      <c r="PTC5163" s="6"/>
      <c r="PTD5163" s="6"/>
      <c r="PTE5163" s="6"/>
      <c r="PTF5163" s="6"/>
      <c r="PTG5163" s="6"/>
      <c r="PTH5163" s="6"/>
      <c r="PTI5163" s="6"/>
      <c r="PTJ5163" s="6"/>
      <c r="PTK5163" s="6"/>
      <c r="PTL5163" s="6"/>
      <c r="PTM5163" s="6"/>
      <c r="PTN5163" s="6"/>
      <c r="PTO5163" s="6"/>
      <c r="PTP5163" s="6"/>
      <c r="PTQ5163" s="6"/>
      <c r="PTR5163" s="6"/>
      <c r="PTS5163" s="6"/>
      <c r="PTT5163" s="6"/>
      <c r="PTU5163" s="6"/>
      <c r="PTV5163" s="6"/>
      <c r="PTW5163" s="6"/>
      <c r="PTX5163" s="6"/>
      <c r="PTY5163" s="6"/>
      <c r="PTZ5163" s="6"/>
      <c r="PUA5163" s="6"/>
      <c r="PUB5163" s="6"/>
      <c r="PUC5163" s="6"/>
      <c r="PUD5163" s="6"/>
      <c r="PUE5163" s="6"/>
      <c r="PUF5163" s="6"/>
      <c r="PUG5163" s="6"/>
      <c r="PUH5163" s="6"/>
      <c r="PUI5163" s="6"/>
      <c r="PUJ5163" s="6"/>
      <c r="PUK5163" s="6"/>
      <c r="PUL5163" s="6"/>
      <c r="PUM5163" s="6"/>
      <c r="PUN5163" s="6"/>
      <c r="PUO5163" s="6"/>
      <c r="PUP5163" s="6"/>
      <c r="PUQ5163" s="6"/>
      <c r="PUR5163" s="6"/>
      <c r="PUS5163" s="6"/>
      <c r="PUT5163" s="6"/>
      <c r="PUU5163" s="6"/>
      <c r="PUV5163" s="6"/>
      <c r="PUW5163" s="6"/>
      <c r="PUX5163" s="6"/>
      <c r="PUY5163" s="6"/>
      <c r="PUZ5163" s="6"/>
      <c r="PVA5163" s="6"/>
      <c r="PVB5163" s="6"/>
      <c r="PVC5163" s="6"/>
      <c r="PVD5163" s="6"/>
      <c r="PVE5163" s="6"/>
      <c r="PVF5163" s="6"/>
      <c r="PVG5163" s="6"/>
      <c r="PVH5163" s="6"/>
      <c r="PVI5163" s="6"/>
      <c r="PVJ5163" s="6"/>
      <c r="PVK5163" s="6"/>
      <c r="PVL5163" s="6"/>
      <c r="PVM5163" s="6"/>
      <c r="PVN5163" s="6"/>
      <c r="PVO5163" s="6"/>
      <c r="PVP5163" s="6"/>
      <c r="PVQ5163" s="6"/>
      <c r="PVR5163" s="6"/>
      <c r="PVS5163" s="6"/>
      <c r="PVT5163" s="6"/>
      <c r="PVU5163" s="6"/>
      <c r="PVV5163" s="6"/>
      <c r="PVW5163" s="6"/>
      <c r="PVX5163" s="6"/>
      <c r="PVY5163" s="6"/>
      <c r="PVZ5163" s="6"/>
      <c r="PWA5163" s="6"/>
      <c r="PWB5163" s="6"/>
      <c r="PWC5163" s="6"/>
      <c r="PWD5163" s="6"/>
      <c r="PWE5163" s="6"/>
      <c r="PWF5163" s="6"/>
      <c r="PWG5163" s="6"/>
      <c r="PWH5163" s="6"/>
      <c r="PWI5163" s="6"/>
      <c r="PWJ5163" s="6"/>
      <c r="PWK5163" s="6"/>
      <c r="PWL5163" s="6"/>
      <c r="PWM5163" s="6"/>
      <c r="PWN5163" s="6"/>
      <c r="PWO5163" s="6"/>
      <c r="PWP5163" s="6"/>
      <c r="PWQ5163" s="6"/>
      <c r="PWR5163" s="6"/>
      <c r="PWS5163" s="6"/>
      <c r="PWT5163" s="6"/>
      <c r="PWU5163" s="6"/>
      <c r="PWV5163" s="6"/>
      <c r="PWW5163" s="6"/>
      <c r="PWX5163" s="6"/>
      <c r="PWY5163" s="6"/>
      <c r="PWZ5163" s="6"/>
      <c r="PXA5163" s="6"/>
      <c r="PXB5163" s="6"/>
      <c r="PXC5163" s="6"/>
      <c r="PXD5163" s="6"/>
      <c r="PXE5163" s="6"/>
      <c r="PXF5163" s="6"/>
      <c r="PXG5163" s="6"/>
      <c r="PXH5163" s="6"/>
      <c r="PXI5163" s="6"/>
      <c r="PXJ5163" s="6"/>
      <c r="PXK5163" s="6"/>
      <c r="PXL5163" s="6"/>
      <c r="PXM5163" s="6"/>
      <c r="PXN5163" s="6"/>
      <c r="PXO5163" s="6"/>
      <c r="PXP5163" s="6"/>
      <c r="PXQ5163" s="6"/>
      <c r="PXR5163" s="6"/>
      <c r="PXS5163" s="6"/>
      <c r="PXT5163" s="6"/>
      <c r="PXU5163" s="6"/>
      <c r="PXV5163" s="6"/>
      <c r="PXW5163" s="6"/>
      <c r="PXX5163" s="6"/>
      <c r="PXY5163" s="6"/>
      <c r="PXZ5163" s="6"/>
      <c r="PYA5163" s="6"/>
      <c r="PYB5163" s="6"/>
      <c r="PYC5163" s="6"/>
      <c r="PYD5163" s="6"/>
      <c r="PYE5163" s="6"/>
      <c r="PYF5163" s="6"/>
      <c r="PYG5163" s="6"/>
      <c r="PYH5163" s="6"/>
      <c r="PYI5163" s="6"/>
      <c r="PYJ5163" s="6"/>
      <c r="PYK5163" s="6"/>
      <c r="PYL5163" s="6"/>
      <c r="PYM5163" s="6"/>
      <c r="PYN5163" s="6"/>
      <c r="PYO5163" s="6"/>
      <c r="PYP5163" s="6"/>
      <c r="PYQ5163" s="6"/>
      <c r="PYR5163" s="6"/>
      <c r="PYS5163" s="6"/>
      <c r="PYT5163" s="6"/>
      <c r="PYU5163" s="6"/>
      <c r="PYV5163" s="6"/>
      <c r="PYW5163" s="6"/>
      <c r="PYX5163" s="6"/>
      <c r="PYY5163" s="6"/>
      <c r="PYZ5163" s="6"/>
      <c r="PZA5163" s="6"/>
      <c r="PZB5163" s="6"/>
      <c r="PZC5163" s="6"/>
      <c r="PZD5163" s="6"/>
      <c r="PZE5163" s="6"/>
      <c r="PZF5163" s="6"/>
      <c r="PZG5163" s="6"/>
      <c r="PZH5163" s="6"/>
      <c r="PZI5163" s="6"/>
      <c r="PZJ5163" s="6"/>
      <c r="PZK5163" s="6"/>
      <c r="PZL5163" s="6"/>
      <c r="PZM5163" s="6"/>
      <c r="PZN5163" s="6"/>
      <c r="PZO5163" s="6"/>
      <c r="PZP5163" s="6"/>
      <c r="PZQ5163" s="6"/>
      <c r="PZR5163" s="6"/>
      <c r="PZS5163" s="6"/>
      <c r="PZT5163" s="6"/>
      <c r="PZU5163" s="6"/>
      <c r="PZV5163" s="6"/>
      <c r="PZW5163" s="6"/>
      <c r="PZX5163" s="6"/>
      <c r="PZY5163" s="6"/>
      <c r="PZZ5163" s="6"/>
      <c r="QAA5163" s="6"/>
      <c r="QAB5163" s="6"/>
      <c r="QAC5163" s="6"/>
      <c r="QAD5163" s="6"/>
      <c r="QAE5163" s="6"/>
      <c r="QAF5163" s="6"/>
      <c r="QAG5163" s="6"/>
      <c r="QAH5163" s="6"/>
      <c r="QAI5163" s="6"/>
      <c r="QAJ5163" s="6"/>
      <c r="QAK5163" s="6"/>
      <c r="QAL5163" s="6"/>
      <c r="QAM5163" s="6"/>
      <c r="QAN5163" s="6"/>
      <c r="QAO5163" s="6"/>
      <c r="QAP5163" s="6"/>
      <c r="QAQ5163" s="6"/>
      <c r="QAR5163" s="6"/>
      <c r="QAS5163" s="6"/>
      <c r="QAT5163" s="6"/>
      <c r="QAU5163" s="6"/>
      <c r="QAV5163" s="6"/>
      <c r="QAW5163" s="6"/>
      <c r="QAX5163" s="6"/>
      <c r="QAY5163" s="6"/>
      <c r="QAZ5163" s="6"/>
      <c r="QBA5163" s="6"/>
      <c r="QBB5163" s="6"/>
      <c r="QBC5163" s="6"/>
      <c r="QBD5163" s="6"/>
      <c r="QBE5163" s="6"/>
      <c r="QBF5163" s="6"/>
      <c r="QBG5163" s="6"/>
      <c r="QBH5163" s="6"/>
      <c r="QBI5163" s="6"/>
      <c r="QBJ5163" s="6"/>
      <c r="QBK5163" s="6"/>
      <c r="QBL5163" s="6"/>
      <c r="QBM5163" s="6"/>
      <c r="QBN5163" s="6"/>
      <c r="QBO5163" s="6"/>
      <c r="QBP5163" s="6"/>
      <c r="QBQ5163" s="6"/>
      <c r="QBR5163" s="6"/>
      <c r="QBS5163" s="6"/>
      <c r="QBT5163" s="6"/>
      <c r="QBU5163" s="6"/>
      <c r="QBV5163" s="6"/>
      <c r="QBW5163" s="6"/>
      <c r="QBX5163" s="6"/>
      <c r="QBY5163" s="6"/>
      <c r="QBZ5163" s="6"/>
      <c r="QCA5163" s="6"/>
      <c r="QCB5163" s="6"/>
      <c r="QCC5163" s="6"/>
      <c r="QCD5163" s="6"/>
      <c r="QCE5163" s="6"/>
      <c r="QCF5163" s="6"/>
      <c r="QCG5163" s="6"/>
      <c r="QCH5163" s="6"/>
      <c r="QCI5163" s="6"/>
      <c r="QCJ5163" s="6"/>
      <c r="QCK5163" s="6"/>
      <c r="QCL5163" s="6"/>
      <c r="QCM5163" s="6"/>
      <c r="QCN5163" s="6"/>
      <c r="QCO5163" s="6"/>
      <c r="QCP5163" s="6"/>
      <c r="QCQ5163" s="6"/>
      <c r="QCR5163" s="6"/>
      <c r="QCS5163" s="6"/>
      <c r="QCT5163" s="6"/>
      <c r="QCU5163" s="6"/>
      <c r="QCV5163" s="6"/>
      <c r="QCW5163" s="6"/>
      <c r="QCX5163" s="6"/>
      <c r="QCY5163" s="6"/>
      <c r="QCZ5163" s="6"/>
      <c r="QDA5163" s="6"/>
      <c r="QDB5163" s="6"/>
      <c r="QDC5163" s="6"/>
      <c r="QDD5163" s="6"/>
      <c r="QDE5163" s="6"/>
      <c r="QDF5163" s="6"/>
      <c r="QDG5163" s="6"/>
      <c r="QDH5163" s="6"/>
      <c r="QDI5163" s="6"/>
      <c r="QDJ5163" s="6"/>
      <c r="QDK5163" s="6"/>
      <c r="QDL5163" s="6"/>
      <c r="QDM5163" s="6"/>
      <c r="QDN5163" s="6"/>
      <c r="QDO5163" s="6"/>
      <c r="QDP5163" s="6"/>
      <c r="QDQ5163" s="6"/>
      <c r="QDR5163" s="6"/>
      <c r="QDS5163" s="6"/>
      <c r="QDT5163" s="6"/>
      <c r="QDU5163" s="6"/>
      <c r="QDV5163" s="6"/>
      <c r="QDW5163" s="6"/>
      <c r="QDX5163" s="6"/>
      <c r="QDY5163" s="6"/>
      <c r="QDZ5163" s="6"/>
      <c r="QEA5163" s="6"/>
      <c r="QEB5163" s="6"/>
      <c r="QEC5163" s="6"/>
      <c r="QED5163" s="6"/>
      <c r="QEE5163" s="6"/>
      <c r="QEF5163" s="6"/>
      <c r="QEG5163" s="6"/>
      <c r="QEH5163" s="6"/>
      <c r="QEI5163" s="6"/>
      <c r="QEJ5163" s="6"/>
      <c r="QEK5163" s="6"/>
      <c r="QEL5163" s="6"/>
      <c r="QEM5163" s="6"/>
      <c r="QEN5163" s="6"/>
      <c r="QEO5163" s="6"/>
      <c r="QEP5163" s="6"/>
      <c r="QEQ5163" s="6"/>
      <c r="QER5163" s="6"/>
      <c r="QES5163" s="6"/>
      <c r="QET5163" s="6"/>
      <c r="QEU5163" s="6"/>
      <c r="QEV5163" s="6"/>
      <c r="QEW5163" s="6"/>
      <c r="QEX5163" s="6"/>
      <c r="QEY5163" s="6"/>
      <c r="QEZ5163" s="6"/>
      <c r="QFA5163" s="6"/>
      <c r="QFB5163" s="6"/>
      <c r="QFC5163" s="6"/>
      <c r="QFD5163" s="6"/>
      <c r="QFE5163" s="6"/>
      <c r="QFF5163" s="6"/>
      <c r="QFG5163" s="6"/>
      <c r="QFH5163" s="6"/>
      <c r="QFI5163" s="6"/>
      <c r="QFJ5163" s="6"/>
      <c r="QFK5163" s="6"/>
      <c r="QFL5163" s="6"/>
      <c r="QFM5163" s="6"/>
      <c r="QFN5163" s="6"/>
      <c r="QFO5163" s="6"/>
      <c r="QFP5163" s="6"/>
      <c r="QFQ5163" s="6"/>
      <c r="QFR5163" s="6"/>
      <c r="QFS5163" s="6"/>
      <c r="QFT5163" s="6"/>
      <c r="QFU5163" s="6"/>
      <c r="QFV5163" s="6"/>
      <c r="QFW5163" s="6"/>
      <c r="QFX5163" s="6"/>
      <c r="QFY5163" s="6"/>
      <c r="QFZ5163" s="6"/>
      <c r="QGA5163" s="6"/>
      <c r="QGB5163" s="6"/>
      <c r="QGC5163" s="6"/>
      <c r="QGD5163" s="6"/>
      <c r="QGE5163" s="6"/>
      <c r="QGF5163" s="6"/>
      <c r="QGG5163" s="6"/>
      <c r="QGH5163" s="6"/>
      <c r="QGI5163" s="6"/>
      <c r="QGJ5163" s="6"/>
      <c r="QGK5163" s="6"/>
      <c r="QGL5163" s="6"/>
      <c r="QGM5163" s="6"/>
      <c r="QGN5163" s="6"/>
      <c r="QGO5163" s="6"/>
      <c r="QGP5163" s="6"/>
      <c r="QGQ5163" s="6"/>
      <c r="QGR5163" s="6"/>
      <c r="QGS5163" s="6"/>
      <c r="QGT5163" s="6"/>
      <c r="QGU5163" s="6"/>
      <c r="QGV5163" s="6"/>
      <c r="QGW5163" s="6"/>
      <c r="QGX5163" s="6"/>
      <c r="QGY5163" s="6"/>
      <c r="QGZ5163" s="6"/>
      <c r="QHA5163" s="6"/>
      <c r="QHB5163" s="6"/>
      <c r="QHC5163" s="6"/>
      <c r="QHD5163" s="6"/>
      <c r="QHE5163" s="6"/>
      <c r="QHF5163" s="6"/>
      <c r="QHG5163" s="6"/>
      <c r="QHH5163" s="6"/>
      <c r="QHI5163" s="6"/>
      <c r="QHJ5163" s="6"/>
      <c r="QHK5163" s="6"/>
      <c r="QHL5163" s="6"/>
      <c r="QHM5163" s="6"/>
      <c r="QHN5163" s="6"/>
      <c r="QHO5163" s="6"/>
      <c r="QHP5163" s="6"/>
      <c r="QHQ5163" s="6"/>
      <c r="QHR5163" s="6"/>
      <c r="QHS5163" s="6"/>
      <c r="QHT5163" s="6"/>
      <c r="QHU5163" s="6"/>
      <c r="QHV5163" s="6"/>
      <c r="QHW5163" s="6"/>
      <c r="QHX5163" s="6"/>
      <c r="QHY5163" s="6"/>
      <c r="QHZ5163" s="6"/>
      <c r="QIA5163" s="6"/>
      <c r="QIB5163" s="6"/>
      <c r="QIC5163" s="6"/>
      <c r="QID5163" s="6"/>
      <c r="QIE5163" s="6"/>
      <c r="QIF5163" s="6"/>
      <c r="QIG5163" s="6"/>
      <c r="QIH5163" s="6"/>
      <c r="QII5163" s="6"/>
      <c r="QIJ5163" s="6"/>
      <c r="QIK5163" s="6"/>
      <c r="QIL5163" s="6"/>
      <c r="QIM5163" s="6"/>
      <c r="QIN5163" s="6"/>
      <c r="QIO5163" s="6"/>
      <c r="QIP5163" s="6"/>
      <c r="QIQ5163" s="6"/>
      <c r="QIR5163" s="6"/>
      <c r="QIS5163" s="6"/>
      <c r="QIT5163" s="6"/>
      <c r="QIU5163" s="6"/>
      <c r="QIV5163" s="6"/>
      <c r="QIW5163" s="6"/>
      <c r="QIX5163" s="6"/>
      <c r="QIY5163" s="6"/>
      <c r="QIZ5163" s="6"/>
      <c r="QJA5163" s="6"/>
      <c r="QJB5163" s="6"/>
      <c r="QJC5163" s="6"/>
      <c r="QJD5163" s="6"/>
      <c r="QJE5163" s="6"/>
      <c r="QJF5163" s="6"/>
      <c r="QJG5163" s="6"/>
      <c r="QJH5163" s="6"/>
      <c r="QJI5163" s="6"/>
      <c r="QJJ5163" s="6"/>
      <c r="QJK5163" s="6"/>
      <c r="QJL5163" s="6"/>
      <c r="QJM5163" s="6"/>
      <c r="QJN5163" s="6"/>
      <c r="QJO5163" s="6"/>
      <c r="QJP5163" s="6"/>
      <c r="QJQ5163" s="6"/>
      <c r="QJR5163" s="6"/>
      <c r="QJS5163" s="6"/>
      <c r="QJT5163" s="6"/>
      <c r="QJU5163" s="6"/>
      <c r="QJV5163" s="6"/>
      <c r="QJW5163" s="6"/>
      <c r="QJX5163" s="6"/>
      <c r="QJY5163" s="6"/>
      <c r="QJZ5163" s="6"/>
      <c r="QKA5163" s="6"/>
      <c r="QKB5163" s="6"/>
      <c r="QKC5163" s="6"/>
      <c r="QKD5163" s="6"/>
      <c r="QKE5163" s="6"/>
      <c r="QKF5163" s="6"/>
      <c r="QKG5163" s="6"/>
      <c r="QKH5163" s="6"/>
      <c r="QKI5163" s="6"/>
      <c r="QKJ5163" s="6"/>
      <c r="QKK5163" s="6"/>
      <c r="QKL5163" s="6"/>
      <c r="QKM5163" s="6"/>
      <c r="QKN5163" s="6"/>
      <c r="QKO5163" s="6"/>
      <c r="QKP5163" s="6"/>
      <c r="QKQ5163" s="6"/>
      <c r="QKR5163" s="6"/>
      <c r="QKS5163" s="6"/>
      <c r="QKT5163" s="6"/>
      <c r="QKU5163" s="6"/>
      <c r="QKV5163" s="6"/>
      <c r="QKW5163" s="6"/>
      <c r="QKX5163" s="6"/>
      <c r="QKY5163" s="6"/>
      <c r="QKZ5163" s="6"/>
      <c r="QLA5163" s="6"/>
      <c r="QLB5163" s="6"/>
      <c r="QLC5163" s="6"/>
      <c r="QLD5163" s="6"/>
      <c r="QLE5163" s="6"/>
      <c r="QLF5163" s="6"/>
      <c r="QLG5163" s="6"/>
      <c r="QLH5163" s="6"/>
      <c r="QLI5163" s="6"/>
      <c r="QLJ5163" s="6"/>
      <c r="QLK5163" s="6"/>
      <c r="QLL5163" s="6"/>
      <c r="QLM5163" s="6"/>
      <c r="QLN5163" s="6"/>
      <c r="QLO5163" s="6"/>
      <c r="QLP5163" s="6"/>
      <c r="QLQ5163" s="6"/>
      <c r="QLR5163" s="6"/>
      <c r="QLS5163" s="6"/>
      <c r="QLT5163" s="6"/>
      <c r="QLU5163" s="6"/>
      <c r="QLV5163" s="6"/>
      <c r="QLW5163" s="6"/>
      <c r="QLX5163" s="6"/>
      <c r="QLY5163" s="6"/>
      <c r="QLZ5163" s="6"/>
      <c r="QMA5163" s="6"/>
      <c r="QMB5163" s="6"/>
      <c r="QMC5163" s="6"/>
      <c r="QMD5163" s="6"/>
      <c r="QME5163" s="6"/>
      <c r="QMF5163" s="6"/>
      <c r="QMG5163" s="6"/>
      <c r="QMH5163" s="6"/>
      <c r="QMI5163" s="6"/>
      <c r="QMJ5163" s="6"/>
      <c r="QMK5163" s="6"/>
      <c r="QML5163" s="6"/>
      <c r="QMM5163" s="6"/>
      <c r="QMN5163" s="6"/>
      <c r="QMO5163" s="6"/>
      <c r="QMP5163" s="6"/>
      <c r="QMQ5163" s="6"/>
      <c r="QMR5163" s="6"/>
      <c r="QMS5163" s="6"/>
      <c r="QMT5163" s="6"/>
      <c r="QMU5163" s="6"/>
      <c r="QMV5163" s="6"/>
      <c r="QMW5163" s="6"/>
      <c r="QMX5163" s="6"/>
      <c r="QMY5163" s="6"/>
      <c r="QMZ5163" s="6"/>
      <c r="QNA5163" s="6"/>
      <c r="QNB5163" s="6"/>
      <c r="QNC5163" s="6"/>
      <c r="QND5163" s="6"/>
      <c r="QNE5163" s="6"/>
      <c r="QNF5163" s="6"/>
      <c r="QNG5163" s="6"/>
      <c r="QNH5163" s="6"/>
      <c r="QNI5163" s="6"/>
      <c r="QNJ5163" s="6"/>
      <c r="QNK5163" s="6"/>
      <c r="QNL5163" s="6"/>
      <c r="QNM5163" s="6"/>
      <c r="QNN5163" s="6"/>
      <c r="QNO5163" s="6"/>
      <c r="QNP5163" s="6"/>
      <c r="QNQ5163" s="6"/>
      <c r="QNR5163" s="6"/>
      <c r="QNS5163" s="6"/>
      <c r="QNT5163" s="6"/>
      <c r="QNU5163" s="6"/>
      <c r="QNV5163" s="6"/>
      <c r="QNW5163" s="6"/>
      <c r="QNX5163" s="6"/>
      <c r="QNY5163" s="6"/>
      <c r="QNZ5163" s="6"/>
      <c r="QOA5163" s="6"/>
      <c r="QOB5163" s="6"/>
      <c r="QOC5163" s="6"/>
      <c r="QOD5163" s="6"/>
      <c r="QOE5163" s="6"/>
      <c r="QOF5163" s="6"/>
      <c r="QOG5163" s="6"/>
      <c r="QOH5163" s="6"/>
      <c r="QOI5163" s="6"/>
      <c r="QOJ5163" s="6"/>
      <c r="QOK5163" s="6"/>
      <c r="QOL5163" s="6"/>
      <c r="QOM5163" s="6"/>
      <c r="QON5163" s="6"/>
      <c r="QOO5163" s="6"/>
      <c r="QOP5163" s="6"/>
      <c r="QOQ5163" s="6"/>
      <c r="QOR5163" s="6"/>
      <c r="QOS5163" s="6"/>
      <c r="QOT5163" s="6"/>
      <c r="QOU5163" s="6"/>
      <c r="QOV5163" s="6"/>
      <c r="QOW5163" s="6"/>
      <c r="QOX5163" s="6"/>
      <c r="QOY5163" s="6"/>
      <c r="QOZ5163" s="6"/>
      <c r="QPA5163" s="6"/>
      <c r="QPB5163" s="6"/>
      <c r="QPC5163" s="6"/>
      <c r="QPD5163" s="6"/>
      <c r="QPE5163" s="6"/>
      <c r="QPF5163" s="6"/>
      <c r="QPG5163" s="6"/>
      <c r="QPH5163" s="6"/>
      <c r="QPI5163" s="6"/>
      <c r="QPJ5163" s="6"/>
      <c r="QPK5163" s="6"/>
      <c r="QPL5163" s="6"/>
      <c r="QPM5163" s="6"/>
      <c r="QPN5163" s="6"/>
      <c r="QPO5163" s="6"/>
      <c r="QPP5163" s="6"/>
      <c r="QPQ5163" s="6"/>
      <c r="QPR5163" s="6"/>
      <c r="QPS5163" s="6"/>
      <c r="QPT5163" s="6"/>
      <c r="QPU5163" s="6"/>
      <c r="QPV5163" s="6"/>
      <c r="QPW5163" s="6"/>
      <c r="QPX5163" s="6"/>
      <c r="QPY5163" s="6"/>
      <c r="QPZ5163" s="6"/>
      <c r="QQA5163" s="6"/>
      <c r="QQB5163" s="6"/>
      <c r="QQC5163" s="6"/>
      <c r="QQD5163" s="6"/>
      <c r="QQE5163" s="6"/>
      <c r="QQF5163" s="6"/>
      <c r="QQG5163" s="6"/>
      <c r="QQH5163" s="6"/>
      <c r="QQI5163" s="6"/>
      <c r="QQJ5163" s="6"/>
      <c r="QQK5163" s="6"/>
      <c r="QQL5163" s="6"/>
      <c r="QQM5163" s="6"/>
      <c r="QQN5163" s="6"/>
      <c r="QQO5163" s="6"/>
      <c r="QQP5163" s="6"/>
      <c r="QQQ5163" s="6"/>
      <c r="QQR5163" s="6"/>
      <c r="QQS5163" s="6"/>
      <c r="QQT5163" s="6"/>
      <c r="QQU5163" s="6"/>
      <c r="QQV5163" s="6"/>
      <c r="QQW5163" s="6"/>
      <c r="QQX5163" s="6"/>
      <c r="QQY5163" s="6"/>
      <c r="QQZ5163" s="6"/>
      <c r="QRA5163" s="6"/>
      <c r="QRB5163" s="6"/>
      <c r="QRC5163" s="6"/>
      <c r="QRD5163" s="6"/>
      <c r="QRE5163" s="6"/>
      <c r="QRF5163" s="6"/>
      <c r="QRG5163" s="6"/>
      <c r="QRH5163" s="6"/>
      <c r="QRI5163" s="6"/>
      <c r="QRJ5163" s="6"/>
      <c r="QRK5163" s="6"/>
      <c r="QRL5163" s="6"/>
      <c r="QRM5163" s="6"/>
      <c r="QRN5163" s="6"/>
      <c r="QRO5163" s="6"/>
      <c r="QRP5163" s="6"/>
      <c r="QRQ5163" s="6"/>
      <c r="QRR5163" s="6"/>
      <c r="QRS5163" s="6"/>
      <c r="QRT5163" s="6"/>
      <c r="QRU5163" s="6"/>
      <c r="QRV5163" s="6"/>
      <c r="QRW5163" s="6"/>
      <c r="QRX5163" s="6"/>
      <c r="QRY5163" s="6"/>
      <c r="QRZ5163" s="6"/>
      <c r="QSA5163" s="6"/>
      <c r="QSB5163" s="6"/>
      <c r="QSC5163" s="6"/>
      <c r="QSD5163" s="6"/>
      <c r="QSE5163" s="6"/>
      <c r="QSF5163" s="6"/>
      <c r="QSG5163" s="6"/>
      <c r="QSH5163" s="6"/>
      <c r="QSI5163" s="6"/>
      <c r="QSJ5163" s="6"/>
      <c r="QSK5163" s="6"/>
      <c r="QSL5163" s="6"/>
      <c r="QSM5163" s="6"/>
      <c r="QSN5163" s="6"/>
      <c r="QSO5163" s="6"/>
      <c r="QSP5163" s="6"/>
      <c r="QSQ5163" s="6"/>
      <c r="QSR5163" s="6"/>
      <c r="QSS5163" s="6"/>
      <c r="QST5163" s="6"/>
      <c r="QSU5163" s="6"/>
      <c r="QSV5163" s="6"/>
      <c r="QSW5163" s="6"/>
      <c r="QSX5163" s="6"/>
      <c r="QSY5163" s="6"/>
      <c r="QSZ5163" s="6"/>
      <c r="QTA5163" s="6"/>
      <c r="QTB5163" s="6"/>
      <c r="QTC5163" s="6"/>
      <c r="QTD5163" s="6"/>
      <c r="QTE5163" s="6"/>
      <c r="QTF5163" s="6"/>
      <c r="QTG5163" s="6"/>
      <c r="QTH5163" s="6"/>
      <c r="QTI5163" s="6"/>
      <c r="QTJ5163" s="6"/>
      <c r="QTK5163" s="6"/>
      <c r="QTL5163" s="6"/>
      <c r="QTM5163" s="6"/>
      <c r="QTN5163" s="6"/>
      <c r="QTO5163" s="6"/>
      <c r="QTP5163" s="6"/>
      <c r="QTQ5163" s="6"/>
      <c r="QTR5163" s="6"/>
      <c r="QTS5163" s="6"/>
      <c r="QTT5163" s="6"/>
      <c r="QTU5163" s="6"/>
      <c r="QTV5163" s="6"/>
      <c r="QTW5163" s="6"/>
      <c r="QTX5163" s="6"/>
      <c r="QTY5163" s="6"/>
      <c r="QTZ5163" s="6"/>
      <c r="QUA5163" s="6"/>
      <c r="QUB5163" s="6"/>
      <c r="QUC5163" s="6"/>
      <c r="QUD5163" s="6"/>
      <c r="QUE5163" s="6"/>
      <c r="QUF5163" s="6"/>
      <c r="QUG5163" s="6"/>
      <c r="QUH5163" s="6"/>
      <c r="QUI5163" s="6"/>
      <c r="QUJ5163" s="6"/>
      <c r="QUK5163" s="6"/>
      <c r="QUL5163" s="6"/>
      <c r="QUM5163" s="6"/>
      <c r="QUN5163" s="6"/>
      <c r="QUO5163" s="6"/>
      <c r="QUP5163" s="6"/>
      <c r="QUQ5163" s="6"/>
      <c r="QUR5163" s="6"/>
      <c r="QUS5163" s="6"/>
      <c r="QUT5163" s="6"/>
      <c r="QUU5163" s="6"/>
      <c r="QUV5163" s="6"/>
      <c r="QUW5163" s="6"/>
      <c r="QUX5163" s="6"/>
      <c r="QUY5163" s="6"/>
      <c r="QUZ5163" s="6"/>
      <c r="QVA5163" s="6"/>
      <c r="QVB5163" s="6"/>
      <c r="QVC5163" s="6"/>
      <c r="QVD5163" s="6"/>
      <c r="QVE5163" s="6"/>
      <c r="QVF5163" s="6"/>
      <c r="QVG5163" s="6"/>
      <c r="QVH5163" s="6"/>
      <c r="QVI5163" s="6"/>
      <c r="QVJ5163" s="6"/>
      <c r="QVK5163" s="6"/>
      <c r="QVL5163" s="6"/>
      <c r="QVM5163" s="6"/>
      <c r="QVN5163" s="6"/>
      <c r="QVO5163" s="6"/>
      <c r="QVP5163" s="6"/>
      <c r="QVQ5163" s="6"/>
      <c r="QVR5163" s="6"/>
      <c r="QVS5163" s="6"/>
      <c r="QVT5163" s="6"/>
      <c r="QVU5163" s="6"/>
      <c r="QVV5163" s="6"/>
      <c r="QVW5163" s="6"/>
      <c r="QVX5163" s="6"/>
      <c r="QVY5163" s="6"/>
      <c r="QVZ5163" s="6"/>
      <c r="QWA5163" s="6"/>
      <c r="QWB5163" s="6"/>
      <c r="QWC5163" s="6"/>
      <c r="QWD5163" s="6"/>
      <c r="QWE5163" s="6"/>
      <c r="QWF5163" s="6"/>
      <c r="QWG5163" s="6"/>
      <c r="QWH5163" s="6"/>
      <c r="QWI5163" s="6"/>
      <c r="QWJ5163" s="6"/>
      <c r="QWK5163" s="6"/>
      <c r="QWL5163" s="6"/>
      <c r="QWM5163" s="6"/>
      <c r="QWN5163" s="6"/>
      <c r="QWO5163" s="6"/>
      <c r="QWP5163" s="6"/>
      <c r="QWQ5163" s="6"/>
      <c r="QWR5163" s="6"/>
      <c r="QWS5163" s="6"/>
      <c r="QWT5163" s="6"/>
      <c r="QWU5163" s="6"/>
      <c r="QWV5163" s="6"/>
      <c r="QWW5163" s="6"/>
      <c r="QWX5163" s="6"/>
      <c r="QWY5163" s="6"/>
      <c r="QWZ5163" s="6"/>
      <c r="QXA5163" s="6"/>
      <c r="QXB5163" s="6"/>
      <c r="QXC5163" s="6"/>
      <c r="QXD5163" s="6"/>
      <c r="QXE5163" s="6"/>
      <c r="QXF5163" s="6"/>
      <c r="QXG5163" s="6"/>
      <c r="QXH5163" s="6"/>
      <c r="QXI5163" s="6"/>
      <c r="QXJ5163" s="6"/>
      <c r="QXK5163" s="6"/>
      <c r="QXL5163" s="6"/>
      <c r="QXM5163" s="6"/>
      <c r="QXN5163" s="6"/>
      <c r="QXO5163" s="6"/>
      <c r="QXP5163" s="6"/>
      <c r="QXQ5163" s="6"/>
      <c r="QXR5163" s="6"/>
      <c r="QXS5163" s="6"/>
      <c r="QXT5163" s="6"/>
      <c r="QXU5163" s="6"/>
      <c r="QXV5163" s="6"/>
      <c r="QXW5163" s="6"/>
      <c r="QXX5163" s="6"/>
      <c r="QXY5163" s="6"/>
      <c r="QXZ5163" s="6"/>
      <c r="QYA5163" s="6"/>
      <c r="QYB5163" s="6"/>
      <c r="QYC5163" s="6"/>
      <c r="QYD5163" s="6"/>
      <c r="QYE5163" s="6"/>
      <c r="QYF5163" s="6"/>
      <c r="QYG5163" s="6"/>
      <c r="QYH5163" s="6"/>
      <c r="QYI5163" s="6"/>
      <c r="QYJ5163" s="6"/>
      <c r="QYK5163" s="6"/>
      <c r="QYL5163" s="6"/>
      <c r="QYM5163" s="6"/>
      <c r="QYN5163" s="6"/>
      <c r="QYO5163" s="6"/>
      <c r="QYP5163" s="6"/>
      <c r="QYQ5163" s="6"/>
      <c r="QYR5163" s="6"/>
      <c r="QYS5163" s="6"/>
      <c r="QYT5163" s="6"/>
      <c r="QYU5163" s="6"/>
      <c r="QYV5163" s="6"/>
      <c r="QYW5163" s="6"/>
      <c r="QYX5163" s="6"/>
      <c r="QYY5163" s="6"/>
      <c r="QYZ5163" s="6"/>
      <c r="QZA5163" s="6"/>
      <c r="QZB5163" s="6"/>
      <c r="QZC5163" s="6"/>
      <c r="QZD5163" s="6"/>
      <c r="QZE5163" s="6"/>
      <c r="QZF5163" s="6"/>
      <c r="QZG5163" s="6"/>
      <c r="QZH5163" s="6"/>
      <c r="QZI5163" s="6"/>
      <c r="QZJ5163" s="6"/>
      <c r="QZK5163" s="6"/>
      <c r="QZL5163" s="6"/>
      <c r="QZM5163" s="6"/>
      <c r="QZN5163" s="6"/>
      <c r="QZO5163" s="6"/>
      <c r="QZP5163" s="6"/>
      <c r="QZQ5163" s="6"/>
      <c r="QZR5163" s="6"/>
      <c r="QZS5163" s="6"/>
      <c r="QZT5163" s="6"/>
      <c r="QZU5163" s="6"/>
      <c r="QZV5163" s="6"/>
      <c r="QZW5163" s="6"/>
      <c r="QZX5163" s="6"/>
      <c r="QZY5163" s="6"/>
      <c r="QZZ5163" s="6"/>
      <c r="RAA5163" s="6"/>
      <c r="RAB5163" s="6"/>
      <c r="RAC5163" s="6"/>
      <c r="RAD5163" s="6"/>
      <c r="RAE5163" s="6"/>
      <c r="RAF5163" s="6"/>
      <c r="RAG5163" s="6"/>
      <c r="RAH5163" s="6"/>
      <c r="RAI5163" s="6"/>
      <c r="RAJ5163" s="6"/>
      <c r="RAK5163" s="6"/>
      <c r="RAL5163" s="6"/>
      <c r="RAM5163" s="6"/>
      <c r="RAN5163" s="6"/>
      <c r="RAO5163" s="6"/>
      <c r="RAP5163" s="6"/>
      <c r="RAQ5163" s="6"/>
      <c r="RAR5163" s="6"/>
      <c r="RAS5163" s="6"/>
      <c r="RAT5163" s="6"/>
      <c r="RAU5163" s="6"/>
      <c r="RAV5163" s="6"/>
      <c r="RAW5163" s="6"/>
      <c r="RAX5163" s="6"/>
      <c r="RAY5163" s="6"/>
      <c r="RAZ5163" s="6"/>
      <c r="RBA5163" s="6"/>
      <c r="RBB5163" s="6"/>
      <c r="RBC5163" s="6"/>
      <c r="RBD5163" s="6"/>
      <c r="RBE5163" s="6"/>
      <c r="RBF5163" s="6"/>
      <c r="RBG5163" s="6"/>
      <c r="RBH5163" s="6"/>
      <c r="RBI5163" s="6"/>
      <c r="RBJ5163" s="6"/>
      <c r="RBK5163" s="6"/>
      <c r="RBL5163" s="6"/>
      <c r="RBM5163" s="6"/>
      <c r="RBN5163" s="6"/>
      <c r="RBO5163" s="6"/>
      <c r="RBP5163" s="6"/>
      <c r="RBQ5163" s="6"/>
      <c r="RBR5163" s="6"/>
      <c r="RBS5163" s="6"/>
      <c r="RBT5163" s="6"/>
      <c r="RBU5163" s="6"/>
      <c r="RBV5163" s="6"/>
      <c r="RBW5163" s="6"/>
      <c r="RBX5163" s="6"/>
      <c r="RBY5163" s="6"/>
      <c r="RBZ5163" s="6"/>
      <c r="RCA5163" s="6"/>
      <c r="RCB5163" s="6"/>
      <c r="RCC5163" s="6"/>
      <c r="RCD5163" s="6"/>
      <c r="RCE5163" s="6"/>
      <c r="RCF5163" s="6"/>
      <c r="RCG5163" s="6"/>
      <c r="RCH5163" s="6"/>
      <c r="RCI5163" s="6"/>
      <c r="RCJ5163" s="6"/>
      <c r="RCK5163" s="6"/>
      <c r="RCL5163" s="6"/>
      <c r="RCM5163" s="6"/>
      <c r="RCN5163" s="6"/>
      <c r="RCO5163" s="6"/>
      <c r="RCP5163" s="6"/>
      <c r="RCQ5163" s="6"/>
      <c r="RCR5163" s="6"/>
      <c r="RCS5163" s="6"/>
      <c r="RCT5163" s="6"/>
      <c r="RCU5163" s="6"/>
      <c r="RCV5163" s="6"/>
      <c r="RCW5163" s="6"/>
      <c r="RCX5163" s="6"/>
      <c r="RCY5163" s="6"/>
      <c r="RCZ5163" s="6"/>
      <c r="RDA5163" s="6"/>
      <c r="RDB5163" s="6"/>
      <c r="RDC5163" s="6"/>
      <c r="RDD5163" s="6"/>
      <c r="RDE5163" s="6"/>
      <c r="RDF5163" s="6"/>
      <c r="RDG5163" s="6"/>
      <c r="RDH5163" s="6"/>
      <c r="RDI5163" s="6"/>
      <c r="RDJ5163" s="6"/>
      <c r="RDK5163" s="6"/>
      <c r="RDL5163" s="6"/>
      <c r="RDM5163" s="6"/>
      <c r="RDN5163" s="6"/>
      <c r="RDO5163" s="6"/>
      <c r="RDP5163" s="6"/>
      <c r="RDQ5163" s="6"/>
      <c r="RDR5163" s="6"/>
      <c r="RDS5163" s="6"/>
      <c r="RDT5163" s="6"/>
      <c r="RDU5163" s="6"/>
      <c r="RDV5163" s="6"/>
      <c r="RDW5163" s="6"/>
      <c r="RDX5163" s="6"/>
      <c r="RDY5163" s="6"/>
      <c r="RDZ5163" s="6"/>
      <c r="REA5163" s="6"/>
      <c r="REB5163" s="6"/>
      <c r="REC5163" s="6"/>
      <c r="RED5163" s="6"/>
      <c r="REE5163" s="6"/>
      <c r="REF5163" s="6"/>
      <c r="REG5163" s="6"/>
      <c r="REH5163" s="6"/>
      <c r="REI5163" s="6"/>
      <c r="REJ5163" s="6"/>
      <c r="REK5163" s="6"/>
      <c r="REL5163" s="6"/>
      <c r="REM5163" s="6"/>
      <c r="REN5163" s="6"/>
      <c r="REO5163" s="6"/>
      <c r="REP5163" s="6"/>
      <c r="REQ5163" s="6"/>
      <c r="RER5163" s="6"/>
      <c r="RES5163" s="6"/>
      <c r="RET5163" s="6"/>
      <c r="REU5163" s="6"/>
      <c r="REV5163" s="6"/>
      <c r="REW5163" s="6"/>
      <c r="REX5163" s="6"/>
      <c r="REY5163" s="6"/>
      <c r="REZ5163" s="6"/>
      <c r="RFA5163" s="6"/>
      <c r="RFB5163" s="6"/>
      <c r="RFC5163" s="6"/>
      <c r="RFD5163" s="6"/>
      <c r="RFE5163" s="6"/>
      <c r="RFF5163" s="6"/>
      <c r="RFG5163" s="6"/>
      <c r="RFH5163" s="6"/>
      <c r="RFI5163" s="6"/>
      <c r="RFJ5163" s="6"/>
      <c r="RFK5163" s="6"/>
      <c r="RFL5163" s="6"/>
      <c r="RFM5163" s="6"/>
      <c r="RFN5163" s="6"/>
      <c r="RFO5163" s="6"/>
      <c r="RFP5163" s="6"/>
      <c r="RFQ5163" s="6"/>
      <c r="RFR5163" s="6"/>
      <c r="RFS5163" s="6"/>
      <c r="RFT5163" s="6"/>
      <c r="RFU5163" s="6"/>
      <c r="RFV5163" s="6"/>
      <c r="RFW5163" s="6"/>
      <c r="RFX5163" s="6"/>
      <c r="RFY5163" s="6"/>
      <c r="RFZ5163" s="6"/>
      <c r="RGA5163" s="6"/>
      <c r="RGB5163" s="6"/>
      <c r="RGC5163" s="6"/>
      <c r="RGD5163" s="6"/>
      <c r="RGE5163" s="6"/>
      <c r="RGF5163" s="6"/>
      <c r="RGG5163" s="6"/>
      <c r="RGH5163" s="6"/>
      <c r="RGI5163" s="6"/>
      <c r="RGJ5163" s="6"/>
      <c r="RGK5163" s="6"/>
      <c r="RGL5163" s="6"/>
      <c r="RGM5163" s="6"/>
      <c r="RGN5163" s="6"/>
      <c r="RGO5163" s="6"/>
      <c r="RGP5163" s="6"/>
      <c r="RGQ5163" s="6"/>
      <c r="RGR5163" s="6"/>
      <c r="RGS5163" s="6"/>
      <c r="RGT5163" s="6"/>
      <c r="RGU5163" s="6"/>
      <c r="RGV5163" s="6"/>
      <c r="RGW5163" s="6"/>
      <c r="RGX5163" s="6"/>
      <c r="RGY5163" s="6"/>
      <c r="RGZ5163" s="6"/>
      <c r="RHA5163" s="6"/>
      <c r="RHB5163" s="6"/>
      <c r="RHC5163" s="6"/>
      <c r="RHD5163" s="6"/>
      <c r="RHE5163" s="6"/>
      <c r="RHF5163" s="6"/>
      <c r="RHG5163" s="6"/>
      <c r="RHH5163" s="6"/>
      <c r="RHI5163" s="6"/>
      <c r="RHJ5163" s="6"/>
      <c r="RHK5163" s="6"/>
      <c r="RHL5163" s="6"/>
      <c r="RHM5163" s="6"/>
      <c r="RHN5163" s="6"/>
      <c r="RHO5163" s="6"/>
      <c r="RHP5163" s="6"/>
      <c r="RHQ5163" s="6"/>
      <c r="RHR5163" s="6"/>
      <c r="RHS5163" s="6"/>
      <c r="RHT5163" s="6"/>
      <c r="RHU5163" s="6"/>
      <c r="RHV5163" s="6"/>
      <c r="RHW5163" s="6"/>
      <c r="RHX5163" s="6"/>
      <c r="RHY5163" s="6"/>
      <c r="RHZ5163" s="6"/>
      <c r="RIA5163" s="6"/>
      <c r="RIB5163" s="6"/>
      <c r="RIC5163" s="6"/>
      <c r="RID5163" s="6"/>
      <c r="RIE5163" s="6"/>
      <c r="RIF5163" s="6"/>
      <c r="RIG5163" s="6"/>
      <c r="RIH5163" s="6"/>
      <c r="RII5163" s="6"/>
      <c r="RIJ5163" s="6"/>
      <c r="RIK5163" s="6"/>
      <c r="RIL5163" s="6"/>
      <c r="RIM5163" s="6"/>
      <c r="RIN5163" s="6"/>
      <c r="RIO5163" s="6"/>
      <c r="RIP5163" s="6"/>
      <c r="RIQ5163" s="6"/>
      <c r="RIR5163" s="6"/>
      <c r="RIS5163" s="6"/>
      <c r="RIT5163" s="6"/>
      <c r="RIU5163" s="6"/>
      <c r="RIV5163" s="6"/>
      <c r="RIW5163" s="6"/>
      <c r="RIX5163" s="6"/>
      <c r="RIY5163" s="6"/>
      <c r="RIZ5163" s="6"/>
      <c r="RJA5163" s="6"/>
      <c r="RJB5163" s="6"/>
      <c r="RJC5163" s="6"/>
      <c r="RJD5163" s="6"/>
      <c r="RJE5163" s="6"/>
      <c r="RJF5163" s="6"/>
      <c r="RJG5163" s="6"/>
      <c r="RJH5163" s="6"/>
      <c r="RJI5163" s="6"/>
      <c r="RJJ5163" s="6"/>
      <c r="RJK5163" s="6"/>
      <c r="RJL5163" s="6"/>
      <c r="RJM5163" s="6"/>
      <c r="RJN5163" s="6"/>
      <c r="RJO5163" s="6"/>
      <c r="RJP5163" s="6"/>
      <c r="RJQ5163" s="6"/>
      <c r="RJR5163" s="6"/>
      <c r="RJS5163" s="6"/>
      <c r="RJT5163" s="6"/>
      <c r="RJU5163" s="6"/>
      <c r="RJV5163" s="6"/>
      <c r="RJW5163" s="6"/>
      <c r="RJX5163" s="6"/>
      <c r="RJY5163" s="6"/>
      <c r="RJZ5163" s="6"/>
      <c r="RKA5163" s="6"/>
      <c r="RKB5163" s="6"/>
      <c r="RKC5163" s="6"/>
      <c r="RKD5163" s="6"/>
      <c r="RKE5163" s="6"/>
      <c r="RKF5163" s="6"/>
      <c r="RKG5163" s="6"/>
      <c r="RKH5163" s="6"/>
      <c r="RKI5163" s="6"/>
      <c r="RKJ5163" s="6"/>
      <c r="RKK5163" s="6"/>
      <c r="RKL5163" s="6"/>
      <c r="RKM5163" s="6"/>
      <c r="RKN5163" s="6"/>
      <c r="RKO5163" s="6"/>
      <c r="RKP5163" s="6"/>
      <c r="RKQ5163" s="6"/>
      <c r="RKR5163" s="6"/>
      <c r="RKS5163" s="6"/>
      <c r="RKT5163" s="6"/>
      <c r="RKU5163" s="6"/>
      <c r="RKV5163" s="6"/>
      <c r="RKW5163" s="6"/>
      <c r="RKX5163" s="6"/>
      <c r="RKY5163" s="6"/>
      <c r="RKZ5163" s="6"/>
      <c r="RLA5163" s="6"/>
      <c r="RLB5163" s="6"/>
      <c r="RLC5163" s="6"/>
      <c r="RLD5163" s="6"/>
      <c r="RLE5163" s="6"/>
      <c r="RLF5163" s="6"/>
      <c r="RLG5163" s="6"/>
      <c r="RLH5163" s="6"/>
      <c r="RLI5163" s="6"/>
      <c r="RLJ5163" s="6"/>
      <c r="RLK5163" s="6"/>
      <c r="RLL5163" s="6"/>
      <c r="RLM5163" s="6"/>
      <c r="RLN5163" s="6"/>
      <c r="RLO5163" s="6"/>
      <c r="RLP5163" s="6"/>
      <c r="RLQ5163" s="6"/>
      <c r="RLR5163" s="6"/>
      <c r="RLS5163" s="6"/>
      <c r="RLT5163" s="6"/>
      <c r="RLU5163" s="6"/>
      <c r="RLV5163" s="6"/>
      <c r="RLW5163" s="6"/>
      <c r="RLX5163" s="6"/>
      <c r="RLY5163" s="6"/>
      <c r="RLZ5163" s="6"/>
      <c r="RMA5163" s="6"/>
      <c r="RMB5163" s="6"/>
      <c r="RMC5163" s="6"/>
      <c r="RMD5163" s="6"/>
      <c r="RME5163" s="6"/>
      <c r="RMF5163" s="6"/>
      <c r="RMG5163" s="6"/>
      <c r="RMH5163" s="6"/>
      <c r="RMI5163" s="6"/>
      <c r="RMJ5163" s="6"/>
      <c r="RMK5163" s="6"/>
      <c r="RML5163" s="6"/>
      <c r="RMM5163" s="6"/>
      <c r="RMN5163" s="6"/>
      <c r="RMO5163" s="6"/>
      <c r="RMP5163" s="6"/>
      <c r="RMQ5163" s="6"/>
      <c r="RMR5163" s="6"/>
      <c r="RMS5163" s="6"/>
      <c r="RMT5163" s="6"/>
      <c r="RMU5163" s="6"/>
      <c r="RMV5163" s="6"/>
      <c r="RMW5163" s="6"/>
      <c r="RMX5163" s="6"/>
      <c r="RMY5163" s="6"/>
      <c r="RMZ5163" s="6"/>
      <c r="RNA5163" s="6"/>
      <c r="RNB5163" s="6"/>
      <c r="RNC5163" s="6"/>
      <c r="RND5163" s="6"/>
      <c r="RNE5163" s="6"/>
      <c r="RNF5163" s="6"/>
      <c r="RNG5163" s="6"/>
      <c r="RNH5163" s="6"/>
      <c r="RNI5163" s="6"/>
      <c r="RNJ5163" s="6"/>
      <c r="RNK5163" s="6"/>
      <c r="RNL5163" s="6"/>
      <c r="RNM5163" s="6"/>
      <c r="RNN5163" s="6"/>
      <c r="RNO5163" s="6"/>
      <c r="RNP5163" s="6"/>
      <c r="RNQ5163" s="6"/>
      <c r="RNR5163" s="6"/>
      <c r="RNS5163" s="6"/>
      <c r="RNT5163" s="6"/>
      <c r="RNU5163" s="6"/>
      <c r="RNV5163" s="6"/>
      <c r="RNW5163" s="6"/>
      <c r="RNX5163" s="6"/>
      <c r="RNY5163" s="6"/>
      <c r="RNZ5163" s="6"/>
      <c r="ROA5163" s="6"/>
      <c r="ROB5163" s="6"/>
      <c r="ROC5163" s="6"/>
      <c r="ROD5163" s="6"/>
      <c r="ROE5163" s="6"/>
      <c r="ROF5163" s="6"/>
      <c r="ROG5163" s="6"/>
      <c r="ROH5163" s="6"/>
      <c r="ROI5163" s="6"/>
      <c r="ROJ5163" s="6"/>
      <c r="ROK5163" s="6"/>
      <c r="ROL5163" s="6"/>
      <c r="ROM5163" s="6"/>
      <c r="RON5163" s="6"/>
      <c r="ROO5163" s="6"/>
      <c r="ROP5163" s="6"/>
      <c r="ROQ5163" s="6"/>
      <c r="ROR5163" s="6"/>
      <c r="ROS5163" s="6"/>
      <c r="ROT5163" s="6"/>
      <c r="ROU5163" s="6"/>
      <c r="ROV5163" s="6"/>
      <c r="ROW5163" s="6"/>
      <c r="ROX5163" s="6"/>
      <c r="ROY5163" s="6"/>
      <c r="ROZ5163" s="6"/>
      <c r="RPA5163" s="6"/>
      <c r="RPB5163" s="6"/>
      <c r="RPC5163" s="6"/>
      <c r="RPD5163" s="6"/>
      <c r="RPE5163" s="6"/>
      <c r="RPF5163" s="6"/>
      <c r="RPG5163" s="6"/>
      <c r="RPH5163" s="6"/>
      <c r="RPI5163" s="6"/>
      <c r="RPJ5163" s="6"/>
      <c r="RPK5163" s="6"/>
      <c r="RPL5163" s="6"/>
      <c r="RPM5163" s="6"/>
      <c r="RPN5163" s="6"/>
      <c r="RPO5163" s="6"/>
      <c r="RPP5163" s="6"/>
      <c r="RPQ5163" s="6"/>
      <c r="RPR5163" s="6"/>
      <c r="RPS5163" s="6"/>
      <c r="RPT5163" s="6"/>
      <c r="RPU5163" s="6"/>
      <c r="RPV5163" s="6"/>
      <c r="RPW5163" s="6"/>
      <c r="RPX5163" s="6"/>
      <c r="RPY5163" s="6"/>
      <c r="RPZ5163" s="6"/>
      <c r="RQA5163" s="6"/>
      <c r="RQB5163" s="6"/>
      <c r="RQC5163" s="6"/>
      <c r="RQD5163" s="6"/>
      <c r="RQE5163" s="6"/>
      <c r="RQF5163" s="6"/>
      <c r="RQG5163" s="6"/>
      <c r="RQH5163" s="6"/>
      <c r="RQI5163" s="6"/>
      <c r="RQJ5163" s="6"/>
      <c r="RQK5163" s="6"/>
      <c r="RQL5163" s="6"/>
      <c r="RQM5163" s="6"/>
      <c r="RQN5163" s="6"/>
      <c r="RQO5163" s="6"/>
      <c r="RQP5163" s="6"/>
      <c r="RQQ5163" s="6"/>
      <c r="RQR5163" s="6"/>
      <c r="RQS5163" s="6"/>
      <c r="RQT5163" s="6"/>
      <c r="RQU5163" s="6"/>
      <c r="RQV5163" s="6"/>
      <c r="RQW5163" s="6"/>
      <c r="RQX5163" s="6"/>
      <c r="RQY5163" s="6"/>
      <c r="RQZ5163" s="6"/>
      <c r="RRA5163" s="6"/>
      <c r="RRB5163" s="6"/>
      <c r="RRC5163" s="6"/>
      <c r="RRD5163" s="6"/>
      <c r="RRE5163" s="6"/>
      <c r="RRF5163" s="6"/>
      <c r="RRG5163" s="6"/>
      <c r="RRH5163" s="6"/>
      <c r="RRI5163" s="6"/>
      <c r="RRJ5163" s="6"/>
      <c r="RRK5163" s="6"/>
      <c r="RRL5163" s="6"/>
      <c r="RRM5163" s="6"/>
      <c r="RRN5163" s="6"/>
      <c r="RRO5163" s="6"/>
      <c r="RRP5163" s="6"/>
      <c r="RRQ5163" s="6"/>
      <c r="RRR5163" s="6"/>
      <c r="RRS5163" s="6"/>
      <c r="RRT5163" s="6"/>
      <c r="RRU5163" s="6"/>
      <c r="RRV5163" s="6"/>
      <c r="RRW5163" s="6"/>
      <c r="RRX5163" s="6"/>
      <c r="RRY5163" s="6"/>
      <c r="RRZ5163" s="6"/>
      <c r="RSA5163" s="6"/>
      <c r="RSB5163" s="6"/>
      <c r="RSC5163" s="6"/>
      <c r="RSD5163" s="6"/>
      <c r="RSE5163" s="6"/>
      <c r="RSF5163" s="6"/>
      <c r="RSG5163" s="6"/>
      <c r="RSH5163" s="6"/>
      <c r="RSI5163" s="6"/>
      <c r="RSJ5163" s="6"/>
      <c r="RSK5163" s="6"/>
      <c r="RSL5163" s="6"/>
      <c r="RSM5163" s="6"/>
      <c r="RSN5163" s="6"/>
      <c r="RSO5163" s="6"/>
      <c r="RSP5163" s="6"/>
      <c r="RSQ5163" s="6"/>
      <c r="RSR5163" s="6"/>
      <c r="RSS5163" s="6"/>
      <c r="RST5163" s="6"/>
      <c r="RSU5163" s="6"/>
      <c r="RSV5163" s="6"/>
      <c r="RSW5163" s="6"/>
      <c r="RSX5163" s="6"/>
      <c r="RSY5163" s="6"/>
      <c r="RSZ5163" s="6"/>
      <c r="RTA5163" s="6"/>
      <c r="RTB5163" s="6"/>
      <c r="RTC5163" s="6"/>
      <c r="RTD5163" s="6"/>
      <c r="RTE5163" s="6"/>
      <c r="RTF5163" s="6"/>
      <c r="RTG5163" s="6"/>
      <c r="RTH5163" s="6"/>
      <c r="RTI5163" s="6"/>
      <c r="RTJ5163" s="6"/>
      <c r="RTK5163" s="6"/>
      <c r="RTL5163" s="6"/>
      <c r="RTM5163" s="6"/>
      <c r="RTN5163" s="6"/>
      <c r="RTO5163" s="6"/>
      <c r="RTP5163" s="6"/>
      <c r="RTQ5163" s="6"/>
      <c r="RTR5163" s="6"/>
      <c r="RTS5163" s="6"/>
      <c r="RTT5163" s="6"/>
      <c r="RTU5163" s="6"/>
      <c r="RTV5163" s="6"/>
      <c r="RTW5163" s="6"/>
      <c r="RTX5163" s="6"/>
      <c r="RTY5163" s="6"/>
      <c r="RTZ5163" s="6"/>
      <c r="RUA5163" s="6"/>
      <c r="RUB5163" s="6"/>
      <c r="RUC5163" s="6"/>
      <c r="RUD5163" s="6"/>
      <c r="RUE5163" s="6"/>
      <c r="RUF5163" s="6"/>
      <c r="RUG5163" s="6"/>
      <c r="RUH5163" s="6"/>
      <c r="RUI5163" s="6"/>
      <c r="RUJ5163" s="6"/>
      <c r="RUK5163" s="6"/>
      <c r="RUL5163" s="6"/>
      <c r="RUM5163" s="6"/>
      <c r="RUN5163" s="6"/>
      <c r="RUO5163" s="6"/>
      <c r="RUP5163" s="6"/>
      <c r="RUQ5163" s="6"/>
      <c r="RUR5163" s="6"/>
      <c r="RUS5163" s="6"/>
      <c r="RUT5163" s="6"/>
      <c r="RUU5163" s="6"/>
      <c r="RUV5163" s="6"/>
      <c r="RUW5163" s="6"/>
      <c r="RUX5163" s="6"/>
      <c r="RUY5163" s="6"/>
      <c r="RUZ5163" s="6"/>
      <c r="RVA5163" s="6"/>
      <c r="RVB5163" s="6"/>
      <c r="RVC5163" s="6"/>
      <c r="RVD5163" s="6"/>
      <c r="RVE5163" s="6"/>
      <c r="RVF5163" s="6"/>
      <c r="RVG5163" s="6"/>
      <c r="RVH5163" s="6"/>
      <c r="RVI5163" s="6"/>
      <c r="RVJ5163" s="6"/>
      <c r="RVK5163" s="6"/>
      <c r="RVL5163" s="6"/>
      <c r="RVM5163" s="6"/>
      <c r="RVN5163" s="6"/>
      <c r="RVO5163" s="6"/>
      <c r="RVP5163" s="6"/>
      <c r="RVQ5163" s="6"/>
      <c r="RVR5163" s="6"/>
      <c r="RVS5163" s="6"/>
      <c r="RVT5163" s="6"/>
      <c r="RVU5163" s="6"/>
      <c r="RVV5163" s="6"/>
      <c r="RVW5163" s="6"/>
      <c r="RVX5163" s="6"/>
      <c r="RVY5163" s="6"/>
      <c r="RVZ5163" s="6"/>
      <c r="RWA5163" s="6"/>
      <c r="RWB5163" s="6"/>
      <c r="RWC5163" s="6"/>
      <c r="RWD5163" s="6"/>
      <c r="RWE5163" s="6"/>
      <c r="RWF5163" s="6"/>
      <c r="RWG5163" s="6"/>
      <c r="RWH5163" s="6"/>
      <c r="RWI5163" s="6"/>
      <c r="RWJ5163" s="6"/>
      <c r="RWK5163" s="6"/>
      <c r="RWL5163" s="6"/>
      <c r="RWM5163" s="6"/>
      <c r="RWN5163" s="6"/>
      <c r="RWO5163" s="6"/>
      <c r="RWP5163" s="6"/>
      <c r="RWQ5163" s="6"/>
      <c r="RWR5163" s="6"/>
      <c r="RWS5163" s="6"/>
      <c r="RWT5163" s="6"/>
      <c r="RWU5163" s="6"/>
      <c r="RWV5163" s="6"/>
      <c r="RWW5163" s="6"/>
      <c r="RWX5163" s="6"/>
      <c r="RWY5163" s="6"/>
      <c r="RWZ5163" s="6"/>
      <c r="RXA5163" s="6"/>
      <c r="RXB5163" s="6"/>
      <c r="RXC5163" s="6"/>
      <c r="RXD5163" s="6"/>
      <c r="RXE5163" s="6"/>
      <c r="RXF5163" s="6"/>
      <c r="RXG5163" s="6"/>
      <c r="RXH5163" s="6"/>
      <c r="RXI5163" s="6"/>
      <c r="RXJ5163" s="6"/>
      <c r="RXK5163" s="6"/>
      <c r="RXL5163" s="6"/>
      <c r="RXM5163" s="6"/>
      <c r="RXN5163" s="6"/>
      <c r="RXO5163" s="6"/>
      <c r="RXP5163" s="6"/>
      <c r="RXQ5163" s="6"/>
      <c r="RXR5163" s="6"/>
      <c r="RXS5163" s="6"/>
      <c r="RXT5163" s="6"/>
      <c r="RXU5163" s="6"/>
      <c r="RXV5163" s="6"/>
      <c r="RXW5163" s="6"/>
      <c r="RXX5163" s="6"/>
      <c r="RXY5163" s="6"/>
      <c r="RXZ5163" s="6"/>
      <c r="RYA5163" s="6"/>
      <c r="RYB5163" s="6"/>
      <c r="RYC5163" s="6"/>
      <c r="RYD5163" s="6"/>
      <c r="RYE5163" s="6"/>
      <c r="RYF5163" s="6"/>
      <c r="RYG5163" s="6"/>
      <c r="RYH5163" s="6"/>
      <c r="RYI5163" s="6"/>
      <c r="RYJ5163" s="6"/>
      <c r="RYK5163" s="6"/>
      <c r="RYL5163" s="6"/>
      <c r="RYM5163" s="6"/>
      <c r="RYN5163" s="6"/>
      <c r="RYO5163" s="6"/>
      <c r="RYP5163" s="6"/>
      <c r="RYQ5163" s="6"/>
      <c r="RYR5163" s="6"/>
      <c r="RYS5163" s="6"/>
      <c r="RYT5163" s="6"/>
      <c r="RYU5163" s="6"/>
      <c r="RYV5163" s="6"/>
      <c r="RYW5163" s="6"/>
      <c r="RYX5163" s="6"/>
      <c r="RYY5163" s="6"/>
      <c r="RYZ5163" s="6"/>
      <c r="RZA5163" s="6"/>
      <c r="RZB5163" s="6"/>
      <c r="RZC5163" s="6"/>
      <c r="RZD5163" s="6"/>
      <c r="RZE5163" s="6"/>
      <c r="RZF5163" s="6"/>
      <c r="RZG5163" s="6"/>
      <c r="RZH5163" s="6"/>
      <c r="RZI5163" s="6"/>
      <c r="RZJ5163" s="6"/>
      <c r="RZK5163" s="6"/>
      <c r="RZL5163" s="6"/>
      <c r="RZM5163" s="6"/>
      <c r="RZN5163" s="6"/>
      <c r="RZO5163" s="6"/>
      <c r="RZP5163" s="6"/>
      <c r="RZQ5163" s="6"/>
      <c r="RZR5163" s="6"/>
      <c r="RZS5163" s="6"/>
      <c r="RZT5163" s="6"/>
      <c r="RZU5163" s="6"/>
      <c r="RZV5163" s="6"/>
      <c r="RZW5163" s="6"/>
      <c r="RZX5163" s="6"/>
      <c r="RZY5163" s="6"/>
      <c r="RZZ5163" s="6"/>
      <c r="SAA5163" s="6"/>
      <c r="SAB5163" s="6"/>
      <c r="SAC5163" s="6"/>
      <c r="SAD5163" s="6"/>
      <c r="SAE5163" s="6"/>
      <c r="SAF5163" s="6"/>
      <c r="SAG5163" s="6"/>
      <c r="SAH5163" s="6"/>
      <c r="SAI5163" s="6"/>
      <c r="SAJ5163" s="6"/>
      <c r="SAK5163" s="6"/>
      <c r="SAL5163" s="6"/>
      <c r="SAM5163" s="6"/>
      <c r="SAN5163" s="6"/>
      <c r="SAO5163" s="6"/>
      <c r="SAP5163" s="6"/>
      <c r="SAQ5163" s="6"/>
      <c r="SAR5163" s="6"/>
      <c r="SAS5163" s="6"/>
      <c r="SAT5163" s="6"/>
      <c r="SAU5163" s="6"/>
      <c r="SAV5163" s="6"/>
      <c r="SAW5163" s="6"/>
      <c r="SAX5163" s="6"/>
      <c r="SAY5163" s="6"/>
      <c r="SAZ5163" s="6"/>
      <c r="SBA5163" s="6"/>
      <c r="SBB5163" s="6"/>
      <c r="SBC5163" s="6"/>
      <c r="SBD5163" s="6"/>
      <c r="SBE5163" s="6"/>
      <c r="SBF5163" s="6"/>
      <c r="SBG5163" s="6"/>
      <c r="SBH5163" s="6"/>
      <c r="SBI5163" s="6"/>
      <c r="SBJ5163" s="6"/>
      <c r="SBK5163" s="6"/>
      <c r="SBL5163" s="6"/>
      <c r="SBM5163" s="6"/>
      <c r="SBN5163" s="6"/>
      <c r="SBO5163" s="6"/>
      <c r="SBP5163" s="6"/>
      <c r="SBQ5163" s="6"/>
      <c r="SBR5163" s="6"/>
      <c r="SBS5163" s="6"/>
      <c r="SBT5163" s="6"/>
      <c r="SBU5163" s="6"/>
      <c r="SBV5163" s="6"/>
      <c r="SBW5163" s="6"/>
      <c r="SBX5163" s="6"/>
      <c r="SBY5163" s="6"/>
      <c r="SBZ5163" s="6"/>
      <c r="SCA5163" s="6"/>
      <c r="SCB5163" s="6"/>
      <c r="SCC5163" s="6"/>
      <c r="SCD5163" s="6"/>
      <c r="SCE5163" s="6"/>
      <c r="SCF5163" s="6"/>
      <c r="SCG5163" s="6"/>
      <c r="SCH5163" s="6"/>
      <c r="SCI5163" s="6"/>
      <c r="SCJ5163" s="6"/>
      <c r="SCK5163" s="6"/>
      <c r="SCL5163" s="6"/>
      <c r="SCM5163" s="6"/>
      <c r="SCN5163" s="6"/>
      <c r="SCO5163" s="6"/>
      <c r="SCP5163" s="6"/>
      <c r="SCQ5163" s="6"/>
      <c r="SCR5163" s="6"/>
      <c r="SCS5163" s="6"/>
      <c r="SCT5163" s="6"/>
      <c r="SCU5163" s="6"/>
      <c r="SCV5163" s="6"/>
      <c r="SCW5163" s="6"/>
      <c r="SCX5163" s="6"/>
      <c r="SCY5163" s="6"/>
      <c r="SCZ5163" s="6"/>
      <c r="SDA5163" s="6"/>
      <c r="SDB5163" s="6"/>
      <c r="SDC5163" s="6"/>
      <c r="SDD5163" s="6"/>
      <c r="SDE5163" s="6"/>
      <c r="SDF5163" s="6"/>
      <c r="SDG5163" s="6"/>
      <c r="SDH5163" s="6"/>
      <c r="SDI5163" s="6"/>
      <c r="SDJ5163" s="6"/>
      <c r="SDK5163" s="6"/>
      <c r="SDL5163" s="6"/>
      <c r="SDM5163" s="6"/>
      <c r="SDN5163" s="6"/>
      <c r="SDO5163" s="6"/>
      <c r="SDP5163" s="6"/>
      <c r="SDQ5163" s="6"/>
      <c r="SDR5163" s="6"/>
      <c r="SDS5163" s="6"/>
      <c r="SDT5163" s="6"/>
      <c r="SDU5163" s="6"/>
      <c r="SDV5163" s="6"/>
      <c r="SDW5163" s="6"/>
      <c r="SDX5163" s="6"/>
      <c r="SDY5163" s="6"/>
      <c r="SDZ5163" s="6"/>
      <c r="SEA5163" s="6"/>
      <c r="SEB5163" s="6"/>
      <c r="SEC5163" s="6"/>
      <c r="SED5163" s="6"/>
      <c r="SEE5163" s="6"/>
      <c r="SEF5163" s="6"/>
      <c r="SEG5163" s="6"/>
      <c r="SEH5163" s="6"/>
      <c r="SEI5163" s="6"/>
      <c r="SEJ5163" s="6"/>
      <c r="SEK5163" s="6"/>
      <c r="SEL5163" s="6"/>
      <c r="SEM5163" s="6"/>
      <c r="SEN5163" s="6"/>
      <c r="SEO5163" s="6"/>
      <c r="SEP5163" s="6"/>
      <c r="SEQ5163" s="6"/>
      <c r="SER5163" s="6"/>
      <c r="SES5163" s="6"/>
      <c r="SET5163" s="6"/>
      <c r="SEU5163" s="6"/>
      <c r="SEV5163" s="6"/>
      <c r="SEW5163" s="6"/>
      <c r="SEX5163" s="6"/>
      <c r="SEY5163" s="6"/>
      <c r="SEZ5163" s="6"/>
      <c r="SFA5163" s="6"/>
      <c r="SFB5163" s="6"/>
      <c r="SFC5163" s="6"/>
      <c r="SFD5163" s="6"/>
      <c r="SFE5163" s="6"/>
      <c r="SFF5163" s="6"/>
      <c r="SFG5163" s="6"/>
      <c r="SFH5163" s="6"/>
      <c r="SFI5163" s="6"/>
      <c r="SFJ5163" s="6"/>
      <c r="SFK5163" s="6"/>
      <c r="SFL5163" s="6"/>
      <c r="SFM5163" s="6"/>
      <c r="SFN5163" s="6"/>
      <c r="SFO5163" s="6"/>
      <c r="SFP5163" s="6"/>
      <c r="SFQ5163" s="6"/>
      <c r="SFR5163" s="6"/>
      <c r="SFS5163" s="6"/>
      <c r="SFT5163" s="6"/>
      <c r="SFU5163" s="6"/>
      <c r="SFV5163" s="6"/>
      <c r="SFW5163" s="6"/>
      <c r="SFX5163" s="6"/>
      <c r="SFY5163" s="6"/>
      <c r="SFZ5163" s="6"/>
      <c r="SGA5163" s="6"/>
      <c r="SGB5163" s="6"/>
      <c r="SGC5163" s="6"/>
      <c r="SGD5163" s="6"/>
      <c r="SGE5163" s="6"/>
      <c r="SGF5163" s="6"/>
      <c r="SGG5163" s="6"/>
      <c r="SGH5163" s="6"/>
      <c r="SGI5163" s="6"/>
      <c r="SGJ5163" s="6"/>
      <c r="SGK5163" s="6"/>
      <c r="SGL5163" s="6"/>
      <c r="SGM5163" s="6"/>
      <c r="SGN5163" s="6"/>
      <c r="SGO5163" s="6"/>
      <c r="SGP5163" s="6"/>
      <c r="SGQ5163" s="6"/>
      <c r="SGR5163" s="6"/>
      <c r="SGS5163" s="6"/>
      <c r="SGT5163" s="6"/>
      <c r="SGU5163" s="6"/>
      <c r="SGV5163" s="6"/>
      <c r="SGW5163" s="6"/>
      <c r="SGX5163" s="6"/>
      <c r="SGY5163" s="6"/>
      <c r="SGZ5163" s="6"/>
      <c r="SHA5163" s="6"/>
      <c r="SHB5163" s="6"/>
      <c r="SHC5163" s="6"/>
      <c r="SHD5163" s="6"/>
      <c r="SHE5163" s="6"/>
      <c r="SHF5163" s="6"/>
      <c r="SHG5163" s="6"/>
      <c r="SHH5163" s="6"/>
      <c r="SHI5163" s="6"/>
      <c r="SHJ5163" s="6"/>
      <c r="SHK5163" s="6"/>
      <c r="SHL5163" s="6"/>
      <c r="SHM5163" s="6"/>
      <c r="SHN5163" s="6"/>
      <c r="SHO5163" s="6"/>
      <c r="SHP5163" s="6"/>
      <c r="SHQ5163" s="6"/>
      <c r="SHR5163" s="6"/>
      <c r="SHS5163" s="6"/>
      <c r="SHT5163" s="6"/>
      <c r="SHU5163" s="6"/>
      <c r="SHV5163" s="6"/>
      <c r="SHW5163" s="6"/>
      <c r="SHX5163" s="6"/>
      <c r="SHY5163" s="6"/>
      <c r="SHZ5163" s="6"/>
      <c r="SIA5163" s="6"/>
      <c r="SIB5163" s="6"/>
      <c r="SIC5163" s="6"/>
      <c r="SID5163" s="6"/>
      <c r="SIE5163" s="6"/>
      <c r="SIF5163" s="6"/>
      <c r="SIG5163" s="6"/>
      <c r="SIH5163" s="6"/>
      <c r="SII5163" s="6"/>
      <c r="SIJ5163" s="6"/>
      <c r="SIK5163" s="6"/>
      <c r="SIL5163" s="6"/>
      <c r="SIM5163" s="6"/>
      <c r="SIN5163" s="6"/>
      <c r="SIO5163" s="6"/>
      <c r="SIP5163" s="6"/>
      <c r="SIQ5163" s="6"/>
      <c r="SIR5163" s="6"/>
      <c r="SIS5163" s="6"/>
      <c r="SIT5163" s="6"/>
      <c r="SIU5163" s="6"/>
      <c r="SIV5163" s="6"/>
      <c r="SIW5163" s="6"/>
      <c r="SIX5163" s="6"/>
      <c r="SIY5163" s="6"/>
      <c r="SIZ5163" s="6"/>
      <c r="SJA5163" s="6"/>
      <c r="SJB5163" s="6"/>
      <c r="SJC5163" s="6"/>
      <c r="SJD5163" s="6"/>
      <c r="SJE5163" s="6"/>
      <c r="SJF5163" s="6"/>
      <c r="SJG5163" s="6"/>
      <c r="SJH5163" s="6"/>
      <c r="SJI5163" s="6"/>
      <c r="SJJ5163" s="6"/>
      <c r="SJK5163" s="6"/>
      <c r="SJL5163" s="6"/>
      <c r="SJM5163" s="6"/>
      <c r="SJN5163" s="6"/>
      <c r="SJO5163" s="6"/>
      <c r="SJP5163" s="6"/>
      <c r="SJQ5163" s="6"/>
      <c r="SJR5163" s="6"/>
      <c r="SJS5163" s="6"/>
      <c r="SJT5163" s="6"/>
      <c r="SJU5163" s="6"/>
      <c r="SJV5163" s="6"/>
      <c r="SJW5163" s="6"/>
      <c r="SJX5163" s="6"/>
      <c r="SJY5163" s="6"/>
      <c r="SJZ5163" s="6"/>
      <c r="SKA5163" s="6"/>
      <c r="SKB5163" s="6"/>
      <c r="SKC5163" s="6"/>
      <c r="SKD5163" s="6"/>
      <c r="SKE5163" s="6"/>
      <c r="SKF5163" s="6"/>
      <c r="SKG5163" s="6"/>
      <c r="SKH5163" s="6"/>
      <c r="SKI5163" s="6"/>
      <c r="SKJ5163" s="6"/>
      <c r="SKK5163" s="6"/>
      <c r="SKL5163" s="6"/>
      <c r="SKM5163" s="6"/>
      <c r="SKN5163" s="6"/>
      <c r="SKO5163" s="6"/>
      <c r="SKP5163" s="6"/>
      <c r="SKQ5163" s="6"/>
      <c r="SKR5163" s="6"/>
      <c r="SKS5163" s="6"/>
      <c r="SKT5163" s="6"/>
      <c r="SKU5163" s="6"/>
      <c r="SKV5163" s="6"/>
      <c r="SKW5163" s="6"/>
      <c r="SKX5163" s="6"/>
      <c r="SKY5163" s="6"/>
      <c r="SKZ5163" s="6"/>
      <c r="SLA5163" s="6"/>
      <c r="SLB5163" s="6"/>
      <c r="SLC5163" s="6"/>
      <c r="SLD5163" s="6"/>
      <c r="SLE5163" s="6"/>
      <c r="SLF5163" s="6"/>
      <c r="SLG5163" s="6"/>
      <c r="SLH5163" s="6"/>
      <c r="SLI5163" s="6"/>
      <c r="SLJ5163" s="6"/>
      <c r="SLK5163" s="6"/>
      <c r="SLL5163" s="6"/>
      <c r="SLM5163" s="6"/>
      <c r="SLN5163" s="6"/>
      <c r="SLO5163" s="6"/>
      <c r="SLP5163" s="6"/>
      <c r="SLQ5163" s="6"/>
      <c r="SLR5163" s="6"/>
      <c r="SLS5163" s="6"/>
      <c r="SLT5163" s="6"/>
      <c r="SLU5163" s="6"/>
      <c r="SLV5163" s="6"/>
      <c r="SLW5163" s="6"/>
      <c r="SLX5163" s="6"/>
      <c r="SLY5163" s="6"/>
      <c r="SLZ5163" s="6"/>
      <c r="SMA5163" s="6"/>
      <c r="SMB5163" s="6"/>
      <c r="SMC5163" s="6"/>
      <c r="SMD5163" s="6"/>
      <c r="SME5163" s="6"/>
      <c r="SMF5163" s="6"/>
      <c r="SMG5163" s="6"/>
      <c r="SMH5163" s="6"/>
      <c r="SMI5163" s="6"/>
      <c r="SMJ5163" s="6"/>
      <c r="SMK5163" s="6"/>
      <c r="SML5163" s="6"/>
      <c r="SMM5163" s="6"/>
      <c r="SMN5163" s="6"/>
      <c r="SMO5163" s="6"/>
      <c r="SMP5163" s="6"/>
      <c r="SMQ5163" s="6"/>
      <c r="SMR5163" s="6"/>
      <c r="SMS5163" s="6"/>
      <c r="SMT5163" s="6"/>
      <c r="SMU5163" s="6"/>
      <c r="SMV5163" s="6"/>
      <c r="SMW5163" s="6"/>
      <c r="SMX5163" s="6"/>
      <c r="SMY5163" s="6"/>
      <c r="SMZ5163" s="6"/>
      <c r="SNA5163" s="6"/>
      <c r="SNB5163" s="6"/>
      <c r="SNC5163" s="6"/>
      <c r="SND5163" s="6"/>
      <c r="SNE5163" s="6"/>
      <c r="SNF5163" s="6"/>
      <c r="SNG5163" s="6"/>
      <c r="SNH5163" s="6"/>
      <c r="SNI5163" s="6"/>
      <c r="SNJ5163" s="6"/>
      <c r="SNK5163" s="6"/>
      <c r="SNL5163" s="6"/>
      <c r="SNM5163" s="6"/>
      <c r="SNN5163" s="6"/>
      <c r="SNO5163" s="6"/>
      <c r="SNP5163" s="6"/>
      <c r="SNQ5163" s="6"/>
      <c r="SNR5163" s="6"/>
      <c r="SNS5163" s="6"/>
      <c r="SNT5163" s="6"/>
      <c r="SNU5163" s="6"/>
      <c r="SNV5163" s="6"/>
      <c r="SNW5163" s="6"/>
      <c r="SNX5163" s="6"/>
      <c r="SNY5163" s="6"/>
      <c r="SNZ5163" s="6"/>
      <c r="SOA5163" s="6"/>
      <c r="SOB5163" s="6"/>
      <c r="SOC5163" s="6"/>
      <c r="SOD5163" s="6"/>
      <c r="SOE5163" s="6"/>
      <c r="SOF5163" s="6"/>
      <c r="SOG5163" s="6"/>
      <c r="SOH5163" s="6"/>
      <c r="SOI5163" s="6"/>
      <c r="SOJ5163" s="6"/>
      <c r="SOK5163" s="6"/>
      <c r="SOL5163" s="6"/>
      <c r="SOM5163" s="6"/>
      <c r="SON5163" s="6"/>
      <c r="SOO5163" s="6"/>
      <c r="SOP5163" s="6"/>
      <c r="SOQ5163" s="6"/>
      <c r="SOR5163" s="6"/>
      <c r="SOS5163" s="6"/>
      <c r="SOT5163" s="6"/>
      <c r="SOU5163" s="6"/>
      <c r="SOV5163" s="6"/>
      <c r="SOW5163" s="6"/>
      <c r="SOX5163" s="6"/>
      <c r="SOY5163" s="6"/>
      <c r="SOZ5163" s="6"/>
      <c r="SPA5163" s="6"/>
      <c r="SPB5163" s="6"/>
      <c r="SPC5163" s="6"/>
      <c r="SPD5163" s="6"/>
      <c r="SPE5163" s="6"/>
      <c r="SPF5163" s="6"/>
      <c r="SPG5163" s="6"/>
      <c r="SPH5163" s="6"/>
      <c r="SPI5163" s="6"/>
      <c r="SPJ5163" s="6"/>
      <c r="SPK5163" s="6"/>
      <c r="SPL5163" s="6"/>
      <c r="SPM5163" s="6"/>
      <c r="SPN5163" s="6"/>
      <c r="SPO5163" s="6"/>
      <c r="SPP5163" s="6"/>
      <c r="SPQ5163" s="6"/>
      <c r="SPR5163" s="6"/>
      <c r="SPS5163" s="6"/>
      <c r="SPT5163" s="6"/>
      <c r="SPU5163" s="6"/>
      <c r="SPV5163" s="6"/>
      <c r="SPW5163" s="6"/>
      <c r="SPX5163" s="6"/>
      <c r="SPY5163" s="6"/>
      <c r="SPZ5163" s="6"/>
      <c r="SQA5163" s="6"/>
      <c r="SQB5163" s="6"/>
      <c r="SQC5163" s="6"/>
      <c r="SQD5163" s="6"/>
      <c r="SQE5163" s="6"/>
      <c r="SQF5163" s="6"/>
      <c r="SQG5163" s="6"/>
      <c r="SQH5163" s="6"/>
      <c r="SQI5163" s="6"/>
      <c r="SQJ5163" s="6"/>
      <c r="SQK5163" s="6"/>
      <c r="SQL5163" s="6"/>
      <c r="SQM5163" s="6"/>
      <c r="SQN5163" s="6"/>
      <c r="SQO5163" s="6"/>
      <c r="SQP5163" s="6"/>
      <c r="SQQ5163" s="6"/>
      <c r="SQR5163" s="6"/>
      <c r="SQS5163" s="6"/>
      <c r="SQT5163" s="6"/>
      <c r="SQU5163" s="6"/>
      <c r="SQV5163" s="6"/>
      <c r="SQW5163" s="6"/>
      <c r="SQX5163" s="6"/>
      <c r="SQY5163" s="6"/>
      <c r="SQZ5163" s="6"/>
      <c r="SRA5163" s="6"/>
      <c r="SRB5163" s="6"/>
      <c r="SRC5163" s="6"/>
      <c r="SRD5163" s="6"/>
      <c r="SRE5163" s="6"/>
      <c r="SRF5163" s="6"/>
      <c r="SRG5163" s="6"/>
      <c r="SRH5163" s="6"/>
      <c r="SRI5163" s="6"/>
      <c r="SRJ5163" s="6"/>
      <c r="SRK5163" s="6"/>
      <c r="SRL5163" s="6"/>
      <c r="SRM5163" s="6"/>
      <c r="SRN5163" s="6"/>
      <c r="SRO5163" s="6"/>
      <c r="SRP5163" s="6"/>
      <c r="SRQ5163" s="6"/>
      <c r="SRR5163" s="6"/>
      <c r="SRS5163" s="6"/>
      <c r="SRT5163" s="6"/>
      <c r="SRU5163" s="6"/>
      <c r="SRV5163" s="6"/>
      <c r="SRW5163" s="6"/>
      <c r="SRX5163" s="6"/>
      <c r="SRY5163" s="6"/>
      <c r="SRZ5163" s="6"/>
      <c r="SSA5163" s="6"/>
      <c r="SSB5163" s="6"/>
      <c r="SSC5163" s="6"/>
      <c r="SSD5163" s="6"/>
      <c r="SSE5163" s="6"/>
      <c r="SSF5163" s="6"/>
      <c r="SSG5163" s="6"/>
      <c r="SSH5163" s="6"/>
      <c r="SSI5163" s="6"/>
      <c r="SSJ5163" s="6"/>
      <c r="SSK5163" s="6"/>
      <c r="SSL5163" s="6"/>
      <c r="SSM5163" s="6"/>
      <c r="SSN5163" s="6"/>
      <c r="SSO5163" s="6"/>
      <c r="SSP5163" s="6"/>
      <c r="SSQ5163" s="6"/>
      <c r="SSR5163" s="6"/>
      <c r="SSS5163" s="6"/>
      <c r="SST5163" s="6"/>
      <c r="SSU5163" s="6"/>
      <c r="SSV5163" s="6"/>
      <c r="SSW5163" s="6"/>
      <c r="SSX5163" s="6"/>
      <c r="SSY5163" s="6"/>
      <c r="SSZ5163" s="6"/>
      <c r="STA5163" s="6"/>
      <c r="STB5163" s="6"/>
      <c r="STC5163" s="6"/>
      <c r="STD5163" s="6"/>
      <c r="STE5163" s="6"/>
      <c r="STF5163" s="6"/>
      <c r="STG5163" s="6"/>
      <c r="STH5163" s="6"/>
      <c r="STI5163" s="6"/>
      <c r="STJ5163" s="6"/>
      <c r="STK5163" s="6"/>
      <c r="STL5163" s="6"/>
      <c r="STM5163" s="6"/>
      <c r="STN5163" s="6"/>
      <c r="STO5163" s="6"/>
      <c r="STP5163" s="6"/>
      <c r="STQ5163" s="6"/>
      <c r="STR5163" s="6"/>
      <c r="STS5163" s="6"/>
      <c r="STT5163" s="6"/>
      <c r="STU5163" s="6"/>
      <c r="STV5163" s="6"/>
      <c r="STW5163" s="6"/>
      <c r="STX5163" s="6"/>
      <c r="STY5163" s="6"/>
      <c r="STZ5163" s="6"/>
      <c r="SUA5163" s="6"/>
      <c r="SUB5163" s="6"/>
      <c r="SUC5163" s="6"/>
      <c r="SUD5163" s="6"/>
      <c r="SUE5163" s="6"/>
      <c r="SUF5163" s="6"/>
      <c r="SUG5163" s="6"/>
      <c r="SUH5163" s="6"/>
      <c r="SUI5163" s="6"/>
      <c r="SUJ5163" s="6"/>
      <c r="SUK5163" s="6"/>
      <c r="SUL5163" s="6"/>
      <c r="SUM5163" s="6"/>
      <c r="SUN5163" s="6"/>
      <c r="SUO5163" s="6"/>
      <c r="SUP5163" s="6"/>
      <c r="SUQ5163" s="6"/>
      <c r="SUR5163" s="6"/>
      <c r="SUS5163" s="6"/>
      <c r="SUT5163" s="6"/>
      <c r="SUU5163" s="6"/>
      <c r="SUV5163" s="6"/>
      <c r="SUW5163" s="6"/>
      <c r="SUX5163" s="6"/>
      <c r="SUY5163" s="6"/>
      <c r="SUZ5163" s="6"/>
      <c r="SVA5163" s="6"/>
      <c r="SVB5163" s="6"/>
      <c r="SVC5163" s="6"/>
      <c r="SVD5163" s="6"/>
      <c r="SVE5163" s="6"/>
      <c r="SVF5163" s="6"/>
      <c r="SVG5163" s="6"/>
      <c r="SVH5163" s="6"/>
      <c r="SVI5163" s="6"/>
      <c r="SVJ5163" s="6"/>
      <c r="SVK5163" s="6"/>
      <c r="SVL5163" s="6"/>
      <c r="SVM5163" s="6"/>
      <c r="SVN5163" s="6"/>
      <c r="SVO5163" s="6"/>
      <c r="SVP5163" s="6"/>
      <c r="SVQ5163" s="6"/>
      <c r="SVR5163" s="6"/>
      <c r="SVS5163" s="6"/>
      <c r="SVT5163" s="6"/>
      <c r="SVU5163" s="6"/>
      <c r="SVV5163" s="6"/>
      <c r="SVW5163" s="6"/>
      <c r="SVX5163" s="6"/>
      <c r="SVY5163" s="6"/>
      <c r="SVZ5163" s="6"/>
      <c r="SWA5163" s="6"/>
      <c r="SWB5163" s="6"/>
      <c r="SWC5163" s="6"/>
      <c r="SWD5163" s="6"/>
      <c r="SWE5163" s="6"/>
      <c r="SWF5163" s="6"/>
      <c r="SWG5163" s="6"/>
      <c r="SWH5163" s="6"/>
      <c r="SWI5163" s="6"/>
      <c r="SWJ5163" s="6"/>
      <c r="SWK5163" s="6"/>
      <c r="SWL5163" s="6"/>
      <c r="SWM5163" s="6"/>
      <c r="SWN5163" s="6"/>
      <c r="SWO5163" s="6"/>
      <c r="SWP5163" s="6"/>
      <c r="SWQ5163" s="6"/>
      <c r="SWR5163" s="6"/>
      <c r="SWS5163" s="6"/>
      <c r="SWT5163" s="6"/>
      <c r="SWU5163" s="6"/>
      <c r="SWV5163" s="6"/>
      <c r="SWW5163" s="6"/>
      <c r="SWX5163" s="6"/>
      <c r="SWY5163" s="6"/>
      <c r="SWZ5163" s="6"/>
      <c r="SXA5163" s="6"/>
      <c r="SXB5163" s="6"/>
      <c r="SXC5163" s="6"/>
      <c r="SXD5163" s="6"/>
      <c r="SXE5163" s="6"/>
      <c r="SXF5163" s="6"/>
      <c r="SXG5163" s="6"/>
      <c r="SXH5163" s="6"/>
      <c r="SXI5163" s="6"/>
      <c r="SXJ5163" s="6"/>
      <c r="SXK5163" s="6"/>
      <c r="SXL5163" s="6"/>
      <c r="SXM5163" s="6"/>
      <c r="SXN5163" s="6"/>
      <c r="SXO5163" s="6"/>
      <c r="SXP5163" s="6"/>
      <c r="SXQ5163" s="6"/>
      <c r="SXR5163" s="6"/>
      <c r="SXS5163" s="6"/>
      <c r="SXT5163" s="6"/>
      <c r="SXU5163" s="6"/>
      <c r="SXV5163" s="6"/>
      <c r="SXW5163" s="6"/>
      <c r="SXX5163" s="6"/>
      <c r="SXY5163" s="6"/>
      <c r="SXZ5163" s="6"/>
      <c r="SYA5163" s="6"/>
      <c r="SYB5163" s="6"/>
      <c r="SYC5163" s="6"/>
      <c r="SYD5163" s="6"/>
      <c r="SYE5163" s="6"/>
      <c r="SYF5163" s="6"/>
      <c r="SYG5163" s="6"/>
      <c r="SYH5163" s="6"/>
      <c r="SYI5163" s="6"/>
      <c r="SYJ5163" s="6"/>
      <c r="SYK5163" s="6"/>
      <c r="SYL5163" s="6"/>
      <c r="SYM5163" s="6"/>
      <c r="SYN5163" s="6"/>
      <c r="SYO5163" s="6"/>
      <c r="SYP5163" s="6"/>
      <c r="SYQ5163" s="6"/>
      <c r="SYR5163" s="6"/>
      <c r="SYS5163" s="6"/>
      <c r="SYT5163" s="6"/>
      <c r="SYU5163" s="6"/>
      <c r="SYV5163" s="6"/>
      <c r="SYW5163" s="6"/>
      <c r="SYX5163" s="6"/>
      <c r="SYY5163" s="6"/>
      <c r="SYZ5163" s="6"/>
      <c r="SZA5163" s="6"/>
      <c r="SZB5163" s="6"/>
      <c r="SZC5163" s="6"/>
      <c r="SZD5163" s="6"/>
      <c r="SZE5163" s="6"/>
      <c r="SZF5163" s="6"/>
      <c r="SZG5163" s="6"/>
      <c r="SZH5163" s="6"/>
      <c r="SZI5163" s="6"/>
      <c r="SZJ5163" s="6"/>
      <c r="SZK5163" s="6"/>
      <c r="SZL5163" s="6"/>
      <c r="SZM5163" s="6"/>
      <c r="SZN5163" s="6"/>
      <c r="SZO5163" s="6"/>
      <c r="SZP5163" s="6"/>
      <c r="SZQ5163" s="6"/>
      <c r="SZR5163" s="6"/>
      <c r="SZS5163" s="6"/>
      <c r="SZT5163" s="6"/>
      <c r="SZU5163" s="6"/>
      <c r="SZV5163" s="6"/>
      <c r="SZW5163" s="6"/>
      <c r="SZX5163" s="6"/>
      <c r="SZY5163" s="6"/>
      <c r="SZZ5163" s="6"/>
      <c r="TAA5163" s="6"/>
      <c r="TAB5163" s="6"/>
      <c r="TAC5163" s="6"/>
      <c r="TAD5163" s="6"/>
      <c r="TAE5163" s="6"/>
      <c r="TAF5163" s="6"/>
      <c r="TAG5163" s="6"/>
      <c r="TAH5163" s="6"/>
      <c r="TAI5163" s="6"/>
      <c r="TAJ5163" s="6"/>
      <c r="TAK5163" s="6"/>
      <c r="TAL5163" s="6"/>
      <c r="TAM5163" s="6"/>
      <c r="TAN5163" s="6"/>
      <c r="TAO5163" s="6"/>
      <c r="TAP5163" s="6"/>
      <c r="TAQ5163" s="6"/>
      <c r="TAR5163" s="6"/>
      <c r="TAS5163" s="6"/>
      <c r="TAT5163" s="6"/>
      <c r="TAU5163" s="6"/>
      <c r="TAV5163" s="6"/>
      <c r="TAW5163" s="6"/>
      <c r="TAX5163" s="6"/>
      <c r="TAY5163" s="6"/>
      <c r="TAZ5163" s="6"/>
      <c r="TBA5163" s="6"/>
      <c r="TBB5163" s="6"/>
      <c r="TBC5163" s="6"/>
      <c r="TBD5163" s="6"/>
      <c r="TBE5163" s="6"/>
      <c r="TBF5163" s="6"/>
      <c r="TBG5163" s="6"/>
      <c r="TBH5163" s="6"/>
      <c r="TBI5163" s="6"/>
      <c r="TBJ5163" s="6"/>
      <c r="TBK5163" s="6"/>
      <c r="TBL5163" s="6"/>
      <c r="TBM5163" s="6"/>
      <c r="TBN5163" s="6"/>
      <c r="TBO5163" s="6"/>
      <c r="TBP5163" s="6"/>
      <c r="TBQ5163" s="6"/>
      <c r="TBR5163" s="6"/>
      <c r="TBS5163" s="6"/>
      <c r="TBT5163" s="6"/>
      <c r="TBU5163" s="6"/>
      <c r="TBV5163" s="6"/>
      <c r="TBW5163" s="6"/>
      <c r="TBX5163" s="6"/>
      <c r="TBY5163" s="6"/>
      <c r="TBZ5163" s="6"/>
      <c r="TCA5163" s="6"/>
      <c r="TCB5163" s="6"/>
      <c r="TCC5163" s="6"/>
      <c r="TCD5163" s="6"/>
      <c r="TCE5163" s="6"/>
      <c r="TCF5163" s="6"/>
      <c r="TCG5163" s="6"/>
      <c r="TCH5163" s="6"/>
      <c r="TCI5163" s="6"/>
      <c r="TCJ5163" s="6"/>
      <c r="TCK5163" s="6"/>
      <c r="TCL5163" s="6"/>
      <c r="TCM5163" s="6"/>
      <c r="TCN5163" s="6"/>
      <c r="TCO5163" s="6"/>
      <c r="TCP5163" s="6"/>
      <c r="TCQ5163" s="6"/>
      <c r="TCR5163" s="6"/>
      <c r="TCS5163" s="6"/>
      <c r="TCT5163" s="6"/>
      <c r="TCU5163" s="6"/>
      <c r="TCV5163" s="6"/>
      <c r="TCW5163" s="6"/>
      <c r="TCX5163" s="6"/>
      <c r="TCY5163" s="6"/>
      <c r="TCZ5163" s="6"/>
      <c r="TDA5163" s="6"/>
      <c r="TDB5163" s="6"/>
      <c r="TDC5163" s="6"/>
      <c r="TDD5163" s="6"/>
      <c r="TDE5163" s="6"/>
      <c r="TDF5163" s="6"/>
      <c r="TDG5163" s="6"/>
      <c r="TDH5163" s="6"/>
      <c r="TDI5163" s="6"/>
      <c r="TDJ5163" s="6"/>
      <c r="TDK5163" s="6"/>
      <c r="TDL5163" s="6"/>
      <c r="TDM5163" s="6"/>
      <c r="TDN5163" s="6"/>
      <c r="TDO5163" s="6"/>
      <c r="TDP5163" s="6"/>
      <c r="TDQ5163" s="6"/>
      <c r="TDR5163" s="6"/>
      <c r="TDS5163" s="6"/>
      <c r="TDT5163" s="6"/>
      <c r="TDU5163" s="6"/>
      <c r="TDV5163" s="6"/>
      <c r="TDW5163" s="6"/>
      <c r="TDX5163" s="6"/>
      <c r="TDY5163" s="6"/>
      <c r="TDZ5163" s="6"/>
      <c r="TEA5163" s="6"/>
      <c r="TEB5163" s="6"/>
      <c r="TEC5163" s="6"/>
      <c r="TED5163" s="6"/>
      <c r="TEE5163" s="6"/>
      <c r="TEF5163" s="6"/>
      <c r="TEG5163" s="6"/>
      <c r="TEH5163" s="6"/>
      <c r="TEI5163" s="6"/>
      <c r="TEJ5163" s="6"/>
      <c r="TEK5163" s="6"/>
      <c r="TEL5163" s="6"/>
      <c r="TEM5163" s="6"/>
      <c r="TEN5163" s="6"/>
      <c r="TEO5163" s="6"/>
      <c r="TEP5163" s="6"/>
      <c r="TEQ5163" s="6"/>
      <c r="TER5163" s="6"/>
      <c r="TES5163" s="6"/>
      <c r="TET5163" s="6"/>
      <c r="TEU5163" s="6"/>
      <c r="TEV5163" s="6"/>
      <c r="TEW5163" s="6"/>
      <c r="TEX5163" s="6"/>
      <c r="TEY5163" s="6"/>
      <c r="TEZ5163" s="6"/>
      <c r="TFA5163" s="6"/>
      <c r="TFB5163" s="6"/>
      <c r="TFC5163" s="6"/>
      <c r="TFD5163" s="6"/>
      <c r="TFE5163" s="6"/>
      <c r="TFF5163" s="6"/>
      <c r="TFG5163" s="6"/>
      <c r="TFH5163" s="6"/>
      <c r="TFI5163" s="6"/>
      <c r="TFJ5163" s="6"/>
      <c r="TFK5163" s="6"/>
      <c r="TFL5163" s="6"/>
      <c r="TFM5163" s="6"/>
      <c r="TFN5163" s="6"/>
      <c r="TFO5163" s="6"/>
      <c r="TFP5163" s="6"/>
      <c r="TFQ5163" s="6"/>
      <c r="TFR5163" s="6"/>
      <c r="TFS5163" s="6"/>
      <c r="TFT5163" s="6"/>
      <c r="TFU5163" s="6"/>
      <c r="TFV5163" s="6"/>
      <c r="TFW5163" s="6"/>
      <c r="TFX5163" s="6"/>
      <c r="TFY5163" s="6"/>
      <c r="TFZ5163" s="6"/>
      <c r="TGA5163" s="6"/>
      <c r="TGB5163" s="6"/>
      <c r="TGC5163" s="6"/>
      <c r="TGD5163" s="6"/>
      <c r="TGE5163" s="6"/>
      <c r="TGF5163" s="6"/>
      <c r="TGG5163" s="6"/>
      <c r="TGH5163" s="6"/>
      <c r="TGI5163" s="6"/>
      <c r="TGJ5163" s="6"/>
      <c r="TGK5163" s="6"/>
      <c r="TGL5163" s="6"/>
      <c r="TGM5163" s="6"/>
      <c r="TGN5163" s="6"/>
      <c r="TGO5163" s="6"/>
      <c r="TGP5163" s="6"/>
      <c r="TGQ5163" s="6"/>
      <c r="TGR5163" s="6"/>
      <c r="TGS5163" s="6"/>
      <c r="TGT5163" s="6"/>
      <c r="TGU5163" s="6"/>
      <c r="TGV5163" s="6"/>
      <c r="TGW5163" s="6"/>
      <c r="TGX5163" s="6"/>
      <c r="TGY5163" s="6"/>
      <c r="TGZ5163" s="6"/>
      <c r="THA5163" s="6"/>
      <c r="THB5163" s="6"/>
      <c r="THC5163" s="6"/>
      <c r="THD5163" s="6"/>
      <c r="THE5163" s="6"/>
      <c r="THF5163" s="6"/>
      <c r="THG5163" s="6"/>
      <c r="THH5163" s="6"/>
      <c r="THI5163" s="6"/>
      <c r="THJ5163" s="6"/>
      <c r="THK5163" s="6"/>
      <c r="THL5163" s="6"/>
      <c r="THM5163" s="6"/>
      <c r="THN5163" s="6"/>
      <c r="THO5163" s="6"/>
      <c r="THP5163" s="6"/>
      <c r="THQ5163" s="6"/>
      <c r="THR5163" s="6"/>
      <c r="THS5163" s="6"/>
      <c r="THT5163" s="6"/>
      <c r="THU5163" s="6"/>
      <c r="THV5163" s="6"/>
      <c r="THW5163" s="6"/>
      <c r="THX5163" s="6"/>
      <c r="THY5163" s="6"/>
      <c r="THZ5163" s="6"/>
      <c r="TIA5163" s="6"/>
      <c r="TIB5163" s="6"/>
      <c r="TIC5163" s="6"/>
      <c r="TID5163" s="6"/>
      <c r="TIE5163" s="6"/>
      <c r="TIF5163" s="6"/>
      <c r="TIG5163" s="6"/>
      <c r="TIH5163" s="6"/>
      <c r="TII5163" s="6"/>
      <c r="TIJ5163" s="6"/>
      <c r="TIK5163" s="6"/>
      <c r="TIL5163" s="6"/>
      <c r="TIM5163" s="6"/>
      <c r="TIN5163" s="6"/>
      <c r="TIO5163" s="6"/>
      <c r="TIP5163" s="6"/>
      <c r="TIQ5163" s="6"/>
      <c r="TIR5163" s="6"/>
      <c r="TIS5163" s="6"/>
      <c r="TIT5163" s="6"/>
      <c r="TIU5163" s="6"/>
      <c r="TIV5163" s="6"/>
      <c r="TIW5163" s="6"/>
      <c r="TIX5163" s="6"/>
      <c r="TIY5163" s="6"/>
      <c r="TIZ5163" s="6"/>
      <c r="TJA5163" s="6"/>
      <c r="TJB5163" s="6"/>
      <c r="TJC5163" s="6"/>
      <c r="TJD5163" s="6"/>
      <c r="TJE5163" s="6"/>
      <c r="TJF5163" s="6"/>
      <c r="TJG5163" s="6"/>
      <c r="TJH5163" s="6"/>
      <c r="TJI5163" s="6"/>
      <c r="TJJ5163" s="6"/>
      <c r="TJK5163" s="6"/>
      <c r="TJL5163" s="6"/>
      <c r="TJM5163" s="6"/>
      <c r="TJN5163" s="6"/>
      <c r="TJO5163" s="6"/>
      <c r="TJP5163" s="6"/>
      <c r="TJQ5163" s="6"/>
      <c r="TJR5163" s="6"/>
      <c r="TJS5163" s="6"/>
      <c r="TJT5163" s="6"/>
      <c r="TJU5163" s="6"/>
      <c r="TJV5163" s="6"/>
      <c r="TJW5163" s="6"/>
      <c r="TJX5163" s="6"/>
      <c r="TJY5163" s="6"/>
      <c r="TJZ5163" s="6"/>
      <c r="TKA5163" s="6"/>
      <c r="TKB5163" s="6"/>
      <c r="TKC5163" s="6"/>
      <c r="TKD5163" s="6"/>
      <c r="TKE5163" s="6"/>
      <c r="TKF5163" s="6"/>
      <c r="TKG5163" s="6"/>
      <c r="TKH5163" s="6"/>
      <c r="TKI5163" s="6"/>
      <c r="TKJ5163" s="6"/>
      <c r="TKK5163" s="6"/>
      <c r="TKL5163" s="6"/>
      <c r="TKM5163" s="6"/>
      <c r="TKN5163" s="6"/>
      <c r="TKO5163" s="6"/>
      <c r="TKP5163" s="6"/>
      <c r="TKQ5163" s="6"/>
      <c r="TKR5163" s="6"/>
      <c r="TKS5163" s="6"/>
      <c r="TKT5163" s="6"/>
      <c r="TKU5163" s="6"/>
      <c r="TKV5163" s="6"/>
      <c r="TKW5163" s="6"/>
      <c r="TKX5163" s="6"/>
      <c r="TKY5163" s="6"/>
      <c r="TKZ5163" s="6"/>
      <c r="TLA5163" s="6"/>
      <c r="TLB5163" s="6"/>
      <c r="TLC5163" s="6"/>
      <c r="TLD5163" s="6"/>
      <c r="TLE5163" s="6"/>
      <c r="TLF5163" s="6"/>
      <c r="TLG5163" s="6"/>
      <c r="TLH5163" s="6"/>
      <c r="TLI5163" s="6"/>
      <c r="TLJ5163" s="6"/>
      <c r="TLK5163" s="6"/>
      <c r="TLL5163" s="6"/>
      <c r="TLM5163" s="6"/>
      <c r="TLN5163" s="6"/>
      <c r="TLO5163" s="6"/>
      <c r="TLP5163" s="6"/>
      <c r="TLQ5163" s="6"/>
      <c r="TLR5163" s="6"/>
      <c r="TLS5163" s="6"/>
      <c r="TLT5163" s="6"/>
      <c r="TLU5163" s="6"/>
      <c r="TLV5163" s="6"/>
      <c r="TLW5163" s="6"/>
      <c r="TLX5163" s="6"/>
      <c r="TLY5163" s="6"/>
      <c r="TLZ5163" s="6"/>
      <c r="TMA5163" s="6"/>
      <c r="TMB5163" s="6"/>
      <c r="TMC5163" s="6"/>
      <c r="TMD5163" s="6"/>
      <c r="TME5163" s="6"/>
      <c r="TMF5163" s="6"/>
      <c r="TMG5163" s="6"/>
      <c r="TMH5163" s="6"/>
      <c r="TMI5163" s="6"/>
      <c r="TMJ5163" s="6"/>
      <c r="TMK5163" s="6"/>
      <c r="TML5163" s="6"/>
      <c r="TMM5163" s="6"/>
      <c r="TMN5163" s="6"/>
      <c r="TMO5163" s="6"/>
      <c r="TMP5163" s="6"/>
      <c r="TMQ5163" s="6"/>
      <c r="TMR5163" s="6"/>
      <c r="TMS5163" s="6"/>
      <c r="TMT5163" s="6"/>
      <c r="TMU5163" s="6"/>
      <c r="TMV5163" s="6"/>
      <c r="TMW5163" s="6"/>
      <c r="TMX5163" s="6"/>
      <c r="TMY5163" s="6"/>
      <c r="TMZ5163" s="6"/>
      <c r="TNA5163" s="6"/>
      <c r="TNB5163" s="6"/>
      <c r="TNC5163" s="6"/>
      <c r="TND5163" s="6"/>
      <c r="TNE5163" s="6"/>
      <c r="TNF5163" s="6"/>
      <c r="TNG5163" s="6"/>
      <c r="TNH5163" s="6"/>
      <c r="TNI5163" s="6"/>
      <c r="TNJ5163" s="6"/>
      <c r="TNK5163" s="6"/>
      <c r="TNL5163" s="6"/>
      <c r="TNM5163" s="6"/>
      <c r="TNN5163" s="6"/>
      <c r="TNO5163" s="6"/>
      <c r="TNP5163" s="6"/>
      <c r="TNQ5163" s="6"/>
      <c r="TNR5163" s="6"/>
      <c r="TNS5163" s="6"/>
      <c r="TNT5163" s="6"/>
      <c r="TNU5163" s="6"/>
      <c r="TNV5163" s="6"/>
      <c r="TNW5163" s="6"/>
      <c r="TNX5163" s="6"/>
      <c r="TNY5163" s="6"/>
      <c r="TNZ5163" s="6"/>
      <c r="TOA5163" s="6"/>
      <c r="TOB5163" s="6"/>
      <c r="TOC5163" s="6"/>
      <c r="TOD5163" s="6"/>
      <c r="TOE5163" s="6"/>
      <c r="TOF5163" s="6"/>
      <c r="TOG5163" s="6"/>
      <c r="TOH5163" s="6"/>
      <c r="TOI5163" s="6"/>
      <c r="TOJ5163" s="6"/>
      <c r="TOK5163" s="6"/>
      <c r="TOL5163" s="6"/>
      <c r="TOM5163" s="6"/>
      <c r="TON5163" s="6"/>
      <c r="TOO5163" s="6"/>
      <c r="TOP5163" s="6"/>
      <c r="TOQ5163" s="6"/>
      <c r="TOR5163" s="6"/>
      <c r="TOS5163" s="6"/>
      <c r="TOT5163" s="6"/>
      <c r="TOU5163" s="6"/>
      <c r="TOV5163" s="6"/>
      <c r="TOW5163" s="6"/>
      <c r="TOX5163" s="6"/>
      <c r="TOY5163" s="6"/>
      <c r="TOZ5163" s="6"/>
      <c r="TPA5163" s="6"/>
      <c r="TPB5163" s="6"/>
      <c r="TPC5163" s="6"/>
      <c r="TPD5163" s="6"/>
      <c r="TPE5163" s="6"/>
      <c r="TPF5163" s="6"/>
      <c r="TPG5163" s="6"/>
      <c r="TPH5163" s="6"/>
      <c r="TPI5163" s="6"/>
      <c r="TPJ5163" s="6"/>
      <c r="TPK5163" s="6"/>
      <c r="TPL5163" s="6"/>
      <c r="TPM5163" s="6"/>
      <c r="TPN5163" s="6"/>
      <c r="TPO5163" s="6"/>
      <c r="TPP5163" s="6"/>
      <c r="TPQ5163" s="6"/>
      <c r="TPR5163" s="6"/>
      <c r="TPS5163" s="6"/>
      <c r="TPT5163" s="6"/>
      <c r="TPU5163" s="6"/>
      <c r="TPV5163" s="6"/>
      <c r="TPW5163" s="6"/>
      <c r="TPX5163" s="6"/>
      <c r="TPY5163" s="6"/>
      <c r="TPZ5163" s="6"/>
      <c r="TQA5163" s="6"/>
      <c r="TQB5163" s="6"/>
      <c r="TQC5163" s="6"/>
      <c r="TQD5163" s="6"/>
      <c r="TQE5163" s="6"/>
      <c r="TQF5163" s="6"/>
      <c r="TQG5163" s="6"/>
      <c r="TQH5163" s="6"/>
      <c r="TQI5163" s="6"/>
      <c r="TQJ5163" s="6"/>
      <c r="TQK5163" s="6"/>
      <c r="TQL5163" s="6"/>
      <c r="TQM5163" s="6"/>
      <c r="TQN5163" s="6"/>
      <c r="TQO5163" s="6"/>
      <c r="TQP5163" s="6"/>
      <c r="TQQ5163" s="6"/>
      <c r="TQR5163" s="6"/>
      <c r="TQS5163" s="6"/>
      <c r="TQT5163" s="6"/>
      <c r="TQU5163" s="6"/>
      <c r="TQV5163" s="6"/>
      <c r="TQW5163" s="6"/>
      <c r="TQX5163" s="6"/>
      <c r="TQY5163" s="6"/>
      <c r="TQZ5163" s="6"/>
      <c r="TRA5163" s="6"/>
      <c r="TRB5163" s="6"/>
      <c r="TRC5163" s="6"/>
      <c r="TRD5163" s="6"/>
      <c r="TRE5163" s="6"/>
      <c r="TRF5163" s="6"/>
      <c r="TRG5163" s="6"/>
      <c r="TRH5163" s="6"/>
      <c r="TRI5163" s="6"/>
      <c r="TRJ5163" s="6"/>
      <c r="TRK5163" s="6"/>
      <c r="TRL5163" s="6"/>
      <c r="TRM5163" s="6"/>
      <c r="TRN5163" s="6"/>
      <c r="TRO5163" s="6"/>
      <c r="TRP5163" s="6"/>
      <c r="TRQ5163" s="6"/>
      <c r="TRR5163" s="6"/>
      <c r="TRS5163" s="6"/>
      <c r="TRT5163" s="6"/>
      <c r="TRU5163" s="6"/>
      <c r="TRV5163" s="6"/>
      <c r="TRW5163" s="6"/>
      <c r="TRX5163" s="6"/>
      <c r="TRY5163" s="6"/>
      <c r="TRZ5163" s="6"/>
      <c r="TSA5163" s="6"/>
      <c r="TSB5163" s="6"/>
      <c r="TSC5163" s="6"/>
      <c r="TSD5163" s="6"/>
      <c r="TSE5163" s="6"/>
      <c r="TSF5163" s="6"/>
      <c r="TSG5163" s="6"/>
      <c r="TSH5163" s="6"/>
      <c r="TSI5163" s="6"/>
      <c r="TSJ5163" s="6"/>
      <c r="TSK5163" s="6"/>
      <c r="TSL5163" s="6"/>
      <c r="TSM5163" s="6"/>
      <c r="TSN5163" s="6"/>
      <c r="TSO5163" s="6"/>
      <c r="TSP5163" s="6"/>
      <c r="TSQ5163" s="6"/>
      <c r="TSR5163" s="6"/>
      <c r="TSS5163" s="6"/>
      <c r="TST5163" s="6"/>
      <c r="TSU5163" s="6"/>
      <c r="TSV5163" s="6"/>
      <c r="TSW5163" s="6"/>
      <c r="TSX5163" s="6"/>
      <c r="TSY5163" s="6"/>
      <c r="TSZ5163" s="6"/>
      <c r="TTA5163" s="6"/>
      <c r="TTB5163" s="6"/>
      <c r="TTC5163" s="6"/>
      <c r="TTD5163" s="6"/>
      <c r="TTE5163" s="6"/>
      <c r="TTF5163" s="6"/>
      <c r="TTG5163" s="6"/>
      <c r="TTH5163" s="6"/>
      <c r="TTI5163" s="6"/>
      <c r="TTJ5163" s="6"/>
      <c r="TTK5163" s="6"/>
      <c r="TTL5163" s="6"/>
      <c r="TTM5163" s="6"/>
      <c r="TTN5163" s="6"/>
      <c r="TTO5163" s="6"/>
      <c r="TTP5163" s="6"/>
      <c r="TTQ5163" s="6"/>
      <c r="TTR5163" s="6"/>
      <c r="TTS5163" s="6"/>
      <c r="TTT5163" s="6"/>
      <c r="TTU5163" s="6"/>
      <c r="TTV5163" s="6"/>
      <c r="TTW5163" s="6"/>
      <c r="TTX5163" s="6"/>
      <c r="TTY5163" s="6"/>
      <c r="TTZ5163" s="6"/>
      <c r="TUA5163" s="6"/>
      <c r="TUB5163" s="6"/>
      <c r="TUC5163" s="6"/>
      <c r="TUD5163" s="6"/>
      <c r="TUE5163" s="6"/>
      <c r="TUF5163" s="6"/>
      <c r="TUG5163" s="6"/>
      <c r="TUH5163" s="6"/>
      <c r="TUI5163" s="6"/>
      <c r="TUJ5163" s="6"/>
      <c r="TUK5163" s="6"/>
      <c r="TUL5163" s="6"/>
      <c r="TUM5163" s="6"/>
      <c r="TUN5163" s="6"/>
      <c r="TUO5163" s="6"/>
      <c r="TUP5163" s="6"/>
      <c r="TUQ5163" s="6"/>
      <c r="TUR5163" s="6"/>
      <c r="TUS5163" s="6"/>
      <c r="TUT5163" s="6"/>
      <c r="TUU5163" s="6"/>
      <c r="TUV5163" s="6"/>
      <c r="TUW5163" s="6"/>
      <c r="TUX5163" s="6"/>
      <c r="TUY5163" s="6"/>
      <c r="TUZ5163" s="6"/>
      <c r="TVA5163" s="6"/>
      <c r="TVB5163" s="6"/>
      <c r="TVC5163" s="6"/>
      <c r="TVD5163" s="6"/>
      <c r="TVE5163" s="6"/>
      <c r="TVF5163" s="6"/>
      <c r="TVG5163" s="6"/>
      <c r="TVH5163" s="6"/>
      <c r="TVI5163" s="6"/>
      <c r="TVJ5163" s="6"/>
      <c r="TVK5163" s="6"/>
      <c r="TVL5163" s="6"/>
      <c r="TVM5163" s="6"/>
      <c r="TVN5163" s="6"/>
      <c r="TVO5163" s="6"/>
      <c r="TVP5163" s="6"/>
      <c r="TVQ5163" s="6"/>
      <c r="TVR5163" s="6"/>
      <c r="TVS5163" s="6"/>
      <c r="TVT5163" s="6"/>
      <c r="TVU5163" s="6"/>
      <c r="TVV5163" s="6"/>
      <c r="TVW5163" s="6"/>
      <c r="TVX5163" s="6"/>
      <c r="TVY5163" s="6"/>
      <c r="TVZ5163" s="6"/>
      <c r="TWA5163" s="6"/>
      <c r="TWB5163" s="6"/>
      <c r="TWC5163" s="6"/>
      <c r="TWD5163" s="6"/>
      <c r="TWE5163" s="6"/>
      <c r="TWF5163" s="6"/>
      <c r="TWG5163" s="6"/>
      <c r="TWH5163" s="6"/>
      <c r="TWI5163" s="6"/>
      <c r="TWJ5163" s="6"/>
      <c r="TWK5163" s="6"/>
      <c r="TWL5163" s="6"/>
      <c r="TWM5163" s="6"/>
      <c r="TWN5163" s="6"/>
      <c r="TWO5163" s="6"/>
      <c r="TWP5163" s="6"/>
      <c r="TWQ5163" s="6"/>
      <c r="TWR5163" s="6"/>
      <c r="TWS5163" s="6"/>
      <c r="TWT5163" s="6"/>
      <c r="TWU5163" s="6"/>
      <c r="TWV5163" s="6"/>
      <c r="TWW5163" s="6"/>
      <c r="TWX5163" s="6"/>
      <c r="TWY5163" s="6"/>
      <c r="TWZ5163" s="6"/>
      <c r="TXA5163" s="6"/>
      <c r="TXB5163" s="6"/>
      <c r="TXC5163" s="6"/>
      <c r="TXD5163" s="6"/>
      <c r="TXE5163" s="6"/>
      <c r="TXF5163" s="6"/>
      <c r="TXG5163" s="6"/>
      <c r="TXH5163" s="6"/>
      <c r="TXI5163" s="6"/>
      <c r="TXJ5163" s="6"/>
      <c r="TXK5163" s="6"/>
      <c r="TXL5163" s="6"/>
      <c r="TXM5163" s="6"/>
      <c r="TXN5163" s="6"/>
      <c r="TXO5163" s="6"/>
      <c r="TXP5163" s="6"/>
      <c r="TXQ5163" s="6"/>
      <c r="TXR5163" s="6"/>
      <c r="TXS5163" s="6"/>
      <c r="TXT5163" s="6"/>
      <c r="TXU5163" s="6"/>
      <c r="TXV5163" s="6"/>
      <c r="TXW5163" s="6"/>
      <c r="TXX5163" s="6"/>
      <c r="TXY5163" s="6"/>
      <c r="TXZ5163" s="6"/>
      <c r="TYA5163" s="6"/>
      <c r="TYB5163" s="6"/>
      <c r="TYC5163" s="6"/>
      <c r="TYD5163" s="6"/>
      <c r="TYE5163" s="6"/>
      <c r="TYF5163" s="6"/>
      <c r="TYG5163" s="6"/>
      <c r="TYH5163" s="6"/>
      <c r="TYI5163" s="6"/>
      <c r="TYJ5163" s="6"/>
      <c r="TYK5163" s="6"/>
      <c r="TYL5163" s="6"/>
      <c r="TYM5163" s="6"/>
      <c r="TYN5163" s="6"/>
      <c r="TYO5163" s="6"/>
      <c r="TYP5163" s="6"/>
      <c r="TYQ5163" s="6"/>
      <c r="TYR5163" s="6"/>
      <c r="TYS5163" s="6"/>
      <c r="TYT5163" s="6"/>
      <c r="TYU5163" s="6"/>
      <c r="TYV5163" s="6"/>
      <c r="TYW5163" s="6"/>
      <c r="TYX5163" s="6"/>
      <c r="TYY5163" s="6"/>
      <c r="TYZ5163" s="6"/>
      <c r="TZA5163" s="6"/>
      <c r="TZB5163" s="6"/>
      <c r="TZC5163" s="6"/>
      <c r="TZD5163" s="6"/>
      <c r="TZE5163" s="6"/>
      <c r="TZF5163" s="6"/>
      <c r="TZG5163" s="6"/>
      <c r="TZH5163" s="6"/>
      <c r="TZI5163" s="6"/>
      <c r="TZJ5163" s="6"/>
      <c r="TZK5163" s="6"/>
      <c r="TZL5163" s="6"/>
      <c r="TZM5163" s="6"/>
      <c r="TZN5163" s="6"/>
      <c r="TZO5163" s="6"/>
      <c r="TZP5163" s="6"/>
      <c r="TZQ5163" s="6"/>
      <c r="TZR5163" s="6"/>
      <c r="TZS5163" s="6"/>
      <c r="TZT5163" s="6"/>
      <c r="TZU5163" s="6"/>
      <c r="TZV5163" s="6"/>
      <c r="TZW5163" s="6"/>
      <c r="TZX5163" s="6"/>
      <c r="TZY5163" s="6"/>
      <c r="TZZ5163" s="6"/>
      <c r="UAA5163" s="6"/>
      <c r="UAB5163" s="6"/>
      <c r="UAC5163" s="6"/>
      <c r="UAD5163" s="6"/>
      <c r="UAE5163" s="6"/>
      <c r="UAF5163" s="6"/>
      <c r="UAG5163" s="6"/>
      <c r="UAH5163" s="6"/>
      <c r="UAI5163" s="6"/>
      <c r="UAJ5163" s="6"/>
      <c r="UAK5163" s="6"/>
      <c r="UAL5163" s="6"/>
      <c r="UAM5163" s="6"/>
      <c r="UAN5163" s="6"/>
      <c r="UAO5163" s="6"/>
      <c r="UAP5163" s="6"/>
      <c r="UAQ5163" s="6"/>
      <c r="UAR5163" s="6"/>
      <c r="UAS5163" s="6"/>
      <c r="UAT5163" s="6"/>
      <c r="UAU5163" s="6"/>
      <c r="UAV5163" s="6"/>
      <c r="UAW5163" s="6"/>
      <c r="UAX5163" s="6"/>
      <c r="UAY5163" s="6"/>
      <c r="UAZ5163" s="6"/>
      <c r="UBA5163" s="6"/>
      <c r="UBB5163" s="6"/>
      <c r="UBC5163" s="6"/>
      <c r="UBD5163" s="6"/>
      <c r="UBE5163" s="6"/>
      <c r="UBF5163" s="6"/>
      <c r="UBG5163" s="6"/>
      <c r="UBH5163" s="6"/>
      <c r="UBI5163" s="6"/>
      <c r="UBJ5163" s="6"/>
      <c r="UBK5163" s="6"/>
      <c r="UBL5163" s="6"/>
      <c r="UBM5163" s="6"/>
      <c r="UBN5163" s="6"/>
      <c r="UBO5163" s="6"/>
      <c r="UBP5163" s="6"/>
      <c r="UBQ5163" s="6"/>
      <c r="UBR5163" s="6"/>
      <c r="UBS5163" s="6"/>
      <c r="UBT5163" s="6"/>
      <c r="UBU5163" s="6"/>
      <c r="UBV5163" s="6"/>
      <c r="UBW5163" s="6"/>
      <c r="UBX5163" s="6"/>
      <c r="UBY5163" s="6"/>
      <c r="UBZ5163" s="6"/>
      <c r="UCA5163" s="6"/>
      <c r="UCB5163" s="6"/>
      <c r="UCC5163" s="6"/>
      <c r="UCD5163" s="6"/>
      <c r="UCE5163" s="6"/>
      <c r="UCF5163" s="6"/>
      <c r="UCG5163" s="6"/>
      <c r="UCH5163" s="6"/>
      <c r="UCI5163" s="6"/>
      <c r="UCJ5163" s="6"/>
      <c r="UCK5163" s="6"/>
      <c r="UCL5163" s="6"/>
      <c r="UCM5163" s="6"/>
      <c r="UCN5163" s="6"/>
      <c r="UCO5163" s="6"/>
      <c r="UCP5163" s="6"/>
      <c r="UCQ5163" s="6"/>
      <c r="UCR5163" s="6"/>
      <c r="UCS5163" s="6"/>
      <c r="UCT5163" s="6"/>
      <c r="UCU5163" s="6"/>
      <c r="UCV5163" s="6"/>
      <c r="UCW5163" s="6"/>
      <c r="UCX5163" s="6"/>
      <c r="UCY5163" s="6"/>
      <c r="UCZ5163" s="6"/>
      <c r="UDA5163" s="6"/>
      <c r="UDB5163" s="6"/>
      <c r="UDC5163" s="6"/>
      <c r="UDD5163" s="6"/>
      <c r="UDE5163" s="6"/>
      <c r="UDF5163" s="6"/>
      <c r="UDG5163" s="6"/>
      <c r="UDH5163" s="6"/>
      <c r="UDI5163" s="6"/>
      <c r="UDJ5163" s="6"/>
      <c r="UDK5163" s="6"/>
      <c r="UDL5163" s="6"/>
      <c r="UDM5163" s="6"/>
      <c r="UDN5163" s="6"/>
      <c r="UDO5163" s="6"/>
      <c r="UDP5163" s="6"/>
      <c r="UDQ5163" s="6"/>
      <c r="UDR5163" s="6"/>
      <c r="UDS5163" s="6"/>
      <c r="UDT5163" s="6"/>
      <c r="UDU5163" s="6"/>
      <c r="UDV5163" s="6"/>
      <c r="UDW5163" s="6"/>
      <c r="UDX5163" s="6"/>
      <c r="UDY5163" s="6"/>
      <c r="UDZ5163" s="6"/>
      <c r="UEA5163" s="6"/>
      <c r="UEB5163" s="6"/>
      <c r="UEC5163" s="6"/>
      <c r="UED5163" s="6"/>
      <c r="UEE5163" s="6"/>
      <c r="UEF5163" s="6"/>
      <c r="UEG5163" s="6"/>
      <c r="UEH5163" s="6"/>
      <c r="UEI5163" s="6"/>
      <c r="UEJ5163" s="6"/>
      <c r="UEK5163" s="6"/>
      <c r="UEL5163" s="6"/>
      <c r="UEM5163" s="6"/>
      <c r="UEN5163" s="6"/>
      <c r="UEO5163" s="6"/>
      <c r="UEP5163" s="6"/>
      <c r="UEQ5163" s="6"/>
      <c r="UER5163" s="6"/>
      <c r="UES5163" s="6"/>
      <c r="UET5163" s="6"/>
      <c r="UEU5163" s="6"/>
      <c r="UEV5163" s="6"/>
      <c r="UEW5163" s="6"/>
      <c r="UEX5163" s="6"/>
      <c r="UEY5163" s="6"/>
      <c r="UEZ5163" s="6"/>
      <c r="UFA5163" s="6"/>
      <c r="UFB5163" s="6"/>
      <c r="UFC5163" s="6"/>
      <c r="UFD5163" s="6"/>
      <c r="UFE5163" s="6"/>
      <c r="UFF5163" s="6"/>
      <c r="UFG5163" s="6"/>
      <c r="UFH5163" s="6"/>
      <c r="UFI5163" s="6"/>
      <c r="UFJ5163" s="6"/>
      <c r="UFK5163" s="6"/>
      <c r="UFL5163" s="6"/>
      <c r="UFM5163" s="6"/>
      <c r="UFN5163" s="6"/>
      <c r="UFO5163" s="6"/>
      <c r="UFP5163" s="6"/>
      <c r="UFQ5163" s="6"/>
      <c r="UFR5163" s="6"/>
      <c r="UFS5163" s="6"/>
      <c r="UFT5163" s="6"/>
      <c r="UFU5163" s="6"/>
      <c r="UFV5163" s="6"/>
      <c r="UFW5163" s="6"/>
      <c r="UFX5163" s="6"/>
      <c r="UFY5163" s="6"/>
      <c r="UFZ5163" s="6"/>
      <c r="UGA5163" s="6"/>
      <c r="UGB5163" s="6"/>
      <c r="UGC5163" s="6"/>
      <c r="UGD5163" s="6"/>
      <c r="UGE5163" s="6"/>
      <c r="UGF5163" s="6"/>
      <c r="UGG5163" s="6"/>
      <c r="UGH5163" s="6"/>
      <c r="UGI5163" s="6"/>
      <c r="UGJ5163" s="6"/>
      <c r="UGK5163" s="6"/>
      <c r="UGL5163" s="6"/>
      <c r="UGM5163" s="6"/>
      <c r="UGN5163" s="6"/>
      <c r="UGO5163" s="6"/>
      <c r="UGP5163" s="6"/>
      <c r="UGQ5163" s="6"/>
      <c r="UGR5163" s="6"/>
      <c r="UGS5163" s="6"/>
      <c r="UGT5163" s="6"/>
      <c r="UGU5163" s="6"/>
      <c r="UGV5163" s="6"/>
      <c r="UGW5163" s="6"/>
      <c r="UGX5163" s="6"/>
      <c r="UGY5163" s="6"/>
      <c r="UGZ5163" s="6"/>
      <c r="UHA5163" s="6"/>
      <c r="UHB5163" s="6"/>
      <c r="UHC5163" s="6"/>
      <c r="UHD5163" s="6"/>
      <c r="UHE5163" s="6"/>
      <c r="UHF5163" s="6"/>
      <c r="UHG5163" s="6"/>
      <c r="UHH5163" s="6"/>
      <c r="UHI5163" s="6"/>
      <c r="UHJ5163" s="6"/>
      <c r="UHK5163" s="6"/>
      <c r="UHL5163" s="6"/>
      <c r="UHM5163" s="6"/>
      <c r="UHN5163" s="6"/>
      <c r="UHO5163" s="6"/>
      <c r="UHP5163" s="6"/>
      <c r="UHQ5163" s="6"/>
      <c r="UHR5163" s="6"/>
      <c r="UHS5163" s="6"/>
      <c r="UHT5163" s="6"/>
      <c r="UHU5163" s="6"/>
      <c r="UHV5163" s="6"/>
      <c r="UHW5163" s="6"/>
      <c r="UHX5163" s="6"/>
      <c r="UHY5163" s="6"/>
      <c r="UHZ5163" s="6"/>
      <c r="UIA5163" s="6"/>
      <c r="UIB5163" s="6"/>
      <c r="UIC5163" s="6"/>
      <c r="UID5163" s="6"/>
      <c r="UIE5163" s="6"/>
      <c r="UIF5163" s="6"/>
      <c r="UIG5163" s="6"/>
      <c r="UIH5163" s="6"/>
      <c r="UII5163" s="6"/>
      <c r="UIJ5163" s="6"/>
      <c r="UIK5163" s="6"/>
      <c r="UIL5163" s="6"/>
      <c r="UIM5163" s="6"/>
      <c r="UIN5163" s="6"/>
      <c r="UIO5163" s="6"/>
      <c r="UIP5163" s="6"/>
      <c r="UIQ5163" s="6"/>
      <c r="UIR5163" s="6"/>
      <c r="UIS5163" s="6"/>
      <c r="UIT5163" s="6"/>
      <c r="UIU5163" s="6"/>
      <c r="UIV5163" s="6"/>
      <c r="UIW5163" s="6"/>
      <c r="UIX5163" s="6"/>
      <c r="UIY5163" s="6"/>
      <c r="UIZ5163" s="6"/>
      <c r="UJA5163" s="6"/>
      <c r="UJB5163" s="6"/>
      <c r="UJC5163" s="6"/>
      <c r="UJD5163" s="6"/>
      <c r="UJE5163" s="6"/>
      <c r="UJF5163" s="6"/>
      <c r="UJG5163" s="6"/>
      <c r="UJH5163" s="6"/>
      <c r="UJI5163" s="6"/>
      <c r="UJJ5163" s="6"/>
      <c r="UJK5163" s="6"/>
      <c r="UJL5163" s="6"/>
      <c r="UJM5163" s="6"/>
      <c r="UJN5163" s="6"/>
      <c r="UJO5163" s="6"/>
      <c r="UJP5163" s="6"/>
      <c r="UJQ5163" s="6"/>
      <c r="UJR5163" s="6"/>
      <c r="UJS5163" s="6"/>
      <c r="UJT5163" s="6"/>
      <c r="UJU5163" s="6"/>
      <c r="UJV5163" s="6"/>
      <c r="UJW5163" s="6"/>
      <c r="UJX5163" s="6"/>
      <c r="UJY5163" s="6"/>
      <c r="UJZ5163" s="6"/>
      <c r="UKA5163" s="6"/>
      <c r="UKB5163" s="6"/>
      <c r="UKC5163" s="6"/>
      <c r="UKD5163" s="6"/>
      <c r="UKE5163" s="6"/>
      <c r="UKF5163" s="6"/>
      <c r="UKG5163" s="6"/>
      <c r="UKH5163" s="6"/>
      <c r="UKI5163" s="6"/>
      <c r="UKJ5163" s="6"/>
      <c r="UKK5163" s="6"/>
      <c r="UKL5163" s="6"/>
      <c r="UKM5163" s="6"/>
      <c r="UKN5163" s="6"/>
      <c r="UKO5163" s="6"/>
      <c r="UKP5163" s="6"/>
      <c r="UKQ5163" s="6"/>
      <c r="UKR5163" s="6"/>
      <c r="UKS5163" s="6"/>
      <c r="UKT5163" s="6"/>
      <c r="UKU5163" s="6"/>
      <c r="UKV5163" s="6"/>
      <c r="UKW5163" s="6"/>
      <c r="UKX5163" s="6"/>
      <c r="UKY5163" s="6"/>
      <c r="UKZ5163" s="6"/>
      <c r="ULA5163" s="6"/>
      <c r="ULB5163" s="6"/>
      <c r="ULC5163" s="6"/>
      <c r="ULD5163" s="6"/>
      <c r="ULE5163" s="6"/>
      <c r="ULF5163" s="6"/>
      <c r="ULG5163" s="6"/>
      <c r="ULH5163" s="6"/>
      <c r="ULI5163" s="6"/>
      <c r="ULJ5163" s="6"/>
      <c r="ULK5163" s="6"/>
      <c r="ULL5163" s="6"/>
      <c r="ULM5163" s="6"/>
      <c r="ULN5163" s="6"/>
      <c r="ULO5163" s="6"/>
      <c r="ULP5163" s="6"/>
      <c r="ULQ5163" s="6"/>
      <c r="ULR5163" s="6"/>
      <c r="ULS5163" s="6"/>
      <c r="ULT5163" s="6"/>
      <c r="ULU5163" s="6"/>
      <c r="ULV5163" s="6"/>
      <c r="ULW5163" s="6"/>
      <c r="ULX5163" s="6"/>
      <c r="ULY5163" s="6"/>
      <c r="ULZ5163" s="6"/>
      <c r="UMA5163" s="6"/>
      <c r="UMB5163" s="6"/>
      <c r="UMC5163" s="6"/>
      <c r="UMD5163" s="6"/>
      <c r="UME5163" s="6"/>
      <c r="UMF5163" s="6"/>
      <c r="UMG5163" s="6"/>
      <c r="UMH5163" s="6"/>
      <c r="UMI5163" s="6"/>
      <c r="UMJ5163" s="6"/>
      <c r="UMK5163" s="6"/>
      <c r="UML5163" s="6"/>
      <c r="UMM5163" s="6"/>
      <c r="UMN5163" s="6"/>
      <c r="UMO5163" s="6"/>
      <c r="UMP5163" s="6"/>
      <c r="UMQ5163" s="6"/>
      <c r="UMR5163" s="6"/>
      <c r="UMS5163" s="6"/>
      <c r="UMT5163" s="6"/>
      <c r="UMU5163" s="6"/>
      <c r="UMV5163" s="6"/>
      <c r="UMW5163" s="6"/>
      <c r="UMX5163" s="6"/>
      <c r="UMY5163" s="6"/>
      <c r="UMZ5163" s="6"/>
      <c r="UNA5163" s="6"/>
      <c r="UNB5163" s="6"/>
      <c r="UNC5163" s="6"/>
      <c r="UND5163" s="6"/>
      <c r="UNE5163" s="6"/>
      <c r="UNF5163" s="6"/>
      <c r="UNG5163" s="6"/>
      <c r="UNH5163" s="6"/>
      <c r="UNI5163" s="6"/>
      <c r="UNJ5163" s="6"/>
      <c r="UNK5163" s="6"/>
      <c r="UNL5163" s="6"/>
      <c r="UNM5163" s="6"/>
      <c r="UNN5163" s="6"/>
      <c r="UNO5163" s="6"/>
      <c r="UNP5163" s="6"/>
      <c r="UNQ5163" s="6"/>
      <c r="UNR5163" s="6"/>
      <c r="UNS5163" s="6"/>
      <c r="UNT5163" s="6"/>
      <c r="UNU5163" s="6"/>
      <c r="UNV5163" s="6"/>
      <c r="UNW5163" s="6"/>
      <c r="UNX5163" s="6"/>
      <c r="UNY5163" s="6"/>
      <c r="UNZ5163" s="6"/>
      <c r="UOA5163" s="6"/>
      <c r="UOB5163" s="6"/>
      <c r="UOC5163" s="6"/>
      <c r="UOD5163" s="6"/>
      <c r="UOE5163" s="6"/>
      <c r="UOF5163" s="6"/>
      <c r="UOG5163" s="6"/>
      <c r="UOH5163" s="6"/>
      <c r="UOI5163" s="6"/>
      <c r="UOJ5163" s="6"/>
      <c r="UOK5163" s="6"/>
      <c r="UOL5163" s="6"/>
      <c r="UOM5163" s="6"/>
      <c r="UON5163" s="6"/>
      <c r="UOO5163" s="6"/>
      <c r="UOP5163" s="6"/>
      <c r="UOQ5163" s="6"/>
      <c r="UOR5163" s="6"/>
      <c r="UOS5163" s="6"/>
      <c r="UOT5163" s="6"/>
      <c r="UOU5163" s="6"/>
      <c r="UOV5163" s="6"/>
      <c r="UOW5163" s="6"/>
      <c r="UOX5163" s="6"/>
      <c r="UOY5163" s="6"/>
      <c r="UOZ5163" s="6"/>
      <c r="UPA5163" s="6"/>
      <c r="UPB5163" s="6"/>
      <c r="UPC5163" s="6"/>
      <c r="UPD5163" s="6"/>
      <c r="UPE5163" s="6"/>
      <c r="UPF5163" s="6"/>
      <c r="UPG5163" s="6"/>
      <c r="UPH5163" s="6"/>
      <c r="UPI5163" s="6"/>
      <c r="UPJ5163" s="6"/>
      <c r="UPK5163" s="6"/>
      <c r="UPL5163" s="6"/>
      <c r="UPM5163" s="6"/>
      <c r="UPN5163" s="6"/>
      <c r="UPO5163" s="6"/>
      <c r="UPP5163" s="6"/>
      <c r="UPQ5163" s="6"/>
      <c r="UPR5163" s="6"/>
      <c r="UPS5163" s="6"/>
      <c r="UPT5163" s="6"/>
      <c r="UPU5163" s="6"/>
      <c r="UPV5163" s="6"/>
      <c r="UPW5163" s="6"/>
      <c r="UPX5163" s="6"/>
      <c r="UPY5163" s="6"/>
      <c r="UPZ5163" s="6"/>
      <c r="UQA5163" s="6"/>
      <c r="UQB5163" s="6"/>
      <c r="UQC5163" s="6"/>
      <c r="UQD5163" s="6"/>
      <c r="UQE5163" s="6"/>
      <c r="UQF5163" s="6"/>
      <c r="UQG5163" s="6"/>
      <c r="UQH5163" s="6"/>
      <c r="UQI5163" s="6"/>
      <c r="UQJ5163" s="6"/>
      <c r="UQK5163" s="6"/>
      <c r="UQL5163" s="6"/>
      <c r="UQM5163" s="6"/>
      <c r="UQN5163" s="6"/>
      <c r="UQO5163" s="6"/>
      <c r="UQP5163" s="6"/>
      <c r="UQQ5163" s="6"/>
      <c r="UQR5163" s="6"/>
      <c r="UQS5163" s="6"/>
      <c r="UQT5163" s="6"/>
      <c r="UQU5163" s="6"/>
      <c r="UQV5163" s="6"/>
      <c r="UQW5163" s="6"/>
      <c r="UQX5163" s="6"/>
      <c r="UQY5163" s="6"/>
      <c r="UQZ5163" s="6"/>
      <c r="URA5163" s="6"/>
      <c r="URB5163" s="6"/>
      <c r="URC5163" s="6"/>
      <c r="URD5163" s="6"/>
      <c r="URE5163" s="6"/>
      <c r="URF5163" s="6"/>
      <c r="URG5163" s="6"/>
      <c r="URH5163" s="6"/>
      <c r="URI5163" s="6"/>
      <c r="URJ5163" s="6"/>
      <c r="URK5163" s="6"/>
      <c r="URL5163" s="6"/>
      <c r="URM5163" s="6"/>
      <c r="URN5163" s="6"/>
      <c r="URO5163" s="6"/>
      <c r="URP5163" s="6"/>
      <c r="URQ5163" s="6"/>
      <c r="URR5163" s="6"/>
      <c r="URS5163" s="6"/>
      <c r="URT5163" s="6"/>
      <c r="URU5163" s="6"/>
      <c r="URV5163" s="6"/>
      <c r="URW5163" s="6"/>
      <c r="URX5163" s="6"/>
      <c r="URY5163" s="6"/>
      <c r="URZ5163" s="6"/>
      <c r="USA5163" s="6"/>
      <c r="USB5163" s="6"/>
      <c r="USC5163" s="6"/>
      <c r="USD5163" s="6"/>
      <c r="USE5163" s="6"/>
      <c r="USF5163" s="6"/>
      <c r="USG5163" s="6"/>
      <c r="USH5163" s="6"/>
      <c r="USI5163" s="6"/>
      <c r="USJ5163" s="6"/>
      <c r="USK5163" s="6"/>
      <c r="USL5163" s="6"/>
      <c r="USM5163" s="6"/>
      <c r="USN5163" s="6"/>
      <c r="USO5163" s="6"/>
      <c r="USP5163" s="6"/>
      <c r="USQ5163" s="6"/>
      <c r="USR5163" s="6"/>
      <c r="USS5163" s="6"/>
      <c r="UST5163" s="6"/>
      <c r="USU5163" s="6"/>
      <c r="USV5163" s="6"/>
      <c r="USW5163" s="6"/>
      <c r="USX5163" s="6"/>
      <c r="USY5163" s="6"/>
      <c r="USZ5163" s="6"/>
      <c r="UTA5163" s="6"/>
      <c r="UTB5163" s="6"/>
      <c r="UTC5163" s="6"/>
      <c r="UTD5163" s="6"/>
      <c r="UTE5163" s="6"/>
      <c r="UTF5163" s="6"/>
      <c r="UTG5163" s="6"/>
      <c r="UTH5163" s="6"/>
      <c r="UTI5163" s="6"/>
      <c r="UTJ5163" s="6"/>
      <c r="UTK5163" s="6"/>
      <c r="UTL5163" s="6"/>
      <c r="UTM5163" s="6"/>
      <c r="UTN5163" s="6"/>
      <c r="UTO5163" s="6"/>
      <c r="UTP5163" s="6"/>
      <c r="UTQ5163" s="6"/>
      <c r="UTR5163" s="6"/>
      <c r="UTS5163" s="6"/>
      <c r="UTT5163" s="6"/>
      <c r="UTU5163" s="6"/>
      <c r="UTV5163" s="6"/>
      <c r="UTW5163" s="6"/>
      <c r="UTX5163" s="6"/>
      <c r="UTY5163" s="6"/>
      <c r="UTZ5163" s="6"/>
      <c r="UUA5163" s="6"/>
      <c r="UUB5163" s="6"/>
      <c r="UUC5163" s="6"/>
      <c r="UUD5163" s="6"/>
      <c r="UUE5163" s="6"/>
      <c r="UUF5163" s="6"/>
      <c r="UUG5163" s="6"/>
      <c r="UUH5163" s="6"/>
      <c r="UUI5163" s="6"/>
      <c r="UUJ5163" s="6"/>
      <c r="UUK5163" s="6"/>
      <c r="UUL5163" s="6"/>
      <c r="UUM5163" s="6"/>
      <c r="UUN5163" s="6"/>
      <c r="UUO5163" s="6"/>
      <c r="UUP5163" s="6"/>
      <c r="UUQ5163" s="6"/>
      <c r="UUR5163" s="6"/>
      <c r="UUS5163" s="6"/>
      <c r="UUT5163" s="6"/>
      <c r="UUU5163" s="6"/>
      <c r="UUV5163" s="6"/>
      <c r="UUW5163" s="6"/>
      <c r="UUX5163" s="6"/>
      <c r="UUY5163" s="6"/>
      <c r="UUZ5163" s="6"/>
      <c r="UVA5163" s="6"/>
      <c r="UVB5163" s="6"/>
      <c r="UVC5163" s="6"/>
      <c r="UVD5163" s="6"/>
      <c r="UVE5163" s="6"/>
      <c r="UVF5163" s="6"/>
      <c r="UVG5163" s="6"/>
      <c r="UVH5163" s="6"/>
      <c r="UVI5163" s="6"/>
      <c r="UVJ5163" s="6"/>
      <c r="UVK5163" s="6"/>
      <c r="UVL5163" s="6"/>
      <c r="UVM5163" s="6"/>
      <c r="UVN5163" s="6"/>
      <c r="UVO5163" s="6"/>
      <c r="UVP5163" s="6"/>
      <c r="UVQ5163" s="6"/>
      <c r="UVR5163" s="6"/>
      <c r="UVS5163" s="6"/>
      <c r="UVT5163" s="6"/>
      <c r="UVU5163" s="6"/>
      <c r="UVV5163" s="6"/>
      <c r="UVW5163" s="6"/>
      <c r="UVX5163" s="6"/>
      <c r="UVY5163" s="6"/>
      <c r="UVZ5163" s="6"/>
      <c r="UWA5163" s="6"/>
      <c r="UWB5163" s="6"/>
      <c r="UWC5163" s="6"/>
      <c r="UWD5163" s="6"/>
      <c r="UWE5163" s="6"/>
      <c r="UWF5163" s="6"/>
      <c r="UWG5163" s="6"/>
      <c r="UWH5163" s="6"/>
      <c r="UWI5163" s="6"/>
      <c r="UWJ5163" s="6"/>
      <c r="UWK5163" s="6"/>
      <c r="UWL5163" s="6"/>
      <c r="UWM5163" s="6"/>
      <c r="UWN5163" s="6"/>
      <c r="UWO5163" s="6"/>
      <c r="UWP5163" s="6"/>
      <c r="UWQ5163" s="6"/>
      <c r="UWR5163" s="6"/>
      <c r="UWS5163" s="6"/>
      <c r="UWT5163" s="6"/>
      <c r="UWU5163" s="6"/>
      <c r="UWV5163" s="6"/>
      <c r="UWW5163" s="6"/>
      <c r="UWX5163" s="6"/>
      <c r="UWY5163" s="6"/>
      <c r="UWZ5163" s="6"/>
      <c r="UXA5163" s="6"/>
      <c r="UXB5163" s="6"/>
      <c r="UXC5163" s="6"/>
      <c r="UXD5163" s="6"/>
      <c r="UXE5163" s="6"/>
      <c r="UXF5163" s="6"/>
      <c r="UXG5163" s="6"/>
      <c r="UXH5163" s="6"/>
      <c r="UXI5163" s="6"/>
      <c r="UXJ5163" s="6"/>
      <c r="UXK5163" s="6"/>
      <c r="UXL5163" s="6"/>
      <c r="UXM5163" s="6"/>
      <c r="UXN5163" s="6"/>
      <c r="UXO5163" s="6"/>
      <c r="UXP5163" s="6"/>
      <c r="UXQ5163" s="6"/>
      <c r="UXR5163" s="6"/>
      <c r="UXS5163" s="6"/>
      <c r="UXT5163" s="6"/>
      <c r="UXU5163" s="6"/>
      <c r="UXV5163" s="6"/>
      <c r="UXW5163" s="6"/>
      <c r="UXX5163" s="6"/>
      <c r="UXY5163" s="6"/>
      <c r="UXZ5163" s="6"/>
      <c r="UYA5163" s="6"/>
      <c r="UYB5163" s="6"/>
      <c r="UYC5163" s="6"/>
      <c r="UYD5163" s="6"/>
      <c r="UYE5163" s="6"/>
      <c r="UYF5163" s="6"/>
      <c r="UYG5163" s="6"/>
      <c r="UYH5163" s="6"/>
      <c r="UYI5163" s="6"/>
      <c r="UYJ5163" s="6"/>
      <c r="UYK5163" s="6"/>
      <c r="UYL5163" s="6"/>
      <c r="UYM5163" s="6"/>
      <c r="UYN5163" s="6"/>
      <c r="UYO5163" s="6"/>
      <c r="UYP5163" s="6"/>
      <c r="UYQ5163" s="6"/>
      <c r="UYR5163" s="6"/>
      <c r="UYS5163" s="6"/>
      <c r="UYT5163" s="6"/>
      <c r="UYU5163" s="6"/>
      <c r="UYV5163" s="6"/>
      <c r="UYW5163" s="6"/>
      <c r="UYX5163" s="6"/>
      <c r="UYY5163" s="6"/>
      <c r="UYZ5163" s="6"/>
      <c r="UZA5163" s="6"/>
      <c r="UZB5163" s="6"/>
      <c r="UZC5163" s="6"/>
      <c r="UZD5163" s="6"/>
      <c r="UZE5163" s="6"/>
      <c r="UZF5163" s="6"/>
      <c r="UZG5163" s="6"/>
      <c r="UZH5163" s="6"/>
      <c r="UZI5163" s="6"/>
      <c r="UZJ5163" s="6"/>
      <c r="UZK5163" s="6"/>
      <c r="UZL5163" s="6"/>
      <c r="UZM5163" s="6"/>
      <c r="UZN5163" s="6"/>
      <c r="UZO5163" s="6"/>
      <c r="UZP5163" s="6"/>
      <c r="UZQ5163" s="6"/>
      <c r="UZR5163" s="6"/>
      <c r="UZS5163" s="6"/>
      <c r="UZT5163" s="6"/>
      <c r="UZU5163" s="6"/>
      <c r="UZV5163" s="6"/>
      <c r="UZW5163" s="6"/>
      <c r="UZX5163" s="6"/>
      <c r="UZY5163" s="6"/>
      <c r="UZZ5163" s="6"/>
      <c r="VAA5163" s="6"/>
      <c r="VAB5163" s="6"/>
      <c r="VAC5163" s="6"/>
      <c r="VAD5163" s="6"/>
      <c r="VAE5163" s="6"/>
      <c r="VAF5163" s="6"/>
      <c r="VAG5163" s="6"/>
      <c r="VAH5163" s="6"/>
      <c r="VAI5163" s="6"/>
      <c r="VAJ5163" s="6"/>
      <c r="VAK5163" s="6"/>
      <c r="VAL5163" s="6"/>
      <c r="VAM5163" s="6"/>
      <c r="VAN5163" s="6"/>
      <c r="VAO5163" s="6"/>
      <c r="VAP5163" s="6"/>
      <c r="VAQ5163" s="6"/>
      <c r="VAR5163" s="6"/>
      <c r="VAS5163" s="6"/>
      <c r="VAT5163" s="6"/>
      <c r="VAU5163" s="6"/>
      <c r="VAV5163" s="6"/>
      <c r="VAW5163" s="6"/>
      <c r="VAX5163" s="6"/>
      <c r="VAY5163" s="6"/>
      <c r="VAZ5163" s="6"/>
      <c r="VBA5163" s="6"/>
      <c r="VBB5163" s="6"/>
      <c r="VBC5163" s="6"/>
      <c r="VBD5163" s="6"/>
      <c r="VBE5163" s="6"/>
      <c r="VBF5163" s="6"/>
      <c r="VBG5163" s="6"/>
      <c r="VBH5163" s="6"/>
      <c r="VBI5163" s="6"/>
      <c r="VBJ5163" s="6"/>
      <c r="VBK5163" s="6"/>
      <c r="VBL5163" s="6"/>
      <c r="VBM5163" s="6"/>
      <c r="VBN5163" s="6"/>
      <c r="VBO5163" s="6"/>
      <c r="VBP5163" s="6"/>
      <c r="VBQ5163" s="6"/>
      <c r="VBR5163" s="6"/>
      <c r="VBS5163" s="6"/>
      <c r="VBT5163" s="6"/>
      <c r="VBU5163" s="6"/>
      <c r="VBV5163" s="6"/>
      <c r="VBW5163" s="6"/>
      <c r="VBX5163" s="6"/>
      <c r="VBY5163" s="6"/>
      <c r="VBZ5163" s="6"/>
      <c r="VCA5163" s="6"/>
      <c r="VCB5163" s="6"/>
      <c r="VCC5163" s="6"/>
      <c r="VCD5163" s="6"/>
      <c r="VCE5163" s="6"/>
      <c r="VCF5163" s="6"/>
      <c r="VCG5163" s="6"/>
      <c r="VCH5163" s="6"/>
      <c r="VCI5163" s="6"/>
      <c r="VCJ5163" s="6"/>
      <c r="VCK5163" s="6"/>
      <c r="VCL5163" s="6"/>
      <c r="VCM5163" s="6"/>
      <c r="VCN5163" s="6"/>
      <c r="VCO5163" s="6"/>
      <c r="VCP5163" s="6"/>
      <c r="VCQ5163" s="6"/>
      <c r="VCR5163" s="6"/>
      <c r="VCS5163" s="6"/>
      <c r="VCT5163" s="6"/>
      <c r="VCU5163" s="6"/>
      <c r="VCV5163" s="6"/>
      <c r="VCW5163" s="6"/>
      <c r="VCX5163" s="6"/>
      <c r="VCY5163" s="6"/>
      <c r="VCZ5163" s="6"/>
      <c r="VDA5163" s="6"/>
      <c r="VDB5163" s="6"/>
      <c r="VDC5163" s="6"/>
      <c r="VDD5163" s="6"/>
      <c r="VDE5163" s="6"/>
      <c r="VDF5163" s="6"/>
      <c r="VDG5163" s="6"/>
      <c r="VDH5163" s="6"/>
      <c r="VDI5163" s="6"/>
      <c r="VDJ5163" s="6"/>
      <c r="VDK5163" s="6"/>
      <c r="VDL5163" s="6"/>
      <c r="VDM5163" s="6"/>
      <c r="VDN5163" s="6"/>
      <c r="VDO5163" s="6"/>
      <c r="VDP5163" s="6"/>
      <c r="VDQ5163" s="6"/>
      <c r="VDR5163" s="6"/>
      <c r="VDS5163" s="6"/>
      <c r="VDT5163" s="6"/>
      <c r="VDU5163" s="6"/>
      <c r="VDV5163" s="6"/>
      <c r="VDW5163" s="6"/>
      <c r="VDX5163" s="6"/>
      <c r="VDY5163" s="6"/>
      <c r="VDZ5163" s="6"/>
      <c r="VEA5163" s="6"/>
      <c r="VEB5163" s="6"/>
      <c r="VEC5163" s="6"/>
      <c r="VED5163" s="6"/>
      <c r="VEE5163" s="6"/>
      <c r="VEF5163" s="6"/>
      <c r="VEG5163" s="6"/>
      <c r="VEH5163" s="6"/>
      <c r="VEI5163" s="6"/>
      <c r="VEJ5163" s="6"/>
      <c r="VEK5163" s="6"/>
      <c r="VEL5163" s="6"/>
      <c r="VEM5163" s="6"/>
      <c r="VEN5163" s="6"/>
      <c r="VEO5163" s="6"/>
      <c r="VEP5163" s="6"/>
      <c r="VEQ5163" s="6"/>
      <c r="VER5163" s="6"/>
      <c r="VES5163" s="6"/>
      <c r="VET5163" s="6"/>
      <c r="VEU5163" s="6"/>
      <c r="VEV5163" s="6"/>
      <c r="VEW5163" s="6"/>
      <c r="VEX5163" s="6"/>
      <c r="VEY5163" s="6"/>
      <c r="VEZ5163" s="6"/>
      <c r="VFA5163" s="6"/>
      <c r="VFB5163" s="6"/>
      <c r="VFC5163" s="6"/>
      <c r="VFD5163" s="6"/>
      <c r="VFE5163" s="6"/>
      <c r="VFF5163" s="6"/>
      <c r="VFG5163" s="6"/>
      <c r="VFH5163" s="6"/>
      <c r="VFI5163" s="6"/>
      <c r="VFJ5163" s="6"/>
      <c r="VFK5163" s="6"/>
      <c r="VFL5163" s="6"/>
      <c r="VFM5163" s="6"/>
      <c r="VFN5163" s="6"/>
      <c r="VFO5163" s="6"/>
      <c r="VFP5163" s="6"/>
      <c r="VFQ5163" s="6"/>
      <c r="VFR5163" s="6"/>
      <c r="VFS5163" s="6"/>
      <c r="VFT5163" s="6"/>
      <c r="VFU5163" s="6"/>
      <c r="VFV5163" s="6"/>
      <c r="VFW5163" s="6"/>
      <c r="VFX5163" s="6"/>
      <c r="VFY5163" s="6"/>
      <c r="VFZ5163" s="6"/>
      <c r="VGA5163" s="6"/>
      <c r="VGB5163" s="6"/>
      <c r="VGC5163" s="6"/>
      <c r="VGD5163" s="6"/>
      <c r="VGE5163" s="6"/>
      <c r="VGF5163" s="6"/>
      <c r="VGG5163" s="6"/>
      <c r="VGH5163" s="6"/>
      <c r="VGI5163" s="6"/>
      <c r="VGJ5163" s="6"/>
      <c r="VGK5163" s="6"/>
      <c r="VGL5163" s="6"/>
      <c r="VGM5163" s="6"/>
      <c r="VGN5163" s="6"/>
      <c r="VGO5163" s="6"/>
      <c r="VGP5163" s="6"/>
      <c r="VGQ5163" s="6"/>
      <c r="VGR5163" s="6"/>
      <c r="VGS5163" s="6"/>
      <c r="VGT5163" s="6"/>
      <c r="VGU5163" s="6"/>
      <c r="VGV5163" s="6"/>
      <c r="VGW5163" s="6"/>
      <c r="VGX5163" s="6"/>
      <c r="VGY5163" s="6"/>
      <c r="VGZ5163" s="6"/>
      <c r="VHA5163" s="6"/>
      <c r="VHB5163" s="6"/>
      <c r="VHC5163" s="6"/>
      <c r="VHD5163" s="6"/>
      <c r="VHE5163" s="6"/>
      <c r="VHF5163" s="6"/>
      <c r="VHG5163" s="6"/>
      <c r="VHH5163" s="6"/>
      <c r="VHI5163" s="6"/>
      <c r="VHJ5163" s="6"/>
      <c r="VHK5163" s="6"/>
      <c r="VHL5163" s="6"/>
      <c r="VHM5163" s="6"/>
      <c r="VHN5163" s="6"/>
      <c r="VHO5163" s="6"/>
      <c r="VHP5163" s="6"/>
      <c r="VHQ5163" s="6"/>
      <c r="VHR5163" s="6"/>
      <c r="VHS5163" s="6"/>
      <c r="VHT5163" s="6"/>
      <c r="VHU5163" s="6"/>
      <c r="VHV5163" s="6"/>
      <c r="VHW5163" s="6"/>
      <c r="VHX5163" s="6"/>
      <c r="VHY5163" s="6"/>
      <c r="VHZ5163" s="6"/>
      <c r="VIA5163" s="6"/>
      <c r="VIB5163" s="6"/>
      <c r="VIC5163" s="6"/>
      <c r="VID5163" s="6"/>
      <c r="VIE5163" s="6"/>
      <c r="VIF5163" s="6"/>
      <c r="VIG5163" s="6"/>
      <c r="VIH5163" s="6"/>
      <c r="VII5163" s="6"/>
      <c r="VIJ5163" s="6"/>
      <c r="VIK5163" s="6"/>
      <c r="VIL5163" s="6"/>
      <c r="VIM5163" s="6"/>
      <c r="VIN5163" s="6"/>
      <c r="VIO5163" s="6"/>
      <c r="VIP5163" s="6"/>
      <c r="VIQ5163" s="6"/>
      <c r="VIR5163" s="6"/>
      <c r="VIS5163" s="6"/>
      <c r="VIT5163" s="6"/>
      <c r="VIU5163" s="6"/>
      <c r="VIV5163" s="6"/>
      <c r="VIW5163" s="6"/>
      <c r="VIX5163" s="6"/>
      <c r="VIY5163" s="6"/>
      <c r="VIZ5163" s="6"/>
      <c r="VJA5163" s="6"/>
      <c r="VJB5163" s="6"/>
      <c r="VJC5163" s="6"/>
      <c r="VJD5163" s="6"/>
      <c r="VJE5163" s="6"/>
      <c r="VJF5163" s="6"/>
      <c r="VJG5163" s="6"/>
      <c r="VJH5163" s="6"/>
      <c r="VJI5163" s="6"/>
      <c r="VJJ5163" s="6"/>
      <c r="VJK5163" s="6"/>
      <c r="VJL5163" s="6"/>
      <c r="VJM5163" s="6"/>
      <c r="VJN5163" s="6"/>
      <c r="VJO5163" s="6"/>
      <c r="VJP5163" s="6"/>
      <c r="VJQ5163" s="6"/>
      <c r="VJR5163" s="6"/>
      <c r="VJS5163" s="6"/>
      <c r="VJT5163" s="6"/>
      <c r="VJU5163" s="6"/>
      <c r="VJV5163" s="6"/>
      <c r="VJW5163" s="6"/>
      <c r="VJX5163" s="6"/>
      <c r="VJY5163" s="6"/>
      <c r="VJZ5163" s="6"/>
      <c r="VKA5163" s="6"/>
      <c r="VKB5163" s="6"/>
      <c r="VKC5163" s="6"/>
      <c r="VKD5163" s="6"/>
      <c r="VKE5163" s="6"/>
      <c r="VKF5163" s="6"/>
      <c r="VKG5163" s="6"/>
      <c r="VKH5163" s="6"/>
      <c r="VKI5163" s="6"/>
      <c r="VKJ5163" s="6"/>
      <c r="VKK5163" s="6"/>
      <c r="VKL5163" s="6"/>
      <c r="VKM5163" s="6"/>
      <c r="VKN5163" s="6"/>
      <c r="VKO5163" s="6"/>
      <c r="VKP5163" s="6"/>
      <c r="VKQ5163" s="6"/>
      <c r="VKR5163" s="6"/>
      <c r="VKS5163" s="6"/>
      <c r="VKT5163" s="6"/>
      <c r="VKU5163" s="6"/>
      <c r="VKV5163" s="6"/>
      <c r="VKW5163" s="6"/>
      <c r="VKX5163" s="6"/>
      <c r="VKY5163" s="6"/>
      <c r="VKZ5163" s="6"/>
      <c r="VLA5163" s="6"/>
      <c r="VLB5163" s="6"/>
      <c r="VLC5163" s="6"/>
      <c r="VLD5163" s="6"/>
      <c r="VLE5163" s="6"/>
      <c r="VLF5163" s="6"/>
      <c r="VLG5163" s="6"/>
      <c r="VLH5163" s="6"/>
      <c r="VLI5163" s="6"/>
      <c r="VLJ5163" s="6"/>
      <c r="VLK5163" s="6"/>
      <c r="VLL5163" s="6"/>
      <c r="VLM5163" s="6"/>
      <c r="VLN5163" s="6"/>
      <c r="VLO5163" s="6"/>
      <c r="VLP5163" s="6"/>
      <c r="VLQ5163" s="6"/>
      <c r="VLR5163" s="6"/>
      <c r="VLS5163" s="6"/>
      <c r="VLT5163" s="6"/>
      <c r="VLU5163" s="6"/>
      <c r="VLV5163" s="6"/>
      <c r="VLW5163" s="6"/>
      <c r="VLX5163" s="6"/>
      <c r="VLY5163" s="6"/>
      <c r="VLZ5163" s="6"/>
      <c r="VMA5163" s="6"/>
      <c r="VMB5163" s="6"/>
      <c r="VMC5163" s="6"/>
      <c r="VMD5163" s="6"/>
      <c r="VME5163" s="6"/>
      <c r="VMF5163" s="6"/>
      <c r="VMG5163" s="6"/>
      <c r="VMH5163" s="6"/>
      <c r="VMI5163" s="6"/>
      <c r="VMJ5163" s="6"/>
      <c r="VMK5163" s="6"/>
      <c r="VML5163" s="6"/>
      <c r="VMM5163" s="6"/>
      <c r="VMN5163" s="6"/>
      <c r="VMO5163" s="6"/>
      <c r="VMP5163" s="6"/>
      <c r="VMQ5163" s="6"/>
      <c r="VMR5163" s="6"/>
      <c r="VMS5163" s="6"/>
      <c r="VMT5163" s="6"/>
      <c r="VMU5163" s="6"/>
      <c r="VMV5163" s="6"/>
      <c r="VMW5163" s="6"/>
      <c r="VMX5163" s="6"/>
      <c r="VMY5163" s="6"/>
      <c r="VMZ5163" s="6"/>
      <c r="VNA5163" s="6"/>
      <c r="VNB5163" s="6"/>
      <c r="VNC5163" s="6"/>
      <c r="VND5163" s="6"/>
      <c r="VNE5163" s="6"/>
      <c r="VNF5163" s="6"/>
      <c r="VNG5163" s="6"/>
      <c r="VNH5163" s="6"/>
      <c r="VNI5163" s="6"/>
      <c r="VNJ5163" s="6"/>
      <c r="VNK5163" s="6"/>
      <c r="VNL5163" s="6"/>
      <c r="VNM5163" s="6"/>
      <c r="VNN5163" s="6"/>
      <c r="VNO5163" s="6"/>
      <c r="VNP5163" s="6"/>
      <c r="VNQ5163" s="6"/>
      <c r="VNR5163" s="6"/>
      <c r="VNS5163" s="6"/>
      <c r="VNT5163" s="6"/>
      <c r="VNU5163" s="6"/>
      <c r="VNV5163" s="6"/>
      <c r="VNW5163" s="6"/>
      <c r="VNX5163" s="6"/>
      <c r="VNY5163" s="6"/>
      <c r="VNZ5163" s="6"/>
      <c r="VOA5163" s="6"/>
      <c r="VOB5163" s="6"/>
      <c r="VOC5163" s="6"/>
      <c r="VOD5163" s="6"/>
      <c r="VOE5163" s="6"/>
      <c r="VOF5163" s="6"/>
      <c r="VOG5163" s="6"/>
      <c r="VOH5163" s="6"/>
      <c r="VOI5163" s="6"/>
      <c r="VOJ5163" s="6"/>
      <c r="VOK5163" s="6"/>
      <c r="VOL5163" s="6"/>
      <c r="VOM5163" s="6"/>
      <c r="VON5163" s="6"/>
      <c r="VOO5163" s="6"/>
      <c r="VOP5163" s="6"/>
      <c r="VOQ5163" s="6"/>
      <c r="VOR5163" s="6"/>
      <c r="VOS5163" s="6"/>
      <c r="VOT5163" s="6"/>
      <c r="VOU5163" s="6"/>
      <c r="VOV5163" s="6"/>
      <c r="VOW5163" s="6"/>
      <c r="VOX5163" s="6"/>
      <c r="VOY5163" s="6"/>
      <c r="VOZ5163" s="6"/>
      <c r="VPA5163" s="6"/>
      <c r="VPB5163" s="6"/>
      <c r="VPC5163" s="6"/>
      <c r="VPD5163" s="6"/>
      <c r="VPE5163" s="6"/>
      <c r="VPF5163" s="6"/>
      <c r="VPG5163" s="6"/>
      <c r="VPH5163" s="6"/>
      <c r="VPI5163" s="6"/>
      <c r="VPJ5163" s="6"/>
      <c r="VPK5163" s="6"/>
      <c r="VPL5163" s="6"/>
      <c r="VPM5163" s="6"/>
      <c r="VPN5163" s="6"/>
      <c r="VPO5163" s="6"/>
      <c r="VPP5163" s="6"/>
      <c r="VPQ5163" s="6"/>
      <c r="VPR5163" s="6"/>
      <c r="VPS5163" s="6"/>
      <c r="VPT5163" s="6"/>
      <c r="VPU5163" s="6"/>
      <c r="VPV5163" s="6"/>
      <c r="VPW5163" s="6"/>
      <c r="VPX5163" s="6"/>
      <c r="VPY5163" s="6"/>
      <c r="VPZ5163" s="6"/>
      <c r="VQA5163" s="6"/>
      <c r="VQB5163" s="6"/>
      <c r="VQC5163" s="6"/>
      <c r="VQD5163" s="6"/>
      <c r="VQE5163" s="6"/>
      <c r="VQF5163" s="6"/>
      <c r="VQG5163" s="6"/>
      <c r="VQH5163" s="6"/>
      <c r="VQI5163" s="6"/>
      <c r="VQJ5163" s="6"/>
      <c r="VQK5163" s="6"/>
      <c r="VQL5163" s="6"/>
      <c r="VQM5163" s="6"/>
      <c r="VQN5163" s="6"/>
      <c r="VQO5163" s="6"/>
      <c r="VQP5163" s="6"/>
      <c r="VQQ5163" s="6"/>
      <c r="VQR5163" s="6"/>
      <c r="VQS5163" s="6"/>
      <c r="VQT5163" s="6"/>
      <c r="VQU5163" s="6"/>
      <c r="VQV5163" s="6"/>
      <c r="VQW5163" s="6"/>
      <c r="VQX5163" s="6"/>
      <c r="VQY5163" s="6"/>
      <c r="VQZ5163" s="6"/>
      <c r="VRA5163" s="6"/>
      <c r="VRB5163" s="6"/>
      <c r="VRC5163" s="6"/>
      <c r="VRD5163" s="6"/>
      <c r="VRE5163" s="6"/>
      <c r="VRF5163" s="6"/>
      <c r="VRG5163" s="6"/>
      <c r="VRH5163" s="6"/>
      <c r="VRI5163" s="6"/>
      <c r="VRJ5163" s="6"/>
      <c r="VRK5163" s="6"/>
      <c r="VRL5163" s="6"/>
      <c r="VRM5163" s="6"/>
      <c r="VRN5163" s="6"/>
      <c r="VRO5163" s="6"/>
      <c r="VRP5163" s="6"/>
      <c r="VRQ5163" s="6"/>
      <c r="VRR5163" s="6"/>
      <c r="VRS5163" s="6"/>
      <c r="VRT5163" s="6"/>
      <c r="VRU5163" s="6"/>
      <c r="VRV5163" s="6"/>
      <c r="VRW5163" s="6"/>
      <c r="VRX5163" s="6"/>
      <c r="VRY5163" s="6"/>
      <c r="VRZ5163" s="6"/>
      <c r="VSA5163" s="6"/>
      <c r="VSB5163" s="6"/>
      <c r="VSC5163" s="6"/>
      <c r="VSD5163" s="6"/>
      <c r="VSE5163" s="6"/>
      <c r="VSF5163" s="6"/>
      <c r="VSG5163" s="6"/>
      <c r="VSH5163" s="6"/>
      <c r="VSI5163" s="6"/>
      <c r="VSJ5163" s="6"/>
      <c r="VSK5163" s="6"/>
      <c r="VSL5163" s="6"/>
      <c r="VSM5163" s="6"/>
      <c r="VSN5163" s="6"/>
      <c r="VSO5163" s="6"/>
      <c r="VSP5163" s="6"/>
      <c r="VSQ5163" s="6"/>
      <c r="VSR5163" s="6"/>
      <c r="VSS5163" s="6"/>
      <c r="VST5163" s="6"/>
      <c r="VSU5163" s="6"/>
      <c r="VSV5163" s="6"/>
      <c r="VSW5163" s="6"/>
      <c r="VSX5163" s="6"/>
      <c r="VSY5163" s="6"/>
      <c r="VSZ5163" s="6"/>
      <c r="VTA5163" s="6"/>
      <c r="VTB5163" s="6"/>
      <c r="VTC5163" s="6"/>
      <c r="VTD5163" s="6"/>
      <c r="VTE5163" s="6"/>
      <c r="VTF5163" s="6"/>
      <c r="VTG5163" s="6"/>
      <c r="VTH5163" s="6"/>
      <c r="VTI5163" s="6"/>
      <c r="VTJ5163" s="6"/>
      <c r="VTK5163" s="6"/>
      <c r="VTL5163" s="6"/>
      <c r="VTM5163" s="6"/>
      <c r="VTN5163" s="6"/>
      <c r="VTO5163" s="6"/>
      <c r="VTP5163" s="6"/>
      <c r="VTQ5163" s="6"/>
      <c r="VTR5163" s="6"/>
      <c r="VTS5163" s="6"/>
      <c r="VTT5163" s="6"/>
      <c r="VTU5163" s="6"/>
      <c r="VTV5163" s="6"/>
      <c r="VTW5163" s="6"/>
      <c r="VTX5163" s="6"/>
      <c r="VTY5163" s="6"/>
      <c r="VTZ5163" s="6"/>
      <c r="VUA5163" s="6"/>
      <c r="VUB5163" s="6"/>
      <c r="VUC5163" s="6"/>
      <c r="VUD5163" s="6"/>
      <c r="VUE5163" s="6"/>
      <c r="VUF5163" s="6"/>
      <c r="VUG5163" s="6"/>
      <c r="VUH5163" s="6"/>
      <c r="VUI5163" s="6"/>
      <c r="VUJ5163" s="6"/>
      <c r="VUK5163" s="6"/>
      <c r="VUL5163" s="6"/>
      <c r="VUM5163" s="6"/>
      <c r="VUN5163" s="6"/>
      <c r="VUO5163" s="6"/>
      <c r="VUP5163" s="6"/>
      <c r="VUQ5163" s="6"/>
      <c r="VUR5163" s="6"/>
      <c r="VUS5163" s="6"/>
      <c r="VUT5163" s="6"/>
      <c r="VUU5163" s="6"/>
      <c r="VUV5163" s="6"/>
      <c r="VUW5163" s="6"/>
      <c r="VUX5163" s="6"/>
      <c r="VUY5163" s="6"/>
      <c r="VUZ5163" s="6"/>
      <c r="VVA5163" s="6"/>
      <c r="VVB5163" s="6"/>
      <c r="VVC5163" s="6"/>
      <c r="VVD5163" s="6"/>
      <c r="VVE5163" s="6"/>
      <c r="VVF5163" s="6"/>
      <c r="VVG5163" s="6"/>
      <c r="VVH5163" s="6"/>
      <c r="VVI5163" s="6"/>
      <c r="VVJ5163" s="6"/>
      <c r="VVK5163" s="6"/>
      <c r="VVL5163" s="6"/>
      <c r="VVM5163" s="6"/>
      <c r="VVN5163" s="6"/>
      <c r="VVO5163" s="6"/>
      <c r="VVP5163" s="6"/>
      <c r="VVQ5163" s="6"/>
      <c r="VVR5163" s="6"/>
      <c r="VVS5163" s="6"/>
      <c r="VVT5163" s="6"/>
      <c r="VVU5163" s="6"/>
      <c r="VVV5163" s="6"/>
      <c r="VVW5163" s="6"/>
      <c r="VVX5163" s="6"/>
      <c r="VVY5163" s="6"/>
      <c r="VVZ5163" s="6"/>
      <c r="VWA5163" s="6"/>
      <c r="VWB5163" s="6"/>
      <c r="VWC5163" s="6"/>
      <c r="VWD5163" s="6"/>
      <c r="VWE5163" s="6"/>
      <c r="VWF5163" s="6"/>
      <c r="VWG5163" s="6"/>
      <c r="VWH5163" s="6"/>
      <c r="VWI5163" s="6"/>
      <c r="VWJ5163" s="6"/>
      <c r="VWK5163" s="6"/>
      <c r="VWL5163" s="6"/>
      <c r="VWM5163" s="6"/>
      <c r="VWN5163" s="6"/>
      <c r="VWO5163" s="6"/>
      <c r="VWP5163" s="6"/>
      <c r="VWQ5163" s="6"/>
      <c r="VWR5163" s="6"/>
      <c r="VWS5163" s="6"/>
      <c r="VWT5163" s="6"/>
      <c r="VWU5163" s="6"/>
      <c r="VWV5163" s="6"/>
      <c r="VWW5163" s="6"/>
      <c r="VWX5163" s="6"/>
      <c r="VWY5163" s="6"/>
      <c r="VWZ5163" s="6"/>
      <c r="VXA5163" s="6"/>
      <c r="VXB5163" s="6"/>
      <c r="VXC5163" s="6"/>
      <c r="VXD5163" s="6"/>
      <c r="VXE5163" s="6"/>
      <c r="VXF5163" s="6"/>
      <c r="VXG5163" s="6"/>
      <c r="VXH5163" s="6"/>
      <c r="VXI5163" s="6"/>
      <c r="VXJ5163" s="6"/>
      <c r="VXK5163" s="6"/>
      <c r="VXL5163" s="6"/>
      <c r="VXM5163" s="6"/>
      <c r="VXN5163" s="6"/>
      <c r="VXO5163" s="6"/>
      <c r="VXP5163" s="6"/>
      <c r="VXQ5163" s="6"/>
      <c r="VXR5163" s="6"/>
      <c r="VXS5163" s="6"/>
      <c r="VXT5163" s="6"/>
      <c r="VXU5163" s="6"/>
      <c r="VXV5163" s="6"/>
      <c r="VXW5163" s="6"/>
      <c r="VXX5163" s="6"/>
      <c r="VXY5163" s="6"/>
      <c r="VXZ5163" s="6"/>
      <c r="VYA5163" s="6"/>
      <c r="VYB5163" s="6"/>
      <c r="VYC5163" s="6"/>
      <c r="VYD5163" s="6"/>
      <c r="VYE5163" s="6"/>
      <c r="VYF5163" s="6"/>
      <c r="VYG5163" s="6"/>
      <c r="VYH5163" s="6"/>
      <c r="VYI5163" s="6"/>
      <c r="VYJ5163" s="6"/>
      <c r="VYK5163" s="6"/>
      <c r="VYL5163" s="6"/>
      <c r="VYM5163" s="6"/>
      <c r="VYN5163" s="6"/>
      <c r="VYO5163" s="6"/>
      <c r="VYP5163" s="6"/>
      <c r="VYQ5163" s="6"/>
      <c r="VYR5163" s="6"/>
      <c r="VYS5163" s="6"/>
      <c r="VYT5163" s="6"/>
      <c r="VYU5163" s="6"/>
      <c r="VYV5163" s="6"/>
      <c r="VYW5163" s="6"/>
      <c r="VYX5163" s="6"/>
      <c r="VYY5163" s="6"/>
      <c r="VYZ5163" s="6"/>
      <c r="VZA5163" s="6"/>
      <c r="VZB5163" s="6"/>
      <c r="VZC5163" s="6"/>
      <c r="VZD5163" s="6"/>
      <c r="VZE5163" s="6"/>
      <c r="VZF5163" s="6"/>
      <c r="VZG5163" s="6"/>
      <c r="VZH5163" s="6"/>
      <c r="VZI5163" s="6"/>
      <c r="VZJ5163" s="6"/>
      <c r="VZK5163" s="6"/>
      <c r="VZL5163" s="6"/>
      <c r="VZM5163" s="6"/>
      <c r="VZN5163" s="6"/>
      <c r="VZO5163" s="6"/>
      <c r="VZP5163" s="6"/>
      <c r="VZQ5163" s="6"/>
      <c r="VZR5163" s="6"/>
      <c r="VZS5163" s="6"/>
      <c r="VZT5163" s="6"/>
      <c r="VZU5163" s="6"/>
      <c r="VZV5163" s="6"/>
      <c r="VZW5163" s="6"/>
      <c r="VZX5163" s="6"/>
      <c r="VZY5163" s="6"/>
      <c r="VZZ5163" s="6"/>
      <c r="WAA5163" s="6"/>
      <c r="WAB5163" s="6"/>
      <c r="WAC5163" s="6"/>
      <c r="WAD5163" s="6"/>
      <c r="WAE5163" s="6"/>
      <c r="WAF5163" s="6"/>
      <c r="WAG5163" s="6"/>
      <c r="WAH5163" s="6"/>
      <c r="WAI5163" s="6"/>
      <c r="WAJ5163" s="6"/>
      <c r="WAK5163" s="6"/>
      <c r="WAL5163" s="6"/>
      <c r="WAM5163" s="6"/>
      <c r="WAN5163" s="6"/>
      <c r="WAO5163" s="6"/>
      <c r="WAP5163" s="6"/>
      <c r="WAQ5163" s="6"/>
      <c r="WAR5163" s="6"/>
      <c r="WAS5163" s="6"/>
      <c r="WAT5163" s="6"/>
      <c r="WAU5163" s="6"/>
      <c r="WAV5163" s="6"/>
      <c r="WAW5163" s="6"/>
      <c r="WAX5163" s="6"/>
      <c r="WAY5163" s="6"/>
      <c r="WAZ5163" s="6"/>
      <c r="WBA5163" s="6"/>
      <c r="WBB5163" s="6"/>
      <c r="WBC5163" s="6"/>
      <c r="WBD5163" s="6"/>
      <c r="WBE5163" s="6"/>
      <c r="WBF5163" s="6"/>
      <c r="WBG5163" s="6"/>
      <c r="WBH5163" s="6"/>
      <c r="WBI5163" s="6"/>
      <c r="WBJ5163" s="6"/>
      <c r="WBK5163" s="6"/>
      <c r="WBL5163" s="6"/>
      <c r="WBM5163" s="6"/>
      <c r="WBN5163" s="6"/>
      <c r="WBO5163" s="6"/>
      <c r="WBP5163" s="6"/>
      <c r="WBQ5163" s="6"/>
      <c r="WBR5163" s="6"/>
      <c r="WBS5163" s="6"/>
      <c r="WBT5163" s="6"/>
      <c r="WBU5163" s="6"/>
      <c r="WBV5163" s="6"/>
      <c r="WBW5163" s="6"/>
      <c r="WBX5163" s="6"/>
      <c r="WBY5163" s="6"/>
      <c r="WBZ5163" s="6"/>
      <c r="WCA5163" s="6"/>
      <c r="WCB5163" s="6"/>
      <c r="WCC5163" s="6"/>
      <c r="WCD5163" s="6"/>
      <c r="WCE5163" s="6"/>
      <c r="WCF5163" s="6"/>
      <c r="WCG5163" s="6"/>
      <c r="WCH5163" s="6"/>
      <c r="WCI5163" s="6"/>
      <c r="WCJ5163" s="6"/>
      <c r="WCK5163" s="6"/>
      <c r="WCL5163" s="6"/>
      <c r="WCM5163" s="6"/>
      <c r="WCN5163" s="6"/>
      <c r="WCO5163" s="6"/>
      <c r="WCP5163" s="6"/>
      <c r="WCQ5163" s="6"/>
      <c r="WCR5163" s="6"/>
      <c r="WCS5163" s="6"/>
      <c r="WCT5163" s="6"/>
      <c r="WCU5163" s="6"/>
      <c r="WCV5163" s="6"/>
      <c r="WCW5163" s="6"/>
      <c r="WCX5163" s="6"/>
      <c r="WCY5163" s="6"/>
      <c r="WCZ5163" s="6"/>
      <c r="WDA5163" s="6"/>
      <c r="WDB5163" s="6"/>
      <c r="WDC5163" s="6"/>
      <c r="WDD5163" s="6"/>
      <c r="WDE5163" s="6"/>
      <c r="WDF5163" s="6"/>
      <c r="WDG5163" s="6"/>
      <c r="WDH5163" s="6"/>
      <c r="WDI5163" s="6"/>
      <c r="WDJ5163" s="6"/>
      <c r="WDK5163" s="6"/>
      <c r="WDL5163" s="6"/>
      <c r="WDM5163" s="6"/>
      <c r="WDN5163" s="6"/>
      <c r="WDO5163" s="6"/>
      <c r="WDP5163" s="6"/>
      <c r="WDQ5163" s="6"/>
      <c r="WDR5163" s="6"/>
      <c r="WDS5163" s="6"/>
      <c r="WDT5163" s="6"/>
      <c r="WDU5163" s="6"/>
      <c r="WDV5163" s="6"/>
      <c r="WDW5163" s="6"/>
      <c r="WDX5163" s="6"/>
      <c r="WDY5163" s="6"/>
      <c r="WDZ5163" s="6"/>
      <c r="WEA5163" s="6"/>
      <c r="WEB5163" s="6"/>
      <c r="WEC5163" s="6"/>
      <c r="WED5163" s="6"/>
      <c r="WEE5163" s="6"/>
      <c r="WEF5163" s="6"/>
      <c r="WEG5163" s="6"/>
      <c r="WEH5163" s="6"/>
      <c r="WEI5163" s="6"/>
      <c r="WEJ5163" s="6"/>
      <c r="WEK5163" s="6"/>
      <c r="WEL5163" s="6"/>
      <c r="WEM5163" s="6"/>
      <c r="WEN5163" s="6"/>
      <c r="WEO5163" s="6"/>
      <c r="WEP5163" s="6"/>
      <c r="WEQ5163" s="6"/>
      <c r="WER5163" s="6"/>
      <c r="WES5163" s="6"/>
      <c r="WET5163" s="6"/>
      <c r="WEU5163" s="6"/>
      <c r="WEV5163" s="6"/>
      <c r="WEW5163" s="6"/>
      <c r="WEX5163" s="6"/>
      <c r="WEY5163" s="6"/>
      <c r="WEZ5163" s="6"/>
      <c r="WFA5163" s="6"/>
      <c r="WFB5163" s="6"/>
      <c r="WFC5163" s="6"/>
      <c r="WFD5163" s="6"/>
      <c r="WFE5163" s="6"/>
      <c r="WFF5163" s="6"/>
      <c r="WFG5163" s="6"/>
      <c r="WFH5163" s="6"/>
      <c r="WFI5163" s="6"/>
      <c r="WFJ5163" s="6"/>
      <c r="WFK5163" s="6"/>
      <c r="WFL5163" s="6"/>
      <c r="WFM5163" s="6"/>
      <c r="WFN5163" s="6"/>
      <c r="WFO5163" s="6"/>
      <c r="WFP5163" s="6"/>
      <c r="WFQ5163" s="6"/>
      <c r="WFR5163" s="6"/>
      <c r="WFS5163" s="6"/>
      <c r="WFT5163" s="6"/>
      <c r="WFU5163" s="6"/>
      <c r="WFV5163" s="6"/>
      <c r="WFW5163" s="6"/>
      <c r="WFX5163" s="6"/>
      <c r="WFY5163" s="6"/>
      <c r="WFZ5163" s="6"/>
      <c r="WGA5163" s="6"/>
      <c r="WGB5163" s="6"/>
      <c r="WGC5163" s="6"/>
      <c r="WGD5163" s="6"/>
      <c r="WGE5163" s="6"/>
      <c r="WGF5163" s="6"/>
      <c r="WGG5163" s="6"/>
      <c r="WGH5163" s="6"/>
      <c r="WGI5163" s="6"/>
      <c r="WGJ5163" s="6"/>
      <c r="WGK5163" s="6"/>
      <c r="WGL5163" s="6"/>
      <c r="WGM5163" s="6"/>
      <c r="WGN5163" s="6"/>
      <c r="WGO5163" s="6"/>
      <c r="WGP5163" s="6"/>
      <c r="WGQ5163" s="6"/>
      <c r="WGR5163" s="6"/>
      <c r="WGS5163" s="6"/>
      <c r="WGT5163" s="6"/>
      <c r="WGU5163" s="6"/>
      <c r="WGV5163" s="6"/>
      <c r="WGW5163" s="6"/>
      <c r="WGX5163" s="6"/>
      <c r="WGY5163" s="6"/>
      <c r="WGZ5163" s="6"/>
      <c r="WHA5163" s="6"/>
      <c r="WHB5163" s="6"/>
      <c r="WHC5163" s="6"/>
      <c r="WHD5163" s="6"/>
      <c r="WHE5163" s="6"/>
      <c r="WHF5163" s="6"/>
      <c r="WHG5163" s="6"/>
      <c r="WHH5163" s="6"/>
      <c r="WHI5163" s="6"/>
      <c r="WHJ5163" s="6"/>
      <c r="WHK5163" s="6"/>
      <c r="WHL5163" s="6"/>
      <c r="WHM5163" s="6"/>
      <c r="WHN5163" s="6"/>
      <c r="WHO5163" s="6"/>
      <c r="WHP5163" s="6"/>
      <c r="WHQ5163" s="6"/>
      <c r="WHR5163" s="6"/>
      <c r="WHS5163" s="6"/>
      <c r="WHT5163" s="6"/>
      <c r="WHU5163" s="6"/>
      <c r="WHV5163" s="6"/>
      <c r="WHW5163" s="6"/>
      <c r="WHX5163" s="6"/>
      <c r="WHY5163" s="6"/>
      <c r="WHZ5163" s="6"/>
      <c r="WIA5163" s="6"/>
      <c r="WIB5163" s="6"/>
      <c r="WIC5163" s="6"/>
      <c r="WID5163" s="6"/>
      <c r="WIE5163" s="6"/>
      <c r="WIF5163" s="6"/>
      <c r="WIG5163" s="6"/>
      <c r="WIH5163" s="6"/>
      <c r="WII5163" s="6"/>
      <c r="WIJ5163" s="6"/>
      <c r="WIK5163" s="6"/>
      <c r="WIL5163" s="6"/>
      <c r="WIM5163" s="6"/>
      <c r="WIN5163" s="6"/>
      <c r="WIO5163" s="6"/>
      <c r="WIP5163" s="6"/>
      <c r="WIQ5163" s="6"/>
      <c r="WIR5163" s="6"/>
      <c r="WIS5163" s="6"/>
      <c r="WIT5163" s="6"/>
      <c r="WIU5163" s="6"/>
      <c r="WIV5163" s="6"/>
      <c r="WIW5163" s="6"/>
      <c r="WIX5163" s="6"/>
      <c r="WIY5163" s="6"/>
      <c r="WIZ5163" s="6"/>
      <c r="WJA5163" s="6"/>
      <c r="WJB5163" s="6"/>
      <c r="WJC5163" s="6"/>
      <c r="WJD5163" s="6"/>
      <c r="WJE5163" s="6"/>
      <c r="WJF5163" s="6"/>
      <c r="WJG5163" s="6"/>
      <c r="WJH5163" s="6"/>
      <c r="WJI5163" s="6"/>
      <c r="WJJ5163" s="6"/>
      <c r="WJK5163" s="6"/>
      <c r="WJL5163" s="6"/>
      <c r="WJM5163" s="6"/>
      <c r="WJN5163" s="6"/>
      <c r="WJO5163" s="6"/>
      <c r="WJP5163" s="6"/>
      <c r="WJQ5163" s="6"/>
      <c r="WJR5163" s="6"/>
      <c r="WJS5163" s="6"/>
      <c r="WJT5163" s="6"/>
      <c r="WJU5163" s="6"/>
      <c r="WJV5163" s="6"/>
      <c r="WJW5163" s="6"/>
      <c r="WJX5163" s="6"/>
      <c r="WJY5163" s="6"/>
      <c r="WJZ5163" s="6"/>
      <c r="WKA5163" s="6"/>
      <c r="WKB5163" s="6"/>
      <c r="WKC5163" s="6"/>
      <c r="WKD5163" s="6"/>
      <c r="WKE5163" s="6"/>
      <c r="WKF5163" s="6"/>
      <c r="WKG5163" s="6"/>
      <c r="WKH5163" s="6"/>
      <c r="WKI5163" s="6"/>
      <c r="WKJ5163" s="6"/>
      <c r="WKK5163" s="6"/>
      <c r="WKL5163" s="6"/>
      <c r="WKM5163" s="6"/>
      <c r="WKN5163" s="6"/>
      <c r="WKO5163" s="6"/>
      <c r="WKP5163" s="6"/>
      <c r="WKQ5163" s="6"/>
      <c r="WKR5163" s="6"/>
      <c r="WKS5163" s="6"/>
      <c r="WKT5163" s="6"/>
      <c r="WKU5163" s="6"/>
      <c r="WKV5163" s="6"/>
      <c r="WKW5163" s="6"/>
      <c r="WKX5163" s="6"/>
      <c r="WKY5163" s="6"/>
      <c r="WKZ5163" s="6"/>
      <c r="WLA5163" s="6"/>
      <c r="WLB5163" s="6"/>
      <c r="WLC5163" s="6"/>
      <c r="WLD5163" s="6"/>
      <c r="WLE5163" s="6"/>
      <c r="WLF5163" s="6"/>
      <c r="WLG5163" s="6"/>
      <c r="WLH5163" s="6"/>
      <c r="WLI5163" s="6"/>
      <c r="WLJ5163" s="6"/>
      <c r="WLK5163" s="6"/>
      <c r="WLL5163" s="6"/>
      <c r="WLM5163" s="6"/>
      <c r="WLN5163" s="6"/>
      <c r="WLO5163" s="6"/>
      <c r="WLP5163" s="6"/>
      <c r="WLQ5163" s="6"/>
      <c r="WLR5163" s="6"/>
      <c r="WLS5163" s="6"/>
      <c r="WLT5163" s="6"/>
      <c r="WLU5163" s="6"/>
      <c r="WLV5163" s="6"/>
      <c r="WLW5163" s="6"/>
      <c r="WLX5163" s="6"/>
      <c r="WLY5163" s="6"/>
      <c r="WLZ5163" s="6"/>
      <c r="WMA5163" s="6"/>
      <c r="WMB5163" s="6"/>
      <c r="WMC5163" s="6"/>
      <c r="WMD5163" s="6"/>
      <c r="WME5163" s="6"/>
      <c r="WMF5163" s="6"/>
      <c r="WMG5163" s="6"/>
      <c r="WMH5163" s="6"/>
      <c r="WMI5163" s="6"/>
      <c r="WMJ5163" s="6"/>
      <c r="WMK5163" s="6"/>
      <c r="WML5163" s="6"/>
      <c r="WMM5163" s="6"/>
      <c r="WMN5163" s="6"/>
      <c r="WMO5163" s="6"/>
      <c r="WMP5163" s="6"/>
      <c r="WMQ5163" s="6"/>
      <c r="WMR5163" s="6"/>
      <c r="WMS5163" s="6"/>
      <c r="WMT5163" s="6"/>
      <c r="WMU5163" s="6"/>
      <c r="WMV5163" s="6"/>
      <c r="WMW5163" s="6"/>
      <c r="WMX5163" s="6"/>
      <c r="WMY5163" s="6"/>
      <c r="WMZ5163" s="6"/>
      <c r="WNA5163" s="6"/>
      <c r="WNB5163" s="6"/>
      <c r="WNC5163" s="6"/>
      <c r="WND5163" s="6"/>
      <c r="WNE5163" s="6"/>
      <c r="WNF5163" s="6"/>
      <c r="WNG5163" s="6"/>
      <c r="WNH5163" s="6"/>
      <c r="WNI5163" s="6"/>
      <c r="WNJ5163" s="6"/>
      <c r="WNK5163" s="6"/>
      <c r="WNL5163" s="6"/>
      <c r="WNM5163" s="6"/>
      <c r="WNN5163" s="6"/>
      <c r="WNO5163" s="6"/>
      <c r="WNP5163" s="6"/>
      <c r="WNQ5163" s="6"/>
      <c r="WNR5163" s="6"/>
      <c r="WNS5163" s="6"/>
      <c r="WNT5163" s="6"/>
      <c r="WNU5163" s="6"/>
      <c r="WNV5163" s="6"/>
      <c r="WNW5163" s="6"/>
      <c r="WNX5163" s="6"/>
      <c r="WNY5163" s="6"/>
      <c r="WNZ5163" s="6"/>
      <c r="WOA5163" s="6"/>
      <c r="WOB5163" s="6"/>
      <c r="WOC5163" s="6"/>
      <c r="WOD5163" s="6"/>
      <c r="WOE5163" s="6"/>
      <c r="WOF5163" s="6"/>
      <c r="WOG5163" s="6"/>
      <c r="WOH5163" s="6"/>
      <c r="WOI5163" s="6"/>
      <c r="WOJ5163" s="6"/>
      <c r="WOK5163" s="6"/>
      <c r="WOL5163" s="6"/>
      <c r="WOM5163" s="6"/>
      <c r="WON5163" s="6"/>
      <c r="WOO5163" s="6"/>
      <c r="WOP5163" s="6"/>
      <c r="WOQ5163" s="6"/>
      <c r="WOR5163" s="6"/>
      <c r="WOS5163" s="6"/>
      <c r="WOT5163" s="6"/>
      <c r="WOU5163" s="6"/>
      <c r="WOV5163" s="6"/>
      <c r="WOW5163" s="6"/>
      <c r="WOX5163" s="6"/>
      <c r="WOY5163" s="6"/>
      <c r="WOZ5163" s="6"/>
      <c r="WPA5163" s="6"/>
      <c r="WPB5163" s="6"/>
      <c r="WPC5163" s="6"/>
      <c r="WPD5163" s="6"/>
      <c r="WPE5163" s="6"/>
      <c r="WPF5163" s="6"/>
      <c r="WPG5163" s="6"/>
      <c r="WPH5163" s="6"/>
      <c r="WPI5163" s="6"/>
      <c r="WPJ5163" s="6"/>
      <c r="WPK5163" s="6"/>
      <c r="WPL5163" s="6"/>
      <c r="WPM5163" s="6"/>
      <c r="WPN5163" s="6"/>
      <c r="WPO5163" s="6"/>
      <c r="WPP5163" s="6"/>
      <c r="WPQ5163" s="6"/>
      <c r="WPR5163" s="6"/>
      <c r="WPS5163" s="6"/>
      <c r="WPT5163" s="6"/>
      <c r="WPU5163" s="6"/>
      <c r="WPV5163" s="6"/>
      <c r="WPW5163" s="6"/>
      <c r="WPX5163" s="6"/>
      <c r="WPY5163" s="6"/>
      <c r="WPZ5163" s="6"/>
      <c r="WQA5163" s="6"/>
      <c r="WQB5163" s="6"/>
      <c r="WQC5163" s="6"/>
      <c r="WQD5163" s="6"/>
      <c r="WQE5163" s="6"/>
      <c r="WQF5163" s="6"/>
      <c r="WQG5163" s="6"/>
      <c r="WQH5163" s="6"/>
      <c r="WQI5163" s="6"/>
      <c r="WQJ5163" s="6"/>
      <c r="WQK5163" s="6"/>
      <c r="WQL5163" s="6"/>
      <c r="WQM5163" s="6"/>
      <c r="WQN5163" s="6"/>
      <c r="WQO5163" s="6"/>
      <c r="WQP5163" s="6"/>
      <c r="WQQ5163" s="6"/>
      <c r="WQR5163" s="6"/>
      <c r="WQS5163" s="6"/>
      <c r="WQT5163" s="6"/>
      <c r="WQU5163" s="6"/>
      <c r="WQV5163" s="6"/>
      <c r="WQW5163" s="6"/>
      <c r="WQX5163" s="6"/>
      <c r="WQY5163" s="6"/>
      <c r="WQZ5163" s="6"/>
      <c r="WRA5163" s="6"/>
      <c r="WRB5163" s="6"/>
      <c r="WRC5163" s="6"/>
      <c r="WRD5163" s="6"/>
      <c r="WRE5163" s="6"/>
      <c r="WRF5163" s="6"/>
      <c r="WRG5163" s="6"/>
      <c r="WRH5163" s="6"/>
      <c r="WRI5163" s="6"/>
      <c r="WRJ5163" s="6"/>
      <c r="WRK5163" s="6"/>
      <c r="WRL5163" s="6"/>
      <c r="WRM5163" s="6"/>
      <c r="WRN5163" s="6"/>
      <c r="WRO5163" s="6"/>
      <c r="WRP5163" s="6"/>
      <c r="WRQ5163" s="6"/>
      <c r="WRR5163" s="6"/>
      <c r="WRS5163" s="6"/>
      <c r="WRT5163" s="6"/>
      <c r="WRU5163" s="6"/>
      <c r="WRV5163" s="6"/>
      <c r="WRW5163" s="6"/>
      <c r="WRX5163" s="6"/>
      <c r="WRY5163" s="6"/>
      <c r="WRZ5163" s="6"/>
      <c r="WSA5163" s="6"/>
      <c r="WSB5163" s="6"/>
      <c r="WSC5163" s="6"/>
      <c r="WSD5163" s="6"/>
      <c r="WSE5163" s="6"/>
      <c r="WSF5163" s="6"/>
      <c r="WSG5163" s="6"/>
      <c r="WSH5163" s="6"/>
      <c r="WSI5163" s="6"/>
      <c r="WSJ5163" s="6"/>
      <c r="WSK5163" s="6"/>
      <c r="WSL5163" s="6"/>
      <c r="WSM5163" s="6"/>
      <c r="WSN5163" s="6"/>
      <c r="WSO5163" s="6"/>
      <c r="WSP5163" s="6"/>
      <c r="WSQ5163" s="6"/>
      <c r="WSR5163" s="6"/>
      <c r="WSS5163" s="6"/>
      <c r="WST5163" s="6"/>
      <c r="WSU5163" s="6"/>
      <c r="WSV5163" s="6"/>
      <c r="WSW5163" s="6"/>
      <c r="WSX5163" s="6"/>
      <c r="WSY5163" s="6"/>
      <c r="WSZ5163" s="6"/>
      <c r="WTA5163" s="6"/>
      <c r="WTB5163" s="6"/>
      <c r="WTC5163" s="6"/>
      <c r="WTD5163" s="6"/>
      <c r="WTE5163" s="6"/>
      <c r="WTF5163" s="6"/>
      <c r="WTG5163" s="6"/>
      <c r="WTH5163" s="6"/>
      <c r="WTI5163" s="6"/>
      <c r="WTJ5163" s="6"/>
      <c r="WTK5163" s="6"/>
      <c r="WTL5163" s="6"/>
      <c r="WTM5163" s="6"/>
      <c r="WTN5163" s="6"/>
      <c r="WTO5163" s="6"/>
      <c r="WTP5163" s="6"/>
      <c r="WTQ5163" s="6"/>
      <c r="WTR5163" s="6"/>
      <c r="WTS5163" s="6"/>
      <c r="WTT5163" s="6"/>
      <c r="WTU5163" s="6"/>
      <c r="WTV5163" s="6"/>
      <c r="WTW5163" s="6"/>
      <c r="WTX5163" s="6"/>
      <c r="WTY5163" s="6"/>
      <c r="WTZ5163" s="6"/>
      <c r="WUA5163" s="6"/>
      <c r="WUB5163" s="6"/>
      <c r="WUC5163" s="6"/>
      <c r="WUD5163" s="6"/>
      <c r="WUE5163" s="6"/>
      <c r="WUF5163" s="6"/>
      <c r="WUG5163" s="6"/>
      <c r="WUH5163" s="6"/>
      <c r="WUI5163" s="6"/>
      <c r="WUJ5163" s="6"/>
      <c r="WUK5163" s="6"/>
      <c r="WUL5163" s="6"/>
      <c r="WUM5163" s="6"/>
      <c r="WUN5163" s="6"/>
      <c r="WUO5163" s="6"/>
      <c r="WUP5163" s="6"/>
      <c r="WUQ5163" s="6"/>
      <c r="WUR5163" s="6"/>
      <c r="WUS5163" s="6"/>
      <c r="WUT5163" s="6"/>
      <c r="WUU5163" s="6"/>
      <c r="WUV5163" s="6"/>
      <c r="WUW5163" s="6"/>
      <c r="WUX5163" s="6"/>
      <c r="WUY5163" s="6"/>
      <c r="WUZ5163" s="6"/>
      <c r="WVA5163" s="6"/>
      <c r="WVB5163" s="6"/>
      <c r="WVC5163" s="6"/>
      <c r="WVD5163" s="6"/>
      <c r="WVE5163" s="6"/>
      <c r="WVF5163" s="6"/>
      <c r="WVG5163" s="6"/>
      <c r="WVH5163" s="6"/>
      <c r="WVI5163" s="6"/>
      <c r="WVJ5163" s="6"/>
      <c r="WVK5163" s="6"/>
      <c r="WVL5163" s="6"/>
      <c r="WVM5163" s="6"/>
      <c r="WVN5163" s="6"/>
      <c r="WVO5163" s="6"/>
      <c r="WVP5163" s="6"/>
      <c r="WVQ5163" s="6"/>
      <c r="WVR5163" s="6"/>
      <c r="WVS5163" s="6"/>
      <c r="WVT5163" s="6"/>
      <c r="WVU5163" s="6"/>
      <c r="WVV5163" s="6"/>
      <c r="WVW5163" s="6"/>
      <c r="WVX5163" s="6"/>
      <c r="WVY5163" s="6"/>
      <c r="WVZ5163" s="6"/>
      <c r="WWA5163" s="6"/>
      <c r="WWB5163" s="6"/>
      <c r="WWC5163" s="6"/>
      <c r="WWD5163" s="6"/>
      <c r="WWE5163" s="6"/>
      <c r="WWF5163" s="6"/>
      <c r="WWG5163" s="6"/>
      <c r="WWH5163" s="6"/>
      <c r="WWI5163" s="6"/>
      <c r="WWJ5163" s="6"/>
      <c r="WWK5163" s="6"/>
      <c r="WWL5163" s="6"/>
      <c r="WWM5163" s="6"/>
      <c r="WWN5163" s="6"/>
      <c r="WWO5163" s="6"/>
      <c r="WWP5163" s="6"/>
      <c r="WWQ5163" s="6"/>
      <c r="WWR5163" s="6"/>
      <c r="WWS5163" s="6"/>
      <c r="WWT5163" s="6"/>
      <c r="WWU5163" s="6"/>
      <c r="WWV5163" s="6"/>
      <c r="WWW5163" s="6"/>
      <c r="WWX5163" s="6"/>
      <c r="WWY5163" s="6"/>
      <c r="WWZ5163" s="6"/>
      <c r="WXA5163" s="6"/>
      <c r="WXB5163" s="6"/>
      <c r="WXC5163" s="6"/>
      <c r="WXD5163" s="6"/>
      <c r="WXE5163" s="6"/>
      <c r="WXF5163" s="6"/>
      <c r="WXG5163" s="6"/>
      <c r="WXH5163" s="6"/>
      <c r="WXI5163" s="6"/>
      <c r="WXJ5163" s="6"/>
      <c r="WXK5163" s="6"/>
      <c r="WXL5163" s="6"/>
      <c r="WXM5163" s="6"/>
      <c r="WXN5163" s="6"/>
      <c r="WXO5163" s="6"/>
      <c r="WXP5163" s="6"/>
      <c r="WXQ5163" s="6"/>
      <c r="WXR5163" s="6"/>
      <c r="WXS5163" s="6"/>
      <c r="WXT5163" s="6"/>
      <c r="WXU5163" s="6"/>
      <c r="WXV5163" s="6"/>
      <c r="WXW5163" s="6"/>
      <c r="WXX5163" s="6"/>
      <c r="WXY5163" s="6"/>
      <c r="WXZ5163" s="6"/>
      <c r="WYA5163" s="6"/>
      <c r="WYB5163" s="6"/>
      <c r="WYC5163" s="6"/>
      <c r="WYD5163" s="6"/>
      <c r="WYE5163" s="6"/>
      <c r="WYF5163" s="6"/>
      <c r="WYG5163" s="6"/>
      <c r="WYH5163" s="6"/>
      <c r="WYI5163" s="6"/>
      <c r="WYJ5163" s="6"/>
      <c r="WYK5163" s="6"/>
      <c r="WYL5163" s="6"/>
      <c r="WYM5163" s="6"/>
      <c r="WYN5163" s="6"/>
      <c r="WYO5163" s="6"/>
      <c r="WYP5163" s="6"/>
      <c r="WYQ5163" s="6"/>
      <c r="WYR5163" s="6"/>
      <c r="WYS5163" s="6"/>
      <c r="WYT5163" s="6"/>
      <c r="WYU5163" s="6"/>
      <c r="WYV5163" s="6"/>
      <c r="WYW5163" s="6"/>
      <c r="WYX5163" s="6"/>
      <c r="WYY5163" s="6"/>
      <c r="WYZ5163" s="6"/>
      <c r="WZA5163" s="6"/>
      <c r="WZB5163" s="6"/>
      <c r="WZC5163" s="6"/>
      <c r="WZD5163" s="6"/>
      <c r="WZE5163" s="6"/>
      <c r="WZF5163" s="6"/>
      <c r="WZG5163" s="6"/>
      <c r="WZH5163" s="6"/>
      <c r="WZI5163" s="6"/>
      <c r="WZJ5163" s="6"/>
      <c r="WZK5163" s="6"/>
      <c r="WZL5163" s="6"/>
      <c r="WZM5163" s="6"/>
      <c r="WZN5163" s="6"/>
      <c r="WZO5163" s="6"/>
      <c r="WZP5163" s="6"/>
      <c r="WZQ5163" s="6"/>
      <c r="WZR5163" s="6"/>
      <c r="WZS5163" s="6"/>
      <c r="WZT5163" s="6"/>
      <c r="WZU5163" s="6"/>
      <c r="WZV5163" s="6"/>
      <c r="WZW5163" s="6"/>
      <c r="WZX5163" s="6"/>
      <c r="WZY5163" s="6"/>
      <c r="WZZ5163" s="6"/>
      <c r="XAA5163" s="6"/>
      <c r="XAB5163" s="6"/>
      <c r="XAC5163" s="6"/>
      <c r="XAD5163" s="6"/>
      <c r="XAE5163" s="6"/>
      <c r="XAF5163" s="6"/>
      <c r="XAG5163" s="6"/>
      <c r="XAH5163" s="6"/>
      <c r="XAI5163" s="6"/>
      <c r="XAJ5163" s="6"/>
      <c r="XAK5163" s="6"/>
      <c r="XAL5163" s="6"/>
      <c r="XAM5163" s="6"/>
      <c r="XAN5163" s="6"/>
      <c r="XAO5163" s="6"/>
      <c r="XAP5163" s="6"/>
      <c r="XAQ5163" s="6"/>
      <c r="XAR5163" s="6"/>
      <c r="XAS5163" s="6"/>
      <c r="XAT5163" s="6"/>
      <c r="XAU5163" s="6"/>
      <c r="XAV5163" s="6"/>
      <c r="XAW5163" s="6"/>
      <c r="XAX5163" s="6"/>
      <c r="XAY5163" s="6"/>
      <c r="XAZ5163" s="6"/>
      <c r="XBA5163" s="6"/>
      <c r="XBB5163" s="6"/>
      <c r="XBC5163" s="6"/>
      <c r="XBD5163" s="6"/>
      <c r="XBE5163" s="6"/>
      <c r="XBF5163" s="6"/>
      <c r="XBG5163" s="6"/>
      <c r="XBH5163" s="6"/>
      <c r="XBI5163" s="6"/>
      <c r="XBJ5163" s="6"/>
      <c r="XBK5163" s="6"/>
      <c r="XBL5163" s="6"/>
      <c r="XBM5163" s="6"/>
      <c r="XBN5163" s="6"/>
      <c r="XBO5163" s="6"/>
      <c r="XBP5163" s="6"/>
      <c r="XBQ5163" s="6"/>
      <c r="XBR5163" s="6"/>
      <c r="XBS5163" s="6"/>
      <c r="XBT5163" s="6"/>
      <c r="XBU5163" s="6"/>
      <c r="XBV5163" s="6"/>
      <c r="XBW5163" s="6"/>
      <c r="XBX5163" s="6"/>
      <c r="XBY5163" s="6"/>
      <c r="XBZ5163" s="6"/>
      <c r="XCA5163" s="6"/>
      <c r="XCB5163" s="6"/>
      <c r="XCC5163" s="6"/>
      <c r="XCD5163" s="6"/>
      <c r="XCE5163" s="6"/>
      <c r="XCF5163" s="6"/>
      <c r="XCG5163" s="6"/>
      <c r="XCH5163" s="6"/>
      <c r="XCI5163" s="6"/>
      <c r="XCJ5163" s="6"/>
      <c r="XCK5163" s="6"/>
      <c r="XCL5163" s="6"/>
      <c r="XCM5163" s="6"/>
      <c r="XCN5163" s="6"/>
      <c r="XCO5163" s="6"/>
      <c r="XCP5163" s="6"/>
      <c r="XCQ5163" s="6"/>
      <c r="XCR5163" s="6"/>
      <c r="XCS5163" s="6"/>
      <c r="XCT5163" s="6"/>
      <c r="XCU5163" s="6"/>
      <c r="XCV5163" s="6"/>
      <c r="XCW5163" s="6"/>
      <c r="XCX5163" s="6"/>
      <c r="XCY5163" s="6"/>
      <c r="XCZ5163" s="6"/>
      <c r="XDA5163" s="6"/>
      <c r="XDB5163" s="6"/>
      <c r="XDC5163" s="6"/>
      <c r="XDD5163" s="6"/>
      <c r="XDE5163" s="6"/>
      <c r="XDF5163" s="6"/>
      <c r="XDG5163" s="6"/>
      <c r="XDH5163" s="6"/>
      <c r="XDI5163" s="6"/>
      <c r="XDJ5163" s="6"/>
      <c r="XDK5163" s="6"/>
      <c r="XDL5163" s="6"/>
      <c r="XDM5163" s="6"/>
      <c r="XDN5163" s="6"/>
      <c r="XDO5163" s="6"/>
      <c r="XDP5163" s="6"/>
      <c r="XDQ5163" s="6"/>
    </row>
    <row r="5164" spans="1:16345" s="7" customFormat="1" ht="21" customHeight="1" x14ac:dyDescent="0.2">
      <c r="A5164" s="428">
        <v>21</v>
      </c>
      <c r="B5164" s="391" t="s">
        <v>3429</v>
      </c>
      <c r="C5164" s="387">
        <v>156</v>
      </c>
      <c r="D5164" s="87">
        <v>3</v>
      </c>
      <c r="E5164" s="428" t="s">
        <v>36</v>
      </c>
      <c r="F5164" s="87">
        <v>422.68</v>
      </c>
      <c r="G5164" s="6"/>
      <c r="H5164" s="6"/>
      <c r="I5164" s="6"/>
      <c r="J5164" s="6"/>
      <c r="K5164" s="6"/>
      <c r="L5164" s="6"/>
      <c r="M5164" s="6"/>
      <c r="N5164" s="6"/>
      <c r="O5164" s="6"/>
      <c r="P5164" s="6"/>
      <c r="Q5164" s="6"/>
      <c r="R5164" s="6"/>
      <c r="S5164" s="6"/>
      <c r="T5164" s="6"/>
      <c r="U5164" s="6"/>
      <c r="V5164" s="6"/>
      <c r="W5164" s="6"/>
      <c r="X5164" s="6"/>
      <c r="Y5164" s="6"/>
      <c r="Z5164" s="6"/>
      <c r="AA5164" s="6"/>
      <c r="AB5164" s="6"/>
      <c r="AC5164" s="6"/>
      <c r="AD5164" s="6"/>
      <c r="AE5164" s="6"/>
      <c r="AF5164" s="6"/>
      <c r="AG5164" s="6"/>
      <c r="AH5164" s="6"/>
      <c r="AI5164" s="6"/>
      <c r="AJ5164" s="6"/>
      <c r="AK5164" s="6"/>
      <c r="AL5164" s="6"/>
      <c r="AM5164" s="6"/>
      <c r="AN5164" s="6"/>
      <c r="AO5164" s="6"/>
      <c r="AP5164" s="6"/>
      <c r="AQ5164" s="6"/>
      <c r="AR5164" s="6"/>
      <c r="AS5164" s="6"/>
      <c r="AT5164" s="6"/>
      <c r="AU5164" s="6"/>
      <c r="AV5164" s="6"/>
      <c r="AW5164" s="6"/>
      <c r="AX5164" s="6"/>
      <c r="AY5164" s="6"/>
      <c r="AZ5164" s="6"/>
      <c r="BA5164" s="6"/>
      <c r="BB5164" s="6"/>
      <c r="BC5164" s="6"/>
      <c r="BD5164" s="6"/>
      <c r="BE5164" s="6"/>
      <c r="BF5164" s="6"/>
      <c r="BG5164" s="6"/>
      <c r="BH5164" s="6"/>
      <c r="BI5164" s="6"/>
      <c r="BJ5164" s="6"/>
      <c r="BK5164" s="6"/>
      <c r="BL5164" s="6"/>
      <c r="BM5164" s="6"/>
      <c r="BN5164" s="6"/>
      <c r="BO5164" s="6"/>
      <c r="BP5164" s="6"/>
      <c r="BQ5164" s="6"/>
      <c r="BR5164" s="6"/>
      <c r="BS5164" s="6"/>
      <c r="BT5164" s="6"/>
      <c r="BU5164" s="6"/>
      <c r="BV5164" s="6"/>
      <c r="BW5164" s="6"/>
      <c r="BX5164" s="6"/>
      <c r="BY5164" s="6"/>
      <c r="BZ5164" s="6"/>
      <c r="CA5164" s="6"/>
      <c r="CB5164" s="6"/>
      <c r="CC5164" s="6"/>
      <c r="CD5164" s="6"/>
      <c r="CE5164" s="6"/>
      <c r="CF5164" s="6"/>
      <c r="CG5164" s="6"/>
      <c r="CH5164" s="6"/>
      <c r="CI5164" s="6"/>
      <c r="CJ5164" s="6"/>
      <c r="CK5164" s="6"/>
      <c r="CL5164" s="6"/>
      <c r="CM5164" s="6"/>
      <c r="CN5164" s="6"/>
      <c r="CO5164" s="6"/>
      <c r="CP5164" s="6"/>
      <c r="CQ5164" s="6"/>
      <c r="CR5164" s="6"/>
      <c r="CS5164" s="6"/>
      <c r="CT5164" s="6"/>
      <c r="CU5164" s="6"/>
      <c r="CV5164" s="6"/>
      <c r="CW5164" s="6"/>
      <c r="CX5164" s="6"/>
      <c r="CY5164" s="6"/>
      <c r="CZ5164" s="6"/>
      <c r="DA5164" s="6"/>
      <c r="DB5164" s="6"/>
      <c r="DC5164" s="6"/>
      <c r="DD5164" s="6"/>
      <c r="DE5164" s="6"/>
      <c r="DF5164" s="6"/>
      <c r="DG5164" s="6"/>
      <c r="DH5164" s="6"/>
      <c r="DI5164" s="6"/>
      <c r="DJ5164" s="6"/>
      <c r="DK5164" s="6"/>
      <c r="DL5164" s="6"/>
      <c r="DM5164" s="6"/>
      <c r="DN5164" s="6"/>
      <c r="DO5164" s="6"/>
      <c r="DP5164" s="6"/>
      <c r="DQ5164" s="6"/>
      <c r="DR5164" s="6"/>
      <c r="DS5164" s="6"/>
      <c r="DT5164" s="6"/>
      <c r="DU5164" s="6"/>
      <c r="DV5164" s="6"/>
      <c r="DW5164" s="6"/>
      <c r="DX5164" s="6"/>
      <c r="DY5164" s="6"/>
      <c r="DZ5164" s="6"/>
      <c r="EA5164" s="6"/>
      <c r="EB5164" s="6"/>
      <c r="EC5164" s="6"/>
      <c r="ED5164" s="6"/>
      <c r="EE5164" s="6"/>
      <c r="EF5164" s="6"/>
      <c r="EG5164" s="6"/>
      <c r="EH5164" s="6"/>
      <c r="EI5164" s="6"/>
      <c r="EJ5164" s="6"/>
      <c r="EK5164" s="6"/>
      <c r="EL5164" s="6"/>
      <c r="EM5164" s="6"/>
      <c r="EN5164" s="6"/>
      <c r="EO5164" s="6"/>
      <c r="EP5164" s="6"/>
      <c r="EQ5164" s="6"/>
      <c r="ER5164" s="6"/>
      <c r="ES5164" s="6"/>
      <c r="ET5164" s="6"/>
      <c r="EU5164" s="6"/>
      <c r="EV5164" s="6"/>
      <c r="EW5164" s="6"/>
      <c r="EX5164" s="6"/>
      <c r="EY5164" s="6"/>
      <c r="EZ5164" s="6"/>
      <c r="FA5164" s="6"/>
      <c r="FB5164" s="6"/>
      <c r="FC5164" s="6"/>
      <c r="FD5164" s="6"/>
      <c r="FE5164" s="6"/>
      <c r="FF5164" s="6"/>
      <c r="FG5164" s="6"/>
      <c r="FH5164" s="6"/>
      <c r="FI5164" s="6"/>
      <c r="FJ5164" s="6"/>
      <c r="FK5164" s="6"/>
      <c r="FL5164" s="6"/>
      <c r="FM5164" s="6"/>
      <c r="FN5164" s="6"/>
      <c r="FO5164" s="6"/>
      <c r="FP5164" s="6"/>
      <c r="FQ5164" s="6"/>
      <c r="FR5164" s="6"/>
      <c r="FS5164" s="6"/>
      <c r="FT5164" s="6"/>
      <c r="FU5164" s="6"/>
      <c r="FV5164" s="6"/>
      <c r="FW5164" s="6"/>
      <c r="FX5164" s="6"/>
      <c r="FY5164" s="6"/>
      <c r="FZ5164" s="6"/>
      <c r="GA5164" s="6"/>
      <c r="GB5164" s="6"/>
      <c r="GC5164" s="6"/>
      <c r="GD5164" s="6"/>
      <c r="GE5164" s="6"/>
      <c r="GF5164" s="6"/>
      <c r="GG5164" s="6"/>
      <c r="GH5164" s="6"/>
      <c r="GI5164" s="6"/>
      <c r="GJ5164" s="6"/>
      <c r="GK5164" s="6"/>
      <c r="GL5164" s="6"/>
      <c r="GM5164" s="6"/>
      <c r="GN5164" s="6"/>
      <c r="GO5164" s="6"/>
      <c r="GP5164" s="6"/>
      <c r="GQ5164" s="6"/>
      <c r="GR5164" s="6"/>
      <c r="GS5164" s="6"/>
      <c r="GT5164" s="6"/>
      <c r="GU5164" s="6"/>
      <c r="GV5164" s="6"/>
      <c r="GW5164" s="6"/>
      <c r="GX5164" s="6"/>
      <c r="GY5164" s="6"/>
      <c r="GZ5164" s="6"/>
      <c r="HA5164" s="6"/>
      <c r="HB5164" s="6"/>
      <c r="HC5164" s="6"/>
      <c r="HD5164" s="6"/>
      <c r="HE5164" s="6"/>
      <c r="HF5164" s="6"/>
      <c r="HG5164" s="6"/>
      <c r="HH5164" s="6"/>
      <c r="HI5164" s="6"/>
      <c r="HJ5164" s="6"/>
      <c r="HK5164" s="6"/>
      <c r="HL5164" s="6"/>
      <c r="HM5164" s="6"/>
      <c r="HN5164" s="6"/>
      <c r="HO5164" s="6"/>
      <c r="HP5164" s="6"/>
      <c r="HQ5164" s="6"/>
      <c r="HR5164" s="6"/>
      <c r="HS5164" s="6"/>
      <c r="HT5164" s="6"/>
      <c r="HU5164" s="6"/>
      <c r="HV5164" s="6"/>
      <c r="HW5164" s="6"/>
      <c r="HX5164" s="6"/>
      <c r="HY5164" s="6"/>
      <c r="HZ5164" s="6"/>
      <c r="IA5164" s="6"/>
      <c r="IB5164" s="6"/>
      <c r="IC5164" s="6"/>
      <c r="ID5164" s="6"/>
      <c r="IE5164" s="6"/>
      <c r="IF5164" s="6"/>
      <c r="IG5164" s="6"/>
      <c r="IH5164" s="6"/>
      <c r="II5164" s="6"/>
      <c r="IJ5164" s="6"/>
      <c r="IK5164" s="6"/>
      <c r="IL5164" s="6"/>
      <c r="IM5164" s="6"/>
      <c r="IN5164" s="6"/>
      <c r="IO5164" s="6"/>
      <c r="IP5164" s="6"/>
      <c r="IQ5164" s="6"/>
      <c r="IR5164" s="6"/>
      <c r="IS5164" s="6"/>
      <c r="IT5164" s="6"/>
      <c r="IU5164" s="6"/>
      <c r="IV5164" s="6"/>
      <c r="IW5164" s="6"/>
      <c r="IX5164" s="6"/>
      <c r="IY5164" s="6"/>
      <c r="IZ5164" s="6"/>
      <c r="JA5164" s="6"/>
      <c r="JB5164" s="6"/>
      <c r="JC5164" s="6"/>
      <c r="JD5164" s="6"/>
      <c r="JE5164" s="6"/>
      <c r="JF5164" s="6"/>
      <c r="JG5164" s="6"/>
      <c r="JH5164" s="6"/>
      <c r="JI5164" s="6"/>
      <c r="JJ5164" s="6"/>
      <c r="JK5164" s="6"/>
      <c r="JL5164" s="6"/>
      <c r="JM5164" s="6"/>
      <c r="JN5164" s="6"/>
      <c r="JO5164" s="6"/>
      <c r="JP5164" s="6"/>
      <c r="JQ5164" s="6"/>
      <c r="JR5164" s="6"/>
      <c r="JS5164" s="6"/>
      <c r="JT5164" s="6"/>
      <c r="JU5164" s="6"/>
      <c r="JV5164" s="6"/>
      <c r="JW5164" s="6"/>
      <c r="JX5164" s="6"/>
      <c r="JY5164" s="6"/>
      <c r="JZ5164" s="6"/>
      <c r="KA5164" s="6"/>
      <c r="KB5164" s="6"/>
      <c r="KC5164" s="6"/>
      <c r="KD5164" s="6"/>
      <c r="KE5164" s="6"/>
      <c r="KF5164" s="6"/>
      <c r="KG5164" s="6"/>
      <c r="KH5164" s="6"/>
      <c r="KI5164" s="6"/>
      <c r="KJ5164" s="6"/>
      <c r="KK5164" s="6"/>
      <c r="KL5164" s="6"/>
      <c r="KM5164" s="6"/>
      <c r="KN5164" s="6"/>
      <c r="KO5164" s="6"/>
      <c r="KP5164" s="6"/>
      <c r="KQ5164" s="6"/>
      <c r="KR5164" s="6"/>
      <c r="KS5164" s="6"/>
      <c r="KT5164" s="6"/>
      <c r="KU5164" s="6"/>
      <c r="KV5164" s="6"/>
      <c r="KW5164" s="6"/>
      <c r="KX5164" s="6"/>
      <c r="KY5164" s="6"/>
      <c r="KZ5164" s="6"/>
      <c r="LA5164" s="6"/>
      <c r="LB5164" s="6"/>
      <c r="LC5164" s="6"/>
      <c r="LD5164" s="6"/>
      <c r="LE5164" s="6"/>
      <c r="LF5164" s="6"/>
      <c r="LG5164" s="6"/>
      <c r="LH5164" s="6"/>
      <c r="LI5164" s="6"/>
      <c r="LJ5164" s="6"/>
      <c r="LK5164" s="6"/>
      <c r="LL5164" s="6"/>
      <c r="LM5164" s="6"/>
      <c r="LN5164" s="6"/>
      <c r="LO5164" s="6"/>
      <c r="LP5164" s="6"/>
      <c r="LQ5164" s="6"/>
      <c r="LR5164" s="6"/>
      <c r="LS5164" s="6"/>
      <c r="LT5164" s="6"/>
      <c r="LU5164" s="6"/>
      <c r="LV5164" s="6"/>
      <c r="LW5164" s="6"/>
      <c r="LX5164" s="6"/>
      <c r="LY5164" s="6"/>
      <c r="LZ5164" s="6"/>
      <c r="MA5164" s="6"/>
      <c r="MB5164" s="6"/>
      <c r="MC5164" s="6"/>
      <c r="MD5164" s="6"/>
      <c r="ME5164" s="6"/>
      <c r="MF5164" s="6"/>
      <c r="MG5164" s="6"/>
      <c r="MH5164" s="6"/>
      <c r="MI5164" s="6"/>
      <c r="MJ5164" s="6"/>
      <c r="MK5164" s="6"/>
      <c r="ML5164" s="6"/>
      <c r="MM5164" s="6"/>
      <c r="MN5164" s="6"/>
      <c r="MO5164" s="6"/>
      <c r="MP5164" s="6"/>
      <c r="MQ5164" s="6"/>
      <c r="MR5164" s="6"/>
      <c r="MS5164" s="6"/>
      <c r="MT5164" s="6"/>
      <c r="MU5164" s="6"/>
      <c r="MV5164" s="6"/>
      <c r="MW5164" s="6"/>
      <c r="MX5164" s="6"/>
      <c r="MY5164" s="6"/>
      <c r="MZ5164" s="6"/>
      <c r="NA5164" s="6"/>
      <c r="NB5164" s="6"/>
      <c r="NC5164" s="6"/>
      <c r="ND5164" s="6"/>
      <c r="NE5164" s="6"/>
      <c r="NF5164" s="6"/>
      <c r="NG5164" s="6"/>
      <c r="NH5164" s="6"/>
      <c r="NI5164" s="6"/>
      <c r="NJ5164" s="6"/>
      <c r="NK5164" s="6"/>
      <c r="NL5164" s="6"/>
      <c r="NM5164" s="6"/>
      <c r="NN5164" s="6"/>
      <c r="NO5164" s="6"/>
      <c r="NP5164" s="6"/>
      <c r="NQ5164" s="6"/>
      <c r="NR5164" s="6"/>
      <c r="NS5164" s="6"/>
      <c r="NT5164" s="6"/>
      <c r="NU5164" s="6"/>
      <c r="NV5164" s="6"/>
      <c r="NW5164" s="6"/>
      <c r="NX5164" s="6"/>
      <c r="NY5164" s="6"/>
      <c r="NZ5164" s="6"/>
      <c r="OA5164" s="6"/>
      <c r="OB5164" s="6"/>
      <c r="OC5164" s="6"/>
      <c r="OD5164" s="6"/>
      <c r="OE5164" s="6"/>
      <c r="OF5164" s="6"/>
      <c r="OG5164" s="6"/>
      <c r="OH5164" s="6"/>
      <c r="OI5164" s="6"/>
      <c r="OJ5164" s="6"/>
      <c r="OK5164" s="6"/>
      <c r="OL5164" s="6"/>
      <c r="OM5164" s="6"/>
      <c r="ON5164" s="6"/>
      <c r="OO5164" s="6"/>
      <c r="OP5164" s="6"/>
      <c r="OQ5164" s="6"/>
      <c r="OR5164" s="6"/>
      <c r="OS5164" s="6"/>
      <c r="OT5164" s="6"/>
      <c r="OU5164" s="6"/>
      <c r="OV5164" s="6"/>
      <c r="OW5164" s="6"/>
      <c r="OX5164" s="6"/>
      <c r="OY5164" s="6"/>
      <c r="OZ5164" s="6"/>
      <c r="PA5164" s="6"/>
      <c r="PB5164" s="6"/>
      <c r="PC5164" s="6"/>
      <c r="PD5164" s="6"/>
      <c r="PE5164" s="6"/>
      <c r="PF5164" s="6"/>
      <c r="PG5164" s="6"/>
      <c r="PH5164" s="6"/>
      <c r="PI5164" s="6"/>
      <c r="PJ5164" s="6"/>
      <c r="PK5164" s="6"/>
      <c r="PL5164" s="6"/>
      <c r="PM5164" s="6"/>
      <c r="PN5164" s="6"/>
      <c r="PO5164" s="6"/>
      <c r="PP5164" s="6"/>
      <c r="PQ5164" s="6"/>
      <c r="PR5164" s="6"/>
      <c r="PS5164" s="6"/>
      <c r="PT5164" s="6"/>
      <c r="PU5164" s="6"/>
      <c r="PV5164" s="6"/>
      <c r="PW5164" s="6"/>
      <c r="PX5164" s="6"/>
      <c r="PY5164" s="6"/>
      <c r="PZ5164" s="6"/>
      <c r="QA5164" s="6"/>
      <c r="QB5164" s="6"/>
      <c r="QC5164" s="6"/>
      <c r="QD5164" s="6"/>
      <c r="QE5164" s="6"/>
      <c r="QF5164" s="6"/>
      <c r="QG5164" s="6"/>
      <c r="QH5164" s="6"/>
      <c r="QI5164" s="6"/>
      <c r="QJ5164" s="6"/>
      <c r="QK5164" s="6"/>
      <c r="QL5164" s="6"/>
      <c r="QM5164" s="6"/>
      <c r="QN5164" s="6"/>
      <c r="QO5164" s="6"/>
      <c r="QP5164" s="6"/>
      <c r="QQ5164" s="6"/>
      <c r="QR5164" s="6"/>
      <c r="QS5164" s="6"/>
      <c r="QT5164" s="6"/>
      <c r="QU5164" s="6"/>
      <c r="QV5164" s="6"/>
      <c r="QW5164" s="6"/>
      <c r="QX5164" s="6"/>
      <c r="QY5164" s="6"/>
      <c r="QZ5164" s="6"/>
      <c r="RA5164" s="6"/>
      <c r="RB5164" s="6"/>
      <c r="RC5164" s="6"/>
      <c r="RD5164" s="6"/>
      <c r="RE5164" s="6"/>
      <c r="RF5164" s="6"/>
      <c r="RG5164" s="6"/>
      <c r="RH5164" s="6"/>
      <c r="RI5164" s="6"/>
      <c r="RJ5164" s="6"/>
      <c r="RK5164" s="6"/>
      <c r="RL5164" s="6"/>
      <c r="RM5164" s="6"/>
      <c r="RN5164" s="6"/>
      <c r="RO5164" s="6"/>
      <c r="RP5164" s="6"/>
      <c r="RQ5164" s="6"/>
      <c r="RR5164" s="6"/>
      <c r="RS5164" s="6"/>
      <c r="RT5164" s="6"/>
      <c r="RU5164" s="6"/>
      <c r="RV5164" s="6"/>
      <c r="RW5164" s="6"/>
      <c r="RX5164" s="6"/>
      <c r="RY5164" s="6"/>
      <c r="RZ5164" s="6"/>
      <c r="SA5164" s="6"/>
      <c r="SB5164" s="6"/>
      <c r="SC5164" s="6"/>
      <c r="SD5164" s="6"/>
      <c r="SE5164" s="6"/>
      <c r="SF5164" s="6"/>
      <c r="SG5164" s="6"/>
      <c r="SH5164" s="6"/>
      <c r="SI5164" s="6"/>
      <c r="SJ5164" s="6"/>
      <c r="SK5164" s="6"/>
      <c r="SL5164" s="6"/>
      <c r="SM5164" s="6"/>
      <c r="SN5164" s="6"/>
      <c r="SO5164" s="6"/>
      <c r="SP5164" s="6"/>
      <c r="SQ5164" s="6"/>
      <c r="SR5164" s="6"/>
      <c r="SS5164" s="6"/>
      <c r="ST5164" s="6"/>
      <c r="SU5164" s="6"/>
      <c r="SV5164" s="6"/>
      <c r="SW5164" s="6"/>
      <c r="SX5164" s="6"/>
      <c r="SY5164" s="6"/>
      <c r="SZ5164" s="6"/>
      <c r="TA5164" s="6"/>
      <c r="TB5164" s="6"/>
      <c r="TC5164" s="6"/>
      <c r="TD5164" s="6"/>
      <c r="TE5164" s="6"/>
      <c r="TF5164" s="6"/>
      <c r="TG5164" s="6"/>
      <c r="TH5164" s="6"/>
      <c r="TI5164" s="6"/>
      <c r="TJ5164" s="6"/>
      <c r="TK5164" s="6"/>
      <c r="TL5164" s="6"/>
      <c r="TM5164" s="6"/>
      <c r="TN5164" s="6"/>
      <c r="TO5164" s="6"/>
      <c r="TP5164" s="6"/>
      <c r="TQ5164" s="6"/>
      <c r="TR5164" s="6"/>
      <c r="TS5164" s="6"/>
      <c r="TT5164" s="6"/>
      <c r="TU5164" s="6"/>
      <c r="TV5164" s="6"/>
      <c r="TW5164" s="6"/>
      <c r="TX5164" s="6"/>
      <c r="TY5164" s="6"/>
      <c r="TZ5164" s="6"/>
      <c r="UA5164" s="6"/>
      <c r="UB5164" s="6"/>
      <c r="UC5164" s="6"/>
      <c r="UD5164" s="6"/>
      <c r="UE5164" s="6"/>
      <c r="UF5164" s="6"/>
      <c r="UG5164" s="6"/>
      <c r="UH5164" s="6"/>
      <c r="UI5164" s="6"/>
      <c r="UJ5164" s="6"/>
      <c r="UK5164" s="6"/>
      <c r="UL5164" s="6"/>
      <c r="UM5164" s="6"/>
      <c r="UN5164" s="6"/>
      <c r="UO5164" s="6"/>
      <c r="UP5164" s="6"/>
      <c r="UQ5164" s="6"/>
      <c r="UR5164" s="6"/>
      <c r="US5164" s="6"/>
      <c r="UT5164" s="6"/>
      <c r="UU5164" s="6"/>
      <c r="UV5164" s="6"/>
      <c r="UW5164" s="6"/>
      <c r="UX5164" s="6"/>
      <c r="UY5164" s="6"/>
      <c r="UZ5164" s="6"/>
      <c r="VA5164" s="6"/>
      <c r="VB5164" s="6"/>
      <c r="VC5164" s="6"/>
      <c r="VD5164" s="6"/>
      <c r="VE5164" s="6"/>
      <c r="VF5164" s="6"/>
      <c r="VG5164" s="6"/>
      <c r="VH5164" s="6"/>
      <c r="VI5164" s="6"/>
      <c r="VJ5164" s="6"/>
      <c r="VK5164" s="6"/>
      <c r="VL5164" s="6"/>
      <c r="VM5164" s="6"/>
      <c r="VN5164" s="6"/>
      <c r="VO5164" s="6"/>
      <c r="VP5164" s="6"/>
      <c r="VQ5164" s="6"/>
      <c r="VR5164" s="6"/>
      <c r="VS5164" s="6"/>
      <c r="VT5164" s="6"/>
      <c r="VU5164" s="6"/>
      <c r="VV5164" s="6"/>
      <c r="VW5164" s="6"/>
      <c r="VX5164" s="6"/>
      <c r="VY5164" s="6"/>
      <c r="VZ5164" s="6"/>
      <c r="WA5164" s="6"/>
      <c r="WB5164" s="6"/>
      <c r="WC5164" s="6"/>
      <c r="WD5164" s="6"/>
      <c r="WE5164" s="6"/>
      <c r="WF5164" s="6"/>
      <c r="WG5164" s="6"/>
      <c r="WH5164" s="6"/>
      <c r="WI5164" s="6"/>
      <c r="WJ5164" s="6"/>
      <c r="WK5164" s="6"/>
      <c r="WL5164" s="6"/>
      <c r="WM5164" s="6"/>
      <c r="WN5164" s="6"/>
      <c r="WO5164" s="6"/>
      <c r="WP5164" s="6"/>
      <c r="WQ5164" s="6"/>
      <c r="WR5164" s="6"/>
      <c r="WS5164" s="6"/>
      <c r="WT5164" s="6"/>
      <c r="WU5164" s="6"/>
      <c r="WV5164" s="6"/>
      <c r="WW5164" s="6"/>
      <c r="WX5164" s="6"/>
      <c r="WY5164" s="6"/>
      <c r="WZ5164" s="6"/>
      <c r="XA5164" s="6"/>
      <c r="XB5164" s="6"/>
      <c r="XC5164" s="6"/>
      <c r="XD5164" s="6"/>
      <c r="XE5164" s="6"/>
      <c r="XF5164" s="6"/>
      <c r="XG5164" s="6"/>
      <c r="XH5164" s="6"/>
      <c r="XI5164" s="6"/>
      <c r="XJ5164" s="6"/>
      <c r="XK5164" s="6"/>
      <c r="XL5164" s="6"/>
      <c r="XM5164" s="6"/>
      <c r="XN5164" s="6"/>
      <c r="XO5164" s="6"/>
      <c r="XP5164" s="6"/>
      <c r="XQ5164" s="6"/>
      <c r="XR5164" s="6"/>
      <c r="XS5164" s="6"/>
      <c r="XT5164" s="6"/>
      <c r="XU5164" s="6"/>
      <c r="XV5164" s="6"/>
      <c r="XW5164" s="6"/>
      <c r="XX5164" s="6"/>
      <c r="XY5164" s="6"/>
      <c r="XZ5164" s="6"/>
      <c r="YA5164" s="6"/>
      <c r="YB5164" s="6"/>
      <c r="YC5164" s="6"/>
      <c r="YD5164" s="6"/>
      <c r="YE5164" s="6"/>
      <c r="YF5164" s="6"/>
      <c r="YG5164" s="6"/>
      <c r="YH5164" s="6"/>
      <c r="YI5164" s="6"/>
      <c r="YJ5164" s="6"/>
      <c r="YK5164" s="6"/>
      <c r="YL5164" s="6"/>
      <c r="YM5164" s="6"/>
      <c r="YN5164" s="6"/>
      <c r="YO5164" s="6"/>
      <c r="YP5164" s="6"/>
      <c r="YQ5164" s="6"/>
      <c r="YR5164" s="6"/>
      <c r="YS5164" s="6"/>
      <c r="YT5164" s="6"/>
      <c r="YU5164" s="6"/>
      <c r="YV5164" s="6"/>
      <c r="YW5164" s="6"/>
      <c r="YX5164" s="6"/>
      <c r="YY5164" s="6"/>
      <c r="YZ5164" s="6"/>
      <c r="ZA5164" s="6"/>
      <c r="ZB5164" s="6"/>
      <c r="ZC5164" s="6"/>
      <c r="ZD5164" s="6"/>
      <c r="ZE5164" s="6"/>
      <c r="ZF5164" s="6"/>
      <c r="ZG5164" s="6"/>
      <c r="ZH5164" s="6"/>
      <c r="ZI5164" s="6"/>
      <c r="ZJ5164" s="6"/>
      <c r="ZK5164" s="6"/>
      <c r="ZL5164" s="6"/>
      <c r="ZM5164" s="6"/>
      <c r="ZN5164" s="6"/>
      <c r="ZO5164" s="6"/>
      <c r="ZP5164" s="6"/>
      <c r="ZQ5164" s="6"/>
      <c r="ZR5164" s="6"/>
      <c r="ZS5164" s="6"/>
      <c r="ZT5164" s="6"/>
      <c r="ZU5164" s="6"/>
      <c r="ZV5164" s="6"/>
      <c r="ZW5164" s="6"/>
      <c r="ZX5164" s="6"/>
      <c r="ZY5164" s="6"/>
      <c r="ZZ5164" s="6"/>
      <c r="AAA5164" s="6"/>
      <c r="AAB5164" s="6"/>
      <c r="AAC5164" s="6"/>
      <c r="AAD5164" s="6"/>
      <c r="AAE5164" s="6"/>
      <c r="AAF5164" s="6"/>
      <c r="AAG5164" s="6"/>
      <c r="AAH5164" s="6"/>
      <c r="AAI5164" s="6"/>
      <c r="AAJ5164" s="6"/>
      <c r="AAK5164" s="6"/>
      <c r="AAL5164" s="6"/>
      <c r="AAM5164" s="6"/>
      <c r="AAN5164" s="6"/>
      <c r="AAO5164" s="6"/>
      <c r="AAP5164" s="6"/>
      <c r="AAQ5164" s="6"/>
      <c r="AAR5164" s="6"/>
      <c r="AAS5164" s="6"/>
      <c r="AAT5164" s="6"/>
      <c r="AAU5164" s="6"/>
      <c r="AAV5164" s="6"/>
      <c r="AAW5164" s="6"/>
      <c r="AAX5164" s="6"/>
      <c r="AAY5164" s="6"/>
      <c r="AAZ5164" s="6"/>
      <c r="ABA5164" s="6"/>
      <c r="ABB5164" s="6"/>
      <c r="ABC5164" s="6"/>
      <c r="ABD5164" s="6"/>
      <c r="ABE5164" s="6"/>
      <c r="ABF5164" s="6"/>
      <c r="ABG5164" s="6"/>
      <c r="ABH5164" s="6"/>
      <c r="ABI5164" s="6"/>
      <c r="ABJ5164" s="6"/>
      <c r="ABK5164" s="6"/>
      <c r="ABL5164" s="6"/>
      <c r="ABM5164" s="6"/>
      <c r="ABN5164" s="6"/>
      <c r="ABO5164" s="6"/>
      <c r="ABP5164" s="6"/>
      <c r="ABQ5164" s="6"/>
      <c r="ABR5164" s="6"/>
      <c r="ABS5164" s="6"/>
      <c r="ABT5164" s="6"/>
      <c r="ABU5164" s="6"/>
      <c r="ABV5164" s="6"/>
      <c r="ABW5164" s="6"/>
      <c r="ABX5164" s="6"/>
      <c r="ABY5164" s="6"/>
      <c r="ABZ5164" s="6"/>
      <c r="ACA5164" s="6"/>
      <c r="ACB5164" s="6"/>
      <c r="ACC5164" s="6"/>
      <c r="ACD5164" s="6"/>
      <c r="ACE5164" s="6"/>
      <c r="ACF5164" s="6"/>
      <c r="ACG5164" s="6"/>
      <c r="ACH5164" s="6"/>
      <c r="ACI5164" s="6"/>
      <c r="ACJ5164" s="6"/>
      <c r="ACK5164" s="6"/>
      <c r="ACL5164" s="6"/>
      <c r="ACM5164" s="6"/>
      <c r="ACN5164" s="6"/>
      <c r="ACO5164" s="6"/>
      <c r="ACP5164" s="6"/>
      <c r="ACQ5164" s="6"/>
      <c r="ACR5164" s="6"/>
      <c r="ACS5164" s="6"/>
      <c r="ACT5164" s="6"/>
      <c r="ACU5164" s="6"/>
      <c r="ACV5164" s="6"/>
      <c r="ACW5164" s="6"/>
      <c r="ACX5164" s="6"/>
      <c r="ACY5164" s="6"/>
      <c r="ACZ5164" s="6"/>
      <c r="ADA5164" s="6"/>
      <c r="ADB5164" s="6"/>
      <c r="ADC5164" s="6"/>
      <c r="ADD5164" s="6"/>
      <c r="ADE5164" s="6"/>
      <c r="ADF5164" s="6"/>
      <c r="ADG5164" s="6"/>
      <c r="ADH5164" s="6"/>
      <c r="ADI5164" s="6"/>
      <c r="ADJ5164" s="6"/>
      <c r="ADK5164" s="6"/>
      <c r="ADL5164" s="6"/>
      <c r="ADM5164" s="6"/>
      <c r="ADN5164" s="6"/>
      <c r="ADO5164" s="6"/>
      <c r="ADP5164" s="6"/>
      <c r="ADQ5164" s="6"/>
      <c r="ADR5164" s="6"/>
      <c r="ADS5164" s="6"/>
      <c r="ADT5164" s="6"/>
      <c r="ADU5164" s="6"/>
      <c r="ADV5164" s="6"/>
      <c r="ADW5164" s="6"/>
      <c r="ADX5164" s="6"/>
      <c r="ADY5164" s="6"/>
      <c r="ADZ5164" s="6"/>
      <c r="AEA5164" s="6"/>
      <c r="AEB5164" s="6"/>
      <c r="AEC5164" s="6"/>
      <c r="AED5164" s="6"/>
      <c r="AEE5164" s="6"/>
      <c r="AEF5164" s="6"/>
      <c r="AEG5164" s="6"/>
      <c r="AEH5164" s="6"/>
      <c r="AEI5164" s="6"/>
      <c r="AEJ5164" s="6"/>
      <c r="AEK5164" s="6"/>
      <c r="AEL5164" s="6"/>
      <c r="AEM5164" s="6"/>
      <c r="AEN5164" s="6"/>
      <c r="AEO5164" s="6"/>
      <c r="AEP5164" s="6"/>
      <c r="AEQ5164" s="6"/>
      <c r="AER5164" s="6"/>
      <c r="AES5164" s="6"/>
      <c r="AET5164" s="6"/>
      <c r="AEU5164" s="6"/>
      <c r="AEV5164" s="6"/>
      <c r="AEW5164" s="6"/>
      <c r="AEX5164" s="6"/>
      <c r="AEY5164" s="6"/>
      <c r="AEZ5164" s="6"/>
      <c r="AFA5164" s="6"/>
      <c r="AFB5164" s="6"/>
      <c r="AFC5164" s="6"/>
      <c r="AFD5164" s="6"/>
      <c r="AFE5164" s="6"/>
      <c r="AFF5164" s="6"/>
      <c r="AFG5164" s="6"/>
      <c r="AFH5164" s="6"/>
      <c r="AFI5164" s="6"/>
      <c r="AFJ5164" s="6"/>
      <c r="AFK5164" s="6"/>
      <c r="AFL5164" s="6"/>
      <c r="AFM5164" s="6"/>
      <c r="AFN5164" s="6"/>
      <c r="AFO5164" s="6"/>
      <c r="AFP5164" s="6"/>
      <c r="AFQ5164" s="6"/>
      <c r="AFR5164" s="6"/>
      <c r="AFS5164" s="6"/>
      <c r="AFT5164" s="6"/>
      <c r="AFU5164" s="6"/>
      <c r="AFV5164" s="6"/>
      <c r="AFW5164" s="6"/>
      <c r="AFX5164" s="6"/>
      <c r="AFY5164" s="6"/>
      <c r="AFZ5164" s="6"/>
      <c r="AGA5164" s="6"/>
      <c r="AGB5164" s="6"/>
      <c r="AGC5164" s="6"/>
      <c r="AGD5164" s="6"/>
      <c r="AGE5164" s="6"/>
      <c r="AGF5164" s="6"/>
      <c r="AGG5164" s="6"/>
      <c r="AGH5164" s="6"/>
      <c r="AGI5164" s="6"/>
      <c r="AGJ5164" s="6"/>
      <c r="AGK5164" s="6"/>
      <c r="AGL5164" s="6"/>
      <c r="AGM5164" s="6"/>
      <c r="AGN5164" s="6"/>
      <c r="AGO5164" s="6"/>
      <c r="AGP5164" s="6"/>
      <c r="AGQ5164" s="6"/>
      <c r="AGR5164" s="6"/>
      <c r="AGS5164" s="6"/>
      <c r="AGT5164" s="6"/>
      <c r="AGU5164" s="6"/>
      <c r="AGV5164" s="6"/>
      <c r="AGW5164" s="6"/>
      <c r="AGX5164" s="6"/>
      <c r="AGY5164" s="6"/>
      <c r="AGZ5164" s="6"/>
      <c r="AHA5164" s="6"/>
      <c r="AHB5164" s="6"/>
      <c r="AHC5164" s="6"/>
      <c r="AHD5164" s="6"/>
      <c r="AHE5164" s="6"/>
      <c r="AHF5164" s="6"/>
      <c r="AHG5164" s="6"/>
      <c r="AHH5164" s="6"/>
      <c r="AHI5164" s="6"/>
      <c r="AHJ5164" s="6"/>
      <c r="AHK5164" s="6"/>
      <c r="AHL5164" s="6"/>
      <c r="AHM5164" s="6"/>
      <c r="AHN5164" s="6"/>
      <c r="AHO5164" s="6"/>
      <c r="AHP5164" s="6"/>
      <c r="AHQ5164" s="6"/>
      <c r="AHR5164" s="6"/>
      <c r="AHS5164" s="6"/>
      <c r="AHT5164" s="6"/>
      <c r="AHU5164" s="6"/>
      <c r="AHV5164" s="6"/>
      <c r="AHW5164" s="6"/>
      <c r="AHX5164" s="6"/>
      <c r="AHY5164" s="6"/>
      <c r="AHZ5164" s="6"/>
      <c r="AIA5164" s="6"/>
      <c r="AIB5164" s="6"/>
      <c r="AIC5164" s="6"/>
      <c r="AID5164" s="6"/>
      <c r="AIE5164" s="6"/>
      <c r="AIF5164" s="6"/>
      <c r="AIG5164" s="6"/>
      <c r="AIH5164" s="6"/>
      <c r="AII5164" s="6"/>
      <c r="AIJ5164" s="6"/>
      <c r="AIK5164" s="6"/>
      <c r="AIL5164" s="6"/>
      <c r="AIM5164" s="6"/>
      <c r="AIN5164" s="6"/>
      <c r="AIO5164" s="6"/>
      <c r="AIP5164" s="6"/>
      <c r="AIQ5164" s="6"/>
      <c r="AIR5164" s="6"/>
      <c r="AIS5164" s="6"/>
      <c r="AIT5164" s="6"/>
      <c r="AIU5164" s="6"/>
      <c r="AIV5164" s="6"/>
      <c r="AIW5164" s="6"/>
      <c r="AIX5164" s="6"/>
      <c r="AIY5164" s="6"/>
      <c r="AIZ5164" s="6"/>
      <c r="AJA5164" s="6"/>
      <c r="AJB5164" s="6"/>
      <c r="AJC5164" s="6"/>
      <c r="AJD5164" s="6"/>
      <c r="AJE5164" s="6"/>
      <c r="AJF5164" s="6"/>
      <c r="AJG5164" s="6"/>
      <c r="AJH5164" s="6"/>
      <c r="AJI5164" s="6"/>
      <c r="AJJ5164" s="6"/>
      <c r="AJK5164" s="6"/>
      <c r="AJL5164" s="6"/>
      <c r="AJM5164" s="6"/>
      <c r="AJN5164" s="6"/>
      <c r="AJO5164" s="6"/>
      <c r="AJP5164" s="6"/>
      <c r="AJQ5164" s="6"/>
      <c r="AJR5164" s="6"/>
      <c r="AJS5164" s="6"/>
      <c r="AJT5164" s="6"/>
      <c r="AJU5164" s="6"/>
      <c r="AJV5164" s="6"/>
      <c r="AJW5164" s="6"/>
      <c r="AJX5164" s="6"/>
      <c r="AJY5164" s="6"/>
      <c r="AJZ5164" s="6"/>
      <c r="AKA5164" s="6"/>
      <c r="AKB5164" s="6"/>
      <c r="AKC5164" s="6"/>
      <c r="AKD5164" s="6"/>
      <c r="AKE5164" s="6"/>
      <c r="AKF5164" s="6"/>
      <c r="AKG5164" s="6"/>
      <c r="AKH5164" s="6"/>
      <c r="AKI5164" s="6"/>
      <c r="AKJ5164" s="6"/>
      <c r="AKK5164" s="6"/>
      <c r="AKL5164" s="6"/>
      <c r="AKM5164" s="6"/>
      <c r="AKN5164" s="6"/>
      <c r="AKO5164" s="6"/>
      <c r="AKP5164" s="6"/>
      <c r="AKQ5164" s="6"/>
      <c r="AKR5164" s="6"/>
      <c r="AKS5164" s="6"/>
      <c r="AKT5164" s="6"/>
      <c r="AKU5164" s="6"/>
      <c r="AKV5164" s="6"/>
      <c r="AKW5164" s="6"/>
      <c r="AKX5164" s="6"/>
      <c r="AKY5164" s="6"/>
      <c r="AKZ5164" s="6"/>
      <c r="ALA5164" s="6"/>
      <c r="ALB5164" s="6"/>
      <c r="ALC5164" s="6"/>
      <c r="ALD5164" s="6"/>
      <c r="ALE5164" s="6"/>
      <c r="ALF5164" s="6"/>
      <c r="ALG5164" s="6"/>
      <c r="ALH5164" s="6"/>
      <c r="ALI5164" s="6"/>
      <c r="ALJ5164" s="6"/>
      <c r="ALK5164" s="6"/>
      <c r="ALL5164" s="6"/>
      <c r="ALM5164" s="6"/>
      <c r="ALN5164" s="6"/>
      <c r="ALO5164" s="6"/>
      <c r="ALP5164" s="6"/>
      <c r="ALQ5164" s="6"/>
      <c r="ALR5164" s="6"/>
      <c r="ALS5164" s="6"/>
      <c r="ALT5164" s="6"/>
      <c r="ALU5164" s="6"/>
      <c r="ALV5164" s="6"/>
      <c r="ALW5164" s="6"/>
      <c r="ALX5164" s="6"/>
      <c r="ALY5164" s="6"/>
      <c r="ALZ5164" s="6"/>
      <c r="AMA5164" s="6"/>
      <c r="AMB5164" s="6"/>
      <c r="AMC5164" s="6"/>
      <c r="AMD5164" s="6"/>
      <c r="AME5164" s="6"/>
      <c r="AMF5164" s="6"/>
      <c r="AMG5164" s="6"/>
      <c r="AMH5164" s="6"/>
      <c r="AMI5164" s="6"/>
      <c r="AMJ5164" s="6"/>
      <c r="AMK5164" s="6"/>
      <c r="AML5164" s="6"/>
      <c r="AMM5164" s="6"/>
      <c r="AMN5164" s="6"/>
      <c r="AMO5164" s="6"/>
      <c r="AMP5164" s="6"/>
      <c r="AMQ5164" s="6"/>
      <c r="AMR5164" s="6"/>
      <c r="AMS5164" s="6"/>
      <c r="AMT5164" s="6"/>
      <c r="AMU5164" s="6"/>
      <c r="AMV5164" s="6"/>
      <c r="AMW5164" s="6"/>
      <c r="AMX5164" s="6"/>
      <c r="AMY5164" s="6"/>
      <c r="AMZ5164" s="6"/>
      <c r="ANA5164" s="6"/>
      <c r="ANB5164" s="6"/>
      <c r="ANC5164" s="6"/>
      <c r="AND5164" s="6"/>
      <c r="ANE5164" s="6"/>
      <c r="ANF5164" s="6"/>
      <c r="ANG5164" s="6"/>
      <c r="ANH5164" s="6"/>
      <c r="ANI5164" s="6"/>
      <c r="ANJ5164" s="6"/>
      <c r="ANK5164" s="6"/>
      <c r="ANL5164" s="6"/>
      <c r="ANM5164" s="6"/>
      <c r="ANN5164" s="6"/>
      <c r="ANO5164" s="6"/>
      <c r="ANP5164" s="6"/>
      <c r="ANQ5164" s="6"/>
      <c r="ANR5164" s="6"/>
      <c r="ANS5164" s="6"/>
      <c r="ANT5164" s="6"/>
      <c r="ANU5164" s="6"/>
      <c r="ANV5164" s="6"/>
      <c r="ANW5164" s="6"/>
      <c r="ANX5164" s="6"/>
      <c r="ANY5164" s="6"/>
      <c r="ANZ5164" s="6"/>
      <c r="AOA5164" s="6"/>
      <c r="AOB5164" s="6"/>
      <c r="AOC5164" s="6"/>
      <c r="AOD5164" s="6"/>
      <c r="AOE5164" s="6"/>
      <c r="AOF5164" s="6"/>
      <c r="AOG5164" s="6"/>
      <c r="AOH5164" s="6"/>
      <c r="AOI5164" s="6"/>
      <c r="AOJ5164" s="6"/>
      <c r="AOK5164" s="6"/>
      <c r="AOL5164" s="6"/>
      <c r="AOM5164" s="6"/>
      <c r="AON5164" s="6"/>
      <c r="AOO5164" s="6"/>
      <c r="AOP5164" s="6"/>
      <c r="AOQ5164" s="6"/>
      <c r="AOR5164" s="6"/>
      <c r="AOS5164" s="6"/>
      <c r="AOT5164" s="6"/>
      <c r="AOU5164" s="6"/>
      <c r="AOV5164" s="6"/>
      <c r="AOW5164" s="6"/>
      <c r="AOX5164" s="6"/>
      <c r="AOY5164" s="6"/>
      <c r="AOZ5164" s="6"/>
      <c r="APA5164" s="6"/>
      <c r="APB5164" s="6"/>
      <c r="APC5164" s="6"/>
      <c r="APD5164" s="6"/>
      <c r="APE5164" s="6"/>
      <c r="APF5164" s="6"/>
      <c r="APG5164" s="6"/>
      <c r="APH5164" s="6"/>
      <c r="API5164" s="6"/>
      <c r="APJ5164" s="6"/>
      <c r="APK5164" s="6"/>
      <c r="APL5164" s="6"/>
      <c r="APM5164" s="6"/>
      <c r="APN5164" s="6"/>
      <c r="APO5164" s="6"/>
      <c r="APP5164" s="6"/>
      <c r="APQ5164" s="6"/>
      <c r="APR5164" s="6"/>
      <c r="APS5164" s="6"/>
      <c r="APT5164" s="6"/>
      <c r="APU5164" s="6"/>
      <c r="APV5164" s="6"/>
      <c r="APW5164" s="6"/>
      <c r="APX5164" s="6"/>
      <c r="APY5164" s="6"/>
      <c r="APZ5164" s="6"/>
      <c r="AQA5164" s="6"/>
      <c r="AQB5164" s="6"/>
      <c r="AQC5164" s="6"/>
      <c r="AQD5164" s="6"/>
      <c r="AQE5164" s="6"/>
      <c r="AQF5164" s="6"/>
      <c r="AQG5164" s="6"/>
      <c r="AQH5164" s="6"/>
      <c r="AQI5164" s="6"/>
      <c r="AQJ5164" s="6"/>
      <c r="AQK5164" s="6"/>
      <c r="AQL5164" s="6"/>
      <c r="AQM5164" s="6"/>
      <c r="AQN5164" s="6"/>
      <c r="AQO5164" s="6"/>
      <c r="AQP5164" s="6"/>
      <c r="AQQ5164" s="6"/>
      <c r="AQR5164" s="6"/>
      <c r="AQS5164" s="6"/>
      <c r="AQT5164" s="6"/>
      <c r="AQU5164" s="6"/>
      <c r="AQV5164" s="6"/>
      <c r="AQW5164" s="6"/>
      <c r="AQX5164" s="6"/>
      <c r="AQY5164" s="6"/>
      <c r="AQZ5164" s="6"/>
      <c r="ARA5164" s="6"/>
      <c r="ARB5164" s="6"/>
      <c r="ARC5164" s="6"/>
      <c r="ARD5164" s="6"/>
      <c r="ARE5164" s="6"/>
      <c r="ARF5164" s="6"/>
      <c r="ARG5164" s="6"/>
      <c r="ARH5164" s="6"/>
      <c r="ARI5164" s="6"/>
      <c r="ARJ5164" s="6"/>
      <c r="ARK5164" s="6"/>
      <c r="ARL5164" s="6"/>
      <c r="ARM5164" s="6"/>
      <c r="ARN5164" s="6"/>
      <c r="ARO5164" s="6"/>
      <c r="ARP5164" s="6"/>
      <c r="ARQ5164" s="6"/>
      <c r="ARR5164" s="6"/>
      <c r="ARS5164" s="6"/>
      <c r="ART5164" s="6"/>
      <c r="ARU5164" s="6"/>
      <c r="ARV5164" s="6"/>
      <c r="ARW5164" s="6"/>
      <c r="ARX5164" s="6"/>
      <c r="ARY5164" s="6"/>
      <c r="ARZ5164" s="6"/>
      <c r="ASA5164" s="6"/>
      <c r="ASB5164" s="6"/>
      <c r="ASC5164" s="6"/>
      <c r="ASD5164" s="6"/>
      <c r="ASE5164" s="6"/>
      <c r="ASF5164" s="6"/>
      <c r="ASG5164" s="6"/>
      <c r="ASH5164" s="6"/>
      <c r="ASI5164" s="6"/>
      <c r="ASJ5164" s="6"/>
      <c r="ASK5164" s="6"/>
      <c r="ASL5164" s="6"/>
      <c r="ASM5164" s="6"/>
      <c r="ASN5164" s="6"/>
      <c r="ASO5164" s="6"/>
      <c r="ASP5164" s="6"/>
      <c r="ASQ5164" s="6"/>
      <c r="ASR5164" s="6"/>
      <c r="ASS5164" s="6"/>
      <c r="AST5164" s="6"/>
      <c r="ASU5164" s="6"/>
      <c r="ASV5164" s="6"/>
      <c r="ASW5164" s="6"/>
      <c r="ASX5164" s="6"/>
      <c r="ASY5164" s="6"/>
      <c r="ASZ5164" s="6"/>
      <c r="ATA5164" s="6"/>
      <c r="ATB5164" s="6"/>
      <c r="ATC5164" s="6"/>
      <c r="ATD5164" s="6"/>
      <c r="ATE5164" s="6"/>
      <c r="ATF5164" s="6"/>
      <c r="ATG5164" s="6"/>
      <c r="ATH5164" s="6"/>
      <c r="ATI5164" s="6"/>
      <c r="ATJ5164" s="6"/>
      <c r="ATK5164" s="6"/>
      <c r="ATL5164" s="6"/>
      <c r="ATM5164" s="6"/>
      <c r="ATN5164" s="6"/>
      <c r="ATO5164" s="6"/>
      <c r="ATP5164" s="6"/>
      <c r="ATQ5164" s="6"/>
      <c r="ATR5164" s="6"/>
      <c r="ATS5164" s="6"/>
      <c r="ATT5164" s="6"/>
      <c r="ATU5164" s="6"/>
      <c r="ATV5164" s="6"/>
      <c r="ATW5164" s="6"/>
      <c r="ATX5164" s="6"/>
      <c r="ATY5164" s="6"/>
      <c r="ATZ5164" s="6"/>
      <c r="AUA5164" s="6"/>
      <c r="AUB5164" s="6"/>
      <c r="AUC5164" s="6"/>
      <c r="AUD5164" s="6"/>
      <c r="AUE5164" s="6"/>
      <c r="AUF5164" s="6"/>
      <c r="AUG5164" s="6"/>
      <c r="AUH5164" s="6"/>
      <c r="AUI5164" s="6"/>
      <c r="AUJ5164" s="6"/>
      <c r="AUK5164" s="6"/>
      <c r="AUL5164" s="6"/>
      <c r="AUM5164" s="6"/>
      <c r="AUN5164" s="6"/>
      <c r="AUO5164" s="6"/>
      <c r="AUP5164" s="6"/>
      <c r="AUQ5164" s="6"/>
      <c r="AUR5164" s="6"/>
      <c r="AUS5164" s="6"/>
      <c r="AUT5164" s="6"/>
      <c r="AUU5164" s="6"/>
      <c r="AUV5164" s="6"/>
      <c r="AUW5164" s="6"/>
      <c r="AUX5164" s="6"/>
      <c r="AUY5164" s="6"/>
      <c r="AUZ5164" s="6"/>
      <c r="AVA5164" s="6"/>
      <c r="AVB5164" s="6"/>
      <c r="AVC5164" s="6"/>
      <c r="AVD5164" s="6"/>
      <c r="AVE5164" s="6"/>
      <c r="AVF5164" s="6"/>
      <c r="AVG5164" s="6"/>
      <c r="AVH5164" s="6"/>
      <c r="AVI5164" s="6"/>
      <c r="AVJ5164" s="6"/>
      <c r="AVK5164" s="6"/>
      <c r="AVL5164" s="6"/>
      <c r="AVM5164" s="6"/>
      <c r="AVN5164" s="6"/>
      <c r="AVO5164" s="6"/>
      <c r="AVP5164" s="6"/>
      <c r="AVQ5164" s="6"/>
      <c r="AVR5164" s="6"/>
      <c r="AVS5164" s="6"/>
      <c r="AVT5164" s="6"/>
      <c r="AVU5164" s="6"/>
      <c r="AVV5164" s="6"/>
      <c r="AVW5164" s="6"/>
      <c r="AVX5164" s="6"/>
      <c r="AVY5164" s="6"/>
      <c r="AVZ5164" s="6"/>
      <c r="AWA5164" s="6"/>
      <c r="AWB5164" s="6"/>
      <c r="AWC5164" s="6"/>
      <c r="AWD5164" s="6"/>
      <c r="AWE5164" s="6"/>
      <c r="AWF5164" s="6"/>
      <c r="AWG5164" s="6"/>
      <c r="AWH5164" s="6"/>
      <c r="AWI5164" s="6"/>
      <c r="AWJ5164" s="6"/>
      <c r="AWK5164" s="6"/>
      <c r="AWL5164" s="6"/>
      <c r="AWM5164" s="6"/>
      <c r="AWN5164" s="6"/>
      <c r="AWO5164" s="6"/>
      <c r="AWP5164" s="6"/>
      <c r="AWQ5164" s="6"/>
      <c r="AWR5164" s="6"/>
      <c r="AWS5164" s="6"/>
      <c r="AWT5164" s="6"/>
      <c r="AWU5164" s="6"/>
      <c r="AWV5164" s="6"/>
      <c r="AWW5164" s="6"/>
      <c r="AWX5164" s="6"/>
      <c r="AWY5164" s="6"/>
      <c r="AWZ5164" s="6"/>
      <c r="AXA5164" s="6"/>
      <c r="AXB5164" s="6"/>
      <c r="AXC5164" s="6"/>
      <c r="AXD5164" s="6"/>
      <c r="AXE5164" s="6"/>
      <c r="AXF5164" s="6"/>
      <c r="AXG5164" s="6"/>
      <c r="AXH5164" s="6"/>
      <c r="AXI5164" s="6"/>
      <c r="AXJ5164" s="6"/>
      <c r="AXK5164" s="6"/>
      <c r="AXL5164" s="6"/>
      <c r="AXM5164" s="6"/>
      <c r="AXN5164" s="6"/>
      <c r="AXO5164" s="6"/>
      <c r="AXP5164" s="6"/>
      <c r="AXQ5164" s="6"/>
      <c r="AXR5164" s="6"/>
      <c r="AXS5164" s="6"/>
      <c r="AXT5164" s="6"/>
      <c r="AXU5164" s="6"/>
      <c r="AXV5164" s="6"/>
      <c r="AXW5164" s="6"/>
      <c r="AXX5164" s="6"/>
      <c r="AXY5164" s="6"/>
      <c r="AXZ5164" s="6"/>
      <c r="AYA5164" s="6"/>
      <c r="AYB5164" s="6"/>
      <c r="AYC5164" s="6"/>
      <c r="AYD5164" s="6"/>
      <c r="AYE5164" s="6"/>
      <c r="AYF5164" s="6"/>
      <c r="AYG5164" s="6"/>
      <c r="AYH5164" s="6"/>
      <c r="AYI5164" s="6"/>
      <c r="AYJ5164" s="6"/>
      <c r="AYK5164" s="6"/>
      <c r="AYL5164" s="6"/>
      <c r="AYM5164" s="6"/>
      <c r="AYN5164" s="6"/>
      <c r="AYO5164" s="6"/>
      <c r="AYP5164" s="6"/>
      <c r="AYQ5164" s="6"/>
      <c r="AYR5164" s="6"/>
      <c r="AYS5164" s="6"/>
      <c r="AYT5164" s="6"/>
      <c r="AYU5164" s="6"/>
      <c r="AYV5164" s="6"/>
      <c r="AYW5164" s="6"/>
      <c r="AYX5164" s="6"/>
      <c r="AYY5164" s="6"/>
      <c r="AYZ5164" s="6"/>
      <c r="AZA5164" s="6"/>
      <c r="AZB5164" s="6"/>
      <c r="AZC5164" s="6"/>
      <c r="AZD5164" s="6"/>
      <c r="AZE5164" s="6"/>
      <c r="AZF5164" s="6"/>
      <c r="AZG5164" s="6"/>
      <c r="AZH5164" s="6"/>
      <c r="AZI5164" s="6"/>
      <c r="AZJ5164" s="6"/>
      <c r="AZK5164" s="6"/>
      <c r="AZL5164" s="6"/>
      <c r="AZM5164" s="6"/>
      <c r="AZN5164" s="6"/>
      <c r="AZO5164" s="6"/>
      <c r="AZP5164" s="6"/>
      <c r="AZQ5164" s="6"/>
      <c r="AZR5164" s="6"/>
      <c r="AZS5164" s="6"/>
      <c r="AZT5164" s="6"/>
      <c r="AZU5164" s="6"/>
      <c r="AZV5164" s="6"/>
      <c r="AZW5164" s="6"/>
      <c r="AZX5164" s="6"/>
      <c r="AZY5164" s="6"/>
      <c r="AZZ5164" s="6"/>
      <c r="BAA5164" s="6"/>
      <c r="BAB5164" s="6"/>
      <c r="BAC5164" s="6"/>
      <c r="BAD5164" s="6"/>
      <c r="BAE5164" s="6"/>
      <c r="BAF5164" s="6"/>
      <c r="BAG5164" s="6"/>
      <c r="BAH5164" s="6"/>
      <c r="BAI5164" s="6"/>
      <c r="BAJ5164" s="6"/>
      <c r="BAK5164" s="6"/>
      <c r="BAL5164" s="6"/>
      <c r="BAM5164" s="6"/>
      <c r="BAN5164" s="6"/>
      <c r="BAO5164" s="6"/>
      <c r="BAP5164" s="6"/>
      <c r="BAQ5164" s="6"/>
      <c r="BAR5164" s="6"/>
      <c r="BAS5164" s="6"/>
      <c r="BAT5164" s="6"/>
      <c r="BAU5164" s="6"/>
      <c r="BAV5164" s="6"/>
      <c r="BAW5164" s="6"/>
      <c r="BAX5164" s="6"/>
      <c r="BAY5164" s="6"/>
      <c r="BAZ5164" s="6"/>
      <c r="BBA5164" s="6"/>
      <c r="BBB5164" s="6"/>
      <c r="BBC5164" s="6"/>
      <c r="BBD5164" s="6"/>
      <c r="BBE5164" s="6"/>
      <c r="BBF5164" s="6"/>
      <c r="BBG5164" s="6"/>
      <c r="BBH5164" s="6"/>
      <c r="BBI5164" s="6"/>
      <c r="BBJ5164" s="6"/>
      <c r="BBK5164" s="6"/>
      <c r="BBL5164" s="6"/>
      <c r="BBM5164" s="6"/>
      <c r="BBN5164" s="6"/>
      <c r="BBO5164" s="6"/>
      <c r="BBP5164" s="6"/>
      <c r="BBQ5164" s="6"/>
      <c r="BBR5164" s="6"/>
      <c r="BBS5164" s="6"/>
      <c r="BBT5164" s="6"/>
      <c r="BBU5164" s="6"/>
      <c r="BBV5164" s="6"/>
      <c r="BBW5164" s="6"/>
      <c r="BBX5164" s="6"/>
      <c r="BBY5164" s="6"/>
      <c r="BBZ5164" s="6"/>
      <c r="BCA5164" s="6"/>
      <c r="BCB5164" s="6"/>
      <c r="BCC5164" s="6"/>
      <c r="BCD5164" s="6"/>
      <c r="BCE5164" s="6"/>
      <c r="BCF5164" s="6"/>
      <c r="BCG5164" s="6"/>
      <c r="BCH5164" s="6"/>
      <c r="BCI5164" s="6"/>
      <c r="BCJ5164" s="6"/>
      <c r="BCK5164" s="6"/>
      <c r="BCL5164" s="6"/>
      <c r="BCM5164" s="6"/>
      <c r="BCN5164" s="6"/>
      <c r="BCO5164" s="6"/>
      <c r="BCP5164" s="6"/>
      <c r="BCQ5164" s="6"/>
      <c r="BCR5164" s="6"/>
      <c r="BCS5164" s="6"/>
      <c r="BCT5164" s="6"/>
      <c r="BCU5164" s="6"/>
      <c r="BCV5164" s="6"/>
      <c r="BCW5164" s="6"/>
      <c r="BCX5164" s="6"/>
      <c r="BCY5164" s="6"/>
      <c r="BCZ5164" s="6"/>
      <c r="BDA5164" s="6"/>
      <c r="BDB5164" s="6"/>
      <c r="BDC5164" s="6"/>
      <c r="BDD5164" s="6"/>
      <c r="BDE5164" s="6"/>
      <c r="BDF5164" s="6"/>
      <c r="BDG5164" s="6"/>
      <c r="BDH5164" s="6"/>
      <c r="BDI5164" s="6"/>
      <c r="BDJ5164" s="6"/>
      <c r="BDK5164" s="6"/>
      <c r="BDL5164" s="6"/>
      <c r="BDM5164" s="6"/>
      <c r="BDN5164" s="6"/>
      <c r="BDO5164" s="6"/>
      <c r="BDP5164" s="6"/>
      <c r="BDQ5164" s="6"/>
      <c r="BDR5164" s="6"/>
      <c r="BDS5164" s="6"/>
      <c r="BDT5164" s="6"/>
      <c r="BDU5164" s="6"/>
      <c r="BDV5164" s="6"/>
      <c r="BDW5164" s="6"/>
      <c r="BDX5164" s="6"/>
      <c r="BDY5164" s="6"/>
      <c r="BDZ5164" s="6"/>
      <c r="BEA5164" s="6"/>
      <c r="BEB5164" s="6"/>
      <c r="BEC5164" s="6"/>
      <c r="BED5164" s="6"/>
      <c r="BEE5164" s="6"/>
      <c r="BEF5164" s="6"/>
      <c r="BEG5164" s="6"/>
      <c r="BEH5164" s="6"/>
      <c r="BEI5164" s="6"/>
      <c r="BEJ5164" s="6"/>
      <c r="BEK5164" s="6"/>
      <c r="BEL5164" s="6"/>
      <c r="BEM5164" s="6"/>
      <c r="BEN5164" s="6"/>
      <c r="BEO5164" s="6"/>
      <c r="BEP5164" s="6"/>
      <c r="BEQ5164" s="6"/>
      <c r="BER5164" s="6"/>
      <c r="BES5164" s="6"/>
      <c r="BET5164" s="6"/>
      <c r="BEU5164" s="6"/>
      <c r="BEV5164" s="6"/>
      <c r="BEW5164" s="6"/>
      <c r="BEX5164" s="6"/>
      <c r="BEY5164" s="6"/>
      <c r="BEZ5164" s="6"/>
      <c r="BFA5164" s="6"/>
      <c r="BFB5164" s="6"/>
      <c r="BFC5164" s="6"/>
      <c r="BFD5164" s="6"/>
      <c r="BFE5164" s="6"/>
      <c r="BFF5164" s="6"/>
      <c r="BFG5164" s="6"/>
      <c r="BFH5164" s="6"/>
      <c r="BFI5164" s="6"/>
      <c r="BFJ5164" s="6"/>
      <c r="BFK5164" s="6"/>
      <c r="BFL5164" s="6"/>
      <c r="BFM5164" s="6"/>
      <c r="BFN5164" s="6"/>
      <c r="BFO5164" s="6"/>
      <c r="BFP5164" s="6"/>
      <c r="BFQ5164" s="6"/>
      <c r="BFR5164" s="6"/>
      <c r="BFS5164" s="6"/>
      <c r="BFT5164" s="6"/>
      <c r="BFU5164" s="6"/>
      <c r="BFV5164" s="6"/>
      <c r="BFW5164" s="6"/>
      <c r="BFX5164" s="6"/>
      <c r="BFY5164" s="6"/>
      <c r="BFZ5164" s="6"/>
      <c r="BGA5164" s="6"/>
      <c r="BGB5164" s="6"/>
      <c r="BGC5164" s="6"/>
      <c r="BGD5164" s="6"/>
      <c r="BGE5164" s="6"/>
      <c r="BGF5164" s="6"/>
      <c r="BGG5164" s="6"/>
      <c r="BGH5164" s="6"/>
      <c r="BGI5164" s="6"/>
      <c r="BGJ5164" s="6"/>
      <c r="BGK5164" s="6"/>
      <c r="BGL5164" s="6"/>
      <c r="BGM5164" s="6"/>
      <c r="BGN5164" s="6"/>
      <c r="BGO5164" s="6"/>
      <c r="BGP5164" s="6"/>
      <c r="BGQ5164" s="6"/>
      <c r="BGR5164" s="6"/>
      <c r="BGS5164" s="6"/>
      <c r="BGT5164" s="6"/>
      <c r="BGU5164" s="6"/>
      <c r="BGV5164" s="6"/>
      <c r="BGW5164" s="6"/>
      <c r="BGX5164" s="6"/>
      <c r="BGY5164" s="6"/>
      <c r="BGZ5164" s="6"/>
      <c r="BHA5164" s="6"/>
      <c r="BHB5164" s="6"/>
      <c r="BHC5164" s="6"/>
      <c r="BHD5164" s="6"/>
      <c r="BHE5164" s="6"/>
      <c r="BHF5164" s="6"/>
      <c r="BHG5164" s="6"/>
      <c r="BHH5164" s="6"/>
      <c r="BHI5164" s="6"/>
      <c r="BHJ5164" s="6"/>
      <c r="BHK5164" s="6"/>
      <c r="BHL5164" s="6"/>
      <c r="BHM5164" s="6"/>
      <c r="BHN5164" s="6"/>
      <c r="BHO5164" s="6"/>
      <c r="BHP5164" s="6"/>
      <c r="BHQ5164" s="6"/>
      <c r="BHR5164" s="6"/>
      <c r="BHS5164" s="6"/>
      <c r="BHT5164" s="6"/>
      <c r="BHU5164" s="6"/>
      <c r="BHV5164" s="6"/>
      <c r="BHW5164" s="6"/>
      <c r="BHX5164" s="6"/>
      <c r="BHY5164" s="6"/>
      <c r="BHZ5164" s="6"/>
      <c r="BIA5164" s="6"/>
      <c r="BIB5164" s="6"/>
      <c r="BIC5164" s="6"/>
      <c r="BID5164" s="6"/>
      <c r="BIE5164" s="6"/>
      <c r="BIF5164" s="6"/>
      <c r="BIG5164" s="6"/>
      <c r="BIH5164" s="6"/>
      <c r="BII5164" s="6"/>
      <c r="BIJ5164" s="6"/>
      <c r="BIK5164" s="6"/>
      <c r="BIL5164" s="6"/>
      <c r="BIM5164" s="6"/>
      <c r="BIN5164" s="6"/>
      <c r="BIO5164" s="6"/>
      <c r="BIP5164" s="6"/>
      <c r="BIQ5164" s="6"/>
      <c r="BIR5164" s="6"/>
      <c r="BIS5164" s="6"/>
      <c r="BIT5164" s="6"/>
      <c r="BIU5164" s="6"/>
      <c r="BIV5164" s="6"/>
      <c r="BIW5164" s="6"/>
      <c r="BIX5164" s="6"/>
      <c r="BIY5164" s="6"/>
      <c r="BIZ5164" s="6"/>
      <c r="BJA5164" s="6"/>
      <c r="BJB5164" s="6"/>
      <c r="BJC5164" s="6"/>
      <c r="BJD5164" s="6"/>
      <c r="BJE5164" s="6"/>
      <c r="BJF5164" s="6"/>
      <c r="BJG5164" s="6"/>
      <c r="BJH5164" s="6"/>
      <c r="BJI5164" s="6"/>
      <c r="BJJ5164" s="6"/>
      <c r="BJK5164" s="6"/>
      <c r="BJL5164" s="6"/>
      <c r="BJM5164" s="6"/>
      <c r="BJN5164" s="6"/>
      <c r="BJO5164" s="6"/>
      <c r="BJP5164" s="6"/>
      <c r="BJQ5164" s="6"/>
      <c r="BJR5164" s="6"/>
      <c r="BJS5164" s="6"/>
      <c r="BJT5164" s="6"/>
      <c r="BJU5164" s="6"/>
      <c r="BJV5164" s="6"/>
      <c r="BJW5164" s="6"/>
      <c r="BJX5164" s="6"/>
      <c r="BJY5164" s="6"/>
      <c r="BJZ5164" s="6"/>
      <c r="BKA5164" s="6"/>
      <c r="BKB5164" s="6"/>
      <c r="BKC5164" s="6"/>
      <c r="BKD5164" s="6"/>
      <c r="BKE5164" s="6"/>
      <c r="BKF5164" s="6"/>
      <c r="BKG5164" s="6"/>
      <c r="BKH5164" s="6"/>
      <c r="BKI5164" s="6"/>
      <c r="BKJ5164" s="6"/>
      <c r="BKK5164" s="6"/>
      <c r="BKL5164" s="6"/>
      <c r="BKM5164" s="6"/>
      <c r="BKN5164" s="6"/>
      <c r="BKO5164" s="6"/>
      <c r="BKP5164" s="6"/>
      <c r="BKQ5164" s="6"/>
      <c r="BKR5164" s="6"/>
      <c r="BKS5164" s="6"/>
      <c r="BKT5164" s="6"/>
      <c r="BKU5164" s="6"/>
      <c r="BKV5164" s="6"/>
      <c r="BKW5164" s="6"/>
      <c r="BKX5164" s="6"/>
      <c r="BKY5164" s="6"/>
      <c r="BKZ5164" s="6"/>
      <c r="BLA5164" s="6"/>
      <c r="BLB5164" s="6"/>
      <c r="BLC5164" s="6"/>
      <c r="BLD5164" s="6"/>
      <c r="BLE5164" s="6"/>
      <c r="BLF5164" s="6"/>
      <c r="BLG5164" s="6"/>
      <c r="BLH5164" s="6"/>
      <c r="BLI5164" s="6"/>
      <c r="BLJ5164" s="6"/>
      <c r="BLK5164" s="6"/>
      <c r="BLL5164" s="6"/>
      <c r="BLM5164" s="6"/>
      <c r="BLN5164" s="6"/>
      <c r="BLO5164" s="6"/>
      <c r="BLP5164" s="6"/>
      <c r="BLQ5164" s="6"/>
      <c r="BLR5164" s="6"/>
      <c r="BLS5164" s="6"/>
      <c r="BLT5164" s="6"/>
      <c r="BLU5164" s="6"/>
      <c r="BLV5164" s="6"/>
      <c r="BLW5164" s="6"/>
      <c r="BLX5164" s="6"/>
      <c r="BLY5164" s="6"/>
      <c r="BLZ5164" s="6"/>
      <c r="BMA5164" s="6"/>
      <c r="BMB5164" s="6"/>
      <c r="BMC5164" s="6"/>
      <c r="BMD5164" s="6"/>
      <c r="BME5164" s="6"/>
      <c r="BMF5164" s="6"/>
      <c r="BMG5164" s="6"/>
      <c r="BMH5164" s="6"/>
      <c r="BMI5164" s="6"/>
      <c r="BMJ5164" s="6"/>
      <c r="BMK5164" s="6"/>
      <c r="BML5164" s="6"/>
      <c r="BMM5164" s="6"/>
      <c r="BMN5164" s="6"/>
      <c r="BMO5164" s="6"/>
      <c r="BMP5164" s="6"/>
      <c r="BMQ5164" s="6"/>
      <c r="BMR5164" s="6"/>
      <c r="BMS5164" s="6"/>
      <c r="BMT5164" s="6"/>
      <c r="BMU5164" s="6"/>
      <c r="BMV5164" s="6"/>
      <c r="BMW5164" s="6"/>
      <c r="BMX5164" s="6"/>
      <c r="BMY5164" s="6"/>
      <c r="BMZ5164" s="6"/>
      <c r="BNA5164" s="6"/>
      <c r="BNB5164" s="6"/>
      <c r="BNC5164" s="6"/>
      <c r="BND5164" s="6"/>
      <c r="BNE5164" s="6"/>
      <c r="BNF5164" s="6"/>
      <c r="BNG5164" s="6"/>
      <c r="BNH5164" s="6"/>
      <c r="BNI5164" s="6"/>
      <c r="BNJ5164" s="6"/>
      <c r="BNK5164" s="6"/>
      <c r="BNL5164" s="6"/>
      <c r="BNM5164" s="6"/>
      <c r="BNN5164" s="6"/>
      <c r="BNO5164" s="6"/>
      <c r="BNP5164" s="6"/>
      <c r="BNQ5164" s="6"/>
      <c r="BNR5164" s="6"/>
      <c r="BNS5164" s="6"/>
      <c r="BNT5164" s="6"/>
      <c r="BNU5164" s="6"/>
      <c r="BNV5164" s="6"/>
      <c r="BNW5164" s="6"/>
      <c r="BNX5164" s="6"/>
      <c r="BNY5164" s="6"/>
      <c r="BNZ5164" s="6"/>
      <c r="BOA5164" s="6"/>
      <c r="BOB5164" s="6"/>
      <c r="BOC5164" s="6"/>
      <c r="BOD5164" s="6"/>
      <c r="BOE5164" s="6"/>
      <c r="BOF5164" s="6"/>
      <c r="BOG5164" s="6"/>
      <c r="BOH5164" s="6"/>
      <c r="BOI5164" s="6"/>
      <c r="BOJ5164" s="6"/>
      <c r="BOK5164" s="6"/>
      <c r="BOL5164" s="6"/>
      <c r="BOM5164" s="6"/>
      <c r="BON5164" s="6"/>
      <c r="BOO5164" s="6"/>
      <c r="BOP5164" s="6"/>
      <c r="BOQ5164" s="6"/>
      <c r="BOR5164" s="6"/>
      <c r="BOS5164" s="6"/>
      <c r="BOT5164" s="6"/>
      <c r="BOU5164" s="6"/>
      <c r="BOV5164" s="6"/>
      <c r="BOW5164" s="6"/>
      <c r="BOX5164" s="6"/>
      <c r="BOY5164" s="6"/>
      <c r="BOZ5164" s="6"/>
      <c r="BPA5164" s="6"/>
      <c r="BPB5164" s="6"/>
      <c r="BPC5164" s="6"/>
      <c r="BPD5164" s="6"/>
      <c r="BPE5164" s="6"/>
      <c r="BPF5164" s="6"/>
      <c r="BPG5164" s="6"/>
      <c r="BPH5164" s="6"/>
      <c r="BPI5164" s="6"/>
      <c r="BPJ5164" s="6"/>
      <c r="BPK5164" s="6"/>
      <c r="BPL5164" s="6"/>
      <c r="BPM5164" s="6"/>
      <c r="BPN5164" s="6"/>
      <c r="BPO5164" s="6"/>
      <c r="BPP5164" s="6"/>
      <c r="BPQ5164" s="6"/>
      <c r="BPR5164" s="6"/>
      <c r="BPS5164" s="6"/>
      <c r="BPT5164" s="6"/>
      <c r="BPU5164" s="6"/>
      <c r="BPV5164" s="6"/>
      <c r="BPW5164" s="6"/>
      <c r="BPX5164" s="6"/>
      <c r="BPY5164" s="6"/>
      <c r="BPZ5164" s="6"/>
      <c r="BQA5164" s="6"/>
      <c r="BQB5164" s="6"/>
      <c r="BQC5164" s="6"/>
      <c r="BQD5164" s="6"/>
      <c r="BQE5164" s="6"/>
      <c r="BQF5164" s="6"/>
      <c r="BQG5164" s="6"/>
      <c r="BQH5164" s="6"/>
      <c r="BQI5164" s="6"/>
      <c r="BQJ5164" s="6"/>
      <c r="BQK5164" s="6"/>
      <c r="BQL5164" s="6"/>
      <c r="BQM5164" s="6"/>
      <c r="BQN5164" s="6"/>
      <c r="BQO5164" s="6"/>
      <c r="BQP5164" s="6"/>
      <c r="BQQ5164" s="6"/>
      <c r="BQR5164" s="6"/>
      <c r="BQS5164" s="6"/>
      <c r="BQT5164" s="6"/>
      <c r="BQU5164" s="6"/>
      <c r="BQV5164" s="6"/>
      <c r="BQW5164" s="6"/>
      <c r="BQX5164" s="6"/>
      <c r="BQY5164" s="6"/>
      <c r="BQZ5164" s="6"/>
      <c r="BRA5164" s="6"/>
      <c r="BRB5164" s="6"/>
      <c r="BRC5164" s="6"/>
      <c r="BRD5164" s="6"/>
      <c r="BRE5164" s="6"/>
      <c r="BRF5164" s="6"/>
      <c r="BRG5164" s="6"/>
      <c r="BRH5164" s="6"/>
      <c r="BRI5164" s="6"/>
      <c r="BRJ5164" s="6"/>
      <c r="BRK5164" s="6"/>
      <c r="BRL5164" s="6"/>
      <c r="BRM5164" s="6"/>
      <c r="BRN5164" s="6"/>
      <c r="BRO5164" s="6"/>
      <c r="BRP5164" s="6"/>
      <c r="BRQ5164" s="6"/>
      <c r="BRR5164" s="6"/>
      <c r="BRS5164" s="6"/>
      <c r="BRT5164" s="6"/>
      <c r="BRU5164" s="6"/>
      <c r="BRV5164" s="6"/>
      <c r="BRW5164" s="6"/>
      <c r="BRX5164" s="6"/>
      <c r="BRY5164" s="6"/>
      <c r="BRZ5164" s="6"/>
      <c r="BSA5164" s="6"/>
      <c r="BSB5164" s="6"/>
      <c r="BSC5164" s="6"/>
      <c r="BSD5164" s="6"/>
      <c r="BSE5164" s="6"/>
      <c r="BSF5164" s="6"/>
      <c r="BSG5164" s="6"/>
      <c r="BSH5164" s="6"/>
      <c r="BSI5164" s="6"/>
      <c r="BSJ5164" s="6"/>
      <c r="BSK5164" s="6"/>
      <c r="BSL5164" s="6"/>
      <c r="BSM5164" s="6"/>
      <c r="BSN5164" s="6"/>
      <c r="BSO5164" s="6"/>
      <c r="BSP5164" s="6"/>
      <c r="BSQ5164" s="6"/>
      <c r="BSR5164" s="6"/>
      <c r="BSS5164" s="6"/>
      <c r="BST5164" s="6"/>
      <c r="BSU5164" s="6"/>
      <c r="BSV5164" s="6"/>
      <c r="BSW5164" s="6"/>
      <c r="BSX5164" s="6"/>
      <c r="BSY5164" s="6"/>
      <c r="BSZ5164" s="6"/>
      <c r="BTA5164" s="6"/>
      <c r="BTB5164" s="6"/>
      <c r="BTC5164" s="6"/>
      <c r="BTD5164" s="6"/>
      <c r="BTE5164" s="6"/>
      <c r="BTF5164" s="6"/>
      <c r="BTG5164" s="6"/>
      <c r="BTH5164" s="6"/>
      <c r="BTI5164" s="6"/>
      <c r="BTJ5164" s="6"/>
      <c r="BTK5164" s="6"/>
      <c r="BTL5164" s="6"/>
      <c r="BTM5164" s="6"/>
      <c r="BTN5164" s="6"/>
      <c r="BTO5164" s="6"/>
      <c r="BTP5164" s="6"/>
      <c r="BTQ5164" s="6"/>
      <c r="BTR5164" s="6"/>
      <c r="BTS5164" s="6"/>
      <c r="BTT5164" s="6"/>
      <c r="BTU5164" s="6"/>
      <c r="BTV5164" s="6"/>
      <c r="BTW5164" s="6"/>
      <c r="BTX5164" s="6"/>
      <c r="BTY5164" s="6"/>
      <c r="BTZ5164" s="6"/>
      <c r="BUA5164" s="6"/>
      <c r="BUB5164" s="6"/>
      <c r="BUC5164" s="6"/>
      <c r="BUD5164" s="6"/>
      <c r="BUE5164" s="6"/>
      <c r="BUF5164" s="6"/>
      <c r="BUG5164" s="6"/>
      <c r="BUH5164" s="6"/>
      <c r="BUI5164" s="6"/>
      <c r="BUJ5164" s="6"/>
      <c r="BUK5164" s="6"/>
      <c r="BUL5164" s="6"/>
      <c r="BUM5164" s="6"/>
      <c r="BUN5164" s="6"/>
      <c r="BUO5164" s="6"/>
      <c r="BUP5164" s="6"/>
      <c r="BUQ5164" s="6"/>
      <c r="BUR5164" s="6"/>
      <c r="BUS5164" s="6"/>
      <c r="BUT5164" s="6"/>
      <c r="BUU5164" s="6"/>
      <c r="BUV5164" s="6"/>
      <c r="BUW5164" s="6"/>
      <c r="BUX5164" s="6"/>
      <c r="BUY5164" s="6"/>
      <c r="BUZ5164" s="6"/>
      <c r="BVA5164" s="6"/>
      <c r="BVB5164" s="6"/>
      <c r="BVC5164" s="6"/>
      <c r="BVD5164" s="6"/>
      <c r="BVE5164" s="6"/>
      <c r="BVF5164" s="6"/>
      <c r="BVG5164" s="6"/>
      <c r="BVH5164" s="6"/>
      <c r="BVI5164" s="6"/>
      <c r="BVJ5164" s="6"/>
      <c r="BVK5164" s="6"/>
      <c r="BVL5164" s="6"/>
      <c r="BVM5164" s="6"/>
      <c r="BVN5164" s="6"/>
      <c r="BVO5164" s="6"/>
      <c r="BVP5164" s="6"/>
      <c r="BVQ5164" s="6"/>
      <c r="BVR5164" s="6"/>
      <c r="BVS5164" s="6"/>
      <c r="BVT5164" s="6"/>
      <c r="BVU5164" s="6"/>
      <c r="BVV5164" s="6"/>
      <c r="BVW5164" s="6"/>
      <c r="BVX5164" s="6"/>
      <c r="BVY5164" s="6"/>
      <c r="BVZ5164" s="6"/>
      <c r="BWA5164" s="6"/>
      <c r="BWB5164" s="6"/>
      <c r="BWC5164" s="6"/>
      <c r="BWD5164" s="6"/>
      <c r="BWE5164" s="6"/>
      <c r="BWF5164" s="6"/>
      <c r="BWG5164" s="6"/>
      <c r="BWH5164" s="6"/>
      <c r="BWI5164" s="6"/>
      <c r="BWJ5164" s="6"/>
      <c r="BWK5164" s="6"/>
      <c r="BWL5164" s="6"/>
      <c r="BWM5164" s="6"/>
      <c r="BWN5164" s="6"/>
      <c r="BWO5164" s="6"/>
      <c r="BWP5164" s="6"/>
      <c r="BWQ5164" s="6"/>
      <c r="BWR5164" s="6"/>
      <c r="BWS5164" s="6"/>
      <c r="BWT5164" s="6"/>
      <c r="BWU5164" s="6"/>
      <c r="BWV5164" s="6"/>
      <c r="BWW5164" s="6"/>
      <c r="BWX5164" s="6"/>
      <c r="BWY5164" s="6"/>
      <c r="BWZ5164" s="6"/>
      <c r="BXA5164" s="6"/>
      <c r="BXB5164" s="6"/>
      <c r="BXC5164" s="6"/>
      <c r="BXD5164" s="6"/>
      <c r="BXE5164" s="6"/>
      <c r="BXF5164" s="6"/>
      <c r="BXG5164" s="6"/>
      <c r="BXH5164" s="6"/>
      <c r="BXI5164" s="6"/>
      <c r="BXJ5164" s="6"/>
      <c r="BXK5164" s="6"/>
      <c r="BXL5164" s="6"/>
      <c r="BXM5164" s="6"/>
      <c r="BXN5164" s="6"/>
      <c r="BXO5164" s="6"/>
      <c r="BXP5164" s="6"/>
      <c r="BXQ5164" s="6"/>
      <c r="BXR5164" s="6"/>
      <c r="BXS5164" s="6"/>
      <c r="BXT5164" s="6"/>
      <c r="BXU5164" s="6"/>
      <c r="BXV5164" s="6"/>
      <c r="BXW5164" s="6"/>
      <c r="BXX5164" s="6"/>
      <c r="BXY5164" s="6"/>
      <c r="BXZ5164" s="6"/>
      <c r="BYA5164" s="6"/>
      <c r="BYB5164" s="6"/>
      <c r="BYC5164" s="6"/>
      <c r="BYD5164" s="6"/>
      <c r="BYE5164" s="6"/>
      <c r="BYF5164" s="6"/>
      <c r="BYG5164" s="6"/>
      <c r="BYH5164" s="6"/>
      <c r="BYI5164" s="6"/>
      <c r="BYJ5164" s="6"/>
      <c r="BYK5164" s="6"/>
      <c r="BYL5164" s="6"/>
      <c r="BYM5164" s="6"/>
      <c r="BYN5164" s="6"/>
      <c r="BYO5164" s="6"/>
      <c r="BYP5164" s="6"/>
      <c r="BYQ5164" s="6"/>
      <c r="BYR5164" s="6"/>
      <c r="BYS5164" s="6"/>
      <c r="BYT5164" s="6"/>
      <c r="BYU5164" s="6"/>
      <c r="BYV5164" s="6"/>
      <c r="BYW5164" s="6"/>
      <c r="BYX5164" s="6"/>
      <c r="BYY5164" s="6"/>
      <c r="BYZ5164" s="6"/>
      <c r="BZA5164" s="6"/>
      <c r="BZB5164" s="6"/>
      <c r="BZC5164" s="6"/>
      <c r="BZD5164" s="6"/>
      <c r="BZE5164" s="6"/>
      <c r="BZF5164" s="6"/>
      <c r="BZG5164" s="6"/>
      <c r="BZH5164" s="6"/>
      <c r="BZI5164" s="6"/>
      <c r="BZJ5164" s="6"/>
      <c r="BZK5164" s="6"/>
      <c r="BZL5164" s="6"/>
      <c r="BZM5164" s="6"/>
      <c r="BZN5164" s="6"/>
      <c r="BZO5164" s="6"/>
      <c r="BZP5164" s="6"/>
      <c r="BZQ5164" s="6"/>
      <c r="BZR5164" s="6"/>
      <c r="BZS5164" s="6"/>
      <c r="BZT5164" s="6"/>
      <c r="BZU5164" s="6"/>
      <c r="BZV5164" s="6"/>
      <c r="BZW5164" s="6"/>
      <c r="BZX5164" s="6"/>
      <c r="BZY5164" s="6"/>
      <c r="BZZ5164" s="6"/>
      <c r="CAA5164" s="6"/>
      <c r="CAB5164" s="6"/>
      <c r="CAC5164" s="6"/>
      <c r="CAD5164" s="6"/>
      <c r="CAE5164" s="6"/>
      <c r="CAF5164" s="6"/>
      <c r="CAG5164" s="6"/>
      <c r="CAH5164" s="6"/>
      <c r="CAI5164" s="6"/>
      <c r="CAJ5164" s="6"/>
      <c r="CAK5164" s="6"/>
      <c r="CAL5164" s="6"/>
      <c r="CAM5164" s="6"/>
      <c r="CAN5164" s="6"/>
      <c r="CAO5164" s="6"/>
      <c r="CAP5164" s="6"/>
      <c r="CAQ5164" s="6"/>
      <c r="CAR5164" s="6"/>
      <c r="CAS5164" s="6"/>
      <c r="CAT5164" s="6"/>
      <c r="CAU5164" s="6"/>
      <c r="CAV5164" s="6"/>
      <c r="CAW5164" s="6"/>
      <c r="CAX5164" s="6"/>
      <c r="CAY5164" s="6"/>
      <c r="CAZ5164" s="6"/>
      <c r="CBA5164" s="6"/>
      <c r="CBB5164" s="6"/>
      <c r="CBC5164" s="6"/>
      <c r="CBD5164" s="6"/>
      <c r="CBE5164" s="6"/>
      <c r="CBF5164" s="6"/>
      <c r="CBG5164" s="6"/>
      <c r="CBH5164" s="6"/>
      <c r="CBI5164" s="6"/>
      <c r="CBJ5164" s="6"/>
      <c r="CBK5164" s="6"/>
      <c r="CBL5164" s="6"/>
      <c r="CBM5164" s="6"/>
      <c r="CBN5164" s="6"/>
      <c r="CBO5164" s="6"/>
      <c r="CBP5164" s="6"/>
      <c r="CBQ5164" s="6"/>
      <c r="CBR5164" s="6"/>
      <c r="CBS5164" s="6"/>
      <c r="CBT5164" s="6"/>
      <c r="CBU5164" s="6"/>
      <c r="CBV5164" s="6"/>
      <c r="CBW5164" s="6"/>
      <c r="CBX5164" s="6"/>
      <c r="CBY5164" s="6"/>
      <c r="CBZ5164" s="6"/>
      <c r="CCA5164" s="6"/>
      <c r="CCB5164" s="6"/>
      <c r="CCC5164" s="6"/>
      <c r="CCD5164" s="6"/>
      <c r="CCE5164" s="6"/>
      <c r="CCF5164" s="6"/>
      <c r="CCG5164" s="6"/>
      <c r="CCH5164" s="6"/>
      <c r="CCI5164" s="6"/>
      <c r="CCJ5164" s="6"/>
      <c r="CCK5164" s="6"/>
      <c r="CCL5164" s="6"/>
      <c r="CCM5164" s="6"/>
      <c r="CCN5164" s="6"/>
      <c r="CCO5164" s="6"/>
      <c r="CCP5164" s="6"/>
      <c r="CCQ5164" s="6"/>
      <c r="CCR5164" s="6"/>
      <c r="CCS5164" s="6"/>
      <c r="CCT5164" s="6"/>
      <c r="CCU5164" s="6"/>
      <c r="CCV5164" s="6"/>
      <c r="CCW5164" s="6"/>
      <c r="CCX5164" s="6"/>
      <c r="CCY5164" s="6"/>
      <c r="CCZ5164" s="6"/>
      <c r="CDA5164" s="6"/>
      <c r="CDB5164" s="6"/>
      <c r="CDC5164" s="6"/>
      <c r="CDD5164" s="6"/>
      <c r="CDE5164" s="6"/>
      <c r="CDF5164" s="6"/>
      <c r="CDG5164" s="6"/>
      <c r="CDH5164" s="6"/>
      <c r="CDI5164" s="6"/>
      <c r="CDJ5164" s="6"/>
      <c r="CDK5164" s="6"/>
      <c r="CDL5164" s="6"/>
      <c r="CDM5164" s="6"/>
      <c r="CDN5164" s="6"/>
      <c r="CDO5164" s="6"/>
      <c r="CDP5164" s="6"/>
      <c r="CDQ5164" s="6"/>
      <c r="CDR5164" s="6"/>
      <c r="CDS5164" s="6"/>
      <c r="CDT5164" s="6"/>
      <c r="CDU5164" s="6"/>
      <c r="CDV5164" s="6"/>
      <c r="CDW5164" s="6"/>
      <c r="CDX5164" s="6"/>
      <c r="CDY5164" s="6"/>
      <c r="CDZ5164" s="6"/>
      <c r="CEA5164" s="6"/>
      <c r="CEB5164" s="6"/>
      <c r="CEC5164" s="6"/>
      <c r="CED5164" s="6"/>
      <c r="CEE5164" s="6"/>
      <c r="CEF5164" s="6"/>
      <c r="CEG5164" s="6"/>
      <c r="CEH5164" s="6"/>
      <c r="CEI5164" s="6"/>
      <c r="CEJ5164" s="6"/>
      <c r="CEK5164" s="6"/>
      <c r="CEL5164" s="6"/>
      <c r="CEM5164" s="6"/>
      <c r="CEN5164" s="6"/>
      <c r="CEO5164" s="6"/>
      <c r="CEP5164" s="6"/>
      <c r="CEQ5164" s="6"/>
      <c r="CER5164" s="6"/>
      <c r="CES5164" s="6"/>
      <c r="CET5164" s="6"/>
      <c r="CEU5164" s="6"/>
      <c r="CEV5164" s="6"/>
      <c r="CEW5164" s="6"/>
      <c r="CEX5164" s="6"/>
      <c r="CEY5164" s="6"/>
      <c r="CEZ5164" s="6"/>
      <c r="CFA5164" s="6"/>
      <c r="CFB5164" s="6"/>
      <c r="CFC5164" s="6"/>
      <c r="CFD5164" s="6"/>
      <c r="CFE5164" s="6"/>
      <c r="CFF5164" s="6"/>
      <c r="CFG5164" s="6"/>
      <c r="CFH5164" s="6"/>
      <c r="CFI5164" s="6"/>
      <c r="CFJ5164" s="6"/>
      <c r="CFK5164" s="6"/>
      <c r="CFL5164" s="6"/>
      <c r="CFM5164" s="6"/>
      <c r="CFN5164" s="6"/>
      <c r="CFO5164" s="6"/>
      <c r="CFP5164" s="6"/>
      <c r="CFQ5164" s="6"/>
      <c r="CFR5164" s="6"/>
      <c r="CFS5164" s="6"/>
      <c r="CFT5164" s="6"/>
      <c r="CFU5164" s="6"/>
      <c r="CFV5164" s="6"/>
      <c r="CFW5164" s="6"/>
      <c r="CFX5164" s="6"/>
      <c r="CFY5164" s="6"/>
      <c r="CFZ5164" s="6"/>
      <c r="CGA5164" s="6"/>
      <c r="CGB5164" s="6"/>
      <c r="CGC5164" s="6"/>
      <c r="CGD5164" s="6"/>
      <c r="CGE5164" s="6"/>
      <c r="CGF5164" s="6"/>
      <c r="CGG5164" s="6"/>
      <c r="CGH5164" s="6"/>
      <c r="CGI5164" s="6"/>
      <c r="CGJ5164" s="6"/>
      <c r="CGK5164" s="6"/>
      <c r="CGL5164" s="6"/>
      <c r="CGM5164" s="6"/>
      <c r="CGN5164" s="6"/>
      <c r="CGO5164" s="6"/>
      <c r="CGP5164" s="6"/>
      <c r="CGQ5164" s="6"/>
      <c r="CGR5164" s="6"/>
      <c r="CGS5164" s="6"/>
      <c r="CGT5164" s="6"/>
      <c r="CGU5164" s="6"/>
      <c r="CGV5164" s="6"/>
      <c r="CGW5164" s="6"/>
      <c r="CGX5164" s="6"/>
      <c r="CGY5164" s="6"/>
      <c r="CGZ5164" s="6"/>
      <c r="CHA5164" s="6"/>
      <c r="CHB5164" s="6"/>
      <c r="CHC5164" s="6"/>
      <c r="CHD5164" s="6"/>
      <c r="CHE5164" s="6"/>
      <c r="CHF5164" s="6"/>
      <c r="CHG5164" s="6"/>
      <c r="CHH5164" s="6"/>
      <c r="CHI5164" s="6"/>
      <c r="CHJ5164" s="6"/>
      <c r="CHK5164" s="6"/>
      <c r="CHL5164" s="6"/>
      <c r="CHM5164" s="6"/>
      <c r="CHN5164" s="6"/>
      <c r="CHO5164" s="6"/>
      <c r="CHP5164" s="6"/>
      <c r="CHQ5164" s="6"/>
      <c r="CHR5164" s="6"/>
      <c r="CHS5164" s="6"/>
      <c r="CHT5164" s="6"/>
      <c r="CHU5164" s="6"/>
      <c r="CHV5164" s="6"/>
      <c r="CHW5164" s="6"/>
      <c r="CHX5164" s="6"/>
      <c r="CHY5164" s="6"/>
      <c r="CHZ5164" s="6"/>
      <c r="CIA5164" s="6"/>
      <c r="CIB5164" s="6"/>
      <c r="CIC5164" s="6"/>
      <c r="CID5164" s="6"/>
      <c r="CIE5164" s="6"/>
      <c r="CIF5164" s="6"/>
      <c r="CIG5164" s="6"/>
      <c r="CIH5164" s="6"/>
      <c r="CII5164" s="6"/>
      <c r="CIJ5164" s="6"/>
      <c r="CIK5164" s="6"/>
      <c r="CIL5164" s="6"/>
      <c r="CIM5164" s="6"/>
      <c r="CIN5164" s="6"/>
      <c r="CIO5164" s="6"/>
      <c r="CIP5164" s="6"/>
      <c r="CIQ5164" s="6"/>
      <c r="CIR5164" s="6"/>
      <c r="CIS5164" s="6"/>
      <c r="CIT5164" s="6"/>
      <c r="CIU5164" s="6"/>
      <c r="CIV5164" s="6"/>
      <c r="CIW5164" s="6"/>
      <c r="CIX5164" s="6"/>
      <c r="CIY5164" s="6"/>
      <c r="CIZ5164" s="6"/>
      <c r="CJA5164" s="6"/>
      <c r="CJB5164" s="6"/>
      <c r="CJC5164" s="6"/>
      <c r="CJD5164" s="6"/>
      <c r="CJE5164" s="6"/>
      <c r="CJF5164" s="6"/>
      <c r="CJG5164" s="6"/>
      <c r="CJH5164" s="6"/>
      <c r="CJI5164" s="6"/>
      <c r="CJJ5164" s="6"/>
      <c r="CJK5164" s="6"/>
      <c r="CJL5164" s="6"/>
      <c r="CJM5164" s="6"/>
      <c r="CJN5164" s="6"/>
      <c r="CJO5164" s="6"/>
      <c r="CJP5164" s="6"/>
      <c r="CJQ5164" s="6"/>
      <c r="CJR5164" s="6"/>
      <c r="CJS5164" s="6"/>
      <c r="CJT5164" s="6"/>
      <c r="CJU5164" s="6"/>
      <c r="CJV5164" s="6"/>
      <c r="CJW5164" s="6"/>
      <c r="CJX5164" s="6"/>
      <c r="CJY5164" s="6"/>
      <c r="CJZ5164" s="6"/>
      <c r="CKA5164" s="6"/>
      <c r="CKB5164" s="6"/>
      <c r="CKC5164" s="6"/>
      <c r="CKD5164" s="6"/>
      <c r="CKE5164" s="6"/>
      <c r="CKF5164" s="6"/>
      <c r="CKG5164" s="6"/>
      <c r="CKH5164" s="6"/>
      <c r="CKI5164" s="6"/>
      <c r="CKJ5164" s="6"/>
      <c r="CKK5164" s="6"/>
      <c r="CKL5164" s="6"/>
      <c r="CKM5164" s="6"/>
      <c r="CKN5164" s="6"/>
      <c r="CKO5164" s="6"/>
      <c r="CKP5164" s="6"/>
      <c r="CKQ5164" s="6"/>
      <c r="CKR5164" s="6"/>
      <c r="CKS5164" s="6"/>
      <c r="CKT5164" s="6"/>
      <c r="CKU5164" s="6"/>
      <c r="CKV5164" s="6"/>
      <c r="CKW5164" s="6"/>
      <c r="CKX5164" s="6"/>
      <c r="CKY5164" s="6"/>
      <c r="CKZ5164" s="6"/>
      <c r="CLA5164" s="6"/>
      <c r="CLB5164" s="6"/>
      <c r="CLC5164" s="6"/>
      <c r="CLD5164" s="6"/>
      <c r="CLE5164" s="6"/>
      <c r="CLF5164" s="6"/>
      <c r="CLG5164" s="6"/>
      <c r="CLH5164" s="6"/>
      <c r="CLI5164" s="6"/>
      <c r="CLJ5164" s="6"/>
      <c r="CLK5164" s="6"/>
      <c r="CLL5164" s="6"/>
      <c r="CLM5164" s="6"/>
      <c r="CLN5164" s="6"/>
      <c r="CLO5164" s="6"/>
      <c r="CLP5164" s="6"/>
      <c r="CLQ5164" s="6"/>
      <c r="CLR5164" s="6"/>
      <c r="CLS5164" s="6"/>
      <c r="CLT5164" s="6"/>
      <c r="CLU5164" s="6"/>
      <c r="CLV5164" s="6"/>
      <c r="CLW5164" s="6"/>
      <c r="CLX5164" s="6"/>
      <c r="CLY5164" s="6"/>
      <c r="CLZ5164" s="6"/>
      <c r="CMA5164" s="6"/>
      <c r="CMB5164" s="6"/>
      <c r="CMC5164" s="6"/>
      <c r="CMD5164" s="6"/>
      <c r="CME5164" s="6"/>
      <c r="CMF5164" s="6"/>
      <c r="CMG5164" s="6"/>
      <c r="CMH5164" s="6"/>
      <c r="CMI5164" s="6"/>
      <c r="CMJ5164" s="6"/>
      <c r="CMK5164" s="6"/>
      <c r="CML5164" s="6"/>
      <c r="CMM5164" s="6"/>
      <c r="CMN5164" s="6"/>
      <c r="CMO5164" s="6"/>
      <c r="CMP5164" s="6"/>
      <c r="CMQ5164" s="6"/>
      <c r="CMR5164" s="6"/>
      <c r="CMS5164" s="6"/>
      <c r="CMT5164" s="6"/>
      <c r="CMU5164" s="6"/>
      <c r="CMV5164" s="6"/>
      <c r="CMW5164" s="6"/>
      <c r="CMX5164" s="6"/>
      <c r="CMY5164" s="6"/>
      <c r="CMZ5164" s="6"/>
      <c r="CNA5164" s="6"/>
      <c r="CNB5164" s="6"/>
      <c r="CNC5164" s="6"/>
      <c r="CND5164" s="6"/>
      <c r="CNE5164" s="6"/>
      <c r="CNF5164" s="6"/>
      <c r="CNG5164" s="6"/>
      <c r="CNH5164" s="6"/>
      <c r="CNI5164" s="6"/>
      <c r="CNJ5164" s="6"/>
      <c r="CNK5164" s="6"/>
      <c r="CNL5164" s="6"/>
      <c r="CNM5164" s="6"/>
      <c r="CNN5164" s="6"/>
      <c r="CNO5164" s="6"/>
      <c r="CNP5164" s="6"/>
      <c r="CNQ5164" s="6"/>
      <c r="CNR5164" s="6"/>
      <c r="CNS5164" s="6"/>
      <c r="CNT5164" s="6"/>
      <c r="CNU5164" s="6"/>
      <c r="CNV5164" s="6"/>
      <c r="CNW5164" s="6"/>
      <c r="CNX5164" s="6"/>
      <c r="CNY5164" s="6"/>
      <c r="CNZ5164" s="6"/>
      <c r="COA5164" s="6"/>
      <c r="COB5164" s="6"/>
      <c r="COC5164" s="6"/>
      <c r="COD5164" s="6"/>
      <c r="COE5164" s="6"/>
      <c r="COF5164" s="6"/>
      <c r="COG5164" s="6"/>
      <c r="COH5164" s="6"/>
      <c r="COI5164" s="6"/>
      <c r="COJ5164" s="6"/>
      <c r="COK5164" s="6"/>
      <c r="COL5164" s="6"/>
      <c r="COM5164" s="6"/>
      <c r="CON5164" s="6"/>
      <c r="COO5164" s="6"/>
      <c r="COP5164" s="6"/>
      <c r="COQ5164" s="6"/>
      <c r="COR5164" s="6"/>
      <c r="COS5164" s="6"/>
      <c r="COT5164" s="6"/>
      <c r="COU5164" s="6"/>
      <c r="COV5164" s="6"/>
      <c r="COW5164" s="6"/>
      <c r="COX5164" s="6"/>
      <c r="COY5164" s="6"/>
      <c r="COZ5164" s="6"/>
      <c r="CPA5164" s="6"/>
      <c r="CPB5164" s="6"/>
      <c r="CPC5164" s="6"/>
      <c r="CPD5164" s="6"/>
      <c r="CPE5164" s="6"/>
      <c r="CPF5164" s="6"/>
      <c r="CPG5164" s="6"/>
      <c r="CPH5164" s="6"/>
      <c r="CPI5164" s="6"/>
      <c r="CPJ5164" s="6"/>
      <c r="CPK5164" s="6"/>
      <c r="CPL5164" s="6"/>
      <c r="CPM5164" s="6"/>
      <c r="CPN5164" s="6"/>
      <c r="CPO5164" s="6"/>
      <c r="CPP5164" s="6"/>
      <c r="CPQ5164" s="6"/>
      <c r="CPR5164" s="6"/>
      <c r="CPS5164" s="6"/>
      <c r="CPT5164" s="6"/>
      <c r="CPU5164" s="6"/>
      <c r="CPV5164" s="6"/>
      <c r="CPW5164" s="6"/>
      <c r="CPX5164" s="6"/>
      <c r="CPY5164" s="6"/>
      <c r="CPZ5164" s="6"/>
      <c r="CQA5164" s="6"/>
      <c r="CQB5164" s="6"/>
      <c r="CQC5164" s="6"/>
      <c r="CQD5164" s="6"/>
      <c r="CQE5164" s="6"/>
      <c r="CQF5164" s="6"/>
      <c r="CQG5164" s="6"/>
      <c r="CQH5164" s="6"/>
      <c r="CQI5164" s="6"/>
      <c r="CQJ5164" s="6"/>
      <c r="CQK5164" s="6"/>
      <c r="CQL5164" s="6"/>
      <c r="CQM5164" s="6"/>
      <c r="CQN5164" s="6"/>
      <c r="CQO5164" s="6"/>
      <c r="CQP5164" s="6"/>
      <c r="CQQ5164" s="6"/>
      <c r="CQR5164" s="6"/>
      <c r="CQS5164" s="6"/>
      <c r="CQT5164" s="6"/>
      <c r="CQU5164" s="6"/>
      <c r="CQV5164" s="6"/>
      <c r="CQW5164" s="6"/>
      <c r="CQX5164" s="6"/>
      <c r="CQY5164" s="6"/>
      <c r="CQZ5164" s="6"/>
      <c r="CRA5164" s="6"/>
      <c r="CRB5164" s="6"/>
      <c r="CRC5164" s="6"/>
      <c r="CRD5164" s="6"/>
      <c r="CRE5164" s="6"/>
      <c r="CRF5164" s="6"/>
      <c r="CRG5164" s="6"/>
      <c r="CRH5164" s="6"/>
      <c r="CRI5164" s="6"/>
      <c r="CRJ5164" s="6"/>
      <c r="CRK5164" s="6"/>
      <c r="CRL5164" s="6"/>
      <c r="CRM5164" s="6"/>
      <c r="CRN5164" s="6"/>
      <c r="CRO5164" s="6"/>
      <c r="CRP5164" s="6"/>
      <c r="CRQ5164" s="6"/>
      <c r="CRR5164" s="6"/>
      <c r="CRS5164" s="6"/>
      <c r="CRT5164" s="6"/>
      <c r="CRU5164" s="6"/>
      <c r="CRV5164" s="6"/>
      <c r="CRW5164" s="6"/>
      <c r="CRX5164" s="6"/>
      <c r="CRY5164" s="6"/>
      <c r="CRZ5164" s="6"/>
      <c r="CSA5164" s="6"/>
      <c r="CSB5164" s="6"/>
      <c r="CSC5164" s="6"/>
      <c r="CSD5164" s="6"/>
      <c r="CSE5164" s="6"/>
      <c r="CSF5164" s="6"/>
      <c r="CSG5164" s="6"/>
      <c r="CSH5164" s="6"/>
      <c r="CSI5164" s="6"/>
      <c r="CSJ5164" s="6"/>
      <c r="CSK5164" s="6"/>
      <c r="CSL5164" s="6"/>
      <c r="CSM5164" s="6"/>
      <c r="CSN5164" s="6"/>
      <c r="CSO5164" s="6"/>
      <c r="CSP5164" s="6"/>
      <c r="CSQ5164" s="6"/>
      <c r="CSR5164" s="6"/>
      <c r="CSS5164" s="6"/>
      <c r="CST5164" s="6"/>
      <c r="CSU5164" s="6"/>
      <c r="CSV5164" s="6"/>
      <c r="CSW5164" s="6"/>
      <c r="CSX5164" s="6"/>
      <c r="CSY5164" s="6"/>
      <c r="CSZ5164" s="6"/>
      <c r="CTA5164" s="6"/>
      <c r="CTB5164" s="6"/>
      <c r="CTC5164" s="6"/>
      <c r="CTD5164" s="6"/>
      <c r="CTE5164" s="6"/>
      <c r="CTF5164" s="6"/>
      <c r="CTG5164" s="6"/>
      <c r="CTH5164" s="6"/>
      <c r="CTI5164" s="6"/>
      <c r="CTJ5164" s="6"/>
      <c r="CTK5164" s="6"/>
      <c r="CTL5164" s="6"/>
      <c r="CTM5164" s="6"/>
      <c r="CTN5164" s="6"/>
      <c r="CTO5164" s="6"/>
      <c r="CTP5164" s="6"/>
      <c r="CTQ5164" s="6"/>
      <c r="CTR5164" s="6"/>
      <c r="CTS5164" s="6"/>
      <c r="CTT5164" s="6"/>
      <c r="CTU5164" s="6"/>
      <c r="CTV5164" s="6"/>
      <c r="CTW5164" s="6"/>
      <c r="CTX5164" s="6"/>
      <c r="CTY5164" s="6"/>
      <c r="CTZ5164" s="6"/>
      <c r="CUA5164" s="6"/>
      <c r="CUB5164" s="6"/>
      <c r="CUC5164" s="6"/>
      <c r="CUD5164" s="6"/>
      <c r="CUE5164" s="6"/>
      <c r="CUF5164" s="6"/>
      <c r="CUG5164" s="6"/>
      <c r="CUH5164" s="6"/>
      <c r="CUI5164" s="6"/>
      <c r="CUJ5164" s="6"/>
      <c r="CUK5164" s="6"/>
      <c r="CUL5164" s="6"/>
      <c r="CUM5164" s="6"/>
      <c r="CUN5164" s="6"/>
      <c r="CUO5164" s="6"/>
      <c r="CUP5164" s="6"/>
      <c r="CUQ5164" s="6"/>
      <c r="CUR5164" s="6"/>
      <c r="CUS5164" s="6"/>
      <c r="CUT5164" s="6"/>
      <c r="CUU5164" s="6"/>
      <c r="CUV5164" s="6"/>
      <c r="CUW5164" s="6"/>
      <c r="CUX5164" s="6"/>
      <c r="CUY5164" s="6"/>
      <c r="CUZ5164" s="6"/>
      <c r="CVA5164" s="6"/>
      <c r="CVB5164" s="6"/>
      <c r="CVC5164" s="6"/>
      <c r="CVD5164" s="6"/>
      <c r="CVE5164" s="6"/>
      <c r="CVF5164" s="6"/>
      <c r="CVG5164" s="6"/>
      <c r="CVH5164" s="6"/>
      <c r="CVI5164" s="6"/>
      <c r="CVJ5164" s="6"/>
      <c r="CVK5164" s="6"/>
      <c r="CVL5164" s="6"/>
      <c r="CVM5164" s="6"/>
      <c r="CVN5164" s="6"/>
      <c r="CVO5164" s="6"/>
      <c r="CVP5164" s="6"/>
      <c r="CVQ5164" s="6"/>
      <c r="CVR5164" s="6"/>
      <c r="CVS5164" s="6"/>
      <c r="CVT5164" s="6"/>
      <c r="CVU5164" s="6"/>
      <c r="CVV5164" s="6"/>
      <c r="CVW5164" s="6"/>
      <c r="CVX5164" s="6"/>
      <c r="CVY5164" s="6"/>
      <c r="CVZ5164" s="6"/>
      <c r="CWA5164" s="6"/>
      <c r="CWB5164" s="6"/>
      <c r="CWC5164" s="6"/>
      <c r="CWD5164" s="6"/>
      <c r="CWE5164" s="6"/>
      <c r="CWF5164" s="6"/>
      <c r="CWG5164" s="6"/>
      <c r="CWH5164" s="6"/>
      <c r="CWI5164" s="6"/>
      <c r="CWJ5164" s="6"/>
      <c r="CWK5164" s="6"/>
      <c r="CWL5164" s="6"/>
      <c r="CWM5164" s="6"/>
      <c r="CWN5164" s="6"/>
      <c r="CWO5164" s="6"/>
      <c r="CWP5164" s="6"/>
      <c r="CWQ5164" s="6"/>
      <c r="CWR5164" s="6"/>
      <c r="CWS5164" s="6"/>
      <c r="CWT5164" s="6"/>
      <c r="CWU5164" s="6"/>
      <c r="CWV5164" s="6"/>
      <c r="CWW5164" s="6"/>
      <c r="CWX5164" s="6"/>
      <c r="CWY5164" s="6"/>
      <c r="CWZ5164" s="6"/>
      <c r="CXA5164" s="6"/>
      <c r="CXB5164" s="6"/>
      <c r="CXC5164" s="6"/>
      <c r="CXD5164" s="6"/>
      <c r="CXE5164" s="6"/>
      <c r="CXF5164" s="6"/>
      <c r="CXG5164" s="6"/>
      <c r="CXH5164" s="6"/>
      <c r="CXI5164" s="6"/>
      <c r="CXJ5164" s="6"/>
      <c r="CXK5164" s="6"/>
      <c r="CXL5164" s="6"/>
      <c r="CXM5164" s="6"/>
      <c r="CXN5164" s="6"/>
      <c r="CXO5164" s="6"/>
      <c r="CXP5164" s="6"/>
      <c r="CXQ5164" s="6"/>
      <c r="CXR5164" s="6"/>
      <c r="CXS5164" s="6"/>
      <c r="CXT5164" s="6"/>
      <c r="CXU5164" s="6"/>
      <c r="CXV5164" s="6"/>
      <c r="CXW5164" s="6"/>
      <c r="CXX5164" s="6"/>
      <c r="CXY5164" s="6"/>
      <c r="CXZ5164" s="6"/>
      <c r="CYA5164" s="6"/>
      <c r="CYB5164" s="6"/>
      <c r="CYC5164" s="6"/>
      <c r="CYD5164" s="6"/>
      <c r="CYE5164" s="6"/>
      <c r="CYF5164" s="6"/>
      <c r="CYG5164" s="6"/>
      <c r="CYH5164" s="6"/>
      <c r="CYI5164" s="6"/>
      <c r="CYJ5164" s="6"/>
      <c r="CYK5164" s="6"/>
      <c r="CYL5164" s="6"/>
      <c r="CYM5164" s="6"/>
      <c r="CYN5164" s="6"/>
      <c r="CYO5164" s="6"/>
      <c r="CYP5164" s="6"/>
      <c r="CYQ5164" s="6"/>
      <c r="CYR5164" s="6"/>
      <c r="CYS5164" s="6"/>
      <c r="CYT5164" s="6"/>
      <c r="CYU5164" s="6"/>
      <c r="CYV5164" s="6"/>
      <c r="CYW5164" s="6"/>
      <c r="CYX5164" s="6"/>
      <c r="CYY5164" s="6"/>
      <c r="CYZ5164" s="6"/>
      <c r="CZA5164" s="6"/>
      <c r="CZB5164" s="6"/>
      <c r="CZC5164" s="6"/>
      <c r="CZD5164" s="6"/>
      <c r="CZE5164" s="6"/>
      <c r="CZF5164" s="6"/>
      <c r="CZG5164" s="6"/>
      <c r="CZH5164" s="6"/>
      <c r="CZI5164" s="6"/>
      <c r="CZJ5164" s="6"/>
      <c r="CZK5164" s="6"/>
      <c r="CZL5164" s="6"/>
      <c r="CZM5164" s="6"/>
      <c r="CZN5164" s="6"/>
      <c r="CZO5164" s="6"/>
      <c r="CZP5164" s="6"/>
      <c r="CZQ5164" s="6"/>
      <c r="CZR5164" s="6"/>
      <c r="CZS5164" s="6"/>
      <c r="CZT5164" s="6"/>
      <c r="CZU5164" s="6"/>
      <c r="CZV5164" s="6"/>
      <c r="CZW5164" s="6"/>
      <c r="CZX5164" s="6"/>
      <c r="CZY5164" s="6"/>
      <c r="CZZ5164" s="6"/>
      <c r="DAA5164" s="6"/>
      <c r="DAB5164" s="6"/>
      <c r="DAC5164" s="6"/>
      <c r="DAD5164" s="6"/>
      <c r="DAE5164" s="6"/>
      <c r="DAF5164" s="6"/>
      <c r="DAG5164" s="6"/>
      <c r="DAH5164" s="6"/>
      <c r="DAI5164" s="6"/>
      <c r="DAJ5164" s="6"/>
      <c r="DAK5164" s="6"/>
      <c r="DAL5164" s="6"/>
      <c r="DAM5164" s="6"/>
      <c r="DAN5164" s="6"/>
      <c r="DAO5164" s="6"/>
      <c r="DAP5164" s="6"/>
      <c r="DAQ5164" s="6"/>
      <c r="DAR5164" s="6"/>
      <c r="DAS5164" s="6"/>
      <c r="DAT5164" s="6"/>
      <c r="DAU5164" s="6"/>
      <c r="DAV5164" s="6"/>
      <c r="DAW5164" s="6"/>
      <c r="DAX5164" s="6"/>
      <c r="DAY5164" s="6"/>
      <c r="DAZ5164" s="6"/>
      <c r="DBA5164" s="6"/>
      <c r="DBB5164" s="6"/>
      <c r="DBC5164" s="6"/>
      <c r="DBD5164" s="6"/>
      <c r="DBE5164" s="6"/>
      <c r="DBF5164" s="6"/>
      <c r="DBG5164" s="6"/>
      <c r="DBH5164" s="6"/>
      <c r="DBI5164" s="6"/>
      <c r="DBJ5164" s="6"/>
      <c r="DBK5164" s="6"/>
      <c r="DBL5164" s="6"/>
      <c r="DBM5164" s="6"/>
      <c r="DBN5164" s="6"/>
      <c r="DBO5164" s="6"/>
      <c r="DBP5164" s="6"/>
      <c r="DBQ5164" s="6"/>
      <c r="DBR5164" s="6"/>
      <c r="DBS5164" s="6"/>
      <c r="DBT5164" s="6"/>
      <c r="DBU5164" s="6"/>
      <c r="DBV5164" s="6"/>
      <c r="DBW5164" s="6"/>
      <c r="DBX5164" s="6"/>
      <c r="DBY5164" s="6"/>
      <c r="DBZ5164" s="6"/>
      <c r="DCA5164" s="6"/>
      <c r="DCB5164" s="6"/>
      <c r="DCC5164" s="6"/>
      <c r="DCD5164" s="6"/>
      <c r="DCE5164" s="6"/>
      <c r="DCF5164" s="6"/>
      <c r="DCG5164" s="6"/>
      <c r="DCH5164" s="6"/>
      <c r="DCI5164" s="6"/>
      <c r="DCJ5164" s="6"/>
      <c r="DCK5164" s="6"/>
      <c r="DCL5164" s="6"/>
      <c r="DCM5164" s="6"/>
      <c r="DCN5164" s="6"/>
      <c r="DCO5164" s="6"/>
      <c r="DCP5164" s="6"/>
      <c r="DCQ5164" s="6"/>
      <c r="DCR5164" s="6"/>
      <c r="DCS5164" s="6"/>
      <c r="DCT5164" s="6"/>
      <c r="DCU5164" s="6"/>
      <c r="DCV5164" s="6"/>
      <c r="DCW5164" s="6"/>
      <c r="DCX5164" s="6"/>
      <c r="DCY5164" s="6"/>
      <c r="DCZ5164" s="6"/>
      <c r="DDA5164" s="6"/>
      <c r="DDB5164" s="6"/>
      <c r="DDC5164" s="6"/>
      <c r="DDD5164" s="6"/>
      <c r="DDE5164" s="6"/>
      <c r="DDF5164" s="6"/>
      <c r="DDG5164" s="6"/>
      <c r="DDH5164" s="6"/>
      <c r="DDI5164" s="6"/>
      <c r="DDJ5164" s="6"/>
      <c r="DDK5164" s="6"/>
      <c r="DDL5164" s="6"/>
      <c r="DDM5164" s="6"/>
      <c r="DDN5164" s="6"/>
      <c r="DDO5164" s="6"/>
      <c r="DDP5164" s="6"/>
      <c r="DDQ5164" s="6"/>
      <c r="DDR5164" s="6"/>
      <c r="DDS5164" s="6"/>
      <c r="DDT5164" s="6"/>
      <c r="DDU5164" s="6"/>
      <c r="DDV5164" s="6"/>
      <c r="DDW5164" s="6"/>
      <c r="DDX5164" s="6"/>
      <c r="DDY5164" s="6"/>
      <c r="DDZ5164" s="6"/>
      <c r="DEA5164" s="6"/>
      <c r="DEB5164" s="6"/>
      <c r="DEC5164" s="6"/>
      <c r="DED5164" s="6"/>
      <c r="DEE5164" s="6"/>
      <c r="DEF5164" s="6"/>
      <c r="DEG5164" s="6"/>
      <c r="DEH5164" s="6"/>
      <c r="DEI5164" s="6"/>
      <c r="DEJ5164" s="6"/>
      <c r="DEK5164" s="6"/>
      <c r="DEL5164" s="6"/>
      <c r="DEM5164" s="6"/>
      <c r="DEN5164" s="6"/>
      <c r="DEO5164" s="6"/>
      <c r="DEP5164" s="6"/>
      <c r="DEQ5164" s="6"/>
      <c r="DER5164" s="6"/>
      <c r="DES5164" s="6"/>
      <c r="DET5164" s="6"/>
      <c r="DEU5164" s="6"/>
      <c r="DEV5164" s="6"/>
      <c r="DEW5164" s="6"/>
      <c r="DEX5164" s="6"/>
      <c r="DEY5164" s="6"/>
      <c r="DEZ5164" s="6"/>
      <c r="DFA5164" s="6"/>
      <c r="DFB5164" s="6"/>
      <c r="DFC5164" s="6"/>
      <c r="DFD5164" s="6"/>
      <c r="DFE5164" s="6"/>
      <c r="DFF5164" s="6"/>
      <c r="DFG5164" s="6"/>
      <c r="DFH5164" s="6"/>
      <c r="DFI5164" s="6"/>
      <c r="DFJ5164" s="6"/>
      <c r="DFK5164" s="6"/>
      <c r="DFL5164" s="6"/>
      <c r="DFM5164" s="6"/>
      <c r="DFN5164" s="6"/>
      <c r="DFO5164" s="6"/>
      <c r="DFP5164" s="6"/>
      <c r="DFQ5164" s="6"/>
      <c r="DFR5164" s="6"/>
      <c r="DFS5164" s="6"/>
      <c r="DFT5164" s="6"/>
      <c r="DFU5164" s="6"/>
      <c r="DFV5164" s="6"/>
      <c r="DFW5164" s="6"/>
      <c r="DFX5164" s="6"/>
      <c r="DFY5164" s="6"/>
      <c r="DFZ5164" s="6"/>
      <c r="DGA5164" s="6"/>
      <c r="DGB5164" s="6"/>
      <c r="DGC5164" s="6"/>
      <c r="DGD5164" s="6"/>
      <c r="DGE5164" s="6"/>
      <c r="DGF5164" s="6"/>
      <c r="DGG5164" s="6"/>
      <c r="DGH5164" s="6"/>
      <c r="DGI5164" s="6"/>
      <c r="DGJ5164" s="6"/>
      <c r="DGK5164" s="6"/>
      <c r="DGL5164" s="6"/>
      <c r="DGM5164" s="6"/>
      <c r="DGN5164" s="6"/>
      <c r="DGO5164" s="6"/>
      <c r="DGP5164" s="6"/>
      <c r="DGQ5164" s="6"/>
      <c r="DGR5164" s="6"/>
      <c r="DGS5164" s="6"/>
      <c r="DGT5164" s="6"/>
      <c r="DGU5164" s="6"/>
      <c r="DGV5164" s="6"/>
      <c r="DGW5164" s="6"/>
      <c r="DGX5164" s="6"/>
      <c r="DGY5164" s="6"/>
      <c r="DGZ5164" s="6"/>
      <c r="DHA5164" s="6"/>
      <c r="DHB5164" s="6"/>
      <c r="DHC5164" s="6"/>
      <c r="DHD5164" s="6"/>
      <c r="DHE5164" s="6"/>
      <c r="DHF5164" s="6"/>
      <c r="DHG5164" s="6"/>
      <c r="DHH5164" s="6"/>
      <c r="DHI5164" s="6"/>
      <c r="DHJ5164" s="6"/>
      <c r="DHK5164" s="6"/>
      <c r="DHL5164" s="6"/>
      <c r="DHM5164" s="6"/>
      <c r="DHN5164" s="6"/>
      <c r="DHO5164" s="6"/>
      <c r="DHP5164" s="6"/>
      <c r="DHQ5164" s="6"/>
      <c r="DHR5164" s="6"/>
      <c r="DHS5164" s="6"/>
      <c r="DHT5164" s="6"/>
      <c r="DHU5164" s="6"/>
      <c r="DHV5164" s="6"/>
      <c r="DHW5164" s="6"/>
      <c r="DHX5164" s="6"/>
      <c r="DHY5164" s="6"/>
      <c r="DHZ5164" s="6"/>
      <c r="DIA5164" s="6"/>
      <c r="DIB5164" s="6"/>
      <c r="DIC5164" s="6"/>
      <c r="DID5164" s="6"/>
      <c r="DIE5164" s="6"/>
      <c r="DIF5164" s="6"/>
      <c r="DIG5164" s="6"/>
      <c r="DIH5164" s="6"/>
      <c r="DII5164" s="6"/>
      <c r="DIJ5164" s="6"/>
      <c r="DIK5164" s="6"/>
      <c r="DIL5164" s="6"/>
      <c r="DIM5164" s="6"/>
      <c r="DIN5164" s="6"/>
      <c r="DIO5164" s="6"/>
      <c r="DIP5164" s="6"/>
      <c r="DIQ5164" s="6"/>
      <c r="DIR5164" s="6"/>
      <c r="DIS5164" s="6"/>
      <c r="DIT5164" s="6"/>
      <c r="DIU5164" s="6"/>
      <c r="DIV5164" s="6"/>
      <c r="DIW5164" s="6"/>
      <c r="DIX5164" s="6"/>
      <c r="DIY5164" s="6"/>
      <c r="DIZ5164" s="6"/>
      <c r="DJA5164" s="6"/>
      <c r="DJB5164" s="6"/>
      <c r="DJC5164" s="6"/>
      <c r="DJD5164" s="6"/>
      <c r="DJE5164" s="6"/>
      <c r="DJF5164" s="6"/>
      <c r="DJG5164" s="6"/>
      <c r="DJH5164" s="6"/>
      <c r="DJI5164" s="6"/>
      <c r="DJJ5164" s="6"/>
      <c r="DJK5164" s="6"/>
      <c r="DJL5164" s="6"/>
      <c r="DJM5164" s="6"/>
      <c r="DJN5164" s="6"/>
      <c r="DJO5164" s="6"/>
      <c r="DJP5164" s="6"/>
      <c r="DJQ5164" s="6"/>
      <c r="DJR5164" s="6"/>
      <c r="DJS5164" s="6"/>
      <c r="DJT5164" s="6"/>
      <c r="DJU5164" s="6"/>
      <c r="DJV5164" s="6"/>
      <c r="DJW5164" s="6"/>
      <c r="DJX5164" s="6"/>
      <c r="DJY5164" s="6"/>
      <c r="DJZ5164" s="6"/>
      <c r="DKA5164" s="6"/>
      <c r="DKB5164" s="6"/>
      <c r="DKC5164" s="6"/>
      <c r="DKD5164" s="6"/>
      <c r="DKE5164" s="6"/>
      <c r="DKF5164" s="6"/>
      <c r="DKG5164" s="6"/>
      <c r="DKH5164" s="6"/>
      <c r="DKI5164" s="6"/>
      <c r="DKJ5164" s="6"/>
      <c r="DKK5164" s="6"/>
      <c r="DKL5164" s="6"/>
      <c r="DKM5164" s="6"/>
      <c r="DKN5164" s="6"/>
      <c r="DKO5164" s="6"/>
      <c r="DKP5164" s="6"/>
      <c r="DKQ5164" s="6"/>
      <c r="DKR5164" s="6"/>
      <c r="DKS5164" s="6"/>
      <c r="DKT5164" s="6"/>
      <c r="DKU5164" s="6"/>
      <c r="DKV5164" s="6"/>
      <c r="DKW5164" s="6"/>
      <c r="DKX5164" s="6"/>
      <c r="DKY5164" s="6"/>
      <c r="DKZ5164" s="6"/>
      <c r="DLA5164" s="6"/>
      <c r="DLB5164" s="6"/>
      <c r="DLC5164" s="6"/>
      <c r="DLD5164" s="6"/>
      <c r="DLE5164" s="6"/>
      <c r="DLF5164" s="6"/>
      <c r="DLG5164" s="6"/>
      <c r="DLH5164" s="6"/>
      <c r="DLI5164" s="6"/>
      <c r="DLJ5164" s="6"/>
      <c r="DLK5164" s="6"/>
      <c r="DLL5164" s="6"/>
      <c r="DLM5164" s="6"/>
      <c r="DLN5164" s="6"/>
      <c r="DLO5164" s="6"/>
      <c r="DLP5164" s="6"/>
      <c r="DLQ5164" s="6"/>
      <c r="DLR5164" s="6"/>
      <c r="DLS5164" s="6"/>
      <c r="DLT5164" s="6"/>
      <c r="DLU5164" s="6"/>
      <c r="DLV5164" s="6"/>
      <c r="DLW5164" s="6"/>
      <c r="DLX5164" s="6"/>
      <c r="DLY5164" s="6"/>
      <c r="DLZ5164" s="6"/>
      <c r="DMA5164" s="6"/>
      <c r="DMB5164" s="6"/>
      <c r="DMC5164" s="6"/>
      <c r="DMD5164" s="6"/>
      <c r="DME5164" s="6"/>
      <c r="DMF5164" s="6"/>
      <c r="DMG5164" s="6"/>
      <c r="DMH5164" s="6"/>
      <c r="DMI5164" s="6"/>
      <c r="DMJ5164" s="6"/>
      <c r="DMK5164" s="6"/>
      <c r="DML5164" s="6"/>
      <c r="DMM5164" s="6"/>
      <c r="DMN5164" s="6"/>
      <c r="DMO5164" s="6"/>
      <c r="DMP5164" s="6"/>
      <c r="DMQ5164" s="6"/>
      <c r="DMR5164" s="6"/>
      <c r="DMS5164" s="6"/>
      <c r="DMT5164" s="6"/>
      <c r="DMU5164" s="6"/>
      <c r="DMV5164" s="6"/>
      <c r="DMW5164" s="6"/>
      <c r="DMX5164" s="6"/>
      <c r="DMY5164" s="6"/>
      <c r="DMZ5164" s="6"/>
      <c r="DNA5164" s="6"/>
      <c r="DNB5164" s="6"/>
      <c r="DNC5164" s="6"/>
      <c r="DND5164" s="6"/>
      <c r="DNE5164" s="6"/>
      <c r="DNF5164" s="6"/>
      <c r="DNG5164" s="6"/>
      <c r="DNH5164" s="6"/>
      <c r="DNI5164" s="6"/>
      <c r="DNJ5164" s="6"/>
      <c r="DNK5164" s="6"/>
      <c r="DNL5164" s="6"/>
      <c r="DNM5164" s="6"/>
      <c r="DNN5164" s="6"/>
      <c r="DNO5164" s="6"/>
      <c r="DNP5164" s="6"/>
      <c r="DNQ5164" s="6"/>
      <c r="DNR5164" s="6"/>
      <c r="DNS5164" s="6"/>
      <c r="DNT5164" s="6"/>
      <c r="DNU5164" s="6"/>
      <c r="DNV5164" s="6"/>
      <c r="DNW5164" s="6"/>
      <c r="DNX5164" s="6"/>
      <c r="DNY5164" s="6"/>
      <c r="DNZ5164" s="6"/>
      <c r="DOA5164" s="6"/>
      <c r="DOB5164" s="6"/>
      <c r="DOC5164" s="6"/>
      <c r="DOD5164" s="6"/>
      <c r="DOE5164" s="6"/>
      <c r="DOF5164" s="6"/>
      <c r="DOG5164" s="6"/>
      <c r="DOH5164" s="6"/>
      <c r="DOI5164" s="6"/>
      <c r="DOJ5164" s="6"/>
      <c r="DOK5164" s="6"/>
      <c r="DOL5164" s="6"/>
      <c r="DOM5164" s="6"/>
      <c r="DON5164" s="6"/>
      <c r="DOO5164" s="6"/>
      <c r="DOP5164" s="6"/>
      <c r="DOQ5164" s="6"/>
      <c r="DOR5164" s="6"/>
      <c r="DOS5164" s="6"/>
      <c r="DOT5164" s="6"/>
      <c r="DOU5164" s="6"/>
      <c r="DOV5164" s="6"/>
      <c r="DOW5164" s="6"/>
      <c r="DOX5164" s="6"/>
      <c r="DOY5164" s="6"/>
      <c r="DOZ5164" s="6"/>
      <c r="DPA5164" s="6"/>
      <c r="DPB5164" s="6"/>
      <c r="DPC5164" s="6"/>
      <c r="DPD5164" s="6"/>
      <c r="DPE5164" s="6"/>
      <c r="DPF5164" s="6"/>
      <c r="DPG5164" s="6"/>
      <c r="DPH5164" s="6"/>
      <c r="DPI5164" s="6"/>
      <c r="DPJ5164" s="6"/>
      <c r="DPK5164" s="6"/>
      <c r="DPL5164" s="6"/>
      <c r="DPM5164" s="6"/>
      <c r="DPN5164" s="6"/>
      <c r="DPO5164" s="6"/>
      <c r="DPP5164" s="6"/>
      <c r="DPQ5164" s="6"/>
      <c r="DPR5164" s="6"/>
      <c r="DPS5164" s="6"/>
      <c r="DPT5164" s="6"/>
      <c r="DPU5164" s="6"/>
      <c r="DPV5164" s="6"/>
      <c r="DPW5164" s="6"/>
      <c r="DPX5164" s="6"/>
      <c r="DPY5164" s="6"/>
      <c r="DPZ5164" s="6"/>
      <c r="DQA5164" s="6"/>
      <c r="DQB5164" s="6"/>
      <c r="DQC5164" s="6"/>
      <c r="DQD5164" s="6"/>
      <c r="DQE5164" s="6"/>
      <c r="DQF5164" s="6"/>
      <c r="DQG5164" s="6"/>
      <c r="DQH5164" s="6"/>
      <c r="DQI5164" s="6"/>
      <c r="DQJ5164" s="6"/>
      <c r="DQK5164" s="6"/>
      <c r="DQL5164" s="6"/>
      <c r="DQM5164" s="6"/>
      <c r="DQN5164" s="6"/>
      <c r="DQO5164" s="6"/>
      <c r="DQP5164" s="6"/>
      <c r="DQQ5164" s="6"/>
      <c r="DQR5164" s="6"/>
      <c r="DQS5164" s="6"/>
      <c r="DQT5164" s="6"/>
      <c r="DQU5164" s="6"/>
      <c r="DQV5164" s="6"/>
      <c r="DQW5164" s="6"/>
      <c r="DQX5164" s="6"/>
      <c r="DQY5164" s="6"/>
      <c r="DQZ5164" s="6"/>
      <c r="DRA5164" s="6"/>
      <c r="DRB5164" s="6"/>
      <c r="DRC5164" s="6"/>
      <c r="DRD5164" s="6"/>
      <c r="DRE5164" s="6"/>
      <c r="DRF5164" s="6"/>
      <c r="DRG5164" s="6"/>
      <c r="DRH5164" s="6"/>
      <c r="DRI5164" s="6"/>
      <c r="DRJ5164" s="6"/>
      <c r="DRK5164" s="6"/>
      <c r="DRL5164" s="6"/>
      <c r="DRM5164" s="6"/>
      <c r="DRN5164" s="6"/>
      <c r="DRO5164" s="6"/>
      <c r="DRP5164" s="6"/>
      <c r="DRQ5164" s="6"/>
      <c r="DRR5164" s="6"/>
      <c r="DRS5164" s="6"/>
      <c r="DRT5164" s="6"/>
      <c r="DRU5164" s="6"/>
      <c r="DRV5164" s="6"/>
      <c r="DRW5164" s="6"/>
      <c r="DRX5164" s="6"/>
      <c r="DRY5164" s="6"/>
      <c r="DRZ5164" s="6"/>
      <c r="DSA5164" s="6"/>
      <c r="DSB5164" s="6"/>
      <c r="DSC5164" s="6"/>
      <c r="DSD5164" s="6"/>
      <c r="DSE5164" s="6"/>
      <c r="DSF5164" s="6"/>
      <c r="DSG5164" s="6"/>
      <c r="DSH5164" s="6"/>
      <c r="DSI5164" s="6"/>
      <c r="DSJ5164" s="6"/>
      <c r="DSK5164" s="6"/>
      <c r="DSL5164" s="6"/>
      <c r="DSM5164" s="6"/>
      <c r="DSN5164" s="6"/>
      <c r="DSO5164" s="6"/>
      <c r="DSP5164" s="6"/>
      <c r="DSQ5164" s="6"/>
      <c r="DSR5164" s="6"/>
      <c r="DSS5164" s="6"/>
      <c r="DST5164" s="6"/>
      <c r="DSU5164" s="6"/>
      <c r="DSV5164" s="6"/>
      <c r="DSW5164" s="6"/>
      <c r="DSX5164" s="6"/>
      <c r="DSY5164" s="6"/>
      <c r="DSZ5164" s="6"/>
      <c r="DTA5164" s="6"/>
      <c r="DTB5164" s="6"/>
      <c r="DTC5164" s="6"/>
      <c r="DTD5164" s="6"/>
      <c r="DTE5164" s="6"/>
      <c r="DTF5164" s="6"/>
      <c r="DTG5164" s="6"/>
      <c r="DTH5164" s="6"/>
      <c r="DTI5164" s="6"/>
      <c r="DTJ5164" s="6"/>
      <c r="DTK5164" s="6"/>
      <c r="DTL5164" s="6"/>
      <c r="DTM5164" s="6"/>
      <c r="DTN5164" s="6"/>
      <c r="DTO5164" s="6"/>
      <c r="DTP5164" s="6"/>
      <c r="DTQ5164" s="6"/>
      <c r="DTR5164" s="6"/>
      <c r="DTS5164" s="6"/>
      <c r="DTT5164" s="6"/>
      <c r="DTU5164" s="6"/>
      <c r="DTV5164" s="6"/>
      <c r="DTW5164" s="6"/>
      <c r="DTX5164" s="6"/>
      <c r="DTY5164" s="6"/>
      <c r="DTZ5164" s="6"/>
      <c r="DUA5164" s="6"/>
      <c r="DUB5164" s="6"/>
      <c r="DUC5164" s="6"/>
      <c r="DUD5164" s="6"/>
      <c r="DUE5164" s="6"/>
      <c r="DUF5164" s="6"/>
      <c r="DUG5164" s="6"/>
      <c r="DUH5164" s="6"/>
      <c r="DUI5164" s="6"/>
      <c r="DUJ5164" s="6"/>
      <c r="DUK5164" s="6"/>
      <c r="DUL5164" s="6"/>
      <c r="DUM5164" s="6"/>
      <c r="DUN5164" s="6"/>
      <c r="DUO5164" s="6"/>
      <c r="DUP5164" s="6"/>
      <c r="DUQ5164" s="6"/>
      <c r="DUR5164" s="6"/>
      <c r="DUS5164" s="6"/>
      <c r="DUT5164" s="6"/>
      <c r="DUU5164" s="6"/>
      <c r="DUV5164" s="6"/>
      <c r="DUW5164" s="6"/>
      <c r="DUX5164" s="6"/>
      <c r="DUY5164" s="6"/>
      <c r="DUZ5164" s="6"/>
      <c r="DVA5164" s="6"/>
      <c r="DVB5164" s="6"/>
      <c r="DVC5164" s="6"/>
      <c r="DVD5164" s="6"/>
      <c r="DVE5164" s="6"/>
      <c r="DVF5164" s="6"/>
      <c r="DVG5164" s="6"/>
      <c r="DVH5164" s="6"/>
      <c r="DVI5164" s="6"/>
      <c r="DVJ5164" s="6"/>
      <c r="DVK5164" s="6"/>
      <c r="DVL5164" s="6"/>
      <c r="DVM5164" s="6"/>
      <c r="DVN5164" s="6"/>
      <c r="DVO5164" s="6"/>
      <c r="DVP5164" s="6"/>
      <c r="DVQ5164" s="6"/>
      <c r="DVR5164" s="6"/>
      <c r="DVS5164" s="6"/>
      <c r="DVT5164" s="6"/>
      <c r="DVU5164" s="6"/>
      <c r="DVV5164" s="6"/>
      <c r="DVW5164" s="6"/>
      <c r="DVX5164" s="6"/>
      <c r="DVY5164" s="6"/>
      <c r="DVZ5164" s="6"/>
      <c r="DWA5164" s="6"/>
      <c r="DWB5164" s="6"/>
      <c r="DWC5164" s="6"/>
      <c r="DWD5164" s="6"/>
      <c r="DWE5164" s="6"/>
      <c r="DWF5164" s="6"/>
      <c r="DWG5164" s="6"/>
      <c r="DWH5164" s="6"/>
      <c r="DWI5164" s="6"/>
      <c r="DWJ5164" s="6"/>
      <c r="DWK5164" s="6"/>
      <c r="DWL5164" s="6"/>
      <c r="DWM5164" s="6"/>
      <c r="DWN5164" s="6"/>
      <c r="DWO5164" s="6"/>
      <c r="DWP5164" s="6"/>
      <c r="DWQ5164" s="6"/>
      <c r="DWR5164" s="6"/>
      <c r="DWS5164" s="6"/>
      <c r="DWT5164" s="6"/>
      <c r="DWU5164" s="6"/>
      <c r="DWV5164" s="6"/>
      <c r="DWW5164" s="6"/>
      <c r="DWX5164" s="6"/>
      <c r="DWY5164" s="6"/>
      <c r="DWZ5164" s="6"/>
      <c r="DXA5164" s="6"/>
      <c r="DXB5164" s="6"/>
      <c r="DXC5164" s="6"/>
      <c r="DXD5164" s="6"/>
      <c r="DXE5164" s="6"/>
      <c r="DXF5164" s="6"/>
      <c r="DXG5164" s="6"/>
      <c r="DXH5164" s="6"/>
      <c r="DXI5164" s="6"/>
      <c r="DXJ5164" s="6"/>
      <c r="DXK5164" s="6"/>
      <c r="DXL5164" s="6"/>
      <c r="DXM5164" s="6"/>
      <c r="DXN5164" s="6"/>
      <c r="DXO5164" s="6"/>
      <c r="DXP5164" s="6"/>
      <c r="DXQ5164" s="6"/>
      <c r="DXR5164" s="6"/>
      <c r="DXS5164" s="6"/>
      <c r="DXT5164" s="6"/>
      <c r="DXU5164" s="6"/>
      <c r="DXV5164" s="6"/>
      <c r="DXW5164" s="6"/>
      <c r="DXX5164" s="6"/>
      <c r="DXY5164" s="6"/>
      <c r="DXZ5164" s="6"/>
      <c r="DYA5164" s="6"/>
      <c r="DYB5164" s="6"/>
      <c r="DYC5164" s="6"/>
      <c r="DYD5164" s="6"/>
      <c r="DYE5164" s="6"/>
      <c r="DYF5164" s="6"/>
      <c r="DYG5164" s="6"/>
      <c r="DYH5164" s="6"/>
      <c r="DYI5164" s="6"/>
      <c r="DYJ5164" s="6"/>
      <c r="DYK5164" s="6"/>
      <c r="DYL5164" s="6"/>
      <c r="DYM5164" s="6"/>
      <c r="DYN5164" s="6"/>
      <c r="DYO5164" s="6"/>
      <c r="DYP5164" s="6"/>
      <c r="DYQ5164" s="6"/>
      <c r="DYR5164" s="6"/>
      <c r="DYS5164" s="6"/>
      <c r="DYT5164" s="6"/>
      <c r="DYU5164" s="6"/>
      <c r="DYV5164" s="6"/>
      <c r="DYW5164" s="6"/>
      <c r="DYX5164" s="6"/>
      <c r="DYY5164" s="6"/>
      <c r="DYZ5164" s="6"/>
      <c r="DZA5164" s="6"/>
      <c r="DZB5164" s="6"/>
      <c r="DZC5164" s="6"/>
      <c r="DZD5164" s="6"/>
      <c r="DZE5164" s="6"/>
      <c r="DZF5164" s="6"/>
      <c r="DZG5164" s="6"/>
      <c r="DZH5164" s="6"/>
      <c r="DZI5164" s="6"/>
      <c r="DZJ5164" s="6"/>
      <c r="DZK5164" s="6"/>
      <c r="DZL5164" s="6"/>
      <c r="DZM5164" s="6"/>
      <c r="DZN5164" s="6"/>
      <c r="DZO5164" s="6"/>
      <c r="DZP5164" s="6"/>
      <c r="DZQ5164" s="6"/>
      <c r="DZR5164" s="6"/>
      <c r="DZS5164" s="6"/>
      <c r="DZT5164" s="6"/>
      <c r="DZU5164" s="6"/>
      <c r="DZV5164" s="6"/>
      <c r="DZW5164" s="6"/>
      <c r="DZX5164" s="6"/>
      <c r="DZY5164" s="6"/>
      <c r="DZZ5164" s="6"/>
      <c r="EAA5164" s="6"/>
      <c r="EAB5164" s="6"/>
      <c r="EAC5164" s="6"/>
      <c r="EAD5164" s="6"/>
      <c r="EAE5164" s="6"/>
      <c r="EAF5164" s="6"/>
      <c r="EAG5164" s="6"/>
      <c r="EAH5164" s="6"/>
      <c r="EAI5164" s="6"/>
      <c r="EAJ5164" s="6"/>
      <c r="EAK5164" s="6"/>
      <c r="EAL5164" s="6"/>
      <c r="EAM5164" s="6"/>
      <c r="EAN5164" s="6"/>
      <c r="EAO5164" s="6"/>
      <c r="EAP5164" s="6"/>
      <c r="EAQ5164" s="6"/>
      <c r="EAR5164" s="6"/>
      <c r="EAS5164" s="6"/>
      <c r="EAT5164" s="6"/>
      <c r="EAU5164" s="6"/>
      <c r="EAV5164" s="6"/>
      <c r="EAW5164" s="6"/>
      <c r="EAX5164" s="6"/>
      <c r="EAY5164" s="6"/>
      <c r="EAZ5164" s="6"/>
      <c r="EBA5164" s="6"/>
      <c r="EBB5164" s="6"/>
      <c r="EBC5164" s="6"/>
      <c r="EBD5164" s="6"/>
      <c r="EBE5164" s="6"/>
      <c r="EBF5164" s="6"/>
      <c r="EBG5164" s="6"/>
      <c r="EBH5164" s="6"/>
      <c r="EBI5164" s="6"/>
      <c r="EBJ5164" s="6"/>
      <c r="EBK5164" s="6"/>
      <c r="EBL5164" s="6"/>
      <c r="EBM5164" s="6"/>
      <c r="EBN5164" s="6"/>
      <c r="EBO5164" s="6"/>
      <c r="EBP5164" s="6"/>
      <c r="EBQ5164" s="6"/>
      <c r="EBR5164" s="6"/>
      <c r="EBS5164" s="6"/>
      <c r="EBT5164" s="6"/>
      <c r="EBU5164" s="6"/>
      <c r="EBV5164" s="6"/>
      <c r="EBW5164" s="6"/>
      <c r="EBX5164" s="6"/>
      <c r="EBY5164" s="6"/>
      <c r="EBZ5164" s="6"/>
      <c r="ECA5164" s="6"/>
      <c r="ECB5164" s="6"/>
      <c r="ECC5164" s="6"/>
      <c r="ECD5164" s="6"/>
      <c r="ECE5164" s="6"/>
      <c r="ECF5164" s="6"/>
      <c r="ECG5164" s="6"/>
      <c r="ECH5164" s="6"/>
      <c r="ECI5164" s="6"/>
      <c r="ECJ5164" s="6"/>
      <c r="ECK5164" s="6"/>
      <c r="ECL5164" s="6"/>
      <c r="ECM5164" s="6"/>
      <c r="ECN5164" s="6"/>
      <c r="ECO5164" s="6"/>
      <c r="ECP5164" s="6"/>
      <c r="ECQ5164" s="6"/>
      <c r="ECR5164" s="6"/>
      <c r="ECS5164" s="6"/>
      <c r="ECT5164" s="6"/>
      <c r="ECU5164" s="6"/>
      <c r="ECV5164" s="6"/>
      <c r="ECW5164" s="6"/>
      <c r="ECX5164" s="6"/>
      <c r="ECY5164" s="6"/>
      <c r="ECZ5164" s="6"/>
      <c r="EDA5164" s="6"/>
      <c r="EDB5164" s="6"/>
      <c r="EDC5164" s="6"/>
      <c r="EDD5164" s="6"/>
      <c r="EDE5164" s="6"/>
      <c r="EDF5164" s="6"/>
      <c r="EDG5164" s="6"/>
      <c r="EDH5164" s="6"/>
      <c r="EDI5164" s="6"/>
      <c r="EDJ5164" s="6"/>
      <c r="EDK5164" s="6"/>
      <c r="EDL5164" s="6"/>
      <c r="EDM5164" s="6"/>
      <c r="EDN5164" s="6"/>
      <c r="EDO5164" s="6"/>
      <c r="EDP5164" s="6"/>
      <c r="EDQ5164" s="6"/>
      <c r="EDR5164" s="6"/>
      <c r="EDS5164" s="6"/>
      <c r="EDT5164" s="6"/>
      <c r="EDU5164" s="6"/>
      <c r="EDV5164" s="6"/>
      <c r="EDW5164" s="6"/>
      <c r="EDX5164" s="6"/>
      <c r="EDY5164" s="6"/>
      <c r="EDZ5164" s="6"/>
      <c r="EEA5164" s="6"/>
      <c r="EEB5164" s="6"/>
      <c r="EEC5164" s="6"/>
      <c r="EED5164" s="6"/>
      <c r="EEE5164" s="6"/>
      <c r="EEF5164" s="6"/>
      <c r="EEG5164" s="6"/>
      <c r="EEH5164" s="6"/>
      <c r="EEI5164" s="6"/>
      <c r="EEJ5164" s="6"/>
      <c r="EEK5164" s="6"/>
      <c r="EEL5164" s="6"/>
      <c r="EEM5164" s="6"/>
      <c r="EEN5164" s="6"/>
      <c r="EEO5164" s="6"/>
      <c r="EEP5164" s="6"/>
      <c r="EEQ5164" s="6"/>
      <c r="EER5164" s="6"/>
      <c r="EES5164" s="6"/>
      <c r="EET5164" s="6"/>
      <c r="EEU5164" s="6"/>
      <c r="EEV5164" s="6"/>
      <c r="EEW5164" s="6"/>
      <c r="EEX5164" s="6"/>
      <c r="EEY5164" s="6"/>
      <c r="EEZ5164" s="6"/>
      <c r="EFA5164" s="6"/>
      <c r="EFB5164" s="6"/>
      <c r="EFC5164" s="6"/>
      <c r="EFD5164" s="6"/>
      <c r="EFE5164" s="6"/>
      <c r="EFF5164" s="6"/>
      <c r="EFG5164" s="6"/>
      <c r="EFH5164" s="6"/>
      <c r="EFI5164" s="6"/>
      <c r="EFJ5164" s="6"/>
      <c r="EFK5164" s="6"/>
      <c r="EFL5164" s="6"/>
      <c r="EFM5164" s="6"/>
      <c r="EFN5164" s="6"/>
      <c r="EFO5164" s="6"/>
      <c r="EFP5164" s="6"/>
      <c r="EFQ5164" s="6"/>
      <c r="EFR5164" s="6"/>
      <c r="EFS5164" s="6"/>
      <c r="EFT5164" s="6"/>
      <c r="EFU5164" s="6"/>
      <c r="EFV5164" s="6"/>
      <c r="EFW5164" s="6"/>
      <c r="EFX5164" s="6"/>
      <c r="EFY5164" s="6"/>
      <c r="EFZ5164" s="6"/>
      <c r="EGA5164" s="6"/>
      <c r="EGB5164" s="6"/>
      <c r="EGC5164" s="6"/>
      <c r="EGD5164" s="6"/>
      <c r="EGE5164" s="6"/>
      <c r="EGF5164" s="6"/>
      <c r="EGG5164" s="6"/>
      <c r="EGH5164" s="6"/>
      <c r="EGI5164" s="6"/>
      <c r="EGJ5164" s="6"/>
      <c r="EGK5164" s="6"/>
      <c r="EGL5164" s="6"/>
      <c r="EGM5164" s="6"/>
      <c r="EGN5164" s="6"/>
      <c r="EGO5164" s="6"/>
      <c r="EGP5164" s="6"/>
      <c r="EGQ5164" s="6"/>
      <c r="EGR5164" s="6"/>
      <c r="EGS5164" s="6"/>
      <c r="EGT5164" s="6"/>
      <c r="EGU5164" s="6"/>
      <c r="EGV5164" s="6"/>
      <c r="EGW5164" s="6"/>
      <c r="EGX5164" s="6"/>
      <c r="EGY5164" s="6"/>
      <c r="EGZ5164" s="6"/>
      <c r="EHA5164" s="6"/>
      <c r="EHB5164" s="6"/>
      <c r="EHC5164" s="6"/>
      <c r="EHD5164" s="6"/>
      <c r="EHE5164" s="6"/>
      <c r="EHF5164" s="6"/>
      <c r="EHG5164" s="6"/>
      <c r="EHH5164" s="6"/>
      <c r="EHI5164" s="6"/>
      <c r="EHJ5164" s="6"/>
      <c r="EHK5164" s="6"/>
      <c r="EHL5164" s="6"/>
      <c r="EHM5164" s="6"/>
      <c r="EHN5164" s="6"/>
      <c r="EHO5164" s="6"/>
      <c r="EHP5164" s="6"/>
      <c r="EHQ5164" s="6"/>
      <c r="EHR5164" s="6"/>
      <c r="EHS5164" s="6"/>
      <c r="EHT5164" s="6"/>
      <c r="EHU5164" s="6"/>
      <c r="EHV5164" s="6"/>
      <c r="EHW5164" s="6"/>
      <c r="EHX5164" s="6"/>
      <c r="EHY5164" s="6"/>
      <c r="EHZ5164" s="6"/>
      <c r="EIA5164" s="6"/>
      <c r="EIB5164" s="6"/>
      <c r="EIC5164" s="6"/>
      <c r="EID5164" s="6"/>
      <c r="EIE5164" s="6"/>
      <c r="EIF5164" s="6"/>
      <c r="EIG5164" s="6"/>
      <c r="EIH5164" s="6"/>
      <c r="EII5164" s="6"/>
      <c r="EIJ5164" s="6"/>
      <c r="EIK5164" s="6"/>
      <c r="EIL5164" s="6"/>
      <c r="EIM5164" s="6"/>
      <c r="EIN5164" s="6"/>
      <c r="EIO5164" s="6"/>
      <c r="EIP5164" s="6"/>
      <c r="EIQ5164" s="6"/>
      <c r="EIR5164" s="6"/>
      <c r="EIS5164" s="6"/>
      <c r="EIT5164" s="6"/>
      <c r="EIU5164" s="6"/>
      <c r="EIV5164" s="6"/>
      <c r="EIW5164" s="6"/>
      <c r="EIX5164" s="6"/>
      <c r="EIY5164" s="6"/>
      <c r="EIZ5164" s="6"/>
      <c r="EJA5164" s="6"/>
      <c r="EJB5164" s="6"/>
      <c r="EJC5164" s="6"/>
      <c r="EJD5164" s="6"/>
      <c r="EJE5164" s="6"/>
      <c r="EJF5164" s="6"/>
      <c r="EJG5164" s="6"/>
      <c r="EJH5164" s="6"/>
      <c r="EJI5164" s="6"/>
      <c r="EJJ5164" s="6"/>
      <c r="EJK5164" s="6"/>
      <c r="EJL5164" s="6"/>
      <c r="EJM5164" s="6"/>
      <c r="EJN5164" s="6"/>
      <c r="EJO5164" s="6"/>
      <c r="EJP5164" s="6"/>
      <c r="EJQ5164" s="6"/>
      <c r="EJR5164" s="6"/>
      <c r="EJS5164" s="6"/>
      <c r="EJT5164" s="6"/>
      <c r="EJU5164" s="6"/>
      <c r="EJV5164" s="6"/>
      <c r="EJW5164" s="6"/>
      <c r="EJX5164" s="6"/>
      <c r="EJY5164" s="6"/>
      <c r="EJZ5164" s="6"/>
      <c r="EKA5164" s="6"/>
      <c r="EKB5164" s="6"/>
      <c r="EKC5164" s="6"/>
      <c r="EKD5164" s="6"/>
      <c r="EKE5164" s="6"/>
      <c r="EKF5164" s="6"/>
      <c r="EKG5164" s="6"/>
      <c r="EKH5164" s="6"/>
      <c r="EKI5164" s="6"/>
      <c r="EKJ5164" s="6"/>
      <c r="EKK5164" s="6"/>
      <c r="EKL5164" s="6"/>
      <c r="EKM5164" s="6"/>
      <c r="EKN5164" s="6"/>
      <c r="EKO5164" s="6"/>
      <c r="EKP5164" s="6"/>
      <c r="EKQ5164" s="6"/>
      <c r="EKR5164" s="6"/>
      <c r="EKS5164" s="6"/>
      <c r="EKT5164" s="6"/>
      <c r="EKU5164" s="6"/>
      <c r="EKV5164" s="6"/>
      <c r="EKW5164" s="6"/>
      <c r="EKX5164" s="6"/>
      <c r="EKY5164" s="6"/>
      <c r="EKZ5164" s="6"/>
      <c r="ELA5164" s="6"/>
      <c r="ELB5164" s="6"/>
      <c r="ELC5164" s="6"/>
      <c r="ELD5164" s="6"/>
      <c r="ELE5164" s="6"/>
      <c r="ELF5164" s="6"/>
      <c r="ELG5164" s="6"/>
      <c r="ELH5164" s="6"/>
      <c r="ELI5164" s="6"/>
      <c r="ELJ5164" s="6"/>
      <c r="ELK5164" s="6"/>
      <c r="ELL5164" s="6"/>
      <c r="ELM5164" s="6"/>
      <c r="ELN5164" s="6"/>
      <c r="ELO5164" s="6"/>
      <c r="ELP5164" s="6"/>
      <c r="ELQ5164" s="6"/>
      <c r="ELR5164" s="6"/>
      <c r="ELS5164" s="6"/>
      <c r="ELT5164" s="6"/>
      <c r="ELU5164" s="6"/>
      <c r="ELV5164" s="6"/>
      <c r="ELW5164" s="6"/>
      <c r="ELX5164" s="6"/>
      <c r="ELY5164" s="6"/>
      <c r="ELZ5164" s="6"/>
      <c r="EMA5164" s="6"/>
      <c r="EMB5164" s="6"/>
      <c r="EMC5164" s="6"/>
      <c r="EMD5164" s="6"/>
      <c r="EME5164" s="6"/>
      <c r="EMF5164" s="6"/>
      <c r="EMG5164" s="6"/>
      <c r="EMH5164" s="6"/>
      <c r="EMI5164" s="6"/>
      <c r="EMJ5164" s="6"/>
      <c r="EMK5164" s="6"/>
      <c r="EML5164" s="6"/>
      <c r="EMM5164" s="6"/>
      <c r="EMN5164" s="6"/>
      <c r="EMO5164" s="6"/>
      <c r="EMP5164" s="6"/>
      <c r="EMQ5164" s="6"/>
      <c r="EMR5164" s="6"/>
      <c r="EMS5164" s="6"/>
      <c r="EMT5164" s="6"/>
      <c r="EMU5164" s="6"/>
      <c r="EMV5164" s="6"/>
      <c r="EMW5164" s="6"/>
      <c r="EMX5164" s="6"/>
      <c r="EMY5164" s="6"/>
      <c r="EMZ5164" s="6"/>
      <c r="ENA5164" s="6"/>
      <c r="ENB5164" s="6"/>
      <c r="ENC5164" s="6"/>
      <c r="END5164" s="6"/>
      <c r="ENE5164" s="6"/>
      <c r="ENF5164" s="6"/>
      <c r="ENG5164" s="6"/>
      <c r="ENH5164" s="6"/>
      <c r="ENI5164" s="6"/>
      <c r="ENJ5164" s="6"/>
      <c r="ENK5164" s="6"/>
      <c r="ENL5164" s="6"/>
      <c r="ENM5164" s="6"/>
      <c r="ENN5164" s="6"/>
      <c r="ENO5164" s="6"/>
      <c r="ENP5164" s="6"/>
      <c r="ENQ5164" s="6"/>
      <c r="ENR5164" s="6"/>
      <c r="ENS5164" s="6"/>
      <c r="ENT5164" s="6"/>
      <c r="ENU5164" s="6"/>
      <c r="ENV5164" s="6"/>
      <c r="ENW5164" s="6"/>
      <c r="ENX5164" s="6"/>
      <c r="ENY5164" s="6"/>
      <c r="ENZ5164" s="6"/>
      <c r="EOA5164" s="6"/>
      <c r="EOB5164" s="6"/>
      <c r="EOC5164" s="6"/>
      <c r="EOD5164" s="6"/>
      <c r="EOE5164" s="6"/>
      <c r="EOF5164" s="6"/>
      <c r="EOG5164" s="6"/>
      <c r="EOH5164" s="6"/>
      <c r="EOI5164" s="6"/>
      <c r="EOJ5164" s="6"/>
      <c r="EOK5164" s="6"/>
      <c r="EOL5164" s="6"/>
      <c r="EOM5164" s="6"/>
      <c r="EON5164" s="6"/>
      <c r="EOO5164" s="6"/>
      <c r="EOP5164" s="6"/>
      <c r="EOQ5164" s="6"/>
      <c r="EOR5164" s="6"/>
      <c r="EOS5164" s="6"/>
      <c r="EOT5164" s="6"/>
      <c r="EOU5164" s="6"/>
      <c r="EOV5164" s="6"/>
      <c r="EOW5164" s="6"/>
      <c r="EOX5164" s="6"/>
      <c r="EOY5164" s="6"/>
      <c r="EOZ5164" s="6"/>
      <c r="EPA5164" s="6"/>
      <c r="EPB5164" s="6"/>
      <c r="EPC5164" s="6"/>
      <c r="EPD5164" s="6"/>
      <c r="EPE5164" s="6"/>
      <c r="EPF5164" s="6"/>
      <c r="EPG5164" s="6"/>
      <c r="EPH5164" s="6"/>
      <c r="EPI5164" s="6"/>
      <c r="EPJ5164" s="6"/>
      <c r="EPK5164" s="6"/>
      <c r="EPL5164" s="6"/>
      <c r="EPM5164" s="6"/>
      <c r="EPN5164" s="6"/>
      <c r="EPO5164" s="6"/>
      <c r="EPP5164" s="6"/>
      <c r="EPQ5164" s="6"/>
      <c r="EPR5164" s="6"/>
      <c r="EPS5164" s="6"/>
      <c r="EPT5164" s="6"/>
      <c r="EPU5164" s="6"/>
      <c r="EPV5164" s="6"/>
      <c r="EPW5164" s="6"/>
      <c r="EPX5164" s="6"/>
      <c r="EPY5164" s="6"/>
      <c r="EPZ5164" s="6"/>
      <c r="EQA5164" s="6"/>
      <c r="EQB5164" s="6"/>
      <c r="EQC5164" s="6"/>
      <c r="EQD5164" s="6"/>
      <c r="EQE5164" s="6"/>
      <c r="EQF5164" s="6"/>
      <c r="EQG5164" s="6"/>
      <c r="EQH5164" s="6"/>
      <c r="EQI5164" s="6"/>
      <c r="EQJ5164" s="6"/>
      <c r="EQK5164" s="6"/>
      <c r="EQL5164" s="6"/>
      <c r="EQM5164" s="6"/>
      <c r="EQN5164" s="6"/>
      <c r="EQO5164" s="6"/>
      <c r="EQP5164" s="6"/>
      <c r="EQQ5164" s="6"/>
      <c r="EQR5164" s="6"/>
      <c r="EQS5164" s="6"/>
      <c r="EQT5164" s="6"/>
      <c r="EQU5164" s="6"/>
      <c r="EQV5164" s="6"/>
      <c r="EQW5164" s="6"/>
      <c r="EQX5164" s="6"/>
      <c r="EQY5164" s="6"/>
      <c r="EQZ5164" s="6"/>
      <c r="ERA5164" s="6"/>
      <c r="ERB5164" s="6"/>
      <c r="ERC5164" s="6"/>
      <c r="ERD5164" s="6"/>
      <c r="ERE5164" s="6"/>
      <c r="ERF5164" s="6"/>
      <c r="ERG5164" s="6"/>
      <c r="ERH5164" s="6"/>
      <c r="ERI5164" s="6"/>
      <c r="ERJ5164" s="6"/>
      <c r="ERK5164" s="6"/>
      <c r="ERL5164" s="6"/>
      <c r="ERM5164" s="6"/>
      <c r="ERN5164" s="6"/>
      <c r="ERO5164" s="6"/>
      <c r="ERP5164" s="6"/>
      <c r="ERQ5164" s="6"/>
      <c r="ERR5164" s="6"/>
      <c r="ERS5164" s="6"/>
      <c r="ERT5164" s="6"/>
      <c r="ERU5164" s="6"/>
      <c r="ERV5164" s="6"/>
      <c r="ERW5164" s="6"/>
      <c r="ERX5164" s="6"/>
      <c r="ERY5164" s="6"/>
      <c r="ERZ5164" s="6"/>
      <c r="ESA5164" s="6"/>
      <c r="ESB5164" s="6"/>
      <c r="ESC5164" s="6"/>
      <c r="ESD5164" s="6"/>
      <c r="ESE5164" s="6"/>
      <c r="ESF5164" s="6"/>
      <c r="ESG5164" s="6"/>
      <c r="ESH5164" s="6"/>
      <c r="ESI5164" s="6"/>
      <c r="ESJ5164" s="6"/>
      <c r="ESK5164" s="6"/>
      <c r="ESL5164" s="6"/>
      <c r="ESM5164" s="6"/>
      <c r="ESN5164" s="6"/>
      <c r="ESO5164" s="6"/>
      <c r="ESP5164" s="6"/>
      <c r="ESQ5164" s="6"/>
      <c r="ESR5164" s="6"/>
      <c r="ESS5164" s="6"/>
      <c r="EST5164" s="6"/>
      <c r="ESU5164" s="6"/>
      <c r="ESV5164" s="6"/>
      <c r="ESW5164" s="6"/>
      <c r="ESX5164" s="6"/>
      <c r="ESY5164" s="6"/>
      <c r="ESZ5164" s="6"/>
      <c r="ETA5164" s="6"/>
      <c r="ETB5164" s="6"/>
      <c r="ETC5164" s="6"/>
      <c r="ETD5164" s="6"/>
      <c r="ETE5164" s="6"/>
      <c r="ETF5164" s="6"/>
      <c r="ETG5164" s="6"/>
      <c r="ETH5164" s="6"/>
      <c r="ETI5164" s="6"/>
      <c r="ETJ5164" s="6"/>
      <c r="ETK5164" s="6"/>
      <c r="ETL5164" s="6"/>
      <c r="ETM5164" s="6"/>
      <c r="ETN5164" s="6"/>
      <c r="ETO5164" s="6"/>
      <c r="ETP5164" s="6"/>
      <c r="ETQ5164" s="6"/>
      <c r="ETR5164" s="6"/>
      <c r="ETS5164" s="6"/>
      <c r="ETT5164" s="6"/>
      <c r="ETU5164" s="6"/>
      <c r="ETV5164" s="6"/>
      <c r="ETW5164" s="6"/>
      <c r="ETX5164" s="6"/>
      <c r="ETY5164" s="6"/>
      <c r="ETZ5164" s="6"/>
      <c r="EUA5164" s="6"/>
      <c r="EUB5164" s="6"/>
      <c r="EUC5164" s="6"/>
      <c r="EUD5164" s="6"/>
      <c r="EUE5164" s="6"/>
      <c r="EUF5164" s="6"/>
      <c r="EUG5164" s="6"/>
      <c r="EUH5164" s="6"/>
      <c r="EUI5164" s="6"/>
      <c r="EUJ5164" s="6"/>
      <c r="EUK5164" s="6"/>
      <c r="EUL5164" s="6"/>
      <c r="EUM5164" s="6"/>
      <c r="EUN5164" s="6"/>
      <c r="EUO5164" s="6"/>
      <c r="EUP5164" s="6"/>
      <c r="EUQ5164" s="6"/>
      <c r="EUR5164" s="6"/>
      <c r="EUS5164" s="6"/>
      <c r="EUT5164" s="6"/>
      <c r="EUU5164" s="6"/>
      <c r="EUV5164" s="6"/>
      <c r="EUW5164" s="6"/>
      <c r="EUX5164" s="6"/>
      <c r="EUY5164" s="6"/>
      <c r="EUZ5164" s="6"/>
      <c r="EVA5164" s="6"/>
      <c r="EVB5164" s="6"/>
      <c r="EVC5164" s="6"/>
      <c r="EVD5164" s="6"/>
      <c r="EVE5164" s="6"/>
      <c r="EVF5164" s="6"/>
      <c r="EVG5164" s="6"/>
      <c r="EVH5164" s="6"/>
      <c r="EVI5164" s="6"/>
      <c r="EVJ5164" s="6"/>
      <c r="EVK5164" s="6"/>
      <c r="EVL5164" s="6"/>
      <c r="EVM5164" s="6"/>
      <c r="EVN5164" s="6"/>
      <c r="EVO5164" s="6"/>
      <c r="EVP5164" s="6"/>
      <c r="EVQ5164" s="6"/>
      <c r="EVR5164" s="6"/>
      <c r="EVS5164" s="6"/>
      <c r="EVT5164" s="6"/>
      <c r="EVU5164" s="6"/>
      <c r="EVV5164" s="6"/>
      <c r="EVW5164" s="6"/>
      <c r="EVX5164" s="6"/>
      <c r="EVY5164" s="6"/>
      <c r="EVZ5164" s="6"/>
      <c r="EWA5164" s="6"/>
      <c r="EWB5164" s="6"/>
      <c r="EWC5164" s="6"/>
      <c r="EWD5164" s="6"/>
      <c r="EWE5164" s="6"/>
      <c r="EWF5164" s="6"/>
      <c r="EWG5164" s="6"/>
      <c r="EWH5164" s="6"/>
      <c r="EWI5164" s="6"/>
      <c r="EWJ5164" s="6"/>
      <c r="EWK5164" s="6"/>
      <c r="EWL5164" s="6"/>
      <c r="EWM5164" s="6"/>
      <c r="EWN5164" s="6"/>
      <c r="EWO5164" s="6"/>
      <c r="EWP5164" s="6"/>
      <c r="EWQ5164" s="6"/>
      <c r="EWR5164" s="6"/>
      <c r="EWS5164" s="6"/>
      <c r="EWT5164" s="6"/>
      <c r="EWU5164" s="6"/>
      <c r="EWV5164" s="6"/>
      <c r="EWW5164" s="6"/>
      <c r="EWX5164" s="6"/>
      <c r="EWY5164" s="6"/>
      <c r="EWZ5164" s="6"/>
      <c r="EXA5164" s="6"/>
      <c r="EXB5164" s="6"/>
      <c r="EXC5164" s="6"/>
      <c r="EXD5164" s="6"/>
      <c r="EXE5164" s="6"/>
      <c r="EXF5164" s="6"/>
      <c r="EXG5164" s="6"/>
      <c r="EXH5164" s="6"/>
      <c r="EXI5164" s="6"/>
      <c r="EXJ5164" s="6"/>
      <c r="EXK5164" s="6"/>
      <c r="EXL5164" s="6"/>
      <c r="EXM5164" s="6"/>
      <c r="EXN5164" s="6"/>
      <c r="EXO5164" s="6"/>
      <c r="EXP5164" s="6"/>
      <c r="EXQ5164" s="6"/>
      <c r="EXR5164" s="6"/>
      <c r="EXS5164" s="6"/>
      <c r="EXT5164" s="6"/>
      <c r="EXU5164" s="6"/>
      <c r="EXV5164" s="6"/>
      <c r="EXW5164" s="6"/>
      <c r="EXX5164" s="6"/>
      <c r="EXY5164" s="6"/>
      <c r="EXZ5164" s="6"/>
      <c r="EYA5164" s="6"/>
      <c r="EYB5164" s="6"/>
      <c r="EYC5164" s="6"/>
      <c r="EYD5164" s="6"/>
      <c r="EYE5164" s="6"/>
      <c r="EYF5164" s="6"/>
      <c r="EYG5164" s="6"/>
      <c r="EYH5164" s="6"/>
      <c r="EYI5164" s="6"/>
      <c r="EYJ5164" s="6"/>
      <c r="EYK5164" s="6"/>
      <c r="EYL5164" s="6"/>
      <c r="EYM5164" s="6"/>
      <c r="EYN5164" s="6"/>
      <c r="EYO5164" s="6"/>
      <c r="EYP5164" s="6"/>
      <c r="EYQ5164" s="6"/>
      <c r="EYR5164" s="6"/>
      <c r="EYS5164" s="6"/>
      <c r="EYT5164" s="6"/>
      <c r="EYU5164" s="6"/>
      <c r="EYV5164" s="6"/>
      <c r="EYW5164" s="6"/>
      <c r="EYX5164" s="6"/>
      <c r="EYY5164" s="6"/>
      <c r="EYZ5164" s="6"/>
      <c r="EZA5164" s="6"/>
      <c r="EZB5164" s="6"/>
      <c r="EZC5164" s="6"/>
      <c r="EZD5164" s="6"/>
      <c r="EZE5164" s="6"/>
      <c r="EZF5164" s="6"/>
      <c r="EZG5164" s="6"/>
      <c r="EZH5164" s="6"/>
      <c r="EZI5164" s="6"/>
      <c r="EZJ5164" s="6"/>
      <c r="EZK5164" s="6"/>
      <c r="EZL5164" s="6"/>
      <c r="EZM5164" s="6"/>
      <c r="EZN5164" s="6"/>
      <c r="EZO5164" s="6"/>
      <c r="EZP5164" s="6"/>
      <c r="EZQ5164" s="6"/>
      <c r="EZR5164" s="6"/>
      <c r="EZS5164" s="6"/>
      <c r="EZT5164" s="6"/>
      <c r="EZU5164" s="6"/>
      <c r="EZV5164" s="6"/>
      <c r="EZW5164" s="6"/>
      <c r="EZX5164" s="6"/>
      <c r="EZY5164" s="6"/>
      <c r="EZZ5164" s="6"/>
      <c r="FAA5164" s="6"/>
      <c r="FAB5164" s="6"/>
      <c r="FAC5164" s="6"/>
      <c r="FAD5164" s="6"/>
      <c r="FAE5164" s="6"/>
      <c r="FAF5164" s="6"/>
      <c r="FAG5164" s="6"/>
      <c r="FAH5164" s="6"/>
      <c r="FAI5164" s="6"/>
      <c r="FAJ5164" s="6"/>
      <c r="FAK5164" s="6"/>
      <c r="FAL5164" s="6"/>
      <c r="FAM5164" s="6"/>
      <c r="FAN5164" s="6"/>
      <c r="FAO5164" s="6"/>
      <c r="FAP5164" s="6"/>
      <c r="FAQ5164" s="6"/>
      <c r="FAR5164" s="6"/>
      <c r="FAS5164" s="6"/>
      <c r="FAT5164" s="6"/>
      <c r="FAU5164" s="6"/>
      <c r="FAV5164" s="6"/>
      <c r="FAW5164" s="6"/>
      <c r="FAX5164" s="6"/>
      <c r="FAY5164" s="6"/>
      <c r="FAZ5164" s="6"/>
      <c r="FBA5164" s="6"/>
      <c r="FBB5164" s="6"/>
      <c r="FBC5164" s="6"/>
      <c r="FBD5164" s="6"/>
      <c r="FBE5164" s="6"/>
      <c r="FBF5164" s="6"/>
      <c r="FBG5164" s="6"/>
      <c r="FBH5164" s="6"/>
      <c r="FBI5164" s="6"/>
      <c r="FBJ5164" s="6"/>
      <c r="FBK5164" s="6"/>
      <c r="FBL5164" s="6"/>
      <c r="FBM5164" s="6"/>
      <c r="FBN5164" s="6"/>
      <c r="FBO5164" s="6"/>
      <c r="FBP5164" s="6"/>
      <c r="FBQ5164" s="6"/>
      <c r="FBR5164" s="6"/>
      <c r="FBS5164" s="6"/>
      <c r="FBT5164" s="6"/>
      <c r="FBU5164" s="6"/>
      <c r="FBV5164" s="6"/>
      <c r="FBW5164" s="6"/>
      <c r="FBX5164" s="6"/>
      <c r="FBY5164" s="6"/>
      <c r="FBZ5164" s="6"/>
      <c r="FCA5164" s="6"/>
      <c r="FCB5164" s="6"/>
      <c r="FCC5164" s="6"/>
      <c r="FCD5164" s="6"/>
      <c r="FCE5164" s="6"/>
      <c r="FCF5164" s="6"/>
      <c r="FCG5164" s="6"/>
      <c r="FCH5164" s="6"/>
      <c r="FCI5164" s="6"/>
      <c r="FCJ5164" s="6"/>
      <c r="FCK5164" s="6"/>
      <c r="FCL5164" s="6"/>
      <c r="FCM5164" s="6"/>
      <c r="FCN5164" s="6"/>
      <c r="FCO5164" s="6"/>
      <c r="FCP5164" s="6"/>
      <c r="FCQ5164" s="6"/>
      <c r="FCR5164" s="6"/>
      <c r="FCS5164" s="6"/>
      <c r="FCT5164" s="6"/>
      <c r="FCU5164" s="6"/>
      <c r="FCV5164" s="6"/>
      <c r="FCW5164" s="6"/>
      <c r="FCX5164" s="6"/>
      <c r="FCY5164" s="6"/>
      <c r="FCZ5164" s="6"/>
      <c r="FDA5164" s="6"/>
      <c r="FDB5164" s="6"/>
      <c r="FDC5164" s="6"/>
      <c r="FDD5164" s="6"/>
      <c r="FDE5164" s="6"/>
      <c r="FDF5164" s="6"/>
      <c r="FDG5164" s="6"/>
      <c r="FDH5164" s="6"/>
      <c r="FDI5164" s="6"/>
      <c r="FDJ5164" s="6"/>
      <c r="FDK5164" s="6"/>
      <c r="FDL5164" s="6"/>
      <c r="FDM5164" s="6"/>
      <c r="FDN5164" s="6"/>
      <c r="FDO5164" s="6"/>
      <c r="FDP5164" s="6"/>
      <c r="FDQ5164" s="6"/>
      <c r="FDR5164" s="6"/>
      <c r="FDS5164" s="6"/>
      <c r="FDT5164" s="6"/>
      <c r="FDU5164" s="6"/>
      <c r="FDV5164" s="6"/>
      <c r="FDW5164" s="6"/>
      <c r="FDX5164" s="6"/>
      <c r="FDY5164" s="6"/>
      <c r="FDZ5164" s="6"/>
      <c r="FEA5164" s="6"/>
      <c r="FEB5164" s="6"/>
      <c r="FEC5164" s="6"/>
      <c r="FED5164" s="6"/>
      <c r="FEE5164" s="6"/>
      <c r="FEF5164" s="6"/>
      <c r="FEG5164" s="6"/>
      <c r="FEH5164" s="6"/>
      <c r="FEI5164" s="6"/>
      <c r="FEJ5164" s="6"/>
      <c r="FEK5164" s="6"/>
      <c r="FEL5164" s="6"/>
      <c r="FEM5164" s="6"/>
      <c r="FEN5164" s="6"/>
      <c r="FEO5164" s="6"/>
      <c r="FEP5164" s="6"/>
      <c r="FEQ5164" s="6"/>
      <c r="FER5164" s="6"/>
      <c r="FES5164" s="6"/>
      <c r="FET5164" s="6"/>
      <c r="FEU5164" s="6"/>
      <c r="FEV5164" s="6"/>
      <c r="FEW5164" s="6"/>
      <c r="FEX5164" s="6"/>
      <c r="FEY5164" s="6"/>
      <c r="FEZ5164" s="6"/>
      <c r="FFA5164" s="6"/>
      <c r="FFB5164" s="6"/>
      <c r="FFC5164" s="6"/>
      <c r="FFD5164" s="6"/>
      <c r="FFE5164" s="6"/>
      <c r="FFF5164" s="6"/>
      <c r="FFG5164" s="6"/>
      <c r="FFH5164" s="6"/>
      <c r="FFI5164" s="6"/>
      <c r="FFJ5164" s="6"/>
      <c r="FFK5164" s="6"/>
      <c r="FFL5164" s="6"/>
      <c r="FFM5164" s="6"/>
      <c r="FFN5164" s="6"/>
      <c r="FFO5164" s="6"/>
      <c r="FFP5164" s="6"/>
      <c r="FFQ5164" s="6"/>
      <c r="FFR5164" s="6"/>
      <c r="FFS5164" s="6"/>
      <c r="FFT5164" s="6"/>
      <c r="FFU5164" s="6"/>
      <c r="FFV5164" s="6"/>
      <c r="FFW5164" s="6"/>
      <c r="FFX5164" s="6"/>
      <c r="FFY5164" s="6"/>
      <c r="FFZ5164" s="6"/>
      <c r="FGA5164" s="6"/>
      <c r="FGB5164" s="6"/>
      <c r="FGC5164" s="6"/>
      <c r="FGD5164" s="6"/>
      <c r="FGE5164" s="6"/>
      <c r="FGF5164" s="6"/>
      <c r="FGG5164" s="6"/>
      <c r="FGH5164" s="6"/>
      <c r="FGI5164" s="6"/>
      <c r="FGJ5164" s="6"/>
      <c r="FGK5164" s="6"/>
      <c r="FGL5164" s="6"/>
      <c r="FGM5164" s="6"/>
      <c r="FGN5164" s="6"/>
      <c r="FGO5164" s="6"/>
      <c r="FGP5164" s="6"/>
      <c r="FGQ5164" s="6"/>
      <c r="FGR5164" s="6"/>
      <c r="FGS5164" s="6"/>
      <c r="FGT5164" s="6"/>
      <c r="FGU5164" s="6"/>
      <c r="FGV5164" s="6"/>
      <c r="FGW5164" s="6"/>
      <c r="FGX5164" s="6"/>
      <c r="FGY5164" s="6"/>
      <c r="FGZ5164" s="6"/>
      <c r="FHA5164" s="6"/>
      <c r="FHB5164" s="6"/>
      <c r="FHC5164" s="6"/>
      <c r="FHD5164" s="6"/>
      <c r="FHE5164" s="6"/>
      <c r="FHF5164" s="6"/>
      <c r="FHG5164" s="6"/>
      <c r="FHH5164" s="6"/>
      <c r="FHI5164" s="6"/>
      <c r="FHJ5164" s="6"/>
      <c r="FHK5164" s="6"/>
      <c r="FHL5164" s="6"/>
      <c r="FHM5164" s="6"/>
      <c r="FHN5164" s="6"/>
      <c r="FHO5164" s="6"/>
      <c r="FHP5164" s="6"/>
      <c r="FHQ5164" s="6"/>
      <c r="FHR5164" s="6"/>
      <c r="FHS5164" s="6"/>
      <c r="FHT5164" s="6"/>
      <c r="FHU5164" s="6"/>
      <c r="FHV5164" s="6"/>
      <c r="FHW5164" s="6"/>
      <c r="FHX5164" s="6"/>
      <c r="FHY5164" s="6"/>
      <c r="FHZ5164" s="6"/>
      <c r="FIA5164" s="6"/>
      <c r="FIB5164" s="6"/>
      <c r="FIC5164" s="6"/>
      <c r="FID5164" s="6"/>
      <c r="FIE5164" s="6"/>
      <c r="FIF5164" s="6"/>
      <c r="FIG5164" s="6"/>
      <c r="FIH5164" s="6"/>
      <c r="FII5164" s="6"/>
      <c r="FIJ5164" s="6"/>
      <c r="FIK5164" s="6"/>
      <c r="FIL5164" s="6"/>
      <c r="FIM5164" s="6"/>
      <c r="FIN5164" s="6"/>
      <c r="FIO5164" s="6"/>
      <c r="FIP5164" s="6"/>
      <c r="FIQ5164" s="6"/>
      <c r="FIR5164" s="6"/>
      <c r="FIS5164" s="6"/>
      <c r="FIT5164" s="6"/>
      <c r="FIU5164" s="6"/>
      <c r="FIV5164" s="6"/>
      <c r="FIW5164" s="6"/>
      <c r="FIX5164" s="6"/>
      <c r="FIY5164" s="6"/>
      <c r="FIZ5164" s="6"/>
      <c r="FJA5164" s="6"/>
      <c r="FJB5164" s="6"/>
      <c r="FJC5164" s="6"/>
      <c r="FJD5164" s="6"/>
      <c r="FJE5164" s="6"/>
      <c r="FJF5164" s="6"/>
      <c r="FJG5164" s="6"/>
      <c r="FJH5164" s="6"/>
      <c r="FJI5164" s="6"/>
      <c r="FJJ5164" s="6"/>
      <c r="FJK5164" s="6"/>
      <c r="FJL5164" s="6"/>
      <c r="FJM5164" s="6"/>
      <c r="FJN5164" s="6"/>
      <c r="FJO5164" s="6"/>
      <c r="FJP5164" s="6"/>
      <c r="FJQ5164" s="6"/>
      <c r="FJR5164" s="6"/>
      <c r="FJS5164" s="6"/>
      <c r="FJT5164" s="6"/>
      <c r="FJU5164" s="6"/>
      <c r="FJV5164" s="6"/>
      <c r="FJW5164" s="6"/>
      <c r="FJX5164" s="6"/>
      <c r="FJY5164" s="6"/>
      <c r="FJZ5164" s="6"/>
      <c r="FKA5164" s="6"/>
      <c r="FKB5164" s="6"/>
      <c r="FKC5164" s="6"/>
      <c r="FKD5164" s="6"/>
      <c r="FKE5164" s="6"/>
      <c r="FKF5164" s="6"/>
      <c r="FKG5164" s="6"/>
      <c r="FKH5164" s="6"/>
      <c r="FKI5164" s="6"/>
      <c r="FKJ5164" s="6"/>
      <c r="FKK5164" s="6"/>
      <c r="FKL5164" s="6"/>
      <c r="FKM5164" s="6"/>
      <c r="FKN5164" s="6"/>
      <c r="FKO5164" s="6"/>
      <c r="FKP5164" s="6"/>
      <c r="FKQ5164" s="6"/>
      <c r="FKR5164" s="6"/>
      <c r="FKS5164" s="6"/>
      <c r="FKT5164" s="6"/>
      <c r="FKU5164" s="6"/>
      <c r="FKV5164" s="6"/>
      <c r="FKW5164" s="6"/>
      <c r="FKX5164" s="6"/>
      <c r="FKY5164" s="6"/>
      <c r="FKZ5164" s="6"/>
      <c r="FLA5164" s="6"/>
      <c r="FLB5164" s="6"/>
      <c r="FLC5164" s="6"/>
      <c r="FLD5164" s="6"/>
      <c r="FLE5164" s="6"/>
      <c r="FLF5164" s="6"/>
      <c r="FLG5164" s="6"/>
      <c r="FLH5164" s="6"/>
      <c r="FLI5164" s="6"/>
      <c r="FLJ5164" s="6"/>
      <c r="FLK5164" s="6"/>
      <c r="FLL5164" s="6"/>
      <c r="FLM5164" s="6"/>
      <c r="FLN5164" s="6"/>
      <c r="FLO5164" s="6"/>
      <c r="FLP5164" s="6"/>
      <c r="FLQ5164" s="6"/>
      <c r="FLR5164" s="6"/>
      <c r="FLS5164" s="6"/>
      <c r="FLT5164" s="6"/>
      <c r="FLU5164" s="6"/>
      <c r="FLV5164" s="6"/>
      <c r="FLW5164" s="6"/>
      <c r="FLX5164" s="6"/>
      <c r="FLY5164" s="6"/>
      <c r="FLZ5164" s="6"/>
      <c r="FMA5164" s="6"/>
      <c r="FMB5164" s="6"/>
      <c r="FMC5164" s="6"/>
      <c r="FMD5164" s="6"/>
      <c r="FME5164" s="6"/>
      <c r="FMF5164" s="6"/>
      <c r="FMG5164" s="6"/>
      <c r="FMH5164" s="6"/>
      <c r="FMI5164" s="6"/>
      <c r="FMJ5164" s="6"/>
      <c r="FMK5164" s="6"/>
      <c r="FML5164" s="6"/>
      <c r="FMM5164" s="6"/>
      <c r="FMN5164" s="6"/>
      <c r="FMO5164" s="6"/>
      <c r="FMP5164" s="6"/>
      <c r="FMQ5164" s="6"/>
      <c r="FMR5164" s="6"/>
      <c r="FMS5164" s="6"/>
      <c r="FMT5164" s="6"/>
      <c r="FMU5164" s="6"/>
      <c r="FMV5164" s="6"/>
      <c r="FMW5164" s="6"/>
      <c r="FMX5164" s="6"/>
      <c r="FMY5164" s="6"/>
      <c r="FMZ5164" s="6"/>
      <c r="FNA5164" s="6"/>
      <c r="FNB5164" s="6"/>
      <c r="FNC5164" s="6"/>
      <c r="FND5164" s="6"/>
      <c r="FNE5164" s="6"/>
      <c r="FNF5164" s="6"/>
      <c r="FNG5164" s="6"/>
      <c r="FNH5164" s="6"/>
      <c r="FNI5164" s="6"/>
      <c r="FNJ5164" s="6"/>
      <c r="FNK5164" s="6"/>
      <c r="FNL5164" s="6"/>
      <c r="FNM5164" s="6"/>
      <c r="FNN5164" s="6"/>
      <c r="FNO5164" s="6"/>
      <c r="FNP5164" s="6"/>
      <c r="FNQ5164" s="6"/>
      <c r="FNR5164" s="6"/>
      <c r="FNS5164" s="6"/>
      <c r="FNT5164" s="6"/>
      <c r="FNU5164" s="6"/>
      <c r="FNV5164" s="6"/>
      <c r="FNW5164" s="6"/>
      <c r="FNX5164" s="6"/>
      <c r="FNY5164" s="6"/>
      <c r="FNZ5164" s="6"/>
      <c r="FOA5164" s="6"/>
      <c r="FOB5164" s="6"/>
      <c r="FOC5164" s="6"/>
      <c r="FOD5164" s="6"/>
      <c r="FOE5164" s="6"/>
      <c r="FOF5164" s="6"/>
      <c r="FOG5164" s="6"/>
      <c r="FOH5164" s="6"/>
      <c r="FOI5164" s="6"/>
      <c r="FOJ5164" s="6"/>
      <c r="FOK5164" s="6"/>
      <c r="FOL5164" s="6"/>
      <c r="FOM5164" s="6"/>
      <c r="FON5164" s="6"/>
      <c r="FOO5164" s="6"/>
      <c r="FOP5164" s="6"/>
      <c r="FOQ5164" s="6"/>
      <c r="FOR5164" s="6"/>
      <c r="FOS5164" s="6"/>
      <c r="FOT5164" s="6"/>
      <c r="FOU5164" s="6"/>
      <c r="FOV5164" s="6"/>
      <c r="FOW5164" s="6"/>
      <c r="FOX5164" s="6"/>
      <c r="FOY5164" s="6"/>
      <c r="FOZ5164" s="6"/>
      <c r="FPA5164" s="6"/>
      <c r="FPB5164" s="6"/>
      <c r="FPC5164" s="6"/>
      <c r="FPD5164" s="6"/>
      <c r="FPE5164" s="6"/>
      <c r="FPF5164" s="6"/>
      <c r="FPG5164" s="6"/>
      <c r="FPH5164" s="6"/>
      <c r="FPI5164" s="6"/>
      <c r="FPJ5164" s="6"/>
      <c r="FPK5164" s="6"/>
      <c r="FPL5164" s="6"/>
      <c r="FPM5164" s="6"/>
      <c r="FPN5164" s="6"/>
      <c r="FPO5164" s="6"/>
      <c r="FPP5164" s="6"/>
      <c r="FPQ5164" s="6"/>
      <c r="FPR5164" s="6"/>
      <c r="FPS5164" s="6"/>
      <c r="FPT5164" s="6"/>
      <c r="FPU5164" s="6"/>
      <c r="FPV5164" s="6"/>
      <c r="FPW5164" s="6"/>
      <c r="FPX5164" s="6"/>
      <c r="FPY5164" s="6"/>
      <c r="FPZ5164" s="6"/>
      <c r="FQA5164" s="6"/>
      <c r="FQB5164" s="6"/>
      <c r="FQC5164" s="6"/>
      <c r="FQD5164" s="6"/>
      <c r="FQE5164" s="6"/>
      <c r="FQF5164" s="6"/>
      <c r="FQG5164" s="6"/>
      <c r="FQH5164" s="6"/>
      <c r="FQI5164" s="6"/>
      <c r="FQJ5164" s="6"/>
      <c r="FQK5164" s="6"/>
      <c r="FQL5164" s="6"/>
      <c r="FQM5164" s="6"/>
      <c r="FQN5164" s="6"/>
      <c r="FQO5164" s="6"/>
      <c r="FQP5164" s="6"/>
      <c r="FQQ5164" s="6"/>
      <c r="FQR5164" s="6"/>
      <c r="FQS5164" s="6"/>
      <c r="FQT5164" s="6"/>
      <c r="FQU5164" s="6"/>
      <c r="FQV5164" s="6"/>
      <c r="FQW5164" s="6"/>
      <c r="FQX5164" s="6"/>
      <c r="FQY5164" s="6"/>
      <c r="FQZ5164" s="6"/>
      <c r="FRA5164" s="6"/>
      <c r="FRB5164" s="6"/>
      <c r="FRC5164" s="6"/>
      <c r="FRD5164" s="6"/>
      <c r="FRE5164" s="6"/>
      <c r="FRF5164" s="6"/>
      <c r="FRG5164" s="6"/>
      <c r="FRH5164" s="6"/>
      <c r="FRI5164" s="6"/>
      <c r="FRJ5164" s="6"/>
      <c r="FRK5164" s="6"/>
      <c r="FRL5164" s="6"/>
      <c r="FRM5164" s="6"/>
      <c r="FRN5164" s="6"/>
      <c r="FRO5164" s="6"/>
      <c r="FRP5164" s="6"/>
      <c r="FRQ5164" s="6"/>
      <c r="FRR5164" s="6"/>
      <c r="FRS5164" s="6"/>
      <c r="FRT5164" s="6"/>
      <c r="FRU5164" s="6"/>
      <c r="FRV5164" s="6"/>
      <c r="FRW5164" s="6"/>
      <c r="FRX5164" s="6"/>
      <c r="FRY5164" s="6"/>
      <c r="FRZ5164" s="6"/>
      <c r="FSA5164" s="6"/>
      <c r="FSB5164" s="6"/>
      <c r="FSC5164" s="6"/>
      <c r="FSD5164" s="6"/>
      <c r="FSE5164" s="6"/>
      <c r="FSF5164" s="6"/>
      <c r="FSG5164" s="6"/>
      <c r="FSH5164" s="6"/>
      <c r="FSI5164" s="6"/>
      <c r="FSJ5164" s="6"/>
      <c r="FSK5164" s="6"/>
      <c r="FSL5164" s="6"/>
      <c r="FSM5164" s="6"/>
      <c r="FSN5164" s="6"/>
      <c r="FSO5164" s="6"/>
      <c r="FSP5164" s="6"/>
      <c r="FSQ5164" s="6"/>
      <c r="FSR5164" s="6"/>
      <c r="FSS5164" s="6"/>
      <c r="FST5164" s="6"/>
      <c r="FSU5164" s="6"/>
      <c r="FSV5164" s="6"/>
      <c r="FSW5164" s="6"/>
      <c r="FSX5164" s="6"/>
      <c r="FSY5164" s="6"/>
      <c r="FSZ5164" s="6"/>
      <c r="FTA5164" s="6"/>
      <c r="FTB5164" s="6"/>
      <c r="FTC5164" s="6"/>
      <c r="FTD5164" s="6"/>
      <c r="FTE5164" s="6"/>
      <c r="FTF5164" s="6"/>
      <c r="FTG5164" s="6"/>
      <c r="FTH5164" s="6"/>
      <c r="FTI5164" s="6"/>
      <c r="FTJ5164" s="6"/>
      <c r="FTK5164" s="6"/>
      <c r="FTL5164" s="6"/>
      <c r="FTM5164" s="6"/>
      <c r="FTN5164" s="6"/>
      <c r="FTO5164" s="6"/>
      <c r="FTP5164" s="6"/>
      <c r="FTQ5164" s="6"/>
      <c r="FTR5164" s="6"/>
      <c r="FTS5164" s="6"/>
      <c r="FTT5164" s="6"/>
      <c r="FTU5164" s="6"/>
      <c r="FTV5164" s="6"/>
      <c r="FTW5164" s="6"/>
      <c r="FTX5164" s="6"/>
      <c r="FTY5164" s="6"/>
      <c r="FTZ5164" s="6"/>
      <c r="FUA5164" s="6"/>
      <c r="FUB5164" s="6"/>
      <c r="FUC5164" s="6"/>
      <c r="FUD5164" s="6"/>
      <c r="FUE5164" s="6"/>
      <c r="FUF5164" s="6"/>
      <c r="FUG5164" s="6"/>
      <c r="FUH5164" s="6"/>
      <c r="FUI5164" s="6"/>
      <c r="FUJ5164" s="6"/>
      <c r="FUK5164" s="6"/>
      <c r="FUL5164" s="6"/>
      <c r="FUM5164" s="6"/>
      <c r="FUN5164" s="6"/>
      <c r="FUO5164" s="6"/>
      <c r="FUP5164" s="6"/>
      <c r="FUQ5164" s="6"/>
      <c r="FUR5164" s="6"/>
      <c r="FUS5164" s="6"/>
      <c r="FUT5164" s="6"/>
      <c r="FUU5164" s="6"/>
      <c r="FUV5164" s="6"/>
      <c r="FUW5164" s="6"/>
      <c r="FUX5164" s="6"/>
      <c r="FUY5164" s="6"/>
      <c r="FUZ5164" s="6"/>
      <c r="FVA5164" s="6"/>
      <c r="FVB5164" s="6"/>
      <c r="FVC5164" s="6"/>
      <c r="FVD5164" s="6"/>
      <c r="FVE5164" s="6"/>
      <c r="FVF5164" s="6"/>
      <c r="FVG5164" s="6"/>
      <c r="FVH5164" s="6"/>
      <c r="FVI5164" s="6"/>
      <c r="FVJ5164" s="6"/>
      <c r="FVK5164" s="6"/>
      <c r="FVL5164" s="6"/>
      <c r="FVM5164" s="6"/>
      <c r="FVN5164" s="6"/>
      <c r="FVO5164" s="6"/>
      <c r="FVP5164" s="6"/>
      <c r="FVQ5164" s="6"/>
      <c r="FVR5164" s="6"/>
      <c r="FVS5164" s="6"/>
      <c r="FVT5164" s="6"/>
      <c r="FVU5164" s="6"/>
      <c r="FVV5164" s="6"/>
      <c r="FVW5164" s="6"/>
      <c r="FVX5164" s="6"/>
      <c r="FVY5164" s="6"/>
      <c r="FVZ5164" s="6"/>
      <c r="FWA5164" s="6"/>
      <c r="FWB5164" s="6"/>
      <c r="FWC5164" s="6"/>
      <c r="FWD5164" s="6"/>
      <c r="FWE5164" s="6"/>
      <c r="FWF5164" s="6"/>
      <c r="FWG5164" s="6"/>
      <c r="FWH5164" s="6"/>
      <c r="FWI5164" s="6"/>
      <c r="FWJ5164" s="6"/>
      <c r="FWK5164" s="6"/>
      <c r="FWL5164" s="6"/>
      <c r="FWM5164" s="6"/>
      <c r="FWN5164" s="6"/>
      <c r="FWO5164" s="6"/>
      <c r="FWP5164" s="6"/>
      <c r="FWQ5164" s="6"/>
      <c r="FWR5164" s="6"/>
      <c r="FWS5164" s="6"/>
      <c r="FWT5164" s="6"/>
      <c r="FWU5164" s="6"/>
      <c r="FWV5164" s="6"/>
      <c r="FWW5164" s="6"/>
      <c r="FWX5164" s="6"/>
      <c r="FWY5164" s="6"/>
      <c r="FWZ5164" s="6"/>
      <c r="FXA5164" s="6"/>
      <c r="FXB5164" s="6"/>
      <c r="FXC5164" s="6"/>
      <c r="FXD5164" s="6"/>
      <c r="FXE5164" s="6"/>
      <c r="FXF5164" s="6"/>
      <c r="FXG5164" s="6"/>
      <c r="FXH5164" s="6"/>
      <c r="FXI5164" s="6"/>
      <c r="FXJ5164" s="6"/>
      <c r="FXK5164" s="6"/>
      <c r="FXL5164" s="6"/>
      <c r="FXM5164" s="6"/>
      <c r="FXN5164" s="6"/>
      <c r="FXO5164" s="6"/>
      <c r="FXP5164" s="6"/>
      <c r="FXQ5164" s="6"/>
      <c r="FXR5164" s="6"/>
      <c r="FXS5164" s="6"/>
      <c r="FXT5164" s="6"/>
      <c r="FXU5164" s="6"/>
      <c r="FXV5164" s="6"/>
      <c r="FXW5164" s="6"/>
      <c r="FXX5164" s="6"/>
      <c r="FXY5164" s="6"/>
      <c r="FXZ5164" s="6"/>
      <c r="FYA5164" s="6"/>
      <c r="FYB5164" s="6"/>
      <c r="FYC5164" s="6"/>
      <c r="FYD5164" s="6"/>
      <c r="FYE5164" s="6"/>
      <c r="FYF5164" s="6"/>
      <c r="FYG5164" s="6"/>
      <c r="FYH5164" s="6"/>
      <c r="FYI5164" s="6"/>
      <c r="FYJ5164" s="6"/>
      <c r="FYK5164" s="6"/>
      <c r="FYL5164" s="6"/>
      <c r="FYM5164" s="6"/>
      <c r="FYN5164" s="6"/>
      <c r="FYO5164" s="6"/>
      <c r="FYP5164" s="6"/>
      <c r="FYQ5164" s="6"/>
      <c r="FYR5164" s="6"/>
      <c r="FYS5164" s="6"/>
      <c r="FYT5164" s="6"/>
      <c r="FYU5164" s="6"/>
      <c r="FYV5164" s="6"/>
      <c r="FYW5164" s="6"/>
      <c r="FYX5164" s="6"/>
      <c r="FYY5164" s="6"/>
      <c r="FYZ5164" s="6"/>
      <c r="FZA5164" s="6"/>
      <c r="FZB5164" s="6"/>
      <c r="FZC5164" s="6"/>
      <c r="FZD5164" s="6"/>
      <c r="FZE5164" s="6"/>
      <c r="FZF5164" s="6"/>
      <c r="FZG5164" s="6"/>
      <c r="FZH5164" s="6"/>
      <c r="FZI5164" s="6"/>
      <c r="FZJ5164" s="6"/>
      <c r="FZK5164" s="6"/>
      <c r="FZL5164" s="6"/>
      <c r="FZM5164" s="6"/>
      <c r="FZN5164" s="6"/>
      <c r="FZO5164" s="6"/>
      <c r="FZP5164" s="6"/>
      <c r="FZQ5164" s="6"/>
      <c r="FZR5164" s="6"/>
      <c r="FZS5164" s="6"/>
      <c r="FZT5164" s="6"/>
      <c r="FZU5164" s="6"/>
      <c r="FZV5164" s="6"/>
      <c r="FZW5164" s="6"/>
      <c r="FZX5164" s="6"/>
      <c r="FZY5164" s="6"/>
      <c r="FZZ5164" s="6"/>
      <c r="GAA5164" s="6"/>
      <c r="GAB5164" s="6"/>
      <c r="GAC5164" s="6"/>
      <c r="GAD5164" s="6"/>
      <c r="GAE5164" s="6"/>
      <c r="GAF5164" s="6"/>
      <c r="GAG5164" s="6"/>
      <c r="GAH5164" s="6"/>
      <c r="GAI5164" s="6"/>
      <c r="GAJ5164" s="6"/>
      <c r="GAK5164" s="6"/>
      <c r="GAL5164" s="6"/>
      <c r="GAM5164" s="6"/>
      <c r="GAN5164" s="6"/>
      <c r="GAO5164" s="6"/>
      <c r="GAP5164" s="6"/>
      <c r="GAQ5164" s="6"/>
      <c r="GAR5164" s="6"/>
      <c r="GAS5164" s="6"/>
      <c r="GAT5164" s="6"/>
      <c r="GAU5164" s="6"/>
      <c r="GAV5164" s="6"/>
      <c r="GAW5164" s="6"/>
      <c r="GAX5164" s="6"/>
      <c r="GAY5164" s="6"/>
      <c r="GAZ5164" s="6"/>
      <c r="GBA5164" s="6"/>
      <c r="GBB5164" s="6"/>
      <c r="GBC5164" s="6"/>
      <c r="GBD5164" s="6"/>
      <c r="GBE5164" s="6"/>
      <c r="GBF5164" s="6"/>
      <c r="GBG5164" s="6"/>
      <c r="GBH5164" s="6"/>
      <c r="GBI5164" s="6"/>
      <c r="GBJ5164" s="6"/>
      <c r="GBK5164" s="6"/>
      <c r="GBL5164" s="6"/>
      <c r="GBM5164" s="6"/>
      <c r="GBN5164" s="6"/>
      <c r="GBO5164" s="6"/>
      <c r="GBP5164" s="6"/>
      <c r="GBQ5164" s="6"/>
      <c r="GBR5164" s="6"/>
      <c r="GBS5164" s="6"/>
      <c r="GBT5164" s="6"/>
      <c r="GBU5164" s="6"/>
      <c r="GBV5164" s="6"/>
      <c r="GBW5164" s="6"/>
      <c r="GBX5164" s="6"/>
      <c r="GBY5164" s="6"/>
      <c r="GBZ5164" s="6"/>
      <c r="GCA5164" s="6"/>
      <c r="GCB5164" s="6"/>
      <c r="GCC5164" s="6"/>
      <c r="GCD5164" s="6"/>
      <c r="GCE5164" s="6"/>
      <c r="GCF5164" s="6"/>
      <c r="GCG5164" s="6"/>
      <c r="GCH5164" s="6"/>
      <c r="GCI5164" s="6"/>
      <c r="GCJ5164" s="6"/>
      <c r="GCK5164" s="6"/>
      <c r="GCL5164" s="6"/>
      <c r="GCM5164" s="6"/>
      <c r="GCN5164" s="6"/>
      <c r="GCO5164" s="6"/>
      <c r="GCP5164" s="6"/>
      <c r="GCQ5164" s="6"/>
      <c r="GCR5164" s="6"/>
      <c r="GCS5164" s="6"/>
      <c r="GCT5164" s="6"/>
      <c r="GCU5164" s="6"/>
      <c r="GCV5164" s="6"/>
      <c r="GCW5164" s="6"/>
      <c r="GCX5164" s="6"/>
      <c r="GCY5164" s="6"/>
      <c r="GCZ5164" s="6"/>
      <c r="GDA5164" s="6"/>
      <c r="GDB5164" s="6"/>
      <c r="GDC5164" s="6"/>
      <c r="GDD5164" s="6"/>
      <c r="GDE5164" s="6"/>
      <c r="GDF5164" s="6"/>
      <c r="GDG5164" s="6"/>
      <c r="GDH5164" s="6"/>
      <c r="GDI5164" s="6"/>
      <c r="GDJ5164" s="6"/>
      <c r="GDK5164" s="6"/>
      <c r="GDL5164" s="6"/>
      <c r="GDM5164" s="6"/>
      <c r="GDN5164" s="6"/>
      <c r="GDO5164" s="6"/>
      <c r="GDP5164" s="6"/>
      <c r="GDQ5164" s="6"/>
      <c r="GDR5164" s="6"/>
      <c r="GDS5164" s="6"/>
      <c r="GDT5164" s="6"/>
      <c r="GDU5164" s="6"/>
      <c r="GDV5164" s="6"/>
      <c r="GDW5164" s="6"/>
      <c r="GDX5164" s="6"/>
      <c r="GDY5164" s="6"/>
      <c r="GDZ5164" s="6"/>
      <c r="GEA5164" s="6"/>
      <c r="GEB5164" s="6"/>
      <c r="GEC5164" s="6"/>
      <c r="GED5164" s="6"/>
      <c r="GEE5164" s="6"/>
      <c r="GEF5164" s="6"/>
      <c r="GEG5164" s="6"/>
      <c r="GEH5164" s="6"/>
      <c r="GEI5164" s="6"/>
      <c r="GEJ5164" s="6"/>
      <c r="GEK5164" s="6"/>
      <c r="GEL5164" s="6"/>
      <c r="GEM5164" s="6"/>
      <c r="GEN5164" s="6"/>
      <c r="GEO5164" s="6"/>
      <c r="GEP5164" s="6"/>
      <c r="GEQ5164" s="6"/>
      <c r="GER5164" s="6"/>
      <c r="GES5164" s="6"/>
      <c r="GET5164" s="6"/>
      <c r="GEU5164" s="6"/>
      <c r="GEV5164" s="6"/>
      <c r="GEW5164" s="6"/>
      <c r="GEX5164" s="6"/>
      <c r="GEY5164" s="6"/>
      <c r="GEZ5164" s="6"/>
      <c r="GFA5164" s="6"/>
      <c r="GFB5164" s="6"/>
      <c r="GFC5164" s="6"/>
      <c r="GFD5164" s="6"/>
      <c r="GFE5164" s="6"/>
      <c r="GFF5164" s="6"/>
      <c r="GFG5164" s="6"/>
      <c r="GFH5164" s="6"/>
      <c r="GFI5164" s="6"/>
      <c r="GFJ5164" s="6"/>
      <c r="GFK5164" s="6"/>
      <c r="GFL5164" s="6"/>
      <c r="GFM5164" s="6"/>
      <c r="GFN5164" s="6"/>
      <c r="GFO5164" s="6"/>
      <c r="GFP5164" s="6"/>
      <c r="GFQ5164" s="6"/>
      <c r="GFR5164" s="6"/>
      <c r="GFS5164" s="6"/>
      <c r="GFT5164" s="6"/>
      <c r="GFU5164" s="6"/>
      <c r="GFV5164" s="6"/>
      <c r="GFW5164" s="6"/>
      <c r="GFX5164" s="6"/>
      <c r="GFY5164" s="6"/>
      <c r="GFZ5164" s="6"/>
      <c r="GGA5164" s="6"/>
      <c r="GGB5164" s="6"/>
      <c r="GGC5164" s="6"/>
      <c r="GGD5164" s="6"/>
      <c r="GGE5164" s="6"/>
      <c r="GGF5164" s="6"/>
      <c r="GGG5164" s="6"/>
      <c r="GGH5164" s="6"/>
      <c r="GGI5164" s="6"/>
      <c r="GGJ5164" s="6"/>
      <c r="GGK5164" s="6"/>
      <c r="GGL5164" s="6"/>
      <c r="GGM5164" s="6"/>
      <c r="GGN5164" s="6"/>
      <c r="GGO5164" s="6"/>
      <c r="GGP5164" s="6"/>
      <c r="GGQ5164" s="6"/>
      <c r="GGR5164" s="6"/>
      <c r="GGS5164" s="6"/>
      <c r="GGT5164" s="6"/>
      <c r="GGU5164" s="6"/>
      <c r="GGV5164" s="6"/>
      <c r="GGW5164" s="6"/>
      <c r="GGX5164" s="6"/>
      <c r="GGY5164" s="6"/>
      <c r="GGZ5164" s="6"/>
      <c r="GHA5164" s="6"/>
      <c r="GHB5164" s="6"/>
      <c r="GHC5164" s="6"/>
      <c r="GHD5164" s="6"/>
      <c r="GHE5164" s="6"/>
      <c r="GHF5164" s="6"/>
      <c r="GHG5164" s="6"/>
      <c r="GHH5164" s="6"/>
      <c r="GHI5164" s="6"/>
      <c r="GHJ5164" s="6"/>
      <c r="GHK5164" s="6"/>
      <c r="GHL5164" s="6"/>
      <c r="GHM5164" s="6"/>
      <c r="GHN5164" s="6"/>
      <c r="GHO5164" s="6"/>
      <c r="GHP5164" s="6"/>
      <c r="GHQ5164" s="6"/>
      <c r="GHR5164" s="6"/>
      <c r="GHS5164" s="6"/>
      <c r="GHT5164" s="6"/>
      <c r="GHU5164" s="6"/>
      <c r="GHV5164" s="6"/>
      <c r="GHW5164" s="6"/>
      <c r="GHX5164" s="6"/>
      <c r="GHY5164" s="6"/>
      <c r="GHZ5164" s="6"/>
      <c r="GIA5164" s="6"/>
      <c r="GIB5164" s="6"/>
      <c r="GIC5164" s="6"/>
      <c r="GID5164" s="6"/>
      <c r="GIE5164" s="6"/>
      <c r="GIF5164" s="6"/>
      <c r="GIG5164" s="6"/>
      <c r="GIH5164" s="6"/>
      <c r="GII5164" s="6"/>
      <c r="GIJ5164" s="6"/>
      <c r="GIK5164" s="6"/>
      <c r="GIL5164" s="6"/>
      <c r="GIM5164" s="6"/>
      <c r="GIN5164" s="6"/>
      <c r="GIO5164" s="6"/>
      <c r="GIP5164" s="6"/>
      <c r="GIQ5164" s="6"/>
      <c r="GIR5164" s="6"/>
      <c r="GIS5164" s="6"/>
      <c r="GIT5164" s="6"/>
      <c r="GIU5164" s="6"/>
      <c r="GIV5164" s="6"/>
      <c r="GIW5164" s="6"/>
      <c r="GIX5164" s="6"/>
      <c r="GIY5164" s="6"/>
      <c r="GIZ5164" s="6"/>
      <c r="GJA5164" s="6"/>
      <c r="GJB5164" s="6"/>
      <c r="GJC5164" s="6"/>
      <c r="GJD5164" s="6"/>
      <c r="GJE5164" s="6"/>
      <c r="GJF5164" s="6"/>
      <c r="GJG5164" s="6"/>
      <c r="GJH5164" s="6"/>
      <c r="GJI5164" s="6"/>
      <c r="GJJ5164" s="6"/>
      <c r="GJK5164" s="6"/>
      <c r="GJL5164" s="6"/>
      <c r="GJM5164" s="6"/>
      <c r="GJN5164" s="6"/>
      <c r="GJO5164" s="6"/>
      <c r="GJP5164" s="6"/>
      <c r="GJQ5164" s="6"/>
      <c r="GJR5164" s="6"/>
      <c r="GJS5164" s="6"/>
      <c r="GJT5164" s="6"/>
      <c r="GJU5164" s="6"/>
      <c r="GJV5164" s="6"/>
      <c r="GJW5164" s="6"/>
      <c r="GJX5164" s="6"/>
      <c r="GJY5164" s="6"/>
      <c r="GJZ5164" s="6"/>
      <c r="GKA5164" s="6"/>
      <c r="GKB5164" s="6"/>
      <c r="GKC5164" s="6"/>
      <c r="GKD5164" s="6"/>
      <c r="GKE5164" s="6"/>
      <c r="GKF5164" s="6"/>
      <c r="GKG5164" s="6"/>
      <c r="GKH5164" s="6"/>
      <c r="GKI5164" s="6"/>
      <c r="GKJ5164" s="6"/>
      <c r="GKK5164" s="6"/>
      <c r="GKL5164" s="6"/>
      <c r="GKM5164" s="6"/>
      <c r="GKN5164" s="6"/>
      <c r="GKO5164" s="6"/>
      <c r="GKP5164" s="6"/>
      <c r="GKQ5164" s="6"/>
      <c r="GKR5164" s="6"/>
      <c r="GKS5164" s="6"/>
      <c r="GKT5164" s="6"/>
      <c r="GKU5164" s="6"/>
      <c r="GKV5164" s="6"/>
      <c r="GKW5164" s="6"/>
      <c r="GKX5164" s="6"/>
      <c r="GKY5164" s="6"/>
      <c r="GKZ5164" s="6"/>
      <c r="GLA5164" s="6"/>
      <c r="GLB5164" s="6"/>
      <c r="GLC5164" s="6"/>
      <c r="GLD5164" s="6"/>
      <c r="GLE5164" s="6"/>
      <c r="GLF5164" s="6"/>
      <c r="GLG5164" s="6"/>
      <c r="GLH5164" s="6"/>
      <c r="GLI5164" s="6"/>
      <c r="GLJ5164" s="6"/>
      <c r="GLK5164" s="6"/>
      <c r="GLL5164" s="6"/>
      <c r="GLM5164" s="6"/>
      <c r="GLN5164" s="6"/>
      <c r="GLO5164" s="6"/>
      <c r="GLP5164" s="6"/>
      <c r="GLQ5164" s="6"/>
      <c r="GLR5164" s="6"/>
      <c r="GLS5164" s="6"/>
      <c r="GLT5164" s="6"/>
      <c r="GLU5164" s="6"/>
      <c r="GLV5164" s="6"/>
      <c r="GLW5164" s="6"/>
      <c r="GLX5164" s="6"/>
      <c r="GLY5164" s="6"/>
      <c r="GLZ5164" s="6"/>
      <c r="GMA5164" s="6"/>
      <c r="GMB5164" s="6"/>
      <c r="GMC5164" s="6"/>
      <c r="GMD5164" s="6"/>
      <c r="GME5164" s="6"/>
      <c r="GMF5164" s="6"/>
      <c r="GMG5164" s="6"/>
      <c r="GMH5164" s="6"/>
      <c r="GMI5164" s="6"/>
      <c r="GMJ5164" s="6"/>
      <c r="GMK5164" s="6"/>
      <c r="GML5164" s="6"/>
      <c r="GMM5164" s="6"/>
      <c r="GMN5164" s="6"/>
      <c r="GMO5164" s="6"/>
      <c r="GMP5164" s="6"/>
      <c r="GMQ5164" s="6"/>
      <c r="GMR5164" s="6"/>
      <c r="GMS5164" s="6"/>
      <c r="GMT5164" s="6"/>
      <c r="GMU5164" s="6"/>
      <c r="GMV5164" s="6"/>
      <c r="GMW5164" s="6"/>
      <c r="GMX5164" s="6"/>
      <c r="GMY5164" s="6"/>
      <c r="GMZ5164" s="6"/>
      <c r="GNA5164" s="6"/>
      <c r="GNB5164" s="6"/>
      <c r="GNC5164" s="6"/>
      <c r="GND5164" s="6"/>
      <c r="GNE5164" s="6"/>
      <c r="GNF5164" s="6"/>
      <c r="GNG5164" s="6"/>
      <c r="GNH5164" s="6"/>
      <c r="GNI5164" s="6"/>
      <c r="GNJ5164" s="6"/>
      <c r="GNK5164" s="6"/>
      <c r="GNL5164" s="6"/>
      <c r="GNM5164" s="6"/>
      <c r="GNN5164" s="6"/>
      <c r="GNO5164" s="6"/>
      <c r="GNP5164" s="6"/>
      <c r="GNQ5164" s="6"/>
      <c r="GNR5164" s="6"/>
      <c r="GNS5164" s="6"/>
      <c r="GNT5164" s="6"/>
      <c r="GNU5164" s="6"/>
      <c r="GNV5164" s="6"/>
      <c r="GNW5164" s="6"/>
      <c r="GNX5164" s="6"/>
      <c r="GNY5164" s="6"/>
      <c r="GNZ5164" s="6"/>
      <c r="GOA5164" s="6"/>
      <c r="GOB5164" s="6"/>
      <c r="GOC5164" s="6"/>
      <c r="GOD5164" s="6"/>
      <c r="GOE5164" s="6"/>
      <c r="GOF5164" s="6"/>
      <c r="GOG5164" s="6"/>
      <c r="GOH5164" s="6"/>
      <c r="GOI5164" s="6"/>
      <c r="GOJ5164" s="6"/>
      <c r="GOK5164" s="6"/>
      <c r="GOL5164" s="6"/>
      <c r="GOM5164" s="6"/>
      <c r="GON5164" s="6"/>
      <c r="GOO5164" s="6"/>
      <c r="GOP5164" s="6"/>
      <c r="GOQ5164" s="6"/>
      <c r="GOR5164" s="6"/>
      <c r="GOS5164" s="6"/>
      <c r="GOT5164" s="6"/>
      <c r="GOU5164" s="6"/>
      <c r="GOV5164" s="6"/>
      <c r="GOW5164" s="6"/>
      <c r="GOX5164" s="6"/>
      <c r="GOY5164" s="6"/>
      <c r="GOZ5164" s="6"/>
      <c r="GPA5164" s="6"/>
      <c r="GPB5164" s="6"/>
      <c r="GPC5164" s="6"/>
      <c r="GPD5164" s="6"/>
      <c r="GPE5164" s="6"/>
      <c r="GPF5164" s="6"/>
      <c r="GPG5164" s="6"/>
      <c r="GPH5164" s="6"/>
      <c r="GPI5164" s="6"/>
      <c r="GPJ5164" s="6"/>
      <c r="GPK5164" s="6"/>
      <c r="GPL5164" s="6"/>
      <c r="GPM5164" s="6"/>
      <c r="GPN5164" s="6"/>
      <c r="GPO5164" s="6"/>
      <c r="GPP5164" s="6"/>
      <c r="GPQ5164" s="6"/>
      <c r="GPR5164" s="6"/>
      <c r="GPS5164" s="6"/>
      <c r="GPT5164" s="6"/>
      <c r="GPU5164" s="6"/>
      <c r="GPV5164" s="6"/>
      <c r="GPW5164" s="6"/>
      <c r="GPX5164" s="6"/>
      <c r="GPY5164" s="6"/>
      <c r="GPZ5164" s="6"/>
      <c r="GQA5164" s="6"/>
      <c r="GQB5164" s="6"/>
      <c r="GQC5164" s="6"/>
      <c r="GQD5164" s="6"/>
      <c r="GQE5164" s="6"/>
      <c r="GQF5164" s="6"/>
      <c r="GQG5164" s="6"/>
      <c r="GQH5164" s="6"/>
      <c r="GQI5164" s="6"/>
      <c r="GQJ5164" s="6"/>
      <c r="GQK5164" s="6"/>
      <c r="GQL5164" s="6"/>
      <c r="GQM5164" s="6"/>
      <c r="GQN5164" s="6"/>
      <c r="GQO5164" s="6"/>
      <c r="GQP5164" s="6"/>
      <c r="GQQ5164" s="6"/>
      <c r="GQR5164" s="6"/>
      <c r="GQS5164" s="6"/>
      <c r="GQT5164" s="6"/>
      <c r="GQU5164" s="6"/>
      <c r="GQV5164" s="6"/>
      <c r="GQW5164" s="6"/>
      <c r="GQX5164" s="6"/>
      <c r="GQY5164" s="6"/>
      <c r="GQZ5164" s="6"/>
      <c r="GRA5164" s="6"/>
      <c r="GRB5164" s="6"/>
      <c r="GRC5164" s="6"/>
      <c r="GRD5164" s="6"/>
      <c r="GRE5164" s="6"/>
      <c r="GRF5164" s="6"/>
      <c r="GRG5164" s="6"/>
      <c r="GRH5164" s="6"/>
      <c r="GRI5164" s="6"/>
      <c r="GRJ5164" s="6"/>
      <c r="GRK5164" s="6"/>
      <c r="GRL5164" s="6"/>
      <c r="GRM5164" s="6"/>
      <c r="GRN5164" s="6"/>
      <c r="GRO5164" s="6"/>
      <c r="GRP5164" s="6"/>
      <c r="GRQ5164" s="6"/>
      <c r="GRR5164" s="6"/>
      <c r="GRS5164" s="6"/>
      <c r="GRT5164" s="6"/>
      <c r="GRU5164" s="6"/>
      <c r="GRV5164" s="6"/>
      <c r="GRW5164" s="6"/>
      <c r="GRX5164" s="6"/>
      <c r="GRY5164" s="6"/>
      <c r="GRZ5164" s="6"/>
      <c r="GSA5164" s="6"/>
      <c r="GSB5164" s="6"/>
      <c r="GSC5164" s="6"/>
      <c r="GSD5164" s="6"/>
      <c r="GSE5164" s="6"/>
      <c r="GSF5164" s="6"/>
      <c r="GSG5164" s="6"/>
      <c r="GSH5164" s="6"/>
      <c r="GSI5164" s="6"/>
      <c r="GSJ5164" s="6"/>
      <c r="GSK5164" s="6"/>
      <c r="GSL5164" s="6"/>
      <c r="GSM5164" s="6"/>
      <c r="GSN5164" s="6"/>
      <c r="GSO5164" s="6"/>
      <c r="GSP5164" s="6"/>
      <c r="GSQ5164" s="6"/>
      <c r="GSR5164" s="6"/>
      <c r="GSS5164" s="6"/>
      <c r="GST5164" s="6"/>
      <c r="GSU5164" s="6"/>
      <c r="GSV5164" s="6"/>
      <c r="GSW5164" s="6"/>
      <c r="GSX5164" s="6"/>
      <c r="GSY5164" s="6"/>
      <c r="GSZ5164" s="6"/>
      <c r="GTA5164" s="6"/>
      <c r="GTB5164" s="6"/>
      <c r="GTC5164" s="6"/>
      <c r="GTD5164" s="6"/>
      <c r="GTE5164" s="6"/>
      <c r="GTF5164" s="6"/>
      <c r="GTG5164" s="6"/>
      <c r="GTH5164" s="6"/>
      <c r="GTI5164" s="6"/>
      <c r="GTJ5164" s="6"/>
      <c r="GTK5164" s="6"/>
      <c r="GTL5164" s="6"/>
      <c r="GTM5164" s="6"/>
      <c r="GTN5164" s="6"/>
      <c r="GTO5164" s="6"/>
      <c r="GTP5164" s="6"/>
      <c r="GTQ5164" s="6"/>
      <c r="GTR5164" s="6"/>
      <c r="GTS5164" s="6"/>
      <c r="GTT5164" s="6"/>
      <c r="GTU5164" s="6"/>
      <c r="GTV5164" s="6"/>
      <c r="GTW5164" s="6"/>
      <c r="GTX5164" s="6"/>
      <c r="GTY5164" s="6"/>
      <c r="GTZ5164" s="6"/>
      <c r="GUA5164" s="6"/>
      <c r="GUB5164" s="6"/>
      <c r="GUC5164" s="6"/>
      <c r="GUD5164" s="6"/>
      <c r="GUE5164" s="6"/>
      <c r="GUF5164" s="6"/>
      <c r="GUG5164" s="6"/>
      <c r="GUH5164" s="6"/>
      <c r="GUI5164" s="6"/>
      <c r="GUJ5164" s="6"/>
      <c r="GUK5164" s="6"/>
      <c r="GUL5164" s="6"/>
      <c r="GUM5164" s="6"/>
      <c r="GUN5164" s="6"/>
      <c r="GUO5164" s="6"/>
      <c r="GUP5164" s="6"/>
      <c r="GUQ5164" s="6"/>
      <c r="GUR5164" s="6"/>
      <c r="GUS5164" s="6"/>
      <c r="GUT5164" s="6"/>
      <c r="GUU5164" s="6"/>
      <c r="GUV5164" s="6"/>
      <c r="GUW5164" s="6"/>
      <c r="GUX5164" s="6"/>
      <c r="GUY5164" s="6"/>
      <c r="GUZ5164" s="6"/>
      <c r="GVA5164" s="6"/>
      <c r="GVB5164" s="6"/>
      <c r="GVC5164" s="6"/>
      <c r="GVD5164" s="6"/>
      <c r="GVE5164" s="6"/>
      <c r="GVF5164" s="6"/>
      <c r="GVG5164" s="6"/>
      <c r="GVH5164" s="6"/>
      <c r="GVI5164" s="6"/>
      <c r="GVJ5164" s="6"/>
      <c r="GVK5164" s="6"/>
      <c r="GVL5164" s="6"/>
      <c r="GVM5164" s="6"/>
      <c r="GVN5164" s="6"/>
      <c r="GVO5164" s="6"/>
      <c r="GVP5164" s="6"/>
      <c r="GVQ5164" s="6"/>
      <c r="GVR5164" s="6"/>
      <c r="GVS5164" s="6"/>
      <c r="GVT5164" s="6"/>
      <c r="GVU5164" s="6"/>
      <c r="GVV5164" s="6"/>
      <c r="GVW5164" s="6"/>
      <c r="GVX5164" s="6"/>
      <c r="GVY5164" s="6"/>
      <c r="GVZ5164" s="6"/>
      <c r="GWA5164" s="6"/>
      <c r="GWB5164" s="6"/>
      <c r="GWC5164" s="6"/>
      <c r="GWD5164" s="6"/>
      <c r="GWE5164" s="6"/>
      <c r="GWF5164" s="6"/>
      <c r="GWG5164" s="6"/>
      <c r="GWH5164" s="6"/>
      <c r="GWI5164" s="6"/>
      <c r="GWJ5164" s="6"/>
      <c r="GWK5164" s="6"/>
      <c r="GWL5164" s="6"/>
      <c r="GWM5164" s="6"/>
      <c r="GWN5164" s="6"/>
      <c r="GWO5164" s="6"/>
      <c r="GWP5164" s="6"/>
      <c r="GWQ5164" s="6"/>
      <c r="GWR5164" s="6"/>
      <c r="GWS5164" s="6"/>
      <c r="GWT5164" s="6"/>
      <c r="GWU5164" s="6"/>
      <c r="GWV5164" s="6"/>
      <c r="GWW5164" s="6"/>
      <c r="GWX5164" s="6"/>
      <c r="GWY5164" s="6"/>
      <c r="GWZ5164" s="6"/>
      <c r="GXA5164" s="6"/>
      <c r="GXB5164" s="6"/>
      <c r="GXC5164" s="6"/>
      <c r="GXD5164" s="6"/>
      <c r="GXE5164" s="6"/>
      <c r="GXF5164" s="6"/>
      <c r="GXG5164" s="6"/>
      <c r="GXH5164" s="6"/>
      <c r="GXI5164" s="6"/>
      <c r="GXJ5164" s="6"/>
      <c r="GXK5164" s="6"/>
      <c r="GXL5164" s="6"/>
      <c r="GXM5164" s="6"/>
      <c r="GXN5164" s="6"/>
      <c r="GXO5164" s="6"/>
      <c r="GXP5164" s="6"/>
      <c r="GXQ5164" s="6"/>
      <c r="GXR5164" s="6"/>
      <c r="GXS5164" s="6"/>
      <c r="GXT5164" s="6"/>
      <c r="GXU5164" s="6"/>
      <c r="GXV5164" s="6"/>
      <c r="GXW5164" s="6"/>
      <c r="GXX5164" s="6"/>
      <c r="GXY5164" s="6"/>
      <c r="GXZ5164" s="6"/>
      <c r="GYA5164" s="6"/>
      <c r="GYB5164" s="6"/>
      <c r="GYC5164" s="6"/>
      <c r="GYD5164" s="6"/>
      <c r="GYE5164" s="6"/>
      <c r="GYF5164" s="6"/>
      <c r="GYG5164" s="6"/>
      <c r="GYH5164" s="6"/>
      <c r="GYI5164" s="6"/>
      <c r="GYJ5164" s="6"/>
      <c r="GYK5164" s="6"/>
      <c r="GYL5164" s="6"/>
      <c r="GYM5164" s="6"/>
      <c r="GYN5164" s="6"/>
      <c r="GYO5164" s="6"/>
      <c r="GYP5164" s="6"/>
      <c r="GYQ5164" s="6"/>
      <c r="GYR5164" s="6"/>
      <c r="GYS5164" s="6"/>
      <c r="GYT5164" s="6"/>
      <c r="GYU5164" s="6"/>
      <c r="GYV5164" s="6"/>
      <c r="GYW5164" s="6"/>
      <c r="GYX5164" s="6"/>
      <c r="GYY5164" s="6"/>
      <c r="GYZ5164" s="6"/>
      <c r="GZA5164" s="6"/>
      <c r="GZB5164" s="6"/>
      <c r="GZC5164" s="6"/>
      <c r="GZD5164" s="6"/>
      <c r="GZE5164" s="6"/>
      <c r="GZF5164" s="6"/>
      <c r="GZG5164" s="6"/>
      <c r="GZH5164" s="6"/>
      <c r="GZI5164" s="6"/>
      <c r="GZJ5164" s="6"/>
      <c r="GZK5164" s="6"/>
      <c r="GZL5164" s="6"/>
      <c r="GZM5164" s="6"/>
      <c r="GZN5164" s="6"/>
      <c r="GZO5164" s="6"/>
      <c r="GZP5164" s="6"/>
      <c r="GZQ5164" s="6"/>
      <c r="GZR5164" s="6"/>
      <c r="GZS5164" s="6"/>
      <c r="GZT5164" s="6"/>
      <c r="GZU5164" s="6"/>
      <c r="GZV5164" s="6"/>
      <c r="GZW5164" s="6"/>
      <c r="GZX5164" s="6"/>
      <c r="GZY5164" s="6"/>
      <c r="GZZ5164" s="6"/>
      <c r="HAA5164" s="6"/>
      <c r="HAB5164" s="6"/>
      <c r="HAC5164" s="6"/>
      <c r="HAD5164" s="6"/>
      <c r="HAE5164" s="6"/>
      <c r="HAF5164" s="6"/>
      <c r="HAG5164" s="6"/>
      <c r="HAH5164" s="6"/>
      <c r="HAI5164" s="6"/>
      <c r="HAJ5164" s="6"/>
      <c r="HAK5164" s="6"/>
      <c r="HAL5164" s="6"/>
      <c r="HAM5164" s="6"/>
      <c r="HAN5164" s="6"/>
      <c r="HAO5164" s="6"/>
      <c r="HAP5164" s="6"/>
      <c r="HAQ5164" s="6"/>
      <c r="HAR5164" s="6"/>
      <c r="HAS5164" s="6"/>
      <c r="HAT5164" s="6"/>
      <c r="HAU5164" s="6"/>
      <c r="HAV5164" s="6"/>
      <c r="HAW5164" s="6"/>
      <c r="HAX5164" s="6"/>
      <c r="HAY5164" s="6"/>
      <c r="HAZ5164" s="6"/>
      <c r="HBA5164" s="6"/>
      <c r="HBB5164" s="6"/>
      <c r="HBC5164" s="6"/>
      <c r="HBD5164" s="6"/>
      <c r="HBE5164" s="6"/>
      <c r="HBF5164" s="6"/>
      <c r="HBG5164" s="6"/>
      <c r="HBH5164" s="6"/>
      <c r="HBI5164" s="6"/>
      <c r="HBJ5164" s="6"/>
      <c r="HBK5164" s="6"/>
      <c r="HBL5164" s="6"/>
      <c r="HBM5164" s="6"/>
      <c r="HBN5164" s="6"/>
      <c r="HBO5164" s="6"/>
      <c r="HBP5164" s="6"/>
      <c r="HBQ5164" s="6"/>
      <c r="HBR5164" s="6"/>
      <c r="HBS5164" s="6"/>
      <c r="HBT5164" s="6"/>
      <c r="HBU5164" s="6"/>
      <c r="HBV5164" s="6"/>
      <c r="HBW5164" s="6"/>
      <c r="HBX5164" s="6"/>
      <c r="HBY5164" s="6"/>
      <c r="HBZ5164" s="6"/>
      <c r="HCA5164" s="6"/>
      <c r="HCB5164" s="6"/>
      <c r="HCC5164" s="6"/>
      <c r="HCD5164" s="6"/>
      <c r="HCE5164" s="6"/>
      <c r="HCF5164" s="6"/>
      <c r="HCG5164" s="6"/>
      <c r="HCH5164" s="6"/>
      <c r="HCI5164" s="6"/>
      <c r="HCJ5164" s="6"/>
      <c r="HCK5164" s="6"/>
      <c r="HCL5164" s="6"/>
      <c r="HCM5164" s="6"/>
      <c r="HCN5164" s="6"/>
      <c r="HCO5164" s="6"/>
      <c r="HCP5164" s="6"/>
      <c r="HCQ5164" s="6"/>
      <c r="HCR5164" s="6"/>
      <c r="HCS5164" s="6"/>
      <c r="HCT5164" s="6"/>
      <c r="HCU5164" s="6"/>
      <c r="HCV5164" s="6"/>
      <c r="HCW5164" s="6"/>
      <c r="HCX5164" s="6"/>
      <c r="HCY5164" s="6"/>
      <c r="HCZ5164" s="6"/>
      <c r="HDA5164" s="6"/>
      <c r="HDB5164" s="6"/>
      <c r="HDC5164" s="6"/>
      <c r="HDD5164" s="6"/>
      <c r="HDE5164" s="6"/>
      <c r="HDF5164" s="6"/>
      <c r="HDG5164" s="6"/>
      <c r="HDH5164" s="6"/>
      <c r="HDI5164" s="6"/>
      <c r="HDJ5164" s="6"/>
      <c r="HDK5164" s="6"/>
      <c r="HDL5164" s="6"/>
      <c r="HDM5164" s="6"/>
      <c r="HDN5164" s="6"/>
      <c r="HDO5164" s="6"/>
      <c r="HDP5164" s="6"/>
      <c r="HDQ5164" s="6"/>
      <c r="HDR5164" s="6"/>
      <c r="HDS5164" s="6"/>
      <c r="HDT5164" s="6"/>
      <c r="HDU5164" s="6"/>
      <c r="HDV5164" s="6"/>
      <c r="HDW5164" s="6"/>
      <c r="HDX5164" s="6"/>
      <c r="HDY5164" s="6"/>
      <c r="HDZ5164" s="6"/>
      <c r="HEA5164" s="6"/>
      <c r="HEB5164" s="6"/>
      <c r="HEC5164" s="6"/>
      <c r="HED5164" s="6"/>
      <c r="HEE5164" s="6"/>
      <c r="HEF5164" s="6"/>
      <c r="HEG5164" s="6"/>
      <c r="HEH5164" s="6"/>
      <c r="HEI5164" s="6"/>
      <c r="HEJ5164" s="6"/>
      <c r="HEK5164" s="6"/>
      <c r="HEL5164" s="6"/>
      <c r="HEM5164" s="6"/>
      <c r="HEN5164" s="6"/>
      <c r="HEO5164" s="6"/>
      <c r="HEP5164" s="6"/>
      <c r="HEQ5164" s="6"/>
      <c r="HER5164" s="6"/>
      <c r="HES5164" s="6"/>
      <c r="HET5164" s="6"/>
      <c r="HEU5164" s="6"/>
      <c r="HEV5164" s="6"/>
      <c r="HEW5164" s="6"/>
      <c r="HEX5164" s="6"/>
      <c r="HEY5164" s="6"/>
      <c r="HEZ5164" s="6"/>
      <c r="HFA5164" s="6"/>
      <c r="HFB5164" s="6"/>
      <c r="HFC5164" s="6"/>
      <c r="HFD5164" s="6"/>
      <c r="HFE5164" s="6"/>
      <c r="HFF5164" s="6"/>
      <c r="HFG5164" s="6"/>
      <c r="HFH5164" s="6"/>
      <c r="HFI5164" s="6"/>
      <c r="HFJ5164" s="6"/>
      <c r="HFK5164" s="6"/>
      <c r="HFL5164" s="6"/>
      <c r="HFM5164" s="6"/>
      <c r="HFN5164" s="6"/>
      <c r="HFO5164" s="6"/>
      <c r="HFP5164" s="6"/>
      <c r="HFQ5164" s="6"/>
      <c r="HFR5164" s="6"/>
      <c r="HFS5164" s="6"/>
      <c r="HFT5164" s="6"/>
      <c r="HFU5164" s="6"/>
      <c r="HFV5164" s="6"/>
      <c r="HFW5164" s="6"/>
      <c r="HFX5164" s="6"/>
      <c r="HFY5164" s="6"/>
      <c r="HFZ5164" s="6"/>
      <c r="HGA5164" s="6"/>
      <c r="HGB5164" s="6"/>
      <c r="HGC5164" s="6"/>
      <c r="HGD5164" s="6"/>
      <c r="HGE5164" s="6"/>
      <c r="HGF5164" s="6"/>
      <c r="HGG5164" s="6"/>
      <c r="HGH5164" s="6"/>
      <c r="HGI5164" s="6"/>
      <c r="HGJ5164" s="6"/>
      <c r="HGK5164" s="6"/>
      <c r="HGL5164" s="6"/>
      <c r="HGM5164" s="6"/>
      <c r="HGN5164" s="6"/>
      <c r="HGO5164" s="6"/>
      <c r="HGP5164" s="6"/>
      <c r="HGQ5164" s="6"/>
      <c r="HGR5164" s="6"/>
      <c r="HGS5164" s="6"/>
      <c r="HGT5164" s="6"/>
      <c r="HGU5164" s="6"/>
      <c r="HGV5164" s="6"/>
      <c r="HGW5164" s="6"/>
      <c r="HGX5164" s="6"/>
      <c r="HGY5164" s="6"/>
      <c r="HGZ5164" s="6"/>
      <c r="HHA5164" s="6"/>
      <c r="HHB5164" s="6"/>
      <c r="HHC5164" s="6"/>
      <c r="HHD5164" s="6"/>
      <c r="HHE5164" s="6"/>
      <c r="HHF5164" s="6"/>
      <c r="HHG5164" s="6"/>
      <c r="HHH5164" s="6"/>
      <c r="HHI5164" s="6"/>
      <c r="HHJ5164" s="6"/>
      <c r="HHK5164" s="6"/>
      <c r="HHL5164" s="6"/>
      <c r="HHM5164" s="6"/>
      <c r="HHN5164" s="6"/>
      <c r="HHO5164" s="6"/>
      <c r="HHP5164" s="6"/>
      <c r="HHQ5164" s="6"/>
      <c r="HHR5164" s="6"/>
      <c r="HHS5164" s="6"/>
      <c r="HHT5164" s="6"/>
      <c r="HHU5164" s="6"/>
      <c r="HHV5164" s="6"/>
      <c r="HHW5164" s="6"/>
      <c r="HHX5164" s="6"/>
      <c r="HHY5164" s="6"/>
      <c r="HHZ5164" s="6"/>
      <c r="HIA5164" s="6"/>
      <c r="HIB5164" s="6"/>
      <c r="HIC5164" s="6"/>
      <c r="HID5164" s="6"/>
      <c r="HIE5164" s="6"/>
      <c r="HIF5164" s="6"/>
      <c r="HIG5164" s="6"/>
      <c r="HIH5164" s="6"/>
      <c r="HII5164" s="6"/>
      <c r="HIJ5164" s="6"/>
      <c r="HIK5164" s="6"/>
      <c r="HIL5164" s="6"/>
      <c r="HIM5164" s="6"/>
      <c r="HIN5164" s="6"/>
      <c r="HIO5164" s="6"/>
      <c r="HIP5164" s="6"/>
      <c r="HIQ5164" s="6"/>
      <c r="HIR5164" s="6"/>
      <c r="HIS5164" s="6"/>
      <c r="HIT5164" s="6"/>
      <c r="HIU5164" s="6"/>
      <c r="HIV5164" s="6"/>
      <c r="HIW5164" s="6"/>
      <c r="HIX5164" s="6"/>
      <c r="HIY5164" s="6"/>
      <c r="HIZ5164" s="6"/>
      <c r="HJA5164" s="6"/>
      <c r="HJB5164" s="6"/>
      <c r="HJC5164" s="6"/>
      <c r="HJD5164" s="6"/>
      <c r="HJE5164" s="6"/>
      <c r="HJF5164" s="6"/>
      <c r="HJG5164" s="6"/>
      <c r="HJH5164" s="6"/>
      <c r="HJI5164" s="6"/>
      <c r="HJJ5164" s="6"/>
      <c r="HJK5164" s="6"/>
      <c r="HJL5164" s="6"/>
      <c r="HJM5164" s="6"/>
      <c r="HJN5164" s="6"/>
      <c r="HJO5164" s="6"/>
      <c r="HJP5164" s="6"/>
      <c r="HJQ5164" s="6"/>
      <c r="HJR5164" s="6"/>
      <c r="HJS5164" s="6"/>
      <c r="HJT5164" s="6"/>
      <c r="HJU5164" s="6"/>
      <c r="HJV5164" s="6"/>
      <c r="HJW5164" s="6"/>
      <c r="HJX5164" s="6"/>
      <c r="HJY5164" s="6"/>
      <c r="HJZ5164" s="6"/>
      <c r="HKA5164" s="6"/>
      <c r="HKB5164" s="6"/>
      <c r="HKC5164" s="6"/>
      <c r="HKD5164" s="6"/>
      <c r="HKE5164" s="6"/>
      <c r="HKF5164" s="6"/>
      <c r="HKG5164" s="6"/>
      <c r="HKH5164" s="6"/>
      <c r="HKI5164" s="6"/>
      <c r="HKJ5164" s="6"/>
      <c r="HKK5164" s="6"/>
      <c r="HKL5164" s="6"/>
      <c r="HKM5164" s="6"/>
      <c r="HKN5164" s="6"/>
      <c r="HKO5164" s="6"/>
      <c r="HKP5164" s="6"/>
      <c r="HKQ5164" s="6"/>
      <c r="HKR5164" s="6"/>
      <c r="HKS5164" s="6"/>
      <c r="HKT5164" s="6"/>
      <c r="HKU5164" s="6"/>
      <c r="HKV5164" s="6"/>
      <c r="HKW5164" s="6"/>
      <c r="HKX5164" s="6"/>
      <c r="HKY5164" s="6"/>
      <c r="HKZ5164" s="6"/>
      <c r="HLA5164" s="6"/>
      <c r="HLB5164" s="6"/>
      <c r="HLC5164" s="6"/>
      <c r="HLD5164" s="6"/>
      <c r="HLE5164" s="6"/>
      <c r="HLF5164" s="6"/>
      <c r="HLG5164" s="6"/>
      <c r="HLH5164" s="6"/>
      <c r="HLI5164" s="6"/>
      <c r="HLJ5164" s="6"/>
      <c r="HLK5164" s="6"/>
      <c r="HLL5164" s="6"/>
      <c r="HLM5164" s="6"/>
      <c r="HLN5164" s="6"/>
      <c r="HLO5164" s="6"/>
      <c r="HLP5164" s="6"/>
      <c r="HLQ5164" s="6"/>
      <c r="HLR5164" s="6"/>
      <c r="HLS5164" s="6"/>
      <c r="HLT5164" s="6"/>
      <c r="HLU5164" s="6"/>
      <c r="HLV5164" s="6"/>
      <c r="HLW5164" s="6"/>
      <c r="HLX5164" s="6"/>
      <c r="HLY5164" s="6"/>
      <c r="HLZ5164" s="6"/>
      <c r="HMA5164" s="6"/>
      <c r="HMB5164" s="6"/>
      <c r="HMC5164" s="6"/>
      <c r="HMD5164" s="6"/>
      <c r="HME5164" s="6"/>
      <c r="HMF5164" s="6"/>
      <c r="HMG5164" s="6"/>
      <c r="HMH5164" s="6"/>
      <c r="HMI5164" s="6"/>
      <c r="HMJ5164" s="6"/>
      <c r="HMK5164" s="6"/>
      <c r="HML5164" s="6"/>
      <c r="HMM5164" s="6"/>
      <c r="HMN5164" s="6"/>
      <c r="HMO5164" s="6"/>
      <c r="HMP5164" s="6"/>
      <c r="HMQ5164" s="6"/>
      <c r="HMR5164" s="6"/>
      <c r="HMS5164" s="6"/>
      <c r="HMT5164" s="6"/>
      <c r="HMU5164" s="6"/>
      <c r="HMV5164" s="6"/>
      <c r="HMW5164" s="6"/>
      <c r="HMX5164" s="6"/>
      <c r="HMY5164" s="6"/>
      <c r="HMZ5164" s="6"/>
      <c r="HNA5164" s="6"/>
      <c r="HNB5164" s="6"/>
      <c r="HNC5164" s="6"/>
      <c r="HND5164" s="6"/>
      <c r="HNE5164" s="6"/>
      <c r="HNF5164" s="6"/>
      <c r="HNG5164" s="6"/>
      <c r="HNH5164" s="6"/>
      <c r="HNI5164" s="6"/>
      <c r="HNJ5164" s="6"/>
      <c r="HNK5164" s="6"/>
      <c r="HNL5164" s="6"/>
      <c r="HNM5164" s="6"/>
      <c r="HNN5164" s="6"/>
      <c r="HNO5164" s="6"/>
      <c r="HNP5164" s="6"/>
      <c r="HNQ5164" s="6"/>
      <c r="HNR5164" s="6"/>
      <c r="HNS5164" s="6"/>
      <c r="HNT5164" s="6"/>
      <c r="HNU5164" s="6"/>
      <c r="HNV5164" s="6"/>
      <c r="HNW5164" s="6"/>
      <c r="HNX5164" s="6"/>
      <c r="HNY5164" s="6"/>
      <c r="HNZ5164" s="6"/>
      <c r="HOA5164" s="6"/>
      <c r="HOB5164" s="6"/>
      <c r="HOC5164" s="6"/>
      <c r="HOD5164" s="6"/>
      <c r="HOE5164" s="6"/>
      <c r="HOF5164" s="6"/>
      <c r="HOG5164" s="6"/>
      <c r="HOH5164" s="6"/>
      <c r="HOI5164" s="6"/>
      <c r="HOJ5164" s="6"/>
      <c r="HOK5164" s="6"/>
      <c r="HOL5164" s="6"/>
      <c r="HOM5164" s="6"/>
      <c r="HON5164" s="6"/>
      <c r="HOO5164" s="6"/>
      <c r="HOP5164" s="6"/>
      <c r="HOQ5164" s="6"/>
      <c r="HOR5164" s="6"/>
      <c r="HOS5164" s="6"/>
      <c r="HOT5164" s="6"/>
      <c r="HOU5164" s="6"/>
      <c r="HOV5164" s="6"/>
      <c r="HOW5164" s="6"/>
      <c r="HOX5164" s="6"/>
      <c r="HOY5164" s="6"/>
      <c r="HOZ5164" s="6"/>
      <c r="HPA5164" s="6"/>
      <c r="HPB5164" s="6"/>
      <c r="HPC5164" s="6"/>
      <c r="HPD5164" s="6"/>
      <c r="HPE5164" s="6"/>
      <c r="HPF5164" s="6"/>
      <c r="HPG5164" s="6"/>
      <c r="HPH5164" s="6"/>
      <c r="HPI5164" s="6"/>
      <c r="HPJ5164" s="6"/>
      <c r="HPK5164" s="6"/>
      <c r="HPL5164" s="6"/>
      <c r="HPM5164" s="6"/>
      <c r="HPN5164" s="6"/>
      <c r="HPO5164" s="6"/>
      <c r="HPP5164" s="6"/>
      <c r="HPQ5164" s="6"/>
      <c r="HPR5164" s="6"/>
      <c r="HPS5164" s="6"/>
      <c r="HPT5164" s="6"/>
      <c r="HPU5164" s="6"/>
      <c r="HPV5164" s="6"/>
      <c r="HPW5164" s="6"/>
      <c r="HPX5164" s="6"/>
      <c r="HPY5164" s="6"/>
      <c r="HPZ5164" s="6"/>
      <c r="HQA5164" s="6"/>
      <c r="HQB5164" s="6"/>
      <c r="HQC5164" s="6"/>
      <c r="HQD5164" s="6"/>
      <c r="HQE5164" s="6"/>
      <c r="HQF5164" s="6"/>
      <c r="HQG5164" s="6"/>
      <c r="HQH5164" s="6"/>
      <c r="HQI5164" s="6"/>
      <c r="HQJ5164" s="6"/>
      <c r="HQK5164" s="6"/>
      <c r="HQL5164" s="6"/>
      <c r="HQM5164" s="6"/>
      <c r="HQN5164" s="6"/>
      <c r="HQO5164" s="6"/>
      <c r="HQP5164" s="6"/>
      <c r="HQQ5164" s="6"/>
      <c r="HQR5164" s="6"/>
      <c r="HQS5164" s="6"/>
      <c r="HQT5164" s="6"/>
      <c r="HQU5164" s="6"/>
      <c r="HQV5164" s="6"/>
      <c r="HQW5164" s="6"/>
      <c r="HQX5164" s="6"/>
      <c r="HQY5164" s="6"/>
      <c r="HQZ5164" s="6"/>
      <c r="HRA5164" s="6"/>
      <c r="HRB5164" s="6"/>
      <c r="HRC5164" s="6"/>
      <c r="HRD5164" s="6"/>
      <c r="HRE5164" s="6"/>
      <c r="HRF5164" s="6"/>
      <c r="HRG5164" s="6"/>
      <c r="HRH5164" s="6"/>
      <c r="HRI5164" s="6"/>
      <c r="HRJ5164" s="6"/>
      <c r="HRK5164" s="6"/>
      <c r="HRL5164" s="6"/>
      <c r="HRM5164" s="6"/>
      <c r="HRN5164" s="6"/>
      <c r="HRO5164" s="6"/>
      <c r="HRP5164" s="6"/>
      <c r="HRQ5164" s="6"/>
      <c r="HRR5164" s="6"/>
      <c r="HRS5164" s="6"/>
      <c r="HRT5164" s="6"/>
      <c r="HRU5164" s="6"/>
      <c r="HRV5164" s="6"/>
      <c r="HRW5164" s="6"/>
      <c r="HRX5164" s="6"/>
      <c r="HRY5164" s="6"/>
      <c r="HRZ5164" s="6"/>
      <c r="HSA5164" s="6"/>
      <c r="HSB5164" s="6"/>
      <c r="HSC5164" s="6"/>
      <c r="HSD5164" s="6"/>
      <c r="HSE5164" s="6"/>
      <c r="HSF5164" s="6"/>
      <c r="HSG5164" s="6"/>
      <c r="HSH5164" s="6"/>
      <c r="HSI5164" s="6"/>
      <c r="HSJ5164" s="6"/>
      <c r="HSK5164" s="6"/>
      <c r="HSL5164" s="6"/>
      <c r="HSM5164" s="6"/>
      <c r="HSN5164" s="6"/>
      <c r="HSO5164" s="6"/>
      <c r="HSP5164" s="6"/>
      <c r="HSQ5164" s="6"/>
      <c r="HSR5164" s="6"/>
      <c r="HSS5164" s="6"/>
      <c r="HST5164" s="6"/>
      <c r="HSU5164" s="6"/>
      <c r="HSV5164" s="6"/>
      <c r="HSW5164" s="6"/>
      <c r="HSX5164" s="6"/>
      <c r="HSY5164" s="6"/>
      <c r="HSZ5164" s="6"/>
      <c r="HTA5164" s="6"/>
      <c r="HTB5164" s="6"/>
      <c r="HTC5164" s="6"/>
      <c r="HTD5164" s="6"/>
      <c r="HTE5164" s="6"/>
      <c r="HTF5164" s="6"/>
      <c r="HTG5164" s="6"/>
      <c r="HTH5164" s="6"/>
      <c r="HTI5164" s="6"/>
      <c r="HTJ5164" s="6"/>
      <c r="HTK5164" s="6"/>
      <c r="HTL5164" s="6"/>
      <c r="HTM5164" s="6"/>
      <c r="HTN5164" s="6"/>
      <c r="HTO5164" s="6"/>
      <c r="HTP5164" s="6"/>
      <c r="HTQ5164" s="6"/>
      <c r="HTR5164" s="6"/>
      <c r="HTS5164" s="6"/>
      <c r="HTT5164" s="6"/>
      <c r="HTU5164" s="6"/>
      <c r="HTV5164" s="6"/>
      <c r="HTW5164" s="6"/>
      <c r="HTX5164" s="6"/>
      <c r="HTY5164" s="6"/>
      <c r="HTZ5164" s="6"/>
      <c r="HUA5164" s="6"/>
      <c r="HUB5164" s="6"/>
      <c r="HUC5164" s="6"/>
      <c r="HUD5164" s="6"/>
      <c r="HUE5164" s="6"/>
      <c r="HUF5164" s="6"/>
      <c r="HUG5164" s="6"/>
      <c r="HUH5164" s="6"/>
      <c r="HUI5164" s="6"/>
      <c r="HUJ5164" s="6"/>
      <c r="HUK5164" s="6"/>
      <c r="HUL5164" s="6"/>
      <c r="HUM5164" s="6"/>
      <c r="HUN5164" s="6"/>
      <c r="HUO5164" s="6"/>
      <c r="HUP5164" s="6"/>
      <c r="HUQ5164" s="6"/>
      <c r="HUR5164" s="6"/>
      <c r="HUS5164" s="6"/>
      <c r="HUT5164" s="6"/>
      <c r="HUU5164" s="6"/>
      <c r="HUV5164" s="6"/>
      <c r="HUW5164" s="6"/>
      <c r="HUX5164" s="6"/>
      <c r="HUY5164" s="6"/>
      <c r="HUZ5164" s="6"/>
      <c r="HVA5164" s="6"/>
      <c r="HVB5164" s="6"/>
      <c r="HVC5164" s="6"/>
      <c r="HVD5164" s="6"/>
      <c r="HVE5164" s="6"/>
      <c r="HVF5164" s="6"/>
      <c r="HVG5164" s="6"/>
      <c r="HVH5164" s="6"/>
      <c r="HVI5164" s="6"/>
      <c r="HVJ5164" s="6"/>
      <c r="HVK5164" s="6"/>
      <c r="HVL5164" s="6"/>
      <c r="HVM5164" s="6"/>
      <c r="HVN5164" s="6"/>
      <c r="HVO5164" s="6"/>
      <c r="HVP5164" s="6"/>
      <c r="HVQ5164" s="6"/>
      <c r="HVR5164" s="6"/>
      <c r="HVS5164" s="6"/>
      <c r="HVT5164" s="6"/>
      <c r="HVU5164" s="6"/>
      <c r="HVV5164" s="6"/>
      <c r="HVW5164" s="6"/>
      <c r="HVX5164" s="6"/>
      <c r="HVY5164" s="6"/>
      <c r="HVZ5164" s="6"/>
      <c r="HWA5164" s="6"/>
      <c r="HWB5164" s="6"/>
      <c r="HWC5164" s="6"/>
      <c r="HWD5164" s="6"/>
      <c r="HWE5164" s="6"/>
      <c r="HWF5164" s="6"/>
      <c r="HWG5164" s="6"/>
      <c r="HWH5164" s="6"/>
      <c r="HWI5164" s="6"/>
      <c r="HWJ5164" s="6"/>
      <c r="HWK5164" s="6"/>
      <c r="HWL5164" s="6"/>
      <c r="HWM5164" s="6"/>
      <c r="HWN5164" s="6"/>
      <c r="HWO5164" s="6"/>
      <c r="HWP5164" s="6"/>
      <c r="HWQ5164" s="6"/>
      <c r="HWR5164" s="6"/>
      <c r="HWS5164" s="6"/>
      <c r="HWT5164" s="6"/>
      <c r="HWU5164" s="6"/>
      <c r="HWV5164" s="6"/>
      <c r="HWW5164" s="6"/>
      <c r="HWX5164" s="6"/>
      <c r="HWY5164" s="6"/>
      <c r="HWZ5164" s="6"/>
      <c r="HXA5164" s="6"/>
      <c r="HXB5164" s="6"/>
      <c r="HXC5164" s="6"/>
      <c r="HXD5164" s="6"/>
      <c r="HXE5164" s="6"/>
      <c r="HXF5164" s="6"/>
      <c r="HXG5164" s="6"/>
      <c r="HXH5164" s="6"/>
      <c r="HXI5164" s="6"/>
      <c r="HXJ5164" s="6"/>
      <c r="HXK5164" s="6"/>
      <c r="HXL5164" s="6"/>
      <c r="HXM5164" s="6"/>
      <c r="HXN5164" s="6"/>
      <c r="HXO5164" s="6"/>
      <c r="HXP5164" s="6"/>
      <c r="HXQ5164" s="6"/>
      <c r="HXR5164" s="6"/>
      <c r="HXS5164" s="6"/>
      <c r="HXT5164" s="6"/>
      <c r="HXU5164" s="6"/>
      <c r="HXV5164" s="6"/>
      <c r="HXW5164" s="6"/>
      <c r="HXX5164" s="6"/>
      <c r="HXY5164" s="6"/>
      <c r="HXZ5164" s="6"/>
      <c r="HYA5164" s="6"/>
      <c r="HYB5164" s="6"/>
      <c r="HYC5164" s="6"/>
      <c r="HYD5164" s="6"/>
      <c r="HYE5164" s="6"/>
      <c r="HYF5164" s="6"/>
      <c r="HYG5164" s="6"/>
      <c r="HYH5164" s="6"/>
      <c r="HYI5164" s="6"/>
      <c r="HYJ5164" s="6"/>
      <c r="HYK5164" s="6"/>
      <c r="HYL5164" s="6"/>
      <c r="HYM5164" s="6"/>
      <c r="HYN5164" s="6"/>
      <c r="HYO5164" s="6"/>
      <c r="HYP5164" s="6"/>
      <c r="HYQ5164" s="6"/>
      <c r="HYR5164" s="6"/>
      <c r="HYS5164" s="6"/>
      <c r="HYT5164" s="6"/>
      <c r="HYU5164" s="6"/>
      <c r="HYV5164" s="6"/>
      <c r="HYW5164" s="6"/>
      <c r="HYX5164" s="6"/>
      <c r="HYY5164" s="6"/>
      <c r="HYZ5164" s="6"/>
      <c r="HZA5164" s="6"/>
      <c r="HZB5164" s="6"/>
      <c r="HZC5164" s="6"/>
      <c r="HZD5164" s="6"/>
      <c r="HZE5164" s="6"/>
      <c r="HZF5164" s="6"/>
      <c r="HZG5164" s="6"/>
      <c r="HZH5164" s="6"/>
      <c r="HZI5164" s="6"/>
      <c r="HZJ5164" s="6"/>
      <c r="HZK5164" s="6"/>
      <c r="HZL5164" s="6"/>
      <c r="HZM5164" s="6"/>
      <c r="HZN5164" s="6"/>
      <c r="HZO5164" s="6"/>
      <c r="HZP5164" s="6"/>
      <c r="HZQ5164" s="6"/>
      <c r="HZR5164" s="6"/>
      <c r="HZS5164" s="6"/>
      <c r="HZT5164" s="6"/>
      <c r="HZU5164" s="6"/>
      <c r="HZV5164" s="6"/>
      <c r="HZW5164" s="6"/>
      <c r="HZX5164" s="6"/>
      <c r="HZY5164" s="6"/>
      <c r="HZZ5164" s="6"/>
      <c r="IAA5164" s="6"/>
      <c r="IAB5164" s="6"/>
      <c r="IAC5164" s="6"/>
      <c r="IAD5164" s="6"/>
      <c r="IAE5164" s="6"/>
      <c r="IAF5164" s="6"/>
      <c r="IAG5164" s="6"/>
      <c r="IAH5164" s="6"/>
      <c r="IAI5164" s="6"/>
      <c r="IAJ5164" s="6"/>
      <c r="IAK5164" s="6"/>
      <c r="IAL5164" s="6"/>
      <c r="IAM5164" s="6"/>
      <c r="IAN5164" s="6"/>
      <c r="IAO5164" s="6"/>
      <c r="IAP5164" s="6"/>
      <c r="IAQ5164" s="6"/>
      <c r="IAR5164" s="6"/>
      <c r="IAS5164" s="6"/>
      <c r="IAT5164" s="6"/>
      <c r="IAU5164" s="6"/>
      <c r="IAV5164" s="6"/>
      <c r="IAW5164" s="6"/>
      <c r="IAX5164" s="6"/>
      <c r="IAY5164" s="6"/>
      <c r="IAZ5164" s="6"/>
      <c r="IBA5164" s="6"/>
      <c r="IBB5164" s="6"/>
      <c r="IBC5164" s="6"/>
      <c r="IBD5164" s="6"/>
      <c r="IBE5164" s="6"/>
      <c r="IBF5164" s="6"/>
      <c r="IBG5164" s="6"/>
      <c r="IBH5164" s="6"/>
      <c r="IBI5164" s="6"/>
      <c r="IBJ5164" s="6"/>
      <c r="IBK5164" s="6"/>
      <c r="IBL5164" s="6"/>
      <c r="IBM5164" s="6"/>
      <c r="IBN5164" s="6"/>
      <c r="IBO5164" s="6"/>
      <c r="IBP5164" s="6"/>
      <c r="IBQ5164" s="6"/>
      <c r="IBR5164" s="6"/>
      <c r="IBS5164" s="6"/>
      <c r="IBT5164" s="6"/>
      <c r="IBU5164" s="6"/>
      <c r="IBV5164" s="6"/>
      <c r="IBW5164" s="6"/>
      <c r="IBX5164" s="6"/>
      <c r="IBY5164" s="6"/>
      <c r="IBZ5164" s="6"/>
      <c r="ICA5164" s="6"/>
      <c r="ICB5164" s="6"/>
      <c r="ICC5164" s="6"/>
      <c r="ICD5164" s="6"/>
      <c r="ICE5164" s="6"/>
      <c r="ICF5164" s="6"/>
      <c r="ICG5164" s="6"/>
      <c r="ICH5164" s="6"/>
      <c r="ICI5164" s="6"/>
      <c r="ICJ5164" s="6"/>
      <c r="ICK5164" s="6"/>
      <c r="ICL5164" s="6"/>
      <c r="ICM5164" s="6"/>
      <c r="ICN5164" s="6"/>
      <c r="ICO5164" s="6"/>
      <c r="ICP5164" s="6"/>
      <c r="ICQ5164" s="6"/>
      <c r="ICR5164" s="6"/>
      <c r="ICS5164" s="6"/>
      <c r="ICT5164" s="6"/>
      <c r="ICU5164" s="6"/>
      <c r="ICV5164" s="6"/>
      <c r="ICW5164" s="6"/>
      <c r="ICX5164" s="6"/>
      <c r="ICY5164" s="6"/>
      <c r="ICZ5164" s="6"/>
      <c r="IDA5164" s="6"/>
      <c r="IDB5164" s="6"/>
      <c r="IDC5164" s="6"/>
      <c r="IDD5164" s="6"/>
      <c r="IDE5164" s="6"/>
      <c r="IDF5164" s="6"/>
      <c r="IDG5164" s="6"/>
      <c r="IDH5164" s="6"/>
      <c r="IDI5164" s="6"/>
      <c r="IDJ5164" s="6"/>
      <c r="IDK5164" s="6"/>
      <c r="IDL5164" s="6"/>
      <c r="IDM5164" s="6"/>
      <c r="IDN5164" s="6"/>
      <c r="IDO5164" s="6"/>
      <c r="IDP5164" s="6"/>
      <c r="IDQ5164" s="6"/>
      <c r="IDR5164" s="6"/>
      <c r="IDS5164" s="6"/>
      <c r="IDT5164" s="6"/>
      <c r="IDU5164" s="6"/>
      <c r="IDV5164" s="6"/>
      <c r="IDW5164" s="6"/>
      <c r="IDX5164" s="6"/>
      <c r="IDY5164" s="6"/>
      <c r="IDZ5164" s="6"/>
      <c r="IEA5164" s="6"/>
      <c r="IEB5164" s="6"/>
      <c r="IEC5164" s="6"/>
      <c r="IED5164" s="6"/>
      <c r="IEE5164" s="6"/>
      <c r="IEF5164" s="6"/>
      <c r="IEG5164" s="6"/>
      <c r="IEH5164" s="6"/>
      <c r="IEI5164" s="6"/>
      <c r="IEJ5164" s="6"/>
      <c r="IEK5164" s="6"/>
      <c r="IEL5164" s="6"/>
      <c r="IEM5164" s="6"/>
      <c r="IEN5164" s="6"/>
      <c r="IEO5164" s="6"/>
      <c r="IEP5164" s="6"/>
      <c r="IEQ5164" s="6"/>
      <c r="IER5164" s="6"/>
      <c r="IES5164" s="6"/>
      <c r="IET5164" s="6"/>
      <c r="IEU5164" s="6"/>
      <c r="IEV5164" s="6"/>
      <c r="IEW5164" s="6"/>
      <c r="IEX5164" s="6"/>
      <c r="IEY5164" s="6"/>
      <c r="IEZ5164" s="6"/>
      <c r="IFA5164" s="6"/>
      <c r="IFB5164" s="6"/>
      <c r="IFC5164" s="6"/>
      <c r="IFD5164" s="6"/>
      <c r="IFE5164" s="6"/>
      <c r="IFF5164" s="6"/>
      <c r="IFG5164" s="6"/>
      <c r="IFH5164" s="6"/>
      <c r="IFI5164" s="6"/>
      <c r="IFJ5164" s="6"/>
      <c r="IFK5164" s="6"/>
      <c r="IFL5164" s="6"/>
      <c r="IFM5164" s="6"/>
      <c r="IFN5164" s="6"/>
      <c r="IFO5164" s="6"/>
      <c r="IFP5164" s="6"/>
      <c r="IFQ5164" s="6"/>
      <c r="IFR5164" s="6"/>
      <c r="IFS5164" s="6"/>
      <c r="IFT5164" s="6"/>
      <c r="IFU5164" s="6"/>
      <c r="IFV5164" s="6"/>
      <c r="IFW5164" s="6"/>
      <c r="IFX5164" s="6"/>
      <c r="IFY5164" s="6"/>
      <c r="IFZ5164" s="6"/>
      <c r="IGA5164" s="6"/>
      <c r="IGB5164" s="6"/>
      <c r="IGC5164" s="6"/>
      <c r="IGD5164" s="6"/>
      <c r="IGE5164" s="6"/>
      <c r="IGF5164" s="6"/>
      <c r="IGG5164" s="6"/>
      <c r="IGH5164" s="6"/>
      <c r="IGI5164" s="6"/>
      <c r="IGJ5164" s="6"/>
      <c r="IGK5164" s="6"/>
      <c r="IGL5164" s="6"/>
      <c r="IGM5164" s="6"/>
      <c r="IGN5164" s="6"/>
      <c r="IGO5164" s="6"/>
      <c r="IGP5164" s="6"/>
      <c r="IGQ5164" s="6"/>
      <c r="IGR5164" s="6"/>
      <c r="IGS5164" s="6"/>
      <c r="IGT5164" s="6"/>
      <c r="IGU5164" s="6"/>
      <c r="IGV5164" s="6"/>
      <c r="IGW5164" s="6"/>
      <c r="IGX5164" s="6"/>
      <c r="IGY5164" s="6"/>
      <c r="IGZ5164" s="6"/>
      <c r="IHA5164" s="6"/>
      <c r="IHB5164" s="6"/>
      <c r="IHC5164" s="6"/>
      <c r="IHD5164" s="6"/>
      <c r="IHE5164" s="6"/>
      <c r="IHF5164" s="6"/>
      <c r="IHG5164" s="6"/>
      <c r="IHH5164" s="6"/>
      <c r="IHI5164" s="6"/>
      <c r="IHJ5164" s="6"/>
      <c r="IHK5164" s="6"/>
      <c r="IHL5164" s="6"/>
      <c r="IHM5164" s="6"/>
      <c r="IHN5164" s="6"/>
      <c r="IHO5164" s="6"/>
      <c r="IHP5164" s="6"/>
      <c r="IHQ5164" s="6"/>
      <c r="IHR5164" s="6"/>
      <c r="IHS5164" s="6"/>
      <c r="IHT5164" s="6"/>
      <c r="IHU5164" s="6"/>
      <c r="IHV5164" s="6"/>
      <c r="IHW5164" s="6"/>
      <c r="IHX5164" s="6"/>
      <c r="IHY5164" s="6"/>
      <c r="IHZ5164" s="6"/>
      <c r="IIA5164" s="6"/>
      <c r="IIB5164" s="6"/>
      <c r="IIC5164" s="6"/>
      <c r="IID5164" s="6"/>
      <c r="IIE5164" s="6"/>
      <c r="IIF5164" s="6"/>
      <c r="IIG5164" s="6"/>
      <c r="IIH5164" s="6"/>
      <c r="III5164" s="6"/>
      <c r="IIJ5164" s="6"/>
      <c r="IIK5164" s="6"/>
      <c r="IIL5164" s="6"/>
      <c r="IIM5164" s="6"/>
      <c r="IIN5164" s="6"/>
      <c r="IIO5164" s="6"/>
      <c r="IIP5164" s="6"/>
      <c r="IIQ5164" s="6"/>
      <c r="IIR5164" s="6"/>
      <c r="IIS5164" s="6"/>
      <c r="IIT5164" s="6"/>
      <c r="IIU5164" s="6"/>
      <c r="IIV5164" s="6"/>
      <c r="IIW5164" s="6"/>
      <c r="IIX5164" s="6"/>
      <c r="IIY5164" s="6"/>
      <c r="IIZ5164" s="6"/>
      <c r="IJA5164" s="6"/>
      <c r="IJB5164" s="6"/>
      <c r="IJC5164" s="6"/>
      <c r="IJD5164" s="6"/>
      <c r="IJE5164" s="6"/>
      <c r="IJF5164" s="6"/>
      <c r="IJG5164" s="6"/>
      <c r="IJH5164" s="6"/>
      <c r="IJI5164" s="6"/>
      <c r="IJJ5164" s="6"/>
      <c r="IJK5164" s="6"/>
      <c r="IJL5164" s="6"/>
      <c r="IJM5164" s="6"/>
      <c r="IJN5164" s="6"/>
      <c r="IJO5164" s="6"/>
      <c r="IJP5164" s="6"/>
      <c r="IJQ5164" s="6"/>
      <c r="IJR5164" s="6"/>
      <c r="IJS5164" s="6"/>
      <c r="IJT5164" s="6"/>
      <c r="IJU5164" s="6"/>
      <c r="IJV5164" s="6"/>
      <c r="IJW5164" s="6"/>
      <c r="IJX5164" s="6"/>
      <c r="IJY5164" s="6"/>
      <c r="IJZ5164" s="6"/>
      <c r="IKA5164" s="6"/>
      <c r="IKB5164" s="6"/>
      <c r="IKC5164" s="6"/>
      <c r="IKD5164" s="6"/>
      <c r="IKE5164" s="6"/>
      <c r="IKF5164" s="6"/>
      <c r="IKG5164" s="6"/>
      <c r="IKH5164" s="6"/>
      <c r="IKI5164" s="6"/>
      <c r="IKJ5164" s="6"/>
      <c r="IKK5164" s="6"/>
      <c r="IKL5164" s="6"/>
      <c r="IKM5164" s="6"/>
      <c r="IKN5164" s="6"/>
      <c r="IKO5164" s="6"/>
      <c r="IKP5164" s="6"/>
      <c r="IKQ5164" s="6"/>
      <c r="IKR5164" s="6"/>
      <c r="IKS5164" s="6"/>
      <c r="IKT5164" s="6"/>
      <c r="IKU5164" s="6"/>
      <c r="IKV5164" s="6"/>
      <c r="IKW5164" s="6"/>
      <c r="IKX5164" s="6"/>
      <c r="IKY5164" s="6"/>
      <c r="IKZ5164" s="6"/>
      <c r="ILA5164" s="6"/>
      <c r="ILB5164" s="6"/>
      <c r="ILC5164" s="6"/>
      <c r="ILD5164" s="6"/>
      <c r="ILE5164" s="6"/>
      <c r="ILF5164" s="6"/>
      <c r="ILG5164" s="6"/>
      <c r="ILH5164" s="6"/>
      <c r="ILI5164" s="6"/>
      <c r="ILJ5164" s="6"/>
      <c r="ILK5164" s="6"/>
      <c r="ILL5164" s="6"/>
      <c r="ILM5164" s="6"/>
      <c r="ILN5164" s="6"/>
      <c r="ILO5164" s="6"/>
      <c r="ILP5164" s="6"/>
      <c r="ILQ5164" s="6"/>
      <c r="ILR5164" s="6"/>
      <c r="ILS5164" s="6"/>
      <c r="ILT5164" s="6"/>
      <c r="ILU5164" s="6"/>
      <c r="ILV5164" s="6"/>
      <c r="ILW5164" s="6"/>
      <c r="ILX5164" s="6"/>
      <c r="ILY5164" s="6"/>
      <c r="ILZ5164" s="6"/>
      <c r="IMA5164" s="6"/>
      <c r="IMB5164" s="6"/>
      <c r="IMC5164" s="6"/>
      <c r="IMD5164" s="6"/>
      <c r="IME5164" s="6"/>
      <c r="IMF5164" s="6"/>
      <c r="IMG5164" s="6"/>
      <c r="IMH5164" s="6"/>
      <c r="IMI5164" s="6"/>
      <c r="IMJ5164" s="6"/>
      <c r="IMK5164" s="6"/>
      <c r="IML5164" s="6"/>
      <c r="IMM5164" s="6"/>
      <c r="IMN5164" s="6"/>
      <c r="IMO5164" s="6"/>
      <c r="IMP5164" s="6"/>
      <c r="IMQ5164" s="6"/>
      <c r="IMR5164" s="6"/>
      <c r="IMS5164" s="6"/>
      <c r="IMT5164" s="6"/>
      <c r="IMU5164" s="6"/>
      <c r="IMV5164" s="6"/>
      <c r="IMW5164" s="6"/>
      <c r="IMX5164" s="6"/>
      <c r="IMY5164" s="6"/>
      <c r="IMZ5164" s="6"/>
      <c r="INA5164" s="6"/>
      <c r="INB5164" s="6"/>
      <c r="INC5164" s="6"/>
      <c r="IND5164" s="6"/>
      <c r="INE5164" s="6"/>
      <c r="INF5164" s="6"/>
      <c r="ING5164" s="6"/>
      <c r="INH5164" s="6"/>
      <c r="INI5164" s="6"/>
      <c r="INJ5164" s="6"/>
      <c r="INK5164" s="6"/>
      <c r="INL5164" s="6"/>
      <c r="INM5164" s="6"/>
      <c r="INN5164" s="6"/>
      <c r="INO5164" s="6"/>
      <c r="INP5164" s="6"/>
      <c r="INQ5164" s="6"/>
      <c r="INR5164" s="6"/>
      <c r="INS5164" s="6"/>
      <c r="INT5164" s="6"/>
      <c r="INU5164" s="6"/>
      <c r="INV5164" s="6"/>
      <c r="INW5164" s="6"/>
      <c r="INX5164" s="6"/>
      <c r="INY5164" s="6"/>
      <c r="INZ5164" s="6"/>
      <c r="IOA5164" s="6"/>
      <c r="IOB5164" s="6"/>
      <c r="IOC5164" s="6"/>
      <c r="IOD5164" s="6"/>
      <c r="IOE5164" s="6"/>
      <c r="IOF5164" s="6"/>
      <c r="IOG5164" s="6"/>
      <c r="IOH5164" s="6"/>
      <c r="IOI5164" s="6"/>
      <c r="IOJ5164" s="6"/>
      <c r="IOK5164" s="6"/>
      <c r="IOL5164" s="6"/>
      <c r="IOM5164" s="6"/>
      <c r="ION5164" s="6"/>
      <c r="IOO5164" s="6"/>
      <c r="IOP5164" s="6"/>
      <c r="IOQ5164" s="6"/>
      <c r="IOR5164" s="6"/>
      <c r="IOS5164" s="6"/>
      <c r="IOT5164" s="6"/>
      <c r="IOU5164" s="6"/>
      <c r="IOV5164" s="6"/>
      <c r="IOW5164" s="6"/>
      <c r="IOX5164" s="6"/>
      <c r="IOY5164" s="6"/>
      <c r="IOZ5164" s="6"/>
      <c r="IPA5164" s="6"/>
      <c r="IPB5164" s="6"/>
      <c r="IPC5164" s="6"/>
      <c r="IPD5164" s="6"/>
      <c r="IPE5164" s="6"/>
      <c r="IPF5164" s="6"/>
      <c r="IPG5164" s="6"/>
      <c r="IPH5164" s="6"/>
      <c r="IPI5164" s="6"/>
      <c r="IPJ5164" s="6"/>
      <c r="IPK5164" s="6"/>
      <c r="IPL5164" s="6"/>
      <c r="IPM5164" s="6"/>
      <c r="IPN5164" s="6"/>
      <c r="IPO5164" s="6"/>
      <c r="IPP5164" s="6"/>
      <c r="IPQ5164" s="6"/>
      <c r="IPR5164" s="6"/>
      <c r="IPS5164" s="6"/>
      <c r="IPT5164" s="6"/>
      <c r="IPU5164" s="6"/>
      <c r="IPV5164" s="6"/>
      <c r="IPW5164" s="6"/>
      <c r="IPX5164" s="6"/>
      <c r="IPY5164" s="6"/>
      <c r="IPZ5164" s="6"/>
      <c r="IQA5164" s="6"/>
      <c r="IQB5164" s="6"/>
      <c r="IQC5164" s="6"/>
      <c r="IQD5164" s="6"/>
      <c r="IQE5164" s="6"/>
      <c r="IQF5164" s="6"/>
      <c r="IQG5164" s="6"/>
      <c r="IQH5164" s="6"/>
      <c r="IQI5164" s="6"/>
      <c r="IQJ5164" s="6"/>
      <c r="IQK5164" s="6"/>
      <c r="IQL5164" s="6"/>
      <c r="IQM5164" s="6"/>
      <c r="IQN5164" s="6"/>
      <c r="IQO5164" s="6"/>
      <c r="IQP5164" s="6"/>
      <c r="IQQ5164" s="6"/>
      <c r="IQR5164" s="6"/>
      <c r="IQS5164" s="6"/>
      <c r="IQT5164" s="6"/>
      <c r="IQU5164" s="6"/>
      <c r="IQV5164" s="6"/>
      <c r="IQW5164" s="6"/>
      <c r="IQX5164" s="6"/>
      <c r="IQY5164" s="6"/>
      <c r="IQZ5164" s="6"/>
      <c r="IRA5164" s="6"/>
      <c r="IRB5164" s="6"/>
      <c r="IRC5164" s="6"/>
      <c r="IRD5164" s="6"/>
      <c r="IRE5164" s="6"/>
      <c r="IRF5164" s="6"/>
      <c r="IRG5164" s="6"/>
      <c r="IRH5164" s="6"/>
      <c r="IRI5164" s="6"/>
      <c r="IRJ5164" s="6"/>
      <c r="IRK5164" s="6"/>
      <c r="IRL5164" s="6"/>
      <c r="IRM5164" s="6"/>
      <c r="IRN5164" s="6"/>
      <c r="IRO5164" s="6"/>
      <c r="IRP5164" s="6"/>
      <c r="IRQ5164" s="6"/>
      <c r="IRR5164" s="6"/>
      <c r="IRS5164" s="6"/>
      <c r="IRT5164" s="6"/>
      <c r="IRU5164" s="6"/>
      <c r="IRV5164" s="6"/>
      <c r="IRW5164" s="6"/>
      <c r="IRX5164" s="6"/>
      <c r="IRY5164" s="6"/>
      <c r="IRZ5164" s="6"/>
      <c r="ISA5164" s="6"/>
      <c r="ISB5164" s="6"/>
      <c r="ISC5164" s="6"/>
      <c r="ISD5164" s="6"/>
      <c r="ISE5164" s="6"/>
      <c r="ISF5164" s="6"/>
      <c r="ISG5164" s="6"/>
      <c r="ISH5164" s="6"/>
      <c r="ISI5164" s="6"/>
      <c r="ISJ5164" s="6"/>
      <c r="ISK5164" s="6"/>
      <c r="ISL5164" s="6"/>
      <c r="ISM5164" s="6"/>
      <c r="ISN5164" s="6"/>
      <c r="ISO5164" s="6"/>
      <c r="ISP5164" s="6"/>
      <c r="ISQ5164" s="6"/>
      <c r="ISR5164" s="6"/>
      <c r="ISS5164" s="6"/>
      <c r="IST5164" s="6"/>
      <c r="ISU5164" s="6"/>
      <c r="ISV5164" s="6"/>
      <c r="ISW5164" s="6"/>
      <c r="ISX5164" s="6"/>
      <c r="ISY5164" s="6"/>
      <c r="ISZ5164" s="6"/>
      <c r="ITA5164" s="6"/>
      <c r="ITB5164" s="6"/>
      <c r="ITC5164" s="6"/>
      <c r="ITD5164" s="6"/>
      <c r="ITE5164" s="6"/>
      <c r="ITF5164" s="6"/>
      <c r="ITG5164" s="6"/>
      <c r="ITH5164" s="6"/>
      <c r="ITI5164" s="6"/>
      <c r="ITJ5164" s="6"/>
      <c r="ITK5164" s="6"/>
      <c r="ITL5164" s="6"/>
      <c r="ITM5164" s="6"/>
      <c r="ITN5164" s="6"/>
      <c r="ITO5164" s="6"/>
      <c r="ITP5164" s="6"/>
      <c r="ITQ5164" s="6"/>
      <c r="ITR5164" s="6"/>
      <c r="ITS5164" s="6"/>
      <c r="ITT5164" s="6"/>
      <c r="ITU5164" s="6"/>
      <c r="ITV5164" s="6"/>
      <c r="ITW5164" s="6"/>
      <c r="ITX5164" s="6"/>
      <c r="ITY5164" s="6"/>
      <c r="ITZ5164" s="6"/>
      <c r="IUA5164" s="6"/>
      <c r="IUB5164" s="6"/>
      <c r="IUC5164" s="6"/>
      <c r="IUD5164" s="6"/>
      <c r="IUE5164" s="6"/>
      <c r="IUF5164" s="6"/>
      <c r="IUG5164" s="6"/>
      <c r="IUH5164" s="6"/>
      <c r="IUI5164" s="6"/>
      <c r="IUJ5164" s="6"/>
      <c r="IUK5164" s="6"/>
      <c r="IUL5164" s="6"/>
      <c r="IUM5164" s="6"/>
      <c r="IUN5164" s="6"/>
      <c r="IUO5164" s="6"/>
      <c r="IUP5164" s="6"/>
      <c r="IUQ5164" s="6"/>
      <c r="IUR5164" s="6"/>
      <c r="IUS5164" s="6"/>
      <c r="IUT5164" s="6"/>
      <c r="IUU5164" s="6"/>
      <c r="IUV5164" s="6"/>
      <c r="IUW5164" s="6"/>
      <c r="IUX5164" s="6"/>
      <c r="IUY5164" s="6"/>
      <c r="IUZ5164" s="6"/>
      <c r="IVA5164" s="6"/>
      <c r="IVB5164" s="6"/>
      <c r="IVC5164" s="6"/>
      <c r="IVD5164" s="6"/>
      <c r="IVE5164" s="6"/>
      <c r="IVF5164" s="6"/>
      <c r="IVG5164" s="6"/>
      <c r="IVH5164" s="6"/>
      <c r="IVI5164" s="6"/>
      <c r="IVJ5164" s="6"/>
      <c r="IVK5164" s="6"/>
      <c r="IVL5164" s="6"/>
      <c r="IVM5164" s="6"/>
      <c r="IVN5164" s="6"/>
      <c r="IVO5164" s="6"/>
      <c r="IVP5164" s="6"/>
      <c r="IVQ5164" s="6"/>
      <c r="IVR5164" s="6"/>
      <c r="IVS5164" s="6"/>
      <c r="IVT5164" s="6"/>
      <c r="IVU5164" s="6"/>
      <c r="IVV5164" s="6"/>
      <c r="IVW5164" s="6"/>
      <c r="IVX5164" s="6"/>
      <c r="IVY5164" s="6"/>
      <c r="IVZ5164" s="6"/>
      <c r="IWA5164" s="6"/>
      <c r="IWB5164" s="6"/>
      <c r="IWC5164" s="6"/>
      <c r="IWD5164" s="6"/>
      <c r="IWE5164" s="6"/>
      <c r="IWF5164" s="6"/>
      <c r="IWG5164" s="6"/>
      <c r="IWH5164" s="6"/>
      <c r="IWI5164" s="6"/>
      <c r="IWJ5164" s="6"/>
      <c r="IWK5164" s="6"/>
      <c r="IWL5164" s="6"/>
      <c r="IWM5164" s="6"/>
      <c r="IWN5164" s="6"/>
      <c r="IWO5164" s="6"/>
      <c r="IWP5164" s="6"/>
      <c r="IWQ5164" s="6"/>
      <c r="IWR5164" s="6"/>
      <c r="IWS5164" s="6"/>
      <c r="IWT5164" s="6"/>
      <c r="IWU5164" s="6"/>
      <c r="IWV5164" s="6"/>
      <c r="IWW5164" s="6"/>
      <c r="IWX5164" s="6"/>
      <c r="IWY5164" s="6"/>
      <c r="IWZ5164" s="6"/>
      <c r="IXA5164" s="6"/>
      <c r="IXB5164" s="6"/>
      <c r="IXC5164" s="6"/>
      <c r="IXD5164" s="6"/>
      <c r="IXE5164" s="6"/>
      <c r="IXF5164" s="6"/>
      <c r="IXG5164" s="6"/>
      <c r="IXH5164" s="6"/>
      <c r="IXI5164" s="6"/>
      <c r="IXJ5164" s="6"/>
      <c r="IXK5164" s="6"/>
      <c r="IXL5164" s="6"/>
      <c r="IXM5164" s="6"/>
      <c r="IXN5164" s="6"/>
      <c r="IXO5164" s="6"/>
      <c r="IXP5164" s="6"/>
      <c r="IXQ5164" s="6"/>
      <c r="IXR5164" s="6"/>
      <c r="IXS5164" s="6"/>
      <c r="IXT5164" s="6"/>
      <c r="IXU5164" s="6"/>
      <c r="IXV5164" s="6"/>
      <c r="IXW5164" s="6"/>
      <c r="IXX5164" s="6"/>
      <c r="IXY5164" s="6"/>
      <c r="IXZ5164" s="6"/>
      <c r="IYA5164" s="6"/>
      <c r="IYB5164" s="6"/>
      <c r="IYC5164" s="6"/>
      <c r="IYD5164" s="6"/>
      <c r="IYE5164" s="6"/>
      <c r="IYF5164" s="6"/>
      <c r="IYG5164" s="6"/>
      <c r="IYH5164" s="6"/>
      <c r="IYI5164" s="6"/>
      <c r="IYJ5164" s="6"/>
      <c r="IYK5164" s="6"/>
      <c r="IYL5164" s="6"/>
      <c r="IYM5164" s="6"/>
      <c r="IYN5164" s="6"/>
      <c r="IYO5164" s="6"/>
      <c r="IYP5164" s="6"/>
      <c r="IYQ5164" s="6"/>
      <c r="IYR5164" s="6"/>
      <c r="IYS5164" s="6"/>
      <c r="IYT5164" s="6"/>
      <c r="IYU5164" s="6"/>
      <c r="IYV5164" s="6"/>
      <c r="IYW5164" s="6"/>
      <c r="IYX5164" s="6"/>
      <c r="IYY5164" s="6"/>
      <c r="IYZ5164" s="6"/>
      <c r="IZA5164" s="6"/>
      <c r="IZB5164" s="6"/>
      <c r="IZC5164" s="6"/>
      <c r="IZD5164" s="6"/>
      <c r="IZE5164" s="6"/>
      <c r="IZF5164" s="6"/>
      <c r="IZG5164" s="6"/>
      <c r="IZH5164" s="6"/>
      <c r="IZI5164" s="6"/>
      <c r="IZJ5164" s="6"/>
      <c r="IZK5164" s="6"/>
      <c r="IZL5164" s="6"/>
      <c r="IZM5164" s="6"/>
      <c r="IZN5164" s="6"/>
      <c r="IZO5164" s="6"/>
      <c r="IZP5164" s="6"/>
      <c r="IZQ5164" s="6"/>
      <c r="IZR5164" s="6"/>
      <c r="IZS5164" s="6"/>
      <c r="IZT5164" s="6"/>
      <c r="IZU5164" s="6"/>
      <c r="IZV5164" s="6"/>
      <c r="IZW5164" s="6"/>
      <c r="IZX5164" s="6"/>
      <c r="IZY5164" s="6"/>
      <c r="IZZ5164" s="6"/>
      <c r="JAA5164" s="6"/>
      <c r="JAB5164" s="6"/>
      <c r="JAC5164" s="6"/>
      <c r="JAD5164" s="6"/>
      <c r="JAE5164" s="6"/>
      <c r="JAF5164" s="6"/>
      <c r="JAG5164" s="6"/>
      <c r="JAH5164" s="6"/>
      <c r="JAI5164" s="6"/>
      <c r="JAJ5164" s="6"/>
      <c r="JAK5164" s="6"/>
      <c r="JAL5164" s="6"/>
      <c r="JAM5164" s="6"/>
      <c r="JAN5164" s="6"/>
      <c r="JAO5164" s="6"/>
      <c r="JAP5164" s="6"/>
      <c r="JAQ5164" s="6"/>
      <c r="JAR5164" s="6"/>
      <c r="JAS5164" s="6"/>
      <c r="JAT5164" s="6"/>
      <c r="JAU5164" s="6"/>
      <c r="JAV5164" s="6"/>
      <c r="JAW5164" s="6"/>
      <c r="JAX5164" s="6"/>
      <c r="JAY5164" s="6"/>
      <c r="JAZ5164" s="6"/>
      <c r="JBA5164" s="6"/>
      <c r="JBB5164" s="6"/>
      <c r="JBC5164" s="6"/>
      <c r="JBD5164" s="6"/>
      <c r="JBE5164" s="6"/>
      <c r="JBF5164" s="6"/>
      <c r="JBG5164" s="6"/>
      <c r="JBH5164" s="6"/>
      <c r="JBI5164" s="6"/>
      <c r="JBJ5164" s="6"/>
      <c r="JBK5164" s="6"/>
      <c r="JBL5164" s="6"/>
      <c r="JBM5164" s="6"/>
      <c r="JBN5164" s="6"/>
      <c r="JBO5164" s="6"/>
      <c r="JBP5164" s="6"/>
      <c r="JBQ5164" s="6"/>
      <c r="JBR5164" s="6"/>
      <c r="JBS5164" s="6"/>
      <c r="JBT5164" s="6"/>
      <c r="JBU5164" s="6"/>
      <c r="JBV5164" s="6"/>
      <c r="JBW5164" s="6"/>
      <c r="JBX5164" s="6"/>
      <c r="JBY5164" s="6"/>
      <c r="JBZ5164" s="6"/>
      <c r="JCA5164" s="6"/>
      <c r="JCB5164" s="6"/>
      <c r="JCC5164" s="6"/>
      <c r="JCD5164" s="6"/>
      <c r="JCE5164" s="6"/>
      <c r="JCF5164" s="6"/>
      <c r="JCG5164" s="6"/>
      <c r="JCH5164" s="6"/>
      <c r="JCI5164" s="6"/>
      <c r="JCJ5164" s="6"/>
      <c r="JCK5164" s="6"/>
      <c r="JCL5164" s="6"/>
      <c r="JCM5164" s="6"/>
      <c r="JCN5164" s="6"/>
      <c r="JCO5164" s="6"/>
      <c r="JCP5164" s="6"/>
      <c r="JCQ5164" s="6"/>
      <c r="JCR5164" s="6"/>
      <c r="JCS5164" s="6"/>
      <c r="JCT5164" s="6"/>
      <c r="JCU5164" s="6"/>
      <c r="JCV5164" s="6"/>
      <c r="JCW5164" s="6"/>
      <c r="JCX5164" s="6"/>
      <c r="JCY5164" s="6"/>
      <c r="JCZ5164" s="6"/>
      <c r="JDA5164" s="6"/>
      <c r="JDB5164" s="6"/>
      <c r="JDC5164" s="6"/>
      <c r="JDD5164" s="6"/>
      <c r="JDE5164" s="6"/>
      <c r="JDF5164" s="6"/>
      <c r="JDG5164" s="6"/>
      <c r="JDH5164" s="6"/>
      <c r="JDI5164" s="6"/>
      <c r="JDJ5164" s="6"/>
      <c r="JDK5164" s="6"/>
      <c r="JDL5164" s="6"/>
      <c r="JDM5164" s="6"/>
      <c r="JDN5164" s="6"/>
      <c r="JDO5164" s="6"/>
      <c r="JDP5164" s="6"/>
      <c r="JDQ5164" s="6"/>
      <c r="JDR5164" s="6"/>
      <c r="JDS5164" s="6"/>
      <c r="JDT5164" s="6"/>
      <c r="JDU5164" s="6"/>
      <c r="JDV5164" s="6"/>
      <c r="JDW5164" s="6"/>
      <c r="JDX5164" s="6"/>
      <c r="JDY5164" s="6"/>
      <c r="JDZ5164" s="6"/>
      <c r="JEA5164" s="6"/>
      <c r="JEB5164" s="6"/>
      <c r="JEC5164" s="6"/>
      <c r="JED5164" s="6"/>
      <c r="JEE5164" s="6"/>
      <c r="JEF5164" s="6"/>
      <c r="JEG5164" s="6"/>
      <c r="JEH5164" s="6"/>
      <c r="JEI5164" s="6"/>
      <c r="JEJ5164" s="6"/>
      <c r="JEK5164" s="6"/>
      <c r="JEL5164" s="6"/>
      <c r="JEM5164" s="6"/>
      <c r="JEN5164" s="6"/>
      <c r="JEO5164" s="6"/>
      <c r="JEP5164" s="6"/>
      <c r="JEQ5164" s="6"/>
      <c r="JER5164" s="6"/>
      <c r="JES5164" s="6"/>
      <c r="JET5164" s="6"/>
      <c r="JEU5164" s="6"/>
      <c r="JEV5164" s="6"/>
      <c r="JEW5164" s="6"/>
      <c r="JEX5164" s="6"/>
      <c r="JEY5164" s="6"/>
      <c r="JEZ5164" s="6"/>
      <c r="JFA5164" s="6"/>
      <c r="JFB5164" s="6"/>
      <c r="JFC5164" s="6"/>
      <c r="JFD5164" s="6"/>
      <c r="JFE5164" s="6"/>
      <c r="JFF5164" s="6"/>
      <c r="JFG5164" s="6"/>
      <c r="JFH5164" s="6"/>
      <c r="JFI5164" s="6"/>
      <c r="JFJ5164" s="6"/>
      <c r="JFK5164" s="6"/>
      <c r="JFL5164" s="6"/>
      <c r="JFM5164" s="6"/>
      <c r="JFN5164" s="6"/>
      <c r="JFO5164" s="6"/>
      <c r="JFP5164" s="6"/>
      <c r="JFQ5164" s="6"/>
      <c r="JFR5164" s="6"/>
      <c r="JFS5164" s="6"/>
      <c r="JFT5164" s="6"/>
      <c r="JFU5164" s="6"/>
      <c r="JFV5164" s="6"/>
      <c r="JFW5164" s="6"/>
      <c r="JFX5164" s="6"/>
      <c r="JFY5164" s="6"/>
      <c r="JFZ5164" s="6"/>
      <c r="JGA5164" s="6"/>
      <c r="JGB5164" s="6"/>
      <c r="JGC5164" s="6"/>
      <c r="JGD5164" s="6"/>
      <c r="JGE5164" s="6"/>
      <c r="JGF5164" s="6"/>
      <c r="JGG5164" s="6"/>
      <c r="JGH5164" s="6"/>
      <c r="JGI5164" s="6"/>
      <c r="JGJ5164" s="6"/>
      <c r="JGK5164" s="6"/>
      <c r="JGL5164" s="6"/>
      <c r="JGM5164" s="6"/>
      <c r="JGN5164" s="6"/>
      <c r="JGO5164" s="6"/>
      <c r="JGP5164" s="6"/>
      <c r="JGQ5164" s="6"/>
      <c r="JGR5164" s="6"/>
      <c r="JGS5164" s="6"/>
      <c r="JGT5164" s="6"/>
      <c r="JGU5164" s="6"/>
      <c r="JGV5164" s="6"/>
      <c r="JGW5164" s="6"/>
      <c r="JGX5164" s="6"/>
      <c r="JGY5164" s="6"/>
      <c r="JGZ5164" s="6"/>
      <c r="JHA5164" s="6"/>
      <c r="JHB5164" s="6"/>
      <c r="JHC5164" s="6"/>
      <c r="JHD5164" s="6"/>
      <c r="JHE5164" s="6"/>
      <c r="JHF5164" s="6"/>
      <c r="JHG5164" s="6"/>
      <c r="JHH5164" s="6"/>
      <c r="JHI5164" s="6"/>
      <c r="JHJ5164" s="6"/>
      <c r="JHK5164" s="6"/>
      <c r="JHL5164" s="6"/>
      <c r="JHM5164" s="6"/>
      <c r="JHN5164" s="6"/>
      <c r="JHO5164" s="6"/>
      <c r="JHP5164" s="6"/>
      <c r="JHQ5164" s="6"/>
      <c r="JHR5164" s="6"/>
      <c r="JHS5164" s="6"/>
      <c r="JHT5164" s="6"/>
      <c r="JHU5164" s="6"/>
      <c r="JHV5164" s="6"/>
      <c r="JHW5164" s="6"/>
      <c r="JHX5164" s="6"/>
      <c r="JHY5164" s="6"/>
      <c r="JHZ5164" s="6"/>
      <c r="JIA5164" s="6"/>
      <c r="JIB5164" s="6"/>
      <c r="JIC5164" s="6"/>
      <c r="JID5164" s="6"/>
      <c r="JIE5164" s="6"/>
      <c r="JIF5164" s="6"/>
      <c r="JIG5164" s="6"/>
      <c r="JIH5164" s="6"/>
      <c r="JII5164" s="6"/>
      <c r="JIJ5164" s="6"/>
      <c r="JIK5164" s="6"/>
      <c r="JIL5164" s="6"/>
      <c r="JIM5164" s="6"/>
      <c r="JIN5164" s="6"/>
      <c r="JIO5164" s="6"/>
      <c r="JIP5164" s="6"/>
      <c r="JIQ5164" s="6"/>
      <c r="JIR5164" s="6"/>
      <c r="JIS5164" s="6"/>
      <c r="JIT5164" s="6"/>
      <c r="JIU5164" s="6"/>
      <c r="JIV5164" s="6"/>
      <c r="JIW5164" s="6"/>
      <c r="JIX5164" s="6"/>
      <c r="JIY5164" s="6"/>
      <c r="JIZ5164" s="6"/>
      <c r="JJA5164" s="6"/>
      <c r="JJB5164" s="6"/>
      <c r="JJC5164" s="6"/>
      <c r="JJD5164" s="6"/>
      <c r="JJE5164" s="6"/>
      <c r="JJF5164" s="6"/>
      <c r="JJG5164" s="6"/>
      <c r="JJH5164" s="6"/>
      <c r="JJI5164" s="6"/>
      <c r="JJJ5164" s="6"/>
      <c r="JJK5164" s="6"/>
      <c r="JJL5164" s="6"/>
      <c r="JJM5164" s="6"/>
      <c r="JJN5164" s="6"/>
      <c r="JJO5164" s="6"/>
      <c r="JJP5164" s="6"/>
      <c r="JJQ5164" s="6"/>
      <c r="JJR5164" s="6"/>
      <c r="JJS5164" s="6"/>
      <c r="JJT5164" s="6"/>
      <c r="JJU5164" s="6"/>
      <c r="JJV5164" s="6"/>
      <c r="JJW5164" s="6"/>
      <c r="JJX5164" s="6"/>
      <c r="JJY5164" s="6"/>
      <c r="JJZ5164" s="6"/>
      <c r="JKA5164" s="6"/>
      <c r="JKB5164" s="6"/>
      <c r="JKC5164" s="6"/>
      <c r="JKD5164" s="6"/>
      <c r="JKE5164" s="6"/>
      <c r="JKF5164" s="6"/>
      <c r="JKG5164" s="6"/>
      <c r="JKH5164" s="6"/>
      <c r="JKI5164" s="6"/>
      <c r="JKJ5164" s="6"/>
      <c r="JKK5164" s="6"/>
      <c r="JKL5164" s="6"/>
      <c r="JKM5164" s="6"/>
      <c r="JKN5164" s="6"/>
      <c r="JKO5164" s="6"/>
      <c r="JKP5164" s="6"/>
      <c r="JKQ5164" s="6"/>
      <c r="JKR5164" s="6"/>
      <c r="JKS5164" s="6"/>
      <c r="JKT5164" s="6"/>
      <c r="JKU5164" s="6"/>
      <c r="JKV5164" s="6"/>
      <c r="JKW5164" s="6"/>
      <c r="JKX5164" s="6"/>
      <c r="JKY5164" s="6"/>
      <c r="JKZ5164" s="6"/>
      <c r="JLA5164" s="6"/>
      <c r="JLB5164" s="6"/>
      <c r="JLC5164" s="6"/>
      <c r="JLD5164" s="6"/>
      <c r="JLE5164" s="6"/>
      <c r="JLF5164" s="6"/>
      <c r="JLG5164" s="6"/>
      <c r="JLH5164" s="6"/>
      <c r="JLI5164" s="6"/>
      <c r="JLJ5164" s="6"/>
      <c r="JLK5164" s="6"/>
      <c r="JLL5164" s="6"/>
      <c r="JLM5164" s="6"/>
      <c r="JLN5164" s="6"/>
      <c r="JLO5164" s="6"/>
      <c r="JLP5164" s="6"/>
      <c r="JLQ5164" s="6"/>
      <c r="JLR5164" s="6"/>
      <c r="JLS5164" s="6"/>
      <c r="JLT5164" s="6"/>
      <c r="JLU5164" s="6"/>
      <c r="JLV5164" s="6"/>
      <c r="JLW5164" s="6"/>
      <c r="JLX5164" s="6"/>
      <c r="JLY5164" s="6"/>
      <c r="JLZ5164" s="6"/>
      <c r="JMA5164" s="6"/>
      <c r="JMB5164" s="6"/>
      <c r="JMC5164" s="6"/>
      <c r="JMD5164" s="6"/>
      <c r="JME5164" s="6"/>
      <c r="JMF5164" s="6"/>
      <c r="JMG5164" s="6"/>
      <c r="JMH5164" s="6"/>
      <c r="JMI5164" s="6"/>
      <c r="JMJ5164" s="6"/>
      <c r="JMK5164" s="6"/>
      <c r="JML5164" s="6"/>
      <c r="JMM5164" s="6"/>
      <c r="JMN5164" s="6"/>
      <c r="JMO5164" s="6"/>
      <c r="JMP5164" s="6"/>
      <c r="JMQ5164" s="6"/>
      <c r="JMR5164" s="6"/>
      <c r="JMS5164" s="6"/>
      <c r="JMT5164" s="6"/>
      <c r="JMU5164" s="6"/>
      <c r="JMV5164" s="6"/>
      <c r="JMW5164" s="6"/>
      <c r="JMX5164" s="6"/>
      <c r="JMY5164" s="6"/>
      <c r="JMZ5164" s="6"/>
      <c r="JNA5164" s="6"/>
      <c r="JNB5164" s="6"/>
      <c r="JNC5164" s="6"/>
      <c r="JND5164" s="6"/>
      <c r="JNE5164" s="6"/>
      <c r="JNF5164" s="6"/>
      <c r="JNG5164" s="6"/>
      <c r="JNH5164" s="6"/>
      <c r="JNI5164" s="6"/>
      <c r="JNJ5164" s="6"/>
      <c r="JNK5164" s="6"/>
      <c r="JNL5164" s="6"/>
      <c r="JNM5164" s="6"/>
      <c r="JNN5164" s="6"/>
      <c r="JNO5164" s="6"/>
      <c r="JNP5164" s="6"/>
      <c r="JNQ5164" s="6"/>
      <c r="JNR5164" s="6"/>
      <c r="JNS5164" s="6"/>
      <c r="JNT5164" s="6"/>
      <c r="JNU5164" s="6"/>
      <c r="JNV5164" s="6"/>
      <c r="JNW5164" s="6"/>
      <c r="JNX5164" s="6"/>
      <c r="JNY5164" s="6"/>
      <c r="JNZ5164" s="6"/>
      <c r="JOA5164" s="6"/>
      <c r="JOB5164" s="6"/>
      <c r="JOC5164" s="6"/>
      <c r="JOD5164" s="6"/>
      <c r="JOE5164" s="6"/>
      <c r="JOF5164" s="6"/>
      <c r="JOG5164" s="6"/>
      <c r="JOH5164" s="6"/>
      <c r="JOI5164" s="6"/>
      <c r="JOJ5164" s="6"/>
      <c r="JOK5164" s="6"/>
      <c r="JOL5164" s="6"/>
      <c r="JOM5164" s="6"/>
      <c r="JON5164" s="6"/>
      <c r="JOO5164" s="6"/>
      <c r="JOP5164" s="6"/>
      <c r="JOQ5164" s="6"/>
      <c r="JOR5164" s="6"/>
      <c r="JOS5164" s="6"/>
      <c r="JOT5164" s="6"/>
      <c r="JOU5164" s="6"/>
      <c r="JOV5164" s="6"/>
      <c r="JOW5164" s="6"/>
      <c r="JOX5164" s="6"/>
      <c r="JOY5164" s="6"/>
      <c r="JOZ5164" s="6"/>
      <c r="JPA5164" s="6"/>
      <c r="JPB5164" s="6"/>
      <c r="JPC5164" s="6"/>
      <c r="JPD5164" s="6"/>
      <c r="JPE5164" s="6"/>
      <c r="JPF5164" s="6"/>
      <c r="JPG5164" s="6"/>
      <c r="JPH5164" s="6"/>
      <c r="JPI5164" s="6"/>
      <c r="JPJ5164" s="6"/>
      <c r="JPK5164" s="6"/>
      <c r="JPL5164" s="6"/>
      <c r="JPM5164" s="6"/>
      <c r="JPN5164" s="6"/>
      <c r="JPO5164" s="6"/>
      <c r="JPP5164" s="6"/>
      <c r="JPQ5164" s="6"/>
      <c r="JPR5164" s="6"/>
      <c r="JPS5164" s="6"/>
      <c r="JPT5164" s="6"/>
      <c r="JPU5164" s="6"/>
      <c r="JPV5164" s="6"/>
      <c r="JPW5164" s="6"/>
      <c r="JPX5164" s="6"/>
      <c r="JPY5164" s="6"/>
      <c r="JPZ5164" s="6"/>
      <c r="JQA5164" s="6"/>
      <c r="JQB5164" s="6"/>
      <c r="JQC5164" s="6"/>
      <c r="JQD5164" s="6"/>
      <c r="JQE5164" s="6"/>
      <c r="JQF5164" s="6"/>
      <c r="JQG5164" s="6"/>
      <c r="JQH5164" s="6"/>
      <c r="JQI5164" s="6"/>
      <c r="JQJ5164" s="6"/>
      <c r="JQK5164" s="6"/>
      <c r="JQL5164" s="6"/>
      <c r="JQM5164" s="6"/>
      <c r="JQN5164" s="6"/>
      <c r="JQO5164" s="6"/>
      <c r="JQP5164" s="6"/>
      <c r="JQQ5164" s="6"/>
      <c r="JQR5164" s="6"/>
      <c r="JQS5164" s="6"/>
      <c r="JQT5164" s="6"/>
      <c r="JQU5164" s="6"/>
      <c r="JQV5164" s="6"/>
      <c r="JQW5164" s="6"/>
      <c r="JQX5164" s="6"/>
      <c r="JQY5164" s="6"/>
      <c r="JQZ5164" s="6"/>
      <c r="JRA5164" s="6"/>
      <c r="JRB5164" s="6"/>
      <c r="JRC5164" s="6"/>
      <c r="JRD5164" s="6"/>
      <c r="JRE5164" s="6"/>
      <c r="JRF5164" s="6"/>
      <c r="JRG5164" s="6"/>
      <c r="JRH5164" s="6"/>
      <c r="JRI5164" s="6"/>
      <c r="JRJ5164" s="6"/>
      <c r="JRK5164" s="6"/>
      <c r="JRL5164" s="6"/>
      <c r="JRM5164" s="6"/>
      <c r="JRN5164" s="6"/>
      <c r="JRO5164" s="6"/>
      <c r="JRP5164" s="6"/>
      <c r="JRQ5164" s="6"/>
      <c r="JRR5164" s="6"/>
      <c r="JRS5164" s="6"/>
      <c r="JRT5164" s="6"/>
      <c r="JRU5164" s="6"/>
      <c r="JRV5164" s="6"/>
      <c r="JRW5164" s="6"/>
      <c r="JRX5164" s="6"/>
      <c r="JRY5164" s="6"/>
      <c r="JRZ5164" s="6"/>
      <c r="JSA5164" s="6"/>
      <c r="JSB5164" s="6"/>
      <c r="JSC5164" s="6"/>
      <c r="JSD5164" s="6"/>
      <c r="JSE5164" s="6"/>
      <c r="JSF5164" s="6"/>
      <c r="JSG5164" s="6"/>
      <c r="JSH5164" s="6"/>
      <c r="JSI5164" s="6"/>
      <c r="JSJ5164" s="6"/>
      <c r="JSK5164" s="6"/>
      <c r="JSL5164" s="6"/>
      <c r="JSM5164" s="6"/>
      <c r="JSN5164" s="6"/>
      <c r="JSO5164" s="6"/>
      <c r="JSP5164" s="6"/>
      <c r="JSQ5164" s="6"/>
      <c r="JSR5164" s="6"/>
      <c r="JSS5164" s="6"/>
      <c r="JST5164" s="6"/>
      <c r="JSU5164" s="6"/>
      <c r="JSV5164" s="6"/>
      <c r="JSW5164" s="6"/>
      <c r="JSX5164" s="6"/>
      <c r="JSY5164" s="6"/>
      <c r="JSZ5164" s="6"/>
      <c r="JTA5164" s="6"/>
      <c r="JTB5164" s="6"/>
      <c r="JTC5164" s="6"/>
      <c r="JTD5164" s="6"/>
      <c r="JTE5164" s="6"/>
      <c r="JTF5164" s="6"/>
      <c r="JTG5164" s="6"/>
      <c r="JTH5164" s="6"/>
      <c r="JTI5164" s="6"/>
      <c r="JTJ5164" s="6"/>
      <c r="JTK5164" s="6"/>
      <c r="JTL5164" s="6"/>
      <c r="JTM5164" s="6"/>
      <c r="JTN5164" s="6"/>
      <c r="JTO5164" s="6"/>
      <c r="JTP5164" s="6"/>
      <c r="JTQ5164" s="6"/>
      <c r="JTR5164" s="6"/>
      <c r="JTS5164" s="6"/>
      <c r="JTT5164" s="6"/>
      <c r="JTU5164" s="6"/>
      <c r="JTV5164" s="6"/>
      <c r="JTW5164" s="6"/>
      <c r="JTX5164" s="6"/>
      <c r="JTY5164" s="6"/>
      <c r="JTZ5164" s="6"/>
      <c r="JUA5164" s="6"/>
      <c r="JUB5164" s="6"/>
      <c r="JUC5164" s="6"/>
      <c r="JUD5164" s="6"/>
      <c r="JUE5164" s="6"/>
      <c r="JUF5164" s="6"/>
      <c r="JUG5164" s="6"/>
      <c r="JUH5164" s="6"/>
      <c r="JUI5164" s="6"/>
      <c r="JUJ5164" s="6"/>
      <c r="JUK5164" s="6"/>
      <c r="JUL5164" s="6"/>
      <c r="JUM5164" s="6"/>
      <c r="JUN5164" s="6"/>
      <c r="JUO5164" s="6"/>
      <c r="JUP5164" s="6"/>
      <c r="JUQ5164" s="6"/>
      <c r="JUR5164" s="6"/>
      <c r="JUS5164" s="6"/>
      <c r="JUT5164" s="6"/>
      <c r="JUU5164" s="6"/>
      <c r="JUV5164" s="6"/>
      <c r="JUW5164" s="6"/>
      <c r="JUX5164" s="6"/>
      <c r="JUY5164" s="6"/>
      <c r="JUZ5164" s="6"/>
      <c r="JVA5164" s="6"/>
      <c r="JVB5164" s="6"/>
      <c r="JVC5164" s="6"/>
      <c r="JVD5164" s="6"/>
      <c r="JVE5164" s="6"/>
      <c r="JVF5164" s="6"/>
      <c r="JVG5164" s="6"/>
      <c r="JVH5164" s="6"/>
      <c r="JVI5164" s="6"/>
      <c r="JVJ5164" s="6"/>
      <c r="JVK5164" s="6"/>
      <c r="JVL5164" s="6"/>
      <c r="JVM5164" s="6"/>
      <c r="JVN5164" s="6"/>
      <c r="JVO5164" s="6"/>
      <c r="JVP5164" s="6"/>
      <c r="JVQ5164" s="6"/>
      <c r="JVR5164" s="6"/>
      <c r="JVS5164" s="6"/>
      <c r="JVT5164" s="6"/>
      <c r="JVU5164" s="6"/>
      <c r="JVV5164" s="6"/>
      <c r="JVW5164" s="6"/>
      <c r="JVX5164" s="6"/>
      <c r="JVY5164" s="6"/>
      <c r="JVZ5164" s="6"/>
      <c r="JWA5164" s="6"/>
      <c r="JWB5164" s="6"/>
      <c r="JWC5164" s="6"/>
      <c r="JWD5164" s="6"/>
      <c r="JWE5164" s="6"/>
      <c r="JWF5164" s="6"/>
      <c r="JWG5164" s="6"/>
      <c r="JWH5164" s="6"/>
      <c r="JWI5164" s="6"/>
      <c r="JWJ5164" s="6"/>
      <c r="JWK5164" s="6"/>
      <c r="JWL5164" s="6"/>
      <c r="JWM5164" s="6"/>
      <c r="JWN5164" s="6"/>
      <c r="JWO5164" s="6"/>
      <c r="JWP5164" s="6"/>
      <c r="JWQ5164" s="6"/>
      <c r="JWR5164" s="6"/>
      <c r="JWS5164" s="6"/>
      <c r="JWT5164" s="6"/>
      <c r="JWU5164" s="6"/>
      <c r="JWV5164" s="6"/>
      <c r="JWW5164" s="6"/>
      <c r="JWX5164" s="6"/>
      <c r="JWY5164" s="6"/>
      <c r="JWZ5164" s="6"/>
      <c r="JXA5164" s="6"/>
      <c r="JXB5164" s="6"/>
      <c r="JXC5164" s="6"/>
      <c r="JXD5164" s="6"/>
      <c r="JXE5164" s="6"/>
      <c r="JXF5164" s="6"/>
      <c r="JXG5164" s="6"/>
      <c r="JXH5164" s="6"/>
      <c r="JXI5164" s="6"/>
      <c r="JXJ5164" s="6"/>
      <c r="JXK5164" s="6"/>
      <c r="JXL5164" s="6"/>
      <c r="JXM5164" s="6"/>
      <c r="JXN5164" s="6"/>
      <c r="JXO5164" s="6"/>
      <c r="JXP5164" s="6"/>
      <c r="JXQ5164" s="6"/>
      <c r="JXR5164" s="6"/>
      <c r="JXS5164" s="6"/>
      <c r="JXT5164" s="6"/>
      <c r="JXU5164" s="6"/>
      <c r="JXV5164" s="6"/>
      <c r="JXW5164" s="6"/>
      <c r="JXX5164" s="6"/>
      <c r="JXY5164" s="6"/>
      <c r="JXZ5164" s="6"/>
      <c r="JYA5164" s="6"/>
      <c r="JYB5164" s="6"/>
      <c r="JYC5164" s="6"/>
      <c r="JYD5164" s="6"/>
      <c r="JYE5164" s="6"/>
      <c r="JYF5164" s="6"/>
      <c r="JYG5164" s="6"/>
      <c r="JYH5164" s="6"/>
      <c r="JYI5164" s="6"/>
      <c r="JYJ5164" s="6"/>
      <c r="JYK5164" s="6"/>
      <c r="JYL5164" s="6"/>
      <c r="JYM5164" s="6"/>
      <c r="JYN5164" s="6"/>
      <c r="JYO5164" s="6"/>
      <c r="JYP5164" s="6"/>
      <c r="JYQ5164" s="6"/>
      <c r="JYR5164" s="6"/>
      <c r="JYS5164" s="6"/>
      <c r="JYT5164" s="6"/>
      <c r="JYU5164" s="6"/>
      <c r="JYV5164" s="6"/>
      <c r="JYW5164" s="6"/>
      <c r="JYX5164" s="6"/>
      <c r="JYY5164" s="6"/>
      <c r="JYZ5164" s="6"/>
      <c r="JZA5164" s="6"/>
      <c r="JZB5164" s="6"/>
      <c r="JZC5164" s="6"/>
      <c r="JZD5164" s="6"/>
      <c r="JZE5164" s="6"/>
      <c r="JZF5164" s="6"/>
      <c r="JZG5164" s="6"/>
      <c r="JZH5164" s="6"/>
      <c r="JZI5164" s="6"/>
      <c r="JZJ5164" s="6"/>
      <c r="JZK5164" s="6"/>
      <c r="JZL5164" s="6"/>
      <c r="JZM5164" s="6"/>
      <c r="JZN5164" s="6"/>
      <c r="JZO5164" s="6"/>
      <c r="JZP5164" s="6"/>
      <c r="JZQ5164" s="6"/>
      <c r="JZR5164" s="6"/>
      <c r="JZS5164" s="6"/>
      <c r="JZT5164" s="6"/>
      <c r="JZU5164" s="6"/>
      <c r="JZV5164" s="6"/>
      <c r="JZW5164" s="6"/>
      <c r="JZX5164" s="6"/>
      <c r="JZY5164" s="6"/>
      <c r="JZZ5164" s="6"/>
      <c r="KAA5164" s="6"/>
      <c r="KAB5164" s="6"/>
      <c r="KAC5164" s="6"/>
      <c r="KAD5164" s="6"/>
      <c r="KAE5164" s="6"/>
      <c r="KAF5164" s="6"/>
      <c r="KAG5164" s="6"/>
      <c r="KAH5164" s="6"/>
      <c r="KAI5164" s="6"/>
      <c r="KAJ5164" s="6"/>
      <c r="KAK5164" s="6"/>
      <c r="KAL5164" s="6"/>
      <c r="KAM5164" s="6"/>
      <c r="KAN5164" s="6"/>
      <c r="KAO5164" s="6"/>
      <c r="KAP5164" s="6"/>
      <c r="KAQ5164" s="6"/>
      <c r="KAR5164" s="6"/>
      <c r="KAS5164" s="6"/>
      <c r="KAT5164" s="6"/>
      <c r="KAU5164" s="6"/>
      <c r="KAV5164" s="6"/>
      <c r="KAW5164" s="6"/>
      <c r="KAX5164" s="6"/>
      <c r="KAY5164" s="6"/>
      <c r="KAZ5164" s="6"/>
      <c r="KBA5164" s="6"/>
      <c r="KBB5164" s="6"/>
      <c r="KBC5164" s="6"/>
      <c r="KBD5164" s="6"/>
      <c r="KBE5164" s="6"/>
      <c r="KBF5164" s="6"/>
      <c r="KBG5164" s="6"/>
      <c r="KBH5164" s="6"/>
      <c r="KBI5164" s="6"/>
      <c r="KBJ5164" s="6"/>
      <c r="KBK5164" s="6"/>
      <c r="KBL5164" s="6"/>
      <c r="KBM5164" s="6"/>
      <c r="KBN5164" s="6"/>
      <c r="KBO5164" s="6"/>
      <c r="KBP5164" s="6"/>
      <c r="KBQ5164" s="6"/>
      <c r="KBR5164" s="6"/>
      <c r="KBS5164" s="6"/>
      <c r="KBT5164" s="6"/>
      <c r="KBU5164" s="6"/>
      <c r="KBV5164" s="6"/>
      <c r="KBW5164" s="6"/>
      <c r="KBX5164" s="6"/>
      <c r="KBY5164" s="6"/>
      <c r="KBZ5164" s="6"/>
      <c r="KCA5164" s="6"/>
      <c r="KCB5164" s="6"/>
      <c r="KCC5164" s="6"/>
      <c r="KCD5164" s="6"/>
      <c r="KCE5164" s="6"/>
      <c r="KCF5164" s="6"/>
      <c r="KCG5164" s="6"/>
      <c r="KCH5164" s="6"/>
      <c r="KCI5164" s="6"/>
      <c r="KCJ5164" s="6"/>
      <c r="KCK5164" s="6"/>
      <c r="KCL5164" s="6"/>
      <c r="KCM5164" s="6"/>
      <c r="KCN5164" s="6"/>
      <c r="KCO5164" s="6"/>
      <c r="KCP5164" s="6"/>
      <c r="KCQ5164" s="6"/>
      <c r="KCR5164" s="6"/>
      <c r="KCS5164" s="6"/>
      <c r="KCT5164" s="6"/>
      <c r="KCU5164" s="6"/>
      <c r="KCV5164" s="6"/>
      <c r="KCW5164" s="6"/>
      <c r="KCX5164" s="6"/>
      <c r="KCY5164" s="6"/>
      <c r="KCZ5164" s="6"/>
      <c r="KDA5164" s="6"/>
      <c r="KDB5164" s="6"/>
      <c r="KDC5164" s="6"/>
      <c r="KDD5164" s="6"/>
      <c r="KDE5164" s="6"/>
      <c r="KDF5164" s="6"/>
      <c r="KDG5164" s="6"/>
      <c r="KDH5164" s="6"/>
      <c r="KDI5164" s="6"/>
      <c r="KDJ5164" s="6"/>
      <c r="KDK5164" s="6"/>
      <c r="KDL5164" s="6"/>
      <c r="KDM5164" s="6"/>
      <c r="KDN5164" s="6"/>
      <c r="KDO5164" s="6"/>
      <c r="KDP5164" s="6"/>
      <c r="KDQ5164" s="6"/>
      <c r="KDR5164" s="6"/>
      <c r="KDS5164" s="6"/>
      <c r="KDT5164" s="6"/>
      <c r="KDU5164" s="6"/>
      <c r="KDV5164" s="6"/>
      <c r="KDW5164" s="6"/>
      <c r="KDX5164" s="6"/>
      <c r="KDY5164" s="6"/>
      <c r="KDZ5164" s="6"/>
      <c r="KEA5164" s="6"/>
      <c r="KEB5164" s="6"/>
      <c r="KEC5164" s="6"/>
      <c r="KED5164" s="6"/>
      <c r="KEE5164" s="6"/>
      <c r="KEF5164" s="6"/>
      <c r="KEG5164" s="6"/>
      <c r="KEH5164" s="6"/>
      <c r="KEI5164" s="6"/>
      <c r="KEJ5164" s="6"/>
      <c r="KEK5164" s="6"/>
      <c r="KEL5164" s="6"/>
      <c r="KEM5164" s="6"/>
      <c r="KEN5164" s="6"/>
      <c r="KEO5164" s="6"/>
      <c r="KEP5164" s="6"/>
      <c r="KEQ5164" s="6"/>
      <c r="KER5164" s="6"/>
      <c r="KES5164" s="6"/>
      <c r="KET5164" s="6"/>
      <c r="KEU5164" s="6"/>
      <c r="KEV5164" s="6"/>
      <c r="KEW5164" s="6"/>
      <c r="KEX5164" s="6"/>
      <c r="KEY5164" s="6"/>
      <c r="KEZ5164" s="6"/>
      <c r="KFA5164" s="6"/>
      <c r="KFB5164" s="6"/>
      <c r="KFC5164" s="6"/>
      <c r="KFD5164" s="6"/>
      <c r="KFE5164" s="6"/>
      <c r="KFF5164" s="6"/>
      <c r="KFG5164" s="6"/>
      <c r="KFH5164" s="6"/>
      <c r="KFI5164" s="6"/>
      <c r="KFJ5164" s="6"/>
      <c r="KFK5164" s="6"/>
      <c r="KFL5164" s="6"/>
      <c r="KFM5164" s="6"/>
      <c r="KFN5164" s="6"/>
      <c r="KFO5164" s="6"/>
      <c r="KFP5164" s="6"/>
      <c r="KFQ5164" s="6"/>
      <c r="KFR5164" s="6"/>
      <c r="KFS5164" s="6"/>
      <c r="KFT5164" s="6"/>
      <c r="KFU5164" s="6"/>
      <c r="KFV5164" s="6"/>
      <c r="KFW5164" s="6"/>
      <c r="KFX5164" s="6"/>
      <c r="KFY5164" s="6"/>
      <c r="KFZ5164" s="6"/>
      <c r="KGA5164" s="6"/>
      <c r="KGB5164" s="6"/>
      <c r="KGC5164" s="6"/>
      <c r="KGD5164" s="6"/>
      <c r="KGE5164" s="6"/>
      <c r="KGF5164" s="6"/>
      <c r="KGG5164" s="6"/>
      <c r="KGH5164" s="6"/>
      <c r="KGI5164" s="6"/>
      <c r="KGJ5164" s="6"/>
      <c r="KGK5164" s="6"/>
      <c r="KGL5164" s="6"/>
      <c r="KGM5164" s="6"/>
      <c r="KGN5164" s="6"/>
      <c r="KGO5164" s="6"/>
      <c r="KGP5164" s="6"/>
      <c r="KGQ5164" s="6"/>
      <c r="KGR5164" s="6"/>
      <c r="KGS5164" s="6"/>
      <c r="KGT5164" s="6"/>
      <c r="KGU5164" s="6"/>
      <c r="KGV5164" s="6"/>
      <c r="KGW5164" s="6"/>
      <c r="KGX5164" s="6"/>
      <c r="KGY5164" s="6"/>
      <c r="KGZ5164" s="6"/>
      <c r="KHA5164" s="6"/>
      <c r="KHB5164" s="6"/>
      <c r="KHC5164" s="6"/>
      <c r="KHD5164" s="6"/>
      <c r="KHE5164" s="6"/>
      <c r="KHF5164" s="6"/>
      <c r="KHG5164" s="6"/>
      <c r="KHH5164" s="6"/>
      <c r="KHI5164" s="6"/>
      <c r="KHJ5164" s="6"/>
      <c r="KHK5164" s="6"/>
      <c r="KHL5164" s="6"/>
      <c r="KHM5164" s="6"/>
      <c r="KHN5164" s="6"/>
      <c r="KHO5164" s="6"/>
      <c r="KHP5164" s="6"/>
      <c r="KHQ5164" s="6"/>
      <c r="KHR5164" s="6"/>
      <c r="KHS5164" s="6"/>
      <c r="KHT5164" s="6"/>
      <c r="KHU5164" s="6"/>
      <c r="KHV5164" s="6"/>
      <c r="KHW5164" s="6"/>
      <c r="KHX5164" s="6"/>
      <c r="KHY5164" s="6"/>
      <c r="KHZ5164" s="6"/>
      <c r="KIA5164" s="6"/>
      <c r="KIB5164" s="6"/>
      <c r="KIC5164" s="6"/>
      <c r="KID5164" s="6"/>
      <c r="KIE5164" s="6"/>
      <c r="KIF5164" s="6"/>
      <c r="KIG5164" s="6"/>
      <c r="KIH5164" s="6"/>
      <c r="KII5164" s="6"/>
      <c r="KIJ5164" s="6"/>
      <c r="KIK5164" s="6"/>
      <c r="KIL5164" s="6"/>
      <c r="KIM5164" s="6"/>
      <c r="KIN5164" s="6"/>
      <c r="KIO5164" s="6"/>
      <c r="KIP5164" s="6"/>
      <c r="KIQ5164" s="6"/>
      <c r="KIR5164" s="6"/>
      <c r="KIS5164" s="6"/>
      <c r="KIT5164" s="6"/>
      <c r="KIU5164" s="6"/>
      <c r="KIV5164" s="6"/>
      <c r="KIW5164" s="6"/>
      <c r="KIX5164" s="6"/>
      <c r="KIY5164" s="6"/>
      <c r="KIZ5164" s="6"/>
      <c r="KJA5164" s="6"/>
      <c r="KJB5164" s="6"/>
      <c r="KJC5164" s="6"/>
      <c r="KJD5164" s="6"/>
      <c r="KJE5164" s="6"/>
      <c r="KJF5164" s="6"/>
      <c r="KJG5164" s="6"/>
      <c r="KJH5164" s="6"/>
      <c r="KJI5164" s="6"/>
      <c r="KJJ5164" s="6"/>
      <c r="KJK5164" s="6"/>
      <c r="KJL5164" s="6"/>
      <c r="KJM5164" s="6"/>
      <c r="KJN5164" s="6"/>
      <c r="KJO5164" s="6"/>
      <c r="KJP5164" s="6"/>
      <c r="KJQ5164" s="6"/>
      <c r="KJR5164" s="6"/>
      <c r="KJS5164" s="6"/>
      <c r="KJT5164" s="6"/>
      <c r="KJU5164" s="6"/>
      <c r="KJV5164" s="6"/>
      <c r="KJW5164" s="6"/>
      <c r="KJX5164" s="6"/>
      <c r="KJY5164" s="6"/>
      <c r="KJZ5164" s="6"/>
      <c r="KKA5164" s="6"/>
      <c r="KKB5164" s="6"/>
      <c r="KKC5164" s="6"/>
      <c r="KKD5164" s="6"/>
      <c r="KKE5164" s="6"/>
      <c r="KKF5164" s="6"/>
      <c r="KKG5164" s="6"/>
      <c r="KKH5164" s="6"/>
      <c r="KKI5164" s="6"/>
      <c r="KKJ5164" s="6"/>
      <c r="KKK5164" s="6"/>
      <c r="KKL5164" s="6"/>
      <c r="KKM5164" s="6"/>
      <c r="KKN5164" s="6"/>
      <c r="KKO5164" s="6"/>
      <c r="KKP5164" s="6"/>
      <c r="KKQ5164" s="6"/>
      <c r="KKR5164" s="6"/>
      <c r="KKS5164" s="6"/>
      <c r="KKT5164" s="6"/>
      <c r="KKU5164" s="6"/>
      <c r="KKV5164" s="6"/>
      <c r="KKW5164" s="6"/>
      <c r="KKX5164" s="6"/>
      <c r="KKY5164" s="6"/>
      <c r="KKZ5164" s="6"/>
      <c r="KLA5164" s="6"/>
      <c r="KLB5164" s="6"/>
      <c r="KLC5164" s="6"/>
      <c r="KLD5164" s="6"/>
      <c r="KLE5164" s="6"/>
      <c r="KLF5164" s="6"/>
      <c r="KLG5164" s="6"/>
      <c r="KLH5164" s="6"/>
      <c r="KLI5164" s="6"/>
      <c r="KLJ5164" s="6"/>
      <c r="KLK5164" s="6"/>
      <c r="KLL5164" s="6"/>
      <c r="KLM5164" s="6"/>
      <c r="KLN5164" s="6"/>
      <c r="KLO5164" s="6"/>
      <c r="KLP5164" s="6"/>
      <c r="KLQ5164" s="6"/>
      <c r="KLR5164" s="6"/>
      <c r="KLS5164" s="6"/>
      <c r="KLT5164" s="6"/>
      <c r="KLU5164" s="6"/>
      <c r="KLV5164" s="6"/>
      <c r="KLW5164" s="6"/>
      <c r="KLX5164" s="6"/>
      <c r="KLY5164" s="6"/>
      <c r="KLZ5164" s="6"/>
      <c r="KMA5164" s="6"/>
      <c r="KMB5164" s="6"/>
      <c r="KMC5164" s="6"/>
      <c r="KMD5164" s="6"/>
      <c r="KME5164" s="6"/>
      <c r="KMF5164" s="6"/>
      <c r="KMG5164" s="6"/>
      <c r="KMH5164" s="6"/>
      <c r="KMI5164" s="6"/>
      <c r="KMJ5164" s="6"/>
      <c r="KMK5164" s="6"/>
      <c r="KML5164" s="6"/>
      <c r="KMM5164" s="6"/>
      <c r="KMN5164" s="6"/>
      <c r="KMO5164" s="6"/>
      <c r="KMP5164" s="6"/>
      <c r="KMQ5164" s="6"/>
      <c r="KMR5164" s="6"/>
      <c r="KMS5164" s="6"/>
      <c r="KMT5164" s="6"/>
      <c r="KMU5164" s="6"/>
      <c r="KMV5164" s="6"/>
      <c r="KMW5164" s="6"/>
      <c r="KMX5164" s="6"/>
      <c r="KMY5164" s="6"/>
      <c r="KMZ5164" s="6"/>
      <c r="KNA5164" s="6"/>
      <c r="KNB5164" s="6"/>
      <c r="KNC5164" s="6"/>
      <c r="KND5164" s="6"/>
      <c r="KNE5164" s="6"/>
      <c r="KNF5164" s="6"/>
      <c r="KNG5164" s="6"/>
      <c r="KNH5164" s="6"/>
      <c r="KNI5164" s="6"/>
      <c r="KNJ5164" s="6"/>
      <c r="KNK5164" s="6"/>
      <c r="KNL5164" s="6"/>
      <c r="KNM5164" s="6"/>
      <c r="KNN5164" s="6"/>
      <c r="KNO5164" s="6"/>
      <c r="KNP5164" s="6"/>
      <c r="KNQ5164" s="6"/>
      <c r="KNR5164" s="6"/>
      <c r="KNS5164" s="6"/>
      <c r="KNT5164" s="6"/>
      <c r="KNU5164" s="6"/>
      <c r="KNV5164" s="6"/>
      <c r="KNW5164" s="6"/>
      <c r="KNX5164" s="6"/>
      <c r="KNY5164" s="6"/>
      <c r="KNZ5164" s="6"/>
      <c r="KOA5164" s="6"/>
      <c r="KOB5164" s="6"/>
      <c r="KOC5164" s="6"/>
      <c r="KOD5164" s="6"/>
      <c r="KOE5164" s="6"/>
      <c r="KOF5164" s="6"/>
      <c r="KOG5164" s="6"/>
      <c r="KOH5164" s="6"/>
      <c r="KOI5164" s="6"/>
      <c r="KOJ5164" s="6"/>
      <c r="KOK5164" s="6"/>
      <c r="KOL5164" s="6"/>
      <c r="KOM5164" s="6"/>
      <c r="KON5164" s="6"/>
      <c r="KOO5164" s="6"/>
      <c r="KOP5164" s="6"/>
      <c r="KOQ5164" s="6"/>
      <c r="KOR5164" s="6"/>
      <c r="KOS5164" s="6"/>
      <c r="KOT5164" s="6"/>
      <c r="KOU5164" s="6"/>
      <c r="KOV5164" s="6"/>
      <c r="KOW5164" s="6"/>
      <c r="KOX5164" s="6"/>
      <c r="KOY5164" s="6"/>
      <c r="KOZ5164" s="6"/>
      <c r="KPA5164" s="6"/>
      <c r="KPB5164" s="6"/>
      <c r="KPC5164" s="6"/>
      <c r="KPD5164" s="6"/>
      <c r="KPE5164" s="6"/>
      <c r="KPF5164" s="6"/>
      <c r="KPG5164" s="6"/>
      <c r="KPH5164" s="6"/>
      <c r="KPI5164" s="6"/>
      <c r="KPJ5164" s="6"/>
      <c r="KPK5164" s="6"/>
      <c r="KPL5164" s="6"/>
      <c r="KPM5164" s="6"/>
      <c r="KPN5164" s="6"/>
      <c r="KPO5164" s="6"/>
      <c r="KPP5164" s="6"/>
      <c r="KPQ5164" s="6"/>
      <c r="KPR5164" s="6"/>
      <c r="KPS5164" s="6"/>
      <c r="KPT5164" s="6"/>
      <c r="KPU5164" s="6"/>
      <c r="KPV5164" s="6"/>
      <c r="KPW5164" s="6"/>
      <c r="KPX5164" s="6"/>
      <c r="KPY5164" s="6"/>
      <c r="KPZ5164" s="6"/>
      <c r="KQA5164" s="6"/>
      <c r="KQB5164" s="6"/>
      <c r="KQC5164" s="6"/>
      <c r="KQD5164" s="6"/>
      <c r="KQE5164" s="6"/>
      <c r="KQF5164" s="6"/>
      <c r="KQG5164" s="6"/>
      <c r="KQH5164" s="6"/>
      <c r="KQI5164" s="6"/>
      <c r="KQJ5164" s="6"/>
      <c r="KQK5164" s="6"/>
      <c r="KQL5164" s="6"/>
      <c r="KQM5164" s="6"/>
      <c r="KQN5164" s="6"/>
      <c r="KQO5164" s="6"/>
      <c r="KQP5164" s="6"/>
      <c r="KQQ5164" s="6"/>
      <c r="KQR5164" s="6"/>
      <c r="KQS5164" s="6"/>
      <c r="KQT5164" s="6"/>
      <c r="KQU5164" s="6"/>
      <c r="KQV5164" s="6"/>
      <c r="KQW5164" s="6"/>
      <c r="KQX5164" s="6"/>
      <c r="KQY5164" s="6"/>
      <c r="KQZ5164" s="6"/>
      <c r="KRA5164" s="6"/>
      <c r="KRB5164" s="6"/>
      <c r="KRC5164" s="6"/>
      <c r="KRD5164" s="6"/>
      <c r="KRE5164" s="6"/>
      <c r="KRF5164" s="6"/>
      <c r="KRG5164" s="6"/>
      <c r="KRH5164" s="6"/>
      <c r="KRI5164" s="6"/>
      <c r="KRJ5164" s="6"/>
      <c r="KRK5164" s="6"/>
      <c r="KRL5164" s="6"/>
      <c r="KRM5164" s="6"/>
      <c r="KRN5164" s="6"/>
      <c r="KRO5164" s="6"/>
      <c r="KRP5164" s="6"/>
      <c r="KRQ5164" s="6"/>
      <c r="KRR5164" s="6"/>
      <c r="KRS5164" s="6"/>
      <c r="KRT5164" s="6"/>
      <c r="KRU5164" s="6"/>
      <c r="KRV5164" s="6"/>
      <c r="KRW5164" s="6"/>
      <c r="KRX5164" s="6"/>
      <c r="KRY5164" s="6"/>
      <c r="KRZ5164" s="6"/>
      <c r="KSA5164" s="6"/>
      <c r="KSB5164" s="6"/>
      <c r="KSC5164" s="6"/>
      <c r="KSD5164" s="6"/>
      <c r="KSE5164" s="6"/>
      <c r="KSF5164" s="6"/>
      <c r="KSG5164" s="6"/>
      <c r="KSH5164" s="6"/>
      <c r="KSI5164" s="6"/>
      <c r="KSJ5164" s="6"/>
      <c r="KSK5164" s="6"/>
      <c r="KSL5164" s="6"/>
      <c r="KSM5164" s="6"/>
      <c r="KSN5164" s="6"/>
      <c r="KSO5164" s="6"/>
      <c r="KSP5164" s="6"/>
      <c r="KSQ5164" s="6"/>
      <c r="KSR5164" s="6"/>
      <c r="KSS5164" s="6"/>
      <c r="KST5164" s="6"/>
      <c r="KSU5164" s="6"/>
      <c r="KSV5164" s="6"/>
      <c r="KSW5164" s="6"/>
      <c r="KSX5164" s="6"/>
      <c r="KSY5164" s="6"/>
      <c r="KSZ5164" s="6"/>
      <c r="KTA5164" s="6"/>
      <c r="KTB5164" s="6"/>
      <c r="KTC5164" s="6"/>
      <c r="KTD5164" s="6"/>
      <c r="KTE5164" s="6"/>
      <c r="KTF5164" s="6"/>
      <c r="KTG5164" s="6"/>
      <c r="KTH5164" s="6"/>
      <c r="KTI5164" s="6"/>
      <c r="KTJ5164" s="6"/>
      <c r="KTK5164" s="6"/>
      <c r="KTL5164" s="6"/>
      <c r="KTM5164" s="6"/>
      <c r="KTN5164" s="6"/>
      <c r="KTO5164" s="6"/>
      <c r="KTP5164" s="6"/>
      <c r="KTQ5164" s="6"/>
      <c r="KTR5164" s="6"/>
      <c r="KTS5164" s="6"/>
      <c r="KTT5164" s="6"/>
      <c r="KTU5164" s="6"/>
      <c r="KTV5164" s="6"/>
      <c r="KTW5164" s="6"/>
      <c r="KTX5164" s="6"/>
      <c r="KTY5164" s="6"/>
      <c r="KTZ5164" s="6"/>
      <c r="KUA5164" s="6"/>
      <c r="KUB5164" s="6"/>
      <c r="KUC5164" s="6"/>
      <c r="KUD5164" s="6"/>
      <c r="KUE5164" s="6"/>
      <c r="KUF5164" s="6"/>
      <c r="KUG5164" s="6"/>
      <c r="KUH5164" s="6"/>
      <c r="KUI5164" s="6"/>
      <c r="KUJ5164" s="6"/>
      <c r="KUK5164" s="6"/>
      <c r="KUL5164" s="6"/>
      <c r="KUM5164" s="6"/>
      <c r="KUN5164" s="6"/>
      <c r="KUO5164" s="6"/>
      <c r="KUP5164" s="6"/>
      <c r="KUQ5164" s="6"/>
      <c r="KUR5164" s="6"/>
      <c r="KUS5164" s="6"/>
      <c r="KUT5164" s="6"/>
      <c r="KUU5164" s="6"/>
      <c r="KUV5164" s="6"/>
      <c r="KUW5164" s="6"/>
      <c r="KUX5164" s="6"/>
      <c r="KUY5164" s="6"/>
      <c r="KUZ5164" s="6"/>
      <c r="KVA5164" s="6"/>
      <c r="KVB5164" s="6"/>
      <c r="KVC5164" s="6"/>
      <c r="KVD5164" s="6"/>
      <c r="KVE5164" s="6"/>
      <c r="KVF5164" s="6"/>
      <c r="KVG5164" s="6"/>
      <c r="KVH5164" s="6"/>
      <c r="KVI5164" s="6"/>
      <c r="KVJ5164" s="6"/>
      <c r="KVK5164" s="6"/>
      <c r="KVL5164" s="6"/>
      <c r="KVM5164" s="6"/>
      <c r="KVN5164" s="6"/>
      <c r="KVO5164" s="6"/>
      <c r="KVP5164" s="6"/>
      <c r="KVQ5164" s="6"/>
      <c r="KVR5164" s="6"/>
      <c r="KVS5164" s="6"/>
      <c r="KVT5164" s="6"/>
      <c r="KVU5164" s="6"/>
      <c r="KVV5164" s="6"/>
      <c r="KVW5164" s="6"/>
      <c r="KVX5164" s="6"/>
      <c r="KVY5164" s="6"/>
      <c r="KVZ5164" s="6"/>
      <c r="KWA5164" s="6"/>
      <c r="KWB5164" s="6"/>
      <c r="KWC5164" s="6"/>
      <c r="KWD5164" s="6"/>
      <c r="KWE5164" s="6"/>
      <c r="KWF5164" s="6"/>
      <c r="KWG5164" s="6"/>
      <c r="KWH5164" s="6"/>
      <c r="KWI5164" s="6"/>
      <c r="KWJ5164" s="6"/>
      <c r="KWK5164" s="6"/>
      <c r="KWL5164" s="6"/>
      <c r="KWM5164" s="6"/>
      <c r="KWN5164" s="6"/>
      <c r="KWO5164" s="6"/>
      <c r="KWP5164" s="6"/>
      <c r="KWQ5164" s="6"/>
      <c r="KWR5164" s="6"/>
      <c r="KWS5164" s="6"/>
      <c r="KWT5164" s="6"/>
      <c r="KWU5164" s="6"/>
      <c r="KWV5164" s="6"/>
      <c r="KWW5164" s="6"/>
      <c r="KWX5164" s="6"/>
      <c r="KWY5164" s="6"/>
      <c r="KWZ5164" s="6"/>
      <c r="KXA5164" s="6"/>
      <c r="KXB5164" s="6"/>
      <c r="KXC5164" s="6"/>
      <c r="KXD5164" s="6"/>
      <c r="KXE5164" s="6"/>
      <c r="KXF5164" s="6"/>
      <c r="KXG5164" s="6"/>
      <c r="KXH5164" s="6"/>
      <c r="KXI5164" s="6"/>
      <c r="KXJ5164" s="6"/>
      <c r="KXK5164" s="6"/>
      <c r="KXL5164" s="6"/>
      <c r="KXM5164" s="6"/>
      <c r="KXN5164" s="6"/>
      <c r="KXO5164" s="6"/>
      <c r="KXP5164" s="6"/>
      <c r="KXQ5164" s="6"/>
      <c r="KXR5164" s="6"/>
      <c r="KXS5164" s="6"/>
      <c r="KXT5164" s="6"/>
      <c r="KXU5164" s="6"/>
      <c r="KXV5164" s="6"/>
      <c r="KXW5164" s="6"/>
      <c r="KXX5164" s="6"/>
      <c r="KXY5164" s="6"/>
      <c r="KXZ5164" s="6"/>
      <c r="KYA5164" s="6"/>
      <c r="KYB5164" s="6"/>
      <c r="KYC5164" s="6"/>
      <c r="KYD5164" s="6"/>
      <c r="KYE5164" s="6"/>
      <c r="KYF5164" s="6"/>
      <c r="KYG5164" s="6"/>
      <c r="KYH5164" s="6"/>
      <c r="KYI5164" s="6"/>
      <c r="KYJ5164" s="6"/>
      <c r="KYK5164" s="6"/>
      <c r="KYL5164" s="6"/>
      <c r="KYM5164" s="6"/>
      <c r="KYN5164" s="6"/>
      <c r="KYO5164" s="6"/>
      <c r="KYP5164" s="6"/>
      <c r="KYQ5164" s="6"/>
      <c r="KYR5164" s="6"/>
      <c r="KYS5164" s="6"/>
      <c r="KYT5164" s="6"/>
      <c r="KYU5164" s="6"/>
      <c r="KYV5164" s="6"/>
      <c r="KYW5164" s="6"/>
      <c r="KYX5164" s="6"/>
      <c r="KYY5164" s="6"/>
      <c r="KYZ5164" s="6"/>
      <c r="KZA5164" s="6"/>
      <c r="KZB5164" s="6"/>
      <c r="KZC5164" s="6"/>
      <c r="KZD5164" s="6"/>
      <c r="KZE5164" s="6"/>
      <c r="KZF5164" s="6"/>
      <c r="KZG5164" s="6"/>
      <c r="KZH5164" s="6"/>
      <c r="KZI5164" s="6"/>
      <c r="KZJ5164" s="6"/>
      <c r="KZK5164" s="6"/>
      <c r="KZL5164" s="6"/>
      <c r="KZM5164" s="6"/>
      <c r="KZN5164" s="6"/>
      <c r="KZO5164" s="6"/>
      <c r="KZP5164" s="6"/>
      <c r="KZQ5164" s="6"/>
      <c r="KZR5164" s="6"/>
      <c r="KZS5164" s="6"/>
      <c r="KZT5164" s="6"/>
      <c r="KZU5164" s="6"/>
      <c r="KZV5164" s="6"/>
      <c r="KZW5164" s="6"/>
      <c r="KZX5164" s="6"/>
      <c r="KZY5164" s="6"/>
      <c r="KZZ5164" s="6"/>
      <c r="LAA5164" s="6"/>
      <c r="LAB5164" s="6"/>
      <c r="LAC5164" s="6"/>
      <c r="LAD5164" s="6"/>
      <c r="LAE5164" s="6"/>
      <c r="LAF5164" s="6"/>
      <c r="LAG5164" s="6"/>
      <c r="LAH5164" s="6"/>
      <c r="LAI5164" s="6"/>
      <c r="LAJ5164" s="6"/>
      <c r="LAK5164" s="6"/>
      <c r="LAL5164" s="6"/>
      <c r="LAM5164" s="6"/>
      <c r="LAN5164" s="6"/>
      <c r="LAO5164" s="6"/>
      <c r="LAP5164" s="6"/>
      <c r="LAQ5164" s="6"/>
      <c r="LAR5164" s="6"/>
      <c r="LAS5164" s="6"/>
      <c r="LAT5164" s="6"/>
      <c r="LAU5164" s="6"/>
      <c r="LAV5164" s="6"/>
      <c r="LAW5164" s="6"/>
      <c r="LAX5164" s="6"/>
      <c r="LAY5164" s="6"/>
      <c r="LAZ5164" s="6"/>
      <c r="LBA5164" s="6"/>
      <c r="LBB5164" s="6"/>
      <c r="LBC5164" s="6"/>
      <c r="LBD5164" s="6"/>
      <c r="LBE5164" s="6"/>
      <c r="LBF5164" s="6"/>
      <c r="LBG5164" s="6"/>
      <c r="LBH5164" s="6"/>
      <c r="LBI5164" s="6"/>
      <c r="LBJ5164" s="6"/>
      <c r="LBK5164" s="6"/>
      <c r="LBL5164" s="6"/>
      <c r="LBM5164" s="6"/>
      <c r="LBN5164" s="6"/>
      <c r="LBO5164" s="6"/>
      <c r="LBP5164" s="6"/>
      <c r="LBQ5164" s="6"/>
      <c r="LBR5164" s="6"/>
      <c r="LBS5164" s="6"/>
      <c r="LBT5164" s="6"/>
      <c r="LBU5164" s="6"/>
      <c r="LBV5164" s="6"/>
      <c r="LBW5164" s="6"/>
      <c r="LBX5164" s="6"/>
      <c r="LBY5164" s="6"/>
      <c r="LBZ5164" s="6"/>
      <c r="LCA5164" s="6"/>
      <c r="LCB5164" s="6"/>
      <c r="LCC5164" s="6"/>
      <c r="LCD5164" s="6"/>
      <c r="LCE5164" s="6"/>
      <c r="LCF5164" s="6"/>
      <c r="LCG5164" s="6"/>
      <c r="LCH5164" s="6"/>
      <c r="LCI5164" s="6"/>
      <c r="LCJ5164" s="6"/>
      <c r="LCK5164" s="6"/>
      <c r="LCL5164" s="6"/>
      <c r="LCM5164" s="6"/>
      <c r="LCN5164" s="6"/>
      <c r="LCO5164" s="6"/>
      <c r="LCP5164" s="6"/>
      <c r="LCQ5164" s="6"/>
      <c r="LCR5164" s="6"/>
      <c r="LCS5164" s="6"/>
      <c r="LCT5164" s="6"/>
      <c r="LCU5164" s="6"/>
      <c r="LCV5164" s="6"/>
      <c r="LCW5164" s="6"/>
      <c r="LCX5164" s="6"/>
      <c r="LCY5164" s="6"/>
      <c r="LCZ5164" s="6"/>
      <c r="LDA5164" s="6"/>
      <c r="LDB5164" s="6"/>
      <c r="LDC5164" s="6"/>
      <c r="LDD5164" s="6"/>
      <c r="LDE5164" s="6"/>
      <c r="LDF5164" s="6"/>
      <c r="LDG5164" s="6"/>
      <c r="LDH5164" s="6"/>
      <c r="LDI5164" s="6"/>
      <c r="LDJ5164" s="6"/>
      <c r="LDK5164" s="6"/>
      <c r="LDL5164" s="6"/>
      <c r="LDM5164" s="6"/>
      <c r="LDN5164" s="6"/>
      <c r="LDO5164" s="6"/>
      <c r="LDP5164" s="6"/>
      <c r="LDQ5164" s="6"/>
      <c r="LDR5164" s="6"/>
      <c r="LDS5164" s="6"/>
      <c r="LDT5164" s="6"/>
      <c r="LDU5164" s="6"/>
      <c r="LDV5164" s="6"/>
      <c r="LDW5164" s="6"/>
      <c r="LDX5164" s="6"/>
      <c r="LDY5164" s="6"/>
      <c r="LDZ5164" s="6"/>
      <c r="LEA5164" s="6"/>
      <c r="LEB5164" s="6"/>
      <c r="LEC5164" s="6"/>
      <c r="LED5164" s="6"/>
      <c r="LEE5164" s="6"/>
      <c r="LEF5164" s="6"/>
      <c r="LEG5164" s="6"/>
      <c r="LEH5164" s="6"/>
      <c r="LEI5164" s="6"/>
      <c r="LEJ5164" s="6"/>
      <c r="LEK5164" s="6"/>
      <c r="LEL5164" s="6"/>
      <c r="LEM5164" s="6"/>
      <c r="LEN5164" s="6"/>
      <c r="LEO5164" s="6"/>
      <c r="LEP5164" s="6"/>
      <c r="LEQ5164" s="6"/>
      <c r="LER5164" s="6"/>
      <c r="LES5164" s="6"/>
      <c r="LET5164" s="6"/>
      <c r="LEU5164" s="6"/>
      <c r="LEV5164" s="6"/>
      <c r="LEW5164" s="6"/>
      <c r="LEX5164" s="6"/>
      <c r="LEY5164" s="6"/>
      <c r="LEZ5164" s="6"/>
      <c r="LFA5164" s="6"/>
      <c r="LFB5164" s="6"/>
      <c r="LFC5164" s="6"/>
      <c r="LFD5164" s="6"/>
      <c r="LFE5164" s="6"/>
      <c r="LFF5164" s="6"/>
      <c r="LFG5164" s="6"/>
      <c r="LFH5164" s="6"/>
      <c r="LFI5164" s="6"/>
      <c r="LFJ5164" s="6"/>
      <c r="LFK5164" s="6"/>
      <c r="LFL5164" s="6"/>
      <c r="LFM5164" s="6"/>
      <c r="LFN5164" s="6"/>
      <c r="LFO5164" s="6"/>
      <c r="LFP5164" s="6"/>
      <c r="LFQ5164" s="6"/>
      <c r="LFR5164" s="6"/>
      <c r="LFS5164" s="6"/>
      <c r="LFT5164" s="6"/>
      <c r="LFU5164" s="6"/>
      <c r="LFV5164" s="6"/>
      <c r="LFW5164" s="6"/>
      <c r="LFX5164" s="6"/>
      <c r="LFY5164" s="6"/>
      <c r="LFZ5164" s="6"/>
      <c r="LGA5164" s="6"/>
      <c r="LGB5164" s="6"/>
      <c r="LGC5164" s="6"/>
      <c r="LGD5164" s="6"/>
      <c r="LGE5164" s="6"/>
      <c r="LGF5164" s="6"/>
      <c r="LGG5164" s="6"/>
      <c r="LGH5164" s="6"/>
      <c r="LGI5164" s="6"/>
      <c r="LGJ5164" s="6"/>
      <c r="LGK5164" s="6"/>
      <c r="LGL5164" s="6"/>
      <c r="LGM5164" s="6"/>
      <c r="LGN5164" s="6"/>
      <c r="LGO5164" s="6"/>
      <c r="LGP5164" s="6"/>
      <c r="LGQ5164" s="6"/>
      <c r="LGR5164" s="6"/>
      <c r="LGS5164" s="6"/>
      <c r="LGT5164" s="6"/>
      <c r="LGU5164" s="6"/>
      <c r="LGV5164" s="6"/>
      <c r="LGW5164" s="6"/>
      <c r="LGX5164" s="6"/>
      <c r="LGY5164" s="6"/>
      <c r="LGZ5164" s="6"/>
      <c r="LHA5164" s="6"/>
      <c r="LHB5164" s="6"/>
      <c r="LHC5164" s="6"/>
      <c r="LHD5164" s="6"/>
      <c r="LHE5164" s="6"/>
      <c r="LHF5164" s="6"/>
      <c r="LHG5164" s="6"/>
      <c r="LHH5164" s="6"/>
      <c r="LHI5164" s="6"/>
      <c r="LHJ5164" s="6"/>
      <c r="LHK5164" s="6"/>
      <c r="LHL5164" s="6"/>
      <c r="LHM5164" s="6"/>
      <c r="LHN5164" s="6"/>
      <c r="LHO5164" s="6"/>
      <c r="LHP5164" s="6"/>
      <c r="LHQ5164" s="6"/>
      <c r="LHR5164" s="6"/>
      <c r="LHS5164" s="6"/>
      <c r="LHT5164" s="6"/>
      <c r="LHU5164" s="6"/>
      <c r="LHV5164" s="6"/>
      <c r="LHW5164" s="6"/>
      <c r="LHX5164" s="6"/>
      <c r="LHY5164" s="6"/>
      <c r="LHZ5164" s="6"/>
      <c r="LIA5164" s="6"/>
      <c r="LIB5164" s="6"/>
      <c r="LIC5164" s="6"/>
      <c r="LID5164" s="6"/>
      <c r="LIE5164" s="6"/>
      <c r="LIF5164" s="6"/>
      <c r="LIG5164" s="6"/>
      <c r="LIH5164" s="6"/>
      <c r="LII5164" s="6"/>
      <c r="LIJ5164" s="6"/>
      <c r="LIK5164" s="6"/>
      <c r="LIL5164" s="6"/>
      <c r="LIM5164" s="6"/>
      <c r="LIN5164" s="6"/>
      <c r="LIO5164" s="6"/>
      <c r="LIP5164" s="6"/>
      <c r="LIQ5164" s="6"/>
      <c r="LIR5164" s="6"/>
      <c r="LIS5164" s="6"/>
      <c r="LIT5164" s="6"/>
      <c r="LIU5164" s="6"/>
      <c r="LIV5164" s="6"/>
      <c r="LIW5164" s="6"/>
      <c r="LIX5164" s="6"/>
      <c r="LIY5164" s="6"/>
      <c r="LIZ5164" s="6"/>
      <c r="LJA5164" s="6"/>
      <c r="LJB5164" s="6"/>
      <c r="LJC5164" s="6"/>
      <c r="LJD5164" s="6"/>
      <c r="LJE5164" s="6"/>
      <c r="LJF5164" s="6"/>
      <c r="LJG5164" s="6"/>
      <c r="LJH5164" s="6"/>
      <c r="LJI5164" s="6"/>
      <c r="LJJ5164" s="6"/>
      <c r="LJK5164" s="6"/>
      <c r="LJL5164" s="6"/>
      <c r="LJM5164" s="6"/>
      <c r="LJN5164" s="6"/>
      <c r="LJO5164" s="6"/>
      <c r="LJP5164" s="6"/>
      <c r="LJQ5164" s="6"/>
      <c r="LJR5164" s="6"/>
      <c r="LJS5164" s="6"/>
      <c r="LJT5164" s="6"/>
      <c r="LJU5164" s="6"/>
      <c r="LJV5164" s="6"/>
      <c r="LJW5164" s="6"/>
      <c r="LJX5164" s="6"/>
      <c r="LJY5164" s="6"/>
      <c r="LJZ5164" s="6"/>
      <c r="LKA5164" s="6"/>
      <c r="LKB5164" s="6"/>
      <c r="LKC5164" s="6"/>
      <c r="LKD5164" s="6"/>
      <c r="LKE5164" s="6"/>
      <c r="LKF5164" s="6"/>
      <c r="LKG5164" s="6"/>
      <c r="LKH5164" s="6"/>
      <c r="LKI5164" s="6"/>
      <c r="LKJ5164" s="6"/>
      <c r="LKK5164" s="6"/>
      <c r="LKL5164" s="6"/>
      <c r="LKM5164" s="6"/>
      <c r="LKN5164" s="6"/>
      <c r="LKO5164" s="6"/>
      <c r="LKP5164" s="6"/>
      <c r="LKQ5164" s="6"/>
      <c r="LKR5164" s="6"/>
      <c r="LKS5164" s="6"/>
      <c r="LKT5164" s="6"/>
      <c r="LKU5164" s="6"/>
      <c r="LKV5164" s="6"/>
      <c r="LKW5164" s="6"/>
      <c r="LKX5164" s="6"/>
      <c r="LKY5164" s="6"/>
      <c r="LKZ5164" s="6"/>
      <c r="LLA5164" s="6"/>
      <c r="LLB5164" s="6"/>
      <c r="LLC5164" s="6"/>
      <c r="LLD5164" s="6"/>
      <c r="LLE5164" s="6"/>
      <c r="LLF5164" s="6"/>
      <c r="LLG5164" s="6"/>
      <c r="LLH5164" s="6"/>
      <c r="LLI5164" s="6"/>
      <c r="LLJ5164" s="6"/>
      <c r="LLK5164" s="6"/>
      <c r="LLL5164" s="6"/>
      <c r="LLM5164" s="6"/>
      <c r="LLN5164" s="6"/>
      <c r="LLO5164" s="6"/>
      <c r="LLP5164" s="6"/>
      <c r="LLQ5164" s="6"/>
      <c r="LLR5164" s="6"/>
      <c r="LLS5164" s="6"/>
      <c r="LLT5164" s="6"/>
      <c r="LLU5164" s="6"/>
      <c r="LLV5164" s="6"/>
      <c r="LLW5164" s="6"/>
      <c r="LLX5164" s="6"/>
      <c r="LLY5164" s="6"/>
      <c r="LLZ5164" s="6"/>
      <c r="LMA5164" s="6"/>
      <c r="LMB5164" s="6"/>
      <c r="LMC5164" s="6"/>
      <c r="LMD5164" s="6"/>
      <c r="LME5164" s="6"/>
      <c r="LMF5164" s="6"/>
      <c r="LMG5164" s="6"/>
      <c r="LMH5164" s="6"/>
      <c r="LMI5164" s="6"/>
      <c r="LMJ5164" s="6"/>
      <c r="LMK5164" s="6"/>
      <c r="LML5164" s="6"/>
      <c r="LMM5164" s="6"/>
      <c r="LMN5164" s="6"/>
      <c r="LMO5164" s="6"/>
      <c r="LMP5164" s="6"/>
      <c r="LMQ5164" s="6"/>
      <c r="LMR5164" s="6"/>
      <c r="LMS5164" s="6"/>
      <c r="LMT5164" s="6"/>
      <c r="LMU5164" s="6"/>
      <c r="LMV5164" s="6"/>
      <c r="LMW5164" s="6"/>
      <c r="LMX5164" s="6"/>
      <c r="LMY5164" s="6"/>
      <c r="LMZ5164" s="6"/>
      <c r="LNA5164" s="6"/>
      <c r="LNB5164" s="6"/>
      <c r="LNC5164" s="6"/>
      <c r="LND5164" s="6"/>
      <c r="LNE5164" s="6"/>
      <c r="LNF5164" s="6"/>
      <c r="LNG5164" s="6"/>
      <c r="LNH5164" s="6"/>
      <c r="LNI5164" s="6"/>
      <c r="LNJ5164" s="6"/>
      <c r="LNK5164" s="6"/>
      <c r="LNL5164" s="6"/>
      <c r="LNM5164" s="6"/>
      <c r="LNN5164" s="6"/>
      <c r="LNO5164" s="6"/>
      <c r="LNP5164" s="6"/>
      <c r="LNQ5164" s="6"/>
      <c r="LNR5164" s="6"/>
      <c r="LNS5164" s="6"/>
      <c r="LNT5164" s="6"/>
      <c r="LNU5164" s="6"/>
      <c r="LNV5164" s="6"/>
      <c r="LNW5164" s="6"/>
      <c r="LNX5164" s="6"/>
      <c r="LNY5164" s="6"/>
      <c r="LNZ5164" s="6"/>
      <c r="LOA5164" s="6"/>
      <c r="LOB5164" s="6"/>
      <c r="LOC5164" s="6"/>
      <c r="LOD5164" s="6"/>
      <c r="LOE5164" s="6"/>
      <c r="LOF5164" s="6"/>
      <c r="LOG5164" s="6"/>
      <c r="LOH5164" s="6"/>
      <c r="LOI5164" s="6"/>
      <c r="LOJ5164" s="6"/>
      <c r="LOK5164" s="6"/>
      <c r="LOL5164" s="6"/>
      <c r="LOM5164" s="6"/>
      <c r="LON5164" s="6"/>
      <c r="LOO5164" s="6"/>
      <c r="LOP5164" s="6"/>
      <c r="LOQ5164" s="6"/>
      <c r="LOR5164" s="6"/>
      <c r="LOS5164" s="6"/>
      <c r="LOT5164" s="6"/>
      <c r="LOU5164" s="6"/>
      <c r="LOV5164" s="6"/>
      <c r="LOW5164" s="6"/>
      <c r="LOX5164" s="6"/>
      <c r="LOY5164" s="6"/>
      <c r="LOZ5164" s="6"/>
      <c r="LPA5164" s="6"/>
      <c r="LPB5164" s="6"/>
      <c r="LPC5164" s="6"/>
      <c r="LPD5164" s="6"/>
      <c r="LPE5164" s="6"/>
      <c r="LPF5164" s="6"/>
      <c r="LPG5164" s="6"/>
      <c r="LPH5164" s="6"/>
      <c r="LPI5164" s="6"/>
      <c r="LPJ5164" s="6"/>
      <c r="LPK5164" s="6"/>
      <c r="LPL5164" s="6"/>
      <c r="LPM5164" s="6"/>
      <c r="LPN5164" s="6"/>
      <c r="LPO5164" s="6"/>
      <c r="LPP5164" s="6"/>
      <c r="LPQ5164" s="6"/>
      <c r="LPR5164" s="6"/>
      <c r="LPS5164" s="6"/>
      <c r="LPT5164" s="6"/>
      <c r="LPU5164" s="6"/>
      <c r="LPV5164" s="6"/>
      <c r="LPW5164" s="6"/>
      <c r="LPX5164" s="6"/>
      <c r="LPY5164" s="6"/>
      <c r="LPZ5164" s="6"/>
      <c r="LQA5164" s="6"/>
      <c r="LQB5164" s="6"/>
      <c r="LQC5164" s="6"/>
      <c r="LQD5164" s="6"/>
      <c r="LQE5164" s="6"/>
      <c r="LQF5164" s="6"/>
      <c r="LQG5164" s="6"/>
      <c r="LQH5164" s="6"/>
      <c r="LQI5164" s="6"/>
      <c r="LQJ5164" s="6"/>
      <c r="LQK5164" s="6"/>
      <c r="LQL5164" s="6"/>
      <c r="LQM5164" s="6"/>
      <c r="LQN5164" s="6"/>
      <c r="LQO5164" s="6"/>
      <c r="LQP5164" s="6"/>
      <c r="LQQ5164" s="6"/>
      <c r="LQR5164" s="6"/>
      <c r="LQS5164" s="6"/>
      <c r="LQT5164" s="6"/>
      <c r="LQU5164" s="6"/>
      <c r="LQV5164" s="6"/>
      <c r="LQW5164" s="6"/>
      <c r="LQX5164" s="6"/>
      <c r="LQY5164" s="6"/>
      <c r="LQZ5164" s="6"/>
      <c r="LRA5164" s="6"/>
      <c r="LRB5164" s="6"/>
      <c r="LRC5164" s="6"/>
      <c r="LRD5164" s="6"/>
      <c r="LRE5164" s="6"/>
      <c r="LRF5164" s="6"/>
      <c r="LRG5164" s="6"/>
      <c r="LRH5164" s="6"/>
      <c r="LRI5164" s="6"/>
      <c r="LRJ5164" s="6"/>
      <c r="LRK5164" s="6"/>
      <c r="LRL5164" s="6"/>
      <c r="LRM5164" s="6"/>
      <c r="LRN5164" s="6"/>
      <c r="LRO5164" s="6"/>
      <c r="LRP5164" s="6"/>
      <c r="LRQ5164" s="6"/>
      <c r="LRR5164" s="6"/>
      <c r="LRS5164" s="6"/>
      <c r="LRT5164" s="6"/>
      <c r="LRU5164" s="6"/>
      <c r="LRV5164" s="6"/>
      <c r="LRW5164" s="6"/>
      <c r="LRX5164" s="6"/>
      <c r="LRY5164" s="6"/>
      <c r="LRZ5164" s="6"/>
      <c r="LSA5164" s="6"/>
      <c r="LSB5164" s="6"/>
      <c r="LSC5164" s="6"/>
      <c r="LSD5164" s="6"/>
      <c r="LSE5164" s="6"/>
      <c r="LSF5164" s="6"/>
      <c r="LSG5164" s="6"/>
      <c r="LSH5164" s="6"/>
      <c r="LSI5164" s="6"/>
      <c r="LSJ5164" s="6"/>
      <c r="LSK5164" s="6"/>
      <c r="LSL5164" s="6"/>
      <c r="LSM5164" s="6"/>
      <c r="LSN5164" s="6"/>
      <c r="LSO5164" s="6"/>
      <c r="LSP5164" s="6"/>
      <c r="LSQ5164" s="6"/>
      <c r="LSR5164" s="6"/>
      <c r="LSS5164" s="6"/>
      <c r="LST5164" s="6"/>
      <c r="LSU5164" s="6"/>
      <c r="LSV5164" s="6"/>
      <c r="LSW5164" s="6"/>
      <c r="LSX5164" s="6"/>
      <c r="LSY5164" s="6"/>
      <c r="LSZ5164" s="6"/>
      <c r="LTA5164" s="6"/>
      <c r="LTB5164" s="6"/>
      <c r="LTC5164" s="6"/>
      <c r="LTD5164" s="6"/>
      <c r="LTE5164" s="6"/>
      <c r="LTF5164" s="6"/>
      <c r="LTG5164" s="6"/>
      <c r="LTH5164" s="6"/>
      <c r="LTI5164" s="6"/>
      <c r="LTJ5164" s="6"/>
      <c r="LTK5164" s="6"/>
      <c r="LTL5164" s="6"/>
      <c r="LTM5164" s="6"/>
      <c r="LTN5164" s="6"/>
      <c r="LTO5164" s="6"/>
      <c r="LTP5164" s="6"/>
      <c r="LTQ5164" s="6"/>
      <c r="LTR5164" s="6"/>
      <c r="LTS5164" s="6"/>
      <c r="LTT5164" s="6"/>
      <c r="LTU5164" s="6"/>
      <c r="LTV5164" s="6"/>
      <c r="LTW5164" s="6"/>
      <c r="LTX5164" s="6"/>
      <c r="LTY5164" s="6"/>
      <c r="LTZ5164" s="6"/>
      <c r="LUA5164" s="6"/>
      <c r="LUB5164" s="6"/>
      <c r="LUC5164" s="6"/>
      <c r="LUD5164" s="6"/>
      <c r="LUE5164" s="6"/>
      <c r="LUF5164" s="6"/>
      <c r="LUG5164" s="6"/>
      <c r="LUH5164" s="6"/>
      <c r="LUI5164" s="6"/>
      <c r="LUJ5164" s="6"/>
      <c r="LUK5164" s="6"/>
      <c r="LUL5164" s="6"/>
      <c r="LUM5164" s="6"/>
      <c r="LUN5164" s="6"/>
      <c r="LUO5164" s="6"/>
      <c r="LUP5164" s="6"/>
      <c r="LUQ5164" s="6"/>
      <c r="LUR5164" s="6"/>
      <c r="LUS5164" s="6"/>
      <c r="LUT5164" s="6"/>
      <c r="LUU5164" s="6"/>
      <c r="LUV5164" s="6"/>
      <c r="LUW5164" s="6"/>
      <c r="LUX5164" s="6"/>
      <c r="LUY5164" s="6"/>
      <c r="LUZ5164" s="6"/>
      <c r="LVA5164" s="6"/>
      <c r="LVB5164" s="6"/>
      <c r="LVC5164" s="6"/>
      <c r="LVD5164" s="6"/>
      <c r="LVE5164" s="6"/>
      <c r="LVF5164" s="6"/>
      <c r="LVG5164" s="6"/>
      <c r="LVH5164" s="6"/>
      <c r="LVI5164" s="6"/>
      <c r="LVJ5164" s="6"/>
      <c r="LVK5164" s="6"/>
      <c r="LVL5164" s="6"/>
      <c r="LVM5164" s="6"/>
      <c r="LVN5164" s="6"/>
      <c r="LVO5164" s="6"/>
      <c r="LVP5164" s="6"/>
      <c r="LVQ5164" s="6"/>
      <c r="LVR5164" s="6"/>
      <c r="LVS5164" s="6"/>
      <c r="LVT5164" s="6"/>
      <c r="LVU5164" s="6"/>
      <c r="LVV5164" s="6"/>
      <c r="LVW5164" s="6"/>
      <c r="LVX5164" s="6"/>
      <c r="LVY5164" s="6"/>
      <c r="LVZ5164" s="6"/>
      <c r="LWA5164" s="6"/>
      <c r="LWB5164" s="6"/>
      <c r="LWC5164" s="6"/>
      <c r="LWD5164" s="6"/>
      <c r="LWE5164" s="6"/>
      <c r="LWF5164" s="6"/>
      <c r="LWG5164" s="6"/>
      <c r="LWH5164" s="6"/>
      <c r="LWI5164" s="6"/>
      <c r="LWJ5164" s="6"/>
      <c r="LWK5164" s="6"/>
      <c r="LWL5164" s="6"/>
      <c r="LWM5164" s="6"/>
      <c r="LWN5164" s="6"/>
      <c r="LWO5164" s="6"/>
      <c r="LWP5164" s="6"/>
      <c r="LWQ5164" s="6"/>
      <c r="LWR5164" s="6"/>
      <c r="LWS5164" s="6"/>
      <c r="LWT5164" s="6"/>
      <c r="LWU5164" s="6"/>
      <c r="LWV5164" s="6"/>
      <c r="LWW5164" s="6"/>
      <c r="LWX5164" s="6"/>
      <c r="LWY5164" s="6"/>
      <c r="LWZ5164" s="6"/>
      <c r="LXA5164" s="6"/>
      <c r="LXB5164" s="6"/>
      <c r="LXC5164" s="6"/>
      <c r="LXD5164" s="6"/>
      <c r="LXE5164" s="6"/>
      <c r="LXF5164" s="6"/>
      <c r="LXG5164" s="6"/>
      <c r="LXH5164" s="6"/>
      <c r="LXI5164" s="6"/>
      <c r="LXJ5164" s="6"/>
      <c r="LXK5164" s="6"/>
      <c r="LXL5164" s="6"/>
      <c r="LXM5164" s="6"/>
      <c r="LXN5164" s="6"/>
      <c r="LXO5164" s="6"/>
      <c r="LXP5164" s="6"/>
      <c r="LXQ5164" s="6"/>
      <c r="LXR5164" s="6"/>
      <c r="LXS5164" s="6"/>
      <c r="LXT5164" s="6"/>
      <c r="LXU5164" s="6"/>
      <c r="LXV5164" s="6"/>
      <c r="LXW5164" s="6"/>
      <c r="LXX5164" s="6"/>
      <c r="LXY5164" s="6"/>
      <c r="LXZ5164" s="6"/>
      <c r="LYA5164" s="6"/>
      <c r="LYB5164" s="6"/>
      <c r="LYC5164" s="6"/>
      <c r="LYD5164" s="6"/>
      <c r="LYE5164" s="6"/>
      <c r="LYF5164" s="6"/>
      <c r="LYG5164" s="6"/>
      <c r="LYH5164" s="6"/>
      <c r="LYI5164" s="6"/>
      <c r="LYJ5164" s="6"/>
      <c r="LYK5164" s="6"/>
      <c r="LYL5164" s="6"/>
      <c r="LYM5164" s="6"/>
      <c r="LYN5164" s="6"/>
      <c r="LYO5164" s="6"/>
      <c r="LYP5164" s="6"/>
      <c r="LYQ5164" s="6"/>
      <c r="LYR5164" s="6"/>
      <c r="LYS5164" s="6"/>
      <c r="LYT5164" s="6"/>
      <c r="LYU5164" s="6"/>
      <c r="LYV5164" s="6"/>
      <c r="LYW5164" s="6"/>
      <c r="LYX5164" s="6"/>
      <c r="LYY5164" s="6"/>
      <c r="LYZ5164" s="6"/>
      <c r="LZA5164" s="6"/>
      <c r="LZB5164" s="6"/>
      <c r="LZC5164" s="6"/>
      <c r="LZD5164" s="6"/>
      <c r="LZE5164" s="6"/>
      <c r="LZF5164" s="6"/>
      <c r="LZG5164" s="6"/>
      <c r="LZH5164" s="6"/>
      <c r="LZI5164" s="6"/>
      <c r="LZJ5164" s="6"/>
      <c r="LZK5164" s="6"/>
      <c r="LZL5164" s="6"/>
      <c r="LZM5164" s="6"/>
      <c r="LZN5164" s="6"/>
      <c r="LZO5164" s="6"/>
      <c r="LZP5164" s="6"/>
      <c r="LZQ5164" s="6"/>
      <c r="LZR5164" s="6"/>
      <c r="LZS5164" s="6"/>
      <c r="LZT5164" s="6"/>
      <c r="LZU5164" s="6"/>
      <c r="LZV5164" s="6"/>
      <c r="LZW5164" s="6"/>
      <c r="LZX5164" s="6"/>
      <c r="LZY5164" s="6"/>
      <c r="LZZ5164" s="6"/>
      <c r="MAA5164" s="6"/>
      <c r="MAB5164" s="6"/>
      <c r="MAC5164" s="6"/>
      <c r="MAD5164" s="6"/>
      <c r="MAE5164" s="6"/>
      <c r="MAF5164" s="6"/>
      <c r="MAG5164" s="6"/>
      <c r="MAH5164" s="6"/>
      <c r="MAI5164" s="6"/>
      <c r="MAJ5164" s="6"/>
      <c r="MAK5164" s="6"/>
      <c r="MAL5164" s="6"/>
      <c r="MAM5164" s="6"/>
      <c r="MAN5164" s="6"/>
      <c r="MAO5164" s="6"/>
      <c r="MAP5164" s="6"/>
      <c r="MAQ5164" s="6"/>
      <c r="MAR5164" s="6"/>
      <c r="MAS5164" s="6"/>
      <c r="MAT5164" s="6"/>
      <c r="MAU5164" s="6"/>
      <c r="MAV5164" s="6"/>
      <c r="MAW5164" s="6"/>
      <c r="MAX5164" s="6"/>
      <c r="MAY5164" s="6"/>
      <c r="MAZ5164" s="6"/>
      <c r="MBA5164" s="6"/>
      <c r="MBB5164" s="6"/>
      <c r="MBC5164" s="6"/>
      <c r="MBD5164" s="6"/>
      <c r="MBE5164" s="6"/>
      <c r="MBF5164" s="6"/>
      <c r="MBG5164" s="6"/>
      <c r="MBH5164" s="6"/>
      <c r="MBI5164" s="6"/>
      <c r="MBJ5164" s="6"/>
      <c r="MBK5164" s="6"/>
      <c r="MBL5164" s="6"/>
      <c r="MBM5164" s="6"/>
      <c r="MBN5164" s="6"/>
      <c r="MBO5164" s="6"/>
      <c r="MBP5164" s="6"/>
      <c r="MBQ5164" s="6"/>
      <c r="MBR5164" s="6"/>
      <c r="MBS5164" s="6"/>
      <c r="MBT5164" s="6"/>
      <c r="MBU5164" s="6"/>
      <c r="MBV5164" s="6"/>
      <c r="MBW5164" s="6"/>
      <c r="MBX5164" s="6"/>
      <c r="MBY5164" s="6"/>
      <c r="MBZ5164" s="6"/>
      <c r="MCA5164" s="6"/>
      <c r="MCB5164" s="6"/>
      <c r="MCC5164" s="6"/>
      <c r="MCD5164" s="6"/>
      <c r="MCE5164" s="6"/>
      <c r="MCF5164" s="6"/>
      <c r="MCG5164" s="6"/>
      <c r="MCH5164" s="6"/>
      <c r="MCI5164" s="6"/>
      <c r="MCJ5164" s="6"/>
      <c r="MCK5164" s="6"/>
      <c r="MCL5164" s="6"/>
      <c r="MCM5164" s="6"/>
      <c r="MCN5164" s="6"/>
      <c r="MCO5164" s="6"/>
      <c r="MCP5164" s="6"/>
      <c r="MCQ5164" s="6"/>
      <c r="MCR5164" s="6"/>
      <c r="MCS5164" s="6"/>
      <c r="MCT5164" s="6"/>
      <c r="MCU5164" s="6"/>
      <c r="MCV5164" s="6"/>
      <c r="MCW5164" s="6"/>
      <c r="MCX5164" s="6"/>
      <c r="MCY5164" s="6"/>
      <c r="MCZ5164" s="6"/>
      <c r="MDA5164" s="6"/>
      <c r="MDB5164" s="6"/>
      <c r="MDC5164" s="6"/>
      <c r="MDD5164" s="6"/>
      <c r="MDE5164" s="6"/>
      <c r="MDF5164" s="6"/>
      <c r="MDG5164" s="6"/>
      <c r="MDH5164" s="6"/>
      <c r="MDI5164" s="6"/>
      <c r="MDJ5164" s="6"/>
      <c r="MDK5164" s="6"/>
      <c r="MDL5164" s="6"/>
      <c r="MDM5164" s="6"/>
      <c r="MDN5164" s="6"/>
      <c r="MDO5164" s="6"/>
      <c r="MDP5164" s="6"/>
      <c r="MDQ5164" s="6"/>
      <c r="MDR5164" s="6"/>
      <c r="MDS5164" s="6"/>
      <c r="MDT5164" s="6"/>
      <c r="MDU5164" s="6"/>
      <c r="MDV5164" s="6"/>
      <c r="MDW5164" s="6"/>
      <c r="MDX5164" s="6"/>
      <c r="MDY5164" s="6"/>
      <c r="MDZ5164" s="6"/>
      <c r="MEA5164" s="6"/>
      <c r="MEB5164" s="6"/>
      <c r="MEC5164" s="6"/>
      <c r="MED5164" s="6"/>
      <c r="MEE5164" s="6"/>
      <c r="MEF5164" s="6"/>
      <c r="MEG5164" s="6"/>
      <c r="MEH5164" s="6"/>
      <c r="MEI5164" s="6"/>
      <c r="MEJ5164" s="6"/>
      <c r="MEK5164" s="6"/>
      <c r="MEL5164" s="6"/>
      <c r="MEM5164" s="6"/>
      <c r="MEN5164" s="6"/>
      <c r="MEO5164" s="6"/>
      <c r="MEP5164" s="6"/>
      <c r="MEQ5164" s="6"/>
      <c r="MER5164" s="6"/>
      <c r="MES5164" s="6"/>
      <c r="MET5164" s="6"/>
      <c r="MEU5164" s="6"/>
      <c r="MEV5164" s="6"/>
      <c r="MEW5164" s="6"/>
      <c r="MEX5164" s="6"/>
      <c r="MEY5164" s="6"/>
      <c r="MEZ5164" s="6"/>
      <c r="MFA5164" s="6"/>
      <c r="MFB5164" s="6"/>
      <c r="MFC5164" s="6"/>
      <c r="MFD5164" s="6"/>
      <c r="MFE5164" s="6"/>
      <c r="MFF5164" s="6"/>
      <c r="MFG5164" s="6"/>
      <c r="MFH5164" s="6"/>
      <c r="MFI5164" s="6"/>
      <c r="MFJ5164" s="6"/>
      <c r="MFK5164" s="6"/>
      <c r="MFL5164" s="6"/>
      <c r="MFM5164" s="6"/>
      <c r="MFN5164" s="6"/>
      <c r="MFO5164" s="6"/>
      <c r="MFP5164" s="6"/>
      <c r="MFQ5164" s="6"/>
      <c r="MFR5164" s="6"/>
      <c r="MFS5164" s="6"/>
      <c r="MFT5164" s="6"/>
      <c r="MFU5164" s="6"/>
      <c r="MFV5164" s="6"/>
      <c r="MFW5164" s="6"/>
      <c r="MFX5164" s="6"/>
      <c r="MFY5164" s="6"/>
      <c r="MFZ5164" s="6"/>
      <c r="MGA5164" s="6"/>
      <c r="MGB5164" s="6"/>
      <c r="MGC5164" s="6"/>
      <c r="MGD5164" s="6"/>
      <c r="MGE5164" s="6"/>
      <c r="MGF5164" s="6"/>
      <c r="MGG5164" s="6"/>
      <c r="MGH5164" s="6"/>
      <c r="MGI5164" s="6"/>
      <c r="MGJ5164" s="6"/>
      <c r="MGK5164" s="6"/>
      <c r="MGL5164" s="6"/>
      <c r="MGM5164" s="6"/>
      <c r="MGN5164" s="6"/>
      <c r="MGO5164" s="6"/>
      <c r="MGP5164" s="6"/>
      <c r="MGQ5164" s="6"/>
      <c r="MGR5164" s="6"/>
      <c r="MGS5164" s="6"/>
      <c r="MGT5164" s="6"/>
      <c r="MGU5164" s="6"/>
      <c r="MGV5164" s="6"/>
      <c r="MGW5164" s="6"/>
      <c r="MGX5164" s="6"/>
      <c r="MGY5164" s="6"/>
      <c r="MGZ5164" s="6"/>
      <c r="MHA5164" s="6"/>
      <c r="MHB5164" s="6"/>
      <c r="MHC5164" s="6"/>
      <c r="MHD5164" s="6"/>
      <c r="MHE5164" s="6"/>
      <c r="MHF5164" s="6"/>
      <c r="MHG5164" s="6"/>
      <c r="MHH5164" s="6"/>
      <c r="MHI5164" s="6"/>
      <c r="MHJ5164" s="6"/>
      <c r="MHK5164" s="6"/>
      <c r="MHL5164" s="6"/>
      <c r="MHM5164" s="6"/>
      <c r="MHN5164" s="6"/>
      <c r="MHO5164" s="6"/>
      <c r="MHP5164" s="6"/>
      <c r="MHQ5164" s="6"/>
      <c r="MHR5164" s="6"/>
      <c r="MHS5164" s="6"/>
      <c r="MHT5164" s="6"/>
      <c r="MHU5164" s="6"/>
      <c r="MHV5164" s="6"/>
      <c r="MHW5164" s="6"/>
      <c r="MHX5164" s="6"/>
      <c r="MHY5164" s="6"/>
      <c r="MHZ5164" s="6"/>
      <c r="MIA5164" s="6"/>
      <c r="MIB5164" s="6"/>
      <c r="MIC5164" s="6"/>
      <c r="MID5164" s="6"/>
      <c r="MIE5164" s="6"/>
      <c r="MIF5164" s="6"/>
      <c r="MIG5164" s="6"/>
      <c r="MIH5164" s="6"/>
      <c r="MII5164" s="6"/>
      <c r="MIJ5164" s="6"/>
      <c r="MIK5164" s="6"/>
      <c r="MIL5164" s="6"/>
      <c r="MIM5164" s="6"/>
      <c r="MIN5164" s="6"/>
      <c r="MIO5164" s="6"/>
      <c r="MIP5164" s="6"/>
      <c r="MIQ5164" s="6"/>
      <c r="MIR5164" s="6"/>
      <c r="MIS5164" s="6"/>
      <c r="MIT5164" s="6"/>
      <c r="MIU5164" s="6"/>
      <c r="MIV5164" s="6"/>
      <c r="MIW5164" s="6"/>
      <c r="MIX5164" s="6"/>
      <c r="MIY5164" s="6"/>
      <c r="MIZ5164" s="6"/>
      <c r="MJA5164" s="6"/>
      <c r="MJB5164" s="6"/>
      <c r="MJC5164" s="6"/>
      <c r="MJD5164" s="6"/>
      <c r="MJE5164" s="6"/>
      <c r="MJF5164" s="6"/>
      <c r="MJG5164" s="6"/>
      <c r="MJH5164" s="6"/>
      <c r="MJI5164" s="6"/>
      <c r="MJJ5164" s="6"/>
      <c r="MJK5164" s="6"/>
      <c r="MJL5164" s="6"/>
      <c r="MJM5164" s="6"/>
      <c r="MJN5164" s="6"/>
      <c r="MJO5164" s="6"/>
      <c r="MJP5164" s="6"/>
      <c r="MJQ5164" s="6"/>
      <c r="MJR5164" s="6"/>
      <c r="MJS5164" s="6"/>
      <c r="MJT5164" s="6"/>
      <c r="MJU5164" s="6"/>
      <c r="MJV5164" s="6"/>
      <c r="MJW5164" s="6"/>
      <c r="MJX5164" s="6"/>
      <c r="MJY5164" s="6"/>
      <c r="MJZ5164" s="6"/>
      <c r="MKA5164" s="6"/>
      <c r="MKB5164" s="6"/>
      <c r="MKC5164" s="6"/>
      <c r="MKD5164" s="6"/>
      <c r="MKE5164" s="6"/>
      <c r="MKF5164" s="6"/>
      <c r="MKG5164" s="6"/>
      <c r="MKH5164" s="6"/>
      <c r="MKI5164" s="6"/>
      <c r="MKJ5164" s="6"/>
      <c r="MKK5164" s="6"/>
      <c r="MKL5164" s="6"/>
      <c r="MKM5164" s="6"/>
      <c r="MKN5164" s="6"/>
      <c r="MKO5164" s="6"/>
      <c r="MKP5164" s="6"/>
      <c r="MKQ5164" s="6"/>
      <c r="MKR5164" s="6"/>
      <c r="MKS5164" s="6"/>
      <c r="MKT5164" s="6"/>
      <c r="MKU5164" s="6"/>
      <c r="MKV5164" s="6"/>
      <c r="MKW5164" s="6"/>
      <c r="MKX5164" s="6"/>
      <c r="MKY5164" s="6"/>
      <c r="MKZ5164" s="6"/>
      <c r="MLA5164" s="6"/>
      <c r="MLB5164" s="6"/>
      <c r="MLC5164" s="6"/>
      <c r="MLD5164" s="6"/>
      <c r="MLE5164" s="6"/>
      <c r="MLF5164" s="6"/>
      <c r="MLG5164" s="6"/>
      <c r="MLH5164" s="6"/>
      <c r="MLI5164" s="6"/>
      <c r="MLJ5164" s="6"/>
      <c r="MLK5164" s="6"/>
      <c r="MLL5164" s="6"/>
      <c r="MLM5164" s="6"/>
      <c r="MLN5164" s="6"/>
      <c r="MLO5164" s="6"/>
      <c r="MLP5164" s="6"/>
      <c r="MLQ5164" s="6"/>
      <c r="MLR5164" s="6"/>
      <c r="MLS5164" s="6"/>
      <c r="MLT5164" s="6"/>
      <c r="MLU5164" s="6"/>
      <c r="MLV5164" s="6"/>
      <c r="MLW5164" s="6"/>
      <c r="MLX5164" s="6"/>
      <c r="MLY5164" s="6"/>
      <c r="MLZ5164" s="6"/>
      <c r="MMA5164" s="6"/>
      <c r="MMB5164" s="6"/>
      <c r="MMC5164" s="6"/>
      <c r="MMD5164" s="6"/>
      <c r="MME5164" s="6"/>
      <c r="MMF5164" s="6"/>
      <c r="MMG5164" s="6"/>
      <c r="MMH5164" s="6"/>
      <c r="MMI5164" s="6"/>
      <c r="MMJ5164" s="6"/>
      <c r="MMK5164" s="6"/>
      <c r="MML5164" s="6"/>
      <c r="MMM5164" s="6"/>
      <c r="MMN5164" s="6"/>
      <c r="MMO5164" s="6"/>
      <c r="MMP5164" s="6"/>
      <c r="MMQ5164" s="6"/>
      <c r="MMR5164" s="6"/>
      <c r="MMS5164" s="6"/>
      <c r="MMT5164" s="6"/>
      <c r="MMU5164" s="6"/>
      <c r="MMV5164" s="6"/>
      <c r="MMW5164" s="6"/>
      <c r="MMX5164" s="6"/>
      <c r="MMY5164" s="6"/>
      <c r="MMZ5164" s="6"/>
      <c r="MNA5164" s="6"/>
      <c r="MNB5164" s="6"/>
      <c r="MNC5164" s="6"/>
      <c r="MND5164" s="6"/>
      <c r="MNE5164" s="6"/>
      <c r="MNF5164" s="6"/>
      <c r="MNG5164" s="6"/>
      <c r="MNH5164" s="6"/>
      <c r="MNI5164" s="6"/>
      <c r="MNJ5164" s="6"/>
      <c r="MNK5164" s="6"/>
      <c r="MNL5164" s="6"/>
      <c r="MNM5164" s="6"/>
      <c r="MNN5164" s="6"/>
      <c r="MNO5164" s="6"/>
      <c r="MNP5164" s="6"/>
      <c r="MNQ5164" s="6"/>
      <c r="MNR5164" s="6"/>
      <c r="MNS5164" s="6"/>
      <c r="MNT5164" s="6"/>
      <c r="MNU5164" s="6"/>
      <c r="MNV5164" s="6"/>
      <c r="MNW5164" s="6"/>
      <c r="MNX5164" s="6"/>
      <c r="MNY5164" s="6"/>
      <c r="MNZ5164" s="6"/>
      <c r="MOA5164" s="6"/>
      <c r="MOB5164" s="6"/>
      <c r="MOC5164" s="6"/>
      <c r="MOD5164" s="6"/>
      <c r="MOE5164" s="6"/>
      <c r="MOF5164" s="6"/>
      <c r="MOG5164" s="6"/>
      <c r="MOH5164" s="6"/>
      <c r="MOI5164" s="6"/>
      <c r="MOJ5164" s="6"/>
      <c r="MOK5164" s="6"/>
      <c r="MOL5164" s="6"/>
      <c r="MOM5164" s="6"/>
      <c r="MON5164" s="6"/>
      <c r="MOO5164" s="6"/>
      <c r="MOP5164" s="6"/>
      <c r="MOQ5164" s="6"/>
      <c r="MOR5164" s="6"/>
      <c r="MOS5164" s="6"/>
      <c r="MOT5164" s="6"/>
      <c r="MOU5164" s="6"/>
      <c r="MOV5164" s="6"/>
      <c r="MOW5164" s="6"/>
      <c r="MOX5164" s="6"/>
      <c r="MOY5164" s="6"/>
      <c r="MOZ5164" s="6"/>
      <c r="MPA5164" s="6"/>
      <c r="MPB5164" s="6"/>
      <c r="MPC5164" s="6"/>
      <c r="MPD5164" s="6"/>
      <c r="MPE5164" s="6"/>
      <c r="MPF5164" s="6"/>
      <c r="MPG5164" s="6"/>
      <c r="MPH5164" s="6"/>
      <c r="MPI5164" s="6"/>
      <c r="MPJ5164" s="6"/>
      <c r="MPK5164" s="6"/>
      <c r="MPL5164" s="6"/>
      <c r="MPM5164" s="6"/>
      <c r="MPN5164" s="6"/>
      <c r="MPO5164" s="6"/>
      <c r="MPP5164" s="6"/>
      <c r="MPQ5164" s="6"/>
      <c r="MPR5164" s="6"/>
      <c r="MPS5164" s="6"/>
      <c r="MPT5164" s="6"/>
      <c r="MPU5164" s="6"/>
      <c r="MPV5164" s="6"/>
      <c r="MPW5164" s="6"/>
      <c r="MPX5164" s="6"/>
      <c r="MPY5164" s="6"/>
      <c r="MPZ5164" s="6"/>
      <c r="MQA5164" s="6"/>
      <c r="MQB5164" s="6"/>
      <c r="MQC5164" s="6"/>
      <c r="MQD5164" s="6"/>
      <c r="MQE5164" s="6"/>
      <c r="MQF5164" s="6"/>
      <c r="MQG5164" s="6"/>
      <c r="MQH5164" s="6"/>
      <c r="MQI5164" s="6"/>
      <c r="MQJ5164" s="6"/>
      <c r="MQK5164" s="6"/>
      <c r="MQL5164" s="6"/>
      <c r="MQM5164" s="6"/>
      <c r="MQN5164" s="6"/>
      <c r="MQO5164" s="6"/>
      <c r="MQP5164" s="6"/>
      <c r="MQQ5164" s="6"/>
      <c r="MQR5164" s="6"/>
      <c r="MQS5164" s="6"/>
      <c r="MQT5164" s="6"/>
      <c r="MQU5164" s="6"/>
      <c r="MQV5164" s="6"/>
      <c r="MQW5164" s="6"/>
      <c r="MQX5164" s="6"/>
      <c r="MQY5164" s="6"/>
      <c r="MQZ5164" s="6"/>
      <c r="MRA5164" s="6"/>
      <c r="MRB5164" s="6"/>
      <c r="MRC5164" s="6"/>
      <c r="MRD5164" s="6"/>
      <c r="MRE5164" s="6"/>
      <c r="MRF5164" s="6"/>
      <c r="MRG5164" s="6"/>
      <c r="MRH5164" s="6"/>
      <c r="MRI5164" s="6"/>
      <c r="MRJ5164" s="6"/>
      <c r="MRK5164" s="6"/>
      <c r="MRL5164" s="6"/>
      <c r="MRM5164" s="6"/>
      <c r="MRN5164" s="6"/>
      <c r="MRO5164" s="6"/>
      <c r="MRP5164" s="6"/>
      <c r="MRQ5164" s="6"/>
      <c r="MRR5164" s="6"/>
      <c r="MRS5164" s="6"/>
      <c r="MRT5164" s="6"/>
      <c r="MRU5164" s="6"/>
      <c r="MRV5164" s="6"/>
      <c r="MRW5164" s="6"/>
      <c r="MRX5164" s="6"/>
      <c r="MRY5164" s="6"/>
      <c r="MRZ5164" s="6"/>
      <c r="MSA5164" s="6"/>
      <c r="MSB5164" s="6"/>
      <c r="MSC5164" s="6"/>
      <c r="MSD5164" s="6"/>
      <c r="MSE5164" s="6"/>
      <c r="MSF5164" s="6"/>
      <c r="MSG5164" s="6"/>
      <c r="MSH5164" s="6"/>
      <c r="MSI5164" s="6"/>
      <c r="MSJ5164" s="6"/>
      <c r="MSK5164" s="6"/>
      <c r="MSL5164" s="6"/>
      <c r="MSM5164" s="6"/>
      <c r="MSN5164" s="6"/>
      <c r="MSO5164" s="6"/>
      <c r="MSP5164" s="6"/>
      <c r="MSQ5164" s="6"/>
      <c r="MSR5164" s="6"/>
      <c r="MSS5164" s="6"/>
      <c r="MST5164" s="6"/>
      <c r="MSU5164" s="6"/>
      <c r="MSV5164" s="6"/>
      <c r="MSW5164" s="6"/>
      <c r="MSX5164" s="6"/>
      <c r="MSY5164" s="6"/>
      <c r="MSZ5164" s="6"/>
      <c r="MTA5164" s="6"/>
      <c r="MTB5164" s="6"/>
      <c r="MTC5164" s="6"/>
      <c r="MTD5164" s="6"/>
      <c r="MTE5164" s="6"/>
      <c r="MTF5164" s="6"/>
      <c r="MTG5164" s="6"/>
      <c r="MTH5164" s="6"/>
      <c r="MTI5164" s="6"/>
      <c r="MTJ5164" s="6"/>
      <c r="MTK5164" s="6"/>
      <c r="MTL5164" s="6"/>
      <c r="MTM5164" s="6"/>
      <c r="MTN5164" s="6"/>
      <c r="MTO5164" s="6"/>
      <c r="MTP5164" s="6"/>
      <c r="MTQ5164" s="6"/>
      <c r="MTR5164" s="6"/>
      <c r="MTS5164" s="6"/>
      <c r="MTT5164" s="6"/>
      <c r="MTU5164" s="6"/>
      <c r="MTV5164" s="6"/>
      <c r="MTW5164" s="6"/>
      <c r="MTX5164" s="6"/>
      <c r="MTY5164" s="6"/>
      <c r="MTZ5164" s="6"/>
      <c r="MUA5164" s="6"/>
      <c r="MUB5164" s="6"/>
      <c r="MUC5164" s="6"/>
      <c r="MUD5164" s="6"/>
      <c r="MUE5164" s="6"/>
      <c r="MUF5164" s="6"/>
      <c r="MUG5164" s="6"/>
      <c r="MUH5164" s="6"/>
      <c r="MUI5164" s="6"/>
      <c r="MUJ5164" s="6"/>
      <c r="MUK5164" s="6"/>
      <c r="MUL5164" s="6"/>
      <c r="MUM5164" s="6"/>
      <c r="MUN5164" s="6"/>
      <c r="MUO5164" s="6"/>
      <c r="MUP5164" s="6"/>
      <c r="MUQ5164" s="6"/>
      <c r="MUR5164" s="6"/>
      <c r="MUS5164" s="6"/>
      <c r="MUT5164" s="6"/>
      <c r="MUU5164" s="6"/>
      <c r="MUV5164" s="6"/>
      <c r="MUW5164" s="6"/>
      <c r="MUX5164" s="6"/>
      <c r="MUY5164" s="6"/>
      <c r="MUZ5164" s="6"/>
      <c r="MVA5164" s="6"/>
      <c r="MVB5164" s="6"/>
      <c r="MVC5164" s="6"/>
      <c r="MVD5164" s="6"/>
      <c r="MVE5164" s="6"/>
      <c r="MVF5164" s="6"/>
      <c r="MVG5164" s="6"/>
      <c r="MVH5164" s="6"/>
      <c r="MVI5164" s="6"/>
      <c r="MVJ5164" s="6"/>
      <c r="MVK5164" s="6"/>
      <c r="MVL5164" s="6"/>
      <c r="MVM5164" s="6"/>
      <c r="MVN5164" s="6"/>
      <c r="MVO5164" s="6"/>
      <c r="MVP5164" s="6"/>
      <c r="MVQ5164" s="6"/>
      <c r="MVR5164" s="6"/>
      <c r="MVS5164" s="6"/>
      <c r="MVT5164" s="6"/>
      <c r="MVU5164" s="6"/>
      <c r="MVV5164" s="6"/>
      <c r="MVW5164" s="6"/>
      <c r="MVX5164" s="6"/>
      <c r="MVY5164" s="6"/>
      <c r="MVZ5164" s="6"/>
      <c r="MWA5164" s="6"/>
      <c r="MWB5164" s="6"/>
      <c r="MWC5164" s="6"/>
      <c r="MWD5164" s="6"/>
      <c r="MWE5164" s="6"/>
      <c r="MWF5164" s="6"/>
      <c r="MWG5164" s="6"/>
      <c r="MWH5164" s="6"/>
      <c r="MWI5164" s="6"/>
      <c r="MWJ5164" s="6"/>
      <c r="MWK5164" s="6"/>
      <c r="MWL5164" s="6"/>
      <c r="MWM5164" s="6"/>
      <c r="MWN5164" s="6"/>
      <c r="MWO5164" s="6"/>
      <c r="MWP5164" s="6"/>
      <c r="MWQ5164" s="6"/>
      <c r="MWR5164" s="6"/>
      <c r="MWS5164" s="6"/>
      <c r="MWT5164" s="6"/>
      <c r="MWU5164" s="6"/>
      <c r="MWV5164" s="6"/>
      <c r="MWW5164" s="6"/>
      <c r="MWX5164" s="6"/>
      <c r="MWY5164" s="6"/>
      <c r="MWZ5164" s="6"/>
      <c r="MXA5164" s="6"/>
      <c r="MXB5164" s="6"/>
      <c r="MXC5164" s="6"/>
      <c r="MXD5164" s="6"/>
      <c r="MXE5164" s="6"/>
      <c r="MXF5164" s="6"/>
      <c r="MXG5164" s="6"/>
      <c r="MXH5164" s="6"/>
      <c r="MXI5164" s="6"/>
      <c r="MXJ5164" s="6"/>
      <c r="MXK5164" s="6"/>
      <c r="MXL5164" s="6"/>
      <c r="MXM5164" s="6"/>
      <c r="MXN5164" s="6"/>
      <c r="MXO5164" s="6"/>
      <c r="MXP5164" s="6"/>
      <c r="MXQ5164" s="6"/>
      <c r="MXR5164" s="6"/>
      <c r="MXS5164" s="6"/>
      <c r="MXT5164" s="6"/>
      <c r="MXU5164" s="6"/>
      <c r="MXV5164" s="6"/>
      <c r="MXW5164" s="6"/>
      <c r="MXX5164" s="6"/>
      <c r="MXY5164" s="6"/>
      <c r="MXZ5164" s="6"/>
      <c r="MYA5164" s="6"/>
      <c r="MYB5164" s="6"/>
      <c r="MYC5164" s="6"/>
      <c r="MYD5164" s="6"/>
      <c r="MYE5164" s="6"/>
      <c r="MYF5164" s="6"/>
      <c r="MYG5164" s="6"/>
      <c r="MYH5164" s="6"/>
      <c r="MYI5164" s="6"/>
      <c r="MYJ5164" s="6"/>
      <c r="MYK5164" s="6"/>
      <c r="MYL5164" s="6"/>
      <c r="MYM5164" s="6"/>
      <c r="MYN5164" s="6"/>
      <c r="MYO5164" s="6"/>
      <c r="MYP5164" s="6"/>
      <c r="MYQ5164" s="6"/>
      <c r="MYR5164" s="6"/>
      <c r="MYS5164" s="6"/>
      <c r="MYT5164" s="6"/>
      <c r="MYU5164" s="6"/>
      <c r="MYV5164" s="6"/>
      <c r="MYW5164" s="6"/>
      <c r="MYX5164" s="6"/>
      <c r="MYY5164" s="6"/>
      <c r="MYZ5164" s="6"/>
      <c r="MZA5164" s="6"/>
      <c r="MZB5164" s="6"/>
      <c r="MZC5164" s="6"/>
      <c r="MZD5164" s="6"/>
      <c r="MZE5164" s="6"/>
      <c r="MZF5164" s="6"/>
      <c r="MZG5164" s="6"/>
      <c r="MZH5164" s="6"/>
      <c r="MZI5164" s="6"/>
      <c r="MZJ5164" s="6"/>
      <c r="MZK5164" s="6"/>
      <c r="MZL5164" s="6"/>
      <c r="MZM5164" s="6"/>
      <c r="MZN5164" s="6"/>
      <c r="MZO5164" s="6"/>
      <c r="MZP5164" s="6"/>
      <c r="MZQ5164" s="6"/>
      <c r="MZR5164" s="6"/>
      <c r="MZS5164" s="6"/>
      <c r="MZT5164" s="6"/>
      <c r="MZU5164" s="6"/>
      <c r="MZV5164" s="6"/>
      <c r="MZW5164" s="6"/>
      <c r="MZX5164" s="6"/>
      <c r="MZY5164" s="6"/>
      <c r="MZZ5164" s="6"/>
      <c r="NAA5164" s="6"/>
      <c r="NAB5164" s="6"/>
      <c r="NAC5164" s="6"/>
      <c r="NAD5164" s="6"/>
      <c r="NAE5164" s="6"/>
      <c r="NAF5164" s="6"/>
      <c r="NAG5164" s="6"/>
      <c r="NAH5164" s="6"/>
      <c r="NAI5164" s="6"/>
      <c r="NAJ5164" s="6"/>
      <c r="NAK5164" s="6"/>
      <c r="NAL5164" s="6"/>
      <c r="NAM5164" s="6"/>
      <c r="NAN5164" s="6"/>
      <c r="NAO5164" s="6"/>
      <c r="NAP5164" s="6"/>
      <c r="NAQ5164" s="6"/>
      <c r="NAR5164" s="6"/>
      <c r="NAS5164" s="6"/>
      <c r="NAT5164" s="6"/>
      <c r="NAU5164" s="6"/>
      <c r="NAV5164" s="6"/>
      <c r="NAW5164" s="6"/>
      <c r="NAX5164" s="6"/>
      <c r="NAY5164" s="6"/>
      <c r="NAZ5164" s="6"/>
      <c r="NBA5164" s="6"/>
      <c r="NBB5164" s="6"/>
      <c r="NBC5164" s="6"/>
      <c r="NBD5164" s="6"/>
      <c r="NBE5164" s="6"/>
      <c r="NBF5164" s="6"/>
      <c r="NBG5164" s="6"/>
      <c r="NBH5164" s="6"/>
      <c r="NBI5164" s="6"/>
      <c r="NBJ5164" s="6"/>
      <c r="NBK5164" s="6"/>
      <c r="NBL5164" s="6"/>
      <c r="NBM5164" s="6"/>
      <c r="NBN5164" s="6"/>
      <c r="NBO5164" s="6"/>
      <c r="NBP5164" s="6"/>
      <c r="NBQ5164" s="6"/>
      <c r="NBR5164" s="6"/>
      <c r="NBS5164" s="6"/>
      <c r="NBT5164" s="6"/>
      <c r="NBU5164" s="6"/>
      <c r="NBV5164" s="6"/>
      <c r="NBW5164" s="6"/>
      <c r="NBX5164" s="6"/>
      <c r="NBY5164" s="6"/>
      <c r="NBZ5164" s="6"/>
      <c r="NCA5164" s="6"/>
      <c r="NCB5164" s="6"/>
      <c r="NCC5164" s="6"/>
      <c r="NCD5164" s="6"/>
      <c r="NCE5164" s="6"/>
      <c r="NCF5164" s="6"/>
      <c r="NCG5164" s="6"/>
      <c r="NCH5164" s="6"/>
      <c r="NCI5164" s="6"/>
      <c r="NCJ5164" s="6"/>
      <c r="NCK5164" s="6"/>
      <c r="NCL5164" s="6"/>
      <c r="NCM5164" s="6"/>
      <c r="NCN5164" s="6"/>
      <c r="NCO5164" s="6"/>
      <c r="NCP5164" s="6"/>
      <c r="NCQ5164" s="6"/>
      <c r="NCR5164" s="6"/>
      <c r="NCS5164" s="6"/>
      <c r="NCT5164" s="6"/>
      <c r="NCU5164" s="6"/>
      <c r="NCV5164" s="6"/>
      <c r="NCW5164" s="6"/>
      <c r="NCX5164" s="6"/>
      <c r="NCY5164" s="6"/>
      <c r="NCZ5164" s="6"/>
      <c r="NDA5164" s="6"/>
      <c r="NDB5164" s="6"/>
      <c r="NDC5164" s="6"/>
      <c r="NDD5164" s="6"/>
      <c r="NDE5164" s="6"/>
      <c r="NDF5164" s="6"/>
      <c r="NDG5164" s="6"/>
      <c r="NDH5164" s="6"/>
      <c r="NDI5164" s="6"/>
      <c r="NDJ5164" s="6"/>
      <c r="NDK5164" s="6"/>
      <c r="NDL5164" s="6"/>
      <c r="NDM5164" s="6"/>
      <c r="NDN5164" s="6"/>
      <c r="NDO5164" s="6"/>
      <c r="NDP5164" s="6"/>
      <c r="NDQ5164" s="6"/>
      <c r="NDR5164" s="6"/>
      <c r="NDS5164" s="6"/>
      <c r="NDT5164" s="6"/>
      <c r="NDU5164" s="6"/>
      <c r="NDV5164" s="6"/>
      <c r="NDW5164" s="6"/>
      <c r="NDX5164" s="6"/>
      <c r="NDY5164" s="6"/>
      <c r="NDZ5164" s="6"/>
      <c r="NEA5164" s="6"/>
      <c r="NEB5164" s="6"/>
      <c r="NEC5164" s="6"/>
      <c r="NED5164" s="6"/>
      <c r="NEE5164" s="6"/>
      <c r="NEF5164" s="6"/>
      <c r="NEG5164" s="6"/>
      <c r="NEH5164" s="6"/>
      <c r="NEI5164" s="6"/>
      <c r="NEJ5164" s="6"/>
      <c r="NEK5164" s="6"/>
      <c r="NEL5164" s="6"/>
      <c r="NEM5164" s="6"/>
      <c r="NEN5164" s="6"/>
      <c r="NEO5164" s="6"/>
      <c r="NEP5164" s="6"/>
      <c r="NEQ5164" s="6"/>
      <c r="NER5164" s="6"/>
      <c r="NES5164" s="6"/>
      <c r="NET5164" s="6"/>
      <c r="NEU5164" s="6"/>
      <c r="NEV5164" s="6"/>
      <c r="NEW5164" s="6"/>
      <c r="NEX5164" s="6"/>
      <c r="NEY5164" s="6"/>
      <c r="NEZ5164" s="6"/>
      <c r="NFA5164" s="6"/>
      <c r="NFB5164" s="6"/>
      <c r="NFC5164" s="6"/>
      <c r="NFD5164" s="6"/>
      <c r="NFE5164" s="6"/>
      <c r="NFF5164" s="6"/>
      <c r="NFG5164" s="6"/>
      <c r="NFH5164" s="6"/>
      <c r="NFI5164" s="6"/>
      <c r="NFJ5164" s="6"/>
      <c r="NFK5164" s="6"/>
      <c r="NFL5164" s="6"/>
      <c r="NFM5164" s="6"/>
      <c r="NFN5164" s="6"/>
      <c r="NFO5164" s="6"/>
      <c r="NFP5164" s="6"/>
      <c r="NFQ5164" s="6"/>
      <c r="NFR5164" s="6"/>
      <c r="NFS5164" s="6"/>
      <c r="NFT5164" s="6"/>
      <c r="NFU5164" s="6"/>
      <c r="NFV5164" s="6"/>
      <c r="NFW5164" s="6"/>
      <c r="NFX5164" s="6"/>
      <c r="NFY5164" s="6"/>
      <c r="NFZ5164" s="6"/>
      <c r="NGA5164" s="6"/>
      <c r="NGB5164" s="6"/>
      <c r="NGC5164" s="6"/>
      <c r="NGD5164" s="6"/>
      <c r="NGE5164" s="6"/>
      <c r="NGF5164" s="6"/>
      <c r="NGG5164" s="6"/>
      <c r="NGH5164" s="6"/>
      <c r="NGI5164" s="6"/>
      <c r="NGJ5164" s="6"/>
      <c r="NGK5164" s="6"/>
      <c r="NGL5164" s="6"/>
      <c r="NGM5164" s="6"/>
      <c r="NGN5164" s="6"/>
      <c r="NGO5164" s="6"/>
      <c r="NGP5164" s="6"/>
      <c r="NGQ5164" s="6"/>
      <c r="NGR5164" s="6"/>
      <c r="NGS5164" s="6"/>
      <c r="NGT5164" s="6"/>
      <c r="NGU5164" s="6"/>
      <c r="NGV5164" s="6"/>
      <c r="NGW5164" s="6"/>
      <c r="NGX5164" s="6"/>
      <c r="NGY5164" s="6"/>
      <c r="NGZ5164" s="6"/>
      <c r="NHA5164" s="6"/>
      <c r="NHB5164" s="6"/>
      <c r="NHC5164" s="6"/>
      <c r="NHD5164" s="6"/>
      <c r="NHE5164" s="6"/>
      <c r="NHF5164" s="6"/>
      <c r="NHG5164" s="6"/>
      <c r="NHH5164" s="6"/>
      <c r="NHI5164" s="6"/>
      <c r="NHJ5164" s="6"/>
      <c r="NHK5164" s="6"/>
      <c r="NHL5164" s="6"/>
      <c r="NHM5164" s="6"/>
      <c r="NHN5164" s="6"/>
      <c r="NHO5164" s="6"/>
      <c r="NHP5164" s="6"/>
      <c r="NHQ5164" s="6"/>
      <c r="NHR5164" s="6"/>
      <c r="NHS5164" s="6"/>
      <c r="NHT5164" s="6"/>
      <c r="NHU5164" s="6"/>
      <c r="NHV5164" s="6"/>
      <c r="NHW5164" s="6"/>
      <c r="NHX5164" s="6"/>
      <c r="NHY5164" s="6"/>
      <c r="NHZ5164" s="6"/>
      <c r="NIA5164" s="6"/>
      <c r="NIB5164" s="6"/>
      <c r="NIC5164" s="6"/>
      <c r="NID5164" s="6"/>
      <c r="NIE5164" s="6"/>
      <c r="NIF5164" s="6"/>
      <c r="NIG5164" s="6"/>
      <c r="NIH5164" s="6"/>
      <c r="NII5164" s="6"/>
      <c r="NIJ5164" s="6"/>
      <c r="NIK5164" s="6"/>
      <c r="NIL5164" s="6"/>
      <c r="NIM5164" s="6"/>
      <c r="NIN5164" s="6"/>
      <c r="NIO5164" s="6"/>
      <c r="NIP5164" s="6"/>
      <c r="NIQ5164" s="6"/>
      <c r="NIR5164" s="6"/>
      <c r="NIS5164" s="6"/>
      <c r="NIT5164" s="6"/>
      <c r="NIU5164" s="6"/>
      <c r="NIV5164" s="6"/>
      <c r="NIW5164" s="6"/>
      <c r="NIX5164" s="6"/>
      <c r="NIY5164" s="6"/>
      <c r="NIZ5164" s="6"/>
      <c r="NJA5164" s="6"/>
      <c r="NJB5164" s="6"/>
      <c r="NJC5164" s="6"/>
      <c r="NJD5164" s="6"/>
      <c r="NJE5164" s="6"/>
      <c r="NJF5164" s="6"/>
      <c r="NJG5164" s="6"/>
      <c r="NJH5164" s="6"/>
      <c r="NJI5164" s="6"/>
      <c r="NJJ5164" s="6"/>
      <c r="NJK5164" s="6"/>
      <c r="NJL5164" s="6"/>
      <c r="NJM5164" s="6"/>
      <c r="NJN5164" s="6"/>
      <c r="NJO5164" s="6"/>
      <c r="NJP5164" s="6"/>
      <c r="NJQ5164" s="6"/>
      <c r="NJR5164" s="6"/>
      <c r="NJS5164" s="6"/>
      <c r="NJT5164" s="6"/>
      <c r="NJU5164" s="6"/>
      <c r="NJV5164" s="6"/>
      <c r="NJW5164" s="6"/>
      <c r="NJX5164" s="6"/>
      <c r="NJY5164" s="6"/>
      <c r="NJZ5164" s="6"/>
      <c r="NKA5164" s="6"/>
      <c r="NKB5164" s="6"/>
      <c r="NKC5164" s="6"/>
      <c r="NKD5164" s="6"/>
      <c r="NKE5164" s="6"/>
      <c r="NKF5164" s="6"/>
      <c r="NKG5164" s="6"/>
      <c r="NKH5164" s="6"/>
      <c r="NKI5164" s="6"/>
      <c r="NKJ5164" s="6"/>
      <c r="NKK5164" s="6"/>
      <c r="NKL5164" s="6"/>
      <c r="NKM5164" s="6"/>
      <c r="NKN5164" s="6"/>
      <c r="NKO5164" s="6"/>
      <c r="NKP5164" s="6"/>
      <c r="NKQ5164" s="6"/>
      <c r="NKR5164" s="6"/>
      <c r="NKS5164" s="6"/>
      <c r="NKT5164" s="6"/>
      <c r="NKU5164" s="6"/>
      <c r="NKV5164" s="6"/>
      <c r="NKW5164" s="6"/>
      <c r="NKX5164" s="6"/>
      <c r="NKY5164" s="6"/>
      <c r="NKZ5164" s="6"/>
      <c r="NLA5164" s="6"/>
      <c r="NLB5164" s="6"/>
      <c r="NLC5164" s="6"/>
      <c r="NLD5164" s="6"/>
      <c r="NLE5164" s="6"/>
      <c r="NLF5164" s="6"/>
      <c r="NLG5164" s="6"/>
      <c r="NLH5164" s="6"/>
      <c r="NLI5164" s="6"/>
      <c r="NLJ5164" s="6"/>
      <c r="NLK5164" s="6"/>
      <c r="NLL5164" s="6"/>
      <c r="NLM5164" s="6"/>
      <c r="NLN5164" s="6"/>
      <c r="NLO5164" s="6"/>
      <c r="NLP5164" s="6"/>
      <c r="NLQ5164" s="6"/>
      <c r="NLR5164" s="6"/>
      <c r="NLS5164" s="6"/>
      <c r="NLT5164" s="6"/>
      <c r="NLU5164" s="6"/>
      <c r="NLV5164" s="6"/>
      <c r="NLW5164" s="6"/>
      <c r="NLX5164" s="6"/>
      <c r="NLY5164" s="6"/>
      <c r="NLZ5164" s="6"/>
      <c r="NMA5164" s="6"/>
      <c r="NMB5164" s="6"/>
      <c r="NMC5164" s="6"/>
      <c r="NMD5164" s="6"/>
      <c r="NME5164" s="6"/>
      <c r="NMF5164" s="6"/>
      <c r="NMG5164" s="6"/>
      <c r="NMH5164" s="6"/>
      <c r="NMI5164" s="6"/>
      <c r="NMJ5164" s="6"/>
      <c r="NMK5164" s="6"/>
      <c r="NML5164" s="6"/>
      <c r="NMM5164" s="6"/>
      <c r="NMN5164" s="6"/>
      <c r="NMO5164" s="6"/>
      <c r="NMP5164" s="6"/>
      <c r="NMQ5164" s="6"/>
      <c r="NMR5164" s="6"/>
      <c r="NMS5164" s="6"/>
      <c r="NMT5164" s="6"/>
      <c r="NMU5164" s="6"/>
      <c r="NMV5164" s="6"/>
      <c r="NMW5164" s="6"/>
      <c r="NMX5164" s="6"/>
      <c r="NMY5164" s="6"/>
      <c r="NMZ5164" s="6"/>
      <c r="NNA5164" s="6"/>
      <c r="NNB5164" s="6"/>
      <c r="NNC5164" s="6"/>
      <c r="NND5164" s="6"/>
      <c r="NNE5164" s="6"/>
      <c r="NNF5164" s="6"/>
      <c r="NNG5164" s="6"/>
      <c r="NNH5164" s="6"/>
      <c r="NNI5164" s="6"/>
      <c r="NNJ5164" s="6"/>
      <c r="NNK5164" s="6"/>
      <c r="NNL5164" s="6"/>
      <c r="NNM5164" s="6"/>
      <c r="NNN5164" s="6"/>
      <c r="NNO5164" s="6"/>
      <c r="NNP5164" s="6"/>
      <c r="NNQ5164" s="6"/>
      <c r="NNR5164" s="6"/>
      <c r="NNS5164" s="6"/>
      <c r="NNT5164" s="6"/>
      <c r="NNU5164" s="6"/>
      <c r="NNV5164" s="6"/>
      <c r="NNW5164" s="6"/>
      <c r="NNX5164" s="6"/>
      <c r="NNY5164" s="6"/>
      <c r="NNZ5164" s="6"/>
      <c r="NOA5164" s="6"/>
      <c r="NOB5164" s="6"/>
      <c r="NOC5164" s="6"/>
      <c r="NOD5164" s="6"/>
      <c r="NOE5164" s="6"/>
      <c r="NOF5164" s="6"/>
      <c r="NOG5164" s="6"/>
      <c r="NOH5164" s="6"/>
      <c r="NOI5164" s="6"/>
      <c r="NOJ5164" s="6"/>
      <c r="NOK5164" s="6"/>
      <c r="NOL5164" s="6"/>
      <c r="NOM5164" s="6"/>
      <c r="NON5164" s="6"/>
      <c r="NOO5164" s="6"/>
      <c r="NOP5164" s="6"/>
      <c r="NOQ5164" s="6"/>
      <c r="NOR5164" s="6"/>
      <c r="NOS5164" s="6"/>
      <c r="NOT5164" s="6"/>
      <c r="NOU5164" s="6"/>
      <c r="NOV5164" s="6"/>
      <c r="NOW5164" s="6"/>
      <c r="NOX5164" s="6"/>
      <c r="NOY5164" s="6"/>
      <c r="NOZ5164" s="6"/>
      <c r="NPA5164" s="6"/>
      <c r="NPB5164" s="6"/>
      <c r="NPC5164" s="6"/>
      <c r="NPD5164" s="6"/>
      <c r="NPE5164" s="6"/>
      <c r="NPF5164" s="6"/>
      <c r="NPG5164" s="6"/>
      <c r="NPH5164" s="6"/>
      <c r="NPI5164" s="6"/>
      <c r="NPJ5164" s="6"/>
      <c r="NPK5164" s="6"/>
      <c r="NPL5164" s="6"/>
      <c r="NPM5164" s="6"/>
      <c r="NPN5164" s="6"/>
      <c r="NPO5164" s="6"/>
      <c r="NPP5164" s="6"/>
      <c r="NPQ5164" s="6"/>
      <c r="NPR5164" s="6"/>
      <c r="NPS5164" s="6"/>
      <c r="NPT5164" s="6"/>
      <c r="NPU5164" s="6"/>
      <c r="NPV5164" s="6"/>
      <c r="NPW5164" s="6"/>
      <c r="NPX5164" s="6"/>
      <c r="NPY5164" s="6"/>
      <c r="NPZ5164" s="6"/>
      <c r="NQA5164" s="6"/>
      <c r="NQB5164" s="6"/>
      <c r="NQC5164" s="6"/>
      <c r="NQD5164" s="6"/>
      <c r="NQE5164" s="6"/>
      <c r="NQF5164" s="6"/>
      <c r="NQG5164" s="6"/>
      <c r="NQH5164" s="6"/>
      <c r="NQI5164" s="6"/>
      <c r="NQJ5164" s="6"/>
      <c r="NQK5164" s="6"/>
      <c r="NQL5164" s="6"/>
      <c r="NQM5164" s="6"/>
      <c r="NQN5164" s="6"/>
      <c r="NQO5164" s="6"/>
      <c r="NQP5164" s="6"/>
      <c r="NQQ5164" s="6"/>
      <c r="NQR5164" s="6"/>
      <c r="NQS5164" s="6"/>
      <c r="NQT5164" s="6"/>
      <c r="NQU5164" s="6"/>
      <c r="NQV5164" s="6"/>
      <c r="NQW5164" s="6"/>
      <c r="NQX5164" s="6"/>
      <c r="NQY5164" s="6"/>
      <c r="NQZ5164" s="6"/>
      <c r="NRA5164" s="6"/>
      <c r="NRB5164" s="6"/>
      <c r="NRC5164" s="6"/>
      <c r="NRD5164" s="6"/>
      <c r="NRE5164" s="6"/>
      <c r="NRF5164" s="6"/>
      <c r="NRG5164" s="6"/>
      <c r="NRH5164" s="6"/>
      <c r="NRI5164" s="6"/>
      <c r="NRJ5164" s="6"/>
      <c r="NRK5164" s="6"/>
      <c r="NRL5164" s="6"/>
      <c r="NRM5164" s="6"/>
      <c r="NRN5164" s="6"/>
      <c r="NRO5164" s="6"/>
      <c r="NRP5164" s="6"/>
      <c r="NRQ5164" s="6"/>
      <c r="NRR5164" s="6"/>
      <c r="NRS5164" s="6"/>
      <c r="NRT5164" s="6"/>
      <c r="NRU5164" s="6"/>
      <c r="NRV5164" s="6"/>
      <c r="NRW5164" s="6"/>
      <c r="NRX5164" s="6"/>
      <c r="NRY5164" s="6"/>
      <c r="NRZ5164" s="6"/>
      <c r="NSA5164" s="6"/>
      <c r="NSB5164" s="6"/>
      <c r="NSC5164" s="6"/>
      <c r="NSD5164" s="6"/>
      <c r="NSE5164" s="6"/>
      <c r="NSF5164" s="6"/>
      <c r="NSG5164" s="6"/>
      <c r="NSH5164" s="6"/>
      <c r="NSI5164" s="6"/>
      <c r="NSJ5164" s="6"/>
      <c r="NSK5164" s="6"/>
      <c r="NSL5164" s="6"/>
      <c r="NSM5164" s="6"/>
      <c r="NSN5164" s="6"/>
      <c r="NSO5164" s="6"/>
      <c r="NSP5164" s="6"/>
      <c r="NSQ5164" s="6"/>
      <c r="NSR5164" s="6"/>
      <c r="NSS5164" s="6"/>
      <c r="NST5164" s="6"/>
      <c r="NSU5164" s="6"/>
      <c r="NSV5164" s="6"/>
      <c r="NSW5164" s="6"/>
      <c r="NSX5164" s="6"/>
      <c r="NSY5164" s="6"/>
      <c r="NSZ5164" s="6"/>
      <c r="NTA5164" s="6"/>
      <c r="NTB5164" s="6"/>
      <c r="NTC5164" s="6"/>
      <c r="NTD5164" s="6"/>
      <c r="NTE5164" s="6"/>
      <c r="NTF5164" s="6"/>
      <c r="NTG5164" s="6"/>
      <c r="NTH5164" s="6"/>
      <c r="NTI5164" s="6"/>
      <c r="NTJ5164" s="6"/>
      <c r="NTK5164" s="6"/>
      <c r="NTL5164" s="6"/>
      <c r="NTM5164" s="6"/>
      <c r="NTN5164" s="6"/>
      <c r="NTO5164" s="6"/>
      <c r="NTP5164" s="6"/>
      <c r="NTQ5164" s="6"/>
      <c r="NTR5164" s="6"/>
      <c r="NTS5164" s="6"/>
      <c r="NTT5164" s="6"/>
      <c r="NTU5164" s="6"/>
      <c r="NTV5164" s="6"/>
      <c r="NTW5164" s="6"/>
      <c r="NTX5164" s="6"/>
      <c r="NTY5164" s="6"/>
      <c r="NTZ5164" s="6"/>
      <c r="NUA5164" s="6"/>
      <c r="NUB5164" s="6"/>
      <c r="NUC5164" s="6"/>
      <c r="NUD5164" s="6"/>
      <c r="NUE5164" s="6"/>
      <c r="NUF5164" s="6"/>
      <c r="NUG5164" s="6"/>
      <c r="NUH5164" s="6"/>
      <c r="NUI5164" s="6"/>
      <c r="NUJ5164" s="6"/>
      <c r="NUK5164" s="6"/>
      <c r="NUL5164" s="6"/>
      <c r="NUM5164" s="6"/>
      <c r="NUN5164" s="6"/>
      <c r="NUO5164" s="6"/>
      <c r="NUP5164" s="6"/>
      <c r="NUQ5164" s="6"/>
      <c r="NUR5164" s="6"/>
      <c r="NUS5164" s="6"/>
      <c r="NUT5164" s="6"/>
      <c r="NUU5164" s="6"/>
      <c r="NUV5164" s="6"/>
      <c r="NUW5164" s="6"/>
      <c r="NUX5164" s="6"/>
      <c r="NUY5164" s="6"/>
      <c r="NUZ5164" s="6"/>
      <c r="NVA5164" s="6"/>
      <c r="NVB5164" s="6"/>
      <c r="NVC5164" s="6"/>
      <c r="NVD5164" s="6"/>
      <c r="NVE5164" s="6"/>
      <c r="NVF5164" s="6"/>
      <c r="NVG5164" s="6"/>
      <c r="NVH5164" s="6"/>
      <c r="NVI5164" s="6"/>
      <c r="NVJ5164" s="6"/>
      <c r="NVK5164" s="6"/>
      <c r="NVL5164" s="6"/>
      <c r="NVM5164" s="6"/>
      <c r="NVN5164" s="6"/>
      <c r="NVO5164" s="6"/>
      <c r="NVP5164" s="6"/>
      <c r="NVQ5164" s="6"/>
      <c r="NVR5164" s="6"/>
      <c r="NVS5164" s="6"/>
      <c r="NVT5164" s="6"/>
      <c r="NVU5164" s="6"/>
      <c r="NVV5164" s="6"/>
      <c r="NVW5164" s="6"/>
      <c r="NVX5164" s="6"/>
      <c r="NVY5164" s="6"/>
      <c r="NVZ5164" s="6"/>
      <c r="NWA5164" s="6"/>
      <c r="NWB5164" s="6"/>
      <c r="NWC5164" s="6"/>
      <c r="NWD5164" s="6"/>
      <c r="NWE5164" s="6"/>
      <c r="NWF5164" s="6"/>
      <c r="NWG5164" s="6"/>
      <c r="NWH5164" s="6"/>
      <c r="NWI5164" s="6"/>
      <c r="NWJ5164" s="6"/>
      <c r="NWK5164" s="6"/>
      <c r="NWL5164" s="6"/>
      <c r="NWM5164" s="6"/>
      <c r="NWN5164" s="6"/>
      <c r="NWO5164" s="6"/>
      <c r="NWP5164" s="6"/>
      <c r="NWQ5164" s="6"/>
      <c r="NWR5164" s="6"/>
      <c r="NWS5164" s="6"/>
      <c r="NWT5164" s="6"/>
      <c r="NWU5164" s="6"/>
      <c r="NWV5164" s="6"/>
      <c r="NWW5164" s="6"/>
      <c r="NWX5164" s="6"/>
      <c r="NWY5164" s="6"/>
      <c r="NWZ5164" s="6"/>
      <c r="NXA5164" s="6"/>
      <c r="NXB5164" s="6"/>
      <c r="NXC5164" s="6"/>
      <c r="NXD5164" s="6"/>
      <c r="NXE5164" s="6"/>
      <c r="NXF5164" s="6"/>
      <c r="NXG5164" s="6"/>
      <c r="NXH5164" s="6"/>
      <c r="NXI5164" s="6"/>
      <c r="NXJ5164" s="6"/>
      <c r="NXK5164" s="6"/>
      <c r="NXL5164" s="6"/>
      <c r="NXM5164" s="6"/>
      <c r="NXN5164" s="6"/>
      <c r="NXO5164" s="6"/>
      <c r="NXP5164" s="6"/>
      <c r="NXQ5164" s="6"/>
      <c r="NXR5164" s="6"/>
      <c r="NXS5164" s="6"/>
      <c r="NXT5164" s="6"/>
      <c r="NXU5164" s="6"/>
      <c r="NXV5164" s="6"/>
      <c r="NXW5164" s="6"/>
      <c r="NXX5164" s="6"/>
      <c r="NXY5164" s="6"/>
      <c r="NXZ5164" s="6"/>
      <c r="NYA5164" s="6"/>
      <c r="NYB5164" s="6"/>
      <c r="NYC5164" s="6"/>
      <c r="NYD5164" s="6"/>
      <c r="NYE5164" s="6"/>
      <c r="NYF5164" s="6"/>
      <c r="NYG5164" s="6"/>
      <c r="NYH5164" s="6"/>
      <c r="NYI5164" s="6"/>
      <c r="NYJ5164" s="6"/>
      <c r="NYK5164" s="6"/>
      <c r="NYL5164" s="6"/>
      <c r="NYM5164" s="6"/>
      <c r="NYN5164" s="6"/>
      <c r="NYO5164" s="6"/>
      <c r="NYP5164" s="6"/>
      <c r="NYQ5164" s="6"/>
      <c r="NYR5164" s="6"/>
      <c r="NYS5164" s="6"/>
      <c r="NYT5164" s="6"/>
      <c r="NYU5164" s="6"/>
      <c r="NYV5164" s="6"/>
      <c r="NYW5164" s="6"/>
      <c r="NYX5164" s="6"/>
      <c r="NYY5164" s="6"/>
      <c r="NYZ5164" s="6"/>
      <c r="NZA5164" s="6"/>
      <c r="NZB5164" s="6"/>
      <c r="NZC5164" s="6"/>
      <c r="NZD5164" s="6"/>
      <c r="NZE5164" s="6"/>
      <c r="NZF5164" s="6"/>
      <c r="NZG5164" s="6"/>
      <c r="NZH5164" s="6"/>
      <c r="NZI5164" s="6"/>
      <c r="NZJ5164" s="6"/>
      <c r="NZK5164" s="6"/>
      <c r="NZL5164" s="6"/>
      <c r="NZM5164" s="6"/>
      <c r="NZN5164" s="6"/>
      <c r="NZO5164" s="6"/>
      <c r="NZP5164" s="6"/>
      <c r="NZQ5164" s="6"/>
      <c r="NZR5164" s="6"/>
      <c r="NZS5164" s="6"/>
      <c r="NZT5164" s="6"/>
      <c r="NZU5164" s="6"/>
      <c r="NZV5164" s="6"/>
      <c r="NZW5164" s="6"/>
      <c r="NZX5164" s="6"/>
      <c r="NZY5164" s="6"/>
      <c r="NZZ5164" s="6"/>
      <c r="OAA5164" s="6"/>
      <c r="OAB5164" s="6"/>
      <c r="OAC5164" s="6"/>
      <c r="OAD5164" s="6"/>
      <c r="OAE5164" s="6"/>
      <c r="OAF5164" s="6"/>
      <c r="OAG5164" s="6"/>
      <c r="OAH5164" s="6"/>
      <c r="OAI5164" s="6"/>
      <c r="OAJ5164" s="6"/>
      <c r="OAK5164" s="6"/>
      <c r="OAL5164" s="6"/>
      <c r="OAM5164" s="6"/>
      <c r="OAN5164" s="6"/>
      <c r="OAO5164" s="6"/>
      <c r="OAP5164" s="6"/>
      <c r="OAQ5164" s="6"/>
      <c r="OAR5164" s="6"/>
      <c r="OAS5164" s="6"/>
      <c r="OAT5164" s="6"/>
      <c r="OAU5164" s="6"/>
      <c r="OAV5164" s="6"/>
      <c r="OAW5164" s="6"/>
      <c r="OAX5164" s="6"/>
      <c r="OAY5164" s="6"/>
      <c r="OAZ5164" s="6"/>
      <c r="OBA5164" s="6"/>
      <c r="OBB5164" s="6"/>
      <c r="OBC5164" s="6"/>
      <c r="OBD5164" s="6"/>
      <c r="OBE5164" s="6"/>
      <c r="OBF5164" s="6"/>
      <c r="OBG5164" s="6"/>
      <c r="OBH5164" s="6"/>
      <c r="OBI5164" s="6"/>
      <c r="OBJ5164" s="6"/>
      <c r="OBK5164" s="6"/>
      <c r="OBL5164" s="6"/>
      <c r="OBM5164" s="6"/>
      <c r="OBN5164" s="6"/>
      <c r="OBO5164" s="6"/>
      <c r="OBP5164" s="6"/>
      <c r="OBQ5164" s="6"/>
      <c r="OBR5164" s="6"/>
      <c r="OBS5164" s="6"/>
      <c r="OBT5164" s="6"/>
      <c r="OBU5164" s="6"/>
      <c r="OBV5164" s="6"/>
      <c r="OBW5164" s="6"/>
      <c r="OBX5164" s="6"/>
      <c r="OBY5164" s="6"/>
      <c r="OBZ5164" s="6"/>
      <c r="OCA5164" s="6"/>
      <c r="OCB5164" s="6"/>
      <c r="OCC5164" s="6"/>
      <c r="OCD5164" s="6"/>
      <c r="OCE5164" s="6"/>
      <c r="OCF5164" s="6"/>
      <c r="OCG5164" s="6"/>
      <c r="OCH5164" s="6"/>
      <c r="OCI5164" s="6"/>
      <c r="OCJ5164" s="6"/>
      <c r="OCK5164" s="6"/>
      <c r="OCL5164" s="6"/>
      <c r="OCM5164" s="6"/>
      <c r="OCN5164" s="6"/>
      <c r="OCO5164" s="6"/>
      <c r="OCP5164" s="6"/>
      <c r="OCQ5164" s="6"/>
      <c r="OCR5164" s="6"/>
      <c r="OCS5164" s="6"/>
      <c r="OCT5164" s="6"/>
      <c r="OCU5164" s="6"/>
      <c r="OCV5164" s="6"/>
      <c r="OCW5164" s="6"/>
      <c r="OCX5164" s="6"/>
      <c r="OCY5164" s="6"/>
      <c r="OCZ5164" s="6"/>
      <c r="ODA5164" s="6"/>
      <c r="ODB5164" s="6"/>
      <c r="ODC5164" s="6"/>
      <c r="ODD5164" s="6"/>
      <c r="ODE5164" s="6"/>
      <c r="ODF5164" s="6"/>
      <c r="ODG5164" s="6"/>
      <c r="ODH5164" s="6"/>
      <c r="ODI5164" s="6"/>
      <c r="ODJ5164" s="6"/>
      <c r="ODK5164" s="6"/>
      <c r="ODL5164" s="6"/>
      <c r="ODM5164" s="6"/>
      <c r="ODN5164" s="6"/>
      <c r="ODO5164" s="6"/>
      <c r="ODP5164" s="6"/>
      <c r="ODQ5164" s="6"/>
      <c r="ODR5164" s="6"/>
      <c r="ODS5164" s="6"/>
      <c r="ODT5164" s="6"/>
      <c r="ODU5164" s="6"/>
      <c r="ODV5164" s="6"/>
      <c r="ODW5164" s="6"/>
      <c r="ODX5164" s="6"/>
      <c r="ODY5164" s="6"/>
      <c r="ODZ5164" s="6"/>
      <c r="OEA5164" s="6"/>
      <c r="OEB5164" s="6"/>
      <c r="OEC5164" s="6"/>
      <c r="OED5164" s="6"/>
      <c r="OEE5164" s="6"/>
      <c r="OEF5164" s="6"/>
      <c r="OEG5164" s="6"/>
      <c r="OEH5164" s="6"/>
      <c r="OEI5164" s="6"/>
      <c r="OEJ5164" s="6"/>
      <c r="OEK5164" s="6"/>
      <c r="OEL5164" s="6"/>
      <c r="OEM5164" s="6"/>
      <c r="OEN5164" s="6"/>
      <c r="OEO5164" s="6"/>
      <c r="OEP5164" s="6"/>
      <c r="OEQ5164" s="6"/>
      <c r="OER5164" s="6"/>
      <c r="OES5164" s="6"/>
      <c r="OET5164" s="6"/>
      <c r="OEU5164" s="6"/>
      <c r="OEV5164" s="6"/>
      <c r="OEW5164" s="6"/>
      <c r="OEX5164" s="6"/>
      <c r="OEY5164" s="6"/>
      <c r="OEZ5164" s="6"/>
      <c r="OFA5164" s="6"/>
      <c r="OFB5164" s="6"/>
      <c r="OFC5164" s="6"/>
      <c r="OFD5164" s="6"/>
      <c r="OFE5164" s="6"/>
      <c r="OFF5164" s="6"/>
      <c r="OFG5164" s="6"/>
      <c r="OFH5164" s="6"/>
      <c r="OFI5164" s="6"/>
      <c r="OFJ5164" s="6"/>
      <c r="OFK5164" s="6"/>
      <c r="OFL5164" s="6"/>
      <c r="OFM5164" s="6"/>
      <c r="OFN5164" s="6"/>
      <c r="OFO5164" s="6"/>
      <c r="OFP5164" s="6"/>
      <c r="OFQ5164" s="6"/>
      <c r="OFR5164" s="6"/>
      <c r="OFS5164" s="6"/>
      <c r="OFT5164" s="6"/>
      <c r="OFU5164" s="6"/>
      <c r="OFV5164" s="6"/>
      <c r="OFW5164" s="6"/>
      <c r="OFX5164" s="6"/>
      <c r="OFY5164" s="6"/>
      <c r="OFZ5164" s="6"/>
      <c r="OGA5164" s="6"/>
      <c r="OGB5164" s="6"/>
      <c r="OGC5164" s="6"/>
      <c r="OGD5164" s="6"/>
      <c r="OGE5164" s="6"/>
      <c r="OGF5164" s="6"/>
      <c r="OGG5164" s="6"/>
      <c r="OGH5164" s="6"/>
      <c r="OGI5164" s="6"/>
      <c r="OGJ5164" s="6"/>
      <c r="OGK5164" s="6"/>
      <c r="OGL5164" s="6"/>
      <c r="OGM5164" s="6"/>
      <c r="OGN5164" s="6"/>
      <c r="OGO5164" s="6"/>
      <c r="OGP5164" s="6"/>
      <c r="OGQ5164" s="6"/>
      <c r="OGR5164" s="6"/>
      <c r="OGS5164" s="6"/>
      <c r="OGT5164" s="6"/>
      <c r="OGU5164" s="6"/>
      <c r="OGV5164" s="6"/>
      <c r="OGW5164" s="6"/>
      <c r="OGX5164" s="6"/>
      <c r="OGY5164" s="6"/>
      <c r="OGZ5164" s="6"/>
      <c r="OHA5164" s="6"/>
      <c r="OHB5164" s="6"/>
      <c r="OHC5164" s="6"/>
      <c r="OHD5164" s="6"/>
      <c r="OHE5164" s="6"/>
      <c r="OHF5164" s="6"/>
      <c r="OHG5164" s="6"/>
      <c r="OHH5164" s="6"/>
      <c r="OHI5164" s="6"/>
      <c r="OHJ5164" s="6"/>
      <c r="OHK5164" s="6"/>
      <c r="OHL5164" s="6"/>
      <c r="OHM5164" s="6"/>
      <c r="OHN5164" s="6"/>
      <c r="OHO5164" s="6"/>
      <c r="OHP5164" s="6"/>
      <c r="OHQ5164" s="6"/>
      <c r="OHR5164" s="6"/>
      <c r="OHS5164" s="6"/>
      <c r="OHT5164" s="6"/>
      <c r="OHU5164" s="6"/>
      <c r="OHV5164" s="6"/>
      <c r="OHW5164" s="6"/>
      <c r="OHX5164" s="6"/>
      <c r="OHY5164" s="6"/>
      <c r="OHZ5164" s="6"/>
      <c r="OIA5164" s="6"/>
      <c r="OIB5164" s="6"/>
      <c r="OIC5164" s="6"/>
      <c r="OID5164" s="6"/>
      <c r="OIE5164" s="6"/>
      <c r="OIF5164" s="6"/>
      <c r="OIG5164" s="6"/>
      <c r="OIH5164" s="6"/>
      <c r="OII5164" s="6"/>
      <c r="OIJ5164" s="6"/>
      <c r="OIK5164" s="6"/>
      <c r="OIL5164" s="6"/>
      <c r="OIM5164" s="6"/>
      <c r="OIN5164" s="6"/>
      <c r="OIO5164" s="6"/>
      <c r="OIP5164" s="6"/>
      <c r="OIQ5164" s="6"/>
      <c r="OIR5164" s="6"/>
      <c r="OIS5164" s="6"/>
      <c r="OIT5164" s="6"/>
      <c r="OIU5164" s="6"/>
      <c r="OIV5164" s="6"/>
      <c r="OIW5164" s="6"/>
      <c r="OIX5164" s="6"/>
      <c r="OIY5164" s="6"/>
      <c r="OIZ5164" s="6"/>
      <c r="OJA5164" s="6"/>
      <c r="OJB5164" s="6"/>
      <c r="OJC5164" s="6"/>
      <c r="OJD5164" s="6"/>
      <c r="OJE5164" s="6"/>
      <c r="OJF5164" s="6"/>
      <c r="OJG5164" s="6"/>
      <c r="OJH5164" s="6"/>
      <c r="OJI5164" s="6"/>
      <c r="OJJ5164" s="6"/>
      <c r="OJK5164" s="6"/>
      <c r="OJL5164" s="6"/>
      <c r="OJM5164" s="6"/>
      <c r="OJN5164" s="6"/>
      <c r="OJO5164" s="6"/>
      <c r="OJP5164" s="6"/>
      <c r="OJQ5164" s="6"/>
      <c r="OJR5164" s="6"/>
      <c r="OJS5164" s="6"/>
      <c r="OJT5164" s="6"/>
      <c r="OJU5164" s="6"/>
      <c r="OJV5164" s="6"/>
      <c r="OJW5164" s="6"/>
      <c r="OJX5164" s="6"/>
      <c r="OJY5164" s="6"/>
      <c r="OJZ5164" s="6"/>
      <c r="OKA5164" s="6"/>
      <c r="OKB5164" s="6"/>
      <c r="OKC5164" s="6"/>
      <c r="OKD5164" s="6"/>
      <c r="OKE5164" s="6"/>
      <c r="OKF5164" s="6"/>
      <c r="OKG5164" s="6"/>
      <c r="OKH5164" s="6"/>
      <c r="OKI5164" s="6"/>
      <c r="OKJ5164" s="6"/>
      <c r="OKK5164" s="6"/>
      <c r="OKL5164" s="6"/>
      <c r="OKM5164" s="6"/>
      <c r="OKN5164" s="6"/>
      <c r="OKO5164" s="6"/>
      <c r="OKP5164" s="6"/>
      <c r="OKQ5164" s="6"/>
      <c r="OKR5164" s="6"/>
      <c r="OKS5164" s="6"/>
      <c r="OKT5164" s="6"/>
      <c r="OKU5164" s="6"/>
      <c r="OKV5164" s="6"/>
      <c r="OKW5164" s="6"/>
      <c r="OKX5164" s="6"/>
      <c r="OKY5164" s="6"/>
      <c r="OKZ5164" s="6"/>
      <c r="OLA5164" s="6"/>
      <c r="OLB5164" s="6"/>
      <c r="OLC5164" s="6"/>
      <c r="OLD5164" s="6"/>
      <c r="OLE5164" s="6"/>
      <c r="OLF5164" s="6"/>
      <c r="OLG5164" s="6"/>
      <c r="OLH5164" s="6"/>
      <c r="OLI5164" s="6"/>
      <c r="OLJ5164" s="6"/>
      <c r="OLK5164" s="6"/>
      <c r="OLL5164" s="6"/>
      <c r="OLM5164" s="6"/>
      <c r="OLN5164" s="6"/>
      <c r="OLO5164" s="6"/>
      <c r="OLP5164" s="6"/>
      <c r="OLQ5164" s="6"/>
      <c r="OLR5164" s="6"/>
      <c r="OLS5164" s="6"/>
      <c r="OLT5164" s="6"/>
      <c r="OLU5164" s="6"/>
      <c r="OLV5164" s="6"/>
      <c r="OLW5164" s="6"/>
      <c r="OLX5164" s="6"/>
      <c r="OLY5164" s="6"/>
      <c r="OLZ5164" s="6"/>
      <c r="OMA5164" s="6"/>
      <c r="OMB5164" s="6"/>
      <c r="OMC5164" s="6"/>
      <c r="OMD5164" s="6"/>
      <c r="OME5164" s="6"/>
      <c r="OMF5164" s="6"/>
      <c r="OMG5164" s="6"/>
      <c r="OMH5164" s="6"/>
      <c r="OMI5164" s="6"/>
      <c r="OMJ5164" s="6"/>
      <c r="OMK5164" s="6"/>
      <c r="OML5164" s="6"/>
      <c r="OMM5164" s="6"/>
      <c r="OMN5164" s="6"/>
      <c r="OMO5164" s="6"/>
      <c r="OMP5164" s="6"/>
      <c r="OMQ5164" s="6"/>
      <c r="OMR5164" s="6"/>
      <c r="OMS5164" s="6"/>
      <c r="OMT5164" s="6"/>
      <c r="OMU5164" s="6"/>
      <c r="OMV5164" s="6"/>
      <c r="OMW5164" s="6"/>
      <c r="OMX5164" s="6"/>
      <c r="OMY5164" s="6"/>
      <c r="OMZ5164" s="6"/>
      <c r="ONA5164" s="6"/>
      <c r="ONB5164" s="6"/>
      <c r="ONC5164" s="6"/>
      <c r="OND5164" s="6"/>
      <c r="ONE5164" s="6"/>
      <c r="ONF5164" s="6"/>
      <c r="ONG5164" s="6"/>
      <c r="ONH5164" s="6"/>
      <c r="ONI5164" s="6"/>
      <c r="ONJ5164" s="6"/>
      <c r="ONK5164" s="6"/>
      <c r="ONL5164" s="6"/>
      <c r="ONM5164" s="6"/>
      <c r="ONN5164" s="6"/>
      <c r="ONO5164" s="6"/>
      <c r="ONP5164" s="6"/>
      <c r="ONQ5164" s="6"/>
      <c r="ONR5164" s="6"/>
      <c r="ONS5164" s="6"/>
      <c r="ONT5164" s="6"/>
      <c r="ONU5164" s="6"/>
      <c r="ONV5164" s="6"/>
      <c r="ONW5164" s="6"/>
      <c r="ONX5164" s="6"/>
      <c r="ONY5164" s="6"/>
      <c r="ONZ5164" s="6"/>
      <c r="OOA5164" s="6"/>
      <c r="OOB5164" s="6"/>
      <c r="OOC5164" s="6"/>
      <c r="OOD5164" s="6"/>
      <c r="OOE5164" s="6"/>
      <c r="OOF5164" s="6"/>
      <c r="OOG5164" s="6"/>
      <c r="OOH5164" s="6"/>
      <c r="OOI5164" s="6"/>
      <c r="OOJ5164" s="6"/>
      <c r="OOK5164" s="6"/>
      <c r="OOL5164" s="6"/>
      <c r="OOM5164" s="6"/>
      <c r="OON5164" s="6"/>
      <c r="OOO5164" s="6"/>
      <c r="OOP5164" s="6"/>
      <c r="OOQ5164" s="6"/>
      <c r="OOR5164" s="6"/>
      <c r="OOS5164" s="6"/>
      <c r="OOT5164" s="6"/>
      <c r="OOU5164" s="6"/>
      <c r="OOV5164" s="6"/>
      <c r="OOW5164" s="6"/>
      <c r="OOX5164" s="6"/>
      <c r="OOY5164" s="6"/>
      <c r="OOZ5164" s="6"/>
      <c r="OPA5164" s="6"/>
      <c r="OPB5164" s="6"/>
      <c r="OPC5164" s="6"/>
      <c r="OPD5164" s="6"/>
      <c r="OPE5164" s="6"/>
      <c r="OPF5164" s="6"/>
      <c r="OPG5164" s="6"/>
      <c r="OPH5164" s="6"/>
      <c r="OPI5164" s="6"/>
      <c r="OPJ5164" s="6"/>
      <c r="OPK5164" s="6"/>
      <c r="OPL5164" s="6"/>
      <c r="OPM5164" s="6"/>
      <c r="OPN5164" s="6"/>
      <c r="OPO5164" s="6"/>
      <c r="OPP5164" s="6"/>
      <c r="OPQ5164" s="6"/>
      <c r="OPR5164" s="6"/>
      <c r="OPS5164" s="6"/>
      <c r="OPT5164" s="6"/>
      <c r="OPU5164" s="6"/>
      <c r="OPV5164" s="6"/>
      <c r="OPW5164" s="6"/>
      <c r="OPX5164" s="6"/>
      <c r="OPY5164" s="6"/>
      <c r="OPZ5164" s="6"/>
      <c r="OQA5164" s="6"/>
      <c r="OQB5164" s="6"/>
      <c r="OQC5164" s="6"/>
      <c r="OQD5164" s="6"/>
      <c r="OQE5164" s="6"/>
      <c r="OQF5164" s="6"/>
      <c r="OQG5164" s="6"/>
      <c r="OQH5164" s="6"/>
      <c r="OQI5164" s="6"/>
      <c r="OQJ5164" s="6"/>
      <c r="OQK5164" s="6"/>
      <c r="OQL5164" s="6"/>
      <c r="OQM5164" s="6"/>
      <c r="OQN5164" s="6"/>
      <c r="OQO5164" s="6"/>
      <c r="OQP5164" s="6"/>
      <c r="OQQ5164" s="6"/>
      <c r="OQR5164" s="6"/>
      <c r="OQS5164" s="6"/>
      <c r="OQT5164" s="6"/>
      <c r="OQU5164" s="6"/>
      <c r="OQV5164" s="6"/>
      <c r="OQW5164" s="6"/>
      <c r="OQX5164" s="6"/>
      <c r="OQY5164" s="6"/>
      <c r="OQZ5164" s="6"/>
      <c r="ORA5164" s="6"/>
      <c r="ORB5164" s="6"/>
      <c r="ORC5164" s="6"/>
      <c r="ORD5164" s="6"/>
      <c r="ORE5164" s="6"/>
      <c r="ORF5164" s="6"/>
      <c r="ORG5164" s="6"/>
      <c r="ORH5164" s="6"/>
      <c r="ORI5164" s="6"/>
      <c r="ORJ5164" s="6"/>
      <c r="ORK5164" s="6"/>
      <c r="ORL5164" s="6"/>
      <c r="ORM5164" s="6"/>
      <c r="ORN5164" s="6"/>
      <c r="ORO5164" s="6"/>
      <c r="ORP5164" s="6"/>
      <c r="ORQ5164" s="6"/>
      <c r="ORR5164" s="6"/>
      <c r="ORS5164" s="6"/>
      <c r="ORT5164" s="6"/>
      <c r="ORU5164" s="6"/>
      <c r="ORV5164" s="6"/>
      <c r="ORW5164" s="6"/>
      <c r="ORX5164" s="6"/>
      <c r="ORY5164" s="6"/>
      <c r="ORZ5164" s="6"/>
      <c r="OSA5164" s="6"/>
      <c r="OSB5164" s="6"/>
      <c r="OSC5164" s="6"/>
      <c r="OSD5164" s="6"/>
      <c r="OSE5164" s="6"/>
      <c r="OSF5164" s="6"/>
      <c r="OSG5164" s="6"/>
      <c r="OSH5164" s="6"/>
      <c r="OSI5164" s="6"/>
      <c r="OSJ5164" s="6"/>
      <c r="OSK5164" s="6"/>
      <c r="OSL5164" s="6"/>
      <c r="OSM5164" s="6"/>
      <c r="OSN5164" s="6"/>
      <c r="OSO5164" s="6"/>
      <c r="OSP5164" s="6"/>
      <c r="OSQ5164" s="6"/>
      <c r="OSR5164" s="6"/>
      <c r="OSS5164" s="6"/>
      <c r="OST5164" s="6"/>
      <c r="OSU5164" s="6"/>
      <c r="OSV5164" s="6"/>
      <c r="OSW5164" s="6"/>
      <c r="OSX5164" s="6"/>
      <c r="OSY5164" s="6"/>
      <c r="OSZ5164" s="6"/>
      <c r="OTA5164" s="6"/>
      <c r="OTB5164" s="6"/>
      <c r="OTC5164" s="6"/>
      <c r="OTD5164" s="6"/>
      <c r="OTE5164" s="6"/>
      <c r="OTF5164" s="6"/>
      <c r="OTG5164" s="6"/>
      <c r="OTH5164" s="6"/>
      <c r="OTI5164" s="6"/>
      <c r="OTJ5164" s="6"/>
      <c r="OTK5164" s="6"/>
      <c r="OTL5164" s="6"/>
      <c r="OTM5164" s="6"/>
      <c r="OTN5164" s="6"/>
      <c r="OTO5164" s="6"/>
      <c r="OTP5164" s="6"/>
      <c r="OTQ5164" s="6"/>
      <c r="OTR5164" s="6"/>
      <c r="OTS5164" s="6"/>
      <c r="OTT5164" s="6"/>
      <c r="OTU5164" s="6"/>
      <c r="OTV5164" s="6"/>
      <c r="OTW5164" s="6"/>
      <c r="OTX5164" s="6"/>
      <c r="OTY5164" s="6"/>
      <c r="OTZ5164" s="6"/>
      <c r="OUA5164" s="6"/>
      <c r="OUB5164" s="6"/>
      <c r="OUC5164" s="6"/>
      <c r="OUD5164" s="6"/>
      <c r="OUE5164" s="6"/>
      <c r="OUF5164" s="6"/>
      <c r="OUG5164" s="6"/>
      <c r="OUH5164" s="6"/>
      <c r="OUI5164" s="6"/>
      <c r="OUJ5164" s="6"/>
      <c r="OUK5164" s="6"/>
      <c r="OUL5164" s="6"/>
      <c r="OUM5164" s="6"/>
      <c r="OUN5164" s="6"/>
      <c r="OUO5164" s="6"/>
      <c r="OUP5164" s="6"/>
      <c r="OUQ5164" s="6"/>
      <c r="OUR5164" s="6"/>
      <c r="OUS5164" s="6"/>
      <c r="OUT5164" s="6"/>
      <c r="OUU5164" s="6"/>
      <c r="OUV5164" s="6"/>
      <c r="OUW5164" s="6"/>
      <c r="OUX5164" s="6"/>
      <c r="OUY5164" s="6"/>
      <c r="OUZ5164" s="6"/>
      <c r="OVA5164" s="6"/>
      <c r="OVB5164" s="6"/>
      <c r="OVC5164" s="6"/>
      <c r="OVD5164" s="6"/>
      <c r="OVE5164" s="6"/>
      <c r="OVF5164" s="6"/>
      <c r="OVG5164" s="6"/>
      <c r="OVH5164" s="6"/>
      <c r="OVI5164" s="6"/>
      <c r="OVJ5164" s="6"/>
      <c r="OVK5164" s="6"/>
      <c r="OVL5164" s="6"/>
      <c r="OVM5164" s="6"/>
      <c r="OVN5164" s="6"/>
      <c r="OVO5164" s="6"/>
      <c r="OVP5164" s="6"/>
      <c r="OVQ5164" s="6"/>
      <c r="OVR5164" s="6"/>
      <c r="OVS5164" s="6"/>
      <c r="OVT5164" s="6"/>
      <c r="OVU5164" s="6"/>
      <c r="OVV5164" s="6"/>
      <c r="OVW5164" s="6"/>
      <c r="OVX5164" s="6"/>
      <c r="OVY5164" s="6"/>
      <c r="OVZ5164" s="6"/>
      <c r="OWA5164" s="6"/>
      <c r="OWB5164" s="6"/>
      <c r="OWC5164" s="6"/>
      <c r="OWD5164" s="6"/>
      <c r="OWE5164" s="6"/>
      <c r="OWF5164" s="6"/>
      <c r="OWG5164" s="6"/>
      <c r="OWH5164" s="6"/>
      <c r="OWI5164" s="6"/>
      <c r="OWJ5164" s="6"/>
      <c r="OWK5164" s="6"/>
      <c r="OWL5164" s="6"/>
      <c r="OWM5164" s="6"/>
      <c r="OWN5164" s="6"/>
      <c r="OWO5164" s="6"/>
      <c r="OWP5164" s="6"/>
      <c r="OWQ5164" s="6"/>
      <c r="OWR5164" s="6"/>
      <c r="OWS5164" s="6"/>
      <c r="OWT5164" s="6"/>
      <c r="OWU5164" s="6"/>
      <c r="OWV5164" s="6"/>
      <c r="OWW5164" s="6"/>
      <c r="OWX5164" s="6"/>
      <c r="OWY5164" s="6"/>
      <c r="OWZ5164" s="6"/>
      <c r="OXA5164" s="6"/>
      <c r="OXB5164" s="6"/>
      <c r="OXC5164" s="6"/>
      <c r="OXD5164" s="6"/>
      <c r="OXE5164" s="6"/>
      <c r="OXF5164" s="6"/>
      <c r="OXG5164" s="6"/>
      <c r="OXH5164" s="6"/>
      <c r="OXI5164" s="6"/>
      <c r="OXJ5164" s="6"/>
      <c r="OXK5164" s="6"/>
      <c r="OXL5164" s="6"/>
      <c r="OXM5164" s="6"/>
      <c r="OXN5164" s="6"/>
      <c r="OXO5164" s="6"/>
      <c r="OXP5164" s="6"/>
      <c r="OXQ5164" s="6"/>
      <c r="OXR5164" s="6"/>
      <c r="OXS5164" s="6"/>
      <c r="OXT5164" s="6"/>
      <c r="OXU5164" s="6"/>
      <c r="OXV5164" s="6"/>
      <c r="OXW5164" s="6"/>
      <c r="OXX5164" s="6"/>
      <c r="OXY5164" s="6"/>
      <c r="OXZ5164" s="6"/>
      <c r="OYA5164" s="6"/>
      <c r="OYB5164" s="6"/>
      <c r="OYC5164" s="6"/>
      <c r="OYD5164" s="6"/>
      <c r="OYE5164" s="6"/>
      <c r="OYF5164" s="6"/>
      <c r="OYG5164" s="6"/>
      <c r="OYH5164" s="6"/>
      <c r="OYI5164" s="6"/>
      <c r="OYJ5164" s="6"/>
      <c r="OYK5164" s="6"/>
      <c r="OYL5164" s="6"/>
      <c r="OYM5164" s="6"/>
      <c r="OYN5164" s="6"/>
      <c r="OYO5164" s="6"/>
      <c r="OYP5164" s="6"/>
      <c r="OYQ5164" s="6"/>
      <c r="OYR5164" s="6"/>
      <c r="OYS5164" s="6"/>
      <c r="OYT5164" s="6"/>
      <c r="OYU5164" s="6"/>
      <c r="OYV5164" s="6"/>
      <c r="OYW5164" s="6"/>
      <c r="OYX5164" s="6"/>
      <c r="OYY5164" s="6"/>
      <c r="OYZ5164" s="6"/>
      <c r="OZA5164" s="6"/>
      <c r="OZB5164" s="6"/>
      <c r="OZC5164" s="6"/>
      <c r="OZD5164" s="6"/>
      <c r="OZE5164" s="6"/>
      <c r="OZF5164" s="6"/>
      <c r="OZG5164" s="6"/>
      <c r="OZH5164" s="6"/>
      <c r="OZI5164" s="6"/>
      <c r="OZJ5164" s="6"/>
      <c r="OZK5164" s="6"/>
      <c r="OZL5164" s="6"/>
      <c r="OZM5164" s="6"/>
      <c r="OZN5164" s="6"/>
      <c r="OZO5164" s="6"/>
      <c r="OZP5164" s="6"/>
      <c r="OZQ5164" s="6"/>
      <c r="OZR5164" s="6"/>
      <c r="OZS5164" s="6"/>
      <c r="OZT5164" s="6"/>
      <c r="OZU5164" s="6"/>
      <c r="OZV5164" s="6"/>
      <c r="OZW5164" s="6"/>
      <c r="OZX5164" s="6"/>
      <c r="OZY5164" s="6"/>
      <c r="OZZ5164" s="6"/>
      <c r="PAA5164" s="6"/>
      <c r="PAB5164" s="6"/>
      <c r="PAC5164" s="6"/>
      <c r="PAD5164" s="6"/>
      <c r="PAE5164" s="6"/>
      <c r="PAF5164" s="6"/>
      <c r="PAG5164" s="6"/>
      <c r="PAH5164" s="6"/>
      <c r="PAI5164" s="6"/>
      <c r="PAJ5164" s="6"/>
      <c r="PAK5164" s="6"/>
      <c r="PAL5164" s="6"/>
      <c r="PAM5164" s="6"/>
      <c r="PAN5164" s="6"/>
      <c r="PAO5164" s="6"/>
      <c r="PAP5164" s="6"/>
      <c r="PAQ5164" s="6"/>
      <c r="PAR5164" s="6"/>
      <c r="PAS5164" s="6"/>
      <c r="PAT5164" s="6"/>
      <c r="PAU5164" s="6"/>
      <c r="PAV5164" s="6"/>
      <c r="PAW5164" s="6"/>
      <c r="PAX5164" s="6"/>
      <c r="PAY5164" s="6"/>
      <c r="PAZ5164" s="6"/>
      <c r="PBA5164" s="6"/>
      <c r="PBB5164" s="6"/>
      <c r="PBC5164" s="6"/>
      <c r="PBD5164" s="6"/>
      <c r="PBE5164" s="6"/>
      <c r="PBF5164" s="6"/>
      <c r="PBG5164" s="6"/>
      <c r="PBH5164" s="6"/>
      <c r="PBI5164" s="6"/>
      <c r="PBJ5164" s="6"/>
      <c r="PBK5164" s="6"/>
      <c r="PBL5164" s="6"/>
      <c r="PBM5164" s="6"/>
      <c r="PBN5164" s="6"/>
      <c r="PBO5164" s="6"/>
      <c r="PBP5164" s="6"/>
      <c r="PBQ5164" s="6"/>
      <c r="PBR5164" s="6"/>
      <c r="PBS5164" s="6"/>
      <c r="PBT5164" s="6"/>
      <c r="PBU5164" s="6"/>
      <c r="PBV5164" s="6"/>
      <c r="PBW5164" s="6"/>
      <c r="PBX5164" s="6"/>
      <c r="PBY5164" s="6"/>
      <c r="PBZ5164" s="6"/>
      <c r="PCA5164" s="6"/>
      <c r="PCB5164" s="6"/>
      <c r="PCC5164" s="6"/>
      <c r="PCD5164" s="6"/>
      <c r="PCE5164" s="6"/>
      <c r="PCF5164" s="6"/>
      <c r="PCG5164" s="6"/>
      <c r="PCH5164" s="6"/>
      <c r="PCI5164" s="6"/>
      <c r="PCJ5164" s="6"/>
      <c r="PCK5164" s="6"/>
      <c r="PCL5164" s="6"/>
      <c r="PCM5164" s="6"/>
      <c r="PCN5164" s="6"/>
      <c r="PCO5164" s="6"/>
      <c r="PCP5164" s="6"/>
      <c r="PCQ5164" s="6"/>
      <c r="PCR5164" s="6"/>
      <c r="PCS5164" s="6"/>
      <c r="PCT5164" s="6"/>
      <c r="PCU5164" s="6"/>
      <c r="PCV5164" s="6"/>
      <c r="PCW5164" s="6"/>
      <c r="PCX5164" s="6"/>
      <c r="PCY5164" s="6"/>
      <c r="PCZ5164" s="6"/>
      <c r="PDA5164" s="6"/>
      <c r="PDB5164" s="6"/>
      <c r="PDC5164" s="6"/>
      <c r="PDD5164" s="6"/>
      <c r="PDE5164" s="6"/>
      <c r="PDF5164" s="6"/>
      <c r="PDG5164" s="6"/>
      <c r="PDH5164" s="6"/>
      <c r="PDI5164" s="6"/>
      <c r="PDJ5164" s="6"/>
      <c r="PDK5164" s="6"/>
      <c r="PDL5164" s="6"/>
      <c r="PDM5164" s="6"/>
      <c r="PDN5164" s="6"/>
      <c r="PDO5164" s="6"/>
      <c r="PDP5164" s="6"/>
      <c r="PDQ5164" s="6"/>
      <c r="PDR5164" s="6"/>
      <c r="PDS5164" s="6"/>
      <c r="PDT5164" s="6"/>
      <c r="PDU5164" s="6"/>
      <c r="PDV5164" s="6"/>
      <c r="PDW5164" s="6"/>
      <c r="PDX5164" s="6"/>
      <c r="PDY5164" s="6"/>
      <c r="PDZ5164" s="6"/>
      <c r="PEA5164" s="6"/>
      <c r="PEB5164" s="6"/>
      <c r="PEC5164" s="6"/>
      <c r="PED5164" s="6"/>
      <c r="PEE5164" s="6"/>
      <c r="PEF5164" s="6"/>
      <c r="PEG5164" s="6"/>
      <c r="PEH5164" s="6"/>
      <c r="PEI5164" s="6"/>
      <c r="PEJ5164" s="6"/>
      <c r="PEK5164" s="6"/>
      <c r="PEL5164" s="6"/>
      <c r="PEM5164" s="6"/>
      <c r="PEN5164" s="6"/>
      <c r="PEO5164" s="6"/>
      <c r="PEP5164" s="6"/>
      <c r="PEQ5164" s="6"/>
      <c r="PER5164" s="6"/>
      <c r="PES5164" s="6"/>
      <c r="PET5164" s="6"/>
      <c r="PEU5164" s="6"/>
      <c r="PEV5164" s="6"/>
      <c r="PEW5164" s="6"/>
      <c r="PEX5164" s="6"/>
      <c r="PEY5164" s="6"/>
      <c r="PEZ5164" s="6"/>
      <c r="PFA5164" s="6"/>
      <c r="PFB5164" s="6"/>
      <c r="PFC5164" s="6"/>
      <c r="PFD5164" s="6"/>
      <c r="PFE5164" s="6"/>
      <c r="PFF5164" s="6"/>
      <c r="PFG5164" s="6"/>
      <c r="PFH5164" s="6"/>
      <c r="PFI5164" s="6"/>
      <c r="PFJ5164" s="6"/>
      <c r="PFK5164" s="6"/>
      <c r="PFL5164" s="6"/>
      <c r="PFM5164" s="6"/>
      <c r="PFN5164" s="6"/>
      <c r="PFO5164" s="6"/>
      <c r="PFP5164" s="6"/>
      <c r="PFQ5164" s="6"/>
      <c r="PFR5164" s="6"/>
      <c r="PFS5164" s="6"/>
      <c r="PFT5164" s="6"/>
      <c r="PFU5164" s="6"/>
      <c r="PFV5164" s="6"/>
      <c r="PFW5164" s="6"/>
      <c r="PFX5164" s="6"/>
      <c r="PFY5164" s="6"/>
      <c r="PFZ5164" s="6"/>
      <c r="PGA5164" s="6"/>
      <c r="PGB5164" s="6"/>
      <c r="PGC5164" s="6"/>
      <c r="PGD5164" s="6"/>
      <c r="PGE5164" s="6"/>
      <c r="PGF5164" s="6"/>
      <c r="PGG5164" s="6"/>
      <c r="PGH5164" s="6"/>
      <c r="PGI5164" s="6"/>
      <c r="PGJ5164" s="6"/>
      <c r="PGK5164" s="6"/>
      <c r="PGL5164" s="6"/>
      <c r="PGM5164" s="6"/>
      <c r="PGN5164" s="6"/>
      <c r="PGO5164" s="6"/>
      <c r="PGP5164" s="6"/>
      <c r="PGQ5164" s="6"/>
      <c r="PGR5164" s="6"/>
      <c r="PGS5164" s="6"/>
      <c r="PGT5164" s="6"/>
      <c r="PGU5164" s="6"/>
      <c r="PGV5164" s="6"/>
      <c r="PGW5164" s="6"/>
      <c r="PGX5164" s="6"/>
      <c r="PGY5164" s="6"/>
      <c r="PGZ5164" s="6"/>
      <c r="PHA5164" s="6"/>
      <c r="PHB5164" s="6"/>
      <c r="PHC5164" s="6"/>
      <c r="PHD5164" s="6"/>
      <c r="PHE5164" s="6"/>
      <c r="PHF5164" s="6"/>
      <c r="PHG5164" s="6"/>
      <c r="PHH5164" s="6"/>
      <c r="PHI5164" s="6"/>
      <c r="PHJ5164" s="6"/>
      <c r="PHK5164" s="6"/>
      <c r="PHL5164" s="6"/>
      <c r="PHM5164" s="6"/>
      <c r="PHN5164" s="6"/>
      <c r="PHO5164" s="6"/>
      <c r="PHP5164" s="6"/>
      <c r="PHQ5164" s="6"/>
      <c r="PHR5164" s="6"/>
      <c r="PHS5164" s="6"/>
      <c r="PHT5164" s="6"/>
      <c r="PHU5164" s="6"/>
      <c r="PHV5164" s="6"/>
      <c r="PHW5164" s="6"/>
      <c r="PHX5164" s="6"/>
      <c r="PHY5164" s="6"/>
      <c r="PHZ5164" s="6"/>
      <c r="PIA5164" s="6"/>
      <c r="PIB5164" s="6"/>
      <c r="PIC5164" s="6"/>
      <c r="PID5164" s="6"/>
      <c r="PIE5164" s="6"/>
      <c r="PIF5164" s="6"/>
      <c r="PIG5164" s="6"/>
      <c r="PIH5164" s="6"/>
      <c r="PII5164" s="6"/>
      <c r="PIJ5164" s="6"/>
      <c r="PIK5164" s="6"/>
      <c r="PIL5164" s="6"/>
      <c r="PIM5164" s="6"/>
      <c r="PIN5164" s="6"/>
      <c r="PIO5164" s="6"/>
      <c r="PIP5164" s="6"/>
      <c r="PIQ5164" s="6"/>
      <c r="PIR5164" s="6"/>
      <c r="PIS5164" s="6"/>
      <c r="PIT5164" s="6"/>
      <c r="PIU5164" s="6"/>
      <c r="PIV5164" s="6"/>
      <c r="PIW5164" s="6"/>
      <c r="PIX5164" s="6"/>
      <c r="PIY5164" s="6"/>
      <c r="PIZ5164" s="6"/>
      <c r="PJA5164" s="6"/>
      <c r="PJB5164" s="6"/>
      <c r="PJC5164" s="6"/>
      <c r="PJD5164" s="6"/>
      <c r="PJE5164" s="6"/>
      <c r="PJF5164" s="6"/>
      <c r="PJG5164" s="6"/>
      <c r="PJH5164" s="6"/>
      <c r="PJI5164" s="6"/>
      <c r="PJJ5164" s="6"/>
      <c r="PJK5164" s="6"/>
      <c r="PJL5164" s="6"/>
      <c r="PJM5164" s="6"/>
      <c r="PJN5164" s="6"/>
      <c r="PJO5164" s="6"/>
      <c r="PJP5164" s="6"/>
      <c r="PJQ5164" s="6"/>
      <c r="PJR5164" s="6"/>
      <c r="PJS5164" s="6"/>
      <c r="PJT5164" s="6"/>
      <c r="PJU5164" s="6"/>
      <c r="PJV5164" s="6"/>
      <c r="PJW5164" s="6"/>
      <c r="PJX5164" s="6"/>
      <c r="PJY5164" s="6"/>
      <c r="PJZ5164" s="6"/>
      <c r="PKA5164" s="6"/>
      <c r="PKB5164" s="6"/>
      <c r="PKC5164" s="6"/>
      <c r="PKD5164" s="6"/>
      <c r="PKE5164" s="6"/>
      <c r="PKF5164" s="6"/>
      <c r="PKG5164" s="6"/>
      <c r="PKH5164" s="6"/>
      <c r="PKI5164" s="6"/>
      <c r="PKJ5164" s="6"/>
      <c r="PKK5164" s="6"/>
      <c r="PKL5164" s="6"/>
      <c r="PKM5164" s="6"/>
      <c r="PKN5164" s="6"/>
      <c r="PKO5164" s="6"/>
      <c r="PKP5164" s="6"/>
      <c r="PKQ5164" s="6"/>
      <c r="PKR5164" s="6"/>
      <c r="PKS5164" s="6"/>
      <c r="PKT5164" s="6"/>
      <c r="PKU5164" s="6"/>
      <c r="PKV5164" s="6"/>
      <c r="PKW5164" s="6"/>
      <c r="PKX5164" s="6"/>
      <c r="PKY5164" s="6"/>
      <c r="PKZ5164" s="6"/>
      <c r="PLA5164" s="6"/>
      <c r="PLB5164" s="6"/>
      <c r="PLC5164" s="6"/>
      <c r="PLD5164" s="6"/>
      <c r="PLE5164" s="6"/>
      <c r="PLF5164" s="6"/>
      <c r="PLG5164" s="6"/>
      <c r="PLH5164" s="6"/>
      <c r="PLI5164" s="6"/>
      <c r="PLJ5164" s="6"/>
      <c r="PLK5164" s="6"/>
      <c r="PLL5164" s="6"/>
      <c r="PLM5164" s="6"/>
      <c r="PLN5164" s="6"/>
      <c r="PLO5164" s="6"/>
      <c r="PLP5164" s="6"/>
      <c r="PLQ5164" s="6"/>
      <c r="PLR5164" s="6"/>
      <c r="PLS5164" s="6"/>
      <c r="PLT5164" s="6"/>
      <c r="PLU5164" s="6"/>
      <c r="PLV5164" s="6"/>
      <c r="PLW5164" s="6"/>
      <c r="PLX5164" s="6"/>
      <c r="PLY5164" s="6"/>
      <c r="PLZ5164" s="6"/>
      <c r="PMA5164" s="6"/>
      <c r="PMB5164" s="6"/>
      <c r="PMC5164" s="6"/>
      <c r="PMD5164" s="6"/>
      <c r="PME5164" s="6"/>
      <c r="PMF5164" s="6"/>
      <c r="PMG5164" s="6"/>
      <c r="PMH5164" s="6"/>
      <c r="PMI5164" s="6"/>
      <c r="PMJ5164" s="6"/>
      <c r="PMK5164" s="6"/>
      <c r="PML5164" s="6"/>
      <c r="PMM5164" s="6"/>
      <c r="PMN5164" s="6"/>
      <c r="PMO5164" s="6"/>
      <c r="PMP5164" s="6"/>
      <c r="PMQ5164" s="6"/>
      <c r="PMR5164" s="6"/>
      <c r="PMS5164" s="6"/>
      <c r="PMT5164" s="6"/>
      <c r="PMU5164" s="6"/>
      <c r="PMV5164" s="6"/>
      <c r="PMW5164" s="6"/>
      <c r="PMX5164" s="6"/>
      <c r="PMY5164" s="6"/>
      <c r="PMZ5164" s="6"/>
      <c r="PNA5164" s="6"/>
      <c r="PNB5164" s="6"/>
      <c r="PNC5164" s="6"/>
      <c r="PND5164" s="6"/>
      <c r="PNE5164" s="6"/>
      <c r="PNF5164" s="6"/>
      <c r="PNG5164" s="6"/>
      <c r="PNH5164" s="6"/>
      <c r="PNI5164" s="6"/>
      <c r="PNJ5164" s="6"/>
      <c r="PNK5164" s="6"/>
      <c r="PNL5164" s="6"/>
      <c r="PNM5164" s="6"/>
      <c r="PNN5164" s="6"/>
      <c r="PNO5164" s="6"/>
      <c r="PNP5164" s="6"/>
      <c r="PNQ5164" s="6"/>
      <c r="PNR5164" s="6"/>
      <c r="PNS5164" s="6"/>
      <c r="PNT5164" s="6"/>
      <c r="PNU5164" s="6"/>
      <c r="PNV5164" s="6"/>
      <c r="PNW5164" s="6"/>
      <c r="PNX5164" s="6"/>
      <c r="PNY5164" s="6"/>
      <c r="PNZ5164" s="6"/>
      <c r="POA5164" s="6"/>
      <c r="POB5164" s="6"/>
      <c r="POC5164" s="6"/>
      <c r="POD5164" s="6"/>
      <c r="POE5164" s="6"/>
      <c r="POF5164" s="6"/>
      <c r="POG5164" s="6"/>
      <c r="POH5164" s="6"/>
      <c r="POI5164" s="6"/>
      <c r="POJ5164" s="6"/>
      <c r="POK5164" s="6"/>
      <c r="POL5164" s="6"/>
      <c r="POM5164" s="6"/>
      <c r="PON5164" s="6"/>
      <c r="POO5164" s="6"/>
      <c r="POP5164" s="6"/>
      <c r="POQ5164" s="6"/>
      <c r="POR5164" s="6"/>
      <c r="POS5164" s="6"/>
      <c r="POT5164" s="6"/>
      <c r="POU5164" s="6"/>
      <c r="POV5164" s="6"/>
      <c r="POW5164" s="6"/>
      <c r="POX5164" s="6"/>
      <c r="POY5164" s="6"/>
      <c r="POZ5164" s="6"/>
      <c r="PPA5164" s="6"/>
      <c r="PPB5164" s="6"/>
      <c r="PPC5164" s="6"/>
      <c r="PPD5164" s="6"/>
      <c r="PPE5164" s="6"/>
      <c r="PPF5164" s="6"/>
      <c r="PPG5164" s="6"/>
      <c r="PPH5164" s="6"/>
      <c r="PPI5164" s="6"/>
      <c r="PPJ5164" s="6"/>
      <c r="PPK5164" s="6"/>
      <c r="PPL5164" s="6"/>
      <c r="PPM5164" s="6"/>
      <c r="PPN5164" s="6"/>
      <c r="PPO5164" s="6"/>
      <c r="PPP5164" s="6"/>
      <c r="PPQ5164" s="6"/>
      <c r="PPR5164" s="6"/>
      <c r="PPS5164" s="6"/>
      <c r="PPT5164" s="6"/>
      <c r="PPU5164" s="6"/>
      <c r="PPV5164" s="6"/>
      <c r="PPW5164" s="6"/>
      <c r="PPX5164" s="6"/>
      <c r="PPY5164" s="6"/>
      <c r="PPZ5164" s="6"/>
      <c r="PQA5164" s="6"/>
      <c r="PQB5164" s="6"/>
      <c r="PQC5164" s="6"/>
      <c r="PQD5164" s="6"/>
      <c r="PQE5164" s="6"/>
      <c r="PQF5164" s="6"/>
      <c r="PQG5164" s="6"/>
      <c r="PQH5164" s="6"/>
      <c r="PQI5164" s="6"/>
      <c r="PQJ5164" s="6"/>
      <c r="PQK5164" s="6"/>
      <c r="PQL5164" s="6"/>
      <c r="PQM5164" s="6"/>
      <c r="PQN5164" s="6"/>
      <c r="PQO5164" s="6"/>
      <c r="PQP5164" s="6"/>
      <c r="PQQ5164" s="6"/>
      <c r="PQR5164" s="6"/>
      <c r="PQS5164" s="6"/>
      <c r="PQT5164" s="6"/>
      <c r="PQU5164" s="6"/>
      <c r="PQV5164" s="6"/>
      <c r="PQW5164" s="6"/>
      <c r="PQX5164" s="6"/>
      <c r="PQY5164" s="6"/>
      <c r="PQZ5164" s="6"/>
      <c r="PRA5164" s="6"/>
      <c r="PRB5164" s="6"/>
      <c r="PRC5164" s="6"/>
      <c r="PRD5164" s="6"/>
      <c r="PRE5164" s="6"/>
      <c r="PRF5164" s="6"/>
      <c r="PRG5164" s="6"/>
      <c r="PRH5164" s="6"/>
      <c r="PRI5164" s="6"/>
      <c r="PRJ5164" s="6"/>
      <c r="PRK5164" s="6"/>
      <c r="PRL5164" s="6"/>
      <c r="PRM5164" s="6"/>
      <c r="PRN5164" s="6"/>
      <c r="PRO5164" s="6"/>
      <c r="PRP5164" s="6"/>
      <c r="PRQ5164" s="6"/>
      <c r="PRR5164" s="6"/>
      <c r="PRS5164" s="6"/>
      <c r="PRT5164" s="6"/>
      <c r="PRU5164" s="6"/>
      <c r="PRV5164" s="6"/>
      <c r="PRW5164" s="6"/>
      <c r="PRX5164" s="6"/>
      <c r="PRY5164" s="6"/>
      <c r="PRZ5164" s="6"/>
      <c r="PSA5164" s="6"/>
      <c r="PSB5164" s="6"/>
      <c r="PSC5164" s="6"/>
      <c r="PSD5164" s="6"/>
      <c r="PSE5164" s="6"/>
      <c r="PSF5164" s="6"/>
      <c r="PSG5164" s="6"/>
      <c r="PSH5164" s="6"/>
      <c r="PSI5164" s="6"/>
      <c r="PSJ5164" s="6"/>
      <c r="PSK5164" s="6"/>
      <c r="PSL5164" s="6"/>
      <c r="PSM5164" s="6"/>
      <c r="PSN5164" s="6"/>
      <c r="PSO5164" s="6"/>
      <c r="PSP5164" s="6"/>
      <c r="PSQ5164" s="6"/>
      <c r="PSR5164" s="6"/>
      <c r="PSS5164" s="6"/>
      <c r="PST5164" s="6"/>
      <c r="PSU5164" s="6"/>
      <c r="PSV5164" s="6"/>
      <c r="PSW5164" s="6"/>
      <c r="PSX5164" s="6"/>
      <c r="PSY5164" s="6"/>
      <c r="PSZ5164" s="6"/>
      <c r="PTA5164" s="6"/>
      <c r="PTB5164" s="6"/>
      <c r="PTC5164" s="6"/>
      <c r="PTD5164" s="6"/>
      <c r="PTE5164" s="6"/>
      <c r="PTF5164" s="6"/>
      <c r="PTG5164" s="6"/>
      <c r="PTH5164" s="6"/>
      <c r="PTI5164" s="6"/>
      <c r="PTJ5164" s="6"/>
      <c r="PTK5164" s="6"/>
      <c r="PTL5164" s="6"/>
      <c r="PTM5164" s="6"/>
      <c r="PTN5164" s="6"/>
      <c r="PTO5164" s="6"/>
      <c r="PTP5164" s="6"/>
      <c r="PTQ5164" s="6"/>
      <c r="PTR5164" s="6"/>
      <c r="PTS5164" s="6"/>
      <c r="PTT5164" s="6"/>
      <c r="PTU5164" s="6"/>
      <c r="PTV5164" s="6"/>
      <c r="PTW5164" s="6"/>
      <c r="PTX5164" s="6"/>
      <c r="PTY5164" s="6"/>
      <c r="PTZ5164" s="6"/>
      <c r="PUA5164" s="6"/>
      <c r="PUB5164" s="6"/>
      <c r="PUC5164" s="6"/>
      <c r="PUD5164" s="6"/>
      <c r="PUE5164" s="6"/>
      <c r="PUF5164" s="6"/>
      <c r="PUG5164" s="6"/>
      <c r="PUH5164" s="6"/>
      <c r="PUI5164" s="6"/>
      <c r="PUJ5164" s="6"/>
      <c r="PUK5164" s="6"/>
      <c r="PUL5164" s="6"/>
      <c r="PUM5164" s="6"/>
      <c r="PUN5164" s="6"/>
      <c r="PUO5164" s="6"/>
      <c r="PUP5164" s="6"/>
      <c r="PUQ5164" s="6"/>
      <c r="PUR5164" s="6"/>
      <c r="PUS5164" s="6"/>
      <c r="PUT5164" s="6"/>
      <c r="PUU5164" s="6"/>
      <c r="PUV5164" s="6"/>
      <c r="PUW5164" s="6"/>
      <c r="PUX5164" s="6"/>
      <c r="PUY5164" s="6"/>
      <c r="PUZ5164" s="6"/>
      <c r="PVA5164" s="6"/>
      <c r="PVB5164" s="6"/>
      <c r="PVC5164" s="6"/>
      <c r="PVD5164" s="6"/>
      <c r="PVE5164" s="6"/>
      <c r="PVF5164" s="6"/>
      <c r="PVG5164" s="6"/>
      <c r="PVH5164" s="6"/>
      <c r="PVI5164" s="6"/>
      <c r="PVJ5164" s="6"/>
      <c r="PVK5164" s="6"/>
      <c r="PVL5164" s="6"/>
      <c r="PVM5164" s="6"/>
      <c r="PVN5164" s="6"/>
      <c r="PVO5164" s="6"/>
      <c r="PVP5164" s="6"/>
      <c r="PVQ5164" s="6"/>
      <c r="PVR5164" s="6"/>
      <c r="PVS5164" s="6"/>
      <c r="PVT5164" s="6"/>
      <c r="PVU5164" s="6"/>
      <c r="PVV5164" s="6"/>
      <c r="PVW5164" s="6"/>
      <c r="PVX5164" s="6"/>
      <c r="PVY5164" s="6"/>
      <c r="PVZ5164" s="6"/>
      <c r="PWA5164" s="6"/>
      <c r="PWB5164" s="6"/>
      <c r="PWC5164" s="6"/>
      <c r="PWD5164" s="6"/>
      <c r="PWE5164" s="6"/>
      <c r="PWF5164" s="6"/>
      <c r="PWG5164" s="6"/>
      <c r="PWH5164" s="6"/>
      <c r="PWI5164" s="6"/>
      <c r="PWJ5164" s="6"/>
      <c r="PWK5164" s="6"/>
      <c r="PWL5164" s="6"/>
      <c r="PWM5164" s="6"/>
      <c r="PWN5164" s="6"/>
      <c r="PWO5164" s="6"/>
      <c r="PWP5164" s="6"/>
      <c r="PWQ5164" s="6"/>
      <c r="PWR5164" s="6"/>
      <c r="PWS5164" s="6"/>
      <c r="PWT5164" s="6"/>
      <c r="PWU5164" s="6"/>
      <c r="PWV5164" s="6"/>
      <c r="PWW5164" s="6"/>
      <c r="PWX5164" s="6"/>
      <c r="PWY5164" s="6"/>
      <c r="PWZ5164" s="6"/>
      <c r="PXA5164" s="6"/>
      <c r="PXB5164" s="6"/>
      <c r="PXC5164" s="6"/>
      <c r="PXD5164" s="6"/>
      <c r="PXE5164" s="6"/>
      <c r="PXF5164" s="6"/>
      <c r="PXG5164" s="6"/>
      <c r="PXH5164" s="6"/>
      <c r="PXI5164" s="6"/>
      <c r="PXJ5164" s="6"/>
      <c r="PXK5164" s="6"/>
      <c r="PXL5164" s="6"/>
      <c r="PXM5164" s="6"/>
      <c r="PXN5164" s="6"/>
      <c r="PXO5164" s="6"/>
      <c r="PXP5164" s="6"/>
      <c r="PXQ5164" s="6"/>
      <c r="PXR5164" s="6"/>
      <c r="PXS5164" s="6"/>
      <c r="PXT5164" s="6"/>
      <c r="PXU5164" s="6"/>
      <c r="PXV5164" s="6"/>
      <c r="PXW5164" s="6"/>
      <c r="PXX5164" s="6"/>
      <c r="PXY5164" s="6"/>
      <c r="PXZ5164" s="6"/>
      <c r="PYA5164" s="6"/>
      <c r="PYB5164" s="6"/>
      <c r="PYC5164" s="6"/>
      <c r="PYD5164" s="6"/>
      <c r="PYE5164" s="6"/>
      <c r="PYF5164" s="6"/>
      <c r="PYG5164" s="6"/>
      <c r="PYH5164" s="6"/>
      <c r="PYI5164" s="6"/>
      <c r="PYJ5164" s="6"/>
      <c r="PYK5164" s="6"/>
      <c r="PYL5164" s="6"/>
      <c r="PYM5164" s="6"/>
      <c r="PYN5164" s="6"/>
      <c r="PYO5164" s="6"/>
      <c r="PYP5164" s="6"/>
      <c r="PYQ5164" s="6"/>
      <c r="PYR5164" s="6"/>
      <c r="PYS5164" s="6"/>
      <c r="PYT5164" s="6"/>
      <c r="PYU5164" s="6"/>
      <c r="PYV5164" s="6"/>
      <c r="PYW5164" s="6"/>
      <c r="PYX5164" s="6"/>
      <c r="PYY5164" s="6"/>
      <c r="PYZ5164" s="6"/>
      <c r="PZA5164" s="6"/>
      <c r="PZB5164" s="6"/>
      <c r="PZC5164" s="6"/>
      <c r="PZD5164" s="6"/>
      <c r="PZE5164" s="6"/>
      <c r="PZF5164" s="6"/>
      <c r="PZG5164" s="6"/>
      <c r="PZH5164" s="6"/>
      <c r="PZI5164" s="6"/>
      <c r="PZJ5164" s="6"/>
      <c r="PZK5164" s="6"/>
      <c r="PZL5164" s="6"/>
      <c r="PZM5164" s="6"/>
      <c r="PZN5164" s="6"/>
      <c r="PZO5164" s="6"/>
      <c r="PZP5164" s="6"/>
      <c r="PZQ5164" s="6"/>
      <c r="PZR5164" s="6"/>
      <c r="PZS5164" s="6"/>
      <c r="PZT5164" s="6"/>
      <c r="PZU5164" s="6"/>
      <c r="PZV5164" s="6"/>
      <c r="PZW5164" s="6"/>
      <c r="PZX5164" s="6"/>
      <c r="PZY5164" s="6"/>
      <c r="PZZ5164" s="6"/>
      <c r="QAA5164" s="6"/>
      <c r="QAB5164" s="6"/>
      <c r="QAC5164" s="6"/>
      <c r="QAD5164" s="6"/>
      <c r="QAE5164" s="6"/>
      <c r="QAF5164" s="6"/>
      <c r="QAG5164" s="6"/>
      <c r="QAH5164" s="6"/>
      <c r="QAI5164" s="6"/>
      <c r="QAJ5164" s="6"/>
      <c r="QAK5164" s="6"/>
      <c r="QAL5164" s="6"/>
      <c r="QAM5164" s="6"/>
      <c r="QAN5164" s="6"/>
      <c r="QAO5164" s="6"/>
      <c r="QAP5164" s="6"/>
      <c r="QAQ5164" s="6"/>
      <c r="QAR5164" s="6"/>
      <c r="QAS5164" s="6"/>
      <c r="QAT5164" s="6"/>
      <c r="QAU5164" s="6"/>
      <c r="QAV5164" s="6"/>
      <c r="QAW5164" s="6"/>
      <c r="QAX5164" s="6"/>
      <c r="QAY5164" s="6"/>
      <c r="QAZ5164" s="6"/>
      <c r="QBA5164" s="6"/>
      <c r="QBB5164" s="6"/>
      <c r="QBC5164" s="6"/>
      <c r="QBD5164" s="6"/>
      <c r="QBE5164" s="6"/>
      <c r="QBF5164" s="6"/>
      <c r="QBG5164" s="6"/>
      <c r="QBH5164" s="6"/>
      <c r="QBI5164" s="6"/>
      <c r="QBJ5164" s="6"/>
      <c r="QBK5164" s="6"/>
      <c r="QBL5164" s="6"/>
      <c r="QBM5164" s="6"/>
      <c r="QBN5164" s="6"/>
      <c r="QBO5164" s="6"/>
      <c r="QBP5164" s="6"/>
      <c r="QBQ5164" s="6"/>
      <c r="QBR5164" s="6"/>
      <c r="QBS5164" s="6"/>
      <c r="QBT5164" s="6"/>
      <c r="QBU5164" s="6"/>
      <c r="QBV5164" s="6"/>
      <c r="QBW5164" s="6"/>
      <c r="QBX5164" s="6"/>
      <c r="QBY5164" s="6"/>
      <c r="QBZ5164" s="6"/>
      <c r="QCA5164" s="6"/>
      <c r="QCB5164" s="6"/>
      <c r="QCC5164" s="6"/>
      <c r="QCD5164" s="6"/>
      <c r="QCE5164" s="6"/>
      <c r="QCF5164" s="6"/>
      <c r="QCG5164" s="6"/>
      <c r="QCH5164" s="6"/>
      <c r="QCI5164" s="6"/>
      <c r="QCJ5164" s="6"/>
      <c r="QCK5164" s="6"/>
      <c r="QCL5164" s="6"/>
      <c r="QCM5164" s="6"/>
      <c r="QCN5164" s="6"/>
      <c r="QCO5164" s="6"/>
      <c r="QCP5164" s="6"/>
      <c r="QCQ5164" s="6"/>
      <c r="QCR5164" s="6"/>
      <c r="QCS5164" s="6"/>
      <c r="QCT5164" s="6"/>
      <c r="QCU5164" s="6"/>
      <c r="QCV5164" s="6"/>
      <c r="QCW5164" s="6"/>
      <c r="QCX5164" s="6"/>
      <c r="QCY5164" s="6"/>
      <c r="QCZ5164" s="6"/>
      <c r="QDA5164" s="6"/>
      <c r="QDB5164" s="6"/>
      <c r="QDC5164" s="6"/>
      <c r="QDD5164" s="6"/>
      <c r="QDE5164" s="6"/>
      <c r="QDF5164" s="6"/>
      <c r="QDG5164" s="6"/>
      <c r="QDH5164" s="6"/>
      <c r="QDI5164" s="6"/>
      <c r="QDJ5164" s="6"/>
      <c r="QDK5164" s="6"/>
      <c r="QDL5164" s="6"/>
      <c r="QDM5164" s="6"/>
      <c r="QDN5164" s="6"/>
      <c r="QDO5164" s="6"/>
      <c r="QDP5164" s="6"/>
      <c r="QDQ5164" s="6"/>
      <c r="QDR5164" s="6"/>
      <c r="QDS5164" s="6"/>
      <c r="QDT5164" s="6"/>
      <c r="QDU5164" s="6"/>
      <c r="QDV5164" s="6"/>
      <c r="QDW5164" s="6"/>
      <c r="QDX5164" s="6"/>
      <c r="QDY5164" s="6"/>
      <c r="QDZ5164" s="6"/>
      <c r="QEA5164" s="6"/>
      <c r="QEB5164" s="6"/>
      <c r="QEC5164" s="6"/>
      <c r="QED5164" s="6"/>
      <c r="QEE5164" s="6"/>
      <c r="QEF5164" s="6"/>
      <c r="QEG5164" s="6"/>
      <c r="QEH5164" s="6"/>
      <c r="QEI5164" s="6"/>
      <c r="QEJ5164" s="6"/>
      <c r="QEK5164" s="6"/>
      <c r="QEL5164" s="6"/>
      <c r="QEM5164" s="6"/>
      <c r="QEN5164" s="6"/>
      <c r="QEO5164" s="6"/>
      <c r="QEP5164" s="6"/>
      <c r="QEQ5164" s="6"/>
      <c r="QER5164" s="6"/>
      <c r="QES5164" s="6"/>
      <c r="QET5164" s="6"/>
      <c r="QEU5164" s="6"/>
      <c r="QEV5164" s="6"/>
      <c r="QEW5164" s="6"/>
      <c r="QEX5164" s="6"/>
      <c r="QEY5164" s="6"/>
      <c r="QEZ5164" s="6"/>
      <c r="QFA5164" s="6"/>
      <c r="QFB5164" s="6"/>
      <c r="QFC5164" s="6"/>
      <c r="QFD5164" s="6"/>
      <c r="QFE5164" s="6"/>
      <c r="QFF5164" s="6"/>
      <c r="QFG5164" s="6"/>
      <c r="QFH5164" s="6"/>
      <c r="QFI5164" s="6"/>
      <c r="QFJ5164" s="6"/>
      <c r="QFK5164" s="6"/>
      <c r="QFL5164" s="6"/>
      <c r="QFM5164" s="6"/>
      <c r="QFN5164" s="6"/>
      <c r="QFO5164" s="6"/>
      <c r="QFP5164" s="6"/>
      <c r="QFQ5164" s="6"/>
      <c r="QFR5164" s="6"/>
      <c r="QFS5164" s="6"/>
      <c r="QFT5164" s="6"/>
      <c r="QFU5164" s="6"/>
      <c r="QFV5164" s="6"/>
      <c r="QFW5164" s="6"/>
      <c r="QFX5164" s="6"/>
      <c r="QFY5164" s="6"/>
      <c r="QFZ5164" s="6"/>
      <c r="QGA5164" s="6"/>
      <c r="QGB5164" s="6"/>
      <c r="QGC5164" s="6"/>
      <c r="QGD5164" s="6"/>
      <c r="QGE5164" s="6"/>
      <c r="QGF5164" s="6"/>
      <c r="QGG5164" s="6"/>
      <c r="QGH5164" s="6"/>
      <c r="QGI5164" s="6"/>
      <c r="QGJ5164" s="6"/>
      <c r="QGK5164" s="6"/>
      <c r="QGL5164" s="6"/>
      <c r="QGM5164" s="6"/>
      <c r="QGN5164" s="6"/>
      <c r="QGO5164" s="6"/>
      <c r="QGP5164" s="6"/>
      <c r="QGQ5164" s="6"/>
      <c r="QGR5164" s="6"/>
      <c r="QGS5164" s="6"/>
      <c r="QGT5164" s="6"/>
      <c r="QGU5164" s="6"/>
      <c r="QGV5164" s="6"/>
      <c r="QGW5164" s="6"/>
      <c r="QGX5164" s="6"/>
      <c r="QGY5164" s="6"/>
      <c r="QGZ5164" s="6"/>
      <c r="QHA5164" s="6"/>
      <c r="QHB5164" s="6"/>
      <c r="QHC5164" s="6"/>
      <c r="QHD5164" s="6"/>
      <c r="QHE5164" s="6"/>
      <c r="QHF5164" s="6"/>
      <c r="QHG5164" s="6"/>
      <c r="QHH5164" s="6"/>
      <c r="QHI5164" s="6"/>
      <c r="QHJ5164" s="6"/>
      <c r="QHK5164" s="6"/>
      <c r="QHL5164" s="6"/>
      <c r="QHM5164" s="6"/>
      <c r="QHN5164" s="6"/>
      <c r="QHO5164" s="6"/>
      <c r="QHP5164" s="6"/>
      <c r="QHQ5164" s="6"/>
      <c r="QHR5164" s="6"/>
      <c r="QHS5164" s="6"/>
      <c r="QHT5164" s="6"/>
      <c r="QHU5164" s="6"/>
      <c r="QHV5164" s="6"/>
      <c r="QHW5164" s="6"/>
      <c r="QHX5164" s="6"/>
      <c r="QHY5164" s="6"/>
      <c r="QHZ5164" s="6"/>
      <c r="QIA5164" s="6"/>
      <c r="QIB5164" s="6"/>
      <c r="QIC5164" s="6"/>
      <c r="QID5164" s="6"/>
      <c r="QIE5164" s="6"/>
      <c r="QIF5164" s="6"/>
      <c r="QIG5164" s="6"/>
      <c r="QIH5164" s="6"/>
      <c r="QII5164" s="6"/>
      <c r="QIJ5164" s="6"/>
      <c r="QIK5164" s="6"/>
      <c r="QIL5164" s="6"/>
      <c r="QIM5164" s="6"/>
      <c r="QIN5164" s="6"/>
      <c r="QIO5164" s="6"/>
      <c r="QIP5164" s="6"/>
      <c r="QIQ5164" s="6"/>
      <c r="QIR5164" s="6"/>
      <c r="QIS5164" s="6"/>
      <c r="QIT5164" s="6"/>
      <c r="QIU5164" s="6"/>
      <c r="QIV5164" s="6"/>
      <c r="QIW5164" s="6"/>
      <c r="QIX5164" s="6"/>
      <c r="QIY5164" s="6"/>
      <c r="QIZ5164" s="6"/>
      <c r="QJA5164" s="6"/>
      <c r="QJB5164" s="6"/>
      <c r="QJC5164" s="6"/>
      <c r="QJD5164" s="6"/>
      <c r="QJE5164" s="6"/>
      <c r="QJF5164" s="6"/>
      <c r="QJG5164" s="6"/>
      <c r="QJH5164" s="6"/>
      <c r="QJI5164" s="6"/>
      <c r="QJJ5164" s="6"/>
      <c r="QJK5164" s="6"/>
      <c r="QJL5164" s="6"/>
      <c r="QJM5164" s="6"/>
      <c r="QJN5164" s="6"/>
      <c r="QJO5164" s="6"/>
      <c r="QJP5164" s="6"/>
      <c r="QJQ5164" s="6"/>
      <c r="QJR5164" s="6"/>
      <c r="QJS5164" s="6"/>
      <c r="QJT5164" s="6"/>
      <c r="QJU5164" s="6"/>
      <c r="QJV5164" s="6"/>
      <c r="QJW5164" s="6"/>
      <c r="QJX5164" s="6"/>
      <c r="QJY5164" s="6"/>
      <c r="QJZ5164" s="6"/>
      <c r="QKA5164" s="6"/>
      <c r="QKB5164" s="6"/>
      <c r="QKC5164" s="6"/>
      <c r="QKD5164" s="6"/>
      <c r="QKE5164" s="6"/>
      <c r="QKF5164" s="6"/>
      <c r="QKG5164" s="6"/>
      <c r="QKH5164" s="6"/>
      <c r="QKI5164" s="6"/>
      <c r="QKJ5164" s="6"/>
      <c r="QKK5164" s="6"/>
      <c r="QKL5164" s="6"/>
      <c r="QKM5164" s="6"/>
      <c r="QKN5164" s="6"/>
      <c r="QKO5164" s="6"/>
      <c r="QKP5164" s="6"/>
      <c r="QKQ5164" s="6"/>
      <c r="QKR5164" s="6"/>
      <c r="QKS5164" s="6"/>
      <c r="QKT5164" s="6"/>
      <c r="QKU5164" s="6"/>
      <c r="QKV5164" s="6"/>
      <c r="QKW5164" s="6"/>
      <c r="QKX5164" s="6"/>
      <c r="QKY5164" s="6"/>
      <c r="QKZ5164" s="6"/>
      <c r="QLA5164" s="6"/>
      <c r="QLB5164" s="6"/>
      <c r="QLC5164" s="6"/>
      <c r="QLD5164" s="6"/>
      <c r="QLE5164" s="6"/>
      <c r="QLF5164" s="6"/>
      <c r="QLG5164" s="6"/>
      <c r="QLH5164" s="6"/>
      <c r="QLI5164" s="6"/>
      <c r="QLJ5164" s="6"/>
      <c r="QLK5164" s="6"/>
      <c r="QLL5164" s="6"/>
      <c r="QLM5164" s="6"/>
      <c r="QLN5164" s="6"/>
      <c r="QLO5164" s="6"/>
      <c r="QLP5164" s="6"/>
      <c r="QLQ5164" s="6"/>
      <c r="QLR5164" s="6"/>
      <c r="QLS5164" s="6"/>
      <c r="QLT5164" s="6"/>
      <c r="QLU5164" s="6"/>
      <c r="QLV5164" s="6"/>
      <c r="QLW5164" s="6"/>
      <c r="QLX5164" s="6"/>
      <c r="QLY5164" s="6"/>
      <c r="QLZ5164" s="6"/>
      <c r="QMA5164" s="6"/>
      <c r="QMB5164" s="6"/>
      <c r="QMC5164" s="6"/>
      <c r="QMD5164" s="6"/>
      <c r="QME5164" s="6"/>
      <c r="QMF5164" s="6"/>
      <c r="QMG5164" s="6"/>
      <c r="QMH5164" s="6"/>
      <c r="QMI5164" s="6"/>
      <c r="QMJ5164" s="6"/>
      <c r="QMK5164" s="6"/>
      <c r="QML5164" s="6"/>
      <c r="QMM5164" s="6"/>
      <c r="QMN5164" s="6"/>
      <c r="QMO5164" s="6"/>
      <c r="QMP5164" s="6"/>
      <c r="QMQ5164" s="6"/>
      <c r="QMR5164" s="6"/>
      <c r="QMS5164" s="6"/>
      <c r="QMT5164" s="6"/>
      <c r="QMU5164" s="6"/>
      <c r="QMV5164" s="6"/>
      <c r="QMW5164" s="6"/>
      <c r="QMX5164" s="6"/>
      <c r="QMY5164" s="6"/>
      <c r="QMZ5164" s="6"/>
      <c r="QNA5164" s="6"/>
      <c r="QNB5164" s="6"/>
      <c r="QNC5164" s="6"/>
      <c r="QND5164" s="6"/>
      <c r="QNE5164" s="6"/>
      <c r="QNF5164" s="6"/>
      <c r="QNG5164" s="6"/>
      <c r="QNH5164" s="6"/>
      <c r="QNI5164" s="6"/>
      <c r="QNJ5164" s="6"/>
      <c r="QNK5164" s="6"/>
      <c r="QNL5164" s="6"/>
      <c r="QNM5164" s="6"/>
      <c r="QNN5164" s="6"/>
      <c r="QNO5164" s="6"/>
      <c r="QNP5164" s="6"/>
      <c r="QNQ5164" s="6"/>
      <c r="QNR5164" s="6"/>
      <c r="QNS5164" s="6"/>
      <c r="QNT5164" s="6"/>
      <c r="QNU5164" s="6"/>
      <c r="QNV5164" s="6"/>
      <c r="QNW5164" s="6"/>
      <c r="QNX5164" s="6"/>
      <c r="QNY5164" s="6"/>
      <c r="QNZ5164" s="6"/>
      <c r="QOA5164" s="6"/>
      <c r="QOB5164" s="6"/>
      <c r="QOC5164" s="6"/>
      <c r="QOD5164" s="6"/>
      <c r="QOE5164" s="6"/>
      <c r="QOF5164" s="6"/>
      <c r="QOG5164" s="6"/>
      <c r="QOH5164" s="6"/>
      <c r="QOI5164" s="6"/>
      <c r="QOJ5164" s="6"/>
      <c r="QOK5164" s="6"/>
      <c r="QOL5164" s="6"/>
      <c r="QOM5164" s="6"/>
      <c r="QON5164" s="6"/>
      <c r="QOO5164" s="6"/>
      <c r="QOP5164" s="6"/>
      <c r="QOQ5164" s="6"/>
      <c r="QOR5164" s="6"/>
      <c r="QOS5164" s="6"/>
      <c r="QOT5164" s="6"/>
      <c r="QOU5164" s="6"/>
      <c r="QOV5164" s="6"/>
      <c r="QOW5164" s="6"/>
      <c r="QOX5164" s="6"/>
      <c r="QOY5164" s="6"/>
      <c r="QOZ5164" s="6"/>
      <c r="QPA5164" s="6"/>
      <c r="QPB5164" s="6"/>
      <c r="QPC5164" s="6"/>
      <c r="QPD5164" s="6"/>
      <c r="QPE5164" s="6"/>
      <c r="QPF5164" s="6"/>
      <c r="QPG5164" s="6"/>
      <c r="QPH5164" s="6"/>
      <c r="QPI5164" s="6"/>
      <c r="QPJ5164" s="6"/>
      <c r="QPK5164" s="6"/>
      <c r="QPL5164" s="6"/>
      <c r="QPM5164" s="6"/>
      <c r="QPN5164" s="6"/>
      <c r="QPO5164" s="6"/>
      <c r="QPP5164" s="6"/>
      <c r="QPQ5164" s="6"/>
      <c r="QPR5164" s="6"/>
      <c r="QPS5164" s="6"/>
      <c r="QPT5164" s="6"/>
      <c r="QPU5164" s="6"/>
      <c r="QPV5164" s="6"/>
      <c r="QPW5164" s="6"/>
      <c r="QPX5164" s="6"/>
      <c r="QPY5164" s="6"/>
      <c r="QPZ5164" s="6"/>
      <c r="QQA5164" s="6"/>
      <c r="QQB5164" s="6"/>
      <c r="QQC5164" s="6"/>
      <c r="QQD5164" s="6"/>
      <c r="QQE5164" s="6"/>
      <c r="QQF5164" s="6"/>
      <c r="QQG5164" s="6"/>
      <c r="QQH5164" s="6"/>
      <c r="QQI5164" s="6"/>
      <c r="QQJ5164" s="6"/>
      <c r="QQK5164" s="6"/>
      <c r="QQL5164" s="6"/>
      <c r="QQM5164" s="6"/>
      <c r="QQN5164" s="6"/>
      <c r="QQO5164" s="6"/>
      <c r="QQP5164" s="6"/>
      <c r="QQQ5164" s="6"/>
      <c r="QQR5164" s="6"/>
      <c r="QQS5164" s="6"/>
      <c r="QQT5164" s="6"/>
      <c r="QQU5164" s="6"/>
      <c r="QQV5164" s="6"/>
      <c r="QQW5164" s="6"/>
      <c r="QQX5164" s="6"/>
      <c r="QQY5164" s="6"/>
      <c r="QQZ5164" s="6"/>
      <c r="QRA5164" s="6"/>
      <c r="QRB5164" s="6"/>
      <c r="QRC5164" s="6"/>
      <c r="QRD5164" s="6"/>
      <c r="QRE5164" s="6"/>
      <c r="QRF5164" s="6"/>
      <c r="QRG5164" s="6"/>
      <c r="QRH5164" s="6"/>
      <c r="QRI5164" s="6"/>
      <c r="QRJ5164" s="6"/>
      <c r="QRK5164" s="6"/>
      <c r="QRL5164" s="6"/>
      <c r="QRM5164" s="6"/>
      <c r="QRN5164" s="6"/>
      <c r="QRO5164" s="6"/>
      <c r="QRP5164" s="6"/>
      <c r="QRQ5164" s="6"/>
      <c r="QRR5164" s="6"/>
      <c r="QRS5164" s="6"/>
      <c r="QRT5164" s="6"/>
      <c r="QRU5164" s="6"/>
      <c r="QRV5164" s="6"/>
      <c r="QRW5164" s="6"/>
      <c r="QRX5164" s="6"/>
      <c r="QRY5164" s="6"/>
      <c r="QRZ5164" s="6"/>
      <c r="QSA5164" s="6"/>
      <c r="QSB5164" s="6"/>
      <c r="QSC5164" s="6"/>
      <c r="QSD5164" s="6"/>
      <c r="QSE5164" s="6"/>
      <c r="QSF5164" s="6"/>
      <c r="QSG5164" s="6"/>
      <c r="QSH5164" s="6"/>
      <c r="QSI5164" s="6"/>
      <c r="QSJ5164" s="6"/>
      <c r="QSK5164" s="6"/>
      <c r="QSL5164" s="6"/>
      <c r="QSM5164" s="6"/>
      <c r="QSN5164" s="6"/>
      <c r="QSO5164" s="6"/>
      <c r="QSP5164" s="6"/>
      <c r="QSQ5164" s="6"/>
      <c r="QSR5164" s="6"/>
      <c r="QSS5164" s="6"/>
      <c r="QST5164" s="6"/>
      <c r="QSU5164" s="6"/>
      <c r="QSV5164" s="6"/>
      <c r="QSW5164" s="6"/>
      <c r="QSX5164" s="6"/>
      <c r="QSY5164" s="6"/>
      <c r="QSZ5164" s="6"/>
      <c r="QTA5164" s="6"/>
      <c r="QTB5164" s="6"/>
      <c r="QTC5164" s="6"/>
      <c r="QTD5164" s="6"/>
      <c r="QTE5164" s="6"/>
      <c r="QTF5164" s="6"/>
      <c r="QTG5164" s="6"/>
      <c r="QTH5164" s="6"/>
      <c r="QTI5164" s="6"/>
      <c r="QTJ5164" s="6"/>
      <c r="QTK5164" s="6"/>
      <c r="QTL5164" s="6"/>
      <c r="QTM5164" s="6"/>
      <c r="QTN5164" s="6"/>
      <c r="QTO5164" s="6"/>
      <c r="QTP5164" s="6"/>
      <c r="QTQ5164" s="6"/>
      <c r="QTR5164" s="6"/>
      <c r="QTS5164" s="6"/>
      <c r="QTT5164" s="6"/>
      <c r="QTU5164" s="6"/>
      <c r="QTV5164" s="6"/>
      <c r="QTW5164" s="6"/>
      <c r="QTX5164" s="6"/>
      <c r="QTY5164" s="6"/>
      <c r="QTZ5164" s="6"/>
      <c r="QUA5164" s="6"/>
      <c r="QUB5164" s="6"/>
      <c r="QUC5164" s="6"/>
      <c r="QUD5164" s="6"/>
      <c r="QUE5164" s="6"/>
      <c r="QUF5164" s="6"/>
      <c r="QUG5164" s="6"/>
      <c r="QUH5164" s="6"/>
      <c r="QUI5164" s="6"/>
      <c r="QUJ5164" s="6"/>
      <c r="QUK5164" s="6"/>
      <c r="QUL5164" s="6"/>
      <c r="QUM5164" s="6"/>
      <c r="QUN5164" s="6"/>
      <c r="QUO5164" s="6"/>
      <c r="QUP5164" s="6"/>
      <c r="QUQ5164" s="6"/>
      <c r="QUR5164" s="6"/>
      <c r="QUS5164" s="6"/>
      <c r="QUT5164" s="6"/>
      <c r="QUU5164" s="6"/>
      <c r="QUV5164" s="6"/>
      <c r="QUW5164" s="6"/>
      <c r="QUX5164" s="6"/>
      <c r="QUY5164" s="6"/>
      <c r="QUZ5164" s="6"/>
      <c r="QVA5164" s="6"/>
      <c r="QVB5164" s="6"/>
      <c r="QVC5164" s="6"/>
      <c r="QVD5164" s="6"/>
      <c r="QVE5164" s="6"/>
      <c r="QVF5164" s="6"/>
      <c r="QVG5164" s="6"/>
      <c r="QVH5164" s="6"/>
      <c r="QVI5164" s="6"/>
      <c r="QVJ5164" s="6"/>
      <c r="QVK5164" s="6"/>
      <c r="QVL5164" s="6"/>
      <c r="QVM5164" s="6"/>
      <c r="QVN5164" s="6"/>
      <c r="QVO5164" s="6"/>
      <c r="QVP5164" s="6"/>
      <c r="QVQ5164" s="6"/>
      <c r="QVR5164" s="6"/>
      <c r="QVS5164" s="6"/>
      <c r="QVT5164" s="6"/>
      <c r="QVU5164" s="6"/>
      <c r="QVV5164" s="6"/>
      <c r="QVW5164" s="6"/>
      <c r="QVX5164" s="6"/>
      <c r="QVY5164" s="6"/>
      <c r="QVZ5164" s="6"/>
      <c r="QWA5164" s="6"/>
      <c r="QWB5164" s="6"/>
      <c r="QWC5164" s="6"/>
      <c r="QWD5164" s="6"/>
      <c r="QWE5164" s="6"/>
      <c r="QWF5164" s="6"/>
      <c r="QWG5164" s="6"/>
      <c r="QWH5164" s="6"/>
      <c r="QWI5164" s="6"/>
      <c r="QWJ5164" s="6"/>
      <c r="QWK5164" s="6"/>
      <c r="QWL5164" s="6"/>
      <c r="QWM5164" s="6"/>
      <c r="QWN5164" s="6"/>
      <c r="QWO5164" s="6"/>
      <c r="QWP5164" s="6"/>
      <c r="QWQ5164" s="6"/>
      <c r="QWR5164" s="6"/>
      <c r="QWS5164" s="6"/>
      <c r="QWT5164" s="6"/>
      <c r="QWU5164" s="6"/>
      <c r="QWV5164" s="6"/>
      <c r="QWW5164" s="6"/>
      <c r="QWX5164" s="6"/>
      <c r="QWY5164" s="6"/>
      <c r="QWZ5164" s="6"/>
      <c r="QXA5164" s="6"/>
      <c r="QXB5164" s="6"/>
      <c r="QXC5164" s="6"/>
      <c r="QXD5164" s="6"/>
      <c r="QXE5164" s="6"/>
      <c r="QXF5164" s="6"/>
      <c r="QXG5164" s="6"/>
      <c r="QXH5164" s="6"/>
      <c r="QXI5164" s="6"/>
      <c r="QXJ5164" s="6"/>
      <c r="QXK5164" s="6"/>
      <c r="QXL5164" s="6"/>
      <c r="QXM5164" s="6"/>
      <c r="QXN5164" s="6"/>
      <c r="QXO5164" s="6"/>
      <c r="QXP5164" s="6"/>
      <c r="QXQ5164" s="6"/>
      <c r="QXR5164" s="6"/>
      <c r="QXS5164" s="6"/>
      <c r="QXT5164" s="6"/>
      <c r="QXU5164" s="6"/>
      <c r="QXV5164" s="6"/>
      <c r="QXW5164" s="6"/>
      <c r="QXX5164" s="6"/>
      <c r="QXY5164" s="6"/>
      <c r="QXZ5164" s="6"/>
      <c r="QYA5164" s="6"/>
      <c r="QYB5164" s="6"/>
      <c r="QYC5164" s="6"/>
      <c r="QYD5164" s="6"/>
      <c r="QYE5164" s="6"/>
      <c r="QYF5164" s="6"/>
      <c r="QYG5164" s="6"/>
      <c r="QYH5164" s="6"/>
      <c r="QYI5164" s="6"/>
      <c r="QYJ5164" s="6"/>
      <c r="QYK5164" s="6"/>
      <c r="QYL5164" s="6"/>
      <c r="QYM5164" s="6"/>
      <c r="QYN5164" s="6"/>
      <c r="QYO5164" s="6"/>
      <c r="QYP5164" s="6"/>
      <c r="QYQ5164" s="6"/>
      <c r="QYR5164" s="6"/>
      <c r="QYS5164" s="6"/>
      <c r="QYT5164" s="6"/>
      <c r="QYU5164" s="6"/>
      <c r="QYV5164" s="6"/>
      <c r="QYW5164" s="6"/>
      <c r="QYX5164" s="6"/>
      <c r="QYY5164" s="6"/>
      <c r="QYZ5164" s="6"/>
      <c r="QZA5164" s="6"/>
      <c r="QZB5164" s="6"/>
      <c r="QZC5164" s="6"/>
      <c r="QZD5164" s="6"/>
      <c r="QZE5164" s="6"/>
      <c r="QZF5164" s="6"/>
      <c r="QZG5164" s="6"/>
      <c r="QZH5164" s="6"/>
      <c r="QZI5164" s="6"/>
      <c r="QZJ5164" s="6"/>
      <c r="QZK5164" s="6"/>
      <c r="QZL5164" s="6"/>
      <c r="QZM5164" s="6"/>
      <c r="QZN5164" s="6"/>
      <c r="QZO5164" s="6"/>
      <c r="QZP5164" s="6"/>
      <c r="QZQ5164" s="6"/>
      <c r="QZR5164" s="6"/>
      <c r="QZS5164" s="6"/>
      <c r="QZT5164" s="6"/>
      <c r="QZU5164" s="6"/>
      <c r="QZV5164" s="6"/>
      <c r="QZW5164" s="6"/>
      <c r="QZX5164" s="6"/>
      <c r="QZY5164" s="6"/>
      <c r="QZZ5164" s="6"/>
      <c r="RAA5164" s="6"/>
      <c r="RAB5164" s="6"/>
      <c r="RAC5164" s="6"/>
      <c r="RAD5164" s="6"/>
      <c r="RAE5164" s="6"/>
      <c r="RAF5164" s="6"/>
      <c r="RAG5164" s="6"/>
      <c r="RAH5164" s="6"/>
      <c r="RAI5164" s="6"/>
      <c r="RAJ5164" s="6"/>
      <c r="RAK5164" s="6"/>
      <c r="RAL5164" s="6"/>
      <c r="RAM5164" s="6"/>
      <c r="RAN5164" s="6"/>
      <c r="RAO5164" s="6"/>
      <c r="RAP5164" s="6"/>
      <c r="RAQ5164" s="6"/>
      <c r="RAR5164" s="6"/>
      <c r="RAS5164" s="6"/>
      <c r="RAT5164" s="6"/>
      <c r="RAU5164" s="6"/>
      <c r="RAV5164" s="6"/>
      <c r="RAW5164" s="6"/>
      <c r="RAX5164" s="6"/>
      <c r="RAY5164" s="6"/>
      <c r="RAZ5164" s="6"/>
      <c r="RBA5164" s="6"/>
      <c r="RBB5164" s="6"/>
      <c r="RBC5164" s="6"/>
      <c r="RBD5164" s="6"/>
      <c r="RBE5164" s="6"/>
      <c r="RBF5164" s="6"/>
      <c r="RBG5164" s="6"/>
      <c r="RBH5164" s="6"/>
      <c r="RBI5164" s="6"/>
      <c r="RBJ5164" s="6"/>
      <c r="RBK5164" s="6"/>
      <c r="RBL5164" s="6"/>
      <c r="RBM5164" s="6"/>
      <c r="RBN5164" s="6"/>
      <c r="RBO5164" s="6"/>
      <c r="RBP5164" s="6"/>
      <c r="RBQ5164" s="6"/>
      <c r="RBR5164" s="6"/>
      <c r="RBS5164" s="6"/>
      <c r="RBT5164" s="6"/>
      <c r="RBU5164" s="6"/>
      <c r="RBV5164" s="6"/>
      <c r="RBW5164" s="6"/>
      <c r="RBX5164" s="6"/>
      <c r="RBY5164" s="6"/>
      <c r="RBZ5164" s="6"/>
      <c r="RCA5164" s="6"/>
      <c r="RCB5164" s="6"/>
      <c r="RCC5164" s="6"/>
      <c r="RCD5164" s="6"/>
      <c r="RCE5164" s="6"/>
      <c r="RCF5164" s="6"/>
      <c r="RCG5164" s="6"/>
      <c r="RCH5164" s="6"/>
      <c r="RCI5164" s="6"/>
      <c r="RCJ5164" s="6"/>
      <c r="RCK5164" s="6"/>
      <c r="RCL5164" s="6"/>
      <c r="RCM5164" s="6"/>
      <c r="RCN5164" s="6"/>
      <c r="RCO5164" s="6"/>
      <c r="RCP5164" s="6"/>
      <c r="RCQ5164" s="6"/>
      <c r="RCR5164" s="6"/>
      <c r="RCS5164" s="6"/>
      <c r="RCT5164" s="6"/>
      <c r="RCU5164" s="6"/>
      <c r="RCV5164" s="6"/>
      <c r="RCW5164" s="6"/>
      <c r="RCX5164" s="6"/>
      <c r="RCY5164" s="6"/>
      <c r="RCZ5164" s="6"/>
      <c r="RDA5164" s="6"/>
      <c r="RDB5164" s="6"/>
      <c r="RDC5164" s="6"/>
      <c r="RDD5164" s="6"/>
      <c r="RDE5164" s="6"/>
      <c r="RDF5164" s="6"/>
      <c r="RDG5164" s="6"/>
      <c r="RDH5164" s="6"/>
      <c r="RDI5164" s="6"/>
      <c r="RDJ5164" s="6"/>
      <c r="RDK5164" s="6"/>
      <c r="RDL5164" s="6"/>
      <c r="RDM5164" s="6"/>
      <c r="RDN5164" s="6"/>
      <c r="RDO5164" s="6"/>
      <c r="RDP5164" s="6"/>
      <c r="RDQ5164" s="6"/>
      <c r="RDR5164" s="6"/>
      <c r="RDS5164" s="6"/>
      <c r="RDT5164" s="6"/>
      <c r="RDU5164" s="6"/>
      <c r="RDV5164" s="6"/>
      <c r="RDW5164" s="6"/>
      <c r="RDX5164" s="6"/>
      <c r="RDY5164" s="6"/>
      <c r="RDZ5164" s="6"/>
      <c r="REA5164" s="6"/>
      <c r="REB5164" s="6"/>
      <c r="REC5164" s="6"/>
      <c r="RED5164" s="6"/>
      <c r="REE5164" s="6"/>
      <c r="REF5164" s="6"/>
      <c r="REG5164" s="6"/>
      <c r="REH5164" s="6"/>
      <c r="REI5164" s="6"/>
      <c r="REJ5164" s="6"/>
      <c r="REK5164" s="6"/>
      <c r="REL5164" s="6"/>
      <c r="REM5164" s="6"/>
      <c r="REN5164" s="6"/>
      <c r="REO5164" s="6"/>
      <c r="REP5164" s="6"/>
      <c r="REQ5164" s="6"/>
      <c r="RER5164" s="6"/>
      <c r="RES5164" s="6"/>
      <c r="RET5164" s="6"/>
      <c r="REU5164" s="6"/>
      <c r="REV5164" s="6"/>
      <c r="REW5164" s="6"/>
      <c r="REX5164" s="6"/>
      <c r="REY5164" s="6"/>
      <c r="REZ5164" s="6"/>
      <c r="RFA5164" s="6"/>
      <c r="RFB5164" s="6"/>
      <c r="RFC5164" s="6"/>
      <c r="RFD5164" s="6"/>
      <c r="RFE5164" s="6"/>
      <c r="RFF5164" s="6"/>
      <c r="RFG5164" s="6"/>
      <c r="RFH5164" s="6"/>
      <c r="RFI5164" s="6"/>
      <c r="RFJ5164" s="6"/>
      <c r="RFK5164" s="6"/>
      <c r="RFL5164" s="6"/>
      <c r="RFM5164" s="6"/>
      <c r="RFN5164" s="6"/>
      <c r="RFO5164" s="6"/>
      <c r="RFP5164" s="6"/>
      <c r="RFQ5164" s="6"/>
      <c r="RFR5164" s="6"/>
      <c r="RFS5164" s="6"/>
      <c r="RFT5164" s="6"/>
      <c r="RFU5164" s="6"/>
      <c r="RFV5164" s="6"/>
      <c r="RFW5164" s="6"/>
      <c r="RFX5164" s="6"/>
      <c r="RFY5164" s="6"/>
      <c r="RFZ5164" s="6"/>
      <c r="RGA5164" s="6"/>
      <c r="RGB5164" s="6"/>
      <c r="RGC5164" s="6"/>
      <c r="RGD5164" s="6"/>
      <c r="RGE5164" s="6"/>
      <c r="RGF5164" s="6"/>
      <c r="RGG5164" s="6"/>
      <c r="RGH5164" s="6"/>
      <c r="RGI5164" s="6"/>
      <c r="RGJ5164" s="6"/>
      <c r="RGK5164" s="6"/>
      <c r="RGL5164" s="6"/>
      <c r="RGM5164" s="6"/>
      <c r="RGN5164" s="6"/>
      <c r="RGO5164" s="6"/>
      <c r="RGP5164" s="6"/>
      <c r="RGQ5164" s="6"/>
      <c r="RGR5164" s="6"/>
      <c r="RGS5164" s="6"/>
      <c r="RGT5164" s="6"/>
      <c r="RGU5164" s="6"/>
      <c r="RGV5164" s="6"/>
      <c r="RGW5164" s="6"/>
      <c r="RGX5164" s="6"/>
      <c r="RGY5164" s="6"/>
      <c r="RGZ5164" s="6"/>
      <c r="RHA5164" s="6"/>
      <c r="RHB5164" s="6"/>
      <c r="RHC5164" s="6"/>
      <c r="RHD5164" s="6"/>
      <c r="RHE5164" s="6"/>
      <c r="RHF5164" s="6"/>
      <c r="RHG5164" s="6"/>
      <c r="RHH5164" s="6"/>
      <c r="RHI5164" s="6"/>
      <c r="RHJ5164" s="6"/>
      <c r="RHK5164" s="6"/>
      <c r="RHL5164" s="6"/>
      <c r="RHM5164" s="6"/>
      <c r="RHN5164" s="6"/>
      <c r="RHO5164" s="6"/>
      <c r="RHP5164" s="6"/>
      <c r="RHQ5164" s="6"/>
      <c r="RHR5164" s="6"/>
      <c r="RHS5164" s="6"/>
      <c r="RHT5164" s="6"/>
      <c r="RHU5164" s="6"/>
      <c r="RHV5164" s="6"/>
      <c r="RHW5164" s="6"/>
      <c r="RHX5164" s="6"/>
      <c r="RHY5164" s="6"/>
      <c r="RHZ5164" s="6"/>
      <c r="RIA5164" s="6"/>
      <c r="RIB5164" s="6"/>
      <c r="RIC5164" s="6"/>
      <c r="RID5164" s="6"/>
      <c r="RIE5164" s="6"/>
      <c r="RIF5164" s="6"/>
      <c r="RIG5164" s="6"/>
      <c r="RIH5164" s="6"/>
      <c r="RII5164" s="6"/>
      <c r="RIJ5164" s="6"/>
      <c r="RIK5164" s="6"/>
      <c r="RIL5164" s="6"/>
      <c r="RIM5164" s="6"/>
      <c r="RIN5164" s="6"/>
      <c r="RIO5164" s="6"/>
      <c r="RIP5164" s="6"/>
      <c r="RIQ5164" s="6"/>
      <c r="RIR5164" s="6"/>
      <c r="RIS5164" s="6"/>
      <c r="RIT5164" s="6"/>
      <c r="RIU5164" s="6"/>
      <c r="RIV5164" s="6"/>
      <c r="RIW5164" s="6"/>
      <c r="RIX5164" s="6"/>
      <c r="RIY5164" s="6"/>
      <c r="RIZ5164" s="6"/>
      <c r="RJA5164" s="6"/>
      <c r="RJB5164" s="6"/>
      <c r="RJC5164" s="6"/>
      <c r="RJD5164" s="6"/>
      <c r="RJE5164" s="6"/>
      <c r="RJF5164" s="6"/>
      <c r="RJG5164" s="6"/>
      <c r="RJH5164" s="6"/>
      <c r="RJI5164" s="6"/>
      <c r="RJJ5164" s="6"/>
      <c r="RJK5164" s="6"/>
      <c r="RJL5164" s="6"/>
      <c r="RJM5164" s="6"/>
      <c r="RJN5164" s="6"/>
      <c r="RJO5164" s="6"/>
      <c r="RJP5164" s="6"/>
      <c r="RJQ5164" s="6"/>
      <c r="RJR5164" s="6"/>
      <c r="RJS5164" s="6"/>
      <c r="RJT5164" s="6"/>
      <c r="RJU5164" s="6"/>
      <c r="RJV5164" s="6"/>
      <c r="RJW5164" s="6"/>
      <c r="RJX5164" s="6"/>
      <c r="RJY5164" s="6"/>
      <c r="RJZ5164" s="6"/>
      <c r="RKA5164" s="6"/>
      <c r="RKB5164" s="6"/>
      <c r="RKC5164" s="6"/>
      <c r="RKD5164" s="6"/>
      <c r="RKE5164" s="6"/>
      <c r="RKF5164" s="6"/>
      <c r="RKG5164" s="6"/>
      <c r="RKH5164" s="6"/>
      <c r="RKI5164" s="6"/>
      <c r="RKJ5164" s="6"/>
      <c r="RKK5164" s="6"/>
      <c r="RKL5164" s="6"/>
      <c r="RKM5164" s="6"/>
      <c r="RKN5164" s="6"/>
      <c r="RKO5164" s="6"/>
      <c r="RKP5164" s="6"/>
      <c r="RKQ5164" s="6"/>
      <c r="RKR5164" s="6"/>
      <c r="RKS5164" s="6"/>
      <c r="RKT5164" s="6"/>
      <c r="RKU5164" s="6"/>
      <c r="RKV5164" s="6"/>
      <c r="RKW5164" s="6"/>
      <c r="RKX5164" s="6"/>
      <c r="RKY5164" s="6"/>
      <c r="RKZ5164" s="6"/>
      <c r="RLA5164" s="6"/>
      <c r="RLB5164" s="6"/>
      <c r="RLC5164" s="6"/>
      <c r="RLD5164" s="6"/>
      <c r="RLE5164" s="6"/>
      <c r="RLF5164" s="6"/>
      <c r="RLG5164" s="6"/>
      <c r="RLH5164" s="6"/>
      <c r="RLI5164" s="6"/>
      <c r="RLJ5164" s="6"/>
      <c r="RLK5164" s="6"/>
      <c r="RLL5164" s="6"/>
      <c r="RLM5164" s="6"/>
      <c r="RLN5164" s="6"/>
      <c r="RLO5164" s="6"/>
      <c r="RLP5164" s="6"/>
      <c r="RLQ5164" s="6"/>
      <c r="RLR5164" s="6"/>
      <c r="RLS5164" s="6"/>
      <c r="RLT5164" s="6"/>
      <c r="RLU5164" s="6"/>
      <c r="RLV5164" s="6"/>
      <c r="RLW5164" s="6"/>
      <c r="RLX5164" s="6"/>
      <c r="RLY5164" s="6"/>
      <c r="RLZ5164" s="6"/>
      <c r="RMA5164" s="6"/>
      <c r="RMB5164" s="6"/>
      <c r="RMC5164" s="6"/>
      <c r="RMD5164" s="6"/>
      <c r="RME5164" s="6"/>
      <c r="RMF5164" s="6"/>
      <c r="RMG5164" s="6"/>
      <c r="RMH5164" s="6"/>
      <c r="RMI5164" s="6"/>
      <c r="RMJ5164" s="6"/>
      <c r="RMK5164" s="6"/>
      <c r="RML5164" s="6"/>
      <c r="RMM5164" s="6"/>
      <c r="RMN5164" s="6"/>
      <c r="RMO5164" s="6"/>
      <c r="RMP5164" s="6"/>
      <c r="RMQ5164" s="6"/>
      <c r="RMR5164" s="6"/>
      <c r="RMS5164" s="6"/>
      <c r="RMT5164" s="6"/>
      <c r="RMU5164" s="6"/>
      <c r="RMV5164" s="6"/>
      <c r="RMW5164" s="6"/>
      <c r="RMX5164" s="6"/>
      <c r="RMY5164" s="6"/>
      <c r="RMZ5164" s="6"/>
      <c r="RNA5164" s="6"/>
      <c r="RNB5164" s="6"/>
      <c r="RNC5164" s="6"/>
      <c r="RND5164" s="6"/>
      <c r="RNE5164" s="6"/>
      <c r="RNF5164" s="6"/>
      <c r="RNG5164" s="6"/>
      <c r="RNH5164" s="6"/>
      <c r="RNI5164" s="6"/>
      <c r="RNJ5164" s="6"/>
      <c r="RNK5164" s="6"/>
      <c r="RNL5164" s="6"/>
      <c r="RNM5164" s="6"/>
      <c r="RNN5164" s="6"/>
      <c r="RNO5164" s="6"/>
      <c r="RNP5164" s="6"/>
      <c r="RNQ5164" s="6"/>
      <c r="RNR5164" s="6"/>
      <c r="RNS5164" s="6"/>
      <c r="RNT5164" s="6"/>
      <c r="RNU5164" s="6"/>
      <c r="RNV5164" s="6"/>
      <c r="RNW5164" s="6"/>
      <c r="RNX5164" s="6"/>
      <c r="RNY5164" s="6"/>
      <c r="RNZ5164" s="6"/>
      <c r="ROA5164" s="6"/>
      <c r="ROB5164" s="6"/>
      <c r="ROC5164" s="6"/>
      <c r="ROD5164" s="6"/>
      <c r="ROE5164" s="6"/>
      <c r="ROF5164" s="6"/>
      <c r="ROG5164" s="6"/>
      <c r="ROH5164" s="6"/>
      <c r="ROI5164" s="6"/>
      <c r="ROJ5164" s="6"/>
      <c r="ROK5164" s="6"/>
      <c r="ROL5164" s="6"/>
      <c r="ROM5164" s="6"/>
      <c r="RON5164" s="6"/>
      <c r="ROO5164" s="6"/>
      <c r="ROP5164" s="6"/>
      <c r="ROQ5164" s="6"/>
      <c r="ROR5164" s="6"/>
      <c r="ROS5164" s="6"/>
      <c r="ROT5164" s="6"/>
      <c r="ROU5164" s="6"/>
      <c r="ROV5164" s="6"/>
      <c r="ROW5164" s="6"/>
      <c r="ROX5164" s="6"/>
      <c r="ROY5164" s="6"/>
      <c r="ROZ5164" s="6"/>
      <c r="RPA5164" s="6"/>
      <c r="RPB5164" s="6"/>
      <c r="RPC5164" s="6"/>
      <c r="RPD5164" s="6"/>
      <c r="RPE5164" s="6"/>
      <c r="RPF5164" s="6"/>
      <c r="RPG5164" s="6"/>
      <c r="RPH5164" s="6"/>
      <c r="RPI5164" s="6"/>
      <c r="RPJ5164" s="6"/>
      <c r="RPK5164" s="6"/>
      <c r="RPL5164" s="6"/>
      <c r="RPM5164" s="6"/>
      <c r="RPN5164" s="6"/>
      <c r="RPO5164" s="6"/>
      <c r="RPP5164" s="6"/>
      <c r="RPQ5164" s="6"/>
      <c r="RPR5164" s="6"/>
      <c r="RPS5164" s="6"/>
      <c r="RPT5164" s="6"/>
      <c r="RPU5164" s="6"/>
      <c r="RPV5164" s="6"/>
      <c r="RPW5164" s="6"/>
      <c r="RPX5164" s="6"/>
      <c r="RPY5164" s="6"/>
      <c r="RPZ5164" s="6"/>
      <c r="RQA5164" s="6"/>
      <c r="RQB5164" s="6"/>
      <c r="RQC5164" s="6"/>
      <c r="RQD5164" s="6"/>
      <c r="RQE5164" s="6"/>
      <c r="RQF5164" s="6"/>
      <c r="RQG5164" s="6"/>
      <c r="RQH5164" s="6"/>
      <c r="RQI5164" s="6"/>
      <c r="RQJ5164" s="6"/>
      <c r="RQK5164" s="6"/>
      <c r="RQL5164" s="6"/>
      <c r="RQM5164" s="6"/>
      <c r="RQN5164" s="6"/>
      <c r="RQO5164" s="6"/>
      <c r="RQP5164" s="6"/>
      <c r="RQQ5164" s="6"/>
      <c r="RQR5164" s="6"/>
      <c r="RQS5164" s="6"/>
      <c r="RQT5164" s="6"/>
      <c r="RQU5164" s="6"/>
      <c r="RQV5164" s="6"/>
      <c r="RQW5164" s="6"/>
      <c r="RQX5164" s="6"/>
      <c r="RQY5164" s="6"/>
      <c r="RQZ5164" s="6"/>
      <c r="RRA5164" s="6"/>
      <c r="RRB5164" s="6"/>
      <c r="RRC5164" s="6"/>
      <c r="RRD5164" s="6"/>
      <c r="RRE5164" s="6"/>
      <c r="RRF5164" s="6"/>
      <c r="RRG5164" s="6"/>
      <c r="RRH5164" s="6"/>
      <c r="RRI5164" s="6"/>
      <c r="RRJ5164" s="6"/>
      <c r="RRK5164" s="6"/>
      <c r="RRL5164" s="6"/>
      <c r="RRM5164" s="6"/>
      <c r="RRN5164" s="6"/>
      <c r="RRO5164" s="6"/>
      <c r="RRP5164" s="6"/>
      <c r="RRQ5164" s="6"/>
      <c r="RRR5164" s="6"/>
      <c r="RRS5164" s="6"/>
      <c r="RRT5164" s="6"/>
      <c r="RRU5164" s="6"/>
      <c r="RRV5164" s="6"/>
      <c r="RRW5164" s="6"/>
      <c r="RRX5164" s="6"/>
      <c r="RRY5164" s="6"/>
      <c r="RRZ5164" s="6"/>
      <c r="RSA5164" s="6"/>
      <c r="RSB5164" s="6"/>
      <c r="RSC5164" s="6"/>
      <c r="RSD5164" s="6"/>
      <c r="RSE5164" s="6"/>
      <c r="RSF5164" s="6"/>
      <c r="RSG5164" s="6"/>
      <c r="RSH5164" s="6"/>
      <c r="RSI5164" s="6"/>
      <c r="RSJ5164" s="6"/>
      <c r="RSK5164" s="6"/>
      <c r="RSL5164" s="6"/>
      <c r="RSM5164" s="6"/>
      <c r="RSN5164" s="6"/>
      <c r="RSO5164" s="6"/>
      <c r="RSP5164" s="6"/>
      <c r="RSQ5164" s="6"/>
      <c r="RSR5164" s="6"/>
      <c r="RSS5164" s="6"/>
      <c r="RST5164" s="6"/>
      <c r="RSU5164" s="6"/>
      <c r="RSV5164" s="6"/>
      <c r="RSW5164" s="6"/>
      <c r="RSX5164" s="6"/>
      <c r="RSY5164" s="6"/>
      <c r="RSZ5164" s="6"/>
      <c r="RTA5164" s="6"/>
      <c r="RTB5164" s="6"/>
      <c r="RTC5164" s="6"/>
      <c r="RTD5164" s="6"/>
      <c r="RTE5164" s="6"/>
      <c r="RTF5164" s="6"/>
      <c r="RTG5164" s="6"/>
      <c r="RTH5164" s="6"/>
      <c r="RTI5164" s="6"/>
      <c r="RTJ5164" s="6"/>
      <c r="RTK5164" s="6"/>
      <c r="RTL5164" s="6"/>
      <c r="RTM5164" s="6"/>
      <c r="RTN5164" s="6"/>
      <c r="RTO5164" s="6"/>
      <c r="RTP5164" s="6"/>
      <c r="RTQ5164" s="6"/>
      <c r="RTR5164" s="6"/>
      <c r="RTS5164" s="6"/>
      <c r="RTT5164" s="6"/>
      <c r="RTU5164" s="6"/>
      <c r="RTV5164" s="6"/>
      <c r="RTW5164" s="6"/>
      <c r="RTX5164" s="6"/>
      <c r="RTY5164" s="6"/>
      <c r="RTZ5164" s="6"/>
      <c r="RUA5164" s="6"/>
      <c r="RUB5164" s="6"/>
      <c r="RUC5164" s="6"/>
      <c r="RUD5164" s="6"/>
      <c r="RUE5164" s="6"/>
      <c r="RUF5164" s="6"/>
      <c r="RUG5164" s="6"/>
      <c r="RUH5164" s="6"/>
      <c r="RUI5164" s="6"/>
      <c r="RUJ5164" s="6"/>
      <c r="RUK5164" s="6"/>
      <c r="RUL5164" s="6"/>
      <c r="RUM5164" s="6"/>
      <c r="RUN5164" s="6"/>
      <c r="RUO5164" s="6"/>
      <c r="RUP5164" s="6"/>
      <c r="RUQ5164" s="6"/>
      <c r="RUR5164" s="6"/>
      <c r="RUS5164" s="6"/>
      <c r="RUT5164" s="6"/>
      <c r="RUU5164" s="6"/>
      <c r="RUV5164" s="6"/>
      <c r="RUW5164" s="6"/>
      <c r="RUX5164" s="6"/>
      <c r="RUY5164" s="6"/>
      <c r="RUZ5164" s="6"/>
      <c r="RVA5164" s="6"/>
      <c r="RVB5164" s="6"/>
      <c r="RVC5164" s="6"/>
      <c r="RVD5164" s="6"/>
      <c r="RVE5164" s="6"/>
      <c r="RVF5164" s="6"/>
      <c r="RVG5164" s="6"/>
      <c r="RVH5164" s="6"/>
      <c r="RVI5164" s="6"/>
      <c r="RVJ5164" s="6"/>
      <c r="RVK5164" s="6"/>
      <c r="RVL5164" s="6"/>
      <c r="RVM5164" s="6"/>
      <c r="RVN5164" s="6"/>
      <c r="RVO5164" s="6"/>
      <c r="RVP5164" s="6"/>
      <c r="RVQ5164" s="6"/>
      <c r="RVR5164" s="6"/>
      <c r="RVS5164" s="6"/>
      <c r="RVT5164" s="6"/>
      <c r="RVU5164" s="6"/>
      <c r="RVV5164" s="6"/>
      <c r="RVW5164" s="6"/>
      <c r="RVX5164" s="6"/>
      <c r="RVY5164" s="6"/>
      <c r="RVZ5164" s="6"/>
      <c r="RWA5164" s="6"/>
      <c r="RWB5164" s="6"/>
      <c r="RWC5164" s="6"/>
      <c r="RWD5164" s="6"/>
      <c r="RWE5164" s="6"/>
      <c r="RWF5164" s="6"/>
      <c r="RWG5164" s="6"/>
      <c r="RWH5164" s="6"/>
      <c r="RWI5164" s="6"/>
      <c r="RWJ5164" s="6"/>
      <c r="RWK5164" s="6"/>
      <c r="RWL5164" s="6"/>
      <c r="RWM5164" s="6"/>
      <c r="RWN5164" s="6"/>
      <c r="RWO5164" s="6"/>
      <c r="RWP5164" s="6"/>
      <c r="RWQ5164" s="6"/>
      <c r="RWR5164" s="6"/>
      <c r="RWS5164" s="6"/>
      <c r="RWT5164" s="6"/>
      <c r="RWU5164" s="6"/>
      <c r="RWV5164" s="6"/>
      <c r="RWW5164" s="6"/>
      <c r="RWX5164" s="6"/>
      <c r="RWY5164" s="6"/>
      <c r="RWZ5164" s="6"/>
      <c r="RXA5164" s="6"/>
      <c r="RXB5164" s="6"/>
      <c r="RXC5164" s="6"/>
      <c r="RXD5164" s="6"/>
      <c r="RXE5164" s="6"/>
      <c r="RXF5164" s="6"/>
      <c r="RXG5164" s="6"/>
      <c r="RXH5164" s="6"/>
      <c r="RXI5164" s="6"/>
      <c r="RXJ5164" s="6"/>
      <c r="RXK5164" s="6"/>
      <c r="RXL5164" s="6"/>
      <c r="RXM5164" s="6"/>
      <c r="RXN5164" s="6"/>
      <c r="RXO5164" s="6"/>
      <c r="RXP5164" s="6"/>
      <c r="RXQ5164" s="6"/>
      <c r="RXR5164" s="6"/>
      <c r="RXS5164" s="6"/>
      <c r="RXT5164" s="6"/>
      <c r="RXU5164" s="6"/>
      <c r="RXV5164" s="6"/>
      <c r="RXW5164" s="6"/>
      <c r="RXX5164" s="6"/>
      <c r="RXY5164" s="6"/>
      <c r="RXZ5164" s="6"/>
      <c r="RYA5164" s="6"/>
      <c r="RYB5164" s="6"/>
      <c r="RYC5164" s="6"/>
      <c r="RYD5164" s="6"/>
      <c r="RYE5164" s="6"/>
      <c r="RYF5164" s="6"/>
      <c r="RYG5164" s="6"/>
      <c r="RYH5164" s="6"/>
      <c r="RYI5164" s="6"/>
      <c r="RYJ5164" s="6"/>
      <c r="RYK5164" s="6"/>
      <c r="RYL5164" s="6"/>
      <c r="RYM5164" s="6"/>
      <c r="RYN5164" s="6"/>
      <c r="RYO5164" s="6"/>
      <c r="RYP5164" s="6"/>
      <c r="RYQ5164" s="6"/>
      <c r="RYR5164" s="6"/>
      <c r="RYS5164" s="6"/>
      <c r="RYT5164" s="6"/>
      <c r="RYU5164" s="6"/>
      <c r="RYV5164" s="6"/>
      <c r="RYW5164" s="6"/>
      <c r="RYX5164" s="6"/>
      <c r="RYY5164" s="6"/>
      <c r="RYZ5164" s="6"/>
      <c r="RZA5164" s="6"/>
      <c r="RZB5164" s="6"/>
      <c r="RZC5164" s="6"/>
      <c r="RZD5164" s="6"/>
      <c r="RZE5164" s="6"/>
      <c r="RZF5164" s="6"/>
      <c r="RZG5164" s="6"/>
      <c r="RZH5164" s="6"/>
      <c r="RZI5164" s="6"/>
      <c r="RZJ5164" s="6"/>
      <c r="RZK5164" s="6"/>
      <c r="RZL5164" s="6"/>
      <c r="RZM5164" s="6"/>
      <c r="RZN5164" s="6"/>
      <c r="RZO5164" s="6"/>
      <c r="RZP5164" s="6"/>
      <c r="RZQ5164" s="6"/>
      <c r="RZR5164" s="6"/>
      <c r="RZS5164" s="6"/>
      <c r="RZT5164" s="6"/>
      <c r="RZU5164" s="6"/>
      <c r="RZV5164" s="6"/>
      <c r="RZW5164" s="6"/>
      <c r="RZX5164" s="6"/>
      <c r="RZY5164" s="6"/>
      <c r="RZZ5164" s="6"/>
      <c r="SAA5164" s="6"/>
      <c r="SAB5164" s="6"/>
      <c r="SAC5164" s="6"/>
      <c r="SAD5164" s="6"/>
      <c r="SAE5164" s="6"/>
      <c r="SAF5164" s="6"/>
      <c r="SAG5164" s="6"/>
      <c r="SAH5164" s="6"/>
      <c r="SAI5164" s="6"/>
      <c r="SAJ5164" s="6"/>
      <c r="SAK5164" s="6"/>
      <c r="SAL5164" s="6"/>
      <c r="SAM5164" s="6"/>
      <c r="SAN5164" s="6"/>
      <c r="SAO5164" s="6"/>
      <c r="SAP5164" s="6"/>
      <c r="SAQ5164" s="6"/>
      <c r="SAR5164" s="6"/>
      <c r="SAS5164" s="6"/>
      <c r="SAT5164" s="6"/>
      <c r="SAU5164" s="6"/>
      <c r="SAV5164" s="6"/>
      <c r="SAW5164" s="6"/>
      <c r="SAX5164" s="6"/>
      <c r="SAY5164" s="6"/>
      <c r="SAZ5164" s="6"/>
      <c r="SBA5164" s="6"/>
      <c r="SBB5164" s="6"/>
      <c r="SBC5164" s="6"/>
      <c r="SBD5164" s="6"/>
      <c r="SBE5164" s="6"/>
      <c r="SBF5164" s="6"/>
      <c r="SBG5164" s="6"/>
      <c r="SBH5164" s="6"/>
      <c r="SBI5164" s="6"/>
      <c r="SBJ5164" s="6"/>
      <c r="SBK5164" s="6"/>
      <c r="SBL5164" s="6"/>
      <c r="SBM5164" s="6"/>
      <c r="SBN5164" s="6"/>
      <c r="SBO5164" s="6"/>
      <c r="SBP5164" s="6"/>
      <c r="SBQ5164" s="6"/>
      <c r="SBR5164" s="6"/>
      <c r="SBS5164" s="6"/>
      <c r="SBT5164" s="6"/>
      <c r="SBU5164" s="6"/>
      <c r="SBV5164" s="6"/>
      <c r="SBW5164" s="6"/>
      <c r="SBX5164" s="6"/>
      <c r="SBY5164" s="6"/>
      <c r="SBZ5164" s="6"/>
      <c r="SCA5164" s="6"/>
      <c r="SCB5164" s="6"/>
      <c r="SCC5164" s="6"/>
      <c r="SCD5164" s="6"/>
      <c r="SCE5164" s="6"/>
      <c r="SCF5164" s="6"/>
      <c r="SCG5164" s="6"/>
      <c r="SCH5164" s="6"/>
      <c r="SCI5164" s="6"/>
      <c r="SCJ5164" s="6"/>
      <c r="SCK5164" s="6"/>
      <c r="SCL5164" s="6"/>
      <c r="SCM5164" s="6"/>
      <c r="SCN5164" s="6"/>
      <c r="SCO5164" s="6"/>
      <c r="SCP5164" s="6"/>
      <c r="SCQ5164" s="6"/>
      <c r="SCR5164" s="6"/>
      <c r="SCS5164" s="6"/>
      <c r="SCT5164" s="6"/>
      <c r="SCU5164" s="6"/>
      <c r="SCV5164" s="6"/>
      <c r="SCW5164" s="6"/>
      <c r="SCX5164" s="6"/>
      <c r="SCY5164" s="6"/>
      <c r="SCZ5164" s="6"/>
      <c r="SDA5164" s="6"/>
      <c r="SDB5164" s="6"/>
      <c r="SDC5164" s="6"/>
      <c r="SDD5164" s="6"/>
      <c r="SDE5164" s="6"/>
      <c r="SDF5164" s="6"/>
      <c r="SDG5164" s="6"/>
      <c r="SDH5164" s="6"/>
      <c r="SDI5164" s="6"/>
      <c r="SDJ5164" s="6"/>
      <c r="SDK5164" s="6"/>
      <c r="SDL5164" s="6"/>
      <c r="SDM5164" s="6"/>
      <c r="SDN5164" s="6"/>
      <c r="SDO5164" s="6"/>
      <c r="SDP5164" s="6"/>
      <c r="SDQ5164" s="6"/>
      <c r="SDR5164" s="6"/>
      <c r="SDS5164" s="6"/>
      <c r="SDT5164" s="6"/>
      <c r="SDU5164" s="6"/>
      <c r="SDV5164" s="6"/>
      <c r="SDW5164" s="6"/>
      <c r="SDX5164" s="6"/>
      <c r="SDY5164" s="6"/>
      <c r="SDZ5164" s="6"/>
      <c r="SEA5164" s="6"/>
      <c r="SEB5164" s="6"/>
      <c r="SEC5164" s="6"/>
      <c r="SED5164" s="6"/>
      <c r="SEE5164" s="6"/>
      <c r="SEF5164" s="6"/>
      <c r="SEG5164" s="6"/>
      <c r="SEH5164" s="6"/>
      <c r="SEI5164" s="6"/>
      <c r="SEJ5164" s="6"/>
      <c r="SEK5164" s="6"/>
      <c r="SEL5164" s="6"/>
      <c r="SEM5164" s="6"/>
      <c r="SEN5164" s="6"/>
      <c r="SEO5164" s="6"/>
      <c r="SEP5164" s="6"/>
      <c r="SEQ5164" s="6"/>
      <c r="SER5164" s="6"/>
      <c r="SES5164" s="6"/>
      <c r="SET5164" s="6"/>
      <c r="SEU5164" s="6"/>
      <c r="SEV5164" s="6"/>
      <c r="SEW5164" s="6"/>
      <c r="SEX5164" s="6"/>
      <c r="SEY5164" s="6"/>
      <c r="SEZ5164" s="6"/>
      <c r="SFA5164" s="6"/>
      <c r="SFB5164" s="6"/>
      <c r="SFC5164" s="6"/>
      <c r="SFD5164" s="6"/>
      <c r="SFE5164" s="6"/>
      <c r="SFF5164" s="6"/>
      <c r="SFG5164" s="6"/>
      <c r="SFH5164" s="6"/>
      <c r="SFI5164" s="6"/>
      <c r="SFJ5164" s="6"/>
      <c r="SFK5164" s="6"/>
      <c r="SFL5164" s="6"/>
      <c r="SFM5164" s="6"/>
      <c r="SFN5164" s="6"/>
      <c r="SFO5164" s="6"/>
      <c r="SFP5164" s="6"/>
      <c r="SFQ5164" s="6"/>
      <c r="SFR5164" s="6"/>
      <c r="SFS5164" s="6"/>
      <c r="SFT5164" s="6"/>
      <c r="SFU5164" s="6"/>
      <c r="SFV5164" s="6"/>
      <c r="SFW5164" s="6"/>
      <c r="SFX5164" s="6"/>
      <c r="SFY5164" s="6"/>
      <c r="SFZ5164" s="6"/>
      <c r="SGA5164" s="6"/>
      <c r="SGB5164" s="6"/>
      <c r="SGC5164" s="6"/>
      <c r="SGD5164" s="6"/>
      <c r="SGE5164" s="6"/>
      <c r="SGF5164" s="6"/>
      <c r="SGG5164" s="6"/>
      <c r="SGH5164" s="6"/>
      <c r="SGI5164" s="6"/>
      <c r="SGJ5164" s="6"/>
      <c r="SGK5164" s="6"/>
      <c r="SGL5164" s="6"/>
      <c r="SGM5164" s="6"/>
      <c r="SGN5164" s="6"/>
      <c r="SGO5164" s="6"/>
      <c r="SGP5164" s="6"/>
      <c r="SGQ5164" s="6"/>
      <c r="SGR5164" s="6"/>
      <c r="SGS5164" s="6"/>
      <c r="SGT5164" s="6"/>
      <c r="SGU5164" s="6"/>
      <c r="SGV5164" s="6"/>
      <c r="SGW5164" s="6"/>
      <c r="SGX5164" s="6"/>
      <c r="SGY5164" s="6"/>
      <c r="SGZ5164" s="6"/>
      <c r="SHA5164" s="6"/>
      <c r="SHB5164" s="6"/>
      <c r="SHC5164" s="6"/>
      <c r="SHD5164" s="6"/>
      <c r="SHE5164" s="6"/>
      <c r="SHF5164" s="6"/>
      <c r="SHG5164" s="6"/>
      <c r="SHH5164" s="6"/>
      <c r="SHI5164" s="6"/>
      <c r="SHJ5164" s="6"/>
      <c r="SHK5164" s="6"/>
      <c r="SHL5164" s="6"/>
      <c r="SHM5164" s="6"/>
      <c r="SHN5164" s="6"/>
      <c r="SHO5164" s="6"/>
      <c r="SHP5164" s="6"/>
      <c r="SHQ5164" s="6"/>
      <c r="SHR5164" s="6"/>
      <c r="SHS5164" s="6"/>
      <c r="SHT5164" s="6"/>
      <c r="SHU5164" s="6"/>
      <c r="SHV5164" s="6"/>
      <c r="SHW5164" s="6"/>
      <c r="SHX5164" s="6"/>
      <c r="SHY5164" s="6"/>
      <c r="SHZ5164" s="6"/>
      <c r="SIA5164" s="6"/>
      <c r="SIB5164" s="6"/>
      <c r="SIC5164" s="6"/>
      <c r="SID5164" s="6"/>
      <c r="SIE5164" s="6"/>
      <c r="SIF5164" s="6"/>
      <c r="SIG5164" s="6"/>
      <c r="SIH5164" s="6"/>
      <c r="SII5164" s="6"/>
      <c r="SIJ5164" s="6"/>
      <c r="SIK5164" s="6"/>
      <c r="SIL5164" s="6"/>
      <c r="SIM5164" s="6"/>
      <c r="SIN5164" s="6"/>
      <c r="SIO5164" s="6"/>
      <c r="SIP5164" s="6"/>
      <c r="SIQ5164" s="6"/>
      <c r="SIR5164" s="6"/>
      <c r="SIS5164" s="6"/>
      <c r="SIT5164" s="6"/>
      <c r="SIU5164" s="6"/>
      <c r="SIV5164" s="6"/>
      <c r="SIW5164" s="6"/>
      <c r="SIX5164" s="6"/>
      <c r="SIY5164" s="6"/>
      <c r="SIZ5164" s="6"/>
      <c r="SJA5164" s="6"/>
      <c r="SJB5164" s="6"/>
      <c r="SJC5164" s="6"/>
      <c r="SJD5164" s="6"/>
      <c r="SJE5164" s="6"/>
      <c r="SJF5164" s="6"/>
      <c r="SJG5164" s="6"/>
      <c r="SJH5164" s="6"/>
      <c r="SJI5164" s="6"/>
      <c r="SJJ5164" s="6"/>
      <c r="SJK5164" s="6"/>
      <c r="SJL5164" s="6"/>
      <c r="SJM5164" s="6"/>
      <c r="SJN5164" s="6"/>
      <c r="SJO5164" s="6"/>
      <c r="SJP5164" s="6"/>
      <c r="SJQ5164" s="6"/>
      <c r="SJR5164" s="6"/>
      <c r="SJS5164" s="6"/>
      <c r="SJT5164" s="6"/>
      <c r="SJU5164" s="6"/>
      <c r="SJV5164" s="6"/>
      <c r="SJW5164" s="6"/>
      <c r="SJX5164" s="6"/>
      <c r="SJY5164" s="6"/>
      <c r="SJZ5164" s="6"/>
      <c r="SKA5164" s="6"/>
      <c r="SKB5164" s="6"/>
      <c r="SKC5164" s="6"/>
      <c r="SKD5164" s="6"/>
      <c r="SKE5164" s="6"/>
      <c r="SKF5164" s="6"/>
      <c r="SKG5164" s="6"/>
      <c r="SKH5164" s="6"/>
      <c r="SKI5164" s="6"/>
      <c r="SKJ5164" s="6"/>
      <c r="SKK5164" s="6"/>
      <c r="SKL5164" s="6"/>
      <c r="SKM5164" s="6"/>
      <c r="SKN5164" s="6"/>
      <c r="SKO5164" s="6"/>
      <c r="SKP5164" s="6"/>
      <c r="SKQ5164" s="6"/>
      <c r="SKR5164" s="6"/>
      <c r="SKS5164" s="6"/>
      <c r="SKT5164" s="6"/>
      <c r="SKU5164" s="6"/>
      <c r="SKV5164" s="6"/>
      <c r="SKW5164" s="6"/>
      <c r="SKX5164" s="6"/>
      <c r="SKY5164" s="6"/>
      <c r="SKZ5164" s="6"/>
      <c r="SLA5164" s="6"/>
      <c r="SLB5164" s="6"/>
      <c r="SLC5164" s="6"/>
      <c r="SLD5164" s="6"/>
      <c r="SLE5164" s="6"/>
      <c r="SLF5164" s="6"/>
      <c r="SLG5164" s="6"/>
      <c r="SLH5164" s="6"/>
      <c r="SLI5164" s="6"/>
      <c r="SLJ5164" s="6"/>
      <c r="SLK5164" s="6"/>
      <c r="SLL5164" s="6"/>
      <c r="SLM5164" s="6"/>
      <c r="SLN5164" s="6"/>
      <c r="SLO5164" s="6"/>
      <c r="SLP5164" s="6"/>
      <c r="SLQ5164" s="6"/>
      <c r="SLR5164" s="6"/>
      <c r="SLS5164" s="6"/>
      <c r="SLT5164" s="6"/>
      <c r="SLU5164" s="6"/>
      <c r="SLV5164" s="6"/>
      <c r="SLW5164" s="6"/>
      <c r="SLX5164" s="6"/>
      <c r="SLY5164" s="6"/>
      <c r="SLZ5164" s="6"/>
      <c r="SMA5164" s="6"/>
      <c r="SMB5164" s="6"/>
      <c r="SMC5164" s="6"/>
      <c r="SMD5164" s="6"/>
      <c r="SME5164" s="6"/>
      <c r="SMF5164" s="6"/>
      <c r="SMG5164" s="6"/>
      <c r="SMH5164" s="6"/>
      <c r="SMI5164" s="6"/>
      <c r="SMJ5164" s="6"/>
      <c r="SMK5164" s="6"/>
      <c r="SML5164" s="6"/>
      <c r="SMM5164" s="6"/>
      <c r="SMN5164" s="6"/>
      <c r="SMO5164" s="6"/>
      <c r="SMP5164" s="6"/>
      <c r="SMQ5164" s="6"/>
      <c r="SMR5164" s="6"/>
      <c r="SMS5164" s="6"/>
      <c r="SMT5164" s="6"/>
      <c r="SMU5164" s="6"/>
      <c r="SMV5164" s="6"/>
      <c r="SMW5164" s="6"/>
      <c r="SMX5164" s="6"/>
      <c r="SMY5164" s="6"/>
      <c r="SMZ5164" s="6"/>
      <c r="SNA5164" s="6"/>
      <c r="SNB5164" s="6"/>
      <c r="SNC5164" s="6"/>
      <c r="SND5164" s="6"/>
      <c r="SNE5164" s="6"/>
      <c r="SNF5164" s="6"/>
      <c r="SNG5164" s="6"/>
      <c r="SNH5164" s="6"/>
      <c r="SNI5164" s="6"/>
      <c r="SNJ5164" s="6"/>
      <c r="SNK5164" s="6"/>
      <c r="SNL5164" s="6"/>
      <c r="SNM5164" s="6"/>
      <c r="SNN5164" s="6"/>
      <c r="SNO5164" s="6"/>
      <c r="SNP5164" s="6"/>
      <c r="SNQ5164" s="6"/>
      <c r="SNR5164" s="6"/>
      <c r="SNS5164" s="6"/>
      <c r="SNT5164" s="6"/>
      <c r="SNU5164" s="6"/>
      <c r="SNV5164" s="6"/>
      <c r="SNW5164" s="6"/>
      <c r="SNX5164" s="6"/>
      <c r="SNY5164" s="6"/>
      <c r="SNZ5164" s="6"/>
      <c r="SOA5164" s="6"/>
      <c r="SOB5164" s="6"/>
      <c r="SOC5164" s="6"/>
      <c r="SOD5164" s="6"/>
      <c r="SOE5164" s="6"/>
      <c r="SOF5164" s="6"/>
      <c r="SOG5164" s="6"/>
      <c r="SOH5164" s="6"/>
      <c r="SOI5164" s="6"/>
      <c r="SOJ5164" s="6"/>
      <c r="SOK5164" s="6"/>
      <c r="SOL5164" s="6"/>
      <c r="SOM5164" s="6"/>
      <c r="SON5164" s="6"/>
      <c r="SOO5164" s="6"/>
      <c r="SOP5164" s="6"/>
      <c r="SOQ5164" s="6"/>
      <c r="SOR5164" s="6"/>
      <c r="SOS5164" s="6"/>
      <c r="SOT5164" s="6"/>
      <c r="SOU5164" s="6"/>
      <c r="SOV5164" s="6"/>
      <c r="SOW5164" s="6"/>
      <c r="SOX5164" s="6"/>
      <c r="SOY5164" s="6"/>
      <c r="SOZ5164" s="6"/>
      <c r="SPA5164" s="6"/>
      <c r="SPB5164" s="6"/>
      <c r="SPC5164" s="6"/>
      <c r="SPD5164" s="6"/>
      <c r="SPE5164" s="6"/>
      <c r="SPF5164" s="6"/>
      <c r="SPG5164" s="6"/>
      <c r="SPH5164" s="6"/>
      <c r="SPI5164" s="6"/>
      <c r="SPJ5164" s="6"/>
      <c r="SPK5164" s="6"/>
      <c r="SPL5164" s="6"/>
      <c r="SPM5164" s="6"/>
      <c r="SPN5164" s="6"/>
      <c r="SPO5164" s="6"/>
      <c r="SPP5164" s="6"/>
      <c r="SPQ5164" s="6"/>
      <c r="SPR5164" s="6"/>
      <c r="SPS5164" s="6"/>
      <c r="SPT5164" s="6"/>
      <c r="SPU5164" s="6"/>
      <c r="SPV5164" s="6"/>
      <c r="SPW5164" s="6"/>
      <c r="SPX5164" s="6"/>
      <c r="SPY5164" s="6"/>
      <c r="SPZ5164" s="6"/>
      <c r="SQA5164" s="6"/>
      <c r="SQB5164" s="6"/>
      <c r="SQC5164" s="6"/>
      <c r="SQD5164" s="6"/>
      <c r="SQE5164" s="6"/>
      <c r="SQF5164" s="6"/>
      <c r="SQG5164" s="6"/>
      <c r="SQH5164" s="6"/>
      <c r="SQI5164" s="6"/>
      <c r="SQJ5164" s="6"/>
      <c r="SQK5164" s="6"/>
      <c r="SQL5164" s="6"/>
      <c r="SQM5164" s="6"/>
      <c r="SQN5164" s="6"/>
      <c r="SQO5164" s="6"/>
      <c r="SQP5164" s="6"/>
      <c r="SQQ5164" s="6"/>
      <c r="SQR5164" s="6"/>
      <c r="SQS5164" s="6"/>
      <c r="SQT5164" s="6"/>
      <c r="SQU5164" s="6"/>
      <c r="SQV5164" s="6"/>
      <c r="SQW5164" s="6"/>
      <c r="SQX5164" s="6"/>
      <c r="SQY5164" s="6"/>
      <c r="SQZ5164" s="6"/>
      <c r="SRA5164" s="6"/>
      <c r="SRB5164" s="6"/>
      <c r="SRC5164" s="6"/>
      <c r="SRD5164" s="6"/>
      <c r="SRE5164" s="6"/>
      <c r="SRF5164" s="6"/>
      <c r="SRG5164" s="6"/>
      <c r="SRH5164" s="6"/>
      <c r="SRI5164" s="6"/>
      <c r="SRJ5164" s="6"/>
      <c r="SRK5164" s="6"/>
      <c r="SRL5164" s="6"/>
      <c r="SRM5164" s="6"/>
      <c r="SRN5164" s="6"/>
      <c r="SRO5164" s="6"/>
      <c r="SRP5164" s="6"/>
      <c r="SRQ5164" s="6"/>
      <c r="SRR5164" s="6"/>
      <c r="SRS5164" s="6"/>
      <c r="SRT5164" s="6"/>
      <c r="SRU5164" s="6"/>
      <c r="SRV5164" s="6"/>
      <c r="SRW5164" s="6"/>
      <c r="SRX5164" s="6"/>
      <c r="SRY5164" s="6"/>
      <c r="SRZ5164" s="6"/>
      <c r="SSA5164" s="6"/>
      <c r="SSB5164" s="6"/>
      <c r="SSC5164" s="6"/>
      <c r="SSD5164" s="6"/>
      <c r="SSE5164" s="6"/>
      <c r="SSF5164" s="6"/>
      <c r="SSG5164" s="6"/>
      <c r="SSH5164" s="6"/>
      <c r="SSI5164" s="6"/>
      <c r="SSJ5164" s="6"/>
      <c r="SSK5164" s="6"/>
      <c r="SSL5164" s="6"/>
      <c r="SSM5164" s="6"/>
      <c r="SSN5164" s="6"/>
      <c r="SSO5164" s="6"/>
      <c r="SSP5164" s="6"/>
      <c r="SSQ5164" s="6"/>
      <c r="SSR5164" s="6"/>
      <c r="SSS5164" s="6"/>
      <c r="SST5164" s="6"/>
      <c r="SSU5164" s="6"/>
      <c r="SSV5164" s="6"/>
      <c r="SSW5164" s="6"/>
      <c r="SSX5164" s="6"/>
      <c r="SSY5164" s="6"/>
      <c r="SSZ5164" s="6"/>
      <c r="STA5164" s="6"/>
      <c r="STB5164" s="6"/>
      <c r="STC5164" s="6"/>
      <c r="STD5164" s="6"/>
      <c r="STE5164" s="6"/>
      <c r="STF5164" s="6"/>
      <c r="STG5164" s="6"/>
      <c r="STH5164" s="6"/>
      <c r="STI5164" s="6"/>
      <c r="STJ5164" s="6"/>
      <c r="STK5164" s="6"/>
      <c r="STL5164" s="6"/>
      <c r="STM5164" s="6"/>
      <c r="STN5164" s="6"/>
      <c r="STO5164" s="6"/>
      <c r="STP5164" s="6"/>
      <c r="STQ5164" s="6"/>
      <c r="STR5164" s="6"/>
      <c r="STS5164" s="6"/>
      <c r="STT5164" s="6"/>
      <c r="STU5164" s="6"/>
      <c r="STV5164" s="6"/>
      <c r="STW5164" s="6"/>
      <c r="STX5164" s="6"/>
      <c r="STY5164" s="6"/>
      <c r="STZ5164" s="6"/>
      <c r="SUA5164" s="6"/>
      <c r="SUB5164" s="6"/>
      <c r="SUC5164" s="6"/>
      <c r="SUD5164" s="6"/>
      <c r="SUE5164" s="6"/>
      <c r="SUF5164" s="6"/>
      <c r="SUG5164" s="6"/>
      <c r="SUH5164" s="6"/>
      <c r="SUI5164" s="6"/>
      <c r="SUJ5164" s="6"/>
      <c r="SUK5164" s="6"/>
      <c r="SUL5164" s="6"/>
      <c r="SUM5164" s="6"/>
      <c r="SUN5164" s="6"/>
      <c r="SUO5164" s="6"/>
      <c r="SUP5164" s="6"/>
      <c r="SUQ5164" s="6"/>
      <c r="SUR5164" s="6"/>
      <c r="SUS5164" s="6"/>
      <c r="SUT5164" s="6"/>
      <c r="SUU5164" s="6"/>
      <c r="SUV5164" s="6"/>
      <c r="SUW5164" s="6"/>
      <c r="SUX5164" s="6"/>
      <c r="SUY5164" s="6"/>
      <c r="SUZ5164" s="6"/>
      <c r="SVA5164" s="6"/>
      <c r="SVB5164" s="6"/>
      <c r="SVC5164" s="6"/>
      <c r="SVD5164" s="6"/>
      <c r="SVE5164" s="6"/>
      <c r="SVF5164" s="6"/>
      <c r="SVG5164" s="6"/>
      <c r="SVH5164" s="6"/>
      <c r="SVI5164" s="6"/>
      <c r="SVJ5164" s="6"/>
      <c r="SVK5164" s="6"/>
      <c r="SVL5164" s="6"/>
      <c r="SVM5164" s="6"/>
      <c r="SVN5164" s="6"/>
      <c r="SVO5164" s="6"/>
      <c r="SVP5164" s="6"/>
      <c r="SVQ5164" s="6"/>
      <c r="SVR5164" s="6"/>
      <c r="SVS5164" s="6"/>
      <c r="SVT5164" s="6"/>
      <c r="SVU5164" s="6"/>
      <c r="SVV5164" s="6"/>
      <c r="SVW5164" s="6"/>
      <c r="SVX5164" s="6"/>
      <c r="SVY5164" s="6"/>
      <c r="SVZ5164" s="6"/>
      <c r="SWA5164" s="6"/>
      <c r="SWB5164" s="6"/>
      <c r="SWC5164" s="6"/>
      <c r="SWD5164" s="6"/>
      <c r="SWE5164" s="6"/>
      <c r="SWF5164" s="6"/>
      <c r="SWG5164" s="6"/>
      <c r="SWH5164" s="6"/>
      <c r="SWI5164" s="6"/>
      <c r="SWJ5164" s="6"/>
      <c r="SWK5164" s="6"/>
      <c r="SWL5164" s="6"/>
      <c r="SWM5164" s="6"/>
      <c r="SWN5164" s="6"/>
      <c r="SWO5164" s="6"/>
      <c r="SWP5164" s="6"/>
      <c r="SWQ5164" s="6"/>
      <c r="SWR5164" s="6"/>
      <c r="SWS5164" s="6"/>
      <c r="SWT5164" s="6"/>
      <c r="SWU5164" s="6"/>
      <c r="SWV5164" s="6"/>
      <c r="SWW5164" s="6"/>
      <c r="SWX5164" s="6"/>
      <c r="SWY5164" s="6"/>
      <c r="SWZ5164" s="6"/>
      <c r="SXA5164" s="6"/>
      <c r="SXB5164" s="6"/>
      <c r="SXC5164" s="6"/>
      <c r="SXD5164" s="6"/>
      <c r="SXE5164" s="6"/>
      <c r="SXF5164" s="6"/>
      <c r="SXG5164" s="6"/>
      <c r="SXH5164" s="6"/>
      <c r="SXI5164" s="6"/>
      <c r="SXJ5164" s="6"/>
      <c r="SXK5164" s="6"/>
      <c r="SXL5164" s="6"/>
      <c r="SXM5164" s="6"/>
      <c r="SXN5164" s="6"/>
      <c r="SXO5164" s="6"/>
      <c r="SXP5164" s="6"/>
      <c r="SXQ5164" s="6"/>
      <c r="SXR5164" s="6"/>
      <c r="SXS5164" s="6"/>
      <c r="SXT5164" s="6"/>
      <c r="SXU5164" s="6"/>
      <c r="SXV5164" s="6"/>
      <c r="SXW5164" s="6"/>
      <c r="SXX5164" s="6"/>
      <c r="SXY5164" s="6"/>
      <c r="SXZ5164" s="6"/>
      <c r="SYA5164" s="6"/>
      <c r="SYB5164" s="6"/>
      <c r="SYC5164" s="6"/>
      <c r="SYD5164" s="6"/>
      <c r="SYE5164" s="6"/>
      <c r="SYF5164" s="6"/>
      <c r="SYG5164" s="6"/>
      <c r="SYH5164" s="6"/>
      <c r="SYI5164" s="6"/>
      <c r="SYJ5164" s="6"/>
      <c r="SYK5164" s="6"/>
      <c r="SYL5164" s="6"/>
      <c r="SYM5164" s="6"/>
      <c r="SYN5164" s="6"/>
      <c r="SYO5164" s="6"/>
      <c r="SYP5164" s="6"/>
      <c r="SYQ5164" s="6"/>
      <c r="SYR5164" s="6"/>
      <c r="SYS5164" s="6"/>
      <c r="SYT5164" s="6"/>
      <c r="SYU5164" s="6"/>
      <c r="SYV5164" s="6"/>
      <c r="SYW5164" s="6"/>
      <c r="SYX5164" s="6"/>
      <c r="SYY5164" s="6"/>
      <c r="SYZ5164" s="6"/>
      <c r="SZA5164" s="6"/>
      <c r="SZB5164" s="6"/>
      <c r="SZC5164" s="6"/>
      <c r="SZD5164" s="6"/>
      <c r="SZE5164" s="6"/>
      <c r="SZF5164" s="6"/>
      <c r="SZG5164" s="6"/>
      <c r="SZH5164" s="6"/>
      <c r="SZI5164" s="6"/>
      <c r="SZJ5164" s="6"/>
      <c r="SZK5164" s="6"/>
      <c r="SZL5164" s="6"/>
      <c r="SZM5164" s="6"/>
      <c r="SZN5164" s="6"/>
      <c r="SZO5164" s="6"/>
      <c r="SZP5164" s="6"/>
      <c r="SZQ5164" s="6"/>
      <c r="SZR5164" s="6"/>
      <c r="SZS5164" s="6"/>
      <c r="SZT5164" s="6"/>
      <c r="SZU5164" s="6"/>
      <c r="SZV5164" s="6"/>
      <c r="SZW5164" s="6"/>
      <c r="SZX5164" s="6"/>
      <c r="SZY5164" s="6"/>
      <c r="SZZ5164" s="6"/>
      <c r="TAA5164" s="6"/>
      <c r="TAB5164" s="6"/>
      <c r="TAC5164" s="6"/>
      <c r="TAD5164" s="6"/>
      <c r="TAE5164" s="6"/>
      <c r="TAF5164" s="6"/>
      <c r="TAG5164" s="6"/>
      <c r="TAH5164" s="6"/>
      <c r="TAI5164" s="6"/>
      <c r="TAJ5164" s="6"/>
      <c r="TAK5164" s="6"/>
      <c r="TAL5164" s="6"/>
      <c r="TAM5164" s="6"/>
      <c r="TAN5164" s="6"/>
      <c r="TAO5164" s="6"/>
      <c r="TAP5164" s="6"/>
      <c r="TAQ5164" s="6"/>
      <c r="TAR5164" s="6"/>
      <c r="TAS5164" s="6"/>
      <c r="TAT5164" s="6"/>
      <c r="TAU5164" s="6"/>
      <c r="TAV5164" s="6"/>
      <c r="TAW5164" s="6"/>
      <c r="TAX5164" s="6"/>
      <c r="TAY5164" s="6"/>
      <c r="TAZ5164" s="6"/>
      <c r="TBA5164" s="6"/>
      <c r="TBB5164" s="6"/>
      <c r="TBC5164" s="6"/>
      <c r="TBD5164" s="6"/>
      <c r="TBE5164" s="6"/>
      <c r="TBF5164" s="6"/>
      <c r="TBG5164" s="6"/>
      <c r="TBH5164" s="6"/>
      <c r="TBI5164" s="6"/>
      <c r="TBJ5164" s="6"/>
      <c r="TBK5164" s="6"/>
      <c r="TBL5164" s="6"/>
      <c r="TBM5164" s="6"/>
      <c r="TBN5164" s="6"/>
      <c r="TBO5164" s="6"/>
      <c r="TBP5164" s="6"/>
      <c r="TBQ5164" s="6"/>
      <c r="TBR5164" s="6"/>
      <c r="TBS5164" s="6"/>
      <c r="TBT5164" s="6"/>
      <c r="TBU5164" s="6"/>
      <c r="TBV5164" s="6"/>
      <c r="TBW5164" s="6"/>
      <c r="TBX5164" s="6"/>
      <c r="TBY5164" s="6"/>
      <c r="TBZ5164" s="6"/>
      <c r="TCA5164" s="6"/>
      <c r="TCB5164" s="6"/>
      <c r="TCC5164" s="6"/>
      <c r="TCD5164" s="6"/>
      <c r="TCE5164" s="6"/>
      <c r="TCF5164" s="6"/>
      <c r="TCG5164" s="6"/>
      <c r="TCH5164" s="6"/>
      <c r="TCI5164" s="6"/>
      <c r="TCJ5164" s="6"/>
      <c r="TCK5164" s="6"/>
      <c r="TCL5164" s="6"/>
      <c r="TCM5164" s="6"/>
      <c r="TCN5164" s="6"/>
      <c r="TCO5164" s="6"/>
      <c r="TCP5164" s="6"/>
      <c r="TCQ5164" s="6"/>
      <c r="TCR5164" s="6"/>
      <c r="TCS5164" s="6"/>
      <c r="TCT5164" s="6"/>
      <c r="TCU5164" s="6"/>
      <c r="TCV5164" s="6"/>
      <c r="TCW5164" s="6"/>
      <c r="TCX5164" s="6"/>
      <c r="TCY5164" s="6"/>
      <c r="TCZ5164" s="6"/>
      <c r="TDA5164" s="6"/>
      <c r="TDB5164" s="6"/>
      <c r="TDC5164" s="6"/>
      <c r="TDD5164" s="6"/>
      <c r="TDE5164" s="6"/>
      <c r="TDF5164" s="6"/>
      <c r="TDG5164" s="6"/>
      <c r="TDH5164" s="6"/>
      <c r="TDI5164" s="6"/>
      <c r="TDJ5164" s="6"/>
      <c r="TDK5164" s="6"/>
      <c r="TDL5164" s="6"/>
      <c r="TDM5164" s="6"/>
      <c r="TDN5164" s="6"/>
      <c r="TDO5164" s="6"/>
      <c r="TDP5164" s="6"/>
      <c r="TDQ5164" s="6"/>
      <c r="TDR5164" s="6"/>
      <c r="TDS5164" s="6"/>
      <c r="TDT5164" s="6"/>
      <c r="TDU5164" s="6"/>
      <c r="TDV5164" s="6"/>
      <c r="TDW5164" s="6"/>
      <c r="TDX5164" s="6"/>
      <c r="TDY5164" s="6"/>
      <c r="TDZ5164" s="6"/>
      <c r="TEA5164" s="6"/>
      <c r="TEB5164" s="6"/>
      <c r="TEC5164" s="6"/>
      <c r="TED5164" s="6"/>
      <c r="TEE5164" s="6"/>
      <c r="TEF5164" s="6"/>
      <c r="TEG5164" s="6"/>
      <c r="TEH5164" s="6"/>
      <c r="TEI5164" s="6"/>
      <c r="TEJ5164" s="6"/>
      <c r="TEK5164" s="6"/>
      <c r="TEL5164" s="6"/>
      <c r="TEM5164" s="6"/>
      <c r="TEN5164" s="6"/>
      <c r="TEO5164" s="6"/>
      <c r="TEP5164" s="6"/>
      <c r="TEQ5164" s="6"/>
      <c r="TER5164" s="6"/>
      <c r="TES5164" s="6"/>
      <c r="TET5164" s="6"/>
      <c r="TEU5164" s="6"/>
      <c r="TEV5164" s="6"/>
      <c r="TEW5164" s="6"/>
      <c r="TEX5164" s="6"/>
      <c r="TEY5164" s="6"/>
      <c r="TEZ5164" s="6"/>
      <c r="TFA5164" s="6"/>
      <c r="TFB5164" s="6"/>
      <c r="TFC5164" s="6"/>
      <c r="TFD5164" s="6"/>
      <c r="TFE5164" s="6"/>
      <c r="TFF5164" s="6"/>
      <c r="TFG5164" s="6"/>
      <c r="TFH5164" s="6"/>
      <c r="TFI5164" s="6"/>
      <c r="TFJ5164" s="6"/>
      <c r="TFK5164" s="6"/>
      <c r="TFL5164" s="6"/>
      <c r="TFM5164" s="6"/>
      <c r="TFN5164" s="6"/>
      <c r="TFO5164" s="6"/>
      <c r="TFP5164" s="6"/>
      <c r="TFQ5164" s="6"/>
      <c r="TFR5164" s="6"/>
      <c r="TFS5164" s="6"/>
      <c r="TFT5164" s="6"/>
      <c r="TFU5164" s="6"/>
      <c r="TFV5164" s="6"/>
      <c r="TFW5164" s="6"/>
      <c r="TFX5164" s="6"/>
      <c r="TFY5164" s="6"/>
      <c r="TFZ5164" s="6"/>
      <c r="TGA5164" s="6"/>
      <c r="TGB5164" s="6"/>
      <c r="TGC5164" s="6"/>
      <c r="TGD5164" s="6"/>
      <c r="TGE5164" s="6"/>
      <c r="TGF5164" s="6"/>
      <c r="TGG5164" s="6"/>
      <c r="TGH5164" s="6"/>
      <c r="TGI5164" s="6"/>
      <c r="TGJ5164" s="6"/>
      <c r="TGK5164" s="6"/>
      <c r="TGL5164" s="6"/>
      <c r="TGM5164" s="6"/>
      <c r="TGN5164" s="6"/>
      <c r="TGO5164" s="6"/>
      <c r="TGP5164" s="6"/>
      <c r="TGQ5164" s="6"/>
      <c r="TGR5164" s="6"/>
      <c r="TGS5164" s="6"/>
      <c r="TGT5164" s="6"/>
      <c r="TGU5164" s="6"/>
      <c r="TGV5164" s="6"/>
      <c r="TGW5164" s="6"/>
      <c r="TGX5164" s="6"/>
      <c r="TGY5164" s="6"/>
      <c r="TGZ5164" s="6"/>
      <c r="THA5164" s="6"/>
      <c r="THB5164" s="6"/>
      <c r="THC5164" s="6"/>
      <c r="THD5164" s="6"/>
      <c r="THE5164" s="6"/>
      <c r="THF5164" s="6"/>
      <c r="THG5164" s="6"/>
      <c r="THH5164" s="6"/>
      <c r="THI5164" s="6"/>
      <c r="THJ5164" s="6"/>
      <c r="THK5164" s="6"/>
      <c r="THL5164" s="6"/>
      <c r="THM5164" s="6"/>
      <c r="THN5164" s="6"/>
      <c r="THO5164" s="6"/>
      <c r="THP5164" s="6"/>
      <c r="THQ5164" s="6"/>
      <c r="THR5164" s="6"/>
      <c r="THS5164" s="6"/>
      <c r="THT5164" s="6"/>
      <c r="THU5164" s="6"/>
      <c r="THV5164" s="6"/>
      <c r="THW5164" s="6"/>
      <c r="THX5164" s="6"/>
      <c r="THY5164" s="6"/>
      <c r="THZ5164" s="6"/>
      <c r="TIA5164" s="6"/>
      <c r="TIB5164" s="6"/>
      <c r="TIC5164" s="6"/>
      <c r="TID5164" s="6"/>
      <c r="TIE5164" s="6"/>
      <c r="TIF5164" s="6"/>
      <c r="TIG5164" s="6"/>
      <c r="TIH5164" s="6"/>
      <c r="TII5164" s="6"/>
      <c r="TIJ5164" s="6"/>
      <c r="TIK5164" s="6"/>
      <c r="TIL5164" s="6"/>
      <c r="TIM5164" s="6"/>
      <c r="TIN5164" s="6"/>
      <c r="TIO5164" s="6"/>
      <c r="TIP5164" s="6"/>
      <c r="TIQ5164" s="6"/>
      <c r="TIR5164" s="6"/>
      <c r="TIS5164" s="6"/>
      <c r="TIT5164" s="6"/>
      <c r="TIU5164" s="6"/>
      <c r="TIV5164" s="6"/>
      <c r="TIW5164" s="6"/>
      <c r="TIX5164" s="6"/>
      <c r="TIY5164" s="6"/>
      <c r="TIZ5164" s="6"/>
      <c r="TJA5164" s="6"/>
      <c r="TJB5164" s="6"/>
      <c r="TJC5164" s="6"/>
      <c r="TJD5164" s="6"/>
      <c r="TJE5164" s="6"/>
      <c r="TJF5164" s="6"/>
      <c r="TJG5164" s="6"/>
      <c r="TJH5164" s="6"/>
      <c r="TJI5164" s="6"/>
      <c r="TJJ5164" s="6"/>
      <c r="TJK5164" s="6"/>
      <c r="TJL5164" s="6"/>
      <c r="TJM5164" s="6"/>
      <c r="TJN5164" s="6"/>
      <c r="TJO5164" s="6"/>
      <c r="TJP5164" s="6"/>
      <c r="TJQ5164" s="6"/>
      <c r="TJR5164" s="6"/>
      <c r="TJS5164" s="6"/>
      <c r="TJT5164" s="6"/>
      <c r="TJU5164" s="6"/>
      <c r="TJV5164" s="6"/>
      <c r="TJW5164" s="6"/>
      <c r="TJX5164" s="6"/>
      <c r="TJY5164" s="6"/>
      <c r="TJZ5164" s="6"/>
      <c r="TKA5164" s="6"/>
      <c r="TKB5164" s="6"/>
      <c r="TKC5164" s="6"/>
      <c r="TKD5164" s="6"/>
      <c r="TKE5164" s="6"/>
      <c r="TKF5164" s="6"/>
      <c r="TKG5164" s="6"/>
      <c r="TKH5164" s="6"/>
      <c r="TKI5164" s="6"/>
      <c r="TKJ5164" s="6"/>
      <c r="TKK5164" s="6"/>
      <c r="TKL5164" s="6"/>
      <c r="TKM5164" s="6"/>
      <c r="TKN5164" s="6"/>
      <c r="TKO5164" s="6"/>
      <c r="TKP5164" s="6"/>
      <c r="TKQ5164" s="6"/>
      <c r="TKR5164" s="6"/>
      <c r="TKS5164" s="6"/>
      <c r="TKT5164" s="6"/>
      <c r="TKU5164" s="6"/>
      <c r="TKV5164" s="6"/>
      <c r="TKW5164" s="6"/>
      <c r="TKX5164" s="6"/>
      <c r="TKY5164" s="6"/>
      <c r="TKZ5164" s="6"/>
      <c r="TLA5164" s="6"/>
      <c r="TLB5164" s="6"/>
      <c r="TLC5164" s="6"/>
      <c r="TLD5164" s="6"/>
      <c r="TLE5164" s="6"/>
      <c r="TLF5164" s="6"/>
      <c r="TLG5164" s="6"/>
      <c r="TLH5164" s="6"/>
      <c r="TLI5164" s="6"/>
      <c r="TLJ5164" s="6"/>
      <c r="TLK5164" s="6"/>
      <c r="TLL5164" s="6"/>
      <c r="TLM5164" s="6"/>
      <c r="TLN5164" s="6"/>
      <c r="TLO5164" s="6"/>
      <c r="TLP5164" s="6"/>
      <c r="TLQ5164" s="6"/>
      <c r="TLR5164" s="6"/>
      <c r="TLS5164" s="6"/>
      <c r="TLT5164" s="6"/>
      <c r="TLU5164" s="6"/>
      <c r="TLV5164" s="6"/>
      <c r="TLW5164" s="6"/>
      <c r="TLX5164" s="6"/>
      <c r="TLY5164" s="6"/>
      <c r="TLZ5164" s="6"/>
      <c r="TMA5164" s="6"/>
      <c r="TMB5164" s="6"/>
      <c r="TMC5164" s="6"/>
      <c r="TMD5164" s="6"/>
      <c r="TME5164" s="6"/>
      <c r="TMF5164" s="6"/>
      <c r="TMG5164" s="6"/>
      <c r="TMH5164" s="6"/>
      <c r="TMI5164" s="6"/>
      <c r="TMJ5164" s="6"/>
      <c r="TMK5164" s="6"/>
      <c r="TML5164" s="6"/>
      <c r="TMM5164" s="6"/>
      <c r="TMN5164" s="6"/>
      <c r="TMO5164" s="6"/>
      <c r="TMP5164" s="6"/>
      <c r="TMQ5164" s="6"/>
      <c r="TMR5164" s="6"/>
      <c r="TMS5164" s="6"/>
      <c r="TMT5164" s="6"/>
      <c r="TMU5164" s="6"/>
      <c r="TMV5164" s="6"/>
      <c r="TMW5164" s="6"/>
      <c r="TMX5164" s="6"/>
      <c r="TMY5164" s="6"/>
      <c r="TMZ5164" s="6"/>
      <c r="TNA5164" s="6"/>
      <c r="TNB5164" s="6"/>
      <c r="TNC5164" s="6"/>
      <c r="TND5164" s="6"/>
      <c r="TNE5164" s="6"/>
      <c r="TNF5164" s="6"/>
      <c r="TNG5164" s="6"/>
      <c r="TNH5164" s="6"/>
      <c r="TNI5164" s="6"/>
      <c r="TNJ5164" s="6"/>
      <c r="TNK5164" s="6"/>
      <c r="TNL5164" s="6"/>
      <c r="TNM5164" s="6"/>
      <c r="TNN5164" s="6"/>
      <c r="TNO5164" s="6"/>
      <c r="TNP5164" s="6"/>
      <c r="TNQ5164" s="6"/>
      <c r="TNR5164" s="6"/>
      <c r="TNS5164" s="6"/>
      <c r="TNT5164" s="6"/>
      <c r="TNU5164" s="6"/>
      <c r="TNV5164" s="6"/>
      <c r="TNW5164" s="6"/>
      <c r="TNX5164" s="6"/>
      <c r="TNY5164" s="6"/>
      <c r="TNZ5164" s="6"/>
      <c r="TOA5164" s="6"/>
      <c r="TOB5164" s="6"/>
      <c r="TOC5164" s="6"/>
      <c r="TOD5164" s="6"/>
      <c r="TOE5164" s="6"/>
      <c r="TOF5164" s="6"/>
      <c r="TOG5164" s="6"/>
      <c r="TOH5164" s="6"/>
      <c r="TOI5164" s="6"/>
      <c r="TOJ5164" s="6"/>
      <c r="TOK5164" s="6"/>
      <c r="TOL5164" s="6"/>
      <c r="TOM5164" s="6"/>
      <c r="TON5164" s="6"/>
      <c r="TOO5164" s="6"/>
      <c r="TOP5164" s="6"/>
      <c r="TOQ5164" s="6"/>
      <c r="TOR5164" s="6"/>
      <c r="TOS5164" s="6"/>
      <c r="TOT5164" s="6"/>
      <c r="TOU5164" s="6"/>
      <c r="TOV5164" s="6"/>
      <c r="TOW5164" s="6"/>
      <c r="TOX5164" s="6"/>
      <c r="TOY5164" s="6"/>
      <c r="TOZ5164" s="6"/>
      <c r="TPA5164" s="6"/>
      <c r="TPB5164" s="6"/>
      <c r="TPC5164" s="6"/>
      <c r="TPD5164" s="6"/>
      <c r="TPE5164" s="6"/>
      <c r="TPF5164" s="6"/>
      <c r="TPG5164" s="6"/>
      <c r="TPH5164" s="6"/>
      <c r="TPI5164" s="6"/>
      <c r="TPJ5164" s="6"/>
      <c r="TPK5164" s="6"/>
      <c r="TPL5164" s="6"/>
      <c r="TPM5164" s="6"/>
      <c r="TPN5164" s="6"/>
      <c r="TPO5164" s="6"/>
      <c r="TPP5164" s="6"/>
      <c r="TPQ5164" s="6"/>
      <c r="TPR5164" s="6"/>
      <c r="TPS5164" s="6"/>
      <c r="TPT5164" s="6"/>
      <c r="TPU5164" s="6"/>
      <c r="TPV5164" s="6"/>
      <c r="TPW5164" s="6"/>
      <c r="TPX5164" s="6"/>
      <c r="TPY5164" s="6"/>
      <c r="TPZ5164" s="6"/>
      <c r="TQA5164" s="6"/>
      <c r="TQB5164" s="6"/>
      <c r="TQC5164" s="6"/>
      <c r="TQD5164" s="6"/>
      <c r="TQE5164" s="6"/>
      <c r="TQF5164" s="6"/>
      <c r="TQG5164" s="6"/>
      <c r="TQH5164" s="6"/>
      <c r="TQI5164" s="6"/>
      <c r="TQJ5164" s="6"/>
      <c r="TQK5164" s="6"/>
      <c r="TQL5164" s="6"/>
      <c r="TQM5164" s="6"/>
      <c r="TQN5164" s="6"/>
      <c r="TQO5164" s="6"/>
      <c r="TQP5164" s="6"/>
      <c r="TQQ5164" s="6"/>
      <c r="TQR5164" s="6"/>
      <c r="TQS5164" s="6"/>
      <c r="TQT5164" s="6"/>
      <c r="TQU5164" s="6"/>
      <c r="TQV5164" s="6"/>
      <c r="TQW5164" s="6"/>
      <c r="TQX5164" s="6"/>
      <c r="TQY5164" s="6"/>
      <c r="TQZ5164" s="6"/>
      <c r="TRA5164" s="6"/>
      <c r="TRB5164" s="6"/>
      <c r="TRC5164" s="6"/>
      <c r="TRD5164" s="6"/>
      <c r="TRE5164" s="6"/>
      <c r="TRF5164" s="6"/>
      <c r="TRG5164" s="6"/>
      <c r="TRH5164" s="6"/>
      <c r="TRI5164" s="6"/>
      <c r="TRJ5164" s="6"/>
      <c r="TRK5164" s="6"/>
      <c r="TRL5164" s="6"/>
      <c r="TRM5164" s="6"/>
      <c r="TRN5164" s="6"/>
      <c r="TRO5164" s="6"/>
      <c r="TRP5164" s="6"/>
      <c r="TRQ5164" s="6"/>
      <c r="TRR5164" s="6"/>
      <c r="TRS5164" s="6"/>
      <c r="TRT5164" s="6"/>
      <c r="TRU5164" s="6"/>
      <c r="TRV5164" s="6"/>
      <c r="TRW5164" s="6"/>
      <c r="TRX5164" s="6"/>
      <c r="TRY5164" s="6"/>
      <c r="TRZ5164" s="6"/>
      <c r="TSA5164" s="6"/>
      <c r="TSB5164" s="6"/>
      <c r="TSC5164" s="6"/>
      <c r="TSD5164" s="6"/>
      <c r="TSE5164" s="6"/>
      <c r="TSF5164" s="6"/>
      <c r="TSG5164" s="6"/>
      <c r="TSH5164" s="6"/>
      <c r="TSI5164" s="6"/>
      <c r="TSJ5164" s="6"/>
      <c r="TSK5164" s="6"/>
      <c r="TSL5164" s="6"/>
      <c r="TSM5164" s="6"/>
      <c r="TSN5164" s="6"/>
      <c r="TSO5164" s="6"/>
      <c r="TSP5164" s="6"/>
      <c r="TSQ5164" s="6"/>
      <c r="TSR5164" s="6"/>
      <c r="TSS5164" s="6"/>
      <c r="TST5164" s="6"/>
      <c r="TSU5164" s="6"/>
      <c r="TSV5164" s="6"/>
      <c r="TSW5164" s="6"/>
      <c r="TSX5164" s="6"/>
      <c r="TSY5164" s="6"/>
      <c r="TSZ5164" s="6"/>
      <c r="TTA5164" s="6"/>
      <c r="TTB5164" s="6"/>
      <c r="TTC5164" s="6"/>
      <c r="TTD5164" s="6"/>
      <c r="TTE5164" s="6"/>
      <c r="TTF5164" s="6"/>
      <c r="TTG5164" s="6"/>
      <c r="TTH5164" s="6"/>
      <c r="TTI5164" s="6"/>
      <c r="TTJ5164" s="6"/>
      <c r="TTK5164" s="6"/>
      <c r="TTL5164" s="6"/>
      <c r="TTM5164" s="6"/>
      <c r="TTN5164" s="6"/>
      <c r="TTO5164" s="6"/>
      <c r="TTP5164" s="6"/>
      <c r="TTQ5164" s="6"/>
      <c r="TTR5164" s="6"/>
      <c r="TTS5164" s="6"/>
      <c r="TTT5164" s="6"/>
      <c r="TTU5164" s="6"/>
      <c r="TTV5164" s="6"/>
      <c r="TTW5164" s="6"/>
      <c r="TTX5164" s="6"/>
      <c r="TTY5164" s="6"/>
      <c r="TTZ5164" s="6"/>
      <c r="TUA5164" s="6"/>
      <c r="TUB5164" s="6"/>
      <c r="TUC5164" s="6"/>
      <c r="TUD5164" s="6"/>
      <c r="TUE5164" s="6"/>
      <c r="TUF5164" s="6"/>
      <c r="TUG5164" s="6"/>
      <c r="TUH5164" s="6"/>
      <c r="TUI5164" s="6"/>
      <c r="TUJ5164" s="6"/>
      <c r="TUK5164" s="6"/>
      <c r="TUL5164" s="6"/>
      <c r="TUM5164" s="6"/>
      <c r="TUN5164" s="6"/>
      <c r="TUO5164" s="6"/>
      <c r="TUP5164" s="6"/>
      <c r="TUQ5164" s="6"/>
      <c r="TUR5164" s="6"/>
      <c r="TUS5164" s="6"/>
      <c r="TUT5164" s="6"/>
      <c r="TUU5164" s="6"/>
      <c r="TUV5164" s="6"/>
      <c r="TUW5164" s="6"/>
      <c r="TUX5164" s="6"/>
      <c r="TUY5164" s="6"/>
      <c r="TUZ5164" s="6"/>
      <c r="TVA5164" s="6"/>
      <c r="TVB5164" s="6"/>
      <c r="TVC5164" s="6"/>
      <c r="TVD5164" s="6"/>
      <c r="TVE5164" s="6"/>
      <c r="TVF5164" s="6"/>
      <c r="TVG5164" s="6"/>
      <c r="TVH5164" s="6"/>
      <c r="TVI5164" s="6"/>
      <c r="TVJ5164" s="6"/>
      <c r="TVK5164" s="6"/>
      <c r="TVL5164" s="6"/>
      <c r="TVM5164" s="6"/>
      <c r="TVN5164" s="6"/>
      <c r="TVO5164" s="6"/>
      <c r="TVP5164" s="6"/>
      <c r="TVQ5164" s="6"/>
      <c r="TVR5164" s="6"/>
      <c r="TVS5164" s="6"/>
      <c r="TVT5164" s="6"/>
      <c r="TVU5164" s="6"/>
      <c r="TVV5164" s="6"/>
      <c r="TVW5164" s="6"/>
      <c r="TVX5164" s="6"/>
      <c r="TVY5164" s="6"/>
      <c r="TVZ5164" s="6"/>
      <c r="TWA5164" s="6"/>
      <c r="TWB5164" s="6"/>
      <c r="TWC5164" s="6"/>
      <c r="TWD5164" s="6"/>
      <c r="TWE5164" s="6"/>
      <c r="TWF5164" s="6"/>
      <c r="TWG5164" s="6"/>
      <c r="TWH5164" s="6"/>
      <c r="TWI5164" s="6"/>
      <c r="TWJ5164" s="6"/>
      <c r="TWK5164" s="6"/>
      <c r="TWL5164" s="6"/>
      <c r="TWM5164" s="6"/>
      <c r="TWN5164" s="6"/>
      <c r="TWO5164" s="6"/>
      <c r="TWP5164" s="6"/>
      <c r="TWQ5164" s="6"/>
      <c r="TWR5164" s="6"/>
      <c r="TWS5164" s="6"/>
      <c r="TWT5164" s="6"/>
      <c r="TWU5164" s="6"/>
      <c r="TWV5164" s="6"/>
      <c r="TWW5164" s="6"/>
      <c r="TWX5164" s="6"/>
      <c r="TWY5164" s="6"/>
      <c r="TWZ5164" s="6"/>
      <c r="TXA5164" s="6"/>
      <c r="TXB5164" s="6"/>
      <c r="TXC5164" s="6"/>
      <c r="TXD5164" s="6"/>
      <c r="TXE5164" s="6"/>
      <c r="TXF5164" s="6"/>
      <c r="TXG5164" s="6"/>
      <c r="TXH5164" s="6"/>
      <c r="TXI5164" s="6"/>
      <c r="TXJ5164" s="6"/>
      <c r="TXK5164" s="6"/>
      <c r="TXL5164" s="6"/>
      <c r="TXM5164" s="6"/>
      <c r="TXN5164" s="6"/>
      <c r="TXO5164" s="6"/>
      <c r="TXP5164" s="6"/>
      <c r="TXQ5164" s="6"/>
      <c r="TXR5164" s="6"/>
      <c r="TXS5164" s="6"/>
      <c r="TXT5164" s="6"/>
      <c r="TXU5164" s="6"/>
      <c r="TXV5164" s="6"/>
      <c r="TXW5164" s="6"/>
      <c r="TXX5164" s="6"/>
      <c r="TXY5164" s="6"/>
      <c r="TXZ5164" s="6"/>
      <c r="TYA5164" s="6"/>
      <c r="TYB5164" s="6"/>
      <c r="TYC5164" s="6"/>
      <c r="TYD5164" s="6"/>
      <c r="TYE5164" s="6"/>
      <c r="TYF5164" s="6"/>
      <c r="TYG5164" s="6"/>
      <c r="TYH5164" s="6"/>
      <c r="TYI5164" s="6"/>
      <c r="TYJ5164" s="6"/>
      <c r="TYK5164" s="6"/>
      <c r="TYL5164" s="6"/>
      <c r="TYM5164" s="6"/>
      <c r="TYN5164" s="6"/>
      <c r="TYO5164" s="6"/>
      <c r="TYP5164" s="6"/>
      <c r="TYQ5164" s="6"/>
      <c r="TYR5164" s="6"/>
      <c r="TYS5164" s="6"/>
      <c r="TYT5164" s="6"/>
      <c r="TYU5164" s="6"/>
      <c r="TYV5164" s="6"/>
      <c r="TYW5164" s="6"/>
      <c r="TYX5164" s="6"/>
      <c r="TYY5164" s="6"/>
      <c r="TYZ5164" s="6"/>
      <c r="TZA5164" s="6"/>
      <c r="TZB5164" s="6"/>
      <c r="TZC5164" s="6"/>
      <c r="TZD5164" s="6"/>
      <c r="TZE5164" s="6"/>
      <c r="TZF5164" s="6"/>
      <c r="TZG5164" s="6"/>
      <c r="TZH5164" s="6"/>
      <c r="TZI5164" s="6"/>
      <c r="TZJ5164" s="6"/>
      <c r="TZK5164" s="6"/>
      <c r="TZL5164" s="6"/>
      <c r="TZM5164" s="6"/>
      <c r="TZN5164" s="6"/>
      <c r="TZO5164" s="6"/>
      <c r="TZP5164" s="6"/>
      <c r="TZQ5164" s="6"/>
      <c r="TZR5164" s="6"/>
      <c r="TZS5164" s="6"/>
      <c r="TZT5164" s="6"/>
      <c r="TZU5164" s="6"/>
      <c r="TZV5164" s="6"/>
      <c r="TZW5164" s="6"/>
      <c r="TZX5164" s="6"/>
      <c r="TZY5164" s="6"/>
      <c r="TZZ5164" s="6"/>
      <c r="UAA5164" s="6"/>
      <c r="UAB5164" s="6"/>
      <c r="UAC5164" s="6"/>
      <c r="UAD5164" s="6"/>
      <c r="UAE5164" s="6"/>
      <c r="UAF5164" s="6"/>
      <c r="UAG5164" s="6"/>
      <c r="UAH5164" s="6"/>
      <c r="UAI5164" s="6"/>
      <c r="UAJ5164" s="6"/>
      <c r="UAK5164" s="6"/>
      <c r="UAL5164" s="6"/>
      <c r="UAM5164" s="6"/>
      <c r="UAN5164" s="6"/>
      <c r="UAO5164" s="6"/>
      <c r="UAP5164" s="6"/>
      <c r="UAQ5164" s="6"/>
      <c r="UAR5164" s="6"/>
      <c r="UAS5164" s="6"/>
      <c r="UAT5164" s="6"/>
      <c r="UAU5164" s="6"/>
      <c r="UAV5164" s="6"/>
      <c r="UAW5164" s="6"/>
      <c r="UAX5164" s="6"/>
      <c r="UAY5164" s="6"/>
      <c r="UAZ5164" s="6"/>
      <c r="UBA5164" s="6"/>
      <c r="UBB5164" s="6"/>
      <c r="UBC5164" s="6"/>
      <c r="UBD5164" s="6"/>
      <c r="UBE5164" s="6"/>
      <c r="UBF5164" s="6"/>
      <c r="UBG5164" s="6"/>
      <c r="UBH5164" s="6"/>
      <c r="UBI5164" s="6"/>
      <c r="UBJ5164" s="6"/>
      <c r="UBK5164" s="6"/>
      <c r="UBL5164" s="6"/>
      <c r="UBM5164" s="6"/>
      <c r="UBN5164" s="6"/>
      <c r="UBO5164" s="6"/>
      <c r="UBP5164" s="6"/>
      <c r="UBQ5164" s="6"/>
      <c r="UBR5164" s="6"/>
      <c r="UBS5164" s="6"/>
      <c r="UBT5164" s="6"/>
      <c r="UBU5164" s="6"/>
      <c r="UBV5164" s="6"/>
      <c r="UBW5164" s="6"/>
      <c r="UBX5164" s="6"/>
      <c r="UBY5164" s="6"/>
      <c r="UBZ5164" s="6"/>
      <c r="UCA5164" s="6"/>
      <c r="UCB5164" s="6"/>
      <c r="UCC5164" s="6"/>
      <c r="UCD5164" s="6"/>
      <c r="UCE5164" s="6"/>
      <c r="UCF5164" s="6"/>
      <c r="UCG5164" s="6"/>
      <c r="UCH5164" s="6"/>
      <c r="UCI5164" s="6"/>
      <c r="UCJ5164" s="6"/>
      <c r="UCK5164" s="6"/>
      <c r="UCL5164" s="6"/>
      <c r="UCM5164" s="6"/>
      <c r="UCN5164" s="6"/>
      <c r="UCO5164" s="6"/>
      <c r="UCP5164" s="6"/>
      <c r="UCQ5164" s="6"/>
      <c r="UCR5164" s="6"/>
      <c r="UCS5164" s="6"/>
      <c r="UCT5164" s="6"/>
      <c r="UCU5164" s="6"/>
      <c r="UCV5164" s="6"/>
      <c r="UCW5164" s="6"/>
      <c r="UCX5164" s="6"/>
      <c r="UCY5164" s="6"/>
      <c r="UCZ5164" s="6"/>
      <c r="UDA5164" s="6"/>
      <c r="UDB5164" s="6"/>
      <c r="UDC5164" s="6"/>
      <c r="UDD5164" s="6"/>
      <c r="UDE5164" s="6"/>
      <c r="UDF5164" s="6"/>
      <c r="UDG5164" s="6"/>
      <c r="UDH5164" s="6"/>
      <c r="UDI5164" s="6"/>
      <c r="UDJ5164" s="6"/>
      <c r="UDK5164" s="6"/>
      <c r="UDL5164" s="6"/>
      <c r="UDM5164" s="6"/>
      <c r="UDN5164" s="6"/>
      <c r="UDO5164" s="6"/>
      <c r="UDP5164" s="6"/>
      <c r="UDQ5164" s="6"/>
      <c r="UDR5164" s="6"/>
      <c r="UDS5164" s="6"/>
      <c r="UDT5164" s="6"/>
      <c r="UDU5164" s="6"/>
      <c r="UDV5164" s="6"/>
      <c r="UDW5164" s="6"/>
      <c r="UDX5164" s="6"/>
      <c r="UDY5164" s="6"/>
      <c r="UDZ5164" s="6"/>
      <c r="UEA5164" s="6"/>
      <c r="UEB5164" s="6"/>
      <c r="UEC5164" s="6"/>
      <c r="UED5164" s="6"/>
      <c r="UEE5164" s="6"/>
      <c r="UEF5164" s="6"/>
      <c r="UEG5164" s="6"/>
      <c r="UEH5164" s="6"/>
      <c r="UEI5164" s="6"/>
      <c r="UEJ5164" s="6"/>
      <c r="UEK5164" s="6"/>
      <c r="UEL5164" s="6"/>
      <c r="UEM5164" s="6"/>
      <c r="UEN5164" s="6"/>
      <c r="UEO5164" s="6"/>
      <c r="UEP5164" s="6"/>
      <c r="UEQ5164" s="6"/>
      <c r="UER5164" s="6"/>
      <c r="UES5164" s="6"/>
      <c r="UET5164" s="6"/>
      <c r="UEU5164" s="6"/>
      <c r="UEV5164" s="6"/>
      <c r="UEW5164" s="6"/>
      <c r="UEX5164" s="6"/>
      <c r="UEY5164" s="6"/>
      <c r="UEZ5164" s="6"/>
      <c r="UFA5164" s="6"/>
      <c r="UFB5164" s="6"/>
      <c r="UFC5164" s="6"/>
      <c r="UFD5164" s="6"/>
      <c r="UFE5164" s="6"/>
      <c r="UFF5164" s="6"/>
      <c r="UFG5164" s="6"/>
      <c r="UFH5164" s="6"/>
      <c r="UFI5164" s="6"/>
      <c r="UFJ5164" s="6"/>
      <c r="UFK5164" s="6"/>
      <c r="UFL5164" s="6"/>
      <c r="UFM5164" s="6"/>
      <c r="UFN5164" s="6"/>
      <c r="UFO5164" s="6"/>
      <c r="UFP5164" s="6"/>
      <c r="UFQ5164" s="6"/>
      <c r="UFR5164" s="6"/>
      <c r="UFS5164" s="6"/>
      <c r="UFT5164" s="6"/>
      <c r="UFU5164" s="6"/>
      <c r="UFV5164" s="6"/>
      <c r="UFW5164" s="6"/>
      <c r="UFX5164" s="6"/>
      <c r="UFY5164" s="6"/>
      <c r="UFZ5164" s="6"/>
      <c r="UGA5164" s="6"/>
      <c r="UGB5164" s="6"/>
      <c r="UGC5164" s="6"/>
      <c r="UGD5164" s="6"/>
      <c r="UGE5164" s="6"/>
      <c r="UGF5164" s="6"/>
      <c r="UGG5164" s="6"/>
      <c r="UGH5164" s="6"/>
      <c r="UGI5164" s="6"/>
      <c r="UGJ5164" s="6"/>
      <c r="UGK5164" s="6"/>
      <c r="UGL5164" s="6"/>
      <c r="UGM5164" s="6"/>
      <c r="UGN5164" s="6"/>
      <c r="UGO5164" s="6"/>
      <c r="UGP5164" s="6"/>
      <c r="UGQ5164" s="6"/>
      <c r="UGR5164" s="6"/>
      <c r="UGS5164" s="6"/>
      <c r="UGT5164" s="6"/>
      <c r="UGU5164" s="6"/>
      <c r="UGV5164" s="6"/>
      <c r="UGW5164" s="6"/>
      <c r="UGX5164" s="6"/>
      <c r="UGY5164" s="6"/>
      <c r="UGZ5164" s="6"/>
      <c r="UHA5164" s="6"/>
      <c r="UHB5164" s="6"/>
      <c r="UHC5164" s="6"/>
      <c r="UHD5164" s="6"/>
      <c r="UHE5164" s="6"/>
      <c r="UHF5164" s="6"/>
      <c r="UHG5164" s="6"/>
      <c r="UHH5164" s="6"/>
      <c r="UHI5164" s="6"/>
      <c r="UHJ5164" s="6"/>
      <c r="UHK5164" s="6"/>
      <c r="UHL5164" s="6"/>
      <c r="UHM5164" s="6"/>
      <c r="UHN5164" s="6"/>
      <c r="UHO5164" s="6"/>
      <c r="UHP5164" s="6"/>
      <c r="UHQ5164" s="6"/>
      <c r="UHR5164" s="6"/>
      <c r="UHS5164" s="6"/>
      <c r="UHT5164" s="6"/>
      <c r="UHU5164" s="6"/>
      <c r="UHV5164" s="6"/>
      <c r="UHW5164" s="6"/>
      <c r="UHX5164" s="6"/>
      <c r="UHY5164" s="6"/>
      <c r="UHZ5164" s="6"/>
      <c r="UIA5164" s="6"/>
      <c r="UIB5164" s="6"/>
      <c r="UIC5164" s="6"/>
      <c r="UID5164" s="6"/>
      <c r="UIE5164" s="6"/>
      <c r="UIF5164" s="6"/>
      <c r="UIG5164" s="6"/>
      <c r="UIH5164" s="6"/>
      <c r="UII5164" s="6"/>
      <c r="UIJ5164" s="6"/>
      <c r="UIK5164" s="6"/>
      <c r="UIL5164" s="6"/>
      <c r="UIM5164" s="6"/>
      <c r="UIN5164" s="6"/>
      <c r="UIO5164" s="6"/>
      <c r="UIP5164" s="6"/>
      <c r="UIQ5164" s="6"/>
      <c r="UIR5164" s="6"/>
      <c r="UIS5164" s="6"/>
      <c r="UIT5164" s="6"/>
      <c r="UIU5164" s="6"/>
      <c r="UIV5164" s="6"/>
      <c r="UIW5164" s="6"/>
      <c r="UIX5164" s="6"/>
      <c r="UIY5164" s="6"/>
      <c r="UIZ5164" s="6"/>
      <c r="UJA5164" s="6"/>
      <c r="UJB5164" s="6"/>
      <c r="UJC5164" s="6"/>
      <c r="UJD5164" s="6"/>
      <c r="UJE5164" s="6"/>
      <c r="UJF5164" s="6"/>
      <c r="UJG5164" s="6"/>
      <c r="UJH5164" s="6"/>
      <c r="UJI5164" s="6"/>
      <c r="UJJ5164" s="6"/>
      <c r="UJK5164" s="6"/>
      <c r="UJL5164" s="6"/>
      <c r="UJM5164" s="6"/>
      <c r="UJN5164" s="6"/>
      <c r="UJO5164" s="6"/>
      <c r="UJP5164" s="6"/>
      <c r="UJQ5164" s="6"/>
      <c r="UJR5164" s="6"/>
      <c r="UJS5164" s="6"/>
      <c r="UJT5164" s="6"/>
      <c r="UJU5164" s="6"/>
      <c r="UJV5164" s="6"/>
      <c r="UJW5164" s="6"/>
      <c r="UJX5164" s="6"/>
      <c r="UJY5164" s="6"/>
      <c r="UJZ5164" s="6"/>
      <c r="UKA5164" s="6"/>
      <c r="UKB5164" s="6"/>
      <c r="UKC5164" s="6"/>
      <c r="UKD5164" s="6"/>
      <c r="UKE5164" s="6"/>
      <c r="UKF5164" s="6"/>
      <c r="UKG5164" s="6"/>
      <c r="UKH5164" s="6"/>
      <c r="UKI5164" s="6"/>
      <c r="UKJ5164" s="6"/>
      <c r="UKK5164" s="6"/>
      <c r="UKL5164" s="6"/>
      <c r="UKM5164" s="6"/>
      <c r="UKN5164" s="6"/>
      <c r="UKO5164" s="6"/>
      <c r="UKP5164" s="6"/>
      <c r="UKQ5164" s="6"/>
      <c r="UKR5164" s="6"/>
      <c r="UKS5164" s="6"/>
      <c r="UKT5164" s="6"/>
      <c r="UKU5164" s="6"/>
      <c r="UKV5164" s="6"/>
      <c r="UKW5164" s="6"/>
      <c r="UKX5164" s="6"/>
      <c r="UKY5164" s="6"/>
      <c r="UKZ5164" s="6"/>
      <c r="ULA5164" s="6"/>
      <c r="ULB5164" s="6"/>
      <c r="ULC5164" s="6"/>
      <c r="ULD5164" s="6"/>
      <c r="ULE5164" s="6"/>
      <c r="ULF5164" s="6"/>
      <c r="ULG5164" s="6"/>
      <c r="ULH5164" s="6"/>
      <c r="ULI5164" s="6"/>
      <c r="ULJ5164" s="6"/>
      <c r="ULK5164" s="6"/>
      <c r="ULL5164" s="6"/>
      <c r="ULM5164" s="6"/>
      <c r="ULN5164" s="6"/>
      <c r="ULO5164" s="6"/>
      <c r="ULP5164" s="6"/>
      <c r="ULQ5164" s="6"/>
      <c r="ULR5164" s="6"/>
      <c r="ULS5164" s="6"/>
      <c r="ULT5164" s="6"/>
      <c r="ULU5164" s="6"/>
      <c r="ULV5164" s="6"/>
      <c r="ULW5164" s="6"/>
      <c r="ULX5164" s="6"/>
      <c r="ULY5164" s="6"/>
      <c r="ULZ5164" s="6"/>
      <c r="UMA5164" s="6"/>
      <c r="UMB5164" s="6"/>
      <c r="UMC5164" s="6"/>
      <c r="UMD5164" s="6"/>
      <c r="UME5164" s="6"/>
      <c r="UMF5164" s="6"/>
      <c r="UMG5164" s="6"/>
      <c r="UMH5164" s="6"/>
      <c r="UMI5164" s="6"/>
      <c r="UMJ5164" s="6"/>
      <c r="UMK5164" s="6"/>
      <c r="UML5164" s="6"/>
      <c r="UMM5164" s="6"/>
      <c r="UMN5164" s="6"/>
      <c r="UMO5164" s="6"/>
      <c r="UMP5164" s="6"/>
      <c r="UMQ5164" s="6"/>
      <c r="UMR5164" s="6"/>
      <c r="UMS5164" s="6"/>
      <c r="UMT5164" s="6"/>
      <c r="UMU5164" s="6"/>
      <c r="UMV5164" s="6"/>
      <c r="UMW5164" s="6"/>
      <c r="UMX5164" s="6"/>
      <c r="UMY5164" s="6"/>
      <c r="UMZ5164" s="6"/>
      <c r="UNA5164" s="6"/>
      <c r="UNB5164" s="6"/>
      <c r="UNC5164" s="6"/>
      <c r="UND5164" s="6"/>
      <c r="UNE5164" s="6"/>
      <c r="UNF5164" s="6"/>
      <c r="UNG5164" s="6"/>
      <c r="UNH5164" s="6"/>
      <c r="UNI5164" s="6"/>
      <c r="UNJ5164" s="6"/>
      <c r="UNK5164" s="6"/>
      <c r="UNL5164" s="6"/>
      <c r="UNM5164" s="6"/>
      <c r="UNN5164" s="6"/>
      <c r="UNO5164" s="6"/>
      <c r="UNP5164" s="6"/>
      <c r="UNQ5164" s="6"/>
      <c r="UNR5164" s="6"/>
      <c r="UNS5164" s="6"/>
      <c r="UNT5164" s="6"/>
      <c r="UNU5164" s="6"/>
      <c r="UNV5164" s="6"/>
      <c r="UNW5164" s="6"/>
      <c r="UNX5164" s="6"/>
      <c r="UNY5164" s="6"/>
      <c r="UNZ5164" s="6"/>
      <c r="UOA5164" s="6"/>
      <c r="UOB5164" s="6"/>
      <c r="UOC5164" s="6"/>
      <c r="UOD5164" s="6"/>
      <c r="UOE5164" s="6"/>
      <c r="UOF5164" s="6"/>
      <c r="UOG5164" s="6"/>
      <c r="UOH5164" s="6"/>
      <c r="UOI5164" s="6"/>
      <c r="UOJ5164" s="6"/>
      <c r="UOK5164" s="6"/>
      <c r="UOL5164" s="6"/>
      <c r="UOM5164" s="6"/>
      <c r="UON5164" s="6"/>
      <c r="UOO5164" s="6"/>
      <c r="UOP5164" s="6"/>
      <c r="UOQ5164" s="6"/>
      <c r="UOR5164" s="6"/>
      <c r="UOS5164" s="6"/>
      <c r="UOT5164" s="6"/>
      <c r="UOU5164" s="6"/>
      <c r="UOV5164" s="6"/>
      <c r="UOW5164" s="6"/>
      <c r="UOX5164" s="6"/>
      <c r="UOY5164" s="6"/>
      <c r="UOZ5164" s="6"/>
      <c r="UPA5164" s="6"/>
      <c r="UPB5164" s="6"/>
      <c r="UPC5164" s="6"/>
      <c r="UPD5164" s="6"/>
      <c r="UPE5164" s="6"/>
      <c r="UPF5164" s="6"/>
      <c r="UPG5164" s="6"/>
      <c r="UPH5164" s="6"/>
      <c r="UPI5164" s="6"/>
      <c r="UPJ5164" s="6"/>
      <c r="UPK5164" s="6"/>
      <c r="UPL5164" s="6"/>
      <c r="UPM5164" s="6"/>
      <c r="UPN5164" s="6"/>
      <c r="UPO5164" s="6"/>
      <c r="UPP5164" s="6"/>
      <c r="UPQ5164" s="6"/>
      <c r="UPR5164" s="6"/>
      <c r="UPS5164" s="6"/>
      <c r="UPT5164" s="6"/>
      <c r="UPU5164" s="6"/>
      <c r="UPV5164" s="6"/>
      <c r="UPW5164" s="6"/>
      <c r="UPX5164" s="6"/>
      <c r="UPY5164" s="6"/>
      <c r="UPZ5164" s="6"/>
      <c r="UQA5164" s="6"/>
      <c r="UQB5164" s="6"/>
      <c r="UQC5164" s="6"/>
      <c r="UQD5164" s="6"/>
      <c r="UQE5164" s="6"/>
      <c r="UQF5164" s="6"/>
      <c r="UQG5164" s="6"/>
      <c r="UQH5164" s="6"/>
      <c r="UQI5164" s="6"/>
      <c r="UQJ5164" s="6"/>
      <c r="UQK5164" s="6"/>
      <c r="UQL5164" s="6"/>
      <c r="UQM5164" s="6"/>
      <c r="UQN5164" s="6"/>
      <c r="UQO5164" s="6"/>
      <c r="UQP5164" s="6"/>
      <c r="UQQ5164" s="6"/>
      <c r="UQR5164" s="6"/>
      <c r="UQS5164" s="6"/>
      <c r="UQT5164" s="6"/>
      <c r="UQU5164" s="6"/>
      <c r="UQV5164" s="6"/>
      <c r="UQW5164" s="6"/>
      <c r="UQX5164" s="6"/>
      <c r="UQY5164" s="6"/>
      <c r="UQZ5164" s="6"/>
      <c r="URA5164" s="6"/>
      <c r="URB5164" s="6"/>
      <c r="URC5164" s="6"/>
      <c r="URD5164" s="6"/>
      <c r="URE5164" s="6"/>
      <c r="URF5164" s="6"/>
      <c r="URG5164" s="6"/>
      <c r="URH5164" s="6"/>
      <c r="URI5164" s="6"/>
      <c r="URJ5164" s="6"/>
      <c r="URK5164" s="6"/>
      <c r="URL5164" s="6"/>
      <c r="URM5164" s="6"/>
      <c r="URN5164" s="6"/>
      <c r="URO5164" s="6"/>
      <c r="URP5164" s="6"/>
      <c r="URQ5164" s="6"/>
      <c r="URR5164" s="6"/>
      <c r="URS5164" s="6"/>
      <c r="URT5164" s="6"/>
      <c r="URU5164" s="6"/>
      <c r="URV5164" s="6"/>
      <c r="URW5164" s="6"/>
      <c r="URX5164" s="6"/>
      <c r="URY5164" s="6"/>
      <c r="URZ5164" s="6"/>
      <c r="USA5164" s="6"/>
      <c r="USB5164" s="6"/>
      <c r="USC5164" s="6"/>
      <c r="USD5164" s="6"/>
      <c r="USE5164" s="6"/>
      <c r="USF5164" s="6"/>
      <c r="USG5164" s="6"/>
      <c r="USH5164" s="6"/>
      <c r="USI5164" s="6"/>
      <c r="USJ5164" s="6"/>
      <c r="USK5164" s="6"/>
      <c r="USL5164" s="6"/>
      <c r="USM5164" s="6"/>
      <c r="USN5164" s="6"/>
      <c r="USO5164" s="6"/>
      <c r="USP5164" s="6"/>
      <c r="USQ5164" s="6"/>
      <c r="USR5164" s="6"/>
      <c r="USS5164" s="6"/>
      <c r="UST5164" s="6"/>
      <c r="USU5164" s="6"/>
      <c r="USV5164" s="6"/>
      <c r="USW5164" s="6"/>
      <c r="USX5164" s="6"/>
      <c r="USY5164" s="6"/>
      <c r="USZ5164" s="6"/>
      <c r="UTA5164" s="6"/>
      <c r="UTB5164" s="6"/>
      <c r="UTC5164" s="6"/>
      <c r="UTD5164" s="6"/>
      <c r="UTE5164" s="6"/>
      <c r="UTF5164" s="6"/>
      <c r="UTG5164" s="6"/>
      <c r="UTH5164" s="6"/>
      <c r="UTI5164" s="6"/>
      <c r="UTJ5164" s="6"/>
      <c r="UTK5164" s="6"/>
      <c r="UTL5164" s="6"/>
      <c r="UTM5164" s="6"/>
      <c r="UTN5164" s="6"/>
      <c r="UTO5164" s="6"/>
      <c r="UTP5164" s="6"/>
      <c r="UTQ5164" s="6"/>
      <c r="UTR5164" s="6"/>
      <c r="UTS5164" s="6"/>
      <c r="UTT5164" s="6"/>
      <c r="UTU5164" s="6"/>
      <c r="UTV5164" s="6"/>
      <c r="UTW5164" s="6"/>
      <c r="UTX5164" s="6"/>
      <c r="UTY5164" s="6"/>
      <c r="UTZ5164" s="6"/>
      <c r="UUA5164" s="6"/>
      <c r="UUB5164" s="6"/>
      <c r="UUC5164" s="6"/>
      <c r="UUD5164" s="6"/>
      <c r="UUE5164" s="6"/>
      <c r="UUF5164" s="6"/>
      <c r="UUG5164" s="6"/>
      <c r="UUH5164" s="6"/>
      <c r="UUI5164" s="6"/>
      <c r="UUJ5164" s="6"/>
      <c r="UUK5164" s="6"/>
      <c r="UUL5164" s="6"/>
      <c r="UUM5164" s="6"/>
      <c r="UUN5164" s="6"/>
      <c r="UUO5164" s="6"/>
      <c r="UUP5164" s="6"/>
      <c r="UUQ5164" s="6"/>
      <c r="UUR5164" s="6"/>
      <c r="UUS5164" s="6"/>
      <c r="UUT5164" s="6"/>
      <c r="UUU5164" s="6"/>
      <c r="UUV5164" s="6"/>
      <c r="UUW5164" s="6"/>
      <c r="UUX5164" s="6"/>
      <c r="UUY5164" s="6"/>
      <c r="UUZ5164" s="6"/>
      <c r="UVA5164" s="6"/>
      <c r="UVB5164" s="6"/>
      <c r="UVC5164" s="6"/>
      <c r="UVD5164" s="6"/>
      <c r="UVE5164" s="6"/>
      <c r="UVF5164" s="6"/>
      <c r="UVG5164" s="6"/>
      <c r="UVH5164" s="6"/>
      <c r="UVI5164" s="6"/>
      <c r="UVJ5164" s="6"/>
      <c r="UVK5164" s="6"/>
      <c r="UVL5164" s="6"/>
      <c r="UVM5164" s="6"/>
      <c r="UVN5164" s="6"/>
      <c r="UVO5164" s="6"/>
      <c r="UVP5164" s="6"/>
      <c r="UVQ5164" s="6"/>
      <c r="UVR5164" s="6"/>
      <c r="UVS5164" s="6"/>
      <c r="UVT5164" s="6"/>
      <c r="UVU5164" s="6"/>
      <c r="UVV5164" s="6"/>
      <c r="UVW5164" s="6"/>
      <c r="UVX5164" s="6"/>
      <c r="UVY5164" s="6"/>
      <c r="UVZ5164" s="6"/>
      <c r="UWA5164" s="6"/>
      <c r="UWB5164" s="6"/>
      <c r="UWC5164" s="6"/>
      <c r="UWD5164" s="6"/>
      <c r="UWE5164" s="6"/>
      <c r="UWF5164" s="6"/>
      <c r="UWG5164" s="6"/>
      <c r="UWH5164" s="6"/>
      <c r="UWI5164" s="6"/>
      <c r="UWJ5164" s="6"/>
      <c r="UWK5164" s="6"/>
      <c r="UWL5164" s="6"/>
      <c r="UWM5164" s="6"/>
      <c r="UWN5164" s="6"/>
      <c r="UWO5164" s="6"/>
      <c r="UWP5164" s="6"/>
      <c r="UWQ5164" s="6"/>
      <c r="UWR5164" s="6"/>
      <c r="UWS5164" s="6"/>
      <c r="UWT5164" s="6"/>
      <c r="UWU5164" s="6"/>
      <c r="UWV5164" s="6"/>
      <c r="UWW5164" s="6"/>
      <c r="UWX5164" s="6"/>
      <c r="UWY5164" s="6"/>
      <c r="UWZ5164" s="6"/>
      <c r="UXA5164" s="6"/>
      <c r="UXB5164" s="6"/>
      <c r="UXC5164" s="6"/>
      <c r="UXD5164" s="6"/>
      <c r="UXE5164" s="6"/>
      <c r="UXF5164" s="6"/>
      <c r="UXG5164" s="6"/>
      <c r="UXH5164" s="6"/>
      <c r="UXI5164" s="6"/>
      <c r="UXJ5164" s="6"/>
      <c r="UXK5164" s="6"/>
      <c r="UXL5164" s="6"/>
      <c r="UXM5164" s="6"/>
      <c r="UXN5164" s="6"/>
      <c r="UXO5164" s="6"/>
      <c r="UXP5164" s="6"/>
      <c r="UXQ5164" s="6"/>
      <c r="UXR5164" s="6"/>
      <c r="UXS5164" s="6"/>
      <c r="UXT5164" s="6"/>
      <c r="UXU5164" s="6"/>
      <c r="UXV5164" s="6"/>
      <c r="UXW5164" s="6"/>
      <c r="UXX5164" s="6"/>
      <c r="UXY5164" s="6"/>
      <c r="UXZ5164" s="6"/>
      <c r="UYA5164" s="6"/>
      <c r="UYB5164" s="6"/>
      <c r="UYC5164" s="6"/>
      <c r="UYD5164" s="6"/>
      <c r="UYE5164" s="6"/>
      <c r="UYF5164" s="6"/>
      <c r="UYG5164" s="6"/>
      <c r="UYH5164" s="6"/>
      <c r="UYI5164" s="6"/>
      <c r="UYJ5164" s="6"/>
      <c r="UYK5164" s="6"/>
      <c r="UYL5164" s="6"/>
      <c r="UYM5164" s="6"/>
      <c r="UYN5164" s="6"/>
      <c r="UYO5164" s="6"/>
      <c r="UYP5164" s="6"/>
      <c r="UYQ5164" s="6"/>
      <c r="UYR5164" s="6"/>
      <c r="UYS5164" s="6"/>
      <c r="UYT5164" s="6"/>
      <c r="UYU5164" s="6"/>
      <c r="UYV5164" s="6"/>
      <c r="UYW5164" s="6"/>
      <c r="UYX5164" s="6"/>
      <c r="UYY5164" s="6"/>
      <c r="UYZ5164" s="6"/>
      <c r="UZA5164" s="6"/>
      <c r="UZB5164" s="6"/>
      <c r="UZC5164" s="6"/>
      <c r="UZD5164" s="6"/>
      <c r="UZE5164" s="6"/>
      <c r="UZF5164" s="6"/>
      <c r="UZG5164" s="6"/>
      <c r="UZH5164" s="6"/>
      <c r="UZI5164" s="6"/>
      <c r="UZJ5164" s="6"/>
      <c r="UZK5164" s="6"/>
      <c r="UZL5164" s="6"/>
      <c r="UZM5164" s="6"/>
      <c r="UZN5164" s="6"/>
      <c r="UZO5164" s="6"/>
      <c r="UZP5164" s="6"/>
      <c r="UZQ5164" s="6"/>
      <c r="UZR5164" s="6"/>
      <c r="UZS5164" s="6"/>
      <c r="UZT5164" s="6"/>
      <c r="UZU5164" s="6"/>
      <c r="UZV5164" s="6"/>
      <c r="UZW5164" s="6"/>
      <c r="UZX5164" s="6"/>
      <c r="UZY5164" s="6"/>
      <c r="UZZ5164" s="6"/>
      <c r="VAA5164" s="6"/>
      <c r="VAB5164" s="6"/>
      <c r="VAC5164" s="6"/>
      <c r="VAD5164" s="6"/>
      <c r="VAE5164" s="6"/>
      <c r="VAF5164" s="6"/>
      <c r="VAG5164" s="6"/>
      <c r="VAH5164" s="6"/>
      <c r="VAI5164" s="6"/>
      <c r="VAJ5164" s="6"/>
      <c r="VAK5164" s="6"/>
      <c r="VAL5164" s="6"/>
      <c r="VAM5164" s="6"/>
      <c r="VAN5164" s="6"/>
      <c r="VAO5164" s="6"/>
      <c r="VAP5164" s="6"/>
      <c r="VAQ5164" s="6"/>
      <c r="VAR5164" s="6"/>
      <c r="VAS5164" s="6"/>
      <c r="VAT5164" s="6"/>
      <c r="VAU5164" s="6"/>
      <c r="VAV5164" s="6"/>
      <c r="VAW5164" s="6"/>
      <c r="VAX5164" s="6"/>
      <c r="VAY5164" s="6"/>
      <c r="VAZ5164" s="6"/>
      <c r="VBA5164" s="6"/>
      <c r="VBB5164" s="6"/>
      <c r="VBC5164" s="6"/>
      <c r="VBD5164" s="6"/>
      <c r="VBE5164" s="6"/>
      <c r="VBF5164" s="6"/>
      <c r="VBG5164" s="6"/>
      <c r="VBH5164" s="6"/>
      <c r="VBI5164" s="6"/>
      <c r="VBJ5164" s="6"/>
      <c r="VBK5164" s="6"/>
      <c r="VBL5164" s="6"/>
      <c r="VBM5164" s="6"/>
      <c r="VBN5164" s="6"/>
      <c r="VBO5164" s="6"/>
      <c r="VBP5164" s="6"/>
      <c r="VBQ5164" s="6"/>
      <c r="VBR5164" s="6"/>
      <c r="VBS5164" s="6"/>
      <c r="VBT5164" s="6"/>
      <c r="VBU5164" s="6"/>
      <c r="VBV5164" s="6"/>
      <c r="VBW5164" s="6"/>
      <c r="VBX5164" s="6"/>
      <c r="VBY5164" s="6"/>
      <c r="VBZ5164" s="6"/>
      <c r="VCA5164" s="6"/>
      <c r="VCB5164" s="6"/>
      <c r="VCC5164" s="6"/>
      <c r="VCD5164" s="6"/>
      <c r="VCE5164" s="6"/>
      <c r="VCF5164" s="6"/>
      <c r="VCG5164" s="6"/>
      <c r="VCH5164" s="6"/>
      <c r="VCI5164" s="6"/>
      <c r="VCJ5164" s="6"/>
      <c r="VCK5164" s="6"/>
      <c r="VCL5164" s="6"/>
      <c r="VCM5164" s="6"/>
      <c r="VCN5164" s="6"/>
      <c r="VCO5164" s="6"/>
      <c r="VCP5164" s="6"/>
      <c r="VCQ5164" s="6"/>
      <c r="VCR5164" s="6"/>
      <c r="VCS5164" s="6"/>
      <c r="VCT5164" s="6"/>
      <c r="VCU5164" s="6"/>
      <c r="VCV5164" s="6"/>
      <c r="VCW5164" s="6"/>
      <c r="VCX5164" s="6"/>
      <c r="VCY5164" s="6"/>
      <c r="VCZ5164" s="6"/>
      <c r="VDA5164" s="6"/>
      <c r="VDB5164" s="6"/>
      <c r="VDC5164" s="6"/>
      <c r="VDD5164" s="6"/>
      <c r="VDE5164" s="6"/>
      <c r="VDF5164" s="6"/>
      <c r="VDG5164" s="6"/>
      <c r="VDH5164" s="6"/>
      <c r="VDI5164" s="6"/>
      <c r="VDJ5164" s="6"/>
      <c r="VDK5164" s="6"/>
      <c r="VDL5164" s="6"/>
      <c r="VDM5164" s="6"/>
      <c r="VDN5164" s="6"/>
      <c r="VDO5164" s="6"/>
      <c r="VDP5164" s="6"/>
      <c r="VDQ5164" s="6"/>
      <c r="VDR5164" s="6"/>
      <c r="VDS5164" s="6"/>
      <c r="VDT5164" s="6"/>
      <c r="VDU5164" s="6"/>
      <c r="VDV5164" s="6"/>
      <c r="VDW5164" s="6"/>
      <c r="VDX5164" s="6"/>
      <c r="VDY5164" s="6"/>
      <c r="VDZ5164" s="6"/>
      <c r="VEA5164" s="6"/>
      <c r="VEB5164" s="6"/>
      <c r="VEC5164" s="6"/>
      <c r="VED5164" s="6"/>
      <c r="VEE5164" s="6"/>
      <c r="VEF5164" s="6"/>
      <c r="VEG5164" s="6"/>
      <c r="VEH5164" s="6"/>
      <c r="VEI5164" s="6"/>
      <c r="VEJ5164" s="6"/>
      <c r="VEK5164" s="6"/>
      <c r="VEL5164" s="6"/>
      <c r="VEM5164" s="6"/>
      <c r="VEN5164" s="6"/>
      <c r="VEO5164" s="6"/>
      <c r="VEP5164" s="6"/>
      <c r="VEQ5164" s="6"/>
      <c r="VER5164" s="6"/>
      <c r="VES5164" s="6"/>
      <c r="VET5164" s="6"/>
      <c r="VEU5164" s="6"/>
      <c r="VEV5164" s="6"/>
      <c r="VEW5164" s="6"/>
      <c r="VEX5164" s="6"/>
      <c r="VEY5164" s="6"/>
      <c r="VEZ5164" s="6"/>
      <c r="VFA5164" s="6"/>
      <c r="VFB5164" s="6"/>
      <c r="VFC5164" s="6"/>
      <c r="VFD5164" s="6"/>
      <c r="VFE5164" s="6"/>
      <c r="VFF5164" s="6"/>
      <c r="VFG5164" s="6"/>
      <c r="VFH5164" s="6"/>
      <c r="VFI5164" s="6"/>
      <c r="VFJ5164" s="6"/>
      <c r="VFK5164" s="6"/>
      <c r="VFL5164" s="6"/>
      <c r="VFM5164" s="6"/>
      <c r="VFN5164" s="6"/>
      <c r="VFO5164" s="6"/>
      <c r="VFP5164" s="6"/>
      <c r="VFQ5164" s="6"/>
      <c r="VFR5164" s="6"/>
      <c r="VFS5164" s="6"/>
      <c r="VFT5164" s="6"/>
      <c r="VFU5164" s="6"/>
      <c r="VFV5164" s="6"/>
      <c r="VFW5164" s="6"/>
      <c r="VFX5164" s="6"/>
      <c r="VFY5164" s="6"/>
      <c r="VFZ5164" s="6"/>
      <c r="VGA5164" s="6"/>
      <c r="VGB5164" s="6"/>
      <c r="VGC5164" s="6"/>
      <c r="VGD5164" s="6"/>
      <c r="VGE5164" s="6"/>
      <c r="VGF5164" s="6"/>
      <c r="VGG5164" s="6"/>
      <c r="VGH5164" s="6"/>
      <c r="VGI5164" s="6"/>
      <c r="VGJ5164" s="6"/>
      <c r="VGK5164" s="6"/>
      <c r="VGL5164" s="6"/>
      <c r="VGM5164" s="6"/>
      <c r="VGN5164" s="6"/>
      <c r="VGO5164" s="6"/>
      <c r="VGP5164" s="6"/>
      <c r="VGQ5164" s="6"/>
      <c r="VGR5164" s="6"/>
      <c r="VGS5164" s="6"/>
      <c r="VGT5164" s="6"/>
      <c r="VGU5164" s="6"/>
      <c r="VGV5164" s="6"/>
      <c r="VGW5164" s="6"/>
      <c r="VGX5164" s="6"/>
      <c r="VGY5164" s="6"/>
      <c r="VGZ5164" s="6"/>
      <c r="VHA5164" s="6"/>
      <c r="VHB5164" s="6"/>
      <c r="VHC5164" s="6"/>
      <c r="VHD5164" s="6"/>
      <c r="VHE5164" s="6"/>
      <c r="VHF5164" s="6"/>
      <c r="VHG5164" s="6"/>
      <c r="VHH5164" s="6"/>
      <c r="VHI5164" s="6"/>
      <c r="VHJ5164" s="6"/>
      <c r="VHK5164" s="6"/>
      <c r="VHL5164" s="6"/>
      <c r="VHM5164" s="6"/>
      <c r="VHN5164" s="6"/>
      <c r="VHO5164" s="6"/>
      <c r="VHP5164" s="6"/>
      <c r="VHQ5164" s="6"/>
      <c r="VHR5164" s="6"/>
      <c r="VHS5164" s="6"/>
      <c r="VHT5164" s="6"/>
      <c r="VHU5164" s="6"/>
      <c r="VHV5164" s="6"/>
      <c r="VHW5164" s="6"/>
      <c r="VHX5164" s="6"/>
      <c r="VHY5164" s="6"/>
      <c r="VHZ5164" s="6"/>
      <c r="VIA5164" s="6"/>
      <c r="VIB5164" s="6"/>
      <c r="VIC5164" s="6"/>
      <c r="VID5164" s="6"/>
      <c r="VIE5164" s="6"/>
      <c r="VIF5164" s="6"/>
      <c r="VIG5164" s="6"/>
      <c r="VIH5164" s="6"/>
      <c r="VII5164" s="6"/>
      <c r="VIJ5164" s="6"/>
      <c r="VIK5164" s="6"/>
      <c r="VIL5164" s="6"/>
      <c r="VIM5164" s="6"/>
      <c r="VIN5164" s="6"/>
      <c r="VIO5164" s="6"/>
      <c r="VIP5164" s="6"/>
      <c r="VIQ5164" s="6"/>
      <c r="VIR5164" s="6"/>
      <c r="VIS5164" s="6"/>
      <c r="VIT5164" s="6"/>
      <c r="VIU5164" s="6"/>
      <c r="VIV5164" s="6"/>
      <c r="VIW5164" s="6"/>
      <c r="VIX5164" s="6"/>
      <c r="VIY5164" s="6"/>
      <c r="VIZ5164" s="6"/>
      <c r="VJA5164" s="6"/>
      <c r="VJB5164" s="6"/>
      <c r="VJC5164" s="6"/>
      <c r="VJD5164" s="6"/>
      <c r="VJE5164" s="6"/>
      <c r="VJF5164" s="6"/>
      <c r="VJG5164" s="6"/>
      <c r="VJH5164" s="6"/>
      <c r="VJI5164" s="6"/>
      <c r="VJJ5164" s="6"/>
      <c r="VJK5164" s="6"/>
      <c r="VJL5164" s="6"/>
      <c r="VJM5164" s="6"/>
      <c r="VJN5164" s="6"/>
      <c r="VJO5164" s="6"/>
      <c r="VJP5164" s="6"/>
      <c r="VJQ5164" s="6"/>
      <c r="VJR5164" s="6"/>
      <c r="VJS5164" s="6"/>
      <c r="VJT5164" s="6"/>
      <c r="VJU5164" s="6"/>
      <c r="VJV5164" s="6"/>
      <c r="VJW5164" s="6"/>
      <c r="VJX5164" s="6"/>
      <c r="VJY5164" s="6"/>
      <c r="VJZ5164" s="6"/>
      <c r="VKA5164" s="6"/>
      <c r="VKB5164" s="6"/>
      <c r="VKC5164" s="6"/>
      <c r="VKD5164" s="6"/>
      <c r="VKE5164" s="6"/>
      <c r="VKF5164" s="6"/>
      <c r="VKG5164" s="6"/>
      <c r="VKH5164" s="6"/>
      <c r="VKI5164" s="6"/>
      <c r="VKJ5164" s="6"/>
      <c r="VKK5164" s="6"/>
      <c r="VKL5164" s="6"/>
      <c r="VKM5164" s="6"/>
      <c r="VKN5164" s="6"/>
      <c r="VKO5164" s="6"/>
      <c r="VKP5164" s="6"/>
      <c r="VKQ5164" s="6"/>
      <c r="VKR5164" s="6"/>
      <c r="VKS5164" s="6"/>
      <c r="VKT5164" s="6"/>
      <c r="VKU5164" s="6"/>
      <c r="VKV5164" s="6"/>
      <c r="VKW5164" s="6"/>
      <c r="VKX5164" s="6"/>
      <c r="VKY5164" s="6"/>
      <c r="VKZ5164" s="6"/>
      <c r="VLA5164" s="6"/>
      <c r="VLB5164" s="6"/>
      <c r="VLC5164" s="6"/>
      <c r="VLD5164" s="6"/>
      <c r="VLE5164" s="6"/>
      <c r="VLF5164" s="6"/>
      <c r="VLG5164" s="6"/>
      <c r="VLH5164" s="6"/>
      <c r="VLI5164" s="6"/>
      <c r="VLJ5164" s="6"/>
      <c r="VLK5164" s="6"/>
      <c r="VLL5164" s="6"/>
      <c r="VLM5164" s="6"/>
      <c r="VLN5164" s="6"/>
      <c r="VLO5164" s="6"/>
      <c r="VLP5164" s="6"/>
      <c r="VLQ5164" s="6"/>
      <c r="VLR5164" s="6"/>
      <c r="VLS5164" s="6"/>
      <c r="VLT5164" s="6"/>
      <c r="VLU5164" s="6"/>
      <c r="VLV5164" s="6"/>
      <c r="VLW5164" s="6"/>
      <c r="VLX5164" s="6"/>
      <c r="VLY5164" s="6"/>
      <c r="VLZ5164" s="6"/>
      <c r="VMA5164" s="6"/>
      <c r="VMB5164" s="6"/>
      <c r="VMC5164" s="6"/>
      <c r="VMD5164" s="6"/>
      <c r="VME5164" s="6"/>
      <c r="VMF5164" s="6"/>
      <c r="VMG5164" s="6"/>
      <c r="VMH5164" s="6"/>
      <c r="VMI5164" s="6"/>
      <c r="VMJ5164" s="6"/>
      <c r="VMK5164" s="6"/>
      <c r="VML5164" s="6"/>
      <c r="VMM5164" s="6"/>
      <c r="VMN5164" s="6"/>
      <c r="VMO5164" s="6"/>
      <c r="VMP5164" s="6"/>
      <c r="VMQ5164" s="6"/>
      <c r="VMR5164" s="6"/>
      <c r="VMS5164" s="6"/>
      <c r="VMT5164" s="6"/>
      <c r="VMU5164" s="6"/>
      <c r="VMV5164" s="6"/>
      <c r="VMW5164" s="6"/>
      <c r="VMX5164" s="6"/>
      <c r="VMY5164" s="6"/>
      <c r="VMZ5164" s="6"/>
      <c r="VNA5164" s="6"/>
      <c r="VNB5164" s="6"/>
      <c r="VNC5164" s="6"/>
      <c r="VND5164" s="6"/>
      <c r="VNE5164" s="6"/>
      <c r="VNF5164" s="6"/>
      <c r="VNG5164" s="6"/>
      <c r="VNH5164" s="6"/>
      <c r="VNI5164" s="6"/>
      <c r="VNJ5164" s="6"/>
      <c r="VNK5164" s="6"/>
      <c r="VNL5164" s="6"/>
      <c r="VNM5164" s="6"/>
      <c r="VNN5164" s="6"/>
      <c r="VNO5164" s="6"/>
      <c r="VNP5164" s="6"/>
      <c r="VNQ5164" s="6"/>
      <c r="VNR5164" s="6"/>
      <c r="VNS5164" s="6"/>
      <c r="VNT5164" s="6"/>
      <c r="VNU5164" s="6"/>
      <c r="VNV5164" s="6"/>
      <c r="VNW5164" s="6"/>
      <c r="VNX5164" s="6"/>
      <c r="VNY5164" s="6"/>
      <c r="VNZ5164" s="6"/>
      <c r="VOA5164" s="6"/>
      <c r="VOB5164" s="6"/>
      <c r="VOC5164" s="6"/>
      <c r="VOD5164" s="6"/>
      <c r="VOE5164" s="6"/>
      <c r="VOF5164" s="6"/>
      <c r="VOG5164" s="6"/>
      <c r="VOH5164" s="6"/>
      <c r="VOI5164" s="6"/>
      <c r="VOJ5164" s="6"/>
      <c r="VOK5164" s="6"/>
      <c r="VOL5164" s="6"/>
      <c r="VOM5164" s="6"/>
      <c r="VON5164" s="6"/>
      <c r="VOO5164" s="6"/>
      <c r="VOP5164" s="6"/>
      <c r="VOQ5164" s="6"/>
      <c r="VOR5164" s="6"/>
      <c r="VOS5164" s="6"/>
      <c r="VOT5164" s="6"/>
      <c r="VOU5164" s="6"/>
      <c r="VOV5164" s="6"/>
      <c r="VOW5164" s="6"/>
      <c r="VOX5164" s="6"/>
      <c r="VOY5164" s="6"/>
      <c r="VOZ5164" s="6"/>
      <c r="VPA5164" s="6"/>
      <c r="VPB5164" s="6"/>
      <c r="VPC5164" s="6"/>
      <c r="VPD5164" s="6"/>
      <c r="VPE5164" s="6"/>
      <c r="VPF5164" s="6"/>
      <c r="VPG5164" s="6"/>
      <c r="VPH5164" s="6"/>
      <c r="VPI5164" s="6"/>
      <c r="VPJ5164" s="6"/>
      <c r="VPK5164" s="6"/>
      <c r="VPL5164" s="6"/>
      <c r="VPM5164" s="6"/>
      <c r="VPN5164" s="6"/>
      <c r="VPO5164" s="6"/>
      <c r="VPP5164" s="6"/>
      <c r="VPQ5164" s="6"/>
      <c r="VPR5164" s="6"/>
      <c r="VPS5164" s="6"/>
      <c r="VPT5164" s="6"/>
      <c r="VPU5164" s="6"/>
      <c r="VPV5164" s="6"/>
      <c r="VPW5164" s="6"/>
      <c r="VPX5164" s="6"/>
      <c r="VPY5164" s="6"/>
      <c r="VPZ5164" s="6"/>
      <c r="VQA5164" s="6"/>
      <c r="VQB5164" s="6"/>
      <c r="VQC5164" s="6"/>
      <c r="VQD5164" s="6"/>
      <c r="VQE5164" s="6"/>
      <c r="VQF5164" s="6"/>
      <c r="VQG5164" s="6"/>
      <c r="VQH5164" s="6"/>
      <c r="VQI5164" s="6"/>
      <c r="VQJ5164" s="6"/>
      <c r="VQK5164" s="6"/>
      <c r="VQL5164" s="6"/>
      <c r="VQM5164" s="6"/>
      <c r="VQN5164" s="6"/>
      <c r="VQO5164" s="6"/>
      <c r="VQP5164" s="6"/>
      <c r="VQQ5164" s="6"/>
      <c r="VQR5164" s="6"/>
      <c r="VQS5164" s="6"/>
      <c r="VQT5164" s="6"/>
      <c r="VQU5164" s="6"/>
      <c r="VQV5164" s="6"/>
      <c r="VQW5164" s="6"/>
      <c r="VQX5164" s="6"/>
      <c r="VQY5164" s="6"/>
      <c r="VQZ5164" s="6"/>
      <c r="VRA5164" s="6"/>
      <c r="VRB5164" s="6"/>
      <c r="VRC5164" s="6"/>
      <c r="VRD5164" s="6"/>
      <c r="VRE5164" s="6"/>
      <c r="VRF5164" s="6"/>
      <c r="VRG5164" s="6"/>
      <c r="VRH5164" s="6"/>
      <c r="VRI5164" s="6"/>
      <c r="VRJ5164" s="6"/>
      <c r="VRK5164" s="6"/>
      <c r="VRL5164" s="6"/>
      <c r="VRM5164" s="6"/>
      <c r="VRN5164" s="6"/>
      <c r="VRO5164" s="6"/>
      <c r="VRP5164" s="6"/>
      <c r="VRQ5164" s="6"/>
      <c r="VRR5164" s="6"/>
      <c r="VRS5164" s="6"/>
      <c r="VRT5164" s="6"/>
      <c r="VRU5164" s="6"/>
      <c r="VRV5164" s="6"/>
      <c r="VRW5164" s="6"/>
      <c r="VRX5164" s="6"/>
      <c r="VRY5164" s="6"/>
      <c r="VRZ5164" s="6"/>
      <c r="VSA5164" s="6"/>
      <c r="VSB5164" s="6"/>
      <c r="VSC5164" s="6"/>
      <c r="VSD5164" s="6"/>
      <c r="VSE5164" s="6"/>
      <c r="VSF5164" s="6"/>
      <c r="VSG5164" s="6"/>
      <c r="VSH5164" s="6"/>
      <c r="VSI5164" s="6"/>
      <c r="VSJ5164" s="6"/>
      <c r="VSK5164" s="6"/>
      <c r="VSL5164" s="6"/>
      <c r="VSM5164" s="6"/>
      <c r="VSN5164" s="6"/>
      <c r="VSO5164" s="6"/>
      <c r="VSP5164" s="6"/>
      <c r="VSQ5164" s="6"/>
      <c r="VSR5164" s="6"/>
      <c r="VSS5164" s="6"/>
      <c r="VST5164" s="6"/>
      <c r="VSU5164" s="6"/>
      <c r="VSV5164" s="6"/>
      <c r="VSW5164" s="6"/>
      <c r="VSX5164" s="6"/>
      <c r="VSY5164" s="6"/>
      <c r="VSZ5164" s="6"/>
      <c r="VTA5164" s="6"/>
      <c r="VTB5164" s="6"/>
      <c r="VTC5164" s="6"/>
      <c r="VTD5164" s="6"/>
      <c r="VTE5164" s="6"/>
      <c r="VTF5164" s="6"/>
      <c r="VTG5164" s="6"/>
      <c r="VTH5164" s="6"/>
      <c r="VTI5164" s="6"/>
      <c r="VTJ5164" s="6"/>
      <c r="VTK5164" s="6"/>
      <c r="VTL5164" s="6"/>
      <c r="VTM5164" s="6"/>
      <c r="VTN5164" s="6"/>
      <c r="VTO5164" s="6"/>
      <c r="VTP5164" s="6"/>
      <c r="VTQ5164" s="6"/>
      <c r="VTR5164" s="6"/>
      <c r="VTS5164" s="6"/>
      <c r="VTT5164" s="6"/>
      <c r="VTU5164" s="6"/>
      <c r="VTV5164" s="6"/>
      <c r="VTW5164" s="6"/>
      <c r="VTX5164" s="6"/>
      <c r="VTY5164" s="6"/>
      <c r="VTZ5164" s="6"/>
      <c r="VUA5164" s="6"/>
      <c r="VUB5164" s="6"/>
      <c r="VUC5164" s="6"/>
      <c r="VUD5164" s="6"/>
      <c r="VUE5164" s="6"/>
      <c r="VUF5164" s="6"/>
      <c r="VUG5164" s="6"/>
      <c r="VUH5164" s="6"/>
      <c r="VUI5164" s="6"/>
      <c r="VUJ5164" s="6"/>
      <c r="VUK5164" s="6"/>
      <c r="VUL5164" s="6"/>
      <c r="VUM5164" s="6"/>
      <c r="VUN5164" s="6"/>
      <c r="VUO5164" s="6"/>
      <c r="VUP5164" s="6"/>
      <c r="VUQ5164" s="6"/>
      <c r="VUR5164" s="6"/>
      <c r="VUS5164" s="6"/>
      <c r="VUT5164" s="6"/>
      <c r="VUU5164" s="6"/>
      <c r="VUV5164" s="6"/>
      <c r="VUW5164" s="6"/>
      <c r="VUX5164" s="6"/>
      <c r="VUY5164" s="6"/>
      <c r="VUZ5164" s="6"/>
      <c r="VVA5164" s="6"/>
      <c r="VVB5164" s="6"/>
      <c r="VVC5164" s="6"/>
      <c r="VVD5164" s="6"/>
      <c r="VVE5164" s="6"/>
      <c r="VVF5164" s="6"/>
      <c r="VVG5164" s="6"/>
      <c r="VVH5164" s="6"/>
      <c r="VVI5164" s="6"/>
      <c r="VVJ5164" s="6"/>
      <c r="VVK5164" s="6"/>
      <c r="VVL5164" s="6"/>
      <c r="VVM5164" s="6"/>
      <c r="VVN5164" s="6"/>
      <c r="VVO5164" s="6"/>
      <c r="VVP5164" s="6"/>
      <c r="VVQ5164" s="6"/>
      <c r="VVR5164" s="6"/>
      <c r="VVS5164" s="6"/>
      <c r="VVT5164" s="6"/>
      <c r="VVU5164" s="6"/>
      <c r="VVV5164" s="6"/>
      <c r="VVW5164" s="6"/>
      <c r="VVX5164" s="6"/>
      <c r="VVY5164" s="6"/>
      <c r="VVZ5164" s="6"/>
      <c r="VWA5164" s="6"/>
      <c r="VWB5164" s="6"/>
      <c r="VWC5164" s="6"/>
      <c r="VWD5164" s="6"/>
      <c r="VWE5164" s="6"/>
      <c r="VWF5164" s="6"/>
      <c r="VWG5164" s="6"/>
      <c r="VWH5164" s="6"/>
      <c r="VWI5164" s="6"/>
      <c r="VWJ5164" s="6"/>
      <c r="VWK5164" s="6"/>
      <c r="VWL5164" s="6"/>
      <c r="VWM5164" s="6"/>
      <c r="VWN5164" s="6"/>
      <c r="VWO5164" s="6"/>
      <c r="VWP5164" s="6"/>
      <c r="VWQ5164" s="6"/>
      <c r="VWR5164" s="6"/>
      <c r="VWS5164" s="6"/>
      <c r="VWT5164" s="6"/>
      <c r="VWU5164" s="6"/>
      <c r="VWV5164" s="6"/>
      <c r="VWW5164" s="6"/>
      <c r="VWX5164" s="6"/>
      <c r="VWY5164" s="6"/>
      <c r="VWZ5164" s="6"/>
      <c r="VXA5164" s="6"/>
      <c r="VXB5164" s="6"/>
      <c r="VXC5164" s="6"/>
      <c r="VXD5164" s="6"/>
      <c r="VXE5164" s="6"/>
      <c r="VXF5164" s="6"/>
      <c r="VXG5164" s="6"/>
      <c r="VXH5164" s="6"/>
      <c r="VXI5164" s="6"/>
      <c r="VXJ5164" s="6"/>
      <c r="VXK5164" s="6"/>
      <c r="VXL5164" s="6"/>
      <c r="VXM5164" s="6"/>
      <c r="VXN5164" s="6"/>
      <c r="VXO5164" s="6"/>
      <c r="VXP5164" s="6"/>
      <c r="VXQ5164" s="6"/>
      <c r="VXR5164" s="6"/>
      <c r="VXS5164" s="6"/>
      <c r="VXT5164" s="6"/>
      <c r="VXU5164" s="6"/>
      <c r="VXV5164" s="6"/>
      <c r="VXW5164" s="6"/>
      <c r="VXX5164" s="6"/>
      <c r="VXY5164" s="6"/>
      <c r="VXZ5164" s="6"/>
      <c r="VYA5164" s="6"/>
      <c r="VYB5164" s="6"/>
      <c r="VYC5164" s="6"/>
      <c r="VYD5164" s="6"/>
      <c r="VYE5164" s="6"/>
      <c r="VYF5164" s="6"/>
      <c r="VYG5164" s="6"/>
      <c r="VYH5164" s="6"/>
      <c r="VYI5164" s="6"/>
      <c r="VYJ5164" s="6"/>
      <c r="VYK5164" s="6"/>
      <c r="VYL5164" s="6"/>
      <c r="VYM5164" s="6"/>
      <c r="VYN5164" s="6"/>
      <c r="VYO5164" s="6"/>
      <c r="VYP5164" s="6"/>
      <c r="VYQ5164" s="6"/>
      <c r="VYR5164" s="6"/>
      <c r="VYS5164" s="6"/>
      <c r="VYT5164" s="6"/>
      <c r="VYU5164" s="6"/>
      <c r="VYV5164" s="6"/>
      <c r="VYW5164" s="6"/>
      <c r="VYX5164" s="6"/>
      <c r="VYY5164" s="6"/>
      <c r="VYZ5164" s="6"/>
      <c r="VZA5164" s="6"/>
      <c r="VZB5164" s="6"/>
      <c r="VZC5164" s="6"/>
      <c r="VZD5164" s="6"/>
      <c r="VZE5164" s="6"/>
      <c r="VZF5164" s="6"/>
      <c r="VZG5164" s="6"/>
      <c r="VZH5164" s="6"/>
      <c r="VZI5164" s="6"/>
      <c r="VZJ5164" s="6"/>
      <c r="VZK5164" s="6"/>
      <c r="VZL5164" s="6"/>
      <c r="VZM5164" s="6"/>
      <c r="VZN5164" s="6"/>
      <c r="VZO5164" s="6"/>
      <c r="VZP5164" s="6"/>
      <c r="VZQ5164" s="6"/>
      <c r="VZR5164" s="6"/>
      <c r="VZS5164" s="6"/>
      <c r="VZT5164" s="6"/>
      <c r="VZU5164" s="6"/>
      <c r="VZV5164" s="6"/>
      <c r="VZW5164" s="6"/>
      <c r="VZX5164" s="6"/>
      <c r="VZY5164" s="6"/>
      <c r="VZZ5164" s="6"/>
      <c r="WAA5164" s="6"/>
      <c r="WAB5164" s="6"/>
      <c r="WAC5164" s="6"/>
      <c r="WAD5164" s="6"/>
      <c r="WAE5164" s="6"/>
      <c r="WAF5164" s="6"/>
      <c r="WAG5164" s="6"/>
      <c r="WAH5164" s="6"/>
      <c r="WAI5164" s="6"/>
      <c r="WAJ5164" s="6"/>
      <c r="WAK5164" s="6"/>
      <c r="WAL5164" s="6"/>
      <c r="WAM5164" s="6"/>
      <c r="WAN5164" s="6"/>
      <c r="WAO5164" s="6"/>
      <c r="WAP5164" s="6"/>
      <c r="WAQ5164" s="6"/>
      <c r="WAR5164" s="6"/>
      <c r="WAS5164" s="6"/>
      <c r="WAT5164" s="6"/>
      <c r="WAU5164" s="6"/>
      <c r="WAV5164" s="6"/>
      <c r="WAW5164" s="6"/>
      <c r="WAX5164" s="6"/>
      <c r="WAY5164" s="6"/>
      <c r="WAZ5164" s="6"/>
      <c r="WBA5164" s="6"/>
      <c r="WBB5164" s="6"/>
      <c r="WBC5164" s="6"/>
      <c r="WBD5164" s="6"/>
      <c r="WBE5164" s="6"/>
      <c r="WBF5164" s="6"/>
      <c r="WBG5164" s="6"/>
      <c r="WBH5164" s="6"/>
      <c r="WBI5164" s="6"/>
      <c r="WBJ5164" s="6"/>
      <c r="WBK5164" s="6"/>
      <c r="WBL5164" s="6"/>
      <c r="WBM5164" s="6"/>
      <c r="WBN5164" s="6"/>
      <c r="WBO5164" s="6"/>
      <c r="WBP5164" s="6"/>
      <c r="WBQ5164" s="6"/>
      <c r="WBR5164" s="6"/>
      <c r="WBS5164" s="6"/>
      <c r="WBT5164" s="6"/>
      <c r="WBU5164" s="6"/>
      <c r="WBV5164" s="6"/>
      <c r="WBW5164" s="6"/>
      <c r="WBX5164" s="6"/>
      <c r="WBY5164" s="6"/>
      <c r="WBZ5164" s="6"/>
      <c r="WCA5164" s="6"/>
      <c r="WCB5164" s="6"/>
      <c r="WCC5164" s="6"/>
      <c r="WCD5164" s="6"/>
      <c r="WCE5164" s="6"/>
      <c r="WCF5164" s="6"/>
      <c r="WCG5164" s="6"/>
      <c r="WCH5164" s="6"/>
      <c r="WCI5164" s="6"/>
      <c r="WCJ5164" s="6"/>
      <c r="WCK5164" s="6"/>
      <c r="WCL5164" s="6"/>
      <c r="WCM5164" s="6"/>
      <c r="WCN5164" s="6"/>
      <c r="WCO5164" s="6"/>
      <c r="WCP5164" s="6"/>
      <c r="WCQ5164" s="6"/>
      <c r="WCR5164" s="6"/>
      <c r="WCS5164" s="6"/>
      <c r="WCT5164" s="6"/>
      <c r="WCU5164" s="6"/>
      <c r="WCV5164" s="6"/>
      <c r="WCW5164" s="6"/>
      <c r="WCX5164" s="6"/>
      <c r="WCY5164" s="6"/>
      <c r="WCZ5164" s="6"/>
      <c r="WDA5164" s="6"/>
      <c r="WDB5164" s="6"/>
      <c r="WDC5164" s="6"/>
      <c r="WDD5164" s="6"/>
      <c r="WDE5164" s="6"/>
      <c r="WDF5164" s="6"/>
      <c r="WDG5164" s="6"/>
      <c r="WDH5164" s="6"/>
      <c r="WDI5164" s="6"/>
      <c r="WDJ5164" s="6"/>
      <c r="WDK5164" s="6"/>
      <c r="WDL5164" s="6"/>
      <c r="WDM5164" s="6"/>
      <c r="WDN5164" s="6"/>
      <c r="WDO5164" s="6"/>
      <c r="WDP5164" s="6"/>
      <c r="WDQ5164" s="6"/>
      <c r="WDR5164" s="6"/>
      <c r="WDS5164" s="6"/>
      <c r="WDT5164" s="6"/>
      <c r="WDU5164" s="6"/>
      <c r="WDV5164" s="6"/>
      <c r="WDW5164" s="6"/>
      <c r="WDX5164" s="6"/>
      <c r="WDY5164" s="6"/>
      <c r="WDZ5164" s="6"/>
      <c r="WEA5164" s="6"/>
      <c r="WEB5164" s="6"/>
      <c r="WEC5164" s="6"/>
      <c r="WED5164" s="6"/>
      <c r="WEE5164" s="6"/>
      <c r="WEF5164" s="6"/>
      <c r="WEG5164" s="6"/>
      <c r="WEH5164" s="6"/>
      <c r="WEI5164" s="6"/>
      <c r="WEJ5164" s="6"/>
      <c r="WEK5164" s="6"/>
      <c r="WEL5164" s="6"/>
      <c r="WEM5164" s="6"/>
      <c r="WEN5164" s="6"/>
      <c r="WEO5164" s="6"/>
      <c r="WEP5164" s="6"/>
      <c r="WEQ5164" s="6"/>
      <c r="WER5164" s="6"/>
      <c r="WES5164" s="6"/>
      <c r="WET5164" s="6"/>
      <c r="WEU5164" s="6"/>
      <c r="WEV5164" s="6"/>
      <c r="WEW5164" s="6"/>
      <c r="WEX5164" s="6"/>
      <c r="WEY5164" s="6"/>
      <c r="WEZ5164" s="6"/>
      <c r="WFA5164" s="6"/>
      <c r="WFB5164" s="6"/>
      <c r="WFC5164" s="6"/>
      <c r="WFD5164" s="6"/>
      <c r="WFE5164" s="6"/>
      <c r="WFF5164" s="6"/>
      <c r="WFG5164" s="6"/>
      <c r="WFH5164" s="6"/>
      <c r="WFI5164" s="6"/>
      <c r="WFJ5164" s="6"/>
      <c r="WFK5164" s="6"/>
      <c r="WFL5164" s="6"/>
      <c r="WFM5164" s="6"/>
      <c r="WFN5164" s="6"/>
      <c r="WFO5164" s="6"/>
      <c r="WFP5164" s="6"/>
      <c r="WFQ5164" s="6"/>
      <c r="WFR5164" s="6"/>
      <c r="WFS5164" s="6"/>
      <c r="WFT5164" s="6"/>
      <c r="WFU5164" s="6"/>
      <c r="WFV5164" s="6"/>
      <c r="WFW5164" s="6"/>
      <c r="WFX5164" s="6"/>
      <c r="WFY5164" s="6"/>
      <c r="WFZ5164" s="6"/>
      <c r="WGA5164" s="6"/>
      <c r="WGB5164" s="6"/>
      <c r="WGC5164" s="6"/>
      <c r="WGD5164" s="6"/>
      <c r="WGE5164" s="6"/>
      <c r="WGF5164" s="6"/>
      <c r="WGG5164" s="6"/>
      <c r="WGH5164" s="6"/>
      <c r="WGI5164" s="6"/>
      <c r="WGJ5164" s="6"/>
      <c r="WGK5164" s="6"/>
      <c r="WGL5164" s="6"/>
      <c r="WGM5164" s="6"/>
      <c r="WGN5164" s="6"/>
      <c r="WGO5164" s="6"/>
      <c r="WGP5164" s="6"/>
      <c r="WGQ5164" s="6"/>
      <c r="WGR5164" s="6"/>
      <c r="WGS5164" s="6"/>
      <c r="WGT5164" s="6"/>
      <c r="WGU5164" s="6"/>
      <c r="WGV5164" s="6"/>
      <c r="WGW5164" s="6"/>
      <c r="WGX5164" s="6"/>
      <c r="WGY5164" s="6"/>
      <c r="WGZ5164" s="6"/>
      <c r="WHA5164" s="6"/>
      <c r="WHB5164" s="6"/>
      <c r="WHC5164" s="6"/>
      <c r="WHD5164" s="6"/>
      <c r="WHE5164" s="6"/>
      <c r="WHF5164" s="6"/>
      <c r="WHG5164" s="6"/>
      <c r="WHH5164" s="6"/>
      <c r="WHI5164" s="6"/>
      <c r="WHJ5164" s="6"/>
      <c r="WHK5164" s="6"/>
      <c r="WHL5164" s="6"/>
      <c r="WHM5164" s="6"/>
      <c r="WHN5164" s="6"/>
      <c r="WHO5164" s="6"/>
      <c r="WHP5164" s="6"/>
      <c r="WHQ5164" s="6"/>
      <c r="WHR5164" s="6"/>
      <c r="WHS5164" s="6"/>
      <c r="WHT5164" s="6"/>
      <c r="WHU5164" s="6"/>
      <c r="WHV5164" s="6"/>
      <c r="WHW5164" s="6"/>
      <c r="WHX5164" s="6"/>
      <c r="WHY5164" s="6"/>
      <c r="WHZ5164" s="6"/>
      <c r="WIA5164" s="6"/>
      <c r="WIB5164" s="6"/>
      <c r="WIC5164" s="6"/>
      <c r="WID5164" s="6"/>
      <c r="WIE5164" s="6"/>
      <c r="WIF5164" s="6"/>
      <c r="WIG5164" s="6"/>
      <c r="WIH5164" s="6"/>
      <c r="WII5164" s="6"/>
      <c r="WIJ5164" s="6"/>
      <c r="WIK5164" s="6"/>
      <c r="WIL5164" s="6"/>
      <c r="WIM5164" s="6"/>
      <c r="WIN5164" s="6"/>
      <c r="WIO5164" s="6"/>
      <c r="WIP5164" s="6"/>
      <c r="WIQ5164" s="6"/>
      <c r="WIR5164" s="6"/>
      <c r="WIS5164" s="6"/>
      <c r="WIT5164" s="6"/>
      <c r="WIU5164" s="6"/>
      <c r="WIV5164" s="6"/>
      <c r="WIW5164" s="6"/>
      <c r="WIX5164" s="6"/>
      <c r="WIY5164" s="6"/>
      <c r="WIZ5164" s="6"/>
      <c r="WJA5164" s="6"/>
      <c r="WJB5164" s="6"/>
      <c r="WJC5164" s="6"/>
      <c r="WJD5164" s="6"/>
      <c r="WJE5164" s="6"/>
      <c r="WJF5164" s="6"/>
      <c r="WJG5164" s="6"/>
      <c r="WJH5164" s="6"/>
      <c r="WJI5164" s="6"/>
      <c r="WJJ5164" s="6"/>
      <c r="WJK5164" s="6"/>
      <c r="WJL5164" s="6"/>
      <c r="WJM5164" s="6"/>
      <c r="WJN5164" s="6"/>
      <c r="WJO5164" s="6"/>
      <c r="WJP5164" s="6"/>
      <c r="WJQ5164" s="6"/>
      <c r="WJR5164" s="6"/>
      <c r="WJS5164" s="6"/>
      <c r="WJT5164" s="6"/>
      <c r="WJU5164" s="6"/>
      <c r="WJV5164" s="6"/>
      <c r="WJW5164" s="6"/>
      <c r="WJX5164" s="6"/>
      <c r="WJY5164" s="6"/>
      <c r="WJZ5164" s="6"/>
      <c r="WKA5164" s="6"/>
      <c r="WKB5164" s="6"/>
      <c r="WKC5164" s="6"/>
      <c r="WKD5164" s="6"/>
      <c r="WKE5164" s="6"/>
      <c r="WKF5164" s="6"/>
      <c r="WKG5164" s="6"/>
      <c r="WKH5164" s="6"/>
      <c r="WKI5164" s="6"/>
      <c r="WKJ5164" s="6"/>
      <c r="WKK5164" s="6"/>
      <c r="WKL5164" s="6"/>
      <c r="WKM5164" s="6"/>
      <c r="WKN5164" s="6"/>
      <c r="WKO5164" s="6"/>
      <c r="WKP5164" s="6"/>
      <c r="WKQ5164" s="6"/>
      <c r="WKR5164" s="6"/>
      <c r="WKS5164" s="6"/>
      <c r="WKT5164" s="6"/>
      <c r="WKU5164" s="6"/>
      <c r="WKV5164" s="6"/>
      <c r="WKW5164" s="6"/>
      <c r="WKX5164" s="6"/>
      <c r="WKY5164" s="6"/>
      <c r="WKZ5164" s="6"/>
      <c r="WLA5164" s="6"/>
      <c r="WLB5164" s="6"/>
      <c r="WLC5164" s="6"/>
      <c r="WLD5164" s="6"/>
      <c r="WLE5164" s="6"/>
      <c r="WLF5164" s="6"/>
      <c r="WLG5164" s="6"/>
      <c r="WLH5164" s="6"/>
      <c r="WLI5164" s="6"/>
      <c r="WLJ5164" s="6"/>
      <c r="WLK5164" s="6"/>
      <c r="WLL5164" s="6"/>
      <c r="WLM5164" s="6"/>
      <c r="WLN5164" s="6"/>
      <c r="WLO5164" s="6"/>
      <c r="WLP5164" s="6"/>
      <c r="WLQ5164" s="6"/>
      <c r="WLR5164" s="6"/>
      <c r="WLS5164" s="6"/>
      <c r="WLT5164" s="6"/>
      <c r="WLU5164" s="6"/>
      <c r="WLV5164" s="6"/>
      <c r="WLW5164" s="6"/>
      <c r="WLX5164" s="6"/>
      <c r="WLY5164" s="6"/>
      <c r="WLZ5164" s="6"/>
      <c r="WMA5164" s="6"/>
      <c r="WMB5164" s="6"/>
      <c r="WMC5164" s="6"/>
      <c r="WMD5164" s="6"/>
      <c r="WME5164" s="6"/>
      <c r="WMF5164" s="6"/>
      <c r="WMG5164" s="6"/>
      <c r="WMH5164" s="6"/>
      <c r="WMI5164" s="6"/>
      <c r="WMJ5164" s="6"/>
      <c r="WMK5164" s="6"/>
      <c r="WML5164" s="6"/>
      <c r="WMM5164" s="6"/>
      <c r="WMN5164" s="6"/>
      <c r="WMO5164" s="6"/>
      <c r="WMP5164" s="6"/>
      <c r="WMQ5164" s="6"/>
      <c r="WMR5164" s="6"/>
      <c r="WMS5164" s="6"/>
      <c r="WMT5164" s="6"/>
      <c r="WMU5164" s="6"/>
      <c r="WMV5164" s="6"/>
      <c r="WMW5164" s="6"/>
      <c r="WMX5164" s="6"/>
      <c r="WMY5164" s="6"/>
      <c r="WMZ5164" s="6"/>
      <c r="WNA5164" s="6"/>
      <c r="WNB5164" s="6"/>
      <c r="WNC5164" s="6"/>
      <c r="WND5164" s="6"/>
      <c r="WNE5164" s="6"/>
      <c r="WNF5164" s="6"/>
      <c r="WNG5164" s="6"/>
      <c r="WNH5164" s="6"/>
      <c r="WNI5164" s="6"/>
      <c r="WNJ5164" s="6"/>
      <c r="WNK5164" s="6"/>
      <c r="WNL5164" s="6"/>
      <c r="WNM5164" s="6"/>
      <c r="WNN5164" s="6"/>
      <c r="WNO5164" s="6"/>
      <c r="WNP5164" s="6"/>
      <c r="WNQ5164" s="6"/>
      <c r="WNR5164" s="6"/>
      <c r="WNS5164" s="6"/>
      <c r="WNT5164" s="6"/>
      <c r="WNU5164" s="6"/>
      <c r="WNV5164" s="6"/>
      <c r="WNW5164" s="6"/>
      <c r="WNX5164" s="6"/>
      <c r="WNY5164" s="6"/>
      <c r="WNZ5164" s="6"/>
      <c r="WOA5164" s="6"/>
      <c r="WOB5164" s="6"/>
      <c r="WOC5164" s="6"/>
      <c r="WOD5164" s="6"/>
      <c r="WOE5164" s="6"/>
      <c r="WOF5164" s="6"/>
      <c r="WOG5164" s="6"/>
      <c r="WOH5164" s="6"/>
      <c r="WOI5164" s="6"/>
      <c r="WOJ5164" s="6"/>
      <c r="WOK5164" s="6"/>
      <c r="WOL5164" s="6"/>
      <c r="WOM5164" s="6"/>
      <c r="WON5164" s="6"/>
      <c r="WOO5164" s="6"/>
      <c r="WOP5164" s="6"/>
      <c r="WOQ5164" s="6"/>
      <c r="WOR5164" s="6"/>
      <c r="WOS5164" s="6"/>
      <c r="WOT5164" s="6"/>
      <c r="WOU5164" s="6"/>
      <c r="WOV5164" s="6"/>
      <c r="WOW5164" s="6"/>
      <c r="WOX5164" s="6"/>
      <c r="WOY5164" s="6"/>
      <c r="WOZ5164" s="6"/>
      <c r="WPA5164" s="6"/>
      <c r="WPB5164" s="6"/>
      <c r="WPC5164" s="6"/>
      <c r="WPD5164" s="6"/>
      <c r="WPE5164" s="6"/>
      <c r="WPF5164" s="6"/>
      <c r="WPG5164" s="6"/>
      <c r="WPH5164" s="6"/>
      <c r="WPI5164" s="6"/>
      <c r="WPJ5164" s="6"/>
      <c r="WPK5164" s="6"/>
      <c r="WPL5164" s="6"/>
      <c r="WPM5164" s="6"/>
      <c r="WPN5164" s="6"/>
      <c r="WPO5164" s="6"/>
      <c r="WPP5164" s="6"/>
      <c r="WPQ5164" s="6"/>
      <c r="WPR5164" s="6"/>
      <c r="WPS5164" s="6"/>
      <c r="WPT5164" s="6"/>
      <c r="WPU5164" s="6"/>
      <c r="WPV5164" s="6"/>
      <c r="WPW5164" s="6"/>
      <c r="WPX5164" s="6"/>
      <c r="WPY5164" s="6"/>
      <c r="WPZ5164" s="6"/>
      <c r="WQA5164" s="6"/>
      <c r="WQB5164" s="6"/>
      <c r="WQC5164" s="6"/>
      <c r="WQD5164" s="6"/>
      <c r="WQE5164" s="6"/>
      <c r="WQF5164" s="6"/>
      <c r="WQG5164" s="6"/>
      <c r="WQH5164" s="6"/>
      <c r="WQI5164" s="6"/>
      <c r="WQJ5164" s="6"/>
      <c r="WQK5164" s="6"/>
      <c r="WQL5164" s="6"/>
      <c r="WQM5164" s="6"/>
      <c r="WQN5164" s="6"/>
      <c r="WQO5164" s="6"/>
      <c r="WQP5164" s="6"/>
      <c r="WQQ5164" s="6"/>
      <c r="WQR5164" s="6"/>
      <c r="WQS5164" s="6"/>
      <c r="WQT5164" s="6"/>
      <c r="WQU5164" s="6"/>
      <c r="WQV5164" s="6"/>
      <c r="WQW5164" s="6"/>
      <c r="WQX5164" s="6"/>
      <c r="WQY5164" s="6"/>
      <c r="WQZ5164" s="6"/>
      <c r="WRA5164" s="6"/>
      <c r="WRB5164" s="6"/>
      <c r="WRC5164" s="6"/>
      <c r="WRD5164" s="6"/>
      <c r="WRE5164" s="6"/>
      <c r="WRF5164" s="6"/>
      <c r="WRG5164" s="6"/>
      <c r="WRH5164" s="6"/>
      <c r="WRI5164" s="6"/>
      <c r="WRJ5164" s="6"/>
      <c r="WRK5164" s="6"/>
      <c r="WRL5164" s="6"/>
      <c r="WRM5164" s="6"/>
      <c r="WRN5164" s="6"/>
      <c r="WRO5164" s="6"/>
      <c r="WRP5164" s="6"/>
      <c r="WRQ5164" s="6"/>
      <c r="WRR5164" s="6"/>
      <c r="WRS5164" s="6"/>
      <c r="WRT5164" s="6"/>
      <c r="WRU5164" s="6"/>
      <c r="WRV5164" s="6"/>
      <c r="WRW5164" s="6"/>
      <c r="WRX5164" s="6"/>
      <c r="WRY5164" s="6"/>
      <c r="WRZ5164" s="6"/>
      <c r="WSA5164" s="6"/>
      <c r="WSB5164" s="6"/>
      <c r="WSC5164" s="6"/>
      <c r="WSD5164" s="6"/>
      <c r="WSE5164" s="6"/>
      <c r="WSF5164" s="6"/>
      <c r="WSG5164" s="6"/>
      <c r="WSH5164" s="6"/>
      <c r="WSI5164" s="6"/>
      <c r="WSJ5164" s="6"/>
      <c r="WSK5164" s="6"/>
      <c r="WSL5164" s="6"/>
      <c r="WSM5164" s="6"/>
      <c r="WSN5164" s="6"/>
      <c r="WSO5164" s="6"/>
      <c r="WSP5164" s="6"/>
      <c r="WSQ5164" s="6"/>
      <c r="WSR5164" s="6"/>
      <c r="WSS5164" s="6"/>
      <c r="WST5164" s="6"/>
      <c r="WSU5164" s="6"/>
      <c r="WSV5164" s="6"/>
      <c r="WSW5164" s="6"/>
      <c r="WSX5164" s="6"/>
      <c r="WSY5164" s="6"/>
      <c r="WSZ5164" s="6"/>
      <c r="WTA5164" s="6"/>
      <c r="WTB5164" s="6"/>
      <c r="WTC5164" s="6"/>
      <c r="WTD5164" s="6"/>
      <c r="WTE5164" s="6"/>
      <c r="WTF5164" s="6"/>
      <c r="WTG5164" s="6"/>
      <c r="WTH5164" s="6"/>
      <c r="WTI5164" s="6"/>
      <c r="WTJ5164" s="6"/>
      <c r="WTK5164" s="6"/>
      <c r="WTL5164" s="6"/>
      <c r="WTM5164" s="6"/>
      <c r="WTN5164" s="6"/>
      <c r="WTO5164" s="6"/>
      <c r="WTP5164" s="6"/>
      <c r="WTQ5164" s="6"/>
      <c r="WTR5164" s="6"/>
      <c r="WTS5164" s="6"/>
      <c r="WTT5164" s="6"/>
      <c r="WTU5164" s="6"/>
      <c r="WTV5164" s="6"/>
      <c r="WTW5164" s="6"/>
      <c r="WTX5164" s="6"/>
      <c r="WTY5164" s="6"/>
      <c r="WTZ5164" s="6"/>
      <c r="WUA5164" s="6"/>
      <c r="WUB5164" s="6"/>
      <c r="WUC5164" s="6"/>
      <c r="WUD5164" s="6"/>
      <c r="WUE5164" s="6"/>
      <c r="WUF5164" s="6"/>
      <c r="WUG5164" s="6"/>
      <c r="WUH5164" s="6"/>
      <c r="WUI5164" s="6"/>
      <c r="WUJ5164" s="6"/>
      <c r="WUK5164" s="6"/>
      <c r="WUL5164" s="6"/>
      <c r="WUM5164" s="6"/>
      <c r="WUN5164" s="6"/>
      <c r="WUO5164" s="6"/>
      <c r="WUP5164" s="6"/>
      <c r="WUQ5164" s="6"/>
      <c r="WUR5164" s="6"/>
      <c r="WUS5164" s="6"/>
      <c r="WUT5164" s="6"/>
      <c r="WUU5164" s="6"/>
      <c r="WUV5164" s="6"/>
      <c r="WUW5164" s="6"/>
      <c r="WUX5164" s="6"/>
      <c r="WUY5164" s="6"/>
      <c r="WUZ5164" s="6"/>
      <c r="WVA5164" s="6"/>
      <c r="WVB5164" s="6"/>
      <c r="WVC5164" s="6"/>
      <c r="WVD5164" s="6"/>
      <c r="WVE5164" s="6"/>
      <c r="WVF5164" s="6"/>
      <c r="WVG5164" s="6"/>
      <c r="WVH5164" s="6"/>
      <c r="WVI5164" s="6"/>
      <c r="WVJ5164" s="6"/>
      <c r="WVK5164" s="6"/>
      <c r="WVL5164" s="6"/>
      <c r="WVM5164" s="6"/>
      <c r="WVN5164" s="6"/>
      <c r="WVO5164" s="6"/>
      <c r="WVP5164" s="6"/>
      <c r="WVQ5164" s="6"/>
      <c r="WVR5164" s="6"/>
      <c r="WVS5164" s="6"/>
      <c r="WVT5164" s="6"/>
      <c r="WVU5164" s="6"/>
      <c r="WVV5164" s="6"/>
      <c r="WVW5164" s="6"/>
      <c r="WVX5164" s="6"/>
      <c r="WVY5164" s="6"/>
      <c r="WVZ5164" s="6"/>
      <c r="WWA5164" s="6"/>
      <c r="WWB5164" s="6"/>
      <c r="WWC5164" s="6"/>
      <c r="WWD5164" s="6"/>
      <c r="WWE5164" s="6"/>
      <c r="WWF5164" s="6"/>
      <c r="WWG5164" s="6"/>
      <c r="WWH5164" s="6"/>
      <c r="WWI5164" s="6"/>
      <c r="WWJ5164" s="6"/>
      <c r="WWK5164" s="6"/>
      <c r="WWL5164" s="6"/>
      <c r="WWM5164" s="6"/>
      <c r="WWN5164" s="6"/>
      <c r="WWO5164" s="6"/>
      <c r="WWP5164" s="6"/>
      <c r="WWQ5164" s="6"/>
      <c r="WWR5164" s="6"/>
      <c r="WWS5164" s="6"/>
      <c r="WWT5164" s="6"/>
      <c r="WWU5164" s="6"/>
      <c r="WWV5164" s="6"/>
      <c r="WWW5164" s="6"/>
      <c r="WWX5164" s="6"/>
      <c r="WWY5164" s="6"/>
      <c r="WWZ5164" s="6"/>
      <c r="WXA5164" s="6"/>
      <c r="WXB5164" s="6"/>
      <c r="WXC5164" s="6"/>
      <c r="WXD5164" s="6"/>
      <c r="WXE5164" s="6"/>
      <c r="WXF5164" s="6"/>
      <c r="WXG5164" s="6"/>
      <c r="WXH5164" s="6"/>
      <c r="WXI5164" s="6"/>
      <c r="WXJ5164" s="6"/>
      <c r="WXK5164" s="6"/>
      <c r="WXL5164" s="6"/>
      <c r="WXM5164" s="6"/>
      <c r="WXN5164" s="6"/>
      <c r="WXO5164" s="6"/>
      <c r="WXP5164" s="6"/>
      <c r="WXQ5164" s="6"/>
      <c r="WXR5164" s="6"/>
      <c r="WXS5164" s="6"/>
      <c r="WXT5164" s="6"/>
      <c r="WXU5164" s="6"/>
      <c r="WXV5164" s="6"/>
      <c r="WXW5164" s="6"/>
      <c r="WXX5164" s="6"/>
      <c r="WXY5164" s="6"/>
      <c r="WXZ5164" s="6"/>
      <c r="WYA5164" s="6"/>
      <c r="WYB5164" s="6"/>
      <c r="WYC5164" s="6"/>
      <c r="WYD5164" s="6"/>
      <c r="WYE5164" s="6"/>
      <c r="WYF5164" s="6"/>
      <c r="WYG5164" s="6"/>
      <c r="WYH5164" s="6"/>
      <c r="WYI5164" s="6"/>
      <c r="WYJ5164" s="6"/>
      <c r="WYK5164" s="6"/>
      <c r="WYL5164" s="6"/>
      <c r="WYM5164" s="6"/>
      <c r="WYN5164" s="6"/>
      <c r="WYO5164" s="6"/>
      <c r="WYP5164" s="6"/>
      <c r="WYQ5164" s="6"/>
      <c r="WYR5164" s="6"/>
      <c r="WYS5164" s="6"/>
      <c r="WYT5164" s="6"/>
      <c r="WYU5164" s="6"/>
      <c r="WYV5164" s="6"/>
      <c r="WYW5164" s="6"/>
      <c r="WYX5164" s="6"/>
      <c r="WYY5164" s="6"/>
      <c r="WYZ5164" s="6"/>
      <c r="WZA5164" s="6"/>
      <c r="WZB5164" s="6"/>
      <c r="WZC5164" s="6"/>
      <c r="WZD5164" s="6"/>
      <c r="WZE5164" s="6"/>
      <c r="WZF5164" s="6"/>
      <c r="WZG5164" s="6"/>
      <c r="WZH5164" s="6"/>
      <c r="WZI5164" s="6"/>
      <c r="WZJ5164" s="6"/>
      <c r="WZK5164" s="6"/>
      <c r="WZL5164" s="6"/>
      <c r="WZM5164" s="6"/>
      <c r="WZN5164" s="6"/>
      <c r="WZO5164" s="6"/>
      <c r="WZP5164" s="6"/>
      <c r="WZQ5164" s="6"/>
      <c r="WZR5164" s="6"/>
      <c r="WZS5164" s="6"/>
      <c r="WZT5164" s="6"/>
      <c r="WZU5164" s="6"/>
      <c r="WZV5164" s="6"/>
      <c r="WZW5164" s="6"/>
      <c r="WZX5164" s="6"/>
      <c r="WZY5164" s="6"/>
      <c r="WZZ5164" s="6"/>
      <c r="XAA5164" s="6"/>
      <c r="XAB5164" s="6"/>
      <c r="XAC5164" s="6"/>
      <c r="XAD5164" s="6"/>
      <c r="XAE5164" s="6"/>
      <c r="XAF5164" s="6"/>
      <c r="XAG5164" s="6"/>
      <c r="XAH5164" s="6"/>
      <c r="XAI5164" s="6"/>
      <c r="XAJ5164" s="6"/>
      <c r="XAK5164" s="6"/>
      <c r="XAL5164" s="6"/>
      <c r="XAM5164" s="6"/>
      <c r="XAN5164" s="6"/>
      <c r="XAO5164" s="6"/>
      <c r="XAP5164" s="6"/>
      <c r="XAQ5164" s="6"/>
      <c r="XAR5164" s="6"/>
      <c r="XAS5164" s="6"/>
      <c r="XAT5164" s="6"/>
      <c r="XAU5164" s="6"/>
      <c r="XAV5164" s="6"/>
      <c r="XAW5164" s="6"/>
      <c r="XAX5164" s="6"/>
      <c r="XAY5164" s="6"/>
      <c r="XAZ5164" s="6"/>
      <c r="XBA5164" s="6"/>
      <c r="XBB5164" s="6"/>
      <c r="XBC5164" s="6"/>
      <c r="XBD5164" s="6"/>
      <c r="XBE5164" s="6"/>
      <c r="XBF5164" s="6"/>
      <c r="XBG5164" s="6"/>
      <c r="XBH5164" s="6"/>
      <c r="XBI5164" s="6"/>
      <c r="XBJ5164" s="6"/>
      <c r="XBK5164" s="6"/>
      <c r="XBL5164" s="6"/>
      <c r="XBM5164" s="6"/>
      <c r="XBN5164" s="6"/>
      <c r="XBO5164" s="6"/>
      <c r="XBP5164" s="6"/>
      <c r="XBQ5164" s="6"/>
      <c r="XBR5164" s="6"/>
      <c r="XBS5164" s="6"/>
      <c r="XBT5164" s="6"/>
      <c r="XBU5164" s="6"/>
      <c r="XBV5164" s="6"/>
      <c r="XBW5164" s="6"/>
      <c r="XBX5164" s="6"/>
      <c r="XBY5164" s="6"/>
      <c r="XBZ5164" s="6"/>
      <c r="XCA5164" s="6"/>
      <c r="XCB5164" s="6"/>
      <c r="XCC5164" s="6"/>
      <c r="XCD5164" s="6"/>
      <c r="XCE5164" s="6"/>
      <c r="XCF5164" s="6"/>
      <c r="XCG5164" s="6"/>
      <c r="XCH5164" s="6"/>
      <c r="XCI5164" s="6"/>
      <c r="XCJ5164" s="6"/>
      <c r="XCK5164" s="6"/>
      <c r="XCL5164" s="6"/>
      <c r="XCM5164" s="6"/>
      <c r="XCN5164" s="6"/>
      <c r="XCO5164" s="6"/>
      <c r="XCP5164" s="6"/>
      <c r="XCQ5164" s="6"/>
      <c r="XCR5164" s="6"/>
      <c r="XCS5164" s="6"/>
      <c r="XCT5164" s="6"/>
      <c r="XCU5164" s="6"/>
      <c r="XCV5164" s="6"/>
      <c r="XCW5164" s="6"/>
      <c r="XCX5164" s="6"/>
      <c r="XCY5164" s="6"/>
      <c r="XCZ5164" s="6"/>
      <c r="XDA5164" s="6"/>
      <c r="XDB5164" s="6"/>
      <c r="XDC5164" s="6"/>
      <c r="XDD5164" s="6"/>
      <c r="XDE5164" s="6"/>
      <c r="XDF5164" s="6"/>
      <c r="XDG5164" s="6"/>
      <c r="XDH5164" s="6"/>
      <c r="XDI5164" s="6"/>
      <c r="XDJ5164" s="6"/>
      <c r="XDK5164" s="6"/>
      <c r="XDL5164" s="6"/>
      <c r="XDM5164" s="6"/>
      <c r="XDN5164" s="6"/>
      <c r="XDO5164" s="6"/>
      <c r="XDP5164" s="6"/>
      <c r="XDQ5164" s="6"/>
    </row>
    <row r="5165" spans="1:16345" s="7" customFormat="1" ht="21" customHeight="1" x14ac:dyDescent="0.2">
      <c r="A5165" s="428"/>
      <c r="B5165" s="391"/>
      <c r="C5165" s="387"/>
      <c r="D5165" s="87">
        <v>5</v>
      </c>
      <c r="E5165" s="428"/>
      <c r="F5165" s="87">
        <v>253.61</v>
      </c>
      <c r="G5165" s="6"/>
      <c r="H5165" s="6"/>
      <c r="I5165" s="6"/>
      <c r="J5165" s="6"/>
      <c r="K5165" s="6"/>
      <c r="L5165" s="6"/>
      <c r="M5165" s="6"/>
      <c r="N5165" s="6"/>
      <c r="O5165" s="6"/>
      <c r="P5165" s="6"/>
      <c r="Q5165" s="6"/>
      <c r="R5165" s="6"/>
      <c r="S5165" s="6"/>
      <c r="T5165" s="6"/>
      <c r="U5165" s="6"/>
      <c r="V5165" s="6"/>
      <c r="W5165" s="6"/>
      <c r="X5165" s="6"/>
      <c r="Y5165" s="6"/>
      <c r="Z5165" s="6"/>
      <c r="AA5165" s="6"/>
      <c r="AB5165" s="6"/>
      <c r="AC5165" s="6"/>
      <c r="AD5165" s="6"/>
      <c r="AE5165" s="6"/>
      <c r="AF5165" s="6"/>
      <c r="AG5165" s="6"/>
      <c r="AH5165" s="6"/>
      <c r="AI5165" s="6"/>
      <c r="AJ5165" s="6"/>
      <c r="AK5165" s="6"/>
      <c r="AL5165" s="6"/>
      <c r="AM5165" s="6"/>
      <c r="AN5165" s="6"/>
      <c r="AO5165" s="6"/>
      <c r="AP5165" s="6"/>
      <c r="AQ5165" s="6"/>
      <c r="AR5165" s="6"/>
      <c r="AS5165" s="6"/>
      <c r="AT5165" s="6"/>
      <c r="AU5165" s="6"/>
      <c r="AV5165" s="6"/>
      <c r="AW5165" s="6"/>
      <c r="AX5165" s="6"/>
      <c r="AY5165" s="6"/>
      <c r="AZ5165" s="6"/>
      <c r="BA5165" s="6"/>
      <c r="BB5165" s="6"/>
      <c r="BC5165" s="6"/>
      <c r="BD5165" s="6"/>
      <c r="BE5165" s="6"/>
      <c r="BF5165" s="6"/>
      <c r="BG5165" s="6"/>
      <c r="BH5165" s="6"/>
      <c r="BI5165" s="6"/>
      <c r="BJ5165" s="6"/>
      <c r="BK5165" s="6"/>
      <c r="BL5165" s="6"/>
      <c r="BM5165" s="6"/>
      <c r="BN5165" s="6"/>
      <c r="BO5165" s="6"/>
      <c r="BP5165" s="6"/>
      <c r="BQ5165" s="6"/>
      <c r="BR5165" s="6"/>
      <c r="BS5165" s="6"/>
      <c r="BT5165" s="6"/>
      <c r="BU5165" s="6"/>
      <c r="BV5165" s="6"/>
      <c r="BW5165" s="6"/>
      <c r="BX5165" s="6"/>
      <c r="BY5165" s="6"/>
      <c r="BZ5165" s="6"/>
      <c r="CA5165" s="6"/>
      <c r="CB5165" s="6"/>
      <c r="CC5165" s="6"/>
      <c r="CD5165" s="6"/>
      <c r="CE5165" s="6"/>
      <c r="CF5165" s="6"/>
      <c r="CG5165" s="6"/>
      <c r="CH5165" s="6"/>
      <c r="CI5165" s="6"/>
      <c r="CJ5165" s="6"/>
      <c r="CK5165" s="6"/>
      <c r="CL5165" s="6"/>
      <c r="CM5165" s="6"/>
      <c r="CN5165" s="6"/>
      <c r="CO5165" s="6"/>
      <c r="CP5165" s="6"/>
      <c r="CQ5165" s="6"/>
      <c r="CR5165" s="6"/>
      <c r="CS5165" s="6"/>
      <c r="CT5165" s="6"/>
      <c r="CU5165" s="6"/>
      <c r="CV5165" s="6"/>
      <c r="CW5165" s="6"/>
      <c r="CX5165" s="6"/>
      <c r="CY5165" s="6"/>
      <c r="CZ5165" s="6"/>
      <c r="DA5165" s="6"/>
      <c r="DB5165" s="6"/>
      <c r="DC5165" s="6"/>
      <c r="DD5165" s="6"/>
      <c r="DE5165" s="6"/>
      <c r="DF5165" s="6"/>
      <c r="DG5165" s="6"/>
      <c r="DH5165" s="6"/>
      <c r="DI5165" s="6"/>
      <c r="DJ5165" s="6"/>
      <c r="DK5165" s="6"/>
      <c r="DL5165" s="6"/>
      <c r="DM5165" s="6"/>
      <c r="DN5165" s="6"/>
      <c r="DO5165" s="6"/>
      <c r="DP5165" s="6"/>
      <c r="DQ5165" s="6"/>
      <c r="DR5165" s="6"/>
      <c r="DS5165" s="6"/>
      <c r="DT5165" s="6"/>
      <c r="DU5165" s="6"/>
      <c r="DV5165" s="6"/>
      <c r="DW5165" s="6"/>
      <c r="DX5165" s="6"/>
      <c r="DY5165" s="6"/>
      <c r="DZ5165" s="6"/>
      <c r="EA5165" s="6"/>
      <c r="EB5165" s="6"/>
      <c r="EC5165" s="6"/>
      <c r="ED5165" s="6"/>
      <c r="EE5165" s="6"/>
      <c r="EF5165" s="6"/>
      <c r="EG5165" s="6"/>
      <c r="EH5165" s="6"/>
      <c r="EI5165" s="6"/>
      <c r="EJ5165" s="6"/>
      <c r="EK5165" s="6"/>
      <c r="EL5165" s="6"/>
      <c r="EM5165" s="6"/>
      <c r="EN5165" s="6"/>
      <c r="EO5165" s="6"/>
      <c r="EP5165" s="6"/>
      <c r="EQ5165" s="6"/>
      <c r="ER5165" s="6"/>
      <c r="ES5165" s="6"/>
      <c r="ET5165" s="6"/>
      <c r="EU5165" s="6"/>
      <c r="EV5165" s="6"/>
      <c r="EW5165" s="6"/>
      <c r="EX5165" s="6"/>
      <c r="EY5165" s="6"/>
      <c r="EZ5165" s="6"/>
      <c r="FA5165" s="6"/>
      <c r="FB5165" s="6"/>
      <c r="FC5165" s="6"/>
      <c r="FD5165" s="6"/>
      <c r="FE5165" s="6"/>
      <c r="FF5165" s="6"/>
      <c r="FG5165" s="6"/>
      <c r="FH5165" s="6"/>
      <c r="FI5165" s="6"/>
      <c r="FJ5165" s="6"/>
      <c r="FK5165" s="6"/>
      <c r="FL5165" s="6"/>
      <c r="FM5165" s="6"/>
      <c r="FN5165" s="6"/>
      <c r="FO5165" s="6"/>
      <c r="FP5165" s="6"/>
      <c r="FQ5165" s="6"/>
      <c r="FR5165" s="6"/>
      <c r="FS5165" s="6"/>
      <c r="FT5165" s="6"/>
      <c r="FU5165" s="6"/>
      <c r="FV5165" s="6"/>
      <c r="FW5165" s="6"/>
      <c r="FX5165" s="6"/>
      <c r="FY5165" s="6"/>
      <c r="FZ5165" s="6"/>
      <c r="GA5165" s="6"/>
      <c r="GB5165" s="6"/>
      <c r="GC5165" s="6"/>
      <c r="GD5165" s="6"/>
      <c r="GE5165" s="6"/>
      <c r="GF5165" s="6"/>
      <c r="GG5165" s="6"/>
      <c r="GH5165" s="6"/>
      <c r="GI5165" s="6"/>
      <c r="GJ5165" s="6"/>
      <c r="GK5165" s="6"/>
      <c r="GL5165" s="6"/>
      <c r="GM5165" s="6"/>
      <c r="GN5165" s="6"/>
      <c r="GO5165" s="6"/>
      <c r="GP5165" s="6"/>
      <c r="GQ5165" s="6"/>
      <c r="GR5165" s="6"/>
      <c r="GS5165" s="6"/>
      <c r="GT5165" s="6"/>
      <c r="GU5165" s="6"/>
      <c r="GV5165" s="6"/>
      <c r="GW5165" s="6"/>
      <c r="GX5165" s="6"/>
      <c r="GY5165" s="6"/>
      <c r="GZ5165" s="6"/>
      <c r="HA5165" s="6"/>
      <c r="HB5165" s="6"/>
      <c r="HC5165" s="6"/>
      <c r="HD5165" s="6"/>
      <c r="HE5165" s="6"/>
      <c r="HF5165" s="6"/>
      <c r="HG5165" s="6"/>
      <c r="HH5165" s="6"/>
      <c r="HI5165" s="6"/>
      <c r="HJ5165" s="6"/>
      <c r="HK5165" s="6"/>
      <c r="HL5165" s="6"/>
      <c r="HM5165" s="6"/>
      <c r="HN5165" s="6"/>
      <c r="HO5165" s="6"/>
      <c r="HP5165" s="6"/>
      <c r="HQ5165" s="6"/>
      <c r="HR5165" s="6"/>
      <c r="HS5165" s="6"/>
      <c r="HT5165" s="6"/>
      <c r="HU5165" s="6"/>
      <c r="HV5165" s="6"/>
      <c r="HW5165" s="6"/>
      <c r="HX5165" s="6"/>
      <c r="HY5165" s="6"/>
      <c r="HZ5165" s="6"/>
      <c r="IA5165" s="6"/>
      <c r="IB5165" s="6"/>
      <c r="IC5165" s="6"/>
      <c r="ID5165" s="6"/>
      <c r="IE5165" s="6"/>
      <c r="IF5165" s="6"/>
      <c r="IG5165" s="6"/>
      <c r="IH5165" s="6"/>
      <c r="II5165" s="6"/>
      <c r="IJ5165" s="6"/>
      <c r="IK5165" s="6"/>
      <c r="IL5165" s="6"/>
      <c r="IM5165" s="6"/>
      <c r="IN5165" s="6"/>
      <c r="IO5165" s="6"/>
      <c r="IP5165" s="6"/>
      <c r="IQ5165" s="6"/>
      <c r="IR5165" s="6"/>
      <c r="IS5165" s="6"/>
      <c r="IT5165" s="6"/>
      <c r="IU5165" s="6"/>
      <c r="IV5165" s="6"/>
      <c r="IW5165" s="6"/>
      <c r="IX5165" s="6"/>
      <c r="IY5165" s="6"/>
      <c r="IZ5165" s="6"/>
      <c r="JA5165" s="6"/>
      <c r="JB5165" s="6"/>
      <c r="JC5165" s="6"/>
      <c r="JD5165" s="6"/>
      <c r="JE5165" s="6"/>
      <c r="JF5165" s="6"/>
      <c r="JG5165" s="6"/>
      <c r="JH5165" s="6"/>
      <c r="JI5165" s="6"/>
      <c r="JJ5165" s="6"/>
      <c r="JK5165" s="6"/>
      <c r="JL5165" s="6"/>
      <c r="JM5165" s="6"/>
      <c r="JN5165" s="6"/>
      <c r="JO5165" s="6"/>
      <c r="JP5165" s="6"/>
      <c r="JQ5165" s="6"/>
      <c r="JR5165" s="6"/>
      <c r="JS5165" s="6"/>
      <c r="JT5165" s="6"/>
      <c r="JU5165" s="6"/>
      <c r="JV5165" s="6"/>
      <c r="JW5165" s="6"/>
      <c r="JX5165" s="6"/>
      <c r="JY5165" s="6"/>
      <c r="JZ5165" s="6"/>
      <c r="KA5165" s="6"/>
      <c r="KB5165" s="6"/>
      <c r="KC5165" s="6"/>
      <c r="KD5165" s="6"/>
      <c r="KE5165" s="6"/>
      <c r="KF5165" s="6"/>
      <c r="KG5165" s="6"/>
      <c r="KH5165" s="6"/>
      <c r="KI5165" s="6"/>
      <c r="KJ5165" s="6"/>
      <c r="KK5165" s="6"/>
      <c r="KL5165" s="6"/>
      <c r="KM5165" s="6"/>
      <c r="KN5165" s="6"/>
      <c r="KO5165" s="6"/>
      <c r="KP5165" s="6"/>
      <c r="KQ5165" s="6"/>
      <c r="KR5165" s="6"/>
      <c r="KS5165" s="6"/>
      <c r="KT5165" s="6"/>
      <c r="KU5165" s="6"/>
      <c r="KV5165" s="6"/>
      <c r="KW5165" s="6"/>
      <c r="KX5165" s="6"/>
      <c r="KY5165" s="6"/>
      <c r="KZ5165" s="6"/>
      <c r="LA5165" s="6"/>
      <c r="LB5165" s="6"/>
      <c r="LC5165" s="6"/>
      <c r="LD5165" s="6"/>
      <c r="LE5165" s="6"/>
      <c r="LF5165" s="6"/>
      <c r="LG5165" s="6"/>
      <c r="LH5165" s="6"/>
      <c r="LI5165" s="6"/>
      <c r="LJ5165" s="6"/>
      <c r="LK5165" s="6"/>
      <c r="LL5165" s="6"/>
      <c r="LM5165" s="6"/>
      <c r="LN5165" s="6"/>
      <c r="LO5165" s="6"/>
      <c r="LP5165" s="6"/>
      <c r="LQ5165" s="6"/>
      <c r="LR5165" s="6"/>
      <c r="LS5165" s="6"/>
      <c r="LT5165" s="6"/>
      <c r="LU5165" s="6"/>
      <c r="LV5165" s="6"/>
      <c r="LW5165" s="6"/>
      <c r="LX5165" s="6"/>
      <c r="LY5165" s="6"/>
      <c r="LZ5165" s="6"/>
      <c r="MA5165" s="6"/>
      <c r="MB5165" s="6"/>
      <c r="MC5165" s="6"/>
      <c r="MD5165" s="6"/>
      <c r="ME5165" s="6"/>
      <c r="MF5165" s="6"/>
      <c r="MG5165" s="6"/>
      <c r="MH5165" s="6"/>
      <c r="MI5165" s="6"/>
      <c r="MJ5165" s="6"/>
      <c r="MK5165" s="6"/>
      <c r="ML5165" s="6"/>
      <c r="MM5165" s="6"/>
      <c r="MN5165" s="6"/>
      <c r="MO5165" s="6"/>
      <c r="MP5165" s="6"/>
      <c r="MQ5165" s="6"/>
      <c r="MR5165" s="6"/>
      <c r="MS5165" s="6"/>
      <c r="MT5165" s="6"/>
      <c r="MU5165" s="6"/>
      <c r="MV5165" s="6"/>
      <c r="MW5165" s="6"/>
      <c r="MX5165" s="6"/>
      <c r="MY5165" s="6"/>
      <c r="MZ5165" s="6"/>
      <c r="NA5165" s="6"/>
      <c r="NB5165" s="6"/>
      <c r="NC5165" s="6"/>
      <c r="ND5165" s="6"/>
      <c r="NE5165" s="6"/>
      <c r="NF5165" s="6"/>
      <c r="NG5165" s="6"/>
      <c r="NH5165" s="6"/>
      <c r="NI5165" s="6"/>
      <c r="NJ5165" s="6"/>
      <c r="NK5165" s="6"/>
      <c r="NL5165" s="6"/>
      <c r="NM5165" s="6"/>
      <c r="NN5165" s="6"/>
      <c r="NO5165" s="6"/>
      <c r="NP5165" s="6"/>
      <c r="NQ5165" s="6"/>
      <c r="NR5165" s="6"/>
      <c r="NS5165" s="6"/>
      <c r="NT5165" s="6"/>
      <c r="NU5165" s="6"/>
      <c r="NV5165" s="6"/>
      <c r="NW5165" s="6"/>
      <c r="NX5165" s="6"/>
      <c r="NY5165" s="6"/>
      <c r="NZ5165" s="6"/>
      <c r="OA5165" s="6"/>
      <c r="OB5165" s="6"/>
      <c r="OC5165" s="6"/>
      <c r="OD5165" s="6"/>
      <c r="OE5165" s="6"/>
      <c r="OF5165" s="6"/>
      <c r="OG5165" s="6"/>
      <c r="OH5165" s="6"/>
      <c r="OI5165" s="6"/>
      <c r="OJ5165" s="6"/>
      <c r="OK5165" s="6"/>
      <c r="OL5165" s="6"/>
      <c r="OM5165" s="6"/>
      <c r="ON5165" s="6"/>
      <c r="OO5165" s="6"/>
      <c r="OP5165" s="6"/>
      <c r="OQ5165" s="6"/>
      <c r="OR5165" s="6"/>
      <c r="OS5165" s="6"/>
      <c r="OT5165" s="6"/>
      <c r="OU5165" s="6"/>
      <c r="OV5165" s="6"/>
      <c r="OW5165" s="6"/>
      <c r="OX5165" s="6"/>
      <c r="OY5165" s="6"/>
      <c r="OZ5165" s="6"/>
      <c r="PA5165" s="6"/>
      <c r="PB5165" s="6"/>
      <c r="PC5165" s="6"/>
      <c r="PD5165" s="6"/>
      <c r="PE5165" s="6"/>
      <c r="PF5165" s="6"/>
      <c r="PG5165" s="6"/>
      <c r="PH5165" s="6"/>
      <c r="PI5165" s="6"/>
      <c r="PJ5165" s="6"/>
      <c r="PK5165" s="6"/>
      <c r="PL5165" s="6"/>
      <c r="PM5165" s="6"/>
      <c r="PN5165" s="6"/>
      <c r="PO5165" s="6"/>
      <c r="PP5165" s="6"/>
      <c r="PQ5165" s="6"/>
      <c r="PR5165" s="6"/>
      <c r="PS5165" s="6"/>
      <c r="PT5165" s="6"/>
      <c r="PU5165" s="6"/>
      <c r="PV5165" s="6"/>
      <c r="PW5165" s="6"/>
      <c r="PX5165" s="6"/>
      <c r="PY5165" s="6"/>
      <c r="PZ5165" s="6"/>
      <c r="QA5165" s="6"/>
      <c r="QB5165" s="6"/>
      <c r="QC5165" s="6"/>
      <c r="QD5165" s="6"/>
      <c r="QE5165" s="6"/>
      <c r="QF5165" s="6"/>
      <c r="QG5165" s="6"/>
      <c r="QH5165" s="6"/>
      <c r="QI5165" s="6"/>
      <c r="QJ5165" s="6"/>
      <c r="QK5165" s="6"/>
      <c r="QL5165" s="6"/>
      <c r="QM5165" s="6"/>
      <c r="QN5165" s="6"/>
      <c r="QO5165" s="6"/>
      <c r="QP5165" s="6"/>
      <c r="QQ5165" s="6"/>
      <c r="QR5165" s="6"/>
      <c r="QS5165" s="6"/>
      <c r="QT5165" s="6"/>
      <c r="QU5165" s="6"/>
      <c r="QV5165" s="6"/>
      <c r="QW5165" s="6"/>
      <c r="QX5165" s="6"/>
      <c r="QY5165" s="6"/>
      <c r="QZ5165" s="6"/>
      <c r="RA5165" s="6"/>
      <c r="RB5165" s="6"/>
      <c r="RC5165" s="6"/>
      <c r="RD5165" s="6"/>
      <c r="RE5165" s="6"/>
      <c r="RF5165" s="6"/>
      <c r="RG5165" s="6"/>
      <c r="RH5165" s="6"/>
      <c r="RI5165" s="6"/>
      <c r="RJ5165" s="6"/>
      <c r="RK5165" s="6"/>
      <c r="RL5165" s="6"/>
      <c r="RM5165" s="6"/>
      <c r="RN5165" s="6"/>
      <c r="RO5165" s="6"/>
      <c r="RP5165" s="6"/>
      <c r="RQ5165" s="6"/>
      <c r="RR5165" s="6"/>
      <c r="RS5165" s="6"/>
      <c r="RT5165" s="6"/>
      <c r="RU5165" s="6"/>
      <c r="RV5165" s="6"/>
      <c r="RW5165" s="6"/>
      <c r="RX5165" s="6"/>
      <c r="RY5165" s="6"/>
      <c r="RZ5165" s="6"/>
      <c r="SA5165" s="6"/>
      <c r="SB5165" s="6"/>
      <c r="SC5165" s="6"/>
      <c r="SD5165" s="6"/>
      <c r="SE5165" s="6"/>
      <c r="SF5165" s="6"/>
      <c r="SG5165" s="6"/>
      <c r="SH5165" s="6"/>
      <c r="SI5165" s="6"/>
      <c r="SJ5165" s="6"/>
      <c r="SK5165" s="6"/>
      <c r="SL5165" s="6"/>
      <c r="SM5165" s="6"/>
      <c r="SN5165" s="6"/>
      <c r="SO5165" s="6"/>
      <c r="SP5165" s="6"/>
      <c r="SQ5165" s="6"/>
      <c r="SR5165" s="6"/>
      <c r="SS5165" s="6"/>
      <c r="ST5165" s="6"/>
      <c r="SU5165" s="6"/>
      <c r="SV5165" s="6"/>
      <c r="SW5165" s="6"/>
      <c r="SX5165" s="6"/>
      <c r="SY5165" s="6"/>
      <c r="SZ5165" s="6"/>
      <c r="TA5165" s="6"/>
      <c r="TB5165" s="6"/>
      <c r="TC5165" s="6"/>
      <c r="TD5165" s="6"/>
      <c r="TE5165" s="6"/>
      <c r="TF5165" s="6"/>
      <c r="TG5165" s="6"/>
      <c r="TH5165" s="6"/>
      <c r="TI5165" s="6"/>
      <c r="TJ5165" s="6"/>
      <c r="TK5165" s="6"/>
      <c r="TL5165" s="6"/>
      <c r="TM5165" s="6"/>
      <c r="TN5165" s="6"/>
      <c r="TO5165" s="6"/>
      <c r="TP5165" s="6"/>
      <c r="TQ5165" s="6"/>
      <c r="TR5165" s="6"/>
      <c r="TS5165" s="6"/>
      <c r="TT5165" s="6"/>
      <c r="TU5165" s="6"/>
      <c r="TV5165" s="6"/>
      <c r="TW5165" s="6"/>
      <c r="TX5165" s="6"/>
      <c r="TY5165" s="6"/>
      <c r="TZ5165" s="6"/>
      <c r="UA5165" s="6"/>
      <c r="UB5165" s="6"/>
      <c r="UC5165" s="6"/>
      <c r="UD5165" s="6"/>
      <c r="UE5165" s="6"/>
      <c r="UF5165" s="6"/>
      <c r="UG5165" s="6"/>
      <c r="UH5165" s="6"/>
      <c r="UI5165" s="6"/>
      <c r="UJ5165" s="6"/>
      <c r="UK5165" s="6"/>
      <c r="UL5165" s="6"/>
      <c r="UM5165" s="6"/>
      <c r="UN5165" s="6"/>
      <c r="UO5165" s="6"/>
      <c r="UP5165" s="6"/>
      <c r="UQ5165" s="6"/>
      <c r="UR5165" s="6"/>
      <c r="US5165" s="6"/>
      <c r="UT5165" s="6"/>
      <c r="UU5165" s="6"/>
      <c r="UV5165" s="6"/>
      <c r="UW5165" s="6"/>
      <c r="UX5165" s="6"/>
      <c r="UY5165" s="6"/>
      <c r="UZ5165" s="6"/>
      <c r="VA5165" s="6"/>
      <c r="VB5165" s="6"/>
      <c r="VC5165" s="6"/>
      <c r="VD5165" s="6"/>
      <c r="VE5165" s="6"/>
      <c r="VF5165" s="6"/>
      <c r="VG5165" s="6"/>
      <c r="VH5165" s="6"/>
      <c r="VI5165" s="6"/>
      <c r="VJ5165" s="6"/>
      <c r="VK5165" s="6"/>
      <c r="VL5165" s="6"/>
      <c r="VM5165" s="6"/>
      <c r="VN5165" s="6"/>
      <c r="VO5165" s="6"/>
      <c r="VP5165" s="6"/>
      <c r="VQ5165" s="6"/>
      <c r="VR5165" s="6"/>
      <c r="VS5165" s="6"/>
      <c r="VT5165" s="6"/>
      <c r="VU5165" s="6"/>
      <c r="VV5165" s="6"/>
      <c r="VW5165" s="6"/>
      <c r="VX5165" s="6"/>
      <c r="VY5165" s="6"/>
      <c r="VZ5165" s="6"/>
      <c r="WA5165" s="6"/>
      <c r="WB5165" s="6"/>
      <c r="WC5165" s="6"/>
      <c r="WD5165" s="6"/>
      <c r="WE5165" s="6"/>
      <c r="WF5165" s="6"/>
      <c r="WG5165" s="6"/>
      <c r="WH5165" s="6"/>
      <c r="WI5165" s="6"/>
      <c r="WJ5165" s="6"/>
      <c r="WK5165" s="6"/>
      <c r="WL5165" s="6"/>
      <c r="WM5165" s="6"/>
      <c r="WN5165" s="6"/>
      <c r="WO5165" s="6"/>
      <c r="WP5165" s="6"/>
      <c r="WQ5165" s="6"/>
      <c r="WR5165" s="6"/>
      <c r="WS5165" s="6"/>
      <c r="WT5165" s="6"/>
      <c r="WU5165" s="6"/>
      <c r="WV5165" s="6"/>
      <c r="WW5165" s="6"/>
      <c r="WX5165" s="6"/>
      <c r="WY5165" s="6"/>
      <c r="WZ5165" s="6"/>
      <c r="XA5165" s="6"/>
      <c r="XB5165" s="6"/>
      <c r="XC5165" s="6"/>
      <c r="XD5165" s="6"/>
      <c r="XE5165" s="6"/>
      <c r="XF5165" s="6"/>
      <c r="XG5165" s="6"/>
      <c r="XH5165" s="6"/>
      <c r="XI5165" s="6"/>
      <c r="XJ5165" s="6"/>
      <c r="XK5165" s="6"/>
      <c r="XL5165" s="6"/>
      <c r="XM5165" s="6"/>
      <c r="XN5165" s="6"/>
      <c r="XO5165" s="6"/>
      <c r="XP5165" s="6"/>
      <c r="XQ5165" s="6"/>
      <c r="XR5165" s="6"/>
      <c r="XS5165" s="6"/>
      <c r="XT5165" s="6"/>
      <c r="XU5165" s="6"/>
      <c r="XV5165" s="6"/>
      <c r="XW5165" s="6"/>
      <c r="XX5165" s="6"/>
      <c r="XY5165" s="6"/>
      <c r="XZ5165" s="6"/>
      <c r="YA5165" s="6"/>
      <c r="YB5165" s="6"/>
      <c r="YC5165" s="6"/>
      <c r="YD5165" s="6"/>
      <c r="YE5165" s="6"/>
      <c r="YF5165" s="6"/>
      <c r="YG5165" s="6"/>
      <c r="YH5165" s="6"/>
      <c r="YI5165" s="6"/>
      <c r="YJ5165" s="6"/>
      <c r="YK5165" s="6"/>
      <c r="YL5165" s="6"/>
      <c r="YM5165" s="6"/>
      <c r="YN5165" s="6"/>
      <c r="YO5165" s="6"/>
      <c r="YP5165" s="6"/>
      <c r="YQ5165" s="6"/>
      <c r="YR5165" s="6"/>
      <c r="YS5165" s="6"/>
      <c r="YT5165" s="6"/>
      <c r="YU5165" s="6"/>
      <c r="YV5165" s="6"/>
      <c r="YW5165" s="6"/>
      <c r="YX5165" s="6"/>
      <c r="YY5165" s="6"/>
      <c r="YZ5165" s="6"/>
      <c r="ZA5165" s="6"/>
      <c r="ZB5165" s="6"/>
      <c r="ZC5165" s="6"/>
      <c r="ZD5165" s="6"/>
      <c r="ZE5165" s="6"/>
      <c r="ZF5165" s="6"/>
      <c r="ZG5165" s="6"/>
      <c r="ZH5165" s="6"/>
      <c r="ZI5165" s="6"/>
      <c r="ZJ5165" s="6"/>
      <c r="ZK5165" s="6"/>
      <c r="ZL5165" s="6"/>
      <c r="ZM5165" s="6"/>
      <c r="ZN5165" s="6"/>
      <c r="ZO5165" s="6"/>
      <c r="ZP5165" s="6"/>
      <c r="ZQ5165" s="6"/>
      <c r="ZR5165" s="6"/>
      <c r="ZS5165" s="6"/>
      <c r="ZT5165" s="6"/>
      <c r="ZU5165" s="6"/>
      <c r="ZV5165" s="6"/>
      <c r="ZW5165" s="6"/>
      <c r="ZX5165" s="6"/>
      <c r="ZY5165" s="6"/>
      <c r="ZZ5165" s="6"/>
      <c r="AAA5165" s="6"/>
      <c r="AAB5165" s="6"/>
      <c r="AAC5165" s="6"/>
      <c r="AAD5165" s="6"/>
      <c r="AAE5165" s="6"/>
      <c r="AAF5165" s="6"/>
      <c r="AAG5165" s="6"/>
      <c r="AAH5165" s="6"/>
      <c r="AAI5165" s="6"/>
      <c r="AAJ5165" s="6"/>
      <c r="AAK5165" s="6"/>
      <c r="AAL5165" s="6"/>
      <c r="AAM5165" s="6"/>
      <c r="AAN5165" s="6"/>
      <c r="AAO5165" s="6"/>
      <c r="AAP5165" s="6"/>
      <c r="AAQ5165" s="6"/>
      <c r="AAR5165" s="6"/>
      <c r="AAS5165" s="6"/>
      <c r="AAT5165" s="6"/>
      <c r="AAU5165" s="6"/>
      <c r="AAV5165" s="6"/>
      <c r="AAW5165" s="6"/>
      <c r="AAX5165" s="6"/>
      <c r="AAY5165" s="6"/>
      <c r="AAZ5165" s="6"/>
      <c r="ABA5165" s="6"/>
      <c r="ABB5165" s="6"/>
      <c r="ABC5165" s="6"/>
      <c r="ABD5165" s="6"/>
      <c r="ABE5165" s="6"/>
      <c r="ABF5165" s="6"/>
      <c r="ABG5165" s="6"/>
      <c r="ABH5165" s="6"/>
      <c r="ABI5165" s="6"/>
      <c r="ABJ5165" s="6"/>
      <c r="ABK5165" s="6"/>
      <c r="ABL5165" s="6"/>
      <c r="ABM5165" s="6"/>
      <c r="ABN5165" s="6"/>
      <c r="ABO5165" s="6"/>
      <c r="ABP5165" s="6"/>
      <c r="ABQ5165" s="6"/>
      <c r="ABR5165" s="6"/>
      <c r="ABS5165" s="6"/>
      <c r="ABT5165" s="6"/>
      <c r="ABU5165" s="6"/>
      <c r="ABV5165" s="6"/>
      <c r="ABW5165" s="6"/>
      <c r="ABX5165" s="6"/>
      <c r="ABY5165" s="6"/>
      <c r="ABZ5165" s="6"/>
      <c r="ACA5165" s="6"/>
      <c r="ACB5165" s="6"/>
      <c r="ACC5165" s="6"/>
      <c r="ACD5165" s="6"/>
      <c r="ACE5165" s="6"/>
      <c r="ACF5165" s="6"/>
      <c r="ACG5165" s="6"/>
      <c r="ACH5165" s="6"/>
      <c r="ACI5165" s="6"/>
      <c r="ACJ5165" s="6"/>
      <c r="ACK5165" s="6"/>
      <c r="ACL5165" s="6"/>
      <c r="ACM5165" s="6"/>
      <c r="ACN5165" s="6"/>
      <c r="ACO5165" s="6"/>
      <c r="ACP5165" s="6"/>
      <c r="ACQ5165" s="6"/>
      <c r="ACR5165" s="6"/>
      <c r="ACS5165" s="6"/>
      <c r="ACT5165" s="6"/>
      <c r="ACU5165" s="6"/>
      <c r="ACV5165" s="6"/>
      <c r="ACW5165" s="6"/>
      <c r="ACX5165" s="6"/>
      <c r="ACY5165" s="6"/>
      <c r="ACZ5165" s="6"/>
      <c r="ADA5165" s="6"/>
      <c r="ADB5165" s="6"/>
      <c r="ADC5165" s="6"/>
      <c r="ADD5165" s="6"/>
      <c r="ADE5165" s="6"/>
      <c r="ADF5165" s="6"/>
      <c r="ADG5165" s="6"/>
      <c r="ADH5165" s="6"/>
      <c r="ADI5165" s="6"/>
      <c r="ADJ5165" s="6"/>
      <c r="ADK5165" s="6"/>
      <c r="ADL5165" s="6"/>
      <c r="ADM5165" s="6"/>
      <c r="ADN5165" s="6"/>
      <c r="ADO5165" s="6"/>
      <c r="ADP5165" s="6"/>
      <c r="ADQ5165" s="6"/>
      <c r="ADR5165" s="6"/>
      <c r="ADS5165" s="6"/>
      <c r="ADT5165" s="6"/>
      <c r="ADU5165" s="6"/>
      <c r="ADV5165" s="6"/>
      <c r="ADW5165" s="6"/>
      <c r="ADX5165" s="6"/>
      <c r="ADY5165" s="6"/>
      <c r="ADZ5165" s="6"/>
      <c r="AEA5165" s="6"/>
      <c r="AEB5165" s="6"/>
      <c r="AEC5165" s="6"/>
      <c r="AED5165" s="6"/>
      <c r="AEE5165" s="6"/>
      <c r="AEF5165" s="6"/>
      <c r="AEG5165" s="6"/>
      <c r="AEH5165" s="6"/>
      <c r="AEI5165" s="6"/>
      <c r="AEJ5165" s="6"/>
      <c r="AEK5165" s="6"/>
      <c r="AEL5165" s="6"/>
      <c r="AEM5165" s="6"/>
      <c r="AEN5165" s="6"/>
      <c r="AEO5165" s="6"/>
      <c r="AEP5165" s="6"/>
      <c r="AEQ5165" s="6"/>
      <c r="AER5165" s="6"/>
      <c r="AES5165" s="6"/>
      <c r="AET5165" s="6"/>
      <c r="AEU5165" s="6"/>
      <c r="AEV5165" s="6"/>
      <c r="AEW5165" s="6"/>
      <c r="AEX5165" s="6"/>
      <c r="AEY5165" s="6"/>
      <c r="AEZ5165" s="6"/>
      <c r="AFA5165" s="6"/>
      <c r="AFB5165" s="6"/>
      <c r="AFC5165" s="6"/>
      <c r="AFD5165" s="6"/>
      <c r="AFE5165" s="6"/>
      <c r="AFF5165" s="6"/>
      <c r="AFG5165" s="6"/>
      <c r="AFH5165" s="6"/>
      <c r="AFI5165" s="6"/>
      <c r="AFJ5165" s="6"/>
      <c r="AFK5165" s="6"/>
      <c r="AFL5165" s="6"/>
      <c r="AFM5165" s="6"/>
      <c r="AFN5165" s="6"/>
      <c r="AFO5165" s="6"/>
      <c r="AFP5165" s="6"/>
      <c r="AFQ5165" s="6"/>
      <c r="AFR5165" s="6"/>
      <c r="AFS5165" s="6"/>
      <c r="AFT5165" s="6"/>
      <c r="AFU5165" s="6"/>
      <c r="AFV5165" s="6"/>
      <c r="AFW5165" s="6"/>
      <c r="AFX5165" s="6"/>
      <c r="AFY5165" s="6"/>
      <c r="AFZ5165" s="6"/>
      <c r="AGA5165" s="6"/>
      <c r="AGB5165" s="6"/>
      <c r="AGC5165" s="6"/>
      <c r="AGD5165" s="6"/>
      <c r="AGE5165" s="6"/>
      <c r="AGF5165" s="6"/>
      <c r="AGG5165" s="6"/>
      <c r="AGH5165" s="6"/>
      <c r="AGI5165" s="6"/>
      <c r="AGJ5165" s="6"/>
      <c r="AGK5165" s="6"/>
      <c r="AGL5165" s="6"/>
      <c r="AGM5165" s="6"/>
      <c r="AGN5165" s="6"/>
      <c r="AGO5165" s="6"/>
      <c r="AGP5165" s="6"/>
      <c r="AGQ5165" s="6"/>
      <c r="AGR5165" s="6"/>
      <c r="AGS5165" s="6"/>
      <c r="AGT5165" s="6"/>
      <c r="AGU5165" s="6"/>
      <c r="AGV5165" s="6"/>
      <c r="AGW5165" s="6"/>
      <c r="AGX5165" s="6"/>
      <c r="AGY5165" s="6"/>
      <c r="AGZ5165" s="6"/>
      <c r="AHA5165" s="6"/>
      <c r="AHB5165" s="6"/>
      <c r="AHC5165" s="6"/>
      <c r="AHD5165" s="6"/>
      <c r="AHE5165" s="6"/>
      <c r="AHF5165" s="6"/>
      <c r="AHG5165" s="6"/>
      <c r="AHH5165" s="6"/>
      <c r="AHI5165" s="6"/>
      <c r="AHJ5165" s="6"/>
      <c r="AHK5165" s="6"/>
      <c r="AHL5165" s="6"/>
      <c r="AHM5165" s="6"/>
      <c r="AHN5165" s="6"/>
      <c r="AHO5165" s="6"/>
      <c r="AHP5165" s="6"/>
      <c r="AHQ5165" s="6"/>
      <c r="AHR5165" s="6"/>
      <c r="AHS5165" s="6"/>
      <c r="AHT5165" s="6"/>
      <c r="AHU5165" s="6"/>
      <c r="AHV5165" s="6"/>
      <c r="AHW5165" s="6"/>
      <c r="AHX5165" s="6"/>
      <c r="AHY5165" s="6"/>
      <c r="AHZ5165" s="6"/>
      <c r="AIA5165" s="6"/>
      <c r="AIB5165" s="6"/>
      <c r="AIC5165" s="6"/>
      <c r="AID5165" s="6"/>
      <c r="AIE5165" s="6"/>
      <c r="AIF5165" s="6"/>
      <c r="AIG5165" s="6"/>
      <c r="AIH5165" s="6"/>
      <c r="AII5165" s="6"/>
      <c r="AIJ5165" s="6"/>
      <c r="AIK5165" s="6"/>
      <c r="AIL5165" s="6"/>
      <c r="AIM5165" s="6"/>
      <c r="AIN5165" s="6"/>
      <c r="AIO5165" s="6"/>
      <c r="AIP5165" s="6"/>
      <c r="AIQ5165" s="6"/>
      <c r="AIR5165" s="6"/>
      <c r="AIS5165" s="6"/>
      <c r="AIT5165" s="6"/>
      <c r="AIU5165" s="6"/>
      <c r="AIV5165" s="6"/>
      <c r="AIW5165" s="6"/>
      <c r="AIX5165" s="6"/>
      <c r="AIY5165" s="6"/>
      <c r="AIZ5165" s="6"/>
      <c r="AJA5165" s="6"/>
      <c r="AJB5165" s="6"/>
      <c r="AJC5165" s="6"/>
      <c r="AJD5165" s="6"/>
      <c r="AJE5165" s="6"/>
      <c r="AJF5165" s="6"/>
      <c r="AJG5165" s="6"/>
      <c r="AJH5165" s="6"/>
      <c r="AJI5165" s="6"/>
      <c r="AJJ5165" s="6"/>
      <c r="AJK5165" s="6"/>
      <c r="AJL5165" s="6"/>
      <c r="AJM5165" s="6"/>
      <c r="AJN5165" s="6"/>
      <c r="AJO5165" s="6"/>
      <c r="AJP5165" s="6"/>
      <c r="AJQ5165" s="6"/>
      <c r="AJR5165" s="6"/>
      <c r="AJS5165" s="6"/>
      <c r="AJT5165" s="6"/>
      <c r="AJU5165" s="6"/>
      <c r="AJV5165" s="6"/>
      <c r="AJW5165" s="6"/>
      <c r="AJX5165" s="6"/>
      <c r="AJY5165" s="6"/>
      <c r="AJZ5165" s="6"/>
      <c r="AKA5165" s="6"/>
      <c r="AKB5165" s="6"/>
      <c r="AKC5165" s="6"/>
      <c r="AKD5165" s="6"/>
      <c r="AKE5165" s="6"/>
      <c r="AKF5165" s="6"/>
      <c r="AKG5165" s="6"/>
      <c r="AKH5165" s="6"/>
      <c r="AKI5165" s="6"/>
      <c r="AKJ5165" s="6"/>
      <c r="AKK5165" s="6"/>
      <c r="AKL5165" s="6"/>
      <c r="AKM5165" s="6"/>
      <c r="AKN5165" s="6"/>
      <c r="AKO5165" s="6"/>
      <c r="AKP5165" s="6"/>
      <c r="AKQ5165" s="6"/>
      <c r="AKR5165" s="6"/>
      <c r="AKS5165" s="6"/>
      <c r="AKT5165" s="6"/>
      <c r="AKU5165" s="6"/>
      <c r="AKV5165" s="6"/>
      <c r="AKW5165" s="6"/>
      <c r="AKX5165" s="6"/>
      <c r="AKY5165" s="6"/>
      <c r="AKZ5165" s="6"/>
      <c r="ALA5165" s="6"/>
      <c r="ALB5165" s="6"/>
      <c r="ALC5165" s="6"/>
      <c r="ALD5165" s="6"/>
      <c r="ALE5165" s="6"/>
      <c r="ALF5165" s="6"/>
      <c r="ALG5165" s="6"/>
      <c r="ALH5165" s="6"/>
      <c r="ALI5165" s="6"/>
      <c r="ALJ5165" s="6"/>
      <c r="ALK5165" s="6"/>
      <c r="ALL5165" s="6"/>
      <c r="ALM5165" s="6"/>
      <c r="ALN5165" s="6"/>
      <c r="ALO5165" s="6"/>
      <c r="ALP5165" s="6"/>
      <c r="ALQ5165" s="6"/>
      <c r="ALR5165" s="6"/>
      <c r="ALS5165" s="6"/>
      <c r="ALT5165" s="6"/>
      <c r="ALU5165" s="6"/>
      <c r="ALV5165" s="6"/>
      <c r="ALW5165" s="6"/>
      <c r="ALX5165" s="6"/>
      <c r="ALY5165" s="6"/>
      <c r="ALZ5165" s="6"/>
      <c r="AMA5165" s="6"/>
      <c r="AMB5165" s="6"/>
      <c r="AMC5165" s="6"/>
      <c r="AMD5165" s="6"/>
      <c r="AME5165" s="6"/>
      <c r="AMF5165" s="6"/>
      <c r="AMG5165" s="6"/>
      <c r="AMH5165" s="6"/>
      <c r="AMI5165" s="6"/>
      <c r="AMJ5165" s="6"/>
      <c r="AMK5165" s="6"/>
      <c r="AML5165" s="6"/>
      <c r="AMM5165" s="6"/>
      <c r="AMN5165" s="6"/>
      <c r="AMO5165" s="6"/>
      <c r="AMP5165" s="6"/>
      <c r="AMQ5165" s="6"/>
      <c r="AMR5165" s="6"/>
      <c r="AMS5165" s="6"/>
      <c r="AMT5165" s="6"/>
      <c r="AMU5165" s="6"/>
      <c r="AMV5165" s="6"/>
      <c r="AMW5165" s="6"/>
      <c r="AMX5165" s="6"/>
      <c r="AMY5165" s="6"/>
      <c r="AMZ5165" s="6"/>
      <c r="ANA5165" s="6"/>
      <c r="ANB5165" s="6"/>
      <c r="ANC5165" s="6"/>
      <c r="AND5165" s="6"/>
      <c r="ANE5165" s="6"/>
      <c r="ANF5165" s="6"/>
      <c r="ANG5165" s="6"/>
      <c r="ANH5165" s="6"/>
      <c r="ANI5165" s="6"/>
      <c r="ANJ5165" s="6"/>
      <c r="ANK5165" s="6"/>
      <c r="ANL5165" s="6"/>
      <c r="ANM5165" s="6"/>
      <c r="ANN5165" s="6"/>
      <c r="ANO5165" s="6"/>
      <c r="ANP5165" s="6"/>
      <c r="ANQ5165" s="6"/>
      <c r="ANR5165" s="6"/>
      <c r="ANS5165" s="6"/>
      <c r="ANT5165" s="6"/>
      <c r="ANU5165" s="6"/>
      <c r="ANV5165" s="6"/>
      <c r="ANW5165" s="6"/>
      <c r="ANX5165" s="6"/>
      <c r="ANY5165" s="6"/>
      <c r="ANZ5165" s="6"/>
      <c r="AOA5165" s="6"/>
      <c r="AOB5165" s="6"/>
      <c r="AOC5165" s="6"/>
      <c r="AOD5165" s="6"/>
      <c r="AOE5165" s="6"/>
      <c r="AOF5165" s="6"/>
      <c r="AOG5165" s="6"/>
      <c r="AOH5165" s="6"/>
      <c r="AOI5165" s="6"/>
      <c r="AOJ5165" s="6"/>
      <c r="AOK5165" s="6"/>
      <c r="AOL5165" s="6"/>
      <c r="AOM5165" s="6"/>
      <c r="AON5165" s="6"/>
      <c r="AOO5165" s="6"/>
      <c r="AOP5165" s="6"/>
      <c r="AOQ5165" s="6"/>
      <c r="AOR5165" s="6"/>
      <c r="AOS5165" s="6"/>
      <c r="AOT5165" s="6"/>
      <c r="AOU5165" s="6"/>
      <c r="AOV5165" s="6"/>
      <c r="AOW5165" s="6"/>
      <c r="AOX5165" s="6"/>
      <c r="AOY5165" s="6"/>
      <c r="AOZ5165" s="6"/>
      <c r="APA5165" s="6"/>
      <c r="APB5165" s="6"/>
      <c r="APC5165" s="6"/>
      <c r="APD5165" s="6"/>
      <c r="APE5165" s="6"/>
      <c r="APF5165" s="6"/>
      <c r="APG5165" s="6"/>
      <c r="APH5165" s="6"/>
      <c r="API5165" s="6"/>
      <c r="APJ5165" s="6"/>
      <c r="APK5165" s="6"/>
      <c r="APL5165" s="6"/>
      <c r="APM5165" s="6"/>
      <c r="APN5165" s="6"/>
      <c r="APO5165" s="6"/>
      <c r="APP5165" s="6"/>
      <c r="APQ5165" s="6"/>
      <c r="APR5165" s="6"/>
      <c r="APS5165" s="6"/>
      <c r="APT5165" s="6"/>
      <c r="APU5165" s="6"/>
      <c r="APV5165" s="6"/>
      <c r="APW5165" s="6"/>
      <c r="APX5165" s="6"/>
      <c r="APY5165" s="6"/>
      <c r="APZ5165" s="6"/>
      <c r="AQA5165" s="6"/>
      <c r="AQB5165" s="6"/>
      <c r="AQC5165" s="6"/>
      <c r="AQD5165" s="6"/>
      <c r="AQE5165" s="6"/>
      <c r="AQF5165" s="6"/>
      <c r="AQG5165" s="6"/>
      <c r="AQH5165" s="6"/>
      <c r="AQI5165" s="6"/>
      <c r="AQJ5165" s="6"/>
      <c r="AQK5165" s="6"/>
      <c r="AQL5165" s="6"/>
      <c r="AQM5165" s="6"/>
      <c r="AQN5165" s="6"/>
      <c r="AQO5165" s="6"/>
      <c r="AQP5165" s="6"/>
      <c r="AQQ5165" s="6"/>
      <c r="AQR5165" s="6"/>
      <c r="AQS5165" s="6"/>
      <c r="AQT5165" s="6"/>
      <c r="AQU5165" s="6"/>
      <c r="AQV5165" s="6"/>
      <c r="AQW5165" s="6"/>
      <c r="AQX5165" s="6"/>
      <c r="AQY5165" s="6"/>
      <c r="AQZ5165" s="6"/>
      <c r="ARA5165" s="6"/>
      <c r="ARB5165" s="6"/>
      <c r="ARC5165" s="6"/>
      <c r="ARD5165" s="6"/>
      <c r="ARE5165" s="6"/>
      <c r="ARF5165" s="6"/>
      <c r="ARG5165" s="6"/>
      <c r="ARH5165" s="6"/>
      <c r="ARI5165" s="6"/>
      <c r="ARJ5165" s="6"/>
      <c r="ARK5165" s="6"/>
      <c r="ARL5165" s="6"/>
      <c r="ARM5165" s="6"/>
      <c r="ARN5165" s="6"/>
      <c r="ARO5165" s="6"/>
      <c r="ARP5165" s="6"/>
      <c r="ARQ5165" s="6"/>
      <c r="ARR5165" s="6"/>
      <c r="ARS5165" s="6"/>
      <c r="ART5165" s="6"/>
      <c r="ARU5165" s="6"/>
      <c r="ARV5165" s="6"/>
      <c r="ARW5165" s="6"/>
      <c r="ARX5165" s="6"/>
      <c r="ARY5165" s="6"/>
      <c r="ARZ5165" s="6"/>
      <c r="ASA5165" s="6"/>
      <c r="ASB5165" s="6"/>
      <c r="ASC5165" s="6"/>
      <c r="ASD5165" s="6"/>
      <c r="ASE5165" s="6"/>
      <c r="ASF5165" s="6"/>
      <c r="ASG5165" s="6"/>
      <c r="ASH5165" s="6"/>
      <c r="ASI5165" s="6"/>
      <c r="ASJ5165" s="6"/>
      <c r="ASK5165" s="6"/>
      <c r="ASL5165" s="6"/>
      <c r="ASM5165" s="6"/>
      <c r="ASN5165" s="6"/>
      <c r="ASO5165" s="6"/>
      <c r="ASP5165" s="6"/>
      <c r="ASQ5165" s="6"/>
      <c r="ASR5165" s="6"/>
      <c r="ASS5165" s="6"/>
      <c r="AST5165" s="6"/>
      <c r="ASU5165" s="6"/>
      <c r="ASV5165" s="6"/>
      <c r="ASW5165" s="6"/>
      <c r="ASX5165" s="6"/>
      <c r="ASY5165" s="6"/>
      <c r="ASZ5165" s="6"/>
      <c r="ATA5165" s="6"/>
      <c r="ATB5165" s="6"/>
      <c r="ATC5165" s="6"/>
      <c r="ATD5165" s="6"/>
      <c r="ATE5165" s="6"/>
      <c r="ATF5165" s="6"/>
      <c r="ATG5165" s="6"/>
      <c r="ATH5165" s="6"/>
      <c r="ATI5165" s="6"/>
      <c r="ATJ5165" s="6"/>
      <c r="ATK5165" s="6"/>
      <c r="ATL5165" s="6"/>
      <c r="ATM5165" s="6"/>
      <c r="ATN5165" s="6"/>
      <c r="ATO5165" s="6"/>
      <c r="ATP5165" s="6"/>
      <c r="ATQ5165" s="6"/>
      <c r="ATR5165" s="6"/>
      <c r="ATS5165" s="6"/>
      <c r="ATT5165" s="6"/>
      <c r="ATU5165" s="6"/>
      <c r="ATV5165" s="6"/>
      <c r="ATW5165" s="6"/>
      <c r="ATX5165" s="6"/>
      <c r="ATY5165" s="6"/>
      <c r="ATZ5165" s="6"/>
      <c r="AUA5165" s="6"/>
      <c r="AUB5165" s="6"/>
      <c r="AUC5165" s="6"/>
      <c r="AUD5165" s="6"/>
      <c r="AUE5165" s="6"/>
      <c r="AUF5165" s="6"/>
      <c r="AUG5165" s="6"/>
      <c r="AUH5165" s="6"/>
      <c r="AUI5165" s="6"/>
      <c r="AUJ5165" s="6"/>
      <c r="AUK5165" s="6"/>
      <c r="AUL5165" s="6"/>
      <c r="AUM5165" s="6"/>
      <c r="AUN5165" s="6"/>
      <c r="AUO5165" s="6"/>
      <c r="AUP5165" s="6"/>
      <c r="AUQ5165" s="6"/>
      <c r="AUR5165" s="6"/>
      <c r="AUS5165" s="6"/>
      <c r="AUT5165" s="6"/>
      <c r="AUU5165" s="6"/>
      <c r="AUV5165" s="6"/>
      <c r="AUW5165" s="6"/>
      <c r="AUX5165" s="6"/>
      <c r="AUY5165" s="6"/>
      <c r="AUZ5165" s="6"/>
      <c r="AVA5165" s="6"/>
      <c r="AVB5165" s="6"/>
      <c r="AVC5165" s="6"/>
      <c r="AVD5165" s="6"/>
      <c r="AVE5165" s="6"/>
      <c r="AVF5165" s="6"/>
      <c r="AVG5165" s="6"/>
      <c r="AVH5165" s="6"/>
      <c r="AVI5165" s="6"/>
      <c r="AVJ5165" s="6"/>
      <c r="AVK5165" s="6"/>
      <c r="AVL5165" s="6"/>
      <c r="AVM5165" s="6"/>
      <c r="AVN5165" s="6"/>
      <c r="AVO5165" s="6"/>
      <c r="AVP5165" s="6"/>
      <c r="AVQ5165" s="6"/>
      <c r="AVR5165" s="6"/>
      <c r="AVS5165" s="6"/>
      <c r="AVT5165" s="6"/>
      <c r="AVU5165" s="6"/>
      <c r="AVV5165" s="6"/>
      <c r="AVW5165" s="6"/>
      <c r="AVX5165" s="6"/>
      <c r="AVY5165" s="6"/>
      <c r="AVZ5165" s="6"/>
      <c r="AWA5165" s="6"/>
      <c r="AWB5165" s="6"/>
      <c r="AWC5165" s="6"/>
      <c r="AWD5165" s="6"/>
      <c r="AWE5165" s="6"/>
      <c r="AWF5165" s="6"/>
      <c r="AWG5165" s="6"/>
      <c r="AWH5165" s="6"/>
      <c r="AWI5165" s="6"/>
      <c r="AWJ5165" s="6"/>
      <c r="AWK5165" s="6"/>
      <c r="AWL5165" s="6"/>
      <c r="AWM5165" s="6"/>
      <c r="AWN5165" s="6"/>
      <c r="AWO5165" s="6"/>
      <c r="AWP5165" s="6"/>
      <c r="AWQ5165" s="6"/>
      <c r="AWR5165" s="6"/>
      <c r="AWS5165" s="6"/>
      <c r="AWT5165" s="6"/>
      <c r="AWU5165" s="6"/>
      <c r="AWV5165" s="6"/>
      <c r="AWW5165" s="6"/>
      <c r="AWX5165" s="6"/>
      <c r="AWY5165" s="6"/>
      <c r="AWZ5165" s="6"/>
      <c r="AXA5165" s="6"/>
      <c r="AXB5165" s="6"/>
      <c r="AXC5165" s="6"/>
      <c r="AXD5165" s="6"/>
      <c r="AXE5165" s="6"/>
      <c r="AXF5165" s="6"/>
      <c r="AXG5165" s="6"/>
      <c r="AXH5165" s="6"/>
      <c r="AXI5165" s="6"/>
      <c r="AXJ5165" s="6"/>
      <c r="AXK5165" s="6"/>
      <c r="AXL5165" s="6"/>
      <c r="AXM5165" s="6"/>
      <c r="AXN5165" s="6"/>
      <c r="AXO5165" s="6"/>
      <c r="AXP5165" s="6"/>
      <c r="AXQ5165" s="6"/>
      <c r="AXR5165" s="6"/>
      <c r="AXS5165" s="6"/>
      <c r="AXT5165" s="6"/>
      <c r="AXU5165" s="6"/>
      <c r="AXV5165" s="6"/>
      <c r="AXW5165" s="6"/>
      <c r="AXX5165" s="6"/>
      <c r="AXY5165" s="6"/>
      <c r="AXZ5165" s="6"/>
      <c r="AYA5165" s="6"/>
      <c r="AYB5165" s="6"/>
      <c r="AYC5165" s="6"/>
      <c r="AYD5165" s="6"/>
      <c r="AYE5165" s="6"/>
      <c r="AYF5165" s="6"/>
      <c r="AYG5165" s="6"/>
      <c r="AYH5165" s="6"/>
      <c r="AYI5165" s="6"/>
      <c r="AYJ5165" s="6"/>
      <c r="AYK5165" s="6"/>
      <c r="AYL5165" s="6"/>
      <c r="AYM5165" s="6"/>
      <c r="AYN5165" s="6"/>
      <c r="AYO5165" s="6"/>
      <c r="AYP5165" s="6"/>
      <c r="AYQ5165" s="6"/>
      <c r="AYR5165" s="6"/>
      <c r="AYS5165" s="6"/>
      <c r="AYT5165" s="6"/>
      <c r="AYU5165" s="6"/>
      <c r="AYV5165" s="6"/>
      <c r="AYW5165" s="6"/>
      <c r="AYX5165" s="6"/>
      <c r="AYY5165" s="6"/>
      <c r="AYZ5165" s="6"/>
      <c r="AZA5165" s="6"/>
      <c r="AZB5165" s="6"/>
      <c r="AZC5165" s="6"/>
      <c r="AZD5165" s="6"/>
      <c r="AZE5165" s="6"/>
      <c r="AZF5165" s="6"/>
      <c r="AZG5165" s="6"/>
      <c r="AZH5165" s="6"/>
      <c r="AZI5165" s="6"/>
      <c r="AZJ5165" s="6"/>
      <c r="AZK5165" s="6"/>
      <c r="AZL5165" s="6"/>
      <c r="AZM5165" s="6"/>
      <c r="AZN5165" s="6"/>
      <c r="AZO5165" s="6"/>
      <c r="AZP5165" s="6"/>
      <c r="AZQ5165" s="6"/>
      <c r="AZR5165" s="6"/>
      <c r="AZS5165" s="6"/>
      <c r="AZT5165" s="6"/>
      <c r="AZU5165" s="6"/>
      <c r="AZV5165" s="6"/>
      <c r="AZW5165" s="6"/>
      <c r="AZX5165" s="6"/>
      <c r="AZY5165" s="6"/>
      <c r="AZZ5165" s="6"/>
      <c r="BAA5165" s="6"/>
      <c r="BAB5165" s="6"/>
      <c r="BAC5165" s="6"/>
      <c r="BAD5165" s="6"/>
      <c r="BAE5165" s="6"/>
      <c r="BAF5165" s="6"/>
      <c r="BAG5165" s="6"/>
      <c r="BAH5165" s="6"/>
      <c r="BAI5165" s="6"/>
      <c r="BAJ5165" s="6"/>
      <c r="BAK5165" s="6"/>
      <c r="BAL5165" s="6"/>
      <c r="BAM5165" s="6"/>
      <c r="BAN5165" s="6"/>
      <c r="BAO5165" s="6"/>
      <c r="BAP5165" s="6"/>
      <c r="BAQ5165" s="6"/>
      <c r="BAR5165" s="6"/>
      <c r="BAS5165" s="6"/>
      <c r="BAT5165" s="6"/>
      <c r="BAU5165" s="6"/>
      <c r="BAV5165" s="6"/>
      <c r="BAW5165" s="6"/>
      <c r="BAX5165" s="6"/>
      <c r="BAY5165" s="6"/>
      <c r="BAZ5165" s="6"/>
      <c r="BBA5165" s="6"/>
      <c r="BBB5165" s="6"/>
      <c r="BBC5165" s="6"/>
      <c r="BBD5165" s="6"/>
      <c r="BBE5165" s="6"/>
      <c r="BBF5165" s="6"/>
      <c r="BBG5165" s="6"/>
      <c r="BBH5165" s="6"/>
      <c r="BBI5165" s="6"/>
      <c r="BBJ5165" s="6"/>
      <c r="BBK5165" s="6"/>
      <c r="BBL5165" s="6"/>
      <c r="BBM5165" s="6"/>
      <c r="BBN5165" s="6"/>
      <c r="BBO5165" s="6"/>
      <c r="BBP5165" s="6"/>
      <c r="BBQ5165" s="6"/>
      <c r="BBR5165" s="6"/>
      <c r="BBS5165" s="6"/>
      <c r="BBT5165" s="6"/>
      <c r="BBU5165" s="6"/>
      <c r="BBV5165" s="6"/>
      <c r="BBW5165" s="6"/>
      <c r="BBX5165" s="6"/>
      <c r="BBY5165" s="6"/>
      <c r="BBZ5165" s="6"/>
      <c r="BCA5165" s="6"/>
      <c r="BCB5165" s="6"/>
      <c r="BCC5165" s="6"/>
      <c r="BCD5165" s="6"/>
      <c r="BCE5165" s="6"/>
      <c r="BCF5165" s="6"/>
      <c r="BCG5165" s="6"/>
      <c r="BCH5165" s="6"/>
      <c r="BCI5165" s="6"/>
      <c r="BCJ5165" s="6"/>
      <c r="BCK5165" s="6"/>
      <c r="BCL5165" s="6"/>
      <c r="BCM5165" s="6"/>
      <c r="BCN5165" s="6"/>
      <c r="BCO5165" s="6"/>
      <c r="BCP5165" s="6"/>
      <c r="BCQ5165" s="6"/>
      <c r="BCR5165" s="6"/>
      <c r="BCS5165" s="6"/>
      <c r="BCT5165" s="6"/>
      <c r="BCU5165" s="6"/>
      <c r="BCV5165" s="6"/>
      <c r="BCW5165" s="6"/>
      <c r="BCX5165" s="6"/>
      <c r="BCY5165" s="6"/>
      <c r="BCZ5165" s="6"/>
      <c r="BDA5165" s="6"/>
      <c r="BDB5165" s="6"/>
      <c r="BDC5165" s="6"/>
      <c r="BDD5165" s="6"/>
      <c r="BDE5165" s="6"/>
      <c r="BDF5165" s="6"/>
      <c r="BDG5165" s="6"/>
      <c r="BDH5165" s="6"/>
      <c r="BDI5165" s="6"/>
      <c r="BDJ5165" s="6"/>
      <c r="BDK5165" s="6"/>
      <c r="BDL5165" s="6"/>
      <c r="BDM5165" s="6"/>
      <c r="BDN5165" s="6"/>
      <c r="BDO5165" s="6"/>
      <c r="BDP5165" s="6"/>
      <c r="BDQ5165" s="6"/>
      <c r="BDR5165" s="6"/>
      <c r="BDS5165" s="6"/>
      <c r="BDT5165" s="6"/>
      <c r="BDU5165" s="6"/>
      <c r="BDV5165" s="6"/>
      <c r="BDW5165" s="6"/>
      <c r="BDX5165" s="6"/>
      <c r="BDY5165" s="6"/>
      <c r="BDZ5165" s="6"/>
      <c r="BEA5165" s="6"/>
      <c r="BEB5165" s="6"/>
      <c r="BEC5165" s="6"/>
      <c r="BED5165" s="6"/>
      <c r="BEE5165" s="6"/>
      <c r="BEF5165" s="6"/>
      <c r="BEG5165" s="6"/>
      <c r="BEH5165" s="6"/>
      <c r="BEI5165" s="6"/>
      <c r="BEJ5165" s="6"/>
      <c r="BEK5165" s="6"/>
      <c r="BEL5165" s="6"/>
      <c r="BEM5165" s="6"/>
      <c r="BEN5165" s="6"/>
      <c r="BEO5165" s="6"/>
      <c r="BEP5165" s="6"/>
      <c r="BEQ5165" s="6"/>
      <c r="BER5165" s="6"/>
      <c r="BES5165" s="6"/>
      <c r="BET5165" s="6"/>
      <c r="BEU5165" s="6"/>
      <c r="BEV5165" s="6"/>
      <c r="BEW5165" s="6"/>
      <c r="BEX5165" s="6"/>
      <c r="BEY5165" s="6"/>
      <c r="BEZ5165" s="6"/>
      <c r="BFA5165" s="6"/>
      <c r="BFB5165" s="6"/>
      <c r="BFC5165" s="6"/>
      <c r="BFD5165" s="6"/>
      <c r="BFE5165" s="6"/>
      <c r="BFF5165" s="6"/>
      <c r="BFG5165" s="6"/>
      <c r="BFH5165" s="6"/>
      <c r="BFI5165" s="6"/>
      <c r="BFJ5165" s="6"/>
      <c r="BFK5165" s="6"/>
      <c r="BFL5165" s="6"/>
      <c r="BFM5165" s="6"/>
      <c r="BFN5165" s="6"/>
      <c r="BFO5165" s="6"/>
      <c r="BFP5165" s="6"/>
      <c r="BFQ5165" s="6"/>
      <c r="BFR5165" s="6"/>
      <c r="BFS5165" s="6"/>
      <c r="BFT5165" s="6"/>
      <c r="BFU5165" s="6"/>
      <c r="BFV5165" s="6"/>
      <c r="BFW5165" s="6"/>
      <c r="BFX5165" s="6"/>
      <c r="BFY5165" s="6"/>
      <c r="BFZ5165" s="6"/>
      <c r="BGA5165" s="6"/>
      <c r="BGB5165" s="6"/>
      <c r="BGC5165" s="6"/>
      <c r="BGD5165" s="6"/>
      <c r="BGE5165" s="6"/>
      <c r="BGF5165" s="6"/>
      <c r="BGG5165" s="6"/>
      <c r="BGH5165" s="6"/>
      <c r="BGI5165" s="6"/>
      <c r="BGJ5165" s="6"/>
      <c r="BGK5165" s="6"/>
      <c r="BGL5165" s="6"/>
      <c r="BGM5165" s="6"/>
      <c r="BGN5165" s="6"/>
      <c r="BGO5165" s="6"/>
      <c r="BGP5165" s="6"/>
      <c r="BGQ5165" s="6"/>
      <c r="BGR5165" s="6"/>
      <c r="BGS5165" s="6"/>
      <c r="BGT5165" s="6"/>
      <c r="BGU5165" s="6"/>
      <c r="BGV5165" s="6"/>
      <c r="BGW5165" s="6"/>
      <c r="BGX5165" s="6"/>
      <c r="BGY5165" s="6"/>
      <c r="BGZ5165" s="6"/>
      <c r="BHA5165" s="6"/>
      <c r="BHB5165" s="6"/>
      <c r="BHC5165" s="6"/>
      <c r="BHD5165" s="6"/>
      <c r="BHE5165" s="6"/>
      <c r="BHF5165" s="6"/>
      <c r="BHG5165" s="6"/>
      <c r="BHH5165" s="6"/>
      <c r="BHI5165" s="6"/>
      <c r="BHJ5165" s="6"/>
      <c r="BHK5165" s="6"/>
      <c r="BHL5165" s="6"/>
      <c r="BHM5165" s="6"/>
      <c r="BHN5165" s="6"/>
      <c r="BHO5165" s="6"/>
      <c r="BHP5165" s="6"/>
      <c r="BHQ5165" s="6"/>
      <c r="BHR5165" s="6"/>
      <c r="BHS5165" s="6"/>
      <c r="BHT5165" s="6"/>
      <c r="BHU5165" s="6"/>
      <c r="BHV5165" s="6"/>
      <c r="BHW5165" s="6"/>
      <c r="BHX5165" s="6"/>
      <c r="BHY5165" s="6"/>
      <c r="BHZ5165" s="6"/>
      <c r="BIA5165" s="6"/>
      <c r="BIB5165" s="6"/>
      <c r="BIC5165" s="6"/>
      <c r="BID5165" s="6"/>
      <c r="BIE5165" s="6"/>
      <c r="BIF5165" s="6"/>
      <c r="BIG5165" s="6"/>
      <c r="BIH5165" s="6"/>
      <c r="BII5165" s="6"/>
      <c r="BIJ5165" s="6"/>
      <c r="BIK5165" s="6"/>
      <c r="BIL5165" s="6"/>
      <c r="BIM5165" s="6"/>
      <c r="BIN5165" s="6"/>
      <c r="BIO5165" s="6"/>
      <c r="BIP5165" s="6"/>
      <c r="BIQ5165" s="6"/>
      <c r="BIR5165" s="6"/>
      <c r="BIS5165" s="6"/>
      <c r="BIT5165" s="6"/>
      <c r="BIU5165" s="6"/>
      <c r="BIV5165" s="6"/>
      <c r="BIW5165" s="6"/>
      <c r="BIX5165" s="6"/>
      <c r="BIY5165" s="6"/>
      <c r="BIZ5165" s="6"/>
      <c r="BJA5165" s="6"/>
      <c r="BJB5165" s="6"/>
      <c r="BJC5165" s="6"/>
      <c r="BJD5165" s="6"/>
      <c r="BJE5165" s="6"/>
      <c r="BJF5165" s="6"/>
      <c r="BJG5165" s="6"/>
      <c r="BJH5165" s="6"/>
      <c r="BJI5165" s="6"/>
      <c r="BJJ5165" s="6"/>
      <c r="BJK5165" s="6"/>
      <c r="BJL5165" s="6"/>
      <c r="BJM5165" s="6"/>
      <c r="BJN5165" s="6"/>
      <c r="BJO5165" s="6"/>
      <c r="BJP5165" s="6"/>
      <c r="BJQ5165" s="6"/>
      <c r="BJR5165" s="6"/>
      <c r="BJS5165" s="6"/>
      <c r="BJT5165" s="6"/>
      <c r="BJU5165" s="6"/>
      <c r="BJV5165" s="6"/>
      <c r="BJW5165" s="6"/>
      <c r="BJX5165" s="6"/>
      <c r="BJY5165" s="6"/>
      <c r="BJZ5165" s="6"/>
      <c r="BKA5165" s="6"/>
      <c r="BKB5165" s="6"/>
      <c r="BKC5165" s="6"/>
      <c r="BKD5165" s="6"/>
      <c r="BKE5165" s="6"/>
      <c r="BKF5165" s="6"/>
      <c r="BKG5165" s="6"/>
      <c r="BKH5165" s="6"/>
      <c r="BKI5165" s="6"/>
      <c r="BKJ5165" s="6"/>
      <c r="BKK5165" s="6"/>
      <c r="BKL5165" s="6"/>
      <c r="BKM5165" s="6"/>
      <c r="BKN5165" s="6"/>
      <c r="BKO5165" s="6"/>
      <c r="BKP5165" s="6"/>
      <c r="BKQ5165" s="6"/>
      <c r="BKR5165" s="6"/>
      <c r="BKS5165" s="6"/>
      <c r="BKT5165" s="6"/>
      <c r="BKU5165" s="6"/>
      <c r="BKV5165" s="6"/>
      <c r="BKW5165" s="6"/>
      <c r="BKX5165" s="6"/>
      <c r="BKY5165" s="6"/>
      <c r="BKZ5165" s="6"/>
      <c r="BLA5165" s="6"/>
      <c r="BLB5165" s="6"/>
      <c r="BLC5165" s="6"/>
      <c r="BLD5165" s="6"/>
      <c r="BLE5165" s="6"/>
      <c r="BLF5165" s="6"/>
      <c r="BLG5165" s="6"/>
      <c r="BLH5165" s="6"/>
      <c r="BLI5165" s="6"/>
      <c r="BLJ5165" s="6"/>
      <c r="BLK5165" s="6"/>
      <c r="BLL5165" s="6"/>
      <c r="BLM5165" s="6"/>
      <c r="BLN5165" s="6"/>
      <c r="BLO5165" s="6"/>
      <c r="BLP5165" s="6"/>
      <c r="BLQ5165" s="6"/>
      <c r="BLR5165" s="6"/>
      <c r="BLS5165" s="6"/>
      <c r="BLT5165" s="6"/>
      <c r="BLU5165" s="6"/>
      <c r="BLV5165" s="6"/>
      <c r="BLW5165" s="6"/>
      <c r="BLX5165" s="6"/>
      <c r="BLY5165" s="6"/>
      <c r="BLZ5165" s="6"/>
      <c r="BMA5165" s="6"/>
      <c r="BMB5165" s="6"/>
      <c r="BMC5165" s="6"/>
      <c r="BMD5165" s="6"/>
      <c r="BME5165" s="6"/>
      <c r="BMF5165" s="6"/>
      <c r="BMG5165" s="6"/>
      <c r="BMH5165" s="6"/>
      <c r="BMI5165" s="6"/>
      <c r="BMJ5165" s="6"/>
      <c r="BMK5165" s="6"/>
      <c r="BML5165" s="6"/>
      <c r="BMM5165" s="6"/>
      <c r="BMN5165" s="6"/>
      <c r="BMO5165" s="6"/>
      <c r="BMP5165" s="6"/>
      <c r="BMQ5165" s="6"/>
      <c r="BMR5165" s="6"/>
      <c r="BMS5165" s="6"/>
      <c r="BMT5165" s="6"/>
      <c r="BMU5165" s="6"/>
      <c r="BMV5165" s="6"/>
      <c r="BMW5165" s="6"/>
      <c r="BMX5165" s="6"/>
      <c r="BMY5165" s="6"/>
      <c r="BMZ5165" s="6"/>
      <c r="BNA5165" s="6"/>
      <c r="BNB5165" s="6"/>
      <c r="BNC5165" s="6"/>
      <c r="BND5165" s="6"/>
      <c r="BNE5165" s="6"/>
      <c r="BNF5165" s="6"/>
      <c r="BNG5165" s="6"/>
      <c r="BNH5165" s="6"/>
      <c r="BNI5165" s="6"/>
      <c r="BNJ5165" s="6"/>
      <c r="BNK5165" s="6"/>
      <c r="BNL5165" s="6"/>
      <c r="BNM5165" s="6"/>
      <c r="BNN5165" s="6"/>
      <c r="BNO5165" s="6"/>
      <c r="BNP5165" s="6"/>
      <c r="BNQ5165" s="6"/>
      <c r="BNR5165" s="6"/>
      <c r="BNS5165" s="6"/>
      <c r="BNT5165" s="6"/>
      <c r="BNU5165" s="6"/>
      <c r="BNV5165" s="6"/>
      <c r="BNW5165" s="6"/>
      <c r="BNX5165" s="6"/>
      <c r="BNY5165" s="6"/>
      <c r="BNZ5165" s="6"/>
      <c r="BOA5165" s="6"/>
      <c r="BOB5165" s="6"/>
      <c r="BOC5165" s="6"/>
      <c r="BOD5165" s="6"/>
      <c r="BOE5165" s="6"/>
      <c r="BOF5165" s="6"/>
      <c r="BOG5165" s="6"/>
      <c r="BOH5165" s="6"/>
      <c r="BOI5165" s="6"/>
      <c r="BOJ5165" s="6"/>
      <c r="BOK5165" s="6"/>
      <c r="BOL5165" s="6"/>
      <c r="BOM5165" s="6"/>
      <c r="BON5165" s="6"/>
      <c r="BOO5165" s="6"/>
      <c r="BOP5165" s="6"/>
      <c r="BOQ5165" s="6"/>
      <c r="BOR5165" s="6"/>
      <c r="BOS5165" s="6"/>
      <c r="BOT5165" s="6"/>
      <c r="BOU5165" s="6"/>
      <c r="BOV5165" s="6"/>
      <c r="BOW5165" s="6"/>
      <c r="BOX5165" s="6"/>
      <c r="BOY5165" s="6"/>
      <c r="BOZ5165" s="6"/>
      <c r="BPA5165" s="6"/>
      <c r="BPB5165" s="6"/>
      <c r="BPC5165" s="6"/>
      <c r="BPD5165" s="6"/>
      <c r="BPE5165" s="6"/>
      <c r="BPF5165" s="6"/>
      <c r="BPG5165" s="6"/>
      <c r="BPH5165" s="6"/>
      <c r="BPI5165" s="6"/>
      <c r="BPJ5165" s="6"/>
      <c r="BPK5165" s="6"/>
      <c r="BPL5165" s="6"/>
      <c r="BPM5165" s="6"/>
      <c r="BPN5165" s="6"/>
      <c r="BPO5165" s="6"/>
      <c r="BPP5165" s="6"/>
      <c r="BPQ5165" s="6"/>
      <c r="BPR5165" s="6"/>
      <c r="BPS5165" s="6"/>
      <c r="BPT5165" s="6"/>
      <c r="BPU5165" s="6"/>
      <c r="BPV5165" s="6"/>
      <c r="BPW5165" s="6"/>
      <c r="BPX5165" s="6"/>
      <c r="BPY5165" s="6"/>
      <c r="BPZ5165" s="6"/>
      <c r="BQA5165" s="6"/>
      <c r="BQB5165" s="6"/>
      <c r="BQC5165" s="6"/>
      <c r="BQD5165" s="6"/>
      <c r="BQE5165" s="6"/>
      <c r="BQF5165" s="6"/>
      <c r="BQG5165" s="6"/>
      <c r="BQH5165" s="6"/>
      <c r="BQI5165" s="6"/>
      <c r="BQJ5165" s="6"/>
      <c r="BQK5165" s="6"/>
      <c r="BQL5165" s="6"/>
      <c r="BQM5165" s="6"/>
      <c r="BQN5165" s="6"/>
      <c r="BQO5165" s="6"/>
      <c r="BQP5165" s="6"/>
      <c r="BQQ5165" s="6"/>
      <c r="BQR5165" s="6"/>
      <c r="BQS5165" s="6"/>
      <c r="BQT5165" s="6"/>
      <c r="BQU5165" s="6"/>
      <c r="BQV5165" s="6"/>
      <c r="BQW5165" s="6"/>
      <c r="BQX5165" s="6"/>
      <c r="BQY5165" s="6"/>
      <c r="BQZ5165" s="6"/>
      <c r="BRA5165" s="6"/>
      <c r="BRB5165" s="6"/>
      <c r="BRC5165" s="6"/>
      <c r="BRD5165" s="6"/>
      <c r="BRE5165" s="6"/>
      <c r="BRF5165" s="6"/>
      <c r="BRG5165" s="6"/>
      <c r="BRH5165" s="6"/>
      <c r="BRI5165" s="6"/>
      <c r="BRJ5165" s="6"/>
      <c r="BRK5165" s="6"/>
      <c r="BRL5165" s="6"/>
      <c r="BRM5165" s="6"/>
      <c r="BRN5165" s="6"/>
      <c r="BRO5165" s="6"/>
      <c r="BRP5165" s="6"/>
      <c r="BRQ5165" s="6"/>
      <c r="BRR5165" s="6"/>
      <c r="BRS5165" s="6"/>
      <c r="BRT5165" s="6"/>
      <c r="BRU5165" s="6"/>
      <c r="BRV5165" s="6"/>
      <c r="BRW5165" s="6"/>
      <c r="BRX5165" s="6"/>
      <c r="BRY5165" s="6"/>
      <c r="BRZ5165" s="6"/>
      <c r="BSA5165" s="6"/>
      <c r="BSB5165" s="6"/>
      <c r="BSC5165" s="6"/>
      <c r="BSD5165" s="6"/>
      <c r="BSE5165" s="6"/>
      <c r="BSF5165" s="6"/>
      <c r="BSG5165" s="6"/>
      <c r="BSH5165" s="6"/>
      <c r="BSI5165" s="6"/>
      <c r="BSJ5165" s="6"/>
      <c r="BSK5165" s="6"/>
      <c r="BSL5165" s="6"/>
      <c r="BSM5165" s="6"/>
      <c r="BSN5165" s="6"/>
      <c r="BSO5165" s="6"/>
      <c r="BSP5165" s="6"/>
      <c r="BSQ5165" s="6"/>
      <c r="BSR5165" s="6"/>
      <c r="BSS5165" s="6"/>
      <c r="BST5165" s="6"/>
      <c r="BSU5165" s="6"/>
      <c r="BSV5165" s="6"/>
      <c r="BSW5165" s="6"/>
      <c r="BSX5165" s="6"/>
      <c r="BSY5165" s="6"/>
      <c r="BSZ5165" s="6"/>
      <c r="BTA5165" s="6"/>
      <c r="BTB5165" s="6"/>
      <c r="BTC5165" s="6"/>
      <c r="BTD5165" s="6"/>
      <c r="BTE5165" s="6"/>
      <c r="BTF5165" s="6"/>
      <c r="BTG5165" s="6"/>
      <c r="BTH5165" s="6"/>
      <c r="BTI5165" s="6"/>
      <c r="BTJ5165" s="6"/>
      <c r="BTK5165" s="6"/>
      <c r="BTL5165" s="6"/>
      <c r="BTM5165" s="6"/>
      <c r="BTN5165" s="6"/>
      <c r="BTO5165" s="6"/>
      <c r="BTP5165" s="6"/>
      <c r="BTQ5165" s="6"/>
      <c r="BTR5165" s="6"/>
      <c r="BTS5165" s="6"/>
      <c r="BTT5165" s="6"/>
      <c r="BTU5165" s="6"/>
      <c r="BTV5165" s="6"/>
      <c r="BTW5165" s="6"/>
      <c r="BTX5165" s="6"/>
      <c r="BTY5165" s="6"/>
      <c r="BTZ5165" s="6"/>
      <c r="BUA5165" s="6"/>
      <c r="BUB5165" s="6"/>
      <c r="BUC5165" s="6"/>
      <c r="BUD5165" s="6"/>
      <c r="BUE5165" s="6"/>
      <c r="BUF5165" s="6"/>
      <c r="BUG5165" s="6"/>
      <c r="BUH5165" s="6"/>
      <c r="BUI5165" s="6"/>
      <c r="BUJ5165" s="6"/>
      <c r="BUK5165" s="6"/>
      <c r="BUL5165" s="6"/>
      <c r="BUM5165" s="6"/>
      <c r="BUN5165" s="6"/>
      <c r="BUO5165" s="6"/>
      <c r="BUP5165" s="6"/>
      <c r="BUQ5165" s="6"/>
      <c r="BUR5165" s="6"/>
      <c r="BUS5165" s="6"/>
      <c r="BUT5165" s="6"/>
      <c r="BUU5165" s="6"/>
      <c r="BUV5165" s="6"/>
      <c r="BUW5165" s="6"/>
      <c r="BUX5165" s="6"/>
      <c r="BUY5165" s="6"/>
      <c r="BUZ5165" s="6"/>
      <c r="BVA5165" s="6"/>
      <c r="BVB5165" s="6"/>
      <c r="BVC5165" s="6"/>
      <c r="BVD5165" s="6"/>
      <c r="BVE5165" s="6"/>
      <c r="BVF5165" s="6"/>
      <c r="BVG5165" s="6"/>
      <c r="BVH5165" s="6"/>
      <c r="BVI5165" s="6"/>
      <c r="BVJ5165" s="6"/>
      <c r="BVK5165" s="6"/>
      <c r="BVL5165" s="6"/>
      <c r="BVM5165" s="6"/>
      <c r="BVN5165" s="6"/>
      <c r="BVO5165" s="6"/>
      <c r="BVP5165" s="6"/>
      <c r="BVQ5165" s="6"/>
      <c r="BVR5165" s="6"/>
      <c r="BVS5165" s="6"/>
      <c r="BVT5165" s="6"/>
      <c r="BVU5165" s="6"/>
      <c r="BVV5165" s="6"/>
      <c r="BVW5165" s="6"/>
      <c r="BVX5165" s="6"/>
      <c r="BVY5165" s="6"/>
      <c r="BVZ5165" s="6"/>
      <c r="BWA5165" s="6"/>
      <c r="BWB5165" s="6"/>
      <c r="BWC5165" s="6"/>
      <c r="BWD5165" s="6"/>
      <c r="BWE5165" s="6"/>
      <c r="BWF5165" s="6"/>
      <c r="BWG5165" s="6"/>
      <c r="BWH5165" s="6"/>
      <c r="BWI5165" s="6"/>
      <c r="BWJ5165" s="6"/>
      <c r="BWK5165" s="6"/>
      <c r="BWL5165" s="6"/>
      <c r="BWM5165" s="6"/>
      <c r="BWN5165" s="6"/>
      <c r="BWO5165" s="6"/>
      <c r="BWP5165" s="6"/>
      <c r="BWQ5165" s="6"/>
      <c r="BWR5165" s="6"/>
      <c r="BWS5165" s="6"/>
      <c r="BWT5165" s="6"/>
      <c r="BWU5165" s="6"/>
      <c r="BWV5165" s="6"/>
      <c r="BWW5165" s="6"/>
      <c r="BWX5165" s="6"/>
      <c r="BWY5165" s="6"/>
      <c r="BWZ5165" s="6"/>
      <c r="BXA5165" s="6"/>
      <c r="BXB5165" s="6"/>
      <c r="BXC5165" s="6"/>
      <c r="BXD5165" s="6"/>
      <c r="BXE5165" s="6"/>
      <c r="BXF5165" s="6"/>
      <c r="BXG5165" s="6"/>
      <c r="BXH5165" s="6"/>
      <c r="BXI5165" s="6"/>
      <c r="BXJ5165" s="6"/>
      <c r="BXK5165" s="6"/>
      <c r="BXL5165" s="6"/>
      <c r="BXM5165" s="6"/>
      <c r="BXN5165" s="6"/>
      <c r="BXO5165" s="6"/>
      <c r="BXP5165" s="6"/>
      <c r="BXQ5165" s="6"/>
      <c r="BXR5165" s="6"/>
      <c r="BXS5165" s="6"/>
      <c r="BXT5165" s="6"/>
      <c r="BXU5165" s="6"/>
      <c r="BXV5165" s="6"/>
      <c r="BXW5165" s="6"/>
      <c r="BXX5165" s="6"/>
      <c r="BXY5165" s="6"/>
      <c r="BXZ5165" s="6"/>
      <c r="BYA5165" s="6"/>
      <c r="BYB5165" s="6"/>
      <c r="BYC5165" s="6"/>
      <c r="BYD5165" s="6"/>
      <c r="BYE5165" s="6"/>
      <c r="BYF5165" s="6"/>
      <c r="BYG5165" s="6"/>
      <c r="BYH5165" s="6"/>
      <c r="BYI5165" s="6"/>
      <c r="BYJ5165" s="6"/>
      <c r="BYK5165" s="6"/>
      <c r="BYL5165" s="6"/>
      <c r="BYM5165" s="6"/>
      <c r="BYN5165" s="6"/>
      <c r="BYO5165" s="6"/>
      <c r="BYP5165" s="6"/>
      <c r="BYQ5165" s="6"/>
      <c r="BYR5165" s="6"/>
      <c r="BYS5165" s="6"/>
      <c r="BYT5165" s="6"/>
      <c r="BYU5165" s="6"/>
      <c r="BYV5165" s="6"/>
      <c r="BYW5165" s="6"/>
      <c r="BYX5165" s="6"/>
      <c r="BYY5165" s="6"/>
      <c r="BYZ5165" s="6"/>
      <c r="BZA5165" s="6"/>
      <c r="BZB5165" s="6"/>
      <c r="BZC5165" s="6"/>
      <c r="BZD5165" s="6"/>
      <c r="BZE5165" s="6"/>
      <c r="BZF5165" s="6"/>
      <c r="BZG5165" s="6"/>
      <c r="BZH5165" s="6"/>
      <c r="BZI5165" s="6"/>
      <c r="BZJ5165" s="6"/>
      <c r="BZK5165" s="6"/>
      <c r="BZL5165" s="6"/>
      <c r="BZM5165" s="6"/>
      <c r="BZN5165" s="6"/>
      <c r="BZO5165" s="6"/>
      <c r="BZP5165" s="6"/>
      <c r="BZQ5165" s="6"/>
      <c r="BZR5165" s="6"/>
      <c r="BZS5165" s="6"/>
      <c r="BZT5165" s="6"/>
      <c r="BZU5165" s="6"/>
      <c r="BZV5165" s="6"/>
      <c r="BZW5165" s="6"/>
      <c r="BZX5165" s="6"/>
      <c r="BZY5165" s="6"/>
      <c r="BZZ5165" s="6"/>
      <c r="CAA5165" s="6"/>
      <c r="CAB5165" s="6"/>
      <c r="CAC5165" s="6"/>
      <c r="CAD5165" s="6"/>
      <c r="CAE5165" s="6"/>
      <c r="CAF5165" s="6"/>
      <c r="CAG5165" s="6"/>
      <c r="CAH5165" s="6"/>
      <c r="CAI5165" s="6"/>
      <c r="CAJ5165" s="6"/>
      <c r="CAK5165" s="6"/>
      <c r="CAL5165" s="6"/>
      <c r="CAM5165" s="6"/>
      <c r="CAN5165" s="6"/>
      <c r="CAO5165" s="6"/>
      <c r="CAP5165" s="6"/>
      <c r="CAQ5165" s="6"/>
      <c r="CAR5165" s="6"/>
      <c r="CAS5165" s="6"/>
      <c r="CAT5165" s="6"/>
      <c r="CAU5165" s="6"/>
      <c r="CAV5165" s="6"/>
      <c r="CAW5165" s="6"/>
      <c r="CAX5165" s="6"/>
      <c r="CAY5165" s="6"/>
      <c r="CAZ5165" s="6"/>
      <c r="CBA5165" s="6"/>
      <c r="CBB5165" s="6"/>
      <c r="CBC5165" s="6"/>
      <c r="CBD5165" s="6"/>
      <c r="CBE5165" s="6"/>
      <c r="CBF5165" s="6"/>
      <c r="CBG5165" s="6"/>
      <c r="CBH5165" s="6"/>
      <c r="CBI5165" s="6"/>
      <c r="CBJ5165" s="6"/>
      <c r="CBK5165" s="6"/>
      <c r="CBL5165" s="6"/>
      <c r="CBM5165" s="6"/>
      <c r="CBN5165" s="6"/>
      <c r="CBO5165" s="6"/>
      <c r="CBP5165" s="6"/>
      <c r="CBQ5165" s="6"/>
      <c r="CBR5165" s="6"/>
      <c r="CBS5165" s="6"/>
      <c r="CBT5165" s="6"/>
      <c r="CBU5165" s="6"/>
      <c r="CBV5165" s="6"/>
      <c r="CBW5165" s="6"/>
      <c r="CBX5165" s="6"/>
      <c r="CBY5165" s="6"/>
      <c r="CBZ5165" s="6"/>
      <c r="CCA5165" s="6"/>
      <c r="CCB5165" s="6"/>
      <c r="CCC5165" s="6"/>
      <c r="CCD5165" s="6"/>
      <c r="CCE5165" s="6"/>
      <c r="CCF5165" s="6"/>
      <c r="CCG5165" s="6"/>
      <c r="CCH5165" s="6"/>
      <c r="CCI5165" s="6"/>
      <c r="CCJ5165" s="6"/>
      <c r="CCK5165" s="6"/>
      <c r="CCL5165" s="6"/>
      <c r="CCM5165" s="6"/>
      <c r="CCN5165" s="6"/>
      <c r="CCO5165" s="6"/>
      <c r="CCP5165" s="6"/>
      <c r="CCQ5165" s="6"/>
      <c r="CCR5165" s="6"/>
      <c r="CCS5165" s="6"/>
      <c r="CCT5165" s="6"/>
      <c r="CCU5165" s="6"/>
      <c r="CCV5165" s="6"/>
      <c r="CCW5165" s="6"/>
      <c r="CCX5165" s="6"/>
      <c r="CCY5165" s="6"/>
      <c r="CCZ5165" s="6"/>
      <c r="CDA5165" s="6"/>
      <c r="CDB5165" s="6"/>
      <c r="CDC5165" s="6"/>
      <c r="CDD5165" s="6"/>
      <c r="CDE5165" s="6"/>
      <c r="CDF5165" s="6"/>
      <c r="CDG5165" s="6"/>
      <c r="CDH5165" s="6"/>
      <c r="CDI5165" s="6"/>
      <c r="CDJ5165" s="6"/>
      <c r="CDK5165" s="6"/>
      <c r="CDL5165" s="6"/>
      <c r="CDM5165" s="6"/>
      <c r="CDN5165" s="6"/>
      <c r="CDO5165" s="6"/>
      <c r="CDP5165" s="6"/>
      <c r="CDQ5165" s="6"/>
      <c r="CDR5165" s="6"/>
      <c r="CDS5165" s="6"/>
      <c r="CDT5165" s="6"/>
      <c r="CDU5165" s="6"/>
      <c r="CDV5165" s="6"/>
      <c r="CDW5165" s="6"/>
      <c r="CDX5165" s="6"/>
      <c r="CDY5165" s="6"/>
      <c r="CDZ5165" s="6"/>
      <c r="CEA5165" s="6"/>
      <c r="CEB5165" s="6"/>
      <c r="CEC5165" s="6"/>
      <c r="CED5165" s="6"/>
      <c r="CEE5165" s="6"/>
      <c r="CEF5165" s="6"/>
      <c r="CEG5165" s="6"/>
      <c r="CEH5165" s="6"/>
      <c r="CEI5165" s="6"/>
      <c r="CEJ5165" s="6"/>
      <c r="CEK5165" s="6"/>
      <c r="CEL5165" s="6"/>
      <c r="CEM5165" s="6"/>
      <c r="CEN5165" s="6"/>
      <c r="CEO5165" s="6"/>
      <c r="CEP5165" s="6"/>
      <c r="CEQ5165" s="6"/>
      <c r="CER5165" s="6"/>
      <c r="CES5165" s="6"/>
      <c r="CET5165" s="6"/>
      <c r="CEU5165" s="6"/>
      <c r="CEV5165" s="6"/>
      <c r="CEW5165" s="6"/>
      <c r="CEX5165" s="6"/>
      <c r="CEY5165" s="6"/>
      <c r="CEZ5165" s="6"/>
      <c r="CFA5165" s="6"/>
      <c r="CFB5165" s="6"/>
      <c r="CFC5165" s="6"/>
      <c r="CFD5165" s="6"/>
      <c r="CFE5165" s="6"/>
      <c r="CFF5165" s="6"/>
      <c r="CFG5165" s="6"/>
      <c r="CFH5165" s="6"/>
      <c r="CFI5165" s="6"/>
      <c r="CFJ5165" s="6"/>
      <c r="CFK5165" s="6"/>
      <c r="CFL5165" s="6"/>
      <c r="CFM5165" s="6"/>
      <c r="CFN5165" s="6"/>
      <c r="CFO5165" s="6"/>
      <c r="CFP5165" s="6"/>
      <c r="CFQ5165" s="6"/>
      <c r="CFR5165" s="6"/>
      <c r="CFS5165" s="6"/>
      <c r="CFT5165" s="6"/>
      <c r="CFU5165" s="6"/>
      <c r="CFV5165" s="6"/>
      <c r="CFW5165" s="6"/>
      <c r="CFX5165" s="6"/>
      <c r="CFY5165" s="6"/>
      <c r="CFZ5165" s="6"/>
      <c r="CGA5165" s="6"/>
      <c r="CGB5165" s="6"/>
      <c r="CGC5165" s="6"/>
      <c r="CGD5165" s="6"/>
      <c r="CGE5165" s="6"/>
      <c r="CGF5165" s="6"/>
      <c r="CGG5165" s="6"/>
      <c r="CGH5165" s="6"/>
      <c r="CGI5165" s="6"/>
      <c r="CGJ5165" s="6"/>
      <c r="CGK5165" s="6"/>
      <c r="CGL5165" s="6"/>
      <c r="CGM5165" s="6"/>
      <c r="CGN5165" s="6"/>
      <c r="CGO5165" s="6"/>
      <c r="CGP5165" s="6"/>
      <c r="CGQ5165" s="6"/>
      <c r="CGR5165" s="6"/>
      <c r="CGS5165" s="6"/>
      <c r="CGT5165" s="6"/>
      <c r="CGU5165" s="6"/>
      <c r="CGV5165" s="6"/>
      <c r="CGW5165" s="6"/>
      <c r="CGX5165" s="6"/>
      <c r="CGY5165" s="6"/>
      <c r="CGZ5165" s="6"/>
      <c r="CHA5165" s="6"/>
      <c r="CHB5165" s="6"/>
      <c r="CHC5165" s="6"/>
      <c r="CHD5165" s="6"/>
      <c r="CHE5165" s="6"/>
      <c r="CHF5165" s="6"/>
      <c r="CHG5165" s="6"/>
      <c r="CHH5165" s="6"/>
      <c r="CHI5165" s="6"/>
      <c r="CHJ5165" s="6"/>
      <c r="CHK5165" s="6"/>
      <c r="CHL5165" s="6"/>
      <c r="CHM5165" s="6"/>
      <c r="CHN5165" s="6"/>
      <c r="CHO5165" s="6"/>
      <c r="CHP5165" s="6"/>
      <c r="CHQ5165" s="6"/>
      <c r="CHR5165" s="6"/>
      <c r="CHS5165" s="6"/>
      <c r="CHT5165" s="6"/>
      <c r="CHU5165" s="6"/>
      <c r="CHV5165" s="6"/>
      <c r="CHW5165" s="6"/>
      <c r="CHX5165" s="6"/>
      <c r="CHY5165" s="6"/>
      <c r="CHZ5165" s="6"/>
      <c r="CIA5165" s="6"/>
      <c r="CIB5165" s="6"/>
      <c r="CIC5165" s="6"/>
      <c r="CID5165" s="6"/>
      <c r="CIE5165" s="6"/>
      <c r="CIF5165" s="6"/>
      <c r="CIG5165" s="6"/>
      <c r="CIH5165" s="6"/>
      <c r="CII5165" s="6"/>
      <c r="CIJ5165" s="6"/>
      <c r="CIK5165" s="6"/>
      <c r="CIL5165" s="6"/>
      <c r="CIM5165" s="6"/>
      <c r="CIN5165" s="6"/>
      <c r="CIO5165" s="6"/>
      <c r="CIP5165" s="6"/>
      <c r="CIQ5165" s="6"/>
      <c r="CIR5165" s="6"/>
      <c r="CIS5165" s="6"/>
      <c r="CIT5165" s="6"/>
      <c r="CIU5165" s="6"/>
      <c r="CIV5165" s="6"/>
      <c r="CIW5165" s="6"/>
      <c r="CIX5165" s="6"/>
      <c r="CIY5165" s="6"/>
      <c r="CIZ5165" s="6"/>
      <c r="CJA5165" s="6"/>
      <c r="CJB5165" s="6"/>
      <c r="CJC5165" s="6"/>
      <c r="CJD5165" s="6"/>
      <c r="CJE5165" s="6"/>
      <c r="CJF5165" s="6"/>
      <c r="CJG5165" s="6"/>
      <c r="CJH5165" s="6"/>
      <c r="CJI5165" s="6"/>
      <c r="CJJ5165" s="6"/>
      <c r="CJK5165" s="6"/>
      <c r="CJL5165" s="6"/>
      <c r="CJM5165" s="6"/>
      <c r="CJN5165" s="6"/>
      <c r="CJO5165" s="6"/>
      <c r="CJP5165" s="6"/>
      <c r="CJQ5165" s="6"/>
      <c r="CJR5165" s="6"/>
      <c r="CJS5165" s="6"/>
      <c r="CJT5165" s="6"/>
      <c r="CJU5165" s="6"/>
      <c r="CJV5165" s="6"/>
      <c r="CJW5165" s="6"/>
      <c r="CJX5165" s="6"/>
      <c r="CJY5165" s="6"/>
      <c r="CJZ5165" s="6"/>
      <c r="CKA5165" s="6"/>
      <c r="CKB5165" s="6"/>
      <c r="CKC5165" s="6"/>
      <c r="CKD5165" s="6"/>
      <c r="CKE5165" s="6"/>
      <c r="CKF5165" s="6"/>
      <c r="CKG5165" s="6"/>
      <c r="CKH5165" s="6"/>
      <c r="CKI5165" s="6"/>
      <c r="CKJ5165" s="6"/>
      <c r="CKK5165" s="6"/>
      <c r="CKL5165" s="6"/>
      <c r="CKM5165" s="6"/>
      <c r="CKN5165" s="6"/>
      <c r="CKO5165" s="6"/>
      <c r="CKP5165" s="6"/>
      <c r="CKQ5165" s="6"/>
      <c r="CKR5165" s="6"/>
      <c r="CKS5165" s="6"/>
      <c r="CKT5165" s="6"/>
      <c r="CKU5165" s="6"/>
      <c r="CKV5165" s="6"/>
      <c r="CKW5165" s="6"/>
      <c r="CKX5165" s="6"/>
      <c r="CKY5165" s="6"/>
      <c r="CKZ5165" s="6"/>
      <c r="CLA5165" s="6"/>
      <c r="CLB5165" s="6"/>
      <c r="CLC5165" s="6"/>
      <c r="CLD5165" s="6"/>
      <c r="CLE5165" s="6"/>
      <c r="CLF5165" s="6"/>
      <c r="CLG5165" s="6"/>
      <c r="CLH5165" s="6"/>
      <c r="CLI5165" s="6"/>
      <c r="CLJ5165" s="6"/>
      <c r="CLK5165" s="6"/>
      <c r="CLL5165" s="6"/>
      <c r="CLM5165" s="6"/>
      <c r="CLN5165" s="6"/>
      <c r="CLO5165" s="6"/>
      <c r="CLP5165" s="6"/>
      <c r="CLQ5165" s="6"/>
      <c r="CLR5165" s="6"/>
      <c r="CLS5165" s="6"/>
      <c r="CLT5165" s="6"/>
      <c r="CLU5165" s="6"/>
      <c r="CLV5165" s="6"/>
      <c r="CLW5165" s="6"/>
      <c r="CLX5165" s="6"/>
      <c r="CLY5165" s="6"/>
      <c r="CLZ5165" s="6"/>
      <c r="CMA5165" s="6"/>
      <c r="CMB5165" s="6"/>
      <c r="CMC5165" s="6"/>
      <c r="CMD5165" s="6"/>
      <c r="CME5165" s="6"/>
      <c r="CMF5165" s="6"/>
      <c r="CMG5165" s="6"/>
      <c r="CMH5165" s="6"/>
      <c r="CMI5165" s="6"/>
      <c r="CMJ5165" s="6"/>
      <c r="CMK5165" s="6"/>
      <c r="CML5165" s="6"/>
      <c r="CMM5165" s="6"/>
      <c r="CMN5165" s="6"/>
      <c r="CMO5165" s="6"/>
      <c r="CMP5165" s="6"/>
      <c r="CMQ5165" s="6"/>
      <c r="CMR5165" s="6"/>
      <c r="CMS5165" s="6"/>
      <c r="CMT5165" s="6"/>
      <c r="CMU5165" s="6"/>
      <c r="CMV5165" s="6"/>
      <c r="CMW5165" s="6"/>
      <c r="CMX5165" s="6"/>
      <c r="CMY5165" s="6"/>
      <c r="CMZ5165" s="6"/>
      <c r="CNA5165" s="6"/>
      <c r="CNB5165" s="6"/>
      <c r="CNC5165" s="6"/>
      <c r="CND5165" s="6"/>
      <c r="CNE5165" s="6"/>
      <c r="CNF5165" s="6"/>
      <c r="CNG5165" s="6"/>
      <c r="CNH5165" s="6"/>
      <c r="CNI5165" s="6"/>
      <c r="CNJ5165" s="6"/>
      <c r="CNK5165" s="6"/>
      <c r="CNL5165" s="6"/>
      <c r="CNM5165" s="6"/>
      <c r="CNN5165" s="6"/>
      <c r="CNO5165" s="6"/>
      <c r="CNP5165" s="6"/>
      <c r="CNQ5165" s="6"/>
      <c r="CNR5165" s="6"/>
      <c r="CNS5165" s="6"/>
      <c r="CNT5165" s="6"/>
      <c r="CNU5165" s="6"/>
      <c r="CNV5165" s="6"/>
      <c r="CNW5165" s="6"/>
      <c r="CNX5165" s="6"/>
      <c r="CNY5165" s="6"/>
      <c r="CNZ5165" s="6"/>
      <c r="COA5165" s="6"/>
      <c r="COB5165" s="6"/>
      <c r="COC5165" s="6"/>
      <c r="COD5165" s="6"/>
      <c r="COE5165" s="6"/>
      <c r="COF5165" s="6"/>
      <c r="COG5165" s="6"/>
      <c r="COH5165" s="6"/>
      <c r="COI5165" s="6"/>
      <c r="COJ5165" s="6"/>
      <c r="COK5165" s="6"/>
      <c r="COL5165" s="6"/>
      <c r="COM5165" s="6"/>
      <c r="CON5165" s="6"/>
      <c r="COO5165" s="6"/>
      <c r="COP5165" s="6"/>
      <c r="COQ5165" s="6"/>
      <c r="COR5165" s="6"/>
      <c r="COS5165" s="6"/>
      <c r="COT5165" s="6"/>
      <c r="COU5165" s="6"/>
      <c r="COV5165" s="6"/>
      <c r="COW5165" s="6"/>
      <c r="COX5165" s="6"/>
      <c r="COY5165" s="6"/>
      <c r="COZ5165" s="6"/>
      <c r="CPA5165" s="6"/>
      <c r="CPB5165" s="6"/>
      <c r="CPC5165" s="6"/>
      <c r="CPD5165" s="6"/>
      <c r="CPE5165" s="6"/>
      <c r="CPF5165" s="6"/>
      <c r="CPG5165" s="6"/>
      <c r="CPH5165" s="6"/>
      <c r="CPI5165" s="6"/>
      <c r="CPJ5165" s="6"/>
      <c r="CPK5165" s="6"/>
      <c r="CPL5165" s="6"/>
      <c r="CPM5165" s="6"/>
      <c r="CPN5165" s="6"/>
      <c r="CPO5165" s="6"/>
      <c r="CPP5165" s="6"/>
      <c r="CPQ5165" s="6"/>
      <c r="CPR5165" s="6"/>
      <c r="CPS5165" s="6"/>
      <c r="CPT5165" s="6"/>
      <c r="CPU5165" s="6"/>
      <c r="CPV5165" s="6"/>
      <c r="CPW5165" s="6"/>
      <c r="CPX5165" s="6"/>
      <c r="CPY5165" s="6"/>
      <c r="CPZ5165" s="6"/>
      <c r="CQA5165" s="6"/>
      <c r="CQB5165" s="6"/>
      <c r="CQC5165" s="6"/>
      <c r="CQD5165" s="6"/>
      <c r="CQE5165" s="6"/>
      <c r="CQF5165" s="6"/>
      <c r="CQG5165" s="6"/>
      <c r="CQH5165" s="6"/>
      <c r="CQI5165" s="6"/>
      <c r="CQJ5165" s="6"/>
      <c r="CQK5165" s="6"/>
      <c r="CQL5165" s="6"/>
      <c r="CQM5165" s="6"/>
      <c r="CQN5165" s="6"/>
      <c r="CQO5165" s="6"/>
      <c r="CQP5165" s="6"/>
      <c r="CQQ5165" s="6"/>
      <c r="CQR5165" s="6"/>
      <c r="CQS5165" s="6"/>
      <c r="CQT5165" s="6"/>
      <c r="CQU5165" s="6"/>
      <c r="CQV5165" s="6"/>
      <c r="CQW5165" s="6"/>
      <c r="CQX5165" s="6"/>
      <c r="CQY5165" s="6"/>
      <c r="CQZ5165" s="6"/>
      <c r="CRA5165" s="6"/>
      <c r="CRB5165" s="6"/>
      <c r="CRC5165" s="6"/>
      <c r="CRD5165" s="6"/>
      <c r="CRE5165" s="6"/>
      <c r="CRF5165" s="6"/>
      <c r="CRG5165" s="6"/>
      <c r="CRH5165" s="6"/>
      <c r="CRI5165" s="6"/>
      <c r="CRJ5165" s="6"/>
      <c r="CRK5165" s="6"/>
      <c r="CRL5165" s="6"/>
      <c r="CRM5165" s="6"/>
      <c r="CRN5165" s="6"/>
      <c r="CRO5165" s="6"/>
      <c r="CRP5165" s="6"/>
      <c r="CRQ5165" s="6"/>
      <c r="CRR5165" s="6"/>
      <c r="CRS5165" s="6"/>
      <c r="CRT5165" s="6"/>
      <c r="CRU5165" s="6"/>
      <c r="CRV5165" s="6"/>
      <c r="CRW5165" s="6"/>
      <c r="CRX5165" s="6"/>
      <c r="CRY5165" s="6"/>
      <c r="CRZ5165" s="6"/>
      <c r="CSA5165" s="6"/>
      <c r="CSB5165" s="6"/>
      <c r="CSC5165" s="6"/>
      <c r="CSD5165" s="6"/>
      <c r="CSE5165" s="6"/>
      <c r="CSF5165" s="6"/>
      <c r="CSG5165" s="6"/>
      <c r="CSH5165" s="6"/>
      <c r="CSI5165" s="6"/>
      <c r="CSJ5165" s="6"/>
      <c r="CSK5165" s="6"/>
      <c r="CSL5165" s="6"/>
      <c r="CSM5165" s="6"/>
      <c r="CSN5165" s="6"/>
      <c r="CSO5165" s="6"/>
      <c r="CSP5165" s="6"/>
      <c r="CSQ5165" s="6"/>
      <c r="CSR5165" s="6"/>
      <c r="CSS5165" s="6"/>
      <c r="CST5165" s="6"/>
      <c r="CSU5165" s="6"/>
      <c r="CSV5165" s="6"/>
      <c r="CSW5165" s="6"/>
      <c r="CSX5165" s="6"/>
      <c r="CSY5165" s="6"/>
      <c r="CSZ5165" s="6"/>
      <c r="CTA5165" s="6"/>
      <c r="CTB5165" s="6"/>
      <c r="CTC5165" s="6"/>
      <c r="CTD5165" s="6"/>
      <c r="CTE5165" s="6"/>
      <c r="CTF5165" s="6"/>
      <c r="CTG5165" s="6"/>
      <c r="CTH5165" s="6"/>
      <c r="CTI5165" s="6"/>
      <c r="CTJ5165" s="6"/>
      <c r="CTK5165" s="6"/>
      <c r="CTL5165" s="6"/>
      <c r="CTM5165" s="6"/>
      <c r="CTN5165" s="6"/>
      <c r="CTO5165" s="6"/>
      <c r="CTP5165" s="6"/>
      <c r="CTQ5165" s="6"/>
      <c r="CTR5165" s="6"/>
      <c r="CTS5165" s="6"/>
      <c r="CTT5165" s="6"/>
      <c r="CTU5165" s="6"/>
      <c r="CTV5165" s="6"/>
      <c r="CTW5165" s="6"/>
      <c r="CTX5165" s="6"/>
      <c r="CTY5165" s="6"/>
      <c r="CTZ5165" s="6"/>
      <c r="CUA5165" s="6"/>
      <c r="CUB5165" s="6"/>
      <c r="CUC5165" s="6"/>
      <c r="CUD5165" s="6"/>
      <c r="CUE5165" s="6"/>
      <c r="CUF5165" s="6"/>
      <c r="CUG5165" s="6"/>
      <c r="CUH5165" s="6"/>
      <c r="CUI5165" s="6"/>
      <c r="CUJ5165" s="6"/>
      <c r="CUK5165" s="6"/>
      <c r="CUL5165" s="6"/>
      <c r="CUM5165" s="6"/>
      <c r="CUN5165" s="6"/>
      <c r="CUO5165" s="6"/>
      <c r="CUP5165" s="6"/>
      <c r="CUQ5165" s="6"/>
      <c r="CUR5165" s="6"/>
      <c r="CUS5165" s="6"/>
      <c r="CUT5165" s="6"/>
      <c r="CUU5165" s="6"/>
      <c r="CUV5165" s="6"/>
      <c r="CUW5165" s="6"/>
      <c r="CUX5165" s="6"/>
      <c r="CUY5165" s="6"/>
      <c r="CUZ5165" s="6"/>
      <c r="CVA5165" s="6"/>
      <c r="CVB5165" s="6"/>
      <c r="CVC5165" s="6"/>
      <c r="CVD5165" s="6"/>
      <c r="CVE5165" s="6"/>
      <c r="CVF5165" s="6"/>
      <c r="CVG5165" s="6"/>
      <c r="CVH5165" s="6"/>
      <c r="CVI5165" s="6"/>
      <c r="CVJ5165" s="6"/>
      <c r="CVK5165" s="6"/>
      <c r="CVL5165" s="6"/>
      <c r="CVM5165" s="6"/>
      <c r="CVN5165" s="6"/>
      <c r="CVO5165" s="6"/>
      <c r="CVP5165" s="6"/>
      <c r="CVQ5165" s="6"/>
      <c r="CVR5165" s="6"/>
      <c r="CVS5165" s="6"/>
      <c r="CVT5165" s="6"/>
      <c r="CVU5165" s="6"/>
      <c r="CVV5165" s="6"/>
      <c r="CVW5165" s="6"/>
      <c r="CVX5165" s="6"/>
      <c r="CVY5165" s="6"/>
      <c r="CVZ5165" s="6"/>
      <c r="CWA5165" s="6"/>
      <c r="CWB5165" s="6"/>
      <c r="CWC5165" s="6"/>
      <c r="CWD5165" s="6"/>
      <c r="CWE5165" s="6"/>
      <c r="CWF5165" s="6"/>
      <c r="CWG5165" s="6"/>
      <c r="CWH5165" s="6"/>
      <c r="CWI5165" s="6"/>
      <c r="CWJ5165" s="6"/>
      <c r="CWK5165" s="6"/>
      <c r="CWL5165" s="6"/>
      <c r="CWM5165" s="6"/>
      <c r="CWN5165" s="6"/>
      <c r="CWO5165" s="6"/>
      <c r="CWP5165" s="6"/>
      <c r="CWQ5165" s="6"/>
      <c r="CWR5165" s="6"/>
      <c r="CWS5165" s="6"/>
      <c r="CWT5165" s="6"/>
      <c r="CWU5165" s="6"/>
      <c r="CWV5165" s="6"/>
      <c r="CWW5165" s="6"/>
      <c r="CWX5165" s="6"/>
      <c r="CWY5165" s="6"/>
      <c r="CWZ5165" s="6"/>
      <c r="CXA5165" s="6"/>
      <c r="CXB5165" s="6"/>
      <c r="CXC5165" s="6"/>
      <c r="CXD5165" s="6"/>
      <c r="CXE5165" s="6"/>
      <c r="CXF5165" s="6"/>
      <c r="CXG5165" s="6"/>
      <c r="CXH5165" s="6"/>
      <c r="CXI5165" s="6"/>
      <c r="CXJ5165" s="6"/>
      <c r="CXK5165" s="6"/>
      <c r="CXL5165" s="6"/>
      <c r="CXM5165" s="6"/>
      <c r="CXN5165" s="6"/>
      <c r="CXO5165" s="6"/>
      <c r="CXP5165" s="6"/>
      <c r="CXQ5165" s="6"/>
      <c r="CXR5165" s="6"/>
      <c r="CXS5165" s="6"/>
      <c r="CXT5165" s="6"/>
      <c r="CXU5165" s="6"/>
      <c r="CXV5165" s="6"/>
      <c r="CXW5165" s="6"/>
      <c r="CXX5165" s="6"/>
      <c r="CXY5165" s="6"/>
      <c r="CXZ5165" s="6"/>
      <c r="CYA5165" s="6"/>
      <c r="CYB5165" s="6"/>
      <c r="CYC5165" s="6"/>
      <c r="CYD5165" s="6"/>
      <c r="CYE5165" s="6"/>
      <c r="CYF5165" s="6"/>
      <c r="CYG5165" s="6"/>
      <c r="CYH5165" s="6"/>
      <c r="CYI5165" s="6"/>
      <c r="CYJ5165" s="6"/>
      <c r="CYK5165" s="6"/>
      <c r="CYL5165" s="6"/>
      <c r="CYM5165" s="6"/>
      <c r="CYN5165" s="6"/>
      <c r="CYO5165" s="6"/>
      <c r="CYP5165" s="6"/>
      <c r="CYQ5165" s="6"/>
      <c r="CYR5165" s="6"/>
      <c r="CYS5165" s="6"/>
      <c r="CYT5165" s="6"/>
      <c r="CYU5165" s="6"/>
      <c r="CYV5165" s="6"/>
      <c r="CYW5165" s="6"/>
      <c r="CYX5165" s="6"/>
      <c r="CYY5165" s="6"/>
      <c r="CYZ5165" s="6"/>
      <c r="CZA5165" s="6"/>
      <c r="CZB5165" s="6"/>
      <c r="CZC5165" s="6"/>
      <c r="CZD5165" s="6"/>
      <c r="CZE5165" s="6"/>
      <c r="CZF5165" s="6"/>
      <c r="CZG5165" s="6"/>
      <c r="CZH5165" s="6"/>
      <c r="CZI5165" s="6"/>
      <c r="CZJ5165" s="6"/>
      <c r="CZK5165" s="6"/>
      <c r="CZL5165" s="6"/>
      <c r="CZM5165" s="6"/>
      <c r="CZN5165" s="6"/>
      <c r="CZO5165" s="6"/>
      <c r="CZP5165" s="6"/>
      <c r="CZQ5165" s="6"/>
      <c r="CZR5165" s="6"/>
      <c r="CZS5165" s="6"/>
      <c r="CZT5165" s="6"/>
      <c r="CZU5165" s="6"/>
      <c r="CZV5165" s="6"/>
      <c r="CZW5165" s="6"/>
      <c r="CZX5165" s="6"/>
      <c r="CZY5165" s="6"/>
      <c r="CZZ5165" s="6"/>
      <c r="DAA5165" s="6"/>
      <c r="DAB5165" s="6"/>
      <c r="DAC5165" s="6"/>
      <c r="DAD5165" s="6"/>
      <c r="DAE5165" s="6"/>
      <c r="DAF5165" s="6"/>
      <c r="DAG5165" s="6"/>
      <c r="DAH5165" s="6"/>
      <c r="DAI5165" s="6"/>
      <c r="DAJ5165" s="6"/>
      <c r="DAK5165" s="6"/>
      <c r="DAL5165" s="6"/>
      <c r="DAM5165" s="6"/>
      <c r="DAN5165" s="6"/>
      <c r="DAO5165" s="6"/>
      <c r="DAP5165" s="6"/>
      <c r="DAQ5165" s="6"/>
      <c r="DAR5165" s="6"/>
      <c r="DAS5165" s="6"/>
      <c r="DAT5165" s="6"/>
      <c r="DAU5165" s="6"/>
      <c r="DAV5165" s="6"/>
      <c r="DAW5165" s="6"/>
      <c r="DAX5165" s="6"/>
      <c r="DAY5165" s="6"/>
      <c r="DAZ5165" s="6"/>
      <c r="DBA5165" s="6"/>
      <c r="DBB5165" s="6"/>
      <c r="DBC5165" s="6"/>
      <c r="DBD5165" s="6"/>
      <c r="DBE5165" s="6"/>
      <c r="DBF5165" s="6"/>
      <c r="DBG5165" s="6"/>
      <c r="DBH5165" s="6"/>
      <c r="DBI5165" s="6"/>
      <c r="DBJ5165" s="6"/>
      <c r="DBK5165" s="6"/>
      <c r="DBL5165" s="6"/>
      <c r="DBM5165" s="6"/>
      <c r="DBN5165" s="6"/>
      <c r="DBO5165" s="6"/>
      <c r="DBP5165" s="6"/>
      <c r="DBQ5165" s="6"/>
      <c r="DBR5165" s="6"/>
      <c r="DBS5165" s="6"/>
      <c r="DBT5165" s="6"/>
      <c r="DBU5165" s="6"/>
      <c r="DBV5165" s="6"/>
      <c r="DBW5165" s="6"/>
      <c r="DBX5165" s="6"/>
      <c r="DBY5165" s="6"/>
      <c r="DBZ5165" s="6"/>
      <c r="DCA5165" s="6"/>
      <c r="DCB5165" s="6"/>
      <c r="DCC5165" s="6"/>
      <c r="DCD5165" s="6"/>
      <c r="DCE5165" s="6"/>
      <c r="DCF5165" s="6"/>
      <c r="DCG5165" s="6"/>
      <c r="DCH5165" s="6"/>
      <c r="DCI5165" s="6"/>
      <c r="DCJ5165" s="6"/>
      <c r="DCK5165" s="6"/>
      <c r="DCL5165" s="6"/>
      <c r="DCM5165" s="6"/>
      <c r="DCN5165" s="6"/>
      <c r="DCO5165" s="6"/>
      <c r="DCP5165" s="6"/>
      <c r="DCQ5165" s="6"/>
      <c r="DCR5165" s="6"/>
      <c r="DCS5165" s="6"/>
      <c r="DCT5165" s="6"/>
      <c r="DCU5165" s="6"/>
      <c r="DCV5165" s="6"/>
      <c r="DCW5165" s="6"/>
      <c r="DCX5165" s="6"/>
      <c r="DCY5165" s="6"/>
      <c r="DCZ5165" s="6"/>
      <c r="DDA5165" s="6"/>
      <c r="DDB5165" s="6"/>
      <c r="DDC5165" s="6"/>
      <c r="DDD5165" s="6"/>
      <c r="DDE5165" s="6"/>
      <c r="DDF5165" s="6"/>
      <c r="DDG5165" s="6"/>
      <c r="DDH5165" s="6"/>
      <c r="DDI5165" s="6"/>
      <c r="DDJ5165" s="6"/>
      <c r="DDK5165" s="6"/>
      <c r="DDL5165" s="6"/>
      <c r="DDM5165" s="6"/>
      <c r="DDN5165" s="6"/>
      <c r="DDO5165" s="6"/>
      <c r="DDP5165" s="6"/>
      <c r="DDQ5165" s="6"/>
      <c r="DDR5165" s="6"/>
      <c r="DDS5165" s="6"/>
      <c r="DDT5165" s="6"/>
      <c r="DDU5165" s="6"/>
      <c r="DDV5165" s="6"/>
      <c r="DDW5165" s="6"/>
      <c r="DDX5165" s="6"/>
      <c r="DDY5165" s="6"/>
      <c r="DDZ5165" s="6"/>
      <c r="DEA5165" s="6"/>
      <c r="DEB5165" s="6"/>
      <c r="DEC5165" s="6"/>
      <c r="DED5165" s="6"/>
      <c r="DEE5165" s="6"/>
      <c r="DEF5165" s="6"/>
      <c r="DEG5165" s="6"/>
      <c r="DEH5165" s="6"/>
      <c r="DEI5165" s="6"/>
      <c r="DEJ5165" s="6"/>
      <c r="DEK5165" s="6"/>
      <c r="DEL5165" s="6"/>
      <c r="DEM5165" s="6"/>
      <c r="DEN5165" s="6"/>
      <c r="DEO5165" s="6"/>
      <c r="DEP5165" s="6"/>
      <c r="DEQ5165" s="6"/>
      <c r="DER5165" s="6"/>
      <c r="DES5165" s="6"/>
      <c r="DET5165" s="6"/>
      <c r="DEU5165" s="6"/>
      <c r="DEV5165" s="6"/>
      <c r="DEW5165" s="6"/>
      <c r="DEX5165" s="6"/>
      <c r="DEY5165" s="6"/>
      <c r="DEZ5165" s="6"/>
      <c r="DFA5165" s="6"/>
      <c r="DFB5165" s="6"/>
      <c r="DFC5165" s="6"/>
      <c r="DFD5165" s="6"/>
      <c r="DFE5165" s="6"/>
      <c r="DFF5165" s="6"/>
      <c r="DFG5165" s="6"/>
      <c r="DFH5165" s="6"/>
      <c r="DFI5165" s="6"/>
      <c r="DFJ5165" s="6"/>
      <c r="DFK5165" s="6"/>
      <c r="DFL5165" s="6"/>
      <c r="DFM5165" s="6"/>
      <c r="DFN5165" s="6"/>
      <c r="DFO5165" s="6"/>
      <c r="DFP5165" s="6"/>
      <c r="DFQ5165" s="6"/>
      <c r="DFR5165" s="6"/>
      <c r="DFS5165" s="6"/>
      <c r="DFT5165" s="6"/>
      <c r="DFU5165" s="6"/>
      <c r="DFV5165" s="6"/>
      <c r="DFW5165" s="6"/>
      <c r="DFX5165" s="6"/>
      <c r="DFY5165" s="6"/>
      <c r="DFZ5165" s="6"/>
      <c r="DGA5165" s="6"/>
      <c r="DGB5165" s="6"/>
      <c r="DGC5165" s="6"/>
      <c r="DGD5165" s="6"/>
      <c r="DGE5165" s="6"/>
      <c r="DGF5165" s="6"/>
      <c r="DGG5165" s="6"/>
      <c r="DGH5165" s="6"/>
      <c r="DGI5165" s="6"/>
      <c r="DGJ5165" s="6"/>
      <c r="DGK5165" s="6"/>
      <c r="DGL5165" s="6"/>
      <c r="DGM5165" s="6"/>
      <c r="DGN5165" s="6"/>
      <c r="DGO5165" s="6"/>
      <c r="DGP5165" s="6"/>
      <c r="DGQ5165" s="6"/>
      <c r="DGR5165" s="6"/>
      <c r="DGS5165" s="6"/>
      <c r="DGT5165" s="6"/>
      <c r="DGU5165" s="6"/>
      <c r="DGV5165" s="6"/>
      <c r="DGW5165" s="6"/>
      <c r="DGX5165" s="6"/>
      <c r="DGY5165" s="6"/>
      <c r="DGZ5165" s="6"/>
      <c r="DHA5165" s="6"/>
      <c r="DHB5165" s="6"/>
      <c r="DHC5165" s="6"/>
      <c r="DHD5165" s="6"/>
      <c r="DHE5165" s="6"/>
      <c r="DHF5165" s="6"/>
      <c r="DHG5165" s="6"/>
      <c r="DHH5165" s="6"/>
      <c r="DHI5165" s="6"/>
      <c r="DHJ5165" s="6"/>
      <c r="DHK5165" s="6"/>
      <c r="DHL5165" s="6"/>
      <c r="DHM5165" s="6"/>
      <c r="DHN5165" s="6"/>
      <c r="DHO5165" s="6"/>
      <c r="DHP5165" s="6"/>
      <c r="DHQ5165" s="6"/>
      <c r="DHR5165" s="6"/>
      <c r="DHS5165" s="6"/>
      <c r="DHT5165" s="6"/>
      <c r="DHU5165" s="6"/>
      <c r="DHV5165" s="6"/>
      <c r="DHW5165" s="6"/>
      <c r="DHX5165" s="6"/>
      <c r="DHY5165" s="6"/>
      <c r="DHZ5165" s="6"/>
      <c r="DIA5165" s="6"/>
      <c r="DIB5165" s="6"/>
      <c r="DIC5165" s="6"/>
      <c r="DID5165" s="6"/>
      <c r="DIE5165" s="6"/>
      <c r="DIF5165" s="6"/>
      <c r="DIG5165" s="6"/>
      <c r="DIH5165" s="6"/>
      <c r="DII5165" s="6"/>
      <c r="DIJ5165" s="6"/>
      <c r="DIK5165" s="6"/>
      <c r="DIL5165" s="6"/>
      <c r="DIM5165" s="6"/>
      <c r="DIN5165" s="6"/>
      <c r="DIO5165" s="6"/>
      <c r="DIP5165" s="6"/>
      <c r="DIQ5165" s="6"/>
      <c r="DIR5165" s="6"/>
      <c r="DIS5165" s="6"/>
      <c r="DIT5165" s="6"/>
      <c r="DIU5165" s="6"/>
      <c r="DIV5165" s="6"/>
      <c r="DIW5165" s="6"/>
      <c r="DIX5165" s="6"/>
      <c r="DIY5165" s="6"/>
      <c r="DIZ5165" s="6"/>
      <c r="DJA5165" s="6"/>
      <c r="DJB5165" s="6"/>
      <c r="DJC5165" s="6"/>
      <c r="DJD5165" s="6"/>
      <c r="DJE5165" s="6"/>
      <c r="DJF5165" s="6"/>
      <c r="DJG5165" s="6"/>
      <c r="DJH5165" s="6"/>
      <c r="DJI5165" s="6"/>
      <c r="DJJ5165" s="6"/>
      <c r="DJK5165" s="6"/>
      <c r="DJL5165" s="6"/>
      <c r="DJM5165" s="6"/>
      <c r="DJN5165" s="6"/>
      <c r="DJO5165" s="6"/>
      <c r="DJP5165" s="6"/>
      <c r="DJQ5165" s="6"/>
      <c r="DJR5165" s="6"/>
      <c r="DJS5165" s="6"/>
      <c r="DJT5165" s="6"/>
      <c r="DJU5165" s="6"/>
      <c r="DJV5165" s="6"/>
      <c r="DJW5165" s="6"/>
      <c r="DJX5165" s="6"/>
      <c r="DJY5165" s="6"/>
      <c r="DJZ5165" s="6"/>
      <c r="DKA5165" s="6"/>
      <c r="DKB5165" s="6"/>
      <c r="DKC5165" s="6"/>
      <c r="DKD5165" s="6"/>
      <c r="DKE5165" s="6"/>
      <c r="DKF5165" s="6"/>
      <c r="DKG5165" s="6"/>
      <c r="DKH5165" s="6"/>
      <c r="DKI5165" s="6"/>
      <c r="DKJ5165" s="6"/>
      <c r="DKK5165" s="6"/>
      <c r="DKL5165" s="6"/>
      <c r="DKM5165" s="6"/>
      <c r="DKN5165" s="6"/>
      <c r="DKO5165" s="6"/>
      <c r="DKP5165" s="6"/>
      <c r="DKQ5165" s="6"/>
      <c r="DKR5165" s="6"/>
      <c r="DKS5165" s="6"/>
      <c r="DKT5165" s="6"/>
      <c r="DKU5165" s="6"/>
      <c r="DKV5165" s="6"/>
      <c r="DKW5165" s="6"/>
      <c r="DKX5165" s="6"/>
      <c r="DKY5165" s="6"/>
      <c r="DKZ5165" s="6"/>
      <c r="DLA5165" s="6"/>
      <c r="DLB5165" s="6"/>
      <c r="DLC5165" s="6"/>
      <c r="DLD5165" s="6"/>
      <c r="DLE5165" s="6"/>
      <c r="DLF5165" s="6"/>
      <c r="DLG5165" s="6"/>
      <c r="DLH5165" s="6"/>
      <c r="DLI5165" s="6"/>
      <c r="DLJ5165" s="6"/>
      <c r="DLK5165" s="6"/>
      <c r="DLL5165" s="6"/>
      <c r="DLM5165" s="6"/>
      <c r="DLN5165" s="6"/>
      <c r="DLO5165" s="6"/>
      <c r="DLP5165" s="6"/>
      <c r="DLQ5165" s="6"/>
      <c r="DLR5165" s="6"/>
      <c r="DLS5165" s="6"/>
      <c r="DLT5165" s="6"/>
      <c r="DLU5165" s="6"/>
      <c r="DLV5165" s="6"/>
      <c r="DLW5165" s="6"/>
      <c r="DLX5165" s="6"/>
      <c r="DLY5165" s="6"/>
      <c r="DLZ5165" s="6"/>
      <c r="DMA5165" s="6"/>
      <c r="DMB5165" s="6"/>
      <c r="DMC5165" s="6"/>
      <c r="DMD5165" s="6"/>
      <c r="DME5165" s="6"/>
      <c r="DMF5165" s="6"/>
      <c r="DMG5165" s="6"/>
      <c r="DMH5165" s="6"/>
      <c r="DMI5165" s="6"/>
      <c r="DMJ5165" s="6"/>
      <c r="DMK5165" s="6"/>
      <c r="DML5165" s="6"/>
      <c r="DMM5165" s="6"/>
      <c r="DMN5165" s="6"/>
      <c r="DMO5165" s="6"/>
      <c r="DMP5165" s="6"/>
      <c r="DMQ5165" s="6"/>
      <c r="DMR5165" s="6"/>
      <c r="DMS5165" s="6"/>
      <c r="DMT5165" s="6"/>
      <c r="DMU5165" s="6"/>
      <c r="DMV5165" s="6"/>
      <c r="DMW5165" s="6"/>
      <c r="DMX5165" s="6"/>
      <c r="DMY5165" s="6"/>
      <c r="DMZ5165" s="6"/>
      <c r="DNA5165" s="6"/>
      <c r="DNB5165" s="6"/>
      <c r="DNC5165" s="6"/>
      <c r="DND5165" s="6"/>
      <c r="DNE5165" s="6"/>
      <c r="DNF5165" s="6"/>
      <c r="DNG5165" s="6"/>
      <c r="DNH5165" s="6"/>
      <c r="DNI5165" s="6"/>
      <c r="DNJ5165" s="6"/>
      <c r="DNK5165" s="6"/>
      <c r="DNL5165" s="6"/>
      <c r="DNM5165" s="6"/>
      <c r="DNN5165" s="6"/>
      <c r="DNO5165" s="6"/>
      <c r="DNP5165" s="6"/>
      <c r="DNQ5165" s="6"/>
      <c r="DNR5165" s="6"/>
      <c r="DNS5165" s="6"/>
      <c r="DNT5165" s="6"/>
      <c r="DNU5165" s="6"/>
      <c r="DNV5165" s="6"/>
      <c r="DNW5165" s="6"/>
      <c r="DNX5165" s="6"/>
      <c r="DNY5165" s="6"/>
      <c r="DNZ5165" s="6"/>
      <c r="DOA5165" s="6"/>
      <c r="DOB5165" s="6"/>
      <c r="DOC5165" s="6"/>
      <c r="DOD5165" s="6"/>
      <c r="DOE5165" s="6"/>
      <c r="DOF5165" s="6"/>
      <c r="DOG5165" s="6"/>
      <c r="DOH5165" s="6"/>
      <c r="DOI5165" s="6"/>
      <c r="DOJ5165" s="6"/>
      <c r="DOK5165" s="6"/>
      <c r="DOL5165" s="6"/>
      <c r="DOM5165" s="6"/>
      <c r="DON5165" s="6"/>
      <c r="DOO5165" s="6"/>
      <c r="DOP5165" s="6"/>
      <c r="DOQ5165" s="6"/>
      <c r="DOR5165" s="6"/>
      <c r="DOS5165" s="6"/>
      <c r="DOT5165" s="6"/>
      <c r="DOU5165" s="6"/>
      <c r="DOV5165" s="6"/>
      <c r="DOW5165" s="6"/>
      <c r="DOX5165" s="6"/>
      <c r="DOY5165" s="6"/>
      <c r="DOZ5165" s="6"/>
      <c r="DPA5165" s="6"/>
      <c r="DPB5165" s="6"/>
      <c r="DPC5165" s="6"/>
      <c r="DPD5165" s="6"/>
      <c r="DPE5165" s="6"/>
      <c r="DPF5165" s="6"/>
      <c r="DPG5165" s="6"/>
      <c r="DPH5165" s="6"/>
      <c r="DPI5165" s="6"/>
      <c r="DPJ5165" s="6"/>
      <c r="DPK5165" s="6"/>
      <c r="DPL5165" s="6"/>
      <c r="DPM5165" s="6"/>
      <c r="DPN5165" s="6"/>
      <c r="DPO5165" s="6"/>
      <c r="DPP5165" s="6"/>
      <c r="DPQ5165" s="6"/>
      <c r="DPR5165" s="6"/>
      <c r="DPS5165" s="6"/>
      <c r="DPT5165" s="6"/>
      <c r="DPU5165" s="6"/>
      <c r="DPV5165" s="6"/>
      <c r="DPW5165" s="6"/>
      <c r="DPX5165" s="6"/>
      <c r="DPY5165" s="6"/>
      <c r="DPZ5165" s="6"/>
      <c r="DQA5165" s="6"/>
      <c r="DQB5165" s="6"/>
      <c r="DQC5165" s="6"/>
      <c r="DQD5165" s="6"/>
      <c r="DQE5165" s="6"/>
      <c r="DQF5165" s="6"/>
      <c r="DQG5165" s="6"/>
      <c r="DQH5165" s="6"/>
      <c r="DQI5165" s="6"/>
      <c r="DQJ5165" s="6"/>
      <c r="DQK5165" s="6"/>
      <c r="DQL5165" s="6"/>
      <c r="DQM5165" s="6"/>
      <c r="DQN5165" s="6"/>
      <c r="DQO5165" s="6"/>
      <c r="DQP5165" s="6"/>
      <c r="DQQ5165" s="6"/>
      <c r="DQR5165" s="6"/>
      <c r="DQS5165" s="6"/>
      <c r="DQT5165" s="6"/>
      <c r="DQU5165" s="6"/>
      <c r="DQV5165" s="6"/>
      <c r="DQW5165" s="6"/>
      <c r="DQX5165" s="6"/>
      <c r="DQY5165" s="6"/>
      <c r="DQZ5165" s="6"/>
      <c r="DRA5165" s="6"/>
      <c r="DRB5165" s="6"/>
      <c r="DRC5165" s="6"/>
      <c r="DRD5165" s="6"/>
      <c r="DRE5165" s="6"/>
      <c r="DRF5165" s="6"/>
      <c r="DRG5165" s="6"/>
      <c r="DRH5165" s="6"/>
      <c r="DRI5165" s="6"/>
      <c r="DRJ5165" s="6"/>
      <c r="DRK5165" s="6"/>
      <c r="DRL5165" s="6"/>
      <c r="DRM5165" s="6"/>
      <c r="DRN5165" s="6"/>
      <c r="DRO5165" s="6"/>
      <c r="DRP5165" s="6"/>
      <c r="DRQ5165" s="6"/>
      <c r="DRR5165" s="6"/>
      <c r="DRS5165" s="6"/>
      <c r="DRT5165" s="6"/>
      <c r="DRU5165" s="6"/>
      <c r="DRV5165" s="6"/>
      <c r="DRW5165" s="6"/>
      <c r="DRX5165" s="6"/>
      <c r="DRY5165" s="6"/>
      <c r="DRZ5165" s="6"/>
      <c r="DSA5165" s="6"/>
      <c r="DSB5165" s="6"/>
      <c r="DSC5165" s="6"/>
      <c r="DSD5165" s="6"/>
      <c r="DSE5165" s="6"/>
      <c r="DSF5165" s="6"/>
      <c r="DSG5165" s="6"/>
      <c r="DSH5165" s="6"/>
      <c r="DSI5165" s="6"/>
      <c r="DSJ5165" s="6"/>
      <c r="DSK5165" s="6"/>
      <c r="DSL5165" s="6"/>
      <c r="DSM5165" s="6"/>
      <c r="DSN5165" s="6"/>
      <c r="DSO5165" s="6"/>
      <c r="DSP5165" s="6"/>
      <c r="DSQ5165" s="6"/>
      <c r="DSR5165" s="6"/>
      <c r="DSS5165" s="6"/>
      <c r="DST5165" s="6"/>
      <c r="DSU5165" s="6"/>
      <c r="DSV5165" s="6"/>
      <c r="DSW5165" s="6"/>
      <c r="DSX5165" s="6"/>
      <c r="DSY5165" s="6"/>
      <c r="DSZ5165" s="6"/>
      <c r="DTA5165" s="6"/>
      <c r="DTB5165" s="6"/>
      <c r="DTC5165" s="6"/>
      <c r="DTD5165" s="6"/>
      <c r="DTE5165" s="6"/>
      <c r="DTF5165" s="6"/>
      <c r="DTG5165" s="6"/>
      <c r="DTH5165" s="6"/>
      <c r="DTI5165" s="6"/>
      <c r="DTJ5165" s="6"/>
      <c r="DTK5165" s="6"/>
      <c r="DTL5165" s="6"/>
      <c r="DTM5165" s="6"/>
      <c r="DTN5165" s="6"/>
      <c r="DTO5165" s="6"/>
      <c r="DTP5165" s="6"/>
      <c r="DTQ5165" s="6"/>
      <c r="DTR5165" s="6"/>
      <c r="DTS5165" s="6"/>
      <c r="DTT5165" s="6"/>
      <c r="DTU5165" s="6"/>
      <c r="DTV5165" s="6"/>
      <c r="DTW5165" s="6"/>
      <c r="DTX5165" s="6"/>
      <c r="DTY5165" s="6"/>
      <c r="DTZ5165" s="6"/>
      <c r="DUA5165" s="6"/>
      <c r="DUB5165" s="6"/>
      <c r="DUC5165" s="6"/>
      <c r="DUD5165" s="6"/>
      <c r="DUE5165" s="6"/>
      <c r="DUF5165" s="6"/>
      <c r="DUG5165" s="6"/>
      <c r="DUH5165" s="6"/>
      <c r="DUI5165" s="6"/>
      <c r="DUJ5165" s="6"/>
      <c r="DUK5165" s="6"/>
      <c r="DUL5165" s="6"/>
      <c r="DUM5165" s="6"/>
      <c r="DUN5165" s="6"/>
      <c r="DUO5165" s="6"/>
      <c r="DUP5165" s="6"/>
      <c r="DUQ5165" s="6"/>
      <c r="DUR5165" s="6"/>
      <c r="DUS5165" s="6"/>
      <c r="DUT5165" s="6"/>
      <c r="DUU5165" s="6"/>
      <c r="DUV5165" s="6"/>
      <c r="DUW5165" s="6"/>
      <c r="DUX5165" s="6"/>
      <c r="DUY5165" s="6"/>
      <c r="DUZ5165" s="6"/>
      <c r="DVA5165" s="6"/>
      <c r="DVB5165" s="6"/>
      <c r="DVC5165" s="6"/>
      <c r="DVD5165" s="6"/>
      <c r="DVE5165" s="6"/>
      <c r="DVF5165" s="6"/>
      <c r="DVG5165" s="6"/>
      <c r="DVH5165" s="6"/>
      <c r="DVI5165" s="6"/>
      <c r="DVJ5165" s="6"/>
      <c r="DVK5165" s="6"/>
      <c r="DVL5165" s="6"/>
      <c r="DVM5165" s="6"/>
      <c r="DVN5165" s="6"/>
      <c r="DVO5165" s="6"/>
      <c r="DVP5165" s="6"/>
      <c r="DVQ5165" s="6"/>
      <c r="DVR5165" s="6"/>
      <c r="DVS5165" s="6"/>
      <c r="DVT5165" s="6"/>
      <c r="DVU5165" s="6"/>
      <c r="DVV5165" s="6"/>
      <c r="DVW5165" s="6"/>
      <c r="DVX5165" s="6"/>
      <c r="DVY5165" s="6"/>
      <c r="DVZ5165" s="6"/>
      <c r="DWA5165" s="6"/>
      <c r="DWB5165" s="6"/>
      <c r="DWC5165" s="6"/>
      <c r="DWD5165" s="6"/>
      <c r="DWE5165" s="6"/>
      <c r="DWF5165" s="6"/>
      <c r="DWG5165" s="6"/>
      <c r="DWH5165" s="6"/>
      <c r="DWI5165" s="6"/>
      <c r="DWJ5165" s="6"/>
      <c r="DWK5165" s="6"/>
      <c r="DWL5165" s="6"/>
      <c r="DWM5165" s="6"/>
      <c r="DWN5165" s="6"/>
      <c r="DWO5165" s="6"/>
      <c r="DWP5165" s="6"/>
      <c r="DWQ5165" s="6"/>
      <c r="DWR5165" s="6"/>
      <c r="DWS5165" s="6"/>
      <c r="DWT5165" s="6"/>
      <c r="DWU5165" s="6"/>
      <c r="DWV5165" s="6"/>
      <c r="DWW5165" s="6"/>
      <c r="DWX5165" s="6"/>
      <c r="DWY5165" s="6"/>
      <c r="DWZ5165" s="6"/>
      <c r="DXA5165" s="6"/>
      <c r="DXB5165" s="6"/>
      <c r="DXC5165" s="6"/>
      <c r="DXD5165" s="6"/>
      <c r="DXE5165" s="6"/>
      <c r="DXF5165" s="6"/>
      <c r="DXG5165" s="6"/>
      <c r="DXH5165" s="6"/>
      <c r="DXI5165" s="6"/>
      <c r="DXJ5165" s="6"/>
      <c r="DXK5165" s="6"/>
      <c r="DXL5165" s="6"/>
      <c r="DXM5165" s="6"/>
      <c r="DXN5165" s="6"/>
      <c r="DXO5165" s="6"/>
      <c r="DXP5165" s="6"/>
      <c r="DXQ5165" s="6"/>
      <c r="DXR5165" s="6"/>
      <c r="DXS5165" s="6"/>
      <c r="DXT5165" s="6"/>
      <c r="DXU5165" s="6"/>
      <c r="DXV5165" s="6"/>
      <c r="DXW5165" s="6"/>
      <c r="DXX5165" s="6"/>
      <c r="DXY5165" s="6"/>
      <c r="DXZ5165" s="6"/>
      <c r="DYA5165" s="6"/>
      <c r="DYB5165" s="6"/>
      <c r="DYC5165" s="6"/>
      <c r="DYD5165" s="6"/>
      <c r="DYE5165" s="6"/>
      <c r="DYF5165" s="6"/>
      <c r="DYG5165" s="6"/>
      <c r="DYH5165" s="6"/>
      <c r="DYI5165" s="6"/>
      <c r="DYJ5165" s="6"/>
      <c r="DYK5165" s="6"/>
      <c r="DYL5165" s="6"/>
      <c r="DYM5165" s="6"/>
      <c r="DYN5165" s="6"/>
      <c r="DYO5165" s="6"/>
      <c r="DYP5165" s="6"/>
      <c r="DYQ5165" s="6"/>
      <c r="DYR5165" s="6"/>
      <c r="DYS5165" s="6"/>
      <c r="DYT5165" s="6"/>
      <c r="DYU5165" s="6"/>
      <c r="DYV5165" s="6"/>
      <c r="DYW5165" s="6"/>
      <c r="DYX5165" s="6"/>
      <c r="DYY5165" s="6"/>
      <c r="DYZ5165" s="6"/>
      <c r="DZA5165" s="6"/>
      <c r="DZB5165" s="6"/>
      <c r="DZC5165" s="6"/>
      <c r="DZD5165" s="6"/>
      <c r="DZE5165" s="6"/>
      <c r="DZF5165" s="6"/>
      <c r="DZG5165" s="6"/>
      <c r="DZH5165" s="6"/>
      <c r="DZI5165" s="6"/>
      <c r="DZJ5165" s="6"/>
      <c r="DZK5165" s="6"/>
      <c r="DZL5165" s="6"/>
      <c r="DZM5165" s="6"/>
      <c r="DZN5165" s="6"/>
      <c r="DZO5165" s="6"/>
      <c r="DZP5165" s="6"/>
      <c r="DZQ5165" s="6"/>
      <c r="DZR5165" s="6"/>
      <c r="DZS5165" s="6"/>
      <c r="DZT5165" s="6"/>
      <c r="DZU5165" s="6"/>
      <c r="DZV5165" s="6"/>
      <c r="DZW5165" s="6"/>
      <c r="DZX5165" s="6"/>
      <c r="DZY5165" s="6"/>
      <c r="DZZ5165" s="6"/>
      <c r="EAA5165" s="6"/>
      <c r="EAB5165" s="6"/>
      <c r="EAC5165" s="6"/>
      <c r="EAD5165" s="6"/>
      <c r="EAE5165" s="6"/>
      <c r="EAF5165" s="6"/>
      <c r="EAG5165" s="6"/>
      <c r="EAH5165" s="6"/>
      <c r="EAI5165" s="6"/>
      <c r="EAJ5165" s="6"/>
      <c r="EAK5165" s="6"/>
      <c r="EAL5165" s="6"/>
      <c r="EAM5165" s="6"/>
      <c r="EAN5165" s="6"/>
      <c r="EAO5165" s="6"/>
      <c r="EAP5165" s="6"/>
      <c r="EAQ5165" s="6"/>
      <c r="EAR5165" s="6"/>
      <c r="EAS5165" s="6"/>
      <c r="EAT5165" s="6"/>
      <c r="EAU5165" s="6"/>
      <c r="EAV5165" s="6"/>
      <c r="EAW5165" s="6"/>
      <c r="EAX5165" s="6"/>
      <c r="EAY5165" s="6"/>
      <c r="EAZ5165" s="6"/>
      <c r="EBA5165" s="6"/>
      <c r="EBB5165" s="6"/>
      <c r="EBC5165" s="6"/>
      <c r="EBD5165" s="6"/>
      <c r="EBE5165" s="6"/>
      <c r="EBF5165" s="6"/>
      <c r="EBG5165" s="6"/>
      <c r="EBH5165" s="6"/>
      <c r="EBI5165" s="6"/>
      <c r="EBJ5165" s="6"/>
      <c r="EBK5165" s="6"/>
      <c r="EBL5165" s="6"/>
      <c r="EBM5165" s="6"/>
      <c r="EBN5165" s="6"/>
      <c r="EBO5165" s="6"/>
      <c r="EBP5165" s="6"/>
      <c r="EBQ5165" s="6"/>
      <c r="EBR5165" s="6"/>
      <c r="EBS5165" s="6"/>
      <c r="EBT5165" s="6"/>
      <c r="EBU5165" s="6"/>
      <c r="EBV5165" s="6"/>
      <c r="EBW5165" s="6"/>
      <c r="EBX5165" s="6"/>
      <c r="EBY5165" s="6"/>
      <c r="EBZ5165" s="6"/>
      <c r="ECA5165" s="6"/>
      <c r="ECB5165" s="6"/>
      <c r="ECC5165" s="6"/>
      <c r="ECD5165" s="6"/>
      <c r="ECE5165" s="6"/>
      <c r="ECF5165" s="6"/>
      <c r="ECG5165" s="6"/>
      <c r="ECH5165" s="6"/>
      <c r="ECI5165" s="6"/>
      <c r="ECJ5165" s="6"/>
      <c r="ECK5165" s="6"/>
      <c r="ECL5165" s="6"/>
      <c r="ECM5165" s="6"/>
      <c r="ECN5165" s="6"/>
      <c r="ECO5165" s="6"/>
      <c r="ECP5165" s="6"/>
      <c r="ECQ5165" s="6"/>
      <c r="ECR5165" s="6"/>
      <c r="ECS5165" s="6"/>
      <c r="ECT5165" s="6"/>
      <c r="ECU5165" s="6"/>
      <c r="ECV5165" s="6"/>
      <c r="ECW5165" s="6"/>
      <c r="ECX5165" s="6"/>
      <c r="ECY5165" s="6"/>
      <c r="ECZ5165" s="6"/>
      <c r="EDA5165" s="6"/>
      <c r="EDB5165" s="6"/>
      <c r="EDC5165" s="6"/>
      <c r="EDD5165" s="6"/>
      <c r="EDE5165" s="6"/>
      <c r="EDF5165" s="6"/>
      <c r="EDG5165" s="6"/>
      <c r="EDH5165" s="6"/>
      <c r="EDI5165" s="6"/>
      <c r="EDJ5165" s="6"/>
      <c r="EDK5165" s="6"/>
      <c r="EDL5165" s="6"/>
      <c r="EDM5165" s="6"/>
      <c r="EDN5165" s="6"/>
      <c r="EDO5165" s="6"/>
      <c r="EDP5165" s="6"/>
      <c r="EDQ5165" s="6"/>
      <c r="EDR5165" s="6"/>
      <c r="EDS5165" s="6"/>
      <c r="EDT5165" s="6"/>
      <c r="EDU5165" s="6"/>
      <c r="EDV5165" s="6"/>
      <c r="EDW5165" s="6"/>
      <c r="EDX5165" s="6"/>
      <c r="EDY5165" s="6"/>
      <c r="EDZ5165" s="6"/>
      <c r="EEA5165" s="6"/>
      <c r="EEB5165" s="6"/>
      <c r="EEC5165" s="6"/>
      <c r="EED5165" s="6"/>
      <c r="EEE5165" s="6"/>
      <c r="EEF5165" s="6"/>
      <c r="EEG5165" s="6"/>
      <c r="EEH5165" s="6"/>
      <c r="EEI5165" s="6"/>
      <c r="EEJ5165" s="6"/>
      <c r="EEK5165" s="6"/>
      <c r="EEL5165" s="6"/>
      <c r="EEM5165" s="6"/>
      <c r="EEN5165" s="6"/>
      <c r="EEO5165" s="6"/>
      <c r="EEP5165" s="6"/>
      <c r="EEQ5165" s="6"/>
      <c r="EER5165" s="6"/>
      <c r="EES5165" s="6"/>
      <c r="EET5165" s="6"/>
      <c r="EEU5165" s="6"/>
      <c r="EEV5165" s="6"/>
      <c r="EEW5165" s="6"/>
      <c r="EEX5165" s="6"/>
      <c r="EEY5165" s="6"/>
      <c r="EEZ5165" s="6"/>
      <c r="EFA5165" s="6"/>
      <c r="EFB5165" s="6"/>
      <c r="EFC5165" s="6"/>
      <c r="EFD5165" s="6"/>
      <c r="EFE5165" s="6"/>
      <c r="EFF5165" s="6"/>
      <c r="EFG5165" s="6"/>
      <c r="EFH5165" s="6"/>
      <c r="EFI5165" s="6"/>
      <c r="EFJ5165" s="6"/>
      <c r="EFK5165" s="6"/>
      <c r="EFL5165" s="6"/>
      <c r="EFM5165" s="6"/>
      <c r="EFN5165" s="6"/>
      <c r="EFO5165" s="6"/>
      <c r="EFP5165" s="6"/>
      <c r="EFQ5165" s="6"/>
      <c r="EFR5165" s="6"/>
      <c r="EFS5165" s="6"/>
      <c r="EFT5165" s="6"/>
      <c r="EFU5165" s="6"/>
      <c r="EFV5165" s="6"/>
      <c r="EFW5165" s="6"/>
      <c r="EFX5165" s="6"/>
      <c r="EFY5165" s="6"/>
      <c r="EFZ5165" s="6"/>
      <c r="EGA5165" s="6"/>
      <c r="EGB5165" s="6"/>
      <c r="EGC5165" s="6"/>
      <c r="EGD5165" s="6"/>
      <c r="EGE5165" s="6"/>
      <c r="EGF5165" s="6"/>
      <c r="EGG5165" s="6"/>
      <c r="EGH5165" s="6"/>
      <c r="EGI5165" s="6"/>
      <c r="EGJ5165" s="6"/>
      <c r="EGK5165" s="6"/>
      <c r="EGL5165" s="6"/>
      <c r="EGM5165" s="6"/>
      <c r="EGN5165" s="6"/>
      <c r="EGO5165" s="6"/>
      <c r="EGP5165" s="6"/>
      <c r="EGQ5165" s="6"/>
      <c r="EGR5165" s="6"/>
      <c r="EGS5165" s="6"/>
      <c r="EGT5165" s="6"/>
      <c r="EGU5165" s="6"/>
      <c r="EGV5165" s="6"/>
      <c r="EGW5165" s="6"/>
      <c r="EGX5165" s="6"/>
      <c r="EGY5165" s="6"/>
      <c r="EGZ5165" s="6"/>
      <c r="EHA5165" s="6"/>
      <c r="EHB5165" s="6"/>
      <c r="EHC5165" s="6"/>
      <c r="EHD5165" s="6"/>
      <c r="EHE5165" s="6"/>
      <c r="EHF5165" s="6"/>
      <c r="EHG5165" s="6"/>
      <c r="EHH5165" s="6"/>
      <c r="EHI5165" s="6"/>
      <c r="EHJ5165" s="6"/>
      <c r="EHK5165" s="6"/>
      <c r="EHL5165" s="6"/>
      <c r="EHM5165" s="6"/>
      <c r="EHN5165" s="6"/>
      <c r="EHO5165" s="6"/>
      <c r="EHP5165" s="6"/>
      <c r="EHQ5165" s="6"/>
      <c r="EHR5165" s="6"/>
      <c r="EHS5165" s="6"/>
      <c r="EHT5165" s="6"/>
      <c r="EHU5165" s="6"/>
      <c r="EHV5165" s="6"/>
      <c r="EHW5165" s="6"/>
      <c r="EHX5165" s="6"/>
      <c r="EHY5165" s="6"/>
      <c r="EHZ5165" s="6"/>
      <c r="EIA5165" s="6"/>
      <c r="EIB5165" s="6"/>
      <c r="EIC5165" s="6"/>
      <c r="EID5165" s="6"/>
      <c r="EIE5165" s="6"/>
      <c r="EIF5165" s="6"/>
      <c r="EIG5165" s="6"/>
      <c r="EIH5165" s="6"/>
      <c r="EII5165" s="6"/>
      <c r="EIJ5165" s="6"/>
      <c r="EIK5165" s="6"/>
      <c r="EIL5165" s="6"/>
      <c r="EIM5165" s="6"/>
      <c r="EIN5165" s="6"/>
      <c r="EIO5165" s="6"/>
      <c r="EIP5165" s="6"/>
      <c r="EIQ5165" s="6"/>
      <c r="EIR5165" s="6"/>
      <c r="EIS5165" s="6"/>
      <c r="EIT5165" s="6"/>
      <c r="EIU5165" s="6"/>
      <c r="EIV5165" s="6"/>
      <c r="EIW5165" s="6"/>
      <c r="EIX5165" s="6"/>
      <c r="EIY5165" s="6"/>
      <c r="EIZ5165" s="6"/>
      <c r="EJA5165" s="6"/>
      <c r="EJB5165" s="6"/>
      <c r="EJC5165" s="6"/>
      <c r="EJD5165" s="6"/>
      <c r="EJE5165" s="6"/>
      <c r="EJF5165" s="6"/>
      <c r="EJG5165" s="6"/>
      <c r="EJH5165" s="6"/>
      <c r="EJI5165" s="6"/>
      <c r="EJJ5165" s="6"/>
      <c r="EJK5165" s="6"/>
      <c r="EJL5165" s="6"/>
      <c r="EJM5165" s="6"/>
      <c r="EJN5165" s="6"/>
      <c r="EJO5165" s="6"/>
      <c r="EJP5165" s="6"/>
      <c r="EJQ5165" s="6"/>
      <c r="EJR5165" s="6"/>
      <c r="EJS5165" s="6"/>
      <c r="EJT5165" s="6"/>
      <c r="EJU5165" s="6"/>
      <c r="EJV5165" s="6"/>
      <c r="EJW5165" s="6"/>
      <c r="EJX5165" s="6"/>
      <c r="EJY5165" s="6"/>
      <c r="EJZ5165" s="6"/>
      <c r="EKA5165" s="6"/>
      <c r="EKB5165" s="6"/>
      <c r="EKC5165" s="6"/>
      <c r="EKD5165" s="6"/>
      <c r="EKE5165" s="6"/>
      <c r="EKF5165" s="6"/>
      <c r="EKG5165" s="6"/>
      <c r="EKH5165" s="6"/>
      <c r="EKI5165" s="6"/>
      <c r="EKJ5165" s="6"/>
      <c r="EKK5165" s="6"/>
      <c r="EKL5165" s="6"/>
      <c r="EKM5165" s="6"/>
      <c r="EKN5165" s="6"/>
      <c r="EKO5165" s="6"/>
      <c r="EKP5165" s="6"/>
      <c r="EKQ5165" s="6"/>
      <c r="EKR5165" s="6"/>
      <c r="EKS5165" s="6"/>
      <c r="EKT5165" s="6"/>
      <c r="EKU5165" s="6"/>
      <c r="EKV5165" s="6"/>
      <c r="EKW5165" s="6"/>
      <c r="EKX5165" s="6"/>
      <c r="EKY5165" s="6"/>
      <c r="EKZ5165" s="6"/>
      <c r="ELA5165" s="6"/>
      <c r="ELB5165" s="6"/>
      <c r="ELC5165" s="6"/>
      <c r="ELD5165" s="6"/>
      <c r="ELE5165" s="6"/>
      <c r="ELF5165" s="6"/>
      <c r="ELG5165" s="6"/>
      <c r="ELH5165" s="6"/>
      <c r="ELI5165" s="6"/>
      <c r="ELJ5165" s="6"/>
      <c r="ELK5165" s="6"/>
      <c r="ELL5165" s="6"/>
      <c r="ELM5165" s="6"/>
      <c r="ELN5165" s="6"/>
      <c r="ELO5165" s="6"/>
      <c r="ELP5165" s="6"/>
      <c r="ELQ5165" s="6"/>
      <c r="ELR5165" s="6"/>
      <c r="ELS5165" s="6"/>
      <c r="ELT5165" s="6"/>
      <c r="ELU5165" s="6"/>
      <c r="ELV5165" s="6"/>
      <c r="ELW5165" s="6"/>
      <c r="ELX5165" s="6"/>
      <c r="ELY5165" s="6"/>
      <c r="ELZ5165" s="6"/>
      <c r="EMA5165" s="6"/>
      <c r="EMB5165" s="6"/>
      <c r="EMC5165" s="6"/>
      <c r="EMD5165" s="6"/>
      <c r="EME5165" s="6"/>
      <c r="EMF5165" s="6"/>
      <c r="EMG5165" s="6"/>
      <c r="EMH5165" s="6"/>
      <c r="EMI5165" s="6"/>
      <c r="EMJ5165" s="6"/>
      <c r="EMK5165" s="6"/>
      <c r="EML5165" s="6"/>
      <c r="EMM5165" s="6"/>
      <c r="EMN5165" s="6"/>
      <c r="EMO5165" s="6"/>
      <c r="EMP5165" s="6"/>
      <c r="EMQ5165" s="6"/>
      <c r="EMR5165" s="6"/>
      <c r="EMS5165" s="6"/>
      <c r="EMT5165" s="6"/>
      <c r="EMU5165" s="6"/>
      <c r="EMV5165" s="6"/>
      <c r="EMW5165" s="6"/>
      <c r="EMX5165" s="6"/>
      <c r="EMY5165" s="6"/>
      <c r="EMZ5165" s="6"/>
      <c r="ENA5165" s="6"/>
      <c r="ENB5165" s="6"/>
      <c r="ENC5165" s="6"/>
      <c r="END5165" s="6"/>
      <c r="ENE5165" s="6"/>
      <c r="ENF5165" s="6"/>
      <c r="ENG5165" s="6"/>
      <c r="ENH5165" s="6"/>
      <c r="ENI5165" s="6"/>
      <c r="ENJ5165" s="6"/>
      <c r="ENK5165" s="6"/>
      <c r="ENL5165" s="6"/>
      <c r="ENM5165" s="6"/>
      <c r="ENN5165" s="6"/>
      <c r="ENO5165" s="6"/>
      <c r="ENP5165" s="6"/>
      <c r="ENQ5165" s="6"/>
      <c r="ENR5165" s="6"/>
      <c r="ENS5165" s="6"/>
      <c r="ENT5165" s="6"/>
      <c r="ENU5165" s="6"/>
      <c r="ENV5165" s="6"/>
      <c r="ENW5165" s="6"/>
      <c r="ENX5165" s="6"/>
      <c r="ENY5165" s="6"/>
      <c r="ENZ5165" s="6"/>
      <c r="EOA5165" s="6"/>
      <c r="EOB5165" s="6"/>
      <c r="EOC5165" s="6"/>
      <c r="EOD5165" s="6"/>
      <c r="EOE5165" s="6"/>
      <c r="EOF5165" s="6"/>
      <c r="EOG5165" s="6"/>
      <c r="EOH5165" s="6"/>
      <c r="EOI5165" s="6"/>
      <c r="EOJ5165" s="6"/>
      <c r="EOK5165" s="6"/>
      <c r="EOL5165" s="6"/>
      <c r="EOM5165" s="6"/>
      <c r="EON5165" s="6"/>
      <c r="EOO5165" s="6"/>
      <c r="EOP5165" s="6"/>
      <c r="EOQ5165" s="6"/>
      <c r="EOR5165" s="6"/>
      <c r="EOS5165" s="6"/>
      <c r="EOT5165" s="6"/>
      <c r="EOU5165" s="6"/>
      <c r="EOV5165" s="6"/>
      <c r="EOW5165" s="6"/>
      <c r="EOX5165" s="6"/>
      <c r="EOY5165" s="6"/>
      <c r="EOZ5165" s="6"/>
      <c r="EPA5165" s="6"/>
      <c r="EPB5165" s="6"/>
      <c r="EPC5165" s="6"/>
      <c r="EPD5165" s="6"/>
      <c r="EPE5165" s="6"/>
      <c r="EPF5165" s="6"/>
      <c r="EPG5165" s="6"/>
      <c r="EPH5165" s="6"/>
      <c r="EPI5165" s="6"/>
      <c r="EPJ5165" s="6"/>
      <c r="EPK5165" s="6"/>
      <c r="EPL5165" s="6"/>
      <c r="EPM5165" s="6"/>
      <c r="EPN5165" s="6"/>
      <c r="EPO5165" s="6"/>
      <c r="EPP5165" s="6"/>
      <c r="EPQ5165" s="6"/>
      <c r="EPR5165" s="6"/>
      <c r="EPS5165" s="6"/>
      <c r="EPT5165" s="6"/>
      <c r="EPU5165" s="6"/>
      <c r="EPV5165" s="6"/>
      <c r="EPW5165" s="6"/>
      <c r="EPX5165" s="6"/>
      <c r="EPY5165" s="6"/>
      <c r="EPZ5165" s="6"/>
      <c r="EQA5165" s="6"/>
      <c r="EQB5165" s="6"/>
      <c r="EQC5165" s="6"/>
      <c r="EQD5165" s="6"/>
      <c r="EQE5165" s="6"/>
      <c r="EQF5165" s="6"/>
      <c r="EQG5165" s="6"/>
      <c r="EQH5165" s="6"/>
      <c r="EQI5165" s="6"/>
      <c r="EQJ5165" s="6"/>
      <c r="EQK5165" s="6"/>
      <c r="EQL5165" s="6"/>
      <c r="EQM5165" s="6"/>
      <c r="EQN5165" s="6"/>
      <c r="EQO5165" s="6"/>
      <c r="EQP5165" s="6"/>
      <c r="EQQ5165" s="6"/>
      <c r="EQR5165" s="6"/>
      <c r="EQS5165" s="6"/>
      <c r="EQT5165" s="6"/>
      <c r="EQU5165" s="6"/>
      <c r="EQV5165" s="6"/>
      <c r="EQW5165" s="6"/>
      <c r="EQX5165" s="6"/>
      <c r="EQY5165" s="6"/>
      <c r="EQZ5165" s="6"/>
      <c r="ERA5165" s="6"/>
      <c r="ERB5165" s="6"/>
      <c r="ERC5165" s="6"/>
      <c r="ERD5165" s="6"/>
      <c r="ERE5165" s="6"/>
      <c r="ERF5165" s="6"/>
      <c r="ERG5165" s="6"/>
      <c r="ERH5165" s="6"/>
      <c r="ERI5165" s="6"/>
      <c r="ERJ5165" s="6"/>
      <c r="ERK5165" s="6"/>
      <c r="ERL5165" s="6"/>
      <c r="ERM5165" s="6"/>
      <c r="ERN5165" s="6"/>
      <c r="ERO5165" s="6"/>
      <c r="ERP5165" s="6"/>
      <c r="ERQ5165" s="6"/>
      <c r="ERR5165" s="6"/>
      <c r="ERS5165" s="6"/>
      <c r="ERT5165" s="6"/>
      <c r="ERU5165" s="6"/>
      <c r="ERV5165" s="6"/>
      <c r="ERW5165" s="6"/>
      <c r="ERX5165" s="6"/>
      <c r="ERY5165" s="6"/>
      <c r="ERZ5165" s="6"/>
      <c r="ESA5165" s="6"/>
      <c r="ESB5165" s="6"/>
      <c r="ESC5165" s="6"/>
      <c r="ESD5165" s="6"/>
      <c r="ESE5165" s="6"/>
      <c r="ESF5165" s="6"/>
      <c r="ESG5165" s="6"/>
      <c r="ESH5165" s="6"/>
      <c r="ESI5165" s="6"/>
      <c r="ESJ5165" s="6"/>
      <c r="ESK5165" s="6"/>
      <c r="ESL5165" s="6"/>
      <c r="ESM5165" s="6"/>
      <c r="ESN5165" s="6"/>
      <c r="ESO5165" s="6"/>
      <c r="ESP5165" s="6"/>
      <c r="ESQ5165" s="6"/>
      <c r="ESR5165" s="6"/>
      <c r="ESS5165" s="6"/>
      <c r="EST5165" s="6"/>
      <c r="ESU5165" s="6"/>
      <c r="ESV5165" s="6"/>
      <c r="ESW5165" s="6"/>
      <c r="ESX5165" s="6"/>
      <c r="ESY5165" s="6"/>
      <c r="ESZ5165" s="6"/>
      <c r="ETA5165" s="6"/>
      <c r="ETB5165" s="6"/>
      <c r="ETC5165" s="6"/>
      <c r="ETD5165" s="6"/>
      <c r="ETE5165" s="6"/>
      <c r="ETF5165" s="6"/>
      <c r="ETG5165" s="6"/>
      <c r="ETH5165" s="6"/>
      <c r="ETI5165" s="6"/>
      <c r="ETJ5165" s="6"/>
      <c r="ETK5165" s="6"/>
      <c r="ETL5165" s="6"/>
      <c r="ETM5165" s="6"/>
      <c r="ETN5165" s="6"/>
      <c r="ETO5165" s="6"/>
      <c r="ETP5165" s="6"/>
      <c r="ETQ5165" s="6"/>
      <c r="ETR5165" s="6"/>
      <c r="ETS5165" s="6"/>
      <c r="ETT5165" s="6"/>
      <c r="ETU5165" s="6"/>
      <c r="ETV5165" s="6"/>
      <c r="ETW5165" s="6"/>
      <c r="ETX5165" s="6"/>
      <c r="ETY5165" s="6"/>
      <c r="ETZ5165" s="6"/>
      <c r="EUA5165" s="6"/>
      <c r="EUB5165" s="6"/>
      <c r="EUC5165" s="6"/>
      <c r="EUD5165" s="6"/>
      <c r="EUE5165" s="6"/>
      <c r="EUF5165" s="6"/>
      <c r="EUG5165" s="6"/>
      <c r="EUH5165" s="6"/>
      <c r="EUI5165" s="6"/>
      <c r="EUJ5165" s="6"/>
      <c r="EUK5165" s="6"/>
      <c r="EUL5165" s="6"/>
      <c r="EUM5165" s="6"/>
      <c r="EUN5165" s="6"/>
      <c r="EUO5165" s="6"/>
      <c r="EUP5165" s="6"/>
      <c r="EUQ5165" s="6"/>
      <c r="EUR5165" s="6"/>
      <c r="EUS5165" s="6"/>
      <c r="EUT5165" s="6"/>
      <c r="EUU5165" s="6"/>
      <c r="EUV5165" s="6"/>
      <c r="EUW5165" s="6"/>
      <c r="EUX5165" s="6"/>
      <c r="EUY5165" s="6"/>
      <c r="EUZ5165" s="6"/>
      <c r="EVA5165" s="6"/>
      <c r="EVB5165" s="6"/>
      <c r="EVC5165" s="6"/>
      <c r="EVD5165" s="6"/>
      <c r="EVE5165" s="6"/>
      <c r="EVF5165" s="6"/>
      <c r="EVG5165" s="6"/>
      <c r="EVH5165" s="6"/>
      <c r="EVI5165" s="6"/>
      <c r="EVJ5165" s="6"/>
      <c r="EVK5165" s="6"/>
      <c r="EVL5165" s="6"/>
      <c r="EVM5165" s="6"/>
      <c r="EVN5165" s="6"/>
      <c r="EVO5165" s="6"/>
      <c r="EVP5165" s="6"/>
      <c r="EVQ5165" s="6"/>
      <c r="EVR5165" s="6"/>
      <c r="EVS5165" s="6"/>
      <c r="EVT5165" s="6"/>
      <c r="EVU5165" s="6"/>
      <c r="EVV5165" s="6"/>
      <c r="EVW5165" s="6"/>
      <c r="EVX5165" s="6"/>
      <c r="EVY5165" s="6"/>
      <c r="EVZ5165" s="6"/>
      <c r="EWA5165" s="6"/>
      <c r="EWB5165" s="6"/>
      <c r="EWC5165" s="6"/>
      <c r="EWD5165" s="6"/>
      <c r="EWE5165" s="6"/>
      <c r="EWF5165" s="6"/>
      <c r="EWG5165" s="6"/>
      <c r="EWH5165" s="6"/>
      <c r="EWI5165" s="6"/>
      <c r="EWJ5165" s="6"/>
      <c r="EWK5165" s="6"/>
      <c r="EWL5165" s="6"/>
      <c r="EWM5165" s="6"/>
      <c r="EWN5165" s="6"/>
      <c r="EWO5165" s="6"/>
      <c r="EWP5165" s="6"/>
      <c r="EWQ5165" s="6"/>
      <c r="EWR5165" s="6"/>
      <c r="EWS5165" s="6"/>
      <c r="EWT5165" s="6"/>
      <c r="EWU5165" s="6"/>
      <c r="EWV5165" s="6"/>
      <c r="EWW5165" s="6"/>
      <c r="EWX5165" s="6"/>
      <c r="EWY5165" s="6"/>
      <c r="EWZ5165" s="6"/>
      <c r="EXA5165" s="6"/>
      <c r="EXB5165" s="6"/>
      <c r="EXC5165" s="6"/>
      <c r="EXD5165" s="6"/>
      <c r="EXE5165" s="6"/>
      <c r="EXF5165" s="6"/>
      <c r="EXG5165" s="6"/>
      <c r="EXH5165" s="6"/>
      <c r="EXI5165" s="6"/>
      <c r="EXJ5165" s="6"/>
      <c r="EXK5165" s="6"/>
      <c r="EXL5165" s="6"/>
      <c r="EXM5165" s="6"/>
      <c r="EXN5165" s="6"/>
      <c r="EXO5165" s="6"/>
      <c r="EXP5165" s="6"/>
      <c r="EXQ5165" s="6"/>
      <c r="EXR5165" s="6"/>
      <c r="EXS5165" s="6"/>
      <c r="EXT5165" s="6"/>
      <c r="EXU5165" s="6"/>
      <c r="EXV5165" s="6"/>
      <c r="EXW5165" s="6"/>
      <c r="EXX5165" s="6"/>
      <c r="EXY5165" s="6"/>
      <c r="EXZ5165" s="6"/>
      <c r="EYA5165" s="6"/>
      <c r="EYB5165" s="6"/>
      <c r="EYC5165" s="6"/>
      <c r="EYD5165" s="6"/>
      <c r="EYE5165" s="6"/>
      <c r="EYF5165" s="6"/>
      <c r="EYG5165" s="6"/>
      <c r="EYH5165" s="6"/>
      <c r="EYI5165" s="6"/>
      <c r="EYJ5165" s="6"/>
      <c r="EYK5165" s="6"/>
      <c r="EYL5165" s="6"/>
      <c r="EYM5165" s="6"/>
      <c r="EYN5165" s="6"/>
      <c r="EYO5165" s="6"/>
      <c r="EYP5165" s="6"/>
      <c r="EYQ5165" s="6"/>
      <c r="EYR5165" s="6"/>
      <c r="EYS5165" s="6"/>
      <c r="EYT5165" s="6"/>
      <c r="EYU5165" s="6"/>
      <c r="EYV5165" s="6"/>
      <c r="EYW5165" s="6"/>
      <c r="EYX5165" s="6"/>
      <c r="EYY5165" s="6"/>
      <c r="EYZ5165" s="6"/>
      <c r="EZA5165" s="6"/>
      <c r="EZB5165" s="6"/>
      <c r="EZC5165" s="6"/>
      <c r="EZD5165" s="6"/>
      <c r="EZE5165" s="6"/>
      <c r="EZF5165" s="6"/>
      <c r="EZG5165" s="6"/>
      <c r="EZH5165" s="6"/>
      <c r="EZI5165" s="6"/>
      <c r="EZJ5165" s="6"/>
      <c r="EZK5165" s="6"/>
      <c r="EZL5165" s="6"/>
      <c r="EZM5165" s="6"/>
      <c r="EZN5165" s="6"/>
      <c r="EZO5165" s="6"/>
      <c r="EZP5165" s="6"/>
      <c r="EZQ5165" s="6"/>
      <c r="EZR5165" s="6"/>
      <c r="EZS5165" s="6"/>
      <c r="EZT5165" s="6"/>
      <c r="EZU5165" s="6"/>
      <c r="EZV5165" s="6"/>
      <c r="EZW5165" s="6"/>
      <c r="EZX5165" s="6"/>
      <c r="EZY5165" s="6"/>
      <c r="EZZ5165" s="6"/>
      <c r="FAA5165" s="6"/>
      <c r="FAB5165" s="6"/>
      <c r="FAC5165" s="6"/>
      <c r="FAD5165" s="6"/>
      <c r="FAE5165" s="6"/>
      <c r="FAF5165" s="6"/>
      <c r="FAG5165" s="6"/>
      <c r="FAH5165" s="6"/>
      <c r="FAI5165" s="6"/>
      <c r="FAJ5165" s="6"/>
      <c r="FAK5165" s="6"/>
      <c r="FAL5165" s="6"/>
      <c r="FAM5165" s="6"/>
      <c r="FAN5165" s="6"/>
      <c r="FAO5165" s="6"/>
      <c r="FAP5165" s="6"/>
      <c r="FAQ5165" s="6"/>
      <c r="FAR5165" s="6"/>
      <c r="FAS5165" s="6"/>
      <c r="FAT5165" s="6"/>
      <c r="FAU5165" s="6"/>
      <c r="FAV5165" s="6"/>
      <c r="FAW5165" s="6"/>
      <c r="FAX5165" s="6"/>
      <c r="FAY5165" s="6"/>
      <c r="FAZ5165" s="6"/>
      <c r="FBA5165" s="6"/>
      <c r="FBB5165" s="6"/>
      <c r="FBC5165" s="6"/>
      <c r="FBD5165" s="6"/>
      <c r="FBE5165" s="6"/>
      <c r="FBF5165" s="6"/>
      <c r="FBG5165" s="6"/>
      <c r="FBH5165" s="6"/>
      <c r="FBI5165" s="6"/>
      <c r="FBJ5165" s="6"/>
      <c r="FBK5165" s="6"/>
      <c r="FBL5165" s="6"/>
      <c r="FBM5165" s="6"/>
      <c r="FBN5165" s="6"/>
      <c r="FBO5165" s="6"/>
      <c r="FBP5165" s="6"/>
      <c r="FBQ5165" s="6"/>
      <c r="FBR5165" s="6"/>
      <c r="FBS5165" s="6"/>
      <c r="FBT5165" s="6"/>
      <c r="FBU5165" s="6"/>
      <c r="FBV5165" s="6"/>
      <c r="FBW5165" s="6"/>
      <c r="FBX5165" s="6"/>
      <c r="FBY5165" s="6"/>
      <c r="FBZ5165" s="6"/>
      <c r="FCA5165" s="6"/>
      <c r="FCB5165" s="6"/>
      <c r="FCC5165" s="6"/>
      <c r="FCD5165" s="6"/>
      <c r="FCE5165" s="6"/>
      <c r="FCF5165" s="6"/>
      <c r="FCG5165" s="6"/>
      <c r="FCH5165" s="6"/>
      <c r="FCI5165" s="6"/>
      <c r="FCJ5165" s="6"/>
      <c r="FCK5165" s="6"/>
      <c r="FCL5165" s="6"/>
      <c r="FCM5165" s="6"/>
      <c r="FCN5165" s="6"/>
      <c r="FCO5165" s="6"/>
      <c r="FCP5165" s="6"/>
      <c r="FCQ5165" s="6"/>
      <c r="FCR5165" s="6"/>
      <c r="FCS5165" s="6"/>
      <c r="FCT5165" s="6"/>
      <c r="FCU5165" s="6"/>
      <c r="FCV5165" s="6"/>
      <c r="FCW5165" s="6"/>
      <c r="FCX5165" s="6"/>
      <c r="FCY5165" s="6"/>
      <c r="FCZ5165" s="6"/>
      <c r="FDA5165" s="6"/>
      <c r="FDB5165" s="6"/>
      <c r="FDC5165" s="6"/>
      <c r="FDD5165" s="6"/>
      <c r="FDE5165" s="6"/>
      <c r="FDF5165" s="6"/>
      <c r="FDG5165" s="6"/>
      <c r="FDH5165" s="6"/>
      <c r="FDI5165" s="6"/>
      <c r="FDJ5165" s="6"/>
      <c r="FDK5165" s="6"/>
      <c r="FDL5165" s="6"/>
      <c r="FDM5165" s="6"/>
      <c r="FDN5165" s="6"/>
      <c r="FDO5165" s="6"/>
      <c r="FDP5165" s="6"/>
      <c r="FDQ5165" s="6"/>
      <c r="FDR5165" s="6"/>
      <c r="FDS5165" s="6"/>
      <c r="FDT5165" s="6"/>
      <c r="FDU5165" s="6"/>
      <c r="FDV5165" s="6"/>
      <c r="FDW5165" s="6"/>
      <c r="FDX5165" s="6"/>
      <c r="FDY5165" s="6"/>
      <c r="FDZ5165" s="6"/>
      <c r="FEA5165" s="6"/>
      <c r="FEB5165" s="6"/>
      <c r="FEC5165" s="6"/>
      <c r="FED5165" s="6"/>
      <c r="FEE5165" s="6"/>
      <c r="FEF5165" s="6"/>
      <c r="FEG5165" s="6"/>
      <c r="FEH5165" s="6"/>
      <c r="FEI5165" s="6"/>
      <c r="FEJ5165" s="6"/>
      <c r="FEK5165" s="6"/>
      <c r="FEL5165" s="6"/>
      <c r="FEM5165" s="6"/>
      <c r="FEN5165" s="6"/>
      <c r="FEO5165" s="6"/>
      <c r="FEP5165" s="6"/>
      <c r="FEQ5165" s="6"/>
      <c r="FER5165" s="6"/>
      <c r="FES5165" s="6"/>
      <c r="FET5165" s="6"/>
      <c r="FEU5165" s="6"/>
      <c r="FEV5165" s="6"/>
      <c r="FEW5165" s="6"/>
      <c r="FEX5165" s="6"/>
      <c r="FEY5165" s="6"/>
      <c r="FEZ5165" s="6"/>
      <c r="FFA5165" s="6"/>
      <c r="FFB5165" s="6"/>
      <c r="FFC5165" s="6"/>
      <c r="FFD5165" s="6"/>
      <c r="FFE5165" s="6"/>
      <c r="FFF5165" s="6"/>
      <c r="FFG5165" s="6"/>
      <c r="FFH5165" s="6"/>
      <c r="FFI5165" s="6"/>
      <c r="FFJ5165" s="6"/>
      <c r="FFK5165" s="6"/>
      <c r="FFL5165" s="6"/>
      <c r="FFM5165" s="6"/>
      <c r="FFN5165" s="6"/>
      <c r="FFO5165" s="6"/>
      <c r="FFP5165" s="6"/>
      <c r="FFQ5165" s="6"/>
      <c r="FFR5165" s="6"/>
      <c r="FFS5165" s="6"/>
      <c r="FFT5165" s="6"/>
      <c r="FFU5165" s="6"/>
      <c r="FFV5165" s="6"/>
      <c r="FFW5165" s="6"/>
      <c r="FFX5165" s="6"/>
      <c r="FFY5165" s="6"/>
      <c r="FFZ5165" s="6"/>
      <c r="FGA5165" s="6"/>
      <c r="FGB5165" s="6"/>
      <c r="FGC5165" s="6"/>
      <c r="FGD5165" s="6"/>
      <c r="FGE5165" s="6"/>
      <c r="FGF5165" s="6"/>
      <c r="FGG5165" s="6"/>
      <c r="FGH5165" s="6"/>
      <c r="FGI5165" s="6"/>
      <c r="FGJ5165" s="6"/>
      <c r="FGK5165" s="6"/>
      <c r="FGL5165" s="6"/>
      <c r="FGM5165" s="6"/>
      <c r="FGN5165" s="6"/>
      <c r="FGO5165" s="6"/>
      <c r="FGP5165" s="6"/>
      <c r="FGQ5165" s="6"/>
      <c r="FGR5165" s="6"/>
      <c r="FGS5165" s="6"/>
      <c r="FGT5165" s="6"/>
      <c r="FGU5165" s="6"/>
      <c r="FGV5165" s="6"/>
      <c r="FGW5165" s="6"/>
      <c r="FGX5165" s="6"/>
      <c r="FGY5165" s="6"/>
      <c r="FGZ5165" s="6"/>
      <c r="FHA5165" s="6"/>
      <c r="FHB5165" s="6"/>
      <c r="FHC5165" s="6"/>
      <c r="FHD5165" s="6"/>
      <c r="FHE5165" s="6"/>
      <c r="FHF5165" s="6"/>
      <c r="FHG5165" s="6"/>
      <c r="FHH5165" s="6"/>
      <c r="FHI5165" s="6"/>
      <c r="FHJ5165" s="6"/>
      <c r="FHK5165" s="6"/>
      <c r="FHL5165" s="6"/>
      <c r="FHM5165" s="6"/>
      <c r="FHN5165" s="6"/>
      <c r="FHO5165" s="6"/>
      <c r="FHP5165" s="6"/>
      <c r="FHQ5165" s="6"/>
      <c r="FHR5165" s="6"/>
      <c r="FHS5165" s="6"/>
      <c r="FHT5165" s="6"/>
      <c r="FHU5165" s="6"/>
      <c r="FHV5165" s="6"/>
      <c r="FHW5165" s="6"/>
      <c r="FHX5165" s="6"/>
      <c r="FHY5165" s="6"/>
      <c r="FHZ5165" s="6"/>
      <c r="FIA5165" s="6"/>
      <c r="FIB5165" s="6"/>
      <c r="FIC5165" s="6"/>
      <c r="FID5165" s="6"/>
      <c r="FIE5165" s="6"/>
      <c r="FIF5165" s="6"/>
      <c r="FIG5165" s="6"/>
      <c r="FIH5165" s="6"/>
      <c r="FII5165" s="6"/>
      <c r="FIJ5165" s="6"/>
      <c r="FIK5165" s="6"/>
      <c r="FIL5165" s="6"/>
      <c r="FIM5165" s="6"/>
      <c r="FIN5165" s="6"/>
      <c r="FIO5165" s="6"/>
      <c r="FIP5165" s="6"/>
      <c r="FIQ5165" s="6"/>
      <c r="FIR5165" s="6"/>
      <c r="FIS5165" s="6"/>
      <c r="FIT5165" s="6"/>
      <c r="FIU5165" s="6"/>
      <c r="FIV5165" s="6"/>
      <c r="FIW5165" s="6"/>
      <c r="FIX5165" s="6"/>
      <c r="FIY5165" s="6"/>
      <c r="FIZ5165" s="6"/>
      <c r="FJA5165" s="6"/>
      <c r="FJB5165" s="6"/>
      <c r="FJC5165" s="6"/>
      <c r="FJD5165" s="6"/>
      <c r="FJE5165" s="6"/>
      <c r="FJF5165" s="6"/>
      <c r="FJG5165" s="6"/>
      <c r="FJH5165" s="6"/>
      <c r="FJI5165" s="6"/>
      <c r="FJJ5165" s="6"/>
      <c r="FJK5165" s="6"/>
      <c r="FJL5165" s="6"/>
      <c r="FJM5165" s="6"/>
      <c r="FJN5165" s="6"/>
      <c r="FJO5165" s="6"/>
      <c r="FJP5165" s="6"/>
      <c r="FJQ5165" s="6"/>
      <c r="FJR5165" s="6"/>
      <c r="FJS5165" s="6"/>
      <c r="FJT5165" s="6"/>
      <c r="FJU5165" s="6"/>
      <c r="FJV5165" s="6"/>
      <c r="FJW5165" s="6"/>
      <c r="FJX5165" s="6"/>
      <c r="FJY5165" s="6"/>
      <c r="FJZ5165" s="6"/>
      <c r="FKA5165" s="6"/>
      <c r="FKB5165" s="6"/>
      <c r="FKC5165" s="6"/>
      <c r="FKD5165" s="6"/>
      <c r="FKE5165" s="6"/>
      <c r="FKF5165" s="6"/>
      <c r="FKG5165" s="6"/>
      <c r="FKH5165" s="6"/>
      <c r="FKI5165" s="6"/>
      <c r="FKJ5165" s="6"/>
      <c r="FKK5165" s="6"/>
      <c r="FKL5165" s="6"/>
      <c r="FKM5165" s="6"/>
      <c r="FKN5165" s="6"/>
      <c r="FKO5165" s="6"/>
      <c r="FKP5165" s="6"/>
      <c r="FKQ5165" s="6"/>
      <c r="FKR5165" s="6"/>
      <c r="FKS5165" s="6"/>
      <c r="FKT5165" s="6"/>
      <c r="FKU5165" s="6"/>
      <c r="FKV5165" s="6"/>
      <c r="FKW5165" s="6"/>
      <c r="FKX5165" s="6"/>
      <c r="FKY5165" s="6"/>
      <c r="FKZ5165" s="6"/>
      <c r="FLA5165" s="6"/>
      <c r="FLB5165" s="6"/>
      <c r="FLC5165" s="6"/>
      <c r="FLD5165" s="6"/>
      <c r="FLE5165" s="6"/>
      <c r="FLF5165" s="6"/>
      <c r="FLG5165" s="6"/>
      <c r="FLH5165" s="6"/>
      <c r="FLI5165" s="6"/>
      <c r="FLJ5165" s="6"/>
      <c r="FLK5165" s="6"/>
      <c r="FLL5165" s="6"/>
      <c r="FLM5165" s="6"/>
      <c r="FLN5165" s="6"/>
      <c r="FLO5165" s="6"/>
      <c r="FLP5165" s="6"/>
      <c r="FLQ5165" s="6"/>
      <c r="FLR5165" s="6"/>
      <c r="FLS5165" s="6"/>
      <c r="FLT5165" s="6"/>
      <c r="FLU5165" s="6"/>
      <c r="FLV5165" s="6"/>
      <c r="FLW5165" s="6"/>
      <c r="FLX5165" s="6"/>
      <c r="FLY5165" s="6"/>
      <c r="FLZ5165" s="6"/>
      <c r="FMA5165" s="6"/>
      <c r="FMB5165" s="6"/>
      <c r="FMC5165" s="6"/>
      <c r="FMD5165" s="6"/>
      <c r="FME5165" s="6"/>
      <c r="FMF5165" s="6"/>
      <c r="FMG5165" s="6"/>
      <c r="FMH5165" s="6"/>
      <c r="FMI5165" s="6"/>
      <c r="FMJ5165" s="6"/>
      <c r="FMK5165" s="6"/>
      <c r="FML5165" s="6"/>
      <c r="FMM5165" s="6"/>
      <c r="FMN5165" s="6"/>
      <c r="FMO5165" s="6"/>
      <c r="FMP5165" s="6"/>
      <c r="FMQ5165" s="6"/>
      <c r="FMR5165" s="6"/>
      <c r="FMS5165" s="6"/>
      <c r="FMT5165" s="6"/>
      <c r="FMU5165" s="6"/>
      <c r="FMV5165" s="6"/>
      <c r="FMW5165" s="6"/>
      <c r="FMX5165" s="6"/>
      <c r="FMY5165" s="6"/>
      <c r="FMZ5165" s="6"/>
      <c r="FNA5165" s="6"/>
      <c r="FNB5165" s="6"/>
      <c r="FNC5165" s="6"/>
      <c r="FND5165" s="6"/>
      <c r="FNE5165" s="6"/>
      <c r="FNF5165" s="6"/>
      <c r="FNG5165" s="6"/>
      <c r="FNH5165" s="6"/>
      <c r="FNI5165" s="6"/>
      <c r="FNJ5165" s="6"/>
      <c r="FNK5165" s="6"/>
      <c r="FNL5165" s="6"/>
      <c r="FNM5165" s="6"/>
      <c r="FNN5165" s="6"/>
      <c r="FNO5165" s="6"/>
      <c r="FNP5165" s="6"/>
      <c r="FNQ5165" s="6"/>
      <c r="FNR5165" s="6"/>
      <c r="FNS5165" s="6"/>
      <c r="FNT5165" s="6"/>
      <c r="FNU5165" s="6"/>
      <c r="FNV5165" s="6"/>
      <c r="FNW5165" s="6"/>
      <c r="FNX5165" s="6"/>
      <c r="FNY5165" s="6"/>
      <c r="FNZ5165" s="6"/>
      <c r="FOA5165" s="6"/>
      <c r="FOB5165" s="6"/>
      <c r="FOC5165" s="6"/>
      <c r="FOD5165" s="6"/>
      <c r="FOE5165" s="6"/>
      <c r="FOF5165" s="6"/>
      <c r="FOG5165" s="6"/>
      <c r="FOH5165" s="6"/>
      <c r="FOI5165" s="6"/>
      <c r="FOJ5165" s="6"/>
      <c r="FOK5165" s="6"/>
      <c r="FOL5165" s="6"/>
      <c r="FOM5165" s="6"/>
      <c r="FON5165" s="6"/>
      <c r="FOO5165" s="6"/>
      <c r="FOP5165" s="6"/>
      <c r="FOQ5165" s="6"/>
      <c r="FOR5165" s="6"/>
      <c r="FOS5165" s="6"/>
      <c r="FOT5165" s="6"/>
      <c r="FOU5165" s="6"/>
      <c r="FOV5165" s="6"/>
      <c r="FOW5165" s="6"/>
      <c r="FOX5165" s="6"/>
      <c r="FOY5165" s="6"/>
      <c r="FOZ5165" s="6"/>
      <c r="FPA5165" s="6"/>
      <c r="FPB5165" s="6"/>
      <c r="FPC5165" s="6"/>
      <c r="FPD5165" s="6"/>
      <c r="FPE5165" s="6"/>
      <c r="FPF5165" s="6"/>
      <c r="FPG5165" s="6"/>
      <c r="FPH5165" s="6"/>
      <c r="FPI5165" s="6"/>
      <c r="FPJ5165" s="6"/>
      <c r="FPK5165" s="6"/>
      <c r="FPL5165" s="6"/>
      <c r="FPM5165" s="6"/>
      <c r="FPN5165" s="6"/>
      <c r="FPO5165" s="6"/>
      <c r="FPP5165" s="6"/>
      <c r="FPQ5165" s="6"/>
      <c r="FPR5165" s="6"/>
      <c r="FPS5165" s="6"/>
      <c r="FPT5165" s="6"/>
      <c r="FPU5165" s="6"/>
      <c r="FPV5165" s="6"/>
      <c r="FPW5165" s="6"/>
      <c r="FPX5165" s="6"/>
      <c r="FPY5165" s="6"/>
      <c r="FPZ5165" s="6"/>
      <c r="FQA5165" s="6"/>
      <c r="FQB5165" s="6"/>
      <c r="FQC5165" s="6"/>
      <c r="FQD5165" s="6"/>
      <c r="FQE5165" s="6"/>
      <c r="FQF5165" s="6"/>
      <c r="FQG5165" s="6"/>
      <c r="FQH5165" s="6"/>
      <c r="FQI5165" s="6"/>
      <c r="FQJ5165" s="6"/>
      <c r="FQK5165" s="6"/>
      <c r="FQL5165" s="6"/>
      <c r="FQM5165" s="6"/>
      <c r="FQN5165" s="6"/>
      <c r="FQO5165" s="6"/>
      <c r="FQP5165" s="6"/>
      <c r="FQQ5165" s="6"/>
      <c r="FQR5165" s="6"/>
      <c r="FQS5165" s="6"/>
      <c r="FQT5165" s="6"/>
      <c r="FQU5165" s="6"/>
      <c r="FQV5165" s="6"/>
      <c r="FQW5165" s="6"/>
      <c r="FQX5165" s="6"/>
      <c r="FQY5165" s="6"/>
      <c r="FQZ5165" s="6"/>
      <c r="FRA5165" s="6"/>
      <c r="FRB5165" s="6"/>
      <c r="FRC5165" s="6"/>
      <c r="FRD5165" s="6"/>
      <c r="FRE5165" s="6"/>
      <c r="FRF5165" s="6"/>
      <c r="FRG5165" s="6"/>
      <c r="FRH5165" s="6"/>
      <c r="FRI5165" s="6"/>
      <c r="FRJ5165" s="6"/>
      <c r="FRK5165" s="6"/>
      <c r="FRL5165" s="6"/>
      <c r="FRM5165" s="6"/>
      <c r="FRN5165" s="6"/>
      <c r="FRO5165" s="6"/>
      <c r="FRP5165" s="6"/>
      <c r="FRQ5165" s="6"/>
      <c r="FRR5165" s="6"/>
      <c r="FRS5165" s="6"/>
      <c r="FRT5165" s="6"/>
      <c r="FRU5165" s="6"/>
      <c r="FRV5165" s="6"/>
      <c r="FRW5165" s="6"/>
      <c r="FRX5165" s="6"/>
      <c r="FRY5165" s="6"/>
      <c r="FRZ5165" s="6"/>
      <c r="FSA5165" s="6"/>
      <c r="FSB5165" s="6"/>
      <c r="FSC5165" s="6"/>
      <c r="FSD5165" s="6"/>
      <c r="FSE5165" s="6"/>
      <c r="FSF5165" s="6"/>
      <c r="FSG5165" s="6"/>
      <c r="FSH5165" s="6"/>
      <c r="FSI5165" s="6"/>
      <c r="FSJ5165" s="6"/>
      <c r="FSK5165" s="6"/>
      <c r="FSL5165" s="6"/>
      <c r="FSM5165" s="6"/>
      <c r="FSN5165" s="6"/>
      <c r="FSO5165" s="6"/>
      <c r="FSP5165" s="6"/>
      <c r="FSQ5165" s="6"/>
      <c r="FSR5165" s="6"/>
      <c r="FSS5165" s="6"/>
      <c r="FST5165" s="6"/>
      <c r="FSU5165" s="6"/>
      <c r="FSV5165" s="6"/>
      <c r="FSW5165" s="6"/>
      <c r="FSX5165" s="6"/>
      <c r="FSY5165" s="6"/>
      <c r="FSZ5165" s="6"/>
      <c r="FTA5165" s="6"/>
      <c r="FTB5165" s="6"/>
      <c r="FTC5165" s="6"/>
      <c r="FTD5165" s="6"/>
      <c r="FTE5165" s="6"/>
      <c r="FTF5165" s="6"/>
      <c r="FTG5165" s="6"/>
      <c r="FTH5165" s="6"/>
      <c r="FTI5165" s="6"/>
      <c r="FTJ5165" s="6"/>
      <c r="FTK5165" s="6"/>
      <c r="FTL5165" s="6"/>
      <c r="FTM5165" s="6"/>
      <c r="FTN5165" s="6"/>
      <c r="FTO5165" s="6"/>
      <c r="FTP5165" s="6"/>
      <c r="FTQ5165" s="6"/>
      <c r="FTR5165" s="6"/>
      <c r="FTS5165" s="6"/>
      <c r="FTT5165" s="6"/>
      <c r="FTU5165" s="6"/>
      <c r="FTV5165" s="6"/>
      <c r="FTW5165" s="6"/>
      <c r="FTX5165" s="6"/>
      <c r="FTY5165" s="6"/>
      <c r="FTZ5165" s="6"/>
      <c r="FUA5165" s="6"/>
      <c r="FUB5165" s="6"/>
      <c r="FUC5165" s="6"/>
      <c r="FUD5165" s="6"/>
      <c r="FUE5165" s="6"/>
      <c r="FUF5165" s="6"/>
      <c r="FUG5165" s="6"/>
      <c r="FUH5165" s="6"/>
      <c r="FUI5165" s="6"/>
      <c r="FUJ5165" s="6"/>
      <c r="FUK5165" s="6"/>
      <c r="FUL5165" s="6"/>
      <c r="FUM5165" s="6"/>
      <c r="FUN5165" s="6"/>
      <c r="FUO5165" s="6"/>
      <c r="FUP5165" s="6"/>
      <c r="FUQ5165" s="6"/>
      <c r="FUR5165" s="6"/>
      <c r="FUS5165" s="6"/>
      <c r="FUT5165" s="6"/>
      <c r="FUU5165" s="6"/>
      <c r="FUV5165" s="6"/>
      <c r="FUW5165" s="6"/>
      <c r="FUX5165" s="6"/>
      <c r="FUY5165" s="6"/>
      <c r="FUZ5165" s="6"/>
      <c r="FVA5165" s="6"/>
      <c r="FVB5165" s="6"/>
      <c r="FVC5165" s="6"/>
      <c r="FVD5165" s="6"/>
      <c r="FVE5165" s="6"/>
      <c r="FVF5165" s="6"/>
      <c r="FVG5165" s="6"/>
      <c r="FVH5165" s="6"/>
      <c r="FVI5165" s="6"/>
      <c r="FVJ5165" s="6"/>
      <c r="FVK5165" s="6"/>
      <c r="FVL5165" s="6"/>
      <c r="FVM5165" s="6"/>
      <c r="FVN5165" s="6"/>
      <c r="FVO5165" s="6"/>
      <c r="FVP5165" s="6"/>
      <c r="FVQ5165" s="6"/>
      <c r="FVR5165" s="6"/>
      <c r="FVS5165" s="6"/>
      <c r="FVT5165" s="6"/>
      <c r="FVU5165" s="6"/>
      <c r="FVV5165" s="6"/>
      <c r="FVW5165" s="6"/>
      <c r="FVX5165" s="6"/>
      <c r="FVY5165" s="6"/>
      <c r="FVZ5165" s="6"/>
      <c r="FWA5165" s="6"/>
      <c r="FWB5165" s="6"/>
      <c r="FWC5165" s="6"/>
      <c r="FWD5165" s="6"/>
      <c r="FWE5165" s="6"/>
      <c r="FWF5165" s="6"/>
      <c r="FWG5165" s="6"/>
      <c r="FWH5165" s="6"/>
      <c r="FWI5165" s="6"/>
      <c r="FWJ5165" s="6"/>
      <c r="FWK5165" s="6"/>
      <c r="FWL5165" s="6"/>
      <c r="FWM5165" s="6"/>
      <c r="FWN5165" s="6"/>
      <c r="FWO5165" s="6"/>
      <c r="FWP5165" s="6"/>
      <c r="FWQ5165" s="6"/>
      <c r="FWR5165" s="6"/>
      <c r="FWS5165" s="6"/>
      <c r="FWT5165" s="6"/>
      <c r="FWU5165" s="6"/>
      <c r="FWV5165" s="6"/>
      <c r="FWW5165" s="6"/>
      <c r="FWX5165" s="6"/>
      <c r="FWY5165" s="6"/>
      <c r="FWZ5165" s="6"/>
      <c r="FXA5165" s="6"/>
      <c r="FXB5165" s="6"/>
      <c r="FXC5165" s="6"/>
      <c r="FXD5165" s="6"/>
      <c r="FXE5165" s="6"/>
      <c r="FXF5165" s="6"/>
      <c r="FXG5165" s="6"/>
      <c r="FXH5165" s="6"/>
      <c r="FXI5165" s="6"/>
      <c r="FXJ5165" s="6"/>
      <c r="FXK5165" s="6"/>
      <c r="FXL5165" s="6"/>
      <c r="FXM5165" s="6"/>
      <c r="FXN5165" s="6"/>
      <c r="FXO5165" s="6"/>
      <c r="FXP5165" s="6"/>
      <c r="FXQ5165" s="6"/>
      <c r="FXR5165" s="6"/>
      <c r="FXS5165" s="6"/>
      <c r="FXT5165" s="6"/>
      <c r="FXU5165" s="6"/>
      <c r="FXV5165" s="6"/>
      <c r="FXW5165" s="6"/>
      <c r="FXX5165" s="6"/>
      <c r="FXY5165" s="6"/>
      <c r="FXZ5165" s="6"/>
      <c r="FYA5165" s="6"/>
      <c r="FYB5165" s="6"/>
      <c r="FYC5165" s="6"/>
      <c r="FYD5165" s="6"/>
      <c r="FYE5165" s="6"/>
      <c r="FYF5165" s="6"/>
      <c r="FYG5165" s="6"/>
      <c r="FYH5165" s="6"/>
      <c r="FYI5165" s="6"/>
      <c r="FYJ5165" s="6"/>
      <c r="FYK5165" s="6"/>
      <c r="FYL5165" s="6"/>
      <c r="FYM5165" s="6"/>
      <c r="FYN5165" s="6"/>
      <c r="FYO5165" s="6"/>
      <c r="FYP5165" s="6"/>
      <c r="FYQ5165" s="6"/>
      <c r="FYR5165" s="6"/>
      <c r="FYS5165" s="6"/>
      <c r="FYT5165" s="6"/>
      <c r="FYU5165" s="6"/>
      <c r="FYV5165" s="6"/>
      <c r="FYW5165" s="6"/>
      <c r="FYX5165" s="6"/>
      <c r="FYY5165" s="6"/>
      <c r="FYZ5165" s="6"/>
      <c r="FZA5165" s="6"/>
      <c r="FZB5165" s="6"/>
      <c r="FZC5165" s="6"/>
      <c r="FZD5165" s="6"/>
      <c r="FZE5165" s="6"/>
      <c r="FZF5165" s="6"/>
      <c r="FZG5165" s="6"/>
      <c r="FZH5165" s="6"/>
      <c r="FZI5165" s="6"/>
      <c r="FZJ5165" s="6"/>
      <c r="FZK5165" s="6"/>
      <c r="FZL5165" s="6"/>
      <c r="FZM5165" s="6"/>
      <c r="FZN5165" s="6"/>
      <c r="FZO5165" s="6"/>
      <c r="FZP5165" s="6"/>
      <c r="FZQ5165" s="6"/>
      <c r="FZR5165" s="6"/>
      <c r="FZS5165" s="6"/>
      <c r="FZT5165" s="6"/>
      <c r="FZU5165" s="6"/>
      <c r="FZV5165" s="6"/>
      <c r="FZW5165" s="6"/>
      <c r="FZX5165" s="6"/>
      <c r="FZY5165" s="6"/>
      <c r="FZZ5165" s="6"/>
      <c r="GAA5165" s="6"/>
      <c r="GAB5165" s="6"/>
      <c r="GAC5165" s="6"/>
      <c r="GAD5165" s="6"/>
      <c r="GAE5165" s="6"/>
      <c r="GAF5165" s="6"/>
      <c r="GAG5165" s="6"/>
      <c r="GAH5165" s="6"/>
      <c r="GAI5165" s="6"/>
      <c r="GAJ5165" s="6"/>
      <c r="GAK5165" s="6"/>
      <c r="GAL5165" s="6"/>
      <c r="GAM5165" s="6"/>
      <c r="GAN5165" s="6"/>
      <c r="GAO5165" s="6"/>
      <c r="GAP5165" s="6"/>
      <c r="GAQ5165" s="6"/>
      <c r="GAR5165" s="6"/>
      <c r="GAS5165" s="6"/>
      <c r="GAT5165" s="6"/>
      <c r="GAU5165" s="6"/>
      <c r="GAV5165" s="6"/>
      <c r="GAW5165" s="6"/>
      <c r="GAX5165" s="6"/>
      <c r="GAY5165" s="6"/>
      <c r="GAZ5165" s="6"/>
      <c r="GBA5165" s="6"/>
      <c r="GBB5165" s="6"/>
      <c r="GBC5165" s="6"/>
      <c r="GBD5165" s="6"/>
      <c r="GBE5165" s="6"/>
      <c r="GBF5165" s="6"/>
      <c r="GBG5165" s="6"/>
      <c r="GBH5165" s="6"/>
      <c r="GBI5165" s="6"/>
      <c r="GBJ5165" s="6"/>
      <c r="GBK5165" s="6"/>
      <c r="GBL5165" s="6"/>
      <c r="GBM5165" s="6"/>
      <c r="GBN5165" s="6"/>
      <c r="GBO5165" s="6"/>
      <c r="GBP5165" s="6"/>
      <c r="GBQ5165" s="6"/>
      <c r="GBR5165" s="6"/>
      <c r="GBS5165" s="6"/>
      <c r="GBT5165" s="6"/>
      <c r="GBU5165" s="6"/>
      <c r="GBV5165" s="6"/>
      <c r="GBW5165" s="6"/>
      <c r="GBX5165" s="6"/>
      <c r="GBY5165" s="6"/>
      <c r="GBZ5165" s="6"/>
      <c r="GCA5165" s="6"/>
      <c r="GCB5165" s="6"/>
      <c r="GCC5165" s="6"/>
      <c r="GCD5165" s="6"/>
      <c r="GCE5165" s="6"/>
      <c r="GCF5165" s="6"/>
      <c r="GCG5165" s="6"/>
      <c r="GCH5165" s="6"/>
      <c r="GCI5165" s="6"/>
      <c r="GCJ5165" s="6"/>
      <c r="GCK5165" s="6"/>
      <c r="GCL5165" s="6"/>
      <c r="GCM5165" s="6"/>
      <c r="GCN5165" s="6"/>
      <c r="GCO5165" s="6"/>
      <c r="GCP5165" s="6"/>
      <c r="GCQ5165" s="6"/>
      <c r="GCR5165" s="6"/>
      <c r="GCS5165" s="6"/>
      <c r="GCT5165" s="6"/>
      <c r="GCU5165" s="6"/>
      <c r="GCV5165" s="6"/>
      <c r="GCW5165" s="6"/>
      <c r="GCX5165" s="6"/>
      <c r="GCY5165" s="6"/>
      <c r="GCZ5165" s="6"/>
      <c r="GDA5165" s="6"/>
      <c r="GDB5165" s="6"/>
      <c r="GDC5165" s="6"/>
      <c r="GDD5165" s="6"/>
      <c r="GDE5165" s="6"/>
      <c r="GDF5165" s="6"/>
      <c r="GDG5165" s="6"/>
      <c r="GDH5165" s="6"/>
      <c r="GDI5165" s="6"/>
      <c r="GDJ5165" s="6"/>
      <c r="GDK5165" s="6"/>
      <c r="GDL5165" s="6"/>
      <c r="GDM5165" s="6"/>
      <c r="GDN5165" s="6"/>
      <c r="GDO5165" s="6"/>
      <c r="GDP5165" s="6"/>
      <c r="GDQ5165" s="6"/>
      <c r="GDR5165" s="6"/>
      <c r="GDS5165" s="6"/>
      <c r="GDT5165" s="6"/>
      <c r="GDU5165" s="6"/>
      <c r="GDV5165" s="6"/>
      <c r="GDW5165" s="6"/>
      <c r="GDX5165" s="6"/>
      <c r="GDY5165" s="6"/>
      <c r="GDZ5165" s="6"/>
      <c r="GEA5165" s="6"/>
      <c r="GEB5165" s="6"/>
      <c r="GEC5165" s="6"/>
      <c r="GED5165" s="6"/>
      <c r="GEE5165" s="6"/>
      <c r="GEF5165" s="6"/>
      <c r="GEG5165" s="6"/>
      <c r="GEH5165" s="6"/>
      <c r="GEI5165" s="6"/>
      <c r="GEJ5165" s="6"/>
      <c r="GEK5165" s="6"/>
      <c r="GEL5165" s="6"/>
      <c r="GEM5165" s="6"/>
      <c r="GEN5165" s="6"/>
      <c r="GEO5165" s="6"/>
      <c r="GEP5165" s="6"/>
      <c r="GEQ5165" s="6"/>
      <c r="GER5165" s="6"/>
      <c r="GES5165" s="6"/>
      <c r="GET5165" s="6"/>
      <c r="GEU5165" s="6"/>
      <c r="GEV5165" s="6"/>
      <c r="GEW5165" s="6"/>
      <c r="GEX5165" s="6"/>
      <c r="GEY5165" s="6"/>
      <c r="GEZ5165" s="6"/>
      <c r="GFA5165" s="6"/>
      <c r="GFB5165" s="6"/>
      <c r="GFC5165" s="6"/>
      <c r="GFD5165" s="6"/>
      <c r="GFE5165" s="6"/>
      <c r="GFF5165" s="6"/>
      <c r="GFG5165" s="6"/>
      <c r="GFH5165" s="6"/>
      <c r="GFI5165" s="6"/>
      <c r="GFJ5165" s="6"/>
      <c r="GFK5165" s="6"/>
      <c r="GFL5165" s="6"/>
      <c r="GFM5165" s="6"/>
      <c r="GFN5165" s="6"/>
      <c r="GFO5165" s="6"/>
      <c r="GFP5165" s="6"/>
      <c r="GFQ5165" s="6"/>
      <c r="GFR5165" s="6"/>
      <c r="GFS5165" s="6"/>
      <c r="GFT5165" s="6"/>
      <c r="GFU5165" s="6"/>
      <c r="GFV5165" s="6"/>
      <c r="GFW5165" s="6"/>
      <c r="GFX5165" s="6"/>
      <c r="GFY5165" s="6"/>
      <c r="GFZ5165" s="6"/>
      <c r="GGA5165" s="6"/>
      <c r="GGB5165" s="6"/>
      <c r="GGC5165" s="6"/>
      <c r="GGD5165" s="6"/>
      <c r="GGE5165" s="6"/>
      <c r="GGF5165" s="6"/>
      <c r="GGG5165" s="6"/>
      <c r="GGH5165" s="6"/>
      <c r="GGI5165" s="6"/>
      <c r="GGJ5165" s="6"/>
      <c r="GGK5165" s="6"/>
      <c r="GGL5165" s="6"/>
      <c r="GGM5165" s="6"/>
      <c r="GGN5165" s="6"/>
      <c r="GGO5165" s="6"/>
      <c r="GGP5165" s="6"/>
      <c r="GGQ5165" s="6"/>
      <c r="GGR5165" s="6"/>
      <c r="GGS5165" s="6"/>
      <c r="GGT5165" s="6"/>
      <c r="GGU5165" s="6"/>
      <c r="GGV5165" s="6"/>
      <c r="GGW5165" s="6"/>
      <c r="GGX5165" s="6"/>
      <c r="GGY5165" s="6"/>
      <c r="GGZ5165" s="6"/>
      <c r="GHA5165" s="6"/>
      <c r="GHB5165" s="6"/>
      <c r="GHC5165" s="6"/>
      <c r="GHD5165" s="6"/>
      <c r="GHE5165" s="6"/>
      <c r="GHF5165" s="6"/>
      <c r="GHG5165" s="6"/>
      <c r="GHH5165" s="6"/>
      <c r="GHI5165" s="6"/>
      <c r="GHJ5165" s="6"/>
      <c r="GHK5165" s="6"/>
      <c r="GHL5165" s="6"/>
      <c r="GHM5165" s="6"/>
      <c r="GHN5165" s="6"/>
      <c r="GHO5165" s="6"/>
      <c r="GHP5165" s="6"/>
      <c r="GHQ5165" s="6"/>
      <c r="GHR5165" s="6"/>
      <c r="GHS5165" s="6"/>
      <c r="GHT5165" s="6"/>
      <c r="GHU5165" s="6"/>
      <c r="GHV5165" s="6"/>
      <c r="GHW5165" s="6"/>
      <c r="GHX5165" s="6"/>
      <c r="GHY5165" s="6"/>
      <c r="GHZ5165" s="6"/>
      <c r="GIA5165" s="6"/>
      <c r="GIB5165" s="6"/>
      <c r="GIC5165" s="6"/>
      <c r="GID5165" s="6"/>
      <c r="GIE5165" s="6"/>
      <c r="GIF5165" s="6"/>
      <c r="GIG5165" s="6"/>
      <c r="GIH5165" s="6"/>
      <c r="GII5165" s="6"/>
      <c r="GIJ5165" s="6"/>
      <c r="GIK5165" s="6"/>
      <c r="GIL5165" s="6"/>
      <c r="GIM5165" s="6"/>
      <c r="GIN5165" s="6"/>
      <c r="GIO5165" s="6"/>
      <c r="GIP5165" s="6"/>
      <c r="GIQ5165" s="6"/>
      <c r="GIR5165" s="6"/>
      <c r="GIS5165" s="6"/>
      <c r="GIT5165" s="6"/>
      <c r="GIU5165" s="6"/>
      <c r="GIV5165" s="6"/>
      <c r="GIW5165" s="6"/>
      <c r="GIX5165" s="6"/>
      <c r="GIY5165" s="6"/>
      <c r="GIZ5165" s="6"/>
      <c r="GJA5165" s="6"/>
      <c r="GJB5165" s="6"/>
      <c r="GJC5165" s="6"/>
      <c r="GJD5165" s="6"/>
      <c r="GJE5165" s="6"/>
      <c r="GJF5165" s="6"/>
      <c r="GJG5165" s="6"/>
      <c r="GJH5165" s="6"/>
      <c r="GJI5165" s="6"/>
      <c r="GJJ5165" s="6"/>
      <c r="GJK5165" s="6"/>
      <c r="GJL5165" s="6"/>
      <c r="GJM5165" s="6"/>
      <c r="GJN5165" s="6"/>
      <c r="GJO5165" s="6"/>
      <c r="GJP5165" s="6"/>
      <c r="GJQ5165" s="6"/>
      <c r="GJR5165" s="6"/>
      <c r="GJS5165" s="6"/>
      <c r="GJT5165" s="6"/>
      <c r="GJU5165" s="6"/>
      <c r="GJV5165" s="6"/>
      <c r="GJW5165" s="6"/>
      <c r="GJX5165" s="6"/>
      <c r="GJY5165" s="6"/>
      <c r="GJZ5165" s="6"/>
      <c r="GKA5165" s="6"/>
      <c r="GKB5165" s="6"/>
      <c r="GKC5165" s="6"/>
      <c r="GKD5165" s="6"/>
      <c r="GKE5165" s="6"/>
      <c r="GKF5165" s="6"/>
      <c r="GKG5165" s="6"/>
      <c r="GKH5165" s="6"/>
      <c r="GKI5165" s="6"/>
      <c r="GKJ5165" s="6"/>
      <c r="GKK5165" s="6"/>
      <c r="GKL5165" s="6"/>
      <c r="GKM5165" s="6"/>
      <c r="GKN5165" s="6"/>
      <c r="GKO5165" s="6"/>
      <c r="GKP5165" s="6"/>
      <c r="GKQ5165" s="6"/>
      <c r="GKR5165" s="6"/>
      <c r="GKS5165" s="6"/>
      <c r="GKT5165" s="6"/>
      <c r="GKU5165" s="6"/>
      <c r="GKV5165" s="6"/>
      <c r="GKW5165" s="6"/>
      <c r="GKX5165" s="6"/>
      <c r="GKY5165" s="6"/>
      <c r="GKZ5165" s="6"/>
      <c r="GLA5165" s="6"/>
      <c r="GLB5165" s="6"/>
      <c r="GLC5165" s="6"/>
      <c r="GLD5165" s="6"/>
      <c r="GLE5165" s="6"/>
      <c r="GLF5165" s="6"/>
      <c r="GLG5165" s="6"/>
      <c r="GLH5165" s="6"/>
      <c r="GLI5165" s="6"/>
      <c r="GLJ5165" s="6"/>
      <c r="GLK5165" s="6"/>
      <c r="GLL5165" s="6"/>
      <c r="GLM5165" s="6"/>
      <c r="GLN5165" s="6"/>
      <c r="GLO5165" s="6"/>
      <c r="GLP5165" s="6"/>
      <c r="GLQ5165" s="6"/>
      <c r="GLR5165" s="6"/>
      <c r="GLS5165" s="6"/>
      <c r="GLT5165" s="6"/>
      <c r="GLU5165" s="6"/>
      <c r="GLV5165" s="6"/>
      <c r="GLW5165" s="6"/>
      <c r="GLX5165" s="6"/>
      <c r="GLY5165" s="6"/>
      <c r="GLZ5165" s="6"/>
      <c r="GMA5165" s="6"/>
      <c r="GMB5165" s="6"/>
      <c r="GMC5165" s="6"/>
      <c r="GMD5165" s="6"/>
      <c r="GME5165" s="6"/>
      <c r="GMF5165" s="6"/>
      <c r="GMG5165" s="6"/>
      <c r="GMH5165" s="6"/>
      <c r="GMI5165" s="6"/>
      <c r="GMJ5165" s="6"/>
      <c r="GMK5165" s="6"/>
      <c r="GML5165" s="6"/>
      <c r="GMM5165" s="6"/>
      <c r="GMN5165" s="6"/>
      <c r="GMO5165" s="6"/>
      <c r="GMP5165" s="6"/>
      <c r="GMQ5165" s="6"/>
      <c r="GMR5165" s="6"/>
      <c r="GMS5165" s="6"/>
      <c r="GMT5165" s="6"/>
      <c r="GMU5165" s="6"/>
      <c r="GMV5165" s="6"/>
      <c r="GMW5165" s="6"/>
      <c r="GMX5165" s="6"/>
      <c r="GMY5165" s="6"/>
      <c r="GMZ5165" s="6"/>
      <c r="GNA5165" s="6"/>
      <c r="GNB5165" s="6"/>
      <c r="GNC5165" s="6"/>
      <c r="GND5165" s="6"/>
      <c r="GNE5165" s="6"/>
      <c r="GNF5165" s="6"/>
      <c r="GNG5165" s="6"/>
      <c r="GNH5165" s="6"/>
      <c r="GNI5165" s="6"/>
      <c r="GNJ5165" s="6"/>
      <c r="GNK5165" s="6"/>
      <c r="GNL5165" s="6"/>
      <c r="GNM5165" s="6"/>
      <c r="GNN5165" s="6"/>
      <c r="GNO5165" s="6"/>
      <c r="GNP5165" s="6"/>
      <c r="GNQ5165" s="6"/>
      <c r="GNR5165" s="6"/>
      <c r="GNS5165" s="6"/>
      <c r="GNT5165" s="6"/>
      <c r="GNU5165" s="6"/>
      <c r="GNV5165" s="6"/>
      <c r="GNW5165" s="6"/>
      <c r="GNX5165" s="6"/>
      <c r="GNY5165" s="6"/>
      <c r="GNZ5165" s="6"/>
      <c r="GOA5165" s="6"/>
      <c r="GOB5165" s="6"/>
      <c r="GOC5165" s="6"/>
      <c r="GOD5165" s="6"/>
      <c r="GOE5165" s="6"/>
      <c r="GOF5165" s="6"/>
      <c r="GOG5165" s="6"/>
      <c r="GOH5165" s="6"/>
      <c r="GOI5165" s="6"/>
      <c r="GOJ5165" s="6"/>
      <c r="GOK5165" s="6"/>
      <c r="GOL5165" s="6"/>
      <c r="GOM5165" s="6"/>
      <c r="GON5165" s="6"/>
      <c r="GOO5165" s="6"/>
      <c r="GOP5165" s="6"/>
      <c r="GOQ5165" s="6"/>
      <c r="GOR5165" s="6"/>
      <c r="GOS5165" s="6"/>
      <c r="GOT5165" s="6"/>
      <c r="GOU5165" s="6"/>
      <c r="GOV5165" s="6"/>
      <c r="GOW5165" s="6"/>
      <c r="GOX5165" s="6"/>
      <c r="GOY5165" s="6"/>
      <c r="GOZ5165" s="6"/>
      <c r="GPA5165" s="6"/>
      <c r="GPB5165" s="6"/>
      <c r="GPC5165" s="6"/>
      <c r="GPD5165" s="6"/>
      <c r="GPE5165" s="6"/>
      <c r="GPF5165" s="6"/>
      <c r="GPG5165" s="6"/>
      <c r="GPH5165" s="6"/>
      <c r="GPI5165" s="6"/>
      <c r="GPJ5165" s="6"/>
      <c r="GPK5165" s="6"/>
      <c r="GPL5165" s="6"/>
      <c r="GPM5165" s="6"/>
      <c r="GPN5165" s="6"/>
      <c r="GPO5165" s="6"/>
      <c r="GPP5165" s="6"/>
      <c r="GPQ5165" s="6"/>
      <c r="GPR5165" s="6"/>
      <c r="GPS5165" s="6"/>
      <c r="GPT5165" s="6"/>
      <c r="GPU5165" s="6"/>
      <c r="GPV5165" s="6"/>
      <c r="GPW5165" s="6"/>
      <c r="GPX5165" s="6"/>
      <c r="GPY5165" s="6"/>
      <c r="GPZ5165" s="6"/>
      <c r="GQA5165" s="6"/>
      <c r="GQB5165" s="6"/>
      <c r="GQC5165" s="6"/>
      <c r="GQD5165" s="6"/>
      <c r="GQE5165" s="6"/>
      <c r="GQF5165" s="6"/>
      <c r="GQG5165" s="6"/>
      <c r="GQH5165" s="6"/>
      <c r="GQI5165" s="6"/>
      <c r="GQJ5165" s="6"/>
      <c r="GQK5165" s="6"/>
      <c r="GQL5165" s="6"/>
      <c r="GQM5165" s="6"/>
      <c r="GQN5165" s="6"/>
      <c r="GQO5165" s="6"/>
      <c r="GQP5165" s="6"/>
      <c r="GQQ5165" s="6"/>
      <c r="GQR5165" s="6"/>
      <c r="GQS5165" s="6"/>
      <c r="GQT5165" s="6"/>
      <c r="GQU5165" s="6"/>
      <c r="GQV5165" s="6"/>
      <c r="GQW5165" s="6"/>
      <c r="GQX5165" s="6"/>
      <c r="GQY5165" s="6"/>
      <c r="GQZ5165" s="6"/>
      <c r="GRA5165" s="6"/>
      <c r="GRB5165" s="6"/>
      <c r="GRC5165" s="6"/>
      <c r="GRD5165" s="6"/>
      <c r="GRE5165" s="6"/>
      <c r="GRF5165" s="6"/>
      <c r="GRG5165" s="6"/>
      <c r="GRH5165" s="6"/>
      <c r="GRI5165" s="6"/>
      <c r="GRJ5165" s="6"/>
      <c r="GRK5165" s="6"/>
      <c r="GRL5165" s="6"/>
      <c r="GRM5165" s="6"/>
      <c r="GRN5165" s="6"/>
      <c r="GRO5165" s="6"/>
      <c r="GRP5165" s="6"/>
      <c r="GRQ5165" s="6"/>
      <c r="GRR5165" s="6"/>
      <c r="GRS5165" s="6"/>
      <c r="GRT5165" s="6"/>
      <c r="GRU5165" s="6"/>
      <c r="GRV5165" s="6"/>
      <c r="GRW5165" s="6"/>
      <c r="GRX5165" s="6"/>
      <c r="GRY5165" s="6"/>
      <c r="GRZ5165" s="6"/>
      <c r="GSA5165" s="6"/>
      <c r="GSB5165" s="6"/>
      <c r="GSC5165" s="6"/>
      <c r="GSD5165" s="6"/>
      <c r="GSE5165" s="6"/>
      <c r="GSF5165" s="6"/>
      <c r="GSG5165" s="6"/>
      <c r="GSH5165" s="6"/>
      <c r="GSI5165" s="6"/>
      <c r="GSJ5165" s="6"/>
      <c r="GSK5165" s="6"/>
      <c r="GSL5165" s="6"/>
      <c r="GSM5165" s="6"/>
      <c r="GSN5165" s="6"/>
      <c r="GSO5165" s="6"/>
      <c r="GSP5165" s="6"/>
      <c r="GSQ5165" s="6"/>
      <c r="GSR5165" s="6"/>
      <c r="GSS5165" s="6"/>
      <c r="GST5165" s="6"/>
      <c r="GSU5165" s="6"/>
      <c r="GSV5165" s="6"/>
      <c r="GSW5165" s="6"/>
      <c r="GSX5165" s="6"/>
      <c r="GSY5165" s="6"/>
      <c r="GSZ5165" s="6"/>
      <c r="GTA5165" s="6"/>
      <c r="GTB5165" s="6"/>
      <c r="GTC5165" s="6"/>
      <c r="GTD5165" s="6"/>
      <c r="GTE5165" s="6"/>
      <c r="GTF5165" s="6"/>
      <c r="GTG5165" s="6"/>
      <c r="GTH5165" s="6"/>
      <c r="GTI5165" s="6"/>
      <c r="GTJ5165" s="6"/>
      <c r="GTK5165" s="6"/>
      <c r="GTL5165" s="6"/>
      <c r="GTM5165" s="6"/>
      <c r="GTN5165" s="6"/>
      <c r="GTO5165" s="6"/>
      <c r="GTP5165" s="6"/>
      <c r="GTQ5165" s="6"/>
      <c r="GTR5165" s="6"/>
      <c r="GTS5165" s="6"/>
      <c r="GTT5165" s="6"/>
      <c r="GTU5165" s="6"/>
      <c r="GTV5165" s="6"/>
      <c r="GTW5165" s="6"/>
      <c r="GTX5165" s="6"/>
      <c r="GTY5165" s="6"/>
      <c r="GTZ5165" s="6"/>
      <c r="GUA5165" s="6"/>
      <c r="GUB5165" s="6"/>
      <c r="GUC5165" s="6"/>
      <c r="GUD5165" s="6"/>
      <c r="GUE5165" s="6"/>
      <c r="GUF5165" s="6"/>
      <c r="GUG5165" s="6"/>
      <c r="GUH5165" s="6"/>
      <c r="GUI5165" s="6"/>
      <c r="GUJ5165" s="6"/>
      <c r="GUK5165" s="6"/>
      <c r="GUL5165" s="6"/>
      <c r="GUM5165" s="6"/>
      <c r="GUN5165" s="6"/>
      <c r="GUO5165" s="6"/>
      <c r="GUP5165" s="6"/>
      <c r="GUQ5165" s="6"/>
      <c r="GUR5165" s="6"/>
      <c r="GUS5165" s="6"/>
      <c r="GUT5165" s="6"/>
      <c r="GUU5165" s="6"/>
      <c r="GUV5165" s="6"/>
      <c r="GUW5165" s="6"/>
      <c r="GUX5165" s="6"/>
      <c r="GUY5165" s="6"/>
      <c r="GUZ5165" s="6"/>
      <c r="GVA5165" s="6"/>
      <c r="GVB5165" s="6"/>
      <c r="GVC5165" s="6"/>
      <c r="GVD5165" s="6"/>
      <c r="GVE5165" s="6"/>
      <c r="GVF5165" s="6"/>
      <c r="GVG5165" s="6"/>
      <c r="GVH5165" s="6"/>
      <c r="GVI5165" s="6"/>
      <c r="GVJ5165" s="6"/>
      <c r="GVK5165" s="6"/>
      <c r="GVL5165" s="6"/>
      <c r="GVM5165" s="6"/>
      <c r="GVN5165" s="6"/>
      <c r="GVO5165" s="6"/>
      <c r="GVP5165" s="6"/>
      <c r="GVQ5165" s="6"/>
      <c r="GVR5165" s="6"/>
      <c r="GVS5165" s="6"/>
      <c r="GVT5165" s="6"/>
      <c r="GVU5165" s="6"/>
      <c r="GVV5165" s="6"/>
      <c r="GVW5165" s="6"/>
      <c r="GVX5165" s="6"/>
      <c r="GVY5165" s="6"/>
      <c r="GVZ5165" s="6"/>
      <c r="GWA5165" s="6"/>
      <c r="GWB5165" s="6"/>
      <c r="GWC5165" s="6"/>
      <c r="GWD5165" s="6"/>
      <c r="GWE5165" s="6"/>
      <c r="GWF5165" s="6"/>
      <c r="GWG5165" s="6"/>
      <c r="GWH5165" s="6"/>
      <c r="GWI5165" s="6"/>
      <c r="GWJ5165" s="6"/>
      <c r="GWK5165" s="6"/>
      <c r="GWL5165" s="6"/>
      <c r="GWM5165" s="6"/>
      <c r="GWN5165" s="6"/>
      <c r="GWO5165" s="6"/>
      <c r="GWP5165" s="6"/>
      <c r="GWQ5165" s="6"/>
      <c r="GWR5165" s="6"/>
      <c r="GWS5165" s="6"/>
      <c r="GWT5165" s="6"/>
      <c r="GWU5165" s="6"/>
      <c r="GWV5165" s="6"/>
      <c r="GWW5165" s="6"/>
      <c r="GWX5165" s="6"/>
      <c r="GWY5165" s="6"/>
      <c r="GWZ5165" s="6"/>
      <c r="GXA5165" s="6"/>
      <c r="GXB5165" s="6"/>
      <c r="GXC5165" s="6"/>
      <c r="GXD5165" s="6"/>
      <c r="GXE5165" s="6"/>
      <c r="GXF5165" s="6"/>
      <c r="GXG5165" s="6"/>
      <c r="GXH5165" s="6"/>
      <c r="GXI5165" s="6"/>
      <c r="GXJ5165" s="6"/>
      <c r="GXK5165" s="6"/>
      <c r="GXL5165" s="6"/>
      <c r="GXM5165" s="6"/>
      <c r="GXN5165" s="6"/>
      <c r="GXO5165" s="6"/>
      <c r="GXP5165" s="6"/>
      <c r="GXQ5165" s="6"/>
      <c r="GXR5165" s="6"/>
      <c r="GXS5165" s="6"/>
      <c r="GXT5165" s="6"/>
      <c r="GXU5165" s="6"/>
      <c r="GXV5165" s="6"/>
      <c r="GXW5165" s="6"/>
      <c r="GXX5165" s="6"/>
      <c r="GXY5165" s="6"/>
      <c r="GXZ5165" s="6"/>
      <c r="GYA5165" s="6"/>
      <c r="GYB5165" s="6"/>
      <c r="GYC5165" s="6"/>
      <c r="GYD5165" s="6"/>
      <c r="GYE5165" s="6"/>
      <c r="GYF5165" s="6"/>
      <c r="GYG5165" s="6"/>
      <c r="GYH5165" s="6"/>
      <c r="GYI5165" s="6"/>
      <c r="GYJ5165" s="6"/>
      <c r="GYK5165" s="6"/>
      <c r="GYL5165" s="6"/>
      <c r="GYM5165" s="6"/>
      <c r="GYN5165" s="6"/>
      <c r="GYO5165" s="6"/>
      <c r="GYP5165" s="6"/>
      <c r="GYQ5165" s="6"/>
      <c r="GYR5165" s="6"/>
      <c r="GYS5165" s="6"/>
      <c r="GYT5165" s="6"/>
      <c r="GYU5165" s="6"/>
      <c r="GYV5165" s="6"/>
      <c r="GYW5165" s="6"/>
      <c r="GYX5165" s="6"/>
      <c r="GYY5165" s="6"/>
      <c r="GYZ5165" s="6"/>
      <c r="GZA5165" s="6"/>
      <c r="GZB5165" s="6"/>
      <c r="GZC5165" s="6"/>
      <c r="GZD5165" s="6"/>
      <c r="GZE5165" s="6"/>
      <c r="GZF5165" s="6"/>
      <c r="GZG5165" s="6"/>
      <c r="GZH5165" s="6"/>
      <c r="GZI5165" s="6"/>
      <c r="GZJ5165" s="6"/>
      <c r="GZK5165" s="6"/>
      <c r="GZL5165" s="6"/>
      <c r="GZM5165" s="6"/>
      <c r="GZN5165" s="6"/>
      <c r="GZO5165" s="6"/>
      <c r="GZP5165" s="6"/>
      <c r="GZQ5165" s="6"/>
      <c r="GZR5165" s="6"/>
      <c r="GZS5165" s="6"/>
      <c r="GZT5165" s="6"/>
      <c r="GZU5165" s="6"/>
      <c r="GZV5165" s="6"/>
      <c r="GZW5165" s="6"/>
      <c r="GZX5165" s="6"/>
      <c r="GZY5165" s="6"/>
      <c r="GZZ5165" s="6"/>
      <c r="HAA5165" s="6"/>
      <c r="HAB5165" s="6"/>
      <c r="HAC5165" s="6"/>
      <c r="HAD5165" s="6"/>
      <c r="HAE5165" s="6"/>
      <c r="HAF5165" s="6"/>
      <c r="HAG5165" s="6"/>
      <c r="HAH5165" s="6"/>
      <c r="HAI5165" s="6"/>
      <c r="HAJ5165" s="6"/>
      <c r="HAK5165" s="6"/>
      <c r="HAL5165" s="6"/>
      <c r="HAM5165" s="6"/>
      <c r="HAN5165" s="6"/>
      <c r="HAO5165" s="6"/>
      <c r="HAP5165" s="6"/>
      <c r="HAQ5165" s="6"/>
      <c r="HAR5165" s="6"/>
      <c r="HAS5165" s="6"/>
      <c r="HAT5165" s="6"/>
      <c r="HAU5165" s="6"/>
      <c r="HAV5165" s="6"/>
      <c r="HAW5165" s="6"/>
      <c r="HAX5165" s="6"/>
      <c r="HAY5165" s="6"/>
      <c r="HAZ5165" s="6"/>
      <c r="HBA5165" s="6"/>
      <c r="HBB5165" s="6"/>
      <c r="HBC5165" s="6"/>
      <c r="HBD5165" s="6"/>
      <c r="HBE5165" s="6"/>
      <c r="HBF5165" s="6"/>
      <c r="HBG5165" s="6"/>
      <c r="HBH5165" s="6"/>
      <c r="HBI5165" s="6"/>
      <c r="HBJ5165" s="6"/>
      <c r="HBK5165" s="6"/>
      <c r="HBL5165" s="6"/>
      <c r="HBM5165" s="6"/>
      <c r="HBN5165" s="6"/>
      <c r="HBO5165" s="6"/>
      <c r="HBP5165" s="6"/>
      <c r="HBQ5165" s="6"/>
      <c r="HBR5165" s="6"/>
      <c r="HBS5165" s="6"/>
      <c r="HBT5165" s="6"/>
      <c r="HBU5165" s="6"/>
      <c r="HBV5165" s="6"/>
      <c r="HBW5165" s="6"/>
      <c r="HBX5165" s="6"/>
      <c r="HBY5165" s="6"/>
      <c r="HBZ5165" s="6"/>
      <c r="HCA5165" s="6"/>
      <c r="HCB5165" s="6"/>
      <c r="HCC5165" s="6"/>
      <c r="HCD5165" s="6"/>
      <c r="HCE5165" s="6"/>
      <c r="HCF5165" s="6"/>
      <c r="HCG5165" s="6"/>
      <c r="HCH5165" s="6"/>
      <c r="HCI5165" s="6"/>
      <c r="HCJ5165" s="6"/>
      <c r="HCK5165" s="6"/>
      <c r="HCL5165" s="6"/>
      <c r="HCM5165" s="6"/>
      <c r="HCN5165" s="6"/>
      <c r="HCO5165" s="6"/>
      <c r="HCP5165" s="6"/>
      <c r="HCQ5165" s="6"/>
      <c r="HCR5165" s="6"/>
      <c r="HCS5165" s="6"/>
      <c r="HCT5165" s="6"/>
      <c r="HCU5165" s="6"/>
      <c r="HCV5165" s="6"/>
      <c r="HCW5165" s="6"/>
      <c r="HCX5165" s="6"/>
      <c r="HCY5165" s="6"/>
      <c r="HCZ5165" s="6"/>
      <c r="HDA5165" s="6"/>
      <c r="HDB5165" s="6"/>
      <c r="HDC5165" s="6"/>
      <c r="HDD5165" s="6"/>
      <c r="HDE5165" s="6"/>
      <c r="HDF5165" s="6"/>
      <c r="HDG5165" s="6"/>
      <c r="HDH5165" s="6"/>
      <c r="HDI5165" s="6"/>
      <c r="HDJ5165" s="6"/>
      <c r="HDK5165" s="6"/>
      <c r="HDL5165" s="6"/>
      <c r="HDM5165" s="6"/>
      <c r="HDN5165" s="6"/>
      <c r="HDO5165" s="6"/>
      <c r="HDP5165" s="6"/>
      <c r="HDQ5165" s="6"/>
      <c r="HDR5165" s="6"/>
      <c r="HDS5165" s="6"/>
      <c r="HDT5165" s="6"/>
      <c r="HDU5165" s="6"/>
      <c r="HDV5165" s="6"/>
      <c r="HDW5165" s="6"/>
      <c r="HDX5165" s="6"/>
      <c r="HDY5165" s="6"/>
      <c r="HDZ5165" s="6"/>
      <c r="HEA5165" s="6"/>
      <c r="HEB5165" s="6"/>
      <c r="HEC5165" s="6"/>
      <c r="HED5165" s="6"/>
      <c r="HEE5165" s="6"/>
      <c r="HEF5165" s="6"/>
      <c r="HEG5165" s="6"/>
      <c r="HEH5165" s="6"/>
      <c r="HEI5165" s="6"/>
      <c r="HEJ5165" s="6"/>
      <c r="HEK5165" s="6"/>
      <c r="HEL5165" s="6"/>
      <c r="HEM5165" s="6"/>
      <c r="HEN5165" s="6"/>
      <c r="HEO5165" s="6"/>
      <c r="HEP5165" s="6"/>
      <c r="HEQ5165" s="6"/>
      <c r="HER5165" s="6"/>
      <c r="HES5165" s="6"/>
      <c r="HET5165" s="6"/>
      <c r="HEU5165" s="6"/>
      <c r="HEV5165" s="6"/>
      <c r="HEW5165" s="6"/>
      <c r="HEX5165" s="6"/>
      <c r="HEY5165" s="6"/>
      <c r="HEZ5165" s="6"/>
      <c r="HFA5165" s="6"/>
      <c r="HFB5165" s="6"/>
      <c r="HFC5165" s="6"/>
      <c r="HFD5165" s="6"/>
      <c r="HFE5165" s="6"/>
      <c r="HFF5165" s="6"/>
      <c r="HFG5165" s="6"/>
      <c r="HFH5165" s="6"/>
      <c r="HFI5165" s="6"/>
      <c r="HFJ5165" s="6"/>
      <c r="HFK5165" s="6"/>
      <c r="HFL5165" s="6"/>
      <c r="HFM5165" s="6"/>
      <c r="HFN5165" s="6"/>
      <c r="HFO5165" s="6"/>
      <c r="HFP5165" s="6"/>
      <c r="HFQ5165" s="6"/>
      <c r="HFR5165" s="6"/>
      <c r="HFS5165" s="6"/>
      <c r="HFT5165" s="6"/>
      <c r="HFU5165" s="6"/>
      <c r="HFV5165" s="6"/>
      <c r="HFW5165" s="6"/>
      <c r="HFX5165" s="6"/>
      <c r="HFY5165" s="6"/>
      <c r="HFZ5165" s="6"/>
      <c r="HGA5165" s="6"/>
      <c r="HGB5165" s="6"/>
      <c r="HGC5165" s="6"/>
      <c r="HGD5165" s="6"/>
      <c r="HGE5165" s="6"/>
      <c r="HGF5165" s="6"/>
      <c r="HGG5165" s="6"/>
      <c r="HGH5165" s="6"/>
      <c r="HGI5165" s="6"/>
      <c r="HGJ5165" s="6"/>
      <c r="HGK5165" s="6"/>
      <c r="HGL5165" s="6"/>
      <c r="HGM5165" s="6"/>
      <c r="HGN5165" s="6"/>
      <c r="HGO5165" s="6"/>
      <c r="HGP5165" s="6"/>
      <c r="HGQ5165" s="6"/>
      <c r="HGR5165" s="6"/>
      <c r="HGS5165" s="6"/>
      <c r="HGT5165" s="6"/>
      <c r="HGU5165" s="6"/>
      <c r="HGV5165" s="6"/>
      <c r="HGW5165" s="6"/>
      <c r="HGX5165" s="6"/>
      <c r="HGY5165" s="6"/>
      <c r="HGZ5165" s="6"/>
      <c r="HHA5165" s="6"/>
      <c r="HHB5165" s="6"/>
      <c r="HHC5165" s="6"/>
      <c r="HHD5165" s="6"/>
      <c r="HHE5165" s="6"/>
      <c r="HHF5165" s="6"/>
      <c r="HHG5165" s="6"/>
      <c r="HHH5165" s="6"/>
      <c r="HHI5165" s="6"/>
      <c r="HHJ5165" s="6"/>
      <c r="HHK5165" s="6"/>
      <c r="HHL5165" s="6"/>
      <c r="HHM5165" s="6"/>
      <c r="HHN5165" s="6"/>
      <c r="HHO5165" s="6"/>
      <c r="HHP5165" s="6"/>
      <c r="HHQ5165" s="6"/>
      <c r="HHR5165" s="6"/>
      <c r="HHS5165" s="6"/>
      <c r="HHT5165" s="6"/>
      <c r="HHU5165" s="6"/>
      <c r="HHV5165" s="6"/>
      <c r="HHW5165" s="6"/>
      <c r="HHX5165" s="6"/>
      <c r="HHY5165" s="6"/>
      <c r="HHZ5165" s="6"/>
      <c r="HIA5165" s="6"/>
      <c r="HIB5165" s="6"/>
      <c r="HIC5165" s="6"/>
      <c r="HID5165" s="6"/>
      <c r="HIE5165" s="6"/>
      <c r="HIF5165" s="6"/>
      <c r="HIG5165" s="6"/>
      <c r="HIH5165" s="6"/>
      <c r="HII5165" s="6"/>
      <c r="HIJ5165" s="6"/>
      <c r="HIK5165" s="6"/>
      <c r="HIL5165" s="6"/>
      <c r="HIM5165" s="6"/>
      <c r="HIN5165" s="6"/>
      <c r="HIO5165" s="6"/>
      <c r="HIP5165" s="6"/>
      <c r="HIQ5165" s="6"/>
      <c r="HIR5165" s="6"/>
      <c r="HIS5165" s="6"/>
      <c r="HIT5165" s="6"/>
      <c r="HIU5165" s="6"/>
      <c r="HIV5165" s="6"/>
      <c r="HIW5165" s="6"/>
      <c r="HIX5165" s="6"/>
      <c r="HIY5165" s="6"/>
      <c r="HIZ5165" s="6"/>
      <c r="HJA5165" s="6"/>
      <c r="HJB5165" s="6"/>
      <c r="HJC5165" s="6"/>
      <c r="HJD5165" s="6"/>
      <c r="HJE5165" s="6"/>
      <c r="HJF5165" s="6"/>
      <c r="HJG5165" s="6"/>
      <c r="HJH5165" s="6"/>
      <c r="HJI5165" s="6"/>
      <c r="HJJ5165" s="6"/>
      <c r="HJK5165" s="6"/>
      <c r="HJL5165" s="6"/>
      <c r="HJM5165" s="6"/>
      <c r="HJN5165" s="6"/>
      <c r="HJO5165" s="6"/>
      <c r="HJP5165" s="6"/>
      <c r="HJQ5165" s="6"/>
      <c r="HJR5165" s="6"/>
      <c r="HJS5165" s="6"/>
      <c r="HJT5165" s="6"/>
      <c r="HJU5165" s="6"/>
      <c r="HJV5165" s="6"/>
      <c r="HJW5165" s="6"/>
      <c r="HJX5165" s="6"/>
      <c r="HJY5165" s="6"/>
      <c r="HJZ5165" s="6"/>
      <c r="HKA5165" s="6"/>
      <c r="HKB5165" s="6"/>
      <c r="HKC5165" s="6"/>
      <c r="HKD5165" s="6"/>
      <c r="HKE5165" s="6"/>
      <c r="HKF5165" s="6"/>
      <c r="HKG5165" s="6"/>
      <c r="HKH5165" s="6"/>
      <c r="HKI5165" s="6"/>
      <c r="HKJ5165" s="6"/>
      <c r="HKK5165" s="6"/>
      <c r="HKL5165" s="6"/>
      <c r="HKM5165" s="6"/>
      <c r="HKN5165" s="6"/>
      <c r="HKO5165" s="6"/>
      <c r="HKP5165" s="6"/>
      <c r="HKQ5165" s="6"/>
      <c r="HKR5165" s="6"/>
      <c r="HKS5165" s="6"/>
      <c r="HKT5165" s="6"/>
      <c r="HKU5165" s="6"/>
      <c r="HKV5165" s="6"/>
      <c r="HKW5165" s="6"/>
      <c r="HKX5165" s="6"/>
      <c r="HKY5165" s="6"/>
      <c r="HKZ5165" s="6"/>
      <c r="HLA5165" s="6"/>
      <c r="HLB5165" s="6"/>
      <c r="HLC5165" s="6"/>
      <c r="HLD5165" s="6"/>
      <c r="HLE5165" s="6"/>
      <c r="HLF5165" s="6"/>
      <c r="HLG5165" s="6"/>
      <c r="HLH5165" s="6"/>
      <c r="HLI5165" s="6"/>
      <c r="HLJ5165" s="6"/>
      <c r="HLK5165" s="6"/>
      <c r="HLL5165" s="6"/>
      <c r="HLM5165" s="6"/>
      <c r="HLN5165" s="6"/>
      <c r="HLO5165" s="6"/>
      <c r="HLP5165" s="6"/>
      <c r="HLQ5165" s="6"/>
      <c r="HLR5165" s="6"/>
      <c r="HLS5165" s="6"/>
      <c r="HLT5165" s="6"/>
      <c r="HLU5165" s="6"/>
      <c r="HLV5165" s="6"/>
      <c r="HLW5165" s="6"/>
      <c r="HLX5165" s="6"/>
      <c r="HLY5165" s="6"/>
      <c r="HLZ5165" s="6"/>
      <c r="HMA5165" s="6"/>
      <c r="HMB5165" s="6"/>
      <c r="HMC5165" s="6"/>
      <c r="HMD5165" s="6"/>
      <c r="HME5165" s="6"/>
      <c r="HMF5165" s="6"/>
      <c r="HMG5165" s="6"/>
      <c r="HMH5165" s="6"/>
      <c r="HMI5165" s="6"/>
      <c r="HMJ5165" s="6"/>
      <c r="HMK5165" s="6"/>
      <c r="HML5165" s="6"/>
      <c r="HMM5165" s="6"/>
      <c r="HMN5165" s="6"/>
      <c r="HMO5165" s="6"/>
      <c r="HMP5165" s="6"/>
      <c r="HMQ5165" s="6"/>
      <c r="HMR5165" s="6"/>
      <c r="HMS5165" s="6"/>
      <c r="HMT5165" s="6"/>
      <c r="HMU5165" s="6"/>
      <c r="HMV5165" s="6"/>
      <c r="HMW5165" s="6"/>
      <c r="HMX5165" s="6"/>
      <c r="HMY5165" s="6"/>
      <c r="HMZ5165" s="6"/>
      <c r="HNA5165" s="6"/>
      <c r="HNB5165" s="6"/>
      <c r="HNC5165" s="6"/>
      <c r="HND5165" s="6"/>
      <c r="HNE5165" s="6"/>
      <c r="HNF5165" s="6"/>
      <c r="HNG5165" s="6"/>
      <c r="HNH5165" s="6"/>
      <c r="HNI5165" s="6"/>
      <c r="HNJ5165" s="6"/>
      <c r="HNK5165" s="6"/>
      <c r="HNL5165" s="6"/>
      <c r="HNM5165" s="6"/>
      <c r="HNN5165" s="6"/>
      <c r="HNO5165" s="6"/>
      <c r="HNP5165" s="6"/>
      <c r="HNQ5165" s="6"/>
      <c r="HNR5165" s="6"/>
      <c r="HNS5165" s="6"/>
      <c r="HNT5165" s="6"/>
      <c r="HNU5165" s="6"/>
      <c r="HNV5165" s="6"/>
      <c r="HNW5165" s="6"/>
      <c r="HNX5165" s="6"/>
      <c r="HNY5165" s="6"/>
      <c r="HNZ5165" s="6"/>
      <c r="HOA5165" s="6"/>
      <c r="HOB5165" s="6"/>
      <c r="HOC5165" s="6"/>
      <c r="HOD5165" s="6"/>
      <c r="HOE5165" s="6"/>
      <c r="HOF5165" s="6"/>
      <c r="HOG5165" s="6"/>
      <c r="HOH5165" s="6"/>
      <c r="HOI5165" s="6"/>
      <c r="HOJ5165" s="6"/>
      <c r="HOK5165" s="6"/>
      <c r="HOL5165" s="6"/>
      <c r="HOM5165" s="6"/>
      <c r="HON5165" s="6"/>
      <c r="HOO5165" s="6"/>
      <c r="HOP5165" s="6"/>
      <c r="HOQ5165" s="6"/>
      <c r="HOR5165" s="6"/>
      <c r="HOS5165" s="6"/>
      <c r="HOT5165" s="6"/>
      <c r="HOU5165" s="6"/>
      <c r="HOV5165" s="6"/>
      <c r="HOW5165" s="6"/>
      <c r="HOX5165" s="6"/>
      <c r="HOY5165" s="6"/>
      <c r="HOZ5165" s="6"/>
      <c r="HPA5165" s="6"/>
      <c r="HPB5165" s="6"/>
      <c r="HPC5165" s="6"/>
      <c r="HPD5165" s="6"/>
      <c r="HPE5165" s="6"/>
      <c r="HPF5165" s="6"/>
      <c r="HPG5165" s="6"/>
      <c r="HPH5165" s="6"/>
      <c r="HPI5165" s="6"/>
      <c r="HPJ5165" s="6"/>
      <c r="HPK5165" s="6"/>
      <c r="HPL5165" s="6"/>
      <c r="HPM5165" s="6"/>
      <c r="HPN5165" s="6"/>
      <c r="HPO5165" s="6"/>
      <c r="HPP5165" s="6"/>
      <c r="HPQ5165" s="6"/>
      <c r="HPR5165" s="6"/>
      <c r="HPS5165" s="6"/>
      <c r="HPT5165" s="6"/>
      <c r="HPU5165" s="6"/>
      <c r="HPV5165" s="6"/>
      <c r="HPW5165" s="6"/>
      <c r="HPX5165" s="6"/>
      <c r="HPY5165" s="6"/>
      <c r="HPZ5165" s="6"/>
      <c r="HQA5165" s="6"/>
      <c r="HQB5165" s="6"/>
      <c r="HQC5165" s="6"/>
      <c r="HQD5165" s="6"/>
      <c r="HQE5165" s="6"/>
      <c r="HQF5165" s="6"/>
      <c r="HQG5165" s="6"/>
      <c r="HQH5165" s="6"/>
      <c r="HQI5165" s="6"/>
      <c r="HQJ5165" s="6"/>
      <c r="HQK5165" s="6"/>
      <c r="HQL5165" s="6"/>
      <c r="HQM5165" s="6"/>
      <c r="HQN5165" s="6"/>
      <c r="HQO5165" s="6"/>
      <c r="HQP5165" s="6"/>
      <c r="HQQ5165" s="6"/>
      <c r="HQR5165" s="6"/>
      <c r="HQS5165" s="6"/>
      <c r="HQT5165" s="6"/>
      <c r="HQU5165" s="6"/>
      <c r="HQV5165" s="6"/>
      <c r="HQW5165" s="6"/>
      <c r="HQX5165" s="6"/>
      <c r="HQY5165" s="6"/>
      <c r="HQZ5165" s="6"/>
      <c r="HRA5165" s="6"/>
      <c r="HRB5165" s="6"/>
      <c r="HRC5165" s="6"/>
      <c r="HRD5165" s="6"/>
      <c r="HRE5165" s="6"/>
      <c r="HRF5165" s="6"/>
      <c r="HRG5165" s="6"/>
      <c r="HRH5165" s="6"/>
      <c r="HRI5165" s="6"/>
      <c r="HRJ5165" s="6"/>
      <c r="HRK5165" s="6"/>
      <c r="HRL5165" s="6"/>
      <c r="HRM5165" s="6"/>
      <c r="HRN5165" s="6"/>
      <c r="HRO5165" s="6"/>
      <c r="HRP5165" s="6"/>
      <c r="HRQ5165" s="6"/>
      <c r="HRR5165" s="6"/>
      <c r="HRS5165" s="6"/>
      <c r="HRT5165" s="6"/>
      <c r="HRU5165" s="6"/>
      <c r="HRV5165" s="6"/>
      <c r="HRW5165" s="6"/>
      <c r="HRX5165" s="6"/>
      <c r="HRY5165" s="6"/>
      <c r="HRZ5165" s="6"/>
      <c r="HSA5165" s="6"/>
      <c r="HSB5165" s="6"/>
      <c r="HSC5165" s="6"/>
      <c r="HSD5165" s="6"/>
      <c r="HSE5165" s="6"/>
      <c r="HSF5165" s="6"/>
      <c r="HSG5165" s="6"/>
      <c r="HSH5165" s="6"/>
      <c r="HSI5165" s="6"/>
      <c r="HSJ5165" s="6"/>
      <c r="HSK5165" s="6"/>
      <c r="HSL5165" s="6"/>
      <c r="HSM5165" s="6"/>
      <c r="HSN5165" s="6"/>
      <c r="HSO5165" s="6"/>
      <c r="HSP5165" s="6"/>
      <c r="HSQ5165" s="6"/>
      <c r="HSR5165" s="6"/>
      <c r="HSS5165" s="6"/>
      <c r="HST5165" s="6"/>
      <c r="HSU5165" s="6"/>
      <c r="HSV5165" s="6"/>
      <c r="HSW5165" s="6"/>
      <c r="HSX5165" s="6"/>
      <c r="HSY5165" s="6"/>
      <c r="HSZ5165" s="6"/>
      <c r="HTA5165" s="6"/>
      <c r="HTB5165" s="6"/>
      <c r="HTC5165" s="6"/>
      <c r="HTD5165" s="6"/>
      <c r="HTE5165" s="6"/>
      <c r="HTF5165" s="6"/>
      <c r="HTG5165" s="6"/>
      <c r="HTH5165" s="6"/>
      <c r="HTI5165" s="6"/>
      <c r="HTJ5165" s="6"/>
      <c r="HTK5165" s="6"/>
      <c r="HTL5165" s="6"/>
      <c r="HTM5165" s="6"/>
      <c r="HTN5165" s="6"/>
      <c r="HTO5165" s="6"/>
      <c r="HTP5165" s="6"/>
      <c r="HTQ5165" s="6"/>
      <c r="HTR5165" s="6"/>
      <c r="HTS5165" s="6"/>
      <c r="HTT5165" s="6"/>
      <c r="HTU5165" s="6"/>
      <c r="HTV5165" s="6"/>
      <c r="HTW5165" s="6"/>
      <c r="HTX5165" s="6"/>
      <c r="HTY5165" s="6"/>
      <c r="HTZ5165" s="6"/>
      <c r="HUA5165" s="6"/>
      <c r="HUB5165" s="6"/>
      <c r="HUC5165" s="6"/>
      <c r="HUD5165" s="6"/>
      <c r="HUE5165" s="6"/>
      <c r="HUF5165" s="6"/>
      <c r="HUG5165" s="6"/>
      <c r="HUH5165" s="6"/>
      <c r="HUI5165" s="6"/>
      <c r="HUJ5165" s="6"/>
      <c r="HUK5165" s="6"/>
      <c r="HUL5165" s="6"/>
      <c r="HUM5165" s="6"/>
      <c r="HUN5165" s="6"/>
      <c r="HUO5165" s="6"/>
      <c r="HUP5165" s="6"/>
      <c r="HUQ5165" s="6"/>
      <c r="HUR5165" s="6"/>
      <c r="HUS5165" s="6"/>
      <c r="HUT5165" s="6"/>
      <c r="HUU5165" s="6"/>
      <c r="HUV5165" s="6"/>
      <c r="HUW5165" s="6"/>
      <c r="HUX5165" s="6"/>
      <c r="HUY5165" s="6"/>
      <c r="HUZ5165" s="6"/>
      <c r="HVA5165" s="6"/>
      <c r="HVB5165" s="6"/>
      <c r="HVC5165" s="6"/>
      <c r="HVD5165" s="6"/>
      <c r="HVE5165" s="6"/>
      <c r="HVF5165" s="6"/>
      <c r="HVG5165" s="6"/>
      <c r="HVH5165" s="6"/>
      <c r="HVI5165" s="6"/>
      <c r="HVJ5165" s="6"/>
      <c r="HVK5165" s="6"/>
      <c r="HVL5165" s="6"/>
      <c r="HVM5165" s="6"/>
      <c r="HVN5165" s="6"/>
      <c r="HVO5165" s="6"/>
      <c r="HVP5165" s="6"/>
      <c r="HVQ5165" s="6"/>
      <c r="HVR5165" s="6"/>
      <c r="HVS5165" s="6"/>
      <c r="HVT5165" s="6"/>
      <c r="HVU5165" s="6"/>
      <c r="HVV5165" s="6"/>
      <c r="HVW5165" s="6"/>
      <c r="HVX5165" s="6"/>
      <c r="HVY5165" s="6"/>
      <c r="HVZ5165" s="6"/>
      <c r="HWA5165" s="6"/>
      <c r="HWB5165" s="6"/>
      <c r="HWC5165" s="6"/>
      <c r="HWD5165" s="6"/>
      <c r="HWE5165" s="6"/>
      <c r="HWF5165" s="6"/>
      <c r="HWG5165" s="6"/>
      <c r="HWH5165" s="6"/>
      <c r="HWI5165" s="6"/>
      <c r="HWJ5165" s="6"/>
      <c r="HWK5165" s="6"/>
      <c r="HWL5165" s="6"/>
      <c r="HWM5165" s="6"/>
      <c r="HWN5165" s="6"/>
      <c r="HWO5165" s="6"/>
      <c r="HWP5165" s="6"/>
      <c r="HWQ5165" s="6"/>
      <c r="HWR5165" s="6"/>
      <c r="HWS5165" s="6"/>
      <c r="HWT5165" s="6"/>
      <c r="HWU5165" s="6"/>
      <c r="HWV5165" s="6"/>
      <c r="HWW5165" s="6"/>
      <c r="HWX5165" s="6"/>
      <c r="HWY5165" s="6"/>
      <c r="HWZ5165" s="6"/>
      <c r="HXA5165" s="6"/>
      <c r="HXB5165" s="6"/>
      <c r="HXC5165" s="6"/>
      <c r="HXD5165" s="6"/>
      <c r="HXE5165" s="6"/>
      <c r="HXF5165" s="6"/>
      <c r="HXG5165" s="6"/>
      <c r="HXH5165" s="6"/>
      <c r="HXI5165" s="6"/>
      <c r="HXJ5165" s="6"/>
      <c r="HXK5165" s="6"/>
      <c r="HXL5165" s="6"/>
      <c r="HXM5165" s="6"/>
      <c r="HXN5165" s="6"/>
      <c r="HXO5165" s="6"/>
      <c r="HXP5165" s="6"/>
      <c r="HXQ5165" s="6"/>
      <c r="HXR5165" s="6"/>
      <c r="HXS5165" s="6"/>
      <c r="HXT5165" s="6"/>
      <c r="HXU5165" s="6"/>
      <c r="HXV5165" s="6"/>
      <c r="HXW5165" s="6"/>
      <c r="HXX5165" s="6"/>
      <c r="HXY5165" s="6"/>
      <c r="HXZ5165" s="6"/>
      <c r="HYA5165" s="6"/>
      <c r="HYB5165" s="6"/>
      <c r="HYC5165" s="6"/>
      <c r="HYD5165" s="6"/>
      <c r="HYE5165" s="6"/>
      <c r="HYF5165" s="6"/>
      <c r="HYG5165" s="6"/>
      <c r="HYH5165" s="6"/>
      <c r="HYI5165" s="6"/>
      <c r="HYJ5165" s="6"/>
      <c r="HYK5165" s="6"/>
      <c r="HYL5165" s="6"/>
      <c r="HYM5165" s="6"/>
      <c r="HYN5165" s="6"/>
      <c r="HYO5165" s="6"/>
      <c r="HYP5165" s="6"/>
      <c r="HYQ5165" s="6"/>
      <c r="HYR5165" s="6"/>
      <c r="HYS5165" s="6"/>
      <c r="HYT5165" s="6"/>
      <c r="HYU5165" s="6"/>
      <c r="HYV5165" s="6"/>
      <c r="HYW5165" s="6"/>
      <c r="HYX5165" s="6"/>
      <c r="HYY5165" s="6"/>
      <c r="HYZ5165" s="6"/>
      <c r="HZA5165" s="6"/>
      <c r="HZB5165" s="6"/>
      <c r="HZC5165" s="6"/>
      <c r="HZD5165" s="6"/>
      <c r="HZE5165" s="6"/>
      <c r="HZF5165" s="6"/>
      <c r="HZG5165" s="6"/>
      <c r="HZH5165" s="6"/>
      <c r="HZI5165" s="6"/>
      <c r="HZJ5165" s="6"/>
      <c r="HZK5165" s="6"/>
      <c r="HZL5165" s="6"/>
      <c r="HZM5165" s="6"/>
      <c r="HZN5165" s="6"/>
      <c r="HZO5165" s="6"/>
      <c r="HZP5165" s="6"/>
      <c r="HZQ5165" s="6"/>
      <c r="HZR5165" s="6"/>
      <c r="HZS5165" s="6"/>
      <c r="HZT5165" s="6"/>
      <c r="HZU5165" s="6"/>
      <c r="HZV5165" s="6"/>
      <c r="HZW5165" s="6"/>
      <c r="HZX5165" s="6"/>
      <c r="HZY5165" s="6"/>
      <c r="HZZ5165" s="6"/>
      <c r="IAA5165" s="6"/>
      <c r="IAB5165" s="6"/>
      <c r="IAC5165" s="6"/>
      <c r="IAD5165" s="6"/>
      <c r="IAE5165" s="6"/>
      <c r="IAF5165" s="6"/>
      <c r="IAG5165" s="6"/>
      <c r="IAH5165" s="6"/>
      <c r="IAI5165" s="6"/>
      <c r="IAJ5165" s="6"/>
      <c r="IAK5165" s="6"/>
      <c r="IAL5165" s="6"/>
      <c r="IAM5165" s="6"/>
      <c r="IAN5165" s="6"/>
      <c r="IAO5165" s="6"/>
      <c r="IAP5165" s="6"/>
      <c r="IAQ5165" s="6"/>
      <c r="IAR5165" s="6"/>
      <c r="IAS5165" s="6"/>
      <c r="IAT5165" s="6"/>
      <c r="IAU5165" s="6"/>
      <c r="IAV5165" s="6"/>
      <c r="IAW5165" s="6"/>
      <c r="IAX5165" s="6"/>
      <c r="IAY5165" s="6"/>
      <c r="IAZ5165" s="6"/>
      <c r="IBA5165" s="6"/>
      <c r="IBB5165" s="6"/>
      <c r="IBC5165" s="6"/>
      <c r="IBD5165" s="6"/>
      <c r="IBE5165" s="6"/>
      <c r="IBF5165" s="6"/>
      <c r="IBG5165" s="6"/>
      <c r="IBH5165" s="6"/>
      <c r="IBI5165" s="6"/>
      <c r="IBJ5165" s="6"/>
      <c r="IBK5165" s="6"/>
      <c r="IBL5165" s="6"/>
      <c r="IBM5165" s="6"/>
      <c r="IBN5165" s="6"/>
      <c r="IBO5165" s="6"/>
      <c r="IBP5165" s="6"/>
      <c r="IBQ5165" s="6"/>
      <c r="IBR5165" s="6"/>
      <c r="IBS5165" s="6"/>
      <c r="IBT5165" s="6"/>
      <c r="IBU5165" s="6"/>
      <c r="IBV5165" s="6"/>
      <c r="IBW5165" s="6"/>
      <c r="IBX5165" s="6"/>
      <c r="IBY5165" s="6"/>
      <c r="IBZ5165" s="6"/>
      <c r="ICA5165" s="6"/>
      <c r="ICB5165" s="6"/>
      <c r="ICC5165" s="6"/>
      <c r="ICD5165" s="6"/>
      <c r="ICE5165" s="6"/>
      <c r="ICF5165" s="6"/>
      <c r="ICG5165" s="6"/>
      <c r="ICH5165" s="6"/>
      <c r="ICI5165" s="6"/>
      <c r="ICJ5165" s="6"/>
      <c r="ICK5165" s="6"/>
      <c r="ICL5165" s="6"/>
      <c r="ICM5165" s="6"/>
      <c r="ICN5165" s="6"/>
      <c r="ICO5165" s="6"/>
      <c r="ICP5165" s="6"/>
      <c r="ICQ5165" s="6"/>
      <c r="ICR5165" s="6"/>
      <c r="ICS5165" s="6"/>
      <c r="ICT5165" s="6"/>
      <c r="ICU5165" s="6"/>
      <c r="ICV5165" s="6"/>
      <c r="ICW5165" s="6"/>
      <c r="ICX5165" s="6"/>
      <c r="ICY5165" s="6"/>
      <c r="ICZ5165" s="6"/>
      <c r="IDA5165" s="6"/>
      <c r="IDB5165" s="6"/>
      <c r="IDC5165" s="6"/>
      <c r="IDD5165" s="6"/>
      <c r="IDE5165" s="6"/>
      <c r="IDF5165" s="6"/>
      <c r="IDG5165" s="6"/>
      <c r="IDH5165" s="6"/>
      <c r="IDI5165" s="6"/>
      <c r="IDJ5165" s="6"/>
      <c r="IDK5165" s="6"/>
      <c r="IDL5165" s="6"/>
      <c r="IDM5165" s="6"/>
      <c r="IDN5165" s="6"/>
      <c r="IDO5165" s="6"/>
      <c r="IDP5165" s="6"/>
      <c r="IDQ5165" s="6"/>
      <c r="IDR5165" s="6"/>
      <c r="IDS5165" s="6"/>
      <c r="IDT5165" s="6"/>
      <c r="IDU5165" s="6"/>
      <c r="IDV5165" s="6"/>
      <c r="IDW5165" s="6"/>
      <c r="IDX5165" s="6"/>
      <c r="IDY5165" s="6"/>
      <c r="IDZ5165" s="6"/>
      <c r="IEA5165" s="6"/>
      <c r="IEB5165" s="6"/>
      <c r="IEC5165" s="6"/>
      <c r="IED5165" s="6"/>
      <c r="IEE5165" s="6"/>
      <c r="IEF5165" s="6"/>
      <c r="IEG5165" s="6"/>
      <c r="IEH5165" s="6"/>
      <c r="IEI5165" s="6"/>
      <c r="IEJ5165" s="6"/>
      <c r="IEK5165" s="6"/>
      <c r="IEL5165" s="6"/>
      <c r="IEM5165" s="6"/>
      <c r="IEN5165" s="6"/>
      <c r="IEO5165" s="6"/>
      <c r="IEP5165" s="6"/>
      <c r="IEQ5165" s="6"/>
      <c r="IER5165" s="6"/>
      <c r="IES5165" s="6"/>
      <c r="IET5165" s="6"/>
      <c r="IEU5165" s="6"/>
      <c r="IEV5165" s="6"/>
      <c r="IEW5165" s="6"/>
      <c r="IEX5165" s="6"/>
      <c r="IEY5165" s="6"/>
      <c r="IEZ5165" s="6"/>
      <c r="IFA5165" s="6"/>
      <c r="IFB5165" s="6"/>
      <c r="IFC5165" s="6"/>
      <c r="IFD5165" s="6"/>
      <c r="IFE5165" s="6"/>
      <c r="IFF5165" s="6"/>
      <c r="IFG5165" s="6"/>
      <c r="IFH5165" s="6"/>
      <c r="IFI5165" s="6"/>
      <c r="IFJ5165" s="6"/>
      <c r="IFK5165" s="6"/>
      <c r="IFL5165" s="6"/>
      <c r="IFM5165" s="6"/>
      <c r="IFN5165" s="6"/>
      <c r="IFO5165" s="6"/>
      <c r="IFP5165" s="6"/>
      <c r="IFQ5165" s="6"/>
      <c r="IFR5165" s="6"/>
      <c r="IFS5165" s="6"/>
      <c r="IFT5165" s="6"/>
      <c r="IFU5165" s="6"/>
      <c r="IFV5165" s="6"/>
      <c r="IFW5165" s="6"/>
      <c r="IFX5165" s="6"/>
      <c r="IFY5165" s="6"/>
      <c r="IFZ5165" s="6"/>
      <c r="IGA5165" s="6"/>
      <c r="IGB5165" s="6"/>
      <c r="IGC5165" s="6"/>
      <c r="IGD5165" s="6"/>
      <c r="IGE5165" s="6"/>
      <c r="IGF5165" s="6"/>
      <c r="IGG5165" s="6"/>
      <c r="IGH5165" s="6"/>
      <c r="IGI5165" s="6"/>
      <c r="IGJ5165" s="6"/>
      <c r="IGK5165" s="6"/>
      <c r="IGL5165" s="6"/>
      <c r="IGM5165" s="6"/>
      <c r="IGN5165" s="6"/>
      <c r="IGO5165" s="6"/>
      <c r="IGP5165" s="6"/>
      <c r="IGQ5165" s="6"/>
      <c r="IGR5165" s="6"/>
      <c r="IGS5165" s="6"/>
      <c r="IGT5165" s="6"/>
      <c r="IGU5165" s="6"/>
      <c r="IGV5165" s="6"/>
      <c r="IGW5165" s="6"/>
      <c r="IGX5165" s="6"/>
      <c r="IGY5165" s="6"/>
      <c r="IGZ5165" s="6"/>
      <c r="IHA5165" s="6"/>
      <c r="IHB5165" s="6"/>
      <c r="IHC5165" s="6"/>
      <c r="IHD5165" s="6"/>
      <c r="IHE5165" s="6"/>
      <c r="IHF5165" s="6"/>
      <c r="IHG5165" s="6"/>
      <c r="IHH5165" s="6"/>
      <c r="IHI5165" s="6"/>
      <c r="IHJ5165" s="6"/>
      <c r="IHK5165" s="6"/>
      <c r="IHL5165" s="6"/>
      <c r="IHM5165" s="6"/>
      <c r="IHN5165" s="6"/>
      <c r="IHO5165" s="6"/>
      <c r="IHP5165" s="6"/>
      <c r="IHQ5165" s="6"/>
      <c r="IHR5165" s="6"/>
      <c r="IHS5165" s="6"/>
      <c r="IHT5165" s="6"/>
      <c r="IHU5165" s="6"/>
      <c r="IHV5165" s="6"/>
      <c r="IHW5165" s="6"/>
      <c r="IHX5165" s="6"/>
      <c r="IHY5165" s="6"/>
      <c r="IHZ5165" s="6"/>
      <c r="IIA5165" s="6"/>
      <c r="IIB5165" s="6"/>
      <c r="IIC5165" s="6"/>
      <c r="IID5165" s="6"/>
      <c r="IIE5165" s="6"/>
      <c r="IIF5165" s="6"/>
      <c r="IIG5165" s="6"/>
      <c r="IIH5165" s="6"/>
      <c r="III5165" s="6"/>
      <c r="IIJ5165" s="6"/>
      <c r="IIK5165" s="6"/>
      <c r="IIL5165" s="6"/>
      <c r="IIM5165" s="6"/>
      <c r="IIN5165" s="6"/>
      <c r="IIO5165" s="6"/>
      <c r="IIP5165" s="6"/>
      <c r="IIQ5165" s="6"/>
      <c r="IIR5165" s="6"/>
      <c r="IIS5165" s="6"/>
      <c r="IIT5165" s="6"/>
      <c r="IIU5165" s="6"/>
      <c r="IIV5165" s="6"/>
      <c r="IIW5165" s="6"/>
      <c r="IIX5165" s="6"/>
      <c r="IIY5165" s="6"/>
      <c r="IIZ5165" s="6"/>
      <c r="IJA5165" s="6"/>
      <c r="IJB5165" s="6"/>
      <c r="IJC5165" s="6"/>
      <c r="IJD5165" s="6"/>
      <c r="IJE5165" s="6"/>
      <c r="IJF5165" s="6"/>
      <c r="IJG5165" s="6"/>
      <c r="IJH5165" s="6"/>
      <c r="IJI5165" s="6"/>
      <c r="IJJ5165" s="6"/>
      <c r="IJK5165" s="6"/>
      <c r="IJL5165" s="6"/>
      <c r="IJM5165" s="6"/>
      <c r="IJN5165" s="6"/>
      <c r="IJO5165" s="6"/>
      <c r="IJP5165" s="6"/>
      <c r="IJQ5165" s="6"/>
      <c r="IJR5165" s="6"/>
      <c r="IJS5165" s="6"/>
      <c r="IJT5165" s="6"/>
      <c r="IJU5165" s="6"/>
      <c r="IJV5165" s="6"/>
      <c r="IJW5165" s="6"/>
      <c r="IJX5165" s="6"/>
      <c r="IJY5165" s="6"/>
      <c r="IJZ5165" s="6"/>
      <c r="IKA5165" s="6"/>
      <c r="IKB5165" s="6"/>
      <c r="IKC5165" s="6"/>
      <c r="IKD5165" s="6"/>
      <c r="IKE5165" s="6"/>
      <c r="IKF5165" s="6"/>
      <c r="IKG5165" s="6"/>
      <c r="IKH5165" s="6"/>
      <c r="IKI5165" s="6"/>
      <c r="IKJ5165" s="6"/>
      <c r="IKK5165" s="6"/>
      <c r="IKL5165" s="6"/>
      <c r="IKM5165" s="6"/>
      <c r="IKN5165" s="6"/>
      <c r="IKO5165" s="6"/>
      <c r="IKP5165" s="6"/>
      <c r="IKQ5165" s="6"/>
      <c r="IKR5165" s="6"/>
      <c r="IKS5165" s="6"/>
      <c r="IKT5165" s="6"/>
      <c r="IKU5165" s="6"/>
      <c r="IKV5165" s="6"/>
      <c r="IKW5165" s="6"/>
      <c r="IKX5165" s="6"/>
      <c r="IKY5165" s="6"/>
      <c r="IKZ5165" s="6"/>
      <c r="ILA5165" s="6"/>
      <c r="ILB5165" s="6"/>
      <c r="ILC5165" s="6"/>
      <c r="ILD5165" s="6"/>
      <c r="ILE5165" s="6"/>
      <c r="ILF5165" s="6"/>
      <c r="ILG5165" s="6"/>
      <c r="ILH5165" s="6"/>
      <c r="ILI5165" s="6"/>
      <c r="ILJ5165" s="6"/>
      <c r="ILK5165" s="6"/>
      <c r="ILL5165" s="6"/>
      <c r="ILM5165" s="6"/>
      <c r="ILN5165" s="6"/>
      <c r="ILO5165" s="6"/>
      <c r="ILP5165" s="6"/>
      <c r="ILQ5165" s="6"/>
      <c r="ILR5165" s="6"/>
      <c r="ILS5165" s="6"/>
      <c r="ILT5165" s="6"/>
      <c r="ILU5165" s="6"/>
      <c r="ILV5165" s="6"/>
      <c r="ILW5165" s="6"/>
      <c r="ILX5165" s="6"/>
      <c r="ILY5165" s="6"/>
      <c r="ILZ5165" s="6"/>
      <c r="IMA5165" s="6"/>
      <c r="IMB5165" s="6"/>
      <c r="IMC5165" s="6"/>
      <c r="IMD5165" s="6"/>
      <c r="IME5165" s="6"/>
      <c r="IMF5165" s="6"/>
      <c r="IMG5165" s="6"/>
      <c r="IMH5165" s="6"/>
      <c r="IMI5165" s="6"/>
      <c r="IMJ5165" s="6"/>
      <c r="IMK5165" s="6"/>
      <c r="IML5165" s="6"/>
      <c r="IMM5165" s="6"/>
      <c r="IMN5165" s="6"/>
      <c r="IMO5165" s="6"/>
      <c r="IMP5165" s="6"/>
      <c r="IMQ5165" s="6"/>
      <c r="IMR5165" s="6"/>
      <c r="IMS5165" s="6"/>
      <c r="IMT5165" s="6"/>
      <c r="IMU5165" s="6"/>
      <c r="IMV5165" s="6"/>
      <c r="IMW5165" s="6"/>
      <c r="IMX5165" s="6"/>
      <c r="IMY5165" s="6"/>
      <c r="IMZ5165" s="6"/>
      <c r="INA5165" s="6"/>
      <c r="INB5165" s="6"/>
      <c r="INC5165" s="6"/>
      <c r="IND5165" s="6"/>
      <c r="INE5165" s="6"/>
      <c r="INF5165" s="6"/>
      <c r="ING5165" s="6"/>
      <c r="INH5165" s="6"/>
      <c r="INI5165" s="6"/>
      <c r="INJ5165" s="6"/>
      <c r="INK5165" s="6"/>
      <c r="INL5165" s="6"/>
      <c r="INM5165" s="6"/>
      <c r="INN5165" s="6"/>
      <c r="INO5165" s="6"/>
      <c r="INP5165" s="6"/>
      <c r="INQ5165" s="6"/>
      <c r="INR5165" s="6"/>
      <c r="INS5165" s="6"/>
      <c r="INT5165" s="6"/>
      <c r="INU5165" s="6"/>
      <c r="INV5165" s="6"/>
      <c r="INW5165" s="6"/>
      <c r="INX5165" s="6"/>
      <c r="INY5165" s="6"/>
      <c r="INZ5165" s="6"/>
      <c r="IOA5165" s="6"/>
      <c r="IOB5165" s="6"/>
      <c r="IOC5165" s="6"/>
      <c r="IOD5165" s="6"/>
      <c r="IOE5165" s="6"/>
      <c r="IOF5165" s="6"/>
      <c r="IOG5165" s="6"/>
      <c r="IOH5165" s="6"/>
      <c r="IOI5165" s="6"/>
      <c r="IOJ5165" s="6"/>
      <c r="IOK5165" s="6"/>
      <c r="IOL5165" s="6"/>
      <c r="IOM5165" s="6"/>
      <c r="ION5165" s="6"/>
      <c r="IOO5165" s="6"/>
      <c r="IOP5165" s="6"/>
      <c r="IOQ5165" s="6"/>
      <c r="IOR5165" s="6"/>
      <c r="IOS5165" s="6"/>
      <c r="IOT5165" s="6"/>
      <c r="IOU5165" s="6"/>
      <c r="IOV5165" s="6"/>
      <c r="IOW5165" s="6"/>
      <c r="IOX5165" s="6"/>
      <c r="IOY5165" s="6"/>
      <c r="IOZ5165" s="6"/>
      <c r="IPA5165" s="6"/>
      <c r="IPB5165" s="6"/>
      <c r="IPC5165" s="6"/>
      <c r="IPD5165" s="6"/>
      <c r="IPE5165" s="6"/>
      <c r="IPF5165" s="6"/>
      <c r="IPG5165" s="6"/>
      <c r="IPH5165" s="6"/>
      <c r="IPI5165" s="6"/>
      <c r="IPJ5165" s="6"/>
      <c r="IPK5165" s="6"/>
      <c r="IPL5165" s="6"/>
      <c r="IPM5165" s="6"/>
      <c r="IPN5165" s="6"/>
      <c r="IPO5165" s="6"/>
      <c r="IPP5165" s="6"/>
      <c r="IPQ5165" s="6"/>
      <c r="IPR5165" s="6"/>
      <c r="IPS5165" s="6"/>
      <c r="IPT5165" s="6"/>
      <c r="IPU5165" s="6"/>
      <c r="IPV5165" s="6"/>
      <c r="IPW5165" s="6"/>
      <c r="IPX5165" s="6"/>
      <c r="IPY5165" s="6"/>
      <c r="IPZ5165" s="6"/>
      <c r="IQA5165" s="6"/>
      <c r="IQB5165" s="6"/>
      <c r="IQC5165" s="6"/>
      <c r="IQD5165" s="6"/>
      <c r="IQE5165" s="6"/>
      <c r="IQF5165" s="6"/>
      <c r="IQG5165" s="6"/>
      <c r="IQH5165" s="6"/>
      <c r="IQI5165" s="6"/>
      <c r="IQJ5165" s="6"/>
      <c r="IQK5165" s="6"/>
      <c r="IQL5165" s="6"/>
      <c r="IQM5165" s="6"/>
      <c r="IQN5165" s="6"/>
      <c r="IQO5165" s="6"/>
      <c r="IQP5165" s="6"/>
      <c r="IQQ5165" s="6"/>
      <c r="IQR5165" s="6"/>
      <c r="IQS5165" s="6"/>
      <c r="IQT5165" s="6"/>
      <c r="IQU5165" s="6"/>
      <c r="IQV5165" s="6"/>
      <c r="IQW5165" s="6"/>
      <c r="IQX5165" s="6"/>
      <c r="IQY5165" s="6"/>
      <c r="IQZ5165" s="6"/>
      <c r="IRA5165" s="6"/>
      <c r="IRB5165" s="6"/>
      <c r="IRC5165" s="6"/>
      <c r="IRD5165" s="6"/>
      <c r="IRE5165" s="6"/>
      <c r="IRF5165" s="6"/>
      <c r="IRG5165" s="6"/>
      <c r="IRH5165" s="6"/>
      <c r="IRI5165" s="6"/>
      <c r="IRJ5165" s="6"/>
      <c r="IRK5165" s="6"/>
      <c r="IRL5165" s="6"/>
      <c r="IRM5165" s="6"/>
      <c r="IRN5165" s="6"/>
      <c r="IRO5165" s="6"/>
      <c r="IRP5165" s="6"/>
      <c r="IRQ5165" s="6"/>
      <c r="IRR5165" s="6"/>
      <c r="IRS5165" s="6"/>
      <c r="IRT5165" s="6"/>
      <c r="IRU5165" s="6"/>
      <c r="IRV5165" s="6"/>
      <c r="IRW5165" s="6"/>
      <c r="IRX5165" s="6"/>
      <c r="IRY5165" s="6"/>
      <c r="IRZ5165" s="6"/>
      <c r="ISA5165" s="6"/>
      <c r="ISB5165" s="6"/>
      <c r="ISC5165" s="6"/>
      <c r="ISD5165" s="6"/>
      <c r="ISE5165" s="6"/>
      <c r="ISF5165" s="6"/>
      <c r="ISG5165" s="6"/>
      <c r="ISH5165" s="6"/>
      <c r="ISI5165" s="6"/>
      <c r="ISJ5165" s="6"/>
      <c r="ISK5165" s="6"/>
      <c r="ISL5165" s="6"/>
      <c r="ISM5165" s="6"/>
      <c r="ISN5165" s="6"/>
      <c r="ISO5165" s="6"/>
      <c r="ISP5165" s="6"/>
      <c r="ISQ5165" s="6"/>
      <c r="ISR5165" s="6"/>
      <c r="ISS5165" s="6"/>
      <c r="IST5165" s="6"/>
      <c r="ISU5165" s="6"/>
      <c r="ISV5165" s="6"/>
      <c r="ISW5165" s="6"/>
      <c r="ISX5165" s="6"/>
      <c r="ISY5165" s="6"/>
      <c r="ISZ5165" s="6"/>
      <c r="ITA5165" s="6"/>
      <c r="ITB5165" s="6"/>
      <c r="ITC5165" s="6"/>
      <c r="ITD5165" s="6"/>
      <c r="ITE5165" s="6"/>
      <c r="ITF5165" s="6"/>
      <c r="ITG5165" s="6"/>
      <c r="ITH5165" s="6"/>
      <c r="ITI5165" s="6"/>
      <c r="ITJ5165" s="6"/>
      <c r="ITK5165" s="6"/>
      <c r="ITL5165" s="6"/>
      <c r="ITM5165" s="6"/>
      <c r="ITN5165" s="6"/>
      <c r="ITO5165" s="6"/>
      <c r="ITP5165" s="6"/>
      <c r="ITQ5165" s="6"/>
      <c r="ITR5165" s="6"/>
      <c r="ITS5165" s="6"/>
      <c r="ITT5165" s="6"/>
      <c r="ITU5165" s="6"/>
      <c r="ITV5165" s="6"/>
      <c r="ITW5165" s="6"/>
      <c r="ITX5165" s="6"/>
      <c r="ITY5165" s="6"/>
      <c r="ITZ5165" s="6"/>
      <c r="IUA5165" s="6"/>
      <c r="IUB5165" s="6"/>
      <c r="IUC5165" s="6"/>
      <c r="IUD5165" s="6"/>
      <c r="IUE5165" s="6"/>
      <c r="IUF5165" s="6"/>
      <c r="IUG5165" s="6"/>
      <c r="IUH5165" s="6"/>
      <c r="IUI5165" s="6"/>
      <c r="IUJ5165" s="6"/>
      <c r="IUK5165" s="6"/>
      <c r="IUL5165" s="6"/>
      <c r="IUM5165" s="6"/>
      <c r="IUN5165" s="6"/>
      <c r="IUO5165" s="6"/>
      <c r="IUP5165" s="6"/>
      <c r="IUQ5165" s="6"/>
      <c r="IUR5165" s="6"/>
      <c r="IUS5165" s="6"/>
      <c r="IUT5165" s="6"/>
      <c r="IUU5165" s="6"/>
      <c r="IUV5165" s="6"/>
      <c r="IUW5165" s="6"/>
      <c r="IUX5165" s="6"/>
      <c r="IUY5165" s="6"/>
      <c r="IUZ5165" s="6"/>
      <c r="IVA5165" s="6"/>
      <c r="IVB5165" s="6"/>
      <c r="IVC5165" s="6"/>
      <c r="IVD5165" s="6"/>
      <c r="IVE5165" s="6"/>
      <c r="IVF5165" s="6"/>
      <c r="IVG5165" s="6"/>
      <c r="IVH5165" s="6"/>
      <c r="IVI5165" s="6"/>
      <c r="IVJ5165" s="6"/>
      <c r="IVK5165" s="6"/>
      <c r="IVL5165" s="6"/>
      <c r="IVM5165" s="6"/>
      <c r="IVN5165" s="6"/>
      <c r="IVO5165" s="6"/>
      <c r="IVP5165" s="6"/>
      <c r="IVQ5165" s="6"/>
      <c r="IVR5165" s="6"/>
      <c r="IVS5165" s="6"/>
      <c r="IVT5165" s="6"/>
      <c r="IVU5165" s="6"/>
      <c r="IVV5165" s="6"/>
      <c r="IVW5165" s="6"/>
      <c r="IVX5165" s="6"/>
      <c r="IVY5165" s="6"/>
      <c r="IVZ5165" s="6"/>
      <c r="IWA5165" s="6"/>
      <c r="IWB5165" s="6"/>
      <c r="IWC5165" s="6"/>
      <c r="IWD5165" s="6"/>
      <c r="IWE5165" s="6"/>
      <c r="IWF5165" s="6"/>
      <c r="IWG5165" s="6"/>
      <c r="IWH5165" s="6"/>
      <c r="IWI5165" s="6"/>
      <c r="IWJ5165" s="6"/>
      <c r="IWK5165" s="6"/>
      <c r="IWL5165" s="6"/>
      <c r="IWM5165" s="6"/>
      <c r="IWN5165" s="6"/>
      <c r="IWO5165" s="6"/>
      <c r="IWP5165" s="6"/>
      <c r="IWQ5165" s="6"/>
      <c r="IWR5165" s="6"/>
      <c r="IWS5165" s="6"/>
      <c r="IWT5165" s="6"/>
      <c r="IWU5165" s="6"/>
      <c r="IWV5165" s="6"/>
      <c r="IWW5165" s="6"/>
      <c r="IWX5165" s="6"/>
      <c r="IWY5165" s="6"/>
      <c r="IWZ5165" s="6"/>
      <c r="IXA5165" s="6"/>
      <c r="IXB5165" s="6"/>
      <c r="IXC5165" s="6"/>
      <c r="IXD5165" s="6"/>
      <c r="IXE5165" s="6"/>
      <c r="IXF5165" s="6"/>
      <c r="IXG5165" s="6"/>
      <c r="IXH5165" s="6"/>
      <c r="IXI5165" s="6"/>
      <c r="IXJ5165" s="6"/>
      <c r="IXK5165" s="6"/>
      <c r="IXL5165" s="6"/>
      <c r="IXM5165" s="6"/>
      <c r="IXN5165" s="6"/>
      <c r="IXO5165" s="6"/>
      <c r="IXP5165" s="6"/>
      <c r="IXQ5165" s="6"/>
      <c r="IXR5165" s="6"/>
      <c r="IXS5165" s="6"/>
      <c r="IXT5165" s="6"/>
      <c r="IXU5165" s="6"/>
      <c r="IXV5165" s="6"/>
      <c r="IXW5165" s="6"/>
      <c r="IXX5165" s="6"/>
      <c r="IXY5165" s="6"/>
      <c r="IXZ5165" s="6"/>
      <c r="IYA5165" s="6"/>
      <c r="IYB5165" s="6"/>
      <c r="IYC5165" s="6"/>
      <c r="IYD5165" s="6"/>
      <c r="IYE5165" s="6"/>
      <c r="IYF5165" s="6"/>
      <c r="IYG5165" s="6"/>
      <c r="IYH5165" s="6"/>
      <c r="IYI5165" s="6"/>
      <c r="IYJ5165" s="6"/>
      <c r="IYK5165" s="6"/>
      <c r="IYL5165" s="6"/>
      <c r="IYM5165" s="6"/>
      <c r="IYN5165" s="6"/>
      <c r="IYO5165" s="6"/>
      <c r="IYP5165" s="6"/>
      <c r="IYQ5165" s="6"/>
      <c r="IYR5165" s="6"/>
      <c r="IYS5165" s="6"/>
      <c r="IYT5165" s="6"/>
      <c r="IYU5165" s="6"/>
      <c r="IYV5165" s="6"/>
      <c r="IYW5165" s="6"/>
      <c r="IYX5165" s="6"/>
      <c r="IYY5165" s="6"/>
      <c r="IYZ5165" s="6"/>
      <c r="IZA5165" s="6"/>
      <c r="IZB5165" s="6"/>
      <c r="IZC5165" s="6"/>
      <c r="IZD5165" s="6"/>
      <c r="IZE5165" s="6"/>
      <c r="IZF5165" s="6"/>
      <c r="IZG5165" s="6"/>
      <c r="IZH5165" s="6"/>
      <c r="IZI5165" s="6"/>
      <c r="IZJ5165" s="6"/>
      <c r="IZK5165" s="6"/>
      <c r="IZL5165" s="6"/>
      <c r="IZM5165" s="6"/>
      <c r="IZN5165" s="6"/>
      <c r="IZO5165" s="6"/>
      <c r="IZP5165" s="6"/>
      <c r="IZQ5165" s="6"/>
      <c r="IZR5165" s="6"/>
      <c r="IZS5165" s="6"/>
      <c r="IZT5165" s="6"/>
      <c r="IZU5165" s="6"/>
      <c r="IZV5165" s="6"/>
      <c r="IZW5165" s="6"/>
      <c r="IZX5165" s="6"/>
      <c r="IZY5165" s="6"/>
      <c r="IZZ5165" s="6"/>
      <c r="JAA5165" s="6"/>
      <c r="JAB5165" s="6"/>
      <c r="JAC5165" s="6"/>
      <c r="JAD5165" s="6"/>
      <c r="JAE5165" s="6"/>
      <c r="JAF5165" s="6"/>
      <c r="JAG5165" s="6"/>
      <c r="JAH5165" s="6"/>
      <c r="JAI5165" s="6"/>
      <c r="JAJ5165" s="6"/>
      <c r="JAK5165" s="6"/>
      <c r="JAL5165" s="6"/>
      <c r="JAM5165" s="6"/>
      <c r="JAN5165" s="6"/>
      <c r="JAO5165" s="6"/>
      <c r="JAP5165" s="6"/>
      <c r="JAQ5165" s="6"/>
      <c r="JAR5165" s="6"/>
      <c r="JAS5165" s="6"/>
      <c r="JAT5165" s="6"/>
      <c r="JAU5165" s="6"/>
      <c r="JAV5165" s="6"/>
      <c r="JAW5165" s="6"/>
      <c r="JAX5165" s="6"/>
      <c r="JAY5165" s="6"/>
      <c r="JAZ5165" s="6"/>
      <c r="JBA5165" s="6"/>
      <c r="JBB5165" s="6"/>
      <c r="JBC5165" s="6"/>
      <c r="JBD5165" s="6"/>
      <c r="JBE5165" s="6"/>
      <c r="JBF5165" s="6"/>
      <c r="JBG5165" s="6"/>
      <c r="JBH5165" s="6"/>
      <c r="JBI5165" s="6"/>
      <c r="JBJ5165" s="6"/>
      <c r="JBK5165" s="6"/>
      <c r="JBL5165" s="6"/>
      <c r="JBM5165" s="6"/>
      <c r="JBN5165" s="6"/>
      <c r="JBO5165" s="6"/>
      <c r="JBP5165" s="6"/>
      <c r="JBQ5165" s="6"/>
      <c r="JBR5165" s="6"/>
      <c r="JBS5165" s="6"/>
      <c r="JBT5165" s="6"/>
      <c r="JBU5165" s="6"/>
      <c r="JBV5165" s="6"/>
      <c r="JBW5165" s="6"/>
      <c r="JBX5165" s="6"/>
      <c r="JBY5165" s="6"/>
      <c r="JBZ5165" s="6"/>
      <c r="JCA5165" s="6"/>
      <c r="JCB5165" s="6"/>
      <c r="JCC5165" s="6"/>
      <c r="JCD5165" s="6"/>
      <c r="JCE5165" s="6"/>
      <c r="JCF5165" s="6"/>
      <c r="JCG5165" s="6"/>
      <c r="JCH5165" s="6"/>
      <c r="JCI5165" s="6"/>
      <c r="JCJ5165" s="6"/>
      <c r="JCK5165" s="6"/>
      <c r="JCL5165" s="6"/>
      <c r="JCM5165" s="6"/>
      <c r="JCN5165" s="6"/>
      <c r="JCO5165" s="6"/>
      <c r="JCP5165" s="6"/>
      <c r="JCQ5165" s="6"/>
      <c r="JCR5165" s="6"/>
      <c r="JCS5165" s="6"/>
      <c r="JCT5165" s="6"/>
      <c r="JCU5165" s="6"/>
      <c r="JCV5165" s="6"/>
      <c r="JCW5165" s="6"/>
      <c r="JCX5165" s="6"/>
      <c r="JCY5165" s="6"/>
      <c r="JCZ5165" s="6"/>
      <c r="JDA5165" s="6"/>
      <c r="JDB5165" s="6"/>
      <c r="JDC5165" s="6"/>
      <c r="JDD5165" s="6"/>
      <c r="JDE5165" s="6"/>
      <c r="JDF5165" s="6"/>
      <c r="JDG5165" s="6"/>
      <c r="JDH5165" s="6"/>
      <c r="JDI5165" s="6"/>
      <c r="JDJ5165" s="6"/>
      <c r="JDK5165" s="6"/>
      <c r="JDL5165" s="6"/>
      <c r="JDM5165" s="6"/>
      <c r="JDN5165" s="6"/>
      <c r="JDO5165" s="6"/>
      <c r="JDP5165" s="6"/>
      <c r="JDQ5165" s="6"/>
      <c r="JDR5165" s="6"/>
      <c r="JDS5165" s="6"/>
      <c r="JDT5165" s="6"/>
      <c r="JDU5165" s="6"/>
      <c r="JDV5165" s="6"/>
      <c r="JDW5165" s="6"/>
      <c r="JDX5165" s="6"/>
      <c r="JDY5165" s="6"/>
      <c r="JDZ5165" s="6"/>
      <c r="JEA5165" s="6"/>
      <c r="JEB5165" s="6"/>
      <c r="JEC5165" s="6"/>
      <c r="JED5165" s="6"/>
      <c r="JEE5165" s="6"/>
      <c r="JEF5165" s="6"/>
      <c r="JEG5165" s="6"/>
      <c r="JEH5165" s="6"/>
      <c r="JEI5165" s="6"/>
      <c r="JEJ5165" s="6"/>
      <c r="JEK5165" s="6"/>
      <c r="JEL5165" s="6"/>
      <c r="JEM5165" s="6"/>
      <c r="JEN5165" s="6"/>
      <c r="JEO5165" s="6"/>
      <c r="JEP5165" s="6"/>
      <c r="JEQ5165" s="6"/>
      <c r="JER5165" s="6"/>
      <c r="JES5165" s="6"/>
      <c r="JET5165" s="6"/>
      <c r="JEU5165" s="6"/>
      <c r="JEV5165" s="6"/>
      <c r="JEW5165" s="6"/>
      <c r="JEX5165" s="6"/>
      <c r="JEY5165" s="6"/>
      <c r="JEZ5165" s="6"/>
      <c r="JFA5165" s="6"/>
      <c r="JFB5165" s="6"/>
      <c r="JFC5165" s="6"/>
      <c r="JFD5165" s="6"/>
      <c r="JFE5165" s="6"/>
      <c r="JFF5165" s="6"/>
      <c r="JFG5165" s="6"/>
      <c r="JFH5165" s="6"/>
      <c r="JFI5165" s="6"/>
      <c r="JFJ5165" s="6"/>
      <c r="JFK5165" s="6"/>
      <c r="JFL5165" s="6"/>
      <c r="JFM5165" s="6"/>
      <c r="JFN5165" s="6"/>
      <c r="JFO5165" s="6"/>
      <c r="JFP5165" s="6"/>
      <c r="JFQ5165" s="6"/>
      <c r="JFR5165" s="6"/>
      <c r="JFS5165" s="6"/>
      <c r="JFT5165" s="6"/>
      <c r="JFU5165" s="6"/>
      <c r="JFV5165" s="6"/>
      <c r="JFW5165" s="6"/>
      <c r="JFX5165" s="6"/>
      <c r="JFY5165" s="6"/>
      <c r="JFZ5165" s="6"/>
      <c r="JGA5165" s="6"/>
      <c r="JGB5165" s="6"/>
      <c r="JGC5165" s="6"/>
      <c r="JGD5165" s="6"/>
      <c r="JGE5165" s="6"/>
      <c r="JGF5165" s="6"/>
      <c r="JGG5165" s="6"/>
      <c r="JGH5165" s="6"/>
      <c r="JGI5165" s="6"/>
      <c r="JGJ5165" s="6"/>
      <c r="JGK5165" s="6"/>
      <c r="JGL5165" s="6"/>
      <c r="JGM5165" s="6"/>
      <c r="JGN5165" s="6"/>
      <c r="JGO5165" s="6"/>
      <c r="JGP5165" s="6"/>
      <c r="JGQ5165" s="6"/>
      <c r="JGR5165" s="6"/>
      <c r="JGS5165" s="6"/>
      <c r="JGT5165" s="6"/>
      <c r="JGU5165" s="6"/>
      <c r="JGV5165" s="6"/>
      <c r="JGW5165" s="6"/>
      <c r="JGX5165" s="6"/>
      <c r="JGY5165" s="6"/>
      <c r="JGZ5165" s="6"/>
      <c r="JHA5165" s="6"/>
      <c r="JHB5165" s="6"/>
      <c r="JHC5165" s="6"/>
      <c r="JHD5165" s="6"/>
      <c r="JHE5165" s="6"/>
      <c r="JHF5165" s="6"/>
      <c r="JHG5165" s="6"/>
      <c r="JHH5165" s="6"/>
      <c r="JHI5165" s="6"/>
      <c r="JHJ5165" s="6"/>
      <c r="JHK5165" s="6"/>
      <c r="JHL5165" s="6"/>
      <c r="JHM5165" s="6"/>
      <c r="JHN5165" s="6"/>
      <c r="JHO5165" s="6"/>
      <c r="JHP5165" s="6"/>
      <c r="JHQ5165" s="6"/>
      <c r="JHR5165" s="6"/>
      <c r="JHS5165" s="6"/>
      <c r="JHT5165" s="6"/>
      <c r="JHU5165" s="6"/>
      <c r="JHV5165" s="6"/>
      <c r="JHW5165" s="6"/>
      <c r="JHX5165" s="6"/>
      <c r="JHY5165" s="6"/>
      <c r="JHZ5165" s="6"/>
      <c r="JIA5165" s="6"/>
      <c r="JIB5165" s="6"/>
      <c r="JIC5165" s="6"/>
      <c r="JID5165" s="6"/>
      <c r="JIE5165" s="6"/>
      <c r="JIF5165" s="6"/>
      <c r="JIG5165" s="6"/>
      <c r="JIH5165" s="6"/>
      <c r="JII5165" s="6"/>
      <c r="JIJ5165" s="6"/>
      <c r="JIK5165" s="6"/>
      <c r="JIL5165" s="6"/>
      <c r="JIM5165" s="6"/>
      <c r="JIN5165" s="6"/>
      <c r="JIO5165" s="6"/>
      <c r="JIP5165" s="6"/>
      <c r="JIQ5165" s="6"/>
      <c r="JIR5165" s="6"/>
      <c r="JIS5165" s="6"/>
      <c r="JIT5165" s="6"/>
      <c r="JIU5165" s="6"/>
      <c r="JIV5165" s="6"/>
      <c r="JIW5165" s="6"/>
      <c r="JIX5165" s="6"/>
      <c r="JIY5165" s="6"/>
      <c r="JIZ5165" s="6"/>
      <c r="JJA5165" s="6"/>
      <c r="JJB5165" s="6"/>
      <c r="JJC5165" s="6"/>
      <c r="JJD5165" s="6"/>
      <c r="JJE5165" s="6"/>
      <c r="JJF5165" s="6"/>
      <c r="JJG5165" s="6"/>
      <c r="JJH5165" s="6"/>
      <c r="JJI5165" s="6"/>
      <c r="JJJ5165" s="6"/>
      <c r="JJK5165" s="6"/>
      <c r="JJL5165" s="6"/>
      <c r="JJM5165" s="6"/>
      <c r="JJN5165" s="6"/>
      <c r="JJO5165" s="6"/>
      <c r="JJP5165" s="6"/>
      <c r="JJQ5165" s="6"/>
      <c r="JJR5165" s="6"/>
      <c r="JJS5165" s="6"/>
      <c r="JJT5165" s="6"/>
      <c r="JJU5165" s="6"/>
      <c r="JJV5165" s="6"/>
      <c r="JJW5165" s="6"/>
      <c r="JJX5165" s="6"/>
      <c r="JJY5165" s="6"/>
      <c r="JJZ5165" s="6"/>
      <c r="JKA5165" s="6"/>
      <c r="JKB5165" s="6"/>
      <c r="JKC5165" s="6"/>
      <c r="JKD5165" s="6"/>
      <c r="JKE5165" s="6"/>
      <c r="JKF5165" s="6"/>
      <c r="JKG5165" s="6"/>
      <c r="JKH5165" s="6"/>
      <c r="JKI5165" s="6"/>
      <c r="JKJ5165" s="6"/>
      <c r="JKK5165" s="6"/>
      <c r="JKL5165" s="6"/>
      <c r="JKM5165" s="6"/>
      <c r="JKN5165" s="6"/>
      <c r="JKO5165" s="6"/>
      <c r="JKP5165" s="6"/>
      <c r="JKQ5165" s="6"/>
      <c r="JKR5165" s="6"/>
      <c r="JKS5165" s="6"/>
      <c r="JKT5165" s="6"/>
      <c r="JKU5165" s="6"/>
      <c r="JKV5165" s="6"/>
      <c r="JKW5165" s="6"/>
      <c r="JKX5165" s="6"/>
      <c r="JKY5165" s="6"/>
      <c r="JKZ5165" s="6"/>
      <c r="JLA5165" s="6"/>
      <c r="JLB5165" s="6"/>
      <c r="JLC5165" s="6"/>
      <c r="JLD5165" s="6"/>
      <c r="JLE5165" s="6"/>
      <c r="JLF5165" s="6"/>
      <c r="JLG5165" s="6"/>
      <c r="JLH5165" s="6"/>
      <c r="JLI5165" s="6"/>
      <c r="JLJ5165" s="6"/>
      <c r="JLK5165" s="6"/>
      <c r="JLL5165" s="6"/>
      <c r="JLM5165" s="6"/>
      <c r="JLN5165" s="6"/>
      <c r="JLO5165" s="6"/>
      <c r="JLP5165" s="6"/>
      <c r="JLQ5165" s="6"/>
      <c r="JLR5165" s="6"/>
      <c r="JLS5165" s="6"/>
      <c r="JLT5165" s="6"/>
      <c r="JLU5165" s="6"/>
      <c r="JLV5165" s="6"/>
      <c r="JLW5165" s="6"/>
      <c r="JLX5165" s="6"/>
      <c r="JLY5165" s="6"/>
      <c r="JLZ5165" s="6"/>
      <c r="JMA5165" s="6"/>
      <c r="JMB5165" s="6"/>
      <c r="JMC5165" s="6"/>
      <c r="JMD5165" s="6"/>
      <c r="JME5165" s="6"/>
      <c r="JMF5165" s="6"/>
      <c r="JMG5165" s="6"/>
      <c r="JMH5165" s="6"/>
      <c r="JMI5165" s="6"/>
      <c r="JMJ5165" s="6"/>
      <c r="JMK5165" s="6"/>
      <c r="JML5165" s="6"/>
      <c r="JMM5165" s="6"/>
      <c r="JMN5165" s="6"/>
      <c r="JMO5165" s="6"/>
      <c r="JMP5165" s="6"/>
      <c r="JMQ5165" s="6"/>
      <c r="JMR5165" s="6"/>
      <c r="JMS5165" s="6"/>
      <c r="JMT5165" s="6"/>
      <c r="JMU5165" s="6"/>
      <c r="JMV5165" s="6"/>
      <c r="JMW5165" s="6"/>
      <c r="JMX5165" s="6"/>
      <c r="JMY5165" s="6"/>
      <c r="JMZ5165" s="6"/>
      <c r="JNA5165" s="6"/>
      <c r="JNB5165" s="6"/>
      <c r="JNC5165" s="6"/>
      <c r="JND5165" s="6"/>
      <c r="JNE5165" s="6"/>
      <c r="JNF5165" s="6"/>
      <c r="JNG5165" s="6"/>
      <c r="JNH5165" s="6"/>
      <c r="JNI5165" s="6"/>
      <c r="JNJ5165" s="6"/>
      <c r="JNK5165" s="6"/>
      <c r="JNL5165" s="6"/>
      <c r="JNM5165" s="6"/>
      <c r="JNN5165" s="6"/>
      <c r="JNO5165" s="6"/>
      <c r="JNP5165" s="6"/>
      <c r="JNQ5165" s="6"/>
      <c r="JNR5165" s="6"/>
      <c r="JNS5165" s="6"/>
      <c r="JNT5165" s="6"/>
      <c r="JNU5165" s="6"/>
      <c r="JNV5165" s="6"/>
      <c r="JNW5165" s="6"/>
      <c r="JNX5165" s="6"/>
      <c r="JNY5165" s="6"/>
      <c r="JNZ5165" s="6"/>
      <c r="JOA5165" s="6"/>
      <c r="JOB5165" s="6"/>
      <c r="JOC5165" s="6"/>
      <c r="JOD5165" s="6"/>
      <c r="JOE5165" s="6"/>
      <c r="JOF5165" s="6"/>
      <c r="JOG5165" s="6"/>
      <c r="JOH5165" s="6"/>
      <c r="JOI5165" s="6"/>
      <c r="JOJ5165" s="6"/>
      <c r="JOK5165" s="6"/>
      <c r="JOL5165" s="6"/>
      <c r="JOM5165" s="6"/>
      <c r="JON5165" s="6"/>
      <c r="JOO5165" s="6"/>
      <c r="JOP5165" s="6"/>
      <c r="JOQ5165" s="6"/>
      <c r="JOR5165" s="6"/>
      <c r="JOS5165" s="6"/>
      <c r="JOT5165" s="6"/>
      <c r="JOU5165" s="6"/>
      <c r="JOV5165" s="6"/>
      <c r="JOW5165" s="6"/>
      <c r="JOX5165" s="6"/>
      <c r="JOY5165" s="6"/>
      <c r="JOZ5165" s="6"/>
      <c r="JPA5165" s="6"/>
      <c r="JPB5165" s="6"/>
      <c r="JPC5165" s="6"/>
      <c r="JPD5165" s="6"/>
      <c r="JPE5165" s="6"/>
      <c r="JPF5165" s="6"/>
      <c r="JPG5165" s="6"/>
      <c r="JPH5165" s="6"/>
      <c r="JPI5165" s="6"/>
      <c r="JPJ5165" s="6"/>
      <c r="JPK5165" s="6"/>
      <c r="JPL5165" s="6"/>
      <c r="JPM5165" s="6"/>
      <c r="JPN5165" s="6"/>
      <c r="JPO5165" s="6"/>
      <c r="JPP5165" s="6"/>
      <c r="JPQ5165" s="6"/>
      <c r="JPR5165" s="6"/>
      <c r="JPS5165" s="6"/>
      <c r="JPT5165" s="6"/>
      <c r="JPU5165" s="6"/>
      <c r="JPV5165" s="6"/>
      <c r="JPW5165" s="6"/>
      <c r="JPX5165" s="6"/>
      <c r="JPY5165" s="6"/>
      <c r="JPZ5165" s="6"/>
      <c r="JQA5165" s="6"/>
      <c r="JQB5165" s="6"/>
      <c r="JQC5165" s="6"/>
      <c r="JQD5165" s="6"/>
      <c r="JQE5165" s="6"/>
      <c r="JQF5165" s="6"/>
      <c r="JQG5165" s="6"/>
      <c r="JQH5165" s="6"/>
      <c r="JQI5165" s="6"/>
      <c r="JQJ5165" s="6"/>
      <c r="JQK5165" s="6"/>
      <c r="JQL5165" s="6"/>
      <c r="JQM5165" s="6"/>
      <c r="JQN5165" s="6"/>
      <c r="JQO5165" s="6"/>
      <c r="JQP5165" s="6"/>
      <c r="JQQ5165" s="6"/>
      <c r="JQR5165" s="6"/>
      <c r="JQS5165" s="6"/>
      <c r="JQT5165" s="6"/>
      <c r="JQU5165" s="6"/>
      <c r="JQV5165" s="6"/>
      <c r="JQW5165" s="6"/>
      <c r="JQX5165" s="6"/>
      <c r="JQY5165" s="6"/>
      <c r="JQZ5165" s="6"/>
      <c r="JRA5165" s="6"/>
      <c r="JRB5165" s="6"/>
      <c r="JRC5165" s="6"/>
      <c r="JRD5165" s="6"/>
      <c r="JRE5165" s="6"/>
      <c r="JRF5165" s="6"/>
      <c r="JRG5165" s="6"/>
      <c r="JRH5165" s="6"/>
      <c r="JRI5165" s="6"/>
      <c r="JRJ5165" s="6"/>
      <c r="JRK5165" s="6"/>
      <c r="JRL5165" s="6"/>
      <c r="JRM5165" s="6"/>
      <c r="JRN5165" s="6"/>
      <c r="JRO5165" s="6"/>
      <c r="JRP5165" s="6"/>
      <c r="JRQ5165" s="6"/>
      <c r="JRR5165" s="6"/>
      <c r="JRS5165" s="6"/>
      <c r="JRT5165" s="6"/>
      <c r="JRU5165" s="6"/>
      <c r="JRV5165" s="6"/>
      <c r="JRW5165" s="6"/>
      <c r="JRX5165" s="6"/>
      <c r="JRY5165" s="6"/>
      <c r="JRZ5165" s="6"/>
      <c r="JSA5165" s="6"/>
      <c r="JSB5165" s="6"/>
      <c r="JSC5165" s="6"/>
      <c r="JSD5165" s="6"/>
      <c r="JSE5165" s="6"/>
      <c r="JSF5165" s="6"/>
      <c r="JSG5165" s="6"/>
      <c r="JSH5165" s="6"/>
      <c r="JSI5165" s="6"/>
      <c r="JSJ5165" s="6"/>
      <c r="JSK5165" s="6"/>
      <c r="JSL5165" s="6"/>
      <c r="JSM5165" s="6"/>
      <c r="JSN5165" s="6"/>
      <c r="JSO5165" s="6"/>
      <c r="JSP5165" s="6"/>
      <c r="JSQ5165" s="6"/>
      <c r="JSR5165" s="6"/>
      <c r="JSS5165" s="6"/>
      <c r="JST5165" s="6"/>
      <c r="JSU5165" s="6"/>
      <c r="JSV5165" s="6"/>
      <c r="JSW5165" s="6"/>
      <c r="JSX5165" s="6"/>
      <c r="JSY5165" s="6"/>
      <c r="JSZ5165" s="6"/>
      <c r="JTA5165" s="6"/>
      <c r="JTB5165" s="6"/>
      <c r="JTC5165" s="6"/>
      <c r="JTD5165" s="6"/>
      <c r="JTE5165" s="6"/>
      <c r="JTF5165" s="6"/>
      <c r="JTG5165" s="6"/>
      <c r="JTH5165" s="6"/>
      <c r="JTI5165" s="6"/>
      <c r="JTJ5165" s="6"/>
      <c r="JTK5165" s="6"/>
      <c r="JTL5165" s="6"/>
      <c r="JTM5165" s="6"/>
      <c r="JTN5165" s="6"/>
      <c r="JTO5165" s="6"/>
      <c r="JTP5165" s="6"/>
      <c r="JTQ5165" s="6"/>
      <c r="JTR5165" s="6"/>
      <c r="JTS5165" s="6"/>
      <c r="JTT5165" s="6"/>
      <c r="JTU5165" s="6"/>
      <c r="JTV5165" s="6"/>
      <c r="JTW5165" s="6"/>
      <c r="JTX5165" s="6"/>
      <c r="JTY5165" s="6"/>
      <c r="JTZ5165" s="6"/>
      <c r="JUA5165" s="6"/>
      <c r="JUB5165" s="6"/>
      <c r="JUC5165" s="6"/>
      <c r="JUD5165" s="6"/>
      <c r="JUE5165" s="6"/>
      <c r="JUF5165" s="6"/>
      <c r="JUG5165" s="6"/>
      <c r="JUH5165" s="6"/>
      <c r="JUI5165" s="6"/>
      <c r="JUJ5165" s="6"/>
      <c r="JUK5165" s="6"/>
      <c r="JUL5165" s="6"/>
      <c r="JUM5165" s="6"/>
      <c r="JUN5165" s="6"/>
      <c r="JUO5165" s="6"/>
      <c r="JUP5165" s="6"/>
      <c r="JUQ5165" s="6"/>
      <c r="JUR5165" s="6"/>
      <c r="JUS5165" s="6"/>
      <c r="JUT5165" s="6"/>
      <c r="JUU5165" s="6"/>
      <c r="JUV5165" s="6"/>
      <c r="JUW5165" s="6"/>
      <c r="JUX5165" s="6"/>
      <c r="JUY5165" s="6"/>
      <c r="JUZ5165" s="6"/>
      <c r="JVA5165" s="6"/>
      <c r="JVB5165" s="6"/>
      <c r="JVC5165" s="6"/>
      <c r="JVD5165" s="6"/>
      <c r="JVE5165" s="6"/>
      <c r="JVF5165" s="6"/>
      <c r="JVG5165" s="6"/>
      <c r="JVH5165" s="6"/>
      <c r="JVI5165" s="6"/>
      <c r="JVJ5165" s="6"/>
      <c r="JVK5165" s="6"/>
      <c r="JVL5165" s="6"/>
      <c r="JVM5165" s="6"/>
      <c r="JVN5165" s="6"/>
      <c r="JVO5165" s="6"/>
      <c r="JVP5165" s="6"/>
      <c r="JVQ5165" s="6"/>
      <c r="JVR5165" s="6"/>
      <c r="JVS5165" s="6"/>
      <c r="JVT5165" s="6"/>
      <c r="JVU5165" s="6"/>
      <c r="JVV5165" s="6"/>
      <c r="JVW5165" s="6"/>
      <c r="JVX5165" s="6"/>
      <c r="JVY5165" s="6"/>
      <c r="JVZ5165" s="6"/>
      <c r="JWA5165" s="6"/>
      <c r="JWB5165" s="6"/>
      <c r="JWC5165" s="6"/>
      <c r="JWD5165" s="6"/>
      <c r="JWE5165" s="6"/>
      <c r="JWF5165" s="6"/>
      <c r="JWG5165" s="6"/>
      <c r="JWH5165" s="6"/>
      <c r="JWI5165" s="6"/>
      <c r="JWJ5165" s="6"/>
      <c r="JWK5165" s="6"/>
      <c r="JWL5165" s="6"/>
      <c r="JWM5165" s="6"/>
      <c r="JWN5165" s="6"/>
      <c r="JWO5165" s="6"/>
      <c r="JWP5165" s="6"/>
      <c r="JWQ5165" s="6"/>
      <c r="JWR5165" s="6"/>
      <c r="JWS5165" s="6"/>
      <c r="JWT5165" s="6"/>
      <c r="JWU5165" s="6"/>
      <c r="JWV5165" s="6"/>
      <c r="JWW5165" s="6"/>
      <c r="JWX5165" s="6"/>
      <c r="JWY5165" s="6"/>
      <c r="JWZ5165" s="6"/>
      <c r="JXA5165" s="6"/>
      <c r="JXB5165" s="6"/>
      <c r="JXC5165" s="6"/>
      <c r="JXD5165" s="6"/>
      <c r="JXE5165" s="6"/>
      <c r="JXF5165" s="6"/>
      <c r="JXG5165" s="6"/>
      <c r="JXH5165" s="6"/>
      <c r="JXI5165" s="6"/>
      <c r="JXJ5165" s="6"/>
      <c r="JXK5165" s="6"/>
      <c r="JXL5165" s="6"/>
      <c r="JXM5165" s="6"/>
      <c r="JXN5165" s="6"/>
      <c r="JXO5165" s="6"/>
      <c r="JXP5165" s="6"/>
      <c r="JXQ5165" s="6"/>
      <c r="JXR5165" s="6"/>
      <c r="JXS5165" s="6"/>
      <c r="JXT5165" s="6"/>
      <c r="JXU5165" s="6"/>
      <c r="JXV5165" s="6"/>
      <c r="JXW5165" s="6"/>
      <c r="JXX5165" s="6"/>
      <c r="JXY5165" s="6"/>
      <c r="JXZ5165" s="6"/>
      <c r="JYA5165" s="6"/>
      <c r="JYB5165" s="6"/>
      <c r="JYC5165" s="6"/>
      <c r="JYD5165" s="6"/>
      <c r="JYE5165" s="6"/>
      <c r="JYF5165" s="6"/>
      <c r="JYG5165" s="6"/>
      <c r="JYH5165" s="6"/>
      <c r="JYI5165" s="6"/>
      <c r="JYJ5165" s="6"/>
      <c r="JYK5165" s="6"/>
      <c r="JYL5165" s="6"/>
      <c r="JYM5165" s="6"/>
      <c r="JYN5165" s="6"/>
      <c r="JYO5165" s="6"/>
      <c r="JYP5165" s="6"/>
      <c r="JYQ5165" s="6"/>
      <c r="JYR5165" s="6"/>
      <c r="JYS5165" s="6"/>
      <c r="JYT5165" s="6"/>
      <c r="JYU5165" s="6"/>
      <c r="JYV5165" s="6"/>
      <c r="JYW5165" s="6"/>
      <c r="JYX5165" s="6"/>
      <c r="JYY5165" s="6"/>
      <c r="JYZ5165" s="6"/>
      <c r="JZA5165" s="6"/>
      <c r="JZB5165" s="6"/>
      <c r="JZC5165" s="6"/>
      <c r="JZD5165" s="6"/>
      <c r="JZE5165" s="6"/>
      <c r="JZF5165" s="6"/>
      <c r="JZG5165" s="6"/>
      <c r="JZH5165" s="6"/>
      <c r="JZI5165" s="6"/>
      <c r="JZJ5165" s="6"/>
      <c r="JZK5165" s="6"/>
      <c r="JZL5165" s="6"/>
      <c r="JZM5165" s="6"/>
      <c r="JZN5165" s="6"/>
      <c r="JZO5165" s="6"/>
      <c r="JZP5165" s="6"/>
      <c r="JZQ5165" s="6"/>
      <c r="JZR5165" s="6"/>
      <c r="JZS5165" s="6"/>
      <c r="JZT5165" s="6"/>
      <c r="JZU5165" s="6"/>
      <c r="JZV5165" s="6"/>
      <c r="JZW5165" s="6"/>
      <c r="JZX5165" s="6"/>
      <c r="JZY5165" s="6"/>
      <c r="JZZ5165" s="6"/>
      <c r="KAA5165" s="6"/>
      <c r="KAB5165" s="6"/>
      <c r="KAC5165" s="6"/>
      <c r="KAD5165" s="6"/>
      <c r="KAE5165" s="6"/>
      <c r="KAF5165" s="6"/>
      <c r="KAG5165" s="6"/>
      <c r="KAH5165" s="6"/>
      <c r="KAI5165" s="6"/>
      <c r="KAJ5165" s="6"/>
      <c r="KAK5165" s="6"/>
      <c r="KAL5165" s="6"/>
      <c r="KAM5165" s="6"/>
      <c r="KAN5165" s="6"/>
      <c r="KAO5165" s="6"/>
      <c r="KAP5165" s="6"/>
      <c r="KAQ5165" s="6"/>
      <c r="KAR5165" s="6"/>
      <c r="KAS5165" s="6"/>
      <c r="KAT5165" s="6"/>
      <c r="KAU5165" s="6"/>
      <c r="KAV5165" s="6"/>
      <c r="KAW5165" s="6"/>
      <c r="KAX5165" s="6"/>
      <c r="KAY5165" s="6"/>
      <c r="KAZ5165" s="6"/>
      <c r="KBA5165" s="6"/>
      <c r="KBB5165" s="6"/>
      <c r="KBC5165" s="6"/>
      <c r="KBD5165" s="6"/>
      <c r="KBE5165" s="6"/>
      <c r="KBF5165" s="6"/>
      <c r="KBG5165" s="6"/>
      <c r="KBH5165" s="6"/>
      <c r="KBI5165" s="6"/>
      <c r="KBJ5165" s="6"/>
      <c r="KBK5165" s="6"/>
      <c r="KBL5165" s="6"/>
      <c r="KBM5165" s="6"/>
      <c r="KBN5165" s="6"/>
      <c r="KBO5165" s="6"/>
      <c r="KBP5165" s="6"/>
      <c r="KBQ5165" s="6"/>
      <c r="KBR5165" s="6"/>
      <c r="KBS5165" s="6"/>
      <c r="KBT5165" s="6"/>
      <c r="KBU5165" s="6"/>
      <c r="KBV5165" s="6"/>
      <c r="KBW5165" s="6"/>
      <c r="KBX5165" s="6"/>
      <c r="KBY5165" s="6"/>
      <c r="KBZ5165" s="6"/>
      <c r="KCA5165" s="6"/>
      <c r="KCB5165" s="6"/>
      <c r="KCC5165" s="6"/>
      <c r="KCD5165" s="6"/>
      <c r="KCE5165" s="6"/>
      <c r="KCF5165" s="6"/>
      <c r="KCG5165" s="6"/>
      <c r="KCH5165" s="6"/>
      <c r="KCI5165" s="6"/>
      <c r="KCJ5165" s="6"/>
      <c r="KCK5165" s="6"/>
      <c r="KCL5165" s="6"/>
      <c r="KCM5165" s="6"/>
      <c r="KCN5165" s="6"/>
      <c r="KCO5165" s="6"/>
      <c r="KCP5165" s="6"/>
      <c r="KCQ5165" s="6"/>
      <c r="KCR5165" s="6"/>
      <c r="KCS5165" s="6"/>
      <c r="KCT5165" s="6"/>
      <c r="KCU5165" s="6"/>
      <c r="KCV5165" s="6"/>
      <c r="KCW5165" s="6"/>
      <c r="KCX5165" s="6"/>
      <c r="KCY5165" s="6"/>
      <c r="KCZ5165" s="6"/>
      <c r="KDA5165" s="6"/>
      <c r="KDB5165" s="6"/>
      <c r="KDC5165" s="6"/>
      <c r="KDD5165" s="6"/>
      <c r="KDE5165" s="6"/>
      <c r="KDF5165" s="6"/>
      <c r="KDG5165" s="6"/>
      <c r="KDH5165" s="6"/>
      <c r="KDI5165" s="6"/>
      <c r="KDJ5165" s="6"/>
      <c r="KDK5165" s="6"/>
      <c r="KDL5165" s="6"/>
      <c r="KDM5165" s="6"/>
      <c r="KDN5165" s="6"/>
      <c r="KDO5165" s="6"/>
      <c r="KDP5165" s="6"/>
      <c r="KDQ5165" s="6"/>
      <c r="KDR5165" s="6"/>
      <c r="KDS5165" s="6"/>
      <c r="KDT5165" s="6"/>
      <c r="KDU5165" s="6"/>
      <c r="KDV5165" s="6"/>
      <c r="KDW5165" s="6"/>
      <c r="KDX5165" s="6"/>
      <c r="KDY5165" s="6"/>
      <c r="KDZ5165" s="6"/>
      <c r="KEA5165" s="6"/>
      <c r="KEB5165" s="6"/>
      <c r="KEC5165" s="6"/>
      <c r="KED5165" s="6"/>
      <c r="KEE5165" s="6"/>
      <c r="KEF5165" s="6"/>
      <c r="KEG5165" s="6"/>
      <c r="KEH5165" s="6"/>
      <c r="KEI5165" s="6"/>
      <c r="KEJ5165" s="6"/>
      <c r="KEK5165" s="6"/>
      <c r="KEL5165" s="6"/>
      <c r="KEM5165" s="6"/>
      <c r="KEN5165" s="6"/>
      <c r="KEO5165" s="6"/>
      <c r="KEP5165" s="6"/>
      <c r="KEQ5165" s="6"/>
      <c r="KER5165" s="6"/>
      <c r="KES5165" s="6"/>
      <c r="KET5165" s="6"/>
      <c r="KEU5165" s="6"/>
      <c r="KEV5165" s="6"/>
      <c r="KEW5165" s="6"/>
      <c r="KEX5165" s="6"/>
      <c r="KEY5165" s="6"/>
      <c r="KEZ5165" s="6"/>
      <c r="KFA5165" s="6"/>
      <c r="KFB5165" s="6"/>
      <c r="KFC5165" s="6"/>
      <c r="KFD5165" s="6"/>
      <c r="KFE5165" s="6"/>
      <c r="KFF5165" s="6"/>
      <c r="KFG5165" s="6"/>
      <c r="KFH5165" s="6"/>
      <c r="KFI5165" s="6"/>
      <c r="KFJ5165" s="6"/>
      <c r="KFK5165" s="6"/>
      <c r="KFL5165" s="6"/>
      <c r="KFM5165" s="6"/>
      <c r="KFN5165" s="6"/>
      <c r="KFO5165" s="6"/>
      <c r="KFP5165" s="6"/>
      <c r="KFQ5165" s="6"/>
      <c r="KFR5165" s="6"/>
      <c r="KFS5165" s="6"/>
      <c r="KFT5165" s="6"/>
      <c r="KFU5165" s="6"/>
      <c r="KFV5165" s="6"/>
      <c r="KFW5165" s="6"/>
      <c r="KFX5165" s="6"/>
      <c r="KFY5165" s="6"/>
      <c r="KFZ5165" s="6"/>
      <c r="KGA5165" s="6"/>
      <c r="KGB5165" s="6"/>
      <c r="KGC5165" s="6"/>
      <c r="KGD5165" s="6"/>
      <c r="KGE5165" s="6"/>
      <c r="KGF5165" s="6"/>
      <c r="KGG5165" s="6"/>
      <c r="KGH5165" s="6"/>
      <c r="KGI5165" s="6"/>
      <c r="KGJ5165" s="6"/>
      <c r="KGK5165" s="6"/>
      <c r="KGL5165" s="6"/>
      <c r="KGM5165" s="6"/>
      <c r="KGN5165" s="6"/>
      <c r="KGO5165" s="6"/>
      <c r="KGP5165" s="6"/>
      <c r="KGQ5165" s="6"/>
      <c r="KGR5165" s="6"/>
      <c r="KGS5165" s="6"/>
      <c r="KGT5165" s="6"/>
      <c r="KGU5165" s="6"/>
      <c r="KGV5165" s="6"/>
      <c r="KGW5165" s="6"/>
      <c r="KGX5165" s="6"/>
      <c r="KGY5165" s="6"/>
      <c r="KGZ5165" s="6"/>
      <c r="KHA5165" s="6"/>
      <c r="KHB5165" s="6"/>
      <c r="KHC5165" s="6"/>
      <c r="KHD5165" s="6"/>
      <c r="KHE5165" s="6"/>
      <c r="KHF5165" s="6"/>
      <c r="KHG5165" s="6"/>
      <c r="KHH5165" s="6"/>
      <c r="KHI5165" s="6"/>
      <c r="KHJ5165" s="6"/>
      <c r="KHK5165" s="6"/>
      <c r="KHL5165" s="6"/>
      <c r="KHM5165" s="6"/>
      <c r="KHN5165" s="6"/>
      <c r="KHO5165" s="6"/>
      <c r="KHP5165" s="6"/>
      <c r="KHQ5165" s="6"/>
      <c r="KHR5165" s="6"/>
      <c r="KHS5165" s="6"/>
      <c r="KHT5165" s="6"/>
      <c r="KHU5165" s="6"/>
      <c r="KHV5165" s="6"/>
      <c r="KHW5165" s="6"/>
      <c r="KHX5165" s="6"/>
      <c r="KHY5165" s="6"/>
      <c r="KHZ5165" s="6"/>
      <c r="KIA5165" s="6"/>
      <c r="KIB5165" s="6"/>
      <c r="KIC5165" s="6"/>
      <c r="KID5165" s="6"/>
      <c r="KIE5165" s="6"/>
      <c r="KIF5165" s="6"/>
      <c r="KIG5165" s="6"/>
      <c r="KIH5165" s="6"/>
      <c r="KII5165" s="6"/>
      <c r="KIJ5165" s="6"/>
      <c r="KIK5165" s="6"/>
      <c r="KIL5165" s="6"/>
      <c r="KIM5165" s="6"/>
      <c r="KIN5165" s="6"/>
      <c r="KIO5165" s="6"/>
      <c r="KIP5165" s="6"/>
      <c r="KIQ5165" s="6"/>
      <c r="KIR5165" s="6"/>
      <c r="KIS5165" s="6"/>
      <c r="KIT5165" s="6"/>
      <c r="KIU5165" s="6"/>
      <c r="KIV5165" s="6"/>
      <c r="KIW5165" s="6"/>
      <c r="KIX5165" s="6"/>
      <c r="KIY5165" s="6"/>
      <c r="KIZ5165" s="6"/>
      <c r="KJA5165" s="6"/>
      <c r="KJB5165" s="6"/>
      <c r="KJC5165" s="6"/>
      <c r="KJD5165" s="6"/>
      <c r="KJE5165" s="6"/>
      <c r="KJF5165" s="6"/>
      <c r="KJG5165" s="6"/>
      <c r="KJH5165" s="6"/>
      <c r="KJI5165" s="6"/>
      <c r="KJJ5165" s="6"/>
      <c r="KJK5165" s="6"/>
      <c r="KJL5165" s="6"/>
      <c r="KJM5165" s="6"/>
      <c r="KJN5165" s="6"/>
      <c r="KJO5165" s="6"/>
      <c r="KJP5165" s="6"/>
      <c r="KJQ5165" s="6"/>
      <c r="KJR5165" s="6"/>
      <c r="KJS5165" s="6"/>
      <c r="KJT5165" s="6"/>
      <c r="KJU5165" s="6"/>
      <c r="KJV5165" s="6"/>
      <c r="KJW5165" s="6"/>
      <c r="KJX5165" s="6"/>
      <c r="KJY5165" s="6"/>
      <c r="KJZ5165" s="6"/>
      <c r="KKA5165" s="6"/>
      <c r="KKB5165" s="6"/>
      <c r="KKC5165" s="6"/>
      <c r="KKD5165" s="6"/>
      <c r="KKE5165" s="6"/>
      <c r="KKF5165" s="6"/>
      <c r="KKG5165" s="6"/>
      <c r="KKH5165" s="6"/>
      <c r="KKI5165" s="6"/>
      <c r="KKJ5165" s="6"/>
      <c r="KKK5165" s="6"/>
      <c r="KKL5165" s="6"/>
      <c r="KKM5165" s="6"/>
      <c r="KKN5165" s="6"/>
      <c r="KKO5165" s="6"/>
      <c r="KKP5165" s="6"/>
      <c r="KKQ5165" s="6"/>
      <c r="KKR5165" s="6"/>
      <c r="KKS5165" s="6"/>
      <c r="KKT5165" s="6"/>
      <c r="KKU5165" s="6"/>
      <c r="KKV5165" s="6"/>
      <c r="KKW5165" s="6"/>
      <c r="KKX5165" s="6"/>
      <c r="KKY5165" s="6"/>
      <c r="KKZ5165" s="6"/>
      <c r="KLA5165" s="6"/>
      <c r="KLB5165" s="6"/>
      <c r="KLC5165" s="6"/>
      <c r="KLD5165" s="6"/>
      <c r="KLE5165" s="6"/>
      <c r="KLF5165" s="6"/>
      <c r="KLG5165" s="6"/>
      <c r="KLH5165" s="6"/>
      <c r="KLI5165" s="6"/>
      <c r="KLJ5165" s="6"/>
      <c r="KLK5165" s="6"/>
      <c r="KLL5165" s="6"/>
      <c r="KLM5165" s="6"/>
      <c r="KLN5165" s="6"/>
      <c r="KLO5165" s="6"/>
      <c r="KLP5165" s="6"/>
      <c r="KLQ5165" s="6"/>
      <c r="KLR5165" s="6"/>
      <c r="KLS5165" s="6"/>
      <c r="KLT5165" s="6"/>
      <c r="KLU5165" s="6"/>
      <c r="KLV5165" s="6"/>
      <c r="KLW5165" s="6"/>
      <c r="KLX5165" s="6"/>
      <c r="KLY5165" s="6"/>
      <c r="KLZ5165" s="6"/>
      <c r="KMA5165" s="6"/>
      <c r="KMB5165" s="6"/>
      <c r="KMC5165" s="6"/>
      <c r="KMD5165" s="6"/>
      <c r="KME5165" s="6"/>
      <c r="KMF5165" s="6"/>
      <c r="KMG5165" s="6"/>
      <c r="KMH5165" s="6"/>
      <c r="KMI5165" s="6"/>
      <c r="KMJ5165" s="6"/>
      <c r="KMK5165" s="6"/>
      <c r="KML5165" s="6"/>
      <c r="KMM5165" s="6"/>
      <c r="KMN5165" s="6"/>
      <c r="KMO5165" s="6"/>
      <c r="KMP5165" s="6"/>
      <c r="KMQ5165" s="6"/>
      <c r="KMR5165" s="6"/>
      <c r="KMS5165" s="6"/>
      <c r="KMT5165" s="6"/>
      <c r="KMU5165" s="6"/>
      <c r="KMV5165" s="6"/>
      <c r="KMW5165" s="6"/>
      <c r="KMX5165" s="6"/>
      <c r="KMY5165" s="6"/>
      <c r="KMZ5165" s="6"/>
      <c r="KNA5165" s="6"/>
      <c r="KNB5165" s="6"/>
      <c r="KNC5165" s="6"/>
      <c r="KND5165" s="6"/>
      <c r="KNE5165" s="6"/>
      <c r="KNF5165" s="6"/>
      <c r="KNG5165" s="6"/>
      <c r="KNH5165" s="6"/>
      <c r="KNI5165" s="6"/>
      <c r="KNJ5165" s="6"/>
      <c r="KNK5165" s="6"/>
      <c r="KNL5165" s="6"/>
      <c r="KNM5165" s="6"/>
      <c r="KNN5165" s="6"/>
      <c r="KNO5165" s="6"/>
      <c r="KNP5165" s="6"/>
      <c r="KNQ5165" s="6"/>
      <c r="KNR5165" s="6"/>
      <c r="KNS5165" s="6"/>
      <c r="KNT5165" s="6"/>
      <c r="KNU5165" s="6"/>
      <c r="KNV5165" s="6"/>
      <c r="KNW5165" s="6"/>
      <c r="KNX5165" s="6"/>
      <c r="KNY5165" s="6"/>
      <c r="KNZ5165" s="6"/>
      <c r="KOA5165" s="6"/>
      <c r="KOB5165" s="6"/>
      <c r="KOC5165" s="6"/>
      <c r="KOD5165" s="6"/>
      <c r="KOE5165" s="6"/>
      <c r="KOF5165" s="6"/>
      <c r="KOG5165" s="6"/>
      <c r="KOH5165" s="6"/>
      <c r="KOI5165" s="6"/>
      <c r="KOJ5165" s="6"/>
      <c r="KOK5165" s="6"/>
      <c r="KOL5165" s="6"/>
      <c r="KOM5165" s="6"/>
      <c r="KON5165" s="6"/>
      <c r="KOO5165" s="6"/>
      <c r="KOP5165" s="6"/>
      <c r="KOQ5165" s="6"/>
      <c r="KOR5165" s="6"/>
      <c r="KOS5165" s="6"/>
      <c r="KOT5165" s="6"/>
      <c r="KOU5165" s="6"/>
      <c r="KOV5165" s="6"/>
      <c r="KOW5165" s="6"/>
      <c r="KOX5165" s="6"/>
      <c r="KOY5165" s="6"/>
      <c r="KOZ5165" s="6"/>
      <c r="KPA5165" s="6"/>
      <c r="KPB5165" s="6"/>
      <c r="KPC5165" s="6"/>
      <c r="KPD5165" s="6"/>
      <c r="KPE5165" s="6"/>
      <c r="KPF5165" s="6"/>
      <c r="KPG5165" s="6"/>
      <c r="KPH5165" s="6"/>
      <c r="KPI5165" s="6"/>
      <c r="KPJ5165" s="6"/>
      <c r="KPK5165" s="6"/>
      <c r="KPL5165" s="6"/>
      <c r="KPM5165" s="6"/>
      <c r="KPN5165" s="6"/>
      <c r="KPO5165" s="6"/>
      <c r="KPP5165" s="6"/>
      <c r="KPQ5165" s="6"/>
      <c r="KPR5165" s="6"/>
      <c r="KPS5165" s="6"/>
      <c r="KPT5165" s="6"/>
      <c r="KPU5165" s="6"/>
      <c r="KPV5165" s="6"/>
      <c r="KPW5165" s="6"/>
      <c r="KPX5165" s="6"/>
      <c r="KPY5165" s="6"/>
      <c r="KPZ5165" s="6"/>
      <c r="KQA5165" s="6"/>
      <c r="KQB5165" s="6"/>
      <c r="KQC5165" s="6"/>
      <c r="KQD5165" s="6"/>
      <c r="KQE5165" s="6"/>
      <c r="KQF5165" s="6"/>
      <c r="KQG5165" s="6"/>
      <c r="KQH5165" s="6"/>
      <c r="KQI5165" s="6"/>
      <c r="KQJ5165" s="6"/>
      <c r="KQK5165" s="6"/>
      <c r="KQL5165" s="6"/>
      <c r="KQM5165" s="6"/>
      <c r="KQN5165" s="6"/>
      <c r="KQO5165" s="6"/>
      <c r="KQP5165" s="6"/>
      <c r="KQQ5165" s="6"/>
      <c r="KQR5165" s="6"/>
      <c r="KQS5165" s="6"/>
      <c r="KQT5165" s="6"/>
      <c r="KQU5165" s="6"/>
      <c r="KQV5165" s="6"/>
      <c r="KQW5165" s="6"/>
      <c r="KQX5165" s="6"/>
      <c r="KQY5165" s="6"/>
      <c r="KQZ5165" s="6"/>
      <c r="KRA5165" s="6"/>
      <c r="KRB5165" s="6"/>
      <c r="KRC5165" s="6"/>
      <c r="KRD5165" s="6"/>
      <c r="KRE5165" s="6"/>
      <c r="KRF5165" s="6"/>
      <c r="KRG5165" s="6"/>
      <c r="KRH5165" s="6"/>
      <c r="KRI5165" s="6"/>
      <c r="KRJ5165" s="6"/>
      <c r="KRK5165" s="6"/>
      <c r="KRL5165" s="6"/>
      <c r="KRM5165" s="6"/>
      <c r="KRN5165" s="6"/>
      <c r="KRO5165" s="6"/>
      <c r="KRP5165" s="6"/>
      <c r="KRQ5165" s="6"/>
      <c r="KRR5165" s="6"/>
      <c r="KRS5165" s="6"/>
      <c r="KRT5165" s="6"/>
      <c r="KRU5165" s="6"/>
      <c r="KRV5165" s="6"/>
      <c r="KRW5165" s="6"/>
      <c r="KRX5165" s="6"/>
      <c r="KRY5165" s="6"/>
      <c r="KRZ5165" s="6"/>
      <c r="KSA5165" s="6"/>
      <c r="KSB5165" s="6"/>
      <c r="KSC5165" s="6"/>
      <c r="KSD5165" s="6"/>
      <c r="KSE5165" s="6"/>
      <c r="KSF5165" s="6"/>
      <c r="KSG5165" s="6"/>
      <c r="KSH5165" s="6"/>
      <c r="KSI5165" s="6"/>
      <c r="KSJ5165" s="6"/>
      <c r="KSK5165" s="6"/>
      <c r="KSL5165" s="6"/>
      <c r="KSM5165" s="6"/>
      <c r="KSN5165" s="6"/>
      <c r="KSO5165" s="6"/>
      <c r="KSP5165" s="6"/>
      <c r="KSQ5165" s="6"/>
      <c r="KSR5165" s="6"/>
      <c r="KSS5165" s="6"/>
      <c r="KST5165" s="6"/>
      <c r="KSU5165" s="6"/>
      <c r="KSV5165" s="6"/>
      <c r="KSW5165" s="6"/>
      <c r="KSX5165" s="6"/>
      <c r="KSY5165" s="6"/>
      <c r="KSZ5165" s="6"/>
      <c r="KTA5165" s="6"/>
      <c r="KTB5165" s="6"/>
      <c r="KTC5165" s="6"/>
      <c r="KTD5165" s="6"/>
      <c r="KTE5165" s="6"/>
      <c r="KTF5165" s="6"/>
      <c r="KTG5165" s="6"/>
      <c r="KTH5165" s="6"/>
      <c r="KTI5165" s="6"/>
      <c r="KTJ5165" s="6"/>
      <c r="KTK5165" s="6"/>
      <c r="KTL5165" s="6"/>
      <c r="KTM5165" s="6"/>
      <c r="KTN5165" s="6"/>
      <c r="KTO5165" s="6"/>
      <c r="KTP5165" s="6"/>
      <c r="KTQ5165" s="6"/>
      <c r="KTR5165" s="6"/>
      <c r="KTS5165" s="6"/>
      <c r="KTT5165" s="6"/>
      <c r="KTU5165" s="6"/>
      <c r="KTV5165" s="6"/>
      <c r="KTW5165" s="6"/>
      <c r="KTX5165" s="6"/>
      <c r="KTY5165" s="6"/>
      <c r="KTZ5165" s="6"/>
      <c r="KUA5165" s="6"/>
      <c r="KUB5165" s="6"/>
      <c r="KUC5165" s="6"/>
      <c r="KUD5165" s="6"/>
      <c r="KUE5165" s="6"/>
      <c r="KUF5165" s="6"/>
      <c r="KUG5165" s="6"/>
      <c r="KUH5165" s="6"/>
      <c r="KUI5165" s="6"/>
      <c r="KUJ5165" s="6"/>
      <c r="KUK5165" s="6"/>
      <c r="KUL5165" s="6"/>
      <c r="KUM5165" s="6"/>
      <c r="KUN5165" s="6"/>
      <c r="KUO5165" s="6"/>
      <c r="KUP5165" s="6"/>
      <c r="KUQ5165" s="6"/>
      <c r="KUR5165" s="6"/>
      <c r="KUS5165" s="6"/>
      <c r="KUT5165" s="6"/>
      <c r="KUU5165" s="6"/>
      <c r="KUV5165" s="6"/>
      <c r="KUW5165" s="6"/>
      <c r="KUX5165" s="6"/>
      <c r="KUY5165" s="6"/>
      <c r="KUZ5165" s="6"/>
      <c r="KVA5165" s="6"/>
      <c r="KVB5165" s="6"/>
      <c r="KVC5165" s="6"/>
      <c r="KVD5165" s="6"/>
      <c r="KVE5165" s="6"/>
      <c r="KVF5165" s="6"/>
      <c r="KVG5165" s="6"/>
      <c r="KVH5165" s="6"/>
      <c r="KVI5165" s="6"/>
      <c r="KVJ5165" s="6"/>
      <c r="KVK5165" s="6"/>
      <c r="KVL5165" s="6"/>
      <c r="KVM5165" s="6"/>
      <c r="KVN5165" s="6"/>
      <c r="KVO5165" s="6"/>
      <c r="KVP5165" s="6"/>
      <c r="KVQ5165" s="6"/>
      <c r="KVR5165" s="6"/>
      <c r="KVS5165" s="6"/>
      <c r="KVT5165" s="6"/>
      <c r="KVU5165" s="6"/>
      <c r="KVV5165" s="6"/>
      <c r="KVW5165" s="6"/>
      <c r="KVX5165" s="6"/>
      <c r="KVY5165" s="6"/>
      <c r="KVZ5165" s="6"/>
      <c r="KWA5165" s="6"/>
      <c r="KWB5165" s="6"/>
      <c r="KWC5165" s="6"/>
      <c r="KWD5165" s="6"/>
      <c r="KWE5165" s="6"/>
      <c r="KWF5165" s="6"/>
      <c r="KWG5165" s="6"/>
      <c r="KWH5165" s="6"/>
      <c r="KWI5165" s="6"/>
      <c r="KWJ5165" s="6"/>
      <c r="KWK5165" s="6"/>
      <c r="KWL5165" s="6"/>
      <c r="KWM5165" s="6"/>
      <c r="KWN5165" s="6"/>
      <c r="KWO5165" s="6"/>
      <c r="KWP5165" s="6"/>
      <c r="KWQ5165" s="6"/>
      <c r="KWR5165" s="6"/>
      <c r="KWS5165" s="6"/>
      <c r="KWT5165" s="6"/>
      <c r="KWU5165" s="6"/>
      <c r="KWV5165" s="6"/>
      <c r="KWW5165" s="6"/>
      <c r="KWX5165" s="6"/>
      <c r="KWY5165" s="6"/>
      <c r="KWZ5165" s="6"/>
      <c r="KXA5165" s="6"/>
      <c r="KXB5165" s="6"/>
      <c r="KXC5165" s="6"/>
      <c r="KXD5165" s="6"/>
      <c r="KXE5165" s="6"/>
      <c r="KXF5165" s="6"/>
      <c r="KXG5165" s="6"/>
      <c r="KXH5165" s="6"/>
      <c r="KXI5165" s="6"/>
      <c r="KXJ5165" s="6"/>
      <c r="KXK5165" s="6"/>
      <c r="KXL5165" s="6"/>
      <c r="KXM5165" s="6"/>
      <c r="KXN5165" s="6"/>
      <c r="KXO5165" s="6"/>
      <c r="KXP5165" s="6"/>
      <c r="KXQ5165" s="6"/>
      <c r="KXR5165" s="6"/>
      <c r="KXS5165" s="6"/>
      <c r="KXT5165" s="6"/>
      <c r="KXU5165" s="6"/>
      <c r="KXV5165" s="6"/>
      <c r="KXW5165" s="6"/>
      <c r="KXX5165" s="6"/>
      <c r="KXY5165" s="6"/>
      <c r="KXZ5165" s="6"/>
      <c r="KYA5165" s="6"/>
      <c r="KYB5165" s="6"/>
      <c r="KYC5165" s="6"/>
      <c r="KYD5165" s="6"/>
      <c r="KYE5165" s="6"/>
      <c r="KYF5165" s="6"/>
      <c r="KYG5165" s="6"/>
      <c r="KYH5165" s="6"/>
      <c r="KYI5165" s="6"/>
      <c r="KYJ5165" s="6"/>
      <c r="KYK5165" s="6"/>
      <c r="KYL5165" s="6"/>
      <c r="KYM5165" s="6"/>
      <c r="KYN5165" s="6"/>
      <c r="KYO5165" s="6"/>
      <c r="KYP5165" s="6"/>
      <c r="KYQ5165" s="6"/>
      <c r="KYR5165" s="6"/>
      <c r="KYS5165" s="6"/>
      <c r="KYT5165" s="6"/>
      <c r="KYU5165" s="6"/>
      <c r="KYV5165" s="6"/>
      <c r="KYW5165" s="6"/>
      <c r="KYX5165" s="6"/>
      <c r="KYY5165" s="6"/>
      <c r="KYZ5165" s="6"/>
      <c r="KZA5165" s="6"/>
      <c r="KZB5165" s="6"/>
      <c r="KZC5165" s="6"/>
      <c r="KZD5165" s="6"/>
      <c r="KZE5165" s="6"/>
      <c r="KZF5165" s="6"/>
      <c r="KZG5165" s="6"/>
      <c r="KZH5165" s="6"/>
      <c r="KZI5165" s="6"/>
      <c r="KZJ5165" s="6"/>
      <c r="KZK5165" s="6"/>
      <c r="KZL5165" s="6"/>
      <c r="KZM5165" s="6"/>
      <c r="KZN5165" s="6"/>
      <c r="KZO5165" s="6"/>
      <c r="KZP5165" s="6"/>
      <c r="KZQ5165" s="6"/>
      <c r="KZR5165" s="6"/>
      <c r="KZS5165" s="6"/>
      <c r="KZT5165" s="6"/>
      <c r="KZU5165" s="6"/>
      <c r="KZV5165" s="6"/>
      <c r="KZW5165" s="6"/>
      <c r="KZX5165" s="6"/>
      <c r="KZY5165" s="6"/>
      <c r="KZZ5165" s="6"/>
      <c r="LAA5165" s="6"/>
      <c r="LAB5165" s="6"/>
      <c r="LAC5165" s="6"/>
      <c r="LAD5165" s="6"/>
      <c r="LAE5165" s="6"/>
      <c r="LAF5165" s="6"/>
      <c r="LAG5165" s="6"/>
      <c r="LAH5165" s="6"/>
      <c r="LAI5165" s="6"/>
      <c r="LAJ5165" s="6"/>
      <c r="LAK5165" s="6"/>
      <c r="LAL5165" s="6"/>
      <c r="LAM5165" s="6"/>
      <c r="LAN5165" s="6"/>
      <c r="LAO5165" s="6"/>
      <c r="LAP5165" s="6"/>
      <c r="LAQ5165" s="6"/>
      <c r="LAR5165" s="6"/>
      <c r="LAS5165" s="6"/>
      <c r="LAT5165" s="6"/>
      <c r="LAU5165" s="6"/>
      <c r="LAV5165" s="6"/>
      <c r="LAW5165" s="6"/>
      <c r="LAX5165" s="6"/>
      <c r="LAY5165" s="6"/>
      <c r="LAZ5165" s="6"/>
      <c r="LBA5165" s="6"/>
      <c r="LBB5165" s="6"/>
      <c r="LBC5165" s="6"/>
      <c r="LBD5165" s="6"/>
      <c r="LBE5165" s="6"/>
      <c r="LBF5165" s="6"/>
      <c r="LBG5165" s="6"/>
      <c r="LBH5165" s="6"/>
      <c r="LBI5165" s="6"/>
      <c r="LBJ5165" s="6"/>
      <c r="LBK5165" s="6"/>
      <c r="LBL5165" s="6"/>
      <c r="LBM5165" s="6"/>
      <c r="LBN5165" s="6"/>
      <c r="LBO5165" s="6"/>
      <c r="LBP5165" s="6"/>
      <c r="LBQ5165" s="6"/>
      <c r="LBR5165" s="6"/>
      <c r="LBS5165" s="6"/>
      <c r="LBT5165" s="6"/>
      <c r="LBU5165" s="6"/>
      <c r="LBV5165" s="6"/>
      <c r="LBW5165" s="6"/>
      <c r="LBX5165" s="6"/>
      <c r="LBY5165" s="6"/>
      <c r="LBZ5165" s="6"/>
      <c r="LCA5165" s="6"/>
      <c r="LCB5165" s="6"/>
      <c r="LCC5165" s="6"/>
      <c r="LCD5165" s="6"/>
      <c r="LCE5165" s="6"/>
      <c r="LCF5165" s="6"/>
      <c r="LCG5165" s="6"/>
      <c r="LCH5165" s="6"/>
      <c r="LCI5165" s="6"/>
      <c r="LCJ5165" s="6"/>
      <c r="LCK5165" s="6"/>
      <c r="LCL5165" s="6"/>
      <c r="LCM5165" s="6"/>
      <c r="LCN5165" s="6"/>
      <c r="LCO5165" s="6"/>
      <c r="LCP5165" s="6"/>
      <c r="LCQ5165" s="6"/>
      <c r="LCR5165" s="6"/>
      <c r="LCS5165" s="6"/>
      <c r="LCT5165" s="6"/>
      <c r="LCU5165" s="6"/>
      <c r="LCV5165" s="6"/>
      <c r="LCW5165" s="6"/>
      <c r="LCX5165" s="6"/>
      <c r="LCY5165" s="6"/>
      <c r="LCZ5165" s="6"/>
      <c r="LDA5165" s="6"/>
      <c r="LDB5165" s="6"/>
      <c r="LDC5165" s="6"/>
      <c r="LDD5165" s="6"/>
      <c r="LDE5165" s="6"/>
      <c r="LDF5165" s="6"/>
      <c r="LDG5165" s="6"/>
      <c r="LDH5165" s="6"/>
      <c r="LDI5165" s="6"/>
      <c r="LDJ5165" s="6"/>
      <c r="LDK5165" s="6"/>
      <c r="LDL5165" s="6"/>
      <c r="LDM5165" s="6"/>
      <c r="LDN5165" s="6"/>
      <c r="LDO5165" s="6"/>
      <c r="LDP5165" s="6"/>
      <c r="LDQ5165" s="6"/>
      <c r="LDR5165" s="6"/>
      <c r="LDS5165" s="6"/>
      <c r="LDT5165" s="6"/>
      <c r="LDU5165" s="6"/>
      <c r="LDV5165" s="6"/>
      <c r="LDW5165" s="6"/>
      <c r="LDX5165" s="6"/>
      <c r="LDY5165" s="6"/>
      <c r="LDZ5165" s="6"/>
      <c r="LEA5165" s="6"/>
      <c r="LEB5165" s="6"/>
      <c r="LEC5165" s="6"/>
      <c r="LED5165" s="6"/>
      <c r="LEE5165" s="6"/>
      <c r="LEF5165" s="6"/>
      <c r="LEG5165" s="6"/>
      <c r="LEH5165" s="6"/>
      <c r="LEI5165" s="6"/>
      <c r="LEJ5165" s="6"/>
      <c r="LEK5165" s="6"/>
      <c r="LEL5165" s="6"/>
      <c r="LEM5165" s="6"/>
      <c r="LEN5165" s="6"/>
      <c r="LEO5165" s="6"/>
      <c r="LEP5165" s="6"/>
      <c r="LEQ5165" s="6"/>
      <c r="LER5165" s="6"/>
      <c r="LES5165" s="6"/>
      <c r="LET5165" s="6"/>
      <c r="LEU5165" s="6"/>
      <c r="LEV5165" s="6"/>
      <c r="LEW5165" s="6"/>
      <c r="LEX5165" s="6"/>
      <c r="LEY5165" s="6"/>
      <c r="LEZ5165" s="6"/>
      <c r="LFA5165" s="6"/>
      <c r="LFB5165" s="6"/>
      <c r="LFC5165" s="6"/>
      <c r="LFD5165" s="6"/>
      <c r="LFE5165" s="6"/>
      <c r="LFF5165" s="6"/>
      <c r="LFG5165" s="6"/>
      <c r="LFH5165" s="6"/>
      <c r="LFI5165" s="6"/>
      <c r="LFJ5165" s="6"/>
      <c r="LFK5165" s="6"/>
      <c r="LFL5165" s="6"/>
      <c r="LFM5165" s="6"/>
      <c r="LFN5165" s="6"/>
      <c r="LFO5165" s="6"/>
      <c r="LFP5165" s="6"/>
      <c r="LFQ5165" s="6"/>
      <c r="LFR5165" s="6"/>
      <c r="LFS5165" s="6"/>
      <c r="LFT5165" s="6"/>
      <c r="LFU5165" s="6"/>
      <c r="LFV5165" s="6"/>
      <c r="LFW5165" s="6"/>
      <c r="LFX5165" s="6"/>
      <c r="LFY5165" s="6"/>
      <c r="LFZ5165" s="6"/>
      <c r="LGA5165" s="6"/>
      <c r="LGB5165" s="6"/>
      <c r="LGC5165" s="6"/>
      <c r="LGD5165" s="6"/>
      <c r="LGE5165" s="6"/>
      <c r="LGF5165" s="6"/>
      <c r="LGG5165" s="6"/>
      <c r="LGH5165" s="6"/>
      <c r="LGI5165" s="6"/>
      <c r="LGJ5165" s="6"/>
      <c r="LGK5165" s="6"/>
      <c r="LGL5165" s="6"/>
      <c r="LGM5165" s="6"/>
      <c r="LGN5165" s="6"/>
      <c r="LGO5165" s="6"/>
      <c r="LGP5165" s="6"/>
      <c r="LGQ5165" s="6"/>
      <c r="LGR5165" s="6"/>
      <c r="LGS5165" s="6"/>
      <c r="LGT5165" s="6"/>
      <c r="LGU5165" s="6"/>
      <c r="LGV5165" s="6"/>
      <c r="LGW5165" s="6"/>
      <c r="LGX5165" s="6"/>
      <c r="LGY5165" s="6"/>
      <c r="LGZ5165" s="6"/>
      <c r="LHA5165" s="6"/>
      <c r="LHB5165" s="6"/>
      <c r="LHC5165" s="6"/>
      <c r="LHD5165" s="6"/>
      <c r="LHE5165" s="6"/>
      <c r="LHF5165" s="6"/>
      <c r="LHG5165" s="6"/>
      <c r="LHH5165" s="6"/>
      <c r="LHI5165" s="6"/>
      <c r="LHJ5165" s="6"/>
      <c r="LHK5165" s="6"/>
      <c r="LHL5165" s="6"/>
      <c r="LHM5165" s="6"/>
      <c r="LHN5165" s="6"/>
      <c r="LHO5165" s="6"/>
      <c r="LHP5165" s="6"/>
      <c r="LHQ5165" s="6"/>
      <c r="LHR5165" s="6"/>
      <c r="LHS5165" s="6"/>
      <c r="LHT5165" s="6"/>
      <c r="LHU5165" s="6"/>
      <c r="LHV5165" s="6"/>
      <c r="LHW5165" s="6"/>
      <c r="LHX5165" s="6"/>
      <c r="LHY5165" s="6"/>
      <c r="LHZ5165" s="6"/>
      <c r="LIA5165" s="6"/>
      <c r="LIB5165" s="6"/>
      <c r="LIC5165" s="6"/>
      <c r="LID5165" s="6"/>
      <c r="LIE5165" s="6"/>
      <c r="LIF5165" s="6"/>
      <c r="LIG5165" s="6"/>
      <c r="LIH5165" s="6"/>
      <c r="LII5165" s="6"/>
      <c r="LIJ5165" s="6"/>
      <c r="LIK5165" s="6"/>
      <c r="LIL5165" s="6"/>
      <c r="LIM5165" s="6"/>
      <c r="LIN5165" s="6"/>
      <c r="LIO5165" s="6"/>
      <c r="LIP5165" s="6"/>
      <c r="LIQ5165" s="6"/>
      <c r="LIR5165" s="6"/>
      <c r="LIS5165" s="6"/>
      <c r="LIT5165" s="6"/>
      <c r="LIU5165" s="6"/>
      <c r="LIV5165" s="6"/>
      <c r="LIW5165" s="6"/>
      <c r="LIX5165" s="6"/>
      <c r="LIY5165" s="6"/>
      <c r="LIZ5165" s="6"/>
      <c r="LJA5165" s="6"/>
      <c r="LJB5165" s="6"/>
      <c r="LJC5165" s="6"/>
      <c r="LJD5165" s="6"/>
      <c r="LJE5165" s="6"/>
      <c r="LJF5165" s="6"/>
      <c r="LJG5165" s="6"/>
      <c r="LJH5165" s="6"/>
      <c r="LJI5165" s="6"/>
      <c r="LJJ5165" s="6"/>
      <c r="LJK5165" s="6"/>
      <c r="LJL5165" s="6"/>
      <c r="LJM5165" s="6"/>
      <c r="LJN5165" s="6"/>
      <c r="LJO5165" s="6"/>
      <c r="LJP5165" s="6"/>
      <c r="LJQ5165" s="6"/>
      <c r="LJR5165" s="6"/>
      <c r="LJS5165" s="6"/>
      <c r="LJT5165" s="6"/>
      <c r="LJU5165" s="6"/>
      <c r="LJV5165" s="6"/>
      <c r="LJW5165" s="6"/>
      <c r="LJX5165" s="6"/>
      <c r="LJY5165" s="6"/>
      <c r="LJZ5165" s="6"/>
      <c r="LKA5165" s="6"/>
      <c r="LKB5165" s="6"/>
      <c r="LKC5165" s="6"/>
      <c r="LKD5165" s="6"/>
      <c r="LKE5165" s="6"/>
      <c r="LKF5165" s="6"/>
      <c r="LKG5165" s="6"/>
      <c r="LKH5165" s="6"/>
      <c r="LKI5165" s="6"/>
      <c r="LKJ5165" s="6"/>
      <c r="LKK5165" s="6"/>
      <c r="LKL5165" s="6"/>
      <c r="LKM5165" s="6"/>
      <c r="LKN5165" s="6"/>
      <c r="LKO5165" s="6"/>
      <c r="LKP5165" s="6"/>
      <c r="LKQ5165" s="6"/>
      <c r="LKR5165" s="6"/>
      <c r="LKS5165" s="6"/>
      <c r="LKT5165" s="6"/>
      <c r="LKU5165" s="6"/>
      <c r="LKV5165" s="6"/>
      <c r="LKW5165" s="6"/>
      <c r="LKX5165" s="6"/>
      <c r="LKY5165" s="6"/>
      <c r="LKZ5165" s="6"/>
      <c r="LLA5165" s="6"/>
      <c r="LLB5165" s="6"/>
      <c r="LLC5165" s="6"/>
      <c r="LLD5165" s="6"/>
      <c r="LLE5165" s="6"/>
      <c r="LLF5165" s="6"/>
      <c r="LLG5165" s="6"/>
      <c r="LLH5165" s="6"/>
      <c r="LLI5165" s="6"/>
      <c r="LLJ5165" s="6"/>
      <c r="LLK5165" s="6"/>
      <c r="LLL5165" s="6"/>
      <c r="LLM5165" s="6"/>
      <c r="LLN5165" s="6"/>
      <c r="LLO5165" s="6"/>
      <c r="LLP5165" s="6"/>
      <c r="LLQ5165" s="6"/>
      <c r="LLR5165" s="6"/>
      <c r="LLS5165" s="6"/>
      <c r="LLT5165" s="6"/>
      <c r="LLU5165" s="6"/>
      <c r="LLV5165" s="6"/>
      <c r="LLW5165" s="6"/>
      <c r="LLX5165" s="6"/>
      <c r="LLY5165" s="6"/>
      <c r="LLZ5165" s="6"/>
      <c r="LMA5165" s="6"/>
      <c r="LMB5165" s="6"/>
      <c r="LMC5165" s="6"/>
      <c r="LMD5165" s="6"/>
      <c r="LME5165" s="6"/>
      <c r="LMF5165" s="6"/>
      <c r="LMG5165" s="6"/>
      <c r="LMH5165" s="6"/>
      <c r="LMI5165" s="6"/>
      <c r="LMJ5165" s="6"/>
      <c r="LMK5165" s="6"/>
      <c r="LML5165" s="6"/>
      <c r="LMM5165" s="6"/>
      <c r="LMN5165" s="6"/>
      <c r="LMO5165" s="6"/>
      <c r="LMP5165" s="6"/>
      <c r="LMQ5165" s="6"/>
      <c r="LMR5165" s="6"/>
      <c r="LMS5165" s="6"/>
      <c r="LMT5165" s="6"/>
      <c r="LMU5165" s="6"/>
      <c r="LMV5165" s="6"/>
      <c r="LMW5165" s="6"/>
      <c r="LMX5165" s="6"/>
      <c r="LMY5165" s="6"/>
      <c r="LMZ5165" s="6"/>
      <c r="LNA5165" s="6"/>
      <c r="LNB5165" s="6"/>
      <c r="LNC5165" s="6"/>
      <c r="LND5165" s="6"/>
      <c r="LNE5165" s="6"/>
      <c r="LNF5165" s="6"/>
      <c r="LNG5165" s="6"/>
      <c r="LNH5165" s="6"/>
      <c r="LNI5165" s="6"/>
      <c r="LNJ5165" s="6"/>
      <c r="LNK5165" s="6"/>
      <c r="LNL5165" s="6"/>
      <c r="LNM5165" s="6"/>
      <c r="LNN5165" s="6"/>
      <c r="LNO5165" s="6"/>
      <c r="LNP5165" s="6"/>
      <c r="LNQ5165" s="6"/>
      <c r="LNR5165" s="6"/>
      <c r="LNS5165" s="6"/>
      <c r="LNT5165" s="6"/>
      <c r="LNU5165" s="6"/>
      <c r="LNV5165" s="6"/>
      <c r="LNW5165" s="6"/>
      <c r="LNX5165" s="6"/>
      <c r="LNY5165" s="6"/>
      <c r="LNZ5165" s="6"/>
      <c r="LOA5165" s="6"/>
      <c r="LOB5165" s="6"/>
      <c r="LOC5165" s="6"/>
      <c r="LOD5165" s="6"/>
      <c r="LOE5165" s="6"/>
      <c r="LOF5165" s="6"/>
      <c r="LOG5165" s="6"/>
      <c r="LOH5165" s="6"/>
      <c r="LOI5165" s="6"/>
      <c r="LOJ5165" s="6"/>
      <c r="LOK5165" s="6"/>
      <c r="LOL5165" s="6"/>
      <c r="LOM5165" s="6"/>
      <c r="LON5165" s="6"/>
      <c r="LOO5165" s="6"/>
      <c r="LOP5165" s="6"/>
      <c r="LOQ5165" s="6"/>
      <c r="LOR5165" s="6"/>
      <c r="LOS5165" s="6"/>
      <c r="LOT5165" s="6"/>
      <c r="LOU5165" s="6"/>
      <c r="LOV5165" s="6"/>
      <c r="LOW5165" s="6"/>
      <c r="LOX5165" s="6"/>
      <c r="LOY5165" s="6"/>
      <c r="LOZ5165" s="6"/>
      <c r="LPA5165" s="6"/>
      <c r="LPB5165" s="6"/>
      <c r="LPC5165" s="6"/>
      <c r="LPD5165" s="6"/>
      <c r="LPE5165" s="6"/>
      <c r="LPF5165" s="6"/>
      <c r="LPG5165" s="6"/>
      <c r="LPH5165" s="6"/>
      <c r="LPI5165" s="6"/>
      <c r="LPJ5165" s="6"/>
      <c r="LPK5165" s="6"/>
      <c r="LPL5165" s="6"/>
      <c r="LPM5165" s="6"/>
      <c r="LPN5165" s="6"/>
      <c r="LPO5165" s="6"/>
      <c r="LPP5165" s="6"/>
      <c r="LPQ5165" s="6"/>
      <c r="LPR5165" s="6"/>
      <c r="LPS5165" s="6"/>
      <c r="LPT5165" s="6"/>
      <c r="LPU5165" s="6"/>
      <c r="LPV5165" s="6"/>
      <c r="LPW5165" s="6"/>
      <c r="LPX5165" s="6"/>
      <c r="LPY5165" s="6"/>
      <c r="LPZ5165" s="6"/>
      <c r="LQA5165" s="6"/>
      <c r="LQB5165" s="6"/>
      <c r="LQC5165" s="6"/>
      <c r="LQD5165" s="6"/>
      <c r="LQE5165" s="6"/>
      <c r="LQF5165" s="6"/>
      <c r="LQG5165" s="6"/>
      <c r="LQH5165" s="6"/>
      <c r="LQI5165" s="6"/>
      <c r="LQJ5165" s="6"/>
      <c r="LQK5165" s="6"/>
      <c r="LQL5165" s="6"/>
      <c r="LQM5165" s="6"/>
      <c r="LQN5165" s="6"/>
      <c r="LQO5165" s="6"/>
      <c r="LQP5165" s="6"/>
      <c r="LQQ5165" s="6"/>
      <c r="LQR5165" s="6"/>
      <c r="LQS5165" s="6"/>
      <c r="LQT5165" s="6"/>
      <c r="LQU5165" s="6"/>
      <c r="LQV5165" s="6"/>
      <c r="LQW5165" s="6"/>
      <c r="LQX5165" s="6"/>
      <c r="LQY5165" s="6"/>
      <c r="LQZ5165" s="6"/>
      <c r="LRA5165" s="6"/>
      <c r="LRB5165" s="6"/>
      <c r="LRC5165" s="6"/>
      <c r="LRD5165" s="6"/>
      <c r="LRE5165" s="6"/>
      <c r="LRF5165" s="6"/>
      <c r="LRG5165" s="6"/>
      <c r="LRH5165" s="6"/>
      <c r="LRI5165" s="6"/>
      <c r="LRJ5165" s="6"/>
      <c r="LRK5165" s="6"/>
      <c r="LRL5165" s="6"/>
      <c r="LRM5165" s="6"/>
      <c r="LRN5165" s="6"/>
      <c r="LRO5165" s="6"/>
      <c r="LRP5165" s="6"/>
      <c r="LRQ5165" s="6"/>
      <c r="LRR5165" s="6"/>
      <c r="LRS5165" s="6"/>
      <c r="LRT5165" s="6"/>
      <c r="LRU5165" s="6"/>
      <c r="LRV5165" s="6"/>
      <c r="LRW5165" s="6"/>
      <c r="LRX5165" s="6"/>
      <c r="LRY5165" s="6"/>
      <c r="LRZ5165" s="6"/>
      <c r="LSA5165" s="6"/>
      <c r="LSB5165" s="6"/>
      <c r="LSC5165" s="6"/>
      <c r="LSD5165" s="6"/>
      <c r="LSE5165" s="6"/>
      <c r="LSF5165" s="6"/>
      <c r="LSG5165" s="6"/>
      <c r="LSH5165" s="6"/>
      <c r="LSI5165" s="6"/>
      <c r="LSJ5165" s="6"/>
      <c r="LSK5165" s="6"/>
      <c r="LSL5165" s="6"/>
      <c r="LSM5165" s="6"/>
      <c r="LSN5165" s="6"/>
      <c r="LSO5165" s="6"/>
      <c r="LSP5165" s="6"/>
      <c r="LSQ5165" s="6"/>
      <c r="LSR5165" s="6"/>
      <c r="LSS5165" s="6"/>
      <c r="LST5165" s="6"/>
      <c r="LSU5165" s="6"/>
      <c r="LSV5165" s="6"/>
      <c r="LSW5165" s="6"/>
      <c r="LSX5165" s="6"/>
      <c r="LSY5165" s="6"/>
      <c r="LSZ5165" s="6"/>
      <c r="LTA5165" s="6"/>
      <c r="LTB5165" s="6"/>
      <c r="LTC5165" s="6"/>
      <c r="LTD5165" s="6"/>
      <c r="LTE5165" s="6"/>
      <c r="LTF5165" s="6"/>
      <c r="LTG5165" s="6"/>
      <c r="LTH5165" s="6"/>
      <c r="LTI5165" s="6"/>
      <c r="LTJ5165" s="6"/>
      <c r="LTK5165" s="6"/>
      <c r="LTL5165" s="6"/>
      <c r="LTM5165" s="6"/>
      <c r="LTN5165" s="6"/>
      <c r="LTO5165" s="6"/>
      <c r="LTP5165" s="6"/>
      <c r="LTQ5165" s="6"/>
      <c r="LTR5165" s="6"/>
      <c r="LTS5165" s="6"/>
      <c r="LTT5165" s="6"/>
      <c r="LTU5165" s="6"/>
      <c r="LTV5165" s="6"/>
      <c r="LTW5165" s="6"/>
      <c r="LTX5165" s="6"/>
      <c r="LTY5165" s="6"/>
      <c r="LTZ5165" s="6"/>
      <c r="LUA5165" s="6"/>
      <c r="LUB5165" s="6"/>
      <c r="LUC5165" s="6"/>
      <c r="LUD5165" s="6"/>
      <c r="LUE5165" s="6"/>
      <c r="LUF5165" s="6"/>
      <c r="LUG5165" s="6"/>
      <c r="LUH5165" s="6"/>
      <c r="LUI5165" s="6"/>
      <c r="LUJ5165" s="6"/>
      <c r="LUK5165" s="6"/>
      <c r="LUL5165" s="6"/>
      <c r="LUM5165" s="6"/>
      <c r="LUN5165" s="6"/>
      <c r="LUO5165" s="6"/>
      <c r="LUP5165" s="6"/>
      <c r="LUQ5165" s="6"/>
      <c r="LUR5165" s="6"/>
      <c r="LUS5165" s="6"/>
      <c r="LUT5165" s="6"/>
      <c r="LUU5165" s="6"/>
      <c r="LUV5165" s="6"/>
      <c r="LUW5165" s="6"/>
      <c r="LUX5165" s="6"/>
      <c r="LUY5165" s="6"/>
      <c r="LUZ5165" s="6"/>
      <c r="LVA5165" s="6"/>
      <c r="LVB5165" s="6"/>
      <c r="LVC5165" s="6"/>
      <c r="LVD5165" s="6"/>
      <c r="LVE5165" s="6"/>
      <c r="LVF5165" s="6"/>
      <c r="LVG5165" s="6"/>
      <c r="LVH5165" s="6"/>
      <c r="LVI5165" s="6"/>
      <c r="LVJ5165" s="6"/>
      <c r="LVK5165" s="6"/>
      <c r="LVL5165" s="6"/>
      <c r="LVM5165" s="6"/>
      <c r="LVN5165" s="6"/>
      <c r="LVO5165" s="6"/>
      <c r="LVP5165" s="6"/>
      <c r="LVQ5165" s="6"/>
      <c r="LVR5165" s="6"/>
      <c r="LVS5165" s="6"/>
      <c r="LVT5165" s="6"/>
      <c r="LVU5165" s="6"/>
      <c r="LVV5165" s="6"/>
      <c r="LVW5165" s="6"/>
      <c r="LVX5165" s="6"/>
      <c r="LVY5165" s="6"/>
      <c r="LVZ5165" s="6"/>
      <c r="LWA5165" s="6"/>
      <c r="LWB5165" s="6"/>
      <c r="LWC5165" s="6"/>
      <c r="LWD5165" s="6"/>
      <c r="LWE5165" s="6"/>
      <c r="LWF5165" s="6"/>
      <c r="LWG5165" s="6"/>
      <c r="LWH5165" s="6"/>
      <c r="LWI5165" s="6"/>
      <c r="LWJ5165" s="6"/>
      <c r="LWK5165" s="6"/>
      <c r="LWL5165" s="6"/>
      <c r="LWM5165" s="6"/>
      <c r="LWN5165" s="6"/>
      <c r="LWO5165" s="6"/>
      <c r="LWP5165" s="6"/>
      <c r="LWQ5165" s="6"/>
      <c r="LWR5165" s="6"/>
      <c r="LWS5165" s="6"/>
      <c r="LWT5165" s="6"/>
      <c r="LWU5165" s="6"/>
      <c r="LWV5165" s="6"/>
      <c r="LWW5165" s="6"/>
      <c r="LWX5165" s="6"/>
      <c r="LWY5165" s="6"/>
      <c r="LWZ5165" s="6"/>
      <c r="LXA5165" s="6"/>
      <c r="LXB5165" s="6"/>
      <c r="LXC5165" s="6"/>
      <c r="LXD5165" s="6"/>
      <c r="LXE5165" s="6"/>
      <c r="LXF5165" s="6"/>
      <c r="LXG5165" s="6"/>
      <c r="LXH5165" s="6"/>
      <c r="LXI5165" s="6"/>
      <c r="LXJ5165" s="6"/>
      <c r="LXK5165" s="6"/>
      <c r="LXL5165" s="6"/>
      <c r="LXM5165" s="6"/>
      <c r="LXN5165" s="6"/>
      <c r="LXO5165" s="6"/>
      <c r="LXP5165" s="6"/>
      <c r="LXQ5165" s="6"/>
      <c r="LXR5165" s="6"/>
      <c r="LXS5165" s="6"/>
      <c r="LXT5165" s="6"/>
      <c r="LXU5165" s="6"/>
      <c r="LXV5165" s="6"/>
      <c r="LXW5165" s="6"/>
      <c r="LXX5165" s="6"/>
      <c r="LXY5165" s="6"/>
      <c r="LXZ5165" s="6"/>
      <c r="LYA5165" s="6"/>
      <c r="LYB5165" s="6"/>
      <c r="LYC5165" s="6"/>
      <c r="LYD5165" s="6"/>
      <c r="LYE5165" s="6"/>
      <c r="LYF5165" s="6"/>
      <c r="LYG5165" s="6"/>
      <c r="LYH5165" s="6"/>
      <c r="LYI5165" s="6"/>
      <c r="LYJ5165" s="6"/>
      <c r="LYK5165" s="6"/>
      <c r="LYL5165" s="6"/>
      <c r="LYM5165" s="6"/>
      <c r="LYN5165" s="6"/>
      <c r="LYO5165" s="6"/>
      <c r="LYP5165" s="6"/>
      <c r="LYQ5165" s="6"/>
      <c r="LYR5165" s="6"/>
      <c r="LYS5165" s="6"/>
      <c r="LYT5165" s="6"/>
      <c r="LYU5165" s="6"/>
      <c r="LYV5165" s="6"/>
      <c r="LYW5165" s="6"/>
      <c r="LYX5165" s="6"/>
      <c r="LYY5165" s="6"/>
      <c r="LYZ5165" s="6"/>
      <c r="LZA5165" s="6"/>
      <c r="LZB5165" s="6"/>
      <c r="LZC5165" s="6"/>
      <c r="LZD5165" s="6"/>
      <c r="LZE5165" s="6"/>
      <c r="LZF5165" s="6"/>
      <c r="LZG5165" s="6"/>
      <c r="LZH5165" s="6"/>
      <c r="LZI5165" s="6"/>
      <c r="LZJ5165" s="6"/>
      <c r="LZK5165" s="6"/>
      <c r="LZL5165" s="6"/>
      <c r="LZM5165" s="6"/>
      <c r="LZN5165" s="6"/>
      <c r="LZO5165" s="6"/>
      <c r="LZP5165" s="6"/>
      <c r="LZQ5165" s="6"/>
      <c r="LZR5165" s="6"/>
      <c r="LZS5165" s="6"/>
      <c r="LZT5165" s="6"/>
      <c r="LZU5165" s="6"/>
      <c r="LZV5165" s="6"/>
      <c r="LZW5165" s="6"/>
      <c r="LZX5165" s="6"/>
      <c r="LZY5165" s="6"/>
      <c r="LZZ5165" s="6"/>
      <c r="MAA5165" s="6"/>
      <c r="MAB5165" s="6"/>
      <c r="MAC5165" s="6"/>
      <c r="MAD5165" s="6"/>
      <c r="MAE5165" s="6"/>
      <c r="MAF5165" s="6"/>
      <c r="MAG5165" s="6"/>
      <c r="MAH5165" s="6"/>
      <c r="MAI5165" s="6"/>
      <c r="MAJ5165" s="6"/>
      <c r="MAK5165" s="6"/>
      <c r="MAL5165" s="6"/>
      <c r="MAM5165" s="6"/>
      <c r="MAN5165" s="6"/>
      <c r="MAO5165" s="6"/>
      <c r="MAP5165" s="6"/>
      <c r="MAQ5165" s="6"/>
      <c r="MAR5165" s="6"/>
      <c r="MAS5165" s="6"/>
      <c r="MAT5165" s="6"/>
      <c r="MAU5165" s="6"/>
      <c r="MAV5165" s="6"/>
      <c r="MAW5165" s="6"/>
      <c r="MAX5165" s="6"/>
      <c r="MAY5165" s="6"/>
      <c r="MAZ5165" s="6"/>
      <c r="MBA5165" s="6"/>
      <c r="MBB5165" s="6"/>
      <c r="MBC5165" s="6"/>
      <c r="MBD5165" s="6"/>
      <c r="MBE5165" s="6"/>
      <c r="MBF5165" s="6"/>
      <c r="MBG5165" s="6"/>
      <c r="MBH5165" s="6"/>
      <c r="MBI5165" s="6"/>
      <c r="MBJ5165" s="6"/>
      <c r="MBK5165" s="6"/>
      <c r="MBL5165" s="6"/>
      <c r="MBM5165" s="6"/>
      <c r="MBN5165" s="6"/>
      <c r="MBO5165" s="6"/>
      <c r="MBP5165" s="6"/>
      <c r="MBQ5165" s="6"/>
      <c r="MBR5165" s="6"/>
      <c r="MBS5165" s="6"/>
      <c r="MBT5165" s="6"/>
      <c r="MBU5165" s="6"/>
      <c r="MBV5165" s="6"/>
      <c r="MBW5165" s="6"/>
      <c r="MBX5165" s="6"/>
      <c r="MBY5165" s="6"/>
      <c r="MBZ5165" s="6"/>
      <c r="MCA5165" s="6"/>
      <c r="MCB5165" s="6"/>
      <c r="MCC5165" s="6"/>
      <c r="MCD5165" s="6"/>
      <c r="MCE5165" s="6"/>
      <c r="MCF5165" s="6"/>
      <c r="MCG5165" s="6"/>
      <c r="MCH5165" s="6"/>
      <c r="MCI5165" s="6"/>
      <c r="MCJ5165" s="6"/>
      <c r="MCK5165" s="6"/>
      <c r="MCL5165" s="6"/>
      <c r="MCM5165" s="6"/>
      <c r="MCN5165" s="6"/>
      <c r="MCO5165" s="6"/>
      <c r="MCP5165" s="6"/>
      <c r="MCQ5165" s="6"/>
      <c r="MCR5165" s="6"/>
      <c r="MCS5165" s="6"/>
      <c r="MCT5165" s="6"/>
      <c r="MCU5165" s="6"/>
      <c r="MCV5165" s="6"/>
      <c r="MCW5165" s="6"/>
      <c r="MCX5165" s="6"/>
      <c r="MCY5165" s="6"/>
      <c r="MCZ5165" s="6"/>
      <c r="MDA5165" s="6"/>
      <c r="MDB5165" s="6"/>
      <c r="MDC5165" s="6"/>
      <c r="MDD5165" s="6"/>
      <c r="MDE5165" s="6"/>
      <c r="MDF5165" s="6"/>
      <c r="MDG5165" s="6"/>
      <c r="MDH5165" s="6"/>
      <c r="MDI5165" s="6"/>
      <c r="MDJ5165" s="6"/>
      <c r="MDK5165" s="6"/>
      <c r="MDL5165" s="6"/>
      <c r="MDM5165" s="6"/>
      <c r="MDN5165" s="6"/>
      <c r="MDO5165" s="6"/>
      <c r="MDP5165" s="6"/>
      <c r="MDQ5165" s="6"/>
      <c r="MDR5165" s="6"/>
      <c r="MDS5165" s="6"/>
      <c r="MDT5165" s="6"/>
      <c r="MDU5165" s="6"/>
      <c r="MDV5165" s="6"/>
      <c r="MDW5165" s="6"/>
      <c r="MDX5165" s="6"/>
      <c r="MDY5165" s="6"/>
      <c r="MDZ5165" s="6"/>
      <c r="MEA5165" s="6"/>
      <c r="MEB5165" s="6"/>
      <c r="MEC5165" s="6"/>
      <c r="MED5165" s="6"/>
      <c r="MEE5165" s="6"/>
      <c r="MEF5165" s="6"/>
      <c r="MEG5165" s="6"/>
      <c r="MEH5165" s="6"/>
      <c r="MEI5165" s="6"/>
      <c r="MEJ5165" s="6"/>
      <c r="MEK5165" s="6"/>
      <c r="MEL5165" s="6"/>
      <c r="MEM5165" s="6"/>
      <c r="MEN5165" s="6"/>
      <c r="MEO5165" s="6"/>
      <c r="MEP5165" s="6"/>
      <c r="MEQ5165" s="6"/>
      <c r="MER5165" s="6"/>
      <c r="MES5165" s="6"/>
      <c r="MET5165" s="6"/>
      <c r="MEU5165" s="6"/>
      <c r="MEV5165" s="6"/>
      <c r="MEW5165" s="6"/>
      <c r="MEX5165" s="6"/>
      <c r="MEY5165" s="6"/>
      <c r="MEZ5165" s="6"/>
      <c r="MFA5165" s="6"/>
      <c r="MFB5165" s="6"/>
      <c r="MFC5165" s="6"/>
      <c r="MFD5165" s="6"/>
      <c r="MFE5165" s="6"/>
      <c r="MFF5165" s="6"/>
      <c r="MFG5165" s="6"/>
      <c r="MFH5165" s="6"/>
      <c r="MFI5165" s="6"/>
      <c r="MFJ5165" s="6"/>
      <c r="MFK5165" s="6"/>
      <c r="MFL5165" s="6"/>
      <c r="MFM5165" s="6"/>
      <c r="MFN5165" s="6"/>
      <c r="MFO5165" s="6"/>
      <c r="MFP5165" s="6"/>
      <c r="MFQ5165" s="6"/>
      <c r="MFR5165" s="6"/>
      <c r="MFS5165" s="6"/>
      <c r="MFT5165" s="6"/>
      <c r="MFU5165" s="6"/>
      <c r="MFV5165" s="6"/>
      <c r="MFW5165" s="6"/>
      <c r="MFX5165" s="6"/>
      <c r="MFY5165" s="6"/>
      <c r="MFZ5165" s="6"/>
      <c r="MGA5165" s="6"/>
      <c r="MGB5165" s="6"/>
      <c r="MGC5165" s="6"/>
      <c r="MGD5165" s="6"/>
      <c r="MGE5165" s="6"/>
      <c r="MGF5165" s="6"/>
      <c r="MGG5165" s="6"/>
      <c r="MGH5165" s="6"/>
      <c r="MGI5165" s="6"/>
      <c r="MGJ5165" s="6"/>
      <c r="MGK5165" s="6"/>
      <c r="MGL5165" s="6"/>
      <c r="MGM5165" s="6"/>
      <c r="MGN5165" s="6"/>
      <c r="MGO5165" s="6"/>
      <c r="MGP5165" s="6"/>
      <c r="MGQ5165" s="6"/>
      <c r="MGR5165" s="6"/>
      <c r="MGS5165" s="6"/>
      <c r="MGT5165" s="6"/>
      <c r="MGU5165" s="6"/>
      <c r="MGV5165" s="6"/>
      <c r="MGW5165" s="6"/>
      <c r="MGX5165" s="6"/>
      <c r="MGY5165" s="6"/>
      <c r="MGZ5165" s="6"/>
      <c r="MHA5165" s="6"/>
      <c r="MHB5165" s="6"/>
      <c r="MHC5165" s="6"/>
      <c r="MHD5165" s="6"/>
      <c r="MHE5165" s="6"/>
      <c r="MHF5165" s="6"/>
      <c r="MHG5165" s="6"/>
      <c r="MHH5165" s="6"/>
      <c r="MHI5165" s="6"/>
      <c r="MHJ5165" s="6"/>
      <c r="MHK5165" s="6"/>
      <c r="MHL5165" s="6"/>
      <c r="MHM5165" s="6"/>
      <c r="MHN5165" s="6"/>
      <c r="MHO5165" s="6"/>
      <c r="MHP5165" s="6"/>
      <c r="MHQ5165" s="6"/>
      <c r="MHR5165" s="6"/>
      <c r="MHS5165" s="6"/>
      <c r="MHT5165" s="6"/>
      <c r="MHU5165" s="6"/>
      <c r="MHV5165" s="6"/>
      <c r="MHW5165" s="6"/>
      <c r="MHX5165" s="6"/>
      <c r="MHY5165" s="6"/>
      <c r="MHZ5165" s="6"/>
      <c r="MIA5165" s="6"/>
      <c r="MIB5165" s="6"/>
      <c r="MIC5165" s="6"/>
      <c r="MID5165" s="6"/>
      <c r="MIE5165" s="6"/>
      <c r="MIF5165" s="6"/>
      <c r="MIG5165" s="6"/>
      <c r="MIH5165" s="6"/>
      <c r="MII5165" s="6"/>
      <c r="MIJ5165" s="6"/>
      <c r="MIK5165" s="6"/>
      <c r="MIL5165" s="6"/>
      <c r="MIM5165" s="6"/>
      <c r="MIN5165" s="6"/>
      <c r="MIO5165" s="6"/>
      <c r="MIP5165" s="6"/>
      <c r="MIQ5165" s="6"/>
      <c r="MIR5165" s="6"/>
      <c r="MIS5165" s="6"/>
      <c r="MIT5165" s="6"/>
      <c r="MIU5165" s="6"/>
      <c r="MIV5165" s="6"/>
      <c r="MIW5165" s="6"/>
      <c r="MIX5165" s="6"/>
      <c r="MIY5165" s="6"/>
      <c r="MIZ5165" s="6"/>
      <c r="MJA5165" s="6"/>
      <c r="MJB5165" s="6"/>
      <c r="MJC5165" s="6"/>
      <c r="MJD5165" s="6"/>
      <c r="MJE5165" s="6"/>
      <c r="MJF5165" s="6"/>
      <c r="MJG5165" s="6"/>
      <c r="MJH5165" s="6"/>
      <c r="MJI5165" s="6"/>
      <c r="MJJ5165" s="6"/>
      <c r="MJK5165" s="6"/>
      <c r="MJL5165" s="6"/>
      <c r="MJM5165" s="6"/>
      <c r="MJN5165" s="6"/>
      <c r="MJO5165" s="6"/>
      <c r="MJP5165" s="6"/>
      <c r="MJQ5165" s="6"/>
      <c r="MJR5165" s="6"/>
      <c r="MJS5165" s="6"/>
      <c r="MJT5165" s="6"/>
      <c r="MJU5165" s="6"/>
      <c r="MJV5165" s="6"/>
      <c r="MJW5165" s="6"/>
      <c r="MJX5165" s="6"/>
      <c r="MJY5165" s="6"/>
      <c r="MJZ5165" s="6"/>
      <c r="MKA5165" s="6"/>
      <c r="MKB5165" s="6"/>
      <c r="MKC5165" s="6"/>
      <c r="MKD5165" s="6"/>
      <c r="MKE5165" s="6"/>
      <c r="MKF5165" s="6"/>
      <c r="MKG5165" s="6"/>
      <c r="MKH5165" s="6"/>
      <c r="MKI5165" s="6"/>
      <c r="MKJ5165" s="6"/>
      <c r="MKK5165" s="6"/>
      <c r="MKL5165" s="6"/>
      <c r="MKM5165" s="6"/>
      <c r="MKN5165" s="6"/>
      <c r="MKO5165" s="6"/>
      <c r="MKP5165" s="6"/>
      <c r="MKQ5165" s="6"/>
      <c r="MKR5165" s="6"/>
      <c r="MKS5165" s="6"/>
      <c r="MKT5165" s="6"/>
      <c r="MKU5165" s="6"/>
      <c r="MKV5165" s="6"/>
      <c r="MKW5165" s="6"/>
      <c r="MKX5165" s="6"/>
      <c r="MKY5165" s="6"/>
      <c r="MKZ5165" s="6"/>
      <c r="MLA5165" s="6"/>
      <c r="MLB5165" s="6"/>
      <c r="MLC5165" s="6"/>
      <c r="MLD5165" s="6"/>
      <c r="MLE5165" s="6"/>
      <c r="MLF5165" s="6"/>
      <c r="MLG5165" s="6"/>
      <c r="MLH5165" s="6"/>
      <c r="MLI5165" s="6"/>
      <c r="MLJ5165" s="6"/>
      <c r="MLK5165" s="6"/>
      <c r="MLL5165" s="6"/>
      <c r="MLM5165" s="6"/>
      <c r="MLN5165" s="6"/>
      <c r="MLO5165" s="6"/>
      <c r="MLP5165" s="6"/>
      <c r="MLQ5165" s="6"/>
      <c r="MLR5165" s="6"/>
      <c r="MLS5165" s="6"/>
      <c r="MLT5165" s="6"/>
      <c r="MLU5165" s="6"/>
      <c r="MLV5165" s="6"/>
      <c r="MLW5165" s="6"/>
      <c r="MLX5165" s="6"/>
      <c r="MLY5165" s="6"/>
      <c r="MLZ5165" s="6"/>
      <c r="MMA5165" s="6"/>
      <c r="MMB5165" s="6"/>
      <c r="MMC5165" s="6"/>
      <c r="MMD5165" s="6"/>
      <c r="MME5165" s="6"/>
      <c r="MMF5165" s="6"/>
      <c r="MMG5165" s="6"/>
      <c r="MMH5165" s="6"/>
      <c r="MMI5165" s="6"/>
      <c r="MMJ5165" s="6"/>
      <c r="MMK5165" s="6"/>
      <c r="MML5165" s="6"/>
      <c r="MMM5165" s="6"/>
      <c r="MMN5165" s="6"/>
      <c r="MMO5165" s="6"/>
      <c r="MMP5165" s="6"/>
      <c r="MMQ5165" s="6"/>
      <c r="MMR5165" s="6"/>
      <c r="MMS5165" s="6"/>
      <c r="MMT5165" s="6"/>
      <c r="MMU5165" s="6"/>
      <c r="MMV5165" s="6"/>
      <c r="MMW5165" s="6"/>
      <c r="MMX5165" s="6"/>
      <c r="MMY5165" s="6"/>
      <c r="MMZ5165" s="6"/>
      <c r="MNA5165" s="6"/>
      <c r="MNB5165" s="6"/>
      <c r="MNC5165" s="6"/>
      <c r="MND5165" s="6"/>
      <c r="MNE5165" s="6"/>
      <c r="MNF5165" s="6"/>
      <c r="MNG5165" s="6"/>
      <c r="MNH5165" s="6"/>
      <c r="MNI5165" s="6"/>
      <c r="MNJ5165" s="6"/>
      <c r="MNK5165" s="6"/>
      <c r="MNL5165" s="6"/>
      <c r="MNM5165" s="6"/>
      <c r="MNN5165" s="6"/>
      <c r="MNO5165" s="6"/>
      <c r="MNP5165" s="6"/>
      <c r="MNQ5165" s="6"/>
      <c r="MNR5165" s="6"/>
      <c r="MNS5165" s="6"/>
      <c r="MNT5165" s="6"/>
      <c r="MNU5165" s="6"/>
      <c r="MNV5165" s="6"/>
      <c r="MNW5165" s="6"/>
      <c r="MNX5165" s="6"/>
      <c r="MNY5165" s="6"/>
      <c r="MNZ5165" s="6"/>
      <c r="MOA5165" s="6"/>
      <c r="MOB5165" s="6"/>
      <c r="MOC5165" s="6"/>
      <c r="MOD5165" s="6"/>
      <c r="MOE5165" s="6"/>
      <c r="MOF5165" s="6"/>
      <c r="MOG5165" s="6"/>
      <c r="MOH5165" s="6"/>
      <c r="MOI5165" s="6"/>
      <c r="MOJ5165" s="6"/>
      <c r="MOK5165" s="6"/>
      <c r="MOL5165" s="6"/>
      <c r="MOM5165" s="6"/>
      <c r="MON5165" s="6"/>
      <c r="MOO5165" s="6"/>
      <c r="MOP5165" s="6"/>
      <c r="MOQ5165" s="6"/>
      <c r="MOR5165" s="6"/>
      <c r="MOS5165" s="6"/>
      <c r="MOT5165" s="6"/>
      <c r="MOU5165" s="6"/>
      <c r="MOV5165" s="6"/>
      <c r="MOW5165" s="6"/>
      <c r="MOX5165" s="6"/>
      <c r="MOY5165" s="6"/>
      <c r="MOZ5165" s="6"/>
      <c r="MPA5165" s="6"/>
      <c r="MPB5165" s="6"/>
      <c r="MPC5165" s="6"/>
      <c r="MPD5165" s="6"/>
      <c r="MPE5165" s="6"/>
      <c r="MPF5165" s="6"/>
      <c r="MPG5165" s="6"/>
      <c r="MPH5165" s="6"/>
      <c r="MPI5165" s="6"/>
      <c r="MPJ5165" s="6"/>
      <c r="MPK5165" s="6"/>
      <c r="MPL5165" s="6"/>
      <c r="MPM5165" s="6"/>
      <c r="MPN5165" s="6"/>
      <c r="MPO5165" s="6"/>
      <c r="MPP5165" s="6"/>
      <c r="MPQ5165" s="6"/>
      <c r="MPR5165" s="6"/>
      <c r="MPS5165" s="6"/>
      <c r="MPT5165" s="6"/>
      <c r="MPU5165" s="6"/>
      <c r="MPV5165" s="6"/>
      <c r="MPW5165" s="6"/>
      <c r="MPX5165" s="6"/>
      <c r="MPY5165" s="6"/>
      <c r="MPZ5165" s="6"/>
      <c r="MQA5165" s="6"/>
      <c r="MQB5165" s="6"/>
      <c r="MQC5165" s="6"/>
      <c r="MQD5165" s="6"/>
      <c r="MQE5165" s="6"/>
      <c r="MQF5165" s="6"/>
      <c r="MQG5165" s="6"/>
      <c r="MQH5165" s="6"/>
      <c r="MQI5165" s="6"/>
      <c r="MQJ5165" s="6"/>
      <c r="MQK5165" s="6"/>
      <c r="MQL5165" s="6"/>
      <c r="MQM5165" s="6"/>
      <c r="MQN5165" s="6"/>
      <c r="MQO5165" s="6"/>
      <c r="MQP5165" s="6"/>
      <c r="MQQ5165" s="6"/>
      <c r="MQR5165" s="6"/>
      <c r="MQS5165" s="6"/>
      <c r="MQT5165" s="6"/>
      <c r="MQU5165" s="6"/>
      <c r="MQV5165" s="6"/>
      <c r="MQW5165" s="6"/>
      <c r="MQX5165" s="6"/>
      <c r="MQY5165" s="6"/>
      <c r="MQZ5165" s="6"/>
      <c r="MRA5165" s="6"/>
      <c r="MRB5165" s="6"/>
      <c r="MRC5165" s="6"/>
      <c r="MRD5165" s="6"/>
      <c r="MRE5165" s="6"/>
      <c r="MRF5165" s="6"/>
      <c r="MRG5165" s="6"/>
      <c r="MRH5165" s="6"/>
      <c r="MRI5165" s="6"/>
      <c r="MRJ5165" s="6"/>
      <c r="MRK5165" s="6"/>
      <c r="MRL5165" s="6"/>
      <c r="MRM5165" s="6"/>
      <c r="MRN5165" s="6"/>
      <c r="MRO5165" s="6"/>
      <c r="MRP5165" s="6"/>
      <c r="MRQ5165" s="6"/>
      <c r="MRR5165" s="6"/>
      <c r="MRS5165" s="6"/>
      <c r="MRT5165" s="6"/>
      <c r="MRU5165" s="6"/>
      <c r="MRV5165" s="6"/>
      <c r="MRW5165" s="6"/>
      <c r="MRX5165" s="6"/>
      <c r="MRY5165" s="6"/>
      <c r="MRZ5165" s="6"/>
      <c r="MSA5165" s="6"/>
      <c r="MSB5165" s="6"/>
      <c r="MSC5165" s="6"/>
      <c r="MSD5165" s="6"/>
      <c r="MSE5165" s="6"/>
      <c r="MSF5165" s="6"/>
      <c r="MSG5165" s="6"/>
      <c r="MSH5165" s="6"/>
      <c r="MSI5165" s="6"/>
      <c r="MSJ5165" s="6"/>
      <c r="MSK5165" s="6"/>
      <c r="MSL5165" s="6"/>
      <c r="MSM5165" s="6"/>
      <c r="MSN5165" s="6"/>
      <c r="MSO5165" s="6"/>
      <c r="MSP5165" s="6"/>
      <c r="MSQ5165" s="6"/>
      <c r="MSR5165" s="6"/>
      <c r="MSS5165" s="6"/>
      <c r="MST5165" s="6"/>
      <c r="MSU5165" s="6"/>
      <c r="MSV5165" s="6"/>
      <c r="MSW5165" s="6"/>
      <c r="MSX5165" s="6"/>
      <c r="MSY5165" s="6"/>
      <c r="MSZ5165" s="6"/>
      <c r="MTA5165" s="6"/>
      <c r="MTB5165" s="6"/>
      <c r="MTC5165" s="6"/>
      <c r="MTD5165" s="6"/>
      <c r="MTE5165" s="6"/>
      <c r="MTF5165" s="6"/>
      <c r="MTG5165" s="6"/>
      <c r="MTH5165" s="6"/>
      <c r="MTI5165" s="6"/>
      <c r="MTJ5165" s="6"/>
      <c r="MTK5165" s="6"/>
      <c r="MTL5165" s="6"/>
      <c r="MTM5165" s="6"/>
      <c r="MTN5165" s="6"/>
      <c r="MTO5165" s="6"/>
      <c r="MTP5165" s="6"/>
      <c r="MTQ5165" s="6"/>
      <c r="MTR5165" s="6"/>
      <c r="MTS5165" s="6"/>
      <c r="MTT5165" s="6"/>
      <c r="MTU5165" s="6"/>
      <c r="MTV5165" s="6"/>
      <c r="MTW5165" s="6"/>
      <c r="MTX5165" s="6"/>
      <c r="MTY5165" s="6"/>
      <c r="MTZ5165" s="6"/>
      <c r="MUA5165" s="6"/>
      <c r="MUB5165" s="6"/>
      <c r="MUC5165" s="6"/>
      <c r="MUD5165" s="6"/>
      <c r="MUE5165" s="6"/>
      <c r="MUF5165" s="6"/>
      <c r="MUG5165" s="6"/>
      <c r="MUH5165" s="6"/>
      <c r="MUI5165" s="6"/>
      <c r="MUJ5165" s="6"/>
      <c r="MUK5165" s="6"/>
      <c r="MUL5165" s="6"/>
      <c r="MUM5165" s="6"/>
      <c r="MUN5165" s="6"/>
      <c r="MUO5165" s="6"/>
      <c r="MUP5165" s="6"/>
      <c r="MUQ5165" s="6"/>
      <c r="MUR5165" s="6"/>
      <c r="MUS5165" s="6"/>
      <c r="MUT5165" s="6"/>
      <c r="MUU5165" s="6"/>
      <c r="MUV5165" s="6"/>
      <c r="MUW5165" s="6"/>
      <c r="MUX5165" s="6"/>
      <c r="MUY5165" s="6"/>
      <c r="MUZ5165" s="6"/>
      <c r="MVA5165" s="6"/>
      <c r="MVB5165" s="6"/>
      <c r="MVC5165" s="6"/>
      <c r="MVD5165" s="6"/>
      <c r="MVE5165" s="6"/>
      <c r="MVF5165" s="6"/>
      <c r="MVG5165" s="6"/>
      <c r="MVH5165" s="6"/>
      <c r="MVI5165" s="6"/>
      <c r="MVJ5165" s="6"/>
      <c r="MVK5165" s="6"/>
      <c r="MVL5165" s="6"/>
      <c r="MVM5165" s="6"/>
      <c r="MVN5165" s="6"/>
      <c r="MVO5165" s="6"/>
      <c r="MVP5165" s="6"/>
      <c r="MVQ5165" s="6"/>
      <c r="MVR5165" s="6"/>
      <c r="MVS5165" s="6"/>
      <c r="MVT5165" s="6"/>
      <c r="MVU5165" s="6"/>
      <c r="MVV5165" s="6"/>
      <c r="MVW5165" s="6"/>
      <c r="MVX5165" s="6"/>
      <c r="MVY5165" s="6"/>
      <c r="MVZ5165" s="6"/>
      <c r="MWA5165" s="6"/>
      <c r="MWB5165" s="6"/>
      <c r="MWC5165" s="6"/>
      <c r="MWD5165" s="6"/>
      <c r="MWE5165" s="6"/>
      <c r="MWF5165" s="6"/>
      <c r="MWG5165" s="6"/>
      <c r="MWH5165" s="6"/>
      <c r="MWI5165" s="6"/>
      <c r="MWJ5165" s="6"/>
      <c r="MWK5165" s="6"/>
      <c r="MWL5165" s="6"/>
      <c r="MWM5165" s="6"/>
      <c r="MWN5165" s="6"/>
      <c r="MWO5165" s="6"/>
      <c r="MWP5165" s="6"/>
      <c r="MWQ5165" s="6"/>
      <c r="MWR5165" s="6"/>
      <c r="MWS5165" s="6"/>
      <c r="MWT5165" s="6"/>
      <c r="MWU5165" s="6"/>
      <c r="MWV5165" s="6"/>
      <c r="MWW5165" s="6"/>
      <c r="MWX5165" s="6"/>
      <c r="MWY5165" s="6"/>
      <c r="MWZ5165" s="6"/>
      <c r="MXA5165" s="6"/>
      <c r="MXB5165" s="6"/>
      <c r="MXC5165" s="6"/>
      <c r="MXD5165" s="6"/>
      <c r="MXE5165" s="6"/>
      <c r="MXF5165" s="6"/>
      <c r="MXG5165" s="6"/>
      <c r="MXH5165" s="6"/>
      <c r="MXI5165" s="6"/>
      <c r="MXJ5165" s="6"/>
      <c r="MXK5165" s="6"/>
      <c r="MXL5165" s="6"/>
      <c r="MXM5165" s="6"/>
      <c r="MXN5165" s="6"/>
      <c r="MXO5165" s="6"/>
      <c r="MXP5165" s="6"/>
      <c r="MXQ5165" s="6"/>
      <c r="MXR5165" s="6"/>
      <c r="MXS5165" s="6"/>
      <c r="MXT5165" s="6"/>
      <c r="MXU5165" s="6"/>
      <c r="MXV5165" s="6"/>
      <c r="MXW5165" s="6"/>
      <c r="MXX5165" s="6"/>
      <c r="MXY5165" s="6"/>
      <c r="MXZ5165" s="6"/>
      <c r="MYA5165" s="6"/>
      <c r="MYB5165" s="6"/>
      <c r="MYC5165" s="6"/>
      <c r="MYD5165" s="6"/>
      <c r="MYE5165" s="6"/>
      <c r="MYF5165" s="6"/>
      <c r="MYG5165" s="6"/>
      <c r="MYH5165" s="6"/>
      <c r="MYI5165" s="6"/>
      <c r="MYJ5165" s="6"/>
      <c r="MYK5165" s="6"/>
      <c r="MYL5165" s="6"/>
      <c r="MYM5165" s="6"/>
      <c r="MYN5165" s="6"/>
      <c r="MYO5165" s="6"/>
      <c r="MYP5165" s="6"/>
      <c r="MYQ5165" s="6"/>
      <c r="MYR5165" s="6"/>
      <c r="MYS5165" s="6"/>
      <c r="MYT5165" s="6"/>
      <c r="MYU5165" s="6"/>
      <c r="MYV5165" s="6"/>
      <c r="MYW5165" s="6"/>
      <c r="MYX5165" s="6"/>
      <c r="MYY5165" s="6"/>
      <c r="MYZ5165" s="6"/>
      <c r="MZA5165" s="6"/>
      <c r="MZB5165" s="6"/>
      <c r="MZC5165" s="6"/>
      <c r="MZD5165" s="6"/>
      <c r="MZE5165" s="6"/>
      <c r="MZF5165" s="6"/>
      <c r="MZG5165" s="6"/>
      <c r="MZH5165" s="6"/>
      <c r="MZI5165" s="6"/>
      <c r="MZJ5165" s="6"/>
      <c r="MZK5165" s="6"/>
      <c r="MZL5165" s="6"/>
      <c r="MZM5165" s="6"/>
      <c r="MZN5165" s="6"/>
      <c r="MZO5165" s="6"/>
      <c r="MZP5165" s="6"/>
      <c r="MZQ5165" s="6"/>
      <c r="MZR5165" s="6"/>
      <c r="MZS5165" s="6"/>
      <c r="MZT5165" s="6"/>
      <c r="MZU5165" s="6"/>
      <c r="MZV5165" s="6"/>
      <c r="MZW5165" s="6"/>
      <c r="MZX5165" s="6"/>
      <c r="MZY5165" s="6"/>
      <c r="MZZ5165" s="6"/>
      <c r="NAA5165" s="6"/>
      <c r="NAB5165" s="6"/>
      <c r="NAC5165" s="6"/>
      <c r="NAD5165" s="6"/>
      <c r="NAE5165" s="6"/>
      <c r="NAF5165" s="6"/>
      <c r="NAG5165" s="6"/>
      <c r="NAH5165" s="6"/>
      <c r="NAI5165" s="6"/>
      <c r="NAJ5165" s="6"/>
      <c r="NAK5165" s="6"/>
      <c r="NAL5165" s="6"/>
      <c r="NAM5165" s="6"/>
      <c r="NAN5165" s="6"/>
      <c r="NAO5165" s="6"/>
      <c r="NAP5165" s="6"/>
      <c r="NAQ5165" s="6"/>
      <c r="NAR5165" s="6"/>
      <c r="NAS5165" s="6"/>
      <c r="NAT5165" s="6"/>
      <c r="NAU5165" s="6"/>
      <c r="NAV5165" s="6"/>
      <c r="NAW5165" s="6"/>
      <c r="NAX5165" s="6"/>
      <c r="NAY5165" s="6"/>
      <c r="NAZ5165" s="6"/>
      <c r="NBA5165" s="6"/>
      <c r="NBB5165" s="6"/>
      <c r="NBC5165" s="6"/>
      <c r="NBD5165" s="6"/>
      <c r="NBE5165" s="6"/>
      <c r="NBF5165" s="6"/>
      <c r="NBG5165" s="6"/>
      <c r="NBH5165" s="6"/>
      <c r="NBI5165" s="6"/>
      <c r="NBJ5165" s="6"/>
      <c r="NBK5165" s="6"/>
      <c r="NBL5165" s="6"/>
      <c r="NBM5165" s="6"/>
      <c r="NBN5165" s="6"/>
      <c r="NBO5165" s="6"/>
      <c r="NBP5165" s="6"/>
      <c r="NBQ5165" s="6"/>
      <c r="NBR5165" s="6"/>
      <c r="NBS5165" s="6"/>
      <c r="NBT5165" s="6"/>
      <c r="NBU5165" s="6"/>
      <c r="NBV5165" s="6"/>
      <c r="NBW5165" s="6"/>
      <c r="NBX5165" s="6"/>
      <c r="NBY5165" s="6"/>
      <c r="NBZ5165" s="6"/>
      <c r="NCA5165" s="6"/>
      <c r="NCB5165" s="6"/>
      <c r="NCC5165" s="6"/>
      <c r="NCD5165" s="6"/>
      <c r="NCE5165" s="6"/>
      <c r="NCF5165" s="6"/>
      <c r="NCG5165" s="6"/>
      <c r="NCH5165" s="6"/>
      <c r="NCI5165" s="6"/>
      <c r="NCJ5165" s="6"/>
      <c r="NCK5165" s="6"/>
      <c r="NCL5165" s="6"/>
      <c r="NCM5165" s="6"/>
      <c r="NCN5165" s="6"/>
      <c r="NCO5165" s="6"/>
      <c r="NCP5165" s="6"/>
      <c r="NCQ5165" s="6"/>
      <c r="NCR5165" s="6"/>
      <c r="NCS5165" s="6"/>
      <c r="NCT5165" s="6"/>
      <c r="NCU5165" s="6"/>
      <c r="NCV5165" s="6"/>
      <c r="NCW5165" s="6"/>
      <c r="NCX5165" s="6"/>
      <c r="NCY5165" s="6"/>
      <c r="NCZ5165" s="6"/>
      <c r="NDA5165" s="6"/>
      <c r="NDB5165" s="6"/>
      <c r="NDC5165" s="6"/>
      <c r="NDD5165" s="6"/>
      <c r="NDE5165" s="6"/>
      <c r="NDF5165" s="6"/>
      <c r="NDG5165" s="6"/>
      <c r="NDH5165" s="6"/>
      <c r="NDI5165" s="6"/>
      <c r="NDJ5165" s="6"/>
      <c r="NDK5165" s="6"/>
      <c r="NDL5165" s="6"/>
      <c r="NDM5165" s="6"/>
      <c r="NDN5165" s="6"/>
      <c r="NDO5165" s="6"/>
      <c r="NDP5165" s="6"/>
      <c r="NDQ5165" s="6"/>
      <c r="NDR5165" s="6"/>
      <c r="NDS5165" s="6"/>
      <c r="NDT5165" s="6"/>
      <c r="NDU5165" s="6"/>
      <c r="NDV5165" s="6"/>
      <c r="NDW5165" s="6"/>
      <c r="NDX5165" s="6"/>
      <c r="NDY5165" s="6"/>
      <c r="NDZ5165" s="6"/>
      <c r="NEA5165" s="6"/>
      <c r="NEB5165" s="6"/>
      <c r="NEC5165" s="6"/>
      <c r="NED5165" s="6"/>
      <c r="NEE5165" s="6"/>
      <c r="NEF5165" s="6"/>
      <c r="NEG5165" s="6"/>
      <c r="NEH5165" s="6"/>
      <c r="NEI5165" s="6"/>
      <c r="NEJ5165" s="6"/>
      <c r="NEK5165" s="6"/>
      <c r="NEL5165" s="6"/>
      <c r="NEM5165" s="6"/>
      <c r="NEN5165" s="6"/>
      <c r="NEO5165" s="6"/>
      <c r="NEP5165" s="6"/>
      <c r="NEQ5165" s="6"/>
      <c r="NER5165" s="6"/>
      <c r="NES5165" s="6"/>
      <c r="NET5165" s="6"/>
      <c r="NEU5165" s="6"/>
      <c r="NEV5165" s="6"/>
      <c r="NEW5165" s="6"/>
      <c r="NEX5165" s="6"/>
      <c r="NEY5165" s="6"/>
      <c r="NEZ5165" s="6"/>
      <c r="NFA5165" s="6"/>
      <c r="NFB5165" s="6"/>
      <c r="NFC5165" s="6"/>
      <c r="NFD5165" s="6"/>
      <c r="NFE5165" s="6"/>
      <c r="NFF5165" s="6"/>
      <c r="NFG5165" s="6"/>
      <c r="NFH5165" s="6"/>
      <c r="NFI5165" s="6"/>
      <c r="NFJ5165" s="6"/>
      <c r="NFK5165" s="6"/>
      <c r="NFL5165" s="6"/>
      <c r="NFM5165" s="6"/>
      <c r="NFN5165" s="6"/>
      <c r="NFO5165" s="6"/>
      <c r="NFP5165" s="6"/>
      <c r="NFQ5165" s="6"/>
      <c r="NFR5165" s="6"/>
      <c r="NFS5165" s="6"/>
      <c r="NFT5165" s="6"/>
      <c r="NFU5165" s="6"/>
      <c r="NFV5165" s="6"/>
      <c r="NFW5165" s="6"/>
      <c r="NFX5165" s="6"/>
      <c r="NFY5165" s="6"/>
      <c r="NFZ5165" s="6"/>
      <c r="NGA5165" s="6"/>
      <c r="NGB5165" s="6"/>
      <c r="NGC5165" s="6"/>
      <c r="NGD5165" s="6"/>
      <c r="NGE5165" s="6"/>
      <c r="NGF5165" s="6"/>
      <c r="NGG5165" s="6"/>
      <c r="NGH5165" s="6"/>
      <c r="NGI5165" s="6"/>
      <c r="NGJ5165" s="6"/>
      <c r="NGK5165" s="6"/>
      <c r="NGL5165" s="6"/>
      <c r="NGM5165" s="6"/>
      <c r="NGN5165" s="6"/>
      <c r="NGO5165" s="6"/>
      <c r="NGP5165" s="6"/>
      <c r="NGQ5165" s="6"/>
      <c r="NGR5165" s="6"/>
      <c r="NGS5165" s="6"/>
      <c r="NGT5165" s="6"/>
      <c r="NGU5165" s="6"/>
      <c r="NGV5165" s="6"/>
      <c r="NGW5165" s="6"/>
      <c r="NGX5165" s="6"/>
      <c r="NGY5165" s="6"/>
      <c r="NGZ5165" s="6"/>
      <c r="NHA5165" s="6"/>
      <c r="NHB5165" s="6"/>
      <c r="NHC5165" s="6"/>
      <c r="NHD5165" s="6"/>
      <c r="NHE5165" s="6"/>
      <c r="NHF5165" s="6"/>
      <c r="NHG5165" s="6"/>
      <c r="NHH5165" s="6"/>
      <c r="NHI5165" s="6"/>
      <c r="NHJ5165" s="6"/>
      <c r="NHK5165" s="6"/>
      <c r="NHL5165" s="6"/>
      <c r="NHM5165" s="6"/>
      <c r="NHN5165" s="6"/>
      <c r="NHO5165" s="6"/>
      <c r="NHP5165" s="6"/>
      <c r="NHQ5165" s="6"/>
      <c r="NHR5165" s="6"/>
      <c r="NHS5165" s="6"/>
      <c r="NHT5165" s="6"/>
      <c r="NHU5165" s="6"/>
      <c r="NHV5165" s="6"/>
      <c r="NHW5165" s="6"/>
      <c r="NHX5165" s="6"/>
      <c r="NHY5165" s="6"/>
      <c r="NHZ5165" s="6"/>
      <c r="NIA5165" s="6"/>
      <c r="NIB5165" s="6"/>
      <c r="NIC5165" s="6"/>
      <c r="NID5165" s="6"/>
      <c r="NIE5165" s="6"/>
      <c r="NIF5165" s="6"/>
      <c r="NIG5165" s="6"/>
      <c r="NIH5165" s="6"/>
      <c r="NII5165" s="6"/>
      <c r="NIJ5165" s="6"/>
      <c r="NIK5165" s="6"/>
      <c r="NIL5165" s="6"/>
      <c r="NIM5165" s="6"/>
      <c r="NIN5165" s="6"/>
      <c r="NIO5165" s="6"/>
      <c r="NIP5165" s="6"/>
      <c r="NIQ5165" s="6"/>
      <c r="NIR5165" s="6"/>
      <c r="NIS5165" s="6"/>
      <c r="NIT5165" s="6"/>
      <c r="NIU5165" s="6"/>
      <c r="NIV5165" s="6"/>
      <c r="NIW5165" s="6"/>
      <c r="NIX5165" s="6"/>
      <c r="NIY5165" s="6"/>
      <c r="NIZ5165" s="6"/>
      <c r="NJA5165" s="6"/>
      <c r="NJB5165" s="6"/>
      <c r="NJC5165" s="6"/>
      <c r="NJD5165" s="6"/>
      <c r="NJE5165" s="6"/>
      <c r="NJF5165" s="6"/>
      <c r="NJG5165" s="6"/>
      <c r="NJH5165" s="6"/>
      <c r="NJI5165" s="6"/>
      <c r="NJJ5165" s="6"/>
      <c r="NJK5165" s="6"/>
      <c r="NJL5165" s="6"/>
      <c r="NJM5165" s="6"/>
      <c r="NJN5165" s="6"/>
      <c r="NJO5165" s="6"/>
      <c r="NJP5165" s="6"/>
      <c r="NJQ5165" s="6"/>
      <c r="NJR5165" s="6"/>
      <c r="NJS5165" s="6"/>
      <c r="NJT5165" s="6"/>
      <c r="NJU5165" s="6"/>
      <c r="NJV5165" s="6"/>
      <c r="NJW5165" s="6"/>
      <c r="NJX5165" s="6"/>
      <c r="NJY5165" s="6"/>
      <c r="NJZ5165" s="6"/>
      <c r="NKA5165" s="6"/>
      <c r="NKB5165" s="6"/>
      <c r="NKC5165" s="6"/>
      <c r="NKD5165" s="6"/>
      <c r="NKE5165" s="6"/>
      <c r="NKF5165" s="6"/>
      <c r="NKG5165" s="6"/>
      <c r="NKH5165" s="6"/>
      <c r="NKI5165" s="6"/>
      <c r="NKJ5165" s="6"/>
      <c r="NKK5165" s="6"/>
      <c r="NKL5165" s="6"/>
      <c r="NKM5165" s="6"/>
      <c r="NKN5165" s="6"/>
      <c r="NKO5165" s="6"/>
      <c r="NKP5165" s="6"/>
      <c r="NKQ5165" s="6"/>
      <c r="NKR5165" s="6"/>
      <c r="NKS5165" s="6"/>
      <c r="NKT5165" s="6"/>
      <c r="NKU5165" s="6"/>
      <c r="NKV5165" s="6"/>
      <c r="NKW5165" s="6"/>
      <c r="NKX5165" s="6"/>
      <c r="NKY5165" s="6"/>
      <c r="NKZ5165" s="6"/>
      <c r="NLA5165" s="6"/>
      <c r="NLB5165" s="6"/>
      <c r="NLC5165" s="6"/>
      <c r="NLD5165" s="6"/>
      <c r="NLE5165" s="6"/>
      <c r="NLF5165" s="6"/>
      <c r="NLG5165" s="6"/>
      <c r="NLH5165" s="6"/>
      <c r="NLI5165" s="6"/>
      <c r="NLJ5165" s="6"/>
      <c r="NLK5165" s="6"/>
      <c r="NLL5165" s="6"/>
      <c r="NLM5165" s="6"/>
      <c r="NLN5165" s="6"/>
      <c r="NLO5165" s="6"/>
      <c r="NLP5165" s="6"/>
      <c r="NLQ5165" s="6"/>
      <c r="NLR5165" s="6"/>
      <c r="NLS5165" s="6"/>
      <c r="NLT5165" s="6"/>
      <c r="NLU5165" s="6"/>
      <c r="NLV5165" s="6"/>
      <c r="NLW5165" s="6"/>
      <c r="NLX5165" s="6"/>
      <c r="NLY5165" s="6"/>
      <c r="NLZ5165" s="6"/>
      <c r="NMA5165" s="6"/>
      <c r="NMB5165" s="6"/>
      <c r="NMC5165" s="6"/>
      <c r="NMD5165" s="6"/>
      <c r="NME5165" s="6"/>
      <c r="NMF5165" s="6"/>
      <c r="NMG5165" s="6"/>
      <c r="NMH5165" s="6"/>
      <c r="NMI5165" s="6"/>
      <c r="NMJ5165" s="6"/>
      <c r="NMK5165" s="6"/>
      <c r="NML5165" s="6"/>
      <c r="NMM5165" s="6"/>
      <c r="NMN5165" s="6"/>
      <c r="NMO5165" s="6"/>
      <c r="NMP5165" s="6"/>
      <c r="NMQ5165" s="6"/>
      <c r="NMR5165" s="6"/>
      <c r="NMS5165" s="6"/>
      <c r="NMT5165" s="6"/>
      <c r="NMU5165" s="6"/>
      <c r="NMV5165" s="6"/>
      <c r="NMW5165" s="6"/>
      <c r="NMX5165" s="6"/>
      <c r="NMY5165" s="6"/>
      <c r="NMZ5165" s="6"/>
      <c r="NNA5165" s="6"/>
      <c r="NNB5165" s="6"/>
      <c r="NNC5165" s="6"/>
      <c r="NND5165" s="6"/>
      <c r="NNE5165" s="6"/>
      <c r="NNF5165" s="6"/>
      <c r="NNG5165" s="6"/>
      <c r="NNH5165" s="6"/>
      <c r="NNI5165" s="6"/>
      <c r="NNJ5165" s="6"/>
      <c r="NNK5165" s="6"/>
      <c r="NNL5165" s="6"/>
      <c r="NNM5165" s="6"/>
      <c r="NNN5165" s="6"/>
      <c r="NNO5165" s="6"/>
      <c r="NNP5165" s="6"/>
      <c r="NNQ5165" s="6"/>
      <c r="NNR5165" s="6"/>
      <c r="NNS5165" s="6"/>
      <c r="NNT5165" s="6"/>
      <c r="NNU5165" s="6"/>
      <c r="NNV5165" s="6"/>
      <c r="NNW5165" s="6"/>
      <c r="NNX5165" s="6"/>
      <c r="NNY5165" s="6"/>
      <c r="NNZ5165" s="6"/>
      <c r="NOA5165" s="6"/>
      <c r="NOB5165" s="6"/>
      <c r="NOC5165" s="6"/>
      <c r="NOD5165" s="6"/>
      <c r="NOE5165" s="6"/>
      <c r="NOF5165" s="6"/>
      <c r="NOG5165" s="6"/>
      <c r="NOH5165" s="6"/>
      <c r="NOI5165" s="6"/>
      <c r="NOJ5165" s="6"/>
      <c r="NOK5165" s="6"/>
      <c r="NOL5165" s="6"/>
      <c r="NOM5165" s="6"/>
      <c r="NON5165" s="6"/>
      <c r="NOO5165" s="6"/>
      <c r="NOP5165" s="6"/>
      <c r="NOQ5165" s="6"/>
      <c r="NOR5165" s="6"/>
      <c r="NOS5165" s="6"/>
      <c r="NOT5165" s="6"/>
      <c r="NOU5165" s="6"/>
      <c r="NOV5165" s="6"/>
      <c r="NOW5165" s="6"/>
      <c r="NOX5165" s="6"/>
      <c r="NOY5165" s="6"/>
      <c r="NOZ5165" s="6"/>
      <c r="NPA5165" s="6"/>
      <c r="NPB5165" s="6"/>
      <c r="NPC5165" s="6"/>
      <c r="NPD5165" s="6"/>
      <c r="NPE5165" s="6"/>
      <c r="NPF5165" s="6"/>
      <c r="NPG5165" s="6"/>
      <c r="NPH5165" s="6"/>
      <c r="NPI5165" s="6"/>
      <c r="NPJ5165" s="6"/>
      <c r="NPK5165" s="6"/>
      <c r="NPL5165" s="6"/>
      <c r="NPM5165" s="6"/>
      <c r="NPN5165" s="6"/>
      <c r="NPO5165" s="6"/>
      <c r="NPP5165" s="6"/>
      <c r="NPQ5165" s="6"/>
      <c r="NPR5165" s="6"/>
      <c r="NPS5165" s="6"/>
      <c r="NPT5165" s="6"/>
      <c r="NPU5165" s="6"/>
      <c r="NPV5165" s="6"/>
      <c r="NPW5165" s="6"/>
      <c r="NPX5165" s="6"/>
      <c r="NPY5165" s="6"/>
      <c r="NPZ5165" s="6"/>
      <c r="NQA5165" s="6"/>
      <c r="NQB5165" s="6"/>
      <c r="NQC5165" s="6"/>
      <c r="NQD5165" s="6"/>
      <c r="NQE5165" s="6"/>
      <c r="NQF5165" s="6"/>
      <c r="NQG5165" s="6"/>
      <c r="NQH5165" s="6"/>
      <c r="NQI5165" s="6"/>
      <c r="NQJ5165" s="6"/>
      <c r="NQK5165" s="6"/>
      <c r="NQL5165" s="6"/>
      <c r="NQM5165" s="6"/>
      <c r="NQN5165" s="6"/>
      <c r="NQO5165" s="6"/>
      <c r="NQP5165" s="6"/>
      <c r="NQQ5165" s="6"/>
      <c r="NQR5165" s="6"/>
      <c r="NQS5165" s="6"/>
      <c r="NQT5165" s="6"/>
      <c r="NQU5165" s="6"/>
      <c r="NQV5165" s="6"/>
      <c r="NQW5165" s="6"/>
      <c r="NQX5165" s="6"/>
      <c r="NQY5165" s="6"/>
      <c r="NQZ5165" s="6"/>
      <c r="NRA5165" s="6"/>
      <c r="NRB5165" s="6"/>
      <c r="NRC5165" s="6"/>
      <c r="NRD5165" s="6"/>
      <c r="NRE5165" s="6"/>
      <c r="NRF5165" s="6"/>
      <c r="NRG5165" s="6"/>
      <c r="NRH5165" s="6"/>
      <c r="NRI5165" s="6"/>
      <c r="NRJ5165" s="6"/>
      <c r="NRK5165" s="6"/>
      <c r="NRL5165" s="6"/>
      <c r="NRM5165" s="6"/>
      <c r="NRN5165" s="6"/>
      <c r="NRO5165" s="6"/>
      <c r="NRP5165" s="6"/>
      <c r="NRQ5165" s="6"/>
      <c r="NRR5165" s="6"/>
      <c r="NRS5165" s="6"/>
      <c r="NRT5165" s="6"/>
      <c r="NRU5165" s="6"/>
      <c r="NRV5165" s="6"/>
      <c r="NRW5165" s="6"/>
      <c r="NRX5165" s="6"/>
      <c r="NRY5165" s="6"/>
      <c r="NRZ5165" s="6"/>
      <c r="NSA5165" s="6"/>
      <c r="NSB5165" s="6"/>
      <c r="NSC5165" s="6"/>
      <c r="NSD5165" s="6"/>
      <c r="NSE5165" s="6"/>
      <c r="NSF5165" s="6"/>
      <c r="NSG5165" s="6"/>
      <c r="NSH5165" s="6"/>
      <c r="NSI5165" s="6"/>
      <c r="NSJ5165" s="6"/>
      <c r="NSK5165" s="6"/>
      <c r="NSL5165" s="6"/>
      <c r="NSM5165" s="6"/>
      <c r="NSN5165" s="6"/>
      <c r="NSO5165" s="6"/>
      <c r="NSP5165" s="6"/>
      <c r="NSQ5165" s="6"/>
      <c r="NSR5165" s="6"/>
      <c r="NSS5165" s="6"/>
      <c r="NST5165" s="6"/>
      <c r="NSU5165" s="6"/>
      <c r="NSV5165" s="6"/>
      <c r="NSW5165" s="6"/>
      <c r="NSX5165" s="6"/>
      <c r="NSY5165" s="6"/>
      <c r="NSZ5165" s="6"/>
      <c r="NTA5165" s="6"/>
      <c r="NTB5165" s="6"/>
      <c r="NTC5165" s="6"/>
      <c r="NTD5165" s="6"/>
      <c r="NTE5165" s="6"/>
      <c r="NTF5165" s="6"/>
      <c r="NTG5165" s="6"/>
      <c r="NTH5165" s="6"/>
      <c r="NTI5165" s="6"/>
      <c r="NTJ5165" s="6"/>
      <c r="NTK5165" s="6"/>
      <c r="NTL5165" s="6"/>
      <c r="NTM5165" s="6"/>
      <c r="NTN5165" s="6"/>
      <c r="NTO5165" s="6"/>
      <c r="NTP5165" s="6"/>
      <c r="NTQ5165" s="6"/>
      <c r="NTR5165" s="6"/>
      <c r="NTS5165" s="6"/>
      <c r="NTT5165" s="6"/>
      <c r="NTU5165" s="6"/>
      <c r="NTV5165" s="6"/>
      <c r="NTW5165" s="6"/>
      <c r="NTX5165" s="6"/>
      <c r="NTY5165" s="6"/>
      <c r="NTZ5165" s="6"/>
      <c r="NUA5165" s="6"/>
      <c r="NUB5165" s="6"/>
      <c r="NUC5165" s="6"/>
      <c r="NUD5165" s="6"/>
      <c r="NUE5165" s="6"/>
      <c r="NUF5165" s="6"/>
      <c r="NUG5165" s="6"/>
      <c r="NUH5165" s="6"/>
      <c r="NUI5165" s="6"/>
      <c r="NUJ5165" s="6"/>
      <c r="NUK5165" s="6"/>
      <c r="NUL5165" s="6"/>
      <c r="NUM5165" s="6"/>
      <c r="NUN5165" s="6"/>
      <c r="NUO5165" s="6"/>
      <c r="NUP5165" s="6"/>
      <c r="NUQ5165" s="6"/>
      <c r="NUR5165" s="6"/>
      <c r="NUS5165" s="6"/>
      <c r="NUT5165" s="6"/>
      <c r="NUU5165" s="6"/>
      <c r="NUV5165" s="6"/>
      <c r="NUW5165" s="6"/>
      <c r="NUX5165" s="6"/>
      <c r="NUY5165" s="6"/>
      <c r="NUZ5165" s="6"/>
      <c r="NVA5165" s="6"/>
      <c r="NVB5165" s="6"/>
      <c r="NVC5165" s="6"/>
      <c r="NVD5165" s="6"/>
      <c r="NVE5165" s="6"/>
      <c r="NVF5165" s="6"/>
      <c r="NVG5165" s="6"/>
      <c r="NVH5165" s="6"/>
      <c r="NVI5165" s="6"/>
      <c r="NVJ5165" s="6"/>
      <c r="NVK5165" s="6"/>
      <c r="NVL5165" s="6"/>
      <c r="NVM5165" s="6"/>
      <c r="NVN5165" s="6"/>
      <c r="NVO5165" s="6"/>
      <c r="NVP5165" s="6"/>
      <c r="NVQ5165" s="6"/>
      <c r="NVR5165" s="6"/>
      <c r="NVS5165" s="6"/>
      <c r="NVT5165" s="6"/>
      <c r="NVU5165" s="6"/>
      <c r="NVV5165" s="6"/>
      <c r="NVW5165" s="6"/>
      <c r="NVX5165" s="6"/>
      <c r="NVY5165" s="6"/>
      <c r="NVZ5165" s="6"/>
      <c r="NWA5165" s="6"/>
      <c r="NWB5165" s="6"/>
      <c r="NWC5165" s="6"/>
      <c r="NWD5165" s="6"/>
      <c r="NWE5165" s="6"/>
      <c r="NWF5165" s="6"/>
      <c r="NWG5165" s="6"/>
      <c r="NWH5165" s="6"/>
      <c r="NWI5165" s="6"/>
      <c r="NWJ5165" s="6"/>
      <c r="NWK5165" s="6"/>
      <c r="NWL5165" s="6"/>
      <c r="NWM5165" s="6"/>
      <c r="NWN5165" s="6"/>
      <c r="NWO5165" s="6"/>
      <c r="NWP5165" s="6"/>
      <c r="NWQ5165" s="6"/>
      <c r="NWR5165" s="6"/>
      <c r="NWS5165" s="6"/>
      <c r="NWT5165" s="6"/>
      <c r="NWU5165" s="6"/>
      <c r="NWV5165" s="6"/>
      <c r="NWW5165" s="6"/>
      <c r="NWX5165" s="6"/>
      <c r="NWY5165" s="6"/>
      <c r="NWZ5165" s="6"/>
      <c r="NXA5165" s="6"/>
      <c r="NXB5165" s="6"/>
      <c r="NXC5165" s="6"/>
      <c r="NXD5165" s="6"/>
      <c r="NXE5165" s="6"/>
      <c r="NXF5165" s="6"/>
      <c r="NXG5165" s="6"/>
      <c r="NXH5165" s="6"/>
      <c r="NXI5165" s="6"/>
      <c r="NXJ5165" s="6"/>
      <c r="NXK5165" s="6"/>
      <c r="NXL5165" s="6"/>
      <c r="NXM5165" s="6"/>
      <c r="NXN5165" s="6"/>
      <c r="NXO5165" s="6"/>
      <c r="NXP5165" s="6"/>
      <c r="NXQ5165" s="6"/>
      <c r="NXR5165" s="6"/>
      <c r="NXS5165" s="6"/>
      <c r="NXT5165" s="6"/>
      <c r="NXU5165" s="6"/>
      <c r="NXV5165" s="6"/>
      <c r="NXW5165" s="6"/>
      <c r="NXX5165" s="6"/>
      <c r="NXY5165" s="6"/>
      <c r="NXZ5165" s="6"/>
      <c r="NYA5165" s="6"/>
      <c r="NYB5165" s="6"/>
      <c r="NYC5165" s="6"/>
      <c r="NYD5165" s="6"/>
      <c r="NYE5165" s="6"/>
      <c r="NYF5165" s="6"/>
      <c r="NYG5165" s="6"/>
      <c r="NYH5165" s="6"/>
      <c r="NYI5165" s="6"/>
      <c r="NYJ5165" s="6"/>
      <c r="NYK5165" s="6"/>
      <c r="NYL5165" s="6"/>
      <c r="NYM5165" s="6"/>
      <c r="NYN5165" s="6"/>
      <c r="NYO5165" s="6"/>
      <c r="NYP5165" s="6"/>
      <c r="NYQ5165" s="6"/>
      <c r="NYR5165" s="6"/>
      <c r="NYS5165" s="6"/>
      <c r="NYT5165" s="6"/>
      <c r="NYU5165" s="6"/>
      <c r="NYV5165" s="6"/>
      <c r="NYW5165" s="6"/>
      <c r="NYX5165" s="6"/>
      <c r="NYY5165" s="6"/>
      <c r="NYZ5165" s="6"/>
      <c r="NZA5165" s="6"/>
      <c r="NZB5165" s="6"/>
      <c r="NZC5165" s="6"/>
      <c r="NZD5165" s="6"/>
      <c r="NZE5165" s="6"/>
      <c r="NZF5165" s="6"/>
      <c r="NZG5165" s="6"/>
      <c r="NZH5165" s="6"/>
      <c r="NZI5165" s="6"/>
      <c r="NZJ5165" s="6"/>
      <c r="NZK5165" s="6"/>
      <c r="NZL5165" s="6"/>
      <c r="NZM5165" s="6"/>
      <c r="NZN5165" s="6"/>
      <c r="NZO5165" s="6"/>
      <c r="NZP5165" s="6"/>
      <c r="NZQ5165" s="6"/>
      <c r="NZR5165" s="6"/>
      <c r="NZS5165" s="6"/>
      <c r="NZT5165" s="6"/>
      <c r="NZU5165" s="6"/>
      <c r="NZV5165" s="6"/>
      <c r="NZW5165" s="6"/>
      <c r="NZX5165" s="6"/>
      <c r="NZY5165" s="6"/>
      <c r="NZZ5165" s="6"/>
      <c r="OAA5165" s="6"/>
      <c r="OAB5165" s="6"/>
      <c r="OAC5165" s="6"/>
      <c r="OAD5165" s="6"/>
      <c r="OAE5165" s="6"/>
      <c r="OAF5165" s="6"/>
      <c r="OAG5165" s="6"/>
      <c r="OAH5165" s="6"/>
      <c r="OAI5165" s="6"/>
      <c r="OAJ5165" s="6"/>
      <c r="OAK5165" s="6"/>
      <c r="OAL5165" s="6"/>
      <c r="OAM5165" s="6"/>
      <c r="OAN5165" s="6"/>
      <c r="OAO5165" s="6"/>
      <c r="OAP5165" s="6"/>
      <c r="OAQ5165" s="6"/>
      <c r="OAR5165" s="6"/>
      <c r="OAS5165" s="6"/>
      <c r="OAT5165" s="6"/>
      <c r="OAU5165" s="6"/>
      <c r="OAV5165" s="6"/>
      <c r="OAW5165" s="6"/>
      <c r="OAX5165" s="6"/>
      <c r="OAY5165" s="6"/>
      <c r="OAZ5165" s="6"/>
      <c r="OBA5165" s="6"/>
      <c r="OBB5165" s="6"/>
      <c r="OBC5165" s="6"/>
      <c r="OBD5165" s="6"/>
      <c r="OBE5165" s="6"/>
      <c r="OBF5165" s="6"/>
      <c r="OBG5165" s="6"/>
      <c r="OBH5165" s="6"/>
      <c r="OBI5165" s="6"/>
      <c r="OBJ5165" s="6"/>
      <c r="OBK5165" s="6"/>
      <c r="OBL5165" s="6"/>
      <c r="OBM5165" s="6"/>
      <c r="OBN5165" s="6"/>
      <c r="OBO5165" s="6"/>
      <c r="OBP5165" s="6"/>
      <c r="OBQ5165" s="6"/>
      <c r="OBR5165" s="6"/>
      <c r="OBS5165" s="6"/>
      <c r="OBT5165" s="6"/>
      <c r="OBU5165" s="6"/>
      <c r="OBV5165" s="6"/>
      <c r="OBW5165" s="6"/>
      <c r="OBX5165" s="6"/>
      <c r="OBY5165" s="6"/>
      <c r="OBZ5165" s="6"/>
      <c r="OCA5165" s="6"/>
      <c r="OCB5165" s="6"/>
      <c r="OCC5165" s="6"/>
      <c r="OCD5165" s="6"/>
      <c r="OCE5165" s="6"/>
      <c r="OCF5165" s="6"/>
      <c r="OCG5165" s="6"/>
      <c r="OCH5165" s="6"/>
      <c r="OCI5165" s="6"/>
      <c r="OCJ5165" s="6"/>
      <c r="OCK5165" s="6"/>
      <c r="OCL5165" s="6"/>
      <c r="OCM5165" s="6"/>
      <c r="OCN5165" s="6"/>
      <c r="OCO5165" s="6"/>
      <c r="OCP5165" s="6"/>
      <c r="OCQ5165" s="6"/>
      <c r="OCR5165" s="6"/>
      <c r="OCS5165" s="6"/>
      <c r="OCT5165" s="6"/>
      <c r="OCU5165" s="6"/>
      <c r="OCV5165" s="6"/>
      <c r="OCW5165" s="6"/>
      <c r="OCX5165" s="6"/>
      <c r="OCY5165" s="6"/>
      <c r="OCZ5165" s="6"/>
      <c r="ODA5165" s="6"/>
      <c r="ODB5165" s="6"/>
      <c r="ODC5165" s="6"/>
      <c r="ODD5165" s="6"/>
      <c r="ODE5165" s="6"/>
      <c r="ODF5165" s="6"/>
      <c r="ODG5165" s="6"/>
      <c r="ODH5165" s="6"/>
      <c r="ODI5165" s="6"/>
      <c r="ODJ5165" s="6"/>
      <c r="ODK5165" s="6"/>
      <c r="ODL5165" s="6"/>
      <c r="ODM5165" s="6"/>
      <c r="ODN5165" s="6"/>
      <c r="ODO5165" s="6"/>
      <c r="ODP5165" s="6"/>
      <c r="ODQ5165" s="6"/>
      <c r="ODR5165" s="6"/>
      <c r="ODS5165" s="6"/>
      <c r="ODT5165" s="6"/>
      <c r="ODU5165" s="6"/>
      <c r="ODV5165" s="6"/>
      <c r="ODW5165" s="6"/>
      <c r="ODX5165" s="6"/>
      <c r="ODY5165" s="6"/>
      <c r="ODZ5165" s="6"/>
      <c r="OEA5165" s="6"/>
      <c r="OEB5165" s="6"/>
      <c r="OEC5165" s="6"/>
      <c r="OED5165" s="6"/>
      <c r="OEE5165" s="6"/>
      <c r="OEF5165" s="6"/>
      <c r="OEG5165" s="6"/>
      <c r="OEH5165" s="6"/>
      <c r="OEI5165" s="6"/>
      <c r="OEJ5165" s="6"/>
      <c r="OEK5165" s="6"/>
      <c r="OEL5165" s="6"/>
      <c r="OEM5165" s="6"/>
      <c r="OEN5165" s="6"/>
      <c r="OEO5165" s="6"/>
      <c r="OEP5165" s="6"/>
      <c r="OEQ5165" s="6"/>
      <c r="OER5165" s="6"/>
      <c r="OES5165" s="6"/>
      <c r="OET5165" s="6"/>
      <c r="OEU5165" s="6"/>
      <c r="OEV5165" s="6"/>
      <c r="OEW5165" s="6"/>
      <c r="OEX5165" s="6"/>
      <c r="OEY5165" s="6"/>
      <c r="OEZ5165" s="6"/>
      <c r="OFA5165" s="6"/>
      <c r="OFB5165" s="6"/>
      <c r="OFC5165" s="6"/>
      <c r="OFD5165" s="6"/>
      <c r="OFE5165" s="6"/>
      <c r="OFF5165" s="6"/>
      <c r="OFG5165" s="6"/>
      <c r="OFH5165" s="6"/>
      <c r="OFI5165" s="6"/>
      <c r="OFJ5165" s="6"/>
      <c r="OFK5165" s="6"/>
      <c r="OFL5165" s="6"/>
      <c r="OFM5165" s="6"/>
      <c r="OFN5165" s="6"/>
      <c r="OFO5165" s="6"/>
      <c r="OFP5165" s="6"/>
      <c r="OFQ5165" s="6"/>
      <c r="OFR5165" s="6"/>
      <c r="OFS5165" s="6"/>
      <c r="OFT5165" s="6"/>
      <c r="OFU5165" s="6"/>
      <c r="OFV5165" s="6"/>
      <c r="OFW5165" s="6"/>
      <c r="OFX5165" s="6"/>
      <c r="OFY5165" s="6"/>
      <c r="OFZ5165" s="6"/>
      <c r="OGA5165" s="6"/>
      <c r="OGB5165" s="6"/>
      <c r="OGC5165" s="6"/>
      <c r="OGD5165" s="6"/>
      <c r="OGE5165" s="6"/>
      <c r="OGF5165" s="6"/>
      <c r="OGG5165" s="6"/>
      <c r="OGH5165" s="6"/>
      <c r="OGI5165" s="6"/>
      <c r="OGJ5165" s="6"/>
      <c r="OGK5165" s="6"/>
      <c r="OGL5165" s="6"/>
      <c r="OGM5165" s="6"/>
      <c r="OGN5165" s="6"/>
      <c r="OGO5165" s="6"/>
      <c r="OGP5165" s="6"/>
      <c r="OGQ5165" s="6"/>
      <c r="OGR5165" s="6"/>
      <c r="OGS5165" s="6"/>
      <c r="OGT5165" s="6"/>
      <c r="OGU5165" s="6"/>
      <c r="OGV5165" s="6"/>
      <c r="OGW5165" s="6"/>
      <c r="OGX5165" s="6"/>
      <c r="OGY5165" s="6"/>
      <c r="OGZ5165" s="6"/>
      <c r="OHA5165" s="6"/>
      <c r="OHB5165" s="6"/>
      <c r="OHC5165" s="6"/>
      <c r="OHD5165" s="6"/>
      <c r="OHE5165" s="6"/>
      <c r="OHF5165" s="6"/>
      <c r="OHG5165" s="6"/>
      <c r="OHH5165" s="6"/>
      <c r="OHI5165" s="6"/>
      <c r="OHJ5165" s="6"/>
      <c r="OHK5165" s="6"/>
      <c r="OHL5165" s="6"/>
      <c r="OHM5165" s="6"/>
      <c r="OHN5165" s="6"/>
      <c r="OHO5165" s="6"/>
      <c r="OHP5165" s="6"/>
      <c r="OHQ5165" s="6"/>
      <c r="OHR5165" s="6"/>
      <c r="OHS5165" s="6"/>
      <c r="OHT5165" s="6"/>
      <c r="OHU5165" s="6"/>
      <c r="OHV5165" s="6"/>
      <c r="OHW5165" s="6"/>
      <c r="OHX5165" s="6"/>
      <c r="OHY5165" s="6"/>
      <c r="OHZ5165" s="6"/>
      <c r="OIA5165" s="6"/>
      <c r="OIB5165" s="6"/>
      <c r="OIC5165" s="6"/>
      <c r="OID5165" s="6"/>
      <c r="OIE5165" s="6"/>
      <c r="OIF5165" s="6"/>
      <c r="OIG5165" s="6"/>
      <c r="OIH5165" s="6"/>
      <c r="OII5165" s="6"/>
      <c r="OIJ5165" s="6"/>
      <c r="OIK5165" s="6"/>
      <c r="OIL5165" s="6"/>
      <c r="OIM5165" s="6"/>
      <c r="OIN5165" s="6"/>
      <c r="OIO5165" s="6"/>
      <c r="OIP5165" s="6"/>
      <c r="OIQ5165" s="6"/>
      <c r="OIR5165" s="6"/>
      <c r="OIS5165" s="6"/>
      <c r="OIT5165" s="6"/>
      <c r="OIU5165" s="6"/>
      <c r="OIV5165" s="6"/>
      <c r="OIW5165" s="6"/>
      <c r="OIX5165" s="6"/>
      <c r="OIY5165" s="6"/>
      <c r="OIZ5165" s="6"/>
      <c r="OJA5165" s="6"/>
      <c r="OJB5165" s="6"/>
      <c r="OJC5165" s="6"/>
      <c r="OJD5165" s="6"/>
      <c r="OJE5165" s="6"/>
      <c r="OJF5165" s="6"/>
      <c r="OJG5165" s="6"/>
      <c r="OJH5165" s="6"/>
      <c r="OJI5165" s="6"/>
      <c r="OJJ5165" s="6"/>
      <c r="OJK5165" s="6"/>
      <c r="OJL5165" s="6"/>
      <c r="OJM5165" s="6"/>
      <c r="OJN5165" s="6"/>
      <c r="OJO5165" s="6"/>
      <c r="OJP5165" s="6"/>
      <c r="OJQ5165" s="6"/>
      <c r="OJR5165" s="6"/>
      <c r="OJS5165" s="6"/>
      <c r="OJT5165" s="6"/>
      <c r="OJU5165" s="6"/>
      <c r="OJV5165" s="6"/>
      <c r="OJW5165" s="6"/>
      <c r="OJX5165" s="6"/>
      <c r="OJY5165" s="6"/>
      <c r="OJZ5165" s="6"/>
      <c r="OKA5165" s="6"/>
      <c r="OKB5165" s="6"/>
      <c r="OKC5165" s="6"/>
      <c r="OKD5165" s="6"/>
      <c r="OKE5165" s="6"/>
      <c r="OKF5165" s="6"/>
      <c r="OKG5165" s="6"/>
      <c r="OKH5165" s="6"/>
      <c r="OKI5165" s="6"/>
      <c r="OKJ5165" s="6"/>
      <c r="OKK5165" s="6"/>
      <c r="OKL5165" s="6"/>
      <c r="OKM5165" s="6"/>
      <c r="OKN5165" s="6"/>
      <c r="OKO5165" s="6"/>
      <c r="OKP5165" s="6"/>
      <c r="OKQ5165" s="6"/>
      <c r="OKR5165" s="6"/>
      <c r="OKS5165" s="6"/>
      <c r="OKT5165" s="6"/>
      <c r="OKU5165" s="6"/>
      <c r="OKV5165" s="6"/>
      <c r="OKW5165" s="6"/>
      <c r="OKX5165" s="6"/>
      <c r="OKY5165" s="6"/>
      <c r="OKZ5165" s="6"/>
      <c r="OLA5165" s="6"/>
      <c r="OLB5165" s="6"/>
      <c r="OLC5165" s="6"/>
      <c r="OLD5165" s="6"/>
      <c r="OLE5165" s="6"/>
      <c r="OLF5165" s="6"/>
      <c r="OLG5165" s="6"/>
      <c r="OLH5165" s="6"/>
      <c r="OLI5165" s="6"/>
      <c r="OLJ5165" s="6"/>
      <c r="OLK5165" s="6"/>
      <c r="OLL5165" s="6"/>
      <c r="OLM5165" s="6"/>
      <c r="OLN5165" s="6"/>
      <c r="OLO5165" s="6"/>
      <c r="OLP5165" s="6"/>
      <c r="OLQ5165" s="6"/>
      <c r="OLR5165" s="6"/>
      <c r="OLS5165" s="6"/>
      <c r="OLT5165" s="6"/>
      <c r="OLU5165" s="6"/>
      <c r="OLV5165" s="6"/>
      <c r="OLW5165" s="6"/>
      <c r="OLX5165" s="6"/>
      <c r="OLY5165" s="6"/>
      <c r="OLZ5165" s="6"/>
      <c r="OMA5165" s="6"/>
      <c r="OMB5165" s="6"/>
      <c r="OMC5165" s="6"/>
      <c r="OMD5165" s="6"/>
      <c r="OME5165" s="6"/>
      <c r="OMF5165" s="6"/>
      <c r="OMG5165" s="6"/>
      <c r="OMH5165" s="6"/>
      <c r="OMI5165" s="6"/>
      <c r="OMJ5165" s="6"/>
      <c r="OMK5165" s="6"/>
      <c r="OML5165" s="6"/>
      <c r="OMM5165" s="6"/>
      <c r="OMN5165" s="6"/>
      <c r="OMO5165" s="6"/>
      <c r="OMP5165" s="6"/>
      <c r="OMQ5165" s="6"/>
      <c r="OMR5165" s="6"/>
      <c r="OMS5165" s="6"/>
      <c r="OMT5165" s="6"/>
      <c r="OMU5165" s="6"/>
      <c r="OMV5165" s="6"/>
      <c r="OMW5165" s="6"/>
      <c r="OMX5165" s="6"/>
      <c r="OMY5165" s="6"/>
      <c r="OMZ5165" s="6"/>
      <c r="ONA5165" s="6"/>
      <c r="ONB5165" s="6"/>
      <c r="ONC5165" s="6"/>
      <c r="OND5165" s="6"/>
      <c r="ONE5165" s="6"/>
      <c r="ONF5165" s="6"/>
      <c r="ONG5165" s="6"/>
      <c r="ONH5165" s="6"/>
      <c r="ONI5165" s="6"/>
      <c r="ONJ5165" s="6"/>
      <c r="ONK5165" s="6"/>
      <c r="ONL5165" s="6"/>
      <c r="ONM5165" s="6"/>
      <c r="ONN5165" s="6"/>
      <c r="ONO5165" s="6"/>
      <c r="ONP5165" s="6"/>
      <c r="ONQ5165" s="6"/>
      <c r="ONR5165" s="6"/>
      <c r="ONS5165" s="6"/>
      <c r="ONT5165" s="6"/>
      <c r="ONU5165" s="6"/>
      <c r="ONV5165" s="6"/>
      <c r="ONW5165" s="6"/>
      <c r="ONX5165" s="6"/>
      <c r="ONY5165" s="6"/>
      <c r="ONZ5165" s="6"/>
      <c r="OOA5165" s="6"/>
      <c r="OOB5165" s="6"/>
      <c r="OOC5165" s="6"/>
      <c r="OOD5165" s="6"/>
      <c r="OOE5165" s="6"/>
      <c r="OOF5165" s="6"/>
      <c r="OOG5165" s="6"/>
      <c r="OOH5165" s="6"/>
      <c r="OOI5165" s="6"/>
      <c r="OOJ5165" s="6"/>
      <c r="OOK5165" s="6"/>
      <c r="OOL5165" s="6"/>
      <c r="OOM5165" s="6"/>
      <c r="OON5165" s="6"/>
      <c r="OOO5165" s="6"/>
      <c r="OOP5165" s="6"/>
      <c r="OOQ5165" s="6"/>
      <c r="OOR5165" s="6"/>
      <c r="OOS5165" s="6"/>
      <c r="OOT5165" s="6"/>
      <c r="OOU5165" s="6"/>
      <c r="OOV5165" s="6"/>
      <c r="OOW5165" s="6"/>
      <c r="OOX5165" s="6"/>
      <c r="OOY5165" s="6"/>
      <c r="OOZ5165" s="6"/>
      <c r="OPA5165" s="6"/>
      <c r="OPB5165" s="6"/>
      <c r="OPC5165" s="6"/>
      <c r="OPD5165" s="6"/>
      <c r="OPE5165" s="6"/>
      <c r="OPF5165" s="6"/>
      <c r="OPG5165" s="6"/>
      <c r="OPH5165" s="6"/>
      <c r="OPI5165" s="6"/>
      <c r="OPJ5165" s="6"/>
      <c r="OPK5165" s="6"/>
      <c r="OPL5165" s="6"/>
      <c r="OPM5165" s="6"/>
      <c r="OPN5165" s="6"/>
      <c r="OPO5165" s="6"/>
      <c r="OPP5165" s="6"/>
      <c r="OPQ5165" s="6"/>
      <c r="OPR5165" s="6"/>
      <c r="OPS5165" s="6"/>
      <c r="OPT5165" s="6"/>
      <c r="OPU5165" s="6"/>
      <c r="OPV5165" s="6"/>
      <c r="OPW5165" s="6"/>
      <c r="OPX5165" s="6"/>
      <c r="OPY5165" s="6"/>
      <c r="OPZ5165" s="6"/>
      <c r="OQA5165" s="6"/>
      <c r="OQB5165" s="6"/>
      <c r="OQC5165" s="6"/>
      <c r="OQD5165" s="6"/>
      <c r="OQE5165" s="6"/>
      <c r="OQF5165" s="6"/>
      <c r="OQG5165" s="6"/>
      <c r="OQH5165" s="6"/>
      <c r="OQI5165" s="6"/>
      <c r="OQJ5165" s="6"/>
      <c r="OQK5165" s="6"/>
      <c r="OQL5165" s="6"/>
      <c r="OQM5165" s="6"/>
      <c r="OQN5165" s="6"/>
      <c r="OQO5165" s="6"/>
      <c r="OQP5165" s="6"/>
      <c r="OQQ5165" s="6"/>
      <c r="OQR5165" s="6"/>
      <c r="OQS5165" s="6"/>
      <c r="OQT5165" s="6"/>
      <c r="OQU5165" s="6"/>
      <c r="OQV5165" s="6"/>
      <c r="OQW5165" s="6"/>
      <c r="OQX5165" s="6"/>
      <c r="OQY5165" s="6"/>
      <c r="OQZ5165" s="6"/>
      <c r="ORA5165" s="6"/>
      <c r="ORB5165" s="6"/>
      <c r="ORC5165" s="6"/>
      <c r="ORD5165" s="6"/>
      <c r="ORE5165" s="6"/>
      <c r="ORF5165" s="6"/>
      <c r="ORG5165" s="6"/>
      <c r="ORH5165" s="6"/>
      <c r="ORI5165" s="6"/>
      <c r="ORJ5165" s="6"/>
      <c r="ORK5165" s="6"/>
      <c r="ORL5165" s="6"/>
      <c r="ORM5165" s="6"/>
      <c r="ORN5165" s="6"/>
      <c r="ORO5165" s="6"/>
      <c r="ORP5165" s="6"/>
      <c r="ORQ5165" s="6"/>
      <c r="ORR5165" s="6"/>
      <c r="ORS5165" s="6"/>
      <c r="ORT5165" s="6"/>
      <c r="ORU5165" s="6"/>
      <c r="ORV5165" s="6"/>
      <c r="ORW5165" s="6"/>
      <c r="ORX5165" s="6"/>
      <c r="ORY5165" s="6"/>
      <c r="ORZ5165" s="6"/>
      <c r="OSA5165" s="6"/>
      <c r="OSB5165" s="6"/>
      <c r="OSC5165" s="6"/>
      <c r="OSD5165" s="6"/>
      <c r="OSE5165" s="6"/>
      <c r="OSF5165" s="6"/>
      <c r="OSG5165" s="6"/>
      <c r="OSH5165" s="6"/>
      <c r="OSI5165" s="6"/>
      <c r="OSJ5165" s="6"/>
      <c r="OSK5165" s="6"/>
      <c r="OSL5165" s="6"/>
      <c r="OSM5165" s="6"/>
      <c r="OSN5165" s="6"/>
      <c r="OSO5165" s="6"/>
      <c r="OSP5165" s="6"/>
      <c r="OSQ5165" s="6"/>
      <c r="OSR5165" s="6"/>
      <c r="OSS5165" s="6"/>
      <c r="OST5165" s="6"/>
      <c r="OSU5165" s="6"/>
      <c r="OSV5165" s="6"/>
      <c r="OSW5165" s="6"/>
      <c r="OSX5165" s="6"/>
      <c r="OSY5165" s="6"/>
      <c r="OSZ5165" s="6"/>
      <c r="OTA5165" s="6"/>
      <c r="OTB5165" s="6"/>
      <c r="OTC5165" s="6"/>
      <c r="OTD5165" s="6"/>
      <c r="OTE5165" s="6"/>
      <c r="OTF5165" s="6"/>
      <c r="OTG5165" s="6"/>
      <c r="OTH5165" s="6"/>
      <c r="OTI5165" s="6"/>
      <c r="OTJ5165" s="6"/>
      <c r="OTK5165" s="6"/>
      <c r="OTL5165" s="6"/>
      <c r="OTM5165" s="6"/>
      <c r="OTN5165" s="6"/>
      <c r="OTO5165" s="6"/>
      <c r="OTP5165" s="6"/>
      <c r="OTQ5165" s="6"/>
      <c r="OTR5165" s="6"/>
      <c r="OTS5165" s="6"/>
      <c r="OTT5165" s="6"/>
      <c r="OTU5165" s="6"/>
      <c r="OTV5165" s="6"/>
      <c r="OTW5165" s="6"/>
      <c r="OTX5165" s="6"/>
      <c r="OTY5165" s="6"/>
      <c r="OTZ5165" s="6"/>
      <c r="OUA5165" s="6"/>
      <c r="OUB5165" s="6"/>
      <c r="OUC5165" s="6"/>
      <c r="OUD5165" s="6"/>
      <c r="OUE5165" s="6"/>
      <c r="OUF5165" s="6"/>
      <c r="OUG5165" s="6"/>
      <c r="OUH5165" s="6"/>
      <c r="OUI5165" s="6"/>
      <c r="OUJ5165" s="6"/>
      <c r="OUK5165" s="6"/>
      <c r="OUL5165" s="6"/>
      <c r="OUM5165" s="6"/>
      <c r="OUN5165" s="6"/>
      <c r="OUO5165" s="6"/>
      <c r="OUP5165" s="6"/>
      <c r="OUQ5165" s="6"/>
      <c r="OUR5165" s="6"/>
      <c r="OUS5165" s="6"/>
      <c r="OUT5165" s="6"/>
      <c r="OUU5165" s="6"/>
      <c r="OUV5165" s="6"/>
      <c r="OUW5165" s="6"/>
      <c r="OUX5165" s="6"/>
      <c r="OUY5165" s="6"/>
      <c r="OUZ5165" s="6"/>
      <c r="OVA5165" s="6"/>
      <c r="OVB5165" s="6"/>
      <c r="OVC5165" s="6"/>
      <c r="OVD5165" s="6"/>
      <c r="OVE5165" s="6"/>
      <c r="OVF5165" s="6"/>
      <c r="OVG5165" s="6"/>
      <c r="OVH5165" s="6"/>
      <c r="OVI5165" s="6"/>
      <c r="OVJ5165" s="6"/>
      <c r="OVK5165" s="6"/>
      <c r="OVL5165" s="6"/>
      <c r="OVM5165" s="6"/>
      <c r="OVN5165" s="6"/>
      <c r="OVO5165" s="6"/>
      <c r="OVP5165" s="6"/>
      <c r="OVQ5165" s="6"/>
      <c r="OVR5165" s="6"/>
      <c r="OVS5165" s="6"/>
      <c r="OVT5165" s="6"/>
      <c r="OVU5165" s="6"/>
      <c r="OVV5165" s="6"/>
      <c r="OVW5165" s="6"/>
      <c r="OVX5165" s="6"/>
      <c r="OVY5165" s="6"/>
      <c r="OVZ5165" s="6"/>
      <c r="OWA5165" s="6"/>
      <c r="OWB5165" s="6"/>
      <c r="OWC5165" s="6"/>
      <c r="OWD5165" s="6"/>
      <c r="OWE5165" s="6"/>
      <c r="OWF5165" s="6"/>
      <c r="OWG5165" s="6"/>
      <c r="OWH5165" s="6"/>
      <c r="OWI5165" s="6"/>
      <c r="OWJ5165" s="6"/>
      <c r="OWK5165" s="6"/>
      <c r="OWL5165" s="6"/>
      <c r="OWM5165" s="6"/>
      <c r="OWN5165" s="6"/>
      <c r="OWO5165" s="6"/>
      <c r="OWP5165" s="6"/>
      <c r="OWQ5165" s="6"/>
      <c r="OWR5165" s="6"/>
      <c r="OWS5165" s="6"/>
      <c r="OWT5165" s="6"/>
      <c r="OWU5165" s="6"/>
      <c r="OWV5165" s="6"/>
      <c r="OWW5165" s="6"/>
      <c r="OWX5165" s="6"/>
      <c r="OWY5165" s="6"/>
      <c r="OWZ5165" s="6"/>
      <c r="OXA5165" s="6"/>
      <c r="OXB5165" s="6"/>
      <c r="OXC5165" s="6"/>
      <c r="OXD5165" s="6"/>
      <c r="OXE5165" s="6"/>
      <c r="OXF5165" s="6"/>
      <c r="OXG5165" s="6"/>
      <c r="OXH5165" s="6"/>
      <c r="OXI5165" s="6"/>
      <c r="OXJ5165" s="6"/>
      <c r="OXK5165" s="6"/>
      <c r="OXL5165" s="6"/>
      <c r="OXM5165" s="6"/>
      <c r="OXN5165" s="6"/>
      <c r="OXO5165" s="6"/>
      <c r="OXP5165" s="6"/>
      <c r="OXQ5165" s="6"/>
      <c r="OXR5165" s="6"/>
      <c r="OXS5165" s="6"/>
      <c r="OXT5165" s="6"/>
      <c r="OXU5165" s="6"/>
      <c r="OXV5165" s="6"/>
      <c r="OXW5165" s="6"/>
      <c r="OXX5165" s="6"/>
      <c r="OXY5165" s="6"/>
      <c r="OXZ5165" s="6"/>
      <c r="OYA5165" s="6"/>
      <c r="OYB5165" s="6"/>
      <c r="OYC5165" s="6"/>
      <c r="OYD5165" s="6"/>
      <c r="OYE5165" s="6"/>
      <c r="OYF5165" s="6"/>
      <c r="OYG5165" s="6"/>
      <c r="OYH5165" s="6"/>
      <c r="OYI5165" s="6"/>
      <c r="OYJ5165" s="6"/>
      <c r="OYK5165" s="6"/>
      <c r="OYL5165" s="6"/>
      <c r="OYM5165" s="6"/>
      <c r="OYN5165" s="6"/>
      <c r="OYO5165" s="6"/>
      <c r="OYP5165" s="6"/>
      <c r="OYQ5165" s="6"/>
      <c r="OYR5165" s="6"/>
      <c r="OYS5165" s="6"/>
      <c r="OYT5165" s="6"/>
      <c r="OYU5165" s="6"/>
      <c r="OYV5165" s="6"/>
      <c r="OYW5165" s="6"/>
      <c r="OYX5165" s="6"/>
      <c r="OYY5165" s="6"/>
      <c r="OYZ5165" s="6"/>
      <c r="OZA5165" s="6"/>
      <c r="OZB5165" s="6"/>
      <c r="OZC5165" s="6"/>
      <c r="OZD5165" s="6"/>
      <c r="OZE5165" s="6"/>
      <c r="OZF5165" s="6"/>
      <c r="OZG5165" s="6"/>
      <c r="OZH5165" s="6"/>
      <c r="OZI5165" s="6"/>
      <c r="OZJ5165" s="6"/>
      <c r="OZK5165" s="6"/>
      <c r="OZL5165" s="6"/>
      <c r="OZM5165" s="6"/>
      <c r="OZN5165" s="6"/>
      <c r="OZO5165" s="6"/>
      <c r="OZP5165" s="6"/>
      <c r="OZQ5165" s="6"/>
      <c r="OZR5165" s="6"/>
      <c r="OZS5165" s="6"/>
      <c r="OZT5165" s="6"/>
      <c r="OZU5165" s="6"/>
      <c r="OZV5165" s="6"/>
      <c r="OZW5165" s="6"/>
      <c r="OZX5165" s="6"/>
      <c r="OZY5165" s="6"/>
      <c r="OZZ5165" s="6"/>
      <c r="PAA5165" s="6"/>
      <c r="PAB5165" s="6"/>
      <c r="PAC5165" s="6"/>
      <c r="PAD5165" s="6"/>
      <c r="PAE5165" s="6"/>
      <c r="PAF5165" s="6"/>
      <c r="PAG5165" s="6"/>
      <c r="PAH5165" s="6"/>
      <c r="PAI5165" s="6"/>
      <c r="PAJ5165" s="6"/>
      <c r="PAK5165" s="6"/>
      <c r="PAL5165" s="6"/>
      <c r="PAM5165" s="6"/>
      <c r="PAN5165" s="6"/>
      <c r="PAO5165" s="6"/>
      <c r="PAP5165" s="6"/>
      <c r="PAQ5165" s="6"/>
      <c r="PAR5165" s="6"/>
      <c r="PAS5165" s="6"/>
      <c r="PAT5165" s="6"/>
      <c r="PAU5165" s="6"/>
      <c r="PAV5165" s="6"/>
      <c r="PAW5165" s="6"/>
      <c r="PAX5165" s="6"/>
      <c r="PAY5165" s="6"/>
      <c r="PAZ5165" s="6"/>
      <c r="PBA5165" s="6"/>
      <c r="PBB5165" s="6"/>
      <c r="PBC5165" s="6"/>
      <c r="PBD5165" s="6"/>
      <c r="PBE5165" s="6"/>
      <c r="PBF5165" s="6"/>
      <c r="PBG5165" s="6"/>
      <c r="PBH5165" s="6"/>
      <c r="PBI5165" s="6"/>
      <c r="PBJ5165" s="6"/>
      <c r="PBK5165" s="6"/>
      <c r="PBL5165" s="6"/>
      <c r="PBM5165" s="6"/>
      <c r="PBN5165" s="6"/>
      <c r="PBO5165" s="6"/>
      <c r="PBP5165" s="6"/>
      <c r="PBQ5165" s="6"/>
      <c r="PBR5165" s="6"/>
      <c r="PBS5165" s="6"/>
      <c r="PBT5165" s="6"/>
      <c r="PBU5165" s="6"/>
      <c r="PBV5165" s="6"/>
      <c r="PBW5165" s="6"/>
      <c r="PBX5165" s="6"/>
      <c r="PBY5165" s="6"/>
      <c r="PBZ5165" s="6"/>
      <c r="PCA5165" s="6"/>
      <c r="PCB5165" s="6"/>
      <c r="PCC5165" s="6"/>
      <c r="PCD5165" s="6"/>
      <c r="PCE5165" s="6"/>
      <c r="PCF5165" s="6"/>
      <c r="PCG5165" s="6"/>
      <c r="PCH5165" s="6"/>
      <c r="PCI5165" s="6"/>
      <c r="PCJ5165" s="6"/>
      <c r="PCK5165" s="6"/>
      <c r="PCL5165" s="6"/>
      <c r="PCM5165" s="6"/>
      <c r="PCN5165" s="6"/>
      <c r="PCO5165" s="6"/>
      <c r="PCP5165" s="6"/>
      <c r="PCQ5165" s="6"/>
      <c r="PCR5165" s="6"/>
      <c r="PCS5165" s="6"/>
      <c r="PCT5165" s="6"/>
      <c r="PCU5165" s="6"/>
      <c r="PCV5165" s="6"/>
      <c r="PCW5165" s="6"/>
      <c r="PCX5165" s="6"/>
      <c r="PCY5165" s="6"/>
      <c r="PCZ5165" s="6"/>
      <c r="PDA5165" s="6"/>
      <c r="PDB5165" s="6"/>
      <c r="PDC5165" s="6"/>
      <c r="PDD5165" s="6"/>
      <c r="PDE5165" s="6"/>
      <c r="PDF5165" s="6"/>
      <c r="PDG5165" s="6"/>
      <c r="PDH5165" s="6"/>
      <c r="PDI5165" s="6"/>
      <c r="PDJ5165" s="6"/>
      <c r="PDK5165" s="6"/>
      <c r="PDL5165" s="6"/>
      <c r="PDM5165" s="6"/>
      <c r="PDN5165" s="6"/>
      <c r="PDO5165" s="6"/>
      <c r="PDP5165" s="6"/>
      <c r="PDQ5165" s="6"/>
      <c r="PDR5165" s="6"/>
      <c r="PDS5165" s="6"/>
      <c r="PDT5165" s="6"/>
      <c r="PDU5165" s="6"/>
      <c r="PDV5165" s="6"/>
      <c r="PDW5165" s="6"/>
      <c r="PDX5165" s="6"/>
      <c r="PDY5165" s="6"/>
      <c r="PDZ5165" s="6"/>
      <c r="PEA5165" s="6"/>
      <c r="PEB5165" s="6"/>
      <c r="PEC5165" s="6"/>
      <c r="PED5165" s="6"/>
      <c r="PEE5165" s="6"/>
      <c r="PEF5165" s="6"/>
      <c r="PEG5165" s="6"/>
      <c r="PEH5165" s="6"/>
      <c r="PEI5165" s="6"/>
      <c r="PEJ5165" s="6"/>
      <c r="PEK5165" s="6"/>
      <c r="PEL5165" s="6"/>
      <c r="PEM5165" s="6"/>
      <c r="PEN5165" s="6"/>
      <c r="PEO5165" s="6"/>
      <c r="PEP5165" s="6"/>
      <c r="PEQ5165" s="6"/>
      <c r="PER5165" s="6"/>
      <c r="PES5165" s="6"/>
      <c r="PET5165" s="6"/>
      <c r="PEU5165" s="6"/>
      <c r="PEV5165" s="6"/>
      <c r="PEW5165" s="6"/>
      <c r="PEX5165" s="6"/>
      <c r="PEY5165" s="6"/>
      <c r="PEZ5165" s="6"/>
      <c r="PFA5165" s="6"/>
      <c r="PFB5165" s="6"/>
      <c r="PFC5165" s="6"/>
      <c r="PFD5165" s="6"/>
      <c r="PFE5165" s="6"/>
      <c r="PFF5165" s="6"/>
      <c r="PFG5165" s="6"/>
      <c r="PFH5165" s="6"/>
      <c r="PFI5165" s="6"/>
      <c r="PFJ5165" s="6"/>
      <c r="PFK5165" s="6"/>
      <c r="PFL5165" s="6"/>
      <c r="PFM5165" s="6"/>
      <c r="PFN5165" s="6"/>
      <c r="PFO5165" s="6"/>
      <c r="PFP5165" s="6"/>
      <c r="PFQ5165" s="6"/>
      <c r="PFR5165" s="6"/>
      <c r="PFS5165" s="6"/>
      <c r="PFT5165" s="6"/>
      <c r="PFU5165" s="6"/>
      <c r="PFV5165" s="6"/>
      <c r="PFW5165" s="6"/>
      <c r="PFX5165" s="6"/>
      <c r="PFY5165" s="6"/>
      <c r="PFZ5165" s="6"/>
      <c r="PGA5165" s="6"/>
      <c r="PGB5165" s="6"/>
      <c r="PGC5165" s="6"/>
      <c r="PGD5165" s="6"/>
      <c r="PGE5165" s="6"/>
      <c r="PGF5165" s="6"/>
      <c r="PGG5165" s="6"/>
      <c r="PGH5165" s="6"/>
      <c r="PGI5165" s="6"/>
      <c r="PGJ5165" s="6"/>
      <c r="PGK5165" s="6"/>
      <c r="PGL5165" s="6"/>
      <c r="PGM5165" s="6"/>
      <c r="PGN5165" s="6"/>
      <c r="PGO5165" s="6"/>
      <c r="PGP5165" s="6"/>
      <c r="PGQ5165" s="6"/>
      <c r="PGR5165" s="6"/>
      <c r="PGS5165" s="6"/>
      <c r="PGT5165" s="6"/>
      <c r="PGU5165" s="6"/>
      <c r="PGV5165" s="6"/>
      <c r="PGW5165" s="6"/>
      <c r="PGX5165" s="6"/>
      <c r="PGY5165" s="6"/>
      <c r="PGZ5165" s="6"/>
      <c r="PHA5165" s="6"/>
      <c r="PHB5165" s="6"/>
      <c r="PHC5165" s="6"/>
      <c r="PHD5165" s="6"/>
      <c r="PHE5165" s="6"/>
      <c r="PHF5165" s="6"/>
      <c r="PHG5165" s="6"/>
      <c r="PHH5165" s="6"/>
      <c r="PHI5165" s="6"/>
      <c r="PHJ5165" s="6"/>
      <c r="PHK5165" s="6"/>
      <c r="PHL5165" s="6"/>
      <c r="PHM5165" s="6"/>
      <c r="PHN5165" s="6"/>
      <c r="PHO5165" s="6"/>
      <c r="PHP5165" s="6"/>
      <c r="PHQ5165" s="6"/>
      <c r="PHR5165" s="6"/>
      <c r="PHS5165" s="6"/>
      <c r="PHT5165" s="6"/>
      <c r="PHU5165" s="6"/>
      <c r="PHV5165" s="6"/>
      <c r="PHW5165" s="6"/>
      <c r="PHX5165" s="6"/>
      <c r="PHY5165" s="6"/>
      <c r="PHZ5165" s="6"/>
      <c r="PIA5165" s="6"/>
      <c r="PIB5165" s="6"/>
      <c r="PIC5165" s="6"/>
      <c r="PID5165" s="6"/>
      <c r="PIE5165" s="6"/>
      <c r="PIF5165" s="6"/>
      <c r="PIG5165" s="6"/>
      <c r="PIH5165" s="6"/>
      <c r="PII5165" s="6"/>
      <c r="PIJ5165" s="6"/>
      <c r="PIK5165" s="6"/>
      <c r="PIL5165" s="6"/>
      <c r="PIM5165" s="6"/>
      <c r="PIN5165" s="6"/>
      <c r="PIO5165" s="6"/>
      <c r="PIP5165" s="6"/>
      <c r="PIQ5165" s="6"/>
      <c r="PIR5165" s="6"/>
      <c r="PIS5165" s="6"/>
      <c r="PIT5165" s="6"/>
      <c r="PIU5165" s="6"/>
      <c r="PIV5165" s="6"/>
      <c r="PIW5165" s="6"/>
      <c r="PIX5165" s="6"/>
      <c r="PIY5165" s="6"/>
      <c r="PIZ5165" s="6"/>
      <c r="PJA5165" s="6"/>
      <c r="PJB5165" s="6"/>
      <c r="PJC5165" s="6"/>
      <c r="PJD5165" s="6"/>
      <c r="PJE5165" s="6"/>
      <c r="PJF5165" s="6"/>
      <c r="PJG5165" s="6"/>
      <c r="PJH5165" s="6"/>
      <c r="PJI5165" s="6"/>
      <c r="PJJ5165" s="6"/>
      <c r="PJK5165" s="6"/>
      <c r="PJL5165" s="6"/>
      <c r="PJM5165" s="6"/>
      <c r="PJN5165" s="6"/>
      <c r="PJO5165" s="6"/>
      <c r="PJP5165" s="6"/>
      <c r="PJQ5165" s="6"/>
      <c r="PJR5165" s="6"/>
      <c r="PJS5165" s="6"/>
      <c r="PJT5165" s="6"/>
      <c r="PJU5165" s="6"/>
      <c r="PJV5165" s="6"/>
      <c r="PJW5165" s="6"/>
      <c r="PJX5165" s="6"/>
      <c r="PJY5165" s="6"/>
      <c r="PJZ5165" s="6"/>
      <c r="PKA5165" s="6"/>
      <c r="PKB5165" s="6"/>
      <c r="PKC5165" s="6"/>
      <c r="PKD5165" s="6"/>
      <c r="PKE5165" s="6"/>
      <c r="PKF5165" s="6"/>
      <c r="PKG5165" s="6"/>
      <c r="PKH5165" s="6"/>
      <c r="PKI5165" s="6"/>
      <c r="PKJ5165" s="6"/>
      <c r="PKK5165" s="6"/>
      <c r="PKL5165" s="6"/>
      <c r="PKM5165" s="6"/>
      <c r="PKN5165" s="6"/>
      <c r="PKO5165" s="6"/>
      <c r="PKP5165" s="6"/>
      <c r="PKQ5165" s="6"/>
      <c r="PKR5165" s="6"/>
      <c r="PKS5165" s="6"/>
      <c r="PKT5165" s="6"/>
      <c r="PKU5165" s="6"/>
      <c r="PKV5165" s="6"/>
      <c r="PKW5165" s="6"/>
      <c r="PKX5165" s="6"/>
      <c r="PKY5165" s="6"/>
      <c r="PKZ5165" s="6"/>
      <c r="PLA5165" s="6"/>
      <c r="PLB5165" s="6"/>
      <c r="PLC5165" s="6"/>
      <c r="PLD5165" s="6"/>
      <c r="PLE5165" s="6"/>
      <c r="PLF5165" s="6"/>
      <c r="PLG5165" s="6"/>
      <c r="PLH5165" s="6"/>
      <c r="PLI5165" s="6"/>
      <c r="PLJ5165" s="6"/>
      <c r="PLK5165" s="6"/>
      <c r="PLL5165" s="6"/>
      <c r="PLM5165" s="6"/>
      <c r="PLN5165" s="6"/>
      <c r="PLO5165" s="6"/>
      <c r="PLP5165" s="6"/>
      <c r="PLQ5165" s="6"/>
      <c r="PLR5165" s="6"/>
      <c r="PLS5165" s="6"/>
      <c r="PLT5165" s="6"/>
      <c r="PLU5165" s="6"/>
      <c r="PLV5165" s="6"/>
      <c r="PLW5165" s="6"/>
      <c r="PLX5165" s="6"/>
      <c r="PLY5165" s="6"/>
      <c r="PLZ5165" s="6"/>
      <c r="PMA5165" s="6"/>
      <c r="PMB5165" s="6"/>
      <c r="PMC5165" s="6"/>
      <c r="PMD5165" s="6"/>
      <c r="PME5165" s="6"/>
      <c r="PMF5165" s="6"/>
      <c r="PMG5165" s="6"/>
      <c r="PMH5165" s="6"/>
      <c r="PMI5165" s="6"/>
      <c r="PMJ5165" s="6"/>
      <c r="PMK5165" s="6"/>
      <c r="PML5165" s="6"/>
      <c r="PMM5165" s="6"/>
      <c r="PMN5165" s="6"/>
      <c r="PMO5165" s="6"/>
      <c r="PMP5165" s="6"/>
      <c r="PMQ5165" s="6"/>
      <c r="PMR5165" s="6"/>
      <c r="PMS5165" s="6"/>
      <c r="PMT5165" s="6"/>
      <c r="PMU5165" s="6"/>
      <c r="PMV5165" s="6"/>
      <c r="PMW5165" s="6"/>
      <c r="PMX5165" s="6"/>
      <c r="PMY5165" s="6"/>
      <c r="PMZ5165" s="6"/>
      <c r="PNA5165" s="6"/>
      <c r="PNB5165" s="6"/>
      <c r="PNC5165" s="6"/>
      <c r="PND5165" s="6"/>
      <c r="PNE5165" s="6"/>
      <c r="PNF5165" s="6"/>
      <c r="PNG5165" s="6"/>
      <c r="PNH5165" s="6"/>
      <c r="PNI5165" s="6"/>
      <c r="PNJ5165" s="6"/>
      <c r="PNK5165" s="6"/>
      <c r="PNL5165" s="6"/>
      <c r="PNM5165" s="6"/>
      <c r="PNN5165" s="6"/>
      <c r="PNO5165" s="6"/>
      <c r="PNP5165" s="6"/>
      <c r="PNQ5165" s="6"/>
      <c r="PNR5165" s="6"/>
      <c r="PNS5165" s="6"/>
      <c r="PNT5165" s="6"/>
      <c r="PNU5165" s="6"/>
      <c r="PNV5165" s="6"/>
      <c r="PNW5165" s="6"/>
      <c r="PNX5165" s="6"/>
      <c r="PNY5165" s="6"/>
      <c r="PNZ5165" s="6"/>
      <c r="POA5165" s="6"/>
      <c r="POB5165" s="6"/>
      <c r="POC5165" s="6"/>
      <c r="POD5165" s="6"/>
      <c r="POE5165" s="6"/>
      <c r="POF5165" s="6"/>
      <c r="POG5165" s="6"/>
      <c r="POH5165" s="6"/>
      <c r="POI5165" s="6"/>
      <c r="POJ5165" s="6"/>
      <c r="POK5165" s="6"/>
      <c r="POL5165" s="6"/>
      <c r="POM5165" s="6"/>
      <c r="PON5165" s="6"/>
      <c r="POO5165" s="6"/>
      <c r="POP5165" s="6"/>
      <c r="POQ5165" s="6"/>
      <c r="POR5165" s="6"/>
      <c r="POS5165" s="6"/>
      <c r="POT5165" s="6"/>
      <c r="POU5165" s="6"/>
      <c r="POV5165" s="6"/>
      <c r="POW5165" s="6"/>
      <c r="POX5165" s="6"/>
      <c r="POY5165" s="6"/>
      <c r="POZ5165" s="6"/>
      <c r="PPA5165" s="6"/>
      <c r="PPB5165" s="6"/>
      <c r="PPC5165" s="6"/>
      <c r="PPD5165" s="6"/>
      <c r="PPE5165" s="6"/>
      <c r="PPF5165" s="6"/>
      <c r="PPG5165" s="6"/>
      <c r="PPH5165" s="6"/>
      <c r="PPI5165" s="6"/>
      <c r="PPJ5165" s="6"/>
      <c r="PPK5165" s="6"/>
      <c r="PPL5165" s="6"/>
      <c r="PPM5165" s="6"/>
      <c r="PPN5165" s="6"/>
      <c r="PPO5165" s="6"/>
      <c r="PPP5165" s="6"/>
      <c r="PPQ5165" s="6"/>
      <c r="PPR5165" s="6"/>
      <c r="PPS5165" s="6"/>
      <c r="PPT5165" s="6"/>
      <c r="PPU5165" s="6"/>
      <c r="PPV5165" s="6"/>
      <c r="PPW5165" s="6"/>
      <c r="PPX5165" s="6"/>
      <c r="PPY5165" s="6"/>
      <c r="PPZ5165" s="6"/>
      <c r="PQA5165" s="6"/>
      <c r="PQB5165" s="6"/>
      <c r="PQC5165" s="6"/>
      <c r="PQD5165" s="6"/>
      <c r="PQE5165" s="6"/>
      <c r="PQF5165" s="6"/>
      <c r="PQG5165" s="6"/>
      <c r="PQH5165" s="6"/>
      <c r="PQI5165" s="6"/>
      <c r="PQJ5165" s="6"/>
      <c r="PQK5165" s="6"/>
      <c r="PQL5165" s="6"/>
      <c r="PQM5165" s="6"/>
      <c r="PQN5165" s="6"/>
      <c r="PQO5165" s="6"/>
      <c r="PQP5165" s="6"/>
      <c r="PQQ5165" s="6"/>
      <c r="PQR5165" s="6"/>
      <c r="PQS5165" s="6"/>
      <c r="PQT5165" s="6"/>
      <c r="PQU5165" s="6"/>
      <c r="PQV5165" s="6"/>
      <c r="PQW5165" s="6"/>
      <c r="PQX5165" s="6"/>
      <c r="PQY5165" s="6"/>
      <c r="PQZ5165" s="6"/>
      <c r="PRA5165" s="6"/>
      <c r="PRB5165" s="6"/>
      <c r="PRC5165" s="6"/>
      <c r="PRD5165" s="6"/>
      <c r="PRE5165" s="6"/>
      <c r="PRF5165" s="6"/>
      <c r="PRG5165" s="6"/>
      <c r="PRH5165" s="6"/>
      <c r="PRI5165" s="6"/>
      <c r="PRJ5165" s="6"/>
      <c r="PRK5165" s="6"/>
      <c r="PRL5165" s="6"/>
      <c r="PRM5165" s="6"/>
      <c r="PRN5165" s="6"/>
      <c r="PRO5165" s="6"/>
      <c r="PRP5165" s="6"/>
      <c r="PRQ5165" s="6"/>
      <c r="PRR5165" s="6"/>
      <c r="PRS5165" s="6"/>
      <c r="PRT5165" s="6"/>
      <c r="PRU5165" s="6"/>
      <c r="PRV5165" s="6"/>
      <c r="PRW5165" s="6"/>
      <c r="PRX5165" s="6"/>
      <c r="PRY5165" s="6"/>
      <c r="PRZ5165" s="6"/>
      <c r="PSA5165" s="6"/>
      <c r="PSB5165" s="6"/>
      <c r="PSC5165" s="6"/>
      <c r="PSD5165" s="6"/>
      <c r="PSE5165" s="6"/>
      <c r="PSF5165" s="6"/>
      <c r="PSG5165" s="6"/>
      <c r="PSH5165" s="6"/>
      <c r="PSI5165" s="6"/>
      <c r="PSJ5165" s="6"/>
      <c r="PSK5165" s="6"/>
      <c r="PSL5165" s="6"/>
      <c r="PSM5165" s="6"/>
      <c r="PSN5165" s="6"/>
      <c r="PSO5165" s="6"/>
      <c r="PSP5165" s="6"/>
      <c r="PSQ5165" s="6"/>
      <c r="PSR5165" s="6"/>
      <c r="PSS5165" s="6"/>
      <c r="PST5165" s="6"/>
      <c r="PSU5165" s="6"/>
      <c r="PSV5165" s="6"/>
      <c r="PSW5165" s="6"/>
      <c r="PSX5165" s="6"/>
      <c r="PSY5165" s="6"/>
      <c r="PSZ5165" s="6"/>
      <c r="PTA5165" s="6"/>
      <c r="PTB5165" s="6"/>
      <c r="PTC5165" s="6"/>
      <c r="PTD5165" s="6"/>
      <c r="PTE5165" s="6"/>
      <c r="PTF5165" s="6"/>
      <c r="PTG5165" s="6"/>
      <c r="PTH5165" s="6"/>
      <c r="PTI5165" s="6"/>
      <c r="PTJ5165" s="6"/>
      <c r="PTK5165" s="6"/>
      <c r="PTL5165" s="6"/>
      <c r="PTM5165" s="6"/>
      <c r="PTN5165" s="6"/>
      <c r="PTO5165" s="6"/>
      <c r="PTP5165" s="6"/>
      <c r="PTQ5165" s="6"/>
      <c r="PTR5165" s="6"/>
      <c r="PTS5165" s="6"/>
      <c r="PTT5165" s="6"/>
      <c r="PTU5165" s="6"/>
      <c r="PTV5165" s="6"/>
      <c r="PTW5165" s="6"/>
      <c r="PTX5165" s="6"/>
      <c r="PTY5165" s="6"/>
      <c r="PTZ5165" s="6"/>
      <c r="PUA5165" s="6"/>
      <c r="PUB5165" s="6"/>
      <c r="PUC5165" s="6"/>
      <c r="PUD5165" s="6"/>
      <c r="PUE5165" s="6"/>
      <c r="PUF5165" s="6"/>
      <c r="PUG5165" s="6"/>
      <c r="PUH5165" s="6"/>
      <c r="PUI5165" s="6"/>
      <c r="PUJ5165" s="6"/>
      <c r="PUK5165" s="6"/>
      <c r="PUL5165" s="6"/>
      <c r="PUM5165" s="6"/>
      <c r="PUN5165" s="6"/>
      <c r="PUO5165" s="6"/>
      <c r="PUP5165" s="6"/>
      <c r="PUQ5165" s="6"/>
      <c r="PUR5165" s="6"/>
      <c r="PUS5165" s="6"/>
      <c r="PUT5165" s="6"/>
      <c r="PUU5165" s="6"/>
      <c r="PUV5165" s="6"/>
      <c r="PUW5165" s="6"/>
      <c r="PUX5165" s="6"/>
      <c r="PUY5165" s="6"/>
      <c r="PUZ5165" s="6"/>
      <c r="PVA5165" s="6"/>
      <c r="PVB5165" s="6"/>
      <c r="PVC5165" s="6"/>
      <c r="PVD5165" s="6"/>
      <c r="PVE5165" s="6"/>
      <c r="PVF5165" s="6"/>
      <c r="PVG5165" s="6"/>
      <c r="PVH5165" s="6"/>
      <c r="PVI5165" s="6"/>
      <c r="PVJ5165" s="6"/>
      <c r="PVK5165" s="6"/>
      <c r="PVL5165" s="6"/>
      <c r="PVM5165" s="6"/>
      <c r="PVN5165" s="6"/>
      <c r="PVO5165" s="6"/>
      <c r="PVP5165" s="6"/>
      <c r="PVQ5165" s="6"/>
      <c r="PVR5165" s="6"/>
      <c r="PVS5165" s="6"/>
      <c r="PVT5165" s="6"/>
      <c r="PVU5165" s="6"/>
      <c r="PVV5165" s="6"/>
      <c r="PVW5165" s="6"/>
      <c r="PVX5165" s="6"/>
      <c r="PVY5165" s="6"/>
      <c r="PVZ5165" s="6"/>
      <c r="PWA5165" s="6"/>
      <c r="PWB5165" s="6"/>
      <c r="PWC5165" s="6"/>
      <c r="PWD5165" s="6"/>
      <c r="PWE5165" s="6"/>
      <c r="PWF5165" s="6"/>
      <c r="PWG5165" s="6"/>
      <c r="PWH5165" s="6"/>
      <c r="PWI5165" s="6"/>
      <c r="PWJ5165" s="6"/>
      <c r="PWK5165" s="6"/>
      <c r="PWL5165" s="6"/>
      <c r="PWM5165" s="6"/>
      <c r="PWN5165" s="6"/>
      <c r="PWO5165" s="6"/>
      <c r="PWP5165" s="6"/>
      <c r="PWQ5165" s="6"/>
      <c r="PWR5165" s="6"/>
      <c r="PWS5165" s="6"/>
      <c r="PWT5165" s="6"/>
      <c r="PWU5165" s="6"/>
      <c r="PWV5165" s="6"/>
      <c r="PWW5165" s="6"/>
      <c r="PWX5165" s="6"/>
      <c r="PWY5165" s="6"/>
      <c r="PWZ5165" s="6"/>
      <c r="PXA5165" s="6"/>
      <c r="PXB5165" s="6"/>
      <c r="PXC5165" s="6"/>
      <c r="PXD5165" s="6"/>
      <c r="PXE5165" s="6"/>
      <c r="PXF5165" s="6"/>
      <c r="PXG5165" s="6"/>
      <c r="PXH5165" s="6"/>
      <c r="PXI5165" s="6"/>
      <c r="PXJ5165" s="6"/>
      <c r="PXK5165" s="6"/>
      <c r="PXL5165" s="6"/>
      <c r="PXM5165" s="6"/>
      <c r="PXN5165" s="6"/>
      <c r="PXO5165" s="6"/>
      <c r="PXP5165" s="6"/>
      <c r="PXQ5165" s="6"/>
      <c r="PXR5165" s="6"/>
      <c r="PXS5165" s="6"/>
      <c r="PXT5165" s="6"/>
      <c r="PXU5165" s="6"/>
      <c r="PXV5165" s="6"/>
      <c r="PXW5165" s="6"/>
      <c r="PXX5165" s="6"/>
      <c r="PXY5165" s="6"/>
      <c r="PXZ5165" s="6"/>
      <c r="PYA5165" s="6"/>
      <c r="PYB5165" s="6"/>
      <c r="PYC5165" s="6"/>
      <c r="PYD5165" s="6"/>
      <c r="PYE5165" s="6"/>
      <c r="PYF5165" s="6"/>
      <c r="PYG5165" s="6"/>
      <c r="PYH5165" s="6"/>
      <c r="PYI5165" s="6"/>
      <c r="PYJ5165" s="6"/>
      <c r="PYK5165" s="6"/>
      <c r="PYL5165" s="6"/>
      <c r="PYM5165" s="6"/>
      <c r="PYN5165" s="6"/>
      <c r="PYO5165" s="6"/>
      <c r="PYP5165" s="6"/>
      <c r="PYQ5165" s="6"/>
      <c r="PYR5165" s="6"/>
      <c r="PYS5165" s="6"/>
      <c r="PYT5165" s="6"/>
      <c r="PYU5165" s="6"/>
      <c r="PYV5165" s="6"/>
      <c r="PYW5165" s="6"/>
      <c r="PYX5165" s="6"/>
      <c r="PYY5165" s="6"/>
      <c r="PYZ5165" s="6"/>
      <c r="PZA5165" s="6"/>
      <c r="PZB5165" s="6"/>
      <c r="PZC5165" s="6"/>
      <c r="PZD5165" s="6"/>
      <c r="PZE5165" s="6"/>
      <c r="PZF5165" s="6"/>
      <c r="PZG5165" s="6"/>
      <c r="PZH5165" s="6"/>
      <c r="PZI5165" s="6"/>
      <c r="PZJ5165" s="6"/>
      <c r="PZK5165" s="6"/>
      <c r="PZL5165" s="6"/>
      <c r="PZM5165" s="6"/>
      <c r="PZN5165" s="6"/>
      <c r="PZO5165" s="6"/>
      <c r="PZP5165" s="6"/>
      <c r="PZQ5165" s="6"/>
      <c r="PZR5165" s="6"/>
      <c r="PZS5165" s="6"/>
      <c r="PZT5165" s="6"/>
      <c r="PZU5165" s="6"/>
      <c r="PZV5165" s="6"/>
      <c r="PZW5165" s="6"/>
      <c r="PZX5165" s="6"/>
      <c r="PZY5165" s="6"/>
      <c r="PZZ5165" s="6"/>
      <c r="QAA5165" s="6"/>
      <c r="QAB5165" s="6"/>
      <c r="QAC5165" s="6"/>
      <c r="QAD5165" s="6"/>
      <c r="QAE5165" s="6"/>
      <c r="QAF5165" s="6"/>
      <c r="QAG5165" s="6"/>
      <c r="QAH5165" s="6"/>
      <c r="QAI5165" s="6"/>
      <c r="QAJ5165" s="6"/>
      <c r="QAK5165" s="6"/>
      <c r="QAL5165" s="6"/>
      <c r="QAM5165" s="6"/>
      <c r="QAN5165" s="6"/>
      <c r="QAO5165" s="6"/>
      <c r="QAP5165" s="6"/>
      <c r="QAQ5165" s="6"/>
      <c r="QAR5165" s="6"/>
      <c r="QAS5165" s="6"/>
      <c r="QAT5165" s="6"/>
      <c r="QAU5165" s="6"/>
      <c r="QAV5165" s="6"/>
      <c r="QAW5165" s="6"/>
      <c r="QAX5165" s="6"/>
      <c r="QAY5165" s="6"/>
      <c r="QAZ5165" s="6"/>
      <c r="QBA5165" s="6"/>
      <c r="QBB5165" s="6"/>
      <c r="QBC5165" s="6"/>
      <c r="QBD5165" s="6"/>
      <c r="QBE5165" s="6"/>
      <c r="QBF5165" s="6"/>
      <c r="QBG5165" s="6"/>
      <c r="QBH5165" s="6"/>
      <c r="QBI5165" s="6"/>
      <c r="QBJ5165" s="6"/>
      <c r="QBK5165" s="6"/>
      <c r="QBL5165" s="6"/>
      <c r="QBM5165" s="6"/>
      <c r="QBN5165" s="6"/>
      <c r="QBO5165" s="6"/>
      <c r="QBP5165" s="6"/>
      <c r="QBQ5165" s="6"/>
      <c r="QBR5165" s="6"/>
      <c r="QBS5165" s="6"/>
      <c r="QBT5165" s="6"/>
      <c r="QBU5165" s="6"/>
      <c r="QBV5165" s="6"/>
      <c r="QBW5165" s="6"/>
      <c r="QBX5165" s="6"/>
      <c r="QBY5165" s="6"/>
      <c r="QBZ5165" s="6"/>
      <c r="QCA5165" s="6"/>
      <c r="QCB5165" s="6"/>
      <c r="QCC5165" s="6"/>
      <c r="QCD5165" s="6"/>
      <c r="QCE5165" s="6"/>
      <c r="QCF5165" s="6"/>
      <c r="QCG5165" s="6"/>
      <c r="QCH5165" s="6"/>
      <c r="QCI5165" s="6"/>
      <c r="QCJ5165" s="6"/>
      <c r="QCK5165" s="6"/>
      <c r="QCL5165" s="6"/>
      <c r="QCM5165" s="6"/>
      <c r="QCN5165" s="6"/>
      <c r="QCO5165" s="6"/>
      <c r="QCP5165" s="6"/>
      <c r="QCQ5165" s="6"/>
      <c r="QCR5165" s="6"/>
      <c r="QCS5165" s="6"/>
      <c r="QCT5165" s="6"/>
      <c r="QCU5165" s="6"/>
      <c r="QCV5165" s="6"/>
      <c r="QCW5165" s="6"/>
      <c r="QCX5165" s="6"/>
      <c r="QCY5165" s="6"/>
      <c r="QCZ5165" s="6"/>
      <c r="QDA5165" s="6"/>
      <c r="QDB5165" s="6"/>
      <c r="QDC5165" s="6"/>
      <c r="QDD5165" s="6"/>
      <c r="QDE5165" s="6"/>
      <c r="QDF5165" s="6"/>
      <c r="QDG5165" s="6"/>
      <c r="QDH5165" s="6"/>
      <c r="QDI5165" s="6"/>
      <c r="QDJ5165" s="6"/>
      <c r="QDK5165" s="6"/>
      <c r="QDL5165" s="6"/>
      <c r="QDM5165" s="6"/>
      <c r="QDN5165" s="6"/>
      <c r="QDO5165" s="6"/>
      <c r="QDP5165" s="6"/>
      <c r="QDQ5165" s="6"/>
      <c r="QDR5165" s="6"/>
      <c r="QDS5165" s="6"/>
      <c r="QDT5165" s="6"/>
      <c r="QDU5165" s="6"/>
      <c r="QDV5165" s="6"/>
      <c r="QDW5165" s="6"/>
      <c r="QDX5165" s="6"/>
      <c r="QDY5165" s="6"/>
      <c r="QDZ5165" s="6"/>
      <c r="QEA5165" s="6"/>
      <c r="QEB5165" s="6"/>
      <c r="QEC5165" s="6"/>
      <c r="QED5165" s="6"/>
      <c r="QEE5165" s="6"/>
      <c r="QEF5165" s="6"/>
      <c r="QEG5165" s="6"/>
      <c r="QEH5165" s="6"/>
      <c r="QEI5165" s="6"/>
      <c r="QEJ5165" s="6"/>
      <c r="QEK5165" s="6"/>
      <c r="QEL5165" s="6"/>
      <c r="QEM5165" s="6"/>
      <c r="QEN5165" s="6"/>
      <c r="QEO5165" s="6"/>
      <c r="QEP5165" s="6"/>
      <c r="QEQ5165" s="6"/>
      <c r="QER5165" s="6"/>
      <c r="QES5165" s="6"/>
      <c r="QET5165" s="6"/>
      <c r="QEU5165" s="6"/>
      <c r="QEV5165" s="6"/>
      <c r="QEW5165" s="6"/>
      <c r="QEX5165" s="6"/>
      <c r="QEY5165" s="6"/>
      <c r="QEZ5165" s="6"/>
      <c r="QFA5165" s="6"/>
      <c r="QFB5165" s="6"/>
      <c r="QFC5165" s="6"/>
      <c r="QFD5165" s="6"/>
      <c r="QFE5165" s="6"/>
      <c r="QFF5165" s="6"/>
      <c r="QFG5165" s="6"/>
      <c r="QFH5165" s="6"/>
      <c r="QFI5165" s="6"/>
      <c r="QFJ5165" s="6"/>
      <c r="QFK5165" s="6"/>
      <c r="QFL5165" s="6"/>
      <c r="QFM5165" s="6"/>
      <c r="QFN5165" s="6"/>
      <c r="QFO5165" s="6"/>
      <c r="QFP5165" s="6"/>
      <c r="QFQ5165" s="6"/>
      <c r="QFR5165" s="6"/>
      <c r="QFS5165" s="6"/>
      <c r="QFT5165" s="6"/>
      <c r="QFU5165" s="6"/>
      <c r="QFV5165" s="6"/>
      <c r="QFW5165" s="6"/>
      <c r="QFX5165" s="6"/>
      <c r="QFY5165" s="6"/>
      <c r="QFZ5165" s="6"/>
      <c r="QGA5165" s="6"/>
      <c r="QGB5165" s="6"/>
      <c r="QGC5165" s="6"/>
      <c r="QGD5165" s="6"/>
      <c r="QGE5165" s="6"/>
      <c r="QGF5165" s="6"/>
      <c r="QGG5165" s="6"/>
      <c r="QGH5165" s="6"/>
      <c r="QGI5165" s="6"/>
      <c r="QGJ5165" s="6"/>
      <c r="QGK5165" s="6"/>
      <c r="QGL5165" s="6"/>
      <c r="QGM5165" s="6"/>
      <c r="QGN5165" s="6"/>
      <c r="QGO5165" s="6"/>
      <c r="QGP5165" s="6"/>
      <c r="QGQ5165" s="6"/>
      <c r="QGR5165" s="6"/>
      <c r="QGS5165" s="6"/>
      <c r="QGT5165" s="6"/>
      <c r="QGU5165" s="6"/>
      <c r="QGV5165" s="6"/>
      <c r="QGW5165" s="6"/>
      <c r="QGX5165" s="6"/>
      <c r="QGY5165" s="6"/>
      <c r="QGZ5165" s="6"/>
      <c r="QHA5165" s="6"/>
      <c r="QHB5165" s="6"/>
      <c r="QHC5165" s="6"/>
      <c r="QHD5165" s="6"/>
      <c r="QHE5165" s="6"/>
      <c r="QHF5165" s="6"/>
      <c r="QHG5165" s="6"/>
      <c r="QHH5165" s="6"/>
      <c r="QHI5165" s="6"/>
      <c r="QHJ5165" s="6"/>
      <c r="QHK5165" s="6"/>
      <c r="QHL5165" s="6"/>
      <c r="QHM5165" s="6"/>
      <c r="QHN5165" s="6"/>
      <c r="QHO5165" s="6"/>
      <c r="QHP5165" s="6"/>
      <c r="QHQ5165" s="6"/>
      <c r="QHR5165" s="6"/>
      <c r="QHS5165" s="6"/>
      <c r="QHT5165" s="6"/>
      <c r="QHU5165" s="6"/>
      <c r="QHV5165" s="6"/>
      <c r="QHW5165" s="6"/>
      <c r="QHX5165" s="6"/>
      <c r="QHY5165" s="6"/>
      <c r="QHZ5165" s="6"/>
      <c r="QIA5165" s="6"/>
      <c r="QIB5165" s="6"/>
      <c r="QIC5165" s="6"/>
      <c r="QID5165" s="6"/>
      <c r="QIE5165" s="6"/>
      <c r="QIF5165" s="6"/>
      <c r="QIG5165" s="6"/>
      <c r="QIH5165" s="6"/>
      <c r="QII5165" s="6"/>
      <c r="QIJ5165" s="6"/>
      <c r="QIK5165" s="6"/>
      <c r="QIL5165" s="6"/>
      <c r="QIM5165" s="6"/>
      <c r="QIN5165" s="6"/>
      <c r="QIO5165" s="6"/>
      <c r="QIP5165" s="6"/>
      <c r="QIQ5165" s="6"/>
      <c r="QIR5165" s="6"/>
      <c r="QIS5165" s="6"/>
      <c r="QIT5165" s="6"/>
      <c r="QIU5165" s="6"/>
      <c r="QIV5165" s="6"/>
      <c r="QIW5165" s="6"/>
      <c r="QIX5165" s="6"/>
      <c r="QIY5165" s="6"/>
      <c r="QIZ5165" s="6"/>
      <c r="QJA5165" s="6"/>
      <c r="QJB5165" s="6"/>
      <c r="QJC5165" s="6"/>
      <c r="QJD5165" s="6"/>
      <c r="QJE5165" s="6"/>
      <c r="QJF5165" s="6"/>
      <c r="QJG5165" s="6"/>
      <c r="QJH5165" s="6"/>
      <c r="QJI5165" s="6"/>
      <c r="QJJ5165" s="6"/>
      <c r="QJK5165" s="6"/>
      <c r="QJL5165" s="6"/>
      <c r="QJM5165" s="6"/>
      <c r="QJN5165" s="6"/>
      <c r="QJO5165" s="6"/>
      <c r="QJP5165" s="6"/>
      <c r="QJQ5165" s="6"/>
      <c r="QJR5165" s="6"/>
      <c r="QJS5165" s="6"/>
      <c r="QJT5165" s="6"/>
      <c r="QJU5165" s="6"/>
      <c r="QJV5165" s="6"/>
      <c r="QJW5165" s="6"/>
      <c r="QJX5165" s="6"/>
      <c r="QJY5165" s="6"/>
      <c r="QJZ5165" s="6"/>
      <c r="QKA5165" s="6"/>
      <c r="QKB5165" s="6"/>
      <c r="QKC5165" s="6"/>
      <c r="QKD5165" s="6"/>
      <c r="QKE5165" s="6"/>
      <c r="QKF5165" s="6"/>
      <c r="QKG5165" s="6"/>
      <c r="QKH5165" s="6"/>
      <c r="QKI5165" s="6"/>
      <c r="QKJ5165" s="6"/>
      <c r="QKK5165" s="6"/>
      <c r="QKL5165" s="6"/>
      <c r="QKM5165" s="6"/>
      <c r="QKN5165" s="6"/>
      <c r="QKO5165" s="6"/>
      <c r="QKP5165" s="6"/>
      <c r="QKQ5165" s="6"/>
      <c r="QKR5165" s="6"/>
      <c r="QKS5165" s="6"/>
      <c r="QKT5165" s="6"/>
      <c r="QKU5165" s="6"/>
      <c r="QKV5165" s="6"/>
      <c r="QKW5165" s="6"/>
      <c r="QKX5165" s="6"/>
      <c r="QKY5165" s="6"/>
      <c r="QKZ5165" s="6"/>
      <c r="QLA5165" s="6"/>
      <c r="QLB5165" s="6"/>
      <c r="QLC5165" s="6"/>
      <c r="QLD5165" s="6"/>
      <c r="QLE5165" s="6"/>
      <c r="QLF5165" s="6"/>
      <c r="QLG5165" s="6"/>
      <c r="QLH5165" s="6"/>
      <c r="QLI5165" s="6"/>
      <c r="QLJ5165" s="6"/>
      <c r="QLK5165" s="6"/>
      <c r="QLL5165" s="6"/>
      <c r="QLM5165" s="6"/>
      <c r="QLN5165" s="6"/>
      <c r="QLO5165" s="6"/>
      <c r="QLP5165" s="6"/>
      <c r="QLQ5165" s="6"/>
      <c r="QLR5165" s="6"/>
      <c r="QLS5165" s="6"/>
      <c r="QLT5165" s="6"/>
      <c r="QLU5165" s="6"/>
      <c r="QLV5165" s="6"/>
      <c r="QLW5165" s="6"/>
      <c r="QLX5165" s="6"/>
      <c r="QLY5165" s="6"/>
      <c r="QLZ5165" s="6"/>
      <c r="QMA5165" s="6"/>
      <c r="QMB5165" s="6"/>
      <c r="QMC5165" s="6"/>
      <c r="QMD5165" s="6"/>
      <c r="QME5165" s="6"/>
      <c r="QMF5165" s="6"/>
      <c r="QMG5165" s="6"/>
      <c r="QMH5165" s="6"/>
      <c r="QMI5165" s="6"/>
      <c r="QMJ5165" s="6"/>
      <c r="QMK5165" s="6"/>
      <c r="QML5165" s="6"/>
      <c r="QMM5165" s="6"/>
      <c r="QMN5165" s="6"/>
      <c r="QMO5165" s="6"/>
      <c r="QMP5165" s="6"/>
      <c r="QMQ5165" s="6"/>
      <c r="QMR5165" s="6"/>
      <c r="QMS5165" s="6"/>
      <c r="QMT5165" s="6"/>
      <c r="QMU5165" s="6"/>
      <c r="QMV5165" s="6"/>
      <c r="QMW5165" s="6"/>
      <c r="QMX5165" s="6"/>
      <c r="QMY5165" s="6"/>
      <c r="QMZ5165" s="6"/>
      <c r="QNA5165" s="6"/>
      <c r="QNB5165" s="6"/>
      <c r="QNC5165" s="6"/>
      <c r="QND5165" s="6"/>
      <c r="QNE5165" s="6"/>
      <c r="QNF5165" s="6"/>
      <c r="QNG5165" s="6"/>
      <c r="QNH5165" s="6"/>
      <c r="QNI5165" s="6"/>
      <c r="QNJ5165" s="6"/>
      <c r="QNK5165" s="6"/>
      <c r="QNL5165" s="6"/>
      <c r="QNM5165" s="6"/>
      <c r="QNN5165" s="6"/>
      <c r="QNO5165" s="6"/>
      <c r="QNP5165" s="6"/>
      <c r="QNQ5165" s="6"/>
      <c r="QNR5165" s="6"/>
      <c r="QNS5165" s="6"/>
      <c r="QNT5165" s="6"/>
      <c r="QNU5165" s="6"/>
      <c r="QNV5165" s="6"/>
      <c r="QNW5165" s="6"/>
      <c r="QNX5165" s="6"/>
      <c r="QNY5165" s="6"/>
      <c r="QNZ5165" s="6"/>
      <c r="QOA5165" s="6"/>
      <c r="QOB5165" s="6"/>
      <c r="QOC5165" s="6"/>
      <c r="QOD5165" s="6"/>
      <c r="QOE5165" s="6"/>
      <c r="QOF5165" s="6"/>
      <c r="QOG5165" s="6"/>
      <c r="QOH5165" s="6"/>
      <c r="QOI5165" s="6"/>
      <c r="QOJ5165" s="6"/>
      <c r="QOK5165" s="6"/>
      <c r="QOL5165" s="6"/>
      <c r="QOM5165" s="6"/>
      <c r="QON5165" s="6"/>
      <c r="QOO5165" s="6"/>
      <c r="QOP5165" s="6"/>
      <c r="QOQ5165" s="6"/>
      <c r="QOR5165" s="6"/>
      <c r="QOS5165" s="6"/>
      <c r="QOT5165" s="6"/>
      <c r="QOU5165" s="6"/>
      <c r="QOV5165" s="6"/>
      <c r="QOW5165" s="6"/>
      <c r="QOX5165" s="6"/>
      <c r="QOY5165" s="6"/>
      <c r="QOZ5165" s="6"/>
      <c r="QPA5165" s="6"/>
      <c r="QPB5165" s="6"/>
      <c r="QPC5165" s="6"/>
      <c r="QPD5165" s="6"/>
      <c r="QPE5165" s="6"/>
      <c r="QPF5165" s="6"/>
      <c r="QPG5165" s="6"/>
      <c r="QPH5165" s="6"/>
      <c r="QPI5165" s="6"/>
      <c r="QPJ5165" s="6"/>
      <c r="QPK5165" s="6"/>
      <c r="QPL5165" s="6"/>
      <c r="QPM5165" s="6"/>
      <c r="QPN5165" s="6"/>
      <c r="QPO5165" s="6"/>
      <c r="QPP5165" s="6"/>
      <c r="QPQ5165" s="6"/>
      <c r="QPR5165" s="6"/>
      <c r="QPS5165" s="6"/>
      <c r="QPT5165" s="6"/>
      <c r="QPU5165" s="6"/>
      <c r="QPV5165" s="6"/>
      <c r="QPW5165" s="6"/>
      <c r="QPX5165" s="6"/>
      <c r="QPY5165" s="6"/>
      <c r="QPZ5165" s="6"/>
      <c r="QQA5165" s="6"/>
      <c r="QQB5165" s="6"/>
      <c r="QQC5165" s="6"/>
      <c r="QQD5165" s="6"/>
      <c r="QQE5165" s="6"/>
      <c r="QQF5165" s="6"/>
      <c r="QQG5165" s="6"/>
      <c r="QQH5165" s="6"/>
      <c r="QQI5165" s="6"/>
      <c r="QQJ5165" s="6"/>
      <c r="QQK5165" s="6"/>
      <c r="QQL5165" s="6"/>
      <c r="QQM5165" s="6"/>
      <c r="QQN5165" s="6"/>
      <c r="QQO5165" s="6"/>
      <c r="QQP5165" s="6"/>
      <c r="QQQ5165" s="6"/>
      <c r="QQR5165" s="6"/>
      <c r="QQS5165" s="6"/>
      <c r="QQT5165" s="6"/>
      <c r="QQU5165" s="6"/>
      <c r="QQV5165" s="6"/>
      <c r="QQW5165" s="6"/>
      <c r="QQX5165" s="6"/>
      <c r="QQY5165" s="6"/>
      <c r="QQZ5165" s="6"/>
      <c r="QRA5165" s="6"/>
      <c r="QRB5165" s="6"/>
      <c r="QRC5165" s="6"/>
      <c r="QRD5165" s="6"/>
      <c r="QRE5165" s="6"/>
      <c r="QRF5165" s="6"/>
      <c r="QRG5165" s="6"/>
      <c r="QRH5165" s="6"/>
      <c r="QRI5165" s="6"/>
      <c r="QRJ5165" s="6"/>
      <c r="QRK5165" s="6"/>
      <c r="QRL5165" s="6"/>
      <c r="QRM5165" s="6"/>
      <c r="QRN5165" s="6"/>
      <c r="QRO5165" s="6"/>
      <c r="QRP5165" s="6"/>
      <c r="QRQ5165" s="6"/>
      <c r="QRR5165" s="6"/>
      <c r="QRS5165" s="6"/>
      <c r="QRT5165" s="6"/>
      <c r="QRU5165" s="6"/>
      <c r="QRV5165" s="6"/>
      <c r="QRW5165" s="6"/>
      <c r="QRX5165" s="6"/>
      <c r="QRY5165" s="6"/>
      <c r="QRZ5165" s="6"/>
      <c r="QSA5165" s="6"/>
      <c r="QSB5165" s="6"/>
      <c r="QSC5165" s="6"/>
      <c r="QSD5165" s="6"/>
      <c r="QSE5165" s="6"/>
      <c r="QSF5165" s="6"/>
      <c r="QSG5165" s="6"/>
      <c r="QSH5165" s="6"/>
      <c r="QSI5165" s="6"/>
      <c r="QSJ5165" s="6"/>
      <c r="QSK5165" s="6"/>
      <c r="QSL5165" s="6"/>
      <c r="QSM5165" s="6"/>
      <c r="QSN5165" s="6"/>
      <c r="QSO5165" s="6"/>
      <c r="QSP5165" s="6"/>
      <c r="QSQ5165" s="6"/>
      <c r="QSR5165" s="6"/>
      <c r="QSS5165" s="6"/>
      <c r="QST5165" s="6"/>
      <c r="QSU5165" s="6"/>
      <c r="QSV5165" s="6"/>
      <c r="QSW5165" s="6"/>
      <c r="QSX5165" s="6"/>
      <c r="QSY5165" s="6"/>
      <c r="QSZ5165" s="6"/>
      <c r="QTA5165" s="6"/>
      <c r="QTB5165" s="6"/>
      <c r="QTC5165" s="6"/>
      <c r="QTD5165" s="6"/>
      <c r="QTE5165" s="6"/>
      <c r="QTF5165" s="6"/>
      <c r="QTG5165" s="6"/>
      <c r="QTH5165" s="6"/>
      <c r="QTI5165" s="6"/>
      <c r="QTJ5165" s="6"/>
      <c r="QTK5165" s="6"/>
      <c r="QTL5165" s="6"/>
      <c r="QTM5165" s="6"/>
      <c r="QTN5165" s="6"/>
      <c r="QTO5165" s="6"/>
      <c r="QTP5165" s="6"/>
      <c r="QTQ5165" s="6"/>
      <c r="QTR5165" s="6"/>
      <c r="QTS5165" s="6"/>
      <c r="QTT5165" s="6"/>
      <c r="QTU5165" s="6"/>
      <c r="QTV5165" s="6"/>
      <c r="QTW5165" s="6"/>
      <c r="QTX5165" s="6"/>
      <c r="QTY5165" s="6"/>
      <c r="QTZ5165" s="6"/>
      <c r="QUA5165" s="6"/>
      <c r="QUB5165" s="6"/>
      <c r="QUC5165" s="6"/>
      <c r="QUD5165" s="6"/>
      <c r="QUE5165" s="6"/>
      <c r="QUF5165" s="6"/>
      <c r="QUG5165" s="6"/>
      <c r="QUH5165" s="6"/>
      <c r="QUI5165" s="6"/>
      <c r="QUJ5165" s="6"/>
      <c r="QUK5165" s="6"/>
      <c r="QUL5165" s="6"/>
      <c r="QUM5165" s="6"/>
      <c r="QUN5165" s="6"/>
      <c r="QUO5165" s="6"/>
      <c r="QUP5165" s="6"/>
      <c r="QUQ5165" s="6"/>
      <c r="QUR5165" s="6"/>
      <c r="QUS5165" s="6"/>
      <c r="QUT5165" s="6"/>
      <c r="QUU5165" s="6"/>
      <c r="QUV5165" s="6"/>
      <c r="QUW5165" s="6"/>
      <c r="QUX5165" s="6"/>
      <c r="QUY5165" s="6"/>
      <c r="QUZ5165" s="6"/>
      <c r="QVA5165" s="6"/>
      <c r="QVB5165" s="6"/>
      <c r="QVC5165" s="6"/>
      <c r="QVD5165" s="6"/>
      <c r="QVE5165" s="6"/>
      <c r="QVF5165" s="6"/>
      <c r="QVG5165" s="6"/>
      <c r="QVH5165" s="6"/>
      <c r="QVI5165" s="6"/>
      <c r="QVJ5165" s="6"/>
      <c r="QVK5165" s="6"/>
      <c r="QVL5165" s="6"/>
      <c r="QVM5165" s="6"/>
      <c r="QVN5165" s="6"/>
      <c r="QVO5165" s="6"/>
      <c r="QVP5165" s="6"/>
      <c r="QVQ5165" s="6"/>
      <c r="QVR5165" s="6"/>
      <c r="QVS5165" s="6"/>
      <c r="QVT5165" s="6"/>
      <c r="QVU5165" s="6"/>
      <c r="QVV5165" s="6"/>
      <c r="QVW5165" s="6"/>
      <c r="QVX5165" s="6"/>
      <c r="QVY5165" s="6"/>
      <c r="QVZ5165" s="6"/>
      <c r="QWA5165" s="6"/>
      <c r="QWB5165" s="6"/>
      <c r="QWC5165" s="6"/>
      <c r="QWD5165" s="6"/>
      <c r="QWE5165" s="6"/>
      <c r="QWF5165" s="6"/>
      <c r="QWG5165" s="6"/>
      <c r="QWH5165" s="6"/>
      <c r="QWI5165" s="6"/>
      <c r="QWJ5165" s="6"/>
      <c r="QWK5165" s="6"/>
      <c r="QWL5165" s="6"/>
      <c r="QWM5165" s="6"/>
      <c r="QWN5165" s="6"/>
      <c r="QWO5165" s="6"/>
      <c r="QWP5165" s="6"/>
      <c r="QWQ5165" s="6"/>
      <c r="QWR5165" s="6"/>
      <c r="QWS5165" s="6"/>
      <c r="QWT5165" s="6"/>
      <c r="QWU5165" s="6"/>
      <c r="QWV5165" s="6"/>
      <c r="QWW5165" s="6"/>
      <c r="QWX5165" s="6"/>
      <c r="QWY5165" s="6"/>
      <c r="QWZ5165" s="6"/>
      <c r="QXA5165" s="6"/>
      <c r="QXB5165" s="6"/>
      <c r="QXC5165" s="6"/>
      <c r="QXD5165" s="6"/>
      <c r="QXE5165" s="6"/>
      <c r="QXF5165" s="6"/>
      <c r="QXG5165" s="6"/>
      <c r="QXH5165" s="6"/>
      <c r="QXI5165" s="6"/>
      <c r="QXJ5165" s="6"/>
      <c r="QXK5165" s="6"/>
      <c r="QXL5165" s="6"/>
      <c r="QXM5165" s="6"/>
      <c r="QXN5165" s="6"/>
      <c r="QXO5165" s="6"/>
      <c r="QXP5165" s="6"/>
      <c r="QXQ5165" s="6"/>
      <c r="QXR5165" s="6"/>
      <c r="QXS5165" s="6"/>
      <c r="QXT5165" s="6"/>
      <c r="QXU5165" s="6"/>
      <c r="QXV5165" s="6"/>
      <c r="QXW5165" s="6"/>
      <c r="QXX5165" s="6"/>
      <c r="QXY5165" s="6"/>
      <c r="QXZ5165" s="6"/>
      <c r="QYA5165" s="6"/>
      <c r="QYB5165" s="6"/>
      <c r="QYC5165" s="6"/>
      <c r="QYD5165" s="6"/>
      <c r="QYE5165" s="6"/>
      <c r="QYF5165" s="6"/>
      <c r="QYG5165" s="6"/>
      <c r="QYH5165" s="6"/>
      <c r="QYI5165" s="6"/>
      <c r="QYJ5165" s="6"/>
      <c r="QYK5165" s="6"/>
      <c r="QYL5165" s="6"/>
      <c r="QYM5165" s="6"/>
      <c r="QYN5165" s="6"/>
      <c r="QYO5165" s="6"/>
      <c r="QYP5165" s="6"/>
      <c r="QYQ5165" s="6"/>
      <c r="QYR5165" s="6"/>
      <c r="QYS5165" s="6"/>
      <c r="QYT5165" s="6"/>
      <c r="QYU5165" s="6"/>
      <c r="QYV5165" s="6"/>
      <c r="QYW5165" s="6"/>
      <c r="QYX5165" s="6"/>
      <c r="QYY5165" s="6"/>
      <c r="QYZ5165" s="6"/>
      <c r="QZA5165" s="6"/>
      <c r="QZB5165" s="6"/>
      <c r="QZC5165" s="6"/>
      <c r="QZD5165" s="6"/>
      <c r="QZE5165" s="6"/>
      <c r="QZF5165" s="6"/>
      <c r="QZG5165" s="6"/>
      <c r="QZH5165" s="6"/>
      <c r="QZI5165" s="6"/>
      <c r="QZJ5165" s="6"/>
      <c r="QZK5165" s="6"/>
      <c r="QZL5165" s="6"/>
      <c r="QZM5165" s="6"/>
      <c r="QZN5165" s="6"/>
      <c r="QZO5165" s="6"/>
      <c r="QZP5165" s="6"/>
      <c r="QZQ5165" s="6"/>
      <c r="QZR5165" s="6"/>
      <c r="QZS5165" s="6"/>
      <c r="QZT5165" s="6"/>
      <c r="QZU5165" s="6"/>
      <c r="QZV5165" s="6"/>
      <c r="QZW5165" s="6"/>
      <c r="QZX5165" s="6"/>
      <c r="QZY5165" s="6"/>
      <c r="QZZ5165" s="6"/>
      <c r="RAA5165" s="6"/>
      <c r="RAB5165" s="6"/>
      <c r="RAC5165" s="6"/>
      <c r="RAD5165" s="6"/>
      <c r="RAE5165" s="6"/>
      <c r="RAF5165" s="6"/>
      <c r="RAG5165" s="6"/>
      <c r="RAH5165" s="6"/>
      <c r="RAI5165" s="6"/>
      <c r="RAJ5165" s="6"/>
      <c r="RAK5165" s="6"/>
      <c r="RAL5165" s="6"/>
      <c r="RAM5165" s="6"/>
      <c r="RAN5165" s="6"/>
      <c r="RAO5165" s="6"/>
      <c r="RAP5165" s="6"/>
      <c r="RAQ5165" s="6"/>
      <c r="RAR5165" s="6"/>
      <c r="RAS5165" s="6"/>
      <c r="RAT5165" s="6"/>
      <c r="RAU5165" s="6"/>
      <c r="RAV5165" s="6"/>
      <c r="RAW5165" s="6"/>
      <c r="RAX5165" s="6"/>
      <c r="RAY5165" s="6"/>
      <c r="RAZ5165" s="6"/>
      <c r="RBA5165" s="6"/>
      <c r="RBB5165" s="6"/>
      <c r="RBC5165" s="6"/>
      <c r="RBD5165" s="6"/>
      <c r="RBE5165" s="6"/>
      <c r="RBF5165" s="6"/>
      <c r="RBG5165" s="6"/>
      <c r="RBH5165" s="6"/>
      <c r="RBI5165" s="6"/>
      <c r="RBJ5165" s="6"/>
      <c r="RBK5165" s="6"/>
      <c r="RBL5165" s="6"/>
      <c r="RBM5165" s="6"/>
      <c r="RBN5165" s="6"/>
      <c r="RBO5165" s="6"/>
      <c r="RBP5165" s="6"/>
      <c r="RBQ5165" s="6"/>
      <c r="RBR5165" s="6"/>
      <c r="RBS5165" s="6"/>
      <c r="RBT5165" s="6"/>
      <c r="RBU5165" s="6"/>
      <c r="RBV5165" s="6"/>
      <c r="RBW5165" s="6"/>
      <c r="RBX5165" s="6"/>
      <c r="RBY5165" s="6"/>
      <c r="RBZ5165" s="6"/>
      <c r="RCA5165" s="6"/>
      <c r="RCB5165" s="6"/>
      <c r="RCC5165" s="6"/>
      <c r="RCD5165" s="6"/>
      <c r="RCE5165" s="6"/>
      <c r="RCF5165" s="6"/>
      <c r="RCG5165" s="6"/>
      <c r="RCH5165" s="6"/>
      <c r="RCI5165" s="6"/>
      <c r="RCJ5165" s="6"/>
      <c r="RCK5165" s="6"/>
      <c r="RCL5165" s="6"/>
      <c r="RCM5165" s="6"/>
      <c r="RCN5165" s="6"/>
      <c r="RCO5165" s="6"/>
      <c r="RCP5165" s="6"/>
      <c r="RCQ5165" s="6"/>
      <c r="RCR5165" s="6"/>
      <c r="RCS5165" s="6"/>
      <c r="RCT5165" s="6"/>
      <c r="RCU5165" s="6"/>
      <c r="RCV5165" s="6"/>
      <c r="RCW5165" s="6"/>
      <c r="RCX5165" s="6"/>
      <c r="RCY5165" s="6"/>
      <c r="RCZ5165" s="6"/>
      <c r="RDA5165" s="6"/>
      <c r="RDB5165" s="6"/>
      <c r="RDC5165" s="6"/>
      <c r="RDD5165" s="6"/>
      <c r="RDE5165" s="6"/>
      <c r="RDF5165" s="6"/>
      <c r="RDG5165" s="6"/>
      <c r="RDH5165" s="6"/>
      <c r="RDI5165" s="6"/>
      <c r="RDJ5165" s="6"/>
      <c r="RDK5165" s="6"/>
      <c r="RDL5165" s="6"/>
      <c r="RDM5165" s="6"/>
      <c r="RDN5165" s="6"/>
      <c r="RDO5165" s="6"/>
      <c r="RDP5165" s="6"/>
      <c r="RDQ5165" s="6"/>
      <c r="RDR5165" s="6"/>
      <c r="RDS5165" s="6"/>
      <c r="RDT5165" s="6"/>
      <c r="RDU5165" s="6"/>
      <c r="RDV5165" s="6"/>
      <c r="RDW5165" s="6"/>
      <c r="RDX5165" s="6"/>
      <c r="RDY5165" s="6"/>
      <c r="RDZ5165" s="6"/>
      <c r="REA5165" s="6"/>
      <c r="REB5165" s="6"/>
      <c r="REC5165" s="6"/>
      <c r="RED5165" s="6"/>
      <c r="REE5165" s="6"/>
      <c r="REF5165" s="6"/>
      <c r="REG5165" s="6"/>
      <c r="REH5165" s="6"/>
      <c r="REI5165" s="6"/>
      <c r="REJ5165" s="6"/>
      <c r="REK5165" s="6"/>
      <c r="REL5165" s="6"/>
      <c r="REM5165" s="6"/>
      <c r="REN5165" s="6"/>
      <c r="REO5165" s="6"/>
      <c r="REP5165" s="6"/>
      <c r="REQ5165" s="6"/>
      <c r="RER5165" s="6"/>
      <c r="RES5165" s="6"/>
      <c r="RET5165" s="6"/>
      <c r="REU5165" s="6"/>
      <c r="REV5165" s="6"/>
      <c r="REW5165" s="6"/>
      <c r="REX5165" s="6"/>
      <c r="REY5165" s="6"/>
      <c r="REZ5165" s="6"/>
      <c r="RFA5165" s="6"/>
      <c r="RFB5165" s="6"/>
      <c r="RFC5165" s="6"/>
      <c r="RFD5165" s="6"/>
      <c r="RFE5165" s="6"/>
      <c r="RFF5165" s="6"/>
      <c r="RFG5165" s="6"/>
      <c r="RFH5165" s="6"/>
      <c r="RFI5165" s="6"/>
      <c r="RFJ5165" s="6"/>
      <c r="RFK5165" s="6"/>
      <c r="RFL5165" s="6"/>
      <c r="RFM5165" s="6"/>
      <c r="RFN5165" s="6"/>
      <c r="RFO5165" s="6"/>
      <c r="RFP5165" s="6"/>
      <c r="RFQ5165" s="6"/>
      <c r="RFR5165" s="6"/>
      <c r="RFS5165" s="6"/>
      <c r="RFT5165" s="6"/>
      <c r="RFU5165" s="6"/>
      <c r="RFV5165" s="6"/>
      <c r="RFW5165" s="6"/>
      <c r="RFX5165" s="6"/>
      <c r="RFY5165" s="6"/>
      <c r="RFZ5165" s="6"/>
      <c r="RGA5165" s="6"/>
      <c r="RGB5165" s="6"/>
      <c r="RGC5165" s="6"/>
      <c r="RGD5165" s="6"/>
      <c r="RGE5165" s="6"/>
      <c r="RGF5165" s="6"/>
      <c r="RGG5165" s="6"/>
      <c r="RGH5165" s="6"/>
      <c r="RGI5165" s="6"/>
      <c r="RGJ5165" s="6"/>
      <c r="RGK5165" s="6"/>
      <c r="RGL5165" s="6"/>
      <c r="RGM5165" s="6"/>
      <c r="RGN5165" s="6"/>
      <c r="RGO5165" s="6"/>
      <c r="RGP5165" s="6"/>
      <c r="RGQ5165" s="6"/>
      <c r="RGR5165" s="6"/>
      <c r="RGS5165" s="6"/>
      <c r="RGT5165" s="6"/>
      <c r="RGU5165" s="6"/>
      <c r="RGV5165" s="6"/>
      <c r="RGW5165" s="6"/>
      <c r="RGX5165" s="6"/>
      <c r="RGY5165" s="6"/>
      <c r="RGZ5165" s="6"/>
      <c r="RHA5165" s="6"/>
      <c r="RHB5165" s="6"/>
      <c r="RHC5165" s="6"/>
      <c r="RHD5165" s="6"/>
      <c r="RHE5165" s="6"/>
      <c r="RHF5165" s="6"/>
      <c r="RHG5165" s="6"/>
      <c r="RHH5165" s="6"/>
      <c r="RHI5165" s="6"/>
      <c r="RHJ5165" s="6"/>
      <c r="RHK5165" s="6"/>
      <c r="RHL5165" s="6"/>
      <c r="RHM5165" s="6"/>
      <c r="RHN5165" s="6"/>
      <c r="RHO5165" s="6"/>
      <c r="RHP5165" s="6"/>
      <c r="RHQ5165" s="6"/>
      <c r="RHR5165" s="6"/>
      <c r="RHS5165" s="6"/>
      <c r="RHT5165" s="6"/>
      <c r="RHU5165" s="6"/>
      <c r="RHV5165" s="6"/>
      <c r="RHW5165" s="6"/>
      <c r="RHX5165" s="6"/>
      <c r="RHY5165" s="6"/>
      <c r="RHZ5165" s="6"/>
      <c r="RIA5165" s="6"/>
      <c r="RIB5165" s="6"/>
      <c r="RIC5165" s="6"/>
      <c r="RID5165" s="6"/>
      <c r="RIE5165" s="6"/>
      <c r="RIF5165" s="6"/>
      <c r="RIG5165" s="6"/>
      <c r="RIH5165" s="6"/>
      <c r="RII5165" s="6"/>
      <c r="RIJ5165" s="6"/>
      <c r="RIK5165" s="6"/>
      <c r="RIL5165" s="6"/>
      <c r="RIM5165" s="6"/>
      <c r="RIN5165" s="6"/>
      <c r="RIO5165" s="6"/>
      <c r="RIP5165" s="6"/>
      <c r="RIQ5165" s="6"/>
      <c r="RIR5165" s="6"/>
      <c r="RIS5165" s="6"/>
      <c r="RIT5165" s="6"/>
      <c r="RIU5165" s="6"/>
      <c r="RIV5165" s="6"/>
      <c r="RIW5165" s="6"/>
      <c r="RIX5165" s="6"/>
      <c r="RIY5165" s="6"/>
      <c r="RIZ5165" s="6"/>
      <c r="RJA5165" s="6"/>
      <c r="RJB5165" s="6"/>
      <c r="RJC5165" s="6"/>
      <c r="RJD5165" s="6"/>
      <c r="RJE5165" s="6"/>
      <c r="RJF5165" s="6"/>
      <c r="RJG5165" s="6"/>
      <c r="RJH5165" s="6"/>
      <c r="RJI5165" s="6"/>
      <c r="RJJ5165" s="6"/>
      <c r="RJK5165" s="6"/>
      <c r="RJL5165" s="6"/>
      <c r="RJM5165" s="6"/>
      <c r="RJN5165" s="6"/>
      <c r="RJO5165" s="6"/>
      <c r="RJP5165" s="6"/>
      <c r="RJQ5165" s="6"/>
      <c r="RJR5165" s="6"/>
      <c r="RJS5165" s="6"/>
      <c r="RJT5165" s="6"/>
      <c r="RJU5165" s="6"/>
      <c r="RJV5165" s="6"/>
      <c r="RJW5165" s="6"/>
      <c r="RJX5165" s="6"/>
      <c r="RJY5165" s="6"/>
      <c r="RJZ5165" s="6"/>
      <c r="RKA5165" s="6"/>
      <c r="RKB5165" s="6"/>
      <c r="RKC5165" s="6"/>
      <c r="RKD5165" s="6"/>
      <c r="RKE5165" s="6"/>
      <c r="RKF5165" s="6"/>
      <c r="RKG5165" s="6"/>
      <c r="RKH5165" s="6"/>
      <c r="RKI5165" s="6"/>
      <c r="RKJ5165" s="6"/>
      <c r="RKK5165" s="6"/>
      <c r="RKL5165" s="6"/>
      <c r="RKM5165" s="6"/>
      <c r="RKN5165" s="6"/>
      <c r="RKO5165" s="6"/>
      <c r="RKP5165" s="6"/>
      <c r="RKQ5165" s="6"/>
      <c r="RKR5165" s="6"/>
      <c r="RKS5165" s="6"/>
      <c r="RKT5165" s="6"/>
      <c r="RKU5165" s="6"/>
      <c r="RKV5165" s="6"/>
      <c r="RKW5165" s="6"/>
      <c r="RKX5165" s="6"/>
      <c r="RKY5165" s="6"/>
      <c r="RKZ5165" s="6"/>
      <c r="RLA5165" s="6"/>
      <c r="RLB5165" s="6"/>
      <c r="RLC5165" s="6"/>
      <c r="RLD5165" s="6"/>
      <c r="RLE5165" s="6"/>
      <c r="RLF5165" s="6"/>
      <c r="RLG5165" s="6"/>
      <c r="RLH5165" s="6"/>
      <c r="RLI5165" s="6"/>
      <c r="RLJ5165" s="6"/>
      <c r="RLK5165" s="6"/>
      <c r="RLL5165" s="6"/>
      <c r="RLM5165" s="6"/>
      <c r="RLN5165" s="6"/>
      <c r="RLO5165" s="6"/>
      <c r="RLP5165" s="6"/>
      <c r="RLQ5165" s="6"/>
      <c r="RLR5165" s="6"/>
      <c r="RLS5165" s="6"/>
      <c r="RLT5165" s="6"/>
      <c r="RLU5165" s="6"/>
      <c r="RLV5165" s="6"/>
      <c r="RLW5165" s="6"/>
      <c r="RLX5165" s="6"/>
      <c r="RLY5165" s="6"/>
      <c r="RLZ5165" s="6"/>
      <c r="RMA5165" s="6"/>
      <c r="RMB5165" s="6"/>
      <c r="RMC5165" s="6"/>
      <c r="RMD5165" s="6"/>
      <c r="RME5165" s="6"/>
      <c r="RMF5165" s="6"/>
      <c r="RMG5165" s="6"/>
      <c r="RMH5165" s="6"/>
      <c r="RMI5165" s="6"/>
      <c r="RMJ5165" s="6"/>
      <c r="RMK5165" s="6"/>
      <c r="RML5165" s="6"/>
      <c r="RMM5165" s="6"/>
      <c r="RMN5165" s="6"/>
      <c r="RMO5165" s="6"/>
      <c r="RMP5165" s="6"/>
      <c r="RMQ5165" s="6"/>
      <c r="RMR5165" s="6"/>
      <c r="RMS5165" s="6"/>
      <c r="RMT5165" s="6"/>
      <c r="RMU5165" s="6"/>
      <c r="RMV5165" s="6"/>
      <c r="RMW5165" s="6"/>
      <c r="RMX5165" s="6"/>
      <c r="RMY5165" s="6"/>
      <c r="RMZ5165" s="6"/>
      <c r="RNA5165" s="6"/>
      <c r="RNB5165" s="6"/>
      <c r="RNC5165" s="6"/>
      <c r="RND5165" s="6"/>
      <c r="RNE5165" s="6"/>
      <c r="RNF5165" s="6"/>
      <c r="RNG5165" s="6"/>
      <c r="RNH5165" s="6"/>
      <c r="RNI5165" s="6"/>
      <c r="RNJ5165" s="6"/>
      <c r="RNK5165" s="6"/>
      <c r="RNL5165" s="6"/>
      <c r="RNM5165" s="6"/>
      <c r="RNN5165" s="6"/>
      <c r="RNO5165" s="6"/>
      <c r="RNP5165" s="6"/>
      <c r="RNQ5165" s="6"/>
      <c r="RNR5165" s="6"/>
      <c r="RNS5165" s="6"/>
      <c r="RNT5165" s="6"/>
      <c r="RNU5165" s="6"/>
      <c r="RNV5165" s="6"/>
      <c r="RNW5165" s="6"/>
      <c r="RNX5165" s="6"/>
      <c r="RNY5165" s="6"/>
      <c r="RNZ5165" s="6"/>
      <c r="ROA5165" s="6"/>
      <c r="ROB5165" s="6"/>
      <c r="ROC5165" s="6"/>
      <c r="ROD5165" s="6"/>
      <c r="ROE5165" s="6"/>
      <c r="ROF5165" s="6"/>
      <c r="ROG5165" s="6"/>
      <c r="ROH5165" s="6"/>
      <c r="ROI5165" s="6"/>
      <c r="ROJ5165" s="6"/>
      <c r="ROK5165" s="6"/>
      <c r="ROL5165" s="6"/>
      <c r="ROM5165" s="6"/>
      <c r="RON5165" s="6"/>
      <c r="ROO5165" s="6"/>
      <c r="ROP5165" s="6"/>
      <c r="ROQ5165" s="6"/>
      <c r="ROR5165" s="6"/>
      <c r="ROS5165" s="6"/>
      <c r="ROT5165" s="6"/>
      <c r="ROU5165" s="6"/>
      <c r="ROV5165" s="6"/>
      <c r="ROW5165" s="6"/>
      <c r="ROX5165" s="6"/>
      <c r="ROY5165" s="6"/>
      <c r="ROZ5165" s="6"/>
      <c r="RPA5165" s="6"/>
      <c r="RPB5165" s="6"/>
      <c r="RPC5165" s="6"/>
      <c r="RPD5165" s="6"/>
      <c r="RPE5165" s="6"/>
      <c r="RPF5165" s="6"/>
      <c r="RPG5165" s="6"/>
      <c r="RPH5165" s="6"/>
      <c r="RPI5165" s="6"/>
      <c r="RPJ5165" s="6"/>
      <c r="RPK5165" s="6"/>
      <c r="RPL5165" s="6"/>
      <c r="RPM5165" s="6"/>
      <c r="RPN5165" s="6"/>
      <c r="RPO5165" s="6"/>
      <c r="RPP5165" s="6"/>
      <c r="RPQ5165" s="6"/>
      <c r="RPR5165" s="6"/>
      <c r="RPS5165" s="6"/>
      <c r="RPT5165" s="6"/>
      <c r="RPU5165" s="6"/>
      <c r="RPV5165" s="6"/>
      <c r="RPW5165" s="6"/>
      <c r="RPX5165" s="6"/>
      <c r="RPY5165" s="6"/>
      <c r="RPZ5165" s="6"/>
      <c r="RQA5165" s="6"/>
      <c r="RQB5165" s="6"/>
      <c r="RQC5165" s="6"/>
      <c r="RQD5165" s="6"/>
      <c r="RQE5165" s="6"/>
      <c r="RQF5165" s="6"/>
      <c r="RQG5165" s="6"/>
      <c r="RQH5165" s="6"/>
      <c r="RQI5165" s="6"/>
      <c r="RQJ5165" s="6"/>
      <c r="RQK5165" s="6"/>
      <c r="RQL5165" s="6"/>
      <c r="RQM5165" s="6"/>
      <c r="RQN5165" s="6"/>
      <c r="RQO5165" s="6"/>
      <c r="RQP5165" s="6"/>
      <c r="RQQ5165" s="6"/>
      <c r="RQR5165" s="6"/>
      <c r="RQS5165" s="6"/>
      <c r="RQT5165" s="6"/>
      <c r="RQU5165" s="6"/>
      <c r="RQV5165" s="6"/>
      <c r="RQW5165" s="6"/>
      <c r="RQX5165" s="6"/>
      <c r="RQY5165" s="6"/>
      <c r="RQZ5165" s="6"/>
      <c r="RRA5165" s="6"/>
      <c r="RRB5165" s="6"/>
      <c r="RRC5165" s="6"/>
      <c r="RRD5165" s="6"/>
      <c r="RRE5165" s="6"/>
      <c r="RRF5165" s="6"/>
      <c r="RRG5165" s="6"/>
      <c r="RRH5165" s="6"/>
      <c r="RRI5165" s="6"/>
      <c r="RRJ5165" s="6"/>
      <c r="RRK5165" s="6"/>
      <c r="RRL5165" s="6"/>
      <c r="RRM5165" s="6"/>
      <c r="RRN5165" s="6"/>
      <c r="RRO5165" s="6"/>
      <c r="RRP5165" s="6"/>
      <c r="RRQ5165" s="6"/>
      <c r="RRR5165" s="6"/>
      <c r="RRS5165" s="6"/>
      <c r="RRT5165" s="6"/>
      <c r="RRU5165" s="6"/>
      <c r="RRV5165" s="6"/>
      <c r="RRW5165" s="6"/>
      <c r="RRX5165" s="6"/>
      <c r="RRY5165" s="6"/>
      <c r="RRZ5165" s="6"/>
      <c r="RSA5165" s="6"/>
      <c r="RSB5165" s="6"/>
      <c r="RSC5165" s="6"/>
      <c r="RSD5165" s="6"/>
      <c r="RSE5165" s="6"/>
      <c r="RSF5165" s="6"/>
      <c r="RSG5165" s="6"/>
      <c r="RSH5165" s="6"/>
      <c r="RSI5165" s="6"/>
      <c r="RSJ5165" s="6"/>
      <c r="RSK5165" s="6"/>
      <c r="RSL5165" s="6"/>
      <c r="RSM5165" s="6"/>
      <c r="RSN5165" s="6"/>
      <c r="RSO5165" s="6"/>
      <c r="RSP5165" s="6"/>
      <c r="RSQ5165" s="6"/>
      <c r="RSR5165" s="6"/>
      <c r="RSS5165" s="6"/>
      <c r="RST5165" s="6"/>
      <c r="RSU5165" s="6"/>
      <c r="RSV5165" s="6"/>
      <c r="RSW5165" s="6"/>
      <c r="RSX5165" s="6"/>
      <c r="RSY5165" s="6"/>
      <c r="RSZ5165" s="6"/>
      <c r="RTA5165" s="6"/>
      <c r="RTB5165" s="6"/>
      <c r="RTC5165" s="6"/>
      <c r="RTD5165" s="6"/>
      <c r="RTE5165" s="6"/>
      <c r="RTF5165" s="6"/>
      <c r="RTG5165" s="6"/>
      <c r="RTH5165" s="6"/>
      <c r="RTI5165" s="6"/>
      <c r="RTJ5165" s="6"/>
      <c r="RTK5165" s="6"/>
      <c r="RTL5165" s="6"/>
      <c r="RTM5165" s="6"/>
      <c r="RTN5165" s="6"/>
      <c r="RTO5165" s="6"/>
      <c r="RTP5165" s="6"/>
      <c r="RTQ5165" s="6"/>
      <c r="RTR5165" s="6"/>
      <c r="RTS5165" s="6"/>
      <c r="RTT5165" s="6"/>
      <c r="RTU5165" s="6"/>
      <c r="RTV5165" s="6"/>
      <c r="RTW5165" s="6"/>
      <c r="RTX5165" s="6"/>
      <c r="RTY5165" s="6"/>
      <c r="RTZ5165" s="6"/>
      <c r="RUA5165" s="6"/>
      <c r="RUB5165" s="6"/>
      <c r="RUC5165" s="6"/>
      <c r="RUD5165" s="6"/>
      <c r="RUE5165" s="6"/>
      <c r="RUF5165" s="6"/>
      <c r="RUG5165" s="6"/>
      <c r="RUH5165" s="6"/>
      <c r="RUI5165" s="6"/>
      <c r="RUJ5165" s="6"/>
      <c r="RUK5165" s="6"/>
      <c r="RUL5165" s="6"/>
      <c r="RUM5165" s="6"/>
      <c r="RUN5165" s="6"/>
      <c r="RUO5165" s="6"/>
      <c r="RUP5165" s="6"/>
      <c r="RUQ5165" s="6"/>
      <c r="RUR5165" s="6"/>
      <c r="RUS5165" s="6"/>
      <c r="RUT5165" s="6"/>
      <c r="RUU5165" s="6"/>
      <c r="RUV5165" s="6"/>
      <c r="RUW5165" s="6"/>
      <c r="RUX5165" s="6"/>
      <c r="RUY5165" s="6"/>
      <c r="RUZ5165" s="6"/>
      <c r="RVA5165" s="6"/>
      <c r="RVB5165" s="6"/>
      <c r="RVC5165" s="6"/>
      <c r="RVD5165" s="6"/>
      <c r="RVE5165" s="6"/>
      <c r="RVF5165" s="6"/>
      <c r="RVG5165" s="6"/>
      <c r="RVH5165" s="6"/>
      <c r="RVI5165" s="6"/>
      <c r="RVJ5165" s="6"/>
      <c r="RVK5165" s="6"/>
      <c r="RVL5165" s="6"/>
      <c r="RVM5165" s="6"/>
      <c r="RVN5165" s="6"/>
      <c r="RVO5165" s="6"/>
      <c r="RVP5165" s="6"/>
      <c r="RVQ5165" s="6"/>
      <c r="RVR5165" s="6"/>
      <c r="RVS5165" s="6"/>
      <c r="RVT5165" s="6"/>
      <c r="RVU5165" s="6"/>
      <c r="RVV5165" s="6"/>
      <c r="RVW5165" s="6"/>
      <c r="RVX5165" s="6"/>
      <c r="RVY5165" s="6"/>
      <c r="RVZ5165" s="6"/>
      <c r="RWA5165" s="6"/>
      <c r="RWB5165" s="6"/>
      <c r="RWC5165" s="6"/>
      <c r="RWD5165" s="6"/>
      <c r="RWE5165" s="6"/>
      <c r="RWF5165" s="6"/>
      <c r="RWG5165" s="6"/>
      <c r="RWH5165" s="6"/>
      <c r="RWI5165" s="6"/>
      <c r="RWJ5165" s="6"/>
      <c r="RWK5165" s="6"/>
      <c r="RWL5165" s="6"/>
      <c r="RWM5165" s="6"/>
      <c r="RWN5165" s="6"/>
      <c r="RWO5165" s="6"/>
      <c r="RWP5165" s="6"/>
      <c r="RWQ5165" s="6"/>
      <c r="RWR5165" s="6"/>
      <c r="RWS5165" s="6"/>
      <c r="RWT5165" s="6"/>
      <c r="RWU5165" s="6"/>
      <c r="RWV5165" s="6"/>
      <c r="RWW5165" s="6"/>
      <c r="RWX5165" s="6"/>
      <c r="RWY5165" s="6"/>
      <c r="RWZ5165" s="6"/>
      <c r="RXA5165" s="6"/>
      <c r="RXB5165" s="6"/>
      <c r="RXC5165" s="6"/>
      <c r="RXD5165" s="6"/>
      <c r="RXE5165" s="6"/>
      <c r="RXF5165" s="6"/>
      <c r="RXG5165" s="6"/>
      <c r="RXH5165" s="6"/>
      <c r="RXI5165" s="6"/>
      <c r="RXJ5165" s="6"/>
      <c r="RXK5165" s="6"/>
      <c r="RXL5165" s="6"/>
      <c r="RXM5165" s="6"/>
      <c r="RXN5165" s="6"/>
      <c r="RXO5165" s="6"/>
      <c r="RXP5165" s="6"/>
      <c r="RXQ5165" s="6"/>
      <c r="RXR5165" s="6"/>
      <c r="RXS5165" s="6"/>
      <c r="RXT5165" s="6"/>
      <c r="RXU5165" s="6"/>
      <c r="RXV5165" s="6"/>
      <c r="RXW5165" s="6"/>
      <c r="RXX5165" s="6"/>
      <c r="RXY5165" s="6"/>
      <c r="RXZ5165" s="6"/>
      <c r="RYA5165" s="6"/>
      <c r="RYB5165" s="6"/>
      <c r="RYC5165" s="6"/>
      <c r="RYD5165" s="6"/>
      <c r="RYE5165" s="6"/>
      <c r="RYF5165" s="6"/>
      <c r="RYG5165" s="6"/>
      <c r="RYH5165" s="6"/>
      <c r="RYI5165" s="6"/>
      <c r="RYJ5165" s="6"/>
      <c r="RYK5165" s="6"/>
      <c r="RYL5165" s="6"/>
      <c r="RYM5165" s="6"/>
      <c r="RYN5165" s="6"/>
      <c r="RYO5165" s="6"/>
      <c r="RYP5165" s="6"/>
      <c r="RYQ5165" s="6"/>
      <c r="RYR5165" s="6"/>
      <c r="RYS5165" s="6"/>
      <c r="RYT5165" s="6"/>
      <c r="RYU5165" s="6"/>
      <c r="RYV5165" s="6"/>
      <c r="RYW5165" s="6"/>
      <c r="RYX5165" s="6"/>
      <c r="RYY5165" s="6"/>
      <c r="RYZ5165" s="6"/>
      <c r="RZA5165" s="6"/>
      <c r="RZB5165" s="6"/>
      <c r="RZC5165" s="6"/>
      <c r="RZD5165" s="6"/>
      <c r="RZE5165" s="6"/>
      <c r="RZF5165" s="6"/>
      <c r="RZG5165" s="6"/>
      <c r="RZH5165" s="6"/>
      <c r="RZI5165" s="6"/>
      <c r="RZJ5165" s="6"/>
      <c r="RZK5165" s="6"/>
      <c r="RZL5165" s="6"/>
      <c r="RZM5165" s="6"/>
      <c r="RZN5165" s="6"/>
      <c r="RZO5165" s="6"/>
      <c r="RZP5165" s="6"/>
      <c r="RZQ5165" s="6"/>
      <c r="RZR5165" s="6"/>
      <c r="RZS5165" s="6"/>
      <c r="RZT5165" s="6"/>
      <c r="RZU5165" s="6"/>
      <c r="RZV5165" s="6"/>
      <c r="RZW5165" s="6"/>
      <c r="RZX5165" s="6"/>
      <c r="RZY5165" s="6"/>
      <c r="RZZ5165" s="6"/>
      <c r="SAA5165" s="6"/>
      <c r="SAB5165" s="6"/>
      <c r="SAC5165" s="6"/>
      <c r="SAD5165" s="6"/>
      <c r="SAE5165" s="6"/>
      <c r="SAF5165" s="6"/>
      <c r="SAG5165" s="6"/>
      <c r="SAH5165" s="6"/>
      <c r="SAI5165" s="6"/>
      <c r="SAJ5165" s="6"/>
      <c r="SAK5165" s="6"/>
      <c r="SAL5165" s="6"/>
      <c r="SAM5165" s="6"/>
      <c r="SAN5165" s="6"/>
      <c r="SAO5165" s="6"/>
      <c r="SAP5165" s="6"/>
      <c r="SAQ5165" s="6"/>
      <c r="SAR5165" s="6"/>
      <c r="SAS5165" s="6"/>
      <c r="SAT5165" s="6"/>
      <c r="SAU5165" s="6"/>
      <c r="SAV5165" s="6"/>
      <c r="SAW5165" s="6"/>
      <c r="SAX5165" s="6"/>
      <c r="SAY5165" s="6"/>
      <c r="SAZ5165" s="6"/>
      <c r="SBA5165" s="6"/>
      <c r="SBB5165" s="6"/>
      <c r="SBC5165" s="6"/>
      <c r="SBD5165" s="6"/>
      <c r="SBE5165" s="6"/>
      <c r="SBF5165" s="6"/>
      <c r="SBG5165" s="6"/>
      <c r="SBH5165" s="6"/>
      <c r="SBI5165" s="6"/>
      <c r="SBJ5165" s="6"/>
      <c r="SBK5165" s="6"/>
      <c r="SBL5165" s="6"/>
      <c r="SBM5165" s="6"/>
      <c r="SBN5165" s="6"/>
      <c r="SBO5165" s="6"/>
      <c r="SBP5165" s="6"/>
      <c r="SBQ5165" s="6"/>
      <c r="SBR5165" s="6"/>
      <c r="SBS5165" s="6"/>
      <c r="SBT5165" s="6"/>
      <c r="SBU5165" s="6"/>
      <c r="SBV5165" s="6"/>
      <c r="SBW5165" s="6"/>
      <c r="SBX5165" s="6"/>
      <c r="SBY5165" s="6"/>
      <c r="SBZ5165" s="6"/>
      <c r="SCA5165" s="6"/>
      <c r="SCB5165" s="6"/>
      <c r="SCC5165" s="6"/>
      <c r="SCD5165" s="6"/>
      <c r="SCE5165" s="6"/>
      <c r="SCF5165" s="6"/>
      <c r="SCG5165" s="6"/>
      <c r="SCH5165" s="6"/>
      <c r="SCI5165" s="6"/>
      <c r="SCJ5165" s="6"/>
      <c r="SCK5165" s="6"/>
      <c r="SCL5165" s="6"/>
      <c r="SCM5165" s="6"/>
      <c r="SCN5165" s="6"/>
      <c r="SCO5165" s="6"/>
      <c r="SCP5165" s="6"/>
      <c r="SCQ5165" s="6"/>
      <c r="SCR5165" s="6"/>
      <c r="SCS5165" s="6"/>
      <c r="SCT5165" s="6"/>
      <c r="SCU5165" s="6"/>
      <c r="SCV5165" s="6"/>
      <c r="SCW5165" s="6"/>
      <c r="SCX5165" s="6"/>
      <c r="SCY5165" s="6"/>
      <c r="SCZ5165" s="6"/>
      <c r="SDA5165" s="6"/>
      <c r="SDB5165" s="6"/>
      <c r="SDC5165" s="6"/>
      <c r="SDD5165" s="6"/>
      <c r="SDE5165" s="6"/>
      <c r="SDF5165" s="6"/>
      <c r="SDG5165" s="6"/>
      <c r="SDH5165" s="6"/>
      <c r="SDI5165" s="6"/>
      <c r="SDJ5165" s="6"/>
      <c r="SDK5165" s="6"/>
      <c r="SDL5165" s="6"/>
      <c r="SDM5165" s="6"/>
      <c r="SDN5165" s="6"/>
      <c r="SDO5165" s="6"/>
      <c r="SDP5165" s="6"/>
      <c r="SDQ5165" s="6"/>
      <c r="SDR5165" s="6"/>
      <c r="SDS5165" s="6"/>
      <c r="SDT5165" s="6"/>
      <c r="SDU5165" s="6"/>
      <c r="SDV5165" s="6"/>
      <c r="SDW5165" s="6"/>
      <c r="SDX5165" s="6"/>
      <c r="SDY5165" s="6"/>
      <c r="SDZ5165" s="6"/>
      <c r="SEA5165" s="6"/>
      <c r="SEB5165" s="6"/>
      <c r="SEC5165" s="6"/>
      <c r="SED5165" s="6"/>
      <c r="SEE5165" s="6"/>
      <c r="SEF5165" s="6"/>
      <c r="SEG5165" s="6"/>
      <c r="SEH5165" s="6"/>
      <c r="SEI5165" s="6"/>
      <c r="SEJ5165" s="6"/>
      <c r="SEK5165" s="6"/>
      <c r="SEL5165" s="6"/>
      <c r="SEM5165" s="6"/>
      <c r="SEN5165" s="6"/>
      <c r="SEO5165" s="6"/>
      <c r="SEP5165" s="6"/>
      <c r="SEQ5165" s="6"/>
      <c r="SER5165" s="6"/>
      <c r="SES5165" s="6"/>
      <c r="SET5165" s="6"/>
      <c r="SEU5165" s="6"/>
      <c r="SEV5165" s="6"/>
      <c r="SEW5165" s="6"/>
      <c r="SEX5165" s="6"/>
      <c r="SEY5165" s="6"/>
      <c r="SEZ5165" s="6"/>
      <c r="SFA5165" s="6"/>
      <c r="SFB5165" s="6"/>
      <c r="SFC5165" s="6"/>
      <c r="SFD5165" s="6"/>
      <c r="SFE5165" s="6"/>
      <c r="SFF5165" s="6"/>
      <c r="SFG5165" s="6"/>
      <c r="SFH5165" s="6"/>
      <c r="SFI5165" s="6"/>
      <c r="SFJ5165" s="6"/>
      <c r="SFK5165" s="6"/>
      <c r="SFL5165" s="6"/>
      <c r="SFM5165" s="6"/>
      <c r="SFN5165" s="6"/>
      <c r="SFO5165" s="6"/>
      <c r="SFP5165" s="6"/>
      <c r="SFQ5165" s="6"/>
      <c r="SFR5165" s="6"/>
      <c r="SFS5165" s="6"/>
      <c r="SFT5165" s="6"/>
      <c r="SFU5165" s="6"/>
      <c r="SFV5165" s="6"/>
      <c r="SFW5165" s="6"/>
      <c r="SFX5165" s="6"/>
      <c r="SFY5165" s="6"/>
      <c r="SFZ5165" s="6"/>
      <c r="SGA5165" s="6"/>
      <c r="SGB5165" s="6"/>
      <c r="SGC5165" s="6"/>
      <c r="SGD5165" s="6"/>
      <c r="SGE5165" s="6"/>
      <c r="SGF5165" s="6"/>
      <c r="SGG5165" s="6"/>
      <c r="SGH5165" s="6"/>
      <c r="SGI5165" s="6"/>
      <c r="SGJ5165" s="6"/>
      <c r="SGK5165" s="6"/>
      <c r="SGL5165" s="6"/>
      <c r="SGM5165" s="6"/>
      <c r="SGN5165" s="6"/>
      <c r="SGO5165" s="6"/>
      <c r="SGP5165" s="6"/>
      <c r="SGQ5165" s="6"/>
      <c r="SGR5165" s="6"/>
      <c r="SGS5165" s="6"/>
      <c r="SGT5165" s="6"/>
      <c r="SGU5165" s="6"/>
      <c r="SGV5165" s="6"/>
      <c r="SGW5165" s="6"/>
      <c r="SGX5165" s="6"/>
      <c r="SGY5165" s="6"/>
      <c r="SGZ5165" s="6"/>
      <c r="SHA5165" s="6"/>
      <c r="SHB5165" s="6"/>
      <c r="SHC5165" s="6"/>
      <c r="SHD5165" s="6"/>
      <c r="SHE5165" s="6"/>
      <c r="SHF5165" s="6"/>
      <c r="SHG5165" s="6"/>
      <c r="SHH5165" s="6"/>
      <c r="SHI5165" s="6"/>
      <c r="SHJ5165" s="6"/>
      <c r="SHK5165" s="6"/>
      <c r="SHL5165" s="6"/>
      <c r="SHM5165" s="6"/>
      <c r="SHN5165" s="6"/>
      <c r="SHO5165" s="6"/>
      <c r="SHP5165" s="6"/>
      <c r="SHQ5165" s="6"/>
      <c r="SHR5165" s="6"/>
      <c r="SHS5165" s="6"/>
      <c r="SHT5165" s="6"/>
      <c r="SHU5165" s="6"/>
      <c r="SHV5165" s="6"/>
      <c r="SHW5165" s="6"/>
      <c r="SHX5165" s="6"/>
      <c r="SHY5165" s="6"/>
      <c r="SHZ5165" s="6"/>
      <c r="SIA5165" s="6"/>
      <c r="SIB5165" s="6"/>
      <c r="SIC5165" s="6"/>
      <c r="SID5165" s="6"/>
      <c r="SIE5165" s="6"/>
      <c r="SIF5165" s="6"/>
      <c r="SIG5165" s="6"/>
      <c r="SIH5165" s="6"/>
      <c r="SII5165" s="6"/>
      <c r="SIJ5165" s="6"/>
      <c r="SIK5165" s="6"/>
      <c r="SIL5165" s="6"/>
      <c r="SIM5165" s="6"/>
      <c r="SIN5165" s="6"/>
      <c r="SIO5165" s="6"/>
      <c r="SIP5165" s="6"/>
      <c r="SIQ5165" s="6"/>
      <c r="SIR5165" s="6"/>
      <c r="SIS5165" s="6"/>
      <c r="SIT5165" s="6"/>
      <c r="SIU5165" s="6"/>
      <c r="SIV5165" s="6"/>
      <c r="SIW5165" s="6"/>
      <c r="SIX5165" s="6"/>
      <c r="SIY5165" s="6"/>
      <c r="SIZ5165" s="6"/>
      <c r="SJA5165" s="6"/>
      <c r="SJB5165" s="6"/>
      <c r="SJC5165" s="6"/>
      <c r="SJD5165" s="6"/>
      <c r="SJE5165" s="6"/>
      <c r="SJF5165" s="6"/>
      <c r="SJG5165" s="6"/>
      <c r="SJH5165" s="6"/>
      <c r="SJI5165" s="6"/>
      <c r="SJJ5165" s="6"/>
      <c r="SJK5165" s="6"/>
      <c r="SJL5165" s="6"/>
      <c r="SJM5165" s="6"/>
      <c r="SJN5165" s="6"/>
      <c r="SJO5165" s="6"/>
      <c r="SJP5165" s="6"/>
      <c r="SJQ5165" s="6"/>
      <c r="SJR5165" s="6"/>
      <c r="SJS5165" s="6"/>
      <c r="SJT5165" s="6"/>
      <c r="SJU5165" s="6"/>
      <c r="SJV5165" s="6"/>
      <c r="SJW5165" s="6"/>
      <c r="SJX5165" s="6"/>
      <c r="SJY5165" s="6"/>
      <c r="SJZ5165" s="6"/>
      <c r="SKA5165" s="6"/>
      <c r="SKB5165" s="6"/>
      <c r="SKC5165" s="6"/>
      <c r="SKD5165" s="6"/>
      <c r="SKE5165" s="6"/>
      <c r="SKF5165" s="6"/>
      <c r="SKG5165" s="6"/>
      <c r="SKH5165" s="6"/>
      <c r="SKI5165" s="6"/>
      <c r="SKJ5165" s="6"/>
      <c r="SKK5165" s="6"/>
      <c r="SKL5165" s="6"/>
      <c r="SKM5165" s="6"/>
      <c r="SKN5165" s="6"/>
      <c r="SKO5165" s="6"/>
      <c r="SKP5165" s="6"/>
      <c r="SKQ5165" s="6"/>
      <c r="SKR5165" s="6"/>
      <c r="SKS5165" s="6"/>
      <c r="SKT5165" s="6"/>
      <c r="SKU5165" s="6"/>
      <c r="SKV5165" s="6"/>
      <c r="SKW5165" s="6"/>
      <c r="SKX5165" s="6"/>
      <c r="SKY5165" s="6"/>
      <c r="SKZ5165" s="6"/>
      <c r="SLA5165" s="6"/>
      <c r="SLB5165" s="6"/>
      <c r="SLC5165" s="6"/>
      <c r="SLD5165" s="6"/>
      <c r="SLE5165" s="6"/>
      <c r="SLF5165" s="6"/>
      <c r="SLG5165" s="6"/>
      <c r="SLH5165" s="6"/>
      <c r="SLI5165" s="6"/>
      <c r="SLJ5165" s="6"/>
      <c r="SLK5165" s="6"/>
      <c r="SLL5165" s="6"/>
      <c r="SLM5165" s="6"/>
      <c r="SLN5165" s="6"/>
      <c r="SLO5165" s="6"/>
      <c r="SLP5165" s="6"/>
      <c r="SLQ5165" s="6"/>
      <c r="SLR5165" s="6"/>
      <c r="SLS5165" s="6"/>
      <c r="SLT5165" s="6"/>
      <c r="SLU5165" s="6"/>
      <c r="SLV5165" s="6"/>
      <c r="SLW5165" s="6"/>
      <c r="SLX5165" s="6"/>
      <c r="SLY5165" s="6"/>
      <c r="SLZ5165" s="6"/>
      <c r="SMA5165" s="6"/>
      <c r="SMB5165" s="6"/>
      <c r="SMC5165" s="6"/>
      <c r="SMD5165" s="6"/>
      <c r="SME5165" s="6"/>
      <c r="SMF5165" s="6"/>
      <c r="SMG5165" s="6"/>
      <c r="SMH5165" s="6"/>
      <c r="SMI5165" s="6"/>
      <c r="SMJ5165" s="6"/>
      <c r="SMK5165" s="6"/>
      <c r="SML5165" s="6"/>
      <c r="SMM5165" s="6"/>
      <c r="SMN5165" s="6"/>
      <c r="SMO5165" s="6"/>
      <c r="SMP5165" s="6"/>
      <c r="SMQ5165" s="6"/>
      <c r="SMR5165" s="6"/>
      <c r="SMS5165" s="6"/>
      <c r="SMT5165" s="6"/>
      <c r="SMU5165" s="6"/>
      <c r="SMV5165" s="6"/>
      <c r="SMW5165" s="6"/>
      <c r="SMX5165" s="6"/>
      <c r="SMY5165" s="6"/>
      <c r="SMZ5165" s="6"/>
      <c r="SNA5165" s="6"/>
      <c r="SNB5165" s="6"/>
      <c r="SNC5165" s="6"/>
      <c r="SND5165" s="6"/>
      <c r="SNE5165" s="6"/>
      <c r="SNF5165" s="6"/>
      <c r="SNG5165" s="6"/>
      <c r="SNH5165" s="6"/>
      <c r="SNI5165" s="6"/>
      <c r="SNJ5165" s="6"/>
      <c r="SNK5165" s="6"/>
      <c r="SNL5165" s="6"/>
      <c r="SNM5165" s="6"/>
      <c r="SNN5165" s="6"/>
      <c r="SNO5165" s="6"/>
      <c r="SNP5165" s="6"/>
      <c r="SNQ5165" s="6"/>
      <c r="SNR5165" s="6"/>
      <c r="SNS5165" s="6"/>
      <c r="SNT5165" s="6"/>
      <c r="SNU5165" s="6"/>
      <c r="SNV5165" s="6"/>
      <c r="SNW5165" s="6"/>
      <c r="SNX5165" s="6"/>
      <c r="SNY5165" s="6"/>
      <c r="SNZ5165" s="6"/>
      <c r="SOA5165" s="6"/>
      <c r="SOB5165" s="6"/>
      <c r="SOC5165" s="6"/>
      <c r="SOD5165" s="6"/>
      <c r="SOE5165" s="6"/>
      <c r="SOF5165" s="6"/>
      <c r="SOG5165" s="6"/>
      <c r="SOH5165" s="6"/>
      <c r="SOI5165" s="6"/>
      <c r="SOJ5165" s="6"/>
      <c r="SOK5165" s="6"/>
      <c r="SOL5165" s="6"/>
      <c r="SOM5165" s="6"/>
      <c r="SON5165" s="6"/>
      <c r="SOO5165" s="6"/>
      <c r="SOP5165" s="6"/>
      <c r="SOQ5165" s="6"/>
      <c r="SOR5165" s="6"/>
      <c r="SOS5165" s="6"/>
      <c r="SOT5165" s="6"/>
      <c r="SOU5165" s="6"/>
      <c r="SOV5165" s="6"/>
      <c r="SOW5165" s="6"/>
      <c r="SOX5165" s="6"/>
      <c r="SOY5165" s="6"/>
      <c r="SOZ5165" s="6"/>
      <c r="SPA5165" s="6"/>
      <c r="SPB5165" s="6"/>
      <c r="SPC5165" s="6"/>
      <c r="SPD5165" s="6"/>
      <c r="SPE5165" s="6"/>
      <c r="SPF5165" s="6"/>
      <c r="SPG5165" s="6"/>
      <c r="SPH5165" s="6"/>
      <c r="SPI5165" s="6"/>
      <c r="SPJ5165" s="6"/>
      <c r="SPK5165" s="6"/>
      <c r="SPL5165" s="6"/>
      <c r="SPM5165" s="6"/>
      <c r="SPN5165" s="6"/>
      <c r="SPO5165" s="6"/>
      <c r="SPP5165" s="6"/>
      <c r="SPQ5165" s="6"/>
      <c r="SPR5165" s="6"/>
      <c r="SPS5165" s="6"/>
      <c r="SPT5165" s="6"/>
      <c r="SPU5165" s="6"/>
      <c r="SPV5165" s="6"/>
      <c r="SPW5165" s="6"/>
      <c r="SPX5165" s="6"/>
      <c r="SPY5165" s="6"/>
      <c r="SPZ5165" s="6"/>
      <c r="SQA5165" s="6"/>
      <c r="SQB5165" s="6"/>
      <c r="SQC5165" s="6"/>
      <c r="SQD5165" s="6"/>
      <c r="SQE5165" s="6"/>
      <c r="SQF5165" s="6"/>
      <c r="SQG5165" s="6"/>
      <c r="SQH5165" s="6"/>
      <c r="SQI5165" s="6"/>
      <c r="SQJ5165" s="6"/>
      <c r="SQK5165" s="6"/>
      <c r="SQL5165" s="6"/>
      <c r="SQM5165" s="6"/>
      <c r="SQN5165" s="6"/>
      <c r="SQO5165" s="6"/>
      <c r="SQP5165" s="6"/>
      <c r="SQQ5165" s="6"/>
      <c r="SQR5165" s="6"/>
      <c r="SQS5165" s="6"/>
      <c r="SQT5165" s="6"/>
      <c r="SQU5165" s="6"/>
      <c r="SQV5165" s="6"/>
      <c r="SQW5165" s="6"/>
      <c r="SQX5165" s="6"/>
      <c r="SQY5165" s="6"/>
      <c r="SQZ5165" s="6"/>
      <c r="SRA5165" s="6"/>
      <c r="SRB5165" s="6"/>
      <c r="SRC5165" s="6"/>
      <c r="SRD5165" s="6"/>
      <c r="SRE5165" s="6"/>
      <c r="SRF5165" s="6"/>
      <c r="SRG5165" s="6"/>
      <c r="SRH5165" s="6"/>
      <c r="SRI5165" s="6"/>
      <c r="SRJ5165" s="6"/>
      <c r="SRK5165" s="6"/>
      <c r="SRL5165" s="6"/>
      <c r="SRM5165" s="6"/>
      <c r="SRN5165" s="6"/>
      <c r="SRO5165" s="6"/>
      <c r="SRP5165" s="6"/>
      <c r="SRQ5165" s="6"/>
      <c r="SRR5165" s="6"/>
      <c r="SRS5165" s="6"/>
      <c r="SRT5165" s="6"/>
      <c r="SRU5165" s="6"/>
      <c r="SRV5165" s="6"/>
      <c r="SRW5165" s="6"/>
      <c r="SRX5165" s="6"/>
      <c r="SRY5165" s="6"/>
      <c r="SRZ5165" s="6"/>
      <c r="SSA5165" s="6"/>
      <c r="SSB5165" s="6"/>
      <c r="SSC5165" s="6"/>
      <c r="SSD5165" s="6"/>
      <c r="SSE5165" s="6"/>
      <c r="SSF5165" s="6"/>
      <c r="SSG5165" s="6"/>
      <c r="SSH5165" s="6"/>
      <c r="SSI5165" s="6"/>
      <c r="SSJ5165" s="6"/>
      <c r="SSK5165" s="6"/>
      <c r="SSL5165" s="6"/>
      <c r="SSM5165" s="6"/>
      <c r="SSN5165" s="6"/>
      <c r="SSO5165" s="6"/>
      <c r="SSP5165" s="6"/>
      <c r="SSQ5165" s="6"/>
      <c r="SSR5165" s="6"/>
      <c r="SSS5165" s="6"/>
      <c r="SST5165" s="6"/>
      <c r="SSU5165" s="6"/>
      <c r="SSV5165" s="6"/>
      <c r="SSW5165" s="6"/>
      <c r="SSX5165" s="6"/>
      <c r="SSY5165" s="6"/>
      <c r="SSZ5165" s="6"/>
      <c r="STA5165" s="6"/>
      <c r="STB5165" s="6"/>
      <c r="STC5165" s="6"/>
      <c r="STD5165" s="6"/>
      <c r="STE5165" s="6"/>
      <c r="STF5165" s="6"/>
      <c r="STG5165" s="6"/>
      <c r="STH5165" s="6"/>
      <c r="STI5165" s="6"/>
      <c r="STJ5165" s="6"/>
      <c r="STK5165" s="6"/>
      <c r="STL5165" s="6"/>
      <c r="STM5165" s="6"/>
      <c r="STN5165" s="6"/>
      <c r="STO5165" s="6"/>
      <c r="STP5165" s="6"/>
      <c r="STQ5165" s="6"/>
      <c r="STR5165" s="6"/>
      <c r="STS5165" s="6"/>
      <c r="STT5165" s="6"/>
      <c r="STU5165" s="6"/>
      <c r="STV5165" s="6"/>
      <c r="STW5165" s="6"/>
      <c r="STX5165" s="6"/>
      <c r="STY5165" s="6"/>
      <c r="STZ5165" s="6"/>
      <c r="SUA5165" s="6"/>
      <c r="SUB5165" s="6"/>
      <c r="SUC5165" s="6"/>
      <c r="SUD5165" s="6"/>
      <c r="SUE5165" s="6"/>
      <c r="SUF5165" s="6"/>
      <c r="SUG5165" s="6"/>
      <c r="SUH5165" s="6"/>
      <c r="SUI5165" s="6"/>
      <c r="SUJ5165" s="6"/>
      <c r="SUK5165" s="6"/>
      <c r="SUL5165" s="6"/>
      <c r="SUM5165" s="6"/>
      <c r="SUN5165" s="6"/>
      <c r="SUO5165" s="6"/>
      <c r="SUP5165" s="6"/>
      <c r="SUQ5165" s="6"/>
      <c r="SUR5165" s="6"/>
      <c r="SUS5165" s="6"/>
      <c r="SUT5165" s="6"/>
      <c r="SUU5165" s="6"/>
      <c r="SUV5165" s="6"/>
      <c r="SUW5165" s="6"/>
      <c r="SUX5165" s="6"/>
      <c r="SUY5165" s="6"/>
      <c r="SUZ5165" s="6"/>
      <c r="SVA5165" s="6"/>
      <c r="SVB5165" s="6"/>
      <c r="SVC5165" s="6"/>
      <c r="SVD5165" s="6"/>
      <c r="SVE5165" s="6"/>
      <c r="SVF5165" s="6"/>
      <c r="SVG5165" s="6"/>
      <c r="SVH5165" s="6"/>
      <c r="SVI5165" s="6"/>
      <c r="SVJ5165" s="6"/>
      <c r="SVK5165" s="6"/>
      <c r="SVL5165" s="6"/>
      <c r="SVM5165" s="6"/>
      <c r="SVN5165" s="6"/>
      <c r="SVO5165" s="6"/>
      <c r="SVP5165" s="6"/>
      <c r="SVQ5165" s="6"/>
      <c r="SVR5165" s="6"/>
      <c r="SVS5165" s="6"/>
      <c r="SVT5165" s="6"/>
      <c r="SVU5165" s="6"/>
      <c r="SVV5165" s="6"/>
      <c r="SVW5165" s="6"/>
      <c r="SVX5165" s="6"/>
      <c r="SVY5165" s="6"/>
      <c r="SVZ5165" s="6"/>
      <c r="SWA5165" s="6"/>
      <c r="SWB5165" s="6"/>
      <c r="SWC5165" s="6"/>
      <c r="SWD5165" s="6"/>
      <c r="SWE5165" s="6"/>
      <c r="SWF5165" s="6"/>
      <c r="SWG5165" s="6"/>
      <c r="SWH5165" s="6"/>
      <c r="SWI5165" s="6"/>
      <c r="SWJ5165" s="6"/>
      <c r="SWK5165" s="6"/>
      <c r="SWL5165" s="6"/>
      <c r="SWM5165" s="6"/>
      <c r="SWN5165" s="6"/>
      <c r="SWO5165" s="6"/>
      <c r="SWP5165" s="6"/>
      <c r="SWQ5165" s="6"/>
      <c r="SWR5165" s="6"/>
      <c r="SWS5165" s="6"/>
      <c r="SWT5165" s="6"/>
      <c r="SWU5165" s="6"/>
      <c r="SWV5165" s="6"/>
      <c r="SWW5165" s="6"/>
      <c r="SWX5165" s="6"/>
      <c r="SWY5165" s="6"/>
      <c r="SWZ5165" s="6"/>
      <c r="SXA5165" s="6"/>
      <c r="SXB5165" s="6"/>
      <c r="SXC5165" s="6"/>
      <c r="SXD5165" s="6"/>
      <c r="SXE5165" s="6"/>
      <c r="SXF5165" s="6"/>
      <c r="SXG5165" s="6"/>
      <c r="SXH5165" s="6"/>
      <c r="SXI5165" s="6"/>
      <c r="SXJ5165" s="6"/>
      <c r="SXK5165" s="6"/>
      <c r="SXL5165" s="6"/>
      <c r="SXM5165" s="6"/>
      <c r="SXN5165" s="6"/>
      <c r="SXO5165" s="6"/>
      <c r="SXP5165" s="6"/>
      <c r="SXQ5165" s="6"/>
      <c r="SXR5165" s="6"/>
      <c r="SXS5165" s="6"/>
      <c r="SXT5165" s="6"/>
      <c r="SXU5165" s="6"/>
      <c r="SXV5165" s="6"/>
      <c r="SXW5165" s="6"/>
      <c r="SXX5165" s="6"/>
      <c r="SXY5165" s="6"/>
      <c r="SXZ5165" s="6"/>
      <c r="SYA5165" s="6"/>
      <c r="SYB5165" s="6"/>
      <c r="SYC5165" s="6"/>
      <c r="SYD5165" s="6"/>
      <c r="SYE5165" s="6"/>
      <c r="SYF5165" s="6"/>
      <c r="SYG5165" s="6"/>
      <c r="SYH5165" s="6"/>
      <c r="SYI5165" s="6"/>
      <c r="SYJ5165" s="6"/>
      <c r="SYK5165" s="6"/>
      <c r="SYL5165" s="6"/>
      <c r="SYM5165" s="6"/>
      <c r="SYN5165" s="6"/>
      <c r="SYO5165" s="6"/>
      <c r="SYP5165" s="6"/>
      <c r="SYQ5165" s="6"/>
      <c r="SYR5165" s="6"/>
      <c r="SYS5165" s="6"/>
      <c r="SYT5165" s="6"/>
      <c r="SYU5165" s="6"/>
      <c r="SYV5165" s="6"/>
      <c r="SYW5165" s="6"/>
      <c r="SYX5165" s="6"/>
      <c r="SYY5165" s="6"/>
      <c r="SYZ5165" s="6"/>
      <c r="SZA5165" s="6"/>
      <c r="SZB5165" s="6"/>
      <c r="SZC5165" s="6"/>
      <c r="SZD5165" s="6"/>
      <c r="SZE5165" s="6"/>
      <c r="SZF5165" s="6"/>
      <c r="SZG5165" s="6"/>
      <c r="SZH5165" s="6"/>
      <c r="SZI5165" s="6"/>
      <c r="SZJ5165" s="6"/>
      <c r="SZK5165" s="6"/>
      <c r="SZL5165" s="6"/>
      <c r="SZM5165" s="6"/>
      <c r="SZN5165" s="6"/>
      <c r="SZO5165" s="6"/>
      <c r="SZP5165" s="6"/>
      <c r="SZQ5165" s="6"/>
      <c r="SZR5165" s="6"/>
      <c r="SZS5165" s="6"/>
      <c r="SZT5165" s="6"/>
      <c r="SZU5165" s="6"/>
      <c r="SZV5165" s="6"/>
      <c r="SZW5165" s="6"/>
      <c r="SZX5165" s="6"/>
      <c r="SZY5165" s="6"/>
      <c r="SZZ5165" s="6"/>
      <c r="TAA5165" s="6"/>
      <c r="TAB5165" s="6"/>
      <c r="TAC5165" s="6"/>
      <c r="TAD5165" s="6"/>
      <c r="TAE5165" s="6"/>
      <c r="TAF5165" s="6"/>
      <c r="TAG5165" s="6"/>
      <c r="TAH5165" s="6"/>
      <c r="TAI5165" s="6"/>
      <c r="TAJ5165" s="6"/>
      <c r="TAK5165" s="6"/>
      <c r="TAL5165" s="6"/>
      <c r="TAM5165" s="6"/>
      <c r="TAN5165" s="6"/>
      <c r="TAO5165" s="6"/>
      <c r="TAP5165" s="6"/>
      <c r="TAQ5165" s="6"/>
      <c r="TAR5165" s="6"/>
      <c r="TAS5165" s="6"/>
      <c r="TAT5165" s="6"/>
      <c r="TAU5165" s="6"/>
      <c r="TAV5165" s="6"/>
      <c r="TAW5165" s="6"/>
      <c r="TAX5165" s="6"/>
      <c r="TAY5165" s="6"/>
      <c r="TAZ5165" s="6"/>
      <c r="TBA5165" s="6"/>
      <c r="TBB5165" s="6"/>
      <c r="TBC5165" s="6"/>
      <c r="TBD5165" s="6"/>
      <c r="TBE5165" s="6"/>
      <c r="TBF5165" s="6"/>
      <c r="TBG5165" s="6"/>
      <c r="TBH5165" s="6"/>
      <c r="TBI5165" s="6"/>
      <c r="TBJ5165" s="6"/>
      <c r="TBK5165" s="6"/>
      <c r="TBL5165" s="6"/>
      <c r="TBM5165" s="6"/>
      <c r="TBN5165" s="6"/>
      <c r="TBO5165" s="6"/>
      <c r="TBP5165" s="6"/>
      <c r="TBQ5165" s="6"/>
      <c r="TBR5165" s="6"/>
      <c r="TBS5165" s="6"/>
      <c r="TBT5165" s="6"/>
      <c r="TBU5165" s="6"/>
      <c r="TBV5165" s="6"/>
      <c r="TBW5165" s="6"/>
      <c r="TBX5165" s="6"/>
      <c r="TBY5165" s="6"/>
      <c r="TBZ5165" s="6"/>
      <c r="TCA5165" s="6"/>
      <c r="TCB5165" s="6"/>
      <c r="TCC5165" s="6"/>
      <c r="TCD5165" s="6"/>
      <c r="TCE5165" s="6"/>
      <c r="TCF5165" s="6"/>
      <c r="TCG5165" s="6"/>
      <c r="TCH5165" s="6"/>
      <c r="TCI5165" s="6"/>
      <c r="TCJ5165" s="6"/>
      <c r="TCK5165" s="6"/>
      <c r="TCL5165" s="6"/>
      <c r="TCM5165" s="6"/>
      <c r="TCN5165" s="6"/>
      <c r="TCO5165" s="6"/>
      <c r="TCP5165" s="6"/>
      <c r="TCQ5165" s="6"/>
      <c r="TCR5165" s="6"/>
      <c r="TCS5165" s="6"/>
      <c r="TCT5165" s="6"/>
      <c r="TCU5165" s="6"/>
      <c r="TCV5165" s="6"/>
      <c r="TCW5165" s="6"/>
      <c r="TCX5165" s="6"/>
      <c r="TCY5165" s="6"/>
      <c r="TCZ5165" s="6"/>
      <c r="TDA5165" s="6"/>
      <c r="TDB5165" s="6"/>
      <c r="TDC5165" s="6"/>
      <c r="TDD5165" s="6"/>
      <c r="TDE5165" s="6"/>
      <c r="TDF5165" s="6"/>
      <c r="TDG5165" s="6"/>
      <c r="TDH5165" s="6"/>
      <c r="TDI5165" s="6"/>
      <c r="TDJ5165" s="6"/>
      <c r="TDK5165" s="6"/>
      <c r="TDL5165" s="6"/>
      <c r="TDM5165" s="6"/>
      <c r="TDN5165" s="6"/>
      <c r="TDO5165" s="6"/>
      <c r="TDP5165" s="6"/>
      <c r="TDQ5165" s="6"/>
      <c r="TDR5165" s="6"/>
      <c r="TDS5165" s="6"/>
      <c r="TDT5165" s="6"/>
      <c r="TDU5165" s="6"/>
      <c r="TDV5165" s="6"/>
      <c r="TDW5165" s="6"/>
      <c r="TDX5165" s="6"/>
      <c r="TDY5165" s="6"/>
      <c r="TDZ5165" s="6"/>
      <c r="TEA5165" s="6"/>
      <c r="TEB5165" s="6"/>
      <c r="TEC5165" s="6"/>
      <c r="TED5165" s="6"/>
      <c r="TEE5165" s="6"/>
      <c r="TEF5165" s="6"/>
      <c r="TEG5165" s="6"/>
      <c r="TEH5165" s="6"/>
      <c r="TEI5165" s="6"/>
      <c r="TEJ5165" s="6"/>
      <c r="TEK5165" s="6"/>
      <c r="TEL5165" s="6"/>
      <c r="TEM5165" s="6"/>
      <c r="TEN5165" s="6"/>
      <c r="TEO5165" s="6"/>
      <c r="TEP5165" s="6"/>
      <c r="TEQ5165" s="6"/>
      <c r="TER5165" s="6"/>
      <c r="TES5165" s="6"/>
      <c r="TET5165" s="6"/>
      <c r="TEU5165" s="6"/>
      <c r="TEV5165" s="6"/>
      <c r="TEW5165" s="6"/>
      <c r="TEX5165" s="6"/>
      <c r="TEY5165" s="6"/>
      <c r="TEZ5165" s="6"/>
      <c r="TFA5165" s="6"/>
      <c r="TFB5165" s="6"/>
      <c r="TFC5165" s="6"/>
      <c r="TFD5165" s="6"/>
      <c r="TFE5165" s="6"/>
      <c r="TFF5165" s="6"/>
      <c r="TFG5165" s="6"/>
      <c r="TFH5165" s="6"/>
      <c r="TFI5165" s="6"/>
      <c r="TFJ5165" s="6"/>
      <c r="TFK5165" s="6"/>
      <c r="TFL5165" s="6"/>
      <c r="TFM5165" s="6"/>
      <c r="TFN5165" s="6"/>
      <c r="TFO5165" s="6"/>
      <c r="TFP5165" s="6"/>
      <c r="TFQ5165" s="6"/>
      <c r="TFR5165" s="6"/>
      <c r="TFS5165" s="6"/>
      <c r="TFT5165" s="6"/>
      <c r="TFU5165" s="6"/>
      <c r="TFV5165" s="6"/>
      <c r="TFW5165" s="6"/>
      <c r="TFX5165" s="6"/>
      <c r="TFY5165" s="6"/>
      <c r="TFZ5165" s="6"/>
      <c r="TGA5165" s="6"/>
      <c r="TGB5165" s="6"/>
      <c r="TGC5165" s="6"/>
      <c r="TGD5165" s="6"/>
      <c r="TGE5165" s="6"/>
      <c r="TGF5165" s="6"/>
      <c r="TGG5165" s="6"/>
      <c r="TGH5165" s="6"/>
      <c r="TGI5165" s="6"/>
      <c r="TGJ5165" s="6"/>
      <c r="TGK5165" s="6"/>
      <c r="TGL5165" s="6"/>
      <c r="TGM5165" s="6"/>
      <c r="TGN5165" s="6"/>
      <c r="TGO5165" s="6"/>
      <c r="TGP5165" s="6"/>
      <c r="TGQ5165" s="6"/>
      <c r="TGR5165" s="6"/>
      <c r="TGS5165" s="6"/>
      <c r="TGT5165" s="6"/>
      <c r="TGU5165" s="6"/>
      <c r="TGV5165" s="6"/>
      <c r="TGW5165" s="6"/>
      <c r="TGX5165" s="6"/>
      <c r="TGY5165" s="6"/>
      <c r="TGZ5165" s="6"/>
      <c r="THA5165" s="6"/>
      <c r="THB5165" s="6"/>
      <c r="THC5165" s="6"/>
      <c r="THD5165" s="6"/>
      <c r="THE5165" s="6"/>
      <c r="THF5165" s="6"/>
      <c r="THG5165" s="6"/>
      <c r="THH5165" s="6"/>
      <c r="THI5165" s="6"/>
      <c r="THJ5165" s="6"/>
      <c r="THK5165" s="6"/>
      <c r="THL5165" s="6"/>
      <c r="THM5165" s="6"/>
      <c r="THN5165" s="6"/>
      <c r="THO5165" s="6"/>
      <c r="THP5165" s="6"/>
      <c r="THQ5165" s="6"/>
      <c r="THR5165" s="6"/>
      <c r="THS5165" s="6"/>
      <c r="THT5165" s="6"/>
      <c r="THU5165" s="6"/>
      <c r="THV5165" s="6"/>
      <c r="THW5165" s="6"/>
      <c r="THX5165" s="6"/>
      <c r="THY5165" s="6"/>
      <c r="THZ5165" s="6"/>
      <c r="TIA5165" s="6"/>
      <c r="TIB5165" s="6"/>
      <c r="TIC5165" s="6"/>
      <c r="TID5165" s="6"/>
      <c r="TIE5165" s="6"/>
      <c r="TIF5165" s="6"/>
      <c r="TIG5165" s="6"/>
      <c r="TIH5165" s="6"/>
      <c r="TII5165" s="6"/>
      <c r="TIJ5165" s="6"/>
      <c r="TIK5165" s="6"/>
      <c r="TIL5165" s="6"/>
      <c r="TIM5165" s="6"/>
      <c r="TIN5165" s="6"/>
      <c r="TIO5165" s="6"/>
      <c r="TIP5165" s="6"/>
      <c r="TIQ5165" s="6"/>
      <c r="TIR5165" s="6"/>
      <c r="TIS5165" s="6"/>
      <c r="TIT5165" s="6"/>
      <c r="TIU5165" s="6"/>
      <c r="TIV5165" s="6"/>
      <c r="TIW5165" s="6"/>
      <c r="TIX5165" s="6"/>
      <c r="TIY5165" s="6"/>
      <c r="TIZ5165" s="6"/>
      <c r="TJA5165" s="6"/>
      <c r="TJB5165" s="6"/>
      <c r="TJC5165" s="6"/>
      <c r="TJD5165" s="6"/>
      <c r="TJE5165" s="6"/>
      <c r="TJF5165" s="6"/>
      <c r="TJG5165" s="6"/>
      <c r="TJH5165" s="6"/>
      <c r="TJI5165" s="6"/>
      <c r="TJJ5165" s="6"/>
      <c r="TJK5165" s="6"/>
      <c r="TJL5165" s="6"/>
      <c r="TJM5165" s="6"/>
      <c r="TJN5165" s="6"/>
      <c r="TJO5165" s="6"/>
      <c r="TJP5165" s="6"/>
      <c r="TJQ5165" s="6"/>
      <c r="TJR5165" s="6"/>
      <c r="TJS5165" s="6"/>
      <c r="TJT5165" s="6"/>
      <c r="TJU5165" s="6"/>
      <c r="TJV5165" s="6"/>
      <c r="TJW5165" s="6"/>
      <c r="TJX5165" s="6"/>
      <c r="TJY5165" s="6"/>
      <c r="TJZ5165" s="6"/>
      <c r="TKA5165" s="6"/>
      <c r="TKB5165" s="6"/>
      <c r="TKC5165" s="6"/>
      <c r="TKD5165" s="6"/>
      <c r="TKE5165" s="6"/>
      <c r="TKF5165" s="6"/>
      <c r="TKG5165" s="6"/>
      <c r="TKH5165" s="6"/>
      <c r="TKI5165" s="6"/>
      <c r="TKJ5165" s="6"/>
      <c r="TKK5165" s="6"/>
      <c r="TKL5165" s="6"/>
      <c r="TKM5165" s="6"/>
      <c r="TKN5165" s="6"/>
      <c r="TKO5165" s="6"/>
      <c r="TKP5165" s="6"/>
      <c r="TKQ5165" s="6"/>
      <c r="TKR5165" s="6"/>
      <c r="TKS5165" s="6"/>
      <c r="TKT5165" s="6"/>
      <c r="TKU5165" s="6"/>
      <c r="TKV5165" s="6"/>
      <c r="TKW5165" s="6"/>
      <c r="TKX5165" s="6"/>
      <c r="TKY5165" s="6"/>
      <c r="TKZ5165" s="6"/>
      <c r="TLA5165" s="6"/>
      <c r="TLB5165" s="6"/>
      <c r="TLC5165" s="6"/>
      <c r="TLD5165" s="6"/>
      <c r="TLE5165" s="6"/>
      <c r="TLF5165" s="6"/>
      <c r="TLG5165" s="6"/>
      <c r="TLH5165" s="6"/>
      <c r="TLI5165" s="6"/>
      <c r="TLJ5165" s="6"/>
      <c r="TLK5165" s="6"/>
      <c r="TLL5165" s="6"/>
      <c r="TLM5165" s="6"/>
      <c r="TLN5165" s="6"/>
      <c r="TLO5165" s="6"/>
      <c r="TLP5165" s="6"/>
      <c r="TLQ5165" s="6"/>
      <c r="TLR5165" s="6"/>
      <c r="TLS5165" s="6"/>
      <c r="TLT5165" s="6"/>
      <c r="TLU5165" s="6"/>
      <c r="TLV5165" s="6"/>
      <c r="TLW5165" s="6"/>
      <c r="TLX5165" s="6"/>
      <c r="TLY5165" s="6"/>
      <c r="TLZ5165" s="6"/>
      <c r="TMA5165" s="6"/>
      <c r="TMB5165" s="6"/>
      <c r="TMC5165" s="6"/>
      <c r="TMD5165" s="6"/>
      <c r="TME5165" s="6"/>
      <c r="TMF5165" s="6"/>
      <c r="TMG5165" s="6"/>
      <c r="TMH5165" s="6"/>
      <c r="TMI5165" s="6"/>
      <c r="TMJ5165" s="6"/>
      <c r="TMK5165" s="6"/>
      <c r="TML5165" s="6"/>
      <c r="TMM5165" s="6"/>
      <c r="TMN5165" s="6"/>
      <c r="TMO5165" s="6"/>
      <c r="TMP5165" s="6"/>
      <c r="TMQ5165" s="6"/>
      <c r="TMR5165" s="6"/>
      <c r="TMS5165" s="6"/>
      <c r="TMT5165" s="6"/>
      <c r="TMU5165" s="6"/>
      <c r="TMV5165" s="6"/>
      <c r="TMW5165" s="6"/>
      <c r="TMX5165" s="6"/>
      <c r="TMY5165" s="6"/>
      <c r="TMZ5165" s="6"/>
      <c r="TNA5165" s="6"/>
      <c r="TNB5165" s="6"/>
      <c r="TNC5165" s="6"/>
      <c r="TND5165" s="6"/>
      <c r="TNE5165" s="6"/>
      <c r="TNF5165" s="6"/>
      <c r="TNG5165" s="6"/>
      <c r="TNH5165" s="6"/>
      <c r="TNI5165" s="6"/>
      <c r="TNJ5165" s="6"/>
      <c r="TNK5165" s="6"/>
      <c r="TNL5165" s="6"/>
      <c r="TNM5165" s="6"/>
      <c r="TNN5165" s="6"/>
      <c r="TNO5165" s="6"/>
      <c r="TNP5165" s="6"/>
      <c r="TNQ5165" s="6"/>
      <c r="TNR5165" s="6"/>
      <c r="TNS5165" s="6"/>
      <c r="TNT5165" s="6"/>
      <c r="TNU5165" s="6"/>
      <c r="TNV5165" s="6"/>
      <c r="TNW5165" s="6"/>
      <c r="TNX5165" s="6"/>
      <c r="TNY5165" s="6"/>
      <c r="TNZ5165" s="6"/>
      <c r="TOA5165" s="6"/>
      <c r="TOB5165" s="6"/>
      <c r="TOC5165" s="6"/>
      <c r="TOD5165" s="6"/>
      <c r="TOE5165" s="6"/>
      <c r="TOF5165" s="6"/>
      <c r="TOG5165" s="6"/>
      <c r="TOH5165" s="6"/>
      <c r="TOI5165" s="6"/>
      <c r="TOJ5165" s="6"/>
      <c r="TOK5165" s="6"/>
      <c r="TOL5165" s="6"/>
      <c r="TOM5165" s="6"/>
      <c r="TON5165" s="6"/>
      <c r="TOO5165" s="6"/>
      <c r="TOP5165" s="6"/>
      <c r="TOQ5165" s="6"/>
      <c r="TOR5165" s="6"/>
      <c r="TOS5165" s="6"/>
      <c r="TOT5165" s="6"/>
      <c r="TOU5165" s="6"/>
      <c r="TOV5165" s="6"/>
      <c r="TOW5165" s="6"/>
      <c r="TOX5165" s="6"/>
      <c r="TOY5165" s="6"/>
      <c r="TOZ5165" s="6"/>
      <c r="TPA5165" s="6"/>
      <c r="TPB5165" s="6"/>
      <c r="TPC5165" s="6"/>
      <c r="TPD5165" s="6"/>
      <c r="TPE5165" s="6"/>
      <c r="TPF5165" s="6"/>
      <c r="TPG5165" s="6"/>
      <c r="TPH5165" s="6"/>
      <c r="TPI5165" s="6"/>
      <c r="TPJ5165" s="6"/>
      <c r="TPK5165" s="6"/>
      <c r="TPL5165" s="6"/>
      <c r="TPM5165" s="6"/>
      <c r="TPN5165" s="6"/>
      <c r="TPO5165" s="6"/>
      <c r="TPP5165" s="6"/>
      <c r="TPQ5165" s="6"/>
      <c r="TPR5165" s="6"/>
      <c r="TPS5165" s="6"/>
      <c r="TPT5165" s="6"/>
      <c r="TPU5165" s="6"/>
      <c r="TPV5165" s="6"/>
      <c r="TPW5165" s="6"/>
      <c r="TPX5165" s="6"/>
      <c r="TPY5165" s="6"/>
      <c r="TPZ5165" s="6"/>
      <c r="TQA5165" s="6"/>
      <c r="TQB5165" s="6"/>
      <c r="TQC5165" s="6"/>
      <c r="TQD5165" s="6"/>
      <c r="TQE5165" s="6"/>
      <c r="TQF5165" s="6"/>
      <c r="TQG5165" s="6"/>
      <c r="TQH5165" s="6"/>
      <c r="TQI5165" s="6"/>
      <c r="TQJ5165" s="6"/>
      <c r="TQK5165" s="6"/>
      <c r="TQL5165" s="6"/>
      <c r="TQM5165" s="6"/>
      <c r="TQN5165" s="6"/>
      <c r="TQO5165" s="6"/>
      <c r="TQP5165" s="6"/>
      <c r="TQQ5165" s="6"/>
      <c r="TQR5165" s="6"/>
      <c r="TQS5165" s="6"/>
      <c r="TQT5165" s="6"/>
      <c r="TQU5165" s="6"/>
      <c r="TQV5165" s="6"/>
      <c r="TQW5165" s="6"/>
      <c r="TQX5165" s="6"/>
      <c r="TQY5165" s="6"/>
      <c r="TQZ5165" s="6"/>
      <c r="TRA5165" s="6"/>
      <c r="TRB5165" s="6"/>
      <c r="TRC5165" s="6"/>
      <c r="TRD5165" s="6"/>
      <c r="TRE5165" s="6"/>
      <c r="TRF5165" s="6"/>
      <c r="TRG5165" s="6"/>
      <c r="TRH5165" s="6"/>
      <c r="TRI5165" s="6"/>
      <c r="TRJ5165" s="6"/>
      <c r="TRK5165" s="6"/>
      <c r="TRL5165" s="6"/>
      <c r="TRM5165" s="6"/>
      <c r="TRN5165" s="6"/>
      <c r="TRO5165" s="6"/>
      <c r="TRP5165" s="6"/>
      <c r="TRQ5165" s="6"/>
      <c r="TRR5165" s="6"/>
      <c r="TRS5165" s="6"/>
      <c r="TRT5165" s="6"/>
      <c r="TRU5165" s="6"/>
      <c r="TRV5165" s="6"/>
      <c r="TRW5165" s="6"/>
      <c r="TRX5165" s="6"/>
      <c r="TRY5165" s="6"/>
      <c r="TRZ5165" s="6"/>
      <c r="TSA5165" s="6"/>
      <c r="TSB5165" s="6"/>
      <c r="TSC5165" s="6"/>
      <c r="TSD5165" s="6"/>
      <c r="TSE5165" s="6"/>
      <c r="TSF5165" s="6"/>
      <c r="TSG5165" s="6"/>
      <c r="TSH5165" s="6"/>
      <c r="TSI5165" s="6"/>
      <c r="TSJ5165" s="6"/>
      <c r="TSK5165" s="6"/>
      <c r="TSL5165" s="6"/>
      <c r="TSM5165" s="6"/>
      <c r="TSN5165" s="6"/>
      <c r="TSO5165" s="6"/>
      <c r="TSP5165" s="6"/>
      <c r="TSQ5165" s="6"/>
      <c r="TSR5165" s="6"/>
      <c r="TSS5165" s="6"/>
      <c r="TST5165" s="6"/>
      <c r="TSU5165" s="6"/>
      <c r="TSV5165" s="6"/>
      <c r="TSW5165" s="6"/>
      <c r="TSX5165" s="6"/>
      <c r="TSY5165" s="6"/>
      <c r="TSZ5165" s="6"/>
      <c r="TTA5165" s="6"/>
      <c r="TTB5165" s="6"/>
      <c r="TTC5165" s="6"/>
      <c r="TTD5165" s="6"/>
      <c r="TTE5165" s="6"/>
      <c r="TTF5165" s="6"/>
      <c r="TTG5165" s="6"/>
      <c r="TTH5165" s="6"/>
      <c r="TTI5165" s="6"/>
      <c r="TTJ5165" s="6"/>
      <c r="TTK5165" s="6"/>
      <c r="TTL5165" s="6"/>
      <c r="TTM5165" s="6"/>
      <c r="TTN5165" s="6"/>
      <c r="TTO5165" s="6"/>
      <c r="TTP5165" s="6"/>
      <c r="TTQ5165" s="6"/>
      <c r="TTR5165" s="6"/>
      <c r="TTS5165" s="6"/>
      <c r="TTT5165" s="6"/>
      <c r="TTU5165" s="6"/>
      <c r="TTV5165" s="6"/>
      <c r="TTW5165" s="6"/>
      <c r="TTX5165" s="6"/>
      <c r="TTY5165" s="6"/>
      <c r="TTZ5165" s="6"/>
      <c r="TUA5165" s="6"/>
      <c r="TUB5165" s="6"/>
      <c r="TUC5165" s="6"/>
      <c r="TUD5165" s="6"/>
      <c r="TUE5165" s="6"/>
      <c r="TUF5165" s="6"/>
      <c r="TUG5165" s="6"/>
      <c r="TUH5165" s="6"/>
      <c r="TUI5165" s="6"/>
      <c r="TUJ5165" s="6"/>
      <c r="TUK5165" s="6"/>
      <c r="TUL5165" s="6"/>
      <c r="TUM5165" s="6"/>
      <c r="TUN5165" s="6"/>
      <c r="TUO5165" s="6"/>
      <c r="TUP5165" s="6"/>
      <c r="TUQ5165" s="6"/>
      <c r="TUR5165" s="6"/>
      <c r="TUS5165" s="6"/>
      <c r="TUT5165" s="6"/>
      <c r="TUU5165" s="6"/>
      <c r="TUV5165" s="6"/>
      <c r="TUW5165" s="6"/>
      <c r="TUX5165" s="6"/>
      <c r="TUY5165" s="6"/>
      <c r="TUZ5165" s="6"/>
      <c r="TVA5165" s="6"/>
      <c r="TVB5165" s="6"/>
      <c r="TVC5165" s="6"/>
      <c r="TVD5165" s="6"/>
      <c r="TVE5165" s="6"/>
      <c r="TVF5165" s="6"/>
      <c r="TVG5165" s="6"/>
      <c r="TVH5165" s="6"/>
      <c r="TVI5165" s="6"/>
      <c r="TVJ5165" s="6"/>
      <c r="TVK5165" s="6"/>
      <c r="TVL5165" s="6"/>
      <c r="TVM5165" s="6"/>
      <c r="TVN5165" s="6"/>
      <c r="TVO5165" s="6"/>
      <c r="TVP5165" s="6"/>
      <c r="TVQ5165" s="6"/>
      <c r="TVR5165" s="6"/>
      <c r="TVS5165" s="6"/>
      <c r="TVT5165" s="6"/>
      <c r="TVU5165" s="6"/>
      <c r="TVV5165" s="6"/>
      <c r="TVW5165" s="6"/>
      <c r="TVX5165" s="6"/>
      <c r="TVY5165" s="6"/>
      <c r="TVZ5165" s="6"/>
      <c r="TWA5165" s="6"/>
      <c r="TWB5165" s="6"/>
      <c r="TWC5165" s="6"/>
      <c r="TWD5165" s="6"/>
      <c r="TWE5165" s="6"/>
      <c r="TWF5165" s="6"/>
      <c r="TWG5165" s="6"/>
      <c r="TWH5165" s="6"/>
      <c r="TWI5165" s="6"/>
      <c r="TWJ5165" s="6"/>
      <c r="TWK5165" s="6"/>
      <c r="TWL5165" s="6"/>
      <c r="TWM5165" s="6"/>
      <c r="TWN5165" s="6"/>
      <c r="TWO5165" s="6"/>
      <c r="TWP5165" s="6"/>
      <c r="TWQ5165" s="6"/>
      <c r="TWR5165" s="6"/>
      <c r="TWS5165" s="6"/>
      <c r="TWT5165" s="6"/>
      <c r="TWU5165" s="6"/>
      <c r="TWV5165" s="6"/>
      <c r="TWW5165" s="6"/>
      <c r="TWX5165" s="6"/>
      <c r="TWY5165" s="6"/>
      <c r="TWZ5165" s="6"/>
      <c r="TXA5165" s="6"/>
      <c r="TXB5165" s="6"/>
      <c r="TXC5165" s="6"/>
      <c r="TXD5165" s="6"/>
      <c r="TXE5165" s="6"/>
      <c r="TXF5165" s="6"/>
      <c r="TXG5165" s="6"/>
      <c r="TXH5165" s="6"/>
      <c r="TXI5165" s="6"/>
      <c r="TXJ5165" s="6"/>
      <c r="TXK5165" s="6"/>
      <c r="TXL5165" s="6"/>
      <c r="TXM5165" s="6"/>
      <c r="TXN5165" s="6"/>
      <c r="TXO5165" s="6"/>
      <c r="TXP5165" s="6"/>
      <c r="TXQ5165" s="6"/>
      <c r="TXR5165" s="6"/>
      <c r="TXS5165" s="6"/>
      <c r="TXT5165" s="6"/>
      <c r="TXU5165" s="6"/>
      <c r="TXV5165" s="6"/>
      <c r="TXW5165" s="6"/>
      <c r="TXX5165" s="6"/>
      <c r="TXY5165" s="6"/>
      <c r="TXZ5165" s="6"/>
      <c r="TYA5165" s="6"/>
      <c r="TYB5165" s="6"/>
      <c r="TYC5165" s="6"/>
      <c r="TYD5165" s="6"/>
      <c r="TYE5165" s="6"/>
      <c r="TYF5165" s="6"/>
      <c r="TYG5165" s="6"/>
      <c r="TYH5165" s="6"/>
      <c r="TYI5165" s="6"/>
      <c r="TYJ5165" s="6"/>
      <c r="TYK5165" s="6"/>
      <c r="TYL5165" s="6"/>
      <c r="TYM5165" s="6"/>
      <c r="TYN5165" s="6"/>
      <c r="TYO5165" s="6"/>
      <c r="TYP5165" s="6"/>
      <c r="TYQ5165" s="6"/>
      <c r="TYR5165" s="6"/>
      <c r="TYS5165" s="6"/>
      <c r="TYT5165" s="6"/>
      <c r="TYU5165" s="6"/>
      <c r="TYV5165" s="6"/>
      <c r="TYW5165" s="6"/>
      <c r="TYX5165" s="6"/>
      <c r="TYY5165" s="6"/>
      <c r="TYZ5165" s="6"/>
      <c r="TZA5165" s="6"/>
      <c r="TZB5165" s="6"/>
      <c r="TZC5165" s="6"/>
      <c r="TZD5165" s="6"/>
      <c r="TZE5165" s="6"/>
      <c r="TZF5165" s="6"/>
      <c r="TZG5165" s="6"/>
      <c r="TZH5165" s="6"/>
      <c r="TZI5165" s="6"/>
      <c r="TZJ5165" s="6"/>
      <c r="TZK5165" s="6"/>
      <c r="TZL5165" s="6"/>
      <c r="TZM5165" s="6"/>
      <c r="TZN5165" s="6"/>
      <c r="TZO5165" s="6"/>
      <c r="TZP5165" s="6"/>
      <c r="TZQ5165" s="6"/>
      <c r="TZR5165" s="6"/>
      <c r="TZS5165" s="6"/>
      <c r="TZT5165" s="6"/>
      <c r="TZU5165" s="6"/>
      <c r="TZV5165" s="6"/>
      <c r="TZW5165" s="6"/>
      <c r="TZX5165" s="6"/>
      <c r="TZY5165" s="6"/>
      <c r="TZZ5165" s="6"/>
      <c r="UAA5165" s="6"/>
      <c r="UAB5165" s="6"/>
      <c r="UAC5165" s="6"/>
      <c r="UAD5165" s="6"/>
      <c r="UAE5165" s="6"/>
      <c r="UAF5165" s="6"/>
      <c r="UAG5165" s="6"/>
      <c r="UAH5165" s="6"/>
      <c r="UAI5165" s="6"/>
      <c r="UAJ5165" s="6"/>
      <c r="UAK5165" s="6"/>
      <c r="UAL5165" s="6"/>
      <c r="UAM5165" s="6"/>
      <c r="UAN5165" s="6"/>
      <c r="UAO5165" s="6"/>
      <c r="UAP5165" s="6"/>
      <c r="UAQ5165" s="6"/>
      <c r="UAR5165" s="6"/>
      <c r="UAS5165" s="6"/>
      <c r="UAT5165" s="6"/>
      <c r="UAU5165" s="6"/>
      <c r="UAV5165" s="6"/>
      <c r="UAW5165" s="6"/>
      <c r="UAX5165" s="6"/>
      <c r="UAY5165" s="6"/>
      <c r="UAZ5165" s="6"/>
      <c r="UBA5165" s="6"/>
      <c r="UBB5165" s="6"/>
      <c r="UBC5165" s="6"/>
      <c r="UBD5165" s="6"/>
      <c r="UBE5165" s="6"/>
      <c r="UBF5165" s="6"/>
      <c r="UBG5165" s="6"/>
      <c r="UBH5165" s="6"/>
      <c r="UBI5165" s="6"/>
      <c r="UBJ5165" s="6"/>
      <c r="UBK5165" s="6"/>
      <c r="UBL5165" s="6"/>
      <c r="UBM5165" s="6"/>
      <c r="UBN5165" s="6"/>
      <c r="UBO5165" s="6"/>
      <c r="UBP5165" s="6"/>
      <c r="UBQ5165" s="6"/>
      <c r="UBR5165" s="6"/>
      <c r="UBS5165" s="6"/>
      <c r="UBT5165" s="6"/>
      <c r="UBU5165" s="6"/>
      <c r="UBV5165" s="6"/>
      <c r="UBW5165" s="6"/>
      <c r="UBX5165" s="6"/>
      <c r="UBY5165" s="6"/>
      <c r="UBZ5165" s="6"/>
      <c r="UCA5165" s="6"/>
      <c r="UCB5165" s="6"/>
      <c r="UCC5165" s="6"/>
      <c r="UCD5165" s="6"/>
      <c r="UCE5165" s="6"/>
      <c r="UCF5165" s="6"/>
      <c r="UCG5165" s="6"/>
      <c r="UCH5165" s="6"/>
      <c r="UCI5165" s="6"/>
      <c r="UCJ5165" s="6"/>
      <c r="UCK5165" s="6"/>
      <c r="UCL5165" s="6"/>
      <c r="UCM5165" s="6"/>
      <c r="UCN5165" s="6"/>
      <c r="UCO5165" s="6"/>
      <c r="UCP5165" s="6"/>
      <c r="UCQ5165" s="6"/>
      <c r="UCR5165" s="6"/>
      <c r="UCS5165" s="6"/>
      <c r="UCT5165" s="6"/>
      <c r="UCU5165" s="6"/>
      <c r="UCV5165" s="6"/>
      <c r="UCW5165" s="6"/>
      <c r="UCX5165" s="6"/>
      <c r="UCY5165" s="6"/>
      <c r="UCZ5165" s="6"/>
      <c r="UDA5165" s="6"/>
      <c r="UDB5165" s="6"/>
      <c r="UDC5165" s="6"/>
      <c r="UDD5165" s="6"/>
      <c r="UDE5165" s="6"/>
      <c r="UDF5165" s="6"/>
      <c r="UDG5165" s="6"/>
      <c r="UDH5165" s="6"/>
      <c r="UDI5165" s="6"/>
      <c r="UDJ5165" s="6"/>
      <c r="UDK5165" s="6"/>
      <c r="UDL5165" s="6"/>
      <c r="UDM5165" s="6"/>
      <c r="UDN5165" s="6"/>
      <c r="UDO5165" s="6"/>
      <c r="UDP5165" s="6"/>
      <c r="UDQ5165" s="6"/>
      <c r="UDR5165" s="6"/>
      <c r="UDS5165" s="6"/>
      <c r="UDT5165" s="6"/>
      <c r="UDU5165" s="6"/>
      <c r="UDV5165" s="6"/>
      <c r="UDW5165" s="6"/>
      <c r="UDX5165" s="6"/>
      <c r="UDY5165" s="6"/>
      <c r="UDZ5165" s="6"/>
      <c r="UEA5165" s="6"/>
      <c r="UEB5165" s="6"/>
      <c r="UEC5165" s="6"/>
      <c r="UED5165" s="6"/>
      <c r="UEE5165" s="6"/>
      <c r="UEF5165" s="6"/>
      <c r="UEG5165" s="6"/>
      <c r="UEH5165" s="6"/>
      <c r="UEI5165" s="6"/>
      <c r="UEJ5165" s="6"/>
      <c r="UEK5165" s="6"/>
      <c r="UEL5165" s="6"/>
      <c r="UEM5165" s="6"/>
      <c r="UEN5165" s="6"/>
      <c r="UEO5165" s="6"/>
      <c r="UEP5165" s="6"/>
      <c r="UEQ5165" s="6"/>
      <c r="UER5165" s="6"/>
      <c r="UES5165" s="6"/>
      <c r="UET5165" s="6"/>
      <c r="UEU5165" s="6"/>
      <c r="UEV5165" s="6"/>
      <c r="UEW5165" s="6"/>
      <c r="UEX5165" s="6"/>
      <c r="UEY5165" s="6"/>
      <c r="UEZ5165" s="6"/>
      <c r="UFA5165" s="6"/>
      <c r="UFB5165" s="6"/>
      <c r="UFC5165" s="6"/>
      <c r="UFD5165" s="6"/>
      <c r="UFE5165" s="6"/>
      <c r="UFF5165" s="6"/>
      <c r="UFG5165" s="6"/>
      <c r="UFH5165" s="6"/>
      <c r="UFI5165" s="6"/>
      <c r="UFJ5165" s="6"/>
      <c r="UFK5165" s="6"/>
      <c r="UFL5165" s="6"/>
      <c r="UFM5165" s="6"/>
      <c r="UFN5165" s="6"/>
      <c r="UFO5165" s="6"/>
      <c r="UFP5165" s="6"/>
      <c r="UFQ5165" s="6"/>
      <c r="UFR5165" s="6"/>
      <c r="UFS5165" s="6"/>
      <c r="UFT5165" s="6"/>
      <c r="UFU5165" s="6"/>
      <c r="UFV5165" s="6"/>
      <c r="UFW5165" s="6"/>
      <c r="UFX5165" s="6"/>
      <c r="UFY5165" s="6"/>
      <c r="UFZ5165" s="6"/>
      <c r="UGA5165" s="6"/>
      <c r="UGB5165" s="6"/>
      <c r="UGC5165" s="6"/>
      <c r="UGD5165" s="6"/>
      <c r="UGE5165" s="6"/>
      <c r="UGF5165" s="6"/>
      <c r="UGG5165" s="6"/>
      <c r="UGH5165" s="6"/>
      <c r="UGI5165" s="6"/>
      <c r="UGJ5165" s="6"/>
      <c r="UGK5165" s="6"/>
      <c r="UGL5165" s="6"/>
      <c r="UGM5165" s="6"/>
      <c r="UGN5165" s="6"/>
      <c r="UGO5165" s="6"/>
      <c r="UGP5165" s="6"/>
      <c r="UGQ5165" s="6"/>
      <c r="UGR5165" s="6"/>
      <c r="UGS5165" s="6"/>
      <c r="UGT5165" s="6"/>
      <c r="UGU5165" s="6"/>
      <c r="UGV5165" s="6"/>
      <c r="UGW5165" s="6"/>
      <c r="UGX5165" s="6"/>
      <c r="UGY5165" s="6"/>
      <c r="UGZ5165" s="6"/>
      <c r="UHA5165" s="6"/>
      <c r="UHB5165" s="6"/>
      <c r="UHC5165" s="6"/>
      <c r="UHD5165" s="6"/>
      <c r="UHE5165" s="6"/>
      <c r="UHF5165" s="6"/>
      <c r="UHG5165" s="6"/>
      <c r="UHH5165" s="6"/>
      <c r="UHI5165" s="6"/>
      <c r="UHJ5165" s="6"/>
      <c r="UHK5165" s="6"/>
      <c r="UHL5165" s="6"/>
      <c r="UHM5165" s="6"/>
      <c r="UHN5165" s="6"/>
      <c r="UHO5165" s="6"/>
      <c r="UHP5165" s="6"/>
      <c r="UHQ5165" s="6"/>
      <c r="UHR5165" s="6"/>
      <c r="UHS5165" s="6"/>
      <c r="UHT5165" s="6"/>
      <c r="UHU5165" s="6"/>
      <c r="UHV5165" s="6"/>
      <c r="UHW5165" s="6"/>
      <c r="UHX5165" s="6"/>
      <c r="UHY5165" s="6"/>
      <c r="UHZ5165" s="6"/>
      <c r="UIA5165" s="6"/>
      <c r="UIB5165" s="6"/>
      <c r="UIC5165" s="6"/>
      <c r="UID5165" s="6"/>
      <c r="UIE5165" s="6"/>
      <c r="UIF5165" s="6"/>
      <c r="UIG5165" s="6"/>
      <c r="UIH5165" s="6"/>
      <c r="UII5165" s="6"/>
      <c r="UIJ5165" s="6"/>
      <c r="UIK5165" s="6"/>
      <c r="UIL5165" s="6"/>
      <c r="UIM5165" s="6"/>
      <c r="UIN5165" s="6"/>
      <c r="UIO5165" s="6"/>
      <c r="UIP5165" s="6"/>
      <c r="UIQ5165" s="6"/>
      <c r="UIR5165" s="6"/>
      <c r="UIS5165" s="6"/>
      <c r="UIT5165" s="6"/>
      <c r="UIU5165" s="6"/>
      <c r="UIV5165" s="6"/>
      <c r="UIW5165" s="6"/>
      <c r="UIX5165" s="6"/>
      <c r="UIY5165" s="6"/>
      <c r="UIZ5165" s="6"/>
      <c r="UJA5165" s="6"/>
      <c r="UJB5165" s="6"/>
      <c r="UJC5165" s="6"/>
      <c r="UJD5165" s="6"/>
      <c r="UJE5165" s="6"/>
      <c r="UJF5165" s="6"/>
      <c r="UJG5165" s="6"/>
      <c r="UJH5165" s="6"/>
      <c r="UJI5165" s="6"/>
      <c r="UJJ5165" s="6"/>
      <c r="UJK5165" s="6"/>
      <c r="UJL5165" s="6"/>
      <c r="UJM5165" s="6"/>
      <c r="UJN5165" s="6"/>
      <c r="UJO5165" s="6"/>
      <c r="UJP5165" s="6"/>
      <c r="UJQ5165" s="6"/>
      <c r="UJR5165" s="6"/>
      <c r="UJS5165" s="6"/>
      <c r="UJT5165" s="6"/>
      <c r="UJU5165" s="6"/>
      <c r="UJV5165" s="6"/>
      <c r="UJW5165" s="6"/>
      <c r="UJX5165" s="6"/>
      <c r="UJY5165" s="6"/>
      <c r="UJZ5165" s="6"/>
      <c r="UKA5165" s="6"/>
      <c r="UKB5165" s="6"/>
      <c r="UKC5165" s="6"/>
      <c r="UKD5165" s="6"/>
      <c r="UKE5165" s="6"/>
      <c r="UKF5165" s="6"/>
      <c r="UKG5165" s="6"/>
      <c r="UKH5165" s="6"/>
      <c r="UKI5165" s="6"/>
      <c r="UKJ5165" s="6"/>
      <c r="UKK5165" s="6"/>
      <c r="UKL5165" s="6"/>
      <c r="UKM5165" s="6"/>
      <c r="UKN5165" s="6"/>
      <c r="UKO5165" s="6"/>
      <c r="UKP5165" s="6"/>
      <c r="UKQ5165" s="6"/>
      <c r="UKR5165" s="6"/>
      <c r="UKS5165" s="6"/>
      <c r="UKT5165" s="6"/>
      <c r="UKU5165" s="6"/>
      <c r="UKV5165" s="6"/>
      <c r="UKW5165" s="6"/>
      <c r="UKX5165" s="6"/>
      <c r="UKY5165" s="6"/>
      <c r="UKZ5165" s="6"/>
      <c r="ULA5165" s="6"/>
      <c r="ULB5165" s="6"/>
      <c r="ULC5165" s="6"/>
      <c r="ULD5165" s="6"/>
      <c r="ULE5165" s="6"/>
      <c r="ULF5165" s="6"/>
      <c r="ULG5165" s="6"/>
      <c r="ULH5165" s="6"/>
      <c r="ULI5165" s="6"/>
      <c r="ULJ5165" s="6"/>
      <c r="ULK5165" s="6"/>
      <c r="ULL5165" s="6"/>
      <c r="ULM5165" s="6"/>
      <c r="ULN5165" s="6"/>
      <c r="ULO5165" s="6"/>
      <c r="ULP5165" s="6"/>
      <c r="ULQ5165" s="6"/>
      <c r="ULR5165" s="6"/>
      <c r="ULS5165" s="6"/>
      <c r="ULT5165" s="6"/>
      <c r="ULU5165" s="6"/>
      <c r="ULV5165" s="6"/>
      <c r="ULW5165" s="6"/>
      <c r="ULX5165" s="6"/>
      <c r="ULY5165" s="6"/>
      <c r="ULZ5165" s="6"/>
      <c r="UMA5165" s="6"/>
      <c r="UMB5165" s="6"/>
      <c r="UMC5165" s="6"/>
      <c r="UMD5165" s="6"/>
      <c r="UME5165" s="6"/>
      <c r="UMF5165" s="6"/>
      <c r="UMG5165" s="6"/>
      <c r="UMH5165" s="6"/>
      <c r="UMI5165" s="6"/>
      <c r="UMJ5165" s="6"/>
      <c r="UMK5165" s="6"/>
      <c r="UML5165" s="6"/>
      <c r="UMM5165" s="6"/>
      <c r="UMN5165" s="6"/>
      <c r="UMO5165" s="6"/>
      <c r="UMP5165" s="6"/>
      <c r="UMQ5165" s="6"/>
      <c r="UMR5165" s="6"/>
      <c r="UMS5165" s="6"/>
      <c r="UMT5165" s="6"/>
      <c r="UMU5165" s="6"/>
      <c r="UMV5165" s="6"/>
      <c r="UMW5165" s="6"/>
      <c r="UMX5165" s="6"/>
      <c r="UMY5165" s="6"/>
      <c r="UMZ5165" s="6"/>
      <c r="UNA5165" s="6"/>
      <c r="UNB5165" s="6"/>
      <c r="UNC5165" s="6"/>
      <c r="UND5165" s="6"/>
      <c r="UNE5165" s="6"/>
      <c r="UNF5165" s="6"/>
      <c r="UNG5165" s="6"/>
      <c r="UNH5165" s="6"/>
      <c r="UNI5165" s="6"/>
      <c r="UNJ5165" s="6"/>
      <c r="UNK5165" s="6"/>
      <c r="UNL5165" s="6"/>
      <c r="UNM5165" s="6"/>
      <c r="UNN5165" s="6"/>
      <c r="UNO5165" s="6"/>
      <c r="UNP5165" s="6"/>
      <c r="UNQ5165" s="6"/>
      <c r="UNR5165" s="6"/>
      <c r="UNS5165" s="6"/>
      <c r="UNT5165" s="6"/>
      <c r="UNU5165" s="6"/>
      <c r="UNV5165" s="6"/>
      <c r="UNW5165" s="6"/>
      <c r="UNX5165" s="6"/>
      <c r="UNY5165" s="6"/>
      <c r="UNZ5165" s="6"/>
      <c r="UOA5165" s="6"/>
      <c r="UOB5165" s="6"/>
      <c r="UOC5165" s="6"/>
      <c r="UOD5165" s="6"/>
      <c r="UOE5165" s="6"/>
      <c r="UOF5165" s="6"/>
      <c r="UOG5165" s="6"/>
      <c r="UOH5165" s="6"/>
      <c r="UOI5165" s="6"/>
      <c r="UOJ5165" s="6"/>
      <c r="UOK5165" s="6"/>
      <c r="UOL5165" s="6"/>
      <c r="UOM5165" s="6"/>
      <c r="UON5165" s="6"/>
      <c r="UOO5165" s="6"/>
      <c r="UOP5165" s="6"/>
      <c r="UOQ5165" s="6"/>
      <c r="UOR5165" s="6"/>
      <c r="UOS5165" s="6"/>
      <c r="UOT5165" s="6"/>
      <c r="UOU5165" s="6"/>
      <c r="UOV5165" s="6"/>
      <c r="UOW5165" s="6"/>
      <c r="UOX5165" s="6"/>
      <c r="UOY5165" s="6"/>
      <c r="UOZ5165" s="6"/>
      <c r="UPA5165" s="6"/>
      <c r="UPB5165" s="6"/>
      <c r="UPC5165" s="6"/>
      <c r="UPD5165" s="6"/>
      <c r="UPE5165" s="6"/>
      <c r="UPF5165" s="6"/>
      <c r="UPG5165" s="6"/>
      <c r="UPH5165" s="6"/>
      <c r="UPI5165" s="6"/>
      <c r="UPJ5165" s="6"/>
      <c r="UPK5165" s="6"/>
      <c r="UPL5165" s="6"/>
      <c r="UPM5165" s="6"/>
      <c r="UPN5165" s="6"/>
      <c r="UPO5165" s="6"/>
      <c r="UPP5165" s="6"/>
      <c r="UPQ5165" s="6"/>
      <c r="UPR5165" s="6"/>
      <c r="UPS5165" s="6"/>
      <c r="UPT5165" s="6"/>
      <c r="UPU5165" s="6"/>
      <c r="UPV5165" s="6"/>
      <c r="UPW5165" s="6"/>
      <c r="UPX5165" s="6"/>
      <c r="UPY5165" s="6"/>
      <c r="UPZ5165" s="6"/>
      <c r="UQA5165" s="6"/>
      <c r="UQB5165" s="6"/>
      <c r="UQC5165" s="6"/>
      <c r="UQD5165" s="6"/>
      <c r="UQE5165" s="6"/>
      <c r="UQF5165" s="6"/>
      <c r="UQG5165" s="6"/>
      <c r="UQH5165" s="6"/>
      <c r="UQI5165" s="6"/>
      <c r="UQJ5165" s="6"/>
      <c r="UQK5165" s="6"/>
      <c r="UQL5165" s="6"/>
      <c r="UQM5165" s="6"/>
      <c r="UQN5165" s="6"/>
      <c r="UQO5165" s="6"/>
      <c r="UQP5165" s="6"/>
      <c r="UQQ5165" s="6"/>
      <c r="UQR5165" s="6"/>
      <c r="UQS5165" s="6"/>
      <c r="UQT5165" s="6"/>
      <c r="UQU5165" s="6"/>
      <c r="UQV5165" s="6"/>
      <c r="UQW5165" s="6"/>
      <c r="UQX5165" s="6"/>
      <c r="UQY5165" s="6"/>
      <c r="UQZ5165" s="6"/>
      <c r="URA5165" s="6"/>
      <c r="URB5165" s="6"/>
      <c r="URC5165" s="6"/>
      <c r="URD5165" s="6"/>
      <c r="URE5165" s="6"/>
      <c r="URF5165" s="6"/>
      <c r="URG5165" s="6"/>
      <c r="URH5165" s="6"/>
      <c r="URI5165" s="6"/>
      <c r="URJ5165" s="6"/>
      <c r="URK5165" s="6"/>
      <c r="URL5165" s="6"/>
      <c r="URM5165" s="6"/>
      <c r="URN5165" s="6"/>
      <c r="URO5165" s="6"/>
      <c r="URP5165" s="6"/>
      <c r="URQ5165" s="6"/>
      <c r="URR5165" s="6"/>
      <c r="URS5165" s="6"/>
      <c r="URT5165" s="6"/>
      <c r="URU5165" s="6"/>
      <c r="URV5165" s="6"/>
      <c r="URW5165" s="6"/>
      <c r="URX5165" s="6"/>
      <c r="URY5165" s="6"/>
      <c r="URZ5165" s="6"/>
      <c r="USA5165" s="6"/>
      <c r="USB5165" s="6"/>
      <c r="USC5165" s="6"/>
      <c r="USD5165" s="6"/>
      <c r="USE5165" s="6"/>
      <c r="USF5165" s="6"/>
      <c r="USG5165" s="6"/>
      <c r="USH5165" s="6"/>
      <c r="USI5165" s="6"/>
      <c r="USJ5165" s="6"/>
      <c r="USK5165" s="6"/>
      <c r="USL5165" s="6"/>
      <c r="USM5165" s="6"/>
      <c r="USN5165" s="6"/>
      <c r="USO5165" s="6"/>
      <c r="USP5165" s="6"/>
      <c r="USQ5165" s="6"/>
      <c r="USR5165" s="6"/>
      <c r="USS5165" s="6"/>
      <c r="UST5165" s="6"/>
      <c r="USU5165" s="6"/>
      <c r="USV5165" s="6"/>
      <c r="USW5165" s="6"/>
      <c r="USX5165" s="6"/>
      <c r="USY5165" s="6"/>
      <c r="USZ5165" s="6"/>
      <c r="UTA5165" s="6"/>
      <c r="UTB5165" s="6"/>
      <c r="UTC5165" s="6"/>
      <c r="UTD5165" s="6"/>
      <c r="UTE5165" s="6"/>
      <c r="UTF5165" s="6"/>
      <c r="UTG5165" s="6"/>
      <c r="UTH5165" s="6"/>
      <c r="UTI5165" s="6"/>
      <c r="UTJ5165" s="6"/>
      <c r="UTK5165" s="6"/>
      <c r="UTL5165" s="6"/>
      <c r="UTM5165" s="6"/>
      <c r="UTN5165" s="6"/>
      <c r="UTO5165" s="6"/>
      <c r="UTP5165" s="6"/>
      <c r="UTQ5165" s="6"/>
      <c r="UTR5165" s="6"/>
      <c r="UTS5165" s="6"/>
      <c r="UTT5165" s="6"/>
      <c r="UTU5165" s="6"/>
      <c r="UTV5165" s="6"/>
      <c r="UTW5165" s="6"/>
      <c r="UTX5165" s="6"/>
      <c r="UTY5165" s="6"/>
      <c r="UTZ5165" s="6"/>
      <c r="UUA5165" s="6"/>
      <c r="UUB5165" s="6"/>
      <c r="UUC5165" s="6"/>
      <c r="UUD5165" s="6"/>
      <c r="UUE5165" s="6"/>
      <c r="UUF5165" s="6"/>
      <c r="UUG5165" s="6"/>
      <c r="UUH5165" s="6"/>
      <c r="UUI5165" s="6"/>
      <c r="UUJ5165" s="6"/>
      <c r="UUK5165" s="6"/>
      <c r="UUL5165" s="6"/>
      <c r="UUM5165" s="6"/>
      <c r="UUN5165" s="6"/>
      <c r="UUO5165" s="6"/>
      <c r="UUP5165" s="6"/>
      <c r="UUQ5165" s="6"/>
      <c r="UUR5165" s="6"/>
      <c r="UUS5165" s="6"/>
      <c r="UUT5165" s="6"/>
      <c r="UUU5165" s="6"/>
      <c r="UUV5165" s="6"/>
      <c r="UUW5165" s="6"/>
      <c r="UUX5165" s="6"/>
      <c r="UUY5165" s="6"/>
      <c r="UUZ5165" s="6"/>
      <c r="UVA5165" s="6"/>
      <c r="UVB5165" s="6"/>
      <c r="UVC5165" s="6"/>
      <c r="UVD5165" s="6"/>
      <c r="UVE5165" s="6"/>
      <c r="UVF5165" s="6"/>
      <c r="UVG5165" s="6"/>
      <c r="UVH5165" s="6"/>
      <c r="UVI5165" s="6"/>
      <c r="UVJ5165" s="6"/>
      <c r="UVK5165" s="6"/>
      <c r="UVL5165" s="6"/>
      <c r="UVM5165" s="6"/>
      <c r="UVN5165" s="6"/>
      <c r="UVO5165" s="6"/>
      <c r="UVP5165" s="6"/>
      <c r="UVQ5165" s="6"/>
      <c r="UVR5165" s="6"/>
      <c r="UVS5165" s="6"/>
      <c r="UVT5165" s="6"/>
      <c r="UVU5165" s="6"/>
      <c r="UVV5165" s="6"/>
      <c r="UVW5165" s="6"/>
      <c r="UVX5165" s="6"/>
      <c r="UVY5165" s="6"/>
      <c r="UVZ5165" s="6"/>
      <c r="UWA5165" s="6"/>
      <c r="UWB5165" s="6"/>
      <c r="UWC5165" s="6"/>
      <c r="UWD5165" s="6"/>
      <c r="UWE5165" s="6"/>
      <c r="UWF5165" s="6"/>
      <c r="UWG5165" s="6"/>
      <c r="UWH5165" s="6"/>
      <c r="UWI5165" s="6"/>
      <c r="UWJ5165" s="6"/>
      <c r="UWK5165" s="6"/>
      <c r="UWL5165" s="6"/>
      <c r="UWM5165" s="6"/>
      <c r="UWN5165" s="6"/>
      <c r="UWO5165" s="6"/>
      <c r="UWP5165" s="6"/>
      <c r="UWQ5165" s="6"/>
      <c r="UWR5165" s="6"/>
      <c r="UWS5165" s="6"/>
      <c r="UWT5165" s="6"/>
      <c r="UWU5165" s="6"/>
      <c r="UWV5165" s="6"/>
      <c r="UWW5165" s="6"/>
      <c r="UWX5165" s="6"/>
      <c r="UWY5165" s="6"/>
      <c r="UWZ5165" s="6"/>
      <c r="UXA5165" s="6"/>
      <c r="UXB5165" s="6"/>
      <c r="UXC5165" s="6"/>
      <c r="UXD5165" s="6"/>
      <c r="UXE5165" s="6"/>
      <c r="UXF5165" s="6"/>
      <c r="UXG5165" s="6"/>
      <c r="UXH5165" s="6"/>
      <c r="UXI5165" s="6"/>
      <c r="UXJ5165" s="6"/>
      <c r="UXK5165" s="6"/>
      <c r="UXL5165" s="6"/>
      <c r="UXM5165" s="6"/>
      <c r="UXN5165" s="6"/>
      <c r="UXO5165" s="6"/>
      <c r="UXP5165" s="6"/>
      <c r="UXQ5165" s="6"/>
      <c r="UXR5165" s="6"/>
      <c r="UXS5165" s="6"/>
      <c r="UXT5165" s="6"/>
      <c r="UXU5165" s="6"/>
      <c r="UXV5165" s="6"/>
      <c r="UXW5165" s="6"/>
      <c r="UXX5165" s="6"/>
      <c r="UXY5165" s="6"/>
      <c r="UXZ5165" s="6"/>
      <c r="UYA5165" s="6"/>
      <c r="UYB5165" s="6"/>
      <c r="UYC5165" s="6"/>
      <c r="UYD5165" s="6"/>
      <c r="UYE5165" s="6"/>
      <c r="UYF5165" s="6"/>
      <c r="UYG5165" s="6"/>
      <c r="UYH5165" s="6"/>
      <c r="UYI5165" s="6"/>
      <c r="UYJ5165" s="6"/>
      <c r="UYK5165" s="6"/>
      <c r="UYL5165" s="6"/>
      <c r="UYM5165" s="6"/>
      <c r="UYN5165" s="6"/>
      <c r="UYO5165" s="6"/>
      <c r="UYP5165" s="6"/>
      <c r="UYQ5165" s="6"/>
      <c r="UYR5165" s="6"/>
      <c r="UYS5165" s="6"/>
      <c r="UYT5165" s="6"/>
      <c r="UYU5165" s="6"/>
      <c r="UYV5165" s="6"/>
      <c r="UYW5165" s="6"/>
      <c r="UYX5165" s="6"/>
      <c r="UYY5165" s="6"/>
      <c r="UYZ5165" s="6"/>
      <c r="UZA5165" s="6"/>
      <c r="UZB5165" s="6"/>
      <c r="UZC5165" s="6"/>
      <c r="UZD5165" s="6"/>
      <c r="UZE5165" s="6"/>
      <c r="UZF5165" s="6"/>
      <c r="UZG5165" s="6"/>
      <c r="UZH5165" s="6"/>
      <c r="UZI5165" s="6"/>
      <c r="UZJ5165" s="6"/>
      <c r="UZK5165" s="6"/>
      <c r="UZL5165" s="6"/>
      <c r="UZM5165" s="6"/>
      <c r="UZN5165" s="6"/>
      <c r="UZO5165" s="6"/>
      <c r="UZP5165" s="6"/>
      <c r="UZQ5165" s="6"/>
      <c r="UZR5165" s="6"/>
      <c r="UZS5165" s="6"/>
      <c r="UZT5165" s="6"/>
      <c r="UZU5165" s="6"/>
      <c r="UZV5165" s="6"/>
      <c r="UZW5165" s="6"/>
      <c r="UZX5165" s="6"/>
      <c r="UZY5165" s="6"/>
      <c r="UZZ5165" s="6"/>
      <c r="VAA5165" s="6"/>
      <c r="VAB5165" s="6"/>
      <c r="VAC5165" s="6"/>
      <c r="VAD5165" s="6"/>
      <c r="VAE5165" s="6"/>
      <c r="VAF5165" s="6"/>
      <c r="VAG5165" s="6"/>
      <c r="VAH5165" s="6"/>
      <c r="VAI5165" s="6"/>
      <c r="VAJ5165" s="6"/>
      <c r="VAK5165" s="6"/>
      <c r="VAL5165" s="6"/>
      <c r="VAM5165" s="6"/>
      <c r="VAN5165" s="6"/>
      <c r="VAO5165" s="6"/>
      <c r="VAP5165" s="6"/>
      <c r="VAQ5165" s="6"/>
      <c r="VAR5165" s="6"/>
      <c r="VAS5165" s="6"/>
      <c r="VAT5165" s="6"/>
      <c r="VAU5165" s="6"/>
      <c r="VAV5165" s="6"/>
      <c r="VAW5165" s="6"/>
      <c r="VAX5165" s="6"/>
      <c r="VAY5165" s="6"/>
      <c r="VAZ5165" s="6"/>
      <c r="VBA5165" s="6"/>
      <c r="VBB5165" s="6"/>
      <c r="VBC5165" s="6"/>
      <c r="VBD5165" s="6"/>
      <c r="VBE5165" s="6"/>
      <c r="VBF5165" s="6"/>
      <c r="VBG5165" s="6"/>
      <c r="VBH5165" s="6"/>
      <c r="VBI5165" s="6"/>
      <c r="VBJ5165" s="6"/>
      <c r="VBK5165" s="6"/>
      <c r="VBL5165" s="6"/>
      <c r="VBM5165" s="6"/>
      <c r="VBN5165" s="6"/>
      <c r="VBO5165" s="6"/>
      <c r="VBP5165" s="6"/>
      <c r="VBQ5165" s="6"/>
      <c r="VBR5165" s="6"/>
      <c r="VBS5165" s="6"/>
      <c r="VBT5165" s="6"/>
      <c r="VBU5165" s="6"/>
      <c r="VBV5165" s="6"/>
      <c r="VBW5165" s="6"/>
      <c r="VBX5165" s="6"/>
      <c r="VBY5165" s="6"/>
      <c r="VBZ5165" s="6"/>
      <c r="VCA5165" s="6"/>
      <c r="VCB5165" s="6"/>
      <c r="VCC5165" s="6"/>
      <c r="VCD5165" s="6"/>
      <c r="VCE5165" s="6"/>
      <c r="VCF5165" s="6"/>
      <c r="VCG5165" s="6"/>
      <c r="VCH5165" s="6"/>
      <c r="VCI5165" s="6"/>
      <c r="VCJ5165" s="6"/>
      <c r="VCK5165" s="6"/>
      <c r="VCL5165" s="6"/>
      <c r="VCM5165" s="6"/>
      <c r="VCN5165" s="6"/>
      <c r="VCO5165" s="6"/>
      <c r="VCP5165" s="6"/>
      <c r="VCQ5165" s="6"/>
      <c r="VCR5165" s="6"/>
      <c r="VCS5165" s="6"/>
      <c r="VCT5165" s="6"/>
      <c r="VCU5165" s="6"/>
      <c r="VCV5165" s="6"/>
      <c r="VCW5165" s="6"/>
      <c r="VCX5165" s="6"/>
      <c r="VCY5165" s="6"/>
      <c r="VCZ5165" s="6"/>
      <c r="VDA5165" s="6"/>
      <c r="VDB5165" s="6"/>
      <c r="VDC5165" s="6"/>
      <c r="VDD5165" s="6"/>
      <c r="VDE5165" s="6"/>
      <c r="VDF5165" s="6"/>
      <c r="VDG5165" s="6"/>
      <c r="VDH5165" s="6"/>
      <c r="VDI5165" s="6"/>
      <c r="VDJ5165" s="6"/>
      <c r="VDK5165" s="6"/>
      <c r="VDL5165" s="6"/>
      <c r="VDM5165" s="6"/>
      <c r="VDN5165" s="6"/>
      <c r="VDO5165" s="6"/>
      <c r="VDP5165" s="6"/>
      <c r="VDQ5165" s="6"/>
      <c r="VDR5165" s="6"/>
      <c r="VDS5165" s="6"/>
      <c r="VDT5165" s="6"/>
      <c r="VDU5165" s="6"/>
      <c r="VDV5165" s="6"/>
      <c r="VDW5165" s="6"/>
      <c r="VDX5165" s="6"/>
      <c r="VDY5165" s="6"/>
      <c r="VDZ5165" s="6"/>
      <c r="VEA5165" s="6"/>
      <c r="VEB5165" s="6"/>
      <c r="VEC5165" s="6"/>
      <c r="VED5165" s="6"/>
      <c r="VEE5165" s="6"/>
      <c r="VEF5165" s="6"/>
      <c r="VEG5165" s="6"/>
      <c r="VEH5165" s="6"/>
      <c r="VEI5165" s="6"/>
      <c r="VEJ5165" s="6"/>
      <c r="VEK5165" s="6"/>
      <c r="VEL5165" s="6"/>
      <c r="VEM5165" s="6"/>
      <c r="VEN5165" s="6"/>
      <c r="VEO5165" s="6"/>
      <c r="VEP5165" s="6"/>
      <c r="VEQ5165" s="6"/>
      <c r="VER5165" s="6"/>
      <c r="VES5165" s="6"/>
      <c r="VET5165" s="6"/>
      <c r="VEU5165" s="6"/>
      <c r="VEV5165" s="6"/>
      <c r="VEW5165" s="6"/>
      <c r="VEX5165" s="6"/>
      <c r="VEY5165" s="6"/>
      <c r="VEZ5165" s="6"/>
      <c r="VFA5165" s="6"/>
      <c r="VFB5165" s="6"/>
      <c r="VFC5165" s="6"/>
      <c r="VFD5165" s="6"/>
      <c r="VFE5165" s="6"/>
      <c r="VFF5165" s="6"/>
      <c r="VFG5165" s="6"/>
      <c r="VFH5165" s="6"/>
      <c r="VFI5165" s="6"/>
      <c r="VFJ5165" s="6"/>
      <c r="VFK5165" s="6"/>
      <c r="VFL5165" s="6"/>
      <c r="VFM5165" s="6"/>
      <c r="VFN5165" s="6"/>
      <c r="VFO5165" s="6"/>
      <c r="VFP5165" s="6"/>
      <c r="VFQ5165" s="6"/>
      <c r="VFR5165" s="6"/>
      <c r="VFS5165" s="6"/>
      <c r="VFT5165" s="6"/>
      <c r="VFU5165" s="6"/>
      <c r="VFV5165" s="6"/>
      <c r="VFW5165" s="6"/>
      <c r="VFX5165" s="6"/>
      <c r="VFY5165" s="6"/>
      <c r="VFZ5165" s="6"/>
      <c r="VGA5165" s="6"/>
      <c r="VGB5165" s="6"/>
      <c r="VGC5165" s="6"/>
      <c r="VGD5165" s="6"/>
      <c r="VGE5165" s="6"/>
      <c r="VGF5165" s="6"/>
      <c r="VGG5165" s="6"/>
      <c r="VGH5165" s="6"/>
      <c r="VGI5165" s="6"/>
      <c r="VGJ5165" s="6"/>
      <c r="VGK5165" s="6"/>
      <c r="VGL5165" s="6"/>
      <c r="VGM5165" s="6"/>
      <c r="VGN5165" s="6"/>
      <c r="VGO5165" s="6"/>
      <c r="VGP5165" s="6"/>
      <c r="VGQ5165" s="6"/>
      <c r="VGR5165" s="6"/>
      <c r="VGS5165" s="6"/>
      <c r="VGT5165" s="6"/>
      <c r="VGU5165" s="6"/>
      <c r="VGV5165" s="6"/>
      <c r="VGW5165" s="6"/>
      <c r="VGX5165" s="6"/>
      <c r="VGY5165" s="6"/>
      <c r="VGZ5165" s="6"/>
      <c r="VHA5165" s="6"/>
      <c r="VHB5165" s="6"/>
      <c r="VHC5165" s="6"/>
      <c r="VHD5165" s="6"/>
      <c r="VHE5165" s="6"/>
      <c r="VHF5165" s="6"/>
      <c r="VHG5165" s="6"/>
      <c r="VHH5165" s="6"/>
      <c r="VHI5165" s="6"/>
      <c r="VHJ5165" s="6"/>
      <c r="VHK5165" s="6"/>
      <c r="VHL5165" s="6"/>
      <c r="VHM5165" s="6"/>
      <c r="VHN5165" s="6"/>
      <c r="VHO5165" s="6"/>
      <c r="VHP5165" s="6"/>
      <c r="VHQ5165" s="6"/>
      <c r="VHR5165" s="6"/>
      <c r="VHS5165" s="6"/>
      <c r="VHT5165" s="6"/>
      <c r="VHU5165" s="6"/>
      <c r="VHV5165" s="6"/>
      <c r="VHW5165" s="6"/>
      <c r="VHX5165" s="6"/>
      <c r="VHY5165" s="6"/>
      <c r="VHZ5165" s="6"/>
      <c r="VIA5165" s="6"/>
      <c r="VIB5165" s="6"/>
      <c r="VIC5165" s="6"/>
      <c r="VID5165" s="6"/>
      <c r="VIE5165" s="6"/>
      <c r="VIF5165" s="6"/>
      <c r="VIG5165" s="6"/>
      <c r="VIH5165" s="6"/>
      <c r="VII5165" s="6"/>
      <c r="VIJ5165" s="6"/>
      <c r="VIK5165" s="6"/>
      <c r="VIL5165" s="6"/>
      <c r="VIM5165" s="6"/>
      <c r="VIN5165" s="6"/>
      <c r="VIO5165" s="6"/>
      <c r="VIP5165" s="6"/>
      <c r="VIQ5165" s="6"/>
      <c r="VIR5165" s="6"/>
      <c r="VIS5165" s="6"/>
      <c r="VIT5165" s="6"/>
      <c r="VIU5165" s="6"/>
      <c r="VIV5165" s="6"/>
      <c r="VIW5165" s="6"/>
      <c r="VIX5165" s="6"/>
      <c r="VIY5165" s="6"/>
      <c r="VIZ5165" s="6"/>
      <c r="VJA5165" s="6"/>
      <c r="VJB5165" s="6"/>
      <c r="VJC5165" s="6"/>
      <c r="VJD5165" s="6"/>
      <c r="VJE5165" s="6"/>
      <c r="VJF5165" s="6"/>
      <c r="VJG5165" s="6"/>
      <c r="VJH5165" s="6"/>
      <c r="VJI5165" s="6"/>
      <c r="VJJ5165" s="6"/>
      <c r="VJK5165" s="6"/>
      <c r="VJL5165" s="6"/>
      <c r="VJM5165" s="6"/>
      <c r="VJN5165" s="6"/>
      <c r="VJO5165" s="6"/>
      <c r="VJP5165" s="6"/>
      <c r="VJQ5165" s="6"/>
      <c r="VJR5165" s="6"/>
      <c r="VJS5165" s="6"/>
      <c r="VJT5165" s="6"/>
      <c r="VJU5165" s="6"/>
      <c r="VJV5165" s="6"/>
      <c r="VJW5165" s="6"/>
      <c r="VJX5165" s="6"/>
      <c r="VJY5165" s="6"/>
      <c r="VJZ5165" s="6"/>
      <c r="VKA5165" s="6"/>
      <c r="VKB5165" s="6"/>
      <c r="VKC5165" s="6"/>
      <c r="VKD5165" s="6"/>
      <c r="VKE5165" s="6"/>
      <c r="VKF5165" s="6"/>
      <c r="VKG5165" s="6"/>
      <c r="VKH5165" s="6"/>
      <c r="VKI5165" s="6"/>
      <c r="VKJ5165" s="6"/>
      <c r="VKK5165" s="6"/>
      <c r="VKL5165" s="6"/>
      <c r="VKM5165" s="6"/>
      <c r="VKN5165" s="6"/>
      <c r="VKO5165" s="6"/>
      <c r="VKP5165" s="6"/>
      <c r="VKQ5165" s="6"/>
      <c r="VKR5165" s="6"/>
      <c r="VKS5165" s="6"/>
      <c r="VKT5165" s="6"/>
      <c r="VKU5165" s="6"/>
      <c r="VKV5165" s="6"/>
      <c r="VKW5165" s="6"/>
      <c r="VKX5165" s="6"/>
      <c r="VKY5165" s="6"/>
      <c r="VKZ5165" s="6"/>
      <c r="VLA5165" s="6"/>
      <c r="VLB5165" s="6"/>
      <c r="VLC5165" s="6"/>
      <c r="VLD5165" s="6"/>
      <c r="VLE5165" s="6"/>
      <c r="VLF5165" s="6"/>
      <c r="VLG5165" s="6"/>
      <c r="VLH5165" s="6"/>
      <c r="VLI5165" s="6"/>
      <c r="VLJ5165" s="6"/>
      <c r="VLK5165" s="6"/>
      <c r="VLL5165" s="6"/>
      <c r="VLM5165" s="6"/>
      <c r="VLN5165" s="6"/>
      <c r="VLO5165" s="6"/>
      <c r="VLP5165" s="6"/>
      <c r="VLQ5165" s="6"/>
      <c r="VLR5165" s="6"/>
      <c r="VLS5165" s="6"/>
      <c r="VLT5165" s="6"/>
      <c r="VLU5165" s="6"/>
      <c r="VLV5165" s="6"/>
      <c r="VLW5165" s="6"/>
      <c r="VLX5165" s="6"/>
      <c r="VLY5165" s="6"/>
      <c r="VLZ5165" s="6"/>
      <c r="VMA5165" s="6"/>
      <c r="VMB5165" s="6"/>
      <c r="VMC5165" s="6"/>
      <c r="VMD5165" s="6"/>
      <c r="VME5165" s="6"/>
      <c r="VMF5165" s="6"/>
      <c r="VMG5165" s="6"/>
      <c r="VMH5165" s="6"/>
      <c r="VMI5165" s="6"/>
      <c r="VMJ5165" s="6"/>
      <c r="VMK5165" s="6"/>
      <c r="VML5165" s="6"/>
      <c r="VMM5165" s="6"/>
      <c r="VMN5165" s="6"/>
      <c r="VMO5165" s="6"/>
      <c r="VMP5165" s="6"/>
      <c r="VMQ5165" s="6"/>
      <c r="VMR5165" s="6"/>
      <c r="VMS5165" s="6"/>
      <c r="VMT5165" s="6"/>
      <c r="VMU5165" s="6"/>
      <c r="VMV5165" s="6"/>
      <c r="VMW5165" s="6"/>
      <c r="VMX5165" s="6"/>
      <c r="VMY5165" s="6"/>
      <c r="VMZ5165" s="6"/>
      <c r="VNA5165" s="6"/>
      <c r="VNB5165" s="6"/>
      <c r="VNC5165" s="6"/>
      <c r="VND5165" s="6"/>
      <c r="VNE5165" s="6"/>
      <c r="VNF5165" s="6"/>
      <c r="VNG5165" s="6"/>
      <c r="VNH5165" s="6"/>
      <c r="VNI5165" s="6"/>
      <c r="VNJ5165" s="6"/>
      <c r="VNK5165" s="6"/>
      <c r="VNL5165" s="6"/>
      <c r="VNM5165" s="6"/>
      <c r="VNN5165" s="6"/>
      <c r="VNO5165" s="6"/>
      <c r="VNP5165" s="6"/>
      <c r="VNQ5165" s="6"/>
      <c r="VNR5165" s="6"/>
      <c r="VNS5165" s="6"/>
      <c r="VNT5165" s="6"/>
      <c r="VNU5165" s="6"/>
      <c r="VNV5165" s="6"/>
      <c r="VNW5165" s="6"/>
      <c r="VNX5165" s="6"/>
      <c r="VNY5165" s="6"/>
      <c r="VNZ5165" s="6"/>
      <c r="VOA5165" s="6"/>
      <c r="VOB5165" s="6"/>
      <c r="VOC5165" s="6"/>
      <c r="VOD5165" s="6"/>
      <c r="VOE5165" s="6"/>
      <c r="VOF5165" s="6"/>
      <c r="VOG5165" s="6"/>
      <c r="VOH5165" s="6"/>
      <c r="VOI5165" s="6"/>
      <c r="VOJ5165" s="6"/>
      <c r="VOK5165" s="6"/>
      <c r="VOL5165" s="6"/>
      <c r="VOM5165" s="6"/>
      <c r="VON5165" s="6"/>
      <c r="VOO5165" s="6"/>
      <c r="VOP5165" s="6"/>
      <c r="VOQ5165" s="6"/>
      <c r="VOR5165" s="6"/>
      <c r="VOS5165" s="6"/>
      <c r="VOT5165" s="6"/>
      <c r="VOU5165" s="6"/>
      <c r="VOV5165" s="6"/>
      <c r="VOW5165" s="6"/>
      <c r="VOX5165" s="6"/>
      <c r="VOY5165" s="6"/>
      <c r="VOZ5165" s="6"/>
      <c r="VPA5165" s="6"/>
      <c r="VPB5165" s="6"/>
      <c r="VPC5165" s="6"/>
      <c r="VPD5165" s="6"/>
      <c r="VPE5165" s="6"/>
      <c r="VPF5165" s="6"/>
      <c r="VPG5165" s="6"/>
      <c r="VPH5165" s="6"/>
      <c r="VPI5165" s="6"/>
      <c r="VPJ5165" s="6"/>
      <c r="VPK5165" s="6"/>
      <c r="VPL5165" s="6"/>
      <c r="VPM5165" s="6"/>
      <c r="VPN5165" s="6"/>
      <c r="VPO5165" s="6"/>
      <c r="VPP5165" s="6"/>
      <c r="VPQ5165" s="6"/>
      <c r="VPR5165" s="6"/>
      <c r="VPS5165" s="6"/>
      <c r="VPT5165" s="6"/>
      <c r="VPU5165" s="6"/>
      <c r="VPV5165" s="6"/>
      <c r="VPW5165" s="6"/>
      <c r="VPX5165" s="6"/>
      <c r="VPY5165" s="6"/>
      <c r="VPZ5165" s="6"/>
      <c r="VQA5165" s="6"/>
      <c r="VQB5165" s="6"/>
      <c r="VQC5165" s="6"/>
      <c r="VQD5165" s="6"/>
      <c r="VQE5165" s="6"/>
      <c r="VQF5165" s="6"/>
      <c r="VQG5165" s="6"/>
      <c r="VQH5165" s="6"/>
      <c r="VQI5165" s="6"/>
      <c r="VQJ5165" s="6"/>
      <c r="VQK5165" s="6"/>
      <c r="VQL5165" s="6"/>
      <c r="VQM5165" s="6"/>
      <c r="VQN5165" s="6"/>
      <c r="VQO5165" s="6"/>
      <c r="VQP5165" s="6"/>
      <c r="VQQ5165" s="6"/>
      <c r="VQR5165" s="6"/>
      <c r="VQS5165" s="6"/>
      <c r="VQT5165" s="6"/>
      <c r="VQU5165" s="6"/>
      <c r="VQV5165" s="6"/>
      <c r="VQW5165" s="6"/>
      <c r="VQX5165" s="6"/>
      <c r="VQY5165" s="6"/>
      <c r="VQZ5165" s="6"/>
      <c r="VRA5165" s="6"/>
      <c r="VRB5165" s="6"/>
      <c r="VRC5165" s="6"/>
      <c r="VRD5165" s="6"/>
      <c r="VRE5165" s="6"/>
      <c r="VRF5165" s="6"/>
      <c r="VRG5165" s="6"/>
      <c r="VRH5165" s="6"/>
      <c r="VRI5165" s="6"/>
      <c r="VRJ5165" s="6"/>
      <c r="VRK5165" s="6"/>
      <c r="VRL5165" s="6"/>
      <c r="VRM5165" s="6"/>
      <c r="VRN5165" s="6"/>
      <c r="VRO5165" s="6"/>
      <c r="VRP5165" s="6"/>
      <c r="VRQ5165" s="6"/>
      <c r="VRR5165" s="6"/>
      <c r="VRS5165" s="6"/>
      <c r="VRT5165" s="6"/>
      <c r="VRU5165" s="6"/>
      <c r="VRV5165" s="6"/>
      <c r="VRW5165" s="6"/>
      <c r="VRX5165" s="6"/>
      <c r="VRY5165" s="6"/>
      <c r="VRZ5165" s="6"/>
      <c r="VSA5165" s="6"/>
      <c r="VSB5165" s="6"/>
      <c r="VSC5165" s="6"/>
      <c r="VSD5165" s="6"/>
      <c r="VSE5165" s="6"/>
      <c r="VSF5165" s="6"/>
      <c r="VSG5165" s="6"/>
      <c r="VSH5165" s="6"/>
      <c r="VSI5165" s="6"/>
      <c r="VSJ5165" s="6"/>
      <c r="VSK5165" s="6"/>
      <c r="VSL5165" s="6"/>
      <c r="VSM5165" s="6"/>
      <c r="VSN5165" s="6"/>
      <c r="VSO5165" s="6"/>
      <c r="VSP5165" s="6"/>
      <c r="VSQ5165" s="6"/>
      <c r="VSR5165" s="6"/>
      <c r="VSS5165" s="6"/>
      <c r="VST5165" s="6"/>
      <c r="VSU5165" s="6"/>
      <c r="VSV5165" s="6"/>
      <c r="VSW5165" s="6"/>
      <c r="VSX5165" s="6"/>
      <c r="VSY5165" s="6"/>
      <c r="VSZ5165" s="6"/>
      <c r="VTA5165" s="6"/>
      <c r="VTB5165" s="6"/>
      <c r="VTC5165" s="6"/>
      <c r="VTD5165" s="6"/>
      <c r="VTE5165" s="6"/>
      <c r="VTF5165" s="6"/>
      <c r="VTG5165" s="6"/>
      <c r="VTH5165" s="6"/>
      <c r="VTI5165" s="6"/>
      <c r="VTJ5165" s="6"/>
      <c r="VTK5165" s="6"/>
      <c r="VTL5165" s="6"/>
      <c r="VTM5165" s="6"/>
      <c r="VTN5165" s="6"/>
      <c r="VTO5165" s="6"/>
      <c r="VTP5165" s="6"/>
      <c r="VTQ5165" s="6"/>
      <c r="VTR5165" s="6"/>
      <c r="VTS5165" s="6"/>
      <c r="VTT5165" s="6"/>
      <c r="VTU5165" s="6"/>
      <c r="VTV5165" s="6"/>
      <c r="VTW5165" s="6"/>
      <c r="VTX5165" s="6"/>
      <c r="VTY5165" s="6"/>
      <c r="VTZ5165" s="6"/>
      <c r="VUA5165" s="6"/>
      <c r="VUB5165" s="6"/>
      <c r="VUC5165" s="6"/>
      <c r="VUD5165" s="6"/>
      <c r="VUE5165" s="6"/>
      <c r="VUF5165" s="6"/>
      <c r="VUG5165" s="6"/>
      <c r="VUH5165" s="6"/>
      <c r="VUI5165" s="6"/>
      <c r="VUJ5165" s="6"/>
      <c r="VUK5165" s="6"/>
      <c r="VUL5165" s="6"/>
      <c r="VUM5165" s="6"/>
      <c r="VUN5165" s="6"/>
      <c r="VUO5165" s="6"/>
      <c r="VUP5165" s="6"/>
      <c r="VUQ5165" s="6"/>
      <c r="VUR5165" s="6"/>
      <c r="VUS5165" s="6"/>
      <c r="VUT5165" s="6"/>
      <c r="VUU5165" s="6"/>
      <c r="VUV5165" s="6"/>
      <c r="VUW5165" s="6"/>
      <c r="VUX5165" s="6"/>
      <c r="VUY5165" s="6"/>
      <c r="VUZ5165" s="6"/>
      <c r="VVA5165" s="6"/>
      <c r="VVB5165" s="6"/>
      <c r="VVC5165" s="6"/>
      <c r="VVD5165" s="6"/>
      <c r="VVE5165" s="6"/>
      <c r="VVF5165" s="6"/>
      <c r="VVG5165" s="6"/>
      <c r="VVH5165" s="6"/>
      <c r="VVI5165" s="6"/>
      <c r="VVJ5165" s="6"/>
      <c r="VVK5165" s="6"/>
      <c r="VVL5165" s="6"/>
      <c r="VVM5165" s="6"/>
      <c r="VVN5165" s="6"/>
      <c r="VVO5165" s="6"/>
      <c r="VVP5165" s="6"/>
      <c r="VVQ5165" s="6"/>
      <c r="VVR5165" s="6"/>
      <c r="VVS5165" s="6"/>
      <c r="VVT5165" s="6"/>
      <c r="VVU5165" s="6"/>
      <c r="VVV5165" s="6"/>
      <c r="VVW5165" s="6"/>
      <c r="VVX5165" s="6"/>
      <c r="VVY5165" s="6"/>
      <c r="VVZ5165" s="6"/>
      <c r="VWA5165" s="6"/>
      <c r="VWB5165" s="6"/>
      <c r="VWC5165" s="6"/>
      <c r="VWD5165" s="6"/>
      <c r="VWE5165" s="6"/>
      <c r="VWF5165" s="6"/>
      <c r="VWG5165" s="6"/>
      <c r="VWH5165" s="6"/>
      <c r="VWI5165" s="6"/>
      <c r="VWJ5165" s="6"/>
      <c r="VWK5165" s="6"/>
      <c r="VWL5165" s="6"/>
      <c r="VWM5165" s="6"/>
      <c r="VWN5165" s="6"/>
      <c r="VWO5165" s="6"/>
      <c r="VWP5165" s="6"/>
      <c r="VWQ5165" s="6"/>
      <c r="VWR5165" s="6"/>
      <c r="VWS5165" s="6"/>
      <c r="VWT5165" s="6"/>
      <c r="VWU5165" s="6"/>
      <c r="VWV5165" s="6"/>
      <c r="VWW5165" s="6"/>
      <c r="VWX5165" s="6"/>
      <c r="VWY5165" s="6"/>
      <c r="VWZ5165" s="6"/>
      <c r="VXA5165" s="6"/>
      <c r="VXB5165" s="6"/>
      <c r="VXC5165" s="6"/>
      <c r="VXD5165" s="6"/>
      <c r="VXE5165" s="6"/>
      <c r="VXF5165" s="6"/>
      <c r="VXG5165" s="6"/>
      <c r="VXH5165" s="6"/>
      <c r="VXI5165" s="6"/>
      <c r="VXJ5165" s="6"/>
      <c r="VXK5165" s="6"/>
      <c r="VXL5165" s="6"/>
      <c r="VXM5165" s="6"/>
      <c r="VXN5165" s="6"/>
      <c r="VXO5165" s="6"/>
      <c r="VXP5165" s="6"/>
      <c r="VXQ5165" s="6"/>
      <c r="VXR5165" s="6"/>
      <c r="VXS5165" s="6"/>
      <c r="VXT5165" s="6"/>
      <c r="VXU5165" s="6"/>
      <c r="VXV5165" s="6"/>
      <c r="VXW5165" s="6"/>
      <c r="VXX5165" s="6"/>
      <c r="VXY5165" s="6"/>
      <c r="VXZ5165" s="6"/>
      <c r="VYA5165" s="6"/>
      <c r="VYB5165" s="6"/>
      <c r="VYC5165" s="6"/>
      <c r="VYD5165" s="6"/>
      <c r="VYE5165" s="6"/>
      <c r="VYF5165" s="6"/>
      <c r="VYG5165" s="6"/>
      <c r="VYH5165" s="6"/>
      <c r="VYI5165" s="6"/>
      <c r="VYJ5165" s="6"/>
      <c r="VYK5165" s="6"/>
      <c r="VYL5165" s="6"/>
      <c r="VYM5165" s="6"/>
      <c r="VYN5165" s="6"/>
      <c r="VYO5165" s="6"/>
      <c r="VYP5165" s="6"/>
      <c r="VYQ5165" s="6"/>
      <c r="VYR5165" s="6"/>
      <c r="VYS5165" s="6"/>
      <c r="VYT5165" s="6"/>
      <c r="VYU5165" s="6"/>
      <c r="VYV5165" s="6"/>
      <c r="VYW5165" s="6"/>
      <c r="VYX5165" s="6"/>
      <c r="VYY5165" s="6"/>
      <c r="VYZ5165" s="6"/>
      <c r="VZA5165" s="6"/>
      <c r="VZB5165" s="6"/>
      <c r="VZC5165" s="6"/>
      <c r="VZD5165" s="6"/>
      <c r="VZE5165" s="6"/>
      <c r="VZF5165" s="6"/>
      <c r="VZG5165" s="6"/>
      <c r="VZH5165" s="6"/>
      <c r="VZI5165" s="6"/>
      <c r="VZJ5165" s="6"/>
      <c r="VZK5165" s="6"/>
      <c r="VZL5165" s="6"/>
      <c r="VZM5165" s="6"/>
      <c r="VZN5165" s="6"/>
      <c r="VZO5165" s="6"/>
      <c r="VZP5165" s="6"/>
      <c r="VZQ5165" s="6"/>
      <c r="VZR5165" s="6"/>
      <c r="VZS5165" s="6"/>
      <c r="VZT5165" s="6"/>
      <c r="VZU5165" s="6"/>
      <c r="VZV5165" s="6"/>
      <c r="VZW5165" s="6"/>
      <c r="VZX5165" s="6"/>
      <c r="VZY5165" s="6"/>
      <c r="VZZ5165" s="6"/>
      <c r="WAA5165" s="6"/>
      <c r="WAB5165" s="6"/>
      <c r="WAC5165" s="6"/>
      <c r="WAD5165" s="6"/>
      <c r="WAE5165" s="6"/>
      <c r="WAF5165" s="6"/>
      <c r="WAG5165" s="6"/>
      <c r="WAH5165" s="6"/>
      <c r="WAI5165" s="6"/>
      <c r="WAJ5165" s="6"/>
      <c r="WAK5165" s="6"/>
      <c r="WAL5165" s="6"/>
      <c r="WAM5165" s="6"/>
      <c r="WAN5165" s="6"/>
      <c r="WAO5165" s="6"/>
      <c r="WAP5165" s="6"/>
      <c r="WAQ5165" s="6"/>
      <c r="WAR5165" s="6"/>
      <c r="WAS5165" s="6"/>
      <c r="WAT5165" s="6"/>
      <c r="WAU5165" s="6"/>
      <c r="WAV5165" s="6"/>
      <c r="WAW5165" s="6"/>
      <c r="WAX5165" s="6"/>
      <c r="WAY5165" s="6"/>
      <c r="WAZ5165" s="6"/>
      <c r="WBA5165" s="6"/>
      <c r="WBB5165" s="6"/>
      <c r="WBC5165" s="6"/>
      <c r="WBD5165" s="6"/>
      <c r="WBE5165" s="6"/>
      <c r="WBF5165" s="6"/>
      <c r="WBG5165" s="6"/>
      <c r="WBH5165" s="6"/>
      <c r="WBI5165" s="6"/>
      <c r="WBJ5165" s="6"/>
      <c r="WBK5165" s="6"/>
      <c r="WBL5165" s="6"/>
      <c r="WBM5165" s="6"/>
      <c r="WBN5165" s="6"/>
      <c r="WBO5165" s="6"/>
      <c r="WBP5165" s="6"/>
      <c r="WBQ5165" s="6"/>
      <c r="WBR5165" s="6"/>
      <c r="WBS5165" s="6"/>
      <c r="WBT5165" s="6"/>
      <c r="WBU5165" s="6"/>
      <c r="WBV5165" s="6"/>
      <c r="WBW5165" s="6"/>
      <c r="WBX5165" s="6"/>
      <c r="WBY5165" s="6"/>
      <c r="WBZ5165" s="6"/>
      <c r="WCA5165" s="6"/>
      <c r="WCB5165" s="6"/>
      <c r="WCC5165" s="6"/>
      <c r="WCD5165" s="6"/>
      <c r="WCE5165" s="6"/>
      <c r="WCF5165" s="6"/>
      <c r="WCG5165" s="6"/>
      <c r="WCH5165" s="6"/>
      <c r="WCI5165" s="6"/>
      <c r="WCJ5165" s="6"/>
      <c r="WCK5165" s="6"/>
      <c r="WCL5165" s="6"/>
      <c r="WCM5165" s="6"/>
      <c r="WCN5165" s="6"/>
      <c r="WCO5165" s="6"/>
      <c r="WCP5165" s="6"/>
      <c r="WCQ5165" s="6"/>
      <c r="WCR5165" s="6"/>
      <c r="WCS5165" s="6"/>
      <c r="WCT5165" s="6"/>
      <c r="WCU5165" s="6"/>
      <c r="WCV5165" s="6"/>
      <c r="WCW5165" s="6"/>
      <c r="WCX5165" s="6"/>
      <c r="WCY5165" s="6"/>
      <c r="WCZ5165" s="6"/>
      <c r="WDA5165" s="6"/>
      <c r="WDB5165" s="6"/>
      <c r="WDC5165" s="6"/>
      <c r="WDD5165" s="6"/>
      <c r="WDE5165" s="6"/>
      <c r="WDF5165" s="6"/>
      <c r="WDG5165" s="6"/>
      <c r="WDH5165" s="6"/>
      <c r="WDI5165" s="6"/>
      <c r="WDJ5165" s="6"/>
      <c r="WDK5165" s="6"/>
      <c r="WDL5165" s="6"/>
      <c r="WDM5165" s="6"/>
      <c r="WDN5165" s="6"/>
      <c r="WDO5165" s="6"/>
      <c r="WDP5165" s="6"/>
      <c r="WDQ5165" s="6"/>
      <c r="WDR5165" s="6"/>
      <c r="WDS5165" s="6"/>
      <c r="WDT5165" s="6"/>
      <c r="WDU5165" s="6"/>
      <c r="WDV5165" s="6"/>
      <c r="WDW5165" s="6"/>
      <c r="WDX5165" s="6"/>
      <c r="WDY5165" s="6"/>
      <c r="WDZ5165" s="6"/>
      <c r="WEA5165" s="6"/>
      <c r="WEB5165" s="6"/>
      <c r="WEC5165" s="6"/>
      <c r="WED5165" s="6"/>
      <c r="WEE5165" s="6"/>
      <c r="WEF5165" s="6"/>
      <c r="WEG5165" s="6"/>
      <c r="WEH5165" s="6"/>
      <c r="WEI5165" s="6"/>
      <c r="WEJ5165" s="6"/>
      <c r="WEK5165" s="6"/>
      <c r="WEL5165" s="6"/>
      <c r="WEM5165" s="6"/>
      <c r="WEN5165" s="6"/>
      <c r="WEO5165" s="6"/>
      <c r="WEP5165" s="6"/>
      <c r="WEQ5165" s="6"/>
      <c r="WER5165" s="6"/>
      <c r="WES5165" s="6"/>
      <c r="WET5165" s="6"/>
      <c r="WEU5165" s="6"/>
      <c r="WEV5165" s="6"/>
      <c r="WEW5165" s="6"/>
      <c r="WEX5165" s="6"/>
      <c r="WEY5165" s="6"/>
      <c r="WEZ5165" s="6"/>
      <c r="WFA5165" s="6"/>
      <c r="WFB5165" s="6"/>
      <c r="WFC5165" s="6"/>
      <c r="WFD5165" s="6"/>
      <c r="WFE5165" s="6"/>
      <c r="WFF5165" s="6"/>
      <c r="WFG5165" s="6"/>
      <c r="WFH5165" s="6"/>
      <c r="WFI5165" s="6"/>
      <c r="WFJ5165" s="6"/>
      <c r="WFK5165" s="6"/>
      <c r="WFL5165" s="6"/>
      <c r="WFM5165" s="6"/>
      <c r="WFN5165" s="6"/>
      <c r="WFO5165" s="6"/>
      <c r="WFP5165" s="6"/>
      <c r="WFQ5165" s="6"/>
      <c r="WFR5165" s="6"/>
      <c r="WFS5165" s="6"/>
      <c r="WFT5165" s="6"/>
      <c r="WFU5165" s="6"/>
      <c r="WFV5165" s="6"/>
      <c r="WFW5165" s="6"/>
      <c r="WFX5165" s="6"/>
      <c r="WFY5165" s="6"/>
      <c r="WFZ5165" s="6"/>
      <c r="WGA5165" s="6"/>
      <c r="WGB5165" s="6"/>
      <c r="WGC5165" s="6"/>
      <c r="WGD5165" s="6"/>
      <c r="WGE5165" s="6"/>
      <c r="WGF5165" s="6"/>
      <c r="WGG5165" s="6"/>
      <c r="WGH5165" s="6"/>
      <c r="WGI5165" s="6"/>
      <c r="WGJ5165" s="6"/>
      <c r="WGK5165" s="6"/>
      <c r="WGL5165" s="6"/>
      <c r="WGM5165" s="6"/>
      <c r="WGN5165" s="6"/>
      <c r="WGO5165" s="6"/>
      <c r="WGP5165" s="6"/>
      <c r="WGQ5165" s="6"/>
      <c r="WGR5165" s="6"/>
      <c r="WGS5165" s="6"/>
      <c r="WGT5165" s="6"/>
      <c r="WGU5165" s="6"/>
      <c r="WGV5165" s="6"/>
      <c r="WGW5165" s="6"/>
      <c r="WGX5165" s="6"/>
      <c r="WGY5165" s="6"/>
      <c r="WGZ5165" s="6"/>
      <c r="WHA5165" s="6"/>
      <c r="WHB5165" s="6"/>
      <c r="WHC5165" s="6"/>
      <c r="WHD5165" s="6"/>
      <c r="WHE5165" s="6"/>
      <c r="WHF5165" s="6"/>
      <c r="WHG5165" s="6"/>
      <c r="WHH5165" s="6"/>
      <c r="WHI5165" s="6"/>
      <c r="WHJ5165" s="6"/>
      <c r="WHK5165" s="6"/>
      <c r="WHL5165" s="6"/>
      <c r="WHM5165" s="6"/>
      <c r="WHN5165" s="6"/>
      <c r="WHO5165" s="6"/>
      <c r="WHP5165" s="6"/>
      <c r="WHQ5165" s="6"/>
      <c r="WHR5165" s="6"/>
      <c r="WHS5165" s="6"/>
      <c r="WHT5165" s="6"/>
      <c r="WHU5165" s="6"/>
      <c r="WHV5165" s="6"/>
      <c r="WHW5165" s="6"/>
      <c r="WHX5165" s="6"/>
      <c r="WHY5165" s="6"/>
      <c r="WHZ5165" s="6"/>
      <c r="WIA5165" s="6"/>
      <c r="WIB5165" s="6"/>
      <c r="WIC5165" s="6"/>
      <c r="WID5165" s="6"/>
      <c r="WIE5165" s="6"/>
      <c r="WIF5165" s="6"/>
      <c r="WIG5165" s="6"/>
      <c r="WIH5165" s="6"/>
      <c r="WII5165" s="6"/>
      <c r="WIJ5165" s="6"/>
      <c r="WIK5165" s="6"/>
      <c r="WIL5165" s="6"/>
      <c r="WIM5165" s="6"/>
      <c r="WIN5165" s="6"/>
      <c r="WIO5165" s="6"/>
      <c r="WIP5165" s="6"/>
      <c r="WIQ5165" s="6"/>
      <c r="WIR5165" s="6"/>
      <c r="WIS5165" s="6"/>
      <c r="WIT5165" s="6"/>
      <c r="WIU5165" s="6"/>
      <c r="WIV5165" s="6"/>
      <c r="WIW5165" s="6"/>
      <c r="WIX5165" s="6"/>
      <c r="WIY5165" s="6"/>
      <c r="WIZ5165" s="6"/>
      <c r="WJA5165" s="6"/>
      <c r="WJB5165" s="6"/>
      <c r="WJC5165" s="6"/>
      <c r="WJD5165" s="6"/>
      <c r="WJE5165" s="6"/>
      <c r="WJF5165" s="6"/>
      <c r="WJG5165" s="6"/>
      <c r="WJH5165" s="6"/>
      <c r="WJI5165" s="6"/>
      <c r="WJJ5165" s="6"/>
      <c r="WJK5165" s="6"/>
      <c r="WJL5165" s="6"/>
      <c r="WJM5165" s="6"/>
      <c r="WJN5165" s="6"/>
      <c r="WJO5165" s="6"/>
      <c r="WJP5165" s="6"/>
      <c r="WJQ5165" s="6"/>
      <c r="WJR5165" s="6"/>
      <c r="WJS5165" s="6"/>
      <c r="WJT5165" s="6"/>
      <c r="WJU5165" s="6"/>
      <c r="WJV5165" s="6"/>
      <c r="WJW5165" s="6"/>
      <c r="WJX5165" s="6"/>
      <c r="WJY5165" s="6"/>
      <c r="WJZ5165" s="6"/>
      <c r="WKA5165" s="6"/>
      <c r="WKB5165" s="6"/>
      <c r="WKC5165" s="6"/>
      <c r="WKD5165" s="6"/>
      <c r="WKE5165" s="6"/>
      <c r="WKF5165" s="6"/>
      <c r="WKG5165" s="6"/>
      <c r="WKH5165" s="6"/>
      <c r="WKI5165" s="6"/>
      <c r="WKJ5165" s="6"/>
      <c r="WKK5165" s="6"/>
      <c r="WKL5165" s="6"/>
      <c r="WKM5165" s="6"/>
      <c r="WKN5165" s="6"/>
      <c r="WKO5165" s="6"/>
      <c r="WKP5165" s="6"/>
      <c r="WKQ5165" s="6"/>
      <c r="WKR5165" s="6"/>
      <c r="WKS5165" s="6"/>
      <c r="WKT5165" s="6"/>
      <c r="WKU5165" s="6"/>
      <c r="WKV5165" s="6"/>
      <c r="WKW5165" s="6"/>
      <c r="WKX5165" s="6"/>
      <c r="WKY5165" s="6"/>
      <c r="WKZ5165" s="6"/>
      <c r="WLA5165" s="6"/>
      <c r="WLB5165" s="6"/>
      <c r="WLC5165" s="6"/>
      <c r="WLD5165" s="6"/>
      <c r="WLE5165" s="6"/>
      <c r="WLF5165" s="6"/>
      <c r="WLG5165" s="6"/>
      <c r="WLH5165" s="6"/>
      <c r="WLI5165" s="6"/>
      <c r="WLJ5165" s="6"/>
      <c r="WLK5165" s="6"/>
      <c r="WLL5165" s="6"/>
      <c r="WLM5165" s="6"/>
      <c r="WLN5165" s="6"/>
      <c r="WLO5165" s="6"/>
      <c r="WLP5165" s="6"/>
      <c r="WLQ5165" s="6"/>
      <c r="WLR5165" s="6"/>
      <c r="WLS5165" s="6"/>
      <c r="WLT5165" s="6"/>
      <c r="WLU5165" s="6"/>
      <c r="WLV5165" s="6"/>
      <c r="WLW5165" s="6"/>
      <c r="WLX5165" s="6"/>
      <c r="WLY5165" s="6"/>
      <c r="WLZ5165" s="6"/>
      <c r="WMA5165" s="6"/>
      <c r="WMB5165" s="6"/>
      <c r="WMC5165" s="6"/>
      <c r="WMD5165" s="6"/>
      <c r="WME5165" s="6"/>
      <c r="WMF5165" s="6"/>
      <c r="WMG5165" s="6"/>
      <c r="WMH5165" s="6"/>
      <c r="WMI5165" s="6"/>
      <c r="WMJ5165" s="6"/>
      <c r="WMK5165" s="6"/>
      <c r="WML5165" s="6"/>
      <c r="WMM5165" s="6"/>
      <c r="WMN5165" s="6"/>
      <c r="WMO5165" s="6"/>
      <c r="WMP5165" s="6"/>
      <c r="WMQ5165" s="6"/>
      <c r="WMR5165" s="6"/>
      <c r="WMS5165" s="6"/>
      <c r="WMT5165" s="6"/>
      <c r="WMU5165" s="6"/>
      <c r="WMV5165" s="6"/>
      <c r="WMW5165" s="6"/>
      <c r="WMX5165" s="6"/>
      <c r="WMY5165" s="6"/>
      <c r="WMZ5165" s="6"/>
      <c r="WNA5165" s="6"/>
      <c r="WNB5165" s="6"/>
      <c r="WNC5165" s="6"/>
      <c r="WND5165" s="6"/>
      <c r="WNE5165" s="6"/>
      <c r="WNF5165" s="6"/>
      <c r="WNG5165" s="6"/>
      <c r="WNH5165" s="6"/>
      <c r="WNI5165" s="6"/>
      <c r="WNJ5165" s="6"/>
      <c r="WNK5165" s="6"/>
      <c r="WNL5165" s="6"/>
      <c r="WNM5165" s="6"/>
      <c r="WNN5165" s="6"/>
      <c r="WNO5165" s="6"/>
      <c r="WNP5165" s="6"/>
      <c r="WNQ5165" s="6"/>
      <c r="WNR5165" s="6"/>
      <c r="WNS5165" s="6"/>
      <c r="WNT5165" s="6"/>
      <c r="WNU5165" s="6"/>
      <c r="WNV5165" s="6"/>
      <c r="WNW5165" s="6"/>
      <c r="WNX5165" s="6"/>
      <c r="WNY5165" s="6"/>
      <c r="WNZ5165" s="6"/>
      <c r="WOA5165" s="6"/>
      <c r="WOB5165" s="6"/>
      <c r="WOC5165" s="6"/>
      <c r="WOD5165" s="6"/>
      <c r="WOE5165" s="6"/>
      <c r="WOF5165" s="6"/>
      <c r="WOG5165" s="6"/>
      <c r="WOH5165" s="6"/>
      <c r="WOI5165" s="6"/>
      <c r="WOJ5165" s="6"/>
      <c r="WOK5165" s="6"/>
      <c r="WOL5165" s="6"/>
      <c r="WOM5165" s="6"/>
      <c r="WON5165" s="6"/>
      <c r="WOO5165" s="6"/>
      <c r="WOP5165" s="6"/>
      <c r="WOQ5165" s="6"/>
      <c r="WOR5165" s="6"/>
      <c r="WOS5165" s="6"/>
      <c r="WOT5165" s="6"/>
      <c r="WOU5165" s="6"/>
      <c r="WOV5165" s="6"/>
      <c r="WOW5165" s="6"/>
      <c r="WOX5165" s="6"/>
      <c r="WOY5165" s="6"/>
      <c r="WOZ5165" s="6"/>
      <c r="WPA5165" s="6"/>
      <c r="WPB5165" s="6"/>
      <c r="WPC5165" s="6"/>
      <c r="WPD5165" s="6"/>
      <c r="WPE5165" s="6"/>
      <c r="WPF5165" s="6"/>
      <c r="WPG5165" s="6"/>
      <c r="WPH5165" s="6"/>
      <c r="WPI5165" s="6"/>
      <c r="WPJ5165" s="6"/>
      <c r="WPK5165" s="6"/>
      <c r="WPL5165" s="6"/>
      <c r="WPM5165" s="6"/>
      <c r="WPN5165" s="6"/>
      <c r="WPO5165" s="6"/>
      <c r="WPP5165" s="6"/>
      <c r="WPQ5165" s="6"/>
      <c r="WPR5165" s="6"/>
      <c r="WPS5165" s="6"/>
      <c r="WPT5165" s="6"/>
      <c r="WPU5165" s="6"/>
      <c r="WPV5165" s="6"/>
      <c r="WPW5165" s="6"/>
      <c r="WPX5165" s="6"/>
      <c r="WPY5165" s="6"/>
      <c r="WPZ5165" s="6"/>
      <c r="WQA5165" s="6"/>
      <c r="WQB5165" s="6"/>
      <c r="WQC5165" s="6"/>
      <c r="WQD5165" s="6"/>
      <c r="WQE5165" s="6"/>
      <c r="WQF5165" s="6"/>
      <c r="WQG5165" s="6"/>
      <c r="WQH5165" s="6"/>
      <c r="WQI5165" s="6"/>
      <c r="WQJ5165" s="6"/>
      <c r="WQK5165" s="6"/>
      <c r="WQL5165" s="6"/>
      <c r="WQM5165" s="6"/>
      <c r="WQN5165" s="6"/>
      <c r="WQO5165" s="6"/>
      <c r="WQP5165" s="6"/>
      <c r="WQQ5165" s="6"/>
      <c r="WQR5165" s="6"/>
      <c r="WQS5165" s="6"/>
      <c r="WQT5165" s="6"/>
      <c r="WQU5165" s="6"/>
      <c r="WQV5165" s="6"/>
      <c r="WQW5165" s="6"/>
      <c r="WQX5165" s="6"/>
      <c r="WQY5165" s="6"/>
      <c r="WQZ5165" s="6"/>
      <c r="WRA5165" s="6"/>
      <c r="WRB5165" s="6"/>
      <c r="WRC5165" s="6"/>
      <c r="WRD5165" s="6"/>
      <c r="WRE5165" s="6"/>
      <c r="WRF5165" s="6"/>
      <c r="WRG5165" s="6"/>
      <c r="WRH5165" s="6"/>
      <c r="WRI5165" s="6"/>
      <c r="WRJ5165" s="6"/>
      <c r="WRK5165" s="6"/>
      <c r="WRL5165" s="6"/>
      <c r="WRM5165" s="6"/>
      <c r="WRN5165" s="6"/>
      <c r="WRO5165" s="6"/>
      <c r="WRP5165" s="6"/>
      <c r="WRQ5165" s="6"/>
      <c r="WRR5165" s="6"/>
      <c r="WRS5165" s="6"/>
      <c r="WRT5165" s="6"/>
      <c r="WRU5165" s="6"/>
      <c r="WRV5165" s="6"/>
      <c r="WRW5165" s="6"/>
      <c r="WRX5165" s="6"/>
      <c r="WRY5165" s="6"/>
      <c r="WRZ5165" s="6"/>
      <c r="WSA5165" s="6"/>
      <c r="WSB5165" s="6"/>
      <c r="WSC5165" s="6"/>
      <c r="WSD5165" s="6"/>
      <c r="WSE5165" s="6"/>
      <c r="WSF5165" s="6"/>
      <c r="WSG5165" s="6"/>
      <c r="WSH5165" s="6"/>
      <c r="WSI5165" s="6"/>
      <c r="WSJ5165" s="6"/>
      <c r="WSK5165" s="6"/>
      <c r="WSL5165" s="6"/>
      <c r="WSM5165" s="6"/>
      <c r="WSN5165" s="6"/>
      <c r="WSO5165" s="6"/>
      <c r="WSP5165" s="6"/>
      <c r="WSQ5165" s="6"/>
      <c r="WSR5165" s="6"/>
      <c r="WSS5165" s="6"/>
      <c r="WST5165" s="6"/>
      <c r="WSU5165" s="6"/>
      <c r="WSV5165" s="6"/>
      <c r="WSW5165" s="6"/>
      <c r="WSX5165" s="6"/>
      <c r="WSY5165" s="6"/>
      <c r="WSZ5165" s="6"/>
      <c r="WTA5165" s="6"/>
      <c r="WTB5165" s="6"/>
      <c r="WTC5165" s="6"/>
      <c r="WTD5165" s="6"/>
      <c r="WTE5165" s="6"/>
      <c r="WTF5165" s="6"/>
      <c r="WTG5165" s="6"/>
      <c r="WTH5165" s="6"/>
      <c r="WTI5165" s="6"/>
      <c r="WTJ5165" s="6"/>
      <c r="WTK5165" s="6"/>
      <c r="WTL5165" s="6"/>
      <c r="WTM5165" s="6"/>
      <c r="WTN5165" s="6"/>
      <c r="WTO5165" s="6"/>
      <c r="WTP5165" s="6"/>
      <c r="WTQ5165" s="6"/>
      <c r="WTR5165" s="6"/>
      <c r="WTS5165" s="6"/>
      <c r="WTT5165" s="6"/>
      <c r="WTU5165" s="6"/>
      <c r="WTV5165" s="6"/>
      <c r="WTW5165" s="6"/>
      <c r="WTX5165" s="6"/>
      <c r="WTY5165" s="6"/>
      <c r="WTZ5165" s="6"/>
      <c r="WUA5165" s="6"/>
      <c r="WUB5165" s="6"/>
      <c r="WUC5165" s="6"/>
      <c r="WUD5165" s="6"/>
      <c r="WUE5165" s="6"/>
      <c r="WUF5165" s="6"/>
      <c r="WUG5165" s="6"/>
      <c r="WUH5165" s="6"/>
      <c r="WUI5165" s="6"/>
      <c r="WUJ5165" s="6"/>
      <c r="WUK5165" s="6"/>
      <c r="WUL5165" s="6"/>
      <c r="WUM5165" s="6"/>
      <c r="WUN5165" s="6"/>
      <c r="WUO5165" s="6"/>
      <c r="WUP5165" s="6"/>
      <c r="WUQ5165" s="6"/>
      <c r="WUR5165" s="6"/>
      <c r="WUS5165" s="6"/>
      <c r="WUT5165" s="6"/>
      <c r="WUU5165" s="6"/>
      <c r="WUV5165" s="6"/>
      <c r="WUW5165" s="6"/>
      <c r="WUX5165" s="6"/>
      <c r="WUY5165" s="6"/>
      <c r="WUZ5165" s="6"/>
      <c r="WVA5165" s="6"/>
      <c r="WVB5165" s="6"/>
      <c r="WVC5165" s="6"/>
      <c r="WVD5165" s="6"/>
      <c r="WVE5165" s="6"/>
      <c r="WVF5165" s="6"/>
      <c r="WVG5165" s="6"/>
      <c r="WVH5165" s="6"/>
      <c r="WVI5165" s="6"/>
      <c r="WVJ5165" s="6"/>
      <c r="WVK5165" s="6"/>
      <c r="WVL5165" s="6"/>
      <c r="WVM5165" s="6"/>
      <c r="WVN5165" s="6"/>
      <c r="WVO5165" s="6"/>
      <c r="WVP5165" s="6"/>
      <c r="WVQ5165" s="6"/>
      <c r="WVR5165" s="6"/>
      <c r="WVS5165" s="6"/>
      <c r="WVT5165" s="6"/>
      <c r="WVU5165" s="6"/>
      <c r="WVV5165" s="6"/>
      <c r="WVW5165" s="6"/>
      <c r="WVX5165" s="6"/>
      <c r="WVY5165" s="6"/>
      <c r="WVZ5165" s="6"/>
      <c r="WWA5165" s="6"/>
      <c r="WWB5165" s="6"/>
      <c r="WWC5165" s="6"/>
      <c r="WWD5165" s="6"/>
      <c r="WWE5165" s="6"/>
      <c r="WWF5165" s="6"/>
      <c r="WWG5165" s="6"/>
      <c r="WWH5165" s="6"/>
      <c r="WWI5165" s="6"/>
      <c r="WWJ5165" s="6"/>
      <c r="WWK5165" s="6"/>
      <c r="WWL5165" s="6"/>
      <c r="WWM5165" s="6"/>
      <c r="WWN5165" s="6"/>
      <c r="WWO5165" s="6"/>
      <c r="WWP5165" s="6"/>
      <c r="WWQ5165" s="6"/>
      <c r="WWR5165" s="6"/>
      <c r="WWS5165" s="6"/>
      <c r="WWT5165" s="6"/>
      <c r="WWU5165" s="6"/>
      <c r="WWV5165" s="6"/>
      <c r="WWW5165" s="6"/>
      <c r="WWX5165" s="6"/>
      <c r="WWY5165" s="6"/>
      <c r="WWZ5165" s="6"/>
      <c r="WXA5165" s="6"/>
      <c r="WXB5165" s="6"/>
      <c r="WXC5165" s="6"/>
      <c r="WXD5165" s="6"/>
      <c r="WXE5165" s="6"/>
      <c r="WXF5165" s="6"/>
      <c r="WXG5165" s="6"/>
      <c r="WXH5165" s="6"/>
      <c r="WXI5165" s="6"/>
      <c r="WXJ5165" s="6"/>
      <c r="WXK5165" s="6"/>
      <c r="WXL5165" s="6"/>
      <c r="WXM5165" s="6"/>
      <c r="WXN5165" s="6"/>
      <c r="WXO5165" s="6"/>
      <c r="WXP5165" s="6"/>
      <c r="WXQ5165" s="6"/>
      <c r="WXR5165" s="6"/>
      <c r="WXS5165" s="6"/>
      <c r="WXT5165" s="6"/>
      <c r="WXU5165" s="6"/>
      <c r="WXV5165" s="6"/>
      <c r="WXW5165" s="6"/>
      <c r="WXX5165" s="6"/>
      <c r="WXY5165" s="6"/>
      <c r="WXZ5165" s="6"/>
      <c r="WYA5165" s="6"/>
      <c r="WYB5165" s="6"/>
      <c r="WYC5165" s="6"/>
      <c r="WYD5165" s="6"/>
      <c r="WYE5165" s="6"/>
      <c r="WYF5165" s="6"/>
      <c r="WYG5165" s="6"/>
      <c r="WYH5165" s="6"/>
      <c r="WYI5165" s="6"/>
      <c r="WYJ5165" s="6"/>
      <c r="WYK5165" s="6"/>
      <c r="WYL5165" s="6"/>
      <c r="WYM5165" s="6"/>
      <c r="WYN5165" s="6"/>
      <c r="WYO5165" s="6"/>
      <c r="WYP5165" s="6"/>
      <c r="WYQ5165" s="6"/>
      <c r="WYR5165" s="6"/>
      <c r="WYS5165" s="6"/>
      <c r="WYT5165" s="6"/>
      <c r="WYU5165" s="6"/>
      <c r="WYV5165" s="6"/>
      <c r="WYW5165" s="6"/>
      <c r="WYX5165" s="6"/>
      <c r="WYY5165" s="6"/>
      <c r="WYZ5165" s="6"/>
      <c r="WZA5165" s="6"/>
      <c r="WZB5165" s="6"/>
      <c r="WZC5165" s="6"/>
      <c r="WZD5165" s="6"/>
      <c r="WZE5165" s="6"/>
      <c r="WZF5165" s="6"/>
      <c r="WZG5165" s="6"/>
      <c r="WZH5165" s="6"/>
      <c r="WZI5165" s="6"/>
      <c r="WZJ5165" s="6"/>
      <c r="WZK5165" s="6"/>
      <c r="WZL5165" s="6"/>
      <c r="WZM5165" s="6"/>
      <c r="WZN5165" s="6"/>
      <c r="WZO5165" s="6"/>
      <c r="WZP5165" s="6"/>
      <c r="WZQ5165" s="6"/>
      <c r="WZR5165" s="6"/>
      <c r="WZS5165" s="6"/>
      <c r="WZT5165" s="6"/>
      <c r="WZU5165" s="6"/>
      <c r="WZV5165" s="6"/>
      <c r="WZW5165" s="6"/>
      <c r="WZX5165" s="6"/>
      <c r="WZY5165" s="6"/>
      <c r="WZZ5165" s="6"/>
      <c r="XAA5165" s="6"/>
      <c r="XAB5165" s="6"/>
      <c r="XAC5165" s="6"/>
      <c r="XAD5165" s="6"/>
      <c r="XAE5165" s="6"/>
      <c r="XAF5165" s="6"/>
      <c r="XAG5165" s="6"/>
      <c r="XAH5165" s="6"/>
      <c r="XAI5165" s="6"/>
      <c r="XAJ5165" s="6"/>
      <c r="XAK5165" s="6"/>
      <c r="XAL5165" s="6"/>
      <c r="XAM5165" s="6"/>
      <c r="XAN5165" s="6"/>
      <c r="XAO5165" s="6"/>
      <c r="XAP5165" s="6"/>
      <c r="XAQ5165" s="6"/>
      <c r="XAR5165" s="6"/>
      <c r="XAS5165" s="6"/>
      <c r="XAT5165" s="6"/>
      <c r="XAU5165" s="6"/>
      <c r="XAV5165" s="6"/>
      <c r="XAW5165" s="6"/>
      <c r="XAX5165" s="6"/>
      <c r="XAY5165" s="6"/>
      <c r="XAZ5165" s="6"/>
      <c r="XBA5165" s="6"/>
      <c r="XBB5165" s="6"/>
      <c r="XBC5165" s="6"/>
      <c r="XBD5165" s="6"/>
      <c r="XBE5165" s="6"/>
      <c r="XBF5165" s="6"/>
      <c r="XBG5165" s="6"/>
      <c r="XBH5165" s="6"/>
      <c r="XBI5165" s="6"/>
      <c r="XBJ5165" s="6"/>
      <c r="XBK5165" s="6"/>
      <c r="XBL5165" s="6"/>
      <c r="XBM5165" s="6"/>
      <c r="XBN5165" s="6"/>
      <c r="XBO5165" s="6"/>
      <c r="XBP5165" s="6"/>
      <c r="XBQ5165" s="6"/>
      <c r="XBR5165" s="6"/>
      <c r="XBS5165" s="6"/>
      <c r="XBT5165" s="6"/>
      <c r="XBU5165" s="6"/>
      <c r="XBV5165" s="6"/>
      <c r="XBW5165" s="6"/>
      <c r="XBX5165" s="6"/>
      <c r="XBY5165" s="6"/>
      <c r="XBZ5165" s="6"/>
      <c r="XCA5165" s="6"/>
      <c r="XCB5165" s="6"/>
      <c r="XCC5165" s="6"/>
      <c r="XCD5165" s="6"/>
      <c r="XCE5165" s="6"/>
      <c r="XCF5165" s="6"/>
      <c r="XCG5165" s="6"/>
      <c r="XCH5165" s="6"/>
      <c r="XCI5165" s="6"/>
      <c r="XCJ5165" s="6"/>
      <c r="XCK5165" s="6"/>
      <c r="XCL5165" s="6"/>
      <c r="XCM5165" s="6"/>
      <c r="XCN5165" s="6"/>
      <c r="XCO5165" s="6"/>
      <c r="XCP5165" s="6"/>
      <c r="XCQ5165" s="6"/>
      <c r="XCR5165" s="6"/>
      <c r="XCS5165" s="6"/>
      <c r="XCT5165" s="6"/>
      <c r="XCU5165" s="6"/>
      <c r="XCV5165" s="6"/>
      <c r="XCW5165" s="6"/>
      <c r="XCX5165" s="6"/>
      <c r="XCY5165" s="6"/>
      <c r="XCZ5165" s="6"/>
      <c r="XDA5165" s="6"/>
      <c r="XDB5165" s="6"/>
      <c r="XDC5165" s="6"/>
      <c r="XDD5165" s="6"/>
      <c r="XDE5165" s="6"/>
      <c r="XDF5165" s="6"/>
      <c r="XDG5165" s="6"/>
      <c r="XDH5165" s="6"/>
      <c r="XDI5165" s="6"/>
      <c r="XDJ5165" s="6"/>
      <c r="XDK5165" s="6"/>
      <c r="XDL5165" s="6"/>
      <c r="XDM5165" s="6"/>
      <c r="XDN5165" s="6"/>
      <c r="XDO5165" s="6"/>
      <c r="XDP5165" s="6"/>
      <c r="XDQ5165" s="6"/>
    </row>
    <row r="5166" spans="1:16345" s="7" customFormat="1" ht="21" customHeight="1" x14ac:dyDescent="0.2">
      <c r="A5166" s="428">
        <v>22</v>
      </c>
      <c r="B5166" s="391" t="s">
        <v>3430</v>
      </c>
      <c r="C5166" s="387">
        <v>260</v>
      </c>
      <c r="D5166" s="87">
        <v>3</v>
      </c>
      <c r="E5166" s="428" t="s">
        <v>36</v>
      </c>
      <c r="F5166" s="87">
        <v>422.68</v>
      </c>
      <c r="G5166" s="6"/>
      <c r="H5166" s="6"/>
      <c r="I5166" s="6"/>
      <c r="J5166" s="6"/>
      <c r="K5166" s="6"/>
      <c r="L5166" s="6"/>
      <c r="M5166" s="6"/>
      <c r="N5166" s="6"/>
      <c r="O5166" s="6"/>
      <c r="P5166" s="6"/>
      <c r="Q5166" s="6"/>
      <c r="R5166" s="6"/>
      <c r="S5166" s="6"/>
      <c r="T5166" s="6"/>
      <c r="U5166" s="6"/>
      <c r="V5166" s="6"/>
      <c r="W5166" s="6"/>
      <c r="X5166" s="6"/>
      <c r="Y5166" s="6"/>
      <c r="Z5166" s="6"/>
      <c r="AA5166" s="6"/>
      <c r="AB5166" s="6"/>
      <c r="AC5166" s="6"/>
      <c r="AD5166" s="6"/>
      <c r="AE5166" s="6"/>
      <c r="AF5166" s="6"/>
      <c r="AG5166" s="6"/>
      <c r="AH5166" s="6"/>
      <c r="AI5166" s="6"/>
      <c r="AJ5166" s="6"/>
      <c r="AK5166" s="6"/>
      <c r="AL5166" s="6"/>
      <c r="AM5166" s="6"/>
      <c r="AN5166" s="6"/>
      <c r="AO5166" s="6"/>
      <c r="AP5166" s="6"/>
      <c r="AQ5166" s="6"/>
      <c r="AR5166" s="6"/>
      <c r="AS5166" s="6"/>
      <c r="AT5166" s="6"/>
      <c r="AU5166" s="6"/>
      <c r="AV5166" s="6"/>
      <c r="AW5166" s="6"/>
      <c r="AX5166" s="6"/>
      <c r="AY5166" s="6"/>
      <c r="AZ5166" s="6"/>
      <c r="BA5166" s="6"/>
      <c r="BB5166" s="6"/>
      <c r="BC5166" s="6"/>
      <c r="BD5166" s="6"/>
      <c r="BE5166" s="6"/>
      <c r="BF5166" s="6"/>
      <c r="BG5166" s="6"/>
      <c r="BH5166" s="6"/>
      <c r="BI5166" s="6"/>
      <c r="BJ5166" s="6"/>
      <c r="BK5166" s="6"/>
      <c r="BL5166" s="6"/>
      <c r="BM5166" s="6"/>
      <c r="BN5166" s="6"/>
      <c r="BO5166" s="6"/>
      <c r="BP5166" s="6"/>
      <c r="BQ5166" s="6"/>
      <c r="BR5166" s="6"/>
      <c r="BS5166" s="6"/>
      <c r="BT5166" s="6"/>
      <c r="BU5166" s="6"/>
      <c r="BV5166" s="6"/>
      <c r="BW5166" s="6"/>
      <c r="BX5166" s="6"/>
      <c r="BY5166" s="6"/>
      <c r="BZ5166" s="6"/>
      <c r="CA5166" s="6"/>
      <c r="CB5166" s="6"/>
      <c r="CC5166" s="6"/>
      <c r="CD5166" s="6"/>
      <c r="CE5166" s="6"/>
      <c r="CF5166" s="6"/>
      <c r="CG5166" s="6"/>
      <c r="CH5166" s="6"/>
      <c r="CI5166" s="6"/>
      <c r="CJ5166" s="6"/>
      <c r="CK5166" s="6"/>
      <c r="CL5166" s="6"/>
      <c r="CM5166" s="6"/>
      <c r="CN5166" s="6"/>
      <c r="CO5166" s="6"/>
      <c r="CP5166" s="6"/>
      <c r="CQ5166" s="6"/>
      <c r="CR5166" s="6"/>
      <c r="CS5166" s="6"/>
      <c r="CT5166" s="6"/>
      <c r="CU5166" s="6"/>
      <c r="CV5166" s="6"/>
      <c r="CW5166" s="6"/>
      <c r="CX5166" s="6"/>
      <c r="CY5166" s="6"/>
      <c r="CZ5166" s="6"/>
      <c r="DA5166" s="6"/>
      <c r="DB5166" s="6"/>
      <c r="DC5166" s="6"/>
      <c r="DD5166" s="6"/>
      <c r="DE5166" s="6"/>
      <c r="DF5166" s="6"/>
      <c r="DG5166" s="6"/>
      <c r="DH5166" s="6"/>
      <c r="DI5166" s="6"/>
      <c r="DJ5166" s="6"/>
      <c r="DK5166" s="6"/>
      <c r="DL5166" s="6"/>
      <c r="DM5166" s="6"/>
      <c r="DN5166" s="6"/>
      <c r="DO5166" s="6"/>
      <c r="DP5166" s="6"/>
      <c r="DQ5166" s="6"/>
      <c r="DR5166" s="6"/>
      <c r="DS5166" s="6"/>
      <c r="DT5166" s="6"/>
      <c r="DU5166" s="6"/>
      <c r="DV5166" s="6"/>
      <c r="DW5166" s="6"/>
      <c r="DX5166" s="6"/>
      <c r="DY5166" s="6"/>
      <c r="DZ5166" s="6"/>
      <c r="EA5166" s="6"/>
      <c r="EB5166" s="6"/>
      <c r="EC5166" s="6"/>
      <c r="ED5166" s="6"/>
      <c r="EE5166" s="6"/>
      <c r="EF5166" s="6"/>
      <c r="EG5166" s="6"/>
      <c r="EH5166" s="6"/>
      <c r="EI5166" s="6"/>
      <c r="EJ5166" s="6"/>
      <c r="EK5166" s="6"/>
      <c r="EL5166" s="6"/>
      <c r="EM5166" s="6"/>
      <c r="EN5166" s="6"/>
      <c r="EO5166" s="6"/>
      <c r="EP5166" s="6"/>
      <c r="EQ5166" s="6"/>
      <c r="ER5166" s="6"/>
      <c r="ES5166" s="6"/>
      <c r="ET5166" s="6"/>
      <c r="EU5166" s="6"/>
      <c r="EV5166" s="6"/>
      <c r="EW5166" s="6"/>
      <c r="EX5166" s="6"/>
      <c r="EY5166" s="6"/>
      <c r="EZ5166" s="6"/>
      <c r="FA5166" s="6"/>
      <c r="FB5166" s="6"/>
      <c r="FC5166" s="6"/>
      <c r="FD5166" s="6"/>
      <c r="FE5166" s="6"/>
      <c r="FF5166" s="6"/>
      <c r="FG5166" s="6"/>
      <c r="FH5166" s="6"/>
      <c r="FI5166" s="6"/>
      <c r="FJ5166" s="6"/>
      <c r="FK5166" s="6"/>
      <c r="FL5166" s="6"/>
      <c r="FM5166" s="6"/>
      <c r="FN5166" s="6"/>
      <c r="FO5166" s="6"/>
      <c r="FP5166" s="6"/>
      <c r="FQ5166" s="6"/>
      <c r="FR5166" s="6"/>
      <c r="FS5166" s="6"/>
      <c r="FT5166" s="6"/>
      <c r="FU5166" s="6"/>
      <c r="FV5166" s="6"/>
      <c r="FW5166" s="6"/>
      <c r="FX5166" s="6"/>
      <c r="FY5166" s="6"/>
      <c r="FZ5166" s="6"/>
      <c r="GA5166" s="6"/>
      <c r="GB5166" s="6"/>
      <c r="GC5166" s="6"/>
      <c r="GD5166" s="6"/>
      <c r="GE5166" s="6"/>
      <c r="GF5166" s="6"/>
      <c r="GG5166" s="6"/>
      <c r="GH5166" s="6"/>
      <c r="GI5166" s="6"/>
      <c r="GJ5166" s="6"/>
      <c r="GK5166" s="6"/>
      <c r="GL5166" s="6"/>
      <c r="GM5166" s="6"/>
      <c r="GN5166" s="6"/>
      <c r="GO5166" s="6"/>
      <c r="GP5166" s="6"/>
      <c r="GQ5166" s="6"/>
      <c r="GR5166" s="6"/>
      <c r="GS5166" s="6"/>
      <c r="GT5166" s="6"/>
      <c r="GU5166" s="6"/>
      <c r="GV5166" s="6"/>
      <c r="GW5166" s="6"/>
      <c r="GX5166" s="6"/>
      <c r="GY5166" s="6"/>
      <c r="GZ5166" s="6"/>
      <c r="HA5166" s="6"/>
      <c r="HB5166" s="6"/>
      <c r="HC5166" s="6"/>
      <c r="HD5166" s="6"/>
      <c r="HE5166" s="6"/>
      <c r="HF5166" s="6"/>
      <c r="HG5166" s="6"/>
      <c r="HH5166" s="6"/>
      <c r="HI5166" s="6"/>
      <c r="HJ5166" s="6"/>
      <c r="HK5166" s="6"/>
      <c r="HL5166" s="6"/>
      <c r="HM5166" s="6"/>
      <c r="HN5166" s="6"/>
      <c r="HO5166" s="6"/>
      <c r="HP5166" s="6"/>
      <c r="HQ5166" s="6"/>
      <c r="HR5166" s="6"/>
      <c r="HS5166" s="6"/>
      <c r="HT5166" s="6"/>
      <c r="HU5166" s="6"/>
      <c r="HV5166" s="6"/>
      <c r="HW5166" s="6"/>
      <c r="HX5166" s="6"/>
      <c r="HY5166" s="6"/>
      <c r="HZ5166" s="6"/>
      <c r="IA5166" s="6"/>
      <c r="IB5166" s="6"/>
      <c r="IC5166" s="6"/>
      <c r="ID5166" s="6"/>
      <c r="IE5166" s="6"/>
      <c r="IF5166" s="6"/>
      <c r="IG5166" s="6"/>
      <c r="IH5166" s="6"/>
      <c r="II5166" s="6"/>
      <c r="IJ5166" s="6"/>
      <c r="IK5166" s="6"/>
      <c r="IL5166" s="6"/>
      <c r="IM5166" s="6"/>
      <c r="IN5166" s="6"/>
      <c r="IO5166" s="6"/>
      <c r="IP5166" s="6"/>
      <c r="IQ5166" s="6"/>
      <c r="IR5166" s="6"/>
      <c r="IS5166" s="6"/>
      <c r="IT5166" s="6"/>
      <c r="IU5166" s="6"/>
      <c r="IV5166" s="6"/>
      <c r="IW5166" s="6"/>
      <c r="IX5166" s="6"/>
      <c r="IY5166" s="6"/>
      <c r="IZ5166" s="6"/>
      <c r="JA5166" s="6"/>
      <c r="JB5166" s="6"/>
      <c r="JC5166" s="6"/>
      <c r="JD5166" s="6"/>
      <c r="JE5166" s="6"/>
      <c r="JF5166" s="6"/>
      <c r="JG5166" s="6"/>
      <c r="JH5166" s="6"/>
      <c r="JI5166" s="6"/>
      <c r="JJ5166" s="6"/>
      <c r="JK5166" s="6"/>
      <c r="JL5166" s="6"/>
      <c r="JM5166" s="6"/>
      <c r="JN5166" s="6"/>
      <c r="JO5166" s="6"/>
      <c r="JP5166" s="6"/>
      <c r="JQ5166" s="6"/>
      <c r="JR5166" s="6"/>
      <c r="JS5166" s="6"/>
      <c r="JT5166" s="6"/>
      <c r="JU5166" s="6"/>
      <c r="JV5166" s="6"/>
      <c r="JW5166" s="6"/>
      <c r="JX5166" s="6"/>
      <c r="JY5166" s="6"/>
      <c r="JZ5166" s="6"/>
      <c r="KA5166" s="6"/>
      <c r="KB5166" s="6"/>
      <c r="KC5166" s="6"/>
      <c r="KD5166" s="6"/>
      <c r="KE5166" s="6"/>
      <c r="KF5166" s="6"/>
      <c r="KG5166" s="6"/>
      <c r="KH5166" s="6"/>
      <c r="KI5166" s="6"/>
      <c r="KJ5166" s="6"/>
      <c r="KK5166" s="6"/>
      <c r="KL5166" s="6"/>
      <c r="KM5166" s="6"/>
      <c r="KN5166" s="6"/>
      <c r="KO5166" s="6"/>
      <c r="KP5166" s="6"/>
      <c r="KQ5166" s="6"/>
      <c r="KR5166" s="6"/>
      <c r="KS5166" s="6"/>
      <c r="KT5166" s="6"/>
      <c r="KU5166" s="6"/>
      <c r="KV5166" s="6"/>
      <c r="KW5166" s="6"/>
      <c r="KX5166" s="6"/>
      <c r="KY5166" s="6"/>
      <c r="KZ5166" s="6"/>
      <c r="LA5166" s="6"/>
      <c r="LB5166" s="6"/>
      <c r="LC5166" s="6"/>
      <c r="LD5166" s="6"/>
      <c r="LE5166" s="6"/>
      <c r="LF5166" s="6"/>
      <c r="LG5166" s="6"/>
      <c r="LH5166" s="6"/>
      <c r="LI5166" s="6"/>
      <c r="LJ5166" s="6"/>
      <c r="LK5166" s="6"/>
      <c r="LL5166" s="6"/>
      <c r="LM5166" s="6"/>
      <c r="LN5166" s="6"/>
      <c r="LO5166" s="6"/>
      <c r="LP5166" s="6"/>
      <c r="LQ5166" s="6"/>
      <c r="LR5166" s="6"/>
      <c r="LS5166" s="6"/>
      <c r="LT5166" s="6"/>
      <c r="LU5166" s="6"/>
      <c r="LV5166" s="6"/>
      <c r="LW5166" s="6"/>
      <c r="LX5166" s="6"/>
      <c r="LY5166" s="6"/>
      <c r="LZ5166" s="6"/>
      <c r="MA5166" s="6"/>
      <c r="MB5166" s="6"/>
      <c r="MC5166" s="6"/>
      <c r="MD5166" s="6"/>
      <c r="ME5166" s="6"/>
      <c r="MF5166" s="6"/>
      <c r="MG5166" s="6"/>
      <c r="MH5166" s="6"/>
      <c r="MI5166" s="6"/>
      <c r="MJ5166" s="6"/>
      <c r="MK5166" s="6"/>
      <c r="ML5166" s="6"/>
      <c r="MM5166" s="6"/>
      <c r="MN5166" s="6"/>
      <c r="MO5166" s="6"/>
      <c r="MP5166" s="6"/>
      <c r="MQ5166" s="6"/>
      <c r="MR5166" s="6"/>
      <c r="MS5166" s="6"/>
      <c r="MT5166" s="6"/>
      <c r="MU5166" s="6"/>
      <c r="MV5166" s="6"/>
      <c r="MW5166" s="6"/>
      <c r="MX5166" s="6"/>
      <c r="MY5166" s="6"/>
      <c r="MZ5166" s="6"/>
      <c r="NA5166" s="6"/>
      <c r="NB5166" s="6"/>
      <c r="NC5166" s="6"/>
      <c r="ND5166" s="6"/>
      <c r="NE5166" s="6"/>
      <c r="NF5166" s="6"/>
      <c r="NG5166" s="6"/>
      <c r="NH5166" s="6"/>
      <c r="NI5166" s="6"/>
      <c r="NJ5166" s="6"/>
      <c r="NK5166" s="6"/>
      <c r="NL5166" s="6"/>
      <c r="NM5166" s="6"/>
      <c r="NN5166" s="6"/>
      <c r="NO5166" s="6"/>
      <c r="NP5166" s="6"/>
      <c r="NQ5166" s="6"/>
      <c r="NR5166" s="6"/>
      <c r="NS5166" s="6"/>
      <c r="NT5166" s="6"/>
      <c r="NU5166" s="6"/>
      <c r="NV5166" s="6"/>
      <c r="NW5166" s="6"/>
      <c r="NX5166" s="6"/>
      <c r="NY5166" s="6"/>
      <c r="NZ5166" s="6"/>
      <c r="OA5166" s="6"/>
      <c r="OB5166" s="6"/>
      <c r="OC5166" s="6"/>
      <c r="OD5166" s="6"/>
      <c r="OE5166" s="6"/>
      <c r="OF5166" s="6"/>
      <c r="OG5166" s="6"/>
      <c r="OH5166" s="6"/>
      <c r="OI5166" s="6"/>
      <c r="OJ5166" s="6"/>
      <c r="OK5166" s="6"/>
      <c r="OL5166" s="6"/>
      <c r="OM5166" s="6"/>
      <c r="ON5166" s="6"/>
      <c r="OO5166" s="6"/>
      <c r="OP5166" s="6"/>
      <c r="OQ5166" s="6"/>
      <c r="OR5166" s="6"/>
      <c r="OS5166" s="6"/>
      <c r="OT5166" s="6"/>
      <c r="OU5166" s="6"/>
      <c r="OV5166" s="6"/>
      <c r="OW5166" s="6"/>
      <c r="OX5166" s="6"/>
      <c r="OY5166" s="6"/>
      <c r="OZ5166" s="6"/>
      <c r="PA5166" s="6"/>
      <c r="PB5166" s="6"/>
      <c r="PC5166" s="6"/>
      <c r="PD5166" s="6"/>
      <c r="PE5166" s="6"/>
      <c r="PF5166" s="6"/>
      <c r="PG5166" s="6"/>
      <c r="PH5166" s="6"/>
      <c r="PI5166" s="6"/>
      <c r="PJ5166" s="6"/>
      <c r="PK5166" s="6"/>
      <c r="PL5166" s="6"/>
      <c r="PM5166" s="6"/>
      <c r="PN5166" s="6"/>
      <c r="PO5166" s="6"/>
      <c r="PP5166" s="6"/>
      <c r="PQ5166" s="6"/>
      <c r="PR5166" s="6"/>
      <c r="PS5166" s="6"/>
      <c r="PT5166" s="6"/>
      <c r="PU5166" s="6"/>
      <c r="PV5166" s="6"/>
      <c r="PW5166" s="6"/>
      <c r="PX5166" s="6"/>
      <c r="PY5166" s="6"/>
      <c r="PZ5166" s="6"/>
      <c r="QA5166" s="6"/>
      <c r="QB5166" s="6"/>
      <c r="QC5166" s="6"/>
      <c r="QD5166" s="6"/>
      <c r="QE5166" s="6"/>
      <c r="QF5166" s="6"/>
      <c r="QG5166" s="6"/>
      <c r="QH5166" s="6"/>
      <c r="QI5166" s="6"/>
      <c r="QJ5166" s="6"/>
      <c r="QK5166" s="6"/>
      <c r="QL5166" s="6"/>
      <c r="QM5166" s="6"/>
      <c r="QN5166" s="6"/>
      <c r="QO5166" s="6"/>
      <c r="QP5166" s="6"/>
      <c r="QQ5166" s="6"/>
      <c r="QR5166" s="6"/>
      <c r="QS5166" s="6"/>
      <c r="QT5166" s="6"/>
      <c r="QU5166" s="6"/>
      <c r="QV5166" s="6"/>
      <c r="QW5166" s="6"/>
      <c r="QX5166" s="6"/>
      <c r="QY5166" s="6"/>
      <c r="QZ5166" s="6"/>
      <c r="RA5166" s="6"/>
      <c r="RB5166" s="6"/>
      <c r="RC5166" s="6"/>
      <c r="RD5166" s="6"/>
      <c r="RE5166" s="6"/>
      <c r="RF5166" s="6"/>
      <c r="RG5166" s="6"/>
      <c r="RH5166" s="6"/>
      <c r="RI5166" s="6"/>
      <c r="RJ5166" s="6"/>
      <c r="RK5166" s="6"/>
      <c r="RL5166" s="6"/>
      <c r="RM5166" s="6"/>
      <c r="RN5166" s="6"/>
      <c r="RO5166" s="6"/>
      <c r="RP5166" s="6"/>
      <c r="RQ5166" s="6"/>
      <c r="RR5166" s="6"/>
      <c r="RS5166" s="6"/>
      <c r="RT5166" s="6"/>
      <c r="RU5166" s="6"/>
      <c r="RV5166" s="6"/>
      <c r="RW5166" s="6"/>
      <c r="RX5166" s="6"/>
      <c r="RY5166" s="6"/>
      <c r="RZ5166" s="6"/>
      <c r="SA5166" s="6"/>
      <c r="SB5166" s="6"/>
      <c r="SC5166" s="6"/>
      <c r="SD5166" s="6"/>
      <c r="SE5166" s="6"/>
      <c r="SF5166" s="6"/>
      <c r="SG5166" s="6"/>
      <c r="SH5166" s="6"/>
      <c r="SI5166" s="6"/>
      <c r="SJ5166" s="6"/>
      <c r="SK5166" s="6"/>
      <c r="SL5166" s="6"/>
      <c r="SM5166" s="6"/>
      <c r="SN5166" s="6"/>
      <c r="SO5166" s="6"/>
      <c r="SP5166" s="6"/>
      <c r="SQ5166" s="6"/>
      <c r="SR5166" s="6"/>
      <c r="SS5166" s="6"/>
      <c r="ST5166" s="6"/>
      <c r="SU5166" s="6"/>
      <c r="SV5166" s="6"/>
      <c r="SW5166" s="6"/>
      <c r="SX5166" s="6"/>
      <c r="SY5166" s="6"/>
      <c r="SZ5166" s="6"/>
      <c r="TA5166" s="6"/>
      <c r="TB5166" s="6"/>
      <c r="TC5166" s="6"/>
      <c r="TD5166" s="6"/>
      <c r="TE5166" s="6"/>
      <c r="TF5166" s="6"/>
      <c r="TG5166" s="6"/>
      <c r="TH5166" s="6"/>
      <c r="TI5166" s="6"/>
      <c r="TJ5166" s="6"/>
      <c r="TK5166" s="6"/>
      <c r="TL5166" s="6"/>
      <c r="TM5166" s="6"/>
      <c r="TN5166" s="6"/>
      <c r="TO5166" s="6"/>
      <c r="TP5166" s="6"/>
      <c r="TQ5166" s="6"/>
      <c r="TR5166" s="6"/>
      <c r="TS5166" s="6"/>
      <c r="TT5166" s="6"/>
      <c r="TU5166" s="6"/>
      <c r="TV5166" s="6"/>
      <c r="TW5166" s="6"/>
      <c r="TX5166" s="6"/>
      <c r="TY5166" s="6"/>
      <c r="TZ5166" s="6"/>
      <c r="UA5166" s="6"/>
      <c r="UB5166" s="6"/>
      <c r="UC5166" s="6"/>
      <c r="UD5166" s="6"/>
      <c r="UE5166" s="6"/>
      <c r="UF5166" s="6"/>
      <c r="UG5166" s="6"/>
      <c r="UH5166" s="6"/>
      <c r="UI5166" s="6"/>
      <c r="UJ5166" s="6"/>
      <c r="UK5166" s="6"/>
      <c r="UL5166" s="6"/>
      <c r="UM5166" s="6"/>
      <c r="UN5166" s="6"/>
      <c r="UO5166" s="6"/>
      <c r="UP5166" s="6"/>
      <c r="UQ5166" s="6"/>
      <c r="UR5166" s="6"/>
      <c r="US5166" s="6"/>
      <c r="UT5166" s="6"/>
      <c r="UU5166" s="6"/>
      <c r="UV5166" s="6"/>
      <c r="UW5166" s="6"/>
      <c r="UX5166" s="6"/>
      <c r="UY5166" s="6"/>
      <c r="UZ5166" s="6"/>
      <c r="VA5166" s="6"/>
      <c r="VB5166" s="6"/>
      <c r="VC5166" s="6"/>
      <c r="VD5166" s="6"/>
      <c r="VE5166" s="6"/>
      <c r="VF5166" s="6"/>
      <c r="VG5166" s="6"/>
      <c r="VH5166" s="6"/>
      <c r="VI5166" s="6"/>
      <c r="VJ5166" s="6"/>
      <c r="VK5166" s="6"/>
      <c r="VL5166" s="6"/>
      <c r="VM5166" s="6"/>
      <c r="VN5166" s="6"/>
      <c r="VO5166" s="6"/>
      <c r="VP5166" s="6"/>
      <c r="VQ5166" s="6"/>
      <c r="VR5166" s="6"/>
      <c r="VS5166" s="6"/>
      <c r="VT5166" s="6"/>
      <c r="VU5166" s="6"/>
      <c r="VV5166" s="6"/>
      <c r="VW5166" s="6"/>
      <c r="VX5166" s="6"/>
      <c r="VY5166" s="6"/>
      <c r="VZ5166" s="6"/>
      <c r="WA5166" s="6"/>
      <c r="WB5166" s="6"/>
      <c r="WC5166" s="6"/>
      <c r="WD5166" s="6"/>
      <c r="WE5166" s="6"/>
      <c r="WF5166" s="6"/>
      <c r="WG5166" s="6"/>
      <c r="WH5166" s="6"/>
      <c r="WI5166" s="6"/>
      <c r="WJ5166" s="6"/>
      <c r="WK5166" s="6"/>
      <c r="WL5166" s="6"/>
      <c r="WM5166" s="6"/>
      <c r="WN5166" s="6"/>
      <c r="WO5166" s="6"/>
      <c r="WP5166" s="6"/>
      <c r="WQ5166" s="6"/>
      <c r="WR5166" s="6"/>
      <c r="WS5166" s="6"/>
      <c r="WT5166" s="6"/>
      <c r="WU5166" s="6"/>
      <c r="WV5166" s="6"/>
      <c r="WW5166" s="6"/>
      <c r="WX5166" s="6"/>
      <c r="WY5166" s="6"/>
      <c r="WZ5166" s="6"/>
      <c r="XA5166" s="6"/>
      <c r="XB5166" s="6"/>
      <c r="XC5166" s="6"/>
      <c r="XD5166" s="6"/>
      <c r="XE5166" s="6"/>
      <c r="XF5166" s="6"/>
      <c r="XG5166" s="6"/>
      <c r="XH5166" s="6"/>
      <c r="XI5166" s="6"/>
      <c r="XJ5166" s="6"/>
      <c r="XK5166" s="6"/>
      <c r="XL5166" s="6"/>
      <c r="XM5166" s="6"/>
      <c r="XN5166" s="6"/>
      <c r="XO5166" s="6"/>
      <c r="XP5166" s="6"/>
      <c r="XQ5166" s="6"/>
      <c r="XR5166" s="6"/>
      <c r="XS5166" s="6"/>
      <c r="XT5166" s="6"/>
      <c r="XU5166" s="6"/>
      <c r="XV5166" s="6"/>
      <c r="XW5166" s="6"/>
      <c r="XX5166" s="6"/>
      <c r="XY5166" s="6"/>
      <c r="XZ5166" s="6"/>
      <c r="YA5166" s="6"/>
      <c r="YB5166" s="6"/>
      <c r="YC5166" s="6"/>
      <c r="YD5166" s="6"/>
      <c r="YE5166" s="6"/>
      <c r="YF5166" s="6"/>
      <c r="YG5166" s="6"/>
      <c r="YH5166" s="6"/>
      <c r="YI5166" s="6"/>
      <c r="YJ5166" s="6"/>
      <c r="YK5166" s="6"/>
      <c r="YL5166" s="6"/>
      <c r="YM5166" s="6"/>
      <c r="YN5166" s="6"/>
      <c r="YO5166" s="6"/>
      <c r="YP5166" s="6"/>
      <c r="YQ5166" s="6"/>
      <c r="YR5166" s="6"/>
      <c r="YS5166" s="6"/>
      <c r="YT5166" s="6"/>
      <c r="YU5166" s="6"/>
      <c r="YV5166" s="6"/>
      <c r="YW5166" s="6"/>
      <c r="YX5166" s="6"/>
      <c r="YY5166" s="6"/>
      <c r="YZ5166" s="6"/>
      <c r="ZA5166" s="6"/>
      <c r="ZB5166" s="6"/>
      <c r="ZC5166" s="6"/>
      <c r="ZD5166" s="6"/>
      <c r="ZE5166" s="6"/>
      <c r="ZF5166" s="6"/>
      <c r="ZG5166" s="6"/>
      <c r="ZH5166" s="6"/>
      <c r="ZI5166" s="6"/>
      <c r="ZJ5166" s="6"/>
      <c r="ZK5166" s="6"/>
      <c r="ZL5166" s="6"/>
      <c r="ZM5166" s="6"/>
      <c r="ZN5166" s="6"/>
      <c r="ZO5166" s="6"/>
      <c r="ZP5166" s="6"/>
      <c r="ZQ5166" s="6"/>
      <c r="ZR5166" s="6"/>
      <c r="ZS5166" s="6"/>
      <c r="ZT5166" s="6"/>
      <c r="ZU5166" s="6"/>
      <c r="ZV5166" s="6"/>
      <c r="ZW5166" s="6"/>
      <c r="ZX5166" s="6"/>
      <c r="ZY5166" s="6"/>
      <c r="ZZ5166" s="6"/>
      <c r="AAA5166" s="6"/>
      <c r="AAB5166" s="6"/>
      <c r="AAC5166" s="6"/>
      <c r="AAD5166" s="6"/>
      <c r="AAE5166" s="6"/>
      <c r="AAF5166" s="6"/>
      <c r="AAG5166" s="6"/>
      <c r="AAH5166" s="6"/>
      <c r="AAI5166" s="6"/>
      <c r="AAJ5166" s="6"/>
      <c r="AAK5166" s="6"/>
      <c r="AAL5166" s="6"/>
      <c r="AAM5166" s="6"/>
      <c r="AAN5166" s="6"/>
      <c r="AAO5166" s="6"/>
      <c r="AAP5166" s="6"/>
      <c r="AAQ5166" s="6"/>
      <c r="AAR5166" s="6"/>
      <c r="AAS5166" s="6"/>
      <c r="AAT5166" s="6"/>
      <c r="AAU5166" s="6"/>
      <c r="AAV5166" s="6"/>
      <c r="AAW5166" s="6"/>
      <c r="AAX5166" s="6"/>
      <c r="AAY5166" s="6"/>
      <c r="AAZ5166" s="6"/>
      <c r="ABA5166" s="6"/>
      <c r="ABB5166" s="6"/>
      <c r="ABC5166" s="6"/>
      <c r="ABD5166" s="6"/>
      <c r="ABE5166" s="6"/>
      <c r="ABF5166" s="6"/>
      <c r="ABG5166" s="6"/>
      <c r="ABH5166" s="6"/>
      <c r="ABI5166" s="6"/>
      <c r="ABJ5166" s="6"/>
      <c r="ABK5166" s="6"/>
      <c r="ABL5166" s="6"/>
      <c r="ABM5166" s="6"/>
      <c r="ABN5166" s="6"/>
      <c r="ABO5166" s="6"/>
      <c r="ABP5166" s="6"/>
      <c r="ABQ5166" s="6"/>
      <c r="ABR5166" s="6"/>
      <c r="ABS5166" s="6"/>
      <c r="ABT5166" s="6"/>
      <c r="ABU5166" s="6"/>
      <c r="ABV5166" s="6"/>
      <c r="ABW5166" s="6"/>
      <c r="ABX5166" s="6"/>
      <c r="ABY5166" s="6"/>
      <c r="ABZ5166" s="6"/>
      <c r="ACA5166" s="6"/>
      <c r="ACB5166" s="6"/>
      <c r="ACC5166" s="6"/>
      <c r="ACD5166" s="6"/>
      <c r="ACE5166" s="6"/>
      <c r="ACF5166" s="6"/>
      <c r="ACG5166" s="6"/>
      <c r="ACH5166" s="6"/>
      <c r="ACI5166" s="6"/>
      <c r="ACJ5166" s="6"/>
      <c r="ACK5166" s="6"/>
      <c r="ACL5166" s="6"/>
      <c r="ACM5166" s="6"/>
      <c r="ACN5166" s="6"/>
      <c r="ACO5166" s="6"/>
      <c r="ACP5166" s="6"/>
      <c r="ACQ5166" s="6"/>
      <c r="ACR5166" s="6"/>
      <c r="ACS5166" s="6"/>
      <c r="ACT5166" s="6"/>
      <c r="ACU5166" s="6"/>
      <c r="ACV5166" s="6"/>
      <c r="ACW5166" s="6"/>
      <c r="ACX5166" s="6"/>
      <c r="ACY5166" s="6"/>
      <c r="ACZ5166" s="6"/>
      <c r="ADA5166" s="6"/>
      <c r="ADB5166" s="6"/>
      <c r="ADC5166" s="6"/>
      <c r="ADD5166" s="6"/>
      <c r="ADE5166" s="6"/>
      <c r="ADF5166" s="6"/>
      <c r="ADG5166" s="6"/>
      <c r="ADH5166" s="6"/>
      <c r="ADI5166" s="6"/>
      <c r="ADJ5166" s="6"/>
      <c r="ADK5166" s="6"/>
      <c r="ADL5166" s="6"/>
      <c r="ADM5166" s="6"/>
      <c r="ADN5166" s="6"/>
      <c r="ADO5166" s="6"/>
      <c r="ADP5166" s="6"/>
      <c r="ADQ5166" s="6"/>
      <c r="ADR5166" s="6"/>
      <c r="ADS5166" s="6"/>
      <c r="ADT5166" s="6"/>
      <c r="ADU5166" s="6"/>
      <c r="ADV5166" s="6"/>
      <c r="ADW5166" s="6"/>
      <c r="ADX5166" s="6"/>
      <c r="ADY5166" s="6"/>
      <c r="ADZ5166" s="6"/>
      <c r="AEA5166" s="6"/>
      <c r="AEB5166" s="6"/>
      <c r="AEC5166" s="6"/>
      <c r="AED5166" s="6"/>
      <c r="AEE5166" s="6"/>
      <c r="AEF5166" s="6"/>
      <c r="AEG5166" s="6"/>
      <c r="AEH5166" s="6"/>
      <c r="AEI5166" s="6"/>
      <c r="AEJ5166" s="6"/>
      <c r="AEK5166" s="6"/>
      <c r="AEL5166" s="6"/>
      <c r="AEM5166" s="6"/>
      <c r="AEN5166" s="6"/>
      <c r="AEO5166" s="6"/>
      <c r="AEP5166" s="6"/>
      <c r="AEQ5166" s="6"/>
      <c r="AER5166" s="6"/>
      <c r="AES5166" s="6"/>
      <c r="AET5166" s="6"/>
      <c r="AEU5166" s="6"/>
      <c r="AEV5166" s="6"/>
      <c r="AEW5166" s="6"/>
      <c r="AEX5166" s="6"/>
      <c r="AEY5166" s="6"/>
      <c r="AEZ5166" s="6"/>
      <c r="AFA5166" s="6"/>
      <c r="AFB5166" s="6"/>
      <c r="AFC5166" s="6"/>
      <c r="AFD5166" s="6"/>
      <c r="AFE5166" s="6"/>
      <c r="AFF5166" s="6"/>
      <c r="AFG5166" s="6"/>
      <c r="AFH5166" s="6"/>
      <c r="AFI5166" s="6"/>
      <c r="AFJ5166" s="6"/>
      <c r="AFK5166" s="6"/>
      <c r="AFL5166" s="6"/>
      <c r="AFM5166" s="6"/>
      <c r="AFN5166" s="6"/>
      <c r="AFO5166" s="6"/>
      <c r="AFP5166" s="6"/>
      <c r="AFQ5166" s="6"/>
      <c r="AFR5166" s="6"/>
      <c r="AFS5166" s="6"/>
      <c r="AFT5166" s="6"/>
      <c r="AFU5166" s="6"/>
      <c r="AFV5166" s="6"/>
      <c r="AFW5166" s="6"/>
      <c r="AFX5166" s="6"/>
      <c r="AFY5166" s="6"/>
      <c r="AFZ5166" s="6"/>
      <c r="AGA5166" s="6"/>
      <c r="AGB5166" s="6"/>
      <c r="AGC5166" s="6"/>
      <c r="AGD5166" s="6"/>
      <c r="AGE5166" s="6"/>
      <c r="AGF5166" s="6"/>
      <c r="AGG5166" s="6"/>
      <c r="AGH5166" s="6"/>
      <c r="AGI5166" s="6"/>
      <c r="AGJ5166" s="6"/>
      <c r="AGK5166" s="6"/>
      <c r="AGL5166" s="6"/>
      <c r="AGM5166" s="6"/>
      <c r="AGN5166" s="6"/>
      <c r="AGO5166" s="6"/>
      <c r="AGP5166" s="6"/>
      <c r="AGQ5166" s="6"/>
      <c r="AGR5166" s="6"/>
      <c r="AGS5166" s="6"/>
      <c r="AGT5166" s="6"/>
      <c r="AGU5166" s="6"/>
      <c r="AGV5166" s="6"/>
      <c r="AGW5166" s="6"/>
      <c r="AGX5166" s="6"/>
      <c r="AGY5166" s="6"/>
      <c r="AGZ5166" s="6"/>
      <c r="AHA5166" s="6"/>
      <c r="AHB5166" s="6"/>
      <c r="AHC5166" s="6"/>
      <c r="AHD5166" s="6"/>
      <c r="AHE5166" s="6"/>
      <c r="AHF5166" s="6"/>
      <c r="AHG5166" s="6"/>
      <c r="AHH5166" s="6"/>
      <c r="AHI5166" s="6"/>
      <c r="AHJ5166" s="6"/>
      <c r="AHK5166" s="6"/>
      <c r="AHL5166" s="6"/>
      <c r="AHM5166" s="6"/>
      <c r="AHN5166" s="6"/>
      <c r="AHO5166" s="6"/>
      <c r="AHP5166" s="6"/>
      <c r="AHQ5166" s="6"/>
      <c r="AHR5166" s="6"/>
      <c r="AHS5166" s="6"/>
      <c r="AHT5166" s="6"/>
      <c r="AHU5166" s="6"/>
      <c r="AHV5166" s="6"/>
      <c r="AHW5166" s="6"/>
      <c r="AHX5166" s="6"/>
      <c r="AHY5166" s="6"/>
      <c r="AHZ5166" s="6"/>
      <c r="AIA5166" s="6"/>
      <c r="AIB5166" s="6"/>
      <c r="AIC5166" s="6"/>
      <c r="AID5166" s="6"/>
      <c r="AIE5166" s="6"/>
      <c r="AIF5166" s="6"/>
      <c r="AIG5166" s="6"/>
      <c r="AIH5166" s="6"/>
      <c r="AII5166" s="6"/>
      <c r="AIJ5166" s="6"/>
      <c r="AIK5166" s="6"/>
      <c r="AIL5166" s="6"/>
      <c r="AIM5166" s="6"/>
      <c r="AIN5166" s="6"/>
      <c r="AIO5166" s="6"/>
      <c r="AIP5166" s="6"/>
      <c r="AIQ5166" s="6"/>
      <c r="AIR5166" s="6"/>
      <c r="AIS5166" s="6"/>
      <c r="AIT5166" s="6"/>
      <c r="AIU5166" s="6"/>
      <c r="AIV5166" s="6"/>
      <c r="AIW5166" s="6"/>
      <c r="AIX5166" s="6"/>
      <c r="AIY5166" s="6"/>
      <c r="AIZ5166" s="6"/>
      <c r="AJA5166" s="6"/>
      <c r="AJB5166" s="6"/>
      <c r="AJC5166" s="6"/>
      <c r="AJD5166" s="6"/>
      <c r="AJE5166" s="6"/>
      <c r="AJF5166" s="6"/>
      <c r="AJG5166" s="6"/>
      <c r="AJH5166" s="6"/>
      <c r="AJI5166" s="6"/>
      <c r="AJJ5166" s="6"/>
      <c r="AJK5166" s="6"/>
      <c r="AJL5166" s="6"/>
      <c r="AJM5166" s="6"/>
      <c r="AJN5166" s="6"/>
      <c r="AJO5166" s="6"/>
      <c r="AJP5166" s="6"/>
      <c r="AJQ5166" s="6"/>
      <c r="AJR5166" s="6"/>
      <c r="AJS5166" s="6"/>
      <c r="AJT5166" s="6"/>
      <c r="AJU5166" s="6"/>
      <c r="AJV5166" s="6"/>
      <c r="AJW5166" s="6"/>
      <c r="AJX5166" s="6"/>
      <c r="AJY5166" s="6"/>
      <c r="AJZ5166" s="6"/>
      <c r="AKA5166" s="6"/>
      <c r="AKB5166" s="6"/>
      <c r="AKC5166" s="6"/>
      <c r="AKD5166" s="6"/>
      <c r="AKE5166" s="6"/>
      <c r="AKF5166" s="6"/>
      <c r="AKG5166" s="6"/>
      <c r="AKH5166" s="6"/>
      <c r="AKI5166" s="6"/>
      <c r="AKJ5166" s="6"/>
      <c r="AKK5166" s="6"/>
      <c r="AKL5166" s="6"/>
      <c r="AKM5166" s="6"/>
      <c r="AKN5166" s="6"/>
      <c r="AKO5166" s="6"/>
      <c r="AKP5166" s="6"/>
      <c r="AKQ5166" s="6"/>
      <c r="AKR5166" s="6"/>
      <c r="AKS5166" s="6"/>
      <c r="AKT5166" s="6"/>
      <c r="AKU5166" s="6"/>
      <c r="AKV5166" s="6"/>
      <c r="AKW5166" s="6"/>
      <c r="AKX5166" s="6"/>
      <c r="AKY5166" s="6"/>
      <c r="AKZ5166" s="6"/>
      <c r="ALA5166" s="6"/>
      <c r="ALB5166" s="6"/>
      <c r="ALC5166" s="6"/>
      <c r="ALD5166" s="6"/>
      <c r="ALE5166" s="6"/>
      <c r="ALF5166" s="6"/>
      <c r="ALG5166" s="6"/>
      <c r="ALH5166" s="6"/>
      <c r="ALI5166" s="6"/>
      <c r="ALJ5166" s="6"/>
      <c r="ALK5166" s="6"/>
      <c r="ALL5166" s="6"/>
      <c r="ALM5166" s="6"/>
      <c r="ALN5166" s="6"/>
      <c r="ALO5166" s="6"/>
      <c r="ALP5166" s="6"/>
      <c r="ALQ5166" s="6"/>
      <c r="ALR5166" s="6"/>
      <c r="ALS5166" s="6"/>
      <c r="ALT5166" s="6"/>
      <c r="ALU5166" s="6"/>
      <c r="ALV5166" s="6"/>
      <c r="ALW5166" s="6"/>
      <c r="ALX5166" s="6"/>
      <c r="ALY5166" s="6"/>
      <c r="ALZ5166" s="6"/>
      <c r="AMA5166" s="6"/>
      <c r="AMB5166" s="6"/>
      <c r="AMC5166" s="6"/>
      <c r="AMD5166" s="6"/>
      <c r="AME5166" s="6"/>
      <c r="AMF5166" s="6"/>
      <c r="AMG5166" s="6"/>
      <c r="AMH5166" s="6"/>
      <c r="AMI5166" s="6"/>
      <c r="AMJ5166" s="6"/>
      <c r="AMK5166" s="6"/>
      <c r="AML5166" s="6"/>
      <c r="AMM5166" s="6"/>
      <c r="AMN5166" s="6"/>
      <c r="AMO5166" s="6"/>
      <c r="AMP5166" s="6"/>
      <c r="AMQ5166" s="6"/>
      <c r="AMR5166" s="6"/>
      <c r="AMS5166" s="6"/>
      <c r="AMT5166" s="6"/>
      <c r="AMU5166" s="6"/>
      <c r="AMV5166" s="6"/>
      <c r="AMW5166" s="6"/>
      <c r="AMX5166" s="6"/>
      <c r="AMY5166" s="6"/>
      <c r="AMZ5166" s="6"/>
      <c r="ANA5166" s="6"/>
      <c r="ANB5166" s="6"/>
      <c r="ANC5166" s="6"/>
      <c r="AND5166" s="6"/>
      <c r="ANE5166" s="6"/>
      <c r="ANF5166" s="6"/>
      <c r="ANG5166" s="6"/>
      <c r="ANH5166" s="6"/>
      <c r="ANI5166" s="6"/>
      <c r="ANJ5166" s="6"/>
      <c r="ANK5166" s="6"/>
      <c r="ANL5166" s="6"/>
      <c r="ANM5166" s="6"/>
      <c r="ANN5166" s="6"/>
      <c r="ANO5166" s="6"/>
      <c r="ANP5166" s="6"/>
      <c r="ANQ5166" s="6"/>
      <c r="ANR5166" s="6"/>
      <c r="ANS5166" s="6"/>
      <c r="ANT5166" s="6"/>
      <c r="ANU5166" s="6"/>
      <c r="ANV5166" s="6"/>
      <c r="ANW5166" s="6"/>
      <c r="ANX5166" s="6"/>
      <c r="ANY5166" s="6"/>
      <c r="ANZ5166" s="6"/>
      <c r="AOA5166" s="6"/>
      <c r="AOB5166" s="6"/>
      <c r="AOC5166" s="6"/>
      <c r="AOD5166" s="6"/>
      <c r="AOE5166" s="6"/>
      <c r="AOF5166" s="6"/>
      <c r="AOG5166" s="6"/>
      <c r="AOH5166" s="6"/>
      <c r="AOI5166" s="6"/>
      <c r="AOJ5166" s="6"/>
      <c r="AOK5166" s="6"/>
      <c r="AOL5166" s="6"/>
      <c r="AOM5166" s="6"/>
      <c r="AON5166" s="6"/>
      <c r="AOO5166" s="6"/>
      <c r="AOP5166" s="6"/>
      <c r="AOQ5166" s="6"/>
      <c r="AOR5166" s="6"/>
      <c r="AOS5166" s="6"/>
      <c r="AOT5166" s="6"/>
      <c r="AOU5166" s="6"/>
      <c r="AOV5166" s="6"/>
      <c r="AOW5166" s="6"/>
      <c r="AOX5166" s="6"/>
      <c r="AOY5166" s="6"/>
      <c r="AOZ5166" s="6"/>
      <c r="APA5166" s="6"/>
      <c r="APB5166" s="6"/>
      <c r="APC5166" s="6"/>
      <c r="APD5166" s="6"/>
      <c r="APE5166" s="6"/>
      <c r="APF5166" s="6"/>
      <c r="APG5166" s="6"/>
      <c r="APH5166" s="6"/>
      <c r="API5166" s="6"/>
      <c r="APJ5166" s="6"/>
      <c r="APK5166" s="6"/>
      <c r="APL5166" s="6"/>
      <c r="APM5166" s="6"/>
      <c r="APN5166" s="6"/>
      <c r="APO5166" s="6"/>
      <c r="APP5166" s="6"/>
      <c r="APQ5166" s="6"/>
      <c r="APR5166" s="6"/>
      <c r="APS5166" s="6"/>
      <c r="APT5166" s="6"/>
      <c r="APU5166" s="6"/>
      <c r="APV5166" s="6"/>
      <c r="APW5166" s="6"/>
      <c r="APX5166" s="6"/>
      <c r="APY5166" s="6"/>
      <c r="APZ5166" s="6"/>
      <c r="AQA5166" s="6"/>
      <c r="AQB5166" s="6"/>
      <c r="AQC5166" s="6"/>
      <c r="AQD5166" s="6"/>
      <c r="AQE5166" s="6"/>
      <c r="AQF5166" s="6"/>
      <c r="AQG5166" s="6"/>
      <c r="AQH5166" s="6"/>
      <c r="AQI5166" s="6"/>
      <c r="AQJ5166" s="6"/>
      <c r="AQK5166" s="6"/>
      <c r="AQL5166" s="6"/>
      <c r="AQM5166" s="6"/>
      <c r="AQN5166" s="6"/>
      <c r="AQO5166" s="6"/>
      <c r="AQP5166" s="6"/>
      <c r="AQQ5166" s="6"/>
      <c r="AQR5166" s="6"/>
      <c r="AQS5166" s="6"/>
      <c r="AQT5166" s="6"/>
      <c r="AQU5166" s="6"/>
      <c r="AQV5166" s="6"/>
      <c r="AQW5166" s="6"/>
      <c r="AQX5166" s="6"/>
      <c r="AQY5166" s="6"/>
      <c r="AQZ5166" s="6"/>
      <c r="ARA5166" s="6"/>
      <c r="ARB5166" s="6"/>
      <c r="ARC5166" s="6"/>
      <c r="ARD5166" s="6"/>
      <c r="ARE5166" s="6"/>
      <c r="ARF5166" s="6"/>
      <c r="ARG5166" s="6"/>
      <c r="ARH5166" s="6"/>
      <c r="ARI5166" s="6"/>
      <c r="ARJ5166" s="6"/>
      <c r="ARK5166" s="6"/>
      <c r="ARL5166" s="6"/>
      <c r="ARM5166" s="6"/>
      <c r="ARN5166" s="6"/>
      <c r="ARO5166" s="6"/>
      <c r="ARP5166" s="6"/>
      <c r="ARQ5166" s="6"/>
      <c r="ARR5166" s="6"/>
      <c r="ARS5166" s="6"/>
      <c r="ART5166" s="6"/>
      <c r="ARU5166" s="6"/>
      <c r="ARV5166" s="6"/>
      <c r="ARW5166" s="6"/>
      <c r="ARX5166" s="6"/>
      <c r="ARY5166" s="6"/>
      <c r="ARZ5166" s="6"/>
      <c r="ASA5166" s="6"/>
      <c r="ASB5166" s="6"/>
      <c r="ASC5166" s="6"/>
      <c r="ASD5166" s="6"/>
      <c r="ASE5166" s="6"/>
      <c r="ASF5166" s="6"/>
      <c r="ASG5166" s="6"/>
      <c r="ASH5166" s="6"/>
      <c r="ASI5166" s="6"/>
      <c r="ASJ5166" s="6"/>
      <c r="ASK5166" s="6"/>
      <c r="ASL5166" s="6"/>
      <c r="ASM5166" s="6"/>
      <c r="ASN5166" s="6"/>
      <c r="ASO5166" s="6"/>
      <c r="ASP5166" s="6"/>
      <c r="ASQ5166" s="6"/>
      <c r="ASR5166" s="6"/>
      <c r="ASS5166" s="6"/>
      <c r="AST5166" s="6"/>
      <c r="ASU5166" s="6"/>
      <c r="ASV5166" s="6"/>
      <c r="ASW5166" s="6"/>
      <c r="ASX5166" s="6"/>
      <c r="ASY5166" s="6"/>
      <c r="ASZ5166" s="6"/>
      <c r="ATA5166" s="6"/>
      <c r="ATB5166" s="6"/>
      <c r="ATC5166" s="6"/>
      <c r="ATD5166" s="6"/>
      <c r="ATE5166" s="6"/>
      <c r="ATF5166" s="6"/>
      <c r="ATG5166" s="6"/>
      <c r="ATH5166" s="6"/>
      <c r="ATI5166" s="6"/>
      <c r="ATJ5166" s="6"/>
      <c r="ATK5166" s="6"/>
      <c r="ATL5166" s="6"/>
      <c r="ATM5166" s="6"/>
      <c r="ATN5166" s="6"/>
      <c r="ATO5166" s="6"/>
      <c r="ATP5166" s="6"/>
      <c r="ATQ5166" s="6"/>
      <c r="ATR5166" s="6"/>
      <c r="ATS5166" s="6"/>
      <c r="ATT5166" s="6"/>
      <c r="ATU5166" s="6"/>
      <c r="ATV5166" s="6"/>
      <c r="ATW5166" s="6"/>
      <c r="ATX5166" s="6"/>
      <c r="ATY5166" s="6"/>
      <c r="ATZ5166" s="6"/>
      <c r="AUA5166" s="6"/>
      <c r="AUB5166" s="6"/>
      <c r="AUC5166" s="6"/>
      <c r="AUD5166" s="6"/>
      <c r="AUE5166" s="6"/>
      <c r="AUF5166" s="6"/>
      <c r="AUG5166" s="6"/>
      <c r="AUH5166" s="6"/>
      <c r="AUI5166" s="6"/>
      <c r="AUJ5166" s="6"/>
      <c r="AUK5166" s="6"/>
      <c r="AUL5166" s="6"/>
      <c r="AUM5166" s="6"/>
      <c r="AUN5166" s="6"/>
      <c r="AUO5166" s="6"/>
      <c r="AUP5166" s="6"/>
      <c r="AUQ5166" s="6"/>
      <c r="AUR5166" s="6"/>
      <c r="AUS5166" s="6"/>
      <c r="AUT5166" s="6"/>
      <c r="AUU5166" s="6"/>
      <c r="AUV5166" s="6"/>
      <c r="AUW5166" s="6"/>
      <c r="AUX5166" s="6"/>
      <c r="AUY5166" s="6"/>
      <c r="AUZ5166" s="6"/>
      <c r="AVA5166" s="6"/>
      <c r="AVB5166" s="6"/>
      <c r="AVC5166" s="6"/>
      <c r="AVD5166" s="6"/>
      <c r="AVE5166" s="6"/>
      <c r="AVF5166" s="6"/>
      <c r="AVG5166" s="6"/>
      <c r="AVH5166" s="6"/>
      <c r="AVI5166" s="6"/>
      <c r="AVJ5166" s="6"/>
      <c r="AVK5166" s="6"/>
      <c r="AVL5166" s="6"/>
      <c r="AVM5166" s="6"/>
      <c r="AVN5166" s="6"/>
      <c r="AVO5166" s="6"/>
      <c r="AVP5166" s="6"/>
      <c r="AVQ5166" s="6"/>
      <c r="AVR5166" s="6"/>
      <c r="AVS5166" s="6"/>
      <c r="AVT5166" s="6"/>
      <c r="AVU5166" s="6"/>
      <c r="AVV5166" s="6"/>
      <c r="AVW5166" s="6"/>
      <c r="AVX5166" s="6"/>
      <c r="AVY5166" s="6"/>
      <c r="AVZ5166" s="6"/>
      <c r="AWA5166" s="6"/>
      <c r="AWB5166" s="6"/>
      <c r="AWC5166" s="6"/>
      <c r="AWD5166" s="6"/>
      <c r="AWE5166" s="6"/>
      <c r="AWF5166" s="6"/>
      <c r="AWG5166" s="6"/>
      <c r="AWH5166" s="6"/>
      <c r="AWI5166" s="6"/>
      <c r="AWJ5166" s="6"/>
      <c r="AWK5166" s="6"/>
      <c r="AWL5166" s="6"/>
      <c r="AWM5166" s="6"/>
      <c r="AWN5166" s="6"/>
      <c r="AWO5166" s="6"/>
      <c r="AWP5166" s="6"/>
      <c r="AWQ5166" s="6"/>
      <c r="AWR5166" s="6"/>
      <c r="AWS5166" s="6"/>
      <c r="AWT5166" s="6"/>
      <c r="AWU5166" s="6"/>
      <c r="AWV5166" s="6"/>
      <c r="AWW5166" s="6"/>
      <c r="AWX5166" s="6"/>
      <c r="AWY5166" s="6"/>
      <c r="AWZ5166" s="6"/>
      <c r="AXA5166" s="6"/>
      <c r="AXB5166" s="6"/>
      <c r="AXC5166" s="6"/>
      <c r="AXD5166" s="6"/>
      <c r="AXE5166" s="6"/>
      <c r="AXF5166" s="6"/>
      <c r="AXG5166" s="6"/>
      <c r="AXH5166" s="6"/>
      <c r="AXI5166" s="6"/>
      <c r="AXJ5166" s="6"/>
      <c r="AXK5166" s="6"/>
      <c r="AXL5166" s="6"/>
      <c r="AXM5166" s="6"/>
      <c r="AXN5166" s="6"/>
      <c r="AXO5166" s="6"/>
      <c r="AXP5166" s="6"/>
      <c r="AXQ5166" s="6"/>
      <c r="AXR5166" s="6"/>
      <c r="AXS5166" s="6"/>
      <c r="AXT5166" s="6"/>
      <c r="AXU5166" s="6"/>
      <c r="AXV5166" s="6"/>
      <c r="AXW5166" s="6"/>
      <c r="AXX5166" s="6"/>
      <c r="AXY5166" s="6"/>
      <c r="AXZ5166" s="6"/>
      <c r="AYA5166" s="6"/>
      <c r="AYB5166" s="6"/>
      <c r="AYC5166" s="6"/>
      <c r="AYD5166" s="6"/>
      <c r="AYE5166" s="6"/>
      <c r="AYF5166" s="6"/>
      <c r="AYG5166" s="6"/>
      <c r="AYH5166" s="6"/>
      <c r="AYI5166" s="6"/>
      <c r="AYJ5166" s="6"/>
      <c r="AYK5166" s="6"/>
      <c r="AYL5166" s="6"/>
      <c r="AYM5166" s="6"/>
      <c r="AYN5166" s="6"/>
      <c r="AYO5166" s="6"/>
      <c r="AYP5166" s="6"/>
      <c r="AYQ5166" s="6"/>
      <c r="AYR5166" s="6"/>
      <c r="AYS5166" s="6"/>
      <c r="AYT5166" s="6"/>
      <c r="AYU5166" s="6"/>
      <c r="AYV5166" s="6"/>
      <c r="AYW5166" s="6"/>
      <c r="AYX5166" s="6"/>
      <c r="AYY5166" s="6"/>
      <c r="AYZ5166" s="6"/>
      <c r="AZA5166" s="6"/>
      <c r="AZB5166" s="6"/>
      <c r="AZC5166" s="6"/>
      <c r="AZD5166" s="6"/>
      <c r="AZE5166" s="6"/>
      <c r="AZF5166" s="6"/>
      <c r="AZG5166" s="6"/>
      <c r="AZH5166" s="6"/>
      <c r="AZI5166" s="6"/>
      <c r="AZJ5166" s="6"/>
      <c r="AZK5166" s="6"/>
      <c r="AZL5166" s="6"/>
      <c r="AZM5166" s="6"/>
      <c r="AZN5166" s="6"/>
      <c r="AZO5166" s="6"/>
      <c r="AZP5166" s="6"/>
      <c r="AZQ5166" s="6"/>
      <c r="AZR5166" s="6"/>
      <c r="AZS5166" s="6"/>
      <c r="AZT5166" s="6"/>
      <c r="AZU5166" s="6"/>
      <c r="AZV5166" s="6"/>
      <c r="AZW5166" s="6"/>
      <c r="AZX5166" s="6"/>
      <c r="AZY5166" s="6"/>
      <c r="AZZ5166" s="6"/>
      <c r="BAA5166" s="6"/>
      <c r="BAB5166" s="6"/>
      <c r="BAC5166" s="6"/>
      <c r="BAD5166" s="6"/>
      <c r="BAE5166" s="6"/>
      <c r="BAF5166" s="6"/>
      <c r="BAG5166" s="6"/>
      <c r="BAH5166" s="6"/>
      <c r="BAI5166" s="6"/>
      <c r="BAJ5166" s="6"/>
      <c r="BAK5166" s="6"/>
      <c r="BAL5166" s="6"/>
      <c r="BAM5166" s="6"/>
      <c r="BAN5166" s="6"/>
      <c r="BAO5166" s="6"/>
      <c r="BAP5166" s="6"/>
      <c r="BAQ5166" s="6"/>
      <c r="BAR5166" s="6"/>
      <c r="BAS5166" s="6"/>
      <c r="BAT5166" s="6"/>
      <c r="BAU5166" s="6"/>
      <c r="BAV5166" s="6"/>
      <c r="BAW5166" s="6"/>
      <c r="BAX5166" s="6"/>
      <c r="BAY5166" s="6"/>
      <c r="BAZ5166" s="6"/>
      <c r="BBA5166" s="6"/>
      <c r="BBB5166" s="6"/>
      <c r="BBC5166" s="6"/>
      <c r="BBD5166" s="6"/>
      <c r="BBE5166" s="6"/>
      <c r="BBF5166" s="6"/>
      <c r="BBG5166" s="6"/>
      <c r="BBH5166" s="6"/>
      <c r="BBI5166" s="6"/>
      <c r="BBJ5166" s="6"/>
      <c r="BBK5166" s="6"/>
      <c r="BBL5166" s="6"/>
      <c r="BBM5166" s="6"/>
      <c r="BBN5166" s="6"/>
      <c r="BBO5166" s="6"/>
      <c r="BBP5166" s="6"/>
      <c r="BBQ5166" s="6"/>
      <c r="BBR5166" s="6"/>
      <c r="BBS5166" s="6"/>
      <c r="BBT5166" s="6"/>
      <c r="BBU5166" s="6"/>
      <c r="BBV5166" s="6"/>
      <c r="BBW5166" s="6"/>
      <c r="BBX5166" s="6"/>
      <c r="BBY5166" s="6"/>
      <c r="BBZ5166" s="6"/>
      <c r="BCA5166" s="6"/>
      <c r="BCB5166" s="6"/>
      <c r="BCC5166" s="6"/>
      <c r="BCD5166" s="6"/>
      <c r="BCE5166" s="6"/>
      <c r="BCF5166" s="6"/>
      <c r="BCG5166" s="6"/>
      <c r="BCH5166" s="6"/>
      <c r="BCI5166" s="6"/>
      <c r="BCJ5166" s="6"/>
      <c r="BCK5166" s="6"/>
      <c r="BCL5166" s="6"/>
      <c r="BCM5166" s="6"/>
      <c r="BCN5166" s="6"/>
      <c r="BCO5166" s="6"/>
      <c r="BCP5166" s="6"/>
      <c r="BCQ5166" s="6"/>
      <c r="BCR5166" s="6"/>
      <c r="BCS5166" s="6"/>
      <c r="BCT5166" s="6"/>
      <c r="BCU5166" s="6"/>
      <c r="BCV5166" s="6"/>
      <c r="BCW5166" s="6"/>
      <c r="BCX5166" s="6"/>
      <c r="BCY5166" s="6"/>
      <c r="BCZ5166" s="6"/>
      <c r="BDA5166" s="6"/>
      <c r="BDB5166" s="6"/>
      <c r="BDC5166" s="6"/>
      <c r="BDD5166" s="6"/>
      <c r="BDE5166" s="6"/>
      <c r="BDF5166" s="6"/>
      <c r="BDG5166" s="6"/>
      <c r="BDH5166" s="6"/>
      <c r="BDI5166" s="6"/>
      <c r="BDJ5166" s="6"/>
      <c r="BDK5166" s="6"/>
      <c r="BDL5166" s="6"/>
      <c r="BDM5166" s="6"/>
      <c r="BDN5166" s="6"/>
      <c r="BDO5166" s="6"/>
      <c r="BDP5166" s="6"/>
      <c r="BDQ5166" s="6"/>
      <c r="BDR5166" s="6"/>
      <c r="BDS5166" s="6"/>
      <c r="BDT5166" s="6"/>
      <c r="BDU5166" s="6"/>
      <c r="BDV5166" s="6"/>
      <c r="BDW5166" s="6"/>
      <c r="BDX5166" s="6"/>
      <c r="BDY5166" s="6"/>
      <c r="BDZ5166" s="6"/>
      <c r="BEA5166" s="6"/>
      <c r="BEB5166" s="6"/>
      <c r="BEC5166" s="6"/>
      <c r="BED5166" s="6"/>
      <c r="BEE5166" s="6"/>
      <c r="BEF5166" s="6"/>
      <c r="BEG5166" s="6"/>
      <c r="BEH5166" s="6"/>
      <c r="BEI5166" s="6"/>
      <c r="BEJ5166" s="6"/>
      <c r="BEK5166" s="6"/>
      <c r="BEL5166" s="6"/>
      <c r="BEM5166" s="6"/>
      <c r="BEN5166" s="6"/>
      <c r="BEO5166" s="6"/>
      <c r="BEP5166" s="6"/>
      <c r="BEQ5166" s="6"/>
      <c r="BER5166" s="6"/>
      <c r="BES5166" s="6"/>
      <c r="BET5166" s="6"/>
      <c r="BEU5166" s="6"/>
      <c r="BEV5166" s="6"/>
      <c r="BEW5166" s="6"/>
      <c r="BEX5166" s="6"/>
      <c r="BEY5166" s="6"/>
      <c r="BEZ5166" s="6"/>
      <c r="BFA5166" s="6"/>
      <c r="BFB5166" s="6"/>
      <c r="BFC5166" s="6"/>
      <c r="BFD5166" s="6"/>
      <c r="BFE5166" s="6"/>
      <c r="BFF5166" s="6"/>
      <c r="BFG5166" s="6"/>
      <c r="BFH5166" s="6"/>
      <c r="BFI5166" s="6"/>
      <c r="BFJ5166" s="6"/>
      <c r="BFK5166" s="6"/>
      <c r="BFL5166" s="6"/>
      <c r="BFM5166" s="6"/>
      <c r="BFN5166" s="6"/>
      <c r="BFO5166" s="6"/>
      <c r="BFP5166" s="6"/>
      <c r="BFQ5166" s="6"/>
      <c r="BFR5166" s="6"/>
      <c r="BFS5166" s="6"/>
      <c r="BFT5166" s="6"/>
      <c r="BFU5166" s="6"/>
      <c r="BFV5166" s="6"/>
      <c r="BFW5166" s="6"/>
      <c r="BFX5166" s="6"/>
      <c r="BFY5166" s="6"/>
      <c r="BFZ5166" s="6"/>
      <c r="BGA5166" s="6"/>
      <c r="BGB5166" s="6"/>
      <c r="BGC5166" s="6"/>
      <c r="BGD5166" s="6"/>
      <c r="BGE5166" s="6"/>
      <c r="BGF5166" s="6"/>
      <c r="BGG5166" s="6"/>
      <c r="BGH5166" s="6"/>
      <c r="BGI5166" s="6"/>
      <c r="BGJ5166" s="6"/>
      <c r="BGK5166" s="6"/>
      <c r="BGL5166" s="6"/>
      <c r="BGM5166" s="6"/>
      <c r="BGN5166" s="6"/>
      <c r="BGO5166" s="6"/>
      <c r="BGP5166" s="6"/>
      <c r="BGQ5166" s="6"/>
      <c r="BGR5166" s="6"/>
      <c r="BGS5166" s="6"/>
      <c r="BGT5166" s="6"/>
      <c r="BGU5166" s="6"/>
      <c r="BGV5166" s="6"/>
      <c r="BGW5166" s="6"/>
      <c r="BGX5166" s="6"/>
      <c r="BGY5166" s="6"/>
      <c r="BGZ5166" s="6"/>
      <c r="BHA5166" s="6"/>
      <c r="BHB5166" s="6"/>
      <c r="BHC5166" s="6"/>
      <c r="BHD5166" s="6"/>
      <c r="BHE5166" s="6"/>
      <c r="BHF5166" s="6"/>
      <c r="BHG5166" s="6"/>
      <c r="BHH5166" s="6"/>
      <c r="BHI5166" s="6"/>
      <c r="BHJ5166" s="6"/>
      <c r="BHK5166" s="6"/>
      <c r="BHL5166" s="6"/>
      <c r="BHM5166" s="6"/>
      <c r="BHN5166" s="6"/>
      <c r="BHO5166" s="6"/>
      <c r="BHP5166" s="6"/>
      <c r="BHQ5166" s="6"/>
      <c r="BHR5166" s="6"/>
      <c r="BHS5166" s="6"/>
      <c r="BHT5166" s="6"/>
      <c r="BHU5166" s="6"/>
      <c r="BHV5166" s="6"/>
      <c r="BHW5166" s="6"/>
      <c r="BHX5166" s="6"/>
      <c r="BHY5166" s="6"/>
      <c r="BHZ5166" s="6"/>
      <c r="BIA5166" s="6"/>
      <c r="BIB5166" s="6"/>
      <c r="BIC5166" s="6"/>
      <c r="BID5166" s="6"/>
      <c r="BIE5166" s="6"/>
      <c r="BIF5166" s="6"/>
      <c r="BIG5166" s="6"/>
      <c r="BIH5166" s="6"/>
      <c r="BII5166" s="6"/>
      <c r="BIJ5166" s="6"/>
      <c r="BIK5166" s="6"/>
      <c r="BIL5166" s="6"/>
      <c r="BIM5166" s="6"/>
      <c r="BIN5166" s="6"/>
      <c r="BIO5166" s="6"/>
      <c r="BIP5166" s="6"/>
      <c r="BIQ5166" s="6"/>
      <c r="BIR5166" s="6"/>
      <c r="BIS5166" s="6"/>
      <c r="BIT5166" s="6"/>
      <c r="BIU5166" s="6"/>
      <c r="BIV5166" s="6"/>
      <c r="BIW5166" s="6"/>
      <c r="BIX5166" s="6"/>
      <c r="BIY5166" s="6"/>
      <c r="BIZ5166" s="6"/>
      <c r="BJA5166" s="6"/>
      <c r="BJB5166" s="6"/>
      <c r="BJC5166" s="6"/>
      <c r="BJD5166" s="6"/>
      <c r="BJE5166" s="6"/>
      <c r="BJF5166" s="6"/>
      <c r="BJG5166" s="6"/>
      <c r="BJH5166" s="6"/>
      <c r="BJI5166" s="6"/>
      <c r="BJJ5166" s="6"/>
      <c r="BJK5166" s="6"/>
      <c r="BJL5166" s="6"/>
      <c r="BJM5166" s="6"/>
      <c r="BJN5166" s="6"/>
      <c r="BJO5166" s="6"/>
      <c r="BJP5166" s="6"/>
      <c r="BJQ5166" s="6"/>
      <c r="BJR5166" s="6"/>
      <c r="BJS5166" s="6"/>
      <c r="BJT5166" s="6"/>
      <c r="BJU5166" s="6"/>
      <c r="BJV5166" s="6"/>
      <c r="BJW5166" s="6"/>
      <c r="BJX5166" s="6"/>
      <c r="BJY5166" s="6"/>
      <c r="BJZ5166" s="6"/>
      <c r="BKA5166" s="6"/>
      <c r="BKB5166" s="6"/>
      <c r="BKC5166" s="6"/>
      <c r="BKD5166" s="6"/>
      <c r="BKE5166" s="6"/>
      <c r="BKF5166" s="6"/>
      <c r="BKG5166" s="6"/>
      <c r="BKH5166" s="6"/>
      <c r="BKI5166" s="6"/>
      <c r="BKJ5166" s="6"/>
      <c r="BKK5166" s="6"/>
      <c r="BKL5166" s="6"/>
      <c r="BKM5166" s="6"/>
      <c r="BKN5166" s="6"/>
      <c r="BKO5166" s="6"/>
      <c r="BKP5166" s="6"/>
      <c r="BKQ5166" s="6"/>
      <c r="BKR5166" s="6"/>
      <c r="BKS5166" s="6"/>
      <c r="BKT5166" s="6"/>
      <c r="BKU5166" s="6"/>
      <c r="BKV5166" s="6"/>
      <c r="BKW5166" s="6"/>
      <c r="BKX5166" s="6"/>
      <c r="BKY5166" s="6"/>
      <c r="BKZ5166" s="6"/>
      <c r="BLA5166" s="6"/>
      <c r="BLB5166" s="6"/>
      <c r="BLC5166" s="6"/>
      <c r="BLD5166" s="6"/>
      <c r="BLE5166" s="6"/>
      <c r="BLF5166" s="6"/>
      <c r="BLG5166" s="6"/>
      <c r="BLH5166" s="6"/>
      <c r="BLI5166" s="6"/>
      <c r="BLJ5166" s="6"/>
      <c r="BLK5166" s="6"/>
      <c r="BLL5166" s="6"/>
      <c r="BLM5166" s="6"/>
      <c r="BLN5166" s="6"/>
      <c r="BLO5166" s="6"/>
      <c r="BLP5166" s="6"/>
      <c r="BLQ5166" s="6"/>
      <c r="BLR5166" s="6"/>
      <c r="BLS5166" s="6"/>
      <c r="BLT5166" s="6"/>
      <c r="BLU5166" s="6"/>
      <c r="BLV5166" s="6"/>
      <c r="BLW5166" s="6"/>
      <c r="BLX5166" s="6"/>
      <c r="BLY5166" s="6"/>
      <c r="BLZ5166" s="6"/>
      <c r="BMA5166" s="6"/>
      <c r="BMB5166" s="6"/>
      <c r="BMC5166" s="6"/>
      <c r="BMD5166" s="6"/>
      <c r="BME5166" s="6"/>
      <c r="BMF5166" s="6"/>
      <c r="BMG5166" s="6"/>
      <c r="BMH5166" s="6"/>
      <c r="BMI5166" s="6"/>
      <c r="BMJ5166" s="6"/>
      <c r="BMK5166" s="6"/>
      <c r="BML5166" s="6"/>
      <c r="BMM5166" s="6"/>
      <c r="BMN5166" s="6"/>
      <c r="BMO5166" s="6"/>
      <c r="BMP5166" s="6"/>
      <c r="BMQ5166" s="6"/>
      <c r="BMR5166" s="6"/>
      <c r="BMS5166" s="6"/>
      <c r="BMT5166" s="6"/>
      <c r="BMU5166" s="6"/>
      <c r="BMV5166" s="6"/>
      <c r="BMW5166" s="6"/>
      <c r="BMX5166" s="6"/>
      <c r="BMY5166" s="6"/>
      <c r="BMZ5166" s="6"/>
      <c r="BNA5166" s="6"/>
      <c r="BNB5166" s="6"/>
      <c r="BNC5166" s="6"/>
      <c r="BND5166" s="6"/>
      <c r="BNE5166" s="6"/>
      <c r="BNF5166" s="6"/>
      <c r="BNG5166" s="6"/>
      <c r="BNH5166" s="6"/>
      <c r="BNI5166" s="6"/>
      <c r="BNJ5166" s="6"/>
      <c r="BNK5166" s="6"/>
      <c r="BNL5166" s="6"/>
      <c r="BNM5166" s="6"/>
      <c r="BNN5166" s="6"/>
      <c r="BNO5166" s="6"/>
      <c r="BNP5166" s="6"/>
      <c r="BNQ5166" s="6"/>
      <c r="BNR5166" s="6"/>
      <c r="BNS5166" s="6"/>
      <c r="BNT5166" s="6"/>
      <c r="BNU5166" s="6"/>
      <c r="BNV5166" s="6"/>
      <c r="BNW5166" s="6"/>
      <c r="BNX5166" s="6"/>
      <c r="BNY5166" s="6"/>
      <c r="BNZ5166" s="6"/>
      <c r="BOA5166" s="6"/>
      <c r="BOB5166" s="6"/>
      <c r="BOC5166" s="6"/>
      <c r="BOD5166" s="6"/>
      <c r="BOE5166" s="6"/>
      <c r="BOF5166" s="6"/>
      <c r="BOG5166" s="6"/>
      <c r="BOH5166" s="6"/>
      <c r="BOI5166" s="6"/>
      <c r="BOJ5166" s="6"/>
      <c r="BOK5166" s="6"/>
      <c r="BOL5166" s="6"/>
      <c r="BOM5166" s="6"/>
      <c r="BON5166" s="6"/>
      <c r="BOO5166" s="6"/>
      <c r="BOP5166" s="6"/>
      <c r="BOQ5166" s="6"/>
      <c r="BOR5166" s="6"/>
      <c r="BOS5166" s="6"/>
      <c r="BOT5166" s="6"/>
      <c r="BOU5166" s="6"/>
      <c r="BOV5166" s="6"/>
      <c r="BOW5166" s="6"/>
      <c r="BOX5166" s="6"/>
      <c r="BOY5166" s="6"/>
      <c r="BOZ5166" s="6"/>
      <c r="BPA5166" s="6"/>
      <c r="BPB5166" s="6"/>
      <c r="BPC5166" s="6"/>
      <c r="BPD5166" s="6"/>
      <c r="BPE5166" s="6"/>
      <c r="BPF5166" s="6"/>
      <c r="BPG5166" s="6"/>
      <c r="BPH5166" s="6"/>
      <c r="BPI5166" s="6"/>
      <c r="BPJ5166" s="6"/>
      <c r="BPK5166" s="6"/>
      <c r="BPL5166" s="6"/>
      <c r="BPM5166" s="6"/>
      <c r="BPN5166" s="6"/>
      <c r="BPO5166" s="6"/>
      <c r="BPP5166" s="6"/>
      <c r="BPQ5166" s="6"/>
      <c r="BPR5166" s="6"/>
      <c r="BPS5166" s="6"/>
      <c r="BPT5166" s="6"/>
      <c r="BPU5166" s="6"/>
      <c r="BPV5166" s="6"/>
      <c r="BPW5166" s="6"/>
      <c r="BPX5166" s="6"/>
      <c r="BPY5166" s="6"/>
      <c r="BPZ5166" s="6"/>
      <c r="BQA5166" s="6"/>
      <c r="BQB5166" s="6"/>
      <c r="BQC5166" s="6"/>
      <c r="BQD5166" s="6"/>
      <c r="BQE5166" s="6"/>
      <c r="BQF5166" s="6"/>
      <c r="BQG5166" s="6"/>
      <c r="BQH5166" s="6"/>
      <c r="BQI5166" s="6"/>
      <c r="BQJ5166" s="6"/>
      <c r="BQK5166" s="6"/>
      <c r="BQL5166" s="6"/>
      <c r="BQM5166" s="6"/>
      <c r="BQN5166" s="6"/>
      <c r="BQO5166" s="6"/>
      <c r="BQP5166" s="6"/>
      <c r="BQQ5166" s="6"/>
      <c r="BQR5166" s="6"/>
      <c r="BQS5166" s="6"/>
      <c r="BQT5166" s="6"/>
      <c r="BQU5166" s="6"/>
      <c r="BQV5166" s="6"/>
      <c r="BQW5166" s="6"/>
      <c r="BQX5166" s="6"/>
      <c r="BQY5166" s="6"/>
      <c r="BQZ5166" s="6"/>
      <c r="BRA5166" s="6"/>
      <c r="BRB5166" s="6"/>
      <c r="BRC5166" s="6"/>
      <c r="BRD5166" s="6"/>
      <c r="BRE5166" s="6"/>
      <c r="BRF5166" s="6"/>
      <c r="BRG5166" s="6"/>
      <c r="BRH5166" s="6"/>
      <c r="BRI5166" s="6"/>
      <c r="BRJ5166" s="6"/>
      <c r="BRK5166" s="6"/>
      <c r="BRL5166" s="6"/>
      <c r="BRM5166" s="6"/>
      <c r="BRN5166" s="6"/>
      <c r="BRO5166" s="6"/>
      <c r="BRP5166" s="6"/>
      <c r="BRQ5166" s="6"/>
      <c r="BRR5166" s="6"/>
      <c r="BRS5166" s="6"/>
      <c r="BRT5166" s="6"/>
      <c r="BRU5166" s="6"/>
      <c r="BRV5166" s="6"/>
      <c r="BRW5166" s="6"/>
      <c r="BRX5166" s="6"/>
      <c r="BRY5166" s="6"/>
      <c r="BRZ5166" s="6"/>
      <c r="BSA5166" s="6"/>
      <c r="BSB5166" s="6"/>
      <c r="BSC5166" s="6"/>
      <c r="BSD5166" s="6"/>
      <c r="BSE5166" s="6"/>
      <c r="BSF5166" s="6"/>
      <c r="BSG5166" s="6"/>
      <c r="BSH5166" s="6"/>
      <c r="BSI5166" s="6"/>
      <c r="BSJ5166" s="6"/>
      <c r="BSK5166" s="6"/>
      <c r="BSL5166" s="6"/>
      <c r="BSM5166" s="6"/>
      <c r="BSN5166" s="6"/>
      <c r="BSO5166" s="6"/>
      <c r="BSP5166" s="6"/>
      <c r="BSQ5166" s="6"/>
      <c r="BSR5166" s="6"/>
      <c r="BSS5166" s="6"/>
      <c r="BST5166" s="6"/>
      <c r="BSU5166" s="6"/>
      <c r="BSV5166" s="6"/>
      <c r="BSW5166" s="6"/>
      <c r="BSX5166" s="6"/>
      <c r="BSY5166" s="6"/>
      <c r="BSZ5166" s="6"/>
      <c r="BTA5166" s="6"/>
      <c r="BTB5166" s="6"/>
      <c r="BTC5166" s="6"/>
      <c r="BTD5166" s="6"/>
      <c r="BTE5166" s="6"/>
      <c r="BTF5166" s="6"/>
      <c r="BTG5166" s="6"/>
      <c r="BTH5166" s="6"/>
      <c r="BTI5166" s="6"/>
      <c r="BTJ5166" s="6"/>
      <c r="BTK5166" s="6"/>
      <c r="BTL5166" s="6"/>
      <c r="BTM5166" s="6"/>
      <c r="BTN5166" s="6"/>
      <c r="BTO5166" s="6"/>
      <c r="BTP5166" s="6"/>
      <c r="BTQ5166" s="6"/>
      <c r="BTR5166" s="6"/>
      <c r="BTS5166" s="6"/>
      <c r="BTT5166" s="6"/>
      <c r="BTU5166" s="6"/>
      <c r="BTV5166" s="6"/>
      <c r="BTW5166" s="6"/>
      <c r="BTX5166" s="6"/>
      <c r="BTY5166" s="6"/>
      <c r="BTZ5166" s="6"/>
      <c r="BUA5166" s="6"/>
      <c r="BUB5166" s="6"/>
      <c r="BUC5166" s="6"/>
      <c r="BUD5166" s="6"/>
      <c r="BUE5166" s="6"/>
      <c r="BUF5166" s="6"/>
      <c r="BUG5166" s="6"/>
      <c r="BUH5166" s="6"/>
      <c r="BUI5166" s="6"/>
      <c r="BUJ5166" s="6"/>
      <c r="BUK5166" s="6"/>
      <c r="BUL5166" s="6"/>
      <c r="BUM5166" s="6"/>
      <c r="BUN5166" s="6"/>
      <c r="BUO5166" s="6"/>
      <c r="BUP5166" s="6"/>
      <c r="BUQ5166" s="6"/>
      <c r="BUR5166" s="6"/>
      <c r="BUS5166" s="6"/>
      <c r="BUT5166" s="6"/>
      <c r="BUU5166" s="6"/>
      <c r="BUV5166" s="6"/>
      <c r="BUW5166" s="6"/>
      <c r="BUX5166" s="6"/>
      <c r="BUY5166" s="6"/>
      <c r="BUZ5166" s="6"/>
      <c r="BVA5166" s="6"/>
      <c r="BVB5166" s="6"/>
      <c r="BVC5166" s="6"/>
      <c r="BVD5166" s="6"/>
      <c r="BVE5166" s="6"/>
      <c r="BVF5166" s="6"/>
      <c r="BVG5166" s="6"/>
      <c r="BVH5166" s="6"/>
      <c r="BVI5166" s="6"/>
      <c r="BVJ5166" s="6"/>
      <c r="BVK5166" s="6"/>
      <c r="BVL5166" s="6"/>
      <c r="BVM5166" s="6"/>
      <c r="BVN5166" s="6"/>
      <c r="BVO5166" s="6"/>
      <c r="BVP5166" s="6"/>
      <c r="BVQ5166" s="6"/>
      <c r="BVR5166" s="6"/>
      <c r="BVS5166" s="6"/>
      <c r="BVT5166" s="6"/>
      <c r="BVU5166" s="6"/>
      <c r="BVV5166" s="6"/>
      <c r="BVW5166" s="6"/>
      <c r="BVX5166" s="6"/>
      <c r="BVY5166" s="6"/>
      <c r="BVZ5166" s="6"/>
      <c r="BWA5166" s="6"/>
      <c r="BWB5166" s="6"/>
      <c r="BWC5166" s="6"/>
      <c r="BWD5166" s="6"/>
      <c r="BWE5166" s="6"/>
      <c r="BWF5166" s="6"/>
      <c r="BWG5166" s="6"/>
      <c r="BWH5166" s="6"/>
      <c r="BWI5166" s="6"/>
      <c r="BWJ5166" s="6"/>
      <c r="BWK5166" s="6"/>
      <c r="BWL5166" s="6"/>
      <c r="BWM5166" s="6"/>
      <c r="BWN5166" s="6"/>
      <c r="BWO5166" s="6"/>
      <c r="BWP5166" s="6"/>
      <c r="BWQ5166" s="6"/>
      <c r="BWR5166" s="6"/>
      <c r="BWS5166" s="6"/>
      <c r="BWT5166" s="6"/>
      <c r="BWU5166" s="6"/>
      <c r="BWV5166" s="6"/>
      <c r="BWW5166" s="6"/>
      <c r="BWX5166" s="6"/>
      <c r="BWY5166" s="6"/>
      <c r="BWZ5166" s="6"/>
      <c r="BXA5166" s="6"/>
      <c r="BXB5166" s="6"/>
      <c r="BXC5166" s="6"/>
      <c r="BXD5166" s="6"/>
      <c r="BXE5166" s="6"/>
      <c r="BXF5166" s="6"/>
      <c r="BXG5166" s="6"/>
      <c r="BXH5166" s="6"/>
      <c r="BXI5166" s="6"/>
      <c r="BXJ5166" s="6"/>
      <c r="BXK5166" s="6"/>
      <c r="BXL5166" s="6"/>
      <c r="BXM5166" s="6"/>
      <c r="BXN5166" s="6"/>
      <c r="BXO5166" s="6"/>
      <c r="BXP5166" s="6"/>
      <c r="BXQ5166" s="6"/>
      <c r="BXR5166" s="6"/>
      <c r="BXS5166" s="6"/>
      <c r="BXT5166" s="6"/>
      <c r="BXU5166" s="6"/>
      <c r="BXV5166" s="6"/>
      <c r="BXW5166" s="6"/>
      <c r="BXX5166" s="6"/>
      <c r="BXY5166" s="6"/>
      <c r="BXZ5166" s="6"/>
      <c r="BYA5166" s="6"/>
      <c r="BYB5166" s="6"/>
      <c r="BYC5166" s="6"/>
      <c r="BYD5166" s="6"/>
      <c r="BYE5166" s="6"/>
      <c r="BYF5166" s="6"/>
      <c r="BYG5166" s="6"/>
      <c r="BYH5166" s="6"/>
      <c r="BYI5166" s="6"/>
      <c r="BYJ5166" s="6"/>
      <c r="BYK5166" s="6"/>
      <c r="BYL5166" s="6"/>
      <c r="BYM5166" s="6"/>
      <c r="BYN5166" s="6"/>
      <c r="BYO5166" s="6"/>
      <c r="BYP5166" s="6"/>
      <c r="BYQ5166" s="6"/>
      <c r="BYR5166" s="6"/>
      <c r="BYS5166" s="6"/>
      <c r="BYT5166" s="6"/>
      <c r="BYU5166" s="6"/>
      <c r="BYV5166" s="6"/>
      <c r="BYW5166" s="6"/>
      <c r="BYX5166" s="6"/>
      <c r="BYY5166" s="6"/>
      <c r="BYZ5166" s="6"/>
      <c r="BZA5166" s="6"/>
      <c r="BZB5166" s="6"/>
      <c r="BZC5166" s="6"/>
      <c r="BZD5166" s="6"/>
      <c r="BZE5166" s="6"/>
      <c r="BZF5166" s="6"/>
      <c r="BZG5166" s="6"/>
      <c r="BZH5166" s="6"/>
      <c r="BZI5166" s="6"/>
      <c r="BZJ5166" s="6"/>
      <c r="BZK5166" s="6"/>
      <c r="BZL5166" s="6"/>
      <c r="BZM5166" s="6"/>
      <c r="BZN5166" s="6"/>
      <c r="BZO5166" s="6"/>
      <c r="BZP5166" s="6"/>
      <c r="BZQ5166" s="6"/>
      <c r="BZR5166" s="6"/>
      <c r="BZS5166" s="6"/>
      <c r="BZT5166" s="6"/>
      <c r="BZU5166" s="6"/>
      <c r="BZV5166" s="6"/>
      <c r="BZW5166" s="6"/>
      <c r="BZX5166" s="6"/>
      <c r="BZY5166" s="6"/>
      <c r="BZZ5166" s="6"/>
      <c r="CAA5166" s="6"/>
      <c r="CAB5166" s="6"/>
      <c r="CAC5166" s="6"/>
      <c r="CAD5166" s="6"/>
      <c r="CAE5166" s="6"/>
      <c r="CAF5166" s="6"/>
      <c r="CAG5166" s="6"/>
      <c r="CAH5166" s="6"/>
      <c r="CAI5166" s="6"/>
      <c r="CAJ5166" s="6"/>
      <c r="CAK5166" s="6"/>
      <c r="CAL5166" s="6"/>
      <c r="CAM5166" s="6"/>
      <c r="CAN5166" s="6"/>
      <c r="CAO5166" s="6"/>
      <c r="CAP5166" s="6"/>
      <c r="CAQ5166" s="6"/>
      <c r="CAR5166" s="6"/>
      <c r="CAS5166" s="6"/>
      <c r="CAT5166" s="6"/>
      <c r="CAU5166" s="6"/>
      <c r="CAV5166" s="6"/>
      <c r="CAW5166" s="6"/>
      <c r="CAX5166" s="6"/>
      <c r="CAY5166" s="6"/>
      <c r="CAZ5166" s="6"/>
      <c r="CBA5166" s="6"/>
      <c r="CBB5166" s="6"/>
      <c r="CBC5166" s="6"/>
      <c r="CBD5166" s="6"/>
      <c r="CBE5166" s="6"/>
      <c r="CBF5166" s="6"/>
      <c r="CBG5166" s="6"/>
      <c r="CBH5166" s="6"/>
      <c r="CBI5166" s="6"/>
      <c r="CBJ5166" s="6"/>
      <c r="CBK5166" s="6"/>
      <c r="CBL5166" s="6"/>
      <c r="CBM5166" s="6"/>
      <c r="CBN5166" s="6"/>
      <c r="CBO5166" s="6"/>
      <c r="CBP5166" s="6"/>
      <c r="CBQ5166" s="6"/>
      <c r="CBR5166" s="6"/>
      <c r="CBS5166" s="6"/>
      <c r="CBT5166" s="6"/>
      <c r="CBU5166" s="6"/>
      <c r="CBV5166" s="6"/>
      <c r="CBW5166" s="6"/>
      <c r="CBX5166" s="6"/>
      <c r="CBY5166" s="6"/>
      <c r="CBZ5166" s="6"/>
      <c r="CCA5166" s="6"/>
      <c r="CCB5166" s="6"/>
      <c r="CCC5166" s="6"/>
      <c r="CCD5166" s="6"/>
      <c r="CCE5166" s="6"/>
      <c r="CCF5166" s="6"/>
      <c r="CCG5166" s="6"/>
      <c r="CCH5166" s="6"/>
      <c r="CCI5166" s="6"/>
      <c r="CCJ5166" s="6"/>
      <c r="CCK5166" s="6"/>
      <c r="CCL5166" s="6"/>
      <c r="CCM5166" s="6"/>
      <c r="CCN5166" s="6"/>
      <c r="CCO5166" s="6"/>
      <c r="CCP5166" s="6"/>
      <c r="CCQ5166" s="6"/>
      <c r="CCR5166" s="6"/>
      <c r="CCS5166" s="6"/>
      <c r="CCT5166" s="6"/>
      <c r="CCU5166" s="6"/>
      <c r="CCV5166" s="6"/>
      <c r="CCW5166" s="6"/>
      <c r="CCX5166" s="6"/>
      <c r="CCY5166" s="6"/>
      <c r="CCZ5166" s="6"/>
      <c r="CDA5166" s="6"/>
      <c r="CDB5166" s="6"/>
      <c r="CDC5166" s="6"/>
      <c r="CDD5166" s="6"/>
      <c r="CDE5166" s="6"/>
      <c r="CDF5166" s="6"/>
      <c r="CDG5166" s="6"/>
      <c r="CDH5166" s="6"/>
      <c r="CDI5166" s="6"/>
      <c r="CDJ5166" s="6"/>
      <c r="CDK5166" s="6"/>
      <c r="CDL5166" s="6"/>
      <c r="CDM5166" s="6"/>
      <c r="CDN5166" s="6"/>
      <c r="CDO5166" s="6"/>
      <c r="CDP5166" s="6"/>
      <c r="CDQ5166" s="6"/>
      <c r="CDR5166" s="6"/>
      <c r="CDS5166" s="6"/>
      <c r="CDT5166" s="6"/>
      <c r="CDU5166" s="6"/>
      <c r="CDV5166" s="6"/>
      <c r="CDW5166" s="6"/>
      <c r="CDX5166" s="6"/>
      <c r="CDY5166" s="6"/>
      <c r="CDZ5166" s="6"/>
      <c r="CEA5166" s="6"/>
      <c r="CEB5166" s="6"/>
      <c r="CEC5166" s="6"/>
      <c r="CED5166" s="6"/>
      <c r="CEE5166" s="6"/>
      <c r="CEF5166" s="6"/>
      <c r="CEG5166" s="6"/>
      <c r="CEH5166" s="6"/>
      <c r="CEI5166" s="6"/>
      <c r="CEJ5166" s="6"/>
      <c r="CEK5166" s="6"/>
      <c r="CEL5166" s="6"/>
      <c r="CEM5166" s="6"/>
      <c r="CEN5166" s="6"/>
      <c r="CEO5166" s="6"/>
      <c r="CEP5166" s="6"/>
      <c r="CEQ5166" s="6"/>
      <c r="CER5166" s="6"/>
      <c r="CES5166" s="6"/>
      <c r="CET5166" s="6"/>
      <c r="CEU5166" s="6"/>
      <c r="CEV5166" s="6"/>
      <c r="CEW5166" s="6"/>
      <c r="CEX5166" s="6"/>
      <c r="CEY5166" s="6"/>
      <c r="CEZ5166" s="6"/>
      <c r="CFA5166" s="6"/>
      <c r="CFB5166" s="6"/>
      <c r="CFC5166" s="6"/>
      <c r="CFD5166" s="6"/>
      <c r="CFE5166" s="6"/>
      <c r="CFF5166" s="6"/>
      <c r="CFG5166" s="6"/>
      <c r="CFH5166" s="6"/>
      <c r="CFI5166" s="6"/>
      <c r="CFJ5166" s="6"/>
      <c r="CFK5166" s="6"/>
      <c r="CFL5166" s="6"/>
      <c r="CFM5166" s="6"/>
      <c r="CFN5166" s="6"/>
      <c r="CFO5166" s="6"/>
      <c r="CFP5166" s="6"/>
      <c r="CFQ5166" s="6"/>
      <c r="CFR5166" s="6"/>
      <c r="CFS5166" s="6"/>
      <c r="CFT5166" s="6"/>
      <c r="CFU5166" s="6"/>
      <c r="CFV5166" s="6"/>
      <c r="CFW5166" s="6"/>
      <c r="CFX5166" s="6"/>
      <c r="CFY5166" s="6"/>
      <c r="CFZ5166" s="6"/>
      <c r="CGA5166" s="6"/>
      <c r="CGB5166" s="6"/>
      <c r="CGC5166" s="6"/>
      <c r="CGD5166" s="6"/>
      <c r="CGE5166" s="6"/>
      <c r="CGF5166" s="6"/>
      <c r="CGG5166" s="6"/>
      <c r="CGH5166" s="6"/>
      <c r="CGI5166" s="6"/>
      <c r="CGJ5166" s="6"/>
      <c r="CGK5166" s="6"/>
      <c r="CGL5166" s="6"/>
      <c r="CGM5166" s="6"/>
      <c r="CGN5166" s="6"/>
      <c r="CGO5166" s="6"/>
      <c r="CGP5166" s="6"/>
      <c r="CGQ5166" s="6"/>
      <c r="CGR5166" s="6"/>
      <c r="CGS5166" s="6"/>
      <c r="CGT5166" s="6"/>
      <c r="CGU5166" s="6"/>
      <c r="CGV5166" s="6"/>
      <c r="CGW5166" s="6"/>
      <c r="CGX5166" s="6"/>
      <c r="CGY5166" s="6"/>
      <c r="CGZ5166" s="6"/>
      <c r="CHA5166" s="6"/>
      <c r="CHB5166" s="6"/>
      <c r="CHC5166" s="6"/>
      <c r="CHD5166" s="6"/>
      <c r="CHE5166" s="6"/>
      <c r="CHF5166" s="6"/>
      <c r="CHG5166" s="6"/>
      <c r="CHH5166" s="6"/>
      <c r="CHI5166" s="6"/>
      <c r="CHJ5166" s="6"/>
      <c r="CHK5166" s="6"/>
      <c r="CHL5166" s="6"/>
      <c r="CHM5166" s="6"/>
      <c r="CHN5166" s="6"/>
      <c r="CHO5166" s="6"/>
      <c r="CHP5166" s="6"/>
      <c r="CHQ5166" s="6"/>
      <c r="CHR5166" s="6"/>
      <c r="CHS5166" s="6"/>
      <c r="CHT5166" s="6"/>
      <c r="CHU5166" s="6"/>
      <c r="CHV5166" s="6"/>
      <c r="CHW5166" s="6"/>
      <c r="CHX5166" s="6"/>
      <c r="CHY5166" s="6"/>
      <c r="CHZ5166" s="6"/>
      <c r="CIA5166" s="6"/>
      <c r="CIB5166" s="6"/>
      <c r="CIC5166" s="6"/>
      <c r="CID5166" s="6"/>
      <c r="CIE5166" s="6"/>
      <c r="CIF5166" s="6"/>
      <c r="CIG5166" s="6"/>
      <c r="CIH5166" s="6"/>
      <c r="CII5166" s="6"/>
      <c r="CIJ5166" s="6"/>
      <c r="CIK5166" s="6"/>
      <c r="CIL5166" s="6"/>
      <c r="CIM5166" s="6"/>
      <c r="CIN5166" s="6"/>
      <c r="CIO5166" s="6"/>
      <c r="CIP5166" s="6"/>
      <c r="CIQ5166" s="6"/>
      <c r="CIR5166" s="6"/>
      <c r="CIS5166" s="6"/>
      <c r="CIT5166" s="6"/>
      <c r="CIU5166" s="6"/>
      <c r="CIV5166" s="6"/>
      <c r="CIW5166" s="6"/>
      <c r="CIX5166" s="6"/>
      <c r="CIY5166" s="6"/>
      <c r="CIZ5166" s="6"/>
      <c r="CJA5166" s="6"/>
      <c r="CJB5166" s="6"/>
      <c r="CJC5166" s="6"/>
      <c r="CJD5166" s="6"/>
      <c r="CJE5166" s="6"/>
      <c r="CJF5166" s="6"/>
      <c r="CJG5166" s="6"/>
      <c r="CJH5166" s="6"/>
      <c r="CJI5166" s="6"/>
      <c r="CJJ5166" s="6"/>
      <c r="CJK5166" s="6"/>
      <c r="CJL5166" s="6"/>
      <c r="CJM5166" s="6"/>
      <c r="CJN5166" s="6"/>
      <c r="CJO5166" s="6"/>
      <c r="CJP5166" s="6"/>
      <c r="CJQ5166" s="6"/>
      <c r="CJR5166" s="6"/>
      <c r="CJS5166" s="6"/>
      <c r="CJT5166" s="6"/>
      <c r="CJU5166" s="6"/>
      <c r="CJV5166" s="6"/>
      <c r="CJW5166" s="6"/>
      <c r="CJX5166" s="6"/>
      <c r="CJY5166" s="6"/>
      <c r="CJZ5166" s="6"/>
      <c r="CKA5166" s="6"/>
      <c r="CKB5166" s="6"/>
      <c r="CKC5166" s="6"/>
      <c r="CKD5166" s="6"/>
      <c r="CKE5166" s="6"/>
      <c r="CKF5166" s="6"/>
      <c r="CKG5166" s="6"/>
      <c r="CKH5166" s="6"/>
      <c r="CKI5166" s="6"/>
      <c r="CKJ5166" s="6"/>
      <c r="CKK5166" s="6"/>
      <c r="CKL5166" s="6"/>
      <c r="CKM5166" s="6"/>
      <c r="CKN5166" s="6"/>
      <c r="CKO5166" s="6"/>
      <c r="CKP5166" s="6"/>
      <c r="CKQ5166" s="6"/>
      <c r="CKR5166" s="6"/>
      <c r="CKS5166" s="6"/>
      <c r="CKT5166" s="6"/>
      <c r="CKU5166" s="6"/>
      <c r="CKV5166" s="6"/>
      <c r="CKW5166" s="6"/>
      <c r="CKX5166" s="6"/>
      <c r="CKY5166" s="6"/>
      <c r="CKZ5166" s="6"/>
      <c r="CLA5166" s="6"/>
      <c r="CLB5166" s="6"/>
      <c r="CLC5166" s="6"/>
      <c r="CLD5166" s="6"/>
      <c r="CLE5166" s="6"/>
      <c r="CLF5166" s="6"/>
      <c r="CLG5166" s="6"/>
      <c r="CLH5166" s="6"/>
      <c r="CLI5166" s="6"/>
      <c r="CLJ5166" s="6"/>
      <c r="CLK5166" s="6"/>
      <c r="CLL5166" s="6"/>
      <c r="CLM5166" s="6"/>
      <c r="CLN5166" s="6"/>
      <c r="CLO5166" s="6"/>
      <c r="CLP5166" s="6"/>
      <c r="CLQ5166" s="6"/>
      <c r="CLR5166" s="6"/>
      <c r="CLS5166" s="6"/>
      <c r="CLT5166" s="6"/>
      <c r="CLU5166" s="6"/>
      <c r="CLV5166" s="6"/>
      <c r="CLW5166" s="6"/>
      <c r="CLX5166" s="6"/>
      <c r="CLY5166" s="6"/>
      <c r="CLZ5166" s="6"/>
      <c r="CMA5166" s="6"/>
      <c r="CMB5166" s="6"/>
      <c r="CMC5166" s="6"/>
      <c r="CMD5166" s="6"/>
      <c r="CME5166" s="6"/>
      <c r="CMF5166" s="6"/>
      <c r="CMG5166" s="6"/>
      <c r="CMH5166" s="6"/>
      <c r="CMI5166" s="6"/>
      <c r="CMJ5166" s="6"/>
      <c r="CMK5166" s="6"/>
      <c r="CML5166" s="6"/>
      <c r="CMM5166" s="6"/>
      <c r="CMN5166" s="6"/>
      <c r="CMO5166" s="6"/>
      <c r="CMP5166" s="6"/>
      <c r="CMQ5166" s="6"/>
      <c r="CMR5166" s="6"/>
      <c r="CMS5166" s="6"/>
      <c r="CMT5166" s="6"/>
      <c r="CMU5166" s="6"/>
      <c r="CMV5166" s="6"/>
      <c r="CMW5166" s="6"/>
      <c r="CMX5166" s="6"/>
      <c r="CMY5166" s="6"/>
      <c r="CMZ5166" s="6"/>
      <c r="CNA5166" s="6"/>
      <c r="CNB5166" s="6"/>
      <c r="CNC5166" s="6"/>
      <c r="CND5166" s="6"/>
      <c r="CNE5166" s="6"/>
      <c r="CNF5166" s="6"/>
      <c r="CNG5166" s="6"/>
      <c r="CNH5166" s="6"/>
      <c r="CNI5166" s="6"/>
      <c r="CNJ5166" s="6"/>
      <c r="CNK5166" s="6"/>
      <c r="CNL5166" s="6"/>
      <c r="CNM5166" s="6"/>
      <c r="CNN5166" s="6"/>
      <c r="CNO5166" s="6"/>
      <c r="CNP5166" s="6"/>
      <c r="CNQ5166" s="6"/>
      <c r="CNR5166" s="6"/>
      <c r="CNS5166" s="6"/>
      <c r="CNT5166" s="6"/>
      <c r="CNU5166" s="6"/>
      <c r="CNV5166" s="6"/>
      <c r="CNW5166" s="6"/>
      <c r="CNX5166" s="6"/>
      <c r="CNY5166" s="6"/>
      <c r="CNZ5166" s="6"/>
      <c r="COA5166" s="6"/>
      <c r="COB5166" s="6"/>
      <c r="COC5166" s="6"/>
      <c r="COD5166" s="6"/>
      <c r="COE5166" s="6"/>
      <c r="COF5166" s="6"/>
      <c r="COG5166" s="6"/>
      <c r="COH5166" s="6"/>
      <c r="COI5166" s="6"/>
      <c r="COJ5166" s="6"/>
      <c r="COK5166" s="6"/>
      <c r="COL5166" s="6"/>
      <c r="COM5166" s="6"/>
      <c r="CON5166" s="6"/>
      <c r="COO5166" s="6"/>
      <c r="COP5166" s="6"/>
      <c r="COQ5166" s="6"/>
      <c r="COR5166" s="6"/>
      <c r="COS5166" s="6"/>
      <c r="COT5166" s="6"/>
      <c r="COU5166" s="6"/>
      <c r="COV5166" s="6"/>
      <c r="COW5166" s="6"/>
      <c r="COX5166" s="6"/>
      <c r="COY5166" s="6"/>
      <c r="COZ5166" s="6"/>
      <c r="CPA5166" s="6"/>
      <c r="CPB5166" s="6"/>
      <c r="CPC5166" s="6"/>
      <c r="CPD5166" s="6"/>
      <c r="CPE5166" s="6"/>
      <c r="CPF5166" s="6"/>
      <c r="CPG5166" s="6"/>
      <c r="CPH5166" s="6"/>
      <c r="CPI5166" s="6"/>
      <c r="CPJ5166" s="6"/>
      <c r="CPK5166" s="6"/>
      <c r="CPL5166" s="6"/>
      <c r="CPM5166" s="6"/>
      <c r="CPN5166" s="6"/>
      <c r="CPO5166" s="6"/>
      <c r="CPP5166" s="6"/>
      <c r="CPQ5166" s="6"/>
      <c r="CPR5166" s="6"/>
      <c r="CPS5166" s="6"/>
      <c r="CPT5166" s="6"/>
      <c r="CPU5166" s="6"/>
      <c r="CPV5166" s="6"/>
      <c r="CPW5166" s="6"/>
      <c r="CPX5166" s="6"/>
      <c r="CPY5166" s="6"/>
      <c r="CPZ5166" s="6"/>
      <c r="CQA5166" s="6"/>
      <c r="CQB5166" s="6"/>
      <c r="CQC5166" s="6"/>
      <c r="CQD5166" s="6"/>
      <c r="CQE5166" s="6"/>
      <c r="CQF5166" s="6"/>
      <c r="CQG5166" s="6"/>
      <c r="CQH5166" s="6"/>
      <c r="CQI5166" s="6"/>
      <c r="CQJ5166" s="6"/>
      <c r="CQK5166" s="6"/>
      <c r="CQL5166" s="6"/>
      <c r="CQM5166" s="6"/>
      <c r="CQN5166" s="6"/>
      <c r="CQO5166" s="6"/>
      <c r="CQP5166" s="6"/>
      <c r="CQQ5166" s="6"/>
      <c r="CQR5166" s="6"/>
      <c r="CQS5166" s="6"/>
      <c r="CQT5166" s="6"/>
      <c r="CQU5166" s="6"/>
      <c r="CQV5166" s="6"/>
      <c r="CQW5166" s="6"/>
      <c r="CQX5166" s="6"/>
      <c r="CQY5166" s="6"/>
      <c r="CQZ5166" s="6"/>
      <c r="CRA5166" s="6"/>
      <c r="CRB5166" s="6"/>
      <c r="CRC5166" s="6"/>
      <c r="CRD5166" s="6"/>
      <c r="CRE5166" s="6"/>
      <c r="CRF5166" s="6"/>
      <c r="CRG5166" s="6"/>
      <c r="CRH5166" s="6"/>
      <c r="CRI5166" s="6"/>
      <c r="CRJ5166" s="6"/>
      <c r="CRK5166" s="6"/>
      <c r="CRL5166" s="6"/>
      <c r="CRM5166" s="6"/>
      <c r="CRN5166" s="6"/>
      <c r="CRO5166" s="6"/>
      <c r="CRP5166" s="6"/>
      <c r="CRQ5166" s="6"/>
      <c r="CRR5166" s="6"/>
      <c r="CRS5166" s="6"/>
      <c r="CRT5166" s="6"/>
      <c r="CRU5166" s="6"/>
      <c r="CRV5166" s="6"/>
      <c r="CRW5166" s="6"/>
      <c r="CRX5166" s="6"/>
      <c r="CRY5166" s="6"/>
      <c r="CRZ5166" s="6"/>
      <c r="CSA5166" s="6"/>
      <c r="CSB5166" s="6"/>
      <c r="CSC5166" s="6"/>
      <c r="CSD5166" s="6"/>
      <c r="CSE5166" s="6"/>
      <c r="CSF5166" s="6"/>
      <c r="CSG5166" s="6"/>
      <c r="CSH5166" s="6"/>
      <c r="CSI5166" s="6"/>
      <c r="CSJ5166" s="6"/>
      <c r="CSK5166" s="6"/>
      <c r="CSL5166" s="6"/>
      <c r="CSM5166" s="6"/>
      <c r="CSN5166" s="6"/>
      <c r="CSO5166" s="6"/>
      <c r="CSP5166" s="6"/>
      <c r="CSQ5166" s="6"/>
      <c r="CSR5166" s="6"/>
      <c r="CSS5166" s="6"/>
      <c r="CST5166" s="6"/>
      <c r="CSU5166" s="6"/>
      <c r="CSV5166" s="6"/>
      <c r="CSW5166" s="6"/>
      <c r="CSX5166" s="6"/>
      <c r="CSY5166" s="6"/>
      <c r="CSZ5166" s="6"/>
      <c r="CTA5166" s="6"/>
      <c r="CTB5166" s="6"/>
      <c r="CTC5166" s="6"/>
      <c r="CTD5166" s="6"/>
      <c r="CTE5166" s="6"/>
      <c r="CTF5166" s="6"/>
      <c r="CTG5166" s="6"/>
      <c r="CTH5166" s="6"/>
      <c r="CTI5166" s="6"/>
      <c r="CTJ5166" s="6"/>
      <c r="CTK5166" s="6"/>
      <c r="CTL5166" s="6"/>
      <c r="CTM5166" s="6"/>
      <c r="CTN5166" s="6"/>
      <c r="CTO5166" s="6"/>
      <c r="CTP5166" s="6"/>
      <c r="CTQ5166" s="6"/>
      <c r="CTR5166" s="6"/>
      <c r="CTS5166" s="6"/>
      <c r="CTT5166" s="6"/>
      <c r="CTU5166" s="6"/>
      <c r="CTV5166" s="6"/>
      <c r="CTW5166" s="6"/>
      <c r="CTX5166" s="6"/>
      <c r="CTY5166" s="6"/>
      <c r="CTZ5166" s="6"/>
      <c r="CUA5166" s="6"/>
      <c r="CUB5166" s="6"/>
      <c r="CUC5166" s="6"/>
      <c r="CUD5166" s="6"/>
      <c r="CUE5166" s="6"/>
      <c r="CUF5166" s="6"/>
      <c r="CUG5166" s="6"/>
      <c r="CUH5166" s="6"/>
      <c r="CUI5166" s="6"/>
      <c r="CUJ5166" s="6"/>
      <c r="CUK5166" s="6"/>
      <c r="CUL5166" s="6"/>
      <c r="CUM5166" s="6"/>
      <c r="CUN5166" s="6"/>
      <c r="CUO5166" s="6"/>
      <c r="CUP5166" s="6"/>
      <c r="CUQ5166" s="6"/>
      <c r="CUR5166" s="6"/>
      <c r="CUS5166" s="6"/>
      <c r="CUT5166" s="6"/>
      <c r="CUU5166" s="6"/>
      <c r="CUV5166" s="6"/>
      <c r="CUW5166" s="6"/>
      <c r="CUX5166" s="6"/>
      <c r="CUY5166" s="6"/>
      <c r="CUZ5166" s="6"/>
      <c r="CVA5166" s="6"/>
      <c r="CVB5166" s="6"/>
      <c r="CVC5166" s="6"/>
      <c r="CVD5166" s="6"/>
      <c r="CVE5166" s="6"/>
      <c r="CVF5166" s="6"/>
      <c r="CVG5166" s="6"/>
      <c r="CVH5166" s="6"/>
      <c r="CVI5166" s="6"/>
      <c r="CVJ5166" s="6"/>
      <c r="CVK5166" s="6"/>
      <c r="CVL5166" s="6"/>
      <c r="CVM5166" s="6"/>
      <c r="CVN5166" s="6"/>
      <c r="CVO5166" s="6"/>
      <c r="CVP5166" s="6"/>
      <c r="CVQ5166" s="6"/>
      <c r="CVR5166" s="6"/>
      <c r="CVS5166" s="6"/>
      <c r="CVT5166" s="6"/>
      <c r="CVU5166" s="6"/>
      <c r="CVV5166" s="6"/>
      <c r="CVW5166" s="6"/>
      <c r="CVX5166" s="6"/>
      <c r="CVY5166" s="6"/>
      <c r="CVZ5166" s="6"/>
      <c r="CWA5166" s="6"/>
      <c r="CWB5166" s="6"/>
      <c r="CWC5166" s="6"/>
      <c r="CWD5166" s="6"/>
      <c r="CWE5166" s="6"/>
      <c r="CWF5166" s="6"/>
      <c r="CWG5166" s="6"/>
      <c r="CWH5166" s="6"/>
      <c r="CWI5166" s="6"/>
      <c r="CWJ5166" s="6"/>
      <c r="CWK5166" s="6"/>
      <c r="CWL5166" s="6"/>
      <c r="CWM5166" s="6"/>
      <c r="CWN5166" s="6"/>
      <c r="CWO5166" s="6"/>
      <c r="CWP5166" s="6"/>
      <c r="CWQ5166" s="6"/>
      <c r="CWR5166" s="6"/>
      <c r="CWS5166" s="6"/>
      <c r="CWT5166" s="6"/>
      <c r="CWU5166" s="6"/>
      <c r="CWV5166" s="6"/>
      <c r="CWW5166" s="6"/>
      <c r="CWX5166" s="6"/>
      <c r="CWY5166" s="6"/>
      <c r="CWZ5166" s="6"/>
      <c r="CXA5166" s="6"/>
      <c r="CXB5166" s="6"/>
      <c r="CXC5166" s="6"/>
      <c r="CXD5166" s="6"/>
      <c r="CXE5166" s="6"/>
      <c r="CXF5166" s="6"/>
      <c r="CXG5166" s="6"/>
      <c r="CXH5166" s="6"/>
      <c r="CXI5166" s="6"/>
      <c r="CXJ5166" s="6"/>
      <c r="CXK5166" s="6"/>
      <c r="CXL5166" s="6"/>
      <c r="CXM5166" s="6"/>
      <c r="CXN5166" s="6"/>
      <c r="CXO5166" s="6"/>
      <c r="CXP5166" s="6"/>
      <c r="CXQ5166" s="6"/>
      <c r="CXR5166" s="6"/>
      <c r="CXS5166" s="6"/>
      <c r="CXT5166" s="6"/>
      <c r="CXU5166" s="6"/>
      <c r="CXV5166" s="6"/>
      <c r="CXW5166" s="6"/>
      <c r="CXX5166" s="6"/>
      <c r="CXY5166" s="6"/>
      <c r="CXZ5166" s="6"/>
      <c r="CYA5166" s="6"/>
      <c r="CYB5166" s="6"/>
      <c r="CYC5166" s="6"/>
      <c r="CYD5166" s="6"/>
      <c r="CYE5166" s="6"/>
      <c r="CYF5166" s="6"/>
      <c r="CYG5166" s="6"/>
      <c r="CYH5166" s="6"/>
      <c r="CYI5166" s="6"/>
      <c r="CYJ5166" s="6"/>
      <c r="CYK5166" s="6"/>
      <c r="CYL5166" s="6"/>
      <c r="CYM5166" s="6"/>
      <c r="CYN5166" s="6"/>
      <c r="CYO5166" s="6"/>
      <c r="CYP5166" s="6"/>
      <c r="CYQ5166" s="6"/>
      <c r="CYR5166" s="6"/>
      <c r="CYS5166" s="6"/>
      <c r="CYT5166" s="6"/>
      <c r="CYU5166" s="6"/>
      <c r="CYV5166" s="6"/>
      <c r="CYW5166" s="6"/>
      <c r="CYX5166" s="6"/>
      <c r="CYY5166" s="6"/>
      <c r="CYZ5166" s="6"/>
      <c r="CZA5166" s="6"/>
      <c r="CZB5166" s="6"/>
      <c r="CZC5166" s="6"/>
      <c r="CZD5166" s="6"/>
      <c r="CZE5166" s="6"/>
      <c r="CZF5166" s="6"/>
      <c r="CZG5166" s="6"/>
      <c r="CZH5166" s="6"/>
      <c r="CZI5166" s="6"/>
      <c r="CZJ5166" s="6"/>
      <c r="CZK5166" s="6"/>
      <c r="CZL5166" s="6"/>
      <c r="CZM5166" s="6"/>
      <c r="CZN5166" s="6"/>
      <c r="CZO5166" s="6"/>
      <c r="CZP5166" s="6"/>
      <c r="CZQ5166" s="6"/>
      <c r="CZR5166" s="6"/>
      <c r="CZS5166" s="6"/>
      <c r="CZT5166" s="6"/>
      <c r="CZU5166" s="6"/>
      <c r="CZV5166" s="6"/>
      <c r="CZW5166" s="6"/>
      <c r="CZX5166" s="6"/>
      <c r="CZY5166" s="6"/>
      <c r="CZZ5166" s="6"/>
      <c r="DAA5166" s="6"/>
      <c r="DAB5166" s="6"/>
      <c r="DAC5166" s="6"/>
      <c r="DAD5166" s="6"/>
      <c r="DAE5166" s="6"/>
      <c r="DAF5166" s="6"/>
      <c r="DAG5166" s="6"/>
      <c r="DAH5166" s="6"/>
      <c r="DAI5166" s="6"/>
      <c r="DAJ5166" s="6"/>
      <c r="DAK5166" s="6"/>
      <c r="DAL5166" s="6"/>
      <c r="DAM5166" s="6"/>
      <c r="DAN5166" s="6"/>
      <c r="DAO5166" s="6"/>
      <c r="DAP5166" s="6"/>
      <c r="DAQ5166" s="6"/>
      <c r="DAR5166" s="6"/>
      <c r="DAS5166" s="6"/>
      <c r="DAT5166" s="6"/>
      <c r="DAU5166" s="6"/>
      <c r="DAV5166" s="6"/>
      <c r="DAW5166" s="6"/>
      <c r="DAX5166" s="6"/>
      <c r="DAY5166" s="6"/>
      <c r="DAZ5166" s="6"/>
      <c r="DBA5166" s="6"/>
      <c r="DBB5166" s="6"/>
      <c r="DBC5166" s="6"/>
      <c r="DBD5166" s="6"/>
      <c r="DBE5166" s="6"/>
      <c r="DBF5166" s="6"/>
      <c r="DBG5166" s="6"/>
      <c r="DBH5166" s="6"/>
      <c r="DBI5166" s="6"/>
      <c r="DBJ5166" s="6"/>
      <c r="DBK5166" s="6"/>
      <c r="DBL5166" s="6"/>
      <c r="DBM5166" s="6"/>
      <c r="DBN5166" s="6"/>
      <c r="DBO5166" s="6"/>
      <c r="DBP5166" s="6"/>
      <c r="DBQ5166" s="6"/>
      <c r="DBR5166" s="6"/>
      <c r="DBS5166" s="6"/>
      <c r="DBT5166" s="6"/>
      <c r="DBU5166" s="6"/>
      <c r="DBV5166" s="6"/>
      <c r="DBW5166" s="6"/>
      <c r="DBX5166" s="6"/>
      <c r="DBY5166" s="6"/>
      <c r="DBZ5166" s="6"/>
      <c r="DCA5166" s="6"/>
      <c r="DCB5166" s="6"/>
      <c r="DCC5166" s="6"/>
      <c r="DCD5166" s="6"/>
      <c r="DCE5166" s="6"/>
      <c r="DCF5166" s="6"/>
      <c r="DCG5166" s="6"/>
      <c r="DCH5166" s="6"/>
      <c r="DCI5166" s="6"/>
      <c r="DCJ5166" s="6"/>
      <c r="DCK5166" s="6"/>
      <c r="DCL5166" s="6"/>
      <c r="DCM5166" s="6"/>
      <c r="DCN5166" s="6"/>
      <c r="DCO5166" s="6"/>
      <c r="DCP5166" s="6"/>
      <c r="DCQ5166" s="6"/>
      <c r="DCR5166" s="6"/>
      <c r="DCS5166" s="6"/>
      <c r="DCT5166" s="6"/>
      <c r="DCU5166" s="6"/>
      <c r="DCV5166" s="6"/>
      <c r="DCW5166" s="6"/>
      <c r="DCX5166" s="6"/>
      <c r="DCY5166" s="6"/>
      <c r="DCZ5166" s="6"/>
      <c r="DDA5166" s="6"/>
      <c r="DDB5166" s="6"/>
      <c r="DDC5166" s="6"/>
      <c r="DDD5166" s="6"/>
      <c r="DDE5166" s="6"/>
      <c r="DDF5166" s="6"/>
      <c r="DDG5166" s="6"/>
      <c r="DDH5166" s="6"/>
      <c r="DDI5166" s="6"/>
      <c r="DDJ5166" s="6"/>
      <c r="DDK5166" s="6"/>
      <c r="DDL5166" s="6"/>
      <c r="DDM5166" s="6"/>
      <c r="DDN5166" s="6"/>
      <c r="DDO5166" s="6"/>
      <c r="DDP5166" s="6"/>
      <c r="DDQ5166" s="6"/>
      <c r="DDR5166" s="6"/>
      <c r="DDS5166" s="6"/>
      <c r="DDT5166" s="6"/>
      <c r="DDU5166" s="6"/>
      <c r="DDV5166" s="6"/>
      <c r="DDW5166" s="6"/>
      <c r="DDX5166" s="6"/>
      <c r="DDY5166" s="6"/>
      <c r="DDZ5166" s="6"/>
      <c r="DEA5166" s="6"/>
      <c r="DEB5166" s="6"/>
      <c r="DEC5166" s="6"/>
      <c r="DED5166" s="6"/>
      <c r="DEE5166" s="6"/>
      <c r="DEF5166" s="6"/>
      <c r="DEG5166" s="6"/>
      <c r="DEH5166" s="6"/>
      <c r="DEI5166" s="6"/>
      <c r="DEJ5166" s="6"/>
      <c r="DEK5166" s="6"/>
      <c r="DEL5166" s="6"/>
      <c r="DEM5166" s="6"/>
      <c r="DEN5166" s="6"/>
      <c r="DEO5166" s="6"/>
      <c r="DEP5166" s="6"/>
      <c r="DEQ5166" s="6"/>
      <c r="DER5166" s="6"/>
      <c r="DES5166" s="6"/>
      <c r="DET5166" s="6"/>
      <c r="DEU5166" s="6"/>
      <c r="DEV5166" s="6"/>
      <c r="DEW5166" s="6"/>
      <c r="DEX5166" s="6"/>
      <c r="DEY5166" s="6"/>
      <c r="DEZ5166" s="6"/>
      <c r="DFA5166" s="6"/>
      <c r="DFB5166" s="6"/>
      <c r="DFC5166" s="6"/>
      <c r="DFD5166" s="6"/>
      <c r="DFE5166" s="6"/>
      <c r="DFF5166" s="6"/>
      <c r="DFG5166" s="6"/>
      <c r="DFH5166" s="6"/>
      <c r="DFI5166" s="6"/>
      <c r="DFJ5166" s="6"/>
      <c r="DFK5166" s="6"/>
      <c r="DFL5166" s="6"/>
      <c r="DFM5166" s="6"/>
      <c r="DFN5166" s="6"/>
      <c r="DFO5166" s="6"/>
      <c r="DFP5166" s="6"/>
      <c r="DFQ5166" s="6"/>
      <c r="DFR5166" s="6"/>
      <c r="DFS5166" s="6"/>
      <c r="DFT5166" s="6"/>
      <c r="DFU5166" s="6"/>
      <c r="DFV5166" s="6"/>
      <c r="DFW5166" s="6"/>
      <c r="DFX5166" s="6"/>
      <c r="DFY5166" s="6"/>
      <c r="DFZ5166" s="6"/>
      <c r="DGA5166" s="6"/>
      <c r="DGB5166" s="6"/>
      <c r="DGC5166" s="6"/>
      <c r="DGD5166" s="6"/>
      <c r="DGE5166" s="6"/>
      <c r="DGF5166" s="6"/>
      <c r="DGG5166" s="6"/>
      <c r="DGH5166" s="6"/>
      <c r="DGI5166" s="6"/>
      <c r="DGJ5166" s="6"/>
      <c r="DGK5166" s="6"/>
      <c r="DGL5166" s="6"/>
      <c r="DGM5166" s="6"/>
      <c r="DGN5166" s="6"/>
      <c r="DGO5166" s="6"/>
      <c r="DGP5166" s="6"/>
      <c r="DGQ5166" s="6"/>
      <c r="DGR5166" s="6"/>
      <c r="DGS5166" s="6"/>
      <c r="DGT5166" s="6"/>
      <c r="DGU5166" s="6"/>
      <c r="DGV5166" s="6"/>
      <c r="DGW5166" s="6"/>
      <c r="DGX5166" s="6"/>
      <c r="DGY5166" s="6"/>
      <c r="DGZ5166" s="6"/>
      <c r="DHA5166" s="6"/>
      <c r="DHB5166" s="6"/>
      <c r="DHC5166" s="6"/>
      <c r="DHD5166" s="6"/>
      <c r="DHE5166" s="6"/>
      <c r="DHF5166" s="6"/>
      <c r="DHG5166" s="6"/>
      <c r="DHH5166" s="6"/>
      <c r="DHI5166" s="6"/>
      <c r="DHJ5166" s="6"/>
      <c r="DHK5166" s="6"/>
      <c r="DHL5166" s="6"/>
      <c r="DHM5166" s="6"/>
      <c r="DHN5166" s="6"/>
      <c r="DHO5166" s="6"/>
      <c r="DHP5166" s="6"/>
      <c r="DHQ5166" s="6"/>
      <c r="DHR5166" s="6"/>
      <c r="DHS5166" s="6"/>
      <c r="DHT5166" s="6"/>
      <c r="DHU5166" s="6"/>
      <c r="DHV5166" s="6"/>
      <c r="DHW5166" s="6"/>
      <c r="DHX5166" s="6"/>
      <c r="DHY5166" s="6"/>
      <c r="DHZ5166" s="6"/>
      <c r="DIA5166" s="6"/>
      <c r="DIB5166" s="6"/>
      <c r="DIC5166" s="6"/>
      <c r="DID5166" s="6"/>
      <c r="DIE5166" s="6"/>
      <c r="DIF5166" s="6"/>
      <c r="DIG5166" s="6"/>
      <c r="DIH5166" s="6"/>
      <c r="DII5166" s="6"/>
      <c r="DIJ5166" s="6"/>
      <c r="DIK5166" s="6"/>
      <c r="DIL5166" s="6"/>
      <c r="DIM5166" s="6"/>
      <c r="DIN5166" s="6"/>
      <c r="DIO5166" s="6"/>
      <c r="DIP5166" s="6"/>
      <c r="DIQ5166" s="6"/>
      <c r="DIR5166" s="6"/>
      <c r="DIS5166" s="6"/>
      <c r="DIT5166" s="6"/>
      <c r="DIU5166" s="6"/>
      <c r="DIV5166" s="6"/>
      <c r="DIW5166" s="6"/>
      <c r="DIX5166" s="6"/>
      <c r="DIY5166" s="6"/>
      <c r="DIZ5166" s="6"/>
      <c r="DJA5166" s="6"/>
      <c r="DJB5166" s="6"/>
      <c r="DJC5166" s="6"/>
      <c r="DJD5166" s="6"/>
      <c r="DJE5166" s="6"/>
      <c r="DJF5166" s="6"/>
      <c r="DJG5166" s="6"/>
      <c r="DJH5166" s="6"/>
      <c r="DJI5166" s="6"/>
      <c r="DJJ5166" s="6"/>
      <c r="DJK5166" s="6"/>
      <c r="DJL5166" s="6"/>
      <c r="DJM5166" s="6"/>
      <c r="DJN5166" s="6"/>
      <c r="DJO5166" s="6"/>
      <c r="DJP5166" s="6"/>
      <c r="DJQ5166" s="6"/>
      <c r="DJR5166" s="6"/>
      <c r="DJS5166" s="6"/>
      <c r="DJT5166" s="6"/>
      <c r="DJU5166" s="6"/>
      <c r="DJV5166" s="6"/>
      <c r="DJW5166" s="6"/>
      <c r="DJX5166" s="6"/>
      <c r="DJY5166" s="6"/>
      <c r="DJZ5166" s="6"/>
      <c r="DKA5166" s="6"/>
      <c r="DKB5166" s="6"/>
      <c r="DKC5166" s="6"/>
      <c r="DKD5166" s="6"/>
      <c r="DKE5166" s="6"/>
      <c r="DKF5166" s="6"/>
      <c r="DKG5166" s="6"/>
      <c r="DKH5166" s="6"/>
      <c r="DKI5166" s="6"/>
      <c r="DKJ5166" s="6"/>
      <c r="DKK5166" s="6"/>
      <c r="DKL5166" s="6"/>
      <c r="DKM5166" s="6"/>
      <c r="DKN5166" s="6"/>
      <c r="DKO5166" s="6"/>
      <c r="DKP5166" s="6"/>
      <c r="DKQ5166" s="6"/>
      <c r="DKR5166" s="6"/>
      <c r="DKS5166" s="6"/>
      <c r="DKT5166" s="6"/>
      <c r="DKU5166" s="6"/>
      <c r="DKV5166" s="6"/>
      <c r="DKW5166" s="6"/>
      <c r="DKX5166" s="6"/>
      <c r="DKY5166" s="6"/>
      <c r="DKZ5166" s="6"/>
      <c r="DLA5166" s="6"/>
      <c r="DLB5166" s="6"/>
      <c r="DLC5166" s="6"/>
      <c r="DLD5166" s="6"/>
      <c r="DLE5166" s="6"/>
      <c r="DLF5166" s="6"/>
      <c r="DLG5166" s="6"/>
      <c r="DLH5166" s="6"/>
      <c r="DLI5166" s="6"/>
      <c r="DLJ5166" s="6"/>
      <c r="DLK5166" s="6"/>
      <c r="DLL5166" s="6"/>
      <c r="DLM5166" s="6"/>
      <c r="DLN5166" s="6"/>
      <c r="DLO5166" s="6"/>
      <c r="DLP5166" s="6"/>
      <c r="DLQ5166" s="6"/>
      <c r="DLR5166" s="6"/>
      <c r="DLS5166" s="6"/>
      <c r="DLT5166" s="6"/>
      <c r="DLU5166" s="6"/>
      <c r="DLV5166" s="6"/>
      <c r="DLW5166" s="6"/>
      <c r="DLX5166" s="6"/>
      <c r="DLY5166" s="6"/>
      <c r="DLZ5166" s="6"/>
      <c r="DMA5166" s="6"/>
      <c r="DMB5166" s="6"/>
      <c r="DMC5166" s="6"/>
      <c r="DMD5166" s="6"/>
      <c r="DME5166" s="6"/>
      <c r="DMF5166" s="6"/>
      <c r="DMG5166" s="6"/>
      <c r="DMH5166" s="6"/>
      <c r="DMI5166" s="6"/>
      <c r="DMJ5166" s="6"/>
      <c r="DMK5166" s="6"/>
      <c r="DML5166" s="6"/>
      <c r="DMM5166" s="6"/>
      <c r="DMN5166" s="6"/>
      <c r="DMO5166" s="6"/>
      <c r="DMP5166" s="6"/>
      <c r="DMQ5166" s="6"/>
      <c r="DMR5166" s="6"/>
      <c r="DMS5166" s="6"/>
      <c r="DMT5166" s="6"/>
      <c r="DMU5166" s="6"/>
      <c r="DMV5166" s="6"/>
      <c r="DMW5166" s="6"/>
      <c r="DMX5166" s="6"/>
      <c r="DMY5166" s="6"/>
      <c r="DMZ5166" s="6"/>
      <c r="DNA5166" s="6"/>
      <c r="DNB5166" s="6"/>
      <c r="DNC5166" s="6"/>
      <c r="DND5166" s="6"/>
      <c r="DNE5166" s="6"/>
      <c r="DNF5166" s="6"/>
      <c r="DNG5166" s="6"/>
      <c r="DNH5166" s="6"/>
      <c r="DNI5166" s="6"/>
      <c r="DNJ5166" s="6"/>
      <c r="DNK5166" s="6"/>
      <c r="DNL5166" s="6"/>
      <c r="DNM5166" s="6"/>
      <c r="DNN5166" s="6"/>
      <c r="DNO5166" s="6"/>
      <c r="DNP5166" s="6"/>
      <c r="DNQ5166" s="6"/>
      <c r="DNR5166" s="6"/>
      <c r="DNS5166" s="6"/>
      <c r="DNT5166" s="6"/>
      <c r="DNU5166" s="6"/>
      <c r="DNV5166" s="6"/>
      <c r="DNW5166" s="6"/>
      <c r="DNX5166" s="6"/>
      <c r="DNY5166" s="6"/>
      <c r="DNZ5166" s="6"/>
      <c r="DOA5166" s="6"/>
      <c r="DOB5166" s="6"/>
      <c r="DOC5166" s="6"/>
      <c r="DOD5166" s="6"/>
      <c r="DOE5166" s="6"/>
      <c r="DOF5166" s="6"/>
      <c r="DOG5166" s="6"/>
      <c r="DOH5166" s="6"/>
      <c r="DOI5166" s="6"/>
      <c r="DOJ5166" s="6"/>
      <c r="DOK5166" s="6"/>
      <c r="DOL5166" s="6"/>
      <c r="DOM5166" s="6"/>
      <c r="DON5166" s="6"/>
      <c r="DOO5166" s="6"/>
      <c r="DOP5166" s="6"/>
      <c r="DOQ5166" s="6"/>
      <c r="DOR5166" s="6"/>
      <c r="DOS5166" s="6"/>
      <c r="DOT5166" s="6"/>
      <c r="DOU5166" s="6"/>
      <c r="DOV5166" s="6"/>
      <c r="DOW5166" s="6"/>
      <c r="DOX5166" s="6"/>
      <c r="DOY5166" s="6"/>
      <c r="DOZ5166" s="6"/>
      <c r="DPA5166" s="6"/>
      <c r="DPB5166" s="6"/>
      <c r="DPC5166" s="6"/>
      <c r="DPD5166" s="6"/>
      <c r="DPE5166" s="6"/>
      <c r="DPF5166" s="6"/>
      <c r="DPG5166" s="6"/>
      <c r="DPH5166" s="6"/>
      <c r="DPI5166" s="6"/>
      <c r="DPJ5166" s="6"/>
      <c r="DPK5166" s="6"/>
      <c r="DPL5166" s="6"/>
      <c r="DPM5166" s="6"/>
      <c r="DPN5166" s="6"/>
      <c r="DPO5166" s="6"/>
      <c r="DPP5166" s="6"/>
      <c r="DPQ5166" s="6"/>
      <c r="DPR5166" s="6"/>
      <c r="DPS5166" s="6"/>
      <c r="DPT5166" s="6"/>
      <c r="DPU5166" s="6"/>
      <c r="DPV5166" s="6"/>
      <c r="DPW5166" s="6"/>
      <c r="DPX5166" s="6"/>
      <c r="DPY5166" s="6"/>
      <c r="DPZ5166" s="6"/>
      <c r="DQA5166" s="6"/>
      <c r="DQB5166" s="6"/>
      <c r="DQC5166" s="6"/>
      <c r="DQD5166" s="6"/>
      <c r="DQE5166" s="6"/>
      <c r="DQF5166" s="6"/>
      <c r="DQG5166" s="6"/>
      <c r="DQH5166" s="6"/>
      <c r="DQI5166" s="6"/>
      <c r="DQJ5166" s="6"/>
      <c r="DQK5166" s="6"/>
      <c r="DQL5166" s="6"/>
      <c r="DQM5166" s="6"/>
      <c r="DQN5166" s="6"/>
      <c r="DQO5166" s="6"/>
      <c r="DQP5166" s="6"/>
      <c r="DQQ5166" s="6"/>
      <c r="DQR5166" s="6"/>
      <c r="DQS5166" s="6"/>
      <c r="DQT5166" s="6"/>
      <c r="DQU5166" s="6"/>
      <c r="DQV5166" s="6"/>
      <c r="DQW5166" s="6"/>
      <c r="DQX5166" s="6"/>
      <c r="DQY5166" s="6"/>
      <c r="DQZ5166" s="6"/>
      <c r="DRA5166" s="6"/>
      <c r="DRB5166" s="6"/>
      <c r="DRC5166" s="6"/>
      <c r="DRD5166" s="6"/>
      <c r="DRE5166" s="6"/>
      <c r="DRF5166" s="6"/>
      <c r="DRG5166" s="6"/>
      <c r="DRH5166" s="6"/>
      <c r="DRI5166" s="6"/>
      <c r="DRJ5166" s="6"/>
      <c r="DRK5166" s="6"/>
      <c r="DRL5166" s="6"/>
      <c r="DRM5166" s="6"/>
      <c r="DRN5166" s="6"/>
      <c r="DRO5166" s="6"/>
      <c r="DRP5166" s="6"/>
      <c r="DRQ5166" s="6"/>
      <c r="DRR5166" s="6"/>
      <c r="DRS5166" s="6"/>
      <c r="DRT5166" s="6"/>
      <c r="DRU5166" s="6"/>
      <c r="DRV5166" s="6"/>
      <c r="DRW5166" s="6"/>
      <c r="DRX5166" s="6"/>
      <c r="DRY5166" s="6"/>
      <c r="DRZ5166" s="6"/>
      <c r="DSA5166" s="6"/>
      <c r="DSB5166" s="6"/>
      <c r="DSC5166" s="6"/>
      <c r="DSD5166" s="6"/>
      <c r="DSE5166" s="6"/>
      <c r="DSF5166" s="6"/>
      <c r="DSG5166" s="6"/>
      <c r="DSH5166" s="6"/>
      <c r="DSI5166" s="6"/>
      <c r="DSJ5166" s="6"/>
      <c r="DSK5166" s="6"/>
      <c r="DSL5166" s="6"/>
      <c r="DSM5166" s="6"/>
      <c r="DSN5166" s="6"/>
      <c r="DSO5166" s="6"/>
      <c r="DSP5166" s="6"/>
      <c r="DSQ5166" s="6"/>
      <c r="DSR5166" s="6"/>
      <c r="DSS5166" s="6"/>
      <c r="DST5166" s="6"/>
      <c r="DSU5166" s="6"/>
      <c r="DSV5166" s="6"/>
      <c r="DSW5166" s="6"/>
      <c r="DSX5166" s="6"/>
      <c r="DSY5166" s="6"/>
      <c r="DSZ5166" s="6"/>
      <c r="DTA5166" s="6"/>
      <c r="DTB5166" s="6"/>
      <c r="DTC5166" s="6"/>
      <c r="DTD5166" s="6"/>
      <c r="DTE5166" s="6"/>
      <c r="DTF5166" s="6"/>
      <c r="DTG5166" s="6"/>
      <c r="DTH5166" s="6"/>
      <c r="DTI5166" s="6"/>
      <c r="DTJ5166" s="6"/>
      <c r="DTK5166" s="6"/>
      <c r="DTL5166" s="6"/>
      <c r="DTM5166" s="6"/>
      <c r="DTN5166" s="6"/>
      <c r="DTO5166" s="6"/>
      <c r="DTP5166" s="6"/>
      <c r="DTQ5166" s="6"/>
      <c r="DTR5166" s="6"/>
      <c r="DTS5166" s="6"/>
      <c r="DTT5166" s="6"/>
      <c r="DTU5166" s="6"/>
      <c r="DTV5166" s="6"/>
      <c r="DTW5166" s="6"/>
      <c r="DTX5166" s="6"/>
      <c r="DTY5166" s="6"/>
      <c r="DTZ5166" s="6"/>
      <c r="DUA5166" s="6"/>
      <c r="DUB5166" s="6"/>
      <c r="DUC5166" s="6"/>
      <c r="DUD5166" s="6"/>
      <c r="DUE5166" s="6"/>
      <c r="DUF5166" s="6"/>
      <c r="DUG5166" s="6"/>
      <c r="DUH5166" s="6"/>
      <c r="DUI5166" s="6"/>
      <c r="DUJ5166" s="6"/>
      <c r="DUK5166" s="6"/>
      <c r="DUL5166" s="6"/>
      <c r="DUM5166" s="6"/>
      <c r="DUN5166" s="6"/>
      <c r="DUO5166" s="6"/>
      <c r="DUP5166" s="6"/>
      <c r="DUQ5166" s="6"/>
      <c r="DUR5166" s="6"/>
      <c r="DUS5166" s="6"/>
      <c r="DUT5166" s="6"/>
      <c r="DUU5166" s="6"/>
      <c r="DUV5166" s="6"/>
      <c r="DUW5166" s="6"/>
      <c r="DUX5166" s="6"/>
      <c r="DUY5166" s="6"/>
      <c r="DUZ5166" s="6"/>
      <c r="DVA5166" s="6"/>
      <c r="DVB5166" s="6"/>
      <c r="DVC5166" s="6"/>
      <c r="DVD5166" s="6"/>
      <c r="DVE5166" s="6"/>
      <c r="DVF5166" s="6"/>
      <c r="DVG5166" s="6"/>
      <c r="DVH5166" s="6"/>
      <c r="DVI5166" s="6"/>
      <c r="DVJ5166" s="6"/>
      <c r="DVK5166" s="6"/>
      <c r="DVL5166" s="6"/>
      <c r="DVM5166" s="6"/>
      <c r="DVN5166" s="6"/>
      <c r="DVO5166" s="6"/>
      <c r="DVP5166" s="6"/>
      <c r="DVQ5166" s="6"/>
      <c r="DVR5166" s="6"/>
      <c r="DVS5166" s="6"/>
      <c r="DVT5166" s="6"/>
      <c r="DVU5166" s="6"/>
      <c r="DVV5166" s="6"/>
      <c r="DVW5166" s="6"/>
      <c r="DVX5166" s="6"/>
      <c r="DVY5166" s="6"/>
      <c r="DVZ5166" s="6"/>
      <c r="DWA5166" s="6"/>
      <c r="DWB5166" s="6"/>
      <c r="DWC5166" s="6"/>
      <c r="DWD5166" s="6"/>
      <c r="DWE5166" s="6"/>
      <c r="DWF5166" s="6"/>
      <c r="DWG5166" s="6"/>
      <c r="DWH5166" s="6"/>
      <c r="DWI5166" s="6"/>
      <c r="DWJ5166" s="6"/>
      <c r="DWK5166" s="6"/>
      <c r="DWL5166" s="6"/>
      <c r="DWM5166" s="6"/>
      <c r="DWN5166" s="6"/>
      <c r="DWO5166" s="6"/>
      <c r="DWP5166" s="6"/>
      <c r="DWQ5166" s="6"/>
      <c r="DWR5166" s="6"/>
      <c r="DWS5166" s="6"/>
      <c r="DWT5166" s="6"/>
      <c r="DWU5166" s="6"/>
      <c r="DWV5166" s="6"/>
      <c r="DWW5166" s="6"/>
      <c r="DWX5166" s="6"/>
      <c r="DWY5166" s="6"/>
      <c r="DWZ5166" s="6"/>
      <c r="DXA5166" s="6"/>
      <c r="DXB5166" s="6"/>
      <c r="DXC5166" s="6"/>
      <c r="DXD5166" s="6"/>
      <c r="DXE5166" s="6"/>
      <c r="DXF5166" s="6"/>
      <c r="DXG5166" s="6"/>
      <c r="DXH5166" s="6"/>
      <c r="DXI5166" s="6"/>
      <c r="DXJ5166" s="6"/>
      <c r="DXK5166" s="6"/>
      <c r="DXL5166" s="6"/>
      <c r="DXM5166" s="6"/>
      <c r="DXN5166" s="6"/>
      <c r="DXO5166" s="6"/>
      <c r="DXP5166" s="6"/>
      <c r="DXQ5166" s="6"/>
      <c r="DXR5166" s="6"/>
      <c r="DXS5166" s="6"/>
      <c r="DXT5166" s="6"/>
      <c r="DXU5166" s="6"/>
      <c r="DXV5166" s="6"/>
      <c r="DXW5166" s="6"/>
      <c r="DXX5166" s="6"/>
      <c r="DXY5166" s="6"/>
      <c r="DXZ5166" s="6"/>
      <c r="DYA5166" s="6"/>
      <c r="DYB5166" s="6"/>
      <c r="DYC5166" s="6"/>
      <c r="DYD5166" s="6"/>
      <c r="DYE5166" s="6"/>
      <c r="DYF5166" s="6"/>
      <c r="DYG5166" s="6"/>
      <c r="DYH5166" s="6"/>
      <c r="DYI5166" s="6"/>
      <c r="DYJ5166" s="6"/>
      <c r="DYK5166" s="6"/>
      <c r="DYL5166" s="6"/>
      <c r="DYM5166" s="6"/>
      <c r="DYN5166" s="6"/>
      <c r="DYO5166" s="6"/>
      <c r="DYP5166" s="6"/>
      <c r="DYQ5166" s="6"/>
      <c r="DYR5166" s="6"/>
      <c r="DYS5166" s="6"/>
      <c r="DYT5166" s="6"/>
      <c r="DYU5166" s="6"/>
      <c r="DYV5166" s="6"/>
      <c r="DYW5166" s="6"/>
      <c r="DYX5166" s="6"/>
      <c r="DYY5166" s="6"/>
      <c r="DYZ5166" s="6"/>
      <c r="DZA5166" s="6"/>
      <c r="DZB5166" s="6"/>
      <c r="DZC5166" s="6"/>
      <c r="DZD5166" s="6"/>
      <c r="DZE5166" s="6"/>
      <c r="DZF5166" s="6"/>
      <c r="DZG5166" s="6"/>
      <c r="DZH5166" s="6"/>
      <c r="DZI5166" s="6"/>
      <c r="DZJ5166" s="6"/>
      <c r="DZK5166" s="6"/>
      <c r="DZL5166" s="6"/>
      <c r="DZM5166" s="6"/>
      <c r="DZN5166" s="6"/>
      <c r="DZO5166" s="6"/>
      <c r="DZP5166" s="6"/>
      <c r="DZQ5166" s="6"/>
      <c r="DZR5166" s="6"/>
      <c r="DZS5166" s="6"/>
      <c r="DZT5166" s="6"/>
      <c r="DZU5166" s="6"/>
      <c r="DZV5166" s="6"/>
      <c r="DZW5166" s="6"/>
      <c r="DZX5166" s="6"/>
      <c r="DZY5166" s="6"/>
      <c r="DZZ5166" s="6"/>
      <c r="EAA5166" s="6"/>
      <c r="EAB5166" s="6"/>
      <c r="EAC5166" s="6"/>
      <c r="EAD5166" s="6"/>
      <c r="EAE5166" s="6"/>
      <c r="EAF5166" s="6"/>
      <c r="EAG5166" s="6"/>
      <c r="EAH5166" s="6"/>
      <c r="EAI5166" s="6"/>
      <c r="EAJ5166" s="6"/>
      <c r="EAK5166" s="6"/>
      <c r="EAL5166" s="6"/>
      <c r="EAM5166" s="6"/>
      <c r="EAN5166" s="6"/>
      <c r="EAO5166" s="6"/>
      <c r="EAP5166" s="6"/>
      <c r="EAQ5166" s="6"/>
      <c r="EAR5166" s="6"/>
      <c r="EAS5166" s="6"/>
      <c r="EAT5166" s="6"/>
      <c r="EAU5166" s="6"/>
      <c r="EAV5166" s="6"/>
      <c r="EAW5166" s="6"/>
      <c r="EAX5166" s="6"/>
      <c r="EAY5166" s="6"/>
      <c r="EAZ5166" s="6"/>
      <c r="EBA5166" s="6"/>
      <c r="EBB5166" s="6"/>
      <c r="EBC5166" s="6"/>
      <c r="EBD5166" s="6"/>
      <c r="EBE5166" s="6"/>
      <c r="EBF5166" s="6"/>
      <c r="EBG5166" s="6"/>
      <c r="EBH5166" s="6"/>
      <c r="EBI5166" s="6"/>
      <c r="EBJ5166" s="6"/>
      <c r="EBK5166" s="6"/>
      <c r="EBL5166" s="6"/>
      <c r="EBM5166" s="6"/>
      <c r="EBN5166" s="6"/>
      <c r="EBO5166" s="6"/>
      <c r="EBP5166" s="6"/>
      <c r="EBQ5166" s="6"/>
      <c r="EBR5166" s="6"/>
      <c r="EBS5166" s="6"/>
      <c r="EBT5166" s="6"/>
      <c r="EBU5166" s="6"/>
      <c r="EBV5166" s="6"/>
      <c r="EBW5166" s="6"/>
      <c r="EBX5166" s="6"/>
      <c r="EBY5166" s="6"/>
      <c r="EBZ5166" s="6"/>
      <c r="ECA5166" s="6"/>
      <c r="ECB5166" s="6"/>
      <c r="ECC5166" s="6"/>
      <c r="ECD5166" s="6"/>
      <c r="ECE5166" s="6"/>
      <c r="ECF5166" s="6"/>
      <c r="ECG5166" s="6"/>
      <c r="ECH5166" s="6"/>
      <c r="ECI5166" s="6"/>
      <c r="ECJ5166" s="6"/>
      <c r="ECK5166" s="6"/>
      <c r="ECL5166" s="6"/>
      <c r="ECM5166" s="6"/>
      <c r="ECN5166" s="6"/>
      <c r="ECO5166" s="6"/>
      <c r="ECP5166" s="6"/>
      <c r="ECQ5166" s="6"/>
      <c r="ECR5166" s="6"/>
      <c r="ECS5166" s="6"/>
      <c r="ECT5166" s="6"/>
      <c r="ECU5166" s="6"/>
      <c r="ECV5166" s="6"/>
      <c r="ECW5166" s="6"/>
      <c r="ECX5166" s="6"/>
      <c r="ECY5166" s="6"/>
      <c r="ECZ5166" s="6"/>
      <c r="EDA5166" s="6"/>
      <c r="EDB5166" s="6"/>
      <c r="EDC5166" s="6"/>
      <c r="EDD5166" s="6"/>
      <c r="EDE5166" s="6"/>
      <c r="EDF5166" s="6"/>
      <c r="EDG5166" s="6"/>
      <c r="EDH5166" s="6"/>
      <c r="EDI5166" s="6"/>
      <c r="EDJ5166" s="6"/>
      <c r="EDK5166" s="6"/>
      <c r="EDL5166" s="6"/>
      <c r="EDM5166" s="6"/>
      <c r="EDN5166" s="6"/>
      <c r="EDO5166" s="6"/>
      <c r="EDP5166" s="6"/>
      <c r="EDQ5166" s="6"/>
      <c r="EDR5166" s="6"/>
      <c r="EDS5166" s="6"/>
      <c r="EDT5166" s="6"/>
      <c r="EDU5166" s="6"/>
      <c r="EDV5166" s="6"/>
      <c r="EDW5166" s="6"/>
      <c r="EDX5166" s="6"/>
      <c r="EDY5166" s="6"/>
      <c r="EDZ5166" s="6"/>
      <c r="EEA5166" s="6"/>
      <c r="EEB5166" s="6"/>
      <c r="EEC5166" s="6"/>
      <c r="EED5166" s="6"/>
      <c r="EEE5166" s="6"/>
      <c r="EEF5166" s="6"/>
      <c r="EEG5166" s="6"/>
      <c r="EEH5166" s="6"/>
      <c r="EEI5166" s="6"/>
      <c r="EEJ5166" s="6"/>
      <c r="EEK5166" s="6"/>
      <c r="EEL5166" s="6"/>
      <c r="EEM5166" s="6"/>
      <c r="EEN5166" s="6"/>
      <c r="EEO5166" s="6"/>
      <c r="EEP5166" s="6"/>
      <c r="EEQ5166" s="6"/>
      <c r="EER5166" s="6"/>
      <c r="EES5166" s="6"/>
      <c r="EET5166" s="6"/>
      <c r="EEU5166" s="6"/>
      <c r="EEV5166" s="6"/>
      <c r="EEW5166" s="6"/>
      <c r="EEX5166" s="6"/>
      <c r="EEY5166" s="6"/>
      <c r="EEZ5166" s="6"/>
      <c r="EFA5166" s="6"/>
      <c r="EFB5166" s="6"/>
      <c r="EFC5166" s="6"/>
      <c r="EFD5166" s="6"/>
      <c r="EFE5166" s="6"/>
      <c r="EFF5166" s="6"/>
      <c r="EFG5166" s="6"/>
      <c r="EFH5166" s="6"/>
      <c r="EFI5166" s="6"/>
      <c r="EFJ5166" s="6"/>
      <c r="EFK5166" s="6"/>
      <c r="EFL5166" s="6"/>
      <c r="EFM5166" s="6"/>
      <c r="EFN5166" s="6"/>
      <c r="EFO5166" s="6"/>
      <c r="EFP5166" s="6"/>
      <c r="EFQ5166" s="6"/>
      <c r="EFR5166" s="6"/>
      <c r="EFS5166" s="6"/>
      <c r="EFT5166" s="6"/>
      <c r="EFU5166" s="6"/>
      <c r="EFV5166" s="6"/>
      <c r="EFW5166" s="6"/>
      <c r="EFX5166" s="6"/>
      <c r="EFY5166" s="6"/>
      <c r="EFZ5166" s="6"/>
      <c r="EGA5166" s="6"/>
      <c r="EGB5166" s="6"/>
      <c r="EGC5166" s="6"/>
      <c r="EGD5166" s="6"/>
      <c r="EGE5166" s="6"/>
      <c r="EGF5166" s="6"/>
      <c r="EGG5166" s="6"/>
      <c r="EGH5166" s="6"/>
      <c r="EGI5166" s="6"/>
      <c r="EGJ5166" s="6"/>
      <c r="EGK5166" s="6"/>
      <c r="EGL5166" s="6"/>
      <c r="EGM5166" s="6"/>
      <c r="EGN5166" s="6"/>
      <c r="EGO5166" s="6"/>
      <c r="EGP5166" s="6"/>
      <c r="EGQ5166" s="6"/>
      <c r="EGR5166" s="6"/>
      <c r="EGS5166" s="6"/>
      <c r="EGT5166" s="6"/>
      <c r="EGU5166" s="6"/>
      <c r="EGV5166" s="6"/>
      <c r="EGW5166" s="6"/>
      <c r="EGX5166" s="6"/>
      <c r="EGY5166" s="6"/>
      <c r="EGZ5166" s="6"/>
      <c r="EHA5166" s="6"/>
      <c r="EHB5166" s="6"/>
      <c r="EHC5166" s="6"/>
      <c r="EHD5166" s="6"/>
      <c r="EHE5166" s="6"/>
      <c r="EHF5166" s="6"/>
      <c r="EHG5166" s="6"/>
      <c r="EHH5166" s="6"/>
      <c r="EHI5166" s="6"/>
      <c r="EHJ5166" s="6"/>
      <c r="EHK5166" s="6"/>
      <c r="EHL5166" s="6"/>
      <c r="EHM5166" s="6"/>
      <c r="EHN5166" s="6"/>
      <c r="EHO5166" s="6"/>
      <c r="EHP5166" s="6"/>
      <c r="EHQ5166" s="6"/>
      <c r="EHR5166" s="6"/>
      <c r="EHS5166" s="6"/>
      <c r="EHT5166" s="6"/>
      <c r="EHU5166" s="6"/>
      <c r="EHV5166" s="6"/>
      <c r="EHW5166" s="6"/>
      <c r="EHX5166" s="6"/>
      <c r="EHY5166" s="6"/>
      <c r="EHZ5166" s="6"/>
      <c r="EIA5166" s="6"/>
      <c r="EIB5166" s="6"/>
      <c r="EIC5166" s="6"/>
      <c r="EID5166" s="6"/>
      <c r="EIE5166" s="6"/>
      <c r="EIF5166" s="6"/>
      <c r="EIG5166" s="6"/>
      <c r="EIH5166" s="6"/>
      <c r="EII5166" s="6"/>
      <c r="EIJ5166" s="6"/>
      <c r="EIK5166" s="6"/>
      <c r="EIL5166" s="6"/>
      <c r="EIM5166" s="6"/>
      <c r="EIN5166" s="6"/>
      <c r="EIO5166" s="6"/>
      <c r="EIP5166" s="6"/>
      <c r="EIQ5166" s="6"/>
      <c r="EIR5166" s="6"/>
      <c r="EIS5166" s="6"/>
      <c r="EIT5166" s="6"/>
      <c r="EIU5166" s="6"/>
      <c r="EIV5166" s="6"/>
      <c r="EIW5166" s="6"/>
      <c r="EIX5166" s="6"/>
      <c r="EIY5166" s="6"/>
      <c r="EIZ5166" s="6"/>
      <c r="EJA5166" s="6"/>
      <c r="EJB5166" s="6"/>
      <c r="EJC5166" s="6"/>
      <c r="EJD5166" s="6"/>
      <c r="EJE5166" s="6"/>
      <c r="EJF5166" s="6"/>
      <c r="EJG5166" s="6"/>
      <c r="EJH5166" s="6"/>
      <c r="EJI5166" s="6"/>
      <c r="EJJ5166" s="6"/>
      <c r="EJK5166" s="6"/>
      <c r="EJL5166" s="6"/>
      <c r="EJM5166" s="6"/>
      <c r="EJN5166" s="6"/>
      <c r="EJO5166" s="6"/>
      <c r="EJP5166" s="6"/>
      <c r="EJQ5166" s="6"/>
      <c r="EJR5166" s="6"/>
      <c r="EJS5166" s="6"/>
      <c r="EJT5166" s="6"/>
      <c r="EJU5166" s="6"/>
      <c r="EJV5166" s="6"/>
      <c r="EJW5166" s="6"/>
      <c r="EJX5166" s="6"/>
      <c r="EJY5166" s="6"/>
      <c r="EJZ5166" s="6"/>
      <c r="EKA5166" s="6"/>
      <c r="EKB5166" s="6"/>
      <c r="EKC5166" s="6"/>
      <c r="EKD5166" s="6"/>
      <c r="EKE5166" s="6"/>
      <c r="EKF5166" s="6"/>
      <c r="EKG5166" s="6"/>
      <c r="EKH5166" s="6"/>
      <c r="EKI5166" s="6"/>
      <c r="EKJ5166" s="6"/>
      <c r="EKK5166" s="6"/>
      <c r="EKL5166" s="6"/>
      <c r="EKM5166" s="6"/>
      <c r="EKN5166" s="6"/>
      <c r="EKO5166" s="6"/>
      <c r="EKP5166" s="6"/>
      <c r="EKQ5166" s="6"/>
      <c r="EKR5166" s="6"/>
      <c r="EKS5166" s="6"/>
      <c r="EKT5166" s="6"/>
      <c r="EKU5166" s="6"/>
      <c r="EKV5166" s="6"/>
      <c r="EKW5166" s="6"/>
      <c r="EKX5166" s="6"/>
      <c r="EKY5166" s="6"/>
      <c r="EKZ5166" s="6"/>
      <c r="ELA5166" s="6"/>
      <c r="ELB5166" s="6"/>
      <c r="ELC5166" s="6"/>
      <c r="ELD5166" s="6"/>
      <c r="ELE5166" s="6"/>
      <c r="ELF5166" s="6"/>
      <c r="ELG5166" s="6"/>
      <c r="ELH5166" s="6"/>
      <c r="ELI5166" s="6"/>
      <c r="ELJ5166" s="6"/>
      <c r="ELK5166" s="6"/>
      <c r="ELL5166" s="6"/>
      <c r="ELM5166" s="6"/>
      <c r="ELN5166" s="6"/>
      <c r="ELO5166" s="6"/>
      <c r="ELP5166" s="6"/>
      <c r="ELQ5166" s="6"/>
      <c r="ELR5166" s="6"/>
      <c r="ELS5166" s="6"/>
      <c r="ELT5166" s="6"/>
      <c r="ELU5166" s="6"/>
      <c r="ELV5166" s="6"/>
      <c r="ELW5166" s="6"/>
      <c r="ELX5166" s="6"/>
      <c r="ELY5166" s="6"/>
      <c r="ELZ5166" s="6"/>
      <c r="EMA5166" s="6"/>
      <c r="EMB5166" s="6"/>
      <c r="EMC5166" s="6"/>
      <c r="EMD5166" s="6"/>
      <c r="EME5166" s="6"/>
      <c r="EMF5166" s="6"/>
      <c r="EMG5166" s="6"/>
      <c r="EMH5166" s="6"/>
      <c r="EMI5166" s="6"/>
      <c r="EMJ5166" s="6"/>
      <c r="EMK5166" s="6"/>
      <c r="EML5166" s="6"/>
      <c r="EMM5166" s="6"/>
      <c r="EMN5166" s="6"/>
      <c r="EMO5166" s="6"/>
      <c r="EMP5166" s="6"/>
      <c r="EMQ5166" s="6"/>
      <c r="EMR5166" s="6"/>
      <c r="EMS5166" s="6"/>
      <c r="EMT5166" s="6"/>
      <c r="EMU5166" s="6"/>
      <c r="EMV5166" s="6"/>
      <c r="EMW5166" s="6"/>
      <c r="EMX5166" s="6"/>
      <c r="EMY5166" s="6"/>
      <c r="EMZ5166" s="6"/>
      <c r="ENA5166" s="6"/>
      <c r="ENB5166" s="6"/>
      <c r="ENC5166" s="6"/>
      <c r="END5166" s="6"/>
      <c r="ENE5166" s="6"/>
      <c r="ENF5166" s="6"/>
      <c r="ENG5166" s="6"/>
      <c r="ENH5166" s="6"/>
      <c r="ENI5166" s="6"/>
      <c r="ENJ5166" s="6"/>
      <c r="ENK5166" s="6"/>
      <c r="ENL5166" s="6"/>
      <c r="ENM5166" s="6"/>
      <c r="ENN5166" s="6"/>
      <c r="ENO5166" s="6"/>
      <c r="ENP5166" s="6"/>
      <c r="ENQ5166" s="6"/>
      <c r="ENR5166" s="6"/>
      <c r="ENS5166" s="6"/>
      <c r="ENT5166" s="6"/>
      <c r="ENU5166" s="6"/>
      <c r="ENV5166" s="6"/>
      <c r="ENW5166" s="6"/>
      <c r="ENX5166" s="6"/>
      <c r="ENY5166" s="6"/>
      <c r="ENZ5166" s="6"/>
      <c r="EOA5166" s="6"/>
      <c r="EOB5166" s="6"/>
      <c r="EOC5166" s="6"/>
      <c r="EOD5166" s="6"/>
      <c r="EOE5166" s="6"/>
      <c r="EOF5166" s="6"/>
      <c r="EOG5166" s="6"/>
      <c r="EOH5166" s="6"/>
      <c r="EOI5166" s="6"/>
      <c r="EOJ5166" s="6"/>
      <c r="EOK5166" s="6"/>
      <c r="EOL5166" s="6"/>
      <c r="EOM5166" s="6"/>
      <c r="EON5166" s="6"/>
      <c r="EOO5166" s="6"/>
      <c r="EOP5166" s="6"/>
      <c r="EOQ5166" s="6"/>
      <c r="EOR5166" s="6"/>
      <c r="EOS5166" s="6"/>
      <c r="EOT5166" s="6"/>
      <c r="EOU5166" s="6"/>
      <c r="EOV5166" s="6"/>
      <c r="EOW5166" s="6"/>
      <c r="EOX5166" s="6"/>
      <c r="EOY5166" s="6"/>
      <c r="EOZ5166" s="6"/>
      <c r="EPA5166" s="6"/>
      <c r="EPB5166" s="6"/>
      <c r="EPC5166" s="6"/>
      <c r="EPD5166" s="6"/>
      <c r="EPE5166" s="6"/>
      <c r="EPF5166" s="6"/>
      <c r="EPG5166" s="6"/>
      <c r="EPH5166" s="6"/>
      <c r="EPI5166" s="6"/>
      <c r="EPJ5166" s="6"/>
      <c r="EPK5166" s="6"/>
      <c r="EPL5166" s="6"/>
      <c r="EPM5166" s="6"/>
      <c r="EPN5166" s="6"/>
      <c r="EPO5166" s="6"/>
      <c r="EPP5166" s="6"/>
      <c r="EPQ5166" s="6"/>
      <c r="EPR5166" s="6"/>
      <c r="EPS5166" s="6"/>
      <c r="EPT5166" s="6"/>
      <c r="EPU5166" s="6"/>
      <c r="EPV5166" s="6"/>
      <c r="EPW5166" s="6"/>
      <c r="EPX5166" s="6"/>
      <c r="EPY5166" s="6"/>
      <c r="EPZ5166" s="6"/>
      <c r="EQA5166" s="6"/>
      <c r="EQB5166" s="6"/>
      <c r="EQC5166" s="6"/>
      <c r="EQD5166" s="6"/>
      <c r="EQE5166" s="6"/>
      <c r="EQF5166" s="6"/>
      <c r="EQG5166" s="6"/>
      <c r="EQH5166" s="6"/>
      <c r="EQI5166" s="6"/>
      <c r="EQJ5166" s="6"/>
      <c r="EQK5166" s="6"/>
      <c r="EQL5166" s="6"/>
      <c r="EQM5166" s="6"/>
      <c r="EQN5166" s="6"/>
      <c r="EQO5166" s="6"/>
      <c r="EQP5166" s="6"/>
      <c r="EQQ5166" s="6"/>
      <c r="EQR5166" s="6"/>
      <c r="EQS5166" s="6"/>
      <c r="EQT5166" s="6"/>
      <c r="EQU5166" s="6"/>
      <c r="EQV5166" s="6"/>
      <c r="EQW5166" s="6"/>
      <c r="EQX5166" s="6"/>
      <c r="EQY5166" s="6"/>
      <c r="EQZ5166" s="6"/>
      <c r="ERA5166" s="6"/>
      <c r="ERB5166" s="6"/>
      <c r="ERC5166" s="6"/>
      <c r="ERD5166" s="6"/>
      <c r="ERE5166" s="6"/>
      <c r="ERF5166" s="6"/>
      <c r="ERG5166" s="6"/>
      <c r="ERH5166" s="6"/>
      <c r="ERI5166" s="6"/>
      <c r="ERJ5166" s="6"/>
      <c r="ERK5166" s="6"/>
      <c r="ERL5166" s="6"/>
      <c r="ERM5166" s="6"/>
      <c r="ERN5166" s="6"/>
      <c r="ERO5166" s="6"/>
      <c r="ERP5166" s="6"/>
      <c r="ERQ5166" s="6"/>
      <c r="ERR5166" s="6"/>
      <c r="ERS5166" s="6"/>
      <c r="ERT5166" s="6"/>
      <c r="ERU5166" s="6"/>
      <c r="ERV5166" s="6"/>
      <c r="ERW5166" s="6"/>
      <c r="ERX5166" s="6"/>
      <c r="ERY5166" s="6"/>
      <c r="ERZ5166" s="6"/>
      <c r="ESA5166" s="6"/>
      <c r="ESB5166" s="6"/>
      <c r="ESC5166" s="6"/>
      <c r="ESD5166" s="6"/>
      <c r="ESE5166" s="6"/>
      <c r="ESF5166" s="6"/>
      <c r="ESG5166" s="6"/>
      <c r="ESH5166" s="6"/>
      <c r="ESI5166" s="6"/>
      <c r="ESJ5166" s="6"/>
      <c r="ESK5166" s="6"/>
      <c r="ESL5166" s="6"/>
      <c r="ESM5166" s="6"/>
      <c r="ESN5166" s="6"/>
      <c r="ESO5166" s="6"/>
      <c r="ESP5166" s="6"/>
      <c r="ESQ5166" s="6"/>
      <c r="ESR5166" s="6"/>
      <c r="ESS5166" s="6"/>
      <c r="EST5166" s="6"/>
      <c r="ESU5166" s="6"/>
      <c r="ESV5166" s="6"/>
      <c r="ESW5166" s="6"/>
      <c r="ESX5166" s="6"/>
      <c r="ESY5166" s="6"/>
      <c r="ESZ5166" s="6"/>
      <c r="ETA5166" s="6"/>
      <c r="ETB5166" s="6"/>
      <c r="ETC5166" s="6"/>
      <c r="ETD5166" s="6"/>
      <c r="ETE5166" s="6"/>
      <c r="ETF5166" s="6"/>
      <c r="ETG5166" s="6"/>
      <c r="ETH5166" s="6"/>
      <c r="ETI5166" s="6"/>
      <c r="ETJ5166" s="6"/>
      <c r="ETK5166" s="6"/>
      <c r="ETL5166" s="6"/>
      <c r="ETM5166" s="6"/>
      <c r="ETN5166" s="6"/>
      <c r="ETO5166" s="6"/>
      <c r="ETP5166" s="6"/>
      <c r="ETQ5166" s="6"/>
      <c r="ETR5166" s="6"/>
      <c r="ETS5166" s="6"/>
      <c r="ETT5166" s="6"/>
      <c r="ETU5166" s="6"/>
      <c r="ETV5166" s="6"/>
      <c r="ETW5166" s="6"/>
      <c r="ETX5166" s="6"/>
      <c r="ETY5166" s="6"/>
      <c r="ETZ5166" s="6"/>
      <c r="EUA5166" s="6"/>
      <c r="EUB5166" s="6"/>
      <c r="EUC5166" s="6"/>
      <c r="EUD5166" s="6"/>
      <c r="EUE5166" s="6"/>
      <c r="EUF5166" s="6"/>
      <c r="EUG5166" s="6"/>
      <c r="EUH5166" s="6"/>
      <c r="EUI5166" s="6"/>
      <c r="EUJ5166" s="6"/>
      <c r="EUK5166" s="6"/>
      <c r="EUL5166" s="6"/>
      <c r="EUM5166" s="6"/>
      <c r="EUN5166" s="6"/>
      <c r="EUO5166" s="6"/>
      <c r="EUP5166" s="6"/>
      <c r="EUQ5166" s="6"/>
      <c r="EUR5166" s="6"/>
      <c r="EUS5166" s="6"/>
      <c r="EUT5166" s="6"/>
      <c r="EUU5166" s="6"/>
      <c r="EUV5166" s="6"/>
      <c r="EUW5166" s="6"/>
      <c r="EUX5166" s="6"/>
      <c r="EUY5166" s="6"/>
      <c r="EUZ5166" s="6"/>
      <c r="EVA5166" s="6"/>
      <c r="EVB5166" s="6"/>
      <c r="EVC5166" s="6"/>
      <c r="EVD5166" s="6"/>
      <c r="EVE5166" s="6"/>
      <c r="EVF5166" s="6"/>
      <c r="EVG5166" s="6"/>
      <c r="EVH5166" s="6"/>
      <c r="EVI5166" s="6"/>
      <c r="EVJ5166" s="6"/>
      <c r="EVK5166" s="6"/>
      <c r="EVL5166" s="6"/>
      <c r="EVM5166" s="6"/>
      <c r="EVN5166" s="6"/>
      <c r="EVO5166" s="6"/>
      <c r="EVP5166" s="6"/>
      <c r="EVQ5166" s="6"/>
      <c r="EVR5166" s="6"/>
      <c r="EVS5166" s="6"/>
      <c r="EVT5166" s="6"/>
      <c r="EVU5166" s="6"/>
      <c r="EVV5166" s="6"/>
      <c r="EVW5166" s="6"/>
      <c r="EVX5166" s="6"/>
      <c r="EVY5166" s="6"/>
      <c r="EVZ5166" s="6"/>
      <c r="EWA5166" s="6"/>
      <c r="EWB5166" s="6"/>
      <c r="EWC5166" s="6"/>
      <c r="EWD5166" s="6"/>
      <c r="EWE5166" s="6"/>
      <c r="EWF5166" s="6"/>
      <c r="EWG5166" s="6"/>
      <c r="EWH5166" s="6"/>
      <c r="EWI5166" s="6"/>
      <c r="EWJ5166" s="6"/>
      <c r="EWK5166" s="6"/>
      <c r="EWL5166" s="6"/>
      <c r="EWM5166" s="6"/>
      <c r="EWN5166" s="6"/>
      <c r="EWO5166" s="6"/>
      <c r="EWP5166" s="6"/>
      <c r="EWQ5166" s="6"/>
      <c r="EWR5166" s="6"/>
      <c r="EWS5166" s="6"/>
      <c r="EWT5166" s="6"/>
      <c r="EWU5166" s="6"/>
      <c r="EWV5166" s="6"/>
      <c r="EWW5166" s="6"/>
      <c r="EWX5166" s="6"/>
      <c r="EWY5166" s="6"/>
      <c r="EWZ5166" s="6"/>
      <c r="EXA5166" s="6"/>
      <c r="EXB5166" s="6"/>
      <c r="EXC5166" s="6"/>
      <c r="EXD5166" s="6"/>
      <c r="EXE5166" s="6"/>
      <c r="EXF5166" s="6"/>
      <c r="EXG5166" s="6"/>
      <c r="EXH5166" s="6"/>
      <c r="EXI5166" s="6"/>
      <c r="EXJ5166" s="6"/>
      <c r="EXK5166" s="6"/>
      <c r="EXL5166" s="6"/>
      <c r="EXM5166" s="6"/>
      <c r="EXN5166" s="6"/>
      <c r="EXO5166" s="6"/>
      <c r="EXP5166" s="6"/>
      <c r="EXQ5166" s="6"/>
      <c r="EXR5166" s="6"/>
      <c r="EXS5166" s="6"/>
      <c r="EXT5166" s="6"/>
      <c r="EXU5166" s="6"/>
      <c r="EXV5166" s="6"/>
      <c r="EXW5166" s="6"/>
      <c r="EXX5166" s="6"/>
      <c r="EXY5166" s="6"/>
      <c r="EXZ5166" s="6"/>
      <c r="EYA5166" s="6"/>
      <c r="EYB5166" s="6"/>
      <c r="EYC5166" s="6"/>
      <c r="EYD5166" s="6"/>
      <c r="EYE5166" s="6"/>
      <c r="EYF5166" s="6"/>
      <c r="EYG5166" s="6"/>
      <c r="EYH5166" s="6"/>
      <c r="EYI5166" s="6"/>
      <c r="EYJ5166" s="6"/>
      <c r="EYK5166" s="6"/>
      <c r="EYL5166" s="6"/>
      <c r="EYM5166" s="6"/>
      <c r="EYN5166" s="6"/>
      <c r="EYO5166" s="6"/>
      <c r="EYP5166" s="6"/>
      <c r="EYQ5166" s="6"/>
      <c r="EYR5166" s="6"/>
      <c r="EYS5166" s="6"/>
      <c r="EYT5166" s="6"/>
      <c r="EYU5166" s="6"/>
      <c r="EYV5166" s="6"/>
      <c r="EYW5166" s="6"/>
      <c r="EYX5166" s="6"/>
      <c r="EYY5166" s="6"/>
      <c r="EYZ5166" s="6"/>
      <c r="EZA5166" s="6"/>
      <c r="EZB5166" s="6"/>
      <c r="EZC5166" s="6"/>
      <c r="EZD5166" s="6"/>
      <c r="EZE5166" s="6"/>
      <c r="EZF5166" s="6"/>
      <c r="EZG5166" s="6"/>
      <c r="EZH5166" s="6"/>
      <c r="EZI5166" s="6"/>
      <c r="EZJ5166" s="6"/>
      <c r="EZK5166" s="6"/>
      <c r="EZL5166" s="6"/>
      <c r="EZM5166" s="6"/>
      <c r="EZN5166" s="6"/>
      <c r="EZO5166" s="6"/>
      <c r="EZP5166" s="6"/>
      <c r="EZQ5166" s="6"/>
      <c r="EZR5166" s="6"/>
      <c r="EZS5166" s="6"/>
      <c r="EZT5166" s="6"/>
      <c r="EZU5166" s="6"/>
      <c r="EZV5166" s="6"/>
      <c r="EZW5166" s="6"/>
      <c r="EZX5166" s="6"/>
      <c r="EZY5166" s="6"/>
      <c r="EZZ5166" s="6"/>
      <c r="FAA5166" s="6"/>
      <c r="FAB5166" s="6"/>
      <c r="FAC5166" s="6"/>
      <c r="FAD5166" s="6"/>
      <c r="FAE5166" s="6"/>
      <c r="FAF5166" s="6"/>
      <c r="FAG5166" s="6"/>
      <c r="FAH5166" s="6"/>
      <c r="FAI5166" s="6"/>
      <c r="FAJ5166" s="6"/>
      <c r="FAK5166" s="6"/>
      <c r="FAL5166" s="6"/>
      <c r="FAM5166" s="6"/>
      <c r="FAN5166" s="6"/>
      <c r="FAO5166" s="6"/>
      <c r="FAP5166" s="6"/>
      <c r="FAQ5166" s="6"/>
      <c r="FAR5166" s="6"/>
      <c r="FAS5166" s="6"/>
      <c r="FAT5166" s="6"/>
      <c r="FAU5166" s="6"/>
      <c r="FAV5166" s="6"/>
      <c r="FAW5166" s="6"/>
      <c r="FAX5166" s="6"/>
      <c r="FAY5166" s="6"/>
      <c r="FAZ5166" s="6"/>
      <c r="FBA5166" s="6"/>
      <c r="FBB5166" s="6"/>
      <c r="FBC5166" s="6"/>
      <c r="FBD5166" s="6"/>
      <c r="FBE5166" s="6"/>
      <c r="FBF5166" s="6"/>
      <c r="FBG5166" s="6"/>
      <c r="FBH5166" s="6"/>
      <c r="FBI5166" s="6"/>
      <c r="FBJ5166" s="6"/>
      <c r="FBK5166" s="6"/>
      <c r="FBL5166" s="6"/>
      <c r="FBM5166" s="6"/>
      <c r="FBN5166" s="6"/>
      <c r="FBO5166" s="6"/>
      <c r="FBP5166" s="6"/>
      <c r="FBQ5166" s="6"/>
      <c r="FBR5166" s="6"/>
      <c r="FBS5166" s="6"/>
      <c r="FBT5166" s="6"/>
      <c r="FBU5166" s="6"/>
      <c r="FBV5166" s="6"/>
      <c r="FBW5166" s="6"/>
      <c r="FBX5166" s="6"/>
      <c r="FBY5166" s="6"/>
      <c r="FBZ5166" s="6"/>
      <c r="FCA5166" s="6"/>
      <c r="FCB5166" s="6"/>
      <c r="FCC5166" s="6"/>
      <c r="FCD5166" s="6"/>
      <c r="FCE5166" s="6"/>
      <c r="FCF5166" s="6"/>
      <c r="FCG5166" s="6"/>
      <c r="FCH5166" s="6"/>
      <c r="FCI5166" s="6"/>
      <c r="FCJ5166" s="6"/>
      <c r="FCK5166" s="6"/>
      <c r="FCL5166" s="6"/>
      <c r="FCM5166" s="6"/>
      <c r="FCN5166" s="6"/>
      <c r="FCO5166" s="6"/>
      <c r="FCP5166" s="6"/>
      <c r="FCQ5166" s="6"/>
      <c r="FCR5166" s="6"/>
      <c r="FCS5166" s="6"/>
      <c r="FCT5166" s="6"/>
      <c r="FCU5166" s="6"/>
      <c r="FCV5166" s="6"/>
      <c r="FCW5166" s="6"/>
      <c r="FCX5166" s="6"/>
      <c r="FCY5166" s="6"/>
      <c r="FCZ5166" s="6"/>
      <c r="FDA5166" s="6"/>
      <c r="FDB5166" s="6"/>
      <c r="FDC5166" s="6"/>
      <c r="FDD5166" s="6"/>
      <c r="FDE5166" s="6"/>
      <c r="FDF5166" s="6"/>
      <c r="FDG5166" s="6"/>
      <c r="FDH5166" s="6"/>
      <c r="FDI5166" s="6"/>
      <c r="FDJ5166" s="6"/>
      <c r="FDK5166" s="6"/>
      <c r="FDL5166" s="6"/>
      <c r="FDM5166" s="6"/>
      <c r="FDN5166" s="6"/>
      <c r="FDO5166" s="6"/>
      <c r="FDP5166" s="6"/>
      <c r="FDQ5166" s="6"/>
      <c r="FDR5166" s="6"/>
      <c r="FDS5166" s="6"/>
      <c r="FDT5166" s="6"/>
      <c r="FDU5166" s="6"/>
      <c r="FDV5166" s="6"/>
      <c r="FDW5166" s="6"/>
      <c r="FDX5166" s="6"/>
      <c r="FDY5166" s="6"/>
      <c r="FDZ5166" s="6"/>
      <c r="FEA5166" s="6"/>
      <c r="FEB5166" s="6"/>
      <c r="FEC5166" s="6"/>
      <c r="FED5166" s="6"/>
      <c r="FEE5166" s="6"/>
      <c r="FEF5166" s="6"/>
      <c r="FEG5166" s="6"/>
      <c r="FEH5166" s="6"/>
      <c r="FEI5166" s="6"/>
      <c r="FEJ5166" s="6"/>
      <c r="FEK5166" s="6"/>
      <c r="FEL5166" s="6"/>
      <c r="FEM5166" s="6"/>
      <c r="FEN5166" s="6"/>
      <c r="FEO5166" s="6"/>
      <c r="FEP5166" s="6"/>
      <c r="FEQ5166" s="6"/>
      <c r="FER5166" s="6"/>
      <c r="FES5166" s="6"/>
      <c r="FET5166" s="6"/>
      <c r="FEU5166" s="6"/>
      <c r="FEV5166" s="6"/>
      <c r="FEW5166" s="6"/>
      <c r="FEX5166" s="6"/>
      <c r="FEY5166" s="6"/>
      <c r="FEZ5166" s="6"/>
      <c r="FFA5166" s="6"/>
      <c r="FFB5166" s="6"/>
      <c r="FFC5166" s="6"/>
      <c r="FFD5166" s="6"/>
      <c r="FFE5166" s="6"/>
      <c r="FFF5166" s="6"/>
      <c r="FFG5166" s="6"/>
      <c r="FFH5166" s="6"/>
      <c r="FFI5166" s="6"/>
      <c r="FFJ5166" s="6"/>
      <c r="FFK5166" s="6"/>
      <c r="FFL5166" s="6"/>
      <c r="FFM5166" s="6"/>
      <c r="FFN5166" s="6"/>
      <c r="FFO5166" s="6"/>
      <c r="FFP5166" s="6"/>
      <c r="FFQ5166" s="6"/>
      <c r="FFR5166" s="6"/>
      <c r="FFS5166" s="6"/>
      <c r="FFT5166" s="6"/>
      <c r="FFU5166" s="6"/>
      <c r="FFV5166" s="6"/>
      <c r="FFW5166" s="6"/>
      <c r="FFX5166" s="6"/>
      <c r="FFY5166" s="6"/>
      <c r="FFZ5166" s="6"/>
      <c r="FGA5166" s="6"/>
      <c r="FGB5166" s="6"/>
      <c r="FGC5166" s="6"/>
      <c r="FGD5166" s="6"/>
      <c r="FGE5166" s="6"/>
      <c r="FGF5166" s="6"/>
      <c r="FGG5166" s="6"/>
      <c r="FGH5166" s="6"/>
      <c r="FGI5166" s="6"/>
      <c r="FGJ5166" s="6"/>
      <c r="FGK5166" s="6"/>
      <c r="FGL5166" s="6"/>
      <c r="FGM5166" s="6"/>
      <c r="FGN5166" s="6"/>
      <c r="FGO5166" s="6"/>
      <c r="FGP5166" s="6"/>
      <c r="FGQ5166" s="6"/>
      <c r="FGR5166" s="6"/>
      <c r="FGS5166" s="6"/>
      <c r="FGT5166" s="6"/>
      <c r="FGU5166" s="6"/>
      <c r="FGV5166" s="6"/>
      <c r="FGW5166" s="6"/>
      <c r="FGX5166" s="6"/>
      <c r="FGY5166" s="6"/>
      <c r="FGZ5166" s="6"/>
      <c r="FHA5166" s="6"/>
      <c r="FHB5166" s="6"/>
      <c r="FHC5166" s="6"/>
      <c r="FHD5166" s="6"/>
      <c r="FHE5166" s="6"/>
      <c r="FHF5166" s="6"/>
      <c r="FHG5166" s="6"/>
      <c r="FHH5166" s="6"/>
      <c r="FHI5166" s="6"/>
      <c r="FHJ5166" s="6"/>
      <c r="FHK5166" s="6"/>
      <c r="FHL5166" s="6"/>
      <c r="FHM5166" s="6"/>
      <c r="FHN5166" s="6"/>
      <c r="FHO5166" s="6"/>
      <c r="FHP5166" s="6"/>
      <c r="FHQ5166" s="6"/>
      <c r="FHR5166" s="6"/>
      <c r="FHS5166" s="6"/>
      <c r="FHT5166" s="6"/>
      <c r="FHU5166" s="6"/>
      <c r="FHV5166" s="6"/>
      <c r="FHW5166" s="6"/>
      <c r="FHX5166" s="6"/>
      <c r="FHY5166" s="6"/>
      <c r="FHZ5166" s="6"/>
      <c r="FIA5166" s="6"/>
      <c r="FIB5166" s="6"/>
      <c r="FIC5166" s="6"/>
      <c r="FID5166" s="6"/>
      <c r="FIE5166" s="6"/>
      <c r="FIF5166" s="6"/>
      <c r="FIG5166" s="6"/>
      <c r="FIH5166" s="6"/>
      <c r="FII5166" s="6"/>
      <c r="FIJ5166" s="6"/>
      <c r="FIK5166" s="6"/>
      <c r="FIL5166" s="6"/>
      <c r="FIM5166" s="6"/>
      <c r="FIN5166" s="6"/>
      <c r="FIO5166" s="6"/>
      <c r="FIP5166" s="6"/>
      <c r="FIQ5166" s="6"/>
      <c r="FIR5166" s="6"/>
      <c r="FIS5166" s="6"/>
      <c r="FIT5166" s="6"/>
      <c r="FIU5166" s="6"/>
      <c r="FIV5166" s="6"/>
      <c r="FIW5166" s="6"/>
      <c r="FIX5166" s="6"/>
      <c r="FIY5166" s="6"/>
      <c r="FIZ5166" s="6"/>
      <c r="FJA5166" s="6"/>
      <c r="FJB5166" s="6"/>
      <c r="FJC5166" s="6"/>
      <c r="FJD5166" s="6"/>
      <c r="FJE5166" s="6"/>
      <c r="FJF5166" s="6"/>
      <c r="FJG5166" s="6"/>
      <c r="FJH5166" s="6"/>
      <c r="FJI5166" s="6"/>
      <c r="FJJ5166" s="6"/>
      <c r="FJK5166" s="6"/>
      <c r="FJL5166" s="6"/>
      <c r="FJM5166" s="6"/>
      <c r="FJN5166" s="6"/>
      <c r="FJO5166" s="6"/>
      <c r="FJP5166" s="6"/>
      <c r="FJQ5166" s="6"/>
      <c r="FJR5166" s="6"/>
      <c r="FJS5166" s="6"/>
      <c r="FJT5166" s="6"/>
      <c r="FJU5166" s="6"/>
      <c r="FJV5166" s="6"/>
      <c r="FJW5166" s="6"/>
      <c r="FJX5166" s="6"/>
      <c r="FJY5166" s="6"/>
      <c r="FJZ5166" s="6"/>
      <c r="FKA5166" s="6"/>
      <c r="FKB5166" s="6"/>
      <c r="FKC5166" s="6"/>
      <c r="FKD5166" s="6"/>
      <c r="FKE5166" s="6"/>
      <c r="FKF5166" s="6"/>
      <c r="FKG5166" s="6"/>
      <c r="FKH5166" s="6"/>
      <c r="FKI5166" s="6"/>
      <c r="FKJ5166" s="6"/>
      <c r="FKK5166" s="6"/>
      <c r="FKL5166" s="6"/>
      <c r="FKM5166" s="6"/>
      <c r="FKN5166" s="6"/>
      <c r="FKO5166" s="6"/>
      <c r="FKP5166" s="6"/>
      <c r="FKQ5166" s="6"/>
      <c r="FKR5166" s="6"/>
      <c r="FKS5166" s="6"/>
      <c r="FKT5166" s="6"/>
      <c r="FKU5166" s="6"/>
      <c r="FKV5166" s="6"/>
      <c r="FKW5166" s="6"/>
      <c r="FKX5166" s="6"/>
      <c r="FKY5166" s="6"/>
      <c r="FKZ5166" s="6"/>
      <c r="FLA5166" s="6"/>
      <c r="FLB5166" s="6"/>
      <c r="FLC5166" s="6"/>
      <c r="FLD5166" s="6"/>
      <c r="FLE5166" s="6"/>
      <c r="FLF5166" s="6"/>
      <c r="FLG5166" s="6"/>
      <c r="FLH5166" s="6"/>
      <c r="FLI5166" s="6"/>
      <c r="FLJ5166" s="6"/>
      <c r="FLK5166" s="6"/>
      <c r="FLL5166" s="6"/>
      <c r="FLM5166" s="6"/>
      <c r="FLN5166" s="6"/>
      <c r="FLO5166" s="6"/>
      <c r="FLP5166" s="6"/>
      <c r="FLQ5166" s="6"/>
      <c r="FLR5166" s="6"/>
      <c r="FLS5166" s="6"/>
      <c r="FLT5166" s="6"/>
      <c r="FLU5166" s="6"/>
      <c r="FLV5166" s="6"/>
      <c r="FLW5166" s="6"/>
      <c r="FLX5166" s="6"/>
      <c r="FLY5166" s="6"/>
      <c r="FLZ5166" s="6"/>
      <c r="FMA5166" s="6"/>
      <c r="FMB5166" s="6"/>
      <c r="FMC5166" s="6"/>
      <c r="FMD5166" s="6"/>
      <c r="FME5166" s="6"/>
      <c r="FMF5166" s="6"/>
      <c r="FMG5166" s="6"/>
      <c r="FMH5166" s="6"/>
      <c r="FMI5166" s="6"/>
      <c r="FMJ5166" s="6"/>
      <c r="FMK5166" s="6"/>
      <c r="FML5166" s="6"/>
      <c r="FMM5166" s="6"/>
      <c r="FMN5166" s="6"/>
      <c r="FMO5166" s="6"/>
      <c r="FMP5166" s="6"/>
      <c r="FMQ5166" s="6"/>
      <c r="FMR5166" s="6"/>
      <c r="FMS5166" s="6"/>
      <c r="FMT5166" s="6"/>
      <c r="FMU5166" s="6"/>
      <c r="FMV5166" s="6"/>
      <c r="FMW5166" s="6"/>
      <c r="FMX5166" s="6"/>
      <c r="FMY5166" s="6"/>
      <c r="FMZ5166" s="6"/>
      <c r="FNA5166" s="6"/>
      <c r="FNB5166" s="6"/>
      <c r="FNC5166" s="6"/>
      <c r="FND5166" s="6"/>
      <c r="FNE5166" s="6"/>
      <c r="FNF5166" s="6"/>
      <c r="FNG5166" s="6"/>
      <c r="FNH5166" s="6"/>
      <c r="FNI5166" s="6"/>
      <c r="FNJ5166" s="6"/>
      <c r="FNK5166" s="6"/>
      <c r="FNL5166" s="6"/>
      <c r="FNM5166" s="6"/>
      <c r="FNN5166" s="6"/>
      <c r="FNO5166" s="6"/>
      <c r="FNP5166" s="6"/>
      <c r="FNQ5166" s="6"/>
      <c r="FNR5166" s="6"/>
      <c r="FNS5166" s="6"/>
      <c r="FNT5166" s="6"/>
      <c r="FNU5166" s="6"/>
      <c r="FNV5166" s="6"/>
      <c r="FNW5166" s="6"/>
      <c r="FNX5166" s="6"/>
      <c r="FNY5166" s="6"/>
      <c r="FNZ5166" s="6"/>
      <c r="FOA5166" s="6"/>
      <c r="FOB5166" s="6"/>
      <c r="FOC5166" s="6"/>
      <c r="FOD5166" s="6"/>
      <c r="FOE5166" s="6"/>
      <c r="FOF5166" s="6"/>
      <c r="FOG5166" s="6"/>
      <c r="FOH5166" s="6"/>
      <c r="FOI5166" s="6"/>
      <c r="FOJ5166" s="6"/>
      <c r="FOK5166" s="6"/>
      <c r="FOL5166" s="6"/>
      <c r="FOM5166" s="6"/>
      <c r="FON5166" s="6"/>
      <c r="FOO5166" s="6"/>
      <c r="FOP5166" s="6"/>
      <c r="FOQ5166" s="6"/>
      <c r="FOR5166" s="6"/>
      <c r="FOS5166" s="6"/>
      <c r="FOT5166" s="6"/>
      <c r="FOU5166" s="6"/>
      <c r="FOV5166" s="6"/>
      <c r="FOW5166" s="6"/>
      <c r="FOX5166" s="6"/>
      <c r="FOY5166" s="6"/>
      <c r="FOZ5166" s="6"/>
      <c r="FPA5166" s="6"/>
      <c r="FPB5166" s="6"/>
      <c r="FPC5166" s="6"/>
      <c r="FPD5166" s="6"/>
      <c r="FPE5166" s="6"/>
      <c r="FPF5166" s="6"/>
      <c r="FPG5166" s="6"/>
      <c r="FPH5166" s="6"/>
      <c r="FPI5166" s="6"/>
      <c r="FPJ5166" s="6"/>
      <c r="FPK5166" s="6"/>
      <c r="FPL5166" s="6"/>
      <c r="FPM5166" s="6"/>
      <c r="FPN5166" s="6"/>
      <c r="FPO5166" s="6"/>
      <c r="FPP5166" s="6"/>
      <c r="FPQ5166" s="6"/>
      <c r="FPR5166" s="6"/>
      <c r="FPS5166" s="6"/>
      <c r="FPT5166" s="6"/>
      <c r="FPU5166" s="6"/>
      <c r="FPV5166" s="6"/>
      <c r="FPW5166" s="6"/>
      <c r="FPX5166" s="6"/>
      <c r="FPY5166" s="6"/>
      <c r="FPZ5166" s="6"/>
      <c r="FQA5166" s="6"/>
      <c r="FQB5166" s="6"/>
      <c r="FQC5166" s="6"/>
      <c r="FQD5166" s="6"/>
      <c r="FQE5166" s="6"/>
      <c r="FQF5166" s="6"/>
      <c r="FQG5166" s="6"/>
      <c r="FQH5166" s="6"/>
      <c r="FQI5166" s="6"/>
      <c r="FQJ5166" s="6"/>
      <c r="FQK5166" s="6"/>
      <c r="FQL5166" s="6"/>
      <c r="FQM5166" s="6"/>
      <c r="FQN5166" s="6"/>
      <c r="FQO5166" s="6"/>
      <c r="FQP5166" s="6"/>
      <c r="FQQ5166" s="6"/>
      <c r="FQR5166" s="6"/>
      <c r="FQS5166" s="6"/>
      <c r="FQT5166" s="6"/>
      <c r="FQU5166" s="6"/>
      <c r="FQV5166" s="6"/>
      <c r="FQW5166" s="6"/>
      <c r="FQX5166" s="6"/>
      <c r="FQY5166" s="6"/>
      <c r="FQZ5166" s="6"/>
      <c r="FRA5166" s="6"/>
      <c r="FRB5166" s="6"/>
      <c r="FRC5166" s="6"/>
      <c r="FRD5166" s="6"/>
      <c r="FRE5166" s="6"/>
      <c r="FRF5166" s="6"/>
      <c r="FRG5166" s="6"/>
      <c r="FRH5166" s="6"/>
      <c r="FRI5166" s="6"/>
      <c r="FRJ5166" s="6"/>
      <c r="FRK5166" s="6"/>
      <c r="FRL5166" s="6"/>
      <c r="FRM5166" s="6"/>
      <c r="FRN5166" s="6"/>
      <c r="FRO5166" s="6"/>
      <c r="FRP5166" s="6"/>
      <c r="FRQ5166" s="6"/>
      <c r="FRR5166" s="6"/>
      <c r="FRS5166" s="6"/>
      <c r="FRT5166" s="6"/>
      <c r="FRU5166" s="6"/>
      <c r="FRV5166" s="6"/>
      <c r="FRW5166" s="6"/>
      <c r="FRX5166" s="6"/>
      <c r="FRY5166" s="6"/>
      <c r="FRZ5166" s="6"/>
      <c r="FSA5166" s="6"/>
      <c r="FSB5166" s="6"/>
      <c r="FSC5166" s="6"/>
      <c r="FSD5166" s="6"/>
      <c r="FSE5166" s="6"/>
      <c r="FSF5166" s="6"/>
      <c r="FSG5166" s="6"/>
      <c r="FSH5166" s="6"/>
      <c r="FSI5166" s="6"/>
      <c r="FSJ5166" s="6"/>
      <c r="FSK5166" s="6"/>
      <c r="FSL5166" s="6"/>
      <c r="FSM5166" s="6"/>
      <c r="FSN5166" s="6"/>
      <c r="FSO5166" s="6"/>
      <c r="FSP5166" s="6"/>
      <c r="FSQ5166" s="6"/>
      <c r="FSR5166" s="6"/>
      <c r="FSS5166" s="6"/>
      <c r="FST5166" s="6"/>
      <c r="FSU5166" s="6"/>
      <c r="FSV5166" s="6"/>
      <c r="FSW5166" s="6"/>
      <c r="FSX5166" s="6"/>
      <c r="FSY5166" s="6"/>
      <c r="FSZ5166" s="6"/>
      <c r="FTA5166" s="6"/>
      <c r="FTB5166" s="6"/>
      <c r="FTC5166" s="6"/>
      <c r="FTD5166" s="6"/>
      <c r="FTE5166" s="6"/>
      <c r="FTF5166" s="6"/>
      <c r="FTG5166" s="6"/>
      <c r="FTH5166" s="6"/>
      <c r="FTI5166" s="6"/>
      <c r="FTJ5166" s="6"/>
      <c r="FTK5166" s="6"/>
      <c r="FTL5166" s="6"/>
      <c r="FTM5166" s="6"/>
      <c r="FTN5166" s="6"/>
      <c r="FTO5166" s="6"/>
      <c r="FTP5166" s="6"/>
      <c r="FTQ5166" s="6"/>
      <c r="FTR5166" s="6"/>
      <c r="FTS5166" s="6"/>
      <c r="FTT5166" s="6"/>
      <c r="FTU5166" s="6"/>
      <c r="FTV5166" s="6"/>
      <c r="FTW5166" s="6"/>
      <c r="FTX5166" s="6"/>
      <c r="FTY5166" s="6"/>
      <c r="FTZ5166" s="6"/>
      <c r="FUA5166" s="6"/>
      <c r="FUB5166" s="6"/>
      <c r="FUC5166" s="6"/>
      <c r="FUD5166" s="6"/>
      <c r="FUE5166" s="6"/>
      <c r="FUF5166" s="6"/>
      <c r="FUG5166" s="6"/>
      <c r="FUH5166" s="6"/>
      <c r="FUI5166" s="6"/>
      <c r="FUJ5166" s="6"/>
      <c r="FUK5166" s="6"/>
      <c r="FUL5166" s="6"/>
      <c r="FUM5166" s="6"/>
      <c r="FUN5166" s="6"/>
      <c r="FUO5166" s="6"/>
      <c r="FUP5166" s="6"/>
      <c r="FUQ5166" s="6"/>
      <c r="FUR5166" s="6"/>
      <c r="FUS5166" s="6"/>
      <c r="FUT5166" s="6"/>
      <c r="FUU5166" s="6"/>
      <c r="FUV5166" s="6"/>
      <c r="FUW5166" s="6"/>
      <c r="FUX5166" s="6"/>
      <c r="FUY5166" s="6"/>
      <c r="FUZ5166" s="6"/>
      <c r="FVA5166" s="6"/>
      <c r="FVB5166" s="6"/>
      <c r="FVC5166" s="6"/>
      <c r="FVD5166" s="6"/>
      <c r="FVE5166" s="6"/>
      <c r="FVF5166" s="6"/>
      <c r="FVG5166" s="6"/>
      <c r="FVH5166" s="6"/>
      <c r="FVI5166" s="6"/>
      <c r="FVJ5166" s="6"/>
      <c r="FVK5166" s="6"/>
      <c r="FVL5166" s="6"/>
      <c r="FVM5166" s="6"/>
      <c r="FVN5166" s="6"/>
      <c r="FVO5166" s="6"/>
      <c r="FVP5166" s="6"/>
      <c r="FVQ5166" s="6"/>
      <c r="FVR5166" s="6"/>
      <c r="FVS5166" s="6"/>
      <c r="FVT5166" s="6"/>
      <c r="FVU5166" s="6"/>
      <c r="FVV5166" s="6"/>
      <c r="FVW5166" s="6"/>
      <c r="FVX5166" s="6"/>
      <c r="FVY5166" s="6"/>
      <c r="FVZ5166" s="6"/>
      <c r="FWA5166" s="6"/>
      <c r="FWB5166" s="6"/>
      <c r="FWC5166" s="6"/>
      <c r="FWD5166" s="6"/>
      <c r="FWE5166" s="6"/>
      <c r="FWF5166" s="6"/>
      <c r="FWG5166" s="6"/>
      <c r="FWH5166" s="6"/>
      <c r="FWI5166" s="6"/>
      <c r="FWJ5166" s="6"/>
      <c r="FWK5166" s="6"/>
      <c r="FWL5166" s="6"/>
      <c r="FWM5166" s="6"/>
      <c r="FWN5166" s="6"/>
      <c r="FWO5166" s="6"/>
      <c r="FWP5166" s="6"/>
      <c r="FWQ5166" s="6"/>
      <c r="FWR5166" s="6"/>
      <c r="FWS5166" s="6"/>
      <c r="FWT5166" s="6"/>
      <c r="FWU5166" s="6"/>
      <c r="FWV5166" s="6"/>
      <c r="FWW5166" s="6"/>
      <c r="FWX5166" s="6"/>
      <c r="FWY5166" s="6"/>
      <c r="FWZ5166" s="6"/>
      <c r="FXA5166" s="6"/>
      <c r="FXB5166" s="6"/>
      <c r="FXC5166" s="6"/>
      <c r="FXD5166" s="6"/>
      <c r="FXE5166" s="6"/>
      <c r="FXF5166" s="6"/>
      <c r="FXG5166" s="6"/>
      <c r="FXH5166" s="6"/>
      <c r="FXI5166" s="6"/>
      <c r="FXJ5166" s="6"/>
      <c r="FXK5166" s="6"/>
      <c r="FXL5166" s="6"/>
      <c r="FXM5166" s="6"/>
      <c r="FXN5166" s="6"/>
      <c r="FXO5166" s="6"/>
      <c r="FXP5166" s="6"/>
      <c r="FXQ5166" s="6"/>
      <c r="FXR5166" s="6"/>
      <c r="FXS5166" s="6"/>
      <c r="FXT5166" s="6"/>
      <c r="FXU5166" s="6"/>
      <c r="FXV5166" s="6"/>
      <c r="FXW5166" s="6"/>
      <c r="FXX5166" s="6"/>
      <c r="FXY5166" s="6"/>
      <c r="FXZ5166" s="6"/>
      <c r="FYA5166" s="6"/>
      <c r="FYB5166" s="6"/>
      <c r="FYC5166" s="6"/>
      <c r="FYD5166" s="6"/>
      <c r="FYE5166" s="6"/>
      <c r="FYF5166" s="6"/>
      <c r="FYG5166" s="6"/>
      <c r="FYH5166" s="6"/>
      <c r="FYI5166" s="6"/>
      <c r="FYJ5166" s="6"/>
      <c r="FYK5166" s="6"/>
      <c r="FYL5166" s="6"/>
      <c r="FYM5166" s="6"/>
      <c r="FYN5166" s="6"/>
      <c r="FYO5166" s="6"/>
      <c r="FYP5166" s="6"/>
      <c r="FYQ5166" s="6"/>
      <c r="FYR5166" s="6"/>
      <c r="FYS5166" s="6"/>
      <c r="FYT5166" s="6"/>
      <c r="FYU5166" s="6"/>
      <c r="FYV5166" s="6"/>
      <c r="FYW5166" s="6"/>
      <c r="FYX5166" s="6"/>
      <c r="FYY5166" s="6"/>
      <c r="FYZ5166" s="6"/>
      <c r="FZA5166" s="6"/>
      <c r="FZB5166" s="6"/>
      <c r="FZC5166" s="6"/>
      <c r="FZD5166" s="6"/>
      <c r="FZE5166" s="6"/>
      <c r="FZF5166" s="6"/>
      <c r="FZG5166" s="6"/>
      <c r="FZH5166" s="6"/>
      <c r="FZI5166" s="6"/>
      <c r="FZJ5166" s="6"/>
      <c r="FZK5166" s="6"/>
      <c r="FZL5166" s="6"/>
      <c r="FZM5166" s="6"/>
      <c r="FZN5166" s="6"/>
      <c r="FZO5166" s="6"/>
      <c r="FZP5166" s="6"/>
      <c r="FZQ5166" s="6"/>
      <c r="FZR5166" s="6"/>
      <c r="FZS5166" s="6"/>
      <c r="FZT5166" s="6"/>
      <c r="FZU5166" s="6"/>
      <c r="FZV5166" s="6"/>
      <c r="FZW5166" s="6"/>
      <c r="FZX5166" s="6"/>
      <c r="FZY5166" s="6"/>
      <c r="FZZ5166" s="6"/>
      <c r="GAA5166" s="6"/>
      <c r="GAB5166" s="6"/>
      <c r="GAC5166" s="6"/>
      <c r="GAD5166" s="6"/>
      <c r="GAE5166" s="6"/>
      <c r="GAF5166" s="6"/>
      <c r="GAG5166" s="6"/>
      <c r="GAH5166" s="6"/>
      <c r="GAI5166" s="6"/>
      <c r="GAJ5166" s="6"/>
      <c r="GAK5166" s="6"/>
      <c r="GAL5166" s="6"/>
      <c r="GAM5166" s="6"/>
      <c r="GAN5166" s="6"/>
      <c r="GAO5166" s="6"/>
      <c r="GAP5166" s="6"/>
      <c r="GAQ5166" s="6"/>
      <c r="GAR5166" s="6"/>
      <c r="GAS5166" s="6"/>
      <c r="GAT5166" s="6"/>
      <c r="GAU5166" s="6"/>
      <c r="GAV5166" s="6"/>
      <c r="GAW5166" s="6"/>
      <c r="GAX5166" s="6"/>
      <c r="GAY5166" s="6"/>
      <c r="GAZ5166" s="6"/>
      <c r="GBA5166" s="6"/>
      <c r="GBB5166" s="6"/>
      <c r="GBC5166" s="6"/>
      <c r="GBD5166" s="6"/>
      <c r="GBE5166" s="6"/>
      <c r="GBF5166" s="6"/>
      <c r="GBG5166" s="6"/>
      <c r="GBH5166" s="6"/>
      <c r="GBI5166" s="6"/>
      <c r="GBJ5166" s="6"/>
      <c r="GBK5166" s="6"/>
      <c r="GBL5166" s="6"/>
      <c r="GBM5166" s="6"/>
      <c r="GBN5166" s="6"/>
      <c r="GBO5166" s="6"/>
      <c r="GBP5166" s="6"/>
      <c r="GBQ5166" s="6"/>
      <c r="GBR5166" s="6"/>
      <c r="GBS5166" s="6"/>
      <c r="GBT5166" s="6"/>
      <c r="GBU5166" s="6"/>
      <c r="GBV5166" s="6"/>
      <c r="GBW5166" s="6"/>
      <c r="GBX5166" s="6"/>
      <c r="GBY5166" s="6"/>
      <c r="GBZ5166" s="6"/>
      <c r="GCA5166" s="6"/>
      <c r="GCB5166" s="6"/>
      <c r="GCC5166" s="6"/>
      <c r="GCD5166" s="6"/>
      <c r="GCE5166" s="6"/>
      <c r="GCF5166" s="6"/>
      <c r="GCG5166" s="6"/>
      <c r="GCH5166" s="6"/>
      <c r="GCI5166" s="6"/>
      <c r="GCJ5166" s="6"/>
      <c r="GCK5166" s="6"/>
      <c r="GCL5166" s="6"/>
      <c r="GCM5166" s="6"/>
      <c r="GCN5166" s="6"/>
      <c r="GCO5166" s="6"/>
      <c r="GCP5166" s="6"/>
      <c r="GCQ5166" s="6"/>
      <c r="GCR5166" s="6"/>
      <c r="GCS5166" s="6"/>
      <c r="GCT5166" s="6"/>
      <c r="GCU5166" s="6"/>
      <c r="GCV5166" s="6"/>
      <c r="GCW5166" s="6"/>
      <c r="GCX5166" s="6"/>
      <c r="GCY5166" s="6"/>
      <c r="GCZ5166" s="6"/>
      <c r="GDA5166" s="6"/>
      <c r="GDB5166" s="6"/>
      <c r="GDC5166" s="6"/>
      <c r="GDD5166" s="6"/>
      <c r="GDE5166" s="6"/>
      <c r="GDF5166" s="6"/>
      <c r="GDG5166" s="6"/>
      <c r="GDH5166" s="6"/>
      <c r="GDI5166" s="6"/>
      <c r="GDJ5166" s="6"/>
      <c r="GDK5166" s="6"/>
      <c r="GDL5166" s="6"/>
      <c r="GDM5166" s="6"/>
      <c r="GDN5166" s="6"/>
      <c r="GDO5166" s="6"/>
      <c r="GDP5166" s="6"/>
      <c r="GDQ5166" s="6"/>
      <c r="GDR5166" s="6"/>
      <c r="GDS5166" s="6"/>
      <c r="GDT5166" s="6"/>
      <c r="GDU5166" s="6"/>
      <c r="GDV5166" s="6"/>
      <c r="GDW5166" s="6"/>
      <c r="GDX5166" s="6"/>
      <c r="GDY5166" s="6"/>
      <c r="GDZ5166" s="6"/>
      <c r="GEA5166" s="6"/>
      <c r="GEB5166" s="6"/>
      <c r="GEC5166" s="6"/>
      <c r="GED5166" s="6"/>
      <c r="GEE5166" s="6"/>
      <c r="GEF5166" s="6"/>
      <c r="GEG5166" s="6"/>
      <c r="GEH5166" s="6"/>
      <c r="GEI5166" s="6"/>
      <c r="GEJ5166" s="6"/>
      <c r="GEK5166" s="6"/>
      <c r="GEL5166" s="6"/>
      <c r="GEM5166" s="6"/>
      <c r="GEN5166" s="6"/>
      <c r="GEO5166" s="6"/>
      <c r="GEP5166" s="6"/>
      <c r="GEQ5166" s="6"/>
      <c r="GER5166" s="6"/>
      <c r="GES5166" s="6"/>
      <c r="GET5166" s="6"/>
      <c r="GEU5166" s="6"/>
      <c r="GEV5166" s="6"/>
      <c r="GEW5166" s="6"/>
      <c r="GEX5166" s="6"/>
      <c r="GEY5166" s="6"/>
      <c r="GEZ5166" s="6"/>
      <c r="GFA5166" s="6"/>
      <c r="GFB5166" s="6"/>
      <c r="GFC5166" s="6"/>
      <c r="GFD5166" s="6"/>
      <c r="GFE5166" s="6"/>
      <c r="GFF5166" s="6"/>
      <c r="GFG5166" s="6"/>
      <c r="GFH5166" s="6"/>
      <c r="GFI5166" s="6"/>
      <c r="GFJ5166" s="6"/>
      <c r="GFK5166" s="6"/>
      <c r="GFL5166" s="6"/>
      <c r="GFM5166" s="6"/>
      <c r="GFN5166" s="6"/>
      <c r="GFO5166" s="6"/>
      <c r="GFP5166" s="6"/>
      <c r="GFQ5166" s="6"/>
      <c r="GFR5166" s="6"/>
      <c r="GFS5166" s="6"/>
      <c r="GFT5166" s="6"/>
      <c r="GFU5166" s="6"/>
      <c r="GFV5166" s="6"/>
      <c r="GFW5166" s="6"/>
      <c r="GFX5166" s="6"/>
      <c r="GFY5166" s="6"/>
      <c r="GFZ5166" s="6"/>
      <c r="GGA5166" s="6"/>
      <c r="GGB5166" s="6"/>
      <c r="GGC5166" s="6"/>
      <c r="GGD5166" s="6"/>
      <c r="GGE5166" s="6"/>
      <c r="GGF5166" s="6"/>
      <c r="GGG5166" s="6"/>
      <c r="GGH5166" s="6"/>
      <c r="GGI5166" s="6"/>
      <c r="GGJ5166" s="6"/>
      <c r="GGK5166" s="6"/>
      <c r="GGL5166" s="6"/>
      <c r="GGM5166" s="6"/>
      <c r="GGN5166" s="6"/>
      <c r="GGO5166" s="6"/>
      <c r="GGP5166" s="6"/>
      <c r="GGQ5166" s="6"/>
      <c r="GGR5166" s="6"/>
      <c r="GGS5166" s="6"/>
      <c r="GGT5166" s="6"/>
      <c r="GGU5166" s="6"/>
      <c r="GGV5166" s="6"/>
      <c r="GGW5166" s="6"/>
      <c r="GGX5166" s="6"/>
      <c r="GGY5166" s="6"/>
      <c r="GGZ5166" s="6"/>
      <c r="GHA5166" s="6"/>
      <c r="GHB5166" s="6"/>
      <c r="GHC5166" s="6"/>
      <c r="GHD5166" s="6"/>
      <c r="GHE5166" s="6"/>
      <c r="GHF5166" s="6"/>
      <c r="GHG5166" s="6"/>
      <c r="GHH5166" s="6"/>
      <c r="GHI5166" s="6"/>
      <c r="GHJ5166" s="6"/>
      <c r="GHK5166" s="6"/>
      <c r="GHL5166" s="6"/>
      <c r="GHM5166" s="6"/>
      <c r="GHN5166" s="6"/>
      <c r="GHO5166" s="6"/>
      <c r="GHP5166" s="6"/>
      <c r="GHQ5166" s="6"/>
      <c r="GHR5166" s="6"/>
      <c r="GHS5166" s="6"/>
      <c r="GHT5166" s="6"/>
      <c r="GHU5166" s="6"/>
      <c r="GHV5166" s="6"/>
      <c r="GHW5166" s="6"/>
      <c r="GHX5166" s="6"/>
      <c r="GHY5166" s="6"/>
      <c r="GHZ5166" s="6"/>
      <c r="GIA5166" s="6"/>
      <c r="GIB5166" s="6"/>
      <c r="GIC5166" s="6"/>
      <c r="GID5166" s="6"/>
      <c r="GIE5166" s="6"/>
      <c r="GIF5166" s="6"/>
      <c r="GIG5166" s="6"/>
      <c r="GIH5166" s="6"/>
      <c r="GII5166" s="6"/>
      <c r="GIJ5166" s="6"/>
      <c r="GIK5166" s="6"/>
      <c r="GIL5166" s="6"/>
      <c r="GIM5166" s="6"/>
      <c r="GIN5166" s="6"/>
      <c r="GIO5166" s="6"/>
      <c r="GIP5166" s="6"/>
      <c r="GIQ5166" s="6"/>
      <c r="GIR5166" s="6"/>
      <c r="GIS5166" s="6"/>
      <c r="GIT5166" s="6"/>
      <c r="GIU5166" s="6"/>
      <c r="GIV5166" s="6"/>
      <c r="GIW5166" s="6"/>
      <c r="GIX5166" s="6"/>
      <c r="GIY5166" s="6"/>
      <c r="GIZ5166" s="6"/>
      <c r="GJA5166" s="6"/>
      <c r="GJB5166" s="6"/>
      <c r="GJC5166" s="6"/>
      <c r="GJD5166" s="6"/>
      <c r="GJE5166" s="6"/>
      <c r="GJF5166" s="6"/>
      <c r="GJG5166" s="6"/>
      <c r="GJH5166" s="6"/>
      <c r="GJI5166" s="6"/>
      <c r="GJJ5166" s="6"/>
      <c r="GJK5166" s="6"/>
      <c r="GJL5166" s="6"/>
      <c r="GJM5166" s="6"/>
      <c r="GJN5166" s="6"/>
      <c r="GJO5166" s="6"/>
      <c r="GJP5166" s="6"/>
      <c r="GJQ5166" s="6"/>
      <c r="GJR5166" s="6"/>
      <c r="GJS5166" s="6"/>
      <c r="GJT5166" s="6"/>
      <c r="GJU5166" s="6"/>
      <c r="GJV5166" s="6"/>
      <c r="GJW5166" s="6"/>
      <c r="GJX5166" s="6"/>
      <c r="GJY5166" s="6"/>
      <c r="GJZ5166" s="6"/>
      <c r="GKA5166" s="6"/>
      <c r="GKB5166" s="6"/>
      <c r="GKC5166" s="6"/>
      <c r="GKD5166" s="6"/>
      <c r="GKE5166" s="6"/>
      <c r="GKF5166" s="6"/>
      <c r="GKG5166" s="6"/>
      <c r="GKH5166" s="6"/>
      <c r="GKI5166" s="6"/>
      <c r="GKJ5166" s="6"/>
      <c r="GKK5166" s="6"/>
      <c r="GKL5166" s="6"/>
      <c r="GKM5166" s="6"/>
      <c r="GKN5166" s="6"/>
      <c r="GKO5166" s="6"/>
      <c r="GKP5166" s="6"/>
      <c r="GKQ5166" s="6"/>
      <c r="GKR5166" s="6"/>
      <c r="GKS5166" s="6"/>
      <c r="GKT5166" s="6"/>
      <c r="GKU5166" s="6"/>
      <c r="GKV5166" s="6"/>
      <c r="GKW5166" s="6"/>
      <c r="GKX5166" s="6"/>
      <c r="GKY5166" s="6"/>
      <c r="GKZ5166" s="6"/>
      <c r="GLA5166" s="6"/>
      <c r="GLB5166" s="6"/>
      <c r="GLC5166" s="6"/>
      <c r="GLD5166" s="6"/>
      <c r="GLE5166" s="6"/>
      <c r="GLF5166" s="6"/>
      <c r="GLG5166" s="6"/>
      <c r="GLH5166" s="6"/>
      <c r="GLI5166" s="6"/>
      <c r="GLJ5166" s="6"/>
      <c r="GLK5166" s="6"/>
      <c r="GLL5166" s="6"/>
      <c r="GLM5166" s="6"/>
      <c r="GLN5166" s="6"/>
      <c r="GLO5166" s="6"/>
      <c r="GLP5166" s="6"/>
      <c r="GLQ5166" s="6"/>
      <c r="GLR5166" s="6"/>
      <c r="GLS5166" s="6"/>
      <c r="GLT5166" s="6"/>
      <c r="GLU5166" s="6"/>
      <c r="GLV5166" s="6"/>
      <c r="GLW5166" s="6"/>
      <c r="GLX5166" s="6"/>
      <c r="GLY5166" s="6"/>
      <c r="GLZ5166" s="6"/>
      <c r="GMA5166" s="6"/>
      <c r="GMB5166" s="6"/>
      <c r="GMC5166" s="6"/>
      <c r="GMD5166" s="6"/>
      <c r="GME5166" s="6"/>
      <c r="GMF5166" s="6"/>
      <c r="GMG5166" s="6"/>
      <c r="GMH5166" s="6"/>
      <c r="GMI5166" s="6"/>
      <c r="GMJ5166" s="6"/>
      <c r="GMK5166" s="6"/>
      <c r="GML5166" s="6"/>
      <c r="GMM5166" s="6"/>
      <c r="GMN5166" s="6"/>
      <c r="GMO5166" s="6"/>
      <c r="GMP5166" s="6"/>
      <c r="GMQ5166" s="6"/>
      <c r="GMR5166" s="6"/>
      <c r="GMS5166" s="6"/>
      <c r="GMT5166" s="6"/>
      <c r="GMU5166" s="6"/>
      <c r="GMV5166" s="6"/>
      <c r="GMW5166" s="6"/>
      <c r="GMX5166" s="6"/>
      <c r="GMY5166" s="6"/>
      <c r="GMZ5166" s="6"/>
      <c r="GNA5166" s="6"/>
      <c r="GNB5166" s="6"/>
      <c r="GNC5166" s="6"/>
      <c r="GND5166" s="6"/>
      <c r="GNE5166" s="6"/>
      <c r="GNF5166" s="6"/>
      <c r="GNG5166" s="6"/>
      <c r="GNH5166" s="6"/>
      <c r="GNI5166" s="6"/>
      <c r="GNJ5166" s="6"/>
      <c r="GNK5166" s="6"/>
      <c r="GNL5166" s="6"/>
      <c r="GNM5166" s="6"/>
      <c r="GNN5166" s="6"/>
      <c r="GNO5166" s="6"/>
      <c r="GNP5166" s="6"/>
      <c r="GNQ5166" s="6"/>
      <c r="GNR5166" s="6"/>
      <c r="GNS5166" s="6"/>
      <c r="GNT5166" s="6"/>
      <c r="GNU5166" s="6"/>
      <c r="GNV5166" s="6"/>
      <c r="GNW5166" s="6"/>
      <c r="GNX5166" s="6"/>
      <c r="GNY5166" s="6"/>
      <c r="GNZ5166" s="6"/>
      <c r="GOA5166" s="6"/>
      <c r="GOB5166" s="6"/>
      <c r="GOC5166" s="6"/>
      <c r="GOD5166" s="6"/>
      <c r="GOE5166" s="6"/>
      <c r="GOF5166" s="6"/>
      <c r="GOG5166" s="6"/>
      <c r="GOH5166" s="6"/>
      <c r="GOI5166" s="6"/>
      <c r="GOJ5166" s="6"/>
      <c r="GOK5166" s="6"/>
      <c r="GOL5166" s="6"/>
      <c r="GOM5166" s="6"/>
      <c r="GON5166" s="6"/>
      <c r="GOO5166" s="6"/>
      <c r="GOP5166" s="6"/>
      <c r="GOQ5166" s="6"/>
      <c r="GOR5166" s="6"/>
      <c r="GOS5166" s="6"/>
      <c r="GOT5166" s="6"/>
      <c r="GOU5166" s="6"/>
      <c r="GOV5166" s="6"/>
      <c r="GOW5166" s="6"/>
      <c r="GOX5166" s="6"/>
      <c r="GOY5166" s="6"/>
      <c r="GOZ5166" s="6"/>
      <c r="GPA5166" s="6"/>
      <c r="GPB5166" s="6"/>
      <c r="GPC5166" s="6"/>
      <c r="GPD5166" s="6"/>
      <c r="GPE5166" s="6"/>
      <c r="GPF5166" s="6"/>
      <c r="GPG5166" s="6"/>
      <c r="GPH5166" s="6"/>
      <c r="GPI5166" s="6"/>
      <c r="GPJ5166" s="6"/>
      <c r="GPK5166" s="6"/>
      <c r="GPL5166" s="6"/>
      <c r="GPM5166" s="6"/>
      <c r="GPN5166" s="6"/>
      <c r="GPO5166" s="6"/>
      <c r="GPP5166" s="6"/>
      <c r="GPQ5166" s="6"/>
      <c r="GPR5166" s="6"/>
      <c r="GPS5166" s="6"/>
      <c r="GPT5166" s="6"/>
      <c r="GPU5166" s="6"/>
      <c r="GPV5166" s="6"/>
      <c r="GPW5166" s="6"/>
      <c r="GPX5166" s="6"/>
      <c r="GPY5166" s="6"/>
      <c r="GPZ5166" s="6"/>
      <c r="GQA5166" s="6"/>
      <c r="GQB5166" s="6"/>
      <c r="GQC5166" s="6"/>
      <c r="GQD5166" s="6"/>
      <c r="GQE5166" s="6"/>
      <c r="GQF5166" s="6"/>
      <c r="GQG5166" s="6"/>
      <c r="GQH5166" s="6"/>
      <c r="GQI5166" s="6"/>
      <c r="GQJ5166" s="6"/>
      <c r="GQK5166" s="6"/>
      <c r="GQL5166" s="6"/>
      <c r="GQM5166" s="6"/>
      <c r="GQN5166" s="6"/>
      <c r="GQO5166" s="6"/>
      <c r="GQP5166" s="6"/>
      <c r="GQQ5166" s="6"/>
      <c r="GQR5166" s="6"/>
      <c r="GQS5166" s="6"/>
      <c r="GQT5166" s="6"/>
      <c r="GQU5166" s="6"/>
      <c r="GQV5166" s="6"/>
      <c r="GQW5166" s="6"/>
      <c r="GQX5166" s="6"/>
      <c r="GQY5166" s="6"/>
      <c r="GQZ5166" s="6"/>
      <c r="GRA5166" s="6"/>
      <c r="GRB5166" s="6"/>
      <c r="GRC5166" s="6"/>
      <c r="GRD5166" s="6"/>
      <c r="GRE5166" s="6"/>
      <c r="GRF5166" s="6"/>
      <c r="GRG5166" s="6"/>
      <c r="GRH5166" s="6"/>
      <c r="GRI5166" s="6"/>
      <c r="GRJ5166" s="6"/>
      <c r="GRK5166" s="6"/>
      <c r="GRL5166" s="6"/>
      <c r="GRM5166" s="6"/>
      <c r="GRN5166" s="6"/>
      <c r="GRO5166" s="6"/>
      <c r="GRP5166" s="6"/>
      <c r="GRQ5166" s="6"/>
      <c r="GRR5166" s="6"/>
      <c r="GRS5166" s="6"/>
      <c r="GRT5166" s="6"/>
      <c r="GRU5166" s="6"/>
      <c r="GRV5166" s="6"/>
      <c r="GRW5166" s="6"/>
      <c r="GRX5166" s="6"/>
      <c r="GRY5166" s="6"/>
      <c r="GRZ5166" s="6"/>
      <c r="GSA5166" s="6"/>
      <c r="GSB5166" s="6"/>
      <c r="GSC5166" s="6"/>
      <c r="GSD5166" s="6"/>
      <c r="GSE5166" s="6"/>
      <c r="GSF5166" s="6"/>
      <c r="GSG5166" s="6"/>
      <c r="GSH5166" s="6"/>
      <c r="GSI5166" s="6"/>
      <c r="GSJ5166" s="6"/>
      <c r="GSK5166" s="6"/>
      <c r="GSL5166" s="6"/>
      <c r="GSM5166" s="6"/>
      <c r="GSN5166" s="6"/>
      <c r="GSO5166" s="6"/>
      <c r="GSP5166" s="6"/>
      <c r="GSQ5166" s="6"/>
      <c r="GSR5166" s="6"/>
      <c r="GSS5166" s="6"/>
      <c r="GST5166" s="6"/>
      <c r="GSU5166" s="6"/>
      <c r="GSV5166" s="6"/>
      <c r="GSW5166" s="6"/>
      <c r="GSX5166" s="6"/>
      <c r="GSY5166" s="6"/>
      <c r="GSZ5166" s="6"/>
      <c r="GTA5166" s="6"/>
      <c r="GTB5166" s="6"/>
      <c r="GTC5166" s="6"/>
      <c r="GTD5166" s="6"/>
      <c r="GTE5166" s="6"/>
      <c r="GTF5166" s="6"/>
      <c r="GTG5166" s="6"/>
      <c r="GTH5166" s="6"/>
      <c r="GTI5166" s="6"/>
      <c r="GTJ5166" s="6"/>
      <c r="GTK5166" s="6"/>
      <c r="GTL5166" s="6"/>
      <c r="GTM5166" s="6"/>
      <c r="GTN5166" s="6"/>
      <c r="GTO5166" s="6"/>
      <c r="GTP5166" s="6"/>
      <c r="GTQ5166" s="6"/>
      <c r="GTR5166" s="6"/>
      <c r="GTS5166" s="6"/>
      <c r="GTT5166" s="6"/>
      <c r="GTU5166" s="6"/>
      <c r="GTV5166" s="6"/>
      <c r="GTW5166" s="6"/>
      <c r="GTX5166" s="6"/>
      <c r="GTY5166" s="6"/>
      <c r="GTZ5166" s="6"/>
      <c r="GUA5166" s="6"/>
      <c r="GUB5166" s="6"/>
      <c r="GUC5166" s="6"/>
      <c r="GUD5166" s="6"/>
      <c r="GUE5166" s="6"/>
      <c r="GUF5166" s="6"/>
      <c r="GUG5166" s="6"/>
      <c r="GUH5166" s="6"/>
      <c r="GUI5166" s="6"/>
      <c r="GUJ5166" s="6"/>
      <c r="GUK5166" s="6"/>
      <c r="GUL5166" s="6"/>
      <c r="GUM5166" s="6"/>
      <c r="GUN5166" s="6"/>
      <c r="GUO5166" s="6"/>
      <c r="GUP5166" s="6"/>
      <c r="GUQ5166" s="6"/>
      <c r="GUR5166" s="6"/>
      <c r="GUS5166" s="6"/>
      <c r="GUT5166" s="6"/>
      <c r="GUU5166" s="6"/>
      <c r="GUV5166" s="6"/>
      <c r="GUW5166" s="6"/>
      <c r="GUX5166" s="6"/>
      <c r="GUY5166" s="6"/>
      <c r="GUZ5166" s="6"/>
      <c r="GVA5166" s="6"/>
      <c r="GVB5166" s="6"/>
      <c r="GVC5166" s="6"/>
      <c r="GVD5166" s="6"/>
      <c r="GVE5166" s="6"/>
      <c r="GVF5166" s="6"/>
      <c r="GVG5166" s="6"/>
      <c r="GVH5166" s="6"/>
      <c r="GVI5166" s="6"/>
      <c r="GVJ5166" s="6"/>
      <c r="GVK5166" s="6"/>
      <c r="GVL5166" s="6"/>
      <c r="GVM5166" s="6"/>
      <c r="GVN5166" s="6"/>
      <c r="GVO5166" s="6"/>
      <c r="GVP5166" s="6"/>
      <c r="GVQ5166" s="6"/>
      <c r="GVR5166" s="6"/>
      <c r="GVS5166" s="6"/>
      <c r="GVT5166" s="6"/>
      <c r="GVU5166" s="6"/>
      <c r="GVV5166" s="6"/>
      <c r="GVW5166" s="6"/>
      <c r="GVX5166" s="6"/>
      <c r="GVY5166" s="6"/>
      <c r="GVZ5166" s="6"/>
      <c r="GWA5166" s="6"/>
      <c r="GWB5166" s="6"/>
      <c r="GWC5166" s="6"/>
      <c r="GWD5166" s="6"/>
      <c r="GWE5166" s="6"/>
      <c r="GWF5166" s="6"/>
      <c r="GWG5166" s="6"/>
      <c r="GWH5166" s="6"/>
      <c r="GWI5166" s="6"/>
      <c r="GWJ5166" s="6"/>
      <c r="GWK5166" s="6"/>
      <c r="GWL5166" s="6"/>
      <c r="GWM5166" s="6"/>
      <c r="GWN5166" s="6"/>
      <c r="GWO5166" s="6"/>
      <c r="GWP5166" s="6"/>
      <c r="GWQ5166" s="6"/>
      <c r="GWR5166" s="6"/>
      <c r="GWS5166" s="6"/>
      <c r="GWT5166" s="6"/>
      <c r="GWU5166" s="6"/>
      <c r="GWV5166" s="6"/>
      <c r="GWW5166" s="6"/>
      <c r="GWX5166" s="6"/>
      <c r="GWY5166" s="6"/>
      <c r="GWZ5166" s="6"/>
      <c r="GXA5166" s="6"/>
      <c r="GXB5166" s="6"/>
      <c r="GXC5166" s="6"/>
      <c r="GXD5166" s="6"/>
      <c r="GXE5166" s="6"/>
      <c r="GXF5166" s="6"/>
      <c r="GXG5166" s="6"/>
      <c r="GXH5166" s="6"/>
      <c r="GXI5166" s="6"/>
      <c r="GXJ5166" s="6"/>
      <c r="GXK5166" s="6"/>
      <c r="GXL5166" s="6"/>
      <c r="GXM5166" s="6"/>
      <c r="GXN5166" s="6"/>
      <c r="GXO5166" s="6"/>
      <c r="GXP5166" s="6"/>
      <c r="GXQ5166" s="6"/>
      <c r="GXR5166" s="6"/>
      <c r="GXS5166" s="6"/>
      <c r="GXT5166" s="6"/>
      <c r="GXU5166" s="6"/>
      <c r="GXV5166" s="6"/>
      <c r="GXW5166" s="6"/>
      <c r="GXX5166" s="6"/>
      <c r="GXY5166" s="6"/>
      <c r="GXZ5166" s="6"/>
      <c r="GYA5166" s="6"/>
      <c r="GYB5166" s="6"/>
      <c r="GYC5166" s="6"/>
      <c r="GYD5166" s="6"/>
      <c r="GYE5166" s="6"/>
      <c r="GYF5166" s="6"/>
      <c r="GYG5166" s="6"/>
      <c r="GYH5166" s="6"/>
      <c r="GYI5166" s="6"/>
      <c r="GYJ5166" s="6"/>
      <c r="GYK5166" s="6"/>
      <c r="GYL5166" s="6"/>
      <c r="GYM5166" s="6"/>
      <c r="GYN5166" s="6"/>
      <c r="GYO5166" s="6"/>
      <c r="GYP5166" s="6"/>
      <c r="GYQ5166" s="6"/>
      <c r="GYR5166" s="6"/>
      <c r="GYS5166" s="6"/>
      <c r="GYT5166" s="6"/>
      <c r="GYU5166" s="6"/>
      <c r="GYV5166" s="6"/>
      <c r="GYW5166" s="6"/>
      <c r="GYX5166" s="6"/>
      <c r="GYY5166" s="6"/>
      <c r="GYZ5166" s="6"/>
      <c r="GZA5166" s="6"/>
      <c r="GZB5166" s="6"/>
      <c r="GZC5166" s="6"/>
      <c r="GZD5166" s="6"/>
      <c r="GZE5166" s="6"/>
      <c r="GZF5166" s="6"/>
      <c r="GZG5166" s="6"/>
      <c r="GZH5166" s="6"/>
      <c r="GZI5166" s="6"/>
      <c r="GZJ5166" s="6"/>
      <c r="GZK5166" s="6"/>
      <c r="GZL5166" s="6"/>
      <c r="GZM5166" s="6"/>
      <c r="GZN5166" s="6"/>
      <c r="GZO5166" s="6"/>
      <c r="GZP5166" s="6"/>
      <c r="GZQ5166" s="6"/>
      <c r="GZR5166" s="6"/>
      <c r="GZS5166" s="6"/>
      <c r="GZT5166" s="6"/>
      <c r="GZU5166" s="6"/>
      <c r="GZV5166" s="6"/>
      <c r="GZW5166" s="6"/>
      <c r="GZX5166" s="6"/>
      <c r="GZY5166" s="6"/>
      <c r="GZZ5166" s="6"/>
      <c r="HAA5166" s="6"/>
      <c r="HAB5166" s="6"/>
      <c r="HAC5166" s="6"/>
      <c r="HAD5166" s="6"/>
      <c r="HAE5166" s="6"/>
      <c r="HAF5166" s="6"/>
      <c r="HAG5166" s="6"/>
      <c r="HAH5166" s="6"/>
      <c r="HAI5166" s="6"/>
      <c r="HAJ5166" s="6"/>
      <c r="HAK5166" s="6"/>
      <c r="HAL5166" s="6"/>
      <c r="HAM5166" s="6"/>
      <c r="HAN5166" s="6"/>
      <c r="HAO5166" s="6"/>
      <c r="HAP5166" s="6"/>
      <c r="HAQ5166" s="6"/>
      <c r="HAR5166" s="6"/>
      <c r="HAS5166" s="6"/>
      <c r="HAT5166" s="6"/>
      <c r="HAU5166" s="6"/>
      <c r="HAV5166" s="6"/>
      <c r="HAW5166" s="6"/>
      <c r="HAX5166" s="6"/>
      <c r="HAY5166" s="6"/>
      <c r="HAZ5166" s="6"/>
      <c r="HBA5166" s="6"/>
      <c r="HBB5166" s="6"/>
      <c r="HBC5166" s="6"/>
      <c r="HBD5166" s="6"/>
      <c r="HBE5166" s="6"/>
      <c r="HBF5166" s="6"/>
      <c r="HBG5166" s="6"/>
      <c r="HBH5166" s="6"/>
      <c r="HBI5166" s="6"/>
      <c r="HBJ5166" s="6"/>
      <c r="HBK5166" s="6"/>
      <c r="HBL5166" s="6"/>
      <c r="HBM5166" s="6"/>
      <c r="HBN5166" s="6"/>
      <c r="HBO5166" s="6"/>
      <c r="HBP5166" s="6"/>
      <c r="HBQ5166" s="6"/>
      <c r="HBR5166" s="6"/>
      <c r="HBS5166" s="6"/>
      <c r="HBT5166" s="6"/>
      <c r="HBU5166" s="6"/>
      <c r="HBV5166" s="6"/>
      <c r="HBW5166" s="6"/>
      <c r="HBX5166" s="6"/>
      <c r="HBY5166" s="6"/>
      <c r="HBZ5166" s="6"/>
      <c r="HCA5166" s="6"/>
      <c r="HCB5166" s="6"/>
      <c r="HCC5166" s="6"/>
      <c r="HCD5166" s="6"/>
      <c r="HCE5166" s="6"/>
      <c r="HCF5166" s="6"/>
      <c r="HCG5166" s="6"/>
      <c r="HCH5166" s="6"/>
      <c r="HCI5166" s="6"/>
      <c r="HCJ5166" s="6"/>
      <c r="HCK5166" s="6"/>
      <c r="HCL5166" s="6"/>
      <c r="HCM5166" s="6"/>
      <c r="HCN5166" s="6"/>
      <c r="HCO5166" s="6"/>
      <c r="HCP5166" s="6"/>
      <c r="HCQ5166" s="6"/>
      <c r="HCR5166" s="6"/>
      <c r="HCS5166" s="6"/>
      <c r="HCT5166" s="6"/>
      <c r="HCU5166" s="6"/>
      <c r="HCV5166" s="6"/>
      <c r="HCW5166" s="6"/>
      <c r="HCX5166" s="6"/>
      <c r="HCY5166" s="6"/>
      <c r="HCZ5166" s="6"/>
      <c r="HDA5166" s="6"/>
      <c r="HDB5166" s="6"/>
      <c r="HDC5166" s="6"/>
      <c r="HDD5166" s="6"/>
      <c r="HDE5166" s="6"/>
      <c r="HDF5166" s="6"/>
      <c r="HDG5166" s="6"/>
      <c r="HDH5166" s="6"/>
      <c r="HDI5166" s="6"/>
      <c r="HDJ5166" s="6"/>
      <c r="HDK5166" s="6"/>
      <c r="HDL5166" s="6"/>
      <c r="HDM5166" s="6"/>
      <c r="HDN5166" s="6"/>
      <c r="HDO5166" s="6"/>
      <c r="HDP5166" s="6"/>
      <c r="HDQ5166" s="6"/>
      <c r="HDR5166" s="6"/>
      <c r="HDS5166" s="6"/>
      <c r="HDT5166" s="6"/>
      <c r="HDU5166" s="6"/>
      <c r="HDV5166" s="6"/>
      <c r="HDW5166" s="6"/>
      <c r="HDX5166" s="6"/>
      <c r="HDY5166" s="6"/>
      <c r="HDZ5166" s="6"/>
      <c r="HEA5166" s="6"/>
      <c r="HEB5166" s="6"/>
      <c r="HEC5166" s="6"/>
      <c r="HED5166" s="6"/>
      <c r="HEE5166" s="6"/>
      <c r="HEF5166" s="6"/>
      <c r="HEG5166" s="6"/>
      <c r="HEH5166" s="6"/>
      <c r="HEI5166" s="6"/>
      <c r="HEJ5166" s="6"/>
      <c r="HEK5166" s="6"/>
      <c r="HEL5166" s="6"/>
      <c r="HEM5166" s="6"/>
      <c r="HEN5166" s="6"/>
      <c r="HEO5166" s="6"/>
      <c r="HEP5166" s="6"/>
      <c r="HEQ5166" s="6"/>
      <c r="HER5166" s="6"/>
      <c r="HES5166" s="6"/>
      <c r="HET5166" s="6"/>
      <c r="HEU5166" s="6"/>
      <c r="HEV5166" s="6"/>
      <c r="HEW5166" s="6"/>
      <c r="HEX5166" s="6"/>
      <c r="HEY5166" s="6"/>
      <c r="HEZ5166" s="6"/>
      <c r="HFA5166" s="6"/>
      <c r="HFB5166" s="6"/>
      <c r="HFC5166" s="6"/>
      <c r="HFD5166" s="6"/>
      <c r="HFE5166" s="6"/>
      <c r="HFF5166" s="6"/>
      <c r="HFG5166" s="6"/>
      <c r="HFH5166" s="6"/>
      <c r="HFI5166" s="6"/>
      <c r="HFJ5166" s="6"/>
      <c r="HFK5166" s="6"/>
      <c r="HFL5166" s="6"/>
      <c r="HFM5166" s="6"/>
      <c r="HFN5166" s="6"/>
      <c r="HFO5166" s="6"/>
      <c r="HFP5166" s="6"/>
      <c r="HFQ5166" s="6"/>
      <c r="HFR5166" s="6"/>
      <c r="HFS5166" s="6"/>
      <c r="HFT5166" s="6"/>
      <c r="HFU5166" s="6"/>
      <c r="HFV5166" s="6"/>
      <c r="HFW5166" s="6"/>
      <c r="HFX5166" s="6"/>
      <c r="HFY5166" s="6"/>
      <c r="HFZ5166" s="6"/>
      <c r="HGA5166" s="6"/>
      <c r="HGB5166" s="6"/>
      <c r="HGC5166" s="6"/>
      <c r="HGD5166" s="6"/>
      <c r="HGE5166" s="6"/>
      <c r="HGF5166" s="6"/>
      <c r="HGG5166" s="6"/>
      <c r="HGH5166" s="6"/>
      <c r="HGI5166" s="6"/>
      <c r="HGJ5166" s="6"/>
      <c r="HGK5166" s="6"/>
      <c r="HGL5166" s="6"/>
      <c r="HGM5166" s="6"/>
      <c r="HGN5166" s="6"/>
      <c r="HGO5166" s="6"/>
      <c r="HGP5166" s="6"/>
      <c r="HGQ5166" s="6"/>
      <c r="HGR5166" s="6"/>
      <c r="HGS5166" s="6"/>
      <c r="HGT5166" s="6"/>
      <c r="HGU5166" s="6"/>
      <c r="HGV5166" s="6"/>
      <c r="HGW5166" s="6"/>
      <c r="HGX5166" s="6"/>
      <c r="HGY5166" s="6"/>
      <c r="HGZ5166" s="6"/>
      <c r="HHA5166" s="6"/>
      <c r="HHB5166" s="6"/>
      <c r="HHC5166" s="6"/>
      <c r="HHD5166" s="6"/>
      <c r="HHE5166" s="6"/>
      <c r="HHF5166" s="6"/>
      <c r="HHG5166" s="6"/>
      <c r="HHH5166" s="6"/>
      <c r="HHI5166" s="6"/>
      <c r="HHJ5166" s="6"/>
      <c r="HHK5166" s="6"/>
      <c r="HHL5166" s="6"/>
      <c r="HHM5166" s="6"/>
      <c r="HHN5166" s="6"/>
      <c r="HHO5166" s="6"/>
      <c r="HHP5166" s="6"/>
      <c r="HHQ5166" s="6"/>
      <c r="HHR5166" s="6"/>
      <c r="HHS5166" s="6"/>
      <c r="HHT5166" s="6"/>
      <c r="HHU5166" s="6"/>
      <c r="HHV5166" s="6"/>
      <c r="HHW5166" s="6"/>
      <c r="HHX5166" s="6"/>
      <c r="HHY5166" s="6"/>
      <c r="HHZ5166" s="6"/>
      <c r="HIA5166" s="6"/>
      <c r="HIB5166" s="6"/>
      <c r="HIC5166" s="6"/>
      <c r="HID5166" s="6"/>
      <c r="HIE5166" s="6"/>
      <c r="HIF5166" s="6"/>
      <c r="HIG5166" s="6"/>
      <c r="HIH5166" s="6"/>
      <c r="HII5166" s="6"/>
      <c r="HIJ5166" s="6"/>
      <c r="HIK5166" s="6"/>
      <c r="HIL5166" s="6"/>
      <c r="HIM5166" s="6"/>
      <c r="HIN5166" s="6"/>
      <c r="HIO5166" s="6"/>
      <c r="HIP5166" s="6"/>
      <c r="HIQ5166" s="6"/>
      <c r="HIR5166" s="6"/>
      <c r="HIS5166" s="6"/>
      <c r="HIT5166" s="6"/>
      <c r="HIU5166" s="6"/>
      <c r="HIV5166" s="6"/>
      <c r="HIW5166" s="6"/>
      <c r="HIX5166" s="6"/>
      <c r="HIY5166" s="6"/>
      <c r="HIZ5166" s="6"/>
      <c r="HJA5166" s="6"/>
      <c r="HJB5166" s="6"/>
      <c r="HJC5166" s="6"/>
      <c r="HJD5166" s="6"/>
      <c r="HJE5166" s="6"/>
      <c r="HJF5166" s="6"/>
      <c r="HJG5166" s="6"/>
      <c r="HJH5166" s="6"/>
      <c r="HJI5166" s="6"/>
      <c r="HJJ5166" s="6"/>
      <c r="HJK5166" s="6"/>
      <c r="HJL5166" s="6"/>
      <c r="HJM5166" s="6"/>
      <c r="HJN5166" s="6"/>
      <c r="HJO5166" s="6"/>
      <c r="HJP5166" s="6"/>
      <c r="HJQ5166" s="6"/>
      <c r="HJR5166" s="6"/>
      <c r="HJS5166" s="6"/>
      <c r="HJT5166" s="6"/>
      <c r="HJU5166" s="6"/>
      <c r="HJV5166" s="6"/>
      <c r="HJW5166" s="6"/>
      <c r="HJX5166" s="6"/>
      <c r="HJY5166" s="6"/>
      <c r="HJZ5166" s="6"/>
      <c r="HKA5166" s="6"/>
      <c r="HKB5166" s="6"/>
      <c r="HKC5166" s="6"/>
      <c r="HKD5166" s="6"/>
      <c r="HKE5166" s="6"/>
      <c r="HKF5166" s="6"/>
      <c r="HKG5166" s="6"/>
      <c r="HKH5166" s="6"/>
      <c r="HKI5166" s="6"/>
      <c r="HKJ5166" s="6"/>
      <c r="HKK5166" s="6"/>
      <c r="HKL5166" s="6"/>
      <c r="HKM5166" s="6"/>
      <c r="HKN5166" s="6"/>
      <c r="HKO5166" s="6"/>
      <c r="HKP5166" s="6"/>
      <c r="HKQ5166" s="6"/>
      <c r="HKR5166" s="6"/>
      <c r="HKS5166" s="6"/>
      <c r="HKT5166" s="6"/>
      <c r="HKU5166" s="6"/>
      <c r="HKV5166" s="6"/>
      <c r="HKW5166" s="6"/>
      <c r="HKX5166" s="6"/>
      <c r="HKY5166" s="6"/>
      <c r="HKZ5166" s="6"/>
      <c r="HLA5166" s="6"/>
      <c r="HLB5166" s="6"/>
      <c r="HLC5166" s="6"/>
      <c r="HLD5166" s="6"/>
      <c r="HLE5166" s="6"/>
      <c r="HLF5166" s="6"/>
      <c r="HLG5166" s="6"/>
      <c r="HLH5166" s="6"/>
      <c r="HLI5166" s="6"/>
      <c r="HLJ5166" s="6"/>
      <c r="HLK5166" s="6"/>
      <c r="HLL5166" s="6"/>
      <c r="HLM5166" s="6"/>
      <c r="HLN5166" s="6"/>
      <c r="HLO5166" s="6"/>
      <c r="HLP5166" s="6"/>
      <c r="HLQ5166" s="6"/>
      <c r="HLR5166" s="6"/>
      <c r="HLS5166" s="6"/>
      <c r="HLT5166" s="6"/>
      <c r="HLU5166" s="6"/>
      <c r="HLV5166" s="6"/>
      <c r="HLW5166" s="6"/>
      <c r="HLX5166" s="6"/>
      <c r="HLY5166" s="6"/>
      <c r="HLZ5166" s="6"/>
      <c r="HMA5166" s="6"/>
      <c r="HMB5166" s="6"/>
      <c r="HMC5166" s="6"/>
      <c r="HMD5166" s="6"/>
      <c r="HME5166" s="6"/>
      <c r="HMF5166" s="6"/>
      <c r="HMG5166" s="6"/>
      <c r="HMH5166" s="6"/>
      <c r="HMI5166" s="6"/>
      <c r="HMJ5166" s="6"/>
      <c r="HMK5166" s="6"/>
      <c r="HML5166" s="6"/>
      <c r="HMM5166" s="6"/>
      <c r="HMN5166" s="6"/>
      <c r="HMO5166" s="6"/>
      <c r="HMP5166" s="6"/>
      <c r="HMQ5166" s="6"/>
      <c r="HMR5166" s="6"/>
      <c r="HMS5166" s="6"/>
      <c r="HMT5166" s="6"/>
      <c r="HMU5166" s="6"/>
      <c r="HMV5166" s="6"/>
      <c r="HMW5166" s="6"/>
      <c r="HMX5166" s="6"/>
      <c r="HMY5166" s="6"/>
      <c r="HMZ5166" s="6"/>
      <c r="HNA5166" s="6"/>
      <c r="HNB5166" s="6"/>
      <c r="HNC5166" s="6"/>
      <c r="HND5166" s="6"/>
      <c r="HNE5166" s="6"/>
      <c r="HNF5166" s="6"/>
      <c r="HNG5166" s="6"/>
      <c r="HNH5166" s="6"/>
      <c r="HNI5166" s="6"/>
      <c r="HNJ5166" s="6"/>
      <c r="HNK5166" s="6"/>
      <c r="HNL5166" s="6"/>
      <c r="HNM5166" s="6"/>
      <c r="HNN5166" s="6"/>
      <c r="HNO5166" s="6"/>
      <c r="HNP5166" s="6"/>
      <c r="HNQ5166" s="6"/>
      <c r="HNR5166" s="6"/>
      <c r="HNS5166" s="6"/>
      <c r="HNT5166" s="6"/>
      <c r="HNU5166" s="6"/>
      <c r="HNV5166" s="6"/>
      <c r="HNW5166" s="6"/>
      <c r="HNX5166" s="6"/>
      <c r="HNY5166" s="6"/>
      <c r="HNZ5166" s="6"/>
      <c r="HOA5166" s="6"/>
      <c r="HOB5166" s="6"/>
      <c r="HOC5166" s="6"/>
      <c r="HOD5166" s="6"/>
      <c r="HOE5166" s="6"/>
      <c r="HOF5166" s="6"/>
      <c r="HOG5166" s="6"/>
      <c r="HOH5166" s="6"/>
      <c r="HOI5166" s="6"/>
      <c r="HOJ5166" s="6"/>
      <c r="HOK5166" s="6"/>
      <c r="HOL5166" s="6"/>
      <c r="HOM5166" s="6"/>
      <c r="HON5166" s="6"/>
      <c r="HOO5166" s="6"/>
      <c r="HOP5166" s="6"/>
      <c r="HOQ5166" s="6"/>
      <c r="HOR5166" s="6"/>
      <c r="HOS5166" s="6"/>
      <c r="HOT5166" s="6"/>
      <c r="HOU5166" s="6"/>
      <c r="HOV5166" s="6"/>
      <c r="HOW5166" s="6"/>
      <c r="HOX5166" s="6"/>
      <c r="HOY5166" s="6"/>
      <c r="HOZ5166" s="6"/>
      <c r="HPA5166" s="6"/>
      <c r="HPB5166" s="6"/>
      <c r="HPC5166" s="6"/>
      <c r="HPD5166" s="6"/>
      <c r="HPE5166" s="6"/>
      <c r="HPF5166" s="6"/>
      <c r="HPG5166" s="6"/>
      <c r="HPH5166" s="6"/>
      <c r="HPI5166" s="6"/>
      <c r="HPJ5166" s="6"/>
      <c r="HPK5166" s="6"/>
      <c r="HPL5166" s="6"/>
      <c r="HPM5166" s="6"/>
      <c r="HPN5166" s="6"/>
      <c r="HPO5166" s="6"/>
      <c r="HPP5166" s="6"/>
      <c r="HPQ5166" s="6"/>
      <c r="HPR5166" s="6"/>
      <c r="HPS5166" s="6"/>
      <c r="HPT5166" s="6"/>
      <c r="HPU5166" s="6"/>
      <c r="HPV5166" s="6"/>
      <c r="HPW5166" s="6"/>
      <c r="HPX5166" s="6"/>
      <c r="HPY5166" s="6"/>
      <c r="HPZ5166" s="6"/>
      <c r="HQA5166" s="6"/>
      <c r="HQB5166" s="6"/>
      <c r="HQC5166" s="6"/>
      <c r="HQD5166" s="6"/>
      <c r="HQE5166" s="6"/>
      <c r="HQF5166" s="6"/>
      <c r="HQG5166" s="6"/>
      <c r="HQH5166" s="6"/>
      <c r="HQI5166" s="6"/>
      <c r="HQJ5166" s="6"/>
      <c r="HQK5166" s="6"/>
      <c r="HQL5166" s="6"/>
      <c r="HQM5166" s="6"/>
      <c r="HQN5166" s="6"/>
      <c r="HQO5166" s="6"/>
      <c r="HQP5166" s="6"/>
      <c r="HQQ5166" s="6"/>
      <c r="HQR5166" s="6"/>
      <c r="HQS5166" s="6"/>
      <c r="HQT5166" s="6"/>
      <c r="HQU5166" s="6"/>
      <c r="HQV5166" s="6"/>
      <c r="HQW5166" s="6"/>
      <c r="HQX5166" s="6"/>
      <c r="HQY5166" s="6"/>
      <c r="HQZ5166" s="6"/>
      <c r="HRA5166" s="6"/>
      <c r="HRB5166" s="6"/>
      <c r="HRC5166" s="6"/>
      <c r="HRD5166" s="6"/>
      <c r="HRE5166" s="6"/>
      <c r="HRF5166" s="6"/>
      <c r="HRG5166" s="6"/>
      <c r="HRH5166" s="6"/>
      <c r="HRI5166" s="6"/>
      <c r="HRJ5166" s="6"/>
      <c r="HRK5166" s="6"/>
      <c r="HRL5166" s="6"/>
      <c r="HRM5166" s="6"/>
      <c r="HRN5166" s="6"/>
      <c r="HRO5166" s="6"/>
      <c r="HRP5166" s="6"/>
      <c r="HRQ5166" s="6"/>
      <c r="HRR5166" s="6"/>
      <c r="HRS5166" s="6"/>
      <c r="HRT5166" s="6"/>
      <c r="HRU5166" s="6"/>
      <c r="HRV5166" s="6"/>
      <c r="HRW5166" s="6"/>
      <c r="HRX5166" s="6"/>
      <c r="HRY5166" s="6"/>
      <c r="HRZ5166" s="6"/>
      <c r="HSA5166" s="6"/>
      <c r="HSB5166" s="6"/>
      <c r="HSC5166" s="6"/>
      <c r="HSD5166" s="6"/>
      <c r="HSE5166" s="6"/>
      <c r="HSF5166" s="6"/>
      <c r="HSG5166" s="6"/>
      <c r="HSH5166" s="6"/>
      <c r="HSI5166" s="6"/>
      <c r="HSJ5166" s="6"/>
      <c r="HSK5166" s="6"/>
      <c r="HSL5166" s="6"/>
      <c r="HSM5166" s="6"/>
      <c r="HSN5166" s="6"/>
      <c r="HSO5166" s="6"/>
      <c r="HSP5166" s="6"/>
      <c r="HSQ5166" s="6"/>
      <c r="HSR5166" s="6"/>
      <c r="HSS5166" s="6"/>
      <c r="HST5166" s="6"/>
      <c r="HSU5166" s="6"/>
      <c r="HSV5166" s="6"/>
      <c r="HSW5166" s="6"/>
      <c r="HSX5166" s="6"/>
      <c r="HSY5166" s="6"/>
      <c r="HSZ5166" s="6"/>
      <c r="HTA5166" s="6"/>
      <c r="HTB5166" s="6"/>
      <c r="HTC5166" s="6"/>
      <c r="HTD5166" s="6"/>
      <c r="HTE5166" s="6"/>
      <c r="HTF5166" s="6"/>
      <c r="HTG5166" s="6"/>
      <c r="HTH5166" s="6"/>
      <c r="HTI5166" s="6"/>
      <c r="HTJ5166" s="6"/>
      <c r="HTK5166" s="6"/>
      <c r="HTL5166" s="6"/>
      <c r="HTM5166" s="6"/>
      <c r="HTN5166" s="6"/>
      <c r="HTO5166" s="6"/>
      <c r="HTP5166" s="6"/>
      <c r="HTQ5166" s="6"/>
      <c r="HTR5166" s="6"/>
      <c r="HTS5166" s="6"/>
      <c r="HTT5166" s="6"/>
      <c r="HTU5166" s="6"/>
      <c r="HTV5166" s="6"/>
      <c r="HTW5166" s="6"/>
      <c r="HTX5166" s="6"/>
      <c r="HTY5166" s="6"/>
      <c r="HTZ5166" s="6"/>
      <c r="HUA5166" s="6"/>
      <c r="HUB5166" s="6"/>
      <c r="HUC5166" s="6"/>
      <c r="HUD5166" s="6"/>
      <c r="HUE5166" s="6"/>
      <c r="HUF5166" s="6"/>
      <c r="HUG5166" s="6"/>
      <c r="HUH5166" s="6"/>
      <c r="HUI5166" s="6"/>
      <c r="HUJ5166" s="6"/>
      <c r="HUK5166" s="6"/>
      <c r="HUL5166" s="6"/>
      <c r="HUM5166" s="6"/>
      <c r="HUN5166" s="6"/>
      <c r="HUO5166" s="6"/>
      <c r="HUP5166" s="6"/>
      <c r="HUQ5166" s="6"/>
      <c r="HUR5166" s="6"/>
      <c r="HUS5166" s="6"/>
      <c r="HUT5166" s="6"/>
      <c r="HUU5166" s="6"/>
      <c r="HUV5166" s="6"/>
      <c r="HUW5166" s="6"/>
      <c r="HUX5166" s="6"/>
      <c r="HUY5166" s="6"/>
      <c r="HUZ5166" s="6"/>
      <c r="HVA5166" s="6"/>
      <c r="HVB5166" s="6"/>
      <c r="HVC5166" s="6"/>
      <c r="HVD5166" s="6"/>
      <c r="HVE5166" s="6"/>
      <c r="HVF5166" s="6"/>
      <c r="HVG5166" s="6"/>
      <c r="HVH5166" s="6"/>
      <c r="HVI5166" s="6"/>
      <c r="HVJ5166" s="6"/>
      <c r="HVK5166" s="6"/>
      <c r="HVL5166" s="6"/>
      <c r="HVM5166" s="6"/>
      <c r="HVN5166" s="6"/>
      <c r="HVO5166" s="6"/>
      <c r="HVP5166" s="6"/>
      <c r="HVQ5166" s="6"/>
      <c r="HVR5166" s="6"/>
      <c r="HVS5166" s="6"/>
      <c r="HVT5166" s="6"/>
      <c r="HVU5166" s="6"/>
      <c r="HVV5166" s="6"/>
      <c r="HVW5166" s="6"/>
      <c r="HVX5166" s="6"/>
      <c r="HVY5166" s="6"/>
      <c r="HVZ5166" s="6"/>
      <c r="HWA5166" s="6"/>
      <c r="HWB5166" s="6"/>
      <c r="HWC5166" s="6"/>
      <c r="HWD5166" s="6"/>
      <c r="HWE5166" s="6"/>
      <c r="HWF5166" s="6"/>
      <c r="HWG5166" s="6"/>
      <c r="HWH5166" s="6"/>
      <c r="HWI5166" s="6"/>
      <c r="HWJ5166" s="6"/>
      <c r="HWK5166" s="6"/>
      <c r="HWL5166" s="6"/>
      <c r="HWM5166" s="6"/>
      <c r="HWN5166" s="6"/>
      <c r="HWO5166" s="6"/>
      <c r="HWP5166" s="6"/>
      <c r="HWQ5166" s="6"/>
      <c r="HWR5166" s="6"/>
      <c r="HWS5166" s="6"/>
      <c r="HWT5166" s="6"/>
      <c r="HWU5166" s="6"/>
      <c r="HWV5166" s="6"/>
      <c r="HWW5166" s="6"/>
      <c r="HWX5166" s="6"/>
      <c r="HWY5166" s="6"/>
      <c r="HWZ5166" s="6"/>
      <c r="HXA5166" s="6"/>
      <c r="HXB5166" s="6"/>
      <c r="HXC5166" s="6"/>
      <c r="HXD5166" s="6"/>
      <c r="HXE5166" s="6"/>
      <c r="HXF5166" s="6"/>
      <c r="HXG5166" s="6"/>
      <c r="HXH5166" s="6"/>
      <c r="HXI5166" s="6"/>
      <c r="HXJ5166" s="6"/>
      <c r="HXK5166" s="6"/>
      <c r="HXL5166" s="6"/>
      <c r="HXM5166" s="6"/>
      <c r="HXN5166" s="6"/>
      <c r="HXO5166" s="6"/>
      <c r="HXP5166" s="6"/>
      <c r="HXQ5166" s="6"/>
      <c r="HXR5166" s="6"/>
      <c r="HXS5166" s="6"/>
      <c r="HXT5166" s="6"/>
      <c r="HXU5166" s="6"/>
      <c r="HXV5166" s="6"/>
      <c r="HXW5166" s="6"/>
      <c r="HXX5166" s="6"/>
      <c r="HXY5166" s="6"/>
      <c r="HXZ5166" s="6"/>
      <c r="HYA5166" s="6"/>
      <c r="HYB5166" s="6"/>
      <c r="HYC5166" s="6"/>
      <c r="HYD5166" s="6"/>
      <c r="HYE5166" s="6"/>
      <c r="HYF5166" s="6"/>
      <c r="HYG5166" s="6"/>
      <c r="HYH5166" s="6"/>
      <c r="HYI5166" s="6"/>
      <c r="HYJ5166" s="6"/>
      <c r="HYK5166" s="6"/>
      <c r="HYL5166" s="6"/>
      <c r="HYM5166" s="6"/>
      <c r="HYN5166" s="6"/>
      <c r="HYO5166" s="6"/>
      <c r="HYP5166" s="6"/>
      <c r="HYQ5166" s="6"/>
      <c r="HYR5166" s="6"/>
      <c r="HYS5166" s="6"/>
      <c r="HYT5166" s="6"/>
      <c r="HYU5166" s="6"/>
      <c r="HYV5166" s="6"/>
      <c r="HYW5166" s="6"/>
      <c r="HYX5166" s="6"/>
      <c r="HYY5166" s="6"/>
      <c r="HYZ5166" s="6"/>
      <c r="HZA5166" s="6"/>
      <c r="HZB5166" s="6"/>
      <c r="HZC5166" s="6"/>
      <c r="HZD5166" s="6"/>
      <c r="HZE5166" s="6"/>
      <c r="HZF5166" s="6"/>
      <c r="HZG5166" s="6"/>
      <c r="HZH5166" s="6"/>
      <c r="HZI5166" s="6"/>
      <c r="HZJ5166" s="6"/>
      <c r="HZK5166" s="6"/>
      <c r="HZL5166" s="6"/>
      <c r="HZM5166" s="6"/>
      <c r="HZN5166" s="6"/>
      <c r="HZO5166" s="6"/>
      <c r="HZP5166" s="6"/>
      <c r="HZQ5166" s="6"/>
      <c r="HZR5166" s="6"/>
      <c r="HZS5166" s="6"/>
      <c r="HZT5166" s="6"/>
      <c r="HZU5166" s="6"/>
      <c r="HZV5166" s="6"/>
      <c r="HZW5166" s="6"/>
      <c r="HZX5166" s="6"/>
      <c r="HZY5166" s="6"/>
      <c r="HZZ5166" s="6"/>
      <c r="IAA5166" s="6"/>
      <c r="IAB5166" s="6"/>
      <c r="IAC5166" s="6"/>
      <c r="IAD5166" s="6"/>
      <c r="IAE5166" s="6"/>
      <c r="IAF5166" s="6"/>
      <c r="IAG5166" s="6"/>
      <c r="IAH5166" s="6"/>
      <c r="IAI5166" s="6"/>
      <c r="IAJ5166" s="6"/>
      <c r="IAK5166" s="6"/>
      <c r="IAL5166" s="6"/>
      <c r="IAM5166" s="6"/>
      <c r="IAN5166" s="6"/>
      <c r="IAO5166" s="6"/>
      <c r="IAP5166" s="6"/>
      <c r="IAQ5166" s="6"/>
      <c r="IAR5166" s="6"/>
      <c r="IAS5166" s="6"/>
      <c r="IAT5166" s="6"/>
      <c r="IAU5166" s="6"/>
      <c r="IAV5166" s="6"/>
      <c r="IAW5166" s="6"/>
      <c r="IAX5166" s="6"/>
      <c r="IAY5166" s="6"/>
      <c r="IAZ5166" s="6"/>
      <c r="IBA5166" s="6"/>
      <c r="IBB5166" s="6"/>
      <c r="IBC5166" s="6"/>
      <c r="IBD5166" s="6"/>
      <c r="IBE5166" s="6"/>
      <c r="IBF5166" s="6"/>
      <c r="IBG5166" s="6"/>
      <c r="IBH5166" s="6"/>
      <c r="IBI5166" s="6"/>
      <c r="IBJ5166" s="6"/>
      <c r="IBK5166" s="6"/>
      <c r="IBL5166" s="6"/>
      <c r="IBM5166" s="6"/>
      <c r="IBN5166" s="6"/>
      <c r="IBO5166" s="6"/>
      <c r="IBP5166" s="6"/>
      <c r="IBQ5166" s="6"/>
      <c r="IBR5166" s="6"/>
      <c r="IBS5166" s="6"/>
      <c r="IBT5166" s="6"/>
      <c r="IBU5166" s="6"/>
      <c r="IBV5166" s="6"/>
      <c r="IBW5166" s="6"/>
      <c r="IBX5166" s="6"/>
      <c r="IBY5166" s="6"/>
      <c r="IBZ5166" s="6"/>
      <c r="ICA5166" s="6"/>
      <c r="ICB5166" s="6"/>
      <c r="ICC5166" s="6"/>
      <c r="ICD5166" s="6"/>
      <c r="ICE5166" s="6"/>
      <c r="ICF5166" s="6"/>
      <c r="ICG5166" s="6"/>
      <c r="ICH5166" s="6"/>
      <c r="ICI5166" s="6"/>
      <c r="ICJ5166" s="6"/>
      <c r="ICK5166" s="6"/>
      <c r="ICL5166" s="6"/>
      <c r="ICM5166" s="6"/>
      <c r="ICN5166" s="6"/>
      <c r="ICO5166" s="6"/>
      <c r="ICP5166" s="6"/>
      <c r="ICQ5166" s="6"/>
      <c r="ICR5166" s="6"/>
      <c r="ICS5166" s="6"/>
      <c r="ICT5166" s="6"/>
      <c r="ICU5166" s="6"/>
      <c r="ICV5166" s="6"/>
      <c r="ICW5166" s="6"/>
      <c r="ICX5166" s="6"/>
      <c r="ICY5166" s="6"/>
      <c r="ICZ5166" s="6"/>
      <c r="IDA5166" s="6"/>
      <c r="IDB5166" s="6"/>
      <c r="IDC5166" s="6"/>
      <c r="IDD5166" s="6"/>
      <c r="IDE5166" s="6"/>
      <c r="IDF5166" s="6"/>
      <c r="IDG5166" s="6"/>
      <c r="IDH5166" s="6"/>
      <c r="IDI5166" s="6"/>
      <c r="IDJ5166" s="6"/>
      <c r="IDK5166" s="6"/>
      <c r="IDL5166" s="6"/>
      <c r="IDM5166" s="6"/>
      <c r="IDN5166" s="6"/>
      <c r="IDO5166" s="6"/>
      <c r="IDP5166" s="6"/>
      <c r="IDQ5166" s="6"/>
      <c r="IDR5166" s="6"/>
      <c r="IDS5166" s="6"/>
      <c r="IDT5166" s="6"/>
      <c r="IDU5166" s="6"/>
      <c r="IDV5166" s="6"/>
      <c r="IDW5166" s="6"/>
      <c r="IDX5166" s="6"/>
      <c r="IDY5166" s="6"/>
      <c r="IDZ5166" s="6"/>
      <c r="IEA5166" s="6"/>
      <c r="IEB5166" s="6"/>
      <c r="IEC5166" s="6"/>
      <c r="IED5166" s="6"/>
      <c r="IEE5166" s="6"/>
      <c r="IEF5166" s="6"/>
      <c r="IEG5166" s="6"/>
      <c r="IEH5166" s="6"/>
      <c r="IEI5166" s="6"/>
      <c r="IEJ5166" s="6"/>
      <c r="IEK5166" s="6"/>
      <c r="IEL5166" s="6"/>
      <c r="IEM5166" s="6"/>
      <c r="IEN5166" s="6"/>
      <c r="IEO5166" s="6"/>
      <c r="IEP5166" s="6"/>
      <c r="IEQ5166" s="6"/>
      <c r="IER5166" s="6"/>
      <c r="IES5166" s="6"/>
      <c r="IET5166" s="6"/>
      <c r="IEU5166" s="6"/>
      <c r="IEV5166" s="6"/>
      <c r="IEW5166" s="6"/>
      <c r="IEX5166" s="6"/>
      <c r="IEY5166" s="6"/>
      <c r="IEZ5166" s="6"/>
      <c r="IFA5166" s="6"/>
      <c r="IFB5166" s="6"/>
      <c r="IFC5166" s="6"/>
      <c r="IFD5166" s="6"/>
      <c r="IFE5166" s="6"/>
      <c r="IFF5166" s="6"/>
      <c r="IFG5166" s="6"/>
      <c r="IFH5166" s="6"/>
      <c r="IFI5166" s="6"/>
      <c r="IFJ5166" s="6"/>
      <c r="IFK5166" s="6"/>
      <c r="IFL5166" s="6"/>
      <c r="IFM5166" s="6"/>
      <c r="IFN5166" s="6"/>
      <c r="IFO5166" s="6"/>
      <c r="IFP5166" s="6"/>
      <c r="IFQ5166" s="6"/>
      <c r="IFR5166" s="6"/>
      <c r="IFS5166" s="6"/>
      <c r="IFT5166" s="6"/>
      <c r="IFU5166" s="6"/>
      <c r="IFV5166" s="6"/>
      <c r="IFW5166" s="6"/>
      <c r="IFX5166" s="6"/>
      <c r="IFY5166" s="6"/>
      <c r="IFZ5166" s="6"/>
      <c r="IGA5166" s="6"/>
      <c r="IGB5166" s="6"/>
      <c r="IGC5166" s="6"/>
      <c r="IGD5166" s="6"/>
      <c r="IGE5166" s="6"/>
      <c r="IGF5166" s="6"/>
      <c r="IGG5166" s="6"/>
      <c r="IGH5166" s="6"/>
      <c r="IGI5166" s="6"/>
      <c r="IGJ5166" s="6"/>
      <c r="IGK5166" s="6"/>
      <c r="IGL5166" s="6"/>
      <c r="IGM5166" s="6"/>
      <c r="IGN5166" s="6"/>
      <c r="IGO5166" s="6"/>
      <c r="IGP5166" s="6"/>
      <c r="IGQ5166" s="6"/>
      <c r="IGR5166" s="6"/>
      <c r="IGS5166" s="6"/>
      <c r="IGT5166" s="6"/>
      <c r="IGU5166" s="6"/>
      <c r="IGV5166" s="6"/>
      <c r="IGW5166" s="6"/>
      <c r="IGX5166" s="6"/>
      <c r="IGY5166" s="6"/>
      <c r="IGZ5166" s="6"/>
      <c r="IHA5166" s="6"/>
      <c r="IHB5166" s="6"/>
      <c r="IHC5166" s="6"/>
      <c r="IHD5166" s="6"/>
      <c r="IHE5166" s="6"/>
      <c r="IHF5166" s="6"/>
      <c r="IHG5166" s="6"/>
      <c r="IHH5166" s="6"/>
      <c r="IHI5166" s="6"/>
      <c r="IHJ5166" s="6"/>
      <c r="IHK5166" s="6"/>
      <c r="IHL5166" s="6"/>
      <c r="IHM5166" s="6"/>
      <c r="IHN5166" s="6"/>
      <c r="IHO5166" s="6"/>
      <c r="IHP5166" s="6"/>
      <c r="IHQ5166" s="6"/>
      <c r="IHR5166" s="6"/>
      <c r="IHS5166" s="6"/>
      <c r="IHT5166" s="6"/>
      <c r="IHU5166" s="6"/>
      <c r="IHV5166" s="6"/>
      <c r="IHW5166" s="6"/>
      <c r="IHX5166" s="6"/>
      <c r="IHY5166" s="6"/>
      <c r="IHZ5166" s="6"/>
      <c r="IIA5166" s="6"/>
      <c r="IIB5166" s="6"/>
      <c r="IIC5166" s="6"/>
      <c r="IID5166" s="6"/>
      <c r="IIE5166" s="6"/>
      <c r="IIF5166" s="6"/>
      <c r="IIG5166" s="6"/>
      <c r="IIH5166" s="6"/>
      <c r="III5166" s="6"/>
      <c r="IIJ5166" s="6"/>
      <c r="IIK5166" s="6"/>
      <c r="IIL5166" s="6"/>
      <c r="IIM5166" s="6"/>
      <c r="IIN5166" s="6"/>
      <c r="IIO5166" s="6"/>
      <c r="IIP5166" s="6"/>
      <c r="IIQ5166" s="6"/>
      <c r="IIR5166" s="6"/>
      <c r="IIS5166" s="6"/>
      <c r="IIT5166" s="6"/>
      <c r="IIU5166" s="6"/>
      <c r="IIV5166" s="6"/>
      <c r="IIW5166" s="6"/>
      <c r="IIX5166" s="6"/>
      <c r="IIY5166" s="6"/>
      <c r="IIZ5166" s="6"/>
      <c r="IJA5166" s="6"/>
      <c r="IJB5166" s="6"/>
      <c r="IJC5166" s="6"/>
      <c r="IJD5166" s="6"/>
      <c r="IJE5166" s="6"/>
      <c r="IJF5166" s="6"/>
      <c r="IJG5166" s="6"/>
      <c r="IJH5166" s="6"/>
      <c r="IJI5166" s="6"/>
      <c r="IJJ5166" s="6"/>
      <c r="IJK5166" s="6"/>
      <c r="IJL5166" s="6"/>
      <c r="IJM5166" s="6"/>
      <c r="IJN5166" s="6"/>
      <c r="IJO5166" s="6"/>
      <c r="IJP5166" s="6"/>
      <c r="IJQ5166" s="6"/>
      <c r="IJR5166" s="6"/>
      <c r="IJS5166" s="6"/>
      <c r="IJT5166" s="6"/>
      <c r="IJU5166" s="6"/>
      <c r="IJV5166" s="6"/>
      <c r="IJW5166" s="6"/>
      <c r="IJX5166" s="6"/>
      <c r="IJY5166" s="6"/>
      <c r="IJZ5166" s="6"/>
      <c r="IKA5166" s="6"/>
      <c r="IKB5166" s="6"/>
      <c r="IKC5166" s="6"/>
      <c r="IKD5166" s="6"/>
      <c r="IKE5166" s="6"/>
      <c r="IKF5166" s="6"/>
      <c r="IKG5166" s="6"/>
      <c r="IKH5166" s="6"/>
      <c r="IKI5166" s="6"/>
      <c r="IKJ5166" s="6"/>
      <c r="IKK5166" s="6"/>
      <c r="IKL5166" s="6"/>
      <c r="IKM5166" s="6"/>
      <c r="IKN5166" s="6"/>
      <c r="IKO5166" s="6"/>
      <c r="IKP5166" s="6"/>
      <c r="IKQ5166" s="6"/>
      <c r="IKR5166" s="6"/>
      <c r="IKS5166" s="6"/>
      <c r="IKT5166" s="6"/>
      <c r="IKU5166" s="6"/>
      <c r="IKV5166" s="6"/>
      <c r="IKW5166" s="6"/>
      <c r="IKX5166" s="6"/>
      <c r="IKY5166" s="6"/>
      <c r="IKZ5166" s="6"/>
      <c r="ILA5166" s="6"/>
      <c r="ILB5166" s="6"/>
      <c r="ILC5166" s="6"/>
      <c r="ILD5166" s="6"/>
      <c r="ILE5166" s="6"/>
      <c r="ILF5166" s="6"/>
      <c r="ILG5166" s="6"/>
      <c r="ILH5166" s="6"/>
      <c r="ILI5166" s="6"/>
      <c r="ILJ5166" s="6"/>
      <c r="ILK5166" s="6"/>
      <c r="ILL5166" s="6"/>
      <c r="ILM5166" s="6"/>
      <c r="ILN5166" s="6"/>
      <c r="ILO5166" s="6"/>
      <c r="ILP5166" s="6"/>
      <c r="ILQ5166" s="6"/>
      <c r="ILR5166" s="6"/>
      <c r="ILS5166" s="6"/>
      <c r="ILT5166" s="6"/>
      <c r="ILU5166" s="6"/>
      <c r="ILV5166" s="6"/>
      <c r="ILW5166" s="6"/>
      <c r="ILX5166" s="6"/>
      <c r="ILY5166" s="6"/>
      <c r="ILZ5166" s="6"/>
      <c r="IMA5166" s="6"/>
      <c r="IMB5166" s="6"/>
      <c r="IMC5166" s="6"/>
      <c r="IMD5166" s="6"/>
      <c r="IME5166" s="6"/>
      <c r="IMF5166" s="6"/>
      <c r="IMG5166" s="6"/>
      <c r="IMH5166" s="6"/>
      <c r="IMI5166" s="6"/>
      <c r="IMJ5166" s="6"/>
      <c r="IMK5166" s="6"/>
      <c r="IML5166" s="6"/>
      <c r="IMM5166" s="6"/>
      <c r="IMN5166" s="6"/>
      <c r="IMO5166" s="6"/>
      <c r="IMP5166" s="6"/>
      <c r="IMQ5166" s="6"/>
      <c r="IMR5166" s="6"/>
      <c r="IMS5166" s="6"/>
      <c r="IMT5166" s="6"/>
      <c r="IMU5166" s="6"/>
      <c r="IMV5166" s="6"/>
      <c r="IMW5166" s="6"/>
      <c r="IMX5166" s="6"/>
      <c r="IMY5166" s="6"/>
      <c r="IMZ5166" s="6"/>
      <c r="INA5166" s="6"/>
      <c r="INB5166" s="6"/>
      <c r="INC5166" s="6"/>
      <c r="IND5166" s="6"/>
      <c r="INE5166" s="6"/>
      <c r="INF5166" s="6"/>
      <c r="ING5166" s="6"/>
      <c r="INH5166" s="6"/>
      <c r="INI5166" s="6"/>
      <c r="INJ5166" s="6"/>
      <c r="INK5166" s="6"/>
      <c r="INL5166" s="6"/>
      <c r="INM5166" s="6"/>
      <c r="INN5166" s="6"/>
      <c r="INO5166" s="6"/>
      <c r="INP5166" s="6"/>
      <c r="INQ5166" s="6"/>
      <c r="INR5166" s="6"/>
      <c r="INS5166" s="6"/>
      <c r="INT5166" s="6"/>
      <c r="INU5166" s="6"/>
      <c r="INV5166" s="6"/>
      <c r="INW5166" s="6"/>
      <c r="INX5166" s="6"/>
      <c r="INY5166" s="6"/>
      <c r="INZ5166" s="6"/>
      <c r="IOA5166" s="6"/>
      <c r="IOB5166" s="6"/>
      <c r="IOC5166" s="6"/>
      <c r="IOD5166" s="6"/>
      <c r="IOE5166" s="6"/>
      <c r="IOF5166" s="6"/>
      <c r="IOG5166" s="6"/>
      <c r="IOH5166" s="6"/>
      <c r="IOI5166" s="6"/>
      <c r="IOJ5166" s="6"/>
      <c r="IOK5166" s="6"/>
      <c r="IOL5166" s="6"/>
      <c r="IOM5166" s="6"/>
      <c r="ION5166" s="6"/>
      <c r="IOO5166" s="6"/>
      <c r="IOP5166" s="6"/>
      <c r="IOQ5166" s="6"/>
      <c r="IOR5166" s="6"/>
      <c r="IOS5166" s="6"/>
      <c r="IOT5166" s="6"/>
      <c r="IOU5166" s="6"/>
      <c r="IOV5166" s="6"/>
      <c r="IOW5166" s="6"/>
      <c r="IOX5166" s="6"/>
      <c r="IOY5166" s="6"/>
      <c r="IOZ5166" s="6"/>
      <c r="IPA5166" s="6"/>
      <c r="IPB5166" s="6"/>
      <c r="IPC5166" s="6"/>
      <c r="IPD5166" s="6"/>
      <c r="IPE5166" s="6"/>
      <c r="IPF5166" s="6"/>
      <c r="IPG5166" s="6"/>
      <c r="IPH5166" s="6"/>
      <c r="IPI5166" s="6"/>
      <c r="IPJ5166" s="6"/>
      <c r="IPK5166" s="6"/>
      <c r="IPL5166" s="6"/>
      <c r="IPM5166" s="6"/>
      <c r="IPN5166" s="6"/>
      <c r="IPO5166" s="6"/>
      <c r="IPP5166" s="6"/>
      <c r="IPQ5166" s="6"/>
      <c r="IPR5166" s="6"/>
      <c r="IPS5166" s="6"/>
      <c r="IPT5166" s="6"/>
      <c r="IPU5166" s="6"/>
      <c r="IPV5166" s="6"/>
      <c r="IPW5166" s="6"/>
      <c r="IPX5166" s="6"/>
      <c r="IPY5166" s="6"/>
      <c r="IPZ5166" s="6"/>
      <c r="IQA5166" s="6"/>
      <c r="IQB5166" s="6"/>
      <c r="IQC5166" s="6"/>
      <c r="IQD5166" s="6"/>
      <c r="IQE5166" s="6"/>
      <c r="IQF5166" s="6"/>
      <c r="IQG5166" s="6"/>
      <c r="IQH5166" s="6"/>
      <c r="IQI5166" s="6"/>
      <c r="IQJ5166" s="6"/>
      <c r="IQK5166" s="6"/>
      <c r="IQL5166" s="6"/>
      <c r="IQM5166" s="6"/>
      <c r="IQN5166" s="6"/>
      <c r="IQO5166" s="6"/>
      <c r="IQP5166" s="6"/>
      <c r="IQQ5166" s="6"/>
      <c r="IQR5166" s="6"/>
      <c r="IQS5166" s="6"/>
      <c r="IQT5166" s="6"/>
      <c r="IQU5166" s="6"/>
      <c r="IQV5166" s="6"/>
      <c r="IQW5166" s="6"/>
      <c r="IQX5166" s="6"/>
      <c r="IQY5166" s="6"/>
      <c r="IQZ5166" s="6"/>
      <c r="IRA5166" s="6"/>
      <c r="IRB5166" s="6"/>
      <c r="IRC5166" s="6"/>
      <c r="IRD5166" s="6"/>
      <c r="IRE5166" s="6"/>
      <c r="IRF5166" s="6"/>
      <c r="IRG5166" s="6"/>
      <c r="IRH5166" s="6"/>
      <c r="IRI5166" s="6"/>
      <c r="IRJ5166" s="6"/>
      <c r="IRK5166" s="6"/>
      <c r="IRL5166" s="6"/>
      <c r="IRM5166" s="6"/>
      <c r="IRN5166" s="6"/>
      <c r="IRO5166" s="6"/>
      <c r="IRP5166" s="6"/>
      <c r="IRQ5166" s="6"/>
      <c r="IRR5166" s="6"/>
      <c r="IRS5166" s="6"/>
      <c r="IRT5166" s="6"/>
      <c r="IRU5166" s="6"/>
      <c r="IRV5166" s="6"/>
      <c r="IRW5166" s="6"/>
      <c r="IRX5166" s="6"/>
      <c r="IRY5166" s="6"/>
      <c r="IRZ5166" s="6"/>
      <c r="ISA5166" s="6"/>
      <c r="ISB5166" s="6"/>
      <c r="ISC5166" s="6"/>
      <c r="ISD5166" s="6"/>
      <c r="ISE5166" s="6"/>
      <c r="ISF5166" s="6"/>
      <c r="ISG5166" s="6"/>
      <c r="ISH5166" s="6"/>
      <c r="ISI5166" s="6"/>
      <c r="ISJ5166" s="6"/>
      <c r="ISK5166" s="6"/>
      <c r="ISL5166" s="6"/>
      <c r="ISM5166" s="6"/>
      <c r="ISN5166" s="6"/>
      <c r="ISO5166" s="6"/>
      <c r="ISP5166" s="6"/>
      <c r="ISQ5166" s="6"/>
      <c r="ISR5166" s="6"/>
      <c r="ISS5166" s="6"/>
      <c r="IST5166" s="6"/>
      <c r="ISU5166" s="6"/>
      <c r="ISV5166" s="6"/>
      <c r="ISW5166" s="6"/>
      <c r="ISX5166" s="6"/>
      <c r="ISY5166" s="6"/>
      <c r="ISZ5166" s="6"/>
      <c r="ITA5166" s="6"/>
      <c r="ITB5166" s="6"/>
      <c r="ITC5166" s="6"/>
      <c r="ITD5166" s="6"/>
      <c r="ITE5166" s="6"/>
      <c r="ITF5166" s="6"/>
      <c r="ITG5166" s="6"/>
      <c r="ITH5166" s="6"/>
      <c r="ITI5166" s="6"/>
      <c r="ITJ5166" s="6"/>
      <c r="ITK5166" s="6"/>
      <c r="ITL5166" s="6"/>
      <c r="ITM5166" s="6"/>
      <c r="ITN5166" s="6"/>
      <c r="ITO5166" s="6"/>
      <c r="ITP5166" s="6"/>
      <c r="ITQ5166" s="6"/>
      <c r="ITR5166" s="6"/>
      <c r="ITS5166" s="6"/>
      <c r="ITT5166" s="6"/>
      <c r="ITU5166" s="6"/>
      <c r="ITV5166" s="6"/>
      <c r="ITW5166" s="6"/>
      <c r="ITX5166" s="6"/>
      <c r="ITY5166" s="6"/>
      <c r="ITZ5166" s="6"/>
      <c r="IUA5166" s="6"/>
      <c r="IUB5166" s="6"/>
      <c r="IUC5166" s="6"/>
      <c r="IUD5166" s="6"/>
      <c r="IUE5166" s="6"/>
      <c r="IUF5166" s="6"/>
      <c r="IUG5166" s="6"/>
      <c r="IUH5166" s="6"/>
      <c r="IUI5166" s="6"/>
      <c r="IUJ5166" s="6"/>
      <c r="IUK5166" s="6"/>
      <c r="IUL5166" s="6"/>
      <c r="IUM5166" s="6"/>
      <c r="IUN5166" s="6"/>
      <c r="IUO5166" s="6"/>
      <c r="IUP5166" s="6"/>
      <c r="IUQ5166" s="6"/>
      <c r="IUR5166" s="6"/>
      <c r="IUS5166" s="6"/>
      <c r="IUT5166" s="6"/>
      <c r="IUU5166" s="6"/>
      <c r="IUV5166" s="6"/>
      <c r="IUW5166" s="6"/>
      <c r="IUX5166" s="6"/>
      <c r="IUY5166" s="6"/>
      <c r="IUZ5166" s="6"/>
      <c r="IVA5166" s="6"/>
      <c r="IVB5166" s="6"/>
      <c r="IVC5166" s="6"/>
      <c r="IVD5166" s="6"/>
      <c r="IVE5166" s="6"/>
      <c r="IVF5166" s="6"/>
      <c r="IVG5166" s="6"/>
      <c r="IVH5166" s="6"/>
      <c r="IVI5166" s="6"/>
      <c r="IVJ5166" s="6"/>
      <c r="IVK5166" s="6"/>
      <c r="IVL5166" s="6"/>
      <c r="IVM5166" s="6"/>
      <c r="IVN5166" s="6"/>
      <c r="IVO5166" s="6"/>
      <c r="IVP5166" s="6"/>
      <c r="IVQ5166" s="6"/>
      <c r="IVR5166" s="6"/>
      <c r="IVS5166" s="6"/>
      <c r="IVT5166" s="6"/>
      <c r="IVU5166" s="6"/>
      <c r="IVV5166" s="6"/>
      <c r="IVW5166" s="6"/>
      <c r="IVX5166" s="6"/>
      <c r="IVY5166" s="6"/>
      <c r="IVZ5166" s="6"/>
      <c r="IWA5166" s="6"/>
      <c r="IWB5166" s="6"/>
      <c r="IWC5166" s="6"/>
      <c r="IWD5166" s="6"/>
      <c r="IWE5166" s="6"/>
      <c r="IWF5166" s="6"/>
      <c r="IWG5166" s="6"/>
      <c r="IWH5166" s="6"/>
      <c r="IWI5166" s="6"/>
      <c r="IWJ5166" s="6"/>
      <c r="IWK5166" s="6"/>
      <c r="IWL5166" s="6"/>
      <c r="IWM5166" s="6"/>
      <c r="IWN5166" s="6"/>
      <c r="IWO5166" s="6"/>
      <c r="IWP5166" s="6"/>
      <c r="IWQ5166" s="6"/>
      <c r="IWR5166" s="6"/>
      <c r="IWS5166" s="6"/>
      <c r="IWT5166" s="6"/>
      <c r="IWU5166" s="6"/>
      <c r="IWV5166" s="6"/>
      <c r="IWW5166" s="6"/>
      <c r="IWX5166" s="6"/>
      <c r="IWY5166" s="6"/>
      <c r="IWZ5166" s="6"/>
      <c r="IXA5166" s="6"/>
      <c r="IXB5166" s="6"/>
      <c r="IXC5166" s="6"/>
      <c r="IXD5166" s="6"/>
      <c r="IXE5166" s="6"/>
      <c r="IXF5166" s="6"/>
      <c r="IXG5166" s="6"/>
      <c r="IXH5166" s="6"/>
      <c r="IXI5166" s="6"/>
      <c r="IXJ5166" s="6"/>
      <c r="IXK5166" s="6"/>
      <c r="IXL5166" s="6"/>
      <c r="IXM5166" s="6"/>
      <c r="IXN5166" s="6"/>
      <c r="IXO5166" s="6"/>
      <c r="IXP5166" s="6"/>
      <c r="IXQ5166" s="6"/>
      <c r="IXR5166" s="6"/>
      <c r="IXS5166" s="6"/>
      <c r="IXT5166" s="6"/>
      <c r="IXU5166" s="6"/>
      <c r="IXV5166" s="6"/>
      <c r="IXW5166" s="6"/>
      <c r="IXX5166" s="6"/>
      <c r="IXY5166" s="6"/>
      <c r="IXZ5166" s="6"/>
      <c r="IYA5166" s="6"/>
      <c r="IYB5166" s="6"/>
      <c r="IYC5166" s="6"/>
      <c r="IYD5166" s="6"/>
      <c r="IYE5166" s="6"/>
      <c r="IYF5166" s="6"/>
      <c r="IYG5166" s="6"/>
      <c r="IYH5166" s="6"/>
      <c r="IYI5166" s="6"/>
      <c r="IYJ5166" s="6"/>
      <c r="IYK5166" s="6"/>
      <c r="IYL5166" s="6"/>
      <c r="IYM5166" s="6"/>
      <c r="IYN5166" s="6"/>
      <c r="IYO5166" s="6"/>
      <c r="IYP5166" s="6"/>
      <c r="IYQ5166" s="6"/>
      <c r="IYR5166" s="6"/>
      <c r="IYS5166" s="6"/>
      <c r="IYT5166" s="6"/>
      <c r="IYU5166" s="6"/>
      <c r="IYV5166" s="6"/>
      <c r="IYW5166" s="6"/>
      <c r="IYX5166" s="6"/>
      <c r="IYY5166" s="6"/>
      <c r="IYZ5166" s="6"/>
      <c r="IZA5166" s="6"/>
      <c r="IZB5166" s="6"/>
      <c r="IZC5166" s="6"/>
      <c r="IZD5166" s="6"/>
      <c r="IZE5166" s="6"/>
      <c r="IZF5166" s="6"/>
      <c r="IZG5166" s="6"/>
      <c r="IZH5166" s="6"/>
      <c r="IZI5166" s="6"/>
      <c r="IZJ5166" s="6"/>
      <c r="IZK5166" s="6"/>
      <c r="IZL5166" s="6"/>
      <c r="IZM5166" s="6"/>
      <c r="IZN5166" s="6"/>
      <c r="IZO5166" s="6"/>
      <c r="IZP5166" s="6"/>
      <c r="IZQ5166" s="6"/>
      <c r="IZR5166" s="6"/>
      <c r="IZS5166" s="6"/>
      <c r="IZT5166" s="6"/>
      <c r="IZU5166" s="6"/>
      <c r="IZV5166" s="6"/>
      <c r="IZW5166" s="6"/>
      <c r="IZX5166" s="6"/>
      <c r="IZY5166" s="6"/>
      <c r="IZZ5166" s="6"/>
      <c r="JAA5166" s="6"/>
      <c r="JAB5166" s="6"/>
      <c r="JAC5166" s="6"/>
      <c r="JAD5166" s="6"/>
      <c r="JAE5166" s="6"/>
      <c r="JAF5166" s="6"/>
      <c r="JAG5166" s="6"/>
      <c r="JAH5166" s="6"/>
      <c r="JAI5166" s="6"/>
      <c r="JAJ5166" s="6"/>
      <c r="JAK5166" s="6"/>
      <c r="JAL5166" s="6"/>
      <c r="JAM5166" s="6"/>
      <c r="JAN5166" s="6"/>
      <c r="JAO5166" s="6"/>
      <c r="JAP5166" s="6"/>
      <c r="JAQ5166" s="6"/>
      <c r="JAR5166" s="6"/>
      <c r="JAS5166" s="6"/>
      <c r="JAT5166" s="6"/>
      <c r="JAU5166" s="6"/>
      <c r="JAV5166" s="6"/>
      <c r="JAW5166" s="6"/>
      <c r="JAX5166" s="6"/>
      <c r="JAY5166" s="6"/>
      <c r="JAZ5166" s="6"/>
      <c r="JBA5166" s="6"/>
      <c r="JBB5166" s="6"/>
      <c r="JBC5166" s="6"/>
      <c r="JBD5166" s="6"/>
      <c r="JBE5166" s="6"/>
      <c r="JBF5166" s="6"/>
      <c r="JBG5166" s="6"/>
      <c r="JBH5166" s="6"/>
      <c r="JBI5166" s="6"/>
      <c r="JBJ5166" s="6"/>
      <c r="JBK5166" s="6"/>
      <c r="JBL5166" s="6"/>
      <c r="JBM5166" s="6"/>
      <c r="JBN5166" s="6"/>
      <c r="JBO5166" s="6"/>
      <c r="JBP5166" s="6"/>
      <c r="JBQ5166" s="6"/>
      <c r="JBR5166" s="6"/>
      <c r="JBS5166" s="6"/>
      <c r="JBT5166" s="6"/>
      <c r="JBU5166" s="6"/>
      <c r="JBV5166" s="6"/>
      <c r="JBW5166" s="6"/>
      <c r="JBX5166" s="6"/>
      <c r="JBY5166" s="6"/>
      <c r="JBZ5166" s="6"/>
      <c r="JCA5166" s="6"/>
      <c r="JCB5166" s="6"/>
      <c r="JCC5166" s="6"/>
      <c r="JCD5166" s="6"/>
      <c r="JCE5166" s="6"/>
      <c r="JCF5166" s="6"/>
      <c r="JCG5166" s="6"/>
      <c r="JCH5166" s="6"/>
      <c r="JCI5166" s="6"/>
      <c r="JCJ5166" s="6"/>
      <c r="JCK5166" s="6"/>
      <c r="JCL5166" s="6"/>
      <c r="JCM5166" s="6"/>
      <c r="JCN5166" s="6"/>
      <c r="JCO5166" s="6"/>
      <c r="JCP5166" s="6"/>
      <c r="JCQ5166" s="6"/>
      <c r="JCR5166" s="6"/>
      <c r="JCS5166" s="6"/>
      <c r="JCT5166" s="6"/>
      <c r="JCU5166" s="6"/>
      <c r="JCV5166" s="6"/>
      <c r="JCW5166" s="6"/>
      <c r="JCX5166" s="6"/>
      <c r="JCY5166" s="6"/>
      <c r="JCZ5166" s="6"/>
      <c r="JDA5166" s="6"/>
      <c r="JDB5166" s="6"/>
      <c r="JDC5166" s="6"/>
      <c r="JDD5166" s="6"/>
      <c r="JDE5166" s="6"/>
      <c r="JDF5166" s="6"/>
      <c r="JDG5166" s="6"/>
      <c r="JDH5166" s="6"/>
      <c r="JDI5166" s="6"/>
      <c r="JDJ5166" s="6"/>
      <c r="JDK5166" s="6"/>
      <c r="JDL5166" s="6"/>
      <c r="JDM5166" s="6"/>
      <c r="JDN5166" s="6"/>
      <c r="JDO5166" s="6"/>
      <c r="JDP5166" s="6"/>
      <c r="JDQ5166" s="6"/>
      <c r="JDR5166" s="6"/>
      <c r="JDS5166" s="6"/>
      <c r="JDT5166" s="6"/>
      <c r="JDU5166" s="6"/>
      <c r="JDV5166" s="6"/>
      <c r="JDW5166" s="6"/>
      <c r="JDX5166" s="6"/>
      <c r="JDY5166" s="6"/>
      <c r="JDZ5166" s="6"/>
      <c r="JEA5166" s="6"/>
      <c r="JEB5166" s="6"/>
      <c r="JEC5166" s="6"/>
      <c r="JED5166" s="6"/>
      <c r="JEE5166" s="6"/>
      <c r="JEF5166" s="6"/>
      <c r="JEG5166" s="6"/>
      <c r="JEH5166" s="6"/>
      <c r="JEI5166" s="6"/>
      <c r="JEJ5166" s="6"/>
      <c r="JEK5166" s="6"/>
      <c r="JEL5166" s="6"/>
      <c r="JEM5166" s="6"/>
      <c r="JEN5166" s="6"/>
      <c r="JEO5166" s="6"/>
      <c r="JEP5166" s="6"/>
      <c r="JEQ5166" s="6"/>
      <c r="JER5166" s="6"/>
      <c r="JES5166" s="6"/>
      <c r="JET5166" s="6"/>
      <c r="JEU5166" s="6"/>
      <c r="JEV5166" s="6"/>
      <c r="JEW5166" s="6"/>
      <c r="JEX5166" s="6"/>
      <c r="JEY5166" s="6"/>
      <c r="JEZ5166" s="6"/>
      <c r="JFA5166" s="6"/>
      <c r="JFB5166" s="6"/>
      <c r="JFC5166" s="6"/>
      <c r="JFD5166" s="6"/>
      <c r="JFE5166" s="6"/>
      <c r="JFF5166" s="6"/>
      <c r="JFG5166" s="6"/>
      <c r="JFH5166" s="6"/>
      <c r="JFI5166" s="6"/>
      <c r="JFJ5166" s="6"/>
      <c r="JFK5166" s="6"/>
      <c r="JFL5166" s="6"/>
      <c r="JFM5166" s="6"/>
      <c r="JFN5166" s="6"/>
      <c r="JFO5166" s="6"/>
      <c r="JFP5166" s="6"/>
      <c r="JFQ5166" s="6"/>
      <c r="JFR5166" s="6"/>
      <c r="JFS5166" s="6"/>
      <c r="JFT5166" s="6"/>
      <c r="JFU5166" s="6"/>
      <c r="JFV5166" s="6"/>
      <c r="JFW5166" s="6"/>
      <c r="JFX5166" s="6"/>
      <c r="JFY5166" s="6"/>
      <c r="JFZ5166" s="6"/>
      <c r="JGA5166" s="6"/>
      <c r="JGB5166" s="6"/>
      <c r="JGC5166" s="6"/>
      <c r="JGD5166" s="6"/>
      <c r="JGE5166" s="6"/>
      <c r="JGF5166" s="6"/>
      <c r="JGG5166" s="6"/>
      <c r="JGH5166" s="6"/>
      <c r="JGI5166" s="6"/>
      <c r="JGJ5166" s="6"/>
      <c r="JGK5166" s="6"/>
      <c r="JGL5166" s="6"/>
      <c r="JGM5166" s="6"/>
      <c r="JGN5166" s="6"/>
      <c r="JGO5166" s="6"/>
      <c r="JGP5166" s="6"/>
      <c r="JGQ5166" s="6"/>
      <c r="JGR5166" s="6"/>
      <c r="JGS5166" s="6"/>
      <c r="JGT5166" s="6"/>
      <c r="JGU5166" s="6"/>
      <c r="JGV5166" s="6"/>
      <c r="JGW5166" s="6"/>
      <c r="JGX5166" s="6"/>
      <c r="JGY5166" s="6"/>
      <c r="JGZ5166" s="6"/>
      <c r="JHA5166" s="6"/>
      <c r="JHB5166" s="6"/>
      <c r="JHC5166" s="6"/>
      <c r="JHD5166" s="6"/>
      <c r="JHE5166" s="6"/>
      <c r="JHF5166" s="6"/>
      <c r="JHG5166" s="6"/>
      <c r="JHH5166" s="6"/>
      <c r="JHI5166" s="6"/>
      <c r="JHJ5166" s="6"/>
      <c r="JHK5166" s="6"/>
      <c r="JHL5166" s="6"/>
      <c r="JHM5166" s="6"/>
      <c r="JHN5166" s="6"/>
      <c r="JHO5166" s="6"/>
      <c r="JHP5166" s="6"/>
      <c r="JHQ5166" s="6"/>
      <c r="JHR5166" s="6"/>
      <c r="JHS5166" s="6"/>
      <c r="JHT5166" s="6"/>
      <c r="JHU5166" s="6"/>
      <c r="JHV5166" s="6"/>
      <c r="JHW5166" s="6"/>
      <c r="JHX5166" s="6"/>
      <c r="JHY5166" s="6"/>
      <c r="JHZ5166" s="6"/>
      <c r="JIA5166" s="6"/>
      <c r="JIB5166" s="6"/>
      <c r="JIC5166" s="6"/>
      <c r="JID5166" s="6"/>
      <c r="JIE5166" s="6"/>
      <c r="JIF5166" s="6"/>
      <c r="JIG5166" s="6"/>
      <c r="JIH5166" s="6"/>
      <c r="JII5166" s="6"/>
      <c r="JIJ5166" s="6"/>
      <c r="JIK5166" s="6"/>
      <c r="JIL5166" s="6"/>
      <c r="JIM5166" s="6"/>
      <c r="JIN5166" s="6"/>
      <c r="JIO5166" s="6"/>
      <c r="JIP5166" s="6"/>
      <c r="JIQ5166" s="6"/>
      <c r="JIR5166" s="6"/>
      <c r="JIS5166" s="6"/>
      <c r="JIT5166" s="6"/>
      <c r="JIU5166" s="6"/>
      <c r="JIV5166" s="6"/>
      <c r="JIW5166" s="6"/>
      <c r="JIX5166" s="6"/>
      <c r="JIY5166" s="6"/>
      <c r="JIZ5166" s="6"/>
      <c r="JJA5166" s="6"/>
      <c r="JJB5166" s="6"/>
      <c r="JJC5166" s="6"/>
      <c r="JJD5166" s="6"/>
      <c r="JJE5166" s="6"/>
      <c r="JJF5166" s="6"/>
      <c r="JJG5166" s="6"/>
      <c r="JJH5166" s="6"/>
      <c r="JJI5166" s="6"/>
      <c r="JJJ5166" s="6"/>
      <c r="JJK5166" s="6"/>
      <c r="JJL5166" s="6"/>
      <c r="JJM5166" s="6"/>
      <c r="JJN5166" s="6"/>
      <c r="JJO5166" s="6"/>
      <c r="JJP5166" s="6"/>
      <c r="JJQ5166" s="6"/>
      <c r="JJR5166" s="6"/>
      <c r="JJS5166" s="6"/>
      <c r="JJT5166" s="6"/>
      <c r="JJU5166" s="6"/>
      <c r="JJV5166" s="6"/>
      <c r="JJW5166" s="6"/>
      <c r="JJX5166" s="6"/>
      <c r="JJY5166" s="6"/>
      <c r="JJZ5166" s="6"/>
      <c r="JKA5166" s="6"/>
      <c r="JKB5166" s="6"/>
      <c r="JKC5166" s="6"/>
      <c r="JKD5166" s="6"/>
      <c r="JKE5166" s="6"/>
      <c r="JKF5166" s="6"/>
      <c r="JKG5166" s="6"/>
      <c r="JKH5166" s="6"/>
      <c r="JKI5166" s="6"/>
      <c r="JKJ5166" s="6"/>
      <c r="JKK5166" s="6"/>
      <c r="JKL5166" s="6"/>
      <c r="JKM5166" s="6"/>
      <c r="JKN5166" s="6"/>
      <c r="JKO5166" s="6"/>
      <c r="JKP5166" s="6"/>
      <c r="JKQ5166" s="6"/>
      <c r="JKR5166" s="6"/>
      <c r="JKS5166" s="6"/>
      <c r="JKT5166" s="6"/>
      <c r="JKU5166" s="6"/>
      <c r="JKV5166" s="6"/>
      <c r="JKW5166" s="6"/>
      <c r="JKX5166" s="6"/>
      <c r="JKY5166" s="6"/>
      <c r="JKZ5166" s="6"/>
      <c r="JLA5166" s="6"/>
      <c r="JLB5166" s="6"/>
      <c r="JLC5166" s="6"/>
      <c r="JLD5166" s="6"/>
      <c r="JLE5166" s="6"/>
      <c r="JLF5166" s="6"/>
      <c r="JLG5166" s="6"/>
      <c r="JLH5166" s="6"/>
      <c r="JLI5166" s="6"/>
      <c r="JLJ5166" s="6"/>
      <c r="JLK5166" s="6"/>
      <c r="JLL5166" s="6"/>
      <c r="JLM5166" s="6"/>
      <c r="JLN5166" s="6"/>
      <c r="JLO5166" s="6"/>
      <c r="JLP5166" s="6"/>
      <c r="JLQ5166" s="6"/>
      <c r="JLR5166" s="6"/>
      <c r="JLS5166" s="6"/>
      <c r="JLT5166" s="6"/>
      <c r="JLU5166" s="6"/>
      <c r="JLV5166" s="6"/>
      <c r="JLW5166" s="6"/>
      <c r="JLX5166" s="6"/>
      <c r="JLY5166" s="6"/>
      <c r="JLZ5166" s="6"/>
      <c r="JMA5166" s="6"/>
      <c r="JMB5166" s="6"/>
      <c r="JMC5166" s="6"/>
      <c r="JMD5166" s="6"/>
      <c r="JME5166" s="6"/>
      <c r="JMF5166" s="6"/>
      <c r="JMG5166" s="6"/>
      <c r="JMH5166" s="6"/>
      <c r="JMI5166" s="6"/>
      <c r="JMJ5166" s="6"/>
      <c r="JMK5166" s="6"/>
      <c r="JML5166" s="6"/>
      <c r="JMM5166" s="6"/>
      <c r="JMN5166" s="6"/>
      <c r="JMO5166" s="6"/>
      <c r="JMP5166" s="6"/>
      <c r="JMQ5166" s="6"/>
      <c r="JMR5166" s="6"/>
      <c r="JMS5166" s="6"/>
      <c r="JMT5166" s="6"/>
      <c r="JMU5166" s="6"/>
      <c r="JMV5166" s="6"/>
      <c r="JMW5166" s="6"/>
      <c r="JMX5166" s="6"/>
      <c r="JMY5166" s="6"/>
      <c r="JMZ5166" s="6"/>
      <c r="JNA5166" s="6"/>
      <c r="JNB5166" s="6"/>
      <c r="JNC5166" s="6"/>
      <c r="JND5166" s="6"/>
      <c r="JNE5166" s="6"/>
      <c r="JNF5166" s="6"/>
      <c r="JNG5166" s="6"/>
      <c r="JNH5166" s="6"/>
      <c r="JNI5166" s="6"/>
      <c r="JNJ5166" s="6"/>
      <c r="JNK5166" s="6"/>
      <c r="JNL5166" s="6"/>
      <c r="JNM5166" s="6"/>
      <c r="JNN5166" s="6"/>
      <c r="JNO5166" s="6"/>
      <c r="JNP5166" s="6"/>
      <c r="JNQ5166" s="6"/>
      <c r="JNR5166" s="6"/>
      <c r="JNS5166" s="6"/>
      <c r="JNT5166" s="6"/>
      <c r="JNU5166" s="6"/>
      <c r="JNV5166" s="6"/>
      <c r="JNW5166" s="6"/>
      <c r="JNX5166" s="6"/>
      <c r="JNY5166" s="6"/>
      <c r="JNZ5166" s="6"/>
      <c r="JOA5166" s="6"/>
      <c r="JOB5166" s="6"/>
      <c r="JOC5166" s="6"/>
      <c r="JOD5166" s="6"/>
      <c r="JOE5166" s="6"/>
      <c r="JOF5166" s="6"/>
      <c r="JOG5166" s="6"/>
      <c r="JOH5166" s="6"/>
      <c r="JOI5166" s="6"/>
      <c r="JOJ5166" s="6"/>
      <c r="JOK5166" s="6"/>
      <c r="JOL5166" s="6"/>
      <c r="JOM5166" s="6"/>
      <c r="JON5166" s="6"/>
      <c r="JOO5166" s="6"/>
      <c r="JOP5166" s="6"/>
      <c r="JOQ5166" s="6"/>
      <c r="JOR5166" s="6"/>
      <c r="JOS5166" s="6"/>
      <c r="JOT5166" s="6"/>
      <c r="JOU5166" s="6"/>
      <c r="JOV5166" s="6"/>
      <c r="JOW5166" s="6"/>
      <c r="JOX5166" s="6"/>
      <c r="JOY5166" s="6"/>
      <c r="JOZ5166" s="6"/>
      <c r="JPA5166" s="6"/>
      <c r="JPB5166" s="6"/>
      <c r="JPC5166" s="6"/>
      <c r="JPD5166" s="6"/>
      <c r="JPE5166" s="6"/>
      <c r="JPF5166" s="6"/>
      <c r="JPG5166" s="6"/>
      <c r="JPH5166" s="6"/>
      <c r="JPI5166" s="6"/>
      <c r="JPJ5166" s="6"/>
      <c r="JPK5166" s="6"/>
      <c r="JPL5166" s="6"/>
      <c r="JPM5166" s="6"/>
      <c r="JPN5166" s="6"/>
      <c r="JPO5166" s="6"/>
      <c r="JPP5166" s="6"/>
      <c r="JPQ5166" s="6"/>
      <c r="JPR5166" s="6"/>
      <c r="JPS5166" s="6"/>
      <c r="JPT5166" s="6"/>
      <c r="JPU5166" s="6"/>
      <c r="JPV5166" s="6"/>
      <c r="JPW5166" s="6"/>
      <c r="JPX5166" s="6"/>
      <c r="JPY5166" s="6"/>
      <c r="JPZ5166" s="6"/>
      <c r="JQA5166" s="6"/>
      <c r="JQB5166" s="6"/>
      <c r="JQC5166" s="6"/>
      <c r="JQD5166" s="6"/>
      <c r="JQE5166" s="6"/>
      <c r="JQF5166" s="6"/>
      <c r="JQG5166" s="6"/>
      <c r="JQH5166" s="6"/>
      <c r="JQI5166" s="6"/>
      <c r="JQJ5166" s="6"/>
      <c r="JQK5166" s="6"/>
      <c r="JQL5166" s="6"/>
      <c r="JQM5166" s="6"/>
      <c r="JQN5166" s="6"/>
      <c r="JQO5166" s="6"/>
      <c r="JQP5166" s="6"/>
      <c r="JQQ5166" s="6"/>
      <c r="JQR5166" s="6"/>
      <c r="JQS5166" s="6"/>
      <c r="JQT5166" s="6"/>
      <c r="JQU5166" s="6"/>
      <c r="JQV5166" s="6"/>
      <c r="JQW5166" s="6"/>
      <c r="JQX5166" s="6"/>
      <c r="JQY5166" s="6"/>
      <c r="JQZ5166" s="6"/>
      <c r="JRA5166" s="6"/>
      <c r="JRB5166" s="6"/>
      <c r="JRC5166" s="6"/>
      <c r="JRD5166" s="6"/>
      <c r="JRE5166" s="6"/>
      <c r="JRF5166" s="6"/>
      <c r="JRG5166" s="6"/>
      <c r="JRH5166" s="6"/>
      <c r="JRI5166" s="6"/>
      <c r="JRJ5166" s="6"/>
      <c r="JRK5166" s="6"/>
      <c r="JRL5166" s="6"/>
      <c r="JRM5166" s="6"/>
      <c r="JRN5166" s="6"/>
      <c r="JRO5166" s="6"/>
      <c r="JRP5166" s="6"/>
      <c r="JRQ5166" s="6"/>
      <c r="JRR5166" s="6"/>
      <c r="JRS5166" s="6"/>
      <c r="JRT5166" s="6"/>
      <c r="JRU5166" s="6"/>
      <c r="JRV5166" s="6"/>
      <c r="JRW5166" s="6"/>
      <c r="JRX5166" s="6"/>
      <c r="JRY5166" s="6"/>
      <c r="JRZ5166" s="6"/>
      <c r="JSA5166" s="6"/>
      <c r="JSB5166" s="6"/>
      <c r="JSC5166" s="6"/>
      <c r="JSD5166" s="6"/>
      <c r="JSE5166" s="6"/>
      <c r="JSF5166" s="6"/>
      <c r="JSG5166" s="6"/>
      <c r="JSH5166" s="6"/>
      <c r="JSI5166" s="6"/>
      <c r="JSJ5166" s="6"/>
      <c r="JSK5166" s="6"/>
      <c r="JSL5166" s="6"/>
      <c r="JSM5166" s="6"/>
      <c r="JSN5166" s="6"/>
      <c r="JSO5166" s="6"/>
      <c r="JSP5166" s="6"/>
      <c r="JSQ5166" s="6"/>
      <c r="JSR5166" s="6"/>
      <c r="JSS5166" s="6"/>
      <c r="JST5166" s="6"/>
      <c r="JSU5166" s="6"/>
      <c r="JSV5166" s="6"/>
      <c r="JSW5166" s="6"/>
      <c r="JSX5166" s="6"/>
      <c r="JSY5166" s="6"/>
      <c r="JSZ5166" s="6"/>
      <c r="JTA5166" s="6"/>
      <c r="JTB5166" s="6"/>
      <c r="JTC5166" s="6"/>
      <c r="JTD5166" s="6"/>
      <c r="JTE5166" s="6"/>
      <c r="JTF5166" s="6"/>
      <c r="JTG5166" s="6"/>
      <c r="JTH5166" s="6"/>
      <c r="JTI5166" s="6"/>
      <c r="JTJ5166" s="6"/>
      <c r="JTK5166" s="6"/>
      <c r="JTL5166" s="6"/>
      <c r="JTM5166" s="6"/>
      <c r="JTN5166" s="6"/>
      <c r="JTO5166" s="6"/>
      <c r="JTP5166" s="6"/>
      <c r="JTQ5166" s="6"/>
      <c r="JTR5166" s="6"/>
      <c r="JTS5166" s="6"/>
      <c r="JTT5166" s="6"/>
      <c r="JTU5166" s="6"/>
      <c r="JTV5166" s="6"/>
      <c r="JTW5166" s="6"/>
      <c r="JTX5166" s="6"/>
      <c r="JTY5166" s="6"/>
      <c r="JTZ5166" s="6"/>
      <c r="JUA5166" s="6"/>
      <c r="JUB5166" s="6"/>
      <c r="JUC5166" s="6"/>
      <c r="JUD5166" s="6"/>
      <c r="JUE5166" s="6"/>
      <c r="JUF5166" s="6"/>
      <c r="JUG5166" s="6"/>
      <c r="JUH5166" s="6"/>
      <c r="JUI5166" s="6"/>
      <c r="JUJ5166" s="6"/>
      <c r="JUK5166" s="6"/>
      <c r="JUL5166" s="6"/>
      <c r="JUM5166" s="6"/>
      <c r="JUN5166" s="6"/>
      <c r="JUO5166" s="6"/>
      <c r="JUP5166" s="6"/>
      <c r="JUQ5166" s="6"/>
      <c r="JUR5166" s="6"/>
      <c r="JUS5166" s="6"/>
      <c r="JUT5166" s="6"/>
      <c r="JUU5166" s="6"/>
      <c r="JUV5166" s="6"/>
      <c r="JUW5166" s="6"/>
      <c r="JUX5166" s="6"/>
      <c r="JUY5166" s="6"/>
      <c r="JUZ5166" s="6"/>
      <c r="JVA5166" s="6"/>
      <c r="JVB5166" s="6"/>
      <c r="JVC5166" s="6"/>
      <c r="JVD5166" s="6"/>
      <c r="JVE5166" s="6"/>
      <c r="JVF5166" s="6"/>
      <c r="JVG5166" s="6"/>
      <c r="JVH5166" s="6"/>
      <c r="JVI5166" s="6"/>
      <c r="JVJ5166" s="6"/>
      <c r="JVK5166" s="6"/>
      <c r="JVL5166" s="6"/>
      <c r="JVM5166" s="6"/>
      <c r="JVN5166" s="6"/>
      <c r="JVO5166" s="6"/>
      <c r="JVP5166" s="6"/>
      <c r="JVQ5166" s="6"/>
      <c r="JVR5166" s="6"/>
      <c r="JVS5166" s="6"/>
      <c r="JVT5166" s="6"/>
      <c r="JVU5166" s="6"/>
      <c r="JVV5166" s="6"/>
      <c r="JVW5166" s="6"/>
      <c r="JVX5166" s="6"/>
      <c r="JVY5166" s="6"/>
      <c r="JVZ5166" s="6"/>
      <c r="JWA5166" s="6"/>
      <c r="JWB5166" s="6"/>
      <c r="JWC5166" s="6"/>
      <c r="JWD5166" s="6"/>
      <c r="JWE5166" s="6"/>
      <c r="JWF5166" s="6"/>
      <c r="JWG5166" s="6"/>
      <c r="JWH5166" s="6"/>
      <c r="JWI5166" s="6"/>
      <c r="JWJ5166" s="6"/>
      <c r="JWK5166" s="6"/>
      <c r="JWL5166" s="6"/>
      <c r="JWM5166" s="6"/>
      <c r="JWN5166" s="6"/>
      <c r="JWO5166" s="6"/>
      <c r="JWP5166" s="6"/>
      <c r="JWQ5166" s="6"/>
      <c r="JWR5166" s="6"/>
      <c r="JWS5166" s="6"/>
      <c r="JWT5166" s="6"/>
      <c r="JWU5166" s="6"/>
      <c r="JWV5166" s="6"/>
      <c r="JWW5166" s="6"/>
      <c r="JWX5166" s="6"/>
      <c r="JWY5166" s="6"/>
      <c r="JWZ5166" s="6"/>
      <c r="JXA5166" s="6"/>
      <c r="JXB5166" s="6"/>
      <c r="JXC5166" s="6"/>
      <c r="JXD5166" s="6"/>
      <c r="JXE5166" s="6"/>
      <c r="JXF5166" s="6"/>
      <c r="JXG5166" s="6"/>
      <c r="JXH5166" s="6"/>
      <c r="JXI5166" s="6"/>
      <c r="JXJ5166" s="6"/>
      <c r="JXK5166" s="6"/>
      <c r="JXL5166" s="6"/>
      <c r="JXM5166" s="6"/>
      <c r="JXN5166" s="6"/>
      <c r="JXO5166" s="6"/>
      <c r="JXP5166" s="6"/>
      <c r="JXQ5166" s="6"/>
      <c r="JXR5166" s="6"/>
      <c r="JXS5166" s="6"/>
      <c r="JXT5166" s="6"/>
      <c r="JXU5166" s="6"/>
      <c r="JXV5166" s="6"/>
      <c r="JXW5166" s="6"/>
      <c r="JXX5166" s="6"/>
      <c r="JXY5166" s="6"/>
      <c r="JXZ5166" s="6"/>
      <c r="JYA5166" s="6"/>
      <c r="JYB5166" s="6"/>
      <c r="JYC5166" s="6"/>
      <c r="JYD5166" s="6"/>
      <c r="JYE5166" s="6"/>
      <c r="JYF5166" s="6"/>
      <c r="JYG5166" s="6"/>
      <c r="JYH5166" s="6"/>
      <c r="JYI5166" s="6"/>
      <c r="JYJ5166" s="6"/>
      <c r="JYK5166" s="6"/>
      <c r="JYL5166" s="6"/>
      <c r="JYM5166" s="6"/>
      <c r="JYN5166" s="6"/>
      <c r="JYO5166" s="6"/>
      <c r="JYP5166" s="6"/>
      <c r="JYQ5166" s="6"/>
      <c r="JYR5166" s="6"/>
      <c r="JYS5166" s="6"/>
      <c r="JYT5166" s="6"/>
      <c r="JYU5166" s="6"/>
      <c r="JYV5166" s="6"/>
      <c r="JYW5166" s="6"/>
      <c r="JYX5166" s="6"/>
      <c r="JYY5166" s="6"/>
      <c r="JYZ5166" s="6"/>
      <c r="JZA5166" s="6"/>
      <c r="JZB5166" s="6"/>
      <c r="JZC5166" s="6"/>
      <c r="JZD5166" s="6"/>
      <c r="JZE5166" s="6"/>
      <c r="JZF5166" s="6"/>
      <c r="JZG5166" s="6"/>
      <c r="JZH5166" s="6"/>
      <c r="JZI5166" s="6"/>
      <c r="JZJ5166" s="6"/>
      <c r="JZK5166" s="6"/>
      <c r="JZL5166" s="6"/>
      <c r="JZM5166" s="6"/>
      <c r="JZN5166" s="6"/>
      <c r="JZO5166" s="6"/>
      <c r="JZP5166" s="6"/>
      <c r="JZQ5166" s="6"/>
      <c r="JZR5166" s="6"/>
      <c r="JZS5166" s="6"/>
      <c r="JZT5166" s="6"/>
      <c r="JZU5166" s="6"/>
      <c r="JZV5166" s="6"/>
      <c r="JZW5166" s="6"/>
      <c r="JZX5166" s="6"/>
      <c r="JZY5166" s="6"/>
      <c r="JZZ5166" s="6"/>
      <c r="KAA5166" s="6"/>
      <c r="KAB5166" s="6"/>
      <c r="KAC5166" s="6"/>
      <c r="KAD5166" s="6"/>
      <c r="KAE5166" s="6"/>
      <c r="KAF5166" s="6"/>
      <c r="KAG5166" s="6"/>
      <c r="KAH5166" s="6"/>
      <c r="KAI5166" s="6"/>
      <c r="KAJ5166" s="6"/>
      <c r="KAK5166" s="6"/>
      <c r="KAL5166" s="6"/>
      <c r="KAM5166" s="6"/>
      <c r="KAN5166" s="6"/>
      <c r="KAO5166" s="6"/>
      <c r="KAP5166" s="6"/>
      <c r="KAQ5166" s="6"/>
      <c r="KAR5166" s="6"/>
      <c r="KAS5166" s="6"/>
      <c r="KAT5166" s="6"/>
      <c r="KAU5166" s="6"/>
      <c r="KAV5166" s="6"/>
      <c r="KAW5166" s="6"/>
      <c r="KAX5166" s="6"/>
      <c r="KAY5166" s="6"/>
      <c r="KAZ5166" s="6"/>
      <c r="KBA5166" s="6"/>
      <c r="KBB5166" s="6"/>
      <c r="KBC5166" s="6"/>
      <c r="KBD5166" s="6"/>
      <c r="KBE5166" s="6"/>
      <c r="KBF5166" s="6"/>
      <c r="KBG5166" s="6"/>
      <c r="KBH5166" s="6"/>
      <c r="KBI5166" s="6"/>
      <c r="KBJ5166" s="6"/>
      <c r="KBK5166" s="6"/>
      <c r="KBL5166" s="6"/>
      <c r="KBM5166" s="6"/>
      <c r="KBN5166" s="6"/>
      <c r="KBO5166" s="6"/>
      <c r="KBP5166" s="6"/>
      <c r="KBQ5166" s="6"/>
      <c r="KBR5166" s="6"/>
      <c r="KBS5166" s="6"/>
      <c r="KBT5166" s="6"/>
      <c r="KBU5166" s="6"/>
      <c r="KBV5166" s="6"/>
      <c r="KBW5166" s="6"/>
      <c r="KBX5166" s="6"/>
      <c r="KBY5166" s="6"/>
      <c r="KBZ5166" s="6"/>
      <c r="KCA5166" s="6"/>
      <c r="KCB5166" s="6"/>
      <c r="KCC5166" s="6"/>
      <c r="KCD5166" s="6"/>
      <c r="KCE5166" s="6"/>
      <c r="KCF5166" s="6"/>
      <c r="KCG5166" s="6"/>
      <c r="KCH5166" s="6"/>
      <c r="KCI5166" s="6"/>
      <c r="KCJ5166" s="6"/>
      <c r="KCK5166" s="6"/>
      <c r="KCL5166" s="6"/>
      <c r="KCM5166" s="6"/>
      <c r="KCN5166" s="6"/>
      <c r="KCO5166" s="6"/>
      <c r="KCP5166" s="6"/>
      <c r="KCQ5166" s="6"/>
      <c r="KCR5166" s="6"/>
      <c r="KCS5166" s="6"/>
      <c r="KCT5166" s="6"/>
      <c r="KCU5166" s="6"/>
      <c r="KCV5166" s="6"/>
      <c r="KCW5166" s="6"/>
      <c r="KCX5166" s="6"/>
      <c r="KCY5166" s="6"/>
      <c r="KCZ5166" s="6"/>
      <c r="KDA5166" s="6"/>
      <c r="KDB5166" s="6"/>
      <c r="KDC5166" s="6"/>
      <c r="KDD5166" s="6"/>
      <c r="KDE5166" s="6"/>
      <c r="KDF5166" s="6"/>
      <c r="KDG5166" s="6"/>
      <c r="KDH5166" s="6"/>
      <c r="KDI5166" s="6"/>
      <c r="KDJ5166" s="6"/>
      <c r="KDK5166" s="6"/>
      <c r="KDL5166" s="6"/>
      <c r="KDM5166" s="6"/>
      <c r="KDN5166" s="6"/>
      <c r="KDO5166" s="6"/>
      <c r="KDP5166" s="6"/>
      <c r="KDQ5166" s="6"/>
      <c r="KDR5166" s="6"/>
      <c r="KDS5166" s="6"/>
      <c r="KDT5166" s="6"/>
      <c r="KDU5166" s="6"/>
      <c r="KDV5166" s="6"/>
      <c r="KDW5166" s="6"/>
      <c r="KDX5166" s="6"/>
      <c r="KDY5166" s="6"/>
      <c r="KDZ5166" s="6"/>
      <c r="KEA5166" s="6"/>
      <c r="KEB5166" s="6"/>
      <c r="KEC5166" s="6"/>
      <c r="KED5166" s="6"/>
      <c r="KEE5166" s="6"/>
      <c r="KEF5166" s="6"/>
      <c r="KEG5166" s="6"/>
      <c r="KEH5166" s="6"/>
      <c r="KEI5166" s="6"/>
      <c r="KEJ5166" s="6"/>
      <c r="KEK5166" s="6"/>
      <c r="KEL5166" s="6"/>
      <c r="KEM5166" s="6"/>
      <c r="KEN5166" s="6"/>
      <c r="KEO5166" s="6"/>
      <c r="KEP5166" s="6"/>
      <c r="KEQ5166" s="6"/>
      <c r="KER5166" s="6"/>
      <c r="KES5166" s="6"/>
      <c r="KET5166" s="6"/>
      <c r="KEU5166" s="6"/>
      <c r="KEV5166" s="6"/>
      <c r="KEW5166" s="6"/>
      <c r="KEX5166" s="6"/>
      <c r="KEY5166" s="6"/>
      <c r="KEZ5166" s="6"/>
      <c r="KFA5166" s="6"/>
      <c r="KFB5166" s="6"/>
      <c r="KFC5166" s="6"/>
      <c r="KFD5166" s="6"/>
      <c r="KFE5166" s="6"/>
      <c r="KFF5166" s="6"/>
      <c r="KFG5166" s="6"/>
      <c r="KFH5166" s="6"/>
      <c r="KFI5166" s="6"/>
      <c r="KFJ5166" s="6"/>
      <c r="KFK5166" s="6"/>
      <c r="KFL5166" s="6"/>
      <c r="KFM5166" s="6"/>
      <c r="KFN5166" s="6"/>
      <c r="KFO5166" s="6"/>
      <c r="KFP5166" s="6"/>
      <c r="KFQ5166" s="6"/>
      <c r="KFR5166" s="6"/>
      <c r="KFS5166" s="6"/>
      <c r="KFT5166" s="6"/>
      <c r="KFU5166" s="6"/>
      <c r="KFV5166" s="6"/>
      <c r="KFW5166" s="6"/>
      <c r="KFX5166" s="6"/>
      <c r="KFY5166" s="6"/>
      <c r="KFZ5166" s="6"/>
      <c r="KGA5166" s="6"/>
      <c r="KGB5166" s="6"/>
      <c r="KGC5166" s="6"/>
      <c r="KGD5166" s="6"/>
      <c r="KGE5166" s="6"/>
      <c r="KGF5166" s="6"/>
      <c r="KGG5166" s="6"/>
      <c r="KGH5166" s="6"/>
      <c r="KGI5166" s="6"/>
      <c r="KGJ5166" s="6"/>
      <c r="KGK5166" s="6"/>
      <c r="KGL5166" s="6"/>
      <c r="KGM5166" s="6"/>
      <c r="KGN5166" s="6"/>
      <c r="KGO5166" s="6"/>
      <c r="KGP5166" s="6"/>
      <c r="KGQ5166" s="6"/>
      <c r="KGR5166" s="6"/>
      <c r="KGS5166" s="6"/>
      <c r="KGT5166" s="6"/>
      <c r="KGU5166" s="6"/>
      <c r="KGV5166" s="6"/>
      <c r="KGW5166" s="6"/>
      <c r="KGX5166" s="6"/>
      <c r="KGY5166" s="6"/>
      <c r="KGZ5166" s="6"/>
      <c r="KHA5166" s="6"/>
      <c r="KHB5166" s="6"/>
      <c r="KHC5166" s="6"/>
      <c r="KHD5166" s="6"/>
      <c r="KHE5166" s="6"/>
      <c r="KHF5166" s="6"/>
      <c r="KHG5166" s="6"/>
      <c r="KHH5166" s="6"/>
      <c r="KHI5166" s="6"/>
      <c r="KHJ5166" s="6"/>
      <c r="KHK5166" s="6"/>
      <c r="KHL5166" s="6"/>
      <c r="KHM5166" s="6"/>
      <c r="KHN5166" s="6"/>
      <c r="KHO5166" s="6"/>
      <c r="KHP5166" s="6"/>
      <c r="KHQ5166" s="6"/>
      <c r="KHR5166" s="6"/>
      <c r="KHS5166" s="6"/>
      <c r="KHT5166" s="6"/>
      <c r="KHU5166" s="6"/>
      <c r="KHV5166" s="6"/>
      <c r="KHW5166" s="6"/>
      <c r="KHX5166" s="6"/>
      <c r="KHY5166" s="6"/>
      <c r="KHZ5166" s="6"/>
      <c r="KIA5166" s="6"/>
      <c r="KIB5166" s="6"/>
      <c r="KIC5166" s="6"/>
      <c r="KID5166" s="6"/>
      <c r="KIE5166" s="6"/>
      <c r="KIF5166" s="6"/>
      <c r="KIG5166" s="6"/>
      <c r="KIH5166" s="6"/>
      <c r="KII5166" s="6"/>
      <c r="KIJ5166" s="6"/>
      <c r="KIK5166" s="6"/>
      <c r="KIL5166" s="6"/>
      <c r="KIM5166" s="6"/>
      <c r="KIN5166" s="6"/>
      <c r="KIO5166" s="6"/>
      <c r="KIP5166" s="6"/>
      <c r="KIQ5166" s="6"/>
      <c r="KIR5166" s="6"/>
      <c r="KIS5166" s="6"/>
      <c r="KIT5166" s="6"/>
      <c r="KIU5166" s="6"/>
      <c r="KIV5166" s="6"/>
      <c r="KIW5166" s="6"/>
      <c r="KIX5166" s="6"/>
      <c r="KIY5166" s="6"/>
      <c r="KIZ5166" s="6"/>
      <c r="KJA5166" s="6"/>
      <c r="KJB5166" s="6"/>
      <c r="KJC5166" s="6"/>
      <c r="KJD5166" s="6"/>
      <c r="KJE5166" s="6"/>
      <c r="KJF5166" s="6"/>
      <c r="KJG5166" s="6"/>
      <c r="KJH5166" s="6"/>
      <c r="KJI5166" s="6"/>
      <c r="KJJ5166" s="6"/>
      <c r="KJK5166" s="6"/>
      <c r="KJL5166" s="6"/>
      <c r="KJM5166" s="6"/>
      <c r="KJN5166" s="6"/>
      <c r="KJO5166" s="6"/>
      <c r="KJP5166" s="6"/>
      <c r="KJQ5166" s="6"/>
      <c r="KJR5166" s="6"/>
      <c r="KJS5166" s="6"/>
      <c r="KJT5166" s="6"/>
      <c r="KJU5166" s="6"/>
      <c r="KJV5166" s="6"/>
      <c r="KJW5166" s="6"/>
      <c r="KJX5166" s="6"/>
      <c r="KJY5166" s="6"/>
      <c r="KJZ5166" s="6"/>
      <c r="KKA5166" s="6"/>
      <c r="KKB5166" s="6"/>
      <c r="KKC5166" s="6"/>
      <c r="KKD5166" s="6"/>
      <c r="KKE5166" s="6"/>
      <c r="KKF5166" s="6"/>
      <c r="KKG5166" s="6"/>
      <c r="KKH5166" s="6"/>
      <c r="KKI5166" s="6"/>
      <c r="KKJ5166" s="6"/>
      <c r="KKK5166" s="6"/>
      <c r="KKL5166" s="6"/>
      <c r="KKM5166" s="6"/>
      <c r="KKN5166" s="6"/>
      <c r="KKO5166" s="6"/>
      <c r="KKP5166" s="6"/>
      <c r="KKQ5166" s="6"/>
      <c r="KKR5166" s="6"/>
      <c r="KKS5166" s="6"/>
      <c r="KKT5166" s="6"/>
      <c r="KKU5166" s="6"/>
      <c r="KKV5166" s="6"/>
      <c r="KKW5166" s="6"/>
      <c r="KKX5166" s="6"/>
      <c r="KKY5166" s="6"/>
      <c r="KKZ5166" s="6"/>
      <c r="KLA5166" s="6"/>
      <c r="KLB5166" s="6"/>
      <c r="KLC5166" s="6"/>
      <c r="KLD5166" s="6"/>
      <c r="KLE5166" s="6"/>
      <c r="KLF5166" s="6"/>
      <c r="KLG5166" s="6"/>
      <c r="KLH5166" s="6"/>
      <c r="KLI5166" s="6"/>
      <c r="KLJ5166" s="6"/>
      <c r="KLK5166" s="6"/>
      <c r="KLL5166" s="6"/>
      <c r="KLM5166" s="6"/>
      <c r="KLN5166" s="6"/>
      <c r="KLO5166" s="6"/>
      <c r="KLP5166" s="6"/>
      <c r="KLQ5166" s="6"/>
      <c r="KLR5166" s="6"/>
      <c r="KLS5166" s="6"/>
      <c r="KLT5166" s="6"/>
      <c r="KLU5166" s="6"/>
      <c r="KLV5166" s="6"/>
      <c r="KLW5166" s="6"/>
      <c r="KLX5166" s="6"/>
      <c r="KLY5166" s="6"/>
      <c r="KLZ5166" s="6"/>
      <c r="KMA5166" s="6"/>
      <c r="KMB5166" s="6"/>
      <c r="KMC5166" s="6"/>
      <c r="KMD5166" s="6"/>
      <c r="KME5166" s="6"/>
      <c r="KMF5166" s="6"/>
      <c r="KMG5166" s="6"/>
      <c r="KMH5166" s="6"/>
      <c r="KMI5166" s="6"/>
      <c r="KMJ5166" s="6"/>
      <c r="KMK5166" s="6"/>
      <c r="KML5166" s="6"/>
      <c r="KMM5166" s="6"/>
      <c r="KMN5166" s="6"/>
      <c r="KMO5166" s="6"/>
      <c r="KMP5166" s="6"/>
      <c r="KMQ5166" s="6"/>
      <c r="KMR5166" s="6"/>
      <c r="KMS5166" s="6"/>
      <c r="KMT5166" s="6"/>
      <c r="KMU5166" s="6"/>
      <c r="KMV5166" s="6"/>
      <c r="KMW5166" s="6"/>
      <c r="KMX5166" s="6"/>
      <c r="KMY5166" s="6"/>
      <c r="KMZ5166" s="6"/>
      <c r="KNA5166" s="6"/>
      <c r="KNB5166" s="6"/>
      <c r="KNC5166" s="6"/>
      <c r="KND5166" s="6"/>
      <c r="KNE5166" s="6"/>
      <c r="KNF5166" s="6"/>
      <c r="KNG5166" s="6"/>
      <c r="KNH5166" s="6"/>
      <c r="KNI5166" s="6"/>
      <c r="KNJ5166" s="6"/>
      <c r="KNK5166" s="6"/>
      <c r="KNL5166" s="6"/>
      <c r="KNM5166" s="6"/>
      <c r="KNN5166" s="6"/>
      <c r="KNO5166" s="6"/>
      <c r="KNP5166" s="6"/>
      <c r="KNQ5166" s="6"/>
      <c r="KNR5166" s="6"/>
      <c r="KNS5166" s="6"/>
      <c r="KNT5166" s="6"/>
      <c r="KNU5166" s="6"/>
      <c r="KNV5166" s="6"/>
      <c r="KNW5166" s="6"/>
      <c r="KNX5166" s="6"/>
      <c r="KNY5166" s="6"/>
      <c r="KNZ5166" s="6"/>
      <c r="KOA5166" s="6"/>
      <c r="KOB5166" s="6"/>
      <c r="KOC5166" s="6"/>
      <c r="KOD5166" s="6"/>
      <c r="KOE5166" s="6"/>
      <c r="KOF5166" s="6"/>
      <c r="KOG5166" s="6"/>
      <c r="KOH5166" s="6"/>
      <c r="KOI5166" s="6"/>
      <c r="KOJ5166" s="6"/>
      <c r="KOK5166" s="6"/>
      <c r="KOL5166" s="6"/>
      <c r="KOM5166" s="6"/>
      <c r="KON5166" s="6"/>
      <c r="KOO5166" s="6"/>
      <c r="KOP5166" s="6"/>
      <c r="KOQ5166" s="6"/>
      <c r="KOR5166" s="6"/>
      <c r="KOS5166" s="6"/>
      <c r="KOT5166" s="6"/>
      <c r="KOU5166" s="6"/>
      <c r="KOV5166" s="6"/>
      <c r="KOW5166" s="6"/>
      <c r="KOX5166" s="6"/>
      <c r="KOY5166" s="6"/>
      <c r="KOZ5166" s="6"/>
      <c r="KPA5166" s="6"/>
      <c r="KPB5166" s="6"/>
      <c r="KPC5166" s="6"/>
      <c r="KPD5166" s="6"/>
      <c r="KPE5166" s="6"/>
      <c r="KPF5166" s="6"/>
      <c r="KPG5166" s="6"/>
      <c r="KPH5166" s="6"/>
      <c r="KPI5166" s="6"/>
      <c r="KPJ5166" s="6"/>
      <c r="KPK5166" s="6"/>
      <c r="KPL5166" s="6"/>
      <c r="KPM5166" s="6"/>
      <c r="KPN5166" s="6"/>
      <c r="KPO5166" s="6"/>
      <c r="KPP5166" s="6"/>
      <c r="KPQ5166" s="6"/>
      <c r="KPR5166" s="6"/>
      <c r="KPS5166" s="6"/>
      <c r="KPT5166" s="6"/>
      <c r="KPU5166" s="6"/>
      <c r="KPV5166" s="6"/>
      <c r="KPW5166" s="6"/>
      <c r="KPX5166" s="6"/>
      <c r="KPY5166" s="6"/>
      <c r="KPZ5166" s="6"/>
      <c r="KQA5166" s="6"/>
      <c r="KQB5166" s="6"/>
      <c r="KQC5166" s="6"/>
      <c r="KQD5166" s="6"/>
      <c r="KQE5166" s="6"/>
      <c r="KQF5166" s="6"/>
      <c r="KQG5166" s="6"/>
      <c r="KQH5166" s="6"/>
      <c r="KQI5166" s="6"/>
      <c r="KQJ5166" s="6"/>
      <c r="KQK5166" s="6"/>
      <c r="KQL5166" s="6"/>
      <c r="KQM5166" s="6"/>
      <c r="KQN5166" s="6"/>
      <c r="KQO5166" s="6"/>
      <c r="KQP5166" s="6"/>
      <c r="KQQ5166" s="6"/>
      <c r="KQR5166" s="6"/>
      <c r="KQS5166" s="6"/>
      <c r="KQT5166" s="6"/>
      <c r="KQU5166" s="6"/>
      <c r="KQV5166" s="6"/>
      <c r="KQW5166" s="6"/>
      <c r="KQX5166" s="6"/>
      <c r="KQY5166" s="6"/>
      <c r="KQZ5166" s="6"/>
      <c r="KRA5166" s="6"/>
      <c r="KRB5166" s="6"/>
      <c r="KRC5166" s="6"/>
      <c r="KRD5166" s="6"/>
      <c r="KRE5166" s="6"/>
      <c r="KRF5166" s="6"/>
      <c r="KRG5166" s="6"/>
      <c r="KRH5166" s="6"/>
      <c r="KRI5166" s="6"/>
      <c r="KRJ5166" s="6"/>
      <c r="KRK5166" s="6"/>
      <c r="KRL5166" s="6"/>
      <c r="KRM5166" s="6"/>
      <c r="KRN5166" s="6"/>
      <c r="KRO5166" s="6"/>
      <c r="KRP5166" s="6"/>
      <c r="KRQ5166" s="6"/>
      <c r="KRR5166" s="6"/>
      <c r="KRS5166" s="6"/>
      <c r="KRT5166" s="6"/>
      <c r="KRU5166" s="6"/>
      <c r="KRV5166" s="6"/>
      <c r="KRW5166" s="6"/>
      <c r="KRX5166" s="6"/>
      <c r="KRY5166" s="6"/>
      <c r="KRZ5166" s="6"/>
      <c r="KSA5166" s="6"/>
      <c r="KSB5166" s="6"/>
      <c r="KSC5166" s="6"/>
      <c r="KSD5166" s="6"/>
      <c r="KSE5166" s="6"/>
      <c r="KSF5166" s="6"/>
      <c r="KSG5166" s="6"/>
      <c r="KSH5166" s="6"/>
      <c r="KSI5166" s="6"/>
      <c r="KSJ5166" s="6"/>
      <c r="KSK5166" s="6"/>
      <c r="KSL5166" s="6"/>
      <c r="KSM5166" s="6"/>
      <c r="KSN5166" s="6"/>
      <c r="KSO5166" s="6"/>
      <c r="KSP5166" s="6"/>
      <c r="KSQ5166" s="6"/>
      <c r="KSR5166" s="6"/>
      <c r="KSS5166" s="6"/>
      <c r="KST5166" s="6"/>
      <c r="KSU5166" s="6"/>
      <c r="KSV5166" s="6"/>
      <c r="KSW5166" s="6"/>
      <c r="KSX5166" s="6"/>
      <c r="KSY5166" s="6"/>
      <c r="KSZ5166" s="6"/>
      <c r="KTA5166" s="6"/>
      <c r="KTB5166" s="6"/>
      <c r="KTC5166" s="6"/>
      <c r="KTD5166" s="6"/>
      <c r="KTE5166" s="6"/>
      <c r="KTF5166" s="6"/>
      <c r="KTG5166" s="6"/>
      <c r="KTH5166" s="6"/>
      <c r="KTI5166" s="6"/>
      <c r="KTJ5166" s="6"/>
      <c r="KTK5166" s="6"/>
      <c r="KTL5166" s="6"/>
      <c r="KTM5166" s="6"/>
      <c r="KTN5166" s="6"/>
      <c r="KTO5166" s="6"/>
      <c r="KTP5166" s="6"/>
      <c r="KTQ5166" s="6"/>
      <c r="KTR5166" s="6"/>
      <c r="KTS5166" s="6"/>
      <c r="KTT5166" s="6"/>
      <c r="KTU5166" s="6"/>
      <c r="KTV5166" s="6"/>
      <c r="KTW5166" s="6"/>
      <c r="KTX5166" s="6"/>
      <c r="KTY5166" s="6"/>
      <c r="KTZ5166" s="6"/>
      <c r="KUA5166" s="6"/>
      <c r="KUB5166" s="6"/>
      <c r="KUC5166" s="6"/>
      <c r="KUD5166" s="6"/>
      <c r="KUE5166" s="6"/>
      <c r="KUF5166" s="6"/>
      <c r="KUG5166" s="6"/>
      <c r="KUH5166" s="6"/>
      <c r="KUI5166" s="6"/>
      <c r="KUJ5166" s="6"/>
      <c r="KUK5166" s="6"/>
      <c r="KUL5166" s="6"/>
      <c r="KUM5166" s="6"/>
      <c r="KUN5166" s="6"/>
      <c r="KUO5166" s="6"/>
      <c r="KUP5166" s="6"/>
      <c r="KUQ5166" s="6"/>
      <c r="KUR5166" s="6"/>
      <c r="KUS5166" s="6"/>
      <c r="KUT5166" s="6"/>
      <c r="KUU5166" s="6"/>
      <c r="KUV5166" s="6"/>
      <c r="KUW5166" s="6"/>
      <c r="KUX5166" s="6"/>
      <c r="KUY5166" s="6"/>
      <c r="KUZ5166" s="6"/>
      <c r="KVA5166" s="6"/>
      <c r="KVB5166" s="6"/>
      <c r="KVC5166" s="6"/>
      <c r="KVD5166" s="6"/>
      <c r="KVE5166" s="6"/>
      <c r="KVF5166" s="6"/>
      <c r="KVG5166" s="6"/>
      <c r="KVH5166" s="6"/>
      <c r="KVI5166" s="6"/>
      <c r="KVJ5166" s="6"/>
      <c r="KVK5166" s="6"/>
      <c r="KVL5166" s="6"/>
      <c r="KVM5166" s="6"/>
      <c r="KVN5166" s="6"/>
      <c r="KVO5166" s="6"/>
      <c r="KVP5166" s="6"/>
      <c r="KVQ5166" s="6"/>
      <c r="KVR5166" s="6"/>
      <c r="KVS5166" s="6"/>
      <c r="KVT5166" s="6"/>
      <c r="KVU5166" s="6"/>
      <c r="KVV5166" s="6"/>
      <c r="KVW5166" s="6"/>
      <c r="KVX5166" s="6"/>
      <c r="KVY5166" s="6"/>
      <c r="KVZ5166" s="6"/>
      <c r="KWA5166" s="6"/>
      <c r="KWB5166" s="6"/>
      <c r="KWC5166" s="6"/>
      <c r="KWD5166" s="6"/>
      <c r="KWE5166" s="6"/>
      <c r="KWF5166" s="6"/>
      <c r="KWG5166" s="6"/>
      <c r="KWH5166" s="6"/>
      <c r="KWI5166" s="6"/>
      <c r="KWJ5166" s="6"/>
      <c r="KWK5166" s="6"/>
      <c r="KWL5166" s="6"/>
      <c r="KWM5166" s="6"/>
      <c r="KWN5166" s="6"/>
      <c r="KWO5166" s="6"/>
      <c r="KWP5166" s="6"/>
      <c r="KWQ5166" s="6"/>
      <c r="KWR5166" s="6"/>
      <c r="KWS5166" s="6"/>
      <c r="KWT5166" s="6"/>
      <c r="KWU5166" s="6"/>
      <c r="KWV5166" s="6"/>
      <c r="KWW5166" s="6"/>
      <c r="KWX5166" s="6"/>
      <c r="KWY5166" s="6"/>
      <c r="KWZ5166" s="6"/>
      <c r="KXA5166" s="6"/>
      <c r="KXB5166" s="6"/>
      <c r="KXC5166" s="6"/>
      <c r="KXD5166" s="6"/>
      <c r="KXE5166" s="6"/>
      <c r="KXF5166" s="6"/>
      <c r="KXG5166" s="6"/>
      <c r="KXH5166" s="6"/>
      <c r="KXI5166" s="6"/>
      <c r="KXJ5166" s="6"/>
      <c r="KXK5166" s="6"/>
      <c r="KXL5166" s="6"/>
      <c r="KXM5166" s="6"/>
      <c r="KXN5166" s="6"/>
      <c r="KXO5166" s="6"/>
      <c r="KXP5166" s="6"/>
      <c r="KXQ5166" s="6"/>
      <c r="KXR5166" s="6"/>
      <c r="KXS5166" s="6"/>
      <c r="KXT5166" s="6"/>
      <c r="KXU5166" s="6"/>
      <c r="KXV5166" s="6"/>
      <c r="KXW5166" s="6"/>
      <c r="KXX5166" s="6"/>
      <c r="KXY5166" s="6"/>
      <c r="KXZ5166" s="6"/>
      <c r="KYA5166" s="6"/>
      <c r="KYB5166" s="6"/>
      <c r="KYC5166" s="6"/>
      <c r="KYD5166" s="6"/>
      <c r="KYE5166" s="6"/>
      <c r="KYF5166" s="6"/>
      <c r="KYG5166" s="6"/>
      <c r="KYH5166" s="6"/>
      <c r="KYI5166" s="6"/>
      <c r="KYJ5166" s="6"/>
      <c r="KYK5166" s="6"/>
      <c r="KYL5166" s="6"/>
      <c r="KYM5166" s="6"/>
      <c r="KYN5166" s="6"/>
      <c r="KYO5166" s="6"/>
      <c r="KYP5166" s="6"/>
      <c r="KYQ5166" s="6"/>
      <c r="KYR5166" s="6"/>
      <c r="KYS5166" s="6"/>
      <c r="KYT5166" s="6"/>
      <c r="KYU5166" s="6"/>
      <c r="KYV5166" s="6"/>
      <c r="KYW5166" s="6"/>
      <c r="KYX5166" s="6"/>
      <c r="KYY5166" s="6"/>
      <c r="KYZ5166" s="6"/>
      <c r="KZA5166" s="6"/>
      <c r="KZB5166" s="6"/>
      <c r="KZC5166" s="6"/>
      <c r="KZD5166" s="6"/>
      <c r="KZE5166" s="6"/>
      <c r="KZF5166" s="6"/>
      <c r="KZG5166" s="6"/>
      <c r="KZH5166" s="6"/>
      <c r="KZI5166" s="6"/>
      <c r="KZJ5166" s="6"/>
      <c r="KZK5166" s="6"/>
      <c r="KZL5166" s="6"/>
      <c r="KZM5166" s="6"/>
      <c r="KZN5166" s="6"/>
      <c r="KZO5166" s="6"/>
      <c r="KZP5166" s="6"/>
      <c r="KZQ5166" s="6"/>
      <c r="KZR5166" s="6"/>
      <c r="KZS5166" s="6"/>
      <c r="KZT5166" s="6"/>
      <c r="KZU5166" s="6"/>
      <c r="KZV5166" s="6"/>
      <c r="KZW5166" s="6"/>
      <c r="KZX5166" s="6"/>
      <c r="KZY5166" s="6"/>
      <c r="KZZ5166" s="6"/>
      <c r="LAA5166" s="6"/>
      <c r="LAB5166" s="6"/>
      <c r="LAC5166" s="6"/>
      <c r="LAD5166" s="6"/>
      <c r="LAE5166" s="6"/>
      <c r="LAF5166" s="6"/>
      <c r="LAG5166" s="6"/>
      <c r="LAH5166" s="6"/>
      <c r="LAI5166" s="6"/>
      <c r="LAJ5166" s="6"/>
      <c r="LAK5166" s="6"/>
      <c r="LAL5166" s="6"/>
      <c r="LAM5166" s="6"/>
      <c r="LAN5166" s="6"/>
      <c r="LAO5166" s="6"/>
      <c r="LAP5166" s="6"/>
      <c r="LAQ5166" s="6"/>
      <c r="LAR5166" s="6"/>
      <c r="LAS5166" s="6"/>
      <c r="LAT5166" s="6"/>
      <c r="LAU5166" s="6"/>
      <c r="LAV5166" s="6"/>
      <c r="LAW5166" s="6"/>
      <c r="LAX5166" s="6"/>
      <c r="LAY5166" s="6"/>
      <c r="LAZ5166" s="6"/>
      <c r="LBA5166" s="6"/>
      <c r="LBB5166" s="6"/>
      <c r="LBC5166" s="6"/>
      <c r="LBD5166" s="6"/>
      <c r="LBE5166" s="6"/>
      <c r="LBF5166" s="6"/>
      <c r="LBG5166" s="6"/>
      <c r="LBH5166" s="6"/>
      <c r="LBI5166" s="6"/>
      <c r="LBJ5166" s="6"/>
      <c r="LBK5166" s="6"/>
      <c r="LBL5166" s="6"/>
      <c r="LBM5166" s="6"/>
      <c r="LBN5166" s="6"/>
      <c r="LBO5166" s="6"/>
      <c r="LBP5166" s="6"/>
      <c r="LBQ5166" s="6"/>
      <c r="LBR5166" s="6"/>
      <c r="LBS5166" s="6"/>
      <c r="LBT5166" s="6"/>
      <c r="LBU5166" s="6"/>
      <c r="LBV5166" s="6"/>
      <c r="LBW5166" s="6"/>
      <c r="LBX5166" s="6"/>
      <c r="LBY5166" s="6"/>
      <c r="LBZ5166" s="6"/>
      <c r="LCA5166" s="6"/>
      <c r="LCB5166" s="6"/>
      <c r="LCC5166" s="6"/>
      <c r="LCD5166" s="6"/>
      <c r="LCE5166" s="6"/>
      <c r="LCF5166" s="6"/>
      <c r="LCG5166" s="6"/>
      <c r="LCH5166" s="6"/>
      <c r="LCI5166" s="6"/>
      <c r="LCJ5166" s="6"/>
      <c r="LCK5166" s="6"/>
      <c r="LCL5166" s="6"/>
      <c r="LCM5166" s="6"/>
      <c r="LCN5166" s="6"/>
      <c r="LCO5166" s="6"/>
      <c r="LCP5166" s="6"/>
      <c r="LCQ5166" s="6"/>
      <c r="LCR5166" s="6"/>
      <c r="LCS5166" s="6"/>
      <c r="LCT5166" s="6"/>
      <c r="LCU5166" s="6"/>
      <c r="LCV5166" s="6"/>
      <c r="LCW5166" s="6"/>
      <c r="LCX5166" s="6"/>
      <c r="LCY5166" s="6"/>
      <c r="LCZ5166" s="6"/>
      <c r="LDA5166" s="6"/>
      <c r="LDB5166" s="6"/>
      <c r="LDC5166" s="6"/>
      <c r="LDD5166" s="6"/>
      <c r="LDE5166" s="6"/>
      <c r="LDF5166" s="6"/>
      <c r="LDG5166" s="6"/>
      <c r="LDH5166" s="6"/>
      <c r="LDI5166" s="6"/>
      <c r="LDJ5166" s="6"/>
      <c r="LDK5166" s="6"/>
      <c r="LDL5166" s="6"/>
      <c r="LDM5166" s="6"/>
      <c r="LDN5166" s="6"/>
      <c r="LDO5166" s="6"/>
      <c r="LDP5166" s="6"/>
      <c r="LDQ5166" s="6"/>
      <c r="LDR5166" s="6"/>
      <c r="LDS5166" s="6"/>
      <c r="LDT5166" s="6"/>
      <c r="LDU5166" s="6"/>
      <c r="LDV5166" s="6"/>
      <c r="LDW5166" s="6"/>
      <c r="LDX5166" s="6"/>
      <c r="LDY5166" s="6"/>
      <c r="LDZ5166" s="6"/>
      <c r="LEA5166" s="6"/>
      <c r="LEB5166" s="6"/>
      <c r="LEC5166" s="6"/>
      <c r="LED5166" s="6"/>
      <c r="LEE5166" s="6"/>
      <c r="LEF5166" s="6"/>
      <c r="LEG5166" s="6"/>
      <c r="LEH5166" s="6"/>
      <c r="LEI5166" s="6"/>
      <c r="LEJ5166" s="6"/>
      <c r="LEK5166" s="6"/>
      <c r="LEL5166" s="6"/>
      <c r="LEM5166" s="6"/>
      <c r="LEN5166" s="6"/>
      <c r="LEO5166" s="6"/>
      <c r="LEP5166" s="6"/>
      <c r="LEQ5166" s="6"/>
      <c r="LER5166" s="6"/>
      <c r="LES5166" s="6"/>
      <c r="LET5166" s="6"/>
      <c r="LEU5166" s="6"/>
      <c r="LEV5166" s="6"/>
      <c r="LEW5166" s="6"/>
      <c r="LEX5166" s="6"/>
      <c r="LEY5166" s="6"/>
      <c r="LEZ5166" s="6"/>
      <c r="LFA5166" s="6"/>
      <c r="LFB5166" s="6"/>
      <c r="LFC5166" s="6"/>
      <c r="LFD5166" s="6"/>
      <c r="LFE5166" s="6"/>
      <c r="LFF5166" s="6"/>
      <c r="LFG5166" s="6"/>
      <c r="LFH5166" s="6"/>
      <c r="LFI5166" s="6"/>
      <c r="LFJ5166" s="6"/>
      <c r="LFK5166" s="6"/>
      <c r="LFL5166" s="6"/>
      <c r="LFM5166" s="6"/>
      <c r="LFN5166" s="6"/>
      <c r="LFO5166" s="6"/>
      <c r="LFP5166" s="6"/>
      <c r="LFQ5166" s="6"/>
      <c r="LFR5166" s="6"/>
      <c r="LFS5166" s="6"/>
      <c r="LFT5166" s="6"/>
      <c r="LFU5166" s="6"/>
      <c r="LFV5166" s="6"/>
      <c r="LFW5166" s="6"/>
      <c r="LFX5166" s="6"/>
      <c r="LFY5166" s="6"/>
      <c r="LFZ5166" s="6"/>
      <c r="LGA5166" s="6"/>
      <c r="LGB5166" s="6"/>
      <c r="LGC5166" s="6"/>
      <c r="LGD5166" s="6"/>
      <c r="LGE5166" s="6"/>
      <c r="LGF5166" s="6"/>
      <c r="LGG5166" s="6"/>
      <c r="LGH5166" s="6"/>
      <c r="LGI5166" s="6"/>
      <c r="LGJ5166" s="6"/>
      <c r="LGK5166" s="6"/>
      <c r="LGL5166" s="6"/>
      <c r="LGM5166" s="6"/>
      <c r="LGN5166" s="6"/>
      <c r="LGO5166" s="6"/>
      <c r="LGP5166" s="6"/>
      <c r="LGQ5166" s="6"/>
      <c r="LGR5166" s="6"/>
      <c r="LGS5166" s="6"/>
      <c r="LGT5166" s="6"/>
      <c r="LGU5166" s="6"/>
      <c r="LGV5166" s="6"/>
      <c r="LGW5166" s="6"/>
      <c r="LGX5166" s="6"/>
      <c r="LGY5166" s="6"/>
      <c r="LGZ5166" s="6"/>
      <c r="LHA5166" s="6"/>
      <c r="LHB5166" s="6"/>
      <c r="LHC5166" s="6"/>
      <c r="LHD5166" s="6"/>
      <c r="LHE5166" s="6"/>
      <c r="LHF5166" s="6"/>
      <c r="LHG5166" s="6"/>
      <c r="LHH5166" s="6"/>
      <c r="LHI5166" s="6"/>
      <c r="LHJ5166" s="6"/>
      <c r="LHK5166" s="6"/>
      <c r="LHL5166" s="6"/>
      <c r="LHM5166" s="6"/>
      <c r="LHN5166" s="6"/>
      <c r="LHO5166" s="6"/>
      <c r="LHP5166" s="6"/>
      <c r="LHQ5166" s="6"/>
      <c r="LHR5166" s="6"/>
      <c r="LHS5166" s="6"/>
      <c r="LHT5166" s="6"/>
      <c r="LHU5166" s="6"/>
      <c r="LHV5166" s="6"/>
      <c r="LHW5166" s="6"/>
      <c r="LHX5166" s="6"/>
      <c r="LHY5166" s="6"/>
      <c r="LHZ5166" s="6"/>
      <c r="LIA5166" s="6"/>
      <c r="LIB5166" s="6"/>
      <c r="LIC5166" s="6"/>
      <c r="LID5166" s="6"/>
      <c r="LIE5166" s="6"/>
      <c r="LIF5166" s="6"/>
      <c r="LIG5166" s="6"/>
      <c r="LIH5166" s="6"/>
      <c r="LII5166" s="6"/>
      <c r="LIJ5166" s="6"/>
      <c r="LIK5166" s="6"/>
      <c r="LIL5166" s="6"/>
      <c r="LIM5166" s="6"/>
      <c r="LIN5166" s="6"/>
      <c r="LIO5166" s="6"/>
      <c r="LIP5166" s="6"/>
      <c r="LIQ5166" s="6"/>
      <c r="LIR5166" s="6"/>
      <c r="LIS5166" s="6"/>
      <c r="LIT5166" s="6"/>
      <c r="LIU5166" s="6"/>
      <c r="LIV5166" s="6"/>
      <c r="LIW5166" s="6"/>
      <c r="LIX5166" s="6"/>
      <c r="LIY5166" s="6"/>
      <c r="LIZ5166" s="6"/>
      <c r="LJA5166" s="6"/>
      <c r="LJB5166" s="6"/>
      <c r="LJC5166" s="6"/>
      <c r="LJD5166" s="6"/>
      <c r="LJE5166" s="6"/>
      <c r="LJF5166" s="6"/>
      <c r="LJG5166" s="6"/>
      <c r="LJH5166" s="6"/>
      <c r="LJI5166" s="6"/>
      <c r="LJJ5166" s="6"/>
      <c r="LJK5166" s="6"/>
      <c r="LJL5166" s="6"/>
      <c r="LJM5166" s="6"/>
      <c r="LJN5166" s="6"/>
      <c r="LJO5166" s="6"/>
      <c r="LJP5166" s="6"/>
      <c r="LJQ5166" s="6"/>
      <c r="LJR5166" s="6"/>
      <c r="LJS5166" s="6"/>
      <c r="LJT5166" s="6"/>
      <c r="LJU5166" s="6"/>
      <c r="LJV5166" s="6"/>
      <c r="LJW5166" s="6"/>
      <c r="LJX5166" s="6"/>
      <c r="LJY5166" s="6"/>
      <c r="LJZ5166" s="6"/>
      <c r="LKA5166" s="6"/>
      <c r="LKB5166" s="6"/>
      <c r="LKC5166" s="6"/>
      <c r="LKD5166" s="6"/>
      <c r="LKE5166" s="6"/>
      <c r="LKF5166" s="6"/>
      <c r="LKG5166" s="6"/>
      <c r="LKH5166" s="6"/>
      <c r="LKI5166" s="6"/>
      <c r="LKJ5166" s="6"/>
      <c r="LKK5166" s="6"/>
      <c r="LKL5166" s="6"/>
      <c r="LKM5166" s="6"/>
      <c r="LKN5166" s="6"/>
      <c r="LKO5166" s="6"/>
      <c r="LKP5166" s="6"/>
      <c r="LKQ5166" s="6"/>
      <c r="LKR5166" s="6"/>
      <c r="LKS5166" s="6"/>
      <c r="LKT5166" s="6"/>
      <c r="LKU5166" s="6"/>
      <c r="LKV5166" s="6"/>
      <c r="LKW5166" s="6"/>
      <c r="LKX5166" s="6"/>
      <c r="LKY5166" s="6"/>
      <c r="LKZ5166" s="6"/>
      <c r="LLA5166" s="6"/>
      <c r="LLB5166" s="6"/>
      <c r="LLC5166" s="6"/>
      <c r="LLD5166" s="6"/>
      <c r="LLE5166" s="6"/>
      <c r="LLF5166" s="6"/>
      <c r="LLG5166" s="6"/>
      <c r="LLH5166" s="6"/>
      <c r="LLI5166" s="6"/>
      <c r="LLJ5166" s="6"/>
      <c r="LLK5166" s="6"/>
      <c r="LLL5166" s="6"/>
      <c r="LLM5166" s="6"/>
      <c r="LLN5166" s="6"/>
      <c r="LLO5166" s="6"/>
      <c r="LLP5166" s="6"/>
      <c r="LLQ5166" s="6"/>
      <c r="LLR5166" s="6"/>
      <c r="LLS5166" s="6"/>
      <c r="LLT5166" s="6"/>
      <c r="LLU5166" s="6"/>
      <c r="LLV5166" s="6"/>
      <c r="LLW5166" s="6"/>
      <c r="LLX5166" s="6"/>
      <c r="LLY5166" s="6"/>
      <c r="LLZ5166" s="6"/>
      <c r="LMA5166" s="6"/>
      <c r="LMB5166" s="6"/>
      <c r="LMC5166" s="6"/>
      <c r="LMD5166" s="6"/>
      <c r="LME5166" s="6"/>
      <c r="LMF5166" s="6"/>
      <c r="LMG5166" s="6"/>
      <c r="LMH5166" s="6"/>
      <c r="LMI5166" s="6"/>
      <c r="LMJ5166" s="6"/>
      <c r="LMK5166" s="6"/>
      <c r="LML5166" s="6"/>
      <c r="LMM5166" s="6"/>
      <c r="LMN5166" s="6"/>
      <c r="LMO5166" s="6"/>
      <c r="LMP5166" s="6"/>
      <c r="LMQ5166" s="6"/>
      <c r="LMR5166" s="6"/>
      <c r="LMS5166" s="6"/>
      <c r="LMT5166" s="6"/>
      <c r="LMU5166" s="6"/>
      <c r="LMV5166" s="6"/>
      <c r="LMW5166" s="6"/>
      <c r="LMX5166" s="6"/>
      <c r="LMY5166" s="6"/>
      <c r="LMZ5166" s="6"/>
      <c r="LNA5166" s="6"/>
      <c r="LNB5166" s="6"/>
      <c r="LNC5166" s="6"/>
      <c r="LND5166" s="6"/>
      <c r="LNE5166" s="6"/>
      <c r="LNF5166" s="6"/>
      <c r="LNG5166" s="6"/>
      <c r="LNH5166" s="6"/>
      <c r="LNI5166" s="6"/>
      <c r="LNJ5166" s="6"/>
      <c r="LNK5166" s="6"/>
      <c r="LNL5166" s="6"/>
      <c r="LNM5166" s="6"/>
      <c r="LNN5166" s="6"/>
      <c r="LNO5166" s="6"/>
      <c r="LNP5166" s="6"/>
      <c r="LNQ5166" s="6"/>
      <c r="LNR5166" s="6"/>
      <c r="LNS5166" s="6"/>
      <c r="LNT5166" s="6"/>
      <c r="LNU5166" s="6"/>
      <c r="LNV5166" s="6"/>
      <c r="LNW5166" s="6"/>
      <c r="LNX5166" s="6"/>
      <c r="LNY5166" s="6"/>
      <c r="LNZ5166" s="6"/>
      <c r="LOA5166" s="6"/>
      <c r="LOB5166" s="6"/>
      <c r="LOC5166" s="6"/>
      <c r="LOD5166" s="6"/>
      <c r="LOE5166" s="6"/>
      <c r="LOF5166" s="6"/>
      <c r="LOG5166" s="6"/>
      <c r="LOH5166" s="6"/>
      <c r="LOI5166" s="6"/>
      <c r="LOJ5166" s="6"/>
      <c r="LOK5166" s="6"/>
      <c r="LOL5166" s="6"/>
      <c r="LOM5166" s="6"/>
      <c r="LON5166" s="6"/>
      <c r="LOO5166" s="6"/>
      <c r="LOP5166" s="6"/>
      <c r="LOQ5166" s="6"/>
      <c r="LOR5166" s="6"/>
      <c r="LOS5166" s="6"/>
      <c r="LOT5166" s="6"/>
      <c r="LOU5166" s="6"/>
      <c r="LOV5166" s="6"/>
      <c r="LOW5166" s="6"/>
      <c r="LOX5166" s="6"/>
      <c r="LOY5166" s="6"/>
      <c r="LOZ5166" s="6"/>
      <c r="LPA5166" s="6"/>
      <c r="LPB5166" s="6"/>
      <c r="LPC5166" s="6"/>
      <c r="LPD5166" s="6"/>
      <c r="LPE5166" s="6"/>
      <c r="LPF5166" s="6"/>
      <c r="LPG5166" s="6"/>
      <c r="LPH5166" s="6"/>
      <c r="LPI5166" s="6"/>
      <c r="LPJ5166" s="6"/>
      <c r="LPK5166" s="6"/>
      <c r="LPL5166" s="6"/>
      <c r="LPM5166" s="6"/>
      <c r="LPN5166" s="6"/>
      <c r="LPO5166" s="6"/>
      <c r="LPP5166" s="6"/>
      <c r="LPQ5166" s="6"/>
      <c r="LPR5166" s="6"/>
      <c r="LPS5166" s="6"/>
      <c r="LPT5166" s="6"/>
      <c r="LPU5166" s="6"/>
      <c r="LPV5166" s="6"/>
      <c r="LPW5166" s="6"/>
      <c r="LPX5166" s="6"/>
      <c r="LPY5166" s="6"/>
      <c r="LPZ5166" s="6"/>
      <c r="LQA5166" s="6"/>
      <c r="LQB5166" s="6"/>
      <c r="LQC5166" s="6"/>
      <c r="LQD5166" s="6"/>
      <c r="LQE5166" s="6"/>
      <c r="LQF5166" s="6"/>
      <c r="LQG5166" s="6"/>
      <c r="LQH5166" s="6"/>
      <c r="LQI5166" s="6"/>
      <c r="LQJ5166" s="6"/>
      <c r="LQK5166" s="6"/>
      <c r="LQL5166" s="6"/>
      <c r="LQM5166" s="6"/>
      <c r="LQN5166" s="6"/>
      <c r="LQO5166" s="6"/>
      <c r="LQP5166" s="6"/>
      <c r="LQQ5166" s="6"/>
      <c r="LQR5166" s="6"/>
      <c r="LQS5166" s="6"/>
      <c r="LQT5166" s="6"/>
      <c r="LQU5166" s="6"/>
      <c r="LQV5166" s="6"/>
      <c r="LQW5166" s="6"/>
      <c r="LQX5166" s="6"/>
      <c r="LQY5166" s="6"/>
      <c r="LQZ5166" s="6"/>
      <c r="LRA5166" s="6"/>
      <c r="LRB5166" s="6"/>
      <c r="LRC5166" s="6"/>
      <c r="LRD5166" s="6"/>
      <c r="LRE5166" s="6"/>
      <c r="LRF5166" s="6"/>
      <c r="LRG5166" s="6"/>
      <c r="LRH5166" s="6"/>
      <c r="LRI5166" s="6"/>
      <c r="LRJ5166" s="6"/>
      <c r="LRK5166" s="6"/>
      <c r="LRL5166" s="6"/>
      <c r="LRM5166" s="6"/>
      <c r="LRN5166" s="6"/>
      <c r="LRO5166" s="6"/>
      <c r="LRP5166" s="6"/>
      <c r="LRQ5166" s="6"/>
      <c r="LRR5166" s="6"/>
      <c r="LRS5166" s="6"/>
      <c r="LRT5166" s="6"/>
      <c r="LRU5166" s="6"/>
      <c r="LRV5166" s="6"/>
      <c r="LRW5166" s="6"/>
      <c r="LRX5166" s="6"/>
      <c r="LRY5166" s="6"/>
      <c r="LRZ5166" s="6"/>
      <c r="LSA5166" s="6"/>
      <c r="LSB5166" s="6"/>
      <c r="LSC5166" s="6"/>
      <c r="LSD5166" s="6"/>
      <c r="LSE5166" s="6"/>
      <c r="LSF5166" s="6"/>
      <c r="LSG5166" s="6"/>
      <c r="LSH5166" s="6"/>
      <c r="LSI5166" s="6"/>
      <c r="LSJ5166" s="6"/>
      <c r="LSK5166" s="6"/>
      <c r="LSL5166" s="6"/>
      <c r="LSM5166" s="6"/>
      <c r="LSN5166" s="6"/>
      <c r="LSO5166" s="6"/>
      <c r="LSP5166" s="6"/>
      <c r="LSQ5166" s="6"/>
      <c r="LSR5166" s="6"/>
      <c r="LSS5166" s="6"/>
      <c r="LST5166" s="6"/>
      <c r="LSU5166" s="6"/>
      <c r="LSV5166" s="6"/>
      <c r="LSW5166" s="6"/>
      <c r="LSX5166" s="6"/>
      <c r="LSY5166" s="6"/>
      <c r="LSZ5166" s="6"/>
      <c r="LTA5166" s="6"/>
      <c r="LTB5166" s="6"/>
      <c r="LTC5166" s="6"/>
      <c r="LTD5166" s="6"/>
      <c r="LTE5166" s="6"/>
      <c r="LTF5166" s="6"/>
      <c r="LTG5166" s="6"/>
      <c r="LTH5166" s="6"/>
      <c r="LTI5166" s="6"/>
      <c r="LTJ5166" s="6"/>
      <c r="LTK5166" s="6"/>
      <c r="LTL5166" s="6"/>
      <c r="LTM5166" s="6"/>
      <c r="LTN5166" s="6"/>
      <c r="LTO5166" s="6"/>
      <c r="LTP5166" s="6"/>
      <c r="LTQ5166" s="6"/>
      <c r="LTR5166" s="6"/>
      <c r="LTS5166" s="6"/>
      <c r="LTT5166" s="6"/>
      <c r="LTU5166" s="6"/>
      <c r="LTV5166" s="6"/>
      <c r="LTW5166" s="6"/>
      <c r="LTX5166" s="6"/>
      <c r="LTY5166" s="6"/>
      <c r="LTZ5166" s="6"/>
      <c r="LUA5166" s="6"/>
      <c r="LUB5166" s="6"/>
      <c r="LUC5166" s="6"/>
      <c r="LUD5166" s="6"/>
      <c r="LUE5166" s="6"/>
      <c r="LUF5166" s="6"/>
      <c r="LUG5166" s="6"/>
      <c r="LUH5166" s="6"/>
      <c r="LUI5166" s="6"/>
      <c r="LUJ5166" s="6"/>
      <c r="LUK5166" s="6"/>
      <c r="LUL5166" s="6"/>
      <c r="LUM5166" s="6"/>
      <c r="LUN5166" s="6"/>
      <c r="LUO5166" s="6"/>
      <c r="LUP5166" s="6"/>
      <c r="LUQ5166" s="6"/>
      <c r="LUR5166" s="6"/>
      <c r="LUS5166" s="6"/>
      <c r="LUT5166" s="6"/>
      <c r="LUU5166" s="6"/>
      <c r="LUV5166" s="6"/>
      <c r="LUW5166" s="6"/>
      <c r="LUX5166" s="6"/>
      <c r="LUY5166" s="6"/>
      <c r="LUZ5166" s="6"/>
      <c r="LVA5166" s="6"/>
      <c r="LVB5166" s="6"/>
      <c r="LVC5166" s="6"/>
      <c r="LVD5166" s="6"/>
      <c r="LVE5166" s="6"/>
      <c r="LVF5166" s="6"/>
      <c r="LVG5166" s="6"/>
      <c r="LVH5166" s="6"/>
      <c r="LVI5166" s="6"/>
      <c r="LVJ5166" s="6"/>
      <c r="LVK5166" s="6"/>
      <c r="LVL5166" s="6"/>
      <c r="LVM5166" s="6"/>
      <c r="LVN5166" s="6"/>
      <c r="LVO5166" s="6"/>
      <c r="LVP5166" s="6"/>
      <c r="LVQ5166" s="6"/>
      <c r="LVR5166" s="6"/>
      <c r="LVS5166" s="6"/>
      <c r="LVT5166" s="6"/>
      <c r="LVU5166" s="6"/>
      <c r="LVV5166" s="6"/>
      <c r="LVW5166" s="6"/>
      <c r="LVX5166" s="6"/>
      <c r="LVY5166" s="6"/>
      <c r="LVZ5166" s="6"/>
      <c r="LWA5166" s="6"/>
      <c r="LWB5166" s="6"/>
      <c r="LWC5166" s="6"/>
      <c r="LWD5166" s="6"/>
      <c r="LWE5166" s="6"/>
      <c r="LWF5166" s="6"/>
      <c r="LWG5166" s="6"/>
      <c r="LWH5166" s="6"/>
      <c r="LWI5166" s="6"/>
      <c r="LWJ5166" s="6"/>
      <c r="LWK5166" s="6"/>
      <c r="LWL5166" s="6"/>
      <c r="LWM5166" s="6"/>
      <c r="LWN5166" s="6"/>
      <c r="LWO5166" s="6"/>
      <c r="LWP5166" s="6"/>
      <c r="LWQ5166" s="6"/>
      <c r="LWR5166" s="6"/>
      <c r="LWS5166" s="6"/>
      <c r="LWT5166" s="6"/>
      <c r="LWU5166" s="6"/>
      <c r="LWV5166" s="6"/>
      <c r="LWW5166" s="6"/>
      <c r="LWX5166" s="6"/>
      <c r="LWY5166" s="6"/>
      <c r="LWZ5166" s="6"/>
      <c r="LXA5166" s="6"/>
      <c r="LXB5166" s="6"/>
      <c r="LXC5166" s="6"/>
      <c r="LXD5166" s="6"/>
      <c r="LXE5166" s="6"/>
      <c r="LXF5166" s="6"/>
      <c r="LXG5166" s="6"/>
      <c r="LXH5166" s="6"/>
      <c r="LXI5166" s="6"/>
      <c r="LXJ5166" s="6"/>
      <c r="LXK5166" s="6"/>
      <c r="LXL5166" s="6"/>
      <c r="LXM5166" s="6"/>
      <c r="LXN5166" s="6"/>
      <c r="LXO5166" s="6"/>
      <c r="LXP5166" s="6"/>
      <c r="LXQ5166" s="6"/>
      <c r="LXR5166" s="6"/>
      <c r="LXS5166" s="6"/>
      <c r="LXT5166" s="6"/>
      <c r="LXU5166" s="6"/>
      <c r="LXV5166" s="6"/>
      <c r="LXW5166" s="6"/>
      <c r="LXX5166" s="6"/>
      <c r="LXY5166" s="6"/>
      <c r="LXZ5166" s="6"/>
      <c r="LYA5166" s="6"/>
      <c r="LYB5166" s="6"/>
      <c r="LYC5166" s="6"/>
      <c r="LYD5166" s="6"/>
      <c r="LYE5166" s="6"/>
      <c r="LYF5166" s="6"/>
      <c r="LYG5166" s="6"/>
      <c r="LYH5166" s="6"/>
      <c r="LYI5166" s="6"/>
      <c r="LYJ5166" s="6"/>
      <c r="LYK5166" s="6"/>
      <c r="LYL5166" s="6"/>
      <c r="LYM5166" s="6"/>
      <c r="LYN5166" s="6"/>
      <c r="LYO5166" s="6"/>
      <c r="LYP5166" s="6"/>
      <c r="LYQ5166" s="6"/>
      <c r="LYR5166" s="6"/>
      <c r="LYS5166" s="6"/>
      <c r="LYT5166" s="6"/>
      <c r="LYU5166" s="6"/>
      <c r="LYV5166" s="6"/>
      <c r="LYW5166" s="6"/>
      <c r="LYX5166" s="6"/>
      <c r="LYY5166" s="6"/>
      <c r="LYZ5166" s="6"/>
      <c r="LZA5166" s="6"/>
      <c r="LZB5166" s="6"/>
      <c r="LZC5166" s="6"/>
      <c r="LZD5166" s="6"/>
      <c r="LZE5166" s="6"/>
      <c r="LZF5166" s="6"/>
      <c r="LZG5166" s="6"/>
      <c r="LZH5166" s="6"/>
      <c r="LZI5166" s="6"/>
      <c r="LZJ5166" s="6"/>
      <c r="LZK5166" s="6"/>
      <c r="LZL5166" s="6"/>
      <c r="LZM5166" s="6"/>
      <c r="LZN5166" s="6"/>
      <c r="LZO5166" s="6"/>
      <c r="LZP5166" s="6"/>
      <c r="LZQ5166" s="6"/>
      <c r="LZR5166" s="6"/>
      <c r="LZS5166" s="6"/>
      <c r="LZT5166" s="6"/>
      <c r="LZU5166" s="6"/>
      <c r="LZV5166" s="6"/>
      <c r="LZW5166" s="6"/>
      <c r="LZX5166" s="6"/>
      <c r="LZY5166" s="6"/>
      <c r="LZZ5166" s="6"/>
      <c r="MAA5166" s="6"/>
      <c r="MAB5166" s="6"/>
      <c r="MAC5166" s="6"/>
      <c r="MAD5166" s="6"/>
      <c r="MAE5166" s="6"/>
      <c r="MAF5166" s="6"/>
      <c r="MAG5166" s="6"/>
      <c r="MAH5166" s="6"/>
      <c r="MAI5166" s="6"/>
      <c r="MAJ5166" s="6"/>
      <c r="MAK5166" s="6"/>
      <c r="MAL5166" s="6"/>
      <c r="MAM5166" s="6"/>
      <c r="MAN5166" s="6"/>
      <c r="MAO5166" s="6"/>
      <c r="MAP5166" s="6"/>
      <c r="MAQ5166" s="6"/>
      <c r="MAR5166" s="6"/>
      <c r="MAS5166" s="6"/>
      <c r="MAT5166" s="6"/>
      <c r="MAU5166" s="6"/>
      <c r="MAV5166" s="6"/>
      <c r="MAW5166" s="6"/>
      <c r="MAX5166" s="6"/>
      <c r="MAY5166" s="6"/>
      <c r="MAZ5166" s="6"/>
      <c r="MBA5166" s="6"/>
      <c r="MBB5166" s="6"/>
      <c r="MBC5166" s="6"/>
      <c r="MBD5166" s="6"/>
      <c r="MBE5166" s="6"/>
      <c r="MBF5166" s="6"/>
      <c r="MBG5166" s="6"/>
      <c r="MBH5166" s="6"/>
      <c r="MBI5166" s="6"/>
      <c r="MBJ5166" s="6"/>
      <c r="MBK5166" s="6"/>
      <c r="MBL5166" s="6"/>
      <c r="MBM5166" s="6"/>
      <c r="MBN5166" s="6"/>
      <c r="MBO5166" s="6"/>
      <c r="MBP5166" s="6"/>
      <c r="MBQ5166" s="6"/>
      <c r="MBR5166" s="6"/>
      <c r="MBS5166" s="6"/>
      <c r="MBT5166" s="6"/>
      <c r="MBU5166" s="6"/>
      <c r="MBV5166" s="6"/>
      <c r="MBW5166" s="6"/>
      <c r="MBX5166" s="6"/>
      <c r="MBY5166" s="6"/>
      <c r="MBZ5166" s="6"/>
      <c r="MCA5166" s="6"/>
      <c r="MCB5166" s="6"/>
      <c r="MCC5166" s="6"/>
      <c r="MCD5166" s="6"/>
      <c r="MCE5166" s="6"/>
      <c r="MCF5166" s="6"/>
      <c r="MCG5166" s="6"/>
      <c r="MCH5166" s="6"/>
      <c r="MCI5166" s="6"/>
      <c r="MCJ5166" s="6"/>
      <c r="MCK5166" s="6"/>
      <c r="MCL5166" s="6"/>
      <c r="MCM5166" s="6"/>
      <c r="MCN5166" s="6"/>
      <c r="MCO5166" s="6"/>
      <c r="MCP5166" s="6"/>
      <c r="MCQ5166" s="6"/>
      <c r="MCR5166" s="6"/>
      <c r="MCS5166" s="6"/>
      <c r="MCT5166" s="6"/>
      <c r="MCU5166" s="6"/>
      <c r="MCV5166" s="6"/>
      <c r="MCW5166" s="6"/>
      <c r="MCX5166" s="6"/>
      <c r="MCY5166" s="6"/>
      <c r="MCZ5166" s="6"/>
      <c r="MDA5166" s="6"/>
      <c r="MDB5166" s="6"/>
      <c r="MDC5166" s="6"/>
      <c r="MDD5166" s="6"/>
      <c r="MDE5166" s="6"/>
      <c r="MDF5166" s="6"/>
      <c r="MDG5166" s="6"/>
      <c r="MDH5166" s="6"/>
      <c r="MDI5166" s="6"/>
      <c r="MDJ5166" s="6"/>
      <c r="MDK5166" s="6"/>
      <c r="MDL5166" s="6"/>
      <c r="MDM5166" s="6"/>
      <c r="MDN5166" s="6"/>
      <c r="MDO5166" s="6"/>
      <c r="MDP5166" s="6"/>
      <c r="MDQ5166" s="6"/>
      <c r="MDR5166" s="6"/>
      <c r="MDS5166" s="6"/>
      <c r="MDT5166" s="6"/>
      <c r="MDU5166" s="6"/>
      <c r="MDV5166" s="6"/>
      <c r="MDW5166" s="6"/>
      <c r="MDX5166" s="6"/>
      <c r="MDY5166" s="6"/>
      <c r="MDZ5166" s="6"/>
      <c r="MEA5166" s="6"/>
      <c r="MEB5166" s="6"/>
      <c r="MEC5166" s="6"/>
      <c r="MED5166" s="6"/>
      <c r="MEE5166" s="6"/>
      <c r="MEF5166" s="6"/>
      <c r="MEG5166" s="6"/>
      <c r="MEH5166" s="6"/>
      <c r="MEI5166" s="6"/>
      <c r="MEJ5166" s="6"/>
      <c r="MEK5166" s="6"/>
      <c r="MEL5166" s="6"/>
      <c r="MEM5166" s="6"/>
      <c r="MEN5166" s="6"/>
      <c r="MEO5166" s="6"/>
      <c r="MEP5166" s="6"/>
      <c r="MEQ5166" s="6"/>
      <c r="MER5166" s="6"/>
      <c r="MES5166" s="6"/>
      <c r="MET5166" s="6"/>
      <c r="MEU5166" s="6"/>
      <c r="MEV5166" s="6"/>
      <c r="MEW5166" s="6"/>
      <c r="MEX5166" s="6"/>
      <c r="MEY5166" s="6"/>
      <c r="MEZ5166" s="6"/>
      <c r="MFA5166" s="6"/>
      <c r="MFB5166" s="6"/>
      <c r="MFC5166" s="6"/>
      <c r="MFD5166" s="6"/>
      <c r="MFE5166" s="6"/>
      <c r="MFF5166" s="6"/>
      <c r="MFG5166" s="6"/>
      <c r="MFH5166" s="6"/>
      <c r="MFI5166" s="6"/>
      <c r="MFJ5166" s="6"/>
      <c r="MFK5166" s="6"/>
      <c r="MFL5166" s="6"/>
      <c r="MFM5166" s="6"/>
      <c r="MFN5166" s="6"/>
      <c r="MFO5166" s="6"/>
      <c r="MFP5166" s="6"/>
      <c r="MFQ5166" s="6"/>
      <c r="MFR5166" s="6"/>
      <c r="MFS5166" s="6"/>
      <c r="MFT5166" s="6"/>
      <c r="MFU5166" s="6"/>
      <c r="MFV5166" s="6"/>
      <c r="MFW5166" s="6"/>
      <c r="MFX5166" s="6"/>
      <c r="MFY5166" s="6"/>
      <c r="MFZ5166" s="6"/>
      <c r="MGA5166" s="6"/>
      <c r="MGB5166" s="6"/>
      <c r="MGC5166" s="6"/>
      <c r="MGD5166" s="6"/>
      <c r="MGE5166" s="6"/>
      <c r="MGF5166" s="6"/>
      <c r="MGG5166" s="6"/>
      <c r="MGH5166" s="6"/>
      <c r="MGI5166" s="6"/>
      <c r="MGJ5166" s="6"/>
      <c r="MGK5166" s="6"/>
      <c r="MGL5166" s="6"/>
      <c r="MGM5166" s="6"/>
      <c r="MGN5166" s="6"/>
      <c r="MGO5166" s="6"/>
      <c r="MGP5166" s="6"/>
      <c r="MGQ5166" s="6"/>
      <c r="MGR5166" s="6"/>
      <c r="MGS5166" s="6"/>
      <c r="MGT5166" s="6"/>
      <c r="MGU5166" s="6"/>
      <c r="MGV5166" s="6"/>
      <c r="MGW5166" s="6"/>
      <c r="MGX5166" s="6"/>
      <c r="MGY5166" s="6"/>
      <c r="MGZ5166" s="6"/>
      <c r="MHA5166" s="6"/>
      <c r="MHB5166" s="6"/>
      <c r="MHC5166" s="6"/>
      <c r="MHD5166" s="6"/>
      <c r="MHE5166" s="6"/>
      <c r="MHF5166" s="6"/>
      <c r="MHG5166" s="6"/>
      <c r="MHH5166" s="6"/>
      <c r="MHI5166" s="6"/>
      <c r="MHJ5166" s="6"/>
      <c r="MHK5166" s="6"/>
      <c r="MHL5166" s="6"/>
      <c r="MHM5166" s="6"/>
      <c r="MHN5166" s="6"/>
      <c r="MHO5166" s="6"/>
      <c r="MHP5166" s="6"/>
      <c r="MHQ5166" s="6"/>
      <c r="MHR5166" s="6"/>
      <c r="MHS5166" s="6"/>
      <c r="MHT5166" s="6"/>
      <c r="MHU5166" s="6"/>
      <c r="MHV5166" s="6"/>
      <c r="MHW5166" s="6"/>
      <c r="MHX5166" s="6"/>
      <c r="MHY5166" s="6"/>
      <c r="MHZ5166" s="6"/>
      <c r="MIA5166" s="6"/>
      <c r="MIB5166" s="6"/>
      <c r="MIC5166" s="6"/>
      <c r="MID5166" s="6"/>
      <c r="MIE5166" s="6"/>
      <c r="MIF5166" s="6"/>
      <c r="MIG5166" s="6"/>
      <c r="MIH5166" s="6"/>
      <c r="MII5166" s="6"/>
      <c r="MIJ5166" s="6"/>
      <c r="MIK5166" s="6"/>
      <c r="MIL5166" s="6"/>
      <c r="MIM5166" s="6"/>
      <c r="MIN5166" s="6"/>
      <c r="MIO5166" s="6"/>
      <c r="MIP5166" s="6"/>
      <c r="MIQ5166" s="6"/>
      <c r="MIR5166" s="6"/>
      <c r="MIS5166" s="6"/>
      <c r="MIT5166" s="6"/>
      <c r="MIU5166" s="6"/>
      <c r="MIV5166" s="6"/>
      <c r="MIW5166" s="6"/>
      <c r="MIX5166" s="6"/>
      <c r="MIY5166" s="6"/>
      <c r="MIZ5166" s="6"/>
      <c r="MJA5166" s="6"/>
      <c r="MJB5166" s="6"/>
      <c r="MJC5166" s="6"/>
      <c r="MJD5166" s="6"/>
      <c r="MJE5166" s="6"/>
      <c r="MJF5166" s="6"/>
      <c r="MJG5166" s="6"/>
      <c r="MJH5166" s="6"/>
      <c r="MJI5166" s="6"/>
      <c r="MJJ5166" s="6"/>
      <c r="MJK5166" s="6"/>
      <c r="MJL5166" s="6"/>
      <c r="MJM5166" s="6"/>
      <c r="MJN5166" s="6"/>
      <c r="MJO5166" s="6"/>
      <c r="MJP5166" s="6"/>
      <c r="MJQ5166" s="6"/>
      <c r="MJR5166" s="6"/>
      <c r="MJS5166" s="6"/>
      <c r="MJT5166" s="6"/>
      <c r="MJU5166" s="6"/>
      <c r="MJV5166" s="6"/>
      <c r="MJW5166" s="6"/>
      <c r="MJX5166" s="6"/>
      <c r="MJY5166" s="6"/>
      <c r="MJZ5166" s="6"/>
      <c r="MKA5166" s="6"/>
      <c r="MKB5166" s="6"/>
      <c r="MKC5166" s="6"/>
      <c r="MKD5166" s="6"/>
      <c r="MKE5166" s="6"/>
      <c r="MKF5166" s="6"/>
      <c r="MKG5166" s="6"/>
      <c r="MKH5166" s="6"/>
      <c r="MKI5166" s="6"/>
      <c r="MKJ5166" s="6"/>
      <c r="MKK5166" s="6"/>
      <c r="MKL5166" s="6"/>
      <c r="MKM5166" s="6"/>
      <c r="MKN5166" s="6"/>
      <c r="MKO5166" s="6"/>
      <c r="MKP5166" s="6"/>
      <c r="MKQ5166" s="6"/>
      <c r="MKR5166" s="6"/>
      <c r="MKS5166" s="6"/>
      <c r="MKT5166" s="6"/>
      <c r="MKU5166" s="6"/>
      <c r="MKV5166" s="6"/>
      <c r="MKW5166" s="6"/>
      <c r="MKX5166" s="6"/>
      <c r="MKY5166" s="6"/>
      <c r="MKZ5166" s="6"/>
      <c r="MLA5166" s="6"/>
      <c r="MLB5166" s="6"/>
      <c r="MLC5166" s="6"/>
      <c r="MLD5166" s="6"/>
      <c r="MLE5166" s="6"/>
      <c r="MLF5166" s="6"/>
      <c r="MLG5166" s="6"/>
      <c r="MLH5166" s="6"/>
      <c r="MLI5166" s="6"/>
      <c r="MLJ5166" s="6"/>
      <c r="MLK5166" s="6"/>
      <c r="MLL5166" s="6"/>
      <c r="MLM5166" s="6"/>
      <c r="MLN5166" s="6"/>
      <c r="MLO5166" s="6"/>
      <c r="MLP5166" s="6"/>
      <c r="MLQ5166" s="6"/>
      <c r="MLR5166" s="6"/>
      <c r="MLS5166" s="6"/>
      <c r="MLT5166" s="6"/>
      <c r="MLU5166" s="6"/>
      <c r="MLV5166" s="6"/>
      <c r="MLW5166" s="6"/>
      <c r="MLX5166" s="6"/>
      <c r="MLY5166" s="6"/>
      <c r="MLZ5166" s="6"/>
      <c r="MMA5166" s="6"/>
      <c r="MMB5166" s="6"/>
      <c r="MMC5166" s="6"/>
      <c r="MMD5166" s="6"/>
      <c r="MME5166" s="6"/>
      <c r="MMF5166" s="6"/>
      <c r="MMG5166" s="6"/>
      <c r="MMH5166" s="6"/>
      <c r="MMI5166" s="6"/>
      <c r="MMJ5166" s="6"/>
      <c r="MMK5166" s="6"/>
      <c r="MML5166" s="6"/>
      <c r="MMM5166" s="6"/>
      <c r="MMN5166" s="6"/>
      <c r="MMO5166" s="6"/>
      <c r="MMP5166" s="6"/>
      <c r="MMQ5166" s="6"/>
      <c r="MMR5166" s="6"/>
      <c r="MMS5166" s="6"/>
      <c r="MMT5166" s="6"/>
      <c r="MMU5166" s="6"/>
      <c r="MMV5166" s="6"/>
      <c r="MMW5166" s="6"/>
      <c r="MMX5166" s="6"/>
      <c r="MMY5166" s="6"/>
      <c r="MMZ5166" s="6"/>
      <c r="MNA5166" s="6"/>
      <c r="MNB5166" s="6"/>
      <c r="MNC5166" s="6"/>
      <c r="MND5166" s="6"/>
      <c r="MNE5166" s="6"/>
      <c r="MNF5166" s="6"/>
      <c r="MNG5166" s="6"/>
      <c r="MNH5166" s="6"/>
      <c r="MNI5166" s="6"/>
      <c r="MNJ5166" s="6"/>
      <c r="MNK5166" s="6"/>
      <c r="MNL5166" s="6"/>
      <c r="MNM5166" s="6"/>
      <c r="MNN5166" s="6"/>
      <c r="MNO5166" s="6"/>
      <c r="MNP5166" s="6"/>
      <c r="MNQ5166" s="6"/>
      <c r="MNR5166" s="6"/>
      <c r="MNS5166" s="6"/>
      <c r="MNT5166" s="6"/>
      <c r="MNU5166" s="6"/>
      <c r="MNV5166" s="6"/>
      <c r="MNW5166" s="6"/>
      <c r="MNX5166" s="6"/>
      <c r="MNY5166" s="6"/>
      <c r="MNZ5166" s="6"/>
      <c r="MOA5166" s="6"/>
      <c r="MOB5166" s="6"/>
      <c r="MOC5166" s="6"/>
      <c r="MOD5166" s="6"/>
      <c r="MOE5166" s="6"/>
      <c r="MOF5166" s="6"/>
      <c r="MOG5166" s="6"/>
      <c r="MOH5166" s="6"/>
      <c r="MOI5166" s="6"/>
      <c r="MOJ5166" s="6"/>
      <c r="MOK5166" s="6"/>
      <c r="MOL5166" s="6"/>
      <c r="MOM5166" s="6"/>
      <c r="MON5166" s="6"/>
      <c r="MOO5166" s="6"/>
      <c r="MOP5166" s="6"/>
      <c r="MOQ5166" s="6"/>
      <c r="MOR5166" s="6"/>
      <c r="MOS5166" s="6"/>
      <c r="MOT5166" s="6"/>
      <c r="MOU5166" s="6"/>
      <c r="MOV5166" s="6"/>
      <c r="MOW5166" s="6"/>
      <c r="MOX5166" s="6"/>
      <c r="MOY5166" s="6"/>
      <c r="MOZ5166" s="6"/>
      <c r="MPA5166" s="6"/>
      <c r="MPB5166" s="6"/>
      <c r="MPC5166" s="6"/>
      <c r="MPD5166" s="6"/>
      <c r="MPE5166" s="6"/>
      <c r="MPF5166" s="6"/>
      <c r="MPG5166" s="6"/>
      <c r="MPH5166" s="6"/>
      <c r="MPI5166" s="6"/>
      <c r="MPJ5166" s="6"/>
      <c r="MPK5166" s="6"/>
      <c r="MPL5166" s="6"/>
      <c r="MPM5166" s="6"/>
      <c r="MPN5166" s="6"/>
      <c r="MPO5166" s="6"/>
      <c r="MPP5166" s="6"/>
      <c r="MPQ5166" s="6"/>
      <c r="MPR5166" s="6"/>
      <c r="MPS5166" s="6"/>
      <c r="MPT5166" s="6"/>
      <c r="MPU5166" s="6"/>
      <c r="MPV5166" s="6"/>
      <c r="MPW5166" s="6"/>
      <c r="MPX5166" s="6"/>
      <c r="MPY5166" s="6"/>
      <c r="MPZ5166" s="6"/>
      <c r="MQA5166" s="6"/>
      <c r="MQB5166" s="6"/>
      <c r="MQC5166" s="6"/>
      <c r="MQD5166" s="6"/>
      <c r="MQE5166" s="6"/>
      <c r="MQF5166" s="6"/>
      <c r="MQG5166" s="6"/>
      <c r="MQH5166" s="6"/>
      <c r="MQI5166" s="6"/>
      <c r="MQJ5166" s="6"/>
      <c r="MQK5166" s="6"/>
      <c r="MQL5166" s="6"/>
      <c r="MQM5166" s="6"/>
      <c r="MQN5166" s="6"/>
      <c r="MQO5166" s="6"/>
      <c r="MQP5166" s="6"/>
      <c r="MQQ5166" s="6"/>
      <c r="MQR5166" s="6"/>
      <c r="MQS5166" s="6"/>
      <c r="MQT5166" s="6"/>
      <c r="MQU5166" s="6"/>
      <c r="MQV5166" s="6"/>
      <c r="MQW5166" s="6"/>
      <c r="MQX5166" s="6"/>
      <c r="MQY5166" s="6"/>
      <c r="MQZ5166" s="6"/>
      <c r="MRA5166" s="6"/>
      <c r="MRB5166" s="6"/>
      <c r="MRC5166" s="6"/>
      <c r="MRD5166" s="6"/>
      <c r="MRE5166" s="6"/>
      <c r="MRF5166" s="6"/>
      <c r="MRG5166" s="6"/>
      <c r="MRH5166" s="6"/>
      <c r="MRI5166" s="6"/>
      <c r="MRJ5166" s="6"/>
      <c r="MRK5166" s="6"/>
      <c r="MRL5166" s="6"/>
      <c r="MRM5166" s="6"/>
      <c r="MRN5166" s="6"/>
      <c r="MRO5166" s="6"/>
      <c r="MRP5166" s="6"/>
      <c r="MRQ5166" s="6"/>
      <c r="MRR5166" s="6"/>
      <c r="MRS5166" s="6"/>
      <c r="MRT5166" s="6"/>
      <c r="MRU5166" s="6"/>
      <c r="MRV5166" s="6"/>
      <c r="MRW5166" s="6"/>
      <c r="MRX5166" s="6"/>
      <c r="MRY5166" s="6"/>
      <c r="MRZ5166" s="6"/>
      <c r="MSA5166" s="6"/>
      <c r="MSB5166" s="6"/>
      <c r="MSC5166" s="6"/>
      <c r="MSD5166" s="6"/>
      <c r="MSE5166" s="6"/>
      <c r="MSF5166" s="6"/>
      <c r="MSG5166" s="6"/>
      <c r="MSH5166" s="6"/>
      <c r="MSI5166" s="6"/>
      <c r="MSJ5166" s="6"/>
      <c r="MSK5166" s="6"/>
      <c r="MSL5166" s="6"/>
      <c r="MSM5166" s="6"/>
      <c r="MSN5166" s="6"/>
      <c r="MSO5166" s="6"/>
      <c r="MSP5166" s="6"/>
      <c r="MSQ5166" s="6"/>
      <c r="MSR5166" s="6"/>
      <c r="MSS5166" s="6"/>
      <c r="MST5166" s="6"/>
      <c r="MSU5166" s="6"/>
      <c r="MSV5166" s="6"/>
      <c r="MSW5166" s="6"/>
      <c r="MSX5166" s="6"/>
      <c r="MSY5166" s="6"/>
      <c r="MSZ5166" s="6"/>
      <c r="MTA5166" s="6"/>
      <c r="MTB5166" s="6"/>
      <c r="MTC5166" s="6"/>
      <c r="MTD5166" s="6"/>
      <c r="MTE5166" s="6"/>
      <c r="MTF5166" s="6"/>
      <c r="MTG5166" s="6"/>
      <c r="MTH5166" s="6"/>
      <c r="MTI5166" s="6"/>
      <c r="MTJ5166" s="6"/>
      <c r="MTK5166" s="6"/>
      <c r="MTL5166" s="6"/>
      <c r="MTM5166" s="6"/>
      <c r="MTN5166" s="6"/>
      <c r="MTO5166" s="6"/>
      <c r="MTP5166" s="6"/>
      <c r="MTQ5166" s="6"/>
      <c r="MTR5166" s="6"/>
      <c r="MTS5166" s="6"/>
      <c r="MTT5166" s="6"/>
      <c r="MTU5166" s="6"/>
      <c r="MTV5166" s="6"/>
      <c r="MTW5166" s="6"/>
      <c r="MTX5166" s="6"/>
      <c r="MTY5166" s="6"/>
      <c r="MTZ5166" s="6"/>
      <c r="MUA5166" s="6"/>
      <c r="MUB5166" s="6"/>
      <c r="MUC5166" s="6"/>
      <c r="MUD5166" s="6"/>
      <c r="MUE5166" s="6"/>
      <c r="MUF5166" s="6"/>
      <c r="MUG5166" s="6"/>
      <c r="MUH5166" s="6"/>
      <c r="MUI5166" s="6"/>
      <c r="MUJ5166" s="6"/>
      <c r="MUK5166" s="6"/>
      <c r="MUL5166" s="6"/>
      <c r="MUM5166" s="6"/>
      <c r="MUN5166" s="6"/>
      <c r="MUO5166" s="6"/>
      <c r="MUP5166" s="6"/>
      <c r="MUQ5166" s="6"/>
      <c r="MUR5166" s="6"/>
      <c r="MUS5166" s="6"/>
      <c r="MUT5166" s="6"/>
      <c r="MUU5166" s="6"/>
      <c r="MUV5166" s="6"/>
      <c r="MUW5166" s="6"/>
      <c r="MUX5166" s="6"/>
      <c r="MUY5166" s="6"/>
      <c r="MUZ5166" s="6"/>
      <c r="MVA5166" s="6"/>
      <c r="MVB5166" s="6"/>
      <c r="MVC5166" s="6"/>
      <c r="MVD5166" s="6"/>
      <c r="MVE5166" s="6"/>
      <c r="MVF5166" s="6"/>
      <c r="MVG5166" s="6"/>
      <c r="MVH5166" s="6"/>
      <c r="MVI5166" s="6"/>
      <c r="MVJ5166" s="6"/>
      <c r="MVK5166" s="6"/>
      <c r="MVL5166" s="6"/>
      <c r="MVM5166" s="6"/>
      <c r="MVN5166" s="6"/>
      <c r="MVO5166" s="6"/>
      <c r="MVP5166" s="6"/>
      <c r="MVQ5166" s="6"/>
      <c r="MVR5166" s="6"/>
      <c r="MVS5166" s="6"/>
      <c r="MVT5166" s="6"/>
      <c r="MVU5166" s="6"/>
      <c r="MVV5166" s="6"/>
      <c r="MVW5166" s="6"/>
      <c r="MVX5166" s="6"/>
      <c r="MVY5166" s="6"/>
      <c r="MVZ5166" s="6"/>
      <c r="MWA5166" s="6"/>
      <c r="MWB5166" s="6"/>
      <c r="MWC5166" s="6"/>
      <c r="MWD5166" s="6"/>
      <c r="MWE5166" s="6"/>
      <c r="MWF5166" s="6"/>
      <c r="MWG5166" s="6"/>
      <c r="MWH5166" s="6"/>
      <c r="MWI5166" s="6"/>
      <c r="MWJ5166" s="6"/>
      <c r="MWK5166" s="6"/>
      <c r="MWL5166" s="6"/>
      <c r="MWM5166" s="6"/>
      <c r="MWN5166" s="6"/>
      <c r="MWO5166" s="6"/>
      <c r="MWP5166" s="6"/>
      <c r="MWQ5166" s="6"/>
      <c r="MWR5166" s="6"/>
      <c r="MWS5166" s="6"/>
      <c r="MWT5166" s="6"/>
      <c r="MWU5166" s="6"/>
      <c r="MWV5166" s="6"/>
      <c r="MWW5166" s="6"/>
      <c r="MWX5166" s="6"/>
      <c r="MWY5166" s="6"/>
      <c r="MWZ5166" s="6"/>
      <c r="MXA5166" s="6"/>
      <c r="MXB5166" s="6"/>
      <c r="MXC5166" s="6"/>
      <c r="MXD5166" s="6"/>
      <c r="MXE5166" s="6"/>
      <c r="MXF5166" s="6"/>
      <c r="MXG5166" s="6"/>
      <c r="MXH5166" s="6"/>
      <c r="MXI5166" s="6"/>
      <c r="MXJ5166" s="6"/>
      <c r="MXK5166" s="6"/>
      <c r="MXL5166" s="6"/>
      <c r="MXM5166" s="6"/>
      <c r="MXN5166" s="6"/>
      <c r="MXO5166" s="6"/>
      <c r="MXP5166" s="6"/>
      <c r="MXQ5166" s="6"/>
      <c r="MXR5166" s="6"/>
      <c r="MXS5166" s="6"/>
      <c r="MXT5166" s="6"/>
      <c r="MXU5166" s="6"/>
      <c r="MXV5166" s="6"/>
      <c r="MXW5166" s="6"/>
      <c r="MXX5166" s="6"/>
      <c r="MXY5166" s="6"/>
      <c r="MXZ5166" s="6"/>
      <c r="MYA5166" s="6"/>
      <c r="MYB5166" s="6"/>
      <c r="MYC5166" s="6"/>
      <c r="MYD5166" s="6"/>
      <c r="MYE5166" s="6"/>
      <c r="MYF5166" s="6"/>
      <c r="MYG5166" s="6"/>
      <c r="MYH5166" s="6"/>
      <c r="MYI5166" s="6"/>
      <c r="MYJ5166" s="6"/>
      <c r="MYK5166" s="6"/>
      <c r="MYL5166" s="6"/>
      <c r="MYM5166" s="6"/>
      <c r="MYN5166" s="6"/>
      <c r="MYO5166" s="6"/>
      <c r="MYP5166" s="6"/>
      <c r="MYQ5166" s="6"/>
      <c r="MYR5166" s="6"/>
      <c r="MYS5166" s="6"/>
      <c r="MYT5166" s="6"/>
      <c r="MYU5166" s="6"/>
      <c r="MYV5166" s="6"/>
      <c r="MYW5166" s="6"/>
      <c r="MYX5166" s="6"/>
      <c r="MYY5166" s="6"/>
      <c r="MYZ5166" s="6"/>
      <c r="MZA5166" s="6"/>
      <c r="MZB5166" s="6"/>
      <c r="MZC5166" s="6"/>
      <c r="MZD5166" s="6"/>
      <c r="MZE5166" s="6"/>
      <c r="MZF5166" s="6"/>
      <c r="MZG5166" s="6"/>
      <c r="MZH5166" s="6"/>
      <c r="MZI5166" s="6"/>
      <c r="MZJ5166" s="6"/>
      <c r="MZK5166" s="6"/>
      <c r="MZL5166" s="6"/>
      <c r="MZM5166" s="6"/>
      <c r="MZN5166" s="6"/>
      <c r="MZO5166" s="6"/>
      <c r="MZP5166" s="6"/>
      <c r="MZQ5166" s="6"/>
      <c r="MZR5166" s="6"/>
      <c r="MZS5166" s="6"/>
      <c r="MZT5166" s="6"/>
      <c r="MZU5166" s="6"/>
      <c r="MZV5166" s="6"/>
      <c r="MZW5166" s="6"/>
      <c r="MZX5166" s="6"/>
      <c r="MZY5166" s="6"/>
      <c r="MZZ5166" s="6"/>
      <c r="NAA5166" s="6"/>
      <c r="NAB5166" s="6"/>
      <c r="NAC5166" s="6"/>
      <c r="NAD5166" s="6"/>
      <c r="NAE5166" s="6"/>
      <c r="NAF5166" s="6"/>
      <c r="NAG5166" s="6"/>
      <c r="NAH5166" s="6"/>
      <c r="NAI5166" s="6"/>
      <c r="NAJ5166" s="6"/>
      <c r="NAK5166" s="6"/>
      <c r="NAL5166" s="6"/>
      <c r="NAM5166" s="6"/>
      <c r="NAN5166" s="6"/>
      <c r="NAO5166" s="6"/>
      <c r="NAP5166" s="6"/>
      <c r="NAQ5166" s="6"/>
      <c r="NAR5166" s="6"/>
      <c r="NAS5166" s="6"/>
      <c r="NAT5166" s="6"/>
      <c r="NAU5166" s="6"/>
      <c r="NAV5166" s="6"/>
      <c r="NAW5166" s="6"/>
      <c r="NAX5166" s="6"/>
      <c r="NAY5166" s="6"/>
      <c r="NAZ5166" s="6"/>
      <c r="NBA5166" s="6"/>
      <c r="NBB5166" s="6"/>
      <c r="NBC5166" s="6"/>
      <c r="NBD5166" s="6"/>
      <c r="NBE5166" s="6"/>
      <c r="NBF5166" s="6"/>
      <c r="NBG5166" s="6"/>
      <c r="NBH5166" s="6"/>
      <c r="NBI5166" s="6"/>
      <c r="NBJ5166" s="6"/>
      <c r="NBK5166" s="6"/>
      <c r="NBL5166" s="6"/>
      <c r="NBM5166" s="6"/>
      <c r="NBN5166" s="6"/>
      <c r="NBO5166" s="6"/>
      <c r="NBP5166" s="6"/>
      <c r="NBQ5166" s="6"/>
      <c r="NBR5166" s="6"/>
      <c r="NBS5166" s="6"/>
      <c r="NBT5166" s="6"/>
      <c r="NBU5166" s="6"/>
      <c r="NBV5166" s="6"/>
      <c r="NBW5166" s="6"/>
      <c r="NBX5166" s="6"/>
      <c r="NBY5166" s="6"/>
      <c r="NBZ5166" s="6"/>
      <c r="NCA5166" s="6"/>
      <c r="NCB5166" s="6"/>
      <c r="NCC5166" s="6"/>
      <c r="NCD5166" s="6"/>
      <c r="NCE5166" s="6"/>
      <c r="NCF5166" s="6"/>
      <c r="NCG5166" s="6"/>
      <c r="NCH5166" s="6"/>
      <c r="NCI5166" s="6"/>
      <c r="NCJ5166" s="6"/>
      <c r="NCK5166" s="6"/>
      <c r="NCL5166" s="6"/>
      <c r="NCM5166" s="6"/>
      <c r="NCN5166" s="6"/>
      <c r="NCO5166" s="6"/>
      <c r="NCP5166" s="6"/>
      <c r="NCQ5166" s="6"/>
      <c r="NCR5166" s="6"/>
      <c r="NCS5166" s="6"/>
      <c r="NCT5166" s="6"/>
      <c r="NCU5166" s="6"/>
      <c r="NCV5166" s="6"/>
      <c r="NCW5166" s="6"/>
      <c r="NCX5166" s="6"/>
      <c r="NCY5166" s="6"/>
      <c r="NCZ5166" s="6"/>
      <c r="NDA5166" s="6"/>
      <c r="NDB5166" s="6"/>
      <c r="NDC5166" s="6"/>
      <c r="NDD5166" s="6"/>
      <c r="NDE5166" s="6"/>
      <c r="NDF5166" s="6"/>
      <c r="NDG5166" s="6"/>
      <c r="NDH5166" s="6"/>
      <c r="NDI5166" s="6"/>
      <c r="NDJ5166" s="6"/>
      <c r="NDK5166" s="6"/>
      <c r="NDL5166" s="6"/>
      <c r="NDM5166" s="6"/>
      <c r="NDN5166" s="6"/>
      <c r="NDO5166" s="6"/>
      <c r="NDP5166" s="6"/>
      <c r="NDQ5166" s="6"/>
      <c r="NDR5166" s="6"/>
      <c r="NDS5166" s="6"/>
      <c r="NDT5166" s="6"/>
      <c r="NDU5166" s="6"/>
      <c r="NDV5166" s="6"/>
      <c r="NDW5166" s="6"/>
      <c r="NDX5166" s="6"/>
      <c r="NDY5166" s="6"/>
      <c r="NDZ5166" s="6"/>
      <c r="NEA5166" s="6"/>
      <c r="NEB5166" s="6"/>
      <c r="NEC5166" s="6"/>
      <c r="NED5166" s="6"/>
      <c r="NEE5166" s="6"/>
      <c r="NEF5166" s="6"/>
      <c r="NEG5166" s="6"/>
      <c r="NEH5166" s="6"/>
      <c r="NEI5166" s="6"/>
      <c r="NEJ5166" s="6"/>
      <c r="NEK5166" s="6"/>
      <c r="NEL5166" s="6"/>
      <c r="NEM5166" s="6"/>
      <c r="NEN5166" s="6"/>
      <c r="NEO5166" s="6"/>
      <c r="NEP5166" s="6"/>
      <c r="NEQ5166" s="6"/>
      <c r="NER5166" s="6"/>
      <c r="NES5166" s="6"/>
      <c r="NET5166" s="6"/>
      <c r="NEU5166" s="6"/>
      <c r="NEV5166" s="6"/>
      <c r="NEW5166" s="6"/>
      <c r="NEX5166" s="6"/>
      <c r="NEY5166" s="6"/>
      <c r="NEZ5166" s="6"/>
      <c r="NFA5166" s="6"/>
      <c r="NFB5166" s="6"/>
      <c r="NFC5166" s="6"/>
      <c r="NFD5166" s="6"/>
      <c r="NFE5166" s="6"/>
      <c r="NFF5166" s="6"/>
      <c r="NFG5166" s="6"/>
      <c r="NFH5166" s="6"/>
      <c r="NFI5166" s="6"/>
      <c r="NFJ5166" s="6"/>
      <c r="NFK5166" s="6"/>
      <c r="NFL5166" s="6"/>
      <c r="NFM5166" s="6"/>
      <c r="NFN5166" s="6"/>
      <c r="NFO5166" s="6"/>
      <c r="NFP5166" s="6"/>
      <c r="NFQ5166" s="6"/>
      <c r="NFR5166" s="6"/>
      <c r="NFS5166" s="6"/>
      <c r="NFT5166" s="6"/>
      <c r="NFU5166" s="6"/>
      <c r="NFV5166" s="6"/>
      <c r="NFW5166" s="6"/>
      <c r="NFX5166" s="6"/>
      <c r="NFY5166" s="6"/>
      <c r="NFZ5166" s="6"/>
      <c r="NGA5166" s="6"/>
      <c r="NGB5166" s="6"/>
      <c r="NGC5166" s="6"/>
      <c r="NGD5166" s="6"/>
      <c r="NGE5166" s="6"/>
      <c r="NGF5166" s="6"/>
      <c r="NGG5166" s="6"/>
      <c r="NGH5166" s="6"/>
      <c r="NGI5166" s="6"/>
      <c r="NGJ5166" s="6"/>
      <c r="NGK5166" s="6"/>
      <c r="NGL5166" s="6"/>
      <c r="NGM5166" s="6"/>
      <c r="NGN5166" s="6"/>
      <c r="NGO5166" s="6"/>
      <c r="NGP5166" s="6"/>
      <c r="NGQ5166" s="6"/>
      <c r="NGR5166" s="6"/>
      <c r="NGS5166" s="6"/>
      <c r="NGT5166" s="6"/>
      <c r="NGU5166" s="6"/>
      <c r="NGV5166" s="6"/>
      <c r="NGW5166" s="6"/>
      <c r="NGX5166" s="6"/>
      <c r="NGY5166" s="6"/>
      <c r="NGZ5166" s="6"/>
      <c r="NHA5166" s="6"/>
      <c r="NHB5166" s="6"/>
      <c r="NHC5166" s="6"/>
      <c r="NHD5166" s="6"/>
      <c r="NHE5166" s="6"/>
      <c r="NHF5166" s="6"/>
      <c r="NHG5166" s="6"/>
      <c r="NHH5166" s="6"/>
      <c r="NHI5166" s="6"/>
      <c r="NHJ5166" s="6"/>
      <c r="NHK5166" s="6"/>
      <c r="NHL5166" s="6"/>
      <c r="NHM5166" s="6"/>
      <c r="NHN5166" s="6"/>
      <c r="NHO5166" s="6"/>
      <c r="NHP5166" s="6"/>
      <c r="NHQ5166" s="6"/>
      <c r="NHR5166" s="6"/>
      <c r="NHS5166" s="6"/>
      <c r="NHT5166" s="6"/>
      <c r="NHU5166" s="6"/>
      <c r="NHV5166" s="6"/>
      <c r="NHW5166" s="6"/>
      <c r="NHX5166" s="6"/>
      <c r="NHY5166" s="6"/>
      <c r="NHZ5166" s="6"/>
      <c r="NIA5166" s="6"/>
      <c r="NIB5166" s="6"/>
      <c r="NIC5166" s="6"/>
      <c r="NID5166" s="6"/>
      <c r="NIE5166" s="6"/>
      <c r="NIF5166" s="6"/>
      <c r="NIG5166" s="6"/>
      <c r="NIH5166" s="6"/>
      <c r="NII5166" s="6"/>
      <c r="NIJ5166" s="6"/>
      <c r="NIK5166" s="6"/>
      <c r="NIL5166" s="6"/>
      <c r="NIM5166" s="6"/>
      <c r="NIN5166" s="6"/>
      <c r="NIO5166" s="6"/>
      <c r="NIP5166" s="6"/>
      <c r="NIQ5166" s="6"/>
      <c r="NIR5166" s="6"/>
      <c r="NIS5166" s="6"/>
      <c r="NIT5166" s="6"/>
      <c r="NIU5166" s="6"/>
      <c r="NIV5166" s="6"/>
      <c r="NIW5166" s="6"/>
      <c r="NIX5166" s="6"/>
      <c r="NIY5166" s="6"/>
      <c r="NIZ5166" s="6"/>
      <c r="NJA5166" s="6"/>
      <c r="NJB5166" s="6"/>
      <c r="NJC5166" s="6"/>
      <c r="NJD5166" s="6"/>
      <c r="NJE5166" s="6"/>
      <c r="NJF5166" s="6"/>
      <c r="NJG5166" s="6"/>
      <c r="NJH5166" s="6"/>
      <c r="NJI5166" s="6"/>
      <c r="NJJ5166" s="6"/>
      <c r="NJK5166" s="6"/>
      <c r="NJL5166" s="6"/>
      <c r="NJM5166" s="6"/>
      <c r="NJN5166" s="6"/>
      <c r="NJO5166" s="6"/>
      <c r="NJP5166" s="6"/>
      <c r="NJQ5166" s="6"/>
      <c r="NJR5166" s="6"/>
      <c r="NJS5166" s="6"/>
      <c r="NJT5166" s="6"/>
      <c r="NJU5166" s="6"/>
      <c r="NJV5166" s="6"/>
      <c r="NJW5166" s="6"/>
      <c r="NJX5166" s="6"/>
      <c r="NJY5166" s="6"/>
      <c r="NJZ5166" s="6"/>
      <c r="NKA5166" s="6"/>
      <c r="NKB5166" s="6"/>
      <c r="NKC5166" s="6"/>
      <c r="NKD5166" s="6"/>
      <c r="NKE5166" s="6"/>
      <c r="NKF5166" s="6"/>
      <c r="NKG5166" s="6"/>
      <c r="NKH5166" s="6"/>
      <c r="NKI5166" s="6"/>
      <c r="NKJ5166" s="6"/>
      <c r="NKK5166" s="6"/>
      <c r="NKL5166" s="6"/>
      <c r="NKM5166" s="6"/>
      <c r="NKN5166" s="6"/>
      <c r="NKO5166" s="6"/>
      <c r="NKP5166" s="6"/>
      <c r="NKQ5166" s="6"/>
      <c r="NKR5166" s="6"/>
      <c r="NKS5166" s="6"/>
      <c r="NKT5166" s="6"/>
      <c r="NKU5166" s="6"/>
      <c r="NKV5166" s="6"/>
      <c r="NKW5166" s="6"/>
      <c r="NKX5166" s="6"/>
      <c r="NKY5166" s="6"/>
      <c r="NKZ5166" s="6"/>
      <c r="NLA5166" s="6"/>
      <c r="NLB5166" s="6"/>
      <c r="NLC5166" s="6"/>
      <c r="NLD5166" s="6"/>
      <c r="NLE5166" s="6"/>
      <c r="NLF5166" s="6"/>
      <c r="NLG5166" s="6"/>
      <c r="NLH5166" s="6"/>
      <c r="NLI5166" s="6"/>
      <c r="NLJ5166" s="6"/>
      <c r="NLK5166" s="6"/>
      <c r="NLL5166" s="6"/>
      <c r="NLM5166" s="6"/>
      <c r="NLN5166" s="6"/>
      <c r="NLO5166" s="6"/>
      <c r="NLP5166" s="6"/>
      <c r="NLQ5166" s="6"/>
      <c r="NLR5166" s="6"/>
      <c r="NLS5166" s="6"/>
      <c r="NLT5166" s="6"/>
      <c r="NLU5166" s="6"/>
      <c r="NLV5166" s="6"/>
      <c r="NLW5166" s="6"/>
      <c r="NLX5166" s="6"/>
      <c r="NLY5166" s="6"/>
      <c r="NLZ5166" s="6"/>
      <c r="NMA5166" s="6"/>
      <c r="NMB5166" s="6"/>
      <c r="NMC5166" s="6"/>
      <c r="NMD5166" s="6"/>
      <c r="NME5166" s="6"/>
      <c r="NMF5166" s="6"/>
      <c r="NMG5166" s="6"/>
      <c r="NMH5166" s="6"/>
      <c r="NMI5166" s="6"/>
      <c r="NMJ5166" s="6"/>
      <c r="NMK5166" s="6"/>
      <c r="NML5166" s="6"/>
      <c r="NMM5166" s="6"/>
      <c r="NMN5166" s="6"/>
      <c r="NMO5166" s="6"/>
      <c r="NMP5166" s="6"/>
      <c r="NMQ5166" s="6"/>
      <c r="NMR5166" s="6"/>
      <c r="NMS5166" s="6"/>
      <c r="NMT5166" s="6"/>
      <c r="NMU5166" s="6"/>
      <c r="NMV5166" s="6"/>
      <c r="NMW5166" s="6"/>
      <c r="NMX5166" s="6"/>
      <c r="NMY5166" s="6"/>
      <c r="NMZ5166" s="6"/>
      <c r="NNA5166" s="6"/>
      <c r="NNB5166" s="6"/>
      <c r="NNC5166" s="6"/>
      <c r="NND5166" s="6"/>
      <c r="NNE5166" s="6"/>
      <c r="NNF5166" s="6"/>
      <c r="NNG5166" s="6"/>
      <c r="NNH5166" s="6"/>
      <c r="NNI5166" s="6"/>
      <c r="NNJ5166" s="6"/>
      <c r="NNK5166" s="6"/>
      <c r="NNL5166" s="6"/>
      <c r="NNM5166" s="6"/>
      <c r="NNN5166" s="6"/>
      <c r="NNO5166" s="6"/>
      <c r="NNP5166" s="6"/>
      <c r="NNQ5166" s="6"/>
      <c r="NNR5166" s="6"/>
      <c r="NNS5166" s="6"/>
      <c r="NNT5166" s="6"/>
      <c r="NNU5166" s="6"/>
      <c r="NNV5166" s="6"/>
      <c r="NNW5166" s="6"/>
      <c r="NNX5166" s="6"/>
      <c r="NNY5166" s="6"/>
      <c r="NNZ5166" s="6"/>
      <c r="NOA5166" s="6"/>
      <c r="NOB5166" s="6"/>
      <c r="NOC5166" s="6"/>
      <c r="NOD5166" s="6"/>
      <c r="NOE5166" s="6"/>
      <c r="NOF5166" s="6"/>
      <c r="NOG5166" s="6"/>
      <c r="NOH5166" s="6"/>
      <c r="NOI5166" s="6"/>
      <c r="NOJ5166" s="6"/>
      <c r="NOK5166" s="6"/>
      <c r="NOL5166" s="6"/>
      <c r="NOM5166" s="6"/>
      <c r="NON5166" s="6"/>
      <c r="NOO5166" s="6"/>
      <c r="NOP5166" s="6"/>
      <c r="NOQ5166" s="6"/>
      <c r="NOR5166" s="6"/>
      <c r="NOS5166" s="6"/>
      <c r="NOT5166" s="6"/>
      <c r="NOU5166" s="6"/>
      <c r="NOV5166" s="6"/>
      <c r="NOW5166" s="6"/>
      <c r="NOX5166" s="6"/>
      <c r="NOY5166" s="6"/>
      <c r="NOZ5166" s="6"/>
      <c r="NPA5166" s="6"/>
      <c r="NPB5166" s="6"/>
      <c r="NPC5166" s="6"/>
      <c r="NPD5166" s="6"/>
      <c r="NPE5166" s="6"/>
      <c r="NPF5166" s="6"/>
      <c r="NPG5166" s="6"/>
      <c r="NPH5166" s="6"/>
      <c r="NPI5166" s="6"/>
      <c r="NPJ5166" s="6"/>
      <c r="NPK5166" s="6"/>
      <c r="NPL5166" s="6"/>
      <c r="NPM5166" s="6"/>
      <c r="NPN5166" s="6"/>
      <c r="NPO5166" s="6"/>
      <c r="NPP5166" s="6"/>
      <c r="NPQ5166" s="6"/>
      <c r="NPR5166" s="6"/>
      <c r="NPS5166" s="6"/>
      <c r="NPT5166" s="6"/>
      <c r="NPU5166" s="6"/>
      <c r="NPV5166" s="6"/>
      <c r="NPW5166" s="6"/>
      <c r="NPX5166" s="6"/>
      <c r="NPY5166" s="6"/>
      <c r="NPZ5166" s="6"/>
      <c r="NQA5166" s="6"/>
      <c r="NQB5166" s="6"/>
      <c r="NQC5166" s="6"/>
      <c r="NQD5166" s="6"/>
      <c r="NQE5166" s="6"/>
      <c r="NQF5166" s="6"/>
      <c r="NQG5166" s="6"/>
      <c r="NQH5166" s="6"/>
      <c r="NQI5166" s="6"/>
      <c r="NQJ5166" s="6"/>
      <c r="NQK5166" s="6"/>
      <c r="NQL5166" s="6"/>
      <c r="NQM5166" s="6"/>
      <c r="NQN5166" s="6"/>
      <c r="NQO5166" s="6"/>
      <c r="NQP5166" s="6"/>
      <c r="NQQ5166" s="6"/>
      <c r="NQR5166" s="6"/>
      <c r="NQS5166" s="6"/>
      <c r="NQT5166" s="6"/>
      <c r="NQU5166" s="6"/>
      <c r="NQV5166" s="6"/>
      <c r="NQW5166" s="6"/>
      <c r="NQX5166" s="6"/>
      <c r="NQY5166" s="6"/>
      <c r="NQZ5166" s="6"/>
      <c r="NRA5166" s="6"/>
      <c r="NRB5166" s="6"/>
      <c r="NRC5166" s="6"/>
      <c r="NRD5166" s="6"/>
      <c r="NRE5166" s="6"/>
      <c r="NRF5166" s="6"/>
      <c r="NRG5166" s="6"/>
      <c r="NRH5166" s="6"/>
      <c r="NRI5166" s="6"/>
      <c r="NRJ5166" s="6"/>
      <c r="NRK5166" s="6"/>
      <c r="NRL5166" s="6"/>
      <c r="NRM5166" s="6"/>
      <c r="NRN5166" s="6"/>
      <c r="NRO5166" s="6"/>
      <c r="NRP5166" s="6"/>
      <c r="NRQ5166" s="6"/>
      <c r="NRR5166" s="6"/>
      <c r="NRS5166" s="6"/>
      <c r="NRT5166" s="6"/>
      <c r="NRU5166" s="6"/>
      <c r="NRV5166" s="6"/>
      <c r="NRW5166" s="6"/>
      <c r="NRX5166" s="6"/>
      <c r="NRY5166" s="6"/>
      <c r="NRZ5166" s="6"/>
      <c r="NSA5166" s="6"/>
      <c r="NSB5166" s="6"/>
      <c r="NSC5166" s="6"/>
      <c r="NSD5166" s="6"/>
      <c r="NSE5166" s="6"/>
      <c r="NSF5166" s="6"/>
      <c r="NSG5166" s="6"/>
      <c r="NSH5166" s="6"/>
      <c r="NSI5166" s="6"/>
      <c r="NSJ5166" s="6"/>
      <c r="NSK5166" s="6"/>
      <c r="NSL5166" s="6"/>
      <c r="NSM5166" s="6"/>
      <c r="NSN5166" s="6"/>
      <c r="NSO5166" s="6"/>
      <c r="NSP5166" s="6"/>
      <c r="NSQ5166" s="6"/>
      <c r="NSR5166" s="6"/>
      <c r="NSS5166" s="6"/>
      <c r="NST5166" s="6"/>
      <c r="NSU5166" s="6"/>
      <c r="NSV5166" s="6"/>
      <c r="NSW5166" s="6"/>
      <c r="NSX5166" s="6"/>
      <c r="NSY5166" s="6"/>
      <c r="NSZ5166" s="6"/>
      <c r="NTA5166" s="6"/>
      <c r="NTB5166" s="6"/>
      <c r="NTC5166" s="6"/>
      <c r="NTD5166" s="6"/>
      <c r="NTE5166" s="6"/>
      <c r="NTF5166" s="6"/>
      <c r="NTG5166" s="6"/>
      <c r="NTH5166" s="6"/>
      <c r="NTI5166" s="6"/>
      <c r="NTJ5166" s="6"/>
      <c r="NTK5166" s="6"/>
      <c r="NTL5166" s="6"/>
      <c r="NTM5166" s="6"/>
      <c r="NTN5166" s="6"/>
      <c r="NTO5166" s="6"/>
      <c r="NTP5166" s="6"/>
      <c r="NTQ5166" s="6"/>
      <c r="NTR5166" s="6"/>
      <c r="NTS5166" s="6"/>
      <c r="NTT5166" s="6"/>
      <c r="NTU5166" s="6"/>
      <c r="NTV5166" s="6"/>
      <c r="NTW5166" s="6"/>
      <c r="NTX5166" s="6"/>
      <c r="NTY5166" s="6"/>
      <c r="NTZ5166" s="6"/>
      <c r="NUA5166" s="6"/>
      <c r="NUB5166" s="6"/>
      <c r="NUC5166" s="6"/>
      <c r="NUD5166" s="6"/>
      <c r="NUE5166" s="6"/>
      <c r="NUF5166" s="6"/>
      <c r="NUG5166" s="6"/>
      <c r="NUH5166" s="6"/>
      <c r="NUI5166" s="6"/>
      <c r="NUJ5166" s="6"/>
      <c r="NUK5166" s="6"/>
      <c r="NUL5166" s="6"/>
      <c r="NUM5166" s="6"/>
      <c r="NUN5166" s="6"/>
      <c r="NUO5166" s="6"/>
      <c r="NUP5166" s="6"/>
      <c r="NUQ5166" s="6"/>
      <c r="NUR5166" s="6"/>
      <c r="NUS5166" s="6"/>
      <c r="NUT5166" s="6"/>
      <c r="NUU5166" s="6"/>
      <c r="NUV5166" s="6"/>
      <c r="NUW5166" s="6"/>
      <c r="NUX5166" s="6"/>
      <c r="NUY5166" s="6"/>
      <c r="NUZ5166" s="6"/>
      <c r="NVA5166" s="6"/>
      <c r="NVB5166" s="6"/>
      <c r="NVC5166" s="6"/>
      <c r="NVD5166" s="6"/>
      <c r="NVE5166" s="6"/>
      <c r="NVF5166" s="6"/>
      <c r="NVG5166" s="6"/>
      <c r="NVH5166" s="6"/>
      <c r="NVI5166" s="6"/>
      <c r="NVJ5166" s="6"/>
      <c r="NVK5166" s="6"/>
      <c r="NVL5166" s="6"/>
      <c r="NVM5166" s="6"/>
      <c r="NVN5166" s="6"/>
      <c r="NVO5166" s="6"/>
      <c r="NVP5166" s="6"/>
      <c r="NVQ5166" s="6"/>
      <c r="NVR5166" s="6"/>
      <c r="NVS5166" s="6"/>
      <c r="NVT5166" s="6"/>
      <c r="NVU5166" s="6"/>
      <c r="NVV5166" s="6"/>
      <c r="NVW5166" s="6"/>
      <c r="NVX5166" s="6"/>
      <c r="NVY5166" s="6"/>
      <c r="NVZ5166" s="6"/>
      <c r="NWA5166" s="6"/>
      <c r="NWB5166" s="6"/>
      <c r="NWC5166" s="6"/>
      <c r="NWD5166" s="6"/>
      <c r="NWE5166" s="6"/>
      <c r="NWF5166" s="6"/>
      <c r="NWG5166" s="6"/>
      <c r="NWH5166" s="6"/>
      <c r="NWI5166" s="6"/>
      <c r="NWJ5166" s="6"/>
      <c r="NWK5166" s="6"/>
      <c r="NWL5166" s="6"/>
      <c r="NWM5166" s="6"/>
      <c r="NWN5166" s="6"/>
      <c r="NWO5166" s="6"/>
      <c r="NWP5166" s="6"/>
      <c r="NWQ5166" s="6"/>
      <c r="NWR5166" s="6"/>
      <c r="NWS5166" s="6"/>
      <c r="NWT5166" s="6"/>
      <c r="NWU5166" s="6"/>
      <c r="NWV5166" s="6"/>
      <c r="NWW5166" s="6"/>
      <c r="NWX5166" s="6"/>
      <c r="NWY5166" s="6"/>
      <c r="NWZ5166" s="6"/>
      <c r="NXA5166" s="6"/>
      <c r="NXB5166" s="6"/>
      <c r="NXC5166" s="6"/>
      <c r="NXD5166" s="6"/>
      <c r="NXE5166" s="6"/>
      <c r="NXF5166" s="6"/>
      <c r="NXG5166" s="6"/>
      <c r="NXH5166" s="6"/>
      <c r="NXI5166" s="6"/>
      <c r="NXJ5166" s="6"/>
      <c r="NXK5166" s="6"/>
      <c r="NXL5166" s="6"/>
      <c r="NXM5166" s="6"/>
      <c r="NXN5166" s="6"/>
      <c r="NXO5166" s="6"/>
      <c r="NXP5166" s="6"/>
      <c r="NXQ5166" s="6"/>
      <c r="NXR5166" s="6"/>
      <c r="NXS5166" s="6"/>
      <c r="NXT5166" s="6"/>
      <c r="NXU5166" s="6"/>
      <c r="NXV5166" s="6"/>
      <c r="NXW5166" s="6"/>
      <c r="NXX5166" s="6"/>
      <c r="NXY5166" s="6"/>
      <c r="NXZ5166" s="6"/>
      <c r="NYA5166" s="6"/>
      <c r="NYB5166" s="6"/>
      <c r="NYC5166" s="6"/>
      <c r="NYD5166" s="6"/>
      <c r="NYE5166" s="6"/>
      <c r="NYF5166" s="6"/>
      <c r="NYG5166" s="6"/>
      <c r="NYH5166" s="6"/>
      <c r="NYI5166" s="6"/>
      <c r="NYJ5166" s="6"/>
      <c r="NYK5166" s="6"/>
      <c r="NYL5166" s="6"/>
      <c r="NYM5166" s="6"/>
      <c r="NYN5166" s="6"/>
      <c r="NYO5166" s="6"/>
      <c r="NYP5166" s="6"/>
      <c r="NYQ5166" s="6"/>
      <c r="NYR5166" s="6"/>
      <c r="NYS5166" s="6"/>
      <c r="NYT5166" s="6"/>
      <c r="NYU5166" s="6"/>
      <c r="NYV5166" s="6"/>
      <c r="NYW5166" s="6"/>
      <c r="NYX5166" s="6"/>
      <c r="NYY5166" s="6"/>
      <c r="NYZ5166" s="6"/>
      <c r="NZA5166" s="6"/>
      <c r="NZB5166" s="6"/>
      <c r="NZC5166" s="6"/>
      <c r="NZD5166" s="6"/>
      <c r="NZE5166" s="6"/>
      <c r="NZF5166" s="6"/>
      <c r="NZG5166" s="6"/>
      <c r="NZH5166" s="6"/>
      <c r="NZI5166" s="6"/>
      <c r="NZJ5166" s="6"/>
      <c r="NZK5166" s="6"/>
      <c r="NZL5166" s="6"/>
      <c r="NZM5166" s="6"/>
      <c r="NZN5166" s="6"/>
      <c r="NZO5166" s="6"/>
      <c r="NZP5166" s="6"/>
      <c r="NZQ5166" s="6"/>
      <c r="NZR5166" s="6"/>
      <c r="NZS5166" s="6"/>
      <c r="NZT5166" s="6"/>
      <c r="NZU5166" s="6"/>
      <c r="NZV5166" s="6"/>
      <c r="NZW5166" s="6"/>
      <c r="NZX5166" s="6"/>
      <c r="NZY5166" s="6"/>
      <c r="NZZ5166" s="6"/>
      <c r="OAA5166" s="6"/>
      <c r="OAB5166" s="6"/>
      <c r="OAC5166" s="6"/>
      <c r="OAD5166" s="6"/>
      <c r="OAE5166" s="6"/>
      <c r="OAF5166" s="6"/>
      <c r="OAG5166" s="6"/>
      <c r="OAH5166" s="6"/>
      <c r="OAI5166" s="6"/>
      <c r="OAJ5166" s="6"/>
      <c r="OAK5166" s="6"/>
      <c r="OAL5166" s="6"/>
      <c r="OAM5166" s="6"/>
      <c r="OAN5166" s="6"/>
      <c r="OAO5166" s="6"/>
      <c r="OAP5166" s="6"/>
      <c r="OAQ5166" s="6"/>
      <c r="OAR5166" s="6"/>
      <c r="OAS5166" s="6"/>
      <c r="OAT5166" s="6"/>
      <c r="OAU5166" s="6"/>
      <c r="OAV5166" s="6"/>
      <c r="OAW5166" s="6"/>
      <c r="OAX5166" s="6"/>
      <c r="OAY5166" s="6"/>
      <c r="OAZ5166" s="6"/>
      <c r="OBA5166" s="6"/>
      <c r="OBB5166" s="6"/>
      <c r="OBC5166" s="6"/>
      <c r="OBD5166" s="6"/>
      <c r="OBE5166" s="6"/>
      <c r="OBF5166" s="6"/>
      <c r="OBG5166" s="6"/>
      <c r="OBH5166" s="6"/>
      <c r="OBI5166" s="6"/>
      <c r="OBJ5166" s="6"/>
      <c r="OBK5166" s="6"/>
      <c r="OBL5166" s="6"/>
      <c r="OBM5166" s="6"/>
      <c r="OBN5166" s="6"/>
      <c r="OBO5166" s="6"/>
      <c r="OBP5166" s="6"/>
      <c r="OBQ5166" s="6"/>
      <c r="OBR5166" s="6"/>
      <c r="OBS5166" s="6"/>
      <c r="OBT5166" s="6"/>
      <c r="OBU5166" s="6"/>
      <c r="OBV5166" s="6"/>
      <c r="OBW5166" s="6"/>
      <c r="OBX5166" s="6"/>
      <c r="OBY5166" s="6"/>
      <c r="OBZ5166" s="6"/>
      <c r="OCA5166" s="6"/>
      <c r="OCB5166" s="6"/>
      <c r="OCC5166" s="6"/>
      <c r="OCD5166" s="6"/>
      <c r="OCE5166" s="6"/>
      <c r="OCF5166" s="6"/>
      <c r="OCG5166" s="6"/>
      <c r="OCH5166" s="6"/>
      <c r="OCI5166" s="6"/>
      <c r="OCJ5166" s="6"/>
      <c r="OCK5166" s="6"/>
      <c r="OCL5166" s="6"/>
      <c r="OCM5166" s="6"/>
      <c r="OCN5166" s="6"/>
      <c r="OCO5166" s="6"/>
      <c r="OCP5166" s="6"/>
      <c r="OCQ5166" s="6"/>
      <c r="OCR5166" s="6"/>
      <c r="OCS5166" s="6"/>
      <c r="OCT5166" s="6"/>
      <c r="OCU5166" s="6"/>
      <c r="OCV5166" s="6"/>
      <c r="OCW5166" s="6"/>
      <c r="OCX5166" s="6"/>
      <c r="OCY5166" s="6"/>
      <c r="OCZ5166" s="6"/>
      <c r="ODA5166" s="6"/>
      <c r="ODB5166" s="6"/>
      <c r="ODC5166" s="6"/>
      <c r="ODD5166" s="6"/>
      <c r="ODE5166" s="6"/>
      <c r="ODF5166" s="6"/>
      <c r="ODG5166" s="6"/>
      <c r="ODH5166" s="6"/>
      <c r="ODI5166" s="6"/>
      <c r="ODJ5166" s="6"/>
      <c r="ODK5166" s="6"/>
      <c r="ODL5166" s="6"/>
      <c r="ODM5166" s="6"/>
      <c r="ODN5166" s="6"/>
      <c r="ODO5166" s="6"/>
      <c r="ODP5166" s="6"/>
      <c r="ODQ5166" s="6"/>
      <c r="ODR5166" s="6"/>
      <c r="ODS5166" s="6"/>
      <c r="ODT5166" s="6"/>
      <c r="ODU5166" s="6"/>
      <c r="ODV5166" s="6"/>
      <c r="ODW5166" s="6"/>
      <c r="ODX5166" s="6"/>
      <c r="ODY5166" s="6"/>
      <c r="ODZ5166" s="6"/>
      <c r="OEA5166" s="6"/>
      <c r="OEB5166" s="6"/>
      <c r="OEC5166" s="6"/>
      <c r="OED5166" s="6"/>
      <c r="OEE5166" s="6"/>
      <c r="OEF5166" s="6"/>
      <c r="OEG5166" s="6"/>
      <c r="OEH5166" s="6"/>
      <c r="OEI5166" s="6"/>
      <c r="OEJ5166" s="6"/>
      <c r="OEK5166" s="6"/>
      <c r="OEL5166" s="6"/>
      <c r="OEM5166" s="6"/>
      <c r="OEN5166" s="6"/>
      <c r="OEO5166" s="6"/>
      <c r="OEP5166" s="6"/>
      <c r="OEQ5166" s="6"/>
      <c r="OER5166" s="6"/>
      <c r="OES5166" s="6"/>
      <c r="OET5166" s="6"/>
      <c r="OEU5166" s="6"/>
      <c r="OEV5166" s="6"/>
      <c r="OEW5166" s="6"/>
      <c r="OEX5166" s="6"/>
      <c r="OEY5166" s="6"/>
      <c r="OEZ5166" s="6"/>
      <c r="OFA5166" s="6"/>
      <c r="OFB5166" s="6"/>
      <c r="OFC5166" s="6"/>
      <c r="OFD5166" s="6"/>
      <c r="OFE5166" s="6"/>
      <c r="OFF5166" s="6"/>
      <c r="OFG5166" s="6"/>
      <c r="OFH5166" s="6"/>
      <c r="OFI5166" s="6"/>
      <c r="OFJ5166" s="6"/>
      <c r="OFK5166" s="6"/>
      <c r="OFL5166" s="6"/>
      <c r="OFM5166" s="6"/>
      <c r="OFN5166" s="6"/>
      <c r="OFO5166" s="6"/>
      <c r="OFP5166" s="6"/>
      <c r="OFQ5166" s="6"/>
      <c r="OFR5166" s="6"/>
      <c r="OFS5166" s="6"/>
      <c r="OFT5166" s="6"/>
      <c r="OFU5166" s="6"/>
      <c r="OFV5166" s="6"/>
      <c r="OFW5166" s="6"/>
      <c r="OFX5166" s="6"/>
      <c r="OFY5166" s="6"/>
      <c r="OFZ5166" s="6"/>
      <c r="OGA5166" s="6"/>
      <c r="OGB5166" s="6"/>
      <c r="OGC5166" s="6"/>
      <c r="OGD5166" s="6"/>
      <c r="OGE5166" s="6"/>
      <c r="OGF5166" s="6"/>
      <c r="OGG5166" s="6"/>
      <c r="OGH5166" s="6"/>
      <c r="OGI5166" s="6"/>
      <c r="OGJ5166" s="6"/>
      <c r="OGK5166" s="6"/>
      <c r="OGL5166" s="6"/>
      <c r="OGM5166" s="6"/>
      <c r="OGN5166" s="6"/>
      <c r="OGO5166" s="6"/>
      <c r="OGP5166" s="6"/>
      <c r="OGQ5166" s="6"/>
      <c r="OGR5166" s="6"/>
      <c r="OGS5166" s="6"/>
      <c r="OGT5166" s="6"/>
      <c r="OGU5166" s="6"/>
      <c r="OGV5166" s="6"/>
      <c r="OGW5166" s="6"/>
      <c r="OGX5166" s="6"/>
      <c r="OGY5166" s="6"/>
      <c r="OGZ5166" s="6"/>
      <c r="OHA5166" s="6"/>
      <c r="OHB5166" s="6"/>
      <c r="OHC5166" s="6"/>
      <c r="OHD5166" s="6"/>
      <c r="OHE5166" s="6"/>
      <c r="OHF5166" s="6"/>
      <c r="OHG5166" s="6"/>
      <c r="OHH5166" s="6"/>
      <c r="OHI5166" s="6"/>
      <c r="OHJ5166" s="6"/>
      <c r="OHK5166" s="6"/>
      <c r="OHL5166" s="6"/>
      <c r="OHM5166" s="6"/>
      <c r="OHN5166" s="6"/>
      <c r="OHO5166" s="6"/>
      <c r="OHP5166" s="6"/>
      <c r="OHQ5166" s="6"/>
      <c r="OHR5166" s="6"/>
      <c r="OHS5166" s="6"/>
      <c r="OHT5166" s="6"/>
      <c r="OHU5166" s="6"/>
      <c r="OHV5166" s="6"/>
      <c r="OHW5166" s="6"/>
      <c r="OHX5166" s="6"/>
      <c r="OHY5166" s="6"/>
      <c r="OHZ5166" s="6"/>
      <c r="OIA5166" s="6"/>
      <c r="OIB5166" s="6"/>
      <c r="OIC5166" s="6"/>
      <c r="OID5166" s="6"/>
      <c r="OIE5166" s="6"/>
      <c r="OIF5166" s="6"/>
      <c r="OIG5166" s="6"/>
      <c r="OIH5166" s="6"/>
      <c r="OII5166" s="6"/>
      <c r="OIJ5166" s="6"/>
      <c r="OIK5166" s="6"/>
      <c r="OIL5166" s="6"/>
      <c r="OIM5166" s="6"/>
      <c r="OIN5166" s="6"/>
      <c r="OIO5166" s="6"/>
      <c r="OIP5166" s="6"/>
      <c r="OIQ5166" s="6"/>
      <c r="OIR5166" s="6"/>
      <c r="OIS5166" s="6"/>
      <c r="OIT5166" s="6"/>
      <c r="OIU5166" s="6"/>
      <c r="OIV5166" s="6"/>
      <c r="OIW5166" s="6"/>
      <c r="OIX5166" s="6"/>
      <c r="OIY5166" s="6"/>
      <c r="OIZ5166" s="6"/>
      <c r="OJA5166" s="6"/>
      <c r="OJB5166" s="6"/>
      <c r="OJC5166" s="6"/>
      <c r="OJD5166" s="6"/>
      <c r="OJE5166" s="6"/>
      <c r="OJF5166" s="6"/>
      <c r="OJG5166" s="6"/>
      <c r="OJH5166" s="6"/>
      <c r="OJI5166" s="6"/>
      <c r="OJJ5166" s="6"/>
      <c r="OJK5166" s="6"/>
      <c r="OJL5166" s="6"/>
      <c r="OJM5166" s="6"/>
      <c r="OJN5166" s="6"/>
      <c r="OJO5166" s="6"/>
      <c r="OJP5166" s="6"/>
      <c r="OJQ5166" s="6"/>
      <c r="OJR5166" s="6"/>
      <c r="OJS5166" s="6"/>
      <c r="OJT5166" s="6"/>
      <c r="OJU5166" s="6"/>
      <c r="OJV5166" s="6"/>
      <c r="OJW5166" s="6"/>
      <c r="OJX5166" s="6"/>
      <c r="OJY5166" s="6"/>
      <c r="OJZ5166" s="6"/>
      <c r="OKA5166" s="6"/>
      <c r="OKB5166" s="6"/>
      <c r="OKC5166" s="6"/>
      <c r="OKD5166" s="6"/>
      <c r="OKE5166" s="6"/>
      <c r="OKF5166" s="6"/>
      <c r="OKG5166" s="6"/>
      <c r="OKH5166" s="6"/>
      <c r="OKI5166" s="6"/>
      <c r="OKJ5166" s="6"/>
      <c r="OKK5166" s="6"/>
      <c r="OKL5166" s="6"/>
      <c r="OKM5166" s="6"/>
      <c r="OKN5166" s="6"/>
      <c r="OKO5166" s="6"/>
      <c r="OKP5166" s="6"/>
      <c r="OKQ5166" s="6"/>
      <c r="OKR5166" s="6"/>
      <c r="OKS5166" s="6"/>
      <c r="OKT5166" s="6"/>
      <c r="OKU5166" s="6"/>
      <c r="OKV5166" s="6"/>
      <c r="OKW5166" s="6"/>
      <c r="OKX5166" s="6"/>
      <c r="OKY5166" s="6"/>
      <c r="OKZ5166" s="6"/>
      <c r="OLA5166" s="6"/>
      <c r="OLB5166" s="6"/>
      <c r="OLC5166" s="6"/>
      <c r="OLD5166" s="6"/>
      <c r="OLE5166" s="6"/>
      <c r="OLF5166" s="6"/>
      <c r="OLG5166" s="6"/>
      <c r="OLH5166" s="6"/>
      <c r="OLI5166" s="6"/>
      <c r="OLJ5166" s="6"/>
      <c r="OLK5166" s="6"/>
      <c r="OLL5166" s="6"/>
      <c r="OLM5166" s="6"/>
      <c r="OLN5166" s="6"/>
      <c r="OLO5166" s="6"/>
      <c r="OLP5166" s="6"/>
      <c r="OLQ5166" s="6"/>
      <c r="OLR5166" s="6"/>
      <c r="OLS5166" s="6"/>
      <c r="OLT5166" s="6"/>
      <c r="OLU5166" s="6"/>
      <c r="OLV5166" s="6"/>
      <c r="OLW5166" s="6"/>
      <c r="OLX5166" s="6"/>
      <c r="OLY5166" s="6"/>
      <c r="OLZ5166" s="6"/>
      <c r="OMA5166" s="6"/>
      <c r="OMB5166" s="6"/>
      <c r="OMC5166" s="6"/>
      <c r="OMD5166" s="6"/>
      <c r="OME5166" s="6"/>
      <c r="OMF5166" s="6"/>
      <c r="OMG5166" s="6"/>
      <c r="OMH5166" s="6"/>
      <c r="OMI5166" s="6"/>
      <c r="OMJ5166" s="6"/>
      <c r="OMK5166" s="6"/>
      <c r="OML5166" s="6"/>
      <c r="OMM5166" s="6"/>
      <c r="OMN5166" s="6"/>
      <c r="OMO5166" s="6"/>
      <c r="OMP5166" s="6"/>
      <c r="OMQ5166" s="6"/>
      <c r="OMR5166" s="6"/>
      <c r="OMS5166" s="6"/>
      <c r="OMT5166" s="6"/>
      <c r="OMU5166" s="6"/>
      <c r="OMV5166" s="6"/>
      <c r="OMW5166" s="6"/>
      <c r="OMX5166" s="6"/>
      <c r="OMY5166" s="6"/>
      <c r="OMZ5166" s="6"/>
      <c r="ONA5166" s="6"/>
      <c r="ONB5166" s="6"/>
      <c r="ONC5166" s="6"/>
      <c r="OND5166" s="6"/>
      <c r="ONE5166" s="6"/>
      <c r="ONF5166" s="6"/>
      <c r="ONG5166" s="6"/>
      <c r="ONH5166" s="6"/>
      <c r="ONI5166" s="6"/>
      <c r="ONJ5166" s="6"/>
      <c r="ONK5166" s="6"/>
      <c r="ONL5166" s="6"/>
      <c r="ONM5166" s="6"/>
      <c r="ONN5166" s="6"/>
      <c r="ONO5166" s="6"/>
      <c r="ONP5166" s="6"/>
      <c r="ONQ5166" s="6"/>
      <c r="ONR5166" s="6"/>
      <c r="ONS5166" s="6"/>
      <c r="ONT5166" s="6"/>
      <c r="ONU5166" s="6"/>
      <c r="ONV5166" s="6"/>
      <c r="ONW5166" s="6"/>
      <c r="ONX5166" s="6"/>
      <c r="ONY5166" s="6"/>
      <c r="ONZ5166" s="6"/>
      <c r="OOA5166" s="6"/>
      <c r="OOB5166" s="6"/>
      <c r="OOC5166" s="6"/>
      <c r="OOD5166" s="6"/>
      <c r="OOE5166" s="6"/>
      <c r="OOF5166" s="6"/>
      <c r="OOG5166" s="6"/>
      <c r="OOH5166" s="6"/>
      <c r="OOI5166" s="6"/>
      <c r="OOJ5166" s="6"/>
      <c r="OOK5166" s="6"/>
      <c r="OOL5166" s="6"/>
      <c r="OOM5166" s="6"/>
      <c r="OON5166" s="6"/>
      <c r="OOO5166" s="6"/>
      <c r="OOP5166" s="6"/>
      <c r="OOQ5166" s="6"/>
      <c r="OOR5166" s="6"/>
      <c r="OOS5166" s="6"/>
      <c r="OOT5166" s="6"/>
      <c r="OOU5166" s="6"/>
      <c r="OOV5166" s="6"/>
      <c r="OOW5166" s="6"/>
      <c r="OOX5166" s="6"/>
      <c r="OOY5166" s="6"/>
      <c r="OOZ5166" s="6"/>
      <c r="OPA5166" s="6"/>
      <c r="OPB5166" s="6"/>
      <c r="OPC5166" s="6"/>
      <c r="OPD5166" s="6"/>
      <c r="OPE5166" s="6"/>
      <c r="OPF5166" s="6"/>
      <c r="OPG5166" s="6"/>
      <c r="OPH5166" s="6"/>
      <c r="OPI5166" s="6"/>
      <c r="OPJ5166" s="6"/>
      <c r="OPK5166" s="6"/>
      <c r="OPL5166" s="6"/>
      <c r="OPM5166" s="6"/>
      <c r="OPN5166" s="6"/>
      <c r="OPO5166" s="6"/>
      <c r="OPP5166" s="6"/>
      <c r="OPQ5166" s="6"/>
      <c r="OPR5166" s="6"/>
      <c r="OPS5166" s="6"/>
      <c r="OPT5166" s="6"/>
      <c r="OPU5166" s="6"/>
      <c r="OPV5166" s="6"/>
      <c r="OPW5166" s="6"/>
      <c r="OPX5166" s="6"/>
      <c r="OPY5166" s="6"/>
      <c r="OPZ5166" s="6"/>
      <c r="OQA5166" s="6"/>
      <c r="OQB5166" s="6"/>
      <c r="OQC5166" s="6"/>
      <c r="OQD5166" s="6"/>
      <c r="OQE5166" s="6"/>
      <c r="OQF5166" s="6"/>
      <c r="OQG5166" s="6"/>
      <c r="OQH5166" s="6"/>
      <c r="OQI5166" s="6"/>
      <c r="OQJ5166" s="6"/>
      <c r="OQK5166" s="6"/>
      <c r="OQL5166" s="6"/>
      <c r="OQM5166" s="6"/>
      <c r="OQN5166" s="6"/>
      <c r="OQO5166" s="6"/>
      <c r="OQP5166" s="6"/>
      <c r="OQQ5166" s="6"/>
      <c r="OQR5166" s="6"/>
      <c r="OQS5166" s="6"/>
      <c r="OQT5166" s="6"/>
      <c r="OQU5166" s="6"/>
      <c r="OQV5166" s="6"/>
      <c r="OQW5166" s="6"/>
      <c r="OQX5166" s="6"/>
      <c r="OQY5166" s="6"/>
      <c r="OQZ5166" s="6"/>
      <c r="ORA5166" s="6"/>
      <c r="ORB5166" s="6"/>
      <c r="ORC5166" s="6"/>
      <c r="ORD5166" s="6"/>
      <c r="ORE5166" s="6"/>
      <c r="ORF5166" s="6"/>
      <c r="ORG5166" s="6"/>
      <c r="ORH5166" s="6"/>
      <c r="ORI5166" s="6"/>
      <c r="ORJ5166" s="6"/>
      <c r="ORK5166" s="6"/>
      <c r="ORL5166" s="6"/>
      <c r="ORM5166" s="6"/>
      <c r="ORN5166" s="6"/>
      <c r="ORO5166" s="6"/>
      <c r="ORP5166" s="6"/>
      <c r="ORQ5166" s="6"/>
      <c r="ORR5166" s="6"/>
      <c r="ORS5166" s="6"/>
      <c r="ORT5166" s="6"/>
      <c r="ORU5166" s="6"/>
      <c r="ORV5166" s="6"/>
      <c r="ORW5166" s="6"/>
      <c r="ORX5166" s="6"/>
      <c r="ORY5166" s="6"/>
      <c r="ORZ5166" s="6"/>
      <c r="OSA5166" s="6"/>
      <c r="OSB5166" s="6"/>
      <c r="OSC5166" s="6"/>
      <c r="OSD5166" s="6"/>
      <c r="OSE5166" s="6"/>
      <c r="OSF5166" s="6"/>
      <c r="OSG5166" s="6"/>
      <c r="OSH5166" s="6"/>
      <c r="OSI5166" s="6"/>
      <c r="OSJ5166" s="6"/>
      <c r="OSK5166" s="6"/>
      <c r="OSL5166" s="6"/>
      <c r="OSM5166" s="6"/>
      <c r="OSN5166" s="6"/>
      <c r="OSO5166" s="6"/>
      <c r="OSP5166" s="6"/>
      <c r="OSQ5166" s="6"/>
      <c r="OSR5166" s="6"/>
      <c r="OSS5166" s="6"/>
      <c r="OST5166" s="6"/>
      <c r="OSU5166" s="6"/>
      <c r="OSV5166" s="6"/>
      <c r="OSW5166" s="6"/>
      <c r="OSX5166" s="6"/>
      <c r="OSY5166" s="6"/>
      <c r="OSZ5166" s="6"/>
      <c r="OTA5166" s="6"/>
      <c r="OTB5166" s="6"/>
      <c r="OTC5166" s="6"/>
      <c r="OTD5166" s="6"/>
      <c r="OTE5166" s="6"/>
      <c r="OTF5166" s="6"/>
      <c r="OTG5166" s="6"/>
      <c r="OTH5166" s="6"/>
      <c r="OTI5166" s="6"/>
      <c r="OTJ5166" s="6"/>
      <c r="OTK5166" s="6"/>
      <c r="OTL5166" s="6"/>
      <c r="OTM5166" s="6"/>
      <c r="OTN5166" s="6"/>
      <c r="OTO5166" s="6"/>
      <c r="OTP5166" s="6"/>
      <c r="OTQ5166" s="6"/>
      <c r="OTR5166" s="6"/>
      <c r="OTS5166" s="6"/>
      <c r="OTT5166" s="6"/>
      <c r="OTU5166" s="6"/>
      <c r="OTV5166" s="6"/>
      <c r="OTW5166" s="6"/>
      <c r="OTX5166" s="6"/>
      <c r="OTY5166" s="6"/>
      <c r="OTZ5166" s="6"/>
      <c r="OUA5166" s="6"/>
      <c r="OUB5166" s="6"/>
      <c r="OUC5166" s="6"/>
      <c r="OUD5166" s="6"/>
      <c r="OUE5166" s="6"/>
      <c r="OUF5166" s="6"/>
      <c r="OUG5166" s="6"/>
      <c r="OUH5166" s="6"/>
      <c r="OUI5166" s="6"/>
      <c r="OUJ5166" s="6"/>
      <c r="OUK5166" s="6"/>
      <c r="OUL5166" s="6"/>
      <c r="OUM5166" s="6"/>
      <c r="OUN5166" s="6"/>
      <c r="OUO5166" s="6"/>
      <c r="OUP5166" s="6"/>
      <c r="OUQ5166" s="6"/>
      <c r="OUR5166" s="6"/>
      <c r="OUS5166" s="6"/>
      <c r="OUT5166" s="6"/>
      <c r="OUU5166" s="6"/>
      <c r="OUV5166" s="6"/>
      <c r="OUW5166" s="6"/>
      <c r="OUX5166" s="6"/>
      <c r="OUY5166" s="6"/>
      <c r="OUZ5166" s="6"/>
      <c r="OVA5166" s="6"/>
      <c r="OVB5166" s="6"/>
      <c r="OVC5166" s="6"/>
      <c r="OVD5166" s="6"/>
      <c r="OVE5166" s="6"/>
      <c r="OVF5166" s="6"/>
      <c r="OVG5166" s="6"/>
      <c r="OVH5166" s="6"/>
      <c r="OVI5166" s="6"/>
      <c r="OVJ5166" s="6"/>
      <c r="OVK5166" s="6"/>
      <c r="OVL5166" s="6"/>
      <c r="OVM5166" s="6"/>
      <c r="OVN5166" s="6"/>
      <c r="OVO5166" s="6"/>
      <c r="OVP5166" s="6"/>
      <c r="OVQ5166" s="6"/>
      <c r="OVR5166" s="6"/>
      <c r="OVS5166" s="6"/>
      <c r="OVT5166" s="6"/>
      <c r="OVU5166" s="6"/>
      <c r="OVV5166" s="6"/>
      <c r="OVW5166" s="6"/>
      <c r="OVX5166" s="6"/>
      <c r="OVY5166" s="6"/>
      <c r="OVZ5166" s="6"/>
      <c r="OWA5166" s="6"/>
      <c r="OWB5166" s="6"/>
      <c r="OWC5166" s="6"/>
      <c r="OWD5166" s="6"/>
      <c r="OWE5166" s="6"/>
      <c r="OWF5166" s="6"/>
      <c r="OWG5166" s="6"/>
      <c r="OWH5166" s="6"/>
      <c r="OWI5166" s="6"/>
      <c r="OWJ5166" s="6"/>
      <c r="OWK5166" s="6"/>
      <c r="OWL5166" s="6"/>
      <c r="OWM5166" s="6"/>
      <c r="OWN5166" s="6"/>
      <c r="OWO5166" s="6"/>
      <c r="OWP5166" s="6"/>
      <c r="OWQ5166" s="6"/>
      <c r="OWR5166" s="6"/>
      <c r="OWS5166" s="6"/>
      <c r="OWT5166" s="6"/>
      <c r="OWU5166" s="6"/>
      <c r="OWV5166" s="6"/>
      <c r="OWW5166" s="6"/>
      <c r="OWX5166" s="6"/>
      <c r="OWY5166" s="6"/>
      <c r="OWZ5166" s="6"/>
      <c r="OXA5166" s="6"/>
      <c r="OXB5166" s="6"/>
      <c r="OXC5166" s="6"/>
      <c r="OXD5166" s="6"/>
      <c r="OXE5166" s="6"/>
      <c r="OXF5166" s="6"/>
      <c r="OXG5166" s="6"/>
      <c r="OXH5166" s="6"/>
      <c r="OXI5166" s="6"/>
      <c r="OXJ5166" s="6"/>
      <c r="OXK5166" s="6"/>
      <c r="OXL5166" s="6"/>
      <c r="OXM5166" s="6"/>
      <c r="OXN5166" s="6"/>
      <c r="OXO5166" s="6"/>
      <c r="OXP5166" s="6"/>
      <c r="OXQ5166" s="6"/>
      <c r="OXR5166" s="6"/>
      <c r="OXS5166" s="6"/>
      <c r="OXT5166" s="6"/>
      <c r="OXU5166" s="6"/>
      <c r="OXV5166" s="6"/>
      <c r="OXW5166" s="6"/>
      <c r="OXX5166" s="6"/>
      <c r="OXY5166" s="6"/>
      <c r="OXZ5166" s="6"/>
      <c r="OYA5166" s="6"/>
      <c r="OYB5166" s="6"/>
      <c r="OYC5166" s="6"/>
      <c r="OYD5166" s="6"/>
      <c r="OYE5166" s="6"/>
      <c r="OYF5166" s="6"/>
      <c r="OYG5166" s="6"/>
      <c r="OYH5166" s="6"/>
      <c r="OYI5166" s="6"/>
      <c r="OYJ5166" s="6"/>
      <c r="OYK5166" s="6"/>
      <c r="OYL5166" s="6"/>
      <c r="OYM5166" s="6"/>
      <c r="OYN5166" s="6"/>
      <c r="OYO5166" s="6"/>
      <c r="OYP5166" s="6"/>
      <c r="OYQ5166" s="6"/>
      <c r="OYR5166" s="6"/>
      <c r="OYS5166" s="6"/>
      <c r="OYT5166" s="6"/>
      <c r="OYU5166" s="6"/>
      <c r="OYV5166" s="6"/>
      <c r="OYW5166" s="6"/>
      <c r="OYX5166" s="6"/>
      <c r="OYY5166" s="6"/>
      <c r="OYZ5166" s="6"/>
      <c r="OZA5166" s="6"/>
      <c r="OZB5166" s="6"/>
      <c r="OZC5166" s="6"/>
      <c r="OZD5166" s="6"/>
      <c r="OZE5166" s="6"/>
      <c r="OZF5166" s="6"/>
      <c r="OZG5166" s="6"/>
      <c r="OZH5166" s="6"/>
      <c r="OZI5166" s="6"/>
      <c r="OZJ5166" s="6"/>
      <c r="OZK5166" s="6"/>
      <c r="OZL5166" s="6"/>
      <c r="OZM5166" s="6"/>
      <c r="OZN5166" s="6"/>
      <c r="OZO5166" s="6"/>
      <c r="OZP5166" s="6"/>
      <c r="OZQ5166" s="6"/>
      <c r="OZR5166" s="6"/>
      <c r="OZS5166" s="6"/>
      <c r="OZT5166" s="6"/>
      <c r="OZU5166" s="6"/>
      <c r="OZV5166" s="6"/>
      <c r="OZW5166" s="6"/>
      <c r="OZX5166" s="6"/>
      <c r="OZY5166" s="6"/>
      <c r="OZZ5166" s="6"/>
      <c r="PAA5166" s="6"/>
      <c r="PAB5166" s="6"/>
      <c r="PAC5166" s="6"/>
      <c r="PAD5166" s="6"/>
      <c r="PAE5166" s="6"/>
      <c r="PAF5166" s="6"/>
      <c r="PAG5166" s="6"/>
      <c r="PAH5166" s="6"/>
      <c r="PAI5166" s="6"/>
      <c r="PAJ5166" s="6"/>
      <c r="PAK5166" s="6"/>
      <c r="PAL5166" s="6"/>
      <c r="PAM5166" s="6"/>
      <c r="PAN5166" s="6"/>
      <c r="PAO5166" s="6"/>
      <c r="PAP5166" s="6"/>
      <c r="PAQ5166" s="6"/>
      <c r="PAR5166" s="6"/>
      <c r="PAS5166" s="6"/>
      <c r="PAT5166" s="6"/>
      <c r="PAU5166" s="6"/>
      <c r="PAV5166" s="6"/>
      <c r="PAW5166" s="6"/>
      <c r="PAX5166" s="6"/>
      <c r="PAY5166" s="6"/>
      <c r="PAZ5166" s="6"/>
      <c r="PBA5166" s="6"/>
      <c r="PBB5166" s="6"/>
      <c r="PBC5166" s="6"/>
      <c r="PBD5166" s="6"/>
      <c r="PBE5166" s="6"/>
      <c r="PBF5166" s="6"/>
      <c r="PBG5166" s="6"/>
      <c r="PBH5166" s="6"/>
      <c r="PBI5166" s="6"/>
      <c r="PBJ5166" s="6"/>
      <c r="PBK5166" s="6"/>
      <c r="PBL5166" s="6"/>
      <c r="PBM5166" s="6"/>
      <c r="PBN5166" s="6"/>
      <c r="PBO5166" s="6"/>
      <c r="PBP5166" s="6"/>
      <c r="PBQ5166" s="6"/>
      <c r="PBR5166" s="6"/>
      <c r="PBS5166" s="6"/>
      <c r="PBT5166" s="6"/>
      <c r="PBU5166" s="6"/>
      <c r="PBV5166" s="6"/>
      <c r="PBW5166" s="6"/>
      <c r="PBX5166" s="6"/>
      <c r="PBY5166" s="6"/>
      <c r="PBZ5166" s="6"/>
      <c r="PCA5166" s="6"/>
      <c r="PCB5166" s="6"/>
      <c r="PCC5166" s="6"/>
      <c r="PCD5166" s="6"/>
      <c r="PCE5166" s="6"/>
      <c r="PCF5166" s="6"/>
      <c r="PCG5166" s="6"/>
      <c r="PCH5166" s="6"/>
      <c r="PCI5166" s="6"/>
      <c r="PCJ5166" s="6"/>
      <c r="PCK5166" s="6"/>
      <c r="PCL5166" s="6"/>
      <c r="PCM5166" s="6"/>
      <c r="PCN5166" s="6"/>
      <c r="PCO5166" s="6"/>
      <c r="PCP5166" s="6"/>
      <c r="PCQ5166" s="6"/>
      <c r="PCR5166" s="6"/>
      <c r="PCS5166" s="6"/>
      <c r="PCT5166" s="6"/>
      <c r="PCU5166" s="6"/>
      <c r="PCV5166" s="6"/>
      <c r="PCW5166" s="6"/>
      <c r="PCX5166" s="6"/>
      <c r="PCY5166" s="6"/>
      <c r="PCZ5166" s="6"/>
      <c r="PDA5166" s="6"/>
      <c r="PDB5166" s="6"/>
      <c r="PDC5166" s="6"/>
      <c r="PDD5166" s="6"/>
      <c r="PDE5166" s="6"/>
      <c r="PDF5166" s="6"/>
      <c r="PDG5166" s="6"/>
      <c r="PDH5166" s="6"/>
      <c r="PDI5166" s="6"/>
      <c r="PDJ5166" s="6"/>
      <c r="PDK5166" s="6"/>
      <c r="PDL5166" s="6"/>
      <c r="PDM5166" s="6"/>
      <c r="PDN5166" s="6"/>
      <c r="PDO5166" s="6"/>
      <c r="PDP5166" s="6"/>
      <c r="PDQ5166" s="6"/>
      <c r="PDR5166" s="6"/>
      <c r="PDS5166" s="6"/>
      <c r="PDT5166" s="6"/>
      <c r="PDU5166" s="6"/>
      <c r="PDV5166" s="6"/>
      <c r="PDW5166" s="6"/>
      <c r="PDX5166" s="6"/>
      <c r="PDY5166" s="6"/>
      <c r="PDZ5166" s="6"/>
      <c r="PEA5166" s="6"/>
      <c r="PEB5166" s="6"/>
      <c r="PEC5166" s="6"/>
      <c r="PED5166" s="6"/>
      <c r="PEE5166" s="6"/>
      <c r="PEF5166" s="6"/>
      <c r="PEG5166" s="6"/>
      <c r="PEH5166" s="6"/>
      <c r="PEI5166" s="6"/>
      <c r="PEJ5166" s="6"/>
      <c r="PEK5166" s="6"/>
      <c r="PEL5166" s="6"/>
      <c r="PEM5166" s="6"/>
      <c r="PEN5166" s="6"/>
      <c r="PEO5166" s="6"/>
      <c r="PEP5166" s="6"/>
      <c r="PEQ5166" s="6"/>
      <c r="PER5166" s="6"/>
      <c r="PES5166" s="6"/>
      <c r="PET5166" s="6"/>
      <c r="PEU5166" s="6"/>
      <c r="PEV5166" s="6"/>
      <c r="PEW5166" s="6"/>
      <c r="PEX5166" s="6"/>
      <c r="PEY5166" s="6"/>
      <c r="PEZ5166" s="6"/>
      <c r="PFA5166" s="6"/>
      <c r="PFB5166" s="6"/>
      <c r="PFC5166" s="6"/>
      <c r="PFD5166" s="6"/>
      <c r="PFE5166" s="6"/>
      <c r="PFF5166" s="6"/>
      <c r="PFG5166" s="6"/>
      <c r="PFH5166" s="6"/>
      <c r="PFI5166" s="6"/>
      <c r="PFJ5166" s="6"/>
      <c r="PFK5166" s="6"/>
      <c r="PFL5166" s="6"/>
      <c r="PFM5166" s="6"/>
      <c r="PFN5166" s="6"/>
      <c r="PFO5166" s="6"/>
      <c r="PFP5166" s="6"/>
      <c r="PFQ5166" s="6"/>
      <c r="PFR5166" s="6"/>
      <c r="PFS5166" s="6"/>
      <c r="PFT5166" s="6"/>
      <c r="PFU5166" s="6"/>
      <c r="PFV5166" s="6"/>
      <c r="PFW5166" s="6"/>
      <c r="PFX5166" s="6"/>
      <c r="PFY5166" s="6"/>
      <c r="PFZ5166" s="6"/>
      <c r="PGA5166" s="6"/>
      <c r="PGB5166" s="6"/>
      <c r="PGC5166" s="6"/>
      <c r="PGD5166" s="6"/>
      <c r="PGE5166" s="6"/>
      <c r="PGF5166" s="6"/>
      <c r="PGG5166" s="6"/>
      <c r="PGH5166" s="6"/>
      <c r="PGI5166" s="6"/>
      <c r="PGJ5166" s="6"/>
      <c r="PGK5166" s="6"/>
      <c r="PGL5166" s="6"/>
      <c r="PGM5166" s="6"/>
      <c r="PGN5166" s="6"/>
      <c r="PGO5166" s="6"/>
      <c r="PGP5166" s="6"/>
      <c r="PGQ5166" s="6"/>
      <c r="PGR5166" s="6"/>
      <c r="PGS5166" s="6"/>
      <c r="PGT5166" s="6"/>
      <c r="PGU5166" s="6"/>
      <c r="PGV5166" s="6"/>
      <c r="PGW5166" s="6"/>
      <c r="PGX5166" s="6"/>
      <c r="PGY5166" s="6"/>
      <c r="PGZ5166" s="6"/>
      <c r="PHA5166" s="6"/>
      <c r="PHB5166" s="6"/>
      <c r="PHC5166" s="6"/>
      <c r="PHD5166" s="6"/>
      <c r="PHE5166" s="6"/>
      <c r="PHF5166" s="6"/>
      <c r="PHG5166" s="6"/>
      <c r="PHH5166" s="6"/>
      <c r="PHI5166" s="6"/>
      <c r="PHJ5166" s="6"/>
      <c r="PHK5166" s="6"/>
      <c r="PHL5166" s="6"/>
      <c r="PHM5166" s="6"/>
      <c r="PHN5166" s="6"/>
      <c r="PHO5166" s="6"/>
      <c r="PHP5166" s="6"/>
      <c r="PHQ5166" s="6"/>
      <c r="PHR5166" s="6"/>
      <c r="PHS5166" s="6"/>
      <c r="PHT5166" s="6"/>
      <c r="PHU5166" s="6"/>
      <c r="PHV5166" s="6"/>
      <c r="PHW5166" s="6"/>
      <c r="PHX5166" s="6"/>
      <c r="PHY5166" s="6"/>
      <c r="PHZ5166" s="6"/>
      <c r="PIA5166" s="6"/>
      <c r="PIB5166" s="6"/>
      <c r="PIC5166" s="6"/>
      <c r="PID5166" s="6"/>
      <c r="PIE5166" s="6"/>
      <c r="PIF5166" s="6"/>
      <c r="PIG5166" s="6"/>
      <c r="PIH5166" s="6"/>
      <c r="PII5166" s="6"/>
      <c r="PIJ5166" s="6"/>
      <c r="PIK5166" s="6"/>
      <c r="PIL5166" s="6"/>
      <c r="PIM5166" s="6"/>
      <c r="PIN5166" s="6"/>
      <c r="PIO5166" s="6"/>
      <c r="PIP5166" s="6"/>
      <c r="PIQ5166" s="6"/>
      <c r="PIR5166" s="6"/>
      <c r="PIS5166" s="6"/>
      <c r="PIT5166" s="6"/>
      <c r="PIU5166" s="6"/>
      <c r="PIV5166" s="6"/>
      <c r="PIW5166" s="6"/>
      <c r="PIX5166" s="6"/>
      <c r="PIY5166" s="6"/>
      <c r="PIZ5166" s="6"/>
      <c r="PJA5166" s="6"/>
      <c r="PJB5166" s="6"/>
      <c r="PJC5166" s="6"/>
      <c r="PJD5166" s="6"/>
      <c r="PJE5166" s="6"/>
      <c r="PJF5166" s="6"/>
      <c r="PJG5166" s="6"/>
      <c r="PJH5166" s="6"/>
      <c r="PJI5166" s="6"/>
      <c r="PJJ5166" s="6"/>
      <c r="PJK5166" s="6"/>
      <c r="PJL5166" s="6"/>
      <c r="PJM5166" s="6"/>
      <c r="PJN5166" s="6"/>
      <c r="PJO5166" s="6"/>
      <c r="PJP5166" s="6"/>
      <c r="PJQ5166" s="6"/>
      <c r="PJR5166" s="6"/>
      <c r="PJS5166" s="6"/>
      <c r="PJT5166" s="6"/>
      <c r="PJU5166" s="6"/>
      <c r="PJV5166" s="6"/>
      <c r="PJW5166" s="6"/>
      <c r="PJX5166" s="6"/>
      <c r="PJY5166" s="6"/>
      <c r="PJZ5166" s="6"/>
      <c r="PKA5166" s="6"/>
      <c r="PKB5166" s="6"/>
      <c r="PKC5166" s="6"/>
      <c r="PKD5166" s="6"/>
      <c r="PKE5166" s="6"/>
      <c r="PKF5166" s="6"/>
      <c r="PKG5166" s="6"/>
      <c r="PKH5166" s="6"/>
      <c r="PKI5166" s="6"/>
      <c r="PKJ5166" s="6"/>
      <c r="PKK5166" s="6"/>
      <c r="PKL5166" s="6"/>
      <c r="PKM5166" s="6"/>
      <c r="PKN5166" s="6"/>
      <c r="PKO5166" s="6"/>
      <c r="PKP5166" s="6"/>
      <c r="PKQ5166" s="6"/>
      <c r="PKR5166" s="6"/>
      <c r="PKS5166" s="6"/>
      <c r="PKT5166" s="6"/>
      <c r="PKU5166" s="6"/>
      <c r="PKV5166" s="6"/>
      <c r="PKW5166" s="6"/>
      <c r="PKX5166" s="6"/>
      <c r="PKY5166" s="6"/>
      <c r="PKZ5166" s="6"/>
      <c r="PLA5166" s="6"/>
      <c r="PLB5166" s="6"/>
      <c r="PLC5166" s="6"/>
      <c r="PLD5166" s="6"/>
      <c r="PLE5166" s="6"/>
      <c r="PLF5166" s="6"/>
      <c r="PLG5166" s="6"/>
      <c r="PLH5166" s="6"/>
      <c r="PLI5166" s="6"/>
      <c r="PLJ5166" s="6"/>
      <c r="PLK5166" s="6"/>
      <c r="PLL5166" s="6"/>
      <c r="PLM5166" s="6"/>
      <c r="PLN5166" s="6"/>
      <c r="PLO5166" s="6"/>
      <c r="PLP5166" s="6"/>
      <c r="PLQ5166" s="6"/>
      <c r="PLR5166" s="6"/>
      <c r="PLS5166" s="6"/>
      <c r="PLT5166" s="6"/>
      <c r="PLU5166" s="6"/>
      <c r="PLV5166" s="6"/>
      <c r="PLW5166" s="6"/>
      <c r="PLX5166" s="6"/>
      <c r="PLY5166" s="6"/>
      <c r="PLZ5166" s="6"/>
      <c r="PMA5166" s="6"/>
      <c r="PMB5166" s="6"/>
      <c r="PMC5166" s="6"/>
      <c r="PMD5166" s="6"/>
      <c r="PME5166" s="6"/>
      <c r="PMF5166" s="6"/>
      <c r="PMG5166" s="6"/>
      <c r="PMH5166" s="6"/>
      <c r="PMI5166" s="6"/>
      <c r="PMJ5166" s="6"/>
      <c r="PMK5166" s="6"/>
      <c r="PML5166" s="6"/>
      <c r="PMM5166" s="6"/>
      <c r="PMN5166" s="6"/>
      <c r="PMO5166" s="6"/>
      <c r="PMP5166" s="6"/>
      <c r="PMQ5166" s="6"/>
      <c r="PMR5166" s="6"/>
      <c r="PMS5166" s="6"/>
      <c r="PMT5166" s="6"/>
      <c r="PMU5166" s="6"/>
      <c r="PMV5166" s="6"/>
      <c r="PMW5166" s="6"/>
      <c r="PMX5166" s="6"/>
      <c r="PMY5166" s="6"/>
      <c r="PMZ5166" s="6"/>
      <c r="PNA5166" s="6"/>
      <c r="PNB5166" s="6"/>
      <c r="PNC5166" s="6"/>
      <c r="PND5166" s="6"/>
      <c r="PNE5166" s="6"/>
      <c r="PNF5166" s="6"/>
      <c r="PNG5166" s="6"/>
      <c r="PNH5166" s="6"/>
      <c r="PNI5166" s="6"/>
      <c r="PNJ5166" s="6"/>
      <c r="PNK5166" s="6"/>
      <c r="PNL5166" s="6"/>
      <c r="PNM5166" s="6"/>
      <c r="PNN5166" s="6"/>
      <c r="PNO5166" s="6"/>
      <c r="PNP5166" s="6"/>
      <c r="PNQ5166" s="6"/>
      <c r="PNR5166" s="6"/>
      <c r="PNS5166" s="6"/>
      <c r="PNT5166" s="6"/>
      <c r="PNU5166" s="6"/>
      <c r="PNV5166" s="6"/>
      <c r="PNW5166" s="6"/>
      <c r="PNX5166" s="6"/>
      <c r="PNY5166" s="6"/>
      <c r="PNZ5166" s="6"/>
      <c r="POA5166" s="6"/>
      <c r="POB5166" s="6"/>
      <c r="POC5166" s="6"/>
      <c r="POD5166" s="6"/>
      <c r="POE5166" s="6"/>
      <c r="POF5166" s="6"/>
      <c r="POG5166" s="6"/>
      <c r="POH5166" s="6"/>
      <c r="POI5166" s="6"/>
      <c r="POJ5166" s="6"/>
      <c r="POK5166" s="6"/>
      <c r="POL5166" s="6"/>
      <c r="POM5166" s="6"/>
      <c r="PON5166" s="6"/>
      <c r="POO5166" s="6"/>
      <c r="POP5166" s="6"/>
      <c r="POQ5166" s="6"/>
      <c r="POR5166" s="6"/>
      <c r="POS5166" s="6"/>
      <c r="POT5166" s="6"/>
      <c r="POU5166" s="6"/>
      <c r="POV5166" s="6"/>
      <c r="POW5166" s="6"/>
      <c r="POX5166" s="6"/>
      <c r="POY5166" s="6"/>
      <c r="POZ5166" s="6"/>
      <c r="PPA5166" s="6"/>
      <c r="PPB5166" s="6"/>
      <c r="PPC5166" s="6"/>
      <c r="PPD5166" s="6"/>
      <c r="PPE5166" s="6"/>
      <c r="PPF5166" s="6"/>
      <c r="PPG5166" s="6"/>
      <c r="PPH5166" s="6"/>
      <c r="PPI5166" s="6"/>
      <c r="PPJ5166" s="6"/>
      <c r="PPK5166" s="6"/>
      <c r="PPL5166" s="6"/>
      <c r="PPM5166" s="6"/>
      <c r="PPN5166" s="6"/>
      <c r="PPO5166" s="6"/>
      <c r="PPP5166" s="6"/>
      <c r="PPQ5166" s="6"/>
      <c r="PPR5166" s="6"/>
      <c r="PPS5166" s="6"/>
      <c r="PPT5166" s="6"/>
      <c r="PPU5166" s="6"/>
      <c r="PPV5166" s="6"/>
      <c r="PPW5166" s="6"/>
      <c r="PPX5166" s="6"/>
      <c r="PPY5166" s="6"/>
      <c r="PPZ5166" s="6"/>
      <c r="PQA5166" s="6"/>
      <c r="PQB5166" s="6"/>
      <c r="PQC5166" s="6"/>
      <c r="PQD5166" s="6"/>
      <c r="PQE5166" s="6"/>
      <c r="PQF5166" s="6"/>
      <c r="PQG5166" s="6"/>
      <c r="PQH5166" s="6"/>
      <c r="PQI5166" s="6"/>
      <c r="PQJ5166" s="6"/>
      <c r="PQK5166" s="6"/>
      <c r="PQL5166" s="6"/>
      <c r="PQM5166" s="6"/>
      <c r="PQN5166" s="6"/>
      <c r="PQO5166" s="6"/>
      <c r="PQP5166" s="6"/>
      <c r="PQQ5166" s="6"/>
      <c r="PQR5166" s="6"/>
      <c r="PQS5166" s="6"/>
      <c r="PQT5166" s="6"/>
      <c r="PQU5166" s="6"/>
      <c r="PQV5166" s="6"/>
      <c r="PQW5166" s="6"/>
      <c r="PQX5166" s="6"/>
      <c r="PQY5166" s="6"/>
      <c r="PQZ5166" s="6"/>
      <c r="PRA5166" s="6"/>
      <c r="PRB5166" s="6"/>
      <c r="PRC5166" s="6"/>
      <c r="PRD5166" s="6"/>
      <c r="PRE5166" s="6"/>
      <c r="PRF5166" s="6"/>
      <c r="PRG5166" s="6"/>
      <c r="PRH5166" s="6"/>
      <c r="PRI5166" s="6"/>
      <c r="PRJ5166" s="6"/>
      <c r="PRK5166" s="6"/>
      <c r="PRL5166" s="6"/>
      <c r="PRM5166" s="6"/>
      <c r="PRN5166" s="6"/>
      <c r="PRO5166" s="6"/>
      <c r="PRP5166" s="6"/>
      <c r="PRQ5166" s="6"/>
      <c r="PRR5166" s="6"/>
      <c r="PRS5166" s="6"/>
      <c r="PRT5166" s="6"/>
      <c r="PRU5166" s="6"/>
      <c r="PRV5166" s="6"/>
      <c r="PRW5166" s="6"/>
      <c r="PRX5166" s="6"/>
      <c r="PRY5166" s="6"/>
      <c r="PRZ5166" s="6"/>
      <c r="PSA5166" s="6"/>
      <c r="PSB5166" s="6"/>
      <c r="PSC5166" s="6"/>
      <c r="PSD5166" s="6"/>
      <c r="PSE5166" s="6"/>
      <c r="PSF5166" s="6"/>
      <c r="PSG5166" s="6"/>
      <c r="PSH5166" s="6"/>
      <c r="PSI5166" s="6"/>
      <c r="PSJ5166" s="6"/>
      <c r="PSK5166" s="6"/>
      <c r="PSL5166" s="6"/>
      <c r="PSM5166" s="6"/>
      <c r="PSN5166" s="6"/>
      <c r="PSO5166" s="6"/>
      <c r="PSP5166" s="6"/>
      <c r="PSQ5166" s="6"/>
      <c r="PSR5166" s="6"/>
      <c r="PSS5166" s="6"/>
      <c r="PST5166" s="6"/>
      <c r="PSU5166" s="6"/>
      <c r="PSV5166" s="6"/>
      <c r="PSW5166" s="6"/>
      <c r="PSX5166" s="6"/>
      <c r="PSY5166" s="6"/>
      <c r="PSZ5166" s="6"/>
      <c r="PTA5166" s="6"/>
      <c r="PTB5166" s="6"/>
      <c r="PTC5166" s="6"/>
      <c r="PTD5166" s="6"/>
      <c r="PTE5166" s="6"/>
      <c r="PTF5166" s="6"/>
      <c r="PTG5166" s="6"/>
      <c r="PTH5166" s="6"/>
      <c r="PTI5166" s="6"/>
      <c r="PTJ5166" s="6"/>
      <c r="PTK5166" s="6"/>
      <c r="PTL5166" s="6"/>
      <c r="PTM5166" s="6"/>
      <c r="PTN5166" s="6"/>
      <c r="PTO5166" s="6"/>
      <c r="PTP5166" s="6"/>
      <c r="PTQ5166" s="6"/>
      <c r="PTR5166" s="6"/>
      <c r="PTS5166" s="6"/>
      <c r="PTT5166" s="6"/>
      <c r="PTU5166" s="6"/>
      <c r="PTV5166" s="6"/>
      <c r="PTW5166" s="6"/>
      <c r="PTX5166" s="6"/>
      <c r="PTY5166" s="6"/>
      <c r="PTZ5166" s="6"/>
      <c r="PUA5166" s="6"/>
      <c r="PUB5166" s="6"/>
      <c r="PUC5166" s="6"/>
      <c r="PUD5166" s="6"/>
      <c r="PUE5166" s="6"/>
      <c r="PUF5166" s="6"/>
      <c r="PUG5166" s="6"/>
      <c r="PUH5166" s="6"/>
      <c r="PUI5166" s="6"/>
      <c r="PUJ5166" s="6"/>
      <c r="PUK5166" s="6"/>
      <c r="PUL5166" s="6"/>
      <c r="PUM5166" s="6"/>
      <c r="PUN5166" s="6"/>
      <c r="PUO5166" s="6"/>
      <c r="PUP5166" s="6"/>
      <c r="PUQ5166" s="6"/>
      <c r="PUR5166" s="6"/>
      <c r="PUS5166" s="6"/>
      <c r="PUT5166" s="6"/>
      <c r="PUU5166" s="6"/>
      <c r="PUV5166" s="6"/>
      <c r="PUW5166" s="6"/>
      <c r="PUX5166" s="6"/>
      <c r="PUY5166" s="6"/>
      <c r="PUZ5166" s="6"/>
      <c r="PVA5166" s="6"/>
      <c r="PVB5166" s="6"/>
      <c r="PVC5166" s="6"/>
      <c r="PVD5166" s="6"/>
      <c r="PVE5166" s="6"/>
      <c r="PVF5166" s="6"/>
      <c r="PVG5166" s="6"/>
      <c r="PVH5166" s="6"/>
      <c r="PVI5166" s="6"/>
      <c r="PVJ5166" s="6"/>
      <c r="PVK5166" s="6"/>
      <c r="PVL5166" s="6"/>
      <c r="PVM5166" s="6"/>
      <c r="PVN5166" s="6"/>
      <c r="PVO5166" s="6"/>
      <c r="PVP5166" s="6"/>
      <c r="PVQ5166" s="6"/>
      <c r="PVR5166" s="6"/>
      <c r="PVS5166" s="6"/>
      <c r="PVT5166" s="6"/>
      <c r="PVU5166" s="6"/>
      <c r="PVV5166" s="6"/>
      <c r="PVW5166" s="6"/>
      <c r="PVX5166" s="6"/>
      <c r="PVY5166" s="6"/>
      <c r="PVZ5166" s="6"/>
      <c r="PWA5166" s="6"/>
      <c r="PWB5166" s="6"/>
      <c r="PWC5166" s="6"/>
      <c r="PWD5166" s="6"/>
      <c r="PWE5166" s="6"/>
      <c r="PWF5166" s="6"/>
      <c r="PWG5166" s="6"/>
      <c r="PWH5166" s="6"/>
      <c r="PWI5166" s="6"/>
      <c r="PWJ5166" s="6"/>
      <c r="PWK5166" s="6"/>
      <c r="PWL5166" s="6"/>
      <c r="PWM5166" s="6"/>
      <c r="PWN5166" s="6"/>
      <c r="PWO5166" s="6"/>
      <c r="PWP5166" s="6"/>
      <c r="PWQ5166" s="6"/>
      <c r="PWR5166" s="6"/>
      <c r="PWS5166" s="6"/>
      <c r="PWT5166" s="6"/>
      <c r="PWU5166" s="6"/>
      <c r="PWV5166" s="6"/>
      <c r="PWW5166" s="6"/>
      <c r="PWX5166" s="6"/>
      <c r="PWY5166" s="6"/>
      <c r="PWZ5166" s="6"/>
      <c r="PXA5166" s="6"/>
      <c r="PXB5166" s="6"/>
      <c r="PXC5166" s="6"/>
      <c r="PXD5166" s="6"/>
      <c r="PXE5166" s="6"/>
      <c r="PXF5166" s="6"/>
      <c r="PXG5166" s="6"/>
      <c r="PXH5166" s="6"/>
      <c r="PXI5166" s="6"/>
      <c r="PXJ5166" s="6"/>
      <c r="PXK5166" s="6"/>
      <c r="PXL5166" s="6"/>
      <c r="PXM5166" s="6"/>
      <c r="PXN5166" s="6"/>
      <c r="PXO5166" s="6"/>
      <c r="PXP5166" s="6"/>
      <c r="PXQ5166" s="6"/>
      <c r="PXR5166" s="6"/>
      <c r="PXS5166" s="6"/>
      <c r="PXT5166" s="6"/>
      <c r="PXU5166" s="6"/>
      <c r="PXV5166" s="6"/>
      <c r="PXW5166" s="6"/>
      <c r="PXX5166" s="6"/>
      <c r="PXY5166" s="6"/>
      <c r="PXZ5166" s="6"/>
      <c r="PYA5166" s="6"/>
      <c r="PYB5166" s="6"/>
      <c r="PYC5166" s="6"/>
      <c r="PYD5166" s="6"/>
      <c r="PYE5166" s="6"/>
      <c r="PYF5166" s="6"/>
      <c r="PYG5166" s="6"/>
      <c r="PYH5166" s="6"/>
      <c r="PYI5166" s="6"/>
      <c r="PYJ5166" s="6"/>
      <c r="PYK5166" s="6"/>
      <c r="PYL5166" s="6"/>
      <c r="PYM5166" s="6"/>
      <c r="PYN5166" s="6"/>
      <c r="PYO5166" s="6"/>
      <c r="PYP5166" s="6"/>
      <c r="PYQ5166" s="6"/>
      <c r="PYR5166" s="6"/>
      <c r="PYS5166" s="6"/>
      <c r="PYT5166" s="6"/>
      <c r="PYU5166" s="6"/>
      <c r="PYV5166" s="6"/>
      <c r="PYW5166" s="6"/>
      <c r="PYX5166" s="6"/>
      <c r="PYY5166" s="6"/>
      <c r="PYZ5166" s="6"/>
      <c r="PZA5166" s="6"/>
      <c r="PZB5166" s="6"/>
      <c r="PZC5166" s="6"/>
      <c r="PZD5166" s="6"/>
      <c r="PZE5166" s="6"/>
      <c r="PZF5166" s="6"/>
      <c r="PZG5166" s="6"/>
      <c r="PZH5166" s="6"/>
      <c r="PZI5166" s="6"/>
      <c r="PZJ5166" s="6"/>
      <c r="PZK5166" s="6"/>
      <c r="PZL5166" s="6"/>
      <c r="PZM5166" s="6"/>
      <c r="PZN5166" s="6"/>
      <c r="PZO5166" s="6"/>
      <c r="PZP5166" s="6"/>
      <c r="PZQ5166" s="6"/>
      <c r="PZR5166" s="6"/>
      <c r="PZS5166" s="6"/>
      <c r="PZT5166" s="6"/>
      <c r="PZU5166" s="6"/>
      <c r="PZV5166" s="6"/>
      <c r="PZW5166" s="6"/>
      <c r="PZX5166" s="6"/>
      <c r="PZY5166" s="6"/>
      <c r="PZZ5166" s="6"/>
      <c r="QAA5166" s="6"/>
      <c r="QAB5166" s="6"/>
      <c r="QAC5166" s="6"/>
      <c r="QAD5166" s="6"/>
      <c r="QAE5166" s="6"/>
      <c r="QAF5166" s="6"/>
      <c r="QAG5166" s="6"/>
      <c r="QAH5166" s="6"/>
      <c r="QAI5166" s="6"/>
      <c r="QAJ5166" s="6"/>
      <c r="QAK5166" s="6"/>
      <c r="QAL5166" s="6"/>
      <c r="QAM5166" s="6"/>
      <c r="QAN5166" s="6"/>
      <c r="QAO5166" s="6"/>
      <c r="QAP5166" s="6"/>
      <c r="QAQ5166" s="6"/>
      <c r="QAR5166" s="6"/>
      <c r="QAS5166" s="6"/>
      <c r="QAT5166" s="6"/>
      <c r="QAU5166" s="6"/>
      <c r="QAV5166" s="6"/>
      <c r="QAW5166" s="6"/>
      <c r="QAX5166" s="6"/>
      <c r="QAY5166" s="6"/>
      <c r="QAZ5166" s="6"/>
      <c r="QBA5166" s="6"/>
      <c r="QBB5166" s="6"/>
      <c r="QBC5166" s="6"/>
      <c r="QBD5166" s="6"/>
      <c r="QBE5166" s="6"/>
      <c r="QBF5166" s="6"/>
      <c r="QBG5166" s="6"/>
      <c r="QBH5166" s="6"/>
      <c r="QBI5166" s="6"/>
      <c r="QBJ5166" s="6"/>
      <c r="QBK5166" s="6"/>
      <c r="QBL5166" s="6"/>
      <c r="QBM5166" s="6"/>
      <c r="QBN5166" s="6"/>
      <c r="QBO5166" s="6"/>
      <c r="QBP5166" s="6"/>
      <c r="QBQ5166" s="6"/>
      <c r="QBR5166" s="6"/>
      <c r="QBS5166" s="6"/>
      <c r="QBT5166" s="6"/>
      <c r="QBU5166" s="6"/>
      <c r="QBV5166" s="6"/>
      <c r="QBW5166" s="6"/>
      <c r="QBX5166" s="6"/>
      <c r="QBY5166" s="6"/>
      <c r="QBZ5166" s="6"/>
      <c r="QCA5166" s="6"/>
      <c r="QCB5166" s="6"/>
      <c r="QCC5166" s="6"/>
      <c r="QCD5166" s="6"/>
      <c r="QCE5166" s="6"/>
      <c r="QCF5166" s="6"/>
      <c r="QCG5166" s="6"/>
      <c r="QCH5166" s="6"/>
      <c r="QCI5166" s="6"/>
      <c r="QCJ5166" s="6"/>
      <c r="QCK5166" s="6"/>
      <c r="QCL5166" s="6"/>
      <c r="QCM5166" s="6"/>
      <c r="QCN5166" s="6"/>
      <c r="QCO5166" s="6"/>
      <c r="QCP5166" s="6"/>
      <c r="QCQ5166" s="6"/>
      <c r="QCR5166" s="6"/>
      <c r="QCS5166" s="6"/>
      <c r="QCT5166" s="6"/>
      <c r="QCU5166" s="6"/>
      <c r="QCV5166" s="6"/>
      <c r="QCW5166" s="6"/>
      <c r="QCX5166" s="6"/>
      <c r="QCY5166" s="6"/>
      <c r="QCZ5166" s="6"/>
      <c r="QDA5166" s="6"/>
      <c r="QDB5166" s="6"/>
      <c r="QDC5166" s="6"/>
      <c r="QDD5166" s="6"/>
      <c r="QDE5166" s="6"/>
      <c r="QDF5166" s="6"/>
      <c r="QDG5166" s="6"/>
      <c r="QDH5166" s="6"/>
      <c r="QDI5166" s="6"/>
      <c r="QDJ5166" s="6"/>
      <c r="QDK5166" s="6"/>
      <c r="QDL5166" s="6"/>
      <c r="QDM5166" s="6"/>
      <c r="QDN5166" s="6"/>
      <c r="QDO5166" s="6"/>
      <c r="QDP5166" s="6"/>
      <c r="QDQ5166" s="6"/>
      <c r="QDR5166" s="6"/>
      <c r="QDS5166" s="6"/>
      <c r="QDT5166" s="6"/>
      <c r="QDU5166" s="6"/>
      <c r="QDV5166" s="6"/>
      <c r="QDW5166" s="6"/>
      <c r="QDX5166" s="6"/>
      <c r="QDY5166" s="6"/>
      <c r="QDZ5166" s="6"/>
      <c r="QEA5166" s="6"/>
      <c r="QEB5166" s="6"/>
      <c r="QEC5166" s="6"/>
      <c r="QED5166" s="6"/>
      <c r="QEE5166" s="6"/>
      <c r="QEF5166" s="6"/>
      <c r="QEG5166" s="6"/>
      <c r="QEH5166" s="6"/>
      <c r="QEI5166" s="6"/>
      <c r="QEJ5166" s="6"/>
      <c r="QEK5166" s="6"/>
      <c r="QEL5166" s="6"/>
      <c r="QEM5166" s="6"/>
      <c r="QEN5166" s="6"/>
      <c r="QEO5166" s="6"/>
      <c r="QEP5166" s="6"/>
      <c r="QEQ5166" s="6"/>
      <c r="QER5166" s="6"/>
      <c r="QES5166" s="6"/>
      <c r="QET5166" s="6"/>
      <c r="QEU5166" s="6"/>
      <c r="QEV5166" s="6"/>
      <c r="QEW5166" s="6"/>
      <c r="QEX5166" s="6"/>
      <c r="QEY5166" s="6"/>
      <c r="QEZ5166" s="6"/>
      <c r="QFA5166" s="6"/>
      <c r="QFB5166" s="6"/>
      <c r="QFC5166" s="6"/>
      <c r="QFD5166" s="6"/>
      <c r="QFE5166" s="6"/>
      <c r="QFF5166" s="6"/>
      <c r="QFG5166" s="6"/>
      <c r="QFH5166" s="6"/>
      <c r="QFI5166" s="6"/>
      <c r="QFJ5166" s="6"/>
      <c r="QFK5166" s="6"/>
      <c r="QFL5166" s="6"/>
      <c r="QFM5166" s="6"/>
      <c r="QFN5166" s="6"/>
      <c r="QFO5166" s="6"/>
      <c r="QFP5166" s="6"/>
      <c r="QFQ5166" s="6"/>
      <c r="QFR5166" s="6"/>
      <c r="QFS5166" s="6"/>
      <c r="QFT5166" s="6"/>
      <c r="QFU5166" s="6"/>
      <c r="QFV5166" s="6"/>
      <c r="QFW5166" s="6"/>
      <c r="QFX5166" s="6"/>
      <c r="QFY5166" s="6"/>
      <c r="QFZ5166" s="6"/>
      <c r="QGA5166" s="6"/>
      <c r="QGB5166" s="6"/>
      <c r="QGC5166" s="6"/>
      <c r="QGD5166" s="6"/>
      <c r="QGE5166" s="6"/>
      <c r="QGF5166" s="6"/>
      <c r="QGG5166" s="6"/>
      <c r="QGH5166" s="6"/>
      <c r="QGI5166" s="6"/>
      <c r="QGJ5166" s="6"/>
      <c r="QGK5166" s="6"/>
      <c r="QGL5166" s="6"/>
      <c r="QGM5166" s="6"/>
      <c r="QGN5166" s="6"/>
      <c r="QGO5166" s="6"/>
      <c r="QGP5166" s="6"/>
      <c r="QGQ5166" s="6"/>
      <c r="QGR5166" s="6"/>
      <c r="QGS5166" s="6"/>
      <c r="QGT5166" s="6"/>
      <c r="QGU5166" s="6"/>
      <c r="QGV5166" s="6"/>
      <c r="QGW5166" s="6"/>
      <c r="QGX5166" s="6"/>
      <c r="QGY5166" s="6"/>
      <c r="QGZ5166" s="6"/>
      <c r="QHA5166" s="6"/>
      <c r="QHB5166" s="6"/>
      <c r="QHC5166" s="6"/>
      <c r="QHD5166" s="6"/>
      <c r="QHE5166" s="6"/>
      <c r="QHF5166" s="6"/>
      <c r="QHG5166" s="6"/>
      <c r="QHH5166" s="6"/>
      <c r="QHI5166" s="6"/>
      <c r="QHJ5166" s="6"/>
      <c r="QHK5166" s="6"/>
      <c r="QHL5166" s="6"/>
      <c r="QHM5166" s="6"/>
      <c r="QHN5166" s="6"/>
      <c r="QHO5166" s="6"/>
      <c r="QHP5166" s="6"/>
      <c r="QHQ5166" s="6"/>
      <c r="QHR5166" s="6"/>
      <c r="QHS5166" s="6"/>
      <c r="QHT5166" s="6"/>
      <c r="QHU5166" s="6"/>
      <c r="QHV5166" s="6"/>
      <c r="QHW5166" s="6"/>
      <c r="QHX5166" s="6"/>
      <c r="QHY5166" s="6"/>
      <c r="QHZ5166" s="6"/>
      <c r="QIA5166" s="6"/>
      <c r="QIB5166" s="6"/>
      <c r="QIC5166" s="6"/>
      <c r="QID5166" s="6"/>
      <c r="QIE5166" s="6"/>
      <c r="QIF5166" s="6"/>
      <c r="QIG5166" s="6"/>
      <c r="QIH5166" s="6"/>
      <c r="QII5166" s="6"/>
      <c r="QIJ5166" s="6"/>
      <c r="QIK5166" s="6"/>
      <c r="QIL5166" s="6"/>
      <c r="QIM5166" s="6"/>
      <c r="QIN5166" s="6"/>
      <c r="QIO5166" s="6"/>
      <c r="QIP5166" s="6"/>
      <c r="QIQ5166" s="6"/>
      <c r="QIR5166" s="6"/>
      <c r="QIS5166" s="6"/>
      <c r="QIT5166" s="6"/>
      <c r="QIU5166" s="6"/>
      <c r="QIV5166" s="6"/>
      <c r="QIW5166" s="6"/>
      <c r="QIX5166" s="6"/>
      <c r="QIY5166" s="6"/>
      <c r="QIZ5166" s="6"/>
      <c r="QJA5166" s="6"/>
      <c r="QJB5166" s="6"/>
      <c r="QJC5166" s="6"/>
      <c r="QJD5166" s="6"/>
      <c r="QJE5166" s="6"/>
      <c r="QJF5166" s="6"/>
      <c r="QJG5166" s="6"/>
      <c r="QJH5166" s="6"/>
      <c r="QJI5166" s="6"/>
      <c r="QJJ5166" s="6"/>
      <c r="QJK5166" s="6"/>
      <c r="QJL5166" s="6"/>
      <c r="QJM5166" s="6"/>
      <c r="QJN5166" s="6"/>
      <c r="QJO5166" s="6"/>
      <c r="QJP5166" s="6"/>
      <c r="QJQ5166" s="6"/>
      <c r="QJR5166" s="6"/>
      <c r="QJS5166" s="6"/>
      <c r="QJT5166" s="6"/>
      <c r="QJU5166" s="6"/>
      <c r="QJV5166" s="6"/>
      <c r="QJW5166" s="6"/>
      <c r="QJX5166" s="6"/>
      <c r="QJY5166" s="6"/>
      <c r="QJZ5166" s="6"/>
      <c r="QKA5166" s="6"/>
      <c r="QKB5166" s="6"/>
      <c r="QKC5166" s="6"/>
      <c r="QKD5166" s="6"/>
      <c r="QKE5166" s="6"/>
      <c r="QKF5166" s="6"/>
      <c r="QKG5166" s="6"/>
      <c r="QKH5166" s="6"/>
      <c r="QKI5166" s="6"/>
      <c r="QKJ5166" s="6"/>
      <c r="QKK5166" s="6"/>
      <c r="QKL5166" s="6"/>
      <c r="QKM5166" s="6"/>
      <c r="QKN5166" s="6"/>
      <c r="QKO5166" s="6"/>
      <c r="QKP5166" s="6"/>
      <c r="QKQ5166" s="6"/>
      <c r="QKR5166" s="6"/>
      <c r="QKS5166" s="6"/>
      <c r="QKT5166" s="6"/>
      <c r="QKU5166" s="6"/>
      <c r="QKV5166" s="6"/>
      <c r="QKW5166" s="6"/>
      <c r="QKX5166" s="6"/>
      <c r="QKY5166" s="6"/>
      <c r="QKZ5166" s="6"/>
      <c r="QLA5166" s="6"/>
      <c r="QLB5166" s="6"/>
      <c r="QLC5166" s="6"/>
      <c r="QLD5166" s="6"/>
      <c r="QLE5166" s="6"/>
      <c r="QLF5166" s="6"/>
      <c r="QLG5166" s="6"/>
      <c r="QLH5166" s="6"/>
      <c r="QLI5166" s="6"/>
      <c r="QLJ5166" s="6"/>
      <c r="QLK5166" s="6"/>
      <c r="QLL5166" s="6"/>
      <c r="QLM5166" s="6"/>
      <c r="QLN5166" s="6"/>
      <c r="QLO5166" s="6"/>
      <c r="QLP5166" s="6"/>
      <c r="QLQ5166" s="6"/>
      <c r="QLR5166" s="6"/>
      <c r="QLS5166" s="6"/>
      <c r="QLT5166" s="6"/>
      <c r="QLU5166" s="6"/>
      <c r="QLV5166" s="6"/>
      <c r="QLW5166" s="6"/>
      <c r="QLX5166" s="6"/>
      <c r="QLY5166" s="6"/>
      <c r="QLZ5166" s="6"/>
      <c r="QMA5166" s="6"/>
      <c r="QMB5166" s="6"/>
      <c r="QMC5166" s="6"/>
      <c r="QMD5166" s="6"/>
      <c r="QME5166" s="6"/>
      <c r="QMF5166" s="6"/>
      <c r="QMG5166" s="6"/>
      <c r="QMH5166" s="6"/>
      <c r="QMI5166" s="6"/>
      <c r="QMJ5166" s="6"/>
      <c r="QMK5166" s="6"/>
      <c r="QML5166" s="6"/>
      <c r="QMM5166" s="6"/>
      <c r="QMN5166" s="6"/>
      <c r="QMO5166" s="6"/>
      <c r="QMP5166" s="6"/>
      <c r="QMQ5166" s="6"/>
      <c r="QMR5166" s="6"/>
      <c r="QMS5166" s="6"/>
      <c r="QMT5166" s="6"/>
      <c r="QMU5166" s="6"/>
      <c r="QMV5166" s="6"/>
      <c r="QMW5166" s="6"/>
      <c r="QMX5166" s="6"/>
      <c r="QMY5166" s="6"/>
      <c r="QMZ5166" s="6"/>
      <c r="QNA5166" s="6"/>
      <c r="QNB5166" s="6"/>
      <c r="QNC5166" s="6"/>
      <c r="QND5166" s="6"/>
      <c r="QNE5166" s="6"/>
      <c r="QNF5166" s="6"/>
      <c r="QNG5166" s="6"/>
      <c r="QNH5166" s="6"/>
      <c r="QNI5166" s="6"/>
      <c r="QNJ5166" s="6"/>
      <c r="QNK5166" s="6"/>
      <c r="QNL5166" s="6"/>
      <c r="QNM5166" s="6"/>
      <c r="QNN5166" s="6"/>
      <c r="QNO5166" s="6"/>
      <c r="QNP5166" s="6"/>
      <c r="QNQ5166" s="6"/>
      <c r="QNR5166" s="6"/>
      <c r="QNS5166" s="6"/>
      <c r="QNT5166" s="6"/>
      <c r="QNU5166" s="6"/>
      <c r="QNV5166" s="6"/>
      <c r="QNW5166" s="6"/>
      <c r="QNX5166" s="6"/>
      <c r="QNY5166" s="6"/>
      <c r="QNZ5166" s="6"/>
      <c r="QOA5166" s="6"/>
      <c r="QOB5166" s="6"/>
      <c r="QOC5166" s="6"/>
      <c r="QOD5166" s="6"/>
      <c r="QOE5166" s="6"/>
      <c r="QOF5166" s="6"/>
      <c r="QOG5166" s="6"/>
      <c r="QOH5166" s="6"/>
      <c r="QOI5166" s="6"/>
      <c r="QOJ5166" s="6"/>
      <c r="QOK5166" s="6"/>
      <c r="QOL5166" s="6"/>
      <c r="QOM5166" s="6"/>
      <c r="QON5166" s="6"/>
      <c r="QOO5166" s="6"/>
      <c r="QOP5166" s="6"/>
      <c r="QOQ5166" s="6"/>
      <c r="QOR5166" s="6"/>
      <c r="QOS5166" s="6"/>
      <c r="QOT5166" s="6"/>
      <c r="QOU5166" s="6"/>
      <c r="QOV5166" s="6"/>
      <c r="QOW5166" s="6"/>
      <c r="QOX5166" s="6"/>
      <c r="QOY5166" s="6"/>
      <c r="QOZ5166" s="6"/>
      <c r="QPA5166" s="6"/>
      <c r="QPB5166" s="6"/>
      <c r="QPC5166" s="6"/>
      <c r="QPD5166" s="6"/>
      <c r="QPE5166" s="6"/>
      <c r="QPF5166" s="6"/>
      <c r="QPG5166" s="6"/>
      <c r="QPH5166" s="6"/>
      <c r="QPI5166" s="6"/>
      <c r="QPJ5166" s="6"/>
      <c r="QPK5166" s="6"/>
      <c r="QPL5166" s="6"/>
      <c r="QPM5166" s="6"/>
      <c r="QPN5166" s="6"/>
      <c r="QPO5166" s="6"/>
      <c r="QPP5166" s="6"/>
      <c r="QPQ5166" s="6"/>
      <c r="QPR5166" s="6"/>
      <c r="QPS5166" s="6"/>
      <c r="QPT5166" s="6"/>
      <c r="QPU5166" s="6"/>
      <c r="QPV5166" s="6"/>
      <c r="QPW5166" s="6"/>
      <c r="QPX5166" s="6"/>
      <c r="QPY5166" s="6"/>
      <c r="QPZ5166" s="6"/>
      <c r="QQA5166" s="6"/>
      <c r="QQB5166" s="6"/>
      <c r="QQC5166" s="6"/>
      <c r="QQD5166" s="6"/>
      <c r="QQE5166" s="6"/>
      <c r="QQF5166" s="6"/>
      <c r="QQG5166" s="6"/>
      <c r="QQH5166" s="6"/>
      <c r="QQI5166" s="6"/>
      <c r="QQJ5166" s="6"/>
      <c r="QQK5166" s="6"/>
      <c r="QQL5166" s="6"/>
      <c r="QQM5166" s="6"/>
      <c r="QQN5166" s="6"/>
      <c r="QQO5166" s="6"/>
      <c r="QQP5166" s="6"/>
      <c r="QQQ5166" s="6"/>
      <c r="QQR5166" s="6"/>
      <c r="QQS5166" s="6"/>
      <c r="QQT5166" s="6"/>
      <c r="QQU5166" s="6"/>
      <c r="QQV5166" s="6"/>
      <c r="QQW5166" s="6"/>
      <c r="QQX5166" s="6"/>
      <c r="QQY5166" s="6"/>
      <c r="QQZ5166" s="6"/>
      <c r="QRA5166" s="6"/>
      <c r="QRB5166" s="6"/>
      <c r="QRC5166" s="6"/>
      <c r="QRD5166" s="6"/>
      <c r="QRE5166" s="6"/>
      <c r="QRF5166" s="6"/>
      <c r="QRG5166" s="6"/>
      <c r="QRH5166" s="6"/>
      <c r="QRI5166" s="6"/>
      <c r="QRJ5166" s="6"/>
      <c r="QRK5166" s="6"/>
      <c r="QRL5166" s="6"/>
      <c r="QRM5166" s="6"/>
      <c r="QRN5166" s="6"/>
      <c r="QRO5166" s="6"/>
      <c r="QRP5166" s="6"/>
      <c r="QRQ5166" s="6"/>
      <c r="QRR5166" s="6"/>
      <c r="QRS5166" s="6"/>
      <c r="QRT5166" s="6"/>
      <c r="QRU5166" s="6"/>
      <c r="QRV5166" s="6"/>
      <c r="QRW5166" s="6"/>
      <c r="QRX5166" s="6"/>
      <c r="QRY5166" s="6"/>
      <c r="QRZ5166" s="6"/>
      <c r="QSA5166" s="6"/>
      <c r="QSB5166" s="6"/>
      <c r="QSC5166" s="6"/>
      <c r="QSD5166" s="6"/>
      <c r="QSE5166" s="6"/>
      <c r="QSF5166" s="6"/>
      <c r="QSG5166" s="6"/>
      <c r="QSH5166" s="6"/>
      <c r="QSI5166" s="6"/>
      <c r="QSJ5166" s="6"/>
      <c r="QSK5166" s="6"/>
      <c r="QSL5166" s="6"/>
      <c r="QSM5166" s="6"/>
      <c r="QSN5166" s="6"/>
      <c r="QSO5166" s="6"/>
      <c r="QSP5166" s="6"/>
      <c r="QSQ5166" s="6"/>
      <c r="QSR5166" s="6"/>
      <c r="QSS5166" s="6"/>
      <c r="QST5166" s="6"/>
      <c r="QSU5166" s="6"/>
      <c r="QSV5166" s="6"/>
      <c r="QSW5166" s="6"/>
      <c r="QSX5166" s="6"/>
      <c r="QSY5166" s="6"/>
      <c r="QSZ5166" s="6"/>
      <c r="QTA5166" s="6"/>
      <c r="QTB5166" s="6"/>
      <c r="QTC5166" s="6"/>
      <c r="QTD5166" s="6"/>
      <c r="QTE5166" s="6"/>
      <c r="QTF5166" s="6"/>
      <c r="QTG5166" s="6"/>
      <c r="QTH5166" s="6"/>
      <c r="QTI5166" s="6"/>
      <c r="QTJ5166" s="6"/>
      <c r="QTK5166" s="6"/>
      <c r="QTL5166" s="6"/>
      <c r="QTM5166" s="6"/>
      <c r="QTN5166" s="6"/>
      <c r="QTO5166" s="6"/>
      <c r="QTP5166" s="6"/>
      <c r="QTQ5166" s="6"/>
      <c r="QTR5166" s="6"/>
      <c r="QTS5166" s="6"/>
      <c r="QTT5166" s="6"/>
      <c r="QTU5166" s="6"/>
      <c r="QTV5166" s="6"/>
      <c r="QTW5166" s="6"/>
      <c r="QTX5166" s="6"/>
      <c r="QTY5166" s="6"/>
      <c r="QTZ5166" s="6"/>
      <c r="QUA5166" s="6"/>
      <c r="QUB5166" s="6"/>
      <c r="QUC5166" s="6"/>
      <c r="QUD5166" s="6"/>
      <c r="QUE5166" s="6"/>
      <c r="QUF5166" s="6"/>
      <c r="QUG5166" s="6"/>
      <c r="QUH5166" s="6"/>
      <c r="QUI5166" s="6"/>
      <c r="QUJ5166" s="6"/>
      <c r="QUK5166" s="6"/>
      <c r="QUL5166" s="6"/>
      <c r="QUM5166" s="6"/>
      <c r="QUN5166" s="6"/>
      <c r="QUO5166" s="6"/>
      <c r="QUP5166" s="6"/>
      <c r="QUQ5166" s="6"/>
      <c r="QUR5166" s="6"/>
      <c r="QUS5166" s="6"/>
      <c r="QUT5166" s="6"/>
      <c r="QUU5166" s="6"/>
      <c r="QUV5166" s="6"/>
      <c r="QUW5166" s="6"/>
      <c r="QUX5166" s="6"/>
      <c r="QUY5166" s="6"/>
      <c r="QUZ5166" s="6"/>
      <c r="QVA5166" s="6"/>
      <c r="QVB5166" s="6"/>
      <c r="QVC5166" s="6"/>
      <c r="QVD5166" s="6"/>
      <c r="QVE5166" s="6"/>
      <c r="QVF5166" s="6"/>
      <c r="QVG5166" s="6"/>
      <c r="QVH5166" s="6"/>
      <c r="QVI5166" s="6"/>
      <c r="QVJ5166" s="6"/>
      <c r="QVK5166" s="6"/>
      <c r="QVL5166" s="6"/>
      <c r="QVM5166" s="6"/>
      <c r="QVN5166" s="6"/>
      <c r="QVO5166" s="6"/>
      <c r="QVP5166" s="6"/>
      <c r="QVQ5166" s="6"/>
      <c r="QVR5166" s="6"/>
      <c r="QVS5166" s="6"/>
      <c r="QVT5166" s="6"/>
      <c r="QVU5166" s="6"/>
      <c r="QVV5166" s="6"/>
      <c r="QVW5166" s="6"/>
      <c r="QVX5166" s="6"/>
      <c r="QVY5166" s="6"/>
      <c r="QVZ5166" s="6"/>
      <c r="QWA5166" s="6"/>
      <c r="QWB5166" s="6"/>
      <c r="QWC5166" s="6"/>
      <c r="QWD5166" s="6"/>
      <c r="QWE5166" s="6"/>
      <c r="QWF5166" s="6"/>
      <c r="QWG5166" s="6"/>
      <c r="QWH5166" s="6"/>
      <c r="QWI5166" s="6"/>
      <c r="QWJ5166" s="6"/>
      <c r="QWK5166" s="6"/>
      <c r="QWL5166" s="6"/>
      <c r="QWM5166" s="6"/>
      <c r="QWN5166" s="6"/>
      <c r="QWO5166" s="6"/>
      <c r="QWP5166" s="6"/>
      <c r="QWQ5166" s="6"/>
      <c r="QWR5166" s="6"/>
      <c r="QWS5166" s="6"/>
      <c r="QWT5166" s="6"/>
      <c r="QWU5166" s="6"/>
      <c r="QWV5166" s="6"/>
      <c r="QWW5166" s="6"/>
      <c r="QWX5166" s="6"/>
      <c r="QWY5166" s="6"/>
      <c r="QWZ5166" s="6"/>
      <c r="QXA5166" s="6"/>
      <c r="QXB5166" s="6"/>
      <c r="QXC5166" s="6"/>
      <c r="QXD5166" s="6"/>
      <c r="QXE5166" s="6"/>
      <c r="QXF5166" s="6"/>
      <c r="QXG5166" s="6"/>
      <c r="QXH5166" s="6"/>
      <c r="QXI5166" s="6"/>
      <c r="QXJ5166" s="6"/>
      <c r="QXK5166" s="6"/>
      <c r="QXL5166" s="6"/>
      <c r="QXM5166" s="6"/>
      <c r="QXN5166" s="6"/>
      <c r="QXO5166" s="6"/>
      <c r="QXP5166" s="6"/>
      <c r="QXQ5166" s="6"/>
      <c r="QXR5166" s="6"/>
      <c r="QXS5166" s="6"/>
      <c r="QXT5166" s="6"/>
      <c r="QXU5166" s="6"/>
      <c r="QXV5166" s="6"/>
      <c r="QXW5166" s="6"/>
      <c r="QXX5166" s="6"/>
      <c r="QXY5166" s="6"/>
      <c r="QXZ5166" s="6"/>
      <c r="QYA5166" s="6"/>
      <c r="QYB5166" s="6"/>
      <c r="QYC5166" s="6"/>
      <c r="QYD5166" s="6"/>
      <c r="QYE5166" s="6"/>
      <c r="QYF5166" s="6"/>
      <c r="QYG5166" s="6"/>
      <c r="QYH5166" s="6"/>
      <c r="QYI5166" s="6"/>
      <c r="QYJ5166" s="6"/>
      <c r="QYK5166" s="6"/>
      <c r="QYL5166" s="6"/>
      <c r="QYM5166" s="6"/>
      <c r="QYN5166" s="6"/>
      <c r="QYO5166" s="6"/>
      <c r="QYP5166" s="6"/>
      <c r="QYQ5166" s="6"/>
      <c r="QYR5166" s="6"/>
      <c r="QYS5166" s="6"/>
      <c r="QYT5166" s="6"/>
      <c r="QYU5166" s="6"/>
      <c r="QYV5166" s="6"/>
      <c r="QYW5166" s="6"/>
      <c r="QYX5166" s="6"/>
      <c r="QYY5166" s="6"/>
      <c r="QYZ5166" s="6"/>
      <c r="QZA5166" s="6"/>
      <c r="QZB5166" s="6"/>
      <c r="QZC5166" s="6"/>
      <c r="QZD5166" s="6"/>
      <c r="QZE5166" s="6"/>
      <c r="QZF5166" s="6"/>
      <c r="QZG5166" s="6"/>
      <c r="QZH5166" s="6"/>
      <c r="QZI5166" s="6"/>
      <c r="QZJ5166" s="6"/>
      <c r="QZK5166" s="6"/>
      <c r="QZL5166" s="6"/>
      <c r="QZM5166" s="6"/>
      <c r="QZN5166" s="6"/>
      <c r="QZO5166" s="6"/>
      <c r="QZP5166" s="6"/>
      <c r="QZQ5166" s="6"/>
      <c r="QZR5166" s="6"/>
      <c r="QZS5166" s="6"/>
      <c r="QZT5166" s="6"/>
      <c r="QZU5166" s="6"/>
      <c r="QZV5166" s="6"/>
      <c r="QZW5166" s="6"/>
      <c r="QZX5166" s="6"/>
      <c r="QZY5166" s="6"/>
      <c r="QZZ5166" s="6"/>
      <c r="RAA5166" s="6"/>
      <c r="RAB5166" s="6"/>
      <c r="RAC5166" s="6"/>
      <c r="RAD5166" s="6"/>
      <c r="RAE5166" s="6"/>
      <c r="RAF5166" s="6"/>
      <c r="RAG5166" s="6"/>
      <c r="RAH5166" s="6"/>
      <c r="RAI5166" s="6"/>
      <c r="RAJ5166" s="6"/>
      <c r="RAK5166" s="6"/>
      <c r="RAL5166" s="6"/>
      <c r="RAM5166" s="6"/>
      <c r="RAN5166" s="6"/>
      <c r="RAO5166" s="6"/>
      <c r="RAP5166" s="6"/>
      <c r="RAQ5166" s="6"/>
      <c r="RAR5166" s="6"/>
      <c r="RAS5166" s="6"/>
      <c r="RAT5166" s="6"/>
      <c r="RAU5166" s="6"/>
      <c r="RAV5166" s="6"/>
      <c r="RAW5166" s="6"/>
      <c r="RAX5166" s="6"/>
      <c r="RAY5166" s="6"/>
      <c r="RAZ5166" s="6"/>
      <c r="RBA5166" s="6"/>
      <c r="RBB5166" s="6"/>
      <c r="RBC5166" s="6"/>
      <c r="RBD5166" s="6"/>
      <c r="RBE5166" s="6"/>
      <c r="RBF5166" s="6"/>
      <c r="RBG5166" s="6"/>
      <c r="RBH5166" s="6"/>
      <c r="RBI5166" s="6"/>
      <c r="RBJ5166" s="6"/>
      <c r="RBK5166" s="6"/>
      <c r="RBL5166" s="6"/>
      <c r="RBM5166" s="6"/>
      <c r="RBN5166" s="6"/>
      <c r="RBO5166" s="6"/>
      <c r="RBP5166" s="6"/>
      <c r="RBQ5166" s="6"/>
      <c r="RBR5166" s="6"/>
      <c r="RBS5166" s="6"/>
      <c r="RBT5166" s="6"/>
      <c r="RBU5166" s="6"/>
      <c r="RBV5166" s="6"/>
      <c r="RBW5166" s="6"/>
      <c r="RBX5166" s="6"/>
      <c r="RBY5166" s="6"/>
      <c r="RBZ5166" s="6"/>
      <c r="RCA5166" s="6"/>
      <c r="RCB5166" s="6"/>
      <c r="RCC5166" s="6"/>
      <c r="RCD5166" s="6"/>
      <c r="RCE5166" s="6"/>
      <c r="RCF5166" s="6"/>
      <c r="RCG5166" s="6"/>
      <c r="RCH5166" s="6"/>
      <c r="RCI5166" s="6"/>
      <c r="RCJ5166" s="6"/>
      <c r="RCK5166" s="6"/>
      <c r="RCL5166" s="6"/>
      <c r="RCM5166" s="6"/>
      <c r="RCN5166" s="6"/>
      <c r="RCO5166" s="6"/>
      <c r="RCP5166" s="6"/>
      <c r="RCQ5166" s="6"/>
      <c r="RCR5166" s="6"/>
      <c r="RCS5166" s="6"/>
      <c r="RCT5166" s="6"/>
      <c r="RCU5166" s="6"/>
      <c r="RCV5166" s="6"/>
      <c r="RCW5166" s="6"/>
      <c r="RCX5166" s="6"/>
      <c r="RCY5166" s="6"/>
      <c r="RCZ5166" s="6"/>
      <c r="RDA5166" s="6"/>
      <c r="RDB5166" s="6"/>
      <c r="RDC5166" s="6"/>
      <c r="RDD5166" s="6"/>
      <c r="RDE5166" s="6"/>
      <c r="RDF5166" s="6"/>
      <c r="RDG5166" s="6"/>
      <c r="RDH5166" s="6"/>
      <c r="RDI5166" s="6"/>
      <c r="RDJ5166" s="6"/>
      <c r="RDK5166" s="6"/>
      <c r="RDL5166" s="6"/>
      <c r="RDM5166" s="6"/>
      <c r="RDN5166" s="6"/>
      <c r="RDO5166" s="6"/>
      <c r="RDP5166" s="6"/>
      <c r="RDQ5166" s="6"/>
      <c r="RDR5166" s="6"/>
      <c r="RDS5166" s="6"/>
      <c r="RDT5166" s="6"/>
      <c r="RDU5166" s="6"/>
      <c r="RDV5166" s="6"/>
      <c r="RDW5166" s="6"/>
      <c r="RDX5166" s="6"/>
      <c r="RDY5166" s="6"/>
      <c r="RDZ5166" s="6"/>
      <c r="REA5166" s="6"/>
      <c r="REB5166" s="6"/>
      <c r="REC5166" s="6"/>
      <c r="RED5166" s="6"/>
      <c r="REE5166" s="6"/>
      <c r="REF5166" s="6"/>
      <c r="REG5166" s="6"/>
      <c r="REH5166" s="6"/>
      <c r="REI5166" s="6"/>
      <c r="REJ5166" s="6"/>
      <c r="REK5166" s="6"/>
      <c r="REL5166" s="6"/>
      <c r="REM5166" s="6"/>
      <c r="REN5166" s="6"/>
      <c r="REO5166" s="6"/>
      <c r="REP5166" s="6"/>
      <c r="REQ5166" s="6"/>
      <c r="RER5166" s="6"/>
      <c r="RES5166" s="6"/>
      <c r="RET5166" s="6"/>
      <c r="REU5166" s="6"/>
      <c r="REV5166" s="6"/>
      <c r="REW5166" s="6"/>
      <c r="REX5166" s="6"/>
      <c r="REY5166" s="6"/>
      <c r="REZ5166" s="6"/>
      <c r="RFA5166" s="6"/>
      <c r="RFB5166" s="6"/>
      <c r="RFC5166" s="6"/>
      <c r="RFD5166" s="6"/>
      <c r="RFE5166" s="6"/>
      <c r="RFF5166" s="6"/>
      <c r="RFG5166" s="6"/>
      <c r="RFH5166" s="6"/>
      <c r="RFI5166" s="6"/>
      <c r="RFJ5166" s="6"/>
      <c r="RFK5166" s="6"/>
      <c r="RFL5166" s="6"/>
      <c r="RFM5166" s="6"/>
      <c r="RFN5166" s="6"/>
      <c r="RFO5166" s="6"/>
      <c r="RFP5166" s="6"/>
      <c r="RFQ5166" s="6"/>
      <c r="RFR5166" s="6"/>
      <c r="RFS5166" s="6"/>
      <c r="RFT5166" s="6"/>
      <c r="RFU5166" s="6"/>
      <c r="RFV5166" s="6"/>
      <c r="RFW5166" s="6"/>
      <c r="RFX5166" s="6"/>
      <c r="RFY5166" s="6"/>
      <c r="RFZ5166" s="6"/>
      <c r="RGA5166" s="6"/>
      <c r="RGB5166" s="6"/>
      <c r="RGC5166" s="6"/>
      <c r="RGD5166" s="6"/>
      <c r="RGE5166" s="6"/>
      <c r="RGF5166" s="6"/>
      <c r="RGG5166" s="6"/>
      <c r="RGH5166" s="6"/>
      <c r="RGI5166" s="6"/>
      <c r="RGJ5166" s="6"/>
      <c r="RGK5166" s="6"/>
      <c r="RGL5166" s="6"/>
      <c r="RGM5166" s="6"/>
      <c r="RGN5166" s="6"/>
      <c r="RGO5166" s="6"/>
      <c r="RGP5166" s="6"/>
      <c r="RGQ5166" s="6"/>
      <c r="RGR5166" s="6"/>
      <c r="RGS5166" s="6"/>
      <c r="RGT5166" s="6"/>
      <c r="RGU5166" s="6"/>
      <c r="RGV5166" s="6"/>
      <c r="RGW5166" s="6"/>
      <c r="RGX5166" s="6"/>
      <c r="RGY5166" s="6"/>
      <c r="RGZ5166" s="6"/>
      <c r="RHA5166" s="6"/>
      <c r="RHB5166" s="6"/>
      <c r="RHC5166" s="6"/>
      <c r="RHD5166" s="6"/>
      <c r="RHE5166" s="6"/>
      <c r="RHF5166" s="6"/>
      <c r="RHG5166" s="6"/>
      <c r="RHH5166" s="6"/>
      <c r="RHI5166" s="6"/>
      <c r="RHJ5166" s="6"/>
      <c r="RHK5166" s="6"/>
      <c r="RHL5166" s="6"/>
      <c r="RHM5166" s="6"/>
      <c r="RHN5166" s="6"/>
      <c r="RHO5166" s="6"/>
      <c r="RHP5166" s="6"/>
      <c r="RHQ5166" s="6"/>
      <c r="RHR5166" s="6"/>
      <c r="RHS5166" s="6"/>
      <c r="RHT5166" s="6"/>
      <c r="RHU5166" s="6"/>
      <c r="RHV5166" s="6"/>
      <c r="RHW5166" s="6"/>
      <c r="RHX5166" s="6"/>
      <c r="RHY5166" s="6"/>
      <c r="RHZ5166" s="6"/>
      <c r="RIA5166" s="6"/>
      <c r="RIB5166" s="6"/>
      <c r="RIC5166" s="6"/>
      <c r="RID5166" s="6"/>
      <c r="RIE5166" s="6"/>
      <c r="RIF5166" s="6"/>
      <c r="RIG5166" s="6"/>
      <c r="RIH5166" s="6"/>
      <c r="RII5166" s="6"/>
      <c r="RIJ5166" s="6"/>
      <c r="RIK5166" s="6"/>
      <c r="RIL5166" s="6"/>
      <c r="RIM5166" s="6"/>
      <c r="RIN5166" s="6"/>
      <c r="RIO5166" s="6"/>
      <c r="RIP5166" s="6"/>
      <c r="RIQ5166" s="6"/>
      <c r="RIR5166" s="6"/>
      <c r="RIS5166" s="6"/>
      <c r="RIT5166" s="6"/>
      <c r="RIU5166" s="6"/>
      <c r="RIV5166" s="6"/>
      <c r="RIW5166" s="6"/>
      <c r="RIX5166" s="6"/>
      <c r="RIY5166" s="6"/>
      <c r="RIZ5166" s="6"/>
      <c r="RJA5166" s="6"/>
      <c r="RJB5166" s="6"/>
      <c r="RJC5166" s="6"/>
      <c r="RJD5166" s="6"/>
      <c r="RJE5166" s="6"/>
      <c r="RJF5166" s="6"/>
      <c r="RJG5166" s="6"/>
      <c r="RJH5166" s="6"/>
      <c r="RJI5166" s="6"/>
      <c r="RJJ5166" s="6"/>
      <c r="RJK5166" s="6"/>
      <c r="RJL5166" s="6"/>
      <c r="RJM5166" s="6"/>
      <c r="RJN5166" s="6"/>
      <c r="RJO5166" s="6"/>
      <c r="RJP5166" s="6"/>
      <c r="RJQ5166" s="6"/>
      <c r="RJR5166" s="6"/>
      <c r="RJS5166" s="6"/>
      <c r="RJT5166" s="6"/>
      <c r="RJU5166" s="6"/>
      <c r="RJV5166" s="6"/>
      <c r="RJW5166" s="6"/>
      <c r="RJX5166" s="6"/>
      <c r="RJY5166" s="6"/>
      <c r="RJZ5166" s="6"/>
      <c r="RKA5166" s="6"/>
      <c r="RKB5166" s="6"/>
      <c r="RKC5166" s="6"/>
      <c r="RKD5166" s="6"/>
      <c r="RKE5166" s="6"/>
      <c r="RKF5166" s="6"/>
      <c r="RKG5166" s="6"/>
      <c r="RKH5166" s="6"/>
      <c r="RKI5166" s="6"/>
      <c r="RKJ5166" s="6"/>
      <c r="RKK5166" s="6"/>
      <c r="RKL5166" s="6"/>
      <c r="RKM5166" s="6"/>
      <c r="RKN5166" s="6"/>
      <c r="RKO5166" s="6"/>
      <c r="RKP5166" s="6"/>
      <c r="RKQ5166" s="6"/>
      <c r="RKR5166" s="6"/>
      <c r="RKS5166" s="6"/>
      <c r="RKT5166" s="6"/>
      <c r="RKU5166" s="6"/>
      <c r="RKV5166" s="6"/>
      <c r="RKW5166" s="6"/>
      <c r="RKX5166" s="6"/>
      <c r="RKY5166" s="6"/>
      <c r="RKZ5166" s="6"/>
      <c r="RLA5166" s="6"/>
      <c r="RLB5166" s="6"/>
      <c r="RLC5166" s="6"/>
      <c r="RLD5166" s="6"/>
      <c r="RLE5166" s="6"/>
      <c r="RLF5166" s="6"/>
      <c r="RLG5166" s="6"/>
      <c r="RLH5166" s="6"/>
      <c r="RLI5166" s="6"/>
      <c r="RLJ5166" s="6"/>
      <c r="RLK5166" s="6"/>
      <c r="RLL5166" s="6"/>
      <c r="RLM5166" s="6"/>
      <c r="RLN5166" s="6"/>
      <c r="RLO5166" s="6"/>
      <c r="RLP5166" s="6"/>
      <c r="RLQ5166" s="6"/>
      <c r="RLR5166" s="6"/>
      <c r="RLS5166" s="6"/>
      <c r="RLT5166" s="6"/>
      <c r="RLU5166" s="6"/>
      <c r="RLV5166" s="6"/>
      <c r="RLW5166" s="6"/>
      <c r="RLX5166" s="6"/>
      <c r="RLY5166" s="6"/>
      <c r="RLZ5166" s="6"/>
      <c r="RMA5166" s="6"/>
      <c r="RMB5166" s="6"/>
      <c r="RMC5166" s="6"/>
      <c r="RMD5166" s="6"/>
      <c r="RME5166" s="6"/>
      <c r="RMF5166" s="6"/>
      <c r="RMG5166" s="6"/>
      <c r="RMH5166" s="6"/>
      <c r="RMI5166" s="6"/>
      <c r="RMJ5166" s="6"/>
      <c r="RMK5166" s="6"/>
      <c r="RML5166" s="6"/>
      <c r="RMM5166" s="6"/>
      <c r="RMN5166" s="6"/>
      <c r="RMO5166" s="6"/>
      <c r="RMP5166" s="6"/>
      <c r="RMQ5166" s="6"/>
      <c r="RMR5166" s="6"/>
      <c r="RMS5166" s="6"/>
      <c r="RMT5166" s="6"/>
      <c r="RMU5166" s="6"/>
      <c r="RMV5166" s="6"/>
      <c r="RMW5166" s="6"/>
      <c r="RMX5166" s="6"/>
      <c r="RMY5166" s="6"/>
      <c r="RMZ5166" s="6"/>
      <c r="RNA5166" s="6"/>
      <c r="RNB5166" s="6"/>
      <c r="RNC5166" s="6"/>
      <c r="RND5166" s="6"/>
      <c r="RNE5166" s="6"/>
      <c r="RNF5166" s="6"/>
      <c r="RNG5166" s="6"/>
      <c r="RNH5166" s="6"/>
      <c r="RNI5166" s="6"/>
      <c r="RNJ5166" s="6"/>
      <c r="RNK5166" s="6"/>
      <c r="RNL5166" s="6"/>
      <c r="RNM5166" s="6"/>
      <c r="RNN5166" s="6"/>
      <c r="RNO5166" s="6"/>
      <c r="RNP5166" s="6"/>
      <c r="RNQ5166" s="6"/>
      <c r="RNR5166" s="6"/>
      <c r="RNS5166" s="6"/>
      <c r="RNT5166" s="6"/>
      <c r="RNU5166" s="6"/>
      <c r="RNV5166" s="6"/>
      <c r="RNW5166" s="6"/>
      <c r="RNX5166" s="6"/>
      <c r="RNY5166" s="6"/>
      <c r="RNZ5166" s="6"/>
      <c r="ROA5166" s="6"/>
      <c r="ROB5166" s="6"/>
      <c r="ROC5166" s="6"/>
      <c r="ROD5166" s="6"/>
      <c r="ROE5166" s="6"/>
      <c r="ROF5166" s="6"/>
      <c r="ROG5166" s="6"/>
      <c r="ROH5166" s="6"/>
      <c r="ROI5166" s="6"/>
      <c r="ROJ5166" s="6"/>
      <c r="ROK5166" s="6"/>
      <c r="ROL5166" s="6"/>
      <c r="ROM5166" s="6"/>
      <c r="RON5166" s="6"/>
      <c r="ROO5166" s="6"/>
      <c r="ROP5166" s="6"/>
      <c r="ROQ5166" s="6"/>
      <c r="ROR5166" s="6"/>
      <c r="ROS5166" s="6"/>
      <c r="ROT5166" s="6"/>
      <c r="ROU5166" s="6"/>
      <c r="ROV5166" s="6"/>
      <c r="ROW5166" s="6"/>
      <c r="ROX5166" s="6"/>
      <c r="ROY5166" s="6"/>
      <c r="ROZ5166" s="6"/>
      <c r="RPA5166" s="6"/>
      <c r="RPB5166" s="6"/>
      <c r="RPC5166" s="6"/>
      <c r="RPD5166" s="6"/>
      <c r="RPE5166" s="6"/>
      <c r="RPF5166" s="6"/>
      <c r="RPG5166" s="6"/>
      <c r="RPH5166" s="6"/>
      <c r="RPI5166" s="6"/>
      <c r="RPJ5166" s="6"/>
      <c r="RPK5166" s="6"/>
      <c r="RPL5166" s="6"/>
      <c r="RPM5166" s="6"/>
      <c r="RPN5166" s="6"/>
      <c r="RPO5166" s="6"/>
      <c r="RPP5166" s="6"/>
      <c r="RPQ5166" s="6"/>
      <c r="RPR5166" s="6"/>
      <c r="RPS5166" s="6"/>
      <c r="RPT5166" s="6"/>
      <c r="RPU5166" s="6"/>
      <c r="RPV5166" s="6"/>
      <c r="RPW5166" s="6"/>
      <c r="RPX5166" s="6"/>
      <c r="RPY5166" s="6"/>
      <c r="RPZ5166" s="6"/>
      <c r="RQA5166" s="6"/>
      <c r="RQB5166" s="6"/>
      <c r="RQC5166" s="6"/>
      <c r="RQD5166" s="6"/>
      <c r="RQE5166" s="6"/>
      <c r="RQF5166" s="6"/>
      <c r="RQG5166" s="6"/>
      <c r="RQH5166" s="6"/>
      <c r="RQI5166" s="6"/>
      <c r="RQJ5166" s="6"/>
      <c r="RQK5166" s="6"/>
      <c r="RQL5166" s="6"/>
      <c r="RQM5166" s="6"/>
      <c r="RQN5166" s="6"/>
      <c r="RQO5166" s="6"/>
      <c r="RQP5166" s="6"/>
      <c r="RQQ5166" s="6"/>
      <c r="RQR5166" s="6"/>
      <c r="RQS5166" s="6"/>
      <c r="RQT5166" s="6"/>
      <c r="RQU5166" s="6"/>
      <c r="RQV5166" s="6"/>
      <c r="RQW5166" s="6"/>
      <c r="RQX5166" s="6"/>
      <c r="RQY5166" s="6"/>
      <c r="RQZ5166" s="6"/>
      <c r="RRA5166" s="6"/>
      <c r="RRB5166" s="6"/>
      <c r="RRC5166" s="6"/>
      <c r="RRD5166" s="6"/>
      <c r="RRE5166" s="6"/>
      <c r="RRF5166" s="6"/>
      <c r="RRG5166" s="6"/>
      <c r="RRH5166" s="6"/>
      <c r="RRI5166" s="6"/>
      <c r="RRJ5166" s="6"/>
      <c r="RRK5166" s="6"/>
      <c r="RRL5166" s="6"/>
      <c r="RRM5166" s="6"/>
      <c r="RRN5166" s="6"/>
      <c r="RRO5166" s="6"/>
      <c r="RRP5166" s="6"/>
      <c r="RRQ5166" s="6"/>
      <c r="RRR5166" s="6"/>
      <c r="RRS5166" s="6"/>
      <c r="RRT5166" s="6"/>
      <c r="RRU5166" s="6"/>
      <c r="RRV5166" s="6"/>
      <c r="RRW5166" s="6"/>
      <c r="RRX5166" s="6"/>
      <c r="RRY5166" s="6"/>
      <c r="RRZ5166" s="6"/>
      <c r="RSA5166" s="6"/>
      <c r="RSB5166" s="6"/>
      <c r="RSC5166" s="6"/>
      <c r="RSD5166" s="6"/>
      <c r="RSE5166" s="6"/>
      <c r="RSF5166" s="6"/>
      <c r="RSG5166" s="6"/>
      <c r="RSH5166" s="6"/>
      <c r="RSI5166" s="6"/>
      <c r="RSJ5166" s="6"/>
      <c r="RSK5166" s="6"/>
      <c r="RSL5166" s="6"/>
      <c r="RSM5166" s="6"/>
      <c r="RSN5166" s="6"/>
      <c r="RSO5166" s="6"/>
      <c r="RSP5166" s="6"/>
      <c r="RSQ5166" s="6"/>
      <c r="RSR5166" s="6"/>
      <c r="RSS5166" s="6"/>
      <c r="RST5166" s="6"/>
      <c r="RSU5166" s="6"/>
      <c r="RSV5166" s="6"/>
      <c r="RSW5166" s="6"/>
      <c r="RSX5166" s="6"/>
      <c r="RSY5166" s="6"/>
      <c r="RSZ5166" s="6"/>
      <c r="RTA5166" s="6"/>
      <c r="RTB5166" s="6"/>
      <c r="RTC5166" s="6"/>
      <c r="RTD5166" s="6"/>
      <c r="RTE5166" s="6"/>
      <c r="RTF5166" s="6"/>
      <c r="RTG5166" s="6"/>
      <c r="RTH5166" s="6"/>
      <c r="RTI5166" s="6"/>
      <c r="RTJ5166" s="6"/>
      <c r="RTK5166" s="6"/>
      <c r="RTL5166" s="6"/>
      <c r="RTM5166" s="6"/>
      <c r="RTN5166" s="6"/>
      <c r="RTO5166" s="6"/>
      <c r="RTP5166" s="6"/>
      <c r="RTQ5166" s="6"/>
      <c r="RTR5166" s="6"/>
      <c r="RTS5166" s="6"/>
      <c r="RTT5166" s="6"/>
      <c r="RTU5166" s="6"/>
      <c r="RTV5166" s="6"/>
      <c r="RTW5166" s="6"/>
      <c r="RTX5166" s="6"/>
      <c r="RTY5166" s="6"/>
      <c r="RTZ5166" s="6"/>
      <c r="RUA5166" s="6"/>
      <c r="RUB5166" s="6"/>
      <c r="RUC5166" s="6"/>
      <c r="RUD5166" s="6"/>
      <c r="RUE5166" s="6"/>
      <c r="RUF5166" s="6"/>
      <c r="RUG5166" s="6"/>
      <c r="RUH5166" s="6"/>
      <c r="RUI5166" s="6"/>
      <c r="RUJ5166" s="6"/>
      <c r="RUK5166" s="6"/>
      <c r="RUL5166" s="6"/>
      <c r="RUM5166" s="6"/>
      <c r="RUN5166" s="6"/>
      <c r="RUO5166" s="6"/>
      <c r="RUP5166" s="6"/>
      <c r="RUQ5166" s="6"/>
      <c r="RUR5166" s="6"/>
      <c r="RUS5166" s="6"/>
      <c r="RUT5166" s="6"/>
      <c r="RUU5166" s="6"/>
      <c r="RUV5166" s="6"/>
      <c r="RUW5166" s="6"/>
      <c r="RUX5166" s="6"/>
      <c r="RUY5166" s="6"/>
      <c r="RUZ5166" s="6"/>
      <c r="RVA5166" s="6"/>
      <c r="RVB5166" s="6"/>
      <c r="RVC5166" s="6"/>
      <c r="RVD5166" s="6"/>
      <c r="RVE5166" s="6"/>
      <c r="RVF5166" s="6"/>
      <c r="RVG5166" s="6"/>
      <c r="RVH5166" s="6"/>
      <c r="RVI5166" s="6"/>
      <c r="RVJ5166" s="6"/>
      <c r="RVK5166" s="6"/>
      <c r="RVL5166" s="6"/>
      <c r="RVM5166" s="6"/>
      <c r="RVN5166" s="6"/>
      <c r="RVO5166" s="6"/>
      <c r="RVP5166" s="6"/>
      <c r="RVQ5166" s="6"/>
      <c r="RVR5166" s="6"/>
      <c r="RVS5166" s="6"/>
      <c r="RVT5166" s="6"/>
      <c r="RVU5166" s="6"/>
      <c r="RVV5166" s="6"/>
      <c r="RVW5166" s="6"/>
      <c r="RVX5166" s="6"/>
      <c r="RVY5166" s="6"/>
      <c r="RVZ5166" s="6"/>
      <c r="RWA5166" s="6"/>
      <c r="RWB5166" s="6"/>
      <c r="RWC5166" s="6"/>
      <c r="RWD5166" s="6"/>
      <c r="RWE5166" s="6"/>
      <c r="RWF5166" s="6"/>
      <c r="RWG5166" s="6"/>
      <c r="RWH5166" s="6"/>
      <c r="RWI5166" s="6"/>
      <c r="RWJ5166" s="6"/>
      <c r="RWK5166" s="6"/>
      <c r="RWL5166" s="6"/>
      <c r="RWM5166" s="6"/>
      <c r="RWN5166" s="6"/>
      <c r="RWO5166" s="6"/>
      <c r="RWP5166" s="6"/>
      <c r="RWQ5166" s="6"/>
      <c r="RWR5166" s="6"/>
      <c r="RWS5166" s="6"/>
      <c r="RWT5166" s="6"/>
      <c r="RWU5166" s="6"/>
      <c r="RWV5166" s="6"/>
      <c r="RWW5166" s="6"/>
      <c r="RWX5166" s="6"/>
      <c r="RWY5166" s="6"/>
      <c r="RWZ5166" s="6"/>
      <c r="RXA5166" s="6"/>
      <c r="RXB5166" s="6"/>
      <c r="RXC5166" s="6"/>
      <c r="RXD5166" s="6"/>
      <c r="RXE5166" s="6"/>
      <c r="RXF5166" s="6"/>
      <c r="RXG5166" s="6"/>
      <c r="RXH5166" s="6"/>
      <c r="RXI5166" s="6"/>
      <c r="RXJ5166" s="6"/>
      <c r="RXK5166" s="6"/>
      <c r="RXL5166" s="6"/>
      <c r="RXM5166" s="6"/>
      <c r="RXN5166" s="6"/>
      <c r="RXO5166" s="6"/>
      <c r="RXP5166" s="6"/>
      <c r="RXQ5166" s="6"/>
      <c r="RXR5166" s="6"/>
      <c r="RXS5166" s="6"/>
      <c r="RXT5166" s="6"/>
      <c r="RXU5166" s="6"/>
      <c r="RXV5166" s="6"/>
      <c r="RXW5166" s="6"/>
      <c r="RXX5166" s="6"/>
      <c r="RXY5166" s="6"/>
      <c r="RXZ5166" s="6"/>
      <c r="RYA5166" s="6"/>
      <c r="RYB5166" s="6"/>
      <c r="RYC5166" s="6"/>
      <c r="RYD5166" s="6"/>
      <c r="RYE5166" s="6"/>
      <c r="RYF5166" s="6"/>
      <c r="RYG5166" s="6"/>
      <c r="RYH5166" s="6"/>
      <c r="RYI5166" s="6"/>
      <c r="RYJ5166" s="6"/>
      <c r="RYK5166" s="6"/>
      <c r="RYL5166" s="6"/>
      <c r="RYM5166" s="6"/>
      <c r="RYN5166" s="6"/>
      <c r="RYO5166" s="6"/>
      <c r="RYP5166" s="6"/>
      <c r="RYQ5166" s="6"/>
      <c r="RYR5166" s="6"/>
      <c r="RYS5166" s="6"/>
      <c r="RYT5166" s="6"/>
      <c r="RYU5166" s="6"/>
      <c r="RYV5166" s="6"/>
      <c r="RYW5166" s="6"/>
      <c r="RYX5166" s="6"/>
      <c r="RYY5166" s="6"/>
      <c r="RYZ5166" s="6"/>
      <c r="RZA5166" s="6"/>
      <c r="RZB5166" s="6"/>
      <c r="RZC5166" s="6"/>
      <c r="RZD5166" s="6"/>
      <c r="RZE5166" s="6"/>
      <c r="RZF5166" s="6"/>
      <c r="RZG5166" s="6"/>
      <c r="RZH5166" s="6"/>
      <c r="RZI5166" s="6"/>
      <c r="RZJ5166" s="6"/>
      <c r="RZK5166" s="6"/>
      <c r="RZL5166" s="6"/>
      <c r="RZM5166" s="6"/>
      <c r="RZN5166" s="6"/>
      <c r="RZO5166" s="6"/>
      <c r="RZP5166" s="6"/>
      <c r="RZQ5166" s="6"/>
      <c r="RZR5166" s="6"/>
      <c r="RZS5166" s="6"/>
      <c r="RZT5166" s="6"/>
      <c r="RZU5166" s="6"/>
      <c r="RZV5166" s="6"/>
      <c r="RZW5166" s="6"/>
      <c r="RZX5166" s="6"/>
      <c r="RZY5166" s="6"/>
      <c r="RZZ5166" s="6"/>
      <c r="SAA5166" s="6"/>
      <c r="SAB5166" s="6"/>
      <c r="SAC5166" s="6"/>
      <c r="SAD5166" s="6"/>
      <c r="SAE5166" s="6"/>
      <c r="SAF5166" s="6"/>
      <c r="SAG5166" s="6"/>
      <c r="SAH5166" s="6"/>
      <c r="SAI5166" s="6"/>
      <c r="SAJ5166" s="6"/>
      <c r="SAK5166" s="6"/>
      <c r="SAL5166" s="6"/>
      <c r="SAM5166" s="6"/>
      <c r="SAN5166" s="6"/>
      <c r="SAO5166" s="6"/>
      <c r="SAP5166" s="6"/>
      <c r="SAQ5166" s="6"/>
      <c r="SAR5166" s="6"/>
      <c r="SAS5166" s="6"/>
      <c r="SAT5166" s="6"/>
      <c r="SAU5166" s="6"/>
      <c r="SAV5166" s="6"/>
      <c r="SAW5166" s="6"/>
      <c r="SAX5166" s="6"/>
      <c r="SAY5166" s="6"/>
      <c r="SAZ5166" s="6"/>
      <c r="SBA5166" s="6"/>
      <c r="SBB5166" s="6"/>
      <c r="SBC5166" s="6"/>
      <c r="SBD5166" s="6"/>
      <c r="SBE5166" s="6"/>
      <c r="SBF5166" s="6"/>
      <c r="SBG5166" s="6"/>
      <c r="SBH5166" s="6"/>
      <c r="SBI5166" s="6"/>
      <c r="SBJ5166" s="6"/>
      <c r="SBK5166" s="6"/>
      <c r="SBL5166" s="6"/>
      <c r="SBM5166" s="6"/>
      <c r="SBN5166" s="6"/>
      <c r="SBO5166" s="6"/>
      <c r="SBP5166" s="6"/>
      <c r="SBQ5166" s="6"/>
      <c r="SBR5166" s="6"/>
      <c r="SBS5166" s="6"/>
      <c r="SBT5166" s="6"/>
      <c r="SBU5166" s="6"/>
      <c r="SBV5166" s="6"/>
      <c r="SBW5166" s="6"/>
      <c r="SBX5166" s="6"/>
      <c r="SBY5166" s="6"/>
      <c r="SBZ5166" s="6"/>
      <c r="SCA5166" s="6"/>
      <c r="SCB5166" s="6"/>
      <c r="SCC5166" s="6"/>
      <c r="SCD5166" s="6"/>
      <c r="SCE5166" s="6"/>
      <c r="SCF5166" s="6"/>
      <c r="SCG5166" s="6"/>
      <c r="SCH5166" s="6"/>
      <c r="SCI5166" s="6"/>
      <c r="SCJ5166" s="6"/>
      <c r="SCK5166" s="6"/>
      <c r="SCL5166" s="6"/>
      <c r="SCM5166" s="6"/>
      <c r="SCN5166" s="6"/>
      <c r="SCO5166" s="6"/>
      <c r="SCP5166" s="6"/>
      <c r="SCQ5166" s="6"/>
      <c r="SCR5166" s="6"/>
      <c r="SCS5166" s="6"/>
      <c r="SCT5166" s="6"/>
      <c r="SCU5166" s="6"/>
      <c r="SCV5166" s="6"/>
      <c r="SCW5166" s="6"/>
      <c r="SCX5166" s="6"/>
      <c r="SCY5166" s="6"/>
      <c r="SCZ5166" s="6"/>
      <c r="SDA5166" s="6"/>
      <c r="SDB5166" s="6"/>
      <c r="SDC5166" s="6"/>
      <c r="SDD5166" s="6"/>
      <c r="SDE5166" s="6"/>
      <c r="SDF5166" s="6"/>
      <c r="SDG5166" s="6"/>
      <c r="SDH5166" s="6"/>
      <c r="SDI5166" s="6"/>
      <c r="SDJ5166" s="6"/>
      <c r="SDK5166" s="6"/>
      <c r="SDL5166" s="6"/>
      <c r="SDM5166" s="6"/>
      <c r="SDN5166" s="6"/>
      <c r="SDO5166" s="6"/>
      <c r="SDP5166" s="6"/>
      <c r="SDQ5166" s="6"/>
      <c r="SDR5166" s="6"/>
      <c r="SDS5166" s="6"/>
      <c r="SDT5166" s="6"/>
      <c r="SDU5166" s="6"/>
      <c r="SDV5166" s="6"/>
      <c r="SDW5166" s="6"/>
      <c r="SDX5166" s="6"/>
      <c r="SDY5166" s="6"/>
      <c r="SDZ5166" s="6"/>
      <c r="SEA5166" s="6"/>
      <c r="SEB5166" s="6"/>
      <c r="SEC5166" s="6"/>
      <c r="SED5166" s="6"/>
      <c r="SEE5166" s="6"/>
      <c r="SEF5166" s="6"/>
      <c r="SEG5166" s="6"/>
      <c r="SEH5166" s="6"/>
      <c r="SEI5166" s="6"/>
      <c r="SEJ5166" s="6"/>
      <c r="SEK5166" s="6"/>
      <c r="SEL5166" s="6"/>
      <c r="SEM5166" s="6"/>
      <c r="SEN5166" s="6"/>
      <c r="SEO5166" s="6"/>
      <c r="SEP5166" s="6"/>
      <c r="SEQ5166" s="6"/>
      <c r="SER5166" s="6"/>
      <c r="SES5166" s="6"/>
      <c r="SET5166" s="6"/>
      <c r="SEU5166" s="6"/>
      <c r="SEV5166" s="6"/>
      <c r="SEW5166" s="6"/>
      <c r="SEX5166" s="6"/>
      <c r="SEY5166" s="6"/>
      <c r="SEZ5166" s="6"/>
      <c r="SFA5166" s="6"/>
      <c r="SFB5166" s="6"/>
      <c r="SFC5166" s="6"/>
      <c r="SFD5166" s="6"/>
      <c r="SFE5166" s="6"/>
      <c r="SFF5166" s="6"/>
      <c r="SFG5166" s="6"/>
      <c r="SFH5166" s="6"/>
      <c r="SFI5166" s="6"/>
      <c r="SFJ5166" s="6"/>
      <c r="SFK5166" s="6"/>
      <c r="SFL5166" s="6"/>
      <c r="SFM5166" s="6"/>
      <c r="SFN5166" s="6"/>
      <c r="SFO5166" s="6"/>
      <c r="SFP5166" s="6"/>
      <c r="SFQ5166" s="6"/>
      <c r="SFR5166" s="6"/>
      <c r="SFS5166" s="6"/>
      <c r="SFT5166" s="6"/>
      <c r="SFU5166" s="6"/>
      <c r="SFV5166" s="6"/>
      <c r="SFW5166" s="6"/>
      <c r="SFX5166" s="6"/>
      <c r="SFY5166" s="6"/>
      <c r="SFZ5166" s="6"/>
      <c r="SGA5166" s="6"/>
      <c r="SGB5166" s="6"/>
      <c r="SGC5166" s="6"/>
      <c r="SGD5166" s="6"/>
      <c r="SGE5166" s="6"/>
      <c r="SGF5166" s="6"/>
      <c r="SGG5166" s="6"/>
      <c r="SGH5166" s="6"/>
      <c r="SGI5166" s="6"/>
      <c r="SGJ5166" s="6"/>
      <c r="SGK5166" s="6"/>
      <c r="SGL5166" s="6"/>
      <c r="SGM5166" s="6"/>
      <c r="SGN5166" s="6"/>
      <c r="SGO5166" s="6"/>
      <c r="SGP5166" s="6"/>
      <c r="SGQ5166" s="6"/>
      <c r="SGR5166" s="6"/>
      <c r="SGS5166" s="6"/>
      <c r="SGT5166" s="6"/>
      <c r="SGU5166" s="6"/>
      <c r="SGV5166" s="6"/>
      <c r="SGW5166" s="6"/>
      <c r="SGX5166" s="6"/>
      <c r="SGY5166" s="6"/>
      <c r="SGZ5166" s="6"/>
      <c r="SHA5166" s="6"/>
      <c r="SHB5166" s="6"/>
      <c r="SHC5166" s="6"/>
      <c r="SHD5166" s="6"/>
      <c r="SHE5166" s="6"/>
      <c r="SHF5166" s="6"/>
      <c r="SHG5166" s="6"/>
      <c r="SHH5166" s="6"/>
      <c r="SHI5166" s="6"/>
      <c r="SHJ5166" s="6"/>
      <c r="SHK5166" s="6"/>
      <c r="SHL5166" s="6"/>
      <c r="SHM5166" s="6"/>
      <c r="SHN5166" s="6"/>
      <c r="SHO5166" s="6"/>
      <c r="SHP5166" s="6"/>
      <c r="SHQ5166" s="6"/>
      <c r="SHR5166" s="6"/>
      <c r="SHS5166" s="6"/>
      <c r="SHT5166" s="6"/>
      <c r="SHU5166" s="6"/>
      <c r="SHV5166" s="6"/>
      <c r="SHW5166" s="6"/>
      <c r="SHX5166" s="6"/>
      <c r="SHY5166" s="6"/>
      <c r="SHZ5166" s="6"/>
      <c r="SIA5166" s="6"/>
      <c r="SIB5166" s="6"/>
      <c r="SIC5166" s="6"/>
      <c r="SID5166" s="6"/>
      <c r="SIE5166" s="6"/>
      <c r="SIF5166" s="6"/>
      <c r="SIG5166" s="6"/>
      <c r="SIH5166" s="6"/>
      <c r="SII5166" s="6"/>
      <c r="SIJ5166" s="6"/>
      <c r="SIK5166" s="6"/>
      <c r="SIL5166" s="6"/>
      <c r="SIM5166" s="6"/>
      <c r="SIN5166" s="6"/>
      <c r="SIO5166" s="6"/>
      <c r="SIP5166" s="6"/>
      <c r="SIQ5166" s="6"/>
      <c r="SIR5166" s="6"/>
      <c r="SIS5166" s="6"/>
      <c r="SIT5166" s="6"/>
      <c r="SIU5166" s="6"/>
      <c r="SIV5166" s="6"/>
      <c r="SIW5166" s="6"/>
      <c r="SIX5166" s="6"/>
      <c r="SIY5166" s="6"/>
      <c r="SIZ5166" s="6"/>
      <c r="SJA5166" s="6"/>
      <c r="SJB5166" s="6"/>
      <c r="SJC5166" s="6"/>
      <c r="SJD5166" s="6"/>
      <c r="SJE5166" s="6"/>
      <c r="SJF5166" s="6"/>
      <c r="SJG5166" s="6"/>
      <c r="SJH5166" s="6"/>
      <c r="SJI5166" s="6"/>
      <c r="SJJ5166" s="6"/>
      <c r="SJK5166" s="6"/>
      <c r="SJL5166" s="6"/>
      <c r="SJM5166" s="6"/>
      <c r="SJN5166" s="6"/>
      <c r="SJO5166" s="6"/>
      <c r="SJP5166" s="6"/>
      <c r="SJQ5166" s="6"/>
      <c r="SJR5166" s="6"/>
      <c r="SJS5166" s="6"/>
      <c r="SJT5166" s="6"/>
      <c r="SJU5166" s="6"/>
      <c r="SJV5166" s="6"/>
      <c r="SJW5166" s="6"/>
      <c r="SJX5166" s="6"/>
      <c r="SJY5166" s="6"/>
      <c r="SJZ5166" s="6"/>
      <c r="SKA5166" s="6"/>
      <c r="SKB5166" s="6"/>
      <c r="SKC5166" s="6"/>
      <c r="SKD5166" s="6"/>
      <c r="SKE5166" s="6"/>
      <c r="SKF5166" s="6"/>
      <c r="SKG5166" s="6"/>
      <c r="SKH5166" s="6"/>
      <c r="SKI5166" s="6"/>
      <c r="SKJ5166" s="6"/>
      <c r="SKK5166" s="6"/>
      <c r="SKL5166" s="6"/>
      <c r="SKM5166" s="6"/>
      <c r="SKN5166" s="6"/>
      <c r="SKO5166" s="6"/>
      <c r="SKP5166" s="6"/>
      <c r="SKQ5166" s="6"/>
      <c r="SKR5166" s="6"/>
      <c r="SKS5166" s="6"/>
      <c r="SKT5166" s="6"/>
      <c r="SKU5166" s="6"/>
      <c r="SKV5166" s="6"/>
      <c r="SKW5166" s="6"/>
      <c r="SKX5166" s="6"/>
      <c r="SKY5166" s="6"/>
      <c r="SKZ5166" s="6"/>
      <c r="SLA5166" s="6"/>
      <c r="SLB5166" s="6"/>
      <c r="SLC5166" s="6"/>
      <c r="SLD5166" s="6"/>
      <c r="SLE5166" s="6"/>
      <c r="SLF5166" s="6"/>
      <c r="SLG5166" s="6"/>
      <c r="SLH5166" s="6"/>
      <c r="SLI5166" s="6"/>
      <c r="SLJ5166" s="6"/>
      <c r="SLK5166" s="6"/>
      <c r="SLL5166" s="6"/>
      <c r="SLM5166" s="6"/>
      <c r="SLN5166" s="6"/>
      <c r="SLO5166" s="6"/>
      <c r="SLP5166" s="6"/>
      <c r="SLQ5166" s="6"/>
      <c r="SLR5166" s="6"/>
      <c r="SLS5166" s="6"/>
      <c r="SLT5166" s="6"/>
      <c r="SLU5166" s="6"/>
      <c r="SLV5166" s="6"/>
      <c r="SLW5166" s="6"/>
      <c r="SLX5166" s="6"/>
      <c r="SLY5166" s="6"/>
      <c r="SLZ5166" s="6"/>
      <c r="SMA5166" s="6"/>
      <c r="SMB5166" s="6"/>
      <c r="SMC5166" s="6"/>
      <c r="SMD5166" s="6"/>
      <c r="SME5166" s="6"/>
      <c r="SMF5166" s="6"/>
      <c r="SMG5166" s="6"/>
      <c r="SMH5166" s="6"/>
      <c r="SMI5166" s="6"/>
      <c r="SMJ5166" s="6"/>
      <c r="SMK5166" s="6"/>
      <c r="SML5166" s="6"/>
      <c r="SMM5166" s="6"/>
      <c r="SMN5166" s="6"/>
      <c r="SMO5166" s="6"/>
      <c r="SMP5166" s="6"/>
      <c r="SMQ5166" s="6"/>
      <c r="SMR5166" s="6"/>
      <c r="SMS5166" s="6"/>
      <c r="SMT5166" s="6"/>
      <c r="SMU5166" s="6"/>
      <c r="SMV5166" s="6"/>
      <c r="SMW5166" s="6"/>
      <c r="SMX5166" s="6"/>
      <c r="SMY5166" s="6"/>
      <c r="SMZ5166" s="6"/>
      <c r="SNA5166" s="6"/>
      <c r="SNB5166" s="6"/>
      <c r="SNC5166" s="6"/>
      <c r="SND5166" s="6"/>
      <c r="SNE5166" s="6"/>
      <c r="SNF5166" s="6"/>
      <c r="SNG5166" s="6"/>
      <c r="SNH5166" s="6"/>
      <c r="SNI5166" s="6"/>
      <c r="SNJ5166" s="6"/>
      <c r="SNK5166" s="6"/>
      <c r="SNL5166" s="6"/>
      <c r="SNM5166" s="6"/>
      <c r="SNN5166" s="6"/>
      <c r="SNO5166" s="6"/>
      <c r="SNP5166" s="6"/>
      <c r="SNQ5166" s="6"/>
      <c r="SNR5166" s="6"/>
      <c r="SNS5166" s="6"/>
      <c r="SNT5166" s="6"/>
      <c r="SNU5166" s="6"/>
      <c r="SNV5166" s="6"/>
      <c r="SNW5166" s="6"/>
      <c r="SNX5166" s="6"/>
      <c r="SNY5166" s="6"/>
      <c r="SNZ5166" s="6"/>
      <c r="SOA5166" s="6"/>
      <c r="SOB5166" s="6"/>
      <c r="SOC5166" s="6"/>
      <c r="SOD5166" s="6"/>
      <c r="SOE5166" s="6"/>
      <c r="SOF5166" s="6"/>
      <c r="SOG5166" s="6"/>
      <c r="SOH5166" s="6"/>
      <c r="SOI5166" s="6"/>
      <c r="SOJ5166" s="6"/>
      <c r="SOK5166" s="6"/>
      <c r="SOL5166" s="6"/>
      <c r="SOM5166" s="6"/>
      <c r="SON5166" s="6"/>
      <c r="SOO5166" s="6"/>
      <c r="SOP5166" s="6"/>
      <c r="SOQ5166" s="6"/>
      <c r="SOR5166" s="6"/>
      <c r="SOS5166" s="6"/>
      <c r="SOT5166" s="6"/>
      <c r="SOU5166" s="6"/>
      <c r="SOV5166" s="6"/>
      <c r="SOW5166" s="6"/>
      <c r="SOX5166" s="6"/>
      <c r="SOY5166" s="6"/>
      <c r="SOZ5166" s="6"/>
      <c r="SPA5166" s="6"/>
      <c r="SPB5166" s="6"/>
      <c r="SPC5166" s="6"/>
      <c r="SPD5166" s="6"/>
      <c r="SPE5166" s="6"/>
      <c r="SPF5166" s="6"/>
      <c r="SPG5166" s="6"/>
      <c r="SPH5166" s="6"/>
      <c r="SPI5166" s="6"/>
      <c r="SPJ5166" s="6"/>
      <c r="SPK5166" s="6"/>
      <c r="SPL5166" s="6"/>
      <c r="SPM5166" s="6"/>
      <c r="SPN5166" s="6"/>
      <c r="SPO5166" s="6"/>
      <c r="SPP5166" s="6"/>
      <c r="SPQ5166" s="6"/>
      <c r="SPR5166" s="6"/>
      <c r="SPS5166" s="6"/>
      <c r="SPT5166" s="6"/>
      <c r="SPU5166" s="6"/>
      <c r="SPV5166" s="6"/>
      <c r="SPW5166" s="6"/>
      <c r="SPX5166" s="6"/>
      <c r="SPY5166" s="6"/>
      <c r="SPZ5166" s="6"/>
      <c r="SQA5166" s="6"/>
      <c r="SQB5166" s="6"/>
      <c r="SQC5166" s="6"/>
      <c r="SQD5166" s="6"/>
      <c r="SQE5166" s="6"/>
      <c r="SQF5166" s="6"/>
      <c r="SQG5166" s="6"/>
      <c r="SQH5166" s="6"/>
      <c r="SQI5166" s="6"/>
      <c r="SQJ5166" s="6"/>
      <c r="SQK5166" s="6"/>
      <c r="SQL5166" s="6"/>
      <c r="SQM5166" s="6"/>
      <c r="SQN5166" s="6"/>
      <c r="SQO5166" s="6"/>
      <c r="SQP5166" s="6"/>
      <c r="SQQ5166" s="6"/>
      <c r="SQR5166" s="6"/>
      <c r="SQS5166" s="6"/>
      <c r="SQT5166" s="6"/>
      <c r="SQU5166" s="6"/>
      <c r="SQV5166" s="6"/>
      <c r="SQW5166" s="6"/>
      <c r="SQX5166" s="6"/>
      <c r="SQY5166" s="6"/>
      <c r="SQZ5166" s="6"/>
      <c r="SRA5166" s="6"/>
      <c r="SRB5166" s="6"/>
      <c r="SRC5166" s="6"/>
      <c r="SRD5166" s="6"/>
      <c r="SRE5166" s="6"/>
      <c r="SRF5166" s="6"/>
      <c r="SRG5166" s="6"/>
      <c r="SRH5166" s="6"/>
      <c r="SRI5166" s="6"/>
      <c r="SRJ5166" s="6"/>
      <c r="SRK5166" s="6"/>
      <c r="SRL5166" s="6"/>
      <c r="SRM5166" s="6"/>
      <c r="SRN5166" s="6"/>
      <c r="SRO5166" s="6"/>
      <c r="SRP5166" s="6"/>
      <c r="SRQ5166" s="6"/>
      <c r="SRR5166" s="6"/>
      <c r="SRS5166" s="6"/>
      <c r="SRT5166" s="6"/>
      <c r="SRU5166" s="6"/>
      <c r="SRV5166" s="6"/>
      <c r="SRW5166" s="6"/>
      <c r="SRX5166" s="6"/>
      <c r="SRY5166" s="6"/>
      <c r="SRZ5166" s="6"/>
      <c r="SSA5166" s="6"/>
      <c r="SSB5166" s="6"/>
      <c r="SSC5166" s="6"/>
      <c r="SSD5166" s="6"/>
      <c r="SSE5166" s="6"/>
      <c r="SSF5166" s="6"/>
      <c r="SSG5166" s="6"/>
      <c r="SSH5166" s="6"/>
      <c r="SSI5166" s="6"/>
      <c r="SSJ5166" s="6"/>
      <c r="SSK5166" s="6"/>
      <c r="SSL5166" s="6"/>
      <c r="SSM5166" s="6"/>
      <c r="SSN5166" s="6"/>
      <c r="SSO5166" s="6"/>
      <c r="SSP5166" s="6"/>
      <c r="SSQ5166" s="6"/>
      <c r="SSR5166" s="6"/>
      <c r="SSS5166" s="6"/>
      <c r="SST5166" s="6"/>
      <c r="SSU5166" s="6"/>
      <c r="SSV5166" s="6"/>
      <c r="SSW5166" s="6"/>
      <c r="SSX5166" s="6"/>
      <c r="SSY5166" s="6"/>
      <c r="SSZ5166" s="6"/>
      <c r="STA5166" s="6"/>
      <c r="STB5166" s="6"/>
      <c r="STC5166" s="6"/>
      <c r="STD5166" s="6"/>
      <c r="STE5166" s="6"/>
      <c r="STF5166" s="6"/>
      <c r="STG5166" s="6"/>
      <c r="STH5166" s="6"/>
      <c r="STI5166" s="6"/>
      <c r="STJ5166" s="6"/>
      <c r="STK5166" s="6"/>
      <c r="STL5166" s="6"/>
      <c r="STM5166" s="6"/>
      <c r="STN5166" s="6"/>
      <c r="STO5166" s="6"/>
      <c r="STP5166" s="6"/>
      <c r="STQ5166" s="6"/>
      <c r="STR5166" s="6"/>
      <c r="STS5166" s="6"/>
      <c r="STT5166" s="6"/>
      <c r="STU5166" s="6"/>
      <c r="STV5166" s="6"/>
      <c r="STW5166" s="6"/>
      <c r="STX5166" s="6"/>
      <c r="STY5166" s="6"/>
      <c r="STZ5166" s="6"/>
      <c r="SUA5166" s="6"/>
      <c r="SUB5166" s="6"/>
      <c r="SUC5166" s="6"/>
      <c r="SUD5166" s="6"/>
      <c r="SUE5166" s="6"/>
      <c r="SUF5166" s="6"/>
      <c r="SUG5166" s="6"/>
      <c r="SUH5166" s="6"/>
      <c r="SUI5166" s="6"/>
      <c r="SUJ5166" s="6"/>
      <c r="SUK5166" s="6"/>
      <c r="SUL5166" s="6"/>
      <c r="SUM5166" s="6"/>
      <c r="SUN5166" s="6"/>
      <c r="SUO5166" s="6"/>
      <c r="SUP5166" s="6"/>
      <c r="SUQ5166" s="6"/>
      <c r="SUR5166" s="6"/>
      <c r="SUS5166" s="6"/>
      <c r="SUT5166" s="6"/>
      <c r="SUU5166" s="6"/>
      <c r="SUV5166" s="6"/>
      <c r="SUW5166" s="6"/>
      <c r="SUX5166" s="6"/>
      <c r="SUY5166" s="6"/>
      <c r="SUZ5166" s="6"/>
      <c r="SVA5166" s="6"/>
      <c r="SVB5166" s="6"/>
      <c r="SVC5166" s="6"/>
      <c r="SVD5166" s="6"/>
      <c r="SVE5166" s="6"/>
      <c r="SVF5166" s="6"/>
      <c r="SVG5166" s="6"/>
      <c r="SVH5166" s="6"/>
      <c r="SVI5166" s="6"/>
      <c r="SVJ5166" s="6"/>
      <c r="SVK5166" s="6"/>
      <c r="SVL5166" s="6"/>
      <c r="SVM5166" s="6"/>
      <c r="SVN5166" s="6"/>
      <c r="SVO5166" s="6"/>
      <c r="SVP5166" s="6"/>
      <c r="SVQ5166" s="6"/>
      <c r="SVR5166" s="6"/>
      <c r="SVS5166" s="6"/>
      <c r="SVT5166" s="6"/>
      <c r="SVU5166" s="6"/>
      <c r="SVV5166" s="6"/>
      <c r="SVW5166" s="6"/>
      <c r="SVX5166" s="6"/>
      <c r="SVY5166" s="6"/>
      <c r="SVZ5166" s="6"/>
      <c r="SWA5166" s="6"/>
      <c r="SWB5166" s="6"/>
      <c r="SWC5166" s="6"/>
      <c r="SWD5166" s="6"/>
      <c r="SWE5166" s="6"/>
      <c r="SWF5166" s="6"/>
      <c r="SWG5166" s="6"/>
      <c r="SWH5166" s="6"/>
      <c r="SWI5166" s="6"/>
      <c r="SWJ5166" s="6"/>
      <c r="SWK5166" s="6"/>
      <c r="SWL5166" s="6"/>
      <c r="SWM5166" s="6"/>
      <c r="SWN5166" s="6"/>
      <c r="SWO5166" s="6"/>
      <c r="SWP5166" s="6"/>
      <c r="SWQ5166" s="6"/>
      <c r="SWR5166" s="6"/>
      <c r="SWS5166" s="6"/>
      <c r="SWT5166" s="6"/>
      <c r="SWU5166" s="6"/>
      <c r="SWV5166" s="6"/>
      <c r="SWW5166" s="6"/>
      <c r="SWX5166" s="6"/>
      <c r="SWY5166" s="6"/>
      <c r="SWZ5166" s="6"/>
      <c r="SXA5166" s="6"/>
      <c r="SXB5166" s="6"/>
      <c r="SXC5166" s="6"/>
      <c r="SXD5166" s="6"/>
      <c r="SXE5166" s="6"/>
      <c r="SXF5166" s="6"/>
      <c r="SXG5166" s="6"/>
      <c r="SXH5166" s="6"/>
      <c r="SXI5166" s="6"/>
      <c r="SXJ5166" s="6"/>
      <c r="SXK5166" s="6"/>
      <c r="SXL5166" s="6"/>
      <c r="SXM5166" s="6"/>
      <c r="SXN5166" s="6"/>
      <c r="SXO5166" s="6"/>
      <c r="SXP5166" s="6"/>
      <c r="SXQ5166" s="6"/>
      <c r="SXR5166" s="6"/>
      <c r="SXS5166" s="6"/>
      <c r="SXT5166" s="6"/>
      <c r="SXU5166" s="6"/>
      <c r="SXV5166" s="6"/>
      <c r="SXW5166" s="6"/>
      <c r="SXX5166" s="6"/>
      <c r="SXY5166" s="6"/>
      <c r="SXZ5166" s="6"/>
      <c r="SYA5166" s="6"/>
      <c r="SYB5166" s="6"/>
      <c r="SYC5166" s="6"/>
      <c r="SYD5166" s="6"/>
      <c r="SYE5166" s="6"/>
      <c r="SYF5166" s="6"/>
      <c r="SYG5166" s="6"/>
      <c r="SYH5166" s="6"/>
      <c r="SYI5166" s="6"/>
      <c r="SYJ5166" s="6"/>
      <c r="SYK5166" s="6"/>
      <c r="SYL5166" s="6"/>
      <c r="SYM5166" s="6"/>
      <c r="SYN5166" s="6"/>
      <c r="SYO5166" s="6"/>
      <c r="SYP5166" s="6"/>
      <c r="SYQ5166" s="6"/>
      <c r="SYR5166" s="6"/>
      <c r="SYS5166" s="6"/>
      <c r="SYT5166" s="6"/>
      <c r="SYU5166" s="6"/>
      <c r="SYV5166" s="6"/>
      <c r="SYW5166" s="6"/>
      <c r="SYX5166" s="6"/>
      <c r="SYY5166" s="6"/>
      <c r="SYZ5166" s="6"/>
      <c r="SZA5166" s="6"/>
      <c r="SZB5166" s="6"/>
      <c r="SZC5166" s="6"/>
      <c r="SZD5166" s="6"/>
      <c r="SZE5166" s="6"/>
      <c r="SZF5166" s="6"/>
      <c r="SZG5166" s="6"/>
      <c r="SZH5166" s="6"/>
      <c r="SZI5166" s="6"/>
      <c r="SZJ5166" s="6"/>
      <c r="SZK5166" s="6"/>
      <c r="SZL5166" s="6"/>
      <c r="SZM5166" s="6"/>
      <c r="SZN5166" s="6"/>
      <c r="SZO5166" s="6"/>
      <c r="SZP5166" s="6"/>
      <c r="SZQ5166" s="6"/>
      <c r="SZR5166" s="6"/>
      <c r="SZS5166" s="6"/>
      <c r="SZT5166" s="6"/>
      <c r="SZU5166" s="6"/>
      <c r="SZV5166" s="6"/>
      <c r="SZW5166" s="6"/>
      <c r="SZX5166" s="6"/>
      <c r="SZY5166" s="6"/>
      <c r="SZZ5166" s="6"/>
      <c r="TAA5166" s="6"/>
      <c r="TAB5166" s="6"/>
      <c r="TAC5166" s="6"/>
      <c r="TAD5166" s="6"/>
      <c r="TAE5166" s="6"/>
      <c r="TAF5166" s="6"/>
      <c r="TAG5166" s="6"/>
      <c r="TAH5166" s="6"/>
      <c r="TAI5166" s="6"/>
      <c r="TAJ5166" s="6"/>
      <c r="TAK5166" s="6"/>
      <c r="TAL5166" s="6"/>
      <c r="TAM5166" s="6"/>
      <c r="TAN5166" s="6"/>
      <c r="TAO5166" s="6"/>
      <c r="TAP5166" s="6"/>
      <c r="TAQ5166" s="6"/>
      <c r="TAR5166" s="6"/>
      <c r="TAS5166" s="6"/>
      <c r="TAT5166" s="6"/>
      <c r="TAU5166" s="6"/>
      <c r="TAV5166" s="6"/>
      <c r="TAW5166" s="6"/>
      <c r="TAX5166" s="6"/>
      <c r="TAY5166" s="6"/>
      <c r="TAZ5166" s="6"/>
      <c r="TBA5166" s="6"/>
      <c r="TBB5166" s="6"/>
      <c r="TBC5166" s="6"/>
      <c r="TBD5166" s="6"/>
      <c r="TBE5166" s="6"/>
      <c r="TBF5166" s="6"/>
      <c r="TBG5166" s="6"/>
      <c r="TBH5166" s="6"/>
      <c r="TBI5166" s="6"/>
      <c r="TBJ5166" s="6"/>
      <c r="TBK5166" s="6"/>
      <c r="TBL5166" s="6"/>
      <c r="TBM5166" s="6"/>
      <c r="TBN5166" s="6"/>
      <c r="TBO5166" s="6"/>
      <c r="TBP5166" s="6"/>
      <c r="TBQ5166" s="6"/>
      <c r="TBR5166" s="6"/>
      <c r="TBS5166" s="6"/>
      <c r="TBT5166" s="6"/>
      <c r="TBU5166" s="6"/>
      <c r="TBV5166" s="6"/>
      <c r="TBW5166" s="6"/>
      <c r="TBX5166" s="6"/>
      <c r="TBY5166" s="6"/>
      <c r="TBZ5166" s="6"/>
      <c r="TCA5166" s="6"/>
      <c r="TCB5166" s="6"/>
      <c r="TCC5166" s="6"/>
      <c r="TCD5166" s="6"/>
      <c r="TCE5166" s="6"/>
      <c r="TCF5166" s="6"/>
      <c r="TCG5166" s="6"/>
      <c r="TCH5166" s="6"/>
      <c r="TCI5166" s="6"/>
      <c r="TCJ5166" s="6"/>
      <c r="TCK5166" s="6"/>
      <c r="TCL5166" s="6"/>
      <c r="TCM5166" s="6"/>
      <c r="TCN5166" s="6"/>
      <c r="TCO5166" s="6"/>
      <c r="TCP5166" s="6"/>
      <c r="TCQ5166" s="6"/>
      <c r="TCR5166" s="6"/>
      <c r="TCS5166" s="6"/>
      <c r="TCT5166" s="6"/>
      <c r="TCU5166" s="6"/>
      <c r="TCV5166" s="6"/>
      <c r="TCW5166" s="6"/>
      <c r="TCX5166" s="6"/>
      <c r="TCY5166" s="6"/>
      <c r="TCZ5166" s="6"/>
      <c r="TDA5166" s="6"/>
      <c r="TDB5166" s="6"/>
      <c r="TDC5166" s="6"/>
      <c r="TDD5166" s="6"/>
      <c r="TDE5166" s="6"/>
      <c r="TDF5166" s="6"/>
      <c r="TDG5166" s="6"/>
      <c r="TDH5166" s="6"/>
      <c r="TDI5166" s="6"/>
      <c r="TDJ5166" s="6"/>
      <c r="TDK5166" s="6"/>
      <c r="TDL5166" s="6"/>
      <c r="TDM5166" s="6"/>
      <c r="TDN5166" s="6"/>
      <c r="TDO5166" s="6"/>
      <c r="TDP5166" s="6"/>
      <c r="TDQ5166" s="6"/>
      <c r="TDR5166" s="6"/>
      <c r="TDS5166" s="6"/>
      <c r="TDT5166" s="6"/>
      <c r="TDU5166" s="6"/>
      <c r="TDV5166" s="6"/>
      <c r="TDW5166" s="6"/>
      <c r="TDX5166" s="6"/>
      <c r="TDY5166" s="6"/>
      <c r="TDZ5166" s="6"/>
      <c r="TEA5166" s="6"/>
      <c r="TEB5166" s="6"/>
      <c r="TEC5166" s="6"/>
      <c r="TED5166" s="6"/>
      <c r="TEE5166" s="6"/>
      <c r="TEF5166" s="6"/>
      <c r="TEG5166" s="6"/>
      <c r="TEH5166" s="6"/>
      <c r="TEI5166" s="6"/>
      <c r="TEJ5166" s="6"/>
      <c r="TEK5166" s="6"/>
      <c r="TEL5166" s="6"/>
      <c r="TEM5166" s="6"/>
      <c r="TEN5166" s="6"/>
      <c r="TEO5166" s="6"/>
      <c r="TEP5166" s="6"/>
      <c r="TEQ5166" s="6"/>
      <c r="TER5166" s="6"/>
      <c r="TES5166" s="6"/>
      <c r="TET5166" s="6"/>
      <c r="TEU5166" s="6"/>
      <c r="TEV5166" s="6"/>
      <c r="TEW5166" s="6"/>
      <c r="TEX5166" s="6"/>
      <c r="TEY5166" s="6"/>
      <c r="TEZ5166" s="6"/>
      <c r="TFA5166" s="6"/>
      <c r="TFB5166" s="6"/>
      <c r="TFC5166" s="6"/>
      <c r="TFD5166" s="6"/>
      <c r="TFE5166" s="6"/>
      <c r="TFF5166" s="6"/>
      <c r="TFG5166" s="6"/>
      <c r="TFH5166" s="6"/>
      <c r="TFI5166" s="6"/>
      <c r="TFJ5166" s="6"/>
      <c r="TFK5166" s="6"/>
      <c r="TFL5166" s="6"/>
      <c r="TFM5166" s="6"/>
      <c r="TFN5166" s="6"/>
      <c r="TFO5166" s="6"/>
      <c r="TFP5166" s="6"/>
      <c r="TFQ5166" s="6"/>
      <c r="TFR5166" s="6"/>
      <c r="TFS5166" s="6"/>
      <c r="TFT5166" s="6"/>
      <c r="TFU5166" s="6"/>
      <c r="TFV5166" s="6"/>
      <c r="TFW5166" s="6"/>
      <c r="TFX5166" s="6"/>
      <c r="TFY5166" s="6"/>
      <c r="TFZ5166" s="6"/>
      <c r="TGA5166" s="6"/>
      <c r="TGB5166" s="6"/>
      <c r="TGC5166" s="6"/>
      <c r="TGD5166" s="6"/>
      <c r="TGE5166" s="6"/>
      <c r="TGF5166" s="6"/>
      <c r="TGG5166" s="6"/>
      <c r="TGH5166" s="6"/>
      <c r="TGI5166" s="6"/>
      <c r="TGJ5166" s="6"/>
      <c r="TGK5166" s="6"/>
      <c r="TGL5166" s="6"/>
      <c r="TGM5166" s="6"/>
      <c r="TGN5166" s="6"/>
      <c r="TGO5166" s="6"/>
      <c r="TGP5166" s="6"/>
      <c r="TGQ5166" s="6"/>
      <c r="TGR5166" s="6"/>
      <c r="TGS5166" s="6"/>
      <c r="TGT5166" s="6"/>
      <c r="TGU5166" s="6"/>
      <c r="TGV5166" s="6"/>
      <c r="TGW5166" s="6"/>
      <c r="TGX5166" s="6"/>
      <c r="TGY5166" s="6"/>
      <c r="TGZ5166" s="6"/>
      <c r="THA5166" s="6"/>
      <c r="THB5166" s="6"/>
      <c r="THC5166" s="6"/>
      <c r="THD5166" s="6"/>
      <c r="THE5166" s="6"/>
      <c r="THF5166" s="6"/>
      <c r="THG5166" s="6"/>
      <c r="THH5166" s="6"/>
      <c r="THI5166" s="6"/>
      <c r="THJ5166" s="6"/>
      <c r="THK5166" s="6"/>
      <c r="THL5166" s="6"/>
      <c r="THM5166" s="6"/>
      <c r="THN5166" s="6"/>
      <c r="THO5166" s="6"/>
      <c r="THP5166" s="6"/>
      <c r="THQ5166" s="6"/>
      <c r="THR5166" s="6"/>
      <c r="THS5166" s="6"/>
      <c r="THT5166" s="6"/>
      <c r="THU5166" s="6"/>
      <c r="THV5166" s="6"/>
      <c r="THW5166" s="6"/>
      <c r="THX5166" s="6"/>
      <c r="THY5166" s="6"/>
      <c r="THZ5166" s="6"/>
      <c r="TIA5166" s="6"/>
      <c r="TIB5166" s="6"/>
      <c r="TIC5166" s="6"/>
      <c r="TID5166" s="6"/>
      <c r="TIE5166" s="6"/>
      <c r="TIF5166" s="6"/>
      <c r="TIG5166" s="6"/>
      <c r="TIH5166" s="6"/>
      <c r="TII5166" s="6"/>
      <c r="TIJ5166" s="6"/>
      <c r="TIK5166" s="6"/>
      <c r="TIL5166" s="6"/>
      <c r="TIM5166" s="6"/>
      <c r="TIN5166" s="6"/>
      <c r="TIO5166" s="6"/>
      <c r="TIP5166" s="6"/>
      <c r="TIQ5166" s="6"/>
      <c r="TIR5166" s="6"/>
      <c r="TIS5166" s="6"/>
      <c r="TIT5166" s="6"/>
      <c r="TIU5166" s="6"/>
      <c r="TIV5166" s="6"/>
      <c r="TIW5166" s="6"/>
      <c r="TIX5166" s="6"/>
      <c r="TIY5166" s="6"/>
      <c r="TIZ5166" s="6"/>
      <c r="TJA5166" s="6"/>
      <c r="TJB5166" s="6"/>
      <c r="TJC5166" s="6"/>
      <c r="TJD5166" s="6"/>
      <c r="TJE5166" s="6"/>
      <c r="TJF5166" s="6"/>
      <c r="TJG5166" s="6"/>
      <c r="TJH5166" s="6"/>
      <c r="TJI5166" s="6"/>
      <c r="TJJ5166" s="6"/>
      <c r="TJK5166" s="6"/>
      <c r="TJL5166" s="6"/>
      <c r="TJM5166" s="6"/>
      <c r="TJN5166" s="6"/>
      <c r="TJO5166" s="6"/>
      <c r="TJP5166" s="6"/>
      <c r="TJQ5166" s="6"/>
      <c r="TJR5166" s="6"/>
      <c r="TJS5166" s="6"/>
      <c r="TJT5166" s="6"/>
      <c r="TJU5166" s="6"/>
      <c r="TJV5166" s="6"/>
      <c r="TJW5166" s="6"/>
      <c r="TJX5166" s="6"/>
      <c r="TJY5166" s="6"/>
      <c r="TJZ5166" s="6"/>
      <c r="TKA5166" s="6"/>
      <c r="TKB5166" s="6"/>
      <c r="TKC5166" s="6"/>
      <c r="TKD5166" s="6"/>
      <c r="TKE5166" s="6"/>
      <c r="TKF5166" s="6"/>
      <c r="TKG5166" s="6"/>
      <c r="TKH5166" s="6"/>
      <c r="TKI5166" s="6"/>
      <c r="TKJ5166" s="6"/>
      <c r="TKK5166" s="6"/>
      <c r="TKL5166" s="6"/>
      <c r="TKM5166" s="6"/>
      <c r="TKN5166" s="6"/>
      <c r="TKO5166" s="6"/>
      <c r="TKP5166" s="6"/>
      <c r="TKQ5166" s="6"/>
      <c r="TKR5166" s="6"/>
      <c r="TKS5166" s="6"/>
      <c r="TKT5166" s="6"/>
      <c r="TKU5166" s="6"/>
      <c r="TKV5166" s="6"/>
      <c r="TKW5166" s="6"/>
      <c r="TKX5166" s="6"/>
      <c r="TKY5166" s="6"/>
      <c r="TKZ5166" s="6"/>
      <c r="TLA5166" s="6"/>
      <c r="TLB5166" s="6"/>
      <c r="TLC5166" s="6"/>
      <c r="TLD5166" s="6"/>
      <c r="TLE5166" s="6"/>
      <c r="TLF5166" s="6"/>
      <c r="TLG5166" s="6"/>
      <c r="TLH5166" s="6"/>
      <c r="TLI5166" s="6"/>
      <c r="TLJ5166" s="6"/>
      <c r="TLK5166" s="6"/>
      <c r="TLL5166" s="6"/>
      <c r="TLM5166" s="6"/>
      <c r="TLN5166" s="6"/>
      <c r="TLO5166" s="6"/>
      <c r="TLP5166" s="6"/>
      <c r="TLQ5166" s="6"/>
      <c r="TLR5166" s="6"/>
      <c r="TLS5166" s="6"/>
      <c r="TLT5166" s="6"/>
      <c r="TLU5166" s="6"/>
      <c r="TLV5166" s="6"/>
      <c r="TLW5166" s="6"/>
      <c r="TLX5166" s="6"/>
      <c r="TLY5166" s="6"/>
      <c r="TLZ5166" s="6"/>
      <c r="TMA5166" s="6"/>
      <c r="TMB5166" s="6"/>
      <c r="TMC5166" s="6"/>
      <c r="TMD5166" s="6"/>
      <c r="TME5166" s="6"/>
      <c r="TMF5166" s="6"/>
      <c r="TMG5166" s="6"/>
      <c r="TMH5166" s="6"/>
      <c r="TMI5166" s="6"/>
      <c r="TMJ5166" s="6"/>
      <c r="TMK5166" s="6"/>
      <c r="TML5166" s="6"/>
      <c r="TMM5166" s="6"/>
      <c r="TMN5166" s="6"/>
      <c r="TMO5166" s="6"/>
      <c r="TMP5166" s="6"/>
      <c r="TMQ5166" s="6"/>
      <c r="TMR5166" s="6"/>
      <c r="TMS5166" s="6"/>
      <c r="TMT5166" s="6"/>
      <c r="TMU5166" s="6"/>
      <c r="TMV5166" s="6"/>
      <c r="TMW5166" s="6"/>
      <c r="TMX5166" s="6"/>
      <c r="TMY5166" s="6"/>
      <c r="TMZ5166" s="6"/>
      <c r="TNA5166" s="6"/>
      <c r="TNB5166" s="6"/>
      <c r="TNC5166" s="6"/>
      <c r="TND5166" s="6"/>
      <c r="TNE5166" s="6"/>
      <c r="TNF5166" s="6"/>
      <c r="TNG5166" s="6"/>
      <c r="TNH5166" s="6"/>
      <c r="TNI5166" s="6"/>
      <c r="TNJ5166" s="6"/>
      <c r="TNK5166" s="6"/>
      <c r="TNL5166" s="6"/>
      <c r="TNM5166" s="6"/>
      <c r="TNN5166" s="6"/>
      <c r="TNO5166" s="6"/>
      <c r="TNP5166" s="6"/>
      <c r="TNQ5166" s="6"/>
      <c r="TNR5166" s="6"/>
      <c r="TNS5166" s="6"/>
      <c r="TNT5166" s="6"/>
      <c r="TNU5166" s="6"/>
      <c r="TNV5166" s="6"/>
      <c r="TNW5166" s="6"/>
      <c r="TNX5166" s="6"/>
      <c r="TNY5166" s="6"/>
      <c r="TNZ5166" s="6"/>
      <c r="TOA5166" s="6"/>
      <c r="TOB5166" s="6"/>
      <c r="TOC5166" s="6"/>
      <c r="TOD5166" s="6"/>
      <c r="TOE5166" s="6"/>
      <c r="TOF5166" s="6"/>
      <c r="TOG5166" s="6"/>
      <c r="TOH5166" s="6"/>
      <c r="TOI5166" s="6"/>
      <c r="TOJ5166" s="6"/>
      <c r="TOK5166" s="6"/>
      <c r="TOL5166" s="6"/>
      <c r="TOM5166" s="6"/>
      <c r="TON5166" s="6"/>
      <c r="TOO5166" s="6"/>
      <c r="TOP5166" s="6"/>
      <c r="TOQ5166" s="6"/>
      <c r="TOR5166" s="6"/>
      <c r="TOS5166" s="6"/>
      <c r="TOT5166" s="6"/>
      <c r="TOU5166" s="6"/>
      <c r="TOV5166" s="6"/>
      <c r="TOW5166" s="6"/>
      <c r="TOX5166" s="6"/>
      <c r="TOY5166" s="6"/>
      <c r="TOZ5166" s="6"/>
      <c r="TPA5166" s="6"/>
      <c r="TPB5166" s="6"/>
      <c r="TPC5166" s="6"/>
      <c r="TPD5166" s="6"/>
      <c r="TPE5166" s="6"/>
      <c r="TPF5166" s="6"/>
      <c r="TPG5166" s="6"/>
      <c r="TPH5166" s="6"/>
      <c r="TPI5166" s="6"/>
      <c r="TPJ5166" s="6"/>
      <c r="TPK5166" s="6"/>
      <c r="TPL5166" s="6"/>
      <c r="TPM5166" s="6"/>
      <c r="TPN5166" s="6"/>
      <c r="TPO5166" s="6"/>
      <c r="TPP5166" s="6"/>
      <c r="TPQ5166" s="6"/>
      <c r="TPR5166" s="6"/>
      <c r="TPS5166" s="6"/>
      <c r="TPT5166" s="6"/>
      <c r="TPU5166" s="6"/>
      <c r="TPV5166" s="6"/>
      <c r="TPW5166" s="6"/>
      <c r="TPX5166" s="6"/>
      <c r="TPY5166" s="6"/>
      <c r="TPZ5166" s="6"/>
      <c r="TQA5166" s="6"/>
      <c r="TQB5166" s="6"/>
      <c r="TQC5166" s="6"/>
      <c r="TQD5166" s="6"/>
      <c r="TQE5166" s="6"/>
      <c r="TQF5166" s="6"/>
      <c r="TQG5166" s="6"/>
      <c r="TQH5166" s="6"/>
      <c r="TQI5166" s="6"/>
      <c r="TQJ5166" s="6"/>
      <c r="TQK5166" s="6"/>
      <c r="TQL5166" s="6"/>
      <c r="TQM5166" s="6"/>
      <c r="TQN5166" s="6"/>
      <c r="TQO5166" s="6"/>
      <c r="TQP5166" s="6"/>
      <c r="TQQ5166" s="6"/>
      <c r="TQR5166" s="6"/>
      <c r="TQS5166" s="6"/>
      <c r="TQT5166" s="6"/>
      <c r="TQU5166" s="6"/>
      <c r="TQV5166" s="6"/>
      <c r="TQW5166" s="6"/>
      <c r="TQX5166" s="6"/>
      <c r="TQY5166" s="6"/>
      <c r="TQZ5166" s="6"/>
      <c r="TRA5166" s="6"/>
      <c r="TRB5166" s="6"/>
      <c r="TRC5166" s="6"/>
      <c r="TRD5166" s="6"/>
      <c r="TRE5166" s="6"/>
      <c r="TRF5166" s="6"/>
      <c r="TRG5166" s="6"/>
      <c r="TRH5166" s="6"/>
      <c r="TRI5166" s="6"/>
      <c r="TRJ5166" s="6"/>
      <c r="TRK5166" s="6"/>
      <c r="TRL5166" s="6"/>
      <c r="TRM5166" s="6"/>
      <c r="TRN5166" s="6"/>
      <c r="TRO5166" s="6"/>
      <c r="TRP5166" s="6"/>
      <c r="TRQ5166" s="6"/>
      <c r="TRR5166" s="6"/>
      <c r="TRS5166" s="6"/>
      <c r="TRT5166" s="6"/>
      <c r="TRU5166" s="6"/>
      <c r="TRV5166" s="6"/>
      <c r="TRW5166" s="6"/>
      <c r="TRX5166" s="6"/>
      <c r="TRY5166" s="6"/>
      <c r="TRZ5166" s="6"/>
      <c r="TSA5166" s="6"/>
      <c r="TSB5166" s="6"/>
      <c r="TSC5166" s="6"/>
      <c r="TSD5166" s="6"/>
      <c r="TSE5166" s="6"/>
      <c r="TSF5166" s="6"/>
      <c r="TSG5166" s="6"/>
      <c r="TSH5166" s="6"/>
      <c r="TSI5166" s="6"/>
      <c r="TSJ5166" s="6"/>
      <c r="TSK5166" s="6"/>
      <c r="TSL5166" s="6"/>
      <c r="TSM5166" s="6"/>
      <c r="TSN5166" s="6"/>
      <c r="TSO5166" s="6"/>
      <c r="TSP5166" s="6"/>
      <c r="TSQ5166" s="6"/>
      <c r="TSR5166" s="6"/>
      <c r="TSS5166" s="6"/>
      <c r="TST5166" s="6"/>
      <c r="TSU5166" s="6"/>
      <c r="TSV5166" s="6"/>
      <c r="TSW5166" s="6"/>
      <c r="TSX5166" s="6"/>
      <c r="TSY5166" s="6"/>
      <c r="TSZ5166" s="6"/>
      <c r="TTA5166" s="6"/>
      <c r="TTB5166" s="6"/>
      <c r="TTC5166" s="6"/>
      <c r="TTD5166" s="6"/>
      <c r="TTE5166" s="6"/>
      <c r="TTF5166" s="6"/>
      <c r="TTG5166" s="6"/>
      <c r="TTH5166" s="6"/>
      <c r="TTI5166" s="6"/>
      <c r="TTJ5166" s="6"/>
      <c r="TTK5166" s="6"/>
      <c r="TTL5166" s="6"/>
      <c r="TTM5166" s="6"/>
      <c r="TTN5166" s="6"/>
      <c r="TTO5166" s="6"/>
      <c r="TTP5166" s="6"/>
      <c r="TTQ5166" s="6"/>
      <c r="TTR5166" s="6"/>
      <c r="TTS5166" s="6"/>
      <c r="TTT5166" s="6"/>
      <c r="TTU5166" s="6"/>
      <c r="TTV5166" s="6"/>
      <c r="TTW5166" s="6"/>
      <c r="TTX5166" s="6"/>
      <c r="TTY5166" s="6"/>
      <c r="TTZ5166" s="6"/>
      <c r="TUA5166" s="6"/>
      <c r="TUB5166" s="6"/>
      <c r="TUC5166" s="6"/>
      <c r="TUD5166" s="6"/>
      <c r="TUE5166" s="6"/>
      <c r="TUF5166" s="6"/>
      <c r="TUG5166" s="6"/>
      <c r="TUH5166" s="6"/>
      <c r="TUI5166" s="6"/>
      <c r="TUJ5166" s="6"/>
      <c r="TUK5166" s="6"/>
      <c r="TUL5166" s="6"/>
      <c r="TUM5166" s="6"/>
      <c r="TUN5166" s="6"/>
      <c r="TUO5166" s="6"/>
      <c r="TUP5166" s="6"/>
      <c r="TUQ5166" s="6"/>
      <c r="TUR5166" s="6"/>
      <c r="TUS5166" s="6"/>
      <c r="TUT5166" s="6"/>
      <c r="TUU5166" s="6"/>
      <c r="TUV5166" s="6"/>
      <c r="TUW5166" s="6"/>
      <c r="TUX5166" s="6"/>
      <c r="TUY5166" s="6"/>
      <c r="TUZ5166" s="6"/>
      <c r="TVA5166" s="6"/>
      <c r="TVB5166" s="6"/>
      <c r="TVC5166" s="6"/>
      <c r="TVD5166" s="6"/>
      <c r="TVE5166" s="6"/>
      <c r="TVF5166" s="6"/>
      <c r="TVG5166" s="6"/>
      <c r="TVH5166" s="6"/>
      <c r="TVI5166" s="6"/>
      <c r="TVJ5166" s="6"/>
      <c r="TVK5166" s="6"/>
      <c r="TVL5166" s="6"/>
      <c r="TVM5166" s="6"/>
      <c r="TVN5166" s="6"/>
      <c r="TVO5166" s="6"/>
      <c r="TVP5166" s="6"/>
      <c r="TVQ5166" s="6"/>
      <c r="TVR5166" s="6"/>
      <c r="TVS5166" s="6"/>
      <c r="TVT5166" s="6"/>
      <c r="TVU5166" s="6"/>
      <c r="TVV5166" s="6"/>
      <c r="TVW5166" s="6"/>
      <c r="TVX5166" s="6"/>
      <c r="TVY5166" s="6"/>
      <c r="TVZ5166" s="6"/>
      <c r="TWA5166" s="6"/>
      <c r="TWB5166" s="6"/>
      <c r="TWC5166" s="6"/>
      <c r="TWD5166" s="6"/>
      <c r="TWE5166" s="6"/>
      <c r="TWF5166" s="6"/>
      <c r="TWG5166" s="6"/>
      <c r="TWH5166" s="6"/>
      <c r="TWI5166" s="6"/>
      <c r="TWJ5166" s="6"/>
      <c r="TWK5166" s="6"/>
      <c r="TWL5166" s="6"/>
      <c r="TWM5166" s="6"/>
      <c r="TWN5166" s="6"/>
      <c r="TWO5166" s="6"/>
      <c r="TWP5166" s="6"/>
      <c r="TWQ5166" s="6"/>
      <c r="TWR5166" s="6"/>
      <c r="TWS5166" s="6"/>
      <c r="TWT5166" s="6"/>
      <c r="TWU5166" s="6"/>
      <c r="TWV5166" s="6"/>
      <c r="TWW5166" s="6"/>
      <c r="TWX5166" s="6"/>
      <c r="TWY5166" s="6"/>
      <c r="TWZ5166" s="6"/>
      <c r="TXA5166" s="6"/>
      <c r="TXB5166" s="6"/>
      <c r="TXC5166" s="6"/>
      <c r="TXD5166" s="6"/>
      <c r="TXE5166" s="6"/>
      <c r="TXF5166" s="6"/>
      <c r="TXG5166" s="6"/>
      <c r="TXH5166" s="6"/>
      <c r="TXI5166" s="6"/>
      <c r="TXJ5166" s="6"/>
      <c r="TXK5166" s="6"/>
      <c r="TXL5166" s="6"/>
      <c r="TXM5166" s="6"/>
      <c r="TXN5166" s="6"/>
      <c r="TXO5166" s="6"/>
      <c r="TXP5166" s="6"/>
      <c r="TXQ5166" s="6"/>
      <c r="TXR5166" s="6"/>
      <c r="TXS5166" s="6"/>
      <c r="TXT5166" s="6"/>
      <c r="TXU5166" s="6"/>
      <c r="TXV5166" s="6"/>
      <c r="TXW5166" s="6"/>
      <c r="TXX5166" s="6"/>
      <c r="TXY5166" s="6"/>
      <c r="TXZ5166" s="6"/>
      <c r="TYA5166" s="6"/>
      <c r="TYB5166" s="6"/>
      <c r="TYC5166" s="6"/>
      <c r="TYD5166" s="6"/>
      <c r="TYE5166" s="6"/>
      <c r="TYF5166" s="6"/>
      <c r="TYG5166" s="6"/>
      <c r="TYH5166" s="6"/>
      <c r="TYI5166" s="6"/>
      <c r="TYJ5166" s="6"/>
      <c r="TYK5166" s="6"/>
      <c r="TYL5166" s="6"/>
      <c r="TYM5166" s="6"/>
      <c r="TYN5166" s="6"/>
      <c r="TYO5166" s="6"/>
      <c r="TYP5166" s="6"/>
      <c r="TYQ5166" s="6"/>
      <c r="TYR5166" s="6"/>
      <c r="TYS5166" s="6"/>
      <c r="TYT5166" s="6"/>
      <c r="TYU5166" s="6"/>
      <c r="TYV5166" s="6"/>
      <c r="TYW5166" s="6"/>
      <c r="TYX5166" s="6"/>
      <c r="TYY5166" s="6"/>
      <c r="TYZ5166" s="6"/>
      <c r="TZA5166" s="6"/>
      <c r="TZB5166" s="6"/>
      <c r="TZC5166" s="6"/>
      <c r="TZD5166" s="6"/>
      <c r="TZE5166" s="6"/>
      <c r="TZF5166" s="6"/>
      <c r="TZG5166" s="6"/>
      <c r="TZH5166" s="6"/>
      <c r="TZI5166" s="6"/>
      <c r="TZJ5166" s="6"/>
      <c r="TZK5166" s="6"/>
      <c r="TZL5166" s="6"/>
      <c r="TZM5166" s="6"/>
      <c r="TZN5166" s="6"/>
      <c r="TZO5166" s="6"/>
      <c r="TZP5166" s="6"/>
      <c r="TZQ5166" s="6"/>
      <c r="TZR5166" s="6"/>
      <c r="TZS5166" s="6"/>
      <c r="TZT5166" s="6"/>
      <c r="TZU5166" s="6"/>
      <c r="TZV5166" s="6"/>
      <c r="TZW5166" s="6"/>
      <c r="TZX5166" s="6"/>
      <c r="TZY5166" s="6"/>
      <c r="TZZ5166" s="6"/>
      <c r="UAA5166" s="6"/>
      <c r="UAB5166" s="6"/>
      <c r="UAC5166" s="6"/>
      <c r="UAD5166" s="6"/>
      <c r="UAE5166" s="6"/>
      <c r="UAF5166" s="6"/>
      <c r="UAG5166" s="6"/>
      <c r="UAH5166" s="6"/>
      <c r="UAI5166" s="6"/>
      <c r="UAJ5166" s="6"/>
      <c r="UAK5166" s="6"/>
      <c r="UAL5166" s="6"/>
      <c r="UAM5166" s="6"/>
      <c r="UAN5166" s="6"/>
      <c r="UAO5166" s="6"/>
      <c r="UAP5166" s="6"/>
      <c r="UAQ5166" s="6"/>
      <c r="UAR5166" s="6"/>
      <c r="UAS5166" s="6"/>
      <c r="UAT5166" s="6"/>
      <c r="UAU5166" s="6"/>
      <c r="UAV5166" s="6"/>
      <c r="UAW5166" s="6"/>
      <c r="UAX5166" s="6"/>
      <c r="UAY5166" s="6"/>
      <c r="UAZ5166" s="6"/>
      <c r="UBA5166" s="6"/>
      <c r="UBB5166" s="6"/>
      <c r="UBC5166" s="6"/>
      <c r="UBD5166" s="6"/>
      <c r="UBE5166" s="6"/>
      <c r="UBF5166" s="6"/>
      <c r="UBG5166" s="6"/>
      <c r="UBH5166" s="6"/>
      <c r="UBI5166" s="6"/>
      <c r="UBJ5166" s="6"/>
      <c r="UBK5166" s="6"/>
      <c r="UBL5166" s="6"/>
      <c r="UBM5166" s="6"/>
      <c r="UBN5166" s="6"/>
      <c r="UBO5166" s="6"/>
      <c r="UBP5166" s="6"/>
      <c r="UBQ5166" s="6"/>
      <c r="UBR5166" s="6"/>
      <c r="UBS5166" s="6"/>
      <c r="UBT5166" s="6"/>
      <c r="UBU5166" s="6"/>
      <c r="UBV5166" s="6"/>
      <c r="UBW5166" s="6"/>
      <c r="UBX5166" s="6"/>
      <c r="UBY5166" s="6"/>
      <c r="UBZ5166" s="6"/>
      <c r="UCA5166" s="6"/>
      <c r="UCB5166" s="6"/>
      <c r="UCC5166" s="6"/>
      <c r="UCD5166" s="6"/>
      <c r="UCE5166" s="6"/>
      <c r="UCF5166" s="6"/>
      <c r="UCG5166" s="6"/>
      <c r="UCH5166" s="6"/>
      <c r="UCI5166" s="6"/>
      <c r="UCJ5166" s="6"/>
      <c r="UCK5166" s="6"/>
      <c r="UCL5166" s="6"/>
      <c r="UCM5166" s="6"/>
      <c r="UCN5166" s="6"/>
      <c r="UCO5166" s="6"/>
      <c r="UCP5166" s="6"/>
      <c r="UCQ5166" s="6"/>
      <c r="UCR5166" s="6"/>
      <c r="UCS5166" s="6"/>
      <c r="UCT5166" s="6"/>
      <c r="UCU5166" s="6"/>
      <c r="UCV5166" s="6"/>
      <c r="UCW5166" s="6"/>
      <c r="UCX5166" s="6"/>
      <c r="UCY5166" s="6"/>
      <c r="UCZ5166" s="6"/>
      <c r="UDA5166" s="6"/>
      <c r="UDB5166" s="6"/>
      <c r="UDC5166" s="6"/>
      <c r="UDD5166" s="6"/>
      <c r="UDE5166" s="6"/>
      <c r="UDF5166" s="6"/>
      <c r="UDG5166" s="6"/>
      <c r="UDH5166" s="6"/>
      <c r="UDI5166" s="6"/>
      <c r="UDJ5166" s="6"/>
      <c r="UDK5166" s="6"/>
      <c r="UDL5166" s="6"/>
      <c r="UDM5166" s="6"/>
      <c r="UDN5166" s="6"/>
      <c r="UDO5166" s="6"/>
      <c r="UDP5166" s="6"/>
      <c r="UDQ5166" s="6"/>
      <c r="UDR5166" s="6"/>
      <c r="UDS5166" s="6"/>
      <c r="UDT5166" s="6"/>
      <c r="UDU5166" s="6"/>
      <c r="UDV5166" s="6"/>
      <c r="UDW5166" s="6"/>
      <c r="UDX5166" s="6"/>
      <c r="UDY5166" s="6"/>
      <c r="UDZ5166" s="6"/>
      <c r="UEA5166" s="6"/>
      <c r="UEB5166" s="6"/>
      <c r="UEC5166" s="6"/>
      <c r="UED5166" s="6"/>
      <c r="UEE5166" s="6"/>
      <c r="UEF5166" s="6"/>
      <c r="UEG5166" s="6"/>
      <c r="UEH5166" s="6"/>
      <c r="UEI5166" s="6"/>
      <c r="UEJ5166" s="6"/>
      <c r="UEK5166" s="6"/>
      <c r="UEL5166" s="6"/>
      <c r="UEM5166" s="6"/>
      <c r="UEN5166" s="6"/>
      <c r="UEO5166" s="6"/>
      <c r="UEP5166" s="6"/>
      <c r="UEQ5166" s="6"/>
      <c r="UER5166" s="6"/>
      <c r="UES5166" s="6"/>
      <c r="UET5166" s="6"/>
      <c r="UEU5166" s="6"/>
      <c r="UEV5166" s="6"/>
      <c r="UEW5166" s="6"/>
      <c r="UEX5166" s="6"/>
      <c r="UEY5166" s="6"/>
      <c r="UEZ5166" s="6"/>
      <c r="UFA5166" s="6"/>
      <c r="UFB5166" s="6"/>
      <c r="UFC5166" s="6"/>
      <c r="UFD5166" s="6"/>
      <c r="UFE5166" s="6"/>
      <c r="UFF5166" s="6"/>
      <c r="UFG5166" s="6"/>
      <c r="UFH5166" s="6"/>
      <c r="UFI5166" s="6"/>
      <c r="UFJ5166" s="6"/>
      <c r="UFK5166" s="6"/>
      <c r="UFL5166" s="6"/>
      <c r="UFM5166" s="6"/>
      <c r="UFN5166" s="6"/>
      <c r="UFO5166" s="6"/>
      <c r="UFP5166" s="6"/>
      <c r="UFQ5166" s="6"/>
      <c r="UFR5166" s="6"/>
      <c r="UFS5166" s="6"/>
      <c r="UFT5166" s="6"/>
      <c r="UFU5166" s="6"/>
      <c r="UFV5166" s="6"/>
      <c r="UFW5166" s="6"/>
      <c r="UFX5166" s="6"/>
      <c r="UFY5166" s="6"/>
      <c r="UFZ5166" s="6"/>
      <c r="UGA5166" s="6"/>
      <c r="UGB5166" s="6"/>
      <c r="UGC5166" s="6"/>
      <c r="UGD5166" s="6"/>
      <c r="UGE5166" s="6"/>
      <c r="UGF5166" s="6"/>
      <c r="UGG5166" s="6"/>
      <c r="UGH5166" s="6"/>
      <c r="UGI5166" s="6"/>
      <c r="UGJ5166" s="6"/>
      <c r="UGK5166" s="6"/>
      <c r="UGL5166" s="6"/>
      <c r="UGM5166" s="6"/>
      <c r="UGN5166" s="6"/>
      <c r="UGO5166" s="6"/>
      <c r="UGP5166" s="6"/>
      <c r="UGQ5166" s="6"/>
      <c r="UGR5166" s="6"/>
      <c r="UGS5166" s="6"/>
      <c r="UGT5166" s="6"/>
      <c r="UGU5166" s="6"/>
      <c r="UGV5166" s="6"/>
      <c r="UGW5166" s="6"/>
      <c r="UGX5166" s="6"/>
      <c r="UGY5166" s="6"/>
      <c r="UGZ5166" s="6"/>
      <c r="UHA5166" s="6"/>
      <c r="UHB5166" s="6"/>
      <c r="UHC5166" s="6"/>
      <c r="UHD5166" s="6"/>
      <c r="UHE5166" s="6"/>
      <c r="UHF5166" s="6"/>
      <c r="UHG5166" s="6"/>
      <c r="UHH5166" s="6"/>
      <c r="UHI5166" s="6"/>
      <c r="UHJ5166" s="6"/>
      <c r="UHK5166" s="6"/>
      <c r="UHL5166" s="6"/>
      <c r="UHM5166" s="6"/>
      <c r="UHN5166" s="6"/>
      <c r="UHO5166" s="6"/>
      <c r="UHP5166" s="6"/>
      <c r="UHQ5166" s="6"/>
      <c r="UHR5166" s="6"/>
      <c r="UHS5166" s="6"/>
      <c r="UHT5166" s="6"/>
      <c r="UHU5166" s="6"/>
      <c r="UHV5166" s="6"/>
      <c r="UHW5166" s="6"/>
      <c r="UHX5166" s="6"/>
      <c r="UHY5166" s="6"/>
      <c r="UHZ5166" s="6"/>
      <c r="UIA5166" s="6"/>
      <c r="UIB5166" s="6"/>
      <c r="UIC5166" s="6"/>
      <c r="UID5166" s="6"/>
      <c r="UIE5166" s="6"/>
      <c r="UIF5166" s="6"/>
      <c r="UIG5166" s="6"/>
      <c r="UIH5166" s="6"/>
      <c r="UII5166" s="6"/>
      <c r="UIJ5166" s="6"/>
      <c r="UIK5166" s="6"/>
      <c r="UIL5166" s="6"/>
      <c r="UIM5166" s="6"/>
      <c r="UIN5166" s="6"/>
      <c r="UIO5166" s="6"/>
      <c r="UIP5166" s="6"/>
      <c r="UIQ5166" s="6"/>
      <c r="UIR5166" s="6"/>
      <c r="UIS5166" s="6"/>
      <c r="UIT5166" s="6"/>
      <c r="UIU5166" s="6"/>
      <c r="UIV5166" s="6"/>
      <c r="UIW5166" s="6"/>
      <c r="UIX5166" s="6"/>
      <c r="UIY5166" s="6"/>
      <c r="UIZ5166" s="6"/>
      <c r="UJA5166" s="6"/>
      <c r="UJB5166" s="6"/>
      <c r="UJC5166" s="6"/>
      <c r="UJD5166" s="6"/>
      <c r="UJE5166" s="6"/>
      <c r="UJF5166" s="6"/>
      <c r="UJG5166" s="6"/>
      <c r="UJH5166" s="6"/>
      <c r="UJI5166" s="6"/>
      <c r="UJJ5166" s="6"/>
      <c r="UJK5166" s="6"/>
      <c r="UJL5166" s="6"/>
      <c r="UJM5166" s="6"/>
      <c r="UJN5166" s="6"/>
      <c r="UJO5166" s="6"/>
      <c r="UJP5166" s="6"/>
      <c r="UJQ5166" s="6"/>
      <c r="UJR5166" s="6"/>
      <c r="UJS5166" s="6"/>
      <c r="UJT5166" s="6"/>
      <c r="UJU5166" s="6"/>
      <c r="UJV5166" s="6"/>
      <c r="UJW5166" s="6"/>
      <c r="UJX5166" s="6"/>
      <c r="UJY5166" s="6"/>
      <c r="UJZ5166" s="6"/>
      <c r="UKA5166" s="6"/>
      <c r="UKB5166" s="6"/>
      <c r="UKC5166" s="6"/>
      <c r="UKD5166" s="6"/>
      <c r="UKE5166" s="6"/>
      <c r="UKF5166" s="6"/>
      <c r="UKG5166" s="6"/>
      <c r="UKH5166" s="6"/>
      <c r="UKI5166" s="6"/>
      <c r="UKJ5166" s="6"/>
      <c r="UKK5166" s="6"/>
      <c r="UKL5166" s="6"/>
      <c r="UKM5166" s="6"/>
      <c r="UKN5166" s="6"/>
      <c r="UKO5166" s="6"/>
      <c r="UKP5166" s="6"/>
      <c r="UKQ5166" s="6"/>
      <c r="UKR5166" s="6"/>
      <c r="UKS5166" s="6"/>
      <c r="UKT5166" s="6"/>
      <c r="UKU5166" s="6"/>
      <c r="UKV5166" s="6"/>
      <c r="UKW5166" s="6"/>
      <c r="UKX5166" s="6"/>
      <c r="UKY5166" s="6"/>
      <c r="UKZ5166" s="6"/>
      <c r="ULA5166" s="6"/>
      <c r="ULB5166" s="6"/>
      <c r="ULC5166" s="6"/>
      <c r="ULD5166" s="6"/>
      <c r="ULE5166" s="6"/>
      <c r="ULF5166" s="6"/>
      <c r="ULG5166" s="6"/>
      <c r="ULH5166" s="6"/>
      <c r="ULI5166" s="6"/>
      <c r="ULJ5166" s="6"/>
      <c r="ULK5166" s="6"/>
      <c r="ULL5166" s="6"/>
      <c r="ULM5166" s="6"/>
      <c r="ULN5166" s="6"/>
      <c r="ULO5166" s="6"/>
      <c r="ULP5166" s="6"/>
      <c r="ULQ5166" s="6"/>
      <c r="ULR5166" s="6"/>
      <c r="ULS5166" s="6"/>
      <c r="ULT5166" s="6"/>
      <c r="ULU5166" s="6"/>
      <c r="ULV5166" s="6"/>
      <c r="ULW5166" s="6"/>
      <c r="ULX5166" s="6"/>
      <c r="ULY5166" s="6"/>
      <c r="ULZ5166" s="6"/>
      <c r="UMA5166" s="6"/>
      <c r="UMB5166" s="6"/>
      <c r="UMC5166" s="6"/>
      <c r="UMD5166" s="6"/>
      <c r="UME5166" s="6"/>
      <c r="UMF5166" s="6"/>
      <c r="UMG5166" s="6"/>
      <c r="UMH5166" s="6"/>
      <c r="UMI5166" s="6"/>
      <c r="UMJ5166" s="6"/>
      <c r="UMK5166" s="6"/>
      <c r="UML5166" s="6"/>
      <c r="UMM5166" s="6"/>
      <c r="UMN5166" s="6"/>
      <c r="UMO5166" s="6"/>
      <c r="UMP5166" s="6"/>
      <c r="UMQ5166" s="6"/>
      <c r="UMR5166" s="6"/>
      <c r="UMS5166" s="6"/>
      <c r="UMT5166" s="6"/>
      <c r="UMU5166" s="6"/>
      <c r="UMV5166" s="6"/>
      <c r="UMW5166" s="6"/>
      <c r="UMX5166" s="6"/>
      <c r="UMY5166" s="6"/>
      <c r="UMZ5166" s="6"/>
      <c r="UNA5166" s="6"/>
      <c r="UNB5166" s="6"/>
      <c r="UNC5166" s="6"/>
      <c r="UND5166" s="6"/>
      <c r="UNE5166" s="6"/>
      <c r="UNF5166" s="6"/>
      <c r="UNG5166" s="6"/>
      <c r="UNH5166" s="6"/>
      <c r="UNI5166" s="6"/>
      <c r="UNJ5166" s="6"/>
      <c r="UNK5166" s="6"/>
      <c r="UNL5166" s="6"/>
      <c r="UNM5166" s="6"/>
      <c r="UNN5166" s="6"/>
      <c r="UNO5166" s="6"/>
      <c r="UNP5166" s="6"/>
      <c r="UNQ5166" s="6"/>
      <c r="UNR5166" s="6"/>
      <c r="UNS5166" s="6"/>
      <c r="UNT5166" s="6"/>
      <c r="UNU5166" s="6"/>
      <c r="UNV5166" s="6"/>
      <c r="UNW5166" s="6"/>
      <c r="UNX5166" s="6"/>
      <c r="UNY5166" s="6"/>
      <c r="UNZ5166" s="6"/>
      <c r="UOA5166" s="6"/>
      <c r="UOB5166" s="6"/>
      <c r="UOC5166" s="6"/>
      <c r="UOD5166" s="6"/>
      <c r="UOE5166" s="6"/>
      <c r="UOF5166" s="6"/>
      <c r="UOG5166" s="6"/>
      <c r="UOH5166" s="6"/>
      <c r="UOI5166" s="6"/>
      <c r="UOJ5166" s="6"/>
      <c r="UOK5166" s="6"/>
      <c r="UOL5166" s="6"/>
      <c r="UOM5166" s="6"/>
      <c r="UON5166" s="6"/>
      <c r="UOO5166" s="6"/>
      <c r="UOP5166" s="6"/>
      <c r="UOQ5166" s="6"/>
      <c r="UOR5166" s="6"/>
      <c r="UOS5166" s="6"/>
      <c r="UOT5166" s="6"/>
      <c r="UOU5166" s="6"/>
      <c r="UOV5166" s="6"/>
      <c r="UOW5166" s="6"/>
      <c r="UOX5166" s="6"/>
      <c r="UOY5166" s="6"/>
      <c r="UOZ5166" s="6"/>
      <c r="UPA5166" s="6"/>
      <c r="UPB5166" s="6"/>
      <c r="UPC5166" s="6"/>
      <c r="UPD5166" s="6"/>
      <c r="UPE5166" s="6"/>
      <c r="UPF5166" s="6"/>
      <c r="UPG5166" s="6"/>
      <c r="UPH5166" s="6"/>
      <c r="UPI5166" s="6"/>
      <c r="UPJ5166" s="6"/>
      <c r="UPK5166" s="6"/>
      <c r="UPL5166" s="6"/>
      <c r="UPM5166" s="6"/>
      <c r="UPN5166" s="6"/>
      <c r="UPO5166" s="6"/>
      <c r="UPP5166" s="6"/>
      <c r="UPQ5166" s="6"/>
      <c r="UPR5166" s="6"/>
      <c r="UPS5166" s="6"/>
      <c r="UPT5166" s="6"/>
      <c r="UPU5166" s="6"/>
      <c r="UPV5166" s="6"/>
      <c r="UPW5166" s="6"/>
      <c r="UPX5166" s="6"/>
      <c r="UPY5166" s="6"/>
      <c r="UPZ5166" s="6"/>
      <c r="UQA5166" s="6"/>
      <c r="UQB5166" s="6"/>
      <c r="UQC5166" s="6"/>
      <c r="UQD5166" s="6"/>
      <c r="UQE5166" s="6"/>
      <c r="UQF5166" s="6"/>
      <c r="UQG5166" s="6"/>
      <c r="UQH5166" s="6"/>
      <c r="UQI5166" s="6"/>
      <c r="UQJ5166" s="6"/>
      <c r="UQK5166" s="6"/>
      <c r="UQL5166" s="6"/>
      <c r="UQM5166" s="6"/>
      <c r="UQN5166" s="6"/>
      <c r="UQO5166" s="6"/>
      <c r="UQP5166" s="6"/>
      <c r="UQQ5166" s="6"/>
      <c r="UQR5166" s="6"/>
      <c r="UQS5166" s="6"/>
      <c r="UQT5166" s="6"/>
      <c r="UQU5166" s="6"/>
      <c r="UQV5166" s="6"/>
      <c r="UQW5166" s="6"/>
      <c r="UQX5166" s="6"/>
      <c r="UQY5166" s="6"/>
      <c r="UQZ5166" s="6"/>
      <c r="URA5166" s="6"/>
      <c r="URB5166" s="6"/>
      <c r="URC5166" s="6"/>
      <c r="URD5166" s="6"/>
      <c r="URE5166" s="6"/>
      <c r="URF5166" s="6"/>
      <c r="URG5166" s="6"/>
      <c r="URH5166" s="6"/>
      <c r="URI5166" s="6"/>
      <c r="URJ5166" s="6"/>
      <c r="URK5166" s="6"/>
      <c r="URL5166" s="6"/>
      <c r="URM5166" s="6"/>
      <c r="URN5166" s="6"/>
      <c r="URO5166" s="6"/>
      <c r="URP5166" s="6"/>
      <c r="URQ5166" s="6"/>
      <c r="URR5166" s="6"/>
      <c r="URS5166" s="6"/>
      <c r="URT5166" s="6"/>
      <c r="URU5166" s="6"/>
      <c r="URV5166" s="6"/>
      <c r="URW5166" s="6"/>
      <c r="URX5166" s="6"/>
      <c r="URY5166" s="6"/>
      <c r="URZ5166" s="6"/>
      <c r="USA5166" s="6"/>
      <c r="USB5166" s="6"/>
      <c r="USC5166" s="6"/>
      <c r="USD5166" s="6"/>
      <c r="USE5166" s="6"/>
      <c r="USF5166" s="6"/>
      <c r="USG5166" s="6"/>
      <c r="USH5166" s="6"/>
      <c r="USI5166" s="6"/>
      <c r="USJ5166" s="6"/>
      <c r="USK5166" s="6"/>
      <c r="USL5166" s="6"/>
      <c r="USM5166" s="6"/>
      <c r="USN5166" s="6"/>
      <c r="USO5166" s="6"/>
      <c r="USP5166" s="6"/>
      <c r="USQ5166" s="6"/>
      <c r="USR5166" s="6"/>
      <c r="USS5166" s="6"/>
      <c r="UST5166" s="6"/>
      <c r="USU5166" s="6"/>
      <c r="USV5166" s="6"/>
      <c r="USW5166" s="6"/>
      <c r="USX5166" s="6"/>
      <c r="USY5166" s="6"/>
      <c r="USZ5166" s="6"/>
      <c r="UTA5166" s="6"/>
      <c r="UTB5166" s="6"/>
      <c r="UTC5166" s="6"/>
      <c r="UTD5166" s="6"/>
      <c r="UTE5166" s="6"/>
      <c r="UTF5166" s="6"/>
      <c r="UTG5166" s="6"/>
      <c r="UTH5166" s="6"/>
      <c r="UTI5166" s="6"/>
      <c r="UTJ5166" s="6"/>
      <c r="UTK5166" s="6"/>
      <c r="UTL5166" s="6"/>
      <c r="UTM5166" s="6"/>
      <c r="UTN5166" s="6"/>
      <c r="UTO5166" s="6"/>
      <c r="UTP5166" s="6"/>
      <c r="UTQ5166" s="6"/>
      <c r="UTR5166" s="6"/>
      <c r="UTS5166" s="6"/>
      <c r="UTT5166" s="6"/>
      <c r="UTU5166" s="6"/>
      <c r="UTV5166" s="6"/>
      <c r="UTW5166" s="6"/>
      <c r="UTX5166" s="6"/>
      <c r="UTY5166" s="6"/>
      <c r="UTZ5166" s="6"/>
      <c r="UUA5166" s="6"/>
      <c r="UUB5166" s="6"/>
      <c r="UUC5166" s="6"/>
      <c r="UUD5166" s="6"/>
      <c r="UUE5166" s="6"/>
      <c r="UUF5166" s="6"/>
      <c r="UUG5166" s="6"/>
      <c r="UUH5166" s="6"/>
      <c r="UUI5166" s="6"/>
      <c r="UUJ5166" s="6"/>
      <c r="UUK5166" s="6"/>
      <c r="UUL5166" s="6"/>
      <c r="UUM5166" s="6"/>
      <c r="UUN5166" s="6"/>
      <c r="UUO5166" s="6"/>
      <c r="UUP5166" s="6"/>
      <c r="UUQ5166" s="6"/>
      <c r="UUR5166" s="6"/>
      <c r="UUS5166" s="6"/>
      <c r="UUT5166" s="6"/>
      <c r="UUU5166" s="6"/>
      <c r="UUV5166" s="6"/>
      <c r="UUW5166" s="6"/>
      <c r="UUX5166" s="6"/>
      <c r="UUY5166" s="6"/>
      <c r="UUZ5166" s="6"/>
      <c r="UVA5166" s="6"/>
      <c r="UVB5166" s="6"/>
      <c r="UVC5166" s="6"/>
      <c r="UVD5166" s="6"/>
      <c r="UVE5166" s="6"/>
      <c r="UVF5166" s="6"/>
      <c r="UVG5166" s="6"/>
      <c r="UVH5166" s="6"/>
      <c r="UVI5166" s="6"/>
      <c r="UVJ5166" s="6"/>
      <c r="UVK5166" s="6"/>
      <c r="UVL5166" s="6"/>
      <c r="UVM5166" s="6"/>
      <c r="UVN5166" s="6"/>
      <c r="UVO5166" s="6"/>
      <c r="UVP5166" s="6"/>
      <c r="UVQ5166" s="6"/>
      <c r="UVR5166" s="6"/>
      <c r="UVS5166" s="6"/>
      <c r="UVT5166" s="6"/>
      <c r="UVU5166" s="6"/>
      <c r="UVV5166" s="6"/>
      <c r="UVW5166" s="6"/>
      <c r="UVX5166" s="6"/>
      <c r="UVY5166" s="6"/>
      <c r="UVZ5166" s="6"/>
      <c r="UWA5166" s="6"/>
      <c r="UWB5166" s="6"/>
      <c r="UWC5166" s="6"/>
      <c r="UWD5166" s="6"/>
      <c r="UWE5166" s="6"/>
      <c r="UWF5166" s="6"/>
      <c r="UWG5166" s="6"/>
      <c r="UWH5166" s="6"/>
      <c r="UWI5166" s="6"/>
      <c r="UWJ5166" s="6"/>
      <c r="UWK5166" s="6"/>
      <c r="UWL5166" s="6"/>
      <c r="UWM5166" s="6"/>
      <c r="UWN5166" s="6"/>
      <c r="UWO5166" s="6"/>
      <c r="UWP5166" s="6"/>
      <c r="UWQ5166" s="6"/>
      <c r="UWR5166" s="6"/>
      <c r="UWS5166" s="6"/>
      <c r="UWT5166" s="6"/>
      <c r="UWU5166" s="6"/>
      <c r="UWV5166" s="6"/>
      <c r="UWW5166" s="6"/>
      <c r="UWX5166" s="6"/>
      <c r="UWY5166" s="6"/>
      <c r="UWZ5166" s="6"/>
      <c r="UXA5166" s="6"/>
      <c r="UXB5166" s="6"/>
      <c r="UXC5166" s="6"/>
      <c r="UXD5166" s="6"/>
      <c r="UXE5166" s="6"/>
      <c r="UXF5166" s="6"/>
      <c r="UXG5166" s="6"/>
      <c r="UXH5166" s="6"/>
      <c r="UXI5166" s="6"/>
      <c r="UXJ5166" s="6"/>
      <c r="UXK5166" s="6"/>
      <c r="UXL5166" s="6"/>
      <c r="UXM5166" s="6"/>
      <c r="UXN5166" s="6"/>
      <c r="UXO5166" s="6"/>
      <c r="UXP5166" s="6"/>
      <c r="UXQ5166" s="6"/>
      <c r="UXR5166" s="6"/>
      <c r="UXS5166" s="6"/>
      <c r="UXT5166" s="6"/>
      <c r="UXU5166" s="6"/>
      <c r="UXV5166" s="6"/>
      <c r="UXW5166" s="6"/>
      <c r="UXX5166" s="6"/>
      <c r="UXY5166" s="6"/>
      <c r="UXZ5166" s="6"/>
      <c r="UYA5166" s="6"/>
      <c r="UYB5166" s="6"/>
      <c r="UYC5166" s="6"/>
      <c r="UYD5166" s="6"/>
      <c r="UYE5166" s="6"/>
      <c r="UYF5166" s="6"/>
      <c r="UYG5166" s="6"/>
      <c r="UYH5166" s="6"/>
      <c r="UYI5166" s="6"/>
      <c r="UYJ5166" s="6"/>
      <c r="UYK5166" s="6"/>
      <c r="UYL5166" s="6"/>
      <c r="UYM5166" s="6"/>
      <c r="UYN5166" s="6"/>
      <c r="UYO5166" s="6"/>
      <c r="UYP5166" s="6"/>
      <c r="UYQ5166" s="6"/>
      <c r="UYR5166" s="6"/>
      <c r="UYS5166" s="6"/>
      <c r="UYT5166" s="6"/>
      <c r="UYU5166" s="6"/>
      <c r="UYV5166" s="6"/>
      <c r="UYW5166" s="6"/>
      <c r="UYX5166" s="6"/>
      <c r="UYY5166" s="6"/>
      <c r="UYZ5166" s="6"/>
      <c r="UZA5166" s="6"/>
      <c r="UZB5166" s="6"/>
      <c r="UZC5166" s="6"/>
      <c r="UZD5166" s="6"/>
      <c r="UZE5166" s="6"/>
      <c r="UZF5166" s="6"/>
      <c r="UZG5166" s="6"/>
      <c r="UZH5166" s="6"/>
      <c r="UZI5166" s="6"/>
      <c r="UZJ5166" s="6"/>
      <c r="UZK5166" s="6"/>
      <c r="UZL5166" s="6"/>
      <c r="UZM5166" s="6"/>
      <c r="UZN5166" s="6"/>
      <c r="UZO5166" s="6"/>
      <c r="UZP5166" s="6"/>
      <c r="UZQ5166" s="6"/>
      <c r="UZR5166" s="6"/>
      <c r="UZS5166" s="6"/>
      <c r="UZT5166" s="6"/>
      <c r="UZU5166" s="6"/>
      <c r="UZV5166" s="6"/>
      <c r="UZW5166" s="6"/>
      <c r="UZX5166" s="6"/>
      <c r="UZY5166" s="6"/>
      <c r="UZZ5166" s="6"/>
      <c r="VAA5166" s="6"/>
      <c r="VAB5166" s="6"/>
      <c r="VAC5166" s="6"/>
      <c r="VAD5166" s="6"/>
      <c r="VAE5166" s="6"/>
      <c r="VAF5166" s="6"/>
      <c r="VAG5166" s="6"/>
      <c r="VAH5166" s="6"/>
      <c r="VAI5166" s="6"/>
      <c r="VAJ5166" s="6"/>
      <c r="VAK5166" s="6"/>
      <c r="VAL5166" s="6"/>
      <c r="VAM5166" s="6"/>
      <c r="VAN5166" s="6"/>
      <c r="VAO5166" s="6"/>
      <c r="VAP5166" s="6"/>
      <c r="VAQ5166" s="6"/>
      <c r="VAR5166" s="6"/>
      <c r="VAS5166" s="6"/>
      <c r="VAT5166" s="6"/>
      <c r="VAU5166" s="6"/>
      <c r="VAV5166" s="6"/>
      <c r="VAW5166" s="6"/>
      <c r="VAX5166" s="6"/>
      <c r="VAY5166" s="6"/>
      <c r="VAZ5166" s="6"/>
      <c r="VBA5166" s="6"/>
      <c r="VBB5166" s="6"/>
      <c r="VBC5166" s="6"/>
      <c r="VBD5166" s="6"/>
      <c r="VBE5166" s="6"/>
      <c r="VBF5166" s="6"/>
      <c r="VBG5166" s="6"/>
      <c r="VBH5166" s="6"/>
      <c r="VBI5166" s="6"/>
      <c r="VBJ5166" s="6"/>
      <c r="VBK5166" s="6"/>
      <c r="VBL5166" s="6"/>
      <c r="VBM5166" s="6"/>
      <c r="VBN5166" s="6"/>
      <c r="VBO5166" s="6"/>
      <c r="VBP5166" s="6"/>
      <c r="VBQ5166" s="6"/>
      <c r="VBR5166" s="6"/>
      <c r="VBS5166" s="6"/>
      <c r="VBT5166" s="6"/>
      <c r="VBU5166" s="6"/>
      <c r="VBV5166" s="6"/>
      <c r="VBW5166" s="6"/>
      <c r="VBX5166" s="6"/>
      <c r="VBY5166" s="6"/>
      <c r="VBZ5166" s="6"/>
      <c r="VCA5166" s="6"/>
      <c r="VCB5166" s="6"/>
      <c r="VCC5166" s="6"/>
      <c r="VCD5166" s="6"/>
      <c r="VCE5166" s="6"/>
      <c r="VCF5166" s="6"/>
      <c r="VCG5166" s="6"/>
      <c r="VCH5166" s="6"/>
      <c r="VCI5166" s="6"/>
      <c r="VCJ5166" s="6"/>
      <c r="VCK5166" s="6"/>
      <c r="VCL5166" s="6"/>
      <c r="VCM5166" s="6"/>
      <c r="VCN5166" s="6"/>
      <c r="VCO5166" s="6"/>
      <c r="VCP5166" s="6"/>
      <c r="VCQ5166" s="6"/>
      <c r="VCR5166" s="6"/>
      <c r="VCS5166" s="6"/>
      <c r="VCT5166" s="6"/>
      <c r="VCU5166" s="6"/>
      <c r="VCV5166" s="6"/>
      <c r="VCW5166" s="6"/>
      <c r="VCX5166" s="6"/>
      <c r="VCY5166" s="6"/>
      <c r="VCZ5166" s="6"/>
      <c r="VDA5166" s="6"/>
      <c r="VDB5166" s="6"/>
      <c r="VDC5166" s="6"/>
      <c r="VDD5166" s="6"/>
      <c r="VDE5166" s="6"/>
      <c r="VDF5166" s="6"/>
      <c r="VDG5166" s="6"/>
      <c r="VDH5166" s="6"/>
      <c r="VDI5166" s="6"/>
      <c r="VDJ5166" s="6"/>
      <c r="VDK5166" s="6"/>
      <c r="VDL5166" s="6"/>
      <c r="VDM5166" s="6"/>
      <c r="VDN5166" s="6"/>
      <c r="VDO5166" s="6"/>
      <c r="VDP5166" s="6"/>
      <c r="VDQ5166" s="6"/>
      <c r="VDR5166" s="6"/>
      <c r="VDS5166" s="6"/>
      <c r="VDT5166" s="6"/>
      <c r="VDU5166" s="6"/>
      <c r="VDV5166" s="6"/>
      <c r="VDW5166" s="6"/>
      <c r="VDX5166" s="6"/>
      <c r="VDY5166" s="6"/>
      <c r="VDZ5166" s="6"/>
      <c r="VEA5166" s="6"/>
      <c r="VEB5166" s="6"/>
      <c r="VEC5166" s="6"/>
      <c r="VED5166" s="6"/>
      <c r="VEE5166" s="6"/>
      <c r="VEF5166" s="6"/>
      <c r="VEG5166" s="6"/>
      <c r="VEH5166" s="6"/>
      <c r="VEI5166" s="6"/>
      <c r="VEJ5166" s="6"/>
      <c r="VEK5166" s="6"/>
      <c r="VEL5166" s="6"/>
      <c r="VEM5166" s="6"/>
      <c r="VEN5166" s="6"/>
      <c r="VEO5166" s="6"/>
      <c r="VEP5166" s="6"/>
      <c r="VEQ5166" s="6"/>
      <c r="VER5166" s="6"/>
      <c r="VES5166" s="6"/>
      <c r="VET5166" s="6"/>
      <c r="VEU5166" s="6"/>
      <c r="VEV5166" s="6"/>
      <c r="VEW5166" s="6"/>
      <c r="VEX5166" s="6"/>
      <c r="VEY5166" s="6"/>
      <c r="VEZ5166" s="6"/>
      <c r="VFA5166" s="6"/>
      <c r="VFB5166" s="6"/>
      <c r="VFC5166" s="6"/>
      <c r="VFD5166" s="6"/>
      <c r="VFE5166" s="6"/>
      <c r="VFF5166" s="6"/>
      <c r="VFG5166" s="6"/>
      <c r="VFH5166" s="6"/>
      <c r="VFI5166" s="6"/>
      <c r="VFJ5166" s="6"/>
      <c r="VFK5166" s="6"/>
      <c r="VFL5166" s="6"/>
      <c r="VFM5166" s="6"/>
      <c r="VFN5166" s="6"/>
      <c r="VFO5166" s="6"/>
      <c r="VFP5166" s="6"/>
      <c r="VFQ5166" s="6"/>
      <c r="VFR5166" s="6"/>
      <c r="VFS5166" s="6"/>
      <c r="VFT5166" s="6"/>
      <c r="VFU5166" s="6"/>
      <c r="VFV5166" s="6"/>
      <c r="VFW5166" s="6"/>
      <c r="VFX5166" s="6"/>
      <c r="VFY5166" s="6"/>
      <c r="VFZ5166" s="6"/>
      <c r="VGA5166" s="6"/>
      <c r="VGB5166" s="6"/>
      <c r="VGC5166" s="6"/>
      <c r="VGD5166" s="6"/>
      <c r="VGE5166" s="6"/>
      <c r="VGF5166" s="6"/>
      <c r="VGG5166" s="6"/>
      <c r="VGH5166" s="6"/>
      <c r="VGI5166" s="6"/>
      <c r="VGJ5166" s="6"/>
      <c r="VGK5166" s="6"/>
      <c r="VGL5166" s="6"/>
      <c r="VGM5166" s="6"/>
      <c r="VGN5166" s="6"/>
      <c r="VGO5166" s="6"/>
      <c r="VGP5166" s="6"/>
      <c r="VGQ5166" s="6"/>
      <c r="VGR5166" s="6"/>
      <c r="VGS5166" s="6"/>
      <c r="VGT5166" s="6"/>
      <c r="VGU5166" s="6"/>
      <c r="VGV5166" s="6"/>
      <c r="VGW5166" s="6"/>
      <c r="VGX5166" s="6"/>
      <c r="VGY5166" s="6"/>
      <c r="VGZ5166" s="6"/>
      <c r="VHA5166" s="6"/>
      <c r="VHB5166" s="6"/>
      <c r="VHC5166" s="6"/>
      <c r="VHD5166" s="6"/>
      <c r="VHE5166" s="6"/>
      <c r="VHF5166" s="6"/>
      <c r="VHG5166" s="6"/>
      <c r="VHH5166" s="6"/>
      <c r="VHI5166" s="6"/>
      <c r="VHJ5166" s="6"/>
      <c r="VHK5166" s="6"/>
      <c r="VHL5166" s="6"/>
      <c r="VHM5166" s="6"/>
      <c r="VHN5166" s="6"/>
      <c r="VHO5166" s="6"/>
      <c r="VHP5166" s="6"/>
      <c r="VHQ5166" s="6"/>
      <c r="VHR5166" s="6"/>
      <c r="VHS5166" s="6"/>
      <c r="VHT5166" s="6"/>
      <c r="VHU5166" s="6"/>
      <c r="VHV5166" s="6"/>
      <c r="VHW5166" s="6"/>
      <c r="VHX5166" s="6"/>
      <c r="VHY5166" s="6"/>
      <c r="VHZ5166" s="6"/>
      <c r="VIA5166" s="6"/>
      <c r="VIB5166" s="6"/>
      <c r="VIC5166" s="6"/>
      <c r="VID5166" s="6"/>
      <c r="VIE5166" s="6"/>
      <c r="VIF5166" s="6"/>
      <c r="VIG5166" s="6"/>
      <c r="VIH5166" s="6"/>
      <c r="VII5166" s="6"/>
      <c r="VIJ5166" s="6"/>
      <c r="VIK5166" s="6"/>
      <c r="VIL5166" s="6"/>
      <c r="VIM5166" s="6"/>
      <c r="VIN5166" s="6"/>
      <c r="VIO5166" s="6"/>
      <c r="VIP5166" s="6"/>
      <c r="VIQ5166" s="6"/>
      <c r="VIR5166" s="6"/>
      <c r="VIS5166" s="6"/>
      <c r="VIT5166" s="6"/>
      <c r="VIU5166" s="6"/>
      <c r="VIV5166" s="6"/>
      <c r="VIW5166" s="6"/>
      <c r="VIX5166" s="6"/>
      <c r="VIY5166" s="6"/>
      <c r="VIZ5166" s="6"/>
      <c r="VJA5166" s="6"/>
      <c r="VJB5166" s="6"/>
      <c r="VJC5166" s="6"/>
      <c r="VJD5166" s="6"/>
      <c r="VJE5166" s="6"/>
      <c r="VJF5166" s="6"/>
      <c r="VJG5166" s="6"/>
      <c r="VJH5166" s="6"/>
      <c r="VJI5166" s="6"/>
      <c r="VJJ5166" s="6"/>
      <c r="VJK5166" s="6"/>
      <c r="VJL5166" s="6"/>
      <c r="VJM5166" s="6"/>
      <c r="VJN5166" s="6"/>
      <c r="VJO5166" s="6"/>
      <c r="VJP5166" s="6"/>
      <c r="VJQ5166" s="6"/>
      <c r="VJR5166" s="6"/>
      <c r="VJS5166" s="6"/>
      <c r="VJT5166" s="6"/>
      <c r="VJU5166" s="6"/>
      <c r="VJV5166" s="6"/>
      <c r="VJW5166" s="6"/>
      <c r="VJX5166" s="6"/>
      <c r="VJY5166" s="6"/>
      <c r="VJZ5166" s="6"/>
      <c r="VKA5166" s="6"/>
      <c r="VKB5166" s="6"/>
      <c r="VKC5166" s="6"/>
      <c r="VKD5166" s="6"/>
      <c r="VKE5166" s="6"/>
      <c r="VKF5166" s="6"/>
      <c r="VKG5166" s="6"/>
      <c r="VKH5166" s="6"/>
      <c r="VKI5166" s="6"/>
      <c r="VKJ5166" s="6"/>
      <c r="VKK5166" s="6"/>
      <c r="VKL5166" s="6"/>
      <c r="VKM5166" s="6"/>
      <c r="VKN5166" s="6"/>
      <c r="VKO5166" s="6"/>
      <c r="VKP5166" s="6"/>
      <c r="VKQ5166" s="6"/>
      <c r="VKR5166" s="6"/>
      <c r="VKS5166" s="6"/>
      <c r="VKT5166" s="6"/>
      <c r="VKU5166" s="6"/>
      <c r="VKV5166" s="6"/>
      <c r="VKW5166" s="6"/>
      <c r="VKX5166" s="6"/>
      <c r="VKY5166" s="6"/>
      <c r="VKZ5166" s="6"/>
      <c r="VLA5166" s="6"/>
      <c r="VLB5166" s="6"/>
      <c r="VLC5166" s="6"/>
      <c r="VLD5166" s="6"/>
      <c r="VLE5166" s="6"/>
      <c r="VLF5166" s="6"/>
      <c r="VLG5166" s="6"/>
      <c r="VLH5166" s="6"/>
      <c r="VLI5166" s="6"/>
      <c r="VLJ5166" s="6"/>
      <c r="VLK5166" s="6"/>
      <c r="VLL5166" s="6"/>
      <c r="VLM5166" s="6"/>
      <c r="VLN5166" s="6"/>
      <c r="VLO5166" s="6"/>
      <c r="VLP5166" s="6"/>
      <c r="VLQ5166" s="6"/>
      <c r="VLR5166" s="6"/>
      <c r="VLS5166" s="6"/>
      <c r="VLT5166" s="6"/>
      <c r="VLU5166" s="6"/>
      <c r="VLV5166" s="6"/>
      <c r="VLW5166" s="6"/>
      <c r="VLX5166" s="6"/>
      <c r="VLY5166" s="6"/>
      <c r="VLZ5166" s="6"/>
      <c r="VMA5166" s="6"/>
      <c r="VMB5166" s="6"/>
      <c r="VMC5166" s="6"/>
      <c r="VMD5166" s="6"/>
      <c r="VME5166" s="6"/>
      <c r="VMF5166" s="6"/>
      <c r="VMG5166" s="6"/>
      <c r="VMH5166" s="6"/>
      <c r="VMI5166" s="6"/>
      <c r="VMJ5166" s="6"/>
      <c r="VMK5166" s="6"/>
      <c r="VML5166" s="6"/>
      <c r="VMM5166" s="6"/>
      <c r="VMN5166" s="6"/>
      <c r="VMO5166" s="6"/>
      <c r="VMP5166" s="6"/>
      <c r="VMQ5166" s="6"/>
      <c r="VMR5166" s="6"/>
      <c r="VMS5166" s="6"/>
      <c r="VMT5166" s="6"/>
      <c r="VMU5166" s="6"/>
      <c r="VMV5166" s="6"/>
      <c r="VMW5166" s="6"/>
      <c r="VMX5166" s="6"/>
      <c r="VMY5166" s="6"/>
      <c r="VMZ5166" s="6"/>
      <c r="VNA5166" s="6"/>
      <c r="VNB5166" s="6"/>
      <c r="VNC5166" s="6"/>
      <c r="VND5166" s="6"/>
      <c r="VNE5166" s="6"/>
      <c r="VNF5166" s="6"/>
      <c r="VNG5166" s="6"/>
      <c r="VNH5166" s="6"/>
      <c r="VNI5166" s="6"/>
      <c r="VNJ5166" s="6"/>
      <c r="VNK5166" s="6"/>
      <c r="VNL5166" s="6"/>
      <c r="VNM5166" s="6"/>
      <c r="VNN5166" s="6"/>
      <c r="VNO5166" s="6"/>
      <c r="VNP5166" s="6"/>
      <c r="VNQ5166" s="6"/>
      <c r="VNR5166" s="6"/>
      <c r="VNS5166" s="6"/>
      <c r="VNT5166" s="6"/>
      <c r="VNU5166" s="6"/>
      <c r="VNV5166" s="6"/>
      <c r="VNW5166" s="6"/>
      <c r="VNX5166" s="6"/>
      <c r="VNY5166" s="6"/>
      <c r="VNZ5166" s="6"/>
      <c r="VOA5166" s="6"/>
      <c r="VOB5166" s="6"/>
      <c r="VOC5166" s="6"/>
      <c r="VOD5166" s="6"/>
      <c r="VOE5166" s="6"/>
      <c r="VOF5166" s="6"/>
      <c r="VOG5166" s="6"/>
      <c r="VOH5166" s="6"/>
      <c r="VOI5166" s="6"/>
      <c r="VOJ5166" s="6"/>
      <c r="VOK5166" s="6"/>
      <c r="VOL5166" s="6"/>
      <c r="VOM5166" s="6"/>
      <c r="VON5166" s="6"/>
      <c r="VOO5166" s="6"/>
      <c r="VOP5166" s="6"/>
      <c r="VOQ5166" s="6"/>
      <c r="VOR5166" s="6"/>
      <c r="VOS5166" s="6"/>
      <c r="VOT5166" s="6"/>
      <c r="VOU5166" s="6"/>
      <c r="VOV5166" s="6"/>
      <c r="VOW5166" s="6"/>
      <c r="VOX5166" s="6"/>
      <c r="VOY5166" s="6"/>
      <c r="VOZ5166" s="6"/>
      <c r="VPA5166" s="6"/>
      <c r="VPB5166" s="6"/>
      <c r="VPC5166" s="6"/>
      <c r="VPD5166" s="6"/>
      <c r="VPE5166" s="6"/>
      <c r="VPF5166" s="6"/>
      <c r="VPG5166" s="6"/>
      <c r="VPH5166" s="6"/>
      <c r="VPI5166" s="6"/>
      <c r="VPJ5166" s="6"/>
      <c r="VPK5166" s="6"/>
      <c r="VPL5166" s="6"/>
      <c r="VPM5166" s="6"/>
      <c r="VPN5166" s="6"/>
      <c r="VPO5166" s="6"/>
      <c r="VPP5166" s="6"/>
      <c r="VPQ5166" s="6"/>
      <c r="VPR5166" s="6"/>
      <c r="VPS5166" s="6"/>
      <c r="VPT5166" s="6"/>
      <c r="VPU5166" s="6"/>
      <c r="VPV5166" s="6"/>
      <c r="VPW5166" s="6"/>
      <c r="VPX5166" s="6"/>
      <c r="VPY5166" s="6"/>
      <c r="VPZ5166" s="6"/>
      <c r="VQA5166" s="6"/>
      <c r="VQB5166" s="6"/>
      <c r="VQC5166" s="6"/>
      <c r="VQD5166" s="6"/>
      <c r="VQE5166" s="6"/>
      <c r="VQF5166" s="6"/>
      <c r="VQG5166" s="6"/>
      <c r="VQH5166" s="6"/>
      <c r="VQI5166" s="6"/>
      <c r="VQJ5166" s="6"/>
      <c r="VQK5166" s="6"/>
      <c r="VQL5166" s="6"/>
      <c r="VQM5166" s="6"/>
      <c r="VQN5166" s="6"/>
      <c r="VQO5166" s="6"/>
      <c r="VQP5166" s="6"/>
      <c r="VQQ5166" s="6"/>
      <c r="VQR5166" s="6"/>
      <c r="VQS5166" s="6"/>
      <c r="VQT5166" s="6"/>
      <c r="VQU5166" s="6"/>
      <c r="VQV5166" s="6"/>
      <c r="VQW5166" s="6"/>
      <c r="VQX5166" s="6"/>
      <c r="VQY5166" s="6"/>
      <c r="VQZ5166" s="6"/>
      <c r="VRA5166" s="6"/>
      <c r="VRB5166" s="6"/>
      <c r="VRC5166" s="6"/>
      <c r="VRD5166" s="6"/>
      <c r="VRE5166" s="6"/>
      <c r="VRF5166" s="6"/>
      <c r="VRG5166" s="6"/>
      <c r="VRH5166" s="6"/>
      <c r="VRI5166" s="6"/>
      <c r="VRJ5166" s="6"/>
      <c r="VRK5166" s="6"/>
      <c r="VRL5166" s="6"/>
      <c r="VRM5166" s="6"/>
      <c r="VRN5166" s="6"/>
      <c r="VRO5166" s="6"/>
      <c r="VRP5166" s="6"/>
      <c r="VRQ5166" s="6"/>
      <c r="VRR5166" s="6"/>
      <c r="VRS5166" s="6"/>
      <c r="VRT5166" s="6"/>
      <c r="VRU5166" s="6"/>
      <c r="VRV5166" s="6"/>
      <c r="VRW5166" s="6"/>
      <c r="VRX5166" s="6"/>
      <c r="VRY5166" s="6"/>
      <c r="VRZ5166" s="6"/>
      <c r="VSA5166" s="6"/>
      <c r="VSB5166" s="6"/>
      <c r="VSC5166" s="6"/>
      <c r="VSD5166" s="6"/>
      <c r="VSE5166" s="6"/>
      <c r="VSF5166" s="6"/>
      <c r="VSG5166" s="6"/>
      <c r="VSH5166" s="6"/>
      <c r="VSI5166" s="6"/>
      <c r="VSJ5166" s="6"/>
      <c r="VSK5166" s="6"/>
      <c r="VSL5166" s="6"/>
      <c r="VSM5166" s="6"/>
      <c r="VSN5166" s="6"/>
      <c r="VSO5166" s="6"/>
      <c r="VSP5166" s="6"/>
      <c r="VSQ5166" s="6"/>
      <c r="VSR5166" s="6"/>
      <c r="VSS5166" s="6"/>
      <c r="VST5166" s="6"/>
      <c r="VSU5166" s="6"/>
      <c r="VSV5166" s="6"/>
      <c r="VSW5166" s="6"/>
      <c r="VSX5166" s="6"/>
      <c r="VSY5166" s="6"/>
      <c r="VSZ5166" s="6"/>
      <c r="VTA5166" s="6"/>
      <c r="VTB5166" s="6"/>
      <c r="VTC5166" s="6"/>
      <c r="VTD5166" s="6"/>
      <c r="VTE5166" s="6"/>
      <c r="VTF5166" s="6"/>
      <c r="VTG5166" s="6"/>
      <c r="VTH5166" s="6"/>
      <c r="VTI5166" s="6"/>
      <c r="VTJ5166" s="6"/>
      <c r="VTK5166" s="6"/>
      <c r="VTL5166" s="6"/>
      <c r="VTM5166" s="6"/>
      <c r="VTN5166" s="6"/>
      <c r="VTO5166" s="6"/>
      <c r="VTP5166" s="6"/>
      <c r="VTQ5166" s="6"/>
      <c r="VTR5166" s="6"/>
      <c r="VTS5166" s="6"/>
      <c r="VTT5166" s="6"/>
      <c r="VTU5166" s="6"/>
      <c r="VTV5166" s="6"/>
      <c r="VTW5166" s="6"/>
      <c r="VTX5166" s="6"/>
      <c r="VTY5166" s="6"/>
      <c r="VTZ5166" s="6"/>
      <c r="VUA5166" s="6"/>
      <c r="VUB5166" s="6"/>
      <c r="VUC5166" s="6"/>
      <c r="VUD5166" s="6"/>
      <c r="VUE5166" s="6"/>
      <c r="VUF5166" s="6"/>
      <c r="VUG5166" s="6"/>
      <c r="VUH5166" s="6"/>
      <c r="VUI5166" s="6"/>
      <c r="VUJ5166" s="6"/>
      <c r="VUK5166" s="6"/>
      <c r="VUL5166" s="6"/>
      <c r="VUM5166" s="6"/>
      <c r="VUN5166" s="6"/>
      <c r="VUO5166" s="6"/>
      <c r="VUP5166" s="6"/>
      <c r="VUQ5166" s="6"/>
      <c r="VUR5166" s="6"/>
      <c r="VUS5166" s="6"/>
      <c r="VUT5166" s="6"/>
      <c r="VUU5166" s="6"/>
      <c r="VUV5166" s="6"/>
      <c r="VUW5166" s="6"/>
      <c r="VUX5166" s="6"/>
      <c r="VUY5166" s="6"/>
      <c r="VUZ5166" s="6"/>
      <c r="VVA5166" s="6"/>
      <c r="VVB5166" s="6"/>
      <c r="VVC5166" s="6"/>
      <c r="VVD5166" s="6"/>
      <c r="VVE5166" s="6"/>
      <c r="VVF5166" s="6"/>
      <c r="VVG5166" s="6"/>
      <c r="VVH5166" s="6"/>
      <c r="VVI5166" s="6"/>
      <c r="VVJ5166" s="6"/>
      <c r="VVK5166" s="6"/>
      <c r="VVL5166" s="6"/>
      <c r="VVM5166" s="6"/>
      <c r="VVN5166" s="6"/>
      <c r="VVO5166" s="6"/>
      <c r="VVP5166" s="6"/>
      <c r="VVQ5166" s="6"/>
      <c r="VVR5166" s="6"/>
      <c r="VVS5166" s="6"/>
      <c r="VVT5166" s="6"/>
      <c r="VVU5166" s="6"/>
      <c r="VVV5166" s="6"/>
      <c r="VVW5166" s="6"/>
      <c r="VVX5166" s="6"/>
      <c r="VVY5166" s="6"/>
      <c r="VVZ5166" s="6"/>
      <c r="VWA5166" s="6"/>
      <c r="VWB5166" s="6"/>
      <c r="VWC5166" s="6"/>
      <c r="VWD5166" s="6"/>
      <c r="VWE5166" s="6"/>
      <c r="VWF5166" s="6"/>
      <c r="VWG5166" s="6"/>
      <c r="VWH5166" s="6"/>
      <c r="VWI5166" s="6"/>
      <c r="VWJ5166" s="6"/>
      <c r="VWK5166" s="6"/>
      <c r="VWL5166" s="6"/>
      <c r="VWM5166" s="6"/>
      <c r="VWN5166" s="6"/>
      <c r="VWO5166" s="6"/>
      <c r="VWP5166" s="6"/>
      <c r="VWQ5166" s="6"/>
      <c r="VWR5166" s="6"/>
      <c r="VWS5166" s="6"/>
      <c r="VWT5166" s="6"/>
      <c r="VWU5166" s="6"/>
      <c r="VWV5166" s="6"/>
      <c r="VWW5166" s="6"/>
      <c r="VWX5166" s="6"/>
      <c r="VWY5166" s="6"/>
      <c r="VWZ5166" s="6"/>
      <c r="VXA5166" s="6"/>
      <c r="VXB5166" s="6"/>
      <c r="VXC5166" s="6"/>
      <c r="VXD5166" s="6"/>
      <c r="VXE5166" s="6"/>
      <c r="VXF5166" s="6"/>
      <c r="VXG5166" s="6"/>
      <c r="VXH5166" s="6"/>
      <c r="VXI5166" s="6"/>
      <c r="VXJ5166" s="6"/>
      <c r="VXK5166" s="6"/>
      <c r="VXL5166" s="6"/>
      <c r="VXM5166" s="6"/>
      <c r="VXN5166" s="6"/>
      <c r="VXO5166" s="6"/>
      <c r="VXP5166" s="6"/>
      <c r="VXQ5166" s="6"/>
      <c r="VXR5166" s="6"/>
      <c r="VXS5166" s="6"/>
      <c r="VXT5166" s="6"/>
      <c r="VXU5166" s="6"/>
      <c r="VXV5166" s="6"/>
      <c r="VXW5166" s="6"/>
      <c r="VXX5166" s="6"/>
      <c r="VXY5166" s="6"/>
      <c r="VXZ5166" s="6"/>
      <c r="VYA5166" s="6"/>
      <c r="VYB5166" s="6"/>
      <c r="VYC5166" s="6"/>
      <c r="VYD5166" s="6"/>
      <c r="VYE5166" s="6"/>
      <c r="VYF5166" s="6"/>
      <c r="VYG5166" s="6"/>
      <c r="VYH5166" s="6"/>
      <c r="VYI5166" s="6"/>
      <c r="VYJ5166" s="6"/>
      <c r="VYK5166" s="6"/>
      <c r="VYL5166" s="6"/>
      <c r="VYM5166" s="6"/>
      <c r="VYN5166" s="6"/>
      <c r="VYO5166" s="6"/>
      <c r="VYP5166" s="6"/>
      <c r="VYQ5166" s="6"/>
      <c r="VYR5166" s="6"/>
      <c r="VYS5166" s="6"/>
      <c r="VYT5166" s="6"/>
      <c r="VYU5166" s="6"/>
      <c r="VYV5166" s="6"/>
      <c r="VYW5166" s="6"/>
      <c r="VYX5166" s="6"/>
      <c r="VYY5166" s="6"/>
      <c r="VYZ5166" s="6"/>
      <c r="VZA5166" s="6"/>
      <c r="VZB5166" s="6"/>
      <c r="VZC5166" s="6"/>
      <c r="VZD5166" s="6"/>
      <c r="VZE5166" s="6"/>
      <c r="VZF5166" s="6"/>
      <c r="VZG5166" s="6"/>
      <c r="VZH5166" s="6"/>
      <c r="VZI5166" s="6"/>
      <c r="VZJ5166" s="6"/>
      <c r="VZK5166" s="6"/>
      <c r="VZL5166" s="6"/>
      <c r="VZM5166" s="6"/>
      <c r="VZN5166" s="6"/>
      <c r="VZO5166" s="6"/>
      <c r="VZP5166" s="6"/>
      <c r="VZQ5166" s="6"/>
      <c r="VZR5166" s="6"/>
      <c r="VZS5166" s="6"/>
      <c r="VZT5166" s="6"/>
      <c r="VZU5166" s="6"/>
      <c r="VZV5166" s="6"/>
      <c r="VZW5166" s="6"/>
      <c r="VZX5166" s="6"/>
      <c r="VZY5166" s="6"/>
      <c r="VZZ5166" s="6"/>
      <c r="WAA5166" s="6"/>
      <c r="WAB5166" s="6"/>
      <c r="WAC5166" s="6"/>
      <c r="WAD5166" s="6"/>
      <c r="WAE5166" s="6"/>
      <c r="WAF5166" s="6"/>
      <c r="WAG5166" s="6"/>
      <c r="WAH5166" s="6"/>
      <c r="WAI5166" s="6"/>
      <c r="WAJ5166" s="6"/>
      <c r="WAK5166" s="6"/>
      <c r="WAL5166" s="6"/>
      <c r="WAM5166" s="6"/>
      <c r="WAN5166" s="6"/>
      <c r="WAO5166" s="6"/>
      <c r="WAP5166" s="6"/>
      <c r="WAQ5166" s="6"/>
      <c r="WAR5166" s="6"/>
      <c r="WAS5166" s="6"/>
      <c r="WAT5166" s="6"/>
      <c r="WAU5166" s="6"/>
      <c r="WAV5166" s="6"/>
      <c r="WAW5166" s="6"/>
      <c r="WAX5166" s="6"/>
      <c r="WAY5166" s="6"/>
      <c r="WAZ5166" s="6"/>
      <c r="WBA5166" s="6"/>
      <c r="WBB5166" s="6"/>
      <c r="WBC5166" s="6"/>
      <c r="WBD5166" s="6"/>
      <c r="WBE5166" s="6"/>
      <c r="WBF5166" s="6"/>
      <c r="WBG5166" s="6"/>
      <c r="WBH5166" s="6"/>
      <c r="WBI5166" s="6"/>
      <c r="WBJ5166" s="6"/>
      <c r="WBK5166" s="6"/>
      <c r="WBL5166" s="6"/>
      <c r="WBM5166" s="6"/>
      <c r="WBN5166" s="6"/>
      <c r="WBO5166" s="6"/>
      <c r="WBP5166" s="6"/>
      <c r="WBQ5166" s="6"/>
      <c r="WBR5166" s="6"/>
      <c r="WBS5166" s="6"/>
      <c r="WBT5166" s="6"/>
      <c r="WBU5166" s="6"/>
      <c r="WBV5166" s="6"/>
      <c r="WBW5166" s="6"/>
      <c r="WBX5166" s="6"/>
      <c r="WBY5166" s="6"/>
      <c r="WBZ5166" s="6"/>
      <c r="WCA5166" s="6"/>
      <c r="WCB5166" s="6"/>
      <c r="WCC5166" s="6"/>
      <c r="WCD5166" s="6"/>
      <c r="WCE5166" s="6"/>
      <c r="WCF5166" s="6"/>
      <c r="WCG5166" s="6"/>
      <c r="WCH5166" s="6"/>
      <c r="WCI5166" s="6"/>
      <c r="WCJ5166" s="6"/>
      <c r="WCK5166" s="6"/>
      <c r="WCL5166" s="6"/>
      <c r="WCM5166" s="6"/>
      <c r="WCN5166" s="6"/>
      <c r="WCO5166" s="6"/>
      <c r="WCP5166" s="6"/>
      <c r="WCQ5166" s="6"/>
      <c r="WCR5166" s="6"/>
      <c r="WCS5166" s="6"/>
      <c r="WCT5166" s="6"/>
      <c r="WCU5166" s="6"/>
      <c r="WCV5166" s="6"/>
      <c r="WCW5166" s="6"/>
      <c r="WCX5166" s="6"/>
      <c r="WCY5166" s="6"/>
      <c r="WCZ5166" s="6"/>
      <c r="WDA5166" s="6"/>
      <c r="WDB5166" s="6"/>
      <c r="WDC5166" s="6"/>
      <c r="WDD5166" s="6"/>
      <c r="WDE5166" s="6"/>
      <c r="WDF5166" s="6"/>
      <c r="WDG5166" s="6"/>
      <c r="WDH5166" s="6"/>
      <c r="WDI5166" s="6"/>
      <c r="WDJ5166" s="6"/>
      <c r="WDK5166" s="6"/>
      <c r="WDL5166" s="6"/>
      <c r="WDM5166" s="6"/>
      <c r="WDN5166" s="6"/>
      <c r="WDO5166" s="6"/>
      <c r="WDP5166" s="6"/>
      <c r="WDQ5166" s="6"/>
      <c r="WDR5166" s="6"/>
      <c r="WDS5166" s="6"/>
      <c r="WDT5166" s="6"/>
      <c r="WDU5166" s="6"/>
      <c r="WDV5166" s="6"/>
      <c r="WDW5166" s="6"/>
      <c r="WDX5166" s="6"/>
      <c r="WDY5166" s="6"/>
      <c r="WDZ5166" s="6"/>
      <c r="WEA5166" s="6"/>
      <c r="WEB5166" s="6"/>
      <c r="WEC5166" s="6"/>
      <c r="WED5166" s="6"/>
      <c r="WEE5166" s="6"/>
      <c r="WEF5166" s="6"/>
      <c r="WEG5166" s="6"/>
      <c r="WEH5166" s="6"/>
      <c r="WEI5166" s="6"/>
      <c r="WEJ5166" s="6"/>
      <c r="WEK5166" s="6"/>
      <c r="WEL5166" s="6"/>
      <c r="WEM5166" s="6"/>
      <c r="WEN5166" s="6"/>
      <c r="WEO5166" s="6"/>
      <c r="WEP5166" s="6"/>
      <c r="WEQ5166" s="6"/>
      <c r="WER5166" s="6"/>
      <c r="WES5166" s="6"/>
      <c r="WET5166" s="6"/>
      <c r="WEU5166" s="6"/>
      <c r="WEV5166" s="6"/>
      <c r="WEW5166" s="6"/>
      <c r="WEX5166" s="6"/>
      <c r="WEY5166" s="6"/>
      <c r="WEZ5166" s="6"/>
      <c r="WFA5166" s="6"/>
      <c r="WFB5166" s="6"/>
      <c r="WFC5166" s="6"/>
      <c r="WFD5166" s="6"/>
      <c r="WFE5166" s="6"/>
      <c r="WFF5166" s="6"/>
      <c r="WFG5166" s="6"/>
      <c r="WFH5166" s="6"/>
      <c r="WFI5166" s="6"/>
      <c r="WFJ5166" s="6"/>
      <c r="WFK5166" s="6"/>
      <c r="WFL5166" s="6"/>
      <c r="WFM5166" s="6"/>
      <c r="WFN5166" s="6"/>
      <c r="WFO5166" s="6"/>
      <c r="WFP5166" s="6"/>
      <c r="WFQ5166" s="6"/>
      <c r="WFR5166" s="6"/>
      <c r="WFS5166" s="6"/>
      <c r="WFT5166" s="6"/>
      <c r="WFU5166" s="6"/>
      <c r="WFV5166" s="6"/>
      <c r="WFW5166" s="6"/>
      <c r="WFX5166" s="6"/>
      <c r="WFY5166" s="6"/>
      <c r="WFZ5166" s="6"/>
      <c r="WGA5166" s="6"/>
      <c r="WGB5166" s="6"/>
      <c r="WGC5166" s="6"/>
      <c r="WGD5166" s="6"/>
      <c r="WGE5166" s="6"/>
      <c r="WGF5166" s="6"/>
      <c r="WGG5166" s="6"/>
      <c r="WGH5166" s="6"/>
      <c r="WGI5166" s="6"/>
      <c r="WGJ5166" s="6"/>
      <c r="WGK5166" s="6"/>
      <c r="WGL5166" s="6"/>
      <c r="WGM5166" s="6"/>
      <c r="WGN5166" s="6"/>
      <c r="WGO5166" s="6"/>
      <c r="WGP5166" s="6"/>
      <c r="WGQ5166" s="6"/>
      <c r="WGR5166" s="6"/>
      <c r="WGS5166" s="6"/>
      <c r="WGT5166" s="6"/>
      <c r="WGU5166" s="6"/>
      <c r="WGV5166" s="6"/>
      <c r="WGW5166" s="6"/>
      <c r="WGX5166" s="6"/>
      <c r="WGY5166" s="6"/>
      <c r="WGZ5166" s="6"/>
      <c r="WHA5166" s="6"/>
      <c r="WHB5166" s="6"/>
      <c r="WHC5166" s="6"/>
      <c r="WHD5166" s="6"/>
      <c r="WHE5166" s="6"/>
      <c r="WHF5166" s="6"/>
      <c r="WHG5166" s="6"/>
      <c r="WHH5166" s="6"/>
      <c r="WHI5166" s="6"/>
      <c r="WHJ5166" s="6"/>
      <c r="WHK5166" s="6"/>
      <c r="WHL5166" s="6"/>
      <c r="WHM5166" s="6"/>
      <c r="WHN5166" s="6"/>
      <c r="WHO5166" s="6"/>
      <c r="WHP5166" s="6"/>
      <c r="WHQ5166" s="6"/>
      <c r="WHR5166" s="6"/>
      <c r="WHS5166" s="6"/>
      <c r="WHT5166" s="6"/>
      <c r="WHU5166" s="6"/>
      <c r="WHV5166" s="6"/>
      <c r="WHW5166" s="6"/>
      <c r="WHX5166" s="6"/>
      <c r="WHY5166" s="6"/>
      <c r="WHZ5166" s="6"/>
      <c r="WIA5166" s="6"/>
      <c r="WIB5166" s="6"/>
      <c r="WIC5166" s="6"/>
      <c r="WID5166" s="6"/>
      <c r="WIE5166" s="6"/>
      <c r="WIF5166" s="6"/>
      <c r="WIG5166" s="6"/>
      <c r="WIH5166" s="6"/>
      <c r="WII5166" s="6"/>
      <c r="WIJ5166" s="6"/>
      <c r="WIK5166" s="6"/>
      <c r="WIL5166" s="6"/>
      <c r="WIM5166" s="6"/>
      <c r="WIN5166" s="6"/>
      <c r="WIO5166" s="6"/>
      <c r="WIP5166" s="6"/>
      <c r="WIQ5166" s="6"/>
      <c r="WIR5166" s="6"/>
      <c r="WIS5166" s="6"/>
      <c r="WIT5166" s="6"/>
      <c r="WIU5166" s="6"/>
      <c r="WIV5166" s="6"/>
      <c r="WIW5166" s="6"/>
      <c r="WIX5166" s="6"/>
      <c r="WIY5166" s="6"/>
      <c r="WIZ5166" s="6"/>
      <c r="WJA5166" s="6"/>
      <c r="WJB5166" s="6"/>
      <c r="WJC5166" s="6"/>
      <c r="WJD5166" s="6"/>
      <c r="WJE5166" s="6"/>
      <c r="WJF5166" s="6"/>
      <c r="WJG5166" s="6"/>
      <c r="WJH5166" s="6"/>
      <c r="WJI5166" s="6"/>
      <c r="WJJ5166" s="6"/>
      <c r="WJK5166" s="6"/>
      <c r="WJL5166" s="6"/>
      <c r="WJM5166" s="6"/>
      <c r="WJN5166" s="6"/>
      <c r="WJO5166" s="6"/>
      <c r="WJP5166" s="6"/>
      <c r="WJQ5166" s="6"/>
      <c r="WJR5166" s="6"/>
      <c r="WJS5166" s="6"/>
      <c r="WJT5166" s="6"/>
      <c r="WJU5166" s="6"/>
      <c r="WJV5166" s="6"/>
      <c r="WJW5166" s="6"/>
      <c r="WJX5166" s="6"/>
      <c r="WJY5166" s="6"/>
      <c r="WJZ5166" s="6"/>
      <c r="WKA5166" s="6"/>
      <c r="WKB5166" s="6"/>
      <c r="WKC5166" s="6"/>
      <c r="WKD5166" s="6"/>
      <c r="WKE5166" s="6"/>
      <c r="WKF5166" s="6"/>
      <c r="WKG5166" s="6"/>
      <c r="WKH5166" s="6"/>
      <c r="WKI5166" s="6"/>
      <c r="WKJ5166" s="6"/>
      <c r="WKK5166" s="6"/>
      <c r="WKL5166" s="6"/>
      <c r="WKM5166" s="6"/>
      <c r="WKN5166" s="6"/>
      <c r="WKO5166" s="6"/>
      <c r="WKP5166" s="6"/>
      <c r="WKQ5166" s="6"/>
      <c r="WKR5166" s="6"/>
      <c r="WKS5166" s="6"/>
      <c r="WKT5166" s="6"/>
      <c r="WKU5166" s="6"/>
      <c r="WKV5166" s="6"/>
      <c r="WKW5166" s="6"/>
      <c r="WKX5166" s="6"/>
      <c r="WKY5166" s="6"/>
      <c r="WKZ5166" s="6"/>
      <c r="WLA5166" s="6"/>
      <c r="WLB5166" s="6"/>
      <c r="WLC5166" s="6"/>
      <c r="WLD5166" s="6"/>
      <c r="WLE5166" s="6"/>
      <c r="WLF5166" s="6"/>
      <c r="WLG5166" s="6"/>
      <c r="WLH5166" s="6"/>
      <c r="WLI5166" s="6"/>
      <c r="WLJ5166" s="6"/>
      <c r="WLK5166" s="6"/>
      <c r="WLL5166" s="6"/>
      <c r="WLM5166" s="6"/>
      <c r="WLN5166" s="6"/>
      <c r="WLO5166" s="6"/>
      <c r="WLP5166" s="6"/>
      <c r="WLQ5166" s="6"/>
      <c r="WLR5166" s="6"/>
      <c r="WLS5166" s="6"/>
      <c r="WLT5166" s="6"/>
      <c r="WLU5166" s="6"/>
      <c r="WLV5166" s="6"/>
      <c r="WLW5166" s="6"/>
      <c r="WLX5166" s="6"/>
      <c r="WLY5166" s="6"/>
      <c r="WLZ5166" s="6"/>
      <c r="WMA5166" s="6"/>
      <c r="WMB5166" s="6"/>
      <c r="WMC5166" s="6"/>
      <c r="WMD5166" s="6"/>
      <c r="WME5166" s="6"/>
      <c r="WMF5166" s="6"/>
      <c r="WMG5166" s="6"/>
      <c r="WMH5166" s="6"/>
      <c r="WMI5166" s="6"/>
      <c r="WMJ5166" s="6"/>
      <c r="WMK5166" s="6"/>
      <c r="WML5166" s="6"/>
      <c r="WMM5166" s="6"/>
      <c r="WMN5166" s="6"/>
      <c r="WMO5166" s="6"/>
      <c r="WMP5166" s="6"/>
      <c r="WMQ5166" s="6"/>
      <c r="WMR5166" s="6"/>
      <c r="WMS5166" s="6"/>
      <c r="WMT5166" s="6"/>
      <c r="WMU5166" s="6"/>
      <c r="WMV5166" s="6"/>
      <c r="WMW5166" s="6"/>
      <c r="WMX5166" s="6"/>
      <c r="WMY5166" s="6"/>
      <c r="WMZ5166" s="6"/>
      <c r="WNA5166" s="6"/>
      <c r="WNB5166" s="6"/>
      <c r="WNC5166" s="6"/>
      <c r="WND5166" s="6"/>
      <c r="WNE5166" s="6"/>
      <c r="WNF5166" s="6"/>
      <c r="WNG5166" s="6"/>
      <c r="WNH5166" s="6"/>
      <c r="WNI5166" s="6"/>
      <c r="WNJ5166" s="6"/>
      <c r="WNK5166" s="6"/>
      <c r="WNL5166" s="6"/>
      <c r="WNM5166" s="6"/>
      <c r="WNN5166" s="6"/>
      <c r="WNO5166" s="6"/>
      <c r="WNP5166" s="6"/>
      <c r="WNQ5166" s="6"/>
      <c r="WNR5166" s="6"/>
      <c r="WNS5166" s="6"/>
      <c r="WNT5166" s="6"/>
      <c r="WNU5166" s="6"/>
      <c r="WNV5166" s="6"/>
      <c r="WNW5166" s="6"/>
      <c r="WNX5166" s="6"/>
      <c r="WNY5166" s="6"/>
      <c r="WNZ5166" s="6"/>
      <c r="WOA5166" s="6"/>
      <c r="WOB5166" s="6"/>
      <c r="WOC5166" s="6"/>
      <c r="WOD5166" s="6"/>
      <c r="WOE5166" s="6"/>
      <c r="WOF5166" s="6"/>
      <c r="WOG5166" s="6"/>
      <c r="WOH5166" s="6"/>
      <c r="WOI5166" s="6"/>
      <c r="WOJ5166" s="6"/>
      <c r="WOK5166" s="6"/>
      <c r="WOL5166" s="6"/>
      <c r="WOM5166" s="6"/>
      <c r="WON5166" s="6"/>
      <c r="WOO5166" s="6"/>
      <c r="WOP5166" s="6"/>
      <c r="WOQ5166" s="6"/>
      <c r="WOR5166" s="6"/>
      <c r="WOS5166" s="6"/>
      <c r="WOT5166" s="6"/>
      <c r="WOU5166" s="6"/>
      <c r="WOV5166" s="6"/>
      <c r="WOW5166" s="6"/>
      <c r="WOX5166" s="6"/>
      <c r="WOY5166" s="6"/>
      <c r="WOZ5166" s="6"/>
      <c r="WPA5166" s="6"/>
      <c r="WPB5166" s="6"/>
      <c r="WPC5166" s="6"/>
      <c r="WPD5166" s="6"/>
      <c r="WPE5166" s="6"/>
      <c r="WPF5166" s="6"/>
      <c r="WPG5166" s="6"/>
      <c r="WPH5166" s="6"/>
      <c r="WPI5166" s="6"/>
      <c r="WPJ5166" s="6"/>
      <c r="WPK5166" s="6"/>
      <c r="WPL5166" s="6"/>
      <c r="WPM5166" s="6"/>
      <c r="WPN5166" s="6"/>
      <c r="WPO5166" s="6"/>
      <c r="WPP5166" s="6"/>
      <c r="WPQ5166" s="6"/>
      <c r="WPR5166" s="6"/>
      <c r="WPS5166" s="6"/>
      <c r="WPT5166" s="6"/>
      <c r="WPU5166" s="6"/>
      <c r="WPV5166" s="6"/>
      <c r="WPW5166" s="6"/>
      <c r="WPX5166" s="6"/>
      <c r="WPY5166" s="6"/>
      <c r="WPZ5166" s="6"/>
      <c r="WQA5166" s="6"/>
      <c r="WQB5166" s="6"/>
      <c r="WQC5166" s="6"/>
      <c r="WQD5166" s="6"/>
      <c r="WQE5166" s="6"/>
      <c r="WQF5166" s="6"/>
      <c r="WQG5166" s="6"/>
      <c r="WQH5166" s="6"/>
      <c r="WQI5166" s="6"/>
      <c r="WQJ5166" s="6"/>
      <c r="WQK5166" s="6"/>
      <c r="WQL5166" s="6"/>
      <c r="WQM5166" s="6"/>
      <c r="WQN5166" s="6"/>
      <c r="WQO5166" s="6"/>
      <c r="WQP5166" s="6"/>
      <c r="WQQ5166" s="6"/>
      <c r="WQR5166" s="6"/>
      <c r="WQS5166" s="6"/>
      <c r="WQT5166" s="6"/>
      <c r="WQU5166" s="6"/>
      <c r="WQV5166" s="6"/>
      <c r="WQW5166" s="6"/>
      <c r="WQX5166" s="6"/>
      <c r="WQY5166" s="6"/>
      <c r="WQZ5166" s="6"/>
      <c r="WRA5166" s="6"/>
      <c r="WRB5166" s="6"/>
      <c r="WRC5166" s="6"/>
      <c r="WRD5166" s="6"/>
      <c r="WRE5166" s="6"/>
      <c r="WRF5166" s="6"/>
      <c r="WRG5166" s="6"/>
      <c r="WRH5166" s="6"/>
      <c r="WRI5166" s="6"/>
      <c r="WRJ5166" s="6"/>
      <c r="WRK5166" s="6"/>
      <c r="WRL5166" s="6"/>
      <c r="WRM5166" s="6"/>
      <c r="WRN5166" s="6"/>
      <c r="WRO5166" s="6"/>
      <c r="WRP5166" s="6"/>
      <c r="WRQ5166" s="6"/>
      <c r="WRR5166" s="6"/>
      <c r="WRS5166" s="6"/>
      <c r="WRT5166" s="6"/>
      <c r="WRU5166" s="6"/>
      <c r="WRV5166" s="6"/>
      <c r="WRW5166" s="6"/>
      <c r="WRX5166" s="6"/>
      <c r="WRY5166" s="6"/>
      <c r="WRZ5166" s="6"/>
      <c r="WSA5166" s="6"/>
      <c r="WSB5166" s="6"/>
      <c r="WSC5166" s="6"/>
      <c r="WSD5166" s="6"/>
      <c r="WSE5166" s="6"/>
      <c r="WSF5166" s="6"/>
      <c r="WSG5166" s="6"/>
      <c r="WSH5166" s="6"/>
      <c r="WSI5166" s="6"/>
      <c r="WSJ5166" s="6"/>
      <c r="WSK5166" s="6"/>
      <c r="WSL5166" s="6"/>
      <c r="WSM5166" s="6"/>
      <c r="WSN5166" s="6"/>
      <c r="WSO5166" s="6"/>
      <c r="WSP5166" s="6"/>
      <c r="WSQ5166" s="6"/>
      <c r="WSR5166" s="6"/>
      <c r="WSS5166" s="6"/>
      <c r="WST5166" s="6"/>
      <c r="WSU5166" s="6"/>
      <c r="WSV5166" s="6"/>
      <c r="WSW5166" s="6"/>
      <c r="WSX5166" s="6"/>
      <c r="WSY5166" s="6"/>
      <c r="WSZ5166" s="6"/>
      <c r="WTA5166" s="6"/>
      <c r="WTB5166" s="6"/>
      <c r="WTC5166" s="6"/>
      <c r="WTD5166" s="6"/>
      <c r="WTE5166" s="6"/>
      <c r="WTF5166" s="6"/>
      <c r="WTG5166" s="6"/>
      <c r="WTH5166" s="6"/>
      <c r="WTI5166" s="6"/>
      <c r="WTJ5166" s="6"/>
      <c r="WTK5166" s="6"/>
      <c r="WTL5166" s="6"/>
      <c r="WTM5166" s="6"/>
      <c r="WTN5166" s="6"/>
      <c r="WTO5166" s="6"/>
      <c r="WTP5166" s="6"/>
      <c r="WTQ5166" s="6"/>
      <c r="WTR5166" s="6"/>
      <c r="WTS5166" s="6"/>
      <c r="WTT5166" s="6"/>
      <c r="WTU5166" s="6"/>
      <c r="WTV5166" s="6"/>
      <c r="WTW5166" s="6"/>
      <c r="WTX5166" s="6"/>
      <c r="WTY5166" s="6"/>
      <c r="WTZ5166" s="6"/>
      <c r="WUA5166" s="6"/>
      <c r="WUB5166" s="6"/>
      <c r="WUC5166" s="6"/>
      <c r="WUD5166" s="6"/>
      <c r="WUE5166" s="6"/>
      <c r="WUF5166" s="6"/>
      <c r="WUG5166" s="6"/>
      <c r="WUH5166" s="6"/>
      <c r="WUI5166" s="6"/>
      <c r="WUJ5166" s="6"/>
      <c r="WUK5166" s="6"/>
      <c r="WUL5166" s="6"/>
      <c r="WUM5166" s="6"/>
      <c r="WUN5166" s="6"/>
      <c r="WUO5166" s="6"/>
      <c r="WUP5166" s="6"/>
      <c r="WUQ5166" s="6"/>
      <c r="WUR5166" s="6"/>
      <c r="WUS5166" s="6"/>
      <c r="WUT5166" s="6"/>
      <c r="WUU5166" s="6"/>
      <c r="WUV5166" s="6"/>
      <c r="WUW5166" s="6"/>
      <c r="WUX5166" s="6"/>
      <c r="WUY5166" s="6"/>
      <c r="WUZ5166" s="6"/>
      <c r="WVA5166" s="6"/>
      <c r="WVB5166" s="6"/>
      <c r="WVC5166" s="6"/>
      <c r="WVD5166" s="6"/>
      <c r="WVE5166" s="6"/>
      <c r="WVF5166" s="6"/>
      <c r="WVG5166" s="6"/>
      <c r="WVH5166" s="6"/>
      <c r="WVI5166" s="6"/>
      <c r="WVJ5166" s="6"/>
      <c r="WVK5166" s="6"/>
      <c r="WVL5166" s="6"/>
      <c r="WVM5166" s="6"/>
      <c r="WVN5166" s="6"/>
      <c r="WVO5166" s="6"/>
      <c r="WVP5166" s="6"/>
      <c r="WVQ5166" s="6"/>
      <c r="WVR5166" s="6"/>
      <c r="WVS5166" s="6"/>
      <c r="WVT5166" s="6"/>
      <c r="WVU5166" s="6"/>
      <c r="WVV5166" s="6"/>
      <c r="WVW5166" s="6"/>
      <c r="WVX5166" s="6"/>
      <c r="WVY5166" s="6"/>
      <c r="WVZ5166" s="6"/>
      <c r="WWA5166" s="6"/>
      <c r="WWB5166" s="6"/>
      <c r="WWC5166" s="6"/>
      <c r="WWD5166" s="6"/>
      <c r="WWE5166" s="6"/>
      <c r="WWF5166" s="6"/>
      <c r="WWG5166" s="6"/>
      <c r="WWH5166" s="6"/>
      <c r="WWI5166" s="6"/>
      <c r="WWJ5166" s="6"/>
      <c r="WWK5166" s="6"/>
      <c r="WWL5166" s="6"/>
      <c r="WWM5166" s="6"/>
      <c r="WWN5166" s="6"/>
      <c r="WWO5166" s="6"/>
      <c r="WWP5166" s="6"/>
      <c r="WWQ5166" s="6"/>
      <c r="WWR5166" s="6"/>
      <c r="WWS5166" s="6"/>
      <c r="WWT5166" s="6"/>
      <c r="WWU5166" s="6"/>
      <c r="WWV5166" s="6"/>
      <c r="WWW5166" s="6"/>
      <c r="WWX5166" s="6"/>
      <c r="WWY5166" s="6"/>
      <c r="WWZ5166" s="6"/>
      <c r="WXA5166" s="6"/>
      <c r="WXB5166" s="6"/>
      <c r="WXC5166" s="6"/>
      <c r="WXD5166" s="6"/>
      <c r="WXE5166" s="6"/>
      <c r="WXF5166" s="6"/>
      <c r="WXG5166" s="6"/>
      <c r="WXH5166" s="6"/>
      <c r="WXI5166" s="6"/>
      <c r="WXJ5166" s="6"/>
      <c r="WXK5166" s="6"/>
      <c r="WXL5166" s="6"/>
      <c r="WXM5166" s="6"/>
      <c r="WXN5166" s="6"/>
      <c r="WXO5166" s="6"/>
      <c r="WXP5166" s="6"/>
      <c r="WXQ5166" s="6"/>
      <c r="WXR5166" s="6"/>
      <c r="WXS5166" s="6"/>
      <c r="WXT5166" s="6"/>
      <c r="WXU5166" s="6"/>
      <c r="WXV5166" s="6"/>
      <c r="WXW5166" s="6"/>
      <c r="WXX5166" s="6"/>
      <c r="WXY5166" s="6"/>
      <c r="WXZ5166" s="6"/>
      <c r="WYA5166" s="6"/>
      <c r="WYB5166" s="6"/>
      <c r="WYC5166" s="6"/>
      <c r="WYD5166" s="6"/>
      <c r="WYE5166" s="6"/>
      <c r="WYF5166" s="6"/>
      <c r="WYG5166" s="6"/>
      <c r="WYH5166" s="6"/>
      <c r="WYI5166" s="6"/>
      <c r="WYJ5166" s="6"/>
      <c r="WYK5166" s="6"/>
      <c r="WYL5166" s="6"/>
      <c r="WYM5166" s="6"/>
      <c r="WYN5166" s="6"/>
      <c r="WYO5166" s="6"/>
      <c r="WYP5166" s="6"/>
      <c r="WYQ5166" s="6"/>
      <c r="WYR5166" s="6"/>
      <c r="WYS5166" s="6"/>
      <c r="WYT5166" s="6"/>
      <c r="WYU5166" s="6"/>
      <c r="WYV5166" s="6"/>
      <c r="WYW5166" s="6"/>
      <c r="WYX5166" s="6"/>
      <c r="WYY5166" s="6"/>
      <c r="WYZ5166" s="6"/>
      <c r="WZA5166" s="6"/>
      <c r="WZB5166" s="6"/>
      <c r="WZC5166" s="6"/>
      <c r="WZD5166" s="6"/>
      <c r="WZE5166" s="6"/>
      <c r="WZF5166" s="6"/>
      <c r="WZG5166" s="6"/>
      <c r="WZH5166" s="6"/>
      <c r="WZI5166" s="6"/>
      <c r="WZJ5166" s="6"/>
      <c r="WZK5166" s="6"/>
      <c r="WZL5166" s="6"/>
      <c r="WZM5166" s="6"/>
      <c r="WZN5166" s="6"/>
      <c r="WZO5166" s="6"/>
      <c r="WZP5166" s="6"/>
      <c r="WZQ5166" s="6"/>
      <c r="WZR5166" s="6"/>
      <c r="WZS5166" s="6"/>
      <c r="WZT5166" s="6"/>
      <c r="WZU5166" s="6"/>
      <c r="WZV5166" s="6"/>
      <c r="WZW5166" s="6"/>
      <c r="WZX5166" s="6"/>
      <c r="WZY5166" s="6"/>
      <c r="WZZ5166" s="6"/>
      <c r="XAA5166" s="6"/>
      <c r="XAB5166" s="6"/>
      <c r="XAC5166" s="6"/>
      <c r="XAD5166" s="6"/>
      <c r="XAE5166" s="6"/>
      <c r="XAF5166" s="6"/>
      <c r="XAG5166" s="6"/>
      <c r="XAH5166" s="6"/>
      <c r="XAI5166" s="6"/>
      <c r="XAJ5166" s="6"/>
      <c r="XAK5166" s="6"/>
      <c r="XAL5166" s="6"/>
      <c r="XAM5166" s="6"/>
      <c r="XAN5166" s="6"/>
      <c r="XAO5166" s="6"/>
      <c r="XAP5166" s="6"/>
      <c r="XAQ5166" s="6"/>
      <c r="XAR5166" s="6"/>
      <c r="XAS5166" s="6"/>
      <c r="XAT5166" s="6"/>
      <c r="XAU5166" s="6"/>
      <c r="XAV5166" s="6"/>
      <c r="XAW5166" s="6"/>
      <c r="XAX5166" s="6"/>
      <c r="XAY5166" s="6"/>
      <c r="XAZ5166" s="6"/>
      <c r="XBA5166" s="6"/>
      <c r="XBB5166" s="6"/>
      <c r="XBC5166" s="6"/>
      <c r="XBD5166" s="6"/>
      <c r="XBE5166" s="6"/>
      <c r="XBF5166" s="6"/>
      <c r="XBG5166" s="6"/>
      <c r="XBH5166" s="6"/>
      <c r="XBI5166" s="6"/>
      <c r="XBJ5166" s="6"/>
      <c r="XBK5166" s="6"/>
      <c r="XBL5166" s="6"/>
      <c r="XBM5166" s="6"/>
      <c r="XBN5166" s="6"/>
      <c r="XBO5166" s="6"/>
      <c r="XBP5166" s="6"/>
      <c r="XBQ5166" s="6"/>
      <c r="XBR5166" s="6"/>
      <c r="XBS5166" s="6"/>
      <c r="XBT5166" s="6"/>
      <c r="XBU5166" s="6"/>
      <c r="XBV5166" s="6"/>
      <c r="XBW5166" s="6"/>
      <c r="XBX5166" s="6"/>
      <c r="XBY5166" s="6"/>
      <c r="XBZ5166" s="6"/>
      <c r="XCA5166" s="6"/>
      <c r="XCB5166" s="6"/>
      <c r="XCC5166" s="6"/>
      <c r="XCD5166" s="6"/>
      <c r="XCE5166" s="6"/>
      <c r="XCF5166" s="6"/>
      <c r="XCG5166" s="6"/>
      <c r="XCH5166" s="6"/>
      <c r="XCI5166" s="6"/>
      <c r="XCJ5166" s="6"/>
      <c r="XCK5166" s="6"/>
      <c r="XCL5166" s="6"/>
      <c r="XCM5166" s="6"/>
      <c r="XCN5166" s="6"/>
      <c r="XCO5166" s="6"/>
      <c r="XCP5166" s="6"/>
      <c r="XCQ5166" s="6"/>
      <c r="XCR5166" s="6"/>
      <c r="XCS5166" s="6"/>
      <c r="XCT5166" s="6"/>
      <c r="XCU5166" s="6"/>
      <c r="XCV5166" s="6"/>
      <c r="XCW5166" s="6"/>
      <c r="XCX5166" s="6"/>
      <c r="XCY5166" s="6"/>
      <c r="XCZ5166" s="6"/>
      <c r="XDA5166" s="6"/>
      <c r="XDB5166" s="6"/>
      <c r="XDC5166" s="6"/>
      <c r="XDD5166" s="6"/>
      <c r="XDE5166" s="6"/>
      <c r="XDF5166" s="6"/>
      <c r="XDG5166" s="6"/>
      <c r="XDH5166" s="6"/>
      <c r="XDI5166" s="6"/>
      <c r="XDJ5166" s="6"/>
      <c r="XDK5166" s="6"/>
      <c r="XDL5166" s="6"/>
      <c r="XDM5166" s="6"/>
      <c r="XDN5166" s="6"/>
      <c r="XDO5166" s="6"/>
      <c r="XDP5166" s="6"/>
      <c r="XDQ5166" s="6"/>
    </row>
    <row r="5167" spans="1:16345" s="7" customFormat="1" ht="21" customHeight="1" x14ac:dyDescent="0.2">
      <c r="A5167" s="428"/>
      <c r="B5167" s="391"/>
      <c r="C5167" s="387"/>
      <c r="D5167" s="87">
        <v>5</v>
      </c>
      <c r="E5167" s="428"/>
      <c r="F5167" s="87">
        <v>253.61</v>
      </c>
      <c r="G5167" s="6"/>
      <c r="H5167" s="6"/>
      <c r="I5167" s="6"/>
      <c r="J5167" s="6"/>
      <c r="K5167" s="6"/>
      <c r="L5167" s="6"/>
      <c r="M5167" s="6"/>
      <c r="N5167" s="6"/>
      <c r="O5167" s="6"/>
      <c r="P5167" s="6"/>
      <c r="Q5167" s="6"/>
      <c r="R5167" s="6"/>
      <c r="S5167" s="6"/>
      <c r="T5167" s="6"/>
      <c r="U5167" s="6"/>
      <c r="V5167" s="6"/>
      <c r="W5167" s="6"/>
      <c r="X5167" s="6"/>
      <c r="Y5167" s="6"/>
      <c r="Z5167" s="6"/>
      <c r="AA5167" s="6"/>
      <c r="AB5167" s="6"/>
      <c r="AC5167" s="6"/>
      <c r="AD5167" s="6"/>
      <c r="AE5167" s="6"/>
      <c r="AF5167" s="6"/>
      <c r="AG5167" s="6"/>
      <c r="AH5167" s="6"/>
      <c r="AI5167" s="6"/>
      <c r="AJ5167" s="6"/>
      <c r="AK5167" s="6"/>
      <c r="AL5167" s="6"/>
      <c r="AM5167" s="6"/>
      <c r="AN5167" s="6"/>
      <c r="AO5167" s="6"/>
      <c r="AP5167" s="6"/>
      <c r="AQ5167" s="6"/>
      <c r="AR5167" s="6"/>
      <c r="AS5167" s="6"/>
      <c r="AT5167" s="6"/>
      <c r="AU5167" s="6"/>
      <c r="AV5167" s="6"/>
      <c r="AW5167" s="6"/>
      <c r="AX5167" s="6"/>
      <c r="AY5167" s="6"/>
      <c r="AZ5167" s="6"/>
      <c r="BA5167" s="6"/>
      <c r="BB5167" s="6"/>
      <c r="BC5167" s="6"/>
      <c r="BD5167" s="6"/>
      <c r="BE5167" s="6"/>
      <c r="BF5167" s="6"/>
      <c r="BG5167" s="6"/>
      <c r="BH5167" s="6"/>
      <c r="BI5167" s="6"/>
      <c r="BJ5167" s="6"/>
      <c r="BK5167" s="6"/>
      <c r="BL5167" s="6"/>
      <c r="BM5167" s="6"/>
      <c r="BN5167" s="6"/>
      <c r="BO5167" s="6"/>
      <c r="BP5167" s="6"/>
      <c r="BQ5167" s="6"/>
      <c r="BR5167" s="6"/>
      <c r="BS5167" s="6"/>
      <c r="BT5167" s="6"/>
      <c r="BU5167" s="6"/>
      <c r="BV5167" s="6"/>
      <c r="BW5167" s="6"/>
      <c r="BX5167" s="6"/>
      <c r="BY5167" s="6"/>
      <c r="BZ5167" s="6"/>
      <c r="CA5167" s="6"/>
      <c r="CB5167" s="6"/>
      <c r="CC5167" s="6"/>
      <c r="CD5167" s="6"/>
      <c r="CE5167" s="6"/>
      <c r="CF5167" s="6"/>
      <c r="CG5167" s="6"/>
      <c r="CH5167" s="6"/>
      <c r="CI5167" s="6"/>
      <c r="CJ5167" s="6"/>
      <c r="CK5167" s="6"/>
      <c r="CL5167" s="6"/>
      <c r="CM5167" s="6"/>
      <c r="CN5167" s="6"/>
      <c r="CO5167" s="6"/>
      <c r="CP5167" s="6"/>
      <c r="CQ5167" s="6"/>
      <c r="CR5167" s="6"/>
      <c r="CS5167" s="6"/>
      <c r="CT5167" s="6"/>
      <c r="CU5167" s="6"/>
      <c r="CV5167" s="6"/>
      <c r="CW5167" s="6"/>
      <c r="CX5167" s="6"/>
      <c r="CY5167" s="6"/>
      <c r="CZ5167" s="6"/>
      <c r="DA5167" s="6"/>
      <c r="DB5167" s="6"/>
      <c r="DC5167" s="6"/>
      <c r="DD5167" s="6"/>
      <c r="DE5167" s="6"/>
      <c r="DF5167" s="6"/>
      <c r="DG5167" s="6"/>
      <c r="DH5167" s="6"/>
      <c r="DI5167" s="6"/>
      <c r="DJ5167" s="6"/>
      <c r="DK5167" s="6"/>
      <c r="DL5167" s="6"/>
      <c r="DM5167" s="6"/>
      <c r="DN5167" s="6"/>
      <c r="DO5167" s="6"/>
      <c r="DP5167" s="6"/>
      <c r="DQ5167" s="6"/>
      <c r="DR5167" s="6"/>
      <c r="DS5167" s="6"/>
      <c r="DT5167" s="6"/>
      <c r="DU5167" s="6"/>
      <c r="DV5167" s="6"/>
      <c r="DW5167" s="6"/>
      <c r="DX5167" s="6"/>
      <c r="DY5167" s="6"/>
      <c r="DZ5167" s="6"/>
      <c r="EA5167" s="6"/>
      <c r="EB5167" s="6"/>
      <c r="EC5167" s="6"/>
      <c r="ED5167" s="6"/>
      <c r="EE5167" s="6"/>
      <c r="EF5167" s="6"/>
      <c r="EG5167" s="6"/>
      <c r="EH5167" s="6"/>
      <c r="EI5167" s="6"/>
      <c r="EJ5167" s="6"/>
      <c r="EK5167" s="6"/>
      <c r="EL5167" s="6"/>
      <c r="EM5167" s="6"/>
      <c r="EN5167" s="6"/>
      <c r="EO5167" s="6"/>
      <c r="EP5167" s="6"/>
      <c r="EQ5167" s="6"/>
      <c r="ER5167" s="6"/>
      <c r="ES5167" s="6"/>
      <c r="ET5167" s="6"/>
      <c r="EU5167" s="6"/>
      <c r="EV5167" s="6"/>
      <c r="EW5167" s="6"/>
      <c r="EX5167" s="6"/>
      <c r="EY5167" s="6"/>
      <c r="EZ5167" s="6"/>
      <c r="FA5167" s="6"/>
      <c r="FB5167" s="6"/>
      <c r="FC5167" s="6"/>
      <c r="FD5167" s="6"/>
      <c r="FE5167" s="6"/>
      <c r="FF5167" s="6"/>
      <c r="FG5167" s="6"/>
      <c r="FH5167" s="6"/>
      <c r="FI5167" s="6"/>
      <c r="FJ5167" s="6"/>
      <c r="FK5167" s="6"/>
      <c r="FL5167" s="6"/>
      <c r="FM5167" s="6"/>
      <c r="FN5167" s="6"/>
      <c r="FO5167" s="6"/>
      <c r="FP5167" s="6"/>
      <c r="FQ5167" s="6"/>
      <c r="FR5167" s="6"/>
      <c r="FS5167" s="6"/>
      <c r="FT5167" s="6"/>
      <c r="FU5167" s="6"/>
      <c r="FV5167" s="6"/>
      <c r="FW5167" s="6"/>
      <c r="FX5167" s="6"/>
      <c r="FY5167" s="6"/>
      <c r="FZ5167" s="6"/>
      <c r="GA5167" s="6"/>
      <c r="GB5167" s="6"/>
      <c r="GC5167" s="6"/>
      <c r="GD5167" s="6"/>
      <c r="GE5167" s="6"/>
      <c r="GF5167" s="6"/>
      <c r="GG5167" s="6"/>
      <c r="GH5167" s="6"/>
      <c r="GI5167" s="6"/>
      <c r="GJ5167" s="6"/>
      <c r="GK5167" s="6"/>
      <c r="GL5167" s="6"/>
      <c r="GM5167" s="6"/>
      <c r="GN5167" s="6"/>
      <c r="GO5167" s="6"/>
      <c r="GP5167" s="6"/>
      <c r="GQ5167" s="6"/>
      <c r="GR5167" s="6"/>
      <c r="GS5167" s="6"/>
      <c r="GT5167" s="6"/>
      <c r="GU5167" s="6"/>
      <c r="GV5167" s="6"/>
      <c r="GW5167" s="6"/>
      <c r="GX5167" s="6"/>
      <c r="GY5167" s="6"/>
      <c r="GZ5167" s="6"/>
      <c r="HA5167" s="6"/>
      <c r="HB5167" s="6"/>
      <c r="HC5167" s="6"/>
      <c r="HD5167" s="6"/>
      <c r="HE5167" s="6"/>
      <c r="HF5167" s="6"/>
      <c r="HG5167" s="6"/>
      <c r="HH5167" s="6"/>
      <c r="HI5167" s="6"/>
      <c r="HJ5167" s="6"/>
      <c r="HK5167" s="6"/>
      <c r="HL5167" s="6"/>
      <c r="HM5167" s="6"/>
      <c r="HN5167" s="6"/>
      <c r="HO5167" s="6"/>
      <c r="HP5167" s="6"/>
      <c r="HQ5167" s="6"/>
      <c r="HR5167" s="6"/>
      <c r="HS5167" s="6"/>
      <c r="HT5167" s="6"/>
      <c r="HU5167" s="6"/>
      <c r="HV5167" s="6"/>
      <c r="HW5167" s="6"/>
      <c r="HX5167" s="6"/>
      <c r="HY5167" s="6"/>
      <c r="HZ5167" s="6"/>
      <c r="IA5167" s="6"/>
      <c r="IB5167" s="6"/>
      <c r="IC5167" s="6"/>
      <c r="ID5167" s="6"/>
      <c r="IE5167" s="6"/>
      <c r="IF5167" s="6"/>
      <c r="IG5167" s="6"/>
      <c r="IH5167" s="6"/>
      <c r="II5167" s="6"/>
      <c r="IJ5167" s="6"/>
      <c r="IK5167" s="6"/>
      <c r="IL5167" s="6"/>
      <c r="IM5167" s="6"/>
      <c r="IN5167" s="6"/>
      <c r="IO5167" s="6"/>
      <c r="IP5167" s="6"/>
      <c r="IQ5167" s="6"/>
      <c r="IR5167" s="6"/>
      <c r="IS5167" s="6"/>
      <c r="IT5167" s="6"/>
      <c r="IU5167" s="6"/>
      <c r="IV5167" s="6"/>
      <c r="IW5167" s="6"/>
      <c r="IX5167" s="6"/>
      <c r="IY5167" s="6"/>
      <c r="IZ5167" s="6"/>
      <c r="JA5167" s="6"/>
      <c r="JB5167" s="6"/>
      <c r="JC5167" s="6"/>
      <c r="JD5167" s="6"/>
      <c r="JE5167" s="6"/>
      <c r="JF5167" s="6"/>
      <c r="JG5167" s="6"/>
      <c r="JH5167" s="6"/>
      <c r="JI5167" s="6"/>
      <c r="JJ5167" s="6"/>
      <c r="JK5167" s="6"/>
      <c r="JL5167" s="6"/>
      <c r="JM5167" s="6"/>
      <c r="JN5167" s="6"/>
      <c r="JO5167" s="6"/>
      <c r="JP5167" s="6"/>
      <c r="JQ5167" s="6"/>
      <c r="JR5167" s="6"/>
      <c r="JS5167" s="6"/>
      <c r="JT5167" s="6"/>
      <c r="JU5167" s="6"/>
      <c r="JV5167" s="6"/>
      <c r="JW5167" s="6"/>
      <c r="JX5167" s="6"/>
      <c r="JY5167" s="6"/>
      <c r="JZ5167" s="6"/>
      <c r="KA5167" s="6"/>
      <c r="KB5167" s="6"/>
      <c r="KC5167" s="6"/>
      <c r="KD5167" s="6"/>
      <c r="KE5167" s="6"/>
      <c r="KF5167" s="6"/>
      <c r="KG5167" s="6"/>
      <c r="KH5167" s="6"/>
      <c r="KI5167" s="6"/>
      <c r="KJ5167" s="6"/>
      <c r="KK5167" s="6"/>
      <c r="KL5167" s="6"/>
      <c r="KM5167" s="6"/>
      <c r="KN5167" s="6"/>
      <c r="KO5167" s="6"/>
      <c r="KP5167" s="6"/>
      <c r="KQ5167" s="6"/>
      <c r="KR5167" s="6"/>
      <c r="KS5167" s="6"/>
      <c r="KT5167" s="6"/>
      <c r="KU5167" s="6"/>
      <c r="KV5167" s="6"/>
      <c r="KW5167" s="6"/>
      <c r="KX5167" s="6"/>
      <c r="KY5167" s="6"/>
      <c r="KZ5167" s="6"/>
      <c r="LA5167" s="6"/>
      <c r="LB5167" s="6"/>
      <c r="LC5167" s="6"/>
      <c r="LD5167" s="6"/>
      <c r="LE5167" s="6"/>
      <c r="LF5167" s="6"/>
      <c r="LG5167" s="6"/>
      <c r="LH5167" s="6"/>
      <c r="LI5167" s="6"/>
      <c r="LJ5167" s="6"/>
      <c r="LK5167" s="6"/>
      <c r="LL5167" s="6"/>
      <c r="LM5167" s="6"/>
      <c r="LN5167" s="6"/>
      <c r="LO5167" s="6"/>
      <c r="LP5167" s="6"/>
      <c r="LQ5167" s="6"/>
      <c r="LR5167" s="6"/>
      <c r="LS5167" s="6"/>
      <c r="LT5167" s="6"/>
      <c r="LU5167" s="6"/>
      <c r="LV5167" s="6"/>
      <c r="LW5167" s="6"/>
      <c r="LX5167" s="6"/>
      <c r="LY5167" s="6"/>
      <c r="LZ5167" s="6"/>
      <c r="MA5167" s="6"/>
      <c r="MB5167" s="6"/>
      <c r="MC5167" s="6"/>
      <c r="MD5167" s="6"/>
      <c r="ME5167" s="6"/>
      <c r="MF5167" s="6"/>
      <c r="MG5167" s="6"/>
      <c r="MH5167" s="6"/>
      <c r="MI5167" s="6"/>
      <c r="MJ5167" s="6"/>
      <c r="MK5167" s="6"/>
      <c r="ML5167" s="6"/>
      <c r="MM5167" s="6"/>
      <c r="MN5167" s="6"/>
      <c r="MO5167" s="6"/>
      <c r="MP5167" s="6"/>
      <c r="MQ5167" s="6"/>
      <c r="MR5167" s="6"/>
      <c r="MS5167" s="6"/>
      <c r="MT5167" s="6"/>
      <c r="MU5167" s="6"/>
      <c r="MV5167" s="6"/>
      <c r="MW5167" s="6"/>
      <c r="MX5167" s="6"/>
      <c r="MY5167" s="6"/>
      <c r="MZ5167" s="6"/>
      <c r="NA5167" s="6"/>
      <c r="NB5167" s="6"/>
      <c r="NC5167" s="6"/>
      <c r="ND5167" s="6"/>
      <c r="NE5167" s="6"/>
      <c r="NF5167" s="6"/>
      <c r="NG5167" s="6"/>
      <c r="NH5167" s="6"/>
      <c r="NI5167" s="6"/>
      <c r="NJ5167" s="6"/>
      <c r="NK5167" s="6"/>
      <c r="NL5167" s="6"/>
      <c r="NM5167" s="6"/>
      <c r="NN5167" s="6"/>
      <c r="NO5167" s="6"/>
      <c r="NP5167" s="6"/>
      <c r="NQ5167" s="6"/>
      <c r="NR5167" s="6"/>
      <c r="NS5167" s="6"/>
      <c r="NT5167" s="6"/>
      <c r="NU5167" s="6"/>
      <c r="NV5167" s="6"/>
      <c r="NW5167" s="6"/>
      <c r="NX5167" s="6"/>
      <c r="NY5167" s="6"/>
      <c r="NZ5167" s="6"/>
      <c r="OA5167" s="6"/>
      <c r="OB5167" s="6"/>
      <c r="OC5167" s="6"/>
      <c r="OD5167" s="6"/>
      <c r="OE5167" s="6"/>
      <c r="OF5167" s="6"/>
      <c r="OG5167" s="6"/>
      <c r="OH5167" s="6"/>
      <c r="OI5167" s="6"/>
      <c r="OJ5167" s="6"/>
      <c r="OK5167" s="6"/>
      <c r="OL5167" s="6"/>
      <c r="OM5167" s="6"/>
      <c r="ON5167" s="6"/>
      <c r="OO5167" s="6"/>
      <c r="OP5167" s="6"/>
      <c r="OQ5167" s="6"/>
      <c r="OR5167" s="6"/>
      <c r="OS5167" s="6"/>
      <c r="OT5167" s="6"/>
      <c r="OU5167" s="6"/>
      <c r="OV5167" s="6"/>
      <c r="OW5167" s="6"/>
      <c r="OX5167" s="6"/>
      <c r="OY5167" s="6"/>
      <c r="OZ5167" s="6"/>
      <c r="PA5167" s="6"/>
      <c r="PB5167" s="6"/>
      <c r="PC5167" s="6"/>
      <c r="PD5167" s="6"/>
      <c r="PE5167" s="6"/>
      <c r="PF5167" s="6"/>
      <c r="PG5167" s="6"/>
      <c r="PH5167" s="6"/>
      <c r="PI5167" s="6"/>
      <c r="PJ5167" s="6"/>
      <c r="PK5167" s="6"/>
      <c r="PL5167" s="6"/>
      <c r="PM5167" s="6"/>
      <c r="PN5167" s="6"/>
      <c r="PO5167" s="6"/>
      <c r="PP5167" s="6"/>
      <c r="PQ5167" s="6"/>
      <c r="PR5167" s="6"/>
      <c r="PS5167" s="6"/>
      <c r="PT5167" s="6"/>
      <c r="PU5167" s="6"/>
      <c r="PV5167" s="6"/>
      <c r="PW5167" s="6"/>
      <c r="PX5167" s="6"/>
      <c r="PY5167" s="6"/>
      <c r="PZ5167" s="6"/>
      <c r="QA5167" s="6"/>
      <c r="QB5167" s="6"/>
      <c r="QC5167" s="6"/>
      <c r="QD5167" s="6"/>
      <c r="QE5167" s="6"/>
      <c r="QF5167" s="6"/>
      <c r="QG5167" s="6"/>
      <c r="QH5167" s="6"/>
      <c r="QI5167" s="6"/>
      <c r="QJ5167" s="6"/>
      <c r="QK5167" s="6"/>
      <c r="QL5167" s="6"/>
      <c r="QM5167" s="6"/>
      <c r="QN5167" s="6"/>
      <c r="QO5167" s="6"/>
      <c r="QP5167" s="6"/>
      <c r="QQ5167" s="6"/>
      <c r="QR5167" s="6"/>
      <c r="QS5167" s="6"/>
      <c r="QT5167" s="6"/>
      <c r="QU5167" s="6"/>
      <c r="QV5167" s="6"/>
      <c r="QW5167" s="6"/>
      <c r="QX5167" s="6"/>
      <c r="QY5167" s="6"/>
      <c r="QZ5167" s="6"/>
      <c r="RA5167" s="6"/>
      <c r="RB5167" s="6"/>
      <c r="RC5167" s="6"/>
      <c r="RD5167" s="6"/>
      <c r="RE5167" s="6"/>
      <c r="RF5167" s="6"/>
      <c r="RG5167" s="6"/>
      <c r="RH5167" s="6"/>
      <c r="RI5167" s="6"/>
      <c r="RJ5167" s="6"/>
      <c r="RK5167" s="6"/>
      <c r="RL5167" s="6"/>
      <c r="RM5167" s="6"/>
      <c r="RN5167" s="6"/>
      <c r="RO5167" s="6"/>
      <c r="RP5167" s="6"/>
      <c r="RQ5167" s="6"/>
      <c r="RR5167" s="6"/>
      <c r="RS5167" s="6"/>
      <c r="RT5167" s="6"/>
      <c r="RU5167" s="6"/>
      <c r="RV5167" s="6"/>
      <c r="RW5167" s="6"/>
      <c r="RX5167" s="6"/>
      <c r="RY5167" s="6"/>
      <c r="RZ5167" s="6"/>
      <c r="SA5167" s="6"/>
      <c r="SB5167" s="6"/>
      <c r="SC5167" s="6"/>
      <c r="SD5167" s="6"/>
      <c r="SE5167" s="6"/>
      <c r="SF5167" s="6"/>
      <c r="SG5167" s="6"/>
      <c r="SH5167" s="6"/>
      <c r="SI5167" s="6"/>
      <c r="SJ5167" s="6"/>
      <c r="SK5167" s="6"/>
      <c r="SL5167" s="6"/>
      <c r="SM5167" s="6"/>
      <c r="SN5167" s="6"/>
      <c r="SO5167" s="6"/>
      <c r="SP5167" s="6"/>
      <c r="SQ5167" s="6"/>
      <c r="SR5167" s="6"/>
      <c r="SS5167" s="6"/>
      <c r="ST5167" s="6"/>
      <c r="SU5167" s="6"/>
      <c r="SV5167" s="6"/>
      <c r="SW5167" s="6"/>
      <c r="SX5167" s="6"/>
      <c r="SY5167" s="6"/>
      <c r="SZ5167" s="6"/>
      <c r="TA5167" s="6"/>
      <c r="TB5167" s="6"/>
      <c r="TC5167" s="6"/>
      <c r="TD5167" s="6"/>
      <c r="TE5167" s="6"/>
      <c r="TF5167" s="6"/>
      <c r="TG5167" s="6"/>
      <c r="TH5167" s="6"/>
      <c r="TI5167" s="6"/>
      <c r="TJ5167" s="6"/>
      <c r="TK5167" s="6"/>
      <c r="TL5167" s="6"/>
      <c r="TM5167" s="6"/>
      <c r="TN5167" s="6"/>
      <c r="TO5167" s="6"/>
      <c r="TP5167" s="6"/>
      <c r="TQ5167" s="6"/>
      <c r="TR5167" s="6"/>
      <c r="TS5167" s="6"/>
      <c r="TT5167" s="6"/>
      <c r="TU5167" s="6"/>
      <c r="TV5167" s="6"/>
      <c r="TW5167" s="6"/>
      <c r="TX5167" s="6"/>
      <c r="TY5167" s="6"/>
      <c r="TZ5167" s="6"/>
      <c r="UA5167" s="6"/>
      <c r="UB5167" s="6"/>
      <c r="UC5167" s="6"/>
      <c r="UD5167" s="6"/>
      <c r="UE5167" s="6"/>
      <c r="UF5167" s="6"/>
      <c r="UG5167" s="6"/>
      <c r="UH5167" s="6"/>
      <c r="UI5167" s="6"/>
      <c r="UJ5167" s="6"/>
      <c r="UK5167" s="6"/>
      <c r="UL5167" s="6"/>
      <c r="UM5167" s="6"/>
      <c r="UN5167" s="6"/>
      <c r="UO5167" s="6"/>
      <c r="UP5167" s="6"/>
      <c r="UQ5167" s="6"/>
      <c r="UR5167" s="6"/>
      <c r="US5167" s="6"/>
      <c r="UT5167" s="6"/>
      <c r="UU5167" s="6"/>
      <c r="UV5167" s="6"/>
      <c r="UW5167" s="6"/>
      <c r="UX5167" s="6"/>
      <c r="UY5167" s="6"/>
      <c r="UZ5167" s="6"/>
      <c r="VA5167" s="6"/>
      <c r="VB5167" s="6"/>
      <c r="VC5167" s="6"/>
      <c r="VD5167" s="6"/>
      <c r="VE5167" s="6"/>
      <c r="VF5167" s="6"/>
      <c r="VG5167" s="6"/>
      <c r="VH5167" s="6"/>
      <c r="VI5167" s="6"/>
      <c r="VJ5167" s="6"/>
      <c r="VK5167" s="6"/>
      <c r="VL5167" s="6"/>
      <c r="VM5167" s="6"/>
      <c r="VN5167" s="6"/>
      <c r="VO5167" s="6"/>
      <c r="VP5167" s="6"/>
      <c r="VQ5167" s="6"/>
      <c r="VR5167" s="6"/>
      <c r="VS5167" s="6"/>
      <c r="VT5167" s="6"/>
      <c r="VU5167" s="6"/>
      <c r="VV5167" s="6"/>
      <c r="VW5167" s="6"/>
      <c r="VX5167" s="6"/>
      <c r="VY5167" s="6"/>
      <c r="VZ5167" s="6"/>
      <c r="WA5167" s="6"/>
      <c r="WB5167" s="6"/>
      <c r="WC5167" s="6"/>
      <c r="WD5167" s="6"/>
      <c r="WE5167" s="6"/>
      <c r="WF5167" s="6"/>
      <c r="WG5167" s="6"/>
      <c r="WH5167" s="6"/>
      <c r="WI5167" s="6"/>
      <c r="WJ5167" s="6"/>
      <c r="WK5167" s="6"/>
      <c r="WL5167" s="6"/>
      <c r="WM5167" s="6"/>
      <c r="WN5167" s="6"/>
      <c r="WO5167" s="6"/>
      <c r="WP5167" s="6"/>
      <c r="WQ5167" s="6"/>
      <c r="WR5167" s="6"/>
      <c r="WS5167" s="6"/>
      <c r="WT5167" s="6"/>
      <c r="WU5167" s="6"/>
      <c r="WV5167" s="6"/>
      <c r="WW5167" s="6"/>
      <c r="WX5167" s="6"/>
      <c r="WY5167" s="6"/>
      <c r="WZ5167" s="6"/>
      <c r="XA5167" s="6"/>
      <c r="XB5167" s="6"/>
      <c r="XC5167" s="6"/>
      <c r="XD5167" s="6"/>
      <c r="XE5167" s="6"/>
      <c r="XF5167" s="6"/>
      <c r="XG5167" s="6"/>
      <c r="XH5167" s="6"/>
      <c r="XI5167" s="6"/>
      <c r="XJ5167" s="6"/>
      <c r="XK5167" s="6"/>
      <c r="XL5167" s="6"/>
      <c r="XM5167" s="6"/>
      <c r="XN5167" s="6"/>
      <c r="XO5167" s="6"/>
      <c r="XP5167" s="6"/>
      <c r="XQ5167" s="6"/>
      <c r="XR5167" s="6"/>
      <c r="XS5167" s="6"/>
      <c r="XT5167" s="6"/>
      <c r="XU5167" s="6"/>
      <c r="XV5167" s="6"/>
      <c r="XW5167" s="6"/>
      <c r="XX5167" s="6"/>
      <c r="XY5167" s="6"/>
      <c r="XZ5167" s="6"/>
      <c r="YA5167" s="6"/>
      <c r="YB5167" s="6"/>
      <c r="YC5167" s="6"/>
      <c r="YD5167" s="6"/>
      <c r="YE5167" s="6"/>
      <c r="YF5167" s="6"/>
      <c r="YG5167" s="6"/>
      <c r="YH5167" s="6"/>
      <c r="YI5167" s="6"/>
      <c r="YJ5167" s="6"/>
      <c r="YK5167" s="6"/>
      <c r="YL5167" s="6"/>
      <c r="YM5167" s="6"/>
      <c r="YN5167" s="6"/>
      <c r="YO5167" s="6"/>
      <c r="YP5167" s="6"/>
      <c r="YQ5167" s="6"/>
      <c r="YR5167" s="6"/>
      <c r="YS5167" s="6"/>
      <c r="YT5167" s="6"/>
      <c r="YU5167" s="6"/>
      <c r="YV5167" s="6"/>
      <c r="YW5167" s="6"/>
      <c r="YX5167" s="6"/>
      <c r="YY5167" s="6"/>
      <c r="YZ5167" s="6"/>
      <c r="ZA5167" s="6"/>
      <c r="ZB5167" s="6"/>
      <c r="ZC5167" s="6"/>
      <c r="ZD5167" s="6"/>
      <c r="ZE5167" s="6"/>
      <c r="ZF5167" s="6"/>
      <c r="ZG5167" s="6"/>
      <c r="ZH5167" s="6"/>
      <c r="ZI5167" s="6"/>
      <c r="ZJ5167" s="6"/>
      <c r="ZK5167" s="6"/>
      <c r="ZL5167" s="6"/>
      <c r="ZM5167" s="6"/>
      <c r="ZN5167" s="6"/>
      <c r="ZO5167" s="6"/>
      <c r="ZP5167" s="6"/>
      <c r="ZQ5167" s="6"/>
      <c r="ZR5167" s="6"/>
      <c r="ZS5167" s="6"/>
      <c r="ZT5167" s="6"/>
      <c r="ZU5167" s="6"/>
      <c r="ZV5167" s="6"/>
      <c r="ZW5167" s="6"/>
      <c r="ZX5167" s="6"/>
      <c r="ZY5167" s="6"/>
      <c r="ZZ5167" s="6"/>
      <c r="AAA5167" s="6"/>
      <c r="AAB5167" s="6"/>
      <c r="AAC5167" s="6"/>
      <c r="AAD5167" s="6"/>
      <c r="AAE5167" s="6"/>
      <c r="AAF5167" s="6"/>
      <c r="AAG5167" s="6"/>
      <c r="AAH5167" s="6"/>
      <c r="AAI5167" s="6"/>
      <c r="AAJ5167" s="6"/>
      <c r="AAK5167" s="6"/>
      <c r="AAL5167" s="6"/>
      <c r="AAM5167" s="6"/>
      <c r="AAN5167" s="6"/>
      <c r="AAO5167" s="6"/>
      <c r="AAP5167" s="6"/>
      <c r="AAQ5167" s="6"/>
      <c r="AAR5167" s="6"/>
      <c r="AAS5167" s="6"/>
      <c r="AAT5167" s="6"/>
      <c r="AAU5167" s="6"/>
      <c r="AAV5167" s="6"/>
      <c r="AAW5167" s="6"/>
      <c r="AAX5167" s="6"/>
      <c r="AAY5167" s="6"/>
      <c r="AAZ5167" s="6"/>
      <c r="ABA5167" s="6"/>
      <c r="ABB5167" s="6"/>
      <c r="ABC5167" s="6"/>
      <c r="ABD5167" s="6"/>
      <c r="ABE5167" s="6"/>
      <c r="ABF5167" s="6"/>
      <c r="ABG5167" s="6"/>
      <c r="ABH5167" s="6"/>
      <c r="ABI5167" s="6"/>
      <c r="ABJ5167" s="6"/>
      <c r="ABK5167" s="6"/>
      <c r="ABL5167" s="6"/>
      <c r="ABM5167" s="6"/>
      <c r="ABN5167" s="6"/>
      <c r="ABO5167" s="6"/>
      <c r="ABP5167" s="6"/>
      <c r="ABQ5167" s="6"/>
      <c r="ABR5167" s="6"/>
      <c r="ABS5167" s="6"/>
      <c r="ABT5167" s="6"/>
      <c r="ABU5167" s="6"/>
      <c r="ABV5167" s="6"/>
      <c r="ABW5167" s="6"/>
      <c r="ABX5167" s="6"/>
      <c r="ABY5167" s="6"/>
      <c r="ABZ5167" s="6"/>
      <c r="ACA5167" s="6"/>
      <c r="ACB5167" s="6"/>
      <c r="ACC5167" s="6"/>
      <c r="ACD5167" s="6"/>
      <c r="ACE5167" s="6"/>
      <c r="ACF5167" s="6"/>
      <c r="ACG5167" s="6"/>
      <c r="ACH5167" s="6"/>
      <c r="ACI5167" s="6"/>
      <c r="ACJ5167" s="6"/>
      <c r="ACK5167" s="6"/>
      <c r="ACL5167" s="6"/>
      <c r="ACM5167" s="6"/>
      <c r="ACN5167" s="6"/>
      <c r="ACO5167" s="6"/>
      <c r="ACP5167" s="6"/>
      <c r="ACQ5167" s="6"/>
      <c r="ACR5167" s="6"/>
      <c r="ACS5167" s="6"/>
      <c r="ACT5167" s="6"/>
      <c r="ACU5167" s="6"/>
      <c r="ACV5167" s="6"/>
      <c r="ACW5167" s="6"/>
      <c r="ACX5167" s="6"/>
      <c r="ACY5167" s="6"/>
      <c r="ACZ5167" s="6"/>
      <c r="ADA5167" s="6"/>
      <c r="ADB5167" s="6"/>
      <c r="ADC5167" s="6"/>
      <c r="ADD5167" s="6"/>
      <c r="ADE5167" s="6"/>
      <c r="ADF5167" s="6"/>
      <c r="ADG5167" s="6"/>
      <c r="ADH5167" s="6"/>
      <c r="ADI5167" s="6"/>
      <c r="ADJ5167" s="6"/>
      <c r="ADK5167" s="6"/>
      <c r="ADL5167" s="6"/>
      <c r="ADM5167" s="6"/>
      <c r="ADN5167" s="6"/>
      <c r="ADO5167" s="6"/>
      <c r="ADP5167" s="6"/>
      <c r="ADQ5167" s="6"/>
      <c r="ADR5167" s="6"/>
      <c r="ADS5167" s="6"/>
      <c r="ADT5167" s="6"/>
      <c r="ADU5167" s="6"/>
      <c r="ADV5167" s="6"/>
      <c r="ADW5167" s="6"/>
      <c r="ADX5167" s="6"/>
      <c r="ADY5167" s="6"/>
      <c r="ADZ5167" s="6"/>
      <c r="AEA5167" s="6"/>
      <c r="AEB5167" s="6"/>
      <c r="AEC5167" s="6"/>
      <c r="AED5167" s="6"/>
      <c r="AEE5167" s="6"/>
      <c r="AEF5167" s="6"/>
      <c r="AEG5167" s="6"/>
      <c r="AEH5167" s="6"/>
      <c r="AEI5167" s="6"/>
      <c r="AEJ5167" s="6"/>
      <c r="AEK5167" s="6"/>
      <c r="AEL5167" s="6"/>
      <c r="AEM5167" s="6"/>
      <c r="AEN5167" s="6"/>
      <c r="AEO5167" s="6"/>
      <c r="AEP5167" s="6"/>
      <c r="AEQ5167" s="6"/>
      <c r="AER5167" s="6"/>
      <c r="AES5167" s="6"/>
      <c r="AET5167" s="6"/>
      <c r="AEU5167" s="6"/>
      <c r="AEV5167" s="6"/>
      <c r="AEW5167" s="6"/>
      <c r="AEX5167" s="6"/>
      <c r="AEY5167" s="6"/>
      <c r="AEZ5167" s="6"/>
      <c r="AFA5167" s="6"/>
      <c r="AFB5167" s="6"/>
      <c r="AFC5167" s="6"/>
      <c r="AFD5167" s="6"/>
      <c r="AFE5167" s="6"/>
      <c r="AFF5167" s="6"/>
      <c r="AFG5167" s="6"/>
      <c r="AFH5167" s="6"/>
      <c r="AFI5167" s="6"/>
      <c r="AFJ5167" s="6"/>
      <c r="AFK5167" s="6"/>
      <c r="AFL5167" s="6"/>
      <c r="AFM5167" s="6"/>
      <c r="AFN5167" s="6"/>
      <c r="AFO5167" s="6"/>
      <c r="AFP5167" s="6"/>
      <c r="AFQ5167" s="6"/>
      <c r="AFR5167" s="6"/>
      <c r="AFS5167" s="6"/>
      <c r="AFT5167" s="6"/>
      <c r="AFU5167" s="6"/>
      <c r="AFV5167" s="6"/>
      <c r="AFW5167" s="6"/>
      <c r="AFX5167" s="6"/>
      <c r="AFY5167" s="6"/>
      <c r="AFZ5167" s="6"/>
      <c r="AGA5167" s="6"/>
      <c r="AGB5167" s="6"/>
      <c r="AGC5167" s="6"/>
      <c r="AGD5167" s="6"/>
      <c r="AGE5167" s="6"/>
      <c r="AGF5167" s="6"/>
      <c r="AGG5167" s="6"/>
      <c r="AGH5167" s="6"/>
      <c r="AGI5167" s="6"/>
      <c r="AGJ5167" s="6"/>
      <c r="AGK5167" s="6"/>
      <c r="AGL5167" s="6"/>
      <c r="AGM5167" s="6"/>
      <c r="AGN5167" s="6"/>
      <c r="AGO5167" s="6"/>
      <c r="AGP5167" s="6"/>
      <c r="AGQ5167" s="6"/>
      <c r="AGR5167" s="6"/>
      <c r="AGS5167" s="6"/>
      <c r="AGT5167" s="6"/>
      <c r="AGU5167" s="6"/>
      <c r="AGV5167" s="6"/>
      <c r="AGW5167" s="6"/>
      <c r="AGX5167" s="6"/>
      <c r="AGY5167" s="6"/>
      <c r="AGZ5167" s="6"/>
      <c r="AHA5167" s="6"/>
      <c r="AHB5167" s="6"/>
      <c r="AHC5167" s="6"/>
      <c r="AHD5167" s="6"/>
      <c r="AHE5167" s="6"/>
      <c r="AHF5167" s="6"/>
      <c r="AHG5167" s="6"/>
      <c r="AHH5167" s="6"/>
      <c r="AHI5167" s="6"/>
      <c r="AHJ5167" s="6"/>
      <c r="AHK5167" s="6"/>
      <c r="AHL5167" s="6"/>
      <c r="AHM5167" s="6"/>
      <c r="AHN5167" s="6"/>
      <c r="AHO5167" s="6"/>
      <c r="AHP5167" s="6"/>
      <c r="AHQ5167" s="6"/>
      <c r="AHR5167" s="6"/>
      <c r="AHS5167" s="6"/>
      <c r="AHT5167" s="6"/>
      <c r="AHU5167" s="6"/>
      <c r="AHV5167" s="6"/>
      <c r="AHW5167" s="6"/>
      <c r="AHX5167" s="6"/>
      <c r="AHY5167" s="6"/>
      <c r="AHZ5167" s="6"/>
      <c r="AIA5167" s="6"/>
      <c r="AIB5167" s="6"/>
      <c r="AIC5167" s="6"/>
      <c r="AID5167" s="6"/>
      <c r="AIE5167" s="6"/>
      <c r="AIF5167" s="6"/>
      <c r="AIG5167" s="6"/>
      <c r="AIH5167" s="6"/>
      <c r="AII5167" s="6"/>
      <c r="AIJ5167" s="6"/>
      <c r="AIK5167" s="6"/>
      <c r="AIL5167" s="6"/>
      <c r="AIM5167" s="6"/>
      <c r="AIN5167" s="6"/>
      <c r="AIO5167" s="6"/>
      <c r="AIP5167" s="6"/>
      <c r="AIQ5167" s="6"/>
      <c r="AIR5167" s="6"/>
      <c r="AIS5167" s="6"/>
      <c r="AIT5167" s="6"/>
      <c r="AIU5167" s="6"/>
      <c r="AIV5167" s="6"/>
      <c r="AIW5167" s="6"/>
      <c r="AIX5167" s="6"/>
      <c r="AIY5167" s="6"/>
      <c r="AIZ5167" s="6"/>
      <c r="AJA5167" s="6"/>
      <c r="AJB5167" s="6"/>
      <c r="AJC5167" s="6"/>
      <c r="AJD5167" s="6"/>
      <c r="AJE5167" s="6"/>
      <c r="AJF5167" s="6"/>
      <c r="AJG5167" s="6"/>
      <c r="AJH5167" s="6"/>
      <c r="AJI5167" s="6"/>
      <c r="AJJ5167" s="6"/>
      <c r="AJK5167" s="6"/>
      <c r="AJL5167" s="6"/>
      <c r="AJM5167" s="6"/>
      <c r="AJN5167" s="6"/>
      <c r="AJO5167" s="6"/>
      <c r="AJP5167" s="6"/>
      <c r="AJQ5167" s="6"/>
      <c r="AJR5167" s="6"/>
      <c r="AJS5167" s="6"/>
      <c r="AJT5167" s="6"/>
      <c r="AJU5167" s="6"/>
      <c r="AJV5167" s="6"/>
      <c r="AJW5167" s="6"/>
      <c r="AJX5167" s="6"/>
      <c r="AJY5167" s="6"/>
      <c r="AJZ5167" s="6"/>
      <c r="AKA5167" s="6"/>
      <c r="AKB5167" s="6"/>
      <c r="AKC5167" s="6"/>
      <c r="AKD5167" s="6"/>
      <c r="AKE5167" s="6"/>
      <c r="AKF5167" s="6"/>
      <c r="AKG5167" s="6"/>
      <c r="AKH5167" s="6"/>
      <c r="AKI5167" s="6"/>
      <c r="AKJ5167" s="6"/>
      <c r="AKK5167" s="6"/>
      <c r="AKL5167" s="6"/>
      <c r="AKM5167" s="6"/>
      <c r="AKN5167" s="6"/>
      <c r="AKO5167" s="6"/>
      <c r="AKP5167" s="6"/>
      <c r="AKQ5167" s="6"/>
      <c r="AKR5167" s="6"/>
      <c r="AKS5167" s="6"/>
      <c r="AKT5167" s="6"/>
      <c r="AKU5167" s="6"/>
      <c r="AKV5167" s="6"/>
      <c r="AKW5167" s="6"/>
      <c r="AKX5167" s="6"/>
      <c r="AKY5167" s="6"/>
      <c r="AKZ5167" s="6"/>
      <c r="ALA5167" s="6"/>
      <c r="ALB5167" s="6"/>
      <c r="ALC5167" s="6"/>
      <c r="ALD5167" s="6"/>
      <c r="ALE5167" s="6"/>
      <c r="ALF5167" s="6"/>
      <c r="ALG5167" s="6"/>
      <c r="ALH5167" s="6"/>
      <c r="ALI5167" s="6"/>
      <c r="ALJ5167" s="6"/>
      <c r="ALK5167" s="6"/>
      <c r="ALL5167" s="6"/>
      <c r="ALM5167" s="6"/>
      <c r="ALN5167" s="6"/>
      <c r="ALO5167" s="6"/>
      <c r="ALP5167" s="6"/>
      <c r="ALQ5167" s="6"/>
      <c r="ALR5167" s="6"/>
      <c r="ALS5167" s="6"/>
      <c r="ALT5167" s="6"/>
      <c r="ALU5167" s="6"/>
      <c r="ALV5167" s="6"/>
      <c r="ALW5167" s="6"/>
      <c r="ALX5167" s="6"/>
      <c r="ALY5167" s="6"/>
      <c r="ALZ5167" s="6"/>
      <c r="AMA5167" s="6"/>
      <c r="AMB5167" s="6"/>
      <c r="AMC5167" s="6"/>
      <c r="AMD5167" s="6"/>
      <c r="AME5167" s="6"/>
      <c r="AMF5167" s="6"/>
      <c r="AMG5167" s="6"/>
      <c r="AMH5167" s="6"/>
      <c r="AMI5167" s="6"/>
      <c r="AMJ5167" s="6"/>
      <c r="AMK5167" s="6"/>
      <c r="AML5167" s="6"/>
      <c r="AMM5167" s="6"/>
      <c r="AMN5167" s="6"/>
      <c r="AMO5167" s="6"/>
      <c r="AMP5167" s="6"/>
      <c r="AMQ5167" s="6"/>
      <c r="AMR5167" s="6"/>
      <c r="AMS5167" s="6"/>
      <c r="AMT5167" s="6"/>
      <c r="AMU5167" s="6"/>
      <c r="AMV5167" s="6"/>
      <c r="AMW5167" s="6"/>
      <c r="AMX5167" s="6"/>
      <c r="AMY5167" s="6"/>
      <c r="AMZ5167" s="6"/>
      <c r="ANA5167" s="6"/>
      <c r="ANB5167" s="6"/>
      <c r="ANC5167" s="6"/>
      <c r="AND5167" s="6"/>
      <c r="ANE5167" s="6"/>
      <c r="ANF5167" s="6"/>
      <c r="ANG5167" s="6"/>
      <c r="ANH5167" s="6"/>
      <c r="ANI5167" s="6"/>
      <c r="ANJ5167" s="6"/>
      <c r="ANK5167" s="6"/>
      <c r="ANL5167" s="6"/>
      <c r="ANM5167" s="6"/>
      <c r="ANN5167" s="6"/>
      <c r="ANO5167" s="6"/>
      <c r="ANP5167" s="6"/>
      <c r="ANQ5167" s="6"/>
      <c r="ANR5167" s="6"/>
      <c r="ANS5167" s="6"/>
      <c r="ANT5167" s="6"/>
      <c r="ANU5167" s="6"/>
      <c r="ANV5167" s="6"/>
      <c r="ANW5167" s="6"/>
      <c r="ANX5167" s="6"/>
      <c r="ANY5167" s="6"/>
      <c r="ANZ5167" s="6"/>
      <c r="AOA5167" s="6"/>
      <c r="AOB5167" s="6"/>
      <c r="AOC5167" s="6"/>
      <c r="AOD5167" s="6"/>
      <c r="AOE5167" s="6"/>
      <c r="AOF5167" s="6"/>
      <c r="AOG5167" s="6"/>
      <c r="AOH5167" s="6"/>
      <c r="AOI5167" s="6"/>
      <c r="AOJ5167" s="6"/>
      <c r="AOK5167" s="6"/>
      <c r="AOL5167" s="6"/>
      <c r="AOM5167" s="6"/>
      <c r="AON5167" s="6"/>
      <c r="AOO5167" s="6"/>
      <c r="AOP5167" s="6"/>
      <c r="AOQ5167" s="6"/>
      <c r="AOR5167" s="6"/>
      <c r="AOS5167" s="6"/>
      <c r="AOT5167" s="6"/>
      <c r="AOU5167" s="6"/>
      <c r="AOV5167" s="6"/>
      <c r="AOW5167" s="6"/>
      <c r="AOX5167" s="6"/>
      <c r="AOY5167" s="6"/>
      <c r="AOZ5167" s="6"/>
      <c r="APA5167" s="6"/>
      <c r="APB5167" s="6"/>
      <c r="APC5167" s="6"/>
      <c r="APD5167" s="6"/>
      <c r="APE5167" s="6"/>
      <c r="APF5167" s="6"/>
      <c r="APG5167" s="6"/>
      <c r="APH5167" s="6"/>
      <c r="API5167" s="6"/>
      <c r="APJ5167" s="6"/>
      <c r="APK5167" s="6"/>
      <c r="APL5167" s="6"/>
      <c r="APM5167" s="6"/>
      <c r="APN5167" s="6"/>
      <c r="APO5167" s="6"/>
      <c r="APP5167" s="6"/>
      <c r="APQ5167" s="6"/>
      <c r="APR5167" s="6"/>
      <c r="APS5167" s="6"/>
      <c r="APT5167" s="6"/>
      <c r="APU5167" s="6"/>
      <c r="APV5167" s="6"/>
      <c r="APW5167" s="6"/>
      <c r="APX5167" s="6"/>
      <c r="APY5167" s="6"/>
      <c r="APZ5167" s="6"/>
      <c r="AQA5167" s="6"/>
      <c r="AQB5167" s="6"/>
      <c r="AQC5167" s="6"/>
      <c r="AQD5167" s="6"/>
      <c r="AQE5167" s="6"/>
      <c r="AQF5167" s="6"/>
      <c r="AQG5167" s="6"/>
      <c r="AQH5167" s="6"/>
      <c r="AQI5167" s="6"/>
      <c r="AQJ5167" s="6"/>
      <c r="AQK5167" s="6"/>
      <c r="AQL5167" s="6"/>
      <c r="AQM5167" s="6"/>
      <c r="AQN5167" s="6"/>
      <c r="AQO5167" s="6"/>
      <c r="AQP5167" s="6"/>
      <c r="AQQ5167" s="6"/>
      <c r="AQR5167" s="6"/>
      <c r="AQS5167" s="6"/>
      <c r="AQT5167" s="6"/>
      <c r="AQU5167" s="6"/>
      <c r="AQV5167" s="6"/>
      <c r="AQW5167" s="6"/>
      <c r="AQX5167" s="6"/>
      <c r="AQY5167" s="6"/>
      <c r="AQZ5167" s="6"/>
      <c r="ARA5167" s="6"/>
      <c r="ARB5167" s="6"/>
      <c r="ARC5167" s="6"/>
      <c r="ARD5167" s="6"/>
      <c r="ARE5167" s="6"/>
      <c r="ARF5167" s="6"/>
      <c r="ARG5167" s="6"/>
      <c r="ARH5167" s="6"/>
      <c r="ARI5167" s="6"/>
      <c r="ARJ5167" s="6"/>
      <c r="ARK5167" s="6"/>
      <c r="ARL5167" s="6"/>
      <c r="ARM5167" s="6"/>
      <c r="ARN5167" s="6"/>
      <c r="ARO5167" s="6"/>
      <c r="ARP5167" s="6"/>
      <c r="ARQ5167" s="6"/>
      <c r="ARR5167" s="6"/>
      <c r="ARS5167" s="6"/>
      <c r="ART5167" s="6"/>
      <c r="ARU5167" s="6"/>
      <c r="ARV5167" s="6"/>
      <c r="ARW5167" s="6"/>
      <c r="ARX5167" s="6"/>
      <c r="ARY5167" s="6"/>
      <c r="ARZ5167" s="6"/>
      <c r="ASA5167" s="6"/>
      <c r="ASB5167" s="6"/>
      <c r="ASC5167" s="6"/>
      <c r="ASD5167" s="6"/>
      <c r="ASE5167" s="6"/>
      <c r="ASF5167" s="6"/>
      <c r="ASG5167" s="6"/>
      <c r="ASH5167" s="6"/>
      <c r="ASI5167" s="6"/>
      <c r="ASJ5167" s="6"/>
      <c r="ASK5167" s="6"/>
      <c r="ASL5167" s="6"/>
      <c r="ASM5167" s="6"/>
      <c r="ASN5167" s="6"/>
      <c r="ASO5167" s="6"/>
      <c r="ASP5167" s="6"/>
      <c r="ASQ5167" s="6"/>
      <c r="ASR5167" s="6"/>
      <c r="ASS5167" s="6"/>
      <c r="AST5167" s="6"/>
      <c r="ASU5167" s="6"/>
      <c r="ASV5167" s="6"/>
      <c r="ASW5167" s="6"/>
      <c r="ASX5167" s="6"/>
      <c r="ASY5167" s="6"/>
      <c r="ASZ5167" s="6"/>
      <c r="ATA5167" s="6"/>
      <c r="ATB5167" s="6"/>
      <c r="ATC5167" s="6"/>
      <c r="ATD5167" s="6"/>
      <c r="ATE5167" s="6"/>
      <c r="ATF5167" s="6"/>
      <c r="ATG5167" s="6"/>
      <c r="ATH5167" s="6"/>
      <c r="ATI5167" s="6"/>
      <c r="ATJ5167" s="6"/>
      <c r="ATK5167" s="6"/>
      <c r="ATL5167" s="6"/>
      <c r="ATM5167" s="6"/>
      <c r="ATN5167" s="6"/>
      <c r="ATO5167" s="6"/>
      <c r="ATP5167" s="6"/>
      <c r="ATQ5167" s="6"/>
      <c r="ATR5167" s="6"/>
      <c r="ATS5167" s="6"/>
      <c r="ATT5167" s="6"/>
      <c r="ATU5167" s="6"/>
      <c r="ATV5167" s="6"/>
      <c r="ATW5167" s="6"/>
      <c r="ATX5167" s="6"/>
      <c r="ATY5167" s="6"/>
      <c r="ATZ5167" s="6"/>
      <c r="AUA5167" s="6"/>
      <c r="AUB5167" s="6"/>
      <c r="AUC5167" s="6"/>
      <c r="AUD5167" s="6"/>
      <c r="AUE5167" s="6"/>
      <c r="AUF5167" s="6"/>
      <c r="AUG5167" s="6"/>
      <c r="AUH5167" s="6"/>
      <c r="AUI5167" s="6"/>
      <c r="AUJ5167" s="6"/>
      <c r="AUK5167" s="6"/>
      <c r="AUL5167" s="6"/>
      <c r="AUM5167" s="6"/>
      <c r="AUN5167" s="6"/>
      <c r="AUO5167" s="6"/>
      <c r="AUP5167" s="6"/>
      <c r="AUQ5167" s="6"/>
      <c r="AUR5167" s="6"/>
      <c r="AUS5167" s="6"/>
      <c r="AUT5167" s="6"/>
      <c r="AUU5167" s="6"/>
      <c r="AUV5167" s="6"/>
      <c r="AUW5167" s="6"/>
      <c r="AUX5167" s="6"/>
      <c r="AUY5167" s="6"/>
      <c r="AUZ5167" s="6"/>
      <c r="AVA5167" s="6"/>
      <c r="AVB5167" s="6"/>
      <c r="AVC5167" s="6"/>
      <c r="AVD5167" s="6"/>
      <c r="AVE5167" s="6"/>
      <c r="AVF5167" s="6"/>
      <c r="AVG5167" s="6"/>
      <c r="AVH5167" s="6"/>
      <c r="AVI5167" s="6"/>
      <c r="AVJ5167" s="6"/>
      <c r="AVK5167" s="6"/>
      <c r="AVL5167" s="6"/>
      <c r="AVM5167" s="6"/>
      <c r="AVN5167" s="6"/>
      <c r="AVO5167" s="6"/>
      <c r="AVP5167" s="6"/>
      <c r="AVQ5167" s="6"/>
      <c r="AVR5167" s="6"/>
      <c r="AVS5167" s="6"/>
      <c r="AVT5167" s="6"/>
      <c r="AVU5167" s="6"/>
      <c r="AVV5167" s="6"/>
      <c r="AVW5167" s="6"/>
      <c r="AVX5167" s="6"/>
      <c r="AVY5167" s="6"/>
      <c r="AVZ5167" s="6"/>
      <c r="AWA5167" s="6"/>
      <c r="AWB5167" s="6"/>
      <c r="AWC5167" s="6"/>
      <c r="AWD5167" s="6"/>
      <c r="AWE5167" s="6"/>
      <c r="AWF5167" s="6"/>
      <c r="AWG5167" s="6"/>
      <c r="AWH5167" s="6"/>
      <c r="AWI5167" s="6"/>
      <c r="AWJ5167" s="6"/>
      <c r="AWK5167" s="6"/>
      <c r="AWL5167" s="6"/>
      <c r="AWM5167" s="6"/>
      <c r="AWN5167" s="6"/>
      <c r="AWO5167" s="6"/>
      <c r="AWP5167" s="6"/>
      <c r="AWQ5167" s="6"/>
      <c r="AWR5167" s="6"/>
      <c r="AWS5167" s="6"/>
      <c r="AWT5167" s="6"/>
      <c r="AWU5167" s="6"/>
      <c r="AWV5167" s="6"/>
      <c r="AWW5167" s="6"/>
      <c r="AWX5167" s="6"/>
      <c r="AWY5167" s="6"/>
      <c r="AWZ5167" s="6"/>
      <c r="AXA5167" s="6"/>
      <c r="AXB5167" s="6"/>
      <c r="AXC5167" s="6"/>
      <c r="AXD5167" s="6"/>
      <c r="AXE5167" s="6"/>
      <c r="AXF5167" s="6"/>
      <c r="AXG5167" s="6"/>
      <c r="AXH5167" s="6"/>
      <c r="AXI5167" s="6"/>
      <c r="AXJ5167" s="6"/>
      <c r="AXK5167" s="6"/>
      <c r="AXL5167" s="6"/>
      <c r="AXM5167" s="6"/>
      <c r="AXN5167" s="6"/>
      <c r="AXO5167" s="6"/>
      <c r="AXP5167" s="6"/>
      <c r="AXQ5167" s="6"/>
      <c r="AXR5167" s="6"/>
      <c r="AXS5167" s="6"/>
      <c r="AXT5167" s="6"/>
      <c r="AXU5167" s="6"/>
      <c r="AXV5167" s="6"/>
      <c r="AXW5167" s="6"/>
      <c r="AXX5167" s="6"/>
      <c r="AXY5167" s="6"/>
      <c r="AXZ5167" s="6"/>
      <c r="AYA5167" s="6"/>
      <c r="AYB5167" s="6"/>
      <c r="AYC5167" s="6"/>
      <c r="AYD5167" s="6"/>
      <c r="AYE5167" s="6"/>
      <c r="AYF5167" s="6"/>
      <c r="AYG5167" s="6"/>
      <c r="AYH5167" s="6"/>
      <c r="AYI5167" s="6"/>
      <c r="AYJ5167" s="6"/>
      <c r="AYK5167" s="6"/>
      <c r="AYL5167" s="6"/>
      <c r="AYM5167" s="6"/>
      <c r="AYN5167" s="6"/>
      <c r="AYO5167" s="6"/>
      <c r="AYP5167" s="6"/>
      <c r="AYQ5167" s="6"/>
      <c r="AYR5167" s="6"/>
      <c r="AYS5167" s="6"/>
      <c r="AYT5167" s="6"/>
      <c r="AYU5167" s="6"/>
      <c r="AYV5167" s="6"/>
      <c r="AYW5167" s="6"/>
      <c r="AYX5167" s="6"/>
      <c r="AYY5167" s="6"/>
      <c r="AYZ5167" s="6"/>
      <c r="AZA5167" s="6"/>
      <c r="AZB5167" s="6"/>
      <c r="AZC5167" s="6"/>
      <c r="AZD5167" s="6"/>
      <c r="AZE5167" s="6"/>
      <c r="AZF5167" s="6"/>
      <c r="AZG5167" s="6"/>
      <c r="AZH5167" s="6"/>
      <c r="AZI5167" s="6"/>
      <c r="AZJ5167" s="6"/>
      <c r="AZK5167" s="6"/>
      <c r="AZL5167" s="6"/>
      <c r="AZM5167" s="6"/>
      <c r="AZN5167" s="6"/>
      <c r="AZO5167" s="6"/>
      <c r="AZP5167" s="6"/>
      <c r="AZQ5167" s="6"/>
      <c r="AZR5167" s="6"/>
      <c r="AZS5167" s="6"/>
      <c r="AZT5167" s="6"/>
      <c r="AZU5167" s="6"/>
      <c r="AZV5167" s="6"/>
      <c r="AZW5167" s="6"/>
      <c r="AZX5167" s="6"/>
      <c r="AZY5167" s="6"/>
      <c r="AZZ5167" s="6"/>
      <c r="BAA5167" s="6"/>
      <c r="BAB5167" s="6"/>
      <c r="BAC5167" s="6"/>
      <c r="BAD5167" s="6"/>
      <c r="BAE5167" s="6"/>
      <c r="BAF5167" s="6"/>
      <c r="BAG5167" s="6"/>
      <c r="BAH5167" s="6"/>
      <c r="BAI5167" s="6"/>
      <c r="BAJ5167" s="6"/>
      <c r="BAK5167" s="6"/>
      <c r="BAL5167" s="6"/>
      <c r="BAM5167" s="6"/>
      <c r="BAN5167" s="6"/>
      <c r="BAO5167" s="6"/>
      <c r="BAP5167" s="6"/>
      <c r="BAQ5167" s="6"/>
      <c r="BAR5167" s="6"/>
      <c r="BAS5167" s="6"/>
      <c r="BAT5167" s="6"/>
      <c r="BAU5167" s="6"/>
      <c r="BAV5167" s="6"/>
      <c r="BAW5167" s="6"/>
      <c r="BAX5167" s="6"/>
      <c r="BAY5167" s="6"/>
      <c r="BAZ5167" s="6"/>
      <c r="BBA5167" s="6"/>
      <c r="BBB5167" s="6"/>
      <c r="BBC5167" s="6"/>
      <c r="BBD5167" s="6"/>
      <c r="BBE5167" s="6"/>
      <c r="BBF5167" s="6"/>
      <c r="BBG5167" s="6"/>
      <c r="BBH5167" s="6"/>
      <c r="BBI5167" s="6"/>
      <c r="BBJ5167" s="6"/>
      <c r="BBK5167" s="6"/>
      <c r="BBL5167" s="6"/>
      <c r="BBM5167" s="6"/>
      <c r="BBN5167" s="6"/>
      <c r="BBO5167" s="6"/>
      <c r="BBP5167" s="6"/>
      <c r="BBQ5167" s="6"/>
      <c r="BBR5167" s="6"/>
      <c r="BBS5167" s="6"/>
      <c r="BBT5167" s="6"/>
      <c r="BBU5167" s="6"/>
      <c r="BBV5167" s="6"/>
      <c r="BBW5167" s="6"/>
      <c r="BBX5167" s="6"/>
      <c r="BBY5167" s="6"/>
      <c r="BBZ5167" s="6"/>
      <c r="BCA5167" s="6"/>
      <c r="BCB5167" s="6"/>
      <c r="BCC5167" s="6"/>
      <c r="BCD5167" s="6"/>
      <c r="BCE5167" s="6"/>
      <c r="BCF5167" s="6"/>
      <c r="BCG5167" s="6"/>
      <c r="BCH5167" s="6"/>
      <c r="BCI5167" s="6"/>
      <c r="BCJ5167" s="6"/>
      <c r="BCK5167" s="6"/>
      <c r="BCL5167" s="6"/>
      <c r="BCM5167" s="6"/>
      <c r="BCN5167" s="6"/>
      <c r="BCO5167" s="6"/>
      <c r="BCP5167" s="6"/>
      <c r="BCQ5167" s="6"/>
      <c r="BCR5167" s="6"/>
      <c r="BCS5167" s="6"/>
      <c r="BCT5167" s="6"/>
      <c r="BCU5167" s="6"/>
      <c r="BCV5167" s="6"/>
      <c r="BCW5167" s="6"/>
      <c r="BCX5167" s="6"/>
      <c r="BCY5167" s="6"/>
      <c r="BCZ5167" s="6"/>
      <c r="BDA5167" s="6"/>
      <c r="BDB5167" s="6"/>
      <c r="BDC5167" s="6"/>
      <c r="BDD5167" s="6"/>
      <c r="BDE5167" s="6"/>
      <c r="BDF5167" s="6"/>
      <c r="BDG5167" s="6"/>
      <c r="BDH5167" s="6"/>
      <c r="BDI5167" s="6"/>
      <c r="BDJ5167" s="6"/>
      <c r="BDK5167" s="6"/>
      <c r="BDL5167" s="6"/>
      <c r="BDM5167" s="6"/>
      <c r="BDN5167" s="6"/>
      <c r="BDO5167" s="6"/>
      <c r="BDP5167" s="6"/>
      <c r="BDQ5167" s="6"/>
      <c r="BDR5167" s="6"/>
      <c r="BDS5167" s="6"/>
      <c r="BDT5167" s="6"/>
      <c r="BDU5167" s="6"/>
      <c r="BDV5167" s="6"/>
      <c r="BDW5167" s="6"/>
      <c r="BDX5167" s="6"/>
      <c r="BDY5167" s="6"/>
      <c r="BDZ5167" s="6"/>
      <c r="BEA5167" s="6"/>
      <c r="BEB5167" s="6"/>
      <c r="BEC5167" s="6"/>
      <c r="BED5167" s="6"/>
      <c r="BEE5167" s="6"/>
      <c r="BEF5167" s="6"/>
      <c r="BEG5167" s="6"/>
      <c r="BEH5167" s="6"/>
      <c r="BEI5167" s="6"/>
      <c r="BEJ5167" s="6"/>
      <c r="BEK5167" s="6"/>
      <c r="BEL5167" s="6"/>
      <c r="BEM5167" s="6"/>
      <c r="BEN5167" s="6"/>
      <c r="BEO5167" s="6"/>
      <c r="BEP5167" s="6"/>
      <c r="BEQ5167" s="6"/>
      <c r="BER5167" s="6"/>
      <c r="BES5167" s="6"/>
      <c r="BET5167" s="6"/>
      <c r="BEU5167" s="6"/>
      <c r="BEV5167" s="6"/>
      <c r="BEW5167" s="6"/>
      <c r="BEX5167" s="6"/>
      <c r="BEY5167" s="6"/>
      <c r="BEZ5167" s="6"/>
      <c r="BFA5167" s="6"/>
      <c r="BFB5167" s="6"/>
      <c r="BFC5167" s="6"/>
      <c r="BFD5167" s="6"/>
      <c r="BFE5167" s="6"/>
      <c r="BFF5167" s="6"/>
      <c r="BFG5167" s="6"/>
      <c r="BFH5167" s="6"/>
      <c r="BFI5167" s="6"/>
      <c r="BFJ5167" s="6"/>
      <c r="BFK5167" s="6"/>
      <c r="BFL5167" s="6"/>
      <c r="BFM5167" s="6"/>
      <c r="BFN5167" s="6"/>
      <c r="BFO5167" s="6"/>
      <c r="BFP5167" s="6"/>
      <c r="BFQ5167" s="6"/>
      <c r="BFR5167" s="6"/>
      <c r="BFS5167" s="6"/>
      <c r="BFT5167" s="6"/>
      <c r="BFU5167" s="6"/>
      <c r="BFV5167" s="6"/>
      <c r="BFW5167" s="6"/>
      <c r="BFX5167" s="6"/>
      <c r="BFY5167" s="6"/>
      <c r="BFZ5167" s="6"/>
      <c r="BGA5167" s="6"/>
      <c r="BGB5167" s="6"/>
      <c r="BGC5167" s="6"/>
      <c r="BGD5167" s="6"/>
      <c r="BGE5167" s="6"/>
      <c r="BGF5167" s="6"/>
      <c r="BGG5167" s="6"/>
      <c r="BGH5167" s="6"/>
      <c r="BGI5167" s="6"/>
      <c r="BGJ5167" s="6"/>
      <c r="BGK5167" s="6"/>
      <c r="BGL5167" s="6"/>
      <c r="BGM5167" s="6"/>
      <c r="BGN5167" s="6"/>
      <c r="BGO5167" s="6"/>
      <c r="BGP5167" s="6"/>
      <c r="BGQ5167" s="6"/>
      <c r="BGR5167" s="6"/>
      <c r="BGS5167" s="6"/>
      <c r="BGT5167" s="6"/>
      <c r="BGU5167" s="6"/>
      <c r="BGV5167" s="6"/>
      <c r="BGW5167" s="6"/>
      <c r="BGX5167" s="6"/>
      <c r="BGY5167" s="6"/>
      <c r="BGZ5167" s="6"/>
      <c r="BHA5167" s="6"/>
      <c r="BHB5167" s="6"/>
      <c r="BHC5167" s="6"/>
      <c r="BHD5167" s="6"/>
      <c r="BHE5167" s="6"/>
      <c r="BHF5167" s="6"/>
      <c r="BHG5167" s="6"/>
      <c r="BHH5167" s="6"/>
      <c r="BHI5167" s="6"/>
      <c r="BHJ5167" s="6"/>
      <c r="BHK5167" s="6"/>
      <c r="BHL5167" s="6"/>
      <c r="BHM5167" s="6"/>
      <c r="BHN5167" s="6"/>
      <c r="BHO5167" s="6"/>
      <c r="BHP5167" s="6"/>
      <c r="BHQ5167" s="6"/>
      <c r="BHR5167" s="6"/>
      <c r="BHS5167" s="6"/>
      <c r="BHT5167" s="6"/>
      <c r="BHU5167" s="6"/>
      <c r="BHV5167" s="6"/>
      <c r="BHW5167" s="6"/>
      <c r="BHX5167" s="6"/>
      <c r="BHY5167" s="6"/>
      <c r="BHZ5167" s="6"/>
      <c r="BIA5167" s="6"/>
      <c r="BIB5167" s="6"/>
      <c r="BIC5167" s="6"/>
      <c r="BID5167" s="6"/>
      <c r="BIE5167" s="6"/>
      <c r="BIF5167" s="6"/>
      <c r="BIG5167" s="6"/>
      <c r="BIH5167" s="6"/>
      <c r="BII5167" s="6"/>
      <c r="BIJ5167" s="6"/>
      <c r="BIK5167" s="6"/>
      <c r="BIL5167" s="6"/>
      <c r="BIM5167" s="6"/>
      <c r="BIN5167" s="6"/>
      <c r="BIO5167" s="6"/>
      <c r="BIP5167" s="6"/>
      <c r="BIQ5167" s="6"/>
      <c r="BIR5167" s="6"/>
      <c r="BIS5167" s="6"/>
      <c r="BIT5167" s="6"/>
      <c r="BIU5167" s="6"/>
      <c r="BIV5167" s="6"/>
      <c r="BIW5167" s="6"/>
      <c r="BIX5167" s="6"/>
      <c r="BIY5167" s="6"/>
      <c r="BIZ5167" s="6"/>
      <c r="BJA5167" s="6"/>
      <c r="BJB5167" s="6"/>
      <c r="BJC5167" s="6"/>
      <c r="BJD5167" s="6"/>
      <c r="BJE5167" s="6"/>
      <c r="BJF5167" s="6"/>
      <c r="BJG5167" s="6"/>
      <c r="BJH5167" s="6"/>
      <c r="BJI5167" s="6"/>
      <c r="BJJ5167" s="6"/>
      <c r="BJK5167" s="6"/>
      <c r="BJL5167" s="6"/>
      <c r="BJM5167" s="6"/>
      <c r="BJN5167" s="6"/>
      <c r="BJO5167" s="6"/>
      <c r="BJP5167" s="6"/>
      <c r="BJQ5167" s="6"/>
      <c r="BJR5167" s="6"/>
      <c r="BJS5167" s="6"/>
      <c r="BJT5167" s="6"/>
      <c r="BJU5167" s="6"/>
      <c r="BJV5167" s="6"/>
      <c r="BJW5167" s="6"/>
      <c r="BJX5167" s="6"/>
      <c r="BJY5167" s="6"/>
      <c r="BJZ5167" s="6"/>
      <c r="BKA5167" s="6"/>
      <c r="BKB5167" s="6"/>
      <c r="BKC5167" s="6"/>
      <c r="BKD5167" s="6"/>
      <c r="BKE5167" s="6"/>
      <c r="BKF5167" s="6"/>
      <c r="BKG5167" s="6"/>
      <c r="BKH5167" s="6"/>
      <c r="BKI5167" s="6"/>
      <c r="BKJ5167" s="6"/>
      <c r="BKK5167" s="6"/>
      <c r="BKL5167" s="6"/>
      <c r="BKM5167" s="6"/>
      <c r="BKN5167" s="6"/>
      <c r="BKO5167" s="6"/>
      <c r="BKP5167" s="6"/>
      <c r="BKQ5167" s="6"/>
      <c r="BKR5167" s="6"/>
      <c r="BKS5167" s="6"/>
      <c r="BKT5167" s="6"/>
      <c r="BKU5167" s="6"/>
      <c r="BKV5167" s="6"/>
      <c r="BKW5167" s="6"/>
      <c r="BKX5167" s="6"/>
      <c r="BKY5167" s="6"/>
      <c r="BKZ5167" s="6"/>
      <c r="BLA5167" s="6"/>
      <c r="BLB5167" s="6"/>
      <c r="BLC5167" s="6"/>
      <c r="BLD5167" s="6"/>
      <c r="BLE5167" s="6"/>
      <c r="BLF5167" s="6"/>
      <c r="BLG5167" s="6"/>
      <c r="BLH5167" s="6"/>
      <c r="BLI5167" s="6"/>
      <c r="BLJ5167" s="6"/>
      <c r="BLK5167" s="6"/>
      <c r="BLL5167" s="6"/>
      <c r="BLM5167" s="6"/>
      <c r="BLN5167" s="6"/>
      <c r="BLO5167" s="6"/>
      <c r="BLP5167" s="6"/>
      <c r="BLQ5167" s="6"/>
      <c r="BLR5167" s="6"/>
      <c r="BLS5167" s="6"/>
      <c r="BLT5167" s="6"/>
      <c r="BLU5167" s="6"/>
      <c r="BLV5167" s="6"/>
      <c r="BLW5167" s="6"/>
      <c r="BLX5167" s="6"/>
      <c r="BLY5167" s="6"/>
      <c r="BLZ5167" s="6"/>
      <c r="BMA5167" s="6"/>
      <c r="BMB5167" s="6"/>
      <c r="BMC5167" s="6"/>
      <c r="BMD5167" s="6"/>
      <c r="BME5167" s="6"/>
      <c r="BMF5167" s="6"/>
      <c r="BMG5167" s="6"/>
      <c r="BMH5167" s="6"/>
      <c r="BMI5167" s="6"/>
      <c r="BMJ5167" s="6"/>
      <c r="BMK5167" s="6"/>
      <c r="BML5167" s="6"/>
      <c r="BMM5167" s="6"/>
      <c r="BMN5167" s="6"/>
      <c r="BMO5167" s="6"/>
      <c r="BMP5167" s="6"/>
      <c r="BMQ5167" s="6"/>
      <c r="BMR5167" s="6"/>
      <c r="BMS5167" s="6"/>
      <c r="BMT5167" s="6"/>
      <c r="BMU5167" s="6"/>
      <c r="BMV5167" s="6"/>
      <c r="BMW5167" s="6"/>
      <c r="BMX5167" s="6"/>
      <c r="BMY5167" s="6"/>
      <c r="BMZ5167" s="6"/>
      <c r="BNA5167" s="6"/>
      <c r="BNB5167" s="6"/>
      <c r="BNC5167" s="6"/>
      <c r="BND5167" s="6"/>
      <c r="BNE5167" s="6"/>
      <c r="BNF5167" s="6"/>
      <c r="BNG5167" s="6"/>
      <c r="BNH5167" s="6"/>
      <c r="BNI5167" s="6"/>
      <c r="BNJ5167" s="6"/>
      <c r="BNK5167" s="6"/>
      <c r="BNL5167" s="6"/>
      <c r="BNM5167" s="6"/>
      <c r="BNN5167" s="6"/>
      <c r="BNO5167" s="6"/>
      <c r="BNP5167" s="6"/>
      <c r="BNQ5167" s="6"/>
      <c r="BNR5167" s="6"/>
      <c r="BNS5167" s="6"/>
      <c r="BNT5167" s="6"/>
      <c r="BNU5167" s="6"/>
      <c r="BNV5167" s="6"/>
      <c r="BNW5167" s="6"/>
      <c r="BNX5167" s="6"/>
      <c r="BNY5167" s="6"/>
      <c r="BNZ5167" s="6"/>
      <c r="BOA5167" s="6"/>
      <c r="BOB5167" s="6"/>
      <c r="BOC5167" s="6"/>
      <c r="BOD5167" s="6"/>
      <c r="BOE5167" s="6"/>
      <c r="BOF5167" s="6"/>
      <c r="BOG5167" s="6"/>
      <c r="BOH5167" s="6"/>
      <c r="BOI5167" s="6"/>
      <c r="BOJ5167" s="6"/>
      <c r="BOK5167" s="6"/>
      <c r="BOL5167" s="6"/>
      <c r="BOM5167" s="6"/>
      <c r="BON5167" s="6"/>
      <c r="BOO5167" s="6"/>
      <c r="BOP5167" s="6"/>
      <c r="BOQ5167" s="6"/>
      <c r="BOR5167" s="6"/>
      <c r="BOS5167" s="6"/>
      <c r="BOT5167" s="6"/>
      <c r="BOU5167" s="6"/>
      <c r="BOV5167" s="6"/>
      <c r="BOW5167" s="6"/>
      <c r="BOX5167" s="6"/>
      <c r="BOY5167" s="6"/>
      <c r="BOZ5167" s="6"/>
      <c r="BPA5167" s="6"/>
      <c r="BPB5167" s="6"/>
      <c r="BPC5167" s="6"/>
      <c r="BPD5167" s="6"/>
      <c r="BPE5167" s="6"/>
      <c r="BPF5167" s="6"/>
      <c r="BPG5167" s="6"/>
      <c r="BPH5167" s="6"/>
      <c r="BPI5167" s="6"/>
      <c r="BPJ5167" s="6"/>
      <c r="BPK5167" s="6"/>
      <c r="BPL5167" s="6"/>
      <c r="BPM5167" s="6"/>
      <c r="BPN5167" s="6"/>
      <c r="BPO5167" s="6"/>
      <c r="BPP5167" s="6"/>
      <c r="BPQ5167" s="6"/>
      <c r="BPR5167" s="6"/>
      <c r="BPS5167" s="6"/>
      <c r="BPT5167" s="6"/>
      <c r="BPU5167" s="6"/>
      <c r="BPV5167" s="6"/>
      <c r="BPW5167" s="6"/>
      <c r="BPX5167" s="6"/>
      <c r="BPY5167" s="6"/>
      <c r="BPZ5167" s="6"/>
      <c r="BQA5167" s="6"/>
      <c r="BQB5167" s="6"/>
      <c r="BQC5167" s="6"/>
      <c r="BQD5167" s="6"/>
      <c r="BQE5167" s="6"/>
      <c r="BQF5167" s="6"/>
      <c r="BQG5167" s="6"/>
      <c r="BQH5167" s="6"/>
      <c r="BQI5167" s="6"/>
      <c r="BQJ5167" s="6"/>
      <c r="BQK5167" s="6"/>
      <c r="BQL5167" s="6"/>
      <c r="BQM5167" s="6"/>
      <c r="BQN5167" s="6"/>
      <c r="BQO5167" s="6"/>
      <c r="BQP5167" s="6"/>
      <c r="BQQ5167" s="6"/>
      <c r="BQR5167" s="6"/>
      <c r="BQS5167" s="6"/>
      <c r="BQT5167" s="6"/>
      <c r="BQU5167" s="6"/>
      <c r="BQV5167" s="6"/>
      <c r="BQW5167" s="6"/>
      <c r="BQX5167" s="6"/>
      <c r="BQY5167" s="6"/>
      <c r="BQZ5167" s="6"/>
      <c r="BRA5167" s="6"/>
      <c r="BRB5167" s="6"/>
      <c r="BRC5167" s="6"/>
      <c r="BRD5167" s="6"/>
      <c r="BRE5167" s="6"/>
      <c r="BRF5167" s="6"/>
      <c r="BRG5167" s="6"/>
      <c r="BRH5167" s="6"/>
      <c r="BRI5167" s="6"/>
      <c r="BRJ5167" s="6"/>
      <c r="BRK5167" s="6"/>
      <c r="BRL5167" s="6"/>
      <c r="BRM5167" s="6"/>
      <c r="BRN5167" s="6"/>
      <c r="BRO5167" s="6"/>
      <c r="BRP5167" s="6"/>
      <c r="BRQ5167" s="6"/>
      <c r="BRR5167" s="6"/>
      <c r="BRS5167" s="6"/>
      <c r="BRT5167" s="6"/>
      <c r="BRU5167" s="6"/>
      <c r="BRV5167" s="6"/>
      <c r="BRW5167" s="6"/>
      <c r="BRX5167" s="6"/>
      <c r="BRY5167" s="6"/>
      <c r="BRZ5167" s="6"/>
      <c r="BSA5167" s="6"/>
      <c r="BSB5167" s="6"/>
      <c r="BSC5167" s="6"/>
      <c r="BSD5167" s="6"/>
      <c r="BSE5167" s="6"/>
      <c r="BSF5167" s="6"/>
      <c r="BSG5167" s="6"/>
      <c r="BSH5167" s="6"/>
      <c r="BSI5167" s="6"/>
      <c r="BSJ5167" s="6"/>
      <c r="BSK5167" s="6"/>
      <c r="BSL5167" s="6"/>
      <c r="BSM5167" s="6"/>
      <c r="BSN5167" s="6"/>
      <c r="BSO5167" s="6"/>
      <c r="BSP5167" s="6"/>
      <c r="BSQ5167" s="6"/>
      <c r="BSR5167" s="6"/>
      <c r="BSS5167" s="6"/>
      <c r="BST5167" s="6"/>
      <c r="BSU5167" s="6"/>
      <c r="BSV5167" s="6"/>
      <c r="BSW5167" s="6"/>
      <c r="BSX5167" s="6"/>
      <c r="BSY5167" s="6"/>
      <c r="BSZ5167" s="6"/>
      <c r="BTA5167" s="6"/>
      <c r="BTB5167" s="6"/>
      <c r="BTC5167" s="6"/>
      <c r="BTD5167" s="6"/>
      <c r="BTE5167" s="6"/>
      <c r="BTF5167" s="6"/>
      <c r="BTG5167" s="6"/>
      <c r="BTH5167" s="6"/>
      <c r="BTI5167" s="6"/>
      <c r="BTJ5167" s="6"/>
      <c r="BTK5167" s="6"/>
      <c r="BTL5167" s="6"/>
      <c r="BTM5167" s="6"/>
      <c r="BTN5167" s="6"/>
      <c r="BTO5167" s="6"/>
      <c r="BTP5167" s="6"/>
      <c r="BTQ5167" s="6"/>
      <c r="BTR5167" s="6"/>
      <c r="BTS5167" s="6"/>
      <c r="BTT5167" s="6"/>
      <c r="BTU5167" s="6"/>
      <c r="BTV5167" s="6"/>
      <c r="BTW5167" s="6"/>
      <c r="BTX5167" s="6"/>
      <c r="BTY5167" s="6"/>
      <c r="BTZ5167" s="6"/>
      <c r="BUA5167" s="6"/>
      <c r="BUB5167" s="6"/>
      <c r="BUC5167" s="6"/>
      <c r="BUD5167" s="6"/>
      <c r="BUE5167" s="6"/>
      <c r="BUF5167" s="6"/>
      <c r="BUG5167" s="6"/>
      <c r="BUH5167" s="6"/>
      <c r="BUI5167" s="6"/>
      <c r="BUJ5167" s="6"/>
      <c r="BUK5167" s="6"/>
      <c r="BUL5167" s="6"/>
      <c r="BUM5167" s="6"/>
      <c r="BUN5167" s="6"/>
      <c r="BUO5167" s="6"/>
      <c r="BUP5167" s="6"/>
      <c r="BUQ5167" s="6"/>
      <c r="BUR5167" s="6"/>
      <c r="BUS5167" s="6"/>
      <c r="BUT5167" s="6"/>
      <c r="BUU5167" s="6"/>
      <c r="BUV5167" s="6"/>
      <c r="BUW5167" s="6"/>
      <c r="BUX5167" s="6"/>
      <c r="BUY5167" s="6"/>
      <c r="BUZ5167" s="6"/>
      <c r="BVA5167" s="6"/>
      <c r="BVB5167" s="6"/>
      <c r="BVC5167" s="6"/>
      <c r="BVD5167" s="6"/>
      <c r="BVE5167" s="6"/>
      <c r="BVF5167" s="6"/>
      <c r="BVG5167" s="6"/>
      <c r="BVH5167" s="6"/>
      <c r="BVI5167" s="6"/>
      <c r="BVJ5167" s="6"/>
      <c r="BVK5167" s="6"/>
      <c r="BVL5167" s="6"/>
      <c r="BVM5167" s="6"/>
      <c r="BVN5167" s="6"/>
      <c r="BVO5167" s="6"/>
      <c r="BVP5167" s="6"/>
      <c r="BVQ5167" s="6"/>
      <c r="BVR5167" s="6"/>
      <c r="BVS5167" s="6"/>
      <c r="BVT5167" s="6"/>
      <c r="BVU5167" s="6"/>
      <c r="BVV5167" s="6"/>
      <c r="BVW5167" s="6"/>
      <c r="BVX5167" s="6"/>
      <c r="BVY5167" s="6"/>
      <c r="BVZ5167" s="6"/>
      <c r="BWA5167" s="6"/>
      <c r="BWB5167" s="6"/>
      <c r="BWC5167" s="6"/>
      <c r="BWD5167" s="6"/>
      <c r="BWE5167" s="6"/>
      <c r="BWF5167" s="6"/>
      <c r="BWG5167" s="6"/>
      <c r="BWH5167" s="6"/>
      <c r="BWI5167" s="6"/>
      <c r="BWJ5167" s="6"/>
      <c r="BWK5167" s="6"/>
      <c r="BWL5167" s="6"/>
      <c r="BWM5167" s="6"/>
      <c r="BWN5167" s="6"/>
      <c r="BWO5167" s="6"/>
      <c r="BWP5167" s="6"/>
      <c r="BWQ5167" s="6"/>
      <c r="BWR5167" s="6"/>
      <c r="BWS5167" s="6"/>
      <c r="BWT5167" s="6"/>
      <c r="BWU5167" s="6"/>
      <c r="BWV5167" s="6"/>
      <c r="BWW5167" s="6"/>
      <c r="BWX5167" s="6"/>
      <c r="BWY5167" s="6"/>
      <c r="BWZ5167" s="6"/>
      <c r="BXA5167" s="6"/>
      <c r="BXB5167" s="6"/>
      <c r="BXC5167" s="6"/>
      <c r="BXD5167" s="6"/>
      <c r="BXE5167" s="6"/>
      <c r="BXF5167" s="6"/>
      <c r="BXG5167" s="6"/>
      <c r="BXH5167" s="6"/>
      <c r="BXI5167" s="6"/>
      <c r="BXJ5167" s="6"/>
      <c r="BXK5167" s="6"/>
      <c r="BXL5167" s="6"/>
      <c r="BXM5167" s="6"/>
      <c r="BXN5167" s="6"/>
      <c r="BXO5167" s="6"/>
      <c r="BXP5167" s="6"/>
      <c r="BXQ5167" s="6"/>
      <c r="BXR5167" s="6"/>
      <c r="BXS5167" s="6"/>
      <c r="BXT5167" s="6"/>
      <c r="BXU5167" s="6"/>
      <c r="BXV5167" s="6"/>
      <c r="BXW5167" s="6"/>
      <c r="BXX5167" s="6"/>
      <c r="BXY5167" s="6"/>
      <c r="BXZ5167" s="6"/>
      <c r="BYA5167" s="6"/>
      <c r="BYB5167" s="6"/>
      <c r="BYC5167" s="6"/>
      <c r="BYD5167" s="6"/>
      <c r="BYE5167" s="6"/>
      <c r="BYF5167" s="6"/>
      <c r="BYG5167" s="6"/>
      <c r="BYH5167" s="6"/>
      <c r="BYI5167" s="6"/>
      <c r="BYJ5167" s="6"/>
      <c r="BYK5167" s="6"/>
      <c r="BYL5167" s="6"/>
      <c r="BYM5167" s="6"/>
      <c r="BYN5167" s="6"/>
      <c r="BYO5167" s="6"/>
      <c r="BYP5167" s="6"/>
      <c r="BYQ5167" s="6"/>
      <c r="BYR5167" s="6"/>
      <c r="BYS5167" s="6"/>
      <c r="BYT5167" s="6"/>
      <c r="BYU5167" s="6"/>
      <c r="BYV5167" s="6"/>
      <c r="BYW5167" s="6"/>
      <c r="BYX5167" s="6"/>
      <c r="BYY5167" s="6"/>
      <c r="BYZ5167" s="6"/>
      <c r="BZA5167" s="6"/>
      <c r="BZB5167" s="6"/>
      <c r="BZC5167" s="6"/>
      <c r="BZD5167" s="6"/>
      <c r="BZE5167" s="6"/>
      <c r="BZF5167" s="6"/>
      <c r="BZG5167" s="6"/>
      <c r="BZH5167" s="6"/>
      <c r="BZI5167" s="6"/>
      <c r="BZJ5167" s="6"/>
      <c r="BZK5167" s="6"/>
      <c r="BZL5167" s="6"/>
      <c r="BZM5167" s="6"/>
      <c r="BZN5167" s="6"/>
      <c r="BZO5167" s="6"/>
      <c r="BZP5167" s="6"/>
      <c r="BZQ5167" s="6"/>
      <c r="BZR5167" s="6"/>
      <c r="BZS5167" s="6"/>
      <c r="BZT5167" s="6"/>
      <c r="BZU5167" s="6"/>
      <c r="BZV5167" s="6"/>
      <c r="BZW5167" s="6"/>
      <c r="BZX5167" s="6"/>
      <c r="BZY5167" s="6"/>
      <c r="BZZ5167" s="6"/>
      <c r="CAA5167" s="6"/>
      <c r="CAB5167" s="6"/>
      <c r="CAC5167" s="6"/>
      <c r="CAD5167" s="6"/>
      <c r="CAE5167" s="6"/>
      <c r="CAF5167" s="6"/>
      <c r="CAG5167" s="6"/>
      <c r="CAH5167" s="6"/>
      <c r="CAI5167" s="6"/>
      <c r="CAJ5167" s="6"/>
      <c r="CAK5167" s="6"/>
      <c r="CAL5167" s="6"/>
      <c r="CAM5167" s="6"/>
      <c r="CAN5167" s="6"/>
      <c r="CAO5167" s="6"/>
      <c r="CAP5167" s="6"/>
      <c r="CAQ5167" s="6"/>
      <c r="CAR5167" s="6"/>
      <c r="CAS5167" s="6"/>
      <c r="CAT5167" s="6"/>
      <c r="CAU5167" s="6"/>
      <c r="CAV5167" s="6"/>
      <c r="CAW5167" s="6"/>
      <c r="CAX5167" s="6"/>
      <c r="CAY5167" s="6"/>
      <c r="CAZ5167" s="6"/>
      <c r="CBA5167" s="6"/>
      <c r="CBB5167" s="6"/>
      <c r="CBC5167" s="6"/>
      <c r="CBD5167" s="6"/>
      <c r="CBE5167" s="6"/>
      <c r="CBF5167" s="6"/>
      <c r="CBG5167" s="6"/>
      <c r="CBH5167" s="6"/>
      <c r="CBI5167" s="6"/>
      <c r="CBJ5167" s="6"/>
      <c r="CBK5167" s="6"/>
      <c r="CBL5167" s="6"/>
      <c r="CBM5167" s="6"/>
      <c r="CBN5167" s="6"/>
      <c r="CBO5167" s="6"/>
      <c r="CBP5167" s="6"/>
      <c r="CBQ5167" s="6"/>
      <c r="CBR5167" s="6"/>
      <c r="CBS5167" s="6"/>
      <c r="CBT5167" s="6"/>
      <c r="CBU5167" s="6"/>
      <c r="CBV5167" s="6"/>
      <c r="CBW5167" s="6"/>
      <c r="CBX5167" s="6"/>
      <c r="CBY5167" s="6"/>
      <c r="CBZ5167" s="6"/>
      <c r="CCA5167" s="6"/>
      <c r="CCB5167" s="6"/>
      <c r="CCC5167" s="6"/>
      <c r="CCD5167" s="6"/>
      <c r="CCE5167" s="6"/>
      <c r="CCF5167" s="6"/>
      <c r="CCG5167" s="6"/>
      <c r="CCH5167" s="6"/>
      <c r="CCI5167" s="6"/>
      <c r="CCJ5167" s="6"/>
      <c r="CCK5167" s="6"/>
      <c r="CCL5167" s="6"/>
      <c r="CCM5167" s="6"/>
      <c r="CCN5167" s="6"/>
      <c r="CCO5167" s="6"/>
      <c r="CCP5167" s="6"/>
      <c r="CCQ5167" s="6"/>
      <c r="CCR5167" s="6"/>
      <c r="CCS5167" s="6"/>
      <c r="CCT5167" s="6"/>
      <c r="CCU5167" s="6"/>
      <c r="CCV5167" s="6"/>
      <c r="CCW5167" s="6"/>
      <c r="CCX5167" s="6"/>
      <c r="CCY5167" s="6"/>
      <c r="CCZ5167" s="6"/>
      <c r="CDA5167" s="6"/>
      <c r="CDB5167" s="6"/>
      <c r="CDC5167" s="6"/>
      <c r="CDD5167" s="6"/>
      <c r="CDE5167" s="6"/>
      <c r="CDF5167" s="6"/>
      <c r="CDG5167" s="6"/>
      <c r="CDH5167" s="6"/>
      <c r="CDI5167" s="6"/>
      <c r="CDJ5167" s="6"/>
      <c r="CDK5167" s="6"/>
      <c r="CDL5167" s="6"/>
      <c r="CDM5167" s="6"/>
      <c r="CDN5167" s="6"/>
      <c r="CDO5167" s="6"/>
      <c r="CDP5167" s="6"/>
      <c r="CDQ5167" s="6"/>
      <c r="CDR5167" s="6"/>
      <c r="CDS5167" s="6"/>
      <c r="CDT5167" s="6"/>
      <c r="CDU5167" s="6"/>
      <c r="CDV5167" s="6"/>
      <c r="CDW5167" s="6"/>
      <c r="CDX5167" s="6"/>
      <c r="CDY5167" s="6"/>
      <c r="CDZ5167" s="6"/>
      <c r="CEA5167" s="6"/>
      <c r="CEB5167" s="6"/>
      <c r="CEC5167" s="6"/>
      <c r="CED5167" s="6"/>
      <c r="CEE5167" s="6"/>
      <c r="CEF5167" s="6"/>
      <c r="CEG5167" s="6"/>
      <c r="CEH5167" s="6"/>
      <c r="CEI5167" s="6"/>
      <c r="CEJ5167" s="6"/>
      <c r="CEK5167" s="6"/>
      <c r="CEL5167" s="6"/>
      <c r="CEM5167" s="6"/>
      <c r="CEN5167" s="6"/>
      <c r="CEO5167" s="6"/>
      <c r="CEP5167" s="6"/>
      <c r="CEQ5167" s="6"/>
      <c r="CER5167" s="6"/>
      <c r="CES5167" s="6"/>
      <c r="CET5167" s="6"/>
      <c r="CEU5167" s="6"/>
      <c r="CEV5167" s="6"/>
      <c r="CEW5167" s="6"/>
      <c r="CEX5167" s="6"/>
      <c r="CEY5167" s="6"/>
      <c r="CEZ5167" s="6"/>
      <c r="CFA5167" s="6"/>
      <c r="CFB5167" s="6"/>
      <c r="CFC5167" s="6"/>
      <c r="CFD5167" s="6"/>
      <c r="CFE5167" s="6"/>
      <c r="CFF5167" s="6"/>
      <c r="CFG5167" s="6"/>
      <c r="CFH5167" s="6"/>
      <c r="CFI5167" s="6"/>
      <c r="CFJ5167" s="6"/>
      <c r="CFK5167" s="6"/>
      <c r="CFL5167" s="6"/>
      <c r="CFM5167" s="6"/>
      <c r="CFN5167" s="6"/>
      <c r="CFO5167" s="6"/>
      <c r="CFP5167" s="6"/>
      <c r="CFQ5167" s="6"/>
      <c r="CFR5167" s="6"/>
      <c r="CFS5167" s="6"/>
      <c r="CFT5167" s="6"/>
      <c r="CFU5167" s="6"/>
      <c r="CFV5167" s="6"/>
      <c r="CFW5167" s="6"/>
      <c r="CFX5167" s="6"/>
      <c r="CFY5167" s="6"/>
      <c r="CFZ5167" s="6"/>
      <c r="CGA5167" s="6"/>
      <c r="CGB5167" s="6"/>
      <c r="CGC5167" s="6"/>
      <c r="CGD5167" s="6"/>
      <c r="CGE5167" s="6"/>
      <c r="CGF5167" s="6"/>
      <c r="CGG5167" s="6"/>
      <c r="CGH5167" s="6"/>
      <c r="CGI5167" s="6"/>
      <c r="CGJ5167" s="6"/>
      <c r="CGK5167" s="6"/>
      <c r="CGL5167" s="6"/>
      <c r="CGM5167" s="6"/>
      <c r="CGN5167" s="6"/>
      <c r="CGO5167" s="6"/>
      <c r="CGP5167" s="6"/>
      <c r="CGQ5167" s="6"/>
      <c r="CGR5167" s="6"/>
      <c r="CGS5167" s="6"/>
      <c r="CGT5167" s="6"/>
      <c r="CGU5167" s="6"/>
      <c r="CGV5167" s="6"/>
      <c r="CGW5167" s="6"/>
      <c r="CGX5167" s="6"/>
      <c r="CGY5167" s="6"/>
      <c r="CGZ5167" s="6"/>
      <c r="CHA5167" s="6"/>
      <c r="CHB5167" s="6"/>
      <c r="CHC5167" s="6"/>
      <c r="CHD5167" s="6"/>
      <c r="CHE5167" s="6"/>
      <c r="CHF5167" s="6"/>
      <c r="CHG5167" s="6"/>
      <c r="CHH5167" s="6"/>
      <c r="CHI5167" s="6"/>
      <c r="CHJ5167" s="6"/>
      <c r="CHK5167" s="6"/>
      <c r="CHL5167" s="6"/>
      <c r="CHM5167" s="6"/>
      <c r="CHN5167" s="6"/>
      <c r="CHO5167" s="6"/>
      <c r="CHP5167" s="6"/>
      <c r="CHQ5167" s="6"/>
      <c r="CHR5167" s="6"/>
      <c r="CHS5167" s="6"/>
      <c r="CHT5167" s="6"/>
      <c r="CHU5167" s="6"/>
      <c r="CHV5167" s="6"/>
      <c r="CHW5167" s="6"/>
      <c r="CHX5167" s="6"/>
      <c r="CHY5167" s="6"/>
      <c r="CHZ5167" s="6"/>
      <c r="CIA5167" s="6"/>
      <c r="CIB5167" s="6"/>
      <c r="CIC5167" s="6"/>
      <c r="CID5167" s="6"/>
      <c r="CIE5167" s="6"/>
      <c r="CIF5167" s="6"/>
      <c r="CIG5167" s="6"/>
      <c r="CIH5167" s="6"/>
      <c r="CII5167" s="6"/>
      <c r="CIJ5167" s="6"/>
      <c r="CIK5167" s="6"/>
      <c r="CIL5167" s="6"/>
      <c r="CIM5167" s="6"/>
      <c r="CIN5167" s="6"/>
      <c r="CIO5167" s="6"/>
      <c r="CIP5167" s="6"/>
      <c r="CIQ5167" s="6"/>
      <c r="CIR5167" s="6"/>
      <c r="CIS5167" s="6"/>
      <c r="CIT5167" s="6"/>
      <c r="CIU5167" s="6"/>
      <c r="CIV5167" s="6"/>
      <c r="CIW5167" s="6"/>
      <c r="CIX5167" s="6"/>
      <c r="CIY5167" s="6"/>
      <c r="CIZ5167" s="6"/>
      <c r="CJA5167" s="6"/>
      <c r="CJB5167" s="6"/>
      <c r="CJC5167" s="6"/>
      <c r="CJD5167" s="6"/>
      <c r="CJE5167" s="6"/>
      <c r="CJF5167" s="6"/>
      <c r="CJG5167" s="6"/>
      <c r="CJH5167" s="6"/>
      <c r="CJI5167" s="6"/>
      <c r="CJJ5167" s="6"/>
      <c r="CJK5167" s="6"/>
      <c r="CJL5167" s="6"/>
      <c r="CJM5167" s="6"/>
      <c r="CJN5167" s="6"/>
      <c r="CJO5167" s="6"/>
      <c r="CJP5167" s="6"/>
      <c r="CJQ5167" s="6"/>
      <c r="CJR5167" s="6"/>
      <c r="CJS5167" s="6"/>
      <c r="CJT5167" s="6"/>
      <c r="CJU5167" s="6"/>
      <c r="CJV5167" s="6"/>
      <c r="CJW5167" s="6"/>
      <c r="CJX5167" s="6"/>
      <c r="CJY5167" s="6"/>
      <c r="CJZ5167" s="6"/>
      <c r="CKA5167" s="6"/>
      <c r="CKB5167" s="6"/>
      <c r="CKC5167" s="6"/>
      <c r="CKD5167" s="6"/>
      <c r="CKE5167" s="6"/>
      <c r="CKF5167" s="6"/>
      <c r="CKG5167" s="6"/>
      <c r="CKH5167" s="6"/>
      <c r="CKI5167" s="6"/>
      <c r="CKJ5167" s="6"/>
      <c r="CKK5167" s="6"/>
      <c r="CKL5167" s="6"/>
      <c r="CKM5167" s="6"/>
      <c r="CKN5167" s="6"/>
      <c r="CKO5167" s="6"/>
      <c r="CKP5167" s="6"/>
      <c r="CKQ5167" s="6"/>
      <c r="CKR5167" s="6"/>
      <c r="CKS5167" s="6"/>
      <c r="CKT5167" s="6"/>
      <c r="CKU5167" s="6"/>
      <c r="CKV5167" s="6"/>
      <c r="CKW5167" s="6"/>
      <c r="CKX5167" s="6"/>
      <c r="CKY5167" s="6"/>
      <c r="CKZ5167" s="6"/>
      <c r="CLA5167" s="6"/>
      <c r="CLB5167" s="6"/>
      <c r="CLC5167" s="6"/>
      <c r="CLD5167" s="6"/>
      <c r="CLE5167" s="6"/>
      <c r="CLF5167" s="6"/>
      <c r="CLG5167" s="6"/>
      <c r="CLH5167" s="6"/>
      <c r="CLI5167" s="6"/>
      <c r="CLJ5167" s="6"/>
      <c r="CLK5167" s="6"/>
      <c r="CLL5167" s="6"/>
      <c r="CLM5167" s="6"/>
      <c r="CLN5167" s="6"/>
      <c r="CLO5167" s="6"/>
      <c r="CLP5167" s="6"/>
      <c r="CLQ5167" s="6"/>
      <c r="CLR5167" s="6"/>
      <c r="CLS5167" s="6"/>
      <c r="CLT5167" s="6"/>
      <c r="CLU5167" s="6"/>
      <c r="CLV5167" s="6"/>
      <c r="CLW5167" s="6"/>
      <c r="CLX5167" s="6"/>
      <c r="CLY5167" s="6"/>
      <c r="CLZ5167" s="6"/>
      <c r="CMA5167" s="6"/>
      <c r="CMB5167" s="6"/>
      <c r="CMC5167" s="6"/>
      <c r="CMD5167" s="6"/>
      <c r="CME5167" s="6"/>
      <c r="CMF5167" s="6"/>
      <c r="CMG5167" s="6"/>
      <c r="CMH5167" s="6"/>
      <c r="CMI5167" s="6"/>
      <c r="CMJ5167" s="6"/>
      <c r="CMK5167" s="6"/>
      <c r="CML5167" s="6"/>
      <c r="CMM5167" s="6"/>
      <c r="CMN5167" s="6"/>
      <c r="CMO5167" s="6"/>
      <c r="CMP5167" s="6"/>
      <c r="CMQ5167" s="6"/>
      <c r="CMR5167" s="6"/>
      <c r="CMS5167" s="6"/>
      <c r="CMT5167" s="6"/>
      <c r="CMU5167" s="6"/>
      <c r="CMV5167" s="6"/>
      <c r="CMW5167" s="6"/>
      <c r="CMX5167" s="6"/>
      <c r="CMY5167" s="6"/>
      <c r="CMZ5167" s="6"/>
      <c r="CNA5167" s="6"/>
      <c r="CNB5167" s="6"/>
      <c r="CNC5167" s="6"/>
      <c r="CND5167" s="6"/>
      <c r="CNE5167" s="6"/>
      <c r="CNF5167" s="6"/>
      <c r="CNG5167" s="6"/>
      <c r="CNH5167" s="6"/>
      <c r="CNI5167" s="6"/>
      <c r="CNJ5167" s="6"/>
      <c r="CNK5167" s="6"/>
      <c r="CNL5167" s="6"/>
      <c r="CNM5167" s="6"/>
      <c r="CNN5167" s="6"/>
      <c r="CNO5167" s="6"/>
      <c r="CNP5167" s="6"/>
      <c r="CNQ5167" s="6"/>
      <c r="CNR5167" s="6"/>
      <c r="CNS5167" s="6"/>
      <c r="CNT5167" s="6"/>
      <c r="CNU5167" s="6"/>
      <c r="CNV5167" s="6"/>
      <c r="CNW5167" s="6"/>
      <c r="CNX5167" s="6"/>
      <c r="CNY5167" s="6"/>
      <c r="CNZ5167" s="6"/>
      <c r="COA5167" s="6"/>
      <c r="COB5167" s="6"/>
      <c r="COC5167" s="6"/>
      <c r="COD5167" s="6"/>
      <c r="COE5167" s="6"/>
      <c r="COF5167" s="6"/>
      <c r="COG5167" s="6"/>
      <c r="COH5167" s="6"/>
      <c r="COI5167" s="6"/>
      <c r="COJ5167" s="6"/>
      <c r="COK5167" s="6"/>
      <c r="COL5167" s="6"/>
      <c r="COM5167" s="6"/>
      <c r="CON5167" s="6"/>
      <c r="COO5167" s="6"/>
      <c r="COP5167" s="6"/>
      <c r="COQ5167" s="6"/>
      <c r="COR5167" s="6"/>
      <c r="COS5167" s="6"/>
      <c r="COT5167" s="6"/>
      <c r="COU5167" s="6"/>
      <c r="COV5167" s="6"/>
      <c r="COW5167" s="6"/>
      <c r="COX5167" s="6"/>
      <c r="COY5167" s="6"/>
      <c r="COZ5167" s="6"/>
      <c r="CPA5167" s="6"/>
      <c r="CPB5167" s="6"/>
      <c r="CPC5167" s="6"/>
      <c r="CPD5167" s="6"/>
      <c r="CPE5167" s="6"/>
      <c r="CPF5167" s="6"/>
      <c r="CPG5167" s="6"/>
      <c r="CPH5167" s="6"/>
      <c r="CPI5167" s="6"/>
      <c r="CPJ5167" s="6"/>
      <c r="CPK5167" s="6"/>
      <c r="CPL5167" s="6"/>
      <c r="CPM5167" s="6"/>
      <c r="CPN5167" s="6"/>
      <c r="CPO5167" s="6"/>
      <c r="CPP5167" s="6"/>
      <c r="CPQ5167" s="6"/>
      <c r="CPR5167" s="6"/>
      <c r="CPS5167" s="6"/>
      <c r="CPT5167" s="6"/>
      <c r="CPU5167" s="6"/>
      <c r="CPV5167" s="6"/>
      <c r="CPW5167" s="6"/>
      <c r="CPX5167" s="6"/>
      <c r="CPY5167" s="6"/>
      <c r="CPZ5167" s="6"/>
      <c r="CQA5167" s="6"/>
      <c r="CQB5167" s="6"/>
      <c r="CQC5167" s="6"/>
      <c r="CQD5167" s="6"/>
      <c r="CQE5167" s="6"/>
      <c r="CQF5167" s="6"/>
      <c r="CQG5167" s="6"/>
      <c r="CQH5167" s="6"/>
      <c r="CQI5167" s="6"/>
      <c r="CQJ5167" s="6"/>
      <c r="CQK5167" s="6"/>
      <c r="CQL5167" s="6"/>
      <c r="CQM5167" s="6"/>
      <c r="CQN5167" s="6"/>
      <c r="CQO5167" s="6"/>
      <c r="CQP5167" s="6"/>
      <c r="CQQ5167" s="6"/>
      <c r="CQR5167" s="6"/>
      <c r="CQS5167" s="6"/>
      <c r="CQT5167" s="6"/>
      <c r="CQU5167" s="6"/>
      <c r="CQV5167" s="6"/>
      <c r="CQW5167" s="6"/>
      <c r="CQX5167" s="6"/>
      <c r="CQY5167" s="6"/>
      <c r="CQZ5167" s="6"/>
      <c r="CRA5167" s="6"/>
      <c r="CRB5167" s="6"/>
      <c r="CRC5167" s="6"/>
      <c r="CRD5167" s="6"/>
      <c r="CRE5167" s="6"/>
      <c r="CRF5167" s="6"/>
      <c r="CRG5167" s="6"/>
      <c r="CRH5167" s="6"/>
      <c r="CRI5167" s="6"/>
      <c r="CRJ5167" s="6"/>
      <c r="CRK5167" s="6"/>
      <c r="CRL5167" s="6"/>
      <c r="CRM5167" s="6"/>
      <c r="CRN5167" s="6"/>
      <c r="CRO5167" s="6"/>
      <c r="CRP5167" s="6"/>
      <c r="CRQ5167" s="6"/>
      <c r="CRR5167" s="6"/>
      <c r="CRS5167" s="6"/>
      <c r="CRT5167" s="6"/>
      <c r="CRU5167" s="6"/>
      <c r="CRV5167" s="6"/>
      <c r="CRW5167" s="6"/>
      <c r="CRX5167" s="6"/>
      <c r="CRY5167" s="6"/>
      <c r="CRZ5167" s="6"/>
      <c r="CSA5167" s="6"/>
      <c r="CSB5167" s="6"/>
      <c r="CSC5167" s="6"/>
      <c r="CSD5167" s="6"/>
      <c r="CSE5167" s="6"/>
      <c r="CSF5167" s="6"/>
      <c r="CSG5167" s="6"/>
      <c r="CSH5167" s="6"/>
      <c r="CSI5167" s="6"/>
      <c r="CSJ5167" s="6"/>
      <c r="CSK5167" s="6"/>
      <c r="CSL5167" s="6"/>
      <c r="CSM5167" s="6"/>
      <c r="CSN5167" s="6"/>
      <c r="CSO5167" s="6"/>
      <c r="CSP5167" s="6"/>
      <c r="CSQ5167" s="6"/>
      <c r="CSR5167" s="6"/>
      <c r="CSS5167" s="6"/>
      <c r="CST5167" s="6"/>
      <c r="CSU5167" s="6"/>
      <c r="CSV5167" s="6"/>
      <c r="CSW5167" s="6"/>
      <c r="CSX5167" s="6"/>
      <c r="CSY5167" s="6"/>
      <c r="CSZ5167" s="6"/>
      <c r="CTA5167" s="6"/>
      <c r="CTB5167" s="6"/>
      <c r="CTC5167" s="6"/>
      <c r="CTD5167" s="6"/>
      <c r="CTE5167" s="6"/>
      <c r="CTF5167" s="6"/>
      <c r="CTG5167" s="6"/>
      <c r="CTH5167" s="6"/>
      <c r="CTI5167" s="6"/>
      <c r="CTJ5167" s="6"/>
      <c r="CTK5167" s="6"/>
      <c r="CTL5167" s="6"/>
      <c r="CTM5167" s="6"/>
      <c r="CTN5167" s="6"/>
      <c r="CTO5167" s="6"/>
      <c r="CTP5167" s="6"/>
      <c r="CTQ5167" s="6"/>
      <c r="CTR5167" s="6"/>
      <c r="CTS5167" s="6"/>
      <c r="CTT5167" s="6"/>
      <c r="CTU5167" s="6"/>
      <c r="CTV5167" s="6"/>
      <c r="CTW5167" s="6"/>
      <c r="CTX5167" s="6"/>
      <c r="CTY5167" s="6"/>
      <c r="CTZ5167" s="6"/>
      <c r="CUA5167" s="6"/>
      <c r="CUB5167" s="6"/>
      <c r="CUC5167" s="6"/>
      <c r="CUD5167" s="6"/>
      <c r="CUE5167" s="6"/>
      <c r="CUF5167" s="6"/>
      <c r="CUG5167" s="6"/>
      <c r="CUH5167" s="6"/>
      <c r="CUI5167" s="6"/>
      <c r="CUJ5167" s="6"/>
      <c r="CUK5167" s="6"/>
      <c r="CUL5167" s="6"/>
      <c r="CUM5167" s="6"/>
      <c r="CUN5167" s="6"/>
      <c r="CUO5167" s="6"/>
      <c r="CUP5167" s="6"/>
      <c r="CUQ5167" s="6"/>
      <c r="CUR5167" s="6"/>
      <c r="CUS5167" s="6"/>
      <c r="CUT5167" s="6"/>
      <c r="CUU5167" s="6"/>
      <c r="CUV5167" s="6"/>
      <c r="CUW5167" s="6"/>
      <c r="CUX5167" s="6"/>
      <c r="CUY5167" s="6"/>
      <c r="CUZ5167" s="6"/>
      <c r="CVA5167" s="6"/>
      <c r="CVB5167" s="6"/>
      <c r="CVC5167" s="6"/>
      <c r="CVD5167" s="6"/>
      <c r="CVE5167" s="6"/>
      <c r="CVF5167" s="6"/>
      <c r="CVG5167" s="6"/>
      <c r="CVH5167" s="6"/>
      <c r="CVI5167" s="6"/>
      <c r="CVJ5167" s="6"/>
      <c r="CVK5167" s="6"/>
      <c r="CVL5167" s="6"/>
      <c r="CVM5167" s="6"/>
      <c r="CVN5167" s="6"/>
      <c r="CVO5167" s="6"/>
      <c r="CVP5167" s="6"/>
      <c r="CVQ5167" s="6"/>
      <c r="CVR5167" s="6"/>
      <c r="CVS5167" s="6"/>
      <c r="CVT5167" s="6"/>
      <c r="CVU5167" s="6"/>
      <c r="CVV5167" s="6"/>
      <c r="CVW5167" s="6"/>
      <c r="CVX5167" s="6"/>
      <c r="CVY5167" s="6"/>
      <c r="CVZ5167" s="6"/>
      <c r="CWA5167" s="6"/>
      <c r="CWB5167" s="6"/>
      <c r="CWC5167" s="6"/>
      <c r="CWD5167" s="6"/>
      <c r="CWE5167" s="6"/>
      <c r="CWF5167" s="6"/>
      <c r="CWG5167" s="6"/>
      <c r="CWH5167" s="6"/>
      <c r="CWI5167" s="6"/>
      <c r="CWJ5167" s="6"/>
      <c r="CWK5167" s="6"/>
      <c r="CWL5167" s="6"/>
      <c r="CWM5167" s="6"/>
      <c r="CWN5167" s="6"/>
      <c r="CWO5167" s="6"/>
      <c r="CWP5167" s="6"/>
      <c r="CWQ5167" s="6"/>
      <c r="CWR5167" s="6"/>
      <c r="CWS5167" s="6"/>
      <c r="CWT5167" s="6"/>
      <c r="CWU5167" s="6"/>
      <c r="CWV5167" s="6"/>
      <c r="CWW5167" s="6"/>
      <c r="CWX5167" s="6"/>
      <c r="CWY5167" s="6"/>
      <c r="CWZ5167" s="6"/>
      <c r="CXA5167" s="6"/>
      <c r="CXB5167" s="6"/>
      <c r="CXC5167" s="6"/>
      <c r="CXD5167" s="6"/>
      <c r="CXE5167" s="6"/>
      <c r="CXF5167" s="6"/>
      <c r="CXG5167" s="6"/>
      <c r="CXH5167" s="6"/>
      <c r="CXI5167" s="6"/>
      <c r="CXJ5167" s="6"/>
      <c r="CXK5167" s="6"/>
      <c r="CXL5167" s="6"/>
      <c r="CXM5167" s="6"/>
      <c r="CXN5167" s="6"/>
      <c r="CXO5167" s="6"/>
      <c r="CXP5167" s="6"/>
      <c r="CXQ5167" s="6"/>
      <c r="CXR5167" s="6"/>
      <c r="CXS5167" s="6"/>
      <c r="CXT5167" s="6"/>
      <c r="CXU5167" s="6"/>
      <c r="CXV5167" s="6"/>
      <c r="CXW5167" s="6"/>
      <c r="CXX5167" s="6"/>
      <c r="CXY5167" s="6"/>
      <c r="CXZ5167" s="6"/>
      <c r="CYA5167" s="6"/>
      <c r="CYB5167" s="6"/>
      <c r="CYC5167" s="6"/>
      <c r="CYD5167" s="6"/>
      <c r="CYE5167" s="6"/>
      <c r="CYF5167" s="6"/>
      <c r="CYG5167" s="6"/>
      <c r="CYH5167" s="6"/>
      <c r="CYI5167" s="6"/>
      <c r="CYJ5167" s="6"/>
      <c r="CYK5167" s="6"/>
      <c r="CYL5167" s="6"/>
      <c r="CYM5167" s="6"/>
      <c r="CYN5167" s="6"/>
      <c r="CYO5167" s="6"/>
      <c r="CYP5167" s="6"/>
      <c r="CYQ5167" s="6"/>
      <c r="CYR5167" s="6"/>
      <c r="CYS5167" s="6"/>
      <c r="CYT5167" s="6"/>
      <c r="CYU5167" s="6"/>
      <c r="CYV5167" s="6"/>
      <c r="CYW5167" s="6"/>
      <c r="CYX5167" s="6"/>
      <c r="CYY5167" s="6"/>
      <c r="CYZ5167" s="6"/>
      <c r="CZA5167" s="6"/>
      <c r="CZB5167" s="6"/>
      <c r="CZC5167" s="6"/>
      <c r="CZD5167" s="6"/>
      <c r="CZE5167" s="6"/>
      <c r="CZF5167" s="6"/>
      <c r="CZG5167" s="6"/>
      <c r="CZH5167" s="6"/>
      <c r="CZI5167" s="6"/>
      <c r="CZJ5167" s="6"/>
      <c r="CZK5167" s="6"/>
      <c r="CZL5167" s="6"/>
      <c r="CZM5167" s="6"/>
      <c r="CZN5167" s="6"/>
      <c r="CZO5167" s="6"/>
      <c r="CZP5167" s="6"/>
      <c r="CZQ5167" s="6"/>
      <c r="CZR5167" s="6"/>
      <c r="CZS5167" s="6"/>
      <c r="CZT5167" s="6"/>
      <c r="CZU5167" s="6"/>
      <c r="CZV5167" s="6"/>
      <c r="CZW5167" s="6"/>
      <c r="CZX5167" s="6"/>
      <c r="CZY5167" s="6"/>
      <c r="CZZ5167" s="6"/>
      <c r="DAA5167" s="6"/>
      <c r="DAB5167" s="6"/>
      <c r="DAC5167" s="6"/>
      <c r="DAD5167" s="6"/>
      <c r="DAE5167" s="6"/>
      <c r="DAF5167" s="6"/>
      <c r="DAG5167" s="6"/>
      <c r="DAH5167" s="6"/>
      <c r="DAI5167" s="6"/>
      <c r="DAJ5167" s="6"/>
      <c r="DAK5167" s="6"/>
      <c r="DAL5167" s="6"/>
      <c r="DAM5167" s="6"/>
      <c r="DAN5167" s="6"/>
      <c r="DAO5167" s="6"/>
      <c r="DAP5167" s="6"/>
      <c r="DAQ5167" s="6"/>
      <c r="DAR5167" s="6"/>
      <c r="DAS5167" s="6"/>
      <c r="DAT5167" s="6"/>
      <c r="DAU5167" s="6"/>
      <c r="DAV5167" s="6"/>
      <c r="DAW5167" s="6"/>
      <c r="DAX5167" s="6"/>
      <c r="DAY5167" s="6"/>
      <c r="DAZ5167" s="6"/>
      <c r="DBA5167" s="6"/>
      <c r="DBB5167" s="6"/>
      <c r="DBC5167" s="6"/>
      <c r="DBD5167" s="6"/>
      <c r="DBE5167" s="6"/>
      <c r="DBF5167" s="6"/>
      <c r="DBG5167" s="6"/>
      <c r="DBH5167" s="6"/>
      <c r="DBI5167" s="6"/>
      <c r="DBJ5167" s="6"/>
      <c r="DBK5167" s="6"/>
      <c r="DBL5167" s="6"/>
      <c r="DBM5167" s="6"/>
      <c r="DBN5167" s="6"/>
      <c r="DBO5167" s="6"/>
      <c r="DBP5167" s="6"/>
      <c r="DBQ5167" s="6"/>
      <c r="DBR5167" s="6"/>
      <c r="DBS5167" s="6"/>
      <c r="DBT5167" s="6"/>
      <c r="DBU5167" s="6"/>
      <c r="DBV5167" s="6"/>
      <c r="DBW5167" s="6"/>
      <c r="DBX5167" s="6"/>
      <c r="DBY5167" s="6"/>
      <c r="DBZ5167" s="6"/>
      <c r="DCA5167" s="6"/>
      <c r="DCB5167" s="6"/>
      <c r="DCC5167" s="6"/>
      <c r="DCD5167" s="6"/>
      <c r="DCE5167" s="6"/>
      <c r="DCF5167" s="6"/>
      <c r="DCG5167" s="6"/>
      <c r="DCH5167" s="6"/>
      <c r="DCI5167" s="6"/>
      <c r="DCJ5167" s="6"/>
      <c r="DCK5167" s="6"/>
      <c r="DCL5167" s="6"/>
      <c r="DCM5167" s="6"/>
      <c r="DCN5167" s="6"/>
      <c r="DCO5167" s="6"/>
      <c r="DCP5167" s="6"/>
      <c r="DCQ5167" s="6"/>
      <c r="DCR5167" s="6"/>
      <c r="DCS5167" s="6"/>
      <c r="DCT5167" s="6"/>
      <c r="DCU5167" s="6"/>
      <c r="DCV5167" s="6"/>
      <c r="DCW5167" s="6"/>
      <c r="DCX5167" s="6"/>
      <c r="DCY5167" s="6"/>
      <c r="DCZ5167" s="6"/>
      <c r="DDA5167" s="6"/>
      <c r="DDB5167" s="6"/>
      <c r="DDC5167" s="6"/>
      <c r="DDD5167" s="6"/>
      <c r="DDE5167" s="6"/>
      <c r="DDF5167" s="6"/>
      <c r="DDG5167" s="6"/>
      <c r="DDH5167" s="6"/>
      <c r="DDI5167" s="6"/>
      <c r="DDJ5167" s="6"/>
      <c r="DDK5167" s="6"/>
      <c r="DDL5167" s="6"/>
      <c r="DDM5167" s="6"/>
      <c r="DDN5167" s="6"/>
      <c r="DDO5167" s="6"/>
      <c r="DDP5167" s="6"/>
      <c r="DDQ5167" s="6"/>
      <c r="DDR5167" s="6"/>
      <c r="DDS5167" s="6"/>
      <c r="DDT5167" s="6"/>
      <c r="DDU5167" s="6"/>
      <c r="DDV5167" s="6"/>
      <c r="DDW5167" s="6"/>
      <c r="DDX5167" s="6"/>
      <c r="DDY5167" s="6"/>
      <c r="DDZ5167" s="6"/>
      <c r="DEA5167" s="6"/>
      <c r="DEB5167" s="6"/>
      <c r="DEC5167" s="6"/>
      <c r="DED5167" s="6"/>
      <c r="DEE5167" s="6"/>
      <c r="DEF5167" s="6"/>
      <c r="DEG5167" s="6"/>
      <c r="DEH5167" s="6"/>
      <c r="DEI5167" s="6"/>
      <c r="DEJ5167" s="6"/>
      <c r="DEK5167" s="6"/>
      <c r="DEL5167" s="6"/>
      <c r="DEM5167" s="6"/>
      <c r="DEN5167" s="6"/>
      <c r="DEO5167" s="6"/>
      <c r="DEP5167" s="6"/>
      <c r="DEQ5167" s="6"/>
      <c r="DER5167" s="6"/>
      <c r="DES5167" s="6"/>
      <c r="DET5167" s="6"/>
      <c r="DEU5167" s="6"/>
      <c r="DEV5167" s="6"/>
      <c r="DEW5167" s="6"/>
      <c r="DEX5167" s="6"/>
      <c r="DEY5167" s="6"/>
      <c r="DEZ5167" s="6"/>
      <c r="DFA5167" s="6"/>
      <c r="DFB5167" s="6"/>
      <c r="DFC5167" s="6"/>
      <c r="DFD5167" s="6"/>
      <c r="DFE5167" s="6"/>
      <c r="DFF5167" s="6"/>
      <c r="DFG5167" s="6"/>
      <c r="DFH5167" s="6"/>
      <c r="DFI5167" s="6"/>
      <c r="DFJ5167" s="6"/>
      <c r="DFK5167" s="6"/>
      <c r="DFL5167" s="6"/>
      <c r="DFM5167" s="6"/>
      <c r="DFN5167" s="6"/>
      <c r="DFO5167" s="6"/>
      <c r="DFP5167" s="6"/>
      <c r="DFQ5167" s="6"/>
      <c r="DFR5167" s="6"/>
      <c r="DFS5167" s="6"/>
      <c r="DFT5167" s="6"/>
      <c r="DFU5167" s="6"/>
      <c r="DFV5167" s="6"/>
      <c r="DFW5167" s="6"/>
      <c r="DFX5167" s="6"/>
      <c r="DFY5167" s="6"/>
      <c r="DFZ5167" s="6"/>
      <c r="DGA5167" s="6"/>
      <c r="DGB5167" s="6"/>
      <c r="DGC5167" s="6"/>
      <c r="DGD5167" s="6"/>
      <c r="DGE5167" s="6"/>
      <c r="DGF5167" s="6"/>
      <c r="DGG5167" s="6"/>
      <c r="DGH5167" s="6"/>
      <c r="DGI5167" s="6"/>
      <c r="DGJ5167" s="6"/>
      <c r="DGK5167" s="6"/>
      <c r="DGL5167" s="6"/>
      <c r="DGM5167" s="6"/>
      <c r="DGN5167" s="6"/>
      <c r="DGO5167" s="6"/>
      <c r="DGP5167" s="6"/>
      <c r="DGQ5167" s="6"/>
      <c r="DGR5167" s="6"/>
      <c r="DGS5167" s="6"/>
      <c r="DGT5167" s="6"/>
      <c r="DGU5167" s="6"/>
      <c r="DGV5167" s="6"/>
      <c r="DGW5167" s="6"/>
      <c r="DGX5167" s="6"/>
      <c r="DGY5167" s="6"/>
      <c r="DGZ5167" s="6"/>
      <c r="DHA5167" s="6"/>
      <c r="DHB5167" s="6"/>
      <c r="DHC5167" s="6"/>
      <c r="DHD5167" s="6"/>
      <c r="DHE5167" s="6"/>
      <c r="DHF5167" s="6"/>
      <c r="DHG5167" s="6"/>
      <c r="DHH5167" s="6"/>
      <c r="DHI5167" s="6"/>
      <c r="DHJ5167" s="6"/>
      <c r="DHK5167" s="6"/>
      <c r="DHL5167" s="6"/>
      <c r="DHM5167" s="6"/>
      <c r="DHN5167" s="6"/>
      <c r="DHO5167" s="6"/>
      <c r="DHP5167" s="6"/>
      <c r="DHQ5167" s="6"/>
      <c r="DHR5167" s="6"/>
      <c r="DHS5167" s="6"/>
      <c r="DHT5167" s="6"/>
      <c r="DHU5167" s="6"/>
      <c r="DHV5167" s="6"/>
      <c r="DHW5167" s="6"/>
      <c r="DHX5167" s="6"/>
      <c r="DHY5167" s="6"/>
      <c r="DHZ5167" s="6"/>
      <c r="DIA5167" s="6"/>
      <c r="DIB5167" s="6"/>
      <c r="DIC5167" s="6"/>
      <c r="DID5167" s="6"/>
      <c r="DIE5167" s="6"/>
      <c r="DIF5167" s="6"/>
      <c r="DIG5167" s="6"/>
      <c r="DIH5167" s="6"/>
      <c r="DII5167" s="6"/>
      <c r="DIJ5167" s="6"/>
      <c r="DIK5167" s="6"/>
      <c r="DIL5167" s="6"/>
      <c r="DIM5167" s="6"/>
      <c r="DIN5167" s="6"/>
      <c r="DIO5167" s="6"/>
      <c r="DIP5167" s="6"/>
      <c r="DIQ5167" s="6"/>
      <c r="DIR5167" s="6"/>
      <c r="DIS5167" s="6"/>
      <c r="DIT5167" s="6"/>
      <c r="DIU5167" s="6"/>
      <c r="DIV5167" s="6"/>
      <c r="DIW5167" s="6"/>
      <c r="DIX5167" s="6"/>
      <c r="DIY5167" s="6"/>
      <c r="DIZ5167" s="6"/>
      <c r="DJA5167" s="6"/>
      <c r="DJB5167" s="6"/>
      <c r="DJC5167" s="6"/>
      <c r="DJD5167" s="6"/>
      <c r="DJE5167" s="6"/>
      <c r="DJF5167" s="6"/>
      <c r="DJG5167" s="6"/>
      <c r="DJH5167" s="6"/>
      <c r="DJI5167" s="6"/>
      <c r="DJJ5167" s="6"/>
      <c r="DJK5167" s="6"/>
      <c r="DJL5167" s="6"/>
      <c r="DJM5167" s="6"/>
      <c r="DJN5167" s="6"/>
      <c r="DJO5167" s="6"/>
      <c r="DJP5167" s="6"/>
      <c r="DJQ5167" s="6"/>
      <c r="DJR5167" s="6"/>
      <c r="DJS5167" s="6"/>
      <c r="DJT5167" s="6"/>
      <c r="DJU5167" s="6"/>
      <c r="DJV5167" s="6"/>
      <c r="DJW5167" s="6"/>
      <c r="DJX5167" s="6"/>
      <c r="DJY5167" s="6"/>
      <c r="DJZ5167" s="6"/>
      <c r="DKA5167" s="6"/>
      <c r="DKB5167" s="6"/>
      <c r="DKC5167" s="6"/>
      <c r="DKD5167" s="6"/>
      <c r="DKE5167" s="6"/>
      <c r="DKF5167" s="6"/>
      <c r="DKG5167" s="6"/>
      <c r="DKH5167" s="6"/>
      <c r="DKI5167" s="6"/>
      <c r="DKJ5167" s="6"/>
      <c r="DKK5167" s="6"/>
      <c r="DKL5167" s="6"/>
      <c r="DKM5167" s="6"/>
      <c r="DKN5167" s="6"/>
      <c r="DKO5167" s="6"/>
      <c r="DKP5167" s="6"/>
      <c r="DKQ5167" s="6"/>
      <c r="DKR5167" s="6"/>
      <c r="DKS5167" s="6"/>
      <c r="DKT5167" s="6"/>
      <c r="DKU5167" s="6"/>
      <c r="DKV5167" s="6"/>
      <c r="DKW5167" s="6"/>
      <c r="DKX5167" s="6"/>
      <c r="DKY5167" s="6"/>
      <c r="DKZ5167" s="6"/>
      <c r="DLA5167" s="6"/>
      <c r="DLB5167" s="6"/>
      <c r="DLC5167" s="6"/>
      <c r="DLD5167" s="6"/>
      <c r="DLE5167" s="6"/>
      <c r="DLF5167" s="6"/>
      <c r="DLG5167" s="6"/>
      <c r="DLH5167" s="6"/>
      <c r="DLI5167" s="6"/>
      <c r="DLJ5167" s="6"/>
      <c r="DLK5167" s="6"/>
      <c r="DLL5167" s="6"/>
      <c r="DLM5167" s="6"/>
      <c r="DLN5167" s="6"/>
      <c r="DLO5167" s="6"/>
      <c r="DLP5167" s="6"/>
      <c r="DLQ5167" s="6"/>
      <c r="DLR5167" s="6"/>
      <c r="DLS5167" s="6"/>
      <c r="DLT5167" s="6"/>
      <c r="DLU5167" s="6"/>
      <c r="DLV5167" s="6"/>
      <c r="DLW5167" s="6"/>
      <c r="DLX5167" s="6"/>
      <c r="DLY5167" s="6"/>
      <c r="DLZ5167" s="6"/>
      <c r="DMA5167" s="6"/>
      <c r="DMB5167" s="6"/>
      <c r="DMC5167" s="6"/>
      <c r="DMD5167" s="6"/>
      <c r="DME5167" s="6"/>
      <c r="DMF5167" s="6"/>
      <c r="DMG5167" s="6"/>
      <c r="DMH5167" s="6"/>
      <c r="DMI5167" s="6"/>
      <c r="DMJ5167" s="6"/>
      <c r="DMK5167" s="6"/>
      <c r="DML5167" s="6"/>
      <c r="DMM5167" s="6"/>
      <c r="DMN5167" s="6"/>
      <c r="DMO5167" s="6"/>
      <c r="DMP5167" s="6"/>
      <c r="DMQ5167" s="6"/>
      <c r="DMR5167" s="6"/>
      <c r="DMS5167" s="6"/>
      <c r="DMT5167" s="6"/>
      <c r="DMU5167" s="6"/>
      <c r="DMV5167" s="6"/>
      <c r="DMW5167" s="6"/>
      <c r="DMX5167" s="6"/>
      <c r="DMY5167" s="6"/>
      <c r="DMZ5167" s="6"/>
      <c r="DNA5167" s="6"/>
      <c r="DNB5167" s="6"/>
      <c r="DNC5167" s="6"/>
      <c r="DND5167" s="6"/>
      <c r="DNE5167" s="6"/>
      <c r="DNF5167" s="6"/>
      <c r="DNG5167" s="6"/>
      <c r="DNH5167" s="6"/>
      <c r="DNI5167" s="6"/>
      <c r="DNJ5167" s="6"/>
      <c r="DNK5167" s="6"/>
      <c r="DNL5167" s="6"/>
      <c r="DNM5167" s="6"/>
      <c r="DNN5167" s="6"/>
      <c r="DNO5167" s="6"/>
      <c r="DNP5167" s="6"/>
      <c r="DNQ5167" s="6"/>
      <c r="DNR5167" s="6"/>
      <c r="DNS5167" s="6"/>
      <c r="DNT5167" s="6"/>
      <c r="DNU5167" s="6"/>
      <c r="DNV5167" s="6"/>
      <c r="DNW5167" s="6"/>
      <c r="DNX5167" s="6"/>
      <c r="DNY5167" s="6"/>
      <c r="DNZ5167" s="6"/>
      <c r="DOA5167" s="6"/>
      <c r="DOB5167" s="6"/>
      <c r="DOC5167" s="6"/>
      <c r="DOD5167" s="6"/>
      <c r="DOE5167" s="6"/>
      <c r="DOF5167" s="6"/>
      <c r="DOG5167" s="6"/>
      <c r="DOH5167" s="6"/>
      <c r="DOI5167" s="6"/>
      <c r="DOJ5167" s="6"/>
      <c r="DOK5167" s="6"/>
      <c r="DOL5167" s="6"/>
      <c r="DOM5167" s="6"/>
      <c r="DON5167" s="6"/>
      <c r="DOO5167" s="6"/>
      <c r="DOP5167" s="6"/>
      <c r="DOQ5167" s="6"/>
      <c r="DOR5167" s="6"/>
      <c r="DOS5167" s="6"/>
      <c r="DOT5167" s="6"/>
      <c r="DOU5167" s="6"/>
      <c r="DOV5167" s="6"/>
      <c r="DOW5167" s="6"/>
      <c r="DOX5167" s="6"/>
      <c r="DOY5167" s="6"/>
      <c r="DOZ5167" s="6"/>
      <c r="DPA5167" s="6"/>
      <c r="DPB5167" s="6"/>
      <c r="DPC5167" s="6"/>
      <c r="DPD5167" s="6"/>
      <c r="DPE5167" s="6"/>
      <c r="DPF5167" s="6"/>
      <c r="DPG5167" s="6"/>
      <c r="DPH5167" s="6"/>
      <c r="DPI5167" s="6"/>
      <c r="DPJ5167" s="6"/>
      <c r="DPK5167" s="6"/>
      <c r="DPL5167" s="6"/>
      <c r="DPM5167" s="6"/>
      <c r="DPN5167" s="6"/>
      <c r="DPO5167" s="6"/>
      <c r="DPP5167" s="6"/>
      <c r="DPQ5167" s="6"/>
      <c r="DPR5167" s="6"/>
      <c r="DPS5167" s="6"/>
      <c r="DPT5167" s="6"/>
      <c r="DPU5167" s="6"/>
      <c r="DPV5167" s="6"/>
      <c r="DPW5167" s="6"/>
      <c r="DPX5167" s="6"/>
      <c r="DPY5167" s="6"/>
      <c r="DPZ5167" s="6"/>
      <c r="DQA5167" s="6"/>
      <c r="DQB5167" s="6"/>
      <c r="DQC5167" s="6"/>
      <c r="DQD5167" s="6"/>
      <c r="DQE5167" s="6"/>
      <c r="DQF5167" s="6"/>
      <c r="DQG5167" s="6"/>
      <c r="DQH5167" s="6"/>
      <c r="DQI5167" s="6"/>
      <c r="DQJ5167" s="6"/>
      <c r="DQK5167" s="6"/>
      <c r="DQL5167" s="6"/>
      <c r="DQM5167" s="6"/>
      <c r="DQN5167" s="6"/>
      <c r="DQO5167" s="6"/>
      <c r="DQP5167" s="6"/>
      <c r="DQQ5167" s="6"/>
      <c r="DQR5167" s="6"/>
      <c r="DQS5167" s="6"/>
      <c r="DQT5167" s="6"/>
      <c r="DQU5167" s="6"/>
      <c r="DQV5167" s="6"/>
      <c r="DQW5167" s="6"/>
      <c r="DQX5167" s="6"/>
      <c r="DQY5167" s="6"/>
      <c r="DQZ5167" s="6"/>
      <c r="DRA5167" s="6"/>
      <c r="DRB5167" s="6"/>
      <c r="DRC5167" s="6"/>
      <c r="DRD5167" s="6"/>
      <c r="DRE5167" s="6"/>
      <c r="DRF5167" s="6"/>
      <c r="DRG5167" s="6"/>
      <c r="DRH5167" s="6"/>
      <c r="DRI5167" s="6"/>
      <c r="DRJ5167" s="6"/>
      <c r="DRK5167" s="6"/>
      <c r="DRL5167" s="6"/>
      <c r="DRM5167" s="6"/>
      <c r="DRN5167" s="6"/>
      <c r="DRO5167" s="6"/>
      <c r="DRP5167" s="6"/>
      <c r="DRQ5167" s="6"/>
      <c r="DRR5167" s="6"/>
      <c r="DRS5167" s="6"/>
      <c r="DRT5167" s="6"/>
      <c r="DRU5167" s="6"/>
      <c r="DRV5167" s="6"/>
      <c r="DRW5167" s="6"/>
      <c r="DRX5167" s="6"/>
      <c r="DRY5167" s="6"/>
      <c r="DRZ5167" s="6"/>
      <c r="DSA5167" s="6"/>
      <c r="DSB5167" s="6"/>
      <c r="DSC5167" s="6"/>
      <c r="DSD5167" s="6"/>
      <c r="DSE5167" s="6"/>
      <c r="DSF5167" s="6"/>
      <c r="DSG5167" s="6"/>
      <c r="DSH5167" s="6"/>
      <c r="DSI5167" s="6"/>
      <c r="DSJ5167" s="6"/>
      <c r="DSK5167" s="6"/>
      <c r="DSL5167" s="6"/>
      <c r="DSM5167" s="6"/>
      <c r="DSN5167" s="6"/>
      <c r="DSO5167" s="6"/>
      <c r="DSP5167" s="6"/>
      <c r="DSQ5167" s="6"/>
      <c r="DSR5167" s="6"/>
      <c r="DSS5167" s="6"/>
      <c r="DST5167" s="6"/>
      <c r="DSU5167" s="6"/>
      <c r="DSV5167" s="6"/>
      <c r="DSW5167" s="6"/>
      <c r="DSX5167" s="6"/>
      <c r="DSY5167" s="6"/>
      <c r="DSZ5167" s="6"/>
      <c r="DTA5167" s="6"/>
      <c r="DTB5167" s="6"/>
      <c r="DTC5167" s="6"/>
      <c r="DTD5167" s="6"/>
      <c r="DTE5167" s="6"/>
      <c r="DTF5167" s="6"/>
      <c r="DTG5167" s="6"/>
      <c r="DTH5167" s="6"/>
      <c r="DTI5167" s="6"/>
      <c r="DTJ5167" s="6"/>
      <c r="DTK5167" s="6"/>
      <c r="DTL5167" s="6"/>
      <c r="DTM5167" s="6"/>
      <c r="DTN5167" s="6"/>
      <c r="DTO5167" s="6"/>
      <c r="DTP5167" s="6"/>
      <c r="DTQ5167" s="6"/>
      <c r="DTR5167" s="6"/>
      <c r="DTS5167" s="6"/>
      <c r="DTT5167" s="6"/>
      <c r="DTU5167" s="6"/>
      <c r="DTV5167" s="6"/>
      <c r="DTW5167" s="6"/>
      <c r="DTX5167" s="6"/>
      <c r="DTY5167" s="6"/>
      <c r="DTZ5167" s="6"/>
      <c r="DUA5167" s="6"/>
      <c r="DUB5167" s="6"/>
      <c r="DUC5167" s="6"/>
      <c r="DUD5167" s="6"/>
      <c r="DUE5167" s="6"/>
      <c r="DUF5167" s="6"/>
      <c r="DUG5167" s="6"/>
      <c r="DUH5167" s="6"/>
      <c r="DUI5167" s="6"/>
      <c r="DUJ5167" s="6"/>
      <c r="DUK5167" s="6"/>
      <c r="DUL5167" s="6"/>
      <c r="DUM5167" s="6"/>
      <c r="DUN5167" s="6"/>
      <c r="DUO5167" s="6"/>
      <c r="DUP5167" s="6"/>
      <c r="DUQ5167" s="6"/>
      <c r="DUR5167" s="6"/>
      <c r="DUS5167" s="6"/>
      <c r="DUT5167" s="6"/>
      <c r="DUU5167" s="6"/>
      <c r="DUV5167" s="6"/>
      <c r="DUW5167" s="6"/>
      <c r="DUX5167" s="6"/>
      <c r="DUY5167" s="6"/>
      <c r="DUZ5167" s="6"/>
      <c r="DVA5167" s="6"/>
      <c r="DVB5167" s="6"/>
      <c r="DVC5167" s="6"/>
      <c r="DVD5167" s="6"/>
      <c r="DVE5167" s="6"/>
      <c r="DVF5167" s="6"/>
      <c r="DVG5167" s="6"/>
      <c r="DVH5167" s="6"/>
      <c r="DVI5167" s="6"/>
      <c r="DVJ5167" s="6"/>
      <c r="DVK5167" s="6"/>
      <c r="DVL5167" s="6"/>
      <c r="DVM5167" s="6"/>
      <c r="DVN5167" s="6"/>
      <c r="DVO5167" s="6"/>
      <c r="DVP5167" s="6"/>
      <c r="DVQ5167" s="6"/>
      <c r="DVR5167" s="6"/>
      <c r="DVS5167" s="6"/>
      <c r="DVT5167" s="6"/>
      <c r="DVU5167" s="6"/>
      <c r="DVV5167" s="6"/>
      <c r="DVW5167" s="6"/>
      <c r="DVX5167" s="6"/>
      <c r="DVY5167" s="6"/>
      <c r="DVZ5167" s="6"/>
      <c r="DWA5167" s="6"/>
      <c r="DWB5167" s="6"/>
      <c r="DWC5167" s="6"/>
      <c r="DWD5167" s="6"/>
      <c r="DWE5167" s="6"/>
      <c r="DWF5167" s="6"/>
      <c r="DWG5167" s="6"/>
      <c r="DWH5167" s="6"/>
      <c r="DWI5167" s="6"/>
      <c r="DWJ5167" s="6"/>
      <c r="DWK5167" s="6"/>
      <c r="DWL5167" s="6"/>
      <c r="DWM5167" s="6"/>
      <c r="DWN5167" s="6"/>
      <c r="DWO5167" s="6"/>
      <c r="DWP5167" s="6"/>
      <c r="DWQ5167" s="6"/>
      <c r="DWR5167" s="6"/>
      <c r="DWS5167" s="6"/>
      <c r="DWT5167" s="6"/>
      <c r="DWU5167" s="6"/>
      <c r="DWV5167" s="6"/>
      <c r="DWW5167" s="6"/>
      <c r="DWX5167" s="6"/>
      <c r="DWY5167" s="6"/>
      <c r="DWZ5167" s="6"/>
      <c r="DXA5167" s="6"/>
      <c r="DXB5167" s="6"/>
      <c r="DXC5167" s="6"/>
      <c r="DXD5167" s="6"/>
      <c r="DXE5167" s="6"/>
      <c r="DXF5167" s="6"/>
      <c r="DXG5167" s="6"/>
      <c r="DXH5167" s="6"/>
      <c r="DXI5167" s="6"/>
      <c r="DXJ5167" s="6"/>
      <c r="DXK5167" s="6"/>
      <c r="DXL5167" s="6"/>
      <c r="DXM5167" s="6"/>
      <c r="DXN5167" s="6"/>
      <c r="DXO5167" s="6"/>
      <c r="DXP5167" s="6"/>
      <c r="DXQ5167" s="6"/>
      <c r="DXR5167" s="6"/>
      <c r="DXS5167" s="6"/>
      <c r="DXT5167" s="6"/>
      <c r="DXU5167" s="6"/>
      <c r="DXV5167" s="6"/>
      <c r="DXW5167" s="6"/>
      <c r="DXX5167" s="6"/>
      <c r="DXY5167" s="6"/>
      <c r="DXZ5167" s="6"/>
      <c r="DYA5167" s="6"/>
      <c r="DYB5167" s="6"/>
      <c r="DYC5167" s="6"/>
      <c r="DYD5167" s="6"/>
      <c r="DYE5167" s="6"/>
      <c r="DYF5167" s="6"/>
      <c r="DYG5167" s="6"/>
      <c r="DYH5167" s="6"/>
      <c r="DYI5167" s="6"/>
      <c r="DYJ5167" s="6"/>
      <c r="DYK5167" s="6"/>
      <c r="DYL5167" s="6"/>
      <c r="DYM5167" s="6"/>
      <c r="DYN5167" s="6"/>
      <c r="DYO5167" s="6"/>
      <c r="DYP5167" s="6"/>
      <c r="DYQ5167" s="6"/>
      <c r="DYR5167" s="6"/>
      <c r="DYS5167" s="6"/>
      <c r="DYT5167" s="6"/>
      <c r="DYU5167" s="6"/>
      <c r="DYV5167" s="6"/>
      <c r="DYW5167" s="6"/>
      <c r="DYX5167" s="6"/>
      <c r="DYY5167" s="6"/>
      <c r="DYZ5167" s="6"/>
      <c r="DZA5167" s="6"/>
      <c r="DZB5167" s="6"/>
      <c r="DZC5167" s="6"/>
      <c r="DZD5167" s="6"/>
      <c r="DZE5167" s="6"/>
      <c r="DZF5167" s="6"/>
      <c r="DZG5167" s="6"/>
      <c r="DZH5167" s="6"/>
      <c r="DZI5167" s="6"/>
      <c r="DZJ5167" s="6"/>
      <c r="DZK5167" s="6"/>
      <c r="DZL5167" s="6"/>
      <c r="DZM5167" s="6"/>
      <c r="DZN5167" s="6"/>
      <c r="DZO5167" s="6"/>
      <c r="DZP5167" s="6"/>
      <c r="DZQ5167" s="6"/>
      <c r="DZR5167" s="6"/>
      <c r="DZS5167" s="6"/>
      <c r="DZT5167" s="6"/>
      <c r="DZU5167" s="6"/>
      <c r="DZV5167" s="6"/>
      <c r="DZW5167" s="6"/>
      <c r="DZX5167" s="6"/>
      <c r="DZY5167" s="6"/>
      <c r="DZZ5167" s="6"/>
      <c r="EAA5167" s="6"/>
      <c r="EAB5167" s="6"/>
      <c r="EAC5167" s="6"/>
      <c r="EAD5167" s="6"/>
      <c r="EAE5167" s="6"/>
      <c r="EAF5167" s="6"/>
      <c r="EAG5167" s="6"/>
      <c r="EAH5167" s="6"/>
      <c r="EAI5167" s="6"/>
      <c r="EAJ5167" s="6"/>
      <c r="EAK5167" s="6"/>
      <c r="EAL5167" s="6"/>
      <c r="EAM5167" s="6"/>
      <c r="EAN5167" s="6"/>
      <c r="EAO5167" s="6"/>
      <c r="EAP5167" s="6"/>
      <c r="EAQ5167" s="6"/>
      <c r="EAR5167" s="6"/>
      <c r="EAS5167" s="6"/>
      <c r="EAT5167" s="6"/>
      <c r="EAU5167" s="6"/>
      <c r="EAV5167" s="6"/>
      <c r="EAW5167" s="6"/>
      <c r="EAX5167" s="6"/>
      <c r="EAY5167" s="6"/>
      <c r="EAZ5167" s="6"/>
      <c r="EBA5167" s="6"/>
      <c r="EBB5167" s="6"/>
      <c r="EBC5167" s="6"/>
      <c r="EBD5167" s="6"/>
      <c r="EBE5167" s="6"/>
      <c r="EBF5167" s="6"/>
      <c r="EBG5167" s="6"/>
      <c r="EBH5167" s="6"/>
      <c r="EBI5167" s="6"/>
      <c r="EBJ5167" s="6"/>
      <c r="EBK5167" s="6"/>
      <c r="EBL5167" s="6"/>
      <c r="EBM5167" s="6"/>
      <c r="EBN5167" s="6"/>
      <c r="EBO5167" s="6"/>
      <c r="EBP5167" s="6"/>
      <c r="EBQ5167" s="6"/>
      <c r="EBR5167" s="6"/>
      <c r="EBS5167" s="6"/>
      <c r="EBT5167" s="6"/>
      <c r="EBU5167" s="6"/>
      <c r="EBV5167" s="6"/>
      <c r="EBW5167" s="6"/>
      <c r="EBX5167" s="6"/>
      <c r="EBY5167" s="6"/>
      <c r="EBZ5167" s="6"/>
      <c r="ECA5167" s="6"/>
      <c r="ECB5167" s="6"/>
      <c r="ECC5167" s="6"/>
      <c r="ECD5167" s="6"/>
      <c r="ECE5167" s="6"/>
      <c r="ECF5167" s="6"/>
      <c r="ECG5167" s="6"/>
      <c r="ECH5167" s="6"/>
      <c r="ECI5167" s="6"/>
      <c r="ECJ5167" s="6"/>
      <c r="ECK5167" s="6"/>
      <c r="ECL5167" s="6"/>
      <c r="ECM5167" s="6"/>
      <c r="ECN5167" s="6"/>
      <c r="ECO5167" s="6"/>
      <c r="ECP5167" s="6"/>
      <c r="ECQ5167" s="6"/>
      <c r="ECR5167" s="6"/>
      <c r="ECS5167" s="6"/>
      <c r="ECT5167" s="6"/>
      <c r="ECU5167" s="6"/>
      <c r="ECV5167" s="6"/>
      <c r="ECW5167" s="6"/>
      <c r="ECX5167" s="6"/>
      <c r="ECY5167" s="6"/>
      <c r="ECZ5167" s="6"/>
      <c r="EDA5167" s="6"/>
      <c r="EDB5167" s="6"/>
      <c r="EDC5167" s="6"/>
      <c r="EDD5167" s="6"/>
      <c r="EDE5167" s="6"/>
      <c r="EDF5167" s="6"/>
      <c r="EDG5167" s="6"/>
      <c r="EDH5167" s="6"/>
      <c r="EDI5167" s="6"/>
      <c r="EDJ5167" s="6"/>
      <c r="EDK5167" s="6"/>
      <c r="EDL5167" s="6"/>
      <c r="EDM5167" s="6"/>
      <c r="EDN5167" s="6"/>
      <c r="EDO5167" s="6"/>
      <c r="EDP5167" s="6"/>
      <c r="EDQ5167" s="6"/>
      <c r="EDR5167" s="6"/>
      <c r="EDS5167" s="6"/>
      <c r="EDT5167" s="6"/>
      <c r="EDU5167" s="6"/>
      <c r="EDV5167" s="6"/>
      <c r="EDW5167" s="6"/>
      <c r="EDX5167" s="6"/>
      <c r="EDY5167" s="6"/>
      <c r="EDZ5167" s="6"/>
      <c r="EEA5167" s="6"/>
      <c r="EEB5167" s="6"/>
      <c r="EEC5167" s="6"/>
      <c r="EED5167" s="6"/>
      <c r="EEE5167" s="6"/>
      <c r="EEF5167" s="6"/>
      <c r="EEG5167" s="6"/>
      <c r="EEH5167" s="6"/>
      <c r="EEI5167" s="6"/>
      <c r="EEJ5167" s="6"/>
      <c r="EEK5167" s="6"/>
      <c r="EEL5167" s="6"/>
      <c r="EEM5167" s="6"/>
      <c r="EEN5167" s="6"/>
      <c r="EEO5167" s="6"/>
      <c r="EEP5167" s="6"/>
      <c r="EEQ5167" s="6"/>
      <c r="EER5167" s="6"/>
      <c r="EES5167" s="6"/>
      <c r="EET5167" s="6"/>
      <c r="EEU5167" s="6"/>
      <c r="EEV5167" s="6"/>
      <c r="EEW5167" s="6"/>
      <c r="EEX5167" s="6"/>
      <c r="EEY5167" s="6"/>
      <c r="EEZ5167" s="6"/>
      <c r="EFA5167" s="6"/>
      <c r="EFB5167" s="6"/>
      <c r="EFC5167" s="6"/>
      <c r="EFD5167" s="6"/>
      <c r="EFE5167" s="6"/>
      <c r="EFF5167" s="6"/>
      <c r="EFG5167" s="6"/>
      <c r="EFH5167" s="6"/>
      <c r="EFI5167" s="6"/>
      <c r="EFJ5167" s="6"/>
      <c r="EFK5167" s="6"/>
      <c r="EFL5167" s="6"/>
      <c r="EFM5167" s="6"/>
      <c r="EFN5167" s="6"/>
      <c r="EFO5167" s="6"/>
      <c r="EFP5167" s="6"/>
      <c r="EFQ5167" s="6"/>
      <c r="EFR5167" s="6"/>
      <c r="EFS5167" s="6"/>
      <c r="EFT5167" s="6"/>
      <c r="EFU5167" s="6"/>
      <c r="EFV5167" s="6"/>
      <c r="EFW5167" s="6"/>
      <c r="EFX5167" s="6"/>
      <c r="EFY5167" s="6"/>
      <c r="EFZ5167" s="6"/>
      <c r="EGA5167" s="6"/>
      <c r="EGB5167" s="6"/>
      <c r="EGC5167" s="6"/>
      <c r="EGD5167" s="6"/>
      <c r="EGE5167" s="6"/>
      <c r="EGF5167" s="6"/>
      <c r="EGG5167" s="6"/>
      <c r="EGH5167" s="6"/>
      <c r="EGI5167" s="6"/>
      <c r="EGJ5167" s="6"/>
      <c r="EGK5167" s="6"/>
      <c r="EGL5167" s="6"/>
      <c r="EGM5167" s="6"/>
      <c r="EGN5167" s="6"/>
      <c r="EGO5167" s="6"/>
      <c r="EGP5167" s="6"/>
      <c r="EGQ5167" s="6"/>
      <c r="EGR5167" s="6"/>
      <c r="EGS5167" s="6"/>
      <c r="EGT5167" s="6"/>
      <c r="EGU5167" s="6"/>
      <c r="EGV5167" s="6"/>
      <c r="EGW5167" s="6"/>
      <c r="EGX5167" s="6"/>
      <c r="EGY5167" s="6"/>
      <c r="EGZ5167" s="6"/>
      <c r="EHA5167" s="6"/>
      <c r="EHB5167" s="6"/>
      <c r="EHC5167" s="6"/>
      <c r="EHD5167" s="6"/>
      <c r="EHE5167" s="6"/>
      <c r="EHF5167" s="6"/>
      <c r="EHG5167" s="6"/>
      <c r="EHH5167" s="6"/>
      <c r="EHI5167" s="6"/>
      <c r="EHJ5167" s="6"/>
      <c r="EHK5167" s="6"/>
      <c r="EHL5167" s="6"/>
      <c r="EHM5167" s="6"/>
      <c r="EHN5167" s="6"/>
      <c r="EHO5167" s="6"/>
      <c r="EHP5167" s="6"/>
      <c r="EHQ5167" s="6"/>
      <c r="EHR5167" s="6"/>
      <c r="EHS5167" s="6"/>
      <c r="EHT5167" s="6"/>
      <c r="EHU5167" s="6"/>
      <c r="EHV5167" s="6"/>
      <c r="EHW5167" s="6"/>
      <c r="EHX5167" s="6"/>
      <c r="EHY5167" s="6"/>
      <c r="EHZ5167" s="6"/>
      <c r="EIA5167" s="6"/>
      <c r="EIB5167" s="6"/>
      <c r="EIC5167" s="6"/>
      <c r="EID5167" s="6"/>
      <c r="EIE5167" s="6"/>
      <c r="EIF5167" s="6"/>
      <c r="EIG5167" s="6"/>
      <c r="EIH5167" s="6"/>
      <c r="EII5167" s="6"/>
      <c r="EIJ5167" s="6"/>
      <c r="EIK5167" s="6"/>
      <c r="EIL5167" s="6"/>
      <c r="EIM5167" s="6"/>
      <c r="EIN5167" s="6"/>
      <c r="EIO5167" s="6"/>
      <c r="EIP5167" s="6"/>
      <c r="EIQ5167" s="6"/>
      <c r="EIR5167" s="6"/>
      <c r="EIS5167" s="6"/>
      <c r="EIT5167" s="6"/>
      <c r="EIU5167" s="6"/>
      <c r="EIV5167" s="6"/>
      <c r="EIW5167" s="6"/>
      <c r="EIX5167" s="6"/>
      <c r="EIY5167" s="6"/>
      <c r="EIZ5167" s="6"/>
      <c r="EJA5167" s="6"/>
      <c r="EJB5167" s="6"/>
      <c r="EJC5167" s="6"/>
      <c r="EJD5167" s="6"/>
      <c r="EJE5167" s="6"/>
      <c r="EJF5167" s="6"/>
      <c r="EJG5167" s="6"/>
      <c r="EJH5167" s="6"/>
      <c r="EJI5167" s="6"/>
      <c r="EJJ5167" s="6"/>
      <c r="EJK5167" s="6"/>
      <c r="EJL5167" s="6"/>
      <c r="EJM5167" s="6"/>
      <c r="EJN5167" s="6"/>
      <c r="EJO5167" s="6"/>
      <c r="EJP5167" s="6"/>
      <c r="EJQ5167" s="6"/>
      <c r="EJR5167" s="6"/>
      <c r="EJS5167" s="6"/>
      <c r="EJT5167" s="6"/>
      <c r="EJU5167" s="6"/>
      <c r="EJV5167" s="6"/>
      <c r="EJW5167" s="6"/>
      <c r="EJX5167" s="6"/>
      <c r="EJY5167" s="6"/>
      <c r="EJZ5167" s="6"/>
      <c r="EKA5167" s="6"/>
      <c r="EKB5167" s="6"/>
      <c r="EKC5167" s="6"/>
      <c r="EKD5167" s="6"/>
      <c r="EKE5167" s="6"/>
      <c r="EKF5167" s="6"/>
      <c r="EKG5167" s="6"/>
      <c r="EKH5167" s="6"/>
      <c r="EKI5167" s="6"/>
      <c r="EKJ5167" s="6"/>
      <c r="EKK5167" s="6"/>
      <c r="EKL5167" s="6"/>
      <c r="EKM5167" s="6"/>
      <c r="EKN5167" s="6"/>
      <c r="EKO5167" s="6"/>
      <c r="EKP5167" s="6"/>
      <c r="EKQ5167" s="6"/>
      <c r="EKR5167" s="6"/>
      <c r="EKS5167" s="6"/>
      <c r="EKT5167" s="6"/>
      <c r="EKU5167" s="6"/>
      <c r="EKV5167" s="6"/>
      <c r="EKW5167" s="6"/>
      <c r="EKX5167" s="6"/>
      <c r="EKY5167" s="6"/>
      <c r="EKZ5167" s="6"/>
      <c r="ELA5167" s="6"/>
      <c r="ELB5167" s="6"/>
      <c r="ELC5167" s="6"/>
      <c r="ELD5167" s="6"/>
      <c r="ELE5167" s="6"/>
      <c r="ELF5167" s="6"/>
      <c r="ELG5167" s="6"/>
      <c r="ELH5167" s="6"/>
      <c r="ELI5167" s="6"/>
      <c r="ELJ5167" s="6"/>
      <c r="ELK5167" s="6"/>
      <c r="ELL5167" s="6"/>
      <c r="ELM5167" s="6"/>
      <c r="ELN5167" s="6"/>
      <c r="ELO5167" s="6"/>
      <c r="ELP5167" s="6"/>
      <c r="ELQ5167" s="6"/>
      <c r="ELR5167" s="6"/>
      <c r="ELS5167" s="6"/>
      <c r="ELT5167" s="6"/>
      <c r="ELU5167" s="6"/>
      <c r="ELV5167" s="6"/>
      <c r="ELW5167" s="6"/>
      <c r="ELX5167" s="6"/>
      <c r="ELY5167" s="6"/>
      <c r="ELZ5167" s="6"/>
      <c r="EMA5167" s="6"/>
      <c r="EMB5167" s="6"/>
      <c r="EMC5167" s="6"/>
      <c r="EMD5167" s="6"/>
      <c r="EME5167" s="6"/>
      <c r="EMF5167" s="6"/>
      <c r="EMG5167" s="6"/>
      <c r="EMH5167" s="6"/>
      <c r="EMI5167" s="6"/>
      <c r="EMJ5167" s="6"/>
      <c r="EMK5167" s="6"/>
      <c r="EML5167" s="6"/>
      <c r="EMM5167" s="6"/>
      <c r="EMN5167" s="6"/>
      <c r="EMO5167" s="6"/>
      <c r="EMP5167" s="6"/>
      <c r="EMQ5167" s="6"/>
      <c r="EMR5167" s="6"/>
      <c r="EMS5167" s="6"/>
      <c r="EMT5167" s="6"/>
      <c r="EMU5167" s="6"/>
      <c r="EMV5167" s="6"/>
      <c r="EMW5167" s="6"/>
      <c r="EMX5167" s="6"/>
      <c r="EMY5167" s="6"/>
      <c r="EMZ5167" s="6"/>
      <c r="ENA5167" s="6"/>
      <c r="ENB5167" s="6"/>
      <c r="ENC5167" s="6"/>
      <c r="END5167" s="6"/>
      <c r="ENE5167" s="6"/>
      <c r="ENF5167" s="6"/>
      <c r="ENG5167" s="6"/>
      <c r="ENH5167" s="6"/>
      <c r="ENI5167" s="6"/>
      <c r="ENJ5167" s="6"/>
      <c r="ENK5167" s="6"/>
      <c r="ENL5167" s="6"/>
      <c r="ENM5167" s="6"/>
      <c r="ENN5167" s="6"/>
      <c r="ENO5167" s="6"/>
      <c r="ENP5167" s="6"/>
      <c r="ENQ5167" s="6"/>
      <c r="ENR5167" s="6"/>
      <c r="ENS5167" s="6"/>
      <c r="ENT5167" s="6"/>
      <c r="ENU5167" s="6"/>
      <c r="ENV5167" s="6"/>
      <c r="ENW5167" s="6"/>
      <c r="ENX5167" s="6"/>
      <c r="ENY5167" s="6"/>
      <c r="ENZ5167" s="6"/>
      <c r="EOA5167" s="6"/>
      <c r="EOB5167" s="6"/>
      <c r="EOC5167" s="6"/>
      <c r="EOD5167" s="6"/>
      <c r="EOE5167" s="6"/>
      <c r="EOF5167" s="6"/>
      <c r="EOG5167" s="6"/>
      <c r="EOH5167" s="6"/>
      <c r="EOI5167" s="6"/>
      <c r="EOJ5167" s="6"/>
      <c r="EOK5167" s="6"/>
      <c r="EOL5167" s="6"/>
      <c r="EOM5167" s="6"/>
      <c r="EON5167" s="6"/>
      <c r="EOO5167" s="6"/>
      <c r="EOP5167" s="6"/>
      <c r="EOQ5167" s="6"/>
      <c r="EOR5167" s="6"/>
      <c r="EOS5167" s="6"/>
      <c r="EOT5167" s="6"/>
      <c r="EOU5167" s="6"/>
      <c r="EOV5167" s="6"/>
      <c r="EOW5167" s="6"/>
      <c r="EOX5167" s="6"/>
      <c r="EOY5167" s="6"/>
      <c r="EOZ5167" s="6"/>
      <c r="EPA5167" s="6"/>
      <c r="EPB5167" s="6"/>
      <c r="EPC5167" s="6"/>
      <c r="EPD5167" s="6"/>
      <c r="EPE5167" s="6"/>
      <c r="EPF5167" s="6"/>
      <c r="EPG5167" s="6"/>
      <c r="EPH5167" s="6"/>
      <c r="EPI5167" s="6"/>
      <c r="EPJ5167" s="6"/>
      <c r="EPK5167" s="6"/>
      <c r="EPL5167" s="6"/>
      <c r="EPM5167" s="6"/>
      <c r="EPN5167" s="6"/>
      <c r="EPO5167" s="6"/>
      <c r="EPP5167" s="6"/>
      <c r="EPQ5167" s="6"/>
      <c r="EPR5167" s="6"/>
      <c r="EPS5167" s="6"/>
      <c r="EPT5167" s="6"/>
      <c r="EPU5167" s="6"/>
      <c r="EPV5167" s="6"/>
      <c r="EPW5167" s="6"/>
      <c r="EPX5167" s="6"/>
      <c r="EPY5167" s="6"/>
      <c r="EPZ5167" s="6"/>
      <c r="EQA5167" s="6"/>
      <c r="EQB5167" s="6"/>
      <c r="EQC5167" s="6"/>
      <c r="EQD5167" s="6"/>
      <c r="EQE5167" s="6"/>
      <c r="EQF5167" s="6"/>
      <c r="EQG5167" s="6"/>
      <c r="EQH5167" s="6"/>
      <c r="EQI5167" s="6"/>
      <c r="EQJ5167" s="6"/>
      <c r="EQK5167" s="6"/>
      <c r="EQL5167" s="6"/>
      <c r="EQM5167" s="6"/>
      <c r="EQN5167" s="6"/>
      <c r="EQO5167" s="6"/>
      <c r="EQP5167" s="6"/>
      <c r="EQQ5167" s="6"/>
      <c r="EQR5167" s="6"/>
      <c r="EQS5167" s="6"/>
      <c r="EQT5167" s="6"/>
      <c r="EQU5167" s="6"/>
      <c r="EQV5167" s="6"/>
      <c r="EQW5167" s="6"/>
      <c r="EQX5167" s="6"/>
      <c r="EQY5167" s="6"/>
      <c r="EQZ5167" s="6"/>
      <c r="ERA5167" s="6"/>
      <c r="ERB5167" s="6"/>
      <c r="ERC5167" s="6"/>
      <c r="ERD5167" s="6"/>
      <c r="ERE5167" s="6"/>
      <c r="ERF5167" s="6"/>
      <c r="ERG5167" s="6"/>
      <c r="ERH5167" s="6"/>
      <c r="ERI5167" s="6"/>
      <c r="ERJ5167" s="6"/>
      <c r="ERK5167" s="6"/>
      <c r="ERL5167" s="6"/>
      <c r="ERM5167" s="6"/>
      <c r="ERN5167" s="6"/>
      <c r="ERO5167" s="6"/>
      <c r="ERP5167" s="6"/>
      <c r="ERQ5167" s="6"/>
      <c r="ERR5167" s="6"/>
      <c r="ERS5167" s="6"/>
      <c r="ERT5167" s="6"/>
      <c r="ERU5167" s="6"/>
      <c r="ERV5167" s="6"/>
      <c r="ERW5167" s="6"/>
      <c r="ERX5167" s="6"/>
      <c r="ERY5167" s="6"/>
      <c r="ERZ5167" s="6"/>
      <c r="ESA5167" s="6"/>
      <c r="ESB5167" s="6"/>
      <c r="ESC5167" s="6"/>
      <c r="ESD5167" s="6"/>
      <c r="ESE5167" s="6"/>
      <c r="ESF5167" s="6"/>
      <c r="ESG5167" s="6"/>
      <c r="ESH5167" s="6"/>
      <c r="ESI5167" s="6"/>
      <c r="ESJ5167" s="6"/>
      <c r="ESK5167" s="6"/>
      <c r="ESL5167" s="6"/>
      <c r="ESM5167" s="6"/>
      <c r="ESN5167" s="6"/>
      <c r="ESO5167" s="6"/>
      <c r="ESP5167" s="6"/>
      <c r="ESQ5167" s="6"/>
      <c r="ESR5167" s="6"/>
      <c r="ESS5167" s="6"/>
      <c r="EST5167" s="6"/>
      <c r="ESU5167" s="6"/>
      <c r="ESV5167" s="6"/>
      <c r="ESW5167" s="6"/>
      <c r="ESX5167" s="6"/>
      <c r="ESY5167" s="6"/>
      <c r="ESZ5167" s="6"/>
      <c r="ETA5167" s="6"/>
      <c r="ETB5167" s="6"/>
      <c r="ETC5167" s="6"/>
      <c r="ETD5167" s="6"/>
      <c r="ETE5167" s="6"/>
      <c r="ETF5167" s="6"/>
      <c r="ETG5167" s="6"/>
      <c r="ETH5167" s="6"/>
      <c r="ETI5167" s="6"/>
      <c r="ETJ5167" s="6"/>
      <c r="ETK5167" s="6"/>
      <c r="ETL5167" s="6"/>
      <c r="ETM5167" s="6"/>
      <c r="ETN5167" s="6"/>
      <c r="ETO5167" s="6"/>
      <c r="ETP5167" s="6"/>
      <c r="ETQ5167" s="6"/>
      <c r="ETR5167" s="6"/>
      <c r="ETS5167" s="6"/>
      <c r="ETT5167" s="6"/>
      <c r="ETU5167" s="6"/>
      <c r="ETV5167" s="6"/>
      <c r="ETW5167" s="6"/>
      <c r="ETX5167" s="6"/>
      <c r="ETY5167" s="6"/>
      <c r="ETZ5167" s="6"/>
      <c r="EUA5167" s="6"/>
      <c r="EUB5167" s="6"/>
      <c r="EUC5167" s="6"/>
      <c r="EUD5167" s="6"/>
      <c r="EUE5167" s="6"/>
      <c r="EUF5167" s="6"/>
      <c r="EUG5167" s="6"/>
      <c r="EUH5167" s="6"/>
      <c r="EUI5167" s="6"/>
      <c r="EUJ5167" s="6"/>
      <c r="EUK5167" s="6"/>
      <c r="EUL5167" s="6"/>
      <c r="EUM5167" s="6"/>
      <c r="EUN5167" s="6"/>
      <c r="EUO5167" s="6"/>
      <c r="EUP5167" s="6"/>
      <c r="EUQ5167" s="6"/>
      <c r="EUR5167" s="6"/>
      <c r="EUS5167" s="6"/>
      <c r="EUT5167" s="6"/>
      <c r="EUU5167" s="6"/>
      <c r="EUV5167" s="6"/>
      <c r="EUW5167" s="6"/>
      <c r="EUX5167" s="6"/>
      <c r="EUY5167" s="6"/>
      <c r="EUZ5167" s="6"/>
      <c r="EVA5167" s="6"/>
      <c r="EVB5167" s="6"/>
      <c r="EVC5167" s="6"/>
      <c r="EVD5167" s="6"/>
      <c r="EVE5167" s="6"/>
      <c r="EVF5167" s="6"/>
      <c r="EVG5167" s="6"/>
      <c r="EVH5167" s="6"/>
      <c r="EVI5167" s="6"/>
      <c r="EVJ5167" s="6"/>
      <c r="EVK5167" s="6"/>
      <c r="EVL5167" s="6"/>
      <c r="EVM5167" s="6"/>
      <c r="EVN5167" s="6"/>
      <c r="EVO5167" s="6"/>
      <c r="EVP5167" s="6"/>
      <c r="EVQ5167" s="6"/>
      <c r="EVR5167" s="6"/>
      <c r="EVS5167" s="6"/>
      <c r="EVT5167" s="6"/>
      <c r="EVU5167" s="6"/>
      <c r="EVV5167" s="6"/>
      <c r="EVW5167" s="6"/>
      <c r="EVX5167" s="6"/>
      <c r="EVY5167" s="6"/>
      <c r="EVZ5167" s="6"/>
      <c r="EWA5167" s="6"/>
      <c r="EWB5167" s="6"/>
      <c r="EWC5167" s="6"/>
      <c r="EWD5167" s="6"/>
      <c r="EWE5167" s="6"/>
      <c r="EWF5167" s="6"/>
      <c r="EWG5167" s="6"/>
      <c r="EWH5167" s="6"/>
      <c r="EWI5167" s="6"/>
      <c r="EWJ5167" s="6"/>
      <c r="EWK5167" s="6"/>
      <c r="EWL5167" s="6"/>
      <c r="EWM5167" s="6"/>
      <c r="EWN5167" s="6"/>
      <c r="EWO5167" s="6"/>
      <c r="EWP5167" s="6"/>
      <c r="EWQ5167" s="6"/>
      <c r="EWR5167" s="6"/>
      <c r="EWS5167" s="6"/>
      <c r="EWT5167" s="6"/>
      <c r="EWU5167" s="6"/>
      <c r="EWV5167" s="6"/>
      <c r="EWW5167" s="6"/>
      <c r="EWX5167" s="6"/>
      <c r="EWY5167" s="6"/>
      <c r="EWZ5167" s="6"/>
      <c r="EXA5167" s="6"/>
      <c r="EXB5167" s="6"/>
      <c r="EXC5167" s="6"/>
      <c r="EXD5167" s="6"/>
      <c r="EXE5167" s="6"/>
      <c r="EXF5167" s="6"/>
      <c r="EXG5167" s="6"/>
      <c r="EXH5167" s="6"/>
      <c r="EXI5167" s="6"/>
      <c r="EXJ5167" s="6"/>
      <c r="EXK5167" s="6"/>
      <c r="EXL5167" s="6"/>
      <c r="EXM5167" s="6"/>
      <c r="EXN5167" s="6"/>
      <c r="EXO5167" s="6"/>
      <c r="EXP5167" s="6"/>
      <c r="EXQ5167" s="6"/>
      <c r="EXR5167" s="6"/>
      <c r="EXS5167" s="6"/>
      <c r="EXT5167" s="6"/>
      <c r="EXU5167" s="6"/>
      <c r="EXV5167" s="6"/>
      <c r="EXW5167" s="6"/>
      <c r="EXX5167" s="6"/>
      <c r="EXY5167" s="6"/>
      <c r="EXZ5167" s="6"/>
      <c r="EYA5167" s="6"/>
      <c r="EYB5167" s="6"/>
      <c r="EYC5167" s="6"/>
      <c r="EYD5167" s="6"/>
      <c r="EYE5167" s="6"/>
      <c r="EYF5167" s="6"/>
      <c r="EYG5167" s="6"/>
      <c r="EYH5167" s="6"/>
      <c r="EYI5167" s="6"/>
      <c r="EYJ5167" s="6"/>
      <c r="EYK5167" s="6"/>
      <c r="EYL5167" s="6"/>
      <c r="EYM5167" s="6"/>
      <c r="EYN5167" s="6"/>
      <c r="EYO5167" s="6"/>
      <c r="EYP5167" s="6"/>
      <c r="EYQ5167" s="6"/>
      <c r="EYR5167" s="6"/>
      <c r="EYS5167" s="6"/>
      <c r="EYT5167" s="6"/>
      <c r="EYU5167" s="6"/>
      <c r="EYV5167" s="6"/>
      <c r="EYW5167" s="6"/>
      <c r="EYX5167" s="6"/>
      <c r="EYY5167" s="6"/>
      <c r="EYZ5167" s="6"/>
      <c r="EZA5167" s="6"/>
      <c r="EZB5167" s="6"/>
      <c r="EZC5167" s="6"/>
      <c r="EZD5167" s="6"/>
      <c r="EZE5167" s="6"/>
      <c r="EZF5167" s="6"/>
      <c r="EZG5167" s="6"/>
      <c r="EZH5167" s="6"/>
      <c r="EZI5167" s="6"/>
      <c r="EZJ5167" s="6"/>
      <c r="EZK5167" s="6"/>
      <c r="EZL5167" s="6"/>
      <c r="EZM5167" s="6"/>
      <c r="EZN5167" s="6"/>
      <c r="EZO5167" s="6"/>
      <c r="EZP5167" s="6"/>
      <c r="EZQ5167" s="6"/>
      <c r="EZR5167" s="6"/>
      <c r="EZS5167" s="6"/>
      <c r="EZT5167" s="6"/>
      <c r="EZU5167" s="6"/>
      <c r="EZV5167" s="6"/>
      <c r="EZW5167" s="6"/>
      <c r="EZX5167" s="6"/>
      <c r="EZY5167" s="6"/>
      <c r="EZZ5167" s="6"/>
      <c r="FAA5167" s="6"/>
      <c r="FAB5167" s="6"/>
      <c r="FAC5167" s="6"/>
      <c r="FAD5167" s="6"/>
      <c r="FAE5167" s="6"/>
      <c r="FAF5167" s="6"/>
      <c r="FAG5167" s="6"/>
      <c r="FAH5167" s="6"/>
      <c r="FAI5167" s="6"/>
      <c r="FAJ5167" s="6"/>
      <c r="FAK5167" s="6"/>
      <c r="FAL5167" s="6"/>
      <c r="FAM5167" s="6"/>
      <c r="FAN5167" s="6"/>
      <c r="FAO5167" s="6"/>
      <c r="FAP5167" s="6"/>
      <c r="FAQ5167" s="6"/>
      <c r="FAR5167" s="6"/>
      <c r="FAS5167" s="6"/>
      <c r="FAT5167" s="6"/>
      <c r="FAU5167" s="6"/>
      <c r="FAV5167" s="6"/>
      <c r="FAW5167" s="6"/>
      <c r="FAX5167" s="6"/>
      <c r="FAY5167" s="6"/>
      <c r="FAZ5167" s="6"/>
      <c r="FBA5167" s="6"/>
      <c r="FBB5167" s="6"/>
      <c r="FBC5167" s="6"/>
      <c r="FBD5167" s="6"/>
      <c r="FBE5167" s="6"/>
      <c r="FBF5167" s="6"/>
      <c r="FBG5167" s="6"/>
      <c r="FBH5167" s="6"/>
      <c r="FBI5167" s="6"/>
      <c r="FBJ5167" s="6"/>
      <c r="FBK5167" s="6"/>
      <c r="FBL5167" s="6"/>
      <c r="FBM5167" s="6"/>
      <c r="FBN5167" s="6"/>
      <c r="FBO5167" s="6"/>
      <c r="FBP5167" s="6"/>
      <c r="FBQ5167" s="6"/>
      <c r="FBR5167" s="6"/>
      <c r="FBS5167" s="6"/>
      <c r="FBT5167" s="6"/>
      <c r="FBU5167" s="6"/>
      <c r="FBV5167" s="6"/>
      <c r="FBW5167" s="6"/>
      <c r="FBX5167" s="6"/>
      <c r="FBY5167" s="6"/>
      <c r="FBZ5167" s="6"/>
      <c r="FCA5167" s="6"/>
      <c r="FCB5167" s="6"/>
      <c r="FCC5167" s="6"/>
      <c r="FCD5167" s="6"/>
      <c r="FCE5167" s="6"/>
      <c r="FCF5167" s="6"/>
      <c r="FCG5167" s="6"/>
      <c r="FCH5167" s="6"/>
      <c r="FCI5167" s="6"/>
      <c r="FCJ5167" s="6"/>
      <c r="FCK5167" s="6"/>
      <c r="FCL5167" s="6"/>
      <c r="FCM5167" s="6"/>
      <c r="FCN5167" s="6"/>
      <c r="FCO5167" s="6"/>
      <c r="FCP5167" s="6"/>
      <c r="FCQ5167" s="6"/>
      <c r="FCR5167" s="6"/>
      <c r="FCS5167" s="6"/>
      <c r="FCT5167" s="6"/>
      <c r="FCU5167" s="6"/>
      <c r="FCV5167" s="6"/>
      <c r="FCW5167" s="6"/>
      <c r="FCX5167" s="6"/>
      <c r="FCY5167" s="6"/>
      <c r="FCZ5167" s="6"/>
      <c r="FDA5167" s="6"/>
      <c r="FDB5167" s="6"/>
      <c r="FDC5167" s="6"/>
      <c r="FDD5167" s="6"/>
      <c r="FDE5167" s="6"/>
      <c r="FDF5167" s="6"/>
      <c r="FDG5167" s="6"/>
      <c r="FDH5167" s="6"/>
      <c r="FDI5167" s="6"/>
      <c r="FDJ5167" s="6"/>
      <c r="FDK5167" s="6"/>
      <c r="FDL5167" s="6"/>
      <c r="FDM5167" s="6"/>
      <c r="FDN5167" s="6"/>
      <c r="FDO5167" s="6"/>
      <c r="FDP5167" s="6"/>
      <c r="FDQ5167" s="6"/>
      <c r="FDR5167" s="6"/>
      <c r="FDS5167" s="6"/>
      <c r="FDT5167" s="6"/>
      <c r="FDU5167" s="6"/>
      <c r="FDV5167" s="6"/>
      <c r="FDW5167" s="6"/>
      <c r="FDX5167" s="6"/>
      <c r="FDY5167" s="6"/>
      <c r="FDZ5167" s="6"/>
      <c r="FEA5167" s="6"/>
      <c r="FEB5167" s="6"/>
      <c r="FEC5167" s="6"/>
      <c r="FED5167" s="6"/>
      <c r="FEE5167" s="6"/>
      <c r="FEF5167" s="6"/>
      <c r="FEG5167" s="6"/>
      <c r="FEH5167" s="6"/>
      <c r="FEI5167" s="6"/>
      <c r="FEJ5167" s="6"/>
      <c r="FEK5167" s="6"/>
      <c r="FEL5167" s="6"/>
      <c r="FEM5167" s="6"/>
      <c r="FEN5167" s="6"/>
      <c r="FEO5167" s="6"/>
      <c r="FEP5167" s="6"/>
      <c r="FEQ5167" s="6"/>
      <c r="FER5167" s="6"/>
      <c r="FES5167" s="6"/>
      <c r="FET5167" s="6"/>
      <c r="FEU5167" s="6"/>
      <c r="FEV5167" s="6"/>
      <c r="FEW5167" s="6"/>
      <c r="FEX5167" s="6"/>
      <c r="FEY5167" s="6"/>
      <c r="FEZ5167" s="6"/>
      <c r="FFA5167" s="6"/>
      <c r="FFB5167" s="6"/>
      <c r="FFC5167" s="6"/>
      <c r="FFD5167" s="6"/>
      <c r="FFE5167" s="6"/>
      <c r="FFF5167" s="6"/>
      <c r="FFG5167" s="6"/>
      <c r="FFH5167" s="6"/>
      <c r="FFI5167" s="6"/>
      <c r="FFJ5167" s="6"/>
      <c r="FFK5167" s="6"/>
      <c r="FFL5167" s="6"/>
      <c r="FFM5167" s="6"/>
      <c r="FFN5167" s="6"/>
      <c r="FFO5167" s="6"/>
      <c r="FFP5167" s="6"/>
      <c r="FFQ5167" s="6"/>
      <c r="FFR5167" s="6"/>
      <c r="FFS5167" s="6"/>
      <c r="FFT5167" s="6"/>
      <c r="FFU5167" s="6"/>
      <c r="FFV5167" s="6"/>
      <c r="FFW5167" s="6"/>
      <c r="FFX5167" s="6"/>
      <c r="FFY5167" s="6"/>
      <c r="FFZ5167" s="6"/>
      <c r="FGA5167" s="6"/>
      <c r="FGB5167" s="6"/>
      <c r="FGC5167" s="6"/>
      <c r="FGD5167" s="6"/>
      <c r="FGE5167" s="6"/>
      <c r="FGF5167" s="6"/>
      <c r="FGG5167" s="6"/>
      <c r="FGH5167" s="6"/>
      <c r="FGI5167" s="6"/>
      <c r="FGJ5167" s="6"/>
      <c r="FGK5167" s="6"/>
      <c r="FGL5167" s="6"/>
      <c r="FGM5167" s="6"/>
      <c r="FGN5167" s="6"/>
      <c r="FGO5167" s="6"/>
      <c r="FGP5167" s="6"/>
      <c r="FGQ5167" s="6"/>
      <c r="FGR5167" s="6"/>
      <c r="FGS5167" s="6"/>
      <c r="FGT5167" s="6"/>
      <c r="FGU5167" s="6"/>
      <c r="FGV5167" s="6"/>
      <c r="FGW5167" s="6"/>
      <c r="FGX5167" s="6"/>
      <c r="FGY5167" s="6"/>
      <c r="FGZ5167" s="6"/>
      <c r="FHA5167" s="6"/>
      <c r="FHB5167" s="6"/>
      <c r="FHC5167" s="6"/>
      <c r="FHD5167" s="6"/>
      <c r="FHE5167" s="6"/>
      <c r="FHF5167" s="6"/>
      <c r="FHG5167" s="6"/>
      <c r="FHH5167" s="6"/>
      <c r="FHI5167" s="6"/>
      <c r="FHJ5167" s="6"/>
      <c r="FHK5167" s="6"/>
      <c r="FHL5167" s="6"/>
      <c r="FHM5167" s="6"/>
      <c r="FHN5167" s="6"/>
      <c r="FHO5167" s="6"/>
      <c r="FHP5167" s="6"/>
      <c r="FHQ5167" s="6"/>
      <c r="FHR5167" s="6"/>
      <c r="FHS5167" s="6"/>
      <c r="FHT5167" s="6"/>
      <c r="FHU5167" s="6"/>
      <c r="FHV5167" s="6"/>
      <c r="FHW5167" s="6"/>
      <c r="FHX5167" s="6"/>
      <c r="FHY5167" s="6"/>
      <c r="FHZ5167" s="6"/>
      <c r="FIA5167" s="6"/>
      <c r="FIB5167" s="6"/>
      <c r="FIC5167" s="6"/>
      <c r="FID5167" s="6"/>
      <c r="FIE5167" s="6"/>
      <c r="FIF5167" s="6"/>
      <c r="FIG5167" s="6"/>
      <c r="FIH5167" s="6"/>
      <c r="FII5167" s="6"/>
      <c r="FIJ5167" s="6"/>
      <c r="FIK5167" s="6"/>
      <c r="FIL5167" s="6"/>
      <c r="FIM5167" s="6"/>
      <c r="FIN5167" s="6"/>
      <c r="FIO5167" s="6"/>
      <c r="FIP5167" s="6"/>
      <c r="FIQ5167" s="6"/>
      <c r="FIR5167" s="6"/>
      <c r="FIS5167" s="6"/>
      <c r="FIT5167" s="6"/>
      <c r="FIU5167" s="6"/>
      <c r="FIV5167" s="6"/>
      <c r="FIW5167" s="6"/>
      <c r="FIX5167" s="6"/>
      <c r="FIY5167" s="6"/>
      <c r="FIZ5167" s="6"/>
      <c r="FJA5167" s="6"/>
      <c r="FJB5167" s="6"/>
      <c r="FJC5167" s="6"/>
      <c r="FJD5167" s="6"/>
      <c r="FJE5167" s="6"/>
      <c r="FJF5167" s="6"/>
      <c r="FJG5167" s="6"/>
      <c r="FJH5167" s="6"/>
      <c r="FJI5167" s="6"/>
      <c r="FJJ5167" s="6"/>
      <c r="FJK5167" s="6"/>
      <c r="FJL5167" s="6"/>
      <c r="FJM5167" s="6"/>
      <c r="FJN5167" s="6"/>
      <c r="FJO5167" s="6"/>
      <c r="FJP5167" s="6"/>
      <c r="FJQ5167" s="6"/>
      <c r="FJR5167" s="6"/>
      <c r="FJS5167" s="6"/>
      <c r="FJT5167" s="6"/>
      <c r="FJU5167" s="6"/>
      <c r="FJV5167" s="6"/>
      <c r="FJW5167" s="6"/>
      <c r="FJX5167" s="6"/>
      <c r="FJY5167" s="6"/>
      <c r="FJZ5167" s="6"/>
      <c r="FKA5167" s="6"/>
      <c r="FKB5167" s="6"/>
      <c r="FKC5167" s="6"/>
      <c r="FKD5167" s="6"/>
      <c r="FKE5167" s="6"/>
      <c r="FKF5167" s="6"/>
      <c r="FKG5167" s="6"/>
      <c r="FKH5167" s="6"/>
      <c r="FKI5167" s="6"/>
      <c r="FKJ5167" s="6"/>
      <c r="FKK5167" s="6"/>
      <c r="FKL5167" s="6"/>
      <c r="FKM5167" s="6"/>
      <c r="FKN5167" s="6"/>
      <c r="FKO5167" s="6"/>
      <c r="FKP5167" s="6"/>
      <c r="FKQ5167" s="6"/>
      <c r="FKR5167" s="6"/>
      <c r="FKS5167" s="6"/>
      <c r="FKT5167" s="6"/>
      <c r="FKU5167" s="6"/>
      <c r="FKV5167" s="6"/>
      <c r="FKW5167" s="6"/>
      <c r="FKX5167" s="6"/>
      <c r="FKY5167" s="6"/>
      <c r="FKZ5167" s="6"/>
      <c r="FLA5167" s="6"/>
      <c r="FLB5167" s="6"/>
      <c r="FLC5167" s="6"/>
      <c r="FLD5167" s="6"/>
      <c r="FLE5167" s="6"/>
      <c r="FLF5167" s="6"/>
      <c r="FLG5167" s="6"/>
      <c r="FLH5167" s="6"/>
      <c r="FLI5167" s="6"/>
      <c r="FLJ5167" s="6"/>
      <c r="FLK5167" s="6"/>
      <c r="FLL5167" s="6"/>
      <c r="FLM5167" s="6"/>
      <c r="FLN5167" s="6"/>
      <c r="FLO5167" s="6"/>
      <c r="FLP5167" s="6"/>
      <c r="FLQ5167" s="6"/>
      <c r="FLR5167" s="6"/>
      <c r="FLS5167" s="6"/>
      <c r="FLT5167" s="6"/>
      <c r="FLU5167" s="6"/>
      <c r="FLV5167" s="6"/>
      <c r="FLW5167" s="6"/>
      <c r="FLX5167" s="6"/>
      <c r="FLY5167" s="6"/>
      <c r="FLZ5167" s="6"/>
      <c r="FMA5167" s="6"/>
      <c r="FMB5167" s="6"/>
      <c r="FMC5167" s="6"/>
      <c r="FMD5167" s="6"/>
      <c r="FME5167" s="6"/>
      <c r="FMF5167" s="6"/>
      <c r="FMG5167" s="6"/>
      <c r="FMH5167" s="6"/>
      <c r="FMI5167" s="6"/>
      <c r="FMJ5167" s="6"/>
      <c r="FMK5167" s="6"/>
      <c r="FML5167" s="6"/>
      <c r="FMM5167" s="6"/>
      <c r="FMN5167" s="6"/>
      <c r="FMO5167" s="6"/>
      <c r="FMP5167" s="6"/>
      <c r="FMQ5167" s="6"/>
      <c r="FMR5167" s="6"/>
      <c r="FMS5167" s="6"/>
      <c r="FMT5167" s="6"/>
      <c r="FMU5167" s="6"/>
      <c r="FMV5167" s="6"/>
      <c r="FMW5167" s="6"/>
      <c r="FMX5167" s="6"/>
      <c r="FMY5167" s="6"/>
      <c r="FMZ5167" s="6"/>
      <c r="FNA5167" s="6"/>
      <c r="FNB5167" s="6"/>
      <c r="FNC5167" s="6"/>
      <c r="FND5167" s="6"/>
      <c r="FNE5167" s="6"/>
      <c r="FNF5167" s="6"/>
      <c r="FNG5167" s="6"/>
      <c r="FNH5167" s="6"/>
      <c r="FNI5167" s="6"/>
      <c r="FNJ5167" s="6"/>
      <c r="FNK5167" s="6"/>
      <c r="FNL5167" s="6"/>
      <c r="FNM5167" s="6"/>
      <c r="FNN5167" s="6"/>
      <c r="FNO5167" s="6"/>
      <c r="FNP5167" s="6"/>
      <c r="FNQ5167" s="6"/>
      <c r="FNR5167" s="6"/>
      <c r="FNS5167" s="6"/>
      <c r="FNT5167" s="6"/>
      <c r="FNU5167" s="6"/>
      <c r="FNV5167" s="6"/>
      <c r="FNW5167" s="6"/>
      <c r="FNX5167" s="6"/>
      <c r="FNY5167" s="6"/>
      <c r="FNZ5167" s="6"/>
      <c r="FOA5167" s="6"/>
      <c r="FOB5167" s="6"/>
      <c r="FOC5167" s="6"/>
      <c r="FOD5167" s="6"/>
      <c r="FOE5167" s="6"/>
      <c r="FOF5167" s="6"/>
      <c r="FOG5167" s="6"/>
      <c r="FOH5167" s="6"/>
      <c r="FOI5167" s="6"/>
      <c r="FOJ5167" s="6"/>
      <c r="FOK5167" s="6"/>
      <c r="FOL5167" s="6"/>
      <c r="FOM5167" s="6"/>
      <c r="FON5167" s="6"/>
      <c r="FOO5167" s="6"/>
      <c r="FOP5167" s="6"/>
      <c r="FOQ5167" s="6"/>
      <c r="FOR5167" s="6"/>
      <c r="FOS5167" s="6"/>
      <c r="FOT5167" s="6"/>
      <c r="FOU5167" s="6"/>
      <c r="FOV5167" s="6"/>
      <c r="FOW5167" s="6"/>
      <c r="FOX5167" s="6"/>
      <c r="FOY5167" s="6"/>
      <c r="FOZ5167" s="6"/>
      <c r="FPA5167" s="6"/>
      <c r="FPB5167" s="6"/>
      <c r="FPC5167" s="6"/>
      <c r="FPD5167" s="6"/>
      <c r="FPE5167" s="6"/>
      <c r="FPF5167" s="6"/>
      <c r="FPG5167" s="6"/>
      <c r="FPH5167" s="6"/>
      <c r="FPI5167" s="6"/>
      <c r="FPJ5167" s="6"/>
      <c r="FPK5167" s="6"/>
      <c r="FPL5167" s="6"/>
      <c r="FPM5167" s="6"/>
      <c r="FPN5167" s="6"/>
      <c r="FPO5167" s="6"/>
      <c r="FPP5167" s="6"/>
      <c r="FPQ5167" s="6"/>
      <c r="FPR5167" s="6"/>
      <c r="FPS5167" s="6"/>
      <c r="FPT5167" s="6"/>
      <c r="FPU5167" s="6"/>
      <c r="FPV5167" s="6"/>
      <c r="FPW5167" s="6"/>
      <c r="FPX5167" s="6"/>
      <c r="FPY5167" s="6"/>
      <c r="FPZ5167" s="6"/>
      <c r="FQA5167" s="6"/>
      <c r="FQB5167" s="6"/>
      <c r="FQC5167" s="6"/>
      <c r="FQD5167" s="6"/>
      <c r="FQE5167" s="6"/>
      <c r="FQF5167" s="6"/>
      <c r="FQG5167" s="6"/>
      <c r="FQH5167" s="6"/>
      <c r="FQI5167" s="6"/>
      <c r="FQJ5167" s="6"/>
      <c r="FQK5167" s="6"/>
      <c r="FQL5167" s="6"/>
      <c r="FQM5167" s="6"/>
      <c r="FQN5167" s="6"/>
      <c r="FQO5167" s="6"/>
      <c r="FQP5167" s="6"/>
      <c r="FQQ5167" s="6"/>
      <c r="FQR5167" s="6"/>
      <c r="FQS5167" s="6"/>
      <c r="FQT5167" s="6"/>
      <c r="FQU5167" s="6"/>
      <c r="FQV5167" s="6"/>
      <c r="FQW5167" s="6"/>
      <c r="FQX5167" s="6"/>
      <c r="FQY5167" s="6"/>
      <c r="FQZ5167" s="6"/>
      <c r="FRA5167" s="6"/>
      <c r="FRB5167" s="6"/>
      <c r="FRC5167" s="6"/>
      <c r="FRD5167" s="6"/>
      <c r="FRE5167" s="6"/>
      <c r="FRF5167" s="6"/>
      <c r="FRG5167" s="6"/>
      <c r="FRH5167" s="6"/>
      <c r="FRI5167" s="6"/>
      <c r="FRJ5167" s="6"/>
      <c r="FRK5167" s="6"/>
      <c r="FRL5167" s="6"/>
      <c r="FRM5167" s="6"/>
      <c r="FRN5167" s="6"/>
      <c r="FRO5167" s="6"/>
      <c r="FRP5167" s="6"/>
      <c r="FRQ5167" s="6"/>
      <c r="FRR5167" s="6"/>
      <c r="FRS5167" s="6"/>
      <c r="FRT5167" s="6"/>
      <c r="FRU5167" s="6"/>
      <c r="FRV5167" s="6"/>
      <c r="FRW5167" s="6"/>
      <c r="FRX5167" s="6"/>
      <c r="FRY5167" s="6"/>
      <c r="FRZ5167" s="6"/>
      <c r="FSA5167" s="6"/>
      <c r="FSB5167" s="6"/>
      <c r="FSC5167" s="6"/>
      <c r="FSD5167" s="6"/>
      <c r="FSE5167" s="6"/>
      <c r="FSF5167" s="6"/>
      <c r="FSG5167" s="6"/>
      <c r="FSH5167" s="6"/>
      <c r="FSI5167" s="6"/>
      <c r="FSJ5167" s="6"/>
      <c r="FSK5167" s="6"/>
      <c r="FSL5167" s="6"/>
      <c r="FSM5167" s="6"/>
      <c r="FSN5167" s="6"/>
      <c r="FSO5167" s="6"/>
      <c r="FSP5167" s="6"/>
      <c r="FSQ5167" s="6"/>
      <c r="FSR5167" s="6"/>
      <c r="FSS5167" s="6"/>
      <c r="FST5167" s="6"/>
      <c r="FSU5167" s="6"/>
      <c r="FSV5167" s="6"/>
      <c r="FSW5167" s="6"/>
      <c r="FSX5167" s="6"/>
      <c r="FSY5167" s="6"/>
      <c r="FSZ5167" s="6"/>
      <c r="FTA5167" s="6"/>
      <c r="FTB5167" s="6"/>
      <c r="FTC5167" s="6"/>
      <c r="FTD5167" s="6"/>
      <c r="FTE5167" s="6"/>
      <c r="FTF5167" s="6"/>
      <c r="FTG5167" s="6"/>
      <c r="FTH5167" s="6"/>
      <c r="FTI5167" s="6"/>
      <c r="FTJ5167" s="6"/>
      <c r="FTK5167" s="6"/>
      <c r="FTL5167" s="6"/>
      <c r="FTM5167" s="6"/>
      <c r="FTN5167" s="6"/>
      <c r="FTO5167" s="6"/>
      <c r="FTP5167" s="6"/>
      <c r="FTQ5167" s="6"/>
      <c r="FTR5167" s="6"/>
      <c r="FTS5167" s="6"/>
      <c r="FTT5167" s="6"/>
      <c r="FTU5167" s="6"/>
      <c r="FTV5167" s="6"/>
      <c r="FTW5167" s="6"/>
      <c r="FTX5167" s="6"/>
      <c r="FTY5167" s="6"/>
      <c r="FTZ5167" s="6"/>
      <c r="FUA5167" s="6"/>
      <c r="FUB5167" s="6"/>
      <c r="FUC5167" s="6"/>
      <c r="FUD5167" s="6"/>
      <c r="FUE5167" s="6"/>
      <c r="FUF5167" s="6"/>
      <c r="FUG5167" s="6"/>
      <c r="FUH5167" s="6"/>
      <c r="FUI5167" s="6"/>
      <c r="FUJ5167" s="6"/>
      <c r="FUK5167" s="6"/>
      <c r="FUL5167" s="6"/>
      <c r="FUM5167" s="6"/>
      <c r="FUN5167" s="6"/>
      <c r="FUO5167" s="6"/>
      <c r="FUP5167" s="6"/>
      <c r="FUQ5167" s="6"/>
      <c r="FUR5167" s="6"/>
      <c r="FUS5167" s="6"/>
      <c r="FUT5167" s="6"/>
      <c r="FUU5167" s="6"/>
      <c r="FUV5167" s="6"/>
      <c r="FUW5167" s="6"/>
      <c r="FUX5167" s="6"/>
      <c r="FUY5167" s="6"/>
      <c r="FUZ5167" s="6"/>
      <c r="FVA5167" s="6"/>
      <c r="FVB5167" s="6"/>
      <c r="FVC5167" s="6"/>
      <c r="FVD5167" s="6"/>
      <c r="FVE5167" s="6"/>
      <c r="FVF5167" s="6"/>
      <c r="FVG5167" s="6"/>
      <c r="FVH5167" s="6"/>
      <c r="FVI5167" s="6"/>
      <c r="FVJ5167" s="6"/>
      <c r="FVK5167" s="6"/>
      <c r="FVL5167" s="6"/>
      <c r="FVM5167" s="6"/>
      <c r="FVN5167" s="6"/>
      <c r="FVO5167" s="6"/>
      <c r="FVP5167" s="6"/>
      <c r="FVQ5167" s="6"/>
      <c r="FVR5167" s="6"/>
      <c r="FVS5167" s="6"/>
      <c r="FVT5167" s="6"/>
      <c r="FVU5167" s="6"/>
      <c r="FVV5167" s="6"/>
      <c r="FVW5167" s="6"/>
      <c r="FVX5167" s="6"/>
      <c r="FVY5167" s="6"/>
      <c r="FVZ5167" s="6"/>
      <c r="FWA5167" s="6"/>
      <c r="FWB5167" s="6"/>
      <c r="FWC5167" s="6"/>
      <c r="FWD5167" s="6"/>
      <c r="FWE5167" s="6"/>
      <c r="FWF5167" s="6"/>
      <c r="FWG5167" s="6"/>
      <c r="FWH5167" s="6"/>
      <c r="FWI5167" s="6"/>
      <c r="FWJ5167" s="6"/>
      <c r="FWK5167" s="6"/>
      <c r="FWL5167" s="6"/>
      <c r="FWM5167" s="6"/>
      <c r="FWN5167" s="6"/>
      <c r="FWO5167" s="6"/>
      <c r="FWP5167" s="6"/>
      <c r="FWQ5167" s="6"/>
      <c r="FWR5167" s="6"/>
      <c r="FWS5167" s="6"/>
      <c r="FWT5167" s="6"/>
      <c r="FWU5167" s="6"/>
      <c r="FWV5167" s="6"/>
      <c r="FWW5167" s="6"/>
      <c r="FWX5167" s="6"/>
      <c r="FWY5167" s="6"/>
      <c r="FWZ5167" s="6"/>
      <c r="FXA5167" s="6"/>
      <c r="FXB5167" s="6"/>
      <c r="FXC5167" s="6"/>
      <c r="FXD5167" s="6"/>
      <c r="FXE5167" s="6"/>
      <c r="FXF5167" s="6"/>
      <c r="FXG5167" s="6"/>
      <c r="FXH5167" s="6"/>
      <c r="FXI5167" s="6"/>
      <c r="FXJ5167" s="6"/>
      <c r="FXK5167" s="6"/>
      <c r="FXL5167" s="6"/>
      <c r="FXM5167" s="6"/>
      <c r="FXN5167" s="6"/>
      <c r="FXO5167" s="6"/>
      <c r="FXP5167" s="6"/>
      <c r="FXQ5167" s="6"/>
      <c r="FXR5167" s="6"/>
      <c r="FXS5167" s="6"/>
      <c r="FXT5167" s="6"/>
      <c r="FXU5167" s="6"/>
      <c r="FXV5167" s="6"/>
      <c r="FXW5167" s="6"/>
      <c r="FXX5167" s="6"/>
      <c r="FXY5167" s="6"/>
      <c r="FXZ5167" s="6"/>
      <c r="FYA5167" s="6"/>
      <c r="FYB5167" s="6"/>
      <c r="FYC5167" s="6"/>
      <c r="FYD5167" s="6"/>
      <c r="FYE5167" s="6"/>
      <c r="FYF5167" s="6"/>
      <c r="FYG5167" s="6"/>
      <c r="FYH5167" s="6"/>
      <c r="FYI5167" s="6"/>
      <c r="FYJ5167" s="6"/>
      <c r="FYK5167" s="6"/>
      <c r="FYL5167" s="6"/>
      <c r="FYM5167" s="6"/>
      <c r="FYN5167" s="6"/>
      <c r="FYO5167" s="6"/>
      <c r="FYP5167" s="6"/>
      <c r="FYQ5167" s="6"/>
      <c r="FYR5167" s="6"/>
      <c r="FYS5167" s="6"/>
      <c r="FYT5167" s="6"/>
      <c r="FYU5167" s="6"/>
      <c r="FYV5167" s="6"/>
      <c r="FYW5167" s="6"/>
      <c r="FYX5167" s="6"/>
      <c r="FYY5167" s="6"/>
      <c r="FYZ5167" s="6"/>
      <c r="FZA5167" s="6"/>
      <c r="FZB5167" s="6"/>
      <c r="FZC5167" s="6"/>
      <c r="FZD5167" s="6"/>
      <c r="FZE5167" s="6"/>
      <c r="FZF5167" s="6"/>
      <c r="FZG5167" s="6"/>
      <c r="FZH5167" s="6"/>
      <c r="FZI5167" s="6"/>
      <c r="FZJ5167" s="6"/>
      <c r="FZK5167" s="6"/>
      <c r="FZL5167" s="6"/>
      <c r="FZM5167" s="6"/>
      <c r="FZN5167" s="6"/>
      <c r="FZO5167" s="6"/>
      <c r="FZP5167" s="6"/>
      <c r="FZQ5167" s="6"/>
      <c r="FZR5167" s="6"/>
      <c r="FZS5167" s="6"/>
      <c r="FZT5167" s="6"/>
      <c r="FZU5167" s="6"/>
      <c r="FZV5167" s="6"/>
      <c r="FZW5167" s="6"/>
      <c r="FZX5167" s="6"/>
      <c r="FZY5167" s="6"/>
      <c r="FZZ5167" s="6"/>
      <c r="GAA5167" s="6"/>
      <c r="GAB5167" s="6"/>
      <c r="GAC5167" s="6"/>
      <c r="GAD5167" s="6"/>
      <c r="GAE5167" s="6"/>
      <c r="GAF5167" s="6"/>
      <c r="GAG5167" s="6"/>
      <c r="GAH5167" s="6"/>
      <c r="GAI5167" s="6"/>
      <c r="GAJ5167" s="6"/>
      <c r="GAK5167" s="6"/>
      <c r="GAL5167" s="6"/>
      <c r="GAM5167" s="6"/>
      <c r="GAN5167" s="6"/>
      <c r="GAO5167" s="6"/>
      <c r="GAP5167" s="6"/>
      <c r="GAQ5167" s="6"/>
      <c r="GAR5167" s="6"/>
      <c r="GAS5167" s="6"/>
      <c r="GAT5167" s="6"/>
      <c r="GAU5167" s="6"/>
      <c r="GAV5167" s="6"/>
      <c r="GAW5167" s="6"/>
      <c r="GAX5167" s="6"/>
      <c r="GAY5167" s="6"/>
      <c r="GAZ5167" s="6"/>
      <c r="GBA5167" s="6"/>
      <c r="GBB5167" s="6"/>
      <c r="GBC5167" s="6"/>
      <c r="GBD5167" s="6"/>
      <c r="GBE5167" s="6"/>
      <c r="GBF5167" s="6"/>
      <c r="GBG5167" s="6"/>
      <c r="GBH5167" s="6"/>
      <c r="GBI5167" s="6"/>
      <c r="GBJ5167" s="6"/>
      <c r="GBK5167" s="6"/>
      <c r="GBL5167" s="6"/>
      <c r="GBM5167" s="6"/>
      <c r="GBN5167" s="6"/>
      <c r="GBO5167" s="6"/>
      <c r="GBP5167" s="6"/>
      <c r="GBQ5167" s="6"/>
      <c r="GBR5167" s="6"/>
      <c r="GBS5167" s="6"/>
      <c r="GBT5167" s="6"/>
      <c r="GBU5167" s="6"/>
      <c r="GBV5167" s="6"/>
      <c r="GBW5167" s="6"/>
      <c r="GBX5167" s="6"/>
      <c r="GBY5167" s="6"/>
      <c r="GBZ5167" s="6"/>
      <c r="GCA5167" s="6"/>
      <c r="GCB5167" s="6"/>
      <c r="GCC5167" s="6"/>
      <c r="GCD5167" s="6"/>
      <c r="GCE5167" s="6"/>
      <c r="GCF5167" s="6"/>
      <c r="GCG5167" s="6"/>
      <c r="GCH5167" s="6"/>
      <c r="GCI5167" s="6"/>
      <c r="GCJ5167" s="6"/>
      <c r="GCK5167" s="6"/>
      <c r="GCL5167" s="6"/>
      <c r="GCM5167" s="6"/>
      <c r="GCN5167" s="6"/>
      <c r="GCO5167" s="6"/>
      <c r="GCP5167" s="6"/>
      <c r="GCQ5167" s="6"/>
      <c r="GCR5167" s="6"/>
      <c r="GCS5167" s="6"/>
      <c r="GCT5167" s="6"/>
      <c r="GCU5167" s="6"/>
      <c r="GCV5167" s="6"/>
      <c r="GCW5167" s="6"/>
      <c r="GCX5167" s="6"/>
      <c r="GCY5167" s="6"/>
      <c r="GCZ5167" s="6"/>
      <c r="GDA5167" s="6"/>
      <c r="GDB5167" s="6"/>
      <c r="GDC5167" s="6"/>
      <c r="GDD5167" s="6"/>
      <c r="GDE5167" s="6"/>
      <c r="GDF5167" s="6"/>
      <c r="GDG5167" s="6"/>
      <c r="GDH5167" s="6"/>
      <c r="GDI5167" s="6"/>
      <c r="GDJ5167" s="6"/>
      <c r="GDK5167" s="6"/>
      <c r="GDL5167" s="6"/>
      <c r="GDM5167" s="6"/>
      <c r="GDN5167" s="6"/>
      <c r="GDO5167" s="6"/>
      <c r="GDP5167" s="6"/>
      <c r="GDQ5167" s="6"/>
      <c r="GDR5167" s="6"/>
      <c r="GDS5167" s="6"/>
      <c r="GDT5167" s="6"/>
      <c r="GDU5167" s="6"/>
      <c r="GDV5167" s="6"/>
      <c r="GDW5167" s="6"/>
      <c r="GDX5167" s="6"/>
      <c r="GDY5167" s="6"/>
      <c r="GDZ5167" s="6"/>
      <c r="GEA5167" s="6"/>
      <c r="GEB5167" s="6"/>
      <c r="GEC5167" s="6"/>
      <c r="GED5167" s="6"/>
      <c r="GEE5167" s="6"/>
      <c r="GEF5167" s="6"/>
      <c r="GEG5167" s="6"/>
      <c r="GEH5167" s="6"/>
      <c r="GEI5167" s="6"/>
      <c r="GEJ5167" s="6"/>
      <c r="GEK5167" s="6"/>
      <c r="GEL5167" s="6"/>
      <c r="GEM5167" s="6"/>
      <c r="GEN5167" s="6"/>
      <c r="GEO5167" s="6"/>
      <c r="GEP5167" s="6"/>
      <c r="GEQ5167" s="6"/>
      <c r="GER5167" s="6"/>
      <c r="GES5167" s="6"/>
      <c r="GET5167" s="6"/>
      <c r="GEU5167" s="6"/>
      <c r="GEV5167" s="6"/>
      <c r="GEW5167" s="6"/>
      <c r="GEX5167" s="6"/>
      <c r="GEY5167" s="6"/>
      <c r="GEZ5167" s="6"/>
      <c r="GFA5167" s="6"/>
      <c r="GFB5167" s="6"/>
      <c r="GFC5167" s="6"/>
      <c r="GFD5167" s="6"/>
      <c r="GFE5167" s="6"/>
      <c r="GFF5167" s="6"/>
      <c r="GFG5167" s="6"/>
      <c r="GFH5167" s="6"/>
      <c r="GFI5167" s="6"/>
      <c r="GFJ5167" s="6"/>
      <c r="GFK5167" s="6"/>
      <c r="GFL5167" s="6"/>
      <c r="GFM5167" s="6"/>
      <c r="GFN5167" s="6"/>
      <c r="GFO5167" s="6"/>
      <c r="GFP5167" s="6"/>
      <c r="GFQ5167" s="6"/>
      <c r="GFR5167" s="6"/>
      <c r="GFS5167" s="6"/>
      <c r="GFT5167" s="6"/>
      <c r="GFU5167" s="6"/>
      <c r="GFV5167" s="6"/>
      <c r="GFW5167" s="6"/>
      <c r="GFX5167" s="6"/>
      <c r="GFY5167" s="6"/>
      <c r="GFZ5167" s="6"/>
      <c r="GGA5167" s="6"/>
      <c r="GGB5167" s="6"/>
      <c r="GGC5167" s="6"/>
      <c r="GGD5167" s="6"/>
      <c r="GGE5167" s="6"/>
      <c r="GGF5167" s="6"/>
      <c r="GGG5167" s="6"/>
      <c r="GGH5167" s="6"/>
      <c r="GGI5167" s="6"/>
      <c r="GGJ5167" s="6"/>
      <c r="GGK5167" s="6"/>
      <c r="GGL5167" s="6"/>
      <c r="GGM5167" s="6"/>
      <c r="GGN5167" s="6"/>
      <c r="GGO5167" s="6"/>
      <c r="GGP5167" s="6"/>
      <c r="GGQ5167" s="6"/>
      <c r="GGR5167" s="6"/>
      <c r="GGS5167" s="6"/>
      <c r="GGT5167" s="6"/>
      <c r="GGU5167" s="6"/>
      <c r="GGV5167" s="6"/>
      <c r="GGW5167" s="6"/>
      <c r="GGX5167" s="6"/>
      <c r="GGY5167" s="6"/>
      <c r="GGZ5167" s="6"/>
      <c r="GHA5167" s="6"/>
      <c r="GHB5167" s="6"/>
      <c r="GHC5167" s="6"/>
      <c r="GHD5167" s="6"/>
      <c r="GHE5167" s="6"/>
      <c r="GHF5167" s="6"/>
      <c r="GHG5167" s="6"/>
      <c r="GHH5167" s="6"/>
      <c r="GHI5167" s="6"/>
      <c r="GHJ5167" s="6"/>
      <c r="GHK5167" s="6"/>
      <c r="GHL5167" s="6"/>
      <c r="GHM5167" s="6"/>
      <c r="GHN5167" s="6"/>
      <c r="GHO5167" s="6"/>
      <c r="GHP5167" s="6"/>
      <c r="GHQ5167" s="6"/>
      <c r="GHR5167" s="6"/>
      <c r="GHS5167" s="6"/>
      <c r="GHT5167" s="6"/>
      <c r="GHU5167" s="6"/>
      <c r="GHV5167" s="6"/>
      <c r="GHW5167" s="6"/>
      <c r="GHX5167" s="6"/>
      <c r="GHY5167" s="6"/>
      <c r="GHZ5167" s="6"/>
      <c r="GIA5167" s="6"/>
      <c r="GIB5167" s="6"/>
      <c r="GIC5167" s="6"/>
      <c r="GID5167" s="6"/>
      <c r="GIE5167" s="6"/>
      <c r="GIF5167" s="6"/>
      <c r="GIG5167" s="6"/>
      <c r="GIH5167" s="6"/>
      <c r="GII5167" s="6"/>
      <c r="GIJ5167" s="6"/>
      <c r="GIK5167" s="6"/>
      <c r="GIL5167" s="6"/>
      <c r="GIM5167" s="6"/>
      <c r="GIN5167" s="6"/>
      <c r="GIO5167" s="6"/>
      <c r="GIP5167" s="6"/>
      <c r="GIQ5167" s="6"/>
      <c r="GIR5167" s="6"/>
      <c r="GIS5167" s="6"/>
      <c r="GIT5167" s="6"/>
      <c r="GIU5167" s="6"/>
      <c r="GIV5167" s="6"/>
      <c r="GIW5167" s="6"/>
      <c r="GIX5167" s="6"/>
      <c r="GIY5167" s="6"/>
      <c r="GIZ5167" s="6"/>
      <c r="GJA5167" s="6"/>
      <c r="GJB5167" s="6"/>
      <c r="GJC5167" s="6"/>
      <c r="GJD5167" s="6"/>
      <c r="GJE5167" s="6"/>
      <c r="GJF5167" s="6"/>
      <c r="GJG5167" s="6"/>
      <c r="GJH5167" s="6"/>
      <c r="GJI5167" s="6"/>
      <c r="GJJ5167" s="6"/>
      <c r="GJK5167" s="6"/>
      <c r="GJL5167" s="6"/>
      <c r="GJM5167" s="6"/>
      <c r="GJN5167" s="6"/>
      <c r="GJO5167" s="6"/>
      <c r="GJP5167" s="6"/>
      <c r="GJQ5167" s="6"/>
      <c r="GJR5167" s="6"/>
      <c r="GJS5167" s="6"/>
      <c r="GJT5167" s="6"/>
      <c r="GJU5167" s="6"/>
      <c r="GJV5167" s="6"/>
      <c r="GJW5167" s="6"/>
      <c r="GJX5167" s="6"/>
      <c r="GJY5167" s="6"/>
      <c r="GJZ5167" s="6"/>
      <c r="GKA5167" s="6"/>
      <c r="GKB5167" s="6"/>
      <c r="GKC5167" s="6"/>
      <c r="GKD5167" s="6"/>
      <c r="GKE5167" s="6"/>
      <c r="GKF5167" s="6"/>
      <c r="GKG5167" s="6"/>
      <c r="GKH5167" s="6"/>
      <c r="GKI5167" s="6"/>
      <c r="GKJ5167" s="6"/>
      <c r="GKK5167" s="6"/>
      <c r="GKL5167" s="6"/>
      <c r="GKM5167" s="6"/>
      <c r="GKN5167" s="6"/>
      <c r="GKO5167" s="6"/>
      <c r="GKP5167" s="6"/>
      <c r="GKQ5167" s="6"/>
      <c r="GKR5167" s="6"/>
      <c r="GKS5167" s="6"/>
      <c r="GKT5167" s="6"/>
      <c r="GKU5167" s="6"/>
      <c r="GKV5167" s="6"/>
      <c r="GKW5167" s="6"/>
      <c r="GKX5167" s="6"/>
      <c r="GKY5167" s="6"/>
      <c r="GKZ5167" s="6"/>
      <c r="GLA5167" s="6"/>
      <c r="GLB5167" s="6"/>
      <c r="GLC5167" s="6"/>
      <c r="GLD5167" s="6"/>
      <c r="GLE5167" s="6"/>
      <c r="GLF5167" s="6"/>
      <c r="GLG5167" s="6"/>
      <c r="GLH5167" s="6"/>
      <c r="GLI5167" s="6"/>
      <c r="GLJ5167" s="6"/>
      <c r="GLK5167" s="6"/>
      <c r="GLL5167" s="6"/>
      <c r="GLM5167" s="6"/>
      <c r="GLN5167" s="6"/>
      <c r="GLO5167" s="6"/>
      <c r="GLP5167" s="6"/>
      <c r="GLQ5167" s="6"/>
      <c r="GLR5167" s="6"/>
      <c r="GLS5167" s="6"/>
      <c r="GLT5167" s="6"/>
      <c r="GLU5167" s="6"/>
      <c r="GLV5167" s="6"/>
      <c r="GLW5167" s="6"/>
      <c r="GLX5167" s="6"/>
      <c r="GLY5167" s="6"/>
      <c r="GLZ5167" s="6"/>
      <c r="GMA5167" s="6"/>
      <c r="GMB5167" s="6"/>
      <c r="GMC5167" s="6"/>
      <c r="GMD5167" s="6"/>
      <c r="GME5167" s="6"/>
      <c r="GMF5167" s="6"/>
      <c r="GMG5167" s="6"/>
      <c r="GMH5167" s="6"/>
      <c r="GMI5167" s="6"/>
      <c r="GMJ5167" s="6"/>
      <c r="GMK5167" s="6"/>
      <c r="GML5167" s="6"/>
      <c r="GMM5167" s="6"/>
      <c r="GMN5167" s="6"/>
      <c r="GMO5167" s="6"/>
      <c r="GMP5167" s="6"/>
      <c r="GMQ5167" s="6"/>
      <c r="GMR5167" s="6"/>
      <c r="GMS5167" s="6"/>
      <c r="GMT5167" s="6"/>
      <c r="GMU5167" s="6"/>
      <c r="GMV5167" s="6"/>
      <c r="GMW5167" s="6"/>
      <c r="GMX5167" s="6"/>
      <c r="GMY5167" s="6"/>
      <c r="GMZ5167" s="6"/>
      <c r="GNA5167" s="6"/>
      <c r="GNB5167" s="6"/>
      <c r="GNC5167" s="6"/>
      <c r="GND5167" s="6"/>
      <c r="GNE5167" s="6"/>
      <c r="GNF5167" s="6"/>
      <c r="GNG5167" s="6"/>
      <c r="GNH5167" s="6"/>
      <c r="GNI5167" s="6"/>
      <c r="GNJ5167" s="6"/>
      <c r="GNK5167" s="6"/>
      <c r="GNL5167" s="6"/>
      <c r="GNM5167" s="6"/>
      <c r="GNN5167" s="6"/>
      <c r="GNO5167" s="6"/>
      <c r="GNP5167" s="6"/>
      <c r="GNQ5167" s="6"/>
      <c r="GNR5167" s="6"/>
      <c r="GNS5167" s="6"/>
      <c r="GNT5167" s="6"/>
      <c r="GNU5167" s="6"/>
      <c r="GNV5167" s="6"/>
      <c r="GNW5167" s="6"/>
      <c r="GNX5167" s="6"/>
      <c r="GNY5167" s="6"/>
      <c r="GNZ5167" s="6"/>
      <c r="GOA5167" s="6"/>
      <c r="GOB5167" s="6"/>
      <c r="GOC5167" s="6"/>
      <c r="GOD5167" s="6"/>
      <c r="GOE5167" s="6"/>
      <c r="GOF5167" s="6"/>
      <c r="GOG5167" s="6"/>
      <c r="GOH5167" s="6"/>
      <c r="GOI5167" s="6"/>
      <c r="GOJ5167" s="6"/>
      <c r="GOK5167" s="6"/>
      <c r="GOL5167" s="6"/>
      <c r="GOM5167" s="6"/>
      <c r="GON5167" s="6"/>
      <c r="GOO5167" s="6"/>
      <c r="GOP5167" s="6"/>
      <c r="GOQ5167" s="6"/>
      <c r="GOR5167" s="6"/>
      <c r="GOS5167" s="6"/>
      <c r="GOT5167" s="6"/>
      <c r="GOU5167" s="6"/>
      <c r="GOV5167" s="6"/>
      <c r="GOW5167" s="6"/>
      <c r="GOX5167" s="6"/>
      <c r="GOY5167" s="6"/>
      <c r="GOZ5167" s="6"/>
      <c r="GPA5167" s="6"/>
      <c r="GPB5167" s="6"/>
      <c r="GPC5167" s="6"/>
      <c r="GPD5167" s="6"/>
      <c r="GPE5167" s="6"/>
      <c r="GPF5167" s="6"/>
      <c r="GPG5167" s="6"/>
      <c r="GPH5167" s="6"/>
      <c r="GPI5167" s="6"/>
      <c r="GPJ5167" s="6"/>
      <c r="GPK5167" s="6"/>
      <c r="GPL5167" s="6"/>
      <c r="GPM5167" s="6"/>
      <c r="GPN5167" s="6"/>
      <c r="GPO5167" s="6"/>
      <c r="GPP5167" s="6"/>
      <c r="GPQ5167" s="6"/>
      <c r="GPR5167" s="6"/>
      <c r="GPS5167" s="6"/>
      <c r="GPT5167" s="6"/>
      <c r="GPU5167" s="6"/>
      <c r="GPV5167" s="6"/>
      <c r="GPW5167" s="6"/>
      <c r="GPX5167" s="6"/>
      <c r="GPY5167" s="6"/>
      <c r="GPZ5167" s="6"/>
      <c r="GQA5167" s="6"/>
      <c r="GQB5167" s="6"/>
      <c r="GQC5167" s="6"/>
      <c r="GQD5167" s="6"/>
      <c r="GQE5167" s="6"/>
      <c r="GQF5167" s="6"/>
      <c r="GQG5167" s="6"/>
      <c r="GQH5167" s="6"/>
      <c r="GQI5167" s="6"/>
      <c r="GQJ5167" s="6"/>
      <c r="GQK5167" s="6"/>
      <c r="GQL5167" s="6"/>
      <c r="GQM5167" s="6"/>
      <c r="GQN5167" s="6"/>
      <c r="GQO5167" s="6"/>
      <c r="GQP5167" s="6"/>
      <c r="GQQ5167" s="6"/>
      <c r="GQR5167" s="6"/>
      <c r="GQS5167" s="6"/>
      <c r="GQT5167" s="6"/>
      <c r="GQU5167" s="6"/>
      <c r="GQV5167" s="6"/>
      <c r="GQW5167" s="6"/>
      <c r="GQX5167" s="6"/>
      <c r="GQY5167" s="6"/>
      <c r="GQZ5167" s="6"/>
      <c r="GRA5167" s="6"/>
      <c r="GRB5167" s="6"/>
      <c r="GRC5167" s="6"/>
      <c r="GRD5167" s="6"/>
      <c r="GRE5167" s="6"/>
      <c r="GRF5167" s="6"/>
      <c r="GRG5167" s="6"/>
      <c r="GRH5167" s="6"/>
      <c r="GRI5167" s="6"/>
      <c r="GRJ5167" s="6"/>
      <c r="GRK5167" s="6"/>
      <c r="GRL5167" s="6"/>
      <c r="GRM5167" s="6"/>
      <c r="GRN5167" s="6"/>
      <c r="GRO5167" s="6"/>
      <c r="GRP5167" s="6"/>
      <c r="GRQ5167" s="6"/>
      <c r="GRR5167" s="6"/>
      <c r="GRS5167" s="6"/>
      <c r="GRT5167" s="6"/>
      <c r="GRU5167" s="6"/>
      <c r="GRV5167" s="6"/>
      <c r="GRW5167" s="6"/>
      <c r="GRX5167" s="6"/>
      <c r="GRY5167" s="6"/>
      <c r="GRZ5167" s="6"/>
      <c r="GSA5167" s="6"/>
      <c r="GSB5167" s="6"/>
      <c r="GSC5167" s="6"/>
      <c r="GSD5167" s="6"/>
      <c r="GSE5167" s="6"/>
      <c r="GSF5167" s="6"/>
      <c r="GSG5167" s="6"/>
      <c r="GSH5167" s="6"/>
      <c r="GSI5167" s="6"/>
      <c r="GSJ5167" s="6"/>
      <c r="GSK5167" s="6"/>
      <c r="GSL5167" s="6"/>
      <c r="GSM5167" s="6"/>
      <c r="GSN5167" s="6"/>
      <c r="GSO5167" s="6"/>
      <c r="GSP5167" s="6"/>
      <c r="GSQ5167" s="6"/>
      <c r="GSR5167" s="6"/>
      <c r="GSS5167" s="6"/>
      <c r="GST5167" s="6"/>
      <c r="GSU5167" s="6"/>
      <c r="GSV5167" s="6"/>
      <c r="GSW5167" s="6"/>
      <c r="GSX5167" s="6"/>
      <c r="GSY5167" s="6"/>
      <c r="GSZ5167" s="6"/>
      <c r="GTA5167" s="6"/>
      <c r="GTB5167" s="6"/>
      <c r="GTC5167" s="6"/>
      <c r="GTD5167" s="6"/>
      <c r="GTE5167" s="6"/>
      <c r="GTF5167" s="6"/>
      <c r="GTG5167" s="6"/>
      <c r="GTH5167" s="6"/>
      <c r="GTI5167" s="6"/>
      <c r="GTJ5167" s="6"/>
      <c r="GTK5167" s="6"/>
      <c r="GTL5167" s="6"/>
      <c r="GTM5167" s="6"/>
      <c r="GTN5167" s="6"/>
      <c r="GTO5167" s="6"/>
      <c r="GTP5167" s="6"/>
      <c r="GTQ5167" s="6"/>
      <c r="GTR5167" s="6"/>
      <c r="GTS5167" s="6"/>
      <c r="GTT5167" s="6"/>
      <c r="GTU5167" s="6"/>
      <c r="GTV5167" s="6"/>
      <c r="GTW5167" s="6"/>
      <c r="GTX5167" s="6"/>
      <c r="GTY5167" s="6"/>
      <c r="GTZ5167" s="6"/>
      <c r="GUA5167" s="6"/>
      <c r="GUB5167" s="6"/>
      <c r="GUC5167" s="6"/>
      <c r="GUD5167" s="6"/>
      <c r="GUE5167" s="6"/>
      <c r="GUF5167" s="6"/>
      <c r="GUG5167" s="6"/>
      <c r="GUH5167" s="6"/>
      <c r="GUI5167" s="6"/>
      <c r="GUJ5167" s="6"/>
      <c r="GUK5167" s="6"/>
      <c r="GUL5167" s="6"/>
      <c r="GUM5167" s="6"/>
      <c r="GUN5167" s="6"/>
      <c r="GUO5167" s="6"/>
      <c r="GUP5167" s="6"/>
      <c r="GUQ5167" s="6"/>
      <c r="GUR5167" s="6"/>
      <c r="GUS5167" s="6"/>
      <c r="GUT5167" s="6"/>
      <c r="GUU5167" s="6"/>
      <c r="GUV5167" s="6"/>
      <c r="GUW5167" s="6"/>
      <c r="GUX5167" s="6"/>
      <c r="GUY5167" s="6"/>
      <c r="GUZ5167" s="6"/>
      <c r="GVA5167" s="6"/>
      <c r="GVB5167" s="6"/>
      <c r="GVC5167" s="6"/>
      <c r="GVD5167" s="6"/>
      <c r="GVE5167" s="6"/>
      <c r="GVF5167" s="6"/>
      <c r="GVG5167" s="6"/>
      <c r="GVH5167" s="6"/>
      <c r="GVI5167" s="6"/>
      <c r="GVJ5167" s="6"/>
      <c r="GVK5167" s="6"/>
      <c r="GVL5167" s="6"/>
      <c r="GVM5167" s="6"/>
      <c r="GVN5167" s="6"/>
      <c r="GVO5167" s="6"/>
      <c r="GVP5167" s="6"/>
      <c r="GVQ5167" s="6"/>
      <c r="GVR5167" s="6"/>
      <c r="GVS5167" s="6"/>
      <c r="GVT5167" s="6"/>
      <c r="GVU5167" s="6"/>
      <c r="GVV5167" s="6"/>
      <c r="GVW5167" s="6"/>
      <c r="GVX5167" s="6"/>
      <c r="GVY5167" s="6"/>
      <c r="GVZ5167" s="6"/>
      <c r="GWA5167" s="6"/>
      <c r="GWB5167" s="6"/>
      <c r="GWC5167" s="6"/>
      <c r="GWD5167" s="6"/>
      <c r="GWE5167" s="6"/>
      <c r="GWF5167" s="6"/>
      <c r="GWG5167" s="6"/>
      <c r="GWH5167" s="6"/>
      <c r="GWI5167" s="6"/>
      <c r="GWJ5167" s="6"/>
      <c r="GWK5167" s="6"/>
      <c r="GWL5167" s="6"/>
      <c r="GWM5167" s="6"/>
      <c r="GWN5167" s="6"/>
      <c r="GWO5167" s="6"/>
      <c r="GWP5167" s="6"/>
      <c r="GWQ5167" s="6"/>
      <c r="GWR5167" s="6"/>
      <c r="GWS5167" s="6"/>
      <c r="GWT5167" s="6"/>
      <c r="GWU5167" s="6"/>
      <c r="GWV5167" s="6"/>
      <c r="GWW5167" s="6"/>
      <c r="GWX5167" s="6"/>
      <c r="GWY5167" s="6"/>
      <c r="GWZ5167" s="6"/>
      <c r="GXA5167" s="6"/>
      <c r="GXB5167" s="6"/>
      <c r="GXC5167" s="6"/>
      <c r="GXD5167" s="6"/>
      <c r="GXE5167" s="6"/>
      <c r="GXF5167" s="6"/>
      <c r="GXG5167" s="6"/>
      <c r="GXH5167" s="6"/>
      <c r="GXI5167" s="6"/>
      <c r="GXJ5167" s="6"/>
      <c r="GXK5167" s="6"/>
      <c r="GXL5167" s="6"/>
      <c r="GXM5167" s="6"/>
      <c r="GXN5167" s="6"/>
      <c r="GXO5167" s="6"/>
      <c r="GXP5167" s="6"/>
      <c r="GXQ5167" s="6"/>
      <c r="GXR5167" s="6"/>
      <c r="GXS5167" s="6"/>
      <c r="GXT5167" s="6"/>
      <c r="GXU5167" s="6"/>
      <c r="GXV5167" s="6"/>
      <c r="GXW5167" s="6"/>
      <c r="GXX5167" s="6"/>
      <c r="GXY5167" s="6"/>
      <c r="GXZ5167" s="6"/>
      <c r="GYA5167" s="6"/>
      <c r="GYB5167" s="6"/>
      <c r="GYC5167" s="6"/>
      <c r="GYD5167" s="6"/>
      <c r="GYE5167" s="6"/>
      <c r="GYF5167" s="6"/>
      <c r="GYG5167" s="6"/>
      <c r="GYH5167" s="6"/>
      <c r="GYI5167" s="6"/>
      <c r="GYJ5167" s="6"/>
      <c r="GYK5167" s="6"/>
      <c r="GYL5167" s="6"/>
      <c r="GYM5167" s="6"/>
      <c r="GYN5167" s="6"/>
      <c r="GYO5167" s="6"/>
      <c r="GYP5167" s="6"/>
      <c r="GYQ5167" s="6"/>
      <c r="GYR5167" s="6"/>
      <c r="GYS5167" s="6"/>
      <c r="GYT5167" s="6"/>
      <c r="GYU5167" s="6"/>
      <c r="GYV5167" s="6"/>
      <c r="GYW5167" s="6"/>
      <c r="GYX5167" s="6"/>
      <c r="GYY5167" s="6"/>
      <c r="GYZ5167" s="6"/>
      <c r="GZA5167" s="6"/>
      <c r="GZB5167" s="6"/>
      <c r="GZC5167" s="6"/>
      <c r="GZD5167" s="6"/>
      <c r="GZE5167" s="6"/>
      <c r="GZF5167" s="6"/>
      <c r="GZG5167" s="6"/>
      <c r="GZH5167" s="6"/>
      <c r="GZI5167" s="6"/>
      <c r="GZJ5167" s="6"/>
      <c r="GZK5167" s="6"/>
      <c r="GZL5167" s="6"/>
      <c r="GZM5167" s="6"/>
      <c r="GZN5167" s="6"/>
      <c r="GZO5167" s="6"/>
      <c r="GZP5167" s="6"/>
      <c r="GZQ5167" s="6"/>
      <c r="GZR5167" s="6"/>
      <c r="GZS5167" s="6"/>
      <c r="GZT5167" s="6"/>
      <c r="GZU5167" s="6"/>
      <c r="GZV5167" s="6"/>
      <c r="GZW5167" s="6"/>
      <c r="GZX5167" s="6"/>
      <c r="GZY5167" s="6"/>
      <c r="GZZ5167" s="6"/>
      <c r="HAA5167" s="6"/>
      <c r="HAB5167" s="6"/>
      <c r="HAC5167" s="6"/>
      <c r="HAD5167" s="6"/>
      <c r="HAE5167" s="6"/>
      <c r="HAF5167" s="6"/>
      <c r="HAG5167" s="6"/>
      <c r="HAH5167" s="6"/>
      <c r="HAI5167" s="6"/>
      <c r="HAJ5167" s="6"/>
      <c r="HAK5167" s="6"/>
      <c r="HAL5167" s="6"/>
      <c r="HAM5167" s="6"/>
      <c r="HAN5167" s="6"/>
      <c r="HAO5167" s="6"/>
      <c r="HAP5167" s="6"/>
      <c r="HAQ5167" s="6"/>
      <c r="HAR5167" s="6"/>
      <c r="HAS5167" s="6"/>
      <c r="HAT5167" s="6"/>
      <c r="HAU5167" s="6"/>
      <c r="HAV5167" s="6"/>
      <c r="HAW5167" s="6"/>
      <c r="HAX5167" s="6"/>
      <c r="HAY5167" s="6"/>
      <c r="HAZ5167" s="6"/>
      <c r="HBA5167" s="6"/>
      <c r="HBB5167" s="6"/>
      <c r="HBC5167" s="6"/>
      <c r="HBD5167" s="6"/>
      <c r="HBE5167" s="6"/>
      <c r="HBF5167" s="6"/>
      <c r="HBG5167" s="6"/>
      <c r="HBH5167" s="6"/>
      <c r="HBI5167" s="6"/>
      <c r="HBJ5167" s="6"/>
      <c r="HBK5167" s="6"/>
      <c r="HBL5167" s="6"/>
      <c r="HBM5167" s="6"/>
      <c r="HBN5167" s="6"/>
      <c r="HBO5167" s="6"/>
      <c r="HBP5167" s="6"/>
      <c r="HBQ5167" s="6"/>
      <c r="HBR5167" s="6"/>
      <c r="HBS5167" s="6"/>
      <c r="HBT5167" s="6"/>
      <c r="HBU5167" s="6"/>
      <c r="HBV5167" s="6"/>
      <c r="HBW5167" s="6"/>
      <c r="HBX5167" s="6"/>
      <c r="HBY5167" s="6"/>
      <c r="HBZ5167" s="6"/>
      <c r="HCA5167" s="6"/>
      <c r="HCB5167" s="6"/>
      <c r="HCC5167" s="6"/>
      <c r="HCD5167" s="6"/>
      <c r="HCE5167" s="6"/>
      <c r="HCF5167" s="6"/>
      <c r="HCG5167" s="6"/>
      <c r="HCH5167" s="6"/>
      <c r="HCI5167" s="6"/>
      <c r="HCJ5167" s="6"/>
      <c r="HCK5167" s="6"/>
      <c r="HCL5167" s="6"/>
      <c r="HCM5167" s="6"/>
      <c r="HCN5167" s="6"/>
      <c r="HCO5167" s="6"/>
      <c r="HCP5167" s="6"/>
      <c r="HCQ5167" s="6"/>
      <c r="HCR5167" s="6"/>
      <c r="HCS5167" s="6"/>
      <c r="HCT5167" s="6"/>
      <c r="HCU5167" s="6"/>
      <c r="HCV5167" s="6"/>
      <c r="HCW5167" s="6"/>
      <c r="HCX5167" s="6"/>
      <c r="HCY5167" s="6"/>
      <c r="HCZ5167" s="6"/>
      <c r="HDA5167" s="6"/>
      <c r="HDB5167" s="6"/>
      <c r="HDC5167" s="6"/>
      <c r="HDD5167" s="6"/>
      <c r="HDE5167" s="6"/>
      <c r="HDF5167" s="6"/>
      <c r="HDG5167" s="6"/>
      <c r="HDH5167" s="6"/>
      <c r="HDI5167" s="6"/>
      <c r="HDJ5167" s="6"/>
      <c r="HDK5167" s="6"/>
      <c r="HDL5167" s="6"/>
      <c r="HDM5167" s="6"/>
      <c r="HDN5167" s="6"/>
      <c r="HDO5167" s="6"/>
      <c r="HDP5167" s="6"/>
      <c r="HDQ5167" s="6"/>
      <c r="HDR5167" s="6"/>
      <c r="HDS5167" s="6"/>
      <c r="HDT5167" s="6"/>
      <c r="HDU5167" s="6"/>
      <c r="HDV5167" s="6"/>
      <c r="HDW5167" s="6"/>
      <c r="HDX5167" s="6"/>
      <c r="HDY5167" s="6"/>
      <c r="HDZ5167" s="6"/>
      <c r="HEA5167" s="6"/>
      <c r="HEB5167" s="6"/>
      <c r="HEC5167" s="6"/>
      <c r="HED5167" s="6"/>
      <c r="HEE5167" s="6"/>
      <c r="HEF5167" s="6"/>
      <c r="HEG5167" s="6"/>
      <c r="HEH5167" s="6"/>
      <c r="HEI5167" s="6"/>
      <c r="HEJ5167" s="6"/>
      <c r="HEK5167" s="6"/>
      <c r="HEL5167" s="6"/>
      <c r="HEM5167" s="6"/>
      <c r="HEN5167" s="6"/>
      <c r="HEO5167" s="6"/>
      <c r="HEP5167" s="6"/>
      <c r="HEQ5167" s="6"/>
      <c r="HER5167" s="6"/>
      <c r="HES5167" s="6"/>
      <c r="HET5167" s="6"/>
      <c r="HEU5167" s="6"/>
      <c r="HEV5167" s="6"/>
      <c r="HEW5167" s="6"/>
      <c r="HEX5167" s="6"/>
      <c r="HEY5167" s="6"/>
      <c r="HEZ5167" s="6"/>
      <c r="HFA5167" s="6"/>
      <c r="HFB5167" s="6"/>
      <c r="HFC5167" s="6"/>
      <c r="HFD5167" s="6"/>
      <c r="HFE5167" s="6"/>
      <c r="HFF5167" s="6"/>
      <c r="HFG5167" s="6"/>
      <c r="HFH5167" s="6"/>
      <c r="HFI5167" s="6"/>
      <c r="HFJ5167" s="6"/>
      <c r="HFK5167" s="6"/>
      <c r="HFL5167" s="6"/>
      <c r="HFM5167" s="6"/>
      <c r="HFN5167" s="6"/>
      <c r="HFO5167" s="6"/>
      <c r="HFP5167" s="6"/>
      <c r="HFQ5167" s="6"/>
      <c r="HFR5167" s="6"/>
      <c r="HFS5167" s="6"/>
      <c r="HFT5167" s="6"/>
      <c r="HFU5167" s="6"/>
      <c r="HFV5167" s="6"/>
      <c r="HFW5167" s="6"/>
      <c r="HFX5167" s="6"/>
      <c r="HFY5167" s="6"/>
      <c r="HFZ5167" s="6"/>
      <c r="HGA5167" s="6"/>
      <c r="HGB5167" s="6"/>
      <c r="HGC5167" s="6"/>
      <c r="HGD5167" s="6"/>
      <c r="HGE5167" s="6"/>
      <c r="HGF5167" s="6"/>
      <c r="HGG5167" s="6"/>
      <c r="HGH5167" s="6"/>
      <c r="HGI5167" s="6"/>
      <c r="HGJ5167" s="6"/>
      <c r="HGK5167" s="6"/>
      <c r="HGL5167" s="6"/>
      <c r="HGM5167" s="6"/>
      <c r="HGN5167" s="6"/>
      <c r="HGO5167" s="6"/>
      <c r="HGP5167" s="6"/>
      <c r="HGQ5167" s="6"/>
      <c r="HGR5167" s="6"/>
      <c r="HGS5167" s="6"/>
      <c r="HGT5167" s="6"/>
      <c r="HGU5167" s="6"/>
      <c r="HGV5167" s="6"/>
      <c r="HGW5167" s="6"/>
      <c r="HGX5167" s="6"/>
      <c r="HGY5167" s="6"/>
      <c r="HGZ5167" s="6"/>
      <c r="HHA5167" s="6"/>
      <c r="HHB5167" s="6"/>
      <c r="HHC5167" s="6"/>
      <c r="HHD5167" s="6"/>
      <c r="HHE5167" s="6"/>
      <c r="HHF5167" s="6"/>
      <c r="HHG5167" s="6"/>
      <c r="HHH5167" s="6"/>
      <c r="HHI5167" s="6"/>
      <c r="HHJ5167" s="6"/>
      <c r="HHK5167" s="6"/>
      <c r="HHL5167" s="6"/>
      <c r="HHM5167" s="6"/>
      <c r="HHN5167" s="6"/>
      <c r="HHO5167" s="6"/>
      <c r="HHP5167" s="6"/>
      <c r="HHQ5167" s="6"/>
      <c r="HHR5167" s="6"/>
      <c r="HHS5167" s="6"/>
      <c r="HHT5167" s="6"/>
      <c r="HHU5167" s="6"/>
      <c r="HHV5167" s="6"/>
      <c r="HHW5167" s="6"/>
      <c r="HHX5167" s="6"/>
      <c r="HHY5167" s="6"/>
      <c r="HHZ5167" s="6"/>
      <c r="HIA5167" s="6"/>
      <c r="HIB5167" s="6"/>
      <c r="HIC5167" s="6"/>
      <c r="HID5167" s="6"/>
      <c r="HIE5167" s="6"/>
      <c r="HIF5167" s="6"/>
      <c r="HIG5167" s="6"/>
      <c r="HIH5167" s="6"/>
      <c r="HII5167" s="6"/>
      <c r="HIJ5167" s="6"/>
      <c r="HIK5167" s="6"/>
      <c r="HIL5167" s="6"/>
      <c r="HIM5167" s="6"/>
      <c r="HIN5167" s="6"/>
      <c r="HIO5167" s="6"/>
      <c r="HIP5167" s="6"/>
      <c r="HIQ5167" s="6"/>
      <c r="HIR5167" s="6"/>
      <c r="HIS5167" s="6"/>
      <c r="HIT5167" s="6"/>
      <c r="HIU5167" s="6"/>
      <c r="HIV5167" s="6"/>
      <c r="HIW5167" s="6"/>
      <c r="HIX5167" s="6"/>
      <c r="HIY5167" s="6"/>
      <c r="HIZ5167" s="6"/>
      <c r="HJA5167" s="6"/>
      <c r="HJB5167" s="6"/>
      <c r="HJC5167" s="6"/>
      <c r="HJD5167" s="6"/>
      <c r="HJE5167" s="6"/>
      <c r="HJF5167" s="6"/>
      <c r="HJG5167" s="6"/>
      <c r="HJH5167" s="6"/>
      <c r="HJI5167" s="6"/>
      <c r="HJJ5167" s="6"/>
      <c r="HJK5167" s="6"/>
      <c r="HJL5167" s="6"/>
      <c r="HJM5167" s="6"/>
      <c r="HJN5167" s="6"/>
      <c r="HJO5167" s="6"/>
      <c r="HJP5167" s="6"/>
      <c r="HJQ5167" s="6"/>
      <c r="HJR5167" s="6"/>
      <c r="HJS5167" s="6"/>
      <c r="HJT5167" s="6"/>
      <c r="HJU5167" s="6"/>
      <c r="HJV5167" s="6"/>
      <c r="HJW5167" s="6"/>
      <c r="HJX5167" s="6"/>
      <c r="HJY5167" s="6"/>
      <c r="HJZ5167" s="6"/>
      <c r="HKA5167" s="6"/>
      <c r="HKB5167" s="6"/>
      <c r="HKC5167" s="6"/>
      <c r="HKD5167" s="6"/>
      <c r="HKE5167" s="6"/>
      <c r="HKF5167" s="6"/>
      <c r="HKG5167" s="6"/>
      <c r="HKH5167" s="6"/>
      <c r="HKI5167" s="6"/>
      <c r="HKJ5167" s="6"/>
      <c r="HKK5167" s="6"/>
      <c r="HKL5167" s="6"/>
      <c r="HKM5167" s="6"/>
      <c r="HKN5167" s="6"/>
      <c r="HKO5167" s="6"/>
      <c r="HKP5167" s="6"/>
      <c r="HKQ5167" s="6"/>
      <c r="HKR5167" s="6"/>
      <c r="HKS5167" s="6"/>
      <c r="HKT5167" s="6"/>
      <c r="HKU5167" s="6"/>
      <c r="HKV5167" s="6"/>
      <c r="HKW5167" s="6"/>
      <c r="HKX5167" s="6"/>
      <c r="HKY5167" s="6"/>
      <c r="HKZ5167" s="6"/>
      <c r="HLA5167" s="6"/>
      <c r="HLB5167" s="6"/>
      <c r="HLC5167" s="6"/>
      <c r="HLD5167" s="6"/>
      <c r="HLE5167" s="6"/>
      <c r="HLF5167" s="6"/>
      <c r="HLG5167" s="6"/>
      <c r="HLH5167" s="6"/>
      <c r="HLI5167" s="6"/>
      <c r="HLJ5167" s="6"/>
      <c r="HLK5167" s="6"/>
      <c r="HLL5167" s="6"/>
      <c r="HLM5167" s="6"/>
      <c r="HLN5167" s="6"/>
      <c r="HLO5167" s="6"/>
      <c r="HLP5167" s="6"/>
      <c r="HLQ5167" s="6"/>
      <c r="HLR5167" s="6"/>
      <c r="HLS5167" s="6"/>
      <c r="HLT5167" s="6"/>
      <c r="HLU5167" s="6"/>
      <c r="HLV5167" s="6"/>
      <c r="HLW5167" s="6"/>
      <c r="HLX5167" s="6"/>
      <c r="HLY5167" s="6"/>
      <c r="HLZ5167" s="6"/>
      <c r="HMA5167" s="6"/>
      <c r="HMB5167" s="6"/>
      <c r="HMC5167" s="6"/>
      <c r="HMD5167" s="6"/>
      <c r="HME5167" s="6"/>
      <c r="HMF5167" s="6"/>
      <c r="HMG5167" s="6"/>
      <c r="HMH5167" s="6"/>
      <c r="HMI5167" s="6"/>
      <c r="HMJ5167" s="6"/>
      <c r="HMK5167" s="6"/>
      <c r="HML5167" s="6"/>
      <c r="HMM5167" s="6"/>
      <c r="HMN5167" s="6"/>
      <c r="HMO5167" s="6"/>
      <c r="HMP5167" s="6"/>
      <c r="HMQ5167" s="6"/>
      <c r="HMR5167" s="6"/>
      <c r="HMS5167" s="6"/>
      <c r="HMT5167" s="6"/>
      <c r="HMU5167" s="6"/>
      <c r="HMV5167" s="6"/>
      <c r="HMW5167" s="6"/>
      <c r="HMX5167" s="6"/>
      <c r="HMY5167" s="6"/>
      <c r="HMZ5167" s="6"/>
      <c r="HNA5167" s="6"/>
      <c r="HNB5167" s="6"/>
      <c r="HNC5167" s="6"/>
      <c r="HND5167" s="6"/>
      <c r="HNE5167" s="6"/>
      <c r="HNF5167" s="6"/>
      <c r="HNG5167" s="6"/>
      <c r="HNH5167" s="6"/>
      <c r="HNI5167" s="6"/>
      <c r="HNJ5167" s="6"/>
      <c r="HNK5167" s="6"/>
      <c r="HNL5167" s="6"/>
      <c r="HNM5167" s="6"/>
      <c r="HNN5167" s="6"/>
      <c r="HNO5167" s="6"/>
      <c r="HNP5167" s="6"/>
      <c r="HNQ5167" s="6"/>
      <c r="HNR5167" s="6"/>
      <c r="HNS5167" s="6"/>
      <c r="HNT5167" s="6"/>
      <c r="HNU5167" s="6"/>
      <c r="HNV5167" s="6"/>
      <c r="HNW5167" s="6"/>
      <c r="HNX5167" s="6"/>
      <c r="HNY5167" s="6"/>
      <c r="HNZ5167" s="6"/>
      <c r="HOA5167" s="6"/>
      <c r="HOB5167" s="6"/>
      <c r="HOC5167" s="6"/>
      <c r="HOD5167" s="6"/>
      <c r="HOE5167" s="6"/>
      <c r="HOF5167" s="6"/>
      <c r="HOG5167" s="6"/>
      <c r="HOH5167" s="6"/>
      <c r="HOI5167" s="6"/>
      <c r="HOJ5167" s="6"/>
      <c r="HOK5167" s="6"/>
      <c r="HOL5167" s="6"/>
      <c r="HOM5167" s="6"/>
      <c r="HON5167" s="6"/>
      <c r="HOO5167" s="6"/>
      <c r="HOP5167" s="6"/>
      <c r="HOQ5167" s="6"/>
      <c r="HOR5167" s="6"/>
      <c r="HOS5167" s="6"/>
      <c r="HOT5167" s="6"/>
      <c r="HOU5167" s="6"/>
      <c r="HOV5167" s="6"/>
      <c r="HOW5167" s="6"/>
      <c r="HOX5167" s="6"/>
      <c r="HOY5167" s="6"/>
      <c r="HOZ5167" s="6"/>
      <c r="HPA5167" s="6"/>
      <c r="HPB5167" s="6"/>
      <c r="HPC5167" s="6"/>
      <c r="HPD5167" s="6"/>
      <c r="HPE5167" s="6"/>
      <c r="HPF5167" s="6"/>
      <c r="HPG5167" s="6"/>
      <c r="HPH5167" s="6"/>
      <c r="HPI5167" s="6"/>
      <c r="HPJ5167" s="6"/>
      <c r="HPK5167" s="6"/>
      <c r="HPL5167" s="6"/>
      <c r="HPM5167" s="6"/>
      <c r="HPN5167" s="6"/>
      <c r="HPO5167" s="6"/>
      <c r="HPP5167" s="6"/>
      <c r="HPQ5167" s="6"/>
      <c r="HPR5167" s="6"/>
      <c r="HPS5167" s="6"/>
      <c r="HPT5167" s="6"/>
      <c r="HPU5167" s="6"/>
      <c r="HPV5167" s="6"/>
      <c r="HPW5167" s="6"/>
      <c r="HPX5167" s="6"/>
      <c r="HPY5167" s="6"/>
      <c r="HPZ5167" s="6"/>
      <c r="HQA5167" s="6"/>
      <c r="HQB5167" s="6"/>
      <c r="HQC5167" s="6"/>
      <c r="HQD5167" s="6"/>
      <c r="HQE5167" s="6"/>
      <c r="HQF5167" s="6"/>
      <c r="HQG5167" s="6"/>
      <c r="HQH5167" s="6"/>
      <c r="HQI5167" s="6"/>
      <c r="HQJ5167" s="6"/>
      <c r="HQK5167" s="6"/>
      <c r="HQL5167" s="6"/>
      <c r="HQM5167" s="6"/>
      <c r="HQN5167" s="6"/>
      <c r="HQO5167" s="6"/>
      <c r="HQP5167" s="6"/>
      <c r="HQQ5167" s="6"/>
      <c r="HQR5167" s="6"/>
      <c r="HQS5167" s="6"/>
      <c r="HQT5167" s="6"/>
      <c r="HQU5167" s="6"/>
      <c r="HQV5167" s="6"/>
      <c r="HQW5167" s="6"/>
      <c r="HQX5167" s="6"/>
      <c r="HQY5167" s="6"/>
      <c r="HQZ5167" s="6"/>
      <c r="HRA5167" s="6"/>
      <c r="HRB5167" s="6"/>
      <c r="HRC5167" s="6"/>
      <c r="HRD5167" s="6"/>
      <c r="HRE5167" s="6"/>
      <c r="HRF5167" s="6"/>
      <c r="HRG5167" s="6"/>
      <c r="HRH5167" s="6"/>
      <c r="HRI5167" s="6"/>
      <c r="HRJ5167" s="6"/>
      <c r="HRK5167" s="6"/>
      <c r="HRL5167" s="6"/>
      <c r="HRM5167" s="6"/>
      <c r="HRN5167" s="6"/>
      <c r="HRO5167" s="6"/>
      <c r="HRP5167" s="6"/>
      <c r="HRQ5167" s="6"/>
      <c r="HRR5167" s="6"/>
      <c r="HRS5167" s="6"/>
      <c r="HRT5167" s="6"/>
      <c r="HRU5167" s="6"/>
      <c r="HRV5167" s="6"/>
      <c r="HRW5167" s="6"/>
      <c r="HRX5167" s="6"/>
      <c r="HRY5167" s="6"/>
      <c r="HRZ5167" s="6"/>
      <c r="HSA5167" s="6"/>
      <c r="HSB5167" s="6"/>
      <c r="HSC5167" s="6"/>
      <c r="HSD5167" s="6"/>
      <c r="HSE5167" s="6"/>
      <c r="HSF5167" s="6"/>
      <c r="HSG5167" s="6"/>
      <c r="HSH5167" s="6"/>
      <c r="HSI5167" s="6"/>
      <c r="HSJ5167" s="6"/>
      <c r="HSK5167" s="6"/>
      <c r="HSL5167" s="6"/>
      <c r="HSM5167" s="6"/>
      <c r="HSN5167" s="6"/>
      <c r="HSO5167" s="6"/>
      <c r="HSP5167" s="6"/>
      <c r="HSQ5167" s="6"/>
      <c r="HSR5167" s="6"/>
      <c r="HSS5167" s="6"/>
      <c r="HST5167" s="6"/>
      <c r="HSU5167" s="6"/>
      <c r="HSV5167" s="6"/>
      <c r="HSW5167" s="6"/>
      <c r="HSX5167" s="6"/>
      <c r="HSY5167" s="6"/>
      <c r="HSZ5167" s="6"/>
      <c r="HTA5167" s="6"/>
      <c r="HTB5167" s="6"/>
      <c r="HTC5167" s="6"/>
      <c r="HTD5167" s="6"/>
      <c r="HTE5167" s="6"/>
      <c r="HTF5167" s="6"/>
      <c r="HTG5167" s="6"/>
      <c r="HTH5167" s="6"/>
      <c r="HTI5167" s="6"/>
      <c r="HTJ5167" s="6"/>
      <c r="HTK5167" s="6"/>
      <c r="HTL5167" s="6"/>
      <c r="HTM5167" s="6"/>
      <c r="HTN5167" s="6"/>
      <c r="HTO5167" s="6"/>
      <c r="HTP5167" s="6"/>
      <c r="HTQ5167" s="6"/>
      <c r="HTR5167" s="6"/>
      <c r="HTS5167" s="6"/>
      <c r="HTT5167" s="6"/>
      <c r="HTU5167" s="6"/>
      <c r="HTV5167" s="6"/>
      <c r="HTW5167" s="6"/>
      <c r="HTX5167" s="6"/>
      <c r="HTY5167" s="6"/>
      <c r="HTZ5167" s="6"/>
      <c r="HUA5167" s="6"/>
      <c r="HUB5167" s="6"/>
      <c r="HUC5167" s="6"/>
      <c r="HUD5167" s="6"/>
      <c r="HUE5167" s="6"/>
      <c r="HUF5167" s="6"/>
      <c r="HUG5167" s="6"/>
      <c r="HUH5167" s="6"/>
      <c r="HUI5167" s="6"/>
      <c r="HUJ5167" s="6"/>
      <c r="HUK5167" s="6"/>
      <c r="HUL5167" s="6"/>
      <c r="HUM5167" s="6"/>
      <c r="HUN5167" s="6"/>
      <c r="HUO5167" s="6"/>
      <c r="HUP5167" s="6"/>
      <c r="HUQ5167" s="6"/>
      <c r="HUR5167" s="6"/>
      <c r="HUS5167" s="6"/>
      <c r="HUT5167" s="6"/>
      <c r="HUU5167" s="6"/>
      <c r="HUV5167" s="6"/>
      <c r="HUW5167" s="6"/>
      <c r="HUX5167" s="6"/>
      <c r="HUY5167" s="6"/>
      <c r="HUZ5167" s="6"/>
      <c r="HVA5167" s="6"/>
      <c r="HVB5167" s="6"/>
      <c r="HVC5167" s="6"/>
      <c r="HVD5167" s="6"/>
      <c r="HVE5167" s="6"/>
      <c r="HVF5167" s="6"/>
      <c r="HVG5167" s="6"/>
      <c r="HVH5167" s="6"/>
      <c r="HVI5167" s="6"/>
      <c r="HVJ5167" s="6"/>
      <c r="HVK5167" s="6"/>
      <c r="HVL5167" s="6"/>
      <c r="HVM5167" s="6"/>
      <c r="HVN5167" s="6"/>
      <c r="HVO5167" s="6"/>
      <c r="HVP5167" s="6"/>
      <c r="HVQ5167" s="6"/>
      <c r="HVR5167" s="6"/>
      <c r="HVS5167" s="6"/>
      <c r="HVT5167" s="6"/>
      <c r="HVU5167" s="6"/>
      <c r="HVV5167" s="6"/>
      <c r="HVW5167" s="6"/>
      <c r="HVX5167" s="6"/>
      <c r="HVY5167" s="6"/>
      <c r="HVZ5167" s="6"/>
      <c r="HWA5167" s="6"/>
      <c r="HWB5167" s="6"/>
      <c r="HWC5167" s="6"/>
      <c r="HWD5167" s="6"/>
      <c r="HWE5167" s="6"/>
      <c r="HWF5167" s="6"/>
      <c r="HWG5167" s="6"/>
      <c r="HWH5167" s="6"/>
      <c r="HWI5167" s="6"/>
      <c r="HWJ5167" s="6"/>
      <c r="HWK5167" s="6"/>
      <c r="HWL5167" s="6"/>
      <c r="HWM5167" s="6"/>
      <c r="HWN5167" s="6"/>
      <c r="HWO5167" s="6"/>
      <c r="HWP5167" s="6"/>
      <c r="HWQ5167" s="6"/>
      <c r="HWR5167" s="6"/>
      <c r="HWS5167" s="6"/>
      <c r="HWT5167" s="6"/>
      <c r="HWU5167" s="6"/>
      <c r="HWV5167" s="6"/>
      <c r="HWW5167" s="6"/>
      <c r="HWX5167" s="6"/>
      <c r="HWY5167" s="6"/>
      <c r="HWZ5167" s="6"/>
      <c r="HXA5167" s="6"/>
      <c r="HXB5167" s="6"/>
      <c r="HXC5167" s="6"/>
      <c r="HXD5167" s="6"/>
      <c r="HXE5167" s="6"/>
      <c r="HXF5167" s="6"/>
      <c r="HXG5167" s="6"/>
      <c r="HXH5167" s="6"/>
      <c r="HXI5167" s="6"/>
      <c r="HXJ5167" s="6"/>
      <c r="HXK5167" s="6"/>
      <c r="HXL5167" s="6"/>
      <c r="HXM5167" s="6"/>
      <c r="HXN5167" s="6"/>
      <c r="HXO5167" s="6"/>
      <c r="HXP5167" s="6"/>
      <c r="HXQ5167" s="6"/>
      <c r="HXR5167" s="6"/>
      <c r="HXS5167" s="6"/>
      <c r="HXT5167" s="6"/>
      <c r="HXU5167" s="6"/>
      <c r="HXV5167" s="6"/>
      <c r="HXW5167" s="6"/>
      <c r="HXX5167" s="6"/>
      <c r="HXY5167" s="6"/>
      <c r="HXZ5167" s="6"/>
      <c r="HYA5167" s="6"/>
      <c r="HYB5167" s="6"/>
      <c r="HYC5167" s="6"/>
      <c r="HYD5167" s="6"/>
      <c r="HYE5167" s="6"/>
      <c r="HYF5167" s="6"/>
      <c r="HYG5167" s="6"/>
      <c r="HYH5167" s="6"/>
      <c r="HYI5167" s="6"/>
      <c r="HYJ5167" s="6"/>
      <c r="HYK5167" s="6"/>
      <c r="HYL5167" s="6"/>
      <c r="HYM5167" s="6"/>
      <c r="HYN5167" s="6"/>
      <c r="HYO5167" s="6"/>
      <c r="HYP5167" s="6"/>
      <c r="HYQ5167" s="6"/>
      <c r="HYR5167" s="6"/>
      <c r="HYS5167" s="6"/>
      <c r="HYT5167" s="6"/>
      <c r="HYU5167" s="6"/>
      <c r="HYV5167" s="6"/>
      <c r="HYW5167" s="6"/>
      <c r="HYX5167" s="6"/>
      <c r="HYY5167" s="6"/>
      <c r="HYZ5167" s="6"/>
      <c r="HZA5167" s="6"/>
      <c r="HZB5167" s="6"/>
      <c r="HZC5167" s="6"/>
      <c r="HZD5167" s="6"/>
      <c r="HZE5167" s="6"/>
      <c r="HZF5167" s="6"/>
      <c r="HZG5167" s="6"/>
      <c r="HZH5167" s="6"/>
      <c r="HZI5167" s="6"/>
      <c r="HZJ5167" s="6"/>
      <c r="HZK5167" s="6"/>
      <c r="HZL5167" s="6"/>
      <c r="HZM5167" s="6"/>
      <c r="HZN5167" s="6"/>
      <c r="HZO5167" s="6"/>
      <c r="HZP5167" s="6"/>
      <c r="HZQ5167" s="6"/>
      <c r="HZR5167" s="6"/>
      <c r="HZS5167" s="6"/>
      <c r="HZT5167" s="6"/>
      <c r="HZU5167" s="6"/>
      <c r="HZV5167" s="6"/>
      <c r="HZW5167" s="6"/>
      <c r="HZX5167" s="6"/>
      <c r="HZY5167" s="6"/>
      <c r="HZZ5167" s="6"/>
      <c r="IAA5167" s="6"/>
      <c r="IAB5167" s="6"/>
      <c r="IAC5167" s="6"/>
      <c r="IAD5167" s="6"/>
      <c r="IAE5167" s="6"/>
      <c r="IAF5167" s="6"/>
      <c r="IAG5167" s="6"/>
      <c r="IAH5167" s="6"/>
      <c r="IAI5167" s="6"/>
      <c r="IAJ5167" s="6"/>
      <c r="IAK5167" s="6"/>
      <c r="IAL5167" s="6"/>
      <c r="IAM5167" s="6"/>
      <c r="IAN5167" s="6"/>
      <c r="IAO5167" s="6"/>
      <c r="IAP5167" s="6"/>
      <c r="IAQ5167" s="6"/>
      <c r="IAR5167" s="6"/>
      <c r="IAS5167" s="6"/>
      <c r="IAT5167" s="6"/>
      <c r="IAU5167" s="6"/>
      <c r="IAV5167" s="6"/>
      <c r="IAW5167" s="6"/>
      <c r="IAX5167" s="6"/>
      <c r="IAY5167" s="6"/>
      <c r="IAZ5167" s="6"/>
      <c r="IBA5167" s="6"/>
      <c r="IBB5167" s="6"/>
      <c r="IBC5167" s="6"/>
      <c r="IBD5167" s="6"/>
      <c r="IBE5167" s="6"/>
      <c r="IBF5167" s="6"/>
      <c r="IBG5167" s="6"/>
      <c r="IBH5167" s="6"/>
      <c r="IBI5167" s="6"/>
      <c r="IBJ5167" s="6"/>
      <c r="IBK5167" s="6"/>
      <c r="IBL5167" s="6"/>
      <c r="IBM5167" s="6"/>
      <c r="IBN5167" s="6"/>
      <c r="IBO5167" s="6"/>
      <c r="IBP5167" s="6"/>
      <c r="IBQ5167" s="6"/>
      <c r="IBR5167" s="6"/>
      <c r="IBS5167" s="6"/>
      <c r="IBT5167" s="6"/>
      <c r="IBU5167" s="6"/>
      <c r="IBV5167" s="6"/>
      <c r="IBW5167" s="6"/>
      <c r="IBX5167" s="6"/>
      <c r="IBY5167" s="6"/>
      <c r="IBZ5167" s="6"/>
      <c r="ICA5167" s="6"/>
      <c r="ICB5167" s="6"/>
      <c r="ICC5167" s="6"/>
      <c r="ICD5167" s="6"/>
      <c r="ICE5167" s="6"/>
      <c r="ICF5167" s="6"/>
      <c r="ICG5167" s="6"/>
      <c r="ICH5167" s="6"/>
      <c r="ICI5167" s="6"/>
      <c r="ICJ5167" s="6"/>
      <c r="ICK5167" s="6"/>
      <c r="ICL5167" s="6"/>
      <c r="ICM5167" s="6"/>
      <c r="ICN5167" s="6"/>
      <c r="ICO5167" s="6"/>
      <c r="ICP5167" s="6"/>
      <c r="ICQ5167" s="6"/>
      <c r="ICR5167" s="6"/>
      <c r="ICS5167" s="6"/>
      <c r="ICT5167" s="6"/>
      <c r="ICU5167" s="6"/>
      <c r="ICV5167" s="6"/>
      <c r="ICW5167" s="6"/>
      <c r="ICX5167" s="6"/>
      <c r="ICY5167" s="6"/>
      <c r="ICZ5167" s="6"/>
      <c r="IDA5167" s="6"/>
      <c r="IDB5167" s="6"/>
      <c r="IDC5167" s="6"/>
      <c r="IDD5167" s="6"/>
      <c r="IDE5167" s="6"/>
      <c r="IDF5167" s="6"/>
      <c r="IDG5167" s="6"/>
      <c r="IDH5167" s="6"/>
      <c r="IDI5167" s="6"/>
      <c r="IDJ5167" s="6"/>
      <c r="IDK5167" s="6"/>
      <c r="IDL5167" s="6"/>
      <c r="IDM5167" s="6"/>
      <c r="IDN5167" s="6"/>
      <c r="IDO5167" s="6"/>
      <c r="IDP5167" s="6"/>
      <c r="IDQ5167" s="6"/>
      <c r="IDR5167" s="6"/>
      <c r="IDS5167" s="6"/>
      <c r="IDT5167" s="6"/>
      <c r="IDU5167" s="6"/>
      <c r="IDV5167" s="6"/>
      <c r="IDW5167" s="6"/>
      <c r="IDX5167" s="6"/>
      <c r="IDY5167" s="6"/>
      <c r="IDZ5167" s="6"/>
      <c r="IEA5167" s="6"/>
      <c r="IEB5167" s="6"/>
      <c r="IEC5167" s="6"/>
      <c r="IED5167" s="6"/>
      <c r="IEE5167" s="6"/>
      <c r="IEF5167" s="6"/>
      <c r="IEG5167" s="6"/>
      <c r="IEH5167" s="6"/>
      <c r="IEI5167" s="6"/>
      <c r="IEJ5167" s="6"/>
      <c r="IEK5167" s="6"/>
      <c r="IEL5167" s="6"/>
      <c r="IEM5167" s="6"/>
      <c r="IEN5167" s="6"/>
      <c r="IEO5167" s="6"/>
      <c r="IEP5167" s="6"/>
      <c r="IEQ5167" s="6"/>
      <c r="IER5167" s="6"/>
      <c r="IES5167" s="6"/>
      <c r="IET5167" s="6"/>
      <c r="IEU5167" s="6"/>
      <c r="IEV5167" s="6"/>
      <c r="IEW5167" s="6"/>
      <c r="IEX5167" s="6"/>
      <c r="IEY5167" s="6"/>
      <c r="IEZ5167" s="6"/>
      <c r="IFA5167" s="6"/>
      <c r="IFB5167" s="6"/>
      <c r="IFC5167" s="6"/>
      <c r="IFD5167" s="6"/>
      <c r="IFE5167" s="6"/>
      <c r="IFF5167" s="6"/>
      <c r="IFG5167" s="6"/>
      <c r="IFH5167" s="6"/>
      <c r="IFI5167" s="6"/>
      <c r="IFJ5167" s="6"/>
      <c r="IFK5167" s="6"/>
      <c r="IFL5167" s="6"/>
      <c r="IFM5167" s="6"/>
      <c r="IFN5167" s="6"/>
      <c r="IFO5167" s="6"/>
      <c r="IFP5167" s="6"/>
      <c r="IFQ5167" s="6"/>
      <c r="IFR5167" s="6"/>
      <c r="IFS5167" s="6"/>
      <c r="IFT5167" s="6"/>
      <c r="IFU5167" s="6"/>
      <c r="IFV5167" s="6"/>
      <c r="IFW5167" s="6"/>
      <c r="IFX5167" s="6"/>
      <c r="IFY5167" s="6"/>
      <c r="IFZ5167" s="6"/>
      <c r="IGA5167" s="6"/>
      <c r="IGB5167" s="6"/>
      <c r="IGC5167" s="6"/>
      <c r="IGD5167" s="6"/>
      <c r="IGE5167" s="6"/>
      <c r="IGF5167" s="6"/>
      <c r="IGG5167" s="6"/>
      <c r="IGH5167" s="6"/>
      <c r="IGI5167" s="6"/>
      <c r="IGJ5167" s="6"/>
      <c r="IGK5167" s="6"/>
      <c r="IGL5167" s="6"/>
      <c r="IGM5167" s="6"/>
      <c r="IGN5167" s="6"/>
      <c r="IGO5167" s="6"/>
      <c r="IGP5167" s="6"/>
      <c r="IGQ5167" s="6"/>
      <c r="IGR5167" s="6"/>
      <c r="IGS5167" s="6"/>
      <c r="IGT5167" s="6"/>
      <c r="IGU5167" s="6"/>
      <c r="IGV5167" s="6"/>
      <c r="IGW5167" s="6"/>
      <c r="IGX5167" s="6"/>
      <c r="IGY5167" s="6"/>
      <c r="IGZ5167" s="6"/>
      <c r="IHA5167" s="6"/>
      <c r="IHB5167" s="6"/>
      <c r="IHC5167" s="6"/>
      <c r="IHD5167" s="6"/>
      <c r="IHE5167" s="6"/>
      <c r="IHF5167" s="6"/>
      <c r="IHG5167" s="6"/>
      <c r="IHH5167" s="6"/>
      <c r="IHI5167" s="6"/>
      <c r="IHJ5167" s="6"/>
      <c r="IHK5167" s="6"/>
      <c r="IHL5167" s="6"/>
      <c r="IHM5167" s="6"/>
      <c r="IHN5167" s="6"/>
      <c r="IHO5167" s="6"/>
      <c r="IHP5167" s="6"/>
      <c r="IHQ5167" s="6"/>
      <c r="IHR5167" s="6"/>
      <c r="IHS5167" s="6"/>
      <c r="IHT5167" s="6"/>
      <c r="IHU5167" s="6"/>
      <c r="IHV5167" s="6"/>
      <c r="IHW5167" s="6"/>
      <c r="IHX5167" s="6"/>
      <c r="IHY5167" s="6"/>
      <c r="IHZ5167" s="6"/>
      <c r="IIA5167" s="6"/>
      <c r="IIB5167" s="6"/>
      <c r="IIC5167" s="6"/>
      <c r="IID5167" s="6"/>
      <c r="IIE5167" s="6"/>
      <c r="IIF5167" s="6"/>
      <c r="IIG5167" s="6"/>
      <c r="IIH5167" s="6"/>
      <c r="III5167" s="6"/>
      <c r="IIJ5167" s="6"/>
      <c r="IIK5167" s="6"/>
      <c r="IIL5167" s="6"/>
      <c r="IIM5167" s="6"/>
      <c r="IIN5167" s="6"/>
      <c r="IIO5167" s="6"/>
      <c r="IIP5167" s="6"/>
      <c r="IIQ5167" s="6"/>
      <c r="IIR5167" s="6"/>
      <c r="IIS5167" s="6"/>
      <c r="IIT5167" s="6"/>
      <c r="IIU5167" s="6"/>
      <c r="IIV5167" s="6"/>
      <c r="IIW5167" s="6"/>
      <c r="IIX5167" s="6"/>
      <c r="IIY5167" s="6"/>
      <c r="IIZ5167" s="6"/>
      <c r="IJA5167" s="6"/>
      <c r="IJB5167" s="6"/>
      <c r="IJC5167" s="6"/>
      <c r="IJD5167" s="6"/>
      <c r="IJE5167" s="6"/>
      <c r="IJF5167" s="6"/>
      <c r="IJG5167" s="6"/>
      <c r="IJH5167" s="6"/>
      <c r="IJI5167" s="6"/>
      <c r="IJJ5167" s="6"/>
      <c r="IJK5167" s="6"/>
      <c r="IJL5167" s="6"/>
      <c r="IJM5167" s="6"/>
      <c r="IJN5167" s="6"/>
      <c r="IJO5167" s="6"/>
      <c r="IJP5167" s="6"/>
      <c r="IJQ5167" s="6"/>
      <c r="IJR5167" s="6"/>
      <c r="IJS5167" s="6"/>
      <c r="IJT5167" s="6"/>
      <c r="IJU5167" s="6"/>
      <c r="IJV5167" s="6"/>
      <c r="IJW5167" s="6"/>
      <c r="IJX5167" s="6"/>
      <c r="IJY5167" s="6"/>
      <c r="IJZ5167" s="6"/>
      <c r="IKA5167" s="6"/>
      <c r="IKB5167" s="6"/>
      <c r="IKC5167" s="6"/>
      <c r="IKD5167" s="6"/>
      <c r="IKE5167" s="6"/>
      <c r="IKF5167" s="6"/>
      <c r="IKG5167" s="6"/>
      <c r="IKH5167" s="6"/>
      <c r="IKI5167" s="6"/>
      <c r="IKJ5167" s="6"/>
      <c r="IKK5167" s="6"/>
      <c r="IKL5167" s="6"/>
      <c r="IKM5167" s="6"/>
      <c r="IKN5167" s="6"/>
      <c r="IKO5167" s="6"/>
      <c r="IKP5167" s="6"/>
      <c r="IKQ5167" s="6"/>
      <c r="IKR5167" s="6"/>
      <c r="IKS5167" s="6"/>
      <c r="IKT5167" s="6"/>
      <c r="IKU5167" s="6"/>
      <c r="IKV5167" s="6"/>
      <c r="IKW5167" s="6"/>
      <c r="IKX5167" s="6"/>
      <c r="IKY5167" s="6"/>
      <c r="IKZ5167" s="6"/>
      <c r="ILA5167" s="6"/>
      <c r="ILB5167" s="6"/>
      <c r="ILC5167" s="6"/>
      <c r="ILD5167" s="6"/>
      <c r="ILE5167" s="6"/>
      <c r="ILF5167" s="6"/>
      <c r="ILG5167" s="6"/>
      <c r="ILH5167" s="6"/>
      <c r="ILI5167" s="6"/>
      <c r="ILJ5167" s="6"/>
      <c r="ILK5167" s="6"/>
      <c r="ILL5167" s="6"/>
      <c r="ILM5167" s="6"/>
      <c r="ILN5167" s="6"/>
      <c r="ILO5167" s="6"/>
      <c r="ILP5167" s="6"/>
      <c r="ILQ5167" s="6"/>
      <c r="ILR5167" s="6"/>
      <c r="ILS5167" s="6"/>
      <c r="ILT5167" s="6"/>
      <c r="ILU5167" s="6"/>
      <c r="ILV5167" s="6"/>
      <c r="ILW5167" s="6"/>
      <c r="ILX5167" s="6"/>
      <c r="ILY5167" s="6"/>
      <c r="ILZ5167" s="6"/>
      <c r="IMA5167" s="6"/>
      <c r="IMB5167" s="6"/>
      <c r="IMC5167" s="6"/>
      <c r="IMD5167" s="6"/>
      <c r="IME5167" s="6"/>
      <c r="IMF5167" s="6"/>
      <c r="IMG5167" s="6"/>
      <c r="IMH5167" s="6"/>
      <c r="IMI5167" s="6"/>
      <c r="IMJ5167" s="6"/>
      <c r="IMK5167" s="6"/>
      <c r="IML5167" s="6"/>
      <c r="IMM5167" s="6"/>
      <c r="IMN5167" s="6"/>
      <c r="IMO5167" s="6"/>
      <c r="IMP5167" s="6"/>
      <c r="IMQ5167" s="6"/>
      <c r="IMR5167" s="6"/>
      <c r="IMS5167" s="6"/>
      <c r="IMT5167" s="6"/>
      <c r="IMU5167" s="6"/>
      <c r="IMV5167" s="6"/>
      <c r="IMW5167" s="6"/>
      <c r="IMX5167" s="6"/>
      <c r="IMY5167" s="6"/>
      <c r="IMZ5167" s="6"/>
      <c r="INA5167" s="6"/>
      <c r="INB5167" s="6"/>
      <c r="INC5167" s="6"/>
      <c r="IND5167" s="6"/>
      <c r="INE5167" s="6"/>
      <c r="INF5167" s="6"/>
      <c r="ING5167" s="6"/>
      <c r="INH5167" s="6"/>
      <c r="INI5167" s="6"/>
      <c r="INJ5167" s="6"/>
      <c r="INK5167" s="6"/>
      <c r="INL5167" s="6"/>
      <c r="INM5167" s="6"/>
      <c r="INN5167" s="6"/>
      <c r="INO5167" s="6"/>
      <c r="INP5167" s="6"/>
      <c r="INQ5167" s="6"/>
      <c r="INR5167" s="6"/>
      <c r="INS5167" s="6"/>
      <c r="INT5167" s="6"/>
      <c r="INU5167" s="6"/>
      <c r="INV5167" s="6"/>
      <c r="INW5167" s="6"/>
      <c r="INX5167" s="6"/>
      <c r="INY5167" s="6"/>
      <c r="INZ5167" s="6"/>
      <c r="IOA5167" s="6"/>
      <c r="IOB5167" s="6"/>
      <c r="IOC5167" s="6"/>
      <c r="IOD5167" s="6"/>
      <c r="IOE5167" s="6"/>
      <c r="IOF5167" s="6"/>
      <c r="IOG5167" s="6"/>
      <c r="IOH5167" s="6"/>
      <c r="IOI5167" s="6"/>
      <c r="IOJ5167" s="6"/>
      <c r="IOK5167" s="6"/>
      <c r="IOL5167" s="6"/>
      <c r="IOM5167" s="6"/>
      <c r="ION5167" s="6"/>
      <c r="IOO5167" s="6"/>
      <c r="IOP5167" s="6"/>
      <c r="IOQ5167" s="6"/>
      <c r="IOR5167" s="6"/>
      <c r="IOS5167" s="6"/>
      <c r="IOT5167" s="6"/>
      <c r="IOU5167" s="6"/>
      <c r="IOV5167" s="6"/>
      <c r="IOW5167" s="6"/>
      <c r="IOX5167" s="6"/>
      <c r="IOY5167" s="6"/>
      <c r="IOZ5167" s="6"/>
      <c r="IPA5167" s="6"/>
      <c r="IPB5167" s="6"/>
      <c r="IPC5167" s="6"/>
      <c r="IPD5167" s="6"/>
      <c r="IPE5167" s="6"/>
      <c r="IPF5167" s="6"/>
      <c r="IPG5167" s="6"/>
      <c r="IPH5167" s="6"/>
      <c r="IPI5167" s="6"/>
      <c r="IPJ5167" s="6"/>
      <c r="IPK5167" s="6"/>
      <c r="IPL5167" s="6"/>
      <c r="IPM5167" s="6"/>
      <c r="IPN5167" s="6"/>
      <c r="IPO5167" s="6"/>
      <c r="IPP5167" s="6"/>
      <c r="IPQ5167" s="6"/>
      <c r="IPR5167" s="6"/>
      <c r="IPS5167" s="6"/>
      <c r="IPT5167" s="6"/>
      <c r="IPU5167" s="6"/>
      <c r="IPV5167" s="6"/>
      <c r="IPW5167" s="6"/>
      <c r="IPX5167" s="6"/>
      <c r="IPY5167" s="6"/>
      <c r="IPZ5167" s="6"/>
      <c r="IQA5167" s="6"/>
      <c r="IQB5167" s="6"/>
      <c r="IQC5167" s="6"/>
      <c r="IQD5167" s="6"/>
      <c r="IQE5167" s="6"/>
      <c r="IQF5167" s="6"/>
      <c r="IQG5167" s="6"/>
      <c r="IQH5167" s="6"/>
      <c r="IQI5167" s="6"/>
      <c r="IQJ5167" s="6"/>
      <c r="IQK5167" s="6"/>
      <c r="IQL5167" s="6"/>
      <c r="IQM5167" s="6"/>
      <c r="IQN5167" s="6"/>
      <c r="IQO5167" s="6"/>
      <c r="IQP5167" s="6"/>
      <c r="IQQ5167" s="6"/>
      <c r="IQR5167" s="6"/>
      <c r="IQS5167" s="6"/>
      <c r="IQT5167" s="6"/>
      <c r="IQU5167" s="6"/>
      <c r="IQV5167" s="6"/>
      <c r="IQW5167" s="6"/>
      <c r="IQX5167" s="6"/>
      <c r="IQY5167" s="6"/>
      <c r="IQZ5167" s="6"/>
      <c r="IRA5167" s="6"/>
      <c r="IRB5167" s="6"/>
      <c r="IRC5167" s="6"/>
      <c r="IRD5167" s="6"/>
      <c r="IRE5167" s="6"/>
      <c r="IRF5167" s="6"/>
      <c r="IRG5167" s="6"/>
      <c r="IRH5167" s="6"/>
      <c r="IRI5167" s="6"/>
      <c r="IRJ5167" s="6"/>
      <c r="IRK5167" s="6"/>
      <c r="IRL5167" s="6"/>
      <c r="IRM5167" s="6"/>
      <c r="IRN5167" s="6"/>
      <c r="IRO5167" s="6"/>
      <c r="IRP5167" s="6"/>
      <c r="IRQ5167" s="6"/>
      <c r="IRR5167" s="6"/>
      <c r="IRS5167" s="6"/>
      <c r="IRT5167" s="6"/>
      <c r="IRU5167" s="6"/>
      <c r="IRV5167" s="6"/>
      <c r="IRW5167" s="6"/>
      <c r="IRX5167" s="6"/>
      <c r="IRY5167" s="6"/>
      <c r="IRZ5167" s="6"/>
      <c r="ISA5167" s="6"/>
      <c r="ISB5167" s="6"/>
      <c r="ISC5167" s="6"/>
      <c r="ISD5167" s="6"/>
      <c r="ISE5167" s="6"/>
      <c r="ISF5167" s="6"/>
      <c r="ISG5167" s="6"/>
      <c r="ISH5167" s="6"/>
      <c r="ISI5167" s="6"/>
      <c r="ISJ5167" s="6"/>
      <c r="ISK5167" s="6"/>
      <c r="ISL5167" s="6"/>
      <c r="ISM5167" s="6"/>
      <c r="ISN5167" s="6"/>
      <c r="ISO5167" s="6"/>
      <c r="ISP5167" s="6"/>
      <c r="ISQ5167" s="6"/>
      <c r="ISR5167" s="6"/>
      <c r="ISS5167" s="6"/>
      <c r="IST5167" s="6"/>
      <c r="ISU5167" s="6"/>
      <c r="ISV5167" s="6"/>
      <c r="ISW5167" s="6"/>
      <c r="ISX5167" s="6"/>
      <c r="ISY5167" s="6"/>
      <c r="ISZ5167" s="6"/>
      <c r="ITA5167" s="6"/>
      <c r="ITB5167" s="6"/>
      <c r="ITC5167" s="6"/>
      <c r="ITD5167" s="6"/>
      <c r="ITE5167" s="6"/>
      <c r="ITF5167" s="6"/>
      <c r="ITG5167" s="6"/>
      <c r="ITH5167" s="6"/>
      <c r="ITI5167" s="6"/>
      <c r="ITJ5167" s="6"/>
      <c r="ITK5167" s="6"/>
      <c r="ITL5167" s="6"/>
      <c r="ITM5167" s="6"/>
      <c r="ITN5167" s="6"/>
      <c r="ITO5167" s="6"/>
      <c r="ITP5167" s="6"/>
      <c r="ITQ5167" s="6"/>
      <c r="ITR5167" s="6"/>
      <c r="ITS5167" s="6"/>
      <c r="ITT5167" s="6"/>
      <c r="ITU5167" s="6"/>
      <c r="ITV5167" s="6"/>
      <c r="ITW5167" s="6"/>
      <c r="ITX5167" s="6"/>
      <c r="ITY5167" s="6"/>
      <c r="ITZ5167" s="6"/>
      <c r="IUA5167" s="6"/>
      <c r="IUB5167" s="6"/>
      <c r="IUC5167" s="6"/>
      <c r="IUD5167" s="6"/>
      <c r="IUE5167" s="6"/>
      <c r="IUF5167" s="6"/>
      <c r="IUG5167" s="6"/>
      <c r="IUH5167" s="6"/>
      <c r="IUI5167" s="6"/>
      <c r="IUJ5167" s="6"/>
      <c r="IUK5167" s="6"/>
      <c r="IUL5167" s="6"/>
      <c r="IUM5167" s="6"/>
      <c r="IUN5167" s="6"/>
      <c r="IUO5167" s="6"/>
      <c r="IUP5167" s="6"/>
      <c r="IUQ5167" s="6"/>
      <c r="IUR5167" s="6"/>
      <c r="IUS5167" s="6"/>
      <c r="IUT5167" s="6"/>
      <c r="IUU5167" s="6"/>
      <c r="IUV5167" s="6"/>
      <c r="IUW5167" s="6"/>
      <c r="IUX5167" s="6"/>
      <c r="IUY5167" s="6"/>
      <c r="IUZ5167" s="6"/>
      <c r="IVA5167" s="6"/>
      <c r="IVB5167" s="6"/>
      <c r="IVC5167" s="6"/>
      <c r="IVD5167" s="6"/>
      <c r="IVE5167" s="6"/>
      <c r="IVF5167" s="6"/>
      <c r="IVG5167" s="6"/>
      <c r="IVH5167" s="6"/>
      <c r="IVI5167" s="6"/>
      <c r="IVJ5167" s="6"/>
      <c r="IVK5167" s="6"/>
      <c r="IVL5167" s="6"/>
      <c r="IVM5167" s="6"/>
      <c r="IVN5167" s="6"/>
      <c r="IVO5167" s="6"/>
      <c r="IVP5167" s="6"/>
      <c r="IVQ5167" s="6"/>
      <c r="IVR5167" s="6"/>
      <c r="IVS5167" s="6"/>
      <c r="IVT5167" s="6"/>
      <c r="IVU5167" s="6"/>
      <c r="IVV5167" s="6"/>
      <c r="IVW5167" s="6"/>
      <c r="IVX5167" s="6"/>
      <c r="IVY5167" s="6"/>
      <c r="IVZ5167" s="6"/>
      <c r="IWA5167" s="6"/>
      <c r="IWB5167" s="6"/>
      <c r="IWC5167" s="6"/>
      <c r="IWD5167" s="6"/>
      <c r="IWE5167" s="6"/>
      <c r="IWF5167" s="6"/>
      <c r="IWG5167" s="6"/>
      <c r="IWH5167" s="6"/>
      <c r="IWI5167" s="6"/>
      <c r="IWJ5167" s="6"/>
      <c r="IWK5167" s="6"/>
      <c r="IWL5167" s="6"/>
      <c r="IWM5167" s="6"/>
      <c r="IWN5167" s="6"/>
      <c r="IWO5167" s="6"/>
      <c r="IWP5167" s="6"/>
      <c r="IWQ5167" s="6"/>
      <c r="IWR5167" s="6"/>
      <c r="IWS5167" s="6"/>
      <c r="IWT5167" s="6"/>
      <c r="IWU5167" s="6"/>
      <c r="IWV5167" s="6"/>
      <c r="IWW5167" s="6"/>
      <c r="IWX5167" s="6"/>
      <c r="IWY5167" s="6"/>
      <c r="IWZ5167" s="6"/>
      <c r="IXA5167" s="6"/>
      <c r="IXB5167" s="6"/>
      <c r="IXC5167" s="6"/>
      <c r="IXD5167" s="6"/>
      <c r="IXE5167" s="6"/>
      <c r="IXF5167" s="6"/>
      <c r="IXG5167" s="6"/>
      <c r="IXH5167" s="6"/>
      <c r="IXI5167" s="6"/>
      <c r="IXJ5167" s="6"/>
      <c r="IXK5167" s="6"/>
      <c r="IXL5167" s="6"/>
      <c r="IXM5167" s="6"/>
      <c r="IXN5167" s="6"/>
      <c r="IXO5167" s="6"/>
      <c r="IXP5167" s="6"/>
      <c r="IXQ5167" s="6"/>
      <c r="IXR5167" s="6"/>
      <c r="IXS5167" s="6"/>
      <c r="IXT5167" s="6"/>
      <c r="IXU5167" s="6"/>
      <c r="IXV5167" s="6"/>
      <c r="IXW5167" s="6"/>
      <c r="IXX5167" s="6"/>
      <c r="IXY5167" s="6"/>
      <c r="IXZ5167" s="6"/>
      <c r="IYA5167" s="6"/>
      <c r="IYB5167" s="6"/>
      <c r="IYC5167" s="6"/>
      <c r="IYD5167" s="6"/>
      <c r="IYE5167" s="6"/>
      <c r="IYF5167" s="6"/>
      <c r="IYG5167" s="6"/>
      <c r="IYH5167" s="6"/>
      <c r="IYI5167" s="6"/>
      <c r="IYJ5167" s="6"/>
      <c r="IYK5167" s="6"/>
      <c r="IYL5167" s="6"/>
      <c r="IYM5167" s="6"/>
      <c r="IYN5167" s="6"/>
      <c r="IYO5167" s="6"/>
      <c r="IYP5167" s="6"/>
      <c r="IYQ5167" s="6"/>
      <c r="IYR5167" s="6"/>
      <c r="IYS5167" s="6"/>
      <c r="IYT5167" s="6"/>
      <c r="IYU5167" s="6"/>
      <c r="IYV5167" s="6"/>
      <c r="IYW5167" s="6"/>
      <c r="IYX5167" s="6"/>
      <c r="IYY5167" s="6"/>
      <c r="IYZ5167" s="6"/>
      <c r="IZA5167" s="6"/>
      <c r="IZB5167" s="6"/>
      <c r="IZC5167" s="6"/>
      <c r="IZD5167" s="6"/>
      <c r="IZE5167" s="6"/>
      <c r="IZF5167" s="6"/>
      <c r="IZG5167" s="6"/>
      <c r="IZH5167" s="6"/>
      <c r="IZI5167" s="6"/>
      <c r="IZJ5167" s="6"/>
      <c r="IZK5167" s="6"/>
      <c r="IZL5167" s="6"/>
      <c r="IZM5167" s="6"/>
      <c r="IZN5167" s="6"/>
      <c r="IZO5167" s="6"/>
      <c r="IZP5167" s="6"/>
      <c r="IZQ5167" s="6"/>
      <c r="IZR5167" s="6"/>
      <c r="IZS5167" s="6"/>
      <c r="IZT5167" s="6"/>
      <c r="IZU5167" s="6"/>
      <c r="IZV5167" s="6"/>
      <c r="IZW5167" s="6"/>
      <c r="IZX5167" s="6"/>
      <c r="IZY5167" s="6"/>
      <c r="IZZ5167" s="6"/>
      <c r="JAA5167" s="6"/>
      <c r="JAB5167" s="6"/>
      <c r="JAC5167" s="6"/>
      <c r="JAD5167" s="6"/>
      <c r="JAE5167" s="6"/>
      <c r="JAF5167" s="6"/>
      <c r="JAG5167" s="6"/>
      <c r="JAH5167" s="6"/>
      <c r="JAI5167" s="6"/>
      <c r="JAJ5167" s="6"/>
      <c r="JAK5167" s="6"/>
      <c r="JAL5167" s="6"/>
      <c r="JAM5167" s="6"/>
      <c r="JAN5167" s="6"/>
      <c r="JAO5167" s="6"/>
      <c r="JAP5167" s="6"/>
      <c r="JAQ5167" s="6"/>
      <c r="JAR5167" s="6"/>
      <c r="JAS5167" s="6"/>
      <c r="JAT5167" s="6"/>
      <c r="JAU5167" s="6"/>
      <c r="JAV5167" s="6"/>
      <c r="JAW5167" s="6"/>
      <c r="JAX5167" s="6"/>
      <c r="JAY5167" s="6"/>
      <c r="JAZ5167" s="6"/>
      <c r="JBA5167" s="6"/>
      <c r="JBB5167" s="6"/>
      <c r="JBC5167" s="6"/>
      <c r="JBD5167" s="6"/>
      <c r="JBE5167" s="6"/>
      <c r="JBF5167" s="6"/>
      <c r="JBG5167" s="6"/>
      <c r="JBH5167" s="6"/>
      <c r="JBI5167" s="6"/>
      <c r="JBJ5167" s="6"/>
      <c r="JBK5167" s="6"/>
      <c r="JBL5167" s="6"/>
      <c r="JBM5167" s="6"/>
      <c r="JBN5167" s="6"/>
      <c r="JBO5167" s="6"/>
      <c r="JBP5167" s="6"/>
      <c r="JBQ5167" s="6"/>
      <c r="JBR5167" s="6"/>
      <c r="JBS5167" s="6"/>
      <c r="JBT5167" s="6"/>
      <c r="JBU5167" s="6"/>
      <c r="JBV5167" s="6"/>
      <c r="JBW5167" s="6"/>
      <c r="JBX5167" s="6"/>
      <c r="JBY5167" s="6"/>
      <c r="JBZ5167" s="6"/>
      <c r="JCA5167" s="6"/>
      <c r="JCB5167" s="6"/>
      <c r="JCC5167" s="6"/>
      <c r="JCD5167" s="6"/>
      <c r="JCE5167" s="6"/>
      <c r="JCF5167" s="6"/>
      <c r="JCG5167" s="6"/>
      <c r="JCH5167" s="6"/>
      <c r="JCI5167" s="6"/>
      <c r="JCJ5167" s="6"/>
      <c r="JCK5167" s="6"/>
      <c r="JCL5167" s="6"/>
      <c r="JCM5167" s="6"/>
      <c r="JCN5167" s="6"/>
      <c r="JCO5167" s="6"/>
      <c r="JCP5167" s="6"/>
      <c r="JCQ5167" s="6"/>
      <c r="JCR5167" s="6"/>
      <c r="JCS5167" s="6"/>
      <c r="JCT5167" s="6"/>
      <c r="JCU5167" s="6"/>
      <c r="JCV5167" s="6"/>
      <c r="JCW5167" s="6"/>
      <c r="JCX5167" s="6"/>
      <c r="JCY5167" s="6"/>
      <c r="JCZ5167" s="6"/>
      <c r="JDA5167" s="6"/>
      <c r="JDB5167" s="6"/>
      <c r="JDC5167" s="6"/>
      <c r="JDD5167" s="6"/>
      <c r="JDE5167" s="6"/>
      <c r="JDF5167" s="6"/>
      <c r="JDG5167" s="6"/>
      <c r="JDH5167" s="6"/>
      <c r="JDI5167" s="6"/>
      <c r="JDJ5167" s="6"/>
      <c r="JDK5167" s="6"/>
      <c r="JDL5167" s="6"/>
      <c r="JDM5167" s="6"/>
      <c r="JDN5167" s="6"/>
      <c r="JDO5167" s="6"/>
      <c r="JDP5167" s="6"/>
      <c r="JDQ5167" s="6"/>
      <c r="JDR5167" s="6"/>
      <c r="JDS5167" s="6"/>
      <c r="JDT5167" s="6"/>
      <c r="JDU5167" s="6"/>
      <c r="JDV5167" s="6"/>
      <c r="JDW5167" s="6"/>
      <c r="JDX5167" s="6"/>
      <c r="JDY5167" s="6"/>
      <c r="JDZ5167" s="6"/>
      <c r="JEA5167" s="6"/>
      <c r="JEB5167" s="6"/>
      <c r="JEC5167" s="6"/>
      <c r="JED5167" s="6"/>
      <c r="JEE5167" s="6"/>
      <c r="JEF5167" s="6"/>
      <c r="JEG5167" s="6"/>
      <c r="JEH5167" s="6"/>
      <c r="JEI5167" s="6"/>
      <c r="JEJ5167" s="6"/>
      <c r="JEK5167" s="6"/>
      <c r="JEL5167" s="6"/>
      <c r="JEM5167" s="6"/>
      <c r="JEN5167" s="6"/>
      <c r="JEO5167" s="6"/>
      <c r="JEP5167" s="6"/>
      <c r="JEQ5167" s="6"/>
      <c r="JER5167" s="6"/>
      <c r="JES5167" s="6"/>
      <c r="JET5167" s="6"/>
      <c r="JEU5167" s="6"/>
      <c r="JEV5167" s="6"/>
      <c r="JEW5167" s="6"/>
      <c r="JEX5167" s="6"/>
      <c r="JEY5167" s="6"/>
      <c r="JEZ5167" s="6"/>
      <c r="JFA5167" s="6"/>
      <c r="JFB5167" s="6"/>
      <c r="JFC5167" s="6"/>
      <c r="JFD5167" s="6"/>
      <c r="JFE5167" s="6"/>
      <c r="JFF5167" s="6"/>
      <c r="JFG5167" s="6"/>
      <c r="JFH5167" s="6"/>
      <c r="JFI5167" s="6"/>
      <c r="JFJ5167" s="6"/>
      <c r="JFK5167" s="6"/>
      <c r="JFL5167" s="6"/>
      <c r="JFM5167" s="6"/>
      <c r="JFN5167" s="6"/>
      <c r="JFO5167" s="6"/>
      <c r="JFP5167" s="6"/>
      <c r="JFQ5167" s="6"/>
      <c r="JFR5167" s="6"/>
      <c r="JFS5167" s="6"/>
      <c r="JFT5167" s="6"/>
      <c r="JFU5167" s="6"/>
      <c r="JFV5167" s="6"/>
      <c r="JFW5167" s="6"/>
      <c r="JFX5167" s="6"/>
      <c r="JFY5167" s="6"/>
      <c r="JFZ5167" s="6"/>
      <c r="JGA5167" s="6"/>
      <c r="JGB5167" s="6"/>
      <c r="JGC5167" s="6"/>
      <c r="JGD5167" s="6"/>
      <c r="JGE5167" s="6"/>
      <c r="JGF5167" s="6"/>
      <c r="JGG5167" s="6"/>
      <c r="JGH5167" s="6"/>
      <c r="JGI5167" s="6"/>
      <c r="JGJ5167" s="6"/>
      <c r="JGK5167" s="6"/>
      <c r="JGL5167" s="6"/>
      <c r="JGM5167" s="6"/>
      <c r="JGN5167" s="6"/>
      <c r="JGO5167" s="6"/>
      <c r="JGP5167" s="6"/>
      <c r="JGQ5167" s="6"/>
      <c r="JGR5167" s="6"/>
      <c r="JGS5167" s="6"/>
      <c r="JGT5167" s="6"/>
      <c r="JGU5167" s="6"/>
      <c r="JGV5167" s="6"/>
      <c r="JGW5167" s="6"/>
      <c r="JGX5167" s="6"/>
      <c r="JGY5167" s="6"/>
      <c r="JGZ5167" s="6"/>
      <c r="JHA5167" s="6"/>
      <c r="JHB5167" s="6"/>
      <c r="JHC5167" s="6"/>
      <c r="JHD5167" s="6"/>
      <c r="JHE5167" s="6"/>
      <c r="JHF5167" s="6"/>
      <c r="JHG5167" s="6"/>
      <c r="JHH5167" s="6"/>
      <c r="JHI5167" s="6"/>
      <c r="JHJ5167" s="6"/>
      <c r="JHK5167" s="6"/>
      <c r="JHL5167" s="6"/>
      <c r="JHM5167" s="6"/>
      <c r="JHN5167" s="6"/>
      <c r="JHO5167" s="6"/>
      <c r="JHP5167" s="6"/>
      <c r="JHQ5167" s="6"/>
      <c r="JHR5167" s="6"/>
      <c r="JHS5167" s="6"/>
      <c r="JHT5167" s="6"/>
      <c r="JHU5167" s="6"/>
      <c r="JHV5167" s="6"/>
      <c r="JHW5167" s="6"/>
      <c r="JHX5167" s="6"/>
      <c r="JHY5167" s="6"/>
      <c r="JHZ5167" s="6"/>
      <c r="JIA5167" s="6"/>
      <c r="JIB5167" s="6"/>
      <c r="JIC5167" s="6"/>
      <c r="JID5167" s="6"/>
      <c r="JIE5167" s="6"/>
      <c r="JIF5167" s="6"/>
      <c r="JIG5167" s="6"/>
      <c r="JIH5167" s="6"/>
      <c r="JII5167" s="6"/>
      <c r="JIJ5167" s="6"/>
      <c r="JIK5167" s="6"/>
      <c r="JIL5167" s="6"/>
      <c r="JIM5167" s="6"/>
      <c r="JIN5167" s="6"/>
      <c r="JIO5167" s="6"/>
      <c r="JIP5167" s="6"/>
      <c r="JIQ5167" s="6"/>
      <c r="JIR5167" s="6"/>
      <c r="JIS5167" s="6"/>
      <c r="JIT5167" s="6"/>
      <c r="JIU5167" s="6"/>
      <c r="JIV5167" s="6"/>
      <c r="JIW5167" s="6"/>
      <c r="JIX5167" s="6"/>
      <c r="JIY5167" s="6"/>
      <c r="JIZ5167" s="6"/>
      <c r="JJA5167" s="6"/>
      <c r="JJB5167" s="6"/>
      <c r="JJC5167" s="6"/>
      <c r="JJD5167" s="6"/>
      <c r="JJE5167" s="6"/>
      <c r="JJF5167" s="6"/>
      <c r="JJG5167" s="6"/>
      <c r="JJH5167" s="6"/>
      <c r="JJI5167" s="6"/>
      <c r="JJJ5167" s="6"/>
      <c r="JJK5167" s="6"/>
      <c r="JJL5167" s="6"/>
      <c r="JJM5167" s="6"/>
      <c r="JJN5167" s="6"/>
      <c r="JJO5167" s="6"/>
      <c r="JJP5167" s="6"/>
      <c r="JJQ5167" s="6"/>
      <c r="JJR5167" s="6"/>
      <c r="JJS5167" s="6"/>
      <c r="JJT5167" s="6"/>
      <c r="JJU5167" s="6"/>
      <c r="JJV5167" s="6"/>
      <c r="JJW5167" s="6"/>
      <c r="JJX5167" s="6"/>
      <c r="JJY5167" s="6"/>
      <c r="JJZ5167" s="6"/>
      <c r="JKA5167" s="6"/>
      <c r="JKB5167" s="6"/>
      <c r="JKC5167" s="6"/>
      <c r="JKD5167" s="6"/>
      <c r="JKE5167" s="6"/>
      <c r="JKF5167" s="6"/>
      <c r="JKG5167" s="6"/>
      <c r="JKH5167" s="6"/>
      <c r="JKI5167" s="6"/>
      <c r="JKJ5167" s="6"/>
      <c r="JKK5167" s="6"/>
      <c r="JKL5167" s="6"/>
      <c r="JKM5167" s="6"/>
      <c r="JKN5167" s="6"/>
      <c r="JKO5167" s="6"/>
      <c r="JKP5167" s="6"/>
      <c r="JKQ5167" s="6"/>
      <c r="JKR5167" s="6"/>
      <c r="JKS5167" s="6"/>
      <c r="JKT5167" s="6"/>
      <c r="JKU5167" s="6"/>
      <c r="JKV5167" s="6"/>
      <c r="JKW5167" s="6"/>
      <c r="JKX5167" s="6"/>
      <c r="JKY5167" s="6"/>
      <c r="JKZ5167" s="6"/>
      <c r="JLA5167" s="6"/>
      <c r="JLB5167" s="6"/>
      <c r="JLC5167" s="6"/>
      <c r="JLD5167" s="6"/>
      <c r="JLE5167" s="6"/>
      <c r="JLF5167" s="6"/>
      <c r="JLG5167" s="6"/>
      <c r="JLH5167" s="6"/>
      <c r="JLI5167" s="6"/>
      <c r="JLJ5167" s="6"/>
      <c r="JLK5167" s="6"/>
      <c r="JLL5167" s="6"/>
      <c r="JLM5167" s="6"/>
      <c r="JLN5167" s="6"/>
      <c r="JLO5167" s="6"/>
      <c r="JLP5167" s="6"/>
      <c r="JLQ5167" s="6"/>
      <c r="JLR5167" s="6"/>
      <c r="JLS5167" s="6"/>
      <c r="JLT5167" s="6"/>
      <c r="JLU5167" s="6"/>
      <c r="JLV5167" s="6"/>
      <c r="JLW5167" s="6"/>
      <c r="JLX5167" s="6"/>
      <c r="JLY5167" s="6"/>
      <c r="JLZ5167" s="6"/>
      <c r="JMA5167" s="6"/>
      <c r="JMB5167" s="6"/>
      <c r="JMC5167" s="6"/>
      <c r="JMD5167" s="6"/>
      <c r="JME5167" s="6"/>
      <c r="JMF5167" s="6"/>
      <c r="JMG5167" s="6"/>
      <c r="JMH5167" s="6"/>
      <c r="JMI5167" s="6"/>
      <c r="JMJ5167" s="6"/>
      <c r="JMK5167" s="6"/>
      <c r="JML5167" s="6"/>
      <c r="JMM5167" s="6"/>
      <c r="JMN5167" s="6"/>
      <c r="JMO5167" s="6"/>
      <c r="JMP5167" s="6"/>
      <c r="JMQ5167" s="6"/>
      <c r="JMR5167" s="6"/>
      <c r="JMS5167" s="6"/>
      <c r="JMT5167" s="6"/>
      <c r="JMU5167" s="6"/>
      <c r="JMV5167" s="6"/>
      <c r="JMW5167" s="6"/>
      <c r="JMX5167" s="6"/>
      <c r="JMY5167" s="6"/>
      <c r="JMZ5167" s="6"/>
      <c r="JNA5167" s="6"/>
      <c r="JNB5167" s="6"/>
      <c r="JNC5167" s="6"/>
      <c r="JND5167" s="6"/>
      <c r="JNE5167" s="6"/>
      <c r="JNF5167" s="6"/>
      <c r="JNG5167" s="6"/>
      <c r="JNH5167" s="6"/>
      <c r="JNI5167" s="6"/>
      <c r="JNJ5167" s="6"/>
      <c r="JNK5167" s="6"/>
      <c r="JNL5167" s="6"/>
      <c r="JNM5167" s="6"/>
      <c r="JNN5167" s="6"/>
      <c r="JNO5167" s="6"/>
      <c r="JNP5167" s="6"/>
      <c r="JNQ5167" s="6"/>
      <c r="JNR5167" s="6"/>
      <c r="JNS5167" s="6"/>
      <c r="JNT5167" s="6"/>
      <c r="JNU5167" s="6"/>
      <c r="JNV5167" s="6"/>
      <c r="JNW5167" s="6"/>
      <c r="JNX5167" s="6"/>
      <c r="JNY5167" s="6"/>
      <c r="JNZ5167" s="6"/>
      <c r="JOA5167" s="6"/>
      <c r="JOB5167" s="6"/>
      <c r="JOC5167" s="6"/>
      <c r="JOD5167" s="6"/>
      <c r="JOE5167" s="6"/>
      <c r="JOF5167" s="6"/>
      <c r="JOG5167" s="6"/>
      <c r="JOH5167" s="6"/>
      <c r="JOI5167" s="6"/>
      <c r="JOJ5167" s="6"/>
      <c r="JOK5167" s="6"/>
      <c r="JOL5167" s="6"/>
      <c r="JOM5167" s="6"/>
      <c r="JON5167" s="6"/>
      <c r="JOO5167" s="6"/>
      <c r="JOP5167" s="6"/>
      <c r="JOQ5167" s="6"/>
      <c r="JOR5167" s="6"/>
      <c r="JOS5167" s="6"/>
      <c r="JOT5167" s="6"/>
      <c r="JOU5167" s="6"/>
      <c r="JOV5167" s="6"/>
      <c r="JOW5167" s="6"/>
      <c r="JOX5167" s="6"/>
      <c r="JOY5167" s="6"/>
      <c r="JOZ5167" s="6"/>
      <c r="JPA5167" s="6"/>
      <c r="JPB5167" s="6"/>
      <c r="JPC5167" s="6"/>
      <c r="JPD5167" s="6"/>
      <c r="JPE5167" s="6"/>
      <c r="JPF5167" s="6"/>
      <c r="JPG5167" s="6"/>
      <c r="JPH5167" s="6"/>
      <c r="JPI5167" s="6"/>
      <c r="JPJ5167" s="6"/>
      <c r="JPK5167" s="6"/>
      <c r="JPL5167" s="6"/>
      <c r="JPM5167" s="6"/>
      <c r="JPN5167" s="6"/>
      <c r="JPO5167" s="6"/>
      <c r="JPP5167" s="6"/>
      <c r="JPQ5167" s="6"/>
      <c r="JPR5167" s="6"/>
      <c r="JPS5167" s="6"/>
      <c r="JPT5167" s="6"/>
      <c r="JPU5167" s="6"/>
      <c r="JPV5167" s="6"/>
      <c r="JPW5167" s="6"/>
      <c r="JPX5167" s="6"/>
      <c r="JPY5167" s="6"/>
      <c r="JPZ5167" s="6"/>
      <c r="JQA5167" s="6"/>
      <c r="JQB5167" s="6"/>
      <c r="JQC5167" s="6"/>
      <c r="JQD5167" s="6"/>
      <c r="JQE5167" s="6"/>
      <c r="JQF5167" s="6"/>
      <c r="JQG5167" s="6"/>
      <c r="JQH5167" s="6"/>
      <c r="JQI5167" s="6"/>
      <c r="JQJ5167" s="6"/>
      <c r="JQK5167" s="6"/>
      <c r="JQL5167" s="6"/>
      <c r="JQM5167" s="6"/>
      <c r="JQN5167" s="6"/>
      <c r="JQO5167" s="6"/>
      <c r="JQP5167" s="6"/>
      <c r="JQQ5167" s="6"/>
      <c r="JQR5167" s="6"/>
      <c r="JQS5167" s="6"/>
      <c r="JQT5167" s="6"/>
      <c r="JQU5167" s="6"/>
      <c r="JQV5167" s="6"/>
      <c r="JQW5167" s="6"/>
      <c r="JQX5167" s="6"/>
      <c r="JQY5167" s="6"/>
      <c r="JQZ5167" s="6"/>
      <c r="JRA5167" s="6"/>
      <c r="JRB5167" s="6"/>
      <c r="JRC5167" s="6"/>
      <c r="JRD5167" s="6"/>
      <c r="JRE5167" s="6"/>
      <c r="JRF5167" s="6"/>
      <c r="JRG5167" s="6"/>
      <c r="JRH5167" s="6"/>
      <c r="JRI5167" s="6"/>
      <c r="JRJ5167" s="6"/>
      <c r="JRK5167" s="6"/>
      <c r="JRL5167" s="6"/>
      <c r="JRM5167" s="6"/>
      <c r="JRN5167" s="6"/>
      <c r="JRO5167" s="6"/>
      <c r="JRP5167" s="6"/>
      <c r="JRQ5167" s="6"/>
      <c r="JRR5167" s="6"/>
      <c r="JRS5167" s="6"/>
      <c r="JRT5167" s="6"/>
      <c r="JRU5167" s="6"/>
      <c r="JRV5167" s="6"/>
      <c r="JRW5167" s="6"/>
      <c r="JRX5167" s="6"/>
      <c r="JRY5167" s="6"/>
      <c r="JRZ5167" s="6"/>
      <c r="JSA5167" s="6"/>
      <c r="JSB5167" s="6"/>
      <c r="JSC5167" s="6"/>
      <c r="JSD5167" s="6"/>
      <c r="JSE5167" s="6"/>
      <c r="JSF5167" s="6"/>
      <c r="JSG5167" s="6"/>
      <c r="JSH5167" s="6"/>
      <c r="JSI5167" s="6"/>
      <c r="JSJ5167" s="6"/>
      <c r="JSK5167" s="6"/>
      <c r="JSL5167" s="6"/>
      <c r="JSM5167" s="6"/>
      <c r="JSN5167" s="6"/>
      <c r="JSO5167" s="6"/>
      <c r="JSP5167" s="6"/>
      <c r="JSQ5167" s="6"/>
      <c r="JSR5167" s="6"/>
      <c r="JSS5167" s="6"/>
      <c r="JST5167" s="6"/>
      <c r="JSU5167" s="6"/>
      <c r="JSV5167" s="6"/>
      <c r="JSW5167" s="6"/>
      <c r="JSX5167" s="6"/>
      <c r="JSY5167" s="6"/>
      <c r="JSZ5167" s="6"/>
      <c r="JTA5167" s="6"/>
      <c r="JTB5167" s="6"/>
      <c r="JTC5167" s="6"/>
      <c r="JTD5167" s="6"/>
      <c r="JTE5167" s="6"/>
      <c r="JTF5167" s="6"/>
      <c r="JTG5167" s="6"/>
      <c r="JTH5167" s="6"/>
      <c r="JTI5167" s="6"/>
      <c r="JTJ5167" s="6"/>
      <c r="JTK5167" s="6"/>
      <c r="JTL5167" s="6"/>
      <c r="JTM5167" s="6"/>
      <c r="JTN5167" s="6"/>
      <c r="JTO5167" s="6"/>
      <c r="JTP5167" s="6"/>
      <c r="JTQ5167" s="6"/>
      <c r="JTR5167" s="6"/>
      <c r="JTS5167" s="6"/>
      <c r="JTT5167" s="6"/>
      <c r="JTU5167" s="6"/>
      <c r="JTV5167" s="6"/>
      <c r="JTW5167" s="6"/>
      <c r="JTX5167" s="6"/>
      <c r="JTY5167" s="6"/>
      <c r="JTZ5167" s="6"/>
      <c r="JUA5167" s="6"/>
      <c r="JUB5167" s="6"/>
      <c r="JUC5167" s="6"/>
      <c r="JUD5167" s="6"/>
      <c r="JUE5167" s="6"/>
      <c r="JUF5167" s="6"/>
      <c r="JUG5167" s="6"/>
      <c r="JUH5167" s="6"/>
      <c r="JUI5167" s="6"/>
      <c r="JUJ5167" s="6"/>
      <c r="JUK5167" s="6"/>
      <c r="JUL5167" s="6"/>
      <c r="JUM5167" s="6"/>
      <c r="JUN5167" s="6"/>
      <c r="JUO5167" s="6"/>
      <c r="JUP5167" s="6"/>
      <c r="JUQ5167" s="6"/>
      <c r="JUR5167" s="6"/>
      <c r="JUS5167" s="6"/>
      <c r="JUT5167" s="6"/>
      <c r="JUU5167" s="6"/>
      <c r="JUV5167" s="6"/>
      <c r="JUW5167" s="6"/>
      <c r="JUX5167" s="6"/>
      <c r="JUY5167" s="6"/>
      <c r="JUZ5167" s="6"/>
      <c r="JVA5167" s="6"/>
      <c r="JVB5167" s="6"/>
      <c r="JVC5167" s="6"/>
      <c r="JVD5167" s="6"/>
      <c r="JVE5167" s="6"/>
      <c r="JVF5167" s="6"/>
      <c r="JVG5167" s="6"/>
      <c r="JVH5167" s="6"/>
      <c r="JVI5167" s="6"/>
      <c r="JVJ5167" s="6"/>
      <c r="JVK5167" s="6"/>
      <c r="JVL5167" s="6"/>
      <c r="JVM5167" s="6"/>
      <c r="JVN5167" s="6"/>
      <c r="JVO5167" s="6"/>
      <c r="JVP5167" s="6"/>
      <c r="JVQ5167" s="6"/>
      <c r="JVR5167" s="6"/>
      <c r="JVS5167" s="6"/>
      <c r="JVT5167" s="6"/>
      <c r="JVU5167" s="6"/>
      <c r="JVV5167" s="6"/>
      <c r="JVW5167" s="6"/>
      <c r="JVX5167" s="6"/>
      <c r="JVY5167" s="6"/>
      <c r="JVZ5167" s="6"/>
      <c r="JWA5167" s="6"/>
      <c r="JWB5167" s="6"/>
      <c r="JWC5167" s="6"/>
      <c r="JWD5167" s="6"/>
      <c r="JWE5167" s="6"/>
      <c r="JWF5167" s="6"/>
      <c r="JWG5167" s="6"/>
      <c r="JWH5167" s="6"/>
      <c r="JWI5167" s="6"/>
      <c r="JWJ5167" s="6"/>
      <c r="JWK5167" s="6"/>
      <c r="JWL5167" s="6"/>
      <c r="JWM5167" s="6"/>
      <c r="JWN5167" s="6"/>
      <c r="JWO5167" s="6"/>
      <c r="JWP5167" s="6"/>
      <c r="JWQ5167" s="6"/>
      <c r="JWR5167" s="6"/>
      <c r="JWS5167" s="6"/>
      <c r="JWT5167" s="6"/>
      <c r="JWU5167" s="6"/>
      <c r="JWV5167" s="6"/>
      <c r="JWW5167" s="6"/>
      <c r="JWX5167" s="6"/>
      <c r="JWY5167" s="6"/>
      <c r="JWZ5167" s="6"/>
      <c r="JXA5167" s="6"/>
      <c r="JXB5167" s="6"/>
      <c r="JXC5167" s="6"/>
      <c r="JXD5167" s="6"/>
      <c r="JXE5167" s="6"/>
      <c r="JXF5167" s="6"/>
      <c r="JXG5167" s="6"/>
      <c r="JXH5167" s="6"/>
      <c r="JXI5167" s="6"/>
      <c r="JXJ5167" s="6"/>
      <c r="JXK5167" s="6"/>
      <c r="JXL5167" s="6"/>
      <c r="JXM5167" s="6"/>
      <c r="JXN5167" s="6"/>
      <c r="JXO5167" s="6"/>
      <c r="JXP5167" s="6"/>
      <c r="JXQ5167" s="6"/>
      <c r="JXR5167" s="6"/>
      <c r="JXS5167" s="6"/>
      <c r="JXT5167" s="6"/>
      <c r="JXU5167" s="6"/>
      <c r="JXV5167" s="6"/>
      <c r="JXW5167" s="6"/>
      <c r="JXX5167" s="6"/>
      <c r="JXY5167" s="6"/>
      <c r="JXZ5167" s="6"/>
      <c r="JYA5167" s="6"/>
      <c r="JYB5167" s="6"/>
      <c r="JYC5167" s="6"/>
      <c r="JYD5167" s="6"/>
      <c r="JYE5167" s="6"/>
      <c r="JYF5167" s="6"/>
      <c r="JYG5167" s="6"/>
      <c r="JYH5167" s="6"/>
      <c r="JYI5167" s="6"/>
      <c r="JYJ5167" s="6"/>
      <c r="JYK5167" s="6"/>
      <c r="JYL5167" s="6"/>
      <c r="JYM5167" s="6"/>
      <c r="JYN5167" s="6"/>
      <c r="JYO5167" s="6"/>
      <c r="JYP5167" s="6"/>
      <c r="JYQ5167" s="6"/>
      <c r="JYR5167" s="6"/>
      <c r="JYS5167" s="6"/>
      <c r="JYT5167" s="6"/>
      <c r="JYU5167" s="6"/>
      <c r="JYV5167" s="6"/>
      <c r="JYW5167" s="6"/>
      <c r="JYX5167" s="6"/>
      <c r="JYY5167" s="6"/>
      <c r="JYZ5167" s="6"/>
      <c r="JZA5167" s="6"/>
      <c r="JZB5167" s="6"/>
      <c r="JZC5167" s="6"/>
      <c r="JZD5167" s="6"/>
      <c r="JZE5167" s="6"/>
      <c r="JZF5167" s="6"/>
      <c r="JZG5167" s="6"/>
      <c r="JZH5167" s="6"/>
      <c r="JZI5167" s="6"/>
      <c r="JZJ5167" s="6"/>
      <c r="JZK5167" s="6"/>
      <c r="JZL5167" s="6"/>
      <c r="JZM5167" s="6"/>
      <c r="JZN5167" s="6"/>
      <c r="JZO5167" s="6"/>
      <c r="JZP5167" s="6"/>
      <c r="JZQ5167" s="6"/>
      <c r="JZR5167" s="6"/>
      <c r="JZS5167" s="6"/>
      <c r="JZT5167" s="6"/>
      <c r="JZU5167" s="6"/>
      <c r="JZV5167" s="6"/>
      <c r="JZW5167" s="6"/>
      <c r="JZX5167" s="6"/>
      <c r="JZY5167" s="6"/>
      <c r="JZZ5167" s="6"/>
      <c r="KAA5167" s="6"/>
      <c r="KAB5167" s="6"/>
      <c r="KAC5167" s="6"/>
      <c r="KAD5167" s="6"/>
      <c r="KAE5167" s="6"/>
      <c r="KAF5167" s="6"/>
      <c r="KAG5167" s="6"/>
      <c r="KAH5167" s="6"/>
      <c r="KAI5167" s="6"/>
      <c r="KAJ5167" s="6"/>
      <c r="KAK5167" s="6"/>
      <c r="KAL5167" s="6"/>
      <c r="KAM5167" s="6"/>
      <c r="KAN5167" s="6"/>
      <c r="KAO5167" s="6"/>
      <c r="KAP5167" s="6"/>
      <c r="KAQ5167" s="6"/>
      <c r="KAR5167" s="6"/>
      <c r="KAS5167" s="6"/>
      <c r="KAT5167" s="6"/>
      <c r="KAU5167" s="6"/>
      <c r="KAV5167" s="6"/>
      <c r="KAW5167" s="6"/>
      <c r="KAX5167" s="6"/>
      <c r="KAY5167" s="6"/>
      <c r="KAZ5167" s="6"/>
      <c r="KBA5167" s="6"/>
      <c r="KBB5167" s="6"/>
      <c r="KBC5167" s="6"/>
      <c r="KBD5167" s="6"/>
      <c r="KBE5167" s="6"/>
      <c r="KBF5167" s="6"/>
      <c r="KBG5167" s="6"/>
      <c r="KBH5167" s="6"/>
      <c r="KBI5167" s="6"/>
      <c r="KBJ5167" s="6"/>
      <c r="KBK5167" s="6"/>
      <c r="KBL5167" s="6"/>
      <c r="KBM5167" s="6"/>
      <c r="KBN5167" s="6"/>
      <c r="KBO5167" s="6"/>
      <c r="KBP5167" s="6"/>
      <c r="KBQ5167" s="6"/>
      <c r="KBR5167" s="6"/>
      <c r="KBS5167" s="6"/>
      <c r="KBT5167" s="6"/>
      <c r="KBU5167" s="6"/>
      <c r="KBV5167" s="6"/>
      <c r="KBW5167" s="6"/>
      <c r="KBX5167" s="6"/>
      <c r="KBY5167" s="6"/>
      <c r="KBZ5167" s="6"/>
      <c r="KCA5167" s="6"/>
      <c r="KCB5167" s="6"/>
      <c r="KCC5167" s="6"/>
      <c r="KCD5167" s="6"/>
      <c r="KCE5167" s="6"/>
      <c r="KCF5167" s="6"/>
      <c r="KCG5167" s="6"/>
      <c r="KCH5167" s="6"/>
      <c r="KCI5167" s="6"/>
      <c r="KCJ5167" s="6"/>
      <c r="KCK5167" s="6"/>
      <c r="KCL5167" s="6"/>
      <c r="KCM5167" s="6"/>
      <c r="KCN5167" s="6"/>
      <c r="KCO5167" s="6"/>
      <c r="KCP5167" s="6"/>
      <c r="KCQ5167" s="6"/>
      <c r="KCR5167" s="6"/>
      <c r="KCS5167" s="6"/>
      <c r="KCT5167" s="6"/>
      <c r="KCU5167" s="6"/>
      <c r="KCV5167" s="6"/>
      <c r="KCW5167" s="6"/>
      <c r="KCX5167" s="6"/>
      <c r="KCY5167" s="6"/>
      <c r="KCZ5167" s="6"/>
      <c r="KDA5167" s="6"/>
      <c r="KDB5167" s="6"/>
      <c r="KDC5167" s="6"/>
      <c r="KDD5167" s="6"/>
      <c r="KDE5167" s="6"/>
      <c r="KDF5167" s="6"/>
      <c r="KDG5167" s="6"/>
      <c r="KDH5167" s="6"/>
      <c r="KDI5167" s="6"/>
      <c r="KDJ5167" s="6"/>
      <c r="KDK5167" s="6"/>
      <c r="KDL5167" s="6"/>
      <c r="KDM5167" s="6"/>
      <c r="KDN5167" s="6"/>
      <c r="KDO5167" s="6"/>
      <c r="KDP5167" s="6"/>
      <c r="KDQ5167" s="6"/>
      <c r="KDR5167" s="6"/>
      <c r="KDS5167" s="6"/>
      <c r="KDT5167" s="6"/>
      <c r="KDU5167" s="6"/>
      <c r="KDV5167" s="6"/>
      <c r="KDW5167" s="6"/>
      <c r="KDX5167" s="6"/>
      <c r="KDY5167" s="6"/>
      <c r="KDZ5167" s="6"/>
      <c r="KEA5167" s="6"/>
      <c r="KEB5167" s="6"/>
      <c r="KEC5167" s="6"/>
      <c r="KED5167" s="6"/>
      <c r="KEE5167" s="6"/>
      <c r="KEF5167" s="6"/>
      <c r="KEG5167" s="6"/>
      <c r="KEH5167" s="6"/>
      <c r="KEI5167" s="6"/>
      <c r="KEJ5167" s="6"/>
      <c r="KEK5167" s="6"/>
      <c r="KEL5167" s="6"/>
      <c r="KEM5167" s="6"/>
      <c r="KEN5167" s="6"/>
      <c r="KEO5167" s="6"/>
      <c r="KEP5167" s="6"/>
      <c r="KEQ5167" s="6"/>
      <c r="KER5167" s="6"/>
      <c r="KES5167" s="6"/>
      <c r="KET5167" s="6"/>
      <c r="KEU5167" s="6"/>
      <c r="KEV5167" s="6"/>
      <c r="KEW5167" s="6"/>
      <c r="KEX5167" s="6"/>
      <c r="KEY5167" s="6"/>
      <c r="KEZ5167" s="6"/>
      <c r="KFA5167" s="6"/>
      <c r="KFB5167" s="6"/>
      <c r="KFC5167" s="6"/>
      <c r="KFD5167" s="6"/>
      <c r="KFE5167" s="6"/>
      <c r="KFF5167" s="6"/>
      <c r="KFG5167" s="6"/>
      <c r="KFH5167" s="6"/>
      <c r="KFI5167" s="6"/>
      <c r="KFJ5167" s="6"/>
      <c r="KFK5167" s="6"/>
      <c r="KFL5167" s="6"/>
      <c r="KFM5167" s="6"/>
      <c r="KFN5167" s="6"/>
      <c r="KFO5167" s="6"/>
      <c r="KFP5167" s="6"/>
      <c r="KFQ5167" s="6"/>
      <c r="KFR5167" s="6"/>
      <c r="KFS5167" s="6"/>
      <c r="KFT5167" s="6"/>
      <c r="KFU5167" s="6"/>
      <c r="KFV5167" s="6"/>
      <c r="KFW5167" s="6"/>
      <c r="KFX5167" s="6"/>
      <c r="KFY5167" s="6"/>
      <c r="KFZ5167" s="6"/>
      <c r="KGA5167" s="6"/>
      <c r="KGB5167" s="6"/>
      <c r="KGC5167" s="6"/>
      <c r="KGD5167" s="6"/>
      <c r="KGE5167" s="6"/>
      <c r="KGF5167" s="6"/>
      <c r="KGG5167" s="6"/>
      <c r="KGH5167" s="6"/>
      <c r="KGI5167" s="6"/>
      <c r="KGJ5167" s="6"/>
      <c r="KGK5167" s="6"/>
      <c r="KGL5167" s="6"/>
      <c r="KGM5167" s="6"/>
      <c r="KGN5167" s="6"/>
      <c r="KGO5167" s="6"/>
      <c r="KGP5167" s="6"/>
      <c r="KGQ5167" s="6"/>
      <c r="KGR5167" s="6"/>
      <c r="KGS5167" s="6"/>
      <c r="KGT5167" s="6"/>
      <c r="KGU5167" s="6"/>
      <c r="KGV5167" s="6"/>
      <c r="KGW5167" s="6"/>
      <c r="KGX5167" s="6"/>
      <c r="KGY5167" s="6"/>
      <c r="KGZ5167" s="6"/>
      <c r="KHA5167" s="6"/>
      <c r="KHB5167" s="6"/>
      <c r="KHC5167" s="6"/>
      <c r="KHD5167" s="6"/>
      <c r="KHE5167" s="6"/>
      <c r="KHF5167" s="6"/>
      <c r="KHG5167" s="6"/>
      <c r="KHH5167" s="6"/>
      <c r="KHI5167" s="6"/>
      <c r="KHJ5167" s="6"/>
      <c r="KHK5167" s="6"/>
      <c r="KHL5167" s="6"/>
      <c r="KHM5167" s="6"/>
      <c r="KHN5167" s="6"/>
      <c r="KHO5167" s="6"/>
      <c r="KHP5167" s="6"/>
      <c r="KHQ5167" s="6"/>
      <c r="KHR5167" s="6"/>
      <c r="KHS5167" s="6"/>
      <c r="KHT5167" s="6"/>
      <c r="KHU5167" s="6"/>
      <c r="KHV5167" s="6"/>
      <c r="KHW5167" s="6"/>
      <c r="KHX5167" s="6"/>
      <c r="KHY5167" s="6"/>
      <c r="KHZ5167" s="6"/>
      <c r="KIA5167" s="6"/>
      <c r="KIB5167" s="6"/>
      <c r="KIC5167" s="6"/>
      <c r="KID5167" s="6"/>
      <c r="KIE5167" s="6"/>
      <c r="KIF5167" s="6"/>
      <c r="KIG5167" s="6"/>
      <c r="KIH5167" s="6"/>
      <c r="KII5167" s="6"/>
      <c r="KIJ5167" s="6"/>
      <c r="KIK5167" s="6"/>
      <c r="KIL5167" s="6"/>
      <c r="KIM5167" s="6"/>
      <c r="KIN5167" s="6"/>
      <c r="KIO5167" s="6"/>
      <c r="KIP5167" s="6"/>
      <c r="KIQ5167" s="6"/>
      <c r="KIR5167" s="6"/>
      <c r="KIS5167" s="6"/>
      <c r="KIT5167" s="6"/>
      <c r="KIU5167" s="6"/>
      <c r="KIV5167" s="6"/>
      <c r="KIW5167" s="6"/>
      <c r="KIX5167" s="6"/>
      <c r="KIY5167" s="6"/>
      <c r="KIZ5167" s="6"/>
      <c r="KJA5167" s="6"/>
      <c r="KJB5167" s="6"/>
      <c r="KJC5167" s="6"/>
      <c r="KJD5167" s="6"/>
      <c r="KJE5167" s="6"/>
      <c r="KJF5167" s="6"/>
      <c r="KJG5167" s="6"/>
      <c r="KJH5167" s="6"/>
      <c r="KJI5167" s="6"/>
      <c r="KJJ5167" s="6"/>
      <c r="KJK5167" s="6"/>
      <c r="KJL5167" s="6"/>
      <c r="KJM5167" s="6"/>
      <c r="KJN5167" s="6"/>
      <c r="KJO5167" s="6"/>
      <c r="KJP5167" s="6"/>
      <c r="KJQ5167" s="6"/>
      <c r="KJR5167" s="6"/>
      <c r="KJS5167" s="6"/>
      <c r="KJT5167" s="6"/>
      <c r="KJU5167" s="6"/>
      <c r="KJV5167" s="6"/>
      <c r="KJW5167" s="6"/>
      <c r="KJX5167" s="6"/>
      <c r="KJY5167" s="6"/>
      <c r="KJZ5167" s="6"/>
      <c r="KKA5167" s="6"/>
      <c r="KKB5167" s="6"/>
      <c r="KKC5167" s="6"/>
      <c r="KKD5167" s="6"/>
      <c r="KKE5167" s="6"/>
      <c r="KKF5167" s="6"/>
      <c r="KKG5167" s="6"/>
      <c r="KKH5167" s="6"/>
      <c r="KKI5167" s="6"/>
      <c r="KKJ5167" s="6"/>
      <c r="KKK5167" s="6"/>
      <c r="KKL5167" s="6"/>
      <c r="KKM5167" s="6"/>
      <c r="KKN5167" s="6"/>
      <c r="KKO5167" s="6"/>
      <c r="KKP5167" s="6"/>
      <c r="KKQ5167" s="6"/>
      <c r="KKR5167" s="6"/>
      <c r="KKS5167" s="6"/>
      <c r="KKT5167" s="6"/>
      <c r="KKU5167" s="6"/>
      <c r="KKV5167" s="6"/>
      <c r="KKW5167" s="6"/>
      <c r="KKX5167" s="6"/>
      <c r="KKY5167" s="6"/>
      <c r="KKZ5167" s="6"/>
      <c r="KLA5167" s="6"/>
      <c r="KLB5167" s="6"/>
      <c r="KLC5167" s="6"/>
      <c r="KLD5167" s="6"/>
      <c r="KLE5167" s="6"/>
      <c r="KLF5167" s="6"/>
      <c r="KLG5167" s="6"/>
      <c r="KLH5167" s="6"/>
      <c r="KLI5167" s="6"/>
      <c r="KLJ5167" s="6"/>
      <c r="KLK5167" s="6"/>
      <c r="KLL5167" s="6"/>
      <c r="KLM5167" s="6"/>
      <c r="KLN5167" s="6"/>
      <c r="KLO5167" s="6"/>
      <c r="KLP5167" s="6"/>
      <c r="KLQ5167" s="6"/>
      <c r="KLR5167" s="6"/>
      <c r="KLS5167" s="6"/>
      <c r="KLT5167" s="6"/>
      <c r="KLU5167" s="6"/>
      <c r="KLV5167" s="6"/>
      <c r="KLW5167" s="6"/>
      <c r="KLX5167" s="6"/>
      <c r="KLY5167" s="6"/>
      <c r="KLZ5167" s="6"/>
      <c r="KMA5167" s="6"/>
      <c r="KMB5167" s="6"/>
      <c r="KMC5167" s="6"/>
      <c r="KMD5167" s="6"/>
      <c r="KME5167" s="6"/>
      <c r="KMF5167" s="6"/>
      <c r="KMG5167" s="6"/>
      <c r="KMH5167" s="6"/>
      <c r="KMI5167" s="6"/>
      <c r="KMJ5167" s="6"/>
      <c r="KMK5167" s="6"/>
      <c r="KML5167" s="6"/>
      <c r="KMM5167" s="6"/>
      <c r="KMN5167" s="6"/>
      <c r="KMO5167" s="6"/>
      <c r="KMP5167" s="6"/>
      <c r="KMQ5167" s="6"/>
      <c r="KMR5167" s="6"/>
      <c r="KMS5167" s="6"/>
      <c r="KMT5167" s="6"/>
      <c r="KMU5167" s="6"/>
      <c r="KMV5167" s="6"/>
      <c r="KMW5167" s="6"/>
      <c r="KMX5167" s="6"/>
      <c r="KMY5167" s="6"/>
      <c r="KMZ5167" s="6"/>
      <c r="KNA5167" s="6"/>
      <c r="KNB5167" s="6"/>
      <c r="KNC5167" s="6"/>
      <c r="KND5167" s="6"/>
      <c r="KNE5167" s="6"/>
      <c r="KNF5167" s="6"/>
      <c r="KNG5167" s="6"/>
      <c r="KNH5167" s="6"/>
      <c r="KNI5167" s="6"/>
      <c r="KNJ5167" s="6"/>
      <c r="KNK5167" s="6"/>
      <c r="KNL5167" s="6"/>
      <c r="KNM5167" s="6"/>
      <c r="KNN5167" s="6"/>
      <c r="KNO5167" s="6"/>
      <c r="KNP5167" s="6"/>
      <c r="KNQ5167" s="6"/>
      <c r="KNR5167" s="6"/>
      <c r="KNS5167" s="6"/>
      <c r="KNT5167" s="6"/>
      <c r="KNU5167" s="6"/>
      <c r="KNV5167" s="6"/>
      <c r="KNW5167" s="6"/>
      <c r="KNX5167" s="6"/>
      <c r="KNY5167" s="6"/>
      <c r="KNZ5167" s="6"/>
      <c r="KOA5167" s="6"/>
      <c r="KOB5167" s="6"/>
      <c r="KOC5167" s="6"/>
      <c r="KOD5167" s="6"/>
      <c r="KOE5167" s="6"/>
      <c r="KOF5167" s="6"/>
      <c r="KOG5167" s="6"/>
      <c r="KOH5167" s="6"/>
      <c r="KOI5167" s="6"/>
      <c r="KOJ5167" s="6"/>
      <c r="KOK5167" s="6"/>
      <c r="KOL5167" s="6"/>
      <c r="KOM5167" s="6"/>
      <c r="KON5167" s="6"/>
      <c r="KOO5167" s="6"/>
      <c r="KOP5167" s="6"/>
      <c r="KOQ5167" s="6"/>
      <c r="KOR5167" s="6"/>
      <c r="KOS5167" s="6"/>
      <c r="KOT5167" s="6"/>
      <c r="KOU5167" s="6"/>
      <c r="KOV5167" s="6"/>
      <c r="KOW5167" s="6"/>
      <c r="KOX5167" s="6"/>
      <c r="KOY5167" s="6"/>
      <c r="KOZ5167" s="6"/>
      <c r="KPA5167" s="6"/>
      <c r="KPB5167" s="6"/>
      <c r="KPC5167" s="6"/>
      <c r="KPD5167" s="6"/>
      <c r="KPE5167" s="6"/>
      <c r="KPF5167" s="6"/>
      <c r="KPG5167" s="6"/>
      <c r="KPH5167" s="6"/>
      <c r="KPI5167" s="6"/>
      <c r="KPJ5167" s="6"/>
      <c r="KPK5167" s="6"/>
      <c r="KPL5167" s="6"/>
      <c r="KPM5167" s="6"/>
      <c r="KPN5167" s="6"/>
      <c r="KPO5167" s="6"/>
      <c r="KPP5167" s="6"/>
      <c r="KPQ5167" s="6"/>
      <c r="KPR5167" s="6"/>
      <c r="KPS5167" s="6"/>
      <c r="KPT5167" s="6"/>
      <c r="KPU5167" s="6"/>
      <c r="KPV5167" s="6"/>
      <c r="KPW5167" s="6"/>
      <c r="KPX5167" s="6"/>
      <c r="KPY5167" s="6"/>
      <c r="KPZ5167" s="6"/>
      <c r="KQA5167" s="6"/>
      <c r="KQB5167" s="6"/>
      <c r="KQC5167" s="6"/>
      <c r="KQD5167" s="6"/>
      <c r="KQE5167" s="6"/>
      <c r="KQF5167" s="6"/>
      <c r="KQG5167" s="6"/>
      <c r="KQH5167" s="6"/>
      <c r="KQI5167" s="6"/>
      <c r="KQJ5167" s="6"/>
      <c r="KQK5167" s="6"/>
      <c r="KQL5167" s="6"/>
      <c r="KQM5167" s="6"/>
      <c r="KQN5167" s="6"/>
      <c r="KQO5167" s="6"/>
      <c r="KQP5167" s="6"/>
      <c r="KQQ5167" s="6"/>
      <c r="KQR5167" s="6"/>
      <c r="KQS5167" s="6"/>
      <c r="KQT5167" s="6"/>
      <c r="KQU5167" s="6"/>
      <c r="KQV5167" s="6"/>
      <c r="KQW5167" s="6"/>
      <c r="KQX5167" s="6"/>
      <c r="KQY5167" s="6"/>
      <c r="KQZ5167" s="6"/>
      <c r="KRA5167" s="6"/>
      <c r="KRB5167" s="6"/>
      <c r="KRC5167" s="6"/>
      <c r="KRD5167" s="6"/>
      <c r="KRE5167" s="6"/>
      <c r="KRF5167" s="6"/>
      <c r="KRG5167" s="6"/>
      <c r="KRH5167" s="6"/>
      <c r="KRI5167" s="6"/>
      <c r="KRJ5167" s="6"/>
      <c r="KRK5167" s="6"/>
      <c r="KRL5167" s="6"/>
      <c r="KRM5167" s="6"/>
      <c r="KRN5167" s="6"/>
      <c r="KRO5167" s="6"/>
      <c r="KRP5167" s="6"/>
      <c r="KRQ5167" s="6"/>
      <c r="KRR5167" s="6"/>
      <c r="KRS5167" s="6"/>
      <c r="KRT5167" s="6"/>
      <c r="KRU5167" s="6"/>
      <c r="KRV5167" s="6"/>
      <c r="KRW5167" s="6"/>
      <c r="KRX5167" s="6"/>
      <c r="KRY5167" s="6"/>
      <c r="KRZ5167" s="6"/>
      <c r="KSA5167" s="6"/>
      <c r="KSB5167" s="6"/>
      <c r="KSC5167" s="6"/>
      <c r="KSD5167" s="6"/>
      <c r="KSE5167" s="6"/>
      <c r="KSF5167" s="6"/>
      <c r="KSG5167" s="6"/>
      <c r="KSH5167" s="6"/>
      <c r="KSI5167" s="6"/>
      <c r="KSJ5167" s="6"/>
      <c r="KSK5167" s="6"/>
      <c r="KSL5167" s="6"/>
      <c r="KSM5167" s="6"/>
      <c r="KSN5167" s="6"/>
      <c r="KSO5167" s="6"/>
      <c r="KSP5167" s="6"/>
      <c r="KSQ5167" s="6"/>
      <c r="KSR5167" s="6"/>
      <c r="KSS5167" s="6"/>
      <c r="KST5167" s="6"/>
      <c r="KSU5167" s="6"/>
      <c r="KSV5167" s="6"/>
      <c r="KSW5167" s="6"/>
      <c r="KSX5167" s="6"/>
      <c r="KSY5167" s="6"/>
      <c r="KSZ5167" s="6"/>
      <c r="KTA5167" s="6"/>
      <c r="KTB5167" s="6"/>
      <c r="KTC5167" s="6"/>
      <c r="KTD5167" s="6"/>
      <c r="KTE5167" s="6"/>
      <c r="KTF5167" s="6"/>
      <c r="KTG5167" s="6"/>
      <c r="KTH5167" s="6"/>
      <c r="KTI5167" s="6"/>
      <c r="KTJ5167" s="6"/>
      <c r="KTK5167" s="6"/>
      <c r="KTL5167" s="6"/>
      <c r="KTM5167" s="6"/>
      <c r="KTN5167" s="6"/>
      <c r="KTO5167" s="6"/>
      <c r="KTP5167" s="6"/>
      <c r="KTQ5167" s="6"/>
      <c r="KTR5167" s="6"/>
      <c r="KTS5167" s="6"/>
      <c r="KTT5167" s="6"/>
      <c r="KTU5167" s="6"/>
      <c r="KTV5167" s="6"/>
      <c r="KTW5167" s="6"/>
      <c r="KTX5167" s="6"/>
      <c r="KTY5167" s="6"/>
      <c r="KTZ5167" s="6"/>
      <c r="KUA5167" s="6"/>
      <c r="KUB5167" s="6"/>
      <c r="KUC5167" s="6"/>
      <c r="KUD5167" s="6"/>
      <c r="KUE5167" s="6"/>
      <c r="KUF5167" s="6"/>
      <c r="KUG5167" s="6"/>
      <c r="KUH5167" s="6"/>
      <c r="KUI5167" s="6"/>
      <c r="KUJ5167" s="6"/>
      <c r="KUK5167" s="6"/>
      <c r="KUL5167" s="6"/>
      <c r="KUM5167" s="6"/>
      <c r="KUN5167" s="6"/>
      <c r="KUO5167" s="6"/>
      <c r="KUP5167" s="6"/>
      <c r="KUQ5167" s="6"/>
      <c r="KUR5167" s="6"/>
      <c r="KUS5167" s="6"/>
      <c r="KUT5167" s="6"/>
      <c r="KUU5167" s="6"/>
      <c r="KUV5167" s="6"/>
      <c r="KUW5167" s="6"/>
      <c r="KUX5167" s="6"/>
      <c r="KUY5167" s="6"/>
      <c r="KUZ5167" s="6"/>
      <c r="KVA5167" s="6"/>
      <c r="KVB5167" s="6"/>
      <c r="KVC5167" s="6"/>
      <c r="KVD5167" s="6"/>
      <c r="KVE5167" s="6"/>
      <c r="KVF5167" s="6"/>
      <c r="KVG5167" s="6"/>
      <c r="KVH5167" s="6"/>
      <c r="KVI5167" s="6"/>
      <c r="KVJ5167" s="6"/>
      <c r="KVK5167" s="6"/>
      <c r="KVL5167" s="6"/>
      <c r="KVM5167" s="6"/>
      <c r="KVN5167" s="6"/>
      <c r="KVO5167" s="6"/>
      <c r="KVP5167" s="6"/>
      <c r="KVQ5167" s="6"/>
      <c r="KVR5167" s="6"/>
      <c r="KVS5167" s="6"/>
      <c r="KVT5167" s="6"/>
      <c r="KVU5167" s="6"/>
      <c r="KVV5167" s="6"/>
      <c r="KVW5167" s="6"/>
      <c r="KVX5167" s="6"/>
      <c r="KVY5167" s="6"/>
      <c r="KVZ5167" s="6"/>
      <c r="KWA5167" s="6"/>
      <c r="KWB5167" s="6"/>
      <c r="KWC5167" s="6"/>
      <c r="KWD5167" s="6"/>
      <c r="KWE5167" s="6"/>
      <c r="KWF5167" s="6"/>
      <c r="KWG5167" s="6"/>
      <c r="KWH5167" s="6"/>
      <c r="KWI5167" s="6"/>
      <c r="KWJ5167" s="6"/>
      <c r="KWK5167" s="6"/>
      <c r="KWL5167" s="6"/>
      <c r="KWM5167" s="6"/>
      <c r="KWN5167" s="6"/>
      <c r="KWO5167" s="6"/>
      <c r="KWP5167" s="6"/>
      <c r="KWQ5167" s="6"/>
      <c r="KWR5167" s="6"/>
      <c r="KWS5167" s="6"/>
      <c r="KWT5167" s="6"/>
      <c r="KWU5167" s="6"/>
      <c r="KWV5167" s="6"/>
      <c r="KWW5167" s="6"/>
      <c r="KWX5167" s="6"/>
      <c r="KWY5167" s="6"/>
      <c r="KWZ5167" s="6"/>
      <c r="KXA5167" s="6"/>
      <c r="KXB5167" s="6"/>
      <c r="KXC5167" s="6"/>
      <c r="KXD5167" s="6"/>
      <c r="KXE5167" s="6"/>
      <c r="KXF5167" s="6"/>
      <c r="KXG5167" s="6"/>
      <c r="KXH5167" s="6"/>
      <c r="KXI5167" s="6"/>
      <c r="KXJ5167" s="6"/>
      <c r="KXK5167" s="6"/>
      <c r="KXL5167" s="6"/>
      <c r="KXM5167" s="6"/>
      <c r="KXN5167" s="6"/>
      <c r="KXO5167" s="6"/>
      <c r="KXP5167" s="6"/>
      <c r="KXQ5167" s="6"/>
      <c r="KXR5167" s="6"/>
      <c r="KXS5167" s="6"/>
      <c r="KXT5167" s="6"/>
      <c r="KXU5167" s="6"/>
      <c r="KXV5167" s="6"/>
      <c r="KXW5167" s="6"/>
      <c r="KXX5167" s="6"/>
      <c r="KXY5167" s="6"/>
      <c r="KXZ5167" s="6"/>
      <c r="KYA5167" s="6"/>
      <c r="KYB5167" s="6"/>
      <c r="KYC5167" s="6"/>
      <c r="KYD5167" s="6"/>
      <c r="KYE5167" s="6"/>
      <c r="KYF5167" s="6"/>
      <c r="KYG5167" s="6"/>
      <c r="KYH5167" s="6"/>
      <c r="KYI5167" s="6"/>
      <c r="KYJ5167" s="6"/>
      <c r="KYK5167" s="6"/>
      <c r="KYL5167" s="6"/>
      <c r="KYM5167" s="6"/>
      <c r="KYN5167" s="6"/>
      <c r="KYO5167" s="6"/>
      <c r="KYP5167" s="6"/>
      <c r="KYQ5167" s="6"/>
      <c r="KYR5167" s="6"/>
      <c r="KYS5167" s="6"/>
      <c r="KYT5167" s="6"/>
      <c r="KYU5167" s="6"/>
      <c r="KYV5167" s="6"/>
      <c r="KYW5167" s="6"/>
      <c r="KYX5167" s="6"/>
      <c r="KYY5167" s="6"/>
      <c r="KYZ5167" s="6"/>
      <c r="KZA5167" s="6"/>
      <c r="KZB5167" s="6"/>
      <c r="KZC5167" s="6"/>
      <c r="KZD5167" s="6"/>
      <c r="KZE5167" s="6"/>
      <c r="KZF5167" s="6"/>
      <c r="KZG5167" s="6"/>
      <c r="KZH5167" s="6"/>
      <c r="KZI5167" s="6"/>
      <c r="KZJ5167" s="6"/>
      <c r="KZK5167" s="6"/>
      <c r="KZL5167" s="6"/>
      <c r="KZM5167" s="6"/>
      <c r="KZN5167" s="6"/>
      <c r="KZO5167" s="6"/>
      <c r="KZP5167" s="6"/>
      <c r="KZQ5167" s="6"/>
      <c r="KZR5167" s="6"/>
      <c r="KZS5167" s="6"/>
      <c r="KZT5167" s="6"/>
      <c r="KZU5167" s="6"/>
      <c r="KZV5167" s="6"/>
      <c r="KZW5167" s="6"/>
      <c r="KZX5167" s="6"/>
      <c r="KZY5167" s="6"/>
      <c r="KZZ5167" s="6"/>
      <c r="LAA5167" s="6"/>
      <c r="LAB5167" s="6"/>
      <c r="LAC5167" s="6"/>
      <c r="LAD5167" s="6"/>
      <c r="LAE5167" s="6"/>
      <c r="LAF5167" s="6"/>
      <c r="LAG5167" s="6"/>
      <c r="LAH5167" s="6"/>
      <c r="LAI5167" s="6"/>
      <c r="LAJ5167" s="6"/>
      <c r="LAK5167" s="6"/>
      <c r="LAL5167" s="6"/>
      <c r="LAM5167" s="6"/>
      <c r="LAN5167" s="6"/>
      <c r="LAO5167" s="6"/>
      <c r="LAP5167" s="6"/>
      <c r="LAQ5167" s="6"/>
      <c r="LAR5167" s="6"/>
      <c r="LAS5167" s="6"/>
      <c r="LAT5167" s="6"/>
      <c r="LAU5167" s="6"/>
      <c r="LAV5167" s="6"/>
      <c r="LAW5167" s="6"/>
      <c r="LAX5167" s="6"/>
      <c r="LAY5167" s="6"/>
      <c r="LAZ5167" s="6"/>
      <c r="LBA5167" s="6"/>
      <c r="LBB5167" s="6"/>
      <c r="LBC5167" s="6"/>
      <c r="LBD5167" s="6"/>
      <c r="LBE5167" s="6"/>
      <c r="LBF5167" s="6"/>
      <c r="LBG5167" s="6"/>
      <c r="LBH5167" s="6"/>
      <c r="LBI5167" s="6"/>
      <c r="LBJ5167" s="6"/>
      <c r="LBK5167" s="6"/>
      <c r="LBL5167" s="6"/>
      <c r="LBM5167" s="6"/>
      <c r="LBN5167" s="6"/>
      <c r="LBO5167" s="6"/>
      <c r="LBP5167" s="6"/>
      <c r="LBQ5167" s="6"/>
      <c r="LBR5167" s="6"/>
      <c r="LBS5167" s="6"/>
      <c r="LBT5167" s="6"/>
      <c r="LBU5167" s="6"/>
      <c r="LBV5167" s="6"/>
      <c r="LBW5167" s="6"/>
      <c r="LBX5167" s="6"/>
      <c r="LBY5167" s="6"/>
      <c r="LBZ5167" s="6"/>
      <c r="LCA5167" s="6"/>
      <c r="LCB5167" s="6"/>
      <c r="LCC5167" s="6"/>
      <c r="LCD5167" s="6"/>
      <c r="LCE5167" s="6"/>
      <c r="LCF5167" s="6"/>
      <c r="LCG5167" s="6"/>
      <c r="LCH5167" s="6"/>
      <c r="LCI5167" s="6"/>
      <c r="LCJ5167" s="6"/>
      <c r="LCK5167" s="6"/>
      <c r="LCL5167" s="6"/>
      <c r="LCM5167" s="6"/>
      <c r="LCN5167" s="6"/>
      <c r="LCO5167" s="6"/>
      <c r="LCP5167" s="6"/>
      <c r="LCQ5167" s="6"/>
      <c r="LCR5167" s="6"/>
      <c r="LCS5167" s="6"/>
      <c r="LCT5167" s="6"/>
      <c r="LCU5167" s="6"/>
      <c r="LCV5167" s="6"/>
      <c r="LCW5167" s="6"/>
      <c r="LCX5167" s="6"/>
      <c r="LCY5167" s="6"/>
      <c r="LCZ5167" s="6"/>
      <c r="LDA5167" s="6"/>
      <c r="LDB5167" s="6"/>
      <c r="LDC5167" s="6"/>
      <c r="LDD5167" s="6"/>
      <c r="LDE5167" s="6"/>
      <c r="LDF5167" s="6"/>
      <c r="LDG5167" s="6"/>
      <c r="LDH5167" s="6"/>
      <c r="LDI5167" s="6"/>
      <c r="LDJ5167" s="6"/>
      <c r="LDK5167" s="6"/>
      <c r="LDL5167" s="6"/>
      <c r="LDM5167" s="6"/>
      <c r="LDN5167" s="6"/>
      <c r="LDO5167" s="6"/>
      <c r="LDP5167" s="6"/>
      <c r="LDQ5167" s="6"/>
      <c r="LDR5167" s="6"/>
      <c r="LDS5167" s="6"/>
      <c r="LDT5167" s="6"/>
      <c r="LDU5167" s="6"/>
      <c r="LDV5167" s="6"/>
      <c r="LDW5167" s="6"/>
      <c r="LDX5167" s="6"/>
      <c r="LDY5167" s="6"/>
      <c r="LDZ5167" s="6"/>
      <c r="LEA5167" s="6"/>
      <c r="LEB5167" s="6"/>
      <c r="LEC5167" s="6"/>
      <c r="LED5167" s="6"/>
      <c r="LEE5167" s="6"/>
      <c r="LEF5167" s="6"/>
      <c r="LEG5167" s="6"/>
      <c r="LEH5167" s="6"/>
      <c r="LEI5167" s="6"/>
      <c r="LEJ5167" s="6"/>
      <c r="LEK5167" s="6"/>
      <c r="LEL5167" s="6"/>
      <c r="LEM5167" s="6"/>
      <c r="LEN5167" s="6"/>
      <c r="LEO5167" s="6"/>
      <c r="LEP5167" s="6"/>
      <c r="LEQ5167" s="6"/>
      <c r="LER5167" s="6"/>
      <c r="LES5167" s="6"/>
      <c r="LET5167" s="6"/>
      <c r="LEU5167" s="6"/>
      <c r="LEV5167" s="6"/>
      <c r="LEW5167" s="6"/>
      <c r="LEX5167" s="6"/>
      <c r="LEY5167" s="6"/>
      <c r="LEZ5167" s="6"/>
      <c r="LFA5167" s="6"/>
      <c r="LFB5167" s="6"/>
      <c r="LFC5167" s="6"/>
      <c r="LFD5167" s="6"/>
      <c r="LFE5167" s="6"/>
      <c r="LFF5167" s="6"/>
      <c r="LFG5167" s="6"/>
      <c r="LFH5167" s="6"/>
      <c r="LFI5167" s="6"/>
      <c r="LFJ5167" s="6"/>
      <c r="LFK5167" s="6"/>
      <c r="LFL5167" s="6"/>
      <c r="LFM5167" s="6"/>
      <c r="LFN5167" s="6"/>
      <c r="LFO5167" s="6"/>
      <c r="LFP5167" s="6"/>
      <c r="LFQ5167" s="6"/>
      <c r="LFR5167" s="6"/>
      <c r="LFS5167" s="6"/>
      <c r="LFT5167" s="6"/>
      <c r="LFU5167" s="6"/>
      <c r="LFV5167" s="6"/>
      <c r="LFW5167" s="6"/>
      <c r="LFX5167" s="6"/>
      <c r="LFY5167" s="6"/>
      <c r="LFZ5167" s="6"/>
      <c r="LGA5167" s="6"/>
      <c r="LGB5167" s="6"/>
      <c r="LGC5167" s="6"/>
      <c r="LGD5167" s="6"/>
      <c r="LGE5167" s="6"/>
      <c r="LGF5167" s="6"/>
      <c r="LGG5167" s="6"/>
      <c r="LGH5167" s="6"/>
      <c r="LGI5167" s="6"/>
      <c r="LGJ5167" s="6"/>
      <c r="LGK5167" s="6"/>
      <c r="LGL5167" s="6"/>
      <c r="LGM5167" s="6"/>
      <c r="LGN5167" s="6"/>
      <c r="LGO5167" s="6"/>
      <c r="LGP5167" s="6"/>
      <c r="LGQ5167" s="6"/>
      <c r="LGR5167" s="6"/>
      <c r="LGS5167" s="6"/>
      <c r="LGT5167" s="6"/>
      <c r="LGU5167" s="6"/>
      <c r="LGV5167" s="6"/>
      <c r="LGW5167" s="6"/>
      <c r="LGX5167" s="6"/>
      <c r="LGY5167" s="6"/>
      <c r="LGZ5167" s="6"/>
      <c r="LHA5167" s="6"/>
      <c r="LHB5167" s="6"/>
      <c r="LHC5167" s="6"/>
      <c r="LHD5167" s="6"/>
      <c r="LHE5167" s="6"/>
      <c r="LHF5167" s="6"/>
      <c r="LHG5167" s="6"/>
      <c r="LHH5167" s="6"/>
      <c r="LHI5167" s="6"/>
      <c r="LHJ5167" s="6"/>
      <c r="LHK5167" s="6"/>
      <c r="LHL5167" s="6"/>
      <c r="LHM5167" s="6"/>
      <c r="LHN5167" s="6"/>
      <c r="LHO5167" s="6"/>
      <c r="LHP5167" s="6"/>
      <c r="LHQ5167" s="6"/>
      <c r="LHR5167" s="6"/>
      <c r="LHS5167" s="6"/>
      <c r="LHT5167" s="6"/>
      <c r="LHU5167" s="6"/>
      <c r="LHV5167" s="6"/>
      <c r="LHW5167" s="6"/>
      <c r="LHX5167" s="6"/>
      <c r="LHY5167" s="6"/>
      <c r="LHZ5167" s="6"/>
      <c r="LIA5167" s="6"/>
      <c r="LIB5167" s="6"/>
      <c r="LIC5167" s="6"/>
      <c r="LID5167" s="6"/>
      <c r="LIE5167" s="6"/>
      <c r="LIF5167" s="6"/>
      <c r="LIG5167" s="6"/>
      <c r="LIH5167" s="6"/>
      <c r="LII5167" s="6"/>
      <c r="LIJ5167" s="6"/>
      <c r="LIK5167" s="6"/>
      <c r="LIL5167" s="6"/>
      <c r="LIM5167" s="6"/>
      <c r="LIN5167" s="6"/>
      <c r="LIO5167" s="6"/>
      <c r="LIP5167" s="6"/>
      <c r="LIQ5167" s="6"/>
      <c r="LIR5167" s="6"/>
      <c r="LIS5167" s="6"/>
      <c r="LIT5167" s="6"/>
      <c r="LIU5167" s="6"/>
      <c r="LIV5167" s="6"/>
      <c r="LIW5167" s="6"/>
      <c r="LIX5167" s="6"/>
      <c r="LIY5167" s="6"/>
      <c r="LIZ5167" s="6"/>
      <c r="LJA5167" s="6"/>
      <c r="LJB5167" s="6"/>
      <c r="LJC5167" s="6"/>
      <c r="LJD5167" s="6"/>
      <c r="LJE5167" s="6"/>
      <c r="LJF5167" s="6"/>
      <c r="LJG5167" s="6"/>
      <c r="LJH5167" s="6"/>
      <c r="LJI5167" s="6"/>
      <c r="LJJ5167" s="6"/>
      <c r="LJK5167" s="6"/>
      <c r="LJL5167" s="6"/>
      <c r="LJM5167" s="6"/>
      <c r="LJN5167" s="6"/>
      <c r="LJO5167" s="6"/>
      <c r="LJP5167" s="6"/>
      <c r="LJQ5167" s="6"/>
      <c r="LJR5167" s="6"/>
      <c r="LJS5167" s="6"/>
      <c r="LJT5167" s="6"/>
      <c r="LJU5167" s="6"/>
      <c r="LJV5167" s="6"/>
      <c r="LJW5167" s="6"/>
      <c r="LJX5167" s="6"/>
      <c r="LJY5167" s="6"/>
      <c r="LJZ5167" s="6"/>
      <c r="LKA5167" s="6"/>
      <c r="LKB5167" s="6"/>
      <c r="LKC5167" s="6"/>
      <c r="LKD5167" s="6"/>
      <c r="LKE5167" s="6"/>
      <c r="LKF5167" s="6"/>
      <c r="LKG5167" s="6"/>
      <c r="LKH5167" s="6"/>
      <c r="LKI5167" s="6"/>
      <c r="LKJ5167" s="6"/>
      <c r="LKK5167" s="6"/>
      <c r="LKL5167" s="6"/>
      <c r="LKM5167" s="6"/>
      <c r="LKN5167" s="6"/>
      <c r="LKO5167" s="6"/>
      <c r="LKP5167" s="6"/>
      <c r="LKQ5167" s="6"/>
      <c r="LKR5167" s="6"/>
      <c r="LKS5167" s="6"/>
      <c r="LKT5167" s="6"/>
      <c r="LKU5167" s="6"/>
      <c r="LKV5167" s="6"/>
      <c r="LKW5167" s="6"/>
      <c r="LKX5167" s="6"/>
      <c r="LKY5167" s="6"/>
      <c r="LKZ5167" s="6"/>
      <c r="LLA5167" s="6"/>
      <c r="LLB5167" s="6"/>
      <c r="LLC5167" s="6"/>
      <c r="LLD5167" s="6"/>
      <c r="LLE5167" s="6"/>
      <c r="LLF5167" s="6"/>
      <c r="LLG5167" s="6"/>
      <c r="LLH5167" s="6"/>
      <c r="LLI5167" s="6"/>
      <c r="LLJ5167" s="6"/>
      <c r="LLK5167" s="6"/>
      <c r="LLL5167" s="6"/>
      <c r="LLM5167" s="6"/>
      <c r="LLN5167" s="6"/>
      <c r="LLO5167" s="6"/>
      <c r="LLP5167" s="6"/>
      <c r="LLQ5167" s="6"/>
      <c r="LLR5167" s="6"/>
      <c r="LLS5167" s="6"/>
      <c r="LLT5167" s="6"/>
      <c r="LLU5167" s="6"/>
      <c r="LLV5167" s="6"/>
      <c r="LLW5167" s="6"/>
      <c r="LLX5167" s="6"/>
      <c r="LLY5167" s="6"/>
      <c r="LLZ5167" s="6"/>
      <c r="LMA5167" s="6"/>
      <c r="LMB5167" s="6"/>
      <c r="LMC5167" s="6"/>
      <c r="LMD5167" s="6"/>
      <c r="LME5167" s="6"/>
      <c r="LMF5167" s="6"/>
      <c r="LMG5167" s="6"/>
      <c r="LMH5167" s="6"/>
      <c r="LMI5167" s="6"/>
      <c r="LMJ5167" s="6"/>
      <c r="LMK5167" s="6"/>
      <c r="LML5167" s="6"/>
      <c r="LMM5167" s="6"/>
      <c r="LMN5167" s="6"/>
      <c r="LMO5167" s="6"/>
      <c r="LMP5167" s="6"/>
      <c r="LMQ5167" s="6"/>
      <c r="LMR5167" s="6"/>
      <c r="LMS5167" s="6"/>
      <c r="LMT5167" s="6"/>
      <c r="LMU5167" s="6"/>
      <c r="LMV5167" s="6"/>
      <c r="LMW5167" s="6"/>
      <c r="LMX5167" s="6"/>
      <c r="LMY5167" s="6"/>
      <c r="LMZ5167" s="6"/>
      <c r="LNA5167" s="6"/>
      <c r="LNB5167" s="6"/>
      <c r="LNC5167" s="6"/>
      <c r="LND5167" s="6"/>
      <c r="LNE5167" s="6"/>
      <c r="LNF5167" s="6"/>
      <c r="LNG5167" s="6"/>
      <c r="LNH5167" s="6"/>
      <c r="LNI5167" s="6"/>
      <c r="LNJ5167" s="6"/>
      <c r="LNK5167" s="6"/>
      <c r="LNL5167" s="6"/>
      <c r="LNM5167" s="6"/>
      <c r="LNN5167" s="6"/>
      <c r="LNO5167" s="6"/>
      <c r="LNP5167" s="6"/>
      <c r="LNQ5167" s="6"/>
      <c r="LNR5167" s="6"/>
      <c r="LNS5167" s="6"/>
      <c r="LNT5167" s="6"/>
      <c r="LNU5167" s="6"/>
      <c r="LNV5167" s="6"/>
      <c r="LNW5167" s="6"/>
      <c r="LNX5167" s="6"/>
      <c r="LNY5167" s="6"/>
      <c r="LNZ5167" s="6"/>
      <c r="LOA5167" s="6"/>
      <c r="LOB5167" s="6"/>
      <c r="LOC5167" s="6"/>
      <c r="LOD5167" s="6"/>
      <c r="LOE5167" s="6"/>
      <c r="LOF5167" s="6"/>
      <c r="LOG5167" s="6"/>
      <c r="LOH5167" s="6"/>
      <c r="LOI5167" s="6"/>
      <c r="LOJ5167" s="6"/>
      <c r="LOK5167" s="6"/>
      <c r="LOL5167" s="6"/>
      <c r="LOM5167" s="6"/>
      <c r="LON5167" s="6"/>
      <c r="LOO5167" s="6"/>
      <c r="LOP5167" s="6"/>
      <c r="LOQ5167" s="6"/>
      <c r="LOR5167" s="6"/>
      <c r="LOS5167" s="6"/>
      <c r="LOT5167" s="6"/>
      <c r="LOU5167" s="6"/>
      <c r="LOV5167" s="6"/>
      <c r="LOW5167" s="6"/>
      <c r="LOX5167" s="6"/>
      <c r="LOY5167" s="6"/>
      <c r="LOZ5167" s="6"/>
      <c r="LPA5167" s="6"/>
      <c r="LPB5167" s="6"/>
      <c r="LPC5167" s="6"/>
      <c r="LPD5167" s="6"/>
      <c r="LPE5167" s="6"/>
      <c r="LPF5167" s="6"/>
      <c r="LPG5167" s="6"/>
      <c r="LPH5167" s="6"/>
      <c r="LPI5167" s="6"/>
      <c r="LPJ5167" s="6"/>
      <c r="LPK5167" s="6"/>
      <c r="LPL5167" s="6"/>
      <c r="LPM5167" s="6"/>
      <c r="LPN5167" s="6"/>
      <c r="LPO5167" s="6"/>
      <c r="LPP5167" s="6"/>
      <c r="LPQ5167" s="6"/>
      <c r="LPR5167" s="6"/>
      <c r="LPS5167" s="6"/>
      <c r="LPT5167" s="6"/>
      <c r="LPU5167" s="6"/>
      <c r="LPV5167" s="6"/>
      <c r="LPW5167" s="6"/>
      <c r="LPX5167" s="6"/>
      <c r="LPY5167" s="6"/>
      <c r="LPZ5167" s="6"/>
      <c r="LQA5167" s="6"/>
      <c r="LQB5167" s="6"/>
      <c r="LQC5167" s="6"/>
      <c r="LQD5167" s="6"/>
      <c r="LQE5167" s="6"/>
      <c r="LQF5167" s="6"/>
      <c r="LQG5167" s="6"/>
      <c r="LQH5167" s="6"/>
      <c r="LQI5167" s="6"/>
      <c r="LQJ5167" s="6"/>
      <c r="LQK5167" s="6"/>
      <c r="LQL5167" s="6"/>
      <c r="LQM5167" s="6"/>
      <c r="LQN5167" s="6"/>
      <c r="LQO5167" s="6"/>
      <c r="LQP5167" s="6"/>
      <c r="LQQ5167" s="6"/>
      <c r="LQR5167" s="6"/>
      <c r="LQS5167" s="6"/>
      <c r="LQT5167" s="6"/>
      <c r="LQU5167" s="6"/>
      <c r="LQV5167" s="6"/>
      <c r="LQW5167" s="6"/>
      <c r="LQX5167" s="6"/>
      <c r="LQY5167" s="6"/>
      <c r="LQZ5167" s="6"/>
      <c r="LRA5167" s="6"/>
      <c r="LRB5167" s="6"/>
      <c r="LRC5167" s="6"/>
      <c r="LRD5167" s="6"/>
      <c r="LRE5167" s="6"/>
      <c r="LRF5167" s="6"/>
      <c r="LRG5167" s="6"/>
      <c r="LRH5167" s="6"/>
      <c r="LRI5167" s="6"/>
      <c r="LRJ5167" s="6"/>
      <c r="LRK5167" s="6"/>
      <c r="LRL5167" s="6"/>
      <c r="LRM5167" s="6"/>
      <c r="LRN5167" s="6"/>
      <c r="LRO5167" s="6"/>
      <c r="LRP5167" s="6"/>
      <c r="LRQ5167" s="6"/>
      <c r="LRR5167" s="6"/>
      <c r="LRS5167" s="6"/>
      <c r="LRT5167" s="6"/>
      <c r="LRU5167" s="6"/>
      <c r="LRV5167" s="6"/>
      <c r="LRW5167" s="6"/>
      <c r="LRX5167" s="6"/>
      <c r="LRY5167" s="6"/>
      <c r="LRZ5167" s="6"/>
      <c r="LSA5167" s="6"/>
      <c r="LSB5167" s="6"/>
      <c r="LSC5167" s="6"/>
      <c r="LSD5167" s="6"/>
      <c r="LSE5167" s="6"/>
      <c r="LSF5167" s="6"/>
      <c r="LSG5167" s="6"/>
      <c r="LSH5167" s="6"/>
      <c r="LSI5167" s="6"/>
      <c r="LSJ5167" s="6"/>
      <c r="LSK5167" s="6"/>
      <c r="LSL5167" s="6"/>
      <c r="LSM5167" s="6"/>
      <c r="LSN5167" s="6"/>
      <c r="LSO5167" s="6"/>
      <c r="LSP5167" s="6"/>
      <c r="LSQ5167" s="6"/>
      <c r="LSR5167" s="6"/>
      <c r="LSS5167" s="6"/>
      <c r="LST5167" s="6"/>
      <c r="LSU5167" s="6"/>
      <c r="LSV5167" s="6"/>
      <c r="LSW5167" s="6"/>
      <c r="LSX5167" s="6"/>
      <c r="LSY5167" s="6"/>
      <c r="LSZ5167" s="6"/>
      <c r="LTA5167" s="6"/>
      <c r="LTB5167" s="6"/>
      <c r="LTC5167" s="6"/>
      <c r="LTD5167" s="6"/>
      <c r="LTE5167" s="6"/>
      <c r="LTF5167" s="6"/>
      <c r="LTG5167" s="6"/>
      <c r="LTH5167" s="6"/>
      <c r="LTI5167" s="6"/>
      <c r="LTJ5167" s="6"/>
      <c r="LTK5167" s="6"/>
      <c r="LTL5167" s="6"/>
      <c r="LTM5167" s="6"/>
      <c r="LTN5167" s="6"/>
      <c r="LTO5167" s="6"/>
      <c r="LTP5167" s="6"/>
      <c r="LTQ5167" s="6"/>
      <c r="LTR5167" s="6"/>
      <c r="LTS5167" s="6"/>
      <c r="LTT5167" s="6"/>
      <c r="LTU5167" s="6"/>
      <c r="LTV5167" s="6"/>
      <c r="LTW5167" s="6"/>
      <c r="LTX5167" s="6"/>
      <c r="LTY5167" s="6"/>
      <c r="LTZ5167" s="6"/>
      <c r="LUA5167" s="6"/>
      <c r="LUB5167" s="6"/>
      <c r="LUC5167" s="6"/>
      <c r="LUD5167" s="6"/>
      <c r="LUE5167" s="6"/>
      <c r="LUF5167" s="6"/>
      <c r="LUG5167" s="6"/>
      <c r="LUH5167" s="6"/>
      <c r="LUI5167" s="6"/>
      <c r="LUJ5167" s="6"/>
      <c r="LUK5167" s="6"/>
      <c r="LUL5167" s="6"/>
      <c r="LUM5167" s="6"/>
      <c r="LUN5167" s="6"/>
      <c r="LUO5167" s="6"/>
      <c r="LUP5167" s="6"/>
      <c r="LUQ5167" s="6"/>
      <c r="LUR5167" s="6"/>
      <c r="LUS5167" s="6"/>
      <c r="LUT5167" s="6"/>
      <c r="LUU5167" s="6"/>
      <c r="LUV5167" s="6"/>
      <c r="LUW5167" s="6"/>
      <c r="LUX5167" s="6"/>
      <c r="LUY5167" s="6"/>
      <c r="LUZ5167" s="6"/>
      <c r="LVA5167" s="6"/>
      <c r="LVB5167" s="6"/>
      <c r="LVC5167" s="6"/>
      <c r="LVD5167" s="6"/>
      <c r="LVE5167" s="6"/>
      <c r="LVF5167" s="6"/>
      <c r="LVG5167" s="6"/>
      <c r="LVH5167" s="6"/>
      <c r="LVI5167" s="6"/>
      <c r="LVJ5167" s="6"/>
      <c r="LVK5167" s="6"/>
      <c r="LVL5167" s="6"/>
      <c r="LVM5167" s="6"/>
      <c r="LVN5167" s="6"/>
      <c r="LVO5167" s="6"/>
      <c r="LVP5167" s="6"/>
      <c r="LVQ5167" s="6"/>
      <c r="LVR5167" s="6"/>
      <c r="LVS5167" s="6"/>
      <c r="LVT5167" s="6"/>
      <c r="LVU5167" s="6"/>
      <c r="LVV5167" s="6"/>
      <c r="LVW5167" s="6"/>
      <c r="LVX5167" s="6"/>
      <c r="LVY5167" s="6"/>
      <c r="LVZ5167" s="6"/>
      <c r="LWA5167" s="6"/>
      <c r="LWB5167" s="6"/>
      <c r="LWC5167" s="6"/>
      <c r="LWD5167" s="6"/>
      <c r="LWE5167" s="6"/>
      <c r="LWF5167" s="6"/>
      <c r="LWG5167" s="6"/>
      <c r="LWH5167" s="6"/>
      <c r="LWI5167" s="6"/>
      <c r="LWJ5167" s="6"/>
      <c r="LWK5167" s="6"/>
      <c r="LWL5167" s="6"/>
      <c r="LWM5167" s="6"/>
      <c r="LWN5167" s="6"/>
      <c r="LWO5167" s="6"/>
      <c r="LWP5167" s="6"/>
      <c r="LWQ5167" s="6"/>
      <c r="LWR5167" s="6"/>
      <c r="LWS5167" s="6"/>
      <c r="LWT5167" s="6"/>
      <c r="LWU5167" s="6"/>
      <c r="LWV5167" s="6"/>
      <c r="LWW5167" s="6"/>
      <c r="LWX5167" s="6"/>
      <c r="LWY5167" s="6"/>
      <c r="LWZ5167" s="6"/>
      <c r="LXA5167" s="6"/>
      <c r="LXB5167" s="6"/>
      <c r="LXC5167" s="6"/>
      <c r="LXD5167" s="6"/>
      <c r="LXE5167" s="6"/>
      <c r="LXF5167" s="6"/>
      <c r="LXG5167" s="6"/>
      <c r="LXH5167" s="6"/>
      <c r="LXI5167" s="6"/>
      <c r="LXJ5167" s="6"/>
      <c r="LXK5167" s="6"/>
      <c r="LXL5167" s="6"/>
      <c r="LXM5167" s="6"/>
      <c r="LXN5167" s="6"/>
      <c r="LXO5167" s="6"/>
      <c r="LXP5167" s="6"/>
      <c r="LXQ5167" s="6"/>
      <c r="LXR5167" s="6"/>
      <c r="LXS5167" s="6"/>
      <c r="LXT5167" s="6"/>
      <c r="LXU5167" s="6"/>
      <c r="LXV5167" s="6"/>
      <c r="LXW5167" s="6"/>
      <c r="LXX5167" s="6"/>
      <c r="LXY5167" s="6"/>
      <c r="LXZ5167" s="6"/>
      <c r="LYA5167" s="6"/>
      <c r="LYB5167" s="6"/>
      <c r="LYC5167" s="6"/>
      <c r="LYD5167" s="6"/>
      <c r="LYE5167" s="6"/>
      <c r="LYF5167" s="6"/>
      <c r="LYG5167" s="6"/>
      <c r="LYH5167" s="6"/>
      <c r="LYI5167" s="6"/>
      <c r="LYJ5167" s="6"/>
      <c r="LYK5167" s="6"/>
      <c r="LYL5167" s="6"/>
      <c r="LYM5167" s="6"/>
      <c r="LYN5167" s="6"/>
      <c r="LYO5167" s="6"/>
      <c r="LYP5167" s="6"/>
      <c r="LYQ5167" s="6"/>
      <c r="LYR5167" s="6"/>
      <c r="LYS5167" s="6"/>
      <c r="LYT5167" s="6"/>
      <c r="LYU5167" s="6"/>
      <c r="LYV5167" s="6"/>
      <c r="LYW5167" s="6"/>
      <c r="LYX5167" s="6"/>
      <c r="LYY5167" s="6"/>
      <c r="LYZ5167" s="6"/>
      <c r="LZA5167" s="6"/>
      <c r="LZB5167" s="6"/>
      <c r="LZC5167" s="6"/>
      <c r="LZD5167" s="6"/>
      <c r="LZE5167" s="6"/>
      <c r="LZF5167" s="6"/>
      <c r="LZG5167" s="6"/>
      <c r="LZH5167" s="6"/>
      <c r="LZI5167" s="6"/>
      <c r="LZJ5167" s="6"/>
      <c r="LZK5167" s="6"/>
      <c r="LZL5167" s="6"/>
      <c r="LZM5167" s="6"/>
      <c r="LZN5167" s="6"/>
      <c r="LZO5167" s="6"/>
      <c r="LZP5167" s="6"/>
      <c r="LZQ5167" s="6"/>
      <c r="LZR5167" s="6"/>
      <c r="LZS5167" s="6"/>
      <c r="LZT5167" s="6"/>
      <c r="LZU5167" s="6"/>
      <c r="LZV5167" s="6"/>
      <c r="LZW5167" s="6"/>
      <c r="LZX5167" s="6"/>
      <c r="LZY5167" s="6"/>
      <c r="LZZ5167" s="6"/>
      <c r="MAA5167" s="6"/>
      <c r="MAB5167" s="6"/>
      <c r="MAC5167" s="6"/>
      <c r="MAD5167" s="6"/>
      <c r="MAE5167" s="6"/>
      <c r="MAF5167" s="6"/>
      <c r="MAG5167" s="6"/>
      <c r="MAH5167" s="6"/>
      <c r="MAI5167" s="6"/>
      <c r="MAJ5167" s="6"/>
      <c r="MAK5167" s="6"/>
      <c r="MAL5167" s="6"/>
      <c r="MAM5167" s="6"/>
      <c r="MAN5167" s="6"/>
      <c r="MAO5167" s="6"/>
      <c r="MAP5167" s="6"/>
      <c r="MAQ5167" s="6"/>
      <c r="MAR5167" s="6"/>
      <c r="MAS5167" s="6"/>
      <c r="MAT5167" s="6"/>
      <c r="MAU5167" s="6"/>
      <c r="MAV5167" s="6"/>
      <c r="MAW5167" s="6"/>
      <c r="MAX5167" s="6"/>
      <c r="MAY5167" s="6"/>
      <c r="MAZ5167" s="6"/>
      <c r="MBA5167" s="6"/>
      <c r="MBB5167" s="6"/>
      <c r="MBC5167" s="6"/>
      <c r="MBD5167" s="6"/>
      <c r="MBE5167" s="6"/>
      <c r="MBF5167" s="6"/>
      <c r="MBG5167" s="6"/>
      <c r="MBH5167" s="6"/>
      <c r="MBI5167" s="6"/>
      <c r="MBJ5167" s="6"/>
      <c r="MBK5167" s="6"/>
      <c r="MBL5167" s="6"/>
      <c r="MBM5167" s="6"/>
      <c r="MBN5167" s="6"/>
      <c r="MBO5167" s="6"/>
      <c r="MBP5167" s="6"/>
      <c r="MBQ5167" s="6"/>
      <c r="MBR5167" s="6"/>
      <c r="MBS5167" s="6"/>
      <c r="MBT5167" s="6"/>
      <c r="MBU5167" s="6"/>
      <c r="MBV5167" s="6"/>
      <c r="MBW5167" s="6"/>
      <c r="MBX5167" s="6"/>
      <c r="MBY5167" s="6"/>
      <c r="MBZ5167" s="6"/>
      <c r="MCA5167" s="6"/>
      <c r="MCB5167" s="6"/>
      <c r="MCC5167" s="6"/>
      <c r="MCD5167" s="6"/>
      <c r="MCE5167" s="6"/>
      <c r="MCF5167" s="6"/>
      <c r="MCG5167" s="6"/>
      <c r="MCH5167" s="6"/>
      <c r="MCI5167" s="6"/>
      <c r="MCJ5167" s="6"/>
      <c r="MCK5167" s="6"/>
      <c r="MCL5167" s="6"/>
      <c r="MCM5167" s="6"/>
      <c r="MCN5167" s="6"/>
      <c r="MCO5167" s="6"/>
      <c r="MCP5167" s="6"/>
      <c r="MCQ5167" s="6"/>
      <c r="MCR5167" s="6"/>
      <c r="MCS5167" s="6"/>
      <c r="MCT5167" s="6"/>
      <c r="MCU5167" s="6"/>
      <c r="MCV5167" s="6"/>
      <c r="MCW5167" s="6"/>
      <c r="MCX5167" s="6"/>
      <c r="MCY5167" s="6"/>
      <c r="MCZ5167" s="6"/>
      <c r="MDA5167" s="6"/>
      <c r="MDB5167" s="6"/>
      <c r="MDC5167" s="6"/>
      <c r="MDD5167" s="6"/>
      <c r="MDE5167" s="6"/>
      <c r="MDF5167" s="6"/>
      <c r="MDG5167" s="6"/>
      <c r="MDH5167" s="6"/>
      <c r="MDI5167" s="6"/>
      <c r="MDJ5167" s="6"/>
      <c r="MDK5167" s="6"/>
      <c r="MDL5167" s="6"/>
      <c r="MDM5167" s="6"/>
      <c r="MDN5167" s="6"/>
      <c r="MDO5167" s="6"/>
      <c r="MDP5167" s="6"/>
      <c r="MDQ5167" s="6"/>
      <c r="MDR5167" s="6"/>
      <c r="MDS5167" s="6"/>
      <c r="MDT5167" s="6"/>
      <c r="MDU5167" s="6"/>
      <c r="MDV5167" s="6"/>
      <c r="MDW5167" s="6"/>
      <c r="MDX5167" s="6"/>
      <c r="MDY5167" s="6"/>
      <c r="MDZ5167" s="6"/>
      <c r="MEA5167" s="6"/>
      <c r="MEB5167" s="6"/>
      <c r="MEC5167" s="6"/>
      <c r="MED5167" s="6"/>
      <c r="MEE5167" s="6"/>
      <c r="MEF5167" s="6"/>
      <c r="MEG5167" s="6"/>
      <c r="MEH5167" s="6"/>
      <c r="MEI5167" s="6"/>
      <c r="MEJ5167" s="6"/>
      <c r="MEK5167" s="6"/>
      <c r="MEL5167" s="6"/>
      <c r="MEM5167" s="6"/>
      <c r="MEN5167" s="6"/>
      <c r="MEO5167" s="6"/>
      <c r="MEP5167" s="6"/>
      <c r="MEQ5167" s="6"/>
      <c r="MER5167" s="6"/>
      <c r="MES5167" s="6"/>
      <c r="MET5167" s="6"/>
      <c r="MEU5167" s="6"/>
      <c r="MEV5167" s="6"/>
      <c r="MEW5167" s="6"/>
      <c r="MEX5167" s="6"/>
      <c r="MEY5167" s="6"/>
      <c r="MEZ5167" s="6"/>
      <c r="MFA5167" s="6"/>
      <c r="MFB5167" s="6"/>
      <c r="MFC5167" s="6"/>
      <c r="MFD5167" s="6"/>
      <c r="MFE5167" s="6"/>
      <c r="MFF5167" s="6"/>
      <c r="MFG5167" s="6"/>
      <c r="MFH5167" s="6"/>
      <c r="MFI5167" s="6"/>
      <c r="MFJ5167" s="6"/>
      <c r="MFK5167" s="6"/>
      <c r="MFL5167" s="6"/>
      <c r="MFM5167" s="6"/>
      <c r="MFN5167" s="6"/>
      <c r="MFO5167" s="6"/>
      <c r="MFP5167" s="6"/>
      <c r="MFQ5167" s="6"/>
      <c r="MFR5167" s="6"/>
      <c r="MFS5167" s="6"/>
      <c r="MFT5167" s="6"/>
      <c r="MFU5167" s="6"/>
      <c r="MFV5167" s="6"/>
      <c r="MFW5167" s="6"/>
      <c r="MFX5167" s="6"/>
      <c r="MFY5167" s="6"/>
      <c r="MFZ5167" s="6"/>
      <c r="MGA5167" s="6"/>
      <c r="MGB5167" s="6"/>
      <c r="MGC5167" s="6"/>
      <c r="MGD5167" s="6"/>
      <c r="MGE5167" s="6"/>
      <c r="MGF5167" s="6"/>
      <c r="MGG5167" s="6"/>
      <c r="MGH5167" s="6"/>
      <c r="MGI5167" s="6"/>
      <c r="MGJ5167" s="6"/>
      <c r="MGK5167" s="6"/>
      <c r="MGL5167" s="6"/>
      <c r="MGM5167" s="6"/>
      <c r="MGN5167" s="6"/>
      <c r="MGO5167" s="6"/>
      <c r="MGP5167" s="6"/>
      <c r="MGQ5167" s="6"/>
      <c r="MGR5167" s="6"/>
      <c r="MGS5167" s="6"/>
      <c r="MGT5167" s="6"/>
      <c r="MGU5167" s="6"/>
      <c r="MGV5167" s="6"/>
      <c r="MGW5167" s="6"/>
      <c r="MGX5167" s="6"/>
      <c r="MGY5167" s="6"/>
      <c r="MGZ5167" s="6"/>
      <c r="MHA5167" s="6"/>
      <c r="MHB5167" s="6"/>
      <c r="MHC5167" s="6"/>
      <c r="MHD5167" s="6"/>
      <c r="MHE5167" s="6"/>
      <c r="MHF5167" s="6"/>
      <c r="MHG5167" s="6"/>
      <c r="MHH5167" s="6"/>
      <c r="MHI5167" s="6"/>
      <c r="MHJ5167" s="6"/>
      <c r="MHK5167" s="6"/>
      <c r="MHL5167" s="6"/>
      <c r="MHM5167" s="6"/>
      <c r="MHN5167" s="6"/>
      <c r="MHO5167" s="6"/>
      <c r="MHP5167" s="6"/>
      <c r="MHQ5167" s="6"/>
      <c r="MHR5167" s="6"/>
      <c r="MHS5167" s="6"/>
      <c r="MHT5167" s="6"/>
      <c r="MHU5167" s="6"/>
      <c r="MHV5167" s="6"/>
      <c r="MHW5167" s="6"/>
      <c r="MHX5167" s="6"/>
      <c r="MHY5167" s="6"/>
      <c r="MHZ5167" s="6"/>
      <c r="MIA5167" s="6"/>
      <c r="MIB5167" s="6"/>
      <c r="MIC5167" s="6"/>
      <c r="MID5167" s="6"/>
      <c r="MIE5167" s="6"/>
      <c r="MIF5167" s="6"/>
      <c r="MIG5167" s="6"/>
      <c r="MIH5167" s="6"/>
      <c r="MII5167" s="6"/>
      <c r="MIJ5167" s="6"/>
      <c r="MIK5167" s="6"/>
      <c r="MIL5167" s="6"/>
      <c r="MIM5167" s="6"/>
      <c r="MIN5167" s="6"/>
      <c r="MIO5167" s="6"/>
      <c r="MIP5167" s="6"/>
      <c r="MIQ5167" s="6"/>
      <c r="MIR5167" s="6"/>
      <c r="MIS5167" s="6"/>
      <c r="MIT5167" s="6"/>
      <c r="MIU5167" s="6"/>
      <c r="MIV5167" s="6"/>
      <c r="MIW5167" s="6"/>
      <c r="MIX5167" s="6"/>
      <c r="MIY5167" s="6"/>
      <c r="MIZ5167" s="6"/>
      <c r="MJA5167" s="6"/>
      <c r="MJB5167" s="6"/>
      <c r="MJC5167" s="6"/>
      <c r="MJD5167" s="6"/>
      <c r="MJE5167" s="6"/>
      <c r="MJF5167" s="6"/>
      <c r="MJG5167" s="6"/>
      <c r="MJH5167" s="6"/>
      <c r="MJI5167" s="6"/>
      <c r="MJJ5167" s="6"/>
      <c r="MJK5167" s="6"/>
      <c r="MJL5167" s="6"/>
      <c r="MJM5167" s="6"/>
      <c r="MJN5167" s="6"/>
      <c r="MJO5167" s="6"/>
      <c r="MJP5167" s="6"/>
      <c r="MJQ5167" s="6"/>
      <c r="MJR5167" s="6"/>
      <c r="MJS5167" s="6"/>
      <c r="MJT5167" s="6"/>
      <c r="MJU5167" s="6"/>
      <c r="MJV5167" s="6"/>
      <c r="MJW5167" s="6"/>
      <c r="MJX5167" s="6"/>
      <c r="MJY5167" s="6"/>
      <c r="MJZ5167" s="6"/>
      <c r="MKA5167" s="6"/>
      <c r="MKB5167" s="6"/>
      <c r="MKC5167" s="6"/>
      <c r="MKD5167" s="6"/>
      <c r="MKE5167" s="6"/>
      <c r="MKF5167" s="6"/>
      <c r="MKG5167" s="6"/>
      <c r="MKH5167" s="6"/>
      <c r="MKI5167" s="6"/>
      <c r="MKJ5167" s="6"/>
      <c r="MKK5167" s="6"/>
      <c r="MKL5167" s="6"/>
      <c r="MKM5167" s="6"/>
      <c r="MKN5167" s="6"/>
      <c r="MKO5167" s="6"/>
      <c r="MKP5167" s="6"/>
      <c r="MKQ5167" s="6"/>
      <c r="MKR5167" s="6"/>
      <c r="MKS5167" s="6"/>
      <c r="MKT5167" s="6"/>
      <c r="MKU5167" s="6"/>
      <c r="MKV5167" s="6"/>
      <c r="MKW5167" s="6"/>
      <c r="MKX5167" s="6"/>
      <c r="MKY5167" s="6"/>
      <c r="MKZ5167" s="6"/>
      <c r="MLA5167" s="6"/>
      <c r="MLB5167" s="6"/>
      <c r="MLC5167" s="6"/>
      <c r="MLD5167" s="6"/>
      <c r="MLE5167" s="6"/>
      <c r="MLF5167" s="6"/>
      <c r="MLG5167" s="6"/>
      <c r="MLH5167" s="6"/>
      <c r="MLI5167" s="6"/>
      <c r="MLJ5167" s="6"/>
      <c r="MLK5167" s="6"/>
      <c r="MLL5167" s="6"/>
      <c r="MLM5167" s="6"/>
      <c r="MLN5167" s="6"/>
      <c r="MLO5167" s="6"/>
      <c r="MLP5167" s="6"/>
      <c r="MLQ5167" s="6"/>
      <c r="MLR5167" s="6"/>
      <c r="MLS5167" s="6"/>
      <c r="MLT5167" s="6"/>
      <c r="MLU5167" s="6"/>
      <c r="MLV5167" s="6"/>
      <c r="MLW5167" s="6"/>
      <c r="MLX5167" s="6"/>
      <c r="MLY5167" s="6"/>
      <c r="MLZ5167" s="6"/>
      <c r="MMA5167" s="6"/>
      <c r="MMB5167" s="6"/>
      <c r="MMC5167" s="6"/>
      <c r="MMD5167" s="6"/>
      <c r="MME5167" s="6"/>
      <c r="MMF5167" s="6"/>
      <c r="MMG5167" s="6"/>
      <c r="MMH5167" s="6"/>
      <c r="MMI5167" s="6"/>
      <c r="MMJ5167" s="6"/>
      <c r="MMK5167" s="6"/>
      <c r="MML5167" s="6"/>
      <c r="MMM5167" s="6"/>
      <c r="MMN5167" s="6"/>
      <c r="MMO5167" s="6"/>
      <c r="MMP5167" s="6"/>
      <c r="MMQ5167" s="6"/>
      <c r="MMR5167" s="6"/>
      <c r="MMS5167" s="6"/>
      <c r="MMT5167" s="6"/>
      <c r="MMU5167" s="6"/>
      <c r="MMV5167" s="6"/>
      <c r="MMW5167" s="6"/>
      <c r="MMX5167" s="6"/>
      <c r="MMY5167" s="6"/>
      <c r="MMZ5167" s="6"/>
      <c r="MNA5167" s="6"/>
      <c r="MNB5167" s="6"/>
      <c r="MNC5167" s="6"/>
      <c r="MND5167" s="6"/>
      <c r="MNE5167" s="6"/>
      <c r="MNF5167" s="6"/>
      <c r="MNG5167" s="6"/>
      <c r="MNH5167" s="6"/>
      <c r="MNI5167" s="6"/>
      <c r="MNJ5167" s="6"/>
      <c r="MNK5167" s="6"/>
      <c r="MNL5167" s="6"/>
      <c r="MNM5167" s="6"/>
      <c r="MNN5167" s="6"/>
      <c r="MNO5167" s="6"/>
      <c r="MNP5167" s="6"/>
      <c r="MNQ5167" s="6"/>
      <c r="MNR5167" s="6"/>
      <c r="MNS5167" s="6"/>
      <c r="MNT5167" s="6"/>
      <c r="MNU5167" s="6"/>
      <c r="MNV5167" s="6"/>
      <c r="MNW5167" s="6"/>
      <c r="MNX5167" s="6"/>
      <c r="MNY5167" s="6"/>
      <c r="MNZ5167" s="6"/>
      <c r="MOA5167" s="6"/>
      <c r="MOB5167" s="6"/>
      <c r="MOC5167" s="6"/>
      <c r="MOD5167" s="6"/>
      <c r="MOE5167" s="6"/>
      <c r="MOF5167" s="6"/>
      <c r="MOG5167" s="6"/>
      <c r="MOH5167" s="6"/>
      <c r="MOI5167" s="6"/>
      <c r="MOJ5167" s="6"/>
      <c r="MOK5167" s="6"/>
      <c r="MOL5167" s="6"/>
      <c r="MOM5167" s="6"/>
      <c r="MON5167" s="6"/>
      <c r="MOO5167" s="6"/>
      <c r="MOP5167" s="6"/>
      <c r="MOQ5167" s="6"/>
      <c r="MOR5167" s="6"/>
      <c r="MOS5167" s="6"/>
      <c r="MOT5167" s="6"/>
      <c r="MOU5167" s="6"/>
      <c r="MOV5167" s="6"/>
      <c r="MOW5167" s="6"/>
      <c r="MOX5167" s="6"/>
      <c r="MOY5167" s="6"/>
      <c r="MOZ5167" s="6"/>
      <c r="MPA5167" s="6"/>
      <c r="MPB5167" s="6"/>
      <c r="MPC5167" s="6"/>
      <c r="MPD5167" s="6"/>
      <c r="MPE5167" s="6"/>
      <c r="MPF5167" s="6"/>
      <c r="MPG5167" s="6"/>
      <c r="MPH5167" s="6"/>
      <c r="MPI5167" s="6"/>
      <c r="MPJ5167" s="6"/>
      <c r="MPK5167" s="6"/>
      <c r="MPL5167" s="6"/>
      <c r="MPM5167" s="6"/>
      <c r="MPN5167" s="6"/>
      <c r="MPO5167" s="6"/>
      <c r="MPP5167" s="6"/>
      <c r="MPQ5167" s="6"/>
      <c r="MPR5167" s="6"/>
      <c r="MPS5167" s="6"/>
      <c r="MPT5167" s="6"/>
      <c r="MPU5167" s="6"/>
      <c r="MPV5167" s="6"/>
      <c r="MPW5167" s="6"/>
      <c r="MPX5167" s="6"/>
      <c r="MPY5167" s="6"/>
      <c r="MPZ5167" s="6"/>
      <c r="MQA5167" s="6"/>
      <c r="MQB5167" s="6"/>
      <c r="MQC5167" s="6"/>
      <c r="MQD5167" s="6"/>
      <c r="MQE5167" s="6"/>
      <c r="MQF5167" s="6"/>
      <c r="MQG5167" s="6"/>
      <c r="MQH5167" s="6"/>
      <c r="MQI5167" s="6"/>
      <c r="MQJ5167" s="6"/>
      <c r="MQK5167" s="6"/>
      <c r="MQL5167" s="6"/>
      <c r="MQM5167" s="6"/>
      <c r="MQN5167" s="6"/>
      <c r="MQO5167" s="6"/>
      <c r="MQP5167" s="6"/>
      <c r="MQQ5167" s="6"/>
      <c r="MQR5167" s="6"/>
      <c r="MQS5167" s="6"/>
      <c r="MQT5167" s="6"/>
      <c r="MQU5167" s="6"/>
      <c r="MQV5167" s="6"/>
      <c r="MQW5167" s="6"/>
      <c r="MQX5167" s="6"/>
      <c r="MQY5167" s="6"/>
      <c r="MQZ5167" s="6"/>
      <c r="MRA5167" s="6"/>
      <c r="MRB5167" s="6"/>
      <c r="MRC5167" s="6"/>
      <c r="MRD5167" s="6"/>
      <c r="MRE5167" s="6"/>
      <c r="MRF5167" s="6"/>
      <c r="MRG5167" s="6"/>
      <c r="MRH5167" s="6"/>
      <c r="MRI5167" s="6"/>
      <c r="MRJ5167" s="6"/>
      <c r="MRK5167" s="6"/>
      <c r="MRL5167" s="6"/>
      <c r="MRM5167" s="6"/>
      <c r="MRN5167" s="6"/>
      <c r="MRO5167" s="6"/>
      <c r="MRP5167" s="6"/>
      <c r="MRQ5167" s="6"/>
      <c r="MRR5167" s="6"/>
      <c r="MRS5167" s="6"/>
      <c r="MRT5167" s="6"/>
      <c r="MRU5167" s="6"/>
      <c r="MRV5167" s="6"/>
      <c r="MRW5167" s="6"/>
      <c r="MRX5167" s="6"/>
      <c r="MRY5167" s="6"/>
      <c r="MRZ5167" s="6"/>
      <c r="MSA5167" s="6"/>
      <c r="MSB5167" s="6"/>
      <c r="MSC5167" s="6"/>
      <c r="MSD5167" s="6"/>
      <c r="MSE5167" s="6"/>
      <c r="MSF5167" s="6"/>
      <c r="MSG5167" s="6"/>
      <c r="MSH5167" s="6"/>
      <c r="MSI5167" s="6"/>
      <c r="MSJ5167" s="6"/>
      <c r="MSK5167" s="6"/>
      <c r="MSL5167" s="6"/>
      <c r="MSM5167" s="6"/>
      <c r="MSN5167" s="6"/>
      <c r="MSO5167" s="6"/>
      <c r="MSP5167" s="6"/>
      <c r="MSQ5167" s="6"/>
      <c r="MSR5167" s="6"/>
      <c r="MSS5167" s="6"/>
      <c r="MST5167" s="6"/>
      <c r="MSU5167" s="6"/>
      <c r="MSV5167" s="6"/>
      <c r="MSW5167" s="6"/>
      <c r="MSX5167" s="6"/>
      <c r="MSY5167" s="6"/>
      <c r="MSZ5167" s="6"/>
      <c r="MTA5167" s="6"/>
      <c r="MTB5167" s="6"/>
      <c r="MTC5167" s="6"/>
      <c r="MTD5167" s="6"/>
      <c r="MTE5167" s="6"/>
      <c r="MTF5167" s="6"/>
      <c r="MTG5167" s="6"/>
      <c r="MTH5167" s="6"/>
      <c r="MTI5167" s="6"/>
      <c r="MTJ5167" s="6"/>
      <c r="MTK5167" s="6"/>
      <c r="MTL5167" s="6"/>
      <c r="MTM5167" s="6"/>
      <c r="MTN5167" s="6"/>
      <c r="MTO5167" s="6"/>
      <c r="MTP5167" s="6"/>
      <c r="MTQ5167" s="6"/>
      <c r="MTR5167" s="6"/>
      <c r="MTS5167" s="6"/>
      <c r="MTT5167" s="6"/>
      <c r="MTU5167" s="6"/>
      <c r="MTV5167" s="6"/>
      <c r="MTW5167" s="6"/>
      <c r="MTX5167" s="6"/>
      <c r="MTY5167" s="6"/>
      <c r="MTZ5167" s="6"/>
      <c r="MUA5167" s="6"/>
      <c r="MUB5167" s="6"/>
      <c r="MUC5167" s="6"/>
      <c r="MUD5167" s="6"/>
      <c r="MUE5167" s="6"/>
      <c r="MUF5167" s="6"/>
      <c r="MUG5167" s="6"/>
      <c r="MUH5167" s="6"/>
      <c r="MUI5167" s="6"/>
      <c r="MUJ5167" s="6"/>
      <c r="MUK5167" s="6"/>
      <c r="MUL5167" s="6"/>
      <c r="MUM5167" s="6"/>
      <c r="MUN5167" s="6"/>
      <c r="MUO5167" s="6"/>
      <c r="MUP5167" s="6"/>
      <c r="MUQ5167" s="6"/>
      <c r="MUR5167" s="6"/>
      <c r="MUS5167" s="6"/>
      <c r="MUT5167" s="6"/>
      <c r="MUU5167" s="6"/>
      <c r="MUV5167" s="6"/>
      <c r="MUW5167" s="6"/>
      <c r="MUX5167" s="6"/>
      <c r="MUY5167" s="6"/>
      <c r="MUZ5167" s="6"/>
      <c r="MVA5167" s="6"/>
      <c r="MVB5167" s="6"/>
      <c r="MVC5167" s="6"/>
      <c r="MVD5167" s="6"/>
      <c r="MVE5167" s="6"/>
      <c r="MVF5167" s="6"/>
      <c r="MVG5167" s="6"/>
      <c r="MVH5167" s="6"/>
      <c r="MVI5167" s="6"/>
      <c r="MVJ5167" s="6"/>
      <c r="MVK5167" s="6"/>
      <c r="MVL5167" s="6"/>
      <c r="MVM5167" s="6"/>
      <c r="MVN5167" s="6"/>
      <c r="MVO5167" s="6"/>
      <c r="MVP5167" s="6"/>
      <c r="MVQ5167" s="6"/>
      <c r="MVR5167" s="6"/>
      <c r="MVS5167" s="6"/>
      <c r="MVT5167" s="6"/>
      <c r="MVU5167" s="6"/>
      <c r="MVV5167" s="6"/>
      <c r="MVW5167" s="6"/>
      <c r="MVX5167" s="6"/>
      <c r="MVY5167" s="6"/>
      <c r="MVZ5167" s="6"/>
      <c r="MWA5167" s="6"/>
      <c r="MWB5167" s="6"/>
      <c r="MWC5167" s="6"/>
      <c r="MWD5167" s="6"/>
      <c r="MWE5167" s="6"/>
      <c r="MWF5167" s="6"/>
      <c r="MWG5167" s="6"/>
      <c r="MWH5167" s="6"/>
      <c r="MWI5167" s="6"/>
      <c r="MWJ5167" s="6"/>
      <c r="MWK5167" s="6"/>
      <c r="MWL5167" s="6"/>
      <c r="MWM5167" s="6"/>
      <c r="MWN5167" s="6"/>
      <c r="MWO5167" s="6"/>
      <c r="MWP5167" s="6"/>
      <c r="MWQ5167" s="6"/>
      <c r="MWR5167" s="6"/>
      <c r="MWS5167" s="6"/>
      <c r="MWT5167" s="6"/>
      <c r="MWU5167" s="6"/>
      <c r="MWV5167" s="6"/>
      <c r="MWW5167" s="6"/>
      <c r="MWX5167" s="6"/>
      <c r="MWY5167" s="6"/>
      <c r="MWZ5167" s="6"/>
      <c r="MXA5167" s="6"/>
      <c r="MXB5167" s="6"/>
      <c r="MXC5167" s="6"/>
      <c r="MXD5167" s="6"/>
      <c r="MXE5167" s="6"/>
      <c r="MXF5167" s="6"/>
      <c r="MXG5167" s="6"/>
      <c r="MXH5167" s="6"/>
      <c r="MXI5167" s="6"/>
      <c r="MXJ5167" s="6"/>
      <c r="MXK5167" s="6"/>
      <c r="MXL5167" s="6"/>
      <c r="MXM5167" s="6"/>
      <c r="MXN5167" s="6"/>
      <c r="MXO5167" s="6"/>
      <c r="MXP5167" s="6"/>
      <c r="MXQ5167" s="6"/>
      <c r="MXR5167" s="6"/>
      <c r="MXS5167" s="6"/>
      <c r="MXT5167" s="6"/>
      <c r="MXU5167" s="6"/>
      <c r="MXV5167" s="6"/>
      <c r="MXW5167" s="6"/>
      <c r="MXX5167" s="6"/>
      <c r="MXY5167" s="6"/>
      <c r="MXZ5167" s="6"/>
      <c r="MYA5167" s="6"/>
      <c r="MYB5167" s="6"/>
      <c r="MYC5167" s="6"/>
      <c r="MYD5167" s="6"/>
      <c r="MYE5167" s="6"/>
      <c r="MYF5167" s="6"/>
      <c r="MYG5167" s="6"/>
      <c r="MYH5167" s="6"/>
      <c r="MYI5167" s="6"/>
      <c r="MYJ5167" s="6"/>
      <c r="MYK5167" s="6"/>
      <c r="MYL5167" s="6"/>
      <c r="MYM5167" s="6"/>
      <c r="MYN5167" s="6"/>
      <c r="MYO5167" s="6"/>
      <c r="MYP5167" s="6"/>
      <c r="MYQ5167" s="6"/>
      <c r="MYR5167" s="6"/>
      <c r="MYS5167" s="6"/>
      <c r="MYT5167" s="6"/>
      <c r="MYU5167" s="6"/>
      <c r="MYV5167" s="6"/>
      <c r="MYW5167" s="6"/>
      <c r="MYX5167" s="6"/>
      <c r="MYY5167" s="6"/>
      <c r="MYZ5167" s="6"/>
      <c r="MZA5167" s="6"/>
      <c r="MZB5167" s="6"/>
      <c r="MZC5167" s="6"/>
      <c r="MZD5167" s="6"/>
      <c r="MZE5167" s="6"/>
      <c r="MZF5167" s="6"/>
      <c r="MZG5167" s="6"/>
      <c r="MZH5167" s="6"/>
      <c r="MZI5167" s="6"/>
      <c r="MZJ5167" s="6"/>
      <c r="MZK5167" s="6"/>
      <c r="MZL5167" s="6"/>
      <c r="MZM5167" s="6"/>
      <c r="MZN5167" s="6"/>
      <c r="MZO5167" s="6"/>
      <c r="MZP5167" s="6"/>
      <c r="MZQ5167" s="6"/>
      <c r="MZR5167" s="6"/>
      <c r="MZS5167" s="6"/>
      <c r="MZT5167" s="6"/>
      <c r="MZU5167" s="6"/>
      <c r="MZV5167" s="6"/>
      <c r="MZW5167" s="6"/>
      <c r="MZX5167" s="6"/>
      <c r="MZY5167" s="6"/>
      <c r="MZZ5167" s="6"/>
      <c r="NAA5167" s="6"/>
      <c r="NAB5167" s="6"/>
      <c r="NAC5167" s="6"/>
      <c r="NAD5167" s="6"/>
      <c r="NAE5167" s="6"/>
      <c r="NAF5167" s="6"/>
      <c r="NAG5167" s="6"/>
      <c r="NAH5167" s="6"/>
      <c r="NAI5167" s="6"/>
      <c r="NAJ5167" s="6"/>
      <c r="NAK5167" s="6"/>
      <c r="NAL5167" s="6"/>
      <c r="NAM5167" s="6"/>
      <c r="NAN5167" s="6"/>
      <c r="NAO5167" s="6"/>
      <c r="NAP5167" s="6"/>
      <c r="NAQ5167" s="6"/>
      <c r="NAR5167" s="6"/>
      <c r="NAS5167" s="6"/>
      <c r="NAT5167" s="6"/>
      <c r="NAU5167" s="6"/>
      <c r="NAV5167" s="6"/>
      <c r="NAW5167" s="6"/>
      <c r="NAX5167" s="6"/>
      <c r="NAY5167" s="6"/>
      <c r="NAZ5167" s="6"/>
      <c r="NBA5167" s="6"/>
      <c r="NBB5167" s="6"/>
      <c r="NBC5167" s="6"/>
      <c r="NBD5167" s="6"/>
      <c r="NBE5167" s="6"/>
      <c r="NBF5167" s="6"/>
      <c r="NBG5167" s="6"/>
      <c r="NBH5167" s="6"/>
      <c r="NBI5167" s="6"/>
      <c r="NBJ5167" s="6"/>
      <c r="NBK5167" s="6"/>
      <c r="NBL5167" s="6"/>
      <c r="NBM5167" s="6"/>
      <c r="NBN5167" s="6"/>
      <c r="NBO5167" s="6"/>
      <c r="NBP5167" s="6"/>
      <c r="NBQ5167" s="6"/>
      <c r="NBR5167" s="6"/>
      <c r="NBS5167" s="6"/>
      <c r="NBT5167" s="6"/>
      <c r="NBU5167" s="6"/>
      <c r="NBV5167" s="6"/>
      <c r="NBW5167" s="6"/>
      <c r="NBX5167" s="6"/>
      <c r="NBY5167" s="6"/>
      <c r="NBZ5167" s="6"/>
      <c r="NCA5167" s="6"/>
      <c r="NCB5167" s="6"/>
      <c r="NCC5167" s="6"/>
      <c r="NCD5167" s="6"/>
      <c r="NCE5167" s="6"/>
      <c r="NCF5167" s="6"/>
      <c r="NCG5167" s="6"/>
      <c r="NCH5167" s="6"/>
      <c r="NCI5167" s="6"/>
      <c r="NCJ5167" s="6"/>
      <c r="NCK5167" s="6"/>
      <c r="NCL5167" s="6"/>
      <c r="NCM5167" s="6"/>
      <c r="NCN5167" s="6"/>
      <c r="NCO5167" s="6"/>
      <c r="NCP5167" s="6"/>
      <c r="NCQ5167" s="6"/>
      <c r="NCR5167" s="6"/>
      <c r="NCS5167" s="6"/>
      <c r="NCT5167" s="6"/>
      <c r="NCU5167" s="6"/>
      <c r="NCV5167" s="6"/>
      <c r="NCW5167" s="6"/>
      <c r="NCX5167" s="6"/>
      <c r="NCY5167" s="6"/>
      <c r="NCZ5167" s="6"/>
      <c r="NDA5167" s="6"/>
      <c r="NDB5167" s="6"/>
      <c r="NDC5167" s="6"/>
      <c r="NDD5167" s="6"/>
      <c r="NDE5167" s="6"/>
      <c r="NDF5167" s="6"/>
      <c r="NDG5167" s="6"/>
      <c r="NDH5167" s="6"/>
      <c r="NDI5167" s="6"/>
      <c r="NDJ5167" s="6"/>
      <c r="NDK5167" s="6"/>
      <c r="NDL5167" s="6"/>
      <c r="NDM5167" s="6"/>
      <c r="NDN5167" s="6"/>
      <c r="NDO5167" s="6"/>
      <c r="NDP5167" s="6"/>
      <c r="NDQ5167" s="6"/>
      <c r="NDR5167" s="6"/>
      <c r="NDS5167" s="6"/>
      <c r="NDT5167" s="6"/>
      <c r="NDU5167" s="6"/>
      <c r="NDV5167" s="6"/>
      <c r="NDW5167" s="6"/>
      <c r="NDX5167" s="6"/>
      <c r="NDY5167" s="6"/>
      <c r="NDZ5167" s="6"/>
      <c r="NEA5167" s="6"/>
      <c r="NEB5167" s="6"/>
      <c r="NEC5167" s="6"/>
      <c r="NED5167" s="6"/>
      <c r="NEE5167" s="6"/>
      <c r="NEF5167" s="6"/>
      <c r="NEG5167" s="6"/>
      <c r="NEH5167" s="6"/>
      <c r="NEI5167" s="6"/>
      <c r="NEJ5167" s="6"/>
      <c r="NEK5167" s="6"/>
      <c r="NEL5167" s="6"/>
      <c r="NEM5167" s="6"/>
      <c r="NEN5167" s="6"/>
      <c r="NEO5167" s="6"/>
      <c r="NEP5167" s="6"/>
      <c r="NEQ5167" s="6"/>
      <c r="NER5167" s="6"/>
      <c r="NES5167" s="6"/>
      <c r="NET5167" s="6"/>
      <c r="NEU5167" s="6"/>
      <c r="NEV5167" s="6"/>
      <c r="NEW5167" s="6"/>
      <c r="NEX5167" s="6"/>
      <c r="NEY5167" s="6"/>
      <c r="NEZ5167" s="6"/>
      <c r="NFA5167" s="6"/>
      <c r="NFB5167" s="6"/>
      <c r="NFC5167" s="6"/>
      <c r="NFD5167" s="6"/>
      <c r="NFE5167" s="6"/>
      <c r="NFF5167" s="6"/>
      <c r="NFG5167" s="6"/>
      <c r="NFH5167" s="6"/>
      <c r="NFI5167" s="6"/>
      <c r="NFJ5167" s="6"/>
      <c r="NFK5167" s="6"/>
      <c r="NFL5167" s="6"/>
      <c r="NFM5167" s="6"/>
      <c r="NFN5167" s="6"/>
      <c r="NFO5167" s="6"/>
      <c r="NFP5167" s="6"/>
      <c r="NFQ5167" s="6"/>
      <c r="NFR5167" s="6"/>
      <c r="NFS5167" s="6"/>
      <c r="NFT5167" s="6"/>
      <c r="NFU5167" s="6"/>
      <c r="NFV5167" s="6"/>
      <c r="NFW5167" s="6"/>
      <c r="NFX5167" s="6"/>
      <c r="NFY5167" s="6"/>
      <c r="NFZ5167" s="6"/>
      <c r="NGA5167" s="6"/>
      <c r="NGB5167" s="6"/>
      <c r="NGC5167" s="6"/>
      <c r="NGD5167" s="6"/>
      <c r="NGE5167" s="6"/>
      <c r="NGF5167" s="6"/>
      <c r="NGG5167" s="6"/>
      <c r="NGH5167" s="6"/>
      <c r="NGI5167" s="6"/>
      <c r="NGJ5167" s="6"/>
      <c r="NGK5167" s="6"/>
      <c r="NGL5167" s="6"/>
      <c r="NGM5167" s="6"/>
      <c r="NGN5167" s="6"/>
      <c r="NGO5167" s="6"/>
      <c r="NGP5167" s="6"/>
      <c r="NGQ5167" s="6"/>
      <c r="NGR5167" s="6"/>
      <c r="NGS5167" s="6"/>
      <c r="NGT5167" s="6"/>
      <c r="NGU5167" s="6"/>
      <c r="NGV5167" s="6"/>
      <c r="NGW5167" s="6"/>
      <c r="NGX5167" s="6"/>
      <c r="NGY5167" s="6"/>
      <c r="NGZ5167" s="6"/>
      <c r="NHA5167" s="6"/>
      <c r="NHB5167" s="6"/>
      <c r="NHC5167" s="6"/>
      <c r="NHD5167" s="6"/>
      <c r="NHE5167" s="6"/>
      <c r="NHF5167" s="6"/>
      <c r="NHG5167" s="6"/>
      <c r="NHH5167" s="6"/>
      <c r="NHI5167" s="6"/>
      <c r="NHJ5167" s="6"/>
      <c r="NHK5167" s="6"/>
      <c r="NHL5167" s="6"/>
      <c r="NHM5167" s="6"/>
      <c r="NHN5167" s="6"/>
      <c r="NHO5167" s="6"/>
      <c r="NHP5167" s="6"/>
      <c r="NHQ5167" s="6"/>
      <c r="NHR5167" s="6"/>
      <c r="NHS5167" s="6"/>
      <c r="NHT5167" s="6"/>
      <c r="NHU5167" s="6"/>
      <c r="NHV5167" s="6"/>
      <c r="NHW5167" s="6"/>
      <c r="NHX5167" s="6"/>
      <c r="NHY5167" s="6"/>
      <c r="NHZ5167" s="6"/>
      <c r="NIA5167" s="6"/>
      <c r="NIB5167" s="6"/>
      <c r="NIC5167" s="6"/>
      <c r="NID5167" s="6"/>
      <c r="NIE5167" s="6"/>
      <c r="NIF5167" s="6"/>
      <c r="NIG5167" s="6"/>
      <c r="NIH5167" s="6"/>
      <c r="NII5167" s="6"/>
      <c r="NIJ5167" s="6"/>
      <c r="NIK5167" s="6"/>
      <c r="NIL5167" s="6"/>
      <c r="NIM5167" s="6"/>
      <c r="NIN5167" s="6"/>
      <c r="NIO5167" s="6"/>
      <c r="NIP5167" s="6"/>
      <c r="NIQ5167" s="6"/>
      <c r="NIR5167" s="6"/>
      <c r="NIS5167" s="6"/>
      <c r="NIT5167" s="6"/>
      <c r="NIU5167" s="6"/>
      <c r="NIV5167" s="6"/>
      <c r="NIW5167" s="6"/>
      <c r="NIX5167" s="6"/>
      <c r="NIY5167" s="6"/>
      <c r="NIZ5167" s="6"/>
      <c r="NJA5167" s="6"/>
      <c r="NJB5167" s="6"/>
      <c r="NJC5167" s="6"/>
      <c r="NJD5167" s="6"/>
      <c r="NJE5167" s="6"/>
      <c r="NJF5167" s="6"/>
      <c r="NJG5167" s="6"/>
      <c r="NJH5167" s="6"/>
      <c r="NJI5167" s="6"/>
      <c r="NJJ5167" s="6"/>
      <c r="NJK5167" s="6"/>
      <c r="NJL5167" s="6"/>
      <c r="NJM5167" s="6"/>
      <c r="NJN5167" s="6"/>
      <c r="NJO5167" s="6"/>
      <c r="NJP5167" s="6"/>
      <c r="NJQ5167" s="6"/>
      <c r="NJR5167" s="6"/>
      <c r="NJS5167" s="6"/>
      <c r="NJT5167" s="6"/>
      <c r="NJU5167" s="6"/>
      <c r="NJV5167" s="6"/>
      <c r="NJW5167" s="6"/>
      <c r="NJX5167" s="6"/>
      <c r="NJY5167" s="6"/>
      <c r="NJZ5167" s="6"/>
      <c r="NKA5167" s="6"/>
      <c r="NKB5167" s="6"/>
      <c r="NKC5167" s="6"/>
      <c r="NKD5167" s="6"/>
      <c r="NKE5167" s="6"/>
      <c r="NKF5167" s="6"/>
      <c r="NKG5167" s="6"/>
      <c r="NKH5167" s="6"/>
      <c r="NKI5167" s="6"/>
      <c r="NKJ5167" s="6"/>
      <c r="NKK5167" s="6"/>
      <c r="NKL5167" s="6"/>
      <c r="NKM5167" s="6"/>
      <c r="NKN5167" s="6"/>
      <c r="NKO5167" s="6"/>
      <c r="NKP5167" s="6"/>
      <c r="NKQ5167" s="6"/>
      <c r="NKR5167" s="6"/>
      <c r="NKS5167" s="6"/>
      <c r="NKT5167" s="6"/>
      <c r="NKU5167" s="6"/>
      <c r="NKV5167" s="6"/>
      <c r="NKW5167" s="6"/>
      <c r="NKX5167" s="6"/>
      <c r="NKY5167" s="6"/>
      <c r="NKZ5167" s="6"/>
      <c r="NLA5167" s="6"/>
      <c r="NLB5167" s="6"/>
      <c r="NLC5167" s="6"/>
      <c r="NLD5167" s="6"/>
      <c r="NLE5167" s="6"/>
      <c r="NLF5167" s="6"/>
      <c r="NLG5167" s="6"/>
      <c r="NLH5167" s="6"/>
      <c r="NLI5167" s="6"/>
      <c r="NLJ5167" s="6"/>
      <c r="NLK5167" s="6"/>
      <c r="NLL5167" s="6"/>
      <c r="NLM5167" s="6"/>
      <c r="NLN5167" s="6"/>
      <c r="NLO5167" s="6"/>
      <c r="NLP5167" s="6"/>
      <c r="NLQ5167" s="6"/>
      <c r="NLR5167" s="6"/>
      <c r="NLS5167" s="6"/>
      <c r="NLT5167" s="6"/>
      <c r="NLU5167" s="6"/>
      <c r="NLV5167" s="6"/>
      <c r="NLW5167" s="6"/>
      <c r="NLX5167" s="6"/>
      <c r="NLY5167" s="6"/>
      <c r="NLZ5167" s="6"/>
      <c r="NMA5167" s="6"/>
      <c r="NMB5167" s="6"/>
      <c r="NMC5167" s="6"/>
      <c r="NMD5167" s="6"/>
      <c r="NME5167" s="6"/>
      <c r="NMF5167" s="6"/>
      <c r="NMG5167" s="6"/>
      <c r="NMH5167" s="6"/>
      <c r="NMI5167" s="6"/>
      <c r="NMJ5167" s="6"/>
      <c r="NMK5167" s="6"/>
      <c r="NML5167" s="6"/>
      <c r="NMM5167" s="6"/>
      <c r="NMN5167" s="6"/>
      <c r="NMO5167" s="6"/>
      <c r="NMP5167" s="6"/>
      <c r="NMQ5167" s="6"/>
      <c r="NMR5167" s="6"/>
      <c r="NMS5167" s="6"/>
      <c r="NMT5167" s="6"/>
      <c r="NMU5167" s="6"/>
      <c r="NMV5167" s="6"/>
      <c r="NMW5167" s="6"/>
      <c r="NMX5167" s="6"/>
      <c r="NMY5167" s="6"/>
      <c r="NMZ5167" s="6"/>
      <c r="NNA5167" s="6"/>
      <c r="NNB5167" s="6"/>
      <c r="NNC5167" s="6"/>
      <c r="NND5167" s="6"/>
      <c r="NNE5167" s="6"/>
      <c r="NNF5167" s="6"/>
      <c r="NNG5167" s="6"/>
      <c r="NNH5167" s="6"/>
      <c r="NNI5167" s="6"/>
      <c r="NNJ5167" s="6"/>
      <c r="NNK5167" s="6"/>
      <c r="NNL5167" s="6"/>
      <c r="NNM5167" s="6"/>
      <c r="NNN5167" s="6"/>
      <c r="NNO5167" s="6"/>
      <c r="NNP5167" s="6"/>
      <c r="NNQ5167" s="6"/>
      <c r="NNR5167" s="6"/>
      <c r="NNS5167" s="6"/>
      <c r="NNT5167" s="6"/>
      <c r="NNU5167" s="6"/>
      <c r="NNV5167" s="6"/>
      <c r="NNW5167" s="6"/>
      <c r="NNX5167" s="6"/>
      <c r="NNY5167" s="6"/>
      <c r="NNZ5167" s="6"/>
      <c r="NOA5167" s="6"/>
      <c r="NOB5167" s="6"/>
      <c r="NOC5167" s="6"/>
      <c r="NOD5167" s="6"/>
      <c r="NOE5167" s="6"/>
      <c r="NOF5167" s="6"/>
      <c r="NOG5167" s="6"/>
      <c r="NOH5167" s="6"/>
      <c r="NOI5167" s="6"/>
      <c r="NOJ5167" s="6"/>
      <c r="NOK5167" s="6"/>
      <c r="NOL5167" s="6"/>
      <c r="NOM5167" s="6"/>
      <c r="NON5167" s="6"/>
      <c r="NOO5167" s="6"/>
      <c r="NOP5167" s="6"/>
      <c r="NOQ5167" s="6"/>
      <c r="NOR5167" s="6"/>
      <c r="NOS5167" s="6"/>
      <c r="NOT5167" s="6"/>
      <c r="NOU5167" s="6"/>
      <c r="NOV5167" s="6"/>
      <c r="NOW5167" s="6"/>
      <c r="NOX5167" s="6"/>
      <c r="NOY5167" s="6"/>
      <c r="NOZ5167" s="6"/>
      <c r="NPA5167" s="6"/>
      <c r="NPB5167" s="6"/>
      <c r="NPC5167" s="6"/>
      <c r="NPD5167" s="6"/>
      <c r="NPE5167" s="6"/>
      <c r="NPF5167" s="6"/>
      <c r="NPG5167" s="6"/>
      <c r="NPH5167" s="6"/>
      <c r="NPI5167" s="6"/>
      <c r="NPJ5167" s="6"/>
      <c r="NPK5167" s="6"/>
      <c r="NPL5167" s="6"/>
      <c r="NPM5167" s="6"/>
      <c r="NPN5167" s="6"/>
      <c r="NPO5167" s="6"/>
      <c r="NPP5167" s="6"/>
      <c r="NPQ5167" s="6"/>
      <c r="NPR5167" s="6"/>
      <c r="NPS5167" s="6"/>
      <c r="NPT5167" s="6"/>
      <c r="NPU5167" s="6"/>
      <c r="NPV5167" s="6"/>
      <c r="NPW5167" s="6"/>
      <c r="NPX5167" s="6"/>
      <c r="NPY5167" s="6"/>
      <c r="NPZ5167" s="6"/>
      <c r="NQA5167" s="6"/>
      <c r="NQB5167" s="6"/>
      <c r="NQC5167" s="6"/>
      <c r="NQD5167" s="6"/>
      <c r="NQE5167" s="6"/>
      <c r="NQF5167" s="6"/>
      <c r="NQG5167" s="6"/>
      <c r="NQH5167" s="6"/>
      <c r="NQI5167" s="6"/>
      <c r="NQJ5167" s="6"/>
      <c r="NQK5167" s="6"/>
      <c r="NQL5167" s="6"/>
      <c r="NQM5167" s="6"/>
      <c r="NQN5167" s="6"/>
      <c r="NQO5167" s="6"/>
      <c r="NQP5167" s="6"/>
      <c r="NQQ5167" s="6"/>
      <c r="NQR5167" s="6"/>
      <c r="NQS5167" s="6"/>
      <c r="NQT5167" s="6"/>
      <c r="NQU5167" s="6"/>
      <c r="NQV5167" s="6"/>
      <c r="NQW5167" s="6"/>
      <c r="NQX5167" s="6"/>
      <c r="NQY5167" s="6"/>
      <c r="NQZ5167" s="6"/>
      <c r="NRA5167" s="6"/>
      <c r="NRB5167" s="6"/>
      <c r="NRC5167" s="6"/>
      <c r="NRD5167" s="6"/>
      <c r="NRE5167" s="6"/>
      <c r="NRF5167" s="6"/>
      <c r="NRG5167" s="6"/>
      <c r="NRH5167" s="6"/>
      <c r="NRI5167" s="6"/>
      <c r="NRJ5167" s="6"/>
      <c r="NRK5167" s="6"/>
      <c r="NRL5167" s="6"/>
      <c r="NRM5167" s="6"/>
      <c r="NRN5167" s="6"/>
      <c r="NRO5167" s="6"/>
      <c r="NRP5167" s="6"/>
      <c r="NRQ5167" s="6"/>
      <c r="NRR5167" s="6"/>
      <c r="NRS5167" s="6"/>
      <c r="NRT5167" s="6"/>
      <c r="NRU5167" s="6"/>
      <c r="NRV5167" s="6"/>
      <c r="NRW5167" s="6"/>
      <c r="NRX5167" s="6"/>
      <c r="NRY5167" s="6"/>
      <c r="NRZ5167" s="6"/>
      <c r="NSA5167" s="6"/>
      <c r="NSB5167" s="6"/>
      <c r="NSC5167" s="6"/>
      <c r="NSD5167" s="6"/>
      <c r="NSE5167" s="6"/>
      <c r="NSF5167" s="6"/>
      <c r="NSG5167" s="6"/>
      <c r="NSH5167" s="6"/>
      <c r="NSI5167" s="6"/>
      <c r="NSJ5167" s="6"/>
      <c r="NSK5167" s="6"/>
      <c r="NSL5167" s="6"/>
      <c r="NSM5167" s="6"/>
      <c r="NSN5167" s="6"/>
      <c r="NSO5167" s="6"/>
      <c r="NSP5167" s="6"/>
      <c r="NSQ5167" s="6"/>
      <c r="NSR5167" s="6"/>
      <c r="NSS5167" s="6"/>
      <c r="NST5167" s="6"/>
      <c r="NSU5167" s="6"/>
      <c r="NSV5167" s="6"/>
      <c r="NSW5167" s="6"/>
      <c r="NSX5167" s="6"/>
      <c r="NSY5167" s="6"/>
      <c r="NSZ5167" s="6"/>
      <c r="NTA5167" s="6"/>
      <c r="NTB5167" s="6"/>
      <c r="NTC5167" s="6"/>
      <c r="NTD5167" s="6"/>
      <c r="NTE5167" s="6"/>
      <c r="NTF5167" s="6"/>
      <c r="NTG5167" s="6"/>
      <c r="NTH5167" s="6"/>
      <c r="NTI5167" s="6"/>
      <c r="NTJ5167" s="6"/>
      <c r="NTK5167" s="6"/>
      <c r="NTL5167" s="6"/>
      <c r="NTM5167" s="6"/>
      <c r="NTN5167" s="6"/>
      <c r="NTO5167" s="6"/>
      <c r="NTP5167" s="6"/>
      <c r="NTQ5167" s="6"/>
      <c r="NTR5167" s="6"/>
      <c r="NTS5167" s="6"/>
      <c r="NTT5167" s="6"/>
      <c r="NTU5167" s="6"/>
      <c r="NTV5167" s="6"/>
      <c r="NTW5167" s="6"/>
      <c r="NTX5167" s="6"/>
      <c r="NTY5167" s="6"/>
      <c r="NTZ5167" s="6"/>
      <c r="NUA5167" s="6"/>
      <c r="NUB5167" s="6"/>
      <c r="NUC5167" s="6"/>
      <c r="NUD5167" s="6"/>
      <c r="NUE5167" s="6"/>
      <c r="NUF5167" s="6"/>
      <c r="NUG5167" s="6"/>
      <c r="NUH5167" s="6"/>
      <c r="NUI5167" s="6"/>
      <c r="NUJ5167" s="6"/>
      <c r="NUK5167" s="6"/>
      <c r="NUL5167" s="6"/>
      <c r="NUM5167" s="6"/>
      <c r="NUN5167" s="6"/>
      <c r="NUO5167" s="6"/>
      <c r="NUP5167" s="6"/>
      <c r="NUQ5167" s="6"/>
      <c r="NUR5167" s="6"/>
      <c r="NUS5167" s="6"/>
      <c r="NUT5167" s="6"/>
      <c r="NUU5167" s="6"/>
      <c r="NUV5167" s="6"/>
      <c r="NUW5167" s="6"/>
      <c r="NUX5167" s="6"/>
      <c r="NUY5167" s="6"/>
      <c r="NUZ5167" s="6"/>
      <c r="NVA5167" s="6"/>
      <c r="NVB5167" s="6"/>
      <c r="NVC5167" s="6"/>
      <c r="NVD5167" s="6"/>
      <c r="NVE5167" s="6"/>
      <c r="NVF5167" s="6"/>
      <c r="NVG5167" s="6"/>
      <c r="NVH5167" s="6"/>
      <c r="NVI5167" s="6"/>
      <c r="NVJ5167" s="6"/>
      <c r="NVK5167" s="6"/>
      <c r="NVL5167" s="6"/>
      <c r="NVM5167" s="6"/>
      <c r="NVN5167" s="6"/>
      <c r="NVO5167" s="6"/>
      <c r="NVP5167" s="6"/>
      <c r="NVQ5167" s="6"/>
      <c r="NVR5167" s="6"/>
      <c r="NVS5167" s="6"/>
      <c r="NVT5167" s="6"/>
      <c r="NVU5167" s="6"/>
      <c r="NVV5167" s="6"/>
      <c r="NVW5167" s="6"/>
      <c r="NVX5167" s="6"/>
      <c r="NVY5167" s="6"/>
      <c r="NVZ5167" s="6"/>
      <c r="NWA5167" s="6"/>
      <c r="NWB5167" s="6"/>
      <c r="NWC5167" s="6"/>
      <c r="NWD5167" s="6"/>
      <c r="NWE5167" s="6"/>
      <c r="NWF5167" s="6"/>
      <c r="NWG5167" s="6"/>
      <c r="NWH5167" s="6"/>
      <c r="NWI5167" s="6"/>
      <c r="NWJ5167" s="6"/>
      <c r="NWK5167" s="6"/>
      <c r="NWL5167" s="6"/>
      <c r="NWM5167" s="6"/>
      <c r="NWN5167" s="6"/>
      <c r="NWO5167" s="6"/>
      <c r="NWP5167" s="6"/>
      <c r="NWQ5167" s="6"/>
      <c r="NWR5167" s="6"/>
      <c r="NWS5167" s="6"/>
      <c r="NWT5167" s="6"/>
      <c r="NWU5167" s="6"/>
      <c r="NWV5167" s="6"/>
      <c r="NWW5167" s="6"/>
      <c r="NWX5167" s="6"/>
      <c r="NWY5167" s="6"/>
      <c r="NWZ5167" s="6"/>
      <c r="NXA5167" s="6"/>
      <c r="NXB5167" s="6"/>
      <c r="NXC5167" s="6"/>
      <c r="NXD5167" s="6"/>
      <c r="NXE5167" s="6"/>
      <c r="NXF5167" s="6"/>
      <c r="NXG5167" s="6"/>
      <c r="NXH5167" s="6"/>
      <c r="NXI5167" s="6"/>
      <c r="NXJ5167" s="6"/>
      <c r="NXK5167" s="6"/>
      <c r="NXL5167" s="6"/>
      <c r="NXM5167" s="6"/>
      <c r="NXN5167" s="6"/>
      <c r="NXO5167" s="6"/>
      <c r="NXP5167" s="6"/>
      <c r="NXQ5167" s="6"/>
      <c r="NXR5167" s="6"/>
      <c r="NXS5167" s="6"/>
      <c r="NXT5167" s="6"/>
      <c r="NXU5167" s="6"/>
      <c r="NXV5167" s="6"/>
      <c r="NXW5167" s="6"/>
      <c r="NXX5167" s="6"/>
      <c r="NXY5167" s="6"/>
      <c r="NXZ5167" s="6"/>
      <c r="NYA5167" s="6"/>
      <c r="NYB5167" s="6"/>
      <c r="NYC5167" s="6"/>
      <c r="NYD5167" s="6"/>
      <c r="NYE5167" s="6"/>
      <c r="NYF5167" s="6"/>
      <c r="NYG5167" s="6"/>
      <c r="NYH5167" s="6"/>
      <c r="NYI5167" s="6"/>
      <c r="NYJ5167" s="6"/>
      <c r="NYK5167" s="6"/>
      <c r="NYL5167" s="6"/>
      <c r="NYM5167" s="6"/>
      <c r="NYN5167" s="6"/>
      <c r="NYO5167" s="6"/>
      <c r="NYP5167" s="6"/>
      <c r="NYQ5167" s="6"/>
      <c r="NYR5167" s="6"/>
      <c r="NYS5167" s="6"/>
      <c r="NYT5167" s="6"/>
      <c r="NYU5167" s="6"/>
      <c r="NYV5167" s="6"/>
      <c r="NYW5167" s="6"/>
      <c r="NYX5167" s="6"/>
      <c r="NYY5167" s="6"/>
      <c r="NYZ5167" s="6"/>
      <c r="NZA5167" s="6"/>
      <c r="NZB5167" s="6"/>
      <c r="NZC5167" s="6"/>
      <c r="NZD5167" s="6"/>
      <c r="NZE5167" s="6"/>
      <c r="NZF5167" s="6"/>
      <c r="NZG5167" s="6"/>
      <c r="NZH5167" s="6"/>
      <c r="NZI5167" s="6"/>
      <c r="NZJ5167" s="6"/>
      <c r="NZK5167" s="6"/>
      <c r="NZL5167" s="6"/>
      <c r="NZM5167" s="6"/>
      <c r="NZN5167" s="6"/>
      <c r="NZO5167" s="6"/>
      <c r="NZP5167" s="6"/>
      <c r="NZQ5167" s="6"/>
      <c r="NZR5167" s="6"/>
      <c r="NZS5167" s="6"/>
      <c r="NZT5167" s="6"/>
      <c r="NZU5167" s="6"/>
      <c r="NZV5167" s="6"/>
      <c r="NZW5167" s="6"/>
      <c r="NZX5167" s="6"/>
      <c r="NZY5167" s="6"/>
      <c r="NZZ5167" s="6"/>
      <c r="OAA5167" s="6"/>
      <c r="OAB5167" s="6"/>
      <c r="OAC5167" s="6"/>
      <c r="OAD5167" s="6"/>
      <c r="OAE5167" s="6"/>
      <c r="OAF5167" s="6"/>
      <c r="OAG5167" s="6"/>
      <c r="OAH5167" s="6"/>
      <c r="OAI5167" s="6"/>
      <c r="OAJ5167" s="6"/>
      <c r="OAK5167" s="6"/>
      <c r="OAL5167" s="6"/>
      <c r="OAM5167" s="6"/>
      <c r="OAN5167" s="6"/>
      <c r="OAO5167" s="6"/>
      <c r="OAP5167" s="6"/>
      <c r="OAQ5167" s="6"/>
      <c r="OAR5167" s="6"/>
      <c r="OAS5167" s="6"/>
      <c r="OAT5167" s="6"/>
      <c r="OAU5167" s="6"/>
      <c r="OAV5167" s="6"/>
      <c r="OAW5167" s="6"/>
      <c r="OAX5167" s="6"/>
      <c r="OAY5167" s="6"/>
      <c r="OAZ5167" s="6"/>
      <c r="OBA5167" s="6"/>
      <c r="OBB5167" s="6"/>
      <c r="OBC5167" s="6"/>
      <c r="OBD5167" s="6"/>
      <c r="OBE5167" s="6"/>
      <c r="OBF5167" s="6"/>
      <c r="OBG5167" s="6"/>
      <c r="OBH5167" s="6"/>
      <c r="OBI5167" s="6"/>
      <c r="OBJ5167" s="6"/>
      <c r="OBK5167" s="6"/>
      <c r="OBL5167" s="6"/>
      <c r="OBM5167" s="6"/>
      <c r="OBN5167" s="6"/>
      <c r="OBO5167" s="6"/>
      <c r="OBP5167" s="6"/>
      <c r="OBQ5167" s="6"/>
      <c r="OBR5167" s="6"/>
      <c r="OBS5167" s="6"/>
      <c r="OBT5167" s="6"/>
      <c r="OBU5167" s="6"/>
      <c r="OBV5167" s="6"/>
      <c r="OBW5167" s="6"/>
      <c r="OBX5167" s="6"/>
      <c r="OBY5167" s="6"/>
      <c r="OBZ5167" s="6"/>
      <c r="OCA5167" s="6"/>
      <c r="OCB5167" s="6"/>
      <c r="OCC5167" s="6"/>
      <c r="OCD5167" s="6"/>
      <c r="OCE5167" s="6"/>
      <c r="OCF5167" s="6"/>
      <c r="OCG5167" s="6"/>
      <c r="OCH5167" s="6"/>
      <c r="OCI5167" s="6"/>
      <c r="OCJ5167" s="6"/>
      <c r="OCK5167" s="6"/>
      <c r="OCL5167" s="6"/>
      <c r="OCM5167" s="6"/>
      <c r="OCN5167" s="6"/>
      <c r="OCO5167" s="6"/>
      <c r="OCP5167" s="6"/>
      <c r="OCQ5167" s="6"/>
      <c r="OCR5167" s="6"/>
      <c r="OCS5167" s="6"/>
      <c r="OCT5167" s="6"/>
      <c r="OCU5167" s="6"/>
      <c r="OCV5167" s="6"/>
      <c r="OCW5167" s="6"/>
      <c r="OCX5167" s="6"/>
      <c r="OCY5167" s="6"/>
      <c r="OCZ5167" s="6"/>
      <c r="ODA5167" s="6"/>
      <c r="ODB5167" s="6"/>
      <c r="ODC5167" s="6"/>
      <c r="ODD5167" s="6"/>
      <c r="ODE5167" s="6"/>
      <c r="ODF5167" s="6"/>
      <c r="ODG5167" s="6"/>
      <c r="ODH5167" s="6"/>
      <c r="ODI5167" s="6"/>
      <c r="ODJ5167" s="6"/>
      <c r="ODK5167" s="6"/>
      <c r="ODL5167" s="6"/>
      <c r="ODM5167" s="6"/>
      <c r="ODN5167" s="6"/>
      <c r="ODO5167" s="6"/>
      <c r="ODP5167" s="6"/>
      <c r="ODQ5167" s="6"/>
      <c r="ODR5167" s="6"/>
      <c r="ODS5167" s="6"/>
      <c r="ODT5167" s="6"/>
      <c r="ODU5167" s="6"/>
      <c r="ODV5167" s="6"/>
      <c r="ODW5167" s="6"/>
      <c r="ODX5167" s="6"/>
      <c r="ODY5167" s="6"/>
      <c r="ODZ5167" s="6"/>
      <c r="OEA5167" s="6"/>
      <c r="OEB5167" s="6"/>
      <c r="OEC5167" s="6"/>
      <c r="OED5167" s="6"/>
      <c r="OEE5167" s="6"/>
      <c r="OEF5167" s="6"/>
      <c r="OEG5167" s="6"/>
      <c r="OEH5167" s="6"/>
      <c r="OEI5167" s="6"/>
      <c r="OEJ5167" s="6"/>
      <c r="OEK5167" s="6"/>
      <c r="OEL5167" s="6"/>
      <c r="OEM5167" s="6"/>
      <c r="OEN5167" s="6"/>
      <c r="OEO5167" s="6"/>
      <c r="OEP5167" s="6"/>
      <c r="OEQ5167" s="6"/>
      <c r="OER5167" s="6"/>
      <c r="OES5167" s="6"/>
      <c r="OET5167" s="6"/>
      <c r="OEU5167" s="6"/>
      <c r="OEV5167" s="6"/>
      <c r="OEW5167" s="6"/>
      <c r="OEX5167" s="6"/>
      <c r="OEY5167" s="6"/>
      <c r="OEZ5167" s="6"/>
      <c r="OFA5167" s="6"/>
      <c r="OFB5167" s="6"/>
      <c r="OFC5167" s="6"/>
      <c r="OFD5167" s="6"/>
      <c r="OFE5167" s="6"/>
      <c r="OFF5167" s="6"/>
      <c r="OFG5167" s="6"/>
      <c r="OFH5167" s="6"/>
      <c r="OFI5167" s="6"/>
      <c r="OFJ5167" s="6"/>
      <c r="OFK5167" s="6"/>
      <c r="OFL5167" s="6"/>
      <c r="OFM5167" s="6"/>
      <c r="OFN5167" s="6"/>
      <c r="OFO5167" s="6"/>
      <c r="OFP5167" s="6"/>
      <c r="OFQ5167" s="6"/>
      <c r="OFR5167" s="6"/>
      <c r="OFS5167" s="6"/>
      <c r="OFT5167" s="6"/>
      <c r="OFU5167" s="6"/>
      <c r="OFV5167" s="6"/>
      <c r="OFW5167" s="6"/>
      <c r="OFX5167" s="6"/>
      <c r="OFY5167" s="6"/>
      <c r="OFZ5167" s="6"/>
      <c r="OGA5167" s="6"/>
      <c r="OGB5167" s="6"/>
      <c r="OGC5167" s="6"/>
      <c r="OGD5167" s="6"/>
      <c r="OGE5167" s="6"/>
      <c r="OGF5167" s="6"/>
      <c r="OGG5167" s="6"/>
      <c r="OGH5167" s="6"/>
      <c r="OGI5167" s="6"/>
      <c r="OGJ5167" s="6"/>
      <c r="OGK5167" s="6"/>
      <c r="OGL5167" s="6"/>
      <c r="OGM5167" s="6"/>
      <c r="OGN5167" s="6"/>
      <c r="OGO5167" s="6"/>
      <c r="OGP5167" s="6"/>
      <c r="OGQ5167" s="6"/>
      <c r="OGR5167" s="6"/>
      <c r="OGS5167" s="6"/>
      <c r="OGT5167" s="6"/>
      <c r="OGU5167" s="6"/>
      <c r="OGV5167" s="6"/>
      <c r="OGW5167" s="6"/>
      <c r="OGX5167" s="6"/>
      <c r="OGY5167" s="6"/>
      <c r="OGZ5167" s="6"/>
      <c r="OHA5167" s="6"/>
      <c r="OHB5167" s="6"/>
      <c r="OHC5167" s="6"/>
      <c r="OHD5167" s="6"/>
      <c r="OHE5167" s="6"/>
      <c r="OHF5167" s="6"/>
      <c r="OHG5167" s="6"/>
      <c r="OHH5167" s="6"/>
      <c r="OHI5167" s="6"/>
      <c r="OHJ5167" s="6"/>
      <c r="OHK5167" s="6"/>
      <c r="OHL5167" s="6"/>
      <c r="OHM5167" s="6"/>
      <c r="OHN5167" s="6"/>
      <c r="OHO5167" s="6"/>
      <c r="OHP5167" s="6"/>
      <c r="OHQ5167" s="6"/>
      <c r="OHR5167" s="6"/>
      <c r="OHS5167" s="6"/>
      <c r="OHT5167" s="6"/>
      <c r="OHU5167" s="6"/>
      <c r="OHV5167" s="6"/>
      <c r="OHW5167" s="6"/>
      <c r="OHX5167" s="6"/>
      <c r="OHY5167" s="6"/>
      <c r="OHZ5167" s="6"/>
      <c r="OIA5167" s="6"/>
      <c r="OIB5167" s="6"/>
      <c r="OIC5167" s="6"/>
      <c r="OID5167" s="6"/>
      <c r="OIE5167" s="6"/>
      <c r="OIF5167" s="6"/>
      <c r="OIG5167" s="6"/>
      <c r="OIH5167" s="6"/>
      <c r="OII5167" s="6"/>
      <c r="OIJ5167" s="6"/>
      <c r="OIK5167" s="6"/>
      <c r="OIL5167" s="6"/>
      <c r="OIM5167" s="6"/>
      <c r="OIN5167" s="6"/>
      <c r="OIO5167" s="6"/>
      <c r="OIP5167" s="6"/>
      <c r="OIQ5167" s="6"/>
      <c r="OIR5167" s="6"/>
      <c r="OIS5167" s="6"/>
      <c r="OIT5167" s="6"/>
      <c r="OIU5167" s="6"/>
      <c r="OIV5167" s="6"/>
      <c r="OIW5167" s="6"/>
      <c r="OIX5167" s="6"/>
      <c r="OIY5167" s="6"/>
      <c r="OIZ5167" s="6"/>
      <c r="OJA5167" s="6"/>
      <c r="OJB5167" s="6"/>
      <c r="OJC5167" s="6"/>
      <c r="OJD5167" s="6"/>
      <c r="OJE5167" s="6"/>
      <c r="OJF5167" s="6"/>
      <c r="OJG5167" s="6"/>
      <c r="OJH5167" s="6"/>
      <c r="OJI5167" s="6"/>
      <c r="OJJ5167" s="6"/>
      <c r="OJK5167" s="6"/>
      <c r="OJL5167" s="6"/>
      <c r="OJM5167" s="6"/>
      <c r="OJN5167" s="6"/>
      <c r="OJO5167" s="6"/>
      <c r="OJP5167" s="6"/>
      <c r="OJQ5167" s="6"/>
      <c r="OJR5167" s="6"/>
      <c r="OJS5167" s="6"/>
      <c r="OJT5167" s="6"/>
      <c r="OJU5167" s="6"/>
      <c r="OJV5167" s="6"/>
      <c r="OJW5167" s="6"/>
      <c r="OJX5167" s="6"/>
      <c r="OJY5167" s="6"/>
      <c r="OJZ5167" s="6"/>
      <c r="OKA5167" s="6"/>
      <c r="OKB5167" s="6"/>
      <c r="OKC5167" s="6"/>
      <c r="OKD5167" s="6"/>
      <c r="OKE5167" s="6"/>
      <c r="OKF5167" s="6"/>
      <c r="OKG5167" s="6"/>
      <c r="OKH5167" s="6"/>
      <c r="OKI5167" s="6"/>
      <c r="OKJ5167" s="6"/>
      <c r="OKK5167" s="6"/>
      <c r="OKL5167" s="6"/>
      <c r="OKM5167" s="6"/>
      <c r="OKN5167" s="6"/>
      <c r="OKO5167" s="6"/>
      <c r="OKP5167" s="6"/>
      <c r="OKQ5167" s="6"/>
      <c r="OKR5167" s="6"/>
      <c r="OKS5167" s="6"/>
      <c r="OKT5167" s="6"/>
      <c r="OKU5167" s="6"/>
      <c r="OKV5167" s="6"/>
      <c r="OKW5167" s="6"/>
      <c r="OKX5167" s="6"/>
      <c r="OKY5167" s="6"/>
      <c r="OKZ5167" s="6"/>
      <c r="OLA5167" s="6"/>
      <c r="OLB5167" s="6"/>
      <c r="OLC5167" s="6"/>
      <c r="OLD5167" s="6"/>
      <c r="OLE5167" s="6"/>
      <c r="OLF5167" s="6"/>
      <c r="OLG5167" s="6"/>
      <c r="OLH5167" s="6"/>
      <c r="OLI5167" s="6"/>
      <c r="OLJ5167" s="6"/>
      <c r="OLK5167" s="6"/>
      <c r="OLL5167" s="6"/>
      <c r="OLM5167" s="6"/>
      <c r="OLN5167" s="6"/>
      <c r="OLO5167" s="6"/>
      <c r="OLP5167" s="6"/>
      <c r="OLQ5167" s="6"/>
      <c r="OLR5167" s="6"/>
      <c r="OLS5167" s="6"/>
      <c r="OLT5167" s="6"/>
      <c r="OLU5167" s="6"/>
      <c r="OLV5167" s="6"/>
      <c r="OLW5167" s="6"/>
      <c r="OLX5167" s="6"/>
      <c r="OLY5167" s="6"/>
      <c r="OLZ5167" s="6"/>
      <c r="OMA5167" s="6"/>
      <c r="OMB5167" s="6"/>
      <c r="OMC5167" s="6"/>
      <c r="OMD5167" s="6"/>
      <c r="OME5167" s="6"/>
      <c r="OMF5167" s="6"/>
      <c r="OMG5167" s="6"/>
      <c r="OMH5167" s="6"/>
      <c r="OMI5167" s="6"/>
      <c r="OMJ5167" s="6"/>
      <c r="OMK5167" s="6"/>
      <c r="OML5167" s="6"/>
      <c r="OMM5167" s="6"/>
      <c r="OMN5167" s="6"/>
      <c r="OMO5167" s="6"/>
      <c r="OMP5167" s="6"/>
      <c r="OMQ5167" s="6"/>
      <c r="OMR5167" s="6"/>
      <c r="OMS5167" s="6"/>
      <c r="OMT5167" s="6"/>
      <c r="OMU5167" s="6"/>
      <c r="OMV5167" s="6"/>
      <c r="OMW5167" s="6"/>
      <c r="OMX5167" s="6"/>
      <c r="OMY5167" s="6"/>
      <c r="OMZ5167" s="6"/>
      <c r="ONA5167" s="6"/>
      <c r="ONB5167" s="6"/>
      <c r="ONC5167" s="6"/>
      <c r="OND5167" s="6"/>
      <c r="ONE5167" s="6"/>
      <c r="ONF5167" s="6"/>
      <c r="ONG5167" s="6"/>
      <c r="ONH5167" s="6"/>
      <c r="ONI5167" s="6"/>
      <c r="ONJ5167" s="6"/>
      <c r="ONK5167" s="6"/>
      <c r="ONL5167" s="6"/>
      <c r="ONM5167" s="6"/>
      <c r="ONN5167" s="6"/>
      <c r="ONO5167" s="6"/>
      <c r="ONP5167" s="6"/>
      <c r="ONQ5167" s="6"/>
      <c r="ONR5167" s="6"/>
      <c r="ONS5167" s="6"/>
      <c r="ONT5167" s="6"/>
      <c r="ONU5167" s="6"/>
      <c r="ONV5167" s="6"/>
      <c r="ONW5167" s="6"/>
      <c r="ONX5167" s="6"/>
      <c r="ONY5167" s="6"/>
      <c r="ONZ5167" s="6"/>
      <c r="OOA5167" s="6"/>
      <c r="OOB5167" s="6"/>
      <c r="OOC5167" s="6"/>
      <c r="OOD5167" s="6"/>
      <c r="OOE5167" s="6"/>
      <c r="OOF5167" s="6"/>
      <c r="OOG5167" s="6"/>
      <c r="OOH5167" s="6"/>
      <c r="OOI5167" s="6"/>
      <c r="OOJ5167" s="6"/>
      <c r="OOK5167" s="6"/>
      <c r="OOL5167" s="6"/>
      <c r="OOM5167" s="6"/>
      <c r="OON5167" s="6"/>
      <c r="OOO5167" s="6"/>
      <c r="OOP5167" s="6"/>
      <c r="OOQ5167" s="6"/>
      <c r="OOR5167" s="6"/>
      <c r="OOS5167" s="6"/>
      <c r="OOT5167" s="6"/>
      <c r="OOU5167" s="6"/>
      <c r="OOV5167" s="6"/>
      <c r="OOW5167" s="6"/>
      <c r="OOX5167" s="6"/>
      <c r="OOY5167" s="6"/>
      <c r="OOZ5167" s="6"/>
      <c r="OPA5167" s="6"/>
      <c r="OPB5167" s="6"/>
      <c r="OPC5167" s="6"/>
      <c r="OPD5167" s="6"/>
      <c r="OPE5167" s="6"/>
      <c r="OPF5167" s="6"/>
      <c r="OPG5167" s="6"/>
      <c r="OPH5167" s="6"/>
      <c r="OPI5167" s="6"/>
      <c r="OPJ5167" s="6"/>
      <c r="OPK5167" s="6"/>
      <c r="OPL5167" s="6"/>
      <c r="OPM5167" s="6"/>
      <c r="OPN5167" s="6"/>
      <c r="OPO5167" s="6"/>
      <c r="OPP5167" s="6"/>
      <c r="OPQ5167" s="6"/>
      <c r="OPR5167" s="6"/>
      <c r="OPS5167" s="6"/>
      <c r="OPT5167" s="6"/>
      <c r="OPU5167" s="6"/>
      <c r="OPV5167" s="6"/>
      <c r="OPW5167" s="6"/>
      <c r="OPX5167" s="6"/>
      <c r="OPY5167" s="6"/>
      <c r="OPZ5167" s="6"/>
      <c r="OQA5167" s="6"/>
      <c r="OQB5167" s="6"/>
      <c r="OQC5167" s="6"/>
      <c r="OQD5167" s="6"/>
      <c r="OQE5167" s="6"/>
      <c r="OQF5167" s="6"/>
      <c r="OQG5167" s="6"/>
      <c r="OQH5167" s="6"/>
      <c r="OQI5167" s="6"/>
      <c r="OQJ5167" s="6"/>
      <c r="OQK5167" s="6"/>
      <c r="OQL5167" s="6"/>
      <c r="OQM5167" s="6"/>
      <c r="OQN5167" s="6"/>
      <c r="OQO5167" s="6"/>
      <c r="OQP5167" s="6"/>
      <c r="OQQ5167" s="6"/>
      <c r="OQR5167" s="6"/>
      <c r="OQS5167" s="6"/>
      <c r="OQT5167" s="6"/>
      <c r="OQU5167" s="6"/>
      <c r="OQV5167" s="6"/>
      <c r="OQW5167" s="6"/>
      <c r="OQX5167" s="6"/>
      <c r="OQY5167" s="6"/>
      <c r="OQZ5167" s="6"/>
      <c r="ORA5167" s="6"/>
      <c r="ORB5167" s="6"/>
      <c r="ORC5167" s="6"/>
      <c r="ORD5167" s="6"/>
      <c r="ORE5167" s="6"/>
      <c r="ORF5167" s="6"/>
      <c r="ORG5167" s="6"/>
      <c r="ORH5167" s="6"/>
      <c r="ORI5167" s="6"/>
      <c r="ORJ5167" s="6"/>
      <c r="ORK5167" s="6"/>
      <c r="ORL5167" s="6"/>
      <c r="ORM5167" s="6"/>
      <c r="ORN5167" s="6"/>
      <c r="ORO5167" s="6"/>
      <c r="ORP5167" s="6"/>
      <c r="ORQ5167" s="6"/>
      <c r="ORR5167" s="6"/>
      <c r="ORS5167" s="6"/>
      <c r="ORT5167" s="6"/>
      <c r="ORU5167" s="6"/>
      <c r="ORV5167" s="6"/>
      <c r="ORW5167" s="6"/>
      <c r="ORX5167" s="6"/>
      <c r="ORY5167" s="6"/>
      <c r="ORZ5167" s="6"/>
      <c r="OSA5167" s="6"/>
      <c r="OSB5167" s="6"/>
      <c r="OSC5167" s="6"/>
      <c r="OSD5167" s="6"/>
      <c r="OSE5167" s="6"/>
      <c r="OSF5167" s="6"/>
      <c r="OSG5167" s="6"/>
      <c r="OSH5167" s="6"/>
      <c r="OSI5167" s="6"/>
      <c r="OSJ5167" s="6"/>
      <c r="OSK5167" s="6"/>
      <c r="OSL5167" s="6"/>
      <c r="OSM5167" s="6"/>
      <c r="OSN5167" s="6"/>
      <c r="OSO5167" s="6"/>
      <c r="OSP5167" s="6"/>
      <c r="OSQ5167" s="6"/>
      <c r="OSR5167" s="6"/>
      <c r="OSS5167" s="6"/>
      <c r="OST5167" s="6"/>
      <c r="OSU5167" s="6"/>
      <c r="OSV5167" s="6"/>
      <c r="OSW5167" s="6"/>
      <c r="OSX5167" s="6"/>
      <c r="OSY5167" s="6"/>
      <c r="OSZ5167" s="6"/>
      <c r="OTA5167" s="6"/>
      <c r="OTB5167" s="6"/>
      <c r="OTC5167" s="6"/>
      <c r="OTD5167" s="6"/>
      <c r="OTE5167" s="6"/>
      <c r="OTF5167" s="6"/>
      <c r="OTG5167" s="6"/>
      <c r="OTH5167" s="6"/>
      <c r="OTI5167" s="6"/>
      <c r="OTJ5167" s="6"/>
      <c r="OTK5167" s="6"/>
      <c r="OTL5167" s="6"/>
      <c r="OTM5167" s="6"/>
      <c r="OTN5167" s="6"/>
      <c r="OTO5167" s="6"/>
      <c r="OTP5167" s="6"/>
      <c r="OTQ5167" s="6"/>
      <c r="OTR5167" s="6"/>
      <c r="OTS5167" s="6"/>
      <c r="OTT5167" s="6"/>
      <c r="OTU5167" s="6"/>
      <c r="OTV5167" s="6"/>
      <c r="OTW5167" s="6"/>
      <c r="OTX5167" s="6"/>
      <c r="OTY5167" s="6"/>
      <c r="OTZ5167" s="6"/>
      <c r="OUA5167" s="6"/>
      <c r="OUB5167" s="6"/>
      <c r="OUC5167" s="6"/>
      <c r="OUD5167" s="6"/>
      <c r="OUE5167" s="6"/>
      <c r="OUF5167" s="6"/>
      <c r="OUG5167" s="6"/>
      <c r="OUH5167" s="6"/>
      <c r="OUI5167" s="6"/>
      <c r="OUJ5167" s="6"/>
      <c r="OUK5167" s="6"/>
      <c r="OUL5167" s="6"/>
      <c r="OUM5167" s="6"/>
      <c r="OUN5167" s="6"/>
      <c r="OUO5167" s="6"/>
      <c r="OUP5167" s="6"/>
      <c r="OUQ5167" s="6"/>
      <c r="OUR5167" s="6"/>
      <c r="OUS5167" s="6"/>
      <c r="OUT5167" s="6"/>
      <c r="OUU5167" s="6"/>
      <c r="OUV5167" s="6"/>
      <c r="OUW5167" s="6"/>
      <c r="OUX5167" s="6"/>
      <c r="OUY5167" s="6"/>
      <c r="OUZ5167" s="6"/>
      <c r="OVA5167" s="6"/>
      <c r="OVB5167" s="6"/>
      <c r="OVC5167" s="6"/>
      <c r="OVD5167" s="6"/>
      <c r="OVE5167" s="6"/>
      <c r="OVF5167" s="6"/>
      <c r="OVG5167" s="6"/>
      <c r="OVH5167" s="6"/>
      <c r="OVI5167" s="6"/>
      <c r="OVJ5167" s="6"/>
      <c r="OVK5167" s="6"/>
      <c r="OVL5167" s="6"/>
      <c r="OVM5167" s="6"/>
      <c r="OVN5167" s="6"/>
      <c r="OVO5167" s="6"/>
      <c r="OVP5167" s="6"/>
      <c r="OVQ5167" s="6"/>
      <c r="OVR5167" s="6"/>
      <c r="OVS5167" s="6"/>
      <c r="OVT5167" s="6"/>
      <c r="OVU5167" s="6"/>
      <c r="OVV5167" s="6"/>
      <c r="OVW5167" s="6"/>
      <c r="OVX5167" s="6"/>
      <c r="OVY5167" s="6"/>
      <c r="OVZ5167" s="6"/>
      <c r="OWA5167" s="6"/>
      <c r="OWB5167" s="6"/>
      <c r="OWC5167" s="6"/>
      <c r="OWD5167" s="6"/>
      <c r="OWE5167" s="6"/>
      <c r="OWF5167" s="6"/>
      <c r="OWG5167" s="6"/>
      <c r="OWH5167" s="6"/>
      <c r="OWI5167" s="6"/>
      <c r="OWJ5167" s="6"/>
      <c r="OWK5167" s="6"/>
      <c r="OWL5167" s="6"/>
      <c r="OWM5167" s="6"/>
      <c r="OWN5167" s="6"/>
      <c r="OWO5167" s="6"/>
      <c r="OWP5167" s="6"/>
      <c r="OWQ5167" s="6"/>
      <c r="OWR5167" s="6"/>
      <c r="OWS5167" s="6"/>
      <c r="OWT5167" s="6"/>
      <c r="OWU5167" s="6"/>
      <c r="OWV5167" s="6"/>
      <c r="OWW5167" s="6"/>
      <c r="OWX5167" s="6"/>
      <c r="OWY5167" s="6"/>
      <c r="OWZ5167" s="6"/>
      <c r="OXA5167" s="6"/>
      <c r="OXB5167" s="6"/>
      <c r="OXC5167" s="6"/>
      <c r="OXD5167" s="6"/>
      <c r="OXE5167" s="6"/>
      <c r="OXF5167" s="6"/>
      <c r="OXG5167" s="6"/>
      <c r="OXH5167" s="6"/>
      <c r="OXI5167" s="6"/>
      <c r="OXJ5167" s="6"/>
      <c r="OXK5167" s="6"/>
      <c r="OXL5167" s="6"/>
      <c r="OXM5167" s="6"/>
      <c r="OXN5167" s="6"/>
      <c r="OXO5167" s="6"/>
      <c r="OXP5167" s="6"/>
      <c r="OXQ5167" s="6"/>
      <c r="OXR5167" s="6"/>
      <c r="OXS5167" s="6"/>
      <c r="OXT5167" s="6"/>
      <c r="OXU5167" s="6"/>
      <c r="OXV5167" s="6"/>
      <c r="OXW5167" s="6"/>
      <c r="OXX5167" s="6"/>
      <c r="OXY5167" s="6"/>
      <c r="OXZ5167" s="6"/>
      <c r="OYA5167" s="6"/>
      <c r="OYB5167" s="6"/>
      <c r="OYC5167" s="6"/>
      <c r="OYD5167" s="6"/>
      <c r="OYE5167" s="6"/>
      <c r="OYF5167" s="6"/>
      <c r="OYG5167" s="6"/>
      <c r="OYH5167" s="6"/>
      <c r="OYI5167" s="6"/>
      <c r="OYJ5167" s="6"/>
      <c r="OYK5167" s="6"/>
      <c r="OYL5167" s="6"/>
      <c r="OYM5167" s="6"/>
      <c r="OYN5167" s="6"/>
      <c r="OYO5167" s="6"/>
      <c r="OYP5167" s="6"/>
      <c r="OYQ5167" s="6"/>
      <c r="OYR5167" s="6"/>
      <c r="OYS5167" s="6"/>
      <c r="OYT5167" s="6"/>
      <c r="OYU5167" s="6"/>
      <c r="OYV5167" s="6"/>
      <c r="OYW5167" s="6"/>
      <c r="OYX5167" s="6"/>
      <c r="OYY5167" s="6"/>
      <c r="OYZ5167" s="6"/>
      <c r="OZA5167" s="6"/>
      <c r="OZB5167" s="6"/>
      <c r="OZC5167" s="6"/>
      <c r="OZD5167" s="6"/>
      <c r="OZE5167" s="6"/>
      <c r="OZF5167" s="6"/>
      <c r="OZG5167" s="6"/>
      <c r="OZH5167" s="6"/>
      <c r="OZI5167" s="6"/>
      <c r="OZJ5167" s="6"/>
      <c r="OZK5167" s="6"/>
      <c r="OZL5167" s="6"/>
      <c r="OZM5167" s="6"/>
      <c r="OZN5167" s="6"/>
      <c r="OZO5167" s="6"/>
      <c r="OZP5167" s="6"/>
      <c r="OZQ5167" s="6"/>
      <c r="OZR5167" s="6"/>
      <c r="OZS5167" s="6"/>
      <c r="OZT5167" s="6"/>
      <c r="OZU5167" s="6"/>
      <c r="OZV5167" s="6"/>
      <c r="OZW5167" s="6"/>
      <c r="OZX5167" s="6"/>
      <c r="OZY5167" s="6"/>
      <c r="OZZ5167" s="6"/>
      <c r="PAA5167" s="6"/>
      <c r="PAB5167" s="6"/>
      <c r="PAC5167" s="6"/>
      <c r="PAD5167" s="6"/>
      <c r="PAE5167" s="6"/>
      <c r="PAF5167" s="6"/>
      <c r="PAG5167" s="6"/>
      <c r="PAH5167" s="6"/>
      <c r="PAI5167" s="6"/>
      <c r="PAJ5167" s="6"/>
      <c r="PAK5167" s="6"/>
      <c r="PAL5167" s="6"/>
      <c r="PAM5167" s="6"/>
      <c r="PAN5167" s="6"/>
      <c r="PAO5167" s="6"/>
      <c r="PAP5167" s="6"/>
      <c r="PAQ5167" s="6"/>
      <c r="PAR5167" s="6"/>
      <c r="PAS5167" s="6"/>
      <c r="PAT5167" s="6"/>
      <c r="PAU5167" s="6"/>
      <c r="PAV5167" s="6"/>
      <c r="PAW5167" s="6"/>
      <c r="PAX5167" s="6"/>
      <c r="PAY5167" s="6"/>
      <c r="PAZ5167" s="6"/>
      <c r="PBA5167" s="6"/>
      <c r="PBB5167" s="6"/>
      <c r="PBC5167" s="6"/>
      <c r="PBD5167" s="6"/>
      <c r="PBE5167" s="6"/>
      <c r="PBF5167" s="6"/>
      <c r="PBG5167" s="6"/>
      <c r="PBH5167" s="6"/>
      <c r="PBI5167" s="6"/>
      <c r="PBJ5167" s="6"/>
      <c r="PBK5167" s="6"/>
      <c r="PBL5167" s="6"/>
      <c r="PBM5167" s="6"/>
      <c r="PBN5167" s="6"/>
      <c r="PBO5167" s="6"/>
      <c r="PBP5167" s="6"/>
      <c r="PBQ5167" s="6"/>
      <c r="PBR5167" s="6"/>
      <c r="PBS5167" s="6"/>
      <c r="PBT5167" s="6"/>
      <c r="PBU5167" s="6"/>
      <c r="PBV5167" s="6"/>
      <c r="PBW5167" s="6"/>
      <c r="PBX5167" s="6"/>
      <c r="PBY5167" s="6"/>
      <c r="PBZ5167" s="6"/>
      <c r="PCA5167" s="6"/>
      <c r="PCB5167" s="6"/>
      <c r="PCC5167" s="6"/>
      <c r="PCD5167" s="6"/>
      <c r="PCE5167" s="6"/>
      <c r="PCF5167" s="6"/>
      <c r="PCG5167" s="6"/>
      <c r="PCH5167" s="6"/>
      <c r="PCI5167" s="6"/>
      <c r="PCJ5167" s="6"/>
      <c r="PCK5167" s="6"/>
      <c r="PCL5167" s="6"/>
      <c r="PCM5167" s="6"/>
      <c r="PCN5167" s="6"/>
      <c r="PCO5167" s="6"/>
      <c r="PCP5167" s="6"/>
      <c r="PCQ5167" s="6"/>
      <c r="PCR5167" s="6"/>
      <c r="PCS5167" s="6"/>
      <c r="PCT5167" s="6"/>
      <c r="PCU5167" s="6"/>
      <c r="PCV5167" s="6"/>
      <c r="PCW5167" s="6"/>
      <c r="PCX5167" s="6"/>
      <c r="PCY5167" s="6"/>
      <c r="PCZ5167" s="6"/>
      <c r="PDA5167" s="6"/>
      <c r="PDB5167" s="6"/>
      <c r="PDC5167" s="6"/>
      <c r="PDD5167" s="6"/>
      <c r="PDE5167" s="6"/>
      <c r="PDF5167" s="6"/>
      <c r="PDG5167" s="6"/>
      <c r="PDH5167" s="6"/>
      <c r="PDI5167" s="6"/>
      <c r="PDJ5167" s="6"/>
      <c r="PDK5167" s="6"/>
      <c r="PDL5167" s="6"/>
      <c r="PDM5167" s="6"/>
      <c r="PDN5167" s="6"/>
      <c r="PDO5167" s="6"/>
      <c r="PDP5167" s="6"/>
      <c r="PDQ5167" s="6"/>
      <c r="PDR5167" s="6"/>
      <c r="PDS5167" s="6"/>
      <c r="PDT5167" s="6"/>
      <c r="PDU5167" s="6"/>
      <c r="PDV5167" s="6"/>
      <c r="PDW5167" s="6"/>
      <c r="PDX5167" s="6"/>
      <c r="PDY5167" s="6"/>
      <c r="PDZ5167" s="6"/>
      <c r="PEA5167" s="6"/>
      <c r="PEB5167" s="6"/>
      <c r="PEC5167" s="6"/>
      <c r="PED5167" s="6"/>
      <c r="PEE5167" s="6"/>
      <c r="PEF5167" s="6"/>
      <c r="PEG5167" s="6"/>
      <c r="PEH5167" s="6"/>
      <c r="PEI5167" s="6"/>
      <c r="PEJ5167" s="6"/>
      <c r="PEK5167" s="6"/>
      <c r="PEL5167" s="6"/>
      <c r="PEM5167" s="6"/>
      <c r="PEN5167" s="6"/>
      <c r="PEO5167" s="6"/>
      <c r="PEP5167" s="6"/>
      <c r="PEQ5167" s="6"/>
      <c r="PER5167" s="6"/>
      <c r="PES5167" s="6"/>
      <c r="PET5167" s="6"/>
      <c r="PEU5167" s="6"/>
      <c r="PEV5167" s="6"/>
      <c r="PEW5167" s="6"/>
      <c r="PEX5167" s="6"/>
      <c r="PEY5167" s="6"/>
      <c r="PEZ5167" s="6"/>
      <c r="PFA5167" s="6"/>
      <c r="PFB5167" s="6"/>
      <c r="PFC5167" s="6"/>
      <c r="PFD5167" s="6"/>
      <c r="PFE5167" s="6"/>
      <c r="PFF5167" s="6"/>
      <c r="PFG5167" s="6"/>
      <c r="PFH5167" s="6"/>
      <c r="PFI5167" s="6"/>
      <c r="PFJ5167" s="6"/>
      <c r="PFK5167" s="6"/>
      <c r="PFL5167" s="6"/>
      <c r="PFM5167" s="6"/>
      <c r="PFN5167" s="6"/>
      <c r="PFO5167" s="6"/>
      <c r="PFP5167" s="6"/>
      <c r="PFQ5167" s="6"/>
      <c r="PFR5167" s="6"/>
      <c r="PFS5167" s="6"/>
      <c r="PFT5167" s="6"/>
      <c r="PFU5167" s="6"/>
      <c r="PFV5167" s="6"/>
      <c r="PFW5167" s="6"/>
      <c r="PFX5167" s="6"/>
      <c r="PFY5167" s="6"/>
      <c r="PFZ5167" s="6"/>
      <c r="PGA5167" s="6"/>
      <c r="PGB5167" s="6"/>
      <c r="PGC5167" s="6"/>
      <c r="PGD5167" s="6"/>
      <c r="PGE5167" s="6"/>
      <c r="PGF5167" s="6"/>
      <c r="PGG5167" s="6"/>
      <c r="PGH5167" s="6"/>
      <c r="PGI5167" s="6"/>
      <c r="PGJ5167" s="6"/>
      <c r="PGK5167" s="6"/>
      <c r="PGL5167" s="6"/>
      <c r="PGM5167" s="6"/>
      <c r="PGN5167" s="6"/>
      <c r="PGO5167" s="6"/>
      <c r="PGP5167" s="6"/>
      <c r="PGQ5167" s="6"/>
      <c r="PGR5167" s="6"/>
      <c r="PGS5167" s="6"/>
      <c r="PGT5167" s="6"/>
      <c r="PGU5167" s="6"/>
      <c r="PGV5167" s="6"/>
      <c r="PGW5167" s="6"/>
      <c r="PGX5167" s="6"/>
      <c r="PGY5167" s="6"/>
      <c r="PGZ5167" s="6"/>
      <c r="PHA5167" s="6"/>
      <c r="PHB5167" s="6"/>
      <c r="PHC5167" s="6"/>
      <c r="PHD5167" s="6"/>
      <c r="PHE5167" s="6"/>
      <c r="PHF5167" s="6"/>
      <c r="PHG5167" s="6"/>
      <c r="PHH5167" s="6"/>
      <c r="PHI5167" s="6"/>
      <c r="PHJ5167" s="6"/>
      <c r="PHK5167" s="6"/>
      <c r="PHL5167" s="6"/>
      <c r="PHM5167" s="6"/>
      <c r="PHN5167" s="6"/>
      <c r="PHO5167" s="6"/>
      <c r="PHP5167" s="6"/>
      <c r="PHQ5167" s="6"/>
      <c r="PHR5167" s="6"/>
      <c r="PHS5167" s="6"/>
      <c r="PHT5167" s="6"/>
      <c r="PHU5167" s="6"/>
      <c r="PHV5167" s="6"/>
      <c r="PHW5167" s="6"/>
      <c r="PHX5167" s="6"/>
      <c r="PHY5167" s="6"/>
      <c r="PHZ5167" s="6"/>
      <c r="PIA5167" s="6"/>
      <c r="PIB5167" s="6"/>
      <c r="PIC5167" s="6"/>
      <c r="PID5167" s="6"/>
      <c r="PIE5167" s="6"/>
      <c r="PIF5167" s="6"/>
      <c r="PIG5167" s="6"/>
      <c r="PIH5167" s="6"/>
      <c r="PII5167" s="6"/>
      <c r="PIJ5167" s="6"/>
      <c r="PIK5167" s="6"/>
      <c r="PIL5167" s="6"/>
      <c r="PIM5167" s="6"/>
      <c r="PIN5167" s="6"/>
      <c r="PIO5167" s="6"/>
      <c r="PIP5167" s="6"/>
      <c r="PIQ5167" s="6"/>
      <c r="PIR5167" s="6"/>
      <c r="PIS5167" s="6"/>
      <c r="PIT5167" s="6"/>
      <c r="PIU5167" s="6"/>
      <c r="PIV5167" s="6"/>
      <c r="PIW5167" s="6"/>
      <c r="PIX5167" s="6"/>
      <c r="PIY5167" s="6"/>
      <c r="PIZ5167" s="6"/>
      <c r="PJA5167" s="6"/>
      <c r="PJB5167" s="6"/>
      <c r="PJC5167" s="6"/>
      <c r="PJD5167" s="6"/>
      <c r="PJE5167" s="6"/>
      <c r="PJF5167" s="6"/>
      <c r="PJG5167" s="6"/>
      <c r="PJH5167" s="6"/>
      <c r="PJI5167" s="6"/>
      <c r="PJJ5167" s="6"/>
      <c r="PJK5167" s="6"/>
      <c r="PJL5167" s="6"/>
      <c r="PJM5167" s="6"/>
      <c r="PJN5167" s="6"/>
      <c r="PJO5167" s="6"/>
      <c r="PJP5167" s="6"/>
      <c r="PJQ5167" s="6"/>
      <c r="PJR5167" s="6"/>
      <c r="PJS5167" s="6"/>
      <c r="PJT5167" s="6"/>
      <c r="PJU5167" s="6"/>
      <c r="PJV5167" s="6"/>
      <c r="PJW5167" s="6"/>
      <c r="PJX5167" s="6"/>
      <c r="PJY5167" s="6"/>
      <c r="PJZ5167" s="6"/>
      <c r="PKA5167" s="6"/>
      <c r="PKB5167" s="6"/>
      <c r="PKC5167" s="6"/>
      <c r="PKD5167" s="6"/>
      <c r="PKE5167" s="6"/>
      <c r="PKF5167" s="6"/>
      <c r="PKG5167" s="6"/>
      <c r="PKH5167" s="6"/>
      <c r="PKI5167" s="6"/>
      <c r="PKJ5167" s="6"/>
      <c r="PKK5167" s="6"/>
      <c r="PKL5167" s="6"/>
      <c r="PKM5167" s="6"/>
      <c r="PKN5167" s="6"/>
      <c r="PKO5167" s="6"/>
      <c r="PKP5167" s="6"/>
      <c r="PKQ5167" s="6"/>
      <c r="PKR5167" s="6"/>
      <c r="PKS5167" s="6"/>
      <c r="PKT5167" s="6"/>
      <c r="PKU5167" s="6"/>
      <c r="PKV5167" s="6"/>
      <c r="PKW5167" s="6"/>
      <c r="PKX5167" s="6"/>
      <c r="PKY5167" s="6"/>
      <c r="PKZ5167" s="6"/>
      <c r="PLA5167" s="6"/>
      <c r="PLB5167" s="6"/>
      <c r="PLC5167" s="6"/>
      <c r="PLD5167" s="6"/>
      <c r="PLE5167" s="6"/>
      <c r="PLF5167" s="6"/>
      <c r="PLG5167" s="6"/>
      <c r="PLH5167" s="6"/>
      <c r="PLI5167" s="6"/>
      <c r="PLJ5167" s="6"/>
      <c r="PLK5167" s="6"/>
      <c r="PLL5167" s="6"/>
      <c r="PLM5167" s="6"/>
      <c r="PLN5167" s="6"/>
      <c r="PLO5167" s="6"/>
      <c r="PLP5167" s="6"/>
      <c r="PLQ5167" s="6"/>
      <c r="PLR5167" s="6"/>
      <c r="PLS5167" s="6"/>
      <c r="PLT5167" s="6"/>
      <c r="PLU5167" s="6"/>
      <c r="PLV5167" s="6"/>
      <c r="PLW5167" s="6"/>
      <c r="PLX5167" s="6"/>
      <c r="PLY5167" s="6"/>
      <c r="PLZ5167" s="6"/>
      <c r="PMA5167" s="6"/>
      <c r="PMB5167" s="6"/>
      <c r="PMC5167" s="6"/>
      <c r="PMD5167" s="6"/>
      <c r="PME5167" s="6"/>
      <c r="PMF5167" s="6"/>
      <c r="PMG5167" s="6"/>
      <c r="PMH5167" s="6"/>
      <c r="PMI5167" s="6"/>
      <c r="PMJ5167" s="6"/>
      <c r="PMK5167" s="6"/>
      <c r="PML5167" s="6"/>
      <c r="PMM5167" s="6"/>
      <c r="PMN5167" s="6"/>
      <c r="PMO5167" s="6"/>
      <c r="PMP5167" s="6"/>
      <c r="PMQ5167" s="6"/>
      <c r="PMR5167" s="6"/>
      <c r="PMS5167" s="6"/>
      <c r="PMT5167" s="6"/>
      <c r="PMU5167" s="6"/>
      <c r="PMV5167" s="6"/>
      <c r="PMW5167" s="6"/>
      <c r="PMX5167" s="6"/>
      <c r="PMY5167" s="6"/>
      <c r="PMZ5167" s="6"/>
      <c r="PNA5167" s="6"/>
      <c r="PNB5167" s="6"/>
      <c r="PNC5167" s="6"/>
      <c r="PND5167" s="6"/>
      <c r="PNE5167" s="6"/>
      <c r="PNF5167" s="6"/>
      <c r="PNG5167" s="6"/>
      <c r="PNH5167" s="6"/>
      <c r="PNI5167" s="6"/>
      <c r="PNJ5167" s="6"/>
      <c r="PNK5167" s="6"/>
      <c r="PNL5167" s="6"/>
      <c r="PNM5167" s="6"/>
      <c r="PNN5167" s="6"/>
      <c r="PNO5167" s="6"/>
      <c r="PNP5167" s="6"/>
      <c r="PNQ5167" s="6"/>
      <c r="PNR5167" s="6"/>
      <c r="PNS5167" s="6"/>
      <c r="PNT5167" s="6"/>
      <c r="PNU5167" s="6"/>
      <c r="PNV5167" s="6"/>
      <c r="PNW5167" s="6"/>
      <c r="PNX5167" s="6"/>
      <c r="PNY5167" s="6"/>
      <c r="PNZ5167" s="6"/>
      <c r="POA5167" s="6"/>
      <c r="POB5167" s="6"/>
      <c r="POC5167" s="6"/>
      <c r="POD5167" s="6"/>
      <c r="POE5167" s="6"/>
      <c r="POF5167" s="6"/>
      <c r="POG5167" s="6"/>
      <c r="POH5167" s="6"/>
      <c r="POI5167" s="6"/>
      <c r="POJ5167" s="6"/>
      <c r="POK5167" s="6"/>
      <c r="POL5167" s="6"/>
      <c r="POM5167" s="6"/>
      <c r="PON5167" s="6"/>
      <c r="POO5167" s="6"/>
      <c r="POP5167" s="6"/>
      <c r="POQ5167" s="6"/>
      <c r="POR5167" s="6"/>
      <c r="POS5167" s="6"/>
      <c r="POT5167" s="6"/>
      <c r="POU5167" s="6"/>
      <c r="POV5167" s="6"/>
      <c r="POW5167" s="6"/>
      <c r="POX5167" s="6"/>
      <c r="POY5167" s="6"/>
      <c r="POZ5167" s="6"/>
      <c r="PPA5167" s="6"/>
      <c r="PPB5167" s="6"/>
      <c r="PPC5167" s="6"/>
      <c r="PPD5167" s="6"/>
      <c r="PPE5167" s="6"/>
      <c r="PPF5167" s="6"/>
      <c r="PPG5167" s="6"/>
      <c r="PPH5167" s="6"/>
      <c r="PPI5167" s="6"/>
      <c r="PPJ5167" s="6"/>
      <c r="PPK5167" s="6"/>
      <c r="PPL5167" s="6"/>
      <c r="PPM5167" s="6"/>
      <c r="PPN5167" s="6"/>
      <c r="PPO5167" s="6"/>
      <c r="PPP5167" s="6"/>
      <c r="PPQ5167" s="6"/>
      <c r="PPR5167" s="6"/>
      <c r="PPS5167" s="6"/>
      <c r="PPT5167" s="6"/>
      <c r="PPU5167" s="6"/>
      <c r="PPV5167" s="6"/>
      <c r="PPW5167" s="6"/>
      <c r="PPX5167" s="6"/>
      <c r="PPY5167" s="6"/>
      <c r="PPZ5167" s="6"/>
      <c r="PQA5167" s="6"/>
      <c r="PQB5167" s="6"/>
      <c r="PQC5167" s="6"/>
      <c r="PQD5167" s="6"/>
      <c r="PQE5167" s="6"/>
      <c r="PQF5167" s="6"/>
      <c r="PQG5167" s="6"/>
      <c r="PQH5167" s="6"/>
      <c r="PQI5167" s="6"/>
      <c r="PQJ5167" s="6"/>
      <c r="PQK5167" s="6"/>
      <c r="PQL5167" s="6"/>
      <c r="PQM5167" s="6"/>
      <c r="PQN5167" s="6"/>
      <c r="PQO5167" s="6"/>
      <c r="PQP5167" s="6"/>
      <c r="PQQ5167" s="6"/>
      <c r="PQR5167" s="6"/>
      <c r="PQS5167" s="6"/>
      <c r="PQT5167" s="6"/>
      <c r="PQU5167" s="6"/>
      <c r="PQV5167" s="6"/>
      <c r="PQW5167" s="6"/>
      <c r="PQX5167" s="6"/>
      <c r="PQY5167" s="6"/>
      <c r="PQZ5167" s="6"/>
      <c r="PRA5167" s="6"/>
      <c r="PRB5167" s="6"/>
      <c r="PRC5167" s="6"/>
      <c r="PRD5167" s="6"/>
      <c r="PRE5167" s="6"/>
      <c r="PRF5167" s="6"/>
      <c r="PRG5167" s="6"/>
      <c r="PRH5167" s="6"/>
      <c r="PRI5167" s="6"/>
      <c r="PRJ5167" s="6"/>
      <c r="PRK5167" s="6"/>
      <c r="PRL5167" s="6"/>
      <c r="PRM5167" s="6"/>
      <c r="PRN5167" s="6"/>
      <c r="PRO5167" s="6"/>
      <c r="PRP5167" s="6"/>
      <c r="PRQ5167" s="6"/>
      <c r="PRR5167" s="6"/>
      <c r="PRS5167" s="6"/>
      <c r="PRT5167" s="6"/>
      <c r="PRU5167" s="6"/>
      <c r="PRV5167" s="6"/>
      <c r="PRW5167" s="6"/>
      <c r="PRX5167" s="6"/>
      <c r="PRY5167" s="6"/>
      <c r="PRZ5167" s="6"/>
      <c r="PSA5167" s="6"/>
      <c r="PSB5167" s="6"/>
      <c r="PSC5167" s="6"/>
      <c r="PSD5167" s="6"/>
      <c r="PSE5167" s="6"/>
      <c r="PSF5167" s="6"/>
      <c r="PSG5167" s="6"/>
      <c r="PSH5167" s="6"/>
      <c r="PSI5167" s="6"/>
      <c r="PSJ5167" s="6"/>
      <c r="PSK5167" s="6"/>
      <c r="PSL5167" s="6"/>
      <c r="PSM5167" s="6"/>
      <c r="PSN5167" s="6"/>
      <c r="PSO5167" s="6"/>
      <c r="PSP5167" s="6"/>
      <c r="PSQ5167" s="6"/>
      <c r="PSR5167" s="6"/>
      <c r="PSS5167" s="6"/>
      <c r="PST5167" s="6"/>
      <c r="PSU5167" s="6"/>
      <c r="PSV5167" s="6"/>
      <c r="PSW5167" s="6"/>
      <c r="PSX5167" s="6"/>
      <c r="PSY5167" s="6"/>
      <c r="PSZ5167" s="6"/>
      <c r="PTA5167" s="6"/>
      <c r="PTB5167" s="6"/>
      <c r="PTC5167" s="6"/>
      <c r="PTD5167" s="6"/>
      <c r="PTE5167" s="6"/>
      <c r="PTF5167" s="6"/>
      <c r="PTG5167" s="6"/>
      <c r="PTH5167" s="6"/>
      <c r="PTI5167" s="6"/>
      <c r="PTJ5167" s="6"/>
      <c r="PTK5167" s="6"/>
      <c r="PTL5167" s="6"/>
      <c r="PTM5167" s="6"/>
      <c r="PTN5167" s="6"/>
      <c r="PTO5167" s="6"/>
      <c r="PTP5167" s="6"/>
      <c r="PTQ5167" s="6"/>
      <c r="PTR5167" s="6"/>
      <c r="PTS5167" s="6"/>
      <c r="PTT5167" s="6"/>
      <c r="PTU5167" s="6"/>
      <c r="PTV5167" s="6"/>
      <c r="PTW5167" s="6"/>
      <c r="PTX5167" s="6"/>
      <c r="PTY5167" s="6"/>
      <c r="PTZ5167" s="6"/>
      <c r="PUA5167" s="6"/>
      <c r="PUB5167" s="6"/>
      <c r="PUC5167" s="6"/>
      <c r="PUD5167" s="6"/>
      <c r="PUE5167" s="6"/>
      <c r="PUF5167" s="6"/>
      <c r="PUG5167" s="6"/>
      <c r="PUH5167" s="6"/>
      <c r="PUI5167" s="6"/>
      <c r="PUJ5167" s="6"/>
      <c r="PUK5167" s="6"/>
      <c r="PUL5167" s="6"/>
      <c r="PUM5167" s="6"/>
      <c r="PUN5167" s="6"/>
      <c r="PUO5167" s="6"/>
      <c r="PUP5167" s="6"/>
      <c r="PUQ5167" s="6"/>
      <c r="PUR5167" s="6"/>
      <c r="PUS5167" s="6"/>
      <c r="PUT5167" s="6"/>
      <c r="PUU5167" s="6"/>
      <c r="PUV5167" s="6"/>
      <c r="PUW5167" s="6"/>
      <c r="PUX5167" s="6"/>
      <c r="PUY5167" s="6"/>
      <c r="PUZ5167" s="6"/>
      <c r="PVA5167" s="6"/>
      <c r="PVB5167" s="6"/>
      <c r="PVC5167" s="6"/>
      <c r="PVD5167" s="6"/>
      <c r="PVE5167" s="6"/>
      <c r="PVF5167" s="6"/>
      <c r="PVG5167" s="6"/>
      <c r="PVH5167" s="6"/>
      <c r="PVI5167" s="6"/>
      <c r="PVJ5167" s="6"/>
      <c r="PVK5167" s="6"/>
      <c r="PVL5167" s="6"/>
      <c r="PVM5167" s="6"/>
      <c r="PVN5167" s="6"/>
      <c r="PVO5167" s="6"/>
      <c r="PVP5167" s="6"/>
      <c r="PVQ5167" s="6"/>
      <c r="PVR5167" s="6"/>
      <c r="PVS5167" s="6"/>
      <c r="PVT5167" s="6"/>
      <c r="PVU5167" s="6"/>
      <c r="PVV5167" s="6"/>
      <c r="PVW5167" s="6"/>
      <c r="PVX5167" s="6"/>
      <c r="PVY5167" s="6"/>
      <c r="PVZ5167" s="6"/>
      <c r="PWA5167" s="6"/>
      <c r="PWB5167" s="6"/>
      <c r="PWC5167" s="6"/>
      <c r="PWD5167" s="6"/>
      <c r="PWE5167" s="6"/>
      <c r="PWF5167" s="6"/>
      <c r="PWG5167" s="6"/>
      <c r="PWH5167" s="6"/>
      <c r="PWI5167" s="6"/>
      <c r="PWJ5167" s="6"/>
      <c r="PWK5167" s="6"/>
      <c r="PWL5167" s="6"/>
      <c r="PWM5167" s="6"/>
      <c r="PWN5167" s="6"/>
      <c r="PWO5167" s="6"/>
      <c r="PWP5167" s="6"/>
      <c r="PWQ5167" s="6"/>
      <c r="PWR5167" s="6"/>
      <c r="PWS5167" s="6"/>
      <c r="PWT5167" s="6"/>
      <c r="PWU5167" s="6"/>
      <c r="PWV5167" s="6"/>
      <c r="PWW5167" s="6"/>
      <c r="PWX5167" s="6"/>
      <c r="PWY5167" s="6"/>
      <c r="PWZ5167" s="6"/>
      <c r="PXA5167" s="6"/>
      <c r="PXB5167" s="6"/>
      <c r="PXC5167" s="6"/>
      <c r="PXD5167" s="6"/>
      <c r="PXE5167" s="6"/>
      <c r="PXF5167" s="6"/>
      <c r="PXG5167" s="6"/>
      <c r="PXH5167" s="6"/>
      <c r="PXI5167" s="6"/>
      <c r="PXJ5167" s="6"/>
      <c r="PXK5167" s="6"/>
      <c r="PXL5167" s="6"/>
      <c r="PXM5167" s="6"/>
      <c r="PXN5167" s="6"/>
      <c r="PXO5167" s="6"/>
      <c r="PXP5167" s="6"/>
      <c r="PXQ5167" s="6"/>
      <c r="PXR5167" s="6"/>
      <c r="PXS5167" s="6"/>
      <c r="PXT5167" s="6"/>
      <c r="PXU5167" s="6"/>
      <c r="PXV5167" s="6"/>
      <c r="PXW5167" s="6"/>
      <c r="PXX5167" s="6"/>
      <c r="PXY5167" s="6"/>
      <c r="PXZ5167" s="6"/>
      <c r="PYA5167" s="6"/>
      <c r="PYB5167" s="6"/>
      <c r="PYC5167" s="6"/>
      <c r="PYD5167" s="6"/>
      <c r="PYE5167" s="6"/>
      <c r="PYF5167" s="6"/>
      <c r="PYG5167" s="6"/>
      <c r="PYH5167" s="6"/>
      <c r="PYI5167" s="6"/>
      <c r="PYJ5167" s="6"/>
      <c r="PYK5167" s="6"/>
      <c r="PYL5167" s="6"/>
      <c r="PYM5167" s="6"/>
      <c r="PYN5167" s="6"/>
      <c r="PYO5167" s="6"/>
      <c r="PYP5167" s="6"/>
      <c r="PYQ5167" s="6"/>
      <c r="PYR5167" s="6"/>
      <c r="PYS5167" s="6"/>
      <c r="PYT5167" s="6"/>
      <c r="PYU5167" s="6"/>
      <c r="PYV5167" s="6"/>
      <c r="PYW5167" s="6"/>
      <c r="PYX5167" s="6"/>
      <c r="PYY5167" s="6"/>
      <c r="PYZ5167" s="6"/>
      <c r="PZA5167" s="6"/>
      <c r="PZB5167" s="6"/>
      <c r="PZC5167" s="6"/>
      <c r="PZD5167" s="6"/>
      <c r="PZE5167" s="6"/>
      <c r="PZF5167" s="6"/>
      <c r="PZG5167" s="6"/>
      <c r="PZH5167" s="6"/>
      <c r="PZI5167" s="6"/>
      <c r="PZJ5167" s="6"/>
      <c r="PZK5167" s="6"/>
      <c r="PZL5167" s="6"/>
      <c r="PZM5167" s="6"/>
      <c r="PZN5167" s="6"/>
      <c r="PZO5167" s="6"/>
      <c r="PZP5167" s="6"/>
      <c r="PZQ5167" s="6"/>
      <c r="PZR5167" s="6"/>
      <c r="PZS5167" s="6"/>
      <c r="PZT5167" s="6"/>
      <c r="PZU5167" s="6"/>
      <c r="PZV5167" s="6"/>
      <c r="PZW5167" s="6"/>
      <c r="PZX5167" s="6"/>
      <c r="PZY5167" s="6"/>
      <c r="PZZ5167" s="6"/>
      <c r="QAA5167" s="6"/>
      <c r="QAB5167" s="6"/>
      <c r="QAC5167" s="6"/>
      <c r="QAD5167" s="6"/>
      <c r="QAE5167" s="6"/>
      <c r="QAF5167" s="6"/>
      <c r="QAG5167" s="6"/>
      <c r="QAH5167" s="6"/>
      <c r="QAI5167" s="6"/>
      <c r="QAJ5167" s="6"/>
      <c r="QAK5167" s="6"/>
      <c r="QAL5167" s="6"/>
      <c r="QAM5167" s="6"/>
      <c r="QAN5167" s="6"/>
      <c r="QAO5167" s="6"/>
      <c r="QAP5167" s="6"/>
      <c r="QAQ5167" s="6"/>
      <c r="QAR5167" s="6"/>
      <c r="QAS5167" s="6"/>
      <c r="QAT5167" s="6"/>
      <c r="QAU5167" s="6"/>
      <c r="QAV5167" s="6"/>
      <c r="QAW5167" s="6"/>
      <c r="QAX5167" s="6"/>
      <c r="QAY5167" s="6"/>
      <c r="QAZ5167" s="6"/>
      <c r="QBA5167" s="6"/>
      <c r="QBB5167" s="6"/>
      <c r="QBC5167" s="6"/>
      <c r="QBD5167" s="6"/>
      <c r="QBE5167" s="6"/>
      <c r="QBF5167" s="6"/>
      <c r="QBG5167" s="6"/>
      <c r="QBH5167" s="6"/>
      <c r="QBI5167" s="6"/>
      <c r="QBJ5167" s="6"/>
      <c r="QBK5167" s="6"/>
      <c r="QBL5167" s="6"/>
      <c r="QBM5167" s="6"/>
      <c r="QBN5167" s="6"/>
      <c r="QBO5167" s="6"/>
      <c r="QBP5167" s="6"/>
      <c r="QBQ5167" s="6"/>
      <c r="QBR5167" s="6"/>
      <c r="QBS5167" s="6"/>
      <c r="QBT5167" s="6"/>
      <c r="QBU5167" s="6"/>
      <c r="QBV5167" s="6"/>
      <c r="QBW5167" s="6"/>
      <c r="QBX5167" s="6"/>
      <c r="QBY5167" s="6"/>
      <c r="QBZ5167" s="6"/>
      <c r="QCA5167" s="6"/>
      <c r="QCB5167" s="6"/>
      <c r="QCC5167" s="6"/>
      <c r="QCD5167" s="6"/>
      <c r="QCE5167" s="6"/>
      <c r="QCF5167" s="6"/>
      <c r="QCG5167" s="6"/>
      <c r="QCH5167" s="6"/>
      <c r="QCI5167" s="6"/>
      <c r="QCJ5167" s="6"/>
      <c r="QCK5167" s="6"/>
      <c r="QCL5167" s="6"/>
      <c r="QCM5167" s="6"/>
      <c r="QCN5167" s="6"/>
      <c r="QCO5167" s="6"/>
      <c r="QCP5167" s="6"/>
      <c r="QCQ5167" s="6"/>
      <c r="QCR5167" s="6"/>
      <c r="QCS5167" s="6"/>
      <c r="QCT5167" s="6"/>
      <c r="QCU5167" s="6"/>
      <c r="QCV5167" s="6"/>
      <c r="QCW5167" s="6"/>
      <c r="QCX5167" s="6"/>
      <c r="QCY5167" s="6"/>
      <c r="QCZ5167" s="6"/>
      <c r="QDA5167" s="6"/>
      <c r="QDB5167" s="6"/>
      <c r="QDC5167" s="6"/>
      <c r="QDD5167" s="6"/>
      <c r="QDE5167" s="6"/>
      <c r="QDF5167" s="6"/>
      <c r="QDG5167" s="6"/>
      <c r="QDH5167" s="6"/>
      <c r="QDI5167" s="6"/>
      <c r="QDJ5167" s="6"/>
      <c r="QDK5167" s="6"/>
      <c r="QDL5167" s="6"/>
      <c r="QDM5167" s="6"/>
      <c r="QDN5167" s="6"/>
      <c r="QDO5167" s="6"/>
      <c r="QDP5167" s="6"/>
      <c r="QDQ5167" s="6"/>
      <c r="QDR5167" s="6"/>
      <c r="QDS5167" s="6"/>
      <c r="QDT5167" s="6"/>
      <c r="QDU5167" s="6"/>
      <c r="QDV5167" s="6"/>
      <c r="QDW5167" s="6"/>
      <c r="QDX5167" s="6"/>
      <c r="QDY5167" s="6"/>
      <c r="QDZ5167" s="6"/>
      <c r="QEA5167" s="6"/>
      <c r="QEB5167" s="6"/>
      <c r="QEC5167" s="6"/>
      <c r="QED5167" s="6"/>
      <c r="QEE5167" s="6"/>
      <c r="QEF5167" s="6"/>
      <c r="QEG5167" s="6"/>
      <c r="QEH5167" s="6"/>
      <c r="QEI5167" s="6"/>
      <c r="QEJ5167" s="6"/>
      <c r="QEK5167" s="6"/>
      <c r="QEL5167" s="6"/>
      <c r="QEM5167" s="6"/>
      <c r="QEN5167" s="6"/>
      <c r="QEO5167" s="6"/>
      <c r="QEP5167" s="6"/>
      <c r="QEQ5167" s="6"/>
      <c r="QER5167" s="6"/>
      <c r="QES5167" s="6"/>
      <c r="QET5167" s="6"/>
      <c r="QEU5167" s="6"/>
      <c r="QEV5167" s="6"/>
      <c r="QEW5167" s="6"/>
      <c r="QEX5167" s="6"/>
      <c r="QEY5167" s="6"/>
      <c r="QEZ5167" s="6"/>
      <c r="QFA5167" s="6"/>
      <c r="QFB5167" s="6"/>
      <c r="QFC5167" s="6"/>
      <c r="QFD5167" s="6"/>
      <c r="QFE5167" s="6"/>
      <c r="QFF5167" s="6"/>
      <c r="QFG5167" s="6"/>
      <c r="QFH5167" s="6"/>
      <c r="QFI5167" s="6"/>
      <c r="QFJ5167" s="6"/>
      <c r="QFK5167" s="6"/>
      <c r="QFL5167" s="6"/>
      <c r="QFM5167" s="6"/>
      <c r="QFN5167" s="6"/>
      <c r="QFO5167" s="6"/>
      <c r="QFP5167" s="6"/>
      <c r="QFQ5167" s="6"/>
      <c r="QFR5167" s="6"/>
      <c r="QFS5167" s="6"/>
      <c r="QFT5167" s="6"/>
      <c r="QFU5167" s="6"/>
      <c r="QFV5167" s="6"/>
      <c r="QFW5167" s="6"/>
      <c r="QFX5167" s="6"/>
      <c r="QFY5167" s="6"/>
      <c r="QFZ5167" s="6"/>
      <c r="QGA5167" s="6"/>
      <c r="QGB5167" s="6"/>
      <c r="QGC5167" s="6"/>
      <c r="QGD5167" s="6"/>
      <c r="QGE5167" s="6"/>
      <c r="QGF5167" s="6"/>
      <c r="QGG5167" s="6"/>
      <c r="QGH5167" s="6"/>
      <c r="QGI5167" s="6"/>
      <c r="QGJ5167" s="6"/>
      <c r="QGK5167" s="6"/>
      <c r="QGL5167" s="6"/>
      <c r="QGM5167" s="6"/>
      <c r="QGN5167" s="6"/>
      <c r="QGO5167" s="6"/>
      <c r="QGP5167" s="6"/>
      <c r="QGQ5167" s="6"/>
      <c r="QGR5167" s="6"/>
      <c r="QGS5167" s="6"/>
      <c r="QGT5167" s="6"/>
      <c r="QGU5167" s="6"/>
      <c r="QGV5167" s="6"/>
      <c r="QGW5167" s="6"/>
      <c r="QGX5167" s="6"/>
      <c r="QGY5167" s="6"/>
      <c r="QGZ5167" s="6"/>
      <c r="QHA5167" s="6"/>
      <c r="QHB5167" s="6"/>
      <c r="QHC5167" s="6"/>
      <c r="QHD5167" s="6"/>
      <c r="QHE5167" s="6"/>
      <c r="QHF5167" s="6"/>
      <c r="QHG5167" s="6"/>
      <c r="QHH5167" s="6"/>
      <c r="QHI5167" s="6"/>
      <c r="QHJ5167" s="6"/>
      <c r="QHK5167" s="6"/>
      <c r="QHL5167" s="6"/>
      <c r="QHM5167" s="6"/>
      <c r="QHN5167" s="6"/>
      <c r="QHO5167" s="6"/>
      <c r="QHP5167" s="6"/>
      <c r="QHQ5167" s="6"/>
      <c r="QHR5167" s="6"/>
      <c r="QHS5167" s="6"/>
      <c r="QHT5167" s="6"/>
      <c r="QHU5167" s="6"/>
      <c r="QHV5167" s="6"/>
      <c r="QHW5167" s="6"/>
      <c r="QHX5167" s="6"/>
      <c r="QHY5167" s="6"/>
      <c r="QHZ5167" s="6"/>
      <c r="QIA5167" s="6"/>
      <c r="QIB5167" s="6"/>
      <c r="QIC5167" s="6"/>
      <c r="QID5167" s="6"/>
      <c r="QIE5167" s="6"/>
      <c r="QIF5167" s="6"/>
      <c r="QIG5167" s="6"/>
      <c r="QIH5167" s="6"/>
      <c r="QII5167" s="6"/>
      <c r="QIJ5167" s="6"/>
      <c r="QIK5167" s="6"/>
      <c r="QIL5167" s="6"/>
      <c r="QIM5167" s="6"/>
      <c r="QIN5167" s="6"/>
      <c r="QIO5167" s="6"/>
      <c r="QIP5167" s="6"/>
      <c r="QIQ5167" s="6"/>
      <c r="QIR5167" s="6"/>
      <c r="QIS5167" s="6"/>
      <c r="QIT5167" s="6"/>
      <c r="QIU5167" s="6"/>
      <c r="QIV5167" s="6"/>
      <c r="QIW5167" s="6"/>
      <c r="QIX5167" s="6"/>
      <c r="QIY5167" s="6"/>
      <c r="QIZ5167" s="6"/>
      <c r="QJA5167" s="6"/>
      <c r="QJB5167" s="6"/>
      <c r="QJC5167" s="6"/>
      <c r="QJD5167" s="6"/>
      <c r="QJE5167" s="6"/>
      <c r="QJF5167" s="6"/>
      <c r="QJG5167" s="6"/>
      <c r="QJH5167" s="6"/>
      <c r="QJI5167" s="6"/>
      <c r="QJJ5167" s="6"/>
      <c r="QJK5167" s="6"/>
      <c r="QJL5167" s="6"/>
      <c r="QJM5167" s="6"/>
      <c r="QJN5167" s="6"/>
      <c r="QJO5167" s="6"/>
      <c r="QJP5167" s="6"/>
      <c r="QJQ5167" s="6"/>
      <c r="QJR5167" s="6"/>
      <c r="QJS5167" s="6"/>
      <c r="QJT5167" s="6"/>
      <c r="QJU5167" s="6"/>
      <c r="QJV5167" s="6"/>
      <c r="QJW5167" s="6"/>
      <c r="QJX5167" s="6"/>
      <c r="QJY5167" s="6"/>
      <c r="QJZ5167" s="6"/>
      <c r="QKA5167" s="6"/>
      <c r="QKB5167" s="6"/>
      <c r="QKC5167" s="6"/>
      <c r="QKD5167" s="6"/>
      <c r="QKE5167" s="6"/>
      <c r="QKF5167" s="6"/>
      <c r="QKG5167" s="6"/>
      <c r="QKH5167" s="6"/>
      <c r="QKI5167" s="6"/>
      <c r="QKJ5167" s="6"/>
      <c r="QKK5167" s="6"/>
      <c r="QKL5167" s="6"/>
      <c r="QKM5167" s="6"/>
      <c r="QKN5167" s="6"/>
      <c r="QKO5167" s="6"/>
      <c r="QKP5167" s="6"/>
      <c r="QKQ5167" s="6"/>
      <c r="QKR5167" s="6"/>
      <c r="QKS5167" s="6"/>
      <c r="QKT5167" s="6"/>
      <c r="QKU5167" s="6"/>
      <c r="QKV5167" s="6"/>
      <c r="QKW5167" s="6"/>
      <c r="QKX5167" s="6"/>
      <c r="QKY5167" s="6"/>
      <c r="QKZ5167" s="6"/>
      <c r="QLA5167" s="6"/>
      <c r="QLB5167" s="6"/>
      <c r="QLC5167" s="6"/>
      <c r="QLD5167" s="6"/>
      <c r="QLE5167" s="6"/>
      <c r="QLF5167" s="6"/>
      <c r="QLG5167" s="6"/>
      <c r="QLH5167" s="6"/>
      <c r="QLI5167" s="6"/>
      <c r="QLJ5167" s="6"/>
      <c r="QLK5167" s="6"/>
      <c r="QLL5167" s="6"/>
      <c r="QLM5167" s="6"/>
      <c r="QLN5167" s="6"/>
      <c r="QLO5167" s="6"/>
      <c r="QLP5167" s="6"/>
      <c r="QLQ5167" s="6"/>
      <c r="QLR5167" s="6"/>
      <c r="QLS5167" s="6"/>
      <c r="QLT5167" s="6"/>
      <c r="QLU5167" s="6"/>
      <c r="QLV5167" s="6"/>
      <c r="QLW5167" s="6"/>
      <c r="QLX5167" s="6"/>
      <c r="QLY5167" s="6"/>
      <c r="QLZ5167" s="6"/>
      <c r="QMA5167" s="6"/>
      <c r="QMB5167" s="6"/>
      <c r="QMC5167" s="6"/>
      <c r="QMD5167" s="6"/>
      <c r="QME5167" s="6"/>
      <c r="QMF5167" s="6"/>
      <c r="QMG5167" s="6"/>
      <c r="QMH5167" s="6"/>
      <c r="QMI5167" s="6"/>
      <c r="QMJ5167" s="6"/>
      <c r="QMK5167" s="6"/>
      <c r="QML5167" s="6"/>
      <c r="QMM5167" s="6"/>
      <c r="QMN5167" s="6"/>
      <c r="QMO5167" s="6"/>
      <c r="QMP5167" s="6"/>
      <c r="QMQ5167" s="6"/>
      <c r="QMR5167" s="6"/>
      <c r="QMS5167" s="6"/>
      <c r="QMT5167" s="6"/>
      <c r="QMU5167" s="6"/>
      <c r="QMV5167" s="6"/>
      <c r="QMW5167" s="6"/>
      <c r="QMX5167" s="6"/>
      <c r="QMY5167" s="6"/>
      <c r="QMZ5167" s="6"/>
      <c r="QNA5167" s="6"/>
      <c r="QNB5167" s="6"/>
      <c r="QNC5167" s="6"/>
      <c r="QND5167" s="6"/>
      <c r="QNE5167" s="6"/>
      <c r="QNF5167" s="6"/>
      <c r="QNG5167" s="6"/>
      <c r="QNH5167" s="6"/>
      <c r="QNI5167" s="6"/>
      <c r="QNJ5167" s="6"/>
      <c r="QNK5167" s="6"/>
      <c r="QNL5167" s="6"/>
      <c r="QNM5167" s="6"/>
      <c r="QNN5167" s="6"/>
      <c r="QNO5167" s="6"/>
      <c r="QNP5167" s="6"/>
      <c r="QNQ5167" s="6"/>
      <c r="QNR5167" s="6"/>
      <c r="QNS5167" s="6"/>
      <c r="QNT5167" s="6"/>
      <c r="QNU5167" s="6"/>
      <c r="QNV5167" s="6"/>
      <c r="QNW5167" s="6"/>
      <c r="QNX5167" s="6"/>
      <c r="QNY5167" s="6"/>
      <c r="QNZ5167" s="6"/>
      <c r="QOA5167" s="6"/>
      <c r="QOB5167" s="6"/>
      <c r="QOC5167" s="6"/>
      <c r="QOD5167" s="6"/>
      <c r="QOE5167" s="6"/>
      <c r="QOF5167" s="6"/>
      <c r="QOG5167" s="6"/>
      <c r="QOH5167" s="6"/>
      <c r="QOI5167" s="6"/>
      <c r="QOJ5167" s="6"/>
      <c r="QOK5167" s="6"/>
      <c r="QOL5167" s="6"/>
      <c r="QOM5167" s="6"/>
      <c r="QON5167" s="6"/>
      <c r="QOO5167" s="6"/>
      <c r="QOP5167" s="6"/>
      <c r="QOQ5167" s="6"/>
      <c r="QOR5167" s="6"/>
      <c r="QOS5167" s="6"/>
      <c r="QOT5167" s="6"/>
      <c r="QOU5167" s="6"/>
      <c r="QOV5167" s="6"/>
      <c r="QOW5167" s="6"/>
      <c r="QOX5167" s="6"/>
      <c r="QOY5167" s="6"/>
      <c r="QOZ5167" s="6"/>
      <c r="QPA5167" s="6"/>
      <c r="QPB5167" s="6"/>
      <c r="QPC5167" s="6"/>
      <c r="QPD5167" s="6"/>
      <c r="QPE5167" s="6"/>
      <c r="QPF5167" s="6"/>
      <c r="QPG5167" s="6"/>
      <c r="QPH5167" s="6"/>
      <c r="QPI5167" s="6"/>
      <c r="QPJ5167" s="6"/>
      <c r="QPK5167" s="6"/>
      <c r="QPL5167" s="6"/>
      <c r="QPM5167" s="6"/>
      <c r="QPN5167" s="6"/>
      <c r="QPO5167" s="6"/>
      <c r="QPP5167" s="6"/>
      <c r="QPQ5167" s="6"/>
      <c r="QPR5167" s="6"/>
      <c r="QPS5167" s="6"/>
      <c r="QPT5167" s="6"/>
      <c r="QPU5167" s="6"/>
      <c r="QPV5167" s="6"/>
      <c r="QPW5167" s="6"/>
      <c r="QPX5167" s="6"/>
      <c r="QPY5167" s="6"/>
      <c r="QPZ5167" s="6"/>
      <c r="QQA5167" s="6"/>
      <c r="QQB5167" s="6"/>
      <c r="QQC5167" s="6"/>
      <c r="QQD5167" s="6"/>
      <c r="QQE5167" s="6"/>
      <c r="QQF5167" s="6"/>
      <c r="QQG5167" s="6"/>
      <c r="QQH5167" s="6"/>
      <c r="QQI5167" s="6"/>
      <c r="QQJ5167" s="6"/>
      <c r="QQK5167" s="6"/>
      <c r="QQL5167" s="6"/>
      <c r="QQM5167" s="6"/>
      <c r="QQN5167" s="6"/>
      <c r="QQO5167" s="6"/>
      <c r="QQP5167" s="6"/>
      <c r="QQQ5167" s="6"/>
      <c r="QQR5167" s="6"/>
      <c r="QQS5167" s="6"/>
      <c r="QQT5167" s="6"/>
      <c r="QQU5167" s="6"/>
      <c r="QQV5167" s="6"/>
      <c r="QQW5167" s="6"/>
      <c r="QQX5167" s="6"/>
      <c r="QQY5167" s="6"/>
      <c r="QQZ5167" s="6"/>
      <c r="QRA5167" s="6"/>
      <c r="QRB5167" s="6"/>
      <c r="QRC5167" s="6"/>
      <c r="QRD5167" s="6"/>
      <c r="QRE5167" s="6"/>
      <c r="QRF5167" s="6"/>
      <c r="QRG5167" s="6"/>
      <c r="QRH5167" s="6"/>
      <c r="QRI5167" s="6"/>
      <c r="QRJ5167" s="6"/>
      <c r="QRK5167" s="6"/>
      <c r="QRL5167" s="6"/>
      <c r="QRM5167" s="6"/>
      <c r="QRN5167" s="6"/>
      <c r="QRO5167" s="6"/>
      <c r="QRP5167" s="6"/>
      <c r="QRQ5167" s="6"/>
      <c r="QRR5167" s="6"/>
      <c r="QRS5167" s="6"/>
      <c r="QRT5167" s="6"/>
      <c r="QRU5167" s="6"/>
      <c r="QRV5167" s="6"/>
      <c r="QRW5167" s="6"/>
      <c r="QRX5167" s="6"/>
      <c r="QRY5167" s="6"/>
      <c r="QRZ5167" s="6"/>
      <c r="QSA5167" s="6"/>
      <c r="QSB5167" s="6"/>
      <c r="QSC5167" s="6"/>
      <c r="QSD5167" s="6"/>
      <c r="QSE5167" s="6"/>
      <c r="QSF5167" s="6"/>
      <c r="QSG5167" s="6"/>
      <c r="QSH5167" s="6"/>
      <c r="QSI5167" s="6"/>
      <c r="QSJ5167" s="6"/>
      <c r="QSK5167" s="6"/>
      <c r="QSL5167" s="6"/>
      <c r="QSM5167" s="6"/>
      <c r="QSN5167" s="6"/>
      <c r="QSO5167" s="6"/>
      <c r="QSP5167" s="6"/>
      <c r="QSQ5167" s="6"/>
      <c r="QSR5167" s="6"/>
      <c r="QSS5167" s="6"/>
      <c r="QST5167" s="6"/>
      <c r="QSU5167" s="6"/>
      <c r="QSV5167" s="6"/>
      <c r="QSW5167" s="6"/>
      <c r="QSX5167" s="6"/>
      <c r="QSY5167" s="6"/>
      <c r="QSZ5167" s="6"/>
      <c r="QTA5167" s="6"/>
      <c r="QTB5167" s="6"/>
      <c r="QTC5167" s="6"/>
      <c r="QTD5167" s="6"/>
      <c r="QTE5167" s="6"/>
      <c r="QTF5167" s="6"/>
      <c r="QTG5167" s="6"/>
      <c r="QTH5167" s="6"/>
      <c r="QTI5167" s="6"/>
      <c r="QTJ5167" s="6"/>
      <c r="QTK5167" s="6"/>
      <c r="QTL5167" s="6"/>
      <c r="QTM5167" s="6"/>
      <c r="QTN5167" s="6"/>
      <c r="QTO5167" s="6"/>
      <c r="QTP5167" s="6"/>
      <c r="QTQ5167" s="6"/>
      <c r="QTR5167" s="6"/>
      <c r="QTS5167" s="6"/>
      <c r="QTT5167" s="6"/>
      <c r="QTU5167" s="6"/>
      <c r="QTV5167" s="6"/>
      <c r="QTW5167" s="6"/>
      <c r="QTX5167" s="6"/>
      <c r="QTY5167" s="6"/>
      <c r="QTZ5167" s="6"/>
      <c r="QUA5167" s="6"/>
      <c r="QUB5167" s="6"/>
      <c r="QUC5167" s="6"/>
      <c r="QUD5167" s="6"/>
      <c r="QUE5167" s="6"/>
      <c r="QUF5167" s="6"/>
      <c r="QUG5167" s="6"/>
      <c r="QUH5167" s="6"/>
      <c r="QUI5167" s="6"/>
      <c r="QUJ5167" s="6"/>
      <c r="QUK5167" s="6"/>
      <c r="QUL5167" s="6"/>
      <c r="QUM5167" s="6"/>
      <c r="QUN5167" s="6"/>
      <c r="QUO5167" s="6"/>
      <c r="QUP5167" s="6"/>
      <c r="QUQ5167" s="6"/>
      <c r="QUR5167" s="6"/>
      <c r="QUS5167" s="6"/>
      <c r="QUT5167" s="6"/>
      <c r="QUU5167" s="6"/>
      <c r="QUV5167" s="6"/>
      <c r="QUW5167" s="6"/>
      <c r="QUX5167" s="6"/>
      <c r="QUY5167" s="6"/>
      <c r="QUZ5167" s="6"/>
      <c r="QVA5167" s="6"/>
      <c r="QVB5167" s="6"/>
      <c r="QVC5167" s="6"/>
      <c r="QVD5167" s="6"/>
      <c r="QVE5167" s="6"/>
      <c r="QVF5167" s="6"/>
      <c r="QVG5167" s="6"/>
      <c r="QVH5167" s="6"/>
      <c r="QVI5167" s="6"/>
      <c r="QVJ5167" s="6"/>
      <c r="QVK5167" s="6"/>
      <c r="QVL5167" s="6"/>
      <c r="QVM5167" s="6"/>
      <c r="QVN5167" s="6"/>
      <c r="QVO5167" s="6"/>
      <c r="QVP5167" s="6"/>
      <c r="QVQ5167" s="6"/>
      <c r="QVR5167" s="6"/>
      <c r="QVS5167" s="6"/>
      <c r="QVT5167" s="6"/>
      <c r="QVU5167" s="6"/>
      <c r="QVV5167" s="6"/>
      <c r="QVW5167" s="6"/>
      <c r="QVX5167" s="6"/>
      <c r="QVY5167" s="6"/>
      <c r="QVZ5167" s="6"/>
      <c r="QWA5167" s="6"/>
      <c r="QWB5167" s="6"/>
      <c r="QWC5167" s="6"/>
      <c r="QWD5167" s="6"/>
      <c r="QWE5167" s="6"/>
      <c r="QWF5167" s="6"/>
      <c r="QWG5167" s="6"/>
      <c r="QWH5167" s="6"/>
      <c r="QWI5167" s="6"/>
      <c r="QWJ5167" s="6"/>
      <c r="QWK5167" s="6"/>
      <c r="QWL5167" s="6"/>
      <c r="QWM5167" s="6"/>
      <c r="QWN5167" s="6"/>
      <c r="QWO5167" s="6"/>
      <c r="QWP5167" s="6"/>
      <c r="QWQ5167" s="6"/>
      <c r="QWR5167" s="6"/>
      <c r="QWS5167" s="6"/>
      <c r="QWT5167" s="6"/>
      <c r="QWU5167" s="6"/>
      <c r="QWV5167" s="6"/>
      <c r="QWW5167" s="6"/>
      <c r="QWX5167" s="6"/>
      <c r="QWY5167" s="6"/>
      <c r="QWZ5167" s="6"/>
      <c r="QXA5167" s="6"/>
      <c r="QXB5167" s="6"/>
      <c r="QXC5167" s="6"/>
      <c r="QXD5167" s="6"/>
      <c r="QXE5167" s="6"/>
      <c r="QXF5167" s="6"/>
      <c r="QXG5167" s="6"/>
      <c r="QXH5167" s="6"/>
      <c r="QXI5167" s="6"/>
      <c r="QXJ5167" s="6"/>
      <c r="QXK5167" s="6"/>
      <c r="QXL5167" s="6"/>
      <c r="QXM5167" s="6"/>
      <c r="QXN5167" s="6"/>
      <c r="QXO5167" s="6"/>
      <c r="QXP5167" s="6"/>
      <c r="QXQ5167" s="6"/>
      <c r="QXR5167" s="6"/>
      <c r="QXS5167" s="6"/>
      <c r="QXT5167" s="6"/>
      <c r="QXU5167" s="6"/>
      <c r="QXV5167" s="6"/>
      <c r="QXW5167" s="6"/>
      <c r="QXX5167" s="6"/>
      <c r="QXY5167" s="6"/>
      <c r="QXZ5167" s="6"/>
      <c r="QYA5167" s="6"/>
      <c r="QYB5167" s="6"/>
      <c r="QYC5167" s="6"/>
      <c r="QYD5167" s="6"/>
      <c r="QYE5167" s="6"/>
      <c r="QYF5167" s="6"/>
      <c r="QYG5167" s="6"/>
      <c r="QYH5167" s="6"/>
      <c r="QYI5167" s="6"/>
      <c r="QYJ5167" s="6"/>
      <c r="QYK5167" s="6"/>
      <c r="QYL5167" s="6"/>
      <c r="QYM5167" s="6"/>
      <c r="QYN5167" s="6"/>
      <c r="QYO5167" s="6"/>
      <c r="QYP5167" s="6"/>
      <c r="QYQ5167" s="6"/>
      <c r="QYR5167" s="6"/>
      <c r="QYS5167" s="6"/>
      <c r="QYT5167" s="6"/>
      <c r="QYU5167" s="6"/>
      <c r="QYV5167" s="6"/>
      <c r="QYW5167" s="6"/>
      <c r="QYX5167" s="6"/>
      <c r="QYY5167" s="6"/>
      <c r="QYZ5167" s="6"/>
      <c r="QZA5167" s="6"/>
      <c r="QZB5167" s="6"/>
      <c r="QZC5167" s="6"/>
      <c r="QZD5167" s="6"/>
      <c r="QZE5167" s="6"/>
      <c r="QZF5167" s="6"/>
      <c r="QZG5167" s="6"/>
      <c r="QZH5167" s="6"/>
      <c r="QZI5167" s="6"/>
      <c r="QZJ5167" s="6"/>
      <c r="QZK5167" s="6"/>
      <c r="QZL5167" s="6"/>
      <c r="QZM5167" s="6"/>
      <c r="QZN5167" s="6"/>
      <c r="QZO5167" s="6"/>
      <c r="QZP5167" s="6"/>
      <c r="QZQ5167" s="6"/>
      <c r="QZR5167" s="6"/>
      <c r="QZS5167" s="6"/>
      <c r="QZT5167" s="6"/>
      <c r="QZU5167" s="6"/>
      <c r="QZV5167" s="6"/>
      <c r="QZW5167" s="6"/>
      <c r="QZX5167" s="6"/>
      <c r="QZY5167" s="6"/>
      <c r="QZZ5167" s="6"/>
      <c r="RAA5167" s="6"/>
      <c r="RAB5167" s="6"/>
      <c r="RAC5167" s="6"/>
      <c r="RAD5167" s="6"/>
      <c r="RAE5167" s="6"/>
      <c r="RAF5167" s="6"/>
      <c r="RAG5167" s="6"/>
      <c r="RAH5167" s="6"/>
      <c r="RAI5167" s="6"/>
      <c r="RAJ5167" s="6"/>
      <c r="RAK5167" s="6"/>
      <c r="RAL5167" s="6"/>
      <c r="RAM5167" s="6"/>
      <c r="RAN5167" s="6"/>
      <c r="RAO5167" s="6"/>
      <c r="RAP5167" s="6"/>
      <c r="RAQ5167" s="6"/>
      <c r="RAR5167" s="6"/>
      <c r="RAS5167" s="6"/>
      <c r="RAT5167" s="6"/>
      <c r="RAU5167" s="6"/>
      <c r="RAV5167" s="6"/>
      <c r="RAW5167" s="6"/>
      <c r="RAX5167" s="6"/>
      <c r="RAY5167" s="6"/>
      <c r="RAZ5167" s="6"/>
      <c r="RBA5167" s="6"/>
      <c r="RBB5167" s="6"/>
      <c r="RBC5167" s="6"/>
      <c r="RBD5167" s="6"/>
      <c r="RBE5167" s="6"/>
      <c r="RBF5167" s="6"/>
      <c r="RBG5167" s="6"/>
      <c r="RBH5167" s="6"/>
      <c r="RBI5167" s="6"/>
      <c r="RBJ5167" s="6"/>
      <c r="RBK5167" s="6"/>
      <c r="RBL5167" s="6"/>
      <c r="RBM5167" s="6"/>
      <c r="RBN5167" s="6"/>
      <c r="RBO5167" s="6"/>
      <c r="RBP5167" s="6"/>
      <c r="RBQ5167" s="6"/>
      <c r="RBR5167" s="6"/>
      <c r="RBS5167" s="6"/>
      <c r="RBT5167" s="6"/>
      <c r="RBU5167" s="6"/>
      <c r="RBV5167" s="6"/>
      <c r="RBW5167" s="6"/>
      <c r="RBX5167" s="6"/>
      <c r="RBY5167" s="6"/>
      <c r="RBZ5167" s="6"/>
      <c r="RCA5167" s="6"/>
      <c r="RCB5167" s="6"/>
      <c r="RCC5167" s="6"/>
      <c r="RCD5167" s="6"/>
      <c r="RCE5167" s="6"/>
      <c r="RCF5167" s="6"/>
      <c r="RCG5167" s="6"/>
      <c r="RCH5167" s="6"/>
      <c r="RCI5167" s="6"/>
      <c r="RCJ5167" s="6"/>
      <c r="RCK5167" s="6"/>
      <c r="RCL5167" s="6"/>
      <c r="RCM5167" s="6"/>
      <c r="RCN5167" s="6"/>
      <c r="RCO5167" s="6"/>
      <c r="RCP5167" s="6"/>
      <c r="RCQ5167" s="6"/>
      <c r="RCR5167" s="6"/>
      <c r="RCS5167" s="6"/>
      <c r="RCT5167" s="6"/>
      <c r="RCU5167" s="6"/>
      <c r="RCV5167" s="6"/>
      <c r="RCW5167" s="6"/>
      <c r="RCX5167" s="6"/>
      <c r="RCY5167" s="6"/>
      <c r="RCZ5167" s="6"/>
      <c r="RDA5167" s="6"/>
      <c r="RDB5167" s="6"/>
      <c r="RDC5167" s="6"/>
      <c r="RDD5167" s="6"/>
      <c r="RDE5167" s="6"/>
      <c r="RDF5167" s="6"/>
      <c r="RDG5167" s="6"/>
      <c r="RDH5167" s="6"/>
      <c r="RDI5167" s="6"/>
      <c r="RDJ5167" s="6"/>
      <c r="RDK5167" s="6"/>
      <c r="RDL5167" s="6"/>
      <c r="RDM5167" s="6"/>
      <c r="RDN5167" s="6"/>
      <c r="RDO5167" s="6"/>
      <c r="RDP5167" s="6"/>
      <c r="RDQ5167" s="6"/>
      <c r="RDR5167" s="6"/>
      <c r="RDS5167" s="6"/>
      <c r="RDT5167" s="6"/>
      <c r="RDU5167" s="6"/>
      <c r="RDV5167" s="6"/>
      <c r="RDW5167" s="6"/>
      <c r="RDX5167" s="6"/>
      <c r="RDY5167" s="6"/>
      <c r="RDZ5167" s="6"/>
      <c r="REA5167" s="6"/>
      <c r="REB5167" s="6"/>
      <c r="REC5167" s="6"/>
      <c r="RED5167" s="6"/>
      <c r="REE5167" s="6"/>
      <c r="REF5167" s="6"/>
      <c r="REG5167" s="6"/>
      <c r="REH5167" s="6"/>
      <c r="REI5167" s="6"/>
      <c r="REJ5167" s="6"/>
      <c r="REK5167" s="6"/>
      <c r="REL5167" s="6"/>
      <c r="REM5167" s="6"/>
      <c r="REN5167" s="6"/>
      <c r="REO5167" s="6"/>
      <c r="REP5167" s="6"/>
      <c r="REQ5167" s="6"/>
      <c r="RER5167" s="6"/>
      <c r="RES5167" s="6"/>
      <c r="RET5167" s="6"/>
      <c r="REU5167" s="6"/>
      <c r="REV5167" s="6"/>
      <c r="REW5167" s="6"/>
      <c r="REX5167" s="6"/>
      <c r="REY5167" s="6"/>
      <c r="REZ5167" s="6"/>
      <c r="RFA5167" s="6"/>
      <c r="RFB5167" s="6"/>
      <c r="RFC5167" s="6"/>
      <c r="RFD5167" s="6"/>
      <c r="RFE5167" s="6"/>
      <c r="RFF5167" s="6"/>
      <c r="RFG5167" s="6"/>
      <c r="RFH5167" s="6"/>
      <c r="RFI5167" s="6"/>
      <c r="RFJ5167" s="6"/>
      <c r="RFK5167" s="6"/>
      <c r="RFL5167" s="6"/>
      <c r="RFM5167" s="6"/>
      <c r="RFN5167" s="6"/>
      <c r="RFO5167" s="6"/>
      <c r="RFP5167" s="6"/>
      <c r="RFQ5167" s="6"/>
      <c r="RFR5167" s="6"/>
      <c r="RFS5167" s="6"/>
      <c r="RFT5167" s="6"/>
      <c r="RFU5167" s="6"/>
      <c r="RFV5167" s="6"/>
      <c r="RFW5167" s="6"/>
      <c r="RFX5167" s="6"/>
      <c r="RFY5167" s="6"/>
      <c r="RFZ5167" s="6"/>
      <c r="RGA5167" s="6"/>
      <c r="RGB5167" s="6"/>
      <c r="RGC5167" s="6"/>
      <c r="RGD5167" s="6"/>
      <c r="RGE5167" s="6"/>
      <c r="RGF5167" s="6"/>
      <c r="RGG5167" s="6"/>
      <c r="RGH5167" s="6"/>
      <c r="RGI5167" s="6"/>
      <c r="RGJ5167" s="6"/>
      <c r="RGK5167" s="6"/>
      <c r="RGL5167" s="6"/>
      <c r="RGM5167" s="6"/>
      <c r="RGN5167" s="6"/>
      <c r="RGO5167" s="6"/>
      <c r="RGP5167" s="6"/>
      <c r="RGQ5167" s="6"/>
      <c r="RGR5167" s="6"/>
      <c r="RGS5167" s="6"/>
      <c r="RGT5167" s="6"/>
      <c r="RGU5167" s="6"/>
      <c r="RGV5167" s="6"/>
      <c r="RGW5167" s="6"/>
      <c r="RGX5167" s="6"/>
      <c r="RGY5167" s="6"/>
      <c r="RGZ5167" s="6"/>
      <c r="RHA5167" s="6"/>
      <c r="RHB5167" s="6"/>
      <c r="RHC5167" s="6"/>
      <c r="RHD5167" s="6"/>
      <c r="RHE5167" s="6"/>
      <c r="RHF5167" s="6"/>
      <c r="RHG5167" s="6"/>
      <c r="RHH5167" s="6"/>
      <c r="RHI5167" s="6"/>
      <c r="RHJ5167" s="6"/>
      <c r="RHK5167" s="6"/>
      <c r="RHL5167" s="6"/>
      <c r="RHM5167" s="6"/>
      <c r="RHN5167" s="6"/>
      <c r="RHO5167" s="6"/>
      <c r="RHP5167" s="6"/>
      <c r="RHQ5167" s="6"/>
      <c r="RHR5167" s="6"/>
      <c r="RHS5167" s="6"/>
      <c r="RHT5167" s="6"/>
      <c r="RHU5167" s="6"/>
      <c r="RHV5167" s="6"/>
      <c r="RHW5167" s="6"/>
      <c r="RHX5167" s="6"/>
      <c r="RHY5167" s="6"/>
      <c r="RHZ5167" s="6"/>
      <c r="RIA5167" s="6"/>
      <c r="RIB5167" s="6"/>
      <c r="RIC5167" s="6"/>
      <c r="RID5167" s="6"/>
      <c r="RIE5167" s="6"/>
      <c r="RIF5167" s="6"/>
      <c r="RIG5167" s="6"/>
      <c r="RIH5167" s="6"/>
      <c r="RII5167" s="6"/>
      <c r="RIJ5167" s="6"/>
      <c r="RIK5167" s="6"/>
      <c r="RIL5167" s="6"/>
      <c r="RIM5167" s="6"/>
      <c r="RIN5167" s="6"/>
      <c r="RIO5167" s="6"/>
      <c r="RIP5167" s="6"/>
      <c r="RIQ5167" s="6"/>
      <c r="RIR5167" s="6"/>
      <c r="RIS5167" s="6"/>
      <c r="RIT5167" s="6"/>
      <c r="RIU5167" s="6"/>
      <c r="RIV5167" s="6"/>
      <c r="RIW5167" s="6"/>
      <c r="RIX5167" s="6"/>
      <c r="RIY5167" s="6"/>
      <c r="RIZ5167" s="6"/>
      <c r="RJA5167" s="6"/>
      <c r="RJB5167" s="6"/>
      <c r="RJC5167" s="6"/>
      <c r="RJD5167" s="6"/>
      <c r="RJE5167" s="6"/>
      <c r="RJF5167" s="6"/>
      <c r="RJG5167" s="6"/>
      <c r="RJH5167" s="6"/>
      <c r="RJI5167" s="6"/>
      <c r="RJJ5167" s="6"/>
      <c r="RJK5167" s="6"/>
      <c r="RJL5167" s="6"/>
      <c r="RJM5167" s="6"/>
      <c r="RJN5167" s="6"/>
      <c r="RJO5167" s="6"/>
      <c r="RJP5167" s="6"/>
      <c r="RJQ5167" s="6"/>
      <c r="RJR5167" s="6"/>
      <c r="RJS5167" s="6"/>
      <c r="RJT5167" s="6"/>
      <c r="RJU5167" s="6"/>
      <c r="RJV5167" s="6"/>
      <c r="RJW5167" s="6"/>
      <c r="RJX5167" s="6"/>
      <c r="RJY5167" s="6"/>
      <c r="RJZ5167" s="6"/>
      <c r="RKA5167" s="6"/>
      <c r="RKB5167" s="6"/>
      <c r="RKC5167" s="6"/>
      <c r="RKD5167" s="6"/>
      <c r="RKE5167" s="6"/>
      <c r="RKF5167" s="6"/>
      <c r="RKG5167" s="6"/>
      <c r="RKH5167" s="6"/>
      <c r="RKI5167" s="6"/>
      <c r="RKJ5167" s="6"/>
      <c r="RKK5167" s="6"/>
      <c r="RKL5167" s="6"/>
      <c r="RKM5167" s="6"/>
      <c r="RKN5167" s="6"/>
      <c r="RKO5167" s="6"/>
      <c r="RKP5167" s="6"/>
      <c r="RKQ5167" s="6"/>
      <c r="RKR5167" s="6"/>
      <c r="RKS5167" s="6"/>
      <c r="RKT5167" s="6"/>
      <c r="RKU5167" s="6"/>
      <c r="RKV5167" s="6"/>
      <c r="RKW5167" s="6"/>
      <c r="RKX5167" s="6"/>
      <c r="RKY5167" s="6"/>
      <c r="RKZ5167" s="6"/>
      <c r="RLA5167" s="6"/>
      <c r="RLB5167" s="6"/>
      <c r="RLC5167" s="6"/>
      <c r="RLD5167" s="6"/>
      <c r="RLE5167" s="6"/>
      <c r="RLF5167" s="6"/>
      <c r="RLG5167" s="6"/>
      <c r="RLH5167" s="6"/>
      <c r="RLI5167" s="6"/>
      <c r="RLJ5167" s="6"/>
      <c r="RLK5167" s="6"/>
      <c r="RLL5167" s="6"/>
      <c r="RLM5167" s="6"/>
      <c r="RLN5167" s="6"/>
      <c r="RLO5167" s="6"/>
      <c r="RLP5167" s="6"/>
      <c r="RLQ5167" s="6"/>
      <c r="RLR5167" s="6"/>
      <c r="RLS5167" s="6"/>
      <c r="RLT5167" s="6"/>
      <c r="RLU5167" s="6"/>
      <c r="RLV5167" s="6"/>
      <c r="RLW5167" s="6"/>
      <c r="RLX5167" s="6"/>
      <c r="RLY5167" s="6"/>
      <c r="RLZ5167" s="6"/>
      <c r="RMA5167" s="6"/>
      <c r="RMB5167" s="6"/>
      <c r="RMC5167" s="6"/>
      <c r="RMD5167" s="6"/>
      <c r="RME5167" s="6"/>
      <c r="RMF5167" s="6"/>
      <c r="RMG5167" s="6"/>
      <c r="RMH5167" s="6"/>
      <c r="RMI5167" s="6"/>
      <c r="RMJ5167" s="6"/>
      <c r="RMK5167" s="6"/>
      <c r="RML5167" s="6"/>
      <c r="RMM5167" s="6"/>
      <c r="RMN5167" s="6"/>
      <c r="RMO5167" s="6"/>
      <c r="RMP5167" s="6"/>
      <c r="RMQ5167" s="6"/>
      <c r="RMR5167" s="6"/>
      <c r="RMS5167" s="6"/>
      <c r="RMT5167" s="6"/>
      <c r="RMU5167" s="6"/>
      <c r="RMV5167" s="6"/>
      <c r="RMW5167" s="6"/>
      <c r="RMX5167" s="6"/>
      <c r="RMY5167" s="6"/>
      <c r="RMZ5167" s="6"/>
      <c r="RNA5167" s="6"/>
      <c r="RNB5167" s="6"/>
      <c r="RNC5167" s="6"/>
      <c r="RND5167" s="6"/>
      <c r="RNE5167" s="6"/>
      <c r="RNF5167" s="6"/>
      <c r="RNG5167" s="6"/>
      <c r="RNH5167" s="6"/>
      <c r="RNI5167" s="6"/>
      <c r="RNJ5167" s="6"/>
      <c r="RNK5167" s="6"/>
      <c r="RNL5167" s="6"/>
      <c r="RNM5167" s="6"/>
      <c r="RNN5167" s="6"/>
      <c r="RNO5167" s="6"/>
      <c r="RNP5167" s="6"/>
      <c r="RNQ5167" s="6"/>
      <c r="RNR5167" s="6"/>
      <c r="RNS5167" s="6"/>
      <c r="RNT5167" s="6"/>
      <c r="RNU5167" s="6"/>
      <c r="RNV5167" s="6"/>
      <c r="RNW5167" s="6"/>
      <c r="RNX5167" s="6"/>
      <c r="RNY5167" s="6"/>
      <c r="RNZ5167" s="6"/>
      <c r="ROA5167" s="6"/>
      <c r="ROB5167" s="6"/>
      <c r="ROC5167" s="6"/>
      <c r="ROD5167" s="6"/>
      <c r="ROE5167" s="6"/>
      <c r="ROF5167" s="6"/>
      <c r="ROG5167" s="6"/>
      <c r="ROH5167" s="6"/>
      <c r="ROI5167" s="6"/>
      <c r="ROJ5167" s="6"/>
      <c r="ROK5167" s="6"/>
      <c r="ROL5167" s="6"/>
      <c r="ROM5167" s="6"/>
      <c r="RON5167" s="6"/>
      <c r="ROO5167" s="6"/>
      <c r="ROP5167" s="6"/>
      <c r="ROQ5167" s="6"/>
      <c r="ROR5167" s="6"/>
      <c r="ROS5167" s="6"/>
      <c r="ROT5167" s="6"/>
      <c r="ROU5167" s="6"/>
      <c r="ROV5167" s="6"/>
      <c r="ROW5167" s="6"/>
      <c r="ROX5167" s="6"/>
      <c r="ROY5167" s="6"/>
      <c r="ROZ5167" s="6"/>
      <c r="RPA5167" s="6"/>
      <c r="RPB5167" s="6"/>
      <c r="RPC5167" s="6"/>
      <c r="RPD5167" s="6"/>
      <c r="RPE5167" s="6"/>
      <c r="RPF5167" s="6"/>
      <c r="RPG5167" s="6"/>
      <c r="RPH5167" s="6"/>
      <c r="RPI5167" s="6"/>
      <c r="RPJ5167" s="6"/>
      <c r="RPK5167" s="6"/>
      <c r="RPL5167" s="6"/>
      <c r="RPM5167" s="6"/>
      <c r="RPN5167" s="6"/>
      <c r="RPO5167" s="6"/>
      <c r="RPP5167" s="6"/>
      <c r="RPQ5167" s="6"/>
      <c r="RPR5167" s="6"/>
      <c r="RPS5167" s="6"/>
      <c r="RPT5167" s="6"/>
      <c r="RPU5167" s="6"/>
      <c r="RPV5167" s="6"/>
      <c r="RPW5167" s="6"/>
      <c r="RPX5167" s="6"/>
      <c r="RPY5167" s="6"/>
      <c r="RPZ5167" s="6"/>
      <c r="RQA5167" s="6"/>
      <c r="RQB5167" s="6"/>
      <c r="RQC5167" s="6"/>
      <c r="RQD5167" s="6"/>
      <c r="RQE5167" s="6"/>
      <c r="RQF5167" s="6"/>
      <c r="RQG5167" s="6"/>
      <c r="RQH5167" s="6"/>
      <c r="RQI5167" s="6"/>
      <c r="RQJ5167" s="6"/>
      <c r="RQK5167" s="6"/>
      <c r="RQL5167" s="6"/>
      <c r="RQM5167" s="6"/>
      <c r="RQN5167" s="6"/>
      <c r="RQO5167" s="6"/>
      <c r="RQP5167" s="6"/>
      <c r="RQQ5167" s="6"/>
      <c r="RQR5167" s="6"/>
      <c r="RQS5167" s="6"/>
      <c r="RQT5167" s="6"/>
      <c r="RQU5167" s="6"/>
      <c r="RQV5167" s="6"/>
      <c r="RQW5167" s="6"/>
      <c r="RQX5167" s="6"/>
      <c r="RQY5167" s="6"/>
      <c r="RQZ5167" s="6"/>
      <c r="RRA5167" s="6"/>
      <c r="RRB5167" s="6"/>
      <c r="RRC5167" s="6"/>
      <c r="RRD5167" s="6"/>
      <c r="RRE5167" s="6"/>
      <c r="RRF5167" s="6"/>
      <c r="RRG5167" s="6"/>
      <c r="RRH5167" s="6"/>
      <c r="RRI5167" s="6"/>
      <c r="RRJ5167" s="6"/>
      <c r="RRK5167" s="6"/>
      <c r="RRL5167" s="6"/>
      <c r="RRM5167" s="6"/>
      <c r="RRN5167" s="6"/>
      <c r="RRO5167" s="6"/>
      <c r="RRP5167" s="6"/>
      <c r="RRQ5167" s="6"/>
      <c r="RRR5167" s="6"/>
      <c r="RRS5167" s="6"/>
      <c r="RRT5167" s="6"/>
      <c r="RRU5167" s="6"/>
      <c r="RRV5167" s="6"/>
      <c r="RRW5167" s="6"/>
      <c r="RRX5167" s="6"/>
      <c r="RRY5167" s="6"/>
      <c r="RRZ5167" s="6"/>
      <c r="RSA5167" s="6"/>
      <c r="RSB5167" s="6"/>
      <c r="RSC5167" s="6"/>
      <c r="RSD5167" s="6"/>
      <c r="RSE5167" s="6"/>
      <c r="RSF5167" s="6"/>
      <c r="RSG5167" s="6"/>
      <c r="RSH5167" s="6"/>
      <c r="RSI5167" s="6"/>
      <c r="RSJ5167" s="6"/>
      <c r="RSK5167" s="6"/>
      <c r="RSL5167" s="6"/>
      <c r="RSM5167" s="6"/>
      <c r="RSN5167" s="6"/>
      <c r="RSO5167" s="6"/>
      <c r="RSP5167" s="6"/>
      <c r="RSQ5167" s="6"/>
      <c r="RSR5167" s="6"/>
      <c r="RSS5167" s="6"/>
      <c r="RST5167" s="6"/>
      <c r="RSU5167" s="6"/>
      <c r="RSV5167" s="6"/>
      <c r="RSW5167" s="6"/>
      <c r="RSX5167" s="6"/>
      <c r="RSY5167" s="6"/>
      <c r="RSZ5167" s="6"/>
      <c r="RTA5167" s="6"/>
      <c r="RTB5167" s="6"/>
      <c r="RTC5167" s="6"/>
      <c r="RTD5167" s="6"/>
      <c r="RTE5167" s="6"/>
      <c r="RTF5167" s="6"/>
      <c r="RTG5167" s="6"/>
      <c r="RTH5167" s="6"/>
      <c r="RTI5167" s="6"/>
      <c r="RTJ5167" s="6"/>
      <c r="RTK5167" s="6"/>
      <c r="RTL5167" s="6"/>
      <c r="RTM5167" s="6"/>
      <c r="RTN5167" s="6"/>
      <c r="RTO5167" s="6"/>
      <c r="RTP5167" s="6"/>
      <c r="RTQ5167" s="6"/>
      <c r="RTR5167" s="6"/>
      <c r="RTS5167" s="6"/>
      <c r="RTT5167" s="6"/>
      <c r="RTU5167" s="6"/>
      <c r="RTV5167" s="6"/>
      <c r="RTW5167" s="6"/>
      <c r="RTX5167" s="6"/>
      <c r="RTY5167" s="6"/>
      <c r="RTZ5167" s="6"/>
      <c r="RUA5167" s="6"/>
      <c r="RUB5167" s="6"/>
      <c r="RUC5167" s="6"/>
      <c r="RUD5167" s="6"/>
      <c r="RUE5167" s="6"/>
      <c r="RUF5167" s="6"/>
      <c r="RUG5167" s="6"/>
      <c r="RUH5167" s="6"/>
      <c r="RUI5167" s="6"/>
      <c r="RUJ5167" s="6"/>
      <c r="RUK5167" s="6"/>
      <c r="RUL5167" s="6"/>
      <c r="RUM5167" s="6"/>
      <c r="RUN5167" s="6"/>
      <c r="RUO5167" s="6"/>
      <c r="RUP5167" s="6"/>
      <c r="RUQ5167" s="6"/>
      <c r="RUR5167" s="6"/>
      <c r="RUS5167" s="6"/>
      <c r="RUT5167" s="6"/>
      <c r="RUU5167" s="6"/>
      <c r="RUV5167" s="6"/>
      <c r="RUW5167" s="6"/>
      <c r="RUX5167" s="6"/>
      <c r="RUY5167" s="6"/>
      <c r="RUZ5167" s="6"/>
      <c r="RVA5167" s="6"/>
      <c r="RVB5167" s="6"/>
      <c r="RVC5167" s="6"/>
      <c r="RVD5167" s="6"/>
      <c r="RVE5167" s="6"/>
      <c r="RVF5167" s="6"/>
      <c r="RVG5167" s="6"/>
      <c r="RVH5167" s="6"/>
      <c r="RVI5167" s="6"/>
      <c r="RVJ5167" s="6"/>
      <c r="RVK5167" s="6"/>
      <c r="RVL5167" s="6"/>
      <c r="RVM5167" s="6"/>
      <c r="RVN5167" s="6"/>
      <c r="RVO5167" s="6"/>
      <c r="RVP5167" s="6"/>
      <c r="RVQ5167" s="6"/>
      <c r="RVR5167" s="6"/>
      <c r="RVS5167" s="6"/>
      <c r="RVT5167" s="6"/>
      <c r="RVU5167" s="6"/>
      <c r="RVV5167" s="6"/>
      <c r="RVW5167" s="6"/>
      <c r="RVX5167" s="6"/>
      <c r="RVY5167" s="6"/>
      <c r="RVZ5167" s="6"/>
      <c r="RWA5167" s="6"/>
      <c r="RWB5167" s="6"/>
      <c r="RWC5167" s="6"/>
      <c r="RWD5167" s="6"/>
      <c r="RWE5167" s="6"/>
      <c r="RWF5167" s="6"/>
      <c r="RWG5167" s="6"/>
      <c r="RWH5167" s="6"/>
      <c r="RWI5167" s="6"/>
      <c r="RWJ5167" s="6"/>
      <c r="RWK5167" s="6"/>
      <c r="RWL5167" s="6"/>
      <c r="RWM5167" s="6"/>
      <c r="RWN5167" s="6"/>
      <c r="RWO5167" s="6"/>
      <c r="RWP5167" s="6"/>
      <c r="RWQ5167" s="6"/>
      <c r="RWR5167" s="6"/>
      <c r="RWS5167" s="6"/>
      <c r="RWT5167" s="6"/>
      <c r="RWU5167" s="6"/>
      <c r="RWV5167" s="6"/>
      <c r="RWW5167" s="6"/>
      <c r="RWX5167" s="6"/>
      <c r="RWY5167" s="6"/>
      <c r="RWZ5167" s="6"/>
      <c r="RXA5167" s="6"/>
      <c r="RXB5167" s="6"/>
      <c r="RXC5167" s="6"/>
      <c r="RXD5167" s="6"/>
      <c r="RXE5167" s="6"/>
      <c r="RXF5167" s="6"/>
      <c r="RXG5167" s="6"/>
      <c r="RXH5167" s="6"/>
      <c r="RXI5167" s="6"/>
      <c r="RXJ5167" s="6"/>
      <c r="RXK5167" s="6"/>
      <c r="RXL5167" s="6"/>
      <c r="RXM5167" s="6"/>
      <c r="RXN5167" s="6"/>
      <c r="RXO5167" s="6"/>
      <c r="RXP5167" s="6"/>
      <c r="RXQ5167" s="6"/>
      <c r="RXR5167" s="6"/>
      <c r="RXS5167" s="6"/>
      <c r="RXT5167" s="6"/>
      <c r="RXU5167" s="6"/>
      <c r="RXV5167" s="6"/>
      <c r="RXW5167" s="6"/>
      <c r="RXX5167" s="6"/>
      <c r="RXY5167" s="6"/>
      <c r="RXZ5167" s="6"/>
      <c r="RYA5167" s="6"/>
      <c r="RYB5167" s="6"/>
      <c r="RYC5167" s="6"/>
      <c r="RYD5167" s="6"/>
      <c r="RYE5167" s="6"/>
      <c r="RYF5167" s="6"/>
      <c r="RYG5167" s="6"/>
      <c r="RYH5167" s="6"/>
      <c r="RYI5167" s="6"/>
      <c r="RYJ5167" s="6"/>
      <c r="RYK5167" s="6"/>
      <c r="RYL5167" s="6"/>
      <c r="RYM5167" s="6"/>
      <c r="RYN5167" s="6"/>
      <c r="RYO5167" s="6"/>
      <c r="RYP5167" s="6"/>
      <c r="RYQ5167" s="6"/>
      <c r="RYR5167" s="6"/>
      <c r="RYS5167" s="6"/>
      <c r="RYT5167" s="6"/>
      <c r="RYU5167" s="6"/>
      <c r="RYV5167" s="6"/>
      <c r="RYW5167" s="6"/>
      <c r="RYX5167" s="6"/>
      <c r="RYY5167" s="6"/>
      <c r="RYZ5167" s="6"/>
      <c r="RZA5167" s="6"/>
      <c r="RZB5167" s="6"/>
      <c r="RZC5167" s="6"/>
      <c r="RZD5167" s="6"/>
      <c r="RZE5167" s="6"/>
      <c r="RZF5167" s="6"/>
      <c r="RZG5167" s="6"/>
      <c r="RZH5167" s="6"/>
      <c r="RZI5167" s="6"/>
      <c r="RZJ5167" s="6"/>
      <c r="RZK5167" s="6"/>
      <c r="RZL5167" s="6"/>
      <c r="RZM5167" s="6"/>
      <c r="RZN5167" s="6"/>
      <c r="RZO5167" s="6"/>
      <c r="RZP5167" s="6"/>
      <c r="RZQ5167" s="6"/>
      <c r="RZR5167" s="6"/>
      <c r="RZS5167" s="6"/>
      <c r="RZT5167" s="6"/>
      <c r="RZU5167" s="6"/>
      <c r="RZV5167" s="6"/>
      <c r="RZW5167" s="6"/>
      <c r="RZX5167" s="6"/>
      <c r="RZY5167" s="6"/>
      <c r="RZZ5167" s="6"/>
      <c r="SAA5167" s="6"/>
      <c r="SAB5167" s="6"/>
      <c r="SAC5167" s="6"/>
      <c r="SAD5167" s="6"/>
      <c r="SAE5167" s="6"/>
      <c r="SAF5167" s="6"/>
      <c r="SAG5167" s="6"/>
      <c r="SAH5167" s="6"/>
      <c r="SAI5167" s="6"/>
      <c r="SAJ5167" s="6"/>
      <c r="SAK5167" s="6"/>
      <c r="SAL5167" s="6"/>
      <c r="SAM5167" s="6"/>
      <c r="SAN5167" s="6"/>
      <c r="SAO5167" s="6"/>
      <c r="SAP5167" s="6"/>
      <c r="SAQ5167" s="6"/>
      <c r="SAR5167" s="6"/>
      <c r="SAS5167" s="6"/>
      <c r="SAT5167" s="6"/>
      <c r="SAU5167" s="6"/>
      <c r="SAV5167" s="6"/>
      <c r="SAW5167" s="6"/>
      <c r="SAX5167" s="6"/>
      <c r="SAY5167" s="6"/>
      <c r="SAZ5167" s="6"/>
      <c r="SBA5167" s="6"/>
      <c r="SBB5167" s="6"/>
      <c r="SBC5167" s="6"/>
      <c r="SBD5167" s="6"/>
      <c r="SBE5167" s="6"/>
      <c r="SBF5167" s="6"/>
      <c r="SBG5167" s="6"/>
      <c r="SBH5167" s="6"/>
      <c r="SBI5167" s="6"/>
      <c r="SBJ5167" s="6"/>
      <c r="SBK5167" s="6"/>
      <c r="SBL5167" s="6"/>
      <c r="SBM5167" s="6"/>
      <c r="SBN5167" s="6"/>
      <c r="SBO5167" s="6"/>
      <c r="SBP5167" s="6"/>
      <c r="SBQ5167" s="6"/>
      <c r="SBR5167" s="6"/>
      <c r="SBS5167" s="6"/>
      <c r="SBT5167" s="6"/>
      <c r="SBU5167" s="6"/>
      <c r="SBV5167" s="6"/>
      <c r="SBW5167" s="6"/>
      <c r="SBX5167" s="6"/>
      <c r="SBY5167" s="6"/>
      <c r="SBZ5167" s="6"/>
      <c r="SCA5167" s="6"/>
      <c r="SCB5167" s="6"/>
      <c r="SCC5167" s="6"/>
      <c r="SCD5167" s="6"/>
      <c r="SCE5167" s="6"/>
      <c r="SCF5167" s="6"/>
      <c r="SCG5167" s="6"/>
      <c r="SCH5167" s="6"/>
      <c r="SCI5167" s="6"/>
      <c r="SCJ5167" s="6"/>
      <c r="SCK5167" s="6"/>
      <c r="SCL5167" s="6"/>
      <c r="SCM5167" s="6"/>
      <c r="SCN5167" s="6"/>
      <c r="SCO5167" s="6"/>
      <c r="SCP5167" s="6"/>
      <c r="SCQ5167" s="6"/>
      <c r="SCR5167" s="6"/>
      <c r="SCS5167" s="6"/>
      <c r="SCT5167" s="6"/>
      <c r="SCU5167" s="6"/>
      <c r="SCV5167" s="6"/>
      <c r="SCW5167" s="6"/>
      <c r="SCX5167" s="6"/>
      <c r="SCY5167" s="6"/>
      <c r="SCZ5167" s="6"/>
      <c r="SDA5167" s="6"/>
      <c r="SDB5167" s="6"/>
      <c r="SDC5167" s="6"/>
      <c r="SDD5167" s="6"/>
      <c r="SDE5167" s="6"/>
      <c r="SDF5167" s="6"/>
      <c r="SDG5167" s="6"/>
      <c r="SDH5167" s="6"/>
      <c r="SDI5167" s="6"/>
      <c r="SDJ5167" s="6"/>
      <c r="SDK5167" s="6"/>
      <c r="SDL5167" s="6"/>
      <c r="SDM5167" s="6"/>
      <c r="SDN5167" s="6"/>
      <c r="SDO5167" s="6"/>
      <c r="SDP5167" s="6"/>
      <c r="SDQ5167" s="6"/>
      <c r="SDR5167" s="6"/>
      <c r="SDS5167" s="6"/>
      <c r="SDT5167" s="6"/>
      <c r="SDU5167" s="6"/>
      <c r="SDV5167" s="6"/>
      <c r="SDW5167" s="6"/>
      <c r="SDX5167" s="6"/>
      <c r="SDY5167" s="6"/>
      <c r="SDZ5167" s="6"/>
      <c r="SEA5167" s="6"/>
      <c r="SEB5167" s="6"/>
      <c r="SEC5167" s="6"/>
      <c r="SED5167" s="6"/>
      <c r="SEE5167" s="6"/>
      <c r="SEF5167" s="6"/>
      <c r="SEG5167" s="6"/>
      <c r="SEH5167" s="6"/>
      <c r="SEI5167" s="6"/>
      <c r="SEJ5167" s="6"/>
      <c r="SEK5167" s="6"/>
      <c r="SEL5167" s="6"/>
      <c r="SEM5167" s="6"/>
      <c r="SEN5167" s="6"/>
      <c r="SEO5167" s="6"/>
      <c r="SEP5167" s="6"/>
      <c r="SEQ5167" s="6"/>
      <c r="SER5167" s="6"/>
      <c r="SES5167" s="6"/>
      <c r="SET5167" s="6"/>
      <c r="SEU5167" s="6"/>
      <c r="SEV5167" s="6"/>
      <c r="SEW5167" s="6"/>
      <c r="SEX5167" s="6"/>
      <c r="SEY5167" s="6"/>
      <c r="SEZ5167" s="6"/>
      <c r="SFA5167" s="6"/>
      <c r="SFB5167" s="6"/>
      <c r="SFC5167" s="6"/>
      <c r="SFD5167" s="6"/>
      <c r="SFE5167" s="6"/>
      <c r="SFF5167" s="6"/>
      <c r="SFG5167" s="6"/>
      <c r="SFH5167" s="6"/>
      <c r="SFI5167" s="6"/>
      <c r="SFJ5167" s="6"/>
      <c r="SFK5167" s="6"/>
      <c r="SFL5167" s="6"/>
      <c r="SFM5167" s="6"/>
      <c r="SFN5167" s="6"/>
      <c r="SFO5167" s="6"/>
      <c r="SFP5167" s="6"/>
      <c r="SFQ5167" s="6"/>
      <c r="SFR5167" s="6"/>
      <c r="SFS5167" s="6"/>
      <c r="SFT5167" s="6"/>
      <c r="SFU5167" s="6"/>
      <c r="SFV5167" s="6"/>
      <c r="SFW5167" s="6"/>
      <c r="SFX5167" s="6"/>
      <c r="SFY5167" s="6"/>
      <c r="SFZ5167" s="6"/>
      <c r="SGA5167" s="6"/>
      <c r="SGB5167" s="6"/>
      <c r="SGC5167" s="6"/>
      <c r="SGD5167" s="6"/>
      <c r="SGE5167" s="6"/>
      <c r="SGF5167" s="6"/>
      <c r="SGG5167" s="6"/>
      <c r="SGH5167" s="6"/>
      <c r="SGI5167" s="6"/>
      <c r="SGJ5167" s="6"/>
      <c r="SGK5167" s="6"/>
      <c r="SGL5167" s="6"/>
      <c r="SGM5167" s="6"/>
      <c r="SGN5167" s="6"/>
      <c r="SGO5167" s="6"/>
      <c r="SGP5167" s="6"/>
      <c r="SGQ5167" s="6"/>
      <c r="SGR5167" s="6"/>
      <c r="SGS5167" s="6"/>
      <c r="SGT5167" s="6"/>
      <c r="SGU5167" s="6"/>
      <c r="SGV5167" s="6"/>
      <c r="SGW5167" s="6"/>
      <c r="SGX5167" s="6"/>
      <c r="SGY5167" s="6"/>
      <c r="SGZ5167" s="6"/>
      <c r="SHA5167" s="6"/>
      <c r="SHB5167" s="6"/>
      <c r="SHC5167" s="6"/>
      <c r="SHD5167" s="6"/>
      <c r="SHE5167" s="6"/>
      <c r="SHF5167" s="6"/>
      <c r="SHG5167" s="6"/>
      <c r="SHH5167" s="6"/>
      <c r="SHI5167" s="6"/>
      <c r="SHJ5167" s="6"/>
      <c r="SHK5167" s="6"/>
      <c r="SHL5167" s="6"/>
      <c r="SHM5167" s="6"/>
      <c r="SHN5167" s="6"/>
      <c r="SHO5167" s="6"/>
      <c r="SHP5167" s="6"/>
      <c r="SHQ5167" s="6"/>
      <c r="SHR5167" s="6"/>
      <c r="SHS5167" s="6"/>
      <c r="SHT5167" s="6"/>
      <c r="SHU5167" s="6"/>
      <c r="SHV5167" s="6"/>
      <c r="SHW5167" s="6"/>
      <c r="SHX5167" s="6"/>
      <c r="SHY5167" s="6"/>
      <c r="SHZ5167" s="6"/>
      <c r="SIA5167" s="6"/>
      <c r="SIB5167" s="6"/>
      <c r="SIC5167" s="6"/>
      <c r="SID5167" s="6"/>
      <c r="SIE5167" s="6"/>
      <c r="SIF5167" s="6"/>
      <c r="SIG5167" s="6"/>
      <c r="SIH5167" s="6"/>
      <c r="SII5167" s="6"/>
      <c r="SIJ5167" s="6"/>
      <c r="SIK5167" s="6"/>
      <c r="SIL5167" s="6"/>
      <c r="SIM5167" s="6"/>
      <c r="SIN5167" s="6"/>
      <c r="SIO5167" s="6"/>
      <c r="SIP5167" s="6"/>
      <c r="SIQ5167" s="6"/>
      <c r="SIR5167" s="6"/>
      <c r="SIS5167" s="6"/>
      <c r="SIT5167" s="6"/>
      <c r="SIU5167" s="6"/>
      <c r="SIV5167" s="6"/>
      <c r="SIW5167" s="6"/>
      <c r="SIX5167" s="6"/>
      <c r="SIY5167" s="6"/>
      <c r="SIZ5167" s="6"/>
      <c r="SJA5167" s="6"/>
      <c r="SJB5167" s="6"/>
      <c r="SJC5167" s="6"/>
      <c r="SJD5167" s="6"/>
      <c r="SJE5167" s="6"/>
      <c r="SJF5167" s="6"/>
      <c r="SJG5167" s="6"/>
      <c r="SJH5167" s="6"/>
      <c r="SJI5167" s="6"/>
      <c r="SJJ5167" s="6"/>
      <c r="SJK5167" s="6"/>
      <c r="SJL5167" s="6"/>
      <c r="SJM5167" s="6"/>
      <c r="SJN5167" s="6"/>
      <c r="SJO5167" s="6"/>
      <c r="SJP5167" s="6"/>
      <c r="SJQ5167" s="6"/>
      <c r="SJR5167" s="6"/>
      <c r="SJS5167" s="6"/>
      <c r="SJT5167" s="6"/>
      <c r="SJU5167" s="6"/>
      <c r="SJV5167" s="6"/>
      <c r="SJW5167" s="6"/>
      <c r="SJX5167" s="6"/>
      <c r="SJY5167" s="6"/>
      <c r="SJZ5167" s="6"/>
      <c r="SKA5167" s="6"/>
      <c r="SKB5167" s="6"/>
      <c r="SKC5167" s="6"/>
      <c r="SKD5167" s="6"/>
      <c r="SKE5167" s="6"/>
      <c r="SKF5167" s="6"/>
      <c r="SKG5167" s="6"/>
      <c r="SKH5167" s="6"/>
      <c r="SKI5167" s="6"/>
      <c r="SKJ5167" s="6"/>
      <c r="SKK5167" s="6"/>
      <c r="SKL5167" s="6"/>
      <c r="SKM5167" s="6"/>
      <c r="SKN5167" s="6"/>
      <c r="SKO5167" s="6"/>
      <c r="SKP5167" s="6"/>
      <c r="SKQ5167" s="6"/>
      <c r="SKR5167" s="6"/>
      <c r="SKS5167" s="6"/>
      <c r="SKT5167" s="6"/>
      <c r="SKU5167" s="6"/>
      <c r="SKV5167" s="6"/>
      <c r="SKW5167" s="6"/>
      <c r="SKX5167" s="6"/>
      <c r="SKY5167" s="6"/>
      <c r="SKZ5167" s="6"/>
      <c r="SLA5167" s="6"/>
      <c r="SLB5167" s="6"/>
      <c r="SLC5167" s="6"/>
      <c r="SLD5167" s="6"/>
      <c r="SLE5167" s="6"/>
      <c r="SLF5167" s="6"/>
      <c r="SLG5167" s="6"/>
      <c r="SLH5167" s="6"/>
      <c r="SLI5167" s="6"/>
      <c r="SLJ5167" s="6"/>
      <c r="SLK5167" s="6"/>
      <c r="SLL5167" s="6"/>
      <c r="SLM5167" s="6"/>
      <c r="SLN5167" s="6"/>
      <c r="SLO5167" s="6"/>
      <c r="SLP5167" s="6"/>
      <c r="SLQ5167" s="6"/>
      <c r="SLR5167" s="6"/>
      <c r="SLS5167" s="6"/>
      <c r="SLT5167" s="6"/>
      <c r="SLU5167" s="6"/>
      <c r="SLV5167" s="6"/>
      <c r="SLW5167" s="6"/>
      <c r="SLX5167" s="6"/>
      <c r="SLY5167" s="6"/>
      <c r="SLZ5167" s="6"/>
      <c r="SMA5167" s="6"/>
      <c r="SMB5167" s="6"/>
      <c r="SMC5167" s="6"/>
      <c r="SMD5167" s="6"/>
      <c r="SME5167" s="6"/>
      <c r="SMF5167" s="6"/>
      <c r="SMG5167" s="6"/>
      <c r="SMH5167" s="6"/>
      <c r="SMI5167" s="6"/>
      <c r="SMJ5167" s="6"/>
      <c r="SMK5167" s="6"/>
      <c r="SML5167" s="6"/>
      <c r="SMM5167" s="6"/>
      <c r="SMN5167" s="6"/>
      <c r="SMO5167" s="6"/>
      <c r="SMP5167" s="6"/>
      <c r="SMQ5167" s="6"/>
      <c r="SMR5167" s="6"/>
      <c r="SMS5167" s="6"/>
      <c r="SMT5167" s="6"/>
      <c r="SMU5167" s="6"/>
      <c r="SMV5167" s="6"/>
      <c r="SMW5167" s="6"/>
      <c r="SMX5167" s="6"/>
      <c r="SMY5167" s="6"/>
      <c r="SMZ5167" s="6"/>
      <c r="SNA5167" s="6"/>
      <c r="SNB5167" s="6"/>
      <c r="SNC5167" s="6"/>
      <c r="SND5167" s="6"/>
      <c r="SNE5167" s="6"/>
      <c r="SNF5167" s="6"/>
      <c r="SNG5167" s="6"/>
      <c r="SNH5167" s="6"/>
      <c r="SNI5167" s="6"/>
      <c r="SNJ5167" s="6"/>
      <c r="SNK5167" s="6"/>
      <c r="SNL5167" s="6"/>
      <c r="SNM5167" s="6"/>
      <c r="SNN5167" s="6"/>
      <c r="SNO5167" s="6"/>
      <c r="SNP5167" s="6"/>
      <c r="SNQ5167" s="6"/>
      <c r="SNR5167" s="6"/>
      <c r="SNS5167" s="6"/>
      <c r="SNT5167" s="6"/>
      <c r="SNU5167" s="6"/>
      <c r="SNV5167" s="6"/>
      <c r="SNW5167" s="6"/>
      <c r="SNX5167" s="6"/>
      <c r="SNY5167" s="6"/>
      <c r="SNZ5167" s="6"/>
      <c r="SOA5167" s="6"/>
      <c r="SOB5167" s="6"/>
      <c r="SOC5167" s="6"/>
      <c r="SOD5167" s="6"/>
      <c r="SOE5167" s="6"/>
      <c r="SOF5167" s="6"/>
      <c r="SOG5167" s="6"/>
      <c r="SOH5167" s="6"/>
      <c r="SOI5167" s="6"/>
      <c r="SOJ5167" s="6"/>
      <c r="SOK5167" s="6"/>
      <c r="SOL5167" s="6"/>
      <c r="SOM5167" s="6"/>
      <c r="SON5167" s="6"/>
      <c r="SOO5167" s="6"/>
      <c r="SOP5167" s="6"/>
      <c r="SOQ5167" s="6"/>
      <c r="SOR5167" s="6"/>
      <c r="SOS5167" s="6"/>
      <c r="SOT5167" s="6"/>
      <c r="SOU5167" s="6"/>
      <c r="SOV5167" s="6"/>
      <c r="SOW5167" s="6"/>
      <c r="SOX5167" s="6"/>
      <c r="SOY5167" s="6"/>
      <c r="SOZ5167" s="6"/>
      <c r="SPA5167" s="6"/>
      <c r="SPB5167" s="6"/>
      <c r="SPC5167" s="6"/>
      <c r="SPD5167" s="6"/>
      <c r="SPE5167" s="6"/>
      <c r="SPF5167" s="6"/>
      <c r="SPG5167" s="6"/>
      <c r="SPH5167" s="6"/>
      <c r="SPI5167" s="6"/>
      <c r="SPJ5167" s="6"/>
      <c r="SPK5167" s="6"/>
      <c r="SPL5167" s="6"/>
      <c r="SPM5167" s="6"/>
      <c r="SPN5167" s="6"/>
      <c r="SPO5167" s="6"/>
      <c r="SPP5167" s="6"/>
      <c r="SPQ5167" s="6"/>
      <c r="SPR5167" s="6"/>
      <c r="SPS5167" s="6"/>
      <c r="SPT5167" s="6"/>
      <c r="SPU5167" s="6"/>
      <c r="SPV5167" s="6"/>
      <c r="SPW5167" s="6"/>
      <c r="SPX5167" s="6"/>
      <c r="SPY5167" s="6"/>
      <c r="SPZ5167" s="6"/>
      <c r="SQA5167" s="6"/>
      <c r="SQB5167" s="6"/>
      <c r="SQC5167" s="6"/>
      <c r="SQD5167" s="6"/>
      <c r="SQE5167" s="6"/>
      <c r="SQF5167" s="6"/>
      <c r="SQG5167" s="6"/>
      <c r="SQH5167" s="6"/>
      <c r="SQI5167" s="6"/>
      <c r="SQJ5167" s="6"/>
      <c r="SQK5167" s="6"/>
      <c r="SQL5167" s="6"/>
      <c r="SQM5167" s="6"/>
      <c r="SQN5167" s="6"/>
      <c r="SQO5167" s="6"/>
      <c r="SQP5167" s="6"/>
      <c r="SQQ5167" s="6"/>
      <c r="SQR5167" s="6"/>
      <c r="SQS5167" s="6"/>
      <c r="SQT5167" s="6"/>
      <c r="SQU5167" s="6"/>
      <c r="SQV5167" s="6"/>
      <c r="SQW5167" s="6"/>
      <c r="SQX5167" s="6"/>
      <c r="SQY5167" s="6"/>
      <c r="SQZ5167" s="6"/>
      <c r="SRA5167" s="6"/>
      <c r="SRB5167" s="6"/>
      <c r="SRC5167" s="6"/>
      <c r="SRD5167" s="6"/>
      <c r="SRE5167" s="6"/>
      <c r="SRF5167" s="6"/>
      <c r="SRG5167" s="6"/>
      <c r="SRH5167" s="6"/>
      <c r="SRI5167" s="6"/>
      <c r="SRJ5167" s="6"/>
      <c r="SRK5167" s="6"/>
      <c r="SRL5167" s="6"/>
      <c r="SRM5167" s="6"/>
      <c r="SRN5167" s="6"/>
      <c r="SRO5167" s="6"/>
      <c r="SRP5167" s="6"/>
      <c r="SRQ5167" s="6"/>
      <c r="SRR5167" s="6"/>
      <c r="SRS5167" s="6"/>
      <c r="SRT5167" s="6"/>
      <c r="SRU5167" s="6"/>
      <c r="SRV5167" s="6"/>
      <c r="SRW5167" s="6"/>
      <c r="SRX5167" s="6"/>
      <c r="SRY5167" s="6"/>
      <c r="SRZ5167" s="6"/>
      <c r="SSA5167" s="6"/>
      <c r="SSB5167" s="6"/>
      <c r="SSC5167" s="6"/>
      <c r="SSD5167" s="6"/>
      <c r="SSE5167" s="6"/>
      <c r="SSF5167" s="6"/>
      <c r="SSG5167" s="6"/>
      <c r="SSH5167" s="6"/>
      <c r="SSI5167" s="6"/>
      <c r="SSJ5167" s="6"/>
      <c r="SSK5167" s="6"/>
      <c r="SSL5167" s="6"/>
      <c r="SSM5167" s="6"/>
      <c r="SSN5167" s="6"/>
      <c r="SSO5167" s="6"/>
      <c r="SSP5167" s="6"/>
      <c r="SSQ5167" s="6"/>
      <c r="SSR5167" s="6"/>
      <c r="SSS5167" s="6"/>
      <c r="SST5167" s="6"/>
      <c r="SSU5167" s="6"/>
      <c r="SSV5167" s="6"/>
      <c r="SSW5167" s="6"/>
      <c r="SSX5167" s="6"/>
      <c r="SSY5167" s="6"/>
      <c r="SSZ5167" s="6"/>
      <c r="STA5167" s="6"/>
      <c r="STB5167" s="6"/>
      <c r="STC5167" s="6"/>
      <c r="STD5167" s="6"/>
      <c r="STE5167" s="6"/>
      <c r="STF5167" s="6"/>
      <c r="STG5167" s="6"/>
      <c r="STH5167" s="6"/>
      <c r="STI5167" s="6"/>
      <c r="STJ5167" s="6"/>
      <c r="STK5167" s="6"/>
      <c r="STL5167" s="6"/>
      <c r="STM5167" s="6"/>
      <c r="STN5167" s="6"/>
      <c r="STO5167" s="6"/>
      <c r="STP5167" s="6"/>
      <c r="STQ5167" s="6"/>
      <c r="STR5167" s="6"/>
      <c r="STS5167" s="6"/>
      <c r="STT5167" s="6"/>
      <c r="STU5167" s="6"/>
      <c r="STV5167" s="6"/>
      <c r="STW5167" s="6"/>
      <c r="STX5167" s="6"/>
      <c r="STY5167" s="6"/>
      <c r="STZ5167" s="6"/>
      <c r="SUA5167" s="6"/>
      <c r="SUB5167" s="6"/>
      <c r="SUC5167" s="6"/>
      <c r="SUD5167" s="6"/>
      <c r="SUE5167" s="6"/>
      <c r="SUF5167" s="6"/>
      <c r="SUG5167" s="6"/>
      <c r="SUH5167" s="6"/>
      <c r="SUI5167" s="6"/>
      <c r="SUJ5167" s="6"/>
      <c r="SUK5167" s="6"/>
      <c r="SUL5167" s="6"/>
      <c r="SUM5167" s="6"/>
      <c r="SUN5167" s="6"/>
      <c r="SUO5167" s="6"/>
      <c r="SUP5167" s="6"/>
      <c r="SUQ5167" s="6"/>
      <c r="SUR5167" s="6"/>
      <c r="SUS5167" s="6"/>
      <c r="SUT5167" s="6"/>
      <c r="SUU5167" s="6"/>
      <c r="SUV5167" s="6"/>
      <c r="SUW5167" s="6"/>
      <c r="SUX5167" s="6"/>
      <c r="SUY5167" s="6"/>
      <c r="SUZ5167" s="6"/>
      <c r="SVA5167" s="6"/>
      <c r="SVB5167" s="6"/>
      <c r="SVC5167" s="6"/>
      <c r="SVD5167" s="6"/>
      <c r="SVE5167" s="6"/>
      <c r="SVF5167" s="6"/>
      <c r="SVG5167" s="6"/>
      <c r="SVH5167" s="6"/>
      <c r="SVI5167" s="6"/>
      <c r="SVJ5167" s="6"/>
      <c r="SVK5167" s="6"/>
      <c r="SVL5167" s="6"/>
      <c r="SVM5167" s="6"/>
      <c r="SVN5167" s="6"/>
      <c r="SVO5167" s="6"/>
      <c r="SVP5167" s="6"/>
      <c r="SVQ5167" s="6"/>
      <c r="SVR5167" s="6"/>
      <c r="SVS5167" s="6"/>
      <c r="SVT5167" s="6"/>
      <c r="SVU5167" s="6"/>
      <c r="SVV5167" s="6"/>
      <c r="SVW5167" s="6"/>
      <c r="SVX5167" s="6"/>
      <c r="SVY5167" s="6"/>
      <c r="SVZ5167" s="6"/>
      <c r="SWA5167" s="6"/>
      <c r="SWB5167" s="6"/>
      <c r="SWC5167" s="6"/>
      <c r="SWD5167" s="6"/>
      <c r="SWE5167" s="6"/>
      <c r="SWF5167" s="6"/>
      <c r="SWG5167" s="6"/>
      <c r="SWH5167" s="6"/>
      <c r="SWI5167" s="6"/>
      <c r="SWJ5167" s="6"/>
      <c r="SWK5167" s="6"/>
      <c r="SWL5167" s="6"/>
      <c r="SWM5167" s="6"/>
      <c r="SWN5167" s="6"/>
      <c r="SWO5167" s="6"/>
      <c r="SWP5167" s="6"/>
      <c r="SWQ5167" s="6"/>
      <c r="SWR5167" s="6"/>
      <c r="SWS5167" s="6"/>
      <c r="SWT5167" s="6"/>
      <c r="SWU5167" s="6"/>
      <c r="SWV5167" s="6"/>
      <c r="SWW5167" s="6"/>
      <c r="SWX5167" s="6"/>
      <c r="SWY5167" s="6"/>
      <c r="SWZ5167" s="6"/>
      <c r="SXA5167" s="6"/>
      <c r="SXB5167" s="6"/>
      <c r="SXC5167" s="6"/>
      <c r="SXD5167" s="6"/>
      <c r="SXE5167" s="6"/>
      <c r="SXF5167" s="6"/>
      <c r="SXG5167" s="6"/>
      <c r="SXH5167" s="6"/>
      <c r="SXI5167" s="6"/>
      <c r="SXJ5167" s="6"/>
      <c r="SXK5167" s="6"/>
      <c r="SXL5167" s="6"/>
      <c r="SXM5167" s="6"/>
      <c r="SXN5167" s="6"/>
      <c r="SXO5167" s="6"/>
      <c r="SXP5167" s="6"/>
      <c r="SXQ5167" s="6"/>
      <c r="SXR5167" s="6"/>
      <c r="SXS5167" s="6"/>
      <c r="SXT5167" s="6"/>
      <c r="SXU5167" s="6"/>
      <c r="SXV5167" s="6"/>
      <c r="SXW5167" s="6"/>
      <c r="SXX5167" s="6"/>
      <c r="SXY5167" s="6"/>
      <c r="SXZ5167" s="6"/>
      <c r="SYA5167" s="6"/>
      <c r="SYB5167" s="6"/>
      <c r="SYC5167" s="6"/>
      <c r="SYD5167" s="6"/>
      <c r="SYE5167" s="6"/>
      <c r="SYF5167" s="6"/>
      <c r="SYG5167" s="6"/>
      <c r="SYH5167" s="6"/>
      <c r="SYI5167" s="6"/>
      <c r="SYJ5167" s="6"/>
      <c r="SYK5167" s="6"/>
      <c r="SYL5167" s="6"/>
      <c r="SYM5167" s="6"/>
      <c r="SYN5167" s="6"/>
      <c r="SYO5167" s="6"/>
      <c r="SYP5167" s="6"/>
      <c r="SYQ5167" s="6"/>
      <c r="SYR5167" s="6"/>
      <c r="SYS5167" s="6"/>
      <c r="SYT5167" s="6"/>
      <c r="SYU5167" s="6"/>
      <c r="SYV5167" s="6"/>
      <c r="SYW5167" s="6"/>
      <c r="SYX5167" s="6"/>
      <c r="SYY5167" s="6"/>
      <c r="SYZ5167" s="6"/>
      <c r="SZA5167" s="6"/>
      <c r="SZB5167" s="6"/>
      <c r="SZC5167" s="6"/>
      <c r="SZD5167" s="6"/>
      <c r="SZE5167" s="6"/>
      <c r="SZF5167" s="6"/>
      <c r="SZG5167" s="6"/>
      <c r="SZH5167" s="6"/>
      <c r="SZI5167" s="6"/>
      <c r="SZJ5167" s="6"/>
      <c r="SZK5167" s="6"/>
      <c r="SZL5167" s="6"/>
      <c r="SZM5167" s="6"/>
      <c r="SZN5167" s="6"/>
      <c r="SZO5167" s="6"/>
      <c r="SZP5167" s="6"/>
      <c r="SZQ5167" s="6"/>
      <c r="SZR5167" s="6"/>
      <c r="SZS5167" s="6"/>
      <c r="SZT5167" s="6"/>
      <c r="SZU5167" s="6"/>
      <c r="SZV5167" s="6"/>
      <c r="SZW5167" s="6"/>
      <c r="SZX5167" s="6"/>
      <c r="SZY5167" s="6"/>
      <c r="SZZ5167" s="6"/>
      <c r="TAA5167" s="6"/>
      <c r="TAB5167" s="6"/>
      <c r="TAC5167" s="6"/>
      <c r="TAD5167" s="6"/>
      <c r="TAE5167" s="6"/>
      <c r="TAF5167" s="6"/>
      <c r="TAG5167" s="6"/>
      <c r="TAH5167" s="6"/>
      <c r="TAI5167" s="6"/>
      <c r="TAJ5167" s="6"/>
      <c r="TAK5167" s="6"/>
      <c r="TAL5167" s="6"/>
      <c r="TAM5167" s="6"/>
      <c r="TAN5167" s="6"/>
      <c r="TAO5167" s="6"/>
      <c r="TAP5167" s="6"/>
      <c r="TAQ5167" s="6"/>
      <c r="TAR5167" s="6"/>
      <c r="TAS5167" s="6"/>
      <c r="TAT5167" s="6"/>
      <c r="TAU5167" s="6"/>
      <c r="TAV5167" s="6"/>
      <c r="TAW5167" s="6"/>
      <c r="TAX5167" s="6"/>
      <c r="TAY5167" s="6"/>
      <c r="TAZ5167" s="6"/>
      <c r="TBA5167" s="6"/>
      <c r="TBB5167" s="6"/>
      <c r="TBC5167" s="6"/>
      <c r="TBD5167" s="6"/>
      <c r="TBE5167" s="6"/>
      <c r="TBF5167" s="6"/>
      <c r="TBG5167" s="6"/>
      <c r="TBH5167" s="6"/>
      <c r="TBI5167" s="6"/>
      <c r="TBJ5167" s="6"/>
      <c r="TBK5167" s="6"/>
      <c r="TBL5167" s="6"/>
      <c r="TBM5167" s="6"/>
      <c r="TBN5167" s="6"/>
      <c r="TBO5167" s="6"/>
      <c r="TBP5167" s="6"/>
      <c r="TBQ5167" s="6"/>
      <c r="TBR5167" s="6"/>
      <c r="TBS5167" s="6"/>
      <c r="TBT5167" s="6"/>
      <c r="TBU5167" s="6"/>
      <c r="TBV5167" s="6"/>
      <c r="TBW5167" s="6"/>
      <c r="TBX5167" s="6"/>
      <c r="TBY5167" s="6"/>
      <c r="TBZ5167" s="6"/>
      <c r="TCA5167" s="6"/>
      <c r="TCB5167" s="6"/>
      <c r="TCC5167" s="6"/>
      <c r="TCD5167" s="6"/>
      <c r="TCE5167" s="6"/>
      <c r="TCF5167" s="6"/>
      <c r="TCG5167" s="6"/>
      <c r="TCH5167" s="6"/>
      <c r="TCI5167" s="6"/>
      <c r="TCJ5167" s="6"/>
      <c r="TCK5167" s="6"/>
      <c r="TCL5167" s="6"/>
      <c r="TCM5167" s="6"/>
      <c r="TCN5167" s="6"/>
      <c r="TCO5167" s="6"/>
      <c r="TCP5167" s="6"/>
      <c r="TCQ5167" s="6"/>
      <c r="TCR5167" s="6"/>
      <c r="TCS5167" s="6"/>
      <c r="TCT5167" s="6"/>
      <c r="TCU5167" s="6"/>
      <c r="TCV5167" s="6"/>
      <c r="TCW5167" s="6"/>
      <c r="TCX5167" s="6"/>
      <c r="TCY5167" s="6"/>
      <c r="TCZ5167" s="6"/>
      <c r="TDA5167" s="6"/>
      <c r="TDB5167" s="6"/>
      <c r="TDC5167" s="6"/>
      <c r="TDD5167" s="6"/>
      <c r="TDE5167" s="6"/>
      <c r="TDF5167" s="6"/>
      <c r="TDG5167" s="6"/>
      <c r="TDH5167" s="6"/>
      <c r="TDI5167" s="6"/>
      <c r="TDJ5167" s="6"/>
      <c r="TDK5167" s="6"/>
      <c r="TDL5167" s="6"/>
      <c r="TDM5167" s="6"/>
      <c r="TDN5167" s="6"/>
      <c r="TDO5167" s="6"/>
      <c r="TDP5167" s="6"/>
      <c r="TDQ5167" s="6"/>
      <c r="TDR5167" s="6"/>
      <c r="TDS5167" s="6"/>
      <c r="TDT5167" s="6"/>
      <c r="TDU5167" s="6"/>
      <c r="TDV5167" s="6"/>
      <c r="TDW5167" s="6"/>
      <c r="TDX5167" s="6"/>
      <c r="TDY5167" s="6"/>
      <c r="TDZ5167" s="6"/>
      <c r="TEA5167" s="6"/>
      <c r="TEB5167" s="6"/>
      <c r="TEC5167" s="6"/>
      <c r="TED5167" s="6"/>
      <c r="TEE5167" s="6"/>
      <c r="TEF5167" s="6"/>
      <c r="TEG5167" s="6"/>
      <c r="TEH5167" s="6"/>
      <c r="TEI5167" s="6"/>
      <c r="TEJ5167" s="6"/>
      <c r="TEK5167" s="6"/>
      <c r="TEL5167" s="6"/>
      <c r="TEM5167" s="6"/>
      <c r="TEN5167" s="6"/>
      <c r="TEO5167" s="6"/>
      <c r="TEP5167" s="6"/>
      <c r="TEQ5167" s="6"/>
      <c r="TER5167" s="6"/>
      <c r="TES5167" s="6"/>
      <c r="TET5167" s="6"/>
      <c r="TEU5167" s="6"/>
      <c r="TEV5167" s="6"/>
      <c r="TEW5167" s="6"/>
      <c r="TEX5167" s="6"/>
      <c r="TEY5167" s="6"/>
      <c r="TEZ5167" s="6"/>
      <c r="TFA5167" s="6"/>
      <c r="TFB5167" s="6"/>
      <c r="TFC5167" s="6"/>
      <c r="TFD5167" s="6"/>
      <c r="TFE5167" s="6"/>
      <c r="TFF5167" s="6"/>
      <c r="TFG5167" s="6"/>
      <c r="TFH5167" s="6"/>
      <c r="TFI5167" s="6"/>
      <c r="TFJ5167" s="6"/>
      <c r="TFK5167" s="6"/>
      <c r="TFL5167" s="6"/>
      <c r="TFM5167" s="6"/>
      <c r="TFN5167" s="6"/>
      <c r="TFO5167" s="6"/>
      <c r="TFP5167" s="6"/>
      <c r="TFQ5167" s="6"/>
      <c r="TFR5167" s="6"/>
      <c r="TFS5167" s="6"/>
      <c r="TFT5167" s="6"/>
      <c r="TFU5167" s="6"/>
      <c r="TFV5167" s="6"/>
      <c r="TFW5167" s="6"/>
      <c r="TFX5167" s="6"/>
      <c r="TFY5167" s="6"/>
      <c r="TFZ5167" s="6"/>
      <c r="TGA5167" s="6"/>
      <c r="TGB5167" s="6"/>
      <c r="TGC5167" s="6"/>
      <c r="TGD5167" s="6"/>
      <c r="TGE5167" s="6"/>
      <c r="TGF5167" s="6"/>
      <c r="TGG5167" s="6"/>
      <c r="TGH5167" s="6"/>
      <c r="TGI5167" s="6"/>
      <c r="TGJ5167" s="6"/>
      <c r="TGK5167" s="6"/>
      <c r="TGL5167" s="6"/>
      <c r="TGM5167" s="6"/>
      <c r="TGN5167" s="6"/>
      <c r="TGO5167" s="6"/>
      <c r="TGP5167" s="6"/>
      <c r="TGQ5167" s="6"/>
      <c r="TGR5167" s="6"/>
      <c r="TGS5167" s="6"/>
      <c r="TGT5167" s="6"/>
      <c r="TGU5167" s="6"/>
      <c r="TGV5167" s="6"/>
      <c r="TGW5167" s="6"/>
      <c r="TGX5167" s="6"/>
      <c r="TGY5167" s="6"/>
      <c r="TGZ5167" s="6"/>
      <c r="THA5167" s="6"/>
      <c r="THB5167" s="6"/>
      <c r="THC5167" s="6"/>
      <c r="THD5167" s="6"/>
      <c r="THE5167" s="6"/>
      <c r="THF5167" s="6"/>
      <c r="THG5167" s="6"/>
      <c r="THH5167" s="6"/>
      <c r="THI5167" s="6"/>
      <c r="THJ5167" s="6"/>
      <c r="THK5167" s="6"/>
      <c r="THL5167" s="6"/>
      <c r="THM5167" s="6"/>
      <c r="THN5167" s="6"/>
      <c r="THO5167" s="6"/>
      <c r="THP5167" s="6"/>
      <c r="THQ5167" s="6"/>
      <c r="THR5167" s="6"/>
      <c r="THS5167" s="6"/>
      <c r="THT5167" s="6"/>
      <c r="THU5167" s="6"/>
      <c r="THV5167" s="6"/>
      <c r="THW5167" s="6"/>
      <c r="THX5167" s="6"/>
      <c r="THY5167" s="6"/>
      <c r="THZ5167" s="6"/>
      <c r="TIA5167" s="6"/>
      <c r="TIB5167" s="6"/>
      <c r="TIC5167" s="6"/>
      <c r="TID5167" s="6"/>
      <c r="TIE5167" s="6"/>
      <c r="TIF5167" s="6"/>
      <c r="TIG5167" s="6"/>
      <c r="TIH5167" s="6"/>
      <c r="TII5167" s="6"/>
      <c r="TIJ5167" s="6"/>
      <c r="TIK5167" s="6"/>
      <c r="TIL5167" s="6"/>
      <c r="TIM5167" s="6"/>
      <c r="TIN5167" s="6"/>
      <c r="TIO5167" s="6"/>
      <c r="TIP5167" s="6"/>
      <c r="TIQ5167" s="6"/>
      <c r="TIR5167" s="6"/>
      <c r="TIS5167" s="6"/>
      <c r="TIT5167" s="6"/>
      <c r="TIU5167" s="6"/>
      <c r="TIV5167" s="6"/>
      <c r="TIW5167" s="6"/>
      <c r="TIX5167" s="6"/>
      <c r="TIY5167" s="6"/>
      <c r="TIZ5167" s="6"/>
      <c r="TJA5167" s="6"/>
      <c r="TJB5167" s="6"/>
      <c r="TJC5167" s="6"/>
      <c r="TJD5167" s="6"/>
      <c r="TJE5167" s="6"/>
      <c r="TJF5167" s="6"/>
      <c r="TJG5167" s="6"/>
      <c r="TJH5167" s="6"/>
      <c r="TJI5167" s="6"/>
      <c r="TJJ5167" s="6"/>
      <c r="TJK5167" s="6"/>
      <c r="TJL5167" s="6"/>
      <c r="TJM5167" s="6"/>
      <c r="TJN5167" s="6"/>
      <c r="TJO5167" s="6"/>
      <c r="TJP5167" s="6"/>
      <c r="TJQ5167" s="6"/>
      <c r="TJR5167" s="6"/>
      <c r="TJS5167" s="6"/>
      <c r="TJT5167" s="6"/>
      <c r="TJU5167" s="6"/>
      <c r="TJV5167" s="6"/>
      <c r="TJW5167" s="6"/>
      <c r="TJX5167" s="6"/>
      <c r="TJY5167" s="6"/>
      <c r="TJZ5167" s="6"/>
      <c r="TKA5167" s="6"/>
      <c r="TKB5167" s="6"/>
      <c r="TKC5167" s="6"/>
      <c r="TKD5167" s="6"/>
      <c r="TKE5167" s="6"/>
      <c r="TKF5167" s="6"/>
      <c r="TKG5167" s="6"/>
      <c r="TKH5167" s="6"/>
      <c r="TKI5167" s="6"/>
      <c r="TKJ5167" s="6"/>
      <c r="TKK5167" s="6"/>
      <c r="TKL5167" s="6"/>
      <c r="TKM5167" s="6"/>
      <c r="TKN5167" s="6"/>
      <c r="TKO5167" s="6"/>
      <c r="TKP5167" s="6"/>
      <c r="TKQ5167" s="6"/>
      <c r="TKR5167" s="6"/>
      <c r="TKS5167" s="6"/>
      <c r="TKT5167" s="6"/>
      <c r="TKU5167" s="6"/>
      <c r="TKV5167" s="6"/>
      <c r="TKW5167" s="6"/>
      <c r="TKX5167" s="6"/>
      <c r="TKY5167" s="6"/>
      <c r="TKZ5167" s="6"/>
      <c r="TLA5167" s="6"/>
      <c r="TLB5167" s="6"/>
      <c r="TLC5167" s="6"/>
      <c r="TLD5167" s="6"/>
      <c r="TLE5167" s="6"/>
      <c r="TLF5167" s="6"/>
      <c r="TLG5167" s="6"/>
      <c r="TLH5167" s="6"/>
      <c r="TLI5167" s="6"/>
      <c r="TLJ5167" s="6"/>
      <c r="TLK5167" s="6"/>
      <c r="TLL5167" s="6"/>
      <c r="TLM5167" s="6"/>
      <c r="TLN5167" s="6"/>
      <c r="TLO5167" s="6"/>
      <c r="TLP5167" s="6"/>
      <c r="TLQ5167" s="6"/>
      <c r="TLR5167" s="6"/>
      <c r="TLS5167" s="6"/>
      <c r="TLT5167" s="6"/>
      <c r="TLU5167" s="6"/>
      <c r="TLV5167" s="6"/>
      <c r="TLW5167" s="6"/>
      <c r="TLX5167" s="6"/>
      <c r="TLY5167" s="6"/>
      <c r="TLZ5167" s="6"/>
      <c r="TMA5167" s="6"/>
      <c r="TMB5167" s="6"/>
      <c r="TMC5167" s="6"/>
      <c r="TMD5167" s="6"/>
      <c r="TME5167" s="6"/>
      <c r="TMF5167" s="6"/>
      <c r="TMG5167" s="6"/>
      <c r="TMH5167" s="6"/>
      <c r="TMI5167" s="6"/>
      <c r="TMJ5167" s="6"/>
      <c r="TMK5167" s="6"/>
      <c r="TML5167" s="6"/>
      <c r="TMM5167" s="6"/>
      <c r="TMN5167" s="6"/>
      <c r="TMO5167" s="6"/>
      <c r="TMP5167" s="6"/>
      <c r="TMQ5167" s="6"/>
      <c r="TMR5167" s="6"/>
      <c r="TMS5167" s="6"/>
      <c r="TMT5167" s="6"/>
      <c r="TMU5167" s="6"/>
      <c r="TMV5167" s="6"/>
      <c r="TMW5167" s="6"/>
      <c r="TMX5167" s="6"/>
      <c r="TMY5167" s="6"/>
      <c r="TMZ5167" s="6"/>
      <c r="TNA5167" s="6"/>
      <c r="TNB5167" s="6"/>
      <c r="TNC5167" s="6"/>
      <c r="TND5167" s="6"/>
      <c r="TNE5167" s="6"/>
      <c r="TNF5167" s="6"/>
      <c r="TNG5167" s="6"/>
      <c r="TNH5167" s="6"/>
      <c r="TNI5167" s="6"/>
      <c r="TNJ5167" s="6"/>
      <c r="TNK5167" s="6"/>
      <c r="TNL5167" s="6"/>
      <c r="TNM5167" s="6"/>
      <c r="TNN5167" s="6"/>
      <c r="TNO5167" s="6"/>
      <c r="TNP5167" s="6"/>
      <c r="TNQ5167" s="6"/>
      <c r="TNR5167" s="6"/>
      <c r="TNS5167" s="6"/>
      <c r="TNT5167" s="6"/>
      <c r="TNU5167" s="6"/>
      <c r="TNV5167" s="6"/>
      <c r="TNW5167" s="6"/>
      <c r="TNX5167" s="6"/>
      <c r="TNY5167" s="6"/>
      <c r="TNZ5167" s="6"/>
      <c r="TOA5167" s="6"/>
      <c r="TOB5167" s="6"/>
      <c r="TOC5167" s="6"/>
      <c r="TOD5167" s="6"/>
      <c r="TOE5167" s="6"/>
      <c r="TOF5167" s="6"/>
      <c r="TOG5167" s="6"/>
      <c r="TOH5167" s="6"/>
      <c r="TOI5167" s="6"/>
      <c r="TOJ5167" s="6"/>
      <c r="TOK5167" s="6"/>
      <c r="TOL5167" s="6"/>
      <c r="TOM5167" s="6"/>
      <c r="TON5167" s="6"/>
      <c r="TOO5167" s="6"/>
      <c r="TOP5167" s="6"/>
      <c r="TOQ5167" s="6"/>
      <c r="TOR5167" s="6"/>
      <c r="TOS5167" s="6"/>
      <c r="TOT5167" s="6"/>
      <c r="TOU5167" s="6"/>
      <c r="TOV5167" s="6"/>
      <c r="TOW5167" s="6"/>
      <c r="TOX5167" s="6"/>
      <c r="TOY5167" s="6"/>
      <c r="TOZ5167" s="6"/>
      <c r="TPA5167" s="6"/>
      <c r="TPB5167" s="6"/>
      <c r="TPC5167" s="6"/>
      <c r="TPD5167" s="6"/>
      <c r="TPE5167" s="6"/>
      <c r="TPF5167" s="6"/>
      <c r="TPG5167" s="6"/>
      <c r="TPH5167" s="6"/>
      <c r="TPI5167" s="6"/>
      <c r="TPJ5167" s="6"/>
      <c r="TPK5167" s="6"/>
      <c r="TPL5167" s="6"/>
      <c r="TPM5167" s="6"/>
      <c r="TPN5167" s="6"/>
      <c r="TPO5167" s="6"/>
      <c r="TPP5167" s="6"/>
      <c r="TPQ5167" s="6"/>
      <c r="TPR5167" s="6"/>
      <c r="TPS5167" s="6"/>
      <c r="TPT5167" s="6"/>
      <c r="TPU5167" s="6"/>
      <c r="TPV5167" s="6"/>
      <c r="TPW5167" s="6"/>
      <c r="TPX5167" s="6"/>
      <c r="TPY5167" s="6"/>
      <c r="TPZ5167" s="6"/>
      <c r="TQA5167" s="6"/>
      <c r="TQB5167" s="6"/>
      <c r="TQC5167" s="6"/>
      <c r="TQD5167" s="6"/>
      <c r="TQE5167" s="6"/>
      <c r="TQF5167" s="6"/>
      <c r="TQG5167" s="6"/>
      <c r="TQH5167" s="6"/>
      <c r="TQI5167" s="6"/>
      <c r="TQJ5167" s="6"/>
      <c r="TQK5167" s="6"/>
      <c r="TQL5167" s="6"/>
      <c r="TQM5167" s="6"/>
      <c r="TQN5167" s="6"/>
      <c r="TQO5167" s="6"/>
      <c r="TQP5167" s="6"/>
      <c r="TQQ5167" s="6"/>
      <c r="TQR5167" s="6"/>
      <c r="TQS5167" s="6"/>
      <c r="TQT5167" s="6"/>
      <c r="TQU5167" s="6"/>
      <c r="TQV5167" s="6"/>
      <c r="TQW5167" s="6"/>
      <c r="TQX5167" s="6"/>
      <c r="TQY5167" s="6"/>
      <c r="TQZ5167" s="6"/>
      <c r="TRA5167" s="6"/>
      <c r="TRB5167" s="6"/>
      <c r="TRC5167" s="6"/>
      <c r="TRD5167" s="6"/>
      <c r="TRE5167" s="6"/>
      <c r="TRF5167" s="6"/>
      <c r="TRG5167" s="6"/>
      <c r="TRH5167" s="6"/>
      <c r="TRI5167" s="6"/>
      <c r="TRJ5167" s="6"/>
      <c r="TRK5167" s="6"/>
      <c r="TRL5167" s="6"/>
      <c r="TRM5167" s="6"/>
      <c r="TRN5167" s="6"/>
      <c r="TRO5167" s="6"/>
      <c r="TRP5167" s="6"/>
      <c r="TRQ5167" s="6"/>
      <c r="TRR5167" s="6"/>
      <c r="TRS5167" s="6"/>
      <c r="TRT5167" s="6"/>
      <c r="TRU5167" s="6"/>
      <c r="TRV5167" s="6"/>
      <c r="TRW5167" s="6"/>
      <c r="TRX5167" s="6"/>
      <c r="TRY5167" s="6"/>
      <c r="TRZ5167" s="6"/>
      <c r="TSA5167" s="6"/>
      <c r="TSB5167" s="6"/>
      <c r="TSC5167" s="6"/>
      <c r="TSD5167" s="6"/>
      <c r="TSE5167" s="6"/>
      <c r="TSF5167" s="6"/>
      <c r="TSG5167" s="6"/>
      <c r="TSH5167" s="6"/>
      <c r="TSI5167" s="6"/>
      <c r="TSJ5167" s="6"/>
      <c r="TSK5167" s="6"/>
      <c r="TSL5167" s="6"/>
      <c r="TSM5167" s="6"/>
      <c r="TSN5167" s="6"/>
      <c r="TSO5167" s="6"/>
      <c r="TSP5167" s="6"/>
      <c r="TSQ5167" s="6"/>
      <c r="TSR5167" s="6"/>
      <c r="TSS5167" s="6"/>
      <c r="TST5167" s="6"/>
      <c r="TSU5167" s="6"/>
      <c r="TSV5167" s="6"/>
      <c r="TSW5167" s="6"/>
      <c r="TSX5167" s="6"/>
      <c r="TSY5167" s="6"/>
      <c r="TSZ5167" s="6"/>
      <c r="TTA5167" s="6"/>
      <c r="TTB5167" s="6"/>
      <c r="TTC5167" s="6"/>
      <c r="TTD5167" s="6"/>
      <c r="TTE5167" s="6"/>
      <c r="TTF5167" s="6"/>
      <c r="TTG5167" s="6"/>
      <c r="TTH5167" s="6"/>
      <c r="TTI5167" s="6"/>
      <c r="TTJ5167" s="6"/>
      <c r="TTK5167" s="6"/>
      <c r="TTL5167" s="6"/>
      <c r="TTM5167" s="6"/>
      <c r="TTN5167" s="6"/>
      <c r="TTO5167" s="6"/>
      <c r="TTP5167" s="6"/>
      <c r="TTQ5167" s="6"/>
      <c r="TTR5167" s="6"/>
      <c r="TTS5167" s="6"/>
      <c r="TTT5167" s="6"/>
      <c r="TTU5167" s="6"/>
      <c r="TTV5167" s="6"/>
      <c r="TTW5167" s="6"/>
      <c r="TTX5167" s="6"/>
      <c r="TTY5167" s="6"/>
      <c r="TTZ5167" s="6"/>
      <c r="TUA5167" s="6"/>
      <c r="TUB5167" s="6"/>
      <c r="TUC5167" s="6"/>
      <c r="TUD5167" s="6"/>
      <c r="TUE5167" s="6"/>
      <c r="TUF5167" s="6"/>
      <c r="TUG5167" s="6"/>
      <c r="TUH5167" s="6"/>
      <c r="TUI5167" s="6"/>
      <c r="TUJ5167" s="6"/>
      <c r="TUK5167" s="6"/>
      <c r="TUL5167" s="6"/>
      <c r="TUM5167" s="6"/>
      <c r="TUN5167" s="6"/>
      <c r="TUO5167" s="6"/>
      <c r="TUP5167" s="6"/>
      <c r="TUQ5167" s="6"/>
      <c r="TUR5167" s="6"/>
      <c r="TUS5167" s="6"/>
      <c r="TUT5167" s="6"/>
      <c r="TUU5167" s="6"/>
      <c r="TUV5167" s="6"/>
      <c r="TUW5167" s="6"/>
      <c r="TUX5167" s="6"/>
      <c r="TUY5167" s="6"/>
      <c r="TUZ5167" s="6"/>
      <c r="TVA5167" s="6"/>
      <c r="TVB5167" s="6"/>
      <c r="TVC5167" s="6"/>
      <c r="TVD5167" s="6"/>
      <c r="TVE5167" s="6"/>
      <c r="TVF5167" s="6"/>
      <c r="TVG5167" s="6"/>
      <c r="TVH5167" s="6"/>
      <c r="TVI5167" s="6"/>
      <c r="TVJ5167" s="6"/>
      <c r="TVK5167" s="6"/>
      <c r="TVL5167" s="6"/>
      <c r="TVM5167" s="6"/>
      <c r="TVN5167" s="6"/>
      <c r="TVO5167" s="6"/>
      <c r="TVP5167" s="6"/>
      <c r="TVQ5167" s="6"/>
      <c r="TVR5167" s="6"/>
      <c r="TVS5167" s="6"/>
      <c r="TVT5167" s="6"/>
      <c r="TVU5167" s="6"/>
      <c r="TVV5167" s="6"/>
      <c r="TVW5167" s="6"/>
      <c r="TVX5167" s="6"/>
      <c r="TVY5167" s="6"/>
      <c r="TVZ5167" s="6"/>
      <c r="TWA5167" s="6"/>
      <c r="TWB5167" s="6"/>
      <c r="TWC5167" s="6"/>
      <c r="TWD5167" s="6"/>
      <c r="TWE5167" s="6"/>
      <c r="TWF5167" s="6"/>
      <c r="TWG5167" s="6"/>
      <c r="TWH5167" s="6"/>
      <c r="TWI5167" s="6"/>
      <c r="TWJ5167" s="6"/>
      <c r="TWK5167" s="6"/>
      <c r="TWL5167" s="6"/>
      <c r="TWM5167" s="6"/>
      <c r="TWN5167" s="6"/>
      <c r="TWO5167" s="6"/>
      <c r="TWP5167" s="6"/>
      <c r="TWQ5167" s="6"/>
      <c r="TWR5167" s="6"/>
      <c r="TWS5167" s="6"/>
      <c r="TWT5167" s="6"/>
      <c r="TWU5167" s="6"/>
      <c r="TWV5167" s="6"/>
      <c r="TWW5167" s="6"/>
      <c r="TWX5167" s="6"/>
      <c r="TWY5167" s="6"/>
      <c r="TWZ5167" s="6"/>
      <c r="TXA5167" s="6"/>
      <c r="TXB5167" s="6"/>
      <c r="TXC5167" s="6"/>
      <c r="TXD5167" s="6"/>
      <c r="TXE5167" s="6"/>
      <c r="TXF5167" s="6"/>
      <c r="TXG5167" s="6"/>
      <c r="TXH5167" s="6"/>
      <c r="TXI5167" s="6"/>
      <c r="TXJ5167" s="6"/>
      <c r="TXK5167" s="6"/>
      <c r="TXL5167" s="6"/>
      <c r="TXM5167" s="6"/>
      <c r="TXN5167" s="6"/>
      <c r="TXO5167" s="6"/>
      <c r="TXP5167" s="6"/>
      <c r="TXQ5167" s="6"/>
      <c r="TXR5167" s="6"/>
      <c r="TXS5167" s="6"/>
      <c r="TXT5167" s="6"/>
      <c r="TXU5167" s="6"/>
      <c r="TXV5167" s="6"/>
      <c r="TXW5167" s="6"/>
      <c r="TXX5167" s="6"/>
      <c r="TXY5167" s="6"/>
      <c r="TXZ5167" s="6"/>
      <c r="TYA5167" s="6"/>
      <c r="TYB5167" s="6"/>
      <c r="TYC5167" s="6"/>
      <c r="TYD5167" s="6"/>
      <c r="TYE5167" s="6"/>
      <c r="TYF5167" s="6"/>
      <c r="TYG5167" s="6"/>
      <c r="TYH5167" s="6"/>
      <c r="TYI5167" s="6"/>
      <c r="TYJ5167" s="6"/>
      <c r="TYK5167" s="6"/>
      <c r="TYL5167" s="6"/>
      <c r="TYM5167" s="6"/>
      <c r="TYN5167" s="6"/>
      <c r="TYO5167" s="6"/>
      <c r="TYP5167" s="6"/>
      <c r="TYQ5167" s="6"/>
      <c r="TYR5167" s="6"/>
      <c r="TYS5167" s="6"/>
      <c r="TYT5167" s="6"/>
      <c r="TYU5167" s="6"/>
      <c r="TYV5167" s="6"/>
      <c r="TYW5167" s="6"/>
      <c r="TYX5167" s="6"/>
      <c r="TYY5167" s="6"/>
      <c r="TYZ5167" s="6"/>
      <c r="TZA5167" s="6"/>
      <c r="TZB5167" s="6"/>
      <c r="TZC5167" s="6"/>
      <c r="TZD5167" s="6"/>
      <c r="TZE5167" s="6"/>
      <c r="TZF5167" s="6"/>
      <c r="TZG5167" s="6"/>
      <c r="TZH5167" s="6"/>
      <c r="TZI5167" s="6"/>
      <c r="TZJ5167" s="6"/>
      <c r="TZK5167" s="6"/>
      <c r="TZL5167" s="6"/>
      <c r="TZM5167" s="6"/>
      <c r="TZN5167" s="6"/>
      <c r="TZO5167" s="6"/>
      <c r="TZP5167" s="6"/>
      <c r="TZQ5167" s="6"/>
      <c r="TZR5167" s="6"/>
      <c r="TZS5167" s="6"/>
      <c r="TZT5167" s="6"/>
      <c r="TZU5167" s="6"/>
      <c r="TZV5167" s="6"/>
      <c r="TZW5167" s="6"/>
      <c r="TZX5167" s="6"/>
      <c r="TZY5167" s="6"/>
      <c r="TZZ5167" s="6"/>
      <c r="UAA5167" s="6"/>
      <c r="UAB5167" s="6"/>
      <c r="UAC5167" s="6"/>
      <c r="UAD5167" s="6"/>
      <c r="UAE5167" s="6"/>
      <c r="UAF5167" s="6"/>
      <c r="UAG5167" s="6"/>
      <c r="UAH5167" s="6"/>
      <c r="UAI5167" s="6"/>
      <c r="UAJ5167" s="6"/>
      <c r="UAK5167" s="6"/>
      <c r="UAL5167" s="6"/>
      <c r="UAM5167" s="6"/>
      <c r="UAN5167" s="6"/>
      <c r="UAO5167" s="6"/>
      <c r="UAP5167" s="6"/>
      <c r="UAQ5167" s="6"/>
      <c r="UAR5167" s="6"/>
      <c r="UAS5167" s="6"/>
      <c r="UAT5167" s="6"/>
      <c r="UAU5167" s="6"/>
      <c r="UAV5167" s="6"/>
      <c r="UAW5167" s="6"/>
      <c r="UAX5167" s="6"/>
      <c r="UAY5167" s="6"/>
      <c r="UAZ5167" s="6"/>
      <c r="UBA5167" s="6"/>
      <c r="UBB5167" s="6"/>
      <c r="UBC5167" s="6"/>
      <c r="UBD5167" s="6"/>
      <c r="UBE5167" s="6"/>
      <c r="UBF5167" s="6"/>
      <c r="UBG5167" s="6"/>
      <c r="UBH5167" s="6"/>
      <c r="UBI5167" s="6"/>
      <c r="UBJ5167" s="6"/>
      <c r="UBK5167" s="6"/>
      <c r="UBL5167" s="6"/>
      <c r="UBM5167" s="6"/>
      <c r="UBN5167" s="6"/>
      <c r="UBO5167" s="6"/>
      <c r="UBP5167" s="6"/>
      <c r="UBQ5167" s="6"/>
      <c r="UBR5167" s="6"/>
      <c r="UBS5167" s="6"/>
      <c r="UBT5167" s="6"/>
      <c r="UBU5167" s="6"/>
      <c r="UBV5167" s="6"/>
      <c r="UBW5167" s="6"/>
      <c r="UBX5167" s="6"/>
      <c r="UBY5167" s="6"/>
      <c r="UBZ5167" s="6"/>
      <c r="UCA5167" s="6"/>
      <c r="UCB5167" s="6"/>
      <c r="UCC5167" s="6"/>
      <c r="UCD5167" s="6"/>
      <c r="UCE5167" s="6"/>
      <c r="UCF5167" s="6"/>
      <c r="UCG5167" s="6"/>
      <c r="UCH5167" s="6"/>
      <c r="UCI5167" s="6"/>
      <c r="UCJ5167" s="6"/>
      <c r="UCK5167" s="6"/>
      <c r="UCL5167" s="6"/>
      <c r="UCM5167" s="6"/>
      <c r="UCN5167" s="6"/>
      <c r="UCO5167" s="6"/>
      <c r="UCP5167" s="6"/>
      <c r="UCQ5167" s="6"/>
      <c r="UCR5167" s="6"/>
      <c r="UCS5167" s="6"/>
      <c r="UCT5167" s="6"/>
      <c r="UCU5167" s="6"/>
      <c r="UCV5167" s="6"/>
      <c r="UCW5167" s="6"/>
      <c r="UCX5167" s="6"/>
      <c r="UCY5167" s="6"/>
      <c r="UCZ5167" s="6"/>
      <c r="UDA5167" s="6"/>
      <c r="UDB5167" s="6"/>
      <c r="UDC5167" s="6"/>
      <c r="UDD5167" s="6"/>
      <c r="UDE5167" s="6"/>
      <c r="UDF5167" s="6"/>
      <c r="UDG5167" s="6"/>
      <c r="UDH5167" s="6"/>
      <c r="UDI5167" s="6"/>
      <c r="UDJ5167" s="6"/>
      <c r="UDK5167" s="6"/>
      <c r="UDL5167" s="6"/>
      <c r="UDM5167" s="6"/>
      <c r="UDN5167" s="6"/>
      <c r="UDO5167" s="6"/>
      <c r="UDP5167" s="6"/>
      <c r="UDQ5167" s="6"/>
      <c r="UDR5167" s="6"/>
      <c r="UDS5167" s="6"/>
      <c r="UDT5167" s="6"/>
      <c r="UDU5167" s="6"/>
      <c r="UDV5167" s="6"/>
      <c r="UDW5167" s="6"/>
      <c r="UDX5167" s="6"/>
      <c r="UDY5167" s="6"/>
      <c r="UDZ5167" s="6"/>
      <c r="UEA5167" s="6"/>
      <c r="UEB5167" s="6"/>
      <c r="UEC5167" s="6"/>
      <c r="UED5167" s="6"/>
      <c r="UEE5167" s="6"/>
      <c r="UEF5167" s="6"/>
      <c r="UEG5167" s="6"/>
      <c r="UEH5167" s="6"/>
      <c r="UEI5167" s="6"/>
      <c r="UEJ5167" s="6"/>
      <c r="UEK5167" s="6"/>
      <c r="UEL5167" s="6"/>
      <c r="UEM5167" s="6"/>
      <c r="UEN5167" s="6"/>
      <c r="UEO5167" s="6"/>
      <c r="UEP5167" s="6"/>
      <c r="UEQ5167" s="6"/>
      <c r="UER5167" s="6"/>
      <c r="UES5167" s="6"/>
      <c r="UET5167" s="6"/>
      <c r="UEU5167" s="6"/>
      <c r="UEV5167" s="6"/>
      <c r="UEW5167" s="6"/>
      <c r="UEX5167" s="6"/>
      <c r="UEY5167" s="6"/>
      <c r="UEZ5167" s="6"/>
      <c r="UFA5167" s="6"/>
      <c r="UFB5167" s="6"/>
      <c r="UFC5167" s="6"/>
      <c r="UFD5167" s="6"/>
      <c r="UFE5167" s="6"/>
      <c r="UFF5167" s="6"/>
      <c r="UFG5167" s="6"/>
      <c r="UFH5167" s="6"/>
      <c r="UFI5167" s="6"/>
      <c r="UFJ5167" s="6"/>
      <c r="UFK5167" s="6"/>
      <c r="UFL5167" s="6"/>
      <c r="UFM5167" s="6"/>
      <c r="UFN5167" s="6"/>
      <c r="UFO5167" s="6"/>
      <c r="UFP5167" s="6"/>
      <c r="UFQ5167" s="6"/>
      <c r="UFR5167" s="6"/>
      <c r="UFS5167" s="6"/>
      <c r="UFT5167" s="6"/>
      <c r="UFU5167" s="6"/>
      <c r="UFV5167" s="6"/>
      <c r="UFW5167" s="6"/>
      <c r="UFX5167" s="6"/>
      <c r="UFY5167" s="6"/>
      <c r="UFZ5167" s="6"/>
      <c r="UGA5167" s="6"/>
      <c r="UGB5167" s="6"/>
      <c r="UGC5167" s="6"/>
      <c r="UGD5167" s="6"/>
      <c r="UGE5167" s="6"/>
      <c r="UGF5167" s="6"/>
      <c r="UGG5167" s="6"/>
      <c r="UGH5167" s="6"/>
      <c r="UGI5167" s="6"/>
      <c r="UGJ5167" s="6"/>
      <c r="UGK5167" s="6"/>
      <c r="UGL5167" s="6"/>
      <c r="UGM5167" s="6"/>
      <c r="UGN5167" s="6"/>
      <c r="UGO5167" s="6"/>
      <c r="UGP5167" s="6"/>
      <c r="UGQ5167" s="6"/>
      <c r="UGR5167" s="6"/>
      <c r="UGS5167" s="6"/>
      <c r="UGT5167" s="6"/>
      <c r="UGU5167" s="6"/>
      <c r="UGV5167" s="6"/>
      <c r="UGW5167" s="6"/>
      <c r="UGX5167" s="6"/>
      <c r="UGY5167" s="6"/>
      <c r="UGZ5167" s="6"/>
      <c r="UHA5167" s="6"/>
      <c r="UHB5167" s="6"/>
      <c r="UHC5167" s="6"/>
      <c r="UHD5167" s="6"/>
      <c r="UHE5167" s="6"/>
      <c r="UHF5167" s="6"/>
      <c r="UHG5167" s="6"/>
      <c r="UHH5167" s="6"/>
      <c r="UHI5167" s="6"/>
      <c r="UHJ5167" s="6"/>
      <c r="UHK5167" s="6"/>
      <c r="UHL5167" s="6"/>
      <c r="UHM5167" s="6"/>
      <c r="UHN5167" s="6"/>
      <c r="UHO5167" s="6"/>
      <c r="UHP5167" s="6"/>
      <c r="UHQ5167" s="6"/>
      <c r="UHR5167" s="6"/>
      <c r="UHS5167" s="6"/>
      <c r="UHT5167" s="6"/>
      <c r="UHU5167" s="6"/>
      <c r="UHV5167" s="6"/>
      <c r="UHW5167" s="6"/>
      <c r="UHX5167" s="6"/>
      <c r="UHY5167" s="6"/>
      <c r="UHZ5167" s="6"/>
      <c r="UIA5167" s="6"/>
      <c r="UIB5167" s="6"/>
      <c r="UIC5167" s="6"/>
      <c r="UID5167" s="6"/>
      <c r="UIE5167" s="6"/>
      <c r="UIF5167" s="6"/>
      <c r="UIG5167" s="6"/>
      <c r="UIH5167" s="6"/>
      <c r="UII5167" s="6"/>
      <c r="UIJ5167" s="6"/>
      <c r="UIK5167" s="6"/>
      <c r="UIL5167" s="6"/>
      <c r="UIM5167" s="6"/>
      <c r="UIN5167" s="6"/>
      <c r="UIO5167" s="6"/>
      <c r="UIP5167" s="6"/>
      <c r="UIQ5167" s="6"/>
      <c r="UIR5167" s="6"/>
      <c r="UIS5167" s="6"/>
      <c r="UIT5167" s="6"/>
      <c r="UIU5167" s="6"/>
      <c r="UIV5167" s="6"/>
      <c r="UIW5167" s="6"/>
      <c r="UIX5167" s="6"/>
      <c r="UIY5167" s="6"/>
      <c r="UIZ5167" s="6"/>
      <c r="UJA5167" s="6"/>
      <c r="UJB5167" s="6"/>
      <c r="UJC5167" s="6"/>
      <c r="UJD5167" s="6"/>
      <c r="UJE5167" s="6"/>
      <c r="UJF5167" s="6"/>
      <c r="UJG5167" s="6"/>
      <c r="UJH5167" s="6"/>
      <c r="UJI5167" s="6"/>
      <c r="UJJ5167" s="6"/>
      <c r="UJK5167" s="6"/>
      <c r="UJL5167" s="6"/>
      <c r="UJM5167" s="6"/>
      <c r="UJN5167" s="6"/>
      <c r="UJO5167" s="6"/>
      <c r="UJP5167" s="6"/>
      <c r="UJQ5167" s="6"/>
      <c r="UJR5167" s="6"/>
      <c r="UJS5167" s="6"/>
      <c r="UJT5167" s="6"/>
      <c r="UJU5167" s="6"/>
      <c r="UJV5167" s="6"/>
      <c r="UJW5167" s="6"/>
      <c r="UJX5167" s="6"/>
      <c r="UJY5167" s="6"/>
      <c r="UJZ5167" s="6"/>
      <c r="UKA5167" s="6"/>
      <c r="UKB5167" s="6"/>
      <c r="UKC5167" s="6"/>
      <c r="UKD5167" s="6"/>
      <c r="UKE5167" s="6"/>
      <c r="UKF5167" s="6"/>
      <c r="UKG5167" s="6"/>
      <c r="UKH5167" s="6"/>
      <c r="UKI5167" s="6"/>
      <c r="UKJ5167" s="6"/>
      <c r="UKK5167" s="6"/>
      <c r="UKL5167" s="6"/>
      <c r="UKM5167" s="6"/>
      <c r="UKN5167" s="6"/>
      <c r="UKO5167" s="6"/>
      <c r="UKP5167" s="6"/>
      <c r="UKQ5167" s="6"/>
      <c r="UKR5167" s="6"/>
      <c r="UKS5167" s="6"/>
      <c r="UKT5167" s="6"/>
      <c r="UKU5167" s="6"/>
      <c r="UKV5167" s="6"/>
      <c r="UKW5167" s="6"/>
      <c r="UKX5167" s="6"/>
      <c r="UKY5167" s="6"/>
      <c r="UKZ5167" s="6"/>
      <c r="ULA5167" s="6"/>
      <c r="ULB5167" s="6"/>
      <c r="ULC5167" s="6"/>
      <c r="ULD5167" s="6"/>
      <c r="ULE5167" s="6"/>
      <c r="ULF5167" s="6"/>
      <c r="ULG5167" s="6"/>
      <c r="ULH5167" s="6"/>
      <c r="ULI5167" s="6"/>
      <c r="ULJ5167" s="6"/>
      <c r="ULK5167" s="6"/>
      <c r="ULL5167" s="6"/>
      <c r="ULM5167" s="6"/>
      <c r="ULN5167" s="6"/>
      <c r="ULO5167" s="6"/>
      <c r="ULP5167" s="6"/>
      <c r="ULQ5167" s="6"/>
      <c r="ULR5167" s="6"/>
      <c r="ULS5167" s="6"/>
      <c r="ULT5167" s="6"/>
      <c r="ULU5167" s="6"/>
      <c r="ULV5167" s="6"/>
      <c r="ULW5167" s="6"/>
      <c r="ULX5167" s="6"/>
      <c r="ULY5167" s="6"/>
      <c r="ULZ5167" s="6"/>
      <c r="UMA5167" s="6"/>
      <c r="UMB5167" s="6"/>
      <c r="UMC5167" s="6"/>
      <c r="UMD5167" s="6"/>
      <c r="UME5167" s="6"/>
      <c r="UMF5167" s="6"/>
      <c r="UMG5167" s="6"/>
      <c r="UMH5167" s="6"/>
      <c r="UMI5167" s="6"/>
      <c r="UMJ5167" s="6"/>
      <c r="UMK5167" s="6"/>
      <c r="UML5167" s="6"/>
      <c r="UMM5167" s="6"/>
      <c r="UMN5167" s="6"/>
      <c r="UMO5167" s="6"/>
      <c r="UMP5167" s="6"/>
      <c r="UMQ5167" s="6"/>
      <c r="UMR5167" s="6"/>
      <c r="UMS5167" s="6"/>
      <c r="UMT5167" s="6"/>
      <c r="UMU5167" s="6"/>
      <c r="UMV5167" s="6"/>
      <c r="UMW5167" s="6"/>
      <c r="UMX5167" s="6"/>
      <c r="UMY5167" s="6"/>
      <c r="UMZ5167" s="6"/>
      <c r="UNA5167" s="6"/>
      <c r="UNB5167" s="6"/>
      <c r="UNC5167" s="6"/>
      <c r="UND5167" s="6"/>
      <c r="UNE5167" s="6"/>
      <c r="UNF5167" s="6"/>
      <c r="UNG5167" s="6"/>
      <c r="UNH5167" s="6"/>
      <c r="UNI5167" s="6"/>
      <c r="UNJ5167" s="6"/>
      <c r="UNK5167" s="6"/>
      <c r="UNL5167" s="6"/>
      <c r="UNM5167" s="6"/>
      <c r="UNN5167" s="6"/>
      <c r="UNO5167" s="6"/>
      <c r="UNP5167" s="6"/>
      <c r="UNQ5167" s="6"/>
      <c r="UNR5167" s="6"/>
      <c r="UNS5167" s="6"/>
      <c r="UNT5167" s="6"/>
      <c r="UNU5167" s="6"/>
      <c r="UNV5167" s="6"/>
      <c r="UNW5167" s="6"/>
      <c r="UNX5167" s="6"/>
      <c r="UNY5167" s="6"/>
      <c r="UNZ5167" s="6"/>
      <c r="UOA5167" s="6"/>
      <c r="UOB5167" s="6"/>
      <c r="UOC5167" s="6"/>
      <c r="UOD5167" s="6"/>
      <c r="UOE5167" s="6"/>
      <c r="UOF5167" s="6"/>
      <c r="UOG5167" s="6"/>
      <c r="UOH5167" s="6"/>
      <c r="UOI5167" s="6"/>
      <c r="UOJ5167" s="6"/>
      <c r="UOK5167" s="6"/>
      <c r="UOL5167" s="6"/>
      <c r="UOM5167" s="6"/>
      <c r="UON5167" s="6"/>
      <c r="UOO5167" s="6"/>
      <c r="UOP5167" s="6"/>
      <c r="UOQ5167" s="6"/>
      <c r="UOR5167" s="6"/>
      <c r="UOS5167" s="6"/>
      <c r="UOT5167" s="6"/>
      <c r="UOU5167" s="6"/>
      <c r="UOV5167" s="6"/>
      <c r="UOW5167" s="6"/>
      <c r="UOX5167" s="6"/>
      <c r="UOY5167" s="6"/>
      <c r="UOZ5167" s="6"/>
      <c r="UPA5167" s="6"/>
      <c r="UPB5167" s="6"/>
      <c r="UPC5167" s="6"/>
      <c r="UPD5167" s="6"/>
      <c r="UPE5167" s="6"/>
      <c r="UPF5167" s="6"/>
      <c r="UPG5167" s="6"/>
      <c r="UPH5167" s="6"/>
      <c r="UPI5167" s="6"/>
      <c r="UPJ5167" s="6"/>
      <c r="UPK5167" s="6"/>
      <c r="UPL5167" s="6"/>
      <c r="UPM5167" s="6"/>
      <c r="UPN5167" s="6"/>
      <c r="UPO5167" s="6"/>
      <c r="UPP5167" s="6"/>
      <c r="UPQ5167" s="6"/>
      <c r="UPR5167" s="6"/>
      <c r="UPS5167" s="6"/>
      <c r="UPT5167" s="6"/>
      <c r="UPU5167" s="6"/>
      <c r="UPV5167" s="6"/>
      <c r="UPW5167" s="6"/>
      <c r="UPX5167" s="6"/>
      <c r="UPY5167" s="6"/>
      <c r="UPZ5167" s="6"/>
      <c r="UQA5167" s="6"/>
      <c r="UQB5167" s="6"/>
      <c r="UQC5167" s="6"/>
      <c r="UQD5167" s="6"/>
      <c r="UQE5167" s="6"/>
      <c r="UQF5167" s="6"/>
      <c r="UQG5167" s="6"/>
      <c r="UQH5167" s="6"/>
      <c r="UQI5167" s="6"/>
      <c r="UQJ5167" s="6"/>
      <c r="UQK5167" s="6"/>
      <c r="UQL5167" s="6"/>
      <c r="UQM5167" s="6"/>
      <c r="UQN5167" s="6"/>
      <c r="UQO5167" s="6"/>
      <c r="UQP5167" s="6"/>
      <c r="UQQ5167" s="6"/>
      <c r="UQR5167" s="6"/>
      <c r="UQS5167" s="6"/>
      <c r="UQT5167" s="6"/>
      <c r="UQU5167" s="6"/>
      <c r="UQV5167" s="6"/>
      <c r="UQW5167" s="6"/>
      <c r="UQX5167" s="6"/>
      <c r="UQY5167" s="6"/>
      <c r="UQZ5167" s="6"/>
      <c r="URA5167" s="6"/>
      <c r="URB5167" s="6"/>
      <c r="URC5167" s="6"/>
      <c r="URD5167" s="6"/>
      <c r="URE5167" s="6"/>
      <c r="URF5167" s="6"/>
      <c r="URG5167" s="6"/>
      <c r="URH5167" s="6"/>
      <c r="URI5167" s="6"/>
      <c r="URJ5167" s="6"/>
      <c r="URK5167" s="6"/>
      <c r="URL5167" s="6"/>
      <c r="URM5167" s="6"/>
      <c r="URN5167" s="6"/>
      <c r="URO5167" s="6"/>
      <c r="URP5167" s="6"/>
      <c r="URQ5167" s="6"/>
      <c r="URR5167" s="6"/>
      <c r="URS5167" s="6"/>
      <c r="URT5167" s="6"/>
      <c r="URU5167" s="6"/>
      <c r="URV5167" s="6"/>
      <c r="URW5167" s="6"/>
      <c r="URX5167" s="6"/>
      <c r="URY5167" s="6"/>
      <c r="URZ5167" s="6"/>
      <c r="USA5167" s="6"/>
      <c r="USB5167" s="6"/>
      <c r="USC5167" s="6"/>
      <c r="USD5167" s="6"/>
      <c r="USE5167" s="6"/>
      <c r="USF5167" s="6"/>
      <c r="USG5167" s="6"/>
      <c r="USH5167" s="6"/>
      <c r="USI5167" s="6"/>
      <c r="USJ5167" s="6"/>
      <c r="USK5167" s="6"/>
      <c r="USL5167" s="6"/>
      <c r="USM5167" s="6"/>
      <c r="USN5167" s="6"/>
      <c r="USO5167" s="6"/>
      <c r="USP5167" s="6"/>
      <c r="USQ5167" s="6"/>
      <c r="USR5167" s="6"/>
      <c r="USS5167" s="6"/>
      <c r="UST5167" s="6"/>
      <c r="USU5167" s="6"/>
      <c r="USV5167" s="6"/>
      <c r="USW5167" s="6"/>
      <c r="USX5167" s="6"/>
      <c r="USY5167" s="6"/>
      <c r="USZ5167" s="6"/>
      <c r="UTA5167" s="6"/>
      <c r="UTB5167" s="6"/>
      <c r="UTC5167" s="6"/>
      <c r="UTD5167" s="6"/>
      <c r="UTE5167" s="6"/>
      <c r="UTF5167" s="6"/>
      <c r="UTG5167" s="6"/>
      <c r="UTH5167" s="6"/>
      <c r="UTI5167" s="6"/>
      <c r="UTJ5167" s="6"/>
      <c r="UTK5167" s="6"/>
      <c r="UTL5167" s="6"/>
      <c r="UTM5167" s="6"/>
      <c r="UTN5167" s="6"/>
      <c r="UTO5167" s="6"/>
      <c r="UTP5167" s="6"/>
      <c r="UTQ5167" s="6"/>
      <c r="UTR5167" s="6"/>
      <c r="UTS5167" s="6"/>
      <c r="UTT5167" s="6"/>
      <c r="UTU5167" s="6"/>
      <c r="UTV5167" s="6"/>
      <c r="UTW5167" s="6"/>
      <c r="UTX5167" s="6"/>
      <c r="UTY5167" s="6"/>
      <c r="UTZ5167" s="6"/>
      <c r="UUA5167" s="6"/>
      <c r="UUB5167" s="6"/>
      <c r="UUC5167" s="6"/>
      <c r="UUD5167" s="6"/>
      <c r="UUE5167" s="6"/>
      <c r="UUF5167" s="6"/>
      <c r="UUG5167" s="6"/>
      <c r="UUH5167" s="6"/>
      <c r="UUI5167" s="6"/>
      <c r="UUJ5167" s="6"/>
      <c r="UUK5167" s="6"/>
      <c r="UUL5167" s="6"/>
      <c r="UUM5167" s="6"/>
      <c r="UUN5167" s="6"/>
      <c r="UUO5167" s="6"/>
      <c r="UUP5167" s="6"/>
      <c r="UUQ5167" s="6"/>
      <c r="UUR5167" s="6"/>
      <c r="UUS5167" s="6"/>
      <c r="UUT5167" s="6"/>
      <c r="UUU5167" s="6"/>
      <c r="UUV5167" s="6"/>
      <c r="UUW5167" s="6"/>
      <c r="UUX5167" s="6"/>
      <c r="UUY5167" s="6"/>
      <c r="UUZ5167" s="6"/>
      <c r="UVA5167" s="6"/>
      <c r="UVB5167" s="6"/>
      <c r="UVC5167" s="6"/>
      <c r="UVD5167" s="6"/>
      <c r="UVE5167" s="6"/>
      <c r="UVF5167" s="6"/>
      <c r="UVG5167" s="6"/>
      <c r="UVH5167" s="6"/>
      <c r="UVI5167" s="6"/>
      <c r="UVJ5167" s="6"/>
      <c r="UVK5167" s="6"/>
      <c r="UVL5167" s="6"/>
      <c r="UVM5167" s="6"/>
      <c r="UVN5167" s="6"/>
      <c r="UVO5167" s="6"/>
      <c r="UVP5167" s="6"/>
      <c r="UVQ5167" s="6"/>
      <c r="UVR5167" s="6"/>
      <c r="UVS5167" s="6"/>
      <c r="UVT5167" s="6"/>
      <c r="UVU5167" s="6"/>
      <c r="UVV5167" s="6"/>
      <c r="UVW5167" s="6"/>
      <c r="UVX5167" s="6"/>
      <c r="UVY5167" s="6"/>
      <c r="UVZ5167" s="6"/>
      <c r="UWA5167" s="6"/>
      <c r="UWB5167" s="6"/>
      <c r="UWC5167" s="6"/>
      <c r="UWD5167" s="6"/>
      <c r="UWE5167" s="6"/>
      <c r="UWF5167" s="6"/>
      <c r="UWG5167" s="6"/>
      <c r="UWH5167" s="6"/>
      <c r="UWI5167" s="6"/>
      <c r="UWJ5167" s="6"/>
      <c r="UWK5167" s="6"/>
      <c r="UWL5167" s="6"/>
      <c r="UWM5167" s="6"/>
      <c r="UWN5167" s="6"/>
      <c r="UWO5167" s="6"/>
      <c r="UWP5167" s="6"/>
      <c r="UWQ5167" s="6"/>
      <c r="UWR5167" s="6"/>
      <c r="UWS5167" s="6"/>
      <c r="UWT5167" s="6"/>
      <c r="UWU5167" s="6"/>
      <c r="UWV5167" s="6"/>
      <c r="UWW5167" s="6"/>
      <c r="UWX5167" s="6"/>
      <c r="UWY5167" s="6"/>
      <c r="UWZ5167" s="6"/>
      <c r="UXA5167" s="6"/>
      <c r="UXB5167" s="6"/>
      <c r="UXC5167" s="6"/>
      <c r="UXD5167" s="6"/>
      <c r="UXE5167" s="6"/>
      <c r="UXF5167" s="6"/>
      <c r="UXG5167" s="6"/>
      <c r="UXH5167" s="6"/>
      <c r="UXI5167" s="6"/>
      <c r="UXJ5167" s="6"/>
      <c r="UXK5167" s="6"/>
      <c r="UXL5167" s="6"/>
      <c r="UXM5167" s="6"/>
      <c r="UXN5167" s="6"/>
      <c r="UXO5167" s="6"/>
      <c r="UXP5167" s="6"/>
      <c r="UXQ5167" s="6"/>
      <c r="UXR5167" s="6"/>
      <c r="UXS5167" s="6"/>
      <c r="UXT5167" s="6"/>
      <c r="UXU5167" s="6"/>
      <c r="UXV5167" s="6"/>
      <c r="UXW5167" s="6"/>
      <c r="UXX5167" s="6"/>
      <c r="UXY5167" s="6"/>
      <c r="UXZ5167" s="6"/>
      <c r="UYA5167" s="6"/>
      <c r="UYB5167" s="6"/>
      <c r="UYC5167" s="6"/>
      <c r="UYD5167" s="6"/>
      <c r="UYE5167" s="6"/>
      <c r="UYF5167" s="6"/>
      <c r="UYG5167" s="6"/>
      <c r="UYH5167" s="6"/>
      <c r="UYI5167" s="6"/>
      <c r="UYJ5167" s="6"/>
      <c r="UYK5167" s="6"/>
      <c r="UYL5167" s="6"/>
      <c r="UYM5167" s="6"/>
      <c r="UYN5167" s="6"/>
      <c r="UYO5167" s="6"/>
      <c r="UYP5167" s="6"/>
      <c r="UYQ5167" s="6"/>
      <c r="UYR5167" s="6"/>
      <c r="UYS5167" s="6"/>
      <c r="UYT5167" s="6"/>
      <c r="UYU5167" s="6"/>
      <c r="UYV5167" s="6"/>
      <c r="UYW5167" s="6"/>
      <c r="UYX5167" s="6"/>
      <c r="UYY5167" s="6"/>
      <c r="UYZ5167" s="6"/>
      <c r="UZA5167" s="6"/>
      <c r="UZB5167" s="6"/>
      <c r="UZC5167" s="6"/>
      <c r="UZD5167" s="6"/>
      <c r="UZE5167" s="6"/>
      <c r="UZF5167" s="6"/>
      <c r="UZG5167" s="6"/>
      <c r="UZH5167" s="6"/>
      <c r="UZI5167" s="6"/>
      <c r="UZJ5167" s="6"/>
      <c r="UZK5167" s="6"/>
      <c r="UZL5167" s="6"/>
      <c r="UZM5167" s="6"/>
      <c r="UZN5167" s="6"/>
      <c r="UZO5167" s="6"/>
      <c r="UZP5167" s="6"/>
      <c r="UZQ5167" s="6"/>
      <c r="UZR5167" s="6"/>
      <c r="UZS5167" s="6"/>
      <c r="UZT5167" s="6"/>
      <c r="UZU5167" s="6"/>
      <c r="UZV5167" s="6"/>
      <c r="UZW5167" s="6"/>
      <c r="UZX5167" s="6"/>
      <c r="UZY5167" s="6"/>
      <c r="UZZ5167" s="6"/>
      <c r="VAA5167" s="6"/>
      <c r="VAB5167" s="6"/>
      <c r="VAC5167" s="6"/>
      <c r="VAD5167" s="6"/>
      <c r="VAE5167" s="6"/>
      <c r="VAF5167" s="6"/>
      <c r="VAG5167" s="6"/>
      <c r="VAH5167" s="6"/>
      <c r="VAI5167" s="6"/>
      <c r="VAJ5167" s="6"/>
      <c r="VAK5167" s="6"/>
      <c r="VAL5167" s="6"/>
      <c r="VAM5167" s="6"/>
      <c r="VAN5167" s="6"/>
      <c r="VAO5167" s="6"/>
      <c r="VAP5167" s="6"/>
      <c r="VAQ5167" s="6"/>
      <c r="VAR5167" s="6"/>
      <c r="VAS5167" s="6"/>
      <c r="VAT5167" s="6"/>
      <c r="VAU5167" s="6"/>
      <c r="VAV5167" s="6"/>
      <c r="VAW5167" s="6"/>
      <c r="VAX5167" s="6"/>
      <c r="VAY5167" s="6"/>
      <c r="VAZ5167" s="6"/>
      <c r="VBA5167" s="6"/>
      <c r="VBB5167" s="6"/>
      <c r="VBC5167" s="6"/>
      <c r="VBD5167" s="6"/>
      <c r="VBE5167" s="6"/>
      <c r="VBF5167" s="6"/>
      <c r="VBG5167" s="6"/>
      <c r="VBH5167" s="6"/>
      <c r="VBI5167" s="6"/>
      <c r="VBJ5167" s="6"/>
      <c r="VBK5167" s="6"/>
      <c r="VBL5167" s="6"/>
      <c r="VBM5167" s="6"/>
      <c r="VBN5167" s="6"/>
      <c r="VBO5167" s="6"/>
      <c r="VBP5167" s="6"/>
      <c r="VBQ5167" s="6"/>
      <c r="VBR5167" s="6"/>
      <c r="VBS5167" s="6"/>
      <c r="VBT5167" s="6"/>
      <c r="VBU5167" s="6"/>
      <c r="VBV5167" s="6"/>
      <c r="VBW5167" s="6"/>
      <c r="VBX5167" s="6"/>
      <c r="VBY5167" s="6"/>
      <c r="VBZ5167" s="6"/>
      <c r="VCA5167" s="6"/>
      <c r="VCB5167" s="6"/>
      <c r="VCC5167" s="6"/>
      <c r="VCD5167" s="6"/>
      <c r="VCE5167" s="6"/>
      <c r="VCF5167" s="6"/>
      <c r="VCG5167" s="6"/>
      <c r="VCH5167" s="6"/>
      <c r="VCI5167" s="6"/>
      <c r="VCJ5167" s="6"/>
      <c r="VCK5167" s="6"/>
      <c r="VCL5167" s="6"/>
      <c r="VCM5167" s="6"/>
      <c r="VCN5167" s="6"/>
      <c r="VCO5167" s="6"/>
      <c r="VCP5167" s="6"/>
      <c r="VCQ5167" s="6"/>
      <c r="VCR5167" s="6"/>
      <c r="VCS5167" s="6"/>
      <c r="VCT5167" s="6"/>
      <c r="VCU5167" s="6"/>
      <c r="VCV5167" s="6"/>
      <c r="VCW5167" s="6"/>
      <c r="VCX5167" s="6"/>
      <c r="VCY5167" s="6"/>
      <c r="VCZ5167" s="6"/>
      <c r="VDA5167" s="6"/>
      <c r="VDB5167" s="6"/>
      <c r="VDC5167" s="6"/>
      <c r="VDD5167" s="6"/>
      <c r="VDE5167" s="6"/>
      <c r="VDF5167" s="6"/>
      <c r="VDG5167" s="6"/>
      <c r="VDH5167" s="6"/>
      <c r="VDI5167" s="6"/>
      <c r="VDJ5167" s="6"/>
      <c r="VDK5167" s="6"/>
      <c r="VDL5167" s="6"/>
      <c r="VDM5167" s="6"/>
      <c r="VDN5167" s="6"/>
      <c r="VDO5167" s="6"/>
      <c r="VDP5167" s="6"/>
      <c r="VDQ5167" s="6"/>
      <c r="VDR5167" s="6"/>
      <c r="VDS5167" s="6"/>
      <c r="VDT5167" s="6"/>
      <c r="VDU5167" s="6"/>
      <c r="VDV5167" s="6"/>
      <c r="VDW5167" s="6"/>
      <c r="VDX5167" s="6"/>
      <c r="VDY5167" s="6"/>
      <c r="VDZ5167" s="6"/>
      <c r="VEA5167" s="6"/>
      <c r="VEB5167" s="6"/>
      <c r="VEC5167" s="6"/>
      <c r="VED5167" s="6"/>
      <c r="VEE5167" s="6"/>
      <c r="VEF5167" s="6"/>
      <c r="VEG5167" s="6"/>
      <c r="VEH5167" s="6"/>
      <c r="VEI5167" s="6"/>
      <c r="VEJ5167" s="6"/>
      <c r="VEK5167" s="6"/>
      <c r="VEL5167" s="6"/>
      <c r="VEM5167" s="6"/>
      <c r="VEN5167" s="6"/>
      <c r="VEO5167" s="6"/>
      <c r="VEP5167" s="6"/>
      <c r="VEQ5167" s="6"/>
      <c r="VER5167" s="6"/>
      <c r="VES5167" s="6"/>
      <c r="VET5167" s="6"/>
      <c r="VEU5167" s="6"/>
      <c r="VEV5167" s="6"/>
      <c r="VEW5167" s="6"/>
      <c r="VEX5167" s="6"/>
      <c r="VEY5167" s="6"/>
      <c r="VEZ5167" s="6"/>
      <c r="VFA5167" s="6"/>
      <c r="VFB5167" s="6"/>
      <c r="VFC5167" s="6"/>
      <c r="VFD5167" s="6"/>
      <c r="VFE5167" s="6"/>
      <c r="VFF5167" s="6"/>
      <c r="VFG5167" s="6"/>
      <c r="VFH5167" s="6"/>
      <c r="VFI5167" s="6"/>
      <c r="VFJ5167" s="6"/>
      <c r="VFK5167" s="6"/>
      <c r="VFL5167" s="6"/>
      <c r="VFM5167" s="6"/>
      <c r="VFN5167" s="6"/>
      <c r="VFO5167" s="6"/>
      <c r="VFP5167" s="6"/>
      <c r="VFQ5167" s="6"/>
      <c r="VFR5167" s="6"/>
      <c r="VFS5167" s="6"/>
      <c r="VFT5167" s="6"/>
      <c r="VFU5167" s="6"/>
      <c r="VFV5167" s="6"/>
      <c r="VFW5167" s="6"/>
      <c r="VFX5167" s="6"/>
      <c r="VFY5167" s="6"/>
      <c r="VFZ5167" s="6"/>
      <c r="VGA5167" s="6"/>
      <c r="VGB5167" s="6"/>
      <c r="VGC5167" s="6"/>
      <c r="VGD5167" s="6"/>
      <c r="VGE5167" s="6"/>
      <c r="VGF5167" s="6"/>
      <c r="VGG5167" s="6"/>
      <c r="VGH5167" s="6"/>
      <c r="VGI5167" s="6"/>
      <c r="VGJ5167" s="6"/>
      <c r="VGK5167" s="6"/>
      <c r="VGL5167" s="6"/>
      <c r="VGM5167" s="6"/>
      <c r="VGN5167" s="6"/>
      <c r="VGO5167" s="6"/>
      <c r="VGP5167" s="6"/>
      <c r="VGQ5167" s="6"/>
      <c r="VGR5167" s="6"/>
      <c r="VGS5167" s="6"/>
      <c r="VGT5167" s="6"/>
      <c r="VGU5167" s="6"/>
      <c r="VGV5167" s="6"/>
      <c r="VGW5167" s="6"/>
      <c r="VGX5167" s="6"/>
      <c r="VGY5167" s="6"/>
      <c r="VGZ5167" s="6"/>
      <c r="VHA5167" s="6"/>
      <c r="VHB5167" s="6"/>
      <c r="VHC5167" s="6"/>
      <c r="VHD5167" s="6"/>
      <c r="VHE5167" s="6"/>
      <c r="VHF5167" s="6"/>
      <c r="VHG5167" s="6"/>
      <c r="VHH5167" s="6"/>
      <c r="VHI5167" s="6"/>
      <c r="VHJ5167" s="6"/>
      <c r="VHK5167" s="6"/>
      <c r="VHL5167" s="6"/>
      <c r="VHM5167" s="6"/>
      <c r="VHN5167" s="6"/>
      <c r="VHO5167" s="6"/>
      <c r="VHP5167" s="6"/>
      <c r="VHQ5167" s="6"/>
      <c r="VHR5167" s="6"/>
      <c r="VHS5167" s="6"/>
      <c r="VHT5167" s="6"/>
      <c r="VHU5167" s="6"/>
      <c r="VHV5167" s="6"/>
      <c r="VHW5167" s="6"/>
      <c r="VHX5167" s="6"/>
      <c r="VHY5167" s="6"/>
      <c r="VHZ5167" s="6"/>
      <c r="VIA5167" s="6"/>
      <c r="VIB5167" s="6"/>
      <c r="VIC5167" s="6"/>
      <c r="VID5167" s="6"/>
      <c r="VIE5167" s="6"/>
      <c r="VIF5167" s="6"/>
      <c r="VIG5167" s="6"/>
      <c r="VIH5167" s="6"/>
      <c r="VII5167" s="6"/>
      <c r="VIJ5167" s="6"/>
      <c r="VIK5167" s="6"/>
      <c r="VIL5167" s="6"/>
      <c r="VIM5167" s="6"/>
      <c r="VIN5167" s="6"/>
      <c r="VIO5167" s="6"/>
      <c r="VIP5167" s="6"/>
      <c r="VIQ5167" s="6"/>
      <c r="VIR5167" s="6"/>
      <c r="VIS5167" s="6"/>
      <c r="VIT5167" s="6"/>
      <c r="VIU5167" s="6"/>
      <c r="VIV5167" s="6"/>
      <c r="VIW5167" s="6"/>
      <c r="VIX5167" s="6"/>
      <c r="VIY5167" s="6"/>
      <c r="VIZ5167" s="6"/>
      <c r="VJA5167" s="6"/>
      <c r="VJB5167" s="6"/>
      <c r="VJC5167" s="6"/>
      <c r="VJD5167" s="6"/>
      <c r="VJE5167" s="6"/>
      <c r="VJF5167" s="6"/>
      <c r="VJG5167" s="6"/>
      <c r="VJH5167" s="6"/>
      <c r="VJI5167" s="6"/>
      <c r="VJJ5167" s="6"/>
      <c r="VJK5167" s="6"/>
      <c r="VJL5167" s="6"/>
      <c r="VJM5167" s="6"/>
      <c r="VJN5167" s="6"/>
      <c r="VJO5167" s="6"/>
      <c r="VJP5167" s="6"/>
      <c r="VJQ5167" s="6"/>
      <c r="VJR5167" s="6"/>
      <c r="VJS5167" s="6"/>
      <c r="VJT5167" s="6"/>
      <c r="VJU5167" s="6"/>
      <c r="VJV5167" s="6"/>
      <c r="VJW5167" s="6"/>
      <c r="VJX5167" s="6"/>
      <c r="VJY5167" s="6"/>
      <c r="VJZ5167" s="6"/>
      <c r="VKA5167" s="6"/>
      <c r="VKB5167" s="6"/>
      <c r="VKC5167" s="6"/>
      <c r="VKD5167" s="6"/>
      <c r="VKE5167" s="6"/>
      <c r="VKF5167" s="6"/>
      <c r="VKG5167" s="6"/>
      <c r="VKH5167" s="6"/>
      <c r="VKI5167" s="6"/>
      <c r="VKJ5167" s="6"/>
      <c r="VKK5167" s="6"/>
      <c r="VKL5167" s="6"/>
      <c r="VKM5167" s="6"/>
      <c r="VKN5167" s="6"/>
      <c r="VKO5167" s="6"/>
      <c r="VKP5167" s="6"/>
      <c r="VKQ5167" s="6"/>
      <c r="VKR5167" s="6"/>
      <c r="VKS5167" s="6"/>
      <c r="VKT5167" s="6"/>
      <c r="VKU5167" s="6"/>
      <c r="VKV5167" s="6"/>
      <c r="VKW5167" s="6"/>
      <c r="VKX5167" s="6"/>
      <c r="VKY5167" s="6"/>
      <c r="VKZ5167" s="6"/>
      <c r="VLA5167" s="6"/>
      <c r="VLB5167" s="6"/>
      <c r="VLC5167" s="6"/>
      <c r="VLD5167" s="6"/>
      <c r="VLE5167" s="6"/>
      <c r="VLF5167" s="6"/>
      <c r="VLG5167" s="6"/>
      <c r="VLH5167" s="6"/>
      <c r="VLI5167" s="6"/>
      <c r="VLJ5167" s="6"/>
      <c r="VLK5167" s="6"/>
      <c r="VLL5167" s="6"/>
      <c r="VLM5167" s="6"/>
      <c r="VLN5167" s="6"/>
      <c r="VLO5167" s="6"/>
      <c r="VLP5167" s="6"/>
      <c r="VLQ5167" s="6"/>
      <c r="VLR5167" s="6"/>
      <c r="VLS5167" s="6"/>
      <c r="VLT5167" s="6"/>
      <c r="VLU5167" s="6"/>
      <c r="VLV5167" s="6"/>
      <c r="VLW5167" s="6"/>
      <c r="VLX5167" s="6"/>
      <c r="VLY5167" s="6"/>
      <c r="VLZ5167" s="6"/>
      <c r="VMA5167" s="6"/>
      <c r="VMB5167" s="6"/>
      <c r="VMC5167" s="6"/>
      <c r="VMD5167" s="6"/>
      <c r="VME5167" s="6"/>
      <c r="VMF5167" s="6"/>
      <c r="VMG5167" s="6"/>
      <c r="VMH5167" s="6"/>
      <c r="VMI5167" s="6"/>
      <c r="VMJ5167" s="6"/>
      <c r="VMK5167" s="6"/>
      <c r="VML5167" s="6"/>
      <c r="VMM5167" s="6"/>
      <c r="VMN5167" s="6"/>
      <c r="VMO5167" s="6"/>
      <c r="VMP5167" s="6"/>
      <c r="VMQ5167" s="6"/>
      <c r="VMR5167" s="6"/>
      <c r="VMS5167" s="6"/>
      <c r="VMT5167" s="6"/>
      <c r="VMU5167" s="6"/>
      <c r="VMV5167" s="6"/>
      <c r="VMW5167" s="6"/>
      <c r="VMX5167" s="6"/>
      <c r="VMY5167" s="6"/>
      <c r="VMZ5167" s="6"/>
      <c r="VNA5167" s="6"/>
      <c r="VNB5167" s="6"/>
      <c r="VNC5167" s="6"/>
      <c r="VND5167" s="6"/>
      <c r="VNE5167" s="6"/>
      <c r="VNF5167" s="6"/>
      <c r="VNG5167" s="6"/>
      <c r="VNH5167" s="6"/>
      <c r="VNI5167" s="6"/>
      <c r="VNJ5167" s="6"/>
      <c r="VNK5167" s="6"/>
      <c r="VNL5167" s="6"/>
      <c r="VNM5167" s="6"/>
      <c r="VNN5167" s="6"/>
      <c r="VNO5167" s="6"/>
      <c r="VNP5167" s="6"/>
      <c r="VNQ5167" s="6"/>
      <c r="VNR5167" s="6"/>
      <c r="VNS5167" s="6"/>
      <c r="VNT5167" s="6"/>
      <c r="VNU5167" s="6"/>
      <c r="VNV5167" s="6"/>
      <c r="VNW5167" s="6"/>
      <c r="VNX5167" s="6"/>
      <c r="VNY5167" s="6"/>
      <c r="VNZ5167" s="6"/>
      <c r="VOA5167" s="6"/>
      <c r="VOB5167" s="6"/>
      <c r="VOC5167" s="6"/>
      <c r="VOD5167" s="6"/>
      <c r="VOE5167" s="6"/>
      <c r="VOF5167" s="6"/>
      <c r="VOG5167" s="6"/>
      <c r="VOH5167" s="6"/>
      <c r="VOI5167" s="6"/>
      <c r="VOJ5167" s="6"/>
      <c r="VOK5167" s="6"/>
      <c r="VOL5167" s="6"/>
      <c r="VOM5167" s="6"/>
      <c r="VON5167" s="6"/>
      <c r="VOO5167" s="6"/>
      <c r="VOP5167" s="6"/>
      <c r="VOQ5167" s="6"/>
      <c r="VOR5167" s="6"/>
      <c r="VOS5167" s="6"/>
      <c r="VOT5167" s="6"/>
      <c r="VOU5167" s="6"/>
      <c r="VOV5167" s="6"/>
      <c r="VOW5167" s="6"/>
      <c r="VOX5167" s="6"/>
      <c r="VOY5167" s="6"/>
      <c r="VOZ5167" s="6"/>
      <c r="VPA5167" s="6"/>
      <c r="VPB5167" s="6"/>
      <c r="VPC5167" s="6"/>
      <c r="VPD5167" s="6"/>
      <c r="VPE5167" s="6"/>
      <c r="VPF5167" s="6"/>
      <c r="VPG5167" s="6"/>
      <c r="VPH5167" s="6"/>
      <c r="VPI5167" s="6"/>
      <c r="VPJ5167" s="6"/>
      <c r="VPK5167" s="6"/>
      <c r="VPL5167" s="6"/>
      <c r="VPM5167" s="6"/>
      <c r="VPN5167" s="6"/>
      <c r="VPO5167" s="6"/>
      <c r="VPP5167" s="6"/>
      <c r="VPQ5167" s="6"/>
      <c r="VPR5167" s="6"/>
      <c r="VPS5167" s="6"/>
      <c r="VPT5167" s="6"/>
      <c r="VPU5167" s="6"/>
      <c r="VPV5167" s="6"/>
      <c r="VPW5167" s="6"/>
      <c r="VPX5167" s="6"/>
      <c r="VPY5167" s="6"/>
      <c r="VPZ5167" s="6"/>
      <c r="VQA5167" s="6"/>
      <c r="VQB5167" s="6"/>
      <c r="VQC5167" s="6"/>
      <c r="VQD5167" s="6"/>
      <c r="VQE5167" s="6"/>
      <c r="VQF5167" s="6"/>
      <c r="VQG5167" s="6"/>
      <c r="VQH5167" s="6"/>
      <c r="VQI5167" s="6"/>
      <c r="VQJ5167" s="6"/>
      <c r="VQK5167" s="6"/>
      <c r="VQL5167" s="6"/>
      <c r="VQM5167" s="6"/>
      <c r="VQN5167" s="6"/>
      <c r="VQO5167" s="6"/>
      <c r="VQP5167" s="6"/>
      <c r="VQQ5167" s="6"/>
      <c r="VQR5167" s="6"/>
      <c r="VQS5167" s="6"/>
      <c r="VQT5167" s="6"/>
      <c r="VQU5167" s="6"/>
      <c r="VQV5167" s="6"/>
      <c r="VQW5167" s="6"/>
      <c r="VQX5167" s="6"/>
      <c r="VQY5167" s="6"/>
      <c r="VQZ5167" s="6"/>
      <c r="VRA5167" s="6"/>
      <c r="VRB5167" s="6"/>
      <c r="VRC5167" s="6"/>
      <c r="VRD5167" s="6"/>
      <c r="VRE5167" s="6"/>
      <c r="VRF5167" s="6"/>
      <c r="VRG5167" s="6"/>
      <c r="VRH5167" s="6"/>
      <c r="VRI5167" s="6"/>
      <c r="VRJ5167" s="6"/>
      <c r="VRK5167" s="6"/>
      <c r="VRL5167" s="6"/>
      <c r="VRM5167" s="6"/>
      <c r="VRN5167" s="6"/>
      <c r="VRO5167" s="6"/>
      <c r="VRP5167" s="6"/>
      <c r="VRQ5167" s="6"/>
      <c r="VRR5167" s="6"/>
      <c r="VRS5167" s="6"/>
      <c r="VRT5167" s="6"/>
      <c r="VRU5167" s="6"/>
      <c r="VRV5167" s="6"/>
      <c r="VRW5167" s="6"/>
      <c r="VRX5167" s="6"/>
      <c r="VRY5167" s="6"/>
      <c r="VRZ5167" s="6"/>
      <c r="VSA5167" s="6"/>
      <c r="VSB5167" s="6"/>
      <c r="VSC5167" s="6"/>
      <c r="VSD5167" s="6"/>
      <c r="VSE5167" s="6"/>
      <c r="VSF5167" s="6"/>
      <c r="VSG5167" s="6"/>
      <c r="VSH5167" s="6"/>
      <c r="VSI5167" s="6"/>
      <c r="VSJ5167" s="6"/>
      <c r="VSK5167" s="6"/>
      <c r="VSL5167" s="6"/>
      <c r="VSM5167" s="6"/>
      <c r="VSN5167" s="6"/>
      <c r="VSO5167" s="6"/>
      <c r="VSP5167" s="6"/>
      <c r="VSQ5167" s="6"/>
      <c r="VSR5167" s="6"/>
      <c r="VSS5167" s="6"/>
      <c r="VST5167" s="6"/>
      <c r="VSU5167" s="6"/>
      <c r="VSV5167" s="6"/>
      <c r="VSW5167" s="6"/>
      <c r="VSX5167" s="6"/>
      <c r="VSY5167" s="6"/>
      <c r="VSZ5167" s="6"/>
      <c r="VTA5167" s="6"/>
      <c r="VTB5167" s="6"/>
      <c r="VTC5167" s="6"/>
      <c r="VTD5167" s="6"/>
      <c r="VTE5167" s="6"/>
      <c r="VTF5167" s="6"/>
      <c r="VTG5167" s="6"/>
      <c r="VTH5167" s="6"/>
      <c r="VTI5167" s="6"/>
      <c r="VTJ5167" s="6"/>
      <c r="VTK5167" s="6"/>
      <c r="VTL5167" s="6"/>
      <c r="VTM5167" s="6"/>
      <c r="VTN5167" s="6"/>
      <c r="VTO5167" s="6"/>
      <c r="VTP5167" s="6"/>
      <c r="VTQ5167" s="6"/>
      <c r="VTR5167" s="6"/>
      <c r="VTS5167" s="6"/>
      <c r="VTT5167" s="6"/>
      <c r="VTU5167" s="6"/>
      <c r="VTV5167" s="6"/>
      <c r="VTW5167" s="6"/>
      <c r="VTX5167" s="6"/>
      <c r="VTY5167" s="6"/>
      <c r="VTZ5167" s="6"/>
      <c r="VUA5167" s="6"/>
      <c r="VUB5167" s="6"/>
      <c r="VUC5167" s="6"/>
      <c r="VUD5167" s="6"/>
      <c r="VUE5167" s="6"/>
      <c r="VUF5167" s="6"/>
      <c r="VUG5167" s="6"/>
      <c r="VUH5167" s="6"/>
      <c r="VUI5167" s="6"/>
      <c r="VUJ5167" s="6"/>
      <c r="VUK5167" s="6"/>
      <c r="VUL5167" s="6"/>
      <c r="VUM5167" s="6"/>
      <c r="VUN5167" s="6"/>
      <c r="VUO5167" s="6"/>
      <c r="VUP5167" s="6"/>
      <c r="VUQ5167" s="6"/>
      <c r="VUR5167" s="6"/>
      <c r="VUS5167" s="6"/>
      <c r="VUT5167" s="6"/>
      <c r="VUU5167" s="6"/>
      <c r="VUV5167" s="6"/>
      <c r="VUW5167" s="6"/>
      <c r="VUX5167" s="6"/>
      <c r="VUY5167" s="6"/>
      <c r="VUZ5167" s="6"/>
      <c r="VVA5167" s="6"/>
      <c r="VVB5167" s="6"/>
      <c r="VVC5167" s="6"/>
      <c r="VVD5167" s="6"/>
      <c r="VVE5167" s="6"/>
      <c r="VVF5167" s="6"/>
      <c r="VVG5167" s="6"/>
      <c r="VVH5167" s="6"/>
      <c r="VVI5167" s="6"/>
      <c r="VVJ5167" s="6"/>
      <c r="VVK5167" s="6"/>
      <c r="VVL5167" s="6"/>
      <c r="VVM5167" s="6"/>
      <c r="VVN5167" s="6"/>
      <c r="VVO5167" s="6"/>
      <c r="VVP5167" s="6"/>
      <c r="VVQ5167" s="6"/>
      <c r="VVR5167" s="6"/>
      <c r="VVS5167" s="6"/>
      <c r="VVT5167" s="6"/>
      <c r="VVU5167" s="6"/>
      <c r="VVV5167" s="6"/>
      <c r="VVW5167" s="6"/>
      <c r="VVX5167" s="6"/>
      <c r="VVY5167" s="6"/>
      <c r="VVZ5167" s="6"/>
      <c r="VWA5167" s="6"/>
      <c r="VWB5167" s="6"/>
      <c r="VWC5167" s="6"/>
      <c r="VWD5167" s="6"/>
      <c r="VWE5167" s="6"/>
      <c r="VWF5167" s="6"/>
      <c r="VWG5167" s="6"/>
      <c r="VWH5167" s="6"/>
      <c r="VWI5167" s="6"/>
      <c r="VWJ5167" s="6"/>
      <c r="VWK5167" s="6"/>
      <c r="VWL5167" s="6"/>
      <c r="VWM5167" s="6"/>
      <c r="VWN5167" s="6"/>
      <c r="VWO5167" s="6"/>
      <c r="VWP5167" s="6"/>
      <c r="VWQ5167" s="6"/>
      <c r="VWR5167" s="6"/>
      <c r="VWS5167" s="6"/>
      <c r="VWT5167" s="6"/>
      <c r="VWU5167" s="6"/>
      <c r="VWV5167" s="6"/>
      <c r="VWW5167" s="6"/>
      <c r="VWX5167" s="6"/>
      <c r="VWY5167" s="6"/>
      <c r="VWZ5167" s="6"/>
      <c r="VXA5167" s="6"/>
      <c r="VXB5167" s="6"/>
      <c r="VXC5167" s="6"/>
      <c r="VXD5167" s="6"/>
      <c r="VXE5167" s="6"/>
      <c r="VXF5167" s="6"/>
      <c r="VXG5167" s="6"/>
      <c r="VXH5167" s="6"/>
      <c r="VXI5167" s="6"/>
      <c r="VXJ5167" s="6"/>
      <c r="VXK5167" s="6"/>
      <c r="VXL5167" s="6"/>
      <c r="VXM5167" s="6"/>
      <c r="VXN5167" s="6"/>
      <c r="VXO5167" s="6"/>
      <c r="VXP5167" s="6"/>
      <c r="VXQ5167" s="6"/>
      <c r="VXR5167" s="6"/>
      <c r="VXS5167" s="6"/>
      <c r="VXT5167" s="6"/>
      <c r="VXU5167" s="6"/>
      <c r="VXV5167" s="6"/>
      <c r="VXW5167" s="6"/>
      <c r="VXX5167" s="6"/>
      <c r="VXY5167" s="6"/>
      <c r="VXZ5167" s="6"/>
      <c r="VYA5167" s="6"/>
      <c r="VYB5167" s="6"/>
      <c r="VYC5167" s="6"/>
      <c r="VYD5167" s="6"/>
      <c r="VYE5167" s="6"/>
      <c r="VYF5167" s="6"/>
      <c r="VYG5167" s="6"/>
      <c r="VYH5167" s="6"/>
      <c r="VYI5167" s="6"/>
      <c r="VYJ5167" s="6"/>
      <c r="VYK5167" s="6"/>
      <c r="VYL5167" s="6"/>
      <c r="VYM5167" s="6"/>
      <c r="VYN5167" s="6"/>
      <c r="VYO5167" s="6"/>
      <c r="VYP5167" s="6"/>
      <c r="VYQ5167" s="6"/>
      <c r="VYR5167" s="6"/>
      <c r="VYS5167" s="6"/>
      <c r="VYT5167" s="6"/>
      <c r="VYU5167" s="6"/>
      <c r="VYV5167" s="6"/>
      <c r="VYW5167" s="6"/>
      <c r="VYX5167" s="6"/>
      <c r="VYY5167" s="6"/>
      <c r="VYZ5167" s="6"/>
      <c r="VZA5167" s="6"/>
      <c r="VZB5167" s="6"/>
      <c r="VZC5167" s="6"/>
      <c r="VZD5167" s="6"/>
      <c r="VZE5167" s="6"/>
      <c r="VZF5167" s="6"/>
      <c r="VZG5167" s="6"/>
      <c r="VZH5167" s="6"/>
      <c r="VZI5167" s="6"/>
      <c r="VZJ5167" s="6"/>
      <c r="VZK5167" s="6"/>
      <c r="VZL5167" s="6"/>
      <c r="VZM5167" s="6"/>
      <c r="VZN5167" s="6"/>
      <c r="VZO5167" s="6"/>
      <c r="VZP5167" s="6"/>
      <c r="VZQ5167" s="6"/>
      <c r="VZR5167" s="6"/>
      <c r="VZS5167" s="6"/>
      <c r="VZT5167" s="6"/>
      <c r="VZU5167" s="6"/>
      <c r="VZV5167" s="6"/>
      <c r="VZW5167" s="6"/>
      <c r="VZX5167" s="6"/>
      <c r="VZY5167" s="6"/>
      <c r="VZZ5167" s="6"/>
      <c r="WAA5167" s="6"/>
      <c r="WAB5167" s="6"/>
      <c r="WAC5167" s="6"/>
      <c r="WAD5167" s="6"/>
      <c r="WAE5167" s="6"/>
      <c r="WAF5167" s="6"/>
      <c r="WAG5167" s="6"/>
      <c r="WAH5167" s="6"/>
      <c r="WAI5167" s="6"/>
      <c r="WAJ5167" s="6"/>
      <c r="WAK5167" s="6"/>
      <c r="WAL5167" s="6"/>
      <c r="WAM5167" s="6"/>
      <c r="WAN5167" s="6"/>
      <c r="WAO5167" s="6"/>
      <c r="WAP5167" s="6"/>
      <c r="WAQ5167" s="6"/>
      <c r="WAR5167" s="6"/>
      <c r="WAS5167" s="6"/>
      <c r="WAT5167" s="6"/>
      <c r="WAU5167" s="6"/>
      <c r="WAV5167" s="6"/>
      <c r="WAW5167" s="6"/>
      <c r="WAX5167" s="6"/>
      <c r="WAY5167" s="6"/>
      <c r="WAZ5167" s="6"/>
      <c r="WBA5167" s="6"/>
      <c r="WBB5167" s="6"/>
      <c r="WBC5167" s="6"/>
      <c r="WBD5167" s="6"/>
      <c r="WBE5167" s="6"/>
      <c r="WBF5167" s="6"/>
      <c r="WBG5167" s="6"/>
      <c r="WBH5167" s="6"/>
      <c r="WBI5167" s="6"/>
      <c r="WBJ5167" s="6"/>
      <c r="WBK5167" s="6"/>
      <c r="WBL5167" s="6"/>
      <c r="WBM5167" s="6"/>
      <c r="WBN5167" s="6"/>
      <c r="WBO5167" s="6"/>
      <c r="WBP5167" s="6"/>
      <c r="WBQ5167" s="6"/>
      <c r="WBR5167" s="6"/>
      <c r="WBS5167" s="6"/>
      <c r="WBT5167" s="6"/>
      <c r="WBU5167" s="6"/>
      <c r="WBV5167" s="6"/>
      <c r="WBW5167" s="6"/>
      <c r="WBX5167" s="6"/>
      <c r="WBY5167" s="6"/>
      <c r="WBZ5167" s="6"/>
      <c r="WCA5167" s="6"/>
      <c r="WCB5167" s="6"/>
      <c r="WCC5167" s="6"/>
      <c r="WCD5167" s="6"/>
      <c r="WCE5167" s="6"/>
      <c r="WCF5167" s="6"/>
      <c r="WCG5167" s="6"/>
      <c r="WCH5167" s="6"/>
      <c r="WCI5167" s="6"/>
      <c r="WCJ5167" s="6"/>
      <c r="WCK5167" s="6"/>
      <c r="WCL5167" s="6"/>
      <c r="WCM5167" s="6"/>
      <c r="WCN5167" s="6"/>
      <c r="WCO5167" s="6"/>
      <c r="WCP5167" s="6"/>
      <c r="WCQ5167" s="6"/>
      <c r="WCR5167" s="6"/>
      <c r="WCS5167" s="6"/>
      <c r="WCT5167" s="6"/>
      <c r="WCU5167" s="6"/>
      <c r="WCV5167" s="6"/>
      <c r="WCW5167" s="6"/>
      <c r="WCX5167" s="6"/>
      <c r="WCY5167" s="6"/>
      <c r="WCZ5167" s="6"/>
      <c r="WDA5167" s="6"/>
      <c r="WDB5167" s="6"/>
      <c r="WDC5167" s="6"/>
      <c r="WDD5167" s="6"/>
      <c r="WDE5167" s="6"/>
      <c r="WDF5167" s="6"/>
      <c r="WDG5167" s="6"/>
      <c r="WDH5167" s="6"/>
      <c r="WDI5167" s="6"/>
      <c r="WDJ5167" s="6"/>
      <c r="WDK5167" s="6"/>
      <c r="WDL5167" s="6"/>
      <c r="WDM5167" s="6"/>
      <c r="WDN5167" s="6"/>
      <c r="WDO5167" s="6"/>
      <c r="WDP5167" s="6"/>
      <c r="WDQ5167" s="6"/>
      <c r="WDR5167" s="6"/>
      <c r="WDS5167" s="6"/>
      <c r="WDT5167" s="6"/>
      <c r="WDU5167" s="6"/>
      <c r="WDV5167" s="6"/>
      <c r="WDW5167" s="6"/>
      <c r="WDX5167" s="6"/>
      <c r="WDY5167" s="6"/>
      <c r="WDZ5167" s="6"/>
      <c r="WEA5167" s="6"/>
      <c r="WEB5167" s="6"/>
      <c r="WEC5167" s="6"/>
      <c r="WED5167" s="6"/>
      <c r="WEE5167" s="6"/>
      <c r="WEF5167" s="6"/>
      <c r="WEG5167" s="6"/>
      <c r="WEH5167" s="6"/>
      <c r="WEI5167" s="6"/>
      <c r="WEJ5167" s="6"/>
      <c r="WEK5167" s="6"/>
      <c r="WEL5167" s="6"/>
      <c r="WEM5167" s="6"/>
      <c r="WEN5167" s="6"/>
      <c r="WEO5167" s="6"/>
      <c r="WEP5167" s="6"/>
      <c r="WEQ5167" s="6"/>
      <c r="WER5167" s="6"/>
      <c r="WES5167" s="6"/>
      <c r="WET5167" s="6"/>
      <c r="WEU5167" s="6"/>
      <c r="WEV5167" s="6"/>
      <c r="WEW5167" s="6"/>
      <c r="WEX5167" s="6"/>
      <c r="WEY5167" s="6"/>
      <c r="WEZ5167" s="6"/>
      <c r="WFA5167" s="6"/>
      <c r="WFB5167" s="6"/>
      <c r="WFC5167" s="6"/>
      <c r="WFD5167" s="6"/>
      <c r="WFE5167" s="6"/>
      <c r="WFF5167" s="6"/>
      <c r="WFG5167" s="6"/>
      <c r="WFH5167" s="6"/>
      <c r="WFI5167" s="6"/>
      <c r="WFJ5167" s="6"/>
      <c r="WFK5167" s="6"/>
      <c r="WFL5167" s="6"/>
      <c r="WFM5167" s="6"/>
      <c r="WFN5167" s="6"/>
      <c r="WFO5167" s="6"/>
      <c r="WFP5167" s="6"/>
      <c r="WFQ5167" s="6"/>
      <c r="WFR5167" s="6"/>
      <c r="WFS5167" s="6"/>
      <c r="WFT5167" s="6"/>
      <c r="WFU5167" s="6"/>
      <c r="WFV5167" s="6"/>
      <c r="WFW5167" s="6"/>
      <c r="WFX5167" s="6"/>
      <c r="WFY5167" s="6"/>
      <c r="WFZ5167" s="6"/>
      <c r="WGA5167" s="6"/>
      <c r="WGB5167" s="6"/>
      <c r="WGC5167" s="6"/>
      <c r="WGD5167" s="6"/>
      <c r="WGE5167" s="6"/>
      <c r="WGF5167" s="6"/>
      <c r="WGG5167" s="6"/>
      <c r="WGH5167" s="6"/>
      <c r="WGI5167" s="6"/>
      <c r="WGJ5167" s="6"/>
      <c r="WGK5167" s="6"/>
      <c r="WGL5167" s="6"/>
      <c r="WGM5167" s="6"/>
      <c r="WGN5167" s="6"/>
      <c r="WGO5167" s="6"/>
      <c r="WGP5167" s="6"/>
      <c r="WGQ5167" s="6"/>
      <c r="WGR5167" s="6"/>
      <c r="WGS5167" s="6"/>
      <c r="WGT5167" s="6"/>
      <c r="WGU5167" s="6"/>
      <c r="WGV5167" s="6"/>
      <c r="WGW5167" s="6"/>
      <c r="WGX5167" s="6"/>
      <c r="WGY5167" s="6"/>
      <c r="WGZ5167" s="6"/>
      <c r="WHA5167" s="6"/>
      <c r="WHB5167" s="6"/>
      <c r="WHC5167" s="6"/>
      <c r="WHD5167" s="6"/>
      <c r="WHE5167" s="6"/>
      <c r="WHF5167" s="6"/>
      <c r="WHG5167" s="6"/>
      <c r="WHH5167" s="6"/>
      <c r="WHI5167" s="6"/>
      <c r="WHJ5167" s="6"/>
      <c r="WHK5167" s="6"/>
      <c r="WHL5167" s="6"/>
      <c r="WHM5167" s="6"/>
      <c r="WHN5167" s="6"/>
      <c r="WHO5167" s="6"/>
      <c r="WHP5167" s="6"/>
      <c r="WHQ5167" s="6"/>
      <c r="WHR5167" s="6"/>
      <c r="WHS5167" s="6"/>
      <c r="WHT5167" s="6"/>
      <c r="WHU5167" s="6"/>
      <c r="WHV5167" s="6"/>
      <c r="WHW5167" s="6"/>
      <c r="WHX5167" s="6"/>
      <c r="WHY5167" s="6"/>
      <c r="WHZ5167" s="6"/>
      <c r="WIA5167" s="6"/>
      <c r="WIB5167" s="6"/>
      <c r="WIC5167" s="6"/>
      <c r="WID5167" s="6"/>
      <c r="WIE5167" s="6"/>
      <c r="WIF5167" s="6"/>
      <c r="WIG5167" s="6"/>
      <c r="WIH5167" s="6"/>
      <c r="WII5167" s="6"/>
      <c r="WIJ5167" s="6"/>
      <c r="WIK5167" s="6"/>
      <c r="WIL5167" s="6"/>
      <c r="WIM5167" s="6"/>
      <c r="WIN5167" s="6"/>
      <c r="WIO5167" s="6"/>
      <c r="WIP5167" s="6"/>
      <c r="WIQ5167" s="6"/>
      <c r="WIR5167" s="6"/>
      <c r="WIS5167" s="6"/>
      <c r="WIT5167" s="6"/>
      <c r="WIU5167" s="6"/>
      <c r="WIV5167" s="6"/>
      <c r="WIW5167" s="6"/>
      <c r="WIX5167" s="6"/>
      <c r="WIY5167" s="6"/>
      <c r="WIZ5167" s="6"/>
      <c r="WJA5167" s="6"/>
      <c r="WJB5167" s="6"/>
      <c r="WJC5167" s="6"/>
      <c r="WJD5167" s="6"/>
      <c r="WJE5167" s="6"/>
      <c r="WJF5167" s="6"/>
      <c r="WJG5167" s="6"/>
      <c r="WJH5167" s="6"/>
      <c r="WJI5167" s="6"/>
      <c r="WJJ5167" s="6"/>
      <c r="WJK5167" s="6"/>
      <c r="WJL5167" s="6"/>
      <c r="WJM5167" s="6"/>
      <c r="WJN5167" s="6"/>
      <c r="WJO5167" s="6"/>
      <c r="WJP5167" s="6"/>
      <c r="WJQ5167" s="6"/>
      <c r="WJR5167" s="6"/>
      <c r="WJS5167" s="6"/>
      <c r="WJT5167" s="6"/>
      <c r="WJU5167" s="6"/>
      <c r="WJV5167" s="6"/>
      <c r="WJW5167" s="6"/>
      <c r="WJX5167" s="6"/>
      <c r="WJY5167" s="6"/>
      <c r="WJZ5167" s="6"/>
      <c r="WKA5167" s="6"/>
      <c r="WKB5167" s="6"/>
      <c r="WKC5167" s="6"/>
      <c r="WKD5167" s="6"/>
      <c r="WKE5167" s="6"/>
      <c r="WKF5167" s="6"/>
      <c r="WKG5167" s="6"/>
      <c r="WKH5167" s="6"/>
      <c r="WKI5167" s="6"/>
      <c r="WKJ5167" s="6"/>
      <c r="WKK5167" s="6"/>
      <c r="WKL5167" s="6"/>
      <c r="WKM5167" s="6"/>
      <c r="WKN5167" s="6"/>
      <c r="WKO5167" s="6"/>
      <c r="WKP5167" s="6"/>
      <c r="WKQ5167" s="6"/>
      <c r="WKR5167" s="6"/>
      <c r="WKS5167" s="6"/>
      <c r="WKT5167" s="6"/>
      <c r="WKU5167" s="6"/>
      <c r="WKV5167" s="6"/>
      <c r="WKW5167" s="6"/>
      <c r="WKX5167" s="6"/>
      <c r="WKY5167" s="6"/>
      <c r="WKZ5167" s="6"/>
      <c r="WLA5167" s="6"/>
      <c r="WLB5167" s="6"/>
      <c r="WLC5167" s="6"/>
      <c r="WLD5167" s="6"/>
      <c r="WLE5167" s="6"/>
      <c r="WLF5167" s="6"/>
      <c r="WLG5167" s="6"/>
      <c r="WLH5167" s="6"/>
      <c r="WLI5167" s="6"/>
      <c r="WLJ5167" s="6"/>
      <c r="WLK5167" s="6"/>
      <c r="WLL5167" s="6"/>
      <c r="WLM5167" s="6"/>
      <c r="WLN5167" s="6"/>
      <c r="WLO5167" s="6"/>
      <c r="WLP5167" s="6"/>
      <c r="WLQ5167" s="6"/>
      <c r="WLR5167" s="6"/>
      <c r="WLS5167" s="6"/>
      <c r="WLT5167" s="6"/>
      <c r="WLU5167" s="6"/>
      <c r="WLV5167" s="6"/>
      <c r="WLW5167" s="6"/>
      <c r="WLX5167" s="6"/>
      <c r="WLY5167" s="6"/>
      <c r="WLZ5167" s="6"/>
      <c r="WMA5167" s="6"/>
      <c r="WMB5167" s="6"/>
      <c r="WMC5167" s="6"/>
      <c r="WMD5167" s="6"/>
      <c r="WME5167" s="6"/>
      <c r="WMF5167" s="6"/>
      <c r="WMG5167" s="6"/>
      <c r="WMH5167" s="6"/>
      <c r="WMI5167" s="6"/>
      <c r="WMJ5167" s="6"/>
      <c r="WMK5167" s="6"/>
      <c r="WML5167" s="6"/>
      <c r="WMM5167" s="6"/>
      <c r="WMN5167" s="6"/>
      <c r="WMO5167" s="6"/>
      <c r="WMP5167" s="6"/>
      <c r="WMQ5167" s="6"/>
      <c r="WMR5167" s="6"/>
      <c r="WMS5167" s="6"/>
      <c r="WMT5167" s="6"/>
      <c r="WMU5167" s="6"/>
      <c r="WMV5167" s="6"/>
      <c r="WMW5167" s="6"/>
      <c r="WMX5167" s="6"/>
      <c r="WMY5167" s="6"/>
      <c r="WMZ5167" s="6"/>
      <c r="WNA5167" s="6"/>
      <c r="WNB5167" s="6"/>
      <c r="WNC5167" s="6"/>
      <c r="WND5167" s="6"/>
      <c r="WNE5167" s="6"/>
      <c r="WNF5167" s="6"/>
      <c r="WNG5167" s="6"/>
      <c r="WNH5167" s="6"/>
      <c r="WNI5167" s="6"/>
      <c r="WNJ5167" s="6"/>
      <c r="WNK5167" s="6"/>
      <c r="WNL5167" s="6"/>
      <c r="WNM5167" s="6"/>
      <c r="WNN5167" s="6"/>
      <c r="WNO5167" s="6"/>
      <c r="WNP5167" s="6"/>
      <c r="WNQ5167" s="6"/>
      <c r="WNR5167" s="6"/>
      <c r="WNS5167" s="6"/>
      <c r="WNT5167" s="6"/>
      <c r="WNU5167" s="6"/>
      <c r="WNV5167" s="6"/>
      <c r="WNW5167" s="6"/>
      <c r="WNX5167" s="6"/>
      <c r="WNY5167" s="6"/>
      <c r="WNZ5167" s="6"/>
      <c r="WOA5167" s="6"/>
      <c r="WOB5167" s="6"/>
      <c r="WOC5167" s="6"/>
      <c r="WOD5167" s="6"/>
      <c r="WOE5167" s="6"/>
      <c r="WOF5167" s="6"/>
      <c r="WOG5167" s="6"/>
      <c r="WOH5167" s="6"/>
      <c r="WOI5167" s="6"/>
      <c r="WOJ5167" s="6"/>
      <c r="WOK5167" s="6"/>
      <c r="WOL5167" s="6"/>
      <c r="WOM5167" s="6"/>
      <c r="WON5167" s="6"/>
      <c r="WOO5167" s="6"/>
      <c r="WOP5167" s="6"/>
      <c r="WOQ5167" s="6"/>
      <c r="WOR5167" s="6"/>
      <c r="WOS5167" s="6"/>
      <c r="WOT5167" s="6"/>
      <c r="WOU5167" s="6"/>
      <c r="WOV5167" s="6"/>
      <c r="WOW5167" s="6"/>
      <c r="WOX5167" s="6"/>
      <c r="WOY5167" s="6"/>
      <c r="WOZ5167" s="6"/>
      <c r="WPA5167" s="6"/>
      <c r="WPB5167" s="6"/>
      <c r="WPC5167" s="6"/>
      <c r="WPD5167" s="6"/>
      <c r="WPE5167" s="6"/>
      <c r="WPF5167" s="6"/>
      <c r="WPG5167" s="6"/>
      <c r="WPH5167" s="6"/>
      <c r="WPI5167" s="6"/>
      <c r="WPJ5167" s="6"/>
      <c r="WPK5167" s="6"/>
      <c r="WPL5167" s="6"/>
      <c r="WPM5167" s="6"/>
      <c r="WPN5167" s="6"/>
      <c r="WPO5167" s="6"/>
      <c r="WPP5167" s="6"/>
      <c r="WPQ5167" s="6"/>
      <c r="WPR5167" s="6"/>
      <c r="WPS5167" s="6"/>
      <c r="WPT5167" s="6"/>
      <c r="WPU5167" s="6"/>
      <c r="WPV5167" s="6"/>
      <c r="WPW5167" s="6"/>
      <c r="WPX5167" s="6"/>
      <c r="WPY5167" s="6"/>
      <c r="WPZ5167" s="6"/>
      <c r="WQA5167" s="6"/>
      <c r="WQB5167" s="6"/>
      <c r="WQC5167" s="6"/>
      <c r="WQD5167" s="6"/>
      <c r="WQE5167" s="6"/>
      <c r="WQF5167" s="6"/>
      <c r="WQG5167" s="6"/>
      <c r="WQH5167" s="6"/>
      <c r="WQI5167" s="6"/>
      <c r="WQJ5167" s="6"/>
      <c r="WQK5167" s="6"/>
      <c r="WQL5167" s="6"/>
      <c r="WQM5167" s="6"/>
      <c r="WQN5167" s="6"/>
      <c r="WQO5167" s="6"/>
      <c r="WQP5167" s="6"/>
      <c r="WQQ5167" s="6"/>
      <c r="WQR5167" s="6"/>
      <c r="WQS5167" s="6"/>
      <c r="WQT5167" s="6"/>
      <c r="WQU5167" s="6"/>
      <c r="WQV5167" s="6"/>
      <c r="WQW5167" s="6"/>
      <c r="WQX5167" s="6"/>
      <c r="WQY5167" s="6"/>
      <c r="WQZ5167" s="6"/>
      <c r="WRA5167" s="6"/>
      <c r="WRB5167" s="6"/>
      <c r="WRC5167" s="6"/>
      <c r="WRD5167" s="6"/>
      <c r="WRE5167" s="6"/>
      <c r="WRF5167" s="6"/>
      <c r="WRG5167" s="6"/>
      <c r="WRH5167" s="6"/>
      <c r="WRI5167" s="6"/>
      <c r="WRJ5167" s="6"/>
      <c r="WRK5167" s="6"/>
      <c r="WRL5167" s="6"/>
      <c r="WRM5167" s="6"/>
      <c r="WRN5167" s="6"/>
      <c r="WRO5167" s="6"/>
      <c r="WRP5167" s="6"/>
      <c r="WRQ5167" s="6"/>
      <c r="WRR5167" s="6"/>
      <c r="WRS5167" s="6"/>
      <c r="WRT5167" s="6"/>
      <c r="WRU5167" s="6"/>
      <c r="WRV5167" s="6"/>
      <c r="WRW5167" s="6"/>
      <c r="WRX5167" s="6"/>
      <c r="WRY5167" s="6"/>
      <c r="WRZ5167" s="6"/>
      <c r="WSA5167" s="6"/>
      <c r="WSB5167" s="6"/>
      <c r="WSC5167" s="6"/>
      <c r="WSD5167" s="6"/>
      <c r="WSE5167" s="6"/>
      <c r="WSF5167" s="6"/>
      <c r="WSG5167" s="6"/>
      <c r="WSH5167" s="6"/>
      <c r="WSI5167" s="6"/>
      <c r="WSJ5167" s="6"/>
      <c r="WSK5167" s="6"/>
      <c r="WSL5167" s="6"/>
      <c r="WSM5167" s="6"/>
      <c r="WSN5167" s="6"/>
      <c r="WSO5167" s="6"/>
      <c r="WSP5167" s="6"/>
      <c r="WSQ5167" s="6"/>
      <c r="WSR5167" s="6"/>
      <c r="WSS5167" s="6"/>
      <c r="WST5167" s="6"/>
      <c r="WSU5167" s="6"/>
      <c r="WSV5167" s="6"/>
      <c r="WSW5167" s="6"/>
      <c r="WSX5167" s="6"/>
      <c r="WSY5167" s="6"/>
      <c r="WSZ5167" s="6"/>
      <c r="WTA5167" s="6"/>
      <c r="WTB5167" s="6"/>
      <c r="WTC5167" s="6"/>
      <c r="WTD5167" s="6"/>
      <c r="WTE5167" s="6"/>
      <c r="WTF5167" s="6"/>
      <c r="WTG5167" s="6"/>
      <c r="WTH5167" s="6"/>
      <c r="WTI5167" s="6"/>
      <c r="WTJ5167" s="6"/>
      <c r="WTK5167" s="6"/>
      <c r="WTL5167" s="6"/>
      <c r="WTM5167" s="6"/>
      <c r="WTN5167" s="6"/>
      <c r="WTO5167" s="6"/>
      <c r="WTP5167" s="6"/>
      <c r="WTQ5167" s="6"/>
      <c r="WTR5167" s="6"/>
      <c r="WTS5167" s="6"/>
      <c r="WTT5167" s="6"/>
      <c r="WTU5167" s="6"/>
      <c r="WTV5167" s="6"/>
      <c r="WTW5167" s="6"/>
      <c r="WTX5167" s="6"/>
      <c r="WTY5167" s="6"/>
      <c r="WTZ5167" s="6"/>
      <c r="WUA5167" s="6"/>
      <c r="WUB5167" s="6"/>
      <c r="WUC5167" s="6"/>
      <c r="WUD5167" s="6"/>
      <c r="WUE5167" s="6"/>
      <c r="WUF5167" s="6"/>
      <c r="WUG5167" s="6"/>
      <c r="WUH5167" s="6"/>
      <c r="WUI5167" s="6"/>
      <c r="WUJ5167" s="6"/>
      <c r="WUK5167" s="6"/>
      <c r="WUL5167" s="6"/>
      <c r="WUM5167" s="6"/>
      <c r="WUN5167" s="6"/>
      <c r="WUO5167" s="6"/>
      <c r="WUP5167" s="6"/>
      <c r="WUQ5167" s="6"/>
      <c r="WUR5167" s="6"/>
      <c r="WUS5167" s="6"/>
      <c r="WUT5167" s="6"/>
      <c r="WUU5167" s="6"/>
      <c r="WUV5167" s="6"/>
      <c r="WUW5167" s="6"/>
      <c r="WUX5167" s="6"/>
      <c r="WUY5167" s="6"/>
      <c r="WUZ5167" s="6"/>
      <c r="WVA5167" s="6"/>
      <c r="WVB5167" s="6"/>
      <c r="WVC5167" s="6"/>
      <c r="WVD5167" s="6"/>
      <c r="WVE5167" s="6"/>
      <c r="WVF5167" s="6"/>
      <c r="WVG5167" s="6"/>
      <c r="WVH5167" s="6"/>
      <c r="WVI5167" s="6"/>
      <c r="WVJ5167" s="6"/>
      <c r="WVK5167" s="6"/>
      <c r="WVL5167" s="6"/>
      <c r="WVM5167" s="6"/>
      <c r="WVN5167" s="6"/>
      <c r="WVO5167" s="6"/>
      <c r="WVP5167" s="6"/>
      <c r="WVQ5167" s="6"/>
      <c r="WVR5167" s="6"/>
      <c r="WVS5167" s="6"/>
      <c r="WVT5167" s="6"/>
      <c r="WVU5167" s="6"/>
      <c r="WVV5167" s="6"/>
      <c r="WVW5167" s="6"/>
      <c r="WVX5167" s="6"/>
      <c r="WVY5167" s="6"/>
      <c r="WVZ5167" s="6"/>
      <c r="WWA5167" s="6"/>
      <c r="WWB5167" s="6"/>
      <c r="WWC5167" s="6"/>
      <c r="WWD5167" s="6"/>
      <c r="WWE5167" s="6"/>
      <c r="WWF5167" s="6"/>
      <c r="WWG5167" s="6"/>
      <c r="WWH5167" s="6"/>
      <c r="WWI5167" s="6"/>
      <c r="WWJ5167" s="6"/>
      <c r="WWK5167" s="6"/>
      <c r="WWL5167" s="6"/>
      <c r="WWM5167" s="6"/>
      <c r="WWN5167" s="6"/>
      <c r="WWO5167" s="6"/>
      <c r="WWP5167" s="6"/>
      <c r="WWQ5167" s="6"/>
      <c r="WWR5167" s="6"/>
      <c r="WWS5167" s="6"/>
      <c r="WWT5167" s="6"/>
      <c r="WWU5167" s="6"/>
      <c r="WWV5167" s="6"/>
      <c r="WWW5167" s="6"/>
      <c r="WWX5167" s="6"/>
      <c r="WWY5167" s="6"/>
      <c r="WWZ5167" s="6"/>
      <c r="WXA5167" s="6"/>
      <c r="WXB5167" s="6"/>
      <c r="WXC5167" s="6"/>
      <c r="WXD5167" s="6"/>
      <c r="WXE5167" s="6"/>
      <c r="WXF5167" s="6"/>
      <c r="WXG5167" s="6"/>
      <c r="WXH5167" s="6"/>
      <c r="WXI5167" s="6"/>
      <c r="WXJ5167" s="6"/>
      <c r="WXK5167" s="6"/>
      <c r="WXL5167" s="6"/>
      <c r="WXM5167" s="6"/>
      <c r="WXN5167" s="6"/>
      <c r="WXO5167" s="6"/>
      <c r="WXP5167" s="6"/>
      <c r="WXQ5167" s="6"/>
      <c r="WXR5167" s="6"/>
      <c r="WXS5167" s="6"/>
      <c r="WXT5167" s="6"/>
      <c r="WXU5167" s="6"/>
      <c r="WXV5167" s="6"/>
      <c r="WXW5167" s="6"/>
      <c r="WXX5167" s="6"/>
      <c r="WXY5167" s="6"/>
      <c r="WXZ5167" s="6"/>
      <c r="WYA5167" s="6"/>
      <c r="WYB5167" s="6"/>
      <c r="WYC5167" s="6"/>
      <c r="WYD5167" s="6"/>
      <c r="WYE5167" s="6"/>
      <c r="WYF5167" s="6"/>
      <c r="WYG5167" s="6"/>
      <c r="WYH5167" s="6"/>
      <c r="WYI5167" s="6"/>
      <c r="WYJ5167" s="6"/>
      <c r="WYK5167" s="6"/>
      <c r="WYL5167" s="6"/>
      <c r="WYM5167" s="6"/>
      <c r="WYN5167" s="6"/>
      <c r="WYO5167" s="6"/>
      <c r="WYP5167" s="6"/>
      <c r="WYQ5167" s="6"/>
      <c r="WYR5167" s="6"/>
      <c r="WYS5167" s="6"/>
      <c r="WYT5167" s="6"/>
      <c r="WYU5167" s="6"/>
      <c r="WYV5167" s="6"/>
      <c r="WYW5167" s="6"/>
      <c r="WYX5167" s="6"/>
      <c r="WYY5167" s="6"/>
      <c r="WYZ5167" s="6"/>
      <c r="WZA5167" s="6"/>
      <c r="WZB5167" s="6"/>
      <c r="WZC5167" s="6"/>
      <c r="WZD5167" s="6"/>
      <c r="WZE5167" s="6"/>
      <c r="WZF5167" s="6"/>
      <c r="WZG5167" s="6"/>
      <c r="WZH5167" s="6"/>
      <c r="WZI5167" s="6"/>
      <c r="WZJ5167" s="6"/>
      <c r="WZK5167" s="6"/>
      <c r="WZL5167" s="6"/>
      <c r="WZM5167" s="6"/>
      <c r="WZN5167" s="6"/>
      <c r="WZO5167" s="6"/>
      <c r="WZP5167" s="6"/>
      <c r="WZQ5167" s="6"/>
      <c r="WZR5167" s="6"/>
      <c r="WZS5167" s="6"/>
      <c r="WZT5167" s="6"/>
      <c r="WZU5167" s="6"/>
      <c r="WZV5167" s="6"/>
      <c r="WZW5167" s="6"/>
      <c r="WZX5167" s="6"/>
      <c r="WZY5167" s="6"/>
      <c r="WZZ5167" s="6"/>
      <c r="XAA5167" s="6"/>
      <c r="XAB5167" s="6"/>
      <c r="XAC5167" s="6"/>
      <c r="XAD5167" s="6"/>
      <c r="XAE5167" s="6"/>
      <c r="XAF5167" s="6"/>
      <c r="XAG5167" s="6"/>
      <c r="XAH5167" s="6"/>
      <c r="XAI5167" s="6"/>
      <c r="XAJ5167" s="6"/>
      <c r="XAK5167" s="6"/>
      <c r="XAL5167" s="6"/>
      <c r="XAM5167" s="6"/>
      <c r="XAN5167" s="6"/>
      <c r="XAO5167" s="6"/>
      <c r="XAP5167" s="6"/>
      <c r="XAQ5167" s="6"/>
      <c r="XAR5167" s="6"/>
      <c r="XAS5167" s="6"/>
      <c r="XAT5167" s="6"/>
      <c r="XAU5167" s="6"/>
      <c r="XAV5167" s="6"/>
      <c r="XAW5167" s="6"/>
      <c r="XAX5167" s="6"/>
      <c r="XAY5167" s="6"/>
      <c r="XAZ5167" s="6"/>
      <c r="XBA5167" s="6"/>
      <c r="XBB5167" s="6"/>
      <c r="XBC5167" s="6"/>
      <c r="XBD5167" s="6"/>
      <c r="XBE5167" s="6"/>
      <c r="XBF5167" s="6"/>
      <c r="XBG5167" s="6"/>
      <c r="XBH5167" s="6"/>
      <c r="XBI5167" s="6"/>
      <c r="XBJ5167" s="6"/>
      <c r="XBK5167" s="6"/>
      <c r="XBL5167" s="6"/>
      <c r="XBM5167" s="6"/>
      <c r="XBN5167" s="6"/>
      <c r="XBO5167" s="6"/>
      <c r="XBP5167" s="6"/>
      <c r="XBQ5167" s="6"/>
      <c r="XBR5167" s="6"/>
      <c r="XBS5167" s="6"/>
      <c r="XBT5167" s="6"/>
      <c r="XBU5167" s="6"/>
      <c r="XBV5167" s="6"/>
      <c r="XBW5167" s="6"/>
      <c r="XBX5167" s="6"/>
      <c r="XBY5167" s="6"/>
      <c r="XBZ5167" s="6"/>
      <c r="XCA5167" s="6"/>
      <c r="XCB5167" s="6"/>
      <c r="XCC5167" s="6"/>
      <c r="XCD5167" s="6"/>
      <c r="XCE5167" s="6"/>
      <c r="XCF5167" s="6"/>
      <c r="XCG5167" s="6"/>
      <c r="XCH5167" s="6"/>
      <c r="XCI5167" s="6"/>
      <c r="XCJ5167" s="6"/>
      <c r="XCK5167" s="6"/>
      <c r="XCL5167" s="6"/>
      <c r="XCM5167" s="6"/>
      <c r="XCN5167" s="6"/>
      <c r="XCO5167" s="6"/>
      <c r="XCP5167" s="6"/>
      <c r="XCQ5167" s="6"/>
      <c r="XCR5167" s="6"/>
      <c r="XCS5167" s="6"/>
      <c r="XCT5167" s="6"/>
      <c r="XCU5167" s="6"/>
      <c r="XCV5167" s="6"/>
      <c r="XCW5167" s="6"/>
      <c r="XCX5167" s="6"/>
      <c r="XCY5167" s="6"/>
      <c r="XCZ5167" s="6"/>
      <c r="XDA5167" s="6"/>
      <c r="XDB5167" s="6"/>
      <c r="XDC5167" s="6"/>
      <c r="XDD5167" s="6"/>
      <c r="XDE5167" s="6"/>
      <c r="XDF5167" s="6"/>
      <c r="XDG5167" s="6"/>
      <c r="XDH5167" s="6"/>
      <c r="XDI5167" s="6"/>
      <c r="XDJ5167" s="6"/>
      <c r="XDK5167" s="6"/>
      <c r="XDL5167" s="6"/>
      <c r="XDM5167" s="6"/>
      <c r="XDN5167" s="6"/>
      <c r="XDO5167" s="6"/>
      <c r="XDP5167" s="6"/>
      <c r="XDQ5167" s="6"/>
    </row>
    <row r="5168" spans="1:16345" s="7" customFormat="1" ht="21.75" customHeight="1" x14ac:dyDescent="0.2">
      <c r="A5168" s="387">
        <v>23</v>
      </c>
      <c r="B5168" s="391" t="s">
        <v>2721</v>
      </c>
      <c r="C5168" s="387" t="s">
        <v>131</v>
      </c>
      <c r="D5168" s="387">
        <v>1</v>
      </c>
      <c r="E5168" s="387" t="s">
        <v>1882</v>
      </c>
      <c r="F5168" s="427">
        <v>1314.46</v>
      </c>
      <c r="G5168" s="6"/>
      <c r="H5168" s="6"/>
      <c r="I5168" s="6"/>
      <c r="J5168" s="6"/>
      <c r="K5168" s="6"/>
      <c r="L5168" s="6"/>
      <c r="M5168" s="6"/>
      <c r="N5168" s="6"/>
      <c r="O5168" s="6"/>
      <c r="P5168" s="6"/>
      <c r="Q5168" s="6"/>
      <c r="R5168" s="6"/>
      <c r="S5168" s="6"/>
      <c r="T5168" s="6"/>
      <c r="U5168" s="6"/>
      <c r="V5168" s="6"/>
      <c r="W5168" s="6"/>
      <c r="X5168" s="6"/>
      <c r="Y5168" s="6"/>
      <c r="Z5168" s="6"/>
      <c r="AA5168" s="6"/>
      <c r="AB5168" s="6"/>
      <c r="AC5168" s="6"/>
      <c r="AD5168" s="6"/>
      <c r="AE5168" s="6"/>
      <c r="AF5168" s="6"/>
      <c r="AG5168" s="6"/>
      <c r="AH5168" s="6"/>
      <c r="AI5168" s="6"/>
      <c r="AJ5168" s="6"/>
      <c r="AK5168" s="6"/>
      <c r="AL5168" s="6"/>
      <c r="AM5168" s="6"/>
      <c r="AN5168" s="6"/>
      <c r="AO5168" s="6"/>
      <c r="AP5168" s="6"/>
      <c r="AQ5168" s="6"/>
      <c r="AR5168" s="6"/>
      <c r="AS5168" s="6"/>
      <c r="AT5168" s="6"/>
      <c r="AU5168" s="6"/>
      <c r="AV5168" s="6"/>
      <c r="AW5168" s="6"/>
      <c r="AX5168" s="6"/>
      <c r="AY5168" s="6"/>
      <c r="AZ5168" s="6"/>
      <c r="BA5168" s="6"/>
      <c r="BB5168" s="6"/>
      <c r="BC5168" s="6"/>
      <c r="BD5168" s="6"/>
      <c r="BE5168" s="6"/>
      <c r="BF5168" s="6"/>
      <c r="BG5168" s="6"/>
      <c r="BH5168" s="6"/>
      <c r="BI5168" s="6"/>
      <c r="BJ5168" s="6"/>
      <c r="BK5168" s="6"/>
      <c r="BL5168" s="6"/>
      <c r="BM5168" s="6"/>
      <c r="BN5168" s="6"/>
      <c r="BO5168" s="6"/>
      <c r="BP5168" s="6"/>
      <c r="BQ5168" s="6"/>
      <c r="BR5168" s="6"/>
      <c r="BS5168" s="6"/>
      <c r="BT5168" s="6"/>
      <c r="BU5168" s="6"/>
      <c r="BV5168" s="6"/>
      <c r="BW5168" s="6"/>
      <c r="BX5168" s="6"/>
      <c r="BY5168" s="6"/>
      <c r="BZ5168" s="6"/>
      <c r="CA5168" s="6"/>
      <c r="CB5168" s="6"/>
      <c r="CC5168" s="6"/>
      <c r="CD5168" s="6"/>
      <c r="CE5168" s="6"/>
      <c r="CF5168" s="6"/>
      <c r="CG5168" s="6"/>
      <c r="CH5168" s="6"/>
      <c r="CI5168" s="6"/>
      <c r="CJ5168" s="6"/>
      <c r="CK5168" s="6"/>
      <c r="CL5168" s="6"/>
      <c r="CM5168" s="6"/>
      <c r="CN5168" s="6"/>
      <c r="CO5168" s="6"/>
      <c r="CP5168" s="6"/>
      <c r="CQ5168" s="6"/>
      <c r="CR5168" s="6"/>
      <c r="CS5168" s="6"/>
      <c r="CT5168" s="6"/>
      <c r="CU5168" s="6"/>
      <c r="CV5168" s="6"/>
      <c r="CW5168" s="6"/>
      <c r="CX5168" s="6"/>
      <c r="CY5168" s="6"/>
      <c r="CZ5168" s="6"/>
      <c r="DA5168" s="6"/>
      <c r="DB5168" s="6"/>
      <c r="DC5168" s="6"/>
      <c r="DD5168" s="6"/>
      <c r="DE5168" s="6"/>
      <c r="DF5168" s="6"/>
      <c r="DG5168" s="6"/>
      <c r="DH5168" s="6"/>
      <c r="DI5168" s="6"/>
      <c r="DJ5168" s="6"/>
      <c r="DK5168" s="6"/>
      <c r="DL5168" s="6"/>
      <c r="DM5168" s="6"/>
      <c r="DN5168" s="6"/>
      <c r="DO5168" s="6"/>
      <c r="DP5168" s="6"/>
      <c r="DQ5168" s="6"/>
      <c r="DR5168" s="6"/>
      <c r="DS5168" s="6"/>
      <c r="DT5168" s="6"/>
      <c r="DU5168" s="6"/>
      <c r="DV5168" s="6"/>
      <c r="DW5168" s="6"/>
      <c r="DX5168" s="6"/>
      <c r="DY5168" s="6"/>
      <c r="DZ5168" s="6"/>
      <c r="EA5168" s="6"/>
      <c r="EB5168" s="6"/>
      <c r="EC5168" s="6"/>
      <c r="ED5168" s="6"/>
      <c r="EE5168" s="6"/>
      <c r="EF5168" s="6"/>
      <c r="EG5168" s="6"/>
      <c r="EH5168" s="6"/>
      <c r="EI5168" s="6"/>
      <c r="EJ5168" s="6"/>
      <c r="EK5168" s="6"/>
      <c r="EL5168" s="6"/>
      <c r="EM5168" s="6"/>
      <c r="EN5168" s="6"/>
      <c r="EO5168" s="6"/>
      <c r="EP5168" s="6"/>
      <c r="EQ5168" s="6"/>
      <c r="ER5168" s="6"/>
      <c r="ES5168" s="6"/>
      <c r="ET5168" s="6"/>
      <c r="EU5168" s="6"/>
      <c r="EV5168" s="6"/>
      <c r="EW5168" s="6"/>
      <c r="EX5168" s="6"/>
      <c r="EY5168" s="6"/>
      <c r="EZ5168" s="6"/>
      <c r="FA5168" s="6"/>
      <c r="FB5168" s="6"/>
      <c r="FC5168" s="6"/>
      <c r="FD5168" s="6"/>
      <c r="FE5168" s="6"/>
      <c r="FF5168" s="6"/>
      <c r="FG5168" s="6"/>
      <c r="FH5168" s="6"/>
      <c r="FI5168" s="6"/>
      <c r="FJ5168" s="6"/>
      <c r="FK5168" s="6"/>
      <c r="FL5168" s="6"/>
      <c r="FM5168" s="6"/>
      <c r="FN5168" s="6"/>
      <c r="FO5168" s="6"/>
      <c r="FP5168" s="6"/>
      <c r="FQ5168" s="6"/>
      <c r="FR5168" s="6"/>
      <c r="FS5168" s="6"/>
      <c r="FT5168" s="6"/>
      <c r="FU5168" s="6"/>
      <c r="FV5168" s="6"/>
      <c r="FW5168" s="6"/>
      <c r="FX5168" s="6"/>
      <c r="FY5168" s="6"/>
      <c r="FZ5168" s="6"/>
      <c r="GA5168" s="6"/>
      <c r="GB5168" s="6"/>
      <c r="GC5168" s="6"/>
      <c r="GD5168" s="6"/>
      <c r="GE5168" s="6"/>
      <c r="GF5168" s="6"/>
      <c r="GG5168" s="6"/>
      <c r="GH5168" s="6"/>
      <c r="GI5168" s="6"/>
      <c r="GJ5168" s="6"/>
      <c r="GK5168" s="6"/>
      <c r="GL5168" s="6"/>
      <c r="GM5168" s="6"/>
      <c r="GN5168" s="6"/>
      <c r="GO5168" s="6"/>
      <c r="GP5168" s="6"/>
      <c r="GQ5168" s="6"/>
      <c r="GR5168" s="6"/>
      <c r="GS5168" s="6"/>
      <c r="GT5168" s="6"/>
      <c r="GU5168" s="6"/>
      <c r="GV5168" s="6"/>
      <c r="GW5168" s="6"/>
      <c r="GX5168" s="6"/>
      <c r="GY5168" s="6"/>
      <c r="GZ5168" s="6"/>
      <c r="HA5168" s="6"/>
      <c r="HB5168" s="6"/>
      <c r="HC5168" s="6"/>
      <c r="HD5168" s="6"/>
      <c r="HE5168" s="6"/>
      <c r="HF5168" s="6"/>
      <c r="HG5168" s="6"/>
      <c r="HH5168" s="6"/>
      <c r="HI5168" s="6"/>
      <c r="HJ5168" s="6"/>
      <c r="HK5168" s="6"/>
      <c r="HL5168" s="6"/>
      <c r="HM5168" s="6"/>
      <c r="HN5168" s="6"/>
      <c r="HO5168" s="6"/>
      <c r="HP5168" s="6"/>
      <c r="HQ5168" s="6"/>
      <c r="HR5168" s="6"/>
      <c r="HS5168" s="6"/>
      <c r="HT5168" s="6"/>
      <c r="HU5168" s="6"/>
      <c r="HV5168" s="6"/>
      <c r="HW5168" s="6"/>
      <c r="HX5168" s="6"/>
      <c r="HY5168" s="6"/>
      <c r="HZ5168" s="6"/>
      <c r="IA5168" s="6"/>
      <c r="IB5168" s="6"/>
      <c r="IC5168" s="6"/>
      <c r="ID5168" s="6"/>
      <c r="IE5168" s="6"/>
      <c r="IF5168" s="6"/>
      <c r="IG5168" s="6"/>
      <c r="IH5168" s="6"/>
      <c r="II5168" s="6"/>
      <c r="IJ5168" s="6"/>
      <c r="IK5168" s="6"/>
      <c r="IL5168" s="6"/>
      <c r="IM5168" s="6"/>
      <c r="IN5168" s="6"/>
      <c r="IO5168" s="6"/>
      <c r="IP5168" s="6"/>
      <c r="IQ5168" s="6"/>
      <c r="IR5168" s="6"/>
      <c r="IS5168" s="6"/>
      <c r="IT5168" s="6"/>
      <c r="IU5168" s="6"/>
      <c r="IV5168" s="6"/>
      <c r="IW5168" s="6"/>
      <c r="IX5168" s="6"/>
      <c r="IY5168" s="6"/>
      <c r="IZ5168" s="6"/>
      <c r="JA5168" s="6"/>
      <c r="JB5168" s="6"/>
      <c r="JC5168" s="6"/>
      <c r="JD5168" s="6"/>
      <c r="JE5168" s="6"/>
      <c r="JF5168" s="6"/>
      <c r="JG5168" s="6"/>
      <c r="JH5168" s="6"/>
      <c r="JI5168" s="6"/>
      <c r="JJ5168" s="6"/>
      <c r="JK5168" s="6"/>
      <c r="JL5168" s="6"/>
      <c r="JM5168" s="6"/>
      <c r="JN5168" s="6"/>
      <c r="JO5168" s="6"/>
      <c r="JP5168" s="6"/>
      <c r="JQ5168" s="6"/>
      <c r="JR5168" s="6"/>
      <c r="JS5168" s="6"/>
      <c r="JT5168" s="6"/>
      <c r="JU5168" s="6"/>
      <c r="JV5168" s="6"/>
      <c r="JW5168" s="6"/>
      <c r="JX5168" s="6"/>
      <c r="JY5168" s="6"/>
      <c r="JZ5168" s="6"/>
      <c r="KA5168" s="6"/>
      <c r="KB5168" s="6"/>
      <c r="KC5168" s="6"/>
      <c r="KD5168" s="6"/>
      <c r="KE5168" s="6"/>
      <c r="KF5168" s="6"/>
      <c r="KG5168" s="6"/>
      <c r="KH5168" s="6"/>
      <c r="KI5168" s="6"/>
      <c r="KJ5168" s="6"/>
      <c r="KK5168" s="6"/>
      <c r="KL5168" s="6"/>
      <c r="KM5168" s="6"/>
      <c r="KN5168" s="6"/>
      <c r="KO5168" s="6"/>
      <c r="KP5168" s="6"/>
      <c r="KQ5168" s="6"/>
      <c r="KR5168" s="6"/>
      <c r="KS5168" s="6"/>
      <c r="KT5168" s="6"/>
      <c r="KU5168" s="6"/>
      <c r="KV5168" s="6"/>
      <c r="KW5168" s="6"/>
      <c r="KX5168" s="6"/>
      <c r="KY5168" s="6"/>
      <c r="KZ5168" s="6"/>
      <c r="LA5168" s="6"/>
      <c r="LB5168" s="6"/>
      <c r="LC5168" s="6"/>
      <c r="LD5168" s="6"/>
      <c r="LE5168" s="6"/>
      <c r="LF5168" s="6"/>
      <c r="LG5168" s="6"/>
      <c r="LH5168" s="6"/>
      <c r="LI5168" s="6"/>
      <c r="LJ5168" s="6"/>
      <c r="LK5168" s="6"/>
      <c r="LL5168" s="6"/>
      <c r="LM5168" s="6"/>
      <c r="LN5168" s="6"/>
      <c r="LO5168" s="6"/>
      <c r="LP5168" s="6"/>
      <c r="LQ5168" s="6"/>
      <c r="LR5168" s="6"/>
      <c r="LS5168" s="6"/>
      <c r="LT5168" s="6"/>
      <c r="LU5168" s="6"/>
      <c r="LV5168" s="6"/>
      <c r="LW5168" s="6"/>
      <c r="LX5168" s="6"/>
      <c r="LY5168" s="6"/>
      <c r="LZ5168" s="6"/>
      <c r="MA5168" s="6"/>
      <c r="MB5168" s="6"/>
      <c r="MC5168" s="6"/>
      <c r="MD5168" s="6"/>
      <c r="ME5168" s="6"/>
      <c r="MF5168" s="6"/>
      <c r="MG5168" s="6"/>
      <c r="MH5168" s="6"/>
      <c r="MI5168" s="6"/>
      <c r="MJ5168" s="6"/>
      <c r="MK5168" s="6"/>
      <c r="ML5168" s="6"/>
      <c r="MM5168" s="6"/>
      <c r="MN5168" s="6"/>
      <c r="MO5168" s="6"/>
      <c r="MP5168" s="6"/>
      <c r="MQ5168" s="6"/>
      <c r="MR5168" s="6"/>
      <c r="MS5168" s="6"/>
      <c r="MT5168" s="6"/>
      <c r="MU5168" s="6"/>
      <c r="MV5168" s="6"/>
      <c r="MW5168" s="6"/>
      <c r="MX5168" s="6"/>
      <c r="MY5168" s="6"/>
      <c r="MZ5168" s="6"/>
      <c r="NA5168" s="6"/>
      <c r="NB5168" s="6"/>
      <c r="NC5168" s="6"/>
      <c r="ND5168" s="6"/>
      <c r="NE5168" s="6"/>
      <c r="NF5168" s="6"/>
      <c r="NG5168" s="6"/>
      <c r="NH5168" s="6"/>
      <c r="NI5168" s="6"/>
      <c r="NJ5168" s="6"/>
      <c r="NK5168" s="6"/>
      <c r="NL5168" s="6"/>
      <c r="NM5168" s="6"/>
      <c r="NN5168" s="6"/>
      <c r="NO5168" s="6"/>
      <c r="NP5168" s="6"/>
      <c r="NQ5168" s="6"/>
      <c r="NR5168" s="6"/>
      <c r="NS5168" s="6"/>
      <c r="NT5168" s="6"/>
      <c r="NU5168" s="6"/>
      <c r="NV5168" s="6"/>
      <c r="NW5168" s="6"/>
      <c r="NX5168" s="6"/>
      <c r="NY5168" s="6"/>
      <c r="NZ5168" s="6"/>
      <c r="OA5168" s="6"/>
      <c r="OB5168" s="6"/>
      <c r="OC5168" s="6"/>
      <c r="OD5168" s="6"/>
      <c r="OE5168" s="6"/>
      <c r="OF5168" s="6"/>
      <c r="OG5168" s="6"/>
      <c r="OH5168" s="6"/>
      <c r="OI5168" s="6"/>
      <c r="OJ5168" s="6"/>
      <c r="OK5168" s="6"/>
      <c r="OL5168" s="6"/>
      <c r="OM5168" s="6"/>
      <c r="ON5168" s="6"/>
      <c r="OO5168" s="6"/>
      <c r="OP5168" s="6"/>
      <c r="OQ5168" s="6"/>
      <c r="OR5168" s="6"/>
      <c r="OS5168" s="6"/>
      <c r="OT5168" s="6"/>
      <c r="OU5168" s="6"/>
      <c r="OV5168" s="6"/>
      <c r="OW5168" s="6"/>
      <c r="OX5168" s="6"/>
      <c r="OY5168" s="6"/>
      <c r="OZ5168" s="6"/>
      <c r="PA5168" s="6"/>
      <c r="PB5168" s="6"/>
      <c r="PC5168" s="6"/>
      <c r="PD5168" s="6"/>
      <c r="PE5168" s="6"/>
      <c r="PF5168" s="6"/>
      <c r="PG5168" s="6"/>
      <c r="PH5168" s="6"/>
      <c r="PI5168" s="6"/>
      <c r="PJ5168" s="6"/>
      <c r="PK5168" s="6"/>
      <c r="PL5168" s="6"/>
      <c r="PM5168" s="6"/>
      <c r="PN5168" s="6"/>
      <c r="PO5168" s="6"/>
      <c r="PP5168" s="6"/>
      <c r="PQ5168" s="6"/>
      <c r="PR5168" s="6"/>
      <c r="PS5168" s="6"/>
      <c r="PT5168" s="6"/>
      <c r="PU5168" s="6"/>
      <c r="PV5168" s="6"/>
      <c r="PW5168" s="6"/>
      <c r="PX5168" s="6"/>
      <c r="PY5168" s="6"/>
      <c r="PZ5168" s="6"/>
      <c r="QA5168" s="6"/>
      <c r="QB5168" s="6"/>
      <c r="QC5168" s="6"/>
      <c r="QD5168" s="6"/>
      <c r="QE5168" s="6"/>
      <c r="QF5168" s="6"/>
      <c r="QG5168" s="6"/>
      <c r="QH5168" s="6"/>
      <c r="QI5168" s="6"/>
      <c r="QJ5168" s="6"/>
      <c r="QK5168" s="6"/>
      <c r="QL5168" s="6"/>
      <c r="QM5168" s="6"/>
      <c r="QN5168" s="6"/>
      <c r="QO5168" s="6"/>
      <c r="QP5168" s="6"/>
      <c r="QQ5168" s="6"/>
      <c r="QR5168" s="6"/>
      <c r="QS5168" s="6"/>
      <c r="QT5168" s="6"/>
      <c r="QU5168" s="6"/>
      <c r="QV5168" s="6"/>
      <c r="QW5168" s="6"/>
      <c r="QX5168" s="6"/>
      <c r="QY5168" s="6"/>
      <c r="QZ5168" s="6"/>
      <c r="RA5168" s="6"/>
      <c r="RB5168" s="6"/>
      <c r="RC5168" s="6"/>
      <c r="RD5168" s="6"/>
      <c r="RE5168" s="6"/>
      <c r="RF5168" s="6"/>
      <c r="RG5168" s="6"/>
      <c r="RH5168" s="6"/>
      <c r="RI5168" s="6"/>
      <c r="RJ5168" s="6"/>
      <c r="RK5168" s="6"/>
      <c r="RL5168" s="6"/>
      <c r="RM5168" s="6"/>
      <c r="RN5168" s="6"/>
      <c r="RO5168" s="6"/>
      <c r="RP5168" s="6"/>
      <c r="RQ5168" s="6"/>
      <c r="RR5168" s="6"/>
      <c r="RS5168" s="6"/>
      <c r="RT5168" s="6"/>
      <c r="RU5168" s="6"/>
      <c r="RV5168" s="6"/>
      <c r="RW5168" s="6"/>
      <c r="RX5168" s="6"/>
      <c r="RY5168" s="6"/>
      <c r="RZ5168" s="6"/>
      <c r="SA5168" s="6"/>
      <c r="SB5168" s="6"/>
      <c r="SC5168" s="6"/>
      <c r="SD5168" s="6"/>
      <c r="SE5168" s="6"/>
      <c r="SF5168" s="6"/>
      <c r="SG5168" s="6"/>
      <c r="SH5168" s="6"/>
      <c r="SI5168" s="6"/>
      <c r="SJ5168" s="6"/>
      <c r="SK5168" s="6"/>
      <c r="SL5168" s="6"/>
      <c r="SM5168" s="6"/>
      <c r="SN5168" s="6"/>
      <c r="SO5168" s="6"/>
      <c r="SP5168" s="6"/>
      <c r="SQ5168" s="6"/>
      <c r="SR5168" s="6"/>
      <c r="SS5168" s="6"/>
      <c r="ST5168" s="6"/>
      <c r="SU5168" s="6"/>
      <c r="SV5168" s="6"/>
      <c r="SW5168" s="6"/>
      <c r="SX5168" s="6"/>
      <c r="SY5168" s="6"/>
      <c r="SZ5168" s="6"/>
      <c r="TA5168" s="6"/>
      <c r="TB5168" s="6"/>
      <c r="TC5168" s="6"/>
      <c r="TD5168" s="6"/>
      <c r="TE5168" s="6"/>
      <c r="TF5168" s="6"/>
      <c r="TG5168" s="6"/>
      <c r="TH5168" s="6"/>
      <c r="TI5168" s="6"/>
      <c r="TJ5168" s="6"/>
      <c r="TK5168" s="6"/>
      <c r="TL5168" s="6"/>
      <c r="TM5168" s="6"/>
      <c r="TN5168" s="6"/>
      <c r="TO5168" s="6"/>
      <c r="TP5168" s="6"/>
      <c r="TQ5168" s="6"/>
      <c r="TR5168" s="6"/>
      <c r="TS5168" s="6"/>
      <c r="TT5168" s="6"/>
      <c r="TU5168" s="6"/>
      <c r="TV5168" s="6"/>
      <c r="TW5168" s="6"/>
      <c r="TX5168" s="6"/>
      <c r="TY5168" s="6"/>
      <c r="TZ5168" s="6"/>
      <c r="UA5168" s="6"/>
      <c r="UB5168" s="6"/>
      <c r="UC5168" s="6"/>
      <c r="UD5168" s="6"/>
      <c r="UE5168" s="6"/>
      <c r="UF5168" s="6"/>
      <c r="UG5168" s="6"/>
      <c r="UH5168" s="6"/>
      <c r="UI5168" s="6"/>
      <c r="UJ5168" s="6"/>
      <c r="UK5168" s="6"/>
      <c r="UL5168" s="6"/>
      <c r="UM5168" s="6"/>
      <c r="UN5168" s="6"/>
      <c r="UO5168" s="6"/>
      <c r="UP5168" s="6"/>
      <c r="UQ5168" s="6"/>
      <c r="UR5168" s="6"/>
      <c r="US5168" s="6"/>
      <c r="UT5168" s="6"/>
      <c r="UU5168" s="6"/>
      <c r="UV5168" s="6"/>
      <c r="UW5168" s="6"/>
      <c r="UX5168" s="6"/>
      <c r="UY5168" s="6"/>
      <c r="UZ5168" s="6"/>
      <c r="VA5168" s="6"/>
      <c r="VB5168" s="6"/>
      <c r="VC5168" s="6"/>
      <c r="VD5168" s="6"/>
      <c r="VE5168" s="6"/>
      <c r="VF5168" s="6"/>
      <c r="VG5168" s="6"/>
      <c r="VH5168" s="6"/>
      <c r="VI5168" s="6"/>
      <c r="VJ5168" s="6"/>
      <c r="VK5168" s="6"/>
      <c r="VL5168" s="6"/>
      <c r="VM5168" s="6"/>
      <c r="VN5168" s="6"/>
      <c r="VO5168" s="6"/>
      <c r="VP5168" s="6"/>
      <c r="VQ5168" s="6"/>
      <c r="VR5168" s="6"/>
      <c r="VS5168" s="6"/>
      <c r="VT5168" s="6"/>
      <c r="VU5168" s="6"/>
      <c r="VV5168" s="6"/>
      <c r="VW5168" s="6"/>
      <c r="VX5168" s="6"/>
      <c r="VY5168" s="6"/>
      <c r="VZ5168" s="6"/>
      <c r="WA5168" s="6"/>
      <c r="WB5168" s="6"/>
      <c r="WC5168" s="6"/>
      <c r="WD5168" s="6"/>
      <c r="WE5168" s="6"/>
      <c r="WF5168" s="6"/>
      <c r="WG5168" s="6"/>
      <c r="WH5168" s="6"/>
      <c r="WI5168" s="6"/>
      <c r="WJ5168" s="6"/>
      <c r="WK5168" s="6"/>
      <c r="WL5168" s="6"/>
      <c r="WM5168" s="6"/>
      <c r="WN5168" s="6"/>
      <c r="WO5168" s="6"/>
      <c r="WP5168" s="6"/>
      <c r="WQ5168" s="6"/>
      <c r="WR5168" s="6"/>
      <c r="WS5168" s="6"/>
      <c r="WT5168" s="6"/>
      <c r="WU5168" s="6"/>
      <c r="WV5168" s="6"/>
      <c r="WW5168" s="6"/>
      <c r="WX5168" s="6"/>
      <c r="WY5168" s="6"/>
      <c r="WZ5168" s="6"/>
      <c r="XA5168" s="6"/>
      <c r="XB5168" s="6"/>
      <c r="XC5168" s="6"/>
      <c r="XD5168" s="6"/>
      <c r="XE5168" s="6"/>
      <c r="XF5168" s="6"/>
      <c r="XG5168" s="6"/>
      <c r="XH5168" s="6"/>
      <c r="XI5168" s="6"/>
      <c r="XJ5168" s="6"/>
      <c r="XK5168" s="6"/>
      <c r="XL5168" s="6"/>
      <c r="XM5168" s="6"/>
      <c r="XN5168" s="6"/>
      <c r="XO5168" s="6"/>
      <c r="XP5168" s="6"/>
      <c r="XQ5168" s="6"/>
      <c r="XR5168" s="6"/>
      <c r="XS5168" s="6"/>
      <c r="XT5168" s="6"/>
      <c r="XU5168" s="6"/>
      <c r="XV5168" s="6"/>
      <c r="XW5168" s="6"/>
      <c r="XX5168" s="6"/>
      <c r="XY5168" s="6"/>
      <c r="XZ5168" s="6"/>
      <c r="YA5168" s="6"/>
      <c r="YB5168" s="6"/>
      <c r="YC5168" s="6"/>
      <c r="YD5168" s="6"/>
      <c r="YE5168" s="6"/>
      <c r="YF5168" s="6"/>
      <c r="YG5168" s="6"/>
      <c r="YH5168" s="6"/>
      <c r="YI5168" s="6"/>
      <c r="YJ5168" s="6"/>
      <c r="YK5168" s="6"/>
      <c r="YL5168" s="6"/>
      <c r="YM5168" s="6"/>
      <c r="YN5168" s="6"/>
      <c r="YO5168" s="6"/>
      <c r="YP5168" s="6"/>
      <c r="YQ5168" s="6"/>
      <c r="YR5168" s="6"/>
      <c r="YS5168" s="6"/>
      <c r="YT5168" s="6"/>
      <c r="YU5168" s="6"/>
      <c r="YV5168" s="6"/>
      <c r="YW5168" s="6"/>
      <c r="YX5168" s="6"/>
      <c r="YY5168" s="6"/>
      <c r="YZ5168" s="6"/>
      <c r="ZA5168" s="6"/>
      <c r="ZB5168" s="6"/>
      <c r="ZC5168" s="6"/>
      <c r="ZD5168" s="6"/>
      <c r="ZE5168" s="6"/>
      <c r="ZF5168" s="6"/>
      <c r="ZG5168" s="6"/>
      <c r="ZH5168" s="6"/>
      <c r="ZI5168" s="6"/>
      <c r="ZJ5168" s="6"/>
      <c r="ZK5168" s="6"/>
      <c r="ZL5168" s="6"/>
      <c r="ZM5168" s="6"/>
      <c r="ZN5168" s="6"/>
      <c r="ZO5168" s="6"/>
      <c r="ZP5168" s="6"/>
      <c r="ZQ5168" s="6"/>
      <c r="ZR5168" s="6"/>
      <c r="ZS5168" s="6"/>
      <c r="ZT5168" s="6"/>
      <c r="ZU5168" s="6"/>
      <c r="ZV5168" s="6"/>
      <c r="ZW5168" s="6"/>
      <c r="ZX5168" s="6"/>
      <c r="ZY5168" s="6"/>
      <c r="ZZ5168" s="6"/>
      <c r="AAA5168" s="6"/>
      <c r="AAB5168" s="6"/>
      <c r="AAC5168" s="6"/>
      <c r="AAD5168" s="6"/>
      <c r="AAE5168" s="6"/>
      <c r="AAF5168" s="6"/>
      <c r="AAG5168" s="6"/>
      <c r="AAH5168" s="6"/>
      <c r="AAI5168" s="6"/>
      <c r="AAJ5168" s="6"/>
      <c r="AAK5168" s="6"/>
      <c r="AAL5168" s="6"/>
      <c r="AAM5168" s="6"/>
      <c r="AAN5168" s="6"/>
      <c r="AAO5168" s="6"/>
      <c r="AAP5168" s="6"/>
      <c r="AAQ5168" s="6"/>
      <c r="AAR5168" s="6"/>
      <c r="AAS5168" s="6"/>
      <c r="AAT5168" s="6"/>
      <c r="AAU5168" s="6"/>
      <c r="AAV5168" s="6"/>
      <c r="AAW5168" s="6"/>
      <c r="AAX5168" s="6"/>
      <c r="AAY5168" s="6"/>
      <c r="AAZ5168" s="6"/>
      <c r="ABA5168" s="6"/>
      <c r="ABB5168" s="6"/>
      <c r="ABC5168" s="6"/>
      <c r="ABD5168" s="6"/>
      <c r="ABE5168" s="6"/>
      <c r="ABF5168" s="6"/>
      <c r="ABG5168" s="6"/>
      <c r="ABH5168" s="6"/>
      <c r="ABI5168" s="6"/>
      <c r="ABJ5168" s="6"/>
      <c r="ABK5168" s="6"/>
      <c r="ABL5168" s="6"/>
      <c r="ABM5168" s="6"/>
      <c r="ABN5168" s="6"/>
      <c r="ABO5168" s="6"/>
      <c r="ABP5168" s="6"/>
      <c r="ABQ5168" s="6"/>
      <c r="ABR5168" s="6"/>
      <c r="ABS5168" s="6"/>
      <c r="ABT5168" s="6"/>
      <c r="ABU5168" s="6"/>
      <c r="ABV5168" s="6"/>
      <c r="ABW5168" s="6"/>
      <c r="ABX5168" s="6"/>
      <c r="ABY5168" s="6"/>
      <c r="ABZ5168" s="6"/>
      <c r="ACA5168" s="6"/>
      <c r="ACB5168" s="6"/>
      <c r="ACC5168" s="6"/>
      <c r="ACD5168" s="6"/>
      <c r="ACE5168" s="6"/>
      <c r="ACF5168" s="6"/>
      <c r="ACG5168" s="6"/>
      <c r="ACH5168" s="6"/>
      <c r="ACI5168" s="6"/>
      <c r="ACJ5168" s="6"/>
      <c r="ACK5168" s="6"/>
      <c r="ACL5168" s="6"/>
      <c r="ACM5168" s="6"/>
      <c r="ACN5168" s="6"/>
      <c r="ACO5168" s="6"/>
      <c r="ACP5168" s="6"/>
      <c r="ACQ5168" s="6"/>
      <c r="ACR5168" s="6"/>
      <c r="ACS5168" s="6"/>
      <c r="ACT5168" s="6"/>
      <c r="ACU5168" s="6"/>
      <c r="ACV5168" s="6"/>
      <c r="ACW5168" s="6"/>
      <c r="ACX5168" s="6"/>
      <c r="ACY5168" s="6"/>
      <c r="ACZ5168" s="6"/>
      <c r="ADA5168" s="6"/>
      <c r="ADB5168" s="6"/>
      <c r="ADC5168" s="6"/>
      <c r="ADD5168" s="6"/>
      <c r="ADE5168" s="6"/>
      <c r="ADF5168" s="6"/>
      <c r="ADG5168" s="6"/>
      <c r="ADH5168" s="6"/>
      <c r="ADI5168" s="6"/>
      <c r="ADJ5168" s="6"/>
      <c r="ADK5168" s="6"/>
      <c r="ADL5168" s="6"/>
      <c r="ADM5168" s="6"/>
      <c r="ADN5168" s="6"/>
      <c r="ADO5168" s="6"/>
      <c r="ADP5168" s="6"/>
      <c r="ADQ5168" s="6"/>
      <c r="ADR5168" s="6"/>
      <c r="ADS5168" s="6"/>
      <c r="ADT5168" s="6"/>
      <c r="ADU5168" s="6"/>
      <c r="ADV5168" s="6"/>
      <c r="ADW5168" s="6"/>
      <c r="ADX5168" s="6"/>
      <c r="ADY5168" s="6"/>
      <c r="ADZ5168" s="6"/>
      <c r="AEA5168" s="6"/>
      <c r="AEB5168" s="6"/>
      <c r="AEC5168" s="6"/>
      <c r="AED5168" s="6"/>
      <c r="AEE5168" s="6"/>
      <c r="AEF5168" s="6"/>
      <c r="AEG5168" s="6"/>
      <c r="AEH5168" s="6"/>
      <c r="AEI5168" s="6"/>
      <c r="AEJ5168" s="6"/>
      <c r="AEK5168" s="6"/>
      <c r="AEL5168" s="6"/>
      <c r="AEM5168" s="6"/>
      <c r="AEN5168" s="6"/>
      <c r="AEO5168" s="6"/>
      <c r="AEP5168" s="6"/>
      <c r="AEQ5168" s="6"/>
      <c r="AER5168" s="6"/>
      <c r="AES5168" s="6"/>
      <c r="AET5168" s="6"/>
      <c r="AEU5168" s="6"/>
      <c r="AEV5168" s="6"/>
      <c r="AEW5168" s="6"/>
      <c r="AEX5168" s="6"/>
      <c r="AEY5168" s="6"/>
      <c r="AEZ5168" s="6"/>
      <c r="AFA5168" s="6"/>
      <c r="AFB5168" s="6"/>
      <c r="AFC5168" s="6"/>
      <c r="AFD5168" s="6"/>
      <c r="AFE5168" s="6"/>
      <c r="AFF5168" s="6"/>
      <c r="AFG5168" s="6"/>
      <c r="AFH5168" s="6"/>
      <c r="AFI5168" s="6"/>
      <c r="AFJ5168" s="6"/>
      <c r="AFK5168" s="6"/>
      <c r="AFL5168" s="6"/>
      <c r="AFM5168" s="6"/>
      <c r="AFN5168" s="6"/>
      <c r="AFO5168" s="6"/>
      <c r="AFP5168" s="6"/>
      <c r="AFQ5168" s="6"/>
      <c r="AFR5168" s="6"/>
      <c r="AFS5168" s="6"/>
      <c r="AFT5168" s="6"/>
      <c r="AFU5168" s="6"/>
      <c r="AFV5168" s="6"/>
      <c r="AFW5168" s="6"/>
      <c r="AFX5168" s="6"/>
      <c r="AFY5168" s="6"/>
      <c r="AFZ5168" s="6"/>
      <c r="AGA5168" s="6"/>
      <c r="AGB5168" s="6"/>
      <c r="AGC5168" s="6"/>
      <c r="AGD5168" s="6"/>
      <c r="AGE5168" s="6"/>
      <c r="AGF5168" s="6"/>
      <c r="AGG5168" s="6"/>
      <c r="AGH5168" s="6"/>
      <c r="AGI5168" s="6"/>
      <c r="AGJ5168" s="6"/>
      <c r="AGK5168" s="6"/>
      <c r="AGL5168" s="6"/>
      <c r="AGM5168" s="6"/>
      <c r="AGN5168" s="6"/>
      <c r="AGO5168" s="6"/>
      <c r="AGP5168" s="6"/>
      <c r="AGQ5168" s="6"/>
      <c r="AGR5168" s="6"/>
      <c r="AGS5168" s="6"/>
      <c r="AGT5168" s="6"/>
      <c r="AGU5168" s="6"/>
      <c r="AGV5168" s="6"/>
      <c r="AGW5168" s="6"/>
      <c r="AGX5168" s="6"/>
      <c r="AGY5168" s="6"/>
      <c r="AGZ5168" s="6"/>
      <c r="AHA5168" s="6"/>
      <c r="AHB5168" s="6"/>
      <c r="AHC5168" s="6"/>
      <c r="AHD5168" s="6"/>
      <c r="AHE5168" s="6"/>
      <c r="AHF5168" s="6"/>
      <c r="AHG5168" s="6"/>
      <c r="AHH5168" s="6"/>
      <c r="AHI5168" s="6"/>
      <c r="AHJ5168" s="6"/>
      <c r="AHK5168" s="6"/>
      <c r="AHL5168" s="6"/>
      <c r="AHM5168" s="6"/>
      <c r="AHN5168" s="6"/>
      <c r="AHO5168" s="6"/>
      <c r="AHP5168" s="6"/>
      <c r="AHQ5168" s="6"/>
      <c r="AHR5168" s="6"/>
      <c r="AHS5168" s="6"/>
      <c r="AHT5168" s="6"/>
      <c r="AHU5168" s="6"/>
      <c r="AHV5168" s="6"/>
      <c r="AHW5168" s="6"/>
      <c r="AHX5168" s="6"/>
      <c r="AHY5168" s="6"/>
      <c r="AHZ5168" s="6"/>
      <c r="AIA5168" s="6"/>
      <c r="AIB5168" s="6"/>
      <c r="AIC5168" s="6"/>
      <c r="AID5168" s="6"/>
      <c r="AIE5168" s="6"/>
      <c r="AIF5168" s="6"/>
      <c r="AIG5168" s="6"/>
      <c r="AIH5168" s="6"/>
      <c r="AII5168" s="6"/>
      <c r="AIJ5168" s="6"/>
      <c r="AIK5168" s="6"/>
      <c r="AIL5168" s="6"/>
      <c r="AIM5168" s="6"/>
      <c r="AIN5168" s="6"/>
      <c r="AIO5168" s="6"/>
      <c r="AIP5168" s="6"/>
      <c r="AIQ5168" s="6"/>
      <c r="AIR5168" s="6"/>
      <c r="AIS5168" s="6"/>
      <c r="AIT5168" s="6"/>
      <c r="AIU5168" s="6"/>
      <c r="AIV5168" s="6"/>
      <c r="AIW5168" s="6"/>
      <c r="AIX5168" s="6"/>
      <c r="AIY5168" s="6"/>
      <c r="AIZ5168" s="6"/>
      <c r="AJA5168" s="6"/>
      <c r="AJB5168" s="6"/>
      <c r="AJC5168" s="6"/>
      <c r="AJD5168" s="6"/>
      <c r="AJE5168" s="6"/>
      <c r="AJF5168" s="6"/>
      <c r="AJG5168" s="6"/>
      <c r="AJH5168" s="6"/>
      <c r="AJI5168" s="6"/>
      <c r="AJJ5168" s="6"/>
      <c r="AJK5168" s="6"/>
      <c r="AJL5168" s="6"/>
      <c r="AJM5168" s="6"/>
      <c r="AJN5168" s="6"/>
      <c r="AJO5168" s="6"/>
      <c r="AJP5168" s="6"/>
      <c r="AJQ5168" s="6"/>
      <c r="AJR5168" s="6"/>
      <c r="AJS5168" s="6"/>
      <c r="AJT5168" s="6"/>
      <c r="AJU5168" s="6"/>
      <c r="AJV5168" s="6"/>
      <c r="AJW5168" s="6"/>
      <c r="AJX5168" s="6"/>
      <c r="AJY5168" s="6"/>
      <c r="AJZ5168" s="6"/>
      <c r="AKA5168" s="6"/>
      <c r="AKB5168" s="6"/>
      <c r="AKC5168" s="6"/>
      <c r="AKD5168" s="6"/>
      <c r="AKE5168" s="6"/>
      <c r="AKF5168" s="6"/>
      <c r="AKG5168" s="6"/>
      <c r="AKH5168" s="6"/>
      <c r="AKI5168" s="6"/>
      <c r="AKJ5168" s="6"/>
      <c r="AKK5168" s="6"/>
      <c r="AKL5168" s="6"/>
      <c r="AKM5168" s="6"/>
      <c r="AKN5168" s="6"/>
      <c r="AKO5168" s="6"/>
      <c r="AKP5168" s="6"/>
      <c r="AKQ5168" s="6"/>
      <c r="AKR5168" s="6"/>
      <c r="AKS5168" s="6"/>
      <c r="AKT5168" s="6"/>
      <c r="AKU5168" s="6"/>
      <c r="AKV5168" s="6"/>
      <c r="AKW5168" s="6"/>
      <c r="AKX5168" s="6"/>
      <c r="AKY5168" s="6"/>
      <c r="AKZ5168" s="6"/>
      <c r="ALA5168" s="6"/>
      <c r="ALB5168" s="6"/>
      <c r="ALC5168" s="6"/>
      <c r="ALD5168" s="6"/>
      <c r="ALE5168" s="6"/>
      <c r="ALF5168" s="6"/>
      <c r="ALG5168" s="6"/>
      <c r="ALH5168" s="6"/>
      <c r="ALI5168" s="6"/>
      <c r="ALJ5168" s="6"/>
      <c r="ALK5168" s="6"/>
      <c r="ALL5168" s="6"/>
      <c r="ALM5168" s="6"/>
      <c r="ALN5168" s="6"/>
      <c r="ALO5168" s="6"/>
      <c r="ALP5168" s="6"/>
      <c r="ALQ5168" s="6"/>
      <c r="ALR5168" s="6"/>
      <c r="ALS5168" s="6"/>
      <c r="ALT5168" s="6"/>
      <c r="ALU5168" s="6"/>
      <c r="ALV5168" s="6"/>
      <c r="ALW5168" s="6"/>
      <c r="ALX5168" s="6"/>
      <c r="ALY5168" s="6"/>
      <c r="ALZ5168" s="6"/>
      <c r="AMA5168" s="6"/>
      <c r="AMB5168" s="6"/>
      <c r="AMC5168" s="6"/>
      <c r="AMD5168" s="6"/>
      <c r="AME5168" s="6"/>
      <c r="AMF5168" s="6"/>
      <c r="AMG5168" s="6"/>
      <c r="AMH5168" s="6"/>
      <c r="AMI5168" s="6"/>
      <c r="AMJ5168" s="6"/>
      <c r="AMK5168" s="6"/>
      <c r="AML5168" s="6"/>
      <c r="AMM5168" s="6"/>
      <c r="AMN5168" s="6"/>
      <c r="AMO5168" s="6"/>
      <c r="AMP5168" s="6"/>
      <c r="AMQ5168" s="6"/>
      <c r="AMR5168" s="6"/>
      <c r="AMS5168" s="6"/>
      <c r="AMT5168" s="6"/>
      <c r="AMU5168" s="6"/>
      <c r="AMV5168" s="6"/>
      <c r="AMW5168" s="6"/>
      <c r="AMX5168" s="6"/>
      <c r="AMY5168" s="6"/>
      <c r="AMZ5168" s="6"/>
      <c r="ANA5168" s="6"/>
      <c r="ANB5168" s="6"/>
      <c r="ANC5168" s="6"/>
      <c r="AND5168" s="6"/>
      <c r="ANE5168" s="6"/>
      <c r="ANF5168" s="6"/>
      <c r="ANG5168" s="6"/>
      <c r="ANH5168" s="6"/>
      <c r="ANI5168" s="6"/>
      <c r="ANJ5168" s="6"/>
      <c r="ANK5168" s="6"/>
      <c r="ANL5168" s="6"/>
      <c r="ANM5168" s="6"/>
      <c r="ANN5168" s="6"/>
      <c r="ANO5168" s="6"/>
      <c r="ANP5168" s="6"/>
      <c r="ANQ5168" s="6"/>
      <c r="ANR5168" s="6"/>
      <c r="ANS5168" s="6"/>
      <c r="ANT5168" s="6"/>
      <c r="ANU5168" s="6"/>
      <c r="ANV5168" s="6"/>
      <c r="ANW5168" s="6"/>
      <c r="ANX5168" s="6"/>
      <c r="ANY5168" s="6"/>
      <c r="ANZ5168" s="6"/>
      <c r="AOA5168" s="6"/>
      <c r="AOB5168" s="6"/>
      <c r="AOC5168" s="6"/>
      <c r="AOD5168" s="6"/>
      <c r="AOE5168" s="6"/>
      <c r="AOF5168" s="6"/>
      <c r="AOG5168" s="6"/>
      <c r="AOH5168" s="6"/>
      <c r="AOI5168" s="6"/>
      <c r="AOJ5168" s="6"/>
      <c r="AOK5168" s="6"/>
      <c r="AOL5168" s="6"/>
      <c r="AOM5168" s="6"/>
      <c r="AON5168" s="6"/>
      <c r="AOO5168" s="6"/>
      <c r="AOP5168" s="6"/>
      <c r="AOQ5168" s="6"/>
      <c r="AOR5168" s="6"/>
      <c r="AOS5168" s="6"/>
      <c r="AOT5168" s="6"/>
      <c r="AOU5168" s="6"/>
      <c r="AOV5168" s="6"/>
      <c r="AOW5168" s="6"/>
      <c r="AOX5168" s="6"/>
      <c r="AOY5168" s="6"/>
      <c r="AOZ5168" s="6"/>
      <c r="APA5168" s="6"/>
      <c r="APB5168" s="6"/>
      <c r="APC5168" s="6"/>
      <c r="APD5168" s="6"/>
      <c r="APE5168" s="6"/>
      <c r="APF5168" s="6"/>
      <c r="APG5168" s="6"/>
      <c r="APH5168" s="6"/>
      <c r="API5168" s="6"/>
      <c r="APJ5168" s="6"/>
      <c r="APK5168" s="6"/>
      <c r="APL5168" s="6"/>
      <c r="APM5168" s="6"/>
      <c r="APN5168" s="6"/>
      <c r="APO5168" s="6"/>
      <c r="APP5168" s="6"/>
      <c r="APQ5168" s="6"/>
      <c r="APR5168" s="6"/>
      <c r="APS5168" s="6"/>
      <c r="APT5168" s="6"/>
      <c r="APU5168" s="6"/>
      <c r="APV5168" s="6"/>
      <c r="APW5168" s="6"/>
      <c r="APX5168" s="6"/>
      <c r="APY5168" s="6"/>
      <c r="APZ5168" s="6"/>
      <c r="AQA5168" s="6"/>
      <c r="AQB5168" s="6"/>
      <c r="AQC5168" s="6"/>
      <c r="AQD5168" s="6"/>
      <c r="AQE5168" s="6"/>
      <c r="AQF5168" s="6"/>
      <c r="AQG5168" s="6"/>
      <c r="AQH5168" s="6"/>
      <c r="AQI5168" s="6"/>
      <c r="AQJ5168" s="6"/>
      <c r="AQK5168" s="6"/>
      <c r="AQL5168" s="6"/>
      <c r="AQM5168" s="6"/>
      <c r="AQN5168" s="6"/>
      <c r="AQO5168" s="6"/>
      <c r="AQP5168" s="6"/>
      <c r="AQQ5168" s="6"/>
      <c r="AQR5168" s="6"/>
      <c r="AQS5168" s="6"/>
      <c r="AQT5168" s="6"/>
      <c r="AQU5168" s="6"/>
      <c r="AQV5168" s="6"/>
      <c r="AQW5168" s="6"/>
      <c r="AQX5168" s="6"/>
      <c r="AQY5168" s="6"/>
      <c r="AQZ5168" s="6"/>
      <c r="ARA5168" s="6"/>
      <c r="ARB5168" s="6"/>
      <c r="ARC5168" s="6"/>
      <c r="ARD5168" s="6"/>
      <c r="ARE5168" s="6"/>
      <c r="ARF5168" s="6"/>
      <c r="ARG5168" s="6"/>
      <c r="ARH5168" s="6"/>
      <c r="ARI5168" s="6"/>
      <c r="ARJ5168" s="6"/>
      <c r="ARK5168" s="6"/>
      <c r="ARL5168" s="6"/>
      <c r="ARM5168" s="6"/>
      <c r="ARN5168" s="6"/>
      <c r="ARO5168" s="6"/>
      <c r="ARP5168" s="6"/>
      <c r="ARQ5168" s="6"/>
      <c r="ARR5168" s="6"/>
      <c r="ARS5168" s="6"/>
      <c r="ART5168" s="6"/>
      <c r="ARU5168" s="6"/>
      <c r="ARV5168" s="6"/>
      <c r="ARW5168" s="6"/>
      <c r="ARX5168" s="6"/>
      <c r="ARY5168" s="6"/>
      <c r="ARZ5168" s="6"/>
      <c r="ASA5168" s="6"/>
      <c r="ASB5168" s="6"/>
      <c r="ASC5168" s="6"/>
      <c r="ASD5168" s="6"/>
      <c r="ASE5168" s="6"/>
      <c r="ASF5168" s="6"/>
      <c r="ASG5168" s="6"/>
      <c r="ASH5168" s="6"/>
      <c r="ASI5168" s="6"/>
      <c r="ASJ5168" s="6"/>
      <c r="ASK5168" s="6"/>
      <c r="ASL5168" s="6"/>
      <c r="ASM5168" s="6"/>
      <c r="ASN5168" s="6"/>
      <c r="ASO5168" s="6"/>
      <c r="ASP5168" s="6"/>
      <c r="ASQ5168" s="6"/>
      <c r="ASR5168" s="6"/>
      <c r="ASS5168" s="6"/>
      <c r="AST5168" s="6"/>
      <c r="ASU5168" s="6"/>
      <c r="ASV5168" s="6"/>
      <c r="ASW5168" s="6"/>
      <c r="ASX5168" s="6"/>
      <c r="ASY5168" s="6"/>
      <c r="ASZ5168" s="6"/>
      <c r="ATA5168" s="6"/>
      <c r="ATB5168" s="6"/>
      <c r="ATC5168" s="6"/>
      <c r="ATD5168" s="6"/>
      <c r="ATE5168" s="6"/>
      <c r="ATF5168" s="6"/>
      <c r="ATG5168" s="6"/>
      <c r="ATH5168" s="6"/>
      <c r="ATI5168" s="6"/>
      <c r="ATJ5168" s="6"/>
      <c r="ATK5168" s="6"/>
      <c r="ATL5168" s="6"/>
      <c r="ATM5168" s="6"/>
      <c r="ATN5168" s="6"/>
      <c r="ATO5168" s="6"/>
      <c r="ATP5168" s="6"/>
      <c r="ATQ5168" s="6"/>
      <c r="ATR5168" s="6"/>
      <c r="ATS5168" s="6"/>
      <c r="ATT5168" s="6"/>
      <c r="ATU5168" s="6"/>
      <c r="ATV5168" s="6"/>
      <c r="ATW5168" s="6"/>
      <c r="ATX5168" s="6"/>
      <c r="ATY5168" s="6"/>
      <c r="ATZ5168" s="6"/>
      <c r="AUA5168" s="6"/>
      <c r="AUB5168" s="6"/>
      <c r="AUC5168" s="6"/>
      <c r="AUD5168" s="6"/>
      <c r="AUE5168" s="6"/>
      <c r="AUF5168" s="6"/>
      <c r="AUG5168" s="6"/>
      <c r="AUH5168" s="6"/>
      <c r="AUI5168" s="6"/>
      <c r="AUJ5168" s="6"/>
      <c r="AUK5168" s="6"/>
      <c r="AUL5168" s="6"/>
      <c r="AUM5168" s="6"/>
      <c r="AUN5168" s="6"/>
      <c r="AUO5168" s="6"/>
      <c r="AUP5168" s="6"/>
      <c r="AUQ5168" s="6"/>
      <c r="AUR5168" s="6"/>
      <c r="AUS5168" s="6"/>
      <c r="AUT5168" s="6"/>
      <c r="AUU5168" s="6"/>
      <c r="AUV5168" s="6"/>
      <c r="AUW5168" s="6"/>
      <c r="AUX5168" s="6"/>
      <c r="AUY5168" s="6"/>
      <c r="AUZ5168" s="6"/>
      <c r="AVA5168" s="6"/>
      <c r="AVB5168" s="6"/>
      <c r="AVC5168" s="6"/>
      <c r="AVD5168" s="6"/>
      <c r="AVE5168" s="6"/>
      <c r="AVF5168" s="6"/>
      <c r="AVG5168" s="6"/>
      <c r="AVH5168" s="6"/>
      <c r="AVI5168" s="6"/>
      <c r="AVJ5168" s="6"/>
      <c r="AVK5168" s="6"/>
      <c r="AVL5168" s="6"/>
      <c r="AVM5168" s="6"/>
      <c r="AVN5168" s="6"/>
      <c r="AVO5168" s="6"/>
      <c r="AVP5168" s="6"/>
      <c r="AVQ5168" s="6"/>
      <c r="AVR5168" s="6"/>
      <c r="AVS5168" s="6"/>
      <c r="AVT5168" s="6"/>
      <c r="AVU5168" s="6"/>
      <c r="AVV5168" s="6"/>
      <c r="AVW5168" s="6"/>
      <c r="AVX5168" s="6"/>
      <c r="AVY5168" s="6"/>
      <c r="AVZ5168" s="6"/>
      <c r="AWA5168" s="6"/>
      <c r="AWB5168" s="6"/>
      <c r="AWC5168" s="6"/>
      <c r="AWD5168" s="6"/>
      <c r="AWE5168" s="6"/>
      <c r="AWF5168" s="6"/>
      <c r="AWG5168" s="6"/>
      <c r="AWH5168" s="6"/>
      <c r="AWI5168" s="6"/>
      <c r="AWJ5168" s="6"/>
      <c r="AWK5168" s="6"/>
      <c r="AWL5168" s="6"/>
      <c r="AWM5168" s="6"/>
      <c r="AWN5168" s="6"/>
      <c r="AWO5168" s="6"/>
      <c r="AWP5168" s="6"/>
      <c r="AWQ5168" s="6"/>
      <c r="AWR5168" s="6"/>
      <c r="AWS5168" s="6"/>
      <c r="AWT5168" s="6"/>
      <c r="AWU5168" s="6"/>
      <c r="AWV5168" s="6"/>
      <c r="AWW5168" s="6"/>
      <c r="AWX5168" s="6"/>
      <c r="AWY5168" s="6"/>
      <c r="AWZ5168" s="6"/>
      <c r="AXA5168" s="6"/>
      <c r="AXB5168" s="6"/>
      <c r="AXC5168" s="6"/>
      <c r="AXD5168" s="6"/>
      <c r="AXE5168" s="6"/>
      <c r="AXF5168" s="6"/>
      <c r="AXG5168" s="6"/>
      <c r="AXH5168" s="6"/>
      <c r="AXI5168" s="6"/>
      <c r="AXJ5168" s="6"/>
      <c r="AXK5168" s="6"/>
      <c r="AXL5168" s="6"/>
      <c r="AXM5168" s="6"/>
      <c r="AXN5168" s="6"/>
      <c r="AXO5168" s="6"/>
      <c r="AXP5168" s="6"/>
      <c r="AXQ5168" s="6"/>
      <c r="AXR5168" s="6"/>
      <c r="AXS5168" s="6"/>
      <c r="AXT5168" s="6"/>
      <c r="AXU5168" s="6"/>
      <c r="AXV5168" s="6"/>
      <c r="AXW5168" s="6"/>
      <c r="AXX5168" s="6"/>
      <c r="AXY5168" s="6"/>
      <c r="AXZ5168" s="6"/>
      <c r="AYA5168" s="6"/>
      <c r="AYB5168" s="6"/>
      <c r="AYC5168" s="6"/>
      <c r="AYD5168" s="6"/>
      <c r="AYE5168" s="6"/>
      <c r="AYF5168" s="6"/>
      <c r="AYG5168" s="6"/>
      <c r="AYH5168" s="6"/>
      <c r="AYI5168" s="6"/>
      <c r="AYJ5168" s="6"/>
      <c r="AYK5168" s="6"/>
      <c r="AYL5168" s="6"/>
      <c r="AYM5168" s="6"/>
      <c r="AYN5168" s="6"/>
      <c r="AYO5168" s="6"/>
      <c r="AYP5168" s="6"/>
      <c r="AYQ5168" s="6"/>
      <c r="AYR5168" s="6"/>
      <c r="AYS5168" s="6"/>
      <c r="AYT5168" s="6"/>
      <c r="AYU5168" s="6"/>
      <c r="AYV5168" s="6"/>
      <c r="AYW5168" s="6"/>
      <c r="AYX5168" s="6"/>
      <c r="AYY5168" s="6"/>
      <c r="AYZ5168" s="6"/>
      <c r="AZA5168" s="6"/>
      <c r="AZB5168" s="6"/>
      <c r="AZC5168" s="6"/>
      <c r="AZD5168" s="6"/>
      <c r="AZE5168" s="6"/>
      <c r="AZF5168" s="6"/>
      <c r="AZG5168" s="6"/>
      <c r="AZH5168" s="6"/>
      <c r="AZI5168" s="6"/>
      <c r="AZJ5168" s="6"/>
      <c r="AZK5168" s="6"/>
      <c r="AZL5168" s="6"/>
      <c r="AZM5168" s="6"/>
      <c r="AZN5168" s="6"/>
      <c r="AZO5168" s="6"/>
      <c r="AZP5168" s="6"/>
      <c r="AZQ5168" s="6"/>
      <c r="AZR5168" s="6"/>
      <c r="AZS5168" s="6"/>
      <c r="AZT5168" s="6"/>
      <c r="AZU5168" s="6"/>
      <c r="AZV5168" s="6"/>
      <c r="AZW5168" s="6"/>
      <c r="AZX5168" s="6"/>
      <c r="AZY5168" s="6"/>
      <c r="AZZ5168" s="6"/>
      <c r="BAA5168" s="6"/>
      <c r="BAB5168" s="6"/>
      <c r="BAC5168" s="6"/>
      <c r="BAD5168" s="6"/>
      <c r="BAE5168" s="6"/>
      <c r="BAF5168" s="6"/>
      <c r="BAG5168" s="6"/>
      <c r="BAH5168" s="6"/>
      <c r="BAI5168" s="6"/>
      <c r="BAJ5168" s="6"/>
      <c r="BAK5168" s="6"/>
      <c r="BAL5168" s="6"/>
      <c r="BAM5168" s="6"/>
      <c r="BAN5168" s="6"/>
      <c r="BAO5168" s="6"/>
      <c r="BAP5168" s="6"/>
      <c r="BAQ5168" s="6"/>
      <c r="BAR5168" s="6"/>
      <c r="BAS5168" s="6"/>
      <c r="BAT5168" s="6"/>
      <c r="BAU5168" s="6"/>
      <c r="BAV5168" s="6"/>
      <c r="BAW5168" s="6"/>
      <c r="BAX5168" s="6"/>
      <c r="BAY5168" s="6"/>
      <c r="BAZ5168" s="6"/>
      <c r="BBA5168" s="6"/>
      <c r="BBB5168" s="6"/>
      <c r="BBC5168" s="6"/>
      <c r="BBD5168" s="6"/>
      <c r="BBE5168" s="6"/>
      <c r="BBF5168" s="6"/>
      <c r="BBG5168" s="6"/>
      <c r="BBH5168" s="6"/>
      <c r="BBI5168" s="6"/>
      <c r="BBJ5168" s="6"/>
      <c r="BBK5168" s="6"/>
      <c r="BBL5168" s="6"/>
      <c r="BBM5168" s="6"/>
      <c r="BBN5168" s="6"/>
      <c r="BBO5168" s="6"/>
      <c r="BBP5168" s="6"/>
      <c r="BBQ5168" s="6"/>
      <c r="BBR5168" s="6"/>
      <c r="BBS5168" s="6"/>
      <c r="BBT5168" s="6"/>
      <c r="BBU5168" s="6"/>
      <c r="BBV5168" s="6"/>
      <c r="BBW5168" s="6"/>
      <c r="BBX5168" s="6"/>
      <c r="BBY5168" s="6"/>
      <c r="BBZ5168" s="6"/>
      <c r="BCA5168" s="6"/>
      <c r="BCB5168" s="6"/>
      <c r="BCC5168" s="6"/>
      <c r="BCD5168" s="6"/>
      <c r="BCE5168" s="6"/>
      <c r="BCF5168" s="6"/>
      <c r="BCG5168" s="6"/>
      <c r="BCH5168" s="6"/>
      <c r="BCI5168" s="6"/>
      <c r="BCJ5168" s="6"/>
      <c r="BCK5168" s="6"/>
      <c r="BCL5168" s="6"/>
      <c r="BCM5168" s="6"/>
      <c r="BCN5168" s="6"/>
      <c r="BCO5168" s="6"/>
      <c r="BCP5168" s="6"/>
      <c r="BCQ5168" s="6"/>
      <c r="BCR5168" s="6"/>
      <c r="BCS5168" s="6"/>
      <c r="BCT5168" s="6"/>
      <c r="BCU5168" s="6"/>
      <c r="BCV5168" s="6"/>
      <c r="BCW5168" s="6"/>
      <c r="BCX5168" s="6"/>
      <c r="BCY5168" s="6"/>
      <c r="BCZ5168" s="6"/>
      <c r="BDA5168" s="6"/>
      <c r="BDB5168" s="6"/>
      <c r="BDC5168" s="6"/>
      <c r="BDD5168" s="6"/>
      <c r="BDE5168" s="6"/>
      <c r="BDF5168" s="6"/>
      <c r="BDG5168" s="6"/>
      <c r="BDH5168" s="6"/>
      <c r="BDI5168" s="6"/>
      <c r="BDJ5168" s="6"/>
      <c r="BDK5168" s="6"/>
      <c r="BDL5168" s="6"/>
      <c r="BDM5168" s="6"/>
      <c r="BDN5168" s="6"/>
      <c r="BDO5168" s="6"/>
      <c r="BDP5168" s="6"/>
      <c r="BDQ5168" s="6"/>
      <c r="BDR5168" s="6"/>
      <c r="BDS5168" s="6"/>
      <c r="BDT5168" s="6"/>
      <c r="BDU5168" s="6"/>
      <c r="BDV5168" s="6"/>
      <c r="BDW5168" s="6"/>
      <c r="BDX5168" s="6"/>
      <c r="BDY5168" s="6"/>
      <c r="BDZ5168" s="6"/>
      <c r="BEA5168" s="6"/>
      <c r="BEB5168" s="6"/>
      <c r="BEC5168" s="6"/>
      <c r="BED5168" s="6"/>
      <c r="BEE5168" s="6"/>
      <c r="BEF5168" s="6"/>
      <c r="BEG5168" s="6"/>
      <c r="BEH5168" s="6"/>
      <c r="BEI5168" s="6"/>
      <c r="BEJ5168" s="6"/>
      <c r="BEK5168" s="6"/>
      <c r="BEL5168" s="6"/>
      <c r="BEM5168" s="6"/>
      <c r="BEN5168" s="6"/>
      <c r="BEO5168" s="6"/>
      <c r="BEP5168" s="6"/>
      <c r="BEQ5168" s="6"/>
      <c r="BER5168" s="6"/>
      <c r="BES5168" s="6"/>
      <c r="BET5168" s="6"/>
      <c r="BEU5168" s="6"/>
      <c r="BEV5168" s="6"/>
      <c r="BEW5168" s="6"/>
      <c r="BEX5168" s="6"/>
      <c r="BEY5168" s="6"/>
      <c r="BEZ5168" s="6"/>
      <c r="BFA5168" s="6"/>
      <c r="BFB5168" s="6"/>
      <c r="BFC5168" s="6"/>
      <c r="BFD5168" s="6"/>
      <c r="BFE5168" s="6"/>
      <c r="BFF5168" s="6"/>
      <c r="BFG5168" s="6"/>
      <c r="BFH5168" s="6"/>
      <c r="BFI5168" s="6"/>
      <c r="BFJ5168" s="6"/>
      <c r="BFK5168" s="6"/>
      <c r="BFL5168" s="6"/>
      <c r="BFM5168" s="6"/>
      <c r="BFN5168" s="6"/>
      <c r="BFO5168" s="6"/>
      <c r="BFP5168" s="6"/>
      <c r="BFQ5168" s="6"/>
      <c r="BFR5168" s="6"/>
      <c r="BFS5168" s="6"/>
      <c r="BFT5168" s="6"/>
      <c r="BFU5168" s="6"/>
      <c r="BFV5168" s="6"/>
      <c r="BFW5168" s="6"/>
      <c r="BFX5168" s="6"/>
      <c r="BFY5168" s="6"/>
      <c r="BFZ5168" s="6"/>
      <c r="BGA5168" s="6"/>
      <c r="BGB5168" s="6"/>
      <c r="BGC5168" s="6"/>
      <c r="BGD5168" s="6"/>
      <c r="BGE5168" s="6"/>
      <c r="BGF5168" s="6"/>
      <c r="BGG5168" s="6"/>
      <c r="BGH5168" s="6"/>
      <c r="BGI5168" s="6"/>
      <c r="BGJ5168" s="6"/>
      <c r="BGK5168" s="6"/>
      <c r="BGL5168" s="6"/>
      <c r="BGM5168" s="6"/>
      <c r="BGN5168" s="6"/>
      <c r="BGO5168" s="6"/>
      <c r="BGP5168" s="6"/>
      <c r="BGQ5168" s="6"/>
      <c r="BGR5168" s="6"/>
      <c r="BGS5168" s="6"/>
      <c r="BGT5168" s="6"/>
      <c r="BGU5168" s="6"/>
      <c r="BGV5168" s="6"/>
      <c r="BGW5168" s="6"/>
      <c r="BGX5168" s="6"/>
      <c r="BGY5168" s="6"/>
      <c r="BGZ5168" s="6"/>
      <c r="BHA5168" s="6"/>
      <c r="BHB5168" s="6"/>
      <c r="BHC5168" s="6"/>
      <c r="BHD5168" s="6"/>
      <c r="BHE5168" s="6"/>
      <c r="BHF5168" s="6"/>
      <c r="BHG5168" s="6"/>
      <c r="BHH5168" s="6"/>
      <c r="BHI5168" s="6"/>
      <c r="BHJ5168" s="6"/>
      <c r="BHK5168" s="6"/>
      <c r="BHL5168" s="6"/>
      <c r="BHM5168" s="6"/>
      <c r="BHN5168" s="6"/>
      <c r="BHO5168" s="6"/>
      <c r="BHP5168" s="6"/>
      <c r="BHQ5168" s="6"/>
      <c r="BHR5168" s="6"/>
      <c r="BHS5168" s="6"/>
      <c r="BHT5168" s="6"/>
      <c r="BHU5168" s="6"/>
      <c r="BHV5168" s="6"/>
      <c r="BHW5168" s="6"/>
      <c r="BHX5168" s="6"/>
      <c r="BHY5168" s="6"/>
      <c r="BHZ5168" s="6"/>
      <c r="BIA5168" s="6"/>
      <c r="BIB5168" s="6"/>
      <c r="BIC5168" s="6"/>
      <c r="BID5168" s="6"/>
      <c r="BIE5168" s="6"/>
      <c r="BIF5168" s="6"/>
      <c r="BIG5168" s="6"/>
      <c r="BIH5168" s="6"/>
      <c r="BII5168" s="6"/>
      <c r="BIJ5168" s="6"/>
      <c r="BIK5168" s="6"/>
      <c r="BIL5168" s="6"/>
      <c r="BIM5168" s="6"/>
      <c r="BIN5168" s="6"/>
      <c r="BIO5168" s="6"/>
      <c r="BIP5168" s="6"/>
      <c r="BIQ5168" s="6"/>
      <c r="BIR5168" s="6"/>
      <c r="BIS5168" s="6"/>
      <c r="BIT5168" s="6"/>
      <c r="BIU5168" s="6"/>
      <c r="BIV5168" s="6"/>
      <c r="BIW5168" s="6"/>
      <c r="BIX5168" s="6"/>
      <c r="BIY5168" s="6"/>
      <c r="BIZ5168" s="6"/>
      <c r="BJA5168" s="6"/>
      <c r="BJB5168" s="6"/>
      <c r="BJC5168" s="6"/>
      <c r="BJD5168" s="6"/>
      <c r="BJE5168" s="6"/>
      <c r="BJF5168" s="6"/>
      <c r="BJG5168" s="6"/>
      <c r="BJH5168" s="6"/>
      <c r="BJI5168" s="6"/>
      <c r="BJJ5168" s="6"/>
      <c r="BJK5168" s="6"/>
      <c r="BJL5168" s="6"/>
      <c r="BJM5168" s="6"/>
      <c r="BJN5168" s="6"/>
      <c r="BJO5168" s="6"/>
      <c r="BJP5168" s="6"/>
      <c r="BJQ5168" s="6"/>
      <c r="BJR5168" s="6"/>
      <c r="BJS5168" s="6"/>
      <c r="BJT5168" s="6"/>
      <c r="BJU5168" s="6"/>
      <c r="BJV5168" s="6"/>
      <c r="BJW5168" s="6"/>
      <c r="BJX5168" s="6"/>
      <c r="BJY5168" s="6"/>
      <c r="BJZ5168" s="6"/>
      <c r="BKA5168" s="6"/>
      <c r="BKB5168" s="6"/>
      <c r="BKC5168" s="6"/>
      <c r="BKD5168" s="6"/>
      <c r="BKE5168" s="6"/>
      <c r="BKF5168" s="6"/>
      <c r="BKG5168" s="6"/>
      <c r="BKH5168" s="6"/>
      <c r="BKI5168" s="6"/>
      <c r="BKJ5168" s="6"/>
      <c r="BKK5168" s="6"/>
      <c r="BKL5168" s="6"/>
      <c r="BKM5168" s="6"/>
      <c r="BKN5168" s="6"/>
      <c r="BKO5168" s="6"/>
      <c r="BKP5168" s="6"/>
      <c r="BKQ5168" s="6"/>
      <c r="BKR5168" s="6"/>
      <c r="BKS5168" s="6"/>
      <c r="BKT5168" s="6"/>
      <c r="BKU5168" s="6"/>
      <c r="BKV5168" s="6"/>
      <c r="BKW5168" s="6"/>
      <c r="BKX5168" s="6"/>
      <c r="BKY5168" s="6"/>
      <c r="BKZ5168" s="6"/>
      <c r="BLA5168" s="6"/>
      <c r="BLB5168" s="6"/>
      <c r="BLC5168" s="6"/>
      <c r="BLD5168" s="6"/>
      <c r="BLE5168" s="6"/>
      <c r="BLF5168" s="6"/>
      <c r="BLG5168" s="6"/>
      <c r="BLH5168" s="6"/>
      <c r="BLI5168" s="6"/>
      <c r="BLJ5168" s="6"/>
      <c r="BLK5168" s="6"/>
      <c r="BLL5168" s="6"/>
      <c r="BLM5168" s="6"/>
      <c r="BLN5168" s="6"/>
      <c r="BLO5168" s="6"/>
      <c r="BLP5168" s="6"/>
      <c r="BLQ5168" s="6"/>
      <c r="BLR5168" s="6"/>
      <c r="BLS5168" s="6"/>
      <c r="BLT5168" s="6"/>
      <c r="BLU5168" s="6"/>
      <c r="BLV5168" s="6"/>
      <c r="BLW5168" s="6"/>
      <c r="BLX5168" s="6"/>
      <c r="BLY5168" s="6"/>
      <c r="BLZ5168" s="6"/>
      <c r="BMA5168" s="6"/>
      <c r="BMB5168" s="6"/>
      <c r="BMC5168" s="6"/>
      <c r="BMD5168" s="6"/>
      <c r="BME5168" s="6"/>
      <c r="BMF5168" s="6"/>
      <c r="BMG5168" s="6"/>
      <c r="BMH5168" s="6"/>
      <c r="BMI5168" s="6"/>
      <c r="BMJ5168" s="6"/>
      <c r="BMK5168" s="6"/>
      <c r="BML5168" s="6"/>
      <c r="BMM5168" s="6"/>
      <c r="BMN5168" s="6"/>
      <c r="BMO5168" s="6"/>
      <c r="BMP5168" s="6"/>
      <c r="BMQ5168" s="6"/>
      <c r="BMR5168" s="6"/>
      <c r="BMS5168" s="6"/>
      <c r="BMT5168" s="6"/>
      <c r="BMU5168" s="6"/>
      <c r="BMV5168" s="6"/>
      <c r="BMW5168" s="6"/>
      <c r="BMX5168" s="6"/>
      <c r="BMY5168" s="6"/>
      <c r="BMZ5168" s="6"/>
      <c r="BNA5168" s="6"/>
      <c r="BNB5168" s="6"/>
      <c r="BNC5168" s="6"/>
      <c r="BND5168" s="6"/>
      <c r="BNE5168" s="6"/>
      <c r="BNF5168" s="6"/>
      <c r="BNG5168" s="6"/>
      <c r="BNH5168" s="6"/>
      <c r="BNI5168" s="6"/>
      <c r="BNJ5168" s="6"/>
      <c r="BNK5168" s="6"/>
      <c r="BNL5168" s="6"/>
      <c r="BNM5168" s="6"/>
      <c r="BNN5168" s="6"/>
      <c r="BNO5168" s="6"/>
      <c r="BNP5168" s="6"/>
      <c r="BNQ5168" s="6"/>
      <c r="BNR5168" s="6"/>
      <c r="BNS5168" s="6"/>
      <c r="BNT5168" s="6"/>
      <c r="BNU5168" s="6"/>
      <c r="BNV5168" s="6"/>
      <c r="BNW5168" s="6"/>
      <c r="BNX5168" s="6"/>
      <c r="BNY5168" s="6"/>
      <c r="BNZ5168" s="6"/>
      <c r="BOA5168" s="6"/>
      <c r="BOB5168" s="6"/>
      <c r="BOC5168" s="6"/>
      <c r="BOD5168" s="6"/>
      <c r="BOE5168" s="6"/>
      <c r="BOF5168" s="6"/>
      <c r="BOG5168" s="6"/>
      <c r="BOH5168" s="6"/>
      <c r="BOI5168" s="6"/>
      <c r="BOJ5168" s="6"/>
      <c r="BOK5168" s="6"/>
      <c r="BOL5168" s="6"/>
      <c r="BOM5168" s="6"/>
      <c r="BON5168" s="6"/>
      <c r="BOO5168" s="6"/>
      <c r="BOP5168" s="6"/>
      <c r="BOQ5168" s="6"/>
      <c r="BOR5168" s="6"/>
      <c r="BOS5168" s="6"/>
      <c r="BOT5168" s="6"/>
      <c r="BOU5168" s="6"/>
      <c r="BOV5168" s="6"/>
      <c r="BOW5168" s="6"/>
      <c r="BOX5168" s="6"/>
      <c r="BOY5168" s="6"/>
      <c r="BOZ5168" s="6"/>
      <c r="BPA5168" s="6"/>
      <c r="BPB5168" s="6"/>
      <c r="BPC5168" s="6"/>
      <c r="BPD5168" s="6"/>
      <c r="BPE5168" s="6"/>
      <c r="BPF5168" s="6"/>
      <c r="BPG5168" s="6"/>
      <c r="BPH5168" s="6"/>
      <c r="BPI5168" s="6"/>
      <c r="BPJ5168" s="6"/>
      <c r="BPK5168" s="6"/>
      <c r="BPL5168" s="6"/>
      <c r="BPM5168" s="6"/>
      <c r="BPN5168" s="6"/>
      <c r="BPO5168" s="6"/>
      <c r="BPP5168" s="6"/>
      <c r="BPQ5168" s="6"/>
      <c r="BPR5168" s="6"/>
      <c r="BPS5168" s="6"/>
      <c r="BPT5168" s="6"/>
      <c r="BPU5168" s="6"/>
      <c r="BPV5168" s="6"/>
      <c r="BPW5168" s="6"/>
      <c r="BPX5168" s="6"/>
      <c r="BPY5168" s="6"/>
      <c r="BPZ5168" s="6"/>
      <c r="BQA5168" s="6"/>
      <c r="BQB5168" s="6"/>
      <c r="BQC5168" s="6"/>
      <c r="BQD5168" s="6"/>
      <c r="BQE5168" s="6"/>
      <c r="BQF5168" s="6"/>
      <c r="BQG5168" s="6"/>
      <c r="BQH5168" s="6"/>
      <c r="BQI5168" s="6"/>
      <c r="BQJ5168" s="6"/>
      <c r="BQK5168" s="6"/>
      <c r="BQL5168" s="6"/>
      <c r="BQM5168" s="6"/>
      <c r="BQN5168" s="6"/>
      <c r="BQO5168" s="6"/>
      <c r="BQP5168" s="6"/>
      <c r="BQQ5168" s="6"/>
      <c r="BQR5168" s="6"/>
      <c r="BQS5168" s="6"/>
      <c r="BQT5168" s="6"/>
      <c r="BQU5168" s="6"/>
      <c r="BQV5168" s="6"/>
      <c r="BQW5168" s="6"/>
      <c r="BQX5168" s="6"/>
      <c r="BQY5168" s="6"/>
      <c r="BQZ5168" s="6"/>
      <c r="BRA5168" s="6"/>
      <c r="BRB5168" s="6"/>
      <c r="BRC5168" s="6"/>
      <c r="BRD5168" s="6"/>
      <c r="BRE5168" s="6"/>
      <c r="BRF5168" s="6"/>
      <c r="BRG5168" s="6"/>
      <c r="BRH5168" s="6"/>
      <c r="BRI5168" s="6"/>
      <c r="BRJ5168" s="6"/>
      <c r="BRK5168" s="6"/>
      <c r="BRL5168" s="6"/>
      <c r="BRM5168" s="6"/>
      <c r="BRN5168" s="6"/>
      <c r="BRO5168" s="6"/>
      <c r="BRP5168" s="6"/>
      <c r="BRQ5168" s="6"/>
      <c r="BRR5168" s="6"/>
      <c r="BRS5168" s="6"/>
      <c r="BRT5168" s="6"/>
      <c r="BRU5168" s="6"/>
      <c r="BRV5168" s="6"/>
      <c r="BRW5168" s="6"/>
      <c r="BRX5168" s="6"/>
      <c r="BRY5168" s="6"/>
      <c r="BRZ5168" s="6"/>
      <c r="BSA5168" s="6"/>
      <c r="BSB5168" s="6"/>
      <c r="BSC5168" s="6"/>
      <c r="BSD5168" s="6"/>
      <c r="BSE5168" s="6"/>
      <c r="BSF5168" s="6"/>
      <c r="BSG5168" s="6"/>
      <c r="BSH5168" s="6"/>
      <c r="BSI5168" s="6"/>
      <c r="BSJ5168" s="6"/>
      <c r="BSK5168" s="6"/>
      <c r="BSL5168" s="6"/>
      <c r="BSM5168" s="6"/>
      <c r="BSN5168" s="6"/>
      <c r="BSO5168" s="6"/>
      <c r="BSP5168" s="6"/>
      <c r="BSQ5168" s="6"/>
      <c r="BSR5168" s="6"/>
      <c r="BSS5168" s="6"/>
      <c r="BST5168" s="6"/>
      <c r="BSU5168" s="6"/>
      <c r="BSV5168" s="6"/>
      <c r="BSW5168" s="6"/>
      <c r="BSX5168" s="6"/>
      <c r="BSY5168" s="6"/>
      <c r="BSZ5168" s="6"/>
      <c r="BTA5168" s="6"/>
      <c r="BTB5168" s="6"/>
      <c r="BTC5168" s="6"/>
      <c r="BTD5168" s="6"/>
      <c r="BTE5168" s="6"/>
      <c r="BTF5168" s="6"/>
      <c r="BTG5168" s="6"/>
      <c r="BTH5168" s="6"/>
      <c r="BTI5168" s="6"/>
      <c r="BTJ5168" s="6"/>
      <c r="BTK5168" s="6"/>
      <c r="BTL5168" s="6"/>
      <c r="BTM5168" s="6"/>
      <c r="BTN5168" s="6"/>
      <c r="BTO5168" s="6"/>
      <c r="BTP5168" s="6"/>
      <c r="BTQ5168" s="6"/>
      <c r="BTR5168" s="6"/>
      <c r="BTS5168" s="6"/>
      <c r="BTT5168" s="6"/>
      <c r="BTU5168" s="6"/>
      <c r="BTV5168" s="6"/>
      <c r="BTW5168" s="6"/>
      <c r="BTX5168" s="6"/>
      <c r="BTY5168" s="6"/>
      <c r="BTZ5168" s="6"/>
      <c r="BUA5168" s="6"/>
      <c r="BUB5168" s="6"/>
      <c r="BUC5168" s="6"/>
      <c r="BUD5168" s="6"/>
      <c r="BUE5168" s="6"/>
      <c r="BUF5168" s="6"/>
      <c r="BUG5168" s="6"/>
      <c r="BUH5168" s="6"/>
      <c r="BUI5168" s="6"/>
      <c r="BUJ5168" s="6"/>
      <c r="BUK5168" s="6"/>
      <c r="BUL5168" s="6"/>
      <c r="BUM5168" s="6"/>
      <c r="BUN5168" s="6"/>
      <c r="BUO5168" s="6"/>
      <c r="BUP5168" s="6"/>
      <c r="BUQ5168" s="6"/>
      <c r="BUR5168" s="6"/>
      <c r="BUS5168" s="6"/>
      <c r="BUT5168" s="6"/>
      <c r="BUU5168" s="6"/>
      <c r="BUV5168" s="6"/>
      <c r="BUW5168" s="6"/>
      <c r="BUX5168" s="6"/>
      <c r="BUY5168" s="6"/>
      <c r="BUZ5168" s="6"/>
      <c r="BVA5168" s="6"/>
      <c r="BVB5168" s="6"/>
      <c r="BVC5168" s="6"/>
      <c r="BVD5168" s="6"/>
      <c r="BVE5168" s="6"/>
      <c r="BVF5168" s="6"/>
      <c r="BVG5168" s="6"/>
      <c r="BVH5168" s="6"/>
      <c r="BVI5168" s="6"/>
      <c r="BVJ5168" s="6"/>
      <c r="BVK5168" s="6"/>
      <c r="BVL5168" s="6"/>
      <c r="BVM5168" s="6"/>
      <c r="BVN5168" s="6"/>
      <c r="BVO5168" s="6"/>
      <c r="BVP5168" s="6"/>
      <c r="BVQ5168" s="6"/>
      <c r="BVR5168" s="6"/>
      <c r="BVS5168" s="6"/>
      <c r="BVT5168" s="6"/>
      <c r="BVU5168" s="6"/>
      <c r="BVV5168" s="6"/>
      <c r="BVW5168" s="6"/>
      <c r="BVX5168" s="6"/>
      <c r="BVY5168" s="6"/>
      <c r="BVZ5168" s="6"/>
      <c r="BWA5168" s="6"/>
      <c r="BWB5168" s="6"/>
      <c r="BWC5168" s="6"/>
      <c r="BWD5168" s="6"/>
      <c r="BWE5168" s="6"/>
      <c r="BWF5168" s="6"/>
      <c r="BWG5168" s="6"/>
      <c r="BWH5168" s="6"/>
      <c r="BWI5168" s="6"/>
      <c r="BWJ5168" s="6"/>
      <c r="BWK5168" s="6"/>
      <c r="BWL5168" s="6"/>
      <c r="BWM5168" s="6"/>
      <c r="BWN5168" s="6"/>
      <c r="BWO5168" s="6"/>
      <c r="BWP5168" s="6"/>
      <c r="BWQ5168" s="6"/>
      <c r="BWR5168" s="6"/>
      <c r="BWS5168" s="6"/>
      <c r="BWT5168" s="6"/>
      <c r="BWU5168" s="6"/>
      <c r="BWV5168" s="6"/>
      <c r="BWW5168" s="6"/>
      <c r="BWX5168" s="6"/>
      <c r="BWY5168" s="6"/>
      <c r="BWZ5168" s="6"/>
      <c r="BXA5168" s="6"/>
      <c r="BXB5168" s="6"/>
      <c r="BXC5168" s="6"/>
      <c r="BXD5168" s="6"/>
      <c r="BXE5168" s="6"/>
      <c r="BXF5168" s="6"/>
      <c r="BXG5168" s="6"/>
      <c r="BXH5168" s="6"/>
      <c r="BXI5168" s="6"/>
      <c r="BXJ5168" s="6"/>
      <c r="BXK5168" s="6"/>
      <c r="BXL5168" s="6"/>
      <c r="BXM5168" s="6"/>
      <c r="BXN5168" s="6"/>
      <c r="BXO5168" s="6"/>
      <c r="BXP5168" s="6"/>
      <c r="BXQ5168" s="6"/>
      <c r="BXR5168" s="6"/>
      <c r="BXS5168" s="6"/>
      <c r="BXT5168" s="6"/>
      <c r="BXU5168" s="6"/>
      <c r="BXV5168" s="6"/>
      <c r="BXW5168" s="6"/>
      <c r="BXX5168" s="6"/>
      <c r="BXY5168" s="6"/>
      <c r="BXZ5168" s="6"/>
      <c r="BYA5168" s="6"/>
      <c r="BYB5168" s="6"/>
      <c r="BYC5168" s="6"/>
      <c r="BYD5168" s="6"/>
      <c r="BYE5168" s="6"/>
      <c r="BYF5168" s="6"/>
      <c r="BYG5168" s="6"/>
      <c r="BYH5168" s="6"/>
      <c r="BYI5168" s="6"/>
      <c r="BYJ5168" s="6"/>
      <c r="BYK5168" s="6"/>
      <c r="BYL5168" s="6"/>
      <c r="BYM5168" s="6"/>
      <c r="BYN5168" s="6"/>
      <c r="BYO5168" s="6"/>
      <c r="BYP5168" s="6"/>
      <c r="BYQ5168" s="6"/>
      <c r="BYR5168" s="6"/>
      <c r="BYS5168" s="6"/>
      <c r="BYT5168" s="6"/>
      <c r="BYU5168" s="6"/>
      <c r="BYV5168" s="6"/>
      <c r="BYW5168" s="6"/>
      <c r="BYX5168" s="6"/>
      <c r="BYY5168" s="6"/>
      <c r="BYZ5168" s="6"/>
      <c r="BZA5168" s="6"/>
      <c r="BZB5168" s="6"/>
      <c r="BZC5168" s="6"/>
      <c r="BZD5168" s="6"/>
      <c r="BZE5168" s="6"/>
      <c r="BZF5168" s="6"/>
      <c r="BZG5168" s="6"/>
      <c r="BZH5168" s="6"/>
      <c r="BZI5168" s="6"/>
      <c r="BZJ5168" s="6"/>
      <c r="BZK5168" s="6"/>
      <c r="BZL5168" s="6"/>
      <c r="BZM5168" s="6"/>
      <c r="BZN5168" s="6"/>
      <c r="BZO5168" s="6"/>
      <c r="BZP5168" s="6"/>
      <c r="BZQ5168" s="6"/>
      <c r="BZR5168" s="6"/>
      <c r="BZS5168" s="6"/>
      <c r="BZT5168" s="6"/>
      <c r="BZU5168" s="6"/>
      <c r="BZV5168" s="6"/>
      <c r="BZW5168" s="6"/>
      <c r="BZX5168" s="6"/>
      <c r="BZY5168" s="6"/>
      <c r="BZZ5168" s="6"/>
      <c r="CAA5168" s="6"/>
      <c r="CAB5168" s="6"/>
      <c r="CAC5168" s="6"/>
      <c r="CAD5168" s="6"/>
      <c r="CAE5168" s="6"/>
      <c r="CAF5168" s="6"/>
      <c r="CAG5168" s="6"/>
      <c r="CAH5168" s="6"/>
      <c r="CAI5168" s="6"/>
      <c r="CAJ5168" s="6"/>
      <c r="CAK5168" s="6"/>
      <c r="CAL5168" s="6"/>
      <c r="CAM5168" s="6"/>
      <c r="CAN5168" s="6"/>
      <c r="CAO5168" s="6"/>
      <c r="CAP5168" s="6"/>
      <c r="CAQ5168" s="6"/>
      <c r="CAR5168" s="6"/>
      <c r="CAS5168" s="6"/>
      <c r="CAT5168" s="6"/>
      <c r="CAU5168" s="6"/>
      <c r="CAV5168" s="6"/>
      <c r="CAW5168" s="6"/>
      <c r="CAX5168" s="6"/>
      <c r="CAY5168" s="6"/>
      <c r="CAZ5168" s="6"/>
      <c r="CBA5168" s="6"/>
      <c r="CBB5168" s="6"/>
      <c r="CBC5168" s="6"/>
      <c r="CBD5168" s="6"/>
      <c r="CBE5168" s="6"/>
      <c r="CBF5168" s="6"/>
      <c r="CBG5168" s="6"/>
      <c r="CBH5168" s="6"/>
      <c r="CBI5168" s="6"/>
      <c r="CBJ5168" s="6"/>
      <c r="CBK5168" s="6"/>
      <c r="CBL5168" s="6"/>
      <c r="CBM5168" s="6"/>
      <c r="CBN5168" s="6"/>
      <c r="CBO5168" s="6"/>
      <c r="CBP5168" s="6"/>
      <c r="CBQ5168" s="6"/>
      <c r="CBR5168" s="6"/>
      <c r="CBS5168" s="6"/>
      <c r="CBT5168" s="6"/>
      <c r="CBU5168" s="6"/>
      <c r="CBV5168" s="6"/>
      <c r="CBW5168" s="6"/>
      <c r="CBX5168" s="6"/>
      <c r="CBY5168" s="6"/>
      <c r="CBZ5168" s="6"/>
      <c r="CCA5168" s="6"/>
      <c r="CCB5168" s="6"/>
      <c r="CCC5168" s="6"/>
      <c r="CCD5168" s="6"/>
      <c r="CCE5168" s="6"/>
      <c r="CCF5168" s="6"/>
      <c r="CCG5168" s="6"/>
      <c r="CCH5168" s="6"/>
      <c r="CCI5168" s="6"/>
      <c r="CCJ5168" s="6"/>
      <c r="CCK5168" s="6"/>
      <c r="CCL5168" s="6"/>
      <c r="CCM5168" s="6"/>
      <c r="CCN5168" s="6"/>
      <c r="CCO5168" s="6"/>
      <c r="CCP5168" s="6"/>
      <c r="CCQ5168" s="6"/>
      <c r="CCR5168" s="6"/>
      <c r="CCS5168" s="6"/>
      <c r="CCT5168" s="6"/>
      <c r="CCU5168" s="6"/>
      <c r="CCV5168" s="6"/>
      <c r="CCW5168" s="6"/>
      <c r="CCX5168" s="6"/>
      <c r="CCY5168" s="6"/>
      <c r="CCZ5168" s="6"/>
      <c r="CDA5168" s="6"/>
      <c r="CDB5168" s="6"/>
      <c r="CDC5168" s="6"/>
      <c r="CDD5168" s="6"/>
      <c r="CDE5168" s="6"/>
      <c r="CDF5168" s="6"/>
      <c r="CDG5168" s="6"/>
      <c r="CDH5168" s="6"/>
      <c r="CDI5168" s="6"/>
      <c r="CDJ5168" s="6"/>
      <c r="CDK5168" s="6"/>
      <c r="CDL5168" s="6"/>
      <c r="CDM5168" s="6"/>
      <c r="CDN5168" s="6"/>
      <c r="CDO5168" s="6"/>
      <c r="CDP5168" s="6"/>
      <c r="CDQ5168" s="6"/>
      <c r="CDR5168" s="6"/>
      <c r="CDS5168" s="6"/>
      <c r="CDT5168" s="6"/>
      <c r="CDU5168" s="6"/>
      <c r="CDV5168" s="6"/>
      <c r="CDW5168" s="6"/>
      <c r="CDX5168" s="6"/>
      <c r="CDY5168" s="6"/>
      <c r="CDZ5168" s="6"/>
      <c r="CEA5168" s="6"/>
      <c r="CEB5168" s="6"/>
      <c r="CEC5168" s="6"/>
      <c r="CED5168" s="6"/>
      <c r="CEE5168" s="6"/>
      <c r="CEF5168" s="6"/>
      <c r="CEG5168" s="6"/>
      <c r="CEH5168" s="6"/>
      <c r="CEI5168" s="6"/>
      <c r="CEJ5168" s="6"/>
      <c r="CEK5168" s="6"/>
      <c r="CEL5168" s="6"/>
      <c r="CEM5168" s="6"/>
      <c r="CEN5168" s="6"/>
      <c r="CEO5168" s="6"/>
      <c r="CEP5168" s="6"/>
      <c r="CEQ5168" s="6"/>
      <c r="CER5168" s="6"/>
      <c r="CES5168" s="6"/>
      <c r="CET5168" s="6"/>
      <c r="CEU5168" s="6"/>
      <c r="CEV5168" s="6"/>
      <c r="CEW5168" s="6"/>
      <c r="CEX5168" s="6"/>
      <c r="CEY5168" s="6"/>
      <c r="CEZ5168" s="6"/>
      <c r="CFA5168" s="6"/>
      <c r="CFB5168" s="6"/>
      <c r="CFC5168" s="6"/>
      <c r="CFD5168" s="6"/>
      <c r="CFE5168" s="6"/>
      <c r="CFF5168" s="6"/>
      <c r="CFG5168" s="6"/>
      <c r="CFH5168" s="6"/>
      <c r="CFI5168" s="6"/>
      <c r="CFJ5168" s="6"/>
      <c r="CFK5168" s="6"/>
      <c r="CFL5168" s="6"/>
      <c r="CFM5168" s="6"/>
      <c r="CFN5168" s="6"/>
      <c r="CFO5168" s="6"/>
      <c r="CFP5168" s="6"/>
      <c r="CFQ5168" s="6"/>
      <c r="CFR5168" s="6"/>
      <c r="CFS5168" s="6"/>
      <c r="CFT5168" s="6"/>
      <c r="CFU5168" s="6"/>
      <c r="CFV5168" s="6"/>
      <c r="CFW5168" s="6"/>
      <c r="CFX5168" s="6"/>
      <c r="CFY5168" s="6"/>
      <c r="CFZ5168" s="6"/>
      <c r="CGA5168" s="6"/>
      <c r="CGB5168" s="6"/>
      <c r="CGC5168" s="6"/>
      <c r="CGD5168" s="6"/>
      <c r="CGE5168" s="6"/>
      <c r="CGF5168" s="6"/>
      <c r="CGG5168" s="6"/>
      <c r="CGH5168" s="6"/>
      <c r="CGI5168" s="6"/>
      <c r="CGJ5168" s="6"/>
      <c r="CGK5168" s="6"/>
      <c r="CGL5168" s="6"/>
      <c r="CGM5168" s="6"/>
      <c r="CGN5168" s="6"/>
      <c r="CGO5168" s="6"/>
      <c r="CGP5168" s="6"/>
      <c r="CGQ5168" s="6"/>
      <c r="CGR5168" s="6"/>
      <c r="CGS5168" s="6"/>
      <c r="CGT5168" s="6"/>
      <c r="CGU5168" s="6"/>
      <c r="CGV5168" s="6"/>
      <c r="CGW5168" s="6"/>
      <c r="CGX5168" s="6"/>
      <c r="CGY5168" s="6"/>
      <c r="CGZ5168" s="6"/>
      <c r="CHA5168" s="6"/>
      <c r="CHB5168" s="6"/>
      <c r="CHC5168" s="6"/>
      <c r="CHD5168" s="6"/>
      <c r="CHE5168" s="6"/>
      <c r="CHF5168" s="6"/>
      <c r="CHG5168" s="6"/>
      <c r="CHH5168" s="6"/>
      <c r="CHI5168" s="6"/>
      <c r="CHJ5168" s="6"/>
      <c r="CHK5168" s="6"/>
      <c r="CHL5168" s="6"/>
      <c r="CHM5168" s="6"/>
      <c r="CHN5168" s="6"/>
      <c r="CHO5168" s="6"/>
      <c r="CHP5168" s="6"/>
      <c r="CHQ5168" s="6"/>
      <c r="CHR5168" s="6"/>
      <c r="CHS5168" s="6"/>
      <c r="CHT5168" s="6"/>
      <c r="CHU5168" s="6"/>
      <c r="CHV5168" s="6"/>
      <c r="CHW5168" s="6"/>
      <c r="CHX5168" s="6"/>
      <c r="CHY5168" s="6"/>
      <c r="CHZ5168" s="6"/>
      <c r="CIA5168" s="6"/>
      <c r="CIB5168" s="6"/>
      <c r="CIC5168" s="6"/>
      <c r="CID5168" s="6"/>
      <c r="CIE5168" s="6"/>
      <c r="CIF5168" s="6"/>
      <c r="CIG5168" s="6"/>
      <c r="CIH5168" s="6"/>
      <c r="CII5168" s="6"/>
      <c r="CIJ5168" s="6"/>
      <c r="CIK5168" s="6"/>
      <c r="CIL5168" s="6"/>
      <c r="CIM5168" s="6"/>
      <c r="CIN5168" s="6"/>
      <c r="CIO5168" s="6"/>
      <c r="CIP5168" s="6"/>
      <c r="CIQ5168" s="6"/>
      <c r="CIR5168" s="6"/>
      <c r="CIS5168" s="6"/>
      <c r="CIT5168" s="6"/>
      <c r="CIU5168" s="6"/>
      <c r="CIV5168" s="6"/>
      <c r="CIW5168" s="6"/>
      <c r="CIX5168" s="6"/>
      <c r="CIY5168" s="6"/>
      <c r="CIZ5168" s="6"/>
      <c r="CJA5168" s="6"/>
      <c r="CJB5168" s="6"/>
      <c r="CJC5168" s="6"/>
      <c r="CJD5168" s="6"/>
      <c r="CJE5168" s="6"/>
      <c r="CJF5168" s="6"/>
      <c r="CJG5168" s="6"/>
      <c r="CJH5168" s="6"/>
      <c r="CJI5168" s="6"/>
      <c r="CJJ5168" s="6"/>
      <c r="CJK5168" s="6"/>
      <c r="CJL5168" s="6"/>
      <c r="CJM5168" s="6"/>
      <c r="CJN5168" s="6"/>
      <c r="CJO5168" s="6"/>
      <c r="CJP5168" s="6"/>
      <c r="CJQ5168" s="6"/>
      <c r="CJR5168" s="6"/>
      <c r="CJS5168" s="6"/>
      <c r="CJT5168" s="6"/>
      <c r="CJU5168" s="6"/>
      <c r="CJV5168" s="6"/>
      <c r="CJW5168" s="6"/>
      <c r="CJX5168" s="6"/>
      <c r="CJY5168" s="6"/>
      <c r="CJZ5168" s="6"/>
      <c r="CKA5168" s="6"/>
      <c r="CKB5168" s="6"/>
      <c r="CKC5168" s="6"/>
      <c r="CKD5168" s="6"/>
      <c r="CKE5168" s="6"/>
      <c r="CKF5168" s="6"/>
      <c r="CKG5168" s="6"/>
      <c r="CKH5168" s="6"/>
      <c r="CKI5168" s="6"/>
      <c r="CKJ5168" s="6"/>
      <c r="CKK5168" s="6"/>
      <c r="CKL5168" s="6"/>
      <c r="CKM5168" s="6"/>
      <c r="CKN5168" s="6"/>
      <c r="CKO5168" s="6"/>
      <c r="CKP5168" s="6"/>
      <c r="CKQ5168" s="6"/>
      <c r="CKR5168" s="6"/>
      <c r="CKS5168" s="6"/>
      <c r="CKT5168" s="6"/>
      <c r="CKU5168" s="6"/>
      <c r="CKV5168" s="6"/>
      <c r="CKW5168" s="6"/>
      <c r="CKX5168" s="6"/>
      <c r="CKY5168" s="6"/>
      <c r="CKZ5168" s="6"/>
      <c r="CLA5168" s="6"/>
      <c r="CLB5168" s="6"/>
      <c r="CLC5168" s="6"/>
      <c r="CLD5168" s="6"/>
      <c r="CLE5168" s="6"/>
      <c r="CLF5168" s="6"/>
      <c r="CLG5168" s="6"/>
      <c r="CLH5168" s="6"/>
      <c r="CLI5168" s="6"/>
      <c r="CLJ5168" s="6"/>
      <c r="CLK5168" s="6"/>
      <c r="CLL5168" s="6"/>
      <c r="CLM5168" s="6"/>
      <c r="CLN5168" s="6"/>
      <c r="CLO5168" s="6"/>
      <c r="CLP5168" s="6"/>
      <c r="CLQ5168" s="6"/>
      <c r="CLR5168" s="6"/>
      <c r="CLS5168" s="6"/>
      <c r="CLT5168" s="6"/>
      <c r="CLU5168" s="6"/>
      <c r="CLV5168" s="6"/>
      <c r="CLW5168" s="6"/>
      <c r="CLX5168" s="6"/>
      <c r="CLY5168" s="6"/>
      <c r="CLZ5168" s="6"/>
      <c r="CMA5168" s="6"/>
      <c r="CMB5168" s="6"/>
      <c r="CMC5168" s="6"/>
      <c r="CMD5168" s="6"/>
      <c r="CME5168" s="6"/>
      <c r="CMF5168" s="6"/>
      <c r="CMG5168" s="6"/>
      <c r="CMH5168" s="6"/>
      <c r="CMI5168" s="6"/>
      <c r="CMJ5168" s="6"/>
      <c r="CMK5168" s="6"/>
      <c r="CML5168" s="6"/>
      <c r="CMM5168" s="6"/>
      <c r="CMN5168" s="6"/>
      <c r="CMO5168" s="6"/>
      <c r="CMP5168" s="6"/>
      <c r="CMQ5168" s="6"/>
      <c r="CMR5168" s="6"/>
      <c r="CMS5168" s="6"/>
      <c r="CMT5168" s="6"/>
      <c r="CMU5168" s="6"/>
      <c r="CMV5168" s="6"/>
      <c r="CMW5168" s="6"/>
      <c r="CMX5168" s="6"/>
      <c r="CMY5168" s="6"/>
      <c r="CMZ5168" s="6"/>
      <c r="CNA5168" s="6"/>
      <c r="CNB5168" s="6"/>
      <c r="CNC5168" s="6"/>
      <c r="CND5168" s="6"/>
      <c r="CNE5168" s="6"/>
      <c r="CNF5168" s="6"/>
      <c r="CNG5168" s="6"/>
      <c r="CNH5168" s="6"/>
      <c r="CNI5168" s="6"/>
      <c r="CNJ5168" s="6"/>
      <c r="CNK5168" s="6"/>
      <c r="CNL5168" s="6"/>
      <c r="CNM5168" s="6"/>
      <c r="CNN5168" s="6"/>
      <c r="CNO5168" s="6"/>
      <c r="CNP5168" s="6"/>
      <c r="CNQ5168" s="6"/>
      <c r="CNR5168" s="6"/>
      <c r="CNS5168" s="6"/>
      <c r="CNT5168" s="6"/>
      <c r="CNU5168" s="6"/>
      <c r="CNV5168" s="6"/>
      <c r="CNW5168" s="6"/>
      <c r="CNX5168" s="6"/>
      <c r="CNY5168" s="6"/>
      <c r="CNZ5168" s="6"/>
      <c r="COA5168" s="6"/>
      <c r="COB5168" s="6"/>
      <c r="COC5168" s="6"/>
      <c r="COD5168" s="6"/>
      <c r="COE5168" s="6"/>
      <c r="COF5168" s="6"/>
      <c r="COG5168" s="6"/>
      <c r="COH5168" s="6"/>
      <c r="COI5168" s="6"/>
      <c r="COJ5168" s="6"/>
      <c r="COK5168" s="6"/>
      <c r="COL5168" s="6"/>
      <c r="COM5168" s="6"/>
      <c r="CON5168" s="6"/>
      <c r="COO5168" s="6"/>
      <c r="COP5168" s="6"/>
      <c r="COQ5168" s="6"/>
      <c r="COR5168" s="6"/>
      <c r="COS5168" s="6"/>
      <c r="COT5168" s="6"/>
      <c r="COU5168" s="6"/>
      <c r="COV5168" s="6"/>
      <c r="COW5168" s="6"/>
      <c r="COX5168" s="6"/>
      <c r="COY5168" s="6"/>
      <c r="COZ5168" s="6"/>
      <c r="CPA5168" s="6"/>
      <c r="CPB5168" s="6"/>
      <c r="CPC5168" s="6"/>
      <c r="CPD5168" s="6"/>
      <c r="CPE5168" s="6"/>
      <c r="CPF5168" s="6"/>
      <c r="CPG5168" s="6"/>
      <c r="CPH5168" s="6"/>
      <c r="CPI5168" s="6"/>
      <c r="CPJ5168" s="6"/>
      <c r="CPK5168" s="6"/>
      <c r="CPL5168" s="6"/>
      <c r="CPM5168" s="6"/>
      <c r="CPN5168" s="6"/>
      <c r="CPO5168" s="6"/>
      <c r="CPP5168" s="6"/>
      <c r="CPQ5168" s="6"/>
      <c r="CPR5168" s="6"/>
      <c r="CPS5168" s="6"/>
      <c r="CPT5168" s="6"/>
      <c r="CPU5168" s="6"/>
      <c r="CPV5168" s="6"/>
      <c r="CPW5168" s="6"/>
      <c r="CPX5168" s="6"/>
      <c r="CPY5168" s="6"/>
      <c r="CPZ5168" s="6"/>
      <c r="CQA5168" s="6"/>
      <c r="CQB5168" s="6"/>
      <c r="CQC5168" s="6"/>
      <c r="CQD5168" s="6"/>
      <c r="CQE5168" s="6"/>
      <c r="CQF5168" s="6"/>
      <c r="CQG5168" s="6"/>
      <c r="CQH5168" s="6"/>
      <c r="CQI5168" s="6"/>
      <c r="CQJ5168" s="6"/>
      <c r="CQK5168" s="6"/>
      <c r="CQL5168" s="6"/>
      <c r="CQM5168" s="6"/>
      <c r="CQN5168" s="6"/>
      <c r="CQO5168" s="6"/>
      <c r="CQP5168" s="6"/>
      <c r="CQQ5168" s="6"/>
      <c r="CQR5168" s="6"/>
      <c r="CQS5168" s="6"/>
      <c r="CQT5168" s="6"/>
      <c r="CQU5168" s="6"/>
      <c r="CQV5168" s="6"/>
      <c r="CQW5168" s="6"/>
      <c r="CQX5168" s="6"/>
      <c r="CQY5168" s="6"/>
      <c r="CQZ5168" s="6"/>
      <c r="CRA5168" s="6"/>
      <c r="CRB5168" s="6"/>
      <c r="CRC5168" s="6"/>
      <c r="CRD5168" s="6"/>
      <c r="CRE5168" s="6"/>
      <c r="CRF5168" s="6"/>
      <c r="CRG5168" s="6"/>
      <c r="CRH5168" s="6"/>
      <c r="CRI5168" s="6"/>
      <c r="CRJ5168" s="6"/>
      <c r="CRK5168" s="6"/>
      <c r="CRL5168" s="6"/>
      <c r="CRM5168" s="6"/>
      <c r="CRN5168" s="6"/>
      <c r="CRO5168" s="6"/>
      <c r="CRP5168" s="6"/>
      <c r="CRQ5168" s="6"/>
      <c r="CRR5168" s="6"/>
      <c r="CRS5168" s="6"/>
      <c r="CRT5168" s="6"/>
      <c r="CRU5168" s="6"/>
      <c r="CRV5168" s="6"/>
      <c r="CRW5168" s="6"/>
      <c r="CRX5168" s="6"/>
      <c r="CRY5168" s="6"/>
      <c r="CRZ5168" s="6"/>
      <c r="CSA5168" s="6"/>
      <c r="CSB5168" s="6"/>
      <c r="CSC5168" s="6"/>
      <c r="CSD5168" s="6"/>
      <c r="CSE5168" s="6"/>
      <c r="CSF5168" s="6"/>
      <c r="CSG5168" s="6"/>
      <c r="CSH5168" s="6"/>
      <c r="CSI5168" s="6"/>
      <c r="CSJ5168" s="6"/>
      <c r="CSK5168" s="6"/>
      <c r="CSL5168" s="6"/>
      <c r="CSM5168" s="6"/>
      <c r="CSN5168" s="6"/>
      <c r="CSO5168" s="6"/>
      <c r="CSP5168" s="6"/>
      <c r="CSQ5168" s="6"/>
      <c r="CSR5168" s="6"/>
      <c r="CSS5168" s="6"/>
      <c r="CST5168" s="6"/>
      <c r="CSU5168" s="6"/>
      <c r="CSV5168" s="6"/>
      <c r="CSW5168" s="6"/>
      <c r="CSX5168" s="6"/>
      <c r="CSY5168" s="6"/>
      <c r="CSZ5168" s="6"/>
      <c r="CTA5168" s="6"/>
      <c r="CTB5168" s="6"/>
      <c r="CTC5168" s="6"/>
      <c r="CTD5168" s="6"/>
      <c r="CTE5168" s="6"/>
      <c r="CTF5168" s="6"/>
      <c r="CTG5168" s="6"/>
      <c r="CTH5168" s="6"/>
      <c r="CTI5168" s="6"/>
      <c r="CTJ5168" s="6"/>
      <c r="CTK5168" s="6"/>
      <c r="CTL5168" s="6"/>
      <c r="CTM5168" s="6"/>
      <c r="CTN5168" s="6"/>
      <c r="CTO5168" s="6"/>
      <c r="CTP5168" s="6"/>
      <c r="CTQ5168" s="6"/>
      <c r="CTR5168" s="6"/>
      <c r="CTS5168" s="6"/>
      <c r="CTT5168" s="6"/>
      <c r="CTU5168" s="6"/>
      <c r="CTV5168" s="6"/>
      <c r="CTW5168" s="6"/>
      <c r="CTX5168" s="6"/>
      <c r="CTY5168" s="6"/>
      <c r="CTZ5168" s="6"/>
      <c r="CUA5168" s="6"/>
      <c r="CUB5168" s="6"/>
      <c r="CUC5168" s="6"/>
      <c r="CUD5168" s="6"/>
      <c r="CUE5168" s="6"/>
      <c r="CUF5168" s="6"/>
      <c r="CUG5168" s="6"/>
      <c r="CUH5168" s="6"/>
      <c r="CUI5168" s="6"/>
      <c r="CUJ5168" s="6"/>
      <c r="CUK5168" s="6"/>
      <c r="CUL5168" s="6"/>
      <c r="CUM5168" s="6"/>
      <c r="CUN5168" s="6"/>
      <c r="CUO5168" s="6"/>
      <c r="CUP5168" s="6"/>
      <c r="CUQ5168" s="6"/>
      <c r="CUR5168" s="6"/>
      <c r="CUS5168" s="6"/>
      <c r="CUT5168" s="6"/>
      <c r="CUU5168" s="6"/>
      <c r="CUV5168" s="6"/>
      <c r="CUW5168" s="6"/>
      <c r="CUX5168" s="6"/>
      <c r="CUY5168" s="6"/>
      <c r="CUZ5168" s="6"/>
      <c r="CVA5168" s="6"/>
      <c r="CVB5168" s="6"/>
      <c r="CVC5168" s="6"/>
      <c r="CVD5168" s="6"/>
      <c r="CVE5168" s="6"/>
      <c r="CVF5168" s="6"/>
      <c r="CVG5168" s="6"/>
      <c r="CVH5168" s="6"/>
      <c r="CVI5168" s="6"/>
      <c r="CVJ5168" s="6"/>
      <c r="CVK5168" s="6"/>
      <c r="CVL5168" s="6"/>
      <c r="CVM5168" s="6"/>
      <c r="CVN5168" s="6"/>
      <c r="CVO5168" s="6"/>
      <c r="CVP5168" s="6"/>
      <c r="CVQ5168" s="6"/>
      <c r="CVR5168" s="6"/>
      <c r="CVS5168" s="6"/>
      <c r="CVT5168" s="6"/>
      <c r="CVU5168" s="6"/>
      <c r="CVV5168" s="6"/>
      <c r="CVW5168" s="6"/>
      <c r="CVX5168" s="6"/>
      <c r="CVY5168" s="6"/>
      <c r="CVZ5168" s="6"/>
      <c r="CWA5168" s="6"/>
      <c r="CWB5168" s="6"/>
      <c r="CWC5168" s="6"/>
      <c r="CWD5168" s="6"/>
      <c r="CWE5168" s="6"/>
      <c r="CWF5168" s="6"/>
      <c r="CWG5168" s="6"/>
      <c r="CWH5168" s="6"/>
      <c r="CWI5168" s="6"/>
      <c r="CWJ5168" s="6"/>
      <c r="CWK5168" s="6"/>
      <c r="CWL5168" s="6"/>
      <c r="CWM5168" s="6"/>
      <c r="CWN5168" s="6"/>
      <c r="CWO5168" s="6"/>
      <c r="CWP5168" s="6"/>
      <c r="CWQ5168" s="6"/>
      <c r="CWR5168" s="6"/>
      <c r="CWS5168" s="6"/>
      <c r="CWT5168" s="6"/>
      <c r="CWU5168" s="6"/>
      <c r="CWV5168" s="6"/>
      <c r="CWW5168" s="6"/>
      <c r="CWX5168" s="6"/>
      <c r="CWY5168" s="6"/>
      <c r="CWZ5168" s="6"/>
      <c r="CXA5168" s="6"/>
      <c r="CXB5168" s="6"/>
      <c r="CXC5168" s="6"/>
      <c r="CXD5168" s="6"/>
      <c r="CXE5168" s="6"/>
      <c r="CXF5168" s="6"/>
      <c r="CXG5168" s="6"/>
      <c r="CXH5168" s="6"/>
      <c r="CXI5168" s="6"/>
      <c r="CXJ5168" s="6"/>
      <c r="CXK5168" s="6"/>
      <c r="CXL5168" s="6"/>
      <c r="CXM5168" s="6"/>
      <c r="CXN5168" s="6"/>
      <c r="CXO5168" s="6"/>
      <c r="CXP5168" s="6"/>
      <c r="CXQ5168" s="6"/>
      <c r="CXR5168" s="6"/>
      <c r="CXS5168" s="6"/>
      <c r="CXT5168" s="6"/>
      <c r="CXU5168" s="6"/>
      <c r="CXV5168" s="6"/>
      <c r="CXW5168" s="6"/>
      <c r="CXX5168" s="6"/>
      <c r="CXY5168" s="6"/>
      <c r="CXZ5168" s="6"/>
      <c r="CYA5168" s="6"/>
      <c r="CYB5168" s="6"/>
      <c r="CYC5168" s="6"/>
      <c r="CYD5168" s="6"/>
      <c r="CYE5168" s="6"/>
      <c r="CYF5168" s="6"/>
      <c r="CYG5168" s="6"/>
      <c r="CYH5168" s="6"/>
      <c r="CYI5168" s="6"/>
      <c r="CYJ5168" s="6"/>
      <c r="CYK5168" s="6"/>
      <c r="CYL5168" s="6"/>
      <c r="CYM5168" s="6"/>
      <c r="CYN5168" s="6"/>
      <c r="CYO5168" s="6"/>
      <c r="CYP5168" s="6"/>
      <c r="CYQ5168" s="6"/>
      <c r="CYR5168" s="6"/>
      <c r="CYS5168" s="6"/>
      <c r="CYT5168" s="6"/>
      <c r="CYU5168" s="6"/>
      <c r="CYV5168" s="6"/>
      <c r="CYW5168" s="6"/>
      <c r="CYX5168" s="6"/>
      <c r="CYY5168" s="6"/>
      <c r="CYZ5168" s="6"/>
      <c r="CZA5168" s="6"/>
      <c r="CZB5168" s="6"/>
      <c r="CZC5168" s="6"/>
      <c r="CZD5168" s="6"/>
      <c r="CZE5168" s="6"/>
      <c r="CZF5168" s="6"/>
      <c r="CZG5168" s="6"/>
      <c r="CZH5168" s="6"/>
      <c r="CZI5168" s="6"/>
      <c r="CZJ5168" s="6"/>
      <c r="CZK5168" s="6"/>
      <c r="CZL5168" s="6"/>
      <c r="CZM5168" s="6"/>
      <c r="CZN5168" s="6"/>
      <c r="CZO5168" s="6"/>
      <c r="CZP5168" s="6"/>
      <c r="CZQ5168" s="6"/>
      <c r="CZR5168" s="6"/>
      <c r="CZS5168" s="6"/>
      <c r="CZT5168" s="6"/>
      <c r="CZU5168" s="6"/>
      <c r="CZV5168" s="6"/>
      <c r="CZW5168" s="6"/>
      <c r="CZX5168" s="6"/>
      <c r="CZY5168" s="6"/>
      <c r="CZZ5168" s="6"/>
      <c r="DAA5168" s="6"/>
      <c r="DAB5168" s="6"/>
      <c r="DAC5168" s="6"/>
      <c r="DAD5168" s="6"/>
      <c r="DAE5168" s="6"/>
      <c r="DAF5168" s="6"/>
      <c r="DAG5168" s="6"/>
      <c r="DAH5168" s="6"/>
      <c r="DAI5168" s="6"/>
      <c r="DAJ5168" s="6"/>
      <c r="DAK5168" s="6"/>
      <c r="DAL5168" s="6"/>
      <c r="DAM5168" s="6"/>
      <c r="DAN5168" s="6"/>
      <c r="DAO5168" s="6"/>
      <c r="DAP5168" s="6"/>
      <c r="DAQ5168" s="6"/>
      <c r="DAR5168" s="6"/>
      <c r="DAS5168" s="6"/>
      <c r="DAT5168" s="6"/>
      <c r="DAU5168" s="6"/>
      <c r="DAV5168" s="6"/>
      <c r="DAW5168" s="6"/>
      <c r="DAX5168" s="6"/>
      <c r="DAY5168" s="6"/>
      <c r="DAZ5168" s="6"/>
      <c r="DBA5168" s="6"/>
      <c r="DBB5168" s="6"/>
      <c r="DBC5168" s="6"/>
      <c r="DBD5168" s="6"/>
      <c r="DBE5168" s="6"/>
      <c r="DBF5168" s="6"/>
      <c r="DBG5168" s="6"/>
      <c r="DBH5168" s="6"/>
      <c r="DBI5168" s="6"/>
      <c r="DBJ5168" s="6"/>
      <c r="DBK5168" s="6"/>
      <c r="DBL5168" s="6"/>
      <c r="DBM5168" s="6"/>
      <c r="DBN5168" s="6"/>
      <c r="DBO5168" s="6"/>
      <c r="DBP5168" s="6"/>
      <c r="DBQ5168" s="6"/>
      <c r="DBR5168" s="6"/>
      <c r="DBS5168" s="6"/>
      <c r="DBT5168" s="6"/>
      <c r="DBU5168" s="6"/>
      <c r="DBV5168" s="6"/>
      <c r="DBW5168" s="6"/>
      <c r="DBX5168" s="6"/>
      <c r="DBY5168" s="6"/>
      <c r="DBZ5168" s="6"/>
      <c r="DCA5168" s="6"/>
      <c r="DCB5168" s="6"/>
      <c r="DCC5168" s="6"/>
      <c r="DCD5168" s="6"/>
      <c r="DCE5168" s="6"/>
      <c r="DCF5168" s="6"/>
      <c r="DCG5168" s="6"/>
      <c r="DCH5168" s="6"/>
      <c r="DCI5168" s="6"/>
      <c r="DCJ5168" s="6"/>
      <c r="DCK5168" s="6"/>
      <c r="DCL5168" s="6"/>
      <c r="DCM5168" s="6"/>
      <c r="DCN5168" s="6"/>
      <c r="DCO5168" s="6"/>
      <c r="DCP5168" s="6"/>
      <c r="DCQ5168" s="6"/>
      <c r="DCR5168" s="6"/>
      <c r="DCS5168" s="6"/>
      <c r="DCT5168" s="6"/>
      <c r="DCU5168" s="6"/>
      <c r="DCV5168" s="6"/>
      <c r="DCW5168" s="6"/>
      <c r="DCX5168" s="6"/>
      <c r="DCY5168" s="6"/>
      <c r="DCZ5168" s="6"/>
      <c r="DDA5168" s="6"/>
      <c r="DDB5168" s="6"/>
      <c r="DDC5168" s="6"/>
      <c r="DDD5168" s="6"/>
      <c r="DDE5168" s="6"/>
      <c r="DDF5168" s="6"/>
      <c r="DDG5168" s="6"/>
      <c r="DDH5168" s="6"/>
      <c r="DDI5168" s="6"/>
      <c r="DDJ5168" s="6"/>
      <c r="DDK5168" s="6"/>
      <c r="DDL5168" s="6"/>
      <c r="DDM5168" s="6"/>
      <c r="DDN5168" s="6"/>
      <c r="DDO5168" s="6"/>
      <c r="DDP5168" s="6"/>
      <c r="DDQ5168" s="6"/>
      <c r="DDR5168" s="6"/>
      <c r="DDS5168" s="6"/>
      <c r="DDT5168" s="6"/>
      <c r="DDU5168" s="6"/>
      <c r="DDV5168" s="6"/>
      <c r="DDW5168" s="6"/>
      <c r="DDX5168" s="6"/>
      <c r="DDY5168" s="6"/>
      <c r="DDZ5168" s="6"/>
      <c r="DEA5168" s="6"/>
      <c r="DEB5168" s="6"/>
      <c r="DEC5168" s="6"/>
      <c r="DED5168" s="6"/>
      <c r="DEE5168" s="6"/>
      <c r="DEF5168" s="6"/>
      <c r="DEG5168" s="6"/>
      <c r="DEH5168" s="6"/>
      <c r="DEI5168" s="6"/>
      <c r="DEJ5168" s="6"/>
      <c r="DEK5168" s="6"/>
      <c r="DEL5168" s="6"/>
      <c r="DEM5168" s="6"/>
      <c r="DEN5168" s="6"/>
      <c r="DEO5168" s="6"/>
      <c r="DEP5168" s="6"/>
      <c r="DEQ5168" s="6"/>
      <c r="DER5168" s="6"/>
      <c r="DES5168" s="6"/>
      <c r="DET5168" s="6"/>
      <c r="DEU5168" s="6"/>
      <c r="DEV5168" s="6"/>
      <c r="DEW5168" s="6"/>
      <c r="DEX5168" s="6"/>
      <c r="DEY5168" s="6"/>
      <c r="DEZ5168" s="6"/>
      <c r="DFA5168" s="6"/>
      <c r="DFB5168" s="6"/>
      <c r="DFC5168" s="6"/>
      <c r="DFD5168" s="6"/>
      <c r="DFE5168" s="6"/>
      <c r="DFF5168" s="6"/>
      <c r="DFG5168" s="6"/>
      <c r="DFH5168" s="6"/>
      <c r="DFI5168" s="6"/>
      <c r="DFJ5168" s="6"/>
      <c r="DFK5168" s="6"/>
      <c r="DFL5168" s="6"/>
      <c r="DFM5168" s="6"/>
      <c r="DFN5168" s="6"/>
      <c r="DFO5168" s="6"/>
      <c r="DFP5168" s="6"/>
      <c r="DFQ5168" s="6"/>
      <c r="DFR5168" s="6"/>
      <c r="DFS5168" s="6"/>
      <c r="DFT5168" s="6"/>
      <c r="DFU5168" s="6"/>
      <c r="DFV5168" s="6"/>
      <c r="DFW5168" s="6"/>
      <c r="DFX5168" s="6"/>
      <c r="DFY5168" s="6"/>
      <c r="DFZ5168" s="6"/>
      <c r="DGA5168" s="6"/>
      <c r="DGB5168" s="6"/>
      <c r="DGC5168" s="6"/>
      <c r="DGD5168" s="6"/>
      <c r="DGE5168" s="6"/>
      <c r="DGF5168" s="6"/>
      <c r="DGG5168" s="6"/>
      <c r="DGH5168" s="6"/>
      <c r="DGI5168" s="6"/>
      <c r="DGJ5168" s="6"/>
      <c r="DGK5168" s="6"/>
      <c r="DGL5168" s="6"/>
      <c r="DGM5168" s="6"/>
      <c r="DGN5168" s="6"/>
      <c r="DGO5168" s="6"/>
      <c r="DGP5168" s="6"/>
      <c r="DGQ5168" s="6"/>
      <c r="DGR5168" s="6"/>
      <c r="DGS5168" s="6"/>
      <c r="DGT5168" s="6"/>
      <c r="DGU5168" s="6"/>
      <c r="DGV5168" s="6"/>
      <c r="DGW5168" s="6"/>
      <c r="DGX5168" s="6"/>
      <c r="DGY5168" s="6"/>
      <c r="DGZ5168" s="6"/>
      <c r="DHA5168" s="6"/>
      <c r="DHB5168" s="6"/>
      <c r="DHC5168" s="6"/>
      <c r="DHD5168" s="6"/>
      <c r="DHE5168" s="6"/>
      <c r="DHF5168" s="6"/>
      <c r="DHG5168" s="6"/>
      <c r="DHH5168" s="6"/>
      <c r="DHI5168" s="6"/>
      <c r="DHJ5168" s="6"/>
      <c r="DHK5168" s="6"/>
      <c r="DHL5168" s="6"/>
      <c r="DHM5168" s="6"/>
      <c r="DHN5168" s="6"/>
      <c r="DHO5168" s="6"/>
      <c r="DHP5168" s="6"/>
      <c r="DHQ5168" s="6"/>
      <c r="DHR5168" s="6"/>
      <c r="DHS5168" s="6"/>
      <c r="DHT5168" s="6"/>
      <c r="DHU5168" s="6"/>
      <c r="DHV5168" s="6"/>
      <c r="DHW5168" s="6"/>
      <c r="DHX5168" s="6"/>
      <c r="DHY5168" s="6"/>
      <c r="DHZ5168" s="6"/>
      <c r="DIA5168" s="6"/>
      <c r="DIB5168" s="6"/>
      <c r="DIC5168" s="6"/>
      <c r="DID5168" s="6"/>
      <c r="DIE5168" s="6"/>
      <c r="DIF5168" s="6"/>
      <c r="DIG5168" s="6"/>
      <c r="DIH5168" s="6"/>
      <c r="DII5168" s="6"/>
      <c r="DIJ5168" s="6"/>
      <c r="DIK5168" s="6"/>
      <c r="DIL5168" s="6"/>
      <c r="DIM5168" s="6"/>
      <c r="DIN5168" s="6"/>
      <c r="DIO5168" s="6"/>
      <c r="DIP5168" s="6"/>
      <c r="DIQ5168" s="6"/>
      <c r="DIR5168" s="6"/>
      <c r="DIS5168" s="6"/>
      <c r="DIT5168" s="6"/>
      <c r="DIU5168" s="6"/>
      <c r="DIV5168" s="6"/>
      <c r="DIW5168" s="6"/>
      <c r="DIX5168" s="6"/>
      <c r="DIY5168" s="6"/>
      <c r="DIZ5168" s="6"/>
      <c r="DJA5168" s="6"/>
      <c r="DJB5168" s="6"/>
      <c r="DJC5168" s="6"/>
      <c r="DJD5168" s="6"/>
      <c r="DJE5168" s="6"/>
      <c r="DJF5168" s="6"/>
      <c r="DJG5168" s="6"/>
      <c r="DJH5168" s="6"/>
      <c r="DJI5168" s="6"/>
      <c r="DJJ5168" s="6"/>
      <c r="DJK5168" s="6"/>
      <c r="DJL5168" s="6"/>
      <c r="DJM5168" s="6"/>
      <c r="DJN5168" s="6"/>
      <c r="DJO5168" s="6"/>
      <c r="DJP5168" s="6"/>
      <c r="DJQ5168" s="6"/>
      <c r="DJR5168" s="6"/>
      <c r="DJS5168" s="6"/>
      <c r="DJT5168" s="6"/>
      <c r="DJU5168" s="6"/>
      <c r="DJV5168" s="6"/>
      <c r="DJW5168" s="6"/>
      <c r="DJX5168" s="6"/>
      <c r="DJY5168" s="6"/>
      <c r="DJZ5168" s="6"/>
      <c r="DKA5168" s="6"/>
      <c r="DKB5168" s="6"/>
      <c r="DKC5168" s="6"/>
      <c r="DKD5168" s="6"/>
      <c r="DKE5168" s="6"/>
      <c r="DKF5168" s="6"/>
      <c r="DKG5168" s="6"/>
      <c r="DKH5168" s="6"/>
      <c r="DKI5168" s="6"/>
      <c r="DKJ5168" s="6"/>
      <c r="DKK5168" s="6"/>
      <c r="DKL5168" s="6"/>
      <c r="DKM5168" s="6"/>
      <c r="DKN5168" s="6"/>
      <c r="DKO5168" s="6"/>
      <c r="DKP5168" s="6"/>
      <c r="DKQ5168" s="6"/>
      <c r="DKR5168" s="6"/>
      <c r="DKS5168" s="6"/>
      <c r="DKT5168" s="6"/>
      <c r="DKU5168" s="6"/>
      <c r="DKV5168" s="6"/>
      <c r="DKW5168" s="6"/>
      <c r="DKX5168" s="6"/>
      <c r="DKY5168" s="6"/>
      <c r="DKZ5168" s="6"/>
      <c r="DLA5168" s="6"/>
      <c r="DLB5168" s="6"/>
      <c r="DLC5168" s="6"/>
      <c r="DLD5168" s="6"/>
      <c r="DLE5168" s="6"/>
      <c r="DLF5168" s="6"/>
      <c r="DLG5168" s="6"/>
      <c r="DLH5168" s="6"/>
      <c r="DLI5168" s="6"/>
      <c r="DLJ5168" s="6"/>
      <c r="DLK5168" s="6"/>
      <c r="DLL5168" s="6"/>
      <c r="DLM5168" s="6"/>
      <c r="DLN5168" s="6"/>
      <c r="DLO5168" s="6"/>
      <c r="DLP5168" s="6"/>
      <c r="DLQ5168" s="6"/>
      <c r="DLR5168" s="6"/>
      <c r="DLS5168" s="6"/>
      <c r="DLT5168" s="6"/>
      <c r="DLU5168" s="6"/>
      <c r="DLV5168" s="6"/>
      <c r="DLW5168" s="6"/>
      <c r="DLX5168" s="6"/>
      <c r="DLY5168" s="6"/>
      <c r="DLZ5168" s="6"/>
      <c r="DMA5168" s="6"/>
      <c r="DMB5168" s="6"/>
      <c r="DMC5168" s="6"/>
      <c r="DMD5168" s="6"/>
      <c r="DME5168" s="6"/>
      <c r="DMF5168" s="6"/>
      <c r="DMG5168" s="6"/>
      <c r="DMH5168" s="6"/>
      <c r="DMI5168" s="6"/>
      <c r="DMJ5168" s="6"/>
      <c r="DMK5168" s="6"/>
      <c r="DML5168" s="6"/>
      <c r="DMM5168" s="6"/>
      <c r="DMN5168" s="6"/>
      <c r="DMO5168" s="6"/>
      <c r="DMP5168" s="6"/>
      <c r="DMQ5168" s="6"/>
      <c r="DMR5168" s="6"/>
      <c r="DMS5168" s="6"/>
      <c r="DMT5168" s="6"/>
      <c r="DMU5168" s="6"/>
      <c r="DMV5168" s="6"/>
      <c r="DMW5168" s="6"/>
      <c r="DMX5168" s="6"/>
      <c r="DMY5168" s="6"/>
      <c r="DMZ5168" s="6"/>
      <c r="DNA5168" s="6"/>
      <c r="DNB5168" s="6"/>
      <c r="DNC5168" s="6"/>
      <c r="DND5168" s="6"/>
      <c r="DNE5168" s="6"/>
      <c r="DNF5168" s="6"/>
      <c r="DNG5168" s="6"/>
      <c r="DNH5168" s="6"/>
      <c r="DNI5168" s="6"/>
      <c r="DNJ5168" s="6"/>
      <c r="DNK5168" s="6"/>
      <c r="DNL5168" s="6"/>
      <c r="DNM5168" s="6"/>
      <c r="DNN5168" s="6"/>
      <c r="DNO5168" s="6"/>
      <c r="DNP5168" s="6"/>
      <c r="DNQ5168" s="6"/>
      <c r="DNR5168" s="6"/>
      <c r="DNS5168" s="6"/>
      <c r="DNT5168" s="6"/>
      <c r="DNU5168" s="6"/>
      <c r="DNV5168" s="6"/>
      <c r="DNW5168" s="6"/>
      <c r="DNX5168" s="6"/>
      <c r="DNY5168" s="6"/>
      <c r="DNZ5168" s="6"/>
      <c r="DOA5168" s="6"/>
      <c r="DOB5168" s="6"/>
      <c r="DOC5168" s="6"/>
      <c r="DOD5168" s="6"/>
      <c r="DOE5168" s="6"/>
      <c r="DOF5168" s="6"/>
      <c r="DOG5168" s="6"/>
      <c r="DOH5168" s="6"/>
      <c r="DOI5168" s="6"/>
      <c r="DOJ5168" s="6"/>
      <c r="DOK5168" s="6"/>
      <c r="DOL5168" s="6"/>
      <c r="DOM5168" s="6"/>
      <c r="DON5168" s="6"/>
      <c r="DOO5168" s="6"/>
      <c r="DOP5168" s="6"/>
      <c r="DOQ5168" s="6"/>
      <c r="DOR5168" s="6"/>
      <c r="DOS5168" s="6"/>
      <c r="DOT5168" s="6"/>
      <c r="DOU5168" s="6"/>
      <c r="DOV5168" s="6"/>
      <c r="DOW5168" s="6"/>
      <c r="DOX5168" s="6"/>
      <c r="DOY5168" s="6"/>
      <c r="DOZ5168" s="6"/>
      <c r="DPA5168" s="6"/>
      <c r="DPB5168" s="6"/>
      <c r="DPC5168" s="6"/>
      <c r="DPD5168" s="6"/>
      <c r="DPE5168" s="6"/>
      <c r="DPF5168" s="6"/>
      <c r="DPG5168" s="6"/>
      <c r="DPH5168" s="6"/>
      <c r="DPI5168" s="6"/>
      <c r="DPJ5168" s="6"/>
      <c r="DPK5168" s="6"/>
      <c r="DPL5168" s="6"/>
      <c r="DPM5168" s="6"/>
      <c r="DPN5168" s="6"/>
      <c r="DPO5168" s="6"/>
      <c r="DPP5168" s="6"/>
      <c r="DPQ5168" s="6"/>
      <c r="DPR5168" s="6"/>
      <c r="DPS5168" s="6"/>
      <c r="DPT5168" s="6"/>
      <c r="DPU5168" s="6"/>
      <c r="DPV5168" s="6"/>
      <c r="DPW5168" s="6"/>
      <c r="DPX5168" s="6"/>
      <c r="DPY5168" s="6"/>
      <c r="DPZ5168" s="6"/>
      <c r="DQA5168" s="6"/>
      <c r="DQB5168" s="6"/>
      <c r="DQC5168" s="6"/>
      <c r="DQD5168" s="6"/>
      <c r="DQE5168" s="6"/>
      <c r="DQF5168" s="6"/>
      <c r="DQG5168" s="6"/>
      <c r="DQH5168" s="6"/>
      <c r="DQI5168" s="6"/>
      <c r="DQJ5168" s="6"/>
      <c r="DQK5168" s="6"/>
      <c r="DQL5168" s="6"/>
      <c r="DQM5168" s="6"/>
      <c r="DQN5168" s="6"/>
      <c r="DQO5168" s="6"/>
      <c r="DQP5168" s="6"/>
      <c r="DQQ5168" s="6"/>
      <c r="DQR5168" s="6"/>
      <c r="DQS5168" s="6"/>
      <c r="DQT5168" s="6"/>
      <c r="DQU5168" s="6"/>
      <c r="DQV5168" s="6"/>
      <c r="DQW5168" s="6"/>
      <c r="DQX5168" s="6"/>
      <c r="DQY5168" s="6"/>
      <c r="DQZ5168" s="6"/>
      <c r="DRA5168" s="6"/>
      <c r="DRB5168" s="6"/>
      <c r="DRC5168" s="6"/>
      <c r="DRD5168" s="6"/>
      <c r="DRE5168" s="6"/>
      <c r="DRF5168" s="6"/>
      <c r="DRG5168" s="6"/>
      <c r="DRH5168" s="6"/>
      <c r="DRI5168" s="6"/>
      <c r="DRJ5168" s="6"/>
      <c r="DRK5168" s="6"/>
      <c r="DRL5168" s="6"/>
      <c r="DRM5168" s="6"/>
      <c r="DRN5168" s="6"/>
      <c r="DRO5168" s="6"/>
      <c r="DRP5168" s="6"/>
      <c r="DRQ5168" s="6"/>
      <c r="DRR5168" s="6"/>
      <c r="DRS5168" s="6"/>
      <c r="DRT5168" s="6"/>
      <c r="DRU5168" s="6"/>
      <c r="DRV5168" s="6"/>
      <c r="DRW5168" s="6"/>
      <c r="DRX5168" s="6"/>
      <c r="DRY5168" s="6"/>
      <c r="DRZ5168" s="6"/>
      <c r="DSA5168" s="6"/>
      <c r="DSB5168" s="6"/>
      <c r="DSC5168" s="6"/>
      <c r="DSD5168" s="6"/>
      <c r="DSE5168" s="6"/>
      <c r="DSF5168" s="6"/>
      <c r="DSG5168" s="6"/>
      <c r="DSH5168" s="6"/>
      <c r="DSI5168" s="6"/>
      <c r="DSJ5168" s="6"/>
      <c r="DSK5168" s="6"/>
      <c r="DSL5168" s="6"/>
      <c r="DSM5168" s="6"/>
      <c r="DSN5168" s="6"/>
      <c r="DSO5168" s="6"/>
      <c r="DSP5168" s="6"/>
      <c r="DSQ5168" s="6"/>
      <c r="DSR5168" s="6"/>
      <c r="DSS5168" s="6"/>
      <c r="DST5168" s="6"/>
      <c r="DSU5168" s="6"/>
      <c r="DSV5168" s="6"/>
      <c r="DSW5168" s="6"/>
      <c r="DSX5168" s="6"/>
      <c r="DSY5168" s="6"/>
      <c r="DSZ5168" s="6"/>
      <c r="DTA5168" s="6"/>
      <c r="DTB5168" s="6"/>
      <c r="DTC5168" s="6"/>
      <c r="DTD5168" s="6"/>
      <c r="DTE5168" s="6"/>
      <c r="DTF5168" s="6"/>
      <c r="DTG5168" s="6"/>
      <c r="DTH5168" s="6"/>
      <c r="DTI5168" s="6"/>
      <c r="DTJ5168" s="6"/>
      <c r="DTK5168" s="6"/>
      <c r="DTL5168" s="6"/>
      <c r="DTM5168" s="6"/>
      <c r="DTN5168" s="6"/>
      <c r="DTO5168" s="6"/>
      <c r="DTP5168" s="6"/>
      <c r="DTQ5168" s="6"/>
      <c r="DTR5168" s="6"/>
      <c r="DTS5168" s="6"/>
      <c r="DTT5168" s="6"/>
      <c r="DTU5168" s="6"/>
      <c r="DTV5168" s="6"/>
      <c r="DTW5168" s="6"/>
      <c r="DTX5168" s="6"/>
      <c r="DTY5168" s="6"/>
      <c r="DTZ5168" s="6"/>
      <c r="DUA5168" s="6"/>
      <c r="DUB5168" s="6"/>
      <c r="DUC5168" s="6"/>
      <c r="DUD5168" s="6"/>
      <c r="DUE5168" s="6"/>
      <c r="DUF5168" s="6"/>
      <c r="DUG5168" s="6"/>
      <c r="DUH5168" s="6"/>
      <c r="DUI5168" s="6"/>
      <c r="DUJ5168" s="6"/>
      <c r="DUK5168" s="6"/>
      <c r="DUL5168" s="6"/>
      <c r="DUM5168" s="6"/>
      <c r="DUN5168" s="6"/>
      <c r="DUO5168" s="6"/>
      <c r="DUP5168" s="6"/>
      <c r="DUQ5168" s="6"/>
      <c r="DUR5168" s="6"/>
      <c r="DUS5168" s="6"/>
      <c r="DUT5168" s="6"/>
      <c r="DUU5168" s="6"/>
      <c r="DUV5168" s="6"/>
      <c r="DUW5168" s="6"/>
      <c r="DUX5168" s="6"/>
      <c r="DUY5168" s="6"/>
      <c r="DUZ5168" s="6"/>
      <c r="DVA5168" s="6"/>
      <c r="DVB5168" s="6"/>
      <c r="DVC5168" s="6"/>
      <c r="DVD5168" s="6"/>
      <c r="DVE5168" s="6"/>
      <c r="DVF5168" s="6"/>
      <c r="DVG5168" s="6"/>
      <c r="DVH5168" s="6"/>
      <c r="DVI5168" s="6"/>
      <c r="DVJ5168" s="6"/>
      <c r="DVK5168" s="6"/>
      <c r="DVL5168" s="6"/>
      <c r="DVM5168" s="6"/>
      <c r="DVN5168" s="6"/>
      <c r="DVO5168" s="6"/>
      <c r="DVP5168" s="6"/>
      <c r="DVQ5168" s="6"/>
      <c r="DVR5168" s="6"/>
      <c r="DVS5168" s="6"/>
      <c r="DVT5168" s="6"/>
      <c r="DVU5168" s="6"/>
      <c r="DVV5168" s="6"/>
      <c r="DVW5168" s="6"/>
      <c r="DVX5168" s="6"/>
      <c r="DVY5168" s="6"/>
      <c r="DVZ5168" s="6"/>
      <c r="DWA5168" s="6"/>
      <c r="DWB5168" s="6"/>
      <c r="DWC5168" s="6"/>
      <c r="DWD5168" s="6"/>
      <c r="DWE5168" s="6"/>
      <c r="DWF5168" s="6"/>
      <c r="DWG5168" s="6"/>
      <c r="DWH5168" s="6"/>
      <c r="DWI5168" s="6"/>
      <c r="DWJ5168" s="6"/>
      <c r="DWK5168" s="6"/>
      <c r="DWL5168" s="6"/>
      <c r="DWM5168" s="6"/>
      <c r="DWN5168" s="6"/>
      <c r="DWO5168" s="6"/>
      <c r="DWP5168" s="6"/>
      <c r="DWQ5168" s="6"/>
      <c r="DWR5168" s="6"/>
      <c r="DWS5168" s="6"/>
      <c r="DWT5168" s="6"/>
      <c r="DWU5168" s="6"/>
      <c r="DWV5168" s="6"/>
      <c r="DWW5168" s="6"/>
      <c r="DWX5168" s="6"/>
      <c r="DWY5168" s="6"/>
      <c r="DWZ5168" s="6"/>
      <c r="DXA5168" s="6"/>
      <c r="DXB5168" s="6"/>
      <c r="DXC5168" s="6"/>
      <c r="DXD5168" s="6"/>
      <c r="DXE5168" s="6"/>
      <c r="DXF5168" s="6"/>
      <c r="DXG5168" s="6"/>
      <c r="DXH5168" s="6"/>
      <c r="DXI5168" s="6"/>
      <c r="DXJ5168" s="6"/>
      <c r="DXK5168" s="6"/>
      <c r="DXL5168" s="6"/>
      <c r="DXM5168" s="6"/>
      <c r="DXN5168" s="6"/>
      <c r="DXO5168" s="6"/>
      <c r="DXP5168" s="6"/>
      <c r="DXQ5168" s="6"/>
      <c r="DXR5168" s="6"/>
      <c r="DXS5168" s="6"/>
      <c r="DXT5168" s="6"/>
      <c r="DXU5168" s="6"/>
      <c r="DXV5168" s="6"/>
      <c r="DXW5168" s="6"/>
      <c r="DXX5168" s="6"/>
      <c r="DXY5168" s="6"/>
      <c r="DXZ5168" s="6"/>
      <c r="DYA5168" s="6"/>
      <c r="DYB5168" s="6"/>
      <c r="DYC5168" s="6"/>
      <c r="DYD5168" s="6"/>
      <c r="DYE5168" s="6"/>
      <c r="DYF5168" s="6"/>
      <c r="DYG5168" s="6"/>
      <c r="DYH5168" s="6"/>
      <c r="DYI5168" s="6"/>
      <c r="DYJ5168" s="6"/>
      <c r="DYK5168" s="6"/>
      <c r="DYL5168" s="6"/>
      <c r="DYM5168" s="6"/>
      <c r="DYN5168" s="6"/>
      <c r="DYO5168" s="6"/>
      <c r="DYP5168" s="6"/>
      <c r="DYQ5168" s="6"/>
      <c r="DYR5168" s="6"/>
      <c r="DYS5168" s="6"/>
      <c r="DYT5168" s="6"/>
      <c r="DYU5168" s="6"/>
      <c r="DYV5168" s="6"/>
      <c r="DYW5168" s="6"/>
      <c r="DYX5168" s="6"/>
      <c r="DYY5168" s="6"/>
      <c r="DYZ5168" s="6"/>
      <c r="DZA5168" s="6"/>
      <c r="DZB5168" s="6"/>
      <c r="DZC5168" s="6"/>
      <c r="DZD5168" s="6"/>
      <c r="DZE5168" s="6"/>
      <c r="DZF5168" s="6"/>
      <c r="DZG5168" s="6"/>
      <c r="DZH5168" s="6"/>
      <c r="DZI5168" s="6"/>
      <c r="DZJ5168" s="6"/>
      <c r="DZK5168" s="6"/>
      <c r="DZL5168" s="6"/>
      <c r="DZM5168" s="6"/>
      <c r="DZN5168" s="6"/>
      <c r="DZO5168" s="6"/>
      <c r="DZP5168" s="6"/>
      <c r="DZQ5168" s="6"/>
      <c r="DZR5168" s="6"/>
      <c r="DZS5168" s="6"/>
      <c r="DZT5168" s="6"/>
      <c r="DZU5168" s="6"/>
      <c r="DZV5168" s="6"/>
      <c r="DZW5168" s="6"/>
      <c r="DZX5168" s="6"/>
      <c r="DZY5168" s="6"/>
      <c r="DZZ5168" s="6"/>
      <c r="EAA5168" s="6"/>
      <c r="EAB5168" s="6"/>
      <c r="EAC5168" s="6"/>
      <c r="EAD5168" s="6"/>
      <c r="EAE5168" s="6"/>
      <c r="EAF5168" s="6"/>
      <c r="EAG5168" s="6"/>
      <c r="EAH5168" s="6"/>
      <c r="EAI5168" s="6"/>
      <c r="EAJ5168" s="6"/>
      <c r="EAK5168" s="6"/>
      <c r="EAL5168" s="6"/>
      <c r="EAM5168" s="6"/>
      <c r="EAN5168" s="6"/>
      <c r="EAO5168" s="6"/>
      <c r="EAP5168" s="6"/>
      <c r="EAQ5168" s="6"/>
      <c r="EAR5168" s="6"/>
      <c r="EAS5168" s="6"/>
      <c r="EAT5168" s="6"/>
      <c r="EAU5168" s="6"/>
      <c r="EAV5168" s="6"/>
      <c r="EAW5168" s="6"/>
      <c r="EAX5168" s="6"/>
      <c r="EAY5168" s="6"/>
      <c r="EAZ5168" s="6"/>
      <c r="EBA5168" s="6"/>
      <c r="EBB5168" s="6"/>
      <c r="EBC5168" s="6"/>
      <c r="EBD5168" s="6"/>
      <c r="EBE5168" s="6"/>
      <c r="EBF5168" s="6"/>
      <c r="EBG5168" s="6"/>
      <c r="EBH5168" s="6"/>
      <c r="EBI5168" s="6"/>
      <c r="EBJ5168" s="6"/>
      <c r="EBK5168" s="6"/>
      <c r="EBL5168" s="6"/>
      <c r="EBM5168" s="6"/>
      <c r="EBN5168" s="6"/>
      <c r="EBO5168" s="6"/>
      <c r="EBP5168" s="6"/>
      <c r="EBQ5168" s="6"/>
      <c r="EBR5168" s="6"/>
      <c r="EBS5168" s="6"/>
      <c r="EBT5168" s="6"/>
      <c r="EBU5168" s="6"/>
      <c r="EBV5168" s="6"/>
      <c r="EBW5168" s="6"/>
      <c r="EBX5168" s="6"/>
      <c r="EBY5168" s="6"/>
      <c r="EBZ5168" s="6"/>
      <c r="ECA5168" s="6"/>
      <c r="ECB5168" s="6"/>
      <c r="ECC5168" s="6"/>
      <c r="ECD5168" s="6"/>
      <c r="ECE5168" s="6"/>
      <c r="ECF5168" s="6"/>
      <c r="ECG5168" s="6"/>
      <c r="ECH5168" s="6"/>
      <c r="ECI5168" s="6"/>
      <c r="ECJ5168" s="6"/>
      <c r="ECK5168" s="6"/>
      <c r="ECL5168" s="6"/>
      <c r="ECM5168" s="6"/>
      <c r="ECN5168" s="6"/>
      <c r="ECO5168" s="6"/>
      <c r="ECP5168" s="6"/>
      <c r="ECQ5168" s="6"/>
      <c r="ECR5168" s="6"/>
      <c r="ECS5168" s="6"/>
      <c r="ECT5168" s="6"/>
      <c r="ECU5168" s="6"/>
      <c r="ECV5168" s="6"/>
      <c r="ECW5168" s="6"/>
      <c r="ECX5168" s="6"/>
      <c r="ECY5168" s="6"/>
      <c r="ECZ5168" s="6"/>
      <c r="EDA5168" s="6"/>
      <c r="EDB5168" s="6"/>
      <c r="EDC5168" s="6"/>
      <c r="EDD5168" s="6"/>
      <c r="EDE5168" s="6"/>
      <c r="EDF5168" s="6"/>
      <c r="EDG5168" s="6"/>
      <c r="EDH5168" s="6"/>
      <c r="EDI5168" s="6"/>
      <c r="EDJ5168" s="6"/>
      <c r="EDK5168" s="6"/>
      <c r="EDL5168" s="6"/>
      <c r="EDM5168" s="6"/>
      <c r="EDN5168" s="6"/>
      <c r="EDO5168" s="6"/>
      <c r="EDP5168" s="6"/>
      <c r="EDQ5168" s="6"/>
      <c r="EDR5168" s="6"/>
      <c r="EDS5168" s="6"/>
      <c r="EDT5168" s="6"/>
      <c r="EDU5168" s="6"/>
      <c r="EDV5168" s="6"/>
      <c r="EDW5168" s="6"/>
      <c r="EDX5168" s="6"/>
      <c r="EDY5168" s="6"/>
      <c r="EDZ5168" s="6"/>
      <c r="EEA5168" s="6"/>
      <c r="EEB5168" s="6"/>
      <c r="EEC5168" s="6"/>
      <c r="EED5168" s="6"/>
      <c r="EEE5168" s="6"/>
      <c r="EEF5168" s="6"/>
      <c r="EEG5168" s="6"/>
      <c r="EEH5168" s="6"/>
      <c r="EEI5168" s="6"/>
      <c r="EEJ5168" s="6"/>
      <c r="EEK5168" s="6"/>
      <c r="EEL5168" s="6"/>
      <c r="EEM5168" s="6"/>
      <c r="EEN5168" s="6"/>
      <c r="EEO5168" s="6"/>
      <c r="EEP5168" s="6"/>
      <c r="EEQ5168" s="6"/>
      <c r="EER5168" s="6"/>
      <c r="EES5168" s="6"/>
      <c r="EET5168" s="6"/>
      <c r="EEU5168" s="6"/>
      <c r="EEV5168" s="6"/>
      <c r="EEW5168" s="6"/>
      <c r="EEX5168" s="6"/>
      <c r="EEY5168" s="6"/>
      <c r="EEZ5168" s="6"/>
      <c r="EFA5168" s="6"/>
      <c r="EFB5168" s="6"/>
      <c r="EFC5168" s="6"/>
      <c r="EFD5168" s="6"/>
      <c r="EFE5168" s="6"/>
      <c r="EFF5168" s="6"/>
      <c r="EFG5168" s="6"/>
      <c r="EFH5168" s="6"/>
      <c r="EFI5168" s="6"/>
      <c r="EFJ5168" s="6"/>
      <c r="EFK5168" s="6"/>
      <c r="EFL5168" s="6"/>
      <c r="EFM5168" s="6"/>
      <c r="EFN5168" s="6"/>
      <c r="EFO5168" s="6"/>
      <c r="EFP5168" s="6"/>
      <c r="EFQ5168" s="6"/>
      <c r="EFR5168" s="6"/>
      <c r="EFS5168" s="6"/>
      <c r="EFT5168" s="6"/>
      <c r="EFU5168" s="6"/>
      <c r="EFV5168" s="6"/>
      <c r="EFW5168" s="6"/>
      <c r="EFX5168" s="6"/>
      <c r="EFY5168" s="6"/>
      <c r="EFZ5168" s="6"/>
      <c r="EGA5168" s="6"/>
      <c r="EGB5168" s="6"/>
      <c r="EGC5168" s="6"/>
      <c r="EGD5168" s="6"/>
      <c r="EGE5168" s="6"/>
      <c r="EGF5168" s="6"/>
      <c r="EGG5168" s="6"/>
      <c r="EGH5168" s="6"/>
      <c r="EGI5168" s="6"/>
      <c r="EGJ5168" s="6"/>
      <c r="EGK5168" s="6"/>
      <c r="EGL5168" s="6"/>
      <c r="EGM5168" s="6"/>
      <c r="EGN5168" s="6"/>
      <c r="EGO5168" s="6"/>
      <c r="EGP5168" s="6"/>
      <c r="EGQ5168" s="6"/>
      <c r="EGR5168" s="6"/>
      <c r="EGS5168" s="6"/>
      <c r="EGT5168" s="6"/>
      <c r="EGU5168" s="6"/>
      <c r="EGV5168" s="6"/>
      <c r="EGW5168" s="6"/>
      <c r="EGX5168" s="6"/>
      <c r="EGY5168" s="6"/>
      <c r="EGZ5168" s="6"/>
      <c r="EHA5168" s="6"/>
      <c r="EHB5168" s="6"/>
      <c r="EHC5168" s="6"/>
      <c r="EHD5168" s="6"/>
      <c r="EHE5168" s="6"/>
      <c r="EHF5168" s="6"/>
      <c r="EHG5168" s="6"/>
      <c r="EHH5168" s="6"/>
      <c r="EHI5168" s="6"/>
      <c r="EHJ5168" s="6"/>
      <c r="EHK5168" s="6"/>
      <c r="EHL5168" s="6"/>
      <c r="EHM5168" s="6"/>
      <c r="EHN5168" s="6"/>
      <c r="EHO5168" s="6"/>
      <c r="EHP5168" s="6"/>
      <c r="EHQ5168" s="6"/>
      <c r="EHR5168" s="6"/>
      <c r="EHS5168" s="6"/>
      <c r="EHT5168" s="6"/>
      <c r="EHU5168" s="6"/>
      <c r="EHV5168" s="6"/>
      <c r="EHW5168" s="6"/>
      <c r="EHX5168" s="6"/>
      <c r="EHY5168" s="6"/>
      <c r="EHZ5168" s="6"/>
      <c r="EIA5168" s="6"/>
      <c r="EIB5168" s="6"/>
      <c r="EIC5168" s="6"/>
      <c r="EID5168" s="6"/>
      <c r="EIE5168" s="6"/>
      <c r="EIF5168" s="6"/>
      <c r="EIG5168" s="6"/>
      <c r="EIH5168" s="6"/>
      <c r="EII5168" s="6"/>
      <c r="EIJ5168" s="6"/>
      <c r="EIK5168" s="6"/>
      <c r="EIL5168" s="6"/>
      <c r="EIM5168" s="6"/>
      <c r="EIN5168" s="6"/>
      <c r="EIO5168" s="6"/>
      <c r="EIP5168" s="6"/>
      <c r="EIQ5168" s="6"/>
      <c r="EIR5168" s="6"/>
      <c r="EIS5168" s="6"/>
      <c r="EIT5168" s="6"/>
      <c r="EIU5168" s="6"/>
      <c r="EIV5168" s="6"/>
      <c r="EIW5168" s="6"/>
      <c r="EIX5168" s="6"/>
      <c r="EIY5168" s="6"/>
      <c r="EIZ5168" s="6"/>
      <c r="EJA5168" s="6"/>
      <c r="EJB5168" s="6"/>
      <c r="EJC5168" s="6"/>
      <c r="EJD5168" s="6"/>
      <c r="EJE5168" s="6"/>
      <c r="EJF5168" s="6"/>
      <c r="EJG5168" s="6"/>
      <c r="EJH5168" s="6"/>
      <c r="EJI5168" s="6"/>
      <c r="EJJ5168" s="6"/>
      <c r="EJK5168" s="6"/>
      <c r="EJL5168" s="6"/>
      <c r="EJM5168" s="6"/>
      <c r="EJN5168" s="6"/>
      <c r="EJO5168" s="6"/>
      <c r="EJP5168" s="6"/>
      <c r="EJQ5168" s="6"/>
      <c r="EJR5168" s="6"/>
      <c r="EJS5168" s="6"/>
      <c r="EJT5168" s="6"/>
      <c r="EJU5168" s="6"/>
      <c r="EJV5168" s="6"/>
      <c r="EJW5168" s="6"/>
      <c r="EJX5168" s="6"/>
      <c r="EJY5168" s="6"/>
      <c r="EJZ5168" s="6"/>
      <c r="EKA5168" s="6"/>
      <c r="EKB5168" s="6"/>
      <c r="EKC5168" s="6"/>
      <c r="EKD5168" s="6"/>
      <c r="EKE5168" s="6"/>
      <c r="EKF5168" s="6"/>
      <c r="EKG5168" s="6"/>
      <c r="EKH5168" s="6"/>
      <c r="EKI5168" s="6"/>
      <c r="EKJ5168" s="6"/>
      <c r="EKK5168" s="6"/>
      <c r="EKL5168" s="6"/>
      <c r="EKM5168" s="6"/>
      <c r="EKN5168" s="6"/>
      <c r="EKO5168" s="6"/>
      <c r="EKP5168" s="6"/>
      <c r="EKQ5168" s="6"/>
      <c r="EKR5168" s="6"/>
      <c r="EKS5168" s="6"/>
      <c r="EKT5168" s="6"/>
      <c r="EKU5168" s="6"/>
      <c r="EKV5168" s="6"/>
      <c r="EKW5168" s="6"/>
      <c r="EKX5168" s="6"/>
      <c r="EKY5168" s="6"/>
      <c r="EKZ5168" s="6"/>
      <c r="ELA5168" s="6"/>
      <c r="ELB5168" s="6"/>
      <c r="ELC5168" s="6"/>
      <c r="ELD5168" s="6"/>
      <c r="ELE5168" s="6"/>
      <c r="ELF5168" s="6"/>
      <c r="ELG5168" s="6"/>
      <c r="ELH5168" s="6"/>
      <c r="ELI5168" s="6"/>
      <c r="ELJ5168" s="6"/>
      <c r="ELK5168" s="6"/>
      <c r="ELL5168" s="6"/>
      <c r="ELM5168" s="6"/>
      <c r="ELN5168" s="6"/>
      <c r="ELO5168" s="6"/>
      <c r="ELP5168" s="6"/>
      <c r="ELQ5168" s="6"/>
      <c r="ELR5168" s="6"/>
      <c r="ELS5168" s="6"/>
      <c r="ELT5168" s="6"/>
      <c r="ELU5168" s="6"/>
      <c r="ELV5168" s="6"/>
      <c r="ELW5168" s="6"/>
      <c r="ELX5168" s="6"/>
      <c r="ELY5168" s="6"/>
      <c r="ELZ5168" s="6"/>
      <c r="EMA5168" s="6"/>
      <c r="EMB5168" s="6"/>
      <c r="EMC5168" s="6"/>
      <c r="EMD5168" s="6"/>
      <c r="EME5168" s="6"/>
      <c r="EMF5168" s="6"/>
      <c r="EMG5168" s="6"/>
      <c r="EMH5168" s="6"/>
      <c r="EMI5168" s="6"/>
      <c r="EMJ5168" s="6"/>
      <c r="EMK5168" s="6"/>
      <c r="EML5168" s="6"/>
      <c r="EMM5168" s="6"/>
      <c r="EMN5168" s="6"/>
      <c r="EMO5168" s="6"/>
      <c r="EMP5168" s="6"/>
      <c r="EMQ5168" s="6"/>
      <c r="EMR5168" s="6"/>
      <c r="EMS5168" s="6"/>
      <c r="EMT5168" s="6"/>
      <c r="EMU5168" s="6"/>
      <c r="EMV5168" s="6"/>
      <c r="EMW5168" s="6"/>
      <c r="EMX5168" s="6"/>
      <c r="EMY5168" s="6"/>
      <c r="EMZ5168" s="6"/>
      <c r="ENA5168" s="6"/>
      <c r="ENB5168" s="6"/>
      <c r="ENC5168" s="6"/>
      <c r="END5168" s="6"/>
      <c r="ENE5168" s="6"/>
      <c r="ENF5168" s="6"/>
      <c r="ENG5168" s="6"/>
      <c r="ENH5168" s="6"/>
      <c r="ENI5168" s="6"/>
      <c r="ENJ5168" s="6"/>
      <c r="ENK5168" s="6"/>
      <c r="ENL5168" s="6"/>
      <c r="ENM5168" s="6"/>
      <c r="ENN5168" s="6"/>
      <c r="ENO5168" s="6"/>
      <c r="ENP5168" s="6"/>
      <c r="ENQ5168" s="6"/>
      <c r="ENR5168" s="6"/>
      <c r="ENS5168" s="6"/>
      <c r="ENT5168" s="6"/>
      <c r="ENU5168" s="6"/>
      <c r="ENV5168" s="6"/>
      <c r="ENW5168" s="6"/>
      <c r="ENX5168" s="6"/>
      <c r="ENY5168" s="6"/>
      <c r="ENZ5168" s="6"/>
      <c r="EOA5168" s="6"/>
      <c r="EOB5168" s="6"/>
      <c r="EOC5168" s="6"/>
      <c r="EOD5168" s="6"/>
      <c r="EOE5168" s="6"/>
      <c r="EOF5168" s="6"/>
      <c r="EOG5168" s="6"/>
      <c r="EOH5168" s="6"/>
      <c r="EOI5168" s="6"/>
      <c r="EOJ5168" s="6"/>
      <c r="EOK5168" s="6"/>
      <c r="EOL5168" s="6"/>
      <c r="EOM5168" s="6"/>
      <c r="EON5168" s="6"/>
      <c r="EOO5168" s="6"/>
      <c r="EOP5168" s="6"/>
      <c r="EOQ5168" s="6"/>
      <c r="EOR5168" s="6"/>
      <c r="EOS5168" s="6"/>
      <c r="EOT5168" s="6"/>
      <c r="EOU5168" s="6"/>
      <c r="EOV5168" s="6"/>
      <c r="EOW5168" s="6"/>
      <c r="EOX5168" s="6"/>
      <c r="EOY5168" s="6"/>
      <c r="EOZ5168" s="6"/>
      <c r="EPA5168" s="6"/>
      <c r="EPB5168" s="6"/>
      <c r="EPC5168" s="6"/>
      <c r="EPD5168" s="6"/>
      <c r="EPE5168" s="6"/>
      <c r="EPF5168" s="6"/>
      <c r="EPG5168" s="6"/>
      <c r="EPH5168" s="6"/>
      <c r="EPI5168" s="6"/>
      <c r="EPJ5168" s="6"/>
      <c r="EPK5168" s="6"/>
      <c r="EPL5168" s="6"/>
      <c r="EPM5168" s="6"/>
      <c r="EPN5168" s="6"/>
      <c r="EPO5168" s="6"/>
      <c r="EPP5168" s="6"/>
      <c r="EPQ5168" s="6"/>
      <c r="EPR5168" s="6"/>
      <c r="EPS5168" s="6"/>
      <c r="EPT5168" s="6"/>
      <c r="EPU5168" s="6"/>
      <c r="EPV5168" s="6"/>
      <c r="EPW5168" s="6"/>
      <c r="EPX5168" s="6"/>
      <c r="EPY5168" s="6"/>
      <c r="EPZ5168" s="6"/>
      <c r="EQA5168" s="6"/>
      <c r="EQB5168" s="6"/>
      <c r="EQC5168" s="6"/>
      <c r="EQD5168" s="6"/>
      <c r="EQE5168" s="6"/>
      <c r="EQF5168" s="6"/>
      <c r="EQG5168" s="6"/>
      <c r="EQH5168" s="6"/>
      <c r="EQI5168" s="6"/>
      <c r="EQJ5168" s="6"/>
      <c r="EQK5168" s="6"/>
      <c r="EQL5168" s="6"/>
      <c r="EQM5168" s="6"/>
      <c r="EQN5168" s="6"/>
      <c r="EQO5168" s="6"/>
      <c r="EQP5168" s="6"/>
      <c r="EQQ5168" s="6"/>
      <c r="EQR5168" s="6"/>
      <c r="EQS5168" s="6"/>
      <c r="EQT5168" s="6"/>
      <c r="EQU5168" s="6"/>
      <c r="EQV5168" s="6"/>
      <c r="EQW5168" s="6"/>
      <c r="EQX5168" s="6"/>
      <c r="EQY5168" s="6"/>
      <c r="EQZ5168" s="6"/>
      <c r="ERA5168" s="6"/>
      <c r="ERB5168" s="6"/>
      <c r="ERC5168" s="6"/>
      <c r="ERD5168" s="6"/>
      <c r="ERE5168" s="6"/>
      <c r="ERF5168" s="6"/>
      <c r="ERG5168" s="6"/>
      <c r="ERH5168" s="6"/>
      <c r="ERI5168" s="6"/>
      <c r="ERJ5168" s="6"/>
      <c r="ERK5168" s="6"/>
      <c r="ERL5168" s="6"/>
      <c r="ERM5168" s="6"/>
      <c r="ERN5168" s="6"/>
      <c r="ERO5168" s="6"/>
      <c r="ERP5168" s="6"/>
      <c r="ERQ5168" s="6"/>
      <c r="ERR5168" s="6"/>
      <c r="ERS5168" s="6"/>
      <c r="ERT5168" s="6"/>
      <c r="ERU5168" s="6"/>
      <c r="ERV5168" s="6"/>
      <c r="ERW5168" s="6"/>
      <c r="ERX5168" s="6"/>
      <c r="ERY5168" s="6"/>
      <c r="ERZ5168" s="6"/>
      <c r="ESA5168" s="6"/>
      <c r="ESB5168" s="6"/>
      <c r="ESC5168" s="6"/>
      <c r="ESD5168" s="6"/>
      <c r="ESE5168" s="6"/>
      <c r="ESF5168" s="6"/>
      <c r="ESG5168" s="6"/>
      <c r="ESH5168" s="6"/>
      <c r="ESI5168" s="6"/>
      <c r="ESJ5168" s="6"/>
      <c r="ESK5168" s="6"/>
      <c r="ESL5168" s="6"/>
      <c r="ESM5168" s="6"/>
      <c r="ESN5168" s="6"/>
      <c r="ESO5168" s="6"/>
      <c r="ESP5168" s="6"/>
      <c r="ESQ5168" s="6"/>
      <c r="ESR5168" s="6"/>
      <c r="ESS5168" s="6"/>
      <c r="EST5168" s="6"/>
      <c r="ESU5168" s="6"/>
      <c r="ESV5168" s="6"/>
      <c r="ESW5168" s="6"/>
      <c r="ESX5168" s="6"/>
      <c r="ESY5168" s="6"/>
      <c r="ESZ5168" s="6"/>
      <c r="ETA5168" s="6"/>
      <c r="ETB5168" s="6"/>
      <c r="ETC5168" s="6"/>
      <c r="ETD5168" s="6"/>
      <c r="ETE5168" s="6"/>
      <c r="ETF5168" s="6"/>
      <c r="ETG5168" s="6"/>
      <c r="ETH5168" s="6"/>
      <c r="ETI5168" s="6"/>
      <c r="ETJ5168" s="6"/>
      <c r="ETK5168" s="6"/>
      <c r="ETL5168" s="6"/>
      <c r="ETM5168" s="6"/>
      <c r="ETN5168" s="6"/>
      <c r="ETO5168" s="6"/>
      <c r="ETP5168" s="6"/>
      <c r="ETQ5168" s="6"/>
      <c r="ETR5168" s="6"/>
      <c r="ETS5168" s="6"/>
      <c r="ETT5168" s="6"/>
      <c r="ETU5168" s="6"/>
      <c r="ETV5168" s="6"/>
      <c r="ETW5168" s="6"/>
      <c r="ETX5168" s="6"/>
      <c r="ETY5168" s="6"/>
      <c r="ETZ5168" s="6"/>
      <c r="EUA5168" s="6"/>
      <c r="EUB5168" s="6"/>
      <c r="EUC5168" s="6"/>
      <c r="EUD5168" s="6"/>
      <c r="EUE5168" s="6"/>
      <c r="EUF5168" s="6"/>
      <c r="EUG5168" s="6"/>
      <c r="EUH5168" s="6"/>
      <c r="EUI5168" s="6"/>
      <c r="EUJ5168" s="6"/>
      <c r="EUK5168" s="6"/>
      <c r="EUL5168" s="6"/>
      <c r="EUM5168" s="6"/>
      <c r="EUN5168" s="6"/>
      <c r="EUO5168" s="6"/>
      <c r="EUP5168" s="6"/>
      <c r="EUQ5168" s="6"/>
      <c r="EUR5168" s="6"/>
      <c r="EUS5168" s="6"/>
      <c r="EUT5168" s="6"/>
      <c r="EUU5168" s="6"/>
      <c r="EUV5168" s="6"/>
      <c r="EUW5168" s="6"/>
      <c r="EUX5168" s="6"/>
      <c r="EUY5168" s="6"/>
      <c r="EUZ5168" s="6"/>
      <c r="EVA5168" s="6"/>
      <c r="EVB5168" s="6"/>
      <c r="EVC5168" s="6"/>
      <c r="EVD5168" s="6"/>
      <c r="EVE5168" s="6"/>
      <c r="EVF5168" s="6"/>
      <c r="EVG5168" s="6"/>
      <c r="EVH5168" s="6"/>
      <c r="EVI5168" s="6"/>
      <c r="EVJ5168" s="6"/>
      <c r="EVK5168" s="6"/>
      <c r="EVL5168" s="6"/>
      <c r="EVM5168" s="6"/>
      <c r="EVN5168" s="6"/>
      <c r="EVO5168" s="6"/>
      <c r="EVP5168" s="6"/>
      <c r="EVQ5168" s="6"/>
      <c r="EVR5168" s="6"/>
      <c r="EVS5168" s="6"/>
      <c r="EVT5168" s="6"/>
      <c r="EVU5168" s="6"/>
      <c r="EVV5168" s="6"/>
      <c r="EVW5168" s="6"/>
      <c r="EVX5168" s="6"/>
      <c r="EVY5168" s="6"/>
      <c r="EVZ5168" s="6"/>
      <c r="EWA5168" s="6"/>
      <c r="EWB5168" s="6"/>
      <c r="EWC5168" s="6"/>
      <c r="EWD5168" s="6"/>
      <c r="EWE5168" s="6"/>
      <c r="EWF5168" s="6"/>
      <c r="EWG5168" s="6"/>
      <c r="EWH5168" s="6"/>
      <c r="EWI5168" s="6"/>
      <c r="EWJ5168" s="6"/>
      <c r="EWK5168" s="6"/>
      <c r="EWL5168" s="6"/>
      <c r="EWM5168" s="6"/>
      <c r="EWN5168" s="6"/>
      <c r="EWO5168" s="6"/>
      <c r="EWP5168" s="6"/>
      <c r="EWQ5168" s="6"/>
      <c r="EWR5168" s="6"/>
      <c r="EWS5168" s="6"/>
      <c r="EWT5168" s="6"/>
      <c r="EWU5168" s="6"/>
      <c r="EWV5168" s="6"/>
      <c r="EWW5168" s="6"/>
      <c r="EWX5168" s="6"/>
      <c r="EWY5168" s="6"/>
      <c r="EWZ5168" s="6"/>
      <c r="EXA5168" s="6"/>
      <c r="EXB5168" s="6"/>
      <c r="EXC5168" s="6"/>
      <c r="EXD5168" s="6"/>
      <c r="EXE5168" s="6"/>
      <c r="EXF5168" s="6"/>
      <c r="EXG5168" s="6"/>
      <c r="EXH5168" s="6"/>
      <c r="EXI5168" s="6"/>
      <c r="EXJ5168" s="6"/>
      <c r="EXK5168" s="6"/>
      <c r="EXL5168" s="6"/>
      <c r="EXM5168" s="6"/>
      <c r="EXN5168" s="6"/>
      <c r="EXO5168" s="6"/>
      <c r="EXP5168" s="6"/>
      <c r="EXQ5168" s="6"/>
      <c r="EXR5168" s="6"/>
      <c r="EXS5168" s="6"/>
      <c r="EXT5168" s="6"/>
      <c r="EXU5168" s="6"/>
      <c r="EXV5168" s="6"/>
      <c r="EXW5168" s="6"/>
      <c r="EXX5168" s="6"/>
      <c r="EXY5168" s="6"/>
      <c r="EXZ5168" s="6"/>
      <c r="EYA5168" s="6"/>
      <c r="EYB5168" s="6"/>
      <c r="EYC5168" s="6"/>
      <c r="EYD5168" s="6"/>
      <c r="EYE5168" s="6"/>
      <c r="EYF5168" s="6"/>
      <c r="EYG5168" s="6"/>
      <c r="EYH5168" s="6"/>
      <c r="EYI5168" s="6"/>
      <c r="EYJ5168" s="6"/>
      <c r="EYK5168" s="6"/>
      <c r="EYL5168" s="6"/>
      <c r="EYM5168" s="6"/>
      <c r="EYN5168" s="6"/>
      <c r="EYO5168" s="6"/>
      <c r="EYP5168" s="6"/>
      <c r="EYQ5168" s="6"/>
      <c r="EYR5168" s="6"/>
      <c r="EYS5168" s="6"/>
      <c r="EYT5168" s="6"/>
      <c r="EYU5168" s="6"/>
      <c r="EYV5168" s="6"/>
      <c r="EYW5168" s="6"/>
      <c r="EYX5168" s="6"/>
      <c r="EYY5168" s="6"/>
      <c r="EYZ5168" s="6"/>
      <c r="EZA5168" s="6"/>
      <c r="EZB5168" s="6"/>
      <c r="EZC5168" s="6"/>
      <c r="EZD5168" s="6"/>
      <c r="EZE5168" s="6"/>
      <c r="EZF5168" s="6"/>
      <c r="EZG5168" s="6"/>
      <c r="EZH5168" s="6"/>
      <c r="EZI5168" s="6"/>
      <c r="EZJ5168" s="6"/>
      <c r="EZK5168" s="6"/>
      <c r="EZL5168" s="6"/>
      <c r="EZM5168" s="6"/>
      <c r="EZN5168" s="6"/>
      <c r="EZO5168" s="6"/>
      <c r="EZP5168" s="6"/>
      <c r="EZQ5168" s="6"/>
      <c r="EZR5168" s="6"/>
      <c r="EZS5168" s="6"/>
      <c r="EZT5168" s="6"/>
      <c r="EZU5168" s="6"/>
      <c r="EZV5168" s="6"/>
      <c r="EZW5168" s="6"/>
      <c r="EZX5168" s="6"/>
      <c r="EZY5168" s="6"/>
      <c r="EZZ5168" s="6"/>
      <c r="FAA5168" s="6"/>
      <c r="FAB5168" s="6"/>
      <c r="FAC5168" s="6"/>
      <c r="FAD5168" s="6"/>
      <c r="FAE5168" s="6"/>
      <c r="FAF5168" s="6"/>
      <c r="FAG5168" s="6"/>
      <c r="FAH5168" s="6"/>
      <c r="FAI5168" s="6"/>
      <c r="FAJ5168" s="6"/>
      <c r="FAK5168" s="6"/>
      <c r="FAL5168" s="6"/>
      <c r="FAM5168" s="6"/>
      <c r="FAN5168" s="6"/>
      <c r="FAO5168" s="6"/>
      <c r="FAP5168" s="6"/>
      <c r="FAQ5168" s="6"/>
      <c r="FAR5168" s="6"/>
      <c r="FAS5168" s="6"/>
      <c r="FAT5168" s="6"/>
      <c r="FAU5168" s="6"/>
      <c r="FAV5168" s="6"/>
      <c r="FAW5168" s="6"/>
      <c r="FAX5168" s="6"/>
      <c r="FAY5168" s="6"/>
      <c r="FAZ5168" s="6"/>
      <c r="FBA5168" s="6"/>
      <c r="FBB5168" s="6"/>
      <c r="FBC5168" s="6"/>
      <c r="FBD5168" s="6"/>
      <c r="FBE5168" s="6"/>
      <c r="FBF5168" s="6"/>
      <c r="FBG5168" s="6"/>
      <c r="FBH5168" s="6"/>
      <c r="FBI5168" s="6"/>
      <c r="FBJ5168" s="6"/>
      <c r="FBK5168" s="6"/>
      <c r="FBL5168" s="6"/>
      <c r="FBM5168" s="6"/>
      <c r="FBN5168" s="6"/>
      <c r="FBO5168" s="6"/>
      <c r="FBP5168" s="6"/>
      <c r="FBQ5168" s="6"/>
      <c r="FBR5168" s="6"/>
      <c r="FBS5168" s="6"/>
      <c r="FBT5168" s="6"/>
      <c r="FBU5168" s="6"/>
      <c r="FBV5168" s="6"/>
      <c r="FBW5168" s="6"/>
      <c r="FBX5168" s="6"/>
      <c r="FBY5168" s="6"/>
      <c r="FBZ5168" s="6"/>
      <c r="FCA5168" s="6"/>
      <c r="FCB5168" s="6"/>
      <c r="FCC5168" s="6"/>
      <c r="FCD5168" s="6"/>
      <c r="FCE5168" s="6"/>
      <c r="FCF5168" s="6"/>
      <c r="FCG5168" s="6"/>
      <c r="FCH5168" s="6"/>
      <c r="FCI5168" s="6"/>
      <c r="FCJ5168" s="6"/>
      <c r="FCK5168" s="6"/>
      <c r="FCL5168" s="6"/>
      <c r="FCM5168" s="6"/>
      <c r="FCN5168" s="6"/>
      <c r="FCO5168" s="6"/>
      <c r="FCP5168" s="6"/>
      <c r="FCQ5168" s="6"/>
      <c r="FCR5168" s="6"/>
      <c r="FCS5168" s="6"/>
      <c r="FCT5168" s="6"/>
      <c r="FCU5168" s="6"/>
      <c r="FCV5168" s="6"/>
      <c r="FCW5168" s="6"/>
      <c r="FCX5168" s="6"/>
      <c r="FCY5168" s="6"/>
      <c r="FCZ5168" s="6"/>
      <c r="FDA5168" s="6"/>
      <c r="FDB5168" s="6"/>
      <c r="FDC5168" s="6"/>
      <c r="FDD5168" s="6"/>
      <c r="FDE5168" s="6"/>
      <c r="FDF5168" s="6"/>
      <c r="FDG5168" s="6"/>
      <c r="FDH5168" s="6"/>
      <c r="FDI5168" s="6"/>
      <c r="FDJ5168" s="6"/>
      <c r="FDK5168" s="6"/>
      <c r="FDL5168" s="6"/>
      <c r="FDM5168" s="6"/>
      <c r="FDN5168" s="6"/>
      <c r="FDO5168" s="6"/>
      <c r="FDP5168" s="6"/>
      <c r="FDQ5168" s="6"/>
      <c r="FDR5168" s="6"/>
      <c r="FDS5168" s="6"/>
      <c r="FDT5168" s="6"/>
      <c r="FDU5168" s="6"/>
      <c r="FDV5168" s="6"/>
      <c r="FDW5168" s="6"/>
      <c r="FDX5168" s="6"/>
      <c r="FDY5168" s="6"/>
      <c r="FDZ5168" s="6"/>
      <c r="FEA5168" s="6"/>
      <c r="FEB5168" s="6"/>
      <c r="FEC5168" s="6"/>
      <c r="FED5168" s="6"/>
      <c r="FEE5168" s="6"/>
      <c r="FEF5168" s="6"/>
      <c r="FEG5168" s="6"/>
      <c r="FEH5168" s="6"/>
      <c r="FEI5168" s="6"/>
      <c r="FEJ5168" s="6"/>
      <c r="FEK5168" s="6"/>
      <c r="FEL5168" s="6"/>
      <c r="FEM5168" s="6"/>
      <c r="FEN5168" s="6"/>
      <c r="FEO5168" s="6"/>
      <c r="FEP5168" s="6"/>
      <c r="FEQ5168" s="6"/>
      <c r="FER5168" s="6"/>
      <c r="FES5168" s="6"/>
      <c r="FET5168" s="6"/>
      <c r="FEU5168" s="6"/>
      <c r="FEV5168" s="6"/>
      <c r="FEW5168" s="6"/>
      <c r="FEX5168" s="6"/>
      <c r="FEY5168" s="6"/>
      <c r="FEZ5168" s="6"/>
      <c r="FFA5168" s="6"/>
      <c r="FFB5168" s="6"/>
      <c r="FFC5168" s="6"/>
      <c r="FFD5168" s="6"/>
      <c r="FFE5168" s="6"/>
      <c r="FFF5168" s="6"/>
      <c r="FFG5168" s="6"/>
      <c r="FFH5168" s="6"/>
      <c r="FFI5168" s="6"/>
      <c r="FFJ5168" s="6"/>
      <c r="FFK5168" s="6"/>
      <c r="FFL5168" s="6"/>
      <c r="FFM5168" s="6"/>
      <c r="FFN5168" s="6"/>
      <c r="FFO5168" s="6"/>
      <c r="FFP5168" s="6"/>
      <c r="FFQ5168" s="6"/>
      <c r="FFR5168" s="6"/>
      <c r="FFS5168" s="6"/>
      <c r="FFT5168" s="6"/>
      <c r="FFU5168" s="6"/>
      <c r="FFV5168" s="6"/>
      <c r="FFW5168" s="6"/>
      <c r="FFX5168" s="6"/>
      <c r="FFY5168" s="6"/>
      <c r="FFZ5168" s="6"/>
      <c r="FGA5168" s="6"/>
      <c r="FGB5168" s="6"/>
      <c r="FGC5168" s="6"/>
      <c r="FGD5168" s="6"/>
      <c r="FGE5168" s="6"/>
      <c r="FGF5168" s="6"/>
      <c r="FGG5168" s="6"/>
      <c r="FGH5168" s="6"/>
      <c r="FGI5168" s="6"/>
      <c r="FGJ5168" s="6"/>
      <c r="FGK5168" s="6"/>
      <c r="FGL5168" s="6"/>
      <c r="FGM5168" s="6"/>
      <c r="FGN5168" s="6"/>
      <c r="FGO5168" s="6"/>
      <c r="FGP5168" s="6"/>
      <c r="FGQ5168" s="6"/>
      <c r="FGR5168" s="6"/>
      <c r="FGS5168" s="6"/>
      <c r="FGT5168" s="6"/>
      <c r="FGU5168" s="6"/>
      <c r="FGV5168" s="6"/>
      <c r="FGW5168" s="6"/>
      <c r="FGX5168" s="6"/>
      <c r="FGY5168" s="6"/>
      <c r="FGZ5168" s="6"/>
      <c r="FHA5168" s="6"/>
      <c r="FHB5168" s="6"/>
      <c r="FHC5168" s="6"/>
      <c r="FHD5168" s="6"/>
      <c r="FHE5168" s="6"/>
      <c r="FHF5168" s="6"/>
      <c r="FHG5168" s="6"/>
      <c r="FHH5168" s="6"/>
      <c r="FHI5168" s="6"/>
      <c r="FHJ5168" s="6"/>
      <c r="FHK5168" s="6"/>
      <c r="FHL5168" s="6"/>
      <c r="FHM5168" s="6"/>
      <c r="FHN5168" s="6"/>
      <c r="FHO5168" s="6"/>
      <c r="FHP5168" s="6"/>
      <c r="FHQ5168" s="6"/>
      <c r="FHR5168" s="6"/>
      <c r="FHS5168" s="6"/>
      <c r="FHT5168" s="6"/>
      <c r="FHU5168" s="6"/>
      <c r="FHV5168" s="6"/>
      <c r="FHW5168" s="6"/>
      <c r="FHX5168" s="6"/>
      <c r="FHY5168" s="6"/>
      <c r="FHZ5168" s="6"/>
      <c r="FIA5168" s="6"/>
      <c r="FIB5168" s="6"/>
      <c r="FIC5168" s="6"/>
      <c r="FID5168" s="6"/>
      <c r="FIE5168" s="6"/>
      <c r="FIF5168" s="6"/>
      <c r="FIG5168" s="6"/>
      <c r="FIH5168" s="6"/>
      <c r="FII5168" s="6"/>
      <c r="FIJ5168" s="6"/>
      <c r="FIK5168" s="6"/>
      <c r="FIL5168" s="6"/>
      <c r="FIM5168" s="6"/>
      <c r="FIN5168" s="6"/>
      <c r="FIO5168" s="6"/>
      <c r="FIP5168" s="6"/>
      <c r="FIQ5168" s="6"/>
      <c r="FIR5168" s="6"/>
      <c r="FIS5168" s="6"/>
      <c r="FIT5168" s="6"/>
      <c r="FIU5168" s="6"/>
      <c r="FIV5168" s="6"/>
      <c r="FIW5168" s="6"/>
      <c r="FIX5168" s="6"/>
      <c r="FIY5168" s="6"/>
      <c r="FIZ5168" s="6"/>
      <c r="FJA5168" s="6"/>
      <c r="FJB5168" s="6"/>
      <c r="FJC5168" s="6"/>
      <c r="FJD5168" s="6"/>
      <c r="FJE5168" s="6"/>
      <c r="FJF5168" s="6"/>
      <c r="FJG5168" s="6"/>
      <c r="FJH5168" s="6"/>
      <c r="FJI5168" s="6"/>
      <c r="FJJ5168" s="6"/>
      <c r="FJK5168" s="6"/>
      <c r="FJL5168" s="6"/>
      <c r="FJM5168" s="6"/>
      <c r="FJN5168" s="6"/>
      <c r="FJO5168" s="6"/>
      <c r="FJP5168" s="6"/>
      <c r="FJQ5168" s="6"/>
      <c r="FJR5168" s="6"/>
      <c r="FJS5168" s="6"/>
      <c r="FJT5168" s="6"/>
      <c r="FJU5168" s="6"/>
      <c r="FJV5168" s="6"/>
      <c r="FJW5168" s="6"/>
      <c r="FJX5168" s="6"/>
      <c r="FJY5168" s="6"/>
      <c r="FJZ5168" s="6"/>
      <c r="FKA5168" s="6"/>
      <c r="FKB5168" s="6"/>
      <c r="FKC5168" s="6"/>
      <c r="FKD5168" s="6"/>
      <c r="FKE5168" s="6"/>
      <c r="FKF5168" s="6"/>
      <c r="FKG5168" s="6"/>
      <c r="FKH5168" s="6"/>
      <c r="FKI5168" s="6"/>
      <c r="FKJ5168" s="6"/>
      <c r="FKK5168" s="6"/>
      <c r="FKL5168" s="6"/>
      <c r="FKM5168" s="6"/>
      <c r="FKN5168" s="6"/>
      <c r="FKO5168" s="6"/>
      <c r="FKP5168" s="6"/>
      <c r="FKQ5168" s="6"/>
      <c r="FKR5168" s="6"/>
      <c r="FKS5168" s="6"/>
      <c r="FKT5168" s="6"/>
      <c r="FKU5168" s="6"/>
      <c r="FKV5168" s="6"/>
      <c r="FKW5168" s="6"/>
      <c r="FKX5168" s="6"/>
      <c r="FKY5168" s="6"/>
      <c r="FKZ5168" s="6"/>
      <c r="FLA5168" s="6"/>
      <c r="FLB5168" s="6"/>
      <c r="FLC5168" s="6"/>
      <c r="FLD5168" s="6"/>
      <c r="FLE5168" s="6"/>
      <c r="FLF5168" s="6"/>
      <c r="FLG5168" s="6"/>
      <c r="FLH5168" s="6"/>
      <c r="FLI5168" s="6"/>
      <c r="FLJ5168" s="6"/>
      <c r="FLK5168" s="6"/>
      <c r="FLL5168" s="6"/>
      <c r="FLM5168" s="6"/>
      <c r="FLN5168" s="6"/>
      <c r="FLO5168" s="6"/>
      <c r="FLP5168" s="6"/>
      <c r="FLQ5168" s="6"/>
      <c r="FLR5168" s="6"/>
      <c r="FLS5168" s="6"/>
      <c r="FLT5168" s="6"/>
      <c r="FLU5168" s="6"/>
      <c r="FLV5168" s="6"/>
      <c r="FLW5168" s="6"/>
      <c r="FLX5168" s="6"/>
      <c r="FLY5168" s="6"/>
      <c r="FLZ5168" s="6"/>
      <c r="FMA5168" s="6"/>
      <c r="FMB5168" s="6"/>
      <c r="FMC5168" s="6"/>
      <c r="FMD5168" s="6"/>
      <c r="FME5168" s="6"/>
      <c r="FMF5168" s="6"/>
      <c r="FMG5168" s="6"/>
      <c r="FMH5168" s="6"/>
      <c r="FMI5168" s="6"/>
      <c r="FMJ5168" s="6"/>
      <c r="FMK5168" s="6"/>
      <c r="FML5168" s="6"/>
      <c r="FMM5168" s="6"/>
      <c r="FMN5168" s="6"/>
      <c r="FMO5168" s="6"/>
      <c r="FMP5168" s="6"/>
      <c r="FMQ5168" s="6"/>
      <c r="FMR5168" s="6"/>
      <c r="FMS5168" s="6"/>
      <c r="FMT5168" s="6"/>
      <c r="FMU5168" s="6"/>
      <c r="FMV5168" s="6"/>
      <c r="FMW5168" s="6"/>
      <c r="FMX5168" s="6"/>
      <c r="FMY5168" s="6"/>
      <c r="FMZ5168" s="6"/>
      <c r="FNA5168" s="6"/>
      <c r="FNB5168" s="6"/>
      <c r="FNC5168" s="6"/>
      <c r="FND5168" s="6"/>
      <c r="FNE5168" s="6"/>
      <c r="FNF5168" s="6"/>
      <c r="FNG5168" s="6"/>
      <c r="FNH5168" s="6"/>
      <c r="FNI5168" s="6"/>
      <c r="FNJ5168" s="6"/>
      <c r="FNK5168" s="6"/>
      <c r="FNL5168" s="6"/>
      <c r="FNM5168" s="6"/>
      <c r="FNN5168" s="6"/>
      <c r="FNO5168" s="6"/>
      <c r="FNP5168" s="6"/>
      <c r="FNQ5168" s="6"/>
      <c r="FNR5168" s="6"/>
      <c r="FNS5168" s="6"/>
      <c r="FNT5168" s="6"/>
      <c r="FNU5168" s="6"/>
      <c r="FNV5168" s="6"/>
      <c r="FNW5168" s="6"/>
      <c r="FNX5168" s="6"/>
      <c r="FNY5168" s="6"/>
      <c r="FNZ5168" s="6"/>
      <c r="FOA5168" s="6"/>
      <c r="FOB5168" s="6"/>
      <c r="FOC5168" s="6"/>
      <c r="FOD5168" s="6"/>
      <c r="FOE5168" s="6"/>
      <c r="FOF5168" s="6"/>
      <c r="FOG5168" s="6"/>
      <c r="FOH5168" s="6"/>
      <c r="FOI5168" s="6"/>
      <c r="FOJ5168" s="6"/>
      <c r="FOK5168" s="6"/>
      <c r="FOL5168" s="6"/>
      <c r="FOM5168" s="6"/>
      <c r="FON5168" s="6"/>
      <c r="FOO5168" s="6"/>
      <c r="FOP5168" s="6"/>
      <c r="FOQ5168" s="6"/>
      <c r="FOR5168" s="6"/>
      <c r="FOS5168" s="6"/>
      <c r="FOT5168" s="6"/>
      <c r="FOU5168" s="6"/>
      <c r="FOV5168" s="6"/>
      <c r="FOW5168" s="6"/>
      <c r="FOX5168" s="6"/>
      <c r="FOY5168" s="6"/>
      <c r="FOZ5168" s="6"/>
      <c r="FPA5168" s="6"/>
      <c r="FPB5168" s="6"/>
      <c r="FPC5168" s="6"/>
      <c r="FPD5168" s="6"/>
      <c r="FPE5168" s="6"/>
      <c r="FPF5168" s="6"/>
      <c r="FPG5168" s="6"/>
      <c r="FPH5168" s="6"/>
      <c r="FPI5168" s="6"/>
      <c r="FPJ5168" s="6"/>
      <c r="FPK5168" s="6"/>
      <c r="FPL5168" s="6"/>
      <c r="FPM5168" s="6"/>
      <c r="FPN5168" s="6"/>
      <c r="FPO5168" s="6"/>
      <c r="FPP5168" s="6"/>
      <c r="FPQ5168" s="6"/>
      <c r="FPR5168" s="6"/>
      <c r="FPS5168" s="6"/>
      <c r="FPT5168" s="6"/>
      <c r="FPU5168" s="6"/>
      <c r="FPV5168" s="6"/>
      <c r="FPW5168" s="6"/>
      <c r="FPX5168" s="6"/>
      <c r="FPY5168" s="6"/>
      <c r="FPZ5168" s="6"/>
      <c r="FQA5168" s="6"/>
      <c r="FQB5168" s="6"/>
      <c r="FQC5168" s="6"/>
      <c r="FQD5168" s="6"/>
      <c r="FQE5168" s="6"/>
      <c r="FQF5168" s="6"/>
      <c r="FQG5168" s="6"/>
      <c r="FQH5168" s="6"/>
      <c r="FQI5168" s="6"/>
      <c r="FQJ5168" s="6"/>
      <c r="FQK5168" s="6"/>
      <c r="FQL5168" s="6"/>
      <c r="FQM5168" s="6"/>
      <c r="FQN5168" s="6"/>
      <c r="FQO5168" s="6"/>
      <c r="FQP5168" s="6"/>
      <c r="FQQ5168" s="6"/>
      <c r="FQR5168" s="6"/>
      <c r="FQS5168" s="6"/>
      <c r="FQT5168" s="6"/>
      <c r="FQU5168" s="6"/>
      <c r="FQV5168" s="6"/>
      <c r="FQW5168" s="6"/>
      <c r="FQX5168" s="6"/>
      <c r="FQY5168" s="6"/>
      <c r="FQZ5168" s="6"/>
      <c r="FRA5168" s="6"/>
      <c r="FRB5168" s="6"/>
      <c r="FRC5168" s="6"/>
      <c r="FRD5168" s="6"/>
      <c r="FRE5168" s="6"/>
      <c r="FRF5168" s="6"/>
      <c r="FRG5168" s="6"/>
      <c r="FRH5168" s="6"/>
      <c r="FRI5168" s="6"/>
      <c r="FRJ5168" s="6"/>
      <c r="FRK5168" s="6"/>
      <c r="FRL5168" s="6"/>
      <c r="FRM5168" s="6"/>
      <c r="FRN5168" s="6"/>
      <c r="FRO5168" s="6"/>
      <c r="FRP5168" s="6"/>
      <c r="FRQ5168" s="6"/>
      <c r="FRR5168" s="6"/>
      <c r="FRS5168" s="6"/>
      <c r="FRT5168" s="6"/>
      <c r="FRU5168" s="6"/>
      <c r="FRV5168" s="6"/>
      <c r="FRW5168" s="6"/>
      <c r="FRX5168" s="6"/>
      <c r="FRY5168" s="6"/>
      <c r="FRZ5168" s="6"/>
      <c r="FSA5168" s="6"/>
      <c r="FSB5168" s="6"/>
      <c r="FSC5168" s="6"/>
      <c r="FSD5168" s="6"/>
      <c r="FSE5168" s="6"/>
      <c r="FSF5168" s="6"/>
      <c r="FSG5168" s="6"/>
      <c r="FSH5168" s="6"/>
      <c r="FSI5168" s="6"/>
      <c r="FSJ5168" s="6"/>
      <c r="FSK5168" s="6"/>
      <c r="FSL5168" s="6"/>
      <c r="FSM5168" s="6"/>
      <c r="FSN5168" s="6"/>
      <c r="FSO5168" s="6"/>
      <c r="FSP5168" s="6"/>
      <c r="FSQ5168" s="6"/>
      <c r="FSR5168" s="6"/>
      <c r="FSS5168" s="6"/>
      <c r="FST5168" s="6"/>
      <c r="FSU5168" s="6"/>
      <c r="FSV5168" s="6"/>
      <c r="FSW5168" s="6"/>
      <c r="FSX5168" s="6"/>
      <c r="FSY5168" s="6"/>
      <c r="FSZ5168" s="6"/>
      <c r="FTA5168" s="6"/>
      <c r="FTB5168" s="6"/>
      <c r="FTC5168" s="6"/>
      <c r="FTD5168" s="6"/>
      <c r="FTE5168" s="6"/>
      <c r="FTF5168" s="6"/>
      <c r="FTG5168" s="6"/>
      <c r="FTH5168" s="6"/>
      <c r="FTI5168" s="6"/>
      <c r="FTJ5168" s="6"/>
      <c r="FTK5168" s="6"/>
      <c r="FTL5168" s="6"/>
      <c r="FTM5168" s="6"/>
      <c r="FTN5168" s="6"/>
      <c r="FTO5168" s="6"/>
      <c r="FTP5168" s="6"/>
      <c r="FTQ5168" s="6"/>
      <c r="FTR5168" s="6"/>
      <c r="FTS5168" s="6"/>
      <c r="FTT5168" s="6"/>
      <c r="FTU5168" s="6"/>
      <c r="FTV5168" s="6"/>
      <c r="FTW5168" s="6"/>
      <c r="FTX5168" s="6"/>
      <c r="FTY5168" s="6"/>
      <c r="FTZ5168" s="6"/>
      <c r="FUA5168" s="6"/>
      <c r="FUB5168" s="6"/>
      <c r="FUC5168" s="6"/>
      <c r="FUD5168" s="6"/>
      <c r="FUE5168" s="6"/>
      <c r="FUF5168" s="6"/>
      <c r="FUG5168" s="6"/>
      <c r="FUH5168" s="6"/>
      <c r="FUI5168" s="6"/>
      <c r="FUJ5168" s="6"/>
      <c r="FUK5168" s="6"/>
      <c r="FUL5168" s="6"/>
      <c r="FUM5168" s="6"/>
      <c r="FUN5168" s="6"/>
      <c r="FUO5168" s="6"/>
      <c r="FUP5168" s="6"/>
      <c r="FUQ5168" s="6"/>
      <c r="FUR5168" s="6"/>
      <c r="FUS5168" s="6"/>
      <c r="FUT5168" s="6"/>
      <c r="FUU5168" s="6"/>
      <c r="FUV5168" s="6"/>
      <c r="FUW5168" s="6"/>
      <c r="FUX5168" s="6"/>
      <c r="FUY5168" s="6"/>
      <c r="FUZ5168" s="6"/>
      <c r="FVA5168" s="6"/>
      <c r="FVB5168" s="6"/>
      <c r="FVC5168" s="6"/>
      <c r="FVD5168" s="6"/>
      <c r="FVE5168" s="6"/>
      <c r="FVF5168" s="6"/>
      <c r="FVG5168" s="6"/>
      <c r="FVH5168" s="6"/>
      <c r="FVI5168" s="6"/>
      <c r="FVJ5168" s="6"/>
      <c r="FVK5168" s="6"/>
      <c r="FVL5168" s="6"/>
      <c r="FVM5168" s="6"/>
      <c r="FVN5168" s="6"/>
      <c r="FVO5168" s="6"/>
      <c r="FVP5168" s="6"/>
      <c r="FVQ5168" s="6"/>
      <c r="FVR5168" s="6"/>
      <c r="FVS5168" s="6"/>
      <c r="FVT5168" s="6"/>
      <c r="FVU5168" s="6"/>
      <c r="FVV5168" s="6"/>
      <c r="FVW5168" s="6"/>
      <c r="FVX5168" s="6"/>
      <c r="FVY5168" s="6"/>
      <c r="FVZ5168" s="6"/>
      <c r="FWA5168" s="6"/>
      <c r="FWB5168" s="6"/>
      <c r="FWC5168" s="6"/>
      <c r="FWD5168" s="6"/>
      <c r="FWE5168" s="6"/>
      <c r="FWF5168" s="6"/>
      <c r="FWG5168" s="6"/>
      <c r="FWH5168" s="6"/>
      <c r="FWI5168" s="6"/>
      <c r="FWJ5168" s="6"/>
      <c r="FWK5168" s="6"/>
      <c r="FWL5168" s="6"/>
      <c r="FWM5168" s="6"/>
      <c r="FWN5168" s="6"/>
      <c r="FWO5168" s="6"/>
      <c r="FWP5168" s="6"/>
      <c r="FWQ5168" s="6"/>
      <c r="FWR5168" s="6"/>
      <c r="FWS5168" s="6"/>
      <c r="FWT5168" s="6"/>
      <c r="FWU5168" s="6"/>
      <c r="FWV5168" s="6"/>
      <c r="FWW5168" s="6"/>
      <c r="FWX5168" s="6"/>
      <c r="FWY5168" s="6"/>
      <c r="FWZ5168" s="6"/>
      <c r="FXA5168" s="6"/>
      <c r="FXB5168" s="6"/>
      <c r="FXC5168" s="6"/>
      <c r="FXD5168" s="6"/>
      <c r="FXE5168" s="6"/>
      <c r="FXF5168" s="6"/>
      <c r="FXG5168" s="6"/>
      <c r="FXH5168" s="6"/>
      <c r="FXI5168" s="6"/>
      <c r="FXJ5168" s="6"/>
      <c r="FXK5168" s="6"/>
      <c r="FXL5168" s="6"/>
      <c r="FXM5168" s="6"/>
      <c r="FXN5168" s="6"/>
      <c r="FXO5168" s="6"/>
      <c r="FXP5168" s="6"/>
      <c r="FXQ5168" s="6"/>
      <c r="FXR5168" s="6"/>
      <c r="FXS5168" s="6"/>
      <c r="FXT5168" s="6"/>
      <c r="FXU5168" s="6"/>
      <c r="FXV5168" s="6"/>
      <c r="FXW5168" s="6"/>
      <c r="FXX5168" s="6"/>
      <c r="FXY5168" s="6"/>
      <c r="FXZ5168" s="6"/>
      <c r="FYA5168" s="6"/>
      <c r="FYB5168" s="6"/>
      <c r="FYC5168" s="6"/>
      <c r="FYD5168" s="6"/>
      <c r="FYE5168" s="6"/>
      <c r="FYF5168" s="6"/>
      <c r="FYG5168" s="6"/>
      <c r="FYH5168" s="6"/>
      <c r="FYI5168" s="6"/>
      <c r="FYJ5168" s="6"/>
      <c r="FYK5168" s="6"/>
      <c r="FYL5168" s="6"/>
      <c r="FYM5168" s="6"/>
      <c r="FYN5168" s="6"/>
      <c r="FYO5168" s="6"/>
      <c r="FYP5168" s="6"/>
      <c r="FYQ5168" s="6"/>
      <c r="FYR5168" s="6"/>
      <c r="FYS5168" s="6"/>
      <c r="FYT5168" s="6"/>
      <c r="FYU5168" s="6"/>
      <c r="FYV5168" s="6"/>
      <c r="FYW5168" s="6"/>
      <c r="FYX5168" s="6"/>
      <c r="FYY5168" s="6"/>
      <c r="FYZ5168" s="6"/>
      <c r="FZA5168" s="6"/>
      <c r="FZB5168" s="6"/>
      <c r="FZC5168" s="6"/>
      <c r="FZD5168" s="6"/>
      <c r="FZE5168" s="6"/>
      <c r="FZF5168" s="6"/>
      <c r="FZG5168" s="6"/>
      <c r="FZH5168" s="6"/>
      <c r="FZI5168" s="6"/>
      <c r="FZJ5168" s="6"/>
      <c r="FZK5168" s="6"/>
      <c r="FZL5168" s="6"/>
      <c r="FZM5168" s="6"/>
      <c r="FZN5168" s="6"/>
      <c r="FZO5168" s="6"/>
      <c r="FZP5168" s="6"/>
      <c r="FZQ5168" s="6"/>
      <c r="FZR5168" s="6"/>
      <c r="FZS5168" s="6"/>
      <c r="FZT5168" s="6"/>
      <c r="FZU5168" s="6"/>
      <c r="FZV5168" s="6"/>
      <c r="FZW5168" s="6"/>
      <c r="FZX5168" s="6"/>
      <c r="FZY5168" s="6"/>
      <c r="FZZ5168" s="6"/>
      <c r="GAA5168" s="6"/>
      <c r="GAB5168" s="6"/>
      <c r="GAC5168" s="6"/>
      <c r="GAD5168" s="6"/>
      <c r="GAE5168" s="6"/>
      <c r="GAF5168" s="6"/>
      <c r="GAG5168" s="6"/>
      <c r="GAH5168" s="6"/>
      <c r="GAI5168" s="6"/>
      <c r="GAJ5168" s="6"/>
      <c r="GAK5168" s="6"/>
      <c r="GAL5168" s="6"/>
      <c r="GAM5168" s="6"/>
      <c r="GAN5168" s="6"/>
      <c r="GAO5168" s="6"/>
      <c r="GAP5168" s="6"/>
      <c r="GAQ5168" s="6"/>
      <c r="GAR5168" s="6"/>
      <c r="GAS5168" s="6"/>
      <c r="GAT5168" s="6"/>
      <c r="GAU5168" s="6"/>
      <c r="GAV5168" s="6"/>
      <c r="GAW5168" s="6"/>
      <c r="GAX5168" s="6"/>
      <c r="GAY5168" s="6"/>
      <c r="GAZ5168" s="6"/>
      <c r="GBA5168" s="6"/>
      <c r="GBB5168" s="6"/>
      <c r="GBC5168" s="6"/>
      <c r="GBD5168" s="6"/>
      <c r="GBE5168" s="6"/>
      <c r="GBF5168" s="6"/>
      <c r="GBG5168" s="6"/>
      <c r="GBH5168" s="6"/>
      <c r="GBI5168" s="6"/>
      <c r="GBJ5168" s="6"/>
      <c r="GBK5168" s="6"/>
      <c r="GBL5168" s="6"/>
      <c r="GBM5168" s="6"/>
      <c r="GBN5168" s="6"/>
      <c r="GBO5168" s="6"/>
      <c r="GBP5168" s="6"/>
      <c r="GBQ5168" s="6"/>
      <c r="GBR5168" s="6"/>
      <c r="GBS5168" s="6"/>
      <c r="GBT5168" s="6"/>
      <c r="GBU5168" s="6"/>
      <c r="GBV5168" s="6"/>
      <c r="GBW5168" s="6"/>
      <c r="GBX5168" s="6"/>
      <c r="GBY5168" s="6"/>
      <c r="GBZ5168" s="6"/>
      <c r="GCA5168" s="6"/>
      <c r="GCB5168" s="6"/>
      <c r="GCC5168" s="6"/>
      <c r="GCD5168" s="6"/>
      <c r="GCE5168" s="6"/>
      <c r="GCF5168" s="6"/>
      <c r="GCG5168" s="6"/>
      <c r="GCH5168" s="6"/>
      <c r="GCI5168" s="6"/>
      <c r="GCJ5168" s="6"/>
      <c r="GCK5168" s="6"/>
      <c r="GCL5168" s="6"/>
      <c r="GCM5168" s="6"/>
      <c r="GCN5168" s="6"/>
      <c r="GCO5168" s="6"/>
      <c r="GCP5168" s="6"/>
      <c r="GCQ5168" s="6"/>
      <c r="GCR5168" s="6"/>
      <c r="GCS5168" s="6"/>
      <c r="GCT5168" s="6"/>
      <c r="GCU5168" s="6"/>
      <c r="GCV5168" s="6"/>
      <c r="GCW5168" s="6"/>
      <c r="GCX5168" s="6"/>
      <c r="GCY5168" s="6"/>
      <c r="GCZ5168" s="6"/>
      <c r="GDA5168" s="6"/>
      <c r="GDB5168" s="6"/>
      <c r="GDC5168" s="6"/>
      <c r="GDD5168" s="6"/>
      <c r="GDE5168" s="6"/>
      <c r="GDF5168" s="6"/>
      <c r="GDG5168" s="6"/>
      <c r="GDH5168" s="6"/>
      <c r="GDI5168" s="6"/>
      <c r="GDJ5168" s="6"/>
      <c r="GDK5168" s="6"/>
      <c r="GDL5168" s="6"/>
      <c r="GDM5168" s="6"/>
      <c r="GDN5168" s="6"/>
      <c r="GDO5168" s="6"/>
      <c r="GDP5168" s="6"/>
      <c r="GDQ5168" s="6"/>
      <c r="GDR5168" s="6"/>
      <c r="GDS5168" s="6"/>
      <c r="GDT5168" s="6"/>
      <c r="GDU5168" s="6"/>
      <c r="GDV5168" s="6"/>
      <c r="GDW5168" s="6"/>
      <c r="GDX5168" s="6"/>
      <c r="GDY5168" s="6"/>
      <c r="GDZ5168" s="6"/>
      <c r="GEA5168" s="6"/>
      <c r="GEB5168" s="6"/>
      <c r="GEC5168" s="6"/>
      <c r="GED5168" s="6"/>
      <c r="GEE5168" s="6"/>
      <c r="GEF5168" s="6"/>
      <c r="GEG5168" s="6"/>
      <c r="GEH5168" s="6"/>
      <c r="GEI5168" s="6"/>
      <c r="GEJ5168" s="6"/>
      <c r="GEK5168" s="6"/>
      <c r="GEL5168" s="6"/>
      <c r="GEM5168" s="6"/>
      <c r="GEN5168" s="6"/>
      <c r="GEO5168" s="6"/>
      <c r="GEP5168" s="6"/>
      <c r="GEQ5168" s="6"/>
      <c r="GER5168" s="6"/>
      <c r="GES5168" s="6"/>
      <c r="GET5168" s="6"/>
      <c r="GEU5168" s="6"/>
      <c r="GEV5168" s="6"/>
      <c r="GEW5168" s="6"/>
      <c r="GEX5168" s="6"/>
      <c r="GEY5168" s="6"/>
      <c r="GEZ5168" s="6"/>
      <c r="GFA5168" s="6"/>
      <c r="GFB5168" s="6"/>
      <c r="GFC5168" s="6"/>
      <c r="GFD5168" s="6"/>
      <c r="GFE5168" s="6"/>
      <c r="GFF5168" s="6"/>
      <c r="GFG5168" s="6"/>
      <c r="GFH5168" s="6"/>
      <c r="GFI5168" s="6"/>
      <c r="GFJ5168" s="6"/>
      <c r="GFK5168" s="6"/>
      <c r="GFL5168" s="6"/>
      <c r="GFM5168" s="6"/>
      <c r="GFN5168" s="6"/>
      <c r="GFO5168" s="6"/>
      <c r="GFP5168" s="6"/>
      <c r="GFQ5168" s="6"/>
      <c r="GFR5168" s="6"/>
      <c r="GFS5168" s="6"/>
      <c r="GFT5168" s="6"/>
      <c r="GFU5168" s="6"/>
      <c r="GFV5168" s="6"/>
      <c r="GFW5168" s="6"/>
      <c r="GFX5168" s="6"/>
      <c r="GFY5168" s="6"/>
      <c r="GFZ5168" s="6"/>
      <c r="GGA5168" s="6"/>
      <c r="GGB5168" s="6"/>
      <c r="GGC5168" s="6"/>
      <c r="GGD5168" s="6"/>
      <c r="GGE5168" s="6"/>
      <c r="GGF5168" s="6"/>
      <c r="GGG5168" s="6"/>
      <c r="GGH5168" s="6"/>
      <c r="GGI5168" s="6"/>
      <c r="GGJ5168" s="6"/>
      <c r="GGK5168" s="6"/>
      <c r="GGL5168" s="6"/>
      <c r="GGM5168" s="6"/>
      <c r="GGN5168" s="6"/>
      <c r="GGO5168" s="6"/>
      <c r="GGP5168" s="6"/>
      <c r="GGQ5168" s="6"/>
      <c r="GGR5168" s="6"/>
      <c r="GGS5168" s="6"/>
      <c r="GGT5168" s="6"/>
      <c r="GGU5168" s="6"/>
      <c r="GGV5168" s="6"/>
      <c r="GGW5168" s="6"/>
      <c r="GGX5168" s="6"/>
      <c r="GGY5168" s="6"/>
      <c r="GGZ5168" s="6"/>
      <c r="GHA5168" s="6"/>
      <c r="GHB5168" s="6"/>
      <c r="GHC5168" s="6"/>
      <c r="GHD5168" s="6"/>
      <c r="GHE5168" s="6"/>
      <c r="GHF5168" s="6"/>
      <c r="GHG5168" s="6"/>
      <c r="GHH5168" s="6"/>
      <c r="GHI5168" s="6"/>
      <c r="GHJ5168" s="6"/>
      <c r="GHK5168" s="6"/>
      <c r="GHL5168" s="6"/>
      <c r="GHM5168" s="6"/>
      <c r="GHN5168" s="6"/>
      <c r="GHO5168" s="6"/>
      <c r="GHP5168" s="6"/>
      <c r="GHQ5168" s="6"/>
      <c r="GHR5168" s="6"/>
      <c r="GHS5168" s="6"/>
      <c r="GHT5168" s="6"/>
      <c r="GHU5168" s="6"/>
      <c r="GHV5168" s="6"/>
      <c r="GHW5168" s="6"/>
      <c r="GHX5168" s="6"/>
      <c r="GHY5168" s="6"/>
      <c r="GHZ5168" s="6"/>
      <c r="GIA5168" s="6"/>
      <c r="GIB5168" s="6"/>
      <c r="GIC5168" s="6"/>
      <c r="GID5168" s="6"/>
      <c r="GIE5168" s="6"/>
      <c r="GIF5168" s="6"/>
      <c r="GIG5168" s="6"/>
      <c r="GIH5168" s="6"/>
      <c r="GII5168" s="6"/>
      <c r="GIJ5168" s="6"/>
      <c r="GIK5168" s="6"/>
      <c r="GIL5168" s="6"/>
      <c r="GIM5168" s="6"/>
      <c r="GIN5168" s="6"/>
      <c r="GIO5168" s="6"/>
      <c r="GIP5168" s="6"/>
      <c r="GIQ5168" s="6"/>
      <c r="GIR5168" s="6"/>
      <c r="GIS5168" s="6"/>
      <c r="GIT5168" s="6"/>
      <c r="GIU5168" s="6"/>
      <c r="GIV5168" s="6"/>
      <c r="GIW5168" s="6"/>
      <c r="GIX5168" s="6"/>
      <c r="GIY5168" s="6"/>
      <c r="GIZ5168" s="6"/>
      <c r="GJA5168" s="6"/>
      <c r="GJB5168" s="6"/>
      <c r="GJC5168" s="6"/>
      <c r="GJD5168" s="6"/>
      <c r="GJE5168" s="6"/>
      <c r="GJF5168" s="6"/>
      <c r="GJG5168" s="6"/>
      <c r="GJH5168" s="6"/>
      <c r="GJI5168" s="6"/>
      <c r="GJJ5168" s="6"/>
      <c r="GJK5168" s="6"/>
      <c r="GJL5168" s="6"/>
      <c r="GJM5168" s="6"/>
      <c r="GJN5168" s="6"/>
      <c r="GJO5168" s="6"/>
      <c r="GJP5168" s="6"/>
      <c r="GJQ5168" s="6"/>
      <c r="GJR5168" s="6"/>
      <c r="GJS5168" s="6"/>
      <c r="GJT5168" s="6"/>
      <c r="GJU5168" s="6"/>
      <c r="GJV5168" s="6"/>
      <c r="GJW5168" s="6"/>
      <c r="GJX5168" s="6"/>
      <c r="GJY5168" s="6"/>
      <c r="GJZ5168" s="6"/>
      <c r="GKA5168" s="6"/>
      <c r="GKB5168" s="6"/>
      <c r="GKC5168" s="6"/>
      <c r="GKD5168" s="6"/>
      <c r="GKE5168" s="6"/>
      <c r="GKF5168" s="6"/>
      <c r="GKG5168" s="6"/>
      <c r="GKH5168" s="6"/>
      <c r="GKI5168" s="6"/>
      <c r="GKJ5168" s="6"/>
      <c r="GKK5168" s="6"/>
      <c r="GKL5168" s="6"/>
      <c r="GKM5168" s="6"/>
      <c r="GKN5168" s="6"/>
      <c r="GKO5168" s="6"/>
      <c r="GKP5168" s="6"/>
      <c r="GKQ5168" s="6"/>
      <c r="GKR5168" s="6"/>
      <c r="GKS5168" s="6"/>
      <c r="GKT5168" s="6"/>
      <c r="GKU5168" s="6"/>
      <c r="GKV5168" s="6"/>
      <c r="GKW5168" s="6"/>
      <c r="GKX5168" s="6"/>
      <c r="GKY5168" s="6"/>
      <c r="GKZ5168" s="6"/>
      <c r="GLA5168" s="6"/>
      <c r="GLB5168" s="6"/>
      <c r="GLC5168" s="6"/>
      <c r="GLD5168" s="6"/>
      <c r="GLE5168" s="6"/>
      <c r="GLF5168" s="6"/>
      <c r="GLG5168" s="6"/>
      <c r="GLH5168" s="6"/>
      <c r="GLI5168" s="6"/>
      <c r="GLJ5168" s="6"/>
      <c r="GLK5168" s="6"/>
      <c r="GLL5168" s="6"/>
      <c r="GLM5168" s="6"/>
      <c r="GLN5168" s="6"/>
      <c r="GLO5168" s="6"/>
      <c r="GLP5168" s="6"/>
      <c r="GLQ5168" s="6"/>
      <c r="GLR5168" s="6"/>
      <c r="GLS5168" s="6"/>
      <c r="GLT5168" s="6"/>
      <c r="GLU5168" s="6"/>
      <c r="GLV5168" s="6"/>
      <c r="GLW5168" s="6"/>
      <c r="GLX5168" s="6"/>
      <c r="GLY5168" s="6"/>
      <c r="GLZ5168" s="6"/>
      <c r="GMA5168" s="6"/>
      <c r="GMB5168" s="6"/>
      <c r="GMC5168" s="6"/>
      <c r="GMD5168" s="6"/>
      <c r="GME5168" s="6"/>
      <c r="GMF5168" s="6"/>
      <c r="GMG5168" s="6"/>
      <c r="GMH5168" s="6"/>
      <c r="GMI5168" s="6"/>
      <c r="GMJ5168" s="6"/>
      <c r="GMK5168" s="6"/>
      <c r="GML5168" s="6"/>
      <c r="GMM5168" s="6"/>
      <c r="GMN5168" s="6"/>
      <c r="GMO5168" s="6"/>
      <c r="GMP5168" s="6"/>
      <c r="GMQ5168" s="6"/>
      <c r="GMR5168" s="6"/>
      <c r="GMS5168" s="6"/>
      <c r="GMT5168" s="6"/>
      <c r="GMU5168" s="6"/>
      <c r="GMV5168" s="6"/>
      <c r="GMW5168" s="6"/>
      <c r="GMX5168" s="6"/>
      <c r="GMY5168" s="6"/>
      <c r="GMZ5168" s="6"/>
      <c r="GNA5168" s="6"/>
      <c r="GNB5168" s="6"/>
      <c r="GNC5168" s="6"/>
      <c r="GND5168" s="6"/>
      <c r="GNE5168" s="6"/>
      <c r="GNF5168" s="6"/>
      <c r="GNG5168" s="6"/>
      <c r="GNH5168" s="6"/>
      <c r="GNI5168" s="6"/>
      <c r="GNJ5168" s="6"/>
      <c r="GNK5168" s="6"/>
      <c r="GNL5168" s="6"/>
      <c r="GNM5168" s="6"/>
      <c r="GNN5168" s="6"/>
      <c r="GNO5168" s="6"/>
      <c r="GNP5168" s="6"/>
      <c r="GNQ5168" s="6"/>
      <c r="GNR5168" s="6"/>
      <c r="GNS5168" s="6"/>
      <c r="GNT5168" s="6"/>
      <c r="GNU5168" s="6"/>
      <c r="GNV5168" s="6"/>
      <c r="GNW5168" s="6"/>
      <c r="GNX5168" s="6"/>
      <c r="GNY5168" s="6"/>
      <c r="GNZ5168" s="6"/>
      <c r="GOA5168" s="6"/>
      <c r="GOB5168" s="6"/>
      <c r="GOC5168" s="6"/>
      <c r="GOD5168" s="6"/>
      <c r="GOE5168" s="6"/>
      <c r="GOF5168" s="6"/>
      <c r="GOG5168" s="6"/>
      <c r="GOH5168" s="6"/>
      <c r="GOI5168" s="6"/>
      <c r="GOJ5168" s="6"/>
      <c r="GOK5168" s="6"/>
      <c r="GOL5168" s="6"/>
      <c r="GOM5168" s="6"/>
      <c r="GON5168" s="6"/>
      <c r="GOO5168" s="6"/>
      <c r="GOP5168" s="6"/>
      <c r="GOQ5168" s="6"/>
      <c r="GOR5168" s="6"/>
      <c r="GOS5168" s="6"/>
      <c r="GOT5168" s="6"/>
      <c r="GOU5168" s="6"/>
      <c r="GOV5168" s="6"/>
      <c r="GOW5168" s="6"/>
      <c r="GOX5168" s="6"/>
      <c r="GOY5168" s="6"/>
      <c r="GOZ5168" s="6"/>
      <c r="GPA5168" s="6"/>
      <c r="GPB5168" s="6"/>
      <c r="GPC5168" s="6"/>
      <c r="GPD5168" s="6"/>
      <c r="GPE5168" s="6"/>
      <c r="GPF5168" s="6"/>
      <c r="GPG5168" s="6"/>
      <c r="GPH5168" s="6"/>
      <c r="GPI5168" s="6"/>
      <c r="GPJ5168" s="6"/>
      <c r="GPK5168" s="6"/>
      <c r="GPL5168" s="6"/>
      <c r="GPM5168" s="6"/>
      <c r="GPN5168" s="6"/>
      <c r="GPO5168" s="6"/>
      <c r="GPP5168" s="6"/>
      <c r="GPQ5168" s="6"/>
      <c r="GPR5168" s="6"/>
      <c r="GPS5168" s="6"/>
      <c r="GPT5168" s="6"/>
      <c r="GPU5168" s="6"/>
      <c r="GPV5168" s="6"/>
      <c r="GPW5168" s="6"/>
      <c r="GPX5168" s="6"/>
      <c r="GPY5168" s="6"/>
      <c r="GPZ5168" s="6"/>
      <c r="GQA5168" s="6"/>
      <c r="GQB5168" s="6"/>
      <c r="GQC5168" s="6"/>
      <c r="GQD5168" s="6"/>
      <c r="GQE5168" s="6"/>
      <c r="GQF5168" s="6"/>
      <c r="GQG5168" s="6"/>
      <c r="GQH5168" s="6"/>
      <c r="GQI5168" s="6"/>
      <c r="GQJ5168" s="6"/>
      <c r="GQK5168" s="6"/>
      <c r="GQL5168" s="6"/>
      <c r="GQM5168" s="6"/>
      <c r="GQN5168" s="6"/>
      <c r="GQO5168" s="6"/>
      <c r="GQP5168" s="6"/>
      <c r="GQQ5168" s="6"/>
      <c r="GQR5168" s="6"/>
      <c r="GQS5168" s="6"/>
      <c r="GQT5168" s="6"/>
      <c r="GQU5168" s="6"/>
      <c r="GQV5168" s="6"/>
      <c r="GQW5168" s="6"/>
      <c r="GQX5168" s="6"/>
      <c r="GQY5168" s="6"/>
      <c r="GQZ5168" s="6"/>
      <c r="GRA5168" s="6"/>
      <c r="GRB5168" s="6"/>
      <c r="GRC5168" s="6"/>
      <c r="GRD5168" s="6"/>
      <c r="GRE5168" s="6"/>
      <c r="GRF5168" s="6"/>
      <c r="GRG5168" s="6"/>
      <c r="GRH5168" s="6"/>
      <c r="GRI5168" s="6"/>
      <c r="GRJ5168" s="6"/>
      <c r="GRK5168" s="6"/>
      <c r="GRL5168" s="6"/>
      <c r="GRM5168" s="6"/>
      <c r="GRN5168" s="6"/>
      <c r="GRO5168" s="6"/>
      <c r="GRP5168" s="6"/>
      <c r="GRQ5168" s="6"/>
      <c r="GRR5168" s="6"/>
      <c r="GRS5168" s="6"/>
      <c r="GRT5168" s="6"/>
      <c r="GRU5168" s="6"/>
      <c r="GRV5168" s="6"/>
      <c r="GRW5168" s="6"/>
      <c r="GRX5168" s="6"/>
      <c r="GRY5168" s="6"/>
      <c r="GRZ5168" s="6"/>
      <c r="GSA5168" s="6"/>
      <c r="GSB5168" s="6"/>
      <c r="GSC5168" s="6"/>
      <c r="GSD5168" s="6"/>
      <c r="GSE5168" s="6"/>
      <c r="GSF5168" s="6"/>
      <c r="GSG5168" s="6"/>
      <c r="GSH5168" s="6"/>
      <c r="GSI5168" s="6"/>
      <c r="GSJ5168" s="6"/>
      <c r="GSK5168" s="6"/>
      <c r="GSL5168" s="6"/>
      <c r="GSM5168" s="6"/>
      <c r="GSN5168" s="6"/>
      <c r="GSO5168" s="6"/>
      <c r="GSP5168" s="6"/>
      <c r="GSQ5168" s="6"/>
      <c r="GSR5168" s="6"/>
      <c r="GSS5168" s="6"/>
      <c r="GST5168" s="6"/>
      <c r="GSU5168" s="6"/>
      <c r="GSV5168" s="6"/>
      <c r="GSW5168" s="6"/>
      <c r="GSX5168" s="6"/>
      <c r="GSY5168" s="6"/>
      <c r="GSZ5168" s="6"/>
      <c r="GTA5168" s="6"/>
      <c r="GTB5168" s="6"/>
      <c r="GTC5168" s="6"/>
      <c r="GTD5168" s="6"/>
      <c r="GTE5168" s="6"/>
      <c r="GTF5168" s="6"/>
      <c r="GTG5168" s="6"/>
      <c r="GTH5168" s="6"/>
      <c r="GTI5168" s="6"/>
      <c r="GTJ5168" s="6"/>
      <c r="GTK5168" s="6"/>
      <c r="GTL5168" s="6"/>
      <c r="GTM5168" s="6"/>
      <c r="GTN5168" s="6"/>
      <c r="GTO5168" s="6"/>
      <c r="GTP5168" s="6"/>
      <c r="GTQ5168" s="6"/>
      <c r="GTR5168" s="6"/>
      <c r="GTS5168" s="6"/>
      <c r="GTT5168" s="6"/>
      <c r="GTU5168" s="6"/>
      <c r="GTV5168" s="6"/>
      <c r="GTW5168" s="6"/>
      <c r="GTX5168" s="6"/>
      <c r="GTY5168" s="6"/>
      <c r="GTZ5168" s="6"/>
      <c r="GUA5168" s="6"/>
      <c r="GUB5168" s="6"/>
      <c r="GUC5168" s="6"/>
      <c r="GUD5168" s="6"/>
      <c r="GUE5168" s="6"/>
      <c r="GUF5168" s="6"/>
      <c r="GUG5168" s="6"/>
      <c r="GUH5168" s="6"/>
      <c r="GUI5168" s="6"/>
      <c r="GUJ5168" s="6"/>
      <c r="GUK5168" s="6"/>
      <c r="GUL5168" s="6"/>
      <c r="GUM5168" s="6"/>
      <c r="GUN5168" s="6"/>
      <c r="GUO5168" s="6"/>
      <c r="GUP5168" s="6"/>
      <c r="GUQ5168" s="6"/>
      <c r="GUR5168" s="6"/>
      <c r="GUS5168" s="6"/>
      <c r="GUT5168" s="6"/>
      <c r="GUU5168" s="6"/>
      <c r="GUV5168" s="6"/>
      <c r="GUW5168" s="6"/>
      <c r="GUX5168" s="6"/>
      <c r="GUY5168" s="6"/>
      <c r="GUZ5168" s="6"/>
      <c r="GVA5168" s="6"/>
      <c r="GVB5168" s="6"/>
      <c r="GVC5168" s="6"/>
      <c r="GVD5168" s="6"/>
      <c r="GVE5168" s="6"/>
      <c r="GVF5168" s="6"/>
      <c r="GVG5168" s="6"/>
      <c r="GVH5168" s="6"/>
      <c r="GVI5168" s="6"/>
      <c r="GVJ5168" s="6"/>
      <c r="GVK5168" s="6"/>
      <c r="GVL5168" s="6"/>
      <c r="GVM5168" s="6"/>
      <c r="GVN5168" s="6"/>
      <c r="GVO5168" s="6"/>
      <c r="GVP5168" s="6"/>
      <c r="GVQ5168" s="6"/>
      <c r="GVR5168" s="6"/>
      <c r="GVS5168" s="6"/>
      <c r="GVT5168" s="6"/>
      <c r="GVU5168" s="6"/>
      <c r="GVV5168" s="6"/>
      <c r="GVW5168" s="6"/>
      <c r="GVX5168" s="6"/>
      <c r="GVY5168" s="6"/>
      <c r="GVZ5168" s="6"/>
      <c r="GWA5168" s="6"/>
      <c r="GWB5168" s="6"/>
      <c r="GWC5168" s="6"/>
      <c r="GWD5168" s="6"/>
      <c r="GWE5168" s="6"/>
      <c r="GWF5168" s="6"/>
      <c r="GWG5168" s="6"/>
      <c r="GWH5168" s="6"/>
      <c r="GWI5168" s="6"/>
      <c r="GWJ5168" s="6"/>
      <c r="GWK5168" s="6"/>
      <c r="GWL5168" s="6"/>
      <c r="GWM5168" s="6"/>
      <c r="GWN5168" s="6"/>
      <c r="GWO5168" s="6"/>
      <c r="GWP5168" s="6"/>
      <c r="GWQ5168" s="6"/>
      <c r="GWR5168" s="6"/>
      <c r="GWS5168" s="6"/>
      <c r="GWT5168" s="6"/>
      <c r="GWU5168" s="6"/>
      <c r="GWV5168" s="6"/>
      <c r="GWW5168" s="6"/>
      <c r="GWX5168" s="6"/>
      <c r="GWY5168" s="6"/>
      <c r="GWZ5168" s="6"/>
      <c r="GXA5168" s="6"/>
      <c r="GXB5168" s="6"/>
      <c r="GXC5168" s="6"/>
      <c r="GXD5168" s="6"/>
      <c r="GXE5168" s="6"/>
      <c r="GXF5168" s="6"/>
      <c r="GXG5168" s="6"/>
      <c r="GXH5168" s="6"/>
      <c r="GXI5168" s="6"/>
      <c r="GXJ5168" s="6"/>
      <c r="GXK5168" s="6"/>
      <c r="GXL5168" s="6"/>
      <c r="GXM5168" s="6"/>
      <c r="GXN5168" s="6"/>
      <c r="GXO5168" s="6"/>
      <c r="GXP5168" s="6"/>
      <c r="GXQ5168" s="6"/>
      <c r="GXR5168" s="6"/>
      <c r="GXS5168" s="6"/>
      <c r="GXT5168" s="6"/>
      <c r="GXU5168" s="6"/>
      <c r="GXV5168" s="6"/>
      <c r="GXW5168" s="6"/>
      <c r="GXX5168" s="6"/>
      <c r="GXY5168" s="6"/>
      <c r="GXZ5168" s="6"/>
      <c r="GYA5168" s="6"/>
      <c r="GYB5168" s="6"/>
      <c r="GYC5168" s="6"/>
      <c r="GYD5168" s="6"/>
      <c r="GYE5168" s="6"/>
      <c r="GYF5168" s="6"/>
      <c r="GYG5168" s="6"/>
      <c r="GYH5168" s="6"/>
      <c r="GYI5168" s="6"/>
      <c r="GYJ5168" s="6"/>
      <c r="GYK5168" s="6"/>
      <c r="GYL5168" s="6"/>
      <c r="GYM5168" s="6"/>
      <c r="GYN5168" s="6"/>
      <c r="GYO5168" s="6"/>
      <c r="GYP5168" s="6"/>
      <c r="GYQ5168" s="6"/>
      <c r="GYR5168" s="6"/>
      <c r="GYS5168" s="6"/>
      <c r="GYT5168" s="6"/>
      <c r="GYU5168" s="6"/>
      <c r="GYV5168" s="6"/>
      <c r="GYW5168" s="6"/>
      <c r="GYX5168" s="6"/>
      <c r="GYY5168" s="6"/>
      <c r="GYZ5168" s="6"/>
      <c r="GZA5168" s="6"/>
      <c r="GZB5168" s="6"/>
      <c r="GZC5168" s="6"/>
      <c r="GZD5168" s="6"/>
      <c r="GZE5168" s="6"/>
      <c r="GZF5168" s="6"/>
      <c r="GZG5168" s="6"/>
      <c r="GZH5168" s="6"/>
      <c r="GZI5168" s="6"/>
      <c r="GZJ5168" s="6"/>
      <c r="GZK5168" s="6"/>
      <c r="GZL5168" s="6"/>
      <c r="GZM5168" s="6"/>
      <c r="GZN5168" s="6"/>
      <c r="GZO5168" s="6"/>
      <c r="GZP5168" s="6"/>
      <c r="GZQ5168" s="6"/>
      <c r="GZR5168" s="6"/>
      <c r="GZS5168" s="6"/>
      <c r="GZT5168" s="6"/>
      <c r="GZU5168" s="6"/>
      <c r="GZV5168" s="6"/>
      <c r="GZW5168" s="6"/>
      <c r="GZX5168" s="6"/>
      <c r="GZY5168" s="6"/>
      <c r="GZZ5168" s="6"/>
      <c r="HAA5168" s="6"/>
      <c r="HAB5168" s="6"/>
      <c r="HAC5168" s="6"/>
      <c r="HAD5168" s="6"/>
      <c r="HAE5168" s="6"/>
      <c r="HAF5168" s="6"/>
      <c r="HAG5168" s="6"/>
      <c r="HAH5168" s="6"/>
      <c r="HAI5168" s="6"/>
      <c r="HAJ5168" s="6"/>
      <c r="HAK5168" s="6"/>
      <c r="HAL5168" s="6"/>
      <c r="HAM5168" s="6"/>
      <c r="HAN5168" s="6"/>
      <c r="HAO5168" s="6"/>
      <c r="HAP5168" s="6"/>
      <c r="HAQ5168" s="6"/>
      <c r="HAR5168" s="6"/>
      <c r="HAS5168" s="6"/>
      <c r="HAT5168" s="6"/>
      <c r="HAU5168" s="6"/>
      <c r="HAV5168" s="6"/>
      <c r="HAW5168" s="6"/>
      <c r="HAX5168" s="6"/>
      <c r="HAY5168" s="6"/>
      <c r="HAZ5168" s="6"/>
      <c r="HBA5168" s="6"/>
      <c r="HBB5168" s="6"/>
      <c r="HBC5168" s="6"/>
      <c r="HBD5168" s="6"/>
      <c r="HBE5168" s="6"/>
      <c r="HBF5168" s="6"/>
      <c r="HBG5168" s="6"/>
      <c r="HBH5168" s="6"/>
      <c r="HBI5168" s="6"/>
      <c r="HBJ5168" s="6"/>
      <c r="HBK5168" s="6"/>
      <c r="HBL5168" s="6"/>
      <c r="HBM5168" s="6"/>
      <c r="HBN5168" s="6"/>
      <c r="HBO5168" s="6"/>
      <c r="HBP5168" s="6"/>
      <c r="HBQ5168" s="6"/>
      <c r="HBR5168" s="6"/>
      <c r="HBS5168" s="6"/>
      <c r="HBT5168" s="6"/>
      <c r="HBU5168" s="6"/>
      <c r="HBV5168" s="6"/>
      <c r="HBW5168" s="6"/>
      <c r="HBX5168" s="6"/>
      <c r="HBY5168" s="6"/>
      <c r="HBZ5168" s="6"/>
      <c r="HCA5168" s="6"/>
      <c r="HCB5168" s="6"/>
      <c r="HCC5168" s="6"/>
      <c r="HCD5168" s="6"/>
      <c r="HCE5168" s="6"/>
      <c r="HCF5168" s="6"/>
      <c r="HCG5168" s="6"/>
      <c r="HCH5168" s="6"/>
      <c r="HCI5168" s="6"/>
      <c r="HCJ5168" s="6"/>
      <c r="HCK5168" s="6"/>
      <c r="HCL5168" s="6"/>
      <c r="HCM5168" s="6"/>
      <c r="HCN5168" s="6"/>
      <c r="HCO5168" s="6"/>
      <c r="HCP5168" s="6"/>
      <c r="HCQ5168" s="6"/>
      <c r="HCR5168" s="6"/>
      <c r="HCS5168" s="6"/>
      <c r="HCT5168" s="6"/>
      <c r="HCU5168" s="6"/>
      <c r="HCV5168" s="6"/>
      <c r="HCW5168" s="6"/>
      <c r="HCX5168" s="6"/>
      <c r="HCY5168" s="6"/>
      <c r="HCZ5168" s="6"/>
      <c r="HDA5168" s="6"/>
      <c r="HDB5168" s="6"/>
      <c r="HDC5168" s="6"/>
      <c r="HDD5168" s="6"/>
      <c r="HDE5168" s="6"/>
      <c r="HDF5168" s="6"/>
      <c r="HDG5168" s="6"/>
      <c r="HDH5168" s="6"/>
      <c r="HDI5168" s="6"/>
      <c r="HDJ5168" s="6"/>
      <c r="HDK5168" s="6"/>
      <c r="HDL5168" s="6"/>
      <c r="HDM5168" s="6"/>
      <c r="HDN5168" s="6"/>
      <c r="HDO5168" s="6"/>
      <c r="HDP5168" s="6"/>
      <c r="HDQ5168" s="6"/>
      <c r="HDR5168" s="6"/>
      <c r="HDS5168" s="6"/>
      <c r="HDT5168" s="6"/>
      <c r="HDU5168" s="6"/>
      <c r="HDV5168" s="6"/>
      <c r="HDW5168" s="6"/>
      <c r="HDX5168" s="6"/>
      <c r="HDY5168" s="6"/>
      <c r="HDZ5168" s="6"/>
      <c r="HEA5168" s="6"/>
      <c r="HEB5168" s="6"/>
      <c r="HEC5168" s="6"/>
      <c r="HED5168" s="6"/>
      <c r="HEE5168" s="6"/>
      <c r="HEF5168" s="6"/>
      <c r="HEG5168" s="6"/>
      <c r="HEH5168" s="6"/>
      <c r="HEI5168" s="6"/>
      <c r="HEJ5168" s="6"/>
      <c r="HEK5168" s="6"/>
      <c r="HEL5168" s="6"/>
      <c r="HEM5168" s="6"/>
      <c r="HEN5168" s="6"/>
      <c r="HEO5168" s="6"/>
      <c r="HEP5168" s="6"/>
      <c r="HEQ5168" s="6"/>
      <c r="HER5168" s="6"/>
      <c r="HES5168" s="6"/>
      <c r="HET5168" s="6"/>
      <c r="HEU5168" s="6"/>
      <c r="HEV5168" s="6"/>
      <c r="HEW5168" s="6"/>
      <c r="HEX5168" s="6"/>
      <c r="HEY5168" s="6"/>
      <c r="HEZ5168" s="6"/>
      <c r="HFA5168" s="6"/>
      <c r="HFB5168" s="6"/>
      <c r="HFC5168" s="6"/>
      <c r="HFD5168" s="6"/>
      <c r="HFE5168" s="6"/>
      <c r="HFF5168" s="6"/>
      <c r="HFG5168" s="6"/>
      <c r="HFH5168" s="6"/>
      <c r="HFI5168" s="6"/>
      <c r="HFJ5168" s="6"/>
      <c r="HFK5168" s="6"/>
      <c r="HFL5168" s="6"/>
      <c r="HFM5168" s="6"/>
      <c r="HFN5168" s="6"/>
      <c r="HFO5168" s="6"/>
      <c r="HFP5168" s="6"/>
      <c r="HFQ5168" s="6"/>
      <c r="HFR5168" s="6"/>
      <c r="HFS5168" s="6"/>
      <c r="HFT5168" s="6"/>
      <c r="HFU5168" s="6"/>
      <c r="HFV5168" s="6"/>
      <c r="HFW5168" s="6"/>
      <c r="HFX5168" s="6"/>
      <c r="HFY5168" s="6"/>
      <c r="HFZ5168" s="6"/>
      <c r="HGA5168" s="6"/>
      <c r="HGB5168" s="6"/>
      <c r="HGC5168" s="6"/>
      <c r="HGD5168" s="6"/>
      <c r="HGE5168" s="6"/>
      <c r="HGF5168" s="6"/>
      <c r="HGG5168" s="6"/>
      <c r="HGH5168" s="6"/>
      <c r="HGI5168" s="6"/>
      <c r="HGJ5168" s="6"/>
      <c r="HGK5168" s="6"/>
      <c r="HGL5168" s="6"/>
      <c r="HGM5168" s="6"/>
      <c r="HGN5168" s="6"/>
      <c r="HGO5168" s="6"/>
      <c r="HGP5168" s="6"/>
      <c r="HGQ5168" s="6"/>
      <c r="HGR5168" s="6"/>
      <c r="HGS5168" s="6"/>
      <c r="HGT5168" s="6"/>
      <c r="HGU5168" s="6"/>
      <c r="HGV5168" s="6"/>
      <c r="HGW5168" s="6"/>
      <c r="HGX5168" s="6"/>
      <c r="HGY5168" s="6"/>
      <c r="HGZ5168" s="6"/>
      <c r="HHA5168" s="6"/>
      <c r="HHB5168" s="6"/>
      <c r="HHC5168" s="6"/>
      <c r="HHD5168" s="6"/>
      <c r="HHE5168" s="6"/>
      <c r="HHF5168" s="6"/>
      <c r="HHG5168" s="6"/>
      <c r="HHH5168" s="6"/>
      <c r="HHI5168" s="6"/>
      <c r="HHJ5168" s="6"/>
      <c r="HHK5168" s="6"/>
      <c r="HHL5168" s="6"/>
      <c r="HHM5168" s="6"/>
      <c r="HHN5168" s="6"/>
      <c r="HHO5168" s="6"/>
      <c r="HHP5168" s="6"/>
      <c r="HHQ5168" s="6"/>
      <c r="HHR5168" s="6"/>
      <c r="HHS5168" s="6"/>
      <c r="HHT5168" s="6"/>
      <c r="HHU5168" s="6"/>
      <c r="HHV5168" s="6"/>
      <c r="HHW5168" s="6"/>
      <c r="HHX5168" s="6"/>
      <c r="HHY5168" s="6"/>
      <c r="HHZ5168" s="6"/>
      <c r="HIA5168" s="6"/>
      <c r="HIB5168" s="6"/>
      <c r="HIC5168" s="6"/>
      <c r="HID5168" s="6"/>
      <c r="HIE5168" s="6"/>
      <c r="HIF5168" s="6"/>
      <c r="HIG5168" s="6"/>
      <c r="HIH5168" s="6"/>
      <c r="HII5168" s="6"/>
      <c r="HIJ5168" s="6"/>
      <c r="HIK5168" s="6"/>
      <c r="HIL5168" s="6"/>
      <c r="HIM5168" s="6"/>
      <c r="HIN5168" s="6"/>
      <c r="HIO5168" s="6"/>
      <c r="HIP5168" s="6"/>
      <c r="HIQ5168" s="6"/>
      <c r="HIR5168" s="6"/>
      <c r="HIS5168" s="6"/>
      <c r="HIT5168" s="6"/>
      <c r="HIU5168" s="6"/>
      <c r="HIV5168" s="6"/>
      <c r="HIW5168" s="6"/>
      <c r="HIX5168" s="6"/>
      <c r="HIY5168" s="6"/>
      <c r="HIZ5168" s="6"/>
      <c r="HJA5168" s="6"/>
      <c r="HJB5168" s="6"/>
      <c r="HJC5168" s="6"/>
      <c r="HJD5168" s="6"/>
      <c r="HJE5168" s="6"/>
      <c r="HJF5168" s="6"/>
      <c r="HJG5168" s="6"/>
      <c r="HJH5168" s="6"/>
      <c r="HJI5168" s="6"/>
      <c r="HJJ5168" s="6"/>
      <c r="HJK5168" s="6"/>
      <c r="HJL5168" s="6"/>
      <c r="HJM5168" s="6"/>
      <c r="HJN5168" s="6"/>
      <c r="HJO5168" s="6"/>
      <c r="HJP5168" s="6"/>
      <c r="HJQ5168" s="6"/>
      <c r="HJR5168" s="6"/>
      <c r="HJS5168" s="6"/>
      <c r="HJT5168" s="6"/>
      <c r="HJU5168" s="6"/>
      <c r="HJV5168" s="6"/>
      <c r="HJW5168" s="6"/>
      <c r="HJX5168" s="6"/>
      <c r="HJY5168" s="6"/>
      <c r="HJZ5168" s="6"/>
      <c r="HKA5168" s="6"/>
      <c r="HKB5168" s="6"/>
      <c r="HKC5168" s="6"/>
      <c r="HKD5168" s="6"/>
      <c r="HKE5168" s="6"/>
      <c r="HKF5168" s="6"/>
      <c r="HKG5168" s="6"/>
      <c r="HKH5168" s="6"/>
      <c r="HKI5168" s="6"/>
      <c r="HKJ5168" s="6"/>
      <c r="HKK5168" s="6"/>
      <c r="HKL5168" s="6"/>
      <c r="HKM5168" s="6"/>
      <c r="HKN5168" s="6"/>
      <c r="HKO5168" s="6"/>
      <c r="HKP5168" s="6"/>
      <c r="HKQ5168" s="6"/>
      <c r="HKR5168" s="6"/>
      <c r="HKS5168" s="6"/>
      <c r="HKT5168" s="6"/>
      <c r="HKU5168" s="6"/>
      <c r="HKV5168" s="6"/>
      <c r="HKW5168" s="6"/>
      <c r="HKX5168" s="6"/>
      <c r="HKY5168" s="6"/>
      <c r="HKZ5168" s="6"/>
      <c r="HLA5168" s="6"/>
      <c r="HLB5168" s="6"/>
      <c r="HLC5168" s="6"/>
      <c r="HLD5168" s="6"/>
      <c r="HLE5168" s="6"/>
      <c r="HLF5168" s="6"/>
      <c r="HLG5168" s="6"/>
      <c r="HLH5168" s="6"/>
      <c r="HLI5168" s="6"/>
      <c r="HLJ5168" s="6"/>
      <c r="HLK5168" s="6"/>
      <c r="HLL5168" s="6"/>
      <c r="HLM5168" s="6"/>
      <c r="HLN5168" s="6"/>
      <c r="HLO5168" s="6"/>
      <c r="HLP5168" s="6"/>
      <c r="HLQ5168" s="6"/>
      <c r="HLR5168" s="6"/>
      <c r="HLS5168" s="6"/>
      <c r="HLT5168" s="6"/>
      <c r="HLU5168" s="6"/>
      <c r="HLV5168" s="6"/>
      <c r="HLW5168" s="6"/>
      <c r="HLX5168" s="6"/>
      <c r="HLY5168" s="6"/>
      <c r="HLZ5168" s="6"/>
      <c r="HMA5168" s="6"/>
      <c r="HMB5168" s="6"/>
      <c r="HMC5168" s="6"/>
      <c r="HMD5168" s="6"/>
      <c r="HME5168" s="6"/>
      <c r="HMF5168" s="6"/>
      <c r="HMG5168" s="6"/>
      <c r="HMH5168" s="6"/>
      <c r="HMI5168" s="6"/>
      <c r="HMJ5168" s="6"/>
      <c r="HMK5168" s="6"/>
      <c r="HML5168" s="6"/>
      <c r="HMM5168" s="6"/>
      <c r="HMN5168" s="6"/>
      <c r="HMO5168" s="6"/>
      <c r="HMP5168" s="6"/>
      <c r="HMQ5168" s="6"/>
      <c r="HMR5168" s="6"/>
      <c r="HMS5168" s="6"/>
      <c r="HMT5168" s="6"/>
      <c r="HMU5168" s="6"/>
      <c r="HMV5168" s="6"/>
      <c r="HMW5168" s="6"/>
      <c r="HMX5168" s="6"/>
      <c r="HMY5168" s="6"/>
      <c r="HMZ5168" s="6"/>
      <c r="HNA5168" s="6"/>
      <c r="HNB5168" s="6"/>
      <c r="HNC5168" s="6"/>
      <c r="HND5168" s="6"/>
      <c r="HNE5168" s="6"/>
      <c r="HNF5168" s="6"/>
      <c r="HNG5168" s="6"/>
      <c r="HNH5168" s="6"/>
      <c r="HNI5168" s="6"/>
      <c r="HNJ5168" s="6"/>
      <c r="HNK5168" s="6"/>
      <c r="HNL5168" s="6"/>
      <c r="HNM5168" s="6"/>
      <c r="HNN5168" s="6"/>
      <c r="HNO5168" s="6"/>
      <c r="HNP5168" s="6"/>
      <c r="HNQ5168" s="6"/>
      <c r="HNR5168" s="6"/>
      <c r="HNS5168" s="6"/>
      <c r="HNT5168" s="6"/>
      <c r="HNU5168" s="6"/>
      <c r="HNV5168" s="6"/>
      <c r="HNW5168" s="6"/>
      <c r="HNX5168" s="6"/>
      <c r="HNY5168" s="6"/>
      <c r="HNZ5168" s="6"/>
      <c r="HOA5168" s="6"/>
      <c r="HOB5168" s="6"/>
      <c r="HOC5168" s="6"/>
      <c r="HOD5168" s="6"/>
      <c r="HOE5168" s="6"/>
      <c r="HOF5168" s="6"/>
      <c r="HOG5168" s="6"/>
      <c r="HOH5168" s="6"/>
      <c r="HOI5168" s="6"/>
      <c r="HOJ5168" s="6"/>
      <c r="HOK5168" s="6"/>
      <c r="HOL5168" s="6"/>
      <c r="HOM5168" s="6"/>
      <c r="HON5168" s="6"/>
      <c r="HOO5168" s="6"/>
      <c r="HOP5168" s="6"/>
      <c r="HOQ5168" s="6"/>
      <c r="HOR5168" s="6"/>
      <c r="HOS5168" s="6"/>
      <c r="HOT5168" s="6"/>
      <c r="HOU5168" s="6"/>
      <c r="HOV5168" s="6"/>
      <c r="HOW5168" s="6"/>
      <c r="HOX5168" s="6"/>
      <c r="HOY5168" s="6"/>
      <c r="HOZ5168" s="6"/>
      <c r="HPA5168" s="6"/>
      <c r="HPB5168" s="6"/>
      <c r="HPC5168" s="6"/>
      <c r="HPD5168" s="6"/>
      <c r="HPE5168" s="6"/>
      <c r="HPF5168" s="6"/>
      <c r="HPG5168" s="6"/>
      <c r="HPH5168" s="6"/>
      <c r="HPI5168" s="6"/>
      <c r="HPJ5168" s="6"/>
      <c r="HPK5168" s="6"/>
      <c r="HPL5168" s="6"/>
      <c r="HPM5168" s="6"/>
      <c r="HPN5168" s="6"/>
      <c r="HPO5168" s="6"/>
      <c r="HPP5168" s="6"/>
      <c r="HPQ5168" s="6"/>
      <c r="HPR5168" s="6"/>
      <c r="HPS5168" s="6"/>
      <c r="HPT5168" s="6"/>
      <c r="HPU5168" s="6"/>
      <c r="HPV5168" s="6"/>
      <c r="HPW5168" s="6"/>
      <c r="HPX5168" s="6"/>
      <c r="HPY5168" s="6"/>
      <c r="HPZ5168" s="6"/>
      <c r="HQA5168" s="6"/>
      <c r="HQB5168" s="6"/>
      <c r="HQC5168" s="6"/>
      <c r="HQD5168" s="6"/>
      <c r="HQE5168" s="6"/>
      <c r="HQF5168" s="6"/>
      <c r="HQG5168" s="6"/>
      <c r="HQH5168" s="6"/>
      <c r="HQI5168" s="6"/>
      <c r="HQJ5168" s="6"/>
      <c r="HQK5168" s="6"/>
      <c r="HQL5168" s="6"/>
      <c r="HQM5168" s="6"/>
      <c r="HQN5168" s="6"/>
      <c r="HQO5168" s="6"/>
      <c r="HQP5168" s="6"/>
      <c r="HQQ5168" s="6"/>
      <c r="HQR5168" s="6"/>
      <c r="HQS5168" s="6"/>
      <c r="HQT5168" s="6"/>
      <c r="HQU5168" s="6"/>
      <c r="HQV5168" s="6"/>
      <c r="HQW5168" s="6"/>
      <c r="HQX5168" s="6"/>
      <c r="HQY5168" s="6"/>
      <c r="HQZ5168" s="6"/>
      <c r="HRA5168" s="6"/>
      <c r="HRB5168" s="6"/>
      <c r="HRC5168" s="6"/>
      <c r="HRD5168" s="6"/>
      <c r="HRE5168" s="6"/>
      <c r="HRF5168" s="6"/>
      <c r="HRG5168" s="6"/>
      <c r="HRH5168" s="6"/>
      <c r="HRI5168" s="6"/>
      <c r="HRJ5168" s="6"/>
      <c r="HRK5168" s="6"/>
      <c r="HRL5168" s="6"/>
      <c r="HRM5168" s="6"/>
      <c r="HRN5168" s="6"/>
      <c r="HRO5168" s="6"/>
      <c r="HRP5168" s="6"/>
      <c r="HRQ5168" s="6"/>
      <c r="HRR5168" s="6"/>
      <c r="HRS5168" s="6"/>
      <c r="HRT5168" s="6"/>
      <c r="HRU5168" s="6"/>
      <c r="HRV5168" s="6"/>
      <c r="HRW5168" s="6"/>
      <c r="HRX5168" s="6"/>
      <c r="HRY5168" s="6"/>
      <c r="HRZ5168" s="6"/>
      <c r="HSA5168" s="6"/>
      <c r="HSB5168" s="6"/>
      <c r="HSC5168" s="6"/>
      <c r="HSD5168" s="6"/>
      <c r="HSE5168" s="6"/>
      <c r="HSF5168" s="6"/>
      <c r="HSG5168" s="6"/>
      <c r="HSH5168" s="6"/>
      <c r="HSI5168" s="6"/>
      <c r="HSJ5168" s="6"/>
      <c r="HSK5168" s="6"/>
      <c r="HSL5168" s="6"/>
      <c r="HSM5168" s="6"/>
      <c r="HSN5168" s="6"/>
      <c r="HSO5168" s="6"/>
      <c r="HSP5168" s="6"/>
      <c r="HSQ5168" s="6"/>
      <c r="HSR5168" s="6"/>
      <c r="HSS5168" s="6"/>
      <c r="HST5168" s="6"/>
      <c r="HSU5168" s="6"/>
      <c r="HSV5168" s="6"/>
      <c r="HSW5168" s="6"/>
      <c r="HSX5168" s="6"/>
      <c r="HSY5168" s="6"/>
      <c r="HSZ5168" s="6"/>
      <c r="HTA5168" s="6"/>
      <c r="HTB5168" s="6"/>
      <c r="HTC5168" s="6"/>
      <c r="HTD5168" s="6"/>
      <c r="HTE5168" s="6"/>
      <c r="HTF5168" s="6"/>
      <c r="HTG5168" s="6"/>
      <c r="HTH5168" s="6"/>
      <c r="HTI5168" s="6"/>
      <c r="HTJ5168" s="6"/>
      <c r="HTK5168" s="6"/>
      <c r="HTL5168" s="6"/>
      <c r="HTM5168" s="6"/>
      <c r="HTN5168" s="6"/>
      <c r="HTO5168" s="6"/>
      <c r="HTP5168" s="6"/>
      <c r="HTQ5168" s="6"/>
      <c r="HTR5168" s="6"/>
      <c r="HTS5168" s="6"/>
      <c r="HTT5168" s="6"/>
      <c r="HTU5168" s="6"/>
      <c r="HTV5168" s="6"/>
      <c r="HTW5168" s="6"/>
      <c r="HTX5168" s="6"/>
      <c r="HTY5168" s="6"/>
      <c r="HTZ5168" s="6"/>
      <c r="HUA5168" s="6"/>
      <c r="HUB5168" s="6"/>
      <c r="HUC5168" s="6"/>
      <c r="HUD5168" s="6"/>
      <c r="HUE5168" s="6"/>
      <c r="HUF5168" s="6"/>
      <c r="HUG5168" s="6"/>
      <c r="HUH5168" s="6"/>
      <c r="HUI5168" s="6"/>
      <c r="HUJ5168" s="6"/>
      <c r="HUK5168" s="6"/>
      <c r="HUL5168" s="6"/>
      <c r="HUM5168" s="6"/>
      <c r="HUN5168" s="6"/>
      <c r="HUO5168" s="6"/>
      <c r="HUP5168" s="6"/>
      <c r="HUQ5168" s="6"/>
      <c r="HUR5168" s="6"/>
      <c r="HUS5168" s="6"/>
      <c r="HUT5168" s="6"/>
      <c r="HUU5168" s="6"/>
      <c r="HUV5168" s="6"/>
      <c r="HUW5168" s="6"/>
      <c r="HUX5168" s="6"/>
      <c r="HUY5168" s="6"/>
      <c r="HUZ5168" s="6"/>
      <c r="HVA5168" s="6"/>
      <c r="HVB5168" s="6"/>
      <c r="HVC5168" s="6"/>
      <c r="HVD5168" s="6"/>
      <c r="HVE5168" s="6"/>
      <c r="HVF5168" s="6"/>
      <c r="HVG5168" s="6"/>
      <c r="HVH5168" s="6"/>
      <c r="HVI5168" s="6"/>
      <c r="HVJ5168" s="6"/>
      <c r="HVK5168" s="6"/>
      <c r="HVL5168" s="6"/>
      <c r="HVM5168" s="6"/>
      <c r="HVN5168" s="6"/>
      <c r="HVO5168" s="6"/>
      <c r="HVP5168" s="6"/>
      <c r="HVQ5168" s="6"/>
      <c r="HVR5168" s="6"/>
      <c r="HVS5168" s="6"/>
      <c r="HVT5168" s="6"/>
      <c r="HVU5168" s="6"/>
      <c r="HVV5168" s="6"/>
      <c r="HVW5168" s="6"/>
      <c r="HVX5168" s="6"/>
      <c r="HVY5168" s="6"/>
      <c r="HVZ5168" s="6"/>
      <c r="HWA5168" s="6"/>
      <c r="HWB5168" s="6"/>
      <c r="HWC5168" s="6"/>
      <c r="HWD5168" s="6"/>
      <c r="HWE5168" s="6"/>
      <c r="HWF5168" s="6"/>
      <c r="HWG5168" s="6"/>
      <c r="HWH5168" s="6"/>
      <c r="HWI5168" s="6"/>
      <c r="HWJ5168" s="6"/>
      <c r="HWK5168" s="6"/>
      <c r="HWL5168" s="6"/>
      <c r="HWM5168" s="6"/>
      <c r="HWN5168" s="6"/>
      <c r="HWO5168" s="6"/>
      <c r="HWP5168" s="6"/>
      <c r="HWQ5168" s="6"/>
      <c r="HWR5168" s="6"/>
      <c r="HWS5168" s="6"/>
      <c r="HWT5168" s="6"/>
      <c r="HWU5168" s="6"/>
      <c r="HWV5168" s="6"/>
      <c r="HWW5168" s="6"/>
      <c r="HWX5168" s="6"/>
      <c r="HWY5168" s="6"/>
      <c r="HWZ5168" s="6"/>
      <c r="HXA5168" s="6"/>
      <c r="HXB5168" s="6"/>
      <c r="HXC5168" s="6"/>
      <c r="HXD5168" s="6"/>
      <c r="HXE5168" s="6"/>
      <c r="HXF5168" s="6"/>
      <c r="HXG5168" s="6"/>
      <c r="HXH5168" s="6"/>
      <c r="HXI5168" s="6"/>
      <c r="HXJ5168" s="6"/>
      <c r="HXK5168" s="6"/>
      <c r="HXL5168" s="6"/>
      <c r="HXM5168" s="6"/>
      <c r="HXN5168" s="6"/>
      <c r="HXO5168" s="6"/>
      <c r="HXP5168" s="6"/>
      <c r="HXQ5168" s="6"/>
      <c r="HXR5168" s="6"/>
      <c r="HXS5168" s="6"/>
      <c r="HXT5168" s="6"/>
      <c r="HXU5168" s="6"/>
      <c r="HXV5168" s="6"/>
      <c r="HXW5168" s="6"/>
      <c r="HXX5168" s="6"/>
      <c r="HXY5168" s="6"/>
      <c r="HXZ5168" s="6"/>
      <c r="HYA5168" s="6"/>
      <c r="HYB5168" s="6"/>
      <c r="HYC5168" s="6"/>
      <c r="HYD5168" s="6"/>
      <c r="HYE5168" s="6"/>
      <c r="HYF5168" s="6"/>
      <c r="HYG5168" s="6"/>
      <c r="HYH5168" s="6"/>
      <c r="HYI5168" s="6"/>
      <c r="HYJ5168" s="6"/>
      <c r="HYK5168" s="6"/>
      <c r="HYL5168" s="6"/>
      <c r="HYM5168" s="6"/>
      <c r="HYN5168" s="6"/>
      <c r="HYO5168" s="6"/>
      <c r="HYP5168" s="6"/>
      <c r="HYQ5168" s="6"/>
      <c r="HYR5168" s="6"/>
      <c r="HYS5168" s="6"/>
      <c r="HYT5168" s="6"/>
      <c r="HYU5168" s="6"/>
      <c r="HYV5168" s="6"/>
      <c r="HYW5168" s="6"/>
      <c r="HYX5168" s="6"/>
      <c r="HYY5168" s="6"/>
      <c r="HYZ5168" s="6"/>
      <c r="HZA5168" s="6"/>
      <c r="HZB5168" s="6"/>
      <c r="HZC5168" s="6"/>
      <c r="HZD5168" s="6"/>
      <c r="HZE5168" s="6"/>
      <c r="HZF5168" s="6"/>
      <c r="HZG5168" s="6"/>
      <c r="HZH5168" s="6"/>
      <c r="HZI5168" s="6"/>
      <c r="HZJ5168" s="6"/>
      <c r="HZK5168" s="6"/>
      <c r="HZL5168" s="6"/>
      <c r="HZM5168" s="6"/>
      <c r="HZN5168" s="6"/>
      <c r="HZO5168" s="6"/>
      <c r="HZP5168" s="6"/>
      <c r="HZQ5168" s="6"/>
      <c r="HZR5168" s="6"/>
      <c r="HZS5168" s="6"/>
      <c r="HZT5168" s="6"/>
      <c r="HZU5168" s="6"/>
      <c r="HZV5168" s="6"/>
      <c r="HZW5168" s="6"/>
      <c r="HZX5168" s="6"/>
      <c r="HZY5168" s="6"/>
      <c r="HZZ5168" s="6"/>
      <c r="IAA5168" s="6"/>
      <c r="IAB5168" s="6"/>
      <c r="IAC5168" s="6"/>
      <c r="IAD5168" s="6"/>
      <c r="IAE5168" s="6"/>
      <c r="IAF5168" s="6"/>
      <c r="IAG5168" s="6"/>
      <c r="IAH5168" s="6"/>
      <c r="IAI5168" s="6"/>
      <c r="IAJ5168" s="6"/>
      <c r="IAK5168" s="6"/>
      <c r="IAL5168" s="6"/>
      <c r="IAM5168" s="6"/>
      <c r="IAN5168" s="6"/>
      <c r="IAO5168" s="6"/>
      <c r="IAP5168" s="6"/>
      <c r="IAQ5168" s="6"/>
      <c r="IAR5168" s="6"/>
      <c r="IAS5168" s="6"/>
      <c r="IAT5168" s="6"/>
      <c r="IAU5168" s="6"/>
      <c r="IAV5168" s="6"/>
      <c r="IAW5168" s="6"/>
      <c r="IAX5168" s="6"/>
      <c r="IAY5168" s="6"/>
      <c r="IAZ5168" s="6"/>
      <c r="IBA5168" s="6"/>
      <c r="IBB5168" s="6"/>
      <c r="IBC5168" s="6"/>
      <c r="IBD5168" s="6"/>
      <c r="IBE5168" s="6"/>
      <c r="IBF5168" s="6"/>
      <c r="IBG5168" s="6"/>
      <c r="IBH5168" s="6"/>
      <c r="IBI5168" s="6"/>
      <c r="IBJ5168" s="6"/>
      <c r="IBK5168" s="6"/>
      <c r="IBL5168" s="6"/>
      <c r="IBM5168" s="6"/>
      <c r="IBN5168" s="6"/>
      <c r="IBO5168" s="6"/>
      <c r="IBP5168" s="6"/>
      <c r="IBQ5168" s="6"/>
      <c r="IBR5168" s="6"/>
      <c r="IBS5168" s="6"/>
      <c r="IBT5168" s="6"/>
      <c r="IBU5168" s="6"/>
      <c r="IBV5168" s="6"/>
      <c r="IBW5168" s="6"/>
      <c r="IBX5168" s="6"/>
      <c r="IBY5168" s="6"/>
      <c r="IBZ5168" s="6"/>
      <c r="ICA5168" s="6"/>
      <c r="ICB5168" s="6"/>
      <c r="ICC5168" s="6"/>
      <c r="ICD5168" s="6"/>
      <c r="ICE5168" s="6"/>
      <c r="ICF5168" s="6"/>
      <c r="ICG5168" s="6"/>
      <c r="ICH5168" s="6"/>
      <c r="ICI5168" s="6"/>
      <c r="ICJ5168" s="6"/>
      <c r="ICK5168" s="6"/>
      <c r="ICL5168" s="6"/>
      <c r="ICM5168" s="6"/>
      <c r="ICN5168" s="6"/>
      <c r="ICO5168" s="6"/>
      <c r="ICP5168" s="6"/>
      <c r="ICQ5168" s="6"/>
      <c r="ICR5168" s="6"/>
      <c r="ICS5168" s="6"/>
      <c r="ICT5168" s="6"/>
      <c r="ICU5168" s="6"/>
      <c r="ICV5168" s="6"/>
      <c r="ICW5168" s="6"/>
      <c r="ICX5168" s="6"/>
      <c r="ICY5168" s="6"/>
      <c r="ICZ5168" s="6"/>
      <c r="IDA5168" s="6"/>
      <c r="IDB5168" s="6"/>
      <c r="IDC5168" s="6"/>
      <c r="IDD5168" s="6"/>
      <c r="IDE5168" s="6"/>
      <c r="IDF5168" s="6"/>
      <c r="IDG5168" s="6"/>
      <c r="IDH5168" s="6"/>
      <c r="IDI5168" s="6"/>
      <c r="IDJ5168" s="6"/>
      <c r="IDK5168" s="6"/>
      <c r="IDL5168" s="6"/>
      <c r="IDM5168" s="6"/>
      <c r="IDN5168" s="6"/>
      <c r="IDO5168" s="6"/>
      <c r="IDP5168" s="6"/>
      <c r="IDQ5168" s="6"/>
      <c r="IDR5168" s="6"/>
      <c r="IDS5168" s="6"/>
      <c r="IDT5168" s="6"/>
      <c r="IDU5168" s="6"/>
      <c r="IDV5168" s="6"/>
      <c r="IDW5168" s="6"/>
      <c r="IDX5168" s="6"/>
      <c r="IDY5168" s="6"/>
      <c r="IDZ5168" s="6"/>
      <c r="IEA5168" s="6"/>
      <c r="IEB5168" s="6"/>
      <c r="IEC5168" s="6"/>
      <c r="IED5168" s="6"/>
      <c r="IEE5168" s="6"/>
      <c r="IEF5168" s="6"/>
      <c r="IEG5168" s="6"/>
      <c r="IEH5168" s="6"/>
      <c r="IEI5168" s="6"/>
      <c r="IEJ5168" s="6"/>
      <c r="IEK5168" s="6"/>
      <c r="IEL5168" s="6"/>
      <c r="IEM5168" s="6"/>
      <c r="IEN5168" s="6"/>
      <c r="IEO5168" s="6"/>
      <c r="IEP5168" s="6"/>
      <c r="IEQ5168" s="6"/>
      <c r="IER5168" s="6"/>
      <c r="IES5168" s="6"/>
      <c r="IET5168" s="6"/>
      <c r="IEU5168" s="6"/>
      <c r="IEV5168" s="6"/>
      <c r="IEW5168" s="6"/>
      <c r="IEX5168" s="6"/>
      <c r="IEY5168" s="6"/>
      <c r="IEZ5168" s="6"/>
      <c r="IFA5168" s="6"/>
      <c r="IFB5168" s="6"/>
      <c r="IFC5168" s="6"/>
      <c r="IFD5168" s="6"/>
      <c r="IFE5168" s="6"/>
      <c r="IFF5168" s="6"/>
      <c r="IFG5168" s="6"/>
      <c r="IFH5168" s="6"/>
      <c r="IFI5168" s="6"/>
      <c r="IFJ5168" s="6"/>
      <c r="IFK5168" s="6"/>
      <c r="IFL5168" s="6"/>
      <c r="IFM5168" s="6"/>
      <c r="IFN5168" s="6"/>
      <c r="IFO5168" s="6"/>
      <c r="IFP5168" s="6"/>
      <c r="IFQ5168" s="6"/>
      <c r="IFR5168" s="6"/>
      <c r="IFS5168" s="6"/>
      <c r="IFT5168" s="6"/>
      <c r="IFU5168" s="6"/>
      <c r="IFV5168" s="6"/>
      <c r="IFW5168" s="6"/>
      <c r="IFX5168" s="6"/>
      <c r="IFY5168" s="6"/>
      <c r="IFZ5168" s="6"/>
      <c r="IGA5168" s="6"/>
      <c r="IGB5168" s="6"/>
      <c r="IGC5168" s="6"/>
      <c r="IGD5168" s="6"/>
      <c r="IGE5168" s="6"/>
      <c r="IGF5168" s="6"/>
      <c r="IGG5168" s="6"/>
      <c r="IGH5168" s="6"/>
      <c r="IGI5168" s="6"/>
      <c r="IGJ5168" s="6"/>
      <c r="IGK5168" s="6"/>
      <c r="IGL5168" s="6"/>
      <c r="IGM5168" s="6"/>
      <c r="IGN5168" s="6"/>
      <c r="IGO5168" s="6"/>
      <c r="IGP5168" s="6"/>
      <c r="IGQ5168" s="6"/>
      <c r="IGR5168" s="6"/>
      <c r="IGS5168" s="6"/>
      <c r="IGT5168" s="6"/>
      <c r="IGU5168" s="6"/>
      <c r="IGV5168" s="6"/>
      <c r="IGW5168" s="6"/>
      <c r="IGX5168" s="6"/>
      <c r="IGY5168" s="6"/>
      <c r="IGZ5168" s="6"/>
      <c r="IHA5168" s="6"/>
      <c r="IHB5168" s="6"/>
      <c r="IHC5168" s="6"/>
      <c r="IHD5168" s="6"/>
      <c r="IHE5168" s="6"/>
      <c r="IHF5168" s="6"/>
      <c r="IHG5168" s="6"/>
      <c r="IHH5168" s="6"/>
      <c r="IHI5168" s="6"/>
      <c r="IHJ5168" s="6"/>
      <c r="IHK5168" s="6"/>
      <c r="IHL5168" s="6"/>
      <c r="IHM5168" s="6"/>
      <c r="IHN5168" s="6"/>
      <c r="IHO5168" s="6"/>
      <c r="IHP5168" s="6"/>
      <c r="IHQ5168" s="6"/>
      <c r="IHR5168" s="6"/>
      <c r="IHS5168" s="6"/>
      <c r="IHT5168" s="6"/>
      <c r="IHU5168" s="6"/>
      <c r="IHV5168" s="6"/>
      <c r="IHW5168" s="6"/>
      <c r="IHX5168" s="6"/>
      <c r="IHY5168" s="6"/>
      <c r="IHZ5168" s="6"/>
      <c r="IIA5168" s="6"/>
      <c r="IIB5168" s="6"/>
      <c r="IIC5168" s="6"/>
      <c r="IID5168" s="6"/>
      <c r="IIE5168" s="6"/>
      <c r="IIF5168" s="6"/>
      <c r="IIG5168" s="6"/>
      <c r="IIH5168" s="6"/>
      <c r="III5168" s="6"/>
      <c r="IIJ5168" s="6"/>
      <c r="IIK5168" s="6"/>
      <c r="IIL5168" s="6"/>
      <c r="IIM5168" s="6"/>
      <c r="IIN5168" s="6"/>
      <c r="IIO5168" s="6"/>
      <c r="IIP5168" s="6"/>
      <c r="IIQ5168" s="6"/>
      <c r="IIR5168" s="6"/>
      <c r="IIS5168" s="6"/>
      <c r="IIT5168" s="6"/>
      <c r="IIU5168" s="6"/>
      <c r="IIV5168" s="6"/>
      <c r="IIW5168" s="6"/>
      <c r="IIX5168" s="6"/>
      <c r="IIY5168" s="6"/>
      <c r="IIZ5168" s="6"/>
      <c r="IJA5168" s="6"/>
      <c r="IJB5168" s="6"/>
      <c r="IJC5168" s="6"/>
      <c r="IJD5168" s="6"/>
      <c r="IJE5168" s="6"/>
      <c r="IJF5168" s="6"/>
      <c r="IJG5168" s="6"/>
      <c r="IJH5168" s="6"/>
      <c r="IJI5168" s="6"/>
      <c r="IJJ5168" s="6"/>
      <c r="IJK5168" s="6"/>
      <c r="IJL5168" s="6"/>
      <c r="IJM5168" s="6"/>
      <c r="IJN5168" s="6"/>
      <c r="IJO5168" s="6"/>
      <c r="IJP5168" s="6"/>
      <c r="IJQ5168" s="6"/>
      <c r="IJR5168" s="6"/>
      <c r="IJS5168" s="6"/>
      <c r="IJT5168" s="6"/>
      <c r="IJU5168" s="6"/>
      <c r="IJV5168" s="6"/>
      <c r="IJW5168" s="6"/>
      <c r="IJX5168" s="6"/>
      <c r="IJY5168" s="6"/>
      <c r="IJZ5168" s="6"/>
      <c r="IKA5168" s="6"/>
      <c r="IKB5168" s="6"/>
      <c r="IKC5168" s="6"/>
      <c r="IKD5168" s="6"/>
      <c r="IKE5168" s="6"/>
      <c r="IKF5168" s="6"/>
      <c r="IKG5168" s="6"/>
      <c r="IKH5168" s="6"/>
      <c r="IKI5168" s="6"/>
      <c r="IKJ5168" s="6"/>
      <c r="IKK5168" s="6"/>
      <c r="IKL5168" s="6"/>
      <c r="IKM5168" s="6"/>
      <c r="IKN5168" s="6"/>
      <c r="IKO5168" s="6"/>
      <c r="IKP5168" s="6"/>
      <c r="IKQ5168" s="6"/>
      <c r="IKR5168" s="6"/>
      <c r="IKS5168" s="6"/>
      <c r="IKT5168" s="6"/>
      <c r="IKU5168" s="6"/>
      <c r="IKV5168" s="6"/>
      <c r="IKW5168" s="6"/>
      <c r="IKX5168" s="6"/>
      <c r="IKY5168" s="6"/>
      <c r="IKZ5168" s="6"/>
      <c r="ILA5168" s="6"/>
      <c r="ILB5168" s="6"/>
      <c r="ILC5168" s="6"/>
      <c r="ILD5168" s="6"/>
      <c r="ILE5168" s="6"/>
      <c r="ILF5168" s="6"/>
      <c r="ILG5168" s="6"/>
      <c r="ILH5168" s="6"/>
      <c r="ILI5168" s="6"/>
      <c r="ILJ5168" s="6"/>
      <c r="ILK5168" s="6"/>
      <c r="ILL5168" s="6"/>
      <c r="ILM5168" s="6"/>
      <c r="ILN5168" s="6"/>
      <c r="ILO5168" s="6"/>
      <c r="ILP5168" s="6"/>
      <c r="ILQ5168" s="6"/>
      <c r="ILR5168" s="6"/>
      <c r="ILS5168" s="6"/>
      <c r="ILT5168" s="6"/>
      <c r="ILU5168" s="6"/>
      <c r="ILV5168" s="6"/>
      <c r="ILW5168" s="6"/>
      <c r="ILX5168" s="6"/>
      <c r="ILY5168" s="6"/>
      <c r="ILZ5168" s="6"/>
      <c r="IMA5168" s="6"/>
      <c r="IMB5168" s="6"/>
      <c r="IMC5168" s="6"/>
      <c r="IMD5168" s="6"/>
      <c r="IME5168" s="6"/>
      <c r="IMF5168" s="6"/>
      <c r="IMG5168" s="6"/>
      <c r="IMH5168" s="6"/>
      <c r="IMI5168" s="6"/>
      <c r="IMJ5168" s="6"/>
      <c r="IMK5168" s="6"/>
      <c r="IML5168" s="6"/>
      <c r="IMM5168" s="6"/>
      <c r="IMN5168" s="6"/>
      <c r="IMO5168" s="6"/>
      <c r="IMP5168" s="6"/>
      <c r="IMQ5168" s="6"/>
      <c r="IMR5168" s="6"/>
      <c r="IMS5168" s="6"/>
      <c r="IMT5168" s="6"/>
      <c r="IMU5168" s="6"/>
      <c r="IMV5168" s="6"/>
      <c r="IMW5168" s="6"/>
      <c r="IMX5168" s="6"/>
      <c r="IMY5168" s="6"/>
      <c r="IMZ5168" s="6"/>
      <c r="INA5168" s="6"/>
      <c r="INB5168" s="6"/>
      <c r="INC5168" s="6"/>
      <c r="IND5168" s="6"/>
      <c r="INE5168" s="6"/>
      <c r="INF5168" s="6"/>
      <c r="ING5168" s="6"/>
      <c r="INH5168" s="6"/>
      <c r="INI5168" s="6"/>
      <c r="INJ5168" s="6"/>
      <c r="INK5168" s="6"/>
      <c r="INL5168" s="6"/>
      <c r="INM5168" s="6"/>
      <c r="INN5168" s="6"/>
      <c r="INO5168" s="6"/>
      <c r="INP5168" s="6"/>
      <c r="INQ5168" s="6"/>
      <c r="INR5168" s="6"/>
      <c r="INS5168" s="6"/>
      <c r="INT5168" s="6"/>
      <c r="INU5168" s="6"/>
      <c r="INV5168" s="6"/>
      <c r="INW5168" s="6"/>
      <c r="INX5168" s="6"/>
      <c r="INY5168" s="6"/>
      <c r="INZ5168" s="6"/>
      <c r="IOA5168" s="6"/>
      <c r="IOB5168" s="6"/>
      <c r="IOC5168" s="6"/>
      <c r="IOD5168" s="6"/>
      <c r="IOE5168" s="6"/>
      <c r="IOF5168" s="6"/>
      <c r="IOG5168" s="6"/>
      <c r="IOH5168" s="6"/>
      <c r="IOI5168" s="6"/>
      <c r="IOJ5168" s="6"/>
      <c r="IOK5168" s="6"/>
      <c r="IOL5168" s="6"/>
      <c r="IOM5168" s="6"/>
      <c r="ION5168" s="6"/>
      <c r="IOO5168" s="6"/>
      <c r="IOP5168" s="6"/>
      <c r="IOQ5168" s="6"/>
      <c r="IOR5168" s="6"/>
      <c r="IOS5168" s="6"/>
      <c r="IOT5168" s="6"/>
      <c r="IOU5168" s="6"/>
      <c r="IOV5168" s="6"/>
      <c r="IOW5168" s="6"/>
      <c r="IOX5168" s="6"/>
      <c r="IOY5168" s="6"/>
      <c r="IOZ5168" s="6"/>
      <c r="IPA5168" s="6"/>
      <c r="IPB5168" s="6"/>
      <c r="IPC5168" s="6"/>
      <c r="IPD5168" s="6"/>
      <c r="IPE5168" s="6"/>
      <c r="IPF5168" s="6"/>
      <c r="IPG5168" s="6"/>
      <c r="IPH5168" s="6"/>
      <c r="IPI5168" s="6"/>
      <c r="IPJ5168" s="6"/>
      <c r="IPK5168" s="6"/>
      <c r="IPL5168" s="6"/>
      <c r="IPM5168" s="6"/>
      <c r="IPN5168" s="6"/>
      <c r="IPO5168" s="6"/>
      <c r="IPP5168" s="6"/>
      <c r="IPQ5168" s="6"/>
      <c r="IPR5168" s="6"/>
      <c r="IPS5168" s="6"/>
      <c r="IPT5168" s="6"/>
      <c r="IPU5168" s="6"/>
      <c r="IPV5168" s="6"/>
      <c r="IPW5168" s="6"/>
      <c r="IPX5168" s="6"/>
      <c r="IPY5168" s="6"/>
      <c r="IPZ5168" s="6"/>
      <c r="IQA5168" s="6"/>
      <c r="IQB5168" s="6"/>
      <c r="IQC5168" s="6"/>
      <c r="IQD5168" s="6"/>
      <c r="IQE5168" s="6"/>
      <c r="IQF5168" s="6"/>
      <c r="IQG5168" s="6"/>
      <c r="IQH5168" s="6"/>
      <c r="IQI5168" s="6"/>
      <c r="IQJ5168" s="6"/>
      <c r="IQK5168" s="6"/>
      <c r="IQL5168" s="6"/>
      <c r="IQM5168" s="6"/>
      <c r="IQN5168" s="6"/>
      <c r="IQO5168" s="6"/>
      <c r="IQP5168" s="6"/>
      <c r="IQQ5168" s="6"/>
      <c r="IQR5168" s="6"/>
      <c r="IQS5168" s="6"/>
      <c r="IQT5168" s="6"/>
      <c r="IQU5168" s="6"/>
      <c r="IQV5168" s="6"/>
      <c r="IQW5168" s="6"/>
      <c r="IQX5168" s="6"/>
      <c r="IQY5168" s="6"/>
      <c r="IQZ5168" s="6"/>
      <c r="IRA5168" s="6"/>
      <c r="IRB5168" s="6"/>
      <c r="IRC5168" s="6"/>
      <c r="IRD5168" s="6"/>
      <c r="IRE5168" s="6"/>
      <c r="IRF5168" s="6"/>
      <c r="IRG5168" s="6"/>
      <c r="IRH5168" s="6"/>
      <c r="IRI5168" s="6"/>
      <c r="IRJ5168" s="6"/>
      <c r="IRK5168" s="6"/>
      <c r="IRL5168" s="6"/>
      <c r="IRM5168" s="6"/>
      <c r="IRN5168" s="6"/>
      <c r="IRO5168" s="6"/>
      <c r="IRP5168" s="6"/>
      <c r="IRQ5168" s="6"/>
      <c r="IRR5168" s="6"/>
      <c r="IRS5168" s="6"/>
      <c r="IRT5168" s="6"/>
      <c r="IRU5168" s="6"/>
      <c r="IRV5168" s="6"/>
      <c r="IRW5168" s="6"/>
      <c r="IRX5168" s="6"/>
      <c r="IRY5168" s="6"/>
      <c r="IRZ5168" s="6"/>
      <c r="ISA5168" s="6"/>
      <c r="ISB5168" s="6"/>
      <c r="ISC5168" s="6"/>
      <c r="ISD5168" s="6"/>
      <c r="ISE5168" s="6"/>
      <c r="ISF5168" s="6"/>
      <c r="ISG5168" s="6"/>
      <c r="ISH5168" s="6"/>
      <c r="ISI5168" s="6"/>
      <c r="ISJ5168" s="6"/>
      <c r="ISK5168" s="6"/>
      <c r="ISL5168" s="6"/>
      <c r="ISM5168" s="6"/>
      <c r="ISN5168" s="6"/>
      <c r="ISO5168" s="6"/>
      <c r="ISP5168" s="6"/>
      <c r="ISQ5168" s="6"/>
      <c r="ISR5168" s="6"/>
      <c r="ISS5168" s="6"/>
      <c r="IST5168" s="6"/>
      <c r="ISU5168" s="6"/>
      <c r="ISV5168" s="6"/>
      <c r="ISW5168" s="6"/>
      <c r="ISX5168" s="6"/>
      <c r="ISY5168" s="6"/>
      <c r="ISZ5168" s="6"/>
      <c r="ITA5168" s="6"/>
      <c r="ITB5168" s="6"/>
      <c r="ITC5168" s="6"/>
      <c r="ITD5168" s="6"/>
      <c r="ITE5168" s="6"/>
      <c r="ITF5168" s="6"/>
      <c r="ITG5168" s="6"/>
      <c r="ITH5168" s="6"/>
      <c r="ITI5168" s="6"/>
      <c r="ITJ5168" s="6"/>
      <c r="ITK5168" s="6"/>
      <c r="ITL5168" s="6"/>
      <c r="ITM5168" s="6"/>
      <c r="ITN5168" s="6"/>
      <c r="ITO5168" s="6"/>
      <c r="ITP5168" s="6"/>
      <c r="ITQ5168" s="6"/>
      <c r="ITR5168" s="6"/>
      <c r="ITS5168" s="6"/>
      <c r="ITT5168" s="6"/>
      <c r="ITU5168" s="6"/>
      <c r="ITV5168" s="6"/>
      <c r="ITW5168" s="6"/>
      <c r="ITX5168" s="6"/>
      <c r="ITY5168" s="6"/>
      <c r="ITZ5168" s="6"/>
      <c r="IUA5168" s="6"/>
      <c r="IUB5168" s="6"/>
      <c r="IUC5168" s="6"/>
      <c r="IUD5168" s="6"/>
      <c r="IUE5168" s="6"/>
      <c r="IUF5168" s="6"/>
      <c r="IUG5168" s="6"/>
      <c r="IUH5168" s="6"/>
      <c r="IUI5168" s="6"/>
      <c r="IUJ5168" s="6"/>
      <c r="IUK5168" s="6"/>
      <c r="IUL5168" s="6"/>
      <c r="IUM5168" s="6"/>
      <c r="IUN5168" s="6"/>
      <c r="IUO5168" s="6"/>
      <c r="IUP5168" s="6"/>
      <c r="IUQ5168" s="6"/>
      <c r="IUR5168" s="6"/>
      <c r="IUS5168" s="6"/>
      <c r="IUT5168" s="6"/>
      <c r="IUU5168" s="6"/>
      <c r="IUV5168" s="6"/>
      <c r="IUW5168" s="6"/>
      <c r="IUX5168" s="6"/>
      <c r="IUY5168" s="6"/>
      <c r="IUZ5168" s="6"/>
      <c r="IVA5168" s="6"/>
      <c r="IVB5168" s="6"/>
      <c r="IVC5168" s="6"/>
      <c r="IVD5168" s="6"/>
      <c r="IVE5168" s="6"/>
      <c r="IVF5168" s="6"/>
      <c r="IVG5168" s="6"/>
      <c r="IVH5168" s="6"/>
      <c r="IVI5168" s="6"/>
      <c r="IVJ5168" s="6"/>
      <c r="IVK5168" s="6"/>
      <c r="IVL5168" s="6"/>
      <c r="IVM5168" s="6"/>
      <c r="IVN5168" s="6"/>
      <c r="IVO5168" s="6"/>
      <c r="IVP5168" s="6"/>
      <c r="IVQ5168" s="6"/>
      <c r="IVR5168" s="6"/>
      <c r="IVS5168" s="6"/>
      <c r="IVT5168" s="6"/>
      <c r="IVU5168" s="6"/>
      <c r="IVV5168" s="6"/>
      <c r="IVW5168" s="6"/>
      <c r="IVX5168" s="6"/>
      <c r="IVY5168" s="6"/>
      <c r="IVZ5168" s="6"/>
      <c r="IWA5168" s="6"/>
      <c r="IWB5168" s="6"/>
      <c r="IWC5168" s="6"/>
      <c r="IWD5168" s="6"/>
      <c r="IWE5168" s="6"/>
      <c r="IWF5168" s="6"/>
      <c r="IWG5168" s="6"/>
      <c r="IWH5168" s="6"/>
      <c r="IWI5168" s="6"/>
      <c r="IWJ5168" s="6"/>
      <c r="IWK5168" s="6"/>
      <c r="IWL5168" s="6"/>
      <c r="IWM5168" s="6"/>
      <c r="IWN5168" s="6"/>
      <c r="IWO5168" s="6"/>
      <c r="IWP5168" s="6"/>
      <c r="IWQ5168" s="6"/>
      <c r="IWR5168" s="6"/>
      <c r="IWS5168" s="6"/>
      <c r="IWT5168" s="6"/>
      <c r="IWU5168" s="6"/>
      <c r="IWV5168" s="6"/>
      <c r="IWW5168" s="6"/>
      <c r="IWX5168" s="6"/>
      <c r="IWY5168" s="6"/>
      <c r="IWZ5168" s="6"/>
      <c r="IXA5168" s="6"/>
      <c r="IXB5168" s="6"/>
      <c r="IXC5168" s="6"/>
      <c r="IXD5168" s="6"/>
      <c r="IXE5168" s="6"/>
      <c r="IXF5168" s="6"/>
      <c r="IXG5168" s="6"/>
      <c r="IXH5168" s="6"/>
      <c r="IXI5168" s="6"/>
      <c r="IXJ5168" s="6"/>
      <c r="IXK5168" s="6"/>
      <c r="IXL5168" s="6"/>
      <c r="IXM5168" s="6"/>
      <c r="IXN5168" s="6"/>
      <c r="IXO5168" s="6"/>
      <c r="IXP5168" s="6"/>
      <c r="IXQ5168" s="6"/>
      <c r="IXR5168" s="6"/>
      <c r="IXS5168" s="6"/>
      <c r="IXT5168" s="6"/>
      <c r="IXU5168" s="6"/>
      <c r="IXV5168" s="6"/>
      <c r="IXW5168" s="6"/>
      <c r="IXX5168" s="6"/>
      <c r="IXY5168" s="6"/>
      <c r="IXZ5168" s="6"/>
      <c r="IYA5168" s="6"/>
      <c r="IYB5168" s="6"/>
      <c r="IYC5168" s="6"/>
      <c r="IYD5168" s="6"/>
      <c r="IYE5168" s="6"/>
      <c r="IYF5168" s="6"/>
      <c r="IYG5168" s="6"/>
      <c r="IYH5168" s="6"/>
      <c r="IYI5168" s="6"/>
      <c r="IYJ5168" s="6"/>
      <c r="IYK5168" s="6"/>
      <c r="IYL5168" s="6"/>
      <c r="IYM5168" s="6"/>
      <c r="IYN5168" s="6"/>
      <c r="IYO5168" s="6"/>
      <c r="IYP5168" s="6"/>
      <c r="IYQ5168" s="6"/>
      <c r="IYR5168" s="6"/>
      <c r="IYS5168" s="6"/>
      <c r="IYT5168" s="6"/>
      <c r="IYU5168" s="6"/>
      <c r="IYV5168" s="6"/>
      <c r="IYW5168" s="6"/>
      <c r="IYX5168" s="6"/>
      <c r="IYY5168" s="6"/>
      <c r="IYZ5168" s="6"/>
      <c r="IZA5168" s="6"/>
      <c r="IZB5168" s="6"/>
      <c r="IZC5168" s="6"/>
      <c r="IZD5168" s="6"/>
      <c r="IZE5168" s="6"/>
      <c r="IZF5168" s="6"/>
      <c r="IZG5168" s="6"/>
      <c r="IZH5168" s="6"/>
      <c r="IZI5168" s="6"/>
      <c r="IZJ5168" s="6"/>
      <c r="IZK5168" s="6"/>
      <c r="IZL5168" s="6"/>
      <c r="IZM5168" s="6"/>
      <c r="IZN5168" s="6"/>
      <c r="IZO5168" s="6"/>
      <c r="IZP5168" s="6"/>
      <c r="IZQ5168" s="6"/>
      <c r="IZR5168" s="6"/>
      <c r="IZS5168" s="6"/>
      <c r="IZT5168" s="6"/>
      <c r="IZU5168" s="6"/>
      <c r="IZV5168" s="6"/>
      <c r="IZW5168" s="6"/>
      <c r="IZX5168" s="6"/>
      <c r="IZY5168" s="6"/>
      <c r="IZZ5168" s="6"/>
      <c r="JAA5168" s="6"/>
      <c r="JAB5168" s="6"/>
      <c r="JAC5168" s="6"/>
      <c r="JAD5168" s="6"/>
      <c r="JAE5168" s="6"/>
      <c r="JAF5168" s="6"/>
      <c r="JAG5168" s="6"/>
      <c r="JAH5168" s="6"/>
      <c r="JAI5168" s="6"/>
      <c r="JAJ5168" s="6"/>
      <c r="JAK5168" s="6"/>
      <c r="JAL5168" s="6"/>
      <c r="JAM5168" s="6"/>
      <c r="JAN5168" s="6"/>
      <c r="JAO5168" s="6"/>
      <c r="JAP5168" s="6"/>
      <c r="JAQ5168" s="6"/>
      <c r="JAR5168" s="6"/>
      <c r="JAS5168" s="6"/>
      <c r="JAT5168" s="6"/>
      <c r="JAU5168" s="6"/>
      <c r="JAV5168" s="6"/>
      <c r="JAW5168" s="6"/>
      <c r="JAX5168" s="6"/>
      <c r="JAY5168" s="6"/>
      <c r="JAZ5168" s="6"/>
      <c r="JBA5168" s="6"/>
      <c r="JBB5168" s="6"/>
      <c r="JBC5168" s="6"/>
      <c r="JBD5168" s="6"/>
      <c r="JBE5168" s="6"/>
      <c r="JBF5168" s="6"/>
      <c r="JBG5168" s="6"/>
      <c r="JBH5168" s="6"/>
      <c r="JBI5168" s="6"/>
      <c r="JBJ5168" s="6"/>
      <c r="JBK5168" s="6"/>
      <c r="JBL5168" s="6"/>
      <c r="JBM5168" s="6"/>
      <c r="JBN5168" s="6"/>
      <c r="JBO5168" s="6"/>
      <c r="JBP5168" s="6"/>
      <c r="JBQ5168" s="6"/>
      <c r="JBR5168" s="6"/>
      <c r="JBS5168" s="6"/>
      <c r="JBT5168" s="6"/>
      <c r="JBU5168" s="6"/>
      <c r="JBV5168" s="6"/>
      <c r="JBW5168" s="6"/>
      <c r="JBX5168" s="6"/>
      <c r="JBY5168" s="6"/>
      <c r="JBZ5168" s="6"/>
      <c r="JCA5168" s="6"/>
      <c r="JCB5168" s="6"/>
      <c r="JCC5168" s="6"/>
      <c r="JCD5168" s="6"/>
      <c r="JCE5168" s="6"/>
      <c r="JCF5168" s="6"/>
      <c r="JCG5168" s="6"/>
      <c r="JCH5168" s="6"/>
      <c r="JCI5168" s="6"/>
      <c r="JCJ5168" s="6"/>
      <c r="JCK5168" s="6"/>
      <c r="JCL5168" s="6"/>
      <c r="JCM5168" s="6"/>
      <c r="JCN5168" s="6"/>
      <c r="JCO5168" s="6"/>
      <c r="JCP5168" s="6"/>
      <c r="JCQ5168" s="6"/>
      <c r="JCR5168" s="6"/>
      <c r="JCS5168" s="6"/>
      <c r="JCT5168" s="6"/>
      <c r="JCU5168" s="6"/>
      <c r="JCV5168" s="6"/>
      <c r="JCW5168" s="6"/>
      <c r="JCX5168" s="6"/>
      <c r="JCY5168" s="6"/>
      <c r="JCZ5168" s="6"/>
      <c r="JDA5168" s="6"/>
      <c r="JDB5168" s="6"/>
      <c r="JDC5168" s="6"/>
      <c r="JDD5168" s="6"/>
      <c r="JDE5168" s="6"/>
      <c r="JDF5168" s="6"/>
      <c r="JDG5168" s="6"/>
      <c r="JDH5168" s="6"/>
      <c r="JDI5168" s="6"/>
      <c r="JDJ5168" s="6"/>
      <c r="JDK5168" s="6"/>
      <c r="JDL5168" s="6"/>
      <c r="JDM5168" s="6"/>
      <c r="JDN5168" s="6"/>
      <c r="JDO5168" s="6"/>
      <c r="JDP5168" s="6"/>
      <c r="JDQ5168" s="6"/>
      <c r="JDR5168" s="6"/>
      <c r="JDS5168" s="6"/>
      <c r="JDT5168" s="6"/>
      <c r="JDU5168" s="6"/>
      <c r="JDV5168" s="6"/>
      <c r="JDW5168" s="6"/>
      <c r="JDX5168" s="6"/>
      <c r="JDY5168" s="6"/>
      <c r="JDZ5168" s="6"/>
      <c r="JEA5168" s="6"/>
      <c r="JEB5168" s="6"/>
      <c r="JEC5168" s="6"/>
      <c r="JED5168" s="6"/>
      <c r="JEE5168" s="6"/>
      <c r="JEF5168" s="6"/>
      <c r="JEG5168" s="6"/>
      <c r="JEH5168" s="6"/>
      <c r="JEI5168" s="6"/>
      <c r="JEJ5168" s="6"/>
      <c r="JEK5168" s="6"/>
      <c r="JEL5168" s="6"/>
      <c r="JEM5168" s="6"/>
      <c r="JEN5168" s="6"/>
      <c r="JEO5168" s="6"/>
      <c r="JEP5168" s="6"/>
      <c r="JEQ5168" s="6"/>
      <c r="JER5168" s="6"/>
      <c r="JES5168" s="6"/>
      <c r="JET5168" s="6"/>
      <c r="JEU5168" s="6"/>
      <c r="JEV5168" s="6"/>
      <c r="JEW5168" s="6"/>
      <c r="JEX5168" s="6"/>
      <c r="JEY5168" s="6"/>
      <c r="JEZ5168" s="6"/>
      <c r="JFA5168" s="6"/>
      <c r="JFB5168" s="6"/>
      <c r="JFC5168" s="6"/>
      <c r="JFD5168" s="6"/>
      <c r="JFE5168" s="6"/>
      <c r="JFF5168" s="6"/>
      <c r="JFG5168" s="6"/>
      <c r="JFH5168" s="6"/>
      <c r="JFI5168" s="6"/>
      <c r="JFJ5168" s="6"/>
      <c r="JFK5168" s="6"/>
      <c r="JFL5168" s="6"/>
      <c r="JFM5168" s="6"/>
      <c r="JFN5168" s="6"/>
      <c r="JFO5168" s="6"/>
      <c r="JFP5168" s="6"/>
      <c r="JFQ5168" s="6"/>
      <c r="JFR5168" s="6"/>
      <c r="JFS5168" s="6"/>
      <c r="JFT5168" s="6"/>
      <c r="JFU5168" s="6"/>
      <c r="JFV5168" s="6"/>
      <c r="JFW5168" s="6"/>
      <c r="JFX5168" s="6"/>
      <c r="JFY5168" s="6"/>
      <c r="JFZ5168" s="6"/>
      <c r="JGA5168" s="6"/>
      <c r="JGB5168" s="6"/>
      <c r="JGC5168" s="6"/>
      <c r="JGD5168" s="6"/>
      <c r="JGE5168" s="6"/>
      <c r="JGF5168" s="6"/>
      <c r="JGG5168" s="6"/>
      <c r="JGH5168" s="6"/>
      <c r="JGI5168" s="6"/>
      <c r="JGJ5168" s="6"/>
      <c r="JGK5168" s="6"/>
      <c r="JGL5168" s="6"/>
      <c r="JGM5168" s="6"/>
      <c r="JGN5168" s="6"/>
      <c r="JGO5168" s="6"/>
      <c r="JGP5168" s="6"/>
      <c r="JGQ5168" s="6"/>
      <c r="JGR5168" s="6"/>
      <c r="JGS5168" s="6"/>
      <c r="JGT5168" s="6"/>
      <c r="JGU5168" s="6"/>
      <c r="JGV5168" s="6"/>
      <c r="JGW5168" s="6"/>
      <c r="JGX5168" s="6"/>
      <c r="JGY5168" s="6"/>
      <c r="JGZ5168" s="6"/>
      <c r="JHA5168" s="6"/>
      <c r="JHB5168" s="6"/>
      <c r="JHC5168" s="6"/>
      <c r="JHD5168" s="6"/>
      <c r="JHE5168" s="6"/>
      <c r="JHF5168" s="6"/>
      <c r="JHG5168" s="6"/>
      <c r="JHH5168" s="6"/>
      <c r="JHI5168" s="6"/>
      <c r="JHJ5168" s="6"/>
      <c r="JHK5168" s="6"/>
      <c r="JHL5168" s="6"/>
      <c r="JHM5168" s="6"/>
      <c r="JHN5168" s="6"/>
      <c r="JHO5168" s="6"/>
      <c r="JHP5168" s="6"/>
      <c r="JHQ5168" s="6"/>
      <c r="JHR5168" s="6"/>
      <c r="JHS5168" s="6"/>
      <c r="JHT5168" s="6"/>
      <c r="JHU5168" s="6"/>
      <c r="JHV5168" s="6"/>
      <c r="JHW5168" s="6"/>
      <c r="JHX5168" s="6"/>
      <c r="JHY5168" s="6"/>
      <c r="JHZ5168" s="6"/>
      <c r="JIA5168" s="6"/>
      <c r="JIB5168" s="6"/>
      <c r="JIC5168" s="6"/>
      <c r="JID5168" s="6"/>
      <c r="JIE5168" s="6"/>
      <c r="JIF5168" s="6"/>
      <c r="JIG5168" s="6"/>
      <c r="JIH5168" s="6"/>
      <c r="JII5168" s="6"/>
      <c r="JIJ5168" s="6"/>
      <c r="JIK5168" s="6"/>
      <c r="JIL5168" s="6"/>
      <c r="JIM5168" s="6"/>
      <c r="JIN5168" s="6"/>
      <c r="JIO5168" s="6"/>
      <c r="JIP5168" s="6"/>
      <c r="JIQ5168" s="6"/>
      <c r="JIR5168" s="6"/>
      <c r="JIS5168" s="6"/>
      <c r="JIT5168" s="6"/>
      <c r="JIU5168" s="6"/>
      <c r="JIV5168" s="6"/>
      <c r="JIW5168" s="6"/>
      <c r="JIX5168" s="6"/>
      <c r="JIY5168" s="6"/>
      <c r="JIZ5168" s="6"/>
      <c r="JJA5168" s="6"/>
      <c r="JJB5168" s="6"/>
      <c r="JJC5168" s="6"/>
      <c r="JJD5168" s="6"/>
      <c r="JJE5168" s="6"/>
      <c r="JJF5168" s="6"/>
      <c r="JJG5168" s="6"/>
      <c r="JJH5168" s="6"/>
      <c r="JJI5168" s="6"/>
      <c r="JJJ5168" s="6"/>
      <c r="JJK5168" s="6"/>
      <c r="JJL5168" s="6"/>
      <c r="JJM5168" s="6"/>
      <c r="JJN5168" s="6"/>
      <c r="JJO5168" s="6"/>
      <c r="JJP5168" s="6"/>
      <c r="JJQ5168" s="6"/>
      <c r="JJR5168" s="6"/>
      <c r="JJS5168" s="6"/>
      <c r="JJT5168" s="6"/>
      <c r="JJU5168" s="6"/>
      <c r="JJV5168" s="6"/>
      <c r="JJW5168" s="6"/>
      <c r="JJX5168" s="6"/>
      <c r="JJY5168" s="6"/>
      <c r="JJZ5168" s="6"/>
      <c r="JKA5168" s="6"/>
      <c r="JKB5168" s="6"/>
      <c r="JKC5168" s="6"/>
      <c r="JKD5168" s="6"/>
      <c r="JKE5168" s="6"/>
      <c r="JKF5168" s="6"/>
      <c r="JKG5168" s="6"/>
      <c r="JKH5168" s="6"/>
      <c r="JKI5168" s="6"/>
      <c r="JKJ5168" s="6"/>
      <c r="JKK5168" s="6"/>
      <c r="JKL5168" s="6"/>
      <c r="JKM5168" s="6"/>
      <c r="JKN5168" s="6"/>
      <c r="JKO5168" s="6"/>
      <c r="JKP5168" s="6"/>
      <c r="JKQ5168" s="6"/>
      <c r="JKR5168" s="6"/>
      <c r="JKS5168" s="6"/>
      <c r="JKT5168" s="6"/>
      <c r="JKU5168" s="6"/>
      <c r="JKV5168" s="6"/>
      <c r="JKW5168" s="6"/>
      <c r="JKX5168" s="6"/>
      <c r="JKY5168" s="6"/>
      <c r="JKZ5168" s="6"/>
      <c r="JLA5168" s="6"/>
      <c r="JLB5168" s="6"/>
      <c r="JLC5168" s="6"/>
      <c r="JLD5168" s="6"/>
      <c r="JLE5168" s="6"/>
      <c r="JLF5168" s="6"/>
      <c r="JLG5168" s="6"/>
      <c r="JLH5168" s="6"/>
      <c r="JLI5168" s="6"/>
      <c r="JLJ5168" s="6"/>
      <c r="JLK5168" s="6"/>
      <c r="JLL5168" s="6"/>
      <c r="JLM5168" s="6"/>
      <c r="JLN5168" s="6"/>
      <c r="JLO5168" s="6"/>
      <c r="JLP5168" s="6"/>
      <c r="JLQ5168" s="6"/>
      <c r="JLR5168" s="6"/>
      <c r="JLS5168" s="6"/>
      <c r="JLT5168" s="6"/>
      <c r="JLU5168" s="6"/>
      <c r="JLV5168" s="6"/>
      <c r="JLW5168" s="6"/>
      <c r="JLX5168" s="6"/>
      <c r="JLY5168" s="6"/>
      <c r="JLZ5168" s="6"/>
      <c r="JMA5168" s="6"/>
      <c r="JMB5168" s="6"/>
      <c r="JMC5168" s="6"/>
      <c r="JMD5168" s="6"/>
      <c r="JME5168" s="6"/>
      <c r="JMF5168" s="6"/>
      <c r="JMG5168" s="6"/>
      <c r="JMH5168" s="6"/>
      <c r="JMI5168" s="6"/>
      <c r="JMJ5168" s="6"/>
      <c r="JMK5168" s="6"/>
      <c r="JML5168" s="6"/>
      <c r="JMM5168" s="6"/>
      <c r="JMN5168" s="6"/>
      <c r="JMO5168" s="6"/>
      <c r="JMP5168" s="6"/>
      <c r="JMQ5168" s="6"/>
      <c r="JMR5168" s="6"/>
      <c r="JMS5168" s="6"/>
      <c r="JMT5168" s="6"/>
      <c r="JMU5168" s="6"/>
      <c r="JMV5168" s="6"/>
      <c r="JMW5168" s="6"/>
      <c r="JMX5168" s="6"/>
      <c r="JMY5168" s="6"/>
      <c r="JMZ5168" s="6"/>
      <c r="JNA5168" s="6"/>
      <c r="JNB5168" s="6"/>
      <c r="JNC5168" s="6"/>
      <c r="JND5168" s="6"/>
      <c r="JNE5168" s="6"/>
      <c r="JNF5168" s="6"/>
      <c r="JNG5168" s="6"/>
      <c r="JNH5168" s="6"/>
      <c r="JNI5168" s="6"/>
      <c r="JNJ5168" s="6"/>
      <c r="JNK5168" s="6"/>
      <c r="JNL5168" s="6"/>
      <c r="JNM5168" s="6"/>
      <c r="JNN5168" s="6"/>
      <c r="JNO5168" s="6"/>
      <c r="JNP5168" s="6"/>
      <c r="JNQ5168" s="6"/>
      <c r="JNR5168" s="6"/>
      <c r="JNS5168" s="6"/>
      <c r="JNT5168" s="6"/>
      <c r="JNU5168" s="6"/>
      <c r="JNV5168" s="6"/>
      <c r="JNW5168" s="6"/>
      <c r="JNX5168" s="6"/>
      <c r="JNY5168" s="6"/>
      <c r="JNZ5168" s="6"/>
      <c r="JOA5168" s="6"/>
      <c r="JOB5168" s="6"/>
      <c r="JOC5168" s="6"/>
      <c r="JOD5168" s="6"/>
      <c r="JOE5168" s="6"/>
      <c r="JOF5168" s="6"/>
      <c r="JOG5168" s="6"/>
      <c r="JOH5168" s="6"/>
      <c r="JOI5168" s="6"/>
      <c r="JOJ5168" s="6"/>
      <c r="JOK5168" s="6"/>
      <c r="JOL5168" s="6"/>
      <c r="JOM5168" s="6"/>
      <c r="JON5168" s="6"/>
      <c r="JOO5168" s="6"/>
      <c r="JOP5168" s="6"/>
      <c r="JOQ5168" s="6"/>
      <c r="JOR5168" s="6"/>
      <c r="JOS5168" s="6"/>
      <c r="JOT5168" s="6"/>
      <c r="JOU5168" s="6"/>
      <c r="JOV5168" s="6"/>
      <c r="JOW5168" s="6"/>
      <c r="JOX5168" s="6"/>
      <c r="JOY5168" s="6"/>
      <c r="JOZ5168" s="6"/>
      <c r="JPA5168" s="6"/>
      <c r="JPB5168" s="6"/>
      <c r="JPC5168" s="6"/>
      <c r="JPD5168" s="6"/>
      <c r="JPE5168" s="6"/>
      <c r="JPF5168" s="6"/>
      <c r="JPG5168" s="6"/>
      <c r="JPH5168" s="6"/>
      <c r="JPI5168" s="6"/>
      <c r="JPJ5168" s="6"/>
      <c r="JPK5168" s="6"/>
      <c r="JPL5168" s="6"/>
      <c r="JPM5168" s="6"/>
      <c r="JPN5168" s="6"/>
      <c r="JPO5168" s="6"/>
      <c r="JPP5168" s="6"/>
      <c r="JPQ5168" s="6"/>
      <c r="JPR5168" s="6"/>
      <c r="JPS5168" s="6"/>
      <c r="JPT5168" s="6"/>
      <c r="JPU5168" s="6"/>
      <c r="JPV5168" s="6"/>
      <c r="JPW5168" s="6"/>
      <c r="JPX5168" s="6"/>
      <c r="JPY5168" s="6"/>
      <c r="JPZ5168" s="6"/>
      <c r="JQA5168" s="6"/>
      <c r="JQB5168" s="6"/>
      <c r="JQC5168" s="6"/>
      <c r="JQD5168" s="6"/>
      <c r="JQE5168" s="6"/>
      <c r="JQF5168" s="6"/>
      <c r="JQG5168" s="6"/>
      <c r="JQH5168" s="6"/>
      <c r="JQI5168" s="6"/>
      <c r="JQJ5168" s="6"/>
      <c r="JQK5168" s="6"/>
      <c r="JQL5168" s="6"/>
      <c r="JQM5168" s="6"/>
      <c r="JQN5168" s="6"/>
      <c r="JQO5168" s="6"/>
      <c r="JQP5168" s="6"/>
      <c r="JQQ5168" s="6"/>
      <c r="JQR5168" s="6"/>
      <c r="JQS5168" s="6"/>
      <c r="JQT5168" s="6"/>
      <c r="JQU5168" s="6"/>
      <c r="JQV5168" s="6"/>
      <c r="JQW5168" s="6"/>
      <c r="JQX5168" s="6"/>
      <c r="JQY5168" s="6"/>
      <c r="JQZ5168" s="6"/>
      <c r="JRA5168" s="6"/>
      <c r="JRB5168" s="6"/>
      <c r="JRC5168" s="6"/>
      <c r="JRD5168" s="6"/>
      <c r="JRE5168" s="6"/>
      <c r="JRF5168" s="6"/>
      <c r="JRG5168" s="6"/>
      <c r="JRH5168" s="6"/>
      <c r="JRI5168" s="6"/>
      <c r="JRJ5168" s="6"/>
      <c r="JRK5168" s="6"/>
      <c r="JRL5168" s="6"/>
      <c r="JRM5168" s="6"/>
      <c r="JRN5168" s="6"/>
      <c r="JRO5168" s="6"/>
      <c r="JRP5168" s="6"/>
      <c r="JRQ5168" s="6"/>
      <c r="JRR5168" s="6"/>
      <c r="JRS5168" s="6"/>
      <c r="JRT5168" s="6"/>
      <c r="JRU5168" s="6"/>
      <c r="JRV5168" s="6"/>
      <c r="JRW5168" s="6"/>
      <c r="JRX5168" s="6"/>
      <c r="JRY5168" s="6"/>
      <c r="JRZ5168" s="6"/>
      <c r="JSA5168" s="6"/>
      <c r="JSB5168" s="6"/>
      <c r="JSC5168" s="6"/>
      <c r="JSD5168" s="6"/>
      <c r="JSE5168" s="6"/>
      <c r="JSF5168" s="6"/>
      <c r="JSG5168" s="6"/>
      <c r="JSH5168" s="6"/>
      <c r="JSI5168" s="6"/>
      <c r="JSJ5168" s="6"/>
      <c r="JSK5168" s="6"/>
      <c r="JSL5168" s="6"/>
      <c r="JSM5168" s="6"/>
      <c r="JSN5168" s="6"/>
      <c r="JSO5168" s="6"/>
      <c r="JSP5168" s="6"/>
      <c r="JSQ5168" s="6"/>
      <c r="JSR5168" s="6"/>
      <c r="JSS5168" s="6"/>
      <c r="JST5168" s="6"/>
      <c r="JSU5168" s="6"/>
      <c r="JSV5168" s="6"/>
      <c r="JSW5168" s="6"/>
      <c r="JSX5168" s="6"/>
      <c r="JSY5168" s="6"/>
      <c r="JSZ5168" s="6"/>
      <c r="JTA5168" s="6"/>
      <c r="JTB5168" s="6"/>
      <c r="JTC5168" s="6"/>
      <c r="JTD5168" s="6"/>
      <c r="JTE5168" s="6"/>
      <c r="JTF5168" s="6"/>
      <c r="JTG5168" s="6"/>
      <c r="JTH5168" s="6"/>
      <c r="JTI5168" s="6"/>
      <c r="JTJ5168" s="6"/>
      <c r="JTK5168" s="6"/>
      <c r="JTL5168" s="6"/>
      <c r="JTM5168" s="6"/>
      <c r="JTN5168" s="6"/>
      <c r="JTO5168" s="6"/>
      <c r="JTP5168" s="6"/>
      <c r="JTQ5168" s="6"/>
      <c r="JTR5168" s="6"/>
      <c r="JTS5168" s="6"/>
      <c r="JTT5168" s="6"/>
      <c r="JTU5168" s="6"/>
      <c r="JTV5168" s="6"/>
      <c r="JTW5168" s="6"/>
      <c r="JTX5168" s="6"/>
      <c r="JTY5168" s="6"/>
      <c r="JTZ5168" s="6"/>
      <c r="JUA5168" s="6"/>
      <c r="JUB5168" s="6"/>
      <c r="JUC5168" s="6"/>
      <c r="JUD5168" s="6"/>
      <c r="JUE5168" s="6"/>
      <c r="JUF5168" s="6"/>
      <c r="JUG5168" s="6"/>
      <c r="JUH5168" s="6"/>
      <c r="JUI5168" s="6"/>
      <c r="JUJ5168" s="6"/>
      <c r="JUK5168" s="6"/>
      <c r="JUL5168" s="6"/>
      <c r="JUM5168" s="6"/>
      <c r="JUN5168" s="6"/>
      <c r="JUO5168" s="6"/>
      <c r="JUP5168" s="6"/>
      <c r="JUQ5168" s="6"/>
      <c r="JUR5168" s="6"/>
      <c r="JUS5168" s="6"/>
      <c r="JUT5168" s="6"/>
      <c r="JUU5168" s="6"/>
      <c r="JUV5168" s="6"/>
      <c r="JUW5168" s="6"/>
      <c r="JUX5168" s="6"/>
      <c r="JUY5168" s="6"/>
      <c r="JUZ5168" s="6"/>
      <c r="JVA5168" s="6"/>
      <c r="JVB5168" s="6"/>
      <c r="JVC5168" s="6"/>
      <c r="JVD5168" s="6"/>
      <c r="JVE5168" s="6"/>
      <c r="JVF5168" s="6"/>
      <c r="JVG5168" s="6"/>
      <c r="JVH5168" s="6"/>
      <c r="JVI5168" s="6"/>
      <c r="JVJ5168" s="6"/>
      <c r="JVK5168" s="6"/>
      <c r="JVL5168" s="6"/>
      <c r="JVM5168" s="6"/>
      <c r="JVN5168" s="6"/>
      <c r="JVO5168" s="6"/>
      <c r="JVP5168" s="6"/>
      <c r="JVQ5168" s="6"/>
      <c r="JVR5168" s="6"/>
      <c r="JVS5168" s="6"/>
      <c r="JVT5168" s="6"/>
      <c r="JVU5168" s="6"/>
      <c r="JVV5168" s="6"/>
      <c r="JVW5168" s="6"/>
      <c r="JVX5168" s="6"/>
      <c r="JVY5168" s="6"/>
      <c r="JVZ5168" s="6"/>
      <c r="JWA5168" s="6"/>
      <c r="JWB5168" s="6"/>
      <c r="JWC5168" s="6"/>
      <c r="JWD5168" s="6"/>
      <c r="JWE5168" s="6"/>
      <c r="JWF5168" s="6"/>
      <c r="JWG5168" s="6"/>
      <c r="JWH5168" s="6"/>
      <c r="JWI5168" s="6"/>
      <c r="JWJ5168" s="6"/>
      <c r="JWK5168" s="6"/>
      <c r="JWL5168" s="6"/>
      <c r="JWM5168" s="6"/>
      <c r="JWN5168" s="6"/>
      <c r="JWO5168" s="6"/>
      <c r="JWP5168" s="6"/>
      <c r="JWQ5168" s="6"/>
      <c r="JWR5168" s="6"/>
      <c r="JWS5168" s="6"/>
      <c r="JWT5168" s="6"/>
      <c r="JWU5168" s="6"/>
      <c r="JWV5168" s="6"/>
      <c r="JWW5168" s="6"/>
      <c r="JWX5168" s="6"/>
      <c r="JWY5168" s="6"/>
      <c r="JWZ5168" s="6"/>
      <c r="JXA5168" s="6"/>
      <c r="JXB5168" s="6"/>
      <c r="JXC5168" s="6"/>
      <c r="JXD5168" s="6"/>
      <c r="JXE5168" s="6"/>
      <c r="JXF5168" s="6"/>
      <c r="JXG5168" s="6"/>
      <c r="JXH5168" s="6"/>
      <c r="JXI5168" s="6"/>
      <c r="JXJ5168" s="6"/>
      <c r="JXK5168" s="6"/>
      <c r="JXL5168" s="6"/>
      <c r="JXM5168" s="6"/>
      <c r="JXN5168" s="6"/>
      <c r="JXO5168" s="6"/>
      <c r="JXP5168" s="6"/>
      <c r="JXQ5168" s="6"/>
      <c r="JXR5168" s="6"/>
      <c r="JXS5168" s="6"/>
      <c r="JXT5168" s="6"/>
      <c r="JXU5168" s="6"/>
      <c r="JXV5168" s="6"/>
      <c r="JXW5168" s="6"/>
      <c r="JXX5168" s="6"/>
      <c r="JXY5168" s="6"/>
      <c r="JXZ5168" s="6"/>
      <c r="JYA5168" s="6"/>
      <c r="JYB5168" s="6"/>
      <c r="JYC5168" s="6"/>
      <c r="JYD5168" s="6"/>
      <c r="JYE5168" s="6"/>
      <c r="JYF5168" s="6"/>
      <c r="JYG5168" s="6"/>
      <c r="JYH5168" s="6"/>
      <c r="JYI5168" s="6"/>
      <c r="JYJ5168" s="6"/>
      <c r="JYK5168" s="6"/>
      <c r="JYL5168" s="6"/>
      <c r="JYM5168" s="6"/>
      <c r="JYN5168" s="6"/>
      <c r="JYO5168" s="6"/>
      <c r="JYP5168" s="6"/>
      <c r="JYQ5168" s="6"/>
      <c r="JYR5168" s="6"/>
      <c r="JYS5168" s="6"/>
      <c r="JYT5168" s="6"/>
      <c r="JYU5168" s="6"/>
      <c r="JYV5168" s="6"/>
      <c r="JYW5168" s="6"/>
      <c r="JYX5168" s="6"/>
      <c r="JYY5168" s="6"/>
      <c r="JYZ5168" s="6"/>
      <c r="JZA5168" s="6"/>
      <c r="JZB5168" s="6"/>
      <c r="JZC5168" s="6"/>
      <c r="JZD5168" s="6"/>
      <c r="JZE5168" s="6"/>
      <c r="JZF5168" s="6"/>
      <c r="JZG5168" s="6"/>
      <c r="JZH5168" s="6"/>
      <c r="JZI5168" s="6"/>
      <c r="JZJ5168" s="6"/>
      <c r="JZK5168" s="6"/>
      <c r="JZL5168" s="6"/>
      <c r="JZM5168" s="6"/>
      <c r="JZN5168" s="6"/>
      <c r="JZO5168" s="6"/>
      <c r="JZP5168" s="6"/>
      <c r="JZQ5168" s="6"/>
      <c r="JZR5168" s="6"/>
      <c r="JZS5168" s="6"/>
      <c r="JZT5168" s="6"/>
      <c r="JZU5168" s="6"/>
      <c r="JZV5168" s="6"/>
      <c r="JZW5168" s="6"/>
      <c r="JZX5168" s="6"/>
      <c r="JZY5168" s="6"/>
      <c r="JZZ5168" s="6"/>
      <c r="KAA5168" s="6"/>
      <c r="KAB5168" s="6"/>
      <c r="KAC5168" s="6"/>
      <c r="KAD5168" s="6"/>
      <c r="KAE5168" s="6"/>
      <c r="KAF5168" s="6"/>
      <c r="KAG5168" s="6"/>
      <c r="KAH5168" s="6"/>
      <c r="KAI5168" s="6"/>
      <c r="KAJ5168" s="6"/>
      <c r="KAK5168" s="6"/>
      <c r="KAL5168" s="6"/>
      <c r="KAM5168" s="6"/>
      <c r="KAN5168" s="6"/>
      <c r="KAO5168" s="6"/>
      <c r="KAP5168" s="6"/>
      <c r="KAQ5168" s="6"/>
      <c r="KAR5168" s="6"/>
      <c r="KAS5168" s="6"/>
      <c r="KAT5168" s="6"/>
      <c r="KAU5168" s="6"/>
      <c r="KAV5168" s="6"/>
      <c r="KAW5168" s="6"/>
      <c r="KAX5168" s="6"/>
      <c r="KAY5168" s="6"/>
      <c r="KAZ5168" s="6"/>
      <c r="KBA5168" s="6"/>
      <c r="KBB5168" s="6"/>
      <c r="KBC5168" s="6"/>
      <c r="KBD5168" s="6"/>
      <c r="KBE5168" s="6"/>
      <c r="KBF5168" s="6"/>
      <c r="KBG5168" s="6"/>
      <c r="KBH5168" s="6"/>
      <c r="KBI5168" s="6"/>
      <c r="KBJ5168" s="6"/>
      <c r="KBK5168" s="6"/>
      <c r="KBL5168" s="6"/>
      <c r="KBM5168" s="6"/>
      <c r="KBN5168" s="6"/>
      <c r="KBO5168" s="6"/>
      <c r="KBP5168" s="6"/>
      <c r="KBQ5168" s="6"/>
      <c r="KBR5168" s="6"/>
      <c r="KBS5168" s="6"/>
      <c r="KBT5168" s="6"/>
      <c r="KBU5168" s="6"/>
      <c r="KBV5168" s="6"/>
      <c r="KBW5168" s="6"/>
      <c r="KBX5168" s="6"/>
      <c r="KBY5168" s="6"/>
      <c r="KBZ5168" s="6"/>
      <c r="KCA5168" s="6"/>
      <c r="KCB5168" s="6"/>
      <c r="KCC5168" s="6"/>
      <c r="KCD5168" s="6"/>
      <c r="KCE5168" s="6"/>
      <c r="KCF5168" s="6"/>
      <c r="KCG5168" s="6"/>
      <c r="KCH5168" s="6"/>
      <c r="KCI5168" s="6"/>
      <c r="KCJ5168" s="6"/>
      <c r="KCK5168" s="6"/>
      <c r="KCL5168" s="6"/>
      <c r="KCM5168" s="6"/>
      <c r="KCN5168" s="6"/>
      <c r="KCO5168" s="6"/>
      <c r="KCP5168" s="6"/>
      <c r="KCQ5168" s="6"/>
      <c r="KCR5168" s="6"/>
      <c r="KCS5168" s="6"/>
      <c r="KCT5168" s="6"/>
      <c r="KCU5168" s="6"/>
      <c r="KCV5168" s="6"/>
      <c r="KCW5168" s="6"/>
      <c r="KCX5168" s="6"/>
      <c r="KCY5168" s="6"/>
      <c r="KCZ5168" s="6"/>
      <c r="KDA5168" s="6"/>
      <c r="KDB5168" s="6"/>
      <c r="KDC5168" s="6"/>
      <c r="KDD5168" s="6"/>
      <c r="KDE5168" s="6"/>
      <c r="KDF5168" s="6"/>
      <c r="KDG5168" s="6"/>
      <c r="KDH5168" s="6"/>
      <c r="KDI5168" s="6"/>
      <c r="KDJ5168" s="6"/>
      <c r="KDK5168" s="6"/>
      <c r="KDL5168" s="6"/>
      <c r="KDM5168" s="6"/>
      <c r="KDN5168" s="6"/>
      <c r="KDO5168" s="6"/>
      <c r="KDP5168" s="6"/>
      <c r="KDQ5168" s="6"/>
      <c r="KDR5168" s="6"/>
      <c r="KDS5168" s="6"/>
      <c r="KDT5168" s="6"/>
      <c r="KDU5168" s="6"/>
      <c r="KDV5168" s="6"/>
      <c r="KDW5168" s="6"/>
      <c r="KDX5168" s="6"/>
      <c r="KDY5168" s="6"/>
      <c r="KDZ5168" s="6"/>
      <c r="KEA5168" s="6"/>
      <c r="KEB5168" s="6"/>
      <c r="KEC5168" s="6"/>
      <c r="KED5168" s="6"/>
      <c r="KEE5168" s="6"/>
      <c r="KEF5168" s="6"/>
      <c r="KEG5168" s="6"/>
      <c r="KEH5168" s="6"/>
      <c r="KEI5168" s="6"/>
      <c r="KEJ5168" s="6"/>
      <c r="KEK5168" s="6"/>
      <c r="KEL5168" s="6"/>
      <c r="KEM5168" s="6"/>
      <c r="KEN5168" s="6"/>
      <c r="KEO5168" s="6"/>
      <c r="KEP5168" s="6"/>
      <c r="KEQ5168" s="6"/>
      <c r="KER5168" s="6"/>
      <c r="KES5168" s="6"/>
      <c r="KET5168" s="6"/>
      <c r="KEU5168" s="6"/>
      <c r="KEV5168" s="6"/>
      <c r="KEW5168" s="6"/>
      <c r="KEX5168" s="6"/>
      <c r="KEY5168" s="6"/>
      <c r="KEZ5168" s="6"/>
      <c r="KFA5168" s="6"/>
      <c r="KFB5168" s="6"/>
      <c r="KFC5168" s="6"/>
      <c r="KFD5168" s="6"/>
      <c r="KFE5168" s="6"/>
      <c r="KFF5168" s="6"/>
      <c r="KFG5168" s="6"/>
      <c r="KFH5168" s="6"/>
      <c r="KFI5168" s="6"/>
      <c r="KFJ5168" s="6"/>
      <c r="KFK5168" s="6"/>
      <c r="KFL5168" s="6"/>
      <c r="KFM5168" s="6"/>
      <c r="KFN5168" s="6"/>
      <c r="KFO5168" s="6"/>
      <c r="KFP5168" s="6"/>
      <c r="KFQ5168" s="6"/>
      <c r="KFR5168" s="6"/>
      <c r="KFS5168" s="6"/>
      <c r="KFT5168" s="6"/>
      <c r="KFU5168" s="6"/>
      <c r="KFV5168" s="6"/>
      <c r="KFW5168" s="6"/>
      <c r="KFX5168" s="6"/>
      <c r="KFY5168" s="6"/>
      <c r="KFZ5168" s="6"/>
      <c r="KGA5168" s="6"/>
      <c r="KGB5168" s="6"/>
      <c r="KGC5168" s="6"/>
      <c r="KGD5168" s="6"/>
      <c r="KGE5168" s="6"/>
      <c r="KGF5168" s="6"/>
      <c r="KGG5168" s="6"/>
      <c r="KGH5168" s="6"/>
      <c r="KGI5168" s="6"/>
      <c r="KGJ5168" s="6"/>
      <c r="KGK5168" s="6"/>
      <c r="KGL5168" s="6"/>
      <c r="KGM5168" s="6"/>
      <c r="KGN5168" s="6"/>
      <c r="KGO5168" s="6"/>
      <c r="KGP5168" s="6"/>
      <c r="KGQ5168" s="6"/>
      <c r="KGR5168" s="6"/>
      <c r="KGS5168" s="6"/>
      <c r="KGT5168" s="6"/>
      <c r="KGU5168" s="6"/>
      <c r="KGV5168" s="6"/>
      <c r="KGW5168" s="6"/>
      <c r="KGX5168" s="6"/>
      <c r="KGY5168" s="6"/>
      <c r="KGZ5168" s="6"/>
      <c r="KHA5168" s="6"/>
      <c r="KHB5168" s="6"/>
      <c r="KHC5168" s="6"/>
      <c r="KHD5168" s="6"/>
      <c r="KHE5168" s="6"/>
      <c r="KHF5168" s="6"/>
      <c r="KHG5168" s="6"/>
      <c r="KHH5168" s="6"/>
      <c r="KHI5168" s="6"/>
      <c r="KHJ5168" s="6"/>
      <c r="KHK5168" s="6"/>
      <c r="KHL5168" s="6"/>
      <c r="KHM5168" s="6"/>
      <c r="KHN5168" s="6"/>
      <c r="KHO5168" s="6"/>
      <c r="KHP5168" s="6"/>
      <c r="KHQ5168" s="6"/>
      <c r="KHR5168" s="6"/>
      <c r="KHS5168" s="6"/>
      <c r="KHT5168" s="6"/>
      <c r="KHU5168" s="6"/>
      <c r="KHV5168" s="6"/>
      <c r="KHW5168" s="6"/>
      <c r="KHX5168" s="6"/>
      <c r="KHY5168" s="6"/>
      <c r="KHZ5168" s="6"/>
      <c r="KIA5168" s="6"/>
      <c r="KIB5168" s="6"/>
      <c r="KIC5168" s="6"/>
      <c r="KID5168" s="6"/>
      <c r="KIE5168" s="6"/>
      <c r="KIF5168" s="6"/>
      <c r="KIG5168" s="6"/>
      <c r="KIH5168" s="6"/>
      <c r="KII5168" s="6"/>
      <c r="KIJ5168" s="6"/>
      <c r="KIK5168" s="6"/>
      <c r="KIL5168" s="6"/>
      <c r="KIM5168" s="6"/>
      <c r="KIN5168" s="6"/>
      <c r="KIO5168" s="6"/>
      <c r="KIP5168" s="6"/>
      <c r="KIQ5168" s="6"/>
      <c r="KIR5168" s="6"/>
      <c r="KIS5168" s="6"/>
      <c r="KIT5168" s="6"/>
      <c r="KIU5168" s="6"/>
      <c r="KIV5168" s="6"/>
      <c r="KIW5168" s="6"/>
      <c r="KIX5168" s="6"/>
      <c r="KIY5168" s="6"/>
      <c r="KIZ5168" s="6"/>
      <c r="KJA5168" s="6"/>
      <c r="KJB5168" s="6"/>
      <c r="KJC5168" s="6"/>
      <c r="KJD5168" s="6"/>
      <c r="KJE5168" s="6"/>
      <c r="KJF5168" s="6"/>
      <c r="KJG5168" s="6"/>
      <c r="KJH5168" s="6"/>
      <c r="KJI5168" s="6"/>
      <c r="KJJ5168" s="6"/>
      <c r="KJK5168" s="6"/>
      <c r="KJL5168" s="6"/>
      <c r="KJM5168" s="6"/>
      <c r="KJN5168" s="6"/>
      <c r="KJO5168" s="6"/>
      <c r="KJP5168" s="6"/>
      <c r="KJQ5168" s="6"/>
      <c r="KJR5168" s="6"/>
      <c r="KJS5168" s="6"/>
      <c r="KJT5168" s="6"/>
      <c r="KJU5168" s="6"/>
      <c r="KJV5168" s="6"/>
      <c r="KJW5168" s="6"/>
      <c r="KJX5168" s="6"/>
      <c r="KJY5168" s="6"/>
      <c r="KJZ5168" s="6"/>
      <c r="KKA5168" s="6"/>
      <c r="KKB5168" s="6"/>
      <c r="KKC5168" s="6"/>
      <c r="KKD5168" s="6"/>
      <c r="KKE5168" s="6"/>
      <c r="KKF5168" s="6"/>
      <c r="KKG5168" s="6"/>
      <c r="KKH5168" s="6"/>
      <c r="KKI5168" s="6"/>
      <c r="KKJ5168" s="6"/>
      <c r="KKK5168" s="6"/>
      <c r="KKL5168" s="6"/>
      <c r="KKM5168" s="6"/>
      <c r="KKN5168" s="6"/>
      <c r="KKO5168" s="6"/>
      <c r="KKP5168" s="6"/>
      <c r="KKQ5168" s="6"/>
      <c r="KKR5168" s="6"/>
      <c r="KKS5168" s="6"/>
      <c r="KKT5168" s="6"/>
      <c r="KKU5168" s="6"/>
      <c r="KKV5168" s="6"/>
      <c r="KKW5168" s="6"/>
      <c r="KKX5168" s="6"/>
      <c r="KKY5168" s="6"/>
      <c r="KKZ5168" s="6"/>
      <c r="KLA5168" s="6"/>
      <c r="KLB5168" s="6"/>
      <c r="KLC5168" s="6"/>
      <c r="KLD5168" s="6"/>
      <c r="KLE5168" s="6"/>
      <c r="KLF5168" s="6"/>
      <c r="KLG5168" s="6"/>
      <c r="KLH5168" s="6"/>
      <c r="KLI5168" s="6"/>
      <c r="KLJ5168" s="6"/>
      <c r="KLK5168" s="6"/>
      <c r="KLL5168" s="6"/>
      <c r="KLM5168" s="6"/>
      <c r="KLN5168" s="6"/>
      <c r="KLO5168" s="6"/>
      <c r="KLP5168" s="6"/>
      <c r="KLQ5168" s="6"/>
      <c r="KLR5168" s="6"/>
      <c r="KLS5168" s="6"/>
      <c r="KLT5168" s="6"/>
      <c r="KLU5168" s="6"/>
      <c r="KLV5168" s="6"/>
      <c r="KLW5168" s="6"/>
      <c r="KLX5168" s="6"/>
      <c r="KLY5168" s="6"/>
      <c r="KLZ5168" s="6"/>
      <c r="KMA5168" s="6"/>
      <c r="KMB5168" s="6"/>
      <c r="KMC5168" s="6"/>
      <c r="KMD5168" s="6"/>
      <c r="KME5168" s="6"/>
      <c r="KMF5168" s="6"/>
      <c r="KMG5168" s="6"/>
      <c r="KMH5168" s="6"/>
      <c r="KMI5168" s="6"/>
      <c r="KMJ5168" s="6"/>
      <c r="KMK5168" s="6"/>
      <c r="KML5168" s="6"/>
      <c r="KMM5168" s="6"/>
      <c r="KMN5168" s="6"/>
      <c r="KMO5168" s="6"/>
      <c r="KMP5168" s="6"/>
      <c r="KMQ5168" s="6"/>
      <c r="KMR5168" s="6"/>
      <c r="KMS5168" s="6"/>
      <c r="KMT5168" s="6"/>
      <c r="KMU5168" s="6"/>
      <c r="KMV5168" s="6"/>
      <c r="KMW5168" s="6"/>
      <c r="KMX5168" s="6"/>
      <c r="KMY5168" s="6"/>
      <c r="KMZ5168" s="6"/>
      <c r="KNA5168" s="6"/>
      <c r="KNB5168" s="6"/>
      <c r="KNC5168" s="6"/>
      <c r="KND5168" s="6"/>
      <c r="KNE5168" s="6"/>
      <c r="KNF5168" s="6"/>
      <c r="KNG5168" s="6"/>
      <c r="KNH5168" s="6"/>
      <c r="KNI5168" s="6"/>
      <c r="KNJ5168" s="6"/>
      <c r="KNK5168" s="6"/>
      <c r="KNL5168" s="6"/>
      <c r="KNM5168" s="6"/>
      <c r="KNN5168" s="6"/>
      <c r="KNO5168" s="6"/>
      <c r="KNP5168" s="6"/>
      <c r="KNQ5168" s="6"/>
      <c r="KNR5168" s="6"/>
      <c r="KNS5168" s="6"/>
      <c r="KNT5168" s="6"/>
      <c r="KNU5168" s="6"/>
      <c r="KNV5168" s="6"/>
      <c r="KNW5168" s="6"/>
      <c r="KNX5168" s="6"/>
      <c r="KNY5168" s="6"/>
      <c r="KNZ5168" s="6"/>
      <c r="KOA5168" s="6"/>
      <c r="KOB5168" s="6"/>
      <c r="KOC5168" s="6"/>
      <c r="KOD5168" s="6"/>
      <c r="KOE5168" s="6"/>
      <c r="KOF5168" s="6"/>
      <c r="KOG5168" s="6"/>
      <c r="KOH5168" s="6"/>
      <c r="KOI5168" s="6"/>
      <c r="KOJ5168" s="6"/>
      <c r="KOK5168" s="6"/>
      <c r="KOL5168" s="6"/>
      <c r="KOM5168" s="6"/>
      <c r="KON5168" s="6"/>
      <c r="KOO5168" s="6"/>
      <c r="KOP5168" s="6"/>
      <c r="KOQ5168" s="6"/>
      <c r="KOR5168" s="6"/>
      <c r="KOS5168" s="6"/>
      <c r="KOT5168" s="6"/>
      <c r="KOU5168" s="6"/>
      <c r="KOV5168" s="6"/>
      <c r="KOW5168" s="6"/>
      <c r="KOX5168" s="6"/>
      <c r="KOY5168" s="6"/>
      <c r="KOZ5168" s="6"/>
      <c r="KPA5168" s="6"/>
      <c r="KPB5168" s="6"/>
      <c r="KPC5168" s="6"/>
      <c r="KPD5168" s="6"/>
      <c r="KPE5168" s="6"/>
      <c r="KPF5168" s="6"/>
      <c r="KPG5168" s="6"/>
      <c r="KPH5168" s="6"/>
      <c r="KPI5168" s="6"/>
      <c r="KPJ5168" s="6"/>
      <c r="KPK5168" s="6"/>
      <c r="KPL5168" s="6"/>
      <c r="KPM5168" s="6"/>
      <c r="KPN5168" s="6"/>
      <c r="KPO5168" s="6"/>
      <c r="KPP5168" s="6"/>
      <c r="KPQ5168" s="6"/>
      <c r="KPR5168" s="6"/>
      <c r="KPS5168" s="6"/>
      <c r="KPT5168" s="6"/>
      <c r="KPU5168" s="6"/>
      <c r="KPV5168" s="6"/>
      <c r="KPW5168" s="6"/>
      <c r="KPX5168" s="6"/>
      <c r="KPY5168" s="6"/>
      <c r="KPZ5168" s="6"/>
      <c r="KQA5168" s="6"/>
      <c r="KQB5168" s="6"/>
      <c r="KQC5168" s="6"/>
      <c r="KQD5168" s="6"/>
      <c r="KQE5168" s="6"/>
      <c r="KQF5168" s="6"/>
      <c r="KQG5168" s="6"/>
      <c r="KQH5168" s="6"/>
      <c r="KQI5168" s="6"/>
      <c r="KQJ5168" s="6"/>
      <c r="KQK5168" s="6"/>
      <c r="KQL5168" s="6"/>
      <c r="KQM5168" s="6"/>
      <c r="KQN5168" s="6"/>
      <c r="KQO5168" s="6"/>
      <c r="KQP5168" s="6"/>
      <c r="KQQ5168" s="6"/>
      <c r="KQR5168" s="6"/>
      <c r="KQS5168" s="6"/>
      <c r="KQT5168" s="6"/>
      <c r="KQU5168" s="6"/>
      <c r="KQV5168" s="6"/>
      <c r="KQW5168" s="6"/>
      <c r="KQX5168" s="6"/>
      <c r="KQY5168" s="6"/>
      <c r="KQZ5168" s="6"/>
      <c r="KRA5168" s="6"/>
      <c r="KRB5168" s="6"/>
      <c r="KRC5168" s="6"/>
      <c r="KRD5168" s="6"/>
      <c r="KRE5168" s="6"/>
      <c r="KRF5168" s="6"/>
      <c r="KRG5168" s="6"/>
      <c r="KRH5168" s="6"/>
      <c r="KRI5168" s="6"/>
      <c r="KRJ5168" s="6"/>
      <c r="KRK5168" s="6"/>
      <c r="KRL5168" s="6"/>
      <c r="KRM5168" s="6"/>
      <c r="KRN5168" s="6"/>
      <c r="KRO5168" s="6"/>
      <c r="KRP5168" s="6"/>
      <c r="KRQ5168" s="6"/>
      <c r="KRR5168" s="6"/>
      <c r="KRS5168" s="6"/>
      <c r="KRT5168" s="6"/>
      <c r="KRU5168" s="6"/>
      <c r="KRV5168" s="6"/>
      <c r="KRW5168" s="6"/>
      <c r="KRX5168" s="6"/>
      <c r="KRY5168" s="6"/>
      <c r="KRZ5168" s="6"/>
      <c r="KSA5168" s="6"/>
      <c r="KSB5168" s="6"/>
      <c r="KSC5168" s="6"/>
      <c r="KSD5168" s="6"/>
      <c r="KSE5168" s="6"/>
      <c r="KSF5168" s="6"/>
      <c r="KSG5168" s="6"/>
      <c r="KSH5168" s="6"/>
      <c r="KSI5168" s="6"/>
      <c r="KSJ5168" s="6"/>
      <c r="KSK5168" s="6"/>
      <c r="KSL5168" s="6"/>
      <c r="KSM5168" s="6"/>
      <c r="KSN5168" s="6"/>
      <c r="KSO5168" s="6"/>
      <c r="KSP5168" s="6"/>
      <c r="KSQ5168" s="6"/>
      <c r="KSR5168" s="6"/>
      <c r="KSS5168" s="6"/>
      <c r="KST5168" s="6"/>
      <c r="KSU5168" s="6"/>
      <c r="KSV5168" s="6"/>
      <c r="KSW5168" s="6"/>
      <c r="KSX5168" s="6"/>
      <c r="KSY5168" s="6"/>
      <c r="KSZ5168" s="6"/>
      <c r="KTA5168" s="6"/>
      <c r="KTB5168" s="6"/>
      <c r="KTC5168" s="6"/>
      <c r="KTD5168" s="6"/>
      <c r="KTE5168" s="6"/>
      <c r="KTF5168" s="6"/>
      <c r="KTG5168" s="6"/>
      <c r="KTH5168" s="6"/>
      <c r="KTI5168" s="6"/>
      <c r="KTJ5168" s="6"/>
      <c r="KTK5168" s="6"/>
      <c r="KTL5168" s="6"/>
      <c r="KTM5168" s="6"/>
      <c r="KTN5168" s="6"/>
      <c r="KTO5168" s="6"/>
      <c r="KTP5168" s="6"/>
      <c r="KTQ5168" s="6"/>
      <c r="KTR5168" s="6"/>
      <c r="KTS5168" s="6"/>
      <c r="KTT5168" s="6"/>
      <c r="KTU5168" s="6"/>
      <c r="KTV5168" s="6"/>
      <c r="KTW5168" s="6"/>
      <c r="KTX5168" s="6"/>
      <c r="KTY5168" s="6"/>
      <c r="KTZ5168" s="6"/>
      <c r="KUA5168" s="6"/>
      <c r="KUB5168" s="6"/>
      <c r="KUC5168" s="6"/>
      <c r="KUD5168" s="6"/>
      <c r="KUE5168" s="6"/>
      <c r="KUF5168" s="6"/>
      <c r="KUG5168" s="6"/>
      <c r="KUH5168" s="6"/>
      <c r="KUI5168" s="6"/>
      <c r="KUJ5168" s="6"/>
      <c r="KUK5168" s="6"/>
      <c r="KUL5168" s="6"/>
      <c r="KUM5168" s="6"/>
      <c r="KUN5168" s="6"/>
      <c r="KUO5168" s="6"/>
      <c r="KUP5168" s="6"/>
      <c r="KUQ5168" s="6"/>
      <c r="KUR5168" s="6"/>
      <c r="KUS5168" s="6"/>
      <c r="KUT5168" s="6"/>
      <c r="KUU5168" s="6"/>
      <c r="KUV5168" s="6"/>
      <c r="KUW5168" s="6"/>
      <c r="KUX5168" s="6"/>
      <c r="KUY5168" s="6"/>
      <c r="KUZ5168" s="6"/>
      <c r="KVA5168" s="6"/>
      <c r="KVB5168" s="6"/>
      <c r="KVC5168" s="6"/>
      <c r="KVD5168" s="6"/>
      <c r="KVE5168" s="6"/>
      <c r="KVF5168" s="6"/>
      <c r="KVG5168" s="6"/>
      <c r="KVH5168" s="6"/>
      <c r="KVI5168" s="6"/>
      <c r="KVJ5168" s="6"/>
      <c r="KVK5168" s="6"/>
      <c r="KVL5168" s="6"/>
      <c r="KVM5168" s="6"/>
      <c r="KVN5168" s="6"/>
      <c r="KVO5168" s="6"/>
      <c r="KVP5168" s="6"/>
      <c r="KVQ5168" s="6"/>
      <c r="KVR5168" s="6"/>
      <c r="KVS5168" s="6"/>
      <c r="KVT5168" s="6"/>
      <c r="KVU5168" s="6"/>
      <c r="KVV5168" s="6"/>
      <c r="KVW5168" s="6"/>
      <c r="KVX5168" s="6"/>
      <c r="KVY5168" s="6"/>
      <c r="KVZ5168" s="6"/>
      <c r="KWA5168" s="6"/>
      <c r="KWB5168" s="6"/>
      <c r="KWC5168" s="6"/>
      <c r="KWD5168" s="6"/>
      <c r="KWE5168" s="6"/>
      <c r="KWF5168" s="6"/>
      <c r="KWG5168" s="6"/>
      <c r="KWH5168" s="6"/>
      <c r="KWI5168" s="6"/>
      <c r="KWJ5168" s="6"/>
      <c r="KWK5168" s="6"/>
      <c r="KWL5168" s="6"/>
      <c r="KWM5168" s="6"/>
      <c r="KWN5168" s="6"/>
      <c r="KWO5168" s="6"/>
      <c r="KWP5168" s="6"/>
      <c r="KWQ5168" s="6"/>
      <c r="KWR5168" s="6"/>
      <c r="KWS5168" s="6"/>
      <c r="KWT5168" s="6"/>
      <c r="KWU5168" s="6"/>
      <c r="KWV5168" s="6"/>
      <c r="KWW5168" s="6"/>
      <c r="KWX5168" s="6"/>
      <c r="KWY5168" s="6"/>
      <c r="KWZ5168" s="6"/>
      <c r="KXA5168" s="6"/>
      <c r="KXB5168" s="6"/>
      <c r="KXC5168" s="6"/>
      <c r="KXD5168" s="6"/>
      <c r="KXE5168" s="6"/>
      <c r="KXF5168" s="6"/>
      <c r="KXG5168" s="6"/>
      <c r="KXH5168" s="6"/>
      <c r="KXI5168" s="6"/>
      <c r="KXJ5168" s="6"/>
      <c r="KXK5168" s="6"/>
      <c r="KXL5168" s="6"/>
      <c r="KXM5168" s="6"/>
      <c r="KXN5168" s="6"/>
      <c r="KXO5168" s="6"/>
      <c r="KXP5168" s="6"/>
      <c r="KXQ5168" s="6"/>
      <c r="KXR5168" s="6"/>
      <c r="KXS5168" s="6"/>
      <c r="KXT5168" s="6"/>
      <c r="KXU5168" s="6"/>
      <c r="KXV5168" s="6"/>
      <c r="KXW5168" s="6"/>
      <c r="KXX5168" s="6"/>
      <c r="KXY5168" s="6"/>
      <c r="KXZ5168" s="6"/>
      <c r="KYA5168" s="6"/>
      <c r="KYB5168" s="6"/>
      <c r="KYC5168" s="6"/>
      <c r="KYD5168" s="6"/>
      <c r="KYE5168" s="6"/>
      <c r="KYF5168" s="6"/>
      <c r="KYG5168" s="6"/>
      <c r="KYH5168" s="6"/>
      <c r="KYI5168" s="6"/>
      <c r="KYJ5168" s="6"/>
      <c r="KYK5168" s="6"/>
      <c r="KYL5168" s="6"/>
      <c r="KYM5168" s="6"/>
      <c r="KYN5168" s="6"/>
      <c r="KYO5168" s="6"/>
      <c r="KYP5168" s="6"/>
      <c r="KYQ5168" s="6"/>
      <c r="KYR5168" s="6"/>
      <c r="KYS5168" s="6"/>
      <c r="KYT5168" s="6"/>
      <c r="KYU5168" s="6"/>
      <c r="KYV5168" s="6"/>
      <c r="KYW5168" s="6"/>
      <c r="KYX5168" s="6"/>
      <c r="KYY5168" s="6"/>
      <c r="KYZ5168" s="6"/>
      <c r="KZA5168" s="6"/>
      <c r="KZB5168" s="6"/>
      <c r="KZC5168" s="6"/>
      <c r="KZD5168" s="6"/>
      <c r="KZE5168" s="6"/>
      <c r="KZF5168" s="6"/>
      <c r="KZG5168" s="6"/>
      <c r="KZH5168" s="6"/>
      <c r="KZI5168" s="6"/>
      <c r="KZJ5168" s="6"/>
      <c r="KZK5168" s="6"/>
      <c r="KZL5168" s="6"/>
      <c r="KZM5168" s="6"/>
      <c r="KZN5168" s="6"/>
      <c r="KZO5168" s="6"/>
      <c r="KZP5168" s="6"/>
      <c r="KZQ5168" s="6"/>
      <c r="KZR5168" s="6"/>
      <c r="KZS5168" s="6"/>
      <c r="KZT5168" s="6"/>
      <c r="KZU5168" s="6"/>
      <c r="KZV5168" s="6"/>
      <c r="KZW5168" s="6"/>
      <c r="KZX5168" s="6"/>
      <c r="KZY5168" s="6"/>
      <c r="KZZ5168" s="6"/>
      <c r="LAA5168" s="6"/>
      <c r="LAB5168" s="6"/>
      <c r="LAC5168" s="6"/>
      <c r="LAD5168" s="6"/>
      <c r="LAE5168" s="6"/>
      <c r="LAF5168" s="6"/>
      <c r="LAG5168" s="6"/>
      <c r="LAH5168" s="6"/>
      <c r="LAI5168" s="6"/>
      <c r="LAJ5168" s="6"/>
      <c r="LAK5168" s="6"/>
      <c r="LAL5168" s="6"/>
      <c r="LAM5168" s="6"/>
      <c r="LAN5168" s="6"/>
      <c r="LAO5168" s="6"/>
      <c r="LAP5168" s="6"/>
      <c r="LAQ5168" s="6"/>
      <c r="LAR5168" s="6"/>
      <c r="LAS5168" s="6"/>
      <c r="LAT5168" s="6"/>
      <c r="LAU5168" s="6"/>
      <c r="LAV5168" s="6"/>
      <c r="LAW5168" s="6"/>
      <c r="LAX5168" s="6"/>
      <c r="LAY5168" s="6"/>
      <c r="LAZ5168" s="6"/>
      <c r="LBA5168" s="6"/>
      <c r="LBB5168" s="6"/>
      <c r="LBC5168" s="6"/>
      <c r="LBD5168" s="6"/>
      <c r="LBE5168" s="6"/>
      <c r="LBF5168" s="6"/>
      <c r="LBG5168" s="6"/>
      <c r="LBH5168" s="6"/>
      <c r="LBI5168" s="6"/>
      <c r="LBJ5168" s="6"/>
      <c r="LBK5168" s="6"/>
      <c r="LBL5168" s="6"/>
      <c r="LBM5168" s="6"/>
      <c r="LBN5168" s="6"/>
      <c r="LBO5168" s="6"/>
      <c r="LBP5168" s="6"/>
      <c r="LBQ5168" s="6"/>
      <c r="LBR5168" s="6"/>
      <c r="LBS5168" s="6"/>
      <c r="LBT5168" s="6"/>
      <c r="LBU5168" s="6"/>
      <c r="LBV5168" s="6"/>
      <c r="LBW5168" s="6"/>
      <c r="LBX5168" s="6"/>
      <c r="LBY5168" s="6"/>
      <c r="LBZ5168" s="6"/>
      <c r="LCA5168" s="6"/>
      <c r="LCB5168" s="6"/>
      <c r="LCC5168" s="6"/>
      <c r="LCD5168" s="6"/>
      <c r="LCE5168" s="6"/>
      <c r="LCF5168" s="6"/>
      <c r="LCG5168" s="6"/>
      <c r="LCH5168" s="6"/>
      <c r="LCI5168" s="6"/>
      <c r="LCJ5168" s="6"/>
      <c r="LCK5168" s="6"/>
      <c r="LCL5168" s="6"/>
      <c r="LCM5168" s="6"/>
      <c r="LCN5168" s="6"/>
      <c r="LCO5168" s="6"/>
      <c r="LCP5168" s="6"/>
      <c r="LCQ5168" s="6"/>
      <c r="LCR5168" s="6"/>
      <c r="LCS5168" s="6"/>
      <c r="LCT5168" s="6"/>
      <c r="LCU5168" s="6"/>
      <c r="LCV5168" s="6"/>
      <c r="LCW5168" s="6"/>
      <c r="LCX5168" s="6"/>
      <c r="LCY5168" s="6"/>
      <c r="LCZ5168" s="6"/>
      <c r="LDA5168" s="6"/>
      <c r="LDB5168" s="6"/>
      <c r="LDC5168" s="6"/>
      <c r="LDD5168" s="6"/>
      <c r="LDE5168" s="6"/>
      <c r="LDF5168" s="6"/>
      <c r="LDG5168" s="6"/>
      <c r="LDH5168" s="6"/>
      <c r="LDI5168" s="6"/>
      <c r="LDJ5168" s="6"/>
      <c r="LDK5168" s="6"/>
      <c r="LDL5168" s="6"/>
      <c r="LDM5168" s="6"/>
      <c r="LDN5168" s="6"/>
      <c r="LDO5168" s="6"/>
      <c r="LDP5168" s="6"/>
      <c r="LDQ5168" s="6"/>
      <c r="LDR5168" s="6"/>
      <c r="LDS5168" s="6"/>
      <c r="LDT5168" s="6"/>
      <c r="LDU5168" s="6"/>
      <c r="LDV5168" s="6"/>
      <c r="LDW5168" s="6"/>
      <c r="LDX5168" s="6"/>
      <c r="LDY5168" s="6"/>
      <c r="LDZ5168" s="6"/>
      <c r="LEA5168" s="6"/>
      <c r="LEB5168" s="6"/>
      <c r="LEC5168" s="6"/>
      <c r="LED5168" s="6"/>
      <c r="LEE5168" s="6"/>
      <c r="LEF5168" s="6"/>
      <c r="LEG5168" s="6"/>
      <c r="LEH5168" s="6"/>
      <c r="LEI5168" s="6"/>
      <c r="LEJ5168" s="6"/>
      <c r="LEK5168" s="6"/>
      <c r="LEL5168" s="6"/>
      <c r="LEM5168" s="6"/>
      <c r="LEN5168" s="6"/>
      <c r="LEO5168" s="6"/>
      <c r="LEP5168" s="6"/>
      <c r="LEQ5168" s="6"/>
      <c r="LER5168" s="6"/>
      <c r="LES5168" s="6"/>
      <c r="LET5168" s="6"/>
      <c r="LEU5168" s="6"/>
      <c r="LEV5168" s="6"/>
      <c r="LEW5168" s="6"/>
      <c r="LEX5168" s="6"/>
      <c r="LEY5168" s="6"/>
      <c r="LEZ5168" s="6"/>
      <c r="LFA5168" s="6"/>
      <c r="LFB5168" s="6"/>
      <c r="LFC5168" s="6"/>
      <c r="LFD5168" s="6"/>
      <c r="LFE5168" s="6"/>
      <c r="LFF5168" s="6"/>
      <c r="LFG5168" s="6"/>
      <c r="LFH5168" s="6"/>
      <c r="LFI5168" s="6"/>
      <c r="LFJ5168" s="6"/>
      <c r="LFK5168" s="6"/>
      <c r="LFL5168" s="6"/>
      <c r="LFM5168" s="6"/>
      <c r="LFN5168" s="6"/>
      <c r="LFO5168" s="6"/>
      <c r="LFP5168" s="6"/>
      <c r="LFQ5168" s="6"/>
      <c r="LFR5168" s="6"/>
      <c r="LFS5168" s="6"/>
      <c r="LFT5168" s="6"/>
      <c r="LFU5168" s="6"/>
      <c r="LFV5168" s="6"/>
      <c r="LFW5168" s="6"/>
      <c r="LFX5168" s="6"/>
      <c r="LFY5168" s="6"/>
      <c r="LFZ5168" s="6"/>
      <c r="LGA5168" s="6"/>
      <c r="LGB5168" s="6"/>
      <c r="LGC5168" s="6"/>
      <c r="LGD5168" s="6"/>
      <c r="LGE5168" s="6"/>
      <c r="LGF5168" s="6"/>
      <c r="LGG5168" s="6"/>
      <c r="LGH5168" s="6"/>
      <c r="LGI5168" s="6"/>
      <c r="LGJ5168" s="6"/>
      <c r="LGK5168" s="6"/>
      <c r="LGL5168" s="6"/>
      <c r="LGM5168" s="6"/>
      <c r="LGN5168" s="6"/>
      <c r="LGO5168" s="6"/>
      <c r="LGP5168" s="6"/>
      <c r="LGQ5168" s="6"/>
      <c r="LGR5168" s="6"/>
      <c r="LGS5168" s="6"/>
      <c r="LGT5168" s="6"/>
      <c r="LGU5168" s="6"/>
      <c r="LGV5168" s="6"/>
      <c r="LGW5168" s="6"/>
      <c r="LGX5168" s="6"/>
      <c r="LGY5168" s="6"/>
      <c r="LGZ5168" s="6"/>
      <c r="LHA5168" s="6"/>
      <c r="LHB5168" s="6"/>
      <c r="LHC5168" s="6"/>
      <c r="LHD5168" s="6"/>
      <c r="LHE5168" s="6"/>
      <c r="LHF5168" s="6"/>
      <c r="LHG5168" s="6"/>
      <c r="LHH5168" s="6"/>
      <c r="LHI5168" s="6"/>
      <c r="LHJ5168" s="6"/>
      <c r="LHK5168" s="6"/>
      <c r="LHL5168" s="6"/>
      <c r="LHM5168" s="6"/>
      <c r="LHN5168" s="6"/>
      <c r="LHO5168" s="6"/>
      <c r="LHP5168" s="6"/>
      <c r="LHQ5168" s="6"/>
      <c r="LHR5168" s="6"/>
      <c r="LHS5168" s="6"/>
      <c r="LHT5168" s="6"/>
      <c r="LHU5168" s="6"/>
      <c r="LHV5168" s="6"/>
      <c r="LHW5168" s="6"/>
      <c r="LHX5168" s="6"/>
      <c r="LHY5168" s="6"/>
      <c r="LHZ5168" s="6"/>
      <c r="LIA5168" s="6"/>
      <c r="LIB5168" s="6"/>
      <c r="LIC5168" s="6"/>
      <c r="LID5168" s="6"/>
      <c r="LIE5168" s="6"/>
      <c r="LIF5168" s="6"/>
      <c r="LIG5168" s="6"/>
      <c r="LIH5168" s="6"/>
      <c r="LII5168" s="6"/>
      <c r="LIJ5168" s="6"/>
      <c r="LIK5168" s="6"/>
      <c r="LIL5168" s="6"/>
      <c r="LIM5168" s="6"/>
      <c r="LIN5168" s="6"/>
      <c r="LIO5168" s="6"/>
      <c r="LIP5168" s="6"/>
      <c r="LIQ5168" s="6"/>
      <c r="LIR5168" s="6"/>
      <c r="LIS5168" s="6"/>
      <c r="LIT5168" s="6"/>
      <c r="LIU5168" s="6"/>
      <c r="LIV5168" s="6"/>
      <c r="LIW5168" s="6"/>
      <c r="LIX5168" s="6"/>
      <c r="LIY5168" s="6"/>
      <c r="LIZ5168" s="6"/>
      <c r="LJA5168" s="6"/>
      <c r="LJB5168" s="6"/>
      <c r="LJC5168" s="6"/>
      <c r="LJD5168" s="6"/>
      <c r="LJE5168" s="6"/>
      <c r="LJF5168" s="6"/>
      <c r="LJG5168" s="6"/>
      <c r="LJH5168" s="6"/>
      <c r="LJI5168" s="6"/>
      <c r="LJJ5168" s="6"/>
      <c r="LJK5168" s="6"/>
      <c r="LJL5168" s="6"/>
      <c r="LJM5168" s="6"/>
      <c r="LJN5168" s="6"/>
      <c r="LJO5168" s="6"/>
      <c r="LJP5168" s="6"/>
      <c r="LJQ5168" s="6"/>
      <c r="LJR5168" s="6"/>
      <c r="LJS5168" s="6"/>
      <c r="LJT5168" s="6"/>
      <c r="LJU5168" s="6"/>
      <c r="LJV5168" s="6"/>
      <c r="LJW5168" s="6"/>
      <c r="LJX5168" s="6"/>
      <c r="LJY5168" s="6"/>
      <c r="LJZ5168" s="6"/>
      <c r="LKA5168" s="6"/>
      <c r="LKB5168" s="6"/>
      <c r="LKC5168" s="6"/>
      <c r="LKD5168" s="6"/>
      <c r="LKE5168" s="6"/>
      <c r="LKF5168" s="6"/>
      <c r="LKG5168" s="6"/>
      <c r="LKH5168" s="6"/>
      <c r="LKI5168" s="6"/>
      <c r="LKJ5168" s="6"/>
      <c r="LKK5168" s="6"/>
      <c r="LKL5168" s="6"/>
      <c r="LKM5168" s="6"/>
      <c r="LKN5168" s="6"/>
      <c r="LKO5168" s="6"/>
      <c r="LKP5168" s="6"/>
      <c r="LKQ5168" s="6"/>
      <c r="LKR5168" s="6"/>
      <c r="LKS5168" s="6"/>
      <c r="LKT5168" s="6"/>
      <c r="LKU5168" s="6"/>
      <c r="LKV5168" s="6"/>
      <c r="LKW5168" s="6"/>
      <c r="LKX5168" s="6"/>
      <c r="LKY5168" s="6"/>
      <c r="LKZ5168" s="6"/>
      <c r="LLA5168" s="6"/>
      <c r="LLB5168" s="6"/>
      <c r="LLC5168" s="6"/>
      <c r="LLD5168" s="6"/>
      <c r="LLE5168" s="6"/>
      <c r="LLF5168" s="6"/>
      <c r="LLG5168" s="6"/>
      <c r="LLH5168" s="6"/>
      <c r="LLI5168" s="6"/>
      <c r="LLJ5168" s="6"/>
      <c r="LLK5168" s="6"/>
      <c r="LLL5168" s="6"/>
      <c r="LLM5168" s="6"/>
      <c r="LLN5168" s="6"/>
      <c r="LLO5168" s="6"/>
      <c r="LLP5168" s="6"/>
      <c r="LLQ5168" s="6"/>
      <c r="LLR5168" s="6"/>
      <c r="LLS5168" s="6"/>
      <c r="LLT5168" s="6"/>
      <c r="LLU5168" s="6"/>
      <c r="LLV5168" s="6"/>
      <c r="LLW5168" s="6"/>
      <c r="LLX5168" s="6"/>
      <c r="LLY5168" s="6"/>
      <c r="LLZ5168" s="6"/>
      <c r="LMA5168" s="6"/>
      <c r="LMB5168" s="6"/>
      <c r="LMC5168" s="6"/>
      <c r="LMD5168" s="6"/>
      <c r="LME5168" s="6"/>
      <c r="LMF5168" s="6"/>
      <c r="LMG5168" s="6"/>
      <c r="LMH5168" s="6"/>
      <c r="LMI5168" s="6"/>
      <c r="LMJ5168" s="6"/>
      <c r="LMK5168" s="6"/>
      <c r="LML5168" s="6"/>
      <c r="LMM5168" s="6"/>
      <c r="LMN5168" s="6"/>
      <c r="LMO5168" s="6"/>
      <c r="LMP5168" s="6"/>
      <c r="LMQ5168" s="6"/>
      <c r="LMR5168" s="6"/>
      <c r="LMS5168" s="6"/>
      <c r="LMT5168" s="6"/>
      <c r="LMU5168" s="6"/>
      <c r="LMV5168" s="6"/>
      <c r="LMW5168" s="6"/>
      <c r="LMX5168" s="6"/>
      <c r="LMY5168" s="6"/>
      <c r="LMZ5168" s="6"/>
      <c r="LNA5168" s="6"/>
      <c r="LNB5168" s="6"/>
      <c r="LNC5168" s="6"/>
      <c r="LND5168" s="6"/>
      <c r="LNE5168" s="6"/>
      <c r="LNF5168" s="6"/>
      <c r="LNG5168" s="6"/>
      <c r="LNH5168" s="6"/>
      <c r="LNI5168" s="6"/>
      <c r="LNJ5168" s="6"/>
      <c r="LNK5168" s="6"/>
      <c r="LNL5168" s="6"/>
      <c r="LNM5168" s="6"/>
      <c r="LNN5168" s="6"/>
      <c r="LNO5168" s="6"/>
      <c r="LNP5168" s="6"/>
      <c r="LNQ5168" s="6"/>
      <c r="LNR5168" s="6"/>
      <c r="LNS5168" s="6"/>
      <c r="LNT5168" s="6"/>
      <c r="LNU5168" s="6"/>
      <c r="LNV5168" s="6"/>
      <c r="LNW5168" s="6"/>
      <c r="LNX5168" s="6"/>
      <c r="LNY5168" s="6"/>
      <c r="LNZ5168" s="6"/>
      <c r="LOA5168" s="6"/>
      <c r="LOB5168" s="6"/>
      <c r="LOC5168" s="6"/>
      <c r="LOD5168" s="6"/>
      <c r="LOE5168" s="6"/>
      <c r="LOF5168" s="6"/>
      <c r="LOG5168" s="6"/>
      <c r="LOH5168" s="6"/>
      <c r="LOI5168" s="6"/>
      <c r="LOJ5168" s="6"/>
      <c r="LOK5168" s="6"/>
      <c r="LOL5168" s="6"/>
      <c r="LOM5168" s="6"/>
      <c r="LON5168" s="6"/>
      <c r="LOO5168" s="6"/>
      <c r="LOP5168" s="6"/>
      <c r="LOQ5168" s="6"/>
      <c r="LOR5168" s="6"/>
      <c r="LOS5168" s="6"/>
      <c r="LOT5168" s="6"/>
      <c r="LOU5168" s="6"/>
      <c r="LOV5168" s="6"/>
      <c r="LOW5168" s="6"/>
      <c r="LOX5168" s="6"/>
      <c r="LOY5168" s="6"/>
      <c r="LOZ5168" s="6"/>
      <c r="LPA5168" s="6"/>
      <c r="LPB5168" s="6"/>
      <c r="LPC5168" s="6"/>
      <c r="LPD5168" s="6"/>
      <c r="LPE5168" s="6"/>
      <c r="LPF5168" s="6"/>
      <c r="LPG5168" s="6"/>
      <c r="LPH5168" s="6"/>
      <c r="LPI5168" s="6"/>
      <c r="LPJ5168" s="6"/>
      <c r="LPK5168" s="6"/>
      <c r="LPL5168" s="6"/>
      <c r="LPM5168" s="6"/>
      <c r="LPN5168" s="6"/>
      <c r="LPO5168" s="6"/>
      <c r="LPP5168" s="6"/>
      <c r="LPQ5168" s="6"/>
      <c r="LPR5168" s="6"/>
      <c r="LPS5168" s="6"/>
      <c r="LPT5168" s="6"/>
      <c r="LPU5168" s="6"/>
      <c r="LPV5168" s="6"/>
      <c r="LPW5168" s="6"/>
      <c r="LPX5168" s="6"/>
      <c r="LPY5168" s="6"/>
      <c r="LPZ5168" s="6"/>
      <c r="LQA5168" s="6"/>
      <c r="LQB5168" s="6"/>
      <c r="LQC5168" s="6"/>
      <c r="LQD5168" s="6"/>
      <c r="LQE5168" s="6"/>
      <c r="LQF5168" s="6"/>
      <c r="LQG5168" s="6"/>
      <c r="LQH5168" s="6"/>
      <c r="LQI5168" s="6"/>
      <c r="LQJ5168" s="6"/>
      <c r="LQK5168" s="6"/>
      <c r="LQL5168" s="6"/>
      <c r="LQM5168" s="6"/>
      <c r="LQN5168" s="6"/>
      <c r="LQO5168" s="6"/>
      <c r="LQP5168" s="6"/>
      <c r="LQQ5168" s="6"/>
      <c r="LQR5168" s="6"/>
      <c r="LQS5168" s="6"/>
      <c r="LQT5168" s="6"/>
      <c r="LQU5168" s="6"/>
      <c r="LQV5168" s="6"/>
      <c r="LQW5168" s="6"/>
      <c r="LQX5168" s="6"/>
      <c r="LQY5168" s="6"/>
      <c r="LQZ5168" s="6"/>
      <c r="LRA5168" s="6"/>
      <c r="LRB5168" s="6"/>
      <c r="LRC5168" s="6"/>
      <c r="LRD5168" s="6"/>
      <c r="LRE5168" s="6"/>
      <c r="LRF5168" s="6"/>
      <c r="LRG5168" s="6"/>
      <c r="LRH5168" s="6"/>
      <c r="LRI5168" s="6"/>
      <c r="LRJ5168" s="6"/>
      <c r="LRK5168" s="6"/>
      <c r="LRL5168" s="6"/>
      <c r="LRM5168" s="6"/>
      <c r="LRN5168" s="6"/>
      <c r="LRO5168" s="6"/>
      <c r="LRP5168" s="6"/>
      <c r="LRQ5168" s="6"/>
      <c r="LRR5168" s="6"/>
      <c r="LRS5168" s="6"/>
      <c r="LRT5168" s="6"/>
      <c r="LRU5168" s="6"/>
      <c r="LRV5168" s="6"/>
      <c r="LRW5168" s="6"/>
      <c r="LRX5168" s="6"/>
      <c r="LRY5168" s="6"/>
      <c r="LRZ5168" s="6"/>
      <c r="LSA5168" s="6"/>
      <c r="LSB5168" s="6"/>
      <c r="LSC5168" s="6"/>
      <c r="LSD5168" s="6"/>
      <c r="LSE5168" s="6"/>
      <c r="LSF5168" s="6"/>
      <c r="LSG5168" s="6"/>
      <c r="LSH5168" s="6"/>
      <c r="LSI5168" s="6"/>
      <c r="LSJ5168" s="6"/>
      <c r="LSK5168" s="6"/>
      <c r="LSL5168" s="6"/>
      <c r="LSM5168" s="6"/>
      <c r="LSN5168" s="6"/>
      <c r="LSO5168" s="6"/>
      <c r="LSP5168" s="6"/>
      <c r="LSQ5168" s="6"/>
      <c r="LSR5168" s="6"/>
      <c r="LSS5168" s="6"/>
      <c r="LST5168" s="6"/>
      <c r="LSU5168" s="6"/>
      <c r="LSV5168" s="6"/>
      <c r="LSW5168" s="6"/>
      <c r="LSX5168" s="6"/>
      <c r="LSY5168" s="6"/>
      <c r="LSZ5168" s="6"/>
      <c r="LTA5168" s="6"/>
      <c r="LTB5168" s="6"/>
      <c r="LTC5168" s="6"/>
      <c r="LTD5168" s="6"/>
      <c r="LTE5168" s="6"/>
      <c r="LTF5168" s="6"/>
      <c r="LTG5168" s="6"/>
      <c r="LTH5168" s="6"/>
      <c r="LTI5168" s="6"/>
      <c r="LTJ5168" s="6"/>
      <c r="LTK5168" s="6"/>
      <c r="LTL5168" s="6"/>
      <c r="LTM5168" s="6"/>
      <c r="LTN5168" s="6"/>
      <c r="LTO5168" s="6"/>
      <c r="LTP5168" s="6"/>
      <c r="LTQ5168" s="6"/>
      <c r="LTR5168" s="6"/>
      <c r="LTS5168" s="6"/>
      <c r="LTT5168" s="6"/>
      <c r="LTU5168" s="6"/>
      <c r="LTV5168" s="6"/>
      <c r="LTW5168" s="6"/>
      <c r="LTX5168" s="6"/>
      <c r="LTY5168" s="6"/>
      <c r="LTZ5168" s="6"/>
      <c r="LUA5168" s="6"/>
      <c r="LUB5168" s="6"/>
      <c r="LUC5168" s="6"/>
      <c r="LUD5168" s="6"/>
      <c r="LUE5168" s="6"/>
      <c r="LUF5168" s="6"/>
      <c r="LUG5168" s="6"/>
      <c r="LUH5168" s="6"/>
      <c r="LUI5168" s="6"/>
      <c r="LUJ5168" s="6"/>
      <c r="LUK5168" s="6"/>
      <c r="LUL5168" s="6"/>
      <c r="LUM5168" s="6"/>
      <c r="LUN5168" s="6"/>
      <c r="LUO5168" s="6"/>
      <c r="LUP5168" s="6"/>
      <c r="LUQ5168" s="6"/>
      <c r="LUR5168" s="6"/>
      <c r="LUS5168" s="6"/>
      <c r="LUT5168" s="6"/>
      <c r="LUU5168" s="6"/>
      <c r="LUV5168" s="6"/>
      <c r="LUW5168" s="6"/>
      <c r="LUX5168" s="6"/>
      <c r="LUY5168" s="6"/>
      <c r="LUZ5168" s="6"/>
      <c r="LVA5168" s="6"/>
      <c r="LVB5168" s="6"/>
      <c r="LVC5168" s="6"/>
      <c r="LVD5168" s="6"/>
      <c r="LVE5168" s="6"/>
      <c r="LVF5168" s="6"/>
      <c r="LVG5168" s="6"/>
      <c r="LVH5168" s="6"/>
      <c r="LVI5168" s="6"/>
      <c r="LVJ5168" s="6"/>
      <c r="LVK5168" s="6"/>
      <c r="LVL5168" s="6"/>
      <c r="LVM5168" s="6"/>
      <c r="LVN5168" s="6"/>
      <c r="LVO5168" s="6"/>
      <c r="LVP5168" s="6"/>
      <c r="LVQ5168" s="6"/>
      <c r="LVR5168" s="6"/>
      <c r="LVS5168" s="6"/>
      <c r="LVT5168" s="6"/>
      <c r="LVU5168" s="6"/>
      <c r="LVV5168" s="6"/>
      <c r="LVW5168" s="6"/>
      <c r="LVX5168" s="6"/>
      <c r="LVY5168" s="6"/>
      <c r="LVZ5168" s="6"/>
      <c r="LWA5168" s="6"/>
      <c r="LWB5168" s="6"/>
      <c r="LWC5168" s="6"/>
      <c r="LWD5168" s="6"/>
      <c r="LWE5168" s="6"/>
      <c r="LWF5168" s="6"/>
      <c r="LWG5168" s="6"/>
      <c r="LWH5168" s="6"/>
      <c r="LWI5168" s="6"/>
      <c r="LWJ5168" s="6"/>
      <c r="LWK5168" s="6"/>
      <c r="LWL5168" s="6"/>
      <c r="LWM5168" s="6"/>
      <c r="LWN5168" s="6"/>
      <c r="LWO5168" s="6"/>
      <c r="LWP5168" s="6"/>
      <c r="LWQ5168" s="6"/>
      <c r="LWR5168" s="6"/>
      <c r="LWS5168" s="6"/>
      <c r="LWT5168" s="6"/>
      <c r="LWU5168" s="6"/>
      <c r="LWV5168" s="6"/>
      <c r="LWW5168" s="6"/>
      <c r="LWX5168" s="6"/>
      <c r="LWY5168" s="6"/>
      <c r="LWZ5168" s="6"/>
      <c r="LXA5168" s="6"/>
      <c r="LXB5168" s="6"/>
      <c r="LXC5168" s="6"/>
      <c r="LXD5168" s="6"/>
      <c r="LXE5168" s="6"/>
      <c r="LXF5168" s="6"/>
      <c r="LXG5168" s="6"/>
      <c r="LXH5168" s="6"/>
      <c r="LXI5168" s="6"/>
      <c r="LXJ5168" s="6"/>
      <c r="LXK5168" s="6"/>
      <c r="LXL5168" s="6"/>
      <c r="LXM5168" s="6"/>
      <c r="LXN5168" s="6"/>
      <c r="LXO5168" s="6"/>
      <c r="LXP5168" s="6"/>
      <c r="LXQ5168" s="6"/>
      <c r="LXR5168" s="6"/>
      <c r="LXS5168" s="6"/>
      <c r="LXT5168" s="6"/>
      <c r="LXU5168" s="6"/>
      <c r="LXV5168" s="6"/>
      <c r="LXW5168" s="6"/>
      <c r="LXX5168" s="6"/>
      <c r="LXY5168" s="6"/>
      <c r="LXZ5168" s="6"/>
      <c r="LYA5168" s="6"/>
      <c r="LYB5168" s="6"/>
      <c r="LYC5168" s="6"/>
      <c r="LYD5168" s="6"/>
      <c r="LYE5168" s="6"/>
      <c r="LYF5168" s="6"/>
      <c r="LYG5168" s="6"/>
      <c r="LYH5168" s="6"/>
      <c r="LYI5168" s="6"/>
      <c r="LYJ5168" s="6"/>
      <c r="LYK5168" s="6"/>
      <c r="LYL5168" s="6"/>
      <c r="LYM5168" s="6"/>
      <c r="LYN5168" s="6"/>
      <c r="LYO5168" s="6"/>
      <c r="LYP5168" s="6"/>
      <c r="LYQ5168" s="6"/>
      <c r="LYR5168" s="6"/>
      <c r="LYS5168" s="6"/>
      <c r="LYT5168" s="6"/>
      <c r="LYU5168" s="6"/>
      <c r="LYV5168" s="6"/>
      <c r="LYW5168" s="6"/>
      <c r="LYX5168" s="6"/>
      <c r="LYY5168" s="6"/>
      <c r="LYZ5168" s="6"/>
      <c r="LZA5168" s="6"/>
      <c r="LZB5168" s="6"/>
      <c r="LZC5168" s="6"/>
      <c r="LZD5168" s="6"/>
      <c r="LZE5168" s="6"/>
      <c r="LZF5168" s="6"/>
      <c r="LZG5168" s="6"/>
      <c r="LZH5168" s="6"/>
      <c r="LZI5168" s="6"/>
      <c r="LZJ5168" s="6"/>
      <c r="LZK5168" s="6"/>
      <c r="LZL5168" s="6"/>
      <c r="LZM5168" s="6"/>
      <c r="LZN5168" s="6"/>
      <c r="LZO5168" s="6"/>
      <c r="LZP5168" s="6"/>
      <c r="LZQ5168" s="6"/>
      <c r="LZR5168" s="6"/>
      <c r="LZS5168" s="6"/>
      <c r="LZT5168" s="6"/>
      <c r="LZU5168" s="6"/>
      <c r="LZV5168" s="6"/>
      <c r="LZW5168" s="6"/>
      <c r="LZX5168" s="6"/>
      <c r="LZY5168" s="6"/>
      <c r="LZZ5168" s="6"/>
      <c r="MAA5168" s="6"/>
      <c r="MAB5168" s="6"/>
      <c r="MAC5168" s="6"/>
      <c r="MAD5168" s="6"/>
      <c r="MAE5168" s="6"/>
      <c r="MAF5168" s="6"/>
      <c r="MAG5168" s="6"/>
      <c r="MAH5168" s="6"/>
      <c r="MAI5168" s="6"/>
      <c r="MAJ5168" s="6"/>
      <c r="MAK5168" s="6"/>
      <c r="MAL5168" s="6"/>
      <c r="MAM5168" s="6"/>
      <c r="MAN5168" s="6"/>
      <c r="MAO5168" s="6"/>
      <c r="MAP5168" s="6"/>
      <c r="MAQ5168" s="6"/>
      <c r="MAR5168" s="6"/>
      <c r="MAS5168" s="6"/>
      <c r="MAT5168" s="6"/>
      <c r="MAU5168" s="6"/>
      <c r="MAV5168" s="6"/>
      <c r="MAW5168" s="6"/>
      <c r="MAX5168" s="6"/>
      <c r="MAY5168" s="6"/>
      <c r="MAZ5168" s="6"/>
      <c r="MBA5168" s="6"/>
      <c r="MBB5168" s="6"/>
      <c r="MBC5168" s="6"/>
      <c r="MBD5168" s="6"/>
      <c r="MBE5168" s="6"/>
      <c r="MBF5168" s="6"/>
      <c r="MBG5168" s="6"/>
      <c r="MBH5168" s="6"/>
      <c r="MBI5168" s="6"/>
      <c r="MBJ5168" s="6"/>
      <c r="MBK5168" s="6"/>
      <c r="MBL5168" s="6"/>
      <c r="MBM5168" s="6"/>
      <c r="MBN5168" s="6"/>
      <c r="MBO5168" s="6"/>
      <c r="MBP5168" s="6"/>
      <c r="MBQ5168" s="6"/>
      <c r="MBR5168" s="6"/>
      <c r="MBS5168" s="6"/>
      <c r="MBT5168" s="6"/>
      <c r="MBU5168" s="6"/>
      <c r="MBV5168" s="6"/>
      <c r="MBW5168" s="6"/>
      <c r="MBX5168" s="6"/>
      <c r="MBY5168" s="6"/>
      <c r="MBZ5168" s="6"/>
      <c r="MCA5168" s="6"/>
      <c r="MCB5168" s="6"/>
      <c r="MCC5168" s="6"/>
      <c r="MCD5168" s="6"/>
      <c r="MCE5168" s="6"/>
      <c r="MCF5168" s="6"/>
      <c r="MCG5168" s="6"/>
      <c r="MCH5168" s="6"/>
      <c r="MCI5168" s="6"/>
      <c r="MCJ5168" s="6"/>
      <c r="MCK5168" s="6"/>
      <c r="MCL5168" s="6"/>
      <c r="MCM5168" s="6"/>
      <c r="MCN5168" s="6"/>
      <c r="MCO5168" s="6"/>
      <c r="MCP5168" s="6"/>
      <c r="MCQ5168" s="6"/>
      <c r="MCR5168" s="6"/>
      <c r="MCS5168" s="6"/>
      <c r="MCT5168" s="6"/>
      <c r="MCU5168" s="6"/>
      <c r="MCV5168" s="6"/>
      <c r="MCW5168" s="6"/>
      <c r="MCX5168" s="6"/>
      <c r="MCY5168" s="6"/>
      <c r="MCZ5168" s="6"/>
      <c r="MDA5168" s="6"/>
      <c r="MDB5168" s="6"/>
      <c r="MDC5168" s="6"/>
      <c r="MDD5168" s="6"/>
      <c r="MDE5168" s="6"/>
      <c r="MDF5168" s="6"/>
      <c r="MDG5168" s="6"/>
      <c r="MDH5168" s="6"/>
      <c r="MDI5168" s="6"/>
      <c r="MDJ5168" s="6"/>
      <c r="MDK5168" s="6"/>
      <c r="MDL5168" s="6"/>
      <c r="MDM5168" s="6"/>
      <c r="MDN5168" s="6"/>
      <c r="MDO5168" s="6"/>
      <c r="MDP5168" s="6"/>
      <c r="MDQ5168" s="6"/>
      <c r="MDR5168" s="6"/>
      <c r="MDS5168" s="6"/>
      <c r="MDT5168" s="6"/>
      <c r="MDU5168" s="6"/>
      <c r="MDV5168" s="6"/>
      <c r="MDW5168" s="6"/>
      <c r="MDX5168" s="6"/>
      <c r="MDY5168" s="6"/>
      <c r="MDZ5168" s="6"/>
      <c r="MEA5168" s="6"/>
      <c r="MEB5168" s="6"/>
      <c r="MEC5168" s="6"/>
      <c r="MED5168" s="6"/>
      <c r="MEE5168" s="6"/>
      <c r="MEF5168" s="6"/>
      <c r="MEG5168" s="6"/>
      <c r="MEH5168" s="6"/>
      <c r="MEI5168" s="6"/>
      <c r="MEJ5168" s="6"/>
      <c r="MEK5168" s="6"/>
      <c r="MEL5168" s="6"/>
      <c r="MEM5168" s="6"/>
      <c r="MEN5168" s="6"/>
      <c r="MEO5168" s="6"/>
      <c r="MEP5168" s="6"/>
      <c r="MEQ5168" s="6"/>
      <c r="MER5168" s="6"/>
      <c r="MES5168" s="6"/>
      <c r="MET5168" s="6"/>
      <c r="MEU5168" s="6"/>
      <c r="MEV5168" s="6"/>
      <c r="MEW5168" s="6"/>
      <c r="MEX5168" s="6"/>
      <c r="MEY5168" s="6"/>
      <c r="MEZ5168" s="6"/>
      <c r="MFA5168" s="6"/>
      <c r="MFB5168" s="6"/>
      <c r="MFC5168" s="6"/>
      <c r="MFD5168" s="6"/>
      <c r="MFE5168" s="6"/>
      <c r="MFF5168" s="6"/>
      <c r="MFG5168" s="6"/>
      <c r="MFH5168" s="6"/>
      <c r="MFI5168" s="6"/>
      <c r="MFJ5168" s="6"/>
      <c r="MFK5168" s="6"/>
      <c r="MFL5168" s="6"/>
      <c r="MFM5168" s="6"/>
      <c r="MFN5168" s="6"/>
      <c r="MFO5168" s="6"/>
      <c r="MFP5168" s="6"/>
      <c r="MFQ5168" s="6"/>
      <c r="MFR5168" s="6"/>
      <c r="MFS5168" s="6"/>
      <c r="MFT5168" s="6"/>
      <c r="MFU5168" s="6"/>
      <c r="MFV5168" s="6"/>
      <c r="MFW5168" s="6"/>
      <c r="MFX5168" s="6"/>
      <c r="MFY5168" s="6"/>
      <c r="MFZ5168" s="6"/>
      <c r="MGA5168" s="6"/>
      <c r="MGB5168" s="6"/>
      <c r="MGC5168" s="6"/>
      <c r="MGD5168" s="6"/>
      <c r="MGE5168" s="6"/>
      <c r="MGF5168" s="6"/>
      <c r="MGG5168" s="6"/>
      <c r="MGH5168" s="6"/>
      <c r="MGI5168" s="6"/>
      <c r="MGJ5168" s="6"/>
      <c r="MGK5168" s="6"/>
      <c r="MGL5168" s="6"/>
      <c r="MGM5168" s="6"/>
      <c r="MGN5168" s="6"/>
      <c r="MGO5168" s="6"/>
      <c r="MGP5168" s="6"/>
      <c r="MGQ5168" s="6"/>
      <c r="MGR5168" s="6"/>
      <c r="MGS5168" s="6"/>
      <c r="MGT5168" s="6"/>
      <c r="MGU5168" s="6"/>
      <c r="MGV5168" s="6"/>
      <c r="MGW5168" s="6"/>
      <c r="MGX5168" s="6"/>
      <c r="MGY5168" s="6"/>
      <c r="MGZ5168" s="6"/>
      <c r="MHA5168" s="6"/>
      <c r="MHB5168" s="6"/>
      <c r="MHC5168" s="6"/>
      <c r="MHD5168" s="6"/>
      <c r="MHE5168" s="6"/>
      <c r="MHF5168" s="6"/>
      <c r="MHG5168" s="6"/>
      <c r="MHH5168" s="6"/>
      <c r="MHI5168" s="6"/>
      <c r="MHJ5168" s="6"/>
      <c r="MHK5168" s="6"/>
      <c r="MHL5168" s="6"/>
      <c r="MHM5168" s="6"/>
      <c r="MHN5168" s="6"/>
      <c r="MHO5168" s="6"/>
      <c r="MHP5168" s="6"/>
      <c r="MHQ5168" s="6"/>
      <c r="MHR5168" s="6"/>
      <c r="MHS5168" s="6"/>
      <c r="MHT5168" s="6"/>
      <c r="MHU5168" s="6"/>
      <c r="MHV5168" s="6"/>
      <c r="MHW5168" s="6"/>
      <c r="MHX5168" s="6"/>
      <c r="MHY5168" s="6"/>
      <c r="MHZ5168" s="6"/>
      <c r="MIA5168" s="6"/>
      <c r="MIB5168" s="6"/>
      <c r="MIC5168" s="6"/>
      <c r="MID5168" s="6"/>
      <c r="MIE5168" s="6"/>
      <c r="MIF5168" s="6"/>
      <c r="MIG5168" s="6"/>
      <c r="MIH5168" s="6"/>
      <c r="MII5168" s="6"/>
      <c r="MIJ5168" s="6"/>
      <c r="MIK5168" s="6"/>
      <c r="MIL5168" s="6"/>
      <c r="MIM5168" s="6"/>
      <c r="MIN5168" s="6"/>
      <c r="MIO5168" s="6"/>
      <c r="MIP5168" s="6"/>
      <c r="MIQ5168" s="6"/>
      <c r="MIR5168" s="6"/>
      <c r="MIS5168" s="6"/>
      <c r="MIT5168" s="6"/>
      <c r="MIU5168" s="6"/>
      <c r="MIV5168" s="6"/>
      <c r="MIW5168" s="6"/>
      <c r="MIX5168" s="6"/>
      <c r="MIY5168" s="6"/>
      <c r="MIZ5168" s="6"/>
      <c r="MJA5168" s="6"/>
      <c r="MJB5168" s="6"/>
      <c r="MJC5168" s="6"/>
      <c r="MJD5168" s="6"/>
      <c r="MJE5168" s="6"/>
      <c r="MJF5168" s="6"/>
      <c r="MJG5168" s="6"/>
      <c r="MJH5168" s="6"/>
      <c r="MJI5168" s="6"/>
      <c r="MJJ5168" s="6"/>
      <c r="MJK5168" s="6"/>
      <c r="MJL5168" s="6"/>
      <c r="MJM5168" s="6"/>
      <c r="MJN5168" s="6"/>
      <c r="MJO5168" s="6"/>
      <c r="MJP5168" s="6"/>
      <c r="MJQ5168" s="6"/>
      <c r="MJR5168" s="6"/>
      <c r="MJS5168" s="6"/>
      <c r="MJT5168" s="6"/>
      <c r="MJU5168" s="6"/>
      <c r="MJV5168" s="6"/>
      <c r="MJW5168" s="6"/>
      <c r="MJX5168" s="6"/>
      <c r="MJY5168" s="6"/>
      <c r="MJZ5168" s="6"/>
      <c r="MKA5168" s="6"/>
      <c r="MKB5168" s="6"/>
      <c r="MKC5168" s="6"/>
      <c r="MKD5168" s="6"/>
      <c r="MKE5168" s="6"/>
      <c r="MKF5168" s="6"/>
      <c r="MKG5168" s="6"/>
      <c r="MKH5168" s="6"/>
      <c r="MKI5168" s="6"/>
      <c r="MKJ5168" s="6"/>
      <c r="MKK5168" s="6"/>
      <c r="MKL5168" s="6"/>
      <c r="MKM5168" s="6"/>
      <c r="MKN5168" s="6"/>
      <c r="MKO5168" s="6"/>
      <c r="MKP5168" s="6"/>
      <c r="MKQ5168" s="6"/>
      <c r="MKR5168" s="6"/>
      <c r="MKS5168" s="6"/>
      <c r="MKT5168" s="6"/>
      <c r="MKU5168" s="6"/>
      <c r="MKV5168" s="6"/>
      <c r="MKW5168" s="6"/>
      <c r="MKX5168" s="6"/>
      <c r="MKY5168" s="6"/>
      <c r="MKZ5168" s="6"/>
      <c r="MLA5168" s="6"/>
      <c r="MLB5168" s="6"/>
      <c r="MLC5168" s="6"/>
      <c r="MLD5168" s="6"/>
      <c r="MLE5168" s="6"/>
      <c r="MLF5168" s="6"/>
      <c r="MLG5168" s="6"/>
      <c r="MLH5168" s="6"/>
      <c r="MLI5168" s="6"/>
      <c r="MLJ5168" s="6"/>
      <c r="MLK5168" s="6"/>
      <c r="MLL5168" s="6"/>
      <c r="MLM5168" s="6"/>
      <c r="MLN5168" s="6"/>
      <c r="MLO5168" s="6"/>
      <c r="MLP5168" s="6"/>
      <c r="MLQ5168" s="6"/>
      <c r="MLR5168" s="6"/>
      <c r="MLS5168" s="6"/>
      <c r="MLT5168" s="6"/>
      <c r="MLU5168" s="6"/>
      <c r="MLV5168" s="6"/>
      <c r="MLW5168" s="6"/>
      <c r="MLX5168" s="6"/>
      <c r="MLY5168" s="6"/>
      <c r="MLZ5168" s="6"/>
      <c r="MMA5168" s="6"/>
      <c r="MMB5168" s="6"/>
      <c r="MMC5168" s="6"/>
      <c r="MMD5168" s="6"/>
      <c r="MME5168" s="6"/>
      <c r="MMF5168" s="6"/>
      <c r="MMG5168" s="6"/>
      <c r="MMH5168" s="6"/>
      <c r="MMI5168" s="6"/>
      <c r="MMJ5168" s="6"/>
      <c r="MMK5168" s="6"/>
      <c r="MML5168" s="6"/>
      <c r="MMM5168" s="6"/>
      <c r="MMN5168" s="6"/>
      <c r="MMO5168" s="6"/>
      <c r="MMP5168" s="6"/>
      <c r="MMQ5168" s="6"/>
      <c r="MMR5168" s="6"/>
      <c r="MMS5168" s="6"/>
      <c r="MMT5168" s="6"/>
      <c r="MMU5168" s="6"/>
      <c r="MMV5168" s="6"/>
      <c r="MMW5168" s="6"/>
      <c r="MMX5168" s="6"/>
      <c r="MMY5168" s="6"/>
      <c r="MMZ5168" s="6"/>
      <c r="MNA5168" s="6"/>
      <c r="MNB5168" s="6"/>
      <c r="MNC5168" s="6"/>
      <c r="MND5168" s="6"/>
      <c r="MNE5168" s="6"/>
      <c r="MNF5168" s="6"/>
      <c r="MNG5168" s="6"/>
      <c r="MNH5168" s="6"/>
      <c r="MNI5168" s="6"/>
      <c r="MNJ5168" s="6"/>
      <c r="MNK5168" s="6"/>
      <c r="MNL5168" s="6"/>
      <c r="MNM5168" s="6"/>
      <c r="MNN5168" s="6"/>
      <c r="MNO5168" s="6"/>
      <c r="MNP5168" s="6"/>
      <c r="MNQ5168" s="6"/>
      <c r="MNR5168" s="6"/>
      <c r="MNS5168" s="6"/>
      <c r="MNT5168" s="6"/>
      <c r="MNU5168" s="6"/>
      <c r="MNV5168" s="6"/>
      <c r="MNW5168" s="6"/>
      <c r="MNX5168" s="6"/>
      <c r="MNY5168" s="6"/>
      <c r="MNZ5168" s="6"/>
      <c r="MOA5168" s="6"/>
      <c r="MOB5168" s="6"/>
      <c r="MOC5168" s="6"/>
      <c r="MOD5168" s="6"/>
      <c r="MOE5168" s="6"/>
      <c r="MOF5168" s="6"/>
      <c r="MOG5168" s="6"/>
      <c r="MOH5168" s="6"/>
      <c r="MOI5168" s="6"/>
      <c r="MOJ5168" s="6"/>
      <c r="MOK5168" s="6"/>
      <c r="MOL5168" s="6"/>
      <c r="MOM5168" s="6"/>
      <c r="MON5168" s="6"/>
      <c r="MOO5168" s="6"/>
      <c r="MOP5168" s="6"/>
      <c r="MOQ5168" s="6"/>
      <c r="MOR5168" s="6"/>
      <c r="MOS5168" s="6"/>
      <c r="MOT5168" s="6"/>
      <c r="MOU5168" s="6"/>
      <c r="MOV5168" s="6"/>
      <c r="MOW5168" s="6"/>
      <c r="MOX5168" s="6"/>
      <c r="MOY5168" s="6"/>
      <c r="MOZ5168" s="6"/>
      <c r="MPA5168" s="6"/>
      <c r="MPB5168" s="6"/>
      <c r="MPC5168" s="6"/>
      <c r="MPD5168" s="6"/>
      <c r="MPE5168" s="6"/>
      <c r="MPF5168" s="6"/>
      <c r="MPG5168" s="6"/>
      <c r="MPH5168" s="6"/>
      <c r="MPI5168" s="6"/>
      <c r="MPJ5168" s="6"/>
      <c r="MPK5168" s="6"/>
      <c r="MPL5168" s="6"/>
      <c r="MPM5168" s="6"/>
      <c r="MPN5168" s="6"/>
      <c r="MPO5168" s="6"/>
      <c r="MPP5168" s="6"/>
      <c r="MPQ5168" s="6"/>
      <c r="MPR5168" s="6"/>
      <c r="MPS5168" s="6"/>
      <c r="MPT5168" s="6"/>
      <c r="MPU5168" s="6"/>
      <c r="MPV5168" s="6"/>
      <c r="MPW5168" s="6"/>
      <c r="MPX5168" s="6"/>
      <c r="MPY5168" s="6"/>
      <c r="MPZ5168" s="6"/>
      <c r="MQA5168" s="6"/>
      <c r="MQB5168" s="6"/>
      <c r="MQC5168" s="6"/>
      <c r="MQD5168" s="6"/>
      <c r="MQE5168" s="6"/>
      <c r="MQF5168" s="6"/>
      <c r="MQG5168" s="6"/>
      <c r="MQH5168" s="6"/>
      <c r="MQI5168" s="6"/>
      <c r="MQJ5168" s="6"/>
      <c r="MQK5168" s="6"/>
      <c r="MQL5168" s="6"/>
      <c r="MQM5168" s="6"/>
      <c r="MQN5168" s="6"/>
      <c r="MQO5168" s="6"/>
      <c r="MQP5168" s="6"/>
      <c r="MQQ5168" s="6"/>
      <c r="MQR5168" s="6"/>
      <c r="MQS5168" s="6"/>
      <c r="MQT5168" s="6"/>
      <c r="MQU5168" s="6"/>
      <c r="MQV5168" s="6"/>
      <c r="MQW5168" s="6"/>
      <c r="MQX5168" s="6"/>
      <c r="MQY5168" s="6"/>
      <c r="MQZ5168" s="6"/>
      <c r="MRA5168" s="6"/>
      <c r="MRB5168" s="6"/>
      <c r="MRC5168" s="6"/>
      <c r="MRD5168" s="6"/>
      <c r="MRE5168" s="6"/>
      <c r="MRF5168" s="6"/>
      <c r="MRG5168" s="6"/>
      <c r="MRH5168" s="6"/>
      <c r="MRI5168" s="6"/>
      <c r="MRJ5168" s="6"/>
      <c r="MRK5168" s="6"/>
      <c r="MRL5168" s="6"/>
      <c r="MRM5168" s="6"/>
      <c r="MRN5168" s="6"/>
      <c r="MRO5168" s="6"/>
      <c r="MRP5168" s="6"/>
      <c r="MRQ5168" s="6"/>
      <c r="MRR5168" s="6"/>
      <c r="MRS5168" s="6"/>
      <c r="MRT5168" s="6"/>
      <c r="MRU5168" s="6"/>
      <c r="MRV5168" s="6"/>
      <c r="MRW5168" s="6"/>
      <c r="MRX5168" s="6"/>
      <c r="MRY5168" s="6"/>
      <c r="MRZ5168" s="6"/>
      <c r="MSA5168" s="6"/>
      <c r="MSB5168" s="6"/>
      <c r="MSC5168" s="6"/>
      <c r="MSD5168" s="6"/>
      <c r="MSE5168" s="6"/>
      <c r="MSF5168" s="6"/>
      <c r="MSG5168" s="6"/>
      <c r="MSH5168" s="6"/>
      <c r="MSI5168" s="6"/>
      <c r="MSJ5168" s="6"/>
      <c r="MSK5168" s="6"/>
      <c r="MSL5168" s="6"/>
      <c r="MSM5168" s="6"/>
      <c r="MSN5168" s="6"/>
      <c r="MSO5168" s="6"/>
      <c r="MSP5168" s="6"/>
      <c r="MSQ5168" s="6"/>
      <c r="MSR5168" s="6"/>
      <c r="MSS5168" s="6"/>
      <c r="MST5168" s="6"/>
      <c r="MSU5168" s="6"/>
      <c r="MSV5168" s="6"/>
      <c r="MSW5168" s="6"/>
      <c r="MSX5168" s="6"/>
      <c r="MSY5168" s="6"/>
      <c r="MSZ5168" s="6"/>
      <c r="MTA5168" s="6"/>
      <c r="MTB5168" s="6"/>
      <c r="MTC5168" s="6"/>
      <c r="MTD5168" s="6"/>
      <c r="MTE5168" s="6"/>
      <c r="MTF5168" s="6"/>
      <c r="MTG5168" s="6"/>
      <c r="MTH5168" s="6"/>
      <c r="MTI5168" s="6"/>
      <c r="MTJ5168" s="6"/>
      <c r="MTK5168" s="6"/>
      <c r="MTL5168" s="6"/>
      <c r="MTM5168" s="6"/>
      <c r="MTN5168" s="6"/>
      <c r="MTO5168" s="6"/>
      <c r="MTP5168" s="6"/>
      <c r="MTQ5168" s="6"/>
      <c r="MTR5168" s="6"/>
      <c r="MTS5168" s="6"/>
      <c r="MTT5168" s="6"/>
      <c r="MTU5168" s="6"/>
      <c r="MTV5168" s="6"/>
      <c r="MTW5168" s="6"/>
      <c r="MTX5168" s="6"/>
      <c r="MTY5168" s="6"/>
      <c r="MTZ5168" s="6"/>
      <c r="MUA5168" s="6"/>
      <c r="MUB5168" s="6"/>
      <c r="MUC5168" s="6"/>
      <c r="MUD5168" s="6"/>
      <c r="MUE5168" s="6"/>
      <c r="MUF5168" s="6"/>
      <c r="MUG5168" s="6"/>
      <c r="MUH5168" s="6"/>
      <c r="MUI5168" s="6"/>
      <c r="MUJ5168" s="6"/>
      <c r="MUK5168" s="6"/>
      <c r="MUL5168" s="6"/>
      <c r="MUM5168" s="6"/>
      <c r="MUN5168" s="6"/>
      <c r="MUO5168" s="6"/>
      <c r="MUP5168" s="6"/>
      <c r="MUQ5168" s="6"/>
      <c r="MUR5168" s="6"/>
      <c r="MUS5168" s="6"/>
      <c r="MUT5168" s="6"/>
      <c r="MUU5168" s="6"/>
      <c r="MUV5168" s="6"/>
      <c r="MUW5168" s="6"/>
      <c r="MUX5168" s="6"/>
      <c r="MUY5168" s="6"/>
      <c r="MUZ5168" s="6"/>
      <c r="MVA5168" s="6"/>
      <c r="MVB5168" s="6"/>
      <c r="MVC5168" s="6"/>
      <c r="MVD5168" s="6"/>
      <c r="MVE5168" s="6"/>
      <c r="MVF5168" s="6"/>
      <c r="MVG5168" s="6"/>
      <c r="MVH5168" s="6"/>
      <c r="MVI5168" s="6"/>
      <c r="MVJ5168" s="6"/>
      <c r="MVK5168" s="6"/>
      <c r="MVL5168" s="6"/>
      <c r="MVM5168" s="6"/>
      <c r="MVN5168" s="6"/>
      <c r="MVO5168" s="6"/>
      <c r="MVP5168" s="6"/>
      <c r="MVQ5168" s="6"/>
      <c r="MVR5168" s="6"/>
      <c r="MVS5168" s="6"/>
      <c r="MVT5168" s="6"/>
      <c r="MVU5168" s="6"/>
      <c r="MVV5168" s="6"/>
      <c r="MVW5168" s="6"/>
      <c r="MVX5168" s="6"/>
      <c r="MVY5168" s="6"/>
      <c r="MVZ5168" s="6"/>
      <c r="MWA5168" s="6"/>
      <c r="MWB5168" s="6"/>
      <c r="MWC5168" s="6"/>
      <c r="MWD5168" s="6"/>
      <c r="MWE5168" s="6"/>
      <c r="MWF5168" s="6"/>
      <c r="MWG5168" s="6"/>
      <c r="MWH5168" s="6"/>
      <c r="MWI5168" s="6"/>
      <c r="MWJ5168" s="6"/>
      <c r="MWK5168" s="6"/>
      <c r="MWL5168" s="6"/>
      <c r="MWM5168" s="6"/>
      <c r="MWN5168" s="6"/>
      <c r="MWO5168" s="6"/>
      <c r="MWP5168" s="6"/>
      <c r="MWQ5168" s="6"/>
      <c r="MWR5168" s="6"/>
      <c r="MWS5168" s="6"/>
      <c r="MWT5168" s="6"/>
      <c r="MWU5168" s="6"/>
      <c r="MWV5168" s="6"/>
      <c r="MWW5168" s="6"/>
      <c r="MWX5168" s="6"/>
      <c r="MWY5168" s="6"/>
      <c r="MWZ5168" s="6"/>
      <c r="MXA5168" s="6"/>
      <c r="MXB5168" s="6"/>
      <c r="MXC5168" s="6"/>
      <c r="MXD5168" s="6"/>
      <c r="MXE5168" s="6"/>
      <c r="MXF5168" s="6"/>
      <c r="MXG5168" s="6"/>
      <c r="MXH5168" s="6"/>
      <c r="MXI5168" s="6"/>
      <c r="MXJ5168" s="6"/>
      <c r="MXK5168" s="6"/>
      <c r="MXL5168" s="6"/>
      <c r="MXM5168" s="6"/>
      <c r="MXN5168" s="6"/>
      <c r="MXO5168" s="6"/>
      <c r="MXP5168" s="6"/>
      <c r="MXQ5168" s="6"/>
      <c r="MXR5168" s="6"/>
      <c r="MXS5168" s="6"/>
      <c r="MXT5168" s="6"/>
      <c r="MXU5168" s="6"/>
      <c r="MXV5168" s="6"/>
      <c r="MXW5168" s="6"/>
      <c r="MXX5168" s="6"/>
      <c r="MXY5168" s="6"/>
      <c r="MXZ5168" s="6"/>
      <c r="MYA5168" s="6"/>
      <c r="MYB5168" s="6"/>
      <c r="MYC5168" s="6"/>
      <c r="MYD5168" s="6"/>
      <c r="MYE5168" s="6"/>
      <c r="MYF5168" s="6"/>
      <c r="MYG5168" s="6"/>
      <c r="MYH5168" s="6"/>
      <c r="MYI5168" s="6"/>
      <c r="MYJ5168" s="6"/>
      <c r="MYK5168" s="6"/>
      <c r="MYL5168" s="6"/>
      <c r="MYM5168" s="6"/>
      <c r="MYN5168" s="6"/>
      <c r="MYO5168" s="6"/>
      <c r="MYP5168" s="6"/>
      <c r="MYQ5168" s="6"/>
      <c r="MYR5168" s="6"/>
      <c r="MYS5168" s="6"/>
      <c r="MYT5168" s="6"/>
      <c r="MYU5168" s="6"/>
      <c r="MYV5168" s="6"/>
      <c r="MYW5168" s="6"/>
      <c r="MYX5168" s="6"/>
      <c r="MYY5168" s="6"/>
      <c r="MYZ5168" s="6"/>
      <c r="MZA5168" s="6"/>
      <c r="MZB5168" s="6"/>
      <c r="MZC5168" s="6"/>
      <c r="MZD5168" s="6"/>
      <c r="MZE5168" s="6"/>
      <c r="MZF5168" s="6"/>
      <c r="MZG5168" s="6"/>
      <c r="MZH5168" s="6"/>
      <c r="MZI5168" s="6"/>
      <c r="MZJ5168" s="6"/>
      <c r="MZK5168" s="6"/>
      <c r="MZL5168" s="6"/>
      <c r="MZM5168" s="6"/>
      <c r="MZN5168" s="6"/>
      <c r="MZO5168" s="6"/>
      <c r="MZP5168" s="6"/>
      <c r="MZQ5168" s="6"/>
      <c r="MZR5168" s="6"/>
      <c r="MZS5168" s="6"/>
      <c r="MZT5168" s="6"/>
      <c r="MZU5168" s="6"/>
      <c r="MZV5168" s="6"/>
      <c r="MZW5168" s="6"/>
      <c r="MZX5168" s="6"/>
      <c r="MZY5168" s="6"/>
      <c r="MZZ5168" s="6"/>
      <c r="NAA5168" s="6"/>
      <c r="NAB5168" s="6"/>
      <c r="NAC5168" s="6"/>
      <c r="NAD5168" s="6"/>
      <c r="NAE5168" s="6"/>
      <c r="NAF5168" s="6"/>
      <c r="NAG5168" s="6"/>
      <c r="NAH5168" s="6"/>
      <c r="NAI5168" s="6"/>
      <c r="NAJ5168" s="6"/>
      <c r="NAK5168" s="6"/>
      <c r="NAL5168" s="6"/>
      <c r="NAM5168" s="6"/>
      <c r="NAN5168" s="6"/>
      <c r="NAO5168" s="6"/>
      <c r="NAP5168" s="6"/>
      <c r="NAQ5168" s="6"/>
      <c r="NAR5168" s="6"/>
      <c r="NAS5168" s="6"/>
      <c r="NAT5168" s="6"/>
      <c r="NAU5168" s="6"/>
      <c r="NAV5168" s="6"/>
      <c r="NAW5168" s="6"/>
      <c r="NAX5168" s="6"/>
      <c r="NAY5168" s="6"/>
      <c r="NAZ5168" s="6"/>
      <c r="NBA5168" s="6"/>
      <c r="NBB5168" s="6"/>
      <c r="NBC5168" s="6"/>
      <c r="NBD5168" s="6"/>
      <c r="NBE5168" s="6"/>
      <c r="NBF5168" s="6"/>
      <c r="NBG5168" s="6"/>
      <c r="NBH5168" s="6"/>
      <c r="NBI5168" s="6"/>
      <c r="NBJ5168" s="6"/>
      <c r="NBK5168" s="6"/>
      <c r="NBL5168" s="6"/>
      <c r="NBM5168" s="6"/>
      <c r="NBN5168" s="6"/>
      <c r="NBO5168" s="6"/>
      <c r="NBP5168" s="6"/>
      <c r="NBQ5168" s="6"/>
      <c r="NBR5168" s="6"/>
      <c r="NBS5168" s="6"/>
      <c r="NBT5168" s="6"/>
      <c r="NBU5168" s="6"/>
      <c r="NBV5168" s="6"/>
      <c r="NBW5168" s="6"/>
      <c r="NBX5168" s="6"/>
      <c r="NBY5168" s="6"/>
      <c r="NBZ5168" s="6"/>
      <c r="NCA5168" s="6"/>
      <c r="NCB5168" s="6"/>
      <c r="NCC5168" s="6"/>
      <c r="NCD5168" s="6"/>
      <c r="NCE5168" s="6"/>
      <c r="NCF5168" s="6"/>
      <c r="NCG5168" s="6"/>
      <c r="NCH5168" s="6"/>
      <c r="NCI5168" s="6"/>
      <c r="NCJ5168" s="6"/>
      <c r="NCK5168" s="6"/>
      <c r="NCL5168" s="6"/>
      <c r="NCM5168" s="6"/>
      <c r="NCN5168" s="6"/>
      <c r="NCO5168" s="6"/>
      <c r="NCP5168" s="6"/>
      <c r="NCQ5168" s="6"/>
      <c r="NCR5168" s="6"/>
      <c r="NCS5168" s="6"/>
      <c r="NCT5168" s="6"/>
      <c r="NCU5168" s="6"/>
      <c r="NCV5168" s="6"/>
      <c r="NCW5168" s="6"/>
      <c r="NCX5168" s="6"/>
      <c r="NCY5168" s="6"/>
      <c r="NCZ5168" s="6"/>
      <c r="NDA5168" s="6"/>
      <c r="NDB5168" s="6"/>
      <c r="NDC5168" s="6"/>
      <c r="NDD5168" s="6"/>
      <c r="NDE5168" s="6"/>
      <c r="NDF5168" s="6"/>
      <c r="NDG5168" s="6"/>
      <c r="NDH5168" s="6"/>
      <c r="NDI5168" s="6"/>
      <c r="NDJ5168" s="6"/>
      <c r="NDK5168" s="6"/>
      <c r="NDL5168" s="6"/>
      <c r="NDM5168" s="6"/>
      <c r="NDN5168" s="6"/>
      <c r="NDO5168" s="6"/>
      <c r="NDP5168" s="6"/>
      <c r="NDQ5168" s="6"/>
      <c r="NDR5168" s="6"/>
      <c r="NDS5168" s="6"/>
      <c r="NDT5168" s="6"/>
      <c r="NDU5168" s="6"/>
      <c r="NDV5168" s="6"/>
      <c r="NDW5168" s="6"/>
      <c r="NDX5168" s="6"/>
      <c r="NDY5168" s="6"/>
      <c r="NDZ5168" s="6"/>
      <c r="NEA5168" s="6"/>
      <c r="NEB5168" s="6"/>
      <c r="NEC5168" s="6"/>
      <c r="NED5168" s="6"/>
      <c r="NEE5168" s="6"/>
      <c r="NEF5168" s="6"/>
      <c r="NEG5168" s="6"/>
      <c r="NEH5168" s="6"/>
      <c r="NEI5168" s="6"/>
      <c r="NEJ5168" s="6"/>
      <c r="NEK5168" s="6"/>
      <c r="NEL5168" s="6"/>
      <c r="NEM5168" s="6"/>
      <c r="NEN5168" s="6"/>
      <c r="NEO5168" s="6"/>
      <c r="NEP5168" s="6"/>
      <c r="NEQ5168" s="6"/>
      <c r="NER5168" s="6"/>
      <c r="NES5168" s="6"/>
      <c r="NET5168" s="6"/>
      <c r="NEU5168" s="6"/>
      <c r="NEV5168" s="6"/>
      <c r="NEW5168" s="6"/>
      <c r="NEX5168" s="6"/>
      <c r="NEY5168" s="6"/>
      <c r="NEZ5168" s="6"/>
      <c r="NFA5168" s="6"/>
      <c r="NFB5168" s="6"/>
      <c r="NFC5168" s="6"/>
      <c r="NFD5168" s="6"/>
      <c r="NFE5168" s="6"/>
      <c r="NFF5168" s="6"/>
      <c r="NFG5168" s="6"/>
      <c r="NFH5168" s="6"/>
      <c r="NFI5168" s="6"/>
      <c r="NFJ5168" s="6"/>
      <c r="NFK5168" s="6"/>
      <c r="NFL5168" s="6"/>
      <c r="NFM5168" s="6"/>
      <c r="NFN5168" s="6"/>
      <c r="NFO5168" s="6"/>
      <c r="NFP5168" s="6"/>
      <c r="NFQ5168" s="6"/>
      <c r="NFR5168" s="6"/>
      <c r="NFS5168" s="6"/>
      <c r="NFT5168" s="6"/>
      <c r="NFU5168" s="6"/>
      <c r="NFV5168" s="6"/>
      <c r="NFW5168" s="6"/>
      <c r="NFX5168" s="6"/>
      <c r="NFY5168" s="6"/>
      <c r="NFZ5168" s="6"/>
      <c r="NGA5168" s="6"/>
      <c r="NGB5168" s="6"/>
      <c r="NGC5168" s="6"/>
      <c r="NGD5168" s="6"/>
      <c r="NGE5168" s="6"/>
      <c r="NGF5168" s="6"/>
      <c r="NGG5168" s="6"/>
      <c r="NGH5168" s="6"/>
      <c r="NGI5168" s="6"/>
      <c r="NGJ5168" s="6"/>
      <c r="NGK5168" s="6"/>
      <c r="NGL5168" s="6"/>
      <c r="NGM5168" s="6"/>
      <c r="NGN5168" s="6"/>
      <c r="NGO5168" s="6"/>
      <c r="NGP5168" s="6"/>
      <c r="NGQ5168" s="6"/>
      <c r="NGR5168" s="6"/>
      <c r="NGS5168" s="6"/>
      <c r="NGT5168" s="6"/>
      <c r="NGU5168" s="6"/>
      <c r="NGV5168" s="6"/>
      <c r="NGW5168" s="6"/>
      <c r="NGX5168" s="6"/>
      <c r="NGY5168" s="6"/>
      <c r="NGZ5168" s="6"/>
      <c r="NHA5168" s="6"/>
      <c r="NHB5168" s="6"/>
      <c r="NHC5168" s="6"/>
      <c r="NHD5168" s="6"/>
      <c r="NHE5168" s="6"/>
      <c r="NHF5168" s="6"/>
      <c r="NHG5168" s="6"/>
      <c r="NHH5168" s="6"/>
      <c r="NHI5168" s="6"/>
      <c r="NHJ5168" s="6"/>
      <c r="NHK5168" s="6"/>
      <c r="NHL5168" s="6"/>
      <c r="NHM5168" s="6"/>
      <c r="NHN5168" s="6"/>
      <c r="NHO5168" s="6"/>
      <c r="NHP5168" s="6"/>
      <c r="NHQ5168" s="6"/>
      <c r="NHR5168" s="6"/>
      <c r="NHS5168" s="6"/>
      <c r="NHT5168" s="6"/>
      <c r="NHU5168" s="6"/>
      <c r="NHV5168" s="6"/>
      <c r="NHW5168" s="6"/>
      <c r="NHX5168" s="6"/>
      <c r="NHY5168" s="6"/>
      <c r="NHZ5168" s="6"/>
      <c r="NIA5168" s="6"/>
      <c r="NIB5168" s="6"/>
      <c r="NIC5168" s="6"/>
      <c r="NID5168" s="6"/>
      <c r="NIE5168" s="6"/>
      <c r="NIF5168" s="6"/>
      <c r="NIG5168" s="6"/>
      <c r="NIH5168" s="6"/>
      <c r="NII5168" s="6"/>
      <c r="NIJ5168" s="6"/>
      <c r="NIK5168" s="6"/>
      <c r="NIL5168" s="6"/>
      <c r="NIM5168" s="6"/>
      <c r="NIN5168" s="6"/>
      <c r="NIO5168" s="6"/>
      <c r="NIP5168" s="6"/>
      <c r="NIQ5168" s="6"/>
      <c r="NIR5168" s="6"/>
      <c r="NIS5168" s="6"/>
      <c r="NIT5168" s="6"/>
      <c r="NIU5168" s="6"/>
      <c r="NIV5168" s="6"/>
      <c r="NIW5168" s="6"/>
      <c r="NIX5168" s="6"/>
      <c r="NIY5168" s="6"/>
      <c r="NIZ5168" s="6"/>
      <c r="NJA5168" s="6"/>
      <c r="NJB5168" s="6"/>
      <c r="NJC5168" s="6"/>
      <c r="NJD5168" s="6"/>
      <c r="NJE5168" s="6"/>
      <c r="NJF5168" s="6"/>
      <c r="NJG5168" s="6"/>
      <c r="NJH5168" s="6"/>
      <c r="NJI5168" s="6"/>
      <c r="NJJ5168" s="6"/>
      <c r="NJK5168" s="6"/>
      <c r="NJL5168" s="6"/>
      <c r="NJM5168" s="6"/>
      <c r="NJN5168" s="6"/>
      <c r="NJO5168" s="6"/>
      <c r="NJP5168" s="6"/>
      <c r="NJQ5168" s="6"/>
      <c r="NJR5168" s="6"/>
      <c r="NJS5168" s="6"/>
      <c r="NJT5168" s="6"/>
      <c r="NJU5168" s="6"/>
      <c r="NJV5168" s="6"/>
      <c r="NJW5168" s="6"/>
      <c r="NJX5168" s="6"/>
      <c r="NJY5168" s="6"/>
      <c r="NJZ5168" s="6"/>
      <c r="NKA5168" s="6"/>
      <c r="NKB5168" s="6"/>
      <c r="NKC5168" s="6"/>
      <c r="NKD5168" s="6"/>
      <c r="NKE5168" s="6"/>
      <c r="NKF5168" s="6"/>
      <c r="NKG5168" s="6"/>
      <c r="NKH5168" s="6"/>
      <c r="NKI5168" s="6"/>
      <c r="NKJ5168" s="6"/>
      <c r="NKK5168" s="6"/>
      <c r="NKL5168" s="6"/>
      <c r="NKM5168" s="6"/>
      <c r="NKN5168" s="6"/>
      <c r="NKO5168" s="6"/>
      <c r="NKP5168" s="6"/>
      <c r="NKQ5168" s="6"/>
      <c r="NKR5168" s="6"/>
      <c r="NKS5168" s="6"/>
      <c r="NKT5168" s="6"/>
      <c r="NKU5168" s="6"/>
      <c r="NKV5168" s="6"/>
      <c r="NKW5168" s="6"/>
      <c r="NKX5168" s="6"/>
      <c r="NKY5168" s="6"/>
      <c r="NKZ5168" s="6"/>
      <c r="NLA5168" s="6"/>
      <c r="NLB5168" s="6"/>
      <c r="NLC5168" s="6"/>
      <c r="NLD5168" s="6"/>
      <c r="NLE5168" s="6"/>
      <c r="NLF5168" s="6"/>
      <c r="NLG5168" s="6"/>
      <c r="NLH5168" s="6"/>
      <c r="NLI5168" s="6"/>
      <c r="NLJ5168" s="6"/>
      <c r="NLK5168" s="6"/>
      <c r="NLL5168" s="6"/>
      <c r="NLM5168" s="6"/>
      <c r="NLN5168" s="6"/>
      <c r="NLO5168" s="6"/>
      <c r="NLP5168" s="6"/>
      <c r="NLQ5168" s="6"/>
      <c r="NLR5168" s="6"/>
      <c r="NLS5168" s="6"/>
      <c r="NLT5168" s="6"/>
      <c r="NLU5168" s="6"/>
      <c r="NLV5168" s="6"/>
      <c r="NLW5168" s="6"/>
      <c r="NLX5168" s="6"/>
      <c r="NLY5168" s="6"/>
      <c r="NLZ5168" s="6"/>
      <c r="NMA5168" s="6"/>
      <c r="NMB5168" s="6"/>
      <c r="NMC5168" s="6"/>
      <c r="NMD5168" s="6"/>
      <c r="NME5168" s="6"/>
      <c r="NMF5168" s="6"/>
      <c r="NMG5168" s="6"/>
      <c r="NMH5168" s="6"/>
      <c r="NMI5168" s="6"/>
      <c r="NMJ5168" s="6"/>
      <c r="NMK5168" s="6"/>
      <c r="NML5168" s="6"/>
      <c r="NMM5168" s="6"/>
      <c r="NMN5168" s="6"/>
      <c r="NMO5168" s="6"/>
      <c r="NMP5168" s="6"/>
      <c r="NMQ5168" s="6"/>
      <c r="NMR5168" s="6"/>
      <c r="NMS5168" s="6"/>
      <c r="NMT5168" s="6"/>
      <c r="NMU5168" s="6"/>
      <c r="NMV5168" s="6"/>
      <c r="NMW5168" s="6"/>
      <c r="NMX5168" s="6"/>
      <c r="NMY5168" s="6"/>
      <c r="NMZ5168" s="6"/>
      <c r="NNA5168" s="6"/>
      <c r="NNB5168" s="6"/>
      <c r="NNC5168" s="6"/>
      <c r="NND5168" s="6"/>
      <c r="NNE5168" s="6"/>
      <c r="NNF5168" s="6"/>
      <c r="NNG5168" s="6"/>
      <c r="NNH5168" s="6"/>
      <c r="NNI5168" s="6"/>
      <c r="NNJ5168" s="6"/>
      <c r="NNK5168" s="6"/>
      <c r="NNL5168" s="6"/>
      <c r="NNM5168" s="6"/>
      <c r="NNN5168" s="6"/>
      <c r="NNO5168" s="6"/>
      <c r="NNP5168" s="6"/>
      <c r="NNQ5168" s="6"/>
      <c r="NNR5168" s="6"/>
      <c r="NNS5168" s="6"/>
      <c r="NNT5168" s="6"/>
      <c r="NNU5168" s="6"/>
      <c r="NNV5168" s="6"/>
      <c r="NNW5168" s="6"/>
      <c r="NNX5168" s="6"/>
      <c r="NNY5168" s="6"/>
      <c r="NNZ5168" s="6"/>
      <c r="NOA5168" s="6"/>
      <c r="NOB5168" s="6"/>
      <c r="NOC5168" s="6"/>
      <c r="NOD5168" s="6"/>
      <c r="NOE5168" s="6"/>
      <c r="NOF5168" s="6"/>
      <c r="NOG5168" s="6"/>
      <c r="NOH5168" s="6"/>
      <c r="NOI5168" s="6"/>
      <c r="NOJ5168" s="6"/>
      <c r="NOK5168" s="6"/>
      <c r="NOL5168" s="6"/>
      <c r="NOM5168" s="6"/>
      <c r="NON5168" s="6"/>
      <c r="NOO5168" s="6"/>
      <c r="NOP5168" s="6"/>
      <c r="NOQ5168" s="6"/>
      <c r="NOR5168" s="6"/>
      <c r="NOS5168" s="6"/>
      <c r="NOT5168" s="6"/>
      <c r="NOU5168" s="6"/>
      <c r="NOV5168" s="6"/>
      <c r="NOW5168" s="6"/>
      <c r="NOX5168" s="6"/>
      <c r="NOY5168" s="6"/>
      <c r="NOZ5168" s="6"/>
      <c r="NPA5168" s="6"/>
      <c r="NPB5168" s="6"/>
      <c r="NPC5168" s="6"/>
      <c r="NPD5168" s="6"/>
      <c r="NPE5168" s="6"/>
      <c r="NPF5168" s="6"/>
      <c r="NPG5168" s="6"/>
      <c r="NPH5168" s="6"/>
      <c r="NPI5168" s="6"/>
      <c r="NPJ5168" s="6"/>
      <c r="NPK5168" s="6"/>
      <c r="NPL5168" s="6"/>
      <c r="NPM5168" s="6"/>
      <c r="NPN5168" s="6"/>
      <c r="NPO5168" s="6"/>
      <c r="NPP5168" s="6"/>
      <c r="NPQ5168" s="6"/>
      <c r="NPR5168" s="6"/>
      <c r="NPS5168" s="6"/>
      <c r="NPT5168" s="6"/>
      <c r="NPU5168" s="6"/>
      <c r="NPV5168" s="6"/>
      <c r="NPW5168" s="6"/>
      <c r="NPX5168" s="6"/>
      <c r="NPY5168" s="6"/>
      <c r="NPZ5168" s="6"/>
      <c r="NQA5168" s="6"/>
      <c r="NQB5168" s="6"/>
      <c r="NQC5168" s="6"/>
      <c r="NQD5168" s="6"/>
      <c r="NQE5168" s="6"/>
      <c r="NQF5168" s="6"/>
      <c r="NQG5168" s="6"/>
      <c r="NQH5168" s="6"/>
      <c r="NQI5168" s="6"/>
      <c r="NQJ5168" s="6"/>
      <c r="NQK5168" s="6"/>
      <c r="NQL5168" s="6"/>
      <c r="NQM5168" s="6"/>
      <c r="NQN5168" s="6"/>
      <c r="NQO5168" s="6"/>
      <c r="NQP5168" s="6"/>
      <c r="NQQ5168" s="6"/>
      <c r="NQR5168" s="6"/>
      <c r="NQS5168" s="6"/>
      <c r="NQT5168" s="6"/>
      <c r="NQU5168" s="6"/>
      <c r="NQV5168" s="6"/>
      <c r="NQW5168" s="6"/>
      <c r="NQX5168" s="6"/>
      <c r="NQY5168" s="6"/>
      <c r="NQZ5168" s="6"/>
      <c r="NRA5168" s="6"/>
      <c r="NRB5168" s="6"/>
      <c r="NRC5168" s="6"/>
      <c r="NRD5168" s="6"/>
      <c r="NRE5168" s="6"/>
      <c r="NRF5168" s="6"/>
      <c r="NRG5168" s="6"/>
      <c r="NRH5168" s="6"/>
      <c r="NRI5168" s="6"/>
      <c r="NRJ5168" s="6"/>
      <c r="NRK5168" s="6"/>
      <c r="NRL5168" s="6"/>
      <c r="NRM5168" s="6"/>
      <c r="NRN5168" s="6"/>
      <c r="NRO5168" s="6"/>
      <c r="NRP5168" s="6"/>
      <c r="NRQ5168" s="6"/>
      <c r="NRR5168" s="6"/>
      <c r="NRS5168" s="6"/>
      <c r="NRT5168" s="6"/>
      <c r="NRU5168" s="6"/>
      <c r="NRV5168" s="6"/>
      <c r="NRW5168" s="6"/>
      <c r="NRX5168" s="6"/>
      <c r="NRY5168" s="6"/>
      <c r="NRZ5168" s="6"/>
      <c r="NSA5168" s="6"/>
      <c r="NSB5168" s="6"/>
      <c r="NSC5168" s="6"/>
      <c r="NSD5168" s="6"/>
      <c r="NSE5168" s="6"/>
      <c r="NSF5168" s="6"/>
      <c r="NSG5168" s="6"/>
      <c r="NSH5168" s="6"/>
      <c r="NSI5168" s="6"/>
      <c r="NSJ5168" s="6"/>
      <c r="NSK5168" s="6"/>
      <c r="NSL5168" s="6"/>
      <c r="NSM5168" s="6"/>
      <c r="NSN5168" s="6"/>
      <c r="NSO5168" s="6"/>
      <c r="NSP5168" s="6"/>
      <c r="NSQ5168" s="6"/>
      <c r="NSR5168" s="6"/>
      <c r="NSS5168" s="6"/>
      <c r="NST5168" s="6"/>
      <c r="NSU5168" s="6"/>
      <c r="NSV5168" s="6"/>
      <c r="NSW5168" s="6"/>
      <c r="NSX5168" s="6"/>
      <c r="NSY5168" s="6"/>
      <c r="NSZ5168" s="6"/>
      <c r="NTA5168" s="6"/>
      <c r="NTB5168" s="6"/>
      <c r="NTC5168" s="6"/>
      <c r="NTD5168" s="6"/>
      <c r="NTE5168" s="6"/>
      <c r="NTF5168" s="6"/>
      <c r="NTG5168" s="6"/>
      <c r="NTH5168" s="6"/>
      <c r="NTI5168" s="6"/>
      <c r="NTJ5168" s="6"/>
      <c r="NTK5168" s="6"/>
      <c r="NTL5168" s="6"/>
      <c r="NTM5168" s="6"/>
      <c r="NTN5168" s="6"/>
      <c r="NTO5168" s="6"/>
      <c r="NTP5168" s="6"/>
      <c r="NTQ5168" s="6"/>
      <c r="NTR5168" s="6"/>
      <c r="NTS5168" s="6"/>
      <c r="NTT5168" s="6"/>
      <c r="NTU5168" s="6"/>
      <c r="NTV5168" s="6"/>
      <c r="NTW5168" s="6"/>
      <c r="NTX5168" s="6"/>
      <c r="NTY5168" s="6"/>
      <c r="NTZ5168" s="6"/>
      <c r="NUA5168" s="6"/>
      <c r="NUB5168" s="6"/>
      <c r="NUC5168" s="6"/>
      <c r="NUD5168" s="6"/>
      <c r="NUE5168" s="6"/>
      <c r="NUF5168" s="6"/>
      <c r="NUG5168" s="6"/>
      <c r="NUH5168" s="6"/>
      <c r="NUI5168" s="6"/>
      <c r="NUJ5168" s="6"/>
      <c r="NUK5168" s="6"/>
      <c r="NUL5168" s="6"/>
      <c r="NUM5168" s="6"/>
      <c r="NUN5168" s="6"/>
      <c r="NUO5168" s="6"/>
      <c r="NUP5168" s="6"/>
      <c r="NUQ5168" s="6"/>
      <c r="NUR5168" s="6"/>
      <c r="NUS5168" s="6"/>
      <c r="NUT5168" s="6"/>
      <c r="NUU5168" s="6"/>
      <c r="NUV5168" s="6"/>
      <c r="NUW5168" s="6"/>
      <c r="NUX5168" s="6"/>
      <c r="NUY5168" s="6"/>
      <c r="NUZ5168" s="6"/>
      <c r="NVA5168" s="6"/>
      <c r="NVB5168" s="6"/>
      <c r="NVC5168" s="6"/>
      <c r="NVD5168" s="6"/>
      <c r="NVE5168" s="6"/>
      <c r="NVF5168" s="6"/>
      <c r="NVG5168" s="6"/>
      <c r="NVH5168" s="6"/>
      <c r="NVI5168" s="6"/>
      <c r="NVJ5168" s="6"/>
      <c r="NVK5168" s="6"/>
      <c r="NVL5168" s="6"/>
      <c r="NVM5168" s="6"/>
      <c r="NVN5168" s="6"/>
      <c r="NVO5168" s="6"/>
      <c r="NVP5168" s="6"/>
      <c r="NVQ5168" s="6"/>
      <c r="NVR5168" s="6"/>
      <c r="NVS5168" s="6"/>
      <c r="NVT5168" s="6"/>
      <c r="NVU5168" s="6"/>
      <c r="NVV5168" s="6"/>
      <c r="NVW5168" s="6"/>
      <c r="NVX5168" s="6"/>
      <c r="NVY5168" s="6"/>
      <c r="NVZ5168" s="6"/>
      <c r="NWA5168" s="6"/>
      <c r="NWB5168" s="6"/>
      <c r="NWC5168" s="6"/>
      <c r="NWD5168" s="6"/>
      <c r="NWE5168" s="6"/>
      <c r="NWF5168" s="6"/>
      <c r="NWG5168" s="6"/>
      <c r="NWH5168" s="6"/>
      <c r="NWI5168" s="6"/>
      <c r="NWJ5168" s="6"/>
      <c r="NWK5168" s="6"/>
      <c r="NWL5168" s="6"/>
      <c r="NWM5168" s="6"/>
      <c r="NWN5168" s="6"/>
      <c r="NWO5168" s="6"/>
      <c r="NWP5168" s="6"/>
      <c r="NWQ5168" s="6"/>
      <c r="NWR5168" s="6"/>
      <c r="NWS5168" s="6"/>
      <c r="NWT5168" s="6"/>
      <c r="NWU5168" s="6"/>
      <c r="NWV5168" s="6"/>
      <c r="NWW5168" s="6"/>
      <c r="NWX5168" s="6"/>
      <c r="NWY5168" s="6"/>
      <c r="NWZ5168" s="6"/>
      <c r="NXA5168" s="6"/>
      <c r="NXB5168" s="6"/>
      <c r="NXC5168" s="6"/>
      <c r="NXD5168" s="6"/>
      <c r="NXE5168" s="6"/>
      <c r="NXF5168" s="6"/>
      <c r="NXG5168" s="6"/>
      <c r="NXH5168" s="6"/>
      <c r="NXI5168" s="6"/>
      <c r="NXJ5168" s="6"/>
      <c r="NXK5168" s="6"/>
      <c r="NXL5168" s="6"/>
      <c r="NXM5168" s="6"/>
      <c r="NXN5168" s="6"/>
      <c r="NXO5168" s="6"/>
      <c r="NXP5168" s="6"/>
      <c r="NXQ5168" s="6"/>
      <c r="NXR5168" s="6"/>
      <c r="NXS5168" s="6"/>
      <c r="NXT5168" s="6"/>
      <c r="NXU5168" s="6"/>
      <c r="NXV5168" s="6"/>
      <c r="NXW5168" s="6"/>
      <c r="NXX5168" s="6"/>
      <c r="NXY5168" s="6"/>
      <c r="NXZ5168" s="6"/>
      <c r="NYA5168" s="6"/>
      <c r="NYB5168" s="6"/>
      <c r="NYC5168" s="6"/>
      <c r="NYD5168" s="6"/>
      <c r="NYE5168" s="6"/>
      <c r="NYF5168" s="6"/>
      <c r="NYG5168" s="6"/>
      <c r="NYH5168" s="6"/>
      <c r="NYI5168" s="6"/>
      <c r="NYJ5168" s="6"/>
      <c r="NYK5168" s="6"/>
      <c r="NYL5168" s="6"/>
      <c r="NYM5168" s="6"/>
      <c r="NYN5168" s="6"/>
      <c r="NYO5168" s="6"/>
      <c r="NYP5168" s="6"/>
      <c r="NYQ5168" s="6"/>
      <c r="NYR5168" s="6"/>
      <c r="NYS5168" s="6"/>
      <c r="NYT5168" s="6"/>
      <c r="NYU5168" s="6"/>
      <c r="NYV5168" s="6"/>
      <c r="NYW5168" s="6"/>
      <c r="NYX5168" s="6"/>
      <c r="NYY5168" s="6"/>
      <c r="NYZ5168" s="6"/>
      <c r="NZA5168" s="6"/>
      <c r="NZB5168" s="6"/>
      <c r="NZC5168" s="6"/>
      <c r="NZD5168" s="6"/>
      <c r="NZE5168" s="6"/>
      <c r="NZF5168" s="6"/>
      <c r="NZG5168" s="6"/>
      <c r="NZH5168" s="6"/>
      <c r="NZI5168" s="6"/>
      <c r="NZJ5168" s="6"/>
      <c r="NZK5168" s="6"/>
      <c r="NZL5168" s="6"/>
      <c r="NZM5168" s="6"/>
      <c r="NZN5168" s="6"/>
      <c r="NZO5168" s="6"/>
      <c r="NZP5168" s="6"/>
      <c r="NZQ5168" s="6"/>
      <c r="NZR5168" s="6"/>
      <c r="NZS5168" s="6"/>
      <c r="NZT5168" s="6"/>
      <c r="NZU5168" s="6"/>
      <c r="NZV5168" s="6"/>
      <c r="NZW5168" s="6"/>
      <c r="NZX5168" s="6"/>
      <c r="NZY5168" s="6"/>
      <c r="NZZ5168" s="6"/>
      <c r="OAA5168" s="6"/>
      <c r="OAB5168" s="6"/>
      <c r="OAC5168" s="6"/>
      <c r="OAD5168" s="6"/>
      <c r="OAE5168" s="6"/>
      <c r="OAF5168" s="6"/>
      <c r="OAG5168" s="6"/>
      <c r="OAH5168" s="6"/>
      <c r="OAI5168" s="6"/>
      <c r="OAJ5168" s="6"/>
      <c r="OAK5168" s="6"/>
      <c r="OAL5168" s="6"/>
      <c r="OAM5168" s="6"/>
      <c r="OAN5168" s="6"/>
      <c r="OAO5168" s="6"/>
      <c r="OAP5168" s="6"/>
      <c r="OAQ5168" s="6"/>
      <c r="OAR5168" s="6"/>
      <c r="OAS5168" s="6"/>
      <c r="OAT5168" s="6"/>
      <c r="OAU5168" s="6"/>
      <c r="OAV5168" s="6"/>
      <c r="OAW5168" s="6"/>
      <c r="OAX5168" s="6"/>
      <c r="OAY5168" s="6"/>
      <c r="OAZ5168" s="6"/>
      <c r="OBA5168" s="6"/>
      <c r="OBB5168" s="6"/>
      <c r="OBC5168" s="6"/>
      <c r="OBD5168" s="6"/>
      <c r="OBE5168" s="6"/>
      <c r="OBF5168" s="6"/>
      <c r="OBG5168" s="6"/>
      <c r="OBH5168" s="6"/>
      <c r="OBI5168" s="6"/>
      <c r="OBJ5168" s="6"/>
      <c r="OBK5168" s="6"/>
      <c r="OBL5168" s="6"/>
      <c r="OBM5168" s="6"/>
      <c r="OBN5168" s="6"/>
      <c r="OBO5168" s="6"/>
      <c r="OBP5168" s="6"/>
      <c r="OBQ5168" s="6"/>
      <c r="OBR5168" s="6"/>
      <c r="OBS5168" s="6"/>
      <c r="OBT5168" s="6"/>
      <c r="OBU5168" s="6"/>
      <c r="OBV5168" s="6"/>
      <c r="OBW5168" s="6"/>
      <c r="OBX5168" s="6"/>
      <c r="OBY5168" s="6"/>
      <c r="OBZ5168" s="6"/>
      <c r="OCA5168" s="6"/>
      <c r="OCB5168" s="6"/>
      <c r="OCC5168" s="6"/>
      <c r="OCD5168" s="6"/>
      <c r="OCE5168" s="6"/>
      <c r="OCF5168" s="6"/>
      <c r="OCG5168" s="6"/>
      <c r="OCH5168" s="6"/>
      <c r="OCI5168" s="6"/>
      <c r="OCJ5168" s="6"/>
      <c r="OCK5168" s="6"/>
      <c r="OCL5168" s="6"/>
      <c r="OCM5168" s="6"/>
      <c r="OCN5168" s="6"/>
      <c r="OCO5168" s="6"/>
      <c r="OCP5168" s="6"/>
      <c r="OCQ5168" s="6"/>
      <c r="OCR5168" s="6"/>
      <c r="OCS5168" s="6"/>
      <c r="OCT5168" s="6"/>
      <c r="OCU5168" s="6"/>
      <c r="OCV5168" s="6"/>
      <c r="OCW5168" s="6"/>
      <c r="OCX5168" s="6"/>
      <c r="OCY5168" s="6"/>
      <c r="OCZ5168" s="6"/>
      <c r="ODA5168" s="6"/>
      <c r="ODB5168" s="6"/>
      <c r="ODC5168" s="6"/>
      <c r="ODD5168" s="6"/>
      <c r="ODE5168" s="6"/>
      <c r="ODF5168" s="6"/>
      <c r="ODG5168" s="6"/>
      <c r="ODH5168" s="6"/>
      <c r="ODI5168" s="6"/>
      <c r="ODJ5168" s="6"/>
      <c r="ODK5168" s="6"/>
      <c r="ODL5168" s="6"/>
      <c r="ODM5168" s="6"/>
      <c r="ODN5168" s="6"/>
      <c r="ODO5168" s="6"/>
      <c r="ODP5168" s="6"/>
      <c r="ODQ5168" s="6"/>
      <c r="ODR5168" s="6"/>
      <c r="ODS5168" s="6"/>
      <c r="ODT5168" s="6"/>
      <c r="ODU5168" s="6"/>
      <c r="ODV5168" s="6"/>
      <c r="ODW5168" s="6"/>
      <c r="ODX5168" s="6"/>
      <c r="ODY5168" s="6"/>
      <c r="ODZ5168" s="6"/>
      <c r="OEA5168" s="6"/>
      <c r="OEB5168" s="6"/>
      <c r="OEC5168" s="6"/>
      <c r="OED5168" s="6"/>
      <c r="OEE5168" s="6"/>
      <c r="OEF5168" s="6"/>
      <c r="OEG5168" s="6"/>
      <c r="OEH5168" s="6"/>
      <c r="OEI5168" s="6"/>
      <c r="OEJ5168" s="6"/>
      <c r="OEK5168" s="6"/>
      <c r="OEL5168" s="6"/>
      <c r="OEM5168" s="6"/>
      <c r="OEN5168" s="6"/>
      <c r="OEO5168" s="6"/>
      <c r="OEP5168" s="6"/>
      <c r="OEQ5168" s="6"/>
      <c r="OER5168" s="6"/>
      <c r="OES5168" s="6"/>
      <c r="OET5168" s="6"/>
      <c r="OEU5168" s="6"/>
      <c r="OEV5168" s="6"/>
      <c r="OEW5168" s="6"/>
      <c r="OEX5168" s="6"/>
      <c r="OEY5168" s="6"/>
      <c r="OEZ5168" s="6"/>
      <c r="OFA5168" s="6"/>
      <c r="OFB5168" s="6"/>
      <c r="OFC5168" s="6"/>
      <c r="OFD5168" s="6"/>
      <c r="OFE5168" s="6"/>
      <c r="OFF5168" s="6"/>
      <c r="OFG5168" s="6"/>
      <c r="OFH5168" s="6"/>
      <c r="OFI5168" s="6"/>
      <c r="OFJ5168" s="6"/>
      <c r="OFK5168" s="6"/>
      <c r="OFL5168" s="6"/>
      <c r="OFM5168" s="6"/>
      <c r="OFN5168" s="6"/>
      <c r="OFO5168" s="6"/>
      <c r="OFP5168" s="6"/>
      <c r="OFQ5168" s="6"/>
      <c r="OFR5168" s="6"/>
      <c r="OFS5168" s="6"/>
      <c r="OFT5168" s="6"/>
      <c r="OFU5168" s="6"/>
      <c r="OFV5168" s="6"/>
      <c r="OFW5168" s="6"/>
      <c r="OFX5168" s="6"/>
      <c r="OFY5168" s="6"/>
      <c r="OFZ5168" s="6"/>
      <c r="OGA5168" s="6"/>
      <c r="OGB5168" s="6"/>
      <c r="OGC5168" s="6"/>
      <c r="OGD5168" s="6"/>
      <c r="OGE5168" s="6"/>
      <c r="OGF5168" s="6"/>
      <c r="OGG5168" s="6"/>
      <c r="OGH5168" s="6"/>
      <c r="OGI5168" s="6"/>
      <c r="OGJ5168" s="6"/>
      <c r="OGK5168" s="6"/>
      <c r="OGL5168" s="6"/>
      <c r="OGM5168" s="6"/>
      <c r="OGN5168" s="6"/>
      <c r="OGO5168" s="6"/>
      <c r="OGP5168" s="6"/>
      <c r="OGQ5168" s="6"/>
      <c r="OGR5168" s="6"/>
      <c r="OGS5168" s="6"/>
      <c r="OGT5168" s="6"/>
      <c r="OGU5168" s="6"/>
      <c r="OGV5168" s="6"/>
      <c r="OGW5168" s="6"/>
      <c r="OGX5168" s="6"/>
      <c r="OGY5168" s="6"/>
      <c r="OGZ5168" s="6"/>
      <c r="OHA5168" s="6"/>
      <c r="OHB5168" s="6"/>
      <c r="OHC5168" s="6"/>
      <c r="OHD5168" s="6"/>
      <c r="OHE5168" s="6"/>
      <c r="OHF5168" s="6"/>
      <c r="OHG5168" s="6"/>
      <c r="OHH5168" s="6"/>
      <c r="OHI5168" s="6"/>
      <c r="OHJ5168" s="6"/>
      <c r="OHK5168" s="6"/>
      <c r="OHL5168" s="6"/>
      <c r="OHM5168" s="6"/>
      <c r="OHN5168" s="6"/>
      <c r="OHO5168" s="6"/>
      <c r="OHP5168" s="6"/>
      <c r="OHQ5168" s="6"/>
      <c r="OHR5168" s="6"/>
      <c r="OHS5168" s="6"/>
      <c r="OHT5168" s="6"/>
      <c r="OHU5168" s="6"/>
      <c r="OHV5168" s="6"/>
      <c r="OHW5168" s="6"/>
      <c r="OHX5168" s="6"/>
      <c r="OHY5168" s="6"/>
      <c r="OHZ5168" s="6"/>
      <c r="OIA5168" s="6"/>
      <c r="OIB5168" s="6"/>
      <c r="OIC5168" s="6"/>
      <c r="OID5168" s="6"/>
      <c r="OIE5168" s="6"/>
      <c r="OIF5168" s="6"/>
      <c r="OIG5168" s="6"/>
      <c r="OIH5168" s="6"/>
      <c r="OII5168" s="6"/>
      <c r="OIJ5168" s="6"/>
      <c r="OIK5168" s="6"/>
      <c r="OIL5168" s="6"/>
      <c r="OIM5168" s="6"/>
      <c r="OIN5168" s="6"/>
      <c r="OIO5168" s="6"/>
      <c r="OIP5168" s="6"/>
      <c r="OIQ5168" s="6"/>
      <c r="OIR5168" s="6"/>
      <c r="OIS5168" s="6"/>
      <c r="OIT5168" s="6"/>
      <c r="OIU5168" s="6"/>
      <c r="OIV5168" s="6"/>
      <c r="OIW5168" s="6"/>
      <c r="OIX5168" s="6"/>
      <c r="OIY5168" s="6"/>
      <c r="OIZ5168" s="6"/>
      <c r="OJA5168" s="6"/>
      <c r="OJB5168" s="6"/>
      <c r="OJC5168" s="6"/>
      <c r="OJD5168" s="6"/>
      <c r="OJE5168" s="6"/>
      <c r="OJF5168" s="6"/>
      <c r="OJG5168" s="6"/>
      <c r="OJH5168" s="6"/>
      <c r="OJI5168" s="6"/>
      <c r="OJJ5168" s="6"/>
      <c r="OJK5168" s="6"/>
      <c r="OJL5168" s="6"/>
      <c r="OJM5168" s="6"/>
      <c r="OJN5168" s="6"/>
      <c r="OJO5168" s="6"/>
      <c r="OJP5168" s="6"/>
      <c r="OJQ5168" s="6"/>
      <c r="OJR5168" s="6"/>
      <c r="OJS5168" s="6"/>
      <c r="OJT5168" s="6"/>
      <c r="OJU5168" s="6"/>
      <c r="OJV5168" s="6"/>
      <c r="OJW5168" s="6"/>
      <c r="OJX5168" s="6"/>
      <c r="OJY5168" s="6"/>
      <c r="OJZ5168" s="6"/>
      <c r="OKA5168" s="6"/>
      <c r="OKB5168" s="6"/>
      <c r="OKC5168" s="6"/>
      <c r="OKD5168" s="6"/>
      <c r="OKE5168" s="6"/>
      <c r="OKF5168" s="6"/>
      <c r="OKG5168" s="6"/>
      <c r="OKH5168" s="6"/>
      <c r="OKI5168" s="6"/>
      <c r="OKJ5168" s="6"/>
      <c r="OKK5168" s="6"/>
      <c r="OKL5168" s="6"/>
      <c r="OKM5168" s="6"/>
      <c r="OKN5168" s="6"/>
      <c r="OKO5168" s="6"/>
      <c r="OKP5168" s="6"/>
      <c r="OKQ5168" s="6"/>
      <c r="OKR5168" s="6"/>
      <c r="OKS5168" s="6"/>
      <c r="OKT5168" s="6"/>
      <c r="OKU5168" s="6"/>
      <c r="OKV5168" s="6"/>
      <c r="OKW5168" s="6"/>
      <c r="OKX5168" s="6"/>
      <c r="OKY5168" s="6"/>
      <c r="OKZ5168" s="6"/>
      <c r="OLA5168" s="6"/>
      <c r="OLB5168" s="6"/>
      <c r="OLC5168" s="6"/>
      <c r="OLD5168" s="6"/>
      <c r="OLE5168" s="6"/>
      <c r="OLF5168" s="6"/>
      <c r="OLG5168" s="6"/>
      <c r="OLH5168" s="6"/>
      <c r="OLI5168" s="6"/>
      <c r="OLJ5168" s="6"/>
      <c r="OLK5168" s="6"/>
      <c r="OLL5168" s="6"/>
      <c r="OLM5168" s="6"/>
      <c r="OLN5168" s="6"/>
      <c r="OLO5168" s="6"/>
      <c r="OLP5168" s="6"/>
      <c r="OLQ5168" s="6"/>
      <c r="OLR5168" s="6"/>
      <c r="OLS5168" s="6"/>
      <c r="OLT5168" s="6"/>
      <c r="OLU5168" s="6"/>
      <c r="OLV5168" s="6"/>
      <c r="OLW5168" s="6"/>
      <c r="OLX5168" s="6"/>
      <c r="OLY5168" s="6"/>
      <c r="OLZ5168" s="6"/>
      <c r="OMA5168" s="6"/>
      <c r="OMB5168" s="6"/>
      <c r="OMC5168" s="6"/>
      <c r="OMD5168" s="6"/>
      <c r="OME5168" s="6"/>
      <c r="OMF5168" s="6"/>
      <c r="OMG5168" s="6"/>
      <c r="OMH5168" s="6"/>
      <c r="OMI5168" s="6"/>
      <c r="OMJ5168" s="6"/>
      <c r="OMK5168" s="6"/>
      <c r="OML5168" s="6"/>
      <c r="OMM5168" s="6"/>
      <c r="OMN5168" s="6"/>
      <c r="OMO5168" s="6"/>
      <c r="OMP5168" s="6"/>
      <c r="OMQ5168" s="6"/>
      <c r="OMR5168" s="6"/>
      <c r="OMS5168" s="6"/>
      <c r="OMT5168" s="6"/>
      <c r="OMU5168" s="6"/>
      <c r="OMV5168" s="6"/>
      <c r="OMW5168" s="6"/>
      <c r="OMX5168" s="6"/>
      <c r="OMY5168" s="6"/>
      <c r="OMZ5168" s="6"/>
      <c r="ONA5168" s="6"/>
      <c r="ONB5168" s="6"/>
      <c r="ONC5168" s="6"/>
      <c r="OND5168" s="6"/>
      <c r="ONE5168" s="6"/>
      <c r="ONF5168" s="6"/>
      <c r="ONG5168" s="6"/>
      <c r="ONH5168" s="6"/>
      <c r="ONI5168" s="6"/>
      <c r="ONJ5168" s="6"/>
      <c r="ONK5168" s="6"/>
      <c r="ONL5168" s="6"/>
      <c r="ONM5168" s="6"/>
      <c r="ONN5168" s="6"/>
      <c r="ONO5168" s="6"/>
      <c r="ONP5168" s="6"/>
      <c r="ONQ5168" s="6"/>
      <c r="ONR5168" s="6"/>
      <c r="ONS5168" s="6"/>
      <c r="ONT5168" s="6"/>
      <c r="ONU5168" s="6"/>
      <c r="ONV5168" s="6"/>
      <c r="ONW5168" s="6"/>
      <c r="ONX5168" s="6"/>
      <c r="ONY5168" s="6"/>
      <c r="ONZ5168" s="6"/>
      <c r="OOA5168" s="6"/>
      <c r="OOB5168" s="6"/>
      <c r="OOC5168" s="6"/>
      <c r="OOD5168" s="6"/>
      <c r="OOE5168" s="6"/>
      <c r="OOF5168" s="6"/>
      <c r="OOG5168" s="6"/>
      <c r="OOH5168" s="6"/>
      <c r="OOI5168" s="6"/>
      <c r="OOJ5168" s="6"/>
      <c r="OOK5168" s="6"/>
      <c r="OOL5168" s="6"/>
      <c r="OOM5168" s="6"/>
      <c r="OON5168" s="6"/>
      <c r="OOO5168" s="6"/>
      <c r="OOP5168" s="6"/>
      <c r="OOQ5168" s="6"/>
      <c r="OOR5168" s="6"/>
      <c r="OOS5168" s="6"/>
      <c r="OOT5168" s="6"/>
      <c r="OOU5168" s="6"/>
      <c r="OOV5168" s="6"/>
      <c r="OOW5168" s="6"/>
      <c r="OOX5168" s="6"/>
      <c r="OOY5168" s="6"/>
      <c r="OOZ5168" s="6"/>
      <c r="OPA5168" s="6"/>
      <c r="OPB5168" s="6"/>
      <c r="OPC5168" s="6"/>
      <c r="OPD5168" s="6"/>
      <c r="OPE5168" s="6"/>
      <c r="OPF5168" s="6"/>
      <c r="OPG5168" s="6"/>
      <c r="OPH5168" s="6"/>
      <c r="OPI5168" s="6"/>
      <c r="OPJ5168" s="6"/>
      <c r="OPK5168" s="6"/>
      <c r="OPL5168" s="6"/>
      <c r="OPM5168" s="6"/>
      <c r="OPN5168" s="6"/>
      <c r="OPO5168" s="6"/>
      <c r="OPP5168" s="6"/>
      <c r="OPQ5168" s="6"/>
      <c r="OPR5168" s="6"/>
      <c r="OPS5168" s="6"/>
      <c r="OPT5168" s="6"/>
      <c r="OPU5168" s="6"/>
      <c r="OPV5168" s="6"/>
      <c r="OPW5168" s="6"/>
      <c r="OPX5168" s="6"/>
      <c r="OPY5168" s="6"/>
      <c r="OPZ5168" s="6"/>
      <c r="OQA5168" s="6"/>
      <c r="OQB5168" s="6"/>
      <c r="OQC5168" s="6"/>
      <c r="OQD5168" s="6"/>
      <c r="OQE5168" s="6"/>
      <c r="OQF5168" s="6"/>
      <c r="OQG5168" s="6"/>
      <c r="OQH5168" s="6"/>
      <c r="OQI5168" s="6"/>
      <c r="OQJ5168" s="6"/>
      <c r="OQK5168" s="6"/>
      <c r="OQL5168" s="6"/>
      <c r="OQM5168" s="6"/>
      <c r="OQN5168" s="6"/>
      <c r="OQO5168" s="6"/>
      <c r="OQP5168" s="6"/>
      <c r="OQQ5168" s="6"/>
      <c r="OQR5168" s="6"/>
      <c r="OQS5168" s="6"/>
      <c r="OQT5168" s="6"/>
      <c r="OQU5168" s="6"/>
      <c r="OQV5168" s="6"/>
      <c r="OQW5168" s="6"/>
      <c r="OQX5168" s="6"/>
      <c r="OQY5168" s="6"/>
      <c r="OQZ5168" s="6"/>
      <c r="ORA5168" s="6"/>
      <c r="ORB5168" s="6"/>
      <c r="ORC5168" s="6"/>
      <c r="ORD5168" s="6"/>
      <c r="ORE5168" s="6"/>
      <c r="ORF5168" s="6"/>
      <c r="ORG5168" s="6"/>
      <c r="ORH5168" s="6"/>
      <c r="ORI5168" s="6"/>
      <c r="ORJ5168" s="6"/>
      <c r="ORK5168" s="6"/>
      <c r="ORL5168" s="6"/>
      <c r="ORM5168" s="6"/>
      <c r="ORN5168" s="6"/>
      <c r="ORO5168" s="6"/>
      <c r="ORP5168" s="6"/>
      <c r="ORQ5168" s="6"/>
      <c r="ORR5168" s="6"/>
      <c r="ORS5168" s="6"/>
      <c r="ORT5168" s="6"/>
      <c r="ORU5168" s="6"/>
      <c r="ORV5168" s="6"/>
      <c r="ORW5168" s="6"/>
      <c r="ORX5168" s="6"/>
      <c r="ORY5168" s="6"/>
      <c r="ORZ5168" s="6"/>
      <c r="OSA5168" s="6"/>
      <c r="OSB5168" s="6"/>
      <c r="OSC5168" s="6"/>
      <c r="OSD5168" s="6"/>
      <c r="OSE5168" s="6"/>
      <c r="OSF5168" s="6"/>
      <c r="OSG5168" s="6"/>
      <c r="OSH5168" s="6"/>
      <c r="OSI5168" s="6"/>
      <c r="OSJ5168" s="6"/>
      <c r="OSK5168" s="6"/>
      <c r="OSL5168" s="6"/>
      <c r="OSM5168" s="6"/>
      <c r="OSN5168" s="6"/>
      <c r="OSO5168" s="6"/>
      <c r="OSP5168" s="6"/>
      <c r="OSQ5168" s="6"/>
      <c r="OSR5168" s="6"/>
      <c r="OSS5168" s="6"/>
      <c r="OST5168" s="6"/>
      <c r="OSU5168" s="6"/>
      <c r="OSV5168" s="6"/>
      <c r="OSW5168" s="6"/>
      <c r="OSX5168" s="6"/>
      <c r="OSY5168" s="6"/>
      <c r="OSZ5168" s="6"/>
      <c r="OTA5168" s="6"/>
      <c r="OTB5168" s="6"/>
      <c r="OTC5168" s="6"/>
      <c r="OTD5168" s="6"/>
      <c r="OTE5168" s="6"/>
      <c r="OTF5168" s="6"/>
      <c r="OTG5168" s="6"/>
      <c r="OTH5168" s="6"/>
      <c r="OTI5168" s="6"/>
      <c r="OTJ5168" s="6"/>
      <c r="OTK5168" s="6"/>
      <c r="OTL5168" s="6"/>
      <c r="OTM5168" s="6"/>
      <c r="OTN5168" s="6"/>
      <c r="OTO5168" s="6"/>
      <c r="OTP5168" s="6"/>
      <c r="OTQ5168" s="6"/>
      <c r="OTR5168" s="6"/>
      <c r="OTS5168" s="6"/>
      <c r="OTT5168" s="6"/>
      <c r="OTU5168" s="6"/>
      <c r="OTV5168" s="6"/>
      <c r="OTW5168" s="6"/>
      <c r="OTX5168" s="6"/>
      <c r="OTY5168" s="6"/>
      <c r="OTZ5168" s="6"/>
      <c r="OUA5168" s="6"/>
      <c r="OUB5168" s="6"/>
      <c r="OUC5168" s="6"/>
      <c r="OUD5168" s="6"/>
      <c r="OUE5168" s="6"/>
      <c r="OUF5168" s="6"/>
      <c r="OUG5168" s="6"/>
      <c r="OUH5168" s="6"/>
      <c r="OUI5168" s="6"/>
      <c r="OUJ5168" s="6"/>
      <c r="OUK5168" s="6"/>
      <c r="OUL5168" s="6"/>
      <c r="OUM5168" s="6"/>
      <c r="OUN5168" s="6"/>
      <c r="OUO5168" s="6"/>
      <c r="OUP5168" s="6"/>
      <c r="OUQ5168" s="6"/>
      <c r="OUR5168" s="6"/>
      <c r="OUS5168" s="6"/>
      <c r="OUT5168" s="6"/>
      <c r="OUU5168" s="6"/>
      <c r="OUV5168" s="6"/>
      <c r="OUW5168" s="6"/>
      <c r="OUX5168" s="6"/>
      <c r="OUY5168" s="6"/>
      <c r="OUZ5168" s="6"/>
      <c r="OVA5168" s="6"/>
      <c r="OVB5168" s="6"/>
      <c r="OVC5168" s="6"/>
      <c r="OVD5168" s="6"/>
      <c r="OVE5168" s="6"/>
      <c r="OVF5168" s="6"/>
      <c r="OVG5168" s="6"/>
      <c r="OVH5168" s="6"/>
      <c r="OVI5168" s="6"/>
      <c r="OVJ5168" s="6"/>
      <c r="OVK5168" s="6"/>
      <c r="OVL5168" s="6"/>
      <c r="OVM5168" s="6"/>
      <c r="OVN5168" s="6"/>
      <c r="OVO5168" s="6"/>
      <c r="OVP5168" s="6"/>
      <c r="OVQ5168" s="6"/>
      <c r="OVR5168" s="6"/>
      <c r="OVS5168" s="6"/>
      <c r="OVT5168" s="6"/>
      <c r="OVU5168" s="6"/>
      <c r="OVV5168" s="6"/>
      <c r="OVW5168" s="6"/>
      <c r="OVX5168" s="6"/>
      <c r="OVY5168" s="6"/>
      <c r="OVZ5168" s="6"/>
      <c r="OWA5168" s="6"/>
      <c r="OWB5168" s="6"/>
      <c r="OWC5168" s="6"/>
      <c r="OWD5168" s="6"/>
      <c r="OWE5168" s="6"/>
      <c r="OWF5168" s="6"/>
      <c r="OWG5168" s="6"/>
      <c r="OWH5168" s="6"/>
      <c r="OWI5168" s="6"/>
      <c r="OWJ5168" s="6"/>
      <c r="OWK5168" s="6"/>
      <c r="OWL5168" s="6"/>
      <c r="OWM5168" s="6"/>
      <c r="OWN5168" s="6"/>
      <c r="OWO5168" s="6"/>
      <c r="OWP5168" s="6"/>
      <c r="OWQ5168" s="6"/>
      <c r="OWR5168" s="6"/>
      <c r="OWS5168" s="6"/>
      <c r="OWT5168" s="6"/>
      <c r="OWU5168" s="6"/>
      <c r="OWV5168" s="6"/>
      <c r="OWW5168" s="6"/>
      <c r="OWX5168" s="6"/>
      <c r="OWY5168" s="6"/>
      <c r="OWZ5168" s="6"/>
      <c r="OXA5168" s="6"/>
      <c r="OXB5168" s="6"/>
      <c r="OXC5168" s="6"/>
      <c r="OXD5168" s="6"/>
      <c r="OXE5168" s="6"/>
      <c r="OXF5168" s="6"/>
      <c r="OXG5168" s="6"/>
      <c r="OXH5168" s="6"/>
      <c r="OXI5168" s="6"/>
      <c r="OXJ5168" s="6"/>
      <c r="OXK5168" s="6"/>
      <c r="OXL5168" s="6"/>
      <c r="OXM5168" s="6"/>
      <c r="OXN5168" s="6"/>
      <c r="OXO5168" s="6"/>
      <c r="OXP5168" s="6"/>
      <c r="OXQ5168" s="6"/>
      <c r="OXR5168" s="6"/>
      <c r="OXS5168" s="6"/>
      <c r="OXT5168" s="6"/>
      <c r="OXU5168" s="6"/>
      <c r="OXV5168" s="6"/>
      <c r="OXW5168" s="6"/>
      <c r="OXX5168" s="6"/>
      <c r="OXY5168" s="6"/>
      <c r="OXZ5168" s="6"/>
      <c r="OYA5168" s="6"/>
      <c r="OYB5168" s="6"/>
      <c r="OYC5168" s="6"/>
      <c r="OYD5168" s="6"/>
      <c r="OYE5168" s="6"/>
      <c r="OYF5168" s="6"/>
      <c r="OYG5168" s="6"/>
      <c r="OYH5168" s="6"/>
      <c r="OYI5168" s="6"/>
      <c r="OYJ5168" s="6"/>
      <c r="OYK5168" s="6"/>
      <c r="OYL5168" s="6"/>
      <c r="OYM5168" s="6"/>
      <c r="OYN5168" s="6"/>
      <c r="OYO5168" s="6"/>
      <c r="OYP5168" s="6"/>
      <c r="OYQ5168" s="6"/>
      <c r="OYR5168" s="6"/>
      <c r="OYS5168" s="6"/>
      <c r="OYT5168" s="6"/>
      <c r="OYU5168" s="6"/>
      <c r="OYV5168" s="6"/>
      <c r="OYW5168" s="6"/>
      <c r="OYX5168" s="6"/>
      <c r="OYY5168" s="6"/>
      <c r="OYZ5168" s="6"/>
      <c r="OZA5168" s="6"/>
      <c r="OZB5168" s="6"/>
      <c r="OZC5168" s="6"/>
      <c r="OZD5168" s="6"/>
      <c r="OZE5168" s="6"/>
      <c r="OZF5168" s="6"/>
      <c r="OZG5168" s="6"/>
      <c r="OZH5168" s="6"/>
      <c r="OZI5168" s="6"/>
      <c r="OZJ5168" s="6"/>
      <c r="OZK5168" s="6"/>
      <c r="OZL5168" s="6"/>
      <c r="OZM5168" s="6"/>
      <c r="OZN5168" s="6"/>
      <c r="OZO5168" s="6"/>
      <c r="OZP5168" s="6"/>
      <c r="OZQ5168" s="6"/>
      <c r="OZR5168" s="6"/>
      <c r="OZS5168" s="6"/>
      <c r="OZT5168" s="6"/>
      <c r="OZU5168" s="6"/>
      <c r="OZV5168" s="6"/>
      <c r="OZW5168" s="6"/>
      <c r="OZX5168" s="6"/>
      <c r="OZY5168" s="6"/>
      <c r="OZZ5168" s="6"/>
      <c r="PAA5168" s="6"/>
      <c r="PAB5168" s="6"/>
      <c r="PAC5168" s="6"/>
      <c r="PAD5168" s="6"/>
      <c r="PAE5168" s="6"/>
      <c r="PAF5168" s="6"/>
      <c r="PAG5168" s="6"/>
      <c r="PAH5168" s="6"/>
      <c r="PAI5168" s="6"/>
      <c r="PAJ5168" s="6"/>
      <c r="PAK5168" s="6"/>
      <c r="PAL5168" s="6"/>
      <c r="PAM5168" s="6"/>
      <c r="PAN5168" s="6"/>
      <c r="PAO5168" s="6"/>
      <c r="PAP5168" s="6"/>
      <c r="PAQ5168" s="6"/>
      <c r="PAR5168" s="6"/>
      <c r="PAS5168" s="6"/>
      <c r="PAT5168" s="6"/>
      <c r="PAU5168" s="6"/>
      <c r="PAV5168" s="6"/>
      <c r="PAW5168" s="6"/>
      <c r="PAX5168" s="6"/>
      <c r="PAY5168" s="6"/>
      <c r="PAZ5168" s="6"/>
      <c r="PBA5168" s="6"/>
      <c r="PBB5168" s="6"/>
      <c r="PBC5168" s="6"/>
      <c r="PBD5168" s="6"/>
      <c r="PBE5168" s="6"/>
      <c r="PBF5168" s="6"/>
      <c r="PBG5168" s="6"/>
      <c r="PBH5168" s="6"/>
      <c r="PBI5168" s="6"/>
      <c r="PBJ5168" s="6"/>
      <c r="PBK5168" s="6"/>
      <c r="PBL5168" s="6"/>
      <c r="PBM5168" s="6"/>
      <c r="PBN5168" s="6"/>
      <c r="PBO5168" s="6"/>
      <c r="PBP5168" s="6"/>
      <c r="PBQ5168" s="6"/>
      <c r="PBR5168" s="6"/>
      <c r="PBS5168" s="6"/>
      <c r="PBT5168" s="6"/>
      <c r="PBU5168" s="6"/>
      <c r="PBV5168" s="6"/>
      <c r="PBW5168" s="6"/>
      <c r="PBX5168" s="6"/>
      <c r="PBY5168" s="6"/>
      <c r="PBZ5168" s="6"/>
      <c r="PCA5168" s="6"/>
      <c r="PCB5168" s="6"/>
      <c r="PCC5168" s="6"/>
      <c r="PCD5168" s="6"/>
      <c r="PCE5168" s="6"/>
      <c r="PCF5168" s="6"/>
      <c r="PCG5168" s="6"/>
      <c r="PCH5168" s="6"/>
      <c r="PCI5168" s="6"/>
      <c r="PCJ5168" s="6"/>
      <c r="PCK5168" s="6"/>
      <c r="PCL5168" s="6"/>
      <c r="PCM5168" s="6"/>
      <c r="PCN5168" s="6"/>
      <c r="PCO5168" s="6"/>
      <c r="PCP5168" s="6"/>
      <c r="PCQ5168" s="6"/>
      <c r="PCR5168" s="6"/>
      <c r="PCS5168" s="6"/>
      <c r="PCT5168" s="6"/>
      <c r="PCU5168" s="6"/>
      <c r="PCV5168" s="6"/>
      <c r="PCW5168" s="6"/>
      <c r="PCX5168" s="6"/>
      <c r="PCY5168" s="6"/>
      <c r="PCZ5168" s="6"/>
      <c r="PDA5168" s="6"/>
      <c r="PDB5168" s="6"/>
      <c r="PDC5168" s="6"/>
      <c r="PDD5168" s="6"/>
      <c r="PDE5168" s="6"/>
      <c r="PDF5168" s="6"/>
      <c r="PDG5168" s="6"/>
      <c r="PDH5168" s="6"/>
      <c r="PDI5168" s="6"/>
      <c r="PDJ5168" s="6"/>
      <c r="PDK5168" s="6"/>
      <c r="PDL5168" s="6"/>
      <c r="PDM5168" s="6"/>
      <c r="PDN5168" s="6"/>
      <c r="PDO5168" s="6"/>
      <c r="PDP5168" s="6"/>
      <c r="PDQ5168" s="6"/>
      <c r="PDR5168" s="6"/>
      <c r="PDS5168" s="6"/>
      <c r="PDT5168" s="6"/>
      <c r="PDU5168" s="6"/>
      <c r="PDV5168" s="6"/>
      <c r="PDW5168" s="6"/>
      <c r="PDX5168" s="6"/>
      <c r="PDY5168" s="6"/>
      <c r="PDZ5168" s="6"/>
      <c r="PEA5168" s="6"/>
      <c r="PEB5168" s="6"/>
      <c r="PEC5168" s="6"/>
      <c r="PED5168" s="6"/>
      <c r="PEE5168" s="6"/>
      <c r="PEF5168" s="6"/>
      <c r="PEG5168" s="6"/>
      <c r="PEH5168" s="6"/>
      <c r="PEI5168" s="6"/>
      <c r="PEJ5168" s="6"/>
      <c r="PEK5168" s="6"/>
      <c r="PEL5168" s="6"/>
      <c r="PEM5168" s="6"/>
      <c r="PEN5168" s="6"/>
      <c r="PEO5168" s="6"/>
      <c r="PEP5168" s="6"/>
      <c r="PEQ5168" s="6"/>
      <c r="PER5168" s="6"/>
      <c r="PES5168" s="6"/>
      <c r="PET5168" s="6"/>
      <c r="PEU5168" s="6"/>
      <c r="PEV5168" s="6"/>
      <c r="PEW5168" s="6"/>
      <c r="PEX5168" s="6"/>
      <c r="PEY5168" s="6"/>
      <c r="PEZ5168" s="6"/>
      <c r="PFA5168" s="6"/>
      <c r="PFB5168" s="6"/>
      <c r="PFC5168" s="6"/>
      <c r="PFD5168" s="6"/>
      <c r="PFE5168" s="6"/>
      <c r="PFF5168" s="6"/>
      <c r="PFG5168" s="6"/>
      <c r="PFH5168" s="6"/>
      <c r="PFI5168" s="6"/>
      <c r="PFJ5168" s="6"/>
      <c r="PFK5168" s="6"/>
      <c r="PFL5168" s="6"/>
      <c r="PFM5168" s="6"/>
      <c r="PFN5168" s="6"/>
      <c r="PFO5168" s="6"/>
      <c r="PFP5168" s="6"/>
      <c r="PFQ5168" s="6"/>
      <c r="PFR5168" s="6"/>
      <c r="PFS5168" s="6"/>
      <c r="PFT5168" s="6"/>
      <c r="PFU5168" s="6"/>
      <c r="PFV5168" s="6"/>
      <c r="PFW5168" s="6"/>
      <c r="PFX5168" s="6"/>
      <c r="PFY5168" s="6"/>
      <c r="PFZ5168" s="6"/>
      <c r="PGA5168" s="6"/>
      <c r="PGB5168" s="6"/>
      <c r="PGC5168" s="6"/>
      <c r="PGD5168" s="6"/>
      <c r="PGE5168" s="6"/>
      <c r="PGF5168" s="6"/>
      <c r="PGG5168" s="6"/>
      <c r="PGH5168" s="6"/>
      <c r="PGI5168" s="6"/>
      <c r="PGJ5168" s="6"/>
      <c r="PGK5168" s="6"/>
      <c r="PGL5168" s="6"/>
      <c r="PGM5168" s="6"/>
      <c r="PGN5168" s="6"/>
      <c r="PGO5168" s="6"/>
      <c r="PGP5168" s="6"/>
      <c r="PGQ5168" s="6"/>
      <c r="PGR5168" s="6"/>
      <c r="PGS5168" s="6"/>
      <c r="PGT5168" s="6"/>
      <c r="PGU5168" s="6"/>
      <c r="PGV5168" s="6"/>
      <c r="PGW5168" s="6"/>
      <c r="PGX5168" s="6"/>
      <c r="PGY5168" s="6"/>
      <c r="PGZ5168" s="6"/>
      <c r="PHA5168" s="6"/>
      <c r="PHB5168" s="6"/>
      <c r="PHC5168" s="6"/>
      <c r="PHD5168" s="6"/>
      <c r="PHE5168" s="6"/>
      <c r="PHF5168" s="6"/>
      <c r="PHG5168" s="6"/>
      <c r="PHH5168" s="6"/>
      <c r="PHI5168" s="6"/>
      <c r="PHJ5168" s="6"/>
      <c r="PHK5168" s="6"/>
      <c r="PHL5168" s="6"/>
      <c r="PHM5168" s="6"/>
      <c r="PHN5168" s="6"/>
      <c r="PHO5168" s="6"/>
      <c r="PHP5168" s="6"/>
      <c r="PHQ5168" s="6"/>
      <c r="PHR5168" s="6"/>
      <c r="PHS5168" s="6"/>
      <c r="PHT5168" s="6"/>
      <c r="PHU5168" s="6"/>
      <c r="PHV5168" s="6"/>
      <c r="PHW5168" s="6"/>
      <c r="PHX5168" s="6"/>
      <c r="PHY5168" s="6"/>
      <c r="PHZ5168" s="6"/>
      <c r="PIA5168" s="6"/>
      <c r="PIB5168" s="6"/>
      <c r="PIC5168" s="6"/>
      <c r="PID5168" s="6"/>
      <c r="PIE5168" s="6"/>
      <c r="PIF5168" s="6"/>
      <c r="PIG5168" s="6"/>
      <c r="PIH5168" s="6"/>
      <c r="PII5168" s="6"/>
      <c r="PIJ5168" s="6"/>
      <c r="PIK5168" s="6"/>
      <c r="PIL5168" s="6"/>
      <c r="PIM5168" s="6"/>
      <c r="PIN5168" s="6"/>
      <c r="PIO5168" s="6"/>
      <c r="PIP5168" s="6"/>
      <c r="PIQ5168" s="6"/>
      <c r="PIR5168" s="6"/>
      <c r="PIS5168" s="6"/>
      <c r="PIT5168" s="6"/>
      <c r="PIU5168" s="6"/>
      <c r="PIV5168" s="6"/>
      <c r="PIW5168" s="6"/>
      <c r="PIX5168" s="6"/>
      <c r="PIY5168" s="6"/>
      <c r="PIZ5168" s="6"/>
      <c r="PJA5168" s="6"/>
      <c r="PJB5168" s="6"/>
      <c r="PJC5168" s="6"/>
      <c r="PJD5168" s="6"/>
      <c r="PJE5168" s="6"/>
      <c r="PJF5168" s="6"/>
      <c r="PJG5168" s="6"/>
      <c r="PJH5168" s="6"/>
      <c r="PJI5168" s="6"/>
      <c r="PJJ5168" s="6"/>
      <c r="PJK5168" s="6"/>
      <c r="PJL5168" s="6"/>
      <c r="PJM5168" s="6"/>
      <c r="PJN5168" s="6"/>
      <c r="PJO5168" s="6"/>
      <c r="PJP5168" s="6"/>
      <c r="PJQ5168" s="6"/>
      <c r="PJR5168" s="6"/>
      <c r="PJS5168" s="6"/>
      <c r="PJT5168" s="6"/>
      <c r="PJU5168" s="6"/>
      <c r="PJV5168" s="6"/>
      <c r="PJW5168" s="6"/>
      <c r="PJX5168" s="6"/>
      <c r="PJY5168" s="6"/>
      <c r="PJZ5168" s="6"/>
      <c r="PKA5168" s="6"/>
      <c r="PKB5168" s="6"/>
      <c r="PKC5168" s="6"/>
      <c r="PKD5168" s="6"/>
      <c r="PKE5168" s="6"/>
      <c r="PKF5168" s="6"/>
      <c r="PKG5168" s="6"/>
      <c r="PKH5168" s="6"/>
      <c r="PKI5168" s="6"/>
      <c r="PKJ5168" s="6"/>
      <c r="PKK5168" s="6"/>
      <c r="PKL5168" s="6"/>
      <c r="PKM5168" s="6"/>
      <c r="PKN5168" s="6"/>
      <c r="PKO5168" s="6"/>
      <c r="PKP5168" s="6"/>
      <c r="PKQ5168" s="6"/>
      <c r="PKR5168" s="6"/>
      <c r="PKS5168" s="6"/>
      <c r="PKT5168" s="6"/>
      <c r="PKU5168" s="6"/>
      <c r="PKV5168" s="6"/>
      <c r="PKW5168" s="6"/>
      <c r="PKX5168" s="6"/>
      <c r="PKY5168" s="6"/>
      <c r="PKZ5168" s="6"/>
      <c r="PLA5168" s="6"/>
      <c r="PLB5168" s="6"/>
      <c r="PLC5168" s="6"/>
      <c r="PLD5168" s="6"/>
      <c r="PLE5168" s="6"/>
      <c r="PLF5168" s="6"/>
      <c r="PLG5168" s="6"/>
      <c r="PLH5168" s="6"/>
      <c r="PLI5168" s="6"/>
      <c r="PLJ5168" s="6"/>
      <c r="PLK5168" s="6"/>
      <c r="PLL5168" s="6"/>
      <c r="PLM5168" s="6"/>
      <c r="PLN5168" s="6"/>
      <c r="PLO5168" s="6"/>
      <c r="PLP5168" s="6"/>
      <c r="PLQ5168" s="6"/>
      <c r="PLR5168" s="6"/>
      <c r="PLS5168" s="6"/>
      <c r="PLT5168" s="6"/>
      <c r="PLU5168" s="6"/>
      <c r="PLV5168" s="6"/>
      <c r="PLW5168" s="6"/>
      <c r="PLX5168" s="6"/>
      <c r="PLY5168" s="6"/>
      <c r="PLZ5168" s="6"/>
      <c r="PMA5168" s="6"/>
      <c r="PMB5168" s="6"/>
      <c r="PMC5168" s="6"/>
      <c r="PMD5168" s="6"/>
      <c r="PME5168" s="6"/>
      <c r="PMF5168" s="6"/>
      <c r="PMG5168" s="6"/>
      <c r="PMH5168" s="6"/>
      <c r="PMI5168" s="6"/>
      <c r="PMJ5168" s="6"/>
      <c r="PMK5168" s="6"/>
      <c r="PML5168" s="6"/>
      <c r="PMM5168" s="6"/>
      <c r="PMN5168" s="6"/>
      <c r="PMO5168" s="6"/>
      <c r="PMP5168" s="6"/>
      <c r="PMQ5168" s="6"/>
      <c r="PMR5168" s="6"/>
      <c r="PMS5168" s="6"/>
      <c r="PMT5168" s="6"/>
      <c r="PMU5168" s="6"/>
      <c r="PMV5168" s="6"/>
      <c r="PMW5168" s="6"/>
      <c r="PMX5168" s="6"/>
      <c r="PMY5168" s="6"/>
      <c r="PMZ5168" s="6"/>
      <c r="PNA5168" s="6"/>
      <c r="PNB5168" s="6"/>
      <c r="PNC5168" s="6"/>
      <c r="PND5168" s="6"/>
      <c r="PNE5168" s="6"/>
      <c r="PNF5168" s="6"/>
      <c r="PNG5168" s="6"/>
      <c r="PNH5168" s="6"/>
      <c r="PNI5168" s="6"/>
      <c r="PNJ5168" s="6"/>
      <c r="PNK5168" s="6"/>
      <c r="PNL5168" s="6"/>
      <c r="PNM5168" s="6"/>
      <c r="PNN5168" s="6"/>
      <c r="PNO5168" s="6"/>
      <c r="PNP5168" s="6"/>
      <c r="PNQ5168" s="6"/>
      <c r="PNR5168" s="6"/>
      <c r="PNS5168" s="6"/>
      <c r="PNT5168" s="6"/>
      <c r="PNU5168" s="6"/>
      <c r="PNV5168" s="6"/>
      <c r="PNW5168" s="6"/>
      <c r="PNX5168" s="6"/>
      <c r="PNY5168" s="6"/>
      <c r="PNZ5168" s="6"/>
      <c r="POA5168" s="6"/>
      <c r="POB5168" s="6"/>
      <c r="POC5168" s="6"/>
      <c r="POD5168" s="6"/>
      <c r="POE5168" s="6"/>
      <c r="POF5168" s="6"/>
      <c r="POG5168" s="6"/>
      <c r="POH5168" s="6"/>
      <c r="POI5168" s="6"/>
      <c r="POJ5168" s="6"/>
      <c r="POK5168" s="6"/>
      <c r="POL5168" s="6"/>
      <c r="POM5168" s="6"/>
      <c r="PON5168" s="6"/>
      <c r="POO5168" s="6"/>
      <c r="POP5168" s="6"/>
      <c r="POQ5168" s="6"/>
      <c r="POR5168" s="6"/>
      <c r="POS5168" s="6"/>
      <c r="POT5168" s="6"/>
      <c r="POU5168" s="6"/>
      <c r="POV5168" s="6"/>
      <c r="POW5168" s="6"/>
      <c r="POX5168" s="6"/>
      <c r="POY5168" s="6"/>
      <c r="POZ5168" s="6"/>
      <c r="PPA5168" s="6"/>
      <c r="PPB5168" s="6"/>
      <c r="PPC5168" s="6"/>
      <c r="PPD5168" s="6"/>
      <c r="PPE5168" s="6"/>
      <c r="PPF5168" s="6"/>
      <c r="PPG5168" s="6"/>
      <c r="PPH5168" s="6"/>
      <c r="PPI5168" s="6"/>
      <c r="PPJ5168" s="6"/>
      <c r="PPK5168" s="6"/>
      <c r="PPL5168" s="6"/>
      <c r="PPM5168" s="6"/>
      <c r="PPN5168" s="6"/>
      <c r="PPO5168" s="6"/>
      <c r="PPP5168" s="6"/>
      <c r="PPQ5168" s="6"/>
      <c r="PPR5168" s="6"/>
      <c r="PPS5168" s="6"/>
      <c r="PPT5168" s="6"/>
      <c r="PPU5168" s="6"/>
      <c r="PPV5168" s="6"/>
      <c r="PPW5168" s="6"/>
      <c r="PPX5168" s="6"/>
      <c r="PPY5168" s="6"/>
      <c r="PPZ5168" s="6"/>
      <c r="PQA5168" s="6"/>
      <c r="PQB5168" s="6"/>
      <c r="PQC5168" s="6"/>
      <c r="PQD5168" s="6"/>
      <c r="PQE5168" s="6"/>
      <c r="PQF5168" s="6"/>
      <c r="PQG5168" s="6"/>
      <c r="PQH5168" s="6"/>
      <c r="PQI5168" s="6"/>
      <c r="PQJ5168" s="6"/>
      <c r="PQK5168" s="6"/>
      <c r="PQL5168" s="6"/>
      <c r="PQM5168" s="6"/>
      <c r="PQN5168" s="6"/>
      <c r="PQO5168" s="6"/>
      <c r="PQP5168" s="6"/>
      <c r="PQQ5168" s="6"/>
      <c r="PQR5168" s="6"/>
      <c r="PQS5168" s="6"/>
      <c r="PQT5168" s="6"/>
      <c r="PQU5168" s="6"/>
      <c r="PQV5168" s="6"/>
      <c r="PQW5168" s="6"/>
      <c r="PQX5168" s="6"/>
      <c r="PQY5168" s="6"/>
      <c r="PQZ5168" s="6"/>
      <c r="PRA5168" s="6"/>
      <c r="PRB5168" s="6"/>
      <c r="PRC5168" s="6"/>
      <c r="PRD5168" s="6"/>
      <c r="PRE5168" s="6"/>
      <c r="PRF5168" s="6"/>
      <c r="PRG5168" s="6"/>
      <c r="PRH5168" s="6"/>
      <c r="PRI5168" s="6"/>
      <c r="PRJ5168" s="6"/>
      <c r="PRK5168" s="6"/>
      <c r="PRL5168" s="6"/>
      <c r="PRM5168" s="6"/>
      <c r="PRN5168" s="6"/>
      <c r="PRO5168" s="6"/>
      <c r="PRP5168" s="6"/>
      <c r="PRQ5168" s="6"/>
      <c r="PRR5168" s="6"/>
      <c r="PRS5168" s="6"/>
      <c r="PRT5168" s="6"/>
      <c r="PRU5168" s="6"/>
      <c r="PRV5168" s="6"/>
      <c r="PRW5168" s="6"/>
      <c r="PRX5168" s="6"/>
      <c r="PRY5168" s="6"/>
      <c r="PRZ5168" s="6"/>
      <c r="PSA5168" s="6"/>
      <c r="PSB5168" s="6"/>
      <c r="PSC5168" s="6"/>
      <c r="PSD5168" s="6"/>
      <c r="PSE5168" s="6"/>
      <c r="PSF5168" s="6"/>
      <c r="PSG5168" s="6"/>
      <c r="PSH5168" s="6"/>
      <c r="PSI5168" s="6"/>
      <c r="PSJ5168" s="6"/>
      <c r="PSK5168" s="6"/>
      <c r="PSL5168" s="6"/>
      <c r="PSM5168" s="6"/>
      <c r="PSN5168" s="6"/>
      <c r="PSO5168" s="6"/>
      <c r="PSP5168" s="6"/>
      <c r="PSQ5168" s="6"/>
      <c r="PSR5168" s="6"/>
      <c r="PSS5168" s="6"/>
      <c r="PST5168" s="6"/>
      <c r="PSU5168" s="6"/>
      <c r="PSV5168" s="6"/>
      <c r="PSW5168" s="6"/>
      <c r="PSX5168" s="6"/>
      <c r="PSY5168" s="6"/>
      <c r="PSZ5168" s="6"/>
      <c r="PTA5168" s="6"/>
      <c r="PTB5168" s="6"/>
      <c r="PTC5168" s="6"/>
      <c r="PTD5168" s="6"/>
      <c r="PTE5168" s="6"/>
      <c r="PTF5168" s="6"/>
      <c r="PTG5168" s="6"/>
      <c r="PTH5168" s="6"/>
      <c r="PTI5168" s="6"/>
      <c r="PTJ5168" s="6"/>
      <c r="PTK5168" s="6"/>
      <c r="PTL5168" s="6"/>
      <c r="PTM5168" s="6"/>
      <c r="PTN5168" s="6"/>
      <c r="PTO5168" s="6"/>
      <c r="PTP5168" s="6"/>
      <c r="PTQ5168" s="6"/>
      <c r="PTR5168" s="6"/>
      <c r="PTS5168" s="6"/>
      <c r="PTT5168" s="6"/>
      <c r="PTU5168" s="6"/>
      <c r="PTV5168" s="6"/>
      <c r="PTW5168" s="6"/>
      <c r="PTX5168" s="6"/>
      <c r="PTY5168" s="6"/>
      <c r="PTZ5168" s="6"/>
      <c r="PUA5168" s="6"/>
      <c r="PUB5168" s="6"/>
      <c r="PUC5168" s="6"/>
      <c r="PUD5168" s="6"/>
      <c r="PUE5168" s="6"/>
      <c r="PUF5168" s="6"/>
      <c r="PUG5168" s="6"/>
      <c r="PUH5168" s="6"/>
      <c r="PUI5168" s="6"/>
      <c r="PUJ5168" s="6"/>
      <c r="PUK5168" s="6"/>
      <c r="PUL5168" s="6"/>
      <c r="PUM5168" s="6"/>
      <c r="PUN5168" s="6"/>
      <c r="PUO5168" s="6"/>
      <c r="PUP5168" s="6"/>
      <c r="PUQ5168" s="6"/>
      <c r="PUR5168" s="6"/>
      <c r="PUS5168" s="6"/>
      <c r="PUT5168" s="6"/>
      <c r="PUU5168" s="6"/>
      <c r="PUV5168" s="6"/>
      <c r="PUW5168" s="6"/>
      <c r="PUX5168" s="6"/>
      <c r="PUY5168" s="6"/>
      <c r="PUZ5168" s="6"/>
      <c r="PVA5168" s="6"/>
      <c r="PVB5168" s="6"/>
      <c r="PVC5168" s="6"/>
      <c r="PVD5168" s="6"/>
      <c r="PVE5168" s="6"/>
      <c r="PVF5168" s="6"/>
      <c r="PVG5168" s="6"/>
      <c r="PVH5168" s="6"/>
      <c r="PVI5168" s="6"/>
      <c r="PVJ5168" s="6"/>
      <c r="PVK5168" s="6"/>
      <c r="PVL5168" s="6"/>
      <c r="PVM5168" s="6"/>
      <c r="PVN5168" s="6"/>
      <c r="PVO5168" s="6"/>
      <c r="PVP5168" s="6"/>
      <c r="PVQ5168" s="6"/>
      <c r="PVR5168" s="6"/>
      <c r="PVS5168" s="6"/>
      <c r="PVT5168" s="6"/>
      <c r="PVU5168" s="6"/>
      <c r="PVV5168" s="6"/>
      <c r="PVW5168" s="6"/>
      <c r="PVX5168" s="6"/>
      <c r="PVY5168" s="6"/>
      <c r="PVZ5168" s="6"/>
      <c r="PWA5168" s="6"/>
      <c r="PWB5168" s="6"/>
      <c r="PWC5168" s="6"/>
      <c r="PWD5168" s="6"/>
      <c r="PWE5168" s="6"/>
      <c r="PWF5168" s="6"/>
      <c r="PWG5168" s="6"/>
      <c r="PWH5168" s="6"/>
      <c r="PWI5168" s="6"/>
      <c r="PWJ5168" s="6"/>
      <c r="PWK5168" s="6"/>
      <c r="PWL5168" s="6"/>
      <c r="PWM5168" s="6"/>
      <c r="PWN5168" s="6"/>
      <c r="PWO5168" s="6"/>
      <c r="PWP5168" s="6"/>
      <c r="PWQ5168" s="6"/>
      <c r="PWR5168" s="6"/>
      <c r="PWS5168" s="6"/>
      <c r="PWT5168" s="6"/>
      <c r="PWU5168" s="6"/>
      <c r="PWV5168" s="6"/>
      <c r="PWW5168" s="6"/>
      <c r="PWX5168" s="6"/>
      <c r="PWY5168" s="6"/>
      <c r="PWZ5168" s="6"/>
      <c r="PXA5168" s="6"/>
      <c r="PXB5168" s="6"/>
      <c r="PXC5168" s="6"/>
      <c r="PXD5168" s="6"/>
      <c r="PXE5168" s="6"/>
      <c r="PXF5168" s="6"/>
      <c r="PXG5168" s="6"/>
      <c r="PXH5168" s="6"/>
      <c r="PXI5168" s="6"/>
      <c r="PXJ5168" s="6"/>
      <c r="PXK5168" s="6"/>
      <c r="PXL5168" s="6"/>
      <c r="PXM5168" s="6"/>
      <c r="PXN5168" s="6"/>
      <c r="PXO5168" s="6"/>
      <c r="PXP5168" s="6"/>
      <c r="PXQ5168" s="6"/>
      <c r="PXR5168" s="6"/>
      <c r="PXS5168" s="6"/>
      <c r="PXT5168" s="6"/>
      <c r="PXU5168" s="6"/>
      <c r="PXV5168" s="6"/>
      <c r="PXW5168" s="6"/>
      <c r="PXX5168" s="6"/>
      <c r="PXY5168" s="6"/>
      <c r="PXZ5168" s="6"/>
      <c r="PYA5168" s="6"/>
      <c r="PYB5168" s="6"/>
      <c r="PYC5168" s="6"/>
      <c r="PYD5168" s="6"/>
      <c r="PYE5168" s="6"/>
      <c r="PYF5168" s="6"/>
      <c r="PYG5168" s="6"/>
      <c r="PYH5168" s="6"/>
      <c r="PYI5168" s="6"/>
      <c r="PYJ5168" s="6"/>
      <c r="PYK5168" s="6"/>
      <c r="PYL5168" s="6"/>
      <c r="PYM5168" s="6"/>
      <c r="PYN5168" s="6"/>
      <c r="PYO5168" s="6"/>
      <c r="PYP5168" s="6"/>
      <c r="PYQ5168" s="6"/>
      <c r="PYR5168" s="6"/>
      <c r="PYS5168" s="6"/>
      <c r="PYT5168" s="6"/>
      <c r="PYU5168" s="6"/>
      <c r="PYV5168" s="6"/>
      <c r="PYW5168" s="6"/>
      <c r="PYX5168" s="6"/>
      <c r="PYY5168" s="6"/>
      <c r="PYZ5168" s="6"/>
      <c r="PZA5168" s="6"/>
      <c r="PZB5168" s="6"/>
      <c r="PZC5168" s="6"/>
      <c r="PZD5168" s="6"/>
      <c r="PZE5168" s="6"/>
      <c r="PZF5168" s="6"/>
      <c r="PZG5168" s="6"/>
      <c r="PZH5168" s="6"/>
      <c r="PZI5168" s="6"/>
      <c r="PZJ5168" s="6"/>
      <c r="PZK5168" s="6"/>
      <c r="PZL5168" s="6"/>
      <c r="PZM5168" s="6"/>
      <c r="PZN5168" s="6"/>
      <c r="PZO5168" s="6"/>
      <c r="PZP5168" s="6"/>
      <c r="PZQ5168" s="6"/>
      <c r="PZR5168" s="6"/>
      <c r="PZS5168" s="6"/>
      <c r="PZT5168" s="6"/>
      <c r="PZU5168" s="6"/>
      <c r="PZV5168" s="6"/>
      <c r="PZW5168" s="6"/>
      <c r="PZX5168" s="6"/>
      <c r="PZY5168" s="6"/>
      <c r="PZZ5168" s="6"/>
      <c r="QAA5168" s="6"/>
      <c r="QAB5168" s="6"/>
      <c r="QAC5168" s="6"/>
      <c r="QAD5168" s="6"/>
      <c r="QAE5168" s="6"/>
      <c r="QAF5168" s="6"/>
      <c r="QAG5168" s="6"/>
      <c r="QAH5168" s="6"/>
      <c r="QAI5168" s="6"/>
      <c r="QAJ5168" s="6"/>
      <c r="QAK5168" s="6"/>
      <c r="QAL5168" s="6"/>
      <c r="QAM5168" s="6"/>
      <c r="QAN5168" s="6"/>
      <c r="QAO5168" s="6"/>
      <c r="QAP5168" s="6"/>
      <c r="QAQ5168" s="6"/>
      <c r="QAR5168" s="6"/>
      <c r="QAS5168" s="6"/>
      <c r="QAT5168" s="6"/>
      <c r="QAU5168" s="6"/>
      <c r="QAV5168" s="6"/>
      <c r="QAW5168" s="6"/>
      <c r="QAX5168" s="6"/>
      <c r="QAY5168" s="6"/>
      <c r="QAZ5168" s="6"/>
      <c r="QBA5168" s="6"/>
      <c r="QBB5168" s="6"/>
      <c r="QBC5168" s="6"/>
      <c r="QBD5168" s="6"/>
      <c r="QBE5168" s="6"/>
      <c r="QBF5168" s="6"/>
      <c r="QBG5168" s="6"/>
      <c r="QBH5168" s="6"/>
      <c r="QBI5168" s="6"/>
      <c r="QBJ5168" s="6"/>
      <c r="QBK5168" s="6"/>
      <c r="QBL5168" s="6"/>
      <c r="QBM5168" s="6"/>
      <c r="QBN5168" s="6"/>
      <c r="QBO5168" s="6"/>
      <c r="QBP5168" s="6"/>
      <c r="QBQ5168" s="6"/>
      <c r="QBR5168" s="6"/>
      <c r="QBS5168" s="6"/>
      <c r="QBT5168" s="6"/>
      <c r="QBU5168" s="6"/>
      <c r="QBV5168" s="6"/>
      <c r="QBW5168" s="6"/>
      <c r="QBX5168" s="6"/>
      <c r="QBY5168" s="6"/>
      <c r="QBZ5168" s="6"/>
      <c r="QCA5168" s="6"/>
      <c r="QCB5168" s="6"/>
      <c r="QCC5168" s="6"/>
      <c r="QCD5168" s="6"/>
      <c r="QCE5168" s="6"/>
      <c r="QCF5168" s="6"/>
      <c r="QCG5168" s="6"/>
      <c r="QCH5168" s="6"/>
      <c r="QCI5168" s="6"/>
      <c r="QCJ5168" s="6"/>
      <c r="QCK5168" s="6"/>
      <c r="QCL5168" s="6"/>
      <c r="QCM5168" s="6"/>
      <c r="QCN5168" s="6"/>
      <c r="QCO5168" s="6"/>
      <c r="QCP5168" s="6"/>
      <c r="QCQ5168" s="6"/>
      <c r="QCR5168" s="6"/>
      <c r="QCS5168" s="6"/>
      <c r="QCT5168" s="6"/>
      <c r="QCU5168" s="6"/>
      <c r="QCV5168" s="6"/>
      <c r="QCW5168" s="6"/>
      <c r="QCX5168" s="6"/>
      <c r="QCY5168" s="6"/>
      <c r="QCZ5168" s="6"/>
      <c r="QDA5168" s="6"/>
      <c r="QDB5168" s="6"/>
      <c r="QDC5168" s="6"/>
      <c r="QDD5168" s="6"/>
      <c r="QDE5168" s="6"/>
      <c r="QDF5168" s="6"/>
      <c r="QDG5168" s="6"/>
      <c r="QDH5168" s="6"/>
      <c r="QDI5168" s="6"/>
      <c r="QDJ5168" s="6"/>
      <c r="QDK5168" s="6"/>
      <c r="QDL5168" s="6"/>
      <c r="QDM5168" s="6"/>
      <c r="QDN5168" s="6"/>
      <c r="QDO5168" s="6"/>
      <c r="QDP5168" s="6"/>
      <c r="QDQ5168" s="6"/>
      <c r="QDR5168" s="6"/>
      <c r="QDS5168" s="6"/>
      <c r="QDT5168" s="6"/>
      <c r="QDU5168" s="6"/>
      <c r="QDV5168" s="6"/>
      <c r="QDW5168" s="6"/>
      <c r="QDX5168" s="6"/>
      <c r="QDY5168" s="6"/>
      <c r="QDZ5168" s="6"/>
      <c r="QEA5168" s="6"/>
      <c r="QEB5168" s="6"/>
      <c r="QEC5168" s="6"/>
      <c r="QED5168" s="6"/>
      <c r="QEE5168" s="6"/>
      <c r="QEF5168" s="6"/>
      <c r="QEG5168" s="6"/>
      <c r="QEH5168" s="6"/>
      <c r="QEI5168" s="6"/>
      <c r="QEJ5168" s="6"/>
      <c r="QEK5168" s="6"/>
      <c r="QEL5168" s="6"/>
      <c r="QEM5168" s="6"/>
      <c r="QEN5168" s="6"/>
      <c r="QEO5168" s="6"/>
      <c r="QEP5168" s="6"/>
      <c r="QEQ5168" s="6"/>
      <c r="QER5168" s="6"/>
      <c r="QES5168" s="6"/>
      <c r="QET5168" s="6"/>
      <c r="QEU5168" s="6"/>
      <c r="QEV5168" s="6"/>
      <c r="QEW5168" s="6"/>
      <c r="QEX5168" s="6"/>
      <c r="QEY5168" s="6"/>
      <c r="QEZ5168" s="6"/>
      <c r="QFA5168" s="6"/>
      <c r="QFB5168" s="6"/>
      <c r="QFC5168" s="6"/>
      <c r="QFD5168" s="6"/>
      <c r="QFE5168" s="6"/>
      <c r="QFF5168" s="6"/>
      <c r="QFG5168" s="6"/>
      <c r="QFH5168" s="6"/>
      <c r="QFI5168" s="6"/>
      <c r="QFJ5168" s="6"/>
      <c r="QFK5168" s="6"/>
      <c r="QFL5168" s="6"/>
      <c r="QFM5168" s="6"/>
      <c r="QFN5168" s="6"/>
      <c r="QFO5168" s="6"/>
      <c r="QFP5168" s="6"/>
      <c r="QFQ5168" s="6"/>
      <c r="QFR5168" s="6"/>
      <c r="QFS5168" s="6"/>
      <c r="QFT5168" s="6"/>
      <c r="QFU5168" s="6"/>
      <c r="QFV5168" s="6"/>
      <c r="QFW5168" s="6"/>
      <c r="QFX5168" s="6"/>
      <c r="QFY5168" s="6"/>
      <c r="QFZ5168" s="6"/>
      <c r="QGA5168" s="6"/>
      <c r="QGB5168" s="6"/>
      <c r="QGC5168" s="6"/>
      <c r="QGD5168" s="6"/>
      <c r="QGE5168" s="6"/>
      <c r="QGF5168" s="6"/>
      <c r="QGG5168" s="6"/>
      <c r="QGH5168" s="6"/>
      <c r="QGI5168" s="6"/>
      <c r="QGJ5168" s="6"/>
      <c r="QGK5168" s="6"/>
      <c r="QGL5168" s="6"/>
      <c r="QGM5168" s="6"/>
      <c r="QGN5168" s="6"/>
      <c r="QGO5168" s="6"/>
      <c r="QGP5168" s="6"/>
      <c r="QGQ5168" s="6"/>
      <c r="QGR5168" s="6"/>
      <c r="QGS5168" s="6"/>
      <c r="QGT5168" s="6"/>
      <c r="QGU5168" s="6"/>
      <c r="QGV5168" s="6"/>
      <c r="QGW5168" s="6"/>
      <c r="QGX5168" s="6"/>
      <c r="QGY5168" s="6"/>
      <c r="QGZ5168" s="6"/>
      <c r="QHA5168" s="6"/>
      <c r="QHB5168" s="6"/>
      <c r="QHC5168" s="6"/>
      <c r="QHD5168" s="6"/>
      <c r="QHE5168" s="6"/>
      <c r="QHF5168" s="6"/>
      <c r="QHG5168" s="6"/>
      <c r="QHH5168" s="6"/>
      <c r="QHI5168" s="6"/>
      <c r="QHJ5168" s="6"/>
      <c r="QHK5168" s="6"/>
      <c r="QHL5168" s="6"/>
      <c r="QHM5168" s="6"/>
      <c r="QHN5168" s="6"/>
      <c r="QHO5168" s="6"/>
      <c r="QHP5168" s="6"/>
      <c r="QHQ5168" s="6"/>
      <c r="QHR5168" s="6"/>
      <c r="QHS5168" s="6"/>
      <c r="QHT5168" s="6"/>
      <c r="QHU5168" s="6"/>
      <c r="QHV5168" s="6"/>
      <c r="QHW5168" s="6"/>
      <c r="QHX5168" s="6"/>
      <c r="QHY5168" s="6"/>
      <c r="QHZ5168" s="6"/>
      <c r="QIA5168" s="6"/>
      <c r="QIB5168" s="6"/>
      <c r="QIC5168" s="6"/>
      <c r="QID5168" s="6"/>
      <c r="QIE5168" s="6"/>
      <c r="QIF5168" s="6"/>
      <c r="QIG5168" s="6"/>
      <c r="QIH5168" s="6"/>
      <c r="QII5168" s="6"/>
      <c r="QIJ5168" s="6"/>
      <c r="QIK5168" s="6"/>
      <c r="QIL5168" s="6"/>
      <c r="QIM5168" s="6"/>
      <c r="QIN5168" s="6"/>
      <c r="QIO5168" s="6"/>
      <c r="QIP5168" s="6"/>
      <c r="QIQ5168" s="6"/>
      <c r="QIR5168" s="6"/>
      <c r="QIS5168" s="6"/>
      <c r="QIT5168" s="6"/>
      <c r="QIU5168" s="6"/>
      <c r="QIV5168" s="6"/>
      <c r="QIW5168" s="6"/>
      <c r="QIX5168" s="6"/>
      <c r="QIY5168" s="6"/>
      <c r="QIZ5168" s="6"/>
      <c r="QJA5168" s="6"/>
      <c r="QJB5168" s="6"/>
      <c r="QJC5168" s="6"/>
      <c r="QJD5168" s="6"/>
      <c r="QJE5168" s="6"/>
      <c r="QJF5168" s="6"/>
      <c r="QJG5168" s="6"/>
      <c r="QJH5168" s="6"/>
      <c r="QJI5168" s="6"/>
      <c r="QJJ5168" s="6"/>
      <c r="QJK5168" s="6"/>
      <c r="QJL5168" s="6"/>
      <c r="QJM5168" s="6"/>
      <c r="QJN5168" s="6"/>
      <c r="QJO5168" s="6"/>
      <c r="QJP5168" s="6"/>
      <c r="QJQ5168" s="6"/>
      <c r="QJR5168" s="6"/>
      <c r="QJS5168" s="6"/>
      <c r="QJT5168" s="6"/>
      <c r="QJU5168" s="6"/>
      <c r="QJV5168" s="6"/>
      <c r="QJW5168" s="6"/>
      <c r="QJX5168" s="6"/>
      <c r="QJY5168" s="6"/>
      <c r="QJZ5168" s="6"/>
      <c r="QKA5168" s="6"/>
      <c r="QKB5168" s="6"/>
      <c r="QKC5168" s="6"/>
      <c r="QKD5168" s="6"/>
      <c r="QKE5168" s="6"/>
      <c r="QKF5168" s="6"/>
      <c r="QKG5168" s="6"/>
      <c r="QKH5168" s="6"/>
      <c r="QKI5168" s="6"/>
      <c r="QKJ5168" s="6"/>
      <c r="QKK5168" s="6"/>
      <c r="QKL5168" s="6"/>
      <c r="QKM5168" s="6"/>
      <c r="QKN5168" s="6"/>
      <c r="QKO5168" s="6"/>
      <c r="QKP5168" s="6"/>
      <c r="QKQ5168" s="6"/>
      <c r="QKR5168" s="6"/>
      <c r="QKS5168" s="6"/>
      <c r="QKT5168" s="6"/>
      <c r="QKU5168" s="6"/>
      <c r="QKV5168" s="6"/>
      <c r="QKW5168" s="6"/>
      <c r="QKX5168" s="6"/>
      <c r="QKY5168" s="6"/>
      <c r="QKZ5168" s="6"/>
      <c r="QLA5168" s="6"/>
      <c r="QLB5168" s="6"/>
      <c r="QLC5168" s="6"/>
      <c r="QLD5168" s="6"/>
      <c r="QLE5168" s="6"/>
      <c r="QLF5168" s="6"/>
      <c r="QLG5168" s="6"/>
      <c r="QLH5168" s="6"/>
      <c r="QLI5168" s="6"/>
      <c r="QLJ5168" s="6"/>
      <c r="QLK5168" s="6"/>
      <c r="QLL5168" s="6"/>
      <c r="QLM5168" s="6"/>
      <c r="QLN5168" s="6"/>
      <c r="QLO5168" s="6"/>
      <c r="QLP5168" s="6"/>
      <c r="QLQ5168" s="6"/>
      <c r="QLR5168" s="6"/>
      <c r="QLS5168" s="6"/>
      <c r="QLT5168" s="6"/>
      <c r="QLU5168" s="6"/>
      <c r="QLV5168" s="6"/>
      <c r="QLW5168" s="6"/>
      <c r="QLX5168" s="6"/>
      <c r="QLY5168" s="6"/>
      <c r="QLZ5168" s="6"/>
      <c r="QMA5168" s="6"/>
      <c r="QMB5168" s="6"/>
      <c r="QMC5168" s="6"/>
      <c r="QMD5168" s="6"/>
      <c r="QME5168" s="6"/>
      <c r="QMF5168" s="6"/>
      <c r="QMG5168" s="6"/>
      <c r="QMH5168" s="6"/>
      <c r="QMI5168" s="6"/>
      <c r="QMJ5168" s="6"/>
      <c r="QMK5168" s="6"/>
      <c r="QML5168" s="6"/>
      <c r="QMM5168" s="6"/>
      <c r="QMN5168" s="6"/>
      <c r="QMO5168" s="6"/>
      <c r="QMP5168" s="6"/>
      <c r="QMQ5168" s="6"/>
      <c r="QMR5168" s="6"/>
      <c r="QMS5168" s="6"/>
      <c r="QMT5168" s="6"/>
      <c r="QMU5168" s="6"/>
      <c r="QMV5168" s="6"/>
      <c r="QMW5168" s="6"/>
      <c r="QMX5168" s="6"/>
      <c r="QMY5168" s="6"/>
      <c r="QMZ5168" s="6"/>
      <c r="QNA5168" s="6"/>
      <c r="QNB5168" s="6"/>
      <c r="QNC5168" s="6"/>
      <c r="QND5168" s="6"/>
      <c r="QNE5168" s="6"/>
      <c r="QNF5168" s="6"/>
      <c r="QNG5168" s="6"/>
      <c r="QNH5168" s="6"/>
      <c r="QNI5168" s="6"/>
      <c r="QNJ5168" s="6"/>
      <c r="QNK5168" s="6"/>
      <c r="QNL5168" s="6"/>
      <c r="QNM5168" s="6"/>
      <c r="QNN5168" s="6"/>
      <c r="QNO5168" s="6"/>
      <c r="QNP5168" s="6"/>
      <c r="QNQ5168" s="6"/>
      <c r="QNR5168" s="6"/>
      <c r="QNS5168" s="6"/>
      <c r="QNT5168" s="6"/>
      <c r="QNU5168" s="6"/>
      <c r="QNV5168" s="6"/>
      <c r="QNW5168" s="6"/>
      <c r="QNX5168" s="6"/>
      <c r="QNY5168" s="6"/>
      <c r="QNZ5168" s="6"/>
      <c r="QOA5168" s="6"/>
      <c r="QOB5168" s="6"/>
      <c r="QOC5168" s="6"/>
      <c r="QOD5168" s="6"/>
      <c r="QOE5168" s="6"/>
      <c r="QOF5168" s="6"/>
      <c r="QOG5168" s="6"/>
      <c r="QOH5168" s="6"/>
      <c r="QOI5168" s="6"/>
      <c r="QOJ5168" s="6"/>
      <c r="QOK5168" s="6"/>
      <c r="QOL5168" s="6"/>
      <c r="QOM5168" s="6"/>
      <c r="QON5168" s="6"/>
      <c r="QOO5168" s="6"/>
      <c r="QOP5168" s="6"/>
      <c r="QOQ5168" s="6"/>
      <c r="QOR5168" s="6"/>
      <c r="QOS5168" s="6"/>
      <c r="QOT5168" s="6"/>
      <c r="QOU5168" s="6"/>
      <c r="QOV5168" s="6"/>
      <c r="QOW5168" s="6"/>
      <c r="QOX5168" s="6"/>
      <c r="QOY5168" s="6"/>
      <c r="QOZ5168" s="6"/>
      <c r="QPA5168" s="6"/>
      <c r="QPB5168" s="6"/>
      <c r="QPC5168" s="6"/>
      <c r="QPD5168" s="6"/>
      <c r="QPE5168" s="6"/>
      <c r="QPF5168" s="6"/>
      <c r="QPG5168" s="6"/>
      <c r="QPH5168" s="6"/>
      <c r="QPI5168" s="6"/>
      <c r="QPJ5168" s="6"/>
      <c r="QPK5168" s="6"/>
      <c r="QPL5168" s="6"/>
      <c r="QPM5168" s="6"/>
      <c r="QPN5168" s="6"/>
      <c r="QPO5168" s="6"/>
      <c r="QPP5168" s="6"/>
      <c r="QPQ5168" s="6"/>
      <c r="QPR5168" s="6"/>
      <c r="QPS5168" s="6"/>
      <c r="QPT5168" s="6"/>
      <c r="QPU5168" s="6"/>
      <c r="QPV5168" s="6"/>
      <c r="QPW5168" s="6"/>
      <c r="QPX5168" s="6"/>
      <c r="QPY5168" s="6"/>
      <c r="QPZ5168" s="6"/>
      <c r="QQA5168" s="6"/>
      <c r="QQB5168" s="6"/>
      <c r="QQC5168" s="6"/>
      <c r="QQD5168" s="6"/>
      <c r="QQE5168" s="6"/>
      <c r="QQF5168" s="6"/>
      <c r="QQG5168" s="6"/>
      <c r="QQH5168" s="6"/>
      <c r="QQI5168" s="6"/>
      <c r="QQJ5168" s="6"/>
      <c r="QQK5168" s="6"/>
      <c r="QQL5168" s="6"/>
      <c r="QQM5168" s="6"/>
      <c r="QQN5168" s="6"/>
      <c r="QQO5168" s="6"/>
      <c r="QQP5168" s="6"/>
      <c r="QQQ5168" s="6"/>
      <c r="QQR5168" s="6"/>
      <c r="QQS5168" s="6"/>
      <c r="QQT5168" s="6"/>
      <c r="QQU5168" s="6"/>
      <c r="QQV5168" s="6"/>
      <c r="QQW5168" s="6"/>
      <c r="QQX5168" s="6"/>
      <c r="QQY5168" s="6"/>
      <c r="QQZ5168" s="6"/>
      <c r="QRA5168" s="6"/>
      <c r="QRB5168" s="6"/>
      <c r="QRC5168" s="6"/>
      <c r="QRD5168" s="6"/>
      <c r="QRE5168" s="6"/>
      <c r="QRF5168" s="6"/>
      <c r="QRG5168" s="6"/>
      <c r="QRH5168" s="6"/>
      <c r="QRI5168" s="6"/>
      <c r="QRJ5168" s="6"/>
      <c r="QRK5168" s="6"/>
      <c r="QRL5168" s="6"/>
      <c r="QRM5168" s="6"/>
      <c r="QRN5168" s="6"/>
      <c r="QRO5168" s="6"/>
      <c r="QRP5168" s="6"/>
      <c r="QRQ5168" s="6"/>
      <c r="QRR5168" s="6"/>
      <c r="QRS5168" s="6"/>
      <c r="QRT5168" s="6"/>
      <c r="QRU5168" s="6"/>
      <c r="QRV5168" s="6"/>
      <c r="QRW5168" s="6"/>
      <c r="QRX5168" s="6"/>
      <c r="QRY5168" s="6"/>
      <c r="QRZ5168" s="6"/>
      <c r="QSA5168" s="6"/>
      <c r="QSB5168" s="6"/>
      <c r="QSC5168" s="6"/>
      <c r="QSD5168" s="6"/>
      <c r="QSE5168" s="6"/>
      <c r="QSF5168" s="6"/>
      <c r="QSG5168" s="6"/>
      <c r="QSH5168" s="6"/>
      <c r="QSI5168" s="6"/>
      <c r="QSJ5168" s="6"/>
      <c r="QSK5168" s="6"/>
      <c r="QSL5168" s="6"/>
      <c r="QSM5168" s="6"/>
      <c r="QSN5168" s="6"/>
      <c r="QSO5168" s="6"/>
      <c r="QSP5168" s="6"/>
      <c r="QSQ5168" s="6"/>
      <c r="QSR5168" s="6"/>
      <c r="QSS5168" s="6"/>
      <c r="QST5168" s="6"/>
      <c r="QSU5168" s="6"/>
      <c r="QSV5168" s="6"/>
      <c r="QSW5168" s="6"/>
      <c r="QSX5168" s="6"/>
      <c r="QSY5168" s="6"/>
      <c r="QSZ5168" s="6"/>
      <c r="QTA5168" s="6"/>
      <c r="QTB5168" s="6"/>
      <c r="QTC5168" s="6"/>
      <c r="QTD5168" s="6"/>
      <c r="QTE5168" s="6"/>
      <c r="QTF5168" s="6"/>
      <c r="QTG5168" s="6"/>
      <c r="QTH5168" s="6"/>
      <c r="QTI5168" s="6"/>
      <c r="QTJ5168" s="6"/>
      <c r="QTK5168" s="6"/>
      <c r="QTL5168" s="6"/>
      <c r="QTM5168" s="6"/>
      <c r="QTN5168" s="6"/>
      <c r="QTO5168" s="6"/>
      <c r="QTP5168" s="6"/>
      <c r="QTQ5168" s="6"/>
      <c r="QTR5168" s="6"/>
      <c r="QTS5168" s="6"/>
      <c r="QTT5168" s="6"/>
      <c r="QTU5168" s="6"/>
      <c r="QTV5168" s="6"/>
      <c r="QTW5168" s="6"/>
      <c r="QTX5168" s="6"/>
      <c r="QTY5168" s="6"/>
      <c r="QTZ5168" s="6"/>
      <c r="QUA5168" s="6"/>
      <c r="QUB5168" s="6"/>
      <c r="QUC5168" s="6"/>
      <c r="QUD5168" s="6"/>
      <c r="QUE5168" s="6"/>
      <c r="QUF5168" s="6"/>
      <c r="QUG5168" s="6"/>
      <c r="QUH5168" s="6"/>
      <c r="QUI5168" s="6"/>
      <c r="QUJ5168" s="6"/>
      <c r="QUK5168" s="6"/>
      <c r="QUL5168" s="6"/>
      <c r="QUM5168" s="6"/>
      <c r="QUN5168" s="6"/>
      <c r="QUO5168" s="6"/>
      <c r="QUP5168" s="6"/>
      <c r="QUQ5168" s="6"/>
      <c r="QUR5168" s="6"/>
      <c r="QUS5168" s="6"/>
      <c r="QUT5168" s="6"/>
      <c r="QUU5168" s="6"/>
      <c r="QUV5168" s="6"/>
      <c r="QUW5168" s="6"/>
      <c r="QUX5168" s="6"/>
      <c r="QUY5168" s="6"/>
      <c r="QUZ5168" s="6"/>
      <c r="QVA5168" s="6"/>
      <c r="QVB5168" s="6"/>
      <c r="QVC5168" s="6"/>
      <c r="QVD5168" s="6"/>
      <c r="QVE5168" s="6"/>
      <c r="QVF5168" s="6"/>
      <c r="QVG5168" s="6"/>
      <c r="QVH5168" s="6"/>
      <c r="QVI5168" s="6"/>
      <c r="QVJ5168" s="6"/>
      <c r="QVK5168" s="6"/>
      <c r="QVL5168" s="6"/>
      <c r="QVM5168" s="6"/>
      <c r="QVN5168" s="6"/>
      <c r="QVO5168" s="6"/>
      <c r="QVP5168" s="6"/>
      <c r="QVQ5168" s="6"/>
      <c r="QVR5168" s="6"/>
      <c r="QVS5168" s="6"/>
      <c r="QVT5168" s="6"/>
      <c r="QVU5168" s="6"/>
      <c r="QVV5168" s="6"/>
      <c r="QVW5168" s="6"/>
      <c r="QVX5168" s="6"/>
      <c r="QVY5168" s="6"/>
      <c r="QVZ5168" s="6"/>
      <c r="QWA5168" s="6"/>
      <c r="QWB5168" s="6"/>
      <c r="QWC5168" s="6"/>
      <c r="QWD5168" s="6"/>
      <c r="QWE5168" s="6"/>
      <c r="QWF5168" s="6"/>
      <c r="QWG5168" s="6"/>
      <c r="QWH5168" s="6"/>
      <c r="QWI5168" s="6"/>
      <c r="QWJ5168" s="6"/>
      <c r="QWK5168" s="6"/>
      <c r="QWL5168" s="6"/>
      <c r="QWM5168" s="6"/>
      <c r="QWN5168" s="6"/>
      <c r="QWO5168" s="6"/>
      <c r="QWP5168" s="6"/>
      <c r="QWQ5168" s="6"/>
      <c r="QWR5168" s="6"/>
      <c r="QWS5168" s="6"/>
      <c r="QWT5168" s="6"/>
      <c r="QWU5168" s="6"/>
      <c r="QWV5168" s="6"/>
      <c r="QWW5168" s="6"/>
      <c r="QWX5168" s="6"/>
      <c r="QWY5168" s="6"/>
      <c r="QWZ5168" s="6"/>
      <c r="QXA5168" s="6"/>
      <c r="QXB5168" s="6"/>
      <c r="QXC5168" s="6"/>
      <c r="QXD5168" s="6"/>
      <c r="QXE5168" s="6"/>
      <c r="QXF5168" s="6"/>
      <c r="QXG5168" s="6"/>
      <c r="QXH5168" s="6"/>
      <c r="QXI5168" s="6"/>
      <c r="QXJ5168" s="6"/>
      <c r="QXK5168" s="6"/>
      <c r="QXL5168" s="6"/>
      <c r="QXM5168" s="6"/>
      <c r="QXN5168" s="6"/>
      <c r="QXO5168" s="6"/>
      <c r="QXP5168" s="6"/>
      <c r="QXQ5168" s="6"/>
      <c r="QXR5168" s="6"/>
      <c r="QXS5168" s="6"/>
      <c r="QXT5168" s="6"/>
      <c r="QXU5168" s="6"/>
      <c r="QXV5168" s="6"/>
      <c r="QXW5168" s="6"/>
      <c r="QXX5168" s="6"/>
      <c r="QXY5168" s="6"/>
      <c r="QXZ5168" s="6"/>
      <c r="QYA5168" s="6"/>
      <c r="QYB5168" s="6"/>
      <c r="QYC5168" s="6"/>
      <c r="QYD5168" s="6"/>
      <c r="QYE5168" s="6"/>
      <c r="QYF5168" s="6"/>
      <c r="QYG5168" s="6"/>
      <c r="QYH5168" s="6"/>
      <c r="QYI5168" s="6"/>
      <c r="QYJ5168" s="6"/>
      <c r="QYK5168" s="6"/>
      <c r="QYL5168" s="6"/>
      <c r="QYM5168" s="6"/>
      <c r="QYN5168" s="6"/>
      <c r="QYO5168" s="6"/>
      <c r="QYP5168" s="6"/>
      <c r="QYQ5168" s="6"/>
      <c r="QYR5168" s="6"/>
      <c r="QYS5168" s="6"/>
      <c r="QYT5168" s="6"/>
      <c r="QYU5168" s="6"/>
      <c r="QYV5168" s="6"/>
      <c r="QYW5168" s="6"/>
      <c r="QYX5168" s="6"/>
      <c r="QYY5168" s="6"/>
      <c r="QYZ5168" s="6"/>
      <c r="QZA5168" s="6"/>
      <c r="QZB5168" s="6"/>
      <c r="QZC5168" s="6"/>
      <c r="QZD5168" s="6"/>
      <c r="QZE5168" s="6"/>
      <c r="QZF5168" s="6"/>
      <c r="QZG5168" s="6"/>
      <c r="QZH5168" s="6"/>
      <c r="QZI5168" s="6"/>
      <c r="QZJ5168" s="6"/>
      <c r="QZK5168" s="6"/>
      <c r="QZL5168" s="6"/>
      <c r="QZM5168" s="6"/>
      <c r="QZN5168" s="6"/>
      <c r="QZO5168" s="6"/>
      <c r="QZP5168" s="6"/>
      <c r="QZQ5168" s="6"/>
      <c r="QZR5168" s="6"/>
      <c r="QZS5168" s="6"/>
      <c r="QZT5168" s="6"/>
      <c r="QZU5168" s="6"/>
      <c r="QZV5168" s="6"/>
      <c r="QZW5168" s="6"/>
      <c r="QZX5168" s="6"/>
      <c r="QZY5168" s="6"/>
      <c r="QZZ5168" s="6"/>
      <c r="RAA5168" s="6"/>
      <c r="RAB5168" s="6"/>
      <c r="RAC5168" s="6"/>
      <c r="RAD5168" s="6"/>
      <c r="RAE5168" s="6"/>
      <c r="RAF5168" s="6"/>
      <c r="RAG5168" s="6"/>
      <c r="RAH5168" s="6"/>
      <c r="RAI5168" s="6"/>
      <c r="RAJ5168" s="6"/>
      <c r="RAK5168" s="6"/>
      <c r="RAL5168" s="6"/>
      <c r="RAM5168" s="6"/>
      <c r="RAN5168" s="6"/>
      <c r="RAO5168" s="6"/>
      <c r="RAP5168" s="6"/>
      <c r="RAQ5168" s="6"/>
      <c r="RAR5168" s="6"/>
      <c r="RAS5168" s="6"/>
      <c r="RAT5168" s="6"/>
      <c r="RAU5168" s="6"/>
      <c r="RAV5168" s="6"/>
      <c r="RAW5168" s="6"/>
      <c r="RAX5168" s="6"/>
      <c r="RAY5168" s="6"/>
      <c r="RAZ5168" s="6"/>
      <c r="RBA5168" s="6"/>
      <c r="RBB5168" s="6"/>
      <c r="RBC5168" s="6"/>
      <c r="RBD5168" s="6"/>
      <c r="RBE5168" s="6"/>
      <c r="RBF5168" s="6"/>
      <c r="RBG5168" s="6"/>
      <c r="RBH5168" s="6"/>
      <c r="RBI5168" s="6"/>
      <c r="RBJ5168" s="6"/>
      <c r="RBK5168" s="6"/>
      <c r="RBL5168" s="6"/>
      <c r="RBM5168" s="6"/>
      <c r="RBN5168" s="6"/>
      <c r="RBO5168" s="6"/>
      <c r="RBP5168" s="6"/>
      <c r="RBQ5168" s="6"/>
      <c r="RBR5168" s="6"/>
      <c r="RBS5168" s="6"/>
      <c r="RBT5168" s="6"/>
      <c r="RBU5168" s="6"/>
      <c r="RBV5168" s="6"/>
      <c r="RBW5168" s="6"/>
      <c r="RBX5168" s="6"/>
      <c r="RBY5168" s="6"/>
      <c r="RBZ5168" s="6"/>
      <c r="RCA5168" s="6"/>
      <c r="RCB5168" s="6"/>
      <c r="RCC5168" s="6"/>
      <c r="RCD5168" s="6"/>
      <c r="RCE5168" s="6"/>
      <c r="RCF5168" s="6"/>
      <c r="RCG5168" s="6"/>
      <c r="RCH5168" s="6"/>
      <c r="RCI5168" s="6"/>
      <c r="RCJ5168" s="6"/>
      <c r="RCK5168" s="6"/>
      <c r="RCL5168" s="6"/>
      <c r="RCM5168" s="6"/>
      <c r="RCN5168" s="6"/>
      <c r="RCO5168" s="6"/>
      <c r="RCP5168" s="6"/>
      <c r="RCQ5168" s="6"/>
      <c r="RCR5168" s="6"/>
      <c r="RCS5168" s="6"/>
      <c r="RCT5168" s="6"/>
      <c r="RCU5168" s="6"/>
      <c r="RCV5168" s="6"/>
      <c r="RCW5168" s="6"/>
      <c r="RCX5168" s="6"/>
      <c r="RCY5168" s="6"/>
      <c r="RCZ5168" s="6"/>
      <c r="RDA5168" s="6"/>
      <c r="RDB5168" s="6"/>
      <c r="RDC5168" s="6"/>
      <c r="RDD5168" s="6"/>
      <c r="RDE5168" s="6"/>
      <c r="RDF5168" s="6"/>
      <c r="RDG5168" s="6"/>
      <c r="RDH5168" s="6"/>
      <c r="RDI5168" s="6"/>
      <c r="RDJ5168" s="6"/>
      <c r="RDK5168" s="6"/>
      <c r="RDL5168" s="6"/>
      <c r="RDM5168" s="6"/>
      <c r="RDN5168" s="6"/>
      <c r="RDO5168" s="6"/>
      <c r="RDP5168" s="6"/>
      <c r="RDQ5168" s="6"/>
      <c r="RDR5168" s="6"/>
      <c r="RDS5168" s="6"/>
      <c r="RDT5168" s="6"/>
      <c r="RDU5168" s="6"/>
      <c r="RDV5168" s="6"/>
      <c r="RDW5168" s="6"/>
      <c r="RDX5168" s="6"/>
      <c r="RDY5168" s="6"/>
      <c r="RDZ5168" s="6"/>
      <c r="REA5168" s="6"/>
      <c r="REB5168" s="6"/>
      <c r="REC5168" s="6"/>
      <c r="RED5168" s="6"/>
      <c r="REE5168" s="6"/>
      <c r="REF5168" s="6"/>
      <c r="REG5168" s="6"/>
      <c r="REH5168" s="6"/>
      <c r="REI5168" s="6"/>
      <c r="REJ5168" s="6"/>
      <c r="REK5168" s="6"/>
      <c r="REL5168" s="6"/>
      <c r="REM5168" s="6"/>
      <c r="REN5168" s="6"/>
      <c r="REO5168" s="6"/>
      <c r="REP5168" s="6"/>
      <c r="REQ5168" s="6"/>
      <c r="RER5168" s="6"/>
      <c r="RES5168" s="6"/>
      <c r="RET5168" s="6"/>
      <c r="REU5168" s="6"/>
      <c r="REV5168" s="6"/>
      <c r="REW5168" s="6"/>
      <c r="REX5168" s="6"/>
      <c r="REY5168" s="6"/>
      <c r="REZ5168" s="6"/>
      <c r="RFA5168" s="6"/>
      <c r="RFB5168" s="6"/>
      <c r="RFC5168" s="6"/>
      <c r="RFD5168" s="6"/>
      <c r="RFE5168" s="6"/>
      <c r="RFF5168" s="6"/>
      <c r="RFG5168" s="6"/>
      <c r="RFH5168" s="6"/>
      <c r="RFI5168" s="6"/>
      <c r="RFJ5168" s="6"/>
      <c r="RFK5168" s="6"/>
      <c r="RFL5168" s="6"/>
      <c r="RFM5168" s="6"/>
      <c r="RFN5168" s="6"/>
      <c r="RFO5168" s="6"/>
      <c r="RFP5168" s="6"/>
      <c r="RFQ5168" s="6"/>
      <c r="RFR5168" s="6"/>
      <c r="RFS5168" s="6"/>
      <c r="RFT5168" s="6"/>
      <c r="RFU5168" s="6"/>
      <c r="RFV5168" s="6"/>
      <c r="RFW5168" s="6"/>
      <c r="RFX5168" s="6"/>
      <c r="RFY5168" s="6"/>
      <c r="RFZ5168" s="6"/>
      <c r="RGA5168" s="6"/>
      <c r="RGB5168" s="6"/>
      <c r="RGC5168" s="6"/>
      <c r="RGD5168" s="6"/>
      <c r="RGE5168" s="6"/>
      <c r="RGF5168" s="6"/>
      <c r="RGG5168" s="6"/>
      <c r="RGH5168" s="6"/>
      <c r="RGI5168" s="6"/>
      <c r="RGJ5168" s="6"/>
      <c r="RGK5168" s="6"/>
      <c r="RGL5168" s="6"/>
      <c r="RGM5168" s="6"/>
      <c r="RGN5168" s="6"/>
      <c r="RGO5168" s="6"/>
      <c r="RGP5168" s="6"/>
      <c r="RGQ5168" s="6"/>
      <c r="RGR5168" s="6"/>
      <c r="RGS5168" s="6"/>
      <c r="RGT5168" s="6"/>
      <c r="RGU5168" s="6"/>
      <c r="RGV5168" s="6"/>
      <c r="RGW5168" s="6"/>
      <c r="RGX5168" s="6"/>
      <c r="RGY5168" s="6"/>
      <c r="RGZ5168" s="6"/>
      <c r="RHA5168" s="6"/>
      <c r="RHB5168" s="6"/>
      <c r="RHC5168" s="6"/>
      <c r="RHD5168" s="6"/>
      <c r="RHE5168" s="6"/>
      <c r="RHF5168" s="6"/>
      <c r="RHG5168" s="6"/>
      <c r="RHH5168" s="6"/>
      <c r="RHI5168" s="6"/>
      <c r="RHJ5168" s="6"/>
      <c r="RHK5168" s="6"/>
      <c r="RHL5168" s="6"/>
      <c r="RHM5168" s="6"/>
      <c r="RHN5168" s="6"/>
      <c r="RHO5168" s="6"/>
      <c r="RHP5168" s="6"/>
      <c r="RHQ5168" s="6"/>
      <c r="RHR5168" s="6"/>
      <c r="RHS5168" s="6"/>
      <c r="RHT5168" s="6"/>
      <c r="RHU5168" s="6"/>
      <c r="RHV5168" s="6"/>
      <c r="RHW5168" s="6"/>
      <c r="RHX5168" s="6"/>
      <c r="RHY5168" s="6"/>
      <c r="RHZ5168" s="6"/>
      <c r="RIA5168" s="6"/>
      <c r="RIB5168" s="6"/>
      <c r="RIC5168" s="6"/>
      <c r="RID5168" s="6"/>
      <c r="RIE5168" s="6"/>
      <c r="RIF5168" s="6"/>
      <c r="RIG5168" s="6"/>
      <c r="RIH5168" s="6"/>
      <c r="RII5168" s="6"/>
      <c r="RIJ5168" s="6"/>
      <c r="RIK5168" s="6"/>
      <c r="RIL5168" s="6"/>
      <c r="RIM5168" s="6"/>
      <c r="RIN5168" s="6"/>
      <c r="RIO5168" s="6"/>
      <c r="RIP5168" s="6"/>
      <c r="RIQ5168" s="6"/>
      <c r="RIR5168" s="6"/>
      <c r="RIS5168" s="6"/>
      <c r="RIT5168" s="6"/>
      <c r="RIU5168" s="6"/>
      <c r="RIV5168" s="6"/>
      <c r="RIW5168" s="6"/>
      <c r="RIX5168" s="6"/>
      <c r="RIY5168" s="6"/>
      <c r="RIZ5168" s="6"/>
      <c r="RJA5168" s="6"/>
      <c r="RJB5168" s="6"/>
      <c r="RJC5168" s="6"/>
      <c r="RJD5168" s="6"/>
      <c r="RJE5168" s="6"/>
      <c r="RJF5168" s="6"/>
      <c r="RJG5168" s="6"/>
      <c r="RJH5168" s="6"/>
      <c r="RJI5168" s="6"/>
      <c r="RJJ5168" s="6"/>
      <c r="RJK5168" s="6"/>
      <c r="RJL5168" s="6"/>
      <c r="RJM5168" s="6"/>
      <c r="RJN5168" s="6"/>
      <c r="RJO5168" s="6"/>
      <c r="RJP5168" s="6"/>
      <c r="RJQ5168" s="6"/>
      <c r="RJR5168" s="6"/>
      <c r="RJS5168" s="6"/>
      <c r="RJT5168" s="6"/>
      <c r="RJU5168" s="6"/>
      <c r="RJV5168" s="6"/>
      <c r="RJW5168" s="6"/>
      <c r="RJX5168" s="6"/>
      <c r="RJY5168" s="6"/>
      <c r="RJZ5168" s="6"/>
      <c r="RKA5168" s="6"/>
      <c r="RKB5168" s="6"/>
      <c r="RKC5168" s="6"/>
      <c r="RKD5168" s="6"/>
      <c r="RKE5168" s="6"/>
      <c r="RKF5168" s="6"/>
      <c r="RKG5168" s="6"/>
      <c r="RKH5168" s="6"/>
      <c r="RKI5168" s="6"/>
      <c r="RKJ5168" s="6"/>
      <c r="RKK5168" s="6"/>
      <c r="RKL5168" s="6"/>
      <c r="RKM5168" s="6"/>
      <c r="RKN5168" s="6"/>
      <c r="RKO5168" s="6"/>
      <c r="RKP5168" s="6"/>
      <c r="RKQ5168" s="6"/>
      <c r="RKR5168" s="6"/>
      <c r="RKS5168" s="6"/>
      <c r="RKT5168" s="6"/>
      <c r="RKU5168" s="6"/>
      <c r="RKV5168" s="6"/>
      <c r="RKW5168" s="6"/>
      <c r="RKX5168" s="6"/>
      <c r="RKY5168" s="6"/>
      <c r="RKZ5168" s="6"/>
      <c r="RLA5168" s="6"/>
      <c r="RLB5168" s="6"/>
      <c r="RLC5168" s="6"/>
      <c r="RLD5168" s="6"/>
      <c r="RLE5168" s="6"/>
      <c r="RLF5168" s="6"/>
      <c r="RLG5168" s="6"/>
      <c r="RLH5168" s="6"/>
      <c r="RLI5168" s="6"/>
      <c r="RLJ5168" s="6"/>
      <c r="RLK5168" s="6"/>
      <c r="RLL5168" s="6"/>
      <c r="RLM5168" s="6"/>
      <c r="RLN5168" s="6"/>
      <c r="RLO5168" s="6"/>
      <c r="RLP5168" s="6"/>
      <c r="RLQ5168" s="6"/>
      <c r="RLR5168" s="6"/>
      <c r="RLS5168" s="6"/>
      <c r="RLT5168" s="6"/>
      <c r="RLU5168" s="6"/>
      <c r="RLV5168" s="6"/>
      <c r="RLW5168" s="6"/>
      <c r="RLX5168" s="6"/>
      <c r="RLY5168" s="6"/>
      <c r="RLZ5168" s="6"/>
      <c r="RMA5168" s="6"/>
      <c r="RMB5168" s="6"/>
      <c r="RMC5168" s="6"/>
      <c r="RMD5168" s="6"/>
      <c r="RME5168" s="6"/>
      <c r="RMF5168" s="6"/>
      <c r="RMG5168" s="6"/>
      <c r="RMH5168" s="6"/>
      <c r="RMI5168" s="6"/>
      <c r="RMJ5168" s="6"/>
      <c r="RMK5168" s="6"/>
      <c r="RML5168" s="6"/>
      <c r="RMM5168" s="6"/>
      <c r="RMN5168" s="6"/>
      <c r="RMO5168" s="6"/>
      <c r="RMP5168" s="6"/>
      <c r="RMQ5168" s="6"/>
      <c r="RMR5168" s="6"/>
      <c r="RMS5168" s="6"/>
      <c r="RMT5168" s="6"/>
      <c r="RMU5168" s="6"/>
      <c r="RMV5168" s="6"/>
      <c r="RMW5168" s="6"/>
      <c r="RMX5168" s="6"/>
      <c r="RMY5168" s="6"/>
      <c r="RMZ5168" s="6"/>
      <c r="RNA5168" s="6"/>
      <c r="RNB5168" s="6"/>
      <c r="RNC5168" s="6"/>
      <c r="RND5168" s="6"/>
      <c r="RNE5168" s="6"/>
      <c r="RNF5168" s="6"/>
      <c r="RNG5168" s="6"/>
      <c r="RNH5168" s="6"/>
      <c r="RNI5168" s="6"/>
      <c r="RNJ5168" s="6"/>
      <c r="RNK5168" s="6"/>
      <c r="RNL5168" s="6"/>
      <c r="RNM5168" s="6"/>
      <c r="RNN5168" s="6"/>
      <c r="RNO5168" s="6"/>
      <c r="RNP5168" s="6"/>
      <c r="RNQ5168" s="6"/>
      <c r="RNR5168" s="6"/>
      <c r="RNS5168" s="6"/>
      <c r="RNT5168" s="6"/>
      <c r="RNU5168" s="6"/>
      <c r="RNV5168" s="6"/>
      <c r="RNW5168" s="6"/>
      <c r="RNX5168" s="6"/>
      <c r="RNY5168" s="6"/>
      <c r="RNZ5168" s="6"/>
      <c r="ROA5168" s="6"/>
      <c r="ROB5168" s="6"/>
      <c r="ROC5168" s="6"/>
      <c r="ROD5168" s="6"/>
      <c r="ROE5168" s="6"/>
      <c r="ROF5168" s="6"/>
      <c r="ROG5168" s="6"/>
      <c r="ROH5168" s="6"/>
      <c r="ROI5168" s="6"/>
      <c r="ROJ5168" s="6"/>
      <c r="ROK5168" s="6"/>
      <c r="ROL5168" s="6"/>
      <c r="ROM5168" s="6"/>
      <c r="RON5168" s="6"/>
      <c r="ROO5168" s="6"/>
      <c r="ROP5168" s="6"/>
      <c r="ROQ5168" s="6"/>
      <c r="ROR5168" s="6"/>
      <c r="ROS5168" s="6"/>
      <c r="ROT5168" s="6"/>
      <c r="ROU5168" s="6"/>
      <c r="ROV5168" s="6"/>
      <c r="ROW5168" s="6"/>
      <c r="ROX5168" s="6"/>
      <c r="ROY5168" s="6"/>
      <c r="ROZ5168" s="6"/>
      <c r="RPA5168" s="6"/>
      <c r="RPB5168" s="6"/>
      <c r="RPC5168" s="6"/>
      <c r="RPD5168" s="6"/>
      <c r="RPE5168" s="6"/>
      <c r="RPF5168" s="6"/>
      <c r="RPG5168" s="6"/>
      <c r="RPH5168" s="6"/>
      <c r="RPI5168" s="6"/>
      <c r="RPJ5168" s="6"/>
      <c r="RPK5168" s="6"/>
      <c r="RPL5168" s="6"/>
      <c r="RPM5168" s="6"/>
      <c r="RPN5168" s="6"/>
      <c r="RPO5168" s="6"/>
      <c r="RPP5168" s="6"/>
      <c r="RPQ5168" s="6"/>
      <c r="RPR5168" s="6"/>
      <c r="RPS5168" s="6"/>
      <c r="RPT5168" s="6"/>
      <c r="RPU5168" s="6"/>
      <c r="RPV5168" s="6"/>
      <c r="RPW5168" s="6"/>
      <c r="RPX5168" s="6"/>
      <c r="RPY5168" s="6"/>
      <c r="RPZ5168" s="6"/>
      <c r="RQA5168" s="6"/>
      <c r="RQB5168" s="6"/>
      <c r="RQC5168" s="6"/>
      <c r="RQD5168" s="6"/>
      <c r="RQE5168" s="6"/>
      <c r="RQF5168" s="6"/>
      <c r="RQG5168" s="6"/>
      <c r="RQH5168" s="6"/>
      <c r="RQI5168" s="6"/>
      <c r="RQJ5168" s="6"/>
      <c r="RQK5168" s="6"/>
      <c r="RQL5168" s="6"/>
      <c r="RQM5168" s="6"/>
      <c r="RQN5168" s="6"/>
      <c r="RQO5168" s="6"/>
      <c r="RQP5168" s="6"/>
      <c r="RQQ5168" s="6"/>
      <c r="RQR5168" s="6"/>
      <c r="RQS5168" s="6"/>
      <c r="RQT5168" s="6"/>
      <c r="RQU5168" s="6"/>
      <c r="RQV5168" s="6"/>
      <c r="RQW5168" s="6"/>
      <c r="RQX5168" s="6"/>
      <c r="RQY5168" s="6"/>
      <c r="RQZ5168" s="6"/>
      <c r="RRA5168" s="6"/>
      <c r="RRB5168" s="6"/>
      <c r="RRC5168" s="6"/>
      <c r="RRD5168" s="6"/>
      <c r="RRE5168" s="6"/>
      <c r="RRF5168" s="6"/>
      <c r="RRG5168" s="6"/>
      <c r="RRH5168" s="6"/>
      <c r="RRI5168" s="6"/>
      <c r="RRJ5168" s="6"/>
      <c r="RRK5168" s="6"/>
      <c r="RRL5168" s="6"/>
      <c r="RRM5168" s="6"/>
      <c r="RRN5168" s="6"/>
      <c r="RRO5168" s="6"/>
      <c r="RRP5168" s="6"/>
      <c r="RRQ5168" s="6"/>
      <c r="RRR5168" s="6"/>
      <c r="RRS5168" s="6"/>
      <c r="RRT5168" s="6"/>
      <c r="RRU5168" s="6"/>
      <c r="RRV5168" s="6"/>
      <c r="RRW5168" s="6"/>
      <c r="RRX5168" s="6"/>
      <c r="RRY5168" s="6"/>
      <c r="RRZ5168" s="6"/>
      <c r="RSA5168" s="6"/>
      <c r="RSB5168" s="6"/>
      <c r="RSC5168" s="6"/>
      <c r="RSD5168" s="6"/>
      <c r="RSE5168" s="6"/>
      <c r="RSF5168" s="6"/>
      <c r="RSG5168" s="6"/>
      <c r="RSH5168" s="6"/>
      <c r="RSI5168" s="6"/>
      <c r="RSJ5168" s="6"/>
      <c r="RSK5168" s="6"/>
      <c r="RSL5168" s="6"/>
      <c r="RSM5168" s="6"/>
      <c r="RSN5168" s="6"/>
      <c r="RSO5168" s="6"/>
      <c r="RSP5168" s="6"/>
      <c r="RSQ5168" s="6"/>
      <c r="RSR5168" s="6"/>
      <c r="RSS5168" s="6"/>
      <c r="RST5168" s="6"/>
      <c r="RSU5168" s="6"/>
      <c r="RSV5168" s="6"/>
      <c r="RSW5168" s="6"/>
      <c r="RSX5168" s="6"/>
      <c r="RSY5168" s="6"/>
      <c r="RSZ5168" s="6"/>
      <c r="RTA5168" s="6"/>
      <c r="RTB5168" s="6"/>
      <c r="RTC5168" s="6"/>
      <c r="RTD5168" s="6"/>
      <c r="RTE5168" s="6"/>
      <c r="RTF5168" s="6"/>
      <c r="RTG5168" s="6"/>
      <c r="RTH5168" s="6"/>
      <c r="RTI5168" s="6"/>
      <c r="RTJ5168" s="6"/>
      <c r="RTK5168" s="6"/>
      <c r="RTL5168" s="6"/>
      <c r="RTM5168" s="6"/>
      <c r="RTN5168" s="6"/>
      <c r="RTO5168" s="6"/>
      <c r="RTP5168" s="6"/>
      <c r="RTQ5168" s="6"/>
      <c r="RTR5168" s="6"/>
      <c r="RTS5168" s="6"/>
      <c r="RTT5168" s="6"/>
      <c r="RTU5168" s="6"/>
      <c r="RTV5168" s="6"/>
      <c r="RTW5168" s="6"/>
      <c r="RTX5168" s="6"/>
      <c r="RTY5168" s="6"/>
      <c r="RTZ5168" s="6"/>
      <c r="RUA5168" s="6"/>
      <c r="RUB5168" s="6"/>
      <c r="RUC5168" s="6"/>
      <c r="RUD5168" s="6"/>
      <c r="RUE5168" s="6"/>
      <c r="RUF5168" s="6"/>
      <c r="RUG5168" s="6"/>
      <c r="RUH5168" s="6"/>
      <c r="RUI5168" s="6"/>
      <c r="RUJ5168" s="6"/>
      <c r="RUK5168" s="6"/>
      <c r="RUL5168" s="6"/>
      <c r="RUM5168" s="6"/>
      <c r="RUN5168" s="6"/>
      <c r="RUO5168" s="6"/>
      <c r="RUP5168" s="6"/>
      <c r="RUQ5168" s="6"/>
      <c r="RUR5168" s="6"/>
      <c r="RUS5168" s="6"/>
      <c r="RUT5168" s="6"/>
      <c r="RUU5168" s="6"/>
      <c r="RUV5168" s="6"/>
      <c r="RUW5168" s="6"/>
      <c r="RUX5168" s="6"/>
      <c r="RUY5168" s="6"/>
      <c r="RUZ5168" s="6"/>
      <c r="RVA5168" s="6"/>
      <c r="RVB5168" s="6"/>
      <c r="RVC5168" s="6"/>
      <c r="RVD5168" s="6"/>
      <c r="RVE5168" s="6"/>
      <c r="RVF5168" s="6"/>
      <c r="RVG5168" s="6"/>
      <c r="RVH5168" s="6"/>
      <c r="RVI5168" s="6"/>
      <c r="RVJ5168" s="6"/>
      <c r="RVK5168" s="6"/>
      <c r="RVL5168" s="6"/>
      <c r="RVM5168" s="6"/>
      <c r="RVN5168" s="6"/>
      <c r="RVO5168" s="6"/>
      <c r="RVP5168" s="6"/>
      <c r="RVQ5168" s="6"/>
      <c r="RVR5168" s="6"/>
      <c r="RVS5168" s="6"/>
      <c r="RVT5168" s="6"/>
      <c r="RVU5168" s="6"/>
      <c r="RVV5168" s="6"/>
      <c r="RVW5168" s="6"/>
      <c r="RVX5168" s="6"/>
      <c r="RVY5168" s="6"/>
      <c r="RVZ5168" s="6"/>
      <c r="RWA5168" s="6"/>
      <c r="RWB5168" s="6"/>
      <c r="RWC5168" s="6"/>
      <c r="RWD5168" s="6"/>
      <c r="RWE5168" s="6"/>
      <c r="RWF5168" s="6"/>
      <c r="RWG5168" s="6"/>
      <c r="RWH5168" s="6"/>
      <c r="RWI5168" s="6"/>
      <c r="RWJ5168" s="6"/>
      <c r="RWK5168" s="6"/>
      <c r="RWL5168" s="6"/>
      <c r="RWM5168" s="6"/>
      <c r="RWN5168" s="6"/>
      <c r="RWO5168" s="6"/>
      <c r="RWP5168" s="6"/>
      <c r="RWQ5168" s="6"/>
      <c r="RWR5168" s="6"/>
      <c r="RWS5168" s="6"/>
      <c r="RWT5168" s="6"/>
      <c r="RWU5168" s="6"/>
      <c r="RWV5168" s="6"/>
      <c r="RWW5168" s="6"/>
      <c r="RWX5168" s="6"/>
      <c r="RWY5168" s="6"/>
      <c r="RWZ5168" s="6"/>
      <c r="RXA5168" s="6"/>
      <c r="RXB5168" s="6"/>
      <c r="RXC5168" s="6"/>
      <c r="RXD5168" s="6"/>
      <c r="RXE5168" s="6"/>
      <c r="RXF5168" s="6"/>
      <c r="RXG5168" s="6"/>
      <c r="RXH5168" s="6"/>
      <c r="RXI5168" s="6"/>
      <c r="RXJ5168" s="6"/>
      <c r="RXK5168" s="6"/>
      <c r="RXL5168" s="6"/>
      <c r="RXM5168" s="6"/>
      <c r="RXN5168" s="6"/>
      <c r="RXO5168" s="6"/>
      <c r="RXP5168" s="6"/>
      <c r="RXQ5168" s="6"/>
      <c r="RXR5168" s="6"/>
      <c r="RXS5168" s="6"/>
      <c r="RXT5168" s="6"/>
      <c r="RXU5168" s="6"/>
      <c r="RXV5168" s="6"/>
      <c r="RXW5168" s="6"/>
      <c r="RXX5168" s="6"/>
      <c r="RXY5168" s="6"/>
      <c r="RXZ5168" s="6"/>
      <c r="RYA5168" s="6"/>
      <c r="RYB5168" s="6"/>
      <c r="RYC5168" s="6"/>
      <c r="RYD5168" s="6"/>
      <c r="RYE5168" s="6"/>
      <c r="RYF5168" s="6"/>
      <c r="RYG5168" s="6"/>
      <c r="RYH5168" s="6"/>
      <c r="RYI5168" s="6"/>
      <c r="RYJ5168" s="6"/>
      <c r="RYK5168" s="6"/>
      <c r="RYL5168" s="6"/>
      <c r="RYM5168" s="6"/>
      <c r="RYN5168" s="6"/>
      <c r="RYO5168" s="6"/>
      <c r="RYP5168" s="6"/>
      <c r="RYQ5168" s="6"/>
      <c r="RYR5168" s="6"/>
      <c r="RYS5168" s="6"/>
      <c r="RYT5168" s="6"/>
      <c r="RYU5168" s="6"/>
      <c r="RYV5168" s="6"/>
      <c r="RYW5168" s="6"/>
      <c r="RYX5168" s="6"/>
      <c r="RYY5168" s="6"/>
      <c r="RYZ5168" s="6"/>
      <c r="RZA5168" s="6"/>
      <c r="RZB5168" s="6"/>
      <c r="RZC5168" s="6"/>
      <c r="RZD5168" s="6"/>
      <c r="RZE5168" s="6"/>
      <c r="RZF5168" s="6"/>
      <c r="RZG5168" s="6"/>
      <c r="RZH5168" s="6"/>
      <c r="RZI5168" s="6"/>
      <c r="RZJ5168" s="6"/>
      <c r="RZK5168" s="6"/>
      <c r="RZL5168" s="6"/>
      <c r="RZM5168" s="6"/>
      <c r="RZN5168" s="6"/>
      <c r="RZO5168" s="6"/>
      <c r="RZP5168" s="6"/>
      <c r="RZQ5168" s="6"/>
      <c r="RZR5168" s="6"/>
      <c r="RZS5168" s="6"/>
      <c r="RZT5168" s="6"/>
      <c r="RZU5168" s="6"/>
      <c r="RZV5168" s="6"/>
      <c r="RZW5168" s="6"/>
      <c r="RZX5168" s="6"/>
      <c r="RZY5168" s="6"/>
      <c r="RZZ5168" s="6"/>
      <c r="SAA5168" s="6"/>
      <c r="SAB5168" s="6"/>
      <c r="SAC5168" s="6"/>
      <c r="SAD5168" s="6"/>
      <c r="SAE5168" s="6"/>
      <c r="SAF5168" s="6"/>
      <c r="SAG5168" s="6"/>
      <c r="SAH5168" s="6"/>
      <c r="SAI5168" s="6"/>
      <c r="SAJ5168" s="6"/>
      <c r="SAK5168" s="6"/>
      <c r="SAL5168" s="6"/>
      <c r="SAM5168" s="6"/>
      <c r="SAN5168" s="6"/>
      <c r="SAO5168" s="6"/>
      <c r="SAP5168" s="6"/>
      <c r="SAQ5168" s="6"/>
      <c r="SAR5168" s="6"/>
      <c r="SAS5168" s="6"/>
      <c r="SAT5168" s="6"/>
      <c r="SAU5168" s="6"/>
      <c r="SAV5168" s="6"/>
      <c r="SAW5168" s="6"/>
      <c r="SAX5168" s="6"/>
      <c r="SAY5168" s="6"/>
      <c r="SAZ5168" s="6"/>
      <c r="SBA5168" s="6"/>
      <c r="SBB5168" s="6"/>
      <c r="SBC5168" s="6"/>
      <c r="SBD5168" s="6"/>
      <c r="SBE5168" s="6"/>
      <c r="SBF5168" s="6"/>
      <c r="SBG5168" s="6"/>
      <c r="SBH5168" s="6"/>
      <c r="SBI5168" s="6"/>
      <c r="SBJ5168" s="6"/>
      <c r="SBK5168" s="6"/>
      <c r="SBL5168" s="6"/>
      <c r="SBM5168" s="6"/>
      <c r="SBN5168" s="6"/>
      <c r="SBO5168" s="6"/>
      <c r="SBP5168" s="6"/>
      <c r="SBQ5168" s="6"/>
      <c r="SBR5168" s="6"/>
      <c r="SBS5168" s="6"/>
      <c r="SBT5168" s="6"/>
      <c r="SBU5168" s="6"/>
      <c r="SBV5168" s="6"/>
      <c r="SBW5168" s="6"/>
      <c r="SBX5168" s="6"/>
      <c r="SBY5168" s="6"/>
      <c r="SBZ5168" s="6"/>
      <c r="SCA5168" s="6"/>
      <c r="SCB5168" s="6"/>
      <c r="SCC5168" s="6"/>
      <c r="SCD5168" s="6"/>
      <c r="SCE5168" s="6"/>
      <c r="SCF5168" s="6"/>
      <c r="SCG5168" s="6"/>
      <c r="SCH5168" s="6"/>
      <c r="SCI5168" s="6"/>
      <c r="SCJ5168" s="6"/>
      <c r="SCK5168" s="6"/>
      <c r="SCL5168" s="6"/>
      <c r="SCM5168" s="6"/>
      <c r="SCN5168" s="6"/>
      <c r="SCO5168" s="6"/>
      <c r="SCP5168" s="6"/>
      <c r="SCQ5168" s="6"/>
      <c r="SCR5168" s="6"/>
      <c r="SCS5168" s="6"/>
      <c r="SCT5168" s="6"/>
      <c r="SCU5168" s="6"/>
      <c r="SCV5168" s="6"/>
      <c r="SCW5168" s="6"/>
      <c r="SCX5168" s="6"/>
      <c r="SCY5168" s="6"/>
      <c r="SCZ5168" s="6"/>
      <c r="SDA5168" s="6"/>
      <c r="SDB5168" s="6"/>
      <c r="SDC5168" s="6"/>
      <c r="SDD5168" s="6"/>
      <c r="SDE5168" s="6"/>
      <c r="SDF5168" s="6"/>
      <c r="SDG5168" s="6"/>
      <c r="SDH5168" s="6"/>
      <c r="SDI5168" s="6"/>
      <c r="SDJ5168" s="6"/>
      <c r="SDK5168" s="6"/>
      <c r="SDL5168" s="6"/>
      <c r="SDM5168" s="6"/>
      <c r="SDN5168" s="6"/>
      <c r="SDO5168" s="6"/>
      <c r="SDP5168" s="6"/>
      <c r="SDQ5168" s="6"/>
      <c r="SDR5168" s="6"/>
      <c r="SDS5168" s="6"/>
      <c r="SDT5168" s="6"/>
      <c r="SDU5168" s="6"/>
      <c r="SDV5168" s="6"/>
      <c r="SDW5168" s="6"/>
      <c r="SDX5168" s="6"/>
      <c r="SDY5168" s="6"/>
      <c r="SDZ5168" s="6"/>
      <c r="SEA5168" s="6"/>
      <c r="SEB5168" s="6"/>
      <c r="SEC5168" s="6"/>
      <c r="SED5168" s="6"/>
      <c r="SEE5168" s="6"/>
      <c r="SEF5168" s="6"/>
      <c r="SEG5168" s="6"/>
      <c r="SEH5168" s="6"/>
      <c r="SEI5168" s="6"/>
      <c r="SEJ5168" s="6"/>
      <c r="SEK5168" s="6"/>
      <c r="SEL5168" s="6"/>
      <c r="SEM5168" s="6"/>
      <c r="SEN5168" s="6"/>
      <c r="SEO5168" s="6"/>
      <c r="SEP5168" s="6"/>
      <c r="SEQ5168" s="6"/>
      <c r="SER5168" s="6"/>
      <c r="SES5168" s="6"/>
      <c r="SET5168" s="6"/>
      <c r="SEU5168" s="6"/>
      <c r="SEV5168" s="6"/>
      <c r="SEW5168" s="6"/>
      <c r="SEX5168" s="6"/>
      <c r="SEY5168" s="6"/>
      <c r="SEZ5168" s="6"/>
      <c r="SFA5168" s="6"/>
      <c r="SFB5168" s="6"/>
      <c r="SFC5168" s="6"/>
      <c r="SFD5168" s="6"/>
      <c r="SFE5168" s="6"/>
      <c r="SFF5168" s="6"/>
      <c r="SFG5168" s="6"/>
      <c r="SFH5168" s="6"/>
      <c r="SFI5168" s="6"/>
      <c r="SFJ5168" s="6"/>
      <c r="SFK5168" s="6"/>
      <c r="SFL5168" s="6"/>
      <c r="SFM5168" s="6"/>
      <c r="SFN5168" s="6"/>
      <c r="SFO5168" s="6"/>
      <c r="SFP5168" s="6"/>
      <c r="SFQ5168" s="6"/>
      <c r="SFR5168" s="6"/>
      <c r="SFS5168" s="6"/>
      <c r="SFT5168" s="6"/>
      <c r="SFU5168" s="6"/>
      <c r="SFV5168" s="6"/>
      <c r="SFW5168" s="6"/>
      <c r="SFX5168" s="6"/>
      <c r="SFY5168" s="6"/>
      <c r="SFZ5168" s="6"/>
      <c r="SGA5168" s="6"/>
      <c r="SGB5168" s="6"/>
      <c r="SGC5168" s="6"/>
      <c r="SGD5168" s="6"/>
      <c r="SGE5168" s="6"/>
      <c r="SGF5168" s="6"/>
      <c r="SGG5168" s="6"/>
      <c r="SGH5168" s="6"/>
      <c r="SGI5168" s="6"/>
      <c r="SGJ5168" s="6"/>
      <c r="SGK5168" s="6"/>
      <c r="SGL5168" s="6"/>
      <c r="SGM5168" s="6"/>
      <c r="SGN5168" s="6"/>
      <c r="SGO5168" s="6"/>
      <c r="SGP5168" s="6"/>
      <c r="SGQ5168" s="6"/>
      <c r="SGR5168" s="6"/>
      <c r="SGS5168" s="6"/>
      <c r="SGT5168" s="6"/>
      <c r="SGU5168" s="6"/>
      <c r="SGV5168" s="6"/>
      <c r="SGW5168" s="6"/>
      <c r="SGX5168" s="6"/>
      <c r="SGY5168" s="6"/>
      <c r="SGZ5168" s="6"/>
      <c r="SHA5168" s="6"/>
      <c r="SHB5168" s="6"/>
      <c r="SHC5168" s="6"/>
      <c r="SHD5168" s="6"/>
      <c r="SHE5168" s="6"/>
      <c r="SHF5168" s="6"/>
      <c r="SHG5168" s="6"/>
      <c r="SHH5168" s="6"/>
      <c r="SHI5168" s="6"/>
      <c r="SHJ5168" s="6"/>
      <c r="SHK5168" s="6"/>
      <c r="SHL5168" s="6"/>
      <c r="SHM5168" s="6"/>
      <c r="SHN5168" s="6"/>
      <c r="SHO5168" s="6"/>
      <c r="SHP5168" s="6"/>
      <c r="SHQ5168" s="6"/>
      <c r="SHR5168" s="6"/>
      <c r="SHS5168" s="6"/>
      <c r="SHT5168" s="6"/>
      <c r="SHU5168" s="6"/>
      <c r="SHV5168" s="6"/>
      <c r="SHW5168" s="6"/>
      <c r="SHX5168" s="6"/>
      <c r="SHY5168" s="6"/>
      <c r="SHZ5168" s="6"/>
      <c r="SIA5168" s="6"/>
      <c r="SIB5168" s="6"/>
      <c r="SIC5168" s="6"/>
      <c r="SID5168" s="6"/>
      <c r="SIE5168" s="6"/>
      <c r="SIF5168" s="6"/>
      <c r="SIG5168" s="6"/>
      <c r="SIH5168" s="6"/>
      <c r="SII5168" s="6"/>
      <c r="SIJ5168" s="6"/>
      <c r="SIK5168" s="6"/>
      <c r="SIL5168" s="6"/>
      <c r="SIM5168" s="6"/>
      <c r="SIN5168" s="6"/>
      <c r="SIO5168" s="6"/>
      <c r="SIP5168" s="6"/>
      <c r="SIQ5168" s="6"/>
      <c r="SIR5168" s="6"/>
      <c r="SIS5168" s="6"/>
      <c r="SIT5168" s="6"/>
      <c r="SIU5168" s="6"/>
      <c r="SIV5168" s="6"/>
      <c r="SIW5168" s="6"/>
      <c r="SIX5168" s="6"/>
      <c r="SIY5168" s="6"/>
      <c r="SIZ5168" s="6"/>
      <c r="SJA5168" s="6"/>
      <c r="SJB5168" s="6"/>
      <c r="SJC5168" s="6"/>
      <c r="SJD5168" s="6"/>
      <c r="SJE5168" s="6"/>
      <c r="SJF5168" s="6"/>
      <c r="SJG5168" s="6"/>
      <c r="SJH5168" s="6"/>
      <c r="SJI5168" s="6"/>
      <c r="SJJ5168" s="6"/>
      <c r="SJK5168" s="6"/>
      <c r="SJL5168" s="6"/>
      <c r="SJM5168" s="6"/>
      <c r="SJN5168" s="6"/>
      <c r="SJO5168" s="6"/>
      <c r="SJP5168" s="6"/>
      <c r="SJQ5168" s="6"/>
      <c r="SJR5168" s="6"/>
      <c r="SJS5168" s="6"/>
      <c r="SJT5168" s="6"/>
      <c r="SJU5168" s="6"/>
      <c r="SJV5168" s="6"/>
      <c r="SJW5168" s="6"/>
      <c r="SJX5168" s="6"/>
      <c r="SJY5168" s="6"/>
      <c r="SJZ5168" s="6"/>
      <c r="SKA5168" s="6"/>
      <c r="SKB5168" s="6"/>
      <c r="SKC5168" s="6"/>
      <c r="SKD5168" s="6"/>
      <c r="SKE5168" s="6"/>
      <c r="SKF5168" s="6"/>
      <c r="SKG5168" s="6"/>
      <c r="SKH5168" s="6"/>
      <c r="SKI5168" s="6"/>
      <c r="SKJ5168" s="6"/>
      <c r="SKK5168" s="6"/>
      <c r="SKL5168" s="6"/>
      <c r="SKM5168" s="6"/>
      <c r="SKN5168" s="6"/>
      <c r="SKO5168" s="6"/>
      <c r="SKP5168" s="6"/>
      <c r="SKQ5168" s="6"/>
      <c r="SKR5168" s="6"/>
      <c r="SKS5168" s="6"/>
      <c r="SKT5168" s="6"/>
      <c r="SKU5168" s="6"/>
      <c r="SKV5168" s="6"/>
      <c r="SKW5168" s="6"/>
      <c r="SKX5168" s="6"/>
      <c r="SKY5168" s="6"/>
      <c r="SKZ5168" s="6"/>
      <c r="SLA5168" s="6"/>
      <c r="SLB5168" s="6"/>
      <c r="SLC5168" s="6"/>
      <c r="SLD5168" s="6"/>
      <c r="SLE5168" s="6"/>
      <c r="SLF5168" s="6"/>
      <c r="SLG5168" s="6"/>
      <c r="SLH5168" s="6"/>
      <c r="SLI5168" s="6"/>
      <c r="SLJ5168" s="6"/>
      <c r="SLK5168" s="6"/>
      <c r="SLL5168" s="6"/>
      <c r="SLM5168" s="6"/>
      <c r="SLN5168" s="6"/>
      <c r="SLO5168" s="6"/>
      <c r="SLP5168" s="6"/>
      <c r="SLQ5168" s="6"/>
      <c r="SLR5168" s="6"/>
      <c r="SLS5168" s="6"/>
      <c r="SLT5168" s="6"/>
      <c r="SLU5168" s="6"/>
      <c r="SLV5168" s="6"/>
      <c r="SLW5168" s="6"/>
      <c r="SLX5168" s="6"/>
      <c r="SLY5168" s="6"/>
      <c r="SLZ5168" s="6"/>
      <c r="SMA5168" s="6"/>
      <c r="SMB5168" s="6"/>
      <c r="SMC5168" s="6"/>
      <c r="SMD5168" s="6"/>
      <c r="SME5168" s="6"/>
      <c r="SMF5168" s="6"/>
      <c r="SMG5168" s="6"/>
      <c r="SMH5168" s="6"/>
      <c r="SMI5168" s="6"/>
      <c r="SMJ5168" s="6"/>
      <c r="SMK5168" s="6"/>
      <c r="SML5168" s="6"/>
      <c r="SMM5168" s="6"/>
      <c r="SMN5168" s="6"/>
      <c r="SMO5168" s="6"/>
      <c r="SMP5168" s="6"/>
      <c r="SMQ5168" s="6"/>
      <c r="SMR5168" s="6"/>
      <c r="SMS5168" s="6"/>
      <c r="SMT5168" s="6"/>
      <c r="SMU5168" s="6"/>
      <c r="SMV5168" s="6"/>
      <c r="SMW5168" s="6"/>
      <c r="SMX5168" s="6"/>
      <c r="SMY5168" s="6"/>
      <c r="SMZ5168" s="6"/>
      <c r="SNA5168" s="6"/>
      <c r="SNB5168" s="6"/>
      <c r="SNC5168" s="6"/>
      <c r="SND5168" s="6"/>
      <c r="SNE5168" s="6"/>
      <c r="SNF5168" s="6"/>
      <c r="SNG5168" s="6"/>
      <c r="SNH5168" s="6"/>
      <c r="SNI5168" s="6"/>
      <c r="SNJ5168" s="6"/>
      <c r="SNK5168" s="6"/>
      <c r="SNL5168" s="6"/>
      <c r="SNM5168" s="6"/>
      <c r="SNN5168" s="6"/>
      <c r="SNO5168" s="6"/>
      <c r="SNP5168" s="6"/>
      <c r="SNQ5168" s="6"/>
      <c r="SNR5168" s="6"/>
      <c r="SNS5168" s="6"/>
      <c r="SNT5168" s="6"/>
      <c r="SNU5168" s="6"/>
      <c r="SNV5168" s="6"/>
      <c r="SNW5168" s="6"/>
      <c r="SNX5168" s="6"/>
      <c r="SNY5168" s="6"/>
      <c r="SNZ5168" s="6"/>
      <c r="SOA5168" s="6"/>
      <c r="SOB5168" s="6"/>
      <c r="SOC5168" s="6"/>
      <c r="SOD5168" s="6"/>
      <c r="SOE5168" s="6"/>
      <c r="SOF5168" s="6"/>
      <c r="SOG5168" s="6"/>
      <c r="SOH5168" s="6"/>
      <c r="SOI5168" s="6"/>
      <c r="SOJ5168" s="6"/>
      <c r="SOK5168" s="6"/>
      <c r="SOL5168" s="6"/>
      <c r="SOM5168" s="6"/>
      <c r="SON5168" s="6"/>
      <c r="SOO5168" s="6"/>
      <c r="SOP5168" s="6"/>
      <c r="SOQ5168" s="6"/>
      <c r="SOR5168" s="6"/>
      <c r="SOS5168" s="6"/>
      <c r="SOT5168" s="6"/>
      <c r="SOU5168" s="6"/>
      <c r="SOV5168" s="6"/>
      <c r="SOW5168" s="6"/>
      <c r="SOX5168" s="6"/>
      <c r="SOY5168" s="6"/>
      <c r="SOZ5168" s="6"/>
      <c r="SPA5168" s="6"/>
      <c r="SPB5168" s="6"/>
      <c r="SPC5168" s="6"/>
      <c r="SPD5168" s="6"/>
      <c r="SPE5168" s="6"/>
      <c r="SPF5168" s="6"/>
      <c r="SPG5168" s="6"/>
      <c r="SPH5168" s="6"/>
      <c r="SPI5168" s="6"/>
      <c r="SPJ5168" s="6"/>
      <c r="SPK5168" s="6"/>
      <c r="SPL5168" s="6"/>
      <c r="SPM5168" s="6"/>
      <c r="SPN5168" s="6"/>
      <c r="SPO5168" s="6"/>
      <c r="SPP5168" s="6"/>
      <c r="SPQ5168" s="6"/>
      <c r="SPR5168" s="6"/>
      <c r="SPS5168" s="6"/>
      <c r="SPT5168" s="6"/>
      <c r="SPU5168" s="6"/>
      <c r="SPV5168" s="6"/>
      <c r="SPW5168" s="6"/>
      <c r="SPX5168" s="6"/>
      <c r="SPY5168" s="6"/>
      <c r="SPZ5168" s="6"/>
      <c r="SQA5168" s="6"/>
      <c r="SQB5168" s="6"/>
      <c r="SQC5168" s="6"/>
      <c r="SQD5168" s="6"/>
      <c r="SQE5168" s="6"/>
      <c r="SQF5168" s="6"/>
      <c r="SQG5168" s="6"/>
      <c r="SQH5168" s="6"/>
      <c r="SQI5168" s="6"/>
      <c r="SQJ5168" s="6"/>
      <c r="SQK5168" s="6"/>
      <c r="SQL5168" s="6"/>
      <c r="SQM5168" s="6"/>
      <c r="SQN5168" s="6"/>
      <c r="SQO5168" s="6"/>
      <c r="SQP5168" s="6"/>
      <c r="SQQ5168" s="6"/>
      <c r="SQR5168" s="6"/>
      <c r="SQS5168" s="6"/>
      <c r="SQT5168" s="6"/>
      <c r="SQU5168" s="6"/>
      <c r="SQV5168" s="6"/>
      <c r="SQW5168" s="6"/>
      <c r="SQX5168" s="6"/>
      <c r="SQY5168" s="6"/>
      <c r="SQZ5168" s="6"/>
      <c r="SRA5168" s="6"/>
      <c r="SRB5168" s="6"/>
      <c r="SRC5168" s="6"/>
      <c r="SRD5168" s="6"/>
      <c r="SRE5168" s="6"/>
      <c r="SRF5168" s="6"/>
      <c r="SRG5168" s="6"/>
      <c r="SRH5168" s="6"/>
      <c r="SRI5168" s="6"/>
      <c r="SRJ5168" s="6"/>
      <c r="SRK5168" s="6"/>
      <c r="SRL5168" s="6"/>
      <c r="SRM5168" s="6"/>
      <c r="SRN5168" s="6"/>
      <c r="SRO5168" s="6"/>
      <c r="SRP5168" s="6"/>
      <c r="SRQ5168" s="6"/>
      <c r="SRR5168" s="6"/>
      <c r="SRS5168" s="6"/>
      <c r="SRT5168" s="6"/>
      <c r="SRU5168" s="6"/>
      <c r="SRV5168" s="6"/>
      <c r="SRW5168" s="6"/>
      <c r="SRX5168" s="6"/>
      <c r="SRY5168" s="6"/>
      <c r="SRZ5168" s="6"/>
      <c r="SSA5168" s="6"/>
      <c r="SSB5168" s="6"/>
      <c r="SSC5168" s="6"/>
      <c r="SSD5168" s="6"/>
      <c r="SSE5168" s="6"/>
      <c r="SSF5168" s="6"/>
      <c r="SSG5168" s="6"/>
      <c r="SSH5168" s="6"/>
      <c r="SSI5168" s="6"/>
      <c r="SSJ5168" s="6"/>
      <c r="SSK5168" s="6"/>
      <c r="SSL5168" s="6"/>
      <c r="SSM5168" s="6"/>
      <c r="SSN5168" s="6"/>
      <c r="SSO5168" s="6"/>
      <c r="SSP5168" s="6"/>
      <c r="SSQ5168" s="6"/>
      <c r="SSR5168" s="6"/>
      <c r="SSS5168" s="6"/>
      <c r="SST5168" s="6"/>
      <c r="SSU5168" s="6"/>
      <c r="SSV5168" s="6"/>
      <c r="SSW5168" s="6"/>
      <c r="SSX5168" s="6"/>
      <c r="SSY5168" s="6"/>
      <c r="SSZ5168" s="6"/>
      <c r="STA5168" s="6"/>
      <c r="STB5168" s="6"/>
      <c r="STC5168" s="6"/>
      <c r="STD5168" s="6"/>
      <c r="STE5168" s="6"/>
      <c r="STF5168" s="6"/>
      <c r="STG5168" s="6"/>
      <c r="STH5168" s="6"/>
      <c r="STI5168" s="6"/>
      <c r="STJ5168" s="6"/>
      <c r="STK5168" s="6"/>
      <c r="STL5168" s="6"/>
      <c r="STM5168" s="6"/>
      <c r="STN5168" s="6"/>
      <c r="STO5168" s="6"/>
      <c r="STP5168" s="6"/>
      <c r="STQ5168" s="6"/>
      <c r="STR5168" s="6"/>
      <c r="STS5168" s="6"/>
      <c r="STT5168" s="6"/>
      <c r="STU5168" s="6"/>
      <c r="STV5168" s="6"/>
      <c r="STW5168" s="6"/>
      <c r="STX5168" s="6"/>
      <c r="STY5168" s="6"/>
      <c r="STZ5168" s="6"/>
      <c r="SUA5168" s="6"/>
      <c r="SUB5168" s="6"/>
      <c r="SUC5168" s="6"/>
      <c r="SUD5168" s="6"/>
      <c r="SUE5168" s="6"/>
      <c r="SUF5168" s="6"/>
      <c r="SUG5168" s="6"/>
      <c r="SUH5168" s="6"/>
      <c r="SUI5168" s="6"/>
      <c r="SUJ5168" s="6"/>
      <c r="SUK5168" s="6"/>
      <c r="SUL5168" s="6"/>
      <c r="SUM5168" s="6"/>
      <c r="SUN5168" s="6"/>
      <c r="SUO5168" s="6"/>
      <c r="SUP5168" s="6"/>
      <c r="SUQ5168" s="6"/>
      <c r="SUR5168" s="6"/>
      <c r="SUS5168" s="6"/>
      <c r="SUT5168" s="6"/>
      <c r="SUU5168" s="6"/>
      <c r="SUV5168" s="6"/>
      <c r="SUW5168" s="6"/>
      <c r="SUX5168" s="6"/>
      <c r="SUY5168" s="6"/>
      <c r="SUZ5168" s="6"/>
      <c r="SVA5168" s="6"/>
      <c r="SVB5168" s="6"/>
      <c r="SVC5168" s="6"/>
      <c r="SVD5168" s="6"/>
      <c r="SVE5168" s="6"/>
      <c r="SVF5168" s="6"/>
      <c r="SVG5168" s="6"/>
      <c r="SVH5168" s="6"/>
      <c r="SVI5168" s="6"/>
      <c r="SVJ5168" s="6"/>
      <c r="SVK5168" s="6"/>
      <c r="SVL5168" s="6"/>
      <c r="SVM5168" s="6"/>
      <c r="SVN5168" s="6"/>
      <c r="SVO5168" s="6"/>
      <c r="SVP5168" s="6"/>
      <c r="SVQ5168" s="6"/>
      <c r="SVR5168" s="6"/>
      <c r="SVS5168" s="6"/>
      <c r="SVT5168" s="6"/>
      <c r="SVU5168" s="6"/>
      <c r="SVV5168" s="6"/>
      <c r="SVW5168" s="6"/>
      <c r="SVX5168" s="6"/>
      <c r="SVY5168" s="6"/>
      <c r="SVZ5168" s="6"/>
      <c r="SWA5168" s="6"/>
      <c r="SWB5168" s="6"/>
      <c r="SWC5168" s="6"/>
      <c r="SWD5168" s="6"/>
      <c r="SWE5168" s="6"/>
      <c r="SWF5168" s="6"/>
      <c r="SWG5168" s="6"/>
      <c r="SWH5168" s="6"/>
      <c r="SWI5168" s="6"/>
      <c r="SWJ5168" s="6"/>
      <c r="SWK5168" s="6"/>
      <c r="SWL5168" s="6"/>
      <c r="SWM5168" s="6"/>
      <c r="SWN5168" s="6"/>
      <c r="SWO5168" s="6"/>
      <c r="SWP5168" s="6"/>
      <c r="SWQ5168" s="6"/>
      <c r="SWR5168" s="6"/>
      <c r="SWS5168" s="6"/>
      <c r="SWT5168" s="6"/>
      <c r="SWU5168" s="6"/>
      <c r="SWV5168" s="6"/>
      <c r="SWW5168" s="6"/>
      <c r="SWX5168" s="6"/>
      <c r="SWY5168" s="6"/>
      <c r="SWZ5168" s="6"/>
      <c r="SXA5168" s="6"/>
      <c r="SXB5168" s="6"/>
      <c r="SXC5168" s="6"/>
      <c r="SXD5168" s="6"/>
      <c r="SXE5168" s="6"/>
      <c r="SXF5168" s="6"/>
      <c r="SXG5168" s="6"/>
      <c r="SXH5168" s="6"/>
      <c r="SXI5168" s="6"/>
      <c r="SXJ5168" s="6"/>
      <c r="SXK5168" s="6"/>
      <c r="SXL5168" s="6"/>
      <c r="SXM5168" s="6"/>
      <c r="SXN5168" s="6"/>
      <c r="SXO5168" s="6"/>
      <c r="SXP5168" s="6"/>
      <c r="SXQ5168" s="6"/>
      <c r="SXR5168" s="6"/>
      <c r="SXS5168" s="6"/>
      <c r="SXT5168" s="6"/>
      <c r="SXU5168" s="6"/>
      <c r="SXV5168" s="6"/>
      <c r="SXW5168" s="6"/>
      <c r="SXX5168" s="6"/>
      <c r="SXY5168" s="6"/>
      <c r="SXZ5168" s="6"/>
      <c r="SYA5168" s="6"/>
      <c r="SYB5168" s="6"/>
      <c r="SYC5168" s="6"/>
      <c r="SYD5168" s="6"/>
      <c r="SYE5168" s="6"/>
      <c r="SYF5168" s="6"/>
      <c r="SYG5168" s="6"/>
      <c r="SYH5168" s="6"/>
      <c r="SYI5168" s="6"/>
      <c r="SYJ5168" s="6"/>
      <c r="SYK5168" s="6"/>
      <c r="SYL5168" s="6"/>
      <c r="SYM5168" s="6"/>
      <c r="SYN5168" s="6"/>
      <c r="SYO5168" s="6"/>
      <c r="SYP5168" s="6"/>
      <c r="SYQ5168" s="6"/>
      <c r="SYR5168" s="6"/>
      <c r="SYS5168" s="6"/>
      <c r="SYT5168" s="6"/>
      <c r="SYU5168" s="6"/>
      <c r="SYV5168" s="6"/>
      <c r="SYW5168" s="6"/>
      <c r="SYX5168" s="6"/>
      <c r="SYY5168" s="6"/>
      <c r="SYZ5168" s="6"/>
      <c r="SZA5168" s="6"/>
      <c r="SZB5168" s="6"/>
      <c r="SZC5168" s="6"/>
      <c r="SZD5168" s="6"/>
      <c r="SZE5168" s="6"/>
      <c r="SZF5168" s="6"/>
      <c r="SZG5168" s="6"/>
      <c r="SZH5168" s="6"/>
      <c r="SZI5168" s="6"/>
      <c r="SZJ5168" s="6"/>
      <c r="SZK5168" s="6"/>
      <c r="SZL5168" s="6"/>
      <c r="SZM5168" s="6"/>
      <c r="SZN5168" s="6"/>
      <c r="SZO5168" s="6"/>
      <c r="SZP5168" s="6"/>
      <c r="SZQ5168" s="6"/>
      <c r="SZR5168" s="6"/>
      <c r="SZS5168" s="6"/>
      <c r="SZT5168" s="6"/>
      <c r="SZU5168" s="6"/>
      <c r="SZV5168" s="6"/>
      <c r="SZW5168" s="6"/>
      <c r="SZX5168" s="6"/>
      <c r="SZY5168" s="6"/>
      <c r="SZZ5168" s="6"/>
      <c r="TAA5168" s="6"/>
      <c r="TAB5168" s="6"/>
      <c r="TAC5168" s="6"/>
      <c r="TAD5168" s="6"/>
      <c r="TAE5168" s="6"/>
      <c r="TAF5168" s="6"/>
      <c r="TAG5168" s="6"/>
      <c r="TAH5168" s="6"/>
      <c r="TAI5168" s="6"/>
      <c r="TAJ5168" s="6"/>
      <c r="TAK5168" s="6"/>
      <c r="TAL5168" s="6"/>
      <c r="TAM5168" s="6"/>
      <c r="TAN5168" s="6"/>
      <c r="TAO5168" s="6"/>
      <c r="TAP5168" s="6"/>
      <c r="TAQ5168" s="6"/>
      <c r="TAR5168" s="6"/>
      <c r="TAS5168" s="6"/>
      <c r="TAT5168" s="6"/>
      <c r="TAU5168" s="6"/>
      <c r="TAV5168" s="6"/>
      <c r="TAW5168" s="6"/>
      <c r="TAX5168" s="6"/>
      <c r="TAY5168" s="6"/>
      <c r="TAZ5168" s="6"/>
      <c r="TBA5168" s="6"/>
      <c r="TBB5168" s="6"/>
      <c r="TBC5168" s="6"/>
      <c r="TBD5168" s="6"/>
      <c r="TBE5168" s="6"/>
      <c r="TBF5168" s="6"/>
      <c r="TBG5168" s="6"/>
      <c r="TBH5168" s="6"/>
      <c r="TBI5168" s="6"/>
      <c r="TBJ5168" s="6"/>
      <c r="TBK5168" s="6"/>
      <c r="TBL5168" s="6"/>
      <c r="TBM5168" s="6"/>
      <c r="TBN5168" s="6"/>
      <c r="TBO5168" s="6"/>
      <c r="TBP5168" s="6"/>
      <c r="TBQ5168" s="6"/>
      <c r="TBR5168" s="6"/>
      <c r="TBS5168" s="6"/>
      <c r="TBT5168" s="6"/>
      <c r="TBU5168" s="6"/>
      <c r="TBV5168" s="6"/>
      <c r="TBW5168" s="6"/>
      <c r="TBX5168" s="6"/>
      <c r="TBY5168" s="6"/>
      <c r="TBZ5168" s="6"/>
      <c r="TCA5168" s="6"/>
      <c r="TCB5168" s="6"/>
      <c r="TCC5168" s="6"/>
      <c r="TCD5168" s="6"/>
      <c r="TCE5168" s="6"/>
      <c r="TCF5168" s="6"/>
      <c r="TCG5168" s="6"/>
      <c r="TCH5168" s="6"/>
      <c r="TCI5168" s="6"/>
      <c r="TCJ5168" s="6"/>
      <c r="TCK5168" s="6"/>
      <c r="TCL5168" s="6"/>
      <c r="TCM5168" s="6"/>
      <c r="TCN5168" s="6"/>
      <c r="TCO5168" s="6"/>
      <c r="TCP5168" s="6"/>
      <c r="TCQ5168" s="6"/>
      <c r="TCR5168" s="6"/>
      <c r="TCS5168" s="6"/>
      <c r="TCT5168" s="6"/>
      <c r="TCU5168" s="6"/>
      <c r="TCV5168" s="6"/>
      <c r="TCW5168" s="6"/>
      <c r="TCX5168" s="6"/>
      <c r="TCY5168" s="6"/>
      <c r="TCZ5168" s="6"/>
      <c r="TDA5168" s="6"/>
      <c r="TDB5168" s="6"/>
      <c r="TDC5168" s="6"/>
      <c r="TDD5168" s="6"/>
      <c r="TDE5168" s="6"/>
      <c r="TDF5168" s="6"/>
      <c r="TDG5168" s="6"/>
      <c r="TDH5168" s="6"/>
      <c r="TDI5168" s="6"/>
      <c r="TDJ5168" s="6"/>
      <c r="TDK5168" s="6"/>
      <c r="TDL5168" s="6"/>
      <c r="TDM5168" s="6"/>
      <c r="TDN5168" s="6"/>
      <c r="TDO5168" s="6"/>
      <c r="TDP5168" s="6"/>
      <c r="TDQ5168" s="6"/>
      <c r="TDR5168" s="6"/>
      <c r="TDS5168" s="6"/>
      <c r="TDT5168" s="6"/>
      <c r="TDU5168" s="6"/>
      <c r="TDV5168" s="6"/>
      <c r="TDW5168" s="6"/>
      <c r="TDX5168" s="6"/>
      <c r="TDY5168" s="6"/>
      <c r="TDZ5168" s="6"/>
      <c r="TEA5168" s="6"/>
      <c r="TEB5168" s="6"/>
      <c r="TEC5168" s="6"/>
      <c r="TED5168" s="6"/>
      <c r="TEE5168" s="6"/>
      <c r="TEF5168" s="6"/>
      <c r="TEG5168" s="6"/>
      <c r="TEH5168" s="6"/>
      <c r="TEI5168" s="6"/>
      <c r="TEJ5168" s="6"/>
      <c r="TEK5168" s="6"/>
      <c r="TEL5168" s="6"/>
      <c r="TEM5168" s="6"/>
      <c r="TEN5168" s="6"/>
      <c r="TEO5168" s="6"/>
      <c r="TEP5168" s="6"/>
      <c r="TEQ5168" s="6"/>
      <c r="TER5168" s="6"/>
      <c r="TES5168" s="6"/>
      <c r="TET5168" s="6"/>
      <c r="TEU5168" s="6"/>
      <c r="TEV5168" s="6"/>
      <c r="TEW5168" s="6"/>
      <c r="TEX5168" s="6"/>
      <c r="TEY5168" s="6"/>
      <c r="TEZ5168" s="6"/>
      <c r="TFA5168" s="6"/>
      <c r="TFB5168" s="6"/>
      <c r="TFC5168" s="6"/>
      <c r="TFD5168" s="6"/>
      <c r="TFE5168" s="6"/>
      <c r="TFF5168" s="6"/>
      <c r="TFG5168" s="6"/>
      <c r="TFH5168" s="6"/>
      <c r="TFI5168" s="6"/>
      <c r="TFJ5168" s="6"/>
      <c r="TFK5168" s="6"/>
      <c r="TFL5168" s="6"/>
      <c r="TFM5168" s="6"/>
      <c r="TFN5168" s="6"/>
      <c r="TFO5168" s="6"/>
      <c r="TFP5168" s="6"/>
      <c r="TFQ5168" s="6"/>
      <c r="TFR5168" s="6"/>
      <c r="TFS5168" s="6"/>
      <c r="TFT5168" s="6"/>
      <c r="TFU5168" s="6"/>
      <c r="TFV5168" s="6"/>
      <c r="TFW5168" s="6"/>
      <c r="TFX5168" s="6"/>
      <c r="TFY5168" s="6"/>
      <c r="TFZ5168" s="6"/>
      <c r="TGA5168" s="6"/>
      <c r="TGB5168" s="6"/>
      <c r="TGC5168" s="6"/>
      <c r="TGD5168" s="6"/>
      <c r="TGE5168" s="6"/>
      <c r="TGF5168" s="6"/>
      <c r="TGG5168" s="6"/>
      <c r="TGH5168" s="6"/>
      <c r="TGI5168" s="6"/>
      <c r="TGJ5168" s="6"/>
      <c r="TGK5168" s="6"/>
      <c r="TGL5168" s="6"/>
      <c r="TGM5168" s="6"/>
      <c r="TGN5168" s="6"/>
      <c r="TGO5168" s="6"/>
      <c r="TGP5168" s="6"/>
      <c r="TGQ5168" s="6"/>
      <c r="TGR5168" s="6"/>
      <c r="TGS5168" s="6"/>
      <c r="TGT5168" s="6"/>
      <c r="TGU5168" s="6"/>
      <c r="TGV5168" s="6"/>
      <c r="TGW5168" s="6"/>
      <c r="TGX5168" s="6"/>
      <c r="TGY5168" s="6"/>
      <c r="TGZ5168" s="6"/>
      <c r="THA5168" s="6"/>
      <c r="THB5168" s="6"/>
      <c r="THC5168" s="6"/>
      <c r="THD5168" s="6"/>
      <c r="THE5168" s="6"/>
      <c r="THF5168" s="6"/>
      <c r="THG5168" s="6"/>
      <c r="THH5168" s="6"/>
      <c r="THI5168" s="6"/>
      <c r="THJ5168" s="6"/>
      <c r="THK5168" s="6"/>
      <c r="THL5168" s="6"/>
      <c r="THM5168" s="6"/>
      <c r="THN5168" s="6"/>
      <c r="THO5168" s="6"/>
      <c r="THP5168" s="6"/>
      <c r="THQ5168" s="6"/>
      <c r="THR5168" s="6"/>
      <c r="THS5168" s="6"/>
      <c r="THT5168" s="6"/>
      <c r="THU5168" s="6"/>
      <c r="THV5168" s="6"/>
      <c r="THW5168" s="6"/>
      <c r="THX5168" s="6"/>
      <c r="THY5168" s="6"/>
      <c r="THZ5168" s="6"/>
      <c r="TIA5168" s="6"/>
      <c r="TIB5168" s="6"/>
      <c r="TIC5168" s="6"/>
      <c r="TID5168" s="6"/>
      <c r="TIE5168" s="6"/>
      <c r="TIF5168" s="6"/>
      <c r="TIG5168" s="6"/>
      <c r="TIH5168" s="6"/>
      <c r="TII5168" s="6"/>
      <c r="TIJ5168" s="6"/>
      <c r="TIK5168" s="6"/>
      <c r="TIL5168" s="6"/>
      <c r="TIM5168" s="6"/>
      <c r="TIN5168" s="6"/>
      <c r="TIO5168" s="6"/>
      <c r="TIP5168" s="6"/>
      <c r="TIQ5168" s="6"/>
      <c r="TIR5168" s="6"/>
      <c r="TIS5168" s="6"/>
      <c r="TIT5168" s="6"/>
      <c r="TIU5168" s="6"/>
      <c r="TIV5168" s="6"/>
      <c r="TIW5168" s="6"/>
      <c r="TIX5168" s="6"/>
      <c r="TIY5168" s="6"/>
      <c r="TIZ5168" s="6"/>
      <c r="TJA5168" s="6"/>
      <c r="TJB5168" s="6"/>
      <c r="TJC5168" s="6"/>
      <c r="TJD5168" s="6"/>
      <c r="TJE5168" s="6"/>
      <c r="TJF5168" s="6"/>
      <c r="TJG5168" s="6"/>
      <c r="TJH5168" s="6"/>
      <c r="TJI5168" s="6"/>
      <c r="TJJ5168" s="6"/>
      <c r="TJK5168" s="6"/>
      <c r="TJL5168" s="6"/>
      <c r="TJM5168" s="6"/>
      <c r="TJN5168" s="6"/>
      <c r="TJO5168" s="6"/>
      <c r="TJP5168" s="6"/>
      <c r="TJQ5168" s="6"/>
      <c r="TJR5168" s="6"/>
      <c r="TJS5168" s="6"/>
      <c r="TJT5168" s="6"/>
      <c r="TJU5168" s="6"/>
      <c r="TJV5168" s="6"/>
      <c r="TJW5168" s="6"/>
      <c r="TJX5168" s="6"/>
      <c r="TJY5168" s="6"/>
      <c r="TJZ5168" s="6"/>
      <c r="TKA5168" s="6"/>
      <c r="TKB5168" s="6"/>
      <c r="TKC5168" s="6"/>
      <c r="TKD5168" s="6"/>
      <c r="TKE5168" s="6"/>
      <c r="TKF5168" s="6"/>
      <c r="TKG5168" s="6"/>
      <c r="TKH5168" s="6"/>
      <c r="TKI5168" s="6"/>
      <c r="TKJ5168" s="6"/>
      <c r="TKK5168" s="6"/>
      <c r="TKL5168" s="6"/>
      <c r="TKM5168" s="6"/>
      <c r="TKN5168" s="6"/>
      <c r="TKO5168" s="6"/>
      <c r="TKP5168" s="6"/>
      <c r="TKQ5168" s="6"/>
      <c r="TKR5168" s="6"/>
      <c r="TKS5168" s="6"/>
      <c r="TKT5168" s="6"/>
      <c r="TKU5168" s="6"/>
      <c r="TKV5168" s="6"/>
      <c r="TKW5168" s="6"/>
      <c r="TKX5168" s="6"/>
      <c r="TKY5168" s="6"/>
      <c r="TKZ5168" s="6"/>
      <c r="TLA5168" s="6"/>
      <c r="TLB5168" s="6"/>
      <c r="TLC5168" s="6"/>
      <c r="TLD5168" s="6"/>
      <c r="TLE5168" s="6"/>
      <c r="TLF5168" s="6"/>
      <c r="TLG5168" s="6"/>
      <c r="TLH5168" s="6"/>
      <c r="TLI5168" s="6"/>
      <c r="TLJ5168" s="6"/>
      <c r="TLK5168" s="6"/>
      <c r="TLL5168" s="6"/>
      <c r="TLM5168" s="6"/>
      <c r="TLN5168" s="6"/>
      <c r="TLO5168" s="6"/>
      <c r="TLP5168" s="6"/>
      <c r="TLQ5168" s="6"/>
      <c r="TLR5168" s="6"/>
      <c r="TLS5168" s="6"/>
      <c r="TLT5168" s="6"/>
      <c r="TLU5168" s="6"/>
      <c r="TLV5168" s="6"/>
      <c r="TLW5168" s="6"/>
      <c r="TLX5168" s="6"/>
      <c r="TLY5168" s="6"/>
      <c r="TLZ5168" s="6"/>
      <c r="TMA5168" s="6"/>
      <c r="TMB5168" s="6"/>
      <c r="TMC5168" s="6"/>
      <c r="TMD5168" s="6"/>
      <c r="TME5168" s="6"/>
      <c r="TMF5168" s="6"/>
      <c r="TMG5168" s="6"/>
      <c r="TMH5168" s="6"/>
      <c r="TMI5168" s="6"/>
      <c r="TMJ5168" s="6"/>
      <c r="TMK5168" s="6"/>
      <c r="TML5168" s="6"/>
      <c r="TMM5168" s="6"/>
      <c r="TMN5168" s="6"/>
      <c r="TMO5168" s="6"/>
      <c r="TMP5168" s="6"/>
      <c r="TMQ5168" s="6"/>
      <c r="TMR5168" s="6"/>
      <c r="TMS5168" s="6"/>
      <c r="TMT5168" s="6"/>
      <c r="TMU5168" s="6"/>
      <c r="TMV5168" s="6"/>
      <c r="TMW5168" s="6"/>
      <c r="TMX5168" s="6"/>
      <c r="TMY5168" s="6"/>
      <c r="TMZ5168" s="6"/>
      <c r="TNA5168" s="6"/>
      <c r="TNB5168" s="6"/>
      <c r="TNC5168" s="6"/>
      <c r="TND5168" s="6"/>
      <c r="TNE5168" s="6"/>
      <c r="TNF5168" s="6"/>
      <c r="TNG5168" s="6"/>
      <c r="TNH5168" s="6"/>
      <c r="TNI5168" s="6"/>
      <c r="TNJ5168" s="6"/>
      <c r="TNK5168" s="6"/>
      <c r="TNL5168" s="6"/>
      <c r="TNM5168" s="6"/>
      <c r="TNN5168" s="6"/>
      <c r="TNO5168" s="6"/>
      <c r="TNP5168" s="6"/>
      <c r="TNQ5168" s="6"/>
      <c r="TNR5168" s="6"/>
      <c r="TNS5168" s="6"/>
      <c r="TNT5168" s="6"/>
      <c r="TNU5168" s="6"/>
      <c r="TNV5168" s="6"/>
      <c r="TNW5168" s="6"/>
      <c r="TNX5168" s="6"/>
      <c r="TNY5168" s="6"/>
      <c r="TNZ5168" s="6"/>
      <c r="TOA5168" s="6"/>
      <c r="TOB5168" s="6"/>
      <c r="TOC5168" s="6"/>
      <c r="TOD5168" s="6"/>
      <c r="TOE5168" s="6"/>
      <c r="TOF5168" s="6"/>
      <c r="TOG5168" s="6"/>
      <c r="TOH5168" s="6"/>
      <c r="TOI5168" s="6"/>
      <c r="TOJ5168" s="6"/>
      <c r="TOK5168" s="6"/>
      <c r="TOL5168" s="6"/>
      <c r="TOM5168" s="6"/>
      <c r="TON5168" s="6"/>
      <c r="TOO5168" s="6"/>
      <c r="TOP5168" s="6"/>
      <c r="TOQ5168" s="6"/>
      <c r="TOR5168" s="6"/>
      <c r="TOS5168" s="6"/>
      <c r="TOT5168" s="6"/>
      <c r="TOU5168" s="6"/>
      <c r="TOV5168" s="6"/>
      <c r="TOW5168" s="6"/>
      <c r="TOX5168" s="6"/>
      <c r="TOY5168" s="6"/>
      <c r="TOZ5168" s="6"/>
      <c r="TPA5168" s="6"/>
      <c r="TPB5168" s="6"/>
      <c r="TPC5168" s="6"/>
      <c r="TPD5168" s="6"/>
      <c r="TPE5168" s="6"/>
      <c r="TPF5168" s="6"/>
      <c r="TPG5168" s="6"/>
      <c r="TPH5168" s="6"/>
      <c r="TPI5168" s="6"/>
      <c r="TPJ5168" s="6"/>
      <c r="TPK5168" s="6"/>
      <c r="TPL5168" s="6"/>
      <c r="TPM5168" s="6"/>
      <c r="TPN5168" s="6"/>
      <c r="TPO5168" s="6"/>
      <c r="TPP5168" s="6"/>
      <c r="TPQ5168" s="6"/>
      <c r="TPR5168" s="6"/>
      <c r="TPS5168" s="6"/>
      <c r="TPT5168" s="6"/>
      <c r="TPU5168" s="6"/>
      <c r="TPV5168" s="6"/>
      <c r="TPW5168" s="6"/>
      <c r="TPX5168" s="6"/>
      <c r="TPY5168" s="6"/>
      <c r="TPZ5168" s="6"/>
      <c r="TQA5168" s="6"/>
      <c r="TQB5168" s="6"/>
      <c r="TQC5168" s="6"/>
      <c r="TQD5168" s="6"/>
      <c r="TQE5168" s="6"/>
      <c r="TQF5168" s="6"/>
      <c r="TQG5168" s="6"/>
      <c r="TQH5168" s="6"/>
      <c r="TQI5168" s="6"/>
      <c r="TQJ5168" s="6"/>
      <c r="TQK5168" s="6"/>
      <c r="TQL5168" s="6"/>
      <c r="TQM5168" s="6"/>
      <c r="TQN5168" s="6"/>
      <c r="TQO5168" s="6"/>
      <c r="TQP5168" s="6"/>
      <c r="TQQ5168" s="6"/>
      <c r="TQR5168" s="6"/>
      <c r="TQS5168" s="6"/>
      <c r="TQT5168" s="6"/>
      <c r="TQU5168" s="6"/>
      <c r="TQV5168" s="6"/>
      <c r="TQW5168" s="6"/>
      <c r="TQX5168" s="6"/>
      <c r="TQY5168" s="6"/>
      <c r="TQZ5168" s="6"/>
      <c r="TRA5168" s="6"/>
      <c r="TRB5168" s="6"/>
      <c r="TRC5168" s="6"/>
      <c r="TRD5168" s="6"/>
      <c r="TRE5168" s="6"/>
      <c r="TRF5168" s="6"/>
      <c r="TRG5168" s="6"/>
      <c r="TRH5168" s="6"/>
      <c r="TRI5168" s="6"/>
      <c r="TRJ5168" s="6"/>
      <c r="TRK5168" s="6"/>
      <c r="TRL5168" s="6"/>
      <c r="TRM5168" s="6"/>
      <c r="TRN5168" s="6"/>
      <c r="TRO5168" s="6"/>
      <c r="TRP5168" s="6"/>
      <c r="TRQ5168" s="6"/>
      <c r="TRR5168" s="6"/>
      <c r="TRS5168" s="6"/>
      <c r="TRT5168" s="6"/>
      <c r="TRU5168" s="6"/>
      <c r="TRV5168" s="6"/>
      <c r="TRW5168" s="6"/>
      <c r="TRX5168" s="6"/>
      <c r="TRY5168" s="6"/>
      <c r="TRZ5168" s="6"/>
      <c r="TSA5168" s="6"/>
      <c r="TSB5168" s="6"/>
      <c r="TSC5168" s="6"/>
      <c r="TSD5168" s="6"/>
      <c r="TSE5168" s="6"/>
      <c r="TSF5168" s="6"/>
      <c r="TSG5168" s="6"/>
      <c r="TSH5168" s="6"/>
      <c r="TSI5168" s="6"/>
      <c r="TSJ5168" s="6"/>
      <c r="TSK5168" s="6"/>
      <c r="TSL5168" s="6"/>
      <c r="TSM5168" s="6"/>
      <c r="TSN5168" s="6"/>
      <c r="TSO5168" s="6"/>
      <c r="TSP5168" s="6"/>
      <c r="TSQ5168" s="6"/>
      <c r="TSR5168" s="6"/>
      <c r="TSS5168" s="6"/>
      <c r="TST5168" s="6"/>
      <c r="TSU5168" s="6"/>
      <c r="TSV5168" s="6"/>
      <c r="TSW5168" s="6"/>
      <c r="TSX5168" s="6"/>
      <c r="TSY5168" s="6"/>
      <c r="TSZ5168" s="6"/>
      <c r="TTA5168" s="6"/>
      <c r="TTB5168" s="6"/>
      <c r="TTC5168" s="6"/>
      <c r="TTD5168" s="6"/>
      <c r="TTE5168" s="6"/>
      <c r="TTF5168" s="6"/>
      <c r="TTG5168" s="6"/>
      <c r="TTH5168" s="6"/>
      <c r="TTI5168" s="6"/>
      <c r="TTJ5168" s="6"/>
      <c r="TTK5168" s="6"/>
      <c r="TTL5168" s="6"/>
      <c r="TTM5168" s="6"/>
      <c r="TTN5168" s="6"/>
      <c r="TTO5168" s="6"/>
      <c r="TTP5168" s="6"/>
      <c r="TTQ5168" s="6"/>
      <c r="TTR5168" s="6"/>
      <c r="TTS5168" s="6"/>
      <c r="TTT5168" s="6"/>
      <c r="TTU5168" s="6"/>
      <c r="TTV5168" s="6"/>
      <c r="TTW5168" s="6"/>
      <c r="TTX5168" s="6"/>
      <c r="TTY5168" s="6"/>
      <c r="TTZ5168" s="6"/>
      <c r="TUA5168" s="6"/>
      <c r="TUB5168" s="6"/>
      <c r="TUC5168" s="6"/>
      <c r="TUD5168" s="6"/>
      <c r="TUE5168" s="6"/>
      <c r="TUF5168" s="6"/>
      <c r="TUG5168" s="6"/>
      <c r="TUH5168" s="6"/>
      <c r="TUI5168" s="6"/>
      <c r="TUJ5168" s="6"/>
      <c r="TUK5168" s="6"/>
      <c r="TUL5168" s="6"/>
      <c r="TUM5168" s="6"/>
      <c r="TUN5168" s="6"/>
      <c r="TUO5168" s="6"/>
      <c r="TUP5168" s="6"/>
      <c r="TUQ5168" s="6"/>
      <c r="TUR5168" s="6"/>
      <c r="TUS5168" s="6"/>
      <c r="TUT5168" s="6"/>
      <c r="TUU5168" s="6"/>
      <c r="TUV5168" s="6"/>
      <c r="TUW5168" s="6"/>
      <c r="TUX5168" s="6"/>
      <c r="TUY5168" s="6"/>
      <c r="TUZ5168" s="6"/>
      <c r="TVA5168" s="6"/>
      <c r="TVB5168" s="6"/>
      <c r="TVC5168" s="6"/>
      <c r="TVD5168" s="6"/>
      <c r="TVE5168" s="6"/>
      <c r="TVF5168" s="6"/>
      <c r="TVG5168" s="6"/>
      <c r="TVH5168" s="6"/>
      <c r="TVI5168" s="6"/>
      <c r="TVJ5168" s="6"/>
      <c r="TVK5168" s="6"/>
      <c r="TVL5168" s="6"/>
      <c r="TVM5168" s="6"/>
      <c r="TVN5168" s="6"/>
      <c r="TVO5168" s="6"/>
      <c r="TVP5168" s="6"/>
      <c r="TVQ5168" s="6"/>
      <c r="TVR5168" s="6"/>
      <c r="TVS5168" s="6"/>
      <c r="TVT5168" s="6"/>
      <c r="TVU5168" s="6"/>
      <c r="TVV5168" s="6"/>
      <c r="TVW5168" s="6"/>
      <c r="TVX5168" s="6"/>
      <c r="TVY5168" s="6"/>
      <c r="TVZ5168" s="6"/>
      <c r="TWA5168" s="6"/>
      <c r="TWB5168" s="6"/>
      <c r="TWC5168" s="6"/>
      <c r="TWD5168" s="6"/>
      <c r="TWE5168" s="6"/>
      <c r="TWF5168" s="6"/>
      <c r="TWG5168" s="6"/>
      <c r="TWH5168" s="6"/>
      <c r="TWI5168" s="6"/>
      <c r="TWJ5168" s="6"/>
      <c r="TWK5168" s="6"/>
      <c r="TWL5168" s="6"/>
      <c r="TWM5168" s="6"/>
      <c r="TWN5168" s="6"/>
      <c r="TWO5168" s="6"/>
      <c r="TWP5168" s="6"/>
      <c r="TWQ5168" s="6"/>
      <c r="TWR5168" s="6"/>
      <c r="TWS5168" s="6"/>
      <c r="TWT5168" s="6"/>
      <c r="TWU5168" s="6"/>
      <c r="TWV5168" s="6"/>
      <c r="TWW5168" s="6"/>
      <c r="TWX5168" s="6"/>
      <c r="TWY5168" s="6"/>
      <c r="TWZ5168" s="6"/>
      <c r="TXA5168" s="6"/>
      <c r="TXB5168" s="6"/>
      <c r="TXC5168" s="6"/>
      <c r="TXD5168" s="6"/>
      <c r="TXE5168" s="6"/>
      <c r="TXF5168" s="6"/>
      <c r="TXG5168" s="6"/>
      <c r="TXH5168" s="6"/>
      <c r="TXI5168" s="6"/>
      <c r="TXJ5168" s="6"/>
      <c r="TXK5168" s="6"/>
      <c r="TXL5168" s="6"/>
      <c r="TXM5168" s="6"/>
      <c r="TXN5168" s="6"/>
      <c r="TXO5168" s="6"/>
      <c r="TXP5168" s="6"/>
      <c r="TXQ5168" s="6"/>
      <c r="TXR5168" s="6"/>
      <c r="TXS5168" s="6"/>
      <c r="TXT5168" s="6"/>
      <c r="TXU5168" s="6"/>
      <c r="TXV5168" s="6"/>
      <c r="TXW5168" s="6"/>
      <c r="TXX5168" s="6"/>
      <c r="TXY5168" s="6"/>
      <c r="TXZ5168" s="6"/>
      <c r="TYA5168" s="6"/>
      <c r="TYB5168" s="6"/>
      <c r="TYC5168" s="6"/>
      <c r="TYD5168" s="6"/>
      <c r="TYE5168" s="6"/>
      <c r="TYF5168" s="6"/>
      <c r="TYG5168" s="6"/>
      <c r="TYH5168" s="6"/>
      <c r="TYI5168" s="6"/>
      <c r="TYJ5168" s="6"/>
      <c r="TYK5168" s="6"/>
      <c r="TYL5168" s="6"/>
      <c r="TYM5168" s="6"/>
      <c r="TYN5168" s="6"/>
      <c r="TYO5168" s="6"/>
      <c r="TYP5168" s="6"/>
      <c r="TYQ5168" s="6"/>
      <c r="TYR5168" s="6"/>
      <c r="TYS5168" s="6"/>
      <c r="TYT5168" s="6"/>
      <c r="TYU5168" s="6"/>
      <c r="TYV5168" s="6"/>
      <c r="TYW5168" s="6"/>
      <c r="TYX5168" s="6"/>
      <c r="TYY5168" s="6"/>
      <c r="TYZ5168" s="6"/>
      <c r="TZA5168" s="6"/>
      <c r="TZB5168" s="6"/>
      <c r="TZC5168" s="6"/>
      <c r="TZD5168" s="6"/>
      <c r="TZE5168" s="6"/>
      <c r="TZF5168" s="6"/>
      <c r="TZG5168" s="6"/>
      <c r="TZH5168" s="6"/>
      <c r="TZI5168" s="6"/>
      <c r="TZJ5168" s="6"/>
      <c r="TZK5168" s="6"/>
      <c r="TZL5168" s="6"/>
      <c r="TZM5168" s="6"/>
      <c r="TZN5168" s="6"/>
      <c r="TZO5168" s="6"/>
      <c r="TZP5168" s="6"/>
      <c r="TZQ5168" s="6"/>
      <c r="TZR5168" s="6"/>
      <c r="TZS5168" s="6"/>
      <c r="TZT5168" s="6"/>
      <c r="TZU5168" s="6"/>
      <c r="TZV5168" s="6"/>
      <c r="TZW5168" s="6"/>
      <c r="TZX5168" s="6"/>
      <c r="TZY5168" s="6"/>
      <c r="TZZ5168" s="6"/>
      <c r="UAA5168" s="6"/>
      <c r="UAB5168" s="6"/>
      <c r="UAC5168" s="6"/>
      <c r="UAD5168" s="6"/>
      <c r="UAE5168" s="6"/>
      <c r="UAF5168" s="6"/>
      <c r="UAG5168" s="6"/>
      <c r="UAH5168" s="6"/>
      <c r="UAI5168" s="6"/>
      <c r="UAJ5168" s="6"/>
      <c r="UAK5168" s="6"/>
      <c r="UAL5168" s="6"/>
      <c r="UAM5168" s="6"/>
      <c r="UAN5168" s="6"/>
      <c r="UAO5168" s="6"/>
      <c r="UAP5168" s="6"/>
      <c r="UAQ5168" s="6"/>
      <c r="UAR5168" s="6"/>
      <c r="UAS5168" s="6"/>
      <c r="UAT5168" s="6"/>
      <c r="UAU5168" s="6"/>
      <c r="UAV5168" s="6"/>
      <c r="UAW5168" s="6"/>
      <c r="UAX5168" s="6"/>
      <c r="UAY5168" s="6"/>
      <c r="UAZ5168" s="6"/>
      <c r="UBA5168" s="6"/>
      <c r="UBB5168" s="6"/>
      <c r="UBC5168" s="6"/>
      <c r="UBD5168" s="6"/>
      <c r="UBE5168" s="6"/>
      <c r="UBF5168" s="6"/>
      <c r="UBG5168" s="6"/>
      <c r="UBH5168" s="6"/>
      <c r="UBI5168" s="6"/>
      <c r="UBJ5168" s="6"/>
      <c r="UBK5168" s="6"/>
      <c r="UBL5168" s="6"/>
      <c r="UBM5168" s="6"/>
      <c r="UBN5168" s="6"/>
      <c r="UBO5168" s="6"/>
      <c r="UBP5168" s="6"/>
      <c r="UBQ5168" s="6"/>
      <c r="UBR5168" s="6"/>
      <c r="UBS5168" s="6"/>
      <c r="UBT5168" s="6"/>
      <c r="UBU5168" s="6"/>
      <c r="UBV5168" s="6"/>
      <c r="UBW5168" s="6"/>
      <c r="UBX5168" s="6"/>
      <c r="UBY5168" s="6"/>
      <c r="UBZ5168" s="6"/>
      <c r="UCA5168" s="6"/>
      <c r="UCB5168" s="6"/>
      <c r="UCC5168" s="6"/>
      <c r="UCD5168" s="6"/>
      <c r="UCE5168" s="6"/>
      <c r="UCF5168" s="6"/>
      <c r="UCG5168" s="6"/>
      <c r="UCH5168" s="6"/>
      <c r="UCI5168" s="6"/>
      <c r="UCJ5168" s="6"/>
      <c r="UCK5168" s="6"/>
      <c r="UCL5168" s="6"/>
      <c r="UCM5168" s="6"/>
      <c r="UCN5168" s="6"/>
      <c r="UCO5168" s="6"/>
      <c r="UCP5168" s="6"/>
      <c r="UCQ5168" s="6"/>
      <c r="UCR5168" s="6"/>
      <c r="UCS5168" s="6"/>
      <c r="UCT5168" s="6"/>
      <c r="UCU5168" s="6"/>
      <c r="UCV5168" s="6"/>
      <c r="UCW5168" s="6"/>
      <c r="UCX5168" s="6"/>
      <c r="UCY5168" s="6"/>
      <c r="UCZ5168" s="6"/>
      <c r="UDA5168" s="6"/>
      <c r="UDB5168" s="6"/>
      <c r="UDC5168" s="6"/>
      <c r="UDD5168" s="6"/>
      <c r="UDE5168" s="6"/>
      <c r="UDF5168" s="6"/>
      <c r="UDG5168" s="6"/>
      <c r="UDH5168" s="6"/>
      <c r="UDI5168" s="6"/>
      <c r="UDJ5168" s="6"/>
      <c r="UDK5168" s="6"/>
      <c r="UDL5168" s="6"/>
      <c r="UDM5168" s="6"/>
      <c r="UDN5168" s="6"/>
      <c r="UDO5168" s="6"/>
      <c r="UDP5168" s="6"/>
      <c r="UDQ5168" s="6"/>
      <c r="UDR5168" s="6"/>
      <c r="UDS5168" s="6"/>
      <c r="UDT5168" s="6"/>
      <c r="UDU5168" s="6"/>
      <c r="UDV5168" s="6"/>
      <c r="UDW5168" s="6"/>
      <c r="UDX5168" s="6"/>
      <c r="UDY5168" s="6"/>
      <c r="UDZ5168" s="6"/>
      <c r="UEA5168" s="6"/>
      <c r="UEB5168" s="6"/>
      <c r="UEC5168" s="6"/>
      <c r="UED5168" s="6"/>
      <c r="UEE5168" s="6"/>
      <c r="UEF5168" s="6"/>
      <c r="UEG5168" s="6"/>
      <c r="UEH5168" s="6"/>
      <c r="UEI5168" s="6"/>
      <c r="UEJ5168" s="6"/>
      <c r="UEK5168" s="6"/>
      <c r="UEL5168" s="6"/>
      <c r="UEM5168" s="6"/>
      <c r="UEN5168" s="6"/>
      <c r="UEO5168" s="6"/>
      <c r="UEP5168" s="6"/>
      <c r="UEQ5168" s="6"/>
      <c r="UER5168" s="6"/>
      <c r="UES5168" s="6"/>
      <c r="UET5168" s="6"/>
      <c r="UEU5168" s="6"/>
      <c r="UEV5168" s="6"/>
      <c r="UEW5168" s="6"/>
      <c r="UEX5168" s="6"/>
      <c r="UEY5168" s="6"/>
      <c r="UEZ5168" s="6"/>
      <c r="UFA5168" s="6"/>
      <c r="UFB5168" s="6"/>
      <c r="UFC5168" s="6"/>
      <c r="UFD5168" s="6"/>
      <c r="UFE5168" s="6"/>
      <c r="UFF5168" s="6"/>
      <c r="UFG5168" s="6"/>
      <c r="UFH5168" s="6"/>
      <c r="UFI5168" s="6"/>
      <c r="UFJ5168" s="6"/>
      <c r="UFK5168" s="6"/>
      <c r="UFL5168" s="6"/>
      <c r="UFM5168" s="6"/>
      <c r="UFN5168" s="6"/>
      <c r="UFO5168" s="6"/>
      <c r="UFP5168" s="6"/>
      <c r="UFQ5168" s="6"/>
      <c r="UFR5168" s="6"/>
      <c r="UFS5168" s="6"/>
      <c r="UFT5168" s="6"/>
      <c r="UFU5168" s="6"/>
      <c r="UFV5168" s="6"/>
      <c r="UFW5168" s="6"/>
      <c r="UFX5168" s="6"/>
      <c r="UFY5168" s="6"/>
      <c r="UFZ5168" s="6"/>
      <c r="UGA5168" s="6"/>
      <c r="UGB5168" s="6"/>
      <c r="UGC5168" s="6"/>
      <c r="UGD5168" s="6"/>
      <c r="UGE5168" s="6"/>
      <c r="UGF5168" s="6"/>
      <c r="UGG5168" s="6"/>
      <c r="UGH5168" s="6"/>
      <c r="UGI5168" s="6"/>
      <c r="UGJ5168" s="6"/>
      <c r="UGK5168" s="6"/>
      <c r="UGL5168" s="6"/>
      <c r="UGM5168" s="6"/>
      <c r="UGN5168" s="6"/>
      <c r="UGO5168" s="6"/>
      <c r="UGP5168" s="6"/>
      <c r="UGQ5168" s="6"/>
      <c r="UGR5168" s="6"/>
      <c r="UGS5168" s="6"/>
      <c r="UGT5168" s="6"/>
      <c r="UGU5168" s="6"/>
      <c r="UGV5168" s="6"/>
      <c r="UGW5168" s="6"/>
      <c r="UGX5168" s="6"/>
      <c r="UGY5168" s="6"/>
      <c r="UGZ5168" s="6"/>
      <c r="UHA5168" s="6"/>
      <c r="UHB5168" s="6"/>
      <c r="UHC5168" s="6"/>
      <c r="UHD5168" s="6"/>
      <c r="UHE5168" s="6"/>
      <c r="UHF5168" s="6"/>
      <c r="UHG5168" s="6"/>
      <c r="UHH5168" s="6"/>
      <c r="UHI5168" s="6"/>
      <c r="UHJ5168" s="6"/>
      <c r="UHK5168" s="6"/>
      <c r="UHL5168" s="6"/>
      <c r="UHM5168" s="6"/>
      <c r="UHN5168" s="6"/>
      <c r="UHO5168" s="6"/>
      <c r="UHP5168" s="6"/>
      <c r="UHQ5168" s="6"/>
      <c r="UHR5168" s="6"/>
      <c r="UHS5168" s="6"/>
      <c r="UHT5168" s="6"/>
      <c r="UHU5168" s="6"/>
      <c r="UHV5168" s="6"/>
      <c r="UHW5168" s="6"/>
      <c r="UHX5168" s="6"/>
      <c r="UHY5168" s="6"/>
      <c r="UHZ5168" s="6"/>
      <c r="UIA5168" s="6"/>
      <c r="UIB5168" s="6"/>
      <c r="UIC5168" s="6"/>
      <c r="UID5168" s="6"/>
      <c r="UIE5168" s="6"/>
      <c r="UIF5168" s="6"/>
      <c r="UIG5168" s="6"/>
      <c r="UIH5168" s="6"/>
      <c r="UII5168" s="6"/>
      <c r="UIJ5168" s="6"/>
      <c r="UIK5168" s="6"/>
      <c r="UIL5168" s="6"/>
      <c r="UIM5168" s="6"/>
      <c r="UIN5168" s="6"/>
      <c r="UIO5168" s="6"/>
      <c r="UIP5168" s="6"/>
      <c r="UIQ5168" s="6"/>
      <c r="UIR5168" s="6"/>
      <c r="UIS5168" s="6"/>
      <c r="UIT5168" s="6"/>
      <c r="UIU5168" s="6"/>
      <c r="UIV5168" s="6"/>
      <c r="UIW5168" s="6"/>
      <c r="UIX5168" s="6"/>
      <c r="UIY5168" s="6"/>
      <c r="UIZ5168" s="6"/>
      <c r="UJA5168" s="6"/>
      <c r="UJB5168" s="6"/>
      <c r="UJC5168" s="6"/>
      <c r="UJD5168" s="6"/>
      <c r="UJE5168" s="6"/>
      <c r="UJF5168" s="6"/>
      <c r="UJG5168" s="6"/>
      <c r="UJH5168" s="6"/>
      <c r="UJI5168" s="6"/>
      <c r="UJJ5168" s="6"/>
      <c r="UJK5168" s="6"/>
      <c r="UJL5168" s="6"/>
      <c r="UJM5168" s="6"/>
      <c r="UJN5168" s="6"/>
      <c r="UJO5168" s="6"/>
      <c r="UJP5168" s="6"/>
      <c r="UJQ5168" s="6"/>
      <c r="UJR5168" s="6"/>
      <c r="UJS5168" s="6"/>
      <c r="UJT5168" s="6"/>
      <c r="UJU5168" s="6"/>
      <c r="UJV5168" s="6"/>
      <c r="UJW5168" s="6"/>
      <c r="UJX5168" s="6"/>
      <c r="UJY5168" s="6"/>
      <c r="UJZ5168" s="6"/>
      <c r="UKA5168" s="6"/>
      <c r="UKB5168" s="6"/>
      <c r="UKC5168" s="6"/>
      <c r="UKD5168" s="6"/>
      <c r="UKE5168" s="6"/>
      <c r="UKF5168" s="6"/>
      <c r="UKG5168" s="6"/>
      <c r="UKH5168" s="6"/>
      <c r="UKI5168" s="6"/>
      <c r="UKJ5168" s="6"/>
      <c r="UKK5168" s="6"/>
      <c r="UKL5168" s="6"/>
      <c r="UKM5168" s="6"/>
      <c r="UKN5168" s="6"/>
      <c r="UKO5168" s="6"/>
      <c r="UKP5168" s="6"/>
      <c r="UKQ5168" s="6"/>
      <c r="UKR5168" s="6"/>
      <c r="UKS5168" s="6"/>
      <c r="UKT5168" s="6"/>
      <c r="UKU5168" s="6"/>
      <c r="UKV5168" s="6"/>
      <c r="UKW5168" s="6"/>
      <c r="UKX5168" s="6"/>
      <c r="UKY5168" s="6"/>
      <c r="UKZ5168" s="6"/>
      <c r="ULA5168" s="6"/>
      <c r="ULB5168" s="6"/>
      <c r="ULC5168" s="6"/>
      <c r="ULD5168" s="6"/>
      <c r="ULE5168" s="6"/>
      <c r="ULF5168" s="6"/>
      <c r="ULG5168" s="6"/>
      <c r="ULH5168" s="6"/>
      <c r="ULI5168" s="6"/>
      <c r="ULJ5168" s="6"/>
      <c r="ULK5168" s="6"/>
      <c r="ULL5168" s="6"/>
      <c r="ULM5168" s="6"/>
      <c r="ULN5168" s="6"/>
      <c r="ULO5168" s="6"/>
      <c r="ULP5168" s="6"/>
      <c r="ULQ5168" s="6"/>
      <c r="ULR5168" s="6"/>
      <c r="ULS5168" s="6"/>
      <c r="ULT5168" s="6"/>
      <c r="ULU5168" s="6"/>
      <c r="ULV5168" s="6"/>
      <c r="ULW5168" s="6"/>
      <c r="ULX5168" s="6"/>
      <c r="ULY5168" s="6"/>
      <c r="ULZ5168" s="6"/>
      <c r="UMA5168" s="6"/>
      <c r="UMB5168" s="6"/>
      <c r="UMC5168" s="6"/>
      <c r="UMD5168" s="6"/>
      <c r="UME5168" s="6"/>
      <c r="UMF5168" s="6"/>
      <c r="UMG5168" s="6"/>
      <c r="UMH5168" s="6"/>
      <c r="UMI5168" s="6"/>
      <c r="UMJ5168" s="6"/>
      <c r="UMK5168" s="6"/>
      <c r="UML5168" s="6"/>
      <c r="UMM5168" s="6"/>
      <c r="UMN5168" s="6"/>
      <c r="UMO5168" s="6"/>
      <c r="UMP5168" s="6"/>
      <c r="UMQ5168" s="6"/>
      <c r="UMR5168" s="6"/>
      <c r="UMS5168" s="6"/>
      <c r="UMT5168" s="6"/>
      <c r="UMU5168" s="6"/>
      <c r="UMV5168" s="6"/>
      <c r="UMW5168" s="6"/>
      <c r="UMX5168" s="6"/>
      <c r="UMY5168" s="6"/>
      <c r="UMZ5168" s="6"/>
      <c r="UNA5168" s="6"/>
      <c r="UNB5168" s="6"/>
      <c r="UNC5168" s="6"/>
      <c r="UND5168" s="6"/>
      <c r="UNE5168" s="6"/>
      <c r="UNF5168" s="6"/>
      <c r="UNG5168" s="6"/>
      <c r="UNH5168" s="6"/>
      <c r="UNI5168" s="6"/>
      <c r="UNJ5168" s="6"/>
      <c r="UNK5168" s="6"/>
      <c r="UNL5168" s="6"/>
      <c r="UNM5168" s="6"/>
      <c r="UNN5168" s="6"/>
      <c r="UNO5168" s="6"/>
      <c r="UNP5168" s="6"/>
      <c r="UNQ5168" s="6"/>
      <c r="UNR5168" s="6"/>
      <c r="UNS5168" s="6"/>
      <c r="UNT5168" s="6"/>
      <c r="UNU5168" s="6"/>
      <c r="UNV5168" s="6"/>
      <c r="UNW5168" s="6"/>
      <c r="UNX5168" s="6"/>
      <c r="UNY5168" s="6"/>
      <c r="UNZ5168" s="6"/>
      <c r="UOA5168" s="6"/>
      <c r="UOB5168" s="6"/>
      <c r="UOC5168" s="6"/>
      <c r="UOD5168" s="6"/>
      <c r="UOE5168" s="6"/>
      <c r="UOF5168" s="6"/>
      <c r="UOG5168" s="6"/>
      <c r="UOH5168" s="6"/>
      <c r="UOI5168" s="6"/>
      <c r="UOJ5168" s="6"/>
      <c r="UOK5168" s="6"/>
      <c r="UOL5168" s="6"/>
      <c r="UOM5168" s="6"/>
      <c r="UON5168" s="6"/>
      <c r="UOO5168" s="6"/>
      <c r="UOP5168" s="6"/>
      <c r="UOQ5168" s="6"/>
      <c r="UOR5168" s="6"/>
      <c r="UOS5168" s="6"/>
      <c r="UOT5168" s="6"/>
      <c r="UOU5168" s="6"/>
      <c r="UOV5168" s="6"/>
      <c r="UOW5168" s="6"/>
      <c r="UOX5168" s="6"/>
      <c r="UOY5168" s="6"/>
      <c r="UOZ5168" s="6"/>
      <c r="UPA5168" s="6"/>
      <c r="UPB5168" s="6"/>
      <c r="UPC5168" s="6"/>
      <c r="UPD5168" s="6"/>
      <c r="UPE5168" s="6"/>
      <c r="UPF5168" s="6"/>
      <c r="UPG5168" s="6"/>
      <c r="UPH5168" s="6"/>
      <c r="UPI5168" s="6"/>
      <c r="UPJ5168" s="6"/>
      <c r="UPK5168" s="6"/>
      <c r="UPL5168" s="6"/>
      <c r="UPM5168" s="6"/>
      <c r="UPN5168" s="6"/>
      <c r="UPO5168" s="6"/>
      <c r="UPP5168" s="6"/>
      <c r="UPQ5168" s="6"/>
      <c r="UPR5168" s="6"/>
      <c r="UPS5168" s="6"/>
      <c r="UPT5168" s="6"/>
      <c r="UPU5168" s="6"/>
      <c r="UPV5168" s="6"/>
      <c r="UPW5168" s="6"/>
      <c r="UPX5168" s="6"/>
      <c r="UPY5168" s="6"/>
      <c r="UPZ5168" s="6"/>
      <c r="UQA5168" s="6"/>
      <c r="UQB5168" s="6"/>
      <c r="UQC5168" s="6"/>
      <c r="UQD5168" s="6"/>
      <c r="UQE5168" s="6"/>
      <c r="UQF5168" s="6"/>
      <c r="UQG5168" s="6"/>
      <c r="UQH5168" s="6"/>
      <c r="UQI5168" s="6"/>
      <c r="UQJ5168" s="6"/>
      <c r="UQK5168" s="6"/>
      <c r="UQL5168" s="6"/>
      <c r="UQM5168" s="6"/>
      <c r="UQN5168" s="6"/>
      <c r="UQO5168" s="6"/>
      <c r="UQP5168" s="6"/>
      <c r="UQQ5168" s="6"/>
      <c r="UQR5168" s="6"/>
      <c r="UQS5168" s="6"/>
      <c r="UQT5168" s="6"/>
      <c r="UQU5168" s="6"/>
      <c r="UQV5168" s="6"/>
      <c r="UQW5168" s="6"/>
      <c r="UQX5168" s="6"/>
      <c r="UQY5168" s="6"/>
      <c r="UQZ5168" s="6"/>
      <c r="URA5168" s="6"/>
      <c r="URB5168" s="6"/>
      <c r="URC5168" s="6"/>
      <c r="URD5168" s="6"/>
      <c r="URE5168" s="6"/>
      <c r="URF5168" s="6"/>
      <c r="URG5168" s="6"/>
      <c r="URH5168" s="6"/>
      <c r="URI5168" s="6"/>
      <c r="URJ5168" s="6"/>
      <c r="URK5168" s="6"/>
      <c r="URL5168" s="6"/>
      <c r="URM5168" s="6"/>
      <c r="URN5168" s="6"/>
      <c r="URO5168" s="6"/>
      <c r="URP5168" s="6"/>
      <c r="URQ5168" s="6"/>
      <c r="URR5168" s="6"/>
      <c r="URS5168" s="6"/>
      <c r="URT5168" s="6"/>
      <c r="URU5168" s="6"/>
      <c r="URV5168" s="6"/>
      <c r="URW5168" s="6"/>
      <c r="URX5168" s="6"/>
      <c r="URY5168" s="6"/>
      <c r="URZ5168" s="6"/>
      <c r="USA5168" s="6"/>
      <c r="USB5168" s="6"/>
      <c r="USC5168" s="6"/>
      <c r="USD5168" s="6"/>
      <c r="USE5168" s="6"/>
      <c r="USF5168" s="6"/>
      <c r="USG5168" s="6"/>
      <c r="USH5168" s="6"/>
      <c r="USI5168" s="6"/>
      <c r="USJ5168" s="6"/>
      <c r="USK5168" s="6"/>
      <c r="USL5168" s="6"/>
      <c r="USM5168" s="6"/>
      <c r="USN5168" s="6"/>
      <c r="USO5168" s="6"/>
      <c r="USP5168" s="6"/>
      <c r="USQ5168" s="6"/>
      <c r="USR5168" s="6"/>
      <c r="USS5168" s="6"/>
      <c r="UST5168" s="6"/>
      <c r="USU5168" s="6"/>
      <c r="USV5168" s="6"/>
      <c r="USW5168" s="6"/>
      <c r="USX5168" s="6"/>
      <c r="USY5168" s="6"/>
      <c r="USZ5168" s="6"/>
      <c r="UTA5168" s="6"/>
      <c r="UTB5168" s="6"/>
      <c r="UTC5168" s="6"/>
      <c r="UTD5168" s="6"/>
      <c r="UTE5168" s="6"/>
      <c r="UTF5168" s="6"/>
      <c r="UTG5168" s="6"/>
      <c r="UTH5168" s="6"/>
      <c r="UTI5168" s="6"/>
      <c r="UTJ5168" s="6"/>
      <c r="UTK5168" s="6"/>
      <c r="UTL5168" s="6"/>
      <c r="UTM5168" s="6"/>
      <c r="UTN5168" s="6"/>
      <c r="UTO5168" s="6"/>
      <c r="UTP5168" s="6"/>
      <c r="UTQ5168" s="6"/>
      <c r="UTR5168" s="6"/>
      <c r="UTS5168" s="6"/>
      <c r="UTT5168" s="6"/>
      <c r="UTU5168" s="6"/>
      <c r="UTV5168" s="6"/>
      <c r="UTW5168" s="6"/>
      <c r="UTX5168" s="6"/>
      <c r="UTY5168" s="6"/>
      <c r="UTZ5168" s="6"/>
      <c r="UUA5168" s="6"/>
      <c r="UUB5168" s="6"/>
      <c r="UUC5168" s="6"/>
      <c r="UUD5168" s="6"/>
      <c r="UUE5168" s="6"/>
      <c r="UUF5168" s="6"/>
      <c r="UUG5168" s="6"/>
      <c r="UUH5168" s="6"/>
      <c r="UUI5168" s="6"/>
      <c r="UUJ5168" s="6"/>
      <c r="UUK5168" s="6"/>
      <c r="UUL5168" s="6"/>
      <c r="UUM5168" s="6"/>
      <c r="UUN5168" s="6"/>
      <c r="UUO5168" s="6"/>
      <c r="UUP5168" s="6"/>
      <c r="UUQ5168" s="6"/>
      <c r="UUR5168" s="6"/>
      <c r="UUS5168" s="6"/>
      <c r="UUT5168" s="6"/>
      <c r="UUU5168" s="6"/>
      <c r="UUV5168" s="6"/>
      <c r="UUW5168" s="6"/>
      <c r="UUX5168" s="6"/>
      <c r="UUY5168" s="6"/>
      <c r="UUZ5168" s="6"/>
      <c r="UVA5168" s="6"/>
      <c r="UVB5168" s="6"/>
      <c r="UVC5168" s="6"/>
      <c r="UVD5168" s="6"/>
      <c r="UVE5168" s="6"/>
      <c r="UVF5168" s="6"/>
      <c r="UVG5168" s="6"/>
      <c r="UVH5168" s="6"/>
      <c r="UVI5168" s="6"/>
      <c r="UVJ5168" s="6"/>
      <c r="UVK5168" s="6"/>
      <c r="UVL5168" s="6"/>
      <c r="UVM5168" s="6"/>
      <c r="UVN5168" s="6"/>
      <c r="UVO5168" s="6"/>
      <c r="UVP5168" s="6"/>
      <c r="UVQ5168" s="6"/>
      <c r="UVR5168" s="6"/>
      <c r="UVS5168" s="6"/>
      <c r="UVT5168" s="6"/>
      <c r="UVU5168" s="6"/>
      <c r="UVV5168" s="6"/>
      <c r="UVW5168" s="6"/>
      <c r="UVX5168" s="6"/>
      <c r="UVY5168" s="6"/>
      <c r="UVZ5168" s="6"/>
      <c r="UWA5168" s="6"/>
      <c r="UWB5168" s="6"/>
      <c r="UWC5168" s="6"/>
      <c r="UWD5168" s="6"/>
      <c r="UWE5168" s="6"/>
      <c r="UWF5168" s="6"/>
      <c r="UWG5168" s="6"/>
      <c r="UWH5168" s="6"/>
      <c r="UWI5168" s="6"/>
      <c r="UWJ5168" s="6"/>
      <c r="UWK5168" s="6"/>
      <c r="UWL5168" s="6"/>
      <c r="UWM5168" s="6"/>
      <c r="UWN5168" s="6"/>
      <c r="UWO5168" s="6"/>
      <c r="UWP5168" s="6"/>
      <c r="UWQ5168" s="6"/>
      <c r="UWR5168" s="6"/>
      <c r="UWS5168" s="6"/>
      <c r="UWT5168" s="6"/>
      <c r="UWU5168" s="6"/>
      <c r="UWV5168" s="6"/>
      <c r="UWW5168" s="6"/>
      <c r="UWX5168" s="6"/>
      <c r="UWY5168" s="6"/>
      <c r="UWZ5168" s="6"/>
      <c r="UXA5168" s="6"/>
      <c r="UXB5168" s="6"/>
      <c r="UXC5168" s="6"/>
      <c r="UXD5168" s="6"/>
      <c r="UXE5168" s="6"/>
      <c r="UXF5168" s="6"/>
      <c r="UXG5168" s="6"/>
      <c r="UXH5168" s="6"/>
      <c r="UXI5168" s="6"/>
      <c r="UXJ5168" s="6"/>
      <c r="UXK5168" s="6"/>
      <c r="UXL5168" s="6"/>
      <c r="UXM5168" s="6"/>
      <c r="UXN5168" s="6"/>
      <c r="UXO5168" s="6"/>
      <c r="UXP5168" s="6"/>
      <c r="UXQ5168" s="6"/>
      <c r="UXR5168" s="6"/>
      <c r="UXS5168" s="6"/>
      <c r="UXT5168" s="6"/>
      <c r="UXU5168" s="6"/>
      <c r="UXV5168" s="6"/>
      <c r="UXW5168" s="6"/>
      <c r="UXX5168" s="6"/>
      <c r="UXY5168" s="6"/>
      <c r="UXZ5168" s="6"/>
      <c r="UYA5168" s="6"/>
      <c r="UYB5168" s="6"/>
      <c r="UYC5168" s="6"/>
      <c r="UYD5168" s="6"/>
      <c r="UYE5168" s="6"/>
      <c r="UYF5168" s="6"/>
      <c r="UYG5168" s="6"/>
      <c r="UYH5168" s="6"/>
      <c r="UYI5168" s="6"/>
      <c r="UYJ5168" s="6"/>
      <c r="UYK5168" s="6"/>
      <c r="UYL5168" s="6"/>
      <c r="UYM5168" s="6"/>
      <c r="UYN5168" s="6"/>
      <c r="UYO5168" s="6"/>
      <c r="UYP5168" s="6"/>
      <c r="UYQ5168" s="6"/>
      <c r="UYR5168" s="6"/>
      <c r="UYS5168" s="6"/>
      <c r="UYT5168" s="6"/>
      <c r="UYU5168" s="6"/>
      <c r="UYV5168" s="6"/>
      <c r="UYW5168" s="6"/>
      <c r="UYX5168" s="6"/>
      <c r="UYY5168" s="6"/>
      <c r="UYZ5168" s="6"/>
      <c r="UZA5168" s="6"/>
      <c r="UZB5168" s="6"/>
      <c r="UZC5168" s="6"/>
      <c r="UZD5168" s="6"/>
      <c r="UZE5168" s="6"/>
      <c r="UZF5168" s="6"/>
      <c r="UZG5168" s="6"/>
      <c r="UZH5168" s="6"/>
      <c r="UZI5168" s="6"/>
      <c r="UZJ5168" s="6"/>
      <c r="UZK5168" s="6"/>
      <c r="UZL5168" s="6"/>
      <c r="UZM5168" s="6"/>
      <c r="UZN5168" s="6"/>
      <c r="UZO5168" s="6"/>
      <c r="UZP5168" s="6"/>
      <c r="UZQ5168" s="6"/>
      <c r="UZR5168" s="6"/>
      <c r="UZS5168" s="6"/>
      <c r="UZT5168" s="6"/>
      <c r="UZU5168" s="6"/>
      <c r="UZV5168" s="6"/>
      <c r="UZW5168" s="6"/>
      <c r="UZX5168" s="6"/>
      <c r="UZY5168" s="6"/>
      <c r="UZZ5168" s="6"/>
      <c r="VAA5168" s="6"/>
      <c r="VAB5168" s="6"/>
      <c r="VAC5168" s="6"/>
      <c r="VAD5168" s="6"/>
      <c r="VAE5168" s="6"/>
      <c r="VAF5168" s="6"/>
      <c r="VAG5168" s="6"/>
      <c r="VAH5168" s="6"/>
      <c r="VAI5168" s="6"/>
      <c r="VAJ5168" s="6"/>
      <c r="VAK5168" s="6"/>
      <c r="VAL5168" s="6"/>
      <c r="VAM5168" s="6"/>
      <c r="VAN5168" s="6"/>
      <c r="VAO5168" s="6"/>
      <c r="VAP5168" s="6"/>
      <c r="VAQ5168" s="6"/>
      <c r="VAR5168" s="6"/>
      <c r="VAS5168" s="6"/>
      <c r="VAT5168" s="6"/>
      <c r="VAU5168" s="6"/>
      <c r="VAV5168" s="6"/>
      <c r="VAW5168" s="6"/>
      <c r="VAX5168" s="6"/>
      <c r="VAY5168" s="6"/>
      <c r="VAZ5168" s="6"/>
      <c r="VBA5168" s="6"/>
      <c r="VBB5168" s="6"/>
      <c r="VBC5168" s="6"/>
      <c r="VBD5168" s="6"/>
      <c r="VBE5168" s="6"/>
      <c r="VBF5168" s="6"/>
      <c r="VBG5168" s="6"/>
      <c r="VBH5168" s="6"/>
      <c r="VBI5168" s="6"/>
      <c r="VBJ5168" s="6"/>
      <c r="VBK5168" s="6"/>
      <c r="VBL5168" s="6"/>
      <c r="VBM5168" s="6"/>
      <c r="VBN5168" s="6"/>
      <c r="VBO5168" s="6"/>
      <c r="VBP5168" s="6"/>
      <c r="VBQ5168" s="6"/>
      <c r="VBR5168" s="6"/>
      <c r="VBS5168" s="6"/>
      <c r="VBT5168" s="6"/>
      <c r="VBU5168" s="6"/>
      <c r="VBV5168" s="6"/>
      <c r="VBW5168" s="6"/>
      <c r="VBX5168" s="6"/>
      <c r="VBY5168" s="6"/>
      <c r="VBZ5168" s="6"/>
      <c r="VCA5168" s="6"/>
      <c r="VCB5168" s="6"/>
      <c r="VCC5168" s="6"/>
      <c r="VCD5168" s="6"/>
      <c r="VCE5168" s="6"/>
      <c r="VCF5168" s="6"/>
      <c r="VCG5168" s="6"/>
      <c r="VCH5168" s="6"/>
      <c r="VCI5168" s="6"/>
      <c r="VCJ5168" s="6"/>
      <c r="VCK5168" s="6"/>
      <c r="VCL5168" s="6"/>
      <c r="VCM5168" s="6"/>
      <c r="VCN5168" s="6"/>
      <c r="VCO5168" s="6"/>
      <c r="VCP5168" s="6"/>
      <c r="VCQ5168" s="6"/>
      <c r="VCR5168" s="6"/>
      <c r="VCS5168" s="6"/>
      <c r="VCT5168" s="6"/>
      <c r="VCU5168" s="6"/>
      <c r="VCV5168" s="6"/>
      <c r="VCW5168" s="6"/>
      <c r="VCX5168" s="6"/>
      <c r="VCY5168" s="6"/>
      <c r="VCZ5168" s="6"/>
      <c r="VDA5168" s="6"/>
      <c r="VDB5168" s="6"/>
      <c r="VDC5168" s="6"/>
      <c r="VDD5168" s="6"/>
      <c r="VDE5168" s="6"/>
      <c r="VDF5168" s="6"/>
      <c r="VDG5168" s="6"/>
      <c r="VDH5168" s="6"/>
      <c r="VDI5168" s="6"/>
      <c r="VDJ5168" s="6"/>
      <c r="VDK5168" s="6"/>
      <c r="VDL5168" s="6"/>
      <c r="VDM5168" s="6"/>
      <c r="VDN5168" s="6"/>
      <c r="VDO5168" s="6"/>
      <c r="VDP5168" s="6"/>
      <c r="VDQ5168" s="6"/>
      <c r="VDR5168" s="6"/>
      <c r="VDS5168" s="6"/>
      <c r="VDT5168" s="6"/>
      <c r="VDU5168" s="6"/>
      <c r="VDV5168" s="6"/>
      <c r="VDW5168" s="6"/>
      <c r="VDX5168" s="6"/>
      <c r="VDY5168" s="6"/>
      <c r="VDZ5168" s="6"/>
      <c r="VEA5168" s="6"/>
      <c r="VEB5168" s="6"/>
      <c r="VEC5168" s="6"/>
      <c r="VED5168" s="6"/>
      <c r="VEE5168" s="6"/>
      <c r="VEF5168" s="6"/>
      <c r="VEG5168" s="6"/>
      <c r="VEH5168" s="6"/>
      <c r="VEI5168" s="6"/>
      <c r="VEJ5168" s="6"/>
      <c r="VEK5168" s="6"/>
      <c r="VEL5168" s="6"/>
      <c r="VEM5168" s="6"/>
      <c r="VEN5168" s="6"/>
      <c r="VEO5168" s="6"/>
      <c r="VEP5168" s="6"/>
      <c r="VEQ5168" s="6"/>
      <c r="VER5168" s="6"/>
      <c r="VES5168" s="6"/>
      <c r="VET5168" s="6"/>
      <c r="VEU5168" s="6"/>
      <c r="VEV5168" s="6"/>
      <c r="VEW5168" s="6"/>
      <c r="VEX5168" s="6"/>
      <c r="VEY5168" s="6"/>
      <c r="VEZ5168" s="6"/>
      <c r="VFA5168" s="6"/>
      <c r="VFB5168" s="6"/>
      <c r="VFC5168" s="6"/>
      <c r="VFD5168" s="6"/>
      <c r="VFE5168" s="6"/>
      <c r="VFF5168" s="6"/>
      <c r="VFG5168" s="6"/>
      <c r="VFH5168" s="6"/>
      <c r="VFI5168" s="6"/>
      <c r="VFJ5168" s="6"/>
      <c r="VFK5168" s="6"/>
      <c r="VFL5168" s="6"/>
      <c r="VFM5168" s="6"/>
      <c r="VFN5168" s="6"/>
      <c r="VFO5168" s="6"/>
      <c r="VFP5168" s="6"/>
      <c r="VFQ5168" s="6"/>
      <c r="VFR5168" s="6"/>
      <c r="VFS5168" s="6"/>
      <c r="VFT5168" s="6"/>
      <c r="VFU5168" s="6"/>
      <c r="VFV5168" s="6"/>
      <c r="VFW5168" s="6"/>
      <c r="VFX5168" s="6"/>
      <c r="VFY5168" s="6"/>
      <c r="VFZ5168" s="6"/>
      <c r="VGA5168" s="6"/>
      <c r="VGB5168" s="6"/>
      <c r="VGC5168" s="6"/>
      <c r="VGD5168" s="6"/>
      <c r="VGE5168" s="6"/>
      <c r="VGF5168" s="6"/>
      <c r="VGG5168" s="6"/>
      <c r="VGH5168" s="6"/>
      <c r="VGI5168" s="6"/>
      <c r="VGJ5168" s="6"/>
      <c r="VGK5168" s="6"/>
      <c r="VGL5168" s="6"/>
      <c r="VGM5168" s="6"/>
      <c r="VGN5168" s="6"/>
      <c r="VGO5168" s="6"/>
      <c r="VGP5168" s="6"/>
      <c r="VGQ5168" s="6"/>
      <c r="VGR5168" s="6"/>
      <c r="VGS5168" s="6"/>
      <c r="VGT5168" s="6"/>
      <c r="VGU5168" s="6"/>
      <c r="VGV5168" s="6"/>
      <c r="VGW5168" s="6"/>
      <c r="VGX5168" s="6"/>
      <c r="VGY5168" s="6"/>
      <c r="VGZ5168" s="6"/>
      <c r="VHA5168" s="6"/>
      <c r="VHB5168" s="6"/>
      <c r="VHC5168" s="6"/>
      <c r="VHD5168" s="6"/>
      <c r="VHE5168" s="6"/>
      <c r="VHF5168" s="6"/>
      <c r="VHG5168" s="6"/>
      <c r="VHH5168" s="6"/>
      <c r="VHI5168" s="6"/>
      <c r="VHJ5168" s="6"/>
      <c r="VHK5168" s="6"/>
      <c r="VHL5168" s="6"/>
      <c r="VHM5168" s="6"/>
      <c r="VHN5168" s="6"/>
      <c r="VHO5168" s="6"/>
      <c r="VHP5168" s="6"/>
      <c r="VHQ5168" s="6"/>
      <c r="VHR5168" s="6"/>
      <c r="VHS5168" s="6"/>
      <c r="VHT5168" s="6"/>
      <c r="VHU5168" s="6"/>
      <c r="VHV5168" s="6"/>
      <c r="VHW5168" s="6"/>
      <c r="VHX5168" s="6"/>
      <c r="VHY5168" s="6"/>
      <c r="VHZ5168" s="6"/>
      <c r="VIA5168" s="6"/>
      <c r="VIB5168" s="6"/>
      <c r="VIC5168" s="6"/>
      <c r="VID5168" s="6"/>
      <c r="VIE5168" s="6"/>
      <c r="VIF5168" s="6"/>
      <c r="VIG5168" s="6"/>
      <c r="VIH5168" s="6"/>
      <c r="VII5168" s="6"/>
      <c r="VIJ5168" s="6"/>
      <c r="VIK5168" s="6"/>
      <c r="VIL5168" s="6"/>
      <c r="VIM5168" s="6"/>
      <c r="VIN5168" s="6"/>
      <c r="VIO5168" s="6"/>
      <c r="VIP5168" s="6"/>
      <c r="VIQ5168" s="6"/>
      <c r="VIR5168" s="6"/>
      <c r="VIS5168" s="6"/>
      <c r="VIT5168" s="6"/>
      <c r="VIU5168" s="6"/>
      <c r="VIV5168" s="6"/>
      <c r="VIW5168" s="6"/>
      <c r="VIX5168" s="6"/>
      <c r="VIY5168" s="6"/>
      <c r="VIZ5168" s="6"/>
      <c r="VJA5168" s="6"/>
      <c r="VJB5168" s="6"/>
      <c r="VJC5168" s="6"/>
      <c r="VJD5168" s="6"/>
      <c r="VJE5168" s="6"/>
      <c r="VJF5168" s="6"/>
      <c r="VJG5168" s="6"/>
      <c r="VJH5168" s="6"/>
      <c r="VJI5168" s="6"/>
      <c r="VJJ5168" s="6"/>
      <c r="VJK5168" s="6"/>
      <c r="VJL5168" s="6"/>
      <c r="VJM5168" s="6"/>
      <c r="VJN5168" s="6"/>
      <c r="VJO5168" s="6"/>
      <c r="VJP5168" s="6"/>
      <c r="VJQ5168" s="6"/>
      <c r="VJR5168" s="6"/>
      <c r="VJS5168" s="6"/>
      <c r="VJT5168" s="6"/>
      <c r="VJU5168" s="6"/>
      <c r="VJV5168" s="6"/>
      <c r="VJW5168" s="6"/>
      <c r="VJX5168" s="6"/>
      <c r="VJY5168" s="6"/>
      <c r="VJZ5168" s="6"/>
      <c r="VKA5168" s="6"/>
      <c r="VKB5168" s="6"/>
      <c r="VKC5168" s="6"/>
      <c r="VKD5168" s="6"/>
      <c r="VKE5168" s="6"/>
      <c r="VKF5168" s="6"/>
      <c r="VKG5168" s="6"/>
      <c r="VKH5168" s="6"/>
      <c r="VKI5168" s="6"/>
      <c r="VKJ5168" s="6"/>
      <c r="VKK5168" s="6"/>
      <c r="VKL5168" s="6"/>
      <c r="VKM5168" s="6"/>
      <c r="VKN5168" s="6"/>
      <c r="VKO5168" s="6"/>
      <c r="VKP5168" s="6"/>
      <c r="VKQ5168" s="6"/>
      <c r="VKR5168" s="6"/>
      <c r="VKS5168" s="6"/>
      <c r="VKT5168" s="6"/>
      <c r="VKU5168" s="6"/>
      <c r="VKV5168" s="6"/>
      <c r="VKW5168" s="6"/>
      <c r="VKX5168" s="6"/>
      <c r="VKY5168" s="6"/>
      <c r="VKZ5168" s="6"/>
      <c r="VLA5168" s="6"/>
      <c r="VLB5168" s="6"/>
      <c r="VLC5168" s="6"/>
      <c r="VLD5168" s="6"/>
      <c r="VLE5168" s="6"/>
      <c r="VLF5168" s="6"/>
      <c r="VLG5168" s="6"/>
      <c r="VLH5168" s="6"/>
      <c r="VLI5168" s="6"/>
      <c r="VLJ5168" s="6"/>
      <c r="VLK5168" s="6"/>
      <c r="VLL5168" s="6"/>
      <c r="VLM5168" s="6"/>
      <c r="VLN5168" s="6"/>
      <c r="VLO5168" s="6"/>
      <c r="VLP5168" s="6"/>
      <c r="VLQ5168" s="6"/>
      <c r="VLR5168" s="6"/>
      <c r="VLS5168" s="6"/>
      <c r="VLT5168" s="6"/>
      <c r="VLU5168" s="6"/>
      <c r="VLV5168" s="6"/>
      <c r="VLW5168" s="6"/>
      <c r="VLX5168" s="6"/>
      <c r="VLY5168" s="6"/>
      <c r="VLZ5168" s="6"/>
      <c r="VMA5168" s="6"/>
      <c r="VMB5168" s="6"/>
      <c r="VMC5168" s="6"/>
      <c r="VMD5168" s="6"/>
      <c r="VME5168" s="6"/>
      <c r="VMF5168" s="6"/>
      <c r="VMG5168" s="6"/>
      <c r="VMH5168" s="6"/>
      <c r="VMI5168" s="6"/>
      <c r="VMJ5168" s="6"/>
      <c r="VMK5168" s="6"/>
      <c r="VML5168" s="6"/>
      <c r="VMM5168" s="6"/>
      <c r="VMN5168" s="6"/>
      <c r="VMO5168" s="6"/>
      <c r="VMP5168" s="6"/>
      <c r="VMQ5168" s="6"/>
      <c r="VMR5168" s="6"/>
      <c r="VMS5168" s="6"/>
      <c r="VMT5168" s="6"/>
      <c r="VMU5168" s="6"/>
      <c r="VMV5168" s="6"/>
      <c r="VMW5168" s="6"/>
      <c r="VMX5168" s="6"/>
      <c r="VMY5168" s="6"/>
      <c r="VMZ5168" s="6"/>
      <c r="VNA5168" s="6"/>
      <c r="VNB5168" s="6"/>
      <c r="VNC5168" s="6"/>
      <c r="VND5168" s="6"/>
      <c r="VNE5168" s="6"/>
      <c r="VNF5168" s="6"/>
      <c r="VNG5168" s="6"/>
      <c r="VNH5168" s="6"/>
      <c r="VNI5168" s="6"/>
      <c r="VNJ5168" s="6"/>
      <c r="VNK5168" s="6"/>
      <c r="VNL5168" s="6"/>
      <c r="VNM5168" s="6"/>
      <c r="VNN5168" s="6"/>
      <c r="VNO5168" s="6"/>
      <c r="VNP5168" s="6"/>
      <c r="VNQ5168" s="6"/>
      <c r="VNR5168" s="6"/>
      <c r="VNS5168" s="6"/>
      <c r="VNT5168" s="6"/>
      <c r="VNU5168" s="6"/>
      <c r="VNV5168" s="6"/>
      <c r="VNW5168" s="6"/>
      <c r="VNX5168" s="6"/>
      <c r="VNY5168" s="6"/>
      <c r="VNZ5168" s="6"/>
      <c r="VOA5168" s="6"/>
      <c r="VOB5168" s="6"/>
      <c r="VOC5168" s="6"/>
      <c r="VOD5168" s="6"/>
      <c r="VOE5168" s="6"/>
      <c r="VOF5168" s="6"/>
      <c r="VOG5168" s="6"/>
      <c r="VOH5168" s="6"/>
      <c r="VOI5168" s="6"/>
      <c r="VOJ5168" s="6"/>
      <c r="VOK5168" s="6"/>
      <c r="VOL5168" s="6"/>
      <c r="VOM5168" s="6"/>
      <c r="VON5168" s="6"/>
      <c r="VOO5168" s="6"/>
      <c r="VOP5168" s="6"/>
      <c r="VOQ5168" s="6"/>
      <c r="VOR5168" s="6"/>
      <c r="VOS5168" s="6"/>
      <c r="VOT5168" s="6"/>
      <c r="VOU5168" s="6"/>
      <c r="VOV5168" s="6"/>
      <c r="VOW5168" s="6"/>
      <c r="VOX5168" s="6"/>
      <c r="VOY5168" s="6"/>
      <c r="VOZ5168" s="6"/>
      <c r="VPA5168" s="6"/>
      <c r="VPB5168" s="6"/>
      <c r="VPC5168" s="6"/>
      <c r="VPD5168" s="6"/>
      <c r="VPE5168" s="6"/>
      <c r="VPF5168" s="6"/>
      <c r="VPG5168" s="6"/>
      <c r="VPH5168" s="6"/>
      <c r="VPI5168" s="6"/>
      <c r="VPJ5168" s="6"/>
      <c r="VPK5168" s="6"/>
      <c r="VPL5168" s="6"/>
      <c r="VPM5168" s="6"/>
      <c r="VPN5168" s="6"/>
      <c r="VPO5168" s="6"/>
      <c r="VPP5168" s="6"/>
      <c r="VPQ5168" s="6"/>
      <c r="VPR5168" s="6"/>
      <c r="VPS5168" s="6"/>
      <c r="VPT5168" s="6"/>
      <c r="VPU5168" s="6"/>
      <c r="VPV5168" s="6"/>
      <c r="VPW5168" s="6"/>
      <c r="VPX5168" s="6"/>
      <c r="VPY5168" s="6"/>
      <c r="VPZ5168" s="6"/>
      <c r="VQA5168" s="6"/>
      <c r="VQB5168" s="6"/>
      <c r="VQC5168" s="6"/>
      <c r="VQD5168" s="6"/>
      <c r="VQE5168" s="6"/>
      <c r="VQF5168" s="6"/>
      <c r="VQG5168" s="6"/>
      <c r="VQH5168" s="6"/>
      <c r="VQI5168" s="6"/>
      <c r="VQJ5168" s="6"/>
      <c r="VQK5168" s="6"/>
      <c r="VQL5168" s="6"/>
      <c r="VQM5168" s="6"/>
      <c r="VQN5168" s="6"/>
      <c r="VQO5168" s="6"/>
      <c r="VQP5168" s="6"/>
      <c r="VQQ5168" s="6"/>
      <c r="VQR5168" s="6"/>
      <c r="VQS5168" s="6"/>
      <c r="VQT5168" s="6"/>
      <c r="VQU5168" s="6"/>
      <c r="VQV5168" s="6"/>
      <c r="VQW5168" s="6"/>
      <c r="VQX5168" s="6"/>
      <c r="VQY5168" s="6"/>
      <c r="VQZ5168" s="6"/>
      <c r="VRA5168" s="6"/>
      <c r="VRB5168" s="6"/>
      <c r="VRC5168" s="6"/>
      <c r="VRD5168" s="6"/>
      <c r="VRE5168" s="6"/>
      <c r="VRF5168" s="6"/>
      <c r="VRG5168" s="6"/>
      <c r="VRH5168" s="6"/>
      <c r="VRI5168" s="6"/>
      <c r="VRJ5168" s="6"/>
      <c r="VRK5168" s="6"/>
      <c r="VRL5168" s="6"/>
      <c r="VRM5168" s="6"/>
      <c r="VRN5168" s="6"/>
      <c r="VRO5168" s="6"/>
      <c r="VRP5168" s="6"/>
      <c r="VRQ5168" s="6"/>
      <c r="VRR5168" s="6"/>
      <c r="VRS5168" s="6"/>
      <c r="VRT5168" s="6"/>
      <c r="VRU5168" s="6"/>
      <c r="VRV5168" s="6"/>
      <c r="VRW5168" s="6"/>
      <c r="VRX5168" s="6"/>
      <c r="VRY5168" s="6"/>
      <c r="VRZ5168" s="6"/>
      <c r="VSA5168" s="6"/>
      <c r="VSB5168" s="6"/>
      <c r="VSC5168" s="6"/>
      <c r="VSD5168" s="6"/>
      <c r="VSE5168" s="6"/>
      <c r="VSF5168" s="6"/>
      <c r="VSG5168" s="6"/>
      <c r="VSH5168" s="6"/>
      <c r="VSI5168" s="6"/>
      <c r="VSJ5168" s="6"/>
      <c r="VSK5168" s="6"/>
      <c r="VSL5168" s="6"/>
      <c r="VSM5168" s="6"/>
      <c r="VSN5168" s="6"/>
      <c r="VSO5168" s="6"/>
      <c r="VSP5168" s="6"/>
      <c r="VSQ5168" s="6"/>
      <c r="VSR5168" s="6"/>
      <c r="VSS5168" s="6"/>
      <c r="VST5168" s="6"/>
      <c r="VSU5168" s="6"/>
      <c r="VSV5168" s="6"/>
      <c r="VSW5168" s="6"/>
      <c r="VSX5168" s="6"/>
      <c r="VSY5168" s="6"/>
      <c r="VSZ5168" s="6"/>
      <c r="VTA5168" s="6"/>
      <c r="VTB5168" s="6"/>
      <c r="VTC5168" s="6"/>
      <c r="VTD5168" s="6"/>
      <c r="VTE5168" s="6"/>
      <c r="VTF5168" s="6"/>
      <c r="VTG5168" s="6"/>
      <c r="VTH5168" s="6"/>
      <c r="VTI5168" s="6"/>
      <c r="VTJ5168" s="6"/>
      <c r="VTK5168" s="6"/>
      <c r="VTL5168" s="6"/>
      <c r="VTM5168" s="6"/>
      <c r="VTN5168" s="6"/>
      <c r="VTO5168" s="6"/>
      <c r="VTP5168" s="6"/>
      <c r="VTQ5168" s="6"/>
      <c r="VTR5168" s="6"/>
      <c r="VTS5168" s="6"/>
      <c r="VTT5168" s="6"/>
      <c r="VTU5168" s="6"/>
      <c r="VTV5168" s="6"/>
      <c r="VTW5168" s="6"/>
      <c r="VTX5168" s="6"/>
      <c r="VTY5168" s="6"/>
      <c r="VTZ5168" s="6"/>
      <c r="VUA5168" s="6"/>
      <c r="VUB5168" s="6"/>
      <c r="VUC5168" s="6"/>
      <c r="VUD5168" s="6"/>
      <c r="VUE5168" s="6"/>
      <c r="VUF5168" s="6"/>
      <c r="VUG5168" s="6"/>
      <c r="VUH5168" s="6"/>
      <c r="VUI5168" s="6"/>
      <c r="VUJ5168" s="6"/>
      <c r="VUK5168" s="6"/>
      <c r="VUL5168" s="6"/>
      <c r="VUM5168" s="6"/>
      <c r="VUN5168" s="6"/>
      <c r="VUO5168" s="6"/>
      <c r="VUP5168" s="6"/>
      <c r="VUQ5168" s="6"/>
      <c r="VUR5168" s="6"/>
      <c r="VUS5168" s="6"/>
      <c r="VUT5168" s="6"/>
      <c r="VUU5168" s="6"/>
      <c r="VUV5168" s="6"/>
      <c r="VUW5168" s="6"/>
      <c r="VUX5168" s="6"/>
      <c r="VUY5168" s="6"/>
      <c r="VUZ5168" s="6"/>
      <c r="VVA5168" s="6"/>
      <c r="VVB5168" s="6"/>
      <c r="VVC5168" s="6"/>
      <c r="VVD5168" s="6"/>
      <c r="VVE5168" s="6"/>
      <c r="VVF5168" s="6"/>
      <c r="VVG5168" s="6"/>
      <c r="VVH5168" s="6"/>
      <c r="VVI5168" s="6"/>
      <c r="VVJ5168" s="6"/>
      <c r="VVK5168" s="6"/>
      <c r="VVL5168" s="6"/>
      <c r="VVM5168" s="6"/>
      <c r="VVN5168" s="6"/>
      <c r="VVO5168" s="6"/>
      <c r="VVP5168" s="6"/>
      <c r="VVQ5168" s="6"/>
      <c r="VVR5168" s="6"/>
      <c r="VVS5168" s="6"/>
      <c r="VVT5168" s="6"/>
      <c r="VVU5168" s="6"/>
      <c r="VVV5168" s="6"/>
      <c r="VVW5168" s="6"/>
      <c r="VVX5168" s="6"/>
      <c r="VVY5168" s="6"/>
      <c r="VVZ5168" s="6"/>
      <c r="VWA5168" s="6"/>
      <c r="VWB5168" s="6"/>
      <c r="VWC5168" s="6"/>
      <c r="VWD5168" s="6"/>
      <c r="VWE5168" s="6"/>
      <c r="VWF5168" s="6"/>
      <c r="VWG5168" s="6"/>
      <c r="VWH5168" s="6"/>
      <c r="VWI5168" s="6"/>
      <c r="VWJ5168" s="6"/>
      <c r="VWK5168" s="6"/>
      <c r="VWL5168" s="6"/>
      <c r="VWM5168" s="6"/>
      <c r="VWN5168" s="6"/>
      <c r="VWO5168" s="6"/>
      <c r="VWP5168" s="6"/>
      <c r="VWQ5168" s="6"/>
      <c r="VWR5168" s="6"/>
      <c r="VWS5168" s="6"/>
      <c r="VWT5168" s="6"/>
      <c r="VWU5168" s="6"/>
      <c r="VWV5168" s="6"/>
      <c r="VWW5168" s="6"/>
      <c r="VWX5168" s="6"/>
      <c r="VWY5168" s="6"/>
      <c r="VWZ5168" s="6"/>
      <c r="VXA5168" s="6"/>
      <c r="VXB5168" s="6"/>
      <c r="VXC5168" s="6"/>
      <c r="VXD5168" s="6"/>
      <c r="VXE5168" s="6"/>
      <c r="VXF5168" s="6"/>
      <c r="VXG5168" s="6"/>
      <c r="VXH5168" s="6"/>
      <c r="VXI5168" s="6"/>
      <c r="VXJ5168" s="6"/>
      <c r="VXK5168" s="6"/>
      <c r="VXL5168" s="6"/>
      <c r="VXM5168" s="6"/>
      <c r="VXN5168" s="6"/>
      <c r="VXO5168" s="6"/>
      <c r="VXP5168" s="6"/>
      <c r="VXQ5168" s="6"/>
      <c r="VXR5168" s="6"/>
      <c r="VXS5168" s="6"/>
      <c r="VXT5168" s="6"/>
      <c r="VXU5168" s="6"/>
      <c r="VXV5168" s="6"/>
      <c r="VXW5168" s="6"/>
      <c r="VXX5168" s="6"/>
      <c r="VXY5168" s="6"/>
      <c r="VXZ5168" s="6"/>
      <c r="VYA5168" s="6"/>
      <c r="VYB5168" s="6"/>
      <c r="VYC5168" s="6"/>
      <c r="VYD5168" s="6"/>
      <c r="VYE5168" s="6"/>
      <c r="VYF5168" s="6"/>
      <c r="VYG5168" s="6"/>
      <c r="VYH5168" s="6"/>
      <c r="VYI5168" s="6"/>
      <c r="VYJ5168" s="6"/>
      <c r="VYK5168" s="6"/>
      <c r="VYL5168" s="6"/>
      <c r="VYM5168" s="6"/>
      <c r="VYN5168" s="6"/>
      <c r="VYO5168" s="6"/>
      <c r="VYP5168" s="6"/>
      <c r="VYQ5168" s="6"/>
      <c r="VYR5168" s="6"/>
      <c r="VYS5168" s="6"/>
      <c r="VYT5168" s="6"/>
      <c r="VYU5168" s="6"/>
      <c r="VYV5168" s="6"/>
      <c r="VYW5168" s="6"/>
      <c r="VYX5168" s="6"/>
      <c r="VYY5168" s="6"/>
      <c r="VYZ5168" s="6"/>
      <c r="VZA5168" s="6"/>
      <c r="VZB5168" s="6"/>
      <c r="VZC5168" s="6"/>
      <c r="VZD5168" s="6"/>
      <c r="VZE5168" s="6"/>
      <c r="VZF5168" s="6"/>
      <c r="VZG5168" s="6"/>
      <c r="VZH5168" s="6"/>
      <c r="VZI5168" s="6"/>
      <c r="VZJ5168" s="6"/>
      <c r="VZK5168" s="6"/>
      <c r="VZL5168" s="6"/>
      <c r="VZM5168" s="6"/>
      <c r="VZN5168" s="6"/>
      <c r="VZO5168" s="6"/>
      <c r="VZP5168" s="6"/>
      <c r="VZQ5168" s="6"/>
      <c r="VZR5168" s="6"/>
      <c r="VZS5168" s="6"/>
      <c r="VZT5168" s="6"/>
      <c r="VZU5168" s="6"/>
      <c r="VZV5168" s="6"/>
      <c r="VZW5168" s="6"/>
      <c r="VZX5168" s="6"/>
      <c r="VZY5168" s="6"/>
      <c r="VZZ5168" s="6"/>
      <c r="WAA5168" s="6"/>
      <c r="WAB5168" s="6"/>
      <c r="WAC5168" s="6"/>
      <c r="WAD5168" s="6"/>
      <c r="WAE5168" s="6"/>
      <c r="WAF5168" s="6"/>
      <c r="WAG5168" s="6"/>
      <c r="WAH5168" s="6"/>
      <c r="WAI5168" s="6"/>
      <c r="WAJ5168" s="6"/>
      <c r="WAK5168" s="6"/>
      <c r="WAL5168" s="6"/>
      <c r="WAM5168" s="6"/>
      <c r="WAN5168" s="6"/>
      <c r="WAO5168" s="6"/>
      <c r="WAP5168" s="6"/>
      <c r="WAQ5168" s="6"/>
      <c r="WAR5168" s="6"/>
      <c r="WAS5168" s="6"/>
      <c r="WAT5168" s="6"/>
      <c r="WAU5168" s="6"/>
      <c r="WAV5168" s="6"/>
      <c r="WAW5168" s="6"/>
      <c r="WAX5168" s="6"/>
      <c r="WAY5168" s="6"/>
      <c r="WAZ5168" s="6"/>
      <c r="WBA5168" s="6"/>
      <c r="WBB5168" s="6"/>
      <c r="WBC5168" s="6"/>
      <c r="WBD5168" s="6"/>
      <c r="WBE5168" s="6"/>
      <c r="WBF5168" s="6"/>
      <c r="WBG5168" s="6"/>
      <c r="WBH5168" s="6"/>
      <c r="WBI5168" s="6"/>
      <c r="WBJ5168" s="6"/>
      <c r="WBK5168" s="6"/>
      <c r="WBL5168" s="6"/>
      <c r="WBM5168" s="6"/>
      <c r="WBN5168" s="6"/>
      <c r="WBO5168" s="6"/>
      <c r="WBP5168" s="6"/>
      <c r="WBQ5168" s="6"/>
      <c r="WBR5168" s="6"/>
      <c r="WBS5168" s="6"/>
      <c r="WBT5168" s="6"/>
      <c r="WBU5168" s="6"/>
      <c r="WBV5168" s="6"/>
      <c r="WBW5168" s="6"/>
      <c r="WBX5168" s="6"/>
      <c r="WBY5168" s="6"/>
      <c r="WBZ5168" s="6"/>
      <c r="WCA5168" s="6"/>
      <c r="WCB5168" s="6"/>
      <c r="WCC5168" s="6"/>
      <c r="WCD5168" s="6"/>
      <c r="WCE5168" s="6"/>
      <c r="WCF5168" s="6"/>
      <c r="WCG5168" s="6"/>
      <c r="WCH5168" s="6"/>
      <c r="WCI5168" s="6"/>
      <c r="WCJ5168" s="6"/>
      <c r="WCK5168" s="6"/>
      <c r="WCL5168" s="6"/>
      <c r="WCM5168" s="6"/>
      <c r="WCN5168" s="6"/>
      <c r="WCO5168" s="6"/>
      <c r="WCP5168" s="6"/>
      <c r="WCQ5168" s="6"/>
      <c r="WCR5168" s="6"/>
      <c r="WCS5168" s="6"/>
      <c r="WCT5168" s="6"/>
      <c r="WCU5168" s="6"/>
      <c r="WCV5168" s="6"/>
      <c r="WCW5168" s="6"/>
      <c r="WCX5168" s="6"/>
      <c r="WCY5168" s="6"/>
      <c r="WCZ5168" s="6"/>
      <c r="WDA5168" s="6"/>
      <c r="WDB5168" s="6"/>
      <c r="WDC5168" s="6"/>
      <c r="WDD5168" s="6"/>
      <c r="WDE5168" s="6"/>
      <c r="WDF5168" s="6"/>
      <c r="WDG5168" s="6"/>
      <c r="WDH5168" s="6"/>
      <c r="WDI5168" s="6"/>
      <c r="WDJ5168" s="6"/>
      <c r="WDK5168" s="6"/>
      <c r="WDL5168" s="6"/>
      <c r="WDM5168" s="6"/>
      <c r="WDN5168" s="6"/>
      <c r="WDO5168" s="6"/>
      <c r="WDP5168" s="6"/>
      <c r="WDQ5168" s="6"/>
      <c r="WDR5168" s="6"/>
      <c r="WDS5168" s="6"/>
      <c r="WDT5168" s="6"/>
      <c r="WDU5168" s="6"/>
      <c r="WDV5168" s="6"/>
      <c r="WDW5168" s="6"/>
      <c r="WDX5168" s="6"/>
      <c r="WDY5168" s="6"/>
      <c r="WDZ5168" s="6"/>
      <c r="WEA5168" s="6"/>
      <c r="WEB5168" s="6"/>
      <c r="WEC5168" s="6"/>
      <c r="WED5168" s="6"/>
      <c r="WEE5168" s="6"/>
      <c r="WEF5168" s="6"/>
      <c r="WEG5168" s="6"/>
      <c r="WEH5168" s="6"/>
      <c r="WEI5168" s="6"/>
      <c r="WEJ5168" s="6"/>
      <c r="WEK5168" s="6"/>
      <c r="WEL5168" s="6"/>
      <c r="WEM5168" s="6"/>
      <c r="WEN5168" s="6"/>
      <c r="WEO5168" s="6"/>
      <c r="WEP5168" s="6"/>
      <c r="WEQ5168" s="6"/>
      <c r="WER5168" s="6"/>
      <c r="WES5168" s="6"/>
      <c r="WET5168" s="6"/>
      <c r="WEU5168" s="6"/>
      <c r="WEV5168" s="6"/>
      <c r="WEW5168" s="6"/>
      <c r="WEX5168" s="6"/>
      <c r="WEY5168" s="6"/>
      <c r="WEZ5168" s="6"/>
      <c r="WFA5168" s="6"/>
      <c r="WFB5168" s="6"/>
      <c r="WFC5168" s="6"/>
      <c r="WFD5168" s="6"/>
      <c r="WFE5168" s="6"/>
      <c r="WFF5168" s="6"/>
      <c r="WFG5168" s="6"/>
      <c r="WFH5168" s="6"/>
      <c r="WFI5168" s="6"/>
      <c r="WFJ5168" s="6"/>
      <c r="WFK5168" s="6"/>
      <c r="WFL5168" s="6"/>
      <c r="WFM5168" s="6"/>
      <c r="WFN5168" s="6"/>
      <c r="WFO5168" s="6"/>
      <c r="WFP5168" s="6"/>
      <c r="WFQ5168" s="6"/>
      <c r="WFR5168" s="6"/>
      <c r="WFS5168" s="6"/>
      <c r="WFT5168" s="6"/>
      <c r="WFU5168" s="6"/>
      <c r="WFV5168" s="6"/>
      <c r="WFW5168" s="6"/>
      <c r="WFX5168" s="6"/>
      <c r="WFY5168" s="6"/>
      <c r="WFZ5168" s="6"/>
      <c r="WGA5168" s="6"/>
      <c r="WGB5168" s="6"/>
      <c r="WGC5168" s="6"/>
      <c r="WGD5168" s="6"/>
      <c r="WGE5168" s="6"/>
      <c r="WGF5168" s="6"/>
      <c r="WGG5168" s="6"/>
      <c r="WGH5168" s="6"/>
      <c r="WGI5168" s="6"/>
      <c r="WGJ5168" s="6"/>
      <c r="WGK5168" s="6"/>
      <c r="WGL5168" s="6"/>
      <c r="WGM5168" s="6"/>
      <c r="WGN5168" s="6"/>
      <c r="WGO5168" s="6"/>
      <c r="WGP5168" s="6"/>
      <c r="WGQ5168" s="6"/>
      <c r="WGR5168" s="6"/>
      <c r="WGS5168" s="6"/>
      <c r="WGT5168" s="6"/>
      <c r="WGU5168" s="6"/>
      <c r="WGV5168" s="6"/>
      <c r="WGW5168" s="6"/>
      <c r="WGX5168" s="6"/>
      <c r="WGY5168" s="6"/>
      <c r="WGZ5168" s="6"/>
      <c r="WHA5168" s="6"/>
      <c r="WHB5168" s="6"/>
      <c r="WHC5168" s="6"/>
      <c r="WHD5168" s="6"/>
      <c r="WHE5168" s="6"/>
      <c r="WHF5168" s="6"/>
      <c r="WHG5168" s="6"/>
      <c r="WHH5168" s="6"/>
      <c r="WHI5168" s="6"/>
      <c r="WHJ5168" s="6"/>
      <c r="WHK5168" s="6"/>
      <c r="WHL5168" s="6"/>
      <c r="WHM5168" s="6"/>
      <c r="WHN5168" s="6"/>
      <c r="WHO5168" s="6"/>
      <c r="WHP5168" s="6"/>
      <c r="WHQ5168" s="6"/>
      <c r="WHR5168" s="6"/>
      <c r="WHS5168" s="6"/>
      <c r="WHT5168" s="6"/>
      <c r="WHU5168" s="6"/>
      <c r="WHV5168" s="6"/>
      <c r="WHW5168" s="6"/>
      <c r="WHX5168" s="6"/>
      <c r="WHY5168" s="6"/>
      <c r="WHZ5168" s="6"/>
      <c r="WIA5168" s="6"/>
      <c r="WIB5168" s="6"/>
      <c r="WIC5168" s="6"/>
      <c r="WID5168" s="6"/>
      <c r="WIE5168" s="6"/>
      <c r="WIF5168" s="6"/>
      <c r="WIG5168" s="6"/>
      <c r="WIH5168" s="6"/>
      <c r="WII5168" s="6"/>
      <c r="WIJ5168" s="6"/>
      <c r="WIK5168" s="6"/>
      <c r="WIL5168" s="6"/>
      <c r="WIM5168" s="6"/>
      <c r="WIN5168" s="6"/>
      <c r="WIO5168" s="6"/>
      <c r="WIP5168" s="6"/>
      <c r="WIQ5168" s="6"/>
      <c r="WIR5168" s="6"/>
      <c r="WIS5168" s="6"/>
      <c r="WIT5168" s="6"/>
      <c r="WIU5168" s="6"/>
      <c r="WIV5168" s="6"/>
      <c r="WIW5168" s="6"/>
      <c r="WIX5168" s="6"/>
      <c r="WIY5168" s="6"/>
      <c r="WIZ5168" s="6"/>
      <c r="WJA5168" s="6"/>
      <c r="WJB5168" s="6"/>
      <c r="WJC5168" s="6"/>
      <c r="WJD5168" s="6"/>
      <c r="WJE5168" s="6"/>
      <c r="WJF5168" s="6"/>
      <c r="WJG5168" s="6"/>
      <c r="WJH5168" s="6"/>
      <c r="WJI5168" s="6"/>
      <c r="WJJ5168" s="6"/>
      <c r="WJK5168" s="6"/>
      <c r="WJL5168" s="6"/>
      <c r="WJM5168" s="6"/>
      <c r="WJN5168" s="6"/>
      <c r="WJO5168" s="6"/>
      <c r="WJP5168" s="6"/>
      <c r="WJQ5168" s="6"/>
      <c r="WJR5168" s="6"/>
      <c r="WJS5168" s="6"/>
      <c r="WJT5168" s="6"/>
      <c r="WJU5168" s="6"/>
      <c r="WJV5168" s="6"/>
      <c r="WJW5168" s="6"/>
      <c r="WJX5168" s="6"/>
      <c r="WJY5168" s="6"/>
      <c r="WJZ5168" s="6"/>
      <c r="WKA5168" s="6"/>
      <c r="WKB5168" s="6"/>
      <c r="WKC5168" s="6"/>
      <c r="WKD5168" s="6"/>
      <c r="WKE5168" s="6"/>
      <c r="WKF5168" s="6"/>
      <c r="WKG5168" s="6"/>
      <c r="WKH5168" s="6"/>
      <c r="WKI5168" s="6"/>
      <c r="WKJ5168" s="6"/>
      <c r="WKK5168" s="6"/>
      <c r="WKL5168" s="6"/>
      <c r="WKM5168" s="6"/>
      <c r="WKN5168" s="6"/>
      <c r="WKO5168" s="6"/>
      <c r="WKP5168" s="6"/>
      <c r="WKQ5168" s="6"/>
      <c r="WKR5168" s="6"/>
      <c r="WKS5168" s="6"/>
      <c r="WKT5168" s="6"/>
      <c r="WKU5168" s="6"/>
      <c r="WKV5168" s="6"/>
      <c r="WKW5168" s="6"/>
      <c r="WKX5168" s="6"/>
      <c r="WKY5168" s="6"/>
      <c r="WKZ5168" s="6"/>
      <c r="WLA5168" s="6"/>
      <c r="WLB5168" s="6"/>
      <c r="WLC5168" s="6"/>
      <c r="WLD5168" s="6"/>
      <c r="WLE5168" s="6"/>
      <c r="WLF5168" s="6"/>
      <c r="WLG5168" s="6"/>
      <c r="WLH5168" s="6"/>
      <c r="WLI5168" s="6"/>
      <c r="WLJ5168" s="6"/>
      <c r="WLK5168" s="6"/>
      <c r="WLL5168" s="6"/>
      <c r="WLM5168" s="6"/>
      <c r="WLN5168" s="6"/>
      <c r="WLO5168" s="6"/>
      <c r="WLP5168" s="6"/>
      <c r="WLQ5168" s="6"/>
      <c r="WLR5168" s="6"/>
      <c r="WLS5168" s="6"/>
      <c r="WLT5168" s="6"/>
      <c r="WLU5168" s="6"/>
      <c r="WLV5168" s="6"/>
      <c r="WLW5168" s="6"/>
      <c r="WLX5168" s="6"/>
      <c r="WLY5168" s="6"/>
      <c r="WLZ5168" s="6"/>
      <c r="WMA5168" s="6"/>
      <c r="WMB5168" s="6"/>
      <c r="WMC5168" s="6"/>
      <c r="WMD5168" s="6"/>
      <c r="WME5168" s="6"/>
      <c r="WMF5168" s="6"/>
      <c r="WMG5168" s="6"/>
      <c r="WMH5168" s="6"/>
      <c r="WMI5168" s="6"/>
      <c r="WMJ5168" s="6"/>
      <c r="WMK5168" s="6"/>
      <c r="WML5168" s="6"/>
      <c r="WMM5168" s="6"/>
      <c r="WMN5168" s="6"/>
      <c r="WMO5168" s="6"/>
      <c r="WMP5168" s="6"/>
      <c r="WMQ5168" s="6"/>
      <c r="WMR5168" s="6"/>
      <c r="WMS5168" s="6"/>
      <c r="WMT5168" s="6"/>
      <c r="WMU5168" s="6"/>
      <c r="WMV5168" s="6"/>
      <c r="WMW5168" s="6"/>
      <c r="WMX5168" s="6"/>
      <c r="WMY5168" s="6"/>
      <c r="WMZ5168" s="6"/>
      <c r="WNA5168" s="6"/>
      <c r="WNB5168" s="6"/>
      <c r="WNC5168" s="6"/>
      <c r="WND5168" s="6"/>
      <c r="WNE5168" s="6"/>
      <c r="WNF5168" s="6"/>
      <c r="WNG5168" s="6"/>
      <c r="WNH5168" s="6"/>
      <c r="WNI5168" s="6"/>
      <c r="WNJ5168" s="6"/>
      <c r="WNK5168" s="6"/>
      <c r="WNL5168" s="6"/>
      <c r="WNM5168" s="6"/>
      <c r="WNN5168" s="6"/>
      <c r="WNO5168" s="6"/>
      <c r="WNP5168" s="6"/>
      <c r="WNQ5168" s="6"/>
      <c r="WNR5168" s="6"/>
      <c r="WNS5168" s="6"/>
      <c r="WNT5168" s="6"/>
      <c r="WNU5168" s="6"/>
      <c r="WNV5168" s="6"/>
      <c r="WNW5168" s="6"/>
      <c r="WNX5168" s="6"/>
      <c r="WNY5168" s="6"/>
      <c r="WNZ5168" s="6"/>
      <c r="WOA5168" s="6"/>
      <c r="WOB5168" s="6"/>
      <c r="WOC5168" s="6"/>
      <c r="WOD5168" s="6"/>
      <c r="WOE5168" s="6"/>
      <c r="WOF5168" s="6"/>
      <c r="WOG5168" s="6"/>
      <c r="WOH5168" s="6"/>
      <c r="WOI5168" s="6"/>
      <c r="WOJ5168" s="6"/>
      <c r="WOK5168" s="6"/>
      <c r="WOL5168" s="6"/>
      <c r="WOM5168" s="6"/>
      <c r="WON5168" s="6"/>
      <c r="WOO5168" s="6"/>
      <c r="WOP5168" s="6"/>
      <c r="WOQ5168" s="6"/>
      <c r="WOR5168" s="6"/>
      <c r="WOS5168" s="6"/>
      <c r="WOT5168" s="6"/>
      <c r="WOU5168" s="6"/>
      <c r="WOV5168" s="6"/>
      <c r="WOW5168" s="6"/>
      <c r="WOX5168" s="6"/>
      <c r="WOY5168" s="6"/>
      <c r="WOZ5168" s="6"/>
      <c r="WPA5168" s="6"/>
      <c r="WPB5168" s="6"/>
      <c r="WPC5168" s="6"/>
      <c r="WPD5168" s="6"/>
      <c r="WPE5168" s="6"/>
      <c r="WPF5168" s="6"/>
      <c r="WPG5168" s="6"/>
      <c r="WPH5168" s="6"/>
      <c r="WPI5168" s="6"/>
      <c r="WPJ5168" s="6"/>
      <c r="WPK5168" s="6"/>
      <c r="WPL5168" s="6"/>
      <c r="WPM5168" s="6"/>
      <c r="WPN5168" s="6"/>
      <c r="WPO5168" s="6"/>
      <c r="WPP5168" s="6"/>
      <c r="WPQ5168" s="6"/>
      <c r="WPR5168" s="6"/>
      <c r="WPS5168" s="6"/>
      <c r="WPT5168" s="6"/>
      <c r="WPU5168" s="6"/>
      <c r="WPV5168" s="6"/>
      <c r="WPW5168" s="6"/>
      <c r="WPX5168" s="6"/>
      <c r="WPY5168" s="6"/>
      <c r="WPZ5168" s="6"/>
      <c r="WQA5168" s="6"/>
      <c r="WQB5168" s="6"/>
      <c r="WQC5168" s="6"/>
      <c r="WQD5168" s="6"/>
      <c r="WQE5168" s="6"/>
      <c r="WQF5168" s="6"/>
      <c r="WQG5168" s="6"/>
      <c r="WQH5168" s="6"/>
      <c r="WQI5168" s="6"/>
      <c r="WQJ5168" s="6"/>
      <c r="WQK5168" s="6"/>
      <c r="WQL5168" s="6"/>
      <c r="WQM5168" s="6"/>
      <c r="WQN5168" s="6"/>
      <c r="WQO5168" s="6"/>
      <c r="WQP5168" s="6"/>
      <c r="WQQ5168" s="6"/>
      <c r="WQR5168" s="6"/>
      <c r="WQS5168" s="6"/>
      <c r="WQT5168" s="6"/>
      <c r="WQU5168" s="6"/>
      <c r="WQV5168" s="6"/>
      <c r="WQW5168" s="6"/>
      <c r="WQX5168" s="6"/>
      <c r="WQY5168" s="6"/>
      <c r="WQZ5168" s="6"/>
      <c r="WRA5168" s="6"/>
      <c r="WRB5168" s="6"/>
      <c r="WRC5168" s="6"/>
      <c r="WRD5168" s="6"/>
      <c r="WRE5168" s="6"/>
      <c r="WRF5168" s="6"/>
      <c r="WRG5168" s="6"/>
      <c r="WRH5168" s="6"/>
      <c r="WRI5168" s="6"/>
      <c r="WRJ5168" s="6"/>
      <c r="WRK5168" s="6"/>
      <c r="WRL5168" s="6"/>
      <c r="WRM5168" s="6"/>
      <c r="WRN5168" s="6"/>
      <c r="WRO5168" s="6"/>
      <c r="WRP5168" s="6"/>
      <c r="WRQ5168" s="6"/>
      <c r="WRR5168" s="6"/>
      <c r="WRS5168" s="6"/>
      <c r="WRT5168" s="6"/>
      <c r="WRU5168" s="6"/>
      <c r="WRV5168" s="6"/>
      <c r="WRW5168" s="6"/>
      <c r="WRX5168" s="6"/>
      <c r="WRY5168" s="6"/>
      <c r="WRZ5168" s="6"/>
      <c r="WSA5168" s="6"/>
      <c r="WSB5168" s="6"/>
      <c r="WSC5168" s="6"/>
      <c r="WSD5168" s="6"/>
      <c r="WSE5168" s="6"/>
      <c r="WSF5168" s="6"/>
      <c r="WSG5168" s="6"/>
      <c r="WSH5168" s="6"/>
      <c r="WSI5168" s="6"/>
      <c r="WSJ5168" s="6"/>
      <c r="WSK5168" s="6"/>
      <c r="WSL5168" s="6"/>
      <c r="WSM5168" s="6"/>
      <c r="WSN5168" s="6"/>
      <c r="WSO5168" s="6"/>
      <c r="WSP5168" s="6"/>
      <c r="WSQ5168" s="6"/>
      <c r="WSR5168" s="6"/>
      <c r="WSS5168" s="6"/>
      <c r="WST5168" s="6"/>
      <c r="WSU5168" s="6"/>
      <c r="WSV5168" s="6"/>
      <c r="WSW5168" s="6"/>
      <c r="WSX5168" s="6"/>
      <c r="WSY5168" s="6"/>
      <c r="WSZ5168" s="6"/>
      <c r="WTA5168" s="6"/>
      <c r="WTB5168" s="6"/>
      <c r="WTC5168" s="6"/>
      <c r="WTD5168" s="6"/>
      <c r="WTE5168" s="6"/>
      <c r="WTF5168" s="6"/>
      <c r="WTG5168" s="6"/>
      <c r="WTH5168" s="6"/>
      <c r="WTI5168" s="6"/>
      <c r="WTJ5168" s="6"/>
      <c r="WTK5168" s="6"/>
      <c r="WTL5168" s="6"/>
      <c r="WTM5168" s="6"/>
      <c r="WTN5168" s="6"/>
      <c r="WTO5168" s="6"/>
      <c r="WTP5168" s="6"/>
      <c r="WTQ5168" s="6"/>
      <c r="WTR5168" s="6"/>
      <c r="WTS5168" s="6"/>
      <c r="WTT5168" s="6"/>
      <c r="WTU5168" s="6"/>
      <c r="WTV5168" s="6"/>
      <c r="WTW5168" s="6"/>
      <c r="WTX5168" s="6"/>
      <c r="WTY5168" s="6"/>
      <c r="WTZ5168" s="6"/>
      <c r="WUA5168" s="6"/>
      <c r="WUB5168" s="6"/>
      <c r="WUC5168" s="6"/>
      <c r="WUD5168" s="6"/>
      <c r="WUE5168" s="6"/>
      <c r="WUF5168" s="6"/>
      <c r="WUG5168" s="6"/>
      <c r="WUH5168" s="6"/>
      <c r="WUI5168" s="6"/>
      <c r="WUJ5168" s="6"/>
      <c r="WUK5168" s="6"/>
      <c r="WUL5168" s="6"/>
      <c r="WUM5168" s="6"/>
      <c r="WUN5168" s="6"/>
      <c r="WUO5168" s="6"/>
      <c r="WUP5168" s="6"/>
      <c r="WUQ5168" s="6"/>
      <c r="WUR5168" s="6"/>
      <c r="WUS5168" s="6"/>
      <c r="WUT5168" s="6"/>
      <c r="WUU5168" s="6"/>
      <c r="WUV5168" s="6"/>
      <c r="WUW5168" s="6"/>
      <c r="WUX5168" s="6"/>
      <c r="WUY5168" s="6"/>
      <c r="WUZ5168" s="6"/>
      <c r="WVA5168" s="6"/>
      <c r="WVB5168" s="6"/>
      <c r="WVC5168" s="6"/>
      <c r="WVD5168" s="6"/>
      <c r="WVE5168" s="6"/>
      <c r="WVF5168" s="6"/>
      <c r="WVG5168" s="6"/>
      <c r="WVH5168" s="6"/>
      <c r="WVI5168" s="6"/>
      <c r="WVJ5168" s="6"/>
      <c r="WVK5168" s="6"/>
      <c r="WVL5168" s="6"/>
      <c r="WVM5168" s="6"/>
      <c r="WVN5168" s="6"/>
      <c r="WVO5168" s="6"/>
      <c r="WVP5168" s="6"/>
      <c r="WVQ5168" s="6"/>
      <c r="WVR5168" s="6"/>
      <c r="WVS5168" s="6"/>
      <c r="WVT5168" s="6"/>
      <c r="WVU5168" s="6"/>
      <c r="WVV5168" s="6"/>
      <c r="WVW5168" s="6"/>
      <c r="WVX5168" s="6"/>
      <c r="WVY5168" s="6"/>
      <c r="WVZ5168" s="6"/>
      <c r="WWA5168" s="6"/>
      <c r="WWB5168" s="6"/>
      <c r="WWC5168" s="6"/>
      <c r="WWD5168" s="6"/>
      <c r="WWE5168" s="6"/>
      <c r="WWF5168" s="6"/>
      <c r="WWG5168" s="6"/>
      <c r="WWH5168" s="6"/>
      <c r="WWI5168" s="6"/>
      <c r="WWJ5168" s="6"/>
      <c r="WWK5168" s="6"/>
      <c r="WWL5168" s="6"/>
      <c r="WWM5168" s="6"/>
      <c r="WWN5168" s="6"/>
      <c r="WWO5168" s="6"/>
      <c r="WWP5168" s="6"/>
      <c r="WWQ5168" s="6"/>
      <c r="WWR5168" s="6"/>
      <c r="WWS5168" s="6"/>
      <c r="WWT5168" s="6"/>
      <c r="WWU5168" s="6"/>
      <c r="WWV5168" s="6"/>
      <c r="WWW5168" s="6"/>
      <c r="WWX5168" s="6"/>
      <c r="WWY5168" s="6"/>
      <c r="WWZ5168" s="6"/>
      <c r="WXA5168" s="6"/>
      <c r="WXB5168" s="6"/>
      <c r="WXC5168" s="6"/>
      <c r="WXD5168" s="6"/>
      <c r="WXE5168" s="6"/>
      <c r="WXF5168" s="6"/>
      <c r="WXG5168" s="6"/>
      <c r="WXH5168" s="6"/>
      <c r="WXI5168" s="6"/>
      <c r="WXJ5168" s="6"/>
      <c r="WXK5168" s="6"/>
      <c r="WXL5168" s="6"/>
      <c r="WXM5168" s="6"/>
      <c r="WXN5168" s="6"/>
      <c r="WXO5168" s="6"/>
      <c r="WXP5168" s="6"/>
      <c r="WXQ5168" s="6"/>
      <c r="WXR5168" s="6"/>
      <c r="WXS5168" s="6"/>
      <c r="WXT5168" s="6"/>
      <c r="WXU5168" s="6"/>
      <c r="WXV5168" s="6"/>
      <c r="WXW5168" s="6"/>
      <c r="WXX5168" s="6"/>
      <c r="WXY5168" s="6"/>
      <c r="WXZ5168" s="6"/>
      <c r="WYA5168" s="6"/>
      <c r="WYB5168" s="6"/>
      <c r="WYC5168" s="6"/>
      <c r="WYD5168" s="6"/>
      <c r="WYE5168" s="6"/>
      <c r="WYF5168" s="6"/>
      <c r="WYG5168" s="6"/>
      <c r="WYH5168" s="6"/>
      <c r="WYI5168" s="6"/>
      <c r="WYJ5168" s="6"/>
      <c r="WYK5168" s="6"/>
      <c r="WYL5168" s="6"/>
      <c r="WYM5168" s="6"/>
      <c r="WYN5168" s="6"/>
      <c r="WYO5168" s="6"/>
      <c r="WYP5168" s="6"/>
      <c r="WYQ5168" s="6"/>
      <c r="WYR5168" s="6"/>
      <c r="WYS5168" s="6"/>
      <c r="WYT5168" s="6"/>
      <c r="WYU5168" s="6"/>
      <c r="WYV5168" s="6"/>
      <c r="WYW5168" s="6"/>
      <c r="WYX5168" s="6"/>
      <c r="WYY5168" s="6"/>
      <c r="WYZ5168" s="6"/>
      <c r="WZA5168" s="6"/>
      <c r="WZB5168" s="6"/>
      <c r="WZC5168" s="6"/>
      <c r="WZD5168" s="6"/>
      <c r="WZE5168" s="6"/>
      <c r="WZF5168" s="6"/>
      <c r="WZG5168" s="6"/>
      <c r="WZH5168" s="6"/>
      <c r="WZI5168" s="6"/>
      <c r="WZJ5168" s="6"/>
      <c r="WZK5168" s="6"/>
      <c r="WZL5168" s="6"/>
      <c r="WZM5168" s="6"/>
      <c r="WZN5168" s="6"/>
      <c r="WZO5168" s="6"/>
      <c r="WZP5168" s="6"/>
      <c r="WZQ5168" s="6"/>
      <c r="WZR5168" s="6"/>
      <c r="WZS5168" s="6"/>
      <c r="WZT5168" s="6"/>
      <c r="WZU5168" s="6"/>
      <c r="WZV5168" s="6"/>
      <c r="WZW5168" s="6"/>
      <c r="WZX5168" s="6"/>
      <c r="WZY5168" s="6"/>
      <c r="WZZ5168" s="6"/>
      <c r="XAA5168" s="6"/>
      <c r="XAB5168" s="6"/>
      <c r="XAC5168" s="6"/>
      <c r="XAD5168" s="6"/>
      <c r="XAE5168" s="6"/>
      <c r="XAF5168" s="6"/>
      <c r="XAG5168" s="6"/>
      <c r="XAH5168" s="6"/>
      <c r="XAI5168" s="6"/>
      <c r="XAJ5168" s="6"/>
      <c r="XAK5168" s="6"/>
      <c r="XAL5168" s="6"/>
      <c r="XAM5168" s="6"/>
      <c r="XAN5168" s="6"/>
      <c r="XAO5168" s="6"/>
      <c r="XAP5168" s="6"/>
      <c r="XAQ5168" s="6"/>
      <c r="XAR5168" s="6"/>
      <c r="XAS5168" s="6"/>
      <c r="XAT5168" s="6"/>
      <c r="XAU5168" s="6"/>
      <c r="XAV5168" s="6"/>
      <c r="XAW5168" s="6"/>
      <c r="XAX5168" s="6"/>
      <c r="XAY5168" s="6"/>
      <c r="XAZ5168" s="6"/>
      <c r="XBA5168" s="6"/>
      <c r="XBB5168" s="6"/>
      <c r="XBC5168" s="6"/>
      <c r="XBD5168" s="6"/>
      <c r="XBE5168" s="6"/>
      <c r="XBF5168" s="6"/>
      <c r="XBG5168" s="6"/>
      <c r="XBH5168" s="6"/>
      <c r="XBI5168" s="6"/>
      <c r="XBJ5168" s="6"/>
      <c r="XBK5168" s="6"/>
      <c r="XBL5168" s="6"/>
      <c r="XBM5168" s="6"/>
      <c r="XBN5168" s="6"/>
      <c r="XBO5168" s="6"/>
      <c r="XBP5168" s="6"/>
      <c r="XBQ5168" s="6"/>
      <c r="XBR5168" s="6"/>
      <c r="XBS5168" s="6"/>
      <c r="XBT5168" s="6"/>
      <c r="XBU5168" s="6"/>
      <c r="XBV5168" s="6"/>
      <c r="XBW5168" s="6"/>
      <c r="XBX5168" s="6"/>
      <c r="XBY5168" s="6"/>
      <c r="XBZ5168" s="6"/>
      <c r="XCA5168" s="6"/>
      <c r="XCB5168" s="6"/>
      <c r="XCC5168" s="6"/>
      <c r="XCD5168" s="6"/>
      <c r="XCE5168" s="6"/>
      <c r="XCF5168" s="6"/>
      <c r="XCG5168" s="6"/>
      <c r="XCH5168" s="6"/>
      <c r="XCI5168" s="6"/>
      <c r="XCJ5168" s="6"/>
      <c r="XCK5168" s="6"/>
      <c r="XCL5168" s="6"/>
      <c r="XCM5168" s="6"/>
      <c r="XCN5168" s="6"/>
      <c r="XCO5168" s="6"/>
      <c r="XCP5168" s="6"/>
      <c r="XCQ5168" s="6"/>
      <c r="XCR5168" s="6"/>
      <c r="XCS5168" s="6"/>
      <c r="XCT5168" s="6"/>
      <c r="XCU5168" s="6"/>
      <c r="XCV5168" s="6"/>
      <c r="XCW5168" s="6"/>
      <c r="XCX5168" s="6"/>
      <c r="XCY5168" s="6"/>
      <c r="XCZ5168" s="6"/>
      <c r="XDA5168" s="6"/>
      <c r="XDB5168" s="6"/>
      <c r="XDC5168" s="6"/>
      <c r="XDD5168" s="6"/>
      <c r="XDE5168" s="6"/>
      <c r="XDF5168" s="6"/>
      <c r="XDG5168" s="6"/>
      <c r="XDH5168" s="6"/>
      <c r="XDI5168" s="6"/>
      <c r="XDJ5168" s="6"/>
      <c r="XDK5168" s="6"/>
      <c r="XDL5168" s="6"/>
      <c r="XDM5168" s="6"/>
      <c r="XDN5168" s="6"/>
      <c r="XDO5168" s="6"/>
      <c r="XDP5168" s="6"/>
      <c r="XDQ5168" s="6"/>
    </row>
    <row r="5169" spans="1:16345" s="7" customFormat="1" ht="21.75" customHeight="1" x14ac:dyDescent="0.2">
      <c r="A5169" s="387"/>
      <c r="B5169" s="391"/>
      <c r="C5169" s="387"/>
      <c r="D5169" s="387"/>
      <c r="E5169" s="387"/>
      <c r="F5169" s="427"/>
      <c r="G5169" s="6"/>
      <c r="H5169" s="6"/>
      <c r="I5169" s="6"/>
      <c r="J5169" s="6"/>
      <c r="K5169" s="6"/>
      <c r="L5169" s="6"/>
      <c r="M5169" s="6"/>
      <c r="N5169" s="6"/>
      <c r="O5169" s="6"/>
      <c r="P5169" s="6"/>
      <c r="Q5169" s="6"/>
      <c r="R5169" s="6"/>
      <c r="S5169" s="6"/>
      <c r="T5169" s="6"/>
      <c r="U5169" s="6"/>
      <c r="V5169" s="6"/>
      <c r="W5169" s="6"/>
      <c r="X5169" s="6"/>
      <c r="Y5169" s="6"/>
      <c r="Z5169" s="6"/>
      <c r="AA5169" s="6"/>
      <c r="AB5169" s="6"/>
      <c r="AC5169" s="6"/>
      <c r="AD5169" s="6"/>
      <c r="AE5169" s="6"/>
      <c r="AF5169" s="6"/>
      <c r="AG5169" s="6"/>
      <c r="AH5169" s="6"/>
      <c r="AI5169" s="6"/>
      <c r="AJ5169" s="6"/>
      <c r="AK5169" s="6"/>
      <c r="AL5169" s="6"/>
      <c r="AM5169" s="6"/>
      <c r="AN5169" s="6"/>
      <c r="AO5169" s="6"/>
      <c r="AP5169" s="6"/>
      <c r="AQ5169" s="6"/>
      <c r="AR5169" s="6"/>
      <c r="AS5169" s="6"/>
      <c r="AT5169" s="6"/>
      <c r="AU5169" s="6"/>
      <c r="AV5169" s="6"/>
      <c r="AW5169" s="6"/>
      <c r="AX5169" s="6"/>
      <c r="AY5169" s="6"/>
      <c r="AZ5169" s="6"/>
      <c r="BA5169" s="6"/>
      <c r="BB5169" s="6"/>
      <c r="BC5169" s="6"/>
      <c r="BD5169" s="6"/>
      <c r="BE5169" s="6"/>
      <c r="BF5169" s="6"/>
      <c r="BG5169" s="6"/>
      <c r="BH5169" s="6"/>
      <c r="BI5169" s="6"/>
      <c r="BJ5169" s="6"/>
      <c r="BK5169" s="6"/>
      <c r="BL5169" s="6"/>
      <c r="BM5169" s="6"/>
      <c r="BN5169" s="6"/>
      <c r="BO5169" s="6"/>
      <c r="BP5169" s="6"/>
      <c r="BQ5169" s="6"/>
      <c r="BR5169" s="6"/>
      <c r="BS5169" s="6"/>
      <c r="BT5169" s="6"/>
      <c r="BU5169" s="6"/>
      <c r="BV5169" s="6"/>
      <c r="BW5169" s="6"/>
      <c r="BX5169" s="6"/>
      <c r="BY5169" s="6"/>
      <c r="BZ5169" s="6"/>
      <c r="CA5169" s="6"/>
      <c r="CB5169" s="6"/>
      <c r="CC5169" s="6"/>
      <c r="CD5169" s="6"/>
      <c r="CE5169" s="6"/>
      <c r="CF5169" s="6"/>
      <c r="CG5169" s="6"/>
      <c r="CH5169" s="6"/>
      <c r="CI5169" s="6"/>
      <c r="CJ5169" s="6"/>
      <c r="CK5169" s="6"/>
      <c r="CL5169" s="6"/>
      <c r="CM5169" s="6"/>
      <c r="CN5169" s="6"/>
      <c r="CO5169" s="6"/>
      <c r="CP5169" s="6"/>
      <c r="CQ5169" s="6"/>
      <c r="CR5169" s="6"/>
      <c r="CS5169" s="6"/>
      <c r="CT5169" s="6"/>
      <c r="CU5169" s="6"/>
      <c r="CV5169" s="6"/>
      <c r="CW5169" s="6"/>
      <c r="CX5169" s="6"/>
      <c r="CY5169" s="6"/>
      <c r="CZ5169" s="6"/>
      <c r="DA5169" s="6"/>
      <c r="DB5169" s="6"/>
      <c r="DC5169" s="6"/>
      <c r="DD5169" s="6"/>
      <c r="DE5169" s="6"/>
      <c r="DF5169" s="6"/>
      <c r="DG5169" s="6"/>
      <c r="DH5169" s="6"/>
      <c r="DI5169" s="6"/>
      <c r="DJ5169" s="6"/>
      <c r="DK5169" s="6"/>
      <c r="DL5169" s="6"/>
      <c r="DM5169" s="6"/>
      <c r="DN5169" s="6"/>
      <c r="DO5169" s="6"/>
      <c r="DP5169" s="6"/>
      <c r="DQ5169" s="6"/>
      <c r="DR5169" s="6"/>
      <c r="DS5169" s="6"/>
      <c r="DT5169" s="6"/>
      <c r="DU5169" s="6"/>
      <c r="DV5169" s="6"/>
      <c r="DW5169" s="6"/>
      <c r="DX5169" s="6"/>
      <c r="DY5169" s="6"/>
      <c r="DZ5169" s="6"/>
      <c r="EA5169" s="6"/>
      <c r="EB5169" s="6"/>
      <c r="EC5169" s="6"/>
      <c r="ED5169" s="6"/>
      <c r="EE5169" s="6"/>
      <c r="EF5169" s="6"/>
      <c r="EG5169" s="6"/>
      <c r="EH5169" s="6"/>
      <c r="EI5169" s="6"/>
      <c r="EJ5169" s="6"/>
      <c r="EK5169" s="6"/>
      <c r="EL5169" s="6"/>
      <c r="EM5169" s="6"/>
      <c r="EN5169" s="6"/>
      <c r="EO5169" s="6"/>
      <c r="EP5169" s="6"/>
      <c r="EQ5169" s="6"/>
      <c r="ER5169" s="6"/>
      <c r="ES5169" s="6"/>
      <c r="ET5169" s="6"/>
      <c r="EU5169" s="6"/>
      <c r="EV5169" s="6"/>
      <c r="EW5169" s="6"/>
      <c r="EX5169" s="6"/>
      <c r="EY5169" s="6"/>
      <c r="EZ5169" s="6"/>
      <c r="FA5169" s="6"/>
      <c r="FB5169" s="6"/>
      <c r="FC5169" s="6"/>
      <c r="FD5169" s="6"/>
      <c r="FE5169" s="6"/>
      <c r="FF5169" s="6"/>
      <c r="FG5169" s="6"/>
      <c r="FH5169" s="6"/>
      <c r="FI5169" s="6"/>
      <c r="FJ5169" s="6"/>
      <c r="FK5169" s="6"/>
      <c r="FL5169" s="6"/>
      <c r="FM5169" s="6"/>
      <c r="FN5169" s="6"/>
      <c r="FO5169" s="6"/>
      <c r="FP5169" s="6"/>
      <c r="FQ5169" s="6"/>
      <c r="FR5169" s="6"/>
      <c r="FS5169" s="6"/>
      <c r="FT5169" s="6"/>
      <c r="FU5169" s="6"/>
      <c r="FV5169" s="6"/>
      <c r="FW5169" s="6"/>
      <c r="FX5169" s="6"/>
      <c r="FY5169" s="6"/>
      <c r="FZ5169" s="6"/>
      <c r="GA5169" s="6"/>
      <c r="GB5169" s="6"/>
      <c r="GC5169" s="6"/>
      <c r="GD5169" s="6"/>
      <c r="GE5169" s="6"/>
      <c r="GF5169" s="6"/>
      <c r="GG5169" s="6"/>
      <c r="GH5169" s="6"/>
      <c r="GI5169" s="6"/>
      <c r="GJ5169" s="6"/>
      <c r="GK5169" s="6"/>
      <c r="GL5169" s="6"/>
      <c r="GM5169" s="6"/>
      <c r="GN5169" s="6"/>
      <c r="GO5169" s="6"/>
      <c r="GP5169" s="6"/>
      <c r="GQ5169" s="6"/>
      <c r="GR5169" s="6"/>
      <c r="GS5169" s="6"/>
      <c r="GT5169" s="6"/>
      <c r="GU5169" s="6"/>
      <c r="GV5169" s="6"/>
      <c r="GW5169" s="6"/>
      <c r="GX5169" s="6"/>
      <c r="GY5169" s="6"/>
      <c r="GZ5169" s="6"/>
      <c r="HA5169" s="6"/>
      <c r="HB5169" s="6"/>
      <c r="HC5169" s="6"/>
      <c r="HD5169" s="6"/>
      <c r="HE5169" s="6"/>
      <c r="HF5169" s="6"/>
      <c r="HG5169" s="6"/>
      <c r="HH5169" s="6"/>
      <c r="HI5169" s="6"/>
      <c r="HJ5169" s="6"/>
      <c r="HK5169" s="6"/>
      <c r="HL5169" s="6"/>
      <c r="HM5169" s="6"/>
      <c r="HN5169" s="6"/>
      <c r="HO5169" s="6"/>
      <c r="HP5169" s="6"/>
      <c r="HQ5169" s="6"/>
      <c r="HR5169" s="6"/>
      <c r="HS5169" s="6"/>
      <c r="HT5169" s="6"/>
      <c r="HU5169" s="6"/>
      <c r="HV5169" s="6"/>
      <c r="HW5169" s="6"/>
      <c r="HX5169" s="6"/>
      <c r="HY5169" s="6"/>
      <c r="HZ5169" s="6"/>
      <c r="IA5169" s="6"/>
      <c r="IB5169" s="6"/>
      <c r="IC5169" s="6"/>
      <c r="ID5169" s="6"/>
      <c r="IE5169" s="6"/>
      <c r="IF5169" s="6"/>
      <c r="IG5169" s="6"/>
      <c r="IH5169" s="6"/>
      <c r="II5169" s="6"/>
      <c r="IJ5169" s="6"/>
      <c r="IK5169" s="6"/>
      <c r="IL5169" s="6"/>
      <c r="IM5169" s="6"/>
      <c r="IN5169" s="6"/>
      <c r="IO5169" s="6"/>
      <c r="IP5169" s="6"/>
      <c r="IQ5169" s="6"/>
      <c r="IR5169" s="6"/>
      <c r="IS5169" s="6"/>
      <c r="IT5169" s="6"/>
      <c r="IU5169" s="6"/>
      <c r="IV5169" s="6"/>
      <c r="IW5169" s="6"/>
      <c r="IX5169" s="6"/>
      <c r="IY5169" s="6"/>
      <c r="IZ5169" s="6"/>
      <c r="JA5169" s="6"/>
      <c r="JB5169" s="6"/>
      <c r="JC5169" s="6"/>
      <c r="JD5169" s="6"/>
      <c r="JE5169" s="6"/>
      <c r="JF5169" s="6"/>
      <c r="JG5169" s="6"/>
      <c r="JH5169" s="6"/>
      <c r="JI5169" s="6"/>
      <c r="JJ5169" s="6"/>
      <c r="JK5169" s="6"/>
      <c r="JL5169" s="6"/>
      <c r="JM5169" s="6"/>
      <c r="JN5169" s="6"/>
      <c r="JO5169" s="6"/>
      <c r="JP5169" s="6"/>
      <c r="JQ5169" s="6"/>
      <c r="JR5169" s="6"/>
      <c r="JS5169" s="6"/>
      <c r="JT5169" s="6"/>
      <c r="JU5169" s="6"/>
      <c r="JV5169" s="6"/>
      <c r="JW5169" s="6"/>
      <c r="JX5169" s="6"/>
      <c r="JY5169" s="6"/>
      <c r="JZ5169" s="6"/>
      <c r="KA5169" s="6"/>
      <c r="KB5169" s="6"/>
      <c r="KC5169" s="6"/>
      <c r="KD5169" s="6"/>
      <c r="KE5169" s="6"/>
      <c r="KF5169" s="6"/>
      <c r="KG5169" s="6"/>
      <c r="KH5169" s="6"/>
      <c r="KI5169" s="6"/>
      <c r="KJ5169" s="6"/>
      <c r="KK5169" s="6"/>
      <c r="KL5169" s="6"/>
      <c r="KM5169" s="6"/>
      <c r="KN5169" s="6"/>
      <c r="KO5169" s="6"/>
      <c r="KP5169" s="6"/>
      <c r="KQ5169" s="6"/>
      <c r="KR5169" s="6"/>
      <c r="KS5169" s="6"/>
      <c r="KT5169" s="6"/>
      <c r="KU5169" s="6"/>
      <c r="KV5169" s="6"/>
      <c r="KW5169" s="6"/>
      <c r="KX5169" s="6"/>
      <c r="KY5169" s="6"/>
      <c r="KZ5169" s="6"/>
      <c r="LA5169" s="6"/>
      <c r="LB5169" s="6"/>
      <c r="LC5169" s="6"/>
      <c r="LD5169" s="6"/>
      <c r="LE5169" s="6"/>
      <c r="LF5169" s="6"/>
      <c r="LG5169" s="6"/>
      <c r="LH5169" s="6"/>
      <c r="LI5169" s="6"/>
      <c r="LJ5169" s="6"/>
      <c r="LK5169" s="6"/>
      <c r="LL5169" s="6"/>
      <c r="LM5169" s="6"/>
      <c r="LN5169" s="6"/>
      <c r="LO5169" s="6"/>
      <c r="LP5169" s="6"/>
      <c r="LQ5169" s="6"/>
      <c r="LR5169" s="6"/>
      <c r="LS5169" s="6"/>
      <c r="LT5169" s="6"/>
      <c r="LU5169" s="6"/>
      <c r="LV5169" s="6"/>
      <c r="LW5169" s="6"/>
      <c r="LX5169" s="6"/>
      <c r="LY5169" s="6"/>
      <c r="LZ5169" s="6"/>
      <c r="MA5169" s="6"/>
      <c r="MB5169" s="6"/>
      <c r="MC5169" s="6"/>
      <c r="MD5169" s="6"/>
      <c r="ME5169" s="6"/>
      <c r="MF5169" s="6"/>
      <c r="MG5169" s="6"/>
      <c r="MH5169" s="6"/>
      <c r="MI5169" s="6"/>
      <c r="MJ5169" s="6"/>
      <c r="MK5169" s="6"/>
      <c r="ML5169" s="6"/>
      <c r="MM5169" s="6"/>
      <c r="MN5169" s="6"/>
      <c r="MO5169" s="6"/>
      <c r="MP5169" s="6"/>
      <c r="MQ5169" s="6"/>
      <c r="MR5169" s="6"/>
      <c r="MS5169" s="6"/>
      <c r="MT5169" s="6"/>
      <c r="MU5169" s="6"/>
      <c r="MV5169" s="6"/>
      <c r="MW5169" s="6"/>
      <c r="MX5169" s="6"/>
      <c r="MY5169" s="6"/>
      <c r="MZ5169" s="6"/>
      <c r="NA5169" s="6"/>
      <c r="NB5169" s="6"/>
      <c r="NC5169" s="6"/>
      <c r="ND5169" s="6"/>
      <c r="NE5169" s="6"/>
      <c r="NF5169" s="6"/>
      <c r="NG5169" s="6"/>
      <c r="NH5169" s="6"/>
      <c r="NI5169" s="6"/>
      <c r="NJ5169" s="6"/>
      <c r="NK5169" s="6"/>
      <c r="NL5169" s="6"/>
      <c r="NM5169" s="6"/>
      <c r="NN5169" s="6"/>
      <c r="NO5169" s="6"/>
      <c r="NP5169" s="6"/>
      <c r="NQ5169" s="6"/>
      <c r="NR5169" s="6"/>
      <c r="NS5169" s="6"/>
      <c r="NT5169" s="6"/>
      <c r="NU5169" s="6"/>
      <c r="NV5169" s="6"/>
      <c r="NW5169" s="6"/>
      <c r="NX5169" s="6"/>
      <c r="NY5169" s="6"/>
      <c r="NZ5169" s="6"/>
      <c r="OA5169" s="6"/>
      <c r="OB5169" s="6"/>
      <c r="OC5169" s="6"/>
      <c r="OD5169" s="6"/>
      <c r="OE5169" s="6"/>
      <c r="OF5169" s="6"/>
      <c r="OG5169" s="6"/>
      <c r="OH5169" s="6"/>
      <c r="OI5169" s="6"/>
      <c r="OJ5169" s="6"/>
      <c r="OK5169" s="6"/>
      <c r="OL5169" s="6"/>
      <c r="OM5169" s="6"/>
      <c r="ON5169" s="6"/>
      <c r="OO5169" s="6"/>
      <c r="OP5169" s="6"/>
      <c r="OQ5169" s="6"/>
      <c r="OR5169" s="6"/>
      <c r="OS5169" s="6"/>
      <c r="OT5169" s="6"/>
      <c r="OU5169" s="6"/>
      <c r="OV5169" s="6"/>
      <c r="OW5169" s="6"/>
      <c r="OX5169" s="6"/>
      <c r="OY5169" s="6"/>
      <c r="OZ5169" s="6"/>
      <c r="PA5169" s="6"/>
      <c r="PB5169" s="6"/>
      <c r="PC5169" s="6"/>
      <c r="PD5169" s="6"/>
      <c r="PE5169" s="6"/>
      <c r="PF5169" s="6"/>
      <c r="PG5169" s="6"/>
      <c r="PH5169" s="6"/>
      <c r="PI5169" s="6"/>
      <c r="PJ5169" s="6"/>
      <c r="PK5169" s="6"/>
      <c r="PL5169" s="6"/>
      <c r="PM5169" s="6"/>
      <c r="PN5169" s="6"/>
      <c r="PO5169" s="6"/>
      <c r="PP5169" s="6"/>
      <c r="PQ5169" s="6"/>
      <c r="PR5169" s="6"/>
      <c r="PS5169" s="6"/>
      <c r="PT5169" s="6"/>
      <c r="PU5169" s="6"/>
      <c r="PV5169" s="6"/>
      <c r="PW5169" s="6"/>
      <c r="PX5169" s="6"/>
      <c r="PY5169" s="6"/>
      <c r="PZ5169" s="6"/>
      <c r="QA5169" s="6"/>
      <c r="QB5169" s="6"/>
      <c r="QC5169" s="6"/>
      <c r="QD5169" s="6"/>
      <c r="QE5169" s="6"/>
      <c r="QF5169" s="6"/>
      <c r="QG5169" s="6"/>
      <c r="QH5169" s="6"/>
      <c r="QI5169" s="6"/>
      <c r="QJ5169" s="6"/>
      <c r="QK5169" s="6"/>
      <c r="QL5169" s="6"/>
      <c r="QM5169" s="6"/>
      <c r="QN5169" s="6"/>
      <c r="QO5169" s="6"/>
      <c r="QP5169" s="6"/>
      <c r="QQ5169" s="6"/>
      <c r="QR5169" s="6"/>
      <c r="QS5169" s="6"/>
      <c r="QT5169" s="6"/>
      <c r="QU5169" s="6"/>
      <c r="QV5169" s="6"/>
      <c r="QW5169" s="6"/>
      <c r="QX5169" s="6"/>
      <c r="QY5169" s="6"/>
      <c r="QZ5169" s="6"/>
      <c r="RA5169" s="6"/>
      <c r="RB5169" s="6"/>
      <c r="RC5169" s="6"/>
      <c r="RD5169" s="6"/>
      <c r="RE5169" s="6"/>
      <c r="RF5169" s="6"/>
      <c r="RG5169" s="6"/>
      <c r="RH5169" s="6"/>
      <c r="RI5169" s="6"/>
      <c r="RJ5169" s="6"/>
      <c r="RK5169" s="6"/>
      <c r="RL5169" s="6"/>
      <c r="RM5169" s="6"/>
      <c r="RN5169" s="6"/>
      <c r="RO5169" s="6"/>
      <c r="RP5169" s="6"/>
      <c r="RQ5169" s="6"/>
      <c r="RR5169" s="6"/>
      <c r="RS5169" s="6"/>
      <c r="RT5169" s="6"/>
      <c r="RU5169" s="6"/>
      <c r="RV5169" s="6"/>
      <c r="RW5169" s="6"/>
      <c r="RX5169" s="6"/>
      <c r="RY5169" s="6"/>
      <c r="RZ5169" s="6"/>
      <c r="SA5169" s="6"/>
      <c r="SB5169" s="6"/>
      <c r="SC5169" s="6"/>
      <c r="SD5169" s="6"/>
      <c r="SE5169" s="6"/>
      <c r="SF5169" s="6"/>
      <c r="SG5169" s="6"/>
      <c r="SH5169" s="6"/>
      <c r="SI5169" s="6"/>
      <c r="SJ5169" s="6"/>
      <c r="SK5169" s="6"/>
      <c r="SL5169" s="6"/>
      <c r="SM5169" s="6"/>
      <c r="SN5169" s="6"/>
      <c r="SO5169" s="6"/>
      <c r="SP5169" s="6"/>
      <c r="SQ5169" s="6"/>
      <c r="SR5169" s="6"/>
      <c r="SS5169" s="6"/>
      <c r="ST5169" s="6"/>
      <c r="SU5169" s="6"/>
      <c r="SV5169" s="6"/>
      <c r="SW5169" s="6"/>
      <c r="SX5169" s="6"/>
      <c r="SY5169" s="6"/>
      <c r="SZ5169" s="6"/>
      <c r="TA5169" s="6"/>
      <c r="TB5169" s="6"/>
      <c r="TC5169" s="6"/>
      <c r="TD5169" s="6"/>
      <c r="TE5169" s="6"/>
      <c r="TF5169" s="6"/>
      <c r="TG5169" s="6"/>
      <c r="TH5169" s="6"/>
      <c r="TI5169" s="6"/>
      <c r="TJ5169" s="6"/>
      <c r="TK5169" s="6"/>
      <c r="TL5169" s="6"/>
      <c r="TM5169" s="6"/>
      <c r="TN5169" s="6"/>
      <c r="TO5169" s="6"/>
      <c r="TP5169" s="6"/>
      <c r="TQ5169" s="6"/>
      <c r="TR5169" s="6"/>
      <c r="TS5169" s="6"/>
      <c r="TT5169" s="6"/>
      <c r="TU5169" s="6"/>
      <c r="TV5169" s="6"/>
      <c r="TW5169" s="6"/>
      <c r="TX5169" s="6"/>
      <c r="TY5169" s="6"/>
      <c r="TZ5169" s="6"/>
      <c r="UA5169" s="6"/>
      <c r="UB5169" s="6"/>
      <c r="UC5169" s="6"/>
      <c r="UD5169" s="6"/>
      <c r="UE5169" s="6"/>
      <c r="UF5169" s="6"/>
      <c r="UG5169" s="6"/>
      <c r="UH5169" s="6"/>
      <c r="UI5169" s="6"/>
      <c r="UJ5169" s="6"/>
      <c r="UK5169" s="6"/>
      <c r="UL5169" s="6"/>
      <c r="UM5169" s="6"/>
      <c r="UN5169" s="6"/>
      <c r="UO5169" s="6"/>
      <c r="UP5169" s="6"/>
      <c r="UQ5169" s="6"/>
      <c r="UR5169" s="6"/>
      <c r="US5169" s="6"/>
      <c r="UT5169" s="6"/>
      <c r="UU5169" s="6"/>
      <c r="UV5169" s="6"/>
      <c r="UW5169" s="6"/>
      <c r="UX5169" s="6"/>
      <c r="UY5169" s="6"/>
      <c r="UZ5169" s="6"/>
      <c r="VA5169" s="6"/>
      <c r="VB5169" s="6"/>
      <c r="VC5169" s="6"/>
      <c r="VD5169" s="6"/>
      <c r="VE5169" s="6"/>
      <c r="VF5169" s="6"/>
      <c r="VG5169" s="6"/>
      <c r="VH5169" s="6"/>
      <c r="VI5169" s="6"/>
      <c r="VJ5169" s="6"/>
      <c r="VK5169" s="6"/>
      <c r="VL5169" s="6"/>
      <c r="VM5169" s="6"/>
      <c r="VN5169" s="6"/>
      <c r="VO5169" s="6"/>
      <c r="VP5169" s="6"/>
      <c r="VQ5169" s="6"/>
      <c r="VR5169" s="6"/>
      <c r="VS5169" s="6"/>
      <c r="VT5169" s="6"/>
      <c r="VU5169" s="6"/>
      <c r="VV5169" s="6"/>
      <c r="VW5169" s="6"/>
      <c r="VX5169" s="6"/>
      <c r="VY5169" s="6"/>
      <c r="VZ5169" s="6"/>
      <c r="WA5169" s="6"/>
      <c r="WB5169" s="6"/>
      <c r="WC5169" s="6"/>
      <c r="WD5169" s="6"/>
      <c r="WE5169" s="6"/>
      <c r="WF5169" s="6"/>
      <c r="WG5169" s="6"/>
      <c r="WH5169" s="6"/>
      <c r="WI5169" s="6"/>
      <c r="WJ5169" s="6"/>
      <c r="WK5169" s="6"/>
      <c r="WL5169" s="6"/>
      <c r="WM5169" s="6"/>
      <c r="WN5169" s="6"/>
      <c r="WO5169" s="6"/>
      <c r="WP5169" s="6"/>
      <c r="WQ5169" s="6"/>
      <c r="WR5169" s="6"/>
      <c r="WS5169" s="6"/>
      <c r="WT5169" s="6"/>
      <c r="WU5169" s="6"/>
      <c r="WV5169" s="6"/>
      <c r="WW5169" s="6"/>
      <c r="WX5169" s="6"/>
      <c r="WY5169" s="6"/>
      <c r="WZ5169" s="6"/>
      <c r="XA5169" s="6"/>
      <c r="XB5169" s="6"/>
      <c r="XC5169" s="6"/>
      <c r="XD5169" s="6"/>
      <c r="XE5169" s="6"/>
      <c r="XF5169" s="6"/>
      <c r="XG5169" s="6"/>
      <c r="XH5169" s="6"/>
      <c r="XI5169" s="6"/>
      <c r="XJ5169" s="6"/>
      <c r="XK5169" s="6"/>
      <c r="XL5169" s="6"/>
      <c r="XM5169" s="6"/>
      <c r="XN5169" s="6"/>
      <c r="XO5169" s="6"/>
      <c r="XP5169" s="6"/>
      <c r="XQ5169" s="6"/>
      <c r="XR5169" s="6"/>
      <c r="XS5169" s="6"/>
      <c r="XT5169" s="6"/>
      <c r="XU5169" s="6"/>
      <c r="XV5169" s="6"/>
      <c r="XW5169" s="6"/>
      <c r="XX5169" s="6"/>
      <c r="XY5169" s="6"/>
      <c r="XZ5169" s="6"/>
      <c r="YA5169" s="6"/>
      <c r="YB5169" s="6"/>
      <c r="YC5169" s="6"/>
      <c r="YD5169" s="6"/>
      <c r="YE5169" s="6"/>
      <c r="YF5169" s="6"/>
      <c r="YG5169" s="6"/>
      <c r="YH5169" s="6"/>
      <c r="YI5169" s="6"/>
      <c r="YJ5169" s="6"/>
      <c r="YK5169" s="6"/>
      <c r="YL5169" s="6"/>
      <c r="YM5169" s="6"/>
      <c r="YN5169" s="6"/>
      <c r="YO5169" s="6"/>
      <c r="YP5169" s="6"/>
      <c r="YQ5169" s="6"/>
      <c r="YR5169" s="6"/>
      <c r="YS5169" s="6"/>
      <c r="YT5169" s="6"/>
      <c r="YU5169" s="6"/>
      <c r="YV5169" s="6"/>
      <c r="YW5169" s="6"/>
      <c r="YX5169" s="6"/>
      <c r="YY5169" s="6"/>
      <c r="YZ5169" s="6"/>
      <c r="ZA5169" s="6"/>
      <c r="ZB5169" s="6"/>
      <c r="ZC5169" s="6"/>
      <c r="ZD5169" s="6"/>
      <c r="ZE5169" s="6"/>
      <c r="ZF5169" s="6"/>
      <c r="ZG5169" s="6"/>
      <c r="ZH5169" s="6"/>
      <c r="ZI5169" s="6"/>
      <c r="ZJ5169" s="6"/>
      <c r="ZK5169" s="6"/>
      <c r="ZL5169" s="6"/>
      <c r="ZM5169" s="6"/>
      <c r="ZN5169" s="6"/>
      <c r="ZO5169" s="6"/>
      <c r="ZP5169" s="6"/>
      <c r="ZQ5169" s="6"/>
      <c r="ZR5169" s="6"/>
      <c r="ZS5169" s="6"/>
      <c r="ZT5169" s="6"/>
      <c r="ZU5169" s="6"/>
      <c r="ZV5169" s="6"/>
      <c r="ZW5169" s="6"/>
      <c r="ZX5169" s="6"/>
      <c r="ZY5169" s="6"/>
      <c r="ZZ5169" s="6"/>
      <c r="AAA5169" s="6"/>
      <c r="AAB5169" s="6"/>
      <c r="AAC5169" s="6"/>
      <c r="AAD5169" s="6"/>
      <c r="AAE5169" s="6"/>
      <c r="AAF5169" s="6"/>
      <c r="AAG5169" s="6"/>
      <c r="AAH5169" s="6"/>
      <c r="AAI5169" s="6"/>
      <c r="AAJ5169" s="6"/>
      <c r="AAK5169" s="6"/>
      <c r="AAL5169" s="6"/>
      <c r="AAM5169" s="6"/>
      <c r="AAN5169" s="6"/>
      <c r="AAO5169" s="6"/>
      <c r="AAP5169" s="6"/>
      <c r="AAQ5169" s="6"/>
      <c r="AAR5169" s="6"/>
      <c r="AAS5169" s="6"/>
      <c r="AAT5169" s="6"/>
      <c r="AAU5169" s="6"/>
      <c r="AAV5169" s="6"/>
      <c r="AAW5169" s="6"/>
      <c r="AAX5169" s="6"/>
      <c r="AAY5169" s="6"/>
      <c r="AAZ5169" s="6"/>
      <c r="ABA5169" s="6"/>
      <c r="ABB5169" s="6"/>
      <c r="ABC5169" s="6"/>
      <c r="ABD5169" s="6"/>
      <c r="ABE5169" s="6"/>
      <c r="ABF5169" s="6"/>
      <c r="ABG5169" s="6"/>
      <c r="ABH5169" s="6"/>
      <c r="ABI5169" s="6"/>
      <c r="ABJ5169" s="6"/>
      <c r="ABK5169" s="6"/>
      <c r="ABL5169" s="6"/>
      <c r="ABM5169" s="6"/>
      <c r="ABN5169" s="6"/>
      <c r="ABO5169" s="6"/>
      <c r="ABP5169" s="6"/>
      <c r="ABQ5169" s="6"/>
      <c r="ABR5169" s="6"/>
      <c r="ABS5169" s="6"/>
      <c r="ABT5169" s="6"/>
      <c r="ABU5169" s="6"/>
      <c r="ABV5169" s="6"/>
      <c r="ABW5169" s="6"/>
      <c r="ABX5169" s="6"/>
      <c r="ABY5169" s="6"/>
      <c r="ABZ5169" s="6"/>
      <c r="ACA5169" s="6"/>
      <c r="ACB5169" s="6"/>
      <c r="ACC5169" s="6"/>
      <c r="ACD5169" s="6"/>
      <c r="ACE5169" s="6"/>
      <c r="ACF5169" s="6"/>
      <c r="ACG5169" s="6"/>
      <c r="ACH5169" s="6"/>
      <c r="ACI5169" s="6"/>
      <c r="ACJ5169" s="6"/>
      <c r="ACK5169" s="6"/>
      <c r="ACL5169" s="6"/>
      <c r="ACM5169" s="6"/>
      <c r="ACN5169" s="6"/>
      <c r="ACO5169" s="6"/>
      <c r="ACP5169" s="6"/>
      <c r="ACQ5169" s="6"/>
      <c r="ACR5169" s="6"/>
      <c r="ACS5169" s="6"/>
      <c r="ACT5169" s="6"/>
      <c r="ACU5169" s="6"/>
      <c r="ACV5169" s="6"/>
      <c r="ACW5169" s="6"/>
      <c r="ACX5169" s="6"/>
      <c r="ACY5169" s="6"/>
      <c r="ACZ5169" s="6"/>
      <c r="ADA5169" s="6"/>
      <c r="ADB5169" s="6"/>
      <c r="ADC5169" s="6"/>
      <c r="ADD5169" s="6"/>
      <c r="ADE5169" s="6"/>
      <c r="ADF5169" s="6"/>
      <c r="ADG5169" s="6"/>
      <c r="ADH5169" s="6"/>
      <c r="ADI5169" s="6"/>
      <c r="ADJ5169" s="6"/>
      <c r="ADK5169" s="6"/>
      <c r="ADL5169" s="6"/>
      <c r="ADM5169" s="6"/>
      <c r="ADN5169" s="6"/>
      <c r="ADO5169" s="6"/>
      <c r="ADP5169" s="6"/>
      <c r="ADQ5169" s="6"/>
      <c r="ADR5169" s="6"/>
      <c r="ADS5169" s="6"/>
      <c r="ADT5169" s="6"/>
      <c r="ADU5169" s="6"/>
      <c r="ADV5169" s="6"/>
      <c r="ADW5169" s="6"/>
      <c r="ADX5169" s="6"/>
      <c r="ADY5169" s="6"/>
      <c r="ADZ5169" s="6"/>
      <c r="AEA5169" s="6"/>
      <c r="AEB5169" s="6"/>
      <c r="AEC5169" s="6"/>
      <c r="AED5169" s="6"/>
      <c r="AEE5169" s="6"/>
      <c r="AEF5169" s="6"/>
      <c r="AEG5169" s="6"/>
      <c r="AEH5169" s="6"/>
      <c r="AEI5169" s="6"/>
      <c r="AEJ5169" s="6"/>
      <c r="AEK5169" s="6"/>
      <c r="AEL5169" s="6"/>
      <c r="AEM5169" s="6"/>
      <c r="AEN5169" s="6"/>
      <c r="AEO5169" s="6"/>
      <c r="AEP5169" s="6"/>
      <c r="AEQ5169" s="6"/>
      <c r="AER5169" s="6"/>
      <c r="AES5169" s="6"/>
      <c r="AET5169" s="6"/>
      <c r="AEU5169" s="6"/>
      <c r="AEV5169" s="6"/>
      <c r="AEW5169" s="6"/>
      <c r="AEX5169" s="6"/>
      <c r="AEY5169" s="6"/>
      <c r="AEZ5169" s="6"/>
      <c r="AFA5169" s="6"/>
      <c r="AFB5169" s="6"/>
      <c r="AFC5169" s="6"/>
      <c r="AFD5169" s="6"/>
      <c r="AFE5169" s="6"/>
      <c r="AFF5169" s="6"/>
      <c r="AFG5169" s="6"/>
      <c r="AFH5169" s="6"/>
      <c r="AFI5169" s="6"/>
      <c r="AFJ5169" s="6"/>
      <c r="AFK5169" s="6"/>
      <c r="AFL5169" s="6"/>
      <c r="AFM5169" s="6"/>
      <c r="AFN5169" s="6"/>
      <c r="AFO5169" s="6"/>
      <c r="AFP5169" s="6"/>
      <c r="AFQ5169" s="6"/>
      <c r="AFR5169" s="6"/>
      <c r="AFS5169" s="6"/>
      <c r="AFT5169" s="6"/>
      <c r="AFU5169" s="6"/>
      <c r="AFV5169" s="6"/>
      <c r="AFW5169" s="6"/>
      <c r="AFX5169" s="6"/>
      <c r="AFY5169" s="6"/>
      <c r="AFZ5169" s="6"/>
      <c r="AGA5169" s="6"/>
      <c r="AGB5169" s="6"/>
      <c r="AGC5169" s="6"/>
      <c r="AGD5169" s="6"/>
      <c r="AGE5169" s="6"/>
      <c r="AGF5169" s="6"/>
      <c r="AGG5169" s="6"/>
      <c r="AGH5169" s="6"/>
      <c r="AGI5169" s="6"/>
      <c r="AGJ5169" s="6"/>
      <c r="AGK5169" s="6"/>
      <c r="AGL5169" s="6"/>
      <c r="AGM5169" s="6"/>
      <c r="AGN5169" s="6"/>
      <c r="AGO5169" s="6"/>
      <c r="AGP5169" s="6"/>
      <c r="AGQ5169" s="6"/>
      <c r="AGR5169" s="6"/>
      <c r="AGS5169" s="6"/>
      <c r="AGT5169" s="6"/>
      <c r="AGU5169" s="6"/>
      <c r="AGV5169" s="6"/>
      <c r="AGW5169" s="6"/>
      <c r="AGX5169" s="6"/>
      <c r="AGY5169" s="6"/>
      <c r="AGZ5169" s="6"/>
      <c r="AHA5169" s="6"/>
      <c r="AHB5169" s="6"/>
      <c r="AHC5169" s="6"/>
      <c r="AHD5169" s="6"/>
      <c r="AHE5169" s="6"/>
      <c r="AHF5169" s="6"/>
      <c r="AHG5169" s="6"/>
      <c r="AHH5169" s="6"/>
      <c r="AHI5169" s="6"/>
      <c r="AHJ5169" s="6"/>
      <c r="AHK5169" s="6"/>
      <c r="AHL5169" s="6"/>
      <c r="AHM5169" s="6"/>
      <c r="AHN5169" s="6"/>
      <c r="AHO5169" s="6"/>
      <c r="AHP5169" s="6"/>
      <c r="AHQ5169" s="6"/>
      <c r="AHR5169" s="6"/>
      <c r="AHS5169" s="6"/>
      <c r="AHT5169" s="6"/>
      <c r="AHU5169" s="6"/>
      <c r="AHV5169" s="6"/>
      <c r="AHW5169" s="6"/>
      <c r="AHX5169" s="6"/>
      <c r="AHY5169" s="6"/>
      <c r="AHZ5169" s="6"/>
      <c r="AIA5169" s="6"/>
      <c r="AIB5169" s="6"/>
      <c r="AIC5169" s="6"/>
      <c r="AID5169" s="6"/>
      <c r="AIE5169" s="6"/>
      <c r="AIF5169" s="6"/>
      <c r="AIG5169" s="6"/>
      <c r="AIH5169" s="6"/>
      <c r="AII5169" s="6"/>
      <c r="AIJ5169" s="6"/>
      <c r="AIK5169" s="6"/>
      <c r="AIL5169" s="6"/>
      <c r="AIM5169" s="6"/>
      <c r="AIN5169" s="6"/>
      <c r="AIO5169" s="6"/>
      <c r="AIP5169" s="6"/>
      <c r="AIQ5169" s="6"/>
      <c r="AIR5169" s="6"/>
      <c r="AIS5169" s="6"/>
      <c r="AIT5169" s="6"/>
      <c r="AIU5169" s="6"/>
      <c r="AIV5169" s="6"/>
      <c r="AIW5169" s="6"/>
      <c r="AIX5169" s="6"/>
      <c r="AIY5169" s="6"/>
      <c r="AIZ5169" s="6"/>
      <c r="AJA5169" s="6"/>
      <c r="AJB5169" s="6"/>
      <c r="AJC5169" s="6"/>
      <c r="AJD5169" s="6"/>
      <c r="AJE5169" s="6"/>
      <c r="AJF5169" s="6"/>
      <c r="AJG5169" s="6"/>
      <c r="AJH5169" s="6"/>
      <c r="AJI5169" s="6"/>
      <c r="AJJ5169" s="6"/>
      <c r="AJK5169" s="6"/>
      <c r="AJL5169" s="6"/>
      <c r="AJM5169" s="6"/>
      <c r="AJN5169" s="6"/>
      <c r="AJO5169" s="6"/>
      <c r="AJP5169" s="6"/>
      <c r="AJQ5169" s="6"/>
      <c r="AJR5169" s="6"/>
      <c r="AJS5169" s="6"/>
      <c r="AJT5169" s="6"/>
      <c r="AJU5169" s="6"/>
      <c r="AJV5169" s="6"/>
      <c r="AJW5169" s="6"/>
      <c r="AJX5169" s="6"/>
      <c r="AJY5169" s="6"/>
      <c r="AJZ5169" s="6"/>
      <c r="AKA5169" s="6"/>
      <c r="AKB5169" s="6"/>
      <c r="AKC5169" s="6"/>
      <c r="AKD5169" s="6"/>
      <c r="AKE5169" s="6"/>
      <c r="AKF5169" s="6"/>
      <c r="AKG5169" s="6"/>
      <c r="AKH5169" s="6"/>
      <c r="AKI5169" s="6"/>
      <c r="AKJ5169" s="6"/>
      <c r="AKK5169" s="6"/>
      <c r="AKL5169" s="6"/>
      <c r="AKM5169" s="6"/>
      <c r="AKN5169" s="6"/>
      <c r="AKO5169" s="6"/>
      <c r="AKP5169" s="6"/>
      <c r="AKQ5169" s="6"/>
      <c r="AKR5169" s="6"/>
      <c r="AKS5169" s="6"/>
      <c r="AKT5169" s="6"/>
      <c r="AKU5169" s="6"/>
      <c r="AKV5169" s="6"/>
      <c r="AKW5169" s="6"/>
      <c r="AKX5169" s="6"/>
      <c r="AKY5169" s="6"/>
      <c r="AKZ5169" s="6"/>
      <c r="ALA5169" s="6"/>
      <c r="ALB5169" s="6"/>
      <c r="ALC5169" s="6"/>
      <c r="ALD5169" s="6"/>
      <c r="ALE5169" s="6"/>
      <c r="ALF5169" s="6"/>
      <c r="ALG5169" s="6"/>
      <c r="ALH5169" s="6"/>
      <c r="ALI5169" s="6"/>
      <c r="ALJ5169" s="6"/>
      <c r="ALK5169" s="6"/>
      <c r="ALL5169" s="6"/>
      <c r="ALM5169" s="6"/>
      <c r="ALN5169" s="6"/>
      <c r="ALO5169" s="6"/>
      <c r="ALP5169" s="6"/>
      <c r="ALQ5169" s="6"/>
      <c r="ALR5169" s="6"/>
      <c r="ALS5169" s="6"/>
      <c r="ALT5169" s="6"/>
      <c r="ALU5169" s="6"/>
      <c r="ALV5169" s="6"/>
      <c r="ALW5169" s="6"/>
      <c r="ALX5169" s="6"/>
      <c r="ALY5169" s="6"/>
      <c r="ALZ5169" s="6"/>
      <c r="AMA5169" s="6"/>
      <c r="AMB5169" s="6"/>
      <c r="AMC5169" s="6"/>
      <c r="AMD5169" s="6"/>
      <c r="AME5169" s="6"/>
      <c r="AMF5169" s="6"/>
      <c r="AMG5169" s="6"/>
      <c r="AMH5169" s="6"/>
      <c r="AMI5169" s="6"/>
      <c r="AMJ5169" s="6"/>
      <c r="AMK5169" s="6"/>
      <c r="AML5169" s="6"/>
      <c r="AMM5169" s="6"/>
      <c r="AMN5169" s="6"/>
      <c r="AMO5169" s="6"/>
      <c r="AMP5169" s="6"/>
      <c r="AMQ5169" s="6"/>
      <c r="AMR5169" s="6"/>
      <c r="AMS5169" s="6"/>
      <c r="AMT5169" s="6"/>
      <c r="AMU5169" s="6"/>
      <c r="AMV5169" s="6"/>
      <c r="AMW5169" s="6"/>
      <c r="AMX5169" s="6"/>
      <c r="AMY5169" s="6"/>
      <c r="AMZ5169" s="6"/>
      <c r="ANA5169" s="6"/>
      <c r="ANB5169" s="6"/>
      <c r="ANC5169" s="6"/>
      <c r="AND5169" s="6"/>
      <c r="ANE5169" s="6"/>
      <c r="ANF5169" s="6"/>
      <c r="ANG5169" s="6"/>
      <c r="ANH5169" s="6"/>
      <c r="ANI5169" s="6"/>
      <c r="ANJ5169" s="6"/>
      <c r="ANK5169" s="6"/>
      <c r="ANL5169" s="6"/>
      <c r="ANM5169" s="6"/>
      <c r="ANN5169" s="6"/>
      <c r="ANO5169" s="6"/>
      <c r="ANP5169" s="6"/>
      <c r="ANQ5169" s="6"/>
      <c r="ANR5169" s="6"/>
      <c r="ANS5169" s="6"/>
      <c r="ANT5169" s="6"/>
      <c r="ANU5169" s="6"/>
      <c r="ANV5169" s="6"/>
      <c r="ANW5169" s="6"/>
      <c r="ANX5169" s="6"/>
      <c r="ANY5169" s="6"/>
      <c r="ANZ5169" s="6"/>
      <c r="AOA5169" s="6"/>
      <c r="AOB5169" s="6"/>
      <c r="AOC5169" s="6"/>
      <c r="AOD5169" s="6"/>
      <c r="AOE5169" s="6"/>
      <c r="AOF5169" s="6"/>
      <c r="AOG5169" s="6"/>
      <c r="AOH5169" s="6"/>
      <c r="AOI5169" s="6"/>
      <c r="AOJ5169" s="6"/>
      <c r="AOK5169" s="6"/>
      <c r="AOL5169" s="6"/>
      <c r="AOM5169" s="6"/>
      <c r="AON5169" s="6"/>
      <c r="AOO5169" s="6"/>
      <c r="AOP5169" s="6"/>
      <c r="AOQ5169" s="6"/>
      <c r="AOR5169" s="6"/>
      <c r="AOS5169" s="6"/>
      <c r="AOT5169" s="6"/>
      <c r="AOU5169" s="6"/>
      <c r="AOV5169" s="6"/>
      <c r="AOW5169" s="6"/>
      <c r="AOX5169" s="6"/>
      <c r="AOY5169" s="6"/>
      <c r="AOZ5169" s="6"/>
      <c r="APA5169" s="6"/>
      <c r="APB5169" s="6"/>
      <c r="APC5169" s="6"/>
      <c r="APD5169" s="6"/>
      <c r="APE5169" s="6"/>
      <c r="APF5169" s="6"/>
      <c r="APG5169" s="6"/>
      <c r="APH5169" s="6"/>
      <c r="API5169" s="6"/>
      <c r="APJ5169" s="6"/>
      <c r="APK5169" s="6"/>
      <c r="APL5169" s="6"/>
      <c r="APM5169" s="6"/>
      <c r="APN5169" s="6"/>
      <c r="APO5169" s="6"/>
      <c r="APP5169" s="6"/>
      <c r="APQ5169" s="6"/>
      <c r="APR5169" s="6"/>
      <c r="APS5169" s="6"/>
      <c r="APT5169" s="6"/>
      <c r="APU5169" s="6"/>
      <c r="APV5169" s="6"/>
      <c r="APW5169" s="6"/>
      <c r="APX5169" s="6"/>
      <c r="APY5169" s="6"/>
      <c r="APZ5169" s="6"/>
      <c r="AQA5169" s="6"/>
      <c r="AQB5169" s="6"/>
      <c r="AQC5169" s="6"/>
      <c r="AQD5169" s="6"/>
      <c r="AQE5169" s="6"/>
      <c r="AQF5169" s="6"/>
      <c r="AQG5169" s="6"/>
      <c r="AQH5169" s="6"/>
      <c r="AQI5169" s="6"/>
      <c r="AQJ5169" s="6"/>
      <c r="AQK5169" s="6"/>
      <c r="AQL5169" s="6"/>
      <c r="AQM5169" s="6"/>
      <c r="AQN5169" s="6"/>
      <c r="AQO5169" s="6"/>
      <c r="AQP5169" s="6"/>
      <c r="AQQ5169" s="6"/>
      <c r="AQR5169" s="6"/>
      <c r="AQS5169" s="6"/>
      <c r="AQT5169" s="6"/>
      <c r="AQU5169" s="6"/>
      <c r="AQV5169" s="6"/>
      <c r="AQW5169" s="6"/>
      <c r="AQX5169" s="6"/>
      <c r="AQY5169" s="6"/>
      <c r="AQZ5169" s="6"/>
      <c r="ARA5169" s="6"/>
      <c r="ARB5169" s="6"/>
      <c r="ARC5169" s="6"/>
      <c r="ARD5169" s="6"/>
      <c r="ARE5169" s="6"/>
      <c r="ARF5169" s="6"/>
      <c r="ARG5169" s="6"/>
      <c r="ARH5169" s="6"/>
      <c r="ARI5169" s="6"/>
      <c r="ARJ5169" s="6"/>
      <c r="ARK5169" s="6"/>
      <c r="ARL5169" s="6"/>
      <c r="ARM5169" s="6"/>
      <c r="ARN5169" s="6"/>
      <c r="ARO5169" s="6"/>
      <c r="ARP5169" s="6"/>
      <c r="ARQ5169" s="6"/>
      <c r="ARR5169" s="6"/>
      <c r="ARS5169" s="6"/>
      <c r="ART5169" s="6"/>
      <c r="ARU5169" s="6"/>
      <c r="ARV5169" s="6"/>
      <c r="ARW5169" s="6"/>
      <c r="ARX5169" s="6"/>
      <c r="ARY5169" s="6"/>
      <c r="ARZ5169" s="6"/>
      <c r="ASA5169" s="6"/>
      <c r="ASB5169" s="6"/>
      <c r="ASC5169" s="6"/>
      <c r="ASD5169" s="6"/>
      <c r="ASE5169" s="6"/>
      <c r="ASF5169" s="6"/>
      <c r="ASG5169" s="6"/>
      <c r="ASH5169" s="6"/>
      <c r="ASI5169" s="6"/>
      <c r="ASJ5169" s="6"/>
      <c r="ASK5169" s="6"/>
      <c r="ASL5169" s="6"/>
      <c r="ASM5169" s="6"/>
      <c r="ASN5169" s="6"/>
      <c r="ASO5169" s="6"/>
      <c r="ASP5169" s="6"/>
      <c r="ASQ5169" s="6"/>
      <c r="ASR5169" s="6"/>
      <c r="ASS5169" s="6"/>
      <c r="AST5169" s="6"/>
      <c r="ASU5169" s="6"/>
      <c r="ASV5169" s="6"/>
      <c r="ASW5169" s="6"/>
      <c r="ASX5169" s="6"/>
      <c r="ASY5169" s="6"/>
      <c r="ASZ5169" s="6"/>
      <c r="ATA5169" s="6"/>
      <c r="ATB5169" s="6"/>
      <c r="ATC5169" s="6"/>
      <c r="ATD5169" s="6"/>
      <c r="ATE5169" s="6"/>
      <c r="ATF5169" s="6"/>
      <c r="ATG5169" s="6"/>
      <c r="ATH5169" s="6"/>
      <c r="ATI5169" s="6"/>
      <c r="ATJ5169" s="6"/>
      <c r="ATK5169" s="6"/>
      <c r="ATL5169" s="6"/>
      <c r="ATM5169" s="6"/>
      <c r="ATN5169" s="6"/>
      <c r="ATO5169" s="6"/>
      <c r="ATP5169" s="6"/>
      <c r="ATQ5169" s="6"/>
      <c r="ATR5169" s="6"/>
      <c r="ATS5169" s="6"/>
      <c r="ATT5169" s="6"/>
      <c r="ATU5169" s="6"/>
      <c r="ATV5169" s="6"/>
      <c r="ATW5169" s="6"/>
      <c r="ATX5169" s="6"/>
      <c r="ATY5169" s="6"/>
      <c r="ATZ5169" s="6"/>
      <c r="AUA5169" s="6"/>
      <c r="AUB5169" s="6"/>
      <c r="AUC5169" s="6"/>
      <c r="AUD5169" s="6"/>
      <c r="AUE5169" s="6"/>
      <c r="AUF5169" s="6"/>
      <c r="AUG5169" s="6"/>
      <c r="AUH5169" s="6"/>
      <c r="AUI5169" s="6"/>
      <c r="AUJ5169" s="6"/>
      <c r="AUK5169" s="6"/>
      <c r="AUL5169" s="6"/>
      <c r="AUM5169" s="6"/>
      <c r="AUN5169" s="6"/>
      <c r="AUO5169" s="6"/>
      <c r="AUP5169" s="6"/>
      <c r="AUQ5169" s="6"/>
      <c r="AUR5169" s="6"/>
      <c r="AUS5169" s="6"/>
      <c r="AUT5169" s="6"/>
      <c r="AUU5169" s="6"/>
      <c r="AUV5169" s="6"/>
      <c r="AUW5169" s="6"/>
      <c r="AUX5169" s="6"/>
      <c r="AUY5169" s="6"/>
      <c r="AUZ5169" s="6"/>
      <c r="AVA5169" s="6"/>
      <c r="AVB5169" s="6"/>
      <c r="AVC5169" s="6"/>
      <c r="AVD5169" s="6"/>
      <c r="AVE5169" s="6"/>
      <c r="AVF5169" s="6"/>
      <c r="AVG5169" s="6"/>
      <c r="AVH5169" s="6"/>
      <c r="AVI5169" s="6"/>
      <c r="AVJ5169" s="6"/>
      <c r="AVK5169" s="6"/>
      <c r="AVL5169" s="6"/>
      <c r="AVM5169" s="6"/>
      <c r="AVN5169" s="6"/>
      <c r="AVO5169" s="6"/>
      <c r="AVP5169" s="6"/>
      <c r="AVQ5169" s="6"/>
      <c r="AVR5169" s="6"/>
      <c r="AVS5169" s="6"/>
      <c r="AVT5169" s="6"/>
      <c r="AVU5169" s="6"/>
      <c r="AVV5169" s="6"/>
      <c r="AVW5169" s="6"/>
      <c r="AVX5169" s="6"/>
      <c r="AVY5169" s="6"/>
      <c r="AVZ5169" s="6"/>
      <c r="AWA5169" s="6"/>
      <c r="AWB5169" s="6"/>
      <c r="AWC5169" s="6"/>
      <c r="AWD5169" s="6"/>
      <c r="AWE5169" s="6"/>
      <c r="AWF5169" s="6"/>
      <c r="AWG5169" s="6"/>
      <c r="AWH5169" s="6"/>
      <c r="AWI5169" s="6"/>
      <c r="AWJ5169" s="6"/>
      <c r="AWK5169" s="6"/>
      <c r="AWL5169" s="6"/>
      <c r="AWM5169" s="6"/>
      <c r="AWN5169" s="6"/>
      <c r="AWO5169" s="6"/>
      <c r="AWP5169" s="6"/>
      <c r="AWQ5169" s="6"/>
      <c r="AWR5169" s="6"/>
      <c r="AWS5169" s="6"/>
      <c r="AWT5169" s="6"/>
      <c r="AWU5169" s="6"/>
      <c r="AWV5169" s="6"/>
      <c r="AWW5169" s="6"/>
      <c r="AWX5169" s="6"/>
      <c r="AWY5169" s="6"/>
      <c r="AWZ5169" s="6"/>
      <c r="AXA5169" s="6"/>
      <c r="AXB5169" s="6"/>
      <c r="AXC5169" s="6"/>
      <c r="AXD5169" s="6"/>
      <c r="AXE5169" s="6"/>
      <c r="AXF5169" s="6"/>
      <c r="AXG5169" s="6"/>
      <c r="AXH5169" s="6"/>
      <c r="AXI5169" s="6"/>
      <c r="AXJ5169" s="6"/>
      <c r="AXK5169" s="6"/>
      <c r="AXL5169" s="6"/>
      <c r="AXM5169" s="6"/>
      <c r="AXN5169" s="6"/>
      <c r="AXO5169" s="6"/>
      <c r="AXP5169" s="6"/>
      <c r="AXQ5169" s="6"/>
      <c r="AXR5169" s="6"/>
      <c r="AXS5169" s="6"/>
      <c r="AXT5169" s="6"/>
      <c r="AXU5169" s="6"/>
      <c r="AXV5169" s="6"/>
      <c r="AXW5169" s="6"/>
      <c r="AXX5169" s="6"/>
      <c r="AXY5169" s="6"/>
      <c r="AXZ5169" s="6"/>
      <c r="AYA5169" s="6"/>
      <c r="AYB5169" s="6"/>
      <c r="AYC5169" s="6"/>
      <c r="AYD5169" s="6"/>
      <c r="AYE5169" s="6"/>
      <c r="AYF5169" s="6"/>
      <c r="AYG5169" s="6"/>
      <c r="AYH5169" s="6"/>
      <c r="AYI5169" s="6"/>
      <c r="AYJ5169" s="6"/>
      <c r="AYK5169" s="6"/>
      <c r="AYL5169" s="6"/>
      <c r="AYM5169" s="6"/>
      <c r="AYN5169" s="6"/>
      <c r="AYO5169" s="6"/>
      <c r="AYP5169" s="6"/>
      <c r="AYQ5169" s="6"/>
      <c r="AYR5169" s="6"/>
      <c r="AYS5169" s="6"/>
      <c r="AYT5169" s="6"/>
      <c r="AYU5169" s="6"/>
      <c r="AYV5169" s="6"/>
      <c r="AYW5169" s="6"/>
      <c r="AYX5169" s="6"/>
      <c r="AYY5169" s="6"/>
      <c r="AYZ5169" s="6"/>
      <c r="AZA5169" s="6"/>
      <c r="AZB5169" s="6"/>
      <c r="AZC5169" s="6"/>
      <c r="AZD5169" s="6"/>
      <c r="AZE5169" s="6"/>
      <c r="AZF5169" s="6"/>
      <c r="AZG5169" s="6"/>
      <c r="AZH5169" s="6"/>
      <c r="AZI5169" s="6"/>
      <c r="AZJ5169" s="6"/>
      <c r="AZK5169" s="6"/>
      <c r="AZL5169" s="6"/>
      <c r="AZM5169" s="6"/>
      <c r="AZN5169" s="6"/>
      <c r="AZO5169" s="6"/>
      <c r="AZP5169" s="6"/>
      <c r="AZQ5169" s="6"/>
      <c r="AZR5169" s="6"/>
      <c r="AZS5169" s="6"/>
      <c r="AZT5169" s="6"/>
      <c r="AZU5169" s="6"/>
      <c r="AZV5169" s="6"/>
      <c r="AZW5169" s="6"/>
      <c r="AZX5169" s="6"/>
      <c r="AZY5169" s="6"/>
      <c r="AZZ5169" s="6"/>
      <c r="BAA5169" s="6"/>
      <c r="BAB5169" s="6"/>
      <c r="BAC5169" s="6"/>
      <c r="BAD5169" s="6"/>
      <c r="BAE5169" s="6"/>
      <c r="BAF5169" s="6"/>
      <c r="BAG5169" s="6"/>
      <c r="BAH5169" s="6"/>
      <c r="BAI5169" s="6"/>
      <c r="BAJ5169" s="6"/>
      <c r="BAK5169" s="6"/>
      <c r="BAL5169" s="6"/>
      <c r="BAM5169" s="6"/>
      <c r="BAN5169" s="6"/>
      <c r="BAO5169" s="6"/>
      <c r="BAP5169" s="6"/>
      <c r="BAQ5169" s="6"/>
      <c r="BAR5169" s="6"/>
      <c r="BAS5169" s="6"/>
      <c r="BAT5169" s="6"/>
      <c r="BAU5169" s="6"/>
      <c r="BAV5169" s="6"/>
      <c r="BAW5169" s="6"/>
      <c r="BAX5169" s="6"/>
      <c r="BAY5169" s="6"/>
      <c r="BAZ5169" s="6"/>
      <c r="BBA5169" s="6"/>
      <c r="BBB5169" s="6"/>
      <c r="BBC5169" s="6"/>
      <c r="BBD5169" s="6"/>
      <c r="BBE5169" s="6"/>
      <c r="BBF5169" s="6"/>
      <c r="BBG5169" s="6"/>
      <c r="BBH5169" s="6"/>
      <c r="BBI5169" s="6"/>
      <c r="BBJ5169" s="6"/>
      <c r="BBK5169" s="6"/>
      <c r="BBL5169" s="6"/>
      <c r="BBM5169" s="6"/>
      <c r="BBN5169" s="6"/>
      <c r="BBO5169" s="6"/>
      <c r="BBP5169" s="6"/>
      <c r="BBQ5169" s="6"/>
      <c r="BBR5169" s="6"/>
      <c r="BBS5169" s="6"/>
      <c r="BBT5169" s="6"/>
      <c r="BBU5169" s="6"/>
      <c r="BBV5169" s="6"/>
      <c r="BBW5169" s="6"/>
      <c r="BBX5169" s="6"/>
      <c r="BBY5169" s="6"/>
      <c r="BBZ5169" s="6"/>
      <c r="BCA5169" s="6"/>
      <c r="BCB5169" s="6"/>
      <c r="BCC5169" s="6"/>
      <c r="BCD5169" s="6"/>
      <c r="BCE5169" s="6"/>
      <c r="BCF5169" s="6"/>
      <c r="BCG5169" s="6"/>
      <c r="BCH5169" s="6"/>
      <c r="BCI5169" s="6"/>
      <c r="BCJ5169" s="6"/>
      <c r="BCK5169" s="6"/>
      <c r="BCL5169" s="6"/>
      <c r="BCM5169" s="6"/>
      <c r="BCN5169" s="6"/>
      <c r="BCO5169" s="6"/>
      <c r="BCP5169" s="6"/>
      <c r="BCQ5169" s="6"/>
      <c r="BCR5169" s="6"/>
      <c r="BCS5169" s="6"/>
      <c r="BCT5169" s="6"/>
      <c r="BCU5169" s="6"/>
      <c r="BCV5169" s="6"/>
      <c r="BCW5169" s="6"/>
      <c r="BCX5169" s="6"/>
      <c r="BCY5169" s="6"/>
      <c r="BCZ5169" s="6"/>
      <c r="BDA5169" s="6"/>
      <c r="BDB5169" s="6"/>
      <c r="BDC5169" s="6"/>
      <c r="BDD5169" s="6"/>
      <c r="BDE5169" s="6"/>
      <c r="BDF5169" s="6"/>
      <c r="BDG5169" s="6"/>
      <c r="BDH5169" s="6"/>
      <c r="BDI5169" s="6"/>
      <c r="BDJ5169" s="6"/>
      <c r="BDK5169" s="6"/>
      <c r="BDL5169" s="6"/>
      <c r="BDM5169" s="6"/>
      <c r="BDN5169" s="6"/>
      <c r="BDO5169" s="6"/>
      <c r="BDP5169" s="6"/>
      <c r="BDQ5169" s="6"/>
      <c r="BDR5169" s="6"/>
      <c r="BDS5169" s="6"/>
      <c r="BDT5169" s="6"/>
      <c r="BDU5169" s="6"/>
      <c r="BDV5169" s="6"/>
      <c r="BDW5169" s="6"/>
      <c r="BDX5169" s="6"/>
      <c r="BDY5169" s="6"/>
      <c r="BDZ5169" s="6"/>
      <c r="BEA5169" s="6"/>
      <c r="BEB5169" s="6"/>
      <c r="BEC5169" s="6"/>
      <c r="BED5169" s="6"/>
      <c r="BEE5169" s="6"/>
      <c r="BEF5169" s="6"/>
      <c r="BEG5169" s="6"/>
      <c r="BEH5169" s="6"/>
      <c r="BEI5169" s="6"/>
      <c r="BEJ5169" s="6"/>
      <c r="BEK5169" s="6"/>
      <c r="BEL5169" s="6"/>
      <c r="BEM5169" s="6"/>
      <c r="BEN5169" s="6"/>
      <c r="BEO5169" s="6"/>
      <c r="BEP5169" s="6"/>
      <c r="BEQ5169" s="6"/>
      <c r="BER5169" s="6"/>
      <c r="BES5169" s="6"/>
      <c r="BET5169" s="6"/>
      <c r="BEU5169" s="6"/>
      <c r="BEV5169" s="6"/>
      <c r="BEW5169" s="6"/>
      <c r="BEX5169" s="6"/>
      <c r="BEY5169" s="6"/>
      <c r="BEZ5169" s="6"/>
      <c r="BFA5169" s="6"/>
      <c r="BFB5169" s="6"/>
      <c r="BFC5169" s="6"/>
      <c r="BFD5169" s="6"/>
      <c r="BFE5169" s="6"/>
      <c r="BFF5169" s="6"/>
      <c r="BFG5169" s="6"/>
      <c r="BFH5169" s="6"/>
      <c r="BFI5169" s="6"/>
      <c r="BFJ5169" s="6"/>
      <c r="BFK5169" s="6"/>
      <c r="BFL5169" s="6"/>
      <c r="BFM5169" s="6"/>
      <c r="BFN5169" s="6"/>
      <c r="BFO5169" s="6"/>
      <c r="BFP5169" s="6"/>
      <c r="BFQ5169" s="6"/>
      <c r="BFR5169" s="6"/>
      <c r="BFS5169" s="6"/>
      <c r="BFT5169" s="6"/>
      <c r="BFU5169" s="6"/>
      <c r="BFV5169" s="6"/>
      <c r="BFW5169" s="6"/>
      <c r="BFX5169" s="6"/>
      <c r="BFY5169" s="6"/>
      <c r="BFZ5169" s="6"/>
      <c r="BGA5169" s="6"/>
      <c r="BGB5169" s="6"/>
      <c r="BGC5169" s="6"/>
      <c r="BGD5169" s="6"/>
      <c r="BGE5169" s="6"/>
      <c r="BGF5169" s="6"/>
      <c r="BGG5169" s="6"/>
      <c r="BGH5169" s="6"/>
      <c r="BGI5169" s="6"/>
      <c r="BGJ5169" s="6"/>
      <c r="BGK5169" s="6"/>
      <c r="BGL5169" s="6"/>
      <c r="BGM5169" s="6"/>
      <c r="BGN5169" s="6"/>
      <c r="BGO5169" s="6"/>
      <c r="BGP5169" s="6"/>
      <c r="BGQ5169" s="6"/>
      <c r="BGR5169" s="6"/>
      <c r="BGS5169" s="6"/>
      <c r="BGT5169" s="6"/>
      <c r="BGU5169" s="6"/>
      <c r="BGV5169" s="6"/>
      <c r="BGW5169" s="6"/>
      <c r="BGX5169" s="6"/>
      <c r="BGY5169" s="6"/>
      <c r="BGZ5169" s="6"/>
      <c r="BHA5169" s="6"/>
      <c r="BHB5169" s="6"/>
      <c r="BHC5169" s="6"/>
      <c r="BHD5169" s="6"/>
      <c r="BHE5169" s="6"/>
      <c r="BHF5169" s="6"/>
      <c r="BHG5169" s="6"/>
      <c r="BHH5169" s="6"/>
      <c r="BHI5169" s="6"/>
      <c r="BHJ5169" s="6"/>
      <c r="BHK5169" s="6"/>
      <c r="BHL5169" s="6"/>
      <c r="BHM5169" s="6"/>
      <c r="BHN5169" s="6"/>
      <c r="BHO5169" s="6"/>
      <c r="BHP5169" s="6"/>
      <c r="BHQ5169" s="6"/>
      <c r="BHR5169" s="6"/>
      <c r="BHS5169" s="6"/>
      <c r="BHT5169" s="6"/>
      <c r="BHU5169" s="6"/>
      <c r="BHV5169" s="6"/>
      <c r="BHW5169" s="6"/>
      <c r="BHX5169" s="6"/>
      <c r="BHY5169" s="6"/>
      <c r="BHZ5169" s="6"/>
      <c r="BIA5169" s="6"/>
      <c r="BIB5169" s="6"/>
      <c r="BIC5169" s="6"/>
      <c r="BID5169" s="6"/>
      <c r="BIE5169" s="6"/>
      <c r="BIF5169" s="6"/>
      <c r="BIG5169" s="6"/>
      <c r="BIH5169" s="6"/>
      <c r="BII5169" s="6"/>
      <c r="BIJ5169" s="6"/>
      <c r="BIK5169" s="6"/>
      <c r="BIL5169" s="6"/>
      <c r="BIM5169" s="6"/>
      <c r="BIN5169" s="6"/>
      <c r="BIO5169" s="6"/>
      <c r="BIP5169" s="6"/>
      <c r="BIQ5169" s="6"/>
      <c r="BIR5169" s="6"/>
      <c r="BIS5169" s="6"/>
      <c r="BIT5169" s="6"/>
      <c r="BIU5169" s="6"/>
      <c r="BIV5169" s="6"/>
      <c r="BIW5169" s="6"/>
      <c r="BIX5169" s="6"/>
      <c r="BIY5169" s="6"/>
      <c r="BIZ5169" s="6"/>
      <c r="BJA5169" s="6"/>
      <c r="BJB5169" s="6"/>
      <c r="BJC5169" s="6"/>
      <c r="BJD5169" s="6"/>
      <c r="BJE5169" s="6"/>
      <c r="BJF5169" s="6"/>
      <c r="BJG5169" s="6"/>
      <c r="BJH5169" s="6"/>
      <c r="BJI5169" s="6"/>
      <c r="BJJ5169" s="6"/>
      <c r="BJK5169" s="6"/>
      <c r="BJL5169" s="6"/>
      <c r="BJM5169" s="6"/>
      <c r="BJN5169" s="6"/>
      <c r="BJO5169" s="6"/>
      <c r="BJP5169" s="6"/>
      <c r="BJQ5169" s="6"/>
      <c r="BJR5169" s="6"/>
      <c r="BJS5169" s="6"/>
      <c r="BJT5169" s="6"/>
      <c r="BJU5169" s="6"/>
      <c r="BJV5169" s="6"/>
      <c r="BJW5169" s="6"/>
      <c r="BJX5169" s="6"/>
      <c r="BJY5169" s="6"/>
      <c r="BJZ5169" s="6"/>
      <c r="BKA5169" s="6"/>
      <c r="BKB5169" s="6"/>
      <c r="BKC5169" s="6"/>
      <c r="BKD5169" s="6"/>
      <c r="BKE5169" s="6"/>
      <c r="BKF5169" s="6"/>
      <c r="BKG5169" s="6"/>
      <c r="BKH5169" s="6"/>
      <c r="BKI5169" s="6"/>
      <c r="BKJ5169" s="6"/>
      <c r="BKK5169" s="6"/>
      <c r="BKL5169" s="6"/>
      <c r="BKM5169" s="6"/>
      <c r="BKN5169" s="6"/>
      <c r="BKO5169" s="6"/>
      <c r="BKP5169" s="6"/>
      <c r="BKQ5169" s="6"/>
      <c r="BKR5169" s="6"/>
      <c r="BKS5169" s="6"/>
      <c r="BKT5169" s="6"/>
      <c r="BKU5169" s="6"/>
      <c r="BKV5169" s="6"/>
      <c r="BKW5169" s="6"/>
      <c r="BKX5169" s="6"/>
      <c r="BKY5169" s="6"/>
      <c r="BKZ5169" s="6"/>
      <c r="BLA5169" s="6"/>
      <c r="BLB5169" s="6"/>
      <c r="BLC5169" s="6"/>
      <c r="BLD5169" s="6"/>
      <c r="BLE5169" s="6"/>
      <c r="BLF5169" s="6"/>
      <c r="BLG5169" s="6"/>
      <c r="BLH5169" s="6"/>
      <c r="BLI5169" s="6"/>
      <c r="BLJ5169" s="6"/>
      <c r="BLK5169" s="6"/>
      <c r="BLL5169" s="6"/>
      <c r="BLM5169" s="6"/>
      <c r="BLN5169" s="6"/>
      <c r="BLO5169" s="6"/>
      <c r="BLP5169" s="6"/>
      <c r="BLQ5169" s="6"/>
      <c r="BLR5169" s="6"/>
      <c r="BLS5169" s="6"/>
      <c r="BLT5169" s="6"/>
      <c r="BLU5169" s="6"/>
      <c r="BLV5169" s="6"/>
      <c r="BLW5169" s="6"/>
      <c r="BLX5169" s="6"/>
      <c r="BLY5169" s="6"/>
      <c r="BLZ5169" s="6"/>
      <c r="BMA5169" s="6"/>
      <c r="BMB5169" s="6"/>
      <c r="BMC5169" s="6"/>
      <c r="BMD5169" s="6"/>
      <c r="BME5169" s="6"/>
      <c r="BMF5169" s="6"/>
      <c r="BMG5169" s="6"/>
      <c r="BMH5169" s="6"/>
      <c r="BMI5169" s="6"/>
      <c r="BMJ5169" s="6"/>
      <c r="BMK5169" s="6"/>
      <c r="BML5169" s="6"/>
      <c r="BMM5169" s="6"/>
      <c r="BMN5169" s="6"/>
      <c r="BMO5169" s="6"/>
      <c r="BMP5169" s="6"/>
      <c r="BMQ5169" s="6"/>
      <c r="BMR5169" s="6"/>
      <c r="BMS5169" s="6"/>
      <c r="BMT5169" s="6"/>
      <c r="BMU5169" s="6"/>
      <c r="BMV5169" s="6"/>
      <c r="BMW5169" s="6"/>
      <c r="BMX5169" s="6"/>
      <c r="BMY5169" s="6"/>
      <c r="BMZ5169" s="6"/>
      <c r="BNA5169" s="6"/>
      <c r="BNB5169" s="6"/>
      <c r="BNC5169" s="6"/>
      <c r="BND5169" s="6"/>
      <c r="BNE5169" s="6"/>
      <c r="BNF5169" s="6"/>
      <c r="BNG5169" s="6"/>
      <c r="BNH5169" s="6"/>
      <c r="BNI5169" s="6"/>
      <c r="BNJ5169" s="6"/>
      <c r="BNK5169" s="6"/>
      <c r="BNL5169" s="6"/>
      <c r="BNM5169" s="6"/>
      <c r="BNN5169" s="6"/>
      <c r="BNO5169" s="6"/>
      <c r="BNP5169" s="6"/>
      <c r="BNQ5169" s="6"/>
      <c r="BNR5169" s="6"/>
      <c r="BNS5169" s="6"/>
      <c r="BNT5169" s="6"/>
      <c r="BNU5169" s="6"/>
      <c r="BNV5169" s="6"/>
      <c r="BNW5169" s="6"/>
      <c r="BNX5169" s="6"/>
      <c r="BNY5169" s="6"/>
      <c r="BNZ5169" s="6"/>
      <c r="BOA5169" s="6"/>
      <c r="BOB5169" s="6"/>
      <c r="BOC5169" s="6"/>
      <c r="BOD5169" s="6"/>
      <c r="BOE5169" s="6"/>
      <c r="BOF5169" s="6"/>
      <c r="BOG5169" s="6"/>
      <c r="BOH5169" s="6"/>
      <c r="BOI5169" s="6"/>
      <c r="BOJ5169" s="6"/>
      <c r="BOK5169" s="6"/>
      <c r="BOL5169" s="6"/>
      <c r="BOM5169" s="6"/>
      <c r="BON5169" s="6"/>
      <c r="BOO5169" s="6"/>
      <c r="BOP5169" s="6"/>
      <c r="BOQ5169" s="6"/>
      <c r="BOR5169" s="6"/>
      <c r="BOS5169" s="6"/>
      <c r="BOT5169" s="6"/>
      <c r="BOU5169" s="6"/>
      <c r="BOV5169" s="6"/>
      <c r="BOW5169" s="6"/>
      <c r="BOX5169" s="6"/>
      <c r="BOY5169" s="6"/>
      <c r="BOZ5169" s="6"/>
      <c r="BPA5169" s="6"/>
      <c r="BPB5169" s="6"/>
      <c r="BPC5169" s="6"/>
      <c r="BPD5169" s="6"/>
      <c r="BPE5169" s="6"/>
      <c r="BPF5169" s="6"/>
      <c r="BPG5169" s="6"/>
      <c r="BPH5169" s="6"/>
      <c r="BPI5169" s="6"/>
      <c r="BPJ5169" s="6"/>
      <c r="BPK5169" s="6"/>
      <c r="BPL5169" s="6"/>
      <c r="BPM5169" s="6"/>
      <c r="BPN5169" s="6"/>
      <c r="BPO5169" s="6"/>
      <c r="BPP5169" s="6"/>
      <c r="BPQ5169" s="6"/>
      <c r="BPR5169" s="6"/>
      <c r="BPS5169" s="6"/>
      <c r="BPT5169" s="6"/>
      <c r="BPU5169" s="6"/>
      <c r="BPV5169" s="6"/>
      <c r="BPW5169" s="6"/>
      <c r="BPX5169" s="6"/>
      <c r="BPY5169" s="6"/>
      <c r="BPZ5169" s="6"/>
      <c r="BQA5169" s="6"/>
      <c r="BQB5169" s="6"/>
      <c r="BQC5169" s="6"/>
      <c r="BQD5169" s="6"/>
      <c r="BQE5169" s="6"/>
      <c r="BQF5169" s="6"/>
      <c r="BQG5169" s="6"/>
      <c r="BQH5169" s="6"/>
      <c r="BQI5169" s="6"/>
      <c r="BQJ5169" s="6"/>
      <c r="BQK5169" s="6"/>
      <c r="BQL5169" s="6"/>
      <c r="BQM5169" s="6"/>
      <c r="BQN5169" s="6"/>
      <c r="BQO5169" s="6"/>
      <c r="BQP5169" s="6"/>
      <c r="BQQ5169" s="6"/>
      <c r="BQR5169" s="6"/>
      <c r="BQS5169" s="6"/>
      <c r="BQT5169" s="6"/>
      <c r="BQU5169" s="6"/>
      <c r="BQV5169" s="6"/>
      <c r="BQW5169" s="6"/>
      <c r="BQX5169" s="6"/>
      <c r="BQY5169" s="6"/>
      <c r="BQZ5169" s="6"/>
      <c r="BRA5169" s="6"/>
      <c r="BRB5169" s="6"/>
      <c r="BRC5169" s="6"/>
      <c r="BRD5169" s="6"/>
      <c r="BRE5169" s="6"/>
      <c r="BRF5169" s="6"/>
      <c r="BRG5169" s="6"/>
      <c r="BRH5169" s="6"/>
      <c r="BRI5169" s="6"/>
      <c r="BRJ5169" s="6"/>
      <c r="BRK5169" s="6"/>
      <c r="BRL5169" s="6"/>
      <c r="BRM5169" s="6"/>
      <c r="BRN5169" s="6"/>
      <c r="BRO5169" s="6"/>
      <c r="BRP5169" s="6"/>
      <c r="BRQ5169" s="6"/>
      <c r="BRR5169" s="6"/>
      <c r="BRS5169" s="6"/>
      <c r="BRT5169" s="6"/>
      <c r="BRU5169" s="6"/>
      <c r="BRV5169" s="6"/>
      <c r="BRW5169" s="6"/>
      <c r="BRX5169" s="6"/>
      <c r="BRY5169" s="6"/>
      <c r="BRZ5169" s="6"/>
      <c r="BSA5169" s="6"/>
      <c r="BSB5169" s="6"/>
      <c r="BSC5169" s="6"/>
      <c r="BSD5169" s="6"/>
      <c r="BSE5169" s="6"/>
      <c r="BSF5169" s="6"/>
      <c r="BSG5169" s="6"/>
      <c r="BSH5169" s="6"/>
      <c r="BSI5169" s="6"/>
      <c r="BSJ5169" s="6"/>
      <c r="BSK5169" s="6"/>
      <c r="BSL5169" s="6"/>
      <c r="BSM5169" s="6"/>
      <c r="BSN5169" s="6"/>
      <c r="BSO5169" s="6"/>
      <c r="BSP5169" s="6"/>
      <c r="BSQ5169" s="6"/>
      <c r="BSR5169" s="6"/>
      <c r="BSS5169" s="6"/>
      <c r="BST5169" s="6"/>
      <c r="BSU5169" s="6"/>
      <c r="BSV5169" s="6"/>
      <c r="BSW5169" s="6"/>
      <c r="BSX5169" s="6"/>
      <c r="BSY5169" s="6"/>
      <c r="BSZ5169" s="6"/>
      <c r="BTA5169" s="6"/>
      <c r="BTB5169" s="6"/>
      <c r="BTC5169" s="6"/>
      <c r="BTD5169" s="6"/>
      <c r="BTE5169" s="6"/>
      <c r="BTF5169" s="6"/>
      <c r="BTG5169" s="6"/>
      <c r="BTH5169" s="6"/>
      <c r="BTI5169" s="6"/>
      <c r="BTJ5169" s="6"/>
      <c r="BTK5169" s="6"/>
      <c r="BTL5169" s="6"/>
      <c r="BTM5169" s="6"/>
      <c r="BTN5169" s="6"/>
      <c r="BTO5169" s="6"/>
      <c r="BTP5169" s="6"/>
      <c r="BTQ5169" s="6"/>
      <c r="BTR5169" s="6"/>
      <c r="BTS5169" s="6"/>
      <c r="BTT5169" s="6"/>
      <c r="BTU5169" s="6"/>
      <c r="BTV5169" s="6"/>
      <c r="BTW5169" s="6"/>
      <c r="BTX5169" s="6"/>
      <c r="BTY5169" s="6"/>
      <c r="BTZ5169" s="6"/>
      <c r="BUA5169" s="6"/>
      <c r="BUB5169" s="6"/>
      <c r="BUC5169" s="6"/>
      <c r="BUD5169" s="6"/>
      <c r="BUE5169" s="6"/>
      <c r="BUF5169" s="6"/>
      <c r="BUG5169" s="6"/>
      <c r="BUH5169" s="6"/>
      <c r="BUI5169" s="6"/>
      <c r="BUJ5169" s="6"/>
      <c r="BUK5169" s="6"/>
      <c r="BUL5169" s="6"/>
      <c r="BUM5169" s="6"/>
      <c r="BUN5169" s="6"/>
      <c r="BUO5169" s="6"/>
      <c r="BUP5169" s="6"/>
      <c r="BUQ5169" s="6"/>
      <c r="BUR5169" s="6"/>
      <c r="BUS5169" s="6"/>
      <c r="BUT5169" s="6"/>
      <c r="BUU5169" s="6"/>
      <c r="BUV5169" s="6"/>
      <c r="BUW5169" s="6"/>
      <c r="BUX5169" s="6"/>
      <c r="BUY5169" s="6"/>
      <c r="BUZ5169" s="6"/>
      <c r="BVA5169" s="6"/>
      <c r="BVB5169" s="6"/>
      <c r="BVC5169" s="6"/>
      <c r="BVD5169" s="6"/>
      <c r="BVE5169" s="6"/>
      <c r="BVF5169" s="6"/>
      <c r="BVG5169" s="6"/>
      <c r="BVH5169" s="6"/>
      <c r="BVI5169" s="6"/>
      <c r="BVJ5169" s="6"/>
      <c r="BVK5169" s="6"/>
      <c r="BVL5169" s="6"/>
      <c r="BVM5169" s="6"/>
      <c r="BVN5169" s="6"/>
      <c r="BVO5169" s="6"/>
      <c r="BVP5169" s="6"/>
      <c r="BVQ5169" s="6"/>
      <c r="BVR5169" s="6"/>
      <c r="BVS5169" s="6"/>
      <c r="BVT5169" s="6"/>
      <c r="BVU5169" s="6"/>
      <c r="BVV5169" s="6"/>
      <c r="BVW5169" s="6"/>
      <c r="BVX5169" s="6"/>
      <c r="BVY5169" s="6"/>
      <c r="BVZ5169" s="6"/>
      <c r="BWA5169" s="6"/>
      <c r="BWB5169" s="6"/>
      <c r="BWC5169" s="6"/>
      <c r="BWD5169" s="6"/>
      <c r="BWE5169" s="6"/>
      <c r="BWF5169" s="6"/>
      <c r="BWG5169" s="6"/>
      <c r="BWH5169" s="6"/>
      <c r="BWI5169" s="6"/>
      <c r="BWJ5169" s="6"/>
      <c r="BWK5169" s="6"/>
      <c r="BWL5169" s="6"/>
      <c r="BWM5169" s="6"/>
      <c r="BWN5169" s="6"/>
      <c r="BWO5169" s="6"/>
      <c r="BWP5169" s="6"/>
      <c r="BWQ5169" s="6"/>
      <c r="BWR5169" s="6"/>
      <c r="BWS5169" s="6"/>
      <c r="BWT5169" s="6"/>
      <c r="BWU5169" s="6"/>
      <c r="BWV5169" s="6"/>
      <c r="BWW5169" s="6"/>
      <c r="BWX5169" s="6"/>
      <c r="BWY5169" s="6"/>
      <c r="BWZ5169" s="6"/>
      <c r="BXA5169" s="6"/>
      <c r="BXB5169" s="6"/>
      <c r="BXC5169" s="6"/>
      <c r="BXD5169" s="6"/>
      <c r="BXE5169" s="6"/>
      <c r="BXF5169" s="6"/>
      <c r="BXG5169" s="6"/>
      <c r="BXH5169" s="6"/>
      <c r="BXI5169" s="6"/>
      <c r="BXJ5169" s="6"/>
      <c r="BXK5169" s="6"/>
      <c r="BXL5169" s="6"/>
      <c r="BXM5169" s="6"/>
      <c r="BXN5169" s="6"/>
      <c r="BXO5169" s="6"/>
      <c r="BXP5169" s="6"/>
      <c r="BXQ5169" s="6"/>
      <c r="BXR5169" s="6"/>
      <c r="BXS5169" s="6"/>
      <c r="BXT5169" s="6"/>
      <c r="BXU5169" s="6"/>
      <c r="BXV5169" s="6"/>
      <c r="BXW5169" s="6"/>
      <c r="BXX5169" s="6"/>
      <c r="BXY5169" s="6"/>
      <c r="BXZ5169" s="6"/>
      <c r="BYA5169" s="6"/>
      <c r="BYB5169" s="6"/>
      <c r="BYC5169" s="6"/>
      <c r="BYD5169" s="6"/>
      <c r="BYE5169" s="6"/>
      <c r="BYF5169" s="6"/>
      <c r="BYG5169" s="6"/>
      <c r="BYH5169" s="6"/>
      <c r="BYI5169" s="6"/>
      <c r="BYJ5169" s="6"/>
      <c r="BYK5169" s="6"/>
      <c r="BYL5169" s="6"/>
      <c r="BYM5169" s="6"/>
      <c r="BYN5169" s="6"/>
      <c r="BYO5169" s="6"/>
      <c r="BYP5169" s="6"/>
      <c r="BYQ5169" s="6"/>
      <c r="BYR5169" s="6"/>
      <c r="BYS5169" s="6"/>
      <c r="BYT5169" s="6"/>
      <c r="BYU5169" s="6"/>
      <c r="BYV5169" s="6"/>
      <c r="BYW5169" s="6"/>
      <c r="BYX5169" s="6"/>
      <c r="BYY5169" s="6"/>
      <c r="BYZ5169" s="6"/>
      <c r="BZA5169" s="6"/>
      <c r="BZB5169" s="6"/>
      <c r="BZC5169" s="6"/>
      <c r="BZD5169" s="6"/>
      <c r="BZE5169" s="6"/>
      <c r="BZF5169" s="6"/>
      <c r="BZG5169" s="6"/>
      <c r="BZH5169" s="6"/>
      <c r="BZI5169" s="6"/>
      <c r="BZJ5169" s="6"/>
      <c r="BZK5169" s="6"/>
      <c r="BZL5169" s="6"/>
      <c r="BZM5169" s="6"/>
      <c r="BZN5169" s="6"/>
      <c r="BZO5169" s="6"/>
      <c r="BZP5169" s="6"/>
      <c r="BZQ5169" s="6"/>
      <c r="BZR5169" s="6"/>
      <c r="BZS5169" s="6"/>
      <c r="BZT5169" s="6"/>
      <c r="BZU5169" s="6"/>
      <c r="BZV5169" s="6"/>
      <c r="BZW5169" s="6"/>
      <c r="BZX5169" s="6"/>
      <c r="BZY5169" s="6"/>
      <c r="BZZ5169" s="6"/>
      <c r="CAA5169" s="6"/>
      <c r="CAB5169" s="6"/>
      <c r="CAC5169" s="6"/>
      <c r="CAD5169" s="6"/>
      <c r="CAE5169" s="6"/>
      <c r="CAF5169" s="6"/>
      <c r="CAG5169" s="6"/>
      <c r="CAH5169" s="6"/>
      <c r="CAI5169" s="6"/>
      <c r="CAJ5169" s="6"/>
      <c r="CAK5169" s="6"/>
      <c r="CAL5169" s="6"/>
      <c r="CAM5169" s="6"/>
      <c r="CAN5169" s="6"/>
      <c r="CAO5169" s="6"/>
      <c r="CAP5169" s="6"/>
      <c r="CAQ5169" s="6"/>
      <c r="CAR5169" s="6"/>
      <c r="CAS5169" s="6"/>
      <c r="CAT5169" s="6"/>
      <c r="CAU5169" s="6"/>
      <c r="CAV5169" s="6"/>
      <c r="CAW5169" s="6"/>
      <c r="CAX5169" s="6"/>
      <c r="CAY5169" s="6"/>
      <c r="CAZ5169" s="6"/>
      <c r="CBA5169" s="6"/>
      <c r="CBB5169" s="6"/>
      <c r="CBC5169" s="6"/>
      <c r="CBD5169" s="6"/>
      <c r="CBE5169" s="6"/>
      <c r="CBF5169" s="6"/>
      <c r="CBG5169" s="6"/>
      <c r="CBH5169" s="6"/>
      <c r="CBI5169" s="6"/>
      <c r="CBJ5169" s="6"/>
      <c r="CBK5169" s="6"/>
      <c r="CBL5169" s="6"/>
      <c r="CBM5169" s="6"/>
      <c r="CBN5169" s="6"/>
      <c r="CBO5169" s="6"/>
      <c r="CBP5169" s="6"/>
      <c r="CBQ5169" s="6"/>
      <c r="CBR5169" s="6"/>
      <c r="CBS5169" s="6"/>
      <c r="CBT5169" s="6"/>
      <c r="CBU5169" s="6"/>
      <c r="CBV5169" s="6"/>
      <c r="CBW5169" s="6"/>
      <c r="CBX5169" s="6"/>
      <c r="CBY5169" s="6"/>
      <c r="CBZ5169" s="6"/>
      <c r="CCA5169" s="6"/>
      <c r="CCB5169" s="6"/>
      <c r="CCC5169" s="6"/>
      <c r="CCD5169" s="6"/>
      <c r="CCE5169" s="6"/>
      <c r="CCF5169" s="6"/>
      <c r="CCG5169" s="6"/>
      <c r="CCH5169" s="6"/>
      <c r="CCI5169" s="6"/>
      <c r="CCJ5169" s="6"/>
      <c r="CCK5169" s="6"/>
      <c r="CCL5169" s="6"/>
      <c r="CCM5169" s="6"/>
      <c r="CCN5169" s="6"/>
      <c r="CCO5169" s="6"/>
      <c r="CCP5169" s="6"/>
      <c r="CCQ5169" s="6"/>
      <c r="CCR5169" s="6"/>
      <c r="CCS5169" s="6"/>
      <c r="CCT5169" s="6"/>
      <c r="CCU5169" s="6"/>
      <c r="CCV5169" s="6"/>
      <c r="CCW5169" s="6"/>
      <c r="CCX5169" s="6"/>
      <c r="CCY5169" s="6"/>
      <c r="CCZ5169" s="6"/>
      <c r="CDA5169" s="6"/>
      <c r="CDB5169" s="6"/>
      <c r="CDC5169" s="6"/>
      <c r="CDD5169" s="6"/>
      <c r="CDE5169" s="6"/>
      <c r="CDF5169" s="6"/>
      <c r="CDG5169" s="6"/>
      <c r="CDH5169" s="6"/>
      <c r="CDI5169" s="6"/>
      <c r="CDJ5169" s="6"/>
      <c r="CDK5169" s="6"/>
      <c r="CDL5169" s="6"/>
      <c r="CDM5169" s="6"/>
      <c r="CDN5169" s="6"/>
      <c r="CDO5169" s="6"/>
      <c r="CDP5169" s="6"/>
      <c r="CDQ5169" s="6"/>
      <c r="CDR5169" s="6"/>
      <c r="CDS5169" s="6"/>
      <c r="CDT5169" s="6"/>
      <c r="CDU5169" s="6"/>
      <c r="CDV5169" s="6"/>
      <c r="CDW5169" s="6"/>
      <c r="CDX5169" s="6"/>
      <c r="CDY5169" s="6"/>
      <c r="CDZ5169" s="6"/>
      <c r="CEA5169" s="6"/>
      <c r="CEB5169" s="6"/>
      <c r="CEC5169" s="6"/>
      <c r="CED5169" s="6"/>
      <c r="CEE5169" s="6"/>
      <c r="CEF5169" s="6"/>
      <c r="CEG5169" s="6"/>
      <c r="CEH5169" s="6"/>
      <c r="CEI5169" s="6"/>
      <c r="CEJ5169" s="6"/>
      <c r="CEK5169" s="6"/>
      <c r="CEL5169" s="6"/>
      <c r="CEM5169" s="6"/>
      <c r="CEN5169" s="6"/>
      <c r="CEO5169" s="6"/>
      <c r="CEP5169" s="6"/>
      <c r="CEQ5169" s="6"/>
      <c r="CER5169" s="6"/>
      <c r="CES5169" s="6"/>
      <c r="CET5169" s="6"/>
      <c r="CEU5169" s="6"/>
      <c r="CEV5169" s="6"/>
      <c r="CEW5169" s="6"/>
      <c r="CEX5169" s="6"/>
      <c r="CEY5169" s="6"/>
      <c r="CEZ5169" s="6"/>
      <c r="CFA5169" s="6"/>
      <c r="CFB5169" s="6"/>
      <c r="CFC5169" s="6"/>
      <c r="CFD5169" s="6"/>
      <c r="CFE5169" s="6"/>
      <c r="CFF5169" s="6"/>
      <c r="CFG5169" s="6"/>
      <c r="CFH5169" s="6"/>
      <c r="CFI5169" s="6"/>
      <c r="CFJ5169" s="6"/>
      <c r="CFK5169" s="6"/>
      <c r="CFL5169" s="6"/>
      <c r="CFM5169" s="6"/>
      <c r="CFN5169" s="6"/>
      <c r="CFO5169" s="6"/>
      <c r="CFP5169" s="6"/>
      <c r="CFQ5169" s="6"/>
      <c r="CFR5169" s="6"/>
      <c r="CFS5169" s="6"/>
      <c r="CFT5169" s="6"/>
      <c r="CFU5169" s="6"/>
      <c r="CFV5169" s="6"/>
      <c r="CFW5169" s="6"/>
      <c r="CFX5169" s="6"/>
      <c r="CFY5169" s="6"/>
      <c r="CFZ5169" s="6"/>
      <c r="CGA5169" s="6"/>
      <c r="CGB5169" s="6"/>
      <c r="CGC5169" s="6"/>
      <c r="CGD5169" s="6"/>
      <c r="CGE5169" s="6"/>
      <c r="CGF5169" s="6"/>
      <c r="CGG5169" s="6"/>
      <c r="CGH5169" s="6"/>
      <c r="CGI5169" s="6"/>
      <c r="CGJ5169" s="6"/>
      <c r="CGK5169" s="6"/>
      <c r="CGL5169" s="6"/>
      <c r="CGM5169" s="6"/>
      <c r="CGN5169" s="6"/>
      <c r="CGO5169" s="6"/>
      <c r="CGP5169" s="6"/>
      <c r="CGQ5169" s="6"/>
      <c r="CGR5169" s="6"/>
      <c r="CGS5169" s="6"/>
      <c r="CGT5169" s="6"/>
      <c r="CGU5169" s="6"/>
      <c r="CGV5169" s="6"/>
      <c r="CGW5169" s="6"/>
      <c r="CGX5169" s="6"/>
      <c r="CGY5169" s="6"/>
      <c r="CGZ5169" s="6"/>
      <c r="CHA5169" s="6"/>
      <c r="CHB5169" s="6"/>
      <c r="CHC5169" s="6"/>
      <c r="CHD5169" s="6"/>
      <c r="CHE5169" s="6"/>
      <c r="CHF5169" s="6"/>
      <c r="CHG5169" s="6"/>
      <c r="CHH5169" s="6"/>
      <c r="CHI5169" s="6"/>
      <c r="CHJ5169" s="6"/>
      <c r="CHK5169" s="6"/>
      <c r="CHL5169" s="6"/>
      <c r="CHM5169" s="6"/>
      <c r="CHN5169" s="6"/>
      <c r="CHO5169" s="6"/>
      <c r="CHP5169" s="6"/>
      <c r="CHQ5169" s="6"/>
      <c r="CHR5169" s="6"/>
      <c r="CHS5169" s="6"/>
      <c r="CHT5169" s="6"/>
      <c r="CHU5169" s="6"/>
      <c r="CHV5169" s="6"/>
      <c r="CHW5169" s="6"/>
      <c r="CHX5169" s="6"/>
      <c r="CHY5169" s="6"/>
      <c r="CHZ5169" s="6"/>
      <c r="CIA5169" s="6"/>
      <c r="CIB5169" s="6"/>
      <c r="CIC5169" s="6"/>
      <c r="CID5169" s="6"/>
      <c r="CIE5169" s="6"/>
      <c r="CIF5169" s="6"/>
      <c r="CIG5169" s="6"/>
      <c r="CIH5169" s="6"/>
      <c r="CII5169" s="6"/>
      <c r="CIJ5169" s="6"/>
      <c r="CIK5169" s="6"/>
      <c r="CIL5169" s="6"/>
      <c r="CIM5169" s="6"/>
      <c r="CIN5169" s="6"/>
      <c r="CIO5169" s="6"/>
      <c r="CIP5169" s="6"/>
      <c r="CIQ5169" s="6"/>
      <c r="CIR5169" s="6"/>
      <c r="CIS5169" s="6"/>
      <c r="CIT5169" s="6"/>
      <c r="CIU5169" s="6"/>
      <c r="CIV5169" s="6"/>
      <c r="CIW5169" s="6"/>
      <c r="CIX5169" s="6"/>
      <c r="CIY5169" s="6"/>
      <c r="CIZ5169" s="6"/>
      <c r="CJA5169" s="6"/>
      <c r="CJB5169" s="6"/>
      <c r="CJC5169" s="6"/>
      <c r="CJD5169" s="6"/>
      <c r="CJE5169" s="6"/>
      <c r="CJF5169" s="6"/>
      <c r="CJG5169" s="6"/>
      <c r="CJH5169" s="6"/>
      <c r="CJI5169" s="6"/>
      <c r="CJJ5169" s="6"/>
      <c r="CJK5169" s="6"/>
      <c r="CJL5169" s="6"/>
      <c r="CJM5169" s="6"/>
      <c r="CJN5169" s="6"/>
      <c r="CJO5169" s="6"/>
      <c r="CJP5169" s="6"/>
      <c r="CJQ5169" s="6"/>
      <c r="CJR5169" s="6"/>
      <c r="CJS5169" s="6"/>
      <c r="CJT5169" s="6"/>
      <c r="CJU5169" s="6"/>
      <c r="CJV5169" s="6"/>
      <c r="CJW5169" s="6"/>
      <c r="CJX5169" s="6"/>
      <c r="CJY5169" s="6"/>
      <c r="CJZ5169" s="6"/>
      <c r="CKA5169" s="6"/>
      <c r="CKB5169" s="6"/>
      <c r="CKC5169" s="6"/>
      <c r="CKD5169" s="6"/>
      <c r="CKE5169" s="6"/>
      <c r="CKF5169" s="6"/>
      <c r="CKG5169" s="6"/>
      <c r="CKH5169" s="6"/>
      <c r="CKI5169" s="6"/>
      <c r="CKJ5169" s="6"/>
      <c r="CKK5169" s="6"/>
      <c r="CKL5169" s="6"/>
      <c r="CKM5169" s="6"/>
      <c r="CKN5169" s="6"/>
      <c r="CKO5169" s="6"/>
      <c r="CKP5169" s="6"/>
      <c r="CKQ5169" s="6"/>
      <c r="CKR5169" s="6"/>
      <c r="CKS5169" s="6"/>
      <c r="CKT5169" s="6"/>
      <c r="CKU5169" s="6"/>
      <c r="CKV5169" s="6"/>
      <c r="CKW5169" s="6"/>
      <c r="CKX5169" s="6"/>
      <c r="CKY5169" s="6"/>
      <c r="CKZ5169" s="6"/>
      <c r="CLA5169" s="6"/>
      <c r="CLB5169" s="6"/>
      <c r="CLC5169" s="6"/>
      <c r="CLD5169" s="6"/>
      <c r="CLE5169" s="6"/>
      <c r="CLF5169" s="6"/>
      <c r="CLG5169" s="6"/>
      <c r="CLH5169" s="6"/>
      <c r="CLI5169" s="6"/>
      <c r="CLJ5169" s="6"/>
      <c r="CLK5169" s="6"/>
      <c r="CLL5169" s="6"/>
      <c r="CLM5169" s="6"/>
      <c r="CLN5169" s="6"/>
      <c r="CLO5169" s="6"/>
      <c r="CLP5169" s="6"/>
      <c r="CLQ5169" s="6"/>
      <c r="CLR5169" s="6"/>
      <c r="CLS5169" s="6"/>
      <c r="CLT5169" s="6"/>
      <c r="CLU5169" s="6"/>
      <c r="CLV5169" s="6"/>
      <c r="CLW5169" s="6"/>
      <c r="CLX5169" s="6"/>
      <c r="CLY5169" s="6"/>
      <c r="CLZ5169" s="6"/>
      <c r="CMA5169" s="6"/>
      <c r="CMB5169" s="6"/>
      <c r="CMC5169" s="6"/>
      <c r="CMD5169" s="6"/>
      <c r="CME5169" s="6"/>
      <c r="CMF5169" s="6"/>
      <c r="CMG5169" s="6"/>
      <c r="CMH5169" s="6"/>
      <c r="CMI5169" s="6"/>
      <c r="CMJ5169" s="6"/>
      <c r="CMK5169" s="6"/>
      <c r="CML5169" s="6"/>
      <c r="CMM5169" s="6"/>
      <c r="CMN5169" s="6"/>
      <c r="CMO5169" s="6"/>
      <c r="CMP5169" s="6"/>
      <c r="CMQ5169" s="6"/>
      <c r="CMR5169" s="6"/>
      <c r="CMS5169" s="6"/>
      <c r="CMT5169" s="6"/>
      <c r="CMU5169" s="6"/>
      <c r="CMV5169" s="6"/>
      <c r="CMW5169" s="6"/>
      <c r="CMX5169" s="6"/>
      <c r="CMY5169" s="6"/>
      <c r="CMZ5169" s="6"/>
      <c r="CNA5169" s="6"/>
      <c r="CNB5169" s="6"/>
      <c r="CNC5169" s="6"/>
      <c r="CND5169" s="6"/>
      <c r="CNE5169" s="6"/>
      <c r="CNF5169" s="6"/>
      <c r="CNG5169" s="6"/>
      <c r="CNH5169" s="6"/>
      <c r="CNI5169" s="6"/>
      <c r="CNJ5169" s="6"/>
      <c r="CNK5169" s="6"/>
      <c r="CNL5169" s="6"/>
      <c r="CNM5169" s="6"/>
      <c r="CNN5169" s="6"/>
      <c r="CNO5169" s="6"/>
      <c r="CNP5169" s="6"/>
      <c r="CNQ5169" s="6"/>
      <c r="CNR5169" s="6"/>
      <c r="CNS5169" s="6"/>
      <c r="CNT5169" s="6"/>
      <c r="CNU5169" s="6"/>
      <c r="CNV5169" s="6"/>
      <c r="CNW5169" s="6"/>
      <c r="CNX5169" s="6"/>
      <c r="CNY5169" s="6"/>
      <c r="CNZ5169" s="6"/>
      <c r="COA5169" s="6"/>
      <c r="COB5169" s="6"/>
      <c r="COC5169" s="6"/>
      <c r="COD5169" s="6"/>
      <c r="COE5169" s="6"/>
      <c r="COF5169" s="6"/>
      <c r="COG5169" s="6"/>
      <c r="COH5169" s="6"/>
      <c r="COI5169" s="6"/>
      <c r="COJ5169" s="6"/>
      <c r="COK5169" s="6"/>
      <c r="COL5169" s="6"/>
      <c r="COM5169" s="6"/>
      <c r="CON5169" s="6"/>
      <c r="COO5169" s="6"/>
      <c r="COP5169" s="6"/>
      <c r="COQ5169" s="6"/>
      <c r="COR5169" s="6"/>
      <c r="COS5169" s="6"/>
      <c r="COT5169" s="6"/>
      <c r="COU5169" s="6"/>
      <c r="COV5169" s="6"/>
      <c r="COW5169" s="6"/>
      <c r="COX5169" s="6"/>
      <c r="COY5169" s="6"/>
      <c r="COZ5169" s="6"/>
      <c r="CPA5169" s="6"/>
      <c r="CPB5169" s="6"/>
      <c r="CPC5169" s="6"/>
      <c r="CPD5169" s="6"/>
      <c r="CPE5169" s="6"/>
      <c r="CPF5169" s="6"/>
      <c r="CPG5169" s="6"/>
      <c r="CPH5169" s="6"/>
      <c r="CPI5169" s="6"/>
      <c r="CPJ5169" s="6"/>
      <c r="CPK5169" s="6"/>
      <c r="CPL5169" s="6"/>
      <c r="CPM5169" s="6"/>
      <c r="CPN5169" s="6"/>
      <c r="CPO5169" s="6"/>
      <c r="CPP5169" s="6"/>
      <c r="CPQ5169" s="6"/>
      <c r="CPR5169" s="6"/>
      <c r="CPS5169" s="6"/>
      <c r="CPT5169" s="6"/>
      <c r="CPU5169" s="6"/>
      <c r="CPV5169" s="6"/>
      <c r="CPW5169" s="6"/>
      <c r="CPX5169" s="6"/>
      <c r="CPY5169" s="6"/>
      <c r="CPZ5169" s="6"/>
      <c r="CQA5169" s="6"/>
      <c r="CQB5169" s="6"/>
      <c r="CQC5169" s="6"/>
      <c r="CQD5169" s="6"/>
      <c r="CQE5169" s="6"/>
      <c r="CQF5169" s="6"/>
      <c r="CQG5169" s="6"/>
      <c r="CQH5169" s="6"/>
      <c r="CQI5169" s="6"/>
      <c r="CQJ5169" s="6"/>
      <c r="CQK5169" s="6"/>
      <c r="CQL5169" s="6"/>
      <c r="CQM5169" s="6"/>
      <c r="CQN5169" s="6"/>
      <c r="CQO5169" s="6"/>
      <c r="CQP5169" s="6"/>
      <c r="CQQ5169" s="6"/>
      <c r="CQR5169" s="6"/>
      <c r="CQS5169" s="6"/>
      <c r="CQT5169" s="6"/>
      <c r="CQU5169" s="6"/>
      <c r="CQV5169" s="6"/>
      <c r="CQW5169" s="6"/>
      <c r="CQX5169" s="6"/>
      <c r="CQY5169" s="6"/>
      <c r="CQZ5169" s="6"/>
      <c r="CRA5169" s="6"/>
      <c r="CRB5169" s="6"/>
      <c r="CRC5169" s="6"/>
      <c r="CRD5169" s="6"/>
      <c r="CRE5169" s="6"/>
      <c r="CRF5169" s="6"/>
      <c r="CRG5169" s="6"/>
      <c r="CRH5169" s="6"/>
      <c r="CRI5169" s="6"/>
      <c r="CRJ5169" s="6"/>
      <c r="CRK5169" s="6"/>
      <c r="CRL5169" s="6"/>
      <c r="CRM5169" s="6"/>
      <c r="CRN5169" s="6"/>
      <c r="CRO5169" s="6"/>
      <c r="CRP5169" s="6"/>
      <c r="CRQ5169" s="6"/>
      <c r="CRR5169" s="6"/>
      <c r="CRS5169" s="6"/>
      <c r="CRT5169" s="6"/>
      <c r="CRU5169" s="6"/>
      <c r="CRV5169" s="6"/>
      <c r="CRW5169" s="6"/>
      <c r="CRX5169" s="6"/>
      <c r="CRY5169" s="6"/>
      <c r="CRZ5169" s="6"/>
      <c r="CSA5169" s="6"/>
      <c r="CSB5169" s="6"/>
      <c r="CSC5169" s="6"/>
      <c r="CSD5169" s="6"/>
      <c r="CSE5169" s="6"/>
      <c r="CSF5169" s="6"/>
      <c r="CSG5169" s="6"/>
      <c r="CSH5169" s="6"/>
      <c r="CSI5169" s="6"/>
      <c r="CSJ5169" s="6"/>
      <c r="CSK5169" s="6"/>
      <c r="CSL5169" s="6"/>
      <c r="CSM5169" s="6"/>
      <c r="CSN5169" s="6"/>
      <c r="CSO5169" s="6"/>
      <c r="CSP5169" s="6"/>
      <c r="CSQ5169" s="6"/>
      <c r="CSR5169" s="6"/>
      <c r="CSS5169" s="6"/>
      <c r="CST5169" s="6"/>
      <c r="CSU5169" s="6"/>
      <c r="CSV5169" s="6"/>
      <c r="CSW5169" s="6"/>
      <c r="CSX5169" s="6"/>
      <c r="CSY5169" s="6"/>
      <c r="CSZ5169" s="6"/>
      <c r="CTA5169" s="6"/>
      <c r="CTB5169" s="6"/>
      <c r="CTC5169" s="6"/>
      <c r="CTD5169" s="6"/>
      <c r="CTE5169" s="6"/>
      <c r="CTF5169" s="6"/>
      <c r="CTG5169" s="6"/>
      <c r="CTH5169" s="6"/>
      <c r="CTI5169" s="6"/>
      <c r="CTJ5169" s="6"/>
      <c r="CTK5169" s="6"/>
      <c r="CTL5169" s="6"/>
      <c r="CTM5169" s="6"/>
      <c r="CTN5169" s="6"/>
      <c r="CTO5169" s="6"/>
      <c r="CTP5169" s="6"/>
      <c r="CTQ5169" s="6"/>
      <c r="CTR5169" s="6"/>
      <c r="CTS5169" s="6"/>
      <c r="CTT5169" s="6"/>
      <c r="CTU5169" s="6"/>
      <c r="CTV5169" s="6"/>
      <c r="CTW5169" s="6"/>
      <c r="CTX5169" s="6"/>
      <c r="CTY5169" s="6"/>
      <c r="CTZ5169" s="6"/>
      <c r="CUA5169" s="6"/>
      <c r="CUB5169" s="6"/>
      <c r="CUC5169" s="6"/>
      <c r="CUD5169" s="6"/>
      <c r="CUE5169" s="6"/>
      <c r="CUF5169" s="6"/>
      <c r="CUG5169" s="6"/>
      <c r="CUH5169" s="6"/>
      <c r="CUI5169" s="6"/>
      <c r="CUJ5169" s="6"/>
      <c r="CUK5169" s="6"/>
      <c r="CUL5169" s="6"/>
      <c r="CUM5169" s="6"/>
      <c r="CUN5169" s="6"/>
      <c r="CUO5169" s="6"/>
      <c r="CUP5169" s="6"/>
      <c r="CUQ5169" s="6"/>
      <c r="CUR5169" s="6"/>
      <c r="CUS5169" s="6"/>
      <c r="CUT5169" s="6"/>
      <c r="CUU5169" s="6"/>
      <c r="CUV5169" s="6"/>
      <c r="CUW5169" s="6"/>
      <c r="CUX5169" s="6"/>
      <c r="CUY5169" s="6"/>
      <c r="CUZ5169" s="6"/>
      <c r="CVA5169" s="6"/>
      <c r="CVB5169" s="6"/>
      <c r="CVC5169" s="6"/>
      <c r="CVD5169" s="6"/>
      <c r="CVE5169" s="6"/>
      <c r="CVF5169" s="6"/>
      <c r="CVG5169" s="6"/>
      <c r="CVH5169" s="6"/>
      <c r="CVI5169" s="6"/>
      <c r="CVJ5169" s="6"/>
      <c r="CVK5169" s="6"/>
      <c r="CVL5169" s="6"/>
      <c r="CVM5169" s="6"/>
      <c r="CVN5169" s="6"/>
      <c r="CVO5169" s="6"/>
      <c r="CVP5169" s="6"/>
      <c r="CVQ5169" s="6"/>
      <c r="CVR5169" s="6"/>
      <c r="CVS5169" s="6"/>
      <c r="CVT5169" s="6"/>
      <c r="CVU5169" s="6"/>
      <c r="CVV5169" s="6"/>
      <c r="CVW5169" s="6"/>
      <c r="CVX5169" s="6"/>
      <c r="CVY5169" s="6"/>
      <c r="CVZ5169" s="6"/>
      <c r="CWA5169" s="6"/>
      <c r="CWB5169" s="6"/>
      <c r="CWC5169" s="6"/>
      <c r="CWD5169" s="6"/>
      <c r="CWE5169" s="6"/>
      <c r="CWF5169" s="6"/>
      <c r="CWG5169" s="6"/>
      <c r="CWH5169" s="6"/>
      <c r="CWI5169" s="6"/>
      <c r="CWJ5169" s="6"/>
      <c r="CWK5169" s="6"/>
      <c r="CWL5169" s="6"/>
      <c r="CWM5169" s="6"/>
      <c r="CWN5169" s="6"/>
      <c r="CWO5169" s="6"/>
      <c r="CWP5169" s="6"/>
      <c r="CWQ5169" s="6"/>
      <c r="CWR5169" s="6"/>
      <c r="CWS5169" s="6"/>
      <c r="CWT5169" s="6"/>
      <c r="CWU5169" s="6"/>
      <c r="CWV5169" s="6"/>
      <c r="CWW5169" s="6"/>
      <c r="CWX5169" s="6"/>
      <c r="CWY5169" s="6"/>
      <c r="CWZ5169" s="6"/>
      <c r="CXA5169" s="6"/>
      <c r="CXB5169" s="6"/>
      <c r="CXC5169" s="6"/>
      <c r="CXD5169" s="6"/>
      <c r="CXE5169" s="6"/>
      <c r="CXF5169" s="6"/>
      <c r="CXG5169" s="6"/>
      <c r="CXH5169" s="6"/>
      <c r="CXI5169" s="6"/>
      <c r="CXJ5169" s="6"/>
      <c r="CXK5169" s="6"/>
      <c r="CXL5169" s="6"/>
      <c r="CXM5169" s="6"/>
      <c r="CXN5169" s="6"/>
      <c r="CXO5169" s="6"/>
      <c r="CXP5169" s="6"/>
      <c r="CXQ5169" s="6"/>
      <c r="CXR5169" s="6"/>
      <c r="CXS5169" s="6"/>
      <c r="CXT5169" s="6"/>
      <c r="CXU5169" s="6"/>
      <c r="CXV5169" s="6"/>
      <c r="CXW5169" s="6"/>
      <c r="CXX5169" s="6"/>
      <c r="CXY5169" s="6"/>
      <c r="CXZ5169" s="6"/>
      <c r="CYA5169" s="6"/>
      <c r="CYB5169" s="6"/>
      <c r="CYC5169" s="6"/>
      <c r="CYD5169" s="6"/>
      <c r="CYE5169" s="6"/>
      <c r="CYF5169" s="6"/>
      <c r="CYG5169" s="6"/>
      <c r="CYH5169" s="6"/>
      <c r="CYI5169" s="6"/>
      <c r="CYJ5169" s="6"/>
      <c r="CYK5169" s="6"/>
      <c r="CYL5169" s="6"/>
      <c r="CYM5169" s="6"/>
      <c r="CYN5169" s="6"/>
      <c r="CYO5169" s="6"/>
      <c r="CYP5169" s="6"/>
      <c r="CYQ5169" s="6"/>
      <c r="CYR5169" s="6"/>
      <c r="CYS5169" s="6"/>
      <c r="CYT5169" s="6"/>
      <c r="CYU5169" s="6"/>
      <c r="CYV5169" s="6"/>
      <c r="CYW5169" s="6"/>
      <c r="CYX5169" s="6"/>
      <c r="CYY5169" s="6"/>
      <c r="CYZ5169" s="6"/>
      <c r="CZA5169" s="6"/>
      <c r="CZB5169" s="6"/>
      <c r="CZC5169" s="6"/>
      <c r="CZD5169" s="6"/>
      <c r="CZE5169" s="6"/>
      <c r="CZF5169" s="6"/>
      <c r="CZG5169" s="6"/>
      <c r="CZH5169" s="6"/>
      <c r="CZI5169" s="6"/>
      <c r="CZJ5169" s="6"/>
      <c r="CZK5169" s="6"/>
      <c r="CZL5169" s="6"/>
      <c r="CZM5169" s="6"/>
      <c r="CZN5169" s="6"/>
      <c r="CZO5169" s="6"/>
      <c r="CZP5169" s="6"/>
      <c r="CZQ5169" s="6"/>
      <c r="CZR5169" s="6"/>
      <c r="CZS5169" s="6"/>
      <c r="CZT5169" s="6"/>
      <c r="CZU5169" s="6"/>
      <c r="CZV5169" s="6"/>
      <c r="CZW5169" s="6"/>
      <c r="CZX5169" s="6"/>
      <c r="CZY5169" s="6"/>
      <c r="CZZ5169" s="6"/>
      <c r="DAA5169" s="6"/>
      <c r="DAB5169" s="6"/>
      <c r="DAC5169" s="6"/>
      <c r="DAD5169" s="6"/>
      <c r="DAE5169" s="6"/>
      <c r="DAF5169" s="6"/>
      <c r="DAG5169" s="6"/>
      <c r="DAH5169" s="6"/>
      <c r="DAI5169" s="6"/>
      <c r="DAJ5169" s="6"/>
      <c r="DAK5169" s="6"/>
      <c r="DAL5169" s="6"/>
      <c r="DAM5169" s="6"/>
      <c r="DAN5169" s="6"/>
      <c r="DAO5169" s="6"/>
      <c r="DAP5169" s="6"/>
      <c r="DAQ5169" s="6"/>
      <c r="DAR5169" s="6"/>
      <c r="DAS5169" s="6"/>
      <c r="DAT5169" s="6"/>
      <c r="DAU5169" s="6"/>
      <c r="DAV5169" s="6"/>
      <c r="DAW5169" s="6"/>
      <c r="DAX5169" s="6"/>
      <c r="DAY5169" s="6"/>
      <c r="DAZ5169" s="6"/>
      <c r="DBA5169" s="6"/>
      <c r="DBB5169" s="6"/>
      <c r="DBC5169" s="6"/>
      <c r="DBD5169" s="6"/>
      <c r="DBE5169" s="6"/>
      <c r="DBF5169" s="6"/>
      <c r="DBG5169" s="6"/>
      <c r="DBH5169" s="6"/>
      <c r="DBI5169" s="6"/>
      <c r="DBJ5169" s="6"/>
      <c r="DBK5169" s="6"/>
      <c r="DBL5169" s="6"/>
      <c r="DBM5169" s="6"/>
      <c r="DBN5169" s="6"/>
      <c r="DBO5169" s="6"/>
      <c r="DBP5169" s="6"/>
      <c r="DBQ5169" s="6"/>
      <c r="DBR5169" s="6"/>
      <c r="DBS5169" s="6"/>
      <c r="DBT5169" s="6"/>
      <c r="DBU5169" s="6"/>
      <c r="DBV5169" s="6"/>
      <c r="DBW5169" s="6"/>
      <c r="DBX5169" s="6"/>
      <c r="DBY5169" s="6"/>
      <c r="DBZ5169" s="6"/>
      <c r="DCA5169" s="6"/>
      <c r="DCB5169" s="6"/>
      <c r="DCC5169" s="6"/>
      <c r="DCD5169" s="6"/>
      <c r="DCE5169" s="6"/>
      <c r="DCF5169" s="6"/>
      <c r="DCG5169" s="6"/>
      <c r="DCH5169" s="6"/>
      <c r="DCI5169" s="6"/>
      <c r="DCJ5169" s="6"/>
      <c r="DCK5169" s="6"/>
      <c r="DCL5169" s="6"/>
      <c r="DCM5169" s="6"/>
      <c r="DCN5169" s="6"/>
      <c r="DCO5169" s="6"/>
      <c r="DCP5169" s="6"/>
      <c r="DCQ5169" s="6"/>
      <c r="DCR5169" s="6"/>
      <c r="DCS5169" s="6"/>
      <c r="DCT5169" s="6"/>
      <c r="DCU5169" s="6"/>
      <c r="DCV5169" s="6"/>
      <c r="DCW5169" s="6"/>
      <c r="DCX5169" s="6"/>
      <c r="DCY5169" s="6"/>
      <c r="DCZ5169" s="6"/>
      <c r="DDA5169" s="6"/>
      <c r="DDB5169" s="6"/>
      <c r="DDC5169" s="6"/>
      <c r="DDD5169" s="6"/>
      <c r="DDE5169" s="6"/>
      <c r="DDF5169" s="6"/>
      <c r="DDG5169" s="6"/>
      <c r="DDH5169" s="6"/>
      <c r="DDI5169" s="6"/>
      <c r="DDJ5169" s="6"/>
      <c r="DDK5169" s="6"/>
      <c r="DDL5169" s="6"/>
      <c r="DDM5169" s="6"/>
      <c r="DDN5169" s="6"/>
      <c r="DDO5169" s="6"/>
      <c r="DDP5169" s="6"/>
      <c r="DDQ5169" s="6"/>
      <c r="DDR5169" s="6"/>
      <c r="DDS5169" s="6"/>
      <c r="DDT5169" s="6"/>
      <c r="DDU5169" s="6"/>
      <c r="DDV5169" s="6"/>
      <c r="DDW5169" s="6"/>
      <c r="DDX5169" s="6"/>
      <c r="DDY5169" s="6"/>
      <c r="DDZ5169" s="6"/>
      <c r="DEA5169" s="6"/>
      <c r="DEB5169" s="6"/>
      <c r="DEC5169" s="6"/>
      <c r="DED5169" s="6"/>
      <c r="DEE5169" s="6"/>
      <c r="DEF5169" s="6"/>
      <c r="DEG5169" s="6"/>
      <c r="DEH5169" s="6"/>
      <c r="DEI5169" s="6"/>
      <c r="DEJ5169" s="6"/>
      <c r="DEK5169" s="6"/>
      <c r="DEL5169" s="6"/>
      <c r="DEM5169" s="6"/>
      <c r="DEN5169" s="6"/>
      <c r="DEO5169" s="6"/>
      <c r="DEP5169" s="6"/>
      <c r="DEQ5169" s="6"/>
      <c r="DER5169" s="6"/>
      <c r="DES5169" s="6"/>
      <c r="DET5169" s="6"/>
      <c r="DEU5169" s="6"/>
      <c r="DEV5169" s="6"/>
      <c r="DEW5169" s="6"/>
      <c r="DEX5169" s="6"/>
      <c r="DEY5169" s="6"/>
      <c r="DEZ5169" s="6"/>
      <c r="DFA5169" s="6"/>
      <c r="DFB5169" s="6"/>
      <c r="DFC5169" s="6"/>
      <c r="DFD5169" s="6"/>
      <c r="DFE5169" s="6"/>
      <c r="DFF5169" s="6"/>
      <c r="DFG5169" s="6"/>
      <c r="DFH5169" s="6"/>
      <c r="DFI5169" s="6"/>
      <c r="DFJ5169" s="6"/>
      <c r="DFK5169" s="6"/>
      <c r="DFL5169" s="6"/>
      <c r="DFM5169" s="6"/>
      <c r="DFN5169" s="6"/>
      <c r="DFO5169" s="6"/>
      <c r="DFP5169" s="6"/>
      <c r="DFQ5169" s="6"/>
      <c r="DFR5169" s="6"/>
      <c r="DFS5169" s="6"/>
      <c r="DFT5169" s="6"/>
      <c r="DFU5169" s="6"/>
      <c r="DFV5169" s="6"/>
      <c r="DFW5169" s="6"/>
      <c r="DFX5169" s="6"/>
      <c r="DFY5169" s="6"/>
      <c r="DFZ5169" s="6"/>
      <c r="DGA5169" s="6"/>
      <c r="DGB5169" s="6"/>
      <c r="DGC5169" s="6"/>
      <c r="DGD5169" s="6"/>
      <c r="DGE5169" s="6"/>
      <c r="DGF5169" s="6"/>
      <c r="DGG5169" s="6"/>
      <c r="DGH5169" s="6"/>
      <c r="DGI5169" s="6"/>
      <c r="DGJ5169" s="6"/>
      <c r="DGK5169" s="6"/>
      <c r="DGL5169" s="6"/>
      <c r="DGM5169" s="6"/>
      <c r="DGN5169" s="6"/>
      <c r="DGO5169" s="6"/>
      <c r="DGP5169" s="6"/>
      <c r="DGQ5169" s="6"/>
      <c r="DGR5169" s="6"/>
      <c r="DGS5169" s="6"/>
      <c r="DGT5169" s="6"/>
      <c r="DGU5169" s="6"/>
      <c r="DGV5169" s="6"/>
      <c r="DGW5169" s="6"/>
      <c r="DGX5169" s="6"/>
      <c r="DGY5169" s="6"/>
      <c r="DGZ5169" s="6"/>
      <c r="DHA5169" s="6"/>
      <c r="DHB5169" s="6"/>
      <c r="DHC5169" s="6"/>
      <c r="DHD5169" s="6"/>
      <c r="DHE5169" s="6"/>
      <c r="DHF5169" s="6"/>
      <c r="DHG5169" s="6"/>
      <c r="DHH5169" s="6"/>
      <c r="DHI5169" s="6"/>
      <c r="DHJ5169" s="6"/>
      <c r="DHK5169" s="6"/>
      <c r="DHL5169" s="6"/>
      <c r="DHM5169" s="6"/>
      <c r="DHN5169" s="6"/>
      <c r="DHO5169" s="6"/>
      <c r="DHP5169" s="6"/>
      <c r="DHQ5169" s="6"/>
      <c r="DHR5169" s="6"/>
      <c r="DHS5169" s="6"/>
      <c r="DHT5169" s="6"/>
      <c r="DHU5169" s="6"/>
      <c r="DHV5169" s="6"/>
      <c r="DHW5169" s="6"/>
      <c r="DHX5169" s="6"/>
      <c r="DHY5169" s="6"/>
      <c r="DHZ5169" s="6"/>
      <c r="DIA5169" s="6"/>
      <c r="DIB5169" s="6"/>
      <c r="DIC5169" s="6"/>
      <c r="DID5169" s="6"/>
      <c r="DIE5169" s="6"/>
      <c r="DIF5169" s="6"/>
      <c r="DIG5169" s="6"/>
      <c r="DIH5169" s="6"/>
      <c r="DII5169" s="6"/>
      <c r="DIJ5169" s="6"/>
      <c r="DIK5169" s="6"/>
      <c r="DIL5169" s="6"/>
      <c r="DIM5169" s="6"/>
      <c r="DIN5169" s="6"/>
      <c r="DIO5169" s="6"/>
      <c r="DIP5169" s="6"/>
      <c r="DIQ5169" s="6"/>
      <c r="DIR5169" s="6"/>
      <c r="DIS5169" s="6"/>
      <c r="DIT5169" s="6"/>
      <c r="DIU5169" s="6"/>
      <c r="DIV5169" s="6"/>
      <c r="DIW5169" s="6"/>
      <c r="DIX5169" s="6"/>
      <c r="DIY5169" s="6"/>
      <c r="DIZ5169" s="6"/>
      <c r="DJA5169" s="6"/>
      <c r="DJB5169" s="6"/>
      <c r="DJC5169" s="6"/>
      <c r="DJD5169" s="6"/>
      <c r="DJE5169" s="6"/>
      <c r="DJF5169" s="6"/>
      <c r="DJG5169" s="6"/>
      <c r="DJH5169" s="6"/>
      <c r="DJI5169" s="6"/>
      <c r="DJJ5169" s="6"/>
      <c r="DJK5169" s="6"/>
      <c r="DJL5169" s="6"/>
      <c r="DJM5169" s="6"/>
      <c r="DJN5169" s="6"/>
      <c r="DJO5169" s="6"/>
      <c r="DJP5169" s="6"/>
      <c r="DJQ5169" s="6"/>
      <c r="DJR5169" s="6"/>
      <c r="DJS5169" s="6"/>
      <c r="DJT5169" s="6"/>
      <c r="DJU5169" s="6"/>
      <c r="DJV5169" s="6"/>
      <c r="DJW5169" s="6"/>
      <c r="DJX5169" s="6"/>
      <c r="DJY5169" s="6"/>
      <c r="DJZ5169" s="6"/>
      <c r="DKA5169" s="6"/>
      <c r="DKB5169" s="6"/>
      <c r="DKC5169" s="6"/>
      <c r="DKD5169" s="6"/>
      <c r="DKE5169" s="6"/>
      <c r="DKF5169" s="6"/>
      <c r="DKG5169" s="6"/>
      <c r="DKH5169" s="6"/>
      <c r="DKI5169" s="6"/>
      <c r="DKJ5169" s="6"/>
      <c r="DKK5169" s="6"/>
      <c r="DKL5169" s="6"/>
      <c r="DKM5169" s="6"/>
      <c r="DKN5169" s="6"/>
      <c r="DKO5169" s="6"/>
      <c r="DKP5169" s="6"/>
      <c r="DKQ5169" s="6"/>
      <c r="DKR5169" s="6"/>
      <c r="DKS5169" s="6"/>
      <c r="DKT5169" s="6"/>
      <c r="DKU5169" s="6"/>
      <c r="DKV5169" s="6"/>
      <c r="DKW5169" s="6"/>
      <c r="DKX5169" s="6"/>
      <c r="DKY5169" s="6"/>
      <c r="DKZ5169" s="6"/>
      <c r="DLA5169" s="6"/>
      <c r="DLB5169" s="6"/>
      <c r="DLC5169" s="6"/>
      <c r="DLD5169" s="6"/>
      <c r="DLE5169" s="6"/>
      <c r="DLF5169" s="6"/>
      <c r="DLG5169" s="6"/>
      <c r="DLH5169" s="6"/>
      <c r="DLI5169" s="6"/>
      <c r="DLJ5169" s="6"/>
      <c r="DLK5169" s="6"/>
      <c r="DLL5169" s="6"/>
      <c r="DLM5169" s="6"/>
      <c r="DLN5169" s="6"/>
      <c r="DLO5169" s="6"/>
      <c r="DLP5169" s="6"/>
      <c r="DLQ5169" s="6"/>
      <c r="DLR5169" s="6"/>
      <c r="DLS5169" s="6"/>
      <c r="DLT5169" s="6"/>
      <c r="DLU5169" s="6"/>
      <c r="DLV5169" s="6"/>
      <c r="DLW5169" s="6"/>
      <c r="DLX5169" s="6"/>
      <c r="DLY5169" s="6"/>
      <c r="DLZ5169" s="6"/>
      <c r="DMA5169" s="6"/>
      <c r="DMB5169" s="6"/>
      <c r="DMC5169" s="6"/>
      <c r="DMD5169" s="6"/>
      <c r="DME5169" s="6"/>
      <c r="DMF5169" s="6"/>
      <c r="DMG5169" s="6"/>
      <c r="DMH5169" s="6"/>
      <c r="DMI5169" s="6"/>
      <c r="DMJ5169" s="6"/>
      <c r="DMK5169" s="6"/>
      <c r="DML5169" s="6"/>
      <c r="DMM5169" s="6"/>
      <c r="DMN5169" s="6"/>
      <c r="DMO5169" s="6"/>
      <c r="DMP5169" s="6"/>
      <c r="DMQ5169" s="6"/>
      <c r="DMR5169" s="6"/>
      <c r="DMS5169" s="6"/>
      <c r="DMT5169" s="6"/>
      <c r="DMU5169" s="6"/>
      <c r="DMV5169" s="6"/>
      <c r="DMW5169" s="6"/>
      <c r="DMX5169" s="6"/>
      <c r="DMY5169" s="6"/>
      <c r="DMZ5169" s="6"/>
      <c r="DNA5169" s="6"/>
      <c r="DNB5169" s="6"/>
      <c r="DNC5169" s="6"/>
      <c r="DND5169" s="6"/>
      <c r="DNE5169" s="6"/>
      <c r="DNF5169" s="6"/>
      <c r="DNG5169" s="6"/>
      <c r="DNH5169" s="6"/>
      <c r="DNI5169" s="6"/>
      <c r="DNJ5169" s="6"/>
      <c r="DNK5169" s="6"/>
      <c r="DNL5169" s="6"/>
      <c r="DNM5169" s="6"/>
      <c r="DNN5169" s="6"/>
      <c r="DNO5169" s="6"/>
      <c r="DNP5169" s="6"/>
      <c r="DNQ5169" s="6"/>
      <c r="DNR5169" s="6"/>
      <c r="DNS5169" s="6"/>
      <c r="DNT5169" s="6"/>
      <c r="DNU5169" s="6"/>
      <c r="DNV5169" s="6"/>
      <c r="DNW5169" s="6"/>
      <c r="DNX5169" s="6"/>
      <c r="DNY5169" s="6"/>
      <c r="DNZ5169" s="6"/>
      <c r="DOA5169" s="6"/>
      <c r="DOB5169" s="6"/>
      <c r="DOC5169" s="6"/>
      <c r="DOD5169" s="6"/>
      <c r="DOE5169" s="6"/>
      <c r="DOF5169" s="6"/>
      <c r="DOG5169" s="6"/>
      <c r="DOH5169" s="6"/>
      <c r="DOI5169" s="6"/>
      <c r="DOJ5169" s="6"/>
      <c r="DOK5169" s="6"/>
      <c r="DOL5169" s="6"/>
      <c r="DOM5169" s="6"/>
      <c r="DON5169" s="6"/>
      <c r="DOO5169" s="6"/>
      <c r="DOP5169" s="6"/>
      <c r="DOQ5169" s="6"/>
      <c r="DOR5169" s="6"/>
      <c r="DOS5169" s="6"/>
      <c r="DOT5169" s="6"/>
      <c r="DOU5169" s="6"/>
      <c r="DOV5169" s="6"/>
      <c r="DOW5169" s="6"/>
      <c r="DOX5169" s="6"/>
      <c r="DOY5169" s="6"/>
      <c r="DOZ5169" s="6"/>
      <c r="DPA5169" s="6"/>
      <c r="DPB5169" s="6"/>
      <c r="DPC5169" s="6"/>
      <c r="DPD5169" s="6"/>
      <c r="DPE5169" s="6"/>
      <c r="DPF5169" s="6"/>
      <c r="DPG5169" s="6"/>
      <c r="DPH5169" s="6"/>
      <c r="DPI5169" s="6"/>
      <c r="DPJ5169" s="6"/>
      <c r="DPK5169" s="6"/>
      <c r="DPL5169" s="6"/>
      <c r="DPM5169" s="6"/>
      <c r="DPN5169" s="6"/>
      <c r="DPO5169" s="6"/>
      <c r="DPP5169" s="6"/>
      <c r="DPQ5169" s="6"/>
      <c r="DPR5169" s="6"/>
      <c r="DPS5169" s="6"/>
      <c r="DPT5169" s="6"/>
      <c r="DPU5169" s="6"/>
      <c r="DPV5169" s="6"/>
      <c r="DPW5169" s="6"/>
      <c r="DPX5169" s="6"/>
      <c r="DPY5169" s="6"/>
      <c r="DPZ5169" s="6"/>
      <c r="DQA5169" s="6"/>
      <c r="DQB5169" s="6"/>
      <c r="DQC5169" s="6"/>
      <c r="DQD5169" s="6"/>
      <c r="DQE5169" s="6"/>
      <c r="DQF5169" s="6"/>
      <c r="DQG5169" s="6"/>
      <c r="DQH5169" s="6"/>
      <c r="DQI5169" s="6"/>
      <c r="DQJ5169" s="6"/>
      <c r="DQK5169" s="6"/>
      <c r="DQL5169" s="6"/>
      <c r="DQM5169" s="6"/>
      <c r="DQN5169" s="6"/>
      <c r="DQO5169" s="6"/>
      <c r="DQP5169" s="6"/>
      <c r="DQQ5169" s="6"/>
      <c r="DQR5169" s="6"/>
      <c r="DQS5169" s="6"/>
      <c r="DQT5169" s="6"/>
      <c r="DQU5169" s="6"/>
      <c r="DQV5169" s="6"/>
      <c r="DQW5169" s="6"/>
      <c r="DQX5169" s="6"/>
      <c r="DQY5169" s="6"/>
      <c r="DQZ5169" s="6"/>
      <c r="DRA5169" s="6"/>
      <c r="DRB5169" s="6"/>
      <c r="DRC5169" s="6"/>
      <c r="DRD5169" s="6"/>
      <c r="DRE5169" s="6"/>
      <c r="DRF5169" s="6"/>
      <c r="DRG5169" s="6"/>
      <c r="DRH5169" s="6"/>
      <c r="DRI5169" s="6"/>
      <c r="DRJ5169" s="6"/>
      <c r="DRK5169" s="6"/>
      <c r="DRL5169" s="6"/>
      <c r="DRM5169" s="6"/>
      <c r="DRN5169" s="6"/>
      <c r="DRO5169" s="6"/>
      <c r="DRP5169" s="6"/>
      <c r="DRQ5169" s="6"/>
      <c r="DRR5169" s="6"/>
      <c r="DRS5169" s="6"/>
      <c r="DRT5169" s="6"/>
      <c r="DRU5169" s="6"/>
      <c r="DRV5169" s="6"/>
      <c r="DRW5169" s="6"/>
      <c r="DRX5169" s="6"/>
      <c r="DRY5169" s="6"/>
      <c r="DRZ5169" s="6"/>
      <c r="DSA5169" s="6"/>
      <c r="DSB5169" s="6"/>
      <c r="DSC5169" s="6"/>
      <c r="DSD5169" s="6"/>
      <c r="DSE5169" s="6"/>
      <c r="DSF5169" s="6"/>
      <c r="DSG5169" s="6"/>
      <c r="DSH5169" s="6"/>
      <c r="DSI5169" s="6"/>
      <c r="DSJ5169" s="6"/>
      <c r="DSK5169" s="6"/>
      <c r="DSL5169" s="6"/>
      <c r="DSM5169" s="6"/>
      <c r="DSN5169" s="6"/>
      <c r="DSO5169" s="6"/>
      <c r="DSP5169" s="6"/>
      <c r="DSQ5169" s="6"/>
      <c r="DSR5169" s="6"/>
      <c r="DSS5169" s="6"/>
      <c r="DST5169" s="6"/>
      <c r="DSU5169" s="6"/>
      <c r="DSV5169" s="6"/>
      <c r="DSW5169" s="6"/>
      <c r="DSX5169" s="6"/>
      <c r="DSY5169" s="6"/>
      <c r="DSZ5169" s="6"/>
      <c r="DTA5169" s="6"/>
      <c r="DTB5169" s="6"/>
      <c r="DTC5169" s="6"/>
      <c r="DTD5169" s="6"/>
      <c r="DTE5169" s="6"/>
      <c r="DTF5169" s="6"/>
      <c r="DTG5169" s="6"/>
      <c r="DTH5169" s="6"/>
      <c r="DTI5169" s="6"/>
      <c r="DTJ5169" s="6"/>
      <c r="DTK5169" s="6"/>
      <c r="DTL5169" s="6"/>
      <c r="DTM5169" s="6"/>
      <c r="DTN5169" s="6"/>
      <c r="DTO5169" s="6"/>
      <c r="DTP5169" s="6"/>
      <c r="DTQ5169" s="6"/>
      <c r="DTR5169" s="6"/>
      <c r="DTS5169" s="6"/>
      <c r="DTT5169" s="6"/>
      <c r="DTU5169" s="6"/>
      <c r="DTV5169" s="6"/>
      <c r="DTW5169" s="6"/>
      <c r="DTX5169" s="6"/>
      <c r="DTY5169" s="6"/>
      <c r="DTZ5169" s="6"/>
      <c r="DUA5169" s="6"/>
      <c r="DUB5169" s="6"/>
      <c r="DUC5169" s="6"/>
      <c r="DUD5169" s="6"/>
      <c r="DUE5169" s="6"/>
      <c r="DUF5169" s="6"/>
      <c r="DUG5169" s="6"/>
      <c r="DUH5169" s="6"/>
      <c r="DUI5169" s="6"/>
      <c r="DUJ5169" s="6"/>
      <c r="DUK5169" s="6"/>
      <c r="DUL5169" s="6"/>
      <c r="DUM5169" s="6"/>
      <c r="DUN5169" s="6"/>
      <c r="DUO5169" s="6"/>
      <c r="DUP5169" s="6"/>
      <c r="DUQ5169" s="6"/>
      <c r="DUR5169" s="6"/>
      <c r="DUS5169" s="6"/>
      <c r="DUT5169" s="6"/>
      <c r="DUU5169" s="6"/>
      <c r="DUV5169" s="6"/>
      <c r="DUW5169" s="6"/>
      <c r="DUX5169" s="6"/>
      <c r="DUY5169" s="6"/>
      <c r="DUZ5169" s="6"/>
      <c r="DVA5169" s="6"/>
      <c r="DVB5169" s="6"/>
      <c r="DVC5169" s="6"/>
      <c r="DVD5169" s="6"/>
      <c r="DVE5169" s="6"/>
      <c r="DVF5169" s="6"/>
      <c r="DVG5169" s="6"/>
      <c r="DVH5169" s="6"/>
      <c r="DVI5169" s="6"/>
      <c r="DVJ5169" s="6"/>
      <c r="DVK5169" s="6"/>
      <c r="DVL5169" s="6"/>
      <c r="DVM5169" s="6"/>
      <c r="DVN5169" s="6"/>
      <c r="DVO5169" s="6"/>
      <c r="DVP5169" s="6"/>
      <c r="DVQ5169" s="6"/>
      <c r="DVR5169" s="6"/>
      <c r="DVS5169" s="6"/>
      <c r="DVT5169" s="6"/>
      <c r="DVU5169" s="6"/>
      <c r="DVV5169" s="6"/>
      <c r="DVW5169" s="6"/>
      <c r="DVX5169" s="6"/>
      <c r="DVY5169" s="6"/>
      <c r="DVZ5169" s="6"/>
      <c r="DWA5169" s="6"/>
      <c r="DWB5169" s="6"/>
      <c r="DWC5169" s="6"/>
      <c r="DWD5169" s="6"/>
      <c r="DWE5169" s="6"/>
      <c r="DWF5169" s="6"/>
      <c r="DWG5169" s="6"/>
      <c r="DWH5169" s="6"/>
      <c r="DWI5169" s="6"/>
      <c r="DWJ5169" s="6"/>
      <c r="DWK5169" s="6"/>
      <c r="DWL5169" s="6"/>
      <c r="DWM5169" s="6"/>
      <c r="DWN5169" s="6"/>
      <c r="DWO5169" s="6"/>
      <c r="DWP5169" s="6"/>
      <c r="DWQ5169" s="6"/>
      <c r="DWR5169" s="6"/>
      <c r="DWS5169" s="6"/>
      <c r="DWT5169" s="6"/>
      <c r="DWU5169" s="6"/>
      <c r="DWV5169" s="6"/>
      <c r="DWW5169" s="6"/>
      <c r="DWX5169" s="6"/>
      <c r="DWY5169" s="6"/>
      <c r="DWZ5169" s="6"/>
      <c r="DXA5169" s="6"/>
      <c r="DXB5169" s="6"/>
      <c r="DXC5169" s="6"/>
      <c r="DXD5169" s="6"/>
      <c r="DXE5169" s="6"/>
      <c r="DXF5169" s="6"/>
      <c r="DXG5169" s="6"/>
      <c r="DXH5169" s="6"/>
      <c r="DXI5169" s="6"/>
      <c r="DXJ5169" s="6"/>
      <c r="DXK5169" s="6"/>
      <c r="DXL5169" s="6"/>
      <c r="DXM5169" s="6"/>
      <c r="DXN5169" s="6"/>
      <c r="DXO5169" s="6"/>
      <c r="DXP5169" s="6"/>
      <c r="DXQ5169" s="6"/>
      <c r="DXR5169" s="6"/>
      <c r="DXS5169" s="6"/>
      <c r="DXT5169" s="6"/>
      <c r="DXU5169" s="6"/>
      <c r="DXV5169" s="6"/>
      <c r="DXW5169" s="6"/>
      <c r="DXX5169" s="6"/>
      <c r="DXY5169" s="6"/>
      <c r="DXZ5169" s="6"/>
      <c r="DYA5169" s="6"/>
      <c r="DYB5169" s="6"/>
      <c r="DYC5169" s="6"/>
      <c r="DYD5169" s="6"/>
      <c r="DYE5169" s="6"/>
      <c r="DYF5169" s="6"/>
      <c r="DYG5169" s="6"/>
      <c r="DYH5169" s="6"/>
      <c r="DYI5169" s="6"/>
      <c r="DYJ5169" s="6"/>
      <c r="DYK5169" s="6"/>
      <c r="DYL5169" s="6"/>
      <c r="DYM5169" s="6"/>
      <c r="DYN5169" s="6"/>
      <c r="DYO5169" s="6"/>
      <c r="DYP5169" s="6"/>
      <c r="DYQ5169" s="6"/>
      <c r="DYR5169" s="6"/>
      <c r="DYS5169" s="6"/>
      <c r="DYT5169" s="6"/>
      <c r="DYU5169" s="6"/>
      <c r="DYV5169" s="6"/>
      <c r="DYW5169" s="6"/>
      <c r="DYX5169" s="6"/>
      <c r="DYY5169" s="6"/>
      <c r="DYZ5169" s="6"/>
      <c r="DZA5169" s="6"/>
      <c r="DZB5169" s="6"/>
      <c r="DZC5169" s="6"/>
      <c r="DZD5169" s="6"/>
      <c r="DZE5169" s="6"/>
      <c r="DZF5169" s="6"/>
      <c r="DZG5169" s="6"/>
      <c r="DZH5169" s="6"/>
      <c r="DZI5169" s="6"/>
      <c r="DZJ5169" s="6"/>
      <c r="DZK5169" s="6"/>
      <c r="DZL5169" s="6"/>
      <c r="DZM5169" s="6"/>
      <c r="DZN5169" s="6"/>
      <c r="DZO5169" s="6"/>
      <c r="DZP5169" s="6"/>
      <c r="DZQ5169" s="6"/>
      <c r="DZR5169" s="6"/>
      <c r="DZS5169" s="6"/>
      <c r="DZT5169" s="6"/>
      <c r="DZU5169" s="6"/>
      <c r="DZV5169" s="6"/>
      <c r="DZW5169" s="6"/>
      <c r="DZX5169" s="6"/>
      <c r="DZY5169" s="6"/>
      <c r="DZZ5169" s="6"/>
      <c r="EAA5169" s="6"/>
      <c r="EAB5169" s="6"/>
      <c r="EAC5169" s="6"/>
      <c r="EAD5169" s="6"/>
      <c r="EAE5169" s="6"/>
      <c r="EAF5169" s="6"/>
      <c r="EAG5169" s="6"/>
      <c r="EAH5169" s="6"/>
      <c r="EAI5169" s="6"/>
      <c r="EAJ5169" s="6"/>
      <c r="EAK5169" s="6"/>
      <c r="EAL5169" s="6"/>
      <c r="EAM5169" s="6"/>
      <c r="EAN5169" s="6"/>
      <c r="EAO5169" s="6"/>
      <c r="EAP5169" s="6"/>
      <c r="EAQ5169" s="6"/>
      <c r="EAR5169" s="6"/>
      <c r="EAS5169" s="6"/>
      <c r="EAT5169" s="6"/>
      <c r="EAU5169" s="6"/>
      <c r="EAV5169" s="6"/>
      <c r="EAW5169" s="6"/>
      <c r="EAX5169" s="6"/>
      <c r="EAY5169" s="6"/>
      <c r="EAZ5169" s="6"/>
      <c r="EBA5169" s="6"/>
      <c r="EBB5169" s="6"/>
      <c r="EBC5169" s="6"/>
      <c r="EBD5169" s="6"/>
      <c r="EBE5169" s="6"/>
      <c r="EBF5169" s="6"/>
      <c r="EBG5169" s="6"/>
      <c r="EBH5169" s="6"/>
      <c r="EBI5169" s="6"/>
      <c r="EBJ5169" s="6"/>
      <c r="EBK5169" s="6"/>
      <c r="EBL5169" s="6"/>
      <c r="EBM5169" s="6"/>
      <c r="EBN5169" s="6"/>
      <c r="EBO5169" s="6"/>
      <c r="EBP5169" s="6"/>
      <c r="EBQ5169" s="6"/>
      <c r="EBR5169" s="6"/>
      <c r="EBS5169" s="6"/>
      <c r="EBT5169" s="6"/>
      <c r="EBU5169" s="6"/>
      <c r="EBV5169" s="6"/>
      <c r="EBW5169" s="6"/>
      <c r="EBX5169" s="6"/>
      <c r="EBY5169" s="6"/>
      <c r="EBZ5169" s="6"/>
      <c r="ECA5169" s="6"/>
      <c r="ECB5169" s="6"/>
      <c r="ECC5169" s="6"/>
      <c r="ECD5169" s="6"/>
      <c r="ECE5169" s="6"/>
      <c r="ECF5169" s="6"/>
      <c r="ECG5169" s="6"/>
      <c r="ECH5169" s="6"/>
      <c r="ECI5169" s="6"/>
      <c r="ECJ5169" s="6"/>
      <c r="ECK5169" s="6"/>
      <c r="ECL5169" s="6"/>
      <c r="ECM5169" s="6"/>
      <c r="ECN5169" s="6"/>
      <c r="ECO5169" s="6"/>
      <c r="ECP5169" s="6"/>
      <c r="ECQ5169" s="6"/>
      <c r="ECR5169" s="6"/>
      <c r="ECS5169" s="6"/>
      <c r="ECT5169" s="6"/>
      <c r="ECU5169" s="6"/>
      <c r="ECV5169" s="6"/>
      <c r="ECW5169" s="6"/>
      <c r="ECX5169" s="6"/>
      <c r="ECY5169" s="6"/>
      <c r="ECZ5169" s="6"/>
      <c r="EDA5169" s="6"/>
      <c r="EDB5169" s="6"/>
      <c r="EDC5169" s="6"/>
      <c r="EDD5169" s="6"/>
      <c r="EDE5169" s="6"/>
      <c r="EDF5169" s="6"/>
      <c r="EDG5169" s="6"/>
      <c r="EDH5169" s="6"/>
      <c r="EDI5169" s="6"/>
      <c r="EDJ5169" s="6"/>
      <c r="EDK5169" s="6"/>
      <c r="EDL5169" s="6"/>
      <c r="EDM5169" s="6"/>
      <c r="EDN5169" s="6"/>
      <c r="EDO5169" s="6"/>
      <c r="EDP5169" s="6"/>
      <c r="EDQ5169" s="6"/>
      <c r="EDR5169" s="6"/>
      <c r="EDS5169" s="6"/>
      <c r="EDT5169" s="6"/>
      <c r="EDU5169" s="6"/>
      <c r="EDV5169" s="6"/>
      <c r="EDW5169" s="6"/>
      <c r="EDX5169" s="6"/>
      <c r="EDY5169" s="6"/>
      <c r="EDZ5169" s="6"/>
      <c r="EEA5169" s="6"/>
      <c r="EEB5169" s="6"/>
      <c r="EEC5169" s="6"/>
      <c r="EED5169" s="6"/>
      <c r="EEE5169" s="6"/>
      <c r="EEF5169" s="6"/>
      <c r="EEG5169" s="6"/>
      <c r="EEH5169" s="6"/>
      <c r="EEI5169" s="6"/>
      <c r="EEJ5169" s="6"/>
      <c r="EEK5169" s="6"/>
      <c r="EEL5169" s="6"/>
      <c r="EEM5169" s="6"/>
      <c r="EEN5169" s="6"/>
      <c r="EEO5169" s="6"/>
      <c r="EEP5169" s="6"/>
      <c r="EEQ5169" s="6"/>
      <c r="EER5169" s="6"/>
      <c r="EES5169" s="6"/>
      <c r="EET5169" s="6"/>
      <c r="EEU5169" s="6"/>
      <c r="EEV5169" s="6"/>
      <c r="EEW5169" s="6"/>
      <c r="EEX5169" s="6"/>
      <c r="EEY5169" s="6"/>
      <c r="EEZ5169" s="6"/>
      <c r="EFA5169" s="6"/>
      <c r="EFB5169" s="6"/>
      <c r="EFC5169" s="6"/>
      <c r="EFD5169" s="6"/>
      <c r="EFE5169" s="6"/>
      <c r="EFF5169" s="6"/>
      <c r="EFG5169" s="6"/>
      <c r="EFH5169" s="6"/>
      <c r="EFI5169" s="6"/>
      <c r="EFJ5169" s="6"/>
      <c r="EFK5169" s="6"/>
      <c r="EFL5169" s="6"/>
      <c r="EFM5169" s="6"/>
      <c r="EFN5169" s="6"/>
      <c r="EFO5169" s="6"/>
      <c r="EFP5169" s="6"/>
      <c r="EFQ5169" s="6"/>
      <c r="EFR5169" s="6"/>
      <c r="EFS5169" s="6"/>
      <c r="EFT5169" s="6"/>
      <c r="EFU5169" s="6"/>
      <c r="EFV5169" s="6"/>
      <c r="EFW5169" s="6"/>
      <c r="EFX5169" s="6"/>
      <c r="EFY5169" s="6"/>
      <c r="EFZ5169" s="6"/>
      <c r="EGA5169" s="6"/>
      <c r="EGB5169" s="6"/>
      <c r="EGC5169" s="6"/>
      <c r="EGD5169" s="6"/>
      <c r="EGE5169" s="6"/>
      <c r="EGF5169" s="6"/>
      <c r="EGG5169" s="6"/>
      <c r="EGH5169" s="6"/>
      <c r="EGI5169" s="6"/>
      <c r="EGJ5169" s="6"/>
      <c r="EGK5169" s="6"/>
      <c r="EGL5169" s="6"/>
      <c r="EGM5169" s="6"/>
      <c r="EGN5169" s="6"/>
      <c r="EGO5169" s="6"/>
      <c r="EGP5169" s="6"/>
      <c r="EGQ5169" s="6"/>
      <c r="EGR5169" s="6"/>
      <c r="EGS5169" s="6"/>
      <c r="EGT5169" s="6"/>
      <c r="EGU5169" s="6"/>
      <c r="EGV5169" s="6"/>
      <c r="EGW5169" s="6"/>
      <c r="EGX5169" s="6"/>
      <c r="EGY5169" s="6"/>
      <c r="EGZ5169" s="6"/>
      <c r="EHA5169" s="6"/>
      <c r="EHB5169" s="6"/>
      <c r="EHC5169" s="6"/>
      <c r="EHD5169" s="6"/>
      <c r="EHE5169" s="6"/>
      <c r="EHF5169" s="6"/>
      <c r="EHG5169" s="6"/>
      <c r="EHH5169" s="6"/>
      <c r="EHI5169" s="6"/>
      <c r="EHJ5169" s="6"/>
      <c r="EHK5169" s="6"/>
      <c r="EHL5169" s="6"/>
      <c r="EHM5169" s="6"/>
      <c r="EHN5169" s="6"/>
      <c r="EHO5169" s="6"/>
      <c r="EHP5169" s="6"/>
      <c r="EHQ5169" s="6"/>
      <c r="EHR5169" s="6"/>
      <c r="EHS5169" s="6"/>
      <c r="EHT5169" s="6"/>
      <c r="EHU5169" s="6"/>
      <c r="EHV5169" s="6"/>
      <c r="EHW5169" s="6"/>
      <c r="EHX5169" s="6"/>
      <c r="EHY5169" s="6"/>
      <c r="EHZ5169" s="6"/>
      <c r="EIA5169" s="6"/>
      <c r="EIB5169" s="6"/>
      <c r="EIC5169" s="6"/>
      <c r="EID5169" s="6"/>
      <c r="EIE5169" s="6"/>
      <c r="EIF5169" s="6"/>
      <c r="EIG5169" s="6"/>
      <c r="EIH5169" s="6"/>
      <c r="EII5169" s="6"/>
      <c r="EIJ5169" s="6"/>
      <c r="EIK5169" s="6"/>
      <c r="EIL5169" s="6"/>
      <c r="EIM5169" s="6"/>
      <c r="EIN5169" s="6"/>
      <c r="EIO5169" s="6"/>
      <c r="EIP5169" s="6"/>
      <c r="EIQ5169" s="6"/>
      <c r="EIR5169" s="6"/>
      <c r="EIS5169" s="6"/>
      <c r="EIT5169" s="6"/>
      <c r="EIU5169" s="6"/>
      <c r="EIV5169" s="6"/>
      <c r="EIW5169" s="6"/>
      <c r="EIX5169" s="6"/>
      <c r="EIY5169" s="6"/>
      <c r="EIZ5169" s="6"/>
      <c r="EJA5169" s="6"/>
      <c r="EJB5169" s="6"/>
      <c r="EJC5169" s="6"/>
      <c r="EJD5169" s="6"/>
      <c r="EJE5169" s="6"/>
      <c r="EJF5169" s="6"/>
      <c r="EJG5169" s="6"/>
      <c r="EJH5169" s="6"/>
      <c r="EJI5169" s="6"/>
      <c r="EJJ5169" s="6"/>
      <c r="EJK5169" s="6"/>
      <c r="EJL5169" s="6"/>
      <c r="EJM5169" s="6"/>
      <c r="EJN5169" s="6"/>
      <c r="EJO5169" s="6"/>
      <c r="EJP5169" s="6"/>
      <c r="EJQ5169" s="6"/>
      <c r="EJR5169" s="6"/>
      <c r="EJS5169" s="6"/>
      <c r="EJT5169" s="6"/>
      <c r="EJU5169" s="6"/>
      <c r="EJV5169" s="6"/>
      <c r="EJW5169" s="6"/>
      <c r="EJX5169" s="6"/>
      <c r="EJY5169" s="6"/>
      <c r="EJZ5169" s="6"/>
      <c r="EKA5169" s="6"/>
      <c r="EKB5169" s="6"/>
      <c r="EKC5169" s="6"/>
      <c r="EKD5169" s="6"/>
      <c r="EKE5169" s="6"/>
      <c r="EKF5169" s="6"/>
      <c r="EKG5169" s="6"/>
      <c r="EKH5169" s="6"/>
      <c r="EKI5169" s="6"/>
      <c r="EKJ5169" s="6"/>
      <c r="EKK5169" s="6"/>
      <c r="EKL5169" s="6"/>
      <c r="EKM5169" s="6"/>
      <c r="EKN5169" s="6"/>
      <c r="EKO5169" s="6"/>
      <c r="EKP5169" s="6"/>
      <c r="EKQ5169" s="6"/>
      <c r="EKR5169" s="6"/>
      <c r="EKS5169" s="6"/>
      <c r="EKT5169" s="6"/>
      <c r="EKU5169" s="6"/>
      <c r="EKV5169" s="6"/>
      <c r="EKW5169" s="6"/>
      <c r="EKX5169" s="6"/>
      <c r="EKY5169" s="6"/>
      <c r="EKZ5169" s="6"/>
      <c r="ELA5169" s="6"/>
      <c r="ELB5169" s="6"/>
      <c r="ELC5169" s="6"/>
      <c r="ELD5169" s="6"/>
      <c r="ELE5169" s="6"/>
      <c r="ELF5169" s="6"/>
      <c r="ELG5169" s="6"/>
      <c r="ELH5169" s="6"/>
      <c r="ELI5169" s="6"/>
      <c r="ELJ5169" s="6"/>
      <c r="ELK5169" s="6"/>
      <c r="ELL5169" s="6"/>
      <c r="ELM5169" s="6"/>
      <c r="ELN5169" s="6"/>
      <c r="ELO5169" s="6"/>
      <c r="ELP5169" s="6"/>
      <c r="ELQ5169" s="6"/>
      <c r="ELR5169" s="6"/>
      <c r="ELS5169" s="6"/>
      <c r="ELT5169" s="6"/>
      <c r="ELU5169" s="6"/>
      <c r="ELV5169" s="6"/>
      <c r="ELW5169" s="6"/>
      <c r="ELX5169" s="6"/>
      <c r="ELY5169" s="6"/>
      <c r="ELZ5169" s="6"/>
      <c r="EMA5169" s="6"/>
      <c r="EMB5169" s="6"/>
      <c r="EMC5169" s="6"/>
      <c r="EMD5169" s="6"/>
      <c r="EME5169" s="6"/>
      <c r="EMF5169" s="6"/>
      <c r="EMG5169" s="6"/>
      <c r="EMH5169" s="6"/>
      <c r="EMI5169" s="6"/>
      <c r="EMJ5169" s="6"/>
      <c r="EMK5169" s="6"/>
      <c r="EML5169" s="6"/>
      <c r="EMM5169" s="6"/>
      <c r="EMN5169" s="6"/>
      <c r="EMO5169" s="6"/>
      <c r="EMP5169" s="6"/>
      <c r="EMQ5169" s="6"/>
      <c r="EMR5169" s="6"/>
      <c r="EMS5169" s="6"/>
      <c r="EMT5169" s="6"/>
      <c r="EMU5169" s="6"/>
      <c r="EMV5169" s="6"/>
      <c r="EMW5169" s="6"/>
      <c r="EMX5169" s="6"/>
      <c r="EMY5169" s="6"/>
      <c r="EMZ5169" s="6"/>
      <c r="ENA5169" s="6"/>
      <c r="ENB5169" s="6"/>
      <c r="ENC5169" s="6"/>
      <c r="END5169" s="6"/>
      <c r="ENE5169" s="6"/>
      <c r="ENF5169" s="6"/>
      <c r="ENG5169" s="6"/>
      <c r="ENH5169" s="6"/>
      <c r="ENI5169" s="6"/>
      <c r="ENJ5169" s="6"/>
      <c r="ENK5169" s="6"/>
      <c r="ENL5169" s="6"/>
      <c r="ENM5169" s="6"/>
      <c r="ENN5169" s="6"/>
      <c r="ENO5169" s="6"/>
      <c r="ENP5169" s="6"/>
      <c r="ENQ5169" s="6"/>
      <c r="ENR5169" s="6"/>
      <c r="ENS5169" s="6"/>
      <c r="ENT5169" s="6"/>
      <c r="ENU5169" s="6"/>
      <c r="ENV5169" s="6"/>
      <c r="ENW5169" s="6"/>
      <c r="ENX5169" s="6"/>
      <c r="ENY5169" s="6"/>
      <c r="ENZ5169" s="6"/>
      <c r="EOA5169" s="6"/>
      <c r="EOB5169" s="6"/>
      <c r="EOC5169" s="6"/>
      <c r="EOD5169" s="6"/>
      <c r="EOE5169" s="6"/>
      <c r="EOF5169" s="6"/>
      <c r="EOG5169" s="6"/>
      <c r="EOH5169" s="6"/>
      <c r="EOI5169" s="6"/>
      <c r="EOJ5169" s="6"/>
      <c r="EOK5169" s="6"/>
      <c r="EOL5169" s="6"/>
      <c r="EOM5169" s="6"/>
      <c r="EON5169" s="6"/>
      <c r="EOO5169" s="6"/>
      <c r="EOP5169" s="6"/>
      <c r="EOQ5169" s="6"/>
      <c r="EOR5169" s="6"/>
      <c r="EOS5169" s="6"/>
      <c r="EOT5169" s="6"/>
      <c r="EOU5169" s="6"/>
      <c r="EOV5169" s="6"/>
      <c r="EOW5169" s="6"/>
      <c r="EOX5169" s="6"/>
      <c r="EOY5169" s="6"/>
      <c r="EOZ5169" s="6"/>
      <c r="EPA5169" s="6"/>
      <c r="EPB5169" s="6"/>
      <c r="EPC5169" s="6"/>
      <c r="EPD5169" s="6"/>
      <c r="EPE5169" s="6"/>
      <c r="EPF5169" s="6"/>
      <c r="EPG5169" s="6"/>
      <c r="EPH5169" s="6"/>
      <c r="EPI5169" s="6"/>
      <c r="EPJ5169" s="6"/>
      <c r="EPK5169" s="6"/>
      <c r="EPL5169" s="6"/>
      <c r="EPM5169" s="6"/>
      <c r="EPN5169" s="6"/>
      <c r="EPO5169" s="6"/>
      <c r="EPP5169" s="6"/>
      <c r="EPQ5169" s="6"/>
      <c r="EPR5169" s="6"/>
      <c r="EPS5169" s="6"/>
      <c r="EPT5169" s="6"/>
      <c r="EPU5169" s="6"/>
      <c r="EPV5169" s="6"/>
      <c r="EPW5169" s="6"/>
      <c r="EPX5169" s="6"/>
      <c r="EPY5169" s="6"/>
      <c r="EPZ5169" s="6"/>
      <c r="EQA5169" s="6"/>
      <c r="EQB5169" s="6"/>
      <c r="EQC5169" s="6"/>
      <c r="EQD5169" s="6"/>
      <c r="EQE5169" s="6"/>
      <c r="EQF5169" s="6"/>
      <c r="EQG5169" s="6"/>
      <c r="EQH5169" s="6"/>
      <c r="EQI5169" s="6"/>
      <c r="EQJ5169" s="6"/>
      <c r="EQK5169" s="6"/>
      <c r="EQL5169" s="6"/>
      <c r="EQM5169" s="6"/>
      <c r="EQN5169" s="6"/>
      <c r="EQO5169" s="6"/>
      <c r="EQP5169" s="6"/>
      <c r="EQQ5169" s="6"/>
      <c r="EQR5169" s="6"/>
      <c r="EQS5169" s="6"/>
      <c r="EQT5169" s="6"/>
      <c r="EQU5169" s="6"/>
      <c r="EQV5169" s="6"/>
      <c r="EQW5169" s="6"/>
      <c r="EQX5169" s="6"/>
      <c r="EQY5169" s="6"/>
      <c r="EQZ5169" s="6"/>
      <c r="ERA5169" s="6"/>
      <c r="ERB5169" s="6"/>
      <c r="ERC5169" s="6"/>
      <c r="ERD5169" s="6"/>
      <c r="ERE5169" s="6"/>
      <c r="ERF5169" s="6"/>
      <c r="ERG5169" s="6"/>
      <c r="ERH5169" s="6"/>
      <c r="ERI5169" s="6"/>
      <c r="ERJ5169" s="6"/>
      <c r="ERK5169" s="6"/>
      <c r="ERL5169" s="6"/>
      <c r="ERM5169" s="6"/>
      <c r="ERN5169" s="6"/>
      <c r="ERO5169" s="6"/>
      <c r="ERP5169" s="6"/>
      <c r="ERQ5169" s="6"/>
      <c r="ERR5169" s="6"/>
      <c r="ERS5169" s="6"/>
      <c r="ERT5169" s="6"/>
      <c r="ERU5169" s="6"/>
      <c r="ERV5169" s="6"/>
      <c r="ERW5169" s="6"/>
      <c r="ERX5169" s="6"/>
      <c r="ERY5169" s="6"/>
      <c r="ERZ5169" s="6"/>
      <c r="ESA5169" s="6"/>
      <c r="ESB5169" s="6"/>
      <c r="ESC5169" s="6"/>
      <c r="ESD5169" s="6"/>
      <c r="ESE5169" s="6"/>
      <c r="ESF5169" s="6"/>
      <c r="ESG5169" s="6"/>
      <c r="ESH5169" s="6"/>
      <c r="ESI5169" s="6"/>
      <c r="ESJ5169" s="6"/>
      <c r="ESK5169" s="6"/>
      <c r="ESL5169" s="6"/>
      <c r="ESM5169" s="6"/>
      <c r="ESN5169" s="6"/>
      <c r="ESO5169" s="6"/>
      <c r="ESP5169" s="6"/>
      <c r="ESQ5169" s="6"/>
      <c r="ESR5169" s="6"/>
      <c r="ESS5169" s="6"/>
      <c r="EST5169" s="6"/>
      <c r="ESU5169" s="6"/>
      <c r="ESV5169" s="6"/>
      <c r="ESW5169" s="6"/>
      <c r="ESX5169" s="6"/>
      <c r="ESY5169" s="6"/>
      <c r="ESZ5169" s="6"/>
      <c r="ETA5169" s="6"/>
      <c r="ETB5169" s="6"/>
      <c r="ETC5169" s="6"/>
      <c r="ETD5169" s="6"/>
      <c r="ETE5169" s="6"/>
      <c r="ETF5169" s="6"/>
      <c r="ETG5169" s="6"/>
      <c r="ETH5169" s="6"/>
      <c r="ETI5169" s="6"/>
      <c r="ETJ5169" s="6"/>
      <c r="ETK5169" s="6"/>
      <c r="ETL5169" s="6"/>
      <c r="ETM5169" s="6"/>
      <c r="ETN5169" s="6"/>
      <c r="ETO5169" s="6"/>
      <c r="ETP5169" s="6"/>
      <c r="ETQ5169" s="6"/>
      <c r="ETR5169" s="6"/>
      <c r="ETS5169" s="6"/>
      <c r="ETT5169" s="6"/>
      <c r="ETU5169" s="6"/>
      <c r="ETV5169" s="6"/>
      <c r="ETW5169" s="6"/>
      <c r="ETX5169" s="6"/>
      <c r="ETY5169" s="6"/>
      <c r="ETZ5169" s="6"/>
      <c r="EUA5169" s="6"/>
      <c r="EUB5169" s="6"/>
      <c r="EUC5169" s="6"/>
      <c r="EUD5169" s="6"/>
      <c r="EUE5169" s="6"/>
      <c r="EUF5169" s="6"/>
      <c r="EUG5169" s="6"/>
      <c r="EUH5169" s="6"/>
      <c r="EUI5169" s="6"/>
      <c r="EUJ5169" s="6"/>
      <c r="EUK5169" s="6"/>
      <c r="EUL5169" s="6"/>
      <c r="EUM5169" s="6"/>
      <c r="EUN5169" s="6"/>
      <c r="EUO5169" s="6"/>
      <c r="EUP5169" s="6"/>
      <c r="EUQ5169" s="6"/>
      <c r="EUR5169" s="6"/>
      <c r="EUS5169" s="6"/>
      <c r="EUT5169" s="6"/>
      <c r="EUU5169" s="6"/>
      <c r="EUV5169" s="6"/>
      <c r="EUW5169" s="6"/>
      <c r="EUX5169" s="6"/>
      <c r="EUY5169" s="6"/>
      <c r="EUZ5169" s="6"/>
      <c r="EVA5169" s="6"/>
      <c r="EVB5169" s="6"/>
      <c r="EVC5169" s="6"/>
      <c r="EVD5169" s="6"/>
      <c r="EVE5169" s="6"/>
      <c r="EVF5169" s="6"/>
      <c r="EVG5169" s="6"/>
      <c r="EVH5169" s="6"/>
      <c r="EVI5169" s="6"/>
      <c r="EVJ5169" s="6"/>
      <c r="EVK5169" s="6"/>
      <c r="EVL5169" s="6"/>
      <c r="EVM5169" s="6"/>
      <c r="EVN5169" s="6"/>
      <c r="EVO5169" s="6"/>
      <c r="EVP5169" s="6"/>
      <c r="EVQ5169" s="6"/>
      <c r="EVR5169" s="6"/>
      <c r="EVS5169" s="6"/>
      <c r="EVT5169" s="6"/>
      <c r="EVU5169" s="6"/>
      <c r="EVV5169" s="6"/>
      <c r="EVW5169" s="6"/>
      <c r="EVX5169" s="6"/>
      <c r="EVY5169" s="6"/>
      <c r="EVZ5169" s="6"/>
      <c r="EWA5169" s="6"/>
      <c r="EWB5169" s="6"/>
      <c r="EWC5169" s="6"/>
      <c r="EWD5169" s="6"/>
      <c r="EWE5169" s="6"/>
      <c r="EWF5169" s="6"/>
      <c r="EWG5169" s="6"/>
      <c r="EWH5169" s="6"/>
      <c r="EWI5169" s="6"/>
      <c r="EWJ5169" s="6"/>
      <c r="EWK5169" s="6"/>
      <c r="EWL5169" s="6"/>
      <c r="EWM5169" s="6"/>
      <c r="EWN5169" s="6"/>
      <c r="EWO5169" s="6"/>
      <c r="EWP5169" s="6"/>
      <c r="EWQ5169" s="6"/>
      <c r="EWR5169" s="6"/>
      <c r="EWS5169" s="6"/>
      <c r="EWT5169" s="6"/>
      <c r="EWU5169" s="6"/>
      <c r="EWV5169" s="6"/>
      <c r="EWW5169" s="6"/>
      <c r="EWX5169" s="6"/>
      <c r="EWY5169" s="6"/>
      <c r="EWZ5169" s="6"/>
      <c r="EXA5169" s="6"/>
      <c r="EXB5169" s="6"/>
      <c r="EXC5169" s="6"/>
      <c r="EXD5169" s="6"/>
      <c r="EXE5169" s="6"/>
      <c r="EXF5169" s="6"/>
      <c r="EXG5169" s="6"/>
      <c r="EXH5169" s="6"/>
      <c r="EXI5169" s="6"/>
      <c r="EXJ5169" s="6"/>
      <c r="EXK5169" s="6"/>
      <c r="EXL5169" s="6"/>
      <c r="EXM5169" s="6"/>
      <c r="EXN5169" s="6"/>
      <c r="EXO5169" s="6"/>
      <c r="EXP5169" s="6"/>
      <c r="EXQ5169" s="6"/>
      <c r="EXR5169" s="6"/>
      <c r="EXS5169" s="6"/>
      <c r="EXT5169" s="6"/>
      <c r="EXU5169" s="6"/>
      <c r="EXV5169" s="6"/>
      <c r="EXW5169" s="6"/>
      <c r="EXX5169" s="6"/>
      <c r="EXY5169" s="6"/>
      <c r="EXZ5169" s="6"/>
      <c r="EYA5169" s="6"/>
      <c r="EYB5169" s="6"/>
      <c r="EYC5169" s="6"/>
      <c r="EYD5169" s="6"/>
      <c r="EYE5169" s="6"/>
      <c r="EYF5169" s="6"/>
      <c r="EYG5169" s="6"/>
      <c r="EYH5169" s="6"/>
      <c r="EYI5169" s="6"/>
      <c r="EYJ5169" s="6"/>
      <c r="EYK5169" s="6"/>
      <c r="EYL5169" s="6"/>
      <c r="EYM5169" s="6"/>
      <c r="EYN5169" s="6"/>
      <c r="EYO5169" s="6"/>
      <c r="EYP5169" s="6"/>
      <c r="EYQ5169" s="6"/>
      <c r="EYR5169" s="6"/>
      <c r="EYS5169" s="6"/>
      <c r="EYT5169" s="6"/>
      <c r="EYU5169" s="6"/>
      <c r="EYV5169" s="6"/>
      <c r="EYW5169" s="6"/>
      <c r="EYX5169" s="6"/>
      <c r="EYY5169" s="6"/>
      <c r="EYZ5169" s="6"/>
      <c r="EZA5169" s="6"/>
      <c r="EZB5169" s="6"/>
      <c r="EZC5169" s="6"/>
      <c r="EZD5169" s="6"/>
      <c r="EZE5169" s="6"/>
      <c r="EZF5169" s="6"/>
      <c r="EZG5169" s="6"/>
      <c r="EZH5169" s="6"/>
      <c r="EZI5169" s="6"/>
      <c r="EZJ5169" s="6"/>
      <c r="EZK5169" s="6"/>
      <c r="EZL5169" s="6"/>
      <c r="EZM5169" s="6"/>
      <c r="EZN5169" s="6"/>
      <c r="EZO5169" s="6"/>
      <c r="EZP5169" s="6"/>
      <c r="EZQ5169" s="6"/>
      <c r="EZR5169" s="6"/>
      <c r="EZS5169" s="6"/>
      <c r="EZT5169" s="6"/>
      <c r="EZU5169" s="6"/>
      <c r="EZV5169" s="6"/>
      <c r="EZW5169" s="6"/>
      <c r="EZX5169" s="6"/>
      <c r="EZY5169" s="6"/>
      <c r="EZZ5169" s="6"/>
      <c r="FAA5169" s="6"/>
      <c r="FAB5169" s="6"/>
      <c r="FAC5169" s="6"/>
      <c r="FAD5169" s="6"/>
      <c r="FAE5169" s="6"/>
      <c r="FAF5169" s="6"/>
      <c r="FAG5169" s="6"/>
      <c r="FAH5169" s="6"/>
      <c r="FAI5169" s="6"/>
      <c r="FAJ5169" s="6"/>
      <c r="FAK5169" s="6"/>
      <c r="FAL5169" s="6"/>
      <c r="FAM5169" s="6"/>
      <c r="FAN5169" s="6"/>
      <c r="FAO5169" s="6"/>
      <c r="FAP5169" s="6"/>
      <c r="FAQ5169" s="6"/>
      <c r="FAR5169" s="6"/>
      <c r="FAS5169" s="6"/>
      <c r="FAT5169" s="6"/>
      <c r="FAU5169" s="6"/>
      <c r="FAV5169" s="6"/>
      <c r="FAW5169" s="6"/>
      <c r="FAX5169" s="6"/>
      <c r="FAY5169" s="6"/>
      <c r="FAZ5169" s="6"/>
      <c r="FBA5169" s="6"/>
      <c r="FBB5169" s="6"/>
      <c r="FBC5169" s="6"/>
      <c r="FBD5169" s="6"/>
      <c r="FBE5169" s="6"/>
      <c r="FBF5169" s="6"/>
      <c r="FBG5169" s="6"/>
      <c r="FBH5169" s="6"/>
      <c r="FBI5169" s="6"/>
      <c r="FBJ5169" s="6"/>
      <c r="FBK5169" s="6"/>
      <c r="FBL5169" s="6"/>
      <c r="FBM5169" s="6"/>
      <c r="FBN5169" s="6"/>
      <c r="FBO5169" s="6"/>
      <c r="FBP5169" s="6"/>
      <c r="FBQ5169" s="6"/>
      <c r="FBR5169" s="6"/>
      <c r="FBS5169" s="6"/>
      <c r="FBT5169" s="6"/>
      <c r="FBU5169" s="6"/>
      <c r="FBV5169" s="6"/>
      <c r="FBW5169" s="6"/>
      <c r="FBX5169" s="6"/>
      <c r="FBY5169" s="6"/>
      <c r="FBZ5169" s="6"/>
      <c r="FCA5169" s="6"/>
      <c r="FCB5169" s="6"/>
      <c r="FCC5169" s="6"/>
      <c r="FCD5169" s="6"/>
      <c r="FCE5169" s="6"/>
      <c r="FCF5169" s="6"/>
      <c r="FCG5169" s="6"/>
      <c r="FCH5169" s="6"/>
      <c r="FCI5169" s="6"/>
      <c r="FCJ5169" s="6"/>
      <c r="FCK5169" s="6"/>
      <c r="FCL5169" s="6"/>
      <c r="FCM5169" s="6"/>
      <c r="FCN5169" s="6"/>
      <c r="FCO5169" s="6"/>
      <c r="FCP5169" s="6"/>
      <c r="FCQ5169" s="6"/>
      <c r="FCR5169" s="6"/>
      <c r="FCS5169" s="6"/>
      <c r="FCT5169" s="6"/>
      <c r="FCU5169" s="6"/>
      <c r="FCV5169" s="6"/>
      <c r="FCW5169" s="6"/>
      <c r="FCX5169" s="6"/>
      <c r="FCY5169" s="6"/>
      <c r="FCZ5169" s="6"/>
      <c r="FDA5169" s="6"/>
      <c r="FDB5169" s="6"/>
      <c r="FDC5169" s="6"/>
      <c r="FDD5169" s="6"/>
      <c r="FDE5169" s="6"/>
      <c r="FDF5169" s="6"/>
      <c r="FDG5169" s="6"/>
      <c r="FDH5169" s="6"/>
      <c r="FDI5169" s="6"/>
      <c r="FDJ5169" s="6"/>
      <c r="FDK5169" s="6"/>
      <c r="FDL5169" s="6"/>
      <c r="FDM5169" s="6"/>
      <c r="FDN5169" s="6"/>
      <c r="FDO5169" s="6"/>
      <c r="FDP5169" s="6"/>
      <c r="FDQ5169" s="6"/>
      <c r="FDR5169" s="6"/>
      <c r="FDS5169" s="6"/>
      <c r="FDT5169" s="6"/>
      <c r="FDU5169" s="6"/>
      <c r="FDV5169" s="6"/>
      <c r="FDW5169" s="6"/>
      <c r="FDX5169" s="6"/>
      <c r="FDY5169" s="6"/>
      <c r="FDZ5169" s="6"/>
      <c r="FEA5169" s="6"/>
      <c r="FEB5169" s="6"/>
      <c r="FEC5169" s="6"/>
      <c r="FED5169" s="6"/>
      <c r="FEE5169" s="6"/>
      <c r="FEF5169" s="6"/>
      <c r="FEG5169" s="6"/>
      <c r="FEH5169" s="6"/>
      <c r="FEI5169" s="6"/>
      <c r="FEJ5169" s="6"/>
      <c r="FEK5169" s="6"/>
      <c r="FEL5169" s="6"/>
      <c r="FEM5169" s="6"/>
      <c r="FEN5169" s="6"/>
      <c r="FEO5169" s="6"/>
      <c r="FEP5169" s="6"/>
      <c r="FEQ5169" s="6"/>
      <c r="FER5169" s="6"/>
      <c r="FES5169" s="6"/>
      <c r="FET5169" s="6"/>
      <c r="FEU5169" s="6"/>
      <c r="FEV5169" s="6"/>
      <c r="FEW5169" s="6"/>
      <c r="FEX5169" s="6"/>
      <c r="FEY5169" s="6"/>
      <c r="FEZ5169" s="6"/>
      <c r="FFA5169" s="6"/>
      <c r="FFB5169" s="6"/>
      <c r="FFC5169" s="6"/>
      <c r="FFD5169" s="6"/>
      <c r="FFE5169" s="6"/>
      <c r="FFF5169" s="6"/>
      <c r="FFG5169" s="6"/>
      <c r="FFH5169" s="6"/>
      <c r="FFI5169" s="6"/>
      <c r="FFJ5169" s="6"/>
      <c r="FFK5169" s="6"/>
      <c r="FFL5169" s="6"/>
      <c r="FFM5169" s="6"/>
      <c r="FFN5169" s="6"/>
      <c r="FFO5169" s="6"/>
      <c r="FFP5169" s="6"/>
      <c r="FFQ5169" s="6"/>
      <c r="FFR5169" s="6"/>
      <c r="FFS5169" s="6"/>
      <c r="FFT5169" s="6"/>
      <c r="FFU5169" s="6"/>
      <c r="FFV5169" s="6"/>
      <c r="FFW5169" s="6"/>
      <c r="FFX5169" s="6"/>
      <c r="FFY5169" s="6"/>
      <c r="FFZ5169" s="6"/>
      <c r="FGA5169" s="6"/>
      <c r="FGB5169" s="6"/>
      <c r="FGC5169" s="6"/>
      <c r="FGD5169" s="6"/>
      <c r="FGE5169" s="6"/>
      <c r="FGF5169" s="6"/>
      <c r="FGG5169" s="6"/>
      <c r="FGH5169" s="6"/>
      <c r="FGI5169" s="6"/>
      <c r="FGJ5169" s="6"/>
      <c r="FGK5169" s="6"/>
      <c r="FGL5169" s="6"/>
      <c r="FGM5169" s="6"/>
      <c r="FGN5169" s="6"/>
      <c r="FGO5169" s="6"/>
      <c r="FGP5169" s="6"/>
      <c r="FGQ5169" s="6"/>
      <c r="FGR5169" s="6"/>
      <c r="FGS5169" s="6"/>
      <c r="FGT5169" s="6"/>
      <c r="FGU5169" s="6"/>
      <c r="FGV5169" s="6"/>
      <c r="FGW5169" s="6"/>
      <c r="FGX5169" s="6"/>
      <c r="FGY5169" s="6"/>
      <c r="FGZ5169" s="6"/>
      <c r="FHA5169" s="6"/>
      <c r="FHB5169" s="6"/>
      <c r="FHC5169" s="6"/>
      <c r="FHD5169" s="6"/>
      <c r="FHE5169" s="6"/>
      <c r="FHF5169" s="6"/>
      <c r="FHG5169" s="6"/>
      <c r="FHH5169" s="6"/>
      <c r="FHI5169" s="6"/>
      <c r="FHJ5169" s="6"/>
      <c r="FHK5169" s="6"/>
      <c r="FHL5169" s="6"/>
      <c r="FHM5169" s="6"/>
      <c r="FHN5169" s="6"/>
      <c r="FHO5169" s="6"/>
      <c r="FHP5169" s="6"/>
      <c r="FHQ5169" s="6"/>
      <c r="FHR5169" s="6"/>
      <c r="FHS5169" s="6"/>
      <c r="FHT5169" s="6"/>
      <c r="FHU5169" s="6"/>
      <c r="FHV5169" s="6"/>
      <c r="FHW5169" s="6"/>
      <c r="FHX5169" s="6"/>
      <c r="FHY5169" s="6"/>
      <c r="FHZ5169" s="6"/>
      <c r="FIA5169" s="6"/>
      <c r="FIB5169" s="6"/>
      <c r="FIC5169" s="6"/>
      <c r="FID5169" s="6"/>
      <c r="FIE5169" s="6"/>
      <c r="FIF5169" s="6"/>
      <c r="FIG5169" s="6"/>
      <c r="FIH5169" s="6"/>
      <c r="FII5169" s="6"/>
      <c r="FIJ5169" s="6"/>
      <c r="FIK5169" s="6"/>
      <c r="FIL5169" s="6"/>
      <c r="FIM5169" s="6"/>
      <c r="FIN5169" s="6"/>
      <c r="FIO5169" s="6"/>
      <c r="FIP5169" s="6"/>
      <c r="FIQ5169" s="6"/>
      <c r="FIR5169" s="6"/>
      <c r="FIS5169" s="6"/>
      <c r="FIT5169" s="6"/>
      <c r="FIU5169" s="6"/>
      <c r="FIV5169" s="6"/>
      <c r="FIW5169" s="6"/>
      <c r="FIX5169" s="6"/>
      <c r="FIY5169" s="6"/>
      <c r="FIZ5169" s="6"/>
      <c r="FJA5169" s="6"/>
      <c r="FJB5169" s="6"/>
      <c r="FJC5169" s="6"/>
      <c r="FJD5169" s="6"/>
      <c r="FJE5169" s="6"/>
      <c r="FJF5169" s="6"/>
      <c r="FJG5169" s="6"/>
      <c r="FJH5169" s="6"/>
      <c r="FJI5169" s="6"/>
      <c r="FJJ5169" s="6"/>
      <c r="FJK5169" s="6"/>
      <c r="FJL5169" s="6"/>
      <c r="FJM5169" s="6"/>
      <c r="FJN5169" s="6"/>
      <c r="FJO5169" s="6"/>
      <c r="FJP5169" s="6"/>
      <c r="FJQ5169" s="6"/>
      <c r="FJR5169" s="6"/>
      <c r="FJS5169" s="6"/>
      <c r="FJT5169" s="6"/>
      <c r="FJU5169" s="6"/>
      <c r="FJV5169" s="6"/>
      <c r="FJW5169" s="6"/>
      <c r="FJX5169" s="6"/>
      <c r="FJY5169" s="6"/>
      <c r="FJZ5169" s="6"/>
      <c r="FKA5169" s="6"/>
      <c r="FKB5169" s="6"/>
      <c r="FKC5169" s="6"/>
      <c r="FKD5169" s="6"/>
      <c r="FKE5169" s="6"/>
      <c r="FKF5169" s="6"/>
      <c r="FKG5169" s="6"/>
      <c r="FKH5169" s="6"/>
      <c r="FKI5169" s="6"/>
      <c r="FKJ5169" s="6"/>
      <c r="FKK5169" s="6"/>
      <c r="FKL5169" s="6"/>
      <c r="FKM5169" s="6"/>
      <c r="FKN5169" s="6"/>
      <c r="FKO5169" s="6"/>
      <c r="FKP5169" s="6"/>
      <c r="FKQ5169" s="6"/>
      <c r="FKR5169" s="6"/>
      <c r="FKS5169" s="6"/>
      <c r="FKT5169" s="6"/>
      <c r="FKU5169" s="6"/>
      <c r="FKV5169" s="6"/>
      <c r="FKW5169" s="6"/>
      <c r="FKX5169" s="6"/>
      <c r="FKY5169" s="6"/>
      <c r="FKZ5169" s="6"/>
      <c r="FLA5169" s="6"/>
      <c r="FLB5169" s="6"/>
      <c r="FLC5169" s="6"/>
      <c r="FLD5169" s="6"/>
      <c r="FLE5169" s="6"/>
      <c r="FLF5169" s="6"/>
      <c r="FLG5169" s="6"/>
      <c r="FLH5169" s="6"/>
      <c r="FLI5169" s="6"/>
      <c r="FLJ5169" s="6"/>
      <c r="FLK5169" s="6"/>
      <c r="FLL5169" s="6"/>
      <c r="FLM5169" s="6"/>
      <c r="FLN5169" s="6"/>
      <c r="FLO5169" s="6"/>
      <c r="FLP5169" s="6"/>
      <c r="FLQ5169" s="6"/>
      <c r="FLR5169" s="6"/>
      <c r="FLS5169" s="6"/>
      <c r="FLT5169" s="6"/>
      <c r="FLU5169" s="6"/>
      <c r="FLV5169" s="6"/>
      <c r="FLW5169" s="6"/>
      <c r="FLX5169" s="6"/>
      <c r="FLY5169" s="6"/>
      <c r="FLZ5169" s="6"/>
      <c r="FMA5169" s="6"/>
      <c r="FMB5169" s="6"/>
      <c r="FMC5169" s="6"/>
      <c r="FMD5169" s="6"/>
      <c r="FME5169" s="6"/>
      <c r="FMF5169" s="6"/>
      <c r="FMG5169" s="6"/>
      <c r="FMH5169" s="6"/>
      <c r="FMI5169" s="6"/>
      <c r="FMJ5169" s="6"/>
      <c r="FMK5169" s="6"/>
      <c r="FML5169" s="6"/>
      <c r="FMM5169" s="6"/>
      <c r="FMN5169" s="6"/>
      <c r="FMO5169" s="6"/>
      <c r="FMP5169" s="6"/>
      <c r="FMQ5169" s="6"/>
      <c r="FMR5169" s="6"/>
      <c r="FMS5169" s="6"/>
      <c r="FMT5169" s="6"/>
      <c r="FMU5169" s="6"/>
      <c r="FMV5169" s="6"/>
      <c r="FMW5169" s="6"/>
      <c r="FMX5169" s="6"/>
      <c r="FMY5169" s="6"/>
      <c r="FMZ5169" s="6"/>
      <c r="FNA5169" s="6"/>
      <c r="FNB5169" s="6"/>
      <c r="FNC5169" s="6"/>
      <c r="FND5169" s="6"/>
      <c r="FNE5169" s="6"/>
      <c r="FNF5169" s="6"/>
      <c r="FNG5169" s="6"/>
      <c r="FNH5169" s="6"/>
      <c r="FNI5169" s="6"/>
      <c r="FNJ5169" s="6"/>
      <c r="FNK5169" s="6"/>
      <c r="FNL5169" s="6"/>
      <c r="FNM5169" s="6"/>
      <c r="FNN5169" s="6"/>
      <c r="FNO5169" s="6"/>
      <c r="FNP5169" s="6"/>
      <c r="FNQ5169" s="6"/>
      <c r="FNR5169" s="6"/>
      <c r="FNS5169" s="6"/>
      <c r="FNT5169" s="6"/>
      <c r="FNU5169" s="6"/>
      <c r="FNV5169" s="6"/>
      <c r="FNW5169" s="6"/>
      <c r="FNX5169" s="6"/>
      <c r="FNY5169" s="6"/>
      <c r="FNZ5169" s="6"/>
      <c r="FOA5169" s="6"/>
      <c r="FOB5169" s="6"/>
      <c r="FOC5169" s="6"/>
      <c r="FOD5169" s="6"/>
      <c r="FOE5169" s="6"/>
      <c r="FOF5169" s="6"/>
      <c r="FOG5169" s="6"/>
      <c r="FOH5169" s="6"/>
      <c r="FOI5169" s="6"/>
      <c r="FOJ5169" s="6"/>
      <c r="FOK5169" s="6"/>
      <c r="FOL5169" s="6"/>
      <c r="FOM5169" s="6"/>
      <c r="FON5169" s="6"/>
      <c r="FOO5169" s="6"/>
      <c r="FOP5169" s="6"/>
      <c r="FOQ5169" s="6"/>
      <c r="FOR5169" s="6"/>
      <c r="FOS5169" s="6"/>
      <c r="FOT5169" s="6"/>
      <c r="FOU5169" s="6"/>
      <c r="FOV5169" s="6"/>
      <c r="FOW5169" s="6"/>
      <c r="FOX5169" s="6"/>
      <c r="FOY5169" s="6"/>
      <c r="FOZ5169" s="6"/>
      <c r="FPA5169" s="6"/>
      <c r="FPB5169" s="6"/>
      <c r="FPC5169" s="6"/>
      <c r="FPD5169" s="6"/>
      <c r="FPE5169" s="6"/>
      <c r="FPF5169" s="6"/>
      <c r="FPG5169" s="6"/>
      <c r="FPH5169" s="6"/>
      <c r="FPI5169" s="6"/>
      <c r="FPJ5169" s="6"/>
      <c r="FPK5169" s="6"/>
      <c r="FPL5169" s="6"/>
      <c r="FPM5169" s="6"/>
      <c r="FPN5169" s="6"/>
      <c r="FPO5169" s="6"/>
      <c r="FPP5169" s="6"/>
      <c r="FPQ5169" s="6"/>
      <c r="FPR5169" s="6"/>
      <c r="FPS5169" s="6"/>
      <c r="FPT5169" s="6"/>
      <c r="FPU5169" s="6"/>
      <c r="FPV5169" s="6"/>
      <c r="FPW5169" s="6"/>
      <c r="FPX5169" s="6"/>
      <c r="FPY5169" s="6"/>
      <c r="FPZ5169" s="6"/>
      <c r="FQA5169" s="6"/>
      <c r="FQB5169" s="6"/>
      <c r="FQC5169" s="6"/>
      <c r="FQD5169" s="6"/>
      <c r="FQE5169" s="6"/>
      <c r="FQF5169" s="6"/>
      <c r="FQG5169" s="6"/>
      <c r="FQH5169" s="6"/>
      <c r="FQI5169" s="6"/>
      <c r="FQJ5169" s="6"/>
      <c r="FQK5169" s="6"/>
      <c r="FQL5169" s="6"/>
      <c r="FQM5169" s="6"/>
      <c r="FQN5169" s="6"/>
      <c r="FQO5169" s="6"/>
      <c r="FQP5169" s="6"/>
      <c r="FQQ5169" s="6"/>
      <c r="FQR5169" s="6"/>
      <c r="FQS5169" s="6"/>
      <c r="FQT5169" s="6"/>
      <c r="FQU5169" s="6"/>
      <c r="FQV5169" s="6"/>
      <c r="FQW5169" s="6"/>
      <c r="FQX5169" s="6"/>
      <c r="FQY5169" s="6"/>
      <c r="FQZ5169" s="6"/>
      <c r="FRA5169" s="6"/>
      <c r="FRB5169" s="6"/>
      <c r="FRC5169" s="6"/>
      <c r="FRD5169" s="6"/>
      <c r="FRE5169" s="6"/>
      <c r="FRF5169" s="6"/>
      <c r="FRG5169" s="6"/>
      <c r="FRH5169" s="6"/>
      <c r="FRI5169" s="6"/>
      <c r="FRJ5169" s="6"/>
      <c r="FRK5169" s="6"/>
      <c r="FRL5169" s="6"/>
      <c r="FRM5169" s="6"/>
      <c r="FRN5169" s="6"/>
      <c r="FRO5169" s="6"/>
      <c r="FRP5169" s="6"/>
      <c r="FRQ5169" s="6"/>
      <c r="FRR5169" s="6"/>
      <c r="FRS5169" s="6"/>
      <c r="FRT5169" s="6"/>
      <c r="FRU5169" s="6"/>
      <c r="FRV5169" s="6"/>
      <c r="FRW5169" s="6"/>
      <c r="FRX5169" s="6"/>
      <c r="FRY5169" s="6"/>
      <c r="FRZ5169" s="6"/>
      <c r="FSA5169" s="6"/>
      <c r="FSB5169" s="6"/>
      <c r="FSC5169" s="6"/>
      <c r="FSD5169" s="6"/>
      <c r="FSE5169" s="6"/>
      <c r="FSF5169" s="6"/>
      <c r="FSG5169" s="6"/>
      <c r="FSH5169" s="6"/>
      <c r="FSI5169" s="6"/>
      <c r="FSJ5169" s="6"/>
      <c r="FSK5169" s="6"/>
      <c r="FSL5169" s="6"/>
      <c r="FSM5169" s="6"/>
      <c r="FSN5169" s="6"/>
      <c r="FSO5169" s="6"/>
      <c r="FSP5169" s="6"/>
      <c r="FSQ5169" s="6"/>
      <c r="FSR5169" s="6"/>
      <c r="FSS5169" s="6"/>
      <c r="FST5169" s="6"/>
      <c r="FSU5169" s="6"/>
      <c r="FSV5169" s="6"/>
      <c r="FSW5169" s="6"/>
      <c r="FSX5169" s="6"/>
      <c r="FSY5169" s="6"/>
      <c r="FSZ5169" s="6"/>
      <c r="FTA5169" s="6"/>
      <c r="FTB5169" s="6"/>
      <c r="FTC5169" s="6"/>
      <c r="FTD5169" s="6"/>
      <c r="FTE5169" s="6"/>
      <c r="FTF5169" s="6"/>
      <c r="FTG5169" s="6"/>
      <c r="FTH5169" s="6"/>
      <c r="FTI5169" s="6"/>
      <c r="FTJ5169" s="6"/>
      <c r="FTK5169" s="6"/>
      <c r="FTL5169" s="6"/>
      <c r="FTM5169" s="6"/>
      <c r="FTN5169" s="6"/>
      <c r="FTO5169" s="6"/>
      <c r="FTP5169" s="6"/>
      <c r="FTQ5169" s="6"/>
      <c r="FTR5169" s="6"/>
      <c r="FTS5169" s="6"/>
      <c r="FTT5169" s="6"/>
      <c r="FTU5169" s="6"/>
      <c r="FTV5169" s="6"/>
      <c r="FTW5169" s="6"/>
      <c r="FTX5169" s="6"/>
      <c r="FTY5169" s="6"/>
      <c r="FTZ5169" s="6"/>
      <c r="FUA5169" s="6"/>
      <c r="FUB5169" s="6"/>
      <c r="FUC5169" s="6"/>
      <c r="FUD5169" s="6"/>
      <c r="FUE5169" s="6"/>
      <c r="FUF5169" s="6"/>
      <c r="FUG5169" s="6"/>
      <c r="FUH5169" s="6"/>
      <c r="FUI5169" s="6"/>
      <c r="FUJ5169" s="6"/>
      <c r="FUK5169" s="6"/>
      <c r="FUL5169" s="6"/>
      <c r="FUM5169" s="6"/>
      <c r="FUN5169" s="6"/>
      <c r="FUO5169" s="6"/>
      <c r="FUP5169" s="6"/>
      <c r="FUQ5169" s="6"/>
      <c r="FUR5169" s="6"/>
      <c r="FUS5169" s="6"/>
      <c r="FUT5169" s="6"/>
      <c r="FUU5169" s="6"/>
      <c r="FUV5169" s="6"/>
      <c r="FUW5169" s="6"/>
      <c r="FUX5169" s="6"/>
      <c r="FUY5169" s="6"/>
      <c r="FUZ5169" s="6"/>
      <c r="FVA5169" s="6"/>
      <c r="FVB5169" s="6"/>
      <c r="FVC5169" s="6"/>
      <c r="FVD5169" s="6"/>
      <c r="FVE5169" s="6"/>
      <c r="FVF5169" s="6"/>
      <c r="FVG5169" s="6"/>
      <c r="FVH5169" s="6"/>
      <c r="FVI5169" s="6"/>
      <c r="FVJ5169" s="6"/>
      <c r="FVK5169" s="6"/>
      <c r="FVL5169" s="6"/>
      <c r="FVM5169" s="6"/>
      <c r="FVN5169" s="6"/>
      <c r="FVO5169" s="6"/>
      <c r="FVP5169" s="6"/>
      <c r="FVQ5169" s="6"/>
      <c r="FVR5169" s="6"/>
      <c r="FVS5169" s="6"/>
      <c r="FVT5169" s="6"/>
      <c r="FVU5169" s="6"/>
      <c r="FVV5169" s="6"/>
      <c r="FVW5169" s="6"/>
      <c r="FVX5169" s="6"/>
      <c r="FVY5169" s="6"/>
      <c r="FVZ5169" s="6"/>
      <c r="FWA5169" s="6"/>
      <c r="FWB5169" s="6"/>
      <c r="FWC5169" s="6"/>
      <c r="FWD5169" s="6"/>
      <c r="FWE5169" s="6"/>
      <c r="FWF5169" s="6"/>
      <c r="FWG5169" s="6"/>
      <c r="FWH5169" s="6"/>
      <c r="FWI5169" s="6"/>
      <c r="FWJ5169" s="6"/>
      <c r="FWK5169" s="6"/>
      <c r="FWL5169" s="6"/>
      <c r="FWM5169" s="6"/>
      <c r="FWN5169" s="6"/>
      <c r="FWO5169" s="6"/>
      <c r="FWP5169" s="6"/>
      <c r="FWQ5169" s="6"/>
      <c r="FWR5169" s="6"/>
      <c r="FWS5169" s="6"/>
      <c r="FWT5169" s="6"/>
      <c r="FWU5169" s="6"/>
      <c r="FWV5169" s="6"/>
      <c r="FWW5169" s="6"/>
      <c r="FWX5169" s="6"/>
      <c r="FWY5169" s="6"/>
      <c r="FWZ5169" s="6"/>
      <c r="FXA5169" s="6"/>
      <c r="FXB5169" s="6"/>
      <c r="FXC5169" s="6"/>
      <c r="FXD5169" s="6"/>
      <c r="FXE5169" s="6"/>
      <c r="FXF5169" s="6"/>
      <c r="FXG5169" s="6"/>
      <c r="FXH5169" s="6"/>
      <c r="FXI5169" s="6"/>
      <c r="FXJ5169" s="6"/>
      <c r="FXK5169" s="6"/>
      <c r="FXL5169" s="6"/>
      <c r="FXM5169" s="6"/>
      <c r="FXN5169" s="6"/>
      <c r="FXO5169" s="6"/>
      <c r="FXP5169" s="6"/>
      <c r="FXQ5169" s="6"/>
      <c r="FXR5169" s="6"/>
      <c r="FXS5169" s="6"/>
      <c r="FXT5169" s="6"/>
      <c r="FXU5169" s="6"/>
      <c r="FXV5169" s="6"/>
      <c r="FXW5169" s="6"/>
      <c r="FXX5169" s="6"/>
      <c r="FXY5169" s="6"/>
      <c r="FXZ5169" s="6"/>
      <c r="FYA5169" s="6"/>
      <c r="FYB5169" s="6"/>
      <c r="FYC5169" s="6"/>
      <c r="FYD5169" s="6"/>
      <c r="FYE5169" s="6"/>
      <c r="FYF5169" s="6"/>
      <c r="FYG5169" s="6"/>
      <c r="FYH5169" s="6"/>
      <c r="FYI5169" s="6"/>
      <c r="FYJ5169" s="6"/>
      <c r="FYK5169" s="6"/>
      <c r="FYL5169" s="6"/>
      <c r="FYM5169" s="6"/>
      <c r="FYN5169" s="6"/>
      <c r="FYO5169" s="6"/>
      <c r="FYP5169" s="6"/>
      <c r="FYQ5169" s="6"/>
      <c r="FYR5169" s="6"/>
      <c r="FYS5169" s="6"/>
      <c r="FYT5169" s="6"/>
      <c r="FYU5169" s="6"/>
      <c r="FYV5169" s="6"/>
      <c r="FYW5169" s="6"/>
      <c r="FYX5169" s="6"/>
      <c r="FYY5169" s="6"/>
      <c r="FYZ5169" s="6"/>
      <c r="FZA5169" s="6"/>
      <c r="FZB5169" s="6"/>
      <c r="FZC5169" s="6"/>
      <c r="FZD5169" s="6"/>
      <c r="FZE5169" s="6"/>
      <c r="FZF5169" s="6"/>
      <c r="FZG5169" s="6"/>
      <c r="FZH5169" s="6"/>
      <c r="FZI5169" s="6"/>
      <c r="FZJ5169" s="6"/>
      <c r="FZK5169" s="6"/>
      <c r="FZL5169" s="6"/>
      <c r="FZM5169" s="6"/>
      <c r="FZN5169" s="6"/>
      <c r="FZO5169" s="6"/>
      <c r="FZP5169" s="6"/>
      <c r="FZQ5169" s="6"/>
      <c r="FZR5169" s="6"/>
      <c r="FZS5169" s="6"/>
      <c r="FZT5169" s="6"/>
      <c r="FZU5169" s="6"/>
      <c r="FZV5169" s="6"/>
      <c r="FZW5169" s="6"/>
      <c r="FZX5169" s="6"/>
      <c r="FZY5169" s="6"/>
      <c r="FZZ5169" s="6"/>
      <c r="GAA5169" s="6"/>
      <c r="GAB5169" s="6"/>
      <c r="GAC5169" s="6"/>
      <c r="GAD5169" s="6"/>
      <c r="GAE5169" s="6"/>
      <c r="GAF5169" s="6"/>
      <c r="GAG5169" s="6"/>
      <c r="GAH5169" s="6"/>
      <c r="GAI5169" s="6"/>
      <c r="GAJ5169" s="6"/>
      <c r="GAK5169" s="6"/>
      <c r="GAL5169" s="6"/>
      <c r="GAM5169" s="6"/>
      <c r="GAN5169" s="6"/>
      <c r="GAO5169" s="6"/>
      <c r="GAP5169" s="6"/>
      <c r="GAQ5169" s="6"/>
      <c r="GAR5169" s="6"/>
      <c r="GAS5169" s="6"/>
      <c r="GAT5169" s="6"/>
      <c r="GAU5169" s="6"/>
      <c r="GAV5169" s="6"/>
      <c r="GAW5169" s="6"/>
      <c r="GAX5169" s="6"/>
      <c r="GAY5169" s="6"/>
      <c r="GAZ5169" s="6"/>
      <c r="GBA5169" s="6"/>
      <c r="GBB5169" s="6"/>
      <c r="GBC5169" s="6"/>
      <c r="GBD5169" s="6"/>
      <c r="GBE5169" s="6"/>
      <c r="GBF5169" s="6"/>
      <c r="GBG5169" s="6"/>
      <c r="GBH5169" s="6"/>
      <c r="GBI5169" s="6"/>
      <c r="GBJ5169" s="6"/>
      <c r="GBK5169" s="6"/>
      <c r="GBL5169" s="6"/>
      <c r="GBM5169" s="6"/>
      <c r="GBN5169" s="6"/>
      <c r="GBO5169" s="6"/>
      <c r="GBP5169" s="6"/>
      <c r="GBQ5169" s="6"/>
      <c r="GBR5169" s="6"/>
      <c r="GBS5169" s="6"/>
      <c r="GBT5169" s="6"/>
      <c r="GBU5169" s="6"/>
      <c r="GBV5169" s="6"/>
      <c r="GBW5169" s="6"/>
      <c r="GBX5169" s="6"/>
      <c r="GBY5169" s="6"/>
      <c r="GBZ5169" s="6"/>
      <c r="GCA5169" s="6"/>
      <c r="GCB5169" s="6"/>
      <c r="GCC5169" s="6"/>
      <c r="GCD5169" s="6"/>
      <c r="GCE5169" s="6"/>
      <c r="GCF5169" s="6"/>
      <c r="GCG5169" s="6"/>
      <c r="GCH5169" s="6"/>
      <c r="GCI5169" s="6"/>
      <c r="GCJ5169" s="6"/>
      <c r="GCK5169" s="6"/>
      <c r="GCL5169" s="6"/>
      <c r="GCM5169" s="6"/>
      <c r="GCN5169" s="6"/>
      <c r="GCO5169" s="6"/>
      <c r="GCP5169" s="6"/>
      <c r="GCQ5169" s="6"/>
      <c r="GCR5169" s="6"/>
      <c r="GCS5169" s="6"/>
      <c r="GCT5169" s="6"/>
      <c r="GCU5169" s="6"/>
      <c r="GCV5169" s="6"/>
      <c r="GCW5169" s="6"/>
      <c r="GCX5169" s="6"/>
      <c r="GCY5169" s="6"/>
      <c r="GCZ5169" s="6"/>
      <c r="GDA5169" s="6"/>
      <c r="GDB5169" s="6"/>
      <c r="GDC5169" s="6"/>
      <c r="GDD5169" s="6"/>
      <c r="GDE5169" s="6"/>
      <c r="GDF5169" s="6"/>
      <c r="GDG5169" s="6"/>
      <c r="GDH5169" s="6"/>
      <c r="GDI5169" s="6"/>
      <c r="GDJ5169" s="6"/>
      <c r="GDK5169" s="6"/>
      <c r="GDL5169" s="6"/>
      <c r="GDM5169" s="6"/>
      <c r="GDN5169" s="6"/>
      <c r="GDO5169" s="6"/>
      <c r="GDP5169" s="6"/>
      <c r="GDQ5169" s="6"/>
      <c r="GDR5169" s="6"/>
      <c r="GDS5169" s="6"/>
      <c r="GDT5169" s="6"/>
      <c r="GDU5169" s="6"/>
      <c r="GDV5169" s="6"/>
      <c r="GDW5169" s="6"/>
      <c r="GDX5169" s="6"/>
      <c r="GDY5169" s="6"/>
      <c r="GDZ5169" s="6"/>
      <c r="GEA5169" s="6"/>
      <c r="GEB5169" s="6"/>
      <c r="GEC5169" s="6"/>
      <c r="GED5169" s="6"/>
      <c r="GEE5169" s="6"/>
      <c r="GEF5169" s="6"/>
      <c r="GEG5169" s="6"/>
      <c r="GEH5169" s="6"/>
      <c r="GEI5169" s="6"/>
      <c r="GEJ5169" s="6"/>
      <c r="GEK5169" s="6"/>
      <c r="GEL5169" s="6"/>
      <c r="GEM5169" s="6"/>
      <c r="GEN5169" s="6"/>
      <c r="GEO5169" s="6"/>
      <c r="GEP5169" s="6"/>
      <c r="GEQ5169" s="6"/>
      <c r="GER5169" s="6"/>
      <c r="GES5169" s="6"/>
      <c r="GET5169" s="6"/>
      <c r="GEU5169" s="6"/>
      <c r="GEV5169" s="6"/>
      <c r="GEW5169" s="6"/>
      <c r="GEX5169" s="6"/>
      <c r="GEY5169" s="6"/>
      <c r="GEZ5169" s="6"/>
      <c r="GFA5169" s="6"/>
      <c r="GFB5169" s="6"/>
      <c r="GFC5169" s="6"/>
      <c r="GFD5169" s="6"/>
      <c r="GFE5169" s="6"/>
      <c r="GFF5169" s="6"/>
      <c r="GFG5169" s="6"/>
      <c r="GFH5169" s="6"/>
      <c r="GFI5169" s="6"/>
      <c r="GFJ5169" s="6"/>
      <c r="GFK5169" s="6"/>
      <c r="GFL5169" s="6"/>
      <c r="GFM5169" s="6"/>
      <c r="GFN5169" s="6"/>
      <c r="GFO5169" s="6"/>
      <c r="GFP5169" s="6"/>
      <c r="GFQ5169" s="6"/>
      <c r="GFR5169" s="6"/>
      <c r="GFS5169" s="6"/>
      <c r="GFT5169" s="6"/>
      <c r="GFU5169" s="6"/>
      <c r="GFV5169" s="6"/>
      <c r="GFW5169" s="6"/>
      <c r="GFX5169" s="6"/>
      <c r="GFY5169" s="6"/>
      <c r="GFZ5169" s="6"/>
      <c r="GGA5169" s="6"/>
      <c r="GGB5169" s="6"/>
      <c r="GGC5169" s="6"/>
      <c r="GGD5169" s="6"/>
      <c r="GGE5169" s="6"/>
      <c r="GGF5169" s="6"/>
      <c r="GGG5169" s="6"/>
      <c r="GGH5169" s="6"/>
      <c r="GGI5169" s="6"/>
      <c r="GGJ5169" s="6"/>
      <c r="GGK5169" s="6"/>
      <c r="GGL5169" s="6"/>
      <c r="GGM5169" s="6"/>
      <c r="GGN5169" s="6"/>
      <c r="GGO5169" s="6"/>
      <c r="GGP5169" s="6"/>
      <c r="GGQ5169" s="6"/>
      <c r="GGR5169" s="6"/>
      <c r="GGS5169" s="6"/>
      <c r="GGT5169" s="6"/>
      <c r="GGU5169" s="6"/>
      <c r="GGV5169" s="6"/>
      <c r="GGW5169" s="6"/>
      <c r="GGX5169" s="6"/>
      <c r="GGY5169" s="6"/>
      <c r="GGZ5169" s="6"/>
      <c r="GHA5169" s="6"/>
      <c r="GHB5169" s="6"/>
      <c r="GHC5169" s="6"/>
      <c r="GHD5169" s="6"/>
      <c r="GHE5169" s="6"/>
      <c r="GHF5169" s="6"/>
      <c r="GHG5169" s="6"/>
      <c r="GHH5169" s="6"/>
      <c r="GHI5169" s="6"/>
      <c r="GHJ5169" s="6"/>
      <c r="GHK5169" s="6"/>
      <c r="GHL5169" s="6"/>
      <c r="GHM5169" s="6"/>
      <c r="GHN5169" s="6"/>
      <c r="GHO5169" s="6"/>
      <c r="GHP5169" s="6"/>
      <c r="GHQ5169" s="6"/>
      <c r="GHR5169" s="6"/>
      <c r="GHS5169" s="6"/>
      <c r="GHT5169" s="6"/>
      <c r="GHU5169" s="6"/>
      <c r="GHV5169" s="6"/>
      <c r="GHW5169" s="6"/>
      <c r="GHX5169" s="6"/>
      <c r="GHY5169" s="6"/>
      <c r="GHZ5169" s="6"/>
      <c r="GIA5169" s="6"/>
      <c r="GIB5169" s="6"/>
      <c r="GIC5169" s="6"/>
      <c r="GID5169" s="6"/>
      <c r="GIE5169" s="6"/>
      <c r="GIF5169" s="6"/>
      <c r="GIG5169" s="6"/>
      <c r="GIH5169" s="6"/>
      <c r="GII5169" s="6"/>
      <c r="GIJ5169" s="6"/>
      <c r="GIK5169" s="6"/>
      <c r="GIL5169" s="6"/>
      <c r="GIM5169" s="6"/>
      <c r="GIN5169" s="6"/>
      <c r="GIO5169" s="6"/>
      <c r="GIP5169" s="6"/>
      <c r="GIQ5169" s="6"/>
      <c r="GIR5169" s="6"/>
      <c r="GIS5169" s="6"/>
      <c r="GIT5169" s="6"/>
      <c r="GIU5169" s="6"/>
      <c r="GIV5169" s="6"/>
      <c r="GIW5169" s="6"/>
      <c r="GIX5169" s="6"/>
      <c r="GIY5169" s="6"/>
      <c r="GIZ5169" s="6"/>
      <c r="GJA5169" s="6"/>
      <c r="GJB5169" s="6"/>
      <c r="GJC5169" s="6"/>
      <c r="GJD5169" s="6"/>
      <c r="GJE5169" s="6"/>
      <c r="GJF5169" s="6"/>
      <c r="GJG5169" s="6"/>
      <c r="GJH5169" s="6"/>
      <c r="GJI5169" s="6"/>
      <c r="GJJ5169" s="6"/>
      <c r="GJK5169" s="6"/>
      <c r="GJL5169" s="6"/>
      <c r="GJM5169" s="6"/>
      <c r="GJN5169" s="6"/>
      <c r="GJO5169" s="6"/>
      <c r="GJP5169" s="6"/>
      <c r="GJQ5169" s="6"/>
      <c r="GJR5169" s="6"/>
      <c r="GJS5169" s="6"/>
      <c r="GJT5169" s="6"/>
      <c r="GJU5169" s="6"/>
      <c r="GJV5169" s="6"/>
      <c r="GJW5169" s="6"/>
      <c r="GJX5169" s="6"/>
      <c r="GJY5169" s="6"/>
      <c r="GJZ5169" s="6"/>
      <c r="GKA5169" s="6"/>
      <c r="GKB5169" s="6"/>
      <c r="GKC5169" s="6"/>
      <c r="GKD5169" s="6"/>
      <c r="GKE5169" s="6"/>
      <c r="GKF5169" s="6"/>
      <c r="GKG5169" s="6"/>
      <c r="GKH5169" s="6"/>
      <c r="GKI5169" s="6"/>
      <c r="GKJ5169" s="6"/>
      <c r="GKK5169" s="6"/>
      <c r="GKL5169" s="6"/>
      <c r="GKM5169" s="6"/>
      <c r="GKN5169" s="6"/>
      <c r="GKO5169" s="6"/>
      <c r="GKP5169" s="6"/>
      <c r="GKQ5169" s="6"/>
      <c r="GKR5169" s="6"/>
      <c r="GKS5169" s="6"/>
      <c r="GKT5169" s="6"/>
      <c r="GKU5169" s="6"/>
      <c r="GKV5169" s="6"/>
      <c r="GKW5169" s="6"/>
      <c r="GKX5169" s="6"/>
      <c r="GKY5169" s="6"/>
      <c r="GKZ5169" s="6"/>
      <c r="GLA5169" s="6"/>
      <c r="GLB5169" s="6"/>
      <c r="GLC5169" s="6"/>
      <c r="GLD5169" s="6"/>
      <c r="GLE5169" s="6"/>
      <c r="GLF5169" s="6"/>
      <c r="GLG5169" s="6"/>
      <c r="GLH5169" s="6"/>
      <c r="GLI5169" s="6"/>
      <c r="GLJ5169" s="6"/>
      <c r="GLK5169" s="6"/>
      <c r="GLL5169" s="6"/>
      <c r="GLM5169" s="6"/>
      <c r="GLN5169" s="6"/>
      <c r="GLO5169" s="6"/>
      <c r="GLP5169" s="6"/>
      <c r="GLQ5169" s="6"/>
      <c r="GLR5169" s="6"/>
      <c r="GLS5169" s="6"/>
      <c r="GLT5169" s="6"/>
      <c r="GLU5169" s="6"/>
      <c r="GLV5169" s="6"/>
      <c r="GLW5169" s="6"/>
      <c r="GLX5169" s="6"/>
      <c r="GLY5169" s="6"/>
      <c r="GLZ5169" s="6"/>
      <c r="GMA5169" s="6"/>
      <c r="GMB5169" s="6"/>
      <c r="GMC5169" s="6"/>
      <c r="GMD5169" s="6"/>
      <c r="GME5169" s="6"/>
      <c r="GMF5169" s="6"/>
      <c r="GMG5169" s="6"/>
      <c r="GMH5169" s="6"/>
      <c r="GMI5169" s="6"/>
      <c r="GMJ5169" s="6"/>
      <c r="GMK5169" s="6"/>
      <c r="GML5169" s="6"/>
      <c r="GMM5169" s="6"/>
      <c r="GMN5169" s="6"/>
      <c r="GMO5169" s="6"/>
      <c r="GMP5169" s="6"/>
      <c r="GMQ5169" s="6"/>
      <c r="GMR5169" s="6"/>
      <c r="GMS5169" s="6"/>
      <c r="GMT5169" s="6"/>
      <c r="GMU5169" s="6"/>
      <c r="GMV5169" s="6"/>
      <c r="GMW5169" s="6"/>
      <c r="GMX5169" s="6"/>
      <c r="GMY5169" s="6"/>
      <c r="GMZ5169" s="6"/>
      <c r="GNA5169" s="6"/>
      <c r="GNB5169" s="6"/>
      <c r="GNC5169" s="6"/>
      <c r="GND5169" s="6"/>
      <c r="GNE5169" s="6"/>
      <c r="GNF5169" s="6"/>
      <c r="GNG5169" s="6"/>
      <c r="GNH5169" s="6"/>
      <c r="GNI5169" s="6"/>
      <c r="GNJ5169" s="6"/>
      <c r="GNK5169" s="6"/>
      <c r="GNL5169" s="6"/>
      <c r="GNM5169" s="6"/>
      <c r="GNN5169" s="6"/>
      <c r="GNO5169" s="6"/>
      <c r="GNP5169" s="6"/>
      <c r="GNQ5169" s="6"/>
      <c r="GNR5169" s="6"/>
      <c r="GNS5169" s="6"/>
      <c r="GNT5169" s="6"/>
      <c r="GNU5169" s="6"/>
      <c r="GNV5169" s="6"/>
      <c r="GNW5169" s="6"/>
      <c r="GNX5169" s="6"/>
      <c r="GNY5169" s="6"/>
      <c r="GNZ5169" s="6"/>
      <c r="GOA5169" s="6"/>
      <c r="GOB5169" s="6"/>
      <c r="GOC5169" s="6"/>
      <c r="GOD5169" s="6"/>
      <c r="GOE5169" s="6"/>
      <c r="GOF5169" s="6"/>
      <c r="GOG5169" s="6"/>
      <c r="GOH5169" s="6"/>
      <c r="GOI5169" s="6"/>
      <c r="GOJ5169" s="6"/>
      <c r="GOK5169" s="6"/>
      <c r="GOL5169" s="6"/>
      <c r="GOM5169" s="6"/>
      <c r="GON5169" s="6"/>
      <c r="GOO5169" s="6"/>
      <c r="GOP5169" s="6"/>
      <c r="GOQ5169" s="6"/>
      <c r="GOR5169" s="6"/>
      <c r="GOS5169" s="6"/>
      <c r="GOT5169" s="6"/>
      <c r="GOU5169" s="6"/>
      <c r="GOV5169" s="6"/>
      <c r="GOW5169" s="6"/>
      <c r="GOX5169" s="6"/>
      <c r="GOY5169" s="6"/>
      <c r="GOZ5169" s="6"/>
      <c r="GPA5169" s="6"/>
      <c r="GPB5169" s="6"/>
      <c r="GPC5169" s="6"/>
      <c r="GPD5169" s="6"/>
      <c r="GPE5169" s="6"/>
      <c r="GPF5169" s="6"/>
      <c r="GPG5169" s="6"/>
      <c r="GPH5169" s="6"/>
      <c r="GPI5169" s="6"/>
      <c r="GPJ5169" s="6"/>
      <c r="GPK5169" s="6"/>
      <c r="GPL5169" s="6"/>
      <c r="GPM5169" s="6"/>
      <c r="GPN5169" s="6"/>
      <c r="GPO5169" s="6"/>
      <c r="GPP5169" s="6"/>
      <c r="GPQ5169" s="6"/>
      <c r="GPR5169" s="6"/>
      <c r="GPS5169" s="6"/>
      <c r="GPT5169" s="6"/>
      <c r="GPU5169" s="6"/>
      <c r="GPV5169" s="6"/>
      <c r="GPW5169" s="6"/>
      <c r="GPX5169" s="6"/>
      <c r="GPY5169" s="6"/>
      <c r="GPZ5169" s="6"/>
      <c r="GQA5169" s="6"/>
      <c r="GQB5169" s="6"/>
      <c r="GQC5169" s="6"/>
      <c r="GQD5169" s="6"/>
      <c r="GQE5169" s="6"/>
      <c r="GQF5169" s="6"/>
      <c r="GQG5169" s="6"/>
      <c r="GQH5169" s="6"/>
      <c r="GQI5169" s="6"/>
      <c r="GQJ5169" s="6"/>
      <c r="GQK5169" s="6"/>
      <c r="GQL5169" s="6"/>
      <c r="GQM5169" s="6"/>
      <c r="GQN5169" s="6"/>
      <c r="GQO5169" s="6"/>
      <c r="GQP5169" s="6"/>
      <c r="GQQ5169" s="6"/>
      <c r="GQR5169" s="6"/>
      <c r="GQS5169" s="6"/>
      <c r="GQT5169" s="6"/>
      <c r="GQU5169" s="6"/>
      <c r="GQV5169" s="6"/>
      <c r="GQW5169" s="6"/>
      <c r="GQX5169" s="6"/>
      <c r="GQY5169" s="6"/>
      <c r="GQZ5169" s="6"/>
      <c r="GRA5169" s="6"/>
      <c r="GRB5169" s="6"/>
      <c r="GRC5169" s="6"/>
      <c r="GRD5169" s="6"/>
      <c r="GRE5169" s="6"/>
      <c r="GRF5169" s="6"/>
      <c r="GRG5169" s="6"/>
      <c r="GRH5169" s="6"/>
      <c r="GRI5169" s="6"/>
      <c r="GRJ5169" s="6"/>
      <c r="GRK5169" s="6"/>
      <c r="GRL5169" s="6"/>
      <c r="GRM5169" s="6"/>
      <c r="GRN5169" s="6"/>
      <c r="GRO5169" s="6"/>
      <c r="GRP5169" s="6"/>
      <c r="GRQ5169" s="6"/>
      <c r="GRR5169" s="6"/>
      <c r="GRS5169" s="6"/>
      <c r="GRT5169" s="6"/>
      <c r="GRU5169" s="6"/>
      <c r="GRV5169" s="6"/>
      <c r="GRW5169" s="6"/>
      <c r="GRX5169" s="6"/>
      <c r="GRY5169" s="6"/>
      <c r="GRZ5169" s="6"/>
      <c r="GSA5169" s="6"/>
      <c r="GSB5169" s="6"/>
      <c r="GSC5169" s="6"/>
      <c r="GSD5169" s="6"/>
      <c r="GSE5169" s="6"/>
      <c r="GSF5169" s="6"/>
      <c r="GSG5169" s="6"/>
      <c r="GSH5169" s="6"/>
      <c r="GSI5169" s="6"/>
      <c r="GSJ5169" s="6"/>
      <c r="GSK5169" s="6"/>
      <c r="GSL5169" s="6"/>
      <c r="GSM5169" s="6"/>
      <c r="GSN5169" s="6"/>
      <c r="GSO5169" s="6"/>
      <c r="GSP5169" s="6"/>
      <c r="GSQ5169" s="6"/>
      <c r="GSR5169" s="6"/>
      <c r="GSS5169" s="6"/>
      <c r="GST5169" s="6"/>
      <c r="GSU5169" s="6"/>
      <c r="GSV5169" s="6"/>
      <c r="GSW5169" s="6"/>
      <c r="GSX5169" s="6"/>
      <c r="GSY5169" s="6"/>
      <c r="GSZ5169" s="6"/>
      <c r="GTA5169" s="6"/>
      <c r="GTB5169" s="6"/>
      <c r="GTC5169" s="6"/>
      <c r="GTD5169" s="6"/>
      <c r="GTE5169" s="6"/>
      <c r="GTF5169" s="6"/>
      <c r="GTG5169" s="6"/>
      <c r="GTH5169" s="6"/>
      <c r="GTI5169" s="6"/>
      <c r="GTJ5169" s="6"/>
      <c r="GTK5169" s="6"/>
      <c r="GTL5169" s="6"/>
      <c r="GTM5169" s="6"/>
      <c r="GTN5169" s="6"/>
      <c r="GTO5169" s="6"/>
      <c r="GTP5169" s="6"/>
      <c r="GTQ5169" s="6"/>
      <c r="GTR5169" s="6"/>
      <c r="GTS5169" s="6"/>
      <c r="GTT5169" s="6"/>
      <c r="GTU5169" s="6"/>
      <c r="GTV5169" s="6"/>
      <c r="GTW5169" s="6"/>
      <c r="GTX5169" s="6"/>
      <c r="GTY5169" s="6"/>
      <c r="GTZ5169" s="6"/>
      <c r="GUA5169" s="6"/>
      <c r="GUB5169" s="6"/>
      <c r="GUC5169" s="6"/>
      <c r="GUD5169" s="6"/>
      <c r="GUE5169" s="6"/>
      <c r="GUF5169" s="6"/>
      <c r="GUG5169" s="6"/>
      <c r="GUH5169" s="6"/>
      <c r="GUI5169" s="6"/>
      <c r="GUJ5169" s="6"/>
      <c r="GUK5169" s="6"/>
      <c r="GUL5169" s="6"/>
      <c r="GUM5169" s="6"/>
      <c r="GUN5169" s="6"/>
      <c r="GUO5169" s="6"/>
      <c r="GUP5169" s="6"/>
      <c r="GUQ5169" s="6"/>
      <c r="GUR5169" s="6"/>
      <c r="GUS5169" s="6"/>
      <c r="GUT5169" s="6"/>
      <c r="GUU5169" s="6"/>
      <c r="GUV5169" s="6"/>
      <c r="GUW5169" s="6"/>
      <c r="GUX5169" s="6"/>
      <c r="GUY5169" s="6"/>
      <c r="GUZ5169" s="6"/>
      <c r="GVA5169" s="6"/>
      <c r="GVB5169" s="6"/>
      <c r="GVC5169" s="6"/>
      <c r="GVD5169" s="6"/>
      <c r="GVE5169" s="6"/>
      <c r="GVF5169" s="6"/>
      <c r="GVG5169" s="6"/>
      <c r="GVH5169" s="6"/>
      <c r="GVI5169" s="6"/>
      <c r="GVJ5169" s="6"/>
      <c r="GVK5169" s="6"/>
      <c r="GVL5169" s="6"/>
      <c r="GVM5169" s="6"/>
      <c r="GVN5169" s="6"/>
      <c r="GVO5169" s="6"/>
      <c r="GVP5169" s="6"/>
      <c r="GVQ5169" s="6"/>
      <c r="GVR5169" s="6"/>
      <c r="GVS5169" s="6"/>
      <c r="GVT5169" s="6"/>
      <c r="GVU5169" s="6"/>
      <c r="GVV5169" s="6"/>
      <c r="GVW5169" s="6"/>
      <c r="GVX5169" s="6"/>
      <c r="GVY5169" s="6"/>
      <c r="GVZ5169" s="6"/>
      <c r="GWA5169" s="6"/>
      <c r="GWB5169" s="6"/>
      <c r="GWC5169" s="6"/>
      <c r="GWD5169" s="6"/>
      <c r="GWE5169" s="6"/>
      <c r="GWF5169" s="6"/>
      <c r="GWG5169" s="6"/>
      <c r="GWH5169" s="6"/>
      <c r="GWI5169" s="6"/>
      <c r="GWJ5169" s="6"/>
      <c r="GWK5169" s="6"/>
      <c r="GWL5169" s="6"/>
      <c r="GWM5169" s="6"/>
      <c r="GWN5169" s="6"/>
      <c r="GWO5169" s="6"/>
      <c r="GWP5169" s="6"/>
      <c r="GWQ5169" s="6"/>
      <c r="GWR5169" s="6"/>
      <c r="GWS5169" s="6"/>
      <c r="GWT5169" s="6"/>
      <c r="GWU5169" s="6"/>
      <c r="GWV5169" s="6"/>
      <c r="GWW5169" s="6"/>
      <c r="GWX5169" s="6"/>
      <c r="GWY5169" s="6"/>
      <c r="GWZ5169" s="6"/>
      <c r="GXA5169" s="6"/>
      <c r="GXB5169" s="6"/>
      <c r="GXC5169" s="6"/>
      <c r="GXD5169" s="6"/>
      <c r="GXE5169" s="6"/>
      <c r="GXF5169" s="6"/>
      <c r="GXG5169" s="6"/>
      <c r="GXH5169" s="6"/>
      <c r="GXI5169" s="6"/>
      <c r="GXJ5169" s="6"/>
      <c r="GXK5169" s="6"/>
      <c r="GXL5169" s="6"/>
      <c r="GXM5169" s="6"/>
      <c r="GXN5169" s="6"/>
      <c r="GXO5169" s="6"/>
      <c r="GXP5169" s="6"/>
      <c r="GXQ5169" s="6"/>
      <c r="GXR5169" s="6"/>
      <c r="GXS5169" s="6"/>
      <c r="GXT5169" s="6"/>
      <c r="GXU5169" s="6"/>
      <c r="GXV5169" s="6"/>
      <c r="GXW5169" s="6"/>
      <c r="GXX5169" s="6"/>
      <c r="GXY5169" s="6"/>
      <c r="GXZ5169" s="6"/>
      <c r="GYA5169" s="6"/>
      <c r="GYB5169" s="6"/>
      <c r="GYC5169" s="6"/>
      <c r="GYD5169" s="6"/>
      <c r="GYE5169" s="6"/>
      <c r="GYF5169" s="6"/>
      <c r="GYG5169" s="6"/>
      <c r="GYH5169" s="6"/>
      <c r="GYI5169" s="6"/>
      <c r="GYJ5169" s="6"/>
      <c r="GYK5169" s="6"/>
      <c r="GYL5169" s="6"/>
      <c r="GYM5169" s="6"/>
      <c r="GYN5169" s="6"/>
      <c r="GYO5169" s="6"/>
      <c r="GYP5169" s="6"/>
      <c r="GYQ5169" s="6"/>
      <c r="GYR5169" s="6"/>
      <c r="GYS5169" s="6"/>
      <c r="GYT5169" s="6"/>
      <c r="GYU5169" s="6"/>
      <c r="GYV5169" s="6"/>
      <c r="GYW5169" s="6"/>
      <c r="GYX5169" s="6"/>
      <c r="GYY5169" s="6"/>
      <c r="GYZ5169" s="6"/>
      <c r="GZA5169" s="6"/>
      <c r="GZB5169" s="6"/>
      <c r="GZC5169" s="6"/>
      <c r="GZD5169" s="6"/>
      <c r="GZE5169" s="6"/>
      <c r="GZF5169" s="6"/>
      <c r="GZG5169" s="6"/>
      <c r="GZH5169" s="6"/>
      <c r="GZI5169" s="6"/>
      <c r="GZJ5169" s="6"/>
      <c r="GZK5169" s="6"/>
      <c r="GZL5169" s="6"/>
      <c r="GZM5169" s="6"/>
      <c r="GZN5169" s="6"/>
      <c r="GZO5169" s="6"/>
      <c r="GZP5169" s="6"/>
      <c r="GZQ5169" s="6"/>
      <c r="GZR5169" s="6"/>
      <c r="GZS5169" s="6"/>
      <c r="GZT5169" s="6"/>
      <c r="GZU5169" s="6"/>
      <c r="GZV5169" s="6"/>
      <c r="GZW5169" s="6"/>
      <c r="GZX5169" s="6"/>
      <c r="GZY5169" s="6"/>
      <c r="GZZ5169" s="6"/>
      <c r="HAA5169" s="6"/>
      <c r="HAB5169" s="6"/>
      <c r="HAC5169" s="6"/>
      <c r="HAD5169" s="6"/>
      <c r="HAE5169" s="6"/>
      <c r="HAF5169" s="6"/>
      <c r="HAG5169" s="6"/>
      <c r="HAH5169" s="6"/>
      <c r="HAI5169" s="6"/>
      <c r="HAJ5169" s="6"/>
      <c r="HAK5169" s="6"/>
      <c r="HAL5169" s="6"/>
      <c r="HAM5169" s="6"/>
      <c r="HAN5169" s="6"/>
      <c r="HAO5169" s="6"/>
      <c r="HAP5169" s="6"/>
      <c r="HAQ5169" s="6"/>
      <c r="HAR5169" s="6"/>
      <c r="HAS5169" s="6"/>
      <c r="HAT5169" s="6"/>
      <c r="HAU5169" s="6"/>
      <c r="HAV5169" s="6"/>
      <c r="HAW5169" s="6"/>
      <c r="HAX5169" s="6"/>
      <c r="HAY5169" s="6"/>
      <c r="HAZ5169" s="6"/>
      <c r="HBA5169" s="6"/>
      <c r="HBB5169" s="6"/>
      <c r="HBC5169" s="6"/>
      <c r="HBD5169" s="6"/>
      <c r="HBE5169" s="6"/>
      <c r="HBF5169" s="6"/>
      <c r="HBG5169" s="6"/>
      <c r="HBH5169" s="6"/>
      <c r="HBI5169" s="6"/>
      <c r="HBJ5169" s="6"/>
      <c r="HBK5169" s="6"/>
      <c r="HBL5169" s="6"/>
      <c r="HBM5169" s="6"/>
      <c r="HBN5169" s="6"/>
      <c r="HBO5169" s="6"/>
      <c r="HBP5169" s="6"/>
      <c r="HBQ5169" s="6"/>
      <c r="HBR5169" s="6"/>
      <c r="HBS5169" s="6"/>
      <c r="HBT5169" s="6"/>
      <c r="HBU5169" s="6"/>
      <c r="HBV5169" s="6"/>
      <c r="HBW5169" s="6"/>
      <c r="HBX5169" s="6"/>
      <c r="HBY5169" s="6"/>
      <c r="HBZ5169" s="6"/>
      <c r="HCA5169" s="6"/>
      <c r="HCB5169" s="6"/>
      <c r="HCC5169" s="6"/>
      <c r="HCD5169" s="6"/>
      <c r="HCE5169" s="6"/>
      <c r="HCF5169" s="6"/>
      <c r="HCG5169" s="6"/>
      <c r="HCH5169" s="6"/>
      <c r="HCI5169" s="6"/>
      <c r="HCJ5169" s="6"/>
      <c r="HCK5169" s="6"/>
      <c r="HCL5169" s="6"/>
      <c r="HCM5169" s="6"/>
      <c r="HCN5169" s="6"/>
      <c r="HCO5169" s="6"/>
      <c r="HCP5169" s="6"/>
      <c r="HCQ5169" s="6"/>
      <c r="HCR5169" s="6"/>
      <c r="HCS5169" s="6"/>
      <c r="HCT5169" s="6"/>
      <c r="HCU5169" s="6"/>
      <c r="HCV5169" s="6"/>
      <c r="HCW5169" s="6"/>
      <c r="HCX5169" s="6"/>
      <c r="HCY5169" s="6"/>
      <c r="HCZ5169" s="6"/>
      <c r="HDA5169" s="6"/>
      <c r="HDB5169" s="6"/>
      <c r="HDC5169" s="6"/>
      <c r="HDD5169" s="6"/>
      <c r="HDE5169" s="6"/>
      <c r="HDF5169" s="6"/>
      <c r="HDG5169" s="6"/>
      <c r="HDH5169" s="6"/>
      <c r="HDI5169" s="6"/>
      <c r="HDJ5169" s="6"/>
      <c r="HDK5169" s="6"/>
      <c r="HDL5169" s="6"/>
      <c r="HDM5169" s="6"/>
      <c r="HDN5169" s="6"/>
      <c r="HDO5169" s="6"/>
      <c r="HDP5169" s="6"/>
      <c r="HDQ5169" s="6"/>
      <c r="HDR5169" s="6"/>
      <c r="HDS5169" s="6"/>
      <c r="HDT5169" s="6"/>
      <c r="HDU5169" s="6"/>
      <c r="HDV5169" s="6"/>
      <c r="HDW5169" s="6"/>
      <c r="HDX5169" s="6"/>
      <c r="HDY5169" s="6"/>
      <c r="HDZ5169" s="6"/>
      <c r="HEA5169" s="6"/>
      <c r="HEB5169" s="6"/>
      <c r="HEC5169" s="6"/>
      <c r="HED5169" s="6"/>
      <c r="HEE5169" s="6"/>
      <c r="HEF5169" s="6"/>
      <c r="HEG5169" s="6"/>
      <c r="HEH5169" s="6"/>
      <c r="HEI5169" s="6"/>
      <c r="HEJ5169" s="6"/>
      <c r="HEK5169" s="6"/>
      <c r="HEL5169" s="6"/>
      <c r="HEM5169" s="6"/>
      <c r="HEN5169" s="6"/>
      <c r="HEO5169" s="6"/>
      <c r="HEP5169" s="6"/>
      <c r="HEQ5169" s="6"/>
      <c r="HER5169" s="6"/>
      <c r="HES5169" s="6"/>
      <c r="HET5169" s="6"/>
      <c r="HEU5169" s="6"/>
      <c r="HEV5169" s="6"/>
      <c r="HEW5169" s="6"/>
      <c r="HEX5169" s="6"/>
      <c r="HEY5169" s="6"/>
      <c r="HEZ5169" s="6"/>
      <c r="HFA5169" s="6"/>
      <c r="HFB5169" s="6"/>
      <c r="HFC5169" s="6"/>
      <c r="HFD5169" s="6"/>
      <c r="HFE5169" s="6"/>
      <c r="HFF5169" s="6"/>
      <c r="HFG5169" s="6"/>
      <c r="HFH5169" s="6"/>
      <c r="HFI5169" s="6"/>
      <c r="HFJ5169" s="6"/>
      <c r="HFK5169" s="6"/>
      <c r="HFL5169" s="6"/>
      <c r="HFM5169" s="6"/>
      <c r="HFN5169" s="6"/>
      <c r="HFO5169" s="6"/>
      <c r="HFP5169" s="6"/>
      <c r="HFQ5169" s="6"/>
      <c r="HFR5169" s="6"/>
      <c r="HFS5169" s="6"/>
      <c r="HFT5169" s="6"/>
      <c r="HFU5169" s="6"/>
      <c r="HFV5169" s="6"/>
      <c r="HFW5169" s="6"/>
      <c r="HFX5169" s="6"/>
      <c r="HFY5169" s="6"/>
      <c r="HFZ5169" s="6"/>
      <c r="HGA5169" s="6"/>
      <c r="HGB5169" s="6"/>
      <c r="HGC5169" s="6"/>
      <c r="HGD5169" s="6"/>
      <c r="HGE5169" s="6"/>
      <c r="HGF5169" s="6"/>
      <c r="HGG5169" s="6"/>
      <c r="HGH5169" s="6"/>
      <c r="HGI5169" s="6"/>
      <c r="HGJ5169" s="6"/>
      <c r="HGK5169" s="6"/>
      <c r="HGL5169" s="6"/>
      <c r="HGM5169" s="6"/>
      <c r="HGN5169" s="6"/>
      <c r="HGO5169" s="6"/>
      <c r="HGP5169" s="6"/>
      <c r="HGQ5169" s="6"/>
      <c r="HGR5169" s="6"/>
      <c r="HGS5169" s="6"/>
      <c r="HGT5169" s="6"/>
      <c r="HGU5169" s="6"/>
      <c r="HGV5169" s="6"/>
      <c r="HGW5169" s="6"/>
      <c r="HGX5169" s="6"/>
      <c r="HGY5169" s="6"/>
      <c r="HGZ5169" s="6"/>
      <c r="HHA5169" s="6"/>
      <c r="HHB5169" s="6"/>
      <c r="HHC5169" s="6"/>
      <c r="HHD5169" s="6"/>
      <c r="HHE5169" s="6"/>
      <c r="HHF5169" s="6"/>
      <c r="HHG5169" s="6"/>
      <c r="HHH5169" s="6"/>
      <c r="HHI5169" s="6"/>
      <c r="HHJ5169" s="6"/>
      <c r="HHK5169" s="6"/>
      <c r="HHL5169" s="6"/>
      <c r="HHM5169" s="6"/>
      <c r="HHN5169" s="6"/>
      <c r="HHO5169" s="6"/>
      <c r="HHP5169" s="6"/>
      <c r="HHQ5169" s="6"/>
      <c r="HHR5169" s="6"/>
      <c r="HHS5169" s="6"/>
      <c r="HHT5169" s="6"/>
      <c r="HHU5169" s="6"/>
      <c r="HHV5169" s="6"/>
      <c r="HHW5169" s="6"/>
      <c r="HHX5169" s="6"/>
      <c r="HHY5169" s="6"/>
      <c r="HHZ5169" s="6"/>
      <c r="HIA5169" s="6"/>
      <c r="HIB5169" s="6"/>
      <c r="HIC5169" s="6"/>
      <c r="HID5169" s="6"/>
      <c r="HIE5169" s="6"/>
      <c r="HIF5169" s="6"/>
      <c r="HIG5169" s="6"/>
      <c r="HIH5169" s="6"/>
      <c r="HII5169" s="6"/>
      <c r="HIJ5169" s="6"/>
      <c r="HIK5169" s="6"/>
      <c r="HIL5169" s="6"/>
      <c r="HIM5169" s="6"/>
      <c r="HIN5169" s="6"/>
      <c r="HIO5169" s="6"/>
      <c r="HIP5169" s="6"/>
      <c r="HIQ5169" s="6"/>
      <c r="HIR5169" s="6"/>
      <c r="HIS5169" s="6"/>
      <c r="HIT5169" s="6"/>
      <c r="HIU5169" s="6"/>
      <c r="HIV5169" s="6"/>
      <c r="HIW5169" s="6"/>
      <c r="HIX5169" s="6"/>
      <c r="HIY5169" s="6"/>
      <c r="HIZ5169" s="6"/>
      <c r="HJA5169" s="6"/>
      <c r="HJB5169" s="6"/>
      <c r="HJC5169" s="6"/>
      <c r="HJD5169" s="6"/>
      <c r="HJE5169" s="6"/>
      <c r="HJF5169" s="6"/>
      <c r="HJG5169" s="6"/>
      <c r="HJH5169" s="6"/>
      <c r="HJI5169" s="6"/>
      <c r="HJJ5169" s="6"/>
      <c r="HJK5169" s="6"/>
      <c r="HJL5169" s="6"/>
      <c r="HJM5169" s="6"/>
      <c r="HJN5169" s="6"/>
      <c r="HJO5169" s="6"/>
      <c r="HJP5169" s="6"/>
      <c r="HJQ5169" s="6"/>
      <c r="HJR5169" s="6"/>
      <c r="HJS5169" s="6"/>
      <c r="HJT5169" s="6"/>
      <c r="HJU5169" s="6"/>
      <c r="HJV5169" s="6"/>
      <c r="HJW5169" s="6"/>
      <c r="HJX5169" s="6"/>
      <c r="HJY5169" s="6"/>
      <c r="HJZ5169" s="6"/>
      <c r="HKA5169" s="6"/>
      <c r="HKB5169" s="6"/>
      <c r="HKC5169" s="6"/>
      <c r="HKD5169" s="6"/>
      <c r="HKE5169" s="6"/>
      <c r="HKF5169" s="6"/>
      <c r="HKG5169" s="6"/>
      <c r="HKH5169" s="6"/>
      <c r="HKI5169" s="6"/>
      <c r="HKJ5169" s="6"/>
      <c r="HKK5169" s="6"/>
      <c r="HKL5169" s="6"/>
      <c r="HKM5169" s="6"/>
      <c r="HKN5169" s="6"/>
      <c r="HKO5169" s="6"/>
      <c r="HKP5169" s="6"/>
      <c r="HKQ5169" s="6"/>
      <c r="HKR5169" s="6"/>
      <c r="HKS5169" s="6"/>
      <c r="HKT5169" s="6"/>
      <c r="HKU5169" s="6"/>
      <c r="HKV5169" s="6"/>
      <c r="HKW5169" s="6"/>
      <c r="HKX5169" s="6"/>
      <c r="HKY5169" s="6"/>
      <c r="HKZ5169" s="6"/>
      <c r="HLA5169" s="6"/>
      <c r="HLB5169" s="6"/>
      <c r="HLC5169" s="6"/>
      <c r="HLD5169" s="6"/>
      <c r="HLE5169" s="6"/>
      <c r="HLF5169" s="6"/>
      <c r="HLG5169" s="6"/>
      <c r="HLH5169" s="6"/>
      <c r="HLI5169" s="6"/>
      <c r="HLJ5169" s="6"/>
      <c r="HLK5169" s="6"/>
      <c r="HLL5169" s="6"/>
      <c r="HLM5169" s="6"/>
      <c r="HLN5169" s="6"/>
      <c r="HLO5169" s="6"/>
      <c r="HLP5169" s="6"/>
      <c r="HLQ5169" s="6"/>
      <c r="HLR5169" s="6"/>
      <c r="HLS5169" s="6"/>
      <c r="HLT5169" s="6"/>
      <c r="HLU5169" s="6"/>
      <c r="HLV5169" s="6"/>
      <c r="HLW5169" s="6"/>
      <c r="HLX5169" s="6"/>
      <c r="HLY5169" s="6"/>
      <c r="HLZ5169" s="6"/>
      <c r="HMA5169" s="6"/>
      <c r="HMB5169" s="6"/>
      <c r="HMC5169" s="6"/>
      <c r="HMD5169" s="6"/>
      <c r="HME5169" s="6"/>
      <c r="HMF5169" s="6"/>
      <c r="HMG5169" s="6"/>
      <c r="HMH5169" s="6"/>
      <c r="HMI5169" s="6"/>
      <c r="HMJ5169" s="6"/>
      <c r="HMK5169" s="6"/>
      <c r="HML5169" s="6"/>
      <c r="HMM5169" s="6"/>
      <c r="HMN5169" s="6"/>
      <c r="HMO5169" s="6"/>
      <c r="HMP5169" s="6"/>
      <c r="HMQ5169" s="6"/>
      <c r="HMR5169" s="6"/>
      <c r="HMS5169" s="6"/>
      <c r="HMT5169" s="6"/>
      <c r="HMU5169" s="6"/>
      <c r="HMV5169" s="6"/>
      <c r="HMW5169" s="6"/>
      <c r="HMX5169" s="6"/>
      <c r="HMY5169" s="6"/>
      <c r="HMZ5169" s="6"/>
      <c r="HNA5169" s="6"/>
      <c r="HNB5169" s="6"/>
      <c r="HNC5169" s="6"/>
      <c r="HND5169" s="6"/>
      <c r="HNE5169" s="6"/>
      <c r="HNF5169" s="6"/>
      <c r="HNG5169" s="6"/>
      <c r="HNH5169" s="6"/>
      <c r="HNI5169" s="6"/>
      <c r="HNJ5169" s="6"/>
      <c r="HNK5169" s="6"/>
      <c r="HNL5169" s="6"/>
      <c r="HNM5169" s="6"/>
      <c r="HNN5169" s="6"/>
      <c r="HNO5169" s="6"/>
      <c r="HNP5169" s="6"/>
      <c r="HNQ5169" s="6"/>
      <c r="HNR5169" s="6"/>
      <c r="HNS5169" s="6"/>
      <c r="HNT5169" s="6"/>
      <c r="HNU5169" s="6"/>
      <c r="HNV5169" s="6"/>
      <c r="HNW5169" s="6"/>
      <c r="HNX5169" s="6"/>
      <c r="HNY5169" s="6"/>
      <c r="HNZ5169" s="6"/>
      <c r="HOA5169" s="6"/>
      <c r="HOB5169" s="6"/>
      <c r="HOC5169" s="6"/>
      <c r="HOD5169" s="6"/>
      <c r="HOE5169" s="6"/>
      <c r="HOF5169" s="6"/>
      <c r="HOG5169" s="6"/>
      <c r="HOH5169" s="6"/>
      <c r="HOI5169" s="6"/>
      <c r="HOJ5169" s="6"/>
      <c r="HOK5169" s="6"/>
      <c r="HOL5169" s="6"/>
      <c r="HOM5169" s="6"/>
      <c r="HON5169" s="6"/>
      <c r="HOO5169" s="6"/>
      <c r="HOP5169" s="6"/>
      <c r="HOQ5169" s="6"/>
      <c r="HOR5169" s="6"/>
      <c r="HOS5169" s="6"/>
      <c r="HOT5169" s="6"/>
      <c r="HOU5169" s="6"/>
      <c r="HOV5169" s="6"/>
      <c r="HOW5169" s="6"/>
      <c r="HOX5169" s="6"/>
      <c r="HOY5169" s="6"/>
      <c r="HOZ5169" s="6"/>
      <c r="HPA5169" s="6"/>
      <c r="HPB5169" s="6"/>
      <c r="HPC5169" s="6"/>
      <c r="HPD5169" s="6"/>
      <c r="HPE5169" s="6"/>
      <c r="HPF5169" s="6"/>
      <c r="HPG5169" s="6"/>
      <c r="HPH5169" s="6"/>
      <c r="HPI5169" s="6"/>
      <c r="HPJ5169" s="6"/>
      <c r="HPK5169" s="6"/>
      <c r="HPL5169" s="6"/>
      <c r="HPM5169" s="6"/>
      <c r="HPN5169" s="6"/>
      <c r="HPO5169" s="6"/>
      <c r="HPP5169" s="6"/>
      <c r="HPQ5169" s="6"/>
      <c r="HPR5169" s="6"/>
      <c r="HPS5169" s="6"/>
      <c r="HPT5169" s="6"/>
      <c r="HPU5169" s="6"/>
      <c r="HPV5169" s="6"/>
      <c r="HPW5169" s="6"/>
      <c r="HPX5169" s="6"/>
      <c r="HPY5169" s="6"/>
      <c r="HPZ5169" s="6"/>
      <c r="HQA5169" s="6"/>
      <c r="HQB5169" s="6"/>
      <c r="HQC5169" s="6"/>
      <c r="HQD5169" s="6"/>
      <c r="HQE5169" s="6"/>
      <c r="HQF5169" s="6"/>
      <c r="HQG5169" s="6"/>
      <c r="HQH5169" s="6"/>
      <c r="HQI5169" s="6"/>
      <c r="HQJ5169" s="6"/>
      <c r="HQK5169" s="6"/>
      <c r="HQL5169" s="6"/>
      <c r="HQM5169" s="6"/>
      <c r="HQN5169" s="6"/>
      <c r="HQO5169" s="6"/>
      <c r="HQP5169" s="6"/>
      <c r="HQQ5169" s="6"/>
      <c r="HQR5169" s="6"/>
      <c r="HQS5169" s="6"/>
      <c r="HQT5169" s="6"/>
      <c r="HQU5169" s="6"/>
      <c r="HQV5169" s="6"/>
      <c r="HQW5169" s="6"/>
      <c r="HQX5169" s="6"/>
      <c r="HQY5169" s="6"/>
      <c r="HQZ5169" s="6"/>
      <c r="HRA5169" s="6"/>
      <c r="HRB5169" s="6"/>
      <c r="HRC5169" s="6"/>
      <c r="HRD5169" s="6"/>
      <c r="HRE5169" s="6"/>
      <c r="HRF5169" s="6"/>
      <c r="HRG5169" s="6"/>
      <c r="HRH5169" s="6"/>
      <c r="HRI5169" s="6"/>
      <c r="HRJ5169" s="6"/>
      <c r="HRK5169" s="6"/>
      <c r="HRL5169" s="6"/>
      <c r="HRM5169" s="6"/>
      <c r="HRN5169" s="6"/>
      <c r="HRO5169" s="6"/>
      <c r="HRP5169" s="6"/>
      <c r="HRQ5169" s="6"/>
      <c r="HRR5169" s="6"/>
      <c r="HRS5169" s="6"/>
      <c r="HRT5169" s="6"/>
      <c r="HRU5169" s="6"/>
      <c r="HRV5169" s="6"/>
      <c r="HRW5169" s="6"/>
      <c r="HRX5169" s="6"/>
      <c r="HRY5169" s="6"/>
      <c r="HRZ5169" s="6"/>
      <c r="HSA5169" s="6"/>
      <c r="HSB5169" s="6"/>
      <c r="HSC5169" s="6"/>
      <c r="HSD5169" s="6"/>
      <c r="HSE5169" s="6"/>
      <c r="HSF5169" s="6"/>
      <c r="HSG5169" s="6"/>
      <c r="HSH5169" s="6"/>
      <c r="HSI5169" s="6"/>
      <c r="HSJ5169" s="6"/>
      <c r="HSK5169" s="6"/>
      <c r="HSL5169" s="6"/>
      <c r="HSM5169" s="6"/>
      <c r="HSN5169" s="6"/>
      <c r="HSO5169" s="6"/>
      <c r="HSP5169" s="6"/>
      <c r="HSQ5169" s="6"/>
      <c r="HSR5169" s="6"/>
      <c r="HSS5169" s="6"/>
      <c r="HST5169" s="6"/>
      <c r="HSU5169" s="6"/>
      <c r="HSV5169" s="6"/>
      <c r="HSW5169" s="6"/>
      <c r="HSX5169" s="6"/>
      <c r="HSY5169" s="6"/>
      <c r="HSZ5169" s="6"/>
      <c r="HTA5169" s="6"/>
      <c r="HTB5169" s="6"/>
      <c r="HTC5169" s="6"/>
      <c r="HTD5169" s="6"/>
      <c r="HTE5169" s="6"/>
      <c r="HTF5169" s="6"/>
      <c r="HTG5169" s="6"/>
      <c r="HTH5169" s="6"/>
      <c r="HTI5169" s="6"/>
      <c r="HTJ5169" s="6"/>
      <c r="HTK5169" s="6"/>
      <c r="HTL5169" s="6"/>
      <c r="HTM5169" s="6"/>
      <c r="HTN5169" s="6"/>
      <c r="HTO5169" s="6"/>
      <c r="HTP5169" s="6"/>
      <c r="HTQ5169" s="6"/>
      <c r="HTR5169" s="6"/>
      <c r="HTS5169" s="6"/>
      <c r="HTT5169" s="6"/>
      <c r="HTU5169" s="6"/>
      <c r="HTV5169" s="6"/>
      <c r="HTW5169" s="6"/>
      <c r="HTX5169" s="6"/>
      <c r="HTY5169" s="6"/>
      <c r="HTZ5169" s="6"/>
      <c r="HUA5169" s="6"/>
      <c r="HUB5169" s="6"/>
      <c r="HUC5169" s="6"/>
      <c r="HUD5169" s="6"/>
      <c r="HUE5169" s="6"/>
      <c r="HUF5169" s="6"/>
      <c r="HUG5169" s="6"/>
      <c r="HUH5169" s="6"/>
      <c r="HUI5169" s="6"/>
      <c r="HUJ5169" s="6"/>
      <c r="HUK5169" s="6"/>
      <c r="HUL5169" s="6"/>
      <c r="HUM5169" s="6"/>
      <c r="HUN5169" s="6"/>
      <c r="HUO5169" s="6"/>
      <c r="HUP5169" s="6"/>
      <c r="HUQ5169" s="6"/>
      <c r="HUR5169" s="6"/>
      <c r="HUS5169" s="6"/>
      <c r="HUT5169" s="6"/>
      <c r="HUU5169" s="6"/>
      <c r="HUV5169" s="6"/>
      <c r="HUW5169" s="6"/>
      <c r="HUX5169" s="6"/>
      <c r="HUY5169" s="6"/>
      <c r="HUZ5169" s="6"/>
      <c r="HVA5169" s="6"/>
      <c r="HVB5169" s="6"/>
      <c r="HVC5169" s="6"/>
      <c r="HVD5169" s="6"/>
      <c r="HVE5169" s="6"/>
      <c r="HVF5169" s="6"/>
      <c r="HVG5169" s="6"/>
      <c r="HVH5169" s="6"/>
      <c r="HVI5169" s="6"/>
      <c r="HVJ5169" s="6"/>
      <c r="HVK5169" s="6"/>
      <c r="HVL5169" s="6"/>
      <c r="HVM5169" s="6"/>
      <c r="HVN5169" s="6"/>
      <c r="HVO5169" s="6"/>
      <c r="HVP5169" s="6"/>
      <c r="HVQ5169" s="6"/>
      <c r="HVR5169" s="6"/>
      <c r="HVS5169" s="6"/>
      <c r="HVT5169" s="6"/>
      <c r="HVU5169" s="6"/>
      <c r="HVV5169" s="6"/>
      <c r="HVW5169" s="6"/>
      <c r="HVX5169" s="6"/>
      <c r="HVY5169" s="6"/>
      <c r="HVZ5169" s="6"/>
      <c r="HWA5169" s="6"/>
      <c r="HWB5169" s="6"/>
      <c r="HWC5169" s="6"/>
      <c r="HWD5169" s="6"/>
      <c r="HWE5169" s="6"/>
      <c r="HWF5169" s="6"/>
      <c r="HWG5169" s="6"/>
      <c r="HWH5169" s="6"/>
      <c r="HWI5169" s="6"/>
      <c r="HWJ5169" s="6"/>
      <c r="HWK5169" s="6"/>
      <c r="HWL5169" s="6"/>
      <c r="HWM5169" s="6"/>
      <c r="HWN5169" s="6"/>
      <c r="HWO5169" s="6"/>
      <c r="HWP5169" s="6"/>
      <c r="HWQ5169" s="6"/>
      <c r="HWR5169" s="6"/>
      <c r="HWS5169" s="6"/>
      <c r="HWT5169" s="6"/>
      <c r="HWU5169" s="6"/>
      <c r="HWV5169" s="6"/>
      <c r="HWW5169" s="6"/>
      <c r="HWX5169" s="6"/>
      <c r="HWY5169" s="6"/>
      <c r="HWZ5169" s="6"/>
      <c r="HXA5169" s="6"/>
      <c r="HXB5169" s="6"/>
      <c r="HXC5169" s="6"/>
      <c r="HXD5169" s="6"/>
      <c r="HXE5169" s="6"/>
      <c r="HXF5169" s="6"/>
      <c r="HXG5169" s="6"/>
      <c r="HXH5169" s="6"/>
      <c r="HXI5169" s="6"/>
      <c r="HXJ5169" s="6"/>
      <c r="HXK5169" s="6"/>
      <c r="HXL5169" s="6"/>
      <c r="HXM5169" s="6"/>
      <c r="HXN5169" s="6"/>
      <c r="HXO5169" s="6"/>
      <c r="HXP5169" s="6"/>
      <c r="HXQ5169" s="6"/>
      <c r="HXR5169" s="6"/>
      <c r="HXS5169" s="6"/>
      <c r="HXT5169" s="6"/>
      <c r="HXU5169" s="6"/>
      <c r="HXV5169" s="6"/>
      <c r="HXW5169" s="6"/>
      <c r="HXX5169" s="6"/>
      <c r="HXY5169" s="6"/>
      <c r="HXZ5169" s="6"/>
      <c r="HYA5169" s="6"/>
      <c r="HYB5169" s="6"/>
      <c r="HYC5169" s="6"/>
      <c r="HYD5169" s="6"/>
      <c r="HYE5169" s="6"/>
      <c r="HYF5169" s="6"/>
      <c r="HYG5169" s="6"/>
      <c r="HYH5169" s="6"/>
      <c r="HYI5169" s="6"/>
      <c r="HYJ5169" s="6"/>
      <c r="HYK5169" s="6"/>
      <c r="HYL5169" s="6"/>
      <c r="HYM5169" s="6"/>
      <c r="HYN5169" s="6"/>
      <c r="HYO5169" s="6"/>
      <c r="HYP5169" s="6"/>
      <c r="HYQ5169" s="6"/>
      <c r="HYR5169" s="6"/>
      <c r="HYS5169" s="6"/>
      <c r="HYT5169" s="6"/>
      <c r="HYU5169" s="6"/>
      <c r="HYV5169" s="6"/>
      <c r="HYW5169" s="6"/>
      <c r="HYX5169" s="6"/>
      <c r="HYY5169" s="6"/>
      <c r="HYZ5169" s="6"/>
      <c r="HZA5169" s="6"/>
      <c r="HZB5169" s="6"/>
      <c r="HZC5169" s="6"/>
      <c r="HZD5169" s="6"/>
      <c r="HZE5169" s="6"/>
      <c r="HZF5169" s="6"/>
      <c r="HZG5169" s="6"/>
      <c r="HZH5169" s="6"/>
      <c r="HZI5169" s="6"/>
      <c r="HZJ5169" s="6"/>
      <c r="HZK5169" s="6"/>
      <c r="HZL5169" s="6"/>
      <c r="HZM5169" s="6"/>
      <c r="HZN5169" s="6"/>
      <c r="HZO5169" s="6"/>
      <c r="HZP5169" s="6"/>
      <c r="HZQ5169" s="6"/>
      <c r="HZR5169" s="6"/>
      <c r="HZS5169" s="6"/>
      <c r="HZT5169" s="6"/>
      <c r="HZU5169" s="6"/>
      <c r="HZV5169" s="6"/>
      <c r="HZW5169" s="6"/>
      <c r="HZX5169" s="6"/>
      <c r="HZY5169" s="6"/>
      <c r="HZZ5169" s="6"/>
      <c r="IAA5169" s="6"/>
      <c r="IAB5169" s="6"/>
      <c r="IAC5169" s="6"/>
      <c r="IAD5169" s="6"/>
      <c r="IAE5169" s="6"/>
      <c r="IAF5169" s="6"/>
      <c r="IAG5169" s="6"/>
      <c r="IAH5169" s="6"/>
      <c r="IAI5169" s="6"/>
      <c r="IAJ5169" s="6"/>
      <c r="IAK5169" s="6"/>
      <c r="IAL5169" s="6"/>
      <c r="IAM5169" s="6"/>
      <c r="IAN5169" s="6"/>
      <c r="IAO5169" s="6"/>
      <c r="IAP5169" s="6"/>
      <c r="IAQ5169" s="6"/>
      <c r="IAR5169" s="6"/>
      <c r="IAS5169" s="6"/>
      <c r="IAT5169" s="6"/>
      <c r="IAU5169" s="6"/>
      <c r="IAV5169" s="6"/>
      <c r="IAW5169" s="6"/>
      <c r="IAX5169" s="6"/>
      <c r="IAY5169" s="6"/>
      <c r="IAZ5169" s="6"/>
      <c r="IBA5169" s="6"/>
      <c r="IBB5169" s="6"/>
      <c r="IBC5169" s="6"/>
      <c r="IBD5169" s="6"/>
      <c r="IBE5169" s="6"/>
      <c r="IBF5169" s="6"/>
      <c r="IBG5169" s="6"/>
      <c r="IBH5169" s="6"/>
      <c r="IBI5169" s="6"/>
      <c r="IBJ5169" s="6"/>
      <c r="IBK5169" s="6"/>
      <c r="IBL5169" s="6"/>
      <c r="IBM5169" s="6"/>
      <c r="IBN5169" s="6"/>
      <c r="IBO5169" s="6"/>
      <c r="IBP5169" s="6"/>
      <c r="IBQ5169" s="6"/>
      <c r="IBR5169" s="6"/>
      <c r="IBS5169" s="6"/>
      <c r="IBT5169" s="6"/>
      <c r="IBU5169" s="6"/>
      <c r="IBV5169" s="6"/>
      <c r="IBW5169" s="6"/>
      <c r="IBX5169" s="6"/>
      <c r="IBY5169" s="6"/>
      <c r="IBZ5169" s="6"/>
      <c r="ICA5169" s="6"/>
      <c r="ICB5169" s="6"/>
      <c r="ICC5169" s="6"/>
      <c r="ICD5169" s="6"/>
      <c r="ICE5169" s="6"/>
      <c r="ICF5169" s="6"/>
      <c r="ICG5169" s="6"/>
      <c r="ICH5169" s="6"/>
      <c r="ICI5169" s="6"/>
      <c r="ICJ5169" s="6"/>
      <c r="ICK5169" s="6"/>
      <c r="ICL5169" s="6"/>
      <c r="ICM5169" s="6"/>
      <c r="ICN5169" s="6"/>
      <c r="ICO5169" s="6"/>
      <c r="ICP5169" s="6"/>
      <c r="ICQ5169" s="6"/>
      <c r="ICR5169" s="6"/>
      <c r="ICS5169" s="6"/>
      <c r="ICT5169" s="6"/>
      <c r="ICU5169" s="6"/>
      <c r="ICV5169" s="6"/>
      <c r="ICW5169" s="6"/>
      <c r="ICX5169" s="6"/>
      <c r="ICY5169" s="6"/>
      <c r="ICZ5169" s="6"/>
      <c r="IDA5169" s="6"/>
      <c r="IDB5169" s="6"/>
      <c r="IDC5169" s="6"/>
      <c r="IDD5169" s="6"/>
      <c r="IDE5169" s="6"/>
      <c r="IDF5169" s="6"/>
      <c r="IDG5169" s="6"/>
      <c r="IDH5169" s="6"/>
      <c r="IDI5169" s="6"/>
      <c r="IDJ5169" s="6"/>
      <c r="IDK5169" s="6"/>
      <c r="IDL5169" s="6"/>
      <c r="IDM5169" s="6"/>
      <c r="IDN5169" s="6"/>
      <c r="IDO5169" s="6"/>
      <c r="IDP5169" s="6"/>
      <c r="IDQ5169" s="6"/>
      <c r="IDR5169" s="6"/>
      <c r="IDS5169" s="6"/>
      <c r="IDT5169" s="6"/>
      <c r="IDU5169" s="6"/>
      <c r="IDV5169" s="6"/>
      <c r="IDW5169" s="6"/>
      <c r="IDX5169" s="6"/>
      <c r="IDY5169" s="6"/>
      <c r="IDZ5169" s="6"/>
      <c r="IEA5169" s="6"/>
      <c r="IEB5169" s="6"/>
      <c r="IEC5169" s="6"/>
      <c r="IED5169" s="6"/>
      <c r="IEE5169" s="6"/>
      <c r="IEF5169" s="6"/>
      <c r="IEG5169" s="6"/>
      <c r="IEH5169" s="6"/>
      <c r="IEI5169" s="6"/>
      <c r="IEJ5169" s="6"/>
      <c r="IEK5169" s="6"/>
      <c r="IEL5169" s="6"/>
      <c r="IEM5169" s="6"/>
      <c r="IEN5169" s="6"/>
      <c r="IEO5169" s="6"/>
      <c r="IEP5169" s="6"/>
      <c r="IEQ5169" s="6"/>
      <c r="IER5169" s="6"/>
      <c r="IES5169" s="6"/>
      <c r="IET5169" s="6"/>
      <c r="IEU5169" s="6"/>
      <c r="IEV5169" s="6"/>
      <c r="IEW5169" s="6"/>
      <c r="IEX5169" s="6"/>
      <c r="IEY5169" s="6"/>
      <c r="IEZ5169" s="6"/>
      <c r="IFA5169" s="6"/>
      <c r="IFB5169" s="6"/>
      <c r="IFC5169" s="6"/>
      <c r="IFD5169" s="6"/>
      <c r="IFE5169" s="6"/>
      <c r="IFF5169" s="6"/>
      <c r="IFG5169" s="6"/>
      <c r="IFH5169" s="6"/>
      <c r="IFI5169" s="6"/>
      <c r="IFJ5169" s="6"/>
      <c r="IFK5169" s="6"/>
      <c r="IFL5169" s="6"/>
      <c r="IFM5169" s="6"/>
      <c r="IFN5169" s="6"/>
      <c r="IFO5169" s="6"/>
      <c r="IFP5169" s="6"/>
      <c r="IFQ5169" s="6"/>
      <c r="IFR5169" s="6"/>
      <c r="IFS5169" s="6"/>
      <c r="IFT5169" s="6"/>
      <c r="IFU5169" s="6"/>
      <c r="IFV5169" s="6"/>
      <c r="IFW5169" s="6"/>
      <c r="IFX5169" s="6"/>
      <c r="IFY5169" s="6"/>
      <c r="IFZ5169" s="6"/>
      <c r="IGA5169" s="6"/>
      <c r="IGB5169" s="6"/>
      <c r="IGC5169" s="6"/>
      <c r="IGD5169" s="6"/>
      <c r="IGE5169" s="6"/>
      <c r="IGF5169" s="6"/>
      <c r="IGG5169" s="6"/>
      <c r="IGH5169" s="6"/>
      <c r="IGI5169" s="6"/>
      <c r="IGJ5169" s="6"/>
      <c r="IGK5169" s="6"/>
      <c r="IGL5169" s="6"/>
      <c r="IGM5169" s="6"/>
      <c r="IGN5169" s="6"/>
      <c r="IGO5169" s="6"/>
      <c r="IGP5169" s="6"/>
      <c r="IGQ5169" s="6"/>
      <c r="IGR5169" s="6"/>
      <c r="IGS5169" s="6"/>
      <c r="IGT5169" s="6"/>
      <c r="IGU5169" s="6"/>
      <c r="IGV5169" s="6"/>
      <c r="IGW5169" s="6"/>
      <c r="IGX5169" s="6"/>
      <c r="IGY5169" s="6"/>
      <c r="IGZ5169" s="6"/>
      <c r="IHA5169" s="6"/>
      <c r="IHB5169" s="6"/>
      <c r="IHC5169" s="6"/>
      <c r="IHD5169" s="6"/>
      <c r="IHE5169" s="6"/>
      <c r="IHF5169" s="6"/>
      <c r="IHG5169" s="6"/>
      <c r="IHH5169" s="6"/>
      <c r="IHI5169" s="6"/>
      <c r="IHJ5169" s="6"/>
      <c r="IHK5169" s="6"/>
      <c r="IHL5169" s="6"/>
      <c r="IHM5169" s="6"/>
      <c r="IHN5169" s="6"/>
      <c r="IHO5169" s="6"/>
      <c r="IHP5169" s="6"/>
      <c r="IHQ5169" s="6"/>
      <c r="IHR5169" s="6"/>
      <c r="IHS5169" s="6"/>
      <c r="IHT5169" s="6"/>
      <c r="IHU5169" s="6"/>
      <c r="IHV5169" s="6"/>
      <c r="IHW5169" s="6"/>
      <c r="IHX5169" s="6"/>
      <c r="IHY5169" s="6"/>
      <c r="IHZ5169" s="6"/>
      <c r="IIA5169" s="6"/>
      <c r="IIB5169" s="6"/>
      <c r="IIC5169" s="6"/>
      <c r="IID5169" s="6"/>
      <c r="IIE5169" s="6"/>
      <c r="IIF5169" s="6"/>
      <c r="IIG5169" s="6"/>
      <c r="IIH5169" s="6"/>
      <c r="III5169" s="6"/>
      <c r="IIJ5169" s="6"/>
      <c r="IIK5169" s="6"/>
      <c r="IIL5169" s="6"/>
      <c r="IIM5169" s="6"/>
      <c r="IIN5169" s="6"/>
      <c r="IIO5169" s="6"/>
      <c r="IIP5169" s="6"/>
      <c r="IIQ5169" s="6"/>
      <c r="IIR5169" s="6"/>
      <c r="IIS5169" s="6"/>
      <c r="IIT5169" s="6"/>
      <c r="IIU5169" s="6"/>
      <c r="IIV5169" s="6"/>
      <c r="IIW5169" s="6"/>
      <c r="IIX5169" s="6"/>
      <c r="IIY5169" s="6"/>
      <c r="IIZ5169" s="6"/>
      <c r="IJA5169" s="6"/>
      <c r="IJB5169" s="6"/>
      <c r="IJC5169" s="6"/>
      <c r="IJD5169" s="6"/>
      <c r="IJE5169" s="6"/>
      <c r="IJF5169" s="6"/>
      <c r="IJG5169" s="6"/>
      <c r="IJH5169" s="6"/>
      <c r="IJI5169" s="6"/>
      <c r="IJJ5169" s="6"/>
      <c r="IJK5169" s="6"/>
      <c r="IJL5169" s="6"/>
      <c r="IJM5169" s="6"/>
      <c r="IJN5169" s="6"/>
      <c r="IJO5169" s="6"/>
      <c r="IJP5169" s="6"/>
      <c r="IJQ5169" s="6"/>
      <c r="IJR5169" s="6"/>
      <c r="IJS5169" s="6"/>
      <c r="IJT5169" s="6"/>
      <c r="IJU5169" s="6"/>
      <c r="IJV5169" s="6"/>
      <c r="IJW5169" s="6"/>
      <c r="IJX5169" s="6"/>
      <c r="IJY5169" s="6"/>
      <c r="IJZ5169" s="6"/>
      <c r="IKA5169" s="6"/>
      <c r="IKB5169" s="6"/>
      <c r="IKC5169" s="6"/>
      <c r="IKD5169" s="6"/>
      <c r="IKE5169" s="6"/>
      <c r="IKF5169" s="6"/>
      <c r="IKG5169" s="6"/>
      <c r="IKH5169" s="6"/>
      <c r="IKI5169" s="6"/>
      <c r="IKJ5169" s="6"/>
      <c r="IKK5169" s="6"/>
      <c r="IKL5169" s="6"/>
      <c r="IKM5169" s="6"/>
      <c r="IKN5169" s="6"/>
      <c r="IKO5169" s="6"/>
      <c r="IKP5169" s="6"/>
      <c r="IKQ5169" s="6"/>
      <c r="IKR5169" s="6"/>
      <c r="IKS5169" s="6"/>
      <c r="IKT5169" s="6"/>
      <c r="IKU5169" s="6"/>
      <c r="IKV5169" s="6"/>
      <c r="IKW5169" s="6"/>
      <c r="IKX5169" s="6"/>
      <c r="IKY5169" s="6"/>
      <c r="IKZ5169" s="6"/>
      <c r="ILA5169" s="6"/>
      <c r="ILB5169" s="6"/>
      <c r="ILC5169" s="6"/>
      <c r="ILD5169" s="6"/>
      <c r="ILE5169" s="6"/>
      <c r="ILF5169" s="6"/>
      <c r="ILG5169" s="6"/>
      <c r="ILH5169" s="6"/>
      <c r="ILI5169" s="6"/>
      <c r="ILJ5169" s="6"/>
      <c r="ILK5169" s="6"/>
      <c r="ILL5169" s="6"/>
      <c r="ILM5169" s="6"/>
      <c r="ILN5169" s="6"/>
      <c r="ILO5169" s="6"/>
      <c r="ILP5169" s="6"/>
      <c r="ILQ5169" s="6"/>
      <c r="ILR5169" s="6"/>
      <c r="ILS5169" s="6"/>
      <c r="ILT5169" s="6"/>
      <c r="ILU5169" s="6"/>
      <c r="ILV5169" s="6"/>
      <c r="ILW5169" s="6"/>
      <c r="ILX5169" s="6"/>
      <c r="ILY5169" s="6"/>
      <c r="ILZ5169" s="6"/>
      <c r="IMA5169" s="6"/>
      <c r="IMB5169" s="6"/>
      <c r="IMC5169" s="6"/>
      <c r="IMD5169" s="6"/>
      <c r="IME5169" s="6"/>
      <c r="IMF5169" s="6"/>
      <c r="IMG5169" s="6"/>
      <c r="IMH5169" s="6"/>
      <c r="IMI5169" s="6"/>
      <c r="IMJ5169" s="6"/>
      <c r="IMK5169" s="6"/>
      <c r="IML5169" s="6"/>
      <c r="IMM5169" s="6"/>
      <c r="IMN5169" s="6"/>
      <c r="IMO5169" s="6"/>
      <c r="IMP5169" s="6"/>
      <c r="IMQ5169" s="6"/>
      <c r="IMR5169" s="6"/>
      <c r="IMS5169" s="6"/>
      <c r="IMT5169" s="6"/>
      <c r="IMU5169" s="6"/>
      <c r="IMV5169" s="6"/>
      <c r="IMW5169" s="6"/>
      <c r="IMX5169" s="6"/>
      <c r="IMY5169" s="6"/>
      <c r="IMZ5169" s="6"/>
      <c r="INA5169" s="6"/>
      <c r="INB5169" s="6"/>
      <c r="INC5169" s="6"/>
      <c r="IND5169" s="6"/>
      <c r="INE5169" s="6"/>
      <c r="INF5169" s="6"/>
      <c r="ING5169" s="6"/>
      <c r="INH5169" s="6"/>
      <c r="INI5169" s="6"/>
      <c r="INJ5169" s="6"/>
      <c r="INK5169" s="6"/>
      <c r="INL5169" s="6"/>
      <c r="INM5169" s="6"/>
      <c r="INN5169" s="6"/>
      <c r="INO5169" s="6"/>
      <c r="INP5169" s="6"/>
      <c r="INQ5169" s="6"/>
      <c r="INR5169" s="6"/>
      <c r="INS5169" s="6"/>
      <c r="INT5169" s="6"/>
      <c r="INU5169" s="6"/>
      <c r="INV5169" s="6"/>
      <c r="INW5169" s="6"/>
      <c r="INX5169" s="6"/>
      <c r="INY5169" s="6"/>
      <c r="INZ5169" s="6"/>
      <c r="IOA5169" s="6"/>
      <c r="IOB5169" s="6"/>
      <c r="IOC5169" s="6"/>
      <c r="IOD5169" s="6"/>
      <c r="IOE5169" s="6"/>
      <c r="IOF5169" s="6"/>
      <c r="IOG5169" s="6"/>
      <c r="IOH5169" s="6"/>
      <c r="IOI5169" s="6"/>
      <c r="IOJ5169" s="6"/>
      <c r="IOK5169" s="6"/>
      <c r="IOL5169" s="6"/>
      <c r="IOM5169" s="6"/>
      <c r="ION5169" s="6"/>
      <c r="IOO5169" s="6"/>
      <c r="IOP5169" s="6"/>
      <c r="IOQ5169" s="6"/>
      <c r="IOR5169" s="6"/>
      <c r="IOS5169" s="6"/>
      <c r="IOT5169" s="6"/>
      <c r="IOU5169" s="6"/>
      <c r="IOV5169" s="6"/>
      <c r="IOW5169" s="6"/>
      <c r="IOX5169" s="6"/>
      <c r="IOY5169" s="6"/>
      <c r="IOZ5169" s="6"/>
      <c r="IPA5169" s="6"/>
      <c r="IPB5169" s="6"/>
      <c r="IPC5169" s="6"/>
      <c r="IPD5169" s="6"/>
      <c r="IPE5169" s="6"/>
      <c r="IPF5169" s="6"/>
      <c r="IPG5169" s="6"/>
      <c r="IPH5169" s="6"/>
      <c r="IPI5169" s="6"/>
      <c r="IPJ5169" s="6"/>
      <c r="IPK5169" s="6"/>
      <c r="IPL5169" s="6"/>
      <c r="IPM5169" s="6"/>
      <c r="IPN5169" s="6"/>
      <c r="IPO5169" s="6"/>
      <c r="IPP5169" s="6"/>
      <c r="IPQ5169" s="6"/>
      <c r="IPR5169" s="6"/>
      <c r="IPS5169" s="6"/>
      <c r="IPT5169" s="6"/>
      <c r="IPU5169" s="6"/>
      <c r="IPV5169" s="6"/>
      <c r="IPW5169" s="6"/>
      <c r="IPX5169" s="6"/>
      <c r="IPY5169" s="6"/>
      <c r="IPZ5169" s="6"/>
      <c r="IQA5169" s="6"/>
      <c r="IQB5169" s="6"/>
      <c r="IQC5169" s="6"/>
      <c r="IQD5169" s="6"/>
      <c r="IQE5169" s="6"/>
      <c r="IQF5169" s="6"/>
      <c r="IQG5169" s="6"/>
      <c r="IQH5169" s="6"/>
      <c r="IQI5169" s="6"/>
      <c r="IQJ5169" s="6"/>
      <c r="IQK5169" s="6"/>
      <c r="IQL5169" s="6"/>
      <c r="IQM5169" s="6"/>
      <c r="IQN5169" s="6"/>
      <c r="IQO5169" s="6"/>
      <c r="IQP5169" s="6"/>
      <c r="IQQ5169" s="6"/>
      <c r="IQR5169" s="6"/>
      <c r="IQS5169" s="6"/>
      <c r="IQT5169" s="6"/>
      <c r="IQU5169" s="6"/>
      <c r="IQV5169" s="6"/>
      <c r="IQW5169" s="6"/>
      <c r="IQX5169" s="6"/>
      <c r="IQY5169" s="6"/>
      <c r="IQZ5169" s="6"/>
      <c r="IRA5169" s="6"/>
      <c r="IRB5169" s="6"/>
      <c r="IRC5169" s="6"/>
      <c r="IRD5169" s="6"/>
      <c r="IRE5169" s="6"/>
      <c r="IRF5169" s="6"/>
      <c r="IRG5169" s="6"/>
      <c r="IRH5169" s="6"/>
      <c r="IRI5169" s="6"/>
      <c r="IRJ5169" s="6"/>
      <c r="IRK5169" s="6"/>
      <c r="IRL5169" s="6"/>
      <c r="IRM5169" s="6"/>
      <c r="IRN5169" s="6"/>
      <c r="IRO5169" s="6"/>
      <c r="IRP5169" s="6"/>
      <c r="IRQ5169" s="6"/>
      <c r="IRR5169" s="6"/>
      <c r="IRS5169" s="6"/>
      <c r="IRT5169" s="6"/>
      <c r="IRU5169" s="6"/>
      <c r="IRV5169" s="6"/>
      <c r="IRW5169" s="6"/>
      <c r="IRX5169" s="6"/>
      <c r="IRY5169" s="6"/>
      <c r="IRZ5169" s="6"/>
      <c r="ISA5169" s="6"/>
      <c r="ISB5169" s="6"/>
      <c r="ISC5169" s="6"/>
      <c r="ISD5169" s="6"/>
      <c r="ISE5169" s="6"/>
      <c r="ISF5169" s="6"/>
      <c r="ISG5169" s="6"/>
      <c r="ISH5169" s="6"/>
      <c r="ISI5169" s="6"/>
      <c r="ISJ5169" s="6"/>
      <c r="ISK5169" s="6"/>
      <c r="ISL5169" s="6"/>
      <c r="ISM5169" s="6"/>
      <c r="ISN5169" s="6"/>
      <c r="ISO5169" s="6"/>
      <c r="ISP5169" s="6"/>
      <c r="ISQ5169" s="6"/>
      <c r="ISR5169" s="6"/>
      <c r="ISS5169" s="6"/>
      <c r="IST5169" s="6"/>
      <c r="ISU5169" s="6"/>
      <c r="ISV5169" s="6"/>
      <c r="ISW5169" s="6"/>
      <c r="ISX5169" s="6"/>
      <c r="ISY5169" s="6"/>
      <c r="ISZ5169" s="6"/>
      <c r="ITA5169" s="6"/>
      <c r="ITB5169" s="6"/>
      <c r="ITC5169" s="6"/>
      <c r="ITD5169" s="6"/>
      <c r="ITE5169" s="6"/>
      <c r="ITF5169" s="6"/>
      <c r="ITG5169" s="6"/>
      <c r="ITH5169" s="6"/>
      <c r="ITI5169" s="6"/>
      <c r="ITJ5169" s="6"/>
      <c r="ITK5169" s="6"/>
      <c r="ITL5169" s="6"/>
      <c r="ITM5169" s="6"/>
      <c r="ITN5169" s="6"/>
      <c r="ITO5169" s="6"/>
      <c r="ITP5169" s="6"/>
      <c r="ITQ5169" s="6"/>
      <c r="ITR5169" s="6"/>
      <c r="ITS5169" s="6"/>
      <c r="ITT5169" s="6"/>
      <c r="ITU5169" s="6"/>
      <c r="ITV5169" s="6"/>
      <c r="ITW5169" s="6"/>
      <c r="ITX5169" s="6"/>
      <c r="ITY5169" s="6"/>
      <c r="ITZ5169" s="6"/>
      <c r="IUA5169" s="6"/>
      <c r="IUB5169" s="6"/>
      <c r="IUC5169" s="6"/>
      <c r="IUD5169" s="6"/>
      <c r="IUE5169" s="6"/>
      <c r="IUF5169" s="6"/>
      <c r="IUG5169" s="6"/>
      <c r="IUH5169" s="6"/>
      <c r="IUI5169" s="6"/>
      <c r="IUJ5169" s="6"/>
      <c r="IUK5169" s="6"/>
      <c r="IUL5169" s="6"/>
      <c r="IUM5169" s="6"/>
      <c r="IUN5169" s="6"/>
      <c r="IUO5169" s="6"/>
      <c r="IUP5169" s="6"/>
      <c r="IUQ5169" s="6"/>
      <c r="IUR5169" s="6"/>
      <c r="IUS5169" s="6"/>
      <c r="IUT5169" s="6"/>
      <c r="IUU5169" s="6"/>
      <c r="IUV5169" s="6"/>
      <c r="IUW5169" s="6"/>
      <c r="IUX5169" s="6"/>
      <c r="IUY5169" s="6"/>
      <c r="IUZ5169" s="6"/>
      <c r="IVA5169" s="6"/>
      <c r="IVB5169" s="6"/>
      <c r="IVC5169" s="6"/>
      <c r="IVD5169" s="6"/>
      <c r="IVE5169" s="6"/>
      <c r="IVF5169" s="6"/>
      <c r="IVG5169" s="6"/>
      <c r="IVH5169" s="6"/>
      <c r="IVI5169" s="6"/>
      <c r="IVJ5169" s="6"/>
      <c r="IVK5169" s="6"/>
      <c r="IVL5169" s="6"/>
      <c r="IVM5169" s="6"/>
      <c r="IVN5169" s="6"/>
      <c r="IVO5169" s="6"/>
      <c r="IVP5169" s="6"/>
      <c r="IVQ5169" s="6"/>
      <c r="IVR5169" s="6"/>
      <c r="IVS5169" s="6"/>
      <c r="IVT5169" s="6"/>
      <c r="IVU5169" s="6"/>
      <c r="IVV5169" s="6"/>
      <c r="IVW5169" s="6"/>
      <c r="IVX5169" s="6"/>
      <c r="IVY5169" s="6"/>
      <c r="IVZ5169" s="6"/>
      <c r="IWA5169" s="6"/>
      <c r="IWB5169" s="6"/>
      <c r="IWC5169" s="6"/>
      <c r="IWD5169" s="6"/>
      <c r="IWE5169" s="6"/>
      <c r="IWF5169" s="6"/>
      <c r="IWG5169" s="6"/>
      <c r="IWH5169" s="6"/>
      <c r="IWI5169" s="6"/>
      <c r="IWJ5169" s="6"/>
      <c r="IWK5169" s="6"/>
      <c r="IWL5169" s="6"/>
      <c r="IWM5169" s="6"/>
      <c r="IWN5169" s="6"/>
      <c r="IWO5169" s="6"/>
      <c r="IWP5169" s="6"/>
      <c r="IWQ5169" s="6"/>
      <c r="IWR5169" s="6"/>
      <c r="IWS5169" s="6"/>
      <c r="IWT5169" s="6"/>
      <c r="IWU5169" s="6"/>
      <c r="IWV5169" s="6"/>
      <c r="IWW5169" s="6"/>
      <c r="IWX5169" s="6"/>
      <c r="IWY5169" s="6"/>
      <c r="IWZ5169" s="6"/>
      <c r="IXA5169" s="6"/>
      <c r="IXB5169" s="6"/>
      <c r="IXC5169" s="6"/>
      <c r="IXD5169" s="6"/>
      <c r="IXE5169" s="6"/>
      <c r="IXF5169" s="6"/>
      <c r="IXG5169" s="6"/>
      <c r="IXH5169" s="6"/>
      <c r="IXI5169" s="6"/>
      <c r="IXJ5169" s="6"/>
      <c r="IXK5169" s="6"/>
      <c r="IXL5169" s="6"/>
      <c r="IXM5169" s="6"/>
      <c r="IXN5169" s="6"/>
      <c r="IXO5169" s="6"/>
      <c r="IXP5169" s="6"/>
      <c r="IXQ5169" s="6"/>
      <c r="IXR5169" s="6"/>
      <c r="IXS5169" s="6"/>
      <c r="IXT5169" s="6"/>
      <c r="IXU5169" s="6"/>
      <c r="IXV5169" s="6"/>
      <c r="IXW5169" s="6"/>
      <c r="IXX5169" s="6"/>
      <c r="IXY5169" s="6"/>
      <c r="IXZ5169" s="6"/>
      <c r="IYA5169" s="6"/>
      <c r="IYB5169" s="6"/>
      <c r="IYC5169" s="6"/>
      <c r="IYD5169" s="6"/>
      <c r="IYE5169" s="6"/>
      <c r="IYF5169" s="6"/>
      <c r="IYG5169" s="6"/>
      <c r="IYH5169" s="6"/>
      <c r="IYI5169" s="6"/>
      <c r="IYJ5169" s="6"/>
      <c r="IYK5169" s="6"/>
      <c r="IYL5169" s="6"/>
      <c r="IYM5169" s="6"/>
      <c r="IYN5169" s="6"/>
      <c r="IYO5169" s="6"/>
      <c r="IYP5169" s="6"/>
      <c r="IYQ5169" s="6"/>
      <c r="IYR5169" s="6"/>
      <c r="IYS5169" s="6"/>
      <c r="IYT5169" s="6"/>
      <c r="IYU5169" s="6"/>
      <c r="IYV5169" s="6"/>
      <c r="IYW5169" s="6"/>
      <c r="IYX5169" s="6"/>
      <c r="IYY5169" s="6"/>
      <c r="IYZ5169" s="6"/>
      <c r="IZA5169" s="6"/>
      <c r="IZB5169" s="6"/>
      <c r="IZC5169" s="6"/>
      <c r="IZD5169" s="6"/>
      <c r="IZE5169" s="6"/>
      <c r="IZF5169" s="6"/>
      <c r="IZG5169" s="6"/>
      <c r="IZH5169" s="6"/>
      <c r="IZI5169" s="6"/>
      <c r="IZJ5169" s="6"/>
      <c r="IZK5169" s="6"/>
      <c r="IZL5169" s="6"/>
      <c r="IZM5169" s="6"/>
      <c r="IZN5169" s="6"/>
      <c r="IZO5169" s="6"/>
      <c r="IZP5169" s="6"/>
      <c r="IZQ5169" s="6"/>
      <c r="IZR5169" s="6"/>
      <c r="IZS5169" s="6"/>
      <c r="IZT5169" s="6"/>
      <c r="IZU5169" s="6"/>
      <c r="IZV5169" s="6"/>
      <c r="IZW5169" s="6"/>
      <c r="IZX5169" s="6"/>
      <c r="IZY5169" s="6"/>
      <c r="IZZ5169" s="6"/>
      <c r="JAA5169" s="6"/>
      <c r="JAB5169" s="6"/>
      <c r="JAC5169" s="6"/>
      <c r="JAD5169" s="6"/>
      <c r="JAE5169" s="6"/>
      <c r="JAF5169" s="6"/>
      <c r="JAG5169" s="6"/>
      <c r="JAH5169" s="6"/>
      <c r="JAI5169" s="6"/>
      <c r="JAJ5169" s="6"/>
      <c r="JAK5169" s="6"/>
      <c r="JAL5169" s="6"/>
      <c r="JAM5169" s="6"/>
      <c r="JAN5169" s="6"/>
      <c r="JAO5169" s="6"/>
      <c r="JAP5169" s="6"/>
      <c r="JAQ5169" s="6"/>
      <c r="JAR5169" s="6"/>
      <c r="JAS5169" s="6"/>
      <c r="JAT5169" s="6"/>
      <c r="JAU5169" s="6"/>
      <c r="JAV5169" s="6"/>
      <c r="JAW5169" s="6"/>
      <c r="JAX5169" s="6"/>
      <c r="JAY5169" s="6"/>
      <c r="JAZ5169" s="6"/>
      <c r="JBA5169" s="6"/>
      <c r="JBB5169" s="6"/>
      <c r="JBC5169" s="6"/>
      <c r="JBD5169" s="6"/>
      <c r="JBE5169" s="6"/>
      <c r="JBF5169" s="6"/>
      <c r="JBG5169" s="6"/>
      <c r="JBH5169" s="6"/>
      <c r="JBI5169" s="6"/>
      <c r="JBJ5169" s="6"/>
      <c r="JBK5169" s="6"/>
      <c r="JBL5169" s="6"/>
      <c r="JBM5169" s="6"/>
      <c r="JBN5169" s="6"/>
      <c r="JBO5169" s="6"/>
      <c r="JBP5169" s="6"/>
      <c r="JBQ5169" s="6"/>
      <c r="JBR5169" s="6"/>
      <c r="JBS5169" s="6"/>
      <c r="JBT5169" s="6"/>
      <c r="JBU5169" s="6"/>
      <c r="JBV5169" s="6"/>
      <c r="JBW5169" s="6"/>
      <c r="JBX5169" s="6"/>
      <c r="JBY5169" s="6"/>
      <c r="JBZ5169" s="6"/>
      <c r="JCA5169" s="6"/>
      <c r="JCB5169" s="6"/>
      <c r="JCC5169" s="6"/>
      <c r="JCD5169" s="6"/>
      <c r="JCE5169" s="6"/>
      <c r="JCF5169" s="6"/>
      <c r="JCG5169" s="6"/>
      <c r="JCH5169" s="6"/>
      <c r="JCI5169" s="6"/>
      <c r="JCJ5169" s="6"/>
      <c r="JCK5169" s="6"/>
      <c r="JCL5169" s="6"/>
      <c r="JCM5169" s="6"/>
      <c r="JCN5169" s="6"/>
      <c r="JCO5169" s="6"/>
      <c r="JCP5169" s="6"/>
      <c r="JCQ5169" s="6"/>
      <c r="JCR5169" s="6"/>
      <c r="JCS5169" s="6"/>
      <c r="JCT5169" s="6"/>
      <c r="JCU5169" s="6"/>
      <c r="JCV5169" s="6"/>
      <c r="JCW5169" s="6"/>
      <c r="JCX5169" s="6"/>
      <c r="JCY5169" s="6"/>
      <c r="JCZ5169" s="6"/>
      <c r="JDA5169" s="6"/>
      <c r="JDB5169" s="6"/>
      <c r="JDC5169" s="6"/>
      <c r="JDD5169" s="6"/>
      <c r="JDE5169" s="6"/>
      <c r="JDF5169" s="6"/>
      <c r="JDG5169" s="6"/>
      <c r="JDH5169" s="6"/>
      <c r="JDI5169" s="6"/>
      <c r="JDJ5169" s="6"/>
      <c r="JDK5169" s="6"/>
      <c r="JDL5169" s="6"/>
      <c r="JDM5169" s="6"/>
      <c r="JDN5169" s="6"/>
      <c r="JDO5169" s="6"/>
      <c r="JDP5169" s="6"/>
      <c r="JDQ5169" s="6"/>
      <c r="JDR5169" s="6"/>
      <c r="JDS5169" s="6"/>
      <c r="JDT5169" s="6"/>
      <c r="JDU5169" s="6"/>
      <c r="JDV5169" s="6"/>
      <c r="JDW5169" s="6"/>
      <c r="JDX5169" s="6"/>
      <c r="JDY5169" s="6"/>
      <c r="JDZ5169" s="6"/>
      <c r="JEA5169" s="6"/>
      <c r="JEB5169" s="6"/>
      <c r="JEC5169" s="6"/>
      <c r="JED5169" s="6"/>
      <c r="JEE5169" s="6"/>
      <c r="JEF5169" s="6"/>
      <c r="JEG5169" s="6"/>
      <c r="JEH5169" s="6"/>
      <c r="JEI5169" s="6"/>
      <c r="JEJ5169" s="6"/>
      <c r="JEK5169" s="6"/>
      <c r="JEL5169" s="6"/>
      <c r="JEM5169" s="6"/>
      <c r="JEN5169" s="6"/>
      <c r="JEO5169" s="6"/>
      <c r="JEP5169" s="6"/>
      <c r="JEQ5169" s="6"/>
      <c r="JER5169" s="6"/>
      <c r="JES5169" s="6"/>
      <c r="JET5169" s="6"/>
      <c r="JEU5169" s="6"/>
      <c r="JEV5169" s="6"/>
      <c r="JEW5169" s="6"/>
      <c r="JEX5169" s="6"/>
      <c r="JEY5169" s="6"/>
      <c r="JEZ5169" s="6"/>
      <c r="JFA5169" s="6"/>
      <c r="JFB5169" s="6"/>
      <c r="JFC5169" s="6"/>
      <c r="JFD5169" s="6"/>
      <c r="JFE5169" s="6"/>
      <c r="JFF5169" s="6"/>
      <c r="JFG5169" s="6"/>
      <c r="JFH5169" s="6"/>
      <c r="JFI5169" s="6"/>
      <c r="JFJ5169" s="6"/>
      <c r="JFK5169" s="6"/>
      <c r="JFL5169" s="6"/>
      <c r="JFM5169" s="6"/>
      <c r="JFN5169" s="6"/>
      <c r="JFO5169" s="6"/>
      <c r="JFP5169" s="6"/>
      <c r="JFQ5169" s="6"/>
      <c r="JFR5169" s="6"/>
      <c r="JFS5169" s="6"/>
      <c r="JFT5169" s="6"/>
      <c r="JFU5169" s="6"/>
      <c r="JFV5169" s="6"/>
      <c r="JFW5169" s="6"/>
      <c r="JFX5169" s="6"/>
      <c r="JFY5169" s="6"/>
      <c r="JFZ5169" s="6"/>
      <c r="JGA5169" s="6"/>
      <c r="JGB5169" s="6"/>
      <c r="JGC5169" s="6"/>
      <c r="JGD5169" s="6"/>
      <c r="JGE5169" s="6"/>
      <c r="JGF5169" s="6"/>
      <c r="JGG5169" s="6"/>
      <c r="JGH5169" s="6"/>
      <c r="JGI5169" s="6"/>
      <c r="JGJ5169" s="6"/>
      <c r="JGK5169" s="6"/>
      <c r="JGL5169" s="6"/>
      <c r="JGM5169" s="6"/>
      <c r="JGN5169" s="6"/>
      <c r="JGO5169" s="6"/>
      <c r="JGP5169" s="6"/>
      <c r="JGQ5169" s="6"/>
      <c r="JGR5169" s="6"/>
      <c r="JGS5169" s="6"/>
      <c r="JGT5169" s="6"/>
      <c r="JGU5169" s="6"/>
      <c r="JGV5169" s="6"/>
      <c r="JGW5169" s="6"/>
      <c r="JGX5169" s="6"/>
      <c r="JGY5169" s="6"/>
      <c r="JGZ5169" s="6"/>
      <c r="JHA5169" s="6"/>
      <c r="JHB5169" s="6"/>
      <c r="JHC5169" s="6"/>
      <c r="JHD5169" s="6"/>
      <c r="JHE5169" s="6"/>
      <c r="JHF5169" s="6"/>
      <c r="JHG5169" s="6"/>
      <c r="JHH5169" s="6"/>
      <c r="JHI5169" s="6"/>
      <c r="JHJ5169" s="6"/>
      <c r="JHK5169" s="6"/>
      <c r="JHL5169" s="6"/>
      <c r="JHM5169" s="6"/>
      <c r="JHN5169" s="6"/>
      <c r="JHO5169" s="6"/>
      <c r="JHP5169" s="6"/>
      <c r="JHQ5169" s="6"/>
      <c r="JHR5169" s="6"/>
      <c r="JHS5169" s="6"/>
      <c r="JHT5169" s="6"/>
      <c r="JHU5169" s="6"/>
      <c r="JHV5169" s="6"/>
      <c r="JHW5169" s="6"/>
      <c r="JHX5169" s="6"/>
      <c r="JHY5169" s="6"/>
      <c r="JHZ5169" s="6"/>
      <c r="JIA5169" s="6"/>
      <c r="JIB5169" s="6"/>
      <c r="JIC5169" s="6"/>
      <c r="JID5169" s="6"/>
      <c r="JIE5169" s="6"/>
      <c r="JIF5169" s="6"/>
      <c r="JIG5169" s="6"/>
      <c r="JIH5169" s="6"/>
      <c r="JII5169" s="6"/>
      <c r="JIJ5169" s="6"/>
      <c r="JIK5169" s="6"/>
      <c r="JIL5169" s="6"/>
      <c r="JIM5169" s="6"/>
      <c r="JIN5169" s="6"/>
      <c r="JIO5169" s="6"/>
      <c r="JIP5169" s="6"/>
      <c r="JIQ5169" s="6"/>
      <c r="JIR5169" s="6"/>
      <c r="JIS5169" s="6"/>
      <c r="JIT5169" s="6"/>
      <c r="JIU5169" s="6"/>
      <c r="JIV5169" s="6"/>
      <c r="JIW5169" s="6"/>
      <c r="JIX5169" s="6"/>
      <c r="JIY5169" s="6"/>
      <c r="JIZ5169" s="6"/>
      <c r="JJA5169" s="6"/>
      <c r="JJB5169" s="6"/>
      <c r="JJC5169" s="6"/>
      <c r="JJD5169" s="6"/>
      <c r="JJE5169" s="6"/>
      <c r="JJF5169" s="6"/>
      <c r="JJG5169" s="6"/>
      <c r="JJH5169" s="6"/>
      <c r="JJI5169" s="6"/>
      <c r="JJJ5169" s="6"/>
      <c r="JJK5169" s="6"/>
      <c r="JJL5169" s="6"/>
      <c r="JJM5169" s="6"/>
      <c r="JJN5169" s="6"/>
      <c r="JJO5169" s="6"/>
      <c r="JJP5169" s="6"/>
      <c r="JJQ5169" s="6"/>
      <c r="JJR5169" s="6"/>
      <c r="JJS5169" s="6"/>
      <c r="JJT5169" s="6"/>
      <c r="JJU5169" s="6"/>
      <c r="JJV5169" s="6"/>
      <c r="JJW5169" s="6"/>
      <c r="JJX5169" s="6"/>
      <c r="JJY5169" s="6"/>
      <c r="JJZ5169" s="6"/>
      <c r="JKA5169" s="6"/>
      <c r="JKB5169" s="6"/>
      <c r="JKC5169" s="6"/>
      <c r="JKD5169" s="6"/>
      <c r="JKE5169" s="6"/>
      <c r="JKF5169" s="6"/>
      <c r="JKG5169" s="6"/>
      <c r="JKH5169" s="6"/>
      <c r="JKI5169" s="6"/>
      <c r="JKJ5169" s="6"/>
      <c r="JKK5169" s="6"/>
      <c r="JKL5169" s="6"/>
      <c r="JKM5169" s="6"/>
      <c r="JKN5169" s="6"/>
      <c r="JKO5169" s="6"/>
      <c r="JKP5169" s="6"/>
      <c r="JKQ5169" s="6"/>
      <c r="JKR5169" s="6"/>
      <c r="JKS5169" s="6"/>
      <c r="JKT5169" s="6"/>
      <c r="JKU5169" s="6"/>
      <c r="JKV5169" s="6"/>
      <c r="JKW5169" s="6"/>
      <c r="JKX5169" s="6"/>
      <c r="JKY5169" s="6"/>
      <c r="JKZ5169" s="6"/>
      <c r="JLA5169" s="6"/>
      <c r="JLB5169" s="6"/>
      <c r="JLC5169" s="6"/>
      <c r="JLD5169" s="6"/>
      <c r="JLE5169" s="6"/>
      <c r="JLF5169" s="6"/>
      <c r="JLG5169" s="6"/>
      <c r="JLH5169" s="6"/>
      <c r="JLI5169" s="6"/>
      <c r="JLJ5169" s="6"/>
      <c r="JLK5169" s="6"/>
      <c r="JLL5169" s="6"/>
      <c r="JLM5169" s="6"/>
      <c r="JLN5169" s="6"/>
      <c r="JLO5169" s="6"/>
      <c r="JLP5169" s="6"/>
      <c r="JLQ5169" s="6"/>
      <c r="JLR5169" s="6"/>
      <c r="JLS5169" s="6"/>
      <c r="JLT5169" s="6"/>
      <c r="JLU5169" s="6"/>
      <c r="JLV5169" s="6"/>
      <c r="JLW5169" s="6"/>
      <c r="JLX5169" s="6"/>
      <c r="JLY5169" s="6"/>
      <c r="JLZ5169" s="6"/>
      <c r="JMA5169" s="6"/>
      <c r="JMB5169" s="6"/>
      <c r="JMC5169" s="6"/>
      <c r="JMD5169" s="6"/>
      <c r="JME5169" s="6"/>
      <c r="JMF5169" s="6"/>
      <c r="JMG5169" s="6"/>
      <c r="JMH5169" s="6"/>
      <c r="JMI5169" s="6"/>
      <c r="JMJ5169" s="6"/>
      <c r="JMK5169" s="6"/>
      <c r="JML5169" s="6"/>
      <c r="JMM5169" s="6"/>
      <c r="JMN5169" s="6"/>
      <c r="JMO5169" s="6"/>
      <c r="JMP5169" s="6"/>
      <c r="JMQ5169" s="6"/>
      <c r="JMR5169" s="6"/>
      <c r="JMS5169" s="6"/>
      <c r="JMT5169" s="6"/>
      <c r="JMU5169" s="6"/>
      <c r="JMV5169" s="6"/>
      <c r="JMW5169" s="6"/>
      <c r="JMX5169" s="6"/>
      <c r="JMY5169" s="6"/>
      <c r="JMZ5169" s="6"/>
      <c r="JNA5169" s="6"/>
      <c r="JNB5169" s="6"/>
      <c r="JNC5169" s="6"/>
      <c r="JND5169" s="6"/>
      <c r="JNE5169" s="6"/>
      <c r="JNF5169" s="6"/>
      <c r="JNG5169" s="6"/>
      <c r="JNH5169" s="6"/>
      <c r="JNI5169" s="6"/>
      <c r="JNJ5169" s="6"/>
      <c r="JNK5169" s="6"/>
      <c r="JNL5169" s="6"/>
      <c r="JNM5169" s="6"/>
      <c r="JNN5169" s="6"/>
      <c r="JNO5169" s="6"/>
      <c r="JNP5169" s="6"/>
      <c r="JNQ5169" s="6"/>
      <c r="JNR5169" s="6"/>
      <c r="JNS5169" s="6"/>
      <c r="JNT5169" s="6"/>
      <c r="JNU5169" s="6"/>
      <c r="JNV5169" s="6"/>
      <c r="JNW5169" s="6"/>
      <c r="JNX5169" s="6"/>
      <c r="JNY5169" s="6"/>
      <c r="JNZ5169" s="6"/>
      <c r="JOA5169" s="6"/>
      <c r="JOB5169" s="6"/>
      <c r="JOC5169" s="6"/>
      <c r="JOD5169" s="6"/>
      <c r="JOE5169" s="6"/>
      <c r="JOF5169" s="6"/>
      <c r="JOG5169" s="6"/>
      <c r="JOH5169" s="6"/>
      <c r="JOI5169" s="6"/>
      <c r="JOJ5169" s="6"/>
      <c r="JOK5169" s="6"/>
      <c r="JOL5169" s="6"/>
      <c r="JOM5169" s="6"/>
      <c r="JON5169" s="6"/>
      <c r="JOO5169" s="6"/>
      <c r="JOP5169" s="6"/>
      <c r="JOQ5169" s="6"/>
      <c r="JOR5169" s="6"/>
      <c r="JOS5169" s="6"/>
      <c r="JOT5169" s="6"/>
      <c r="JOU5169" s="6"/>
      <c r="JOV5169" s="6"/>
      <c r="JOW5169" s="6"/>
      <c r="JOX5169" s="6"/>
      <c r="JOY5169" s="6"/>
      <c r="JOZ5169" s="6"/>
      <c r="JPA5169" s="6"/>
      <c r="JPB5169" s="6"/>
      <c r="JPC5169" s="6"/>
      <c r="JPD5169" s="6"/>
      <c r="JPE5169" s="6"/>
      <c r="JPF5169" s="6"/>
      <c r="JPG5169" s="6"/>
      <c r="JPH5169" s="6"/>
      <c r="JPI5169" s="6"/>
      <c r="JPJ5169" s="6"/>
      <c r="JPK5169" s="6"/>
      <c r="JPL5169" s="6"/>
      <c r="JPM5169" s="6"/>
      <c r="JPN5169" s="6"/>
      <c r="JPO5169" s="6"/>
      <c r="JPP5169" s="6"/>
      <c r="JPQ5169" s="6"/>
      <c r="JPR5169" s="6"/>
      <c r="JPS5169" s="6"/>
      <c r="JPT5169" s="6"/>
      <c r="JPU5169" s="6"/>
      <c r="JPV5169" s="6"/>
      <c r="JPW5169" s="6"/>
      <c r="JPX5169" s="6"/>
      <c r="JPY5169" s="6"/>
      <c r="JPZ5169" s="6"/>
      <c r="JQA5169" s="6"/>
      <c r="JQB5169" s="6"/>
      <c r="JQC5169" s="6"/>
      <c r="JQD5169" s="6"/>
      <c r="JQE5169" s="6"/>
      <c r="JQF5169" s="6"/>
      <c r="JQG5169" s="6"/>
      <c r="JQH5169" s="6"/>
      <c r="JQI5169" s="6"/>
      <c r="JQJ5169" s="6"/>
      <c r="JQK5169" s="6"/>
      <c r="JQL5169" s="6"/>
      <c r="JQM5169" s="6"/>
      <c r="JQN5169" s="6"/>
      <c r="JQO5169" s="6"/>
      <c r="JQP5169" s="6"/>
      <c r="JQQ5169" s="6"/>
      <c r="JQR5169" s="6"/>
      <c r="JQS5169" s="6"/>
      <c r="JQT5169" s="6"/>
      <c r="JQU5169" s="6"/>
      <c r="JQV5169" s="6"/>
      <c r="JQW5169" s="6"/>
      <c r="JQX5169" s="6"/>
      <c r="JQY5169" s="6"/>
      <c r="JQZ5169" s="6"/>
      <c r="JRA5169" s="6"/>
      <c r="JRB5169" s="6"/>
      <c r="JRC5169" s="6"/>
      <c r="JRD5169" s="6"/>
      <c r="JRE5169" s="6"/>
      <c r="JRF5169" s="6"/>
      <c r="JRG5169" s="6"/>
      <c r="JRH5169" s="6"/>
      <c r="JRI5169" s="6"/>
      <c r="JRJ5169" s="6"/>
      <c r="JRK5169" s="6"/>
      <c r="JRL5169" s="6"/>
      <c r="JRM5169" s="6"/>
      <c r="JRN5169" s="6"/>
      <c r="JRO5169" s="6"/>
      <c r="JRP5169" s="6"/>
      <c r="JRQ5169" s="6"/>
      <c r="JRR5169" s="6"/>
      <c r="JRS5169" s="6"/>
      <c r="JRT5169" s="6"/>
      <c r="JRU5169" s="6"/>
      <c r="JRV5169" s="6"/>
      <c r="JRW5169" s="6"/>
      <c r="JRX5169" s="6"/>
      <c r="JRY5169" s="6"/>
      <c r="JRZ5169" s="6"/>
      <c r="JSA5169" s="6"/>
      <c r="JSB5169" s="6"/>
      <c r="JSC5169" s="6"/>
      <c r="JSD5169" s="6"/>
      <c r="JSE5169" s="6"/>
      <c r="JSF5169" s="6"/>
      <c r="JSG5169" s="6"/>
      <c r="JSH5169" s="6"/>
      <c r="JSI5169" s="6"/>
      <c r="JSJ5169" s="6"/>
      <c r="JSK5169" s="6"/>
      <c r="JSL5169" s="6"/>
      <c r="JSM5169" s="6"/>
      <c r="JSN5169" s="6"/>
      <c r="JSO5169" s="6"/>
      <c r="JSP5169" s="6"/>
      <c r="JSQ5169" s="6"/>
      <c r="JSR5169" s="6"/>
      <c r="JSS5169" s="6"/>
      <c r="JST5169" s="6"/>
      <c r="JSU5169" s="6"/>
      <c r="JSV5169" s="6"/>
      <c r="JSW5169" s="6"/>
      <c r="JSX5169" s="6"/>
      <c r="JSY5169" s="6"/>
      <c r="JSZ5169" s="6"/>
      <c r="JTA5169" s="6"/>
      <c r="JTB5169" s="6"/>
      <c r="JTC5169" s="6"/>
      <c r="JTD5169" s="6"/>
      <c r="JTE5169" s="6"/>
      <c r="JTF5169" s="6"/>
      <c r="JTG5169" s="6"/>
      <c r="JTH5169" s="6"/>
      <c r="JTI5169" s="6"/>
      <c r="JTJ5169" s="6"/>
      <c r="JTK5169" s="6"/>
      <c r="JTL5169" s="6"/>
      <c r="JTM5169" s="6"/>
      <c r="JTN5169" s="6"/>
      <c r="JTO5169" s="6"/>
      <c r="JTP5169" s="6"/>
      <c r="JTQ5169" s="6"/>
      <c r="JTR5169" s="6"/>
      <c r="JTS5169" s="6"/>
      <c r="JTT5169" s="6"/>
      <c r="JTU5169" s="6"/>
      <c r="JTV5169" s="6"/>
      <c r="JTW5169" s="6"/>
      <c r="JTX5169" s="6"/>
      <c r="JTY5169" s="6"/>
      <c r="JTZ5169" s="6"/>
      <c r="JUA5169" s="6"/>
      <c r="JUB5169" s="6"/>
      <c r="JUC5169" s="6"/>
      <c r="JUD5169" s="6"/>
      <c r="JUE5169" s="6"/>
      <c r="JUF5169" s="6"/>
      <c r="JUG5169" s="6"/>
      <c r="JUH5169" s="6"/>
      <c r="JUI5169" s="6"/>
      <c r="JUJ5169" s="6"/>
      <c r="JUK5169" s="6"/>
      <c r="JUL5169" s="6"/>
      <c r="JUM5169" s="6"/>
      <c r="JUN5169" s="6"/>
      <c r="JUO5169" s="6"/>
      <c r="JUP5169" s="6"/>
      <c r="JUQ5169" s="6"/>
      <c r="JUR5169" s="6"/>
      <c r="JUS5169" s="6"/>
      <c r="JUT5169" s="6"/>
      <c r="JUU5169" s="6"/>
      <c r="JUV5169" s="6"/>
      <c r="JUW5169" s="6"/>
      <c r="JUX5169" s="6"/>
      <c r="JUY5169" s="6"/>
      <c r="JUZ5169" s="6"/>
      <c r="JVA5169" s="6"/>
      <c r="JVB5169" s="6"/>
      <c r="JVC5169" s="6"/>
      <c r="JVD5169" s="6"/>
      <c r="JVE5169" s="6"/>
      <c r="JVF5169" s="6"/>
      <c r="JVG5169" s="6"/>
      <c r="JVH5169" s="6"/>
      <c r="JVI5169" s="6"/>
      <c r="JVJ5169" s="6"/>
      <c r="JVK5169" s="6"/>
      <c r="JVL5169" s="6"/>
      <c r="JVM5169" s="6"/>
      <c r="JVN5169" s="6"/>
      <c r="JVO5169" s="6"/>
      <c r="JVP5169" s="6"/>
      <c r="JVQ5169" s="6"/>
      <c r="JVR5169" s="6"/>
      <c r="JVS5169" s="6"/>
      <c r="JVT5169" s="6"/>
      <c r="JVU5169" s="6"/>
      <c r="JVV5169" s="6"/>
      <c r="JVW5169" s="6"/>
      <c r="JVX5169" s="6"/>
      <c r="JVY5169" s="6"/>
      <c r="JVZ5169" s="6"/>
      <c r="JWA5169" s="6"/>
      <c r="JWB5169" s="6"/>
      <c r="JWC5169" s="6"/>
      <c r="JWD5169" s="6"/>
      <c r="JWE5169" s="6"/>
      <c r="JWF5169" s="6"/>
      <c r="JWG5169" s="6"/>
      <c r="JWH5169" s="6"/>
      <c r="JWI5169" s="6"/>
      <c r="JWJ5169" s="6"/>
      <c r="JWK5169" s="6"/>
      <c r="JWL5169" s="6"/>
      <c r="JWM5169" s="6"/>
      <c r="JWN5169" s="6"/>
      <c r="JWO5169" s="6"/>
      <c r="JWP5169" s="6"/>
      <c r="JWQ5169" s="6"/>
      <c r="JWR5169" s="6"/>
      <c r="JWS5169" s="6"/>
      <c r="JWT5169" s="6"/>
      <c r="JWU5169" s="6"/>
      <c r="JWV5169" s="6"/>
      <c r="JWW5169" s="6"/>
      <c r="JWX5169" s="6"/>
      <c r="JWY5169" s="6"/>
      <c r="JWZ5169" s="6"/>
      <c r="JXA5169" s="6"/>
      <c r="JXB5169" s="6"/>
      <c r="JXC5169" s="6"/>
      <c r="JXD5169" s="6"/>
      <c r="JXE5169" s="6"/>
      <c r="JXF5169" s="6"/>
      <c r="JXG5169" s="6"/>
      <c r="JXH5169" s="6"/>
      <c r="JXI5169" s="6"/>
      <c r="JXJ5169" s="6"/>
      <c r="JXK5169" s="6"/>
      <c r="JXL5169" s="6"/>
      <c r="JXM5169" s="6"/>
      <c r="JXN5169" s="6"/>
      <c r="JXO5169" s="6"/>
      <c r="JXP5169" s="6"/>
      <c r="JXQ5169" s="6"/>
      <c r="JXR5169" s="6"/>
      <c r="JXS5169" s="6"/>
      <c r="JXT5169" s="6"/>
      <c r="JXU5169" s="6"/>
      <c r="JXV5169" s="6"/>
      <c r="JXW5169" s="6"/>
      <c r="JXX5169" s="6"/>
      <c r="JXY5169" s="6"/>
      <c r="JXZ5169" s="6"/>
      <c r="JYA5169" s="6"/>
      <c r="JYB5169" s="6"/>
      <c r="JYC5169" s="6"/>
      <c r="JYD5169" s="6"/>
      <c r="JYE5169" s="6"/>
      <c r="JYF5169" s="6"/>
      <c r="JYG5169" s="6"/>
      <c r="JYH5169" s="6"/>
      <c r="JYI5169" s="6"/>
      <c r="JYJ5169" s="6"/>
      <c r="JYK5169" s="6"/>
      <c r="JYL5169" s="6"/>
      <c r="JYM5169" s="6"/>
      <c r="JYN5169" s="6"/>
      <c r="JYO5169" s="6"/>
      <c r="JYP5169" s="6"/>
      <c r="JYQ5169" s="6"/>
      <c r="JYR5169" s="6"/>
      <c r="JYS5169" s="6"/>
      <c r="JYT5169" s="6"/>
      <c r="JYU5169" s="6"/>
      <c r="JYV5169" s="6"/>
      <c r="JYW5169" s="6"/>
      <c r="JYX5169" s="6"/>
      <c r="JYY5169" s="6"/>
      <c r="JYZ5169" s="6"/>
      <c r="JZA5169" s="6"/>
      <c r="JZB5169" s="6"/>
      <c r="JZC5169" s="6"/>
      <c r="JZD5169" s="6"/>
      <c r="JZE5169" s="6"/>
      <c r="JZF5169" s="6"/>
      <c r="JZG5169" s="6"/>
      <c r="JZH5169" s="6"/>
      <c r="JZI5169" s="6"/>
      <c r="JZJ5169" s="6"/>
      <c r="JZK5169" s="6"/>
      <c r="JZL5169" s="6"/>
      <c r="JZM5169" s="6"/>
      <c r="JZN5169" s="6"/>
      <c r="JZO5169" s="6"/>
      <c r="JZP5169" s="6"/>
      <c r="JZQ5169" s="6"/>
      <c r="JZR5169" s="6"/>
      <c r="JZS5169" s="6"/>
      <c r="JZT5169" s="6"/>
      <c r="JZU5169" s="6"/>
      <c r="JZV5169" s="6"/>
      <c r="JZW5169" s="6"/>
      <c r="JZX5169" s="6"/>
      <c r="JZY5169" s="6"/>
      <c r="JZZ5169" s="6"/>
      <c r="KAA5169" s="6"/>
      <c r="KAB5169" s="6"/>
      <c r="KAC5169" s="6"/>
      <c r="KAD5169" s="6"/>
      <c r="KAE5169" s="6"/>
      <c r="KAF5169" s="6"/>
      <c r="KAG5169" s="6"/>
      <c r="KAH5169" s="6"/>
      <c r="KAI5169" s="6"/>
      <c r="KAJ5169" s="6"/>
      <c r="KAK5169" s="6"/>
      <c r="KAL5169" s="6"/>
      <c r="KAM5169" s="6"/>
      <c r="KAN5169" s="6"/>
      <c r="KAO5169" s="6"/>
      <c r="KAP5169" s="6"/>
      <c r="KAQ5169" s="6"/>
      <c r="KAR5169" s="6"/>
      <c r="KAS5169" s="6"/>
      <c r="KAT5169" s="6"/>
      <c r="KAU5169" s="6"/>
      <c r="KAV5169" s="6"/>
      <c r="KAW5169" s="6"/>
      <c r="KAX5169" s="6"/>
      <c r="KAY5169" s="6"/>
      <c r="KAZ5169" s="6"/>
      <c r="KBA5169" s="6"/>
      <c r="KBB5169" s="6"/>
      <c r="KBC5169" s="6"/>
      <c r="KBD5169" s="6"/>
      <c r="KBE5169" s="6"/>
      <c r="KBF5169" s="6"/>
      <c r="KBG5169" s="6"/>
      <c r="KBH5169" s="6"/>
      <c r="KBI5169" s="6"/>
      <c r="KBJ5169" s="6"/>
      <c r="KBK5169" s="6"/>
      <c r="KBL5169" s="6"/>
      <c r="KBM5169" s="6"/>
      <c r="KBN5169" s="6"/>
      <c r="KBO5169" s="6"/>
      <c r="KBP5169" s="6"/>
      <c r="KBQ5169" s="6"/>
      <c r="KBR5169" s="6"/>
      <c r="KBS5169" s="6"/>
      <c r="KBT5169" s="6"/>
      <c r="KBU5169" s="6"/>
      <c r="KBV5169" s="6"/>
      <c r="KBW5169" s="6"/>
      <c r="KBX5169" s="6"/>
      <c r="KBY5169" s="6"/>
      <c r="KBZ5169" s="6"/>
      <c r="KCA5169" s="6"/>
      <c r="KCB5169" s="6"/>
      <c r="KCC5169" s="6"/>
      <c r="KCD5169" s="6"/>
      <c r="KCE5169" s="6"/>
      <c r="KCF5169" s="6"/>
      <c r="KCG5169" s="6"/>
      <c r="KCH5169" s="6"/>
      <c r="KCI5169" s="6"/>
      <c r="KCJ5169" s="6"/>
      <c r="KCK5169" s="6"/>
      <c r="KCL5169" s="6"/>
      <c r="KCM5169" s="6"/>
      <c r="KCN5169" s="6"/>
      <c r="KCO5169" s="6"/>
      <c r="KCP5169" s="6"/>
      <c r="KCQ5169" s="6"/>
      <c r="KCR5169" s="6"/>
      <c r="KCS5169" s="6"/>
      <c r="KCT5169" s="6"/>
      <c r="KCU5169" s="6"/>
      <c r="KCV5169" s="6"/>
      <c r="KCW5169" s="6"/>
      <c r="KCX5169" s="6"/>
      <c r="KCY5169" s="6"/>
      <c r="KCZ5169" s="6"/>
      <c r="KDA5169" s="6"/>
      <c r="KDB5169" s="6"/>
      <c r="KDC5169" s="6"/>
      <c r="KDD5169" s="6"/>
      <c r="KDE5169" s="6"/>
      <c r="KDF5169" s="6"/>
      <c r="KDG5169" s="6"/>
      <c r="KDH5169" s="6"/>
      <c r="KDI5169" s="6"/>
      <c r="KDJ5169" s="6"/>
      <c r="KDK5169" s="6"/>
      <c r="KDL5169" s="6"/>
      <c r="KDM5169" s="6"/>
      <c r="KDN5169" s="6"/>
      <c r="KDO5169" s="6"/>
      <c r="KDP5169" s="6"/>
      <c r="KDQ5169" s="6"/>
      <c r="KDR5169" s="6"/>
      <c r="KDS5169" s="6"/>
      <c r="KDT5169" s="6"/>
      <c r="KDU5169" s="6"/>
      <c r="KDV5169" s="6"/>
      <c r="KDW5169" s="6"/>
      <c r="KDX5169" s="6"/>
      <c r="KDY5169" s="6"/>
      <c r="KDZ5169" s="6"/>
      <c r="KEA5169" s="6"/>
      <c r="KEB5169" s="6"/>
      <c r="KEC5169" s="6"/>
      <c r="KED5169" s="6"/>
      <c r="KEE5169" s="6"/>
      <c r="KEF5169" s="6"/>
      <c r="KEG5169" s="6"/>
      <c r="KEH5169" s="6"/>
      <c r="KEI5169" s="6"/>
      <c r="KEJ5169" s="6"/>
      <c r="KEK5169" s="6"/>
      <c r="KEL5169" s="6"/>
      <c r="KEM5169" s="6"/>
      <c r="KEN5169" s="6"/>
      <c r="KEO5169" s="6"/>
      <c r="KEP5169" s="6"/>
      <c r="KEQ5169" s="6"/>
      <c r="KER5169" s="6"/>
      <c r="KES5169" s="6"/>
      <c r="KET5169" s="6"/>
      <c r="KEU5169" s="6"/>
      <c r="KEV5169" s="6"/>
      <c r="KEW5169" s="6"/>
      <c r="KEX5169" s="6"/>
      <c r="KEY5169" s="6"/>
      <c r="KEZ5169" s="6"/>
      <c r="KFA5169" s="6"/>
      <c r="KFB5169" s="6"/>
      <c r="KFC5169" s="6"/>
      <c r="KFD5169" s="6"/>
      <c r="KFE5169" s="6"/>
      <c r="KFF5169" s="6"/>
      <c r="KFG5169" s="6"/>
      <c r="KFH5169" s="6"/>
      <c r="KFI5169" s="6"/>
      <c r="KFJ5169" s="6"/>
      <c r="KFK5169" s="6"/>
      <c r="KFL5169" s="6"/>
      <c r="KFM5169" s="6"/>
      <c r="KFN5169" s="6"/>
      <c r="KFO5169" s="6"/>
      <c r="KFP5169" s="6"/>
      <c r="KFQ5169" s="6"/>
      <c r="KFR5169" s="6"/>
      <c r="KFS5169" s="6"/>
      <c r="KFT5169" s="6"/>
      <c r="KFU5169" s="6"/>
      <c r="KFV5169" s="6"/>
      <c r="KFW5169" s="6"/>
      <c r="KFX5169" s="6"/>
      <c r="KFY5169" s="6"/>
      <c r="KFZ5169" s="6"/>
      <c r="KGA5169" s="6"/>
      <c r="KGB5169" s="6"/>
      <c r="KGC5169" s="6"/>
      <c r="KGD5169" s="6"/>
      <c r="KGE5169" s="6"/>
      <c r="KGF5169" s="6"/>
      <c r="KGG5169" s="6"/>
      <c r="KGH5169" s="6"/>
      <c r="KGI5169" s="6"/>
      <c r="KGJ5169" s="6"/>
      <c r="KGK5169" s="6"/>
      <c r="KGL5169" s="6"/>
      <c r="KGM5169" s="6"/>
      <c r="KGN5169" s="6"/>
      <c r="KGO5169" s="6"/>
      <c r="KGP5169" s="6"/>
      <c r="KGQ5169" s="6"/>
      <c r="KGR5169" s="6"/>
      <c r="KGS5169" s="6"/>
      <c r="KGT5169" s="6"/>
      <c r="KGU5169" s="6"/>
      <c r="KGV5169" s="6"/>
      <c r="KGW5169" s="6"/>
      <c r="KGX5169" s="6"/>
      <c r="KGY5169" s="6"/>
      <c r="KGZ5169" s="6"/>
      <c r="KHA5169" s="6"/>
      <c r="KHB5169" s="6"/>
      <c r="KHC5169" s="6"/>
      <c r="KHD5169" s="6"/>
      <c r="KHE5169" s="6"/>
      <c r="KHF5169" s="6"/>
      <c r="KHG5169" s="6"/>
      <c r="KHH5169" s="6"/>
      <c r="KHI5169" s="6"/>
      <c r="KHJ5169" s="6"/>
      <c r="KHK5169" s="6"/>
      <c r="KHL5169" s="6"/>
      <c r="KHM5169" s="6"/>
      <c r="KHN5169" s="6"/>
      <c r="KHO5169" s="6"/>
      <c r="KHP5169" s="6"/>
      <c r="KHQ5169" s="6"/>
      <c r="KHR5169" s="6"/>
      <c r="KHS5169" s="6"/>
      <c r="KHT5169" s="6"/>
      <c r="KHU5169" s="6"/>
      <c r="KHV5169" s="6"/>
      <c r="KHW5169" s="6"/>
      <c r="KHX5169" s="6"/>
      <c r="KHY5169" s="6"/>
      <c r="KHZ5169" s="6"/>
      <c r="KIA5169" s="6"/>
      <c r="KIB5169" s="6"/>
      <c r="KIC5169" s="6"/>
      <c r="KID5169" s="6"/>
      <c r="KIE5169" s="6"/>
      <c r="KIF5169" s="6"/>
      <c r="KIG5169" s="6"/>
      <c r="KIH5169" s="6"/>
      <c r="KII5169" s="6"/>
      <c r="KIJ5169" s="6"/>
      <c r="KIK5169" s="6"/>
      <c r="KIL5169" s="6"/>
      <c r="KIM5169" s="6"/>
      <c r="KIN5169" s="6"/>
      <c r="KIO5169" s="6"/>
      <c r="KIP5169" s="6"/>
      <c r="KIQ5169" s="6"/>
      <c r="KIR5169" s="6"/>
      <c r="KIS5169" s="6"/>
      <c r="KIT5169" s="6"/>
      <c r="KIU5169" s="6"/>
      <c r="KIV5169" s="6"/>
      <c r="KIW5169" s="6"/>
      <c r="KIX5169" s="6"/>
      <c r="KIY5169" s="6"/>
      <c r="KIZ5169" s="6"/>
      <c r="KJA5169" s="6"/>
      <c r="KJB5169" s="6"/>
      <c r="KJC5169" s="6"/>
      <c r="KJD5169" s="6"/>
      <c r="KJE5169" s="6"/>
      <c r="KJF5169" s="6"/>
      <c r="KJG5169" s="6"/>
      <c r="KJH5169" s="6"/>
      <c r="KJI5169" s="6"/>
      <c r="KJJ5169" s="6"/>
      <c r="KJK5169" s="6"/>
      <c r="KJL5169" s="6"/>
      <c r="KJM5169" s="6"/>
      <c r="KJN5169" s="6"/>
      <c r="KJO5169" s="6"/>
      <c r="KJP5169" s="6"/>
      <c r="KJQ5169" s="6"/>
      <c r="KJR5169" s="6"/>
      <c r="KJS5169" s="6"/>
      <c r="KJT5169" s="6"/>
      <c r="KJU5169" s="6"/>
      <c r="KJV5169" s="6"/>
      <c r="KJW5169" s="6"/>
      <c r="KJX5169" s="6"/>
      <c r="KJY5169" s="6"/>
      <c r="KJZ5169" s="6"/>
      <c r="KKA5169" s="6"/>
      <c r="KKB5169" s="6"/>
      <c r="KKC5169" s="6"/>
      <c r="KKD5169" s="6"/>
      <c r="KKE5169" s="6"/>
      <c r="KKF5169" s="6"/>
      <c r="KKG5169" s="6"/>
      <c r="KKH5169" s="6"/>
      <c r="KKI5169" s="6"/>
      <c r="KKJ5169" s="6"/>
      <c r="KKK5169" s="6"/>
      <c r="KKL5169" s="6"/>
      <c r="KKM5169" s="6"/>
      <c r="KKN5169" s="6"/>
      <c r="KKO5169" s="6"/>
      <c r="KKP5169" s="6"/>
      <c r="KKQ5169" s="6"/>
      <c r="KKR5169" s="6"/>
      <c r="KKS5169" s="6"/>
      <c r="KKT5169" s="6"/>
      <c r="KKU5169" s="6"/>
      <c r="KKV5169" s="6"/>
      <c r="KKW5169" s="6"/>
      <c r="KKX5169" s="6"/>
      <c r="KKY5169" s="6"/>
      <c r="KKZ5169" s="6"/>
      <c r="KLA5169" s="6"/>
      <c r="KLB5169" s="6"/>
      <c r="KLC5169" s="6"/>
      <c r="KLD5169" s="6"/>
      <c r="KLE5169" s="6"/>
      <c r="KLF5169" s="6"/>
      <c r="KLG5169" s="6"/>
      <c r="KLH5169" s="6"/>
      <c r="KLI5169" s="6"/>
      <c r="KLJ5169" s="6"/>
      <c r="KLK5169" s="6"/>
      <c r="KLL5169" s="6"/>
      <c r="KLM5169" s="6"/>
      <c r="KLN5169" s="6"/>
      <c r="KLO5169" s="6"/>
      <c r="KLP5169" s="6"/>
      <c r="KLQ5169" s="6"/>
      <c r="KLR5169" s="6"/>
      <c r="KLS5169" s="6"/>
      <c r="KLT5169" s="6"/>
      <c r="KLU5169" s="6"/>
      <c r="KLV5169" s="6"/>
      <c r="KLW5169" s="6"/>
      <c r="KLX5169" s="6"/>
      <c r="KLY5169" s="6"/>
      <c r="KLZ5169" s="6"/>
      <c r="KMA5169" s="6"/>
      <c r="KMB5169" s="6"/>
      <c r="KMC5169" s="6"/>
      <c r="KMD5169" s="6"/>
      <c r="KME5169" s="6"/>
      <c r="KMF5169" s="6"/>
      <c r="KMG5169" s="6"/>
      <c r="KMH5169" s="6"/>
      <c r="KMI5169" s="6"/>
      <c r="KMJ5169" s="6"/>
      <c r="KMK5169" s="6"/>
      <c r="KML5169" s="6"/>
      <c r="KMM5169" s="6"/>
      <c r="KMN5169" s="6"/>
      <c r="KMO5169" s="6"/>
      <c r="KMP5169" s="6"/>
      <c r="KMQ5169" s="6"/>
      <c r="KMR5169" s="6"/>
      <c r="KMS5169" s="6"/>
      <c r="KMT5169" s="6"/>
      <c r="KMU5169" s="6"/>
      <c r="KMV5169" s="6"/>
      <c r="KMW5169" s="6"/>
      <c r="KMX5169" s="6"/>
      <c r="KMY5169" s="6"/>
      <c r="KMZ5169" s="6"/>
      <c r="KNA5169" s="6"/>
      <c r="KNB5169" s="6"/>
      <c r="KNC5169" s="6"/>
      <c r="KND5169" s="6"/>
      <c r="KNE5169" s="6"/>
      <c r="KNF5169" s="6"/>
      <c r="KNG5169" s="6"/>
      <c r="KNH5169" s="6"/>
      <c r="KNI5169" s="6"/>
      <c r="KNJ5169" s="6"/>
      <c r="KNK5169" s="6"/>
      <c r="KNL5169" s="6"/>
      <c r="KNM5169" s="6"/>
      <c r="KNN5169" s="6"/>
      <c r="KNO5169" s="6"/>
      <c r="KNP5169" s="6"/>
      <c r="KNQ5169" s="6"/>
      <c r="KNR5169" s="6"/>
      <c r="KNS5169" s="6"/>
      <c r="KNT5169" s="6"/>
      <c r="KNU5169" s="6"/>
      <c r="KNV5169" s="6"/>
      <c r="KNW5169" s="6"/>
      <c r="KNX5169" s="6"/>
      <c r="KNY5169" s="6"/>
      <c r="KNZ5169" s="6"/>
      <c r="KOA5169" s="6"/>
      <c r="KOB5169" s="6"/>
      <c r="KOC5169" s="6"/>
      <c r="KOD5169" s="6"/>
      <c r="KOE5169" s="6"/>
      <c r="KOF5169" s="6"/>
      <c r="KOG5169" s="6"/>
      <c r="KOH5169" s="6"/>
      <c r="KOI5169" s="6"/>
      <c r="KOJ5169" s="6"/>
      <c r="KOK5169" s="6"/>
      <c r="KOL5169" s="6"/>
      <c r="KOM5169" s="6"/>
      <c r="KON5169" s="6"/>
      <c r="KOO5169" s="6"/>
      <c r="KOP5169" s="6"/>
      <c r="KOQ5169" s="6"/>
      <c r="KOR5169" s="6"/>
      <c r="KOS5169" s="6"/>
      <c r="KOT5169" s="6"/>
      <c r="KOU5169" s="6"/>
      <c r="KOV5169" s="6"/>
      <c r="KOW5169" s="6"/>
      <c r="KOX5169" s="6"/>
      <c r="KOY5169" s="6"/>
      <c r="KOZ5169" s="6"/>
      <c r="KPA5169" s="6"/>
      <c r="KPB5169" s="6"/>
      <c r="KPC5169" s="6"/>
      <c r="KPD5169" s="6"/>
      <c r="KPE5169" s="6"/>
      <c r="KPF5169" s="6"/>
      <c r="KPG5169" s="6"/>
      <c r="KPH5169" s="6"/>
      <c r="KPI5169" s="6"/>
      <c r="KPJ5169" s="6"/>
      <c r="KPK5169" s="6"/>
      <c r="KPL5169" s="6"/>
      <c r="KPM5169" s="6"/>
      <c r="KPN5169" s="6"/>
      <c r="KPO5169" s="6"/>
      <c r="KPP5169" s="6"/>
      <c r="KPQ5169" s="6"/>
      <c r="KPR5169" s="6"/>
      <c r="KPS5169" s="6"/>
      <c r="KPT5169" s="6"/>
      <c r="KPU5169" s="6"/>
      <c r="KPV5169" s="6"/>
      <c r="KPW5169" s="6"/>
      <c r="KPX5169" s="6"/>
      <c r="KPY5169" s="6"/>
      <c r="KPZ5169" s="6"/>
      <c r="KQA5169" s="6"/>
      <c r="KQB5169" s="6"/>
      <c r="KQC5169" s="6"/>
      <c r="KQD5169" s="6"/>
      <c r="KQE5169" s="6"/>
      <c r="KQF5169" s="6"/>
      <c r="KQG5169" s="6"/>
      <c r="KQH5169" s="6"/>
      <c r="KQI5169" s="6"/>
      <c r="KQJ5169" s="6"/>
      <c r="KQK5169" s="6"/>
      <c r="KQL5169" s="6"/>
      <c r="KQM5169" s="6"/>
      <c r="KQN5169" s="6"/>
      <c r="KQO5169" s="6"/>
      <c r="KQP5169" s="6"/>
      <c r="KQQ5169" s="6"/>
      <c r="KQR5169" s="6"/>
      <c r="KQS5169" s="6"/>
      <c r="KQT5169" s="6"/>
      <c r="KQU5169" s="6"/>
      <c r="KQV5169" s="6"/>
      <c r="KQW5169" s="6"/>
      <c r="KQX5169" s="6"/>
      <c r="KQY5169" s="6"/>
      <c r="KQZ5169" s="6"/>
      <c r="KRA5169" s="6"/>
      <c r="KRB5169" s="6"/>
      <c r="KRC5169" s="6"/>
      <c r="KRD5169" s="6"/>
      <c r="KRE5169" s="6"/>
      <c r="KRF5169" s="6"/>
      <c r="KRG5169" s="6"/>
      <c r="KRH5169" s="6"/>
      <c r="KRI5169" s="6"/>
      <c r="KRJ5169" s="6"/>
      <c r="KRK5169" s="6"/>
      <c r="KRL5169" s="6"/>
      <c r="KRM5169" s="6"/>
      <c r="KRN5169" s="6"/>
      <c r="KRO5169" s="6"/>
      <c r="KRP5169" s="6"/>
      <c r="KRQ5169" s="6"/>
      <c r="KRR5169" s="6"/>
      <c r="KRS5169" s="6"/>
      <c r="KRT5169" s="6"/>
      <c r="KRU5169" s="6"/>
      <c r="KRV5169" s="6"/>
      <c r="KRW5169" s="6"/>
      <c r="KRX5169" s="6"/>
      <c r="KRY5169" s="6"/>
      <c r="KRZ5169" s="6"/>
      <c r="KSA5169" s="6"/>
      <c r="KSB5169" s="6"/>
      <c r="KSC5169" s="6"/>
      <c r="KSD5169" s="6"/>
      <c r="KSE5169" s="6"/>
      <c r="KSF5169" s="6"/>
      <c r="KSG5169" s="6"/>
      <c r="KSH5169" s="6"/>
      <c r="KSI5169" s="6"/>
      <c r="KSJ5169" s="6"/>
      <c r="KSK5169" s="6"/>
      <c r="KSL5169" s="6"/>
      <c r="KSM5169" s="6"/>
      <c r="KSN5169" s="6"/>
      <c r="KSO5169" s="6"/>
      <c r="KSP5169" s="6"/>
      <c r="KSQ5169" s="6"/>
      <c r="KSR5169" s="6"/>
      <c r="KSS5169" s="6"/>
      <c r="KST5169" s="6"/>
      <c r="KSU5169" s="6"/>
      <c r="KSV5169" s="6"/>
      <c r="KSW5169" s="6"/>
      <c r="KSX5169" s="6"/>
      <c r="KSY5169" s="6"/>
      <c r="KSZ5169" s="6"/>
      <c r="KTA5169" s="6"/>
      <c r="KTB5169" s="6"/>
      <c r="KTC5169" s="6"/>
      <c r="KTD5169" s="6"/>
      <c r="KTE5169" s="6"/>
      <c r="KTF5169" s="6"/>
      <c r="KTG5169" s="6"/>
      <c r="KTH5169" s="6"/>
      <c r="KTI5169" s="6"/>
      <c r="KTJ5169" s="6"/>
      <c r="KTK5169" s="6"/>
      <c r="KTL5169" s="6"/>
      <c r="KTM5169" s="6"/>
      <c r="KTN5169" s="6"/>
      <c r="KTO5169" s="6"/>
      <c r="KTP5169" s="6"/>
      <c r="KTQ5169" s="6"/>
      <c r="KTR5169" s="6"/>
      <c r="KTS5169" s="6"/>
      <c r="KTT5169" s="6"/>
      <c r="KTU5169" s="6"/>
      <c r="KTV5169" s="6"/>
      <c r="KTW5169" s="6"/>
      <c r="KTX5169" s="6"/>
      <c r="KTY5169" s="6"/>
      <c r="KTZ5169" s="6"/>
      <c r="KUA5169" s="6"/>
      <c r="KUB5169" s="6"/>
      <c r="KUC5169" s="6"/>
      <c r="KUD5169" s="6"/>
      <c r="KUE5169" s="6"/>
      <c r="KUF5169" s="6"/>
      <c r="KUG5169" s="6"/>
      <c r="KUH5169" s="6"/>
      <c r="KUI5169" s="6"/>
      <c r="KUJ5169" s="6"/>
      <c r="KUK5169" s="6"/>
      <c r="KUL5169" s="6"/>
      <c r="KUM5169" s="6"/>
      <c r="KUN5169" s="6"/>
      <c r="KUO5169" s="6"/>
      <c r="KUP5169" s="6"/>
      <c r="KUQ5169" s="6"/>
      <c r="KUR5169" s="6"/>
      <c r="KUS5169" s="6"/>
      <c r="KUT5169" s="6"/>
      <c r="KUU5169" s="6"/>
      <c r="KUV5169" s="6"/>
      <c r="KUW5169" s="6"/>
      <c r="KUX5169" s="6"/>
      <c r="KUY5169" s="6"/>
      <c r="KUZ5169" s="6"/>
      <c r="KVA5169" s="6"/>
      <c r="KVB5169" s="6"/>
      <c r="KVC5169" s="6"/>
      <c r="KVD5169" s="6"/>
      <c r="KVE5169" s="6"/>
      <c r="KVF5169" s="6"/>
      <c r="KVG5169" s="6"/>
      <c r="KVH5169" s="6"/>
      <c r="KVI5169" s="6"/>
      <c r="KVJ5169" s="6"/>
      <c r="KVK5169" s="6"/>
      <c r="KVL5169" s="6"/>
      <c r="KVM5169" s="6"/>
      <c r="KVN5169" s="6"/>
      <c r="KVO5169" s="6"/>
      <c r="KVP5169" s="6"/>
      <c r="KVQ5169" s="6"/>
      <c r="KVR5169" s="6"/>
      <c r="KVS5169" s="6"/>
      <c r="KVT5169" s="6"/>
      <c r="KVU5169" s="6"/>
      <c r="KVV5169" s="6"/>
      <c r="KVW5169" s="6"/>
      <c r="KVX5169" s="6"/>
      <c r="KVY5169" s="6"/>
      <c r="KVZ5169" s="6"/>
      <c r="KWA5169" s="6"/>
      <c r="KWB5169" s="6"/>
      <c r="KWC5169" s="6"/>
      <c r="KWD5169" s="6"/>
      <c r="KWE5169" s="6"/>
      <c r="KWF5169" s="6"/>
      <c r="KWG5169" s="6"/>
      <c r="KWH5169" s="6"/>
      <c r="KWI5169" s="6"/>
      <c r="KWJ5169" s="6"/>
      <c r="KWK5169" s="6"/>
      <c r="KWL5169" s="6"/>
      <c r="KWM5169" s="6"/>
      <c r="KWN5169" s="6"/>
      <c r="KWO5169" s="6"/>
      <c r="KWP5169" s="6"/>
      <c r="KWQ5169" s="6"/>
      <c r="KWR5169" s="6"/>
      <c r="KWS5169" s="6"/>
      <c r="KWT5169" s="6"/>
      <c r="KWU5169" s="6"/>
      <c r="KWV5169" s="6"/>
      <c r="KWW5169" s="6"/>
      <c r="KWX5169" s="6"/>
      <c r="KWY5169" s="6"/>
      <c r="KWZ5169" s="6"/>
      <c r="KXA5169" s="6"/>
      <c r="KXB5169" s="6"/>
      <c r="KXC5169" s="6"/>
      <c r="KXD5169" s="6"/>
      <c r="KXE5169" s="6"/>
      <c r="KXF5169" s="6"/>
      <c r="KXG5169" s="6"/>
      <c r="KXH5169" s="6"/>
      <c r="KXI5169" s="6"/>
      <c r="KXJ5169" s="6"/>
      <c r="KXK5169" s="6"/>
      <c r="KXL5169" s="6"/>
      <c r="KXM5169" s="6"/>
      <c r="KXN5169" s="6"/>
      <c r="KXO5169" s="6"/>
      <c r="KXP5169" s="6"/>
      <c r="KXQ5169" s="6"/>
      <c r="KXR5169" s="6"/>
      <c r="KXS5169" s="6"/>
      <c r="KXT5169" s="6"/>
      <c r="KXU5169" s="6"/>
      <c r="KXV5169" s="6"/>
      <c r="KXW5169" s="6"/>
      <c r="KXX5169" s="6"/>
      <c r="KXY5169" s="6"/>
      <c r="KXZ5169" s="6"/>
      <c r="KYA5169" s="6"/>
      <c r="KYB5169" s="6"/>
      <c r="KYC5169" s="6"/>
      <c r="KYD5169" s="6"/>
      <c r="KYE5169" s="6"/>
      <c r="KYF5169" s="6"/>
      <c r="KYG5169" s="6"/>
      <c r="KYH5169" s="6"/>
      <c r="KYI5169" s="6"/>
      <c r="KYJ5169" s="6"/>
      <c r="KYK5169" s="6"/>
      <c r="KYL5169" s="6"/>
      <c r="KYM5169" s="6"/>
      <c r="KYN5169" s="6"/>
      <c r="KYO5169" s="6"/>
      <c r="KYP5169" s="6"/>
      <c r="KYQ5169" s="6"/>
      <c r="KYR5169" s="6"/>
      <c r="KYS5169" s="6"/>
      <c r="KYT5169" s="6"/>
      <c r="KYU5169" s="6"/>
      <c r="KYV5169" s="6"/>
      <c r="KYW5169" s="6"/>
      <c r="KYX5169" s="6"/>
      <c r="KYY5169" s="6"/>
      <c r="KYZ5169" s="6"/>
      <c r="KZA5169" s="6"/>
      <c r="KZB5169" s="6"/>
      <c r="KZC5169" s="6"/>
      <c r="KZD5169" s="6"/>
      <c r="KZE5169" s="6"/>
      <c r="KZF5169" s="6"/>
      <c r="KZG5169" s="6"/>
      <c r="KZH5169" s="6"/>
      <c r="KZI5169" s="6"/>
      <c r="KZJ5169" s="6"/>
      <c r="KZK5169" s="6"/>
      <c r="KZL5169" s="6"/>
      <c r="KZM5169" s="6"/>
      <c r="KZN5169" s="6"/>
      <c r="KZO5169" s="6"/>
      <c r="KZP5169" s="6"/>
      <c r="KZQ5169" s="6"/>
      <c r="KZR5169" s="6"/>
      <c r="KZS5169" s="6"/>
      <c r="KZT5169" s="6"/>
      <c r="KZU5169" s="6"/>
      <c r="KZV5169" s="6"/>
      <c r="KZW5169" s="6"/>
      <c r="KZX5169" s="6"/>
      <c r="KZY5169" s="6"/>
      <c r="KZZ5169" s="6"/>
      <c r="LAA5169" s="6"/>
      <c r="LAB5169" s="6"/>
      <c r="LAC5169" s="6"/>
      <c r="LAD5169" s="6"/>
      <c r="LAE5169" s="6"/>
      <c r="LAF5169" s="6"/>
      <c r="LAG5169" s="6"/>
      <c r="LAH5169" s="6"/>
      <c r="LAI5169" s="6"/>
      <c r="LAJ5169" s="6"/>
      <c r="LAK5169" s="6"/>
      <c r="LAL5169" s="6"/>
      <c r="LAM5169" s="6"/>
      <c r="LAN5169" s="6"/>
      <c r="LAO5169" s="6"/>
      <c r="LAP5169" s="6"/>
      <c r="LAQ5169" s="6"/>
      <c r="LAR5169" s="6"/>
      <c r="LAS5169" s="6"/>
      <c r="LAT5169" s="6"/>
      <c r="LAU5169" s="6"/>
      <c r="LAV5169" s="6"/>
      <c r="LAW5169" s="6"/>
      <c r="LAX5169" s="6"/>
      <c r="LAY5169" s="6"/>
      <c r="LAZ5169" s="6"/>
      <c r="LBA5169" s="6"/>
      <c r="LBB5169" s="6"/>
      <c r="LBC5169" s="6"/>
      <c r="LBD5169" s="6"/>
      <c r="LBE5169" s="6"/>
      <c r="LBF5169" s="6"/>
      <c r="LBG5169" s="6"/>
      <c r="LBH5169" s="6"/>
      <c r="LBI5169" s="6"/>
      <c r="LBJ5169" s="6"/>
      <c r="LBK5169" s="6"/>
      <c r="LBL5169" s="6"/>
      <c r="LBM5169" s="6"/>
      <c r="LBN5169" s="6"/>
      <c r="LBO5169" s="6"/>
      <c r="LBP5169" s="6"/>
      <c r="LBQ5169" s="6"/>
      <c r="LBR5169" s="6"/>
      <c r="LBS5169" s="6"/>
      <c r="LBT5169" s="6"/>
      <c r="LBU5169" s="6"/>
      <c r="LBV5169" s="6"/>
      <c r="LBW5169" s="6"/>
      <c r="LBX5169" s="6"/>
      <c r="LBY5169" s="6"/>
      <c r="LBZ5169" s="6"/>
      <c r="LCA5169" s="6"/>
      <c r="LCB5169" s="6"/>
      <c r="LCC5169" s="6"/>
      <c r="LCD5169" s="6"/>
      <c r="LCE5169" s="6"/>
      <c r="LCF5169" s="6"/>
      <c r="LCG5169" s="6"/>
      <c r="LCH5169" s="6"/>
      <c r="LCI5169" s="6"/>
      <c r="LCJ5169" s="6"/>
      <c r="LCK5169" s="6"/>
      <c r="LCL5169" s="6"/>
      <c r="LCM5169" s="6"/>
      <c r="LCN5169" s="6"/>
      <c r="LCO5169" s="6"/>
      <c r="LCP5169" s="6"/>
      <c r="LCQ5169" s="6"/>
      <c r="LCR5169" s="6"/>
      <c r="LCS5169" s="6"/>
      <c r="LCT5169" s="6"/>
      <c r="LCU5169" s="6"/>
      <c r="LCV5169" s="6"/>
      <c r="LCW5169" s="6"/>
      <c r="LCX5169" s="6"/>
      <c r="LCY5169" s="6"/>
      <c r="LCZ5169" s="6"/>
      <c r="LDA5169" s="6"/>
      <c r="LDB5169" s="6"/>
      <c r="LDC5169" s="6"/>
      <c r="LDD5169" s="6"/>
      <c r="LDE5169" s="6"/>
      <c r="LDF5169" s="6"/>
      <c r="LDG5169" s="6"/>
      <c r="LDH5169" s="6"/>
      <c r="LDI5169" s="6"/>
      <c r="LDJ5169" s="6"/>
      <c r="LDK5169" s="6"/>
      <c r="LDL5169" s="6"/>
      <c r="LDM5169" s="6"/>
      <c r="LDN5169" s="6"/>
      <c r="LDO5169" s="6"/>
      <c r="LDP5169" s="6"/>
      <c r="LDQ5169" s="6"/>
      <c r="LDR5169" s="6"/>
      <c r="LDS5169" s="6"/>
      <c r="LDT5169" s="6"/>
      <c r="LDU5169" s="6"/>
      <c r="LDV5169" s="6"/>
      <c r="LDW5169" s="6"/>
      <c r="LDX5169" s="6"/>
      <c r="LDY5169" s="6"/>
      <c r="LDZ5169" s="6"/>
      <c r="LEA5169" s="6"/>
      <c r="LEB5169" s="6"/>
      <c r="LEC5169" s="6"/>
      <c r="LED5169" s="6"/>
      <c r="LEE5169" s="6"/>
      <c r="LEF5169" s="6"/>
      <c r="LEG5169" s="6"/>
      <c r="LEH5169" s="6"/>
      <c r="LEI5169" s="6"/>
      <c r="LEJ5169" s="6"/>
      <c r="LEK5169" s="6"/>
      <c r="LEL5169" s="6"/>
      <c r="LEM5169" s="6"/>
      <c r="LEN5169" s="6"/>
      <c r="LEO5169" s="6"/>
      <c r="LEP5169" s="6"/>
      <c r="LEQ5169" s="6"/>
      <c r="LER5169" s="6"/>
      <c r="LES5169" s="6"/>
      <c r="LET5169" s="6"/>
      <c r="LEU5169" s="6"/>
      <c r="LEV5169" s="6"/>
      <c r="LEW5169" s="6"/>
      <c r="LEX5169" s="6"/>
      <c r="LEY5169" s="6"/>
      <c r="LEZ5169" s="6"/>
      <c r="LFA5169" s="6"/>
      <c r="LFB5169" s="6"/>
      <c r="LFC5169" s="6"/>
      <c r="LFD5169" s="6"/>
      <c r="LFE5169" s="6"/>
      <c r="LFF5169" s="6"/>
      <c r="LFG5169" s="6"/>
      <c r="LFH5169" s="6"/>
      <c r="LFI5169" s="6"/>
      <c r="LFJ5169" s="6"/>
      <c r="LFK5169" s="6"/>
      <c r="LFL5169" s="6"/>
      <c r="LFM5169" s="6"/>
      <c r="LFN5169" s="6"/>
      <c r="LFO5169" s="6"/>
      <c r="LFP5169" s="6"/>
      <c r="LFQ5169" s="6"/>
      <c r="LFR5169" s="6"/>
      <c r="LFS5169" s="6"/>
      <c r="LFT5169" s="6"/>
      <c r="LFU5169" s="6"/>
      <c r="LFV5169" s="6"/>
      <c r="LFW5169" s="6"/>
      <c r="LFX5169" s="6"/>
      <c r="LFY5169" s="6"/>
      <c r="LFZ5169" s="6"/>
      <c r="LGA5169" s="6"/>
      <c r="LGB5169" s="6"/>
      <c r="LGC5169" s="6"/>
      <c r="LGD5169" s="6"/>
      <c r="LGE5169" s="6"/>
      <c r="LGF5169" s="6"/>
      <c r="LGG5169" s="6"/>
      <c r="LGH5169" s="6"/>
      <c r="LGI5169" s="6"/>
      <c r="LGJ5169" s="6"/>
      <c r="LGK5169" s="6"/>
      <c r="LGL5169" s="6"/>
      <c r="LGM5169" s="6"/>
      <c r="LGN5169" s="6"/>
      <c r="LGO5169" s="6"/>
      <c r="LGP5169" s="6"/>
      <c r="LGQ5169" s="6"/>
      <c r="LGR5169" s="6"/>
      <c r="LGS5169" s="6"/>
      <c r="LGT5169" s="6"/>
      <c r="LGU5169" s="6"/>
      <c r="LGV5169" s="6"/>
      <c r="LGW5169" s="6"/>
      <c r="LGX5169" s="6"/>
      <c r="LGY5169" s="6"/>
      <c r="LGZ5169" s="6"/>
      <c r="LHA5169" s="6"/>
      <c r="LHB5169" s="6"/>
      <c r="LHC5169" s="6"/>
      <c r="LHD5169" s="6"/>
      <c r="LHE5169" s="6"/>
      <c r="LHF5169" s="6"/>
      <c r="LHG5169" s="6"/>
      <c r="LHH5169" s="6"/>
      <c r="LHI5169" s="6"/>
      <c r="LHJ5169" s="6"/>
      <c r="LHK5169" s="6"/>
      <c r="LHL5169" s="6"/>
      <c r="LHM5169" s="6"/>
      <c r="LHN5169" s="6"/>
      <c r="LHO5169" s="6"/>
      <c r="LHP5169" s="6"/>
      <c r="LHQ5169" s="6"/>
      <c r="LHR5169" s="6"/>
      <c r="LHS5169" s="6"/>
      <c r="LHT5169" s="6"/>
      <c r="LHU5169" s="6"/>
      <c r="LHV5169" s="6"/>
      <c r="LHW5169" s="6"/>
      <c r="LHX5169" s="6"/>
      <c r="LHY5169" s="6"/>
      <c r="LHZ5169" s="6"/>
      <c r="LIA5169" s="6"/>
      <c r="LIB5169" s="6"/>
      <c r="LIC5169" s="6"/>
      <c r="LID5169" s="6"/>
      <c r="LIE5169" s="6"/>
      <c r="LIF5169" s="6"/>
      <c r="LIG5169" s="6"/>
      <c r="LIH5169" s="6"/>
      <c r="LII5169" s="6"/>
      <c r="LIJ5169" s="6"/>
      <c r="LIK5169" s="6"/>
      <c r="LIL5169" s="6"/>
      <c r="LIM5169" s="6"/>
      <c r="LIN5169" s="6"/>
      <c r="LIO5169" s="6"/>
      <c r="LIP5169" s="6"/>
      <c r="LIQ5169" s="6"/>
      <c r="LIR5169" s="6"/>
      <c r="LIS5169" s="6"/>
      <c r="LIT5169" s="6"/>
      <c r="LIU5169" s="6"/>
      <c r="LIV5169" s="6"/>
      <c r="LIW5169" s="6"/>
      <c r="LIX5169" s="6"/>
      <c r="LIY5169" s="6"/>
      <c r="LIZ5169" s="6"/>
      <c r="LJA5169" s="6"/>
      <c r="LJB5169" s="6"/>
      <c r="LJC5169" s="6"/>
      <c r="LJD5169" s="6"/>
      <c r="LJE5169" s="6"/>
      <c r="LJF5169" s="6"/>
      <c r="LJG5169" s="6"/>
      <c r="LJH5169" s="6"/>
      <c r="LJI5169" s="6"/>
      <c r="LJJ5169" s="6"/>
      <c r="LJK5169" s="6"/>
      <c r="LJL5169" s="6"/>
      <c r="LJM5169" s="6"/>
      <c r="LJN5169" s="6"/>
      <c r="LJO5169" s="6"/>
      <c r="LJP5169" s="6"/>
      <c r="LJQ5169" s="6"/>
      <c r="LJR5169" s="6"/>
      <c r="LJS5169" s="6"/>
      <c r="LJT5169" s="6"/>
      <c r="LJU5169" s="6"/>
      <c r="LJV5169" s="6"/>
      <c r="LJW5169" s="6"/>
      <c r="LJX5169" s="6"/>
      <c r="LJY5169" s="6"/>
      <c r="LJZ5169" s="6"/>
      <c r="LKA5169" s="6"/>
      <c r="LKB5169" s="6"/>
      <c r="LKC5169" s="6"/>
      <c r="LKD5169" s="6"/>
      <c r="LKE5169" s="6"/>
      <c r="LKF5169" s="6"/>
      <c r="LKG5169" s="6"/>
      <c r="LKH5169" s="6"/>
      <c r="LKI5169" s="6"/>
      <c r="LKJ5169" s="6"/>
      <c r="LKK5169" s="6"/>
      <c r="LKL5169" s="6"/>
      <c r="LKM5169" s="6"/>
      <c r="LKN5169" s="6"/>
      <c r="LKO5169" s="6"/>
      <c r="LKP5169" s="6"/>
      <c r="LKQ5169" s="6"/>
      <c r="LKR5169" s="6"/>
      <c r="LKS5169" s="6"/>
      <c r="LKT5169" s="6"/>
      <c r="LKU5169" s="6"/>
      <c r="LKV5169" s="6"/>
      <c r="LKW5169" s="6"/>
      <c r="LKX5169" s="6"/>
      <c r="LKY5169" s="6"/>
      <c r="LKZ5169" s="6"/>
      <c r="LLA5169" s="6"/>
      <c r="LLB5169" s="6"/>
      <c r="LLC5169" s="6"/>
      <c r="LLD5169" s="6"/>
      <c r="LLE5169" s="6"/>
      <c r="LLF5169" s="6"/>
      <c r="LLG5169" s="6"/>
      <c r="LLH5169" s="6"/>
      <c r="LLI5169" s="6"/>
      <c r="LLJ5169" s="6"/>
      <c r="LLK5169" s="6"/>
      <c r="LLL5169" s="6"/>
      <c r="LLM5169" s="6"/>
      <c r="LLN5169" s="6"/>
      <c r="LLO5169" s="6"/>
      <c r="LLP5169" s="6"/>
      <c r="LLQ5169" s="6"/>
      <c r="LLR5169" s="6"/>
      <c r="LLS5169" s="6"/>
      <c r="LLT5169" s="6"/>
      <c r="LLU5169" s="6"/>
      <c r="LLV5169" s="6"/>
      <c r="LLW5169" s="6"/>
      <c r="LLX5169" s="6"/>
      <c r="LLY5169" s="6"/>
      <c r="LLZ5169" s="6"/>
      <c r="LMA5169" s="6"/>
      <c r="LMB5169" s="6"/>
      <c r="LMC5169" s="6"/>
      <c r="LMD5169" s="6"/>
      <c r="LME5169" s="6"/>
      <c r="LMF5169" s="6"/>
      <c r="LMG5169" s="6"/>
      <c r="LMH5169" s="6"/>
      <c r="LMI5169" s="6"/>
      <c r="LMJ5169" s="6"/>
      <c r="LMK5169" s="6"/>
      <c r="LML5169" s="6"/>
      <c r="LMM5169" s="6"/>
      <c r="LMN5169" s="6"/>
      <c r="LMO5169" s="6"/>
      <c r="LMP5169" s="6"/>
      <c r="LMQ5169" s="6"/>
      <c r="LMR5169" s="6"/>
      <c r="LMS5169" s="6"/>
      <c r="LMT5169" s="6"/>
      <c r="LMU5169" s="6"/>
      <c r="LMV5169" s="6"/>
      <c r="LMW5169" s="6"/>
      <c r="LMX5169" s="6"/>
      <c r="LMY5169" s="6"/>
      <c r="LMZ5169" s="6"/>
      <c r="LNA5169" s="6"/>
      <c r="LNB5169" s="6"/>
      <c r="LNC5169" s="6"/>
      <c r="LND5169" s="6"/>
      <c r="LNE5169" s="6"/>
      <c r="LNF5169" s="6"/>
      <c r="LNG5169" s="6"/>
      <c r="LNH5169" s="6"/>
      <c r="LNI5169" s="6"/>
      <c r="LNJ5169" s="6"/>
      <c r="LNK5169" s="6"/>
      <c r="LNL5169" s="6"/>
      <c r="LNM5169" s="6"/>
      <c r="LNN5169" s="6"/>
      <c r="LNO5169" s="6"/>
      <c r="LNP5169" s="6"/>
      <c r="LNQ5169" s="6"/>
      <c r="LNR5169" s="6"/>
      <c r="LNS5169" s="6"/>
      <c r="LNT5169" s="6"/>
      <c r="LNU5169" s="6"/>
      <c r="LNV5169" s="6"/>
      <c r="LNW5169" s="6"/>
      <c r="LNX5169" s="6"/>
      <c r="LNY5169" s="6"/>
      <c r="LNZ5169" s="6"/>
      <c r="LOA5169" s="6"/>
      <c r="LOB5169" s="6"/>
      <c r="LOC5169" s="6"/>
      <c r="LOD5169" s="6"/>
      <c r="LOE5169" s="6"/>
      <c r="LOF5169" s="6"/>
      <c r="LOG5169" s="6"/>
      <c r="LOH5169" s="6"/>
      <c r="LOI5169" s="6"/>
      <c r="LOJ5169" s="6"/>
      <c r="LOK5169" s="6"/>
      <c r="LOL5169" s="6"/>
      <c r="LOM5169" s="6"/>
      <c r="LON5169" s="6"/>
      <c r="LOO5169" s="6"/>
      <c r="LOP5169" s="6"/>
      <c r="LOQ5169" s="6"/>
      <c r="LOR5169" s="6"/>
      <c r="LOS5169" s="6"/>
      <c r="LOT5169" s="6"/>
      <c r="LOU5169" s="6"/>
      <c r="LOV5169" s="6"/>
      <c r="LOW5169" s="6"/>
      <c r="LOX5169" s="6"/>
      <c r="LOY5169" s="6"/>
      <c r="LOZ5169" s="6"/>
      <c r="LPA5169" s="6"/>
      <c r="LPB5169" s="6"/>
      <c r="LPC5169" s="6"/>
      <c r="LPD5169" s="6"/>
      <c r="LPE5169" s="6"/>
      <c r="LPF5169" s="6"/>
      <c r="LPG5169" s="6"/>
      <c r="LPH5169" s="6"/>
      <c r="LPI5169" s="6"/>
      <c r="LPJ5169" s="6"/>
      <c r="LPK5169" s="6"/>
      <c r="LPL5169" s="6"/>
      <c r="LPM5169" s="6"/>
      <c r="LPN5169" s="6"/>
      <c r="LPO5169" s="6"/>
      <c r="LPP5169" s="6"/>
      <c r="LPQ5169" s="6"/>
      <c r="LPR5169" s="6"/>
      <c r="LPS5169" s="6"/>
      <c r="LPT5169" s="6"/>
      <c r="LPU5169" s="6"/>
      <c r="LPV5169" s="6"/>
      <c r="LPW5169" s="6"/>
      <c r="LPX5169" s="6"/>
      <c r="LPY5169" s="6"/>
      <c r="LPZ5169" s="6"/>
      <c r="LQA5169" s="6"/>
      <c r="LQB5169" s="6"/>
      <c r="LQC5169" s="6"/>
      <c r="LQD5169" s="6"/>
      <c r="LQE5169" s="6"/>
      <c r="LQF5169" s="6"/>
      <c r="LQG5169" s="6"/>
      <c r="LQH5169" s="6"/>
      <c r="LQI5169" s="6"/>
      <c r="LQJ5169" s="6"/>
      <c r="LQK5169" s="6"/>
      <c r="LQL5169" s="6"/>
      <c r="LQM5169" s="6"/>
      <c r="LQN5169" s="6"/>
      <c r="LQO5169" s="6"/>
      <c r="LQP5169" s="6"/>
      <c r="LQQ5169" s="6"/>
      <c r="LQR5169" s="6"/>
      <c r="LQS5169" s="6"/>
      <c r="LQT5169" s="6"/>
      <c r="LQU5169" s="6"/>
      <c r="LQV5169" s="6"/>
      <c r="LQW5169" s="6"/>
      <c r="LQX5169" s="6"/>
      <c r="LQY5169" s="6"/>
      <c r="LQZ5169" s="6"/>
      <c r="LRA5169" s="6"/>
      <c r="LRB5169" s="6"/>
      <c r="LRC5169" s="6"/>
      <c r="LRD5169" s="6"/>
      <c r="LRE5169" s="6"/>
      <c r="LRF5169" s="6"/>
      <c r="LRG5169" s="6"/>
      <c r="LRH5169" s="6"/>
      <c r="LRI5169" s="6"/>
      <c r="LRJ5169" s="6"/>
      <c r="LRK5169" s="6"/>
      <c r="LRL5169" s="6"/>
      <c r="LRM5169" s="6"/>
      <c r="LRN5169" s="6"/>
      <c r="LRO5169" s="6"/>
      <c r="LRP5169" s="6"/>
      <c r="LRQ5169" s="6"/>
      <c r="LRR5169" s="6"/>
      <c r="LRS5169" s="6"/>
      <c r="LRT5169" s="6"/>
      <c r="LRU5169" s="6"/>
      <c r="LRV5169" s="6"/>
      <c r="LRW5169" s="6"/>
      <c r="LRX5169" s="6"/>
      <c r="LRY5169" s="6"/>
      <c r="LRZ5169" s="6"/>
      <c r="LSA5169" s="6"/>
      <c r="LSB5169" s="6"/>
      <c r="LSC5169" s="6"/>
      <c r="LSD5169" s="6"/>
      <c r="LSE5169" s="6"/>
      <c r="LSF5169" s="6"/>
      <c r="LSG5169" s="6"/>
      <c r="LSH5169" s="6"/>
      <c r="LSI5169" s="6"/>
      <c r="LSJ5169" s="6"/>
      <c r="LSK5169" s="6"/>
      <c r="LSL5169" s="6"/>
      <c r="LSM5169" s="6"/>
      <c r="LSN5169" s="6"/>
      <c r="LSO5169" s="6"/>
      <c r="LSP5169" s="6"/>
      <c r="LSQ5169" s="6"/>
      <c r="LSR5169" s="6"/>
      <c r="LSS5169" s="6"/>
      <c r="LST5169" s="6"/>
      <c r="LSU5169" s="6"/>
      <c r="LSV5169" s="6"/>
      <c r="LSW5169" s="6"/>
      <c r="LSX5169" s="6"/>
      <c r="LSY5169" s="6"/>
      <c r="LSZ5169" s="6"/>
      <c r="LTA5169" s="6"/>
      <c r="LTB5169" s="6"/>
      <c r="LTC5169" s="6"/>
      <c r="LTD5169" s="6"/>
      <c r="LTE5169" s="6"/>
      <c r="LTF5169" s="6"/>
      <c r="LTG5169" s="6"/>
      <c r="LTH5169" s="6"/>
      <c r="LTI5169" s="6"/>
      <c r="LTJ5169" s="6"/>
      <c r="LTK5169" s="6"/>
      <c r="LTL5169" s="6"/>
      <c r="LTM5169" s="6"/>
      <c r="LTN5169" s="6"/>
      <c r="LTO5169" s="6"/>
      <c r="LTP5169" s="6"/>
      <c r="LTQ5169" s="6"/>
      <c r="LTR5169" s="6"/>
      <c r="LTS5169" s="6"/>
      <c r="LTT5169" s="6"/>
      <c r="LTU5169" s="6"/>
      <c r="LTV5169" s="6"/>
      <c r="LTW5169" s="6"/>
      <c r="LTX5169" s="6"/>
      <c r="LTY5169" s="6"/>
      <c r="LTZ5169" s="6"/>
      <c r="LUA5169" s="6"/>
      <c r="LUB5169" s="6"/>
      <c r="LUC5169" s="6"/>
      <c r="LUD5169" s="6"/>
      <c r="LUE5169" s="6"/>
      <c r="LUF5169" s="6"/>
      <c r="LUG5169" s="6"/>
      <c r="LUH5169" s="6"/>
      <c r="LUI5169" s="6"/>
      <c r="LUJ5169" s="6"/>
      <c r="LUK5169" s="6"/>
      <c r="LUL5169" s="6"/>
      <c r="LUM5169" s="6"/>
      <c r="LUN5169" s="6"/>
      <c r="LUO5169" s="6"/>
      <c r="LUP5169" s="6"/>
      <c r="LUQ5169" s="6"/>
      <c r="LUR5169" s="6"/>
      <c r="LUS5169" s="6"/>
      <c r="LUT5169" s="6"/>
      <c r="LUU5169" s="6"/>
      <c r="LUV5169" s="6"/>
      <c r="LUW5169" s="6"/>
      <c r="LUX5169" s="6"/>
      <c r="LUY5169" s="6"/>
      <c r="LUZ5169" s="6"/>
      <c r="LVA5169" s="6"/>
      <c r="LVB5169" s="6"/>
      <c r="LVC5169" s="6"/>
      <c r="LVD5169" s="6"/>
      <c r="LVE5169" s="6"/>
      <c r="LVF5169" s="6"/>
      <c r="LVG5169" s="6"/>
      <c r="LVH5169" s="6"/>
      <c r="LVI5169" s="6"/>
      <c r="LVJ5169" s="6"/>
      <c r="LVK5169" s="6"/>
      <c r="LVL5169" s="6"/>
      <c r="LVM5169" s="6"/>
      <c r="LVN5169" s="6"/>
      <c r="LVO5169" s="6"/>
      <c r="LVP5169" s="6"/>
      <c r="LVQ5169" s="6"/>
      <c r="LVR5169" s="6"/>
      <c r="LVS5169" s="6"/>
      <c r="LVT5169" s="6"/>
      <c r="LVU5169" s="6"/>
      <c r="LVV5169" s="6"/>
      <c r="LVW5169" s="6"/>
      <c r="LVX5169" s="6"/>
      <c r="LVY5169" s="6"/>
      <c r="LVZ5169" s="6"/>
      <c r="LWA5169" s="6"/>
      <c r="LWB5169" s="6"/>
      <c r="LWC5169" s="6"/>
      <c r="LWD5169" s="6"/>
      <c r="LWE5169" s="6"/>
      <c r="LWF5169" s="6"/>
      <c r="LWG5169" s="6"/>
      <c r="LWH5169" s="6"/>
      <c r="LWI5169" s="6"/>
      <c r="LWJ5169" s="6"/>
      <c r="LWK5169" s="6"/>
      <c r="LWL5169" s="6"/>
      <c r="LWM5169" s="6"/>
      <c r="LWN5169" s="6"/>
      <c r="LWO5169" s="6"/>
      <c r="LWP5169" s="6"/>
      <c r="LWQ5169" s="6"/>
      <c r="LWR5169" s="6"/>
      <c r="LWS5169" s="6"/>
      <c r="LWT5169" s="6"/>
      <c r="LWU5169" s="6"/>
      <c r="LWV5169" s="6"/>
      <c r="LWW5169" s="6"/>
      <c r="LWX5169" s="6"/>
      <c r="LWY5169" s="6"/>
      <c r="LWZ5169" s="6"/>
      <c r="LXA5169" s="6"/>
      <c r="LXB5169" s="6"/>
      <c r="LXC5169" s="6"/>
      <c r="LXD5169" s="6"/>
      <c r="LXE5169" s="6"/>
      <c r="LXF5169" s="6"/>
      <c r="LXG5169" s="6"/>
      <c r="LXH5169" s="6"/>
      <c r="LXI5169" s="6"/>
      <c r="LXJ5169" s="6"/>
      <c r="LXK5169" s="6"/>
      <c r="LXL5169" s="6"/>
      <c r="LXM5169" s="6"/>
      <c r="LXN5169" s="6"/>
      <c r="LXO5169" s="6"/>
      <c r="LXP5169" s="6"/>
      <c r="LXQ5169" s="6"/>
      <c r="LXR5169" s="6"/>
      <c r="LXS5169" s="6"/>
      <c r="LXT5169" s="6"/>
      <c r="LXU5169" s="6"/>
      <c r="LXV5169" s="6"/>
      <c r="LXW5169" s="6"/>
      <c r="LXX5169" s="6"/>
      <c r="LXY5169" s="6"/>
      <c r="LXZ5169" s="6"/>
      <c r="LYA5169" s="6"/>
      <c r="LYB5169" s="6"/>
      <c r="LYC5169" s="6"/>
      <c r="LYD5169" s="6"/>
      <c r="LYE5169" s="6"/>
      <c r="LYF5169" s="6"/>
      <c r="LYG5169" s="6"/>
      <c r="LYH5169" s="6"/>
      <c r="LYI5169" s="6"/>
      <c r="LYJ5169" s="6"/>
      <c r="LYK5169" s="6"/>
      <c r="LYL5169" s="6"/>
      <c r="LYM5169" s="6"/>
      <c r="LYN5169" s="6"/>
      <c r="LYO5169" s="6"/>
      <c r="LYP5169" s="6"/>
      <c r="LYQ5169" s="6"/>
      <c r="LYR5169" s="6"/>
      <c r="LYS5169" s="6"/>
      <c r="LYT5169" s="6"/>
      <c r="LYU5169" s="6"/>
      <c r="LYV5169" s="6"/>
      <c r="LYW5169" s="6"/>
      <c r="LYX5169" s="6"/>
      <c r="LYY5169" s="6"/>
      <c r="LYZ5169" s="6"/>
      <c r="LZA5169" s="6"/>
      <c r="LZB5169" s="6"/>
      <c r="LZC5169" s="6"/>
      <c r="LZD5169" s="6"/>
      <c r="LZE5169" s="6"/>
      <c r="LZF5169" s="6"/>
      <c r="LZG5169" s="6"/>
      <c r="LZH5169" s="6"/>
      <c r="LZI5169" s="6"/>
      <c r="LZJ5169" s="6"/>
      <c r="LZK5169" s="6"/>
      <c r="LZL5169" s="6"/>
      <c r="LZM5169" s="6"/>
      <c r="LZN5169" s="6"/>
      <c r="LZO5169" s="6"/>
      <c r="LZP5169" s="6"/>
      <c r="LZQ5169" s="6"/>
      <c r="LZR5169" s="6"/>
      <c r="LZS5169" s="6"/>
      <c r="LZT5169" s="6"/>
      <c r="LZU5169" s="6"/>
      <c r="LZV5169" s="6"/>
      <c r="LZW5169" s="6"/>
      <c r="LZX5169" s="6"/>
      <c r="LZY5169" s="6"/>
      <c r="LZZ5169" s="6"/>
      <c r="MAA5169" s="6"/>
      <c r="MAB5169" s="6"/>
      <c r="MAC5169" s="6"/>
      <c r="MAD5169" s="6"/>
      <c r="MAE5169" s="6"/>
      <c r="MAF5169" s="6"/>
      <c r="MAG5169" s="6"/>
      <c r="MAH5169" s="6"/>
      <c r="MAI5169" s="6"/>
      <c r="MAJ5169" s="6"/>
      <c r="MAK5169" s="6"/>
      <c r="MAL5169" s="6"/>
      <c r="MAM5169" s="6"/>
      <c r="MAN5169" s="6"/>
      <c r="MAO5169" s="6"/>
      <c r="MAP5169" s="6"/>
      <c r="MAQ5169" s="6"/>
      <c r="MAR5169" s="6"/>
      <c r="MAS5169" s="6"/>
      <c r="MAT5169" s="6"/>
      <c r="MAU5169" s="6"/>
      <c r="MAV5169" s="6"/>
      <c r="MAW5169" s="6"/>
      <c r="MAX5169" s="6"/>
      <c r="MAY5169" s="6"/>
      <c r="MAZ5169" s="6"/>
      <c r="MBA5169" s="6"/>
      <c r="MBB5169" s="6"/>
      <c r="MBC5169" s="6"/>
      <c r="MBD5169" s="6"/>
      <c r="MBE5169" s="6"/>
      <c r="MBF5169" s="6"/>
      <c r="MBG5169" s="6"/>
      <c r="MBH5169" s="6"/>
      <c r="MBI5169" s="6"/>
      <c r="MBJ5169" s="6"/>
      <c r="MBK5169" s="6"/>
      <c r="MBL5169" s="6"/>
      <c r="MBM5169" s="6"/>
      <c r="MBN5169" s="6"/>
      <c r="MBO5169" s="6"/>
      <c r="MBP5169" s="6"/>
      <c r="MBQ5169" s="6"/>
      <c r="MBR5169" s="6"/>
      <c r="MBS5169" s="6"/>
      <c r="MBT5169" s="6"/>
      <c r="MBU5169" s="6"/>
      <c r="MBV5169" s="6"/>
      <c r="MBW5169" s="6"/>
      <c r="MBX5169" s="6"/>
      <c r="MBY5169" s="6"/>
      <c r="MBZ5169" s="6"/>
      <c r="MCA5169" s="6"/>
      <c r="MCB5169" s="6"/>
      <c r="MCC5169" s="6"/>
      <c r="MCD5169" s="6"/>
      <c r="MCE5169" s="6"/>
      <c r="MCF5169" s="6"/>
      <c r="MCG5169" s="6"/>
      <c r="MCH5169" s="6"/>
      <c r="MCI5169" s="6"/>
      <c r="MCJ5169" s="6"/>
      <c r="MCK5169" s="6"/>
      <c r="MCL5169" s="6"/>
      <c r="MCM5169" s="6"/>
      <c r="MCN5169" s="6"/>
      <c r="MCO5169" s="6"/>
      <c r="MCP5169" s="6"/>
      <c r="MCQ5169" s="6"/>
      <c r="MCR5169" s="6"/>
      <c r="MCS5169" s="6"/>
      <c r="MCT5169" s="6"/>
      <c r="MCU5169" s="6"/>
      <c r="MCV5169" s="6"/>
      <c r="MCW5169" s="6"/>
      <c r="MCX5169" s="6"/>
      <c r="MCY5169" s="6"/>
      <c r="MCZ5169" s="6"/>
      <c r="MDA5169" s="6"/>
      <c r="MDB5169" s="6"/>
      <c r="MDC5169" s="6"/>
      <c r="MDD5169" s="6"/>
      <c r="MDE5169" s="6"/>
      <c r="MDF5169" s="6"/>
      <c r="MDG5169" s="6"/>
      <c r="MDH5169" s="6"/>
      <c r="MDI5169" s="6"/>
      <c r="MDJ5169" s="6"/>
      <c r="MDK5169" s="6"/>
      <c r="MDL5169" s="6"/>
      <c r="MDM5169" s="6"/>
      <c r="MDN5169" s="6"/>
      <c r="MDO5169" s="6"/>
      <c r="MDP5169" s="6"/>
      <c r="MDQ5169" s="6"/>
      <c r="MDR5169" s="6"/>
      <c r="MDS5169" s="6"/>
      <c r="MDT5169" s="6"/>
      <c r="MDU5169" s="6"/>
      <c r="MDV5169" s="6"/>
      <c r="MDW5169" s="6"/>
      <c r="MDX5169" s="6"/>
      <c r="MDY5169" s="6"/>
      <c r="MDZ5169" s="6"/>
      <c r="MEA5169" s="6"/>
      <c r="MEB5169" s="6"/>
      <c r="MEC5169" s="6"/>
      <c r="MED5169" s="6"/>
      <c r="MEE5169" s="6"/>
      <c r="MEF5169" s="6"/>
      <c r="MEG5169" s="6"/>
      <c r="MEH5169" s="6"/>
      <c r="MEI5169" s="6"/>
      <c r="MEJ5169" s="6"/>
      <c r="MEK5169" s="6"/>
      <c r="MEL5169" s="6"/>
      <c r="MEM5169" s="6"/>
      <c r="MEN5169" s="6"/>
      <c r="MEO5169" s="6"/>
      <c r="MEP5169" s="6"/>
      <c r="MEQ5169" s="6"/>
      <c r="MER5169" s="6"/>
      <c r="MES5169" s="6"/>
      <c r="MET5169" s="6"/>
      <c r="MEU5169" s="6"/>
      <c r="MEV5169" s="6"/>
      <c r="MEW5169" s="6"/>
      <c r="MEX5169" s="6"/>
      <c r="MEY5169" s="6"/>
      <c r="MEZ5169" s="6"/>
      <c r="MFA5169" s="6"/>
      <c r="MFB5169" s="6"/>
      <c r="MFC5169" s="6"/>
      <c r="MFD5169" s="6"/>
      <c r="MFE5169" s="6"/>
      <c r="MFF5169" s="6"/>
      <c r="MFG5169" s="6"/>
      <c r="MFH5169" s="6"/>
      <c r="MFI5169" s="6"/>
      <c r="MFJ5169" s="6"/>
      <c r="MFK5169" s="6"/>
      <c r="MFL5169" s="6"/>
      <c r="MFM5169" s="6"/>
      <c r="MFN5169" s="6"/>
      <c r="MFO5169" s="6"/>
      <c r="MFP5169" s="6"/>
      <c r="MFQ5169" s="6"/>
      <c r="MFR5169" s="6"/>
      <c r="MFS5169" s="6"/>
      <c r="MFT5169" s="6"/>
      <c r="MFU5169" s="6"/>
      <c r="MFV5169" s="6"/>
      <c r="MFW5169" s="6"/>
      <c r="MFX5169" s="6"/>
      <c r="MFY5169" s="6"/>
      <c r="MFZ5169" s="6"/>
      <c r="MGA5169" s="6"/>
      <c r="MGB5169" s="6"/>
      <c r="MGC5169" s="6"/>
      <c r="MGD5169" s="6"/>
      <c r="MGE5169" s="6"/>
      <c r="MGF5169" s="6"/>
      <c r="MGG5169" s="6"/>
      <c r="MGH5169" s="6"/>
      <c r="MGI5169" s="6"/>
      <c r="MGJ5169" s="6"/>
      <c r="MGK5169" s="6"/>
      <c r="MGL5169" s="6"/>
      <c r="MGM5169" s="6"/>
      <c r="MGN5169" s="6"/>
      <c r="MGO5169" s="6"/>
      <c r="MGP5169" s="6"/>
      <c r="MGQ5169" s="6"/>
      <c r="MGR5169" s="6"/>
      <c r="MGS5169" s="6"/>
      <c r="MGT5169" s="6"/>
      <c r="MGU5169" s="6"/>
      <c r="MGV5169" s="6"/>
      <c r="MGW5169" s="6"/>
      <c r="MGX5169" s="6"/>
      <c r="MGY5169" s="6"/>
      <c r="MGZ5169" s="6"/>
      <c r="MHA5169" s="6"/>
      <c r="MHB5169" s="6"/>
      <c r="MHC5169" s="6"/>
      <c r="MHD5169" s="6"/>
      <c r="MHE5169" s="6"/>
      <c r="MHF5169" s="6"/>
      <c r="MHG5169" s="6"/>
      <c r="MHH5169" s="6"/>
      <c r="MHI5169" s="6"/>
      <c r="MHJ5169" s="6"/>
      <c r="MHK5169" s="6"/>
      <c r="MHL5169" s="6"/>
      <c r="MHM5169" s="6"/>
      <c r="MHN5169" s="6"/>
      <c r="MHO5169" s="6"/>
      <c r="MHP5169" s="6"/>
      <c r="MHQ5169" s="6"/>
      <c r="MHR5169" s="6"/>
      <c r="MHS5169" s="6"/>
      <c r="MHT5169" s="6"/>
      <c r="MHU5169" s="6"/>
      <c r="MHV5169" s="6"/>
      <c r="MHW5169" s="6"/>
      <c r="MHX5169" s="6"/>
      <c r="MHY5169" s="6"/>
      <c r="MHZ5169" s="6"/>
      <c r="MIA5169" s="6"/>
      <c r="MIB5169" s="6"/>
      <c r="MIC5169" s="6"/>
      <c r="MID5169" s="6"/>
      <c r="MIE5169" s="6"/>
      <c r="MIF5169" s="6"/>
      <c r="MIG5169" s="6"/>
      <c r="MIH5169" s="6"/>
      <c r="MII5169" s="6"/>
      <c r="MIJ5169" s="6"/>
      <c r="MIK5169" s="6"/>
      <c r="MIL5169" s="6"/>
      <c r="MIM5169" s="6"/>
      <c r="MIN5169" s="6"/>
      <c r="MIO5169" s="6"/>
      <c r="MIP5169" s="6"/>
      <c r="MIQ5169" s="6"/>
      <c r="MIR5169" s="6"/>
      <c r="MIS5169" s="6"/>
      <c r="MIT5169" s="6"/>
      <c r="MIU5169" s="6"/>
      <c r="MIV5169" s="6"/>
      <c r="MIW5169" s="6"/>
      <c r="MIX5169" s="6"/>
      <c r="MIY5169" s="6"/>
      <c r="MIZ5169" s="6"/>
      <c r="MJA5169" s="6"/>
      <c r="MJB5169" s="6"/>
      <c r="MJC5169" s="6"/>
      <c r="MJD5169" s="6"/>
      <c r="MJE5169" s="6"/>
      <c r="MJF5169" s="6"/>
      <c r="MJG5169" s="6"/>
      <c r="MJH5169" s="6"/>
      <c r="MJI5169" s="6"/>
      <c r="MJJ5169" s="6"/>
      <c r="MJK5169" s="6"/>
      <c r="MJL5169" s="6"/>
      <c r="MJM5169" s="6"/>
      <c r="MJN5169" s="6"/>
      <c r="MJO5169" s="6"/>
      <c r="MJP5169" s="6"/>
      <c r="MJQ5169" s="6"/>
      <c r="MJR5169" s="6"/>
      <c r="MJS5169" s="6"/>
      <c r="MJT5169" s="6"/>
      <c r="MJU5169" s="6"/>
      <c r="MJV5169" s="6"/>
      <c r="MJW5169" s="6"/>
      <c r="MJX5169" s="6"/>
      <c r="MJY5169" s="6"/>
      <c r="MJZ5169" s="6"/>
      <c r="MKA5169" s="6"/>
      <c r="MKB5169" s="6"/>
      <c r="MKC5169" s="6"/>
      <c r="MKD5169" s="6"/>
      <c r="MKE5169" s="6"/>
      <c r="MKF5169" s="6"/>
      <c r="MKG5169" s="6"/>
      <c r="MKH5169" s="6"/>
      <c r="MKI5169" s="6"/>
      <c r="MKJ5169" s="6"/>
      <c r="MKK5169" s="6"/>
      <c r="MKL5169" s="6"/>
      <c r="MKM5169" s="6"/>
      <c r="MKN5169" s="6"/>
      <c r="MKO5169" s="6"/>
      <c r="MKP5169" s="6"/>
      <c r="MKQ5169" s="6"/>
      <c r="MKR5169" s="6"/>
      <c r="MKS5169" s="6"/>
      <c r="MKT5169" s="6"/>
      <c r="MKU5169" s="6"/>
      <c r="MKV5169" s="6"/>
      <c r="MKW5169" s="6"/>
      <c r="MKX5169" s="6"/>
      <c r="MKY5169" s="6"/>
      <c r="MKZ5169" s="6"/>
      <c r="MLA5169" s="6"/>
      <c r="MLB5169" s="6"/>
      <c r="MLC5169" s="6"/>
      <c r="MLD5169" s="6"/>
      <c r="MLE5169" s="6"/>
      <c r="MLF5169" s="6"/>
      <c r="MLG5169" s="6"/>
      <c r="MLH5169" s="6"/>
      <c r="MLI5169" s="6"/>
      <c r="MLJ5169" s="6"/>
      <c r="MLK5169" s="6"/>
      <c r="MLL5169" s="6"/>
      <c r="MLM5169" s="6"/>
      <c r="MLN5169" s="6"/>
      <c r="MLO5169" s="6"/>
      <c r="MLP5169" s="6"/>
      <c r="MLQ5169" s="6"/>
      <c r="MLR5169" s="6"/>
      <c r="MLS5169" s="6"/>
      <c r="MLT5169" s="6"/>
      <c r="MLU5169" s="6"/>
      <c r="MLV5169" s="6"/>
      <c r="MLW5169" s="6"/>
      <c r="MLX5169" s="6"/>
      <c r="MLY5169" s="6"/>
      <c r="MLZ5169" s="6"/>
      <c r="MMA5169" s="6"/>
      <c r="MMB5169" s="6"/>
      <c r="MMC5169" s="6"/>
      <c r="MMD5169" s="6"/>
      <c r="MME5169" s="6"/>
      <c r="MMF5169" s="6"/>
      <c r="MMG5169" s="6"/>
      <c r="MMH5169" s="6"/>
      <c r="MMI5169" s="6"/>
      <c r="MMJ5169" s="6"/>
      <c r="MMK5169" s="6"/>
      <c r="MML5169" s="6"/>
      <c r="MMM5169" s="6"/>
      <c r="MMN5169" s="6"/>
      <c r="MMO5169" s="6"/>
      <c r="MMP5169" s="6"/>
      <c r="MMQ5169" s="6"/>
      <c r="MMR5169" s="6"/>
      <c r="MMS5169" s="6"/>
      <c r="MMT5169" s="6"/>
      <c r="MMU5169" s="6"/>
      <c r="MMV5169" s="6"/>
      <c r="MMW5169" s="6"/>
      <c r="MMX5169" s="6"/>
      <c r="MMY5169" s="6"/>
      <c r="MMZ5169" s="6"/>
      <c r="MNA5169" s="6"/>
      <c r="MNB5169" s="6"/>
      <c r="MNC5169" s="6"/>
      <c r="MND5169" s="6"/>
      <c r="MNE5169" s="6"/>
      <c r="MNF5169" s="6"/>
      <c r="MNG5169" s="6"/>
      <c r="MNH5169" s="6"/>
      <c r="MNI5169" s="6"/>
      <c r="MNJ5169" s="6"/>
      <c r="MNK5169" s="6"/>
      <c r="MNL5169" s="6"/>
      <c r="MNM5169" s="6"/>
      <c r="MNN5169" s="6"/>
      <c r="MNO5169" s="6"/>
      <c r="MNP5169" s="6"/>
      <c r="MNQ5169" s="6"/>
      <c r="MNR5169" s="6"/>
      <c r="MNS5169" s="6"/>
      <c r="MNT5169" s="6"/>
      <c r="MNU5169" s="6"/>
      <c r="MNV5169" s="6"/>
      <c r="MNW5169" s="6"/>
      <c r="MNX5169" s="6"/>
      <c r="MNY5169" s="6"/>
      <c r="MNZ5169" s="6"/>
      <c r="MOA5169" s="6"/>
      <c r="MOB5169" s="6"/>
      <c r="MOC5169" s="6"/>
      <c r="MOD5169" s="6"/>
      <c r="MOE5169" s="6"/>
      <c r="MOF5169" s="6"/>
      <c r="MOG5169" s="6"/>
      <c r="MOH5169" s="6"/>
      <c r="MOI5169" s="6"/>
      <c r="MOJ5169" s="6"/>
      <c r="MOK5169" s="6"/>
      <c r="MOL5169" s="6"/>
      <c r="MOM5169" s="6"/>
      <c r="MON5169" s="6"/>
      <c r="MOO5169" s="6"/>
      <c r="MOP5169" s="6"/>
      <c r="MOQ5169" s="6"/>
      <c r="MOR5169" s="6"/>
      <c r="MOS5169" s="6"/>
      <c r="MOT5169" s="6"/>
      <c r="MOU5169" s="6"/>
      <c r="MOV5169" s="6"/>
      <c r="MOW5169" s="6"/>
      <c r="MOX5169" s="6"/>
      <c r="MOY5169" s="6"/>
      <c r="MOZ5169" s="6"/>
      <c r="MPA5169" s="6"/>
      <c r="MPB5169" s="6"/>
      <c r="MPC5169" s="6"/>
      <c r="MPD5169" s="6"/>
      <c r="MPE5169" s="6"/>
      <c r="MPF5169" s="6"/>
      <c r="MPG5169" s="6"/>
      <c r="MPH5169" s="6"/>
      <c r="MPI5169" s="6"/>
      <c r="MPJ5169" s="6"/>
      <c r="MPK5169" s="6"/>
      <c r="MPL5169" s="6"/>
      <c r="MPM5169" s="6"/>
      <c r="MPN5169" s="6"/>
      <c r="MPO5169" s="6"/>
      <c r="MPP5169" s="6"/>
      <c r="MPQ5169" s="6"/>
      <c r="MPR5169" s="6"/>
      <c r="MPS5169" s="6"/>
      <c r="MPT5169" s="6"/>
      <c r="MPU5169" s="6"/>
      <c r="MPV5169" s="6"/>
      <c r="MPW5169" s="6"/>
      <c r="MPX5169" s="6"/>
      <c r="MPY5169" s="6"/>
      <c r="MPZ5169" s="6"/>
      <c r="MQA5169" s="6"/>
      <c r="MQB5169" s="6"/>
      <c r="MQC5169" s="6"/>
      <c r="MQD5169" s="6"/>
      <c r="MQE5169" s="6"/>
      <c r="MQF5169" s="6"/>
      <c r="MQG5169" s="6"/>
      <c r="MQH5169" s="6"/>
      <c r="MQI5169" s="6"/>
      <c r="MQJ5169" s="6"/>
      <c r="MQK5169" s="6"/>
      <c r="MQL5169" s="6"/>
      <c r="MQM5169" s="6"/>
      <c r="MQN5169" s="6"/>
      <c r="MQO5169" s="6"/>
      <c r="MQP5169" s="6"/>
      <c r="MQQ5169" s="6"/>
      <c r="MQR5169" s="6"/>
      <c r="MQS5169" s="6"/>
      <c r="MQT5169" s="6"/>
      <c r="MQU5169" s="6"/>
      <c r="MQV5169" s="6"/>
      <c r="MQW5169" s="6"/>
      <c r="MQX5169" s="6"/>
      <c r="MQY5169" s="6"/>
      <c r="MQZ5169" s="6"/>
      <c r="MRA5169" s="6"/>
      <c r="MRB5169" s="6"/>
      <c r="MRC5169" s="6"/>
      <c r="MRD5169" s="6"/>
      <c r="MRE5169" s="6"/>
      <c r="MRF5169" s="6"/>
      <c r="MRG5169" s="6"/>
      <c r="MRH5169" s="6"/>
      <c r="MRI5169" s="6"/>
      <c r="MRJ5169" s="6"/>
      <c r="MRK5169" s="6"/>
      <c r="MRL5169" s="6"/>
      <c r="MRM5169" s="6"/>
      <c r="MRN5169" s="6"/>
      <c r="MRO5169" s="6"/>
      <c r="MRP5169" s="6"/>
      <c r="MRQ5169" s="6"/>
      <c r="MRR5169" s="6"/>
      <c r="MRS5169" s="6"/>
      <c r="MRT5169" s="6"/>
      <c r="MRU5169" s="6"/>
      <c r="MRV5169" s="6"/>
      <c r="MRW5169" s="6"/>
      <c r="MRX5169" s="6"/>
      <c r="MRY5169" s="6"/>
      <c r="MRZ5169" s="6"/>
      <c r="MSA5169" s="6"/>
      <c r="MSB5169" s="6"/>
      <c r="MSC5169" s="6"/>
      <c r="MSD5169" s="6"/>
      <c r="MSE5169" s="6"/>
      <c r="MSF5169" s="6"/>
      <c r="MSG5169" s="6"/>
      <c r="MSH5169" s="6"/>
      <c r="MSI5169" s="6"/>
      <c r="MSJ5169" s="6"/>
      <c r="MSK5169" s="6"/>
      <c r="MSL5169" s="6"/>
      <c r="MSM5169" s="6"/>
      <c r="MSN5169" s="6"/>
      <c r="MSO5169" s="6"/>
      <c r="MSP5169" s="6"/>
      <c r="MSQ5169" s="6"/>
      <c r="MSR5169" s="6"/>
      <c r="MSS5169" s="6"/>
      <c r="MST5169" s="6"/>
      <c r="MSU5169" s="6"/>
      <c r="MSV5169" s="6"/>
      <c r="MSW5169" s="6"/>
      <c r="MSX5169" s="6"/>
      <c r="MSY5169" s="6"/>
      <c r="MSZ5169" s="6"/>
      <c r="MTA5169" s="6"/>
      <c r="MTB5169" s="6"/>
      <c r="MTC5169" s="6"/>
      <c r="MTD5169" s="6"/>
      <c r="MTE5169" s="6"/>
      <c r="MTF5169" s="6"/>
      <c r="MTG5169" s="6"/>
      <c r="MTH5169" s="6"/>
      <c r="MTI5169" s="6"/>
      <c r="MTJ5169" s="6"/>
      <c r="MTK5169" s="6"/>
      <c r="MTL5169" s="6"/>
      <c r="MTM5169" s="6"/>
      <c r="MTN5169" s="6"/>
      <c r="MTO5169" s="6"/>
      <c r="MTP5169" s="6"/>
      <c r="MTQ5169" s="6"/>
      <c r="MTR5169" s="6"/>
      <c r="MTS5169" s="6"/>
      <c r="MTT5169" s="6"/>
      <c r="MTU5169" s="6"/>
      <c r="MTV5169" s="6"/>
      <c r="MTW5169" s="6"/>
      <c r="MTX5169" s="6"/>
      <c r="MTY5169" s="6"/>
      <c r="MTZ5169" s="6"/>
      <c r="MUA5169" s="6"/>
      <c r="MUB5169" s="6"/>
      <c r="MUC5169" s="6"/>
      <c r="MUD5169" s="6"/>
      <c r="MUE5169" s="6"/>
      <c r="MUF5169" s="6"/>
      <c r="MUG5169" s="6"/>
      <c r="MUH5169" s="6"/>
      <c r="MUI5169" s="6"/>
      <c r="MUJ5169" s="6"/>
      <c r="MUK5169" s="6"/>
      <c r="MUL5169" s="6"/>
      <c r="MUM5169" s="6"/>
      <c r="MUN5169" s="6"/>
      <c r="MUO5169" s="6"/>
      <c r="MUP5169" s="6"/>
      <c r="MUQ5169" s="6"/>
      <c r="MUR5169" s="6"/>
      <c r="MUS5169" s="6"/>
      <c r="MUT5169" s="6"/>
      <c r="MUU5169" s="6"/>
      <c r="MUV5169" s="6"/>
      <c r="MUW5169" s="6"/>
      <c r="MUX5169" s="6"/>
      <c r="MUY5169" s="6"/>
      <c r="MUZ5169" s="6"/>
      <c r="MVA5169" s="6"/>
      <c r="MVB5169" s="6"/>
      <c r="MVC5169" s="6"/>
      <c r="MVD5169" s="6"/>
      <c r="MVE5169" s="6"/>
      <c r="MVF5169" s="6"/>
      <c r="MVG5169" s="6"/>
      <c r="MVH5169" s="6"/>
      <c r="MVI5169" s="6"/>
      <c r="MVJ5169" s="6"/>
      <c r="MVK5169" s="6"/>
      <c r="MVL5169" s="6"/>
      <c r="MVM5169" s="6"/>
      <c r="MVN5169" s="6"/>
      <c r="MVO5169" s="6"/>
      <c r="MVP5169" s="6"/>
      <c r="MVQ5169" s="6"/>
      <c r="MVR5169" s="6"/>
      <c r="MVS5169" s="6"/>
      <c r="MVT5169" s="6"/>
      <c r="MVU5169" s="6"/>
      <c r="MVV5169" s="6"/>
      <c r="MVW5169" s="6"/>
      <c r="MVX5169" s="6"/>
      <c r="MVY5169" s="6"/>
      <c r="MVZ5169" s="6"/>
      <c r="MWA5169" s="6"/>
      <c r="MWB5169" s="6"/>
      <c r="MWC5169" s="6"/>
      <c r="MWD5169" s="6"/>
      <c r="MWE5169" s="6"/>
      <c r="MWF5169" s="6"/>
      <c r="MWG5169" s="6"/>
      <c r="MWH5169" s="6"/>
      <c r="MWI5169" s="6"/>
      <c r="MWJ5169" s="6"/>
      <c r="MWK5169" s="6"/>
      <c r="MWL5169" s="6"/>
      <c r="MWM5169" s="6"/>
      <c r="MWN5169" s="6"/>
      <c r="MWO5169" s="6"/>
      <c r="MWP5169" s="6"/>
      <c r="MWQ5169" s="6"/>
      <c r="MWR5169" s="6"/>
      <c r="MWS5169" s="6"/>
      <c r="MWT5169" s="6"/>
      <c r="MWU5169" s="6"/>
      <c r="MWV5169" s="6"/>
      <c r="MWW5169" s="6"/>
      <c r="MWX5169" s="6"/>
      <c r="MWY5169" s="6"/>
      <c r="MWZ5169" s="6"/>
      <c r="MXA5169" s="6"/>
      <c r="MXB5169" s="6"/>
      <c r="MXC5169" s="6"/>
      <c r="MXD5169" s="6"/>
      <c r="MXE5169" s="6"/>
      <c r="MXF5169" s="6"/>
      <c r="MXG5169" s="6"/>
      <c r="MXH5169" s="6"/>
      <c r="MXI5169" s="6"/>
      <c r="MXJ5169" s="6"/>
      <c r="MXK5169" s="6"/>
      <c r="MXL5169" s="6"/>
      <c r="MXM5169" s="6"/>
      <c r="MXN5169" s="6"/>
      <c r="MXO5169" s="6"/>
      <c r="MXP5169" s="6"/>
      <c r="MXQ5169" s="6"/>
      <c r="MXR5169" s="6"/>
      <c r="MXS5169" s="6"/>
      <c r="MXT5169" s="6"/>
      <c r="MXU5169" s="6"/>
      <c r="MXV5169" s="6"/>
      <c r="MXW5169" s="6"/>
      <c r="MXX5169" s="6"/>
      <c r="MXY5169" s="6"/>
      <c r="MXZ5169" s="6"/>
      <c r="MYA5169" s="6"/>
      <c r="MYB5169" s="6"/>
      <c r="MYC5169" s="6"/>
      <c r="MYD5169" s="6"/>
      <c r="MYE5169" s="6"/>
      <c r="MYF5169" s="6"/>
      <c r="MYG5169" s="6"/>
      <c r="MYH5169" s="6"/>
      <c r="MYI5169" s="6"/>
      <c r="MYJ5169" s="6"/>
      <c r="MYK5169" s="6"/>
      <c r="MYL5169" s="6"/>
      <c r="MYM5169" s="6"/>
      <c r="MYN5169" s="6"/>
      <c r="MYO5169" s="6"/>
      <c r="MYP5169" s="6"/>
      <c r="MYQ5169" s="6"/>
      <c r="MYR5169" s="6"/>
      <c r="MYS5169" s="6"/>
      <c r="MYT5169" s="6"/>
      <c r="MYU5169" s="6"/>
      <c r="MYV5169" s="6"/>
      <c r="MYW5169" s="6"/>
      <c r="MYX5169" s="6"/>
      <c r="MYY5169" s="6"/>
      <c r="MYZ5169" s="6"/>
      <c r="MZA5169" s="6"/>
      <c r="MZB5169" s="6"/>
      <c r="MZC5169" s="6"/>
      <c r="MZD5169" s="6"/>
      <c r="MZE5169" s="6"/>
      <c r="MZF5169" s="6"/>
      <c r="MZG5169" s="6"/>
      <c r="MZH5169" s="6"/>
      <c r="MZI5169" s="6"/>
      <c r="MZJ5169" s="6"/>
      <c r="MZK5169" s="6"/>
      <c r="MZL5169" s="6"/>
      <c r="MZM5169" s="6"/>
      <c r="MZN5169" s="6"/>
      <c r="MZO5169" s="6"/>
      <c r="MZP5169" s="6"/>
      <c r="MZQ5169" s="6"/>
      <c r="MZR5169" s="6"/>
      <c r="MZS5169" s="6"/>
      <c r="MZT5169" s="6"/>
      <c r="MZU5169" s="6"/>
      <c r="MZV5169" s="6"/>
      <c r="MZW5169" s="6"/>
      <c r="MZX5169" s="6"/>
      <c r="MZY5169" s="6"/>
      <c r="MZZ5169" s="6"/>
      <c r="NAA5169" s="6"/>
      <c r="NAB5169" s="6"/>
      <c r="NAC5169" s="6"/>
      <c r="NAD5169" s="6"/>
      <c r="NAE5169" s="6"/>
      <c r="NAF5169" s="6"/>
      <c r="NAG5169" s="6"/>
      <c r="NAH5169" s="6"/>
      <c r="NAI5169" s="6"/>
      <c r="NAJ5169" s="6"/>
      <c r="NAK5169" s="6"/>
      <c r="NAL5169" s="6"/>
      <c r="NAM5169" s="6"/>
      <c r="NAN5169" s="6"/>
      <c r="NAO5169" s="6"/>
      <c r="NAP5169" s="6"/>
      <c r="NAQ5169" s="6"/>
      <c r="NAR5169" s="6"/>
      <c r="NAS5169" s="6"/>
      <c r="NAT5169" s="6"/>
      <c r="NAU5169" s="6"/>
      <c r="NAV5169" s="6"/>
      <c r="NAW5169" s="6"/>
      <c r="NAX5169" s="6"/>
      <c r="NAY5169" s="6"/>
      <c r="NAZ5169" s="6"/>
      <c r="NBA5169" s="6"/>
      <c r="NBB5169" s="6"/>
      <c r="NBC5169" s="6"/>
      <c r="NBD5169" s="6"/>
      <c r="NBE5169" s="6"/>
      <c r="NBF5169" s="6"/>
      <c r="NBG5169" s="6"/>
      <c r="NBH5169" s="6"/>
      <c r="NBI5169" s="6"/>
      <c r="NBJ5169" s="6"/>
      <c r="NBK5169" s="6"/>
      <c r="NBL5169" s="6"/>
      <c r="NBM5169" s="6"/>
      <c r="NBN5169" s="6"/>
      <c r="NBO5169" s="6"/>
      <c r="NBP5169" s="6"/>
      <c r="NBQ5169" s="6"/>
      <c r="NBR5169" s="6"/>
      <c r="NBS5169" s="6"/>
      <c r="NBT5169" s="6"/>
      <c r="NBU5169" s="6"/>
      <c r="NBV5169" s="6"/>
      <c r="NBW5169" s="6"/>
      <c r="NBX5169" s="6"/>
      <c r="NBY5169" s="6"/>
      <c r="NBZ5169" s="6"/>
      <c r="NCA5169" s="6"/>
      <c r="NCB5169" s="6"/>
      <c r="NCC5169" s="6"/>
      <c r="NCD5169" s="6"/>
      <c r="NCE5169" s="6"/>
      <c r="NCF5169" s="6"/>
      <c r="NCG5169" s="6"/>
      <c r="NCH5169" s="6"/>
      <c r="NCI5169" s="6"/>
      <c r="NCJ5169" s="6"/>
      <c r="NCK5169" s="6"/>
      <c r="NCL5169" s="6"/>
      <c r="NCM5169" s="6"/>
      <c r="NCN5169" s="6"/>
      <c r="NCO5169" s="6"/>
      <c r="NCP5169" s="6"/>
      <c r="NCQ5169" s="6"/>
      <c r="NCR5169" s="6"/>
      <c r="NCS5169" s="6"/>
      <c r="NCT5169" s="6"/>
      <c r="NCU5169" s="6"/>
      <c r="NCV5169" s="6"/>
      <c r="NCW5169" s="6"/>
      <c r="NCX5169" s="6"/>
      <c r="NCY5169" s="6"/>
      <c r="NCZ5169" s="6"/>
      <c r="NDA5169" s="6"/>
      <c r="NDB5169" s="6"/>
      <c r="NDC5169" s="6"/>
      <c r="NDD5169" s="6"/>
      <c r="NDE5169" s="6"/>
      <c r="NDF5169" s="6"/>
      <c r="NDG5169" s="6"/>
      <c r="NDH5169" s="6"/>
      <c r="NDI5169" s="6"/>
      <c r="NDJ5169" s="6"/>
      <c r="NDK5169" s="6"/>
      <c r="NDL5169" s="6"/>
      <c r="NDM5169" s="6"/>
      <c r="NDN5169" s="6"/>
      <c r="NDO5169" s="6"/>
      <c r="NDP5169" s="6"/>
      <c r="NDQ5169" s="6"/>
      <c r="NDR5169" s="6"/>
      <c r="NDS5169" s="6"/>
      <c r="NDT5169" s="6"/>
      <c r="NDU5169" s="6"/>
      <c r="NDV5169" s="6"/>
      <c r="NDW5169" s="6"/>
      <c r="NDX5169" s="6"/>
      <c r="NDY5169" s="6"/>
      <c r="NDZ5169" s="6"/>
      <c r="NEA5169" s="6"/>
      <c r="NEB5169" s="6"/>
      <c r="NEC5169" s="6"/>
      <c r="NED5169" s="6"/>
      <c r="NEE5169" s="6"/>
      <c r="NEF5169" s="6"/>
      <c r="NEG5169" s="6"/>
      <c r="NEH5169" s="6"/>
      <c r="NEI5169" s="6"/>
      <c r="NEJ5169" s="6"/>
      <c r="NEK5169" s="6"/>
      <c r="NEL5169" s="6"/>
      <c r="NEM5169" s="6"/>
      <c r="NEN5169" s="6"/>
      <c r="NEO5169" s="6"/>
      <c r="NEP5169" s="6"/>
      <c r="NEQ5169" s="6"/>
      <c r="NER5169" s="6"/>
      <c r="NES5169" s="6"/>
      <c r="NET5169" s="6"/>
      <c r="NEU5169" s="6"/>
      <c r="NEV5169" s="6"/>
      <c r="NEW5169" s="6"/>
      <c r="NEX5169" s="6"/>
      <c r="NEY5169" s="6"/>
      <c r="NEZ5169" s="6"/>
      <c r="NFA5169" s="6"/>
      <c r="NFB5169" s="6"/>
      <c r="NFC5169" s="6"/>
      <c r="NFD5169" s="6"/>
      <c r="NFE5169" s="6"/>
      <c r="NFF5169" s="6"/>
      <c r="NFG5169" s="6"/>
      <c r="NFH5169" s="6"/>
      <c r="NFI5169" s="6"/>
      <c r="NFJ5169" s="6"/>
      <c r="NFK5169" s="6"/>
      <c r="NFL5169" s="6"/>
      <c r="NFM5169" s="6"/>
      <c r="NFN5169" s="6"/>
      <c r="NFO5169" s="6"/>
      <c r="NFP5169" s="6"/>
      <c r="NFQ5169" s="6"/>
      <c r="NFR5169" s="6"/>
      <c r="NFS5169" s="6"/>
      <c r="NFT5169" s="6"/>
      <c r="NFU5169" s="6"/>
      <c r="NFV5169" s="6"/>
      <c r="NFW5169" s="6"/>
      <c r="NFX5169" s="6"/>
      <c r="NFY5169" s="6"/>
      <c r="NFZ5169" s="6"/>
      <c r="NGA5169" s="6"/>
      <c r="NGB5169" s="6"/>
      <c r="NGC5169" s="6"/>
      <c r="NGD5169" s="6"/>
      <c r="NGE5169" s="6"/>
      <c r="NGF5169" s="6"/>
      <c r="NGG5169" s="6"/>
      <c r="NGH5169" s="6"/>
      <c r="NGI5169" s="6"/>
      <c r="NGJ5169" s="6"/>
      <c r="NGK5169" s="6"/>
      <c r="NGL5169" s="6"/>
      <c r="NGM5169" s="6"/>
      <c r="NGN5169" s="6"/>
      <c r="NGO5169" s="6"/>
      <c r="NGP5169" s="6"/>
      <c r="NGQ5169" s="6"/>
      <c r="NGR5169" s="6"/>
      <c r="NGS5169" s="6"/>
      <c r="NGT5169" s="6"/>
      <c r="NGU5169" s="6"/>
      <c r="NGV5169" s="6"/>
      <c r="NGW5169" s="6"/>
      <c r="NGX5169" s="6"/>
      <c r="NGY5169" s="6"/>
      <c r="NGZ5169" s="6"/>
      <c r="NHA5169" s="6"/>
      <c r="NHB5169" s="6"/>
      <c r="NHC5169" s="6"/>
      <c r="NHD5169" s="6"/>
      <c r="NHE5169" s="6"/>
      <c r="NHF5169" s="6"/>
      <c r="NHG5169" s="6"/>
      <c r="NHH5169" s="6"/>
      <c r="NHI5169" s="6"/>
      <c r="NHJ5169" s="6"/>
      <c r="NHK5169" s="6"/>
      <c r="NHL5169" s="6"/>
      <c r="NHM5169" s="6"/>
      <c r="NHN5169" s="6"/>
      <c r="NHO5169" s="6"/>
      <c r="NHP5169" s="6"/>
      <c r="NHQ5169" s="6"/>
      <c r="NHR5169" s="6"/>
      <c r="NHS5169" s="6"/>
      <c r="NHT5169" s="6"/>
      <c r="NHU5169" s="6"/>
      <c r="NHV5169" s="6"/>
      <c r="NHW5169" s="6"/>
      <c r="NHX5169" s="6"/>
      <c r="NHY5169" s="6"/>
      <c r="NHZ5169" s="6"/>
      <c r="NIA5169" s="6"/>
      <c r="NIB5169" s="6"/>
      <c r="NIC5169" s="6"/>
      <c r="NID5169" s="6"/>
      <c r="NIE5169" s="6"/>
      <c r="NIF5169" s="6"/>
      <c r="NIG5169" s="6"/>
      <c r="NIH5169" s="6"/>
      <c r="NII5169" s="6"/>
      <c r="NIJ5169" s="6"/>
      <c r="NIK5169" s="6"/>
      <c r="NIL5169" s="6"/>
      <c r="NIM5169" s="6"/>
      <c r="NIN5169" s="6"/>
      <c r="NIO5169" s="6"/>
      <c r="NIP5169" s="6"/>
      <c r="NIQ5169" s="6"/>
      <c r="NIR5169" s="6"/>
      <c r="NIS5169" s="6"/>
      <c r="NIT5169" s="6"/>
      <c r="NIU5169" s="6"/>
      <c r="NIV5169" s="6"/>
      <c r="NIW5169" s="6"/>
      <c r="NIX5169" s="6"/>
      <c r="NIY5169" s="6"/>
      <c r="NIZ5169" s="6"/>
      <c r="NJA5169" s="6"/>
      <c r="NJB5169" s="6"/>
      <c r="NJC5169" s="6"/>
      <c r="NJD5169" s="6"/>
      <c r="NJE5169" s="6"/>
      <c r="NJF5169" s="6"/>
      <c r="NJG5169" s="6"/>
      <c r="NJH5169" s="6"/>
      <c r="NJI5169" s="6"/>
      <c r="NJJ5169" s="6"/>
      <c r="NJK5169" s="6"/>
      <c r="NJL5169" s="6"/>
      <c r="NJM5169" s="6"/>
      <c r="NJN5169" s="6"/>
      <c r="NJO5169" s="6"/>
      <c r="NJP5169" s="6"/>
      <c r="NJQ5169" s="6"/>
      <c r="NJR5169" s="6"/>
      <c r="NJS5169" s="6"/>
      <c r="NJT5169" s="6"/>
      <c r="NJU5169" s="6"/>
      <c r="NJV5169" s="6"/>
      <c r="NJW5169" s="6"/>
      <c r="NJX5169" s="6"/>
      <c r="NJY5169" s="6"/>
      <c r="NJZ5169" s="6"/>
      <c r="NKA5169" s="6"/>
      <c r="NKB5169" s="6"/>
      <c r="NKC5169" s="6"/>
      <c r="NKD5169" s="6"/>
      <c r="NKE5169" s="6"/>
      <c r="NKF5169" s="6"/>
      <c r="NKG5169" s="6"/>
      <c r="NKH5169" s="6"/>
      <c r="NKI5169" s="6"/>
      <c r="NKJ5169" s="6"/>
      <c r="NKK5169" s="6"/>
      <c r="NKL5169" s="6"/>
      <c r="NKM5169" s="6"/>
      <c r="NKN5169" s="6"/>
      <c r="NKO5169" s="6"/>
      <c r="NKP5169" s="6"/>
      <c r="NKQ5169" s="6"/>
      <c r="NKR5169" s="6"/>
      <c r="NKS5169" s="6"/>
      <c r="NKT5169" s="6"/>
      <c r="NKU5169" s="6"/>
      <c r="NKV5169" s="6"/>
      <c r="NKW5169" s="6"/>
      <c r="NKX5169" s="6"/>
      <c r="NKY5169" s="6"/>
      <c r="NKZ5169" s="6"/>
      <c r="NLA5169" s="6"/>
      <c r="NLB5169" s="6"/>
      <c r="NLC5169" s="6"/>
      <c r="NLD5169" s="6"/>
      <c r="NLE5169" s="6"/>
      <c r="NLF5169" s="6"/>
      <c r="NLG5169" s="6"/>
      <c r="NLH5169" s="6"/>
      <c r="NLI5169" s="6"/>
      <c r="NLJ5169" s="6"/>
      <c r="NLK5169" s="6"/>
      <c r="NLL5169" s="6"/>
      <c r="NLM5169" s="6"/>
      <c r="NLN5169" s="6"/>
      <c r="NLO5169" s="6"/>
      <c r="NLP5169" s="6"/>
      <c r="NLQ5169" s="6"/>
      <c r="NLR5169" s="6"/>
      <c r="NLS5169" s="6"/>
      <c r="NLT5169" s="6"/>
      <c r="NLU5169" s="6"/>
      <c r="NLV5169" s="6"/>
      <c r="NLW5169" s="6"/>
      <c r="NLX5169" s="6"/>
      <c r="NLY5169" s="6"/>
      <c r="NLZ5169" s="6"/>
      <c r="NMA5169" s="6"/>
      <c r="NMB5169" s="6"/>
      <c r="NMC5169" s="6"/>
      <c r="NMD5169" s="6"/>
      <c r="NME5169" s="6"/>
      <c r="NMF5169" s="6"/>
      <c r="NMG5169" s="6"/>
      <c r="NMH5169" s="6"/>
      <c r="NMI5169" s="6"/>
      <c r="NMJ5169" s="6"/>
      <c r="NMK5169" s="6"/>
      <c r="NML5169" s="6"/>
      <c r="NMM5169" s="6"/>
      <c r="NMN5169" s="6"/>
      <c r="NMO5169" s="6"/>
      <c r="NMP5169" s="6"/>
      <c r="NMQ5169" s="6"/>
      <c r="NMR5169" s="6"/>
      <c r="NMS5169" s="6"/>
      <c r="NMT5169" s="6"/>
      <c r="NMU5169" s="6"/>
      <c r="NMV5169" s="6"/>
      <c r="NMW5169" s="6"/>
      <c r="NMX5169" s="6"/>
      <c r="NMY5169" s="6"/>
      <c r="NMZ5169" s="6"/>
      <c r="NNA5169" s="6"/>
      <c r="NNB5169" s="6"/>
      <c r="NNC5169" s="6"/>
      <c r="NND5169" s="6"/>
      <c r="NNE5169" s="6"/>
      <c r="NNF5169" s="6"/>
      <c r="NNG5169" s="6"/>
      <c r="NNH5169" s="6"/>
      <c r="NNI5169" s="6"/>
      <c r="NNJ5169" s="6"/>
      <c r="NNK5169" s="6"/>
      <c r="NNL5169" s="6"/>
      <c r="NNM5169" s="6"/>
      <c r="NNN5169" s="6"/>
      <c r="NNO5169" s="6"/>
      <c r="NNP5169" s="6"/>
      <c r="NNQ5169" s="6"/>
      <c r="NNR5169" s="6"/>
      <c r="NNS5169" s="6"/>
      <c r="NNT5169" s="6"/>
      <c r="NNU5169" s="6"/>
      <c r="NNV5169" s="6"/>
      <c r="NNW5169" s="6"/>
      <c r="NNX5169" s="6"/>
      <c r="NNY5169" s="6"/>
      <c r="NNZ5169" s="6"/>
      <c r="NOA5169" s="6"/>
      <c r="NOB5169" s="6"/>
      <c r="NOC5169" s="6"/>
      <c r="NOD5169" s="6"/>
      <c r="NOE5169" s="6"/>
      <c r="NOF5169" s="6"/>
      <c r="NOG5169" s="6"/>
      <c r="NOH5169" s="6"/>
      <c r="NOI5169" s="6"/>
      <c r="NOJ5169" s="6"/>
      <c r="NOK5169" s="6"/>
      <c r="NOL5169" s="6"/>
      <c r="NOM5169" s="6"/>
      <c r="NON5169" s="6"/>
      <c r="NOO5169" s="6"/>
      <c r="NOP5169" s="6"/>
      <c r="NOQ5169" s="6"/>
      <c r="NOR5169" s="6"/>
      <c r="NOS5169" s="6"/>
      <c r="NOT5169" s="6"/>
      <c r="NOU5169" s="6"/>
      <c r="NOV5169" s="6"/>
      <c r="NOW5169" s="6"/>
      <c r="NOX5169" s="6"/>
      <c r="NOY5169" s="6"/>
      <c r="NOZ5169" s="6"/>
      <c r="NPA5169" s="6"/>
      <c r="NPB5169" s="6"/>
      <c r="NPC5169" s="6"/>
      <c r="NPD5169" s="6"/>
      <c r="NPE5169" s="6"/>
      <c r="NPF5169" s="6"/>
      <c r="NPG5169" s="6"/>
      <c r="NPH5169" s="6"/>
      <c r="NPI5169" s="6"/>
      <c r="NPJ5169" s="6"/>
      <c r="NPK5169" s="6"/>
      <c r="NPL5169" s="6"/>
      <c r="NPM5169" s="6"/>
      <c r="NPN5169" s="6"/>
      <c r="NPO5169" s="6"/>
      <c r="NPP5169" s="6"/>
      <c r="NPQ5169" s="6"/>
      <c r="NPR5169" s="6"/>
      <c r="NPS5169" s="6"/>
      <c r="NPT5169" s="6"/>
      <c r="NPU5169" s="6"/>
      <c r="NPV5169" s="6"/>
      <c r="NPW5169" s="6"/>
      <c r="NPX5169" s="6"/>
      <c r="NPY5169" s="6"/>
      <c r="NPZ5169" s="6"/>
      <c r="NQA5169" s="6"/>
      <c r="NQB5169" s="6"/>
      <c r="NQC5169" s="6"/>
      <c r="NQD5169" s="6"/>
      <c r="NQE5169" s="6"/>
      <c r="NQF5169" s="6"/>
      <c r="NQG5169" s="6"/>
      <c r="NQH5169" s="6"/>
      <c r="NQI5169" s="6"/>
      <c r="NQJ5169" s="6"/>
      <c r="NQK5169" s="6"/>
      <c r="NQL5169" s="6"/>
      <c r="NQM5169" s="6"/>
      <c r="NQN5169" s="6"/>
      <c r="NQO5169" s="6"/>
      <c r="NQP5169" s="6"/>
      <c r="NQQ5169" s="6"/>
      <c r="NQR5169" s="6"/>
      <c r="NQS5169" s="6"/>
      <c r="NQT5169" s="6"/>
      <c r="NQU5169" s="6"/>
      <c r="NQV5169" s="6"/>
      <c r="NQW5169" s="6"/>
      <c r="NQX5169" s="6"/>
      <c r="NQY5169" s="6"/>
      <c r="NQZ5169" s="6"/>
      <c r="NRA5169" s="6"/>
      <c r="NRB5169" s="6"/>
      <c r="NRC5169" s="6"/>
      <c r="NRD5169" s="6"/>
      <c r="NRE5169" s="6"/>
      <c r="NRF5169" s="6"/>
      <c r="NRG5169" s="6"/>
      <c r="NRH5169" s="6"/>
      <c r="NRI5169" s="6"/>
      <c r="NRJ5169" s="6"/>
      <c r="NRK5169" s="6"/>
      <c r="NRL5169" s="6"/>
      <c r="NRM5169" s="6"/>
      <c r="NRN5169" s="6"/>
      <c r="NRO5169" s="6"/>
      <c r="NRP5169" s="6"/>
      <c r="NRQ5169" s="6"/>
      <c r="NRR5169" s="6"/>
      <c r="NRS5169" s="6"/>
      <c r="NRT5169" s="6"/>
      <c r="NRU5169" s="6"/>
      <c r="NRV5169" s="6"/>
      <c r="NRW5169" s="6"/>
      <c r="NRX5169" s="6"/>
      <c r="NRY5169" s="6"/>
      <c r="NRZ5169" s="6"/>
      <c r="NSA5169" s="6"/>
      <c r="NSB5169" s="6"/>
      <c r="NSC5169" s="6"/>
      <c r="NSD5169" s="6"/>
      <c r="NSE5169" s="6"/>
      <c r="NSF5169" s="6"/>
      <c r="NSG5169" s="6"/>
      <c r="NSH5169" s="6"/>
      <c r="NSI5169" s="6"/>
      <c r="NSJ5169" s="6"/>
      <c r="NSK5169" s="6"/>
      <c r="NSL5169" s="6"/>
      <c r="NSM5169" s="6"/>
      <c r="NSN5169" s="6"/>
      <c r="NSO5169" s="6"/>
      <c r="NSP5169" s="6"/>
      <c r="NSQ5169" s="6"/>
      <c r="NSR5169" s="6"/>
      <c r="NSS5169" s="6"/>
      <c r="NST5169" s="6"/>
      <c r="NSU5169" s="6"/>
      <c r="NSV5169" s="6"/>
      <c r="NSW5169" s="6"/>
      <c r="NSX5169" s="6"/>
      <c r="NSY5169" s="6"/>
      <c r="NSZ5169" s="6"/>
      <c r="NTA5169" s="6"/>
      <c r="NTB5169" s="6"/>
      <c r="NTC5169" s="6"/>
      <c r="NTD5169" s="6"/>
      <c r="NTE5169" s="6"/>
      <c r="NTF5169" s="6"/>
      <c r="NTG5169" s="6"/>
      <c r="NTH5169" s="6"/>
      <c r="NTI5169" s="6"/>
      <c r="NTJ5169" s="6"/>
      <c r="NTK5169" s="6"/>
      <c r="NTL5169" s="6"/>
      <c r="NTM5169" s="6"/>
      <c r="NTN5169" s="6"/>
      <c r="NTO5169" s="6"/>
      <c r="NTP5169" s="6"/>
      <c r="NTQ5169" s="6"/>
      <c r="NTR5169" s="6"/>
      <c r="NTS5169" s="6"/>
      <c r="NTT5169" s="6"/>
      <c r="NTU5169" s="6"/>
      <c r="NTV5169" s="6"/>
      <c r="NTW5169" s="6"/>
      <c r="NTX5169" s="6"/>
      <c r="NTY5169" s="6"/>
      <c r="NTZ5169" s="6"/>
      <c r="NUA5169" s="6"/>
      <c r="NUB5169" s="6"/>
      <c r="NUC5169" s="6"/>
      <c r="NUD5169" s="6"/>
      <c r="NUE5169" s="6"/>
      <c r="NUF5169" s="6"/>
      <c r="NUG5169" s="6"/>
      <c r="NUH5169" s="6"/>
      <c r="NUI5169" s="6"/>
      <c r="NUJ5169" s="6"/>
      <c r="NUK5169" s="6"/>
      <c r="NUL5169" s="6"/>
      <c r="NUM5169" s="6"/>
      <c r="NUN5169" s="6"/>
      <c r="NUO5169" s="6"/>
      <c r="NUP5169" s="6"/>
      <c r="NUQ5169" s="6"/>
      <c r="NUR5169" s="6"/>
      <c r="NUS5169" s="6"/>
      <c r="NUT5169" s="6"/>
      <c r="NUU5169" s="6"/>
      <c r="NUV5169" s="6"/>
      <c r="NUW5169" s="6"/>
      <c r="NUX5169" s="6"/>
      <c r="NUY5169" s="6"/>
      <c r="NUZ5169" s="6"/>
      <c r="NVA5169" s="6"/>
      <c r="NVB5169" s="6"/>
      <c r="NVC5169" s="6"/>
      <c r="NVD5169" s="6"/>
      <c r="NVE5169" s="6"/>
      <c r="NVF5169" s="6"/>
      <c r="NVG5169" s="6"/>
      <c r="NVH5169" s="6"/>
      <c r="NVI5169" s="6"/>
      <c r="NVJ5169" s="6"/>
      <c r="NVK5169" s="6"/>
      <c r="NVL5169" s="6"/>
      <c r="NVM5169" s="6"/>
      <c r="NVN5169" s="6"/>
      <c r="NVO5169" s="6"/>
      <c r="NVP5169" s="6"/>
      <c r="NVQ5169" s="6"/>
      <c r="NVR5169" s="6"/>
      <c r="NVS5169" s="6"/>
      <c r="NVT5169" s="6"/>
      <c r="NVU5169" s="6"/>
      <c r="NVV5169" s="6"/>
      <c r="NVW5169" s="6"/>
      <c r="NVX5169" s="6"/>
      <c r="NVY5169" s="6"/>
      <c r="NVZ5169" s="6"/>
      <c r="NWA5169" s="6"/>
      <c r="NWB5169" s="6"/>
      <c r="NWC5169" s="6"/>
      <c r="NWD5169" s="6"/>
      <c r="NWE5169" s="6"/>
      <c r="NWF5169" s="6"/>
      <c r="NWG5169" s="6"/>
      <c r="NWH5169" s="6"/>
      <c r="NWI5169" s="6"/>
      <c r="NWJ5169" s="6"/>
      <c r="NWK5169" s="6"/>
      <c r="NWL5169" s="6"/>
      <c r="NWM5169" s="6"/>
      <c r="NWN5169" s="6"/>
      <c r="NWO5169" s="6"/>
      <c r="NWP5169" s="6"/>
      <c r="NWQ5169" s="6"/>
      <c r="NWR5169" s="6"/>
      <c r="NWS5169" s="6"/>
      <c r="NWT5169" s="6"/>
      <c r="NWU5169" s="6"/>
      <c r="NWV5169" s="6"/>
      <c r="NWW5169" s="6"/>
      <c r="NWX5169" s="6"/>
      <c r="NWY5169" s="6"/>
      <c r="NWZ5169" s="6"/>
      <c r="NXA5169" s="6"/>
      <c r="NXB5169" s="6"/>
      <c r="NXC5169" s="6"/>
      <c r="NXD5169" s="6"/>
      <c r="NXE5169" s="6"/>
      <c r="NXF5169" s="6"/>
      <c r="NXG5169" s="6"/>
      <c r="NXH5169" s="6"/>
      <c r="NXI5169" s="6"/>
      <c r="NXJ5169" s="6"/>
      <c r="NXK5169" s="6"/>
      <c r="NXL5169" s="6"/>
      <c r="NXM5169" s="6"/>
      <c r="NXN5169" s="6"/>
      <c r="NXO5169" s="6"/>
      <c r="NXP5169" s="6"/>
      <c r="NXQ5169" s="6"/>
      <c r="NXR5169" s="6"/>
      <c r="NXS5169" s="6"/>
      <c r="NXT5169" s="6"/>
      <c r="NXU5169" s="6"/>
      <c r="NXV5169" s="6"/>
      <c r="NXW5169" s="6"/>
      <c r="NXX5169" s="6"/>
      <c r="NXY5169" s="6"/>
      <c r="NXZ5169" s="6"/>
      <c r="NYA5169" s="6"/>
      <c r="NYB5169" s="6"/>
      <c r="NYC5169" s="6"/>
      <c r="NYD5169" s="6"/>
      <c r="NYE5169" s="6"/>
      <c r="NYF5169" s="6"/>
      <c r="NYG5169" s="6"/>
      <c r="NYH5169" s="6"/>
      <c r="NYI5169" s="6"/>
      <c r="NYJ5169" s="6"/>
      <c r="NYK5169" s="6"/>
      <c r="NYL5169" s="6"/>
      <c r="NYM5169" s="6"/>
      <c r="NYN5169" s="6"/>
      <c r="NYO5169" s="6"/>
      <c r="NYP5169" s="6"/>
      <c r="NYQ5169" s="6"/>
      <c r="NYR5169" s="6"/>
      <c r="NYS5169" s="6"/>
      <c r="NYT5169" s="6"/>
      <c r="NYU5169" s="6"/>
      <c r="NYV5169" s="6"/>
      <c r="NYW5169" s="6"/>
      <c r="NYX5169" s="6"/>
      <c r="NYY5169" s="6"/>
      <c r="NYZ5169" s="6"/>
      <c r="NZA5169" s="6"/>
      <c r="NZB5169" s="6"/>
      <c r="NZC5169" s="6"/>
      <c r="NZD5169" s="6"/>
      <c r="NZE5169" s="6"/>
      <c r="NZF5169" s="6"/>
      <c r="NZG5169" s="6"/>
      <c r="NZH5169" s="6"/>
      <c r="NZI5169" s="6"/>
      <c r="NZJ5169" s="6"/>
      <c r="NZK5169" s="6"/>
      <c r="NZL5169" s="6"/>
      <c r="NZM5169" s="6"/>
      <c r="NZN5169" s="6"/>
      <c r="NZO5169" s="6"/>
      <c r="NZP5169" s="6"/>
      <c r="NZQ5169" s="6"/>
      <c r="NZR5169" s="6"/>
      <c r="NZS5169" s="6"/>
      <c r="NZT5169" s="6"/>
      <c r="NZU5169" s="6"/>
      <c r="NZV5169" s="6"/>
      <c r="NZW5169" s="6"/>
      <c r="NZX5169" s="6"/>
      <c r="NZY5169" s="6"/>
      <c r="NZZ5169" s="6"/>
      <c r="OAA5169" s="6"/>
      <c r="OAB5169" s="6"/>
      <c r="OAC5169" s="6"/>
      <c r="OAD5169" s="6"/>
      <c r="OAE5169" s="6"/>
      <c r="OAF5169" s="6"/>
      <c r="OAG5169" s="6"/>
      <c r="OAH5169" s="6"/>
      <c r="OAI5169" s="6"/>
      <c r="OAJ5169" s="6"/>
      <c r="OAK5169" s="6"/>
      <c r="OAL5169" s="6"/>
      <c r="OAM5169" s="6"/>
      <c r="OAN5169" s="6"/>
      <c r="OAO5169" s="6"/>
      <c r="OAP5169" s="6"/>
      <c r="OAQ5169" s="6"/>
      <c r="OAR5169" s="6"/>
      <c r="OAS5169" s="6"/>
      <c r="OAT5169" s="6"/>
      <c r="OAU5169" s="6"/>
      <c r="OAV5169" s="6"/>
      <c r="OAW5169" s="6"/>
      <c r="OAX5169" s="6"/>
      <c r="OAY5169" s="6"/>
      <c r="OAZ5169" s="6"/>
      <c r="OBA5169" s="6"/>
      <c r="OBB5169" s="6"/>
      <c r="OBC5169" s="6"/>
      <c r="OBD5169" s="6"/>
      <c r="OBE5169" s="6"/>
      <c r="OBF5169" s="6"/>
      <c r="OBG5169" s="6"/>
      <c r="OBH5169" s="6"/>
      <c r="OBI5169" s="6"/>
      <c r="OBJ5169" s="6"/>
      <c r="OBK5169" s="6"/>
      <c r="OBL5169" s="6"/>
      <c r="OBM5169" s="6"/>
      <c r="OBN5169" s="6"/>
      <c r="OBO5169" s="6"/>
      <c r="OBP5169" s="6"/>
      <c r="OBQ5169" s="6"/>
      <c r="OBR5169" s="6"/>
      <c r="OBS5169" s="6"/>
      <c r="OBT5169" s="6"/>
      <c r="OBU5169" s="6"/>
      <c r="OBV5169" s="6"/>
      <c r="OBW5169" s="6"/>
      <c r="OBX5169" s="6"/>
      <c r="OBY5169" s="6"/>
      <c r="OBZ5169" s="6"/>
      <c r="OCA5169" s="6"/>
      <c r="OCB5169" s="6"/>
      <c r="OCC5169" s="6"/>
      <c r="OCD5169" s="6"/>
      <c r="OCE5169" s="6"/>
      <c r="OCF5169" s="6"/>
      <c r="OCG5169" s="6"/>
      <c r="OCH5169" s="6"/>
      <c r="OCI5169" s="6"/>
      <c r="OCJ5169" s="6"/>
      <c r="OCK5169" s="6"/>
      <c r="OCL5169" s="6"/>
      <c r="OCM5169" s="6"/>
      <c r="OCN5169" s="6"/>
      <c r="OCO5169" s="6"/>
      <c r="OCP5169" s="6"/>
      <c r="OCQ5169" s="6"/>
      <c r="OCR5169" s="6"/>
      <c r="OCS5169" s="6"/>
      <c r="OCT5169" s="6"/>
      <c r="OCU5169" s="6"/>
      <c r="OCV5169" s="6"/>
      <c r="OCW5169" s="6"/>
      <c r="OCX5169" s="6"/>
      <c r="OCY5169" s="6"/>
      <c r="OCZ5169" s="6"/>
      <c r="ODA5169" s="6"/>
      <c r="ODB5169" s="6"/>
      <c r="ODC5169" s="6"/>
      <c r="ODD5169" s="6"/>
      <c r="ODE5169" s="6"/>
      <c r="ODF5169" s="6"/>
      <c r="ODG5169" s="6"/>
      <c r="ODH5169" s="6"/>
      <c r="ODI5169" s="6"/>
      <c r="ODJ5169" s="6"/>
      <c r="ODK5169" s="6"/>
      <c r="ODL5169" s="6"/>
      <c r="ODM5169" s="6"/>
      <c r="ODN5169" s="6"/>
      <c r="ODO5169" s="6"/>
      <c r="ODP5169" s="6"/>
      <c r="ODQ5169" s="6"/>
      <c r="ODR5169" s="6"/>
      <c r="ODS5169" s="6"/>
      <c r="ODT5169" s="6"/>
      <c r="ODU5169" s="6"/>
      <c r="ODV5169" s="6"/>
      <c r="ODW5169" s="6"/>
      <c r="ODX5169" s="6"/>
      <c r="ODY5169" s="6"/>
      <c r="ODZ5169" s="6"/>
      <c r="OEA5169" s="6"/>
      <c r="OEB5169" s="6"/>
      <c r="OEC5169" s="6"/>
      <c r="OED5169" s="6"/>
      <c r="OEE5169" s="6"/>
      <c r="OEF5169" s="6"/>
      <c r="OEG5169" s="6"/>
      <c r="OEH5169" s="6"/>
      <c r="OEI5169" s="6"/>
      <c r="OEJ5169" s="6"/>
      <c r="OEK5169" s="6"/>
      <c r="OEL5169" s="6"/>
      <c r="OEM5169" s="6"/>
      <c r="OEN5169" s="6"/>
      <c r="OEO5169" s="6"/>
      <c r="OEP5169" s="6"/>
      <c r="OEQ5169" s="6"/>
      <c r="OER5169" s="6"/>
      <c r="OES5169" s="6"/>
      <c r="OET5169" s="6"/>
      <c r="OEU5169" s="6"/>
      <c r="OEV5169" s="6"/>
      <c r="OEW5169" s="6"/>
      <c r="OEX5169" s="6"/>
      <c r="OEY5169" s="6"/>
      <c r="OEZ5169" s="6"/>
      <c r="OFA5169" s="6"/>
      <c r="OFB5169" s="6"/>
      <c r="OFC5169" s="6"/>
      <c r="OFD5169" s="6"/>
      <c r="OFE5169" s="6"/>
      <c r="OFF5169" s="6"/>
      <c r="OFG5169" s="6"/>
      <c r="OFH5169" s="6"/>
      <c r="OFI5169" s="6"/>
      <c r="OFJ5169" s="6"/>
      <c r="OFK5169" s="6"/>
      <c r="OFL5169" s="6"/>
      <c r="OFM5169" s="6"/>
      <c r="OFN5169" s="6"/>
      <c r="OFO5169" s="6"/>
      <c r="OFP5169" s="6"/>
      <c r="OFQ5169" s="6"/>
      <c r="OFR5169" s="6"/>
      <c r="OFS5169" s="6"/>
      <c r="OFT5169" s="6"/>
      <c r="OFU5169" s="6"/>
      <c r="OFV5169" s="6"/>
      <c r="OFW5169" s="6"/>
      <c r="OFX5169" s="6"/>
      <c r="OFY5169" s="6"/>
      <c r="OFZ5169" s="6"/>
      <c r="OGA5169" s="6"/>
      <c r="OGB5169" s="6"/>
      <c r="OGC5169" s="6"/>
      <c r="OGD5169" s="6"/>
      <c r="OGE5169" s="6"/>
      <c r="OGF5169" s="6"/>
      <c r="OGG5169" s="6"/>
      <c r="OGH5169" s="6"/>
      <c r="OGI5169" s="6"/>
      <c r="OGJ5169" s="6"/>
      <c r="OGK5169" s="6"/>
      <c r="OGL5169" s="6"/>
      <c r="OGM5169" s="6"/>
      <c r="OGN5169" s="6"/>
      <c r="OGO5169" s="6"/>
      <c r="OGP5169" s="6"/>
      <c r="OGQ5169" s="6"/>
      <c r="OGR5169" s="6"/>
      <c r="OGS5169" s="6"/>
      <c r="OGT5169" s="6"/>
      <c r="OGU5169" s="6"/>
      <c r="OGV5169" s="6"/>
      <c r="OGW5169" s="6"/>
      <c r="OGX5169" s="6"/>
      <c r="OGY5169" s="6"/>
      <c r="OGZ5169" s="6"/>
      <c r="OHA5169" s="6"/>
      <c r="OHB5169" s="6"/>
      <c r="OHC5169" s="6"/>
      <c r="OHD5169" s="6"/>
      <c r="OHE5169" s="6"/>
      <c r="OHF5169" s="6"/>
      <c r="OHG5169" s="6"/>
      <c r="OHH5169" s="6"/>
      <c r="OHI5169" s="6"/>
      <c r="OHJ5169" s="6"/>
      <c r="OHK5169" s="6"/>
      <c r="OHL5169" s="6"/>
      <c r="OHM5169" s="6"/>
      <c r="OHN5169" s="6"/>
      <c r="OHO5169" s="6"/>
      <c r="OHP5169" s="6"/>
      <c r="OHQ5169" s="6"/>
      <c r="OHR5169" s="6"/>
      <c r="OHS5169" s="6"/>
      <c r="OHT5169" s="6"/>
      <c r="OHU5169" s="6"/>
      <c r="OHV5169" s="6"/>
      <c r="OHW5169" s="6"/>
      <c r="OHX5169" s="6"/>
      <c r="OHY5169" s="6"/>
      <c r="OHZ5169" s="6"/>
      <c r="OIA5169" s="6"/>
      <c r="OIB5169" s="6"/>
      <c r="OIC5169" s="6"/>
      <c r="OID5169" s="6"/>
      <c r="OIE5169" s="6"/>
      <c r="OIF5169" s="6"/>
      <c r="OIG5169" s="6"/>
      <c r="OIH5169" s="6"/>
      <c r="OII5169" s="6"/>
      <c r="OIJ5169" s="6"/>
      <c r="OIK5169" s="6"/>
      <c r="OIL5169" s="6"/>
      <c r="OIM5169" s="6"/>
      <c r="OIN5169" s="6"/>
      <c r="OIO5169" s="6"/>
      <c r="OIP5169" s="6"/>
      <c r="OIQ5169" s="6"/>
      <c r="OIR5169" s="6"/>
      <c r="OIS5169" s="6"/>
      <c r="OIT5169" s="6"/>
      <c r="OIU5169" s="6"/>
      <c r="OIV5169" s="6"/>
      <c r="OIW5169" s="6"/>
      <c r="OIX5169" s="6"/>
      <c r="OIY5169" s="6"/>
      <c r="OIZ5169" s="6"/>
      <c r="OJA5169" s="6"/>
      <c r="OJB5169" s="6"/>
      <c r="OJC5169" s="6"/>
      <c r="OJD5169" s="6"/>
      <c r="OJE5169" s="6"/>
      <c r="OJF5169" s="6"/>
      <c r="OJG5169" s="6"/>
      <c r="OJH5169" s="6"/>
      <c r="OJI5169" s="6"/>
      <c r="OJJ5169" s="6"/>
      <c r="OJK5169" s="6"/>
      <c r="OJL5169" s="6"/>
      <c r="OJM5169" s="6"/>
      <c r="OJN5169" s="6"/>
      <c r="OJO5169" s="6"/>
      <c r="OJP5169" s="6"/>
      <c r="OJQ5169" s="6"/>
      <c r="OJR5169" s="6"/>
      <c r="OJS5169" s="6"/>
      <c r="OJT5169" s="6"/>
      <c r="OJU5169" s="6"/>
      <c r="OJV5169" s="6"/>
      <c r="OJW5169" s="6"/>
      <c r="OJX5169" s="6"/>
      <c r="OJY5169" s="6"/>
      <c r="OJZ5169" s="6"/>
      <c r="OKA5169" s="6"/>
      <c r="OKB5169" s="6"/>
      <c r="OKC5169" s="6"/>
      <c r="OKD5169" s="6"/>
      <c r="OKE5169" s="6"/>
      <c r="OKF5169" s="6"/>
      <c r="OKG5169" s="6"/>
      <c r="OKH5169" s="6"/>
      <c r="OKI5169" s="6"/>
      <c r="OKJ5169" s="6"/>
      <c r="OKK5169" s="6"/>
      <c r="OKL5169" s="6"/>
      <c r="OKM5169" s="6"/>
      <c r="OKN5169" s="6"/>
      <c r="OKO5169" s="6"/>
      <c r="OKP5169" s="6"/>
      <c r="OKQ5169" s="6"/>
      <c r="OKR5169" s="6"/>
      <c r="OKS5169" s="6"/>
      <c r="OKT5169" s="6"/>
      <c r="OKU5169" s="6"/>
      <c r="OKV5169" s="6"/>
      <c r="OKW5169" s="6"/>
      <c r="OKX5169" s="6"/>
      <c r="OKY5169" s="6"/>
      <c r="OKZ5169" s="6"/>
      <c r="OLA5169" s="6"/>
      <c r="OLB5169" s="6"/>
      <c r="OLC5169" s="6"/>
      <c r="OLD5169" s="6"/>
      <c r="OLE5169" s="6"/>
      <c r="OLF5169" s="6"/>
      <c r="OLG5169" s="6"/>
      <c r="OLH5169" s="6"/>
      <c r="OLI5169" s="6"/>
      <c r="OLJ5169" s="6"/>
      <c r="OLK5169" s="6"/>
      <c r="OLL5169" s="6"/>
      <c r="OLM5169" s="6"/>
      <c r="OLN5169" s="6"/>
      <c r="OLO5169" s="6"/>
      <c r="OLP5169" s="6"/>
      <c r="OLQ5169" s="6"/>
      <c r="OLR5169" s="6"/>
      <c r="OLS5169" s="6"/>
      <c r="OLT5169" s="6"/>
      <c r="OLU5169" s="6"/>
      <c r="OLV5169" s="6"/>
      <c r="OLW5169" s="6"/>
      <c r="OLX5169" s="6"/>
      <c r="OLY5169" s="6"/>
      <c r="OLZ5169" s="6"/>
      <c r="OMA5169" s="6"/>
      <c r="OMB5169" s="6"/>
      <c r="OMC5169" s="6"/>
      <c r="OMD5169" s="6"/>
      <c r="OME5169" s="6"/>
      <c r="OMF5169" s="6"/>
      <c r="OMG5169" s="6"/>
      <c r="OMH5169" s="6"/>
      <c r="OMI5169" s="6"/>
      <c r="OMJ5169" s="6"/>
      <c r="OMK5169" s="6"/>
      <c r="OML5169" s="6"/>
      <c r="OMM5169" s="6"/>
      <c r="OMN5169" s="6"/>
      <c r="OMO5169" s="6"/>
      <c r="OMP5169" s="6"/>
      <c r="OMQ5169" s="6"/>
      <c r="OMR5169" s="6"/>
      <c r="OMS5169" s="6"/>
      <c r="OMT5169" s="6"/>
      <c r="OMU5169" s="6"/>
      <c r="OMV5169" s="6"/>
      <c r="OMW5169" s="6"/>
      <c r="OMX5169" s="6"/>
      <c r="OMY5169" s="6"/>
      <c r="OMZ5169" s="6"/>
      <c r="ONA5169" s="6"/>
      <c r="ONB5169" s="6"/>
      <c r="ONC5169" s="6"/>
      <c r="OND5169" s="6"/>
      <c r="ONE5169" s="6"/>
      <c r="ONF5169" s="6"/>
      <c r="ONG5169" s="6"/>
      <c r="ONH5169" s="6"/>
      <c r="ONI5169" s="6"/>
      <c r="ONJ5169" s="6"/>
      <c r="ONK5169" s="6"/>
      <c r="ONL5169" s="6"/>
      <c r="ONM5169" s="6"/>
      <c r="ONN5169" s="6"/>
      <c r="ONO5169" s="6"/>
      <c r="ONP5169" s="6"/>
      <c r="ONQ5169" s="6"/>
      <c r="ONR5169" s="6"/>
      <c r="ONS5169" s="6"/>
      <c r="ONT5169" s="6"/>
      <c r="ONU5169" s="6"/>
      <c r="ONV5169" s="6"/>
      <c r="ONW5169" s="6"/>
      <c r="ONX5169" s="6"/>
      <c r="ONY5169" s="6"/>
      <c r="ONZ5169" s="6"/>
      <c r="OOA5169" s="6"/>
      <c r="OOB5169" s="6"/>
      <c r="OOC5169" s="6"/>
      <c r="OOD5169" s="6"/>
      <c r="OOE5169" s="6"/>
      <c r="OOF5169" s="6"/>
      <c r="OOG5169" s="6"/>
      <c r="OOH5169" s="6"/>
      <c r="OOI5169" s="6"/>
      <c r="OOJ5169" s="6"/>
      <c r="OOK5169" s="6"/>
      <c r="OOL5169" s="6"/>
      <c r="OOM5169" s="6"/>
      <c r="OON5169" s="6"/>
      <c r="OOO5169" s="6"/>
      <c r="OOP5169" s="6"/>
      <c r="OOQ5169" s="6"/>
      <c r="OOR5169" s="6"/>
      <c r="OOS5169" s="6"/>
      <c r="OOT5169" s="6"/>
      <c r="OOU5169" s="6"/>
      <c r="OOV5169" s="6"/>
      <c r="OOW5169" s="6"/>
      <c r="OOX5169" s="6"/>
      <c r="OOY5169" s="6"/>
      <c r="OOZ5169" s="6"/>
      <c r="OPA5169" s="6"/>
      <c r="OPB5169" s="6"/>
      <c r="OPC5169" s="6"/>
      <c r="OPD5169" s="6"/>
      <c r="OPE5169" s="6"/>
      <c r="OPF5169" s="6"/>
      <c r="OPG5169" s="6"/>
      <c r="OPH5169" s="6"/>
      <c r="OPI5169" s="6"/>
      <c r="OPJ5169" s="6"/>
      <c r="OPK5169" s="6"/>
      <c r="OPL5169" s="6"/>
      <c r="OPM5169" s="6"/>
      <c r="OPN5169" s="6"/>
      <c r="OPO5169" s="6"/>
      <c r="OPP5169" s="6"/>
      <c r="OPQ5169" s="6"/>
      <c r="OPR5169" s="6"/>
      <c r="OPS5169" s="6"/>
      <c r="OPT5169" s="6"/>
      <c r="OPU5169" s="6"/>
      <c r="OPV5169" s="6"/>
      <c r="OPW5169" s="6"/>
      <c r="OPX5169" s="6"/>
      <c r="OPY5169" s="6"/>
      <c r="OPZ5169" s="6"/>
      <c r="OQA5169" s="6"/>
      <c r="OQB5169" s="6"/>
      <c r="OQC5169" s="6"/>
      <c r="OQD5169" s="6"/>
      <c r="OQE5169" s="6"/>
      <c r="OQF5169" s="6"/>
      <c r="OQG5169" s="6"/>
      <c r="OQH5169" s="6"/>
      <c r="OQI5169" s="6"/>
      <c r="OQJ5169" s="6"/>
      <c r="OQK5169" s="6"/>
      <c r="OQL5169" s="6"/>
      <c r="OQM5169" s="6"/>
      <c r="OQN5169" s="6"/>
      <c r="OQO5169" s="6"/>
      <c r="OQP5169" s="6"/>
      <c r="OQQ5169" s="6"/>
      <c r="OQR5169" s="6"/>
      <c r="OQS5169" s="6"/>
      <c r="OQT5169" s="6"/>
      <c r="OQU5169" s="6"/>
      <c r="OQV5169" s="6"/>
      <c r="OQW5169" s="6"/>
      <c r="OQX5169" s="6"/>
      <c r="OQY5169" s="6"/>
      <c r="OQZ5169" s="6"/>
      <c r="ORA5169" s="6"/>
      <c r="ORB5169" s="6"/>
      <c r="ORC5169" s="6"/>
      <c r="ORD5169" s="6"/>
      <c r="ORE5169" s="6"/>
      <c r="ORF5169" s="6"/>
      <c r="ORG5169" s="6"/>
      <c r="ORH5169" s="6"/>
      <c r="ORI5169" s="6"/>
      <c r="ORJ5169" s="6"/>
      <c r="ORK5169" s="6"/>
      <c r="ORL5169" s="6"/>
      <c r="ORM5169" s="6"/>
      <c r="ORN5169" s="6"/>
      <c r="ORO5169" s="6"/>
      <c r="ORP5169" s="6"/>
      <c r="ORQ5169" s="6"/>
      <c r="ORR5169" s="6"/>
      <c r="ORS5169" s="6"/>
      <c r="ORT5169" s="6"/>
      <c r="ORU5169" s="6"/>
      <c r="ORV5169" s="6"/>
      <c r="ORW5169" s="6"/>
      <c r="ORX5169" s="6"/>
      <c r="ORY5169" s="6"/>
      <c r="ORZ5169" s="6"/>
      <c r="OSA5169" s="6"/>
      <c r="OSB5169" s="6"/>
      <c r="OSC5169" s="6"/>
      <c r="OSD5169" s="6"/>
      <c r="OSE5169" s="6"/>
      <c r="OSF5169" s="6"/>
      <c r="OSG5169" s="6"/>
      <c r="OSH5169" s="6"/>
      <c r="OSI5169" s="6"/>
      <c r="OSJ5169" s="6"/>
      <c r="OSK5169" s="6"/>
      <c r="OSL5169" s="6"/>
      <c r="OSM5169" s="6"/>
      <c r="OSN5169" s="6"/>
      <c r="OSO5169" s="6"/>
      <c r="OSP5169" s="6"/>
      <c r="OSQ5169" s="6"/>
      <c r="OSR5169" s="6"/>
      <c r="OSS5169" s="6"/>
      <c r="OST5169" s="6"/>
      <c r="OSU5169" s="6"/>
      <c r="OSV5169" s="6"/>
      <c r="OSW5169" s="6"/>
      <c r="OSX5169" s="6"/>
      <c r="OSY5169" s="6"/>
      <c r="OSZ5169" s="6"/>
      <c r="OTA5169" s="6"/>
      <c r="OTB5169" s="6"/>
      <c r="OTC5169" s="6"/>
      <c r="OTD5169" s="6"/>
      <c r="OTE5169" s="6"/>
      <c r="OTF5169" s="6"/>
      <c r="OTG5169" s="6"/>
      <c r="OTH5169" s="6"/>
      <c r="OTI5169" s="6"/>
      <c r="OTJ5169" s="6"/>
      <c r="OTK5169" s="6"/>
      <c r="OTL5169" s="6"/>
      <c r="OTM5169" s="6"/>
      <c r="OTN5169" s="6"/>
      <c r="OTO5169" s="6"/>
      <c r="OTP5169" s="6"/>
      <c r="OTQ5169" s="6"/>
      <c r="OTR5169" s="6"/>
      <c r="OTS5169" s="6"/>
      <c r="OTT5169" s="6"/>
      <c r="OTU5169" s="6"/>
      <c r="OTV5169" s="6"/>
      <c r="OTW5169" s="6"/>
      <c r="OTX5169" s="6"/>
      <c r="OTY5169" s="6"/>
      <c r="OTZ5169" s="6"/>
      <c r="OUA5169" s="6"/>
      <c r="OUB5169" s="6"/>
      <c r="OUC5169" s="6"/>
      <c r="OUD5169" s="6"/>
      <c r="OUE5169" s="6"/>
      <c r="OUF5169" s="6"/>
      <c r="OUG5169" s="6"/>
      <c r="OUH5169" s="6"/>
      <c r="OUI5169" s="6"/>
      <c r="OUJ5169" s="6"/>
      <c r="OUK5169" s="6"/>
      <c r="OUL5169" s="6"/>
      <c r="OUM5169" s="6"/>
      <c r="OUN5169" s="6"/>
      <c r="OUO5169" s="6"/>
      <c r="OUP5169" s="6"/>
      <c r="OUQ5169" s="6"/>
      <c r="OUR5169" s="6"/>
      <c r="OUS5169" s="6"/>
      <c r="OUT5169" s="6"/>
      <c r="OUU5169" s="6"/>
      <c r="OUV5169" s="6"/>
      <c r="OUW5169" s="6"/>
      <c r="OUX5169" s="6"/>
      <c r="OUY5169" s="6"/>
      <c r="OUZ5169" s="6"/>
      <c r="OVA5169" s="6"/>
      <c r="OVB5169" s="6"/>
      <c r="OVC5169" s="6"/>
      <c r="OVD5169" s="6"/>
      <c r="OVE5169" s="6"/>
      <c r="OVF5169" s="6"/>
      <c r="OVG5169" s="6"/>
      <c r="OVH5169" s="6"/>
      <c r="OVI5169" s="6"/>
      <c r="OVJ5169" s="6"/>
      <c r="OVK5169" s="6"/>
      <c r="OVL5169" s="6"/>
      <c r="OVM5169" s="6"/>
      <c r="OVN5169" s="6"/>
      <c r="OVO5169" s="6"/>
      <c r="OVP5169" s="6"/>
      <c r="OVQ5169" s="6"/>
      <c r="OVR5169" s="6"/>
      <c r="OVS5169" s="6"/>
      <c r="OVT5169" s="6"/>
      <c r="OVU5169" s="6"/>
      <c r="OVV5169" s="6"/>
      <c r="OVW5169" s="6"/>
      <c r="OVX5169" s="6"/>
      <c r="OVY5169" s="6"/>
      <c r="OVZ5169" s="6"/>
      <c r="OWA5169" s="6"/>
      <c r="OWB5169" s="6"/>
      <c r="OWC5169" s="6"/>
      <c r="OWD5169" s="6"/>
      <c r="OWE5169" s="6"/>
      <c r="OWF5169" s="6"/>
      <c r="OWG5169" s="6"/>
      <c r="OWH5169" s="6"/>
      <c r="OWI5169" s="6"/>
      <c r="OWJ5169" s="6"/>
      <c r="OWK5169" s="6"/>
      <c r="OWL5169" s="6"/>
      <c r="OWM5169" s="6"/>
      <c r="OWN5169" s="6"/>
      <c r="OWO5169" s="6"/>
      <c r="OWP5169" s="6"/>
      <c r="OWQ5169" s="6"/>
      <c r="OWR5169" s="6"/>
      <c r="OWS5169" s="6"/>
      <c r="OWT5169" s="6"/>
      <c r="OWU5169" s="6"/>
      <c r="OWV5169" s="6"/>
      <c r="OWW5169" s="6"/>
      <c r="OWX5169" s="6"/>
      <c r="OWY5169" s="6"/>
      <c r="OWZ5169" s="6"/>
      <c r="OXA5169" s="6"/>
      <c r="OXB5169" s="6"/>
      <c r="OXC5169" s="6"/>
      <c r="OXD5169" s="6"/>
      <c r="OXE5169" s="6"/>
      <c r="OXF5169" s="6"/>
      <c r="OXG5169" s="6"/>
      <c r="OXH5169" s="6"/>
      <c r="OXI5169" s="6"/>
      <c r="OXJ5169" s="6"/>
      <c r="OXK5169" s="6"/>
      <c r="OXL5169" s="6"/>
      <c r="OXM5169" s="6"/>
      <c r="OXN5169" s="6"/>
      <c r="OXO5169" s="6"/>
      <c r="OXP5169" s="6"/>
      <c r="OXQ5169" s="6"/>
      <c r="OXR5169" s="6"/>
      <c r="OXS5169" s="6"/>
      <c r="OXT5169" s="6"/>
      <c r="OXU5169" s="6"/>
      <c r="OXV5169" s="6"/>
      <c r="OXW5169" s="6"/>
      <c r="OXX5169" s="6"/>
      <c r="OXY5169" s="6"/>
      <c r="OXZ5169" s="6"/>
      <c r="OYA5169" s="6"/>
      <c r="OYB5169" s="6"/>
      <c r="OYC5169" s="6"/>
      <c r="OYD5169" s="6"/>
      <c r="OYE5169" s="6"/>
      <c r="OYF5169" s="6"/>
      <c r="OYG5169" s="6"/>
      <c r="OYH5169" s="6"/>
      <c r="OYI5169" s="6"/>
      <c r="OYJ5169" s="6"/>
      <c r="OYK5169" s="6"/>
      <c r="OYL5169" s="6"/>
      <c r="OYM5169" s="6"/>
      <c r="OYN5169" s="6"/>
      <c r="OYO5169" s="6"/>
      <c r="OYP5169" s="6"/>
      <c r="OYQ5169" s="6"/>
      <c r="OYR5169" s="6"/>
      <c r="OYS5169" s="6"/>
      <c r="OYT5169" s="6"/>
      <c r="OYU5169" s="6"/>
      <c r="OYV5169" s="6"/>
      <c r="OYW5169" s="6"/>
      <c r="OYX5169" s="6"/>
      <c r="OYY5169" s="6"/>
      <c r="OYZ5169" s="6"/>
      <c r="OZA5169" s="6"/>
      <c r="OZB5169" s="6"/>
      <c r="OZC5169" s="6"/>
      <c r="OZD5169" s="6"/>
      <c r="OZE5169" s="6"/>
      <c r="OZF5169" s="6"/>
      <c r="OZG5169" s="6"/>
      <c r="OZH5169" s="6"/>
      <c r="OZI5169" s="6"/>
      <c r="OZJ5169" s="6"/>
      <c r="OZK5169" s="6"/>
      <c r="OZL5169" s="6"/>
      <c r="OZM5169" s="6"/>
      <c r="OZN5169" s="6"/>
      <c r="OZO5169" s="6"/>
      <c r="OZP5169" s="6"/>
      <c r="OZQ5169" s="6"/>
      <c r="OZR5169" s="6"/>
      <c r="OZS5169" s="6"/>
      <c r="OZT5169" s="6"/>
      <c r="OZU5169" s="6"/>
      <c r="OZV5169" s="6"/>
      <c r="OZW5169" s="6"/>
      <c r="OZX5169" s="6"/>
      <c r="OZY5169" s="6"/>
      <c r="OZZ5169" s="6"/>
      <c r="PAA5169" s="6"/>
      <c r="PAB5169" s="6"/>
      <c r="PAC5169" s="6"/>
      <c r="PAD5169" s="6"/>
      <c r="PAE5169" s="6"/>
      <c r="PAF5169" s="6"/>
      <c r="PAG5169" s="6"/>
      <c r="PAH5169" s="6"/>
      <c r="PAI5169" s="6"/>
      <c r="PAJ5169" s="6"/>
      <c r="PAK5169" s="6"/>
      <c r="PAL5169" s="6"/>
      <c r="PAM5169" s="6"/>
      <c r="PAN5169" s="6"/>
      <c r="PAO5169" s="6"/>
      <c r="PAP5169" s="6"/>
      <c r="PAQ5169" s="6"/>
      <c r="PAR5169" s="6"/>
      <c r="PAS5169" s="6"/>
      <c r="PAT5169" s="6"/>
      <c r="PAU5169" s="6"/>
      <c r="PAV5169" s="6"/>
      <c r="PAW5169" s="6"/>
      <c r="PAX5169" s="6"/>
      <c r="PAY5169" s="6"/>
      <c r="PAZ5169" s="6"/>
      <c r="PBA5169" s="6"/>
      <c r="PBB5169" s="6"/>
      <c r="PBC5169" s="6"/>
      <c r="PBD5169" s="6"/>
      <c r="PBE5169" s="6"/>
      <c r="PBF5169" s="6"/>
      <c r="PBG5169" s="6"/>
      <c r="PBH5169" s="6"/>
      <c r="PBI5169" s="6"/>
      <c r="PBJ5169" s="6"/>
      <c r="PBK5169" s="6"/>
      <c r="PBL5169" s="6"/>
      <c r="PBM5169" s="6"/>
      <c r="PBN5169" s="6"/>
      <c r="PBO5169" s="6"/>
      <c r="PBP5169" s="6"/>
      <c r="PBQ5169" s="6"/>
      <c r="PBR5169" s="6"/>
      <c r="PBS5169" s="6"/>
      <c r="PBT5169" s="6"/>
      <c r="PBU5169" s="6"/>
      <c r="PBV5169" s="6"/>
      <c r="PBW5169" s="6"/>
      <c r="PBX5169" s="6"/>
      <c r="PBY5169" s="6"/>
      <c r="PBZ5169" s="6"/>
      <c r="PCA5169" s="6"/>
      <c r="PCB5169" s="6"/>
      <c r="PCC5169" s="6"/>
      <c r="PCD5169" s="6"/>
      <c r="PCE5169" s="6"/>
      <c r="PCF5169" s="6"/>
      <c r="PCG5169" s="6"/>
      <c r="PCH5169" s="6"/>
      <c r="PCI5169" s="6"/>
      <c r="PCJ5169" s="6"/>
      <c r="PCK5169" s="6"/>
      <c r="PCL5169" s="6"/>
      <c r="PCM5169" s="6"/>
      <c r="PCN5169" s="6"/>
      <c r="PCO5169" s="6"/>
      <c r="PCP5169" s="6"/>
      <c r="PCQ5169" s="6"/>
      <c r="PCR5169" s="6"/>
      <c r="PCS5169" s="6"/>
      <c r="PCT5169" s="6"/>
      <c r="PCU5169" s="6"/>
      <c r="PCV5169" s="6"/>
      <c r="PCW5169" s="6"/>
      <c r="PCX5169" s="6"/>
      <c r="PCY5169" s="6"/>
      <c r="PCZ5169" s="6"/>
      <c r="PDA5169" s="6"/>
      <c r="PDB5169" s="6"/>
      <c r="PDC5169" s="6"/>
      <c r="PDD5169" s="6"/>
      <c r="PDE5169" s="6"/>
      <c r="PDF5169" s="6"/>
      <c r="PDG5169" s="6"/>
      <c r="PDH5169" s="6"/>
      <c r="PDI5169" s="6"/>
      <c r="PDJ5169" s="6"/>
      <c r="PDK5169" s="6"/>
      <c r="PDL5169" s="6"/>
      <c r="PDM5169" s="6"/>
      <c r="PDN5169" s="6"/>
      <c r="PDO5169" s="6"/>
      <c r="PDP5169" s="6"/>
      <c r="PDQ5169" s="6"/>
      <c r="PDR5169" s="6"/>
      <c r="PDS5169" s="6"/>
      <c r="PDT5169" s="6"/>
      <c r="PDU5169" s="6"/>
      <c r="PDV5169" s="6"/>
      <c r="PDW5169" s="6"/>
      <c r="PDX5169" s="6"/>
      <c r="PDY5169" s="6"/>
      <c r="PDZ5169" s="6"/>
      <c r="PEA5169" s="6"/>
      <c r="PEB5169" s="6"/>
      <c r="PEC5169" s="6"/>
      <c r="PED5169" s="6"/>
      <c r="PEE5169" s="6"/>
      <c r="PEF5169" s="6"/>
      <c r="PEG5169" s="6"/>
      <c r="PEH5169" s="6"/>
      <c r="PEI5169" s="6"/>
      <c r="PEJ5169" s="6"/>
      <c r="PEK5169" s="6"/>
      <c r="PEL5169" s="6"/>
      <c r="PEM5169" s="6"/>
      <c r="PEN5169" s="6"/>
      <c r="PEO5169" s="6"/>
      <c r="PEP5169" s="6"/>
      <c r="PEQ5169" s="6"/>
      <c r="PER5169" s="6"/>
      <c r="PES5169" s="6"/>
      <c r="PET5169" s="6"/>
      <c r="PEU5169" s="6"/>
      <c r="PEV5169" s="6"/>
      <c r="PEW5169" s="6"/>
      <c r="PEX5169" s="6"/>
      <c r="PEY5169" s="6"/>
      <c r="PEZ5169" s="6"/>
      <c r="PFA5169" s="6"/>
      <c r="PFB5169" s="6"/>
      <c r="PFC5169" s="6"/>
      <c r="PFD5169" s="6"/>
      <c r="PFE5169" s="6"/>
      <c r="PFF5169" s="6"/>
      <c r="PFG5169" s="6"/>
      <c r="PFH5169" s="6"/>
      <c r="PFI5169" s="6"/>
      <c r="PFJ5169" s="6"/>
      <c r="PFK5169" s="6"/>
      <c r="PFL5169" s="6"/>
      <c r="PFM5169" s="6"/>
      <c r="PFN5169" s="6"/>
      <c r="PFO5169" s="6"/>
      <c r="PFP5169" s="6"/>
      <c r="PFQ5169" s="6"/>
      <c r="PFR5169" s="6"/>
      <c r="PFS5169" s="6"/>
      <c r="PFT5169" s="6"/>
      <c r="PFU5169" s="6"/>
      <c r="PFV5169" s="6"/>
      <c r="PFW5169" s="6"/>
      <c r="PFX5169" s="6"/>
      <c r="PFY5169" s="6"/>
      <c r="PFZ5169" s="6"/>
      <c r="PGA5169" s="6"/>
      <c r="PGB5169" s="6"/>
      <c r="PGC5169" s="6"/>
      <c r="PGD5169" s="6"/>
      <c r="PGE5169" s="6"/>
      <c r="PGF5169" s="6"/>
      <c r="PGG5169" s="6"/>
      <c r="PGH5169" s="6"/>
      <c r="PGI5169" s="6"/>
      <c r="PGJ5169" s="6"/>
      <c r="PGK5169" s="6"/>
      <c r="PGL5169" s="6"/>
      <c r="PGM5169" s="6"/>
      <c r="PGN5169" s="6"/>
      <c r="PGO5169" s="6"/>
      <c r="PGP5169" s="6"/>
      <c r="PGQ5169" s="6"/>
      <c r="PGR5169" s="6"/>
      <c r="PGS5169" s="6"/>
      <c r="PGT5169" s="6"/>
      <c r="PGU5169" s="6"/>
      <c r="PGV5169" s="6"/>
      <c r="PGW5169" s="6"/>
      <c r="PGX5169" s="6"/>
      <c r="PGY5169" s="6"/>
      <c r="PGZ5169" s="6"/>
      <c r="PHA5169" s="6"/>
      <c r="PHB5169" s="6"/>
      <c r="PHC5169" s="6"/>
      <c r="PHD5169" s="6"/>
      <c r="PHE5169" s="6"/>
      <c r="PHF5169" s="6"/>
      <c r="PHG5169" s="6"/>
      <c r="PHH5169" s="6"/>
      <c r="PHI5169" s="6"/>
      <c r="PHJ5169" s="6"/>
      <c r="PHK5169" s="6"/>
      <c r="PHL5169" s="6"/>
      <c r="PHM5169" s="6"/>
      <c r="PHN5169" s="6"/>
      <c r="PHO5169" s="6"/>
      <c r="PHP5169" s="6"/>
      <c r="PHQ5169" s="6"/>
      <c r="PHR5169" s="6"/>
      <c r="PHS5169" s="6"/>
      <c r="PHT5169" s="6"/>
      <c r="PHU5169" s="6"/>
      <c r="PHV5169" s="6"/>
      <c r="PHW5169" s="6"/>
      <c r="PHX5169" s="6"/>
      <c r="PHY5169" s="6"/>
      <c r="PHZ5169" s="6"/>
      <c r="PIA5169" s="6"/>
      <c r="PIB5169" s="6"/>
      <c r="PIC5169" s="6"/>
      <c r="PID5169" s="6"/>
      <c r="PIE5169" s="6"/>
      <c r="PIF5169" s="6"/>
      <c r="PIG5169" s="6"/>
      <c r="PIH5169" s="6"/>
      <c r="PII5169" s="6"/>
      <c r="PIJ5169" s="6"/>
      <c r="PIK5169" s="6"/>
      <c r="PIL5169" s="6"/>
      <c r="PIM5169" s="6"/>
      <c r="PIN5169" s="6"/>
      <c r="PIO5169" s="6"/>
      <c r="PIP5169" s="6"/>
      <c r="PIQ5169" s="6"/>
      <c r="PIR5169" s="6"/>
      <c r="PIS5169" s="6"/>
      <c r="PIT5169" s="6"/>
      <c r="PIU5169" s="6"/>
      <c r="PIV5169" s="6"/>
      <c r="PIW5169" s="6"/>
      <c r="PIX5169" s="6"/>
      <c r="PIY5169" s="6"/>
      <c r="PIZ5169" s="6"/>
      <c r="PJA5169" s="6"/>
      <c r="PJB5169" s="6"/>
      <c r="PJC5169" s="6"/>
      <c r="PJD5169" s="6"/>
      <c r="PJE5169" s="6"/>
      <c r="PJF5169" s="6"/>
      <c r="PJG5169" s="6"/>
      <c r="PJH5169" s="6"/>
      <c r="PJI5169" s="6"/>
      <c r="PJJ5169" s="6"/>
      <c r="PJK5169" s="6"/>
      <c r="PJL5169" s="6"/>
      <c r="PJM5169" s="6"/>
      <c r="PJN5169" s="6"/>
      <c r="PJO5169" s="6"/>
      <c r="PJP5169" s="6"/>
      <c r="PJQ5169" s="6"/>
      <c r="PJR5169" s="6"/>
      <c r="PJS5169" s="6"/>
      <c r="PJT5169" s="6"/>
      <c r="PJU5169" s="6"/>
      <c r="PJV5169" s="6"/>
      <c r="PJW5169" s="6"/>
      <c r="PJX5169" s="6"/>
      <c r="PJY5169" s="6"/>
      <c r="PJZ5169" s="6"/>
      <c r="PKA5169" s="6"/>
      <c r="PKB5169" s="6"/>
      <c r="PKC5169" s="6"/>
      <c r="PKD5169" s="6"/>
      <c r="PKE5169" s="6"/>
      <c r="PKF5169" s="6"/>
      <c r="PKG5169" s="6"/>
      <c r="PKH5169" s="6"/>
      <c r="PKI5169" s="6"/>
      <c r="PKJ5169" s="6"/>
      <c r="PKK5169" s="6"/>
      <c r="PKL5169" s="6"/>
      <c r="PKM5169" s="6"/>
      <c r="PKN5169" s="6"/>
      <c r="PKO5169" s="6"/>
      <c r="PKP5169" s="6"/>
      <c r="PKQ5169" s="6"/>
      <c r="PKR5169" s="6"/>
      <c r="PKS5169" s="6"/>
      <c r="PKT5169" s="6"/>
      <c r="PKU5169" s="6"/>
      <c r="PKV5169" s="6"/>
      <c r="PKW5169" s="6"/>
      <c r="PKX5169" s="6"/>
      <c r="PKY5169" s="6"/>
      <c r="PKZ5169" s="6"/>
      <c r="PLA5169" s="6"/>
      <c r="PLB5169" s="6"/>
      <c r="PLC5169" s="6"/>
      <c r="PLD5169" s="6"/>
      <c r="PLE5169" s="6"/>
      <c r="PLF5169" s="6"/>
      <c r="PLG5169" s="6"/>
      <c r="PLH5169" s="6"/>
      <c r="PLI5169" s="6"/>
      <c r="PLJ5169" s="6"/>
      <c r="PLK5169" s="6"/>
      <c r="PLL5169" s="6"/>
      <c r="PLM5169" s="6"/>
      <c r="PLN5169" s="6"/>
      <c r="PLO5169" s="6"/>
      <c r="PLP5169" s="6"/>
      <c r="PLQ5169" s="6"/>
      <c r="PLR5169" s="6"/>
      <c r="PLS5169" s="6"/>
      <c r="PLT5169" s="6"/>
      <c r="PLU5169" s="6"/>
      <c r="PLV5169" s="6"/>
      <c r="PLW5169" s="6"/>
      <c r="PLX5169" s="6"/>
      <c r="PLY5169" s="6"/>
      <c r="PLZ5169" s="6"/>
      <c r="PMA5169" s="6"/>
      <c r="PMB5169" s="6"/>
      <c r="PMC5169" s="6"/>
      <c r="PMD5169" s="6"/>
      <c r="PME5169" s="6"/>
      <c r="PMF5169" s="6"/>
      <c r="PMG5169" s="6"/>
      <c r="PMH5169" s="6"/>
      <c r="PMI5169" s="6"/>
      <c r="PMJ5169" s="6"/>
      <c r="PMK5169" s="6"/>
      <c r="PML5169" s="6"/>
      <c r="PMM5169" s="6"/>
      <c r="PMN5169" s="6"/>
      <c r="PMO5169" s="6"/>
      <c r="PMP5169" s="6"/>
      <c r="PMQ5169" s="6"/>
      <c r="PMR5169" s="6"/>
      <c r="PMS5169" s="6"/>
      <c r="PMT5169" s="6"/>
      <c r="PMU5169" s="6"/>
      <c r="PMV5169" s="6"/>
      <c r="PMW5169" s="6"/>
      <c r="PMX5169" s="6"/>
      <c r="PMY5169" s="6"/>
      <c r="PMZ5169" s="6"/>
      <c r="PNA5169" s="6"/>
      <c r="PNB5169" s="6"/>
      <c r="PNC5169" s="6"/>
      <c r="PND5169" s="6"/>
      <c r="PNE5169" s="6"/>
      <c r="PNF5169" s="6"/>
      <c r="PNG5169" s="6"/>
      <c r="PNH5169" s="6"/>
      <c r="PNI5169" s="6"/>
      <c r="PNJ5169" s="6"/>
      <c r="PNK5169" s="6"/>
      <c r="PNL5169" s="6"/>
      <c r="PNM5169" s="6"/>
      <c r="PNN5169" s="6"/>
      <c r="PNO5169" s="6"/>
      <c r="PNP5169" s="6"/>
      <c r="PNQ5169" s="6"/>
      <c r="PNR5169" s="6"/>
      <c r="PNS5169" s="6"/>
      <c r="PNT5169" s="6"/>
      <c r="PNU5169" s="6"/>
      <c r="PNV5169" s="6"/>
      <c r="PNW5169" s="6"/>
      <c r="PNX5169" s="6"/>
      <c r="PNY5169" s="6"/>
      <c r="PNZ5169" s="6"/>
      <c r="POA5169" s="6"/>
      <c r="POB5169" s="6"/>
      <c r="POC5169" s="6"/>
      <c r="POD5169" s="6"/>
      <c r="POE5169" s="6"/>
      <c r="POF5169" s="6"/>
      <c r="POG5169" s="6"/>
      <c r="POH5169" s="6"/>
      <c r="POI5169" s="6"/>
      <c r="POJ5169" s="6"/>
      <c r="POK5169" s="6"/>
      <c r="POL5169" s="6"/>
      <c r="POM5169" s="6"/>
      <c r="PON5169" s="6"/>
      <c r="POO5169" s="6"/>
      <c r="POP5169" s="6"/>
      <c r="POQ5169" s="6"/>
      <c r="POR5169" s="6"/>
      <c r="POS5169" s="6"/>
      <c r="POT5169" s="6"/>
      <c r="POU5169" s="6"/>
      <c r="POV5169" s="6"/>
      <c r="POW5169" s="6"/>
      <c r="POX5169" s="6"/>
      <c r="POY5169" s="6"/>
      <c r="POZ5169" s="6"/>
      <c r="PPA5169" s="6"/>
      <c r="PPB5169" s="6"/>
      <c r="PPC5169" s="6"/>
      <c r="PPD5169" s="6"/>
      <c r="PPE5169" s="6"/>
      <c r="PPF5169" s="6"/>
      <c r="PPG5169" s="6"/>
      <c r="PPH5169" s="6"/>
      <c r="PPI5169" s="6"/>
      <c r="PPJ5169" s="6"/>
      <c r="PPK5169" s="6"/>
      <c r="PPL5169" s="6"/>
      <c r="PPM5169" s="6"/>
      <c r="PPN5169" s="6"/>
      <c r="PPO5169" s="6"/>
      <c r="PPP5169" s="6"/>
      <c r="PPQ5169" s="6"/>
      <c r="PPR5169" s="6"/>
      <c r="PPS5169" s="6"/>
      <c r="PPT5169" s="6"/>
      <c r="PPU5169" s="6"/>
      <c r="PPV5169" s="6"/>
      <c r="PPW5169" s="6"/>
      <c r="PPX5169" s="6"/>
      <c r="PPY5169" s="6"/>
      <c r="PPZ5169" s="6"/>
      <c r="PQA5169" s="6"/>
      <c r="PQB5169" s="6"/>
      <c r="PQC5169" s="6"/>
      <c r="PQD5169" s="6"/>
      <c r="PQE5169" s="6"/>
      <c r="PQF5169" s="6"/>
      <c r="PQG5169" s="6"/>
      <c r="PQH5169" s="6"/>
      <c r="PQI5169" s="6"/>
      <c r="PQJ5169" s="6"/>
      <c r="PQK5169" s="6"/>
      <c r="PQL5169" s="6"/>
      <c r="PQM5169" s="6"/>
      <c r="PQN5169" s="6"/>
      <c r="PQO5169" s="6"/>
      <c r="PQP5169" s="6"/>
      <c r="PQQ5169" s="6"/>
      <c r="PQR5169" s="6"/>
      <c r="PQS5169" s="6"/>
      <c r="PQT5169" s="6"/>
      <c r="PQU5169" s="6"/>
      <c r="PQV5169" s="6"/>
      <c r="PQW5169" s="6"/>
      <c r="PQX5169" s="6"/>
      <c r="PQY5169" s="6"/>
      <c r="PQZ5169" s="6"/>
      <c r="PRA5169" s="6"/>
      <c r="PRB5169" s="6"/>
      <c r="PRC5169" s="6"/>
      <c r="PRD5169" s="6"/>
      <c r="PRE5169" s="6"/>
      <c r="PRF5169" s="6"/>
      <c r="PRG5169" s="6"/>
      <c r="PRH5169" s="6"/>
      <c r="PRI5169" s="6"/>
      <c r="PRJ5169" s="6"/>
      <c r="PRK5169" s="6"/>
      <c r="PRL5169" s="6"/>
      <c r="PRM5169" s="6"/>
      <c r="PRN5169" s="6"/>
      <c r="PRO5169" s="6"/>
      <c r="PRP5169" s="6"/>
      <c r="PRQ5169" s="6"/>
      <c r="PRR5169" s="6"/>
      <c r="PRS5169" s="6"/>
      <c r="PRT5169" s="6"/>
      <c r="PRU5169" s="6"/>
      <c r="PRV5169" s="6"/>
      <c r="PRW5169" s="6"/>
      <c r="PRX5169" s="6"/>
      <c r="PRY5169" s="6"/>
      <c r="PRZ5169" s="6"/>
      <c r="PSA5169" s="6"/>
      <c r="PSB5169" s="6"/>
      <c r="PSC5169" s="6"/>
      <c r="PSD5169" s="6"/>
      <c r="PSE5169" s="6"/>
      <c r="PSF5169" s="6"/>
      <c r="PSG5169" s="6"/>
      <c r="PSH5169" s="6"/>
      <c r="PSI5169" s="6"/>
      <c r="PSJ5169" s="6"/>
      <c r="PSK5169" s="6"/>
      <c r="PSL5169" s="6"/>
      <c r="PSM5169" s="6"/>
      <c r="PSN5169" s="6"/>
      <c r="PSO5169" s="6"/>
      <c r="PSP5169" s="6"/>
      <c r="PSQ5169" s="6"/>
      <c r="PSR5169" s="6"/>
      <c r="PSS5169" s="6"/>
      <c r="PST5169" s="6"/>
      <c r="PSU5169" s="6"/>
      <c r="PSV5169" s="6"/>
      <c r="PSW5169" s="6"/>
      <c r="PSX5169" s="6"/>
      <c r="PSY5169" s="6"/>
      <c r="PSZ5169" s="6"/>
      <c r="PTA5169" s="6"/>
      <c r="PTB5169" s="6"/>
      <c r="PTC5169" s="6"/>
      <c r="PTD5169" s="6"/>
      <c r="PTE5169" s="6"/>
      <c r="PTF5169" s="6"/>
      <c r="PTG5169" s="6"/>
      <c r="PTH5169" s="6"/>
      <c r="PTI5169" s="6"/>
      <c r="PTJ5169" s="6"/>
      <c r="PTK5169" s="6"/>
      <c r="PTL5169" s="6"/>
      <c r="PTM5169" s="6"/>
      <c r="PTN5169" s="6"/>
      <c r="PTO5169" s="6"/>
      <c r="PTP5169" s="6"/>
      <c r="PTQ5169" s="6"/>
      <c r="PTR5169" s="6"/>
      <c r="PTS5169" s="6"/>
      <c r="PTT5169" s="6"/>
      <c r="PTU5169" s="6"/>
      <c r="PTV5169" s="6"/>
      <c r="PTW5169" s="6"/>
      <c r="PTX5169" s="6"/>
      <c r="PTY5169" s="6"/>
      <c r="PTZ5169" s="6"/>
      <c r="PUA5169" s="6"/>
      <c r="PUB5169" s="6"/>
      <c r="PUC5169" s="6"/>
      <c r="PUD5169" s="6"/>
      <c r="PUE5169" s="6"/>
      <c r="PUF5169" s="6"/>
      <c r="PUG5169" s="6"/>
      <c r="PUH5169" s="6"/>
      <c r="PUI5169" s="6"/>
      <c r="PUJ5169" s="6"/>
      <c r="PUK5169" s="6"/>
      <c r="PUL5169" s="6"/>
      <c r="PUM5169" s="6"/>
      <c r="PUN5169" s="6"/>
      <c r="PUO5169" s="6"/>
      <c r="PUP5169" s="6"/>
      <c r="PUQ5169" s="6"/>
      <c r="PUR5169" s="6"/>
      <c r="PUS5169" s="6"/>
      <c r="PUT5169" s="6"/>
      <c r="PUU5169" s="6"/>
      <c r="PUV5169" s="6"/>
      <c r="PUW5169" s="6"/>
      <c r="PUX5169" s="6"/>
      <c r="PUY5169" s="6"/>
      <c r="PUZ5169" s="6"/>
      <c r="PVA5169" s="6"/>
      <c r="PVB5169" s="6"/>
      <c r="PVC5169" s="6"/>
      <c r="PVD5169" s="6"/>
      <c r="PVE5169" s="6"/>
      <c r="PVF5169" s="6"/>
      <c r="PVG5169" s="6"/>
      <c r="PVH5169" s="6"/>
      <c r="PVI5169" s="6"/>
      <c r="PVJ5169" s="6"/>
      <c r="PVK5169" s="6"/>
      <c r="PVL5169" s="6"/>
      <c r="PVM5169" s="6"/>
      <c r="PVN5169" s="6"/>
      <c r="PVO5169" s="6"/>
      <c r="PVP5169" s="6"/>
      <c r="PVQ5169" s="6"/>
      <c r="PVR5169" s="6"/>
      <c r="PVS5169" s="6"/>
      <c r="PVT5169" s="6"/>
      <c r="PVU5169" s="6"/>
      <c r="PVV5169" s="6"/>
      <c r="PVW5169" s="6"/>
      <c r="PVX5169" s="6"/>
      <c r="PVY5169" s="6"/>
      <c r="PVZ5169" s="6"/>
      <c r="PWA5169" s="6"/>
      <c r="PWB5169" s="6"/>
      <c r="PWC5169" s="6"/>
      <c r="PWD5169" s="6"/>
      <c r="PWE5169" s="6"/>
      <c r="PWF5169" s="6"/>
      <c r="PWG5169" s="6"/>
      <c r="PWH5169" s="6"/>
      <c r="PWI5169" s="6"/>
      <c r="PWJ5169" s="6"/>
      <c r="PWK5169" s="6"/>
      <c r="PWL5169" s="6"/>
      <c r="PWM5169" s="6"/>
      <c r="PWN5169" s="6"/>
      <c r="PWO5169" s="6"/>
      <c r="PWP5169" s="6"/>
      <c r="PWQ5169" s="6"/>
      <c r="PWR5169" s="6"/>
      <c r="PWS5169" s="6"/>
      <c r="PWT5169" s="6"/>
      <c r="PWU5169" s="6"/>
      <c r="PWV5169" s="6"/>
      <c r="PWW5169" s="6"/>
      <c r="PWX5169" s="6"/>
      <c r="PWY5169" s="6"/>
      <c r="PWZ5169" s="6"/>
      <c r="PXA5169" s="6"/>
      <c r="PXB5169" s="6"/>
      <c r="PXC5169" s="6"/>
      <c r="PXD5169" s="6"/>
      <c r="PXE5169" s="6"/>
      <c r="PXF5169" s="6"/>
      <c r="PXG5169" s="6"/>
      <c r="PXH5169" s="6"/>
      <c r="PXI5169" s="6"/>
      <c r="PXJ5169" s="6"/>
      <c r="PXK5169" s="6"/>
      <c r="PXL5169" s="6"/>
      <c r="PXM5169" s="6"/>
      <c r="PXN5169" s="6"/>
      <c r="PXO5169" s="6"/>
      <c r="PXP5169" s="6"/>
      <c r="PXQ5169" s="6"/>
      <c r="PXR5169" s="6"/>
      <c r="PXS5169" s="6"/>
      <c r="PXT5169" s="6"/>
      <c r="PXU5169" s="6"/>
      <c r="PXV5169" s="6"/>
      <c r="PXW5169" s="6"/>
      <c r="PXX5169" s="6"/>
      <c r="PXY5169" s="6"/>
      <c r="PXZ5169" s="6"/>
      <c r="PYA5169" s="6"/>
      <c r="PYB5169" s="6"/>
      <c r="PYC5169" s="6"/>
      <c r="PYD5169" s="6"/>
      <c r="PYE5169" s="6"/>
      <c r="PYF5169" s="6"/>
      <c r="PYG5169" s="6"/>
      <c r="PYH5169" s="6"/>
      <c r="PYI5169" s="6"/>
      <c r="PYJ5169" s="6"/>
      <c r="PYK5169" s="6"/>
      <c r="PYL5169" s="6"/>
      <c r="PYM5169" s="6"/>
      <c r="PYN5169" s="6"/>
      <c r="PYO5169" s="6"/>
      <c r="PYP5169" s="6"/>
      <c r="PYQ5169" s="6"/>
      <c r="PYR5169" s="6"/>
      <c r="PYS5169" s="6"/>
      <c r="PYT5169" s="6"/>
      <c r="PYU5169" s="6"/>
      <c r="PYV5169" s="6"/>
      <c r="PYW5169" s="6"/>
      <c r="PYX5169" s="6"/>
      <c r="PYY5169" s="6"/>
      <c r="PYZ5169" s="6"/>
      <c r="PZA5169" s="6"/>
      <c r="PZB5169" s="6"/>
      <c r="PZC5169" s="6"/>
      <c r="PZD5169" s="6"/>
      <c r="PZE5169" s="6"/>
      <c r="PZF5169" s="6"/>
      <c r="PZG5169" s="6"/>
      <c r="PZH5169" s="6"/>
      <c r="PZI5169" s="6"/>
      <c r="PZJ5169" s="6"/>
      <c r="PZK5169" s="6"/>
      <c r="PZL5169" s="6"/>
      <c r="PZM5169" s="6"/>
      <c r="PZN5169" s="6"/>
      <c r="PZO5169" s="6"/>
      <c r="PZP5169" s="6"/>
      <c r="PZQ5169" s="6"/>
      <c r="PZR5169" s="6"/>
      <c r="PZS5169" s="6"/>
      <c r="PZT5169" s="6"/>
      <c r="PZU5169" s="6"/>
      <c r="PZV5169" s="6"/>
      <c r="PZW5169" s="6"/>
      <c r="PZX5169" s="6"/>
      <c r="PZY5169" s="6"/>
      <c r="PZZ5169" s="6"/>
      <c r="QAA5169" s="6"/>
      <c r="QAB5169" s="6"/>
      <c r="QAC5169" s="6"/>
      <c r="QAD5169" s="6"/>
      <c r="QAE5169" s="6"/>
      <c r="QAF5169" s="6"/>
      <c r="QAG5169" s="6"/>
      <c r="QAH5169" s="6"/>
      <c r="QAI5169" s="6"/>
      <c r="QAJ5169" s="6"/>
      <c r="QAK5169" s="6"/>
      <c r="QAL5169" s="6"/>
      <c r="QAM5169" s="6"/>
      <c r="QAN5169" s="6"/>
      <c r="QAO5169" s="6"/>
      <c r="QAP5169" s="6"/>
      <c r="QAQ5169" s="6"/>
      <c r="QAR5169" s="6"/>
      <c r="QAS5169" s="6"/>
      <c r="QAT5169" s="6"/>
      <c r="QAU5169" s="6"/>
      <c r="QAV5169" s="6"/>
      <c r="QAW5169" s="6"/>
      <c r="QAX5169" s="6"/>
      <c r="QAY5169" s="6"/>
      <c r="QAZ5169" s="6"/>
      <c r="QBA5169" s="6"/>
      <c r="QBB5169" s="6"/>
      <c r="QBC5169" s="6"/>
      <c r="QBD5169" s="6"/>
      <c r="QBE5169" s="6"/>
      <c r="QBF5169" s="6"/>
      <c r="QBG5169" s="6"/>
      <c r="QBH5169" s="6"/>
      <c r="QBI5169" s="6"/>
      <c r="QBJ5169" s="6"/>
      <c r="QBK5169" s="6"/>
      <c r="QBL5169" s="6"/>
      <c r="QBM5169" s="6"/>
      <c r="QBN5169" s="6"/>
      <c r="QBO5169" s="6"/>
      <c r="QBP5169" s="6"/>
      <c r="QBQ5169" s="6"/>
      <c r="QBR5169" s="6"/>
      <c r="QBS5169" s="6"/>
      <c r="QBT5169" s="6"/>
      <c r="QBU5169" s="6"/>
      <c r="QBV5169" s="6"/>
      <c r="QBW5169" s="6"/>
      <c r="QBX5169" s="6"/>
      <c r="QBY5169" s="6"/>
      <c r="QBZ5169" s="6"/>
      <c r="QCA5169" s="6"/>
      <c r="QCB5169" s="6"/>
      <c r="QCC5169" s="6"/>
      <c r="QCD5169" s="6"/>
      <c r="QCE5169" s="6"/>
      <c r="QCF5169" s="6"/>
      <c r="QCG5169" s="6"/>
      <c r="QCH5169" s="6"/>
      <c r="QCI5169" s="6"/>
      <c r="QCJ5169" s="6"/>
      <c r="QCK5169" s="6"/>
      <c r="QCL5169" s="6"/>
      <c r="QCM5169" s="6"/>
      <c r="QCN5169" s="6"/>
      <c r="QCO5169" s="6"/>
      <c r="QCP5169" s="6"/>
      <c r="QCQ5169" s="6"/>
      <c r="QCR5169" s="6"/>
      <c r="QCS5169" s="6"/>
      <c r="QCT5169" s="6"/>
      <c r="QCU5169" s="6"/>
      <c r="QCV5169" s="6"/>
      <c r="QCW5169" s="6"/>
      <c r="QCX5169" s="6"/>
      <c r="QCY5169" s="6"/>
      <c r="QCZ5169" s="6"/>
      <c r="QDA5169" s="6"/>
      <c r="QDB5169" s="6"/>
      <c r="QDC5169" s="6"/>
      <c r="QDD5169" s="6"/>
      <c r="QDE5169" s="6"/>
      <c r="QDF5169" s="6"/>
      <c r="QDG5169" s="6"/>
      <c r="QDH5169" s="6"/>
      <c r="QDI5169" s="6"/>
      <c r="QDJ5169" s="6"/>
      <c r="QDK5169" s="6"/>
      <c r="QDL5169" s="6"/>
      <c r="QDM5169" s="6"/>
      <c r="QDN5169" s="6"/>
      <c r="QDO5169" s="6"/>
      <c r="QDP5169" s="6"/>
      <c r="QDQ5169" s="6"/>
      <c r="QDR5169" s="6"/>
      <c r="QDS5169" s="6"/>
      <c r="QDT5169" s="6"/>
      <c r="QDU5169" s="6"/>
      <c r="QDV5169" s="6"/>
      <c r="QDW5169" s="6"/>
      <c r="QDX5169" s="6"/>
      <c r="QDY5169" s="6"/>
      <c r="QDZ5169" s="6"/>
      <c r="QEA5169" s="6"/>
      <c r="QEB5169" s="6"/>
      <c r="QEC5169" s="6"/>
      <c r="QED5169" s="6"/>
      <c r="QEE5169" s="6"/>
      <c r="QEF5169" s="6"/>
      <c r="QEG5169" s="6"/>
      <c r="QEH5169" s="6"/>
      <c r="QEI5169" s="6"/>
      <c r="QEJ5169" s="6"/>
      <c r="QEK5169" s="6"/>
      <c r="QEL5169" s="6"/>
      <c r="QEM5169" s="6"/>
      <c r="QEN5169" s="6"/>
      <c r="QEO5169" s="6"/>
      <c r="QEP5169" s="6"/>
      <c r="QEQ5169" s="6"/>
      <c r="QER5169" s="6"/>
      <c r="QES5169" s="6"/>
      <c r="QET5169" s="6"/>
      <c r="QEU5169" s="6"/>
      <c r="QEV5169" s="6"/>
      <c r="QEW5169" s="6"/>
      <c r="QEX5169" s="6"/>
      <c r="QEY5169" s="6"/>
      <c r="QEZ5169" s="6"/>
      <c r="QFA5169" s="6"/>
      <c r="QFB5169" s="6"/>
      <c r="QFC5169" s="6"/>
      <c r="QFD5169" s="6"/>
      <c r="QFE5169" s="6"/>
      <c r="QFF5169" s="6"/>
      <c r="QFG5169" s="6"/>
      <c r="QFH5169" s="6"/>
      <c r="QFI5169" s="6"/>
      <c r="QFJ5169" s="6"/>
      <c r="QFK5169" s="6"/>
      <c r="QFL5169" s="6"/>
      <c r="QFM5169" s="6"/>
      <c r="QFN5169" s="6"/>
      <c r="QFO5169" s="6"/>
      <c r="QFP5169" s="6"/>
      <c r="QFQ5169" s="6"/>
      <c r="QFR5169" s="6"/>
      <c r="QFS5169" s="6"/>
      <c r="QFT5169" s="6"/>
      <c r="QFU5169" s="6"/>
      <c r="QFV5169" s="6"/>
      <c r="QFW5169" s="6"/>
      <c r="QFX5169" s="6"/>
      <c r="QFY5169" s="6"/>
      <c r="QFZ5169" s="6"/>
      <c r="QGA5169" s="6"/>
      <c r="QGB5169" s="6"/>
      <c r="QGC5169" s="6"/>
      <c r="QGD5169" s="6"/>
      <c r="QGE5169" s="6"/>
      <c r="QGF5169" s="6"/>
      <c r="QGG5169" s="6"/>
      <c r="QGH5169" s="6"/>
      <c r="QGI5169" s="6"/>
      <c r="QGJ5169" s="6"/>
      <c r="QGK5169" s="6"/>
      <c r="QGL5169" s="6"/>
      <c r="QGM5169" s="6"/>
      <c r="QGN5169" s="6"/>
      <c r="QGO5169" s="6"/>
      <c r="QGP5169" s="6"/>
      <c r="QGQ5169" s="6"/>
      <c r="QGR5169" s="6"/>
      <c r="QGS5169" s="6"/>
      <c r="QGT5169" s="6"/>
      <c r="QGU5169" s="6"/>
      <c r="QGV5169" s="6"/>
      <c r="QGW5169" s="6"/>
      <c r="QGX5169" s="6"/>
      <c r="QGY5169" s="6"/>
      <c r="QGZ5169" s="6"/>
      <c r="QHA5169" s="6"/>
      <c r="QHB5169" s="6"/>
      <c r="QHC5169" s="6"/>
      <c r="QHD5169" s="6"/>
      <c r="QHE5169" s="6"/>
      <c r="QHF5169" s="6"/>
      <c r="QHG5169" s="6"/>
      <c r="QHH5169" s="6"/>
      <c r="QHI5169" s="6"/>
      <c r="QHJ5169" s="6"/>
      <c r="QHK5169" s="6"/>
      <c r="QHL5169" s="6"/>
      <c r="QHM5169" s="6"/>
      <c r="QHN5169" s="6"/>
      <c r="QHO5169" s="6"/>
      <c r="QHP5169" s="6"/>
      <c r="QHQ5169" s="6"/>
      <c r="QHR5169" s="6"/>
      <c r="QHS5169" s="6"/>
      <c r="QHT5169" s="6"/>
      <c r="QHU5169" s="6"/>
      <c r="QHV5169" s="6"/>
      <c r="QHW5169" s="6"/>
      <c r="QHX5169" s="6"/>
      <c r="QHY5169" s="6"/>
      <c r="QHZ5169" s="6"/>
      <c r="QIA5169" s="6"/>
      <c r="QIB5169" s="6"/>
      <c r="QIC5169" s="6"/>
      <c r="QID5169" s="6"/>
      <c r="QIE5169" s="6"/>
      <c r="QIF5169" s="6"/>
      <c r="QIG5169" s="6"/>
      <c r="QIH5169" s="6"/>
      <c r="QII5169" s="6"/>
      <c r="QIJ5169" s="6"/>
      <c r="QIK5169" s="6"/>
      <c r="QIL5169" s="6"/>
      <c r="QIM5169" s="6"/>
      <c r="QIN5169" s="6"/>
      <c r="QIO5169" s="6"/>
      <c r="QIP5169" s="6"/>
      <c r="QIQ5169" s="6"/>
      <c r="QIR5169" s="6"/>
      <c r="QIS5169" s="6"/>
      <c r="QIT5169" s="6"/>
      <c r="QIU5169" s="6"/>
      <c r="QIV5169" s="6"/>
      <c r="QIW5169" s="6"/>
      <c r="QIX5169" s="6"/>
      <c r="QIY5169" s="6"/>
      <c r="QIZ5169" s="6"/>
      <c r="QJA5169" s="6"/>
      <c r="QJB5169" s="6"/>
      <c r="QJC5169" s="6"/>
      <c r="QJD5169" s="6"/>
      <c r="QJE5169" s="6"/>
      <c r="QJF5169" s="6"/>
      <c r="QJG5169" s="6"/>
      <c r="QJH5169" s="6"/>
      <c r="QJI5169" s="6"/>
      <c r="QJJ5169" s="6"/>
      <c r="QJK5169" s="6"/>
      <c r="QJL5169" s="6"/>
      <c r="QJM5169" s="6"/>
      <c r="QJN5169" s="6"/>
      <c r="QJO5169" s="6"/>
      <c r="QJP5169" s="6"/>
      <c r="QJQ5169" s="6"/>
      <c r="QJR5169" s="6"/>
      <c r="QJS5169" s="6"/>
      <c r="QJT5169" s="6"/>
      <c r="QJU5169" s="6"/>
      <c r="QJV5169" s="6"/>
      <c r="QJW5169" s="6"/>
      <c r="QJX5169" s="6"/>
      <c r="QJY5169" s="6"/>
      <c r="QJZ5169" s="6"/>
      <c r="QKA5169" s="6"/>
      <c r="QKB5169" s="6"/>
      <c r="QKC5169" s="6"/>
      <c r="QKD5169" s="6"/>
      <c r="QKE5169" s="6"/>
      <c r="QKF5169" s="6"/>
      <c r="QKG5169" s="6"/>
      <c r="QKH5169" s="6"/>
      <c r="QKI5169" s="6"/>
      <c r="QKJ5169" s="6"/>
      <c r="QKK5169" s="6"/>
      <c r="QKL5169" s="6"/>
      <c r="QKM5169" s="6"/>
      <c r="QKN5169" s="6"/>
      <c r="QKO5169" s="6"/>
      <c r="QKP5169" s="6"/>
      <c r="QKQ5169" s="6"/>
      <c r="QKR5169" s="6"/>
      <c r="QKS5169" s="6"/>
      <c r="QKT5169" s="6"/>
      <c r="QKU5169" s="6"/>
      <c r="QKV5169" s="6"/>
      <c r="QKW5169" s="6"/>
      <c r="QKX5169" s="6"/>
      <c r="QKY5169" s="6"/>
      <c r="QKZ5169" s="6"/>
      <c r="QLA5169" s="6"/>
      <c r="QLB5169" s="6"/>
      <c r="QLC5169" s="6"/>
      <c r="QLD5169" s="6"/>
      <c r="QLE5169" s="6"/>
      <c r="QLF5169" s="6"/>
      <c r="QLG5169" s="6"/>
      <c r="QLH5169" s="6"/>
      <c r="QLI5169" s="6"/>
      <c r="QLJ5169" s="6"/>
      <c r="QLK5169" s="6"/>
      <c r="QLL5169" s="6"/>
      <c r="QLM5169" s="6"/>
      <c r="QLN5169" s="6"/>
      <c r="QLO5169" s="6"/>
      <c r="QLP5169" s="6"/>
      <c r="QLQ5169" s="6"/>
      <c r="QLR5169" s="6"/>
      <c r="QLS5169" s="6"/>
      <c r="QLT5169" s="6"/>
      <c r="QLU5169" s="6"/>
      <c r="QLV5169" s="6"/>
      <c r="QLW5169" s="6"/>
      <c r="QLX5169" s="6"/>
      <c r="QLY5169" s="6"/>
      <c r="QLZ5169" s="6"/>
      <c r="QMA5169" s="6"/>
      <c r="QMB5169" s="6"/>
      <c r="QMC5169" s="6"/>
      <c r="QMD5169" s="6"/>
      <c r="QME5169" s="6"/>
      <c r="QMF5169" s="6"/>
      <c r="QMG5169" s="6"/>
      <c r="QMH5169" s="6"/>
      <c r="QMI5169" s="6"/>
      <c r="QMJ5169" s="6"/>
      <c r="QMK5169" s="6"/>
      <c r="QML5169" s="6"/>
      <c r="QMM5169" s="6"/>
      <c r="QMN5169" s="6"/>
      <c r="QMO5169" s="6"/>
      <c r="QMP5169" s="6"/>
      <c r="QMQ5169" s="6"/>
      <c r="QMR5169" s="6"/>
      <c r="QMS5169" s="6"/>
      <c r="QMT5169" s="6"/>
      <c r="QMU5169" s="6"/>
      <c r="QMV5169" s="6"/>
      <c r="QMW5169" s="6"/>
      <c r="QMX5169" s="6"/>
      <c r="QMY5169" s="6"/>
      <c r="QMZ5169" s="6"/>
      <c r="QNA5169" s="6"/>
      <c r="QNB5169" s="6"/>
      <c r="QNC5169" s="6"/>
      <c r="QND5169" s="6"/>
      <c r="QNE5169" s="6"/>
      <c r="QNF5169" s="6"/>
      <c r="QNG5169" s="6"/>
      <c r="QNH5169" s="6"/>
      <c r="QNI5169" s="6"/>
      <c r="QNJ5169" s="6"/>
      <c r="QNK5169" s="6"/>
      <c r="QNL5169" s="6"/>
      <c r="QNM5169" s="6"/>
      <c r="QNN5169" s="6"/>
      <c r="QNO5169" s="6"/>
      <c r="QNP5169" s="6"/>
      <c r="QNQ5169" s="6"/>
      <c r="QNR5169" s="6"/>
      <c r="QNS5169" s="6"/>
      <c r="QNT5169" s="6"/>
      <c r="QNU5169" s="6"/>
      <c r="QNV5169" s="6"/>
      <c r="QNW5169" s="6"/>
      <c r="QNX5169" s="6"/>
      <c r="QNY5169" s="6"/>
      <c r="QNZ5169" s="6"/>
      <c r="QOA5169" s="6"/>
      <c r="QOB5169" s="6"/>
      <c r="QOC5169" s="6"/>
      <c r="QOD5169" s="6"/>
      <c r="QOE5169" s="6"/>
      <c r="QOF5169" s="6"/>
      <c r="QOG5169" s="6"/>
      <c r="QOH5169" s="6"/>
      <c r="QOI5169" s="6"/>
      <c r="QOJ5169" s="6"/>
      <c r="QOK5169" s="6"/>
      <c r="QOL5169" s="6"/>
      <c r="QOM5169" s="6"/>
      <c r="QON5169" s="6"/>
      <c r="QOO5169" s="6"/>
      <c r="QOP5169" s="6"/>
      <c r="QOQ5169" s="6"/>
      <c r="QOR5169" s="6"/>
      <c r="QOS5169" s="6"/>
      <c r="QOT5169" s="6"/>
      <c r="QOU5169" s="6"/>
      <c r="QOV5169" s="6"/>
      <c r="QOW5169" s="6"/>
      <c r="QOX5169" s="6"/>
      <c r="QOY5169" s="6"/>
      <c r="QOZ5169" s="6"/>
      <c r="QPA5169" s="6"/>
      <c r="QPB5169" s="6"/>
      <c r="QPC5169" s="6"/>
      <c r="QPD5169" s="6"/>
      <c r="QPE5169" s="6"/>
      <c r="QPF5169" s="6"/>
      <c r="QPG5169" s="6"/>
      <c r="QPH5169" s="6"/>
      <c r="QPI5169" s="6"/>
      <c r="QPJ5169" s="6"/>
      <c r="QPK5169" s="6"/>
      <c r="QPL5169" s="6"/>
      <c r="QPM5169" s="6"/>
      <c r="QPN5169" s="6"/>
      <c r="QPO5169" s="6"/>
      <c r="QPP5169" s="6"/>
      <c r="QPQ5169" s="6"/>
      <c r="QPR5169" s="6"/>
      <c r="QPS5169" s="6"/>
      <c r="QPT5169" s="6"/>
      <c r="QPU5169" s="6"/>
      <c r="QPV5169" s="6"/>
      <c r="QPW5169" s="6"/>
      <c r="QPX5169" s="6"/>
      <c r="QPY5169" s="6"/>
      <c r="QPZ5169" s="6"/>
      <c r="QQA5169" s="6"/>
      <c r="QQB5169" s="6"/>
      <c r="QQC5169" s="6"/>
      <c r="QQD5169" s="6"/>
      <c r="QQE5169" s="6"/>
      <c r="QQF5169" s="6"/>
      <c r="QQG5169" s="6"/>
      <c r="QQH5169" s="6"/>
      <c r="QQI5169" s="6"/>
      <c r="QQJ5169" s="6"/>
      <c r="QQK5169" s="6"/>
      <c r="QQL5169" s="6"/>
      <c r="QQM5169" s="6"/>
      <c r="QQN5169" s="6"/>
      <c r="QQO5169" s="6"/>
      <c r="QQP5169" s="6"/>
      <c r="QQQ5169" s="6"/>
      <c r="QQR5169" s="6"/>
      <c r="QQS5169" s="6"/>
      <c r="QQT5169" s="6"/>
      <c r="QQU5169" s="6"/>
      <c r="QQV5169" s="6"/>
      <c r="QQW5169" s="6"/>
      <c r="QQX5169" s="6"/>
      <c r="QQY5169" s="6"/>
      <c r="QQZ5169" s="6"/>
      <c r="QRA5169" s="6"/>
      <c r="QRB5169" s="6"/>
      <c r="QRC5169" s="6"/>
      <c r="QRD5169" s="6"/>
      <c r="QRE5169" s="6"/>
      <c r="QRF5169" s="6"/>
      <c r="QRG5169" s="6"/>
      <c r="QRH5169" s="6"/>
      <c r="QRI5169" s="6"/>
      <c r="QRJ5169" s="6"/>
      <c r="QRK5169" s="6"/>
      <c r="QRL5169" s="6"/>
      <c r="QRM5169" s="6"/>
      <c r="QRN5169" s="6"/>
      <c r="QRO5169" s="6"/>
      <c r="QRP5169" s="6"/>
      <c r="QRQ5169" s="6"/>
      <c r="QRR5169" s="6"/>
      <c r="QRS5169" s="6"/>
      <c r="QRT5169" s="6"/>
      <c r="QRU5169" s="6"/>
      <c r="QRV5169" s="6"/>
      <c r="QRW5169" s="6"/>
      <c r="QRX5169" s="6"/>
      <c r="QRY5169" s="6"/>
      <c r="QRZ5169" s="6"/>
      <c r="QSA5169" s="6"/>
      <c r="QSB5169" s="6"/>
      <c r="QSC5169" s="6"/>
      <c r="QSD5169" s="6"/>
      <c r="QSE5169" s="6"/>
      <c r="QSF5169" s="6"/>
      <c r="QSG5169" s="6"/>
      <c r="QSH5169" s="6"/>
      <c r="QSI5169" s="6"/>
      <c r="QSJ5169" s="6"/>
      <c r="QSK5169" s="6"/>
      <c r="QSL5169" s="6"/>
      <c r="QSM5169" s="6"/>
      <c r="QSN5169" s="6"/>
      <c r="QSO5169" s="6"/>
      <c r="QSP5169" s="6"/>
      <c r="QSQ5169" s="6"/>
      <c r="QSR5169" s="6"/>
      <c r="QSS5169" s="6"/>
      <c r="QST5169" s="6"/>
      <c r="QSU5169" s="6"/>
      <c r="QSV5169" s="6"/>
      <c r="QSW5169" s="6"/>
      <c r="QSX5169" s="6"/>
      <c r="QSY5169" s="6"/>
      <c r="QSZ5169" s="6"/>
      <c r="QTA5169" s="6"/>
      <c r="QTB5169" s="6"/>
      <c r="QTC5169" s="6"/>
      <c r="QTD5169" s="6"/>
      <c r="QTE5169" s="6"/>
      <c r="QTF5169" s="6"/>
      <c r="QTG5169" s="6"/>
      <c r="QTH5169" s="6"/>
      <c r="QTI5169" s="6"/>
      <c r="QTJ5169" s="6"/>
      <c r="QTK5169" s="6"/>
      <c r="QTL5169" s="6"/>
      <c r="QTM5169" s="6"/>
      <c r="QTN5169" s="6"/>
      <c r="QTO5169" s="6"/>
      <c r="QTP5169" s="6"/>
      <c r="QTQ5169" s="6"/>
      <c r="QTR5169" s="6"/>
      <c r="QTS5169" s="6"/>
      <c r="QTT5169" s="6"/>
      <c r="QTU5169" s="6"/>
      <c r="QTV5169" s="6"/>
      <c r="QTW5169" s="6"/>
      <c r="QTX5169" s="6"/>
      <c r="QTY5169" s="6"/>
      <c r="QTZ5169" s="6"/>
      <c r="QUA5169" s="6"/>
      <c r="QUB5169" s="6"/>
      <c r="QUC5169" s="6"/>
      <c r="QUD5169" s="6"/>
      <c r="QUE5169" s="6"/>
      <c r="QUF5169" s="6"/>
      <c r="QUG5169" s="6"/>
      <c r="QUH5169" s="6"/>
      <c r="QUI5169" s="6"/>
      <c r="QUJ5169" s="6"/>
      <c r="QUK5169" s="6"/>
      <c r="QUL5169" s="6"/>
      <c r="QUM5169" s="6"/>
      <c r="QUN5169" s="6"/>
      <c r="QUO5169" s="6"/>
      <c r="QUP5169" s="6"/>
      <c r="QUQ5169" s="6"/>
      <c r="QUR5169" s="6"/>
      <c r="QUS5169" s="6"/>
      <c r="QUT5169" s="6"/>
      <c r="QUU5169" s="6"/>
      <c r="QUV5169" s="6"/>
      <c r="QUW5169" s="6"/>
      <c r="QUX5169" s="6"/>
      <c r="QUY5169" s="6"/>
      <c r="QUZ5169" s="6"/>
      <c r="QVA5169" s="6"/>
      <c r="QVB5169" s="6"/>
      <c r="QVC5169" s="6"/>
      <c r="QVD5169" s="6"/>
      <c r="QVE5169" s="6"/>
      <c r="QVF5169" s="6"/>
      <c r="QVG5169" s="6"/>
      <c r="QVH5169" s="6"/>
      <c r="QVI5169" s="6"/>
      <c r="QVJ5169" s="6"/>
      <c r="QVK5169" s="6"/>
      <c r="QVL5169" s="6"/>
      <c r="QVM5169" s="6"/>
      <c r="QVN5169" s="6"/>
      <c r="QVO5169" s="6"/>
      <c r="QVP5169" s="6"/>
      <c r="QVQ5169" s="6"/>
      <c r="QVR5169" s="6"/>
      <c r="QVS5169" s="6"/>
      <c r="QVT5169" s="6"/>
      <c r="QVU5169" s="6"/>
      <c r="QVV5169" s="6"/>
      <c r="QVW5169" s="6"/>
      <c r="QVX5169" s="6"/>
      <c r="QVY5169" s="6"/>
      <c r="QVZ5169" s="6"/>
      <c r="QWA5169" s="6"/>
      <c r="QWB5169" s="6"/>
      <c r="QWC5169" s="6"/>
      <c r="QWD5169" s="6"/>
      <c r="QWE5169" s="6"/>
      <c r="QWF5169" s="6"/>
      <c r="QWG5169" s="6"/>
      <c r="QWH5169" s="6"/>
      <c r="QWI5169" s="6"/>
      <c r="QWJ5169" s="6"/>
      <c r="QWK5169" s="6"/>
      <c r="QWL5169" s="6"/>
      <c r="QWM5169" s="6"/>
      <c r="QWN5169" s="6"/>
      <c r="QWO5169" s="6"/>
      <c r="QWP5169" s="6"/>
      <c r="QWQ5169" s="6"/>
      <c r="QWR5169" s="6"/>
      <c r="QWS5169" s="6"/>
      <c r="QWT5169" s="6"/>
      <c r="QWU5169" s="6"/>
      <c r="QWV5169" s="6"/>
      <c r="QWW5169" s="6"/>
      <c r="QWX5169" s="6"/>
      <c r="QWY5169" s="6"/>
      <c r="QWZ5169" s="6"/>
      <c r="QXA5169" s="6"/>
      <c r="QXB5169" s="6"/>
      <c r="QXC5169" s="6"/>
      <c r="QXD5169" s="6"/>
      <c r="QXE5169" s="6"/>
      <c r="QXF5169" s="6"/>
      <c r="QXG5169" s="6"/>
      <c r="QXH5169" s="6"/>
      <c r="QXI5169" s="6"/>
      <c r="QXJ5169" s="6"/>
      <c r="QXK5169" s="6"/>
      <c r="QXL5169" s="6"/>
      <c r="QXM5169" s="6"/>
      <c r="QXN5169" s="6"/>
      <c r="QXO5169" s="6"/>
      <c r="QXP5169" s="6"/>
      <c r="QXQ5169" s="6"/>
      <c r="QXR5169" s="6"/>
      <c r="QXS5169" s="6"/>
      <c r="QXT5169" s="6"/>
      <c r="QXU5169" s="6"/>
      <c r="QXV5169" s="6"/>
      <c r="QXW5169" s="6"/>
      <c r="QXX5169" s="6"/>
      <c r="QXY5169" s="6"/>
      <c r="QXZ5169" s="6"/>
      <c r="QYA5169" s="6"/>
      <c r="QYB5169" s="6"/>
      <c r="QYC5169" s="6"/>
      <c r="QYD5169" s="6"/>
      <c r="QYE5169" s="6"/>
      <c r="QYF5169" s="6"/>
      <c r="QYG5169" s="6"/>
      <c r="QYH5169" s="6"/>
      <c r="QYI5169" s="6"/>
      <c r="QYJ5169" s="6"/>
      <c r="QYK5169" s="6"/>
      <c r="QYL5169" s="6"/>
      <c r="QYM5169" s="6"/>
      <c r="QYN5169" s="6"/>
      <c r="QYO5169" s="6"/>
      <c r="QYP5169" s="6"/>
      <c r="QYQ5169" s="6"/>
      <c r="QYR5169" s="6"/>
      <c r="QYS5169" s="6"/>
      <c r="QYT5169" s="6"/>
      <c r="QYU5169" s="6"/>
      <c r="QYV5169" s="6"/>
      <c r="QYW5169" s="6"/>
      <c r="QYX5169" s="6"/>
      <c r="QYY5169" s="6"/>
      <c r="QYZ5169" s="6"/>
      <c r="QZA5169" s="6"/>
      <c r="QZB5169" s="6"/>
      <c r="QZC5169" s="6"/>
      <c r="QZD5169" s="6"/>
      <c r="QZE5169" s="6"/>
      <c r="QZF5169" s="6"/>
      <c r="QZG5169" s="6"/>
      <c r="QZH5169" s="6"/>
      <c r="QZI5169" s="6"/>
      <c r="QZJ5169" s="6"/>
      <c r="QZK5169" s="6"/>
      <c r="QZL5169" s="6"/>
      <c r="QZM5169" s="6"/>
      <c r="QZN5169" s="6"/>
      <c r="QZO5169" s="6"/>
      <c r="QZP5169" s="6"/>
      <c r="QZQ5169" s="6"/>
      <c r="QZR5169" s="6"/>
      <c r="QZS5169" s="6"/>
      <c r="QZT5169" s="6"/>
      <c r="QZU5169" s="6"/>
      <c r="QZV5169" s="6"/>
      <c r="QZW5169" s="6"/>
      <c r="QZX5169" s="6"/>
      <c r="QZY5169" s="6"/>
      <c r="QZZ5169" s="6"/>
      <c r="RAA5169" s="6"/>
      <c r="RAB5169" s="6"/>
      <c r="RAC5169" s="6"/>
      <c r="RAD5169" s="6"/>
      <c r="RAE5169" s="6"/>
      <c r="RAF5169" s="6"/>
      <c r="RAG5169" s="6"/>
      <c r="RAH5169" s="6"/>
      <c r="RAI5169" s="6"/>
      <c r="RAJ5169" s="6"/>
      <c r="RAK5169" s="6"/>
      <c r="RAL5169" s="6"/>
      <c r="RAM5169" s="6"/>
      <c r="RAN5169" s="6"/>
      <c r="RAO5169" s="6"/>
      <c r="RAP5169" s="6"/>
      <c r="RAQ5169" s="6"/>
      <c r="RAR5169" s="6"/>
      <c r="RAS5169" s="6"/>
      <c r="RAT5169" s="6"/>
      <c r="RAU5169" s="6"/>
      <c r="RAV5169" s="6"/>
      <c r="RAW5169" s="6"/>
      <c r="RAX5169" s="6"/>
      <c r="RAY5169" s="6"/>
      <c r="RAZ5169" s="6"/>
      <c r="RBA5169" s="6"/>
      <c r="RBB5169" s="6"/>
      <c r="RBC5169" s="6"/>
      <c r="RBD5169" s="6"/>
      <c r="RBE5169" s="6"/>
      <c r="RBF5169" s="6"/>
      <c r="RBG5169" s="6"/>
      <c r="RBH5169" s="6"/>
      <c r="RBI5169" s="6"/>
      <c r="RBJ5169" s="6"/>
      <c r="RBK5169" s="6"/>
      <c r="RBL5169" s="6"/>
      <c r="RBM5169" s="6"/>
      <c r="RBN5169" s="6"/>
      <c r="RBO5169" s="6"/>
      <c r="RBP5169" s="6"/>
      <c r="RBQ5169" s="6"/>
      <c r="RBR5169" s="6"/>
      <c r="RBS5169" s="6"/>
      <c r="RBT5169" s="6"/>
      <c r="RBU5169" s="6"/>
      <c r="RBV5169" s="6"/>
      <c r="RBW5169" s="6"/>
      <c r="RBX5169" s="6"/>
      <c r="RBY5169" s="6"/>
      <c r="RBZ5169" s="6"/>
      <c r="RCA5169" s="6"/>
      <c r="RCB5169" s="6"/>
      <c r="RCC5169" s="6"/>
      <c r="RCD5169" s="6"/>
      <c r="RCE5169" s="6"/>
      <c r="RCF5169" s="6"/>
      <c r="RCG5169" s="6"/>
      <c r="RCH5169" s="6"/>
      <c r="RCI5169" s="6"/>
      <c r="RCJ5169" s="6"/>
      <c r="RCK5169" s="6"/>
      <c r="RCL5169" s="6"/>
      <c r="RCM5169" s="6"/>
      <c r="RCN5169" s="6"/>
      <c r="RCO5169" s="6"/>
      <c r="RCP5169" s="6"/>
      <c r="RCQ5169" s="6"/>
      <c r="RCR5169" s="6"/>
      <c r="RCS5169" s="6"/>
      <c r="RCT5169" s="6"/>
      <c r="RCU5169" s="6"/>
      <c r="RCV5169" s="6"/>
      <c r="RCW5169" s="6"/>
      <c r="RCX5169" s="6"/>
      <c r="RCY5169" s="6"/>
      <c r="RCZ5169" s="6"/>
      <c r="RDA5169" s="6"/>
      <c r="RDB5169" s="6"/>
      <c r="RDC5169" s="6"/>
      <c r="RDD5169" s="6"/>
      <c r="RDE5169" s="6"/>
      <c r="RDF5169" s="6"/>
      <c r="RDG5169" s="6"/>
      <c r="RDH5169" s="6"/>
      <c r="RDI5169" s="6"/>
      <c r="RDJ5169" s="6"/>
      <c r="RDK5169" s="6"/>
      <c r="RDL5169" s="6"/>
      <c r="RDM5169" s="6"/>
      <c r="RDN5169" s="6"/>
      <c r="RDO5169" s="6"/>
      <c r="RDP5169" s="6"/>
      <c r="RDQ5169" s="6"/>
      <c r="RDR5169" s="6"/>
      <c r="RDS5169" s="6"/>
      <c r="RDT5169" s="6"/>
      <c r="RDU5169" s="6"/>
      <c r="RDV5169" s="6"/>
      <c r="RDW5169" s="6"/>
      <c r="RDX5169" s="6"/>
      <c r="RDY5169" s="6"/>
      <c r="RDZ5169" s="6"/>
      <c r="REA5169" s="6"/>
      <c r="REB5169" s="6"/>
      <c r="REC5169" s="6"/>
      <c r="RED5169" s="6"/>
      <c r="REE5169" s="6"/>
      <c r="REF5169" s="6"/>
      <c r="REG5169" s="6"/>
      <c r="REH5169" s="6"/>
      <c r="REI5169" s="6"/>
      <c r="REJ5169" s="6"/>
      <c r="REK5169" s="6"/>
      <c r="REL5169" s="6"/>
      <c r="REM5169" s="6"/>
      <c r="REN5169" s="6"/>
      <c r="REO5169" s="6"/>
      <c r="REP5169" s="6"/>
      <c r="REQ5169" s="6"/>
      <c r="RER5169" s="6"/>
      <c r="RES5169" s="6"/>
      <c r="RET5169" s="6"/>
      <c r="REU5169" s="6"/>
      <c r="REV5169" s="6"/>
      <c r="REW5169" s="6"/>
      <c r="REX5169" s="6"/>
      <c r="REY5169" s="6"/>
      <c r="REZ5169" s="6"/>
      <c r="RFA5169" s="6"/>
      <c r="RFB5169" s="6"/>
      <c r="RFC5169" s="6"/>
      <c r="RFD5169" s="6"/>
      <c r="RFE5169" s="6"/>
      <c r="RFF5169" s="6"/>
      <c r="RFG5169" s="6"/>
      <c r="RFH5169" s="6"/>
      <c r="RFI5169" s="6"/>
      <c r="RFJ5169" s="6"/>
      <c r="RFK5169" s="6"/>
      <c r="RFL5169" s="6"/>
      <c r="RFM5169" s="6"/>
      <c r="RFN5169" s="6"/>
      <c r="RFO5169" s="6"/>
      <c r="RFP5169" s="6"/>
      <c r="RFQ5169" s="6"/>
      <c r="RFR5169" s="6"/>
      <c r="RFS5169" s="6"/>
      <c r="RFT5169" s="6"/>
      <c r="RFU5169" s="6"/>
      <c r="RFV5169" s="6"/>
      <c r="RFW5169" s="6"/>
      <c r="RFX5169" s="6"/>
      <c r="RFY5169" s="6"/>
      <c r="RFZ5169" s="6"/>
      <c r="RGA5169" s="6"/>
      <c r="RGB5169" s="6"/>
      <c r="RGC5169" s="6"/>
      <c r="RGD5169" s="6"/>
      <c r="RGE5169" s="6"/>
      <c r="RGF5169" s="6"/>
      <c r="RGG5169" s="6"/>
      <c r="RGH5169" s="6"/>
      <c r="RGI5169" s="6"/>
      <c r="RGJ5169" s="6"/>
      <c r="RGK5169" s="6"/>
      <c r="RGL5169" s="6"/>
      <c r="RGM5169" s="6"/>
      <c r="RGN5169" s="6"/>
      <c r="RGO5169" s="6"/>
      <c r="RGP5169" s="6"/>
      <c r="RGQ5169" s="6"/>
      <c r="RGR5169" s="6"/>
      <c r="RGS5169" s="6"/>
      <c r="RGT5169" s="6"/>
      <c r="RGU5169" s="6"/>
      <c r="RGV5169" s="6"/>
      <c r="RGW5169" s="6"/>
      <c r="RGX5169" s="6"/>
      <c r="RGY5169" s="6"/>
      <c r="RGZ5169" s="6"/>
      <c r="RHA5169" s="6"/>
      <c r="RHB5169" s="6"/>
      <c r="RHC5169" s="6"/>
      <c r="RHD5169" s="6"/>
      <c r="RHE5169" s="6"/>
      <c r="RHF5169" s="6"/>
      <c r="RHG5169" s="6"/>
      <c r="RHH5169" s="6"/>
      <c r="RHI5169" s="6"/>
      <c r="RHJ5169" s="6"/>
      <c r="RHK5169" s="6"/>
      <c r="RHL5169" s="6"/>
      <c r="RHM5169" s="6"/>
      <c r="RHN5169" s="6"/>
      <c r="RHO5169" s="6"/>
      <c r="RHP5169" s="6"/>
      <c r="RHQ5169" s="6"/>
      <c r="RHR5169" s="6"/>
      <c r="RHS5169" s="6"/>
      <c r="RHT5169" s="6"/>
      <c r="RHU5169" s="6"/>
      <c r="RHV5169" s="6"/>
      <c r="RHW5169" s="6"/>
      <c r="RHX5169" s="6"/>
      <c r="RHY5169" s="6"/>
      <c r="RHZ5169" s="6"/>
      <c r="RIA5169" s="6"/>
      <c r="RIB5169" s="6"/>
      <c r="RIC5169" s="6"/>
      <c r="RID5169" s="6"/>
      <c r="RIE5169" s="6"/>
      <c r="RIF5169" s="6"/>
      <c r="RIG5169" s="6"/>
      <c r="RIH5169" s="6"/>
      <c r="RII5169" s="6"/>
      <c r="RIJ5169" s="6"/>
      <c r="RIK5169" s="6"/>
      <c r="RIL5169" s="6"/>
      <c r="RIM5169" s="6"/>
      <c r="RIN5169" s="6"/>
      <c r="RIO5169" s="6"/>
      <c r="RIP5169" s="6"/>
      <c r="RIQ5169" s="6"/>
      <c r="RIR5169" s="6"/>
      <c r="RIS5169" s="6"/>
      <c r="RIT5169" s="6"/>
      <c r="RIU5169" s="6"/>
      <c r="RIV5169" s="6"/>
      <c r="RIW5169" s="6"/>
      <c r="RIX5169" s="6"/>
      <c r="RIY5169" s="6"/>
      <c r="RIZ5169" s="6"/>
      <c r="RJA5169" s="6"/>
      <c r="RJB5169" s="6"/>
      <c r="RJC5169" s="6"/>
      <c r="RJD5169" s="6"/>
      <c r="RJE5169" s="6"/>
      <c r="RJF5169" s="6"/>
      <c r="RJG5169" s="6"/>
      <c r="RJH5169" s="6"/>
      <c r="RJI5169" s="6"/>
      <c r="RJJ5169" s="6"/>
      <c r="RJK5169" s="6"/>
      <c r="RJL5169" s="6"/>
      <c r="RJM5169" s="6"/>
      <c r="RJN5169" s="6"/>
      <c r="RJO5169" s="6"/>
      <c r="RJP5169" s="6"/>
      <c r="RJQ5169" s="6"/>
      <c r="RJR5169" s="6"/>
      <c r="RJS5169" s="6"/>
      <c r="RJT5169" s="6"/>
      <c r="RJU5169" s="6"/>
      <c r="RJV5169" s="6"/>
      <c r="RJW5169" s="6"/>
      <c r="RJX5169" s="6"/>
      <c r="RJY5169" s="6"/>
      <c r="RJZ5169" s="6"/>
      <c r="RKA5169" s="6"/>
      <c r="RKB5169" s="6"/>
      <c r="RKC5169" s="6"/>
      <c r="RKD5169" s="6"/>
      <c r="RKE5169" s="6"/>
      <c r="RKF5169" s="6"/>
      <c r="RKG5169" s="6"/>
      <c r="RKH5169" s="6"/>
      <c r="RKI5169" s="6"/>
      <c r="RKJ5169" s="6"/>
      <c r="RKK5169" s="6"/>
      <c r="RKL5169" s="6"/>
      <c r="RKM5169" s="6"/>
      <c r="RKN5169" s="6"/>
      <c r="RKO5169" s="6"/>
      <c r="RKP5169" s="6"/>
      <c r="RKQ5169" s="6"/>
      <c r="RKR5169" s="6"/>
      <c r="RKS5169" s="6"/>
      <c r="RKT5169" s="6"/>
      <c r="RKU5169" s="6"/>
      <c r="RKV5169" s="6"/>
      <c r="RKW5169" s="6"/>
      <c r="RKX5169" s="6"/>
      <c r="RKY5169" s="6"/>
      <c r="RKZ5169" s="6"/>
      <c r="RLA5169" s="6"/>
      <c r="RLB5169" s="6"/>
      <c r="RLC5169" s="6"/>
      <c r="RLD5169" s="6"/>
      <c r="RLE5169" s="6"/>
      <c r="RLF5169" s="6"/>
      <c r="RLG5169" s="6"/>
      <c r="RLH5169" s="6"/>
      <c r="RLI5169" s="6"/>
      <c r="RLJ5169" s="6"/>
      <c r="RLK5169" s="6"/>
      <c r="RLL5169" s="6"/>
      <c r="RLM5169" s="6"/>
      <c r="RLN5169" s="6"/>
      <c r="RLO5169" s="6"/>
      <c r="RLP5169" s="6"/>
      <c r="RLQ5169" s="6"/>
      <c r="RLR5169" s="6"/>
      <c r="RLS5169" s="6"/>
      <c r="RLT5169" s="6"/>
      <c r="RLU5169" s="6"/>
      <c r="RLV5169" s="6"/>
      <c r="RLW5169" s="6"/>
      <c r="RLX5169" s="6"/>
      <c r="RLY5169" s="6"/>
      <c r="RLZ5169" s="6"/>
      <c r="RMA5169" s="6"/>
      <c r="RMB5169" s="6"/>
      <c r="RMC5169" s="6"/>
      <c r="RMD5169" s="6"/>
      <c r="RME5169" s="6"/>
      <c r="RMF5169" s="6"/>
      <c r="RMG5169" s="6"/>
      <c r="RMH5169" s="6"/>
      <c r="RMI5169" s="6"/>
      <c r="RMJ5169" s="6"/>
      <c r="RMK5169" s="6"/>
      <c r="RML5169" s="6"/>
      <c r="RMM5169" s="6"/>
      <c r="RMN5169" s="6"/>
      <c r="RMO5169" s="6"/>
      <c r="RMP5169" s="6"/>
      <c r="RMQ5169" s="6"/>
      <c r="RMR5169" s="6"/>
      <c r="RMS5169" s="6"/>
      <c r="RMT5169" s="6"/>
      <c r="RMU5169" s="6"/>
      <c r="RMV5169" s="6"/>
      <c r="RMW5169" s="6"/>
      <c r="RMX5169" s="6"/>
      <c r="RMY5169" s="6"/>
      <c r="RMZ5169" s="6"/>
      <c r="RNA5169" s="6"/>
      <c r="RNB5169" s="6"/>
      <c r="RNC5169" s="6"/>
      <c r="RND5169" s="6"/>
      <c r="RNE5169" s="6"/>
      <c r="RNF5169" s="6"/>
      <c r="RNG5169" s="6"/>
      <c r="RNH5169" s="6"/>
      <c r="RNI5169" s="6"/>
      <c r="RNJ5169" s="6"/>
      <c r="RNK5169" s="6"/>
      <c r="RNL5169" s="6"/>
      <c r="RNM5169" s="6"/>
      <c r="RNN5169" s="6"/>
      <c r="RNO5169" s="6"/>
      <c r="RNP5169" s="6"/>
      <c r="RNQ5169" s="6"/>
      <c r="RNR5169" s="6"/>
      <c r="RNS5169" s="6"/>
      <c r="RNT5169" s="6"/>
      <c r="RNU5169" s="6"/>
      <c r="RNV5169" s="6"/>
      <c r="RNW5169" s="6"/>
      <c r="RNX5169" s="6"/>
      <c r="RNY5169" s="6"/>
      <c r="RNZ5169" s="6"/>
      <c r="ROA5169" s="6"/>
      <c r="ROB5169" s="6"/>
      <c r="ROC5169" s="6"/>
      <c r="ROD5169" s="6"/>
      <c r="ROE5169" s="6"/>
      <c r="ROF5169" s="6"/>
      <c r="ROG5169" s="6"/>
      <c r="ROH5169" s="6"/>
      <c r="ROI5169" s="6"/>
      <c r="ROJ5169" s="6"/>
      <c r="ROK5169" s="6"/>
      <c r="ROL5169" s="6"/>
      <c r="ROM5169" s="6"/>
      <c r="RON5169" s="6"/>
      <c r="ROO5169" s="6"/>
      <c r="ROP5169" s="6"/>
      <c r="ROQ5169" s="6"/>
      <c r="ROR5169" s="6"/>
      <c r="ROS5169" s="6"/>
      <c r="ROT5169" s="6"/>
      <c r="ROU5169" s="6"/>
      <c r="ROV5169" s="6"/>
      <c r="ROW5169" s="6"/>
      <c r="ROX5169" s="6"/>
      <c r="ROY5169" s="6"/>
      <c r="ROZ5169" s="6"/>
      <c r="RPA5169" s="6"/>
      <c r="RPB5169" s="6"/>
      <c r="RPC5169" s="6"/>
      <c r="RPD5169" s="6"/>
      <c r="RPE5169" s="6"/>
      <c r="RPF5169" s="6"/>
      <c r="RPG5169" s="6"/>
      <c r="RPH5169" s="6"/>
      <c r="RPI5169" s="6"/>
      <c r="RPJ5169" s="6"/>
      <c r="RPK5169" s="6"/>
      <c r="RPL5169" s="6"/>
      <c r="RPM5169" s="6"/>
      <c r="RPN5169" s="6"/>
      <c r="RPO5169" s="6"/>
      <c r="RPP5169" s="6"/>
      <c r="RPQ5169" s="6"/>
      <c r="RPR5169" s="6"/>
      <c r="RPS5169" s="6"/>
      <c r="RPT5169" s="6"/>
      <c r="RPU5169" s="6"/>
      <c r="RPV5169" s="6"/>
      <c r="RPW5169" s="6"/>
      <c r="RPX5169" s="6"/>
      <c r="RPY5169" s="6"/>
      <c r="RPZ5169" s="6"/>
      <c r="RQA5169" s="6"/>
      <c r="RQB5169" s="6"/>
      <c r="RQC5169" s="6"/>
      <c r="RQD5169" s="6"/>
      <c r="RQE5169" s="6"/>
      <c r="RQF5169" s="6"/>
      <c r="RQG5169" s="6"/>
      <c r="RQH5169" s="6"/>
      <c r="RQI5169" s="6"/>
      <c r="RQJ5169" s="6"/>
      <c r="RQK5169" s="6"/>
      <c r="RQL5169" s="6"/>
      <c r="RQM5169" s="6"/>
      <c r="RQN5169" s="6"/>
      <c r="RQO5169" s="6"/>
      <c r="RQP5169" s="6"/>
      <c r="RQQ5169" s="6"/>
      <c r="RQR5169" s="6"/>
      <c r="RQS5169" s="6"/>
      <c r="RQT5169" s="6"/>
      <c r="RQU5169" s="6"/>
      <c r="RQV5169" s="6"/>
      <c r="RQW5169" s="6"/>
      <c r="RQX5169" s="6"/>
      <c r="RQY5169" s="6"/>
      <c r="RQZ5169" s="6"/>
      <c r="RRA5169" s="6"/>
      <c r="RRB5169" s="6"/>
      <c r="RRC5169" s="6"/>
      <c r="RRD5169" s="6"/>
      <c r="RRE5169" s="6"/>
      <c r="RRF5169" s="6"/>
      <c r="RRG5169" s="6"/>
      <c r="RRH5169" s="6"/>
      <c r="RRI5169" s="6"/>
      <c r="RRJ5169" s="6"/>
      <c r="RRK5169" s="6"/>
      <c r="RRL5169" s="6"/>
      <c r="RRM5169" s="6"/>
      <c r="RRN5169" s="6"/>
      <c r="RRO5169" s="6"/>
      <c r="RRP5169" s="6"/>
      <c r="RRQ5169" s="6"/>
      <c r="RRR5169" s="6"/>
      <c r="RRS5169" s="6"/>
      <c r="RRT5169" s="6"/>
      <c r="RRU5169" s="6"/>
      <c r="RRV5169" s="6"/>
      <c r="RRW5169" s="6"/>
      <c r="RRX5169" s="6"/>
      <c r="RRY5169" s="6"/>
      <c r="RRZ5169" s="6"/>
      <c r="RSA5169" s="6"/>
      <c r="RSB5169" s="6"/>
      <c r="RSC5169" s="6"/>
      <c r="RSD5169" s="6"/>
      <c r="RSE5169" s="6"/>
      <c r="RSF5169" s="6"/>
      <c r="RSG5169" s="6"/>
      <c r="RSH5169" s="6"/>
      <c r="RSI5169" s="6"/>
      <c r="RSJ5169" s="6"/>
      <c r="RSK5169" s="6"/>
      <c r="RSL5169" s="6"/>
      <c r="RSM5169" s="6"/>
      <c r="RSN5169" s="6"/>
      <c r="RSO5169" s="6"/>
      <c r="RSP5169" s="6"/>
      <c r="RSQ5169" s="6"/>
      <c r="RSR5169" s="6"/>
      <c r="RSS5169" s="6"/>
      <c r="RST5169" s="6"/>
      <c r="RSU5169" s="6"/>
      <c r="RSV5169" s="6"/>
      <c r="RSW5169" s="6"/>
      <c r="RSX5169" s="6"/>
      <c r="RSY5169" s="6"/>
      <c r="RSZ5169" s="6"/>
      <c r="RTA5169" s="6"/>
      <c r="RTB5169" s="6"/>
      <c r="RTC5169" s="6"/>
      <c r="RTD5169" s="6"/>
      <c r="RTE5169" s="6"/>
      <c r="RTF5169" s="6"/>
      <c r="RTG5169" s="6"/>
      <c r="RTH5169" s="6"/>
      <c r="RTI5169" s="6"/>
      <c r="RTJ5169" s="6"/>
      <c r="RTK5169" s="6"/>
      <c r="RTL5169" s="6"/>
      <c r="RTM5169" s="6"/>
      <c r="RTN5169" s="6"/>
      <c r="RTO5169" s="6"/>
      <c r="RTP5169" s="6"/>
      <c r="RTQ5169" s="6"/>
      <c r="RTR5169" s="6"/>
      <c r="RTS5169" s="6"/>
      <c r="RTT5169" s="6"/>
      <c r="RTU5169" s="6"/>
      <c r="RTV5169" s="6"/>
      <c r="RTW5169" s="6"/>
      <c r="RTX5169" s="6"/>
      <c r="RTY5169" s="6"/>
      <c r="RTZ5169" s="6"/>
      <c r="RUA5169" s="6"/>
      <c r="RUB5169" s="6"/>
      <c r="RUC5169" s="6"/>
      <c r="RUD5169" s="6"/>
      <c r="RUE5169" s="6"/>
      <c r="RUF5169" s="6"/>
      <c r="RUG5169" s="6"/>
      <c r="RUH5169" s="6"/>
      <c r="RUI5169" s="6"/>
      <c r="RUJ5169" s="6"/>
      <c r="RUK5169" s="6"/>
      <c r="RUL5169" s="6"/>
      <c r="RUM5169" s="6"/>
      <c r="RUN5169" s="6"/>
      <c r="RUO5169" s="6"/>
      <c r="RUP5169" s="6"/>
      <c r="RUQ5169" s="6"/>
      <c r="RUR5169" s="6"/>
      <c r="RUS5169" s="6"/>
      <c r="RUT5169" s="6"/>
      <c r="RUU5169" s="6"/>
      <c r="RUV5169" s="6"/>
      <c r="RUW5169" s="6"/>
      <c r="RUX5169" s="6"/>
      <c r="RUY5169" s="6"/>
      <c r="RUZ5169" s="6"/>
      <c r="RVA5169" s="6"/>
      <c r="RVB5169" s="6"/>
      <c r="RVC5169" s="6"/>
      <c r="RVD5169" s="6"/>
      <c r="RVE5169" s="6"/>
      <c r="RVF5169" s="6"/>
      <c r="RVG5169" s="6"/>
      <c r="RVH5169" s="6"/>
      <c r="RVI5169" s="6"/>
      <c r="RVJ5169" s="6"/>
      <c r="RVK5169" s="6"/>
      <c r="RVL5169" s="6"/>
      <c r="RVM5169" s="6"/>
      <c r="RVN5169" s="6"/>
      <c r="RVO5169" s="6"/>
      <c r="RVP5169" s="6"/>
      <c r="RVQ5169" s="6"/>
      <c r="RVR5169" s="6"/>
      <c r="RVS5169" s="6"/>
      <c r="RVT5169" s="6"/>
      <c r="RVU5169" s="6"/>
      <c r="RVV5169" s="6"/>
      <c r="RVW5169" s="6"/>
      <c r="RVX5169" s="6"/>
      <c r="RVY5169" s="6"/>
      <c r="RVZ5169" s="6"/>
      <c r="RWA5169" s="6"/>
      <c r="RWB5169" s="6"/>
      <c r="RWC5169" s="6"/>
      <c r="RWD5169" s="6"/>
      <c r="RWE5169" s="6"/>
      <c r="RWF5169" s="6"/>
      <c r="RWG5169" s="6"/>
      <c r="RWH5169" s="6"/>
      <c r="RWI5169" s="6"/>
      <c r="RWJ5169" s="6"/>
      <c r="RWK5169" s="6"/>
      <c r="RWL5169" s="6"/>
      <c r="RWM5169" s="6"/>
      <c r="RWN5169" s="6"/>
      <c r="RWO5169" s="6"/>
      <c r="RWP5169" s="6"/>
      <c r="RWQ5169" s="6"/>
      <c r="RWR5169" s="6"/>
      <c r="RWS5169" s="6"/>
      <c r="RWT5169" s="6"/>
      <c r="RWU5169" s="6"/>
      <c r="RWV5169" s="6"/>
      <c r="RWW5169" s="6"/>
      <c r="RWX5169" s="6"/>
      <c r="RWY5169" s="6"/>
      <c r="RWZ5169" s="6"/>
      <c r="RXA5169" s="6"/>
      <c r="RXB5169" s="6"/>
      <c r="RXC5169" s="6"/>
      <c r="RXD5169" s="6"/>
      <c r="RXE5169" s="6"/>
      <c r="RXF5169" s="6"/>
      <c r="RXG5169" s="6"/>
      <c r="RXH5169" s="6"/>
      <c r="RXI5169" s="6"/>
      <c r="RXJ5169" s="6"/>
      <c r="RXK5169" s="6"/>
      <c r="RXL5169" s="6"/>
      <c r="RXM5169" s="6"/>
      <c r="RXN5169" s="6"/>
      <c r="RXO5169" s="6"/>
      <c r="RXP5169" s="6"/>
      <c r="RXQ5169" s="6"/>
      <c r="RXR5169" s="6"/>
      <c r="RXS5169" s="6"/>
      <c r="RXT5169" s="6"/>
      <c r="RXU5169" s="6"/>
      <c r="RXV5169" s="6"/>
      <c r="RXW5169" s="6"/>
      <c r="RXX5169" s="6"/>
      <c r="RXY5169" s="6"/>
      <c r="RXZ5169" s="6"/>
      <c r="RYA5169" s="6"/>
      <c r="RYB5169" s="6"/>
      <c r="RYC5169" s="6"/>
      <c r="RYD5169" s="6"/>
      <c r="RYE5169" s="6"/>
      <c r="RYF5169" s="6"/>
      <c r="RYG5169" s="6"/>
      <c r="RYH5169" s="6"/>
      <c r="RYI5169" s="6"/>
      <c r="RYJ5169" s="6"/>
      <c r="RYK5169" s="6"/>
      <c r="RYL5169" s="6"/>
      <c r="RYM5169" s="6"/>
      <c r="RYN5169" s="6"/>
      <c r="RYO5169" s="6"/>
      <c r="RYP5169" s="6"/>
      <c r="RYQ5169" s="6"/>
      <c r="RYR5169" s="6"/>
      <c r="RYS5169" s="6"/>
      <c r="RYT5169" s="6"/>
      <c r="RYU5169" s="6"/>
      <c r="RYV5169" s="6"/>
      <c r="RYW5169" s="6"/>
      <c r="RYX5169" s="6"/>
      <c r="RYY5169" s="6"/>
      <c r="RYZ5169" s="6"/>
      <c r="RZA5169" s="6"/>
      <c r="RZB5169" s="6"/>
      <c r="RZC5169" s="6"/>
      <c r="RZD5169" s="6"/>
      <c r="RZE5169" s="6"/>
      <c r="RZF5169" s="6"/>
      <c r="RZG5169" s="6"/>
      <c r="RZH5169" s="6"/>
      <c r="RZI5169" s="6"/>
      <c r="RZJ5169" s="6"/>
      <c r="RZK5169" s="6"/>
      <c r="RZL5169" s="6"/>
      <c r="RZM5169" s="6"/>
      <c r="RZN5169" s="6"/>
      <c r="RZO5169" s="6"/>
      <c r="RZP5169" s="6"/>
      <c r="RZQ5169" s="6"/>
      <c r="RZR5169" s="6"/>
      <c r="RZS5169" s="6"/>
      <c r="RZT5169" s="6"/>
      <c r="RZU5169" s="6"/>
      <c r="RZV5169" s="6"/>
      <c r="RZW5169" s="6"/>
      <c r="RZX5169" s="6"/>
      <c r="RZY5169" s="6"/>
      <c r="RZZ5169" s="6"/>
      <c r="SAA5169" s="6"/>
      <c r="SAB5169" s="6"/>
      <c r="SAC5169" s="6"/>
      <c r="SAD5169" s="6"/>
      <c r="SAE5169" s="6"/>
      <c r="SAF5169" s="6"/>
      <c r="SAG5169" s="6"/>
      <c r="SAH5169" s="6"/>
      <c r="SAI5169" s="6"/>
      <c r="SAJ5169" s="6"/>
      <c r="SAK5169" s="6"/>
      <c r="SAL5169" s="6"/>
      <c r="SAM5169" s="6"/>
      <c r="SAN5169" s="6"/>
      <c r="SAO5169" s="6"/>
      <c r="SAP5169" s="6"/>
      <c r="SAQ5169" s="6"/>
      <c r="SAR5169" s="6"/>
      <c r="SAS5169" s="6"/>
      <c r="SAT5169" s="6"/>
      <c r="SAU5169" s="6"/>
      <c r="SAV5169" s="6"/>
      <c r="SAW5169" s="6"/>
      <c r="SAX5169" s="6"/>
      <c r="SAY5169" s="6"/>
      <c r="SAZ5169" s="6"/>
      <c r="SBA5169" s="6"/>
      <c r="SBB5169" s="6"/>
      <c r="SBC5169" s="6"/>
      <c r="SBD5169" s="6"/>
      <c r="SBE5169" s="6"/>
      <c r="SBF5169" s="6"/>
      <c r="SBG5169" s="6"/>
      <c r="SBH5169" s="6"/>
      <c r="SBI5169" s="6"/>
      <c r="SBJ5169" s="6"/>
      <c r="SBK5169" s="6"/>
      <c r="SBL5169" s="6"/>
      <c r="SBM5169" s="6"/>
      <c r="SBN5169" s="6"/>
      <c r="SBO5169" s="6"/>
      <c r="SBP5169" s="6"/>
      <c r="SBQ5169" s="6"/>
      <c r="SBR5169" s="6"/>
      <c r="SBS5169" s="6"/>
      <c r="SBT5169" s="6"/>
      <c r="SBU5169" s="6"/>
      <c r="SBV5169" s="6"/>
      <c r="SBW5169" s="6"/>
      <c r="SBX5169" s="6"/>
      <c r="SBY5169" s="6"/>
      <c r="SBZ5169" s="6"/>
      <c r="SCA5169" s="6"/>
      <c r="SCB5169" s="6"/>
      <c r="SCC5169" s="6"/>
      <c r="SCD5169" s="6"/>
      <c r="SCE5169" s="6"/>
      <c r="SCF5169" s="6"/>
      <c r="SCG5169" s="6"/>
      <c r="SCH5169" s="6"/>
      <c r="SCI5169" s="6"/>
      <c r="SCJ5169" s="6"/>
      <c r="SCK5169" s="6"/>
      <c r="SCL5169" s="6"/>
      <c r="SCM5169" s="6"/>
      <c r="SCN5169" s="6"/>
      <c r="SCO5169" s="6"/>
      <c r="SCP5169" s="6"/>
      <c r="SCQ5169" s="6"/>
      <c r="SCR5169" s="6"/>
      <c r="SCS5169" s="6"/>
      <c r="SCT5169" s="6"/>
      <c r="SCU5169" s="6"/>
      <c r="SCV5169" s="6"/>
      <c r="SCW5169" s="6"/>
      <c r="SCX5169" s="6"/>
      <c r="SCY5169" s="6"/>
      <c r="SCZ5169" s="6"/>
      <c r="SDA5169" s="6"/>
      <c r="SDB5169" s="6"/>
      <c r="SDC5169" s="6"/>
      <c r="SDD5169" s="6"/>
      <c r="SDE5169" s="6"/>
      <c r="SDF5169" s="6"/>
      <c r="SDG5169" s="6"/>
      <c r="SDH5169" s="6"/>
      <c r="SDI5169" s="6"/>
      <c r="SDJ5169" s="6"/>
      <c r="SDK5169" s="6"/>
      <c r="SDL5169" s="6"/>
      <c r="SDM5169" s="6"/>
      <c r="SDN5169" s="6"/>
      <c r="SDO5169" s="6"/>
      <c r="SDP5169" s="6"/>
      <c r="SDQ5169" s="6"/>
      <c r="SDR5169" s="6"/>
      <c r="SDS5169" s="6"/>
      <c r="SDT5169" s="6"/>
      <c r="SDU5169" s="6"/>
      <c r="SDV5169" s="6"/>
      <c r="SDW5169" s="6"/>
      <c r="SDX5169" s="6"/>
      <c r="SDY5169" s="6"/>
      <c r="SDZ5169" s="6"/>
      <c r="SEA5169" s="6"/>
      <c r="SEB5169" s="6"/>
      <c r="SEC5169" s="6"/>
      <c r="SED5169" s="6"/>
      <c r="SEE5169" s="6"/>
      <c r="SEF5169" s="6"/>
      <c r="SEG5169" s="6"/>
      <c r="SEH5169" s="6"/>
      <c r="SEI5169" s="6"/>
      <c r="SEJ5169" s="6"/>
      <c r="SEK5169" s="6"/>
      <c r="SEL5169" s="6"/>
      <c r="SEM5169" s="6"/>
      <c r="SEN5169" s="6"/>
      <c r="SEO5169" s="6"/>
      <c r="SEP5169" s="6"/>
      <c r="SEQ5169" s="6"/>
      <c r="SER5169" s="6"/>
      <c r="SES5169" s="6"/>
      <c r="SET5169" s="6"/>
      <c r="SEU5169" s="6"/>
      <c r="SEV5169" s="6"/>
      <c r="SEW5169" s="6"/>
      <c r="SEX5169" s="6"/>
      <c r="SEY5169" s="6"/>
      <c r="SEZ5169" s="6"/>
      <c r="SFA5169" s="6"/>
      <c r="SFB5169" s="6"/>
      <c r="SFC5169" s="6"/>
      <c r="SFD5169" s="6"/>
      <c r="SFE5169" s="6"/>
      <c r="SFF5169" s="6"/>
      <c r="SFG5169" s="6"/>
      <c r="SFH5169" s="6"/>
      <c r="SFI5169" s="6"/>
      <c r="SFJ5169" s="6"/>
      <c r="SFK5169" s="6"/>
      <c r="SFL5169" s="6"/>
      <c r="SFM5169" s="6"/>
      <c r="SFN5169" s="6"/>
      <c r="SFO5169" s="6"/>
      <c r="SFP5169" s="6"/>
      <c r="SFQ5169" s="6"/>
      <c r="SFR5169" s="6"/>
      <c r="SFS5169" s="6"/>
      <c r="SFT5169" s="6"/>
      <c r="SFU5169" s="6"/>
      <c r="SFV5169" s="6"/>
      <c r="SFW5169" s="6"/>
      <c r="SFX5169" s="6"/>
      <c r="SFY5169" s="6"/>
      <c r="SFZ5169" s="6"/>
      <c r="SGA5169" s="6"/>
      <c r="SGB5169" s="6"/>
      <c r="SGC5169" s="6"/>
      <c r="SGD5169" s="6"/>
      <c r="SGE5169" s="6"/>
      <c r="SGF5169" s="6"/>
      <c r="SGG5169" s="6"/>
      <c r="SGH5169" s="6"/>
      <c r="SGI5169" s="6"/>
      <c r="SGJ5169" s="6"/>
      <c r="SGK5169" s="6"/>
      <c r="SGL5169" s="6"/>
      <c r="SGM5169" s="6"/>
      <c r="SGN5169" s="6"/>
      <c r="SGO5169" s="6"/>
      <c r="SGP5169" s="6"/>
      <c r="SGQ5169" s="6"/>
      <c r="SGR5169" s="6"/>
      <c r="SGS5169" s="6"/>
      <c r="SGT5169" s="6"/>
      <c r="SGU5169" s="6"/>
      <c r="SGV5169" s="6"/>
      <c r="SGW5169" s="6"/>
      <c r="SGX5169" s="6"/>
      <c r="SGY5169" s="6"/>
      <c r="SGZ5169" s="6"/>
      <c r="SHA5169" s="6"/>
      <c r="SHB5169" s="6"/>
      <c r="SHC5169" s="6"/>
      <c r="SHD5169" s="6"/>
      <c r="SHE5169" s="6"/>
      <c r="SHF5169" s="6"/>
      <c r="SHG5169" s="6"/>
      <c r="SHH5169" s="6"/>
      <c r="SHI5169" s="6"/>
      <c r="SHJ5169" s="6"/>
      <c r="SHK5169" s="6"/>
      <c r="SHL5169" s="6"/>
      <c r="SHM5169" s="6"/>
      <c r="SHN5169" s="6"/>
      <c r="SHO5169" s="6"/>
      <c r="SHP5169" s="6"/>
      <c r="SHQ5169" s="6"/>
      <c r="SHR5169" s="6"/>
      <c r="SHS5169" s="6"/>
      <c r="SHT5169" s="6"/>
      <c r="SHU5169" s="6"/>
      <c r="SHV5169" s="6"/>
      <c r="SHW5169" s="6"/>
      <c r="SHX5169" s="6"/>
      <c r="SHY5169" s="6"/>
      <c r="SHZ5169" s="6"/>
      <c r="SIA5169" s="6"/>
      <c r="SIB5169" s="6"/>
      <c r="SIC5169" s="6"/>
      <c r="SID5169" s="6"/>
      <c r="SIE5169" s="6"/>
      <c r="SIF5169" s="6"/>
      <c r="SIG5169" s="6"/>
      <c r="SIH5169" s="6"/>
      <c r="SII5169" s="6"/>
      <c r="SIJ5169" s="6"/>
      <c r="SIK5169" s="6"/>
      <c r="SIL5169" s="6"/>
      <c r="SIM5169" s="6"/>
      <c r="SIN5169" s="6"/>
      <c r="SIO5169" s="6"/>
      <c r="SIP5169" s="6"/>
      <c r="SIQ5169" s="6"/>
      <c r="SIR5169" s="6"/>
      <c r="SIS5169" s="6"/>
      <c r="SIT5169" s="6"/>
      <c r="SIU5169" s="6"/>
      <c r="SIV5169" s="6"/>
      <c r="SIW5169" s="6"/>
      <c r="SIX5169" s="6"/>
      <c r="SIY5169" s="6"/>
      <c r="SIZ5169" s="6"/>
      <c r="SJA5169" s="6"/>
      <c r="SJB5169" s="6"/>
      <c r="SJC5169" s="6"/>
      <c r="SJD5169" s="6"/>
      <c r="SJE5169" s="6"/>
      <c r="SJF5169" s="6"/>
      <c r="SJG5169" s="6"/>
      <c r="SJH5169" s="6"/>
      <c r="SJI5169" s="6"/>
      <c r="SJJ5169" s="6"/>
      <c r="SJK5169" s="6"/>
      <c r="SJL5169" s="6"/>
      <c r="SJM5169" s="6"/>
      <c r="SJN5169" s="6"/>
      <c r="SJO5169" s="6"/>
      <c r="SJP5169" s="6"/>
      <c r="SJQ5169" s="6"/>
      <c r="SJR5169" s="6"/>
      <c r="SJS5169" s="6"/>
      <c r="SJT5169" s="6"/>
      <c r="SJU5169" s="6"/>
      <c r="SJV5169" s="6"/>
      <c r="SJW5169" s="6"/>
      <c r="SJX5169" s="6"/>
      <c r="SJY5169" s="6"/>
      <c r="SJZ5169" s="6"/>
      <c r="SKA5169" s="6"/>
      <c r="SKB5169" s="6"/>
      <c r="SKC5169" s="6"/>
      <c r="SKD5169" s="6"/>
      <c r="SKE5169" s="6"/>
      <c r="SKF5169" s="6"/>
      <c r="SKG5169" s="6"/>
      <c r="SKH5169" s="6"/>
      <c r="SKI5169" s="6"/>
      <c r="SKJ5169" s="6"/>
      <c r="SKK5169" s="6"/>
      <c r="SKL5169" s="6"/>
      <c r="SKM5169" s="6"/>
      <c r="SKN5169" s="6"/>
      <c r="SKO5169" s="6"/>
      <c r="SKP5169" s="6"/>
      <c r="SKQ5169" s="6"/>
      <c r="SKR5169" s="6"/>
      <c r="SKS5169" s="6"/>
      <c r="SKT5169" s="6"/>
      <c r="SKU5169" s="6"/>
      <c r="SKV5169" s="6"/>
      <c r="SKW5169" s="6"/>
      <c r="SKX5169" s="6"/>
      <c r="SKY5169" s="6"/>
      <c r="SKZ5169" s="6"/>
      <c r="SLA5169" s="6"/>
      <c r="SLB5169" s="6"/>
      <c r="SLC5169" s="6"/>
      <c r="SLD5169" s="6"/>
      <c r="SLE5169" s="6"/>
      <c r="SLF5169" s="6"/>
      <c r="SLG5169" s="6"/>
      <c r="SLH5169" s="6"/>
      <c r="SLI5169" s="6"/>
      <c r="SLJ5169" s="6"/>
      <c r="SLK5169" s="6"/>
      <c r="SLL5169" s="6"/>
      <c r="SLM5169" s="6"/>
      <c r="SLN5169" s="6"/>
      <c r="SLO5169" s="6"/>
      <c r="SLP5169" s="6"/>
      <c r="SLQ5169" s="6"/>
      <c r="SLR5169" s="6"/>
      <c r="SLS5169" s="6"/>
      <c r="SLT5169" s="6"/>
      <c r="SLU5169" s="6"/>
      <c r="SLV5169" s="6"/>
      <c r="SLW5169" s="6"/>
      <c r="SLX5169" s="6"/>
      <c r="SLY5169" s="6"/>
      <c r="SLZ5169" s="6"/>
      <c r="SMA5169" s="6"/>
      <c r="SMB5169" s="6"/>
      <c r="SMC5169" s="6"/>
      <c r="SMD5169" s="6"/>
      <c r="SME5169" s="6"/>
      <c r="SMF5169" s="6"/>
      <c r="SMG5169" s="6"/>
      <c r="SMH5169" s="6"/>
      <c r="SMI5169" s="6"/>
      <c r="SMJ5169" s="6"/>
      <c r="SMK5169" s="6"/>
      <c r="SML5169" s="6"/>
      <c r="SMM5169" s="6"/>
      <c r="SMN5169" s="6"/>
      <c r="SMO5169" s="6"/>
      <c r="SMP5169" s="6"/>
      <c r="SMQ5169" s="6"/>
      <c r="SMR5169" s="6"/>
      <c r="SMS5169" s="6"/>
      <c r="SMT5169" s="6"/>
      <c r="SMU5169" s="6"/>
      <c r="SMV5169" s="6"/>
      <c r="SMW5169" s="6"/>
      <c r="SMX5169" s="6"/>
      <c r="SMY5169" s="6"/>
      <c r="SMZ5169" s="6"/>
      <c r="SNA5169" s="6"/>
      <c r="SNB5169" s="6"/>
      <c r="SNC5169" s="6"/>
      <c r="SND5169" s="6"/>
      <c r="SNE5169" s="6"/>
      <c r="SNF5169" s="6"/>
      <c r="SNG5169" s="6"/>
      <c r="SNH5169" s="6"/>
      <c r="SNI5169" s="6"/>
      <c r="SNJ5169" s="6"/>
      <c r="SNK5169" s="6"/>
      <c r="SNL5169" s="6"/>
      <c r="SNM5169" s="6"/>
      <c r="SNN5169" s="6"/>
      <c r="SNO5169" s="6"/>
      <c r="SNP5169" s="6"/>
      <c r="SNQ5169" s="6"/>
      <c r="SNR5169" s="6"/>
      <c r="SNS5169" s="6"/>
      <c r="SNT5169" s="6"/>
      <c r="SNU5169" s="6"/>
      <c r="SNV5169" s="6"/>
      <c r="SNW5169" s="6"/>
      <c r="SNX5169" s="6"/>
      <c r="SNY5169" s="6"/>
      <c r="SNZ5169" s="6"/>
      <c r="SOA5169" s="6"/>
      <c r="SOB5169" s="6"/>
      <c r="SOC5169" s="6"/>
      <c r="SOD5169" s="6"/>
      <c r="SOE5169" s="6"/>
      <c r="SOF5169" s="6"/>
      <c r="SOG5169" s="6"/>
      <c r="SOH5169" s="6"/>
      <c r="SOI5169" s="6"/>
      <c r="SOJ5169" s="6"/>
      <c r="SOK5169" s="6"/>
      <c r="SOL5169" s="6"/>
      <c r="SOM5169" s="6"/>
      <c r="SON5169" s="6"/>
      <c r="SOO5169" s="6"/>
      <c r="SOP5169" s="6"/>
      <c r="SOQ5169" s="6"/>
      <c r="SOR5169" s="6"/>
      <c r="SOS5169" s="6"/>
      <c r="SOT5169" s="6"/>
      <c r="SOU5169" s="6"/>
      <c r="SOV5169" s="6"/>
      <c r="SOW5169" s="6"/>
      <c r="SOX5169" s="6"/>
      <c r="SOY5169" s="6"/>
      <c r="SOZ5169" s="6"/>
      <c r="SPA5169" s="6"/>
      <c r="SPB5169" s="6"/>
      <c r="SPC5169" s="6"/>
      <c r="SPD5169" s="6"/>
      <c r="SPE5169" s="6"/>
      <c r="SPF5169" s="6"/>
      <c r="SPG5169" s="6"/>
      <c r="SPH5169" s="6"/>
      <c r="SPI5169" s="6"/>
      <c r="SPJ5169" s="6"/>
      <c r="SPK5169" s="6"/>
      <c r="SPL5169" s="6"/>
      <c r="SPM5169" s="6"/>
      <c r="SPN5169" s="6"/>
      <c r="SPO5169" s="6"/>
      <c r="SPP5169" s="6"/>
      <c r="SPQ5169" s="6"/>
      <c r="SPR5169" s="6"/>
      <c r="SPS5169" s="6"/>
      <c r="SPT5169" s="6"/>
      <c r="SPU5169" s="6"/>
      <c r="SPV5169" s="6"/>
      <c r="SPW5169" s="6"/>
      <c r="SPX5169" s="6"/>
      <c r="SPY5169" s="6"/>
      <c r="SPZ5169" s="6"/>
      <c r="SQA5169" s="6"/>
      <c r="SQB5169" s="6"/>
      <c r="SQC5169" s="6"/>
      <c r="SQD5169" s="6"/>
      <c r="SQE5169" s="6"/>
      <c r="SQF5169" s="6"/>
      <c r="SQG5169" s="6"/>
      <c r="SQH5169" s="6"/>
      <c r="SQI5169" s="6"/>
      <c r="SQJ5169" s="6"/>
      <c r="SQK5169" s="6"/>
      <c r="SQL5169" s="6"/>
      <c r="SQM5169" s="6"/>
      <c r="SQN5169" s="6"/>
      <c r="SQO5169" s="6"/>
      <c r="SQP5169" s="6"/>
      <c r="SQQ5169" s="6"/>
      <c r="SQR5169" s="6"/>
      <c r="SQS5169" s="6"/>
      <c r="SQT5169" s="6"/>
      <c r="SQU5169" s="6"/>
      <c r="SQV5169" s="6"/>
      <c r="SQW5169" s="6"/>
      <c r="SQX5169" s="6"/>
      <c r="SQY5169" s="6"/>
      <c r="SQZ5169" s="6"/>
      <c r="SRA5169" s="6"/>
      <c r="SRB5169" s="6"/>
      <c r="SRC5169" s="6"/>
      <c r="SRD5169" s="6"/>
      <c r="SRE5169" s="6"/>
      <c r="SRF5169" s="6"/>
      <c r="SRG5169" s="6"/>
      <c r="SRH5169" s="6"/>
      <c r="SRI5169" s="6"/>
      <c r="SRJ5169" s="6"/>
      <c r="SRK5169" s="6"/>
      <c r="SRL5169" s="6"/>
      <c r="SRM5169" s="6"/>
      <c r="SRN5169" s="6"/>
      <c r="SRO5169" s="6"/>
      <c r="SRP5169" s="6"/>
      <c r="SRQ5169" s="6"/>
      <c r="SRR5169" s="6"/>
      <c r="SRS5169" s="6"/>
      <c r="SRT5169" s="6"/>
      <c r="SRU5169" s="6"/>
      <c r="SRV5169" s="6"/>
      <c r="SRW5169" s="6"/>
      <c r="SRX5169" s="6"/>
      <c r="SRY5169" s="6"/>
      <c r="SRZ5169" s="6"/>
      <c r="SSA5169" s="6"/>
      <c r="SSB5169" s="6"/>
      <c r="SSC5169" s="6"/>
      <c r="SSD5169" s="6"/>
      <c r="SSE5169" s="6"/>
      <c r="SSF5169" s="6"/>
      <c r="SSG5169" s="6"/>
      <c r="SSH5169" s="6"/>
      <c r="SSI5169" s="6"/>
      <c r="SSJ5169" s="6"/>
      <c r="SSK5169" s="6"/>
      <c r="SSL5169" s="6"/>
      <c r="SSM5169" s="6"/>
      <c r="SSN5169" s="6"/>
      <c r="SSO5169" s="6"/>
      <c r="SSP5169" s="6"/>
      <c r="SSQ5169" s="6"/>
      <c r="SSR5169" s="6"/>
      <c r="SSS5169" s="6"/>
      <c r="SST5169" s="6"/>
      <c r="SSU5169" s="6"/>
      <c r="SSV5169" s="6"/>
      <c r="SSW5169" s="6"/>
      <c r="SSX5169" s="6"/>
      <c r="SSY5169" s="6"/>
      <c r="SSZ5169" s="6"/>
      <c r="STA5169" s="6"/>
      <c r="STB5169" s="6"/>
      <c r="STC5169" s="6"/>
      <c r="STD5169" s="6"/>
      <c r="STE5169" s="6"/>
      <c r="STF5169" s="6"/>
      <c r="STG5169" s="6"/>
      <c r="STH5169" s="6"/>
      <c r="STI5169" s="6"/>
      <c r="STJ5169" s="6"/>
      <c r="STK5169" s="6"/>
      <c r="STL5169" s="6"/>
      <c r="STM5169" s="6"/>
      <c r="STN5169" s="6"/>
      <c r="STO5169" s="6"/>
      <c r="STP5169" s="6"/>
      <c r="STQ5169" s="6"/>
      <c r="STR5169" s="6"/>
      <c r="STS5169" s="6"/>
      <c r="STT5169" s="6"/>
      <c r="STU5169" s="6"/>
      <c r="STV5169" s="6"/>
      <c r="STW5169" s="6"/>
      <c r="STX5169" s="6"/>
      <c r="STY5169" s="6"/>
      <c r="STZ5169" s="6"/>
      <c r="SUA5169" s="6"/>
      <c r="SUB5169" s="6"/>
      <c r="SUC5169" s="6"/>
      <c r="SUD5169" s="6"/>
      <c r="SUE5169" s="6"/>
      <c r="SUF5169" s="6"/>
      <c r="SUG5169" s="6"/>
      <c r="SUH5169" s="6"/>
      <c r="SUI5169" s="6"/>
      <c r="SUJ5169" s="6"/>
      <c r="SUK5169" s="6"/>
      <c r="SUL5169" s="6"/>
      <c r="SUM5169" s="6"/>
      <c r="SUN5169" s="6"/>
      <c r="SUO5169" s="6"/>
      <c r="SUP5169" s="6"/>
      <c r="SUQ5169" s="6"/>
      <c r="SUR5169" s="6"/>
      <c r="SUS5169" s="6"/>
      <c r="SUT5169" s="6"/>
      <c r="SUU5169" s="6"/>
      <c r="SUV5169" s="6"/>
      <c r="SUW5169" s="6"/>
      <c r="SUX5169" s="6"/>
      <c r="SUY5169" s="6"/>
      <c r="SUZ5169" s="6"/>
      <c r="SVA5169" s="6"/>
      <c r="SVB5169" s="6"/>
      <c r="SVC5169" s="6"/>
      <c r="SVD5169" s="6"/>
      <c r="SVE5169" s="6"/>
      <c r="SVF5169" s="6"/>
      <c r="SVG5169" s="6"/>
      <c r="SVH5169" s="6"/>
      <c r="SVI5169" s="6"/>
      <c r="SVJ5169" s="6"/>
      <c r="SVK5169" s="6"/>
      <c r="SVL5169" s="6"/>
      <c r="SVM5169" s="6"/>
      <c r="SVN5169" s="6"/>
      <c r="SVO5169" s="6"/>
      <c r="SVP5169" s="6"/>
      <c r="SVQ5169" s="6"/>
      <c r="SVR5169" s="6"/>
      <c r="SVS5169" s="6"/>
      <c r="SVT5169" s="6"/>
      <c r="SVU5169" s="6"/>
      <c r="SVV5169" s="6"/>
      <c r="SVW5169" s="6"/>
      <c r="SVX5169" s="6"/>
      <c r="SVY5169" s="6"/>
      <c r="SVZ5169" s="6"/>
      <c r="SWA5169" s="6"/>
      <c r="SWB5169" s="6"/>
      <c r="SWC5169" s="6"/>
      <c r="SWD5169" s="6"/>
      <c r="SWE5169" s="6"/>
      <c r="SWF5169" s="6"/>
      <c r="SWG5169" s="6"/>
      <c r="SWH5169" s="6"/>
      <c r="SWI5169" s="6"/>
      <c r="SWJ5169" s="6"/>
      <c r="SWK5169" s="6"/>
      <c r="SWL5169" s="6"/>
      <c r="SWM5169" s="6"/>
      <c r="SWN5169" s="6"/>
      <c r="SWO5169" s="6"/>
      <c r="SWP5169" s="6"/>
      <c r="SWQ5169" s="6"/>
      <c r="SWR5169" s="6"/>
      <c r="SWS5169" s="6"/>
      <c r="SWT5169" s="6"/>
      <c r="SWU5169" s="6"/>
      <c r="SWV5169" s="6"/>
      <c r="SWW5169" s="6"/>
      <c r="SWX5169" s="6"/>
      <c r="SWY5169" s="6"/>
      <c r="SWZ5169" s="6"/>
      <c r="SXA5169" s="6"/>
      <c r="SXB5169" s="6"/>
      <c r="SXC5169" s="6"/>
      <c r="SXD5169" s="6"/>
      <c r="SXE5169" s="6"/>
      <c r="SXF5169" s="6"/>
      <c r="SXG5169" s="6"/>
      <c r="SXH5169" s="6"/>
      <c r="SXI5169" s="6"/>
      <c r="SXJ5169" s="6"/>
      <c r="SXK5169" s="6"/>
      <c r="SXL5169" s="6"/>
      <c r="SXM5169" s="6"/>
      <c r="SXN5169" s="6"/>
      <c r="SXO5169" s="6"/>
      <c r="SXP5169" s="6"/>
      <c r="SXQ5169" s="6"/>
      <c r="SXR5169" s="6"/>
      <c r="SXS5169" s="6"/>
      <c r="SXT5169" s="6"/>
      <c r="SXU5169" s="6"/>
      <c r="SXV5169" s="6"/>
      <c r="SXW5169" s="6"/>
      <c r="SXX5169" s="6"/>
      <c r="SXY5169" s="6"/>
      <c r="SXZ5169" s="6"/>
      <c r="SYA5169" s="6"/>
      <c r="SYB5169" s="6"/>
      <c r="SYC5169" s="6"/>
      <c r="SYD5169" s="6"/>
      <c r="SYE5169" s="6"/>
      <c r="SYF5169" s="6"/>
      <c r="SYG5169" s="6"/>
      <c r="SYH5169" s="6"/>
      <c r="SYI5169" s="6"/>
      <c r="SYJ5169" s="6"/>
      <c r="SYK5169" s="6"/>
      <c r="SYL5169" s="6"/>
      <c r="SYM5169" s="6"/>
      <c r="SYN5169" s="6"/>
      <c r="SYO5169" s="6"/>
      <c r="SYP5169" s="6"/>
      <c r="SYQ5169" s="6"/>
      <c r="SYR5169" s="6"/>
      <c r="SYS5169" s="6"/>
      <c r="SYT5169" s="6"/>
      <c r="SYU5169" s="6"/>
      <c r="SYV5169" s="6"/>
      <c r="SYW5169" s="6"/>
      <c r="SYX5169" s="6"/>
      <c r="SYY5169" s="6"/>
      <c r="SYZ5169" s="6"/>
      <c r="SZA5169" s="6"/>
      <c r="SZB5169" s="6"/>
      <c r="SZC5169" s="6"/>
      <c r="SZD5169" s="6"/>
      <c r="SZE5169" s="6"/>
      <c r="SZF5169" s="6"/>
      <c r="SZG5169" s="6"/>
      <c r="SZH5169" s="6"/>
      <c r="SZI5169" s="6"/>
      <c r="SZJ5169" s="6"/>
      <c r="SZK5169" s="6"/>
      <c r="SZL5169" s="6"/>
      <c r="SZM5169" s="6"/>
      <c r="SZN5169" s="6"/>
      <c r="SZO5169" s="6"/>
      <c r="SZP5169" s="6"/>
      <c r="SZQ5169" s="6"/>
      <c r="SZR5169" s="6"/>
      <c r="SZS5169" s="6"/>
      <c r="SZT5169" s="6"/>
      <c r="SZU5169" s="6"/>
      <c r="SZV5169" s="6"/>
      <c r="SZW5169" s="6"/>
      <c r="SZX5169" s="6"/>
      <c r="SZY5169" s="6"/>
      <c r="SZZ5169" s="6"/>
      <c r="TAA5169" s="6"/>
      <c r="TAB5169" s="6"/>
      <c r="TAC5169" s="6"/>
      <c r="TAD5169" s="6"/>
      <c r="TAE5169" s="6"/>
      <c r="TAF5169" s="6"/>
      <c r="TAG5169" s="6"/>
      <c r="TAH5169" s="6"/>
      <c r="TAI5169" s="6"/>
      <c r="TAJ5169" s="6"/>
      <c r="TAK5169" s="6"/>
      <c r="TAL5169" s="6"/>
      <c r="TAM5169" s="6"/>
      <c r="TAN5169" s="6"/>
      <c r="TAO5169" s="6"/>
      <c r="TAP5169" s="6"/>
      <c r="TAQ5169" s="6"/>
      <c r="TAR5169" s="6"/>
      <c r="TAS5169" s="6"/>
      <c r="TAT5169" s="6"/>
      <c r="TAU5169" s="6"/>
      <c r="TAV5169" s="6"/>
      <c r="TAW5169" s="6"/>
      <c r="TAX5169" s="6"/>
      <c r="TAY5169" s="6"/>
      <c r="TAZ5169" s="6"/>
      <c r="TBA5169" s="6"/>
      <c r="TBB5169" s="6"/>
      <c r="TBC5169" s="6"/>
      <c r="TBD5169" s="6"/>
      <c r="TBE5169" s="6"/>
      <c r="TBF5169" s="6"/>
      <c r="TBG5169" s="6"/>
      <c r="TBH5169" s="6"/>
      <c r="TBI5169" s="6"/>
      <c r="TBJ5169" s="6"/>
      <c r="TBK5169" s="6"/>
      <c r="TBL5169" s="6"/>
      <c r="TBM5169" s="6"/>
      <c r="TBN5169" s="6"/>
      <c r="TBO5169" s="6"/>
      <c r="TBP5169" s="6"/>
      <c r="TBQ5169" s="6"/>
      <c r="TBR5169" s="6"/>
      <c r="TBS5169" s="6"/>
      <c r="TBT5169" s="6"/>
      <c r="TBU5169" s="6"/>
      <c r="TBV5169" s="6"/>
      <c r="TBW5169" s="6"/>
      <c r="TBX5169" s="6"/>
      <c r="TBY5169" s="6"/>
      <c r="TBZ5169" s="6"/>
      <c r="TCA5169" s="6"/>
      <c r="TCB5169" s="6"/>
      <c r="TCC5169" s="6"/>
      <c r="TCD5169" s="6"/>
      <c r="TCE5169" s="6"/>
      <c r="TCF5169" s="6"/>
      <c r="TCG5169" s="6"/>
      <c r="TCH5169" s="6"/>
      <c r="TCI5169" s="6"/>
      <c r="TCJ5169" s="6"/>
      <c r="TCK5169" s="6"/>
      <c r="TCL5169" s="6"/>
      <c r="TCM5169" s="6"/>
      <c r="TCN5169" s="6"/>
      <c r="TCO5169" s="6"/>
      <c r="TCP5169" s="6"/>
      <c r="TCQ5169" s="6"/>
      <c r="TCR5169" s="6"/>
      <c r="TCS5169" s="6"/>
      <c r="TCT5169" s="6"/>
      <c r="TCU5169" s="6"/>
      <c r="TCV5169" s="6"/>
      <c r="TCW5169" s="6"/>
      <c r="TCX5169" s="6"/>
      <c r="TCY5169" s="6"/>
      <c r="TCZ5169" s="6"/>
      <c r="TDA5169" s="6"/>
      <c r="TDB5169" s="6"/>
      <c r="TDC5169" s="6"/>
      <c r="TDD5169" s="6"/>
      <c r="TDE5169" s="6"/>
      <c r="TDF5169" s="6"/>
      <c r="TDG5169" s="6"/>
      <c r="TDH5169" s="6"/>
      <c r="TDI5169" s="6"/>
      <c r="TDJ5169" s="6"/>
      <c r="TDK5169" s="6"/>
      <c r="TDL5169" s="6"/>
      <c r="TDM5169" s="6"/>
      <c r="TDN5169" s="6"/>
      <c r="TDO5169" s="6"/>
      <c r="TDP5169" s="6"/>
      <c r="TDQ5169" s="6"/>
      <c r="TDR5169" s="6"/>
      <c r="TDS5169" s="6"/>
      <c r="TDT5169" s="6"/>
      <c r="TDU5169" s="6"/>
      <c r="TDV5169" s="6"/>
      <c r="TDW5169" s="6"/>
      <c r="TDX5169" s="6"/>
      <c r="TDY5169" s="6"/>
      <c r="TDZ5169" s="6"/>
      <c r="TEA5169" s="6"/>
      <c r="TEB5169" s="6"/>
      <c r="TEC5169" s="6"/>
      <c r="TED5169" s="6"/>
      <c r="TEE5169" s="6"/>
      <c r="TEF5169" s="6"/>
      <c r="TEG5169" s="6"/>
      <c r="TEH5169" s="6"/>
      <c r="TEI5169" s="6"/>
      <c r="TEJ5169" s="6"/>
      <c r="TEK5169" s="6"/>
      <c r="TEL5169" s="6"/>
      <c r="TEM5169" s="6"/>
      <c r="TEN5169" s="6"/>
      <c r="TEO5169" s="6"/>
      <c r="TEP5169" s="6"/>
      <c r="TEQ5169" s="6"/>
      <c r="TER5169" s="6"/>
      <c r="TES5169" s="6"/>
      <c r="TET5169" s="6"/>
      <c r="TEU5169" s="6"/>
      <c r="TEV5169" s="6"/>
      <c r="TEW5169" s="6"/>
      <c r="TEX5169" s="6"/>
      <c r="TEY5169" s="6"/>
      <c r="TEZ5169" s="6"/>
      <c r="TFA5169" s="6"/>
      <c r="TFB5169" s="6"/>
      <c r="TFC5169" s="6"/>
      <c r="TFD5169" s="6"/>
      <c r="TFE5169" s="6"/>
      <c r="TFF5169" s="6"/>
      <c r="TFG5169" s="6"/>
      <c r="TFH5169" s="6"/>
      <c r="TFI5169" s="6"/>
      <c r="TFJ5169" s="6"/>
      <c r="TFK5169" s="6"/>
      <c r="TFL5169" s="6"/>
      <c r="TFM5169" s="6"/>
      <c r="TFN5169" s="6"/>
      <c r="TFO5169" s="6"/>
      <c r="TFP5169" s="6"/>
      <c r="TFQ5169" s="6"/>
      <c r="TFR5169" s="6"/>
      <c r="TFS5169" s="6"/>
      <c r="TFT5169" s="6"/>
      <c r="TFU5169" s="6"/>
      <c r="TFV5169" s="6"/>
      <c r="TFW5169" s="6"/>
      <c r="TFX5169" s="6"/>
      <c r="TFY5169" s="6"/>
      <c r="TFZ5169" s="6"/>
      <c r="TGA5169" s="6"/>
      <c r="TGB5169" s="6"/>
      <c r="TGC5169" s="6"/>
      <c r="TGD5169" s="6"/>
      <c r="TGE5169" s="6"/>
      <c r="TGF5169" s="6"/>
      <c r="TGG5169" s="6"/>
      <c r="TGH5169" s="6"/>
      <c r="TGI5169" s="6"/>
      <c r="TGJ5169" s="6"/>
      <c r="TGK5169" s="6"/>
      <c r="TGL5169" s="6"/>
      <c r="TGM5169" s="6"/>
      <c r="TGN5169" s="6"/>
      <c r="TGO5169" s="6"/>
      <c r="TGP5169" s="6"/>
      <c r="TGQ5169" s="6"/>
      <c r="TGR5169" s="6"/>
      <c r="TGS5169" s="6"/>
      <c r="TGT5169" s="6"/>
      <c r="TGU5169" s="6"/>
      <c r="TGV5169" s="6"/>
      <c r="TGW5169" s="6"/>
      <c r="TGX5169" s="6"/>
      <c r="TGY5169" s="6"/>
      <c r="TGZ5169" s="6"/>
      <c r="THA5169" s="6"/>
      <c r="THB5169" s="6"/>
      <c r="THC5169" s="6"/>
      <c r="THD5169" s="6"/>
      <c r="THE5169" s="6"/>
      <c r="THF5169" s="6"/>
      <c r="THG5169" s="6"/>
      <c r="THH5169" s="6"/>
      <c r="THI5169" s="6"/>
      <c r="THJ5169" s="6"/>
      <c r="THK5169" s="6"/>
      <c r="THL5169" s="6"/>
      <c r="THM5169" s="6"/>
      <c r="THN5169" s="6"/>
      <c r="THO5169" s="6"/>
      <c r="THP5169" s="6"/>
      <c r="THQ5169" s="6"/>
      <c r="THR5169" s="6"/>
      <c r="THS5169" s="6"/>
      <c r="THT5169" s="6"/>
      <c r="THU5169" s="6"/>
      <c r="THV5169" s="6"/>
      <c r="THW5169" s="6"/>
      <c r="THX5169" s="6"/>
      <c r="THY5169" s="6"/>
      <c r="THZ5169" s="6"/>
      <c r="TIA5169" s="6"/>
      <c r="TIB5169" s="6"/>
      <c r="TIC5169" s="6"/>
      <c r="TID5169" s="6"/>
      <c r="TIE5169" s="6"/>
      <c r="TIF5169" s="6"/>
      <c r="TIG5169" s="6"/>
      <c r="TIH5169" s="6"/>
      <c r="TII5169" s="6"/>
      <c r="TIJ5169" s="6"/>
      <c r="TIK5169" s="6"/>
      <c r="TIL5169" s="6"/>
      <c r="TIM5169" s="6"/>
      <c r="TIN5169" s="6"/>
      <c r="TIO5169" s="6"/>
      <c r="TIP5169" s="6"/>
      <c r="TIQ5169" s="6"/>
      <c r="TIR5169" s="6"/>
      <c r="TIS5169" s="6"/>
      <c r="TIT5169" s="6"/>
      <c r="TIU5169" s="6"/>
      <c r="TIV5169" s="6"/>
      <c r="TIW5169" s="6"/>
      <c r="TIX5169" s="6"/>
      <c r="TIY5169" s="6"/>
      <c r="TIZ5169" s="6"/>
      <c r="TJA5169" s="6"/>
      <c r="TJB5169" s="6"/>
      <c r="TJC5169" s="6"/>
      <c r="TJD5169" s="6"/>
      <c r="TJE5169" s="6"/>
      <c r="TJF5169" s="6"/>
      <c r="TJG5169" s="6"/>
      <c r="TJH5169" s="6"/>
      <c r="TJI5169" s="6"/>
      <c r="TJJ5169" s="6"/>
      <c r="TJK5169" s="6"/>
      <c r="TJL5169" s="6"/>
      <c r="TJM5169" s="6"/>
      <c r="TJN5169" s="6"/>
      <c r="TJO5169" s="6"/>
      <c r="TJP5169" s="6"/>
      <c r="TJQ5169" s="6"/>
      <c r="TJR5169" s="6"/>
      <c r="TJS5169" s="6"/>
      <c r="TJT5169" s="6"/>
      <c r="TJU5169" s="6"/>
      <c r="TJV5169" s="6"/>
      <c r="TJW5169" s="6"/>
      <c r="TJX5169" s="6"/>
      <c r="TJY5169" s="6"/>
      <c r="TJZ5169" s="6"/>
      <c r="TKA5169" s="6"/>
      <c r="TKB5169" s="6"/>
      <c r="TKC5169" s="6"/>
      <c r="TKD5169" s="6"/>
      <c r="TKE5169" s="6"/>
      <c r="TKF5169" s="6"/>
      <c r="TKG5169" s="6"/>
      <c r="TKH5169" s="6"/>
      <c r="TKI5169" s="6"/>
      <c r="TKJ5169" s="6"/>
      <c r="TKK5169" s="6"/>
      <c r="TKL5169" s="6"/>
      <c r="TKM5169" s="6"/>
      <c r="TKN5169" s="6"/>
      <c r="TKO5169" s="6"/>
      <c r="TKP5169" s="6"/>
      <c r="TKQ5169" s="6"/>
      <c r="TKR5169" s="6"/>
      <c r="TKS5169" s="6"/>
      <c r="TKT5169" s="6"/>
      <c r="TKU5169" s="6"/>
      <c r="TKV5169" s="6"/>
      <c r="TKW5169" s="6"/>
      <c r="TKX5169" s="6"/>
      <c r="TKY5169" s="6"/>
      <c r="TKZ5169" s="6"/>
      <c r="TLA5169" s="6"/>
      <c r="TLB5169" s="6"/>
      <c r="TLC5169" s="6"/>
      <c r="TLD5169" s="6"/>
      <c r="TLE5169" s="6"/>
      <c r="TLF5169" s="6"/>
      <c r="TLG5169" s="6"/>
      <c r="TLH5169" s="6"/>
      <c r="TLI5169" s="6"/>
      <c r="TLJ5169" s="6"/>
      <c r="TLK5169" s="6"/>
      <c r="TLL5169" s="6"/>
      <c r="TLM5169" s="6"/>
      <c r="TLN5169" s="6"/>
      <c r="TLO5169" s="6"/>
      <c r="TLP5169" s="6"/>
      <c r="TLQ5169" s="6"/>
      <c r="TLR5169" s="6"/>
      <c r="TLS5169" s="6"/>
      <c r="TLT5169" s="6"/>
      <c r="TLU5169" s="6"/>
      <c r="TLV5169" s="6"/>
      <c r="TLW5169" s="6"/>
      <c r="TLX5169" s="6"/>
      <c r="TLY5169" s="6"/>
      <c r="TLZ5169" s="6"/>
      <c r="TMA5169" s="6"/>
      <c r="TMB5169" s="6"/>
      <c r="TMC5169" s="6"/>
      <c r="TMD5169" s="6"/>
      <c r="TME5169" s="6"/>
      <c r="TMF5169" s="6"/>
      <c r="TMG5169" s="6"/>
      <c r="TMH5169" s="6"/>
      <c r="TMI5169" s="6"/>
      <c r="TMJ5169" s="6"/>
      <c r="TMK5169" s="6"/>
      <c r="TML5169" s="6"/>
      <c r="TMM5169" s="6"/>
      <c r="TMN5169" s="6"/>
      <c r="TMO5169" s="6"/>
      <c r="TMP5169" s="6"/>
      <c r="TMQ5169" s="6"/>
      <c r="TMR5169" s="6"/>
      <c r="TMS5169" s="6"/>
      <c r="TMT5169" s="6"/>
      <c r="TMU5169" s="6"/>
      <c r="TMV5169" s="6"/>
      <c r="TMW5169" s="6"/>
      <c r="TMX5169" s="6"/>
      <c r="TMY5169" s="6"/>
      <c r="TMZ5169" s="6"/>
      <c r="TNA5169" s="6"/>
      <c r="TNB5169" s="6"/>
      <c r="TNC5169" s="6"/>
      <c r="TND5169" s="6"/>
      <c r="TNE5169" s="6"/>
      <c r="TNF5169" s="6"/>
      <c r="TNG5169" s="6"/>
      <c r="TNH5169" s="6"/>
      <c r="TNI5169" s="6"/>
      <c r="TNJ5169" s="6"/>
      <c r="TNK5169" s="6"/>
      <c r="TNL5169" s="6"/>
      <c r="TNM5169" s="6"/>
      <c r="TNN5169" s="6"/>
      <c r="TNO5169" s="6"/>
      <c r="TNP5169" s="6"/>
      <c r="TNQ5169" s="6"/>
      <c r="TNR5169" s="6"/>
      <c r="TNS5169" s="6"/>
      <c r="TNT5169" s="6"/>
      <c r="TNU5169" s="6"/>
      <c r="TNV5169" s="6"/>
      <c r="TNW5169" s="6"/>
      <c r="TNX5169" s="6"/>
      <c r="TNY5169" s="6"/>
      <c r="TNZ5169" s="6"/>
      <c r="TOA5169" s="6"/>
      <c r="TOB5169" s="6"/>
      <c r="TOC5169" s="6"/>
      <c r="TOD5169" s="6"/>
      <c r="TOE5169" s="6"/>
      <c r="TOF5169" s="6"/>
      <c r="TOG5169" s="6"/>
      <c r="TOH5169" s="6"/>
      <c r="TOI5169" s="6"/>
      <c r="TOJ5169" s="6"/>
      <c r="TOK5169" s="6"/>
      <c r="TOL5169" s="6"/>
      <c r="TOM5169" s="6"/>
      <c r="TON5169" s="6"/>
      <c r="TOO5169" s="6"/>
      <c r="TOP5169" s="6"/>
      <c r="TOQ5169" s="6"/>
      <c r="TOR5169" s="6"/>
      <c r="TOS5169" s="6"/>
      <c r="TOT5169" s="6"/>
      <c r="TOU5169" s="6"/>
      <c r="TOV5169" s="6"/>
      <c r="TOW5169" s="6"/>
      <c r="TOX5169" s="6"/>
      <c r="TOY5169" s="6"/>
      <c r="TOZ5169" s="6"/>
      <c r="TPA5169" s="6"/>
      <c r="TPB5169" s="6"/>
      <c r="TPC5169" s="6"/>
      <c r="TPD5169" s="6"/>
      <c r="TPE5169" s="6"/>
      <c r="TPF5169" s="6"/>
      <c r="TPG5169" s="6"/>
      <c r="TPH5169" s="6"/>
      <c r="TPI5169" s="6"/>
      <c r="TPJ5169" s="6"/>
      <c r="TPK5169" s="6"/>
      <c r="TPL5169" s="6"/>
      <c r="TPM5169" s="6"/>
      <c r="TPN5169" s="6"/>
      <c r="TPO5169" s="6"/>
      <c r="TPP5169" s="6"/>
      <c r="TPQ5169" s="6"/>
      <c r="TPR5169" s="6"/>
      <c r="TPS5169" s="6"/>
      <c r="TPT5169" s="6"/>
      <c r="TPU5169" s="6"/>
      <c r="TPV5169" s="6"/>
      <c r="TPW5169" s="6"/>
      <c r="TPX5169" s="6"/>
      <c r="TPY5169" s="6"/>
      <c r="TPZ5169" s="6"/>
      <c r="TQA5169" s="6"/>
      <c r="TQB5169" s="6"/>
      <c r="TQC5169" s="6"/>
      <c r="TQD5169" s="6"/>
      <c r="TQE5169" s="6"/>
      <c r="TQF5169" s="6"/>
      <c r="TQG5169" s="6"/>
      <c r="TQH5169" s="6"/>
      <c r="TQI5169" s="6"/>
      <c r="TQJ5169" s="6"/>
      <c r="TQK5169" s="6"/>
      <c r="TQL5169" s="6"/>
      <c r="TQM5169" s="6"/>
      <c r="TQN5169" s="6"/>
      <c r="TQO5169" s="6"/>
      <c r="TQP5169" s="6"/>
      <c r="TQQ5169" s="6"/>
      <c r="TQR5169" s="6"/>
      <c r="TQS5169" s="6"/>
      <c r="TQT5169" s="6"/>
      <c r="TQU5169" s="6"/>
      <c r="TQV5169" s="6"/>
      <c r="TQW5169" s="6"/>
      <c r="TQX5169" s="6"/>
      <c r="TQY5169" s="6"/>
      <c r="TQZ5169" s="6"/>
      <c r="TRA5169" s="6"/>
      <c r="TRB5169" s="6"/>
      <c r="TRC5169" s="6"/>
      <c r="TRD5169" s="6"/>
      <c r="TRE5169" s="6"/>
      <c r="TRF5169" s="6"/>
      <c r="TRG5169" s="6"/>
      <c r="TRH5169" s="6"/>
      <c r="TRI5169" s="6"/>
      <c r="TRJ5169" s="6"/>
      <c r="TRK5169" s="6"/>
      <c r="TRL5169" s="6"/>
      <c r="TRM5169" s="6"/>
      <c r="TRN5169" s="6"/>
      <c r="TRO5169" s="6"/>
      <c r="TRP5169" s="6"/>
      <c r="TRQ5169" s="6"/>
      <c r="TRR5169" s="6"/>
      <c r="TRS5169" s="6"/>
      <c r="TRT5169" s="6"/>
      <c r="TRU5169" s="6"/>
      <c r="TRV5169" s="6"/>
      <c r="TRW5169" s="6"/>
      <c r="TRX5169" s="6"/>
      <c r="TRY5169" s="6"/>
      <c r="TRZ5169" s="6"/>
      <c r="TSA5169" s="6"/>
      <c r="TSB5169" s="6"/>
      <c r="TSC5169" s="6"/>
      <c r="TSD5169" s="6"/>
      <c r="TSE5169" s="6"/>
      <c r="TSF5169" s="6"/>
      <c r="TSG5169" s="6"/>
      <c r="TSH5169" s="6"/>
      <c r="TSI5169" s="6"/>
      <c r="TSJ5169" s="6"/>
      <c r="TSK5169" s="6"/>
      <c r="TSL5169" s="6"/>
      <c r="TSM5169" s="6"/>
      <c r="TSN5169" s="6"/>
      <c r="TSO5169" s="6"/>
      <c r="TSP5169" s="6"/>
      <c r="TSQ5169" s="6"/>
      <c r="TSR5169" s="6"/>
      <c r="TSS5169" s="6"/>
      <c r="TST5169" s="6"/>
      <c r="TSU5169" s="6"/>
      <c r="TSV5169" s="6"/>
      <c r="TSW5169" s="6"/>
      <c r="TSX5169" s="6"/>
      <c r="TSY5169" s="6"/>
      <c r="TSZ5169" s="6"/>
      <c r="TTA5169" s="6"/>
      <c r="TTB5169" s="6"/>
      <c r="TTC5169" s="6"/>
      <c r="TTD5169" s="6"/>
      <c r="TTE5169" s="6"/>
      <c r="TTF5169" s="6"/>
      <c r="TTG5169" s="6"/>
      <c r="TTH5169" s="6"/>
      <c r="TTI5169" s="6"/>
      <c r="TTJ5169" s="6"/>
      <c r="TTK5169" s="6"/>
      <c r="TTL5169" s="6"/>
      <c r="TTM5169" s="6"/>
      <c r="TTN5169" s="6"/>
      <c r="TTO5169" s="6"/>
      <c r="TTP5169" s="6"/>
      <c r="TTQ5169" s="6"/>
      <c r="TTR5169" s="6"/>
      <c r="TTS5169" s="6"/>
      <c r="TTT5169" s="6"/>
      <c r="TTU5169" s="6"/>
      <c r="TTV5169" s="6"/>
      <c r="TTW5169" s="6"/>
      <c r="TTX5169" s="6"/>
      <c r="TTY5169" s="6"/>
      <c r="TTZ5169" s="6"/>
      <c r="TUA5169" s="6"/>
      <c r="TUB5169" s="6"/>
      <c r="TUC5169" s="6"/>
      <c r="TUD5169" s="6"/>
      <c r="TUE5169" s="6"/>
      <c r="TUF5169" s="6"/>
      <c r="TUG5169" s="6"/>
      <c r="TUH5169" s="6"/>
      <c r="TUI5169" s="6"/>
      <c r="TUJ5169" s="6"/>
      <c r="TUK5169" s="6"/>
      <c r="TUL5169" s="6"/>
      <c r="TUM5169" s="6"/>
      <c r="TUN5169" s="6"/>
      <c r="TUO5169" s="6"/>
      <c r="TUP5169" s="6"/>
      <c r="TUQ5169" s="6"/>
      <c r="TUR5169" s="6"/>
      <c r="TUS5169" s="6"/>
      <c r="TUT5169" s="6"/>
      <c r="TUU5169" s="6"/>
      <c r="TUV5169" s="6"/>
      <c r="TUW5169" s="6"/>
      <c r="TUX5169" s="6"/>
      <c r="TUY5169" s="6"/>
      <c r="TUZ5169" s="6"/>
      <c r="TVA5169" s="6"/>
      <c r="TVB5169" s="6"/>
      <c r="TVC5169" s="6"/>
      <c r="TVD5169" s="6"/>
      <c r="TVE5169" s="6"/>
      <c r="TVF5169" s="6"/>
      <c r="TVG5169" s="6"/>
      <c r="TVH5169" s="6"/>
      <c r="TVI5169" s="6"/>
      <c r="TVJ5169" s="6"/>
      <c r="TVK5169" s="6"/>
      <c r="TVL5169" s="6"/>
      <c r="TVM5169" s="6"/>
      <c r="TVN5169" s="6"/>
      <c r="TVO5169" s="6"/>
      <c r="TVP5169" s="6"/>
      <c r="TVQ5169" s="6"/>
      <c r="TVR5169" s="6"/>
      <c r="TVS5169" s="6"/>
      <c r="TVT5169" s="6"/>
      <c r="TVU5169" s="6"/>
      <c r="TVV5169" s="6"/>
      <c r="TVW5169" s="6"/>
      <c r="TVX5169" s="6"/>
      <c r="TVY5169" s="6"/>
      <c r="TVZ5169" s="6"/>
      <c r="TWA5169" s="6"/>
      <c r="TWB5169" s="6"/>
      <c r="TWC5169" s="6"/>
      <c r="TWD5169" s="6"/>
      <c r="TWE5169" s="6"/>
      <c r="TWF5169" s="6"/>
      <c r="TWG5169" s="6"/>
      <c r="TWH5169" s="6"/>
      <c r="TWI5169" s="6"/>
      <c r="TWJ5169" s="6"/>
      <c r="TWK5169" s="6"/>
      <c r="TWL5169" s="6"/>
      <c r="TWM5169" s="6"/>
      <c r="TWN5169" s="6"/>
      <c r="TWO5169" s="6"/>
      <c r="TWP5169" s="6"/>
      <c r="TWQ5169" s="6"/>
      <c r="TWR5169" s="6"/>
      <c r="TWS5169" s="6"/>
      <c r="TWT5169" s="6"/>
      <c r="TWU5169" s="6"/>
      <c r="TWV5169" s="6"/>
      <c r="TWW5169" s="6"/>
      <c r="TWX5169" s="6"/>
      <c r="TWY5169" s="6"/>
      <c r="TWZ5169" s="6"/>
      <c r="TXA5169" s="6"/>
      <c r="TXB5169" s="6"/>
      <c r="TXC5169" s="6"/>
      <c r="TXD5169" s="6"/>
      <c r="TXE5169" s="6"/>
      <c r="TXF5169" s="6"/>
      <c r="TXG5169" s="6"/>
      <c r="TXH5169" s="6"/>
      <c r="TXI5169" s="6"/>
      <c r="TXJ5169" s="6"/>
      <c r="TXK5169" s="6"/>
      <c r="TXL5169" s="6"/>
      <c r="TXM5169" s="6"/>
      <c r="TXN5169" s="6"/>
      <c r="TXO5169" s="6"/>
      <c r="TXP5169" s="6"/>
      <c r="TXQ5169" s="6"/>
      <c r="TXR5169" s="6"/>
      <c r="TXS5169" s="6"/>
      <c r="TXT5169" s="6"/>
      <c r="TXU5169" s="6"/>
      <c r="TXV5169" s="6"/>
      <c r="TXW5169" s="6"/>
      <c r="TXX5169" s="6"/>
      <c r="TXY5169" s="6"/>
      <c r="TXZ5169" s="6"/>
      <c r="TYA5169" s="6"/>
      <c r="TYB5169" s="6"/>
      <c r="TYC5169" s="6"/>
      <c r="TYD5169" s="6"/>
      <c r="TYE5169" s="6"/>
      <c r="TYF5169" s="6"/>
      <c r="TYG5169" s="6"/>
      <c r="TYH5169" s="6"/>
      <c r="TYI5169" s="6"/>
      <c r="TYJ5169" s="6"/>
      <c r="TYK5169" s="6"/>
      <c r="TYL5169" s="6"/>
      <c r="TYM5169" s="6"/>
      <c r="TYN5169" s="6"/>
      <c r="TYO5169" s="6"/>
      <c r="TYP5169" s="6"/>
      <c r="TYQ5169" s="6"/>
      <c r="TYR5169" s="6"/>
      <c r="TYS5169" s="6"/>
      <c r="TYT5169" s="6"/>
      <c r="TYU5169" s="6"/>
      <c r="TYV5169" s="6"/>
      <c r="TYW5169" s="6"/>
      <c r="TYX5169" s="6"/>
      <c r="TYY5169" s="6"/>
      <c r="TYZ5169" s="6"/>
      <c r="TZA5169" s="6"/>
      <c r="TZB5169" s="6"/>
      <c r="TZC5169" s="6"/>
      <c r="TZD5169" s="6"/>
      <c r="TZE5169" s="6"/>
      <c r="TZF5169" s="6"/>
      <c r="TZG5169" s="6"/>
      <c r="TZH5169" s="6"/>
      <c r="TZI5169" s="6"/>
      <c r="TZJ5169" s="6"/>
      <c r="TZK5169" s="6"/>
      <c r="TZL5169" s="6"/>
      <c r="TZM5169" s="6"/>
      <c r="TZN5169" s="6"/>
      <c r="TZO5169" s="6"/>
      <c r="TZP5169" s="6"/>
      <c r="TZQ5169" s="6"/>
      <c r="TZR5169" s="6"/>
      <c r="TZS5169" s="6"/>
      <c r="TZT5169" s="6"/>
      <c r="TZU5169" s="6"/>
      <c r="TZV5169" s="6"/>
      <c r="TZW5169" s="6"/>
      <c r="TZX5169" s="6"/>
      <c r="TZY5169" s="6"/>
      <c r="TZZ5169" s="6"/>
      <c r="UAA5169" s="6"/>
      <c r="UAB5169" s="6"/>
      <c r="UAC5169" s="6"/>
      <c r="UAD5169" s="6"/>
      <c r="UAE5169" s="6"/>
      <c r="UAF5169" s="6"/>
      <c r="UAG5169" s="6"/>
      <c r="UAH5169" s="6"/>
      <c r="UAI5169" s="6"/>
      <c r="UAJ5169" s="6"/>
      <c r="UAK5169" s="6"/>
      <c r="UAL5169" s="6"/>
      <c r="UAM5169" s="6"/>
      <c r="UAN5169" s="6"/>
      <c r="UAO5169" s="6"/>
      <c r="UAP5169" s="6"/>
      <c r="UAQ5169" s="6"/>
      <c r="UAR5169" s="6"/>
      <c r="UAS5169" s="6"/>
      <c r="UAT5169" s="6"/>
      <c r="UAU5169" s="6"/>
      <c r="UAV5169" s="6"/>
      <c r="UAW5169" s="6"/>
      <c r="UAX5169" s="6"/>
      <c r="UAY5169" s="6"/>
      <c r="UAZ5169" s="6"/>
      <c r="UBA5169" s="6"/>
      <c r="UBB5169" s="6"/>
      <c r="UBC5169" s="6"/>
      <c r="UBD5169" s="6"/>
      <c r="UBE5169" s="6"/>
      <c r="UBF5169" s="6"/>
      <c r="UBG5169" s="6"/>
      <c r="UBH5169" s="6"/>
      <c r="UBI5169" s="6"/>
      <c r="UBJ5169" s="6"/>
      <c r="UBK5169" s="6"/>
      <c r="UBL5169" s="6"/>
      <c r="UBM5169" s="6"/>
      <c r="UBN5169" s="6"/>
      <c r="UBO5169" s="6"/>
      <c r="UBP5169" s="6"/>
      <c r="UBQ5169" s="6"/>
      <c r="UBR5169" s="6"/>
      <c r="UBS5169" s="6"/>
      <c r="UBT5169" s="6"/>
      <c r="UBU5169" s="6"/>
      <c r="UBV5169" s="6"/>
      <c r="UBW5169" s="6"/>
      <c r="UBX5169" s="6"/>
      <c r="UBY5169" s="6"/>
      <c r="UBZ5169" s="6"/>
      <c r="UCA5169" s="6"/>
      <c r="UCB5169" s="6"/>
      <c r="UCC5169" s="6"/>
      <c r="UCD5169" s="6"/>
      <c r="UCE5169" s="6"/>
      <c r="UCF5169" s="6"/>
      <c r="UCG5169" s="6"/>
      <c r="UCH5169" s="6"/>
      <c r="UCI5169" s="6"/>
      <c r="UCJ5169" s="6"/>
      <c r="UCK5169" s="6"/>
      <c r="UCL5169" s="6"/>
      <c r="UCM5169" s="6"/>
      <c r="UCN5169" s="6"/>
      <c r="UCO5169" s="6"/>
      <c r="UCP5169" s="6"/>
      <c r="UCQ5169" s="6"/>
      <c r="UCR5169" s="6"/>
      <c r="UCS5169" s="6"/>
      <c r="UCT5169" s="6"/>
      <c r="UCU5169" s="6"/>
      <c r="UCV5169" s="6"/>
      <c r="UCW5169" s="6"/>
      <c r="UCX5169" s="6"/>
      <c r="UCY5169" s="6"/>
      <c r="UCZ5169" s="6"/>
      <c r="UDA5169" s="6"/>
      <c r="UDB5169" s="6"/>
      <c r="UDC5169" s="6"/>
      <c r="UDD5169" s="6"/>
      <c r="UDE5169" s="6"/>
      <c r="UDF5169" s="6"/>
      <c r="UDG5169" s="6"/>
      <c r="UDH5169" s="6"/>
      <c r="UDI5169" s="6"/>
      <c r="UDJ5169" s="6"/>
      <c r="UDK5169" s="6"/>
      <c r="UDL5169" s="6"/>
      <c r="UDM5169" s="6"/>
      <c r="UDN5169" s="6"/>
      <c r="UDO5169" s="6"/>
      <c r="UDP5169" s="6"/>
      <c r="UDQ5169" s="6"/>
      <c r="UDR5169" s="6"/>
      <c r="UDS5169" s="6"/>
      <c r="UDT5169" s="6"/>
      <c r="UDU5169" s="6"/>
      <c r="UDV5169" s="6"/>
      <c r="UDW5169" s="6"/>
      <c r="UDX5169" s="6"/>
      <c r="UDY5169" s="6"/>
      <c r="UDZ5169" s="6"/>
      <c r="UEA5169" s="6"/>
      <c r="UEB5169" s="6"/>
      <c r="UEC5169" s="6"/>
      <c r="UED5169" s="6"/>
      <c r="UEE5169" s="6"/>
      <c r="UEF5169" s="6"/>
      <c r="UEG5169" s="6"/>
      <c r="UEH5169" s="6"/>
      <c r="UEI5169" s="6"/>
      <c r="UEJ5169" s="6"/>
      <c r="UEK5169" s="6"/>
      <c r="UEL5169" s="6"/>
      <c r="UEM5169" s="6"/>
      <c r="UEN5169" s="6"/>
      <c r="UEO5169" s="6"/>
      <c r="UEP5169" s="6"/>
      <c r="UEQ5169" s="6"/>
      <c r="UER5169" s="6"/>
      <c r="UES5169" s="6"/>
      <c r="UET5169" s="6"/>
      <c r="UEU5169" s="6"/>
      <c r="UEV5169" s="6"/>
      <c r="UEW5169" s="6"/>
      <c r="UEX5169" s="6"/>
      <c r="UEY5169" s="6"/>
      <c r="UEZ5169" s="6"/>
      <c r="UFA5169" s="6"/>
      <c r="UFB5169" s="6"/>
      <c r="UFC5169" s="6"/>
      <c r="UFD5169" s="6"/>
      <c r="UFE5169" s="6"/>
      <c r="UFF5169" s="6"/>
      <c r="UFG5169" s="6"/>
      <c r="UFH5169" s="6"/>
      <c r="UFI5169" s="6"/>
      <c r="UFJ5169" s="6"/>
      <c r="UFK5169" s="6"/>
      <c r="UFL5169" s="6"/>
      <c r="UFM5169" s="6"/>
      <c r="UFN5169" s="6"/>
      <c r="UFO5169" s="6"/>
      <c r="UFP5169" s="6"/>
      <c r="UFQ5169" s="6"/>
      <c r="UFR5169" s="6"/>
      <c r="UFS5169" s="6"/>
      <c r="UFT5169" s="6"/>
      <c r="UFU5169" s="6"/>
      <c r="UFV5169" s="6"/>
      <c r="UFW5169" s="6"/>
      <c r="UFX5169" s="6"/>
      <c r="UFY5169" s="6"/>
      <c r="UFZ5169" s="6"/>
      <c r="UGA5169" s="6"/>
      <c r="UGB5169" s="6"/>
      <c r="UGC5169" s="6"/>
      <c r="UGD5169" s="6"/>
      <c r="UGE5169" s="6"/>
      <c r="UGF5169" s="6"/>
      <c r="UGG5169" s="6"/>
      <c r="UGH5169" s="6"/>
      <c r="UGI5169" s="6"/>
      <c r="UGJ5169" s="6"/>
      <c r="UGK5169" s="6"/>
      <c r="UGL5169" s="6"/>
      <c r="UGM5169" s="6"/>
      <c r="UGN5169" s="6"/>
      <c r="UGO5169" s="6"/>
      <c r="UGP5169" s="6"/>
      <c r="UGQ5169" s="6"/>
      <c r="UGR5169" s="6"/>
      <c r="UGS5169" s="6"/>
      <c r="UGT5169" s="6"/>
      <c r="UGU5169" s="6"/>
      <c r="UGV5169" s="6"/>
      <c r="UGW5169" s="6"/>
      <c r="UGX5169" s="6"/>
      <c r="UGY5169" s="6"/>
      <c r="UGZ5169" s="6"/>
      <c r="UHA5169" s="6"/>
      <c r="UHB5169" s="6"/>
      <c r="UHC5169" s="6"/>
      <c r="UHD5169" s="6"/>
      <c r="UHE5169" s="6"/>
      <c r="UHF5169" s="6"/>
      <c r="UHG5169" s="6"/>
      <c r="UHH5169" s="6"/>
      <c r="UHI5169" s="6"/>
      <c r="UHJ5169" s="6"/>
      <c r="UHK5169" s="6"/>
      <c r="UHL5169" s="6"/>
      <c r="UHM5169" s="6"/>
      <c r="UHN5169" s="6"/>
      <c r="UHO5169" s="6"/>
      <c r="UHP5169" s="6"/>
      <c r="UHQ5169" s="6"/>
      <c r="UHR5169" s="6"/>
      <c r="UHS5169" s="6"/>
      <c r="UHT5169" s="6"/>
      <c r="UHU5169" s="6"/>
      <c r="UHV5169" s="6"/>
      <c r="UHW5169" s="6"/>
      <c r="UHX5169" s="6"/>
      <c r="UHY5169" s="6"/>
      <c r="UHZ5169" s="6"/>
      <c r="UIA5169" s="6"/>
      <c r="UIB5169" s="6"/>
      <c r="UIC5169" s="6"/>
      <c r="UID5169" s="6"/>
      <c r="UIE5169" s="6"/>
      <c r="UIF5169" s="6"/>
      <c r="UIG5169" s="6"/>
      <c r="UIH5169" s="6"/>
      <c r="UII5169" s="6"/>
      <c r="UIJ5169" s="6"/>
      <c r="UIK5169" s="6"/>
      <c r="UIL5169" s="6"/>
      <c r="UIM5169" s="6"/>
      <c r="UIN5169" s="6"/>
      <c r="UIO5169" s="6"/>
      <c r="UIP5169" s="6"/>
      <c r="UIQ5169" s="6"/>
      <c r="UIR5169" s="6"/>
      <c r="UIS5169" s="6"/>
      <c r="UIT5169" s="6"/>
      <c r="UIU5169" s="6"/>
      <c r="UIV5169" s="6"/>
      <c r="UIW5169" s="6"/>
      <c r="UIX5169" s="6"/>
      <c r="UIY5169" s="6"/>
      <c r="UIZ5169" s="6"/>
      <c r="UJA5169" s="6"/>
      <c r="UJB5169" s="6"/>
      <c r="UJC5169" s="6"/>
      <c r="UJD5169" s="6"/>
      <c r="UJE5169" s="6"/>
      <c r="UJF5169" s="6"/>
      <c r="UJG5169" s="6"/>
      <c r="UJH5169" s="6"/>
      <c r="UJI5169" s="6"/>
      <c r="UJJ5169" s="6"/>
      <c r="UJK5169" s="6"/>
      <c r="UJL5169" s="6"/>
      <c r="UJM5169" s="6"/>
      <c r="UJN5169" s="6"/>
      <c r="UJO5169" s="6"/>
      <c r="UJP5169" s="6"/>
      <c r="UJQ5169" s="6"/>
      <c r="UJR5169" s="6"/>
      <c r="UJS5169" s="6"/>
      <c r="UJT5169" s="6"/>
      <c r="UJU5169" s="6"/>
      <c r="UJV5169" s="6"/>
      <c r="UJW5169" s="6"/>
      <c r="UJX5169" s="6"/>
      <c r="UJY5169" s="6"/>
      <c r="UJZ5169" s="6"/>
      <c r="UKA5169" s="6"/>
      <c r="UKB5169" s="6"/>
      <c r="UKC5169" s="6"/>
      <c r="UKD5169" s="6"/>
      <c r="UKE5169" s="6"/>
      <c r="UKF5169" s="6"/>
      <c r="UKG5169" s="6"/>
      <c r="UKH5169" s="6"/>
      <c r="UKI5169" s="6"/>
      <c r="UKJ5169" s="6"/>
      <c r="UKK5169" s="6"/>
      <c r="UKL5169" s="6"/>
      <c r="UKM5169" s="6"/>
      <c r="UKN5169" s="6"/>
      <c r="UKO5169" s="6"/>
      <c r="UKP5169" s="6"/>
      <c r="UKQ5169" s="6"/>
      <c r="UKR5169" s="6"/>
      <c r="UKS5169" s="6"/>
      <c r="UKT5169" s="6"/>
      <c r="UKU5169" s="6"/>
      <c r="UKV5169" s="6"/>
      <c r="UKW5169" s="6"/>
      <c r="UKX5169" s="6"/>
      <c r="UKY5169" s="6"/>
      <c r="UKZ5169" s="6"/>
      <c r="ULA5169" s="6"/>
      <c r="ULB5169" s="6"/>
      <c r="ULC5169" s="6"/>
      <c r="ULD5169" s="6"/>
      <c r="ULE5169" s="6"/>
      <c r="ULF5169" s="6"/>
      <c r="ULG5169" s="6"/>
      <c r="ULH5169" s="6"/>
      <c r="ULI5169" s="6"/>
      <c r="ULJ5169" s="6"/>
      <c r="ULK5169" s="6"/>
      <c r="ULL5169" s="6"/>
      <c r="ULM5169" s="6"/>
      <c r="ULN5169" s="6"/>
      <c r="ULO5169" s="6"/>
      <c r="ULP5169" s="6"/>
      <c r="ULQ5169" s="6"/>
      <c r="ULR5169" s="6"/>
      <c r="ULS5169" s="6"/>
      <c r="ULT5169" s="6"/>
      <c r="ULU5169" s="6"/>
      <c r="ULV5169" s="6"/>
      <c r="ULW5169" s="6"/>
      <c r="ULX5169" s="6"/>
      <c r="ULY5169" s="6"/>
      <c r="ULZ5169" s="6"/>
      <c r="UMA5169" s="6"/>
      <c r="UMB5169" s="6"/>
      <c r="UMC5169" s="6"/>
      <c r="UMD5169" s="6"/>
      <c r="UME5169" s="6"/>
      <c r="UMF5169" s="6"/>
      <c r="UMG5169" s="6"/>
      <c r="UMH5169" s="6"/>
      <c r="UMI5169" s="6"/>
      <c r="UMJ5169" s="6"/>
      <c r="UMK5169" s="6"/>
      <c r="UML5169" s="6"/>
      <c r="UMM5169" s="6"/>
      <c r="UMN5169" s="6"/>
      <c r="UMO5169" s="6"/>
      <c r="UMP5169" s="6"/>
      <c r="UMQ5169" s="6"/>
      <c r="UMR5169" s="6"/>
      <c r="UMS5169" s="6"/>
      <c r="UMT5169" s="6"/>
      <c r="UMU5169" s="6"/>
      <c r="UMV5169" s="6"/>
      <c r="UMW5169" s="6"/>
      <c r="UMX5169" s="6"/>
      <c r="UMY5169" s="6"/>
      <c r="UMZ5169" s="6"/>
      <c r="UNA5169" s="6"/>
      <c r="UNB5169" s="6"/>
      <c r="UNC5169" s="6"/>
      <c r="UND5169" s="6"/>
      <c r="UNE5169" s="6"/>
      <c r="UNF5169" s="6"/>
      <c r="UNG5169" s="6"/>
      <c r="UNH5169" s="6"/>
      <c r="UNI5169" s="6"/>
      <c r="UNJ5169" s="6"/>
      <c r="UNK5169" s="6"/>
      <c r="UNL5169" s="6"/>
      <c r="UNM5169" s="6"/>
      <c r="UNN5169" s="6"/>
      <c r="UNO5169" s="6"/>
      <c r="UNP5169" s="6"/>
      <c r="UNQ5169" s="6"/>
      <c r="UNR5169" s="6"/>
      <c r="UNS5169" s="6"/>
      <c r="UNT5169" s="6"/>
      <c r="UNU5169" s="6"/>
      <c r="UNV5169" s="6"/>
      <c r="UNW5169" s="6"/>
      <c r="UNX5169" s="6"/>
      <c r="UNY5169" s="6"/>
      <c r="UNZ5169" s="6"/>
      <c r="UOA5169" s="6"/>
      <c r="UOB5169" s="6"/>
      <c r="UOC5169" s="6"/>
      <c r="UOD5169" s="6"/>
      <c r="UOE5169" s="6"/>
      <c r="UOF5169" s="6"/>
      <c r="UOG5169" s="6"/>
      <c r="UOH5169" s="6"/>
      <c r="UOI5169" s="6"/>
      <c r="UOJ5169" s="6"/>
      <c r="UOK5169" s="6"/>
      <c r="UOL5169" s="6"/>
      <c r="UOM5169" s="6"/>
      <c r="UON5169" s="6"/>
      <c r="UOO5169" s="6"/>
      <c r="UOP5169" s="6"/>
      <c r="UOQ5169" s="6"/>
      <c r="UOR5169" s="6"/>
      <c r="UOS5169" s="6"/>
      <c r="UOT5169" s="6"/>
      <c r="UOU5169" s="6"/>
      <c r="UOV5169" s="6"/>
      <c r="UOW5169" s="6"/>
      <c r="UOX5169" s="6"/>
      <c r="UOY5169" s="6"/>
      <c r="UOZ5169" s="6"/>
      <c r="UPA5169" s="6"/>
      <c r="UPB5169" s="6"/>
      <c r="UPC5169" s="6"/>
      <c r="UPD5169" s="6"/>
      <c r="UPE5169" s="6"/>
      <c r="UPF5169" s="6"/>
      <c r="UPG5169" s="6"/>
      <c r="UPH5169" s="6"/>
      <c r="UPI5169" s="6"/>
      <c r="UPJ5169" s="6"/>
      <c r="UPK5169" s="6"/>
      <c r="UPL5169" s="6"/>
      <c r="UPM5169" s="6"/>
      <c r="UPN5169" s="6"/>
      <c r="UPO5169" s="6"/>
      <c r="UPP5169" s="6"/>
      <c r="UPQ5169" s="6"/>
      <c r="UPR5169" s="6"/>
      <c r="UPS5169" s="6"/>
      <c r="UPT5169" s="6"/>
      <c r="UPU5169" s="6"/>
      <c r="UPV5169" s="6"/>
      <c r="UPW5169" s="6"/>
      <c r="UPX5169" s="6"/>
      <c r="UPY5169" s="6"/>
      <c r="UPZ5169" s="6"/>
      <c r="UQA5169" s="6"/>
      <c r="UQB5169" s="6"/>
      <c r="UQC5169" s="6"/>
      <c r="UQD5169" s="6"/>
      <c r="UQE5169" s="6"/>
      <c r="UQF5169" s="6"/>
      <c r="UQG5169" s="6"/>
      <c r="UQH5169" s="6"/>
      <c r="UQI5169" s="6"/>
      <c r="UQJ5169" s="6"/>
      <c r="UQK5169" s="6"/>
      <c r="UQL5169" s="6"/>
      <c r="UQM5169" s="6"/>
      <c r="UQN5169" s="6"/>
      <c r="UQO5169" s="6"/>
      <c r="UQP5169" s="6"/>
      <c r="UQQ5169" s="6"/>
      <c r="UQR5169" s="6"/>
      <c r="UQS5169" s="6"/>
      <c r="UQT5169" s="6"/>
      <c r="UQU5169" s="6"/>
      <c r="UQV5169" s="6"/>
      <c r="UQW5169" s="6"/>
      <c r="UQX5169" s="6"/>
      <c r="UQY5169" s="6"/>
      <c r="UQZ5169" s="6"/>
      <c r="URA5169" s="6"/>
      <c r="URB5169" s="6"/>
      <c r="URC5169" s="6"/>
      <c r="URD5169" s="6"/>
      <c r="URE5169" s="6"/>
      <c r="URF5169" s="6"/>
      <c r="URG5169" s="6"/>
      <c r="URH5169" s="6"/>
      <c r="URI5169" s="6"/>
      <c r="URJ5169" s="6"/>
      <c r="URK5169" s="6"/>
      <c r="URL5169" s="6"/>
      <c r="URM5169" s="6"/>
      <c r="URN5169" s="6"/>
      <c r="URO5169" s="6"/>
      <c r="URP5169" s="6"/>
      <c r="URQ5169" s="6"/>
      <c r="URR5169" s="6"/>
      <c r="URS5169" s="6"/>
      <c r="URT5169" s="6"/>
      <c r="URU5169" s="6"/>
      <c r="URV5169" s="6"/>
      <c r="URW5169" s="6"/>
      <c r="URX5169" s="6"/>
      <c r="URY5169" s="6"/>
      <c r="URZ5169" s="6"/>
      <c r="USA5169" s="6"/>
      <c r="USB5169" s="6"/>
      <c r="USC5169" s="6"/>
      <c r="USD5169" s="6"/>
      <c r="USE5169" s="6"/>
      <c r="USF5169" s="6"/>
      <c r="USG5169" s="6"/>
      <c r="USH5169" s="6"/>
      <c r="USI5169" s="6"/>
      <c r="USJ5169" s="6"/>
      <c r="USK5169" s="6"/>
      <c r="USL5169" s="6"/>
      <c r="USM5169" s="6"/>
      <c r="USN5169" s="6"/>
      <c r="USO5169" s="6"/>
      <c r="USP5169" s="6"/>
      <c r="USQ5169" s="6"/>
      <c r="USR5169" s="6"/>
      <c r="USS5169" s="6"/>
      <c r="UST5169" s="6"/>
      <c r="USU5169" s="6"/>
      <c r="USV5169" s="6"/>
      <c r="USW5169" s="6"/>
      <c r="USX5169" s="6"/>
      <c r="USY5169" s="6"/>
      <c r="USZ5169" s="6"/>
      <c r="UTA5169" s="6"/>
      <c r="UTB5169" s="6"/>
      <c r="UTC5169" s="6"/>
      <c r="UTD5169" s="6"/>
      <c r="UTE5169" s="6"/>
      <c r="UTF5169" s="6"/>
      <c r="UTG5169" s="6"/>
      <c r="UTH5169" s="6"/>
      <c r="UTI5169" s="6"/>
      <c r="UTJ5169" s="6"/>
      <c r="UTK5169" s="6"/>
      <c r="UTL5169" s="6"/>
      <c r="UTM5169" s="6"/>
      <c r="UTN5169" s="6"/>
      <c r="UTO5169" s="6"/>
      <c r="UTP5169" s="6"/>
      <c r="UTQ5169" s="6"/>
      <c r="UTR5169" s="6"/>
      <c r="UTS5169" s="6"/>
      <c r="UTT5169" s="6"/>
      <c r="UTU5169" s="6"/>
      <c r="UTV5169" s="6"/>
      <c r="UTW5169" s="6"/>
      <c r="UTX5169" s="6"/>
      <c r="UTY5169" s="6"/>
      <c r="UTZ5169" s="6"/>
      <c r="UUA5169" s="6"/>
      <c r="UUB5169" s="6"/>
      <c r="UUC5169" s="6"/>
      <c r="UUD5169" s="6"/>
      <c r="UUE5169" s="6"/>
      <c r="UUF5169" s="6"/>
      <c r="UUG5169" s="6"/>
      <c r="UUH5169" s="6"/>
      <c r="UUI5169" s="6"/>
      <c r="UUJ5169" s="6"/>
      <c r="UUK5169" s="6"/>
      <c r="UUL5169" s="6"/>
      <c r="UUM5169" s="6"/>
      <c r="UUN5169" s="6"/>
      <c r="UUO5169" s="6"/>
      <c r="UUP5169" s="6"/>
      <c r="UUQ5169" s="6"/>
      <c r="UUR5169" s="6"/>
      <c r="UUS5169" s="6"/>
      <c r="UUT5169" s="6"/>
      <c r="UUU5169" s="6"/>
      <c r="UUV5169" s="6"/>
      <c r="UUW5169" s="6"/>
      <c r="UUX5169" s="6"/>
      <c r="UUY5169" s="6"/>
      <c r="UUZ5169" s="6"/>
      <c r="UVA5169" s="6"/>
      <c r="UVB5169" s="6"/>
      <c r="UVC5169" s="6"/>
      <c r="UVD5169" s="6"/>
      <c r="UVE5169" s="6"/>
      <c r="UVF5169" s="6"/>
      <c r="UVG5169" s="6"/>
      <c r="UVH5169" s="6"/>
      <c r="UVI5169" s="6"/>
      <c r="UVJ5169" s="6"/>
      <c r="UVK5169" s="6"/>
      <c r="UVL5169" s="6"/>
      <c r="UVM5169" s="6"/>
      <c r="UVN5169" s="6"/>
      <c r="UVO5169" s="6"/>
      <c r="UVP5169" s="6"/>
      <c r="UVQ5169" s="6"/>
      <c r="UVR5169" s="6"/>
      <c r="UVS5169" s="6"/>
      <c r="UVT5169" s="6"/>
      <c r="UVU5169" s="6"/>
      <c r="UVV5169" s="6"/>
      <c r="UVW5169" s="6"/>
      <c r="UVX5169" s="6"/>
      <c r="UVY5169" s="6"/>
      <c r="UVZ5169" s="6"/>
      <c r="UWA5169" s="6"/>
      <c r="UWB5169" s="6"/>
      <c r="UWC5169" s="6"/>
      <c r="UWD5169" s="6"/>
      <c r="UWE5169" s="6"/>
      <c r="UWF5169" s="6"/>
      <c r="UWG5169" s="6"/>
      <c r="UWH5169" s="6"/>
      <c r="UWI5169" s="6"/>
      <c r="UWJ5169" s="6"/>
      <c r="UWK5169" s="6"/>
      <c r="UWL5169" s="6"/>
      <c r="UWM5169" s="6"/>
      <c r="UWN5169" s="6"/>
      <c r="UWO5169" s="6"/>
      <c r="UWP5169" s="6"/>
      <c r="UWQ5169" s="6"/>
      <c r="UWR5169" s="6"/>
      <c r="UWS5169" s="6"/>
      <c r="UWT5169" s="6"/>
      <c r="UWU5169" s="6"/>
      <c r="UWV5169" s="6"/>
      <c r="UWW5169" s="6"/>
      <c r="UWX5169" s="6"/>
      <c r="UWY5169" s="6"/>
      <c r="UWZ5169" s="6"/>
      <c r="UXA5169" s="6"/>
      <c r="UXB5169" s="6"/>
      <c r="UXC5169" s="6"/>
      <c r="UXD5169" s="6"/>
      <c r="UXE5169" s="6"/>
      <c r="UXF5169" s="6"/>
      <c r="UXG5169" s="6"/>
      <c r="UXH5169" s="6"/>
      <c r="UXI5169" s="6"/>
      <c r="UXJ5169" s="6"/>
      <c r="UXK5169" s="6"/>
      <c r="UXL5169" s="6"/>
      <c r="UXM5169" s="6"/>
      <c r="UXN5169" s="6"/>
      <c r="UXO5169" s="6"/>
      <c r="UXP5169" s="6"/>
      <c r="UXQ5169" s="6"/>
      <c r="UXR5169" s="6"/>
      <c r="UXS5169" s="6"/>
      <c r="UXT5169" s="6"/>
      <c r="UXU5169" s="6"/>
      <c r="UXV5169" s="6"/>
      <c r="UXW5169" s="6"/>
      <c r="UXX5169" s="6"/>
      <c r="UXY5169" s="6"/>
      <c r="UXZ5169" s="6"/>
      <c r="UYA5169" s="6"/>
      <c r="UYB5169" s="6"/>
      <c r="UYC5169" s="6"/>
      <c r="UYD5169" s="6"/>
      <c r="UYE5169" s="6"/>
      <c r="UYF5169" s="6"/>
      <c r="UYG5169" s="6"/>
      <c r="UYH5169" s="6"/>
      <c r="UYI5169" s="6"/>
      <c r="UYJ5169" s="6"/>
      <c r="UYK5169" s="6"/>
      <c r="UYL5169" s="6"/>
      <c r="UYM5169" s="6"/>
      <c r="UYN5169" s="6"/>
      <c r="UYO5169" s="6"/>
      <c r="UYP5169" s="6"/>
      <c r="UYQ5169" s="6"/>
      <c r="UYR5169" s="6"/>
      <c r="UYS5169" s="6"/>
      <c r="UYT5169" s="6"/>
      <c r="UYU5169" s="6"/>
      <c r="UYV5169" s="6"/>
      <c r="UYW5169" s="6"/>
      <c r="UYX5169" s="6"/>
      <c r="UYY5169" s="6"/>
      <c r="UYZ5169" s="6"/>
      <c r="UZA5169" s="6"/>
      <c r="UZB5169" s="6"/>
      <c r="UZC5169" s="6"/>
      <c r="UZD5169" s="6"/>
      <c r="UZE5169" s="6"/>
      <c r="UZF5169" s="6"/>
      <c r="UZG5169" s="6"/>
      <c r="UZH5169" s="6"/>
      <c r="UZI5169" s="6"/>
      <c r="UZJ5169" s="6"/>
      <c r="UZK5169" s="6"/>
      <c r="UZL5169" s="6"/>
      <c r="UZM5169" s="6"/>
      <c r="UZN5169" s="6"/>
      <c r="UZO5169" s="6"/>
      <c r="UZP5169" s="6"/>
      <c r="UZQ5169" s="6"/>
      <c r="UZR5169" s="6"/>
      <c r="UZS5169" s="6"/>
      <c r="UZT5169" s="6"/>
      <c r="UZU5169" s="6"/>
      <c r="UZV5169" s="6"/>
      <c r="UZW5169" s="6"/>
      <c r="UZX5169" s="6"/>
      <c r="UZY5169" s="6"/>
      <c r="UZZ5169" s="6"/>
      <c r="VAA5169" s="6"/>
      <c r="VAB5169" s="6"/>
      <c r="VAC5169" s="6"/>
      <c r="VAD5169" s="6"/>
      <c r="VAE5169" s="6"/>
      <c r="VAF5169" s="6"/>
      <c r="VAG5169" s="6"/>
      <c r="VAH5169" s="6"/>
      <c r="VAI5169" s="6"/>
      <c r="VAJ5169" s="6"/>
      <c r="VAK5169" s="6"/>
      <c r="VAL5169" s="6"/>
      <c r="VAM5169" s="6"/>
      <c r="VAN5169" s="6"/>
      <c r="VAO5169" s="6"/>
      <c r="VAP5169" s="6"/>
      <c r="VAQ5169" s="6"/>
      <c r="VAR5169" s="6"/>
      <c r="VAS5169" s="6"/>
      <c r="VAT5169" s="6"/>
      <c r="VAU5169" s="6"/>
      <c r="VAV5169" s="6"/>
      <c r="VAW5169" s="6"/>
      <c r="VAX5169" s="6"/>
      <c r="VAY5169" s="6"/>
      <c r="VAZ5169" s="6"/>
      <c r="VBA5169" s="6"/>
      <c r="VBB5169" s="6"/>
      <c r="VBC5169" s="6"/>
      <c r="VBD5169" s="6"/>
      <c r="VBE5169" s="6"/>
      <c r="VBF5169" s="6"/>
      <c r="VBG5169" s="6"/>
      <c r="VBH5169" s="6"/>
      <c r="VBI5169" s="6"/>
      <c r="VBJ5169" s="6"/>
      <c r="VBK5169" s="6"/>
      <c r="VBL5169" s="6"/>
      <c r="VBM5169" s="6"/>
      <c r="VBN5169" s="6"/>
      <c r="VBO5169" s="6"/>
      <c r="VBP5169" s="6"/>
      <c r="VBQ5169" s="6"/>
      <c r="VBR5169" s="6"/>
      <c r="VBS5169" s="6"/>
      <c r="VBT5169" s="6"/>
      <c r="VBU5169" s="6"/>
      <c r="VBV5169" s="6"/>
      <c r="VBW5169" s="6"/>
      <c r="VBX5169" s="6"/>
      <c r="VBY5169" s="6"/>
      <c r="VBZ5169" s="6"/>
      <c r="VCA5169" s="6"/>
      <c r="VCB5169" s="6"/>
      <c r="VCC5169" s="6"/>
      <c r="VCD5169" s="6"/>
      <c r="VCE5169" s="6"/>
      <c r="VCF5169" s="6"/>
      <c r="VCG5169" s="6"/>
      <c r="VCH5169" s="6"/>
      <c r="VCI5169" s="6"/>
      <c r="VCJ5169" s="6"/>
      <c r="VCK5169" s="6"/>
      <c r="VCL5169" s="6"/>
      <c r="VCM5169" s="6"/>
      <c r="VCN5169" s="6"/>
      <c r="VCO5169" s="6"/>
      <c r="VCP5169" s="6"/>
      <c r="VCQ5169" s="6"/>
      <c r="VCR5169" s="6"/>
      <c r="VCS5169" s="6"/>
      <c r="VCT5169" s="6"/>
      <c r="VCU5169" s="6"/>
      <c r="VCV5169" s="6"/>
      <c r="VCW5169" s="6"/>
      <c r="VCX5169" s="6"/>
      <c r="VCY5169" s="6"/>
      <c r="VCZ5169" s="6"/>
      <c r="VDA5169" s="6"/>
      <c r="VDB5169" s="6"/>
      <c r="VDC5169" s="6"/>
      <c r="VDD5169" s="6"/>
      <c r="VDE5169" s="6"/>
      <c r="VDF5169" s="6"/>
      <c r="VDG5169" s="6"/>
      <c r="VDH5169" s="6"/>
      <c r="VDI5169" s="6"/>
      <c r="VDJ5169" s="6"/>
      <c r="VDK5169" s="6"/>
      <c r="VDL5169" s="6"/>
      <c r="VDM5169" s="6"/>
      <c r="VDN5169" s="6"/>
      <c r="VDO5169" s="6"/>
      <c r="VDP5169" s="6"/>
      <c r="VDQ5169" s="6"/>
      <c r="VDR5169" s="6"/>
      <c r="VDS5169" s="6"/>
      <c r="VDT5169" s="6"/>
      <c r="VDU5169" s="6"/>
      <c r="VDV5169" s="6"/>
      <c r="VDW5169" s="6"/>
      <c r="VDX5169" s="6"/>
      <c r="VDY5169" s="6"/>
      <c r="VDZ5169" s="6"/>
      <c r="VEA5169" s="6"/>
      <c r="VEB5169" s="6"/>
      <c r="VEC5169" s="6"/>
      <c r="VED5169" s="6"/>
      <c r="VEE5169" s="6"/>
      <c r="VEF5169" s="6"/>
      <c r="VEG5169" s="6"/>
      <c r="VEH5169" s="6"/>
      <c r="VEI5169" s="6"/>
      <c r="VEJ5169" s="6"/>
      <c r="VEK5169" s="6"/>
      <c r="VEL5169" s="6"/>
      <c r="VEM5169" s="6"/>
      <c r="VEN5169" s="6"/>
      <c r="VEO5169" s="6"/>
      <c r="VEP5169" s="6"/>
      <c r="VEQ5169" s="6"/>
      <c r="VER5169" s="6"/>
      <c r="VES5169" s="6"/>
      <c r="VET5169" s="6"/>
      <c r="VEU5169" s="6"/>
      <c r="VEV5169" s="6"/>
      <c r="VEW5169" s="6"/>
      <c r="VEX5169" s="6"/>
      <c r="VEY5169" s="6"/>
      <c r="VEZ5169" s="6"/>
      <c r="VFA5169" s="6"/>
      <c r="VFB5169" s="6"/>
      <c r="VFC5169" s="6"/>
      <c r="VFD5169" s="6"/>
      <c r="VFE5169" s="6"/>
      <c r="VFF5169" s="6"/>
      <c r="VFG5169" s="6"/>
      <c r="VFH5169" s="6"/>
      <c r="VFI5169" s="6"/>
      <c r="VFJ5169" s="6"/>
      <c r="VFK5169" s="6"/>
      <c r="VFL5169" s="6"/>
      <c r="VFM5169" s="6"/>
      <c r="VFN5169" s="6"/>
      <c r="VFO5169" s="6"/>
      <c r="VFP5169" s="6"/>
      <c r="VFQ5169" s="6"/>
      <c r="VFR5169" s="6"/>
      <c r="VFS5169" s="6"/>
      <c r="VFT5169" s="6"/>
      <c r="VFU5169" s="6"/>
      <c r="VFV5169" s="6"/>
      <c r="VFW5169" s="6"/>
      <c r="VFX5169" s="6"/>
      <c r="VFY5169" s="6"/>
      <c r="VFZ5169" s="6"/>
      <c r="VGA5169" s="6"/>
      <c r="VGB5169" s="6"/>
      <c r="VGC5169" s="6"/>
      <c r="VGD5169" s="6"/>
      <c r="VGE5169" s="6"/>
      <c r="VGF5169" s="6"/>
      <c r="VGG5169" s="6"/>
      <c r="VGH5169" s="6"/>
      <c r="VGI5169" s="6"/>
      <c r="VGJ5169" s="6"/>
      <c r="VGK5169" s="6"/>
      <c r="VGL5169" s="6"/>
      <c r="VGM5169" s="6"/>
      <c r="VGN5169" s="6"/>
      <c r="VGO5169" s="6"/>
      <c r="VGP5169" s="6"/>
      <c r="VGQ5169" s="6"/>
      <c r="VGR5169" s="6"/>
      <c r="VGS5169" s="6"/>
      <c r="VGT5169" s="6"/>
      <c r="VGU5169" s="6"/>
      <c r="VGV5169" s="6"/>
      <c r="VGW5169" s="6"/>
      <c r="VGX5169" s="6"/>
      <c r="VGY5169" s="6"/>
      <c r="VGZ5169" s="6"/>
      <c r="VHA5169" s="6"/>
      <c r="VHB5169" s="6"/>
      <c r="VHC5169" s="6"/>
      <c r="VHD5169" s="6"/>
      <c r="VHE5169" s="6"/>
      <c r="VHF5169" s="6"/>
      <c r="VHG5169" s="6"/>
      <c r="VHH5169" s="6"/>
      <c r="VHI5169" s="6"/>
      <c r="VHJ5169" s="6"/>
      <c r="VHK5169" s="6"/>
      <c r="VHL5169" s="6"/>
      <c r="VHM5169" s="6"/>
      <c r="VHN5169" s="6"/>
      <c r="VHO5169" s="6"/>
      <c r="VHP5169" s="6"/>
      <c r="VHQ5169" s="6"/>
      <c r="VHR5169" s="6"/>
      <c r="VHS5169" s="6"/>
      <c r="VHT5169" s="6"/>
      <c r="VHU5169" s="6"/>
      <c r="VHV5169" s="6"/>
      <c r="VHW5169" s="6"/>
      <c r="VHX5169" s="6"/>
      <c r="VHY5169" s="6"/>
      <c r="VHZ5169" s="6"/>
      <c r="VIA5169" s="6"/>
      <c r="VIB5169" s="6"/>
      <c r="VIC5169" s="6"/>
      <c r="VID5169" s="6"/>
      <c r="VIE5169" s="6"/>
      <c r="VIF5169" s="6"/>
      <c r="VIG5169" s="6"/>
      <c r="VIH5169" s="6"/>
      <c r="VII5169" s="6"/>
      <c r="VIJ5169" s="6"/>
      <c r="VIK5169" s="6"/>
      <c r="VIL5169" s="6"/>
      <c r="VIM5169" s="6"/>
      <c r="VIN5169" s="6"/>
      <c r="VIO5169" s="6"/>
      <c r="VIP5169" s="6"/>
      <c r="VIQ5169" s="6"/>
      <c r="VIR5169" s="6"/>
      <c r="VIS5169" s="6"/>
      <c r="VIT5169" s="6"/>
      <c r="VIU5169" s="6"/>
      <c r="VIV5169" s="6"/>
      <c r="VIW5169" s="6"/>
      <c r="VIX5169" s="6"/>
      <c r="VIY5169" s="6"/>
      <c r="VIZ5169" s="6"/>
      <c r="VJA5169" s="6"/>
      <c r="VJB5169" s="6"/>
      <c r="VJC5169" s="6"/>
      <c r="VJD5169" s="6"/>
      <c r="VJE5169" s="6"/>
      <c r="VJF5169" s="6"/>
      <c r="VJG5169" s="6"/>
      <c r="VJH5169" s="6"/>
      <c r="VJI5169" s="6"/>
      <c r="VJJ5169" s="6"/>
      <c r="VJK5169" s="6"/>
      <c r="VJL5169" s="6"/>
      <c r="VJM5169" s="6"/>
      <c r="VJN5169" s="6"/>
      <c r="VJO5169" s="6"/>
      <c r="VJP5169" s="6"/>
      <c r="VJQ5169" s="6"/>
      <c r="VJR5169" s="6"/>
      <c r="VJS5169" s="6"/>
      <c r="VJT5169" s="6"/>
      <c r="VJU5169" s="6"/>
      <c r="VJV5169" s="6"/>
      <c r="VJW5169" s="6"/>
      <c r="VJX5169" s="6"/>
      <c r="VJY5169" s="6"/>
      <c r="VJZ5169" s="6"/>
      <c r="VKA5169" s="6"/>
      <c r="VKB5169" s="6"/>
      <c r="VKC5169" s="6"/>
      <c r="VKD5169" s="6"/>
      <c r="VKE5169" s="6"/>
      <c r="VKF5169" s="6"/>
      <c r="VKG5169" s="6"/>
      <c r="VKH5169" s="6"/>
      <c r="VKI5169" s="6"/>
      <c r="VKJ5169" s="6"/>
      <c r="VKK5169" s="6"/>
      <c r="VKL5169" s="6"/>
      <c r="VKM5169" s="6"/>
      <c r="VKN5169" s="6"/>
      <c r="VKO5169" s="6"/>
      <c r="VKP5169" s="6"/>
      <c r="VKQ5169" s="6"/>
      <c r="VKR5169" s="6"/>
      <c r="VKS5169" s="6"/>
      <c r="VKT5169" s="6"/>
      <c r="VKU5169" s="6"/>
      <c r="VKV5169" s="6"/>
      <c r="VKW5169" s="6"/>
      <c r="VKX5169" s="6"/>
      <c r="VKY5169" s="6"/>
      <c r="VKZ5169" s="6"/>
      <c r="VLA5169" s="6"/>
      <c r="VLB5169" s="6"/>
      <c r="VLC5169" s="6"/>
      <c r="VLD5169" s="6"/>
      <c r="VLE5169" s="6"/>
      <c r="VLF5169" s="6"/>
      <c r="VLG5169" s="6"/>
      <c r="VLH5169" s="6"/>
      <c r="VLI5169" s="6"/>
      <c r="VLJ5169" s="6"/>
      <c r="VLK5169" s="6"/>
      <c r="VLL5169" s="6"/>
      <c r="VLM5169" s="6"/>
      <c r="VLN5169" s="6"/>
      <c r="VLO5169" s="6"/>
      <c r="VLP5169" s="6"/>
      <c r="VLQ5169" s="6"/>
      <c r="VLR5169" s="6"/>
      <c r="VLS5169" s="6"/>
      <c r="VLT5169" s="6"/>
      <c r="VLU5169" s="6"/>
      <c r="VLV5169" s="6"/>
      <c r="VLW5169" s="6"/>
      <c r="VLX5169" s="6"/>
      <c r="VLY5169" s="6"/>
      <c r="VLZ5169" s="6"/>
      <c r="VMA5169" s="6"/>
      <c r="VMB5169" s="6"/>
      <c r="VMC5169" s="6"/>
      <c r="VMD5169" s="6"/>
      <c r="VME5169" s="6"/>
      <c r="VMF5169" s="6"/>
      <c r="VMG5169" s="6"/>
      <c r="VMH5169" s="6"/>
      <c r="VMI5169" s="6"/>
      <c r="VMJ5169" s="6"/>
      <c r="VMK5169" s="6"/>
      <c r="VML5169" s="6"/>
      <c r="VMM5169" s="6"/>
      <c r="VMN5169" s="6"/>
      <c r="VMO5169" s="6"/>
      <c r="VMP5169" s="6"/>
      <c r="VMQ5169" s="6"/>
      <c r="VMR5169" s="6"/>
      <c r="VMS5169" s="6"/>
      <c r="VMT5169" s="6"/>
      <c r="VMU5169" s="6"/>
      <c r="VMV5169" s="6"/>
      <c r="VMW5169" s="6"/>
      <c r="VMX5169" s="6"/>
      <c r="VMY5169" s="6"/>
      <c r="VMZ5169" s="6"/>
      <c r="VNA5169" s="6"/>
      <c r="VNB5169" s="6"/>
      <c r="VNC5169" s="6"/>
      <c r="VND5169" s="6"/>
      <c r="VNE5169" s="6"/>
      <c r="VNF5169" s="6"/>
      <c r="VNG5169" s="6"/>
      <c r="VNH5169" s="6"/>
      <c r="VNI5169" s="6"/>
      <c r="VNJ5169" s="6"/>
      <c r="VNK5169" s="6"/>
      <c r="VNL5169" s="6"/>
      <c r="VNM5169" s="6"/>
      <c r="VNN5169" s="6"/>
      <c r="VNO5169" s="6"/>
      <c r="VNP5169" s="6"/>
      <c r="VNQ5169" s="6"/>
      <c r="VNR5169" s="6"/>
      <c r="VNS5169" s="6"/>
      <c r="VNT5169" s="6"/>
      <c r="VNU5169" s="6"/>
      <c r="VNV5169" s="6"/>
      <c r="VNW5169" s="6"/>
      <c r="VNX5169" s="6"/>
      <c r="VNY5169" s="6"/>
      <c r="VNZ5169" s="6"/>
      <c r="VOA5169" s="6"/>
      <c r="VOB5169" s="6"/>
      <c r="VOC5169" s="6"/>
      <c r="VOD5169" s="6"/>
      <c r="VOE5169" s="6"/>
      <c r="VOF5169" s="6"/>
      <c r="VOG5169" s="6"/>
      <c r="VOH5169" s="6"/>
      <c r="VOI5169" s="6"/>
      <c r="VOJ5169" s="6"/>
      <c r="VOK5169" s="6"/>
      <c r="VOL5169" s="6"/>
      <c r="VOM5169" s="6"/>
      <c r="VON5169" s="6"/>
      <c r="VOO5169" s="6"/>
      <c r="VOP5169" s="6"/>
      <c r="VOQ5169" s="6"/>
      <c r="VOR5169" s="6"/>
      <c r="VOS5169" s="6"/>
      <c r="VOT5169" s="6"/>
      <c r="VOU5169" s="6"/>
      <c r="VOV5169" s="6"/>
      <c r="VOW5169" s="6"/>
      <c r="VOX5169" s="6"/>
      <c r="VOY5169" s="6"/>
      <c r="VOZ5169" s="6"/>
      <c r="VPA5169" s="6"/>
      <c r="VPB5169" s="6"/>
      <c r="VPC5169" s="6"/>
      <c r="VPD5169" s="6"/>
      <c r="VPE5169" s="6"/>
      <c r="VPF5169" s="6"/>
      <c r="VPG5169" s="6"/>
      <c r="VPH5169" s="6"/>
      <c r="VPI5169" s="6"/>
      <c r="VPJ5169" s="6"/>
      <c r="VPK5169" s="6"/>
      <c r="VPL5169" s="6"/>
      <c r="VPM5169" s="6"/>
      <c r="VPN5169" s="6"/>
      <c r="VPO5169" s="6"/>
      <c r="VPP5169" s="6"/>
      <c r="VPQ5169" s="6"/>
      <c r="VPR5169" s="6"/>
      <c r="VPS5169" s="6"/>
      <c r="VPT5169" s="6"/>
      <c r="VPU5169" s="6"/>
      <c r="VPV5169" s="6"/>
      <c r="VPW5169" s="6"/>
      <c r="VPX5169" s="6"/>
      <c r="VPY5169" s="6"/>
      <c r="VPZ5169" s="6"/>
      <c r="VQA5169" s="6"/>
      <c r="VQB5169" s="6"/>
      <c r="VQC5169" s="6"/>
      <c r="VQD5169" s="6"/>
      <c r="VQE5169" s="6"/>
      <c r="VQF5169" s="6"/>
      <c r="VQG5169" s="6"/>
      <c r="VQH5169" s="6"/>
      <c r="VQI5169" s="6"/>
      <c r="VQJ5169" s="6"/>
      <c r="VQK5169" s="6"/>
      <c r="VQL5169" s="6"/>
      <c r="VQM5169" s="6"/>
      <c r="VQN5169" s="6"/>
      <c r="VQO5169" s="6"/>
      <c r="VQP5169" s="6"/>
      <c r="VQQ5169" s="6"/>
      <c r="VQR5169" s="6"/>
      <c r="VQS5169" s="6"/>
      <c r="VQT5169" s="6"/>
      <c r="VQU5169" s="6"/>
      <c r="VQV5169" s="6"/>
      <c r="VQW5169" s="6"/>
      <c r="VQX5169" s="6"/>
      <c r="VQY5169" s="6"/>
      <c r="VQZ5169" s="6"/>
      <c r="VRA5169" s="6"/>
      <c r="VRB5169" s="6"/>
      <c r="VRC5169" s="6"/>
      <c r="VRD5169" s="6"/>
      <c r="VRE5169" s="6"/>
      <c r="VRF5169" s="6"/>
      <c r="VRG5169" s="6"/>
      <c r="VRH5169" s="6"/>
      <c r="VRI5169" s="6"/>
      <c r="VRJ5169" s="6"/>
      <c r="VRK5169" s="6"/>
      <c r="VRL5169" s="6"/>
      <c r="VRM5169" s="6"/>
      <c r="VRN5169" s="6"/>
      <c r="VRO5169" s="6"/>
      <c r="VRP5169" s="6"/>
      <c r="VRQ5169" s="6"/>
      <c r="VRR5169" s="6"/>
      <c r="VRS5169" s="6"/>
      <c r="VRT5169" s="6"/>
      <c r="VRU5169" s="6"/>
      <c r="VRV5169" s="6"/>
      <c r="VRW5169" s="6"/>
      <c r="VRX5169" s="6"/>
      <c r="VRY5169" s="6"/>
      <c r="VRZ5169" s="6"/>
      <c r="VSA5169" s="6"/>
      <c r="VSB5169" s="6"/>
      <c r="VSC5169" s="6"/>
      <c r="VSD5169" s="6"/>
      <c r="VSE5169" s="6"/>
      <c r="VSF5169" s="6"/>
      <c r="VSG5169" s="6"/>
      <c r="VSH5169" s="6"/>
      <c r="VSI5169" s="6"/>
      <c r="VSJ5169" s="6"/>
      <c r="VSK5169" s="6"/>
      <c r="VSL5169" s="6"/>
      <c r="VSM5169" s="6"/>
      <c r="VSN5169" s="6"/>
      <c r="VSO5169" s="6"/>
      <c r="VSP5169" s="6"/>
      <c r="VSQ5169" s="6"/>
      <c r="VSR5169" s="6"/>
      <c r="VSS5169" s="6"/>
      <c r="VST5169" s="6"/>
      <c r="VSU5169" s="6"/>
      <c r="VSV5169" s="6"/>
      <c r="VSW5169" s="6"/>
      <c r="VSX5169" s="6"/>
      <c r="VSY5169" s="6"/>
      <c r="VSZ5169" s="6"/>
      <c r="VTA5169" s="6"/>
      <c r="VTB5169" s="6"/>
      <c r="VTC5169" s="6"/>
      <c r="VTD5169" s="6"/>
      <c r="VTE5169" s="6"/>
      <c r="VTF5169" s="6"/>
      <c r="VTG5169" s="6"/>
      <c r="VTH5169" s="6"/>
      <c r="VTI5169" s="6"/>
      <c r="VTJ5169" s="6"/>
      <c r="VTK5169" s="6"/>
      <c r="VTL5169" s="6"/>
      <c r="VTM5169" s="6"/>
      <c r="VTN5169" s="6"/>
      <c r="VTO5169" s="6"/>
      <c r="VTP5169" s="6"/>
      <c r="VTQ5169" s="6"/>
      <c r="VTR5169" s="6"/>
      <c r="VTS5169" s="6"/>
      <c r="VTT5169" s="6"/>
      <c r="VTU5169" s="6"/>
      <c r="VTV5169" s="6"/>
      <c r="VTW5169" s="6"/>
      <c r="VTX5169" s="6"/>
      <c r="VTY5169" s="6"/>
      <c r="VTZ5169" s="6"/>
      <c r="VUA5169" s="6"/>
      <c r="VUB5169" s="6"/>
      <c r="VUC5169" s="6"/>
      <c r="VUD5169" s="6"/>
      <c r="VUE5169" s="6"/>
      <c r="VUF5169" s="6"/>
      <c r="VUG5169" s="6"/>
      <c r="VUH5169" s="6"/>
      <c r="VUI5169" s="6"/>
      <c r="VUJ5169" s="6"/>
      <c r="VUK5169" s="6"/>
      <c r="VUL5169" s="6"/>
      <c r="VUM5169" s="6"/>
      <c r="VUN5169" s="6"/>
      <c r="VUO5169" s="6"/>
      <c r="VUP5169" s="6"/>
      <c r="VUQ5169" s="6"/>
      <c r="VUR5169" s="6"/>
      <c r="VUS5169" s="6"/>
      <c r="VUT5169" s="6"/>
      <c r="VUU5169" s="6"/>
      <c r="VUV5169" s="6"/>
      <c r="VUW5169" s="6"/>
      <c r="VUX5169" s="6"/>
      <c r="VUY5169" s="6"/>
      <c r="VUZ5169" s="6"/>
      <c r="VVA5169" s="6"/>
      <c r="VVB5169" s="6"/>
      <c r="VVC5169" s="6"/>
      <c r="VVD5169" s="6"/>
      <c r="VVE5169" s="6"/>
      <c r="VVF5169" s="6"/>
      <c r="VVG5169" s="6"/>
      <c r="VVH5169" s="6"/>
      <c r="VVI5169" s="6"/>
      <c r="VVJ5169" s="6"/>
      <c r="VVK5169" s="6"/>
      <c r="VVL5169" s="6"/>
      <c r="VVM5169" s="6"/>
      <c r="VVN5169" s="6"/>
      <c r="VVO5169" s="6"/>
      <c r="VVP5169" s="6"/>
      <c r="VVQ5169" s="6"/>
      <c r="VVR5169" s="6"/>
      <c r="VVS5169" s="6"/>
      <c r="VVT5169" s="6"/>
      <c r="VVU5169" s="6"/>
      <c r="VVV5169" s="6"/>
      <c r="VVW5169" s="6"/>
      <c r="VVX5169" s="6"/>
      <c r="VVY5169" s="6"/>
      <c r="VVZ5169" s="6"/>
      <c r="VWA5169" s="6"/>
      <c r="VWB5169" s="6"/>
      <c r="VWC5169" s="6"/>
      <c r="VWD5169" s="6"/>
      <c r="VWE5169" s="6"/>
      <c r="VWF5169" s="6"/>
      <c r="VWG5169" s="6"/>
      <c r="VWH5169" s="6"/>
      <c r="VWI5169" s="6"/>
      <c r="VWJ5169" s="6"/>
      <c r="VWK5169" s="6"/>
      <c r="VWL5169" s="6"/>
      <c r="VWM5169" s="6"/>
      <c r="VWN5169" s="6"/>
      <c r="VWO5169" s="6"/>
      <c r="VWP5169" s="6"/>
      <c r="VWQ5169" s="6"/>
      <c r="VWR5169" s="6"/>
      <c r="VWS5169" s="6"/>
      <c r="VWT5169" s="6"/>
      <c r="VWU5169" s="6"/>
      <c r="VWV5169" s="6"/>
      <c r="VWW5169" s="6"/>
      <c r="VWX5169" s="6"/>
      <c r="VWY5169" s="6"/>
      <c r="VWZ5169" s="6"/>
      <c r="VXA5169" s="6"/>
      <c r="VXB5169" s="6"/>
      <c r="VXC5169" s="6"/>
      <c r="VXD5169" s="6"/>
      <c r="VXE5169" s="6"/>
      <c r="VXF5169" s="6"/>
      <c r="VXG5169" s="6"/>
      <c r="VXH5169" s="6"/>
      <c r="VXI5169" s="6"/>
      <c r="VXJ5169" s="6"/>
      <c r="VXK5169" s="6"/>
      <c r="VXL5169" s="6"/>
      <c r="VXM5169" s="6"/>
      <c r="VXN5169" s="6"/>
      <c r="VXO5169" s="6"/>
      <c r="VXP5169" s="6"/>
      <c r="VXQ5169" s="6"/>
      <c r="VXR5169" s="6"/>
      <c r="VXS5169" s="6"/>
      <c r="VXT5169" s="6"/>
      <c r="VXU5169" s="6"/>
      <c r="VXV5169" s="6"/>
      <c r="VXW5169" s="6"/>
      <c r="VXX5169" s="6"/>
      <c r="VXY5169" s="6"/>
      <c r="VXZ5169" s="6"/>
      <c r="VYA5169" s="6"/>
      <c r="VYB5169" s="6"/>
      <c r="VYC5169" s="6"/>
      <c r="VYD5169" s="6"/>
      <c r="VYE5169" s="6"/>
      <c r="VYF5169" s="6"/>
      <c r="VYG5169" s="6"/>
      <c r="VYH5169" s="6"/>
      <c r="VYI5169" s="6"/>
      <c r="VYJ5169" s="6"/>
      <c r="VYK5169" s="6"/>
      <c r="VYL5169" s="6"/>
      <c r="VYM5169" s="6"/>
      <c r="VYN5169" s="6"/>
      <c r="VYO5169" s="6"/>
      <c r="VYP5169" s="6"/>
      <c r="VYQ5169" s="6"/>
      <c r="VYR5169" s="6"/>
      <c r="VYS5169" s="6"/>
      <c r="VYT5169" s="6"/>
      <c r="VYU5169" s="6"/>
      <c r="VYV5169" s="6"/>
      <c r="VYW5169" s="6"/>
      <c r="VYX5169" s="6"/>
      <c r="VYY5169" s="6"/>
      <c r="VYZ5169" s="6"/>
      <c r="VZA5169" s="6"/>
      <c r="VZB5169" s="6"/>
      <c r="VZC5169" s="6"/>
      <c r="VZD5169" s="6"/>
      <c r="VZE5169" s="6"/>
      <c r="VZF5169" s="6"/>
      <c r="VZG5169" s="6"/>
      <c r="VZH5169" s="6"/>
      <c r="VZI5169" s="6"/>
      <c r="VZJ5169" s="6"/>
      <c r="VZK5169" s="6"/>
      <c r="VZL5169" s="6"/>
      <c r="VZM5169" s="6"/>
      <c r="VZN5169" s="6"/>
      <c r="VZO5169" s="6"/>
      <c r="VZP5169" s="6"/>
      <c r="VZQ5169" s="6"/>
      <c r="VZR5169" s="6"/>
      <c r="VZS5169" s="6"/>
      <c r="VZT5169" s="6"/>
      <c r="VZU5169" s="6"/>
      <c r="VZV5169" s="6"/>
      <c r="VZW5169" s="6"/>
      <c r="VZX5169" s="6"/>
      <c r="VZY5169" s="6"/>
      <c r="VZZ5169" s="6"/>
      <c r="WAA5169" s="6"/>
      <c r="WAB5169" s="6"/>
      <c r="WAC5169" s="6"/>
      <c r="WAD5169" s="6"/>
      <c r="WAE5169" s="6"/>
      <c r="WAF5169" s="6"/>
      <c r="WAG5169" s="6"/>
      <c r="WAH5169" s="6"/>
      <c r="WAI5169" s="6"/>
      <c r="WAJ5169" s="6"/>
      <c r="WAK5169" s="6"/>
      <c r="WAL5169" s="6"/>
      <c r="WAM5169" s="6"/>
      <c r="WAN5169" s="6"/>
      <c r="WAO5169" s="6"/>
      <c r="WAP5169" s="6"/>
      <c r="WAQ5169" s="6"/>
      <c r="WAR5169" s="6"/>
      <c r="WAS5169" s="6"/>
      <c r="WAT5169" s="6"/>
      <c r="WAU5169" s="6"/>
      <c r="WAV5169" s="6"/>
      <c r="WAW5169" s="6"/>
      <c r="WAX5169" s="6"/>
      <c r="WAY5169" s="6"/>
      <c r="WAZ5169" s="6"/>
      <c r="WBA5169" s="6"/>
      <c r="WBB5169" s="6"/>
      <c r="WBC5169" s="6"/>
      <c r="WBD5169" s="6"/>
      <c r="WBE5169" s="6"/>
      <c r="WBF5169" s="6"/>
      <c r="WBG5169" s="6"/>
      <c r="WBH5169" s="6"/>
      <c r="WBI5169" s="6"/>
      <c r="WBJ5169" s="6"/>
      <c r="WBK5169" s="6"/>
      <c r="WBL5169" s="6"/>
      <c r="WBM5169" s="6"/>
      <c r="WBN5169" s="6"/>
      <c r="WBO5169" s="6"/>
      <c r="WBP5169" s="6"/>
      <c r="WBQ5169" s="6"/>
      <c r="WBR5169" s="6"/>
      <c r="WBS5169" s="6"/>
      <c r="WBT5169" s="6"/>
      <c r="WBU5169" s="6"/>
      <c r="WBV5169" s="6"/>
      <c r="WBW5169" s="6"/>
      <c r="WBX5169" s="6"/>
      <c r="WBY5169" s="6"/>
      <c r="WBZ5169" s="6"/>
      <c r="WCA5169" s="6"/>
      <c r="WCB5169" s="6"/>
      <c r="WCC5169" s="6"/>
      <c r="WCD5169" s="6"/>
      <c r="WCE5169" s="6"/>
      <c r="WCF5169" s="6"/>
      <c r="WCG5169" s="6"/>
      <c r="WCH5169" s="6"/>
      <c r="WCI5169" s="6"/>
      <c r="WCJ5169" s="6"/>
      <c r="WCK5169" s="6"/>
      <c r="WCL5169" s="6"/>
      <c r="WCM5169" s="6"/>
      <c r="WCN5169" s="6"/>
      <c r="WCO5169" s="6"/>
      <c r="WCP5169" s="6"/>
      <c r="WCQ5169" s="6"/>
      <c r="WCR5169" s="6"/>
      <c r="WCS5169" s="6"/>
      <c r="WCT5169" s="6"/>
      <c r="WCU5169" s="6"/>
      <c r="WCV5169" s="6"/>
      <c r="WCW5169" s="6"/>
      <c r="WCX5169" s="6"/>
      <c r="WCY5169" s="6"/>
      <c r="WCZ5169" s="6"/>
      <c r="WDA5169" s="6"/>
      <c r="WDB5169" s="6"/>
      <c r="WDC5169" s="6"/>
      <c r="WDD5169" s="6"/>
      <c r="WDE5169" s="6"/>
      <c r="WDF5169" s="6"/>
      <c r="WDG5169" s="6"/>
      <c r="WDH5169" s="6"/>
      <c r="WDI5169" s="6"/>
      <c r="WDJ5169" s="6"/>
      <c r="WDK5169" s="6"/>
      <c r="WDL5169" s="6"/>
      <c r="WDM5169" s="6"/>
      <c r="WDN5169" s="6"/>
      <c r="WDO5169" s="6"/>
      <c r="WDP5169" s="6"/>
      <c r="WDQ5169" s="6"/>
      <c r="WDR5169" s="6"/>
      <c r="WDS5169" s="6"/>
      <c r="WDT5169" s="6"/>
      <c r="WDU5169" s="6"/>
      <c r="WDV5169" s="6"/>
      <c r="WDW5169" s="6"/>
      <c r="WDX5169" s="6"/>
      <c r="WDY5169" s="6"/>
      <c r="WDZ5169" s="6"/>
      <c r="WEA5169" s="6"/>
      <c r="WEB5169" s="6"/>
      <c r="WEC5169" s="6"/>
      <c r="WED5169" s="6"/>
      <c r="WEE5169" s="6"/>
      <c r="WEF5169" s="6"/>
      <c r="WEG5169" s="6"/>
      <c r="WEH5169" s="6"/>
      <c r="WEI5169" s="6"/>
      <c r="WEJ5169" s="6"/>
      <c r="WEK5169" s="6"/>
      <c r="WEL5169" s="6"/>
      <c r="WEM5169" s="6"/>
      <c r="WEN5169" s="6"/>
      <c r="WEO5169" s="6"/>
      <c r="WEP5169" s="6"/>
      <c r="WEQ5169" s="6"/>
      <c r="WER5169" s="6"/>
      <c r="WES5169" s="6"/>
      <c r="WET5169" s="6"/>
      <c r="WEU5169" s="6"/>
      <c r="WEV5169" s="6"/>
      <c r="WEW5169" s="6"/>
      <c r="WEX5169" s="6"/>
      <c r="WEY5169" s="6"/>
      <c r="WEZ5169" s="6"/>
      <c r="WFA5169" s="6"/>
      <c r="WFB5169" s="6"/>
      <c r="WFC5169" s="6"/>
      <c r="WFD5169" s="6"/>
      <c r="WFE5169" s="6"/>
      <c r="WFF5169" s="6"/>
      <c r="WFG5169" s="6"/>
      <c r="WFH5169" s="6"/>
      <c r="WFI5169" s="6"/>
      <c r="WFJ5169" s="6"/>
      <c r="WFK5169" s="6"/>
      <c r="WFL5169" s="6"/>
      <c r="WFM5169" s="6"/>
      <c r="WFN5169" s="6"/>
      <c r="WFO5169" s="6"/>
      <c r="WFP5169" s="6"/>
      <c r="WFQ5169" s="6"/>
      <c r="WFR5169" s="6"/>
      <c r="WFS5169" s="6"/>
      <c r="WFT5169" s="6"/>
      <c r="WFU5169" s="6"/>
      <c r="WFV5169" s="6"/>
      <c r="WFW5169" s="6"/>
      <c r="WFX5169" s="6"/>
      <c r="WFY5169" s="6"/>
      <c r="WFZ5169" s="6"/>
      <c r="WGA5169" s="6"/>
      <c r="WGB5169" s="6"/>
      <c r="WGC5169" s="6"/>
      <c r="WGD5169" s="6"/>
      <c r="WGE5169" s="6"/>
      <c r="WGF5169" s="6"/>
      <c r="WGG5169" s="6"/>
      <c r="WGH5169" s="6"/>
      <c r="WGI5169" s="6"/>
      <c r="WGJ5169" s="6"/>
      <c r="WGK5169" s="6"/>
      <c r="WGL5169" s="6"/>
      <c r="WGM5169" s="6"/>
      <c r="WGN5169" s="6"/>
      <c r="WGO5169" s="6"/>
      <c r="WGP5169" s="6"/>
      <c r="WGQ5169" s="6"/>
      <c r="WGR5169" s="6"/>
      <c r="WGS5169" s="6"/>
      <c r="WGT5169" s="6"/>
      <c r="WGU5169" s="6"/>
      <c r="WGV5169" s="6"/>
      <c r="WGW5169" s="6"/>
      <c r="WGX5169" s="6"/>
      <c r="WGY5169" s="6"/>
      <c r="WGZ5169" s="6"/>
      <c r="WHA5169" s="6"/>
      <c r="WHB5169" s="6"/>
      <c r="WHC5169" s="6"/>
      <c r="WHD5169" s="6"/>
      <c r="WHE5169" s="6"/>
      <c r="WHF5169" s="6"/>
      <c r="WHG5169" s="6"/>
      <c r="WHH5169" s="6"/>
      <c r="WHI5169" s="6"/>
      <c r="WHJ5169" s="6"/>
      <c r="WHK5169" s="6"/>
      <c r="WHL5169" s="6"/>
      <c r="WHM5169" s="6"/>
      <c r="WHN5169" s="6"/>
      <c r="WHO5169" s="6"/>
      <c r="WHP5169" s="6"/>
      <c r="WHQ5169" s="6"/>
      <c r="WHR5169" s="6"/>
      <c r="WHS5169" s="6"/>
      <c r="WHT5169" s="6"/>
      <c r="WHU5169" s="6"/>
      <c r="WHV5169" s="6"/>
      <c r="WHW5169" s="6"/>
      <c r="WHX5169" s="6"/>
      <c r="WHY5169" s="6"/>
      <c r="WHZ5169" s="6"/>
      <c r="WIA5169" s="6"/>
      <c r="WIB5169" s="6"/>
      <c r="WIC5169" s="6"/>
      <c r="WID5169" s="6"/>
      <c r="WIE5169" s="6"/>
      <c r="WIF5169" s="6"/>
      <c r="WIG5169" s="6"/>
      <c r="WIH5169" s="6"/>
      <c r="WII5169" s="6"/>
      <c r="WIJ5169" s="6"/>
      <c r="WIK5169" s="6"/>
      <c r="WIL5169" s="6"/>
      <c r="WIM5169" s="6"/>
      <c r="WIN5169" s="6"/>
      <c r="WIO5169" s="6"/>
      <c r="WIP5169" s="6"/>
      <c r="WIQ5169" s="6"/>
      <c r="WIR5169" s="6"/>
      <c r="WIS5169" s="6"/>
      <c r="WIT5169" s="6"/>
      <c r="WIU5169" s="6"/>
      <c r="WIV5169" s="6"/>
      <c r="WIW5169" s="6"/>
      <c r="WIX5169" s="6"/>
      <c r="WIY5169" s="6"/>
      <c r="WIZ5169" s="6"/>
      <c r="WJA5169" s="6"/>
      <c r="WJB5169" s="6"/>
      <c r="WJC5169" s="6"/>
      <c r="WJD5169" s="6"/>
      <c r="WJE5169" s="6"/>
      <c r="WJF5169" s="6"/>
      <c r="WJG5169" s="6"/>
      <c r="WJH5169" s="6"/>
      <c r="WJI5169" s="6"/>
      <c r="WJJ5169" s="6"/>
      <c r="WJK5169" s="6"/>
      <c r="WJL5169" s="6"/>
      <c r="WJM5169" s="6"/>
      <c r="WJN5169" s="6"/>
      <c r="WJO5169" s="6"/>
      <c r="WJP5169" s="6"/>
      <c r="WJQ5169" s="6"/>
      <c r="WJR5169" s="6"/>
      <c r="WJS5169" s="6"/>
      <c r="WJT5169" s="6"/>
      <c r="WJU5169" s="6"/>
      <c r="WJV5169" s="6"/>
      <c r="WJW5169" s="6"/>
      <c r="WJX5169" s="6"/>
      <c r="WJY5169" s="6"/>
      <c r="WJZ5169" s="6"/>
      <c r="WKA5169" s="6"/>
      <c r="WKB5169" s="6"/>
      <c r="WKC5169" s="6"/>
      <c r="WKD5169" s="6"/>
      <c r="WKE5169" s="6"/>
      <c r="WKF5169" s="6"/>
      <c r="WKG5169" s="6"/>
      <c r="WKH5169" s="6"/>
      <c r="WKI5169" s="6"/>
      <c r="WKJ5169" s="6"/>
      <c r="WKK5169" s="6"/>
      <c r="WKL5169" s="6"/>
      <c r="WKM5169" s="6"/>
      <c r="WKN5169" s="6"/>
      <c r="WKO5169" s="6"/>
      <c r="WKP5169" s="6"/>
      <c r="WKQ5169" s="6"/>
      <c r="WKR5169" s="6"/>
      <c r="WKS5169" s="6"/>
      <c r="WKT5169" s="6"/>
      <c r="WKU5169" s="6"/>
      <c r="WKV5169" s="6"/>
      <c r="WKW5169" s="6"/>
      <c r="WKX5169" s="6"/>
      <c r="WKY5169" s="6"/>
      <c r="WKZ5169" s="6"/>
      <c r="WLA5169" s="6"/>
      <c r="WLB5169" s="6"/>
      <c r="WLC5169" s="6"/>
      <c r="WLD5169" s="6"/>
      <c r="WLE5169" s="6"/>
      <c r="WLF5169" s="6"/>
      <c r="WLG5169" s="6"/>
      <c r="WLH5169" s="6"/>
      <c r="WLI5169" s="6"/>
      <c r="WLJ5169" s="6"/>
      <c r="WLK5169" s="6"/>
      <c r="WLL5169" s="6"/>
      <c r="WLM5169" s="6"/>
      <c r="WLN5169" s="6"/>
      <c r="WLO5169" s="6"/>
      <c r="WLP5169" s="6"/>
      <c r="WLQ5169" s="6"/>
      <c r="WLR5169" s="6"/>
      <c r="WLS5169" s="6"/>
      <c r="WLT5169" s="6"/>
      <c r="WLU5169" s="6"/>
      <c r="WLV5169" s="6"/>
      <c r="WLW5169" s="6"/>
      <c r="WLX5169" s="6"/>
      <c r="WLY5169" s="6"/>
      <c r="WLZ5169" s="6"/>
      <c r="WMA5169" s="6"/>
      <c r="WMB5169" s="6"/>
      <c r="WMC5169" s="6"/>
      <c r="WMD5169" s="6"/>
      <c r="WME5169" s="6"/>
      <c r="WMF5169" s="6"/>
      <c r="WMG5169" s="6"/>
      <c r="WMH5169" s="6"/>
      <c r="WMI5169" s="6"/>
      <c r="WMJ5169" s="6"/>
      <c r="WMK5169" s="6"/>
      <c r="WML5169" s="6"/>
      <c r="WMM5169" s="6"/>
      <c r="WMN5169" s="6"/>
      <c r="WMO5169" s="6"/>
      <c r="WMP5169" s="6"/>
      <c r="WMQ5169" s="6"/>
      <c r="WMR5169" s="6"/>
      <c r="WMS5169" s="6"/>
      <c r="WMT5169" s="6"/>
      <c r="WMU5169" s="6"/>
      <c r="WMV5169" s="6"/>
      <c r="WMW5169" s="6"/>
      <c r="WMX5169" s="6"/>
      <c r="WMY5169" s="6"/>
      <c r="WMZ5169" s="6"/>
      <c r="WNA5169" s="6"/>
      <c r="WNB5169" s="6"/>
      <c r="WNC5169" s="6"/>
      <c r="WND5169" s="6"/>
      <c r="WNE5169" s="6"/>
      <c r="WNF5169" s="6"/>
      <c r="WNG5169" s="6"/>
      <c r="WNH5169" s="6"/>
      <c r="WNI5169" s="6"/>
      <c r="WNJ5169" s="6"/>
      <c r="WNK5169" s="6"/>
      <c r="WNL5169" s="6"/>
      <c r="WNM5169" s="6"/>
      <c r="WNN5169" s="6"/>
      <c r="WNO5169" s="6"/>
      <c r="WNP5169" s="6"/>
      <c r="WNQ5169" s="6"/>
      <c r="WNR5169" s="6"/>
      <c r="WNS5169" s="6"/>
      <c r="WNT5169" s="6"/>
      <c r="WNU5169" s="6"/>
      <c r="WNV5169" s="6"/>
      <c r="WNW5169" s="6"/>
      <c r="WNX5169" s="6"/>
      <c r="WNY5169" s="6"/>
      <c r="WNZ5169" s="6"/>
      <c r="WOA5169" s="6"/>
      <c r="WOB5169" s="6"/>
      <c r="WOC5169" s="6"/>
      <c r="WOD5169" s="6"/>
      <c r="WOE5169" s="6"/>
      <c r="WOF5169" s="6"/>
      <c r="WOG5169" s="6"/>
      <c r="WOH5169" s="6"/>
      <c r="WOI5169" s="6"/>
      <c r="WOJ5169" s="6"/>
      <c r="WOK5169" s="6"/>
      <c r="WOL5169" s="6"/>
      <c r="WOM5169" s="6"/>
      <c r="WON5169" s="6"/>
      <c r="WOO5169" s="6"/>
      <c r="WOP5169" s="6"/>
      <c r="WOQ5169" s="6"/>
      <c r="WOR5169" s="6"/>
      <c r="WOS5169" s="6"/>
      <c r="WOT5169" s="6"/>
      <c r="WOU5169" s="6"/>
      <c r="WOV5169" s="6"/>
      <c r="WOW5169" s="6"/>
      <c r="WOX5169" s="6"/>
      <c r="WOY5169" s="6"/>
      <c r="WOZ5169" s="6"/>
      <c r="WPA5169" s="6"/>
      <c r="WPB5169" s="6"/>
      <c r="WPC5169" s="6"/>
      <c r="WPD5169" s="6"/>
      <c r="WPE5169" s="6"/>
      <c r="WPF5169" s="6"/>
      <c r="WPG5169" s="6"/>
      <c r="WPH5169" s="6"/>
      <c r="WPI5169" s="6"/>
      <c r="WPJ5169" s="6"/>
      <c r="WPK5169" s="6"/>
      <c r="WPL5169" s="6"/>
      <c r="WPM5169" s="6"/>
      <c r="WPN5169" s="6"/>
      <c r="WPO5169" s="6"/>
      <c r="WPP5169" s="6"/>
      <c r="WPQ5169" s="6"/>
      <c r="WPR5169" s="6"/>
      <c r="WPS5169" s="6"/>
      <c r="WPT5169" s="6"/>
      <c r="WPU5169" s="6"/>
      <c r="WPV5169" s="6"/>
      <c r="WPW5169" s="6"/>
      <c r="WPX5169" s="6"/>
      <c r="WPY5169" s="6"/>
      <c r="WPZ5169" s="6"/>
      <c r="WQA5169" s="6"/>
      <c r="WQB5169" s="6"/>
      <c r="WQC5169" s="6"/>
      <c r="WQD5169" s="6"/>
      <c r="WQE5169" s="6"/>
      <c r="WQF5169" s="6"/>
      <c r="WQG5169" s="6"/>
      <c r="WQH5169" s="6"/>
      <c r="WQI5169" s="6"/>
      <c r="WQJ5169" s="6"/>
      <c r="WQK5169" s="6"/>
      <c r="WQL5169" s="6"/>
      <c r="WQM5169" s="6"/>
      <c r="WQN5169" s="6"/>
      <c r="WQO5169" s="6"/>
      <c r="WQP5169" s="6"/>
      <c r="WQQ5169" s="6"/>
      <c r="WQR5169" s="6"/>
      <c r="WQS5169" s="6"/>
      <c r="WQT5169" s="6"/>
      <c r="WQU5169" s="6"/>
      <c r="WQV5169" s="6"/>
      <c r="WQW5169" s="6"/>
      <c r="WQX5169" s="6"/>
      <c r="WQY5169" s="6"/>
      <c r="WQZ5169" s="6"/>
      <c r="WRA5169" s="6"/>
      <c r="WRB5169" s="6"/>
      <c r="WRC5169" s="6"/>
      <c r="WRD5169" s="6"/>
      <c r="WRE5169" s="6"/>
      <c r="WRF5169" s="6"/>
      <c r="WRG5169" s="6"/>
      <c r="WRH5169" s="6"/>
      <c r="WRI5169" s="6"/>
      <c r="WRJ5169" s="6"/>
      <c r="WRK5169" s="6"/>
      <c r="WRL5169" s="6"/>
      <c r="WRM5169" s="6"/>
      <c r="WRN5169" s="6"/>
      <c r="WRO5169" s="6"/>
      <c r="WRP5169" s="6"/>
      <c r="WRQ5169" s="6"/>
      <c r="WRR5169" s="6"/>
      <c r="WRS5169" s="6"/>
      <c r="WRT5169" s="6"/>
      <c r="WRU5169" s="6"/>
      <c r="WRV5169" s="6"/>
      <c r="WRW5169" s="6"/>
      <c r="WRX5169" s="6"/>
      <c r="WRY5169" s="6"/>
      <c r="WRZ5169" s="6"/>
      <c r="WSA5169" s="6"/>
      <c r="WSB5169" s="6"/>
      <c r="WSC5169" s="6"/>
      <c r="WSD5169" s="6"/>
      <c r="WSE5169" s="6"/>
      <c r="WSF5169" s="6"/>
      <c r="WSG5169" s="6"/>
      <c r="WSH5169" s="6"/>
      <c r="WSI5169" s="6"/>
      <c r="WSJ5169" s="6"/>
      <c r="WSK5169" s="6"/>
      <c r="WSL5169" s="6"/>
      <c r="WSM5169" s="6"/>
      <c r="WSN5169" s="6"/>
      <c r="WSO5169" s="6"/>
      <c r="WSP5169" s="6"/>
      <c r="WSQ5169" s="6"/>
      <c r="WSR5169" s="6"/>
      <c r="WSS5169" s="6"/>
      <c r="WST5169" s="6"/>
      <c r="WSU5169" s="6"/>
      <c r="WSV5169" s="6"/>
      <c r="WSW5169" s="6"/>
      <c r="WSX5169" s="6"/>
      <c r="WSY5169" s="6"/>
      <c r="WSZ5169" s="6"/>
      <c r="WTA5169" s="6"/>
      <c r="WTB5169" s="6"/>
      <c r="WTC5169" s="6"/>
      <c r="WTD5169" s="6"/>
      <c r="WTE5169" s="6"/>
      <c r="WTF5169" s="6"/>
      <c r="WTG5169" s="6"/>
      <c r="WTH5169" s="6"/>
      <c r="WTI5169" s="6"/>
      <c r="WTJ5169" s="6"/>
      <c r="WTK5169" s="6"/>
      <c r="WTL5169" s="6"/>
      <c r="WTM5169" s="6"/>
      <c r="WTN5169" s="6"/>
      <c r="WTO5169" s="6"/>
      <c r="WTP5169" s="6"/>
      <c r="WTQ5169" s="6"/>
      <c r="WTR5169" s="6"/>
      <c r="WTS5169" s="6"/>
      <c r="WTT5169" s="6"/>
      <c r="WTU5169" s="6"/>
      <c r="WTV5169" s="6"/>
      <c r="WTW5169" s="6"/>
      <c r="WTX5169" s="6"/>
      <c r="WTY5169" s="6"/>
      <c r="WTZ5169" s="6"/>
      <c r="WUA5169" s="6"/>
      <c r="WUB5169" s="6"/>
      <c r="WUC5169" s="6"/>
      <c r="WUD5169" s="6"/>
      <c r="WUE5169" s="6"/>
      <c r="WUF5169" s="6"/>
      <c r="WUG5169" s="6"/>
      <c r="WUH5169" s="6"/>
      <c r="WUI5169" s="6"/>
      <c r="WUJ5169" s="6"/>
      <c r="WUK5169" s="6"/>
      <c r="WUL5169" s="6"/>
      <c r="WUM5169" s="6"/>
      <c r="WUN5169" s="6"/>
      <c r="WUO5169" s="6"/>
      <c r="WUP5169" s="6"/>
      <c r="WUQ5169" s="6"/>
      <c r="WUR5169" s="6"/>
      <c r="WUS5169" s="6"/>
      <c r="WUT5169" s="6"/>
      <c r="WUU5169" s="6"/>
      <c r="WUV5169" s="6"/>
      <c r="WUW5169" s="6"/>
      <c r="WUX5169" s="6"/>
      <c r="WUY5169" s="6"/>
      <c r="WUZ5169" s="6"/>
      <c r="WVA5169" s="6"/>
      <c r="WVB5169" s="6"/>
      <c r="WVC5169" s="6"/>
      <c r="WVD5169" s="6"/>
      <c r="WVE5169" s="6"/>
      <c r="WVF5169" s="6"/>
      <c r="WVG5169" s="6"/>
      <c r="WVH5169" s="6"/>
      <c r="WVI5169" s="6"/>
      <c r="WVJ5169" s="6"/>
      <c r="WVK5169" s="6"/>
      <c r="WVL5169" s="6"/>
      <c r="WVM5169" s="6"/>
      <c r="WVN5169" s="6"/>
      <c r="WVO5169" s="6"/>
      <c r="WVP5169" s="6"/>
      <c r="WVQ5169" s="6"/>
      <c r="WVR5169" s="6"/>
      <c r="WVS5169" s="6"/>
      <c r="WVT5169" s="6"/>
      <c r="WVU5169" s="6"/>
      <c r="WVV5169" s="6"/>
      <c r="WVW5169" s="6"/>
      <c r="WVX5169" s="6"/>
      <c r="WVY5169" s="6"/>
      <c r="WVZ5169" s="6"/>
      <c r="WWA5169" s="6"/>
      <c r="WWB5169" s="6"/>
      <c r="WWC5169" s="6"/>
      <c r="WWD5169" s="6"/>
      <c r="WWE5169" s="6"/>
      <c r="WWF5169" s="6"/>
      <c r="WWG5169" s="6"/>
      <c r="WWH5169" s="6"/>
      <c r="WWI5169" s="6"/>
      <c r="WWJ5169" s="6"/>
      <c r="WWK5169" s="6"/>
      <c r="WWL5169" s="6"/>
      <c r="WWM5169" s="6"/>
      <c r="WWN5169" s="6"/>
      <c r="WWO5169" s="6"/>
      <c r="WWP5169" s="6"/>
      <c r="WWQ5169" s="6"/>
      <c r="WWR5169" s="6"/>
      <c r="WWS5169" s="6"/>
      <c r="WWT5169" s="6"/>
      <c r="WWU5169" s="6"/>
      <c r="WWV5169" s="6"/>
      <c r="WWW5169" s="6"/>
      <c r="WWX5169" s="6"/>
      <c r="WWY5169" s="6"/>
      <c r="WWZ5169" s="6"/>
      <c r="WXA5169" s="6"/>
      <c r="WXB5169" s="6"/>
      <c r="WXC5169" s="6"/>
      <c r="WXD5169" s="6"/>
      <c r="WXE5169" s="6"/>
      <c r="WXF5169" s="6"/>
      <c r="WXG5169" s="6"/>
      <c r="WXH5169" s="6"/>
      <c r="WXI5169" s="6"/>
      <c r="WXJ5169" s="6"/>
      <c r="WXK5169" s="6"/>
      <c r="WXL5169" s="6"/>
      <c r="WXM5169" s="6"/>
      <c r="WXN5169" s="6"/>
      <c r="WXO5169" s="6"/>
      <c r="WXP5169" s="6"/>
      <c r="WXQ5169" s="6"/>
      <c r="WXR5169" s="6"/>
      <c r="WXS5169" s="6"/>
      <c r="WXT5169" s="6"/>
      <c r="WXU5169" s="6"/>
      <c r="WXV5169" s="6"/>
      <c r="WXW5169" s="6"/>
      <c r="WXX5169" s="6"/>
      <c r="WXY5169" s="6"/>
      <c r="WXZ5169" s="6"/>
      <c r="WYA5169" s="6"/>
      <c r="WYB5169" s="6"/>
      <c r="WYC5169" s="6"/>
      <c r="WYD5169" s="6"/>
      <c r="WYE5169" s="6"/>
      <c r="WYF5169" s="6"/>
      <c r="WYG5169" s="6"/>
      <c r="WYH5169" s="6"/>
      <c r="WYI5169" s="6"/>
      <c r="WYJ5169" s="6"/>
      <c r="WYK5169" s="6"/>
      <c r="WYL5169" s="6"/>
      <c r="WYM5169" s="6"/>
      <c r="WYN5169" s="6"/>
      <c r="WYO5169" s="6"/>
      <c r="WYP5169" s="6"/>
      <c r="WYQ5169" s="6"/>
      <c r="WYR5169" s="6"/>
      <c r="WYS5169" s="6"/>
      <c r="WYT5169" s="6"/>
      <c r="WYU5169" s="6"/>
      <c r="WYV5169" s="6"/>
      <c r="WYW5169" s="6"/>
      <c r="WYX5169" s="6"/>
      <c r="WYY5169" s="6"/>
      <c r="WYZ5169" s="6"/>
      <c r="WZA5169" s="6"/>
      <c r="WZB5169" s="6"/>
      <c r="WZC5169" s="6"/>
      <c r="WZD5169" s="6"/>
      <c r="WZE5169" s="6"/>
      <c r="WZF5169" s="6"/>
      <c r="WZG5169" s="6"/>
      <c r="WZH5169" s="6"/>
      <c r="WZI5169" s="6"/>
      <c r="WZJ5169" s="6"/>
      <c r="WZK5169" s="6"/>
      <c r="WZL5169" s="6"/>
      <c r="WZM5169" s="6"/>
      <c r="WZN5169" s="6"/>
      <c r="WZO5169" s="6"/>
      <c r="WZP5169" s="6"/>
      <c r="WZQ5169" s="6"/>
      <c r="WZR5169" s="6"/>
      <c r="WZS5169" s="6"/>
      <c r="WZT5169" s="6"/>
      <c r="WZU5169" s="6"/>
      <c r="WZV5169" s="6"/>
      <c r="WZW5169" s="6"/>
      <c r="WZX5169" s="6"/>
      <c r="WZY5169" s="6"/>
      <c r="WZZ5169" s="6"/>
      <c r="XAA5169" s="6"/>
      <c r="XAB5169" s="6"/>
      <c r="XAC5169" s="6"/>
      <c r="XAD5169" s="6"/>
      <c r="XAE5169" s="6"/>
      <c r="XAF5169" s="6"/>
      <c r="XAG5169" s="6"/>
      <c r="XAH5169" s="6"/>
      <c r="XAI5169" s="6"/>
      <c r="XAJ5169" s="6"/>
      <c r="XAK5169" s="6"/>
      <c r="XAL5169" s="6"/>
      <c r="XAM5169" s="6"/>
      <c r="XAN5169" s="6"/>
      <c r="XAO5169" s="6"/>
      <c r="XAP5169" s="6"/>
      <c r="XAQ5169" s="6"/>
      <c r="XAR5169" s="6"/>
      <c r="XAS5169" s="6"/>
      <c r="XAT5169" s="6"/>
      <c r="XAU5169" s="6"/>
      <c r="XAV5169" s="6"/>
      <c r="XAW5169" s="6"/>
      <c r="XAX5169" s="6"/>
      <c r="XAY5169" s="6"/>
      <c r="XAZ5169" s="6"/>
      <c r="XBA5169" s="6"/>
      <c r="XBB5169" s="6"/>
      <c r="XBC5169" s="6"/>
      <c r="XBD5169" s="6"/>
      <c r="XBE5169" s="6"/>
      <c r="XBF5169" s="6"/>
      <c r="XBG5169" s="6"/>
      <c r="XBH5169" s="6"/>
      <c r="XBI5169" s="6"/>
      <c r="XBJ5169" s="6"/>
      <c r="XBK5169" s="6"/>
      <c r="XBL5169" s="6"/>
      <c r="XBM5169" s="6"/>
      <c r="XBN5169" s="6"/>
      <c r="XBO5169" s="6"/>
      <c r="XBP5169" s="6"/>
      <c r="XBQ5169" s="6"/>
      <c r="XBR5169" s="6"/>
      <c r="XBS5169" s="6"/>
      <c r="XBT5169" s="6"/>
      <c r="XBU5169" s="6"/>
      <c r="XBV5169" s="6"/>
      <c r="XBW5169" s="6"/>
      <c r="XBX5169" s="6"/>
      <c r="XBY5169" s="6"/>
      <c r="XBZ5169" s="6"/>
      <c r="XCA5169" s="6"/>
      <c r="XCB5169" s="6"/>
      <c r="XCC5169" s="6"/>
      <c r="XCD5169" s="6"/>
      <c r="XCE5169" s="6"/>
      <c r="XCF5169" s="6"/>
      <c r="XCG5169" s="6"/>
      <c r="XCH5169" s="6"/>
      <c r="XCI5169" s="6"/>
      <c r="XCJ5169" s="6"/>
      <c r="XCK5169" s="6"/>
      <c r="XCL5169" s="6"/>
      <c r="XCM5169" s="6"/>
      <c r="XCN5169" s="6"/>
      <c r="XCO5169" s="6"/>
      <c r="XCP5169" s="6"/>
      <c r="XCQ5169" s="6"/>
      <c r="XCR5169" s="6"/>
      <c r="XCS5169" s="6"/>
      <c r="XCT5169" s="6"/>
      <c r="XCU5169" s="6"/>
      <c r="XCV5169" s="6"/>
      <c r="XCW5169" s="6"/>
      <c r="XCX5169" s="6"/>
      <c r="XCY5169" s="6"/>
      <c r="XCZ5169" s="6"/>
      <c r="XDA5169" s="6"/>
      <c r="XDB5169" s="6"/>
      <c r="XDC5169" s="6"/>
      <c r="XDD5169" s="6"/>
      <c r="XDE5169" s="6"/>
      <c r="XDF5169" s="6"/>
      <c r="XDG5169" s="6"/>
      <c r="XDH5169" s="6"/>
      <c r="XDI5169" s="6"/>
      <c r="XDJ5169" s="6"/>
      <c r="XDK5169" s="6"/>
      <c r="XDL5169" s="6"/>
      <c r="XDM5169" s="6"/>
      <c r="XDN5169" s="6"/>
      <c r="XDO5169" s="6"/>
      <c r="XDP5169" s="6"/>
      <c r="XDQ5169" s="6"/>
    </row>
    <row r="5170" spans="1:16345" s="7" customFormat="1" ht="18.75" customHeight="1" x14ac:dyDescent="0.2">
      <c r="A5170" s="387">
        <v>24</v>
      </c>
      <c r="B5170" s="391" t="s">
        <v>3431</v>
      </c>
      <c r="C5170" s="387" t="s">
        <v>131</v>
      </c>
      <c r="D5170" s="387">
        <v>1</v>
      </c>
      <c r="E5170" s="387" t="s">
        <v>1884</v>
      </c>
      <c r="F5170" s="427">
        <v>1815.18</v>
      </c>
      <c r="G5170" s="6"/>
      <c r="H5170" s="6"/>
      <c r="I5170" s="6"/>
      <c r="J5170" s="6"/>
      <c r="K5170" s="6"/>
      <c r="L5170" s="6"/>
      <c r="M5170" s="6"/>
      <c r="N5170" s="6"/>
      <c r="O5170" s="6"/>
      <c r="P5170" s="6"/>
      <c r="Q5170" s="6"/>
      <c r="R5170" s="6"/>
      <c r="S5170" s="6"/>
      <c r="T5170" s="6"/>
      <c r="U5170" s="6"/>
      <c r="V5170" s="6"/>
      <c r="W5170" s="6"/>
      <c r="X5170" s="6"/>
      <c r="Y5170" s="6"/>
      <c r="Z5170" s="6"/>
      <c r="AA5170" s="6"/>
      <c r="AB5170" s="6"/>
      <c r="AC5170" s="6"/>
      <c r="AD5170" s="6"/>
      <c r="AE5170" s="6"/>
      <c r="AF5170" s="6"/>
      <c r="AG5170" s="6"/>
      <c r="AH5170" s="6"/>
      <c r="AI5170" s="6"/>
      <c r="AJ5170" s="6"/>
      <c r="AK5170" s="6"/>
      <c r="AL5170" s="6"/>
      <c r="AM5170" s="6"/>
      <c r="AN5170" s="6"/>
      <c r="AO5170" s="6"/>
      <c r="AP5170" s="6"/>
      <c r="AQ5170" s="6"/>
      <c r="AR5170" s="6"/>
      <c r="AS5170" s="6"/>
      <c r="AT5170" s="6"/>
      <c r="AU5170" s="6"/>
      <c r="AV5170" s="6"/>
      <c r="AW5170" s="6"/>
      <c r="AX5170" s="6"/>
      <c r="AY5170" s="6"/>
      <c r="AZ5170" s="6"/>
      <c r="BA5170" s="6"/>
      <c r="BB5170" s="6"/>
      <c r="BC5170" s="6"/>
      <c r="BD5170" s="6"/>
      <c r="BE5170" s="6"/>
      <c r="BF5170" s="6"/>
      <c r="BG5170" s="6"/>
      <c r="BH5170" s="6"/>
      <c r="BI5170" s="6"/>
      <c r="BJ5170" s="6"/>
      <c r="BK5170" s="6"/>
      <c r="BL5170" s="6"/>
      <c r="BM5170" s="6"/>
      <c r="BN5170" s="6"/>
      <c r="BO5170" s="6"/>
      <c r="BP5170" s="6"/>
      <c r="BQ5170" s="6"/>
      <c r="BR5170" s="6"/>
      <c r="BS5170" s="6"/>
      <c r="BT5170" s="6"/>
      <c r="BU5170" s="6"/>
      <c r="BV5170" s="6"/>
      <c r="BW5170" s="6"/>
      <c r="BX5170" s="6"/>
      <c r="BY5170" s="6"/>
      <c r="BZ5170" s="6"/>
      <c r="CA5170" s="6"/>
      <c r="CB5170" s="6"/>
      <c r="CC5170" s="6"/>
      <c r="CD5170" s="6"/>
      <c r="CE5170" s="6"/>
      <c r="CF5170" s="6"/>
      <c r="CG5170" s="6"/>
      <c r="CH5170" s="6"/>
      <c r="CI5170" s="6"/>
      <c r="CJ5170" s="6"/>
      <c r="CK5170" s="6"/>
      <c r="CL5170" s="6"/>
      <c r="CM5170" s="6"/>
      <c r="CN5170" s="6"/>
      <c r="CO5170" s="6"/>
      <c r="CP5170" s="6"/>
      <c r="CQ5170" s="6"/>
      <c r="CR5170" s="6"/>
      <c r="CS5170" s="6"/>
      <c r="CT5170" s="6"/>
      <c r="CU5170" s="6"/>
      <c r="CV5170" s="6"/>
      <c r="CW5170" s="6"/>
      <c r="CX5170" s="6"/>
      <c r="CY5170" s="6"/>
      <c r="CZ5170" s="6"/>
      <c r="DA5170" s="6"/>
      <c r="DB5170" s="6"/>
      <c r="DC5170" s="6"/>
      <c r="DD5170" s="6"/>
      <c r="DE5170" s="6"/>
      <c r="DF5170" s="6"/>
      <c r="DG5170" s="6"/>
      <c r="DH5170" s="6"/>
      <c r="DI5170" s="6"/>
      <c r="DJ5170" s="6"/>
      <c r="DK5170" s="6"/>
      <c r="DL5170" s="6"/>
      <c r="DM5170" s="6"/>
      <c r="DN5170" s="6"/>
      <c r="DO5170" s="6"/>
      <c r="DP5170" s="6"/>
      <c r="DQ5170" s="6"/>
      <c r="DR5170" s="6"/>
      <c r="DS5170" s="6"/>
      <c r="DT5170" s="6"/>
      <c r="DU5170" s="6"/>
      <c r="DV5170" s="6"/>
      <c r="DW5170" s="6"/>
      <c r="DX5170" s="6"/>
      <c r="DY5170" s="6"/>
      <c r="DZ5170" s="6"/>
      <c r="EA5170" s="6"/>
      <c r="EB5170" s="6"/>
      <c r="EC5170" s="6"/>
      <c r="ED5170" s="6"/>
      <c r="EE5170" s="6"/>
      <c r="EF5170" s="6"/>
      <c r="EG5170" s="6"/>
      <c r="EH5170" s="6"/>
      <c r="EI5170" s="6"/>
      <c r="EJ5170" s="6"/>
      <c r="EK5170" s="6"/>
      <c r="EL5170" s="6"/>
      <c r="EM5170" s="6"/>
      <c r="EN5170" s="6"/>
      <c r="EO5170" s="6"/>
      <c r="EP5170" s="6"/>
      <c r="EQ5170" s="6"/>
      <c r="ER5170" s="6"/>
      <c r="ES5170" s="6"/>
      <c r="ET5170" s="6"/>
      <c r="EU5170" s="6"/>
      <c r="EV5170" s="6"/>
      <c r="EW5170" s="6"/>
      <c r="EX5170" s="6"/>
      <c r="EY5170" s="6"/>
      <c r="EZ5170" s="6"/>
      <c r="FA5170" s="6"/>
      <c r="FB5170" s="6"/>
      <c r="FC5170" s="6"/>
      <c r="FD5170" s="6"/>
      <c r="FE5170" s="6"/>
      <c r="FF5170" s="6"/>
      <c r="FG5170" s="6"/>
      <c r="FH5170" s="6"/>
      <c r="FI5170" s="6"/>
      <c r="FJ5170" s="6"/>
      <c r="FK5170" s="6"/>
      <c r="FL5170" s="6"/>
      <c r="FM5170" s="6"/>
      <c r="FN5170" s="6"/>
      <c r="FO5170" s="6"/>
      <c r="FP5170" s="6"/>
      <c r="FQ5170" s="6"/>
      <c r="FR5170" s="6"/>
      <c r="FS5170" s="6"/>
      <c r="FT5170" s="6"/>
      <c r="FU5170" s="6"/>
      <c r="FV5170" s="6"/>
      <c r="FW5170" s="6"/>
      <c r="FX5170" s="6"/>
      <c r="FY5170" s="6"/>
      <c r="FZ5170" s="6"/>
      <c r="GA5170" s="6"/>
      <c r="GB5170" s="6"/>
      <c r="GC5170" s="6"/>
      <c r="GD5170" s="6"/>
      <c r="GE5170" s="6"/>
      <c r="GF5170" s="6"/>
      <c r="GG5170" s="6"/>
      <c r="GH5170" s="6"/>
      <c r="GI5170" s="6"/>
      <c r="GJ5170" s="6"/>
      <c r="GK5170" s="6"/>
      <c r="GL5170" s="6"/>
      <c r="GM5170" s="6"/>
      <c r="GN5170" s="6"/>
      <c r="GO5170" s="6"/>
      <c r="GP5170" s="6"/>
      <c r="GQ5170" s="6"/>
      <c r="GR5170" s="6"/>
      <c r="GS5170" s="6"/>
      <c r="GT5170" s="6"/>
      <c r="GU5170" s="6"/>
      <c r="GV5170" s="6"/>
      <c r="GW5170" s="6"/>
      <c r="GX5170" s="6"/>
      <c r="GY5170" s="6"/>
      <c r="GZ5170" s="6"/>
      <c r="HA5170" s="6"/>
      <c r="HB5170" s="6"/>
      <c r="HC5170" s="6"/>
      <c r="HD5170" s="6"/>
      <c r="HE5170" s="6"/>
      <c r="HF5170" s="6"/>
      <c r="HG5170" s="6"/>
      <c r="HH5170" s="6"/>
      <c r="HI5170" s="6"/>
      <c r="HJ5170" s="6"/>
      <c r="HK5170" s="6"/>
      <c r="HL5170" s="6"/>
      <c r="HM5170" s="6"/>
      <c r="HN5170" s="6"/>
      <c r="HO5170" s="6"/>
      <c r="HP5170" s="6"/>
      <c r="HQ5170" s="6"/>
      <c r="HR5170" s="6"/>
      <c r="HS5170" s="6"/>
      <c r="HT5170" s="6"/>
      <c r="HU5170" s="6"/>
      <c r="HV5170" s="6"/>
      <c r="HW5170" s="6"/>
      <c r="HX5170" s="6"/>
      <c r="HY5170" s="6"/>
      <c r="HZ5170" s="6"/>
      <c r="IA5170" s="6"/>
      <c r="IB5170" s="6"/>
      <c r="IC5170" s="6"/>
      <c r="ID5170" s="6"/>
      <c r="IE5170" s="6"/>
      <c r="IF5170" s="6"/>
      <c r="IG5170" s="6"/>
      <c r="IH5170" s="6"/>
      <c r="II5170" s="6"/>
      <c r="IJ5170" s="6"/>
      <c r="IK5170" s="6"/>
      <c r="IL5170" s="6"/>
      <c r="IM5170" s="6"/>
      <c r="IN5170" s="6"/>
      <c r="IO5170" s="6"/>
      <c r="IP5170" s="6"/>
      <c r="IQ5170" s="6"/>
      <c r="IR5170" s="6"/>
      <c r="IS5170" s="6"/>
      <c r="IT5170" s="6"/>
      <c r="IU5170" s="6"/>
      <c r="IV5170" s="6"/>
      <c r="IW5170" s="6"/>
      <c r="IX5170" s="6"/>
      <c r="IY5170" s="6"/>
      <c r="IZ5170" s="6"/>
      <c r="JA5170" s="6"/>
      <c r="JB5170" s="6"/>
      <c r="JC5170" s="6"/>
      <c r="JD5170" s="6"/>
      <c r="JE5170" s="6"/>
      <c r="JF5170" s="6"/>
      <c r="JG5170" s="6"/>
      <c r="JH5170" s="6"/>
      <c r="JI5170" s="6"/>
      <c r="JJ5170" s="6"/>
      <c r="JK5170" s="6"/>
      <c r="JL5170" s="6"/>
      <c r="JM5170" s="6"/>
      <c r="JN5170" s="6"/>
      <c r="JO5170" s="6"/>
      <c r="JP5170" s="6"/>
      <c r="JQ5170" s="6"/>
      <c r="JR5170" s="6"/>
      <c r="JS5170" s="6"/>
      <c r="JT5170" s="6"/>
      <c r="JU5170" s="6"/>
      <c r="JV5170" s="6"/>
      <c r="JW5170" s="6"/>
      <c r="JX5170" s="6"/>
      <c r="JY5170" s="6"/>
      <c r="JZ5170" s="6"/>
      <c r="KA5170" s="6"/>
      <c r="KB5170" s="6"/>
      <c r="KC5170" s="6"/>
      <c r="KD5170" s="6"/>
      <c r="KE5170" s="6"/>
      <c r="KF5170" s="6"/>
      <c r="KG5170" s="6"/>
      <c r="KH5170" s="6"/>
      <c r="KI5170" s="6"/>
      <c r="KJ5170" s="6"/>
      <c r="KK5170" s="6"/>
      <c r="KL5170" s="6"/>
      <c r="KM5170" s="6"/>
      <c r="KN5170" s="6"/>
      <c r="KO5170" s="6"/>
      <c r="KP5170" s="6"/>
      <c r="KQ5170" s="6"/>
      <c r="KR5170" s="6"/>
      <c r="KS5170" s="6"/>
      <c r="KT5170" s="6"/>
      <c r="KU5170" s="6"/>
      <c r="KV5170" s="6"/>
      <c r="KW5170" s="6"/>
      <c r="KX5170" s="6"/>
      <c r="KY5170" s="6"/>
      <c r="KZ5170" s="6"/>
      <c r="LA5170" s="6"/>
      <c r="LB5170" s="6"/>
      <c r="LC5170" s="6"/>
      <c r="LD5170" s="6"/>
      <c r="LE5170" s="6"/>
      <c r="LF5170" s="6"/>
      <c r="LG5170" s="6"/>
      <c r="LH5170" s="6"/>
      <c r="LI5170" s="6"/>
      <c r="LJ5170" s="6"/>
      <c r="LK5170" s="6"/>
      <c r="LL5170" s="6"/>
      <c r="LM5170" s="6"/>
      <c r="LN5170" s="6"/>
      <c r="LO5170" s="6"/>
      <c r="LP5170" s="6"/>
      <c r="LQ5170" s="6"/>
      <c r="LR5170" s="6"/>
      <c r="LS5170" s="6"/>
      <c r="LT5170" s="6"/>
      <c r="LU5170" s="6"/>
      <c r="LV5170" s="6"/>
      <c r="LW5170" s="6"/>
      <c r="LX5170" s="6"/>
      <c r="LY5170" s="6"/>
      <c r="LZ5170" s="6"/>
      <c r="MA5170" s="6"/>
      <c r="MB5170" s="6"/>
      <c r="MC5170" s="6"/>
      <c r="MD5170" s="6"/>
      <c r="ME5170" s="6"/>
      <c r="MF5170" s="6"/>
      <c r="MG5170" s="6"/>
      <c r="MH5170" s="6"/>
      <c r="MI5170" s="6"/>
      <c r="MJ5170" s="6"/>
      <c r="MK5170" s="6"/>
      <c r="ML5170" s="6"/>
      <c r="MM5170" s="6"/>
      <c r="MN5170" s="6"/>
      <c r="MO5170" s="6"/>
      <c r="MP5170" s="6"/>
      <c r="MQ5170" s="6"/>
      <c r="MR5170" s="6"/>
      <c r="MS5170" s="6"/>
      <c r="MT5170" s="6"/>
      <c r="MU5170" s="6"/>
      <c r="MV5170" s="6"/>
      <c r="MW5170" s="6"/>
      <c r="MX5170" s="6"/>
      <c r="MY5170" s="6"/>
      <c r="MZ5170" s="6"/>
      <c r="NA5170" s="6"/>
      <c r="NB5170" s="6"/>
      <c r="NC5170" s="6"/>
      <c r="ND5170" s="6"/>
      <c r="NE5170" s="6"/>
      <c r="NF5170" s="6"/>
      <c r="NG5170" s="6"/>
      <c r="NH5170" s="6"/>
      <c r="NI5170" s="6"/>
      <c r="NJ5170" s="6"/>
      <c r="NK5170" s="6"/>
      <c r="NL5170" s="6"/>
      <c r="NM5170" s="6"/>
      <c r="NN5170" s="6"/>
      <c r="NO5170" s="6"/>
      <c r="NP5170" s="6"/>
      <c r="NQ5170" s="6"/>
      <c r="NR5170" s="6"/>
      <c r="NS5170" s="6"/>
      <c r="NT5170" s="6"/>
      <c r="NU5170" s="6"/>
      <c r="NV5170" s="6"/>
      <c r="NW5170" s="6"/>
      <c r="NX5170" s="6"/>
      <c r="NY5170" s="6"/>
      <c r="NZ5170" s="6"/>
      <c r="OA5170" s="6"/>
      <c r="OB5170" s="6"/>
      <c r="OC5170" s="6"/>
      <c r="OD5170" s="6"/>
      <c r="OE5170" s="6"/>
      <c r="OF5170" s="6"/>
      <c r="OG5170" s="6"/>
      <c r="OH5170" s="6"/>
      <c r="OI5170" s="6"/>
      <c r="OJ5170" s="6"/>
      <c r="OK5170" s="6"/>
      <c r="OL5170" s="6"/>
      <c r="OM5170" s="6"/>
      <c r="ON5170" s="6"/>
      <c r="OO5170" s="6"/>
      <c r="OP5170" s="6"/>
      <c r="OQ5170" s="6"/>
      <c r="OR5170" s="6"/>
      <c r="OS5170" s="6"/>
      <c r="OT5170" s="6"/>
      <c r="OU5170" s="6"/>
      <c r="OV5170" s="6"/>
      <c r="OW5170" s="6"/>
      <c r="OX5170" s="6"/>
      <c r="OY5170" s="6"/>
      <c r="OZ5170" s="6"/>
      <c r="PA5170" s="6"/>
      <c r="PB5170" s="6"/>
      <c r="PC5170" s="6"/>
      <c r="PD5170" s="6"/>
      <c r="PE5170" s="6"/>
      <c r="PF5170" s="6"/>
      <c r="PG5170" s="6"/>
      <c r="PH5170" s="6"/>
      <c r="PI5170" s="6"/>
      <c r="PJ5170" s="6"/>
      <c r="PK5170" s="6"/>
      <c r="PL5170" s="6"/>
      <c r="PM5170" s="6"/>
      <c r="PN5170" s="6"/>
      <c r="PO5170" s="6"/>
      <c r="PP5170" s="6"/>
      <c r="PQ5170" s="6"/>
      <c r="PR5170" s="6"/>
      <c r="PS5170" s="6"/>
      <c r="PT5170" s="6"/>
      <c r="PU5170" s="6"/>
      <c r="PV5170" s="6"/>
      <c r="PW5170" s="6"/>
      <c r="PX5170" s="6"/>
      <c r="PY5170" s="6"/>
      <c r="PZ5170" s="6"/>
      <c r="QA5170" s="6"/>
      <c r="QB5170" s="6"/>
      <c r="QC5170" s="6"/>
      <c r="QD5170" s="6"/>
      <c r="QE5170" s="6"/>
      <c r="QF5170" s="6"/>
      <c r="QG5170" s="6"/>
      <c r="QH5170" s="6"/>
      <c r="QI5170" s="6"/>
      <c r="QJ5170" s="6"/>
      <c r="QK5170" s="6"/>
      <c r="QL5170" s="6"/>
      <c r="QM5170" s="6"/>
      <c r="QN5170" s="6"/>
      <c r="QO5170" s="6"/>
      <c r="QP5170" s="6"/>
      <c r="QQ5170" s="6"/>
      <c r="QR5170" s="6"/>
      <c r="QS5170" s="6"/>
      <c r="QT5170" s="6"/>
      <c r="QU5170" s="6"/>
      <c r="QV5170" s="6"/>
      <c r="QW5170" s="6"/>
      <c r="QX5170" s="6"/>
      <c r="QY5170" s="6"/>
      <c r="QZ5170" s="6"/>
      <c r="RA5170" s="6"/>
      <c r="RB5170" s="6"/>
      <c r="RC5170" s="6"/>
      <c r="RD5170" s="6"/>
      <c r="RE5170" s="6"/>
      <c r="RF5170" s="6"/>
      <c r="RG5170" s="6"/>
      <c r="RH5170" s="6"/>
      <c r="RI5170" s="6"/>
      <c r="RJ5170" s="6"/>
      <c r="RK5170" s="6"/>
      <c r="RL5170" s="6"/>
      <c r="RM5170" s="6"/>
      <c r="RN5170" s="6"/>
      <c r="RO5170" s="6"/>
      <c r="RP5170" s="6"/>
      <c r="RQ5170" s="6"/>
      <c r="RR5170" s="6"/>
      <c r="RS5170" s="6"/>
      <c r="RT5170" s="6"/>
      <c r="RU5170" s="6"/>
      <c r="RV5170" s="6"/>
      <c r="RW5170" s="6"/>
      <c r="RX5170" s="6"/>
      <c r="RY5170" s="6"/>
      <c r="RZ5170" s="6"/>
      <c r="SA5170" s="6"/>
      <c r="SB5170" s="6"/>
      <c r="SC5170" s="6"/>
      <c r="SD5170" s="6"/>
      <c r="SE5170" s="6"/>
      <c r="SF5170" s="6"/>
      <c r="SG5170" s="6"/>
      <c r="SH5170" s="6"/>
      <c r="SI5170" s="6"/>
      <c r="SJ5170" s="6"/>
      <c r="SK5170" s="6"/>
      <c r="SL5170" s="6"/>
      <c r="SM5170" s="6"/>
      <c r="SN5170" s="6"/>
      <c r="SO5170" s="6"/>
      <c r="SP5170" s="6"/>
      <c r="SQ5170" s="6"/>
      <c r="SR5170" s="6"/>
      <c r="SS5170" s="6"/>
      <c r="ST5170" s="6"/>
      <c r="SU5170" s="6"/>
      <c r="SV5170" s="6"/>
      <c r="SW5170" s="6"/>
      <c r="SX5170" s="6"/>
      <c r="SY5170" s="6"/>
      <c r="SZ5170" s="6"/>
      <c r="TA5170" s="6"/>
      <c r="TB5170" s="6"/>
      <c r="TC5170" s="6"/>
      <c r="TD5170" s="6"/>
      <c r="TE5170" s="6"/>
      <c r="TF5170" s="6"/>
      <c r="TG5170" s="6"/>
      <c r="TH5170" s="6"/>
      <c r="TI5170" s="6"/>
      <c r="TJ5170" s="6"/>
      <c r="TK5170" s="6"/>
      <c r="TL5170" s="6"/>
      <c r="TM5170" s="6"/>
      <c r="TN5170" s="6"/>
      <c r="TO5170" s="6"/>
      <c r="TP5170" s="6"/>
      <c r="TQ5170" s="6"/>
      <c r="TR5170" s="6"/>
      <c r="TS5170" s="6"/>
      <c r="TT5170" s="6"/>
      <c r="TU5170" s="6"/>
      <c r="TV5170" s="6"/>
      <c r="TW5170" s="6"/>
      <c r="TX5170" s="6"/>
      <c r="TY5170" s="6"/>
      <c r="TZ5170" s="6"/>
      <c r="UA5170" s="6"/>
      <c r="UB5170" s="6"/>
      <c r="UC5170" s="6"/>
      <c r="UD5170" s="6"/>
      <c r="UE5170" s="6"/>
      <c r="UF5170" s="6"/>
      <c r="UG5170" s="6"/>
      <c r="UH5170" s="6"/>
      <c r="UI5170" s="6"/>
      <c r="UJ5170" s="6"/>
      <c r="UK5170" s="6"/>
      <c r="UL5170" s="6"/>
      <c r="UM5170" s="6"/>
      <c r="UN5170" s="6"/>
      <c r="UO5170" s="6"/>
      <c r="UP5170" s="6"/>
      <c r="UQ5170" s="6"/>
      <c r="UR5170" s="6"/>
      <c r="US5170" s="6"/>
      <c r="UT5170" s="6"/>
      <c r="UU5170" s="6"/>
      <c r="UV5170" s="6"/>
      <c r="UW5170" s="6"/>
      <c r="UX5170" s="6"/>
      <c r="UY5170" s="6"/>
      <c r="UZ5170" s="6"/>
      <c r="VA5170" s="6"/>
      <c r="VB5170" s="6"/>
      <c r="VC5170" s="6"/>
      <c r="VD5170" s="6"/>
      <c r="VE5170" s="6"/>
      <c r="VF5170" s="6"/>
      <c r="VG5170" s="6"/>
      <c r="VH5170" s="6"/>
      <c r="VI5170" s="6"/>
      <c r="VJ5170" s="6"/>
      <c r="VK5170" s="6"/>
      <c r="VL5170" s="6"/>
      <c r="VM5170" s="6"/>
      <c r="VN5170" s="6"/>
      <c r="VO5170" s="6"/>
      <c r="VP5170" s="6"/>
      <c r="VQ5170" s="6"/>
      <c r="VR5170" s="6"/>
      <c r="VS5170" s="6"/>
      <c r="VT5170" s="6"/>
      <c r="VU5170" s="6"/>
      <c r="VV5170" s="6"/>
      <c r="VW5170" s="6"/>
      <c r="VX5170" s="6"/>
      <c r="VY5170" s="6"/>
      <c r="VZ5170" s="6"/>
      <c r="WA5170" s="6"/>
      <c r="WB5170" s="6"/>
      <c r="WC5170" s="6"/>
      <c r="WD5170" s="6"/>
      <c r="WE5170" s="6"/>
      <c r="WF5170" s="6"/>
      <c r="WG5170" s="6"/>
      <c r="WH5170" s="6"/>
      <c r="WI5170" s="6"/>
      <c r="WJ5170" s="6"/>
      <c r="WK5170" s="6"/>
      <c r="WL5170" s="6"/>
      <c r="WM5170" s="6"/>
      <c r="WN5170" s="6"/>
      <c r="WO5170" s="6"/>
      <c r="WP5170" s="6"/>
      <c r="WQ5170" s="6"/>
      <c r="WR5170" s="6"/>
      <c r="WS5170" s="6"/>
      <c r="WT5170" s="6"/>
      <c r="WU5170" s="6"/>
      <c r="WV5170" s="6"/>
      <c r="WW5170" s="6"/>
      <c r="WX5170" s="6"/>
      <c r="WY5170" s="6"/>
      <c r="WZ5170" s="6"/>
      <c r="XA5170" s="6"/>
      <c r="XB5170" s="6"/>
      <c r="XC5170" s="6"/>
      <c r="XD5170" s="6"/>
      <c r="XE5170" s="6"/>
      <c r="XF5170" s="6"/>
      <c r="XG5170" s="6"/>
      <c r="XH5170" s="6"/>
      <c r="XI5170" s="6"/>
      <c r="XJ5170" s="6"/>
      <c r="XK5170" s="6"/>
      <c r="XL5170" s="6"/>
      <c r="XM5170" s="6"/>
      <c r="XN5170" s="6"/>
      <c r="XO5170" s="6"/>
      <c r="XP5170" s="6"/>
      <c r="XQ5170" s="6"/>
      <c r="XR5170" s="6"/>
      <c r="XS5170" s="6"/>
      <c r="XT5170" s="6"/>
      <c r="XU5170" s="6"/>
      <c r="XV5170" s="6"/>
      <c r="XW5170" s="6"/>
      <c r="XX5170" s="6"/>
      <c r="XY5170" s="6"/>
      <c r="XZ5170" s="6"/>
      <c r="YA5170" s="6"/>
      <c r="YB5170" s="6"/>
      <c r="YC5170" s="6"/>
      <c r="YD5170" s="6"/>
      <c r="YE5170" s="6"/>
      <c r="YF5170" s="6"/>
      <c r="YG5170" s="6"/>
      <c r="YH5170" s="6"/>
      <c r="YI5170" s="6"/>
      <c r="YJ5170" s="6"/>
      <c r="YK5170" s="6"/>
      <c r="YL5170" s="6"/>
      <c r="YM5170" s="6"/>
      <c r="YN5170" s="6"/>
      <c r="YO5170" s="6"/>
      <c r="YP5170" s="6"/>
      <c r="YQ5170" s="6"/>
      <c r="YR5170" s="6"/>
      <c r="YS5170" s="6"/>
      <c r="YT5170" s="6"/>
      <c r="YU5170" s="6"/>
      <c r="YV5170" s="6"/>
      <c r="YW5170" s="6"/>
      <c r="YX5170" s="6"/>
      <c r="YY5170" s="6"/>
      <c r="YZ5170" s="6"/>
      <c r="ZA5170" s="6"/>
      <c r="ZB5170" s="6"/>
      <c r="ZC5170" s="6"/>
      <c r="ZD5170" s="6"/>
      <c r="ZE5170" s="6"/>
      <c r="ZF5170" s="6"/>
      <c r="ZG5170" s="6"/>
      <c r="ZH5170" s="6"/>
      <c r="ZI5170" s="6"/>
      <c r="ZJ5170" s="6"/>
      <c r="ZK5170" s="6"/>
      <c r="ZL5170" s="6"/>
      <c r="ZM5170" s="6"/>
      <c r="ZN5170" s="6"/>
      <c r="ZO5170" s="6"/>
      <c r="ZP5170" s="6"/>
      <c r="ZQ5170" s="6"/>
      <c r="ZR5170" s="6"/>
      <c r="ZS5170" s="6"/>
      <c r="ZT5170" s="6"/>
      <c r="ZU5170" s="6"/>
      <c r="ZV5170" s="6"/>
      <c r="ZW5170" s="6"/>
      <c r="ZX5170" s="6"/>
      <c r="ZY5170" s="6"/>
      <c r="ZZ5170" s="6"/>
      <c r="AAA5170" s="6"/>
      <c r="AAB5170" s="6"/>
      <c r="AAC5170" s="6"/>
      <c r="AAD5170" s="6"/>
      <c r="AAE5170" s="6"/>
      <c r="AAF5170" s="6"/>
      <c r="AAG5170" s="6"/>
      <c r="AAH5170" s="6"/>
      <c r="AAI5170" s="6"/>
      <c r="AAJ5170" s="6"/>
      <c r="AAK5170" s="6"/>
      <c r="AAL5170" s="6"/>
      <c r="AAM5170" s="6"/>
      <c r="AAN5170" s="6"/>
      <c r="AAO5170" s="6"/>
      <c r="AAP5170" s="6"/>
      <c r="AAQ5170" s="6"/>
      <c r="AAR5170" s="6"/>
      <c r="AAS5170" s="6"/>
      <c r="AAT5170" s="6"/>
      <c r="AAU5170" s="6"/>
      <c r="AAV5170" s="6"/>
      <c r="AAW5170" s="6"/>
      <c r="AAX5170" s="6"/>
      <c r="AAY5170" s="6"/>
      <c r="AAZ5170" s="6"/>
      <c r="ABA5170" s="6"/>
      <c r="ABB5170" s="6"/>
      <c r="ABC5170" s="6"/>
      <c r="ABD5170" s="6"/>
      <c r="ABE5170" s="6"/>
      <c r="ABF5170" s="6"/>
      <c r="ABG5170" s="6"/>
      <c r="ABH5170" s="6"/>
      <c r="ABI5170" s="6"/>
      <c r="ABJ5170" s="6"/>
      <c r="ABK5170" s="6"/>
      <c r="ABL5170" s="6"/>
      <c r="ABM5170" s="6"/>
      <c r="ABN5170" s="6"/>
      <c r="ABO5170" s="6"/>
      <c r="ABP5170" s="6"/>
      <c r="ABQ5170" s="6"/>
      <c r="ABR5170" s="6"/>
      <c r="ABS5170" s="6"/>
      <c r="ABT5170" s="6"/>
      <c r="ABU5170" s="6"/>
      <c r="ABV5170" s="6"/>
      <c r="ABW5170" s="6"/>
      <c r="ABX5170" s="6"/>
      <c r="ABY5170" s="6"/>
      <c r="ABZ5170" s="6"/>
      <c r="ACA5170" s="6"/>
      <c r="ACB5170" s="6"/>
      <c r="ACC5170" s="6"/>
      <c r="ACD5170" s="6"/>
      <c r="ACE5170" s="6"/>
      <c r="ACF5170" s="6"/>
      <c r="ACG5170" s="6"/>
      <c r="ACH5170" s="6"/>
      <c r="ACI5170" s="6"/>
      <c r="ACJ5170" s="6"/>
      <c r="ACK5170" s="6"/>
      <c r="ACL5170" s="6"/>
      <c r="ACM5170" s="6"/>
      <c r="ACN5170" s="6"/>
      <c r="ACO5170" s="6"/>
      <c r="ACP5170" s="6"/>
      <c r="ACQ5170" s="6"/>
      <c r="ACR5170" s="6"/>
      <c r="ACS5170" s="6"/>
      <c r="ACT5170" s="6"/>
      <c r="ACU5170" s="6"/>
      <c r="ACV5170" s="6"/>
      <c r="ACW5170" s="6"/>
      <c r="ACX5170" s="6"/>
      <c r="ACY5170" s="6"/>
      <c r="ACZ5170" s="6"/>
      <c r="ADA5170" s="6"/>
      <c r="ADB5170" s="6"/>
      <c r="ADC5170" s="6"/>
      <c r="ADD5170" s="6"/>
      <c r="ADE5170" s="6"/>
      <c r="ADF5170" s="6"/>
      <c r="ADG5170" s="6"/>
      <c r="ADH5170" s="6"/>
      <c r="ADI5170" s="6"/>
      <c r="ADJ5170" s="6"/>
      <c r="ADK5170" s="6"/>
      <c r="ADL5170" s="6"/>
      <c r="ADM5170" s="6"/>
      <c r="ADN5170" s="6"/>
      <c r="ADO5170" s="6"/>
      <c r="ADP5170" s="6"/>
      <c r="ADQ5170" s="6"/>
      <c r="ADR5170" s="6"/>
      <c r="ADS5170" s="6"/>
      <c r="ADT5170" s="6"/>
      <c r="ADU5170" s="6"/>
      <c r="ADV5170" s="6"/>
      <c r="ADW5170" s="6"/>
      <c r="ADX5170" s="6"/>
      <c r="ADY5170" s="6"/>
      <c r="ADZ5170" s="6"/>
      <c r="AEA5170" s="6"/>
      <c r="AEB5170" s="6"/>
      <c r="AEC5170" s="6"/>
      <c r="AED5170" s="6"/>
      <c r="AEE5170" s="6"/>
      <c r="AEF5170" s="6"/>
      <c r="AEG5170" s="6"/>
      <c r="AEH5170" s="6"/>
      <c r="AEI5170" s="6"/>
      <c r="AEJ5170" s="6"/>
      <c r="AEK5170" s="6"/>
      <c r="AEL5170" s="6"/>
      <c r="AEM5170" s="6"/>
      <c r="AEN5170" s="6"/>
      <c r="AEO5170" s="6"/>
      <c r="AEP5170" s="6"/>
      <c r="AEQ5170" s="6"/>
      <c r="AER5170" s="6"/>
      <c r="AES5170" s="6"/>
      <c r="AET5170" s="6"/>
      <c r="AEU5170" s="6"/>
      <c r="AEV5170" s="6"/>
      <c r="AEW5170" s="6"/>
      <c r="AEX5170" s="6"/>
      <c r="AEY5170" s="6"/>
      <c r="AEZ5170" s="6"/>
      <c r="AFA5170" s="6"/>
      <c r="AFB5170" s="6"/>
      <c r="AFC5170" s="6"/>
      <c r="AFD5170" s="6"/>
      <c r="AFE5170" s="6"/>
      <c r="AFF5170" s="6"/>
      <c r="AFG5170" s="6"/>
      <c r="AFH5170" s="6"/>
      <c r="AFI5170" s="6"/>
      <c r="AFJ5170" s="6"/>
      <c r="AFK5170" s="6"/>
      <c r="AFL5170" s="6"/>
      <c r="AFM5170" s="6"/>
      <c r="AFN5170" s="6"/>
      <c r="AFO5170" s="6"/>
      <c r="AFP5170" s="6"/>
      <c r="AFQ5170" s="6"/>
      <c r="AFR5170" s="6"/>
      <c r="AFS5170" s="6"/>
      <c r="AFT5170" s="6"/>
      <c r="AFU5170" s="6"/>
      <c r="AFV5170" s="6"/>
      <c r="AFW5170" s="6"/>
      <c r="AFX5170" s="6"/>
      <c r="AFY5170" s="6"/>
      <c r="AFZ5170" s="6"/>
      <c r="AGA5170" s="6"/>
      <c r="AGB5170" s="6"/>
      <c r="AGC5170" s="6"/>
      <c r="AGD5170" s="6"/>
      <c r="AGE5170" s="6"/>
      <c r="AGF5170" s="6"/>
      <c r="AGG5170" s="6"/>
      <c r="AGH5170" s="6"/>
      <c r="AGI5170" s="6"/>
      <c r="AGJ5170" s="6"/>
      <c r="AGK5170" s="6"/>
      <c r="AGL5170" s="6"/>
      <c r="AGM5170" s="6"/>
      <c r="AGN5170" s="6"/>
      <c r="AGO5170" s="6"/>
      <c r="AGP5170" s="6"/>
      <c r="AGQ5170" s="6"/>
      <c r="AGR5170" s="6"/>
      <c r="AGS5170" s="6"/>
      <c r="AGT5170" s="6"/>
      <c r="AGU5170" s="6"/>
      <c r="AGV5170" s="6"/>
      <c r="AGW5170" s="6"/>
      <c r="AGX5170" s="6"/>
      <c r="AGY5170" s="6"/>
      <c r="AGZ5170" s="6"/>
      <c r="AHA5170" s="6"/>
      <c r="AHB5170" s="6"/>
      <c r="AHC5170" s="6"/>
      <c r="AHD5170" s="6"/>
      <c r="AHE5170" s="6"/>
      <c r="AHF5170" s="6"/>
      <c r="AHG5170" s="6"/>
      <c r="AHH5170" s="6"/>
      <c r="AHI5170" s="6"/>
      <c r="AHJ5170" s="6"/>
      <c r="AHK5170" s="6"/>
      <c r="AHL5170" s="6"/>
      <c r="AHM5170" s="6"/>
      <c r="AHN5170" s="6"/>
      <c r="AHO5170" s="6"/>
      <c r="AHP5170" s="6"/>
      <c r="AHQ5170" s="6"/>
      <c r="AHR5170" s="6"/>
      <c r="AHS5170" s="6"/>
      <c r="AHT5170" s="6"/>
      <c r="AHU5170" s="6"/>
      <c r="AHV5170" s="6"/>
      <c r="AHW5170" s="6"/>
      <c r="AHX5170" s="6"/>
      <c r="AHY5170" s="6"/>
      <c r="AHZ5170" s="6"/>
      <c r="AIA5170" s="6"/>
      <c r="AIB5170" s="6"/>
      <c r="AIC5170" s="6"/>
      <c r="AID5170" s="6"/>
      <c r="AIE5170" s="6"/>
      <c r="AIF5170" s="6"/>
      <c r="AIG5170" s="6"/>
      <c r="AIH5170" s="6"/>
      <c r="AII5170" s="6"/>
      <c r="AIJ5170" s="6"/>
      <c r="AIK5170" s="6"/>
      <c r="AIL5170" s="6"/>
      <c r="AIM5170" s="6"/>
      <c r="AIN5170" s="6"/>
      <c r="AIO5170" s="6"/>
      <c r="AIP5170" s="6"/>
      <c r="AIQ5170" s="6"/>
      <c r="AIR5170" s="6"/>
      <c r="AIS5170" s="6"/>
      <c r="AIT5170" s="6"/>
      <c r="AIU5170" s="6"/>
      <c r="AIV5170" s="6"/>
      <c r="AIW5170" s="6"/>
      <c r="AIX5170" s="6"/>
      <c r="AIY5170" s="6"/>
      <c r="AIZ5170" s="6"/>
      <c r="AJA5170" s="6"/>
      <c r="AJB5170" s="6"/>
      <c r="AJC5170" s="6"/>
      <c r="AJD5170" s="6"/>
      <c r="AJE5170" s="6"/>
      <c r="AJF5170" s="6"/>
      <c r="AJG5170" s="6"/>
      <c r="AJH5170" s="6"/>
      <c r="AJI5170" s="6"/>
      <c r="AJJ5170" s="6"/>
      <c r="AJK5170" s="6"/>
      <c r="AJL5170" s="6"/>
      <c r="AJM5170" s="6"/>
      <c r="AJN5170" s="6"/>
      <c r="AJO5170" s="6"/>
      <c r="AJP5170" s="6"/>
      <c r="AJQ5170" s="6"/>
      <c r="AJR5170" s="6"/>
      <c r="AJS5170" s="6"/>
      <c r="AJT5170" s="6"/>
      <c r="AJU5170" s="6"/>
      <c r="AJV5170" s="6"/>
      <c r="AJW5170" s="6"/>
      <c r="AJX5170" s="6"/>
      <c r="AJY5170" s="6"/>
      <c r="AJZ5170" s="6"/>
      <c r="AKA5170" s="6"/>
      <c r="AKB5170" s="6"/>
      <c r="AKC5170" s="6"/>
      <c r="AKD5170" s="6"/>
      <c r="AKE5170" s="6"/>
      <c r="AKF5170" s="6"/>
      <c r="AKG5170" s="6"/>
      <c r="AKH5170" s="6"/>
      <c r="AKI5170" s="6"/>
      <c r="AKJ5170" s="6"/>
      <c r="AKK5170" s="6"/>
      <c r="AKL5170" s="6"/>
      <c r="AKM5170" s="6"/>
      <c r="AKN5170" s="6"/>
      <c r="AKO5170" s="6"/>
      <c r="AKP5170" s="6"/>
      <c r="AKQ5170" s="6"/>
      <c r="AKR5170" s="6"/>
      <c r="AKS5170" s="6"/>
      <c r="AKT5170" s="6"/>
      <c r="AKU5170" s="6"/>
      <c r="AKV5170" s="6"/>
      <c r="AKW5170" s="6"/>
      <c r="AKX5170" s="6"/>
      <c r="AKY5170" s="6"/>
      <c r="AKZ5170" s="6"/>
      <c r="ALA5170" s="6"/>
      <c r="ALB5170" s="6"/>
      <c r="ALC5170" s="6"/>
      <c r="ALD5170" s="6"/>
      <c r="ALE5170" s="6"/>
      <c r="ALF5170" s="6"/>
      <c r="ALG5170" s="6"/>
      <c r="ALH5170" s="6"/>
      <c r="ALI5170" s="6"/>
      <c r="ALJ5170" s="6"/>
      <c r="ALK5170" s="6"/>
      <c r="ALL5170" s="6"/>
      <c r="ALM5170" s="6"/>
      <c r="ALN5170" s="6"/>
      <c r="ALO5170" s="6"/>
      <c r="ALP5170" s="6"/>
      <c r="ALQ5170" s="6"/>
      <c r="ALR5170" s="6"/>
      <c r="ALS5170" s="6"/>
      <c r="ALT5170" s="6"/>
      <c r="ALU5170" s="6"/>
      <c r="ALV5170" s="6"/>
      <c r="ALW5170" s="6"/>
      <c r="ALX5170" s="6"/>
      <c r="ALY5170" s="6"/>
      <c r="ALZ5170" s="6"/>
      <c r="AMA5170" s="6"/>
      <c r="AMB5170" s="6"/>
      <c r="AMC5170" s="6"/>
      <c r="AMD5170" s="6"/>
      <c r="AME5170" s="6"/>
      <c r="AMF5170" s="6"/>
      <c r="AMG5170" s="6"/>
      <c r="AMH5170" s="6"/>
      <c r="AMI5170" s="6"/>
      <c r="AMJ5170" s="6"/>
      <c r="AMK5170" s="6"/>
      <c r="AML5170" s="6"/>
      <c r="AMM5170" s="6"/>
      <c r="AMN5170" s="6"/>
      <c r="AMO5170" s="6"/>
      <c r="AMP5170" s="6"/>
      <c r="AMQ5170" s="6"/>
      <c r="AMR5170" s="6"/>
      <c r="AMS5170" s="6"/>
      <c r="AMT5170" s="6"/>
      <c r="AMU5170" s="6"/>
      <c r="AMV5170" s="6"/>
      <c r="AMW5170" s="6"/>
      <c r="AMX5170" s="6"/>
      <c r="AMY5170" s="6"/>
      <c r="AMZ5170" s="6"/>
      <c r="ANA5170" s="6"/>
      <c r="ANB5170" s="6"/>
      <c r="ANC5170" s="6"/>
      <c r="AND5170" s="6"/>
      <c r="ANE5170" s="6"/>
      <c r="ANF5170" s="6"/>
      <c r="ANG5170" s="6"/>
      <c r="ANH5170" s="6"/>
      <c r="ANI5170" s="6"/>
      <c r="ANJ5170" s="6"/>
      <c r="ANK5170" s="6"/>
      <c r="ANL5170" s="6"/>
      <c r="ANM5170" s="6"/>
      <c r="ANN5170" s="6"/>
      <c r="ANO5170" s="6"/>
      <c r="ANP5170" s="6"/>
      <c r="ANQ5170" s="6"/>
      <c r="ANR5170" s="6"/>
      <c r="ANS5170" s="6"/>
      <c r="ANT5170" s="6"/>
      <c r="ANU5170" s="6"/>
      <c r="ANV5170" s="6"/>
      <c r="ANW5170" s="6"/>
      <c r="ANX5170" s="6"/>
      <c r="ANY5170" s="6"/>
      <c r="ANZ5170" s="6"/>
      <c r="AOA5170" s="6"/>
      <c r="AOB5170" s="6"/>
      <c r="AOC5170" s="6"/>
      <c r="AOD5170" s="6"/>
      <c r="AOE5170" s="6"/>
      <c r="AOF5170" s="6"/>
      <c r="AOG5170" s="6"/>
      <c r="AOH5170" s="6"/>
      <c r="AOI5170" s="6"/>
      <c r="AOJ5170" s="6"/>
      <c r="AOK5170" s="6"/>
      <c r="AOL5170" s="6"/>
      <c r="AOM5170" s="6"/>
      <c r="AON5170" s="6"/>
      <c r="AOO5170" s="6"/>
      <c r="AOP5170" s="6"/>
      <c r="AOQ5170" s="6"/>
      <c r="AOR5170" s="6"/>
      <c r="AOS5170" s="6"/>
      <c r="AOT5170" s="6"/>
      <c r="AOU5170" s="6"/>
      <c r="AOV5170" s="6"/>
      <c r="AOW5170" s="6"/>
      <c r="AOX5170" s="6"/>
      <c r="AOY5170" s="6"/>
      <c r="AOZ5170" s="6"/>
      <c r="APA5170" s="6"/>
      <c r="APB5170" s="6"/>
      <c r="APC5170" s="6"/>
      <c r="APD5170" s="6"/>
      <c r="APE5170" s="6"/>
      <c r="APF5170" s="6"/>
      <c r="APG5170" s="6"/>
      <c r="APH5170" s="6"/>
      <c r="API5170" s="6"/>
      <c r="APJ5170" s="6"/>
      <c r="APK5170" s="6"/>
      <c r="APL5170" s="6"/>
      <c r="APM5170" s="6"/>
      <c r="APN5170" s="6"/>
      <c r="APO5170" s="6"/>
      <c r="APP5170" s="6"/>
      <c r="APQ5170" s="6"/>
      <c r="APR5170" s="6"/>
      <c r="APS5170" s="6"/>
      <c r="APT5170" s="6"/>
      <c r="APU5170" s="6"/>
      <c r="APV5170" s="6"/>
      <c r="APW5170" s="6"/>
      <c r="APX5170" s="6"/>
      <c r="APY5170" s="6"/>
      <c r="APZ5170" s="6"/>
      <c r="AQA5170" s="6"/>
      <c r="AQB5170" s="6"/>
      <c r="AQC5170" s="6"/>
      <c r="AQD5170" s="6"/>
      <c r="AQE5170" s="6"/>
      <c r="AQF5170" s="6"/>
      <c r="AQG5170" s="6"/>
      <c r="AQH5170" s="6"/>
      <c r="AQI5170" s="6"/>
      <c r="AQJ5170" s="6"/>
      <c r="AQK5170" s="6"/>
      <c r="AQL5170" s="6"/>
      <c r="AQM5170" s="6"/>
      <c r="AQN5170" s="6"/>
      <c r="AQO5170" s="6"/>
      <c r="AQP5170" s="6"/>
      <c r="AQQ5170" s="6"/>
      <c r="AQR5170" s="6"/>
      <c r="AQS5170" s="6"/>
      <c r="AQT5170" s="6"/>
      <c r="AQU5170" s="6"/>
      <c r="AQV5170" s="6"/>
      <c r="AQW5170" s="6"/>
      <c r="AQX5170" s="6"/>
      <c r="AQY5170" s="6"/>
      <c r="AQZ5170" s="6"/>
      <c r="ARA5170" s="6"/>
      <c r="ARB5170" s="6"/>
      <c r="ARC5170" s="6"/>
      <c r="ARD5170" s="6"/>
      <c r="ARE5170" s="6"/>
      <c r="ARF5170" s="6"/>
      <c r="ARG5170" s="6"/>
      <c r="ARH5170" s="6"/>
      <c r="ARI5170" s="6"/>
      <c r="ARJ5170" s="6"/>
      <c r="ARK5170" s="6"/>
      <c r="ARL5170" s="6"/>
      <c r="ARM5170" s="6"/>
      <c r="ARN5170" s="6"/>
      <c r="ARO5170" s="6"/>
      <c r="ARP5170" s="6"/>
      <c r="ARQ5170" s="6"/>
      <c r="ARR5170" s="6"/>
      <c r="ARS5170" s="6"/>
      <c r="ART5170" s="6"/>
      <c r="ARU5170" s="6"/>
      <c r="ARV5170" s="6"/>
      <c r="ARW5170" s="6"/>
      <c r="ARX5170" s="6"/>
      <c r="ARY5170" s="6"/>
      <c r="ARZ5170" s="6"/>
      <c r="ASA5170" s="6"/>
      <c r="ASB5170" s="6"/>
      <c r="ASC5170" s="6"/>
      <c r="ASD5170" s="6"/>
      <c r="ASE5170" s="6"/>
      <c r="ASF5170" s="6"/>
      <c r="ASG5170" s="6"/>
      <c r="ASH5170" s="6"/>
      <c r="ASI5170" s="6"/>
      <c r="ASJ5170" s="6"/>
      <c r="ASK5170" s="6"/>
      <c r="ASL5170" s="6"/>
      <c r="ASM5170" s="6"/>
      <c r="ASN5170" s="6"/>
      <c r="ASO5170" s="6"/>
      <c r="ASP5170" s="6"/>
      <c r="ASQ5170" s="6"/>
      <c r="ASR5170" s="6"/>
      <c r="ASS5170" s="6"/>
      <c r="AST5170" s="6"/>
      <c r="ASU5170" s="6"/>
      <c r="ASV5170" s="6"/>
      <c r="ASW5170" s="6"/>
      <c r="ASX5170" s="6"/>
      <c r="ASY5170" s="6"/>
      <c r="ASZ5170" s="6"/>
      <c r="ATA5170" s="6"/>
      <c r="ATB5170" s="6"/>
      <c r="ATC5170" s="6"/>
      <c r="ATD5170" s="6"/>
      <c r="ATE5170" s="6"/>
      <c r="ATF5170" s="6"/>
      <c r="ATG5170" s="6"/>
      <c r="ATH5170" s="6"/>
      <c r="ATI5170" s="6"/>
      <c r="ATJ5170" s="6"/>
      <c r="ATK5170" s="6"/>
      <c r="ATL5170" s="6"/>
      <c r="ATM5170" s="6"/>
      <c r="ATN5170" s="6"/>
      <c r="ATO5170" s="6"/>
      <c r="ATP5170" s="6"/>
      <c r="ATQ5170" s="6"/>
      <c r="ATR5170" s="6"/>
      <c r="ATS5170" s="6"/>
      <c r="ATT5170" s="6"/>
      <c r="ATU5170" s="6"/>
      <c r="ATV5170" s="6"/>
      <c r="ATW5170" s="6"/>
      <c r="ATX5170" s="6"/>
      <c r="ATY5170" s="6"/>
      <c r="ATZ5170" s="6"/>
      <c r="AUA5170" s="6"/>
      <c r="AUB5170" s="6"/>
      <c r="AUC5170" s="6"/>
      <c r="AUD5170" s="6"/>
      <c r="AUE5170" s="6"/>
      <c r="AUF5170" s="6"/>
      <c r="AUG5170" s="6"/>
      <c r="AUH5170" s="6"/>
      <c r="AUI5170" s="6"/>
      <c r="AUJ5170" s="6"/>
      <c r="AUK5170" s="6"/>
      <c r="AUL5170" s="6"/>
      <c r="AUM5170" s="6"/>
      <c r="AUN5170" s="6"/>
      <c r="AUO5170" s="6"/>
      <c r="AUP5170" s="6"/>
      <c r="AUQ5170" s="6"/>
      <c r="AUR5170" s="6"/>
      <c r="AUS5170" s="6"/>
      <c r="AUT5170" s="6"/>
      <c r="AUU5170" s="6"/>
      <c r="AUV5170" s="6"/>
      <c r="AUW5170" s="6"/>
      <c r="AUX5170" s="6"/>
      <c r="AUY5170" s="6"/>
      <c r="AUZ5170" s="6"/>
      <c r="AVA5170" s="6"/>
      <c r="AVB5170" s="6"/>
      <c r="AVC5170" s="6"/>
      <c r="AVD5170" s="6"/>
      <c r="AVE5170" s="6"/>
      <c r="AVF5170" s="6"/>
      <c r="AVG5170" s="6"/>
      <c r="AVH5170" s="6"/>
      <c r="AVI5170" s="6"/>
      <c r="AVJ5170" s="6"/>
      <c r="AVK5170" s="6"/>
      <c r="AVL5170" s="6"/>
      <c r="AVM5170" s="6"/>
      <c r="AVN5170" s="6"/>
      <c r="AVO5170" s="6"/>
      <c r="AVP5170" s="6"/>
      <c r="AVQ5170" s="6"/>
      <c r="AVR5170" s="6"/>
      <c r="AVS5170" s="6"/>
      <c r="AVT5170" s="6"/>
      <c r="AVU5170" s="6"/>
      <c r="AVV5170" s="6"/>
      <c r="AVW5170" s="6"/>
      <c r="AVX5170" s="6"/>
      <c r="AVY5170" s="6"/>
      <c r="AVZ5170" s="6"/>
      <c r="AWA5170" s="6"/>
      <c r="AWB5170" s="6"/>
      <c r="AWC5170" s="6"/>
      <c r="AWD5170" s="6"/>
      <c r="AWE5170" s="6"/>
      <c r="AWF5170" s="6"/>
      <c r="AWG5170" s="6"/>
      <c r="AWH5170" s="6"/>
      <c r="AWI5170" s="6"/>
      <c r="AWJ5170" s="6"/>
      <c r="AWK5170" s="6"/>
      <c r="AWL5170" s="6"/>
      <c r="AWM5170" s="6"/>
      <c r="AWN5170" s="6"/>
      <c r="AWO5170" s="6"/>
      <c r="AWP5170" s="6"/>
      <c r="AWQ5170" s="6"/>
      <c r="AWR5170" s="6"/>
      <c r="AWS5170" s="6"/>
      <c r="AWT5170" s="6"/>
      <c r="AWU5170" s="6"/>
      <c r="AWV5170" s="6"/>
      <c r="AWW5170" s="6"/>
      <c r="AWX5170" s="6"/>
      <c r="AWY5170" s="6"/>
      <c r="AWZ5170" s="6"/>
      <c r="AXA5170" s="6"/>
      <c r="AXB5170" s="6"/>
      <c r="AXC5170" s="6"/>
      <c r="AXD5170" s="6"/>
      <c r="AXE5170" s="6"/>
      <c r="AXF5170" s="6"/>
      <c r="AXG5170" s="6"/>
      <c r="AXH5170" s="6"/>
      <c r="AXI5170" s="6"/>
      <c r="AXJ5170" s="6"/>
      <c r="AXK5170" s="6"/>
      <c r="AXL5170" s="6"/>
      <c r="AXM5170" s="6"/>
      <c r="AXN5170" s="6"/>
      <c r="AXO5170" s="6"/>
      <c r="AXP5170" s="6"/>
      <c r="AXQ5170" s="6"/>
      <c r="AXR5170" s="6"/>
      <c r="AXS5170" s="6"/>
      <c r="AXT5170" s="6"/>
      <c r="AXU5170" s="6"/>
      <c r="AXV5170" s="6"/>
      <c r="AXW5170" s="6"/>
      <c r="AXX5170" s="6"/>
      <c r="AXY5170" s="6"/>
      <c r="AXZ5170" s="6"/>
      <c r="AYA5170" s="6"/>
      <c r="AYB5170" s="6"/>
      <c r="AYC5170" s="6"/>
      <c r="AYD5170" s="6"/>
      <c r="AYE5170" s="6"/>
      <c r="AYF5170" s="6"/>
      <c r="AYG5170" s="6"/>
      <c r="AYH5170" s="6"/>
      <c r="AYI5170" s="6"/>
      <c r="AYJ5170" s="6"/>
      <c r="AYK5170" s="6"/>
      <c r="AYL5170" s="6"/>
      <c r="AYM5170" s="6"/>
      <c r="AYN5170" s="6"/>
      <c r="AYO5170" s="6"/>
      <c r="AYP5170" s="6"/>
      <c r="AYQ5170" s="6"/>
      <c r="AYR5170" s="6"/>
      <c r="AYS5170" s="6"/>
      <c r="AYT5170" s="6"/>
      <c r="AYU5170" s="6"/>
      <c r="AYV5170" s="6"/>
      <c r="AYW5170" s="6"/>
      <c r="AYX5170" s="6"/>
      <c r="AYY5170" s="6"/>
      <c r="AYZ5170" s="6"/>
      <c r="AZA5170" s="6"/>
      <c r="AZB5170" s="6"/>
      <c r="AZC5170" s="6"/>
      <c r="AZD5170" s="6"/>
      <c r="AZE5170" s="6"/>
      <c r="AZF5170" s="6"/>
      <c r="AZG5170" s="6"/>
      <c r="AZH5170" s="6"/>
      <c r="AZI5170" s="6"/>
      <c r="AZJ5170" s="6"/>
      <c r="AZK5170" s="6"/>
      <c r="AZL5170" s="6"/>
      <c r="AZM5170" s="6"/>
      <c r="AZN5170" s="6"/>
      <c r="AZO5170" s="6"/>
      <c r="AZP5170" s="6"/>
      <c r="AZQ5170" s="6"/>
      <c r="AZR5170" s="6"/>
      <c r="AZS5170" s="6"/>
      <c r="AZT5170" s="6"/>
      <c r="AZU5170" s="6"/>
      <c r="AZV5170" s="6"/>
      <c r="AZW5170" s="6"/>
      <c r="AZX5170" s="6"/>
      <c r="AZY5170" s="6"/>
      <c r="AZZ5170" s="6"/>
      <c r="BAA5170" s="6"/>
      <c r="BAB5170" s="6"/>
      <c r="BAC5170" s="6"/>
      <c r="BAD5170" s="6"/>
      <c r="BAE5170" s="6"/>
      <c r="BAF5170" s="6"/>
      <c r="BAG5170" s="6"/>
      <c r="BAH5170" s="6"/>
      <c r="BAI5170" s="6"/>
      <c r="BAJ5170" s="6"/>
      <c r="BAK5170" s="6"/>
      <c r="BAL5170" s="6"/>
      <c r="BAM5170" s="6"/>
      <c r="BAN5170" s="6"/>
      <c r="BAO5170" s="6"/>
      <c r="BAP5170" s="6"/>
      <c r="BAQ5170" s="6"/>
      <c r="BAR5170" s="6"/>
      <c r="BAS5170" s="6"/>
      <c r="BAT5170" s="6"/>
      <c r="BAU5170" s="6"/>
      <c r="BAV5170" s="6"/>
      <c r="BAW5170" s="6"/>
      <c r="BAX5170" s="6"/>
      <c r="BAY5170" s="6"/>
      <c r="BAZ5170" s="6"/>
      <c r="BBA5170" s="6"/>
      <c r="BBB5170" s="6"/>
      <c r="BBC5170" s="6"/>
      <c r="BBD5170" s="6"/>
      <c r="BBE5170" s="6"/>
      <c r="BBF5170" s="6"/>
      <c r="BBG5170" s="6"/>
      <c r="BBH5170" s="6"/>
      <c r="BBI5170" s="6"/>
      <c r="BBJ5170" s="6"/>
      <c r="BBK5170" s="6"/>
      <c r="BBL5170" s="6"/>
      <c r="BBM5170" s="6"/>
      <c r="BBN5170" s="6"/>
      <c r="BBO5170" s="6"/>
      <c r="BBP5170" s="6"/>
      <c r="BBQ5170" s="6"/>
      <c r="BBR5170" s="6"/>
      <c r="BBS5170" s="6"/>
      <c r="BBT5170" s="6"/>
      <c r="BBU5170" s="6"/>
      <c r="BBV5170" s="6"/>
      <c r="BBW5170" s="6"/>
      <c r="BBX5170" s="6"/>
      <c r="BBY5170" s="6"/>
      <c r="BBZ5170" s="6"/>
      <c r="BCA5170" s="6"/>
      <c r="BCB5170" s="6"/>
      <c r="BCC5170" s="6"/>
      <c r="BCD5170" s="6"/>
      <c r="BCE5170" s="6"/>
      <c r="BCF5170" s="6"/>
      <c r="BCG5170" s="6"/>
      <c r="BCH5170" s="6"/>
      <c r="BCI5170" s="6"/>
      <c r="BCJ5170" s="6"/>
      <c r="BCK5170" s="6"/>
      <c r="BCL5170" s="6"/>
      <c r="BCM5170" s="6"/>
      <c r="BCN5170" s="6"/>
      <c r="BCO5170" s="6"/>
      <c r="BCP5170" s="6"/>
      <c r="BCQ5170" s="6"/>
      <c r="BCR5170" s="6"/>
      <c r="BCS5170" s="6"/>
      <c r="BCT5170" s="6"/>
      <c r="BCU5170" s="6"/>
      <c r="BCV5170" s="6"/>
      <c r="BCW5170" s="6"/>
      <c r="BCX5170" s="6"/>
      <c r="BCY5170" s="6"/>
      <c r="BCZ5170" s="6"/>
      <c r="BDA5170" s="6"/>
      <c r="BDB5170" s="6"/>
      <c r="BDC5170" s="6"/>
      <c r="BDD5170" s="6"/>
      <c r="BDE5170" s="6"/>
      <c r="BDF5170" s="6"/>
      <c r="BDG5170" s="6"/>
      <c r="BDH5170" s="6"/>
      <c r="BDI5170" s="6"/>
      <c r="BDJ5170" s="6"/>
      <c r="BDK5170" s="6"/>
      <c r="BDL5170" s="6"/>
      <c r="BDM5170" s="6"/>
      <c r="BDN5170" s="6"/>
      <c r="BDO5170" s="6"/>
      <c r="BDP5170" s="6"/>
      <c r="BDQ5170" s="6"/>
      <c r="BDR5170" s="6"/>
      <c r="BDS5170" s="6"/>
      <c r="BDT5170" s="6"/>
      <c r="BDU5170" s="6"/>
      <c r="BDV5170" s="6"/>
      <c r="BDW5170" s="6"/>
      <c r="BDX5170" s="6"/>
      <c r="BDY5170" s="6"/>
      <c r="BDZ5170" s="6"/>
      <c r="BEA5170" s="6"/>
      <c r="BEB5170" s="6"/>
      <c r="BEC5170" s="6"/>
      <c r="BED5170" s="6"/>
      <c r="BEE5170" s="6"/>
      <c r="BEF5170" s="6"/>
      <c r="BEG5170" s="6"/>
      <c r="BEH5170" s="6"/>
      <c r="BEI5170" s="6"/>
      <c r="BEJ5170" s="6"/>
      <c r="BEK5170" s="6"/>
      <c r="BEL5170" s="6"/>
      <c r="BEM5170" s="6"/>
      <c r="BEN5170" s="6"/>
      <c r="BEO5170" s="6"/>
      <c r="BEP5170" s="6"/>
      <c r="BEQ5170" s="6"/>
      <c r="BER5170" s="6"/>
      <c r="BES5170" s="6"/>
      <c r="BET5170" s="6"/>
      <c r="BEU5170" s="6"/>
      <c r="BEV5170" s="6"/>
      <c r="BEW5170" s="6"/>
      <c r="BEX5170" s="6"/>
      <c r="BEY5170" s="6"/>
      <c r="BEZ5170" s="6"/>
      <c r="BFA5170" s="6"/>
      <c r="BFB5170" s="6"/>
      <c r="BFC5170" s="6"/>
      <c r="BFD5170" s="6"/>
      <c r="BFE5170" s="6"/>
      <c r="BFF5170" s="6"/>
      <c r="BFG5170" s="6"/>
      <c r="BFH5170" s="6"/>
      <c r="BFI5170" s="6"/>
      <c r="BFJ5170" s="6"/>
      <c r="BFK5170" s="6"/>
      <c r="BFL5170" s="6"/>
      <c r="BFM5170" s="6"/>
      <c r="BFN5170" s="6"/>
      <c r="BFO5170" s="6"/>
      <c r="BFP5170" s="6"/>
      <c r="BFQ5170" s="6"/>
      <c r="BFR5170" s="6"/>
      <c r="BFS5170" s="6"/>
      <c r="BFT5170" s="6"/>
      <c r="BFU5170" s="6"/>
      <c r="BFV5170" s="6"/>
      <c r="BFW5170" s="6"/>
      <c r="BFX5170" s="6"/>
      <c r="BFY5170" s="6"/>
      <c r="BFZ5170" s="6"/>
      <c r="BGA5170" s="6"/>
      <c r="BGB5170" s="6"/>
      <c r="BGC5170" s="6"/>
      <c r="BGD5170" s="6"/>
      <c r="BGE5170" s="6"/>
      <c r="BGF5170" s="6"/>
      <c r="BGG5170" s="6"/>
      <c r="BGH5170" s="6"/>
      <c r="BGI5170" s="6"/>
      <c r="BGJ5170" s="6"/>
      <c r="BGK5170" s="6"/>
      <c r="BGL5170" s="6"/>
      <c r="BGM5170" s="6"/>
      <c r="BGN5170" s="6"/>
      <c r="BGO5170" s="6"/>
      <c r="BGP5170" s="6"/>
      <c r="BGQ5170" s="6"/>
      <c r="BGR5170" s="6"/>
      <c r="BGS5170" s="6"/>
      <c r="BGT5170" s="6"/>
      <c r="BGU5170" s="6"/>
      <c r="BGV5170" s="6"/>
      <c r="BGW5170" s="6"/>
      <c r="BGX5170" s="6"/>
      <c r="BGY5170" s="6"/>
      <c r="BGZ5170" s="6"/>
      <c r="BHA5170" s="6"/>
      <c r="BHB5170" s="6"/>
      <c r="BHC5170" s="6"/>
      <c r="BHD5170" s="6"/>
      <c r="BHE5170" s="6"/>
      <c r="BHF5170" s="6"/>
      <c r="BHG5170" s="6"/>
      <c r="BHH5170" s="6"/>
      <c r="BHI5170" s="6"/>
      <c r="BHJ5170" s="6"/>
      <c r="BHK5170" s="6"/>
      <c r="BHL5170" s="6"/>
      <c r="BHM5170" s="6"/>
      <c r="BHN5170" s="6"/>
      <c r="BHO5170" s="6"/>
      <c r="BHP5170" s="6"/>
      <c r="BHQ5170" s="6"/>
      <c r="BHR5170" s="6"/>
      <c r="BHS5170" s="6"/>
      <c r="BHT5170" s="6"/>
      <c r="BHU5170" s="6"/>
      <c r="BHV5170" s="6"/>
      <c r="BHW5170" s="6"/>
      <c r="BHX5170" s="6"/>
      <c r="BHY5170" s="6"/>
      <c r="BHZ5170" s="6"/>
      <c r="BIA5170" s="6"/>
      <c r="BIB5170" s="6"/>
      <c r="BIC5170" s="6"/>
      <c r="BID5170" s="6"/>
      <c r="BIE5170" s="6"/>
      <c r="BIF5170" s="6"/>
      <c r="BIG5170" s="6"/>
      <c r="BIH5170" s="6"/>
      <c r="BII5170" s="6"/>
      <c r="BIJ5170" s="6"/>
      <c r="BIK5170" s="6"/>
      <c r="BIL5170" s="6"/>
      <c r="BIM5170" s="6"/>
      <c r="BIN5170" s="6"/>
      <c r="BIO5170" s="6"/>
      <c r="BIP5170" s="6"/>
      <c r="BIQ5170" s="6"/>
      <c r="BIR5170" s="6"/>
      <c r="BIS5170" s="6"/>
      <c r="BIT5170" s="6"/>
      <c r="BIU5170" s="6"/>
      <c r="BIV5170" s="6"/>
      <c r="BIW5170" s="6"/>
      <c r="BIX5170" s="6"/>
      <c r="BIY5170" s="6"/>
      <c r="BIZ5170" s="6"/>
      <c r="BJA5170" s="6"/>
      <c r="BJB5170" s="6"/>
      <c r="BJC5170" s="6"/>
      <c r="BJD5170" s="6"/>
      <c r="BJE5170" s="6"/>
      <c r="BJF5170" s="6"/>
      <c r="BJG5170" s="6"/>
      <c r="BJH5170" s="6"/>
      <c r="BJI5170" s="6"/>
      <c r="BJJ5170" s="6"/>
      <c r="BJK5170" s="6"/>
      <c r="BJL5170" s="6"/>
      <c r="BJM5170" s="6"/>
      <c r="BJN5170" s="6"/>
      <c r="BJO5170" s="6"/>
      <c r="BJP5170" s="6"/>
      <c r="BJQ5170" s="6"/>
      <c r="BJR5170" s="6"/>
      <c r="BJS5170" s="6"/>
      <c r="BJT5170" s="6"/>
      <c r="BJU5170" s="6"/>
      <c r="BJV5170" s="6"/>
      <c r="BJW5170" s="6"/>
      <c r="BJX5170" s="6"/>
      <c r="BJY5170" s="6"/>
      <c r="BJZ5170" s="6"/>
      <c r="BKA5170" s="6"/>
      <c r="BKB5170" s="6"/>
      <c r="BKC5170" s="6"/>
      <c r="BKD5170" s="6"/>
      <c r="BKE5170" s="6"/>
      <c r="BKF5170" s="6"/>
      <c r="BKG5170" s="6"/>
      <c r="BKH5170" s="6"/>
      <c r="BKI5170" s="6"/>
      <c r="BKJ5170" s="6"/>
      <c r="BKK5170" s="6"/>
      <c r="BKL5170" s="6"/>
      <c r="BKM5170" s="6"/>
      <c r="BKN5170" s="6"/>
      <c r="BKO5170" s="6"/>
      <c r="BKP5170" s="6"/>
      <c r="BKQ5170" s="6"/>
      <c r="BKR5170" s="6"/>
      <c r="BKS5170" s="6"/>
      <c r="BKT5170" s="6"/>
      <c r="BKU5170" s="6"/>
      <c r="BKV5170" s="6"/>
      <c r="BKW5170" s="6"/>
      <c r="BKX5170" s="6"/>
      <c r="BKY5170" s="6"/>
      <c r="BKZ5170" s="6"/>
      <c r="BLA5170" s="6"/>
      <c r="BLB5170" s="6"/>
      <c r="BLC5170" s="6"/>
      <c r="BLD5170" s="6"/>
      <c r="BLE5170" s="6"/>
      <c r="BLF5170" s="6"/>
      <c r="BLG5170" s="6"/>
      <c r="BLH5170" s="6"/>
      <c r="BLI5170" s="6"/>
      <c r="BLJ5170" s="6"/>
      <c r="BLK5170" s="6"/>
      <c r="BLL5170" s="6"/>
      <c r="BLM5170" s="6"/>
      <c r="BLN5170" s="6"/>
      <c r="BLO5170" s="6"/>
      <c r="BLP5170" s="6"/>
      <c r="BLQ5170" s="6"/>
      <c r="BLR5170" s="6"/>
      <c r="BLS5170" s="6"/>
      <c r="BLT5170" s="6"/>
      <c r="BLU5170" s="6"/>
      <c r="BLV5170" s="6"/>
      <c r="BLW5170" s="6"/>
      <c r="BLX5170" s="6"/>
      <c r="BLY5170" s="6"/>
      <c r="BLZ5170" s="6"/>
      <c r="BMA5170" s="6"/>
      <c r="BMB5170" s="6"/>
      <c r="BMC5170" s="6"/>
      <c r="BMD5170" s="6"/>
      <c r="BME5170" s="6"/>
      <c r="BMF5170" s="6"/>
      <c r="BMG5170" s="6"/>
      <c r="BMH5170" s="6"/>
      <c r="BMI5170" s="6"/>
      <c r="BMJ5170" s="6"/>
      <c r="BMK5170" s="6"/>
      <c r="BML5170" s="6"/>
      <c r="BMM5170" s="6"/>
      <c r="BMN5170" s="6"/>
      <c r="BMO5170" s="6"/>
      <c r="BMP5170" s="6"/>
      <c r="BMQ5170" s="6"/>
      <c r="BMR5170" s="6"/>
      <c r="BMS5170" s="6"/>
      <c r="BMT5170" s="6"/>
      <c r="BMU5170" s="6"/>
      <c r="BMV5170" s="6"/>
      <c r="BMW5170" s="6"/>
      <c r="BMX5170" s="6"/>
      <c r="BMY5170" s="6"/>
      <c r="BMZ5170" s="6"/>
      <c r="BNA5170" s="6"/>
      <c r="BNB5170" s="6"/>
      <c r="BNC5170" s="6"/>
      <c r="BND5170" s="6"/>
      <c r="BNE5170" s="6"/>
      <c r="BNF5170" s="6"/>
      <c r="BNG5170" s="6"/>
      <c r="BNH5170" s="6"/>
      <c r="BNI5170" s="6"/>
      <c r="BNJ5170" s="6"/>
      <c r="BNK5170" s="6"/>
      <c r="BNL5170" s="6"/>
      <c r="BNM5170" s="6"/>
      <c r="BNN5170" s="6"/>
      <c r="BNO5170" s="6"/>
      <c r="BNP5170" s="6"/>
      <c r="BNQ5170" s="6"/>
      <c r="BNR5170" s="6"/>
      <c r="BNS5170" s="6"/>
      <c r="BNT5170" s="6"/>
      <c r="BNU5170" s="6"/>
      <c r="BNV5170" s="6"/>
      <c r="BNW5170" s="6"/>
      <c r="BNX5170" s="6"/>
      <c r="BNY5170" s="6"/>
      <c r="BNZ5170" s="6"/>
      <c r="BOA5170" s="6"/>
      <c r="BOB5170" s="6"/>
      <c r="BOC5170" s="6"/>
      <c r="BOD5170" s="6"/>
      <c r="BOE5170" s="6"/>
      <c r="BOF5170" s="6"/>
      <c r="BOG5170" s="6"/>
      <c r="BOH5170" s="6"/>
      <c r="BOI5170" s="6"/>
      <c r="BOJ5170" s="6"/>
      <c r="BOK5170" s="6"/>
      <c r="BOL5170" s="6"/>
      <c r="BOM5170" s="6"/>
      <c r="BON5170" s="6"/>
      <c r="BOO5170" s="6"/>
      <c r="BOP5170" s="6"/>
      <c r="BOQ5170" s="6"/>
      <c r="BOR5170" s="6"/>
      <c r="BOS5170" s="6"/>
      <c r="BOT5170" s="6"/>
      <c r="BOU5170" s="6"/>
      <c r="BOV5170" s="6"/>
      <c r="BOW5170" s="6"/>
      <c r="BOX5170" s="6"/>
      <c r="BOY5170" s="6"/>
      <c r="BOZ5170" s="6"/>
      <c r="BPA5170" s="6"/>
      <c r="BPB5170" s="6"/>
      <c r="BPC5170" s="6"/>
      <c r="BPD5170" s="6"/>
      <c r="BPE5170" s="6"/>
      <c r="BPF5170" s="6"/>
      <c r="BPG5170" s="6"/>
      <c r="BPH5170" s="6"/>
      <c r="BPI5170" s="6"/>
      <c r="BPJ5170" s="6"/>
      <c r="BPK5170" s="6"/>
      <c r="BPL5170" s="6"/>
      <c r="BPM5170" s="6"/>
      <c r="BPN5170" s="6"/>
      <c r="BPO5170" s="6"/>
      <c r="BPP5170" s="6"/>
      <c r="BPQ5170" s="6"/>
      <c r="BPR5170" s="6"/>
      <c r="BPS5170" s="6"/>
      <c r="BPT5170" s="6"/>
      <c r="BPU5170" s="6"/>
      <c r="BPV5170" s="6"/>
      <c r="BPW5170" s="6"/>
      <c r="BPX5170" s="6"/>
      <c r="BPY5170" s="6"/>
      <c r="BPZ5170" s="6"/>
      <c r="BQA5170" s="6"/>
      <c r="BQB5170" s="6"/>
      <c r="BQC5170" s="6"/>
      <c r="BQD5170" s="6"/>
      <c r="BQE5170" s="6"/>
      <c r="BQF5170" s="6"/>
      <c r="BQG5170" s="6"/>
      <c r="BQH5170" s="6"/>
      <c r="BQI5170" s="6"/>
      <c r="BQJ5170" s="6"/>
      <c r="BQK5170" s="6"/>
      <c r="BQL5170" s="6"/>
      <c r="BQM5170" s="6"/>
      <c r="BQN5170" s="6"/>
      <c r="BQO5170" s="6"/>
      <c r="BQP5170" s="6"/>
      <c r="BQQ5170" s="6"/>
      <c r="BQR5170" s="6"/>
      <c r="BQS5170" s="6"/>
      <c r="BQT5170" s="6"/>
      <c r="BQU5170" s="6"/>
      <c r="BQV5170" s="6"/>
      <c r="BQW5170" s="6"/>
      <c r="BQX5170" s="6"/>
      <c r="BQY5170" s="6"/>
      <c r="BQZ5170" s="6"/>
      <c r="BRA5170" s="6"/>
      <c r="BRB5170" s="6"/>
      <c r="BRC5170" s="6"/>
      <c r="BRD5170" s="6"/>
      <c r="BRE5170" s="6"/>
      <c r="BRF5170" s="6"/>
      <c r="BRG5170" s="6"/>
      <c r="BRH5170" s="6"/>
      <c r="BRI5170" s="6"/>
      <c r="BRJ5170" s="6"/>
      <c r="BRK5170" s="6"/>
      <c r="BRL5170" s="6"/>
      <c r="BRM5170" s="6"/>
      <c r="BRN5170" s="6"/>
      <c r="BRO5170" s="6"/>
      <c r="BRP5170" s="6"/>
      <c r="BRQ5170" s="6"/>
      <c r="BRR5170" s="6"/>
      <c r="BRS5170" s="6"/>
      <c r="BRT5170" s="6"/>
      <c r="BRU5170" s="6"/>
      <c r="BRV5170" s="6"/>
      <c r="BRW5170" s="6"/>
      <c r="BRX5170" s="6"/>
      <c r="BRY5170" s="6"/>
      <c r="BRZ5170" s="6"/>
      <c r="BSA5170" s="6"/>
      <c r="BSB5170" s="6"/>
      <c r="BSC5170" s="6"/>
      <c r="BSD5170" s="6"/>
      <c r="BSE5170" s="6"/>
      <c r="BSF5170" s="6"/>
      <c r="BSG5170" s="6"/>
      <c r="BSH5170" s="6"/>
      <c r="BSI5170" s="6"/>
      <c r="BSJ5170" s="6"/>
      <c r="BSK5170" s="6"/>
      <c r="BSL5170" s="6"/>
      <c r="BSM5170" s="6"/>
      <c r="BSN5170" s="6"/>
      <c r="BSO5170" s="6"/>
      <c r="BSP5170" s="6"/>
      <c r="BSQ5170" s="6"/>
      <c r="BSR5170" s="6"/>
      <c r="BSS5170" s="6"/>
      <c r="BST5170" s="6"/>
      <c r="BSU5170" s="6"/>
      <c r="BSV5170" s="6"/>
      <c r="BSW5170" s="6"/>
      <c r="BSX5170" s="6"/>
      <c r="BSY5170" s="6"/>
      <c r="BSZ5170" s="6"/>
      <c r="BTA5170" s="6"/>
      <c r="BTB5170" s="6"/>
      <c r="BTC5170" s="6"/>
      <c r="BTD5170" s="6"/>
      <c r="BTE5170" s="6"/>
      <c r="BTF5170" s="6"/>
      <c r="BTG5170" s="6"/>
      <c r="BTH5170" s="6"/>
      <c r="BTI5170" s="6"/>
      <c r="BTJ5170" s="6"/>
      <c r="BTK5170" s="6"/>
      <c r="BTL5170" s="6"/>
      <c r="BTM5170" s="6"/>
      <c r="BTN5170" s="6"/>
      <c r="BTO5170" s="6"/>
      <c r="BTP5170" s="6"/>
      <c r="BTQ5170" s="6"/>
      <c r="BTR5170" s="6"/>
      <c r="BTS5170" s="6"/>
      <c r="BTT5170" s="6"/>
      <c r="BTU5170" s="6"/>
      <c r="BTV5170" s="6"/>
      <c r="BTW5170" s="6"/>
      <c r="BTX5170" s="6"/>
      <c r="BTY5170" s="6"/>
      <c r="BTZ5170" s="6"/>
      <c r="BUA5170" s="6"/>
      <c r="BUB5170" s="6"/>
      <c r="BUC5170" s="6"/>
      <c r="BUD5170" s="6"/>
      <c r="BUE5170" s="6"/>
      <c r="BUF5170" s="6"/>
      <c r="BUG5170" s="6"/>
      <c r="BUH5170" s="6"/>
      <c r="BUI5170" s="6"/>
      <c r="BUJ5170" s="6"/>
      <c r="BUK5170" s="6"/>
      <c r="BUL5170" s="6"/>
      <c r="BUM5170" s="6"/>
      <c r="BUN5170" s="6"/>
      <c r="BUO5170" s="6"/>
      <c r="BUP5170" s="6"/>
      <c r="BUQ5170" s="6"/>
      <c r="BUR5170" s="6"/>
      <c r="BUS5170" s="6"/>
      <c r="BUT5170" s="6"/>
      <c r="BUU5170" s="6"/>
      <c r="BUV5170" s="6"/>
      <c r="BUW5170" s="6"/>
      <c r="BUX5170" s="6"/>
      <c r="BUY5170" s="6"/>
      <c r="BUZ5170" s="6"/>
      <c r="BVA5170" s="6"/>
      <c r="BVB5170" s="6"/>
      <c r="BVC5170" s="6"/>
      <c r="BVD5170" s="6"/>
      <c r="BVE5170" s="6"/>
      <c r="BVF5170" s="6"/>
      <c r="BVG5170" s="6"/>
      <c r="BVH5170" s="6"/>
      <c r="BVI5170" s="6"/>
      <c r="BVJ5170" s="6"/>
      <c r="BVK5170" s="6"/>
      <c r="BVL5170" s="6"/>
      <c r="BVM5170" s="6"/>
      <c r="BVN5170" s="6"/>
      <c r="BVO5170" s="6"/>
      <c r="BVP5170" s="6"/>
      <c r="BVQ5170" s="6"/>
      <c r="BVR5170" s="6"/>
      <c r="BVS5170" s="6"/>
      <c r="BVT5170" s="6"/>
      <c r="BVU5170" s="6"/>
      <c r="BVV5170" s="6"/>
      <c r="BVW5170" s="6"/>
      <c r="BVX5170" s="6"/>
      <c r="BVY5170" s="6"/>
      <c r="BVZ5170" s="6"/>
      <c r="BWA5170" s="6"/>
      <c r="BWB5170" s="6"/>
      <c r="BWC5170" s="6"/>
      <c r="BWD5170" s="6"/>
      <c r="BWE5170" s="6"/>
      <c r="BWF5170" s="6"/>
      <c r="BWG5170" s="6"/>
      <c r="BWH5170" s="6"/>
      <c r="BWI5170" s="6"/>
      <c r="BWJ5170" s="6"/>
      <c r="BWK5170" s="6"/>
      <c r="BWL5170" s="6"/>
      <c r="BWM5170" s="6"/>
      <c r="BWN5170" s="6"/>
      <c r="BWO5170" s="6"/>
      <c r="BWP5170" s="6"/>
      <c r="BWQ5170" s="6"/>
      <c r="BWR5170" s="6"/>
      <c r="BWS5170" s="6"/>
      <c r="BWT5170" s="6"/>
      <c r="BWU5170" s="6"/>
      <c r="BWV5170" s="6"/>
      <c r="BWW5170" s="6"/>
      <c r="BWX5170" s="6"/>
      <c r="BWY5170" s="6"/>
      <c r="BWZ5170" s="6"/>
      <c r="BXA5170" s="6"/>
      <c r="BXB5170" s="6"/>
      <c r="BXC5170" s="6"/>
      <c r="BXD5170" s="6"/>
      <c r="BXE5170" s="6"/>
      <c r="BXF5170" s="6"/>
      <c r="BXG5170" s="6"/>
      <c r="BXH5170" s="6"/>
      <c r="BXI5170" s="6"/>
      <c r="BXJ5170" s="6"/>
      <c r="BXK5170" s="6"/>
      <c r="BXL5170" s="6"/>
      <c r="BXM5170" s="6"/>
      <c r="BXN5170" s="6"/>
      <c r="BXO5170" s="6"/>
      <c r="BXP5170" s="6"/>
      <c r="BXQ5170" s="6"/>
      <c r="BXR5170" s="6"/>
      <c r="BXS5170" s="6"/>
      <c r="BXT5170" s="6"/>
      <c r="BXU5170" s="6"/>
      <c r="BXV5170" s="6"/>
      <c r="BXW5170" s="6"/>
      <c r="BXX5170" s="6"/>
      <c r="BXY5170" s="6"/>
      <c r="BXZ5170" s="6"/>
      <c r="BYA5170" s="6"/>
      <c r="BYB5170" s="6"/>
      <c r="BYC5170" s="6"/>
      <c r="BYD5170" s="6"/>
      <c r="BYE5170" s="6"/>
      <c r="BYF5170" s="6"/>
      <c r="BYG5170" s="6"/>
      <c r="BYH5170" s="6"/>
      <c r="BYI5170" s="6"/>
      <c r="BYJ5170" s="6"/>
      <c r="BYK5170" s="6"/>
      <c r="BYL5170" s="6"/>
      <c r="BYM5170" s="6"/>
      <c r="BYN5170" s="6"/>
      <c r="BYO5170" s="6"/>
      <c r="BYP5170" s="6"/>
      <c r="BYQ5170" s="6"/>
      <c r="BYR5170" s="6"/>
      <c r="BYS5170" s="6"/>
      <c r="BYT5170" s="6"/>
      <c r="BYU5170" s="6"/>
      <c r="BYV5170" s="6"/>
      <c r="BYW5170" s="6"/>
      <c r="BYX5170" s="6"/>
      <c r="BYY5170" s="6"/>
      <c r="BYZ5170" s="6"/>
      <c r="BZA5170" s="6"/>
      <c r="BZB5170" s="6"/>
      <c r="BZC5170" s="6"/>
      <c r="BZD5170" s="6"/>
      <c r="BZE5170" s="6"/>
      <c r="BZF5170" s="6"/>
      <c r="BZG5170" s="6"/>
      <c r="BZH5170" s="6"/>
      <c r="BZI5170" s="6"/>
      <c r="BZJ5170" s="6"/>
      <c r="BZK5170" s="6"/>
      <c r="BZL5170" s="6"/>
      <c r="BZM5170" s="6"/>
      <c r="BZN5170" s="6"/>
      <c r="BZO5170" s="6"/>
      <c r="BZP5170" s="6"/>
      <c r="BZQ5170" s="6"/>
      <c r="BZR5170" s="6"/>
      <c r="BZS5170" s="6"/>
      <c r="BZT5170" s="6"/>
      <c r="BZU5170" s="6"/>
      <c r="BZV5170" s="6"/>
      <c r="BZW5170" s="6"/>
      <c r="BZX5170" s="6"/>
      <c r="BZY5170" s="6"/>
      <c r="BZZ5170" s="6"/>
      <c r="CAA5170" s="6"/>
      <c r="CAB5170" s="6"/>
      <c r="CAC5170" s="6"/>
      <c r="CAD5170" s="6"/>
      <c r="CAE5170" s="6"/>
      <c r="CAF5170" s="6"/>
      <c r="CAG5170" s="6"/>
      <c r="CAH5170" s="6"/>
      <c r="CAI5170" s="6"/>
      <c r="CAJ5170" s="6"/>
      <c r="CAK5170" s="6"/>
      <c r="CAL5170" s="6"/>
      <c r="CAM5170" s="6"/>
      <c r="CAN5170" s="6"/>
      <c r="CAO5170" s="6"/>
      <c r="CAP5170" s="6"/>
      <c r="CAQ5170" s="6"/>
      <c r="CAR5170" s="6"/>
      <c r="CAS5170" s="6"/>
      <c r="CAT5170" s="6"/>
      <c r="CAU5170" s="6"/>
      <c r="CAV5170" s="6"/>
      <c r="CAW5170" s="6"/>
      <c r="CAX5170" s="6"/>
      <c r="CAY5170" s="6"/>
      <c r="CAZ5170" s="6"/>
      <c r="CBA5170" s="6"/>
      <c r="CBB5170" s="6"/>
      <c r="CBC5170" s="6"/>
      <c r="CBD5170" s="6"/>
      <c r="CBE5170" s="6"/>
      <c r="CBF5170" s="6"/>
      <c r="CBG5170" s="6"/>
      <c r="CBH5170" s="6"/>
      <c r="CBI5170" s="6"/>
      <c r="CBJ5170" s="6"/>
      <c r="CBK5170" s="6"/>
      <c r="CBL5170" s="6"/>
      <c r="CBM5170" s="6"/>
      <c r="CBN5170" s="6"/>
      <c r="CBO5170" s="6"/>
      <c r="CBP5170" s="6"/>
      <c r="CBQ5170" s="6"/>
      <c r="CBR5170" s="6"/>
      <c r="CBS5170" s="6"/>
      <c r="CBT5170" s="6"/>
      <c r="CBU5170" s="6"/>
      <c r="CBV5170" s="6"/>
      <c r="CBW5170" s="6"/>
      <c r="CBX5170" s="6"/>
      <c r="CBY5170" s="6"/>
      <c r="CBZ5170" s="6"/>
      <c r="CCA5170" s="6"/>
      <c r="CCB5170" s="6"/>
      <c r="CCC5170" s="6"/>
      <c r="CCD5170" s="6"/>
      <c r="CCE5170" s="6"/>
      <c r="CCF5170" s="6"/>
      <c r="CCG5170" s="6"/>
      <c r="CCH5170" s="6"/>
      <c r="CCI5170" s="6"/>
      <c r="CCJ5170" s="6"/>
      <c r="CCK5170" s="6"/>
      <c r="CCL5170" s="6"/>
      <c r="CCM5170" s="6"/>
      <c r="CCN5170" s="6"/>
      <c r="CCO5170" s="6"/>
      <c r="CCP5170" s="6"/>
      <c r="CCQ5170" s="6"/>
      <c r="CCR5170" s="6"/>
      <c r="CCS5170" s="6"/>
      <c r="CCT5170" s="6"/>
      <c r="CCU5170" s="6"/>
      <c r="CCV5170" s="6"/>
      <c r="CCW5170" s="6"/>
      <c r="CCX5170" s="6"/>
      <c r="CCY5170" s="6"/>
      <c r="CCZ5170" s="6"/>
      <c r="CDA5170" s="6"/>
      <c r="CDB5170" s="6"/>
      <c r="CDC5170" s="6"/>
      <c r="CDD5170" s="6"/>
      <c r="CDE5170" s="6"/>
      <c r="CDF5170" s="6"/>
      <c r="CDG5170" s="6"/>
      <c r="CDH5170" s="6"/>
      <c r="CDI5170" s="6"/>
      <c r="CDJ5170" s="6"/>
      <c r="CDK5170" s="6"/>
      <c r="CDL5170" s="6"/>
      <c r="CDM5170" s="6"/>
      <c r="CDN5170" s="6"/>
      <c r="CDO5170" s="6"/>
      <c r="CDP5170" s="6"/>
      <c r="CDQ5170" s="6"/>
      <c r="CDR5170" s="6"/>
      <c r="CDS5170" s="6"/>
      <c r="CDT5170" s="6"/>
      <c r="CDU5170" s="6"/>
      <c r="CDV5170" s="6"/>
      <c r="CDW5170" s="6"/>
      <c r="CDX5170" s="6"/>
      <c r="CDY5170" s="6"/>
      <c r="CDZ5170" s="6"/>
      <c r="CEA5170" s="6"/>
      <c r="CEB5170" s="6"/>
      <c r="CEC5170" s="6"/>
      <c r="CED5170" s="6"/>
      <c r="CEE5170" s="6"/>
      <c r="CEF5170" s="6"/>
      <c r="CEG5170" s="6"/>
      <c r="CEH5170" s="6"/>
      <c r="CEI5170" s="6"/>
      <c r="CEJ5170" s="6"/>
      <c r="CEK5170" s="6"/>
      <c r="CEL5170" s="6"/>
      <c r="CEM5170" s="6"/>
      <c r="CEN5170" s="6"/>
      <c r="CEO5170" s="6"/>
      <c r="CEP5170" s="6"/>
      <c r="CEQ5170" s="6"/>
      <c r="CER5170" s="6"/>
      <c r="CES5170" s="6"/>
      <c r="CET5170" s="6"/>
      <c r="CEU5170" s="6"/>
      <c r="CEV5170" s="6"/>
      <c r="CEW5170" s="6"/>
      <c r="CEX5170" s="6"/>
      <c r="CEY5170" s="6"/>
      <c r="CEZ5170" s="6"/>
      <c r="CFA5170" s="6"/>
      <c r="CFB5170" s="6"/>
      <c r="CFC5170" s="6"/>
      <c r="CFD5170" s="6"/>
      <c r="CFE5170" s="6"/>
      <c r="CFF5170" s="6"/>
      <c r="CFG5170" s="6"/>
      <c r="CFH5170" s="6"/>
      <c r="CFI5170" s="6"/>
      <c r="CFJ5170" s="6"/>
      <c r="CFK5170" s="6"/>
      <c r="CFL5170" s="6"/>
      <c r="CFM5170" s="6"/>
      <c r="CFN5170" s="6"/>
      <c r="CFO5170" s="6"/>
      <c r="CFP5170" s="6"/>
      <c r="CFQ5170" s="6"/>
      <c r="CFR5170" s="6"/>
      <c r="CFS5170" s="6"/>
      <c r="CFT5170" s="6"/>
      <c r="CFU5170" s="6"/>
      <c r="CFV5170" s="6"/>
      <c r="CFW5170" s="6"/>
      <c r="CFX5170" s="6"/>
      <c r="CFY5170" s="6"/>
      <c r="CFZ5170" s="6"/>
      <c r="CGA5170" s="6"/>
      <c r="CGB5170" s="6"/>
      <c r="CGC5170" s="6"/>
      <c r="CGD5170" s="6"/>
      <c r="CGE5170" s="6"/>
      <c r="CGF5170" s="6"/>
      <c r="CGG5170" s="6"/>
      <c r="CGH5170" s="6"/>
      <c r="CGI5170" s="6"/>
      <c r="CGJ5170" s="6"/>
      <c r="CGK5170" s="6"/>
      <c r="CGL5170" s="6"/>
      <c r="CGM5170" s="6"/>
      <c r="CGN5170" s="6"/>
      <c r="CGO5170" s="6"/>
      <c r="CGP5170" s="6"/>
      <c r="CGQ5170" s="6"/>
      <c r="CGR5170" s="6"/>
      <c r="CGS5170" s="6"/>
      <c r="CGT5170" s="6"/>
      <c r="CGU5170" s="6"/>
      <c r="CGV5170" s="6"/>
      <c r="CGW5170" s="6"/>
      <c r="CGX5170" s="6"/>
      <c r="CGY5170" s="6"/>
      <c r="CGZ5170" s="6"/>
      <c r="CHA5170" s="6"/>
      <c r="CHB5170" s="6"/>
      <c r="CHC5170" s="6"/>
      <c r="CHD5170" s="6"/>
      <c r="CHE5170" s="6"/>
      <c r="CHF5170" s="6"/>
      <c r="CHG5170" s="6"/>
      <c r="CHH5170" s="6"/>
      <c r="CHI5170" s="6"/>
      <c r="CHJ5170" s="6"/>
      <c r="CHK5170" s="6"/>
      <c r="CHL5170" s="6"/>
      <c r="CHM5170" s="6"/>
      <c r="CHN5170" s="6"/>
      <c r="CHO5170" s="6"/>
      <c r="CHP5170" s="6"/>
      <c r="CHQ5170" s="6"/>
      <c r="CHR5170" s="6"/>
      <c r="CHS5170" s="6"/>
      <c r="CHT5170" s="6"/>
      <c r="CHU5170" s="6"/>
      <c r="CHV5170" s="6"/>
      <c r="CHW5170" s="6"/>
      <c r="CHX5170" s="6"/>
      <c r="CHY5170" s="6"/>
      <c r="CHZ5170" s="6"/>
      <c r="CIA5170" s="6"/>
      <c r="CIB5170" s="6"/>
      <c r="CIC5170" s="6"/>
      <c r="CID5170" s="6"/>
      <c r="CIE5170" s="6"/>
      <c r="CIF5170" s="6"/>
      <c r="CIG5170" s="6"/>
      <c r="CIH5170" s="6"/>
      <c r="CII5170" s="6"/>
      <c r="CIJ5170" s="6"/>
      <c r="CIK5170" s="6"/>
      <c r="CIL5170" s="6"/>
      <c r="CIM5170" s="6"/>
      <c r="CIN5170" s="6"/>
      <c r="CIO5170" s="6"/>
      <c r="CIP5170" s="6"/>
      <c r="CIQ5170" s="6"/>
      <c r="CIR5170" s="6"/>
      <c r="CIS5170" s="6"/>
      <c r="CIT5170" s="6"/>
      <c r="CIU5170" s="6"/>
      <c r="CIV5170" s="6"/>
      <c r="CIW5170" s="6"/>
      <c r="CIX5170" s="6"/>
      <c r="CIY5170" s="6"/>
      <c r="CIZ5170" s="6"/>
      <c r="CJA5170" s="6"/>
      <c r="CJB5170" s="6"/>
      <c r="CJC5170" s="6"/>
      <c r="CJD5170" s="6"/>
      <c r="CJE5170" s="6"/>
      <c r="CJF5170" s="6"/>
      <c r="CJG5170" s="6"/>
      <c r="CJH5170" s="6"/>
      <c r="CJI5170" s="6"/>
      <c r="CJJ5170" s="6"/>
      <c r="CJK5170" s="6"/>
      <c r="CJL5170" s="6"/>
      <c r="CJM5170" s="6"/>
      <c r="CJN5170" s="6"/>
      <c r="CJO5170" s="6"/>
      <c r="CJP5170" s="6"/>
      <c r="CJQ5170" s="6"/>
      <c r="CJR5170" s="6"/>
      <c r="CJS5170" s="6"/>
      <c r="CJT5170" s="6"/>
      <c r="CJU5170" s="6"/>
      <c r="CJV5170" s="6"/>
      <c r="CJW5170" s="6"/>
      <c r="CJX5170" s="6"/>
      <c r="CJY5170" s="6"/>
      <c r="CJZ5170" s="6"/>
      <c r="CKA5170" s="6"/>
      <c r="CKB5170" s="6"/>
      <c r="CKC5170" s="6"/>
      <c r="CKD5170" s="6"/>
      <c r="CKE5170" s="6"/>
      <c r="CKF5170" s="6"/>
      <c r="CKG5170" s="6"/>
      <c r="CKH5170" s="6"/>
      <c r="CKI5170" s="6"/>
      <c r="CKJ5170" s="6"/>
      <c r="CKK5170" s="6"/>
      <c r="CKL5170" s="6"/>
      <c r="CKM5170" s="6"/>
      <c r="CKN5170" s="6"/>
      <c r="CKO5170" s="6"/>
      <c r="CKP5170" s="6"/>
      <c r="CKQ5170" s="6"/>
      <c r="CKR5170" s="6"/>
      <c r="CKS5170" s="6"/>
      <c r="CKT5170" s="6"/>
      <c r="CKU5170" s="6"/>
      <c r="CKV5170" s="6"/>
      <c r="CKW5170" s="6"/>
      <c r="CKX5170" s="6"/>
      <c r="CKY5170" s="6"/>
      <c r="CKZ5170" s="6"/>
      <c r="CLA5170" s="6"/>
      <c r="CLB5170" s="6"/>
      <c r="CLC5170" s="6"/>
      <c r="CLD5170" s="6"/>
      <c r="CLE5170" s="6"/>
      <c r="CLF5170" s="6"/>
      <c r="CLG5170" s="6"/>
      <c r="CLH5170" s="6"/>
      <c r="CLI5170" s="6"/>
      <c r="CLJ5170" s="6"/>
      <c r="CLK5170" s="6"/>
      <c r="CLL5170" s="6"/>
      <c r="CLM5170" s="6"/>
      <c r="CLN5170" s="6"/>
      <c r="CLO5170" s="6"/>
      <c r="CLP5170" s="6"/>
      <c r="CLQ5170" s="6"/>
      <c r="CLR5170" s="6"/>
      <c r="CLS5170" s="6"/>
      <c r="CLT5170" s="6"/>
      <c r="CLU5170" s="6"/>
      <c r="CLV5170" s="6"/>
      <c r="CLW5170" s="6"/>
      <c r="CLX5170" s="6"/>
      <c r="CLY5170" s="6"/>
      <c r="CLZ5170" s="6"/>
      <c r="CMA5170" s="6"/>
      <c r="CMB5170" s="6"/>
      <c r="CMC5170" s="6"/>
      <c r="CMD5170" s="6"/>
      <c r="CME5170" s="6"/>
      <c r="CMF5170" s="6"/>
      <c r="CMG5170" s="6"/>
      <c r="CMH5170" s="6"/>
      <c r="CMI5170" s="6"/>
      <c r="CMJ5170" s="6"/>
      <c r="CMK5170" s="6"/>
      <c r="CML5170" s="6"/>
      <c r="CMM5170" s="6"/>
      <c r="CMN5170" s="6"/>
      <c r="CMO5170" s="6"/>
      <c r="CMP5170" s="6"/>
      <c r="CMQ5170" s="6"/>
      <c r="CMR5170" s="6"/>
      <c r="CMS5170" s="6"/>
      <c r="CMT5170" s="6"/>
      <c r="CMU5170" s="6"/>
      <c r="CMV5170" s="6"/>
      <c r="CMW5170" s="6"/>
      <c r="CMX5170" s="6"/>
      <c r="CMY5170" s="6"/>
      <c r="CMZ5170" s="6"/>
      <c r="CNA5170" s="6"/>
      <c r="CNB5170" s="6"/>
      <c r="CNC5170" s="6"/>
      <c r="CND5170" s="6"/>
      <c r="CNE5170" s="6"/>
      <c r="CNF5170" s="6"/>
      <c r="CNG5170" s="6"/>
      <c r="CNH5170" s="6"/>
      <c r="CNI5170" s="6"/>
      <c r="CNJ5170" s="6"/>
      <c r="CNK5170" s="6"/>
      <c r="CNL5170" s="6"/>
      <c r="CNM5170" s="6"/>
      <c r="CNN5170" s="6"/>
      <c r="CNO5170" s="6"/>
      <c r="CNP5170" s="6"/>
      <c r="CNQ5170" s="6"/>
      <c r="CNR5170" s="6"/>
      <c r="CNS5170" s="6"/>
      <c r="CNT5170" s="6"/>
      <c r="CNU5170" s="6"/>
      <c r="CNV5170" s="6"/>
      <c r="CNW5170" s="6"/>
      <c r="CNX5170" s="6"/>
      <c r="CNY5170" s="6"/>
      <c r="CNZ5170" s="6"/>
      <c r="COA5170" s="6"/>
      <c r="COB5170" s="6"/>
      <c r="COC5170" s="6"/>
      <c r="COD5170" s="6"/>
      <c r="COE5170" s="6"/>
      <c r="COF5170" s="6"/>
      <c r="COG5170" s="6"/>
      <c r="COH5170" s="6"/>
      <c r="COI5170" s="6"/>
      <c r="COJ5170" s="6"/>
      <c r="COK5170" s="6"/>
      <c r="COL5170" s="6"/>
      <c r="COM5170" s="6"/>
      <c r="CON5170" s="6"/>
      <c r="COO5170" s="6"/>
      <c r="COP5170" s="6"/>
      <c r="COQ5170" s="6"/>
      <c r="COR5170" s="6"/>
      <c r="COS5170" s="6"/>
      <c r="COT5170" s="6"/>
      <c r="COU5170" s="6"/>
      <c r="COV5170" s="6"/>
      <c r="COW5170" s="6"/>
      <c r="COX5170" s="6"/>
      <c r="COY5170" s="6"/>
      <c r="COZ5170" s="6"/>
      <c r="CPA5170" s="6"/>
      <c r="CPB5170" s="6"/>
      <c r="CPC5170" s="6"/>
      <c r="CPD5170" s="6"/>
      <c r="CPE5170" s="6"/>
      <c r="CPF5170" s="6"/>
      <c r="CPG5170" s="6"/>
      <c r="CPH5170" s="6"/>
      <c r="CPI5170" s="6"/>
      <c r="CPJ5170" s="6"/>
      <c r="CPK5170" s="6"/>
      <c r="CPL5170" s="6"/>
      <c r="CPM5170" s="6"/>
      <c r="CPN5170" s="6"/>
      <c r="CPO5170" s="6"/>
      <c r="CPP5170" s="6"/>
      <c r="CPQ5170" s="6"/>
      <c r="CPR5170" s="6"/>
      <c r="CPS5170" s="6"/>
      <c r="CPT5170" s="6"/>
      <c r="CPU5170" s="6"/>
      <c r="CPV5170" s="6"/>
      <c r="CPW5170" s="6"/>
      <c r="CPX5170" s="6"/>
      <c r="CPY5170" s="6"/>
      <c r="CPZ5170" s="6"/>
      <c r="CQA5170" s="6"/>
      <c r="CQB5170" s="6"/>
      <c r="CQC5170" s="6"/>
      <c r="CQD5170" s="6"/>
      <c r="CQE5170" s="6"/>
      <c r="CQF5170" s="6"/>
      <c r="CQG5170" s="6"/>
      <c r="CQH5170" s="6"/>
      <c r="CQI5170" s="6"/>
      <c r="CQJ5170" s="6"/>
      <c r="CQK5170" s="6"/>
      <c r="CQL5170" s="6"/>
      <c r="CQM5170" s="6"/>
      <c r="CQN5170" s="6"/>
      <c r="CQO5170" s="6"/>
      <c r="CQP5170" s="6"/>
      <c r="CQQ5170" s="6"/>
      <c r="CQR5170" s="6"/>
      <c r="CQS5170" s="6"/>
      <c r="CQT5170" s="6"/>
      <c r="CQU5170" s="6"/>
      <c r="CQV5170" s="6"/>
      <c r="CQW5170" s="6"/>
      <c r="CQX5170" s="6"/>
      <c r="CQY5170" s="6"/>
      <c r="CQZ5170" s="6"/>
      <c r="CRA5170" s="6"/>
      <c r="CRB5170" s="6"/>
      <c r="CRC5170" s="6"/>
      <c r="CRD5170" s="6"/>
      <c r="CRE5170" s="6"/>
      <c r="CRF5170" s="6"/>
      <c r="CRG5170" s="6"/>
      <c r="CRH5170" s="6"/>
      <c r="CRI5170" s="6"/>
      <c r="CRJ5170" s="6"/>
      <c r="CRK5170" s="6"/>
      <c r="CRL5170" s="6"/>
      <c r="CRM5170" s="6"/>
      <c r="CRN5170" s="6"/>
      <c r="CRO5170" s="6"/>
      <c r="CRP5170" s="6"/>
      <c r="CRQ5170" s="6"/>
      <c r="CRR5170" s="6"/>
      <c r="CRS5170" s="6"/>
      <c r="CRT5170" s="6"/>
      <c r="CRU5170" s="6"/>
      <c r="CRV5170" s="6"/>
      <c r="CRW5170" s="6"/>
      <c r="CRX5170" s="6"/>
      <c r="CRY5170" s="6"/>
      <c r="CRZ5170" s="6"/>
      <c r="CSA5170" s="6"/>
      <c r="CSB5170" s="6"/>
      <c r="CSC5170" s="6"/>
      <c r="CSD5170" s="6"/>
      <c r="CSE5170" s="6"/>
      <c r="CSF5170" s="6"/>
      <c r="CSG5170" s="6"/>
      <c r="CSH5170" s="6"/>
      <c r="CSI5170" s="6"/>
      <c r="CSJ5170" s="6"/>
      <c r="CSK5170" s="6"/>
      <c r="CSL5170" s="6"/>
      <c r="CSM5170" s="6"/>
      <c r="CSN5170" s="6"/>
      <c r="CSO5170" s="6"/>
      <c r="CSP5170" s="6"/>
      <c r="CSQ5170" s="6"/>
      <c r="CSR5170" s="6"/>
      <c r="CSS5170" s="6"/>
      <c r="CST5170" s="6"/>
      <c r="CSU5170" s="6"/>
      <c r="CSV5170" s="6"/>
      <c r="CSW5170" s="6"/>
      <c r="CSX5170" s="6"/>
      <c r="CSY5170" s="6"/>
      <c r="CSZ5170" s="6"/>
      <c r="CTA5170" s="6"/>
      <c r="CTB5170" s="6"/>
      <c r="CTC5170" s="6"/>
      <c r="CTD5170" s="6"/>
      <c r="CTE5170" s="6"/>
      <c r="CTF5170" s="6"/>
      <c r="CTG5170" s="6"/>
      <c r="CTH5170" s="6"/>
      <c r="CTI5170" s="6"/>
      <c r="CTJ5170" s="6"/>
      <c r="CTK5170" s="6"/>
      <c r="CTL5170" s="6"/>
      <c r="CTM5170" s="6"/>
      <c r="CTN5170" s="6"/>
      <c r="CTO5170" s="6"/>
      <c r="CTP5170" s="6"/>
      <c r="CTQ5170" s="6"/>
      <c r="CTR5170" s="6"/>
      <c r="CTS5170" s="6"/>
      <c r="CTT5170" s="6"/>
      <c r="CTU5170" s="6"/>
      <c r="CTV5170" s="6"/>
      <c r="CTW5170" s="6"/>
      <c r="CTX5170" s="6"/>
      <c r="CTY5170" s="6"/>
      <c r="CTZ5170" s="6"/>
      <c r="CUA5170" s="6"/>
      <c r="CUB5170" s="6"/>
      <c r="CUC5170" s="6"/>
      <c r="CUD5170" s="6"/>
      <c r="CUE5170" s="6"/>
      <c r="CUF5170" s="6"/>
      <c r="CUG5170" s="6"/>
      <c r="CUH5170" s="6"/>
      <c r="CUI5170" s="6"/>
      <c r="CUJ5170" s="6"/>
      <c r="CUK5170" s="6"/>
      <c r="CUL5170" s="6"/>
      <c r="CUM5170" s="6"/>
      <c r="CUN5170" s="6"/>
      <c r="CUO5170" s="6"/>
      <c r="CUP5170" s="6"/>
      <c r="CUQ5170" s="6"/>
      <c r="CUR5170" s="6"/>
      <c r="CUS5170" s="6"/>
      <c r="CUT5170" s="6"/>
      <c r="CUU5170" s="6"/>
      <c r="CUV5170" s="6"/>
      <c r="CUW5170" s="6"/>
      <c r="CUX5170" s="6"/>
      <c r="CUY5170" s="6"/>
      <c r="CUZ5170" s="6"/>
      <c r="CVA5170" s="6"/>
      <c r="CVB5170" s="6"/>
      <c r="CVC5170" s="6"/>
      <c r="CVD5170" s="6"/>
      <c r="CVE5170" s="6"/>
      <c r="CVF5170" s="6"/>
      <c r="CVG5170" s="6"/>
      <c r="CVH5170" s="6"/>
      <c r="CVI5170" s="6"/>
      <c r="CVJ5170" s="6"/>
      <c r="CVK5170" s="6"/>
      <c r="CVL5170" s="6"/>
      <c r="CVM5170" s="6"/>
      <c r="CVN5170" s="6"/>
      <c r="CVO5170" s="6"/>
      <c r="CVP5170" s="6"/>
      <c r="CVQ5170" s="6"/>
      <c r="CVR5170" s="6"/>
      <c r="CVS5170" s="6"/>
      <c r="CVT5170" s="6"/>
      <c r="CVU5170" s="6"/>
      <c r="CVV5170" s="6"/>
      <c r="CVW5170" s="6"/>
      <c r="CVX5170" s="6"/>
      <c r="CVY5170" s="6"/>
      <c r="CVZ5170" s="6"/>
      <c r="CWA5170" s="6"/>
      <c r="CWB5170" s="6"/>
      <c r="CWC5170" s="6"/>
      <c r="CWD5170" s="6"/>
      <c r="CWE5170" s="6"/>
      <c r="CWF5170" s="6"/>
      <c r="CWG5170" s="6"/>
      <c r="CWH5170" s="6"/>
      <c r="CWI5170" s="6"/>
      <c r="CWJ5170" s="6"/>
      <c r="CWK5170" s="6"/>
      <c r="CWL5170" s="6"/>
      <c r="CWM5170" s="6"/>
      <c r="CWN5170" s="6"/>
      <c r="CWO5170" s="6"/>
      <c r="CWP5170" s="6"/>
      <c r="CWQ5170" s="6"/>
      <c r="CWR5170" s="6"/>
      <c r="CWS5170" s="6"/>
      <c r="CWT5170" s="6"/>
      <c r="CWU5170" s="6"/>
      <c r="CWV5170" s="6"/>
      <c r="CWW5170" s="6"/>
      <c r="CWX5170" s="6"/>
      <c r="CWY5170" s="6"/>
      <c r="CWZ5170" s="6"/>
      <c r="CXA5170" s="6"/>
      <c r="CXB5170" s="6"/>
      <c r="CXC5170" s="6"/>
      <c r="CXD5170" s="6"/>
      <c r="CXE5170" s="6"/>
      <c r="CXF5170" s="6"/>
      <c r="CXG5170" s="6"/>
      <c r="CXH5170" s="6"/>
      <c r="CXI5170" s="6"/>
      <c r="CXJ5170" s="6"/>
      <c r="CXK5170" s="6"/>
      <c r="CXL5170" s="6"/>
      <c r="CXM5170" s="6"/>
      <c r="CXN5170" s="6"/>
      <c r="CXO5170" s="6"/>
      <c r="CXP5170" s="6"/>
      <c r="CXQ5170" s="6"/>
      <c r="CXR5170" s="6"/>
      <c r="CXS5170" s="6"/>
      <c r="CXT5170" s="6"/>
      <c r="CXU5170" s="6"/>
      <c r="CXV5170" s="6"/>
      <c r="CXW5170" s="6"/>
      <c r="CXX5170" s="6"/>
      <c r="CXY5170" s="6"/>
      <c r="CXZ5170" s="6"/>
      <c r="CYA5170" s="6"/>
      <c r="CYB5170" s="6"/>
      <c r="CYC5170" s="6"/>
      <c r="CYD5170" s="6"/>
      <c r="CYE5170" s="6"/>
      <c r="CYF5170" s="6"/>
      <c r="CYG5170" s="6"/>
      <c r="CYH5170" s="6"/>
      <c r="CYI5170" s="6"/>
      <c r="CYJ5170" s="6"/>
      <c r="CYK5170" s="6"/>
      <c r="CYL5170" s="6"/>
      <c r="CYM5170" s="6"/>
      <c r="CYN5170" s="6"/>
      <c r="CYO5170" s="6"/>
      <c r="CYP5170" s="6"/>
      <c r="CYQ5170" s="6"/>
      <c r="CYR5170" s="6"/>
      <c r="CYS5170" s="6"/>
      <c r="CYT5170" s="6"/>
      <c r="CYU5170" s="6"/>
      <c r="CYV5170" s="6"/>
      <c r="CYW5170" s="6"/>
      <c r="CYX5170" s="6"/>
      <c r="CYY5170" s="6"/>
      <c r="CYZ5170" s="6"/>
      <c r="CZA5170" s="6"/>
      <c r="CZB5170" s="6"/>
      <c r="CZC5170" s="6"/>
      <c r="CZD5170" s="6"/>
      <c r="CZE5170" s="6"/>
      <c r="CZF5170" s="6"/>
      <c r="CZG5170" s="6"/>
      <c r="CZH5170" s="6"/>
      <c r="CZI5170" s="6"/>
      <c r="CZJ5170" s="6"/>
      <c r="CZK5170" s="6"/>
      <c r="CZL5170" s="6"/>
      <c r="CZM5170" s="6"/>
      <c r="CZN5170" s="6"/>
      <c r="CZO5170" s="6"/>
      <c r="CZP5170" s="6"/>
      <c r="CZQ5170" s="6"/>
      <c r="CZR5170" s="6"/>
      <c r="CZS5170" s="6"/>
      <c r="CZT5170" s="6"/>
      <c r="CZU5170" s="6"/>
      <c r="CZV5170" s="6"/>
      <c r="CZW5170" s="6"/>
      <c r="CZX5170" s="6"/>
      <c r="CZY5170" s="6"/>
      <c r="CZZ5170" s="6"/>
      <c r="DAA5170" s="6"/>
      <c r="DAB5170" s="6"/>
      <c r="DAC5170" s="6"/>
      <c r="DAD5170" s="6"/>
      <c r="DAE5170" s="6"/>
      <c r="DAF5170" s="6"/>
      <c r="DAG5170" s="6"/>
      <c r="DAH5170" s="6"/>
      <c r="DAI5170" s="6"/>
      <c r="DAJ5170" s="6"/>
      <c r="DAK5170" s="6"/>
      <c r="DAL5170" s="6"/>
      <c r="DAM5170" s="6"/>
      <c r="DAN5170" s="6"/>
      <c r="DAO5170" s="6"/>
      <c r="DAP5170" s="6"/>
      <c r="DAQ5170" s="6"/>
      <c r="DAR5170" s="6"/>
      <c r="DAS5170" s="6"/>
      <c r="DAT5170" s="6"/>
      <c r="DAU5170" s="6"/>
      <c r="DAV5170" s="6"/>
      <c r="DAW5170" s="6"/>
      <c r="DAX5170" s="6"/>
      <c r="DAY5170" s="6"/>
      <c r="DAZ5170" s="6"/>
      <c r="DBA5170" s="6"/>
      <c r="DBB5170" s="6"/>
      <c r="DBC5170" s="6"/>
      <c r="DBD5170" s="6"/>
      <c r="DBE5170" s="6"/>
      <c r="DBF5170" s="6"/>
      <c r="DBG5170" s="6"/>
      <c r="DBH5170" s="6"/>
      <c r="DBI5170" s="6"/>
      <c r="DBJ5170" s="6"/>
      <c r="DBK5170" s="6"/>
      <c r="DBL5170" s="6"/>
      <c r="DBM5170" s="6"/>
      <c r="DBN5170" s="6"/>
      <c r="DBO5170" s="6"/>
      <c r="DBP5170" s="6"/>
      <c r="DBQ5170" s="6"/>
      <c r="DBR5170" s="6"/>
      <c r="DBS5170" s="6"/>
      <c r="DBT5170" s="6"/>
      <c r="DBU5170" s="6"/>
      <c r="DBV5170" s="6"/>
      <c r="DBW5170" s="6"/>
      <c r="DBX5170" s="6"/>
      <c r="DBY5170" s="6"/>
      <c r="DBZ5170" s="6"/>
      <c r="DCA5170" s="6"/>
      <c r="DCB5170" s="6"/>
      <c r="DCC5170" s="6"/>
      <c r="DCD5170" s="6"/>
      <c r="DCE5170" s="6"/>
      <c r="DCF5170" s="6"/>
      <c r="DCG5170" s="6"/>
      <c r="DCH5170" s="6"/>
      <c r="DCI5170" s="6"/>
      <c r="DCJ5170" s="6"/>
      <c r="DCK5170" s="6"/>
      <c r="DCL5170" s="6"/>
      <c r="DCM5170" s="6"/>
      <c r="DCN5170" s="6"/>
      <c r="DCO5170" s="6"/>
      <c r="DCP5170" s="6"/>
      <c r="DCQ5170" s="6"/>
      <c r="DCR5170" s="6"/>
      <c r="DCS5170" s="6"/>
      <c r="DCT5170" s="6"/>
      <c r="DCU5170" s="6"/>
      <c r="DCV5170" s="6"/>
      <c r="DCW5170" s="6"/>
      <c r="DCX5170" s="6"/>
      <c r="DCY5170" s="6"/>
      <c r="DCZ5170" s="6"/>
      <c r="DDA5170" s="6"/>
      <c r="DDB5170" s="6"/>
      <c r="DDC5170" s="6"/>
      <c r="DDD5170" s="6"/>
      <c r="DDE5170" s="6"/>
      <c r="DDF5170" s="6"/>
      <c r="DDG5170" s="6"/>
      <c r="DDH5170" s="6"/>
      <c r="DDI5170" s="6"/>
      <c r="DDJ5170" s="6"/>
      <c r="DDK5170" s="6"/>
      <c r="DDL5170" s="6"/>
      <c r="DDM5170" s="6"/>
      <c r="DDN5170" s="6"/>
      <c r="DDO5170" s="6"/>
      <c r="DDP5170" s="6"/>
      <c r="DDQ5170" s="6"/>
      <c r="DDR5170" s="6"/>
      <c r="DDS5170" s="6"/>
      <c r="DDT5170" s="6"/>
      <c r="DDU5170" s="6"/>
      <c r="DDV5170" s="6"/>
      <c r="DDW5170" s="6"/>
      <c r="DDX5170" s="6"/>
      <c r="DDY5170" s="6"/>
      <c r="DDZ5170" s="6"/>
      <c r="DEA5170" s="6"/>
      <c r="DEB5170" s="6"/>
      <c r="DEC5170" s="6"/>
      <c r="DED5170" s="6"/>
      <c r="DEE5170" s="6"/>
      <c r="DEF5170" s="6"/>
      <c r="DEG5170" s="6"/>
      <c r="DEH5170" s="6"/>
      <c r="DEI5170" s="6"/>
      <c r="DEJ5170" s="6"/>
      <c r="DEK5170" s="6"/>
      <c r="DEL5170" s="6"/>
      <c r="DEM5170" s="6"/>
      <c r="DEN5170" s="6"/>
      <c r="DEO5170" s="6"/>
      <c r="DEP5170" s="6"/>
      <c r="DEQ5170" s="6"/>
      <c r="DER5170" s="6"/>
      <c r="DES5170" s="6"/>
      <c r="DET5170" s="6"/>
      <c r="DEU5170" s="6"/>
      <c r="DEV5170" s="6"/>
      <c r="DEW5170" s="6"/>
      <c r="DEX5170" s="6"/>
      <c r="DEY5170" s="6"/>
      <c r="DEZ5170" s="6"/>
      <c r="DFA5170" s="6"/>
      <c r="DFB5170" s="6"/>
      <c r="DFC5170" s="6"/>
      <c r="DFD5170" s="6"/>
      <c r="DFE5170" s="6"/>
      <c r="DFF5170" s="6"/>
      <c r="DFG5170" s="6"/>
      <c r="DFH5170" s="6"/>
      <c r="DFI5170" s="6"/>
      <c r="DFJ5170" s="6"/>
      <c r="DFK5170" s="6"/>
      <c r="DFL5170" s="6"/>
      <c r="DFM5170" s="6"/>
      <c r="DFN5170" s="6"/>
      <c r="DFO5170" s="6"/>
      <c r="DFP5170" s="6"/>
      <c r="DFQ5170" s="6"/>
      <c r="DFR5170" s="6"/>
      <c r="DFS5170" s="6"/>
      <c r="DFT5170" s="6"/>
      <c r="DFU5170" s="6"/>
      <c r="DFV5170" s="6"/>
      <c r="DFW5170" s="6"/>
      <c r="DFX5170" s="6"/>
      <c r="DFY5170" s="6"/>
      <c r="DFZ5170" s="6"/>
      <c r="DGA5170" s="6"/>
      <c r="DGB5170" s="6"/>
      <c r="DGC5170" s="6"/>
      <c r="DGD5170" s="6"/>
      <c r="DGE5170" s="6"/>
      <c r="DGF5170" s="6"/>
      <c r="DGG5170" s="6"/>
      <c r="DGH5170" s="6"/>
      <c r="DGI5170" s="6"/>
      <c r="DGJ5170" s="6"/>
      <c r="DGK5170" s="6"/>
      <c r="DGL5170" s="6"/>
      <c r="DGM5170" s="6"/>
      <c r="DGN5170" s="6"/>
      <c r="DGO5170" s="6"/>
      <c r="DGP5170" s="6"/>
      <c r="DGQ5170" s="6"/>
      <c r="DGR5170" s="6"/>
      <c r="DGS5170" s="6"/>
      <c r="DGT5170" s="6"/>
      <c r="DGU5170" s="6"/>
      <c r="DGV5170" s="6"/>
      <c r="DGW5170" s="6"/>
      <c r="DGX5170" s="6"/>
      <c r="DGY5170" s="6"/>
      <c r="DGZ5170" s="6"/>
      <c r="DHA5170" s="6"/>
      <c r="DHB5170" s="6"/>
      <c r="DHC5170" s="6"/>
      <c r="DHD5170" s="6"/>
      <c r="DHE5170" s="6"/>
      <c r="DHF5170" s="6"/>
      <c r="DHG5170" s="6"/>
      <c r="DHH5170" s="6"/>
      <c r="DHI5170" s="6"/>
      <c r="DHJ5170" s="6"/>
      <c r="DHK5170" s="6"/>
      <c r="DHL5170" s="6"/>
      <c r="DHM5170" s="6"/>
      <c r="DHN5170" s="6"/>
      <c r="DHO5170" s="6"/>
      <c r="DHP5170" s="6"/>
      <c r="DHQ5170" s="6"/>
      <c r="DHR5170" s="6"/>
      <c r="DHS5170" s="6"/>
      <c r="DHT5170" s="6"/>
      <c r="DHU5170" s="6"/>
      <c r="DHV5170" s="6"/>
      <c r="DHW5170" s="6"/>
      <c r="DHX5170" s="6"/>
      <c r="DHY5170" s="6"/>
      <c r="DHZ5170" s="6"/>
      <c r="DIA5170" s="6"/>
      <c r="DIB5170" s="6"/>
      <c r="DIC5170" s="6"/>
      <c r="DID5170" s="6"/>
      <c r="DIE5170" s="6"/>
      <c r="DIF5170" s="6"/>
      <c r="DIG5170" s="6"/>
      <c r="DIH5170" s="6"/>
      <c r="DII5170" s="6"/>
      <c r="DIJ5170" s="6"/>
      <c r="DIK5170" s="6"/>
      <c r="DIL5170" s="6"/>
      <c r="DIM5170" s="6"/>
      <c r="DIN5170" s="6"/>
      <c r="DIO5170" s="6"/>
      <c r="DIP5170" s="6"/>
      <c r="DIQ5170" s="6"/>
      <c r="DIR5170" s="6"/>
      <c r="DIS5170" s="6"/>
      <c r="DIT5170" s="6"/>
      <c r="DIU5170" s="6"/>
      <c r="DIV5170" s="6"/>
      <c r="DIW5170" s="6"/>
      <c r="DIX5170" s="6"/>
      <c r="DIY5170" s="6"/>
      <c r="DIZ5170" s="6"/>
      <c r="DJA5170" s="6"/>
      <c r="DJB5170" s="6"/>
      <c r="DJC5170" s="6"/>
      <c r="DJD5170" s="6"/>
      <c r="DJE5170" s="6"/>
      <c r="DJF5170" s="6"/>
      <c r="DJG5170" s="6"/>
      <c r="DJH5170" s="6"/>
      <c r="DJI5170" s="6"/>
      <c r="DJJ5170" s="6"/>
      <c r="DJK5170" s="6"/>
      <c r="DJL5170" s="6"/>
      <c r="DJM5170" s="6"/>
      <c r="DJN5170" s="6"/>
      <c r="DJO5170" s="6"/>
      <c r="DJP5170" s="6"/>
      <c r="DJQ5170" s="6"/>
      <c r="DJR5170" s="6"/>
      <c r="DJS5170" s="6"/>
      <c r="DJT5170" s="6"/>
      <c r="DJU5170" s="6"/>
      <c r="DJV5170" s="6"/>
      <c r="DJW5170" s="6"/>
      <c r="DJX5170" s="6"/>
      <c r="DJY5170" s="6"/>
      <c r="DJZ5170" s="6"/>
      <c r="DKA5170" s="6"/>
      <c r="DKB5170" s="6"/>
      <c r="DKC5170" s="6"/>
      <c r="DKD5170" s="6"/>
      <c r="DKE5170" s="6"/>
      <c r="DKF5170" s="6"/>
      <c r="DKG5170" s="6"/>
      <c r="DKH5170" s="6"/>
      <c r="DKI5170" s="6"/>
      <c r="DKJ5170" s="6"/>
      <c r="DKK5170" s="6"/>
      <c r="DKL5170" s="6"/>
      <c r="DKM5170" s="6"/>
      <c r="DKN5170" s="6"/>
      <c r="DKO5170" s="6"/>
      <c r="DKP5170" s="6"/>
      <c r="DKQ5170" s="6"/>
      <c r="DKR5170" s="6"/>
      <c r="DKS5170" s="6"/>
      <c r="DKT5170" s="6"/>
      <c r="DKU5170" s="6"/>
      <c r="DKV5170" s="6"/>
      <c r="DKW5170" s="6"/>
      <c r="DKX5170" s="6"/>
      <c r="DKY5170" s="6"/>
      <c r="DKZ5170" s="6"/>
      <c r="DLA5170" s="6"/>
      <c r="DLB5170" s="6"/>
      <c r="DLC5170" s="6"/>
      <c r="DLD5170" s="6"/>
      <c r="DLE5170" s="6"/>
      <c r="DLF5170" s="6"/>
      <c r="DLG5170" s="6"/>
      <c r="DLH5170" s="6"/>
      <c r="DLI5170" s="6"/>
      <c r="DLJ5170" s="6"/>
      <c r="DLK5170" s="6"/>
      <c r="DLL5170" s="6"/>
      <c r="DLM5170" s="6"/>
      <c r="DLN5170" s="6"/>
      <c r="DLO5170" s="6"/>
      <c r="DLP5170" s="6"/>
      <c r="DLQ5170" s="6"/>
      <c r="DLR5170" s="6"/>
      <c r="DLS5170" s="6"/>
      <c r="DLT5170" s="6"/>
      <c r="DLU5170" s="6"/>
      <c r="DLV5170" s="6"/>
      <c r="DLW5170" s="6"/>
      <c r="DLX5170" s="6"/>
      <c r="DLY5170" s="6"/>
      <c r="DLZ5170" s="6"/>
      <c r="DMA5170" s="6"/>
      <c r="DMB5170" s="6"/>
      <c r="DMC5170" s="6"/>
      <c r="DMD5170" s="6"/>
      <c r="DME5170" s="6"/>
      <c r="DMF5170" s="6"/>
      <c r="DMG5170" s="6"/>
      <c r="DMH5170" s="6"/>
      <c r="DMI5170" s="6"/>
      <c r="DMJ5170" s="6"/>
      <c r="DMK5170" s="6"/>
      <c r="DML5170" s="6"/>
      <c r="DMM5170" s="6"/>
      <c r="DMN5170" s="6"/>
      <c r="DMO5170" s="6"/>
      <c r="DMP5170" s="6"/>
      <c r="DMQ5170" s="6"/>
      <c r="DMR5170" s="6"/>
      <c r="DMS5170" s="6"/>
      <c r="DMT5170" s="6"/>
      <c r="DMU5170" s="6"/>
      <c r="DMV5170" s="6"/>
      <c r="DMW5170" s="6"/>
      <c r="DMX5170" s="6"/>
      <c r="DMY5170" s="6"/>
      <c r="DMZ5170" s="6"/>
      <c r="DNA5170" s="6"/>
      <c r="DNB5170" s="6"/>
      <c r="DNC5170" s="6"/>
      <c r="DND5170" s="6"/>
      <c r="DNE5170" s="6"/>
      <c r="DNF5170" s="6"/>
      <c r="DNG5170" s="6"/>
      <c r="DNH5170" s="6"/>
      <c r="DNI5170" s="6"/>
      <c r="DNJ5170" s="6"/>
      <c r="DNK5170" s="6"/>
      <c r="DNL5170" s="6"/>
      <c r="DNM5170" s="6"/>
      <c r="DNN5170" s="6"/>
      <c r="DNO5170" s="6"/>
      <c r="DNP5170" s="6"/>
      <c r="DNQ5170" s="6"/>
      <c r="DNR5170" s="6"/>
      <c r="DNS5170" s="6"/>
      <c r="DNT5170" s="6"/>
      <c r="DNU5170" s="6"/>
      <c r="DNV5170" s="6"/>
      <c r="DNW5170" s="6"/>
      <c r="DNX5170" s="6"/>
      <c r="DNY5170" s="6"/>
      <c r="DNZ5170" s="6"/>
      <c r="DOA5170" s="6"/>
      <c r="DOB5170" s="6"/>
      <c r="DOC5170" s="6"/>
      <c r="DOD5170" s="6"/>
      <c r="DOE5170" s="6"/>
      <c r="DOF5170" s="6"/>
      <c r="DOG5170" s="6"/>
      <c r="DOH5170" s="6"/>
      <c r="DOI5170" s="6"/>
      <c r="DOJ5170" s="6"/>
      <c r="DOK5170" s="6"/>
      <c r="DOL5170" s="6"/>
      <c r="DOM5170" s="6"/>
      <c r="DON5170" s="6"/>
      <c r="DOO5170" s="6"/>
      <c r="DOP5170" s="6"/>
      <c r="DOQ5170" s="6"/>
      <c r="DOR5170" s="6"/>
      <c r="DOS5170" s="6"/>
      <c r="DOT5170" s="6"/>
      <c r="DOU5170" s="6"/>
      <c r="DOV5170" s="6"/>
      <c r="DOW5170" s="6"/>
      <c r="DOX5170" s="6"/>
      <c r="DOY5170" s="6"/>
      <c r="DOZ5170" s="6"/>
      <c r="DPA5170" s="6"/>
      <c r="DPB5170" s="6"/>
      <c r="DPC5170" s="6"/>
      <c r="DPD5170" s="6"/>
      <c r="DPE5170" s="6"/>
      <c r="DPF5170" s="6"/>
      <c r="DPG5170" s="6"/>
      <c r="DPH5170" s="6"/>
      <c r="DPI5170" s="6"/>
      <c r="DPJ5170" s="6"/>
      <c r="DPK5170" s="6"/>
      <c r="DPL5170" s="6"/>
      <c r="DPM5170" s="6"/>
      <c r="DPN5170" s="6"/>
      <c r="DPO5170" s="6"/>
      <c r="DPP5170" s="6"/>
      <c r="DPQ5170" s="6"/>
      <c r="DPR5170" s="6"/>
      <c r="DPS5170" s="6"/>
      <c r="DPT5170" s="6"/>
      <c r="DPU5170" s="6"/>
      <c r="DPV5170" s="6"/>
      <c r="DPW5170" s="6"/>
      <c r="DPX5170" s="6"/>
      <c r="DPY5170" s="6"/>
      <c r="DPZ5170" s="6"/>
      <c r="DQA5170" s="6"/>
      <c r="DQB5170" s="6"/>
      <c r="DQC5170" s="6"/>
      <c r="DQD5170" s="6"/>
      <c r="DQE5170" s="6"/>
      <c r="DQF5170" s="6"/>
      <c r="DQG5170" s="6"/>
      <c r="DQH5170" s="6"/>
      <c r="DQI5170" s="6"/>
      <c r="DQJ5170" s="6"/>
      <c r="DQK5170" s="6"/>
      <c r="DQL5170" s="6"/>
      <c r="DQM5170" s="6"/>
      <c r="DQN5170" s="6"/>
      <c r="DQO5170" s="6"/>
      <c r="DQP5170" s="6"/>
      <c r="DQQ5170" s="6"/>
      <c r="DQR5170" s="6"/>
      <c r="DQS5170" s="6"/>
      <c r="DQT5170" s="6"/>
      <c r="DQU5170" s="6"/>
      <c r="DQV5170" s="6"/>
      <c r="DQW5170" s="6"/>
      <c r="DQX5170" s="6"/>
      <c r="DQY5170" s="6"/>
      <c r="DQZ5170" s="6"/>
      <c r="DRA5170" s="6"/>
      <c r="DRB5170" s="6"/>
      <c r="DRC5170" s="6"/>
      <c r="DRD5170" s="6"/>
      <c r="DRE5170" s="6"/>
      <c r="DRF5170" s="6"/>
      <c r="DRG5170" s="6"/>
      <c r="DRH5170" s="6"/>
      <c r="DRI5170" s="6"/>
      <c r="DRJ5170" s="6"/>
      <c r="DRK5170" s="6"/>
      <c r="DRL5170" s="6"/>
      <c r="DRM5170" s="6"/>
      <c r="DRN5170" s="6"/>
      <c r="DRO5170" s="6"/>
      <c r="DRP5170" s="6"/>
      <c r="DRQ5170" s="6"/>
      <c r="DRR5170" s="6"/>
      <c r="DRS5170" s="6"/>
      <c r="DRT5170" s="6"/>
      <c r="DRU5170" s="6"/>
      <c r="DRV5170" s="6"/>
      <c r="DRW5170" s="6"/>
      <c r="DRX5170" s="6"/>
      <c r="DRY5170" s="6"/>
      <c r="DRZ5170" s="6"/>
      <c r="DSA5170" s="6"/>
      <c r="DSB5170" s="6"/>
      <c r="DSC5170" s="6"/>
      <c r="DSD5170" s="6"/>
      <c r="DSE5170" s="6"/>
      <c r="DSF5170" s="6"/>
      <c r="DSG5170" s="6"/>
      <c r="DSH5170" s="6"/>
      <c r="DSI5170" s="6"/>
      <c r="DSJ5170" s="6"/>
      <c r="DSK5170" s="6"/>
      <c r="DSL5170" s="6"/>
      <c r="DSM5170" s="6"/>
      <c r="DSN5170" s="6"/>
      <c r="DSO5170" s="6"/>
      <c r="DSP5170" s="6"/>
      <c r="DSQ5170" s="6"/>
      <c r="DSR5170" s="6"/>
      <c r="DSS5170" s="6"/>
      <c r="DST5170" s="6"/>
      <c r="DSU5170" s="6"/>
      <c r="DSV5170" s="6"/>
      <c r="DSW5170" s="6"/>
      <c r="DSX5170" s="6"/>
      <c r="DSY5170" s="6"/>
      <c r="DSZ5170" s="6"/>
      <c r="DTA5170" s="6"/>
      <c r="DTB5170" s="6"/>
      <c r="DTC5170" s="6"/>
      <c r="DTD5170" s="6"/>
      <c r="DTE5170" s="6"/>
      <c r="DTF5170" s="6"/>
      <c r="DTG5170" s="6"/>
      <c r="DTH5170" s="6"/>
      <c r="DTI5170" s="6"/>
      <c r="DTJ5170" s="6"/>
      <c r="DTK5170" s="6"/>
      <c r="DTL5170" s="6"/>
      <c r="DTM5170" s="6"/>
      <c r="DTN5170" s="6"/>
      <c r="DTO5170" s="6"/>
      <c r="DTP5170" s="6"/>
      <c r="DTQ5170" s="6"/>
      <c r="DTR5170" s="6"/>
      <c r="DTS5170" s="6"/>
      <c r="DTT5170" s="6"/>
      <c r="DTU5170" s="6"/>
      <c r="DTV5170" s="6"/>
      <c r="DTW5170" s="6"/>
      <c r="DTX5170" s="6"/>
      <c r="DTY5170" s="6"/>
      <c r="DTZ5170" s="6"/>
      <c r="DUA5170" s="6"/>
      <c r="DUB5170" s="6"/>
      <c r="DUC5170" s="6"/>
      <c r="DUD5170" s="6"/>
      <c r="DUE5170" s="6"/>
      <c r="DUF5170" s="6"/>
      <c r="DUG5170" s="6"/>
      <c r="DUH5170" s="6"/>
      <c r="DUI5170" s="6"/>
      <c r="DUJ5170" s="6"/>
      <c r="DUK5170" s="6"/>
      <c r="DUL5170" s="6"/>
      <c r="DUM5170" s="6"/>
      <c r="DUN5170" s="6"/>
      <c r="DUO5170" s="6"/>
      <c r="DUP5170" s="6"/>
      <c r="DUQ5170" s="6"/>
      <c r="DUR5170" s="6"/>
      <c r="DUS5170" s="6"/>
      <c r="DUT5170" s="6"/>
      <c r="DUU5170" s="6"/>
      <c r="DUV5170" s="6"/>
      <c r="DUW5170" s="6"/>
      <c r="DUX5170" s="6"/>
      <c r="DUY5170" s="6"/>
      <c r="DUZ5170" s="6"/>
      <c r="DVA5170" s="6"/>
      <c r="DVB5170" s="6"/>
      <c r="DVC5170" s="6"/>
      <c r="DVD5170" s="6"/>
      <c r="DVE5170" s="6"/>
      <c r="DVF5170" s="6"/>
      <c r="DVG5170" s="6"/>
      <c r="DVH5170" s="6"/>
      <c r="DVI5170" s="6"/>
      <c r="DVJ5170" s="6"/>
      <c r="DVK5170" s="6"/>
      <c r="DVL5170" s="6"/>
      <c r="DVM5170" s="6"/>
      <c r="DVN5170" s="6"/>
      <c r="DVO5170" s="6"/>
      <c r="DVP5170" s="6"/>
      <c r="DVQ5170" s="6"/>
      <c r="DVR5170" s="6"/>
      <c r="DVS5170" s="6"/>
      <c r="DVT5170" s="6"/>
      <c r="DVU5170" s="6"/>
      <c r="DVV5170" s="6"/>
      <c r="DVW5170" s="6"/>
      <c r="DVX5170" s="6"/>
      <c r="DVY5170" s="6"/>
      <c r="DVZ5170" s="6"/>
      <c r="DWA5170" s="6"/>
      <c r="DWB5170" s="6"/>
      <c r="DWC5170" s="6"/>
      <c r="DWD5170" s="6"/>
      <c r="DWE5170" s="6"/>
      <c r="DWF5170" s="6"/>
      <c r="DWG5170" s="6"/>
      <c r="DWH5170" s="6"/>
      <c r="DWI5170" s="6"/>
      <c r="DWJ5170" s="6"/>
      <c r="DWK5170" s="6"/>
      <c r="DWL5170" s="6"/>
      <c r="DWM5170" s="6"/>
      <c r="DWN5170" s="6"/>
      <c r="DWO5170" s="6"/>
      <c r="DWP5170" s="6"/>
      <c r="DWQ5170" s="6"/>
      <c r="DWR5170" s="6"/>
      <c r="DWS5170" s="6"/>
      <c r="DWT5170" s="6"/>
      <c r="DWU5170" s="6"/>
      <c r="DWV5170" s="6"/>
      <c r="DWW5170" s="6"/>
      <c r="DWX5170" s="6"/>
      <c r="DWY5170" s="6"/>
      <c r="DWZ5170" s="6"/>
      <c r="DXA5170" s="6"/>
      <c r="DXB5170" s="6"/>
      <c r="DXC5170" s="6"/>
      <c r="DXD5170" s="6"/>
      <c r="DXE5170" s="6"/>
      <c r="DXF5170" s="6"/>
      <c r="DXG5170" s="6"/>
      <c r="DXH5170" s="6"/>
      <c r="DXI5170" s="6"/>
      <c r="DXJ5170" s="6"/>
      <c r="DXK5170" s="6"/>
      <c r="DXL5170" s="6"/>
      <c r="DXM5170" s="6"/>
      <c r="DXN5170" s="6"/>
      <c r="DXO5170" s="6"/>
      <c r="DXP5170" s="6"/>
      <c r="DXQ5170" s="6"/>
      <c r="DXR5170" s="6"/>
      <c r="DXS5170" s="6"/>
      <c r="DXT5170" s="6"/>
      <c r="DXU5170" s="6"/>
      <c r="DXV5170" s="6"/>
      <c r="DXW5170" s="6"/>
      <c r="DXX5170" s="6"/>
      <c r="DXY5170" s="6"/>
      <c r="DXZ5170" s="6"/>
      <c r="DYA5170" s="6"/>
      <c r="DYB5170" s="6"/>
      <c r="DYC5170" s="6"/>
      <c r="DYD5170" s="6"/>
      <c r="DYE5170" s="6"/>
      <c r="DYF5170" s="6"/>
      <c r="DYG5170" s="6"/>
      <c r="DYH5170" s="6"/>
      <c r="DYI5170" s="6"/>
      <c r="DYJ5170" s="6"/>
      <c r="DYK5170" s="6"/>
      <c r="DYL5170" s="6"/>
      <c r="DYM5170" s="6"/>
      <c r="DYN5170" s="6"/>
      <c r="DYO5170" s="6"/>
      <c r="DYP5170" s="6"/>
      <c r="DYQ5170" s="6"/>
      <c r="DYR5170" s="6"/>
      <c r="DYS5170" s="6"/>
      <c r="DYT5170" s="6"/>
      <c r="DYU5170" s="6"/>
      <c r="DYV5170" s="6"/>
      <c r="DYW5170" s="6"/>
      <c r="DYX5170" s="6"/>
      <c r="DYY5170" s="6"/>
      <c r="DYZ5170" s="6"/>
      <c r="DZA5170" s="6"/>
      <c r="DZB5170" s="6"/>
      <c r="DZC5170" s="6"/>
      <c r="DZD5170" s="6"/>
      <c r="DZE5170" s="6"/>
      <c r="DZF5170" s="6"/>
      <c r="DZG5170" s="6"/>
      <c r="DZH5170" s="6"/>
      <c r="DZI5170" s="6"/>
      <c r="DZJ5170" s="6"/>
      <c r="DZK5170" s="6"/>
      <c r="DZL5170" s="6"/>
      <c r="DZM5170" s="6"/>
      <c r="DZN5170" s="6"/>
      <c r="DZO5170" s="6"/>
      <c r="DZP5170" s="6"/>
      <c r="DZQ5170" s="6"/>
      <c r="DZR5170" s="6"/>
      <c r="DZS5170" s="6"/>
      <c r="DZT5170" s="6"/>
      <c r="DZU5170" s="6"/>
      <c r="DZV5170" s="6"/>
      <c r="DZW5170" s="6"/>
      <c r="DZX5170" s="6"/>
      <c r="DZY5170" s="6"/>
      <c r="DZZ5170" s="6"/>
      <c r="EAA5170" s="6"/>
      <c r="EAB5170" s="6"/>
      <c r="EAC5170" s="6"/>
      <c r="EAD5170" s="6"/>
      <c r="EAE5170" s="6"/>
      <c r="EAF5170" s="6"/>
      <c r="EAG5170" s="6"/>
      <c r="EAH5170" s="6"/>
      <c r="EAI5170" s="6"/>
      <c r="EAJ5170" s="6"/>
      <c r="EAK5170" s="6"/>
      <c r="EAL5170" s="6"/>
      <c r="EAM5170" s="6"/>
      <c r="EAN5170" s="6"/>
      <c r="EAO5170" s="6"/>
      <c r="EAP5170" s="6"/>
      <c r="EAQ5170" s="6"/>
      <c r="EAR5170" s="6"/>
      <c r="EAS5170" s="6"/>
      <c r="EAT5170" s="6"/>
      <c r="EAU5170" s="6"/>
      <c r="EAV5170" s="6"/>
      <c r="EAW5170" s="6"/>
      <c r="EAX5170" s="6"/>
      <c r="EAY5170" s="6"/>
      <c r="EAZ5170" s="6"/>
      <c r="EBA5170" s="6"/>
      <c r="EBB5170" s="6"/>
      <c r="EBC5170" s="6"/>
      <c r="EBD5170" s="6"/>
      <c r="EBE5170" s="6"/>
      <c r="EBF5170" s="6"/>
      <c r="EBG5170" s="6"/>
      <c r="EBH5170" s="6"/>
      <c r="EBI5170" s="6"/>
      <c r="EBJ5170" s="6"/>
      <c r="EBK5170" s="6"/>
      <c r="EBL5170" s="6"/>
      <c r="EBM5170" s="6"/>
      <c r="EBN5170" s="6"/>
      <c r="EBO5170" s="6"/>
      <c r="EBP5170" s="6"/>
      <c r="EBQ5170" s="6"/>
      <c r="EBR5170" s="6"/>
      <c r="EBS5170" s="6"/>
      <c r="EBT5170" s="6"/>
      <c r="EBU5170" s="6"/>
      <c r="EBV5170" s="6"/>
      <c r="EBW5170" s="6"/>
      <c r="EBX5170" s="6"/>
      <c r="EBY5170" s="6"/>
      <c r="EBZ5170" s="6"/>
      <c r="ECA5170" s="6"/>
      <c r="ECB5170" s="6"/>
      <c r="ECC5170" s="6"/>
      <c r="ECD5170" s="6"/>
      <c r="ECE5170" s="6"/>
      <c r="ECF5170" s="6"/>
      <c r="ECG5170" s="6"/>
      <c r="ECH5170" s="6"/>
      <c r="ECI5170" s="6"/>
      <c r="ECJ5170" s="6"/>
      <c r="ECK5170" s="6"/>
      <c r="ECL5170" s="6"/>
      <c r="ECM5170" s="6"/>
      <c r="ECN5170" s="6"/>
      <c r="ECO5170" s="6"/>
      <c r="ECP5170" s="6"/>
      <c r="ECQ5170" s="6"/>
      <c r="ECR5170" s="6"/>
      <c r="ECS5170" s="6"/>
      <c r="ECT5170" s="6"/>
      <c r="ECU5170" s="6"/>
      <c r="ECV5170" s="6"/>
      <c r="ECW5170" s="6"/>
      <c r="ECX5170" s="6"/>
      <c r="ECY5170" s="6"/>
      <c r="ECZ5170" s="6"/>
      <c r="EDA5170" s="6"/>
      <c r="EDB5170" s="6"/>
      <c r="EDC5170" s="6"/>
      <c r="EDD5170" s="6"/>
      <c r="EDE5170" s="6"/>
      <c r="EDF5170" s="6"/>
      <c r="EDG5170" s="6"/>
      <c r="EDH5170" s="6"/>
      <c r="EDI5170" s="6"/>
      <c r="EDJ5170" s="6"/>
      <c r="EDK5170" s="6"/>
      <c r="EDL5170" s="6"/>
      <c r="EDM5170" s="6"/>
      <c r="EDN5170" s="6"/>
      <c r="EDO5170" s="6"/>
      <c r="EDP5170" s="6"/>
      <c r="EDQ5170" s="6"/>
      <c r="EDR5170" s="6"/>
      <c r="EDS5170" s="6"/>
      <c r="EDT5170" s="6"/>
      <c r="EDU5170" s="6"/>
      <c r="EDV5170" s="6"/>
      <c r="EDW5170" s="6"/>
      <c r="EDX5170" s="6"/>
      <c r="EDY5170" s="6"/>
      <c r="EDZ5170" s="6"/>
      <c r="EEA5170" s="6"/>
      <c r="EEB5170" s="6"/>
      <c r="EEC5170" s="6"/>
      <c r="EED5170" s="6"/>
      <c r="EEE5170" s="6"/>
      <c r="EEF5170" s="6"/>
      <c r="EEG5170" s="6"/>
      <c r="EEH5170" s="6"/>
      <c r="EEI5170" s="6"/>
      <c r="EEJ5170" s="6"/>
      <c r="EEK5170" s="6"/>
      <c r="EEL5170" s="6"/>
      <c r="EEM5170" s="6"/>
      <c r="EEN5170" s="6"/>
      <c r="EEO5170" s="6"/>
      <c r="EEP5170" s="6"/>
      <c r="EEQ5170" s="6"/>
      <c r="EER5170" s="6"/>
      <c r="EES5170" s="6"/>
      <c r="EET5170" s="6"/>
      <c r="EEU5170" s="6"/>
      <c r="EEV5170" s="6"/>
      <c r="EEW5170" s="6"/>
      <c r="EEX5170" s="6"/>
      <c r="EEY5170" s="6"/>
      <c r="EEZ5170" s="6"/>
      <c r="EFA5170" s="6"/>
      <c r="EFB5170" s="6"/>
      <c r="EFC5170" s="6"/>
      <c r="EFD5170" s="6"/>
      <c r="EFE5170" s="6"/>
      <c r="EFF5170" s="6"/>
      <c r="EFG5170" s="6"/>
      <c r="EFH5170" s="6"/>
      <c r="EFI5170" s="6"/>
      <c r="EFJ5170" s="6"/>
      <c r="EFK5170" s="6"/>
      <c r="EFL5170" s="6"/>
      <c r="EFM5170" s="6"/>
      <c r="EFN5170" s="6"/>
      <c r="EFO5170" s="6"/>
      <c r="EFP5170" s="6"/>
      <c r="EFQ5170" s="6"/>
      <c r="EFR5170" s="6"/>
      <c r="EFS5170" s="6"/>
      <c r="EFT5170" s="6"/>
      <c r="EFU5170" s="6"/>
      <c r="EFV5170" s="6"/>
      <c r="EFW5170" s="6"/>
      <c r="EFX5170" s="6"/>
      <c r="EFY5170" s="6"/>
      <c r="EFZ5170" s="6"/>
      <c r="EGA5170" s="6"/>
      <c r="EGB5170" s="6"/>
      <c r="EGC5170" s="6"/>
      <c r="EGD5170" s="6"/>
      <c r="EGE5170" s="6"/>
      <c r="EGF5170" s="6"/>
      <c r="EGG5170" s="6"/>
      <c r="EGH5170" s="6"/>
      <c r="EGI5170" s="6"/>
      <c r="EGJ5170" s="6"/>
      <c r="EGK5170" s="6"/>
      <c r="EGL5170" s="6"/>
      <c r="EGM5170" s="6"/>
      <c r="EGN5170" s="6"/>
      <c r="EGO5170" s="6"/>
      <c r="EGP5170" s="6"/>
      <c r="EGQ5170" s="6"/>
      <c r="EGR5170" s="6"/>
      <c r="EGS5170" s="6"/>
      <c r="EGT5170" s="6"/>
      <c r="EGU5170" s="6"/>
      <c r="EGV5170" s="6"/>
      <c r="EGW5170" s="6"/>
      <c r="EGX5170" s="6"/>
      <c r="EGY5170" s="6"/>
      <c r="EGZ5170" s="6"/>
      <c r="EHA5170" s="6"/>
      <c r="EHB5170" s="6"/>
      <c r="EHC5170" s="6"/>
      <c r="EHD5170" s="6"/>
      <c r="EHE5170" s="6"/>
      <c r="EHF5170" s="6"/>
      <c r="EHG5170" s="6"/>
      <c r="EHH5170" s="6"/>
      <c r="EHI5170" s="6"/>
      <c r="EHJ5170" s="6"/>
      <c r="EHK5170" s="6"/>
      <c r="EHL5170" s="6"/>
      <c r="EHM5170" s="6"/>
      <c r="EHN5170" s="6"/>
      <c r="EHO5170" s="6"/>
      <c r="EHP5170" s="6"/>
      <c r="EHQ5170" s="6"/>
      <c r="EHR5170" s="6"/>
      <c r="EHS5170" s="6"/>
      <c r="EHT5170" s="6"/>
      <c r="EHU5170" s="6"/>
      <c r="EHV5170" s="6"/>
      <c r="EHW5170" s="6"/>
      <c r="EHX5170" s="6"/>
      <c r="EHY5170" s="6"/>
      <c r="EHZ5170" s="6"/>
      <c r="EIA5170" s="6"/>
      <c r="EIB5170" s="6"/>
      <c r="EIC5170" s="6"/>
      <c r="EID5170" s="6"/>
      <c r="EIE5170" s="6"/>
      <c r="EIF5170" s="6"/>
      <c r="EIG5170" s="6"/>
      <c r="EIH5170" s="6"/>
      <c r="EII5170" s="6"/>
      <c r="EIJ5170" s="6"/>
      <c r="EIK5170" s="6"/>
      <c r="EIL5170" s="6"/>
      <c r="EIM5170" s="6"/>
      <c r="EIN5170" s="6"/>
      <c r="EIO5170" s="6"/>
      <c r="EIP5170" s="6"/>
      <c r="EIQ5170" s="6"/>
      <c r="EIR5170" s="6"/>
      <c r="EIS5170" s="6"/>
      <c r="EIT5170" s="6"/>
      <c r="EIU5170" s="6"/>
      <c r="EIV5170" s="6"/>
      <c r="EIW5170" s="6"/>
      <c r="EIX5170" s="6"/>
      <c r="EIY5170" s="6"/>
      <c r="EIZ5170" s="6"/>
      <c r="EJA5170" s="6"/>
      <c r="EJB5170" s="6"/>
      <c r="EJC5170" s="6"/>
      <c r="EJD5170" s="6"/>
      <c r="EJE5170" s="6"/>
      <c r="EJF5170" s="6"/>
      <c r="EJG5170" s="6"/>
      <c r="EJH5170" s="6"/>
      <c r="EJI5170" s="6"/>
      <c r="EJJ5170" s="6"/>
      <c r="EJK5170" s="6"/>
      <c r="EJL5170" s="6"/>
      <c r="EJM5170" s="6"/>
      <c r="EJN5170" s="6"/>
      <c r="EJO5170" s="6"/>
      <c r="EJP5170" s="6"/>
      <c r="EJQ5170" s="6"/>
      <c r="EJR5170" s="6"/>
      <c r="EJS5170" s="6"/>
      <c r="EJT5170" s="6"/>
      <c r="EJU5170" s="6"/>
      <c r="EJV5170" s="6"/>
      <c r="EJW5170" s="6"/>
      <c r="EJX5170" s="6"/>
      <c r="EJY5170" s="6"/>
      <c r="EJZ5170" s="6"/>
      <c r="EKA5170" s="6"/>
      <c r="EKB5170" s="6"/>
      <c r="EKC5170" s="6"/>
      <c r="EKD5170" s="6"/>
      <c r="EKE5170" s="6"/>
      <c r="EKF5170" s="6"/>
      <c r="EKG5170" s="6"/>
      <c r="EKH5170" s="6"/>
      <c r="EKI5170" s="6"/>
      <c r="EKJ5170" s="6"/>
      <c r="EKK5170" s="6"/>
      <c r="EKL5170" s="6"/>
      <c r="EKM5170" s="6"/>
      <c r="EKN5170" s="6"/>
      <c r="EKO5170" s="6"/>
      <c r="EKP5170" s="6"/>
      <c r="EKQ5170" s="6"/>
      <c r="EKR5170" s="6"/>
      <c r="EKS5170" s="6"/>
      <c r="EKT5170" s="6"/>
      <c r="EKU5170" s="6"/>
      <c r="EKV5170" s="6"/>
      <c r="EKW5170" s="6"/>
      <c r="EKX5170" s="6"/>
      <c r="EKY5170" s="6"/>
      <c r="EKZ5170" s="6"/>
      <c r="ELA5170" s="6"/>
      <c r="ELB5170" s="6"/>
      <c r="ELC5170" s="6"/>
      <c r="ELD5170" s="6"/>
      <c r="ELE5170" s="6"/>
      <c r="ELF5170" s="6"/>
      <c r="ELG5170" s="6"/>
      <c r="ELH5170" s="6"/>
      <c r="ELI5170" s="6"/>
      <c r="ELJ5170" s="6"/>
      <c r="ELK5170" s="6"/>
      <c r="ELL5170" s="6"/>
      <c r="ELM5170" s="6"/>
      <c r="ELN5170" s="6"/>
      <c r="ELO5170" s="6"/>
      <c r="ELP5170" s="6"/>
      <c r="ELQ5170" s="6"/>
      <c r="ELR5170" s="6"/>
      <c r="ELS5170" s="6"/>
      <c r="ELT5170" s="6"/>
      <c r="ELU5170" s="6"/>
      <c r="ELV5170" s="6"/>
      <c r="ELW5170" s="6"/>
      <c r="ELX5170" s="6"/>
      <c r="ELY5170" s="6"/>
      <c r="ELZ5170" s="6"/>
      <c r="EMA5170" s="6"/>
      <c r="EMB5170" s="6"/>
      <c r="EMC5170" s="6"/>
      <c r="EMD5170" s="6"/>
      <c r="EME5170" s="6"/>
      <c r="EMF5170" s="6"/>
      <c r="EMG5170" s="6"/>
      <c r="EMH5170" s="6"/>
      <c r="EMI5170" s="6"/>
      <c r="EMJ5170" s="6"/>
      <c r="EMK5170" s="6"/>
      <c r="EML5170" s="6"/>
      <c r="EMM5170" s="6"/>
      <c r="EMN5170" s="6"/>
      <c r="EMO5170" s="6"/>
      <c r="EMP5170" s="6"/>
      <c r="EMQ5170" s="6"/>
      <c r="EMR5170" s="6"/>
      <c r="EMS5170" s="6"/>
      <c r="EMT5170" s="6"/>
      <c r="EMU5170" s="6"/>
      <c r="EMV5170" s="6"/>
      <c r="EMW5170" s="6"/>
      <c r="EMX5170" s="6"/>
      <c r="EMY5170" s="6"/>
      <c r="EMZ5170" s="6"/>
      <c r="ENA5170" s="6"/>
      <c r="ENB5170" s="6"/>
      <c r="ENC5170" s="6"/>
      <c r="END5170" s="6"/>
      <c r="ENE5170" s="6"/>
      <c r="ENF5170" s="6"/>
      <c r="ENG5170" s="6"/>
      <c r="ENH5170" s="6"/>
      <c r="ENI5170" s="6"/>
      <c r="ENJ5170" s="6"/>
      <c r="ENK5170" s="6"/>
      <c r="ENL5170" s="6"/>
      <c r="ENM5170" s="6"/>
      <c r="ENN5170" s="6"/>
      <c r="ENO5170" s="6"/>
      <c r="ENP5170" s="6"/>
      <c r="ENQ5170" s="6"/>
      <c r="ENR5170" s="6"/>
      <c r="ENS5170" s="6"/>
      <c r="ENT5170" s="6"/>
      <c r="ENU5170" s="6"/>
      <c r="ENV5170" s="6"/>
      <c r="ENW5170" s="6"/>
      <c r="ENX5170" s="6"/>
      <c r="ENY5170" s="6"/>
      <c r="ENZ5170" s="6"/>
      <c r="EOA5170" s="6"/>
      <c r="EOB5170" s="6"/>
      <c r="EOC5170" s="6"/>
      <c r="EOD5170" s="6"/>
      <c r="EOE5170" s="6"/>
      <c r="EOF5170" s="6"/>
      <c r="EOG5170" s="6"/>
      <c r="EOH5170" s="6"/>
      <c r="EOI5170" s="6"/>
      <c r="EOJ5170" s="6"/>
      <c r="EOK5170" s="6"/>
      <c r="EOL5170" s="6"/>
      <c r="EOM5170" s="6"/>
      <c r="EON5170" s="6"/>
      <c r="EOO5170" s="6"/>
      <c r="EOP5170" s="6"/>
      <c r="EOQ5170" s="6"/>
      <c r="EOR5170" s="6"/>
      <c r="EOS5170" s="6"/>
      <c r="EOT5170" s="6"/>
      <c r="EOU5170" s="6"/>
      <c r="EOV5170" s="6"/>
      <c r="EOW5170" s="6"/>
      <c r="EOX5170" s="6"/>
      <c r="EOY5170" s="6"/>
      <c r="EOZ5170" s="6"/>
      <c r="EPA5170" s="6"/>
      <c r="EPB5170" s="6"/>
      <c r="EPC5170" s="6"/>
      <c r="EPD5170" s="6"/>
      <c r="EPE5170" s="6"/>
      <c r="EPF5170" s="6"/>
      <c r="EPG5170" s="6"/>
      <c r="EPH5170" s="6"/>
      <c r="EPI5170" s="6"/>
      <c r="EPJ5170" s="6"/>
      <c r="EPK5170" s="6"/>
      <c r="EPL5170" s="6"/>
      <c r="EPM5170" s="6"/>
      <c r="EPN5170" s="6"/>
      <c r="EPO5170" s="6"/>
      <c r="EPP5170" s="6"/>
      <c r="EPQ5170" s="6"/>
      <c r="EPR5170" s="6"/>
      <c r="EPS5170" s="6"/>
      <c r="EPT5170" s="6"/>
      <c r="EPU5170" s="6"/>
      <c r="EPV5170" s="6"/>
      <c r="EPW5170" s="6"/>
      <c r="EPX5170" s="6"/>
      <c r="EPY5170" s="6"/>
      <c r="EPZ5170" s="6"/>
      <c r="EQA5170" s="6"/>
      <c r="EQB5170" s="6"/>
      <c r="EQC5170" s="6"/>
      <c r="EQD5170" s="6"/>
      <c r="EQE5170" s="6"/>
      <c r="EQF5170" s="6"/>
      <c r="EQG5170" s="6"/>
      <c r="EQH5170" s="6"/>
      <c r="EQI5170" s="6"/>
      <c r="EQJ5170" s="6"/>
      <c r="EQK5170" s="6"/>
      <c r="EQL5170" s="6"/>
      <c r="EQM5170" s="6"/>
      <c r="EQN5170" s="6"/>
      <c r="EQO5170" s="6"/>
      <c r="EQP5170" s="6"/>
      <c r="EQQ5170" s="6"/>
      <c r="EQR5170" s="6"/>
      <c r="EQS5170" s="6"/>
      <c r="EQT5170" s="6"/>
      <c r="EQU5170" s="6"/>
      <c r="EQV5170" s="6"/>
      <c r="EQW5170" s="6"/>
      <c r="EQX5170" s="6"/>
      <c r="EQY5170" s="6"/>
      <c r="EQZ5170" s="6"/>
      <c r="ERA5170" s="6"/>
      <c r="ERB5170" s="6"/>
      <c r="ERC5170" s="6"/>
      <c r="ERD5170" s="6"/>
      <c r="ERE5170" s="6"/>
      <c r="ERF5170" s="6"/>
      <c r="ERG5170" s="6"/>
      <c r="ERH5170" s="6"/>
      <c r="ERI5170" s="6"/>
      <c r="ERJ5170" s="6"/>
      <c r="ERK5170" s="6"/>
      <c r="ERL5170" s="6"/>
      <c r="ERM5170" s="6"/>
      <c r="ERN5170" s="6"/>
      <c r="ERO5170" s="6"/>
      <c r="ERP5170" s="6"/>
      <c r="ERQ5170" s="6"/>
      <c r="ERR5170" s="6"/>
      <c r="ERS5170" s="6"/>
      <c r="ERT5170" s="6"/>
      <c r="ERU5170" s="6"/>
      <c r="ERV5170" s="6"/>
      <c r="ERW5170" s="6"/>
      <c r="ERX5170" s="6"/>
      <c r="ERY5170" s="6"/>
      <c r="ERZ5170" s="6"/>
      <c r="ESA5170" s="6"/>
      <c r="ESB5170" s="6"/>
      <c r="ESC5170" s="6"/>
      <c r="ESD5170" s="6"/>
      <c r="ESE5170" s="6"/>
      <c r="ESF5170" s="6"/>
      <c r="ESG5170" s="6"/>
      <c r="ESH5170" s="6"/>
      <c r="ESI5170" s="6"/>
      <c r="ESJ5170" s="6"/>
      <c r="ESK5170" s="6"/>
      <c r="ESL5170" s="6"/>
      <c r="ESM5170" s="6"/>
      <c r="ESN5170" s="6"/>
      <c r="ESO5170" s="6"/>
      <c r="ESP5170" s="6"/>
      <c r="ESQ5170" s="6"/>
      <c r="ESR5170" s="6"/>
      <c r="ESS5170" s="6"/>
      <c r="EST5170" s="6"/>
      <c r="ESU5170" s="6"/>
      <c r="ESV5170" s="6"/>
      <c r="ESW5170" s="6"/>
      <c r="ESX5170" s="6"/>
      <c r="ESY5170" s="6"/>
      <c r="ESZ5170" s="6"/>
      <c r="ETA5170" s="6"/>
      <c r="ETB5170" s="6"/>
      <c r="ETC5170" s="6"/>
      <c r="ETD5170" s="6"/>
      <c r="ETE5170" s="6"/>
      <c r="ETF5170" s="6"/>
      <c r="ETG5170" s="6"/>
      <c r="ETH5170" s="6"/>
      <c r="ETI5170" s="6"/>
      <c r="ETJ5170" s="6"/>
      <c r="ETK5170" s="6"/>
      <c r="ETL5170" s="6"/>
      <c r="ETM5170" s="6"/>
      <c r="ETN5170" s="6"/>
      <c r="ETO5170" s="6"/>
      <c r="ETP5170" s="6"/>
      <c r="ETQ5170" s="6"/>
      <c r="ETR5170" s="6"/>
      <c r="ETS5170" s="6"/>
      <c r="ETT5170" s="6"/>
      <c r="ETU5170" s="6"/>
      <c r="ETV5170" s="6"/>
      <c r="ETW5170" s="6"/>
      <c r="ETX5170" s="6"/>
      <c r="ETY5170" s="6"/>
      <c r="ETZ5170" s="6"/>
      <c r="EUA5170" s="6"/>
      <c r="EUB5170" s="6"/>
      <c r="EUC5170" s="6"/>
      <c r="EUD5170" s="6"/>
      <c r="EUE5170" s="6"/>
      <c r="EUF5170" s="6"/>
      <c r="EUG5170" s="6"/>
      <c r="EUH5170" s="6"/>
      <c r="EUI5170" s="6"/>
      <c r="EUJ5170" s="6"/>
      <c r="EUK5170" s="6"/>
      <c r="EUL5170" s="6"/>
      <c r="EUM5170" s="6"/>
      <c r="EUN5170" s="6"/>
      <c r="EUO5170" s="6"/>
      <c r="EUP5170" s="6"/>
      <c r="EUQ5170" s="6"/>
      <c r="EUR5170" s="6"/>
      <c r="EUS5170" s="6"/>
      <c r="EUT5170" s="6"/>
      <c r="EUU5170" s="6"/>
      <c r="EUV5170" s="6"/>
      <c r="EUW5170" s="6"/>
      <c r="EUX5170" s="6"/>
      <c r="EUY5170" s="6"/>
      <c r="EUZ5170" s="6"/>
      <c r="EVA5170" s="6"/>
      <c r="EVB5170" s="6"/>
      <c r="EVC5170" s="6"/>
      <c r="EVD5170" s="6"/>
      <c r="EVE5170" s="6"/>
      <c r="EVF5170" s="6"/>
      <c r="EVG5170" s="6"/>
      <c r="EVH5170" s="6"/>
      <c r="EVI5170" s="6"/>
      <c r="EVJ5170" s="6"/>
      <c r="EVK5170" s="6"/>
      <c r="EVL5170" s="6"/>
      <c r="EVM5170" s="6"/>
      <c r="EVN5170" s="6"/>
      <c r="EVO5170" s="6"/>
      <c r="EVP5170" s="6"/>
      <c r="EVQ5170" s="6"/>
      <c r="EVR5170" s="6"/>
      <c r="EVS5170" s="6"/>
      <c r="EVT5170" s="6"/>
      <c r="EVU5170" s="6"/>
      <c r="EVV5170" s="6"/>
      <c r="EVW5170" s="6"/>
      <c r="EVX5170" s="6"/>
      <c r="EVY5170" s="6"/>
      <c r="EVZ5170" s="6"/>
      <c r="EWA5170" s="6"/>
      <c r="EWB5170" s="6"/>
      <c r="EWC5170" s="6"/>
      <c r="EWD5170" s="6"/>
      <c r="EWE5170" s="6"/>
      <c r="EWF5170" s="6"/>
      <c r="EWG5170" s="6"/>
      <c r="EWH5170" s="6"/>
      <c r="EWI5170" s="6"/>
      <c r="EWJ5170" s="6"/>
      <c r="EWK5170" s="6"/>
      <c r="EWL5170" s="6"/>
      <c r="EWM5170" s="6"/>
      <c r="EWN5170" s="6"/>
      <c r="EWO5170" s="6"/>
      <c r="EWP5170" s="6"/>
      <c r="EWQ5170" s="6"/>
      <c r="EWR5170" s="6"/>
      <c r="EWS5170" s="6"/>
      <c r="EWT5170" s="6"/>
      <c r="EWU5170" s="6"/>
      <c r="EWV5170" s="6"/>
      <c r="EWW5170" s="6"/>
      <c r="EWX5170" s="6"/>
      <c r="EWY5170" s="6"/>
      <c r="EWZ5170" s="6"/>
      <c r="EXA5170" s="6"/>
      <c r="EXB5170" s="6"/>
      <c r="EXC5170" s="6"/>
      <c r="EXD5170" s="6"/>
      <c r="EXE5170" s="6"/>
      <c r="EXF5170" s="6"/>
      <c r="EXG5170" s="6"/>
      <c r="EXH5170" s="6"/>
      <c r="EXI5170" s="6"/>
      <c r="EXJ5170" s="6"/>
      <c r="EXK5170" s="6"/>
      <c r="EXL5170" s="6"/>
      <c r="EXM5170" s="6"/>
      <c r="EXN5170" s="6"/>
      <c r="EXO5170" s="6"/>
      <c r="EXP5170" s="6"/>
      <c r="EXQ5170" s="6"/>
      <c r="EXR5170" s="6"/>
      <c r="EXS5170" s="6"/>
      <c r="EXT5170" s="6"/>
      <c r="EXU5170" s="6"/>
      <c r="EXV5170" s="6"/>
      <c r="EXW5170" s="6"/>
      <c r="EXX5170" s="6"/>
      <c r="EXY5170" s="6"/>
      <c r="EXZ5170" s="6"/>
      <c r="EYA5170" s="6"/>
      <c r="EYB5170" s="6"/>
      <c r="EYC5170" s="6"/>
      <c r="EYD5170" s="6"/>
      <c r="EYE5170" s="6"/>
      <c r="EYF5170" s="6"/>
      <c r="EYG5170" s="6"/>
      <c r="EYH5170" s="6"/>
      <c r="EYI5170" s="6"/>
      <c r="EYJ5170" s="6"/>
      <c r="EYK5170" s="6"/>
      <c r="EYL5170" s="6"/>
      <c r="EYM5170" s="6"/>
      <c r="EYN5170" s="6"/>
      <c r="EYO5170" s="6"/>
      <c r="EYP5170" s="6"/>
      <c r="EYQ5170" s="6"/>
      <c r="EYR5170" s="6"/>
      <c r="EYS5170" s="6"/>
      <c r="EYT5170" s="6"/>
      <c r="EYU5170" s="6"/>
      <c r="EYV5170" s="6"/>
      <c r="EYW5170" s="6"/>
      <c r="EYX5170" s="6"/>
      <c r="EYY5170" s="6"/>
      <c r="EYZ5170" s="6"/>
      <c r="EZA5170" s="6"/>
      <c r="EZB5170" s="6"/>
      <c r="EZC5170" s="6"/>
      <c r="EZD5170" s="6"/>
      <c r="EZE5170" s="6"/>
      <c r="EZF5170" s="6"/>
      <c r="EZG5170" s="6"/>
      <c r="EZH5170" s="6"/>
      <c r="EZI5170" s="6"/>
      <c r="EZJ5170" s="6"/>
      <c r="EZK5170" s="6"/>
      <c r="EZL5170" s="6"/>
      <c r="EZM5170" s="6"/>
      <c r="EZN5170" s="6"/>
      <c r="EZO5170" s="6"/>
      <c r="EZP5170" s="6"/>
      <c r="EZQ5170" s="6"/>
      <c r="EZR5170" s="6"/>
      <c r="EZS5170" s="6"/>
      <c r="EZT5170" s="6"/>
      <c r="EZU5170" s="6"/>
      <c r="EZV5170" s="6"/>
      <c r="EZW5170" s="6"/>
      <c r="EZX5170" s="6"/>
      <c r="EZY5170" s="6"/>
      <c r="EZZ5170" s="6"/>
      <c r="FAA5170" s="6"/>
      <c r="FAB5170" s="6"/>
      <c r="FAC5170" s="6"/>
      <c r="FAD5170" s="6"/>
      <c r="FAE5170" s="6"/>
      <c r="FAF5170" s="6"/>
      <c r="FAG5170" s="6"/>
      <c r="FAH5170" s="6"/>
      <c r="FAI5170" s="6"/>
      <c r="FAJ5170" s="6"/>
      <c r="FAK5170" s="6"/>
      <c r="FAL5170" s="6"/>
      <c r="FAM5170" s="6"/>
      <c r="FAN5170" s="6"/>
      <c r="FAO5170" s="6"/>
      <c r="FAP5170" s="6"/>
      <c r="FAQ5170" s="6"/>
      <c r="FAR5170" s="6"/>
      <c r="FAS5170" s="6"/>
      <c r="FAT5170" s="6"/>
      <c r="FAU5170" s="6"/>
      <c r="FAV5170" s="6"/>
      <c r="FAW5170" s="6"/>
      <c r="FAX5170" s="6"/>
      <c r="FAY5170" s="6"/>
      <c r="FAZ5170" s="6"/>
      <c r="FBA5170" s="6"/>
      <c r="FBB5170" s="6"/>
      <c r="FBC5170" s="6"/>
      <c r="FBD5170" s="6"/>
      <c r="FBE5170" s="6"/>
      <c r="FBF5170" s="6"/>
      <c r="FBG5170" s="6"/>
      <c r="FBH5170" s="6"/>
      <c r="FBI5170" s="6"/>
      <c r="FBJ5170" s="6"/>
      <c r="FBK5170" s="6"/>
      <c r="FBL5170" s="6"/>
      <c r="FBM5170" s="6"/>
      <c r="FBN5170" s="6"/>
      <c r="FBO5170" s="6"/>
      <c r="FBP5170" s="6"/>
      <c r="FBQ5170" s="6"/>
      <c r="FBR5170" s="6"/>
      <c r="FBS5170" s="6"/>
      <c r="FBT5170" s="6"/>
      <c r="FBU5170" s="6"/>
      <c r="FBV5170" s="6"/>
      <c r="FBW5170" s="6"/>
      <c r="FBX5170" s="6"/>
      <c r="FBY5170" s="6"/>
      <c r="FBZ5170" s="6"/>
      <c r="FCA5170" s="6"/>
      <c r="FCB5170" s="6"/>
      <c r="FCC5170" s="6"/>
      <c r="FCD5170" s="6"/>
      <c r="FCE5170" s="6"/>
      <c r="FCF5170" s="6"/>
      <c r="FCG5170" s="6"/>
      <c r="FCH5170" s="6"/>
      <c r="FCI5170" s="6"/>
      <c r="FCJ5170" s="6"/>
      <c r="FCK5170" s="6"/>
      <c r="FCL5170" s="6"/>
      <c r="FCM5170" s="6"/>
      <c r="FCN5170" s="6"/>
      <c r="FCO5170" s="6"/>
      <c r="FCP5170" s="6"/>
      <c r="FCQ5170" s="6"/>
      <c r="FCR5170" s="6"/>
      <c r="FCS5170" s="6"/>
      <c r="FCT5170" s="6"/>
      <c r="FCU5170" s="6"/>
      <c r="FCV5170" s="6"/>
      <c r="FCW5170" s="6"/>
      <c r="FCX5170" s="6"/>
      <c r="FCY5170" s="6"/>
      <c r="FCZ5170" s="6"/>
      <c r="FDA5170" s="6"/>
      <c r="FDB5170" s="6"/>
      <c r="FDC5170" s="6"/>
      <c r="FDD5170" s="6"/>
      <c r="FDE5170" s="6"/>
      <c r="FDF5170" s="6"/>
      <c r="FDG5170" s="6"/>
      <c r="FDH5170" s="6"/>
      <c r="FDI5170" s="6"/>
      <c r="FDJ5170" s="6"/>
      <c r="FDK5170" s="6"/>
      <c r="FDL5170" s="6"/>
      <c r="FDM5170" s="6"/>
      <c r="FDN5170" s="6"/>
      <c r="FDO5170" s="6"/>
      <c r="FDP5170" s="6"/>
      <c r="FDQ5170" s="6"/>
      <c r="FDR5170" s="6"/>
      <c r="FDS5170" s="6"/>
      <c r="FDT5170" s="6"/>
      <c r="FDU5170" s="6"/>
      <c r="FDV5170" s="6"/>
      <c r="FDW5170" s="6"/>
      <c r="FDX5170" s="6"/>
      <c r="FDY5170" s="6"/>
      <c r="FDZ5170" s="6"/>
      <c r="FEA5170" s="6"/>
      <c r="FEB5170" s="6"/>
      <c r="FEC5170" s="6"/>
      <c r="FED5170" s="6"/>
      <c r="FEE5170" s="6"/>
      <c r="FEF5170" s="6"/>
      <c r="FEG5170" s="6"/>
      <c r="FEH5170" s="6"/>
      <c r="FEI5170" s="6"/>
      <c r="FEJ5170" s="6"/>
      <c r="FEK5170" s="6"/>
      <c r="FEL5170" s="6"/>
      <c r="FEM5170" s="6"/>
      <c r="FEN5170" s="6"/>
      <c r="FEO5170" s="6"/>
      <c r="FEP5170" s="6"/>
      <c r="FEQ5170" s="6"/>
      <c r="FER5170" s="6"/>
      <c r="FES5170" s="6"/>
      <c r="FET5170" s="6"/>
      <c r="FEU5170" s="6"/>
      <c r="FEV5170" s="6"/>
      <c r="FEW5170" s="6"/>
      <c r="FEX5170" s="6"/>
      <c r="FEY5170" s="6"/>
      <c r="FEZ5170" s="6"/>
      <c r="FFA5170" s="6"/>
      <c r="FFB5170" s="6"/>
      <c r="FFC5170" s="6"/>
      <c r="FFD5170" s="6"/>
      <c r="FFE5170" s="6"/>
      <c r="FFF5170" s="6"/>
      <c r="FFG5170" s="6"/>
      <c r="FFH5170" s="6"/>
      <c r="FFI5170" s="6"/>
      <c r="FFJ5170" s="6"/>
      <c r="FFK5170" s="6"/>
      <c r="FFL5170" s="6"/>
      <c r="FFM5170" s="6"/>
      <c r="FFN5170" s="6"/>
      <c r="FFO5170" s="6"/>
      <c r="FFP5170" s="6"/>
      <c r="FFQ5170" s="6"/>
      <c r="FFR5170" s="6"/>
      <c r="FFS5170" s="6"/>
      <c r="FFT5170" s="6"/>
      <c r="FFU5170" s="6"/>
      <c r="FFV5170" s="6"/>
      <c r="FFW5170" s="6"/>
      <c r="FFX5170" s="6"/>
      <c r="FFY5170" s="6"/>
      <c r="FFZ5170" s="6"/>
      <c r="FGA5170" s="6"/>
      <c r="FGB5170" s="6"/>
      <c r="FGC5170" s="6"/>
      <c r="FGD5170" s="6"/>
      <c r="FGE5170" s="6"/>
      <c r="FGF5170" s="6"/>
      <c r="FGG5170" s="6"/>
      <c r="FGH5170" s="6"/>
      <c r="FGI5170" s="6"/>
      <c r="FGJ5170" s="6"/>
      <c r="FGK5170" s="6"/>
      <c r="FGL5170" s="6"/>
      <c r="FGM5170" s="6"/>
      <c r="FGN5170" s="6"/>
      <c r="FGO5170" s="6"/>
      <c r="FGP5170" s="6"/>
      <c r="FGQ5170" s="6"/>
      <c r="FGR5170" s="6"/>
      <c r="FGS5170" s="6"/>
      <c r="FGT5170" s="6"/>
      <c r="FGU5170" s="6"/>
      <c r="FGV5170" s="6"/>
      <c r="FGW5170" s="6"/>
      <c r="FGX5170" s="6"/>
      <c r="FGY5170" s="6"/>
      <c r="FGZ5170" s="6"/>
      <c r="FHA5170" s="6"/>
      <c r="FHB5170" s="6"/>
      <c r="FHC5170" s="6"/>
      <c r="FHD5170" s="6"/>
      <c r="FHE5170" s="6"/>
      <c r="FHF5170" s="6"/>
      <c r="FHG5170" s="6"/>
      <c r="FHH5170" s="6"/>
      <c r="FHI5170" s="6"/>
      <c r="FHJ5170" s="6"/>
      <c r="FHK5170" s="6"/>
      <c r="FHL5170" s="6"/>
      <c r="FHM5170" s="6"/>
      <c r="FHN5170" s="6"/>
      <c r="FHO5170" s="6"/>
      <c r="FHP5170" s="6"/>
      <c r="FHQ5170" s="6"/>
      <c r="FHR5170" s="6"/>
      <c r="FHS5170" s="6"/>
      <c r="FHT5170" s="6"/>
      <c r="FHU5170" s="6"/>
      <c r="FHV5170" s="6"/>
      <c r="FHW5170" s="6"/>
      <c r="FHX5170" s="6"/>
      <c r="FHY5170" s="6"/>
      <c r="FHZ5170" s="6"/>
      <c r="FIA5170" s="6"/>
      <c r="FIB5170" s="6"/>
      <c r="FIC5170" s="6"/>
      <c r="FID5170" s="6"/>
      <c r="FIE5170" s="6"/>
      <c r="FIF5170" s="6"/>
      <c r="FIG5170" s="6"/>
      <c r="FIH5170" s="6"/>
      <c r="FII5170" s="6"/>
      <c r="FIJ5170" s="6"/>
      <c r="FIK5170" s="6"/>
      <c r="FIL5170" s="6"/>
      <c r="FIM5170" s="6"/>
      <c r="FIN5170" s="6"/>
      <c r="FIO5170" s="6"/>
      <c r="FIP5170" s="6"/>
      <c r="FIQ5170" s="6"/>
      <c r="FIR5170" s="6"/>
      <c r="FIS5170" s="6"/>
      <c r="FIT5170" s="6"/>
      <c r="FIU5170" s="6"/>
      <c r="FIV5170" s="6"/>
      <c r="FIW5170" s="6"/>
      <c r="FIX5170" s="6"/>
      <c r="FIY5170" s="6"/>
      <c r="FIZ5170" s="6"/>
      <c r="FJA5170" s="6"/>
      <c r="FJB5170" s="6"/>
      <c r="FJC5170" s="6"/>
      <c r="FJD5170" s="6"/>
      <c r="FJE5170" s="6"/>
      <c r="FJF5170" s="6"/>
      <c r="FJG5170" s="6"/>
      <c r="FJH5170" s="6"/>
      <c r="FJI5170" s="6"/>
      <c r="FJJ5170" s="6"/>
      <c r="FJK5170" s="6"/>
      <c r="FJL5170" s="6"/>
      <c r="FJM5170" s="6"/>
      <c r="FJN5170" s="6"/>
      <c r="FJO5170" s="6"/>
      <c r="FJP5170" s="6"/>
      <c r="FJQ5170" s="6"/>
      <c r="FJR5170" s="6"/>
      <c r="FJS5170" s="6"/>
      <c r="FJT5170" s="6"/>
      <c r="FJU5170" s="6"/>
      <c r="FJV5170" s="6"/>
      <c r="FJW5170" s="6"/>
      <c r="FJX5170" s="6"/>
      <c r="FJY5170" s="6"/>
      <c r="FJZ5170" s="6"/>
      <c r="FKA5170" s="6"/>
      <c r="FKB5170" s="6"/>
      <c r="FKC5170" s="6"/>
      <c r="FKD5170" s="6"/>
      <c r="FKE5170" s="6"/>
      <c r="FKF5170" s="6"/>
      <c r="FKG5170" s="6"/>
      <c r="FKH5170" s="6"/>
      <c r="FKI5170" s="6"/>
      <c r="FKJ5170" s="6"/>
      <c r="FKK5170" s="6"/>
      <c r="FKL5170" s="6"/>
      <c r="FKM5170" s="6"/>
      <c r="FKN5170" s="6"/>
      <c r="FKO5170" s="6"/>
      <c r="FKP5170" s="6"/>
      <c r="FKQ5170" s="6"/>
      <c r="FKR5170" s="6"/>
      <c r="FKS5170" s="6"/>
      <c r="FKT5170" s="6"/>
      <c r="FKU5170" s="6"/>
      <c r="FKV5170" s="6"/>
      <c r="FKW5170" s="6"/>
      <c r="FKX5170" s="6"/>
      <c r="FKY5170" s="6"/>
      <c r="FKZ5170" s="6"/>
      <c r="FLA5170" s="6"/>
      <c r="FLB5170" s="6"/>
      <c r="FLC5170" s="6"/>
      <c r="FLD5170" s="6"/>
      <c r="FLE5170" s="6"/>
      <c r="FLF5170" s="6"/>
      <c r="FLG5170" s="6"/>
      <c r="FLH5170" s="6"/>
      <c r="FLI5170" s="6"/>
      <c r="FLJ5170" s="6"/>
      <c r="FLK5170" s="6"/>
      <c r="FLL5170" s="6"/>
      <c r="FLM5170" s="6"/>
      <c r="FLN5170" s="6"/>
      <c r="FLO5170" s="6"/>
      <c r="FLP5170" s="6"/>
      <c r="FLQ5170" s="6"/>
      <c r="FLR5170" s="6"/>
      <c r="FLS5170" s="6"/>
      <c r="FLT5170" s="6"/>
      <c r="FLU5170" s="6"/>
      <c r="FLV5170" s="6"/>
      <c r="FLW5170" s="6"/>
      <c r="FLX5170" s="6"/>
      <c r="FLY5170" s="6"/>
      <c r="FLZ5170" s="6"/>
      <c r="FMA5170" s="6"/>
      <c r="FMB5170" s="6"/>
      <c r="FMC5170" s="6"/>
      <c r="FMD5170" s="6"/>
      <c r="FME5170" s="6"/>
      <c r="FMF5170" s="6"/>
      <c r="FMG5170" s="6"/>
      <c r="FMH5170" s="6"/>
      <c r="FMI5170" s="6"/>
      <c r="FMJ5170" s="6"/>
      <c r="FMK5170" s="6"/>
      <c r="FML5170" s="6"/>
      <c r="FMM5170" s="6"/>
      <c r="FMN5170" s="6"/>
      <c r="FMO5170" s="6"/>
      <c r="FMP5170" s="6"/>
      <c r="FMQ5170" s="6"/>
      <c r="FMR5170" s="6"/>
      <c r="FMS5170" s="6"/>
      <c r="FMT5170" s="6"/>
      <c r="FMU5170" s="6"/>
      <c r="FMV5170" s="6"/>
      <c r="FMW5170" s="6"/>
      <c r="FMX5170" s="6"/>
      <c r="FMY5170" s="6"/>
      <c r="FMZ5170" s="6"/>
      <c r="FNA5170" s="6"/>
      <c r="FNB5170" s="6"/>
      <c r="FNC5170" s="6"/>
      <c r="FND5170" s="6"/>
      <c r="FNE5170" s="6"/>
      <c r="FNF5170" s="6"/>
      <c r="FNG5170" s="6"/>
      <c r="FNH5170" s="6"/>
      <c r="FNI5170" s="6"/>
      <c r="FNJ5170" s="6"/>
      <c r="FNK5170" s="6"/>
      <c r="FNL5170" s="6"/>
      <c r="FNM5170" s="6"/>
      <c r="FNN5170" s="6"/>
      <c r="FNO5170" s="6"/>
      <c r="FNP5170" s="6"/>
      <c r="FNQ5170" s="6"/>
      <c r="FNR5170" s="6"/>
      <c r="FNS5170" s="6"/>
      <c r="FNT5170" s="6"/>
      <c r="FNU5170" s="6"/>
      <c r="FNV5170" s="6"/>
      <c r="FNW5170" s="6"/>
      <c r="FNX5170" s="6"/>
      <c r="FNY5170" s="6"/>
      <c r="FNZ5170" s="6"/>
      <c r="FOA5170" s="6"/>
      <c r="FOB5170" s="6"/>
      <c r="FOC5170" s="6"/>
      <c r="FOD5170" s="6"/>
      <c r="FOE5170" s="6"/>
      <c r="FOF5170" s="6"/>
      <c r="FOG5170" s="6"/>
      <c r="FOH5170" s="6"/>
      <c r="FOI5170" s="6"/>
      <c r="FOJ5170" s="6"/>
      <c r="FOK5170" s="6"/>
      <c r="FOL5170" s="6"/>
      <c r="FOM5170" s="6"/>
      <c r="FON5170" s="6"/>
      <c r="FOO5170" s="6"/>
      <c r="FOP5170" s="6"/>
      <c r="FOQ5170" s="6"/>
      <c r="FOR5170" s="6"/>
      <c r="FOS5170" s="6"/>
      <c r="FOT5170" s="6"/>
      <c r="FOU5170" s="6"/>
      <c r="FOV5170" s="6"/>
      <c r="FOW5170" s="6"/>
      <c r="FOX5170" s="6"/>
      <c r="FOY5170" s="6"/>
      <c r="FOZ5170" s="6"/>
      <c r="FPA5170" s="6"/>
      <c r="FPB5170" s="6"/>
      <c r="FPC5170" s="6"/>
      <c r="FPD5170" s="6"/>
      <c r="FPE5170" s="6"/>
      <c r="FPF5170" s="6"/>
      <c r="FPG5170" s="6"/>
      <c r="FPH5170" s="6"/>
      <c r="FPI5170" s="6"/>
      <c r="FPJ5170" s="6"/>
      <c r="FPK5170" s="6"/>
      <c r="FPL5170" s="6"/>
      <c r="FPM5170" s="6"/>
      <c r="FPN5170" s="6"/>
      <c r="FPO5170" s="6"/>
      <c r="FPP5170" s="6"/>
      <c r="FPQ5170" s="6"/>
      <c r="FPR5170" s="6"/>
      <c r="FPS5170" s="6"/>
      <c r="FPT5170" s="6"/>
      <c r="FPU5170" s="6"/>
      <c r="FPV5170" s="6"/>
      <c r="FPW5170" s="6"/>
      <c r="FPX5170" s="6"/>
      <c r="FPY5170" s="6"/>
      <c r="FPZ5170" s="6"/>
      <c r="FQA5170" s="6"/>
      <c r="FQB5170" s="6"/>
      <c r="FQC5170" s="6"/>
      <c r="FQD5170" s="6"/>
      <c r="FQE5170" s="6"/>
      <c r="FQF5170" s="6"/>
      <c r="FQG5170" s="6"/>
      <c r="FQH5170" s="6"/>
      <c r="FQI5170" s="6"/>
      <c r="FQJ5170" s="6"/>
      <c r="FQK5170" s="6"/>
      <c r="FQL5170" s="6"/>
      <c r="FQM5170" s="6"/>
      <c r="FQN5170" s="6"/>
      <c r="FQO5170" s="6"/>
      <c r="FQP5170" s="6"/>
      <c r="FQQ5170" s="6"/>
      <c r="FQR5170" s="6"/>
      <c r="FQS5170" s="6"/>
      <c r="FQT5170" s="6"/>
      <c r="FQU5170" s="6"/>
      <c r="FQV5170" s="6"/>
      <c r="FQW5170" s="6"/>
      <c r="FQX5170" s="6"/>
      <c r="FQY5170" s="6"/>
      <c r="FQZ5170" s="6"/>
      <c r="FRA5170" s="6"/>
      <c r="FRB5170" s="6"/>
      <c r="FRC5170" s="6"/>
      <c r="FRD5170" s="6"/>
      <c r="FRE5170" s="6"/>
      <c r="FRF5170" s="6"/>
      <c r="FRG5170" s="6"/>
      <c r="FRH5170" s="6"/>
      <c r="FRI5170" s="6"/>
      <c r="FRJ5170" s="6"/>
      <c r="FRK5170" s="6"/>
      <c r="FRL5170" s="6"/>
      <c r="FRM5170" s="6"/>
      <c r="FRN5170" s="6"/>
      <c r="FRO5170" s="6"/>
      <c r="FRP5170" s="6"/>
      <c r="FRQ5170" s="6"/>
      <c r="FRR5170" s="6"/>
      <c r="FRS5170" s="6"/>
      <c r="FRT5170" s="6"/>
      <c r="FRU5170" s="6"/>
      <c r="FRV5170" s="6"/>
      <c r="FRW5170" s="6"/>
      <c r="FRX5170" s="6"/>
      <c r="FRY5170" s="6"/>
      <c r="FRZ5170" s="6"/>
      <c r="FSA5170" s="6"/>
      <c r="FSB5170" s="6"/>
      <c r="FSC5170" s="6"/>
      <c r="FSD5170" s="6"/>
      <c r="FSE5170" s="6"/>
      <c r="FSF5170" s="6"/>
      <c r="FSG5170" s="6"/>
      <c r="FSH5170" s="6"/>
      <c r="FSI5170" s="6"/>
      <c r="FSJ5170" s="6"/>
      <c r="FSK5170" s="6"/>
      <c r="FSL5170" s="6"/>
      <c r="FSM5170" s="6"/>
      <c r="FSN5170" s="6"/>
      <c r="FSO5170" s="6"/>
      <c r="FSP5170" s="6"/>
      <c r="FSQ5170" s="6"/>
      <c r="FSR5170" s="6"/>
      <c r="FSS5170" s="6"/>
      <c r="FST5170" s="6"/>
      <c r="FSU5170" s="6"/>
      <c r="FSV5170" s="6"/>
      <c r="FSW5170" s="6"/>
      <c r="FSX5170" s="6"/>
      <c r="FSY5170" s="6"/>
      <c r="FSZ5170" s="6"/>
      <c r="FTA5170" s="6"/>
      <c r="FTB5170" s="6"/>
      <c r="FTC5170" s="6"/>
      <c r="FTD5170" s="6"/>
      <c r="FTE5170" s="6"/>
      <c r="FTF5170" s="6"/>
      <c r="FTG5170" s="6"/>
      <c r="FTH5170" s="6"/>
      <c r="FTI5170" s="6"/>
      <c r="FTJ5170" s="6"/>
      <c r="FTK5170" s="6"/>
      <c r="FTL5170" s="6"/>
      <c r="FTM5170" s="6"/>
      <c r="FTN5170" s="6"/>
      <c r="FTO5170" s="6"/>
      <c r="FTP5170" s="6"/>
      <c r="FTQ5170" s="6"/>
      <c r="FTR5170" s="6"/>
      <c r="FTS5170" s="6"/>
      <c r="FTT5170" s="6"/>
      <c r="FTU5170" s="6"/>
      <c r="FTV5170" s="6"/>
      <c r="FTW5170" s="6"/>
      <c r="FTX5170" s="6"/>
      <c r="FTY5170" s="6"/>
      <c r="FTZ5170" s="6"/>
      <c r="FUA5170" s="6"/>
      <c r="FUB5170" s="6"/>
      <c r="FUC5170" s="6"/>
      <c r="FUD5170" s="6"/>
      <c r="FUE5170" s="6"/>
      <c r="FUF5170" s="6"/>
      <c r="FUG5170" s="6"/>
      <c r="FUH5170" s="6"/>
      <c r="FUI5170" s="6"/>
      <c r="FUJ5170" s="6"/>
      <c r="FUK5170" s="6"/>
      <c r="FUL5170" s="6"/>
      <c r="FUM5170" s="6"/>
      <c r="FUN5170" s="6"/>
      <c r="FUO5170" s="6"/>
      <c r="FUP5170" s="6"/>
      <c r="FUQ5170" s="6"/>
      <c r="FUR5170" s="6"/>
      <c r="FUS5170" s="6"/>
      <c r="FUT5170" s="6"/>
      <c r="FUU5170" s="6"/>
      <c r="FUV5170" s="6"/>
      <c r="FUW5170" s="6"/>
      <c r="FUX5170" s="6"/>
      <c r="FUY5170" s="6"/>
      <c r="FUZ5170" s="6"/>
      <c r="FVA5170" s="6"/>
      <c r="FVB5170" s="6"/>
      <c r="FVC5170" s="6"/>
      <c r="FVD5170" s="6"/>
      <c r="FVE5170" s="6"/>
      <c r="FVF5170" s="6"/>
      <c r="FVG5170" s="6"/>
      <c r="FVH5170" s="6"/>
      <c r="FVI5170" s="6"/>
      <c r="FVJ5170" s="6"/>
      <c r="FVK5170" s="6"/>
      <c r="FVL5170" s="6"/>
      <c r="FVM5170" s="6"/>
      <c r="FVN5170" s="6"/>
      <c r="FVO5170" s="6"/>
      <c r="FVP5170" s="6"/>
      <c r="FVQ5170" s="6"/>
      <c r="FVR5170" s="6"/>
      <c r="FVS5170" s="6"/>
      <c r="FVT5170" s="6"/>
      <c r="FVU5170" s="6"/>
      <c r="FVV5170" s="6"/>
      <c r="FVW5170" s="6"/>
      <c r="FVX5170" s="6"/>
      <c r="FVY5170" s="6"/>
      <c r="FVZ5170" s="6"/>
      <c r="FWA5170" s="6"/>
      <c r="FWB5170" s="6"/>
      <c r="FWC5170" s="6"/>
      <c r="FWD5170" s="6"/>
      <c r="FWE5170" s="6"/>
      <c r="FWF5170" s="6"/>
      <c r="FWG5170" s="6"/>
      <c r="FWH5170" s="6"/>
      <c r="FWI5170" s="6"/>
      <c r="FWJ5170" s="6"/>
      <c r="FWK5170" s="6"/>
      <c r="FWL5170" s="6"/>
      <c r="FWM5170" s="6"/>
      <c r="FWN5170" s="6"/>
      <c r="FWO5170" s="6"/>
      <c r="FWP5170" s="6"/>
      <c r="FWQ5170" s="6"/>
      <c r="FWR5170" s="6"/>
      <c r="FWS5170" s="6"/>
      <c r="FWT5170" s="6"/>
      <c r="FWU5170" s="6"/>
      <c r="FWV5170" s="6"/>
      <c r="FWW5170" s="6"/>
      <c r="FWX5170" s="6"/>
      <c r="FWY5170" s="6"/>
      <c r="FWZ5170" s="6"/>
      <c r="FXA5170" s="6"/>
      <c r="FXB5170" s="6"/>
      <c r="FXC5170" s="6"/>
      <c r="FXD5170" s="6"/>
      <c r="FXE5170" s="6"/>
      <c r="FXF5170" s="6"/>
      <c r="FXG5170" s="6"/>
      <c r="FXH5170" s="6"/>
      <c r="FXI5170" s="6"/>
      <c r="FXJ5170" s="6"/>
      <c r="FXK5170" s="6"/>
      <c r="FXL5170" s="6"/>
      <c r="FXM5170" s="6"/>
      <c r="FXN5170" s="6"/>
      <c r="FXO5170" s="6"/>
      <c r="FXP5170" s="6"/>
      <c r="FXQ5170" s="6"/>
      <c r="FXR5170" s="6"/>
      <c r="FXS5170" s="6"/>
      <c r="FXT5170" s="6"/>
      <c r="FXU5170" s="6"/>
      <c r="FXV5170" s="6"/>
      <c r="FXW5170" s="6"/>
      <c r="FXX5170" s="6"/>
      <c r="FXY5170" s="6"/>
      <c r="FXZ5170" s="6"/>
      <c r="FYA5170" s="6"/>
      <c r="FYB5170" s="6"/>
      <c r="FYC5170" s="6"/>
      <c r="FYD5170" s="6"/>
      <c r="FYE5170" s="6"/>
      <c r="FYF5170" s="6"/>
      <c r="FYG5170" s="6"/>
      <c r="FYH5170" s="6"/>
      <c r="FYI5170" s="6"/>
      <c r="FYJ5170" s="6"/>
      <c r="FYK5170" s="6"/>
      <c r="FYL5170" s="6"/>
      <c r="FYM5170" s="6"/>
      <c r="FYN5170" s="6"/>
      <c r="FYO5170" s="6"/>
      <c r="FYP5170" s="6"/>
      <c r="FYQ5170" s="6"/>
      <c r="FYR5170" s="6"/>
      <c r="FYS5170" s="6"/>
      <c r="FYT5170" s="6"/>
      <c r="FYU5170" s="6"/>
      <c r="FYV5170" s="6"/>
      <c r="FYW5170" s="6"/>
      <c r="FYX5170" s="6"/>
      <c r="FYY5170" s="6"/>
      <c r="FYZ5170" s="6"/>
      <c r="FZA5170" s="6"/>
      <c r="FZB5170" s="6"/>
      <c r="FZC5170" s="6"/>
      <c r="FZD5170" s="6"/>
      <c r="FZE5170" s="6"/>
      <c r="FZF5170" s="6"/>
      <c r="FZG5170" s="6"/>
      <c r="FZH5170" s="6"/>
      <c r="FZI5170" s="6"/>
      <c r="FZJ5170" s="6"/>
      <c r="FZK5170" s="6"/>
      <c r="FZL5170" s="6"/>
      <c r="FZM5170" s="6"/>
      <c r="FZN5170" s="6"/>
      <c r="FZO5170" s="6"/>
      <c r="FZP5170" s="6"/>
      <c r="FZQ5170" s="6"/>
      <c r="FZR5170" s="6"/>
      <c r="FZS5170" s="6"/>
      <c r="FZT5170" s="6"/>
      <c r="FZU5170" s="6"/>
      <c r="FZV5170" s="6"/>
      <c r="FZW5170" s="6"/>
      <c r="FZX5170" s="6"/>
      <c r="FZY5170" s="6"/>
      <c r="FZZ5170" s="6"/>
      <c r="GAA5170" s="6"/>
      <c r="GAB5170" s="6"/>
      <c r="GAC5170" s="6"/>
      <c r="GAD5170" s="6"/>
      <c r="GAE5170" s="6"/>
      <c r="GAF5170" s="6"/>
      <c r="GAG5170" s="6"/>
      <c r="GAH5170" s="6"/>
      <c r="GAI5170" s="6"/>
      <c r="GAJ5170" s="6"/>
      <c r="GAK5170" s="6"/>
      <c r="GAL5170" s="6"/>
      <c r="GAM5170" s="6"/>
      <c r="GAN5170" s="6"/>
      <c r="GAO5170" s="6"/>
      <c r="GAP5170" s="6"/>
      <c r="GAQ5170" s="6"/>
      <c r="GAR5170" s="6"/>
      <c r="GAS5170" s="6"/>
      <c r="GAT5170" s="6"/>
      <c r="GAU5170" s="6"/>
      <c r="GAV5170" s="6"/>
      <c r="GAW5170" s="6"/>
      <c r="GAX5170" s="6"/>
      <c r="GAY5170" s="6"/>
      <c r="GAZ5170" s="6"/>
      <c r="GBA5170" s="6"/>
      <c r="GBB5170" s="6"/>
      <c r="GBC5170" s="6"/>
      <c r="GBD5170" s="6"/>
      <c r="GBE5170" s="6"/>
      <c r="GBF5170" s="6"/>
      <c r="GBG5170" s="6"/>
      <c r="GBH5170" s="6"/>
      <c r="GBI5170" s="6"/>
      <c r="GBJ5170" s="6"/>
      <c r="GBK5170" s="6"/>
      <c r="GBL5170" s="6"/>
      <c r="GBM5170" s="6"/>
      <c r="GBN5170" s="6"/>
      <c r="GBO5170" s="6"/>
      <c r="GBP5170" s="6"/>
      <c r="GBQ5170" s="6"/>
      <c r="GBR5170" s="6"/>
      <c r="GBS5170" s="6"/>
      <c r="GBT5170" s="6"/>
      <c r="GBU5170" s="6"/>
      <c r="GBV5170" s="6"/>
      <c r="GBW5170" s="6"/>
      <c r="GBX5170" s="6"/>
      <c r="GBY5170" s="6"/>
      <c r="GBZ5170" s="6"/>
      <c r="GCA5170" s="6"/>
      <c r="GCB5170" s="6"/>
      <c r="GCC5170" s="6"/>
      <c r="GCD5170" s="6"/>
      <c r="GCE5170" s="6"/>
      <c r="GCF5170" s="6"/>
      <c r="GCG5170" s="6"/>
      <c r="GCH5170" s="6"/>
      <c r="GCI5170" s="6"/>
      <c r="GCJ5170" s="6"/>
      <c r="GCK5170" s="6"/>
      <c r="GCL5170" s="6"/>
      <c r="GCM5170" s="6"/>
      <c r="GCN5170" s="6"/>
      <c r="GCO5170" s="6"/>
      <c r="GCP5170" s="6"/>
      <c r="GCQ5170" s="6"/>
      <c r="GCR5170" s="6"/>
      <c r="GCS5170" s="6"/>
      <c r="GCT5170" s="6"/>
      <c r="GCU5170" s="6"/>
      <c r="GCV5170" s="6"/>
      <c r="GCW5170" s="6"/>
      <c r="GCX5170" s="6"/>
      <c r="GCY5170" s="6"/>
      <c r="GCZ5170" s="6"/>
      <c r="GDA5170" s="6"/>
      <c r="GDB5170" s="6"/>
      <c r="GDC5170" s="6"/>
      <c r="GDD5170" s="6"/>
      <c r="GDE5170" s="6"/>
      <c r="GDF5170" s="6"/>
      <c r="GDG5170" s="6"/>
      <c r="GDH5170" s="6"/>
      <c r="GDI5170" s="6"/>
      <c r="GDJ5170" s="6"/>
      <c r="GDK5170" s="6"/>
      <c r="GDL5170" s="6"/>
      <c r="GDM5170" s="6"/>
      <c r="GDN5170" s="6"/>
      <c r="GDO5170" s="6"/>
      <c r="GDP5170" s="6"/>
      <c r="GDQ5170" s="6"/>
      <c r="GDR5170" s="6"/>
      <c r="GDS5170" s="6"/>
      <c r="GDT5170" s="6"/>
      <c r="GDU5170" s="6"/>
      <c r="GDV5170" s="6"/>
      <c r="GDW5170" s="6"/>
      <c r="GDX5170" s="6"/>
      <c r="GDY5170" s="6"/>
      <c r="GDZ5170" s="6"/>
      <c r="GEA5170" s="6"/>
      <c r="GEB5170" s="6"/>
      <c r="GEC5170" s="6"/>
      <c r="GED5170" s="6"/>
      <c r="GEE5170" s="6"/>
      <c r="GEF5170" s="6"/>
      <c r="GEG5170" s="6"/>
      <c r="GEH5170" s="6"/>
      <c r="GEI5170" s="6"/>
      <c r="GEJ5170" s="6"/>
      <c r="GEK5170" s="6"/>
      <c r="GEL5170" s="6"/>
      <c r="GEM5170" s="6"/>
      <c r="GEN5170" s="6"/>
      <c r="GEO5170" s="6"/>
      <c r="GEP5170" s="6"/>
      <c r="GEQ5170" s="6"/>
      <c r="GER5170" s="6"/>
      <c r="GES5170" s="6"/>
      <c r="GET5170" s="6"/>
      <c r="GEU5170" s="6"/>
      <c r="GEV5170" s="6"/>
      <c r="GEW5170" s="6"/>
      <c r="GEX5170" s="6"/>
      <c r="GEY5170" s="6"/>
      <c r="GEZ5170" s="6"/>
      <c r="GFA5170" s="6"/>
      <c r="GFB5170" s="6"/>
      <c r="GFC5170" s="6"/>
      <c r="GFD5170" s="6"/>
      <c r="GFE5170" s="6"/>
      <c r="GFF5170" s="6"/>
      <c r="GFG5170" s="6"/>
      <c r="GFH5170" s="6"/>
      <c r="GFI5170" s="6"/>
      <c r="GFJ5170" s="6"/>
      <c r="GFK5170" s="6"/>
      <c r="GFL5170" s="6"/>
      <c r="GFM5170" s="6"/>
      <c r="GFN5170" s="6"/>
      <c r="GFO5170" s="6"/>
      <c r="GFP5170" s="6"/>
      <c r="GFQ5170" s="6"/>
      <c r="GFR5170" s="6"/>
      <c r="GFS5170" s="6"/>
      <c r="GFT5170" s="6"/>
      <c r="GFU5170" s="6"/>
      <c r="GFV5170" s="6"/>
      <c r="GFW5170" s="6"/>
      <c r="GFX5170" s="6"/>
      <c r="GFY5170" s="6"/>
      <c r="GFZ5170" s="6"/>
      <c r="GGA5170" s="6"/>
      <c r="GGB5170" s="6"/>
      <c r="GGC5170" s="6"/>
      <c r="GGD5170" s="6"/>
      <c r="GGE5170" s="6"/>
      <c r="GGF5170" s="6"/>
      <c r="GGG5170" s="6"/>
      <c r="GGH5170" s="6"/>
      <c r="GGI5170" s="6"/>
      <c r="GGJ5170" s="6"/>
      <c r="GGK5170" s="6"/>
      <c r="GGL5170" s="6"/>
      <c r="GGM5170" s="6"/>
      <c r="GGN5170" s="6"/>
      <c r="GGO5170" s="6"/>
      <c r="GGP5170" s="6"/>
      <c r="GGQ5170" s="6"/>
      <c r="GGR5170" s="6"/>
      <c r="GGS5170" s="6"/>
      <c r="GGT5170" s="6"/>
      <c r="GGU5170" s="6"/>
      <c r="GGV5170" s="6"/>
      <c r="GGW5170" s="6"/>
      <c r="GGX5170" s="6"/>
      <c r="GGY5170" s="6"/>
      <c r="GGZ5170" s="6"/>
      <c r="GHA5170" s="6"/>
      <c r="GHB5170" s="6"/>
      <c r="GHC5170" s="6"/>
      <c r="GHD5170" s="6"/>
      <c r="GHE5170" s="6"/>
      <c r="GHF5170" s="6"/>
      <c r="GHG5170" s="6"/>
      <c r="GHH5170" s="6"/>
      <c r="GHI5170" s="6"/>
      <c r="GHJ5170" s="6"/>
      <c r="GHK5170" s="6"/>
      <c r="GHL5170" s="6"/>
      <c r="GHM5170" s="6"/>
      <c r="GHN5170" s="6"/>
      <c r="GHO5170" s="6"/>
      <c r="GHP5170" s="6"/>
      <c r="GHQ5170" s="6"/>
      <c r="GHR5170" s="6"/>
      <c r="GHS5170" s="6"/>
      <c r="GHT5170" s="6"/>
      <c r="GHU5170" s="6"/>
      <c r="GHV5170" s="6"/>
      <c r="GHW5170" s="6"/>
      <c r="GHX5170" s="6"/>
      <c r="GHY5170" s="6"/>
      <c r="GHZ5170" s="6"/>
      <c r="GIA5170" s="6"/>
      <c r="GIB5170" s="6"/>
      <c r="GIC5170" s="6"/>
      <c r="GID5170" s="6"/>
      <c r="GIE5170" s="6"/>
      <c r="GIF5170" s="6"/>
      <c r="GIG5170" s="6"/>
      <c r="GIH5170" s="6"/>
      <c r="GII5170" s="6"/>
      <c r="GIJ5170" s="6"/>
      <c r="GIK5170" s="6"/>
      <c r="GIL5170" s="6"/>
      <c r="GIM5170" s="6"/>
      <c r="GIN5170" s="6"/>
      <c r="GIO5170" s="6"/>
      <c r="GIP5170" s="6"/>
      <c r="GIQ5170" s="6"/>
      <c r="GIR5170" s="6"/>
      <c r="GIS5170" s="6"/>
      <c r="GIT5170" s="6"/>
      <c r="GIU5170" s="6"/>
      <c r="GIV5170" s="6"/>
      <c r="GIW5170" s="6"/>
      <c r="GIX5170" s="6"/>
      <c r="GIY5170" s="6"/>
      <c r="GIZ5170" s="6"/>
      <c r="GJA5170" s="6"/>
      <c r="GJB5170" s="6"/>
      <c r="GJC5170" s="6"/>
      <c r="GJD5170" s="6"/>
      <c r="GJE5170" s="6"/>
      <c r="GJF5170" s="6"/>
      <c r="GJG5170" s="6"/>
      <c r="GJH5170" s="6"/>
      <c r="GJI5170" s="6"/>
      <c r="GJJ5170" s="6"/>
      <c r="GJK5170" s="6"/>
      <c r="GJL5170" s="6"/>
      <c r="GJM5170" s="6"/>
      <c r="GJN5170" s="6"/>
      <c r="GJO5170" s="6"/>
      <c r="GJP5170" s="6"/>
      <c r="GJQ5170" s="6"/>
      <c r="GJR5170" s="6"/>
      <c r="GJS5170" s="6"/>
      <c r="GJT5170" s="6"/>
      <c r="GJU5170" s="6"/>
      <c r="GJV5170" s="6"/>
      <c r="GJW5170" s="6"/>
      <c r="GJX5170" s="6"/>
      <c r="GJY5170" s="6"/>
      <c r="GJZ5170" s="6"/>
      <c r="GKA5170" s="6"/>
      <c r="GKB5170" s="6"/>
      <c r="GKC5170" s="6"/>
      <c r="GKD5170" s="6"/>
      <c r="GKE5170" s="6"/>
      <c r="GKF5170" s="6"/>
      <c r="GKG5170" s="6"/>
      <c r="GKH5170" s="6"/>
      <c r="GKI5170" s="6"/>
      <c r="GKJ5170" s="6"/>
      <c r="GKK5170" s="6"/>
      <c r="GKL5170" s="6"/>
      <c r="GKM5170" s="6"/>
      <c r="GKN5170" s="6"/>
      <c r="GKO5170" s="6"/>
      <c r="GKP5170" s="6"/>
      <c r="GKQ5170" s="6"/>
      <c r="GKR5170" s="6"/>
      <c r="GKS5170" s="6"/>
      <c r="GKT5170" s="6"/>
      <c r="GKU5170" s="6"/>
      <c r="GKV5170" s="6"/>
      <c r="GKW5170" s="6"/>
      <c r="GKX5170" s="6"/>
      <c r="GKY5170" s="6"/>
      <c r="GKZ5170" s="6"/>
      <c r="GLA5170" s="6"/>
      <c r="GLB5170" s="6"/>
      <c r="GLC5170" s="6"/>
      <c r="GLD5170" s="6"/>
      <c r="GLE5170" s="6"/>
      <c r="GLF5170" s="6"/>
      <c r="GLG5170" s="6"/>
      <c r="GLH5170" s="6"/>
      <c r="GLI5170" s="6"/>
      <c r="GLJ5170" s="6"/>
      <c r="GLK5170" s="6"/>
      <c r="GLL5170" s="6"/>
      <c r="GLM5170" s="6"/>
      <c r="GLN5170" s="6"/>
      <c r="GLO5170" s="6"/>
      <c r="GLP5170" s="6"/>
      <c r="GLQ5170" s="6"/>
      <c r="GLR5170" s="6"/>
      <c r="GLS5170" s="6"/>
      <c r="GLT5170" s="6"/>
      <c r="GLU5170" s="6"/>
      <c r="GLV5170" s="6"/>
      <c r="GLW5170" s="6"/>
      <c r="GLX5170" s="6"/>
      <c r="GLY5170" s="6"/>
      <c r="GLZ5170" s="6"/>
      <c r="GMA5170" s="6"/>
      <c r="GMB5170" s="6"/>
      <c r="GMC5170" s="6"/>
      <c r="GMD5170" s="6"/>
      <c r="GME5170" s="6"/>
      <c r="GMF5170" s="6"/>
      <c r="GMG5170" s="6"/>
      <c r="GMH5170" s="6"/>
      <c r="GMI5170" s="6"/>
      <c r="GMJ5170" s="6"/>
      <c r="GMK5170" s="6"/>
      <c r="GML5170" s="6"/>
      <c r="GMM5170" s="6"/>
      <c r="GMN5170" s="6"/>
      <c r="GMO5170" s="6"/>
      <c r="GMP5170" s="6"/>
      <c r="GMQ5170" s="6"/>
      <c r="GMR5170" s="6"/>
      <c r="GMS5170" s="6"/>
      <c r="GMT5170" s="6"/>
      <c r="GMU5170" s="6"/>
      <c r="GMV5170" s="6"/>
      <c r="GMW5170" s="6"/>
      <c r="GMX5170" s="6"/>
      <c r="GMY5170" s="6"/>
      <c r="GMZ5170" s="6"/>
      <c r="GNA5170" s="6"/>
      <c r="GNB5170" s="6"/>
      <c r="GNC5170" s="6"/>
      <c r="GND5170" s="6"/>
      <c r="GNE5170" s="6"/>
      <c r="GNF5170" s="6"/>
      <c r="GNG5170" s="6"/>
      <c r="GNH5170" s="6"/>
      <c r="GNI5170" s="6"/>
      <c r="GNJ5170" s="6"/>
      <c r="GNK5170" s="6"/>
      <c r="GNL5170" s="6"/>
      <c r="GNM5170" s="6"/>
      <c r="GNN5170" s="6"/>
      <c r="GNO5170" s="6"/>
      <c r="GNP5170" s="6"/>
      <c r="GNQ5170" s="6"/>
      <c r="GNR5170" s="6"/>
      <c r="GNS5170" s="6"/>
      <c r="GNT5170" s="6"/>
      <c r="GNU5170" s="6"/>
      <c r="GNV5170" s="6"/>
      <c r="GNW5170" s="6"/>
      <c r="GNX5170" s="6"/>
      <c r="GNY5170" s="6"/>
      <c r="GNZ5170" s="6"/>
      <c r="GOA5170" s="6"/>
      <c r="GOB5170" s="6"/>
      <c r="GOC5170" s="6"/>
      <c r="GOD5170" s="6"/>
      <c r="GOE5170" s="6"/>
      <c r="GOF5170" s="6"/>
      <c r="GOG5170" s="6"/>
      <c r="GOH5170" s="6"/>
      <c r="GOI5170" s="6"/>
      <c r="GOJ5170" s="6"/>
      <c r="GOK5170" s="6"/>
      <c r="GOL5170" s="6"/>
      <c r="GOM5170" s="6"/>
      <c r="GON5170" s="6"/>
      <c r="GOO5170" s="6"/>
      <c r="GOP5170" s="6"/>
      <c r="GOQ5170" s="6"/>
      <c r="GOR5170" s="6"/>
      <c r="GOS5170" s="6"/>
      <c r="GOT5170" s="6"/>
      <c r="GOU5170" s="6"/>
      <c r="GOV5170" s="6"/>
      <c r="GOW5170" s="6"/>
      <c r="GOX5170" s="6"/>
      <c r="GOY5170" s="6"/>
      <c r="GOZ5170" s="6"/>
      <c r="GPA5170" s="6"/>
      <c r="GPB5170" s="6"/>
      <c r="GPC5170" s="6"/>
      <c r="GPD5170" s="6"/>
      <c r="GPE5170" s="6"/>
      <c r="GPF5170" s="6"/>
      <c r="GPG5170" s="6"/>
      <c r="GPH5170" s="6"/>
      <c r="GPI5170" s="6"/>
      <c r="GPJ5170" s="6"/>
      <c r="GPK5170" s="6"/>
      <c r="GPL5170" s="6"/>
      <c r="GPM5170" s="6"/>
      <c r="GPN5170" s="6"/>
      <c r="GPO5170" s="6"/>
      <c r="GPP5170" s="6"/>
      <c r="GPQ5170" s="6"/>
      <c r="GPR5170" s="6"/>
      <c r="GPS5170" s="6"/>
      <c r="GPT5170" s="6"/>
      <c r="GPU5170" s="6"/>
      <c r="GPV5170" s="6"/>
      <c r="GPW5170" s="6"/>
      <c r="GPX5170" s="6"/>
      <c r="GPY5170" s="6"/>
      <c r="GPZ5170" s="6"/>
      <c r="GQA5170" s="6"/>
      <c r="GQB5170" s="6"/>
      <c r="GQC5170" s="6"/>
      <c r="GQD5170" s="6"/>
      <c r="GQE5170" s="6"/>
      <c r="GQF5170" s="6"/>
      <c r="GQG5170" s="6"/>
      <c r="GQH5170" s="6"/>
      <c r="GQI5170" s="6"/>
      <c r="GQJ5170" s="6"/>
      <c r="GQK5170" s="6"/>
      <c r="GQL5170" s="6"/>
      <c r="GQM5170" s="6"/>
      <c r="GQN5170" s="6"/>
      <c r="GQO5170" s="6"/>
      <c r="GQP5170" s="6"/>
      <c r="GQQ5170" s="6"/>
      <c r="GQR5170" s="6"/>
      <c r="GQS5170" s="6"/>
      <c r="GQT5170" s="6"/>
      <c r="GQU5170" s="6"/>
      <c r="GQV5170" s="6"/>
      <c r="GQW5170" s="6"/>
      <c r="GQX5170" s="6"/>
      <c r="GQY5170" s="6"/>
      <c r="GQZ5170" s="6"/>
      <c r="GRA5170" s="6"/>
      <c r="GRB5170" s="6"/>
      <c r="GRC5170" s="6"/>
      <c r="GRD5170" s="6"/>
      <c r="GRE5170" s="6"/>
      <c r="GRF5170" s="6"/>
      <c r="GRG5170" s="6"/>
      <c r="GRH5170" s="6"/>
      <c r="GRI5170" s="6"/>
      <c r="GRJ5170" s="6"/>
      <c r="GRK5170" s="6"/>
      <c r="GRL5170" s="6"/>
      <c r="GRM5170" s="6"/>
      <c r="GRN5170" s="6"/>
      <c r="GRO5170" s="6"/>
      <c r="GRP5170" s="6"/>
      <c r="GRQ5170" s="6"/>
      <c r="GRR5170" s="6"/>
      <c r="GRS5170" s="6"/>
      <c r="GRT5170" s="6"/>
      <c r="GRU5170" s="6"/>
      <c r="GRV5170" s="6"/>
      <c r="GRW5170" s="6"/>
      <c r="GRX5170" s="6"/>
      <c r="GRY5170" s="6"/>
      <c r="GRZ5170" s="6"/>
      <c r="GSA5170" s="6"/>
      <c r="GSB5170" s="6"/>
      <c r="GSC5170" s="6"/>
      <c r="GSD5170" s="6"/>
      <c r="GSE5170" s="6"/>
      <c r="GSF5170" s="6"/>
      <c r="GSG5170" s="6"/>
      <c r="GSH5170" s="6"/>
      <c r="GSI5170" s="6"/>
      <c r="GSJ5170" s="6"/>
      <c r="GSK5170" s="6"/>
      <c r="GSL5170" s="6"/>
      <c r="GSM5170" s="6"/>
      <c r="GSN5170" s="6"/>
      <c r="GSO5170" s="6"/>
      <c r="GSP5170" s="6"/>
      <c r="GSQ5170" s="6"/>
      <c r="GSR5170" s="6"/>
      <c r="GSS5170" s="6"/>
      <c r="GST5170" s="6"/>
      <c r="GSU5170" s="6"/>
      <c r="GSV5170" s="6"/>
      <c r="GSW5170" s="6"/>
      <c r="GSX5170" s="6"/>
      <c r="GSY5170" s="6"/>
      <c r="GSZ5170" s="6"/>
      <c r="GTA5170" s="6"/>
      <c r="GTB5170" s="6"/>
      <c r="GTC5170" s="6"/>
      <c r="GTD5170" s="6"/>
      <c r="GTE5170" s="6"/>
      <c r="GTF5170" s="6"/>
      <c r="GTG5170" s="6"/>
      <c r="GTH5170" s="6"/>
      <c r="GTI5170" s="6"/>
      <c r="GTJ5170" s="6"/>
      <c r="GTK5170" s="6"/>
      <c r="GTL5170" s="6"/>
      <c r="GTM5170" s="6"/>
      <c r="GTN5170" s="6"/>
      <c r="GTO5170" s="6"/>
      <c r="GTP5170" s="6"/>
      <c r="GTQ5170" s="6"/>
      <c r="GTR5170" s="6"/>
      <c r="GTS5170" s="6"/>
      <c r="GTT5170" s="6"/>
      <c r="GTU5170" s="6"/>
      <c r="GTV5170" s="6"/>
      <c r="GTW5170" s="6"/>
      <c r="GTX5170" s="6"/>
      <c r="GTY5170" s="6"/>
      <c r="GTZ5170" s="6"/>
      <c r="GUA5170" s="6"/>
      <c r="GUB5170" s="6"/>
      <c r="GUC5170" s="6"/>
      <c r="GUD5170" s="6"/>
      <c r="GUE5170" s="6"/>
      <c r="GUF5170" s="6"/>
      <c r="GUG5170" s="6"/>
      <c r="GUH5170" s="6"/>
      <c r="GUI5170" s="6"/>
      <c r="GUJ5170" s="6"/>
      <c r="GUK5170" s="6"/>
      <c r="GUL5170" s="6"/>
      <c r="GUM5170" s="6"/>
      <c r="GUN5170" s="6"/>
      <c r="GUO5170" s="6"/>
      <c r="GUP5170" s="6"/>
      <c r="GUQ5170" s="6"/>
      <c r="GUR5170" s="6"/>
      <c r="GUS5170" s="6"/>
      <c r="GUT5170" s="6"/>
      <c r="GUU5170" s="6"/>
      <c r="GUV5170" s="6"/>
      <c r="GUW5170" s="6"/>
      <c r="GUX5170" s="6"/>
      <c r="GUY5170" s="6"/>
      <c r="GUZ5170" s="6"/>
      <c r="GVA5170" s="6"/>
      <c r="GVB5170" s="6"/>
      <c r="GVC5170" s="6"/>
      <c r="GVD5170" s="6"/>
      <c r="GVE5170" s="6"/>
      <c r="GVF5170" s="6"/>
      <c r="GVG5170" s="6"/>
      <c r="GVH5170" s="6"/>
      <c r="GVI5170" s="6"/>
      <c r="GVJ5170" s="6"/>
      <c r="GVK5170" s="6"/>
      <c r="GVL5170" s="6"/>
      <c r="GVM5170" s="6"/>
      <c r="GVN5170" s="6"/>
      <c r="GVO5170" s="6"/>
      <c r="GVP5170" s="6"/>
      <c r="GVQ5170" s="6"/>
      <c r="GVR5170" s="6"/>
      <c r="GVS5170" s="6"/>
      <c r="GVT5170" s="6"/>
      <c r="GVU5170" s="6"/>
      <c r="GVV5170" s="6"/>
      <c r="GVW5170" s="6"/>
      <c r="GVX5170" s="6"/>
      <c r="GVY5170" s="6"/>
      <c r="GVZ5170" s="6"/>
      <c r="GWA5170" s="6"/>
      <c r="GWB5170" s="6"/>
      <c r="GWC5170" s="6"/>
      <c r="GWD5170" s="6"/>
      <c r="GWE5170" s="6"/>
      <c r="GWF5170" s="6"/>
      <c r="GWG5170" s="6"/>
      <c r="GWH5170" s="6"/>
      <c r="GWI5170" s="6"/>
      <c r="GWJ5170" s="6"/>
      <c r="GWK5170" s="6"/>
      <c r="GWL5170" s="6"/>
      <c r="GWM5170" s="6"/>
      <c r="GWN5170" s="6"/>
      <c r="GWO5170" s="6"/>
      <c r="GWP5170" s="6"/>
      <c r="GWQ5170" s="6"/>
      <c r="GWR5170" s="6"/>
      <c r="GWS5170" s="6"/>
      <c r="GWT5170" s="6"/>
      <c r="GWU5170" s="6"/>
      <c r="GWV5170" s="6"/>
      <c r="GWW5170" s="6"/>
      <c r="GWX5170" s="6"/>
      <c r="GWY5170" s="6"/>
      <c r="GWZ5170" s="6"/>
      <c r="GXA5170" s="6"/>
      <c r="GXB5170" s="6"/>
      <c r="GXC5170" s="6"/>
      <c r="GXD5170" s="6"/>
      <c r="GXE5170" s="6"/>
      <c r="GXF5170" s="6"/>
      <c r="GXG5170" s="6"/>
      <c r="GXH5170" s="6"/>
      <c r="GXI5170" s="6"/>
      <c r="GXJ5170" s="6"/>
      <c r="GXK5170" s="6"/>
      <c r="GXL5170" s="6"/>
      <c r="GXM5170" s="6"/>
      <c r="GXN5170" s="6"/>
      <c r="GXO5170" s="6"/>
      <c r="GXP5170" s="6"/>
      <c r="GXQ5170" s="6"/>
      <c r="GXR5170" s="6"/>
      <c r="GXS5170" s="6"/>
      <c r="GXT5170" s="6"/>
      <c r="GXU5170" s="6"/>
      <c r="GXV5170" s="6"/>
      <c r="GXW5170" s="6"/>
      <c r="GXX5170" s="6"/>
      <c r="GXY5170" s="6"/>
      <c r="GXZ5170" s="6"/>
      <c r="GYA5170" s="6"/>
      <c r="GYB5170" s="6"/>
      <c r="GYC5170" s="6"/>
      <c r="GYD5170" s="6"/>
      <c r="GYE5170" s="6"/>
      <c r="GYF5170" s="6"/>
      <c r="GYG5170" s="6"/>
      <c r="GYH5170" s="6"/>
      <c r="GYI5170" s="6"/>
      <c r="GYJ5170" s="6"/>
      <c r="GYK5170" s="6"/>
      <c r="GYL5170" s="6"/>
      <c r="GYM5170" s="6"/>
      <c r="GYN5170" s="6"/>
      <c r="GYO5170" s="6"/>
      <c r="GYP5170" s="6"/>
      <c r="GYQ5170" s="6"/>
      <c r="GYR5170" s="6"/>
      <c r="GYS5170" s="6"/>
      <c r="GYT5170" s="6"/>
      <c r="GYU5170" s="6"/>
      <c r="GYV5170" s="6"/>
      <c r="GYW5170" s="6"/>
      <c r="GYX5170" s="6"/>
      <c r="GYY5170" s="6"/>
      <c r="GYZ5170" s="6"/>
      <c r="GZA5170" s="6"/>
      <c r="GZB5170" s="6"/>
      <c r="GZC5170" s="6"/>
      <c r="GZD5170" s="6"/>
      <c r="GZE5170" s="6"/>
      <c r="GZF5170" s="6"/>
      <c r="GZG5170" s="6"/>
      <c r="GZH5170" s="6"/>
      <c r="GZI5170" s="6"/>
      <c r="GZJ5170" s="6"/>
      <c r="GZK5170" s="6"/>
      <c r="GZL5170" s="6"/>
      <c r="GZM5170" s="6"/>
      <c r="GZN5170" s="6"/>
      <c r="GZO5170" s="6"/>
      <c r="GZP5170" s="6"/>
      <c r="GZQ5170" s="6"/>
      <c r="GZR5170" s="6"/>
      <c r="GZS5170" s="6"/>
      <c r="GZT5170" s="6"/>
      <c r="GZU5170" s="6"/>
      <c r="GZV5170" s="6"/>
      <c r="GZW5170" s="6"/>
      <c r="GZX5170" s="6"/>
      <c r="GZY5170" s="6"/>
      <c r="GZZ5170" s="6"/>
      <c r="HAA5170" s="6"/>
      <c r="HAB5170" s="6"/>
      <c r="HAC5170" s="6"/>
      <c r="HAD5170" s="6"/>
      <c r="HAE5170" s="6"/>
      <c r="HAF5170" s="6"/>
      <c r="HAG5170" s="6"/>
      <c r="HAH5170" s="6"/>
      <c r="HAI5170" s="6"/>
      <c r="HAJ5170" s="6"/>
      <c r="HAK5170" s="6"/>
      <c r="HAL5170" s="6"/>
      <c r="HAM5170" s="6"/>
      <c r="HAN5170" s="6"/>
      <c r="HAO5170" s="6"/>
      <c r="HAP5170" s="6"/>
      <c r="HAQ5170" s="6"/>
      <c r="HAR5170" s="6"/>
      <c r="HAS5170" s="6"/>
      <c r="HAT5170" s="6"/>
      <c r="HAU5170" s="6"/>
      <c r="HAV5170" s="6"/>
      <c r="HAW5170" s="6"/>
      <c r="HAX5170" s="6"/>
      <c r="HAY5170" s="6"/>
      <c r="HAZ5170" s="6"/>
      <c r="HBA5170" s="6"/>
      <c r="HBB5170" s="6"/>
      <c r="HBC5170" s="6"/>
      <c r="HBD5170" s="6"/>
      <c r="HBE5170" s="6"/>
      <c r="HBF5170" s="6"/>
      <c r="HBG5170" s="6"/>
      <c r="HBH5170" s="6"/>
      <c r="HBI5170" s="6"/>
      <c r="HBJ5170" s="6"/>
      <c r="HBK5170" s="6"/>
      <c r="HBL5170" s="6"/>
      <c r="HBM5170" s="6"/>
      <c r="HBN5170" s="6"/>
      <c r="HBO5170" s="6"/>
      <c r="HBP5170" s="6"/>
      <c r="HBQ5170" s="6"/>
      <c r="HBR5170" s="6"/>
      <c r="HBS5170" s="6"/>
      <c r="HBT5170" s="6"/>
      <c r="HBU5170" s="6"/>
      <c r="HBV5170" s="6"/>
      <c r="HBW5170" s="6"/>
      <c r="HBX5170" s="6"/>
      <c r="HBY5170" s="6"/>
      <c r="HBZ5170" s="6"/>
      <c r="HCA5170" s="6"/>
      <c r="HCB5170" s="6"/>
      <c r="HCC5170" s="6"/>
      <c r="HCD5170" s="6"/>
      <c r="HCE5170" s="6"/>
      <c r="HCF5170" s="6"/>
      <c r="HCG5170" s="6"/>
      <c r="HCH5170" s="6"/>
      <c r="HCI5170" s="6"/>
      <c r="HCJ5170" s="6"/>
      <c r="HCK5170" s="6"/>
      <c r="HCL5170" s="6"/>
      <c r="HCM5170" s="6"/>
      <c r="HCN5170" s="6"/>
      <c r="HCO5170" s="6"/>
      <c r="HCP5170" s="6"/>
      <c r="HCQ5170" s="6"/>
      <c r="HCR5170" s="6"/>
      <c r="HCS5170" s="6"/>
      <c r="HCT5170" s="6"/>
      <c r="HCU5170" s="6"/>
      <c r="HCV5170" s="6"/>
      <c r="HCW5170" s="6"/>
      <c r="HCX5170" s="6"/>
      <c r="HCY5170" s="6"/>
      <c r="HCZ5170" s="6"/>
      <c r="HDA5170" s="6"/>
      <c r="HDB5170" s="6"/>
      <c r="HDC5170" s="6"/>
      <c r="HDD5170" s="6"/>
      <c r="HDE5170" s="6"/>
      <c r="HDF5170" s="6"/>
      <c r="HDG5170" s="6"/>
      <c r="HDH5170" s="6"/>
      <c r="HDI5170" s="6"/>
      <c r="HDJ5170" s="6"/>
      <c r="HDK5170" s="6"/>
      <c r="HDL5170" s="6"/>
      <c r="HDM5170" s="6"/>
      <c r="HDN5170" s="6"/>
      <c r="HDO5170" s="6"/>
      <c r="HDP5170" s="6"/>
      <c r="HDQ5170" s="6"/>
      <c r="HDR5170" s="6"/>
      <c r="HDS5170" s="6"/>
      <c r="HDT5170" s="6"/>
      <c r="HDU5170" s="6"/>
      <c r="HDV5170" s="6"/>
      <c r="HDW5170" s="6"/>
      <c r="HDX5170" s="6"/>
      <c r="HDY5170" s="6"/>
      <c r="HDZ5170" s="6"/>
      <c r="HEA5170" s="6"/>
      <c r="HEB5170" s="6"/>
      <c r="HEC5170" s="6"/>
      <c r="HED5170" s="6"/>
      <c r="HEE5170" s="6"/>
      <c r="HEF5170" s="6"/>
      <c r="HEG5170" s="6"/>
      <c r="HEH5170" s="6"/>
      <c r="HEI5170" s="6"/>
      <c r="HEJ5170" s="6"/>
      <c r="HEK5170" s="6"/>
      <c r="HEL5170" s="6"/>
      <c r="HEM5170" s="6"/>
      <c r="HEN5170" s="6"/>
      <c r="HEO5170" s="6"/>
      <c r="HEP5170" s="6"/>
      <c r="HEQ5170" s="6"/>
      <c r="HER5170" s="6"/>
      <c r="HES5170" s="6"/>
      <c r="HET5170" s="6"/>
      <c r="HEU5170" s="6"/>
      <c r="HEV5170" s="6"/>
      <c r="HEW5170" s="6"/>
      <c r="HEX5170" s="6"/>
      <c r="HEY5170" s="6"/>
      <c r="HEZ5170" s="6"/>
      <c r="HFA5170" s="6"/>
      <c r="HFB5170" s="6"/>
      <c r="HFC5170" s="6"/>
      <c r="HFD5170" s="6"/>
      <c r="HFE5170" s="6"/>
      <c r="HFF5170" s="6"/>
      <c r="HFG5170" s="6"/>
      <c r="HFH5170" s="6"/>
      <c r="HFI5170" s="6"/>
      <c r="HFJ5170" s="6"/>
      <c r="HFK5170" s="6"/>
      <c r="HFL5170" s="6"/>
      <c r="HFM5170" s="6"/>
      <c r="HFN5170" s="6"/>
      <c r="HFO5170" s="6"/>
      <c r="HFP5170" s="6"/>
      <c r="HFQ5170" s="6"/>
      <c r="HFR5170" s="6"/>
      <c r="HFS5170" s="6"/>
      <c r="HFT5170" s="6"/>
      <c r="HFU5170" s="6"/>
      <c r="HFV5170" s="6"/>
      <c r="HFW5170" s="6"/>
      <c r="HFX5170" s="6"/>
      <c r="HFY5170" s="6"/>
      <c r="HFZ5170" s="6"/>
      <c r="HGA5170" s="6"/>
      <c r="HGB5170" s="6"/>
      <c r="HGC5170" s="6"/>
      <c r="HGD5170" s="6"/>
      <c r="HGE5170" s="6"/>
      <c r="HGF5170" s="6"/>
      <c r="HGG5170" s="6"/>
      <c r="HGH5170" s="6"/>
      <c r="HGI5170" s="6"/>
      <c r="HGJ5170" s="6"/>
      <c r="HGK5170" s="6"/>
      <c r="HGL5170" s="6"/>
      <c r="HGM5170" s="6"/>
      <c r="HGN5170" s="6"/>
      <c r="HGO5170" s="6"/>
      <c r="HGP5170" s="6"/>
      <c r="HGQ5170" s="6"/>
      <c r="HGR5170" s="6"/>
      <c r="HGS5170" s="6"/>
      <c r="HGT5170" s="6"/>
      <c r="HGU5170" s="6"/>
      <c r="HGV5170" s="6"/>
      <c r="HGW5170" s="6"/>
      <c r="HGX5170" s="6"/>
      <c r="HGY5170" s="6"/>
      <c r="HGZ5170" s="6"/>
      <c r="HHA5170" s="6"/>
      <c r="HHB5170" s="6"/>
      <c r="HHC5170" s="6"/>
      <c r="HHD5170" s="6"/>
      <c r="HHE5170" s="6"/>
      <c r="HHF5170" s="6"/>
      <c r="HHG5170" s="6"/>
      <c r="HHH5170" s="6"/>
      <c r="HHI5170" s="6"/>
      <c r="HHJ5170" s="6"/>
      <c r="HHK5170" s="6"/>
      <c r="HHL5170" s="6"/>
      <c r="HHM5170" s="6"/>
      <c r="HHN5170" s="6"/>
      <c r="HHO5170" s="6"/>
      <c r="HHP5170" s="6"/>
      <c r="HHQ5170" s="6"/>
      <c r="HHR5170" s="6"/>
      <c r="HHS5170" s="6"/>
      <c r="HHT5170" s="6"/>
      <c r="HHU5170" s="6"/>
      <c r="HHV5170" s="6"/>
      <c r="HHW5170" s="6"/>
      <c r="HHX5170" s="6"/>
      <c r="HHY5170" s="6"/>
      <c r="HHZ5170" s="6"/>
      <c r="HIA5170" s="6"/>
      <c r="HIB5170" s="6"/>
      <c r="HIC5170" s="6"/>
      <c r="HID5170" s="6"/>
      <c r="HIE5170" s="6"/>
      <c r="HIF5170" s="6"/>
      <c r="HIG5170" s="6"/>
      <c r="HIH5170" s="6"/>
      <c r="HII5170" s="6"/>
      <c r="HIJ5170" s="6"/>
      <c r="HIK5170" s="6"/>
      <c r="HIL5170" s="6"/>
      <c r="HIM5170" s="6"/>
      <c r="HIN5170" s="6"/>
      <c r="HIO5170" s="6"/>
      <c r="HIP5170" s="6"/>
      <c r="HIQ5170" s="6"/>
      <c r="HIR5170" s="6"/>
      <c r="HIS5170" s="6"/>
      <c r="HIT5170" s="6"/>
      <c r="HIU5170" s="6"/>
      <c r="HIV5170" s="6"/>
      <c r="HIW5170" s="6"/>
      <c r="HIX5170" s="6"/>
      <c r="HIY5170" s="6"/>
      <c r="HIZ5170" s="6"/>
      <c r="HJA5170" s="6"/>
      <c r="HJB5170" s="6"/>
      <c r="HJC5170" s="6"/>
      <c r="HJD5170" s="6"/>
      <c r="HJE5170" s="6"/>
      <c r="HJF5170" s="6"/>
      <c r="HJG5170" s="6"/>
      <c r="HJH5170" s="6"/>
      <c r="HJI5170" s="6"/>
      <c r="HJJ5170" s="6"/>
      <c r="HJK5170" s="6"/>
      <c r="HJL5170" s="6"/>
      <c r="HJM5170" s="6"/>
      <c r="HJN5170" s="6"/>
      <c r="HJO5170" s="6"/>
      <c r="HJP5170" s="6"/>
      <c r="HJQ5170" s="6"/>
      <c r="HJR5170" s="6"/>
      <c r="HJS5170" s="6"/>
      <c r="HJT5170" s="6"/>
      <c r="HJU5170" s="6"/>
      <c r="HJV5170" s="6"/>
      <c r="HJW5170" s="6"/>
      <c r="HJX5170" s="6"/>
      <c r="HJY5170" s="6"/>
      <c r="HJZ5170" s="6"/>
      <c r="HKA5170" s="6"/>
      <c r="HKB5170" s="6"/>
      <c r="HKC5170" s="6"/>
      <c r="HKD5170" s="6"/>
      <c r="HKE5170" s="6"/>
      <c r="HKF5170" s="6"/>
      <c r="HKG5170" s="6"/>
      <c r="HKH5170" s="6"/>
      <c r="HKI5170" s="6"/>
      <c r="HKJ5170" s="6"/>
      <c r="HKK5170" s="6"/>
      <c r="HKL5170" s="6"/>
      <c r="HKM5170" s="6"/>
      <c r="HKN5170" s="6"/>
      <c r="HKO5170" s="6"/>
      <c r="HKP5170" s="6"/>
      <c r="HKQ5170" s="6"/>
      <c r="HKR5170" s="6"/>
      <c r="HKS5170" s="6"/>
      <c r="HKT5170" s="6"/>
      <c r="HKU5170" s="6"/>
      <c r="HKV5170" s="6"/>
      <c r="HKW5170" s="6"/>
      <c r="HKX5170" s="6"/>
      <c r="HKY5170" s="6"/>
      <c r="HKZ5170" s="6"/>
      <c r="HLA5170" s="6"/>
      <c r="HLB5170" s="6"/>
      <c r="HLC5170" s="6"/>
      <c r="HLD5170" s="6"/>
      <c r="HLE5170" s="6"/>
      <c r="HLF5170" s="6"/>
      <c r="HLG5170" s="6"/>
      <c r="HLH5170" s="6"/>
      <c r="HLI5170" s="6"/>
      <c r="HLJ5170" s="6"/>
      <c r="HLK5170" s="6"/>
      <c r="HLL5170" s="6"/>
      <c r="HLM5170" s="6"/>
      <c r="HLN5170" s="6"/>
      <c r="HLO5170" s="6"/>
      <c r="HLP5170" s="6"/>
      <c r="HLQ5170" s="6"/>
      <c r="HLR5170" s="6"/>
      <c r="HLS5170" s="6"/>
      <c r="HLT5170" s="6"/>
      <c r="HLU5170" s="6"/>
      <c r="HLV5170" s="6"/>
      <c r="HLW5170" s="6"/>
      <c r="HLX5170" s="6"/>
      <c r="HLY5170" s="6"/>
      <c r="HLZ5170" s="6"/>
      <c r="HMA5170" s="6"/>
      <c r="HMB5170" s="6"/>
      <c r="HMC5170" s="6"/>
      <c r="HMD5170" s="6"/>
      <c r="HME5170" s="6"/>
      <c r="HMF5170" s="6"/>
      <c r="HMG5170" s="6"/>
      <c r="HMH5170" s="6"/>
      <c r="HMI5170" s="6"/>
      <c r="HMJ5170" s="6"/>
      <c r="HMK5170" s="6"/>
      <c r="HML5170" s="6"/>
      <c r="HMM5170" s="6"/>
      <c r="HMN5170" s="6"/>
      <c r="HMO5170" s="6"/>
      <c r="HMP5170" s="6"/>
      <c r="HMQ5170" s="6"/>
      <c r="HMR5170" s="6"/>
      <c r="HMS5170" s="6"/>
      <c r="HMT5170" s="6"/>
      <c r="HMU5170" s="6"/>
      <c r="HMV5170" s="6"/>
      <c r="HMW5170" s="6"/>
      <c r="HMX5170" s="6"/>
      <c r="HMY5170" s="6"/>
      <c r="HMZ5170" s="6"/>
      <c r="HNA5170" s="6"/>
      <c r="HNB5170" s="6"/>
      <c r="HNC5170" s="6"/>
      <c r="HND5170" s="6"/>
      <c r="HNE5170" s="6"/>
      <c r="HNF5170" s="6"/>
      <c r="HNG5170" s="6"/>
      <c r="HNH5170" s="6"/>
      <c r="HNI5170" s="6"/>
      <c r="HNJ5170" s="6"/>
      <c r="HNK5170" s="6"/>
      <c r="HNL5170" s="6"/>
      <c r="HNM5170" s="6"/>
      <c r="HNN5170" s="6"/>
      <c r="HNO5170" s="6"/>
      <c r="HNP5170" s="6"/>
      <c r="HNQ5170" s="6"/>
      <c r="HNR5170" s="6"/>
      <c r="HNS5170" s="6"/>
      <c r="HNT5170" s="6"/>
      <c r="HNU5170" s="6"/>
      <c r="HNV5170" s="6"/>
      <c r="HNW5170" s="6"/>
      <c r="HNX5170" s="6"/>
      <c r="HNY5170" s="6"/>
      <c r="HNZ5170" s="6"/>
      <c r="HOA5170" s="6"/>
      <c r="HOB5170" s="6"/>
      <c r="HOC5170" s="6"/>
      <c r="HOD5170" s="6"/>
      <c r="HOE5170" s="6"/>
      <c r="HOF5170" s="6"/>
      <c r="HOG5170" s="6"/>
      <c r="HOH5170" s="6"/>
      <c r="HOI5170" s="6"/>
      <c r="HOJ5170" s="6"/>
      <c r="HOK5170" s="6"/>
      <c r="HOL5170" s="6"/>
      <c r="HOM5170" s="6"/>
      <c r="HON5170" s="6"/>
      <c r="HOO5170" s="6"/>
      <c r="HOP5170" s="6"/>
      <c r="HOQ5170" s="6"/>
      <c r="HOR5170" s="6"/>
      <c r="HOS5170" s="6"/>
      <c r="HOT5170" s="6"/>
      <c r="HOU5170" s="6"/>
      <c r="HOV5170" s="6"/>
      <c r="HOW5170" s="6"/>
      <c r="HOX5170" s="6"/>
      <c r="HOY5170" s="6"/>
      <c r="HOZ5170" s="6"/>
      <c r="HPA5170" s="6"/>
      <c r="HPB5170" s="6"/>
      <c r="HPC5170" s="6"/>
      <c r="HPD5170" s="6"/>
      <c r="HPE5170" s="6"/>
      <c r="HPF5170" s="6"/>
      <c r="HPG5170" s="6"/>
      <c r="HPH5170" s="6"/>
      <c r="HPI5170" s="6"/>
      <c r="HPJ5170" s="6"/>
      <c r="HPK5170" s="6"/>
      <c r="HPL5170" s="6"/>
      <c r="HPM5170" s="6"/>
      <c r="HPN5170" s="6"/>
      <c r="HPO5170" s="6"/>
      <c r="HPP5170" s="6"/>
      <c r="HPQ5170" s="6"/>
      <c r="HPR5170" s="6"/>
      <c r="HPS5170" s="6"/>
      <c r="HPT5170" s="6"/>
      <c r="HPU5170" s="6"/>
      <c r="HPV5170" s="6"/>
      <c r="HPW5170" s="6"/>
      <c r="HPX5170" s="6"/>
      <c r="HPY5170" s="6"/>
      <c r="HPZ5170" s="6"/>
      <c r="HQA5170" s="6"/>
      <c r="HQB5170" s="6"/>
      <c r="HQC5170" s="6"/>
      <c r="HQD5170" s="6"/>
      <c r="HQE5170" s="6"/>
      <c r="HQF5170" s="6"/>
      <c r="HQG5170" s="6"/>
      <c r="HQH5170" s="6"/>
      <c r="HQI5170" s="6"/>
      <c r="HQJ5170" s="6"/>
      <c r="HQK5170" s="6"/>
      <c r="HQL5170" s="6"/>
      <c r="HQM5170" s="6"/>
      <c r="HQN5170" s="6"/>
      <c r="HQO5170" s="6"/>
      <c r="HQP5170" s="6"/>
      <c r="HQQ5170" s="6"/>
      <c r="HQR5170" s="6"/>
      <c r="HQS5170" s="6"/>
      <c r="HQT5170" s="6"/>
      <c r="HQU5170" s="6"/>
      <c r="HQV5170" s="6"/>
      <c r="HQW5170" s="6"/>
      <c r="HQX5170" s="6"/>
      <c r="HQY5170" s="6"/>
      <c r="HQZ5170" s="6"/>
      <c r="HRA5170" s="6"/>
      <c r="HRB5170" s="6"/>
      <c r="HRC5170" s="6"/>
      <c r="HRD5170" s="6"/>
      <c r="HRE5170" s="6"/>
      <c r="HRF5170" s="6"/>
      <c r="HRG5170" s="6"/>
      <c r="HRH5170" s="6"/>
      <c r="HRI5170" s="6"/>
      <c r="HRJ5170" s="6"/>
      <c r="HRK5170" s="6"/>
      <c r="HRL5170" s="6"/>
      <c r="HRM5170" s="6"/>
      <c r="HRN5170" s="6"/>
      <c r="HRO5170" s="6"/>
      <c r="HRP5170" s="6"/>
      <c r="HRQ5170" s="6"/>
      <c r="HRR5170" s="6"/>
      <c r="HRS5170" s="6"/>
      <c r="HRT5170" s="6"/>
      <c r="HRU5170" s="6"/>
      <c r="HRV5170" s="6"/>
      <c r="HRW5170" s="6"/>
      <c r="HRX5170" s="6"/>
      <c r="HRY5170" s="6"/>
      <c r="HRZ5170" s="6"/>
      <c r="HSA5170" s="6"/>
      <c r="HSB5170" s="6"/>
      <c r="HSC5170" s="6"/>
      <c r="HSD5170" s="6"/>
      <c r="HSE5170" s="6"/>
      <c r="HSF5170" s="6"/>
      <c r="HSG5170" s="6"/>
      <c r="HSH5170" s="6"/>
      <c r="HSI5170" s="6"/>
      <c r="HSJ5170" s="6"/>
      <c r="HSK5170" s="6"/>
      <c r="HSL5170" s="6"/>
      <c r="HSM5170" s="6"/>
      <c r="HSN5170" s="6"/>
      <c r="HSO5170" s="6"/>
      <c r="HSP5170" s="6"/>
      <c r="HSQ5170" s="6"/>
      <c r="HSR5170" s="6"/>
      <c r="HSS5170" s="6"/>
      <c r="HST5170" s="6"/>
      <c r="HSU5170" s="6"/>
      <c r="HSV5170" s="6"/>
      <c r="HSW5170" s="6"/>
      <c r="HSX5170" s="6"/>
      <c r="HSY5170" s="6"/>
      <c r="HSZ5170" s="6"/>
      <c r="HTA5170" s="6"/>
      <c r="HTB5170" s="6"/>
      <c r="HTC5170" s="6"/>
      <c r="HTD5170" s="6"/>
      <c r="HTE5170" s="6"/>
      <c r="HTF5170" s="6"/>
      <c r="HTG5170" s="6"/>
      <c r="HTH5170" s="6"/>
      <c r="HTI5170" s="6"/>
      <c r="HTJ5170" s="6"/>
      <c r="HTK5170" s="6"/>
      <c r="HTL5170" s="6"/>
      <c r="HTM5170" s="6"/>
      <c r="HTN5170" s="6"/>
      <c r="HTO5170" s="6"/>
      <c r="HTP5170" s="6"/>
      <c r="HTQ5170" s="6"/>
      <c r="HTR5170" s="6"/>
      <c r="HTS5170" s="6"/>
      <c r="HTT5170" s="6"/>
      <c r="HTU5170" s="6"/>
      <c r="HTV5170" s="6"/>
      <c r="HTW5170" s="6"/>
      <c r="HTX5170" s="6"/>
      <c r="HTY5170" s="6"/>
      <c r="HTZ5170" s="6"/>
      <c r="HUA5170" s="6"/>
      <c r="HUB5170" s="6"/>
      <c r="HUC5170" s="6"/>
      <c r="HUD5170" s="6"/>
      <c r="HUE5170" s="6"/>
      <c r="HUF5170" s="6"/>
      <c r="HUG5170" s="6"/>
      <c r="HUH5170" s="6"/>
      <c r="HUI5170" s="6"/>
      <c r="HUJ5170" s="6"/>
      <c r="HUK5170" s="6"/>
      <c r="HUL5170" s="6"/>
      <c r="HUM5170" s="6"/>
      <c r="HUN5170" s="6"/>
      <c r="HUO5170" s="6"/>
      <c r="HUP5170" s="6"/>
      <c r="HUQ5170" s="6"/>
      <c r="HUR5170" s="6"/>
      <c r="HUS5170" s="6"/>
      <c r="HUT5170" s="6"/>
      <c r="HUU5170" s="6"/>
      <c r="HUV5170" s="6"/>
      <c r="HUW5170" s="6"/>
      <c r="HUX5170" s="6"/>
      <c r="HUY5170" s="6"/>
      <c r="HUZ5170" s="6"/>
      <c r="HVA5170" s="6"/>
      <c r="HVB5170" s="6"/>
      <c r="HVC5170" s="6"/>
      <c r="HVD5170" s="6"/>
      <c r="HVE5170" s="6"/>
      <c r="HVF5170" s="6"/>
      <c r="HVG5170" s="6"/>
      <c r="HVH5170" s="6"/>
      <c r="HVI5170" s="6"/>
      <c r="HVJ5170" s="6"/>
      <c r="HVK5170" s="6"/>
      <c r="HVL5170" s="6"/>
      <c r="HVM5170" s="6"/>
      <c r="HVN5170" s="6"/>
      <c r="HVO5170" s="6"/>
      <c r="HVP5170" s="6"/>
      <c r="HVQ5170" s="6"/>
      <c r="HVR5170" s="6"/>
      <c r="HVS5170" s="6"/>
      <c r="HVT5170" s="6"/>
      <c r="HVU5170" s="6"/>
      <c r="HVV5170" s="6"/>
      <c r="HVW5170" s="6"/>
      <c r="HVX5170" s="6"/>
      <c r="HVY5170" s="6"/>
      <c r="HVZ5170" s="6"/>
      <c r="HWA5170" s="6"/>
      <c r="HWB5170" s="6"/>
      <c r="HWC5170" s="6"/>
      <c r="HWD5170" s="6"/>
      <c r="HWE5170" s="6"/>
      <c r="HWF5170" s="6"/>
      <c r="HWG5170" s="6"/>
      <c r="HWH5170" s="6"/>
      <c r="HWI5170" s="6"/>
      <c r="HWJ5170" s="6"/>
      <c r="HWK5170" s="6"/>
      <c r="HWL5170" s="6"/>
      <c r="HWM5170" s="6"/>
      <c r="HWN5170" s="6"/>
      <c r="HWO5170" s="6"/>
      <c r="HWP5170" s="6"/>
      <c r="HWQ5170" s="6"/>
      <c r="HWR5170" s="6"/>
      <c r="HWS5170" s="6"/>
      <c r="HWT5170" s="6"/>
      <c r="HWU5170" s="6"/>
      <c r="HWV5170" s="6"/>
      <c r="HWW5170" s="6"/>
      <c r="HWX5170" s="6"/>
      <c r="HWY5170" s="6"/>
      <c r="HWZ5170" s="6"/>
      <c r="HXA5170" s="6"/>
      <c r="HXB5170" s="6"/>
      <c r="HXC5170" s="6"/>
      <c r="HXD5170" s="6"/>
      <c r="HXE5170" s="6"/>
      <c r="HXF5170" s="6"/>
      <c r="HXG5170" s="6"/>
      <c r="HXH5170" s="6"/>
      <c r="HXI5170" s="6"/>
      <c r="HXJ5170" s="6"/>
      <c r="HXK5170" s="6"/>
      <c r="HXL5170" s="6"/>
      <c r="HXM5170" s="6"/>
      <c r="HXN5170" s="6"/>
      <c r="HXO5170" s="6"/>
      <c r="HXP5170" s="6"/>
      <c r="HXQ5170" s="6"/>
      <c r="HXR5170" s="6"/>
      <c r="HXS5170" s="6"/>
      <c r="HXT5170" s="6"/>
      <c r="HXU5170" s="6"/>
      <c r="HXV5170" s="6"/>
      <c r="HXW5170" s="6"/>
      <c r="HXX5170" s="6"/>
      <c r="HXY5170" s="6"/>
      <c r="HXZ5170" s="6"/>
      <c r="HYA5170" s="6"/>
      <c r="HYB5170" s="6"/>
      <c r="HYC5170" s="6"/>
      <c r="HYD5170" s="6"/>
      <c r="HYE5170" s="6"/>
      <c r="HYF5170" s="6"/>
      <c r="HYG5170" s="6"/>
      <c r="HYH5170" s="6"/>
      <c r="HYI5170" s="6"/>
      <c r="HYJ5170" s="6"/>
      <c r="HYK5170" s="6"/>
      <c r="HYL5170" s="6"/>
      <c r="HYM5170" s="6"/>
      <c r="HYN5170" s="6"/>
      <c r="HYO5170" s="6"/>
      <c r="HYP5170" s="6"/>
      <c r="HYQ5170" s="6"/>
      <c r="HYR5170" s="6"/>
      <c r="HYS5170" s="6"/>
      <c r="HYT5170" s="6"/>
      <c r="HYU5170" s="6"/>
      <c r="HYV5170" s="6"/>
      <c r="HYW5170" s="6"/>
      <c r="HYX5170" s="6"/>
      <c r="HYY5170" s="6"/>
      <c r="HYZ5170" s="6"/>
      <c r="HZA5170" s="6"/>
      <c r="HZB5170" s="6"/>
      <c r="HZC5170" s="6"/>
      <c r="HZD5170" s="6"/>
      <c r="HZE5170" s="6"/>
      <c r="HZF5170" s="6"/>
      <c r="HZG5170" s="6"/>
      <c r="HZH5170" s="6"/>
      <c r="HZI5170" s="6"/>
      <c r="HZJ5170" s="6"/>
      <c r="HZK5170" s="6"/>
      <c r="HZL5170" s="6"/>
      <c r="HZM5170" s="6"/>
      <c r="HZN5170" s="6"/>
      <c r="HZO5170" s="6"/>
      <c r="HZP5170" s="6"/>
      <c r="HZQ5170" s="6"/>
      <c r="HZR5170" s="6"/>
      <c r="HZS5170" s="6"/>
      <c r="HZT5170" s="6"/>
      <c r="HZU5170" s="6"/>
      <c r="HZV5170" s="6"/>
      <c r="HZW5170" s="6"/>
      <c r="HZX5170" s="6"/>
      <c r="HZY5170" s="6"/>
      <c r="HZZ5170" s="6"/>
      <c r="IAA5170" s="6"/>
      <c r="IAB5170" s="6"/>
      <c r="IAC5170" s="6"/>
      <c r="IAD5170" s="6"/>
      <c r="IAE5170" s="6"/>
      <c r="IAF5170" s="6"/>
      <c r="IAG5170" s="6"/>
      <c r="IAH5170" s="6"/>
      <c r="IAI5170" s="6"/>
      <c r="IAJ5170" s="6"/>
      <c r="IAK5170" s="6"/>
      <c r="IAL5170" s="6"/>
      <c r="IAM5170" s="6"/>
      <c r="IAN5170" s="6"/>
      <c r="IAO5170" s="6"/>
      <c r="IAP5170" s="6"/>
      <c r="IAQ5170" s="6"/>
      <c r="IAR5170" s="6"/>
      <c r="IAS5170" s="6"/>
      <c r="IAT5170" s="6"/>
      <c r="IAU5170" s="6"/>
      <c r="IAV5170" s="6"/>
      <c r="IAW5170" s="6"/>
      <c r="IAX5170" s="6"/>
      <c r="IAY5170" s="6"/>
      <c r="IAZ5170" s="6"/>
      <c r="IBA5170" s="6"/>
      <c r="IBB5170" s="6"/>
      <c r="IBC5170" s="6"/>
      <c r="IBD5170" s="6"/>
      <c r="IBE5170" s="6"/>
      <c r="IBF5170" s="6"/>
      <c r="IBG5170" s="6"/>
      <c r="IBH5170" s="6"/>
      <c r="IBI5170" s="6"/>
      <c r="IBJ5170" s="6"/>
      <c r="IBK5170" s="6"/>
      <c r="IBL5170" s="6"/>
      <c r="IBM5170" s="6"/>
      <c r="IBN5170" s="6"/>
      <c r="IBO5170" s="6"/>
      <c r="IBP5170" s="6"/>
      <c r="IBQ5170" s="6"/>
      <c r="IBR5170" s="6"/>
      <c r="IBS5170" s="6"/>
      <c r="IBT5170" s="6"/>
      <c r="IBU5170" s="6"/>
      <c r="IBV5170" s="6"/>
      <c r="IBW5170" s="6"/>
      <c r="IBX5170" s="6"/>
      <c r="IBY5170" s="6"/>
      <c r="IBZ5170" s="6"/>
      <c r="ICA5170" s="6"/>
      <c r="ICB5170" s="6"/>
      <c r="ICC5170" s="6"/>
      <c r="ICD5170" s="6"/>
      <c r="ICE5170" s="6"/>
      <c r="ICF5170" s="6"/>
      <c r="ICG5170" s="6"/>
      <c r="ICH5170" s="6"/>
      <c r="ICI5170" s="6"/>
      <c r="ICJ5170" s="6"/>
      <c r="ICK5170" s="6"/>
      <c r="ICL5170" s="6"/>
      <c r="ICM5170" s="6"/>
      <c r="ICN5170" s="6"/>
      <c r="ICO5170" s="6"/>
      <c r="ICP5170" s="6"/>
      <c r="ICQ5170" s="6"/>
      <c r="ICR5170" s="6"/>
      <c r="ICS5170" s="6"/>
      <c r="ICT5170" s="6"/>
      <c r="ICU5170" s="6"/>
      <c r="ICV5170" s="6"/>
      <c r="ICW5170" s="6"/>
      <c r="ICX5170" s="6"/>
      <c r="ICY5170" s="6"/>
      <c r="ICZ5170" s="6"/>
      <c r="IDA5170" s="6"/>
      <c r="IDB5170" s="6"/>
      <c r="IDC5170" s="6"/>
      <c r="IDD5170" s="6"/>
      <c r="IDE5170" s="6"/>
      <c r="IDF5170" s="6"/>
      <c r="IDG5170" s="6"/>
      <c r="IDH5170" s="6"/>
      <c r="IDI5170" s="6"/>
      <c r="IDJ5170" s="6"/>
      <c r="IDK5170" s="6"/>
      <c r="IDL5170" s="6"/>
      <c r="IDM5170" s="6"/>
      <c r="IDN5170" s="6"/>
      <c r="IDO5170" s="6"/>
      <c r="IDP5170" s="6"/>
      <c r="IDQ5170" s="6"/>
      <c r="IDR5170" s="6"/>
      <c r="IDS5170" s="6"/>
      <c r="IDT5170" s="6"/>
      <c r="IDU5170" s="6"/>
      <c r="IDV5170" s="6"/>
      <c r="IDW5170" s="6"/>
      <c r="IDX5170" s="6"/>
      <c r="IDY5170" s="6"/>
      <c r="IDZ5170" s="6"/>
      <c r="IEA5170" s="6"/>
      <c r="IEB5170" s="6"/>
      <c r="IEC5170" s="6"/>
      <c r="IED5170" s="6"/>
      <c r="IEE5170" s="6"/>
      <c r="IEF5170" s="6"/>
      <c r="IEG5170" s="6"/>
      <c r="IEH5170" s="6"/>
      <c r="IEI5170" s="6"/>
      <c r="IEJ5170" s="6"/>
      <c r="IEK5170" s="6"/>
      <c r="IEL5170" s="6"/>
      <c r="IEM5170" s="6"/>
      <c r="IEN5170" s="6"/>
      <c r="IEO5170" s="6"/>
      <c r="IEP5170" s="6"/>
      <c r="IEQ5170" s="6"/>
      <c r="IER5170" s="6"/>
      <c r="IES5170" s="6"/>
      <c r="IET5170" s="6"/>
      <c r="IEU5170" s="6"/>
      <c r="IEV5170" s="6"/>
      <c r="IEW5170" s="6"/>
      <c r="IEX5170" s="6"/>
      <c r="IEY5170" s="6"/>
      <c r="IEZ5170" s="6"/>
      <c r="IFA5170" s="6"/>
      <c r="IFB5170" s="6"/>
      <c r="IFC5170" s="6"/>
      <c r="IFD5170" s="6"/>
      <c r="IFE5170" s="6"/>
      <c r="IFF5170" s="6"/>
      <c r="IFG5170" s="6"/>
      <c r="IFH5170" s="6"/>
      <c r="IFI5170" s="6"/>
      <c r="IFJ5170" s="6"/>
      <c r="IFK5170" s="6"/>
      <c r="IFL5170" s="6"/>
      <c r="IFM5170" s="6"/>
      <c r="IFN5170" s="6"/>
      <c r="IFO5170" s="6"/>
      <c r="IFP5170" s="6"/>
      <c r="IFQ5170" s="6"/>
      <c r="IFR5170" s="6"/>
      <c r="IFS5170" s="6"/>
      <c r="IFT5170" s="6"/>
      <c r="IFU5170" s="6"/>
      <c r="IFV5170" s="6"/>
      <c r="IFW5170" s="6"/>
      <c r="IFX5170" s="6"/>
      <c r="IFY5170" s="6"/>
      <c r="IFZ5170" s="6"/>
      <c r="IGA5170" s="6"/>
      <c r="IGB5170" s="6"/>
      <c r="IGC5170" s="6"/>
      <c r="IGD5170" s="6"/>
      <c r="IGE5170" s="6"/>
      <c r="IGF5170" s="6"/>
      <c r="IGG5170" s="6"/>
      <c r="IGH5170" s="6"/>
      <c r="IGI5170" s="6"/>
      <c r="IGJ5170" s="6"/>
      <c r="IGK5170" s="6"/>
      <c r="IGL5170" s="6"/>
      <c r="IGM5170" s="6"/>
      <c r="IGN5170" s="6"/>
      <c r="IGO5170" s="6"/>
      <c r="IGP5170" s="6"/>
      <c r="IGQ5170" s="6"/>
      <c r="IGR5170" s="6"/>
      <c r="IGS5170" s="6"/>
      <c r="IGT5170" s="6"/>
      <c r="IGU5170" s="6"/>
      <c r="IGV5170" s="6"/>
      <c r="IGW5170" s="6"/>
      <c r="IGX5170" s="6"/>
      <c r="IGY5170" s="6"/>
      <c r="IGZ5170" s="6"/>
      <c r="IHA5170" s="6"/>
      <c r="IHB5170" s="6"/>
      <c r="IHC5170" s="6"/>
      <c r="IHD5170" s="6"/>
      <c r="IHE5170" s="6"/>
      <c r="IHF5170" s="6"/>
      <c r="IHG5170" s="6"/>
      <c r="IHH5170" s="6"/>
      <c r="IHI5170" s="6"/>
      <c r="IHJ5170" s="6"/>
      <c r="IHK5170" s="6"/>
      <c r="IHL5170" s="6"/>
      <c r="IHM5170" s="6"/>
      <c r="IHN5170" s="6"/>
      <c r="IHO5170" s="6"/>
      <c r="IHP5170" s="6"/>
      <c r="IHQ5170" s="6"/>
      <c r="IHR5170" s="6"/>
      <c r="IHS5170" s="6"/>
      <c r="IHT5170" s="6"/>
      <c r="IHU5170" s="6"/>
      <c r="IHV5170" s="6"/>
      <c r="IHW5170" s="6"/>
      <c r="IHX5170" s="6"/>
      <c r="IHY5170" s="6"/>
      <c r="IHZ5170" s="6"/>
      <c r="IIA5170" s="6"/>
      <c r="IIB5170" s="6"/>
      <c r="IIC5170" s="6"/>
      <c r="IID5170" s="6"/>
      <c r="IIE5170" s="6"/>
      <c r="IIF5170" s="6"/>
      <c r="IIG5170" s="6"/>
      <c r="IIH5170" s="6"/>
      <c r="III5170" s="6"/>
      <c r="IIJ5170" s="6"/>
      <c r="IIK5170" s="6"/>
      <c r="IIL5170" s="6"/>
      <c r="IIM5170" s="6"/>
      <c r="IIN5170" s="6"/>
      <c r="IIO5170" s="6"/>
      <c r="IIP5170" s="6"/>
      <c r="IIQ5170" s="6"/>
      <c r="IIR5170" s="6"/>
      <c r="IIS5170" s="6"/>
      <c r="IIT5170" s="6"/>
      <c r="IIU5170" s="6"/>
      <c r="IIV5170" s="6"/>
      <c r="IIW5170" s="6"/>
      <c r="IIX5170" s="6"/>
      <c r="IIY5170" s="6"/>
      <c r="IIZ5170" s="6"/>
      <c r="IJA5170" s="6"/>
      <c r="IJB5170" s="6"/>
      <c r="IJC5170" s="6"/>
      <c r="IJD5170" s="6"/>
      <c r="IJE5170" s="6"/>
      <c r="IJF5170" s="6"/>
      <c r="IJG5170" s="6"/>
      <c r="IJH5170" s="6"/>
      <c r="IJI5170" s="6"/>
      <c r="IJJ5170" s="6"/>
      <c r="IJK5170" s="6"/>
      <c r="IJL5170" s="6"/>
      <c r="IJM5170" s="6"/>
      <c r="IJN5170" s="6"/>
      <c r="IJO5170" s="6"/>
      <c r="IJP5170" s="6"/>
      <c r="IJQ5170" s="6"/>
      <c r="IJR5170" s="6"/>
      <c r="IJS5170" s="6"/>
      <c r="IJT5170" s="6"/>
      <c r="IJU5170" s="6"/>
      <c r="IJV5170" s="6"/>
      <c r="IJW5170" s="6"/>
      <c r="IJX5170" s="6"/>
      <c r="IJY5170" s="6"/>
      <c r="IJZ5170" s="6"/>
      <c r="IKA5170" s="6"/>
      <c r="IKB5170" s="6"/>
      <c r="IKC5170" s="6"/>
      <c r="IKD5170" s="6"/>
      <c r="IKE5170" s="6"/>
      <c r="IKF5170" s="6"/>
      <c r="IKG5170" s="6"/>
      <c r="IKH5170" s="6"/>
      <c r="IKI5170" s="6"/>
      <c r="IKJ5170" s="6"/>
      <c r="IKK5170" s="6"/>
      <c r="IKL5170" s="6"/>
      <c r="IKM5170" s="6"/>
      <c r="IKN5170" s="6"/>
      <c r="IKO5170" s="6"/>
      <c r="IKP5170" s="6"/>
      <c r="IKQ5170" s="6"/>
      <c r="IKR5170" s="6"/>
      <c r="IKS5170" s="6"/>
      <c r="IKT5170" s="6"/>
      <c r="IKU5170" s="6"/>
      <c r="IKV5170" s="6"/>
      <c r="IKW5170" s="6"/>
      <c r="IKX5170" s="6"/>
      <c r="IKY5170" s="6"/>
      <c r="IKZ5170" s="6"/>
      <c r="ILA5170" s="6"/>
      <c r="ILB5170" s="6"/>
      <c r="ILC5170" s="6"/>
      <c r="ILD5170" s="6"/>
      <c r="ILE5170" s="6"/>
      <c r="ILF5170" s="6"/>
      <c r="ILG5170" s="6"/>
      <c r="ILH5170" s="6"/>
      <c r="ILI5170" s="6"/>
      <c r="ILJ5170" s="6"/>
      <c r="ILK5170" s="6"/>
      <c r="ILL5170" s="6"/>
      <c r="ILM5170" s="6"/>
      <c r="ILN5170" s="6"/>
      <c r="ILO5170" s="6"/>
      <c r="ILP5170" s="6"/>
      <c r="ILQ5170" s="6"/>
      <c r="ILR5170" s="6"/>
      <c r="ILS5170" s="6"/>
      <c r="ILT5170" s="6"/>
      <c r="ILU5170" s="6"/>
      <c r="ILV5170" s="6"/>
      <c r="ILW5170" s="6"/>
      <c r="ILX5170" s="6"/>
      <c r="ILY5170" s="6"/>
      <c r="ILZ5170" s="6"/>
      <c r="IMA5170" s="6"/>
      <c r="IMB5170" s="6"/>
      <c r="IMC5170" s="6"/>
      <c r="IMD5170" s="6"/>
      <c r="IME5170" s="6"/>
      <c r="IMF5170" s="6"/>
      <c r="IMG5170" s="6"/>
      <c r="IMH5170" s="6"/>
      <c r="IMI5170" s="6"/>
      <c r="IMJ5170" s="6"/>
      <c r="IMK5170" s="6"/>
      <c r="IML5170" s="6"/>
      <c r="IMM5170" s="6"/>
      <c r="IMN5170" s="6"/>
      <c r="IMO5170" s="6"/>
      <c r="IMP5170" s="6"/>
      <c r="IMQ5170" s="6"/>
      <c r="IMR5170" s="6"/>
      <c r="IMS5170" s="6"/>
      <c r="IMT5170" s="6"/>
      <c r="IMU5170" s="6"/>
      <c r="IMV5170" s="6"/>
      <c r="IMW5170" s="6"/>
      <c r="IMX5170" s="6"/>
      <c r="IMY5170" s="6"/>
      <c r="IMZ5170" s="6"/>
      <c r="INA5170" s="6"/>
      <c r="INB5170" s="6"/>
      <c r="INC5170" s="6"/>
      <c r="IND5170" s="6"/>
      <c r="INE5170" s="6"/>
      <c r="INF5170" s="6"/>
      <c r="ING5170" s="6"/>
      <c r="INH5170" s="6"/>
      <c r="INI5170" s="6"/>
      <c r="INJ5170" s="6"/>
      <c r="INK5170" s="6"/>
      <c r="INL5170" s="6"/>
      <c r="INM5170" s="6"/>
      <c r="INN5170" s="6"/>
      <c r="INO5170" s="6"/>
      <c r="INP5170" s="6"/>
      <c r="INQ5170" s="6"/>
      <c r="INR5170" s="6"/>
      <c r="INS5170" s="6"/>
      <c r="INT5170" s="6"/>
      <c r="INU5170" s="6"/>
      <c r="INV5170" s="6"/>
      <c r="INW5170" s="6"/>
      <c r="INX5170" s="6"/>
      <c r="INY5170" s="6"/>
      <c r="INZ5170" s="6"/>
      <c r="IOA5170" s="6"/>
      <c r="IOB5170" s="6"/>
      <c r="IOC5170" s="6"/>
      <c r="IOD5170" s="6"/>
      <c r="IOE5170" s="6"/>
      <c r="IOF5170" s="6"/>
      <c r="IOG5170" s="6"/>
      <c r="IOH5170" s="6"/>
      <c r="IOI5170" s="6"/>
      <c r="IOJ5170" s="6"/>
      <c r="IOK5170" s="6"/>
      <c r="IOL5170" s="6"/>
      <c r="IOM5170" s="6"/>
      <c r="ION5170" s="6"/>
      <c r="IOO5170" s="6"/>
      <c r="IOP5170" s="6"/>
      <c r="IOQ5170" s="6"/>
      <c r="IOR5170" s="6"/>
      <c r="IOS5170" s="6"/>
      <c r="IOT5170" s="6"/>
      <c r="IOU5170" s="6"/>
      <c r="IOV5170" s="6"/>
      <c r="IOW5170" s="6"/>
      <c r="IOX5170" s="6"/>
      <c r="IOY5170" s="6"/>
      <c r="IOZ5170" s="6"/>
      <c r="IPA5170" s="6"/>
      <c r="IPB5170" s="6"/>
      <c r="IPC5170" s="6"/>
      <c r="IPD5170" s="6"/>
      <c r="IPE5170" s="6"/>
      <c r="IPF5170" s="6"/>
      <c r="IPG5170" s="6"/>
      <c r="IPH5170" s="6"/>
      <c r="IPI5170" s="6"/>
      <c r="IPJ5170" s="6"/>
      <c r="IPK5170" s="6"/>
      <c r="IPL5170" s="6"/>
      <c r="IPM5170" s="6"/>
      <c r="IPN5170" s="6"/>
      <c r="IPO5170" s="6"/>
      <c r="IPP5170" s="6"/>
      <c r="IPQ5170" s="6"/>
      <c r="IPR5170" s="6"/>
      <c r="IPS5170" s="6"/>
      <c r="IPT5170" s="6"/>
      <c r="IPU5170" s="6"/>
      <c r="IPV5170" s="6"/>
      <c r="IPW5170" s="6"/>
      <c r="IPX5170" s="6"/>
      <c r="IPY5170" s="6"/>
      <c r="IPZ5170" s="6"/>
      <c r="IQA5170" s="6"/>
      <c r="IQB5170" s="6"/>
      <c r="IQC5170" s="6"/>
      <c r="IQD5170" s="6"/>
      <c r="IQE5170" s="6"/>
      <c r="IQF5170" s="6"/>
      <c r="IQG5170" s="6"/>
      <c r="IQH5170" s="6"/>
      <c r="IQI5170" s="6"/>
      <c r="IQJ5170" s="6"/>
      <c r="IQK5170" s="6"/>
      <c r="IQL5170" s="6"/>
      <c r="IQM5170" s="6"/>
      <c r="IQN5170" s="6"/>
      <c r="IQO5170" s="6"/>
      <c r="IQP5170" s="6"/>
      <c r="IQQ5170" s="6"/>
      <c r="IQR5170" s="6"/>
      <c r="IQS5170" s="6"/>
      <c r="IQT5170" s="6"/>
      <c r="IQU5170" s="6"/>
      <c r="IQV5170" s="6"/>
      <c r="IQW5170" s="6"/>
      <c r="IQX5170" s="6"/>
      <c r="IQY5170" s="6"/>
      <c r="IQZ5170" s="6"/>
      <c r="IRA5170" s="6"/>
      <c r="IRB5170" s="6"/>
      <c r="IRC5170" s="6"/>
      <c r="IRD5170" s="6"/>
      <c r="IRE5170" s="6"/>
      <c r="IRF5170" s="6"/>
      <c r="IRG5170" s="6"/>
      <c r="IRH5170" s="6"/>
      <c r="IRI5170" s="6"/>
      <c r="IRJ5170" s="6"/>
      <c r="IRK5170" s="6"/>
      <c r="IRL5170" s="6"/>
      <c r="IRM5170" s="6"/>
      <c r="IRN5170" s="6"/>
      <c r="IRO5170" s="6"/>
      <c r="IRP5170" s="6"/>
      <c r="IRQ5170" s="6"/>
      <c r="IRR5170" s="6"/>
      <c r="IRS5170" s="6"/>
      <c r="IRT5170" s="6"/>
      <c r="IRU5170" s="6"/>
      <c r="IRV5170" s="6"/>
      <c r="IRW5170" s="6"/>
      <c r="IRX5170" s="6"/>
      <c r="IRY5170" s="6"/>
      <c r="IRZ5170" s="6"/>
      <c r="ISA5170" s="6"/>
      <c r="ISB5170" s="6"/>
      <c r="ISC5170" s="6"/>
      <c r="ISD5170" s="6"/>
      <c r="ISE5170" s="6"/>
      <c r="ISF5170" s="6"/>
      <c r="ISG5170" s="6"/>
      <c r="ISH5170" s="6"/>
      <c r="ISI5170" s="6"/>
      <c r="ISJ5170" s="6"/>
      <c r="ISK5170" s="6"/>
      <c r="ISL5170" s="6"/>
      <c r="ISM5170" s="6"/>
      <c r="ISN5170" s="6"/>
      <c r="ISO5170" s="6"/>
      <c r="ISP5170" s="6"/>
      <c r="ISQ5170" s="6"/>
      <c r="ISR5170" s="6"/>
      <c r="ISS5170" s="6"/>
      <c r="IST5170" s="6"/>
      <c r="ISU5170" s="6"/>
      <c r="ISV5170" s="6"/>
      <c r="ISW5170" s="6"/>
      <c r="ISX5170" s="6"/>
      <c r="ISY5170" s="6"/>
      <c r="ISZ5170" s="6"/>
      <c r="ITA5170" s="6"/>
      <c r="ITB5170" s="6"/>
      <c r="ITC5170" s="6"/>
      <c r="ITD5170" s="6"/>
      <c r="ITE5170" s="6"/>
      <c r="ITF5170" s="6"/>
      <c r="ITG5170" s="6"/>
      <c r="ITH5170" s="6"/>
      <c r="ITI5170" s="6"/>
      <c r="ITJ5170" s="6"/>
      <c r="ITK5170" s="6"/>
      <c r="ITL5170" s="6"/>
      <c r="ITM5170" s="6"/>
      <c r="ITN5170" s="6"/>
      <c r="ITO5170" s="6"/>
      <c r="ITP5170" s="6"/>
      <c r="ITQ5170" s="6"/>
      <c r="ITR5170" s="6"/>
      <c r="ITS5170" s="6"/>
      <c r="ITT5170" s="6"/>
      <c r="ITU5170" s="6"/>
      <c r="ITV5170" s="6"/>
      <c r="ITW5170" s="6"/>
      <c r="ITX5170" s="6"/>
      <c r="ITY5170" s="6"/>
      <c r="ITZ5170" s="6"/>
      <c r="IUA5170" s="6"/>
      <c r="IUB5170" s="6"/>
      <c r="IUC5170" s="6"/>
      <c r="IUD5170" s="6"/>
      <c r="IUE5170" s="6"/>
      <c r="IUF5170" s="6"/>
      <c r="IUG5170" s="6"/>
      <c r="IUH5170" s="6"/>
      <c r="IUI5170" s="6"/>
      <c r="IUJ5170" s="6"/>
      <c r="IUK5170" s="6"/>
      <c r="IUL5170" s="6"/>
      <c r="IUM5170" s="6"/>
      <c r="IUN5170" s="6"/>
      <c r="IUO5170" s="6"/>
      <c r="IUP5170" s="6"/>
      <c r="IUQ5170" s="6"/>
      <c r="IUR5170" s="6"/>
      <c r="IUS5170" s="6"/>
      <c r="IUT5170" s="6"/>
      <c r="IUU5170" s="6"/>
      <c r="IUV5170" s="6"/>
      <c r="IUW5170" s="6"/>
      <c r="IUX5170" s="6"/>
      <c r="IUY5170" s="6"/>
      <c r="IUZ5170" s="6"/>
      <c r="IVA5170" s="6"/>
      <c r="IVB5170" s="6"/>
      <c r="IVC5170" s="6"/>
      <c r="IVD5170" s="6"/>
      <c r="IVE5170" s="6"/>
      <c r="IVF5170" s="6"/>
      <c r="IVG5170" s="6"/>
      <c r="IVH5170" s="6"/>
      <c r="IVI5170" s="6"/>
      <c r="IVJ5170" s="6"/>
      <c r="IVK5170" s="6"/>
      <c r="IVL5170" s="6"/>
      <c r="IVM5170" s="6"/>
      <c r="IVN5170" s="6"/>
      <c r="IVO5170" s="6"/>
      <c r="IVP5170" s="6"/>
      <c r="IVQ5170" s="6"/>
      <c r="IVR5170" s="6"/>
      <c r="IVS5170" s="6"/>
      <c r="IVT5170" s="6"/>
      <c r="IVU5170" s="6"/>
      <c r="IVV5170" s="6"/>
      <c r="IVW5170" s="6"/>
      <c r="IVX5170" s="6"/>
      <c r="IVY5170" s="6"/>
      <c r="IVZ5170" s="6"/>
      <c r="IWA5170" s="6"/>
      <c r="IWB5170" s="6"/>
      <c r="IWC5170" s="6"/>
      <c r="IWD5170" s="6"/>
      <c r="IWE5170" s="6"/>
      <c r="IWF5170" s="6"/>
      <c r="IWG5170" s="6"/>
      <c r="IWH5170" s="6"/>
      <c r="IWI5170" s="6"/>
      <c r="IWJ5170" s="6"/>
      <c r="IWK5170" s="6"/>
      <c r="IWL5170" s="6"/>
      <c r="IWM5170" s="6"/>
      <c r="IWN5170" s="6"/>
      <c r="IWO5170" s="6"/>
      <c r="IWP5170" s="6"/>
      <c r="IWQ5170" s="6"/>
      <c r="IWR5170" s="6"/>
      <c r="IWS5170" s="6"/>
      <c r="IWT5170" s="6"/>
      <c r="IWU5170" s="6"/>
      <c r="IWV5170" s="6"/>
      <c r="IWW5170" s="6"/>
      <c r="IWX5170" s="6"/>
      <c r="IWY5170" s="6"/>
      <c r="IWZ5170" s="6"/>
      <c r="IXA5170" s="6"/>
      <c r="IXB5170" s="6"/>
      <c r="IXC5170" s="6"/>
      <c r="IXD5170" s="6"/>
      <c r="IXE5170" s="6"/>
      <c r="IXF5170" s="6"/>
      <c r="IXG5170" s="6"/>
      <c r="IXH5170" s="6"/>
      <c r="IXI5170" s="6"/>
      <c r="IXJ5170" s="6"/>
      <c r="IXK5170" s="6"/>
      <c r="IXL5170" s="6"/>
      <c r="IXM5170" s="6"/>
      <c r="IXN5170" s="6"/>
      <c r="IXO5170" s="6"/>
      <c r="IXP5170" s="6"/>
      <c r="IXQ5170" s="6"/>
      <c r="IXR5170" s="6"/>
      <c r="IXS5170" s="6"/>
      <c r="IXT5170" s="6"/>
      <c r="IXU5170" s="6"/>
      <c r="IXV5170" s="6"/>
      <c r="IXW5170" s="6"/>
      <c r="IXX5170" s="6"/>
      <c r="IXY5170" s="6"/>
      <c r="IXZ5170" s="6"/>
      <c r="IYA5170" s="6"/>
      <c r="IYB5170" s="6"/>
      <c r="IYC5170" s="6"/>
      <c r="IYD5170" s="6"/>
      <c r="IYE5170" s="6"/>
      <c r="IYF5170" s="6"/>
      <c r="IYG5170" s="6"/>
      <c r="IYH5170" s="6"/>
      <c r="IYI5170" s="6"/>
      <c r="IYJ5170" s="6"/>
      <c r="IYK5170" s="6"/>
      <c r="IYL5170" s="6"/>
      <c r="IYM5170" s="6"/>
      <c r="IYN5170" s="6"/>
      <c r="IYO5170" s="6"/>
      <c r="IYP5170" s="6"/>
      <c r="IYQ5170" s="6"/>
      <c r="IYR5170" s="6"/>
      <c r="IYS5170" s="6"/>
      <c r="IYT5170" s="6"/>
      <c r="IYU5170" s="6"/>
      <c r="IYV5170" s="6"/>
      <c r="IYW5170" s="6"/>
      <c r="IYX5170" s="6"/>
      <c r="IYY5170" s="6"/>
      <c r="IYZ5170" s="6"/>
      <c r="IZA5170" s="6"/>
      <c r="IZB5170" s="6"/>
      <c r="IZC5170" s="6"/>
      <c r="IZD5170" s="6"/>
      <c r="IZE5170" s="6"/>
      <c r="IZF5170" s="6"/>
      <c r="IZG5170" s="6"/>
      <c r="IZH5170" s="6"/>
      <c r="IZI5170" s="6"/>
      <c r="IZJ5170" s="6"/>
      <c r="IZK5170" s="6"/>
      <c r="IZL5170" s="6"/>
      <c r="IZM5170" s="6"/>
      <c r="IZN5170" s="6"/>
      <c r="IZO5170" s="6"/>
      <c r="IZP5170" s="6"/>
      <c r="IZQ5170" s="6"/>
      <c r="IZR5170" s="6"/>
      <c r="IZS5170" s="6"/>
      <c r="IZT5170" s="6"/>
      <c r="IZU5170" s="6"/>
      <c r="IZV5170" s="6"/>
      <c r="IZW5170" s="6"/>
      <c r="IZX5170" s="6"/>
      <c r="IZY5170" s="6"/>
      <c r="IZZ5170" s="6"/>
      <c r="JAA5170" s="6"/>
      <c r="JAB5170" s="6"/>
      <c r="JAC5170" s="6"/>
      <c r="JAD5170" s="6"/>
      <c r="JAE5170" s="6"/>
      <c r="JAF5170" s="6"/>
      <c r="JAG5170" s="6"/>
      <c r="JAH5170" s="6"/>
      <c r="JAI5170" s="6"/>
      <c r="JAJ5170" s="6"/>
      <c r="JAK5170" s="6"/>
      <c r="JAL5170" s="6"/>
      <c r="JAM5170" s="6"/>
      <c r="JAN5170" s="6"/>
      <c r="JAO5170" s="6"/>
      <c r="JAP5170" s="6"/>
      <c r="JAQ5170" s="6"/>
      <c r="JAR5170" s="6"/>
      <c r="JAS5170" s="6"/>
      <c r="JAT5170" s="6"/>
      <c r="JAU5170" s="6"/>
      <c r="JAV5170" s="6"/>
      <c r="JAW5170" s="6"/>
      <c r="JAX5170" s="6"/>
      <c r="JAY5170" s="6"/>
      <c r="JAZ5170" s="6"/>
      <c r="JBA5170" s="6"/>
      <c r="JBB5170" s="6"/>
      <c r="JBC5170" s="6"/>
      <c r="JBD5170" s="6"/>
      <c r="JBE5170" s="6"/>
      <c r="JBF5170" s="6"/>
      <c r="JBG5170" s="6"/>
      <c r="JBH5170" s="6"/>
      <c r="JBI5170" s="6"/>
      <c r="JBJ5170" s="6"/>
      <c r="JBK5170" s="6"/>
      <c r="JBL5170" s="6"/>
      <c r="JBM5170" s="6"/>
      <c r="JBN5170" s="6"/>
      <c r="JBO5170" s="6"/>
      <c r="JBP5170" s="6"/>
      <c r="JBQ5170" s="6"/>
      <c r="JBR5170" s="6"/>
      <c r="JBS5170" s="6"/>
      <c r="JBT5170" s="6"/>
      <c r="JBU5170" s="6"/>
      <c r="JBV5170" s="6"/>
      <c r="JBW5170" s="6"/>
      <c r="JBX5170" s="6"/>
      <c r="JBY5170" s="6"/>
      <c r="JBZ5170" s="6"/>
      <c r="JCA5170" s="6"/>
      <c r="JCB5170" s="6"/>
      <c r="JCC5170" s="6"/>
      <c r="JCD5170" s="6"/>
      <c r="JCE5170" s="6"/>
      <c r="JCF5170" s="6"/>
      <c r="JCG5170" s="6"/>
      <c r="JCH5170" s="6"/>
      <c r="JCI5170" s="6"/>
      <c r="JCJ5170" s="6"/>
      <c r="JCK5170" s="6"/>
      <c r="JCL5170" s="6"/>
      <c r="JCM5170" s="6"/>
      <c r="JCN5170" s="6"/>
      <c r="JCO5170" s="6"/>
      <c r="JCP5170" s="6"/>
      <c r="JCQ5170" s="6"/>
      <c r="JCR5170" s="6"/>
      <c r="JCS5170" s="6"/>
      <c r="JCT5170" s="6"/>
      <c r="JCU5170" s="6"/>
      <c r="JCV5170" s="6"/>
      <c r="JCW5170" s="6"/>
      <c r="JCX5170" s="6"/>
      <c r="JCY5170" s="6"/>
      <c r="JCZ5170" s="6"/>
      <c r="JDA5170" s="6"/>
      <c r="JDB5170" s="6"/>
      <c r="JDC5170" s="6"/>
      <c r="JDD5170" s="6"/>
      <c r="JDE5170" s="6"/>
      <c r="JDF5170" s="6"/>
      <c r="JDG5170" s="6"/>
      <c r="JDH5170" s="6"/>
      <c r="JDI5170" s="6"/>
      <c r="JDJ5170" s="6"/>
      <c r="JDK5170" s="6"/>
      <c r="JDL5170" s="6"/>
      <c r="JDM5170" s="6"/>
      <c r="JDN5170" s="6"/>
      <c r="JDO5170" s="6"/>
      <c r="JDP5170" s="6"/>
      <c r="JDQ5170" s="6"/>
      <c r="JDR5170" s="6"/>
      <c r="JDS5170" s="6"/>
      <c r="JDT5170" s="6"/>
      <c r="JDU5170" s="6"/>
      <c r="JDV5170" s="6"/>
      <c r="JDW5170" s="6"/>
      <c r="JDX5170" s="6"/>
      <c r="JDY5170" s="6"/>
      <c r="JDZ5170" s="6"/>
      <c r="JEA5170" s="6"/>
      <c r="JEB5170" s="6"/>
      <c r="JEC5170" s="6"/>
      <c r="JED5170" s="6"/>
      <c r="JEE5170" s="6"/>
      <c r="JEF5170" s="6"/>
      <c r="JEG5170" s="6"/>
      <c r="JEH5170" s="6"/>
      <c r="JEI5170" s="6"/>
      <c r="JEJ5170" s="6"/>
      <c r="JEK5170" s="6"/>
      <c r="JEL5170" s="6"/>
      <c r="JEM5170" s="6"/>
      <c r="JEN5170" s="6"/>
      <c r="JEO5170" s="6"/>
      <c r="JEP5170" s="6"/>
      <c r="JEQ5170" s="6"/>
      <c r="JER5170" s="6"/>
      <c r="JES5170" s="6"/>
      <c r="JET5170" s="6"/>
      <c r="JEU5170" s="6"/>
      <c r="JEV5170" s="6"/>
      <c r="JEW5170" s="6"/>
      <c r="JEX5170" s="6"/>
      <c r="JEY5170" s="6"/>
      <c r="JEZ5170" s="6"/>
      <c r="JFA5170" s="6"/>
      <c r="JFB5170" s="6"/>
      <c r="JFC5170" s="6"/>
      <c r="JFD5170" s="6"/>
      <c r="JFE5170" s="6"/>
      <c r="JFF5170" s="6"/>
      <c r="JFG5170" s="6"/>
      <c r="JFH5170" s="6"/>
      <c r="JFI5170" s="6"/>
      <c r="JFJ5170" s="6"/>
      <c r="JFK5170" s="6"/>
      <c r="JFL5170" s="6"/>
      <c r="JFM5170" s="6"/>
      <c r="JFN5170" s="6"/>
      <c r="JFO5170" s="6"/>
      <c r="JFP5170" s="6"/>
      <c r="JFQ5170" s="6"/>
      <c r="JFR5170" s="6"/>
      <c r="JFS5170" s="6"/>
      <c r="JFT5170" s="6"/>
      <c r="JFU5170" s="6"/>
      <c r="JFV5170" s="6"/>
      <c r="JFW5170" s="6"/>
      <c r="JFX5170" s="6"/>
      <c r="JFY5170" s="6"/>
      <c r="JFZ5170" s="6"/>
      <c r="JGA5170" s="6"/>
      <c r="JGB5170" s="6"/>
      <c r="JGC5170" s="6"/>
      <c r="JGD5170" s="6"/>
      <c r="JGE5170" s="6"/>
      <c r="JGF5170" s="6"/>
      <c r="JGG5170" s="6"/>
      <c r="JGH5170" s="6"/>
      <c r="JGI5170" s="6"/>
      <c r="JGJ5170" s="6"/>
      <c r="JGK5170" s="6"/>
      <c r="JGL5170" s="6"/>
      <c r="JGM5170" s="6"/>
      <c r="JGN5170" s="6"/>
      <c r="JGO5170" s="6"/>
      <c r="JGP5170" s="6"/>
      <c r="JGQ5170" s="6"/>
      <c r="JGR5170" s="6"/>
      <c r="JGS5170" s="6"/>
      <c r="JGT5170" s="6"/>
      <c r="JGU5170" s="6"/>
      <c r="JGV5170" s="6"/>
      <c r="JGW5170" s="6"/>
      <c r="JGX5170" s="6"/>
      <c r="JGY5170" s="6"/>
      <c r="JGZ5170" s="6"/>
      <c r="JHA5170" s="6"/>
      <c r="JHB5170" s="6"/>
      <c r="JHC5170" s="6"/>
      <c r="JHD5170" s="6"/>
      <c r="JHE5170" s="6"/>
      <c r="JHF5170" s="6"/>
      <c r="JHG5170" s="6"/>
      <c r="JHH5170" s="6"/>
      <c r="JHI5170" s="6"/>
      <c r="JHJ5170" s="6"/>
      <c r="JHK5170" s="6"/>
      <c r="JHL5170" s="6"/>
      <c r="JHM5170" s="6"/>
      <c r="JHN5170" s="6"/>
      <c r="JHO5170" s="6"/>
      <c r="JHP5170" s="6"/>
      <c r="JHQ5170" s="6"/>
      <c r="JHR5170" s="6"/>
      <c r="JHS5170" s="6"/>
      <c r="JHT5170" s="6"/>
      <c r="JHU5170" s="6"/>
      <c r="JHV5170" s="6"/>
      <c r="JHW5170" s="6"/>
      <c r="JHX5170" s="6"/>
      <c r="JHY5170" s="6"/>
      <c r="JHZ5170" s="6"/>
      <c r="JIA5170" s="6"/>
      <c r="JIB5170" s="6"/>
      <c r="JIC5170" s="6"/>
      <c r="JID5170" s="6"/>
      <c r="JIE5170" s="6"/>
      <c r="JIF5170" s="6"/>
      <c r="JIG5170" s="6"/>
      <c r="JIH5170" s="6"/>
      <c r="JII5170" s="6"/>
      <c r="JIJ5170" s="6"/>
      <c r="JIK5170" s="6"/>
      <c r="JIL5170" s="6"/>
      <c r="JIM5170" s="6"/>
      <c r="JIN5170" s="6"/>
      <c r="JIO5170" s="6"/>
      <c r="JIP5170" s="6"/>
      <c r="JIQ5170" s="6"/>
      <c r="JIR5170" s="6"/>
      <c r="JIS5170" s="6"/>
      <c r="JIT5170" s="6"/>
      <c r="JIU5170" s="6"/>
      <c r="JIV5170" s="6"/>
      <c r="JIW5170" s="6"/>
      <c r="JIX5170" s="6"/>
      <c r="JIY5170" s="6"/>
      <c r="JIZ5170" s="6"/>
      <c r="JJA5170" s="6"/>
      <c r="JJB5170" s="6"/>
      <c r="JJC5170" s="6"/>
      <c r="JJD5170" s="6"/>
      <c r="JJE5170" s="6"/>
      <c r="JJF5170" s="6"/>
      <c r="JJG5170" s="6"/>
      <c r="JJH5170" s="6"/>
      <c r="JJI5170" s="6"/>
      <c r="JJJ5170" s="6"/>
      <c r="JJK5170" s="6"/>
      <c r="JJL5170" s="6"/>
      <c r="JJM5170" s="6"/>
      <c r="JJN5170" s="6"/>
      <c r="JJO5170" s="6"/>
      <c r="JJP5170" s="6"/>
      <c r="JJQ5170" s="6"/>
      <c r="JJR5170" s="6"/>
      <c r="JJS5170" s="6"/>
      <c r="JJT5170" s="6"/>
      <c r="JJU5170" s="6"/>
      <c r="JJV5170" s="6"/>
      <c r="JJW5170" s="6"/>
      <c r="JJX5170" s="6"/>
      <c r="JJY5170" s="6"/>
      <c r="JJZ5170" s="6"/>
      <c r="JKA5170" s="6"/>
      <c r="JKB5170" s="6"/>
      <c r="JKC5170" s="6"/>
      <c r="JKD5170" s="6"/>
      <c r="JKE5170" s="6"/>
      <c r="JKF5170" s="6"/>
      <c r="JKG5170" s="6"/>
      <c r="JKH5170" s="6"/>
      <c r="JKI5170" s="6"/>
      <c r="JKJ5170" s="6"/>
      <c r="JKK5170" s="6"/>
      <c r="JKL5170" s="6"/>
      <c r="JKM5170" s="6"/>
      <c r="JKN5170" s="6"/>
      <c r="JKO5170" s="6"/>
      <c r="JKP5170" s="6"/>
      <c r="JKQ5170" s="6"/>
      <c r="JKR5170" s="6"/>
      <c r="JKS5170" s="6"/>
      <c r="JKT5170" s="6"/>
      <c r="JKU5170" s="6"/>
      <c r="JKV5170" s="6"/>
      <c r="JKW5170" s="6"/>
      <c r="JKX5170" s="6"/>
      <c r="JKY5170" s="6"/>
      <c r="JKZ5170" s="6"/>
      <c r="JLA5170" s="6"/>
      <c r="JLB5170" s="6"/>
      <c r="JLC5170" s="6"/>
      <c r="JLD5170" s="6"/>
      <c r="JLE5170" s="6"/>
      <c r="JLF5170" s="6"/>
      <c r="JLG5170" s="6"/>
      <c r="JLH5170" s="6"/>
      <c r="JLI5170" s="6"/>
      <c r="JLJ5170" s="6"/>
      <c r="JLK5170" s="6"/>
      <c r="JLL5170" s="6"/>
      <c r="JLM5170" s="6"/>
      <c r="JLN5170" s="6"/>
      <c r="JLO5170" s="6"/>
      <c r="JLP5170" s="6"/>
      <c r="JLQ5170" s="6"/>
      <c r="JLR5170" s="6"/>
      <c r="JLS5170" s="6"/>
      <c r="JLT5170" s="6"/>
      <c r="JLU5170" s="6"/>
      <c r="JLV5170" s="6"/>
      <c r="JLW5170" s="6"/>
      <c r="JLX5170" s="6"/>
      <c r="JLY5170" s="6"/>
      <c r="JLZ5170" s="6"/>
      <c r="JMA5170" s="6"/>
      <c r="JMB5170" s="6"/>
      <c r="JMC5170" s="6"/>
      <c r="JMD5170" s="6"/>
      <c r="JME5170" s="6"/>
      <c r="JMF5170" s="6"/>
      <c r="JMG5170" s="6"/>
      <c r="JMH5170" s="6"/>
      <c r="JMI5170" s="6"/>
      <c r="JMJ5170" s="6"/>
      <c r="JMK5170" s="6"/>
      <c r="JML5170" s="6"/>
      <c r="JMM5170" s="6"/>
      <c r="JMN5170" s="6"/>
      <c r="JMO5170" s="6"/>
      <c r="JMP5170" s="6"/>
      <c r="JMQ5170" s="6"/>
      <c r="JMR5170" s="6"/>
      <c r="JMS5170" s="6"/>
      <c r="JMT5170" s="6"/>
      <c r="JMU5170" s="6"/>
      <c r="JMV5170" s="6"/>
      <c r="JMW5170" s="6"/>
      <c r="JMX5170" s="6"/>
      <c r="JMY5170" s="6"/>
      <c r="JMZ5170" s="6"/>
      <c r="JNA5170" s="6"/>
      <c r="JNB5170" s="6"/>
      <c r="JNC5170" s="6"/>
      <c r="JND5170" s="6"/>
      <c r="JNE5170" s="6"/>
      <c r="JNF5170" s="6"/>
      <c r="JNG5170" s="6"/>
      <c r="JNH5170" s="6"/>
      <c r="JNI5170" s="6"/>
      <c r="JNJ5170" s="6"/>
      <c r="JNK5170" s="6"/>
      <c r="JNL5170" s="6"/>
      <c r="JNM5170" s="6"/>
      <c r="JNN5170" s="6"/>
      <c r="JNO5170" s="6"/>
      <c r="JNP5170" s="6"/>
      <c r="JNQ5170" s="6"/>
      <c r="JNR5170" s="6"/>
      <c r="JNS5170" s="6"/>
      <c r="JNT5170" s="6"/>
      <c r="JNU5170" s="6"/>
      <c r="JNV5170" s="6"/>
      <c r="JNW5170" s="6"/>
      <c r="JNX5170" s="6"/>
      <c r="JNY5170" s="6"/>
      <c r="JNZ5170" s="6"/>
      <c r="JOA5170" s="6"/>
      <c r="JOB5170" s="6"/>
      <c r="JOC5170" s="6"/>
      <c r="JOD5170" s="6"/>
      <c r="JOE5170" s="6"/>
      <c r="JOF5170" s="6"/>
      <c r="JOG5170" s="6"/>
      <c r="JOH5170" s="6"/>
      <c r="JOI5170" s="6"/>
      <c r="JOJ5170" s="6"/>
      <c r="JOK5170" s="6"/>
      <c r="JOL5170" s="6"/>
      <c r="JOM5170" s="6"/>
      <c r="JON5170" s="6"/>
      <c r="JOO5170" s="6"/>
      <c r="JOP5170" s="6"/>
      <c r="JOQ5170" s="6"/>
      <c r="JOR5170" s="6"/>
      <c r="JOS5170" s="6"/>
      <c r="JOT5170" s="6"/>
      <c r="JOU5170" s="6"/>
      <c r="JOV5170" s="6"/>
      <c r="JOW5170" s="6"/>
      <c r="JOX5170" s="6"/>
      <c r="JOY5170" s="6"/>
      <c r="JOZ5170" s="6"/>
      <c r="JPA5170" s="6"/>
      <c r="JPB5170" s="6"/>
      <c r="JPC5170" s="6"/>
      <c r="JPD5170" s="6"/>
      <c r="JPE5170" s="6"/>
      <c r="JPF5170" s="6"/>
      <c r="JPG5170" s="6"/>
      <c r="JPH5170" s="6"/>
      <c r="JPI5170" s="6"/>
      <c r="JPJ5170" s="6"/>
      <c r="JPK5170" s="6"/>
      <c r="JPL5170" s="6"/>
      <c r="JPM5170" s="6"/>
      <c r="JPN5170" s="6"/>
      <c r="JPO5170" s="6"/>
      <c r="JPP5170" s="6"/>
      <c r="JPQ5170" s="6"/>
      <c r="JPR5170" s="6"/>
      <c r="JPS5170" s="6"/>
      <c r="JPT5170" s="6"/>
      <c r="JPU5170" s="6"/>
      <c r="JPV5170" s="6"/>
      <c r="JPW5170" s="6"/>
      <c r="JPX5170" s="6"/>
      <c r="JPY5170" s="6"/>
      <c r="JPZ5170" s="6"/>
      <c r="JQA5170" s="6"/>
      <c r="JQB5170" s="6"/>
      <c r="JQC5170" s="6"/>
      <c r="JQD5170" s="6"/>
      <c r="JQE5170" s="6"/>
      <c r="JQF5170" s="6"/>
      <c r="JQG5170" s="6"/>
      <c r="JQH5170" s="6"/>
      <c r="JQI5170" s="6"/>
      <c r="JQJ5170" s="6"/>
      <c r="JQK5170" s="6"/>
      <c r="JQL5170" s="6"/>
      <c r="JQM5170" s="6"/>
      <c r="JQN5170" s="6"/>
      <c r="JQO5170" s="6"/>
      <c r="JQP5170" s="6"/>
      <c r="JQQ5170" s="6"/>
      <c r="JQR5170" s="6"/>
      <c r="JQS5170" s="6"/>
      <c r="JQT5170" s="6"/>
      <c r="JQU5170" s="6"/>
      <c r="JQV5170" s="6"/>
      <c r="JQW5170" s="6"/>
      <c r="JQX5170" s="6"/>
      <c r="JQY5170" s="6"/>
      <c r="JQZ5170" s="6"/>
      <c r="JRA5170" s="6"/>
      <c r="JRB5170" s="6"/>
      <c r="JRC5170" s="6"/>
      <c r="JRD5170" s="6"/>
      <c r="JRE5170" s="6"/>
      <c r="JRF5170" s="6"/>
      <c r="JRG5170" s="6"/>
      <c r="JRH5170" s="6"/>
      <c r="JRI5170" s="6"/>
      <c r="JRJ5170" s="6"/>
      <c r="JRK5170" s="6"/>
      <c r="JRL5170" s="6"/>
      <c r="JRM5170" s="6"/>
      <c r="JRN5170" s="6"/>
      <c r="JRO5170" s="6"/>
      <c r="JRP5170" s="6"/>
      <c r="JRQ5170" s="6"/>
      <c r="JRR5170" s="6"/>
      <c r="JRS5170" s="6"/>
      <c r="JRT5170" s="6"/>
      <c r="JRU5170" s="6"/>
      <c r="JRV5170" s="6"/>
      <c r="JRW5170" s="6"/>
      <c r="JRX5170" s="6"/>
      <c r="JRY5170" s="6"/>
      <c r="JRZ5170" s="6"/>
      <c r="JSA5170" s="6"/>
      <c r="JSB5170" s="6"/>
      <c r="JSC5170" s="6"/>
      <c r="JSD5170" s="6"/>
      <c r="JSE5170" s="6"/>
      <c r="JSF5170" s="6"/>
      <c r="JSG5170" s="6"/>
      <c r="JSH5170" s="6"/>
      <c r="JSI5170" s="6"/>
      <c r="JSJ5170" s="6"/>
      <c r="JSK5170" s="6"/>
      <c r="JSL5170" s="6"/>
      <c r="JSM5170" s="6"/>
      <c r="JSN5170" s="6"/>
      <c r="JSO5170" s="6"/>
      <c r="JSP5170" s="6"/>
      <c r="JSQ5170" s="6"/>
      <c r="JSR5170" s="6"/>
      <c r="JSS5170" s="6"/>
      <c r="JST5170" s="6"/>
      <c r="JSU5170" s="6"/>
      <c r="JSV5170" s="6"/>
      <c r="JSW5170" s="6"/>
      <c r="JSX5170" s="6"/>
      <c r="JSY5170" s="6"/>
      <c r="JSZ5170" s="6"/>
      <c r="JTA5170" s="6"/>
      <c r="JTB5170" s="6"/>
      <c r="JTC5170" s="6"/>
      <c r="JTD5170" s="6"/>
      <c r="JTE5170" s="6"/>
      <c r="JTF5170" s="6"/>
      <c r="JTG5170" s="6"/>
      <c r="JTH5170" s="6"/>
      <c r="JTI5170" s="6"/>
      <c r="JTJ5170" s="6"/>
      <c r="JTK5170" s="6"/>
      <c r="JTL5170" s="6"/>
      <c r="JTM5170" s="6"/>
      <c r="JTN5170" s="6"/>
      <c r="JTO5170" s="6"/>
      <c r="JTP5170" s="6"/>
      <c r="JTQ5170" s="6"/>
      <c r="JTR5170" s="6"/>
      <c r="JTS5170" s="6"/>
      <c r="JTT5170" s="6"/>
      <c r="JTU5170" s="6"/>
      <c r="JTV5170" s="6"/>
      <c r="JTW5170" s="6"/>
      <c r="JTX5170" s="6"/>
      <c r="JTY5170" s="6"/>
      <c r="JTZ5170" s="6"/>
      <c r="JUA5170" s="6"/>
      <c r="JUB5170" s="6"/>
      <c r="JUC5170" s="6"/>
      <c r="JUD5170" s="6"/>
      <c r="JUE5170" s="6"/>
      <c r="JUF5170" s="6"/>
      <c r="JUG5170" s="6"/>
      <c r="JUH5170" s="6"/>
      <c r="JUI5170" s="6"/>
      <c r="JUJ5170" s="6"/>
      <c r="JUK5170" s="6"/>
      <c r="JUL5170" s="6"/>
      <c r="JUM5170" s="6"/>
      <c r="JUN5170" s="6"/>
      <c r="JUO5170" s="6"/>
      <c r="JUP5170" s="6"/>
      <c r="JUQ5170" s="6"/>
      <c r="JUR5170" s="6"/>
      <c r="JUS5170" s="6"/>
      <c r="JUT5170" s="6"/>
      <c r="JUU5170" s="6"/>
      <c r="JUV5170" s="6"/>
      <c r="JUW5170" s="6"/>
      <c r="JUX5170" s="6"/>
      <c r="JUY5170" s="6"/>
      <c r="JUZ5170" s="6"/>
      <c r="JVA5170" s="6"/>
      <c r="JVB5170" s="6"/>
      <c r="JVC5170" s="6"/>
      <c r="JVD5170" s="6"/>
      <c r="JVE5170" s="6"/>
      <c r="JVF5170" s="6"/>
      <c r="JVG5170" s="6"/>
      <c r="JVH5170" s="6"/>
      <c r="JVI5170" s="6"/>
      <c r="JVJ5170" s="6"/>
      <c r="JVK5170" s="6"/>
      <c r="JVL5170" s="6"/>
      <c r="JVM5170" s="6"/>
      <c r="JVN5170" s="6"/>
      <c r="JVO5170" s="6"/>
      <c r="JVP5170" s="6"/>
      <c r="JVQ5170" s="6"/>
      <c r="JVR5170" s="6"/>
      <c r="JVS5170" s="6"/>
      <c r="JVT5170" s="6"/>
      <c r="JVU5170" s="6"/>
      <c r="JVV5170" s="6"/>
      <c r="JVW5170" s="6"/>
      <c r="JVX5170" s="6"/>
      <c r="JVY5170" s="6"/>
      <c r="JVZ5170" s="6"/>
      <c r="JWA5170" s="6"/>
      <c r="JWB5170" s="6"/>
      <c r="JWC5170" s="6"/>
      <c r="JWD5170" s="6"/>
      <c r="JWE5170" s="6"/>
      <c r="JWF5170" s="6"/>
      <c r="JWG5170" s="6"/>
      <c r="JWH5170" s="6"/>
      <c r="JWI5170" s="6"/>
      <c r="JWJ5170" s="6"/>
      <c r="JWK5170" s="6"/>
      <c r="JWL5170" s="6"/>
      <c r="JWM5170" s="6"/>
      <c r="JWN5170" s="6"/>
      <c r="JWO5170" s="6"/>
      <c r="JWP5170" s="6"/>
      <c r="JWQ5170" s="6"/>
      <c r="JWR5170" s="6"/>
      <c r="JWS5170" s="6"/>
      <c r="JWT5170" s="6"/>
      <c r="JWU5170" s="6"/>
      <c r="JWV5170" s="6"/>
      <c r="JWW5170" s="6"/>
      <c r="JWX5170" s="6"/>
      <c r="JWY5170" s="6"/>
      <c r="JWZ5170" s="6"/>
      <c r="JXA5170" s="6"/>
      <c r="JXB5170" s="6"/>
      <c r="JXC5170" s="6"/>
      <c r="JXD5170" s="6"/>
      <c r="JXE5170" s="6"/>
      <c r="JXF5170" s="6"/>
      <c r="JXG5170" s="6"/>
      <c r="JXH5170" s="6"/>
      <c r="JXI5170" s="6"/>
      <c r="JXJ5170" s="6"/>
      <c r="JXK5170" s="6"/>
      <c r="JXL5170" s="6"/>
      <c r="JXM5170" s="6"/>
      <c r="JXN5170" s="6"/>
      <c r="JXO5170" s="6"/>
      <c r="JXP5170" s="6"/>
      <c r="JXQ5170" s="6"/>
      <c r="JXR5170" s="6"/>
      <c r="JXS5170" s="6"/>
      <c r="JXT5170" s="6"/>
      <c r="JXU5170" s="6"/>
      <c r="JXV5170" s="6"/>
      <c r="JXW5170" s="6"/>
      <c r="JXX5170" s="6"/>
      <c r="JXY5170" s="6"/>
      <c r="JXZ5170" s="6"/>
      <c r="JYA5170" s="6"/>
      <c r="JYB5170" s="6"/>
      <c r="JYC5170" s="6"/>
      <c r="JYD5170" s="6"/>
      <c r="JYE5170" s="6"/>
      <c r="JYF5170" s="6"/>
      <c r="JYG5170" s="6"/>
      <c r="JYH5170" s="6"/>
      <c r="JYI5170" s="6"/>
      <c r="JYJ5170" s="6"/>
      <c r="JYK5170" s="6"/>
      <c r="JYL5170" s="6"/>
      <c r="JYM5170" s="6"/>
      <c r="JYN5170" s="6"/>
      <c r="JYO5170" s="6"/>
      <c r="JYP5170" s="6"/>
      <c r="JYQ5170" s="6"/>
      <c r="JYR5170" s="6"/>
      <c r="JYS5170" s="6"/>
      <c r="JYT5170" s="6"/>
      <c r="JYU5170" s="6"/>
      <c r="JYV5170" s="6"/>
      <c r="JYW5170" s="6"/>
      <c r="JYX5170" s="6"/>
      <c r="JYY5170" s="6"/>
      <c r="JYZ5170" s="6"/>
      <c r="JZA5170" s="6"/>
      <c r="JZB5170" s="6"/>
      <c r="JZC5170" s="6"/>
      <c r="JZD5170" s="6"/>
      <c r="JZE5170" s="6"/>
      <c r="JZF5170" s="6"/>
      <c r="JZG5170" s="6"/>
      <c r="JZH5170" s="6"/>
      <c r="JZI5170" s="6"/>
      <c r="JZJ5170" s="6"/>
      <c r="JZK5170" s="6"/>
      <c r="JZL5170" s="6"/>
      <c r="JZM5170" s="6"/>
      <c r="JZN5170" s="6"/>
      <c r="JZO5170" s="6"/>
      <c r="JZP5170" s="6"/>
      <c r="JZQ5170" s="6"/>
      <c r="JZR5170" s="6"/>
      <c r="JZS5170" s="6"/>
      <c r="JZT5170" s="6"/>
      <c r="JZU5170" s="6"/>
      <c r="JZV5170" s="6"/>
      <c r="JZW5170" s="6"/>
      <c r="JZX5170" s="6"/>
      <c r="JZY5170" s="6"/>
      <c r="JZZ5170" s="6"/>
      <c r="KAA5170" s="6"/>
      <c r="KAB5170" s="6"/>
      <c r="KAC5170" s="6"/>
      <c r="KAD5170" s="6"/>
      <c r="KAE5170" s="6"/>
      <c r="KAF5170" s="6"/>
      <c r="KAG5170" s="6"/>
      <c r="KAH5170" s="6"/>
      <c r="KAI5170" s="6"/>
      <c r="KAJ5170" s="6"/>
      <c r="KAK5170" s="6"/>
      <c r="KAL5170" s="6"/>
      <c r="KAM5170" s="6"/>
      <c r="KAN5170" s="6"/>
      <c r="KAO5170" s="6"/>
      <c r="KAP5170" s="6"/>
      <c r="KAQ5170" s="6"/>
      <c r="KAR5170" s="6"/>
      <c r="KAS5170" s="6"/>
      <c r="KAT5170" s="6"/>
      <c r="KAU5170" s="6"/>
      <c r="KAV5170" s="6"/>
      <c r="KAW5170" s="6"/>
      <c r="KAX5170" s="6"/>
      <c r="KAY5170" s="6"/>
      <c r="KAZ5170" s="6"/>
      <c r="KBA5170" s="6"/>
      <c r="KBB5170" s="6"/>
      <c r="KBC5170" s="6"/>
      <c r="KBD5170" s="6"/>
      <c r="KBE5170" s="6"/>
      <c r="KBF5170" s="6"/>
      <c r="KBG5170" s="6"/>
      <c r="KBH5170" s="6"/>
      <c r="KBI5170" s="6"/>
      <c r="KBJ5170" s="6"/>
      <c r="KBK5170" s="6"/>
      <c r="KBL5170" s="6"/>
      <c r="KBM5170" s="6"/>
      <c r="KBN5170" s="6"/>
      <c r="KBO5170" s="6"/>
      <c r="KBP5170" s="6"/>
      <c r="KBQ5170" s="6"/>
      <c r="KBR5170" s="6"/>
      <c r="KBS5170" s="6"/>
      <c r="KBT5170" s="6"/>
      <c r="KBU5170" s="6"/>
      <c r="KBV5170" s="6"/>
      <c r="KBW5170" s="6"/>
      <c r="KBX5170" s="6"/>
      <c r="KBY5170" s="6"/>
      <c r="KBZ5170" s="6"/>
      <c r="KCA5170" s="6"/>
      <c r="KCB5170" s="6"/>
      <c r="KCC5170" s="6"/>
      <c r="KCD5170" s="6"/>
      <c r="KCE5170" s="6"/>
      <c r="KCF5170" s="6"/>
      <c r="KCG5170" s="6"/>
      <c r="KCH5170" s="6"/>
      <c r="KCI5170" s="6"/>
      <c r="KCJ5170" s="6"/>
      <c r="KCK5170" s="6"/>
      <c r="KCL5170" s="6"/>
      <c r="KCM5170" s="6"/>
      <c r="KCN5170" s="6"/>
      <c r="KCO5170" s="6"/>
      <c r="KCP5170" s="6"/>
      <c r="KCQ5170" s="6"/>
      <c r="KCR5170" s="6"/>
      <c r="KCS5170" s="6"/>
      <c r="KCT5170" s="6"/>
      <c r="KCU5170" s="6"/>
      <c r="KCV5170" s="6"/>
      <c r="KCW5170" s="6"/>
      <c r="KCX5170" s="6"/>
      <c r="KCY5170" s="6"/>
      <c r="KCZ5170" s="6"/>
      <c r="KDA5170" s="6"/>
      <c r="KDB5170" s="6"/>
      <c r="KDC5170" s="6"/>
      <c r="KDD5170" s="6"/>
      <c r="KDE5170" s="6"/>
      <c r="KDF5170" s="6"/>
      <c r="KDG5170" s="6"/>
      <c r="KDH5170" s="6"/>
      <c r="KDI5170" s="6"/>
      <c r="KDJ5170" s="6"/>
      <c r="KDK5170" s="6"/>
      <c r="KDL5170" s="6"/>
      <c r="KDM5170" s="6"/>
      <c r="KDN5170" s="6"/>
      <c r="KDO5170" s="6"/>
      <c r="KDP5170" s="6"/>
      <c r="KDQ5170" s="6"/>
      <c r="KDR5170" s="6"/>
      <c r="KDS5170" s="6"/>
      <c r="KDT5170" s="6"/>
      <c r="KDU5170" s="6"/>
      <c r="KDV5170" s="6"/>
      <c r="KDW5170" s="6"/>
      <c r="KDX5170" s="6"/>
      <c r="KDY5170" s="6"/>
      <c r="KDZ5170" s="6"/>
      <c r="KEA5170" s="6"/>
      <c r="KEB5170" s="6"/>
      <c r="KEC5170" s="6"/>
      <c r="KED5170" s="6"/>
      <c r="KEE5170" s="6"/>
      <c r="KEF5170" s="6"/>
      <c r="KEG5170" s="6"/>
      <c r="KEH5170" s="6"/>
      <c r="KEI5170" s="6"/>
      <c r="KEJ5170" s="6"/>
      <c r="KEK5170" s="6"/>
      <c r="KEL5170" s="6"/>
      <c r="KEM5170" s="6"/>
      <c r="KEN5170" s="6"/>
      <c r="KEO5170" s="6"/>
      <c r="KEP5170" s="6"/>
      <c r="KEQ5170" s="6"/>
      <c r="KER5170" s="6"/>
      <c r="KES5170" s="6"/>
      <c r="KET5170" s="6"/>
      <c r="KEU5170" s="6"/>
      <c r="KEV5170" s="6"/>
      <c r="KEW5170" s="6"/>
      <c r="KEX5170" s="6"/>
      <c r="KEY5170" s="6"/>
      <c r="KEZ5170" s="6"/>
      <c r="KFA5170" s="6"/>
      <c r="KFB5170" s="6"/>
      <c r="KFC5170" s="6"/>
      <c r="KFD5170" s="6"/>
      <c r="KFE5170" s="6"/>
      <c r="KFF5170" s="6"/>
      <c r="KFG5170" s="6"/>
      <c r="KFH5170" s="6"/>
      <c r="KFI5170" s="6"/>
      <c r="KFJ5170" s="6"/>
      <c r="KFK5170" s="6"/>
      <c r="KFL5170" s="6"/>
      <c r="KFM5170" s="6"/>
      <c r="KFN5170" s="6"/>
      <c r="KFO5170" s="6"/>
      <c r="KFP5170" s="6"/>
      <c r="KFQ5170" s="6"/>
      <c r="KFR5170" s="6"/>
      <c r="KFS5170" s="6"/>
      <c r="KFT5170" s="6"/>
      <c r="KFU5170" s="6"/>
      <c r="KFV5170" s="6"/>
      <c r="KFW5170" s="6"/>
      <c r="KFX5170" s="6"/>
      <c r="KFY5170" s="6"/>
      <c r="KFZ5170" s="6"/>
      <c r="KGA5170" s="6"/>
      <c r="KGB5170" s="6"/>
      <c r="KGC5170" s="6"/>
      <c r="KGD5170" s="6"/>
      <c r="KGE5170" s="6"/>
      <c r="KGF5170" s="6"/>
      <c r="KGG5170" s="6"/>
      <c r="KGH5170" s="6"/>
      <c r="KGI5170" s="6"/>
      <c r="KGJ5170" s="6"/>
      <c r="KGK5170" s="6"/>
      <c r="KGL5170" s="6"/>
      <c r="KGM5170" s="6"/>
      <c r="KGN5170" s="6"/>
      <c r="KGO5170" s="6"/>
      <c r="KGP5170" s="6"/>
      <c r="KGQ5170" s="6"/>
      <c r="KGR5170" s="6"/>
      <c r="KGS5170" s="6"/>
      <c r="KGT5170" s="6"/>
      <c r="KGU5170" s="6"/>
      <c r="KGV5170" s="6"/>
      <c r="KGW5170" s="6"/>
      <c r="KGX5170" s="6"/>
      <c r="KGY5170" s="6"/>
      <c r="KGZ5170" s="6"/>
      <c r="KHA5170" s="6"/>
      <c r="KHB5170" s="6"/>
      <c r="KHC5170" s="6"/>
      <c r="KHD5170" s="6"/>
      <c r="KHE5170" s="6"/>
      <c r="KHF5170" s="6"/>
      <c r="KHG5170" s="6"/>
      <c r="KHH5170" s="6"/>
      <c r="KHI5170" s="6"/>
      <c r="KHJ5170" s="6"/>
      <c r="KHK5170" s="6"/>
      <c r="KHL5170" s="6"/>
      <c r="KHM5170" s="6"/>
      <c r="KHN5170" s="6"/>
      <c r="KHO5170" s="6"/>
      <c r="KHP5170" s="6"/>
      <c r="KHQ5170" s="6"/>
      <c r="KHR5170" s="6"/>
      <c r="KHS5170" s="6"/>
      <c r="KHT5170" s="6"/>
      <c r="KHU5170" s="6"/>
      <c r="KHV5170" s="6"/>
      <c r="KHW5170" s="6"/>
      <c r="KHX5170" s="6"/>
      <c r="KHY5170" s="6"/>
      <c r="KHZ5170" s="6"/>
      <c r="KIA5170" s="6"/>
      <c r="KIB5170" s="6"/>
      <c r="KIC5170" s="6"/>
      <c r="KID5170" s="6"/>
      <c r="KIE5170" s="6"/>
      <c r="KIF5170" s="6"/>
      <c r="KIG5170" s="6"/>
      <c r="KIH5170" s="6"/>
      <c r="KII5170" s="6"/>
      <c r="KIJ5170" s="6"/>
      <c r="KIK5170" s="6"/>
      <c r="KIL5170" s="6"/>
      <c r="KIM5170" s="6"/>
      <c r="KIN5170" s="6"/>
      <c r="KIO5170" s="6"/>
      <c r="KIP5170" s="6"/>
      <c r="KIQ5170" s="6"/>
      <c r="KIR5170" s="6"/>
      <c r="KIS5170" s="6"/>
      <c r="KIT5170" s="6"/>
      <c r="KIU5170" s="6"/>
      <c r="KIV5170" s="6"/>
      <c r="KIW5170" s="6"/>
      <c r="KIX5170" s="6"/>
      <c r="KIY5170" s="6"/>
      <c r="KIZ5170" s="6"/>
      <c r="KJA5170" s="6"/>
      <c r="KJB5170" s="6"/>
      <c r="KJC5170" s="6"/>
      <c r="KJD5170" s="6"/>
      <c r="KJE5170" s="6"/>
      <c r="KJF5170" s="6"/>
      <c r="KJG5170" s="6"/>
      <c r="KJH5170" s="6"/>
      <c r="KJI5170" s="6"/>
      <c r="KJJ5170" s="6"/>
      <c r="KJK5170" s="6"/>
      <c r="KJL5170" s="6"/>
      <c r="KJM5170" s="6"/>
      <c r="KJN5170" s="6"/>
      <c r="KJO5170" s="6"/>
      <c r="KJP5170" s="6"/>
      <c r="KJQ5170" s="6"/>
      <c r="KJR5170" s="6"/>
      <c r="KJS5170" s="6"/>
      <c r="KJT5170" s="6"/>
      <c r="KJU5170" s="6"/>
      <c r="KJV5170" s="6"/>
      <c r="KJW5170" s="6"/>
      <c r="KJX5170" s="6"/>
      <c r="KJY5170" s="6"/>
      <c r="KJZ5170" s="6"/>
      <c r="KKA5170" s="6"/>
      <c r="KKB5170" s="6"/>
      <c r="KKC5170" s="6"/>
      <c r="KKD5170" s="6"/>
      <c r="KKE5170" s="6"/>
      <c r="KKF5170" s="6"/>
      <c r="KKG5170" s="6"/>
      <c r="KKH5170" s="6"/>
      <c r="KKI5170" s="6"/>
      <c r="KKJ5170" s="6"/>
      <c r="KKK5170" s="6"/>
      <c r="KKL5170" s="6"/>
      <c r="KKM5170" s="6"/>
      <c r="KKN5170" s="6"/>
      <c r="KKO5170" s="6"/>
      <c r="KKP5170" s="6"/>
      <c r="KKQ5170" s="6"/>
      <c r="KKR5170" s="6"/>
      <c r="KKS5170" s="6"/>
      <c r="KKT5170" s="6"/>
      <c r="KKU5170" s="6"/>
      <c r="KKV5170" s="6"/>
      <c r="KKW5170" s="6"/>
      <c r="KKX5170" s="6"/>
      <c r="KKY5170" s="6"/>
      <c r="KKZ5170" s="6"/>
      <c r="KLA5170" s="6"/>
      <c r="KLB5170" s="6"/>
      <c r="KLC5170" s="6"/>
      <c r="KLD5170" s="6"/>
      <c r="KLE5170" s="6"/>
      <c r="KLF5170" s="6"/>
      <c r="KLG5170" s="6"/>
      <c r="KLH5170" s="6"/>
      <c r="KLI5170" s="6"/>
      <c r="KLJ5170" s="6"/>
      <c r="KLK5170" s="6"/>
      <c r="KLL5170" s="6"/>
      <c r="KLM5170" s="6"/>
      <c r="KLN5170" s="6"/>
      <c r="KLO5170" s="6"/>
      <c r="KLP5170" s="6"/>
      <c r="KLQ5170" s="6"/>
      <c r="KLR5170" s="6"/>
      <c r="KLS5170" s="6"/>
      <c r="KLT5170" s="6"/>
      <c r="KLU5170" s="6"/>
      <c r="KLV5170" s="6"/>
      <c r="KLW5170" s="6"/>
      <c r="KLX5170" s="6"/>
      <c r="KLY5170" s="6"/>
      <c r="KLZ5170" s="6"/>
      <c r="KMA5170" s="6"/>
      <c r="KMB5170" s="6"/>
      <c r="KMC5170" s="6"/>
      <c r="KMD5170" s="6"/>
      <c r="KME5170" s="6"/>
      <c r="KMF5170" s="6"/>
      <c r="KMG5170" s="6"/>
      <c r="KMH5170" s="6"/>
      <c r="KMI5170" s="6"/>
      <c r="KMJ5170" s="6"/>
      <c r="KMK5170" s="6"/>
      <c r="KML5170" s="6"/>
      <c r="KMM5170" s="6"/>
      <c r="KMN5170" s="6"/>
      <c r="KMO5170" s="6"/>
      <c r="KMP5170" s="6"/>
      <c r="KMQ5170" s="6"/>
      <c r="KMR5170" s="6"/>
      <c r="KMS5170" s="6"/>
      <c r="KMT5170" s="6"/>
      <c r="KMU5170" s="6"/>
      <c r="KMV5170" s="6"/>
      <c r="KMW5170" s="6"/>
      <c r="KMX5170" s="6"/>
      <c r="KMY5170" s="6"/>
      <c r="KMZ5170" s="6"/>
      <c r="KNA5170" s="6"/>
      <c r="KNB5170" s="6"/>
      <c r="KNC5170" s="6"/>
      <c r="KND5170" s="6"/>
      <c r="KNE5170" s="6"/>
      <c r="KNF5170" s="6"/>
      <c r="KNG5170" s="6"/>
      <c r="KNH5170" s="6"/>
      <c r="KNI5170" s="6"/>
      <c r="KNJ5170" s="6"/>
      <c r="KNK5170" s="6"/>
      <c r="KNL5170" s="6"/>
      <c r="KNM5170" s="6"/>
      <c r="KNN5170" s="6"/>
      <c r="KNO5170" s="6"/>
      <c r="KNP5170" s="6"/>
      <c r="KNQ5170" s="6"/>
      <c r="KNR5170" s="6"/>
      <c r="KNS5170" s="6"/>
      <c r="KNT5170" s="6"/>
      <c r="KNU5170" s="6"/>
      <c r="KNV5170" s="6"/>
      <c r="KNW5170" s="6"/>
      <c r="KNX5170" s="6"/>
      <c r="KNY5170" s="6"/>
      <c r="KNZ5170" s="6"/>
      <c r="KOA5170" s="6"/>
      <c r="KOB5170" s="6"/>
      <c r="KOC5170" s="6"/>
      <c r="KOD5170" s="6"/>
      <c r="KOE5170" s="6"/>
      <c r="KOF5170" s="6"/>
      <c r="KOG5170" s="6"/>
      <c r="KOH5170" s="6"/>
      <c r="KOI5170" s="6"/>
      <c r="KOJ5170" s="6"/>
      <c r="KOK5170" s="6"/>
      <c r="KOL5170" s="6"/>
      <c r="KOM5170" s="6"/>
      <c r="KON5170" s="6"/>
      <c r="KOO5170" s="6"/>
      <c r="KOP5170" s="6"/>
      <c r="KOQ5170" s="6"/>
      <c r="KOR5170" s="6"/>
      <c r="KOS5170" s="6"/>
      <c r="KOT5170" s="6"/>
      <c r="KOU5170" s="6"/>
      <c r="KOV5170" s="6"/>
      <c r="KOW5170" s="6"/>
      <c r="KOX5170" s="6"/>
      <c r="KOY5170" s="6"/>
      <c r="KOZ5170" s="6"/>
      <c r="KPA5170" s="6"/>
      <c r="KPB5170" s="6"/>
      <c r="KPC5170" s="6"/>
      <c r="KPD5170" s="6"/>
      <c r="KPE5170" s="6"/>
      <c r="KPF5170" s="6"/>
      <c r="KPG5170" s="6"/>
      <c r="KPH5170" s="6"/>
      <c r="KPI5170" s="6"/>
      <c r="KPJ5170" s="6"/>
      <c r="KPK5170" s="6"/>
      <c r="KPL5170" s="6"/>
      <c r="KPM5170" s="6"/>
      <c r="KPN5170" s="6"/>
      <c r="KPO5170" s="6"/>
      <c r="KPP5170" s="6"/>
      <c r="KPQ5170" s="6"/>
      <c r="KPR5170" s="6"/>
      <c r="KPS5170" s="6"/>
      <c r="KPT5170" s="6"/>
      <c r="KPU5170" s="6"/>
      <c r="KPV5170" s="6"/>
      <c r="KPW5170" s="6"/>
      <c r="KPX5170" s="6"/>
      <c r="KPY5170" s="6"/>
      <c r="KPZ5170" s="6"/>
      <c r="KQA5170" s="6"/>
      <c r="KQB5170" s="6"/>
      <c r="KQC5170" s="6"/>
      <c r="KQD5170" s="6"/>
      <c r="KQE5170" s="6"/>
      <c r="KQF5170" s="6"/>
      <c r="KQG5170" s="6"/>
      <c r="KQH5170" s="6"/>
      <c r="KQI5170" s="6"/>
      <c r="KQJ5170" s="6"/>
      <c r="KQK5170" s="6"/>
      <c r="KQL5170" s="6"/>
      <c r="KQM5170" s="6"/>
      <c r="KQN5170" s="6"/>
      <c r="KQO5170" s="6"/>
      <c r="KQP5170" s="6"/>
      <c r="KQQ5170" s="6"/>
      <c r="KQR5170" s="6"/>
      <c r="KQS5170" s="6"/>
      <c r="KQT5170" s="6"/>
      <c r="KQU5170" s="6"/>
      <c r="KQV5170" s="6"/>
      <c r="KQW5170" s="6"/>
      <c r="KQX5170" s="6"/>
      <c r="KQY5170" s="6"/>
      <c r="KQZ5170" s="6"/>
      <c r="KRA5170" s="6"/>
      <c r="KRB5170" s="6"/>
      <c r="KRC5170" s="6"/>
      <c r="KRD5170" s="6"/>
      <c r="KRE5170" s="6"/>
      <c r="KRF5170" s="6"/>
      <c r="KRG5170" s="6"/>
      <c r="KRH5170" s="6"/>
      <c r="KRI5170" s="6"/>
      <c r="KRJ5170" s="6"/>
      <c r="KRK5170" s="6"/>
      <c r="KRL5170" s="6"/>
      <c r="KRM5170" s="6"/>
      <c r="KRN5170" s="6"/>
      <c r="KRO5170" s="6"/>
      <c r="KRP5170" s="6"/>
      <c r="KRQ5170" s="6"/>
      <c r="KRR5170" s="6"/>
      <c r="KRS5170" s="6"/>
      <c r="KRT5170" s="6"/>
      <c r="KRU5170" s="6"/>
      <c r="KRV5170" s="6"/>
      <c r="KRW5170" s="6"/>
      <c r="KRX5170" s="6"/>
      <c r="KRY5170" s="6"/>
      <c r="KRZ5170" s="6"/>
      <c r="KSA5170" s="6"/>
      <c r="KSB5170" s="6"/>
      <c r="KSC5170" s="6"/>
      <c r="KSD5170" s="6"/>
      <c r="KSE5170" s="6"/>
      <c r="KSF5170" s="6"/>
      <c r="KSG5170" s="6"/>
      <c r="KSH5170" s="6"/>
      <c r="KSI5170" s="6"/>
      <c r="KSJ5170" s="6"/>
      <c r="KSK5170" s="6"/>
      <c r="KSL5170" s="6"/>
      <c r="KSM5170" s="6"/>
      <c r="KSN5170" s="6"/>
      <c r="KSO5170" s="6"/>
      <c r="KSP5170" s="6"/>
      <c r="KSQ5170" s="6"/>
      <c r="KSR5170" s="6"/>
      <c r="KSS5170" s="6"/>
      <c r="KST5170" s="6"/>
      <c r="KSU5170" s="6"/>
      <c r="KSV5170" s="6"/>
      <c r="KSW5170" s="6"/>
      <c r="KSX5170" s="6"/>
      <c r="KSY5170" s="6"/>
      <c r="KSZ5170" s="6"/>
      <c r="KTA5170" s="6"/>
      <c r="KTB5170" s="6"/>
      <c r="KTC5170" s="6"/>
      <c r="KTD5170" s="6"/>
      <c r="KTE5170" s="6"/>
      <c r="KTF5170" s="6"/>
      <c r="KTG5170" s="6"/>
      <c r="KTH5170" s="6"/>
      <c r="KTI5170" s="6"/>
      <c r="KTJ5170" s="6"/>
      <c r="KTK5170" s="6"/>
      <c r="KTL5170" s="6"/>
      <c r="KTM5170" s="6"/>
      <c r="KTN5170" s="6"/>
      <c r="KTO5170" s="6"/>
      <c r="KTP5170" s="6"/>
      <c r="KTQ5170" s="6"/>
      <c r="KTR5170" s="6"/>
      <c r="KTS5170" s="6"/>
      <c r="KTT5170" s="6"/>
      <c r="KTU5170" s="6"/>
      <c r="KTV5170" s="6"/>
      <c r="KTW5170" s="6"/>
      <c r="KTX5170" s="6"/>
      <c r="KTY5170" s="6"/>
      <c r="KTZ5170" s="6"/>
      <c r="KUA5170" s="6"/>
      <c r="KUB5170" s="6"/>
      <c r="KUC5170" s="6"/>
      <c r="KUD5170" s="6"/>
      <c r="KUE5170" s="6"/>
      <c r="KUF5170" s="6"/>
      <c r="KUG5170" s="6"/>
      <c r="KUH5170" s="6"/>
      <c r="KUI5170" s="6"/>
      <c r="KUJ5170" s="6"/>
      <c r="KUK5170" s="6"/>
      <c r="KUL5170" s="6"/>
      <c r="KUM5170" s="6"/>
      <c r="KUN5170" s="6"/>
      <c r="KUO5170" s="6"/>
      <c r="KUP5170" s="6"/>
      <c r="KUQ5170" s="6"/>
      <c r="KUR5170" s="6"/>
      <c r="KUS5170" s="6"/>
      <c r="KUT5170" s="6"/>
      <c r="KUU5170" s="6"/>
      <c r="KUV5170" s="6"/>
      <c r="KUW5170" s="6"/>
      <c r="KUX5170" s="6"/>
      <c r="KUY5170" s="6"/>
      <c r="KUZ5170" s="6"/>
      <c r="KVA5170" s="6"/>
      <c r="KVB5170" s="6"/>
      <c r="KVC5170" s="6"/>
      <c r="KVD5170" s="6"/>
      <c r="KVE5170" s="6"/>
      <c r="KVF5170" s="6"/>
      <c r="KVG5170" s="6"/>
      <c r="KVH5170" s="6"/>
      <c r="KVI5170" s="6"/>
      <c r="KVJ5170" s="6"/>
      <c r="KVK5170" s="6"/>
      <c r="KVL5170" s="6"/>
      <c r="KVM5170" s="6"/>
      <c r="KVN5170" s="6"/>
      <c r="KVO5170" s="6"/>
      <c r="KVP5170" s="6"/>
      <c r="KVQ5170" s="6"/>
      <c r="KVR5170" s="6"/>
      <c r="KVS5170" s="6"/>
      <c r="KVT5170" s="6"/>
      <c r="KVU5170" s="6"/>
      <c r="KVV5170" s="6"/>
      <c r="KVW5170" s="6"/>
      <c r="KVX5170" s="6"/>
      <c r="KVY5170" s="6"/>
      <c r="KVZ5170" s="6"/>
      <c r="KWA5170" s="6"/>
      <c r="KWB5170" s="6"/>
      <c r="KWC5170" s="6"/>
      <c r="KWD5170" s="6"/>
      <c r="KWE5170" s="6"/>
      <c r="KWF5170" s="6"/>
      <c r="KWG5170" s="6"/>
      <c r="KWH5170" s="6"/>
      <c r="KWI5170" s="6"/>
      <c r="KWJ5170" s="6"/>
      <c r="KWK5170" s="6"/>
      <c r="KWL5170" s="6"/>
      <c r="KWM5170" s="6"/>
      <c r="KWN5170" s="6"/>
      <c r="KWO5170" s="6"/>
      <c r="KWP5170" s="6"/>
      <c r="KWQ5170" s="6"/>
      <c r="KWR5170" s="6"/>
      <c r="KWS5170" s="6"/>
      <c r="KWT5170" s="6"/>
      <c r="KWU5170" s="6"/>
      <c r="KWV5170" s="6"/>
      <c r="KWW5170" s="6"/>
      <c r="KWX5170" s="6"/>
      <c r="KWY5170" s="6"/>
      <c r="KWZ5170" s="6"/>
      <c r="KXA5170" s="6"/>
      <c r="KXB5170" s="6"/>
      <c r="KXC5170" s="6"/>
      <c r="KXD5170" s="6"/>
      <c r="KXE5170" s="6"/>
      <c r="KXF5170" s="6"/>
      <c r="KXG5170" s="6"/>
      <c r="KXH5170" s="6"/>
      <c r="KXI5170" s="6"/>
      <c r="KXJ5170" s="6"/>
      <c r="KXK5170" s="6"/>
      <c r="KXL5170" s="6"/>
      <c r="KXM5170" s="6"/>
      <c r="KXN5170" s="6"/>
      <c r="KXO5170" s="6"/>
      <c r="KXP5170" s="6"/>
      <c r="KXQ5170" s="6"/>
      <c r="KXR5170" s="6"/>
      <c r="KXS5170" s="6"/>
      <c r="KXT5170" s="6"/>
      <c r="KXU5170" s="6"/>
      <c r="KXV5170" s="6"/>
      <c r="KXW5170" s="6"/>
      <c r="KXX5170" s="6"/>
      <c r="KXY5170" s="6"/>
      <c r="KXZ5170" s="6"/>
      <c r="KYA5170" s="6"/>
      <c r="KYB5170" s="6"/>
      <c r="KYC5170" s="6"/>
      <c r="KYD5170" s="6"/>
      <c r="KYE5170" s="6"/>
      <c r="KYF5170" s="6"/>
      <c r="KYG5170" s="6"/>
      <c r="KYH5170" s="6"/>
      <c r="KYI5170" s="6"/>
      <c r="KYJ5170" s="6"/>
      <c r="KYK5170" s="6"/>
      <c r="KYL5170" s="6"/>
      <c r="KYM5170" s="6"/>
      <c r="KYN5170" s="6"/>
      <c r="KYO5170" s="6"/>
      <c r="KYP5170" s="6"/>
      <c r="KYQ5170" s="6"/>
      <c r="KYR5170" s="6"/>
      <c r="KYS5170" s="6"/>
      <c r="KYT5170" s="6"/>
      <c r="KYU5170" s="6"/>
      <c r="KYV5170" s="6"/>
      <c r="KYW5170" s="6"/>
      <c r="KYX5170" s="6"/>
      <c r="KYY5170" s="6"/>
      <c r="KYZ5170" s="6"/>
      <c r="KZA5170" s="6"/>
      <c r="KZB5170" s="6"/>
      <c r="KZC5170" s="6"/>
      <c r="KZD5170" s="6"/>
      <c r="KZE5170" s="6"/>
      <c r="KZF5170" s="6"/>
      <c r="KZG5170" s="6"/>
      <c r="KZH5170" s="6"/>
      <c r="KZI5170" s="6"/>
      <c r="KZJ5170" s="6"/>
      <c r="KZK5170" s="6"/>
      <c r="KZL5170" s="6"/>
      <c r="KZM5170" s="6"/>
      <c r="KZN5170" s="6"/>
      <c r="KZO5170" s="6"/>
      <c r="KZP5170" s="6"/>
      <c r="KZQ5170" s="6"/>
      <c r="KZR5170" s="6"/>
      <c r="KZS5170" s="6"/>
      <c r="KZT5170" s="6"/>
      <c r="KZU5170" s="6"/>
      <c r="KZV5170" s="6"/>
      <c r="KZW5170" s="6"/>
      <c r="KZX5170" s="6"/>
      <c r="KZY5170" s="6"/>
      <c r="KZZ5170" s="6"/>
      <c r="LAA5170" s="6"/>
      <c r="LAB5170" s="6"/>
      <c r="LAC5170" s="6"/>
      <c r="LAD5170" s="6"/>
      <c r="LAE5170" s="6"/>
      <c r="LAF5170" s="6"/>
      <c r="LAG5170" s="6"/>
      <c r="LAH5170" s="6"/>
      <c r="LAI5170" s="6"/>
      <c r="LAJ5170" s="6"/>
      <c r="LAK5170" s="6"/>
      <c r="LAL5170" s="6"/>
      <c r="LAM5170" s="6"/>
      <c r="LAN5170" s="6"/>
      <c r="LAO5170" s="6"/>
      <c r="LAP5170" s="6"/>
      <c r="LAQ5170" s="6"/>
      <c r="LAR5170" s="6"/>
      <c r="LAS5170" s="6"/>
      <c r="LAT5170" s="6"/>
      <c r="LAU5170" s="6"/>
      <c r="LAV5170" s="6"/>
      <c r="LAW5170" s="6"/>
      <c r="LAX5170" s="6"/>
      <c r="LAY5170" s="6"/>
      <c r="LAZ5170" s="6"/>
      <c r="LBA5170" s="6"/>
      <c r="LBB5170" s="6"/>
      <c r="LBC5170" s="6"/>
      <c r="LBD5170" s="6"/>
      <c r="LBE5170" s="6"/>
      <c r="LBF5170" s="6"/>
      <c r="LBG5170" s="6"/>
      <c r="LBH5170" s="6"/>
      <c r="LBI5170" s="6"/>
      <c r="LBJ5170" s="6"/>
      <c r="LBK5170" s="6"/>
      <c r="LBL5170" s="6"/>
      <c r="LBM5170" s="6"/>
      <c r="LBN5170" s="6"/>
      <c r="LBO5170" s="6"/>
      <c r="LBP5170" s="6"/>
      <c r="LBQ5170" s="6"/>
      <c r="LBR5170" s="6"/>
      <c r="LBS5170" s="6"/>
      <c r="LBT5170" s="6"/>
      <c r="LBU5170" s="6"/>
      <c r="LBV5170" s="6"/>
      <c r="LBW5170" s="6"/>
      <c r="LBX5170" s="6"/>
      <c r="LBY5170" s="6"/>
      <c r="LBZ5170" s="6"/>
      <c r="LCA5170" s="6"/>
      <c r="LCB5170" s="6"/>
      <c r="LCC5170" s="6"/>
      <c r="LCD5170" s="6"/>
      <c r="LCE5170" s="6"/>
      <c r="LCF5170" s="6"/>
      <c r="LCG5170" s="6"/>
      <c r="LCH5170" s="6"/>
      <c r="LCI5170" s="6"/>
      <c r="LCJ5170" s="6"/>
      <c r="LCK5170" s="6"/>
      <c r="LCL5170" s="6"/>
      <c r="LCM5170" s="6"/>
      <c r="LCN5170" s="6"/>
      <c r="LCO5170" s="6"/>
      <c r="LCP5170" s="6"/>
      <c r="LCQ5170" s="6"/>
      <c r="LCR5170" s="6"/>
      <c r="LCS5170" s="6"/>
      <c r="LCT5170" s="6"/>
      <c r="LCU5170" s="6"/>
      <c r="LCV5170" s="6"/>
      <c r="LCW5170" s="6"/>
      <c r="LCX5170" s="6"/>
      <c r="LCY5170" s="6"/>
      <c r="LCZ5170" s="6"/>
      <c r="LDA5170" s="6"/>
      <c r="LDB5170" s="6"/>
      <c r="LDC5170" s="6"/>
      <c r="LDD5170" s="6"/>
      <c r="LDE5170" s="6"/>
      <c r="LDF5170" s="6"/>
      <c r="LDG5170" s="6"/>
      <c r="LDH5170" s="6"/>
      <c r="LDI5170" s="6"/>
      <c r="LDJ5170" s="6"/>
      <c r="LDK5170" s="6"/>
      <c r="LDL5170" s="6"/>
      <c r="LDM5170" s="6"/>
      <c r="LDN5170" s="6"/>
      <c r="LDO5170" s="6"/>
      <c r="LDP5170" s="6"/>
      <c r="LDQ5170" s="6"/>
      <c r="LDR5170" s="6"/>
      <c r="LDS5170" s="6"/>
      <c r="LDT5170" s="6"/>
      <c r="LDU5170" s="6"/>
      <c r="LDV5170" s="6"/>
      <c r="LDW5170" s="6"/>
      <c r="LDX5170" s="6"/>
      <c r="LDY5170" s="6"/>
      <c r="LDZ5170" s="6"/>
      <c r="LEA5170" s="6"/>
      <c r="LEB5170" s="6"/>
      <c r="LEC5170" s="6"/>
      <c r="LED5170" s="6"/>
      <c r="LEE5170" s="6"/>
      <c r="LEF5170" s="6"/>
      <c r="LEG5170" s="6"/>
      <c r="LEH5170" s="6"/>
      <c r="LEI5170" s="6"/>
      <c r="LEJ5170" s="6"/>
      <c r="LEK5170" s="6"/>
      <c r="LEL5170" s="6"/>
      <c r="LEM5170" s="6"/>
      <c r="LEN5170" s="6"/>
      <c r="LEO5170" s="6"/>
      <c r="LEP5170" s="6"/>
      <c r="LEQ5170" s="6"/>
      <c r="LER5170" s="6"/>
      <c r="LES5170" s="6"/>
      <c r="LET5170" s="6"/>
      <c r="LEU5170" s="6"/>
      <c r="LEV5170" s="6"/>
      <c r="LEW5170" s="6"/>
      <c r="LEX5170" s="6"/>
      <c r="LEY5170" s="6"/>
      <c r="LEZ5170" s="6"/>
      <c r="LFA5170" s="6"/>
      <c r="LFB5170" s="6"/>
      <c r="LFC5170" s="6"/>
      <c r="LFD5170" s="6"/>
      <c r="LFE5170" s="6"/>
      <c r="LFF5170" s="6"/>
      <c r="LFG5170" s="6"/>
      <c r="LFH5170" s="6"/>
      <c r="LFI5170" s="6"/>
      <c r="LFJ5170" s="6"/>
      <c r="LFK5170" s="6"/>
      <c r="LFL5170" s="6"/>
      <c r="LFM5170" s="6"/>
      <c r="LFN5170" s="6"/>
      <c r="LFO5170" s="6"/>
      <c r="LFP5170" s="6"/>
      <c r="LFQ5170" s="6"/>
      <c r="LFR5170" s="6"/>
      <c r="LFS5170" s="6"/>
      <c r="LFT5170" s="6"/>
      <c r="LFU5170" s="6"/>
      <c r="LFV5170" s="6"/>
      <c r="LFW5170" s="6"/>
      <c r="LFX5170" s="6"/>
      <c r="LFY5170" s="6"/>
      <c r="LFZ5170" s="6"/>
      <c r="LGA5170" s="6"/>
      <c r="LGB5170" s="6"/>
      <c r="LGC5170" s="6"/>
      <c r="LGD5170" s="6"/>
      <c r="LGE5170" s="6"/>
      <c r="LGF5170" s="6"/>
      <c r="LGG5170" s="6"/>
      <c r="LGH5170" s="6"/>
      <c r="LGI5170" s="6"/>
      <c r="LGJ5170" s="6"/>
      <c r="LGK5170" s="6"/>
      <c r="LGL5170" s="6"/>
      <c r="LGM5170" s="6"/>
      <c r="LGN5170" s="6"/>
      <c r="LGO5170" s="6"/>
      <c r="LGP5170" s="6"/>
      <c r="LGQ5170" s="6"/>
      <c r="LGR5170" s="6"/>
      <c r="LGS5170" s="6"/>
      <c r="LGT5170" s="6"/>
      <c r="LGU5170" s="6"/>
      <c r="LGV5170" s="6"/>
      <c r="LGW5170" s="6"/>
      <c r="LGX5170" s="6"/>
      <c r="LGY5170" s="6"/>
      <c r="LGZ5170" s="6"/>
      <c r="LHA5170" s="6"/>
      <c r="LHB5170" s="6"/>
      <c r="LHC5170" s="6"/>
      <c r="LHD5170" s="6"/>
      <c r="LHE5170" s="6"/>
      <c r="LHF5170" s="6"/>
      <c r="LHG5170" s="6"/>
      <c r="LHH5170" s="6"/>
      <c r="LHI5170" s="6"/>
      <c r="LHJ5170" s="6"/>
      <c r="LHK5170" s="6"/>
      <c r="LHL5170" s="6"/>
      <c r="LHM5170" s="6"/>
      <c r="LHN5170" s="6"/>
      <c r="LHO5170" s="6"/>
      <c r="LHP5170" s="6"/>
      <c r="LHQ5170" s="6"/>
      <c r="LHR5170" s="6"/>
      <c r="LHS5170" s="6"/>
      <c r="LHT5170" s="6"/>
      <c r="LHU5170" s="6"/>
      <c r="LHV5170" s="6"/>
      <c r="LHW5170" s="6"/>
      <c r="LHX5170" s="6"/>
      <c r="LHY5170" s="6"/>
      <c r="LHZ5170" s="6"/>
      <c r="LIA5170" s="6"/>
      <c r="LIB5170" s="6"/>
      <c r="LIC5170" s="6"/>
      <c r="LID5170" s="6"/>
      <c r="LIE5170" s="6"/>
      <c r="LIF5170" s="6"/>
      <c r="LIG5170" s="6"/>
      <c r="LIH5170" s="6"/>
      <c r="LII5170" s="6"/>
      <c r="LIJ5170" s="6"/>
      <c r="LIK5170" s="6"/>
      <c r="LIL5170" s="6"/>
      <c r="LIM5170" s="6"/>
      <c r="LIN5170" s="6"/>
      <c r="LIO5170" s="6"/>
      <c r="LIP5170" s="6"/>
      <c r="LIQ5170" s="6"/>
      <c r="LIR5170" s="6"/>
      <c r="LIS5170" s="6"/>
      <c r="LIT5170" s="6"/>
      <c r="LIU5170" s="6"/>
      <c r="LIV5170" s="6"/>
      <c r="LIW5170" s="6"/>
      <c r="LIX5170" s="6"/>
      <c r="LIY5170" s="6"/>
      <c r="LIZ5170" s="6"/>
      <c r="LJA5170" s="6"/>
      <c r="LJB5170" s="6"/>
      <c r="LJC5170" s="6"/>
      <c r="LJD5170" s="6"/>
      <c r="LJE5170" s="6"/>
      <c r="LJF5170" s="6"/>
      <c r="LJG5170" s="6"/>
      <c r="LJH5170" s="6"/>
      <c r="LJI5170" s="6"/>
      <c r="LJJ5170" s="6"/>
      <c r="LJK5170" s="6"/>
      <c r="LJL5170" s="6"/>
      <c r="LJM5170" s="6"/>
      <c r="LJN5170" s="6"/>
      <c r="LJO5170" s="6"/>
      <c r="LJP5170" s="6"/>
      <c r="LJQ5170" s="6"/>
      <c r="LJR5170" s="6"/>
      <c r="LJS5170" s="6"/>
      <c r="LJT5170" s="6"/>
      <c r="LJU5170" s="6"/>
      <c r="LJV5170" s="6"/>
      <c r="LJW5170" s="6"/>
      <c r="LJX5170" s="6"/>
      <c r="LJY5170" s="6"/>
      <c r="LJZ5170" s="6"/>
      <c r="LKA5170" s="6"/>
      <c r="LKB5170" s="6"/>
      <c r="LKC5170" s="6"/>
      <c r="LKD5170" s="6"/>
      <c r="LKE5170" s="6"/>
      <c r="LKF5170" s="6"/>
      <c r="LKG5170" s="6"/>
      <c r="LKH5170" s="6"/>
      <c r="LKI5170" s="6"/>
      <c r="LKJ5170" s="6"/>
      <c r="LKK5170" s="6"/>
      <c r="LKL5170" s="6"/>
      <c r="LKM5170" s="6"/>
      <c r="LKN5170" s="6"/>
      <c r="LKO5170" s="6"/>
      <c r="LKP5170" s="6"/>
      <c r="LKQ5170" s="6"/>
      <c r="LKR5170" s="6"/>
      <c r="LKS5170" s="6"/>
      <c r="LKT5170" s="6"/>
      <c r="LKU5170" s="6"/>
      <c r="LKV5170" s="6"/>
      <c r="LKW5170" s="6"/>
      <c r="LKX5170" s="6"/>
      <c r="LKY5170" s="6"/>
      <c r="LKZ5170" s="6"/>
      <c r="LLA5170" s="6"/>
      <c r="LLB5170" s="6"/>
      <c r="LLC5170" s="6"/>
      <c r="LLD5170" s="6"/>
      <c r="LLE5170" s="6"/>
      <c r="LLF5170" s="6"/>
      <c r="LLG5170" s="6"/>
      <c r="LLH5170" s="6"/>
      <c r="LLI5170" s="6"/>
      <c r="LLJ5170" s="6"/>
      <c r="LLK5170" s="6"/>
      <c r="LLL5170" s="6"/>
      <c r="LLM5170" s="6"/>
      <c r="LLN5170" s="6"/>
      <c r="LLO5170" s="6"/>
      <c r="LLP5170" s="6"/>
      <c r="LLQ5170" s="6"/>
      <c r="LLR5170" s="6"/>
      <c r="LLS5170" s="6"/>
      <c r="LLT5170" s="6"/>
      <c r="LLU5170" s="6"/>
      <c r="LLV5170" s="6"/>
      <c r="LLW5170" s="6"/>
      <c r="LLX5170" s="6"/>
      <c r="LLY5170" s="6"/>
      <c r="LLZ5170" s="6"/>
      <c r="LMA5170" s="6"/>
      <c r="LMB5170" s="6"/>
      <c r="LMC5170" s="6"/>
      <c r="LMD5170" s="6"/>
      <c r="LME5170" s="6"/>
      <c r="LMF5170" s="6"/>
      <c r="LMG5170" s="6"/>
      <c r="LMH5170" s="6"/>
      <c r="LMI5170" s="6"/>
      <c r="LMJ5170" s="6"/>
      <c r="LMK5170" s="6"/>
      <c r="LML5170" s="6"/>
      <c r="LMM5170" s="6"/>
      <c r="LMN5170" s="6"/>
      <c r="LMO5170" s="6"/>
      <c r="LMP5170" s="6"/>
      <c r="LMQ5170" s="6"/>
      <c r="LMR5170" s="6"/>
      <c r="LMS5170" s="6"/>
      <c r="LMT5170" s="6"/>
      <c r="LMU5170" s="6"/>
      <c r="LMV5170" s="6"/>
      <c r="LMW5170" s="6"/>
      <c r="LMX5170" s="6"/>
      <c r="LMY5170" s="6"/>
      <c r="LMZ5170" s="6"/>
      <c r="LNA5170" s="6"/>
      <c r="LNB5170" s="6"/>
      <c r="LNC5170" s="6"/>
      <c r="LND5170" s="6"/>
      <c r="LNE5170" s="6"/>
      <c r="LNF5170" s="6"/>
      <c r="LNG5170" s="6"/>
      <c r="LNH5170" s="6"/>
      <c r="LNI5170" s="6"/>
      <c r="LNJ5170" s="6"/>
      <c r="LNK5170" s="6"/>
      <c r="LNL5170" s="6"/>
      <c r="LNM5170" s="6"/>
      <c r="LNN5170" s="6"/>
      <c r="LNO5170" s="6"/>
      <c r="LNP5170" s="6"/>
      <c r="LNQ5170" s="6"/>
      <c r="LNR5170" s="6"/>
      <c r="LNS5170" s="6"/>
      <c r="LNT5170" s="6"/>
      <c r="LNU5170" s="6"/>
      <c r="LNV5170" s="6"/>
      <c r="LNW5170" s="6"/>
      <c r="LNX5170" s="6"/>
      <c r="LNY5170" s="6"/>
      <c r="LNZ5170" s="6"/>
      <c r="LOA5170" s="6"/>
      <c r="LOB5170" s="6"/>
      <c r="LOC5170" s="6"/>
      <c r="LOD5170" s="6"/>
      <c r="LOE5170" s="6"/>
      <c r="LOF5170" s="6"/>
      <c r="LOG5170" s="6"/>
      <c r="LOH5170" s="6"/>
      <c r="LOI5170" s="6"/>
      <c r="LOJ5170" s="6"/>
      <c r="LOK5170" s="6"/>
      <c r="LOL5170" s="6"/>
      <c r="LOM5170" s="6"/>
      <c r="LON5170" s="6"/>
      <c r="LOO5170" s="6"/>
      <c r="LOP5170" s="6"/>
      <c r="LOQ5170" s="6"/>
      <c r="LOR5170" s="6"/>
      <c r="LOS5170" s="6"/>
      <c r="LOT5170" s="6"/>
      <c r="LOU5170" s="6"/>
      <c r="LOV5170" s="6"/>
      <c r="LOW5170" s="6"/>
      <c r="LOX5170" s="6"/>
      <c r="LOY5170" s="6"/>
      <c r="LOZ5170" s="6"/>
      <c r="LPA5170" s="6"/>
      <c r="LPB5170" s="6"/>
      <c r="LPC5170" s="6"/>
      <c r="LPD5170" s="6"/>
      <c r="LPE5170" s="6"/>
      <c r="LPF5170" s="6"/>
      <c r="LPG5170" s="6"/>
      <c r="LPH5170" s="6"/>
      <c r="LPI5170" s="6"/>
      <c r="LPJ5170" s="6"/>
      <c r="LPK5170" s="6"/>
      <c r="LPL5170" s="6"/>
      <c r="LPM5170" s="6"/>
      <c r="LPN5170" s="6"/>
      <c r="LPO5170" s="6"/>
      <c r="LPP5170" s="6"/>
      <c r="LPQ5170" s="6"/>
      <c r="LPR5170" s="6"/>
      <c r="LPS5170" s="6"/>
      <c r="LPT5170" s="6"/>
      <c r="LPU5170" s="6"/>
      <c r="LPV5170" s="6"/>
      <c r="LPW5170" s="6"/>
      <c r="LPX5170" s="6"/>
      <c r="LPY5170" s="6"/>
      <c r="LPZ5170" s="6"/>
      <c r="LQA5170" s="6"/>
      <c r="LQB5170" s="6"/>
      <c r="LQC5170" s="6"/>
      <c r="LQD5170" s="6"/>
      <c r="LQE5170" s="6"/>
      <c r="LQF5170" s="6"/>
      <c r="LQG5170" s="6"/>
      <c r="LQH5170" s="6"/>
      <c r="LQI5170" s="6"/>
      <c r="LQJ5170" s="6"/>
      <c r="LQK5170" s="6"/>
      <c r="LQL5170" s="6"/>
      <c r="LQM5170" s="6"/>
      <c r="LQN5170" s="6"/>
      <c r="LQO5170" s="6"/>
      <c r="LQP5170" s="6"/>
      <c r="LQQ5170" s="6"/>
      <c r="LQR5170" s="6"/>
      <c r="LQS5170" s="6"/>
      <c r="LQT5170" s="6"/>
      <c r="LQU5170" s="6"/>
      <c r="LQV5170" s="6"/>
      <c r="LQW5170" s="6"/>
      <c r="LQX5170" s="6"/>
      <c r="LQY5170" s="6"/>
      <c r="LQZ5170" s="6"/>
      <c r="LRA5170" s="6"/>
      <c r="LRB5170" s="6"/>
      <c r="LRC5170" s="6"/>
      <c r="LRD5170" s="6"/>
      <c r="LRE5170" s="6"/>
      <c r="LRF5170" s="6"/>
      <c r="LRG5170" s="6"/>
      <c r="LRH5170" s="6"/>
      <c r="LRI5170" s="6"/>
      <c r="LRJ5170" s="6"/>
      <c r="LRK5170" s="6"/>
      <c r="LRL5170" s="6"/>
      <c r="LRM5170" s="6"/>
      <c r="LRN5170" s="6"/>
      <c r="LRO5170" s="6"/>
      <c r="LRP5170" s="6"/>
      <c r="LRQ5170" s="6"/>
      <c r="LRR5170" s="6"/>
      <c r="LRS5170" s="6"/>
      <c r="LRT5170" s="6"/>
      <c r="LRU5170" s="6"/>
      <c r="LRV5170" s="6"/>
      <c r="LRW5170" s="6"/>
      <c r="LRX5170" s="6"/>
      <c r="LRY5170" s="6"/>
      <c r="LRZ5170" s="6"/>
      <c r="LSA5170" s="6"/>
      <c r="LSB5170" s="6"/>
      <c r="LSC5170" s="6"/>
      <c r="LSD5170" s="6"/>
      <c r="LSE5170" s="6"/>
      <c r="LSF5170" s="6"/>
      <c r="LSG5170" s="6"/>
      <c r="LSH5170" s="6"/>
      <c r="LSI5170" s="6"/>
      <c r="LSJ5170" s="6"/>
      <c r="LSK5170" s="6"/>
      <c r="LSL5170" s="6"/>
      <c r="LSM5170" s="6"/>
      <c r="LSN5170" s="6"/>
      <c r="LSO5170" s="6"/>
      <c r="LSP5170" s="6"/>
      <c r="LSQ5170" s="6"/>
      <c r="LSR5170" s="6"/>
      <c r="LSS5170" s="6"/>
      <c r="LST5170" s="6"/>
      <c r="LSU5170" s="6"/>
      <c r="LSV5170" s="6"/>
      <c r="LSW5170" s="6"/>
      <c r="LSX5170" s="6"/>
      <c r="LSY5170" s="6"/>
      <c r="LSZ5170" s="6"/>
      <c r="LTA5170" s="6"/>
      <c r="LTB5170" s="6"/>
      <c r="LTC5170" s="6"/>
      <c r="LTD5170" s="6"/>
      <c r="LTE5170" s="6"/>
      <c r="LTF5170" s="6"/>
      <c r="LTG5170" s="6"/>
      <c r="LTH5170" s="6"/>
      <c r="LTI5170" s="6"/>
      <c r="LTJ5170" s="6"/>
      <c r="LTK5170" s="6"/>
      <c r="LTL5170" s="6"/>
      <c r="LTM5170" s="6"/>
      <c r="LTN5170" s="6"/>
      <c r="LTO5170" s="6"/>
      <c r="LTP5170" s="6"/>
      <c r="LTQ5170" s="6"/>
      <c r="LTR5170" s="6"/>
      <c r="LTS5170" s="6"/>
      <c r="LTT5170" s="6"/>
      <c r="LTU5170" s="6"/>
      <c r="LTV5170" s="6"/>
      <c r="LTW5170" s="6"/>
      <c r="LTX5170" s="6"/>
      <c r="LTY5170" s="6"/>
      <c r="LTZ5170" s="6"/>
      <c r="LUA5170" s="6"/>
      <c r="LUB5170" s="6"/>
      <c r="LUC5170" s="6"/>
      <c r="LUD5170" s="6"/>
      <c r="LUE5170" s="6"/>
      <c r="LUF5170" s="6"/>
      <c r="LUG5170" s="6"/>
      <c r="LUH5170" s="6"/>
      <c r="LUI5170" s="6"/>
      <c r="LUJ5170" s="6"/>
      <c r="LUK5170" s="6"/>
      <c r="LUL5170" s="6"/>
      <c r="LUM5170" s="6"/>
      <c r="LUN5170" s="6"/>
      <c r="LUO5170" s="6"/>
      <c r="LUP5170" s="6"/>
      <c r="LUQ5170" s="6"/>
      <c r="LUR5170" s="6"/>
      <c r="LUS5170" s="6"/>
      <c r="LUT5170" s="6"/>
      <c r="LUU5170" s="6"/>
      <c r="LUV5170" s="6"/>
      <c r="LUW5170" s="6"/>
      <c r="LUX5170" s="6"/>
      <c r="LUY5170" s="6"/>
      <c r="LUZ5170" s="6"/>
      <c r="LVA5170" s="6"/>
      <c r="LVB5170" s="6"/>
      <c r="LVC5170" s="6"/>
      <c r="LVD5170" s="6"/>
      <c r="LVE5170" s="6"/>
      <c r="LVF5170" s="6"/>
      <c r="LVG5170" s="6"/>
      <c r="LVH5170" s="6"/>
      <c r="LVI5170" s="6"/>
      <c r="LVJ5170" s="6"/>
      <c r="LVK5170" s="6"/>
      <c r="LVL5170" s="6"/>
      <c r="LVM5170" s="6"/>
      <c r="LVN5170" s="6"/>
      <c r="LVO5170" s="6"/>
      <c r="LVP5170" s="6"/>
      <c r="LVQ5170" s="6"/>
      <c r="LVR5170" s="6"/>
      <c r="LVS5170" s="6"/>
      <c r="LVT5170" s="6"/>
      <c r="LVU5170" s="6"/>
      <c r="LVV5170" s="6"/>
      <c r="LVW5170" s="6"/>
      <c r="LVX5170" s="6"/>
      <c r="LVY5170" s="6"/>
      <c r="LVZ5170" s="6"/>
      <c r="LWA5170" s="6"/>
      <c r="LWB5170" s="6"/>
      <c r="LWC5170" s="6"/>
      <c r="LWD5170" s="6"/>
      <c r="LWE5170" s="6"/>
      <c r="LWF5170" s="6"/>
      <c r="LWG5170" s="6"/>
      <c r="LWH5170" s="6"/>
      <c r="LWI5170" s="6"/>
      <c r="LWJ5170" s="6"/>
      <c r="LWK5170" s="6"/>
      <c r="LWL5170" s="6"/>
      <c r="LWM5170" s="6"/>
      <c r="LWN5170" s="6"/>
      <c r="LWO5170" s="6"/>
      <c r="LWP5170" s="6"/>
      <c r="LWQ5170" s="6"/>
      <c r="LWR5170" s="6"/>
      <c r="LWS5170" s="6"/>
      <c r="LWT5170" s="6"/>
      <c r="LWU5170" s="6"/>
      <c r="LWV5170" s="6"/>
      <c r="LWW5170" s="6"/>
      <c r="LWX5170" s="6"/>
      <c r="LWY5170" s="6"/>
      <c r="LWZ5170" s="6"/>
      <c r="LXA5170" s="6"/>
      <c r="LXB5170" s="6"/>
      <c r="LXC5170" s="6"/>
      <c r="LXD5170" s="6"/>
      <c r="LXE5170" s="6"/>
      <c r="LXF5170" s="6"/>
      <c r="LXG5170" s="6"/>
      <c r="LXH5170" s="6"/>
      <c r="LXI5170" s="6"/>
      <c r="LXJ5170" s="6"/>
      <c r="LXK5170" s="6"/>
      <c r="LXL5170" s="6"/>
      <c r="LXM5170" s="6"/>
      <c r="LXN5170" s="6"/>
      <c r="LXO5170" s="6"/>
      <c r="LXP5170" s="6"/>
      <c r="LXQ5170" s="6"/>
      <c r="LXR5170" s="6"/>
      <c r="LXS5170" s="6"/>
      <c r="LXT5170" s="6"/>
      <c r="LXU5170" s="6"/>
      <c r="LXV5170" s="6"/>
      <c r="LXW5170" s="6"/>
      <c r="LXX5170" s="6"/>
      <c r="LXY5170" s="6"/>
      <c r="LXZ5170" s="6"/>
      <c r="LYA5170" s="6"/>
      <c r="LYB5170" s="6"/>
      <c r="LYC5170" s="6"/>
      <c r="LYD5170" s="6"/>
      <c r="LYE5170" s="6"/>
      <c r="LYF5170" s="6"/>
      <c r="LYG5170" s="6"/>
      <c r="LYH5170" s="6"/>
      <c r="LYI5170" s="6"/>
      <c r="LYJ5170" s="6"/>
      <c r="LYK5170" s="6"/>
      <c r="LYL5170" s="6"/>
      <c r="LYM5170" s="6"/>
      <c r="LYN5170" s="6"/>
      <c r="LYO5170" s="6"/>
      <c r="LYP5170" s="6"/>
      <c r="LYQ5170" s="6"/>
      <c r="LYR5170" s="6"/>
      <c r="LYS5170" s="6"/>
      <c r="LYT5170" s="6"/>
      <c r="LYU5170" s="6"/>
      <c r="LYV5170" s="6"/>
      <c r="LYW5170" s="6"/>
      <c r="LYX5170" s="6"/>
      <c r="LYY5170" s="6"/>
      <c r="LYZ5170" s="6"/>
      <c r="LZA5170" s="6"/>
      <c r="LZB5170" s="6"/>
      <c r="LZC5170" s="6"/>
      <c r="LZD5170" s="6"/>
      <c r="LZE5170" s="6"/>
      <c r="LZF5170" s="6"/>
      <c r="LZG5170" s="6"/>
      <c r="LZH5170" s="6"/>
      <c r="LZI5170" s="6"/>
      <c r="LZJ5170" s="6"/>
      <c r="LZK5170" s="6"/>
      <c r="LZL5170" s="6"/>
      <c r="LZM5170" s="6"/>
      <c r="LZN5170" s="6"/>
      <c r="LZO5170" s="6"/>
      <c r="LZP5170" s="6"/>
      <c r="LZQ5170" s="6"/>
      <c r="LZR5170" s="6"/>
      <c r="LZS5170" s="6"/>
      <c r="LZT5170" s="6"/>
      <c r="LZU5170" s="6"/>
      <c r="LZV5170" s="6"/>
      <c r="LZW5170" s="6"/>
      <c r="LZX5170" s="6"/>
      <c r="LZY5170" s="6"/>
      <c r="LZZ5170" s="6"/>
      <c r="MAA5170" s="6"/>
      <c r="MAB5170" s="6"/>
      <c r="MAC5170" s="6"/>
      <c r="MAD5170" s="6"/>
      <c r="MAE5170" s="6"/>
      <c r="MAF5170" s="6"/>
      <c r="MAG5170" s="6"/>
      <c r="MAH5170" s="6"/>
      <c r="MAI5170" s="6"/>
      <c r="MAJ5170" s="6"/>
      <c r="MAK5170" s="6"/>
      <c r="MAL5170" s="6"/>
      <c r="MAM5170" s="6"/>
      <c r="MAN5170" s="6"/>
      <c r="MAO5170" s="6"/>
      <c r="MAP5170" s="6"/>
      <c r="MAQ5170" s="6"/>
      <c r="MAR5170" s="6"/>
      <c r="MAS5170" s="6"/>
      <c r="MAT5170" s="6"/>
      <c r="MAU5170" s="6"/>
      <c r="MAV5170" s="6"/>
      <c r="MAW5170" s="6"/>
      <c r="MAX5170" s="6"/>
      <c r="MAY5170" s="6"/>
      <c r="MAZ5170" s="6"/>
      <c r="MBA5170" s="6"/>
      <c r="MBB5170" s="6"/>
      <c r="MBC5170" s="6"/>
      <c r="MBD5170" s="6"/>
      <c r="MBE5170" s="6"/>
      <c r="MBF5170" s="6"/>
      <c r="MBG5170" s="6"/>
      <c r="MBH5170" s="6"/>
      <c r="MBI5170" s="6"/>
      <c r="MBJ5170" s="6"/>
      <c r="MBK5170" s="6"/>
      <c r="MBL5170" s="6"/>
      <c r="MBM5170" s="6"/>
      <c r="MBN5170" s="6"/>
      <c r="MBO5170" s="6"/>
      <c r="MBP5170" s="6"/>
      <c r="MBQ5170" s="6"/>
      <c r="MBR5170" s="6"/>
      <c r="MBS5170" s="6"/>
      <c r="MBT5170" s="6"/>
      <c r="MBU5170" s="6"/>
      <c r="MBV5170" s="6"/>
      <c r="MBW5170" s="6"/>
      <c r="MBX5170" s="6"/>
      <c r="MBY5170" s="6"/>
      <c r="MBZ5170" s="6"/>
      <c r="MCA5170" s="6"/>
      <c r="MCB5170" s="6"/>
      <c r="MCC5170" s="6"/>
      <c r="MCD5170" s="6"/>
      <c r="MCE5170" s="6"/>
      <c r="MCF5170" s="6"/>
      <c r="MCG5170" s="6"/>
      <c r="MCH5170" s="6"/>
      <c r="MCI5170" s="6"/>
      <c r="MCJ5170" s="6"/>
      <c r="MCK5170" s="6"/>
      <c r="MCL5170" s="6"/>
      <c r="MCM5170" s="6"/>
      <c r="MCN5170" s="6"/>
      <c r="MCO5170" s="6"/>
      <c r="MCP5170" s="6"/>
      <c r="MCQ5170" s="6"/>
      <c r="MCR5170" s="6"/>
      <c r="MCS5170" s="6"/>
      <c r="MCT5170" s="6"/>
      <c r="MCU5170" s="6"/>
      <c r="MCV5170" s="6"/>
      <c r="MCW5170" s="6"/>
      <c r="MCX5170" s="6"/>
      <c r="MCY5170" s="6"/>
      <c r="MCZ5170" s="6"/>
      <c r="MDA5170" s="6"/>
      <c r="MDB5170" s="6"/>
      <c r="MDC5170" s="6"/>
      <c r="MDD5170" s="6"/>
      <c r="MDE5170" s="6"/>
      <c r="MDF5170" s="6"/>
      <c r="MDG5170" s="6"/>
      <c r="MDH5170" s="6"/>
      <c r="MDI5170" s="6"/>
      <c r="MDJ5170" s="6"/>
      <c r="MDK5170" s="6"/>
      <c r="MDL5170" s="6"/>
      <c r="MDM5170" s="6"/>
      <c r="MDN5170" s="6"/>
      <c r="MDO5170" s="6"/>
      <c r="MDP5170" s="6"/>
      <c r="MDQ5170" s="6"/>
      <c r="MDR5170" s="6"/>
      <c r="MDS5170" s="6"/>
      <c r="MDT5170" s="6"/>
      <c r="MDU5170" s="6"/>
      <c r="MDV5170" s="6"/>
      <c r="MDW5170" s="6"/>
      <c r="MDX5170" s="6"/>
      <c r="MDY5170" s="6"/>
      <c r="MDZ5170" s="6"/>
      <c r="MEA5170" s="6"/>
      <c r="MEB5170" s="6"/>
      <c r="MEC5170" s="6"/>
      <c r="MED5170" s="6"/>
      <c r="MEE5170" s="6"/>
      <c r="MEF5170" s="6"/>
      <c r="MEG5170" s="6"/>
      <c r="MEH5170" s="6"/>
      <c r="MEI5170" s="6"/>
      <c r="MEJ5170" s="6"/>
      <c r="MEK5170" s="6"/>
      <c r="MEL5170" s="6"/>
      <c r="MEM5170" s="6"/>
      <c r="MEN5170" s="6"/>
      <c r="MEO5170" s="6"/>
      <c r="MEP5170" s="6"/>
      <c r="MEQ5170" s="6"/>
      <c r="MER5170" s="6"/>
      <c r="MES5170" s="6"/>
      <c r="MET5170" s="6"/>
      <c r="MEU5170" s="6"/>
      <c r="MEV5170" s="6"/>
      <c r="MEW5170" s="6"/>
      <c r="MEX5170" s="6"/>
      <c r="MEY5170" s="6"/>
      <c r="MEZ5170" s="6"/>
      <c r="MFA5170" s="6"/>
      <c r="MFB5170" s="6"/>
      <c r="MFC5170" s="6"/>
      <c r="MFD5170" s="6"/>
      <c r="MFE5170" s="6"/>
      <c r="MFF5170" s="6"/>
      <c r="MFG5170" s="6"/>
      <c r="MFH5170" s="6"/>
      <c r="MFI5170" s="6"/>
      <c r="MFJ5170" s="6"/>
      <c r="MFK5170" s="6"/>
      <c r="MFL5170" s="6"/>
      <c r="MFM5170" s="6"/>
      <c r="MFN5170" s="6"/>
      <c r="MFO5170" s="6"/>
      <c r="MFP5170" s="6"/>
      <c r="MFQ5170" s="6"/>
      <c r="MFR5170" s="6"/>
      <c r="MFS5170" s="6"/>
      <c r="MFT5170" s="6"/>
      <c r="MFU5170" s="6"/>
      <c r="MFV5170" s="6"/>
      <c r="MFW5170" s="6"/>
      <c r="MFX5170" s="6"/>
      <c r="MFY5170" s="6"/>
      <c r="MFZ5170" s="6"/>
      <c r="MGA5170" s="6"/>
      <c r="MGB5170" s="6"/>
      <c r="MGC5170" s="6"/>
      <c r="MGD5170" s="6"/>
      <c r="MGE5170" s="6"/>
      <c r="MGF5170" s="6"/>
      <c r="MGG5170" s="6"/>
      <c r="MGH5170" s="6"/>
      <c r="MGI5170" s="6"/>
      <c r="MGJ5170" s="6"/>
      <c r="MGK5170" s="6"/>
      <c r="MGL5170" s="6"/>
      <c r="MGM5170" s="6"/>
      <c r="MGN5170" s="6"/>
      <c r="MGO5170" s="6"/>
      <c r="MGP5170" s="6"/>
      <c r="MGQ5170" s="6"/>
      <c r="MGR5170" s="6"/>
      <c r="MGS5170" s="6"/>
      <c r="MGT5170" s="6"/>
      <c r="MGU5170" s="6"/>
      <c r="MGV5170" s="6"/>
      <c r="MGW5170" s="6"/>
      <c r="MGX5170" s="6"/>
      <c r="MGY5170" s="6"/>
      <c r="MGZ5170" s="6"/>
      <c r="MHA5170" s="6"/>
      <c r="MHB5170" s="6"/>
      <c r="MHC5170" s="6"/>
      <c r="MHD5170" s="6"/>
      <c r="MHE5170" s="6"/>
      <c r="MHF5170" s="6"/>
      <c r="MHG5170" s="6"/>
      <c r="MHH5170" s="6"/>
      <c r="MHI5170" s="6"/>
      <c r="MHJ5170" s="6"/>
      <c r="MHK5170" s="6"/>
      <c r="MHL5170" s="6"/>
      <c r="MHM5170" s="6"/>
      <c r="MHN5170" s="6"/>
      <c r="MHO5170" s="6"/>
      <c r="MHP5170" s="6"/>
      <c r="MHQ5170" s="6"/>
      <c r="MHR5170" s="6"/>
      <c r="MHS5170" s="6"/>
      <c r="MHT5170" s="6"/>
      <c r="MHU5170" s="6"/>
      <c r="MHV5170" s="6"/>
      <c r="MHW5170" s="6"/>
      <c r="MHX5170" s="6"/>
      <c r="MHY5170" s="6"/>
      <c r="MHZ5170" s="6"/>
      <c r="MIA5170" s="6"/>
      <c r="MIB5170" s="6"/>
      <c r="MIC5170" s="6"/>
      <c r="MID5170" s="6"/>
      <c r="MIE5170" s="6"/>
      <c r="MIF5170" s="6"/>
      <c r="MIG5170" s="6"/>
      <c r="MIH5170" s="6"/>
      <c r="MII5170" s="6"/>
      <c r="MIJ5170" s="6"/>
      <c r="MIK5170" s="6"/>
      <c r="MIL5170" s="6"/>
      <c r="MIM5170" s="6"/>
      <c r="MIN5170" s="6"/>
      <c r="MIO5170" s="6"/>
      <c r="MIP5170" s="6"/>
      <c r="MIQ5170" s="6"/>
      <c r="MIR5170" s="6"/>
      <c r="MIS5170" s="6"/>
      <c r="MIT5170" s="6"/>
      <c r="MIU5170" s="6"/>
      <c r="MIV5170" s="6"/>
      <c r="MIW5170" s="6"/>
      <c r="MIX5170" s="6"/>
      <c r="MIY5170" s="6"/>
      <c r="MIZ5170" s="6"/>
      <c r="MJA5170" s="6"/>
      <c r="MJB5170" s="6"/>
      <c r="MJC5170" s="6"/>
      <c r="MJD5170" s="6"/>
      <c r="MJE5170" s="6"/>
      <c r="MJF5170" s="6"/>
      <c r="MJG5170" s="6"/>
      <c r="MJH5170" s="6"/>
      <c r="MJI5170" s="6"/>
      <c r="MJJ5170" s="6"/>
      <c r="MJK5170" s="6"/>
      <c r="MJL5170" s="6"/>
      <c r="MJM5170" s="6"/>
      <c r="MJN5170" s="6"/>
      <c r="MJO5170" s="6"/>
      <c r="MJP5170" s="6"/>
      <c r="MJQ5170" s="6"/>
      <c r="MJR5170" s="6"/>
      <c r="MJS5170" s="6"/>
      <c r="MJT5170" s="6"/>
      <c r="MJU5170" s="6"/>
      <c r="MJV5170" s="6"/>
      <c r="MJW5170" s="6"/>
      <c r="MJX5170" s="6"/>
      <c r="MJY5170" s="6"/>
      <c r="MJZ5170" s="6"/>
      <c r="MKA5170" s="6"/>
      <c r="MKB5170" s="6"/>
      <c r="MKC5170" s="6"/>
      <c r="MKD5170" s="6"/>
      <c r="MKE5170" s="6"/>
      <c r="MKF5170" s="6"/>
      <c r="MKG5170" s="6"/>
      <c r="MKH5170" s="6"/>
      <c r="MKI5170" s="6"/>
      <c r="MKJ5170" s="6"/>
      <c r="MKK5170" s="6"/>
      <c r="MKL5170" s="6"/>
      <c r="MKM5170" s="6"/>
      <c r="MKN5170" s="6"/>
      <c r="MKO5170" s="6"/>
      <c r="MKP5170" s="6"/>
      <c r="MKQ5170" s="6"/>
      <c r="MKR5170" s="6"/>
      <c r="MKS5170" s="6"/>
      <c r="MKT5170" s="6"/>
      <c r="MKU5170" s="6"/>
      <c r="MKV5170" s="6"/>
      <c r="MKW5170" s="6"/>
      <c r="MKX5170" s="6"/>
      <c r="MKY5170" s="6"/>
      <c r="MKZ5170" s="6"/>
      <c r="MLA5170" s="6"/>
      <c r="MLB5170" s="6"/>
      <c r="MLC5170" s="6"/>
      <c r="MLD5170" s="6"/>
      <c r="MLE5170" s="6"/>
      <c r="MLF5170" s="6"/>
      <c r="MLG5170" s="6"/>
      <c r="MLH5170" s="6"/>
      <c r="MLI5170" s="6"/>
      <c r="MLJ5170" s="6"/>
      <c r="MLK5170" s="6"/>
      <c r="MLL5170" s="6"/>
      <c r="MLM5170" s="6"/>
      <c r="MLN5170" s="6"/>
      <c r="MLO5170" s="6"/>
      <c r="MLP5170" s="6"/>
      <c r="MLQ5170" s="6"/>
      <c r="MLR5170" s="6"/>
      <c r="MLS5170" s="6"/>
      <c r="MLT5170" s="6"/>
      <c r="MLU5170" s="6"/>
      <c r="MLV5170" s="6"/>
      <c r="MLW5170" s="6"/>
      <c r="MLX5170" s="6"/>
      <c r="MLY5170" s="6"/>
      <c r="MLZ5170" s="6"/>
      <c r="MMA5170" s="6"/>
      <c r="MMB5170" s="6"/>
      <c r="MMC5170" s="6"/>
      <c r="MMD5170" s="6"/>
      <c r="MME5170" s="6"/>
      <c r="MMF5170" s="6"/>
      <c r="MMG5170" s="6"/>
      <c r="MMH5170" s="6"/>
      <c r="MMI5170" s="6"/>
      <c r="MMJ5170" s="6"/>
      <c r="MMK5170" s="6"/>
      <c r="MML5170" s="6"/>
      <c r="MMM5170" s="6"/>
      <c r="MMN5170" s="6"/>
      <c r="MMO5170" s="6"/>
      <c r="MMP5170" s="6"/>
      <c r="MMQ5170" s="6"/>
      <c r="MMR5170" s="6"/>
      <c r="MMS5170" s="6"/>
      <c r="MMT5170" s="6"/>
      <c r="MMU5170" s="6"/>
      <c r="MMV5170" s="6"/>
      <c r="MMW5170" s="6"/>
      <c r="MMX5170" s="6"/>
      <c r="MMY5170" s="6"/>
      <c r="MMZ5170" s="6"/>
      <c r="MNA5170" s="6"/>
      <c r="MNB5170" s="6"/>
      <c r="MNC5170" s="6"/>
      <c r="MND5170" s="6"/>
      <c r="MNE5170" s="6"/>
      <c r="MNF5170" s="6"/>
      <c r="MNG5170" s="6"/>
      <c r="MNH5170" s="6"/>
      <c r="MNI5170" s="6"/>
      <c r="MNJ5170" s="6"/>
      <c r="MNK5170" s="6"/>
      <c r="MNL5170" s="6"/>
      <c r="MNM5170" s="6"/>
      <c r="MNN5170" s="6"/>
      <c r="MNO5170" s="6"/>
      <c r="MNP5170" s="6"/>
      <c r="MNQ5170" s="6"/>
      <c r="MNR5170" s="6"/>
      <c r="MNS5170" s="6"/>
      <c r="MNT5170" s="6"/>
      <c r="MNU5170" s="6"/>
      <c r="MNV5170" s="6"/>
      <c r="MNW5170" s="6"/>
      <c r="MNX5170" s="6"/>
      <c r="MNY5170" s="6"/>
      <c r="MNZ5170" s="6"/>
      <c r="MOA5170" s="6"/>
      <c r="MOB5170" s="6"/>
      <c r="MOC5170" s="6"/>
      <c r="MOD5170" s="6"/>
      <c r="MOE5170" s="6"/>
      <c r="MOF5170" s="6"/>
      <c r="MOG5170" s="6"/>
      <c r="MOH5170" s="6"/>
      <c r="MOI5170" s="6"/>
      <c r="MOJ5170" s="6"/>
      <c r="MOK5170" s="6"/>
      <c r="MOL5170" s="6"/>
      <c r="MOM5170" s="6"/>
      <c r="MON5170" s="6"/>
      <c r="MOO5170" s="6"/>
      <c r="MOP5170" s="6"/>
      <c r="MOQ5170" s="6"/>
      <c r="MOR5170" s="6"/>
      <c r="MOS5170" s="6"/>
      <c r="MOT5170" s="6"/>
      <c r="MOU5170" s="6"/>
      <c r="MOV5170" s="6"/>
      <c r="MOW5170" s="6"/>
      <c r="MOX5170" s="6"/>
      <c r="MOY5170" s="6"/>
      <c r="MOZ5170" s="6"/>
      <c r="MPA5170" s="6"/>
      <c r="MPB5170" s="6"/>
      <c r="MPC5170" s="6"/>
      <c r="MPD5170" s="6"/>
      <c r="MPE5170" s="6"/>
      <c r="MPF5170" s="6"/>
      <c r="MPG5170" s="6"/>
      <c r="MPH5170" s="6"/>
      <c r="MPI5170" s="6"/>
      <c r="MPJ5170" s="6"/>
      <c r="MPK5170" s="6"/>
      <c r="MPL5170" s="6"/>
      <c r="MPM5170" s="6"/>
      <c r="MPN5170" s="6"/>
      <c r="MPO5170" s="6"/>
      <c r="MPP5170" s="6"/>
      <c r="MPQ5170" s="6"/>
      <c r="MPR5170" s="6"/>
      <c r="MPS5170" s="6"/>
      <c r="MPT5170" s="6"/>
      <c r="MPU5170" s="6"/>
      <c r="MPV5170" s="6"/>
      <c r="MPW5170" s="6"/>
      <c r="MPX5170" s="6"/>
      <c r="MPY5170" s="6"/>
      <c r="MPZ5170" s="6"/>
      <c r="MQA5170" s="6"/>
      <c r="MQB5170" s="6"/>
      <c r="MQC5170" s="6"/>
      <c r="MQD5170" s="6"/>
      <c r="MQE5170" s="6"/>
      <c r="MQF5170" s="6"/>
      <c r="MQG5170" s="6"/>
      <c r="MQH5170" s="6"/>
      <c r="MQI5170" s="6"/>
      <c r="MQJ5170" s="6"/>
      <c r="MQK5170" s="6"/>
      <c r="MQL5170" s="6"/>
      <c r="MQM5170" s="6"/>
      <c r="MQN5170" s="6"/>
      <c r="MQO5170" s="6"/>
      <c r="MQP5170" s="6"/>
      <c r="MQQ5170" s="6"/>
      <c r="MQR5170" s="6"/>
      <c r="MQS5170" s="6"/>
      <c r="MQT5170" s="6"/>
      <c r="MQU5170" s="6"/>
      <c r="MQV5170" s="6"/>
      <c r="MQW5170" s="6"/>
      <c r="MQX5170" s="6"/>
      <c r="MQY5170" s="6"/>
      <c r="MQZ5170" s="6"/>
      <c r="MRA5170" s="6"/>
      <c r="MRB5170" s="6"/>
      <c r="MRC5170" s="6"/>
      <c r="MRD5170" s="6"/>
      <c r="MRE5170" s="6"/>
      <c r="MRF5170" s="6"/>
      <c r="MRG5170" s="6"/>
      <c r="MRH5170" s="6"/>
      <c r="MRI5170" s="6"/>
      <c r="MRJ5170" s="6"/>
      <c r="MRK5170" s="6"/>
      <c r="MRL5170" s="6"/>
      <c r="MRM5170" s="6"/>
      <c r="MRN5170" s="6"/>
      <c r="MRO5170" s="6"/>
      <c r="MRP5170" s="6"/>
      <c r="MRQ5170" s="6"/>
      <c r="MRR5170" s="6"/>
      <c r="MRS5170" s="6"/>
      <c r="MRT5170" s="6"/>
      <c r="MRU5170" s="6"/>
      <c r="MRV5170" s="6"/>
      <c r="MRW5170" s="6"/>
      <c r="MRX5170" s="6"/>
      <c r="MRY5170" s="6"/>
      <c r="MRZ5170" s="6"/>
      <c r="MSA5170" s="6"/>
      <c r="MSB5170" s="6"/>
      <c r="MSC5170" s="6"/>
      <c r="MSD5170" s="6"/>
      <c r="MSE5170" s="6"/>
      <c r="MSF5170" s="6"/>
      <c r="MSG5170" s="6"/>
      <c r="MSH5170" s="6"/>
      <c r="MSI5170" s="6"/>
      <c r="MSJ5170" s="6"/>
      <c r="MSK5170" s="6"/>
      <c r="MSL5170" s="6"/>
      <c r="MSM5170" s="6"/>
      <c r="MSN5170" s="6"/>
      <c r="MSO5170" s="6"/>
      <c r="MSP5170" s="6"/>
      <c r="MSQ5170" s="6"/>
      <c r="MSR5170" s="6"/>
      <c r="MSS5170" s="6"/>
      <c r="MST5170" s="6"/>
      <c r="MSU5170" s="6"/>
      <c r="MSV5170" s="6"/>
      <c r="MSW5170" s="6"/>
      <c r="MSX5170" s="6"/>
      <c r="MSY5170" s="6"/>
      <c r="MSZ5170" s="6"/>
      <c r="MTA5170" s="6"/>
      <c r="MTB5170" s="6"/>
      <c r="MTC5170" s="6"/>
      <c r="MTD5170" s="6"/>
      <c r="MTE5170" s="6"/>
      <c r="MTF5170" s="6"/>
      <c r="MTG5170" s="6"/>
      <c r="MTH5170" s="6"/>
      <c r="MTI5170" s="6"/>
      <c r="MTJ5170" s="6"/>
      <c r="MTK5170" s="6"/>
      <c r="MTL5170" s="6"/>
      <c r="MTM5170" s="6"/>
      <c r="MTN5170" s="6"/>
      <c r="MTO5170" s="6"/>
      <c r="MTP5170" s="6"/>
      <c r="MTQ5170" s="6"/>
      <c r="MTR5170" s="6"/>
      <c r="MTS5170" s="6"/>
      <c r="MTT5170" s="6"/>
      <c r="MTU5170" s="6"/>
      <c r="MTV5170" s="6"/>
      <c r="MTW5170" s="6"/>
      <c r="MTX5170" s="6"/>
      <c r="MTY5170" s="6"/>
      <c r="MTZ5170" s="6"/>
      <c r="MUA5170" s="6"/>
      <c r="MUB5170" s="6"/>
      <c r="MUC5170" s="6"/>
      <c r="MUD5170" s="6"/>
      <c r="MUE5170" s="6"/>
      <c r="MUF5170" s="6"/>
      <c r="MUG5170" s="6"/>
      <c r="MUH5170" s="6"/>
      <c r="MUI5170" s="6"/>
      <c r="MUJ5170" s="6"/>
      <c r="MUK5170" s="6"/>
      <c r="MUL5170" s="6"/>
      <c r="MUM5170" s="6"/>
      <c r="MUN5170" s="6"/>
      <c r="MUO5170" s="6"/>
      <c r="MUP5170" s="6"/>
      <c r="MUQ5170" s="6"/>
      <c r="MUR5170" s="6"/>
      <c r="MUS5170" s="6"/>
      <c r="MUT5170" s="6"/>
      <c r="MUU5170" s="6"/>
      <c r="MUV5170" s="6"/>
      <c r="MUW5170" s="6"/>
      <c r="MUX5170" s="6"/>
      <c r="MUY5170" s="6"/>
      <c r="MUZ5170" s="6"/>
      <c r="MVA5170" s="6"/>
      <c r="MVB5170" s="6"/>
      <c r="MVC5170" s="6"/>
      <c r="MVD5170" s="6"/>
      <c r="MVE5170" s="6"/>
      <c r="MVF5170" s="6"/>
      <c r="MVG5170" s="6"/>
      <c r="MVH5170" s="6"/>
      <c r="MVI5170" s="6"/>
      <c r="MVJ5170" s="6"/>
      <c r="MVK5170" s="6"/>
      <c r="MVL5170" s="6"/>
      <c r="MVM5170" s="6"/>
      <c r="MVN5170" s="6"/>
      <c r="MVO5170" s="6"/>
      <c r="MVP5170" s="6"/>
      <c r="MVQ5170" s="6"/>
      <c r="MVR5170" s="6"/>
      <c r="MVS5170" s="6"/>
      <c r="MVT5170" s="6"/>
      <c r="MVU5170" s="6"/>
      <c r="MVV5170" s="6"/>
      <c r="MVW5170" s="6"/>
      <c r="MVX5170" s="6"/>
      <c r="MVY5170" s="6"/>
      <c r="MVZ5170" s="6"/>
      <c r="MWA5170" s="6"/>
      <c r="MWB5170" s="6"/>
      <c r="MWC5170" s="6"/>
      <c r="MWD5170" s="6"/>
      <c r="MWE5170" s="6"/>
      <c r="MWF5170" s="6"/>
      <c r="MWG5170" s="6"/>
      <c r="MWH5170" s="6"/>
      <c r="MWI5170" s="6"/>
      <c r="MWJ5170" s="6"/>
      <c r="MWK5170" s="6"/>
      <c r="MWL5170" s="6"/>
      <c r="MWM5170" s="6"/>
      <c r="MWN5170" s="6"/>
      <c r="MWO5170" s="6"/>
      <c r="MWP5170" s="6"/>
      <c r="MWQ5170" s="6"/>
      <c r="MWR5170" s="6"/>
      <c r="MWS5170" s="6"/>
      <c r="MWT5170" s="6"/>
      <c r="MWU5170" s="6"/>
      <c r="MWV5170" s="6"/>
      <c r="MWW5170" s="6"/>
      <c r="MWX5170" s="6"/>
      <c r="MWY5170" s="6"/>
      <c r="MWZ5170" s="6"/>
      <c r="MXA5170" s="6"/>
      <c r="MXB5170" s="6"/>
      <c r="MXC5170" s="6"/>
      <c r="MXD5170" s="6"/>
      <c r="MXE5170" s="6"/>
      <c r="MXF5170" s="6"/>
      <c r="MXG5170" s="6"/>
      <c r="MXH5170" s="6"/>
      <c r="MXI5170" s="6"/>
      <c r="MXJ5170" s="6"/>
      <c r="MXK5170" s="6"/>
      <c r="MXL5170" s="6"/>
      <c r="MXM5170" s="6"/>
      <c r="MXN5170" s="6"/>
      <c r="MXO5170" s="6"/>
      <c r="MXP5170" s="6"/>
      <c r="MXQ5170" s="6"/>
      <c r="MXR5170" s="6"/>
      <c r="MXS5170" s="6"/>
      <c r="MXT5170" s="6"/>
      <c r="MXU5170" s="6"/>
      <c r="MXV5170" s="6"/>
      <c r="MXW5170" s="6"/>
      <c r="MXX5170" s="6"/>
      <c r="MXY5170" s="6"/>
      <c r="MXZ5170" s="6"/>
      <c r="MYA5170" s="6"/>
      <c r="MYB5170" s="6"/>
      <c r="MYC5170" s="6"/>
      <c r="MYD5170" s="6"/>
      <c r="MYE5170" s="6"/>
      <c r="MYF5170" s="6"/>
      <c r="MYG5170" s="6"/>
      <c r="MYH5170" s="6"/>
      <c r="MYI5170" s="6"/>
      <c r="MYJ5170" s="6"/>
      <c r="MYK5170" s="6"/>
      <c r="MYL5170" s="6"/>
      <c r="MYM5170" s="6"/>
      <c r="MYN5170" s="6"/>
      <c r="MYO5170" s="6"/>
      <c r="MYP5170" s="6"/>
      <c r="MYQ5170" s="6"/>
      <c r="MYR5170" s="6"/>
      <c r="MYS5170" s="6"/>
      <c r="MYT5170" s="6"/>
      <c r="MYU5170" s="6"/>
      <c r="MYV5170" s="6"/>
      <c r="MYW5170" s="6"/>
      <c r="MYX5170" s="6"/>
      <c r="MYY5170" s="6"/>
      <c r="MYZ5170" s="6"/>
      <c r="MZA5170" s="6"/>
      <c r="MZB5170" s="6"/>
      <c r="MZC5170" s="6"/>
      <c r="MZD5170" s="6"/>
      <c r="MZE5170" s="6"/>
      <c r="MZF5170" s="6"/>
      <c r="MZG5170" s="6"/>
      <c r="MZH5170" s="6"/>
      <c r="MZI5170" s="6"/>
      <c r="MZJ5170" s="6"/>
      <c r="MZK5170" s="6"/>
      <c r="MZL5170" s="6"/>
      <c r="MZM5170" s="6"/>
      <c r="MZN5170" s="6"/>
      <c r="MZO5170" s="6"/>
      <c r="MZP5170" s="6"/>
      <c r="MZQ5170" s="6"/>
      <c r="MZR5170" s="6"/>
      <c r="MZS5170" s="6"/>
      <c r="MZT5170" s="6"/>
      <c r="MZU5170" s="6"/>
      <c r="MZV5170" s="6"/>
      <c r="MZW5170" s="6"/>
      <c r="MZX5170" s="6"/>
      <c r="MZY5170" s="6"/>
      <c r="MZZ5170" s="6"/>
      <c r="NAA5170" s="6"/>
      <c r="NAB5170" s="6"/>
      <c r="NAC5170" s="6"/>
      <c r="NAD5170" s="6"/>
      <c r="NAE5170" s="6"/>
      <c r="NAF5170" s="6"/>
      <c r="NAG5170" s="6"/>
      <c r="NAH5170" s="6"/>
      <c r="NAI5170" s="6"/>
      <c r="NAJ5170" s="6"/>
      <c r="NAK5170" s="6"/>
      <c r="NAL5170" s="6"/>
      <c r="NAM5170" s="6"/>
      <c r="NAN5170" s="6"/>
      <c r="NAO5170" s="6"/>
      <c r="NAP5170" s="6"/>
      <c r="NAQ5170" s="6"/>
      <c r="NAR5170" s="6"/>
      <c r="NAS5170" s="6"/>
      <c r="NAT5170" s="6"/>
      <c r="NAU5170" s="6"/>
      <c r="NAV5170" s="6"/>
      <c r="NAW5170" s="6"/>
      <c r="NAX5170" s="6"/>
      <c r="NAY5170" s="6"/>
      <c r="NAZ5170" s="6"/>
      <c r="NBA5170" s="6"/>
      <c r="NBB5170" s="6"/>
      <c r="NBC5170" s="6"/>
      <c r="NBD5170" s="6"/>
      <c r="NBE5170" s="6"/>
      <c r="NBF5170" s="6"/>
      <c r="NBG5170" s="6"/>
      <c r="NBH5170" s="6"/>
      <c r="NBI5170" s="6"/>
      <c r="NBJ5170" s="6"/>
      <c r="NBK5170" s="6"/>
      <c r="NBL5170" s="6"/>
      <c r="NBM5170" s="6"/>
      <c r="NBN5170" s="6"/>
      <c r="NBO5170" s="6"/>
      <c r="NBP5170" s="6"/>
      <c r="NBQ5170" s="6"/>
      <c r="NBR5170" s="6"/>
      <c r="NBS5170" s="6"/>
      <c r="NBT5170" s="6"/>
      <c r="NBU5170" s="6"/>
      <c r="NBV5170" s="6"/>
      <c r="NBW5170" s="6"/>
      <c r="NBX5170" s="6"/>
      <c r="NBY5170" s="6"/>
      <c r="NBZ5170" s="6"/>
      <c r="NCA5170" s="6"/>
      <c r="NCB5170" s="6"/>
      <c r="NCC5170" s="6"/>
      <c r="NCD5170" s="6"/>
      <c r="NCE5170" s="6"/>
      <c r="NCF5170" s="6"/>
      <c r="NCG5170" s="6"/>
      <c r="NCH5170" s="6"/>
      <c r="NCI5170" s="6"/>
      <c r="NCJ5170" s="6"/>
      <c r="NCK5170" s="6"/>
      <c r="NCL5170" s="6"/>
      <c r="NCM5170" s="6"/>
      <c r="NCN5170" s="6"/>
      <c r="NCO5170" s="6"/>
      <c r="NCP5170" s="6"/>
      <c r="NCQ5170" s="6"/>
      <c r="NCR5170" s="6"/>
      <c r="NCS5170" s="6"/>
      <c r="NCT5170" s="6"/>
      <c r="NCU5170" s="6"/>
      <c r="NCV5170" s="6"/>
      <c r="NCW5170" s="6"/>
      <c r="NCX5170" s="6"/>
      <c r="NCY5170" s="6"/>
      <c r="NCZ5170" s="6"/>
      <c r="NDA5170" s="6"/>
      <c r="NDB5170" s="6"/>
      <c r="NDC5170" s="6"/>
      <c r="NDD5170" s="6"/>
      <c r="NDE5170" s="6"/>
      <c r="NDF5170" s="6"/>
      <c r="NDG5170" s="6"/>
      <c r="NDH5170" s="6"/>
      <c r="NDI5170" s="6"/>
      <c r="NDJ5170" s="6"/>
      <c r="NDK5170" s="6"/>
      <c r="NDL5170" s="6"/>
      <c r="NDM5170" s="6"/>
      <c r="NDN5170" s="6"/>
      <c r="NDO5170" s="6"/>
      <c r="NDP5170" s="6"/>
      <c r="NDQ5170" s="6"/>
      <c r="NDR5170" s="6"/>
      <c r="NDS5170" s="6"/>
      <c r="NDT5170" s="6"/>
      <c r="NDU5170" s="6"/>
      <c r="NDV5170" s="6"/>
      <c r="NDW5170" s="6"/>
      <c r="NDX5170" s="6"/>
      <c r="NDY5170" s="6"/>
      <c r="NDZ5170" s="6"/>
      <c r="NEA5170" s="6"/>
      <c r="NEB5170" s="6"/>
      <c r="NEC5170" s="6"/>
      <c r="NED5170" s="6"/>
      <c r="NEE5170" s="6"/>
      <c r="NEF5170" s="6"/>
      <c r="NEG5170" s="6"/>
      <c r="NEH5170" s="6"/>
      <c r="NEI5170" s="6"/>
      <c r="NEJ5170" s="6"/>
      <c r="NEK5170" s="6"/>
      <c r="NEL5170" s="6"/>
      <c r="NEM5170" s="6"/>
      <c r="NEN5170" s="6"/>
      <c r="NEO5170" s="6"/>
      <c r="NEP5170" s="6"/>
      <c r="NEQ5170" s="6"/>
      <c r="NER5170" s="6"/>
      <c r="NES5170" s="6"/>
      <c r="NET5170" s="6"/>
      <c r="NEU5170" s="6"/>
      <c r="NEV5170" s="6"/>
      <c r="NEW5170" s="6"/>
      <c r="NEX5170" s="6"/>
      <c r="NEY5170" s="6"/>
      <c r="NEZ5170" s="6"/>
      <c r="NFA5170" s="6"/>
      <c r="NFB5170" s="6"/>
      <c r="NFC5170" s="6"/>
      <c r="NFD5170" s="6"/>
      <c r="NFE5170" s="6"/>
      <c r="NFF5170" s="6"/>
      <c r="NFG5170" s="6"/>
      <c r="NFH5170" s="6"/>
      <c r="NFI5170" s="6"/>
      <c r="NFJ5170" s="6"/>
      <c r="NFK5170" s="6"/>
      <c r="NFL5170" s="6"/>
      <c r="NFM5170" s="6"/>
      <c r="NFN5170" s="6"/>
      <c r="NFO5170" s="6"/>
      <c r="NFP5170" s="6"/>
      <c r="NFQ5170" s="6"/>
      <c r="NFR5170" s="6"/>
      <c r="NFS5170" s="6"/>
      <c r="NFT5170" s="6"/>
      <c r="NFU5170" s="6"/>
      <c r="NFV5170" s="6"/>
      <c r="NFW5170" s="6"/>
      <c r="NFX5170" s="6"/>
      <c r="NFY5170" s="6"/>
      <c r="NFZ5170" s="6"/>
      <c r="NGA5170" s="6"/>
      <c r="NGB5170" s="6"/>
      <c r="NGC5170" s="6"/>
      <c r="NGD5170" s="6"/>
      <c r="NGE5170" s="6"/>
      <c r="NGF5170" s="6"/>
      <c r="NGG5170" s="6"/>
      <c r="NGH5170" s="6"/>
      <c r="NGI5170" s="6"/>
      <c r="NGJ5170" s="6"/>
      <c r="NGK5170" s="6"/>
      <c r="NGL5170" s="6"/>
      <c r="NGM5170" s="6"/>
      <c r="NGN5170" s="6"/>
      <c r="NGO5170" s="6"/>
      <c r="NGP5170" s="6"/>
      <c r="NGQ5170" s="6"/>
      <c r="NGR5170" s="6"/>
      <c r="NGS5170" s="6"/>
      <c r="NGT5170" s="6"/>
      <c r="NGU5170" s="6"/>
      <c r="NGV5170" s="6"/>
      <c r="NGW5170" s="6"/>
      <c r="NGX5170" s="6"/>
      <c r="NGY5170" s="6"/>
      <c r="NGZ5170" s="6"/>
      <c r="NHA5170" s="6"/>
      <c r="NHB5170" s="6"/>
      <c r="NHC5170" s="6"/>
      <c r="NHD5170" s="6"/>
      <c r="NHE5170" s="6"/>
      <c r="NHF5170" s="6"/>
      <c r="NHG5170" s="6"/>
      <c r="NHH5170" s="6"/>
      <c r="NHI5170" s="6"/>
      <c r="NHJ5170" s="6"/>
      <c r="NHK5170" s="6"/>
      <c r="NHL5170" s="6"/>
      <c r="NHM5170" s="6"/>
      <c r="NHN5170" s="6"/>
      <c r="NHO5170" s="6"/>
      <c r="NHP5170" s="6"/>
      <c r="NHQ5170" s="6"/>
      <c r="NHR5170" s="6"/>
      <c r="NHS5170" s="6"/>
      <c r="NHT5170" s="6"/>
      <c r="NHU5170" s="6"/>
      <c r="NHV5170" s="6"/>
      <c r="NHW5170" s="6"/>
      <c r="NHX5170" s="6"/>
      <c r="NHY5170" s="6"/>
      <c r="NHZ5170" s="6"/>
      <c r="NIA5170" s="6"/>
      <c r="NIB5170" s="6"/>
      <c r="NIC5170" s="6"/>
      <c r="NID5170" s="6"/>
      <c r="NIE5170" s="6"/>
      <c r="NIF5170" s="6"/>
      <c r="NIG5170" s="6"/>
      <c r="NIH5170" s="6"/>
      <c r="NII5170" s="6"/>
      <c r="NIJ5170" s="6"/>
      <c r="NIK5170" s="6"/>
      <c r="NIL5170" s="6"/>
      <c r="NIM5170" s="6"/>
      <c r="NIN5170" s="6"/>
      <c r="NIO5170" s="6"/>
      <c r="NIP5170" s="6"/>
      <c r="NIQ5170" s="6"/>
      <c r="NIR5170" s="6"/>
      <c r="NIS5170" s="6"/>
      <c r="NIT5170" s="6"/>
      <c r="NIU5170" s="6"/>
      <c r="NIV5170" s="6"/>
      <c r="NIW5170" s="6"/>
      <c r="NIX5170" s="6"/>
      <c r="NIY5170" s="6"/>
      <c r="NIZ5170" s="6"/>
      <c r="NJA5170" s="6"/>
      <c r="NJB5170" s="6"/>
      <c r="NJC5170" s="6"/>
      <c r="NJD5170" s="6"/>
      <c r="NJE5170" s="6"/>
      <c r="NJF5170" s="6"/>
      <c r="NJG5170" s="6"/>
      <c r="NJH5170" s="6"/>
      <c r="NJI5170" s="6"/>
      <c r="NJJ5170" s="6"/>
      <c r="NJK5170" s="6"/>
      <c r="NJL5170" s="6"/>
      <c r="NJM5170" s="6"/>
      <c r="NJN5170" s="6"/>
      <c r="NJO5170" s="6"/>
      <c r="NJP5170" s="6"/>
      <c r="NJQ5170" s="6"/>
      <c r="NJR5170" s="6"/>
      <c r="NJS5170" s="6"/>
      <c r="NJT5170" s="6"/>
      <c r="NJU5170" s="6"/>
      <c r="NJV5170" s="6"/>
      <c r="NJW5170" s="6"/>
      <c r="NJX5170" s="6"/>
      <c r="NJY5170" s="6"/>
      <c r="NJZ5170" s="6"/>
      <c r="NKA5170" s="6"/>
      <c r="NKB5170" s="6"/>
      <c r="NKC5170" s="6"/>
      <c r="NKD5170" s="6"/>
      <c r="NKE5170" s="6"/>
      <c r="NKF5170" s="6"/>
      <c r="NKG5170" s="6"/>
      <c r="NKH5170" s="6"/>
      <c r="NKI5170" s="6"/>
      <c r="NKJ5170" s="6"/>
      <c r="NKK5170" s="6"/>
      <c r="NKL5170" s="6"/>
      <c r="NKM5170" s="6"/>
      <c r="NKN5170" s="6"/>
      <c r="NKO5170" s="6"/>
      <c r="NKP5170" s="6"/>
      <c r="NKQ5170" s="6"/>
      <c r="NKR5170" s="6"/>
      <c r="NKS5170" s="6"/>
      <c r="NKT5170" s="6"/>
      <c r="NKU5170" s="6"/>
      <c r="NKV5170" s="6"/>
      <c r="NKW5170" s="6"/>
      <c r="NKX5170" s="6"/>
      <c r="NKY5170" s="6"/>
      <c r="NKZ5170" s="6"/>
      <c r="NLA5170" s="6"/>
      <c r="NLB5170" s="6"/>
      <c r="NLC5170" s="6"/>
      <c r="NLD5170" s="6"/>
      <c r="NLE5170" s="6"/>
      <c r="NLF5170" s="6"/>
      <c r="NLG5170" s="6"/>
      <c r="NLH5170" s="6"/>
      <c r="NLI5170" s="6"/>
      <c r="NLJ5170" s="6"/>
      <c r="NLK5170" s="6"/>
      <c r="NLL5170" s="6"/>
      <c r="NLM5170" s="6"/>
      <c r="NLN5170" s="6"/>
      <c r="NLO5170" s="6"/>
      <c r="NLP5170" s="6"/>
      <c r="NLQ5170" s="6"/>
      <c r="NLR5170" s="6"/>
      <c r="NLS5170" s="6"/>
      <c r="NLT5170" s="6"/>
      <c r="NLU5170" s="6"/>
      <c r="NLV5170" s="6"/>
      <c r="NLW5170" s="6"/>
      <c r="NLX5170" s="6"/>
      <c r="NLY5170" s="6"/>
      <c r="NLZ5170" s="6"/>
      <c r="NMA5170" s="6"/>
      <c r="NMB5170" s="6"/>
      <c r="NMC5170" s="6"/>
      <c r="NMD5170" s="6"/>
      <c r="NME5170" s="6"/>
      <c r="NMF5170" s="6"/>
      <c r="NMG5170" s="6"/>
      <c r="NMH5170" s="6"/>
      <c r="NMI5170" s="6"/>
      <c r="NMJ5170" s="6"/>
      <c r="NMK5170" s="6"/>
      <c r="NML5170" s="6"/>
      <c r="NMM5170" s="6"/>
      <c r="NMN5170" s="6"/>
      <c r="NMO5170" s="6"/>
      <c r="NMP5170" s="6"/>
      <c r="NMQ5170" s="6"/>
      <c r="NMR5170" s="6"/>
      <c r="NMS5170" s="6"/>
      <c r="NMT5170" s="6"/>
      <c r="NMU5170" s="6"/>
      <c r="NMV5170" s="6"/>
      <c r="NMW5170" s="6"/>
      <c r="NMX5170" s="6"/>
      <c r="NMY5170" s="6"/>
      <c r="NMZ5170" s="6"/>
      <c r="NNA5170" s="6"/>
      <c r="NNB5170" s="6"/>
      <c r="NNC5170" s="6"/>
      <c r="NND5170" s="6"/>
      <c r="NNE5170" s="6"/>
      <c r="NNF5170" s="6"/>
      <c r="NNG5170" s="6"/>
      <c r="NNH5170" s="6"/>
      <c r="NNI5170" s="6"/>
      <c r="NNJ5170" s="6"/>
      <c r="NNK5170" s="6"/>
      <c r="NNL5170" s="6"/>
      <c r="NNM5170" s="6"/>
      <c r="NNN5170" s="6"/>
      <c r="NNO5170" s="6"/>
      <c r="NNP5170" s="6"/>
      <c r="NNQ5170" s="6"/>
      <c r="NNR5170" s="6"/>
      <c r="NNS5170" s="6"/>
      <c r="NNT5170" s="6"/>
      <c r="NNU5170" s="6"/>
      <c r="NNV5170" s="6"/>
      <c r="NNW5170" s="6"/>
      <c r="NNX5170" s="6"/>
      <c r="NNY5170" s="6"/>
      <c r="NNZ5170" s="6"/>
      <c r="NOA5170" s="6"/>
      <c r="NOB5170" s="6"/>
      <c r="NOC5170" s="6"/>
      <c r="NOD5170" s="6"/>
      <c r="NOE5170" s="6"/>
      <c r="NOF5170" s="6"/>
      <c r="NOG5170" s="6"/>
      <c r="NOH5170" s="6"/>
      <c r="NOI5170" s="6"/>
      <c r="NOJ5170" s="6"/>
      <c r="NOK5170" s="6"/>
      <c r="NOL5170" s="6"/>
      <c r="NOM5170" s="6"/>
      <c r="NON5170" s="6"/>
      <c r="NOO5170" s="6"/>
      <c r="NOP5170" s="6"/>
      <c r="NOQ5170" s="6"/>
      <c r="NOR5170" s="6"/>
      <c r="NOS5170" s="6"/>
      <c r="NOT5170" s="6"/>
      <c r="NOU5170" s="6"/>
      <c r="NOV5170" s="6"/>
      <c r="NOW5170" s="6"/>
      <c r="NOX5170" s="6"/>
      <c r="NOY5170" s="6"/>
      <c r="NOZ5170" s="6"/>
      <c r="NPA5170" s="6"/>
      <c r="NPB5170" s="6"/>
      <c r="NPC5170" s="6"/>
      <c r="NPD5170" s="6"/>
      <c r="NPE5170" s="6"/>
      <c r="NPF5170" s="6"/>
      <c r="NPG5170" s="6"/>
      <c r="NPH5170" s="6"/>
      <c r="NPI5170" s="6"/>
      <c r="NPJ5170" s="6"/>
      <c r="NPK5170" s="6"/>
      <c r="NPL5170" s="6"/>
      <c r="NPM5170" s="6"/>
      <c r="NPN5170" s="6"/>
      <c r="NPO5170" s="6"/>
      <c r="NPP5170" s="6"/>
      <c r="NPQ5170" s="6"/>
      <c r="NPR5170" s="6"/>
      <c r="NPS5170" s="6"/>
      <c r="NPT5170" s="6"/>
      <c r="NPU5170" s="6"/>
      <c r="NPV5170" s="6"/>
      <c r="NPW5170" s="6"/>
      <c r="NPX5170" s="6"/>
      <c r="NPY5170" s="6"/>
      <c r="NPZ5170" s="6"/>
      <c r="NQA5170" s="6"/>
      <c r="NQB5170" s="6"/>
      <c r="NQC5170" s="6"/>
      <c r="NQD5170" s="6"/>
      <c r="NQE5170" s="6"/>
      <c r="NQF5170" s="6"/>
      <c r="NQG5170" s="6"/>
      <c r="NQH5170" s="6"/>
      <c r="NQI5170" s="6"/>
      <c r="NQJ5170" s="6"/>
      <c r="NQK5170" s="6"/>
      <c r="NQL5170" s="6"/>
      <c r="NQM5170" s="6"/>
      <c r="NQN5170" s="6"/>
      <c r="NQO5170" s="6"/>
      <c r="NQP5170" s="6"/>
      <c r="NQQ5170" s="6"/>
      <c r="NQR5170" s="6"/>
      <c r="NQS5170" s="6"/>
      <c r="NQT5170" s="6"/>
      <c r="NQU5170" s="6"/>
      <c r="NQV5170" s="6"/>
      <c r="NQW5170" s="6"/>
      <c r="NQX5170" s="6"/>
      <c r="NQY5170" s="6"/>
      <c r="NQZ5170" s="6"/>
      <c r="NRA5170" s="6"/>
      <c r="NRB5170" s="6"/>
      <c r="NRC5170" s="6"/>
      <c r="NRD5170" s="6"/>
      <c r="NRE5170" s="6"/>
      <c r="NRF5170" s="6"/>
      <c r="NRG5170" s="6"/>
      <c r="NRH5170" s="6"/>
      <c r="NRI5170" s="6"/>
      <c r="NRJ5170" s="6"/>
      <c r="NRK5170" s="6"/>
      <c r="NRL5170" s="6"/>
      <c r="NRM5170" s="6"/>
      <c r="NRN5170" s="6"/>
      <c r="NRO5170" s="6"/>
      <c r="NRP5170" s="6"/>
      <c r="NRQ5170" s="6"/>
      <c r="NRR5170" s="6"/>
      <c r="NRS5170" s="6"/>
      <c r="NRT5170" s="6"/>
      <c r="NRU5170" s="6"/>
      <c r="NRV5170" s="6"/>
      <c r="NRW5170" s="6"/>
      <c r="NRX5170" s="6"/>
      <c r="NRY5170" s="6"/>
      <c r="NRZ5170" s="6"/>
      <c r="NSA5170" s="6"/>
      <c r="NSB5170" s="6"/>
      <c r="NSC5170" s="6"/>
      <c r="NSD5170" s="6"/>
      <c r="NSE5170" s="6"/>
      <c r="NSF5170" s="6"/>
      <c r="NSG5170" s="6"/>
      <c r="NSH5170" s="6"/>
      <c r="NSI5170" s="6"/>
      <c r="NSJ5170" s="6"/>
      <c r="NSK5170" s="6"/>
      <c r="NSL5170" s="6"/>
      <c r="NSM5170" s="6"/>
      <c r="NSN5170" s="6"/>
      <c r="NSO5170" s="6"/>
      <c r="NSP5170" s="6"/>
      <c r="NSQ5170" s="6"/>
      <c r="NSR5170" s="6"/>
      <c r="NSS5170" s="6"/>
      <c r="NST5170" s="6"/>
      <c r="NSU5170" s="6"/>
      <c r="NSV5170" s="6"/>
      <c r="NSW5170" s="6"/>
      <c r="NSX5170" s="6"/>
      <c r="NSY5170" s="6"/>
      <c r="NSZ5170" s="6"/>
      <c r="NTA5170" s="6"/>
      <c r="NTB5170" s="6"/>
      <c r="NTC5170" s="6"/>
      <c r="NTD5170" s="6"/>
      <c r="NTE5170" s="6"/>
      <c r="NTF5170" s="6"/>
      <c r="NTG5170" s="6"/>
      <c r="NTH5170" s="6"/>
      <c r="NTI5170" s="6"/>
      <c r="NTJ5170" s="6"/>
      <c r="NTK5170" s="6"/>
      <c r="NTL5170" s="6"/>
      <c r="NTM5170" s="6"/>
      <c r="NTN5170" s="6"/>
      <c r="NTO5170" s="6"/>
      <c r="NTP5170" s="6"/>
      <c r="NTQ5170" s="6"/>
      <c r="NTR5170" s="6"/>
      <c r="NTS5170" s="6"/>
      <c r="NTT5170" s="6"/>
      <c r="NTU5170" s="6"/>
      <c r="NTV5170" s="6"/>
      <c r="NTW5170" s="6"/>
      <c r="NTX5170" s="6"/>
      <c r="NTY5170" s="6"/>
      <c r="NTZ5170" s="6"/>
      <c r="NUA5170" s="6"/>
      <c r="NUB5170" s="6"/>
      <c r="NUC5170" s="6"/>
      <c r="NUD5170" s="6"/>
      <c r="NUE5170" s="6"/>
      <c r="NUF5170" s="6"/>
      <c r="NUG5170" s="6"/>
      <c r="NUH5170" s="6"/>
      <c r="NUI5170" s="6"/>
      <c r="NUJ5170" s="6"/>
      <c r="NUK5170" s="6"/>
      <c r="NUL5170" s="6"/>
      <c r="NUM5170" s="6"/>
      <c r="NUN5170" s="6"/>
      <c r="NUO5170" s="6"/>
      <c r="NUP5170" s="6"/>
      <c r="NUQ5170" s="6"/>
      <c r="NUR5170" s="6"/>
      <c r="NUS5170" s="6"/>
      <c r="NUT5170" s="6"/>
      <c r="NUU5170" s="6"/>
      <c r="NUV5170" s="6"/>
      <c r="NUW5170" s="6"/>
      <c r="NUX5170" s="6"/>
      <c r="NUY5170" s="6"/>
      <c r="NUZ5170" s="6"/>
      <c r="NVA5170" s="6"/>
      <c r="NVB5170" s="6"/>
      <c r="NVC5170" s="6"/>
      <c r="NVD5170" s="6"/>
      <c r="NVE5170" s="6"/>
      <c r="NVF5170" s="6"/>
      <c r="NVG5170" s="6"/>
      <c r="NVH5170" s="6"/>
      <c r="NVI5170" s="6"/>
      <c r="NVJ5170" s="6"/>
      <c r="NVK5170" s="6"/>
      <c r="NVL5170" s="6"/>
      <c r="NVM5170" s="6"/>
      <c r="NVN5170" s="6"/>
      <c r="NVO5170" s="6"/>
      <c r="NVP5170" s="6"/>
      <c r="NVQ5170" s="6"/>
      <c r="NVR5170" s="6"/>
      <c r="NVS5170" s="6"/>
      <c r="NVT5170" s="6"/>
      <c r="NVU5170" s="6"/>
      <c r="NVV5170" s="6"/>
      <c r="NVW5170" s="6"/>
      <c r="NVX5170" s="6"/>
      <c r="NVY5170" s="6"/>
      <c r="NVZ5170" s="6"/>
      <c r="NWA5170" s="6"/>
      <c r="NWB5170" s="6"/>
      <c r="NWC5170" s="6"/>
      <c r="NWD5170" s="6"/>
      <c r="NWE5170" s="6"/>
      <c r="NWF5170" s="6"/>
      <c r="NWG5170" s="6"/>
      <c r="NWH5170" s="6"/>
      <c r="NWI5170" s="6"/>
      <c r="NWJ5170" s="6"/>
      <c r="NWK5170" s="6"/>
      <c r="NWL5170" s="6"/>
      <c r="NWM5170" s="6"/>
      <c r="NWN5170" s="6"/>
      <c r="NWO5170" s="6"/>
      <c r="NWP5170" s="6"/>
      <c r="NWQ5170" s="6"/>
      <c r="NWR5170" s="6"/>
      <c r="NWS5170" s="6"/>
      <c r="NWT5170" s="6"/>
      <c r="NWU5170" s="6"/>
      <c r="NWV5170" s="6"/>
      <c r="NWW5170" s="6"/>
      <c r="NWX5170" s="6"/>
      <c r="NWY5170" s="6"/>
      <c r="NWZ5170" s="6"/>
      <c r="NXA5170" s="6"/>
      <c r="NXB5170" s="6"/>
      <c r="NXC5170" s="6"/>
      <c r="NXD5170" s="6"/>
      <c r="NXE5170" s="6"/>
      <c r="NXF5170" s="6"/>
      <c r="NXG5170" s="6"/>
      <c r="NXH5170" s="6"/>
      <c r="NXI5170" s="6"/>
      <c r="NXJ5170" s="6"/>
      <c r="NXK5170" s="6"/>
      <c r="NXL5170" s="6"/>
      <c r="NXM5170" s="6"/>
      <c r="NXN5170" s="6"/>
      <c r="NXO5170" s="6"/>
      <c r="NXP5170" s="6"/>
      <c r="NXQ5170" s="6"/>
      <c r="NXR5170" s="6"/>
      <c r="NXS5170" s="6"/>
      <c r="NXT5170" s="6"/>
      <c r="NXU5170" s="6"/>
      <c r="NXV5170" s="6"/>
      <c r="NXW5170" s="6"/>
      <c r="NXX5170" s="6"/>
      <c r="NXY5170" s="6"/>
      <c r="NXZ5170" s="6"/>
      <c r="NYA5170" s="6"/>
      <c r="NYB5170" s="6"/>
      <c r="NYC5170" s="6"/>
      <c r="NYD5170" s="6"/>
      <c r="NYE5170" s="6"/>
      <c r="NYF5170" s="6"/>
      <c r="NYG5170" s="6"/>
      <c r="NYH5170" s="6"/>
      <c r="NYI5170" s="6"/>
      <c r="NYJ5170" s="6"/>
      <c r="NYK5170" s="6"/>
      <c r="NYL5170" s="6"/>
      <c r="NYM5170" s="6"/>
      <c r="NYN5170" s="6"/>
      <c r="NYO5170" s="6"/>
      <c r="NYP5170" s="6"/>
      <c r="NYQ5170" s="6"/>
      <c r="NYR5170" s="6"/>
      <c r="NYS5170" s="6"/>
      <c r="NYT5170" s="6"/>
      <c r="NYU5170" s="6"/>
      <c r="NYV5170" s="6"/>
      <c r="NYW5170" s="6"/>
      <c r="NYX5170" s="6"/>
      <c r="NYY5170" s="6"/>
      <c r="NYZ5170" s="6"/>
      <c r="NZA5170" s="6"/>
      <c r="NZB5170" s="6"/>
      <c r="NZC5170" s="6"/>
      <c r="NZD5170" s="6"/>
      <c r="NZE5170" s="6"/>
      <c r="NZF5170" s="6"/>
      <c r="NZG5170" s="6"/>
      <c r="NZH5170" s="6"/>
      <c r="NZI5170" s="6"/>
      <c r="NZJ5170" s="6"/>
      <c r="NZK5170" s="6"/>
      <c r="NZL5170" s="6"/>
      <c r="NZM5170" s="6"/>
      <c r="NZN5170" s="6"/>
      <c r="NZO5170" s="6"/>
      <c r="NZP5170" s="6"/>
      <c r="NZQ5170" s="6"/>
      <c r="NZR5170" s="6"/>
      <c r="NZS5170" s="6"/>
      <c r="NZT5170" s="6"/>
      <c r="NZU5170" s="6"/>
      <c r="NZV5170" s="6"/>
      <c r="NZW5170" s="6"/>
      <c r="NZX5170" s="6"/>
      <c r="NZY5170" s="6"/>
      <c r="NZZ5170" s="6"/>
      <c r="OAA5170" s="6"/>
      <c r="OAB5170" s="6"/>
      <c r="OAC5170" s="6"/>
      <c r="OAD5170" s="6"/>
      <c r="OAE5170" s="6"/>
      <c r="OAF5170" s="6"/>
      <c r="OAG5170" s="6"/>
      <c r="OAH5170" s="6"/>
      <c r="OAI5170" s="6"/>
      <c r="OAJ5170" s="6"/>
      <c r="OAK5170" s="6"/>
      <c r="OAL5170" s="6"/>
      <c r="OAM5170" s="6"/>
      <c r="OAN5170" s="6"/>
      <c r="OAO5170" s="6"/>
      <c r="OAP5170" s="6"/>
      <c r="OAQ5170" s="6"/>
      <c r="OAR5170" s="6"/>
      <c r="OAS5170" s="6"/>
      <c r="OAT5170" s="6"/>
      <c r="OAU5170" s="6"/>
      <c r="OAV5170" s="6"/>
      <c r="OAW5170" s="6"/>
      <c r="OAX5170" s="6"/>
      <c r="OAY5170" s="6"/>
      <c r="OAZ5170" s="6"/>
      <c r="OBA5170" s="6"/>
      <c r="OBB5170" s="6"/>
      <c r="OBC5170" s="6"/>
      <c r="OBD5170" s="6"/>
      <c r="OBE5170" s="6"/>
      <c r="OBF5170" s="6"/>
      <c r="OBG5170" s="6"/>
      <c r="OBH5170" s="6"/>
      <c r="OBI5170" s="6"/>
      <c r="OBJ5170" s="6"/>
      <c r="OBK5170" s="6"/>
      <c r="OBL5170" s="6"/>
      <c r="OBM5170" s="6"/>
      <c r="OBN5170" s="6"/>
      <c r="OBO5170" s="6"/>
      <c r="OBP5170" s="6"/>
      <c r="OBQ5170" s="6"/>
      <c r="OBR5170" s="6"/>
      <c r="OBS5170" s="6"/>
      <c r="OBT5170" s="6"/>
      <c r="OBU5170" s="6"/>
      <c r="OBV5170" s="6"/>
      <c r="OBW5170" s="6"/>
      <c r="OBX5170" s="6"/>
      <c r="OBY5170" s="6"/>
      <c r="OBZ5170" s="6"/>
      <c r="OCA5170" s="6"/>
      <c r="OCB5170" s="6"/>
      <c r="OCC5170" s="6"/>
      <c r="OCD5170" s="6"/>
      <c r="OCE5170" s="6"/>
      <c r="OCF5170" s="6"/>
      <c r="OCG5170" s="6"/>
      <c r="OCH5170" s="6"/>
      <c r="OCI5170" s="6"/>
      <c r="OCJ5170" s="6"/>
      <c r="OCK5170" s="6"/>
      <c r="OCL5170" s="6"/>
      <c r="OCM5170" s="6"/>
      <c r="OCN5170" s="6"/>
      <c r="OCO5170" s="6"/>
      <c r="OCP5170" s="6"/>
      <c r="OCQ5170" s="6"/>
      <c r="OCR5170" s="6"/>
      <c r="OCS5170" s="6"/>
      <c r="OCT5170" s="6"/>
      <c r="OCU5170" s="6"/>
      <c r="OCV5170" s="6"/>
      <c r="OCW5170" s="6"/>
      <c r="OCX5170" s="6"/>
      <c r="OCY5170" s="6"/>
      <c r="OCZ5170" s="6"/>
      <c r="ODA5170" s="6"/>
      <c r="ODB5170" s="6"/>
      <c r="ODC5170" s="6"/>
      <c r="ODD5170" s="6"/>
      <c r="ODE5170" s="6"/>
      <c r="ODF5170" s="6"/>
      <c r="ODG5170" s="6"/>
      <c r="ODH5170" s="6"/>
      <c r="ODI5170" s="6"/>
      <c r="ODJ5170" s="6"/>
      <c r="ODK5170" s="6"/>
      <c r="ODL5170" s="6"/>
      <c r="ODM5170" s="6"/>
      <c r="ODN5170" s="6"/>
      <c r="ODO5170" s="6"/>
      <c r="ODP5170" s="6"/>
      <c r="ODQ5170" s="6"/>
      <c r="ODR5170" s="6"/>
      <c r="ODS5170" s="6"/>
      <c r="ODT5170" s="6"/>
      <c r="ODU5170" s="6"/>
      <c r="ODV5170" s="6"/>
      <c r="ODW5170" s="6"/>
      <c r="ODX5170" s="6"/>
      <c r="ODY5170" s="6"/>
      <c r="ODZ5170" s="6"/>
      <c r="OEA5170" s="6"/>
      <c r="OEB5170" s="6"/>
      <c r="OEC5170" s="6"/>
      <c r="OED5170" s="6"/>
      <c r="OEE5170" s="6"/>
      <c r="OEF5170" s="6"/>
      <c r="OEG5170" s="6"/>
      <c r="OEH5170" s="6"/>
      <c r="OEI5170" s="6"/>
      <c r="OEJ5170" s="6"/>
      <c r="OEK5170" s="6"/>
      <c r="OEL5170" s="6"/>
      <c r="OEM5170" s="6"/>
      <c r="OEN5170" s="6"/>
      <c r="OEO5170" s="6"/>
      <c r="OEP5170" s="6"/>
      <c r="OEQ5170" s="6"/>
      <c r="OER5170" s="6"/>
      <c r="OES5170" s="6"/>
      <c r="OET5170" s="6"/>
      <c r="OEU5170" s="6"/>
      <c r="OEV5170" s="6"/>
      <c r="OEW5170" s="6"/>
      <c r="OEX5170" s="6"/>
      <c r="OEY5170" s="6"/>
      <c r="OEZ5170" s="6"/>
      <c r="OFA5170" s="6"/>
      <c r="OFB5170" s="6"/>
      <c r="OFC5170" s="6"/>
      <c r="OFD5170" s="6"/>
      <c r="OFE5170" s="6"/>
      <c r="OFF5170" s="6"/>
      <c r="OFG5170" s="6"/>
      <c r="OFH5170" s="6"/>
      <c r="OFI5170" s="6"/>
      <c r="OFJ5170" s="6"/>
      <c r="OFK5170" s="6"/>
      <c r="OFL5170" s="6"/>
      <c r="OFM5170" s="6"/>
      <c r="OFN5170" s="6"/>
      <c r="OFO5170" s="6"/>
      <c r="OFP5170" s="6"/>
      <c r="OFQ5170" s="6"/>
      <c r="OFR5170" s="6"/>
      <c r="OFS5170" s="6"/>
      <c r="OFT5170" s="6"/>
      <c r="OFU5170" s="6"/>
      <c r="OFV5170" s="6"/>
      <c r="OFW5170" s="6"/>
      <c r="OFX5170" s="6"/>
      <c r="OFY5170" s="6"/>
      <c r="OFZ5170" s="6"/>
      <c r="OGA5170" s="6"/>
      <c r="OGB5170" s="6"/>
      <c r="OGC5170" s="6"/>
      <c r="OGD5170" s="6"/>
      <c r="OGE5170" s="6"/>
      <c r="OGF5170" s="6"/>
      <c r="OGG5170" s="6"/>
      <c r="OGH5170" s="6"/>
      <c r="OGI5170" s="6"/>
      <c r="OGJ5170" s="6"/>
      <c r="OGK5170" s="6"/>
      <c r="OGL5170" s="6"/>
      <c r="OGM5170" s="6"/>
      <c r="OGN5170" s="6"/>
      <c r="OGO5170" s="6"/>
      <c r="OGP5170" s="6"/>
      <c r="OGQ5170" s="6"/>
      <c r="OGR5170" s="6"/>
      <c r="OGS5170" s="6"/>
      <c r="OGT5170" s="6"/>
      <c r="OGU5170" s="6"/>
      <c r="OGV5170" s="6"/>
      <c r="OGW5170" s="6"/>
      <c r="OGX5170" s="6"/>
      <c r="OGY5170" s="6"/>
      <c r="OGZ5170" s="6"/>
      <c r="OHA5170" s="6"/>
      <c r="OHB5170" s="6"/>
      <c r="OHC5170" s="6"/>
      <c r="OHD5170" s="6"/>
      <c r="OHE5170" s="6"/>
      <c r="OHF5170" s="6"/>
      <c r="OHG5170" s="6"/>
      <c r="OHH5170" s="6"/>
      <c r="OHI5170" s="6"/>
      <c r="OHJ5170" s="6"/>
      <c r="OHK5170" s="6"/>
      <c r="OHL5170" s="6"/>
      <c r="OHM5170" s="6"/>
      <c r="OHN5170" s="6"/>
      <c r="OHO5170" s="6"/>
      <c r="OHP5170" s="6"/>
      <c r="OHQ5170" s="6"/>
      <c r="OHR5170" s="6"/>
      <c r="OHS5170" s="6"/>
      <c r="OHT5170" s="6"/>
      <c r="OHU5170" s="6"/>
      <c r="OHV5170" s="6"/>
      <c r="OHW5170" s="6"/>
      <c r="OHX5170" s="6"/>
      <c r="OHY5170" s="6"/>
      <c r="OHZ5170" s="6"/>
      <c r="OIA5170" s="6"/>
      <c r="OIB5170" s="6"/>
      <c r="OIC5170" s="6"/>
      <c r="OID5170" s="6"/>
      <c r="OIE5170" s="6"/>
      <c r="OIF5170" s="6"/>
      <c r="OIG5170" s="6"/>
      <c r="OIH5170" s="6"/>
      <c r="OII5170" s="6"/>
      <c r="OIJ5170" s="6"/>
      <c r="OIK5170" s="6"/>
      <c r="OIL5170" s="6"/>
      <c r="OIM5170" s="6"/>
      <c r="OIN5170" s="6"/>
      <c r="OIO5170" s="6"/>
      <c r="OIP5170" s="6"/>
      <c r="OIQ5170" s="6"/>
      <c r="OIR5170" s="6"/>
      <c r="OIS5170" s="6"/>
      <c r="OIT5170" s="6"/>
      <c r="OIU5170" s="6"/>
      <c r="OIV5170" s="6"/>
      <c r="OIW5170" s="6"/>
      <c r="OIX5170" s="6"/>
      <c r="OIY5170" s="6"/>
      <c r="OIZ5170" s="6"/>
      <c r="OJA5170" s="6"/>
      <c r="OJB5170" s="6"/>
      <c r="OJC5170" s="6"/>
      <c r="OJD5170" s="6"/>
      <c r="OJE5170" s="6"/>
      <c r="OJF5170" s="6"/>
      <c r="OJG5170" s="6"/>
      <c r="OJH5170" s="6"/>
      <c r="OJI5170" s="6"/>
      <c r="OJJ5170" s="6"/>
      <c r="OJK5170" s="6"/>
      <c r="OJL5170" s="6"/>
      <c r="OJM5170" s="6"/>
      <c r="OJN5170" s="6"/>
      <c r="OJO5170" s="6"/>
      <c r="OJP5170" s="6"/>
      <c r="OJQ5170" s="6"/>
      <c r="OJR5170" s="6"/>
      <c r="OJS5170" s="6"/>
      <c r="OJT5170" s="6"/>
      <c r="OJU5170" s="6"/>
      <c r="OJV5170" s="6"/>
      <c r="OJW5170" s="6"/>
      <c r="OJX5170" s="6"/>
      <c r="OJY5170" s="6"/>
      <c r="OJZ5170" s="6"/>
      <c r="OKA5170" s="6"/>
      <c r="OKB5170" s="6"/>
      <c r="OKC5170" s="6"/>
      <c r="OKD5170" s="6"/>
      <c r="OKE5170" s="6"/>
      <c r="OKF5170" s="6"/>
      <c r="OKG5170" s="6"/>
      <c r="OKH5170" s="6"/>
      <c r="OKI5170" s="6"/>
      <c r="OKJ5170" s="6"/>
      <c r="OKK5170" s="6"/>
      <c r="OKL5170" s="6"/>
      <c r="OKM5170" s="6"/>
      <c r="OKN5170" s="6"/>
      <c r="OKO5170" s="6"/>
      <c r="OKP5170" s="6"/>
      <c r="OKQ5170" s="6"/>
      <c r="OKR5170" s="6"/>
      <c r="OKS5170" s="6"/>
      <c r="OKT5170" s="6"/>
      <c r="OKU5170" s="6"/>
      <c r="OKV5170" s="6"/>
      <c r="OKW5170" s="6"/>
      <c r="OKX5170" s="6"/>
      <c r="OKY5170" s="6"/>
      <c r="OKZ5170" s="6"/>
      <c r="OLA5170" s="6"/>
      <c r="OLB5170" s="6"/>
      <c r="OLC5170" s="6"/>
      <c r="OLD5170" s="6"/>
      <c r="OLE5170" s="6"/>
      <c r="OLF5170" s="6"/>
      <c r="OLG5170" s="6"/>
      <c r="OLH5170" s="6"/>
      <c r="OLI5170" s="6"/>
      <c r="OLJ5170" s="6"/>
      <c r="OLK5170" s="6"/>
      <c r="OLL5170" s="6"/>
      <c r="OLM5170" s="6"/>
      <c r="OLN5170" s="6"/>
      <c r="OLO5170" s="6"/>
      <c r="OLP5170" s="6"/>
      <c r="OLQ5170" s="6"/>
      <c r="OLR5170" s="6"/>
      <c r="OLS5170" s="6"/>
      <c r="OLT5170" s="6"/>
      <c r="OLU5170" s="6"/>
      <c r="OLV5170" s="6"/>
      <c r="OLW5170" s="6"/>
      <c r="OLX5170" s="6"/>
      <c r="OLY5170" s="6"/>
      <c r="OLZ5170" s="6"/>
      <c r="OMA5170" s="6"/>
      <c r="OMB5170" s="6"/>
      <c r="OMC5170" s="6"/>
      <c r="OMD5170" s="6"/>
      <c r="OME5170" s="6"/>
      <c r="OMF5170" s="6"/>
      <c r="OMG5170" s="6"/>
      <c r="OMH5170" s="6"/>
      <c r="OMI5170" s="6"/>
      <c r="OMJ5170" s="6"/>
      <c r="OMK5170" s="6"/>
      <c r="OML5170" s="6"/>
      <c r="OMM5170" s="6"/>
      <c r="OMN5170" s="6"/>
      <c r="OMO5170" s="6"/>
      <c r="OMP5170" s="6"/>
      <c r="OMQ5170" s="6"/>
      <c r="OMR5170" s="6"/>
      <c r="OMS5170" s="6"/>
      <c r="OMT5170" s="6"/>
      <c r="OMU5170" s="6"/>
      <c r="OMV5170" s="6"/>
      <c r="OMW5170" s="6"/>
      <c r="OMX5170" s="6"/>
      <c r="OMY5170" s="6"/>
      <c r="OMZ5170" s="6"/>
      <c r="ONA5170" s="6"/>
      <c r="ONB5170" s="6"/>
      <c r="ONC5170" s="6"/>
      <c r="OND5170" s="6"/>
      <c r="ONE5170" s="6"/>
      <c r="ONF5170" s="6"/>
      <c r="ONG5170" s="6"/>
      <c r="ONH5170" s="6"/>
      <c r="ONI5170" s="6"/>
      <c r="ONJ5170" s="6"/>
      <c r="ONK5170" s="6"/>
      <c r="ONL5170" s="6"/>
      <c r="ONM5170" s="6"/>
      <c r="ONN5170" s="6"/>
      <c r="ONO5170" s="6"/>
      <c r="ONP5170" s="6"/>
      <c r="ONQ5170" s="6"/>
      <c r="ONR5170" s="6"/>
      <c r="ONS5170" s="6"/>
      <c r="ONT5170" s="6"/>
      <c r="ONU5170" s="6"/>
      <c r="ONV5170" s="6"/>
      <c r="ONW5170" s="6"/>
      <c r="ONX5170" s="6"/>
      <c r="ONY5170" s="6"/>
      <c r="ONZ5170" s="6"/>
      <c r="OOA5170" s="6"/>
      <c r="OOB5170" s="6"/>
      <c r="OOC5170" s="6"/>
      <c r="OOD5170" s="6"/>
      <c r="OOE5170" s="6"/>
      <c r="OOF5170" s="6"/>
      <c r="OOG5170" s="6"/>
      <c r="OOH5170" s="6"/>
      <c r="OOI5170" s="6"/>
      <c r="OOJ5170" s="6"/>
      <c r="OOK5170" s="6"/>
      <c r="OOL5170" s="6"/>
      <c r="OOM5170" s="6"/>
      <c r="OON5170" s="6"/>
      <c r="OOO5170" s="6"/>
      <c r="OOP5170" s="6"/>
      <c r="OOQ5170" s="6"/>
      <c r="OOR5170" s="6"/>
      <c r="OOS5170" s="6"/>
      <c r="OOT5170" s="6"/>
      <c r="OOU5170" s="6"/>
      <c r="OOV5170" s="6"/>
      <c r="OOW5170" s="6"/>
      <c r="OOX5170" s="6"/>
      <c r="OOY5170" s="6"/>
      <c r="OOZ5170" s="6"/>
      <c r="OPA5170" s="6"/>
      <c r="OPB5170" s="6"/>
      <c r="OPC5170" s="6"/>
      <c r="OPD5170" s="6"/>
      <c r="OPE5170" s="6"/>
      <c r="OPF5170" s="6"/>
      <c r="OPG5170" s="6"/>
      <c r="OPH5170" s="6"/>
      <c r="OPI5170" s="6"/>
      <c r="OPJ5170" s="6"/>
      <c r="OPK5170" s="6"/>
      <c r="OPL5170" s="6"/>
      <c r="OPM5170" s="6"/>
      <c r="OPN5170" s="6"/>
      <c r="OPO5170" s="6"/>
      <c r="OPP5170" s="6"/>
      <c r="OPQ5170" s="6"/>
      <c r="OPR5170" s="6"/>
      <c r="OPS5170" s="6"/>
      <c r="OPT5170" s="6"/>
      <c r="OPU5170" s="6"/>
      <c r="OPV5170" s="6"/>
      <c r="OPW5170" s="6"/>
      <c r="OPX5170" s="6"/>
      <c r="OPY5170" s="6"/>
      <c r="OPZ5170" s="6"/>
      <c r="OQA5170" s="6"/>
      <c r="OQB5170" s="6"/>
      <c r="OQC5170" s="6"/>
      <c r="OQD5170" s="6"/>
      <c r="OQE5170" s="6"/>
      <c r="OQF5170" s="6"/>
      <c r="OQG5170" s="6"/>
      <c r="OQH5170" s="6"/>
      <c r="OQI5170" s="6"/>
      <c r="OQJ5170" s="6"/>
      <c r="OQK5170" s="6"/>
      <c r="OQL5170" s="6"/>
      <c r="OQM5170" s="6"/>
      <c r="OQN5170" s="6"/>
      <c r="OQO5170" s="6"/>
      <c r="OQP5170" s="6"/>
      <c r="OQQ5170" s="6"/>
      <c r="OQR5170" s="6"/>
      <c r="OQS5170" s="6"/>
      <c r="OQT5170" s="6"/>
      <c r="OQU5170" s="6"/>
      <c r="OQV5170" s="6"/>
      <c r="OQW5170" s="6"/>
      <c r="OQX5170" s="6"/>
      <c r="OQY5170" s="6"/>
      <c r="OQZ5170" s="6"/>
      <c r="ORA5170" s="6"/>
      <c r="ORB5170" s="6"/>
      <c r="ORC5170" s="6"/>
      <c r="ORD5170" s="6"/>
      <c r="ORE5170" s="6"/>
      <c r="ORF5170" s="6"/>
      <c r="ORG5170" s="6"/>
      <c r="ORH5170" s="6"/>
      <c r="ORI5170" s="6"/>
      <c r="ORJ5170" s="6"/>
      <c r="ORK5170" s="6"/>
      <c r="ORL5170" s="6"/>
      <c r="ORM5170" s="6"/>
      <c r="ORN5170" s="6"/>
      <c r="ORO5170" s="6"/>
      <c r="ORP5170" s="6"/>
      <c r="ORQ5170" s="6"/>
      <c r="ORR5170" s="6"/>
      <c r="ORS5170" s="6"/>
      <c r="ORT5170" s="6"/>
      <c r="ORU5170" s="6"/>
      <c r="ORV5170" s="6"/>
      <c r="ORW5170" s="6"/>
      <c r="ORX5170" s="6"/>
      <c r="ORY5170" s="6"/>
      <c r="ORZ5170" s="6"/>
      <c r="OSA5170" s="6"/>
      <c r="OSB5170" s="6"/>
      <c r="OSC5170" s="6"/>
      <c r="OSD5170" s="6"/>
      <c r="OSE5170" s="6"/>
      <c r="OSF5170" s="6"/>
      <c r="OSG5170" s="6"/>
      <c r="OSH5170" s="6"/>
      <c r="OSI5170" s="6"/>
      <c r="OSJ5170" s="6"/>
      <c r="OSK5170" s="6"/>
      <c r="OSL5170" s="6"/>
      <c r="OSM5170" s="6"/>
      <c r="OSN5170" s="6"/>
      <c r="OSO5170" s="6"/>
      <c r="OSP5170" s="6"/>
      <c r="OSQ5170" s="6"/>
      <c r="OSR5170" s="6"/>
      <c r="OSS5170" s="6"/>
      <c r="OST5170" s="6"/>
      <c r="OSU5170" s="6"/>
      <c r="OSV5170" s="6"/>
      <c r="OSW5170" s="6"/>
      <c r="OSX5170" s="6"/>
      <c r="OSY5170" s="6"/>
      <c r="OSZ5170" s="6"/>
      <c r="OTA5170" s="6"/>
      <c r="OTB5170" s="6"/>
      <c r="OTC5170" s="6"/>
      <c r="OTD5170" s="6"/>
      <c r="OTE5170" s="6"/>
      <c r="OTF5170" s="6"/>
      <c r="OTG5170" s="6"/>
      <c r="OTH5170" s="6"/>
      <c r="OTI5170" s="6"/>
      <c r="OTJ5170" s="6"/>
      <c r="OTK5170" s="6"/>
      <c r="OTL5170" s="6"/>
      <c r="OTM5170" s="6"/>
      <c r="OTN5170" s="6"/>
      <c r="OTO5170" s="6"/>
      <c r="OTP5170" s="6"/>
      <c r="OTQ5170" s="6"/>
      <c r="OTR5170" s="6"/>
      <c r="OTS5170" s="6"/>
      <c r="OTT5170" s="6"/>
      <c r="OTU5170" s="6"/>
      <c r="OTV5170" s="6"/>
      <c r="OTW5170" s="6"/>
      <c r="OTX5170" s="6"/>
      <c r="OTY5170" s="6"/>
      <c r="OTZ5170" s="6"/>
      <c r="OUA5170" s="6"/>
      <c r="OUB5170" s="6"/>
      <c r="OUC5170" s="6"/>
      <c r="OUD5170" s="6"/>
      <c r="OUE5170" s="6"/>
      <c r="OUF5170" s="6"/>
      <c r="OUG5170" s="6"/>
      <c r="OUH5170" s="6"/>
      <c r="OUI5170" s="6"/>
      <c r="OUJ5170" s="6"/>
      <c r="OUK5170" s="6"/>
      <c r="OUL5170" s="6"/>
      <c r="OUM5170" s="6"/>
      <c r="OUN5170" s="6"/>
      <c r="OUO5170" s="6"/>
      <c r="OUP5170" s="6"/>
      <c r="OUQ5170" s="6"/>
      <c r="OUR5170" s="6"/>
      <c r="OUS5170" s="6"/>
      <c r="OUT5170" s="6"/>
      <c r="OUU5170" s="6"/>
      <c r="OUV5170" s="6"/>
      <c r="OUW5170" s="6"/>
      <c r="OUX5170" s="6"/>
      <c r="OUY5170" s="6"/>
      <c r="OUZ5170" s="6"/>
      <c r="OVA5170" s="6"/>
      <c r="OVB5170" s="6"/>
      <c r="OVC5170" s="6"/>
      <c r="OVD5170" s="6"/>
      <c r="OVE5170" s="6"/>
      <c r="OVF5170" s="6"/>
      <c r="OVG5170" s="6"/>
      <c r="OVH5170" s="6"/>
      <c r="OVI5170" s="6"/>
      <c r="OVJ5170" s="6"/>
      <c r="OVK5170" s="6"/>
      <c r="OVL5170" s="6"/>
      <c r="OVM5170" s="6"/>
      <c r="OVN5170" s="6"/>
      <c r="OVO5170" s="6"/>
      <c r="OVP5170" s="6"/>
      <c r="OVQ5170" s="6"/>
      <c r="OVR5170" s="6"/>
      <c r="OVS5170" s="6"/>
      <c r="OVT5170" s="6"/>
      <c r="OVU5170" s="6"/>
      <c r="OVV5170" s="6"/>
      <c r="OVW5170" s="6"/>
      <c r="OVX5170" s="6"/>
      <c r="OVY5170" s="6"/>
      <c r="OVZ5170" s="6"/>
      <c r="OWA5170" s="6"/>
      <c r="OWB5170" s="6"/>
      <c r="OWC5170" s="6"/>
      <c r="OWD5170" s="6"/>
      <c r="OWE5170" s="6"/>
      <c r="OWF5170" s="6"/>
      <c r="OWG5170" s="6"/>
      <c r="OWH5170" s="6"/>
      <c r="OWI5170" s="6"/>
      <c r="OWJ5170" s="6"/>
      <c r="OWK5170" s="6"/>
      <c r="OWL5170" s="6"/>
      <c r="OWM5170" s="6"/>
      <c r="OWN5170" s="6"/>
      <c r="OWO5170" s="6"/>
      <c r="OWP5170" s="6"/>
      <c r="OWQ5170" s="6"/>
      <c r="OWR5170" s="6"/>
      <c r="OWS5170" s="6"/>
      <c r="OWT5170" s="6"/>
      <c r="OWU5170" s="6"/>
      <c r="OWV5170" s="6"/>
      <c r="OWW5170" s="6"/>
      <c r="OWX5170" s="6"/>
      <c r="OWY5170" s="6"/>
      <c r="OWZ5170" s="6"/>
      <c r="OXA5170" s="6"/>
      <c r="OXB5170" s="6"/>
      <c r="OXC5170" s="6"/>
      <c r="OXD5170" s="6"/>
      <c r="OXE5170" s="6"/>
      <c r="OXF5170" s="6"/>
      <c r="OXG5170" s="6"/>
      <c r="OXH5170" s="6"/>
      <c r="OXI5170" s="6"/>
      <c r="OXJ5170" s="6"/>
      <c r="OXK5170" s="6"/>
      <c r="OXL5170" s="6"/>
      <c r="OXM5170" s="6"/>
      <c r="OXN5170" s="6"/>
      <c r="OXO5170" s="6"/>
      <c r="OXP5170" s="6"/>
      <c r="OXQ5170" s="6"/>
      <c r="OXR5170" s="6"/>
      <c r="OXS5170" s="6"/>
      <c r="OXT5170" s="6"/>
      <c r="OXU5170" s="6"/>
      <c r="OXV5170" s="6"/>
      <c r="OXW5170" s="6"/>
      <c r="OXX5170" s="6"/>
      <c r="OXY5170" s="6"/>
      <c r="OXZ5170" s="6"/>
      <c r="OYA5170" s="6"/>
      <c r="OYB5170" s="6"/>
      <c r="OYC5170" s="6"/>
      <c r="OYD5170" s="6"/>
      <c r="OYE5170" s="6"/>
      <c r="OYF5170" s="6"/>
      <c r="OYG5170" s="6"/>
      <c r="OYH5170" s="6"/>
      <c r="OYI5170" s="6"/>
      <c r="OYJ5170" s="6"/>
      <c r="OYK5170" s="6"/>
      <c r="OYL5170" s="6"/>
      <c r="OYM5170" s="6"/>
      <c r="OYN5170" s="6"/>
      <c r="OYO5170" s="6"/>
      <c r="OYP5170" s="6"/>
      <c r="OYQ5170" s="6"/>
      <c r="OYR5170" s="6"/>
      <c r="OYS5170" s="6"/>
      <c r="OYT5170" s="6"/>
      <c r="OYU5170" s="6"/>
      <c r="OYV5170" s="6"/>
      <c r="OYW5170" s="6"/>
      <c r="OYX5170" s="6"/>
      <c r="OYY5170" s="6"/>
      <c r="OYZ5170" s="6"/>
      <c r="OZA5170" s="6"/>
      <c r="OZB5170" s="6"/>
      <c r="OZC5170" s="6"/>
      <c r="OZD5170" s="6"/>
      <c r="OZE5170" s="6"/>
      <c r="OZF5170" s="6"/>
      <c r="OZG5170" s="6"/>
      <c r="OZH5170" s="6"/>
      <c r="OZI5170" s="6"/>
      <c r="OZJ5170" s="6"/>
      <c r="OZK5170" s="6"/>
      <c r="OZL5170" s="6"/>
      <c r="OZM5170" s="6"/>
      <c r="OZN5170" s="6"/>
      <c r="OZO5170" s="6"/>
      <c r="OZP5170" s="6"/>
      <c r="OZQ5170" s="6"/>
      <c r="OZR5170" s="6"/>
      <c r="OZS5170" s="6"/>
      <c r="OZT5170" s="6"/>
      <c r="OZU5170" s="6"/>
      <c r="OZV5170" s="6"/>
      <c r="OZW5170" s="6"/>
      <c r="OZX5170" s="6"/>
      <c r="OZY5170" s="6"/>
      <c r="OZZ5170" s="6"/>
      <c r="PAA5170" s="6"/>
      <c r="PAB5170" s="6"/>
      <c r="PAC5170" s="6"/>
      <c r="PAD5170" s="6"/>
      <c r="PAE5170" s="6"/>
      <c r="PAF5170" s="6"/>
      <c r="PAG5170" s="6"/>
      <c r="PAH5170" s="6"/>
      <c r="PAI5170" s="6"/>
      <c r="PAJ5170" s="6"/>
      <c r="PAK5170" s="6"/>
      <c r="PAL5170" s="6"/>
      <c r="PAM5170" s="6"/>
      <c r="PAN5170" s="6"/>
      <c r="PAO5170" s="6"/>
      <c r="PAP5170" s="6"/>
      <c r="PAQ5170" s="6"/>
      <c r="PAR5170" s="6"/>
      <c r="PAS5170" s="6"/>
      <c r="PAT5170" s="6"/>
      <c r="PAU5170" s="6"/>
      <c r="PAV5170" s="6"/>
      <c r="PAW5170" s="6"/>
      <c r="PAX5170" s="6"/>
      <c r="PAY5170" s="6"/>
      <c r="PAZ5170" s="6"/>
      <c r="PBA5170" s="6"/>
      <c r="PBB5170" s="6"/>
      <c r="PBC5170" s="6"/>
      <c r="PBD5170" s="6"/>
      <c r="PBE5170" s="6"/>
      <c r="PBF5170" s="6"/>
      <c r="PBG5170" s="6"/>
      <c r="PBH5170" s="6"/>
      <c r="PBI5170" s="6"/>
      <c r="PBJ5170" s="6"/>
      <c r="PBK5170" s="6"/>
      <c r="PBL5170" s="6"/>
      <c r="PBM5170" s="6"/>
      <c r="PBN5170" s="6"/>
      <c r="PBO5170" s="6"/>
      <c r="PBP5170" s="6"/>
      <c r="PBQ5170" s="6"/>
      <c r="PBR5170" s="6"/>
      <c r="PBS5170" s="6"/>
      <c r="PBT5170" s="6"/>
      <c r="PBU5170" s="6"/>
      <c r="PBV5170" s="6"/>
      <c r="PBW5170" s="6"/>
      <c r="PBX5170" s="6"/>
      <c r="PBY5170" s="6"/>
      <c r="PBZ5170" s="6"/>
      <c r="PCA5170" s="6"/>
      <c r="PCB5170" s="6"/>
      <c r="PCC5170" s="6"/>
      <c r="PCD5170" s="6"/>
      <c r="PCE5170" s="6"/>
      <c r="PCF5170" s="6"/>
      <c r="PCG5170" s="6"/>
      <c r="PCH5170" s="6"/>
      <c r="PCI5170" s="6"/>
      <c r="PCJ5170" s="6"/>
      <c r="PCK5170" s="6"/>
      <c r="PCL5170" s="6"/>
      <c r="PCM5170" s="6"/>
      <c r="PCN5170" s="6"/>
      <c r="PCO5170" s="6"/>
      <c r="PCP5170" s="6"/>
      <c r="PCQ5170" s="6"/>
      <c r="PCR5170" s="6"/>
      <c r="PCS5170" s="6"/>
      <c r="PCT5170" s="6"/>
      <c r="PCU5170" s="6"/>
      <c r="PCV5170" s="6"/>
      <c r="PCW5170" s="6"/>
      <c r="PCX5170" s="6"/>
      <c r="PCY5170" s="6"/>
      <c r="PCZ5170" s="6"/>
      <c r="PDA5170" s="6"/>
      <c r="PDB5170" s="6"/>
      <c r="PDC5170" s="6"/>
      <c r="PDD5170" s="6"/>
      <c r="PDE5170" s="6"/>
      <c r="PDF5170" s="6"/>
      <c r="PDG5170" s="6"/>
      <c r="PDH5170" s="6"/>
      <c r="PDI5170" s="6"/>
      <c r="PDJ5170" s="6"/>
      <c r="PDK5170" s="6"/>
      <c r="PDL5170" s="6"/>
      <c r="PDM5170" s="6"/>
      <c r="PDN5170" s="6"/>
      <c r="PDO5170" s="6"/>
      <c r="PDP5170" s="6"/>
      <c r="PDQ5170" s="6"/>
      <c r="PDR5170" s="6"/>
      <c r="PDS5170" s="6"/>
      <c r="PDT5170" s="6"/>
      <c r="PDU5170" s="6"/>
      <c r="PDV5170" s="6"/>
      <c r="PDW5170" s="6"/>
      <c r="PDX5170" s="6"/>
      <c r="PDY5170" s="6"/>
      <c r="PDZ5170" s="6"/>
      <c r="PEA5170" s="6"/>
      <c r="PEB5170" s="6"/>
      <c r="PEC5170" s="6"/>
      <c r="PED5170" s="6"/>
      <c r="PEE5170" s="6"/>
      <c r="PEF5170" s="6"/>
      <c r="PEG5170" s="6"/>
      <c r="PEH5170" s="6"/>
      <c r="PEI5170" s="6"/>
      <c r="PEJ5170" s="6"/>
      <c r="PEK5170" s="6"/>
      <c r="PEL5170" s="6"/>
      <c r="PEM5170" s="6"/>
      <c r="PEN5170" s="6"/>
      <c r="PEO5170" s="6"/>
      <c r="PEP5170" s="6"/>
      <c r="PEQ5170" s="6"/>
      <c r="PER5170" s="6"/>
      <c r="PES5170" s="6"/>
      <c r="PET5170" s="6"/>
      <c r="PEU5170" s="6"/>
      <c r="PEV5170" s="6"/>
      <c r="PEW5170" s="6"/>
      <c r="PEX5170" s="6"/>
      <c r="PEY5170" s="6"/>
      <c r="PEZ5170" s="6"/>
      <c r="PFA5170" s="6"/>
      <c r="PFB5170" s="6"/>
      <c r="PFC5170" s="6"/>
      <c r="PFD5170" s="6"/>
      <c r="PFE5170" s="6"/>
      <c r="PFF5170" s="6"/>
      <c r="PFG5170" s="6"/>
      <c r="PFH5170" s="6"/>
      <c r="PFI5170" s="6"/>
      <c r="PFJ5170" s="6"/>
      <c r="PFK5170" s="6"/>
      <c r="PFL5170" s="6"/>
      <c r="PFM5170" s="6"/>
      <c r="PFN5170" s="6"/>
      <c r="PFO5170" s="6"/>
      <c r="PFP5170" s="6"/>
      <c r="PFQ5170" s="6"/>
      <c r="PFR5170" s="6"/>
      <c r="PFS5170" s="6"/>
      <c r="PFT5170" s="6"/>
      <c r="PFU5170" s="6"/>
      <c r="PFV5170" s="6"/>
      <c r="PFW5170" s="6"/>
      <c r="PFX5170" s="6"/>
      <c r="PFY5170" s="6"/>
      <c r="PFZ5170" s="6"/>
      <c r="PGA5170" s="6"/>
      <c r="PGB5170" s="6"/>
      <c r="PGC5170" s="6"/>
      <c r="PGD5170" s="6"/>
      <c r="PGE5170" s="6"/>
      <c r="PGF5170" s="6"/>
      <c r="PGG5170" s="6"/>
      <c r="PGH5170" s="6"/>
      <c r="PGI5170" s="6"/>
      <c r="PGJ5170" s="6"/>
      <c r="PGK5170" s="6"/>
      <c r="PGL5170" s="6"/>
      <c r="PGM5170" s="6"/>
      <c r="PGN5170" s="6"/>
      <c r="PGO5170" s="6"/>
      <c r="PGP5170" s="6"/>
      <c r="PGQ5170" s="6"/>
      <c r="PGR5170" s="6"/>
      <c r="PGS5170" s="6"/>
      <c r="PGT5170" s="6"/>
      <c r="PGU5170" s="6"/>
      <c r="PGV5170" s="6"/>
      <c r="PGW5170" s="6"/>
      <c r="PGX5170" s="6"/>
      <c r="PGY5170" s="6"/>
      <c r="PGZ5170" s="6"/>
      <c r="PHA5170" s="6"/>
      <c r="PHB5170" s="6"/>
      <c r="PHC5170" s="6"/>
      <c r="PHD5170" s="6"/>
      <c r="PHE5170" s="6"/>
      <c r="PHF5170" s="6"/>
      <c r="PHG5170" s="6"/>
      <c r="PHH5170" s="6"/>
      <c r="PHI5170" s="6"/>
      <c r="PHJ5170" s="6"/>
      <c r="PHK5170" s="6"/>
      <c r="PHL5170" s="6"/>
      <c r="PHM5170" s="6"/>
      <c r="PHN5170" s="6"/>
      <c r="PHO5170" s="6"/>
      <c r="PHP5170" s="6"/>
      <c r="PHQ5170" s="6"/>
      <c r="PHR5170" s="6"/>
      <c r="PHS5170" s="6"/>
      <c r="PHT5170" s="6"/>
      <c r="PHU5170" s="6"/>
      <c r="PHV5170" s="6"/>
      <c r="PHW5170" s="6"/>
      <c r="PHX5170" s="6"/>
      <c r="PHY5170" s="6"/>
      <c r="PHZ5170" s="6"/>
      <c r="PIA5170" s="6"/>
      <c r="PIB5170" s="6"/>
      <c r="PIC5170" s="6"/>
      <c r="PID5170" s="6"/>
      <c r="PIE5170" s="6"/>
      <c r="PIF5170" s="6"/>
      <c r="PIG5170" s="6"/>
      <c r="PIH5170" s="6"/>
      <c r="PII5170" s="6"/>
      <c r="PIJ5170" s="6"/>
      <c r="PIK5170" s="6"/>
      <c r="PIL5170" s="6"/>
      <c r="PIM5170" s="6"/>
      <c r="PIN5170" s="6"/>
      <c r="PIO5170" s="6"/>
      <c r="PIP5170" s="6"/>
      <c r="PIQ5170" s="6"/>
      <c r="PIR5170" s="6"/>
      <c r="PIS5170" s="6"/>
      <c r="PIT5170" s="6"/>
      <c r="PIU5170" s="6"/>
      <c r="PIV5170" s="6"/>
      <c r="PIW5170" s="6"/>
      <c r="PIX5170" s="6"/>
      <c r="PIY5170" s="6"/>
      <c r="PIZ5170" s="6"/>
      <c r="PJA5170" s="6"/>
      <c r="PJB5170" s="6"/>
      <c r="PJC5170" s="6"/>
      <c r="PJD5170" s="6"/>
      <c r="PJE5170" s="6"/>
      <c r="PJF5170" s="6"/>
      <c r="PJG5170" s="6"/>
      <c r="PJH5170" s="6"/>
      <c r="PJI5170" s="6"/>
      <c r="PJJ5170" s="6"/>
      <c r="PJK5170" s="6"/>
      <c r="PJL5170" s="6"/>
      <c r="PJM5170" s="6"/>
      <c r="PJN5170" s="6"/>
      <c r="PJO5170" s="6"/>
      <c r="PJP5170" s="6"/>
      <c r="PJQ5170" s="6"/>
      <c r="PJR5170" s="6"/>
      <c r="PJS5170" s="6"/>
      <c r="PJT5170" s="6"/>
      <c r="PJU5170" s="6"/>
      <c r="PJV5170" s="6"/>
      <c r="PJW5170" s="6"/>
      <c r="PJX5170" s="6"/>
      <c r="PJY5170" s="6"/>
      <c r="PJZ5170" s="6"/>
      <c r="PKA5170" s="6"/>
      <c r="PKB5170" s="6"/>
      <c r="PKC5170" s="6"/>
      <c r="PKD5170" s="6"/>
      <c r="PKE5170" s="6"/>
      <c r="PKF5170" s="6"/>
      <c r="PKG5170" s="6"/>
      <c r="PKH5170" s="6"/>
      <c r="PKI5170" s="6"/>
      <c r="PKJ5170" s="6"/>
      <c r="PKK5170" s="6"/>
      <c r="PKL5170" s="6"/>
      <c r="PKM5170" s="6"/>
      <c r="PKN5170" s="6"/>
      <c r="PKO5170" s="6"/>
      <c r="PKP5170" s="6"/>
      <c r="PKQ5170" s="6"/>
      <c r="PKR5170" s="6"/>
      <c r="PKS5170" s="6"/>
      <c r="PKT5170" s="6"/>
      <c r="PKU5170" s="6"/>
      <c r="PKV5170" s="6"/>
      <c r="PKW5170" s="6"/>
      <c r="PKX5170" s="6"/>
      <c r="PKY5170" s="6"/>
      <c r="PKZ5170" s="6"/>
      <c r="PLA5170" s="6"/>
      <c r="PLB5170" s="6"/>
      <c r="PLC5170" s="6"/>
      <c r="PLD5170" s="6"/>
      <c r="PLE5170" s="6"/>
      <c r="PLF5170" s="6"/>
      <c r="PLG5170" s="6"/>
      <c r="PLH5170" s="6"/>
      <c r="PLI5170" s="6"/>
      <c r="PLJ5170" s="6"/>
      <c r="PLK5170" s="6"/>
      <c r="PLL5170" s="6"/>
      <c r="PLM5170" s="6"/>
      <c r="PLN5170" s="6"/>
      <c r="PLO5170" s="6"/>
      <c r="PLP5170" s="6"/>
      <c r="PLQ5170" s="6"/>
      <c r="PLR5170" s="6"/>
      <c r="PLS5170" s="6"/>
      <c r="PLT5170" s="6"/>
      <c r="PLU5170" s="6"/>
      <c r="PLV5170" s="6"/>
      <c r="PLW5170" s="6"/>
      <c r="PLX5170" s="6"/>
      <c r="PLY5170" s="6"/>
      <c r="PLZ5170" s="6"/>
      <c r="PMA5170" s="6"/>
      <c r="PMB5170" s="6"/>
      <c r="PMC5170" s="6"/>
      <c r="PMD5170" s="6"/>
      <c r="PME5170" s="6"/>
      <c r="PMF5170" s="6"/>
      <c r="PMG5170" s="6"/>
      <c r="PMH5170" s="6"/>
      <c r="PMI5170" s="6"/>
      <c r="PMJ5170" s="6"/>
      <c r="PMK5170" s="6"/>
      <c r="PML5170" s="6"/>
      <c r="PMM5170" s="6"/>
      <c r="PMN5170" s="6"/>
      <c r="PMO5170" s="6"/>
      <c r="PMP5170" s="6"/>
      <c r="PMQ5170" s="6"/>
      <c r="PMR5170" s="6"/>
      <c r="PMS5170" s="6"/>
      <c r="PMT5170" s="6"/>
      <c r="PMU5170" s="6"/>
      <c r="PMV5170" s="6"/>
      <c r="PMW5170" s="6"/>
      <c r="PMX5170" s="6"/>
      <c r="PMY5170" s="6"/>
      <c r="PMZ5170" s="6"/>
      <c r="PNA5170" s="6"/>
      <c r="PNB5170" s="6"/>
      <c r="PNC5170" s="6"/>
      <c r="PND5170" s="6"/>
      <c r="PNE5170" s="6"/>
      <c r="PNF5170" s="6"/>
      <c r="PNG5170" s="6"/>
      <c r="PNH5170" s="6"/>
      <c r="PNI5170" s="6"/>
      <c r="PNJ5170" s="6"/>
      <c r="PNK5170" s="6"/>
      <c r="PNL5170" s="6"/>
      <c r="PNM5170" s="6"/>
      <c r="PNN5170" s="6"/>
      <c r="PNO5170" s="6"/>
      <c r="PNP5170" s="6"/>
      <c r="PNQ5170" s="6"/>
      <c r="PNR5170" s="6"/>
      <c r="PNS5170" s="6"/>
      <c r="PNT5170" s="6"/>
      <c r="PNU5170" s="6"/>
      <c r="PNV5170" s="6"/>
      <c r="PNW5170" s="6"/>
      <c r="PNX5170" s="6"/>
      <c r="PNY5170" s="6"/>
      <c r="PNZ5170" s="6"/>
      <c r="POA5170" s="6"/>
      <c r="POB5170" s="6"/>
      <c r="POC5170" s="6"/>
      <c r="POD5170" s="6"/>
      <c r="POE5170" s="6"/>
      <c r="POF5170" s="6"/>
      <c r="POG5170" s="6"/>
      <c r="POH5170" s="6"/>
      <c r="POI5170" s="6"/>
      <c r="POJ5170" s="6"/>
      <c r="POK5170" s="6"/>
      <c r="POL5170" s="6"/>
      <c r="POM5170" s="6"/>
      <c r="PON5170" s="6"/>
      <c r="POO5170" s="6"/>
      <c r="POP5170" s="6"/>
      <c r="POQ5170" s="6"/>
      <c r="POR5170" s="6"/>
      <c r="POS5170" s="6"/>
      <c r="POT5170" s="6"/>
      <c r="POU5170" s="6"/>
      <c r="POV5170" s="6"/>
      <c r="POW5170" s="6"/>
      <c r="POX5170" s="6"/>
      <c r="POY5170" s="6"/>
      <c r="POZ5170" s="6"/>
      <c r="PPA5170" s="6"/>
      <c r="PPB5170" s="6"/>
      <c r="PPC5170" s="6"/>
      <c r="PPD5170" s="6"/>
      <c r="PPE5170" s="6"/>
      <c r="PPF5170" s="6"/>
      <c r="PPG5170" s="6"/>
      <c r="PPH5170" s="6"/>
      <c r="PPI5170" s="6"/>
      <c r="PPJ5170" s="6"/>
      <c r="PPK5170" s="6"/>
      <c r="PPL5170" s="6"/>
      <c r="PPM5170" s="6"/>
      <c r="PPN5170" s="6"/>
      <c r="PPO5170" s="6"/>
      <c r="PPP5170" s="6"/>
      <c r="PPQ5170" s="6"/>
      <c r="PPR5170" s="6"/>
      <c r="PPS5170" s="6"/>
      <c r="PPT5170" s="6"/>
      <c r="PPU5170" s="6"/>
      <c r="PPV5170" s="6"/>
      <c r="PPW5170" s="6"/>
      <c r="PPX5170" s="6"/>
      <c r="PPY5170" s="6"/>
      <c r="PPZ5170" s="6"/>
      <c r="PQA5170" s="6"/>
      <c r="PQB5170" s="6"/>
      <c r="PQC5170" s="6"/>
      <c r="PQD5170" s="6"/>
      <c r="PQE5170" s="6"/>
      <c r="PQF5170" s="6"/>
      <c r="PQG5170" s="6"/>
      <c r="PQH5170" s="6"/>
      <c r="PQI5170" s="6"/>
      <c r="PQJ5170" s="6"/>
      <c r="PQK5170" s="6"/>
      <c r="PQL5170" s="6"/>
      <c r="PQM5170" s="6"/>
      <c r="PQN5170" s="6"/>
      <c r="PQO5170" s="6"/>
      <c r="PQP5170" s="6"/>
      <c r="PQQ5170" s="6"/>
      <c r="PQR5170" s="6"/>
      <c r="PQS5170" s="6"/>
      <c r="PQT5170" s="6"/>
      <c r="PQU5170" s="6"/>
      <c r="PQV5170" s="6"/>
      <c r="PQW5170" s="6"/>
      <c r="PQX5170" s="6"/>
      <c r="PQY5170" s="6"/>
      <c r="PQZ5170" s="6"/>
      <c r="PRA5170" s="6"/>
      <c r="PRB5170" s="6"/>
      <c r="PRC5170" s="6"/>
      <c r="PRD5170" s="6"/>
      <c r="PRE5170" s="6"/>
      <c r="PRF5170" s="6"/>
      <c r="PRG5170" s="6"/>
      <c r="PRH5170" s="6"/>
      <c r="PRI5170" s="6"/>
      <c r="PRJ5170" s="6"/>
      <c r="PRK5170" s="6"/>
      <c r="PRL5170" s="6"/>
      <c r="PRM5170" s="6"/>
      <c r="PRN5170" s="6"/>
      <c r="PRO5170" s="6"/>
      <c r="PRP5170" s="6"/>
      <c r="PRQ5170" s="6"/>
      <c r="PRR5170" s="6"/>
      <c r="PRS5170" s="6"/>
      <c r="PRT5170" s="6"/>
      <c r="PRU5170" s="6"/>
      <c r="PRV5170" s="6"/>
      <c r="PRW5170" s="6"/>
      <c r="PRX5170" s="6"/>
      <c r="PRY5170" s="6"/>
      <c r="PRZ5170" s="6"/>
      <c r="PSA5170" s="6"/>
      <c r="PSB5170" s="6"/>
      <c r="PSC5170" s="6"/>
      <c r="PSD5170" s="6"/>
      <c r="PSE5170" s="6"/>
      <c r="PSF5170" s="6"/>
      <c r="PSG5170" s="6"/>
      <c r="PSH5170" s="6"/>
      <c r="PSI5170" s="6"/>
      <c r="PSJ5170" s="6"/>
      <c r="PSK5170" s="6"/>
      <c r="PSL5170" s="6"/>
      <c r="PSM5170" s="6"/>
      <c r="PSN5170" s="6"/>
      <c r="PSO5170" s="6"/>
      <c r="PSP5170" s="6"/>
      <c r="PSQ5170" s="6"/>
      <c r="PSR5170" s="6"/>
      <c r="PSS5170" s="6"/>
      <c r="PST5170" s="6"/>
      <c r="PSU5170" s="6"/>
      <c r="PSV5170" s="6"/>
      <c r="PSW5170" s="6"/>
      <c r="PSX5170" s="6"/>
      <c r="PSY5170" s="6"/>
      <c r="PSZ5170" s="6"/>
      <c r="PTA5170" s="6"/>
      <c r="PTB5170" s="6"/>
      <c r="PTC5170" s="6"/>
      <c r="PTD5170" s="6"/>
      <c r="PTE5170" s="6"/>
      <c r="PTF5170" s="6"/>
      <c r="PTG5170" s="6"/>
      <c r="PTH5170" s="6"/>
      <c r="PTI5170" s="6"/>
      <c r="PTJ5170" s="6"/>
      <c r="PTK5170" s="6"/>
      <c r="PTL5170" s="6"/>
      <c r="PTM5170" s="6"/>
      <c r="PTN5170" s="6"/>
      <c r="PTO5170" s="6"/>
      <c r="PTP5170" s="6"/>
      <c r="PTQ5170" s="6"/>
      <c r="PTR5170" s="6"/>
      <c r="PTS5170" s="6"/>
      <c r="PTT5170" s="6"/>
      <c r="PTU5170" s="6"/>
      <c r="PTV5170" s="6"/>
      <c r="PTW5170" s="6"/>
      <c r="PTX5170" s="6"/>
      <c r="PTY5170" s="6"/>
      <c r="PTZ5170" s="6"/>
      <c r="PUA5170" s="6"/>
      <c r="PUB5170" s="6"/>
      <c r="PUC5170" s="6"/>
      <c r="PUD5170" s="6"/>
      <c r="PUE5170" s="6"/>
      <c r="PUF5170" s="6"/>
      <c r="PUG5170" s="6"/>
      <c r="PUH5170" s="6"/>
      <c r="PUI5170" s="6"/>
      <c r="PUJ5170" s="6"/>
      <c r="PUK5170" s="6"/>
      <c r="PUL5170" s="6"/>
      <c r="PUM5170" s="6"/>
      <c r="PUN5170" s="6"/>
      <c r="PUO5170" s="6"/>
      <c r="PUP5170" s="6"/>
      <c r="PUQ5170" s="6"/>
      <c r="PUR5170" s="6"/>
      <c r="PUS5170" s="6"/>
      <c r="PUT5170" s="6"/>
      <c r="PUU5170" s="6"/>
      <c r="PUV5170" s="6"/>
      <c r="PUW5170" s="6"/>
      <c r="PUX5170" s="6"/>
      <c r="PUY5170" s="6"/>
      <c r="PUZ5170" s="6"/>
      <c r="PVA5170" s="6"/>
      <c r="PVB5170" s="6"/>
      <c r="PVC5170" s="6"/>
      <c r="PVD5170" s="6"/>
      <c r="PVE5170" s="6"/>
      <c r="PVF5170" s="6"/>
      <c r="PVG5170" s="6"/>
      <c r="PVH5170" s="6"/>
      <c r="PVI5170" s="6"/>
      <c r="PVJ5170" s="6"/>
      <c r="PVK5170" s="6"/>
      <c r="PVL5170" s="6"/>
      <c r="PVM5170" s="6"/>
      <c r="PVN5170" s="6"/>
      <c r="PVO5170" s="6"/>
      <c r="PVP5170" s="6"/>
      <c r="PVQ5170" s="6"/>
      <c r="PVR5170" s="6"/>
      <c r="PVS5170" s="6"/>
      <c r="PVT5170" s="6"/>
      <c r="PVU5170" s="6"/>
      <c r="PVV5170" s="6"/>
      <c r="PVW5170" s="6"/>
      <c r="PVX5170" s="6"/>
      <c r="PVY5170" s="6"/>
      <c r="PVZ5170" s="6"/>
      <c r="PWA5170" s="6"/>
      <c r="PWB5170" s="6"/>
      <c r="PWC5170" s="6"/>
      <c r="PWD5170" s="6"/>
      <c r="PWE5170" s="6"/>
      <c r="PWF5170" s="6"/>
      <c r="PWG5170" s="6"/>
      <c r="PWH5170" s="6"/>
      <c r="PWI5170" s="6"/>
      <c r="PWJ5170" s="6"/>
      <c r="PWK5170" s="6"/>
      <c r="PWL5170" s="6"/>
      <c r="PWM5170" s="6"/>
      <c r="PWN5170" s="6"/>
      <c r="PWO5170" s="6"/>
      <c r="PWP5170" s="6"/>
      <c r="PWQ5170" s="6"/>
      <c r="PWR5170" s="6"/>
      <c r="PWS5170" s="6"/>
      <c r="PWT5170" s="6"/>
      <c r="PWU5170" s="6"/>
      <c r="PWV5170" s="6"/>
      <c r="PWW5170" s="6"/>
      <c r="PWX5170" s="6"/>
      <c r="PWY5170" s="6"/>
      <c r="PWZ5170" s="6"/>
      <c r="PXA5170" s="6"/>
      <c r="PXB5170" s="6"/>
      <c r="PXC5170" s="6"/>
      <c r="PXD5170" s="6"/>
      <c r="PXE5170" s="6"/>
      <c r="PXF5170" s="6"/>
      <c r="PXG5170" s="6"/>
      <c r="PXH5170" s="6"/>
      <c r="PXI5170" s="6"/>
      <c r="PXJ5170" s="6"/>
      <c r="PXK5170" s="6"/>
      <c r="PXL5170" s="6"/>
      <c r="PXM5170" s="6"/>
      <c r="PXN5170" s="6"/>
      <c r="PXO5170" s="6"/>
      <c r="PXP5170" s="6"/>
      <c r="PXQ5170" s="6"/>
      <c r="PXR5170" s="6"/>
      <c r="PXS5170" s="6"/>
      <c r="PXT5170" s="6"/>
      <c r="PXU5170" s="6"/>
      <c r="PXV5170" s="6"/>
      <c r="PXW5170" s="6"/>
      <c r="PXX5170" s="6"/>
      <c r="PXY5170" s="6"/>
      <c r="PXZ5170" s="6"/>
      <c r="PYA5170" s="6"/>
      <c r="PYB5170" s="6"/>
      <c r="PYC5170" s="6"/>
      <c r="PYD5170" s="6"/>
      <c r="PYE5170" s="6"/>
      <c r="PYF5170" s="6"/>
      <c r="PYG5170" s="6"/>
      <c r="PYH5170" s="6"/>
      <c r="PYI5170" s="6"/>
      <c r="PYJ5170" s="6"/>
      <c r="PYK5170" s="6"/>
      <c r="PYL5170" s="6"/>
      <c r="PYM5170" s="6"/>
      <c r="PYN5170" s="6"/>
      <c r="PYO5170" s="6"/>
      <c r="PYP5170" s="6"/>
      <c r="PYQ5170" s="6"/>
      <c r="PYR5170" s="6"/>
      <c r="PYS5170" s="6"/>
      <c r="PYT5170" s="6"/>
      <c r="PYU5170" s="6"/>
      <c r="PYV5170" s="6"/>
      <c r="PYW5170" s="6"/>
      <c r="PYX5170" s="6"/>
      <c r="PYY5170" s="6"/>
      <c r="PYZ5170" s="6"/>
      <c r="PZA5170" s="6"/>
      <c r="PZB5170" s="6"/>
      <c r="PZC5170" s="6"/>
      <c r="PZD5170" s="6"/>
      <c r="PZE5170" s="6"/>
      <c r="PZF5170" s="6"/>
      <c r="PZG5170" s="6"/>
      <c r="PZH5170" s="6"/>
      <c r="PZI5170" s="6"/>
      <c r="PZJ5170" s="6"/>
      <c r="PZK5170" s="6"/>
      <c r="PZL5170" s="6"/>
      <c r="PZM5170" s="6"/>
      <c r="PZN5170" s="6"/>
      <c r="PZO5170" s="6"/>
      <c r="PZP5170" s="6"/>
      <c r="PZQ5170" s="6"/>
      <c r="PZR5170" s="6"/>
      <c r="PZS5170" s="6"/>
      <c r="PZT5170" s="6"/>
      <c r="PZU5170" s="6"/>
      <c r="PZV5170" s="6"/>
      <c r="PZW5170" s="6"/>
      <c r="PZX5170" s="6"/>
      <c r="PZY5170" s="6"/>
      <c r="PZZ5170" s="6"/>
      <c r="QAA5170" s="6"/>
      <c r="QAB5170" s="6"/>
      <c r="QAC5170" s="6"/>
      <c r="QAD5170" s="6"/>
      <c r="QAE5170" s="6"/>
      <c r="QAF5170" s="6"/>
      <c r="QAG5170" s="6"/>
      <c r="QAH5170" s="6"/>
      <c r="QAI5170" s="6"/>
      <c r="QAJ5170" s="6"/>
      <c r="QAK5170" s="6"/>
      <c r="QAL5170" s="6"/>
      <c r="QAM5170" s="6"/>
      <c r="QAN5170" s="6"/>
      <c r="QAO5170" s="6"/>
      <c r="QAP5170" s="6"/>
      <c r="QAQ5170" s="6"/>
      <c r="QAR5170" s="6"/>
      <c r="QAS5170" s="6"/>
      <c r="QAT5170" s="6"/>
      <c r="QAU5170" s="6"/>
      <c r="QAV5170" s="6"/>
      <c r="QAW5170" s="6"/>
      <c r="QAX5170" s="6"/>
      <c r="QAY5170" s="6"/>
      <c r="QAZ5170" s="6"/>
      <c r="QBA5170" s="6"/>
      <c r="QBB5170" s="6"/>
      <c r="QBC5170" s="6"/>
      <c r="QBD5170" s="6"/>
      <c r="QBE5170" s="6"/>
      <c r="QBF5170" s="6"/>
      <c r="QBG5170" s="6"/>
      <c r="QBH5170" s="6"/>
      <c r="QBI5170" s="6"/>
      <c r="QBJ5170" s="6"/>
      <c r="QBK5170" s="6"/>
      <c r="QBL5170" s="6"/>
      <c r="QBM5170" s="6"/>
      <c r="QBN5170" s="6"/>
      <c r="QBO5170" s="6"/>
      <c r="QBP5170" s="6"/>
      <c r="QBQ5170" s="6"/>
      <c r="QBR5170" s="6"/>
      <c r="QBS5170" s="6"/>
      <c r="QBT5170" s="6"/>
      <c r="QBU5170" s="6"/>
      <c r="QBV5170" s="6"/>
      <c r="QBW5170" s="6"/>
      <c r="QBX5170" s="6"/>
      <c r="QBY5170" s="6"/>
      <c r="QBZ5170" s="6"/>
      <c r="QCA5170" s="6"/>
      <c r="QCB5170" s="6"/>
      <c r="QCC5170" s="6"/>
      <c r="QCD5170" s="6"/>
      <c r="QCE5170" s="6"/>
      <c r="QCF5170" s="6"/>
      <c r="QCG5170" s="6"/>
      <c r="QCH5170" s="6"/>
      <c r="QCI5170" s="6"/>
      <c r="QCJ5170" s="6"/>
      <c r="QCK5170" s="6"/>
      <c r="QCL5170" s="6"/>
      <c r="QCM5170" s="6"/>
      <c r="QCN5170" s="6"/>
      <c r="QCO5170" s="6"/>
      <c r="QCP5170" s="6"/>
      <c r="QCQ5170" s="6"/>
      <c r="QCR5170" s="6"/>
      <c r="QCS5170" s="6"/>
      <c r="QCT5170" s="6"/>
      <c r="QCU5170" s="6"/>
      <c r="QCV5170" s="6"/>
      <c r="QCW5170" s="6"/>
      <c r="QCX5170" s="6"/>
      <c r="QCY5170" s="6"/>
      <c r="QCZ5170" s="6"/>
      <c r="QDA5170" s="6"/>
      <c r="QDB5170" s="6"/>
      <c r="QDC5170" s="6"/>
      <c r="QDD5170" s="6"/>
      <c r="QDE5170" s="6"/>
      <c r="QDF5170" s="6"/>
      <c r="QDG5170" s="6"/>
      <c r="QDH5170" s="6"/>
      <c r="QDI5170" s="6"/>
      <c r="QDJ5170" s="6"/>
      <c r="QDK5170" s="6"/>
      <c r="QDL5170" s="6"/>
      <c r="QDM5170" s="6"/>
      <c r="QDN5170" s="6"/>
      <c r="QDO5170" s="6"/>
      <c r="QDP5170" s="6"/>
      <c r="QDQ5170" s="6"/>
      <c r="QDR5170" s="6"/>
      <c r="QDS5170" s="6"/>
      <c r="QDT5170" s="6"/>
      <c r="QDU5170" s="6"/>
      <c r="QDV5170" s="6"/>
      <c r="QDW5170" s="6"/>
      <c r="QDX5170" s="6"/>
      <c r="QDY5170" s="6"/>
      <c r="QDZ5170" s="6"/>
      <c r="QEA5170" s="6"/>
      <c r="QEB5170" s="6"/>
      <c r="QEC5170" s="6"/>
      <c r="QED5170" s="6"/>
      <c r="QEE5170" s="6"/>
      <c r="QEF5170" s="6"/>
      <c r="QEG5170" s="6"/>
      <c r="QEH5170" s="6"/>
      <c r="QEI5170" s="6"/>
      <c r="QEJ5170" s="6"/>
      <c r="QEK5170" s="6"/>
      <c r="QEL5170" s="6"/>
      <c r="QEM5170" s="6"/>
      <c r="QEN5170" s="6"/>
      <c r="QEO5170" s="6"/>
      <c r="QEP5170" s="6"/>
      <c r="QEQ5170" s="6"/>
      <c r="QER5170" s="6"/>
      <c r="QES5170" s="6"/>
      <c r="QET5170" s="6"/>
      <c r="QEU5170" s="6"/>
      <c r="QEV5170" s="6"/>
      <c r="QEW5170" s="6"/>
      <c r="QEX5170" s="6"/>
      <c r="QEY5170" s="6"/>
      <c r="QEZ5170" s="6"/>
      <c r="QFA5170" s="6"/>
      <c r="QFB5170" s="6"/>
      <c r="QFC5170" s="6"/>
      <c r="QFD5170" s="6"/>
      <c r="QFE5170" s="6"/>
      <c r="QFF5170" s="6"/>
      <c r="QFG5170" s="6"/>
      <c r="QFH5170" s="6"/>
      <c r="QFI5170" s="6"/>
      <c r="QFJ5170" s="6"/>
      <c r="QFK5170" s="6"/>
      <c r="QFL5170" s="6"/>
      <c r="QFM5170" s="6"/>
      <c r="QFN5170" s="6"/>
      <c r="QFO5170" s="6"/>
      <c r="QFP5170" s="6"/>
      <c r="QFQ5170" s="6"/>
      <c r="QFR5170" s="6"/>
      <c r="QFS5170" s="6"/>
      <c r="QFT5170" s="6"/>
      <c r="QFU5170" s="6"/>
      <c r="QFV5170" s="6"/>
      <c r="QFW5170" s="6"/>
      <c r="QFX5170" s="6"/>
      <c r="QFY5170" s="6"/>
      <c r="QFZ5170" s="6"/>
      <c r="QGA5170" s="6"/>
      <c r="QGB5170" s="6"/>
      <c r="QGC5170" s="6"/>
      <c r="QGD5170" s="6"/>
      <c r="QGE5170" s="6"/>
      <c r="QGF5170" s="6"/>
      <c r="QGG5170" s="6"/>
      <c r="QGH5170" s="6"/>
      <c r="QGI5170" s="6"/>
      <c r="QGJ5170" s="6"/>
      <c r="QGK5170" s="6"/>
      <c r="QGL5170" s="6"/>
      <c r="QGM5170" s="6"/>
      <c r="QGN5170" s="6"/>
      <c r="QGO5170" s="6"/>
      <c r="QGP5170" s="6"/>
      <c r="QGQ5170" s="6"/>
      <c r="QGR5170" s="6"/>
      <c r="QGS5170" s="6"/>
      <c r="QGT5170" s="6"/>
      <c r="QGU5170" s="6"/>
      <c r="QGV5170" s="6"/>
      <c r="QGW5170" s="6"/>
      <c r="QGX5170" s="6"/>
      <c r="QGY5170" s="6"/>
      <c r="QGZ5170" s="6"/>
      <c r="QHA5170" s="6"/>
      <c r="QHB5170" s="6"/>
      <c r="QHC5170" s="6"/>
      <c r="QHD5170" s="6"/>
      <c r="QHE5170" s="6"/>
      <c r="QHF5170" s="6"/>
      <c r="QHG5170" s="6"/>
      <c r="QHH5170" s="6"/>
      <c r="QHI5170" s="6"/>
      <c r="QHJ5170" s="6"/>
      <c r="QHK5170" s="6"/>
      <c r="QHL5170" s="6"/>
      <c r="QHM5170" s="6"/>
      <c r="QHN5170" s="6"/>
      <c r="QHO5170" s="6"/>
      <c r="QHP5170" s="6"/>
      <c r="QHQ5170" s="6"/>
      <c r="QHR5170" s="6"/>
      <c r="QHS5170" s="6"/>
      <c r="QHT5170" s="6"/>
      <c r="QHU5170" s="6"/>
      <c r="QHV5170" s="6"/>
      <c r="QHW5170" s="6"/>
      <c r="QHX5170" s="6"/>
      <c r="QHY5170" s="6"/>
      <c r="QHZ5170" s="6"/>
      <c r="QIA5170" s="6"/>
      <c r="QIB5170" s="6"/>
      <c r="QIC5170" s="6"/>
      <c r="QID5170" s="6"/>
      <c r="QIE5170" s="6"/>
      <c r="QIF5170" s="6"/>
      <c r="QIG5170" s="6"/>
      <c r="QIH5170" s="6"/>
      <c r="QII5170" s="6"/>
      <c r="QIJ5170" s="6"/>
      <c r="QIK5170" s="6"/>
      <c r="QIL5170" s="6"/>
      <c r="QIM5170" s="6"/>
      <c r="QIN5170" s="6"/>
      <c r="QIO5170" s="6"/>
      <c r="QIP5170" s="6"/>
      <c r="QIQ5170" s="6"/>
      <c r="QIR5170" s="6"/>
      <c r="QIS5170" s="6"/>
      <c r="QIT5170" s="6"/>
      <c r="QIU5170" s="6"/>
      <c r="QIV5170" s="6"/>
      <c r="QIW5170" s="6"/>
      <c r="QIX5170" s="6"/>
      <c r="QIY5170" s="6"/>
      <c r="QIZ5170" s="6"/>
      <c r="QJA5170" s="6"/>
      <c r="QJB5170" s="6"/>
      <c r="QJC5170" s="6"/>
      <c r="QJD5170" s="6"/>
      <c r="QJE5170" s="6"/>
      <c r="QJF5170" s="6"/>
      <c r="QJG5170" s="6"/>
      <c r="QJH5170" s="6"/>
      <c r="QJI5170" s="6"/>
      <c r="QJJ5170" s="6"/>
      <c r="QJK5170" s="6"/>
      <c r="QJL5170" s="6"/>
      <c r="QJM5170" s="6"/>
      <c r="QJN5170" s="6"/>
      <c r="QJO5170" s="6"/>
      <c r="QJP5170" s="6"/>
      <c r="QJQ5170" s="6"/>
      <c r="QJR5170" s="6"/>
      <c r="QJS5170" s="6"/>
      <c r="QJT5170" s="6"/>
      <c r="QJU5170" s="6"/>
      <c r="QJV5170" s="6"/>
      <c r="QJW5170" s="6"/>
      <c r="QJX5170" s="6"/>
      <c r="QJY5170" s="6"/>
      <c r="QJZ5170" s="6"/>
      <c r="QKA5170" s="6"/>
      <c r="QKB5170" s="6"/>
      <c r="QKC5170" s="6"/>
      <c r="QKD5170" s="6"/>
      <c r="QKE5170" s="6"/>
      <c r="QKF5170" s="6"/>
      <c r="QKG5170" s="6"/>
      <c r="QKH5170" s="6"/>
      <c r="QKI5170" s="6"/>
      <c r="QKJ5170" s="6"/>
      <c r="QKK5170" s="6"/>
      <c r="QKL5170" s="6"/>
      <c r="QKM5170" s="6"/>
      <c r="QKN5170" s="6"/>
      <c r="QKO5170" s="6"/>
      <c r="QKP5170" s="6"/>
      <c r="QKQ5170" s="6"/>
      <c r="QKR5170" s="6"/>
      <c r="QKS5170" s="6"/>
      <c r="QKT5170" s="6"/>
      <c r="QKU5170" s="6"/>
      <c r="QKV5170" s="6"/>
      <c r="QKW5170" s="6"/>
      <c r="QKX5170" s="6"/>
      <c r="QKY5170" s="6"/>
      <c r="QKZ5170" s="6"/>
      <c r="QLA5170" s="6"/>
      <c r="QLB5170" s="6"/>
      <c r="QLC5170" s="6"/>
      <c r="QLD5170" s="6"/>
      <c r="QLE5170" s="6"/>
      <c r="QLF5170" s="6"/>
      <c r="QLG5170" s="6"/>
      <c r="QLH5170" s="6"/>
      <c r="QLI5170" s="6"/>
      <c r="QLJ5170" s="6"/>
      <c r="QLK5170" s="6"/>
      <c r="QLL5170" s="6"/>
      <c r="QLM5170" s="6"/>
      <c r="QLN5170" s="6"/>
      <c r="QLO5170" s="6"/>
      <c r="QLP5170" s="6"/>
      <c r="QLQ5170" s="6"/>
      <c r="QLR5170" s="6"/>
      <c r="QLS5170" s="6"/>
      <c r="QLT5170" s="6"/>
      <c r="QLU5170" s="6"/>
      <c r="QLV5170" s="6"/>
      <c r="QLW5170" s="6"/>
      <c r="QLX5170" s="6"/>
      <c r="QLY5170" s="6"/>
      <c r="QLZ5170" s="6"/>
      <c r="QMA5170" s="6"/>
      <c r="QMB5170" s="6"/>
      <c r="QMC5170" s="6"/>
      <c r="QMD5170" s="6"/>
      <c r="QME5170" s="6"/>
      <c r="QMF5170" s="6"/>
      <c r="QMG5170" s="6"/>
      <c r="QMH5170" s="6"/>
      <c r="QMI5170" s="6"/>
      <c r="QMJ5170" s="6"/>
      <c r="QMK5170" s="6"/>
      <c r="QML5170" s="6"/>
      <c r="QMM5170" s="6"/>
      <c r="QMN5170" s="6"/>
      <c r="QMO5170" s="6"/>
      <c r="QMP5170" s="6"/>
      <c r="QMQ5170" s="6"/>
      <c r="QMR5170" s="6"/>
      <c r="QMS5170" s="6"/>
      <c r="QMT5170" s="6"/>
      <c r="QMU5170" s="6"/>
      <c r="QMV5170" s="6"/>
      <c r="QMW5170" s="6"/>
      <c r="QMX5170" s="6"/>
      <c r="QMY5170" s="6"/>
      <c r="QMZ5170" s="6"/>
      <c r="QNA5170" s="6"/>
      <c r="QNB5170" s="6"/>
      <c r="QNC5170" s="6"/>
      <c r="QND5170" s="6"/>
      <c r="QNE5170" s="6"/>
      <c r="QNF5170" s="6"/>
      <c r="QNG5170" s="6"/>
      <c r="QNH5170" s="6"/>
      <c r="QNI5170" s="6"/>
      <c r="QNJ5170" s="6"/>
      <c r="QNK5170" s="6"/>
      <c r="QNL5170" s="6"/>
      <c r="QNM5170" s="6"/>
      <c r="QNN5170" s="6"/>
      <c r="QNO5170" s="6"/>
      <c r="QNP5170" s="6"/>
      <c r="QNQ5170" s="6"/>
      <c r="QNR5170" s="6"/>
      <c r="QNS5170" s="6"/>
      <c r="QNT5170" s="6"/>
      <c r="QNU5170" s="6"/>
      <c r="QNV5170" s="6"/>
      <c r="QNW5170" s="6"/>
      <c r="QNX5170" s="6"/>
      <c r="QNY5170" s="6"/>
      <c r="QNZ5170" s="6"/>
      <c r="QOA5170" s="6"/>
      <c r="QOB5170" s="6"/>
      <c r="QOC5170" s="6"/>
      <c r="QOD5170" s="6"/>
      <c r="QOE5170" s="6"/>
      <c r="QOF5170" s="6"/>
      <c r="QOG5170" s="6"/>
      <c r="QOH5170" s="6"/>
      <c r="QOI5170" s="6"/>
      <c r="QOJ5170" s="6"/>
      <c r="QOK5170" s="6"/>
      <c r="QOL5170" s="6"/>
      <c r="QOM5170" s="6"/>
      <c r="QON5170" s="6"/>
      <c r="QOO5170" s="6"/>
      <c r="QOP5170" s="6"/>
      <c r="QOQ5170" s="6"/>
      <c r="QOR5170" s="6"/>
      <c r="QOS5170" s="6"/>
      <c r="QOT5170" s="6"/>
      <c r="QOU5170" s="6"/>
      <c r="QOV5170" s="6"/>
      <c r="QOW5170" s="6"/>
      <c r="QOX5170" s="6"/>
      <c r="QOY5170" s="6"/>
      <c r="QOZ5170" s="6"/>
      <c r="QPA5170" s="6"/>
      <c r="QPB5170" s="6"/>
      <c r="QPC5170" s="6"/>
      <c r="QPD5170" s="6"/>
      <c r="QPE5170" s="6"/>
      <c r="QPF5170" s="6"/>
      <c r="QPG5170" s="6"/>
      <c r="QPH5170" s="6"/>
      <c r="QPI5170" s="6"/>
      <c r="QPJ5170" s="6"/>
      <c r="QPK5170" s="6"/>
      <c r="QPL5170" s="6"/>
      <c r="QPM5170" s="6"/>
      <c r="QPN5170" s="6"/>
      <c r="QPO5170" s="6"/>
      <c r="QPP5170" s="6"/>
      <c r="QPQ5170" s="6"/>
      <c r="QPR5170" s="6"/>
      <c r="QPS5170" s="6"/>
      <c r="QPT5170" s="6"/>
      <c r="QPU5170" s="6"/>
      <c r="QPV5170" s="6"/>
      <c r="QPW5170" s="6"/>
      <c r="QPX5170" s="6"/>
      <c r="QPY5170" s="6"/>
      <c r="QPZ5170" s="6"/>
      <c r="QQA5170" s="6"/>
      <c r="QQB5170" s="6"/>
      <c r="QQC5170" s="6"/>
      <c r="QQD5170" s="6"/>
      <c r="QQE5170" s="6"/>
      <c r="QQF5170" s="6"/>
      <c r="QQG5170" s="6"/>
      <c r="QQH5170" s="6"/>
      <c r="QQI5170" s="6"/>
      <c r="QQJ5170" s="6"/>
      <c r="QQK5170" s="6"/>
      <c r="QQL5170" s="6"/>
      <c r="QQM5170" s="6"/>
      <c r="QQN5170" s="6"/>
      <c r="QQO5170" s="6"/>
      <c r="QQP5170" s="6"/>
      <c r="QQQ5170" s="6"/>
      <c r="QQR5170" s="6"/>
      <c r="QQS5170" s="6"/>
      <c r="QQT5170" s="6"/>
      <c r="QQU5170" s="6"/>
      <c r="QQV5170" s="6"/>
      <c r="QQW5170" s="6"/>
      <c r="QQX5170" s="6"/>
      <c r="QQY5170" s="6"/>
      <c r="QQZ5170" s="6"/>
      <c r="QRA5170" s="6"/>
      <c r="QRB5170" s="6"/>
      <c r="QRC5170" s="6"/>
      <c r="QRD5170" s="6"/>
      <c r="QRE5170" s="6"/>
      <c r="QRF5170" s="6"/>
      <c r="QRG5170" s="6"/>
      <c r="QRH5170" s="6"/>
      <c r="QRI5170" s="6"/>
      <c r="QRJ5170" s="6"/>
      <c r="QRK5170" s="6"/>
      <c r="QRL5170" s="6"/>
      <c r="QRM5170" s="6"/>
      <c r="QRN5170" s="6"/>
      <c r="QRO5170" s="6"/>
      <c r="QRP5170" s="6"/>
      <c r="QRQ5170" s="6"/>
      <c r="QRR5170" s="6"/>
      <c r="QRS5170" s="6"/>
      <c r="QRT5170" s="6"/>
      <c r="QRU5170" s="6"/>
      <c r="QRV5170" s="6"/>
      <c r="QRW5170" s="6"/>
      <c r="QRX5170" s="6"/>
      <c r="QRY5170" s="6"/>
      <c r="QRZ5170" s="6"/>
      <c r="QSA5170" s="6"/>
      <c r="QSB5170" s="6"/>
      <c r="QSC5170" s="6"/>
      <c r="QSD5170" s="6"/>
      <c r="QSE5170" s="6"/>
      <c r="QSF5170" s="6"/>
      <c r="QSG5170" s="6"/>
      <c r="QSH5170" s="6"/>
      <c r="QSI5170" s="6"/>
      <c r="QSJ5170" s="6"/>
      <c r="QSK5170" s="6"/>
      <c r="QSL5170" s="6"/>
      <c r="QSM5170" s="6"/>
      <c r="QSN5170" s="6"/>
      <c r="QSO5170" s="6"/>
      <c r="QSP5170" s="6"/>
      <c r="QSQ5170" s="6"/>
      <c r="QSR5170" s="6"/>
      <c r="QSS5170" s="6"/>
      <c r="QST5170" s="6"/>
      <c r="QSU5170" s="6"/>
      <c r="QSV5170" s="6"/>
      <c r="QSW5170" s="6"/>
      <c r="QSX5170" s="6"/>
      <c r="QSY5170" s="6"/>
      <c r="QSZ5170" s="6"/>
      <c r="QTA5170" s="6"/>
      <c r="QTB5170" s="6"/>
      <c r="QTC5170" s="6"/>
      <c r="QTD5170" s="6"/>
      <c r="QTE5170" s="6"/>
      <c r="QTF5170" s="6"/>
      <c r="QTG5170" s="6"/>
      <c r="QTH5170" s="6"/>
      <c r="QTI5170" s="6"/>
      <c r="QTJ5170" s="6"/>
      <c r="QTK5170" s="6"/>
      <c r="QTL5170" s="6"/>
      <c r="QTM5170" s="6"/>
      <c r="QTN5170" s="6"/>
      <c r="QTO5170" s="6"/>
      <c r="QTP5170" s="6"/>
      <c r="QTQ5170" s="6"/>
      <c r="QTR5170" s="6"/>
      <c r="QTS5170" s="6"/>
      <c r="QTT5170" s="6"/>
      <c r="QTU5170" s="6"/>
      <c r="QTV5170" s="6"/>
      <c r="QTW5170" s="6"/>
      <c r="QTX5170" s="6"/>
      <c r="QTY5170" s="6"/>
      <c r="QTZ5170" s="6"/>
      <c r="QUA5170" s="6"/>
      <c r="QUB5170" s="6"/>
      <c r="QUC5170" s="6"/>
      <c r="QUD5170" s="6"/>
      <c r="QUE5170" s="6"/>
      <c r="QUF5170" s="6"/>
      <c r="QUG5170" s="6"/>
      <c r="QUH5170" s="6"/>
      <c r="QUI5170" s="6"/>
      <c r="QUJ5170" s="6"/>
      <c r="QUK5170" s="6"/>
      <c r="QUL5170" s="6"/>
      <c r="QUM5170" s="6"/>
      <c r="QUN5170" s="6"/>
      <c r="QUO5170" s="6"/>
      <c r="QUP5170" s="6"/>
      <c r="QUQ5170" s="6"/>
      <c r="QUR5170" s="6"/>
      <c r="QUS5170" s="6"/>
      <c r="QUT5170" s="6"/>
      <c r="QUU5170" s="6"/>
      <c r="QUV5170" s="6"/>
      <c r="QUW5170" s="6"/>
      <c r="QUX5170" s="6"/>
      <c r="QUY5170" s="6"/>
      <c r="QUZ5170" s="6"/>
      <c r="QVA5170" s="6"/>
      <c r="QVB5170" s="6"/>
      <c r="QVC5170" s="6"/>
      <c r="QVD5170" s="6"/>
      <c r="QVE5170" s="6"/>
      <c r="QVF5170" s="6"/>
      <c r="QVG5170" s="6"/>
      <c r="QVH5170" s="6"/>
      <c r="QVI5170" s="6"/>
      <c r="QVJ5170" s="6"/>
      <c r="QVK5170" s="6"/>
      <c r="QVL5170" s="6"/>
      <c r="QVM5170" s="6"/>
      <c r="QVN5170" s="6"/>
      <c r="QVO5170" s="6"/>
      <c r="QVP5170" s="6"/>
      <c r="QVQ5170" s="6"/>
      <c r="QVR5170" s="6"/>
      <c r="QVS5170" s="6"/>
      <c r="QVT5170" s="6"/>
      <c r="QVU5170" s="6"/>
      <c r="QVV5170" s="6"/>
      <c r="QVW5170" s="6"/>
      <c r="QVX5170" s="6"/>
      <c r="QVY5170" s="6"/>
      <c r="QVZ5170" s="6"/>
      <c r="QWA5170" s="6"/>
      <c r="QWB5170" s="6"/>
      <c r="QWC5170" s="6"/>
      <c r="QWD5170" s="6"/>
      <c r="QWE5170" s="6"/>
      <c r="QWF5170" s="6"/>
      <c r="QWG5170" s="6"/>
      <c r="QWH5170" s="6"/>
      <c r="QWI5170" s="6"/>
      <c r="QWJ5170" s="6"/>
      <c r="QWK5170" s="6"/>
      <c r="QWL5170" s="6"/>
      <c r="QWM5170" s="6"/>
      <c r="QWN5170" s="6"/>
      <c r="QWO5170" s="6"/>
      <c r="QWP5170" s="6"/>
      <c r="QWQ5170" s="6"/>
      <c r="QWR5170" s="6"/>
      <c r="QWS5170" s="6"/>
      <c r="QWT5170" s="6"/>
      <c r="QWU5170" s="6"/>
      <c r="QWV5170" s="6"/>
      <c r="QWW5170" s="6"/>
      <c r="QWX5170" s="6"/>
      <c r="QWY5170" s="6"/>
      <c r="QWZ5170" s="6"/>
      <c r="QXA5170" s="6"/>
      <c r="QXB5170" s="6"/>
      <c r="QXC5170" s="6"/>
      <c r="QXD5170" s="6"/>
      <c r="QXE5170" s="6"/>
      <c r="QXF5170" s="6"/>
      <c r="QXG5170" s="6"/>
      <c r="QXH5170" s="6"/>
      <c r="QXI5170" s="6"/>
      <c r="QXJ5170" s="6"/>
      <c r="QXK5170" s="6"/>
      <c r="QXL5170" s="6"/>
      <c r="QXM5170" s="6"/>
      <c r="QXN5170" s="6"/>
      <c r="QXO5170" s="6"/>
      <c r="QXP5170" s="6"/>
      <c r="QXQ5170" s="6"/>
      <c r="QXR5170" s="6"/>
      <c r="QXS5170" s="6"/>
      <c r="QXT5170" s="6"/>
      <c r="QXU5170" s="6"/>
      <c r="QXV5170" s="6"/>
      <c r="QXW5170" s="6"/>
      <c r="QXX5170" s="6"/>
      <c r="QXY5170" s="6"/>
      <c r="QXZ5170" s="6"/>
      <c r="QYA5170" s="6"/>
      <c r="QYB5170" s="6"/>
      <c r="QYC5170" s="6"/>
      <c r="QYD5170" s="6"/>
      <c r="QYE5170" s="6"/>
      <c r="QYF5170" s="6"/>
      <c r="QYG5170" s="6"/>
      <c r="QYH5170" s="6"/>
      <c r="QYI5170" s="6"/>
      <c r="QYJ5170" s="6"/>
      <c r="QYK5170" s="6"/>
      <c r="QYL5170" s="6"/>
      <c r="QYM5170" s="6"/>
      <c r="QYN5170" s="6"/>
      <c r="QYO5170" s="6"/>
      <c r="QYP5170" s="6"/>
      <c r="QYQ5170" s="6"/>
      <c r="QYR5170" s="6"/>
      <c r="QYS5170" s="6"/>
      <c r="QYT5170" s="6"/>
      <c r="QYU5170" s="6"/>
      <c r="QYV5170" s="6"/>
      <c r="QYW5170" s="6"/>
      <c r="QYX5170" s="6"/>
      <c r="QYY5170" s="6"/>
      <c r="QYZ5170" s="6"/>
      <c r="QZA5170" s="6"/>
      <c r="QZB5170" s="6"/>
      <c r="QZC5170" s="6"/>
      <c r="QZD5170" s="6"/>
      <c r="QZE5170" s="6"/>
      <c r="QZF5170" s="6"/>
      <c r="QZG5170" s="6"/>
      <c r="QZH5170" s="6"/>
      <c r="QZI5170" s="6"/>
      <c r="QZJ5170" s="6"/>
      <c r="QZK5170" s="6"/>
      <c r="QZL5170" s="6"/>
      <c r="QZM5170" s="6"/>
      <c r="QZN5170" s="6"/>
      <c r="QZO5170" s="6"/>
      <c r="QZP5170" s="6"/>
      <c r="QZQ5170" s="6"/>
      <c r="QZR5170" s="6"/>
      <c r="QZS5170" s="6"/>
      <c r="QZT5170" s="6"/>
      <c r="QZU5170" s="6"/>
      <c r="QZV5170" s="6"/>
      <c r="QZW5170" s="6"/>
      <c r="QZX5170" s="6"/>
      <c r="QZY5170" s="6"/>
      <c r="QZZ5170" s="6"/>
      <c r="RAA5170" s="6"/>
      <c r="RAB5170" s="6"/>
      <c r="RAC5170" s="6"/>
      <c r="RAD5170" s="6"/>
      <c r="RAE5170" s="6"/>
      <c r="RAF5170" s="6"/>
      <c r="RAG5170" s="6"/>
      <c r="RAH5170" s="6"/>
      <c r="RAI5170" s="6"/>
      <c r="RAJ5170" s="6"/>
      <c r="RAK5170" s="6"/>
      <c r="RAL5170" s="6"/>
      <c r="RAM5170" s="6"/>
      <c r="RAN5170" s="6"/>
      <c r="RAO5170" s="6"/>
      <c r="RAP5170" s="6"/>
      <c r="RAQ5170" s="6"/>
      <c r="RAR5170" s="6"/>
      <c r="RAS5170" s="6"/>
      <c r="RAT5170" s="6"/>
      <c r="RAU5170" s="6"/>
      <c r="RAV5170" s="6"/>
      <c r="RAW5170" s="6"/>
      <c r="RAX5170" s="6"/>
      <c r="RAY5170" s="6"/>
      <c r="RAZ5170" s="6"/>
      <c r="RBA5170" s="6"/>
      <c r="RBB5170" s="6"/>
      <c r="RBC5170" s="6"/>
      <c r="RBD5170" s="6"/>
      <c r="RBE5170" s="6"/>
      <c r="RBF5170" s="6"/>
      <c r="RBG5170" s="6"/>
      <c r="RBH5170" s="6"/>
      <c r="RBI5170" s="6"/>
      <c r="RBJ5170" s="6"/>
      <c r="RBK5170" s="6"/>
      <c r="RBL5170" s="6"/>
      <c r="RBM5170" s="6"/>
      <c r="RBN5170" s="6"/>
      <c r="RBO5170" s="6"/>
      <c r="RBP5170" s="6"/>
      <c r="RBQ5170" s="6"/>
      <c r="RBR5170" s="6"/>
      <c r="RBS5170" s="6"/>
      <c r="RBT5170" s="6"/>
      <c r="RBU5170" s="6"/>
      <c r="RBV5170" s="6"/>
      <c r="RBW5170" s="6"/>
      <c r="RBX5170" s="6"/>
      <c r="RBY5170" s="6"/>
      <c r="RBZ5170" s="6"/>
      <c r="RCA5170" s="6"/>
      <c r="RCB5170" s="6"/>
      <c r="RCC5170" s="6"/>
      <c r="RCD5170" s="6"/>
      <c r="RCE5170" s="6"/>
      <c r="RCF5170" s="6"/>
      <c r="RCG5170" s="6"/>
      <c r="RCH5170" s="6"/>
      <c r="RCI5170" s="6"/>
      <c r="RCJ5170" s="6"/>
      <c r="RCK5170" s="6"/>
      <c r="RCL5170" s="6"/>
      <c r="RCM5170" s="6"/>
      <c r="RCN5170" s="6"/>
      <c r="RCO5170" s="6"/>
      <c r="RCP5170" s="6"/>
      <c r="RCQ5170" s="6"/>
      <c r="RCR5170" s="6"/>
      <c r="RCS5170" s="6"/>
      <c r="RCT5170" s="6"/>
      <c r="RCU5170" s="6"/>
      <c r="RCV5170" s="6"/>
      <c r="RCW5170" s="6"/>
      <c r="RCX5170" s="6"/>
      <c r="RCY5170" s="6"/>
      <c r="RCZ5170" s="6"/>
      <c r="RDA5170" s="6"/>
      <c r="RDB5170" s="6"/>
      <c r="RDC5170" s="6"/>
      <c r="RDD5170" s="6"/>
      <c r="RDE5170" s="6"/>
      <c r="RDF5170" s="6"/>
      <c r="RDG5170" s="6"/>
      <c r="RDH5170" s="6"/>
      <c r="RDI5170" s="6"/>
      <c r="RDJ5170" s="6"/>
      <c r="RDK5170" s="6"/>
      <c r="RDL5170" s="6"/>
      <c r="RDM5170" s="6"/>
      <c r="RDN5170" s="6"/>
      <c r="RDO5170" s="6"/>
      <c r="RDP5170" s="6"/>
      <c r="RDQ5170" s="6"/>
      <c r="RDR5170" s="6"/>
      <c r="RDS5170" s="6"/>
      <c r="RDT5170" s="6"/>
      <c r="RDU5170" s="6"/>
      <c r="RDV5170" s="6"/>
      <c r="RDW5170" s="6"/>
      <c r="RDX5170" s="6"/>
      <c r="RDY5170" s="6"/>
      <c r="RDZ5170" s="6"/>
      <c r="REA5170" s="6"/>
      <c r="REB5170" s="6"/>
      <c r="REC5170" s="6"/>
      <c r="RED5170" s="6"/>
      <c r="REE5170" s="6"/>
      <c r="REF5170" s="6"/>
      <c r="REG5170" s="6"/>
      <c r="REH5170" s="6"/>
      <c r="REI5170" s="6"/>
      <c r="REJ5170" s="6"/>
      <c r="REK5170" s="6"/>
      <c r="REL5170" s="6"/>
      <c r="REM5170" s="6"/>
      <c r="REN5170" s="6"/>
      <c r="REO5170" s="6"/>
      <c r="REP5170" s="6"/>
      <c r="REQ5170" s="6"/>
      <c r="RER5170" s="6"/>
      <c r="RES5170" s="6"/>
      <c r="RET5170" s="6"/>
      <c r="REU5170" s="6"/>
      <c r="REV5170" s="6"/>
      <c r="REW5170" s="6"/>
      <c r="REX5170" s="6"/>
      <c r="REY5170" s="6"/>
      <c r="REZ5170" s="6"/>
      <c r="RFA5170" s="6"/>
      <c r="RFB5170" s="6"/>
      <c r="RFC5170" s="6"/>
      <c r="RFD5170" s="6"/>
      <c r="RFE5170" s="6"/>
      <c r="RFF5170" s="6"/>
      <c r="RFG5170" s="6"/>
      <c r="RFH5170" s="6"/>
      <c r="RFI5170" s="6"/>
      <c r="RFJ5170" s="6"/>
      <c r="RFK5170" s="6"/>
      <c r="RFL5170" s="6"/>
      <c r="RFM5170" s="6"/>
      <c r="RFN5170" s="6"/>
      <c r="RFO5170" s="6"/>
      <c r="RFP5170" s="6"/>
      <c r="RFQ5170" s="6"/>
      <c r="RFR5170" s="6"/>
      <c r="RFS5170" s="6"/>
      <c r="RFT5170" s="6"/>
      <c r="RFU5170" s="6"/>
      <c r="RFV5170" s="6"/>
      <c r="RFW5170" s="6"/>
      <c r="RFX5170" s="6"/>
      <c r="RFY5170" s="6"/>
      <c r="RFZ5170" s="6"/>
      <c r="RGA5170" s="6"/>
      <c r="RGB5170" s="6"/>
      <c r="RGC5170" s="6"/>
      <c r="RGD5170" s="6"/>
      <c r="RGE5170" s="6"/>
      <c r="RGF5170" s="6"/>
      <c r="RGG5170" s="6"/>
      <c r="RGH5170" s="6"/>
      <c r="RGI5170" s="6"/>
      <c r="RGJ5170" s="6"/>
      <c r="RGK5170" s="6"/>
      <c r="RGL5170" s="6"/>
      <c r="RGM5170" s="6"/>
      <c r="RGN5170" s="6"/>
      <c r="RGO5170" s="6"/>
      <c r="RGP5170" s="6"/>
      <c r="RGQ5170" s="6"/>
      <c r="RGR5170" s="6"/>
      <c r="RGS5170" s="6"/>
      <c r="RGT5170" s="6"/>
      <c r="RGU5170" s="6"/>
      <c r="RGV5170" s="6"/>
      <c r="RGW5170" s="6"/>
      <c r="RGX5170" s="6"/>
      <c r="RGY5170" s="6"/>
      <c r="RGZ5170" s="6"/>
      <c r="RHA5170" s="6"/>
      <c r="RHB5170" s="6"/>
      <c r="RHC5170" s="6"/>
      <c r="RHD5170" s="6"/>
      <c r="RHE5170" s="6"/>
      <c r="RHF5170" s="6"/>
      <c r="RHG5170" s="6"/>
      <c r="RHH5170" s="6"/>
      <c r="RHI5170" s="6"/>
      <c r="RHJ5170" s="6"/>
      <c r="RHK5170" s="6"/>
      <c r="RHL5170" s="6"/>
      <c r="RHM5170" s="6"/>
      <c r="RHN5170" s="6"/>
      <c r="RHO5170" s="6"/>
      <c r="RHP5170" s="6"/>
      <c r="RHQ5170" s="6"/>
      <c r="RHR5170" s="6"/>
      <c r="RHS5170" s="6"/>
      <c r="RHT5170" s="6"/>
      <c r="RHU5170" s="6"/>
      <c r="RHV5170" s="6"/>
      <c r="RHW5170" s="6"/>
      <c r="RHX5170" s="6"/>
      <c r="RHY5170" s="6"/>
      <c r="RHZ5170" s="6"/>
      <c r="RIA5170" s="6"/>
      <c r="RIB5170" s="6"/>
      <c r="RIC5170" s="6"/>
      <c r="RID5170" s="6"/>
      <c r="RIE5170" s="6"/>
      <c r="RIF5170" s="6"/>
      <c r="RIG5170" s="6"/>
      <c r="RIH5170" s="6"/>
      <c r="RII5170" s="6"/>
      <c r="RIJ5170" s="6"/>
      <c r="RIK5170" s="6"/>
      <c r="RIL5170" s="6"/>
      <c r="RIM5170" s="6"/>
      <c r="RIN5170" s="6"/>
      <c r="RIO5170" s="6"/>
      <c r="RIP5170" s="6"/>
      <c r="RIQ5170" s="6"/>
      <c r="RIR5170" s="6"/>
      <c r="RIS5170" s="6"/>
      <c r="RIT5170" s="6"/>
      <c r="RIU5170" s="6"/>
      <c r="RIV5170" s="6"/>
      <c r="RIW5170" s="6"/>
      <c r="RIX5170" s="6"/>
      <c r="RIY5170" s="6"/>
      <c r="RIZ5170" s="6"/>
      <c r="RJA5170" s="6"/>
      <c r="RJB5170" s="6"/>
      <c r="RJC5170" s="6"/>
      <c r="RJD5170" s="6"/>
      <c r="RJE5170" s="6"/>
      <c r="RJF5170" s="6"/>
      <c r="RJG5170" s="6"/>
      <c r="RJH5170" s="6"/>
      <c r="RJI5170" s="6"/>
      <c r="RJJ5170" s="6"/>
      <c r="RJK5170" s="6"/>
      <c r="RJL5170" s="6"/>
      <c r="RJM5170" s="6"/>
      <c r="RJN5170" s="6"/>
      <c r="RJO5170" s="6"/>
      <c r="RJP5170" s="6"/>
      <c r="RJQ5170" s="6"/>
      <c r="RJR5170" s="6"/>
      <c r="RJS5170" s="6"/>
      <c r="RJT5170" s="6"/>
      <c r="RJU5170" s="6"/>
      <c r="RJV5170" s="6"/>
      <c r="RJW5170" s="6"/>
      <c r="RJX5170" s="6"/>
      <c r="RJY5170" s="6"/>
      <c r="RJZ5170" s="6"/>
      <c r="RKA5170" s="6"/>
      <c r="RKB5170" s="6"/>
      <c r="RKC5170" s="6"/>
      <c r="RKD5170" s="6"/>
      <c r="RKE5170" s="6"/>
      <c r="RKF5170" s="6"/>
      <c r="RKG5170" s="6"/>
      <c r="RKH5170" s="6"/>
      <c r="RKI5170" s="6"/>
      <c r="RKJ5170" s="6"/>
      <c r="RKK5170" s="6"/>
      <c r="RKL5170" s="6"/>
      <c r="RKM5170" s="6"/>
      <c r="RKN5170" s="6"/>
      <c r="RKO5170" s="6"/>
      <c r="RKP5170" s="6"/>
      <c r="RKQ5170" s="6"/>
      <c r="RKR5170" s="6"/>
      <c r="RKS5170" s="6"/>
      <c r="RKT5170" s="6"/>
      <c r="RKU5170" s="6"/>
      <c r="RKV5170" s="6"/>
      <c r="RKW5170" s="6"/>
      <c r="RKX5170" s="6"/>
      <c r="RKY5170" s="6"/>
      <c r="RKZ5170" s="6"/>
      <c r="RLA5170" s="6"/>
      <c r="RLB5170" s="6"/>
      <c r="RLC5170" s="6"/>
      <c r="RLD5170" s="6"/>
      <c r="RLE5170" s="6"/>
      <c r="RLF5170" s="6"/>
      <c r="RLG5170" s="6"/>
      <c r="RLH5170" s="6"/>
      <c r="RLI5170" s="6"/>
      <c r="RLJ5170" s="6"/>
      <c r="RLK5170" s="6"/>
      <c r="RLL5170" s="6"/>
      <c r="RLM5170" s="6"/>
      <c r="RLN5170" s="6"/>
      <c r="RLO5170" s="6"/>
      <c r="RLP5170" s="6"/>
      <c r="RLQ5170" s="6"/>
      <c r="RLR5170" s="6"/>
      <c r="RLS5170" s="6"/>
      <c r="RLT5170" s="6"/>
      <c r="RLU5170" s="6"/>
      <c r="RLV5170" s="6"/>
      <c r="RLW5170" s="6"/>
      <c r="RLX5170" s="6"/>
      <c r="RLY5170" s="6"/>
      <c r="RLZ5170" s="6"/>
      <c r="RMA5170" s="6"/>
      <c r="RMB5170" s="6"/>
      <c r="RMC5170" s="6"/>
      <c r="RMD5170" s="6"/>
      <c r="RME5170" s="6"/>
      <c r="RMF5170" s="6"/>
      <c r="RMG5170" s="6"/>
      <c r="RMH5170" s="6"/>
      <c r="RMI5170" s="6"/>
      <c r="RMJ5170" s="6"/>
      <c r="RMK5170" s="6"/>
      <c r="RML5170" s="6"/>
      <c r="RMM5170" s="6"/>
      <c r="RMN5170" s="6"/>
      <c r="RMO5170" s="6"/>
      <c r="RMP5170" s="6"/>
      <c r="RMQ5170" s="6"/>
      <c r="RMR5170" s="6"/>
      <c r="RMS5170" s="6"/>
      <c r="RMT5170" s="6"/>
      <c r="RMU5170" s="6"/>
      <c r="RMV5170" s="6"/>
      <c r="RMW5170" s="6"/>
      <c r="RMX5170" s="6"/>
      <c r="RMY5170" s="6"/>
      <c r="RMZ5170" s="6"/>
      <c r="RNA5170" s="6"/>
      <c r="RNB5170" s="6"/>
      <c r="RNC5170" s="6"/>
      <c r="RND5170" s="6"/>
      <c r="RNE5170" s="6"/>
      <c r="RNF5170" s="6"/>
      <c r="RNG5170" s="6"/>
      <c r="RNH5170" s="6"/>
      <c r="RNI5170" s="6"/>
      <c r="RNJ5170" s="6"/>
      <c r="RNK5170" s="6"/>
      <c r="RNL5170" s="6"/>
      <c r="RNM5170" s="6"/>
      <c r="RNN5170" s="6"/>
      <c r="RNO5170" s="6"/>
      <c r="RNP5170" s="6"/>
      <c r="RNQ5170" s="6"/>
      <c r="RNR5170" s="6"/>
      <c r="RNS5170" s="6"/>
      <c r="RNT5170" s="6"/>
      <c r="RNU5170" s="6"/>
      <c r="RNV5170" s="6"/>
      <c r="RNW5170" s="6"/>
      <c r="RNX5170" s="6"/>
      <c r="RNY5170" s="6"/>
      <c r="RNZ5170" s="6"/>
      <c r="ROA5170" s="6"/>
      <c r="ROB5170" s="6"/>
      <c r="ROC5170" s="6"/>
      <c r="ROD5170" s="6"/>
      <c r="ROE5170" s="6"/>
      <c r="ROF5170" s="6"/>
      <c r="ROG5170" s="6"/>
      <c r="ROH5170" s="6"/>
      <c r="ROI5170" s="6"/>
      <c r="ROJ5170" s="6"/>
      <c r="ROK5170" s="6"/>
      <c r="ROL5170" s="6"/>
      <c r="ROM5170" s="6"/>
      <c r="RON5170" s="6"/>
      <c r="ROO5170" s="6"/>
      <c r="ROP5170" s="6"/>
      <c r="ROQ5170" s="6"/>
      <c r="ROR5170" s="6"/>
      <c r="ROS5170" s="6"/>
      <c r="ROT5170" s="6"/>
      <c r="ROU5170" s="6"/>
      <c r="ROV5170" s="6"/>
      <c r="ROW5170" s="6"/>
      <c r="ROX5170" s="6"/>
      <c r="ROY5170" s="6"/>
      <c r="ROZ5170" s="6"/>
      <c r="RPA5170" s="6"/>
      <c r="RPB5170" s="6"/>
      <c r="RPC5170" s="6"/>
      <c r="RPD5170" s="6"/>
      <c r="RPE5170" s="6"/>
      <c r="RPF5170" s="6"/>
      <c r="RPG5170" s="6"/>
      <c r="RPH5170" s="6"/>
      <c r="RPI5170" s="6"/>
      <c r="RPJ5170" s="6"/>
      <c r="RPK5170" s="6"/>
      <c r="RPL5170" s="6"/>
      <c r="RPM5170" s="6"/>
      <c r="RPN5170" s="6"/>
      <c r="RPO5170" s="6"/>
      <c r="RPP5170" s="6"/>
      <c r="RPQ5170" s="6"/>
      <c r="RPR5170" s="6"/>
      <c r="RPS5170" s="6"/>
      <c r="RPT5170" s="6"/>
      <c r="RPU5170" s="6"/>
      <c r="RPV5170" s="6"/>
      <c r="RPW5170" s="6"/>
      <c r="RPX5170" s="6"/>
      <c r="RPY5170" s="6"/>
      <c r="RPZ5170" s="6"/>
      <c r="RQA5170" s="6"/>
      <c r="RQB5170" s="6"/>
      <c r="RQC5170" s="6"/>
      <c r="RQD5170" s="6"/>
      <c r="RQE5170" s="6"/>
      <c r="RQF5170" s="6"/>
      <c r="RQG5170" s="6"/>
      <c r="RQH5170" s="6"/>
      <c r="RQI5170" s="6"/>
      <c r="RQJ5170" s="6"/>
      <c r="RQK5170" s="6"/>
      <c r="RQL5170" s="6"/>
      <c r="RQM5170" s="6"/>
      <c r="RQN5170" s="6"/>
      <c r="RQO5170" s="6"/>
      <c r="RQP5170" s="6"/>
      <c r="RQQ5170" s="6"/>
      <c r="RQR5170" s="6"/>
      <c r="RQS5170" s="6"/>
      <c r="RQT5170" s="6"/>
      <c r="RQU5170" s="6"/>
      <c r="RQV5170" s="6"/>
      <c r="RQW5170" s="6"/>
      <c r="RQX5170" s="6"/>
      <c r="RQY5170" s="6"/>
      <c r="RQZ5170" s="6"/>
      <c r="RRA5170" s="6"/>
      <c r="RRB5170" s="6"/>
      <c r="RRC5170" s="6"/>
      <c r="RRD5170" s="6"/>
      <c r="RRE5170" s="6"/>
      <c r="RRF5170" s="6"/>
      <c r="RRG5170" s="6"/>
      <c r="RRH5170" s="6"/>
      <c r="RRI5170" s="6"/>
      <c r="RRJ5170" s="6"/>
      <c r="RRK5170" s="6"/>
      <c r="RRL5170" s="6"/>
      <c r="RRM5170" s="6"/>
      <c r="RRN5170" s="6"/>
      <c r="RRO5170" s="6"/>
      <c r="RRP5170" s="6"/>
      <c r="RRQ5170" s="6"/>
      <c r="RRR5170" s="6"/>
      <c r="RRS5170" s="6"/>
      <c r="RRT5170" s="6"/>
      <c r="RRU5170" s="6"/>
      <c r="RRV5170" s="6"/>
      <c r="RRW5170" s="6"/>
      <c r="RRX5170" s="6"/>
      <c r="RRY5170" s="6"/>
      <c r="RRZ5170" s="6"/>
      <c r="RSA5170" s="6"/>
      <c r="RSB5170" s="6"/>
      <c r="RSC5170" s="6"/>
      <c r="RSD5170" s="6"/>
      <c r="RSE5170" s="6"/>
      <c r="RSF5170" s="6"/>
      <c r="RSG5170" s="6"/>
      <c r="RSH5170" s="6"/>
      <c r="RSI5170" s="6"/>
      <c r="RSJ5170" s="6"/>
      <c r="RSK5170" s="6"/>
      <c r="RSL5170" s="6"/>
      <c r="RSM5170" s="6"/>
      <c r="RSN5170" s="6"/>
      <c r="RSO5170" s="6"/>
      <c r="RSP5170" s="6"/>
      <c r="RSQ5170" s="6"/>
      <c r="RSR5170" s="6"/>
      <c r="RSS5170" s="6"/>
      <c r="RST5170" s="6"/>
      <c r="RSU5170" s="6"/>
      <c r="RSV5170" s="6"/>
      <c r="RSW5170" s="6"/>
      <c r="RSX5170" s="6"/>
      <c r="RSY5170" s="6"/>
      <c r="RSZ5170" s="6"/>
      <c r="RTA5170" s="6"/>
      <c r="RTB5170" s="6"/>
      <c r="RTC5170" s="6"/>
      <c r="RTD5170" s="6"/>
      <c r="RTE5170" s="6"/>
      <c r="RTF5170" s="6"/>
      <c r="RTG5170" s="6"/>
      <c r="RTH5170" s="6"/>
      <c r="RTI5170" s="6"/>
      <c r="RTJ5170" s="6"/>
      <c r="RTK5170" s="6"/>
      <c r="RTL5170" s="6"/>
      <c r="RTM5170" s="6"/>
      <c r="RTN5170" s="6"/>
      <c r="RTO5170" s="6"/>
      <c r="RTP5170" s="6"/>
      <c r="RTQ5170" s="6"/>
      <c r="RTR5170" s="6"/>
      <c r="RTS5170" s="6"/>
      <c r="RTT5170" s="6"/>
      <c r="RTU5170" s="6"/>
      <c r="RTV5170" s="6"/>
      <c r="RTW5170" s="6"/>
      <c r="RTX5170" s="6"/>
      <c r="RTY5170" s="6"/>
      <c r="RTZ5170" s="6"/>
      <c r="RUA5170" s="6"/>
      <c r="RUB5170" s="6"/>
      <c r="RUC5170" s="6"/>
      <c r="RUD5170" s="6"/>
      <c r="RUE5170" s="6"/>
      <c r="RUF5170" s="6"/>
      <c r="RUG5170" s="6"/>
      <c r="RUH5170" s="6"/>
      <c r="RUI5170" s="6"/>
      <c r="RUJ5170" s="6"/>
      <c r="RUK5170" s="6"/>
      <c r="RUL5170" s="6"/>
      <c r="RUM5170" s="6"/>
      <c r="RUN5170" s="6"/>
      <c r="RUO5170" s="6"/>
      <c r="RUP5170" s="6"/>
      <c r="RUQ5170" s="6"/>
      <c r="RUR5170" s="6"/>
      <c r="RUS5170" s="6"/>
      <c r="RUT5170" s="6"/>
      <c r="RUU5170" s="6"/>
      <c r="RUV5170" s="6"/>
      <c r="RUW5170" s="6"/>
      <c r="RUX5170" s="6"/>
      <c r="RUY5170" s="6"/>
      <c r="RUZ5170" s="6"/>
      <c r="RVA5170" s="6"/>
      <c r="RVB5170" s="6"/>
      <c r="RVC5170" s="6"/>
      <c r="RVD5170" s="6"/>
      <c r="RVE5170" s="6"/>
      <c r="RVF5170" s="6"/>
      <c r="RVG5170" s="6"/>
      <c r="RVH5170" s="6"/>
      <c r="RVI5170" s="6"/>
      <c r="RVJ5170" s="6"/>
      <c r="RVK5170" s="6"/>
      <c r="RVL5170" s="6"/>
      <c r="RVM5170" s="6"/>
      <c r="RVN5170" s="6"/>
      <c r="RVO5170" s="6"/>
      <c r="RVP5170" s="6"/>
      <c r="RVQ5170" s="6"/>
      <c r="RVR5170" s="6"/>
      <c r="RVS5170" s="6"/>
      <c r="RVT5170" s="6"/>
      <c r="RVU5170" s="6"/>
      <c r="RVV5170" s="6"/>
      <c r="RVW5170" s="6"/>
      <c r="RVX5170" s="6"/>
      <c r="RVY5170" s="6"/>
      <c r="RVZ5170" s="6"/>
      <c r="RWA5170" s="6"/>
      <c r="RWB5170" s="6"/>
      <c r="RWC5170" s="6"/>
      <c r="RWD5170" s="6"/>
      <c r="RWE5170" s="6"/>
      <c r="RWF5170" s="6"/>
      <c r="RWG5170" s="6"/>
      <c r="RWH5170" s="6"/>
      <c r="RWI5170" s="6"/>
      <c r="RWJ5170" s="6"/>
      <c r="RWK5170" s="6"/>
      <c r="RWL5170" s="6"/>
      <c r="RWM5170" s="6"/>
      <c r="RWN5170" s="6"/>
      <c r="RWO5170" s="6"/>
      <c r="RWP5170" s="6"/>
      <c r="RWQ5170" s="6"/>
      <c r="RWR5170" s="6"/>
      <c r="RWS5170" s="6"/>
      <c r="RWT5170" s="6"/>
      <c r="RWU5170" s="6"/>
      <c r="RWV5170" s="6"/>
      <c r="RWW5170" s="6"/>
      <c r="RWX5170" s="6"/>
      <c r="RWY5170" s="6"/>
      <c r="RWZ5170" s="6"/>
      <c r="RXA5170" s="6"/>
      <c r="RXB5170" s="6"/>
      <c r="RXC5170" s="6"/>
      <c r="RXD5170" s="6"/>
      <c r="RXE5170" s="6"/>
      <c r="RXF5170" s="6"/>
      <c r="RXG5170" s="6"/>
      <c r="RXH5170" s="6"/>
      <c r="RXI5170" s="6"/>
      <c r="RXJ5170" s="6"/>
      <c r="RXK5170" s="6"/>
      <c r="RXL5170" s="6"/>
      <c r="RXM5170" s="6"/>
      <c r="RXN5170" s="6"/>
      <c r="RXO5170" s="6"/>
      <c r="RXP5170" s="6"/>
      <c r="RXQ5170" s="6"/>
      <c r="RXR5170" s="6"/>
      <c r="RXS5170" s="6"/>
      <c r="RXT5170" s="6"/>
      <c r="RXU5170" s="6"/>
      <c r="RXV5170" s="6"/>
      <c r="RXW5170" s="6"/>
      <c r="RXX5170" s="6"/>
      <c r="RXY5170" s="6"/>
      <c r="RXZ5170" s="6"/>
      <c r="RYA5170" s="6"/>
      <c r="RYB5170" s="6"/>
      <c r="RYC5170" s="6"/>
      <c r="RYD5170" s="6"/>
      <c r="RYE5170" s="6"/>
      <c r="RYF5170" s="6"/>
      <c r="RYG5170" s="6"/>
      <c r="RYH5170" s="6"/>
      <c r="RYI5170" s="6"/>
      <c r="RYJ5170" s="6"/>
      <c r="RYK5170" s="6"/>
      <c r="RYL5170" s="6"/>
      <c r="RYM5170" s="6"/>
      <c r="RYN5170" s="6"/>
      <c r="RYO5170" s="6"/>
      <c r="RYP5170" s="6"/>
      <c r="RYQ5170" s="6"/>
      <c r="RYR5170" s="6"/>
      <c r="RYS5170" s="6"/>
      <c r="RYT5170" s="6"/>
      <c r="RYU5170" s="6"/>
      <c r="RYV5170" s="6"/>
      <c r="RYW5170" s="6"/>
      <c r="RYX5170" s="6"/>
      <c r="RYY5170" s="6"/>
      <c r="RYZ5170" s="6"/>
      <c r="RZA5170" s="6"/>
      <c r="RZB5170" s="6"/>
      <c r="RZC5170" s="6"/>
      <c r="RZD5170" s="6"/>
      <c r="RZE5170" s="6"/>
      <c r="RZF5170" s="6"/>
      <c r="RZG5170" s="6"/>
      <c r="RZH5170" s="6"/>
      <c r="RZI5170" s="6"/>
      <c r="RZJ5170" s="6"/>
      <c r="RZK5170" s="6"/>
      <c r="RZL5170" s="6"/>
      <c r="RZM5170" s="6"/>
      <c r="RZN5170" s="6"/>
      <c r="RZO5170" s="6"/>
      <c r="RZP5170" s="6"/>
      <c r="RZQ5170" s="6"/>
      <c r="RZR5170" s="6"/>
      <c r="RZS5170" s="6"/>
      <c r="RZT5170" s="6"/>
      <c r="RZU5170" s="6"/>
      <c r="RZV5170" s="6"/>
      <c r="RZW5170" s="6"/>
      <c r="RZX5170" s="6"/>
      <c r="RZY5170" s="6"/>
      <c r="RZZ5170" s="6"/>
      <c r="SAA5170" s="6"/>
      <c r="SAB5170" s="6"/>
      <c r="SAC5170" s="6"/>
      <c r="SAD5170" s="6"/>
      <c r="SAE5170" s="6"/>
      <c r="SAF5170" s="6"/>
      <c r="SAG5170" s="6"/>
      <c r="SAH5170" s="6"/>
      <c r="SAI5170" s="6"/>
      <c r="SAJ5170" s="6"/>
      <c r="SAK5170" s="6"/>
      <c r="SAL5170" s="6"/>
      <c r="SAM5170" s="6"/>
      <c r="SAN5170" s="6"/>
      <c r="SAO5170" s="6"/>
      <c r="SAP5170" s="6"/>
      <c r="SAQ5170" s="6"/>
      <c r="SAR5170" s="6"/>
      <c r="SAS5170" s="6"/>
      <c r="SAT5170" s="6"/>
      <c r="SAU5170" s="6"/>
      <c r="SAV5170" s="6"/>
      <c r="SAW5170" s="6"/>
      <c r="SAX5170" s="6"/>
      <c r="SAY5170" s="6"/>
      <c r="SAZ5170" s="6"/>
      <c r="SBA5170" s="6"/>
      <c r="SBB5170" s="6"/>
      <c r="SBC5170" s="6"/>
      <c r="SBD5170" s="6"/>
      <c r="SBE5170" s="6"/>
      <c r="SBF5170" s="6"/>
      <c r="SBG5170" s="6"/>
      <c r="SBH5170" s="6"/>
      <c r="SBI5170" s="6"/>
      <c r="SBJ5170" s="6"/>
      <c r="SBK5170" s="6"/>
      <c r="SBL5170" s="6"/>
      <c r="SBM5170" s="6"/>
      <c r="SBN5170" s="6"/>
      <c r="SBO5170" s="6"/>
      <c r="SBP5170" s="6"/>
      <c r="SBQ5170" s="6"/>
      <c r="SBR5170" s="6"/>
      <c r="SBS5170" s="6"/>
      <c r="SBT5170" s="6"/>
      <c r="SBU5170" s="6"/>
      <c r="SBV5170" s="6"/>
      <c r="SBW5170" s="6"/>
      <c r="SBX5170" s="6"/>
      <c r="SBY5170" s="6"/>
      <c r="SBZ5170" s="6"/>
      <c r="SCA5170" s="6"/>
      <c r="SCB5170" s="6"/>
      <c r="SCC5170" s="6"/>
      <c r="SCD5170" s="6"/>
      <c r="SCE5170" s="6"/>
      <c r="SCF5170" s="6"/>
      <c r="SCG5170" s="6"/>
      <c r="SCH5170" s="6"/>
      <c r="SCI5170" s="6"/>
      <c r="SCJ5170" s="6"/>
      <c r="SCK5170" s="6"/>
      <c r="SCL5170" s="6"/>
      <c r="SCM5170" s="6"/>
      <c r="SCN5170" s="6"/>
      <c r="SCO5170" s="6"/>
      <c r="SCP5170" s="6"/>
      <c r="SCQ5170" s="6"/>
      <c r="SCR5170" s="6"/>
      <c r="SCS5170" s="6"/>
      <c r="SCT5170" s="6"/>
      <c r="SCU5170" s="6"/>
      <c r="SCV5170" s="6"/>
      <c r="SCW5170" s="6"/>
      <c r="SCX5170" s="6"/>
      <c r="SCY5170" s="6"/>
      <c r="SCZ5170" s="6"/>
      <c r="SDA5170" s="6"/>
      <c r="SDB5170" s="6"/>
      <c r="SDC5170" s="6"/>
      <c r="SDD5170" s="6"/>
      <c r="SDE5170" s="6"/>
      <c r="SDF5170" s="6"/>
      <c r="SDG5170" s="6"/>
      <c r="SDH5170" s="6"/>
      <c r="SDI5170" s="6"/>
      <c r="SDJ5170" s="6"/>
      <c r="SDK5170" s="6"/>
      <c r="SDL5170" s="6"/>
      <c r="SDM5170" s="6"/>
      <c r="SDN5170" s="6"/>
      <c r="SDO5170" s="6"/>
      <c r="SDP5170" s="6"/>
      <c r="SDQ5170" s="6"/>
      <c r="SDR5170" s="6"/>
      <c r="SDS5170" s="6"/>
      <c r="SDT5170" s="6"/>
      <c r="SDU5170" s="6"/>
      <c r="SDV5170" s="6"/>
      <c r="SDW5170" s="6"/>
      <c r="SDX5170" s="6"/>
      <c r="SDY5170" s="6"/>
      <c r="SDZ5170" s="6"/>
      <c r="SEA5170" s="6"/>
      <c r="SEB5170" s="6"/>
      <c r="SEC5170" s="6"/>
      <c r="SED5170" s="6"/>
      <c r="SEE5170" s="6"/>
      <c r="SEF5170" s="6"/>
      <c r="SEG5170" s="6"/>
      <c r="SEH5170" s="6"/>
      <c r="SEI5170" s="6"/>
      <c r="SEJ5170" s="6"/>
      <c r="SEK5170" s="6"/>
      <c r="SEL5170" s="6"/>
      <c r="SEM5170" s="6"/>
      <c r="SEN5170" s="6"/>
      <c r="SEO5170" s="6"/>
      <c r="SEP5170" s="6"/>
      <c r="SEQ5170" s="6"/>
      <c r="SER5170" s="6"/>
      <c r="SES5170" s="6"/>
      <c r="SET5170" s="6"/>
      <c r="SEU5170" s="6"/>
      <c r="SEV5170" s="6"/>
      <c r="SEW5170" s="6"/>
      <c r="SEX5170" s="6"/>
      <c r="SEY5170" s="6"/>
      <c r="SEZ5170" s="6"/>
      <c r="SFA5170" s="6"/>
      <c r="SFB5170" s="6"/>
      <c r="SFC5170" s="6"/>
      <c r="SFD5170" s="6"/>
      <c r="SFE5170" s="6"/>
      <c r="SFF5170" s="6"/>
      <c r="SFG5170" s="6"/>
      <c r="SFH5170" s="6"/>
      <c r="SFI5170" s="6"/>
      <c r="SFJ5170" s="6"/>
      <c r="SFK5170" s="6"/>
      <c r="SFL5170" s="6"/>
      <c r="SFM5170" s="6"/>
      <c r="SFN5170" s="6"/>
      <c r="SFO5170" s="6"/>
      <c r="SFP5170" s="6"/>
      <c r="SFQ5170" s="6"/>
      <c r="SFR5170" s="6"/>
      <c r="SFS5170" s="6"/>
      <c r="SFT5170" s="6"/>
      <c r="SFU5170" s="6"/>
      <c r="SFV5170" s="6"/>
      <c r="SFW5170" s="6"/>
      <c r="SFX5170" s="6"/>
      <c r="SFY5170" s="6"/>
      <c r="SFZ5170" s="6"/>
      <c r="SGA5170" s="6"/>
      <c r="SGB5170" s="6"/>
      <c r="SGC5170" s="6"/>
      <c r="SGD5170" s="6"/>
      <c r="SGE5170" s="6"/>
      <c r="SGF5170" s="6"/>
      <c r="SGG5170" s="6"/>
      <c r="SGH5170" s="6"/>
      <c r="SGI5170" s="6"/>
      <c r="SGJ5170" s="6"/>
      <c r="SGK5170" s="6"/>
      <c r="SGL5170" s="6"/>
      <c r="SGM5170" s="6"/>
      <c r="SGN5170" s="6"/>
      <c r="SGO5170" s="6"/>
      <c r="SGP5170" s="6"/>
      <c r="SGQ5170" s="6"/>
      <c r="SGR5170" s="6"/>
      <c r="SGS5170" s="6"/>
      <c r="SGT5170" s="6"/>
      <c r="SGU5170" s="6"/>
      <c r="SGV5170" s="6"/>
      <c r="SGW5170" s="6"/>
      <c r="SGX5170" s="6"/>
      <c r="SGY5170" s="6"/>
      <c r="SGZ5170" s="6"/>
      <c r="SHA5170" s="6"/>
      <c r="SHB5170" s="6"/>
      <c r="SHC5170" s="6"/>
      <c r="SHD5170" s="6"/>
      <c r="SHE5170" s="6"/>
      <c r="SHF5170" s="6"/>
      <c r="SHG5170" s="6"/>
      <c r="SHH5170" s="6"/>
      <c r="SHI5170" s="6"/>
      <c r="SHJ5170" s="6"/>
      <c r="SHK5170" s="6"/>
      <c r="SHL5170" s="6"/>
      <c r="SHM5170" s="6"/>
      <c r="SHN5170" s="6"/>
      <c r="SHO5170" s="6"/>
      <c r="SHP5170" s="6"/>
      <c r="SHQ5170" s="6"/>
      <c r="SHR5170" s="6"/>
      <c r="SHS5170" s="6"/>
      <c r="SHT5170" s="6"/>
      <c r="SHU5170" s="6"/>
      <c r="SHV5170" s="6"/>
      <c r="SHW5170" s="6"/>
      <c r="SHX5170" s="6"/>
      <c r="SHY5170" s="6"/>
      <c r="SHZ5170" s="6"/>
      <c r="SIA5170" s="6"/>
      <c r="SIB5170" s="6"/>
      <c r="SIC5170" s="6"/>
      <c r="SID5170" s="6"/>
      <c r="SIE5170" s="6"/>
      <c r="SIF5170" s="6"/>
      <c r="SIG5170" s="6"/>
      <c r="SIH5170" s="6"/>
      <c r="SII5170" s="6"/>
      <c r="SIJ5170" s="6"/>
      <c r="SIK5170" s="6"/>
      <c r="SIL5170" s="6"/>
      <c r="SIM5170" s="6"/>
      <c r="SIN5170" s="6"/>
      <c r="SIO5170" s="6"/>
      <c r="SIP5170" s="6"/>
      <c r="SIQ5170" s="6"/>
      <c r="SIR5170" s="6"/>
      <c r="SIS5170" s="6"/>
      <c r="SIT5170" s="6"/>
      <c r="SIU5170" s="6"/>
      <c r="SIV5170" s="6"/>
      <c r="SIW5170" s="6"/>
      <c r="SIX5170" s="6"/>
      <c r="SIY5170" s="6"/>
      <c r="SIZ5170" s="6"/>
      <c r="SJA5170" s="6"/>
      <c r="SJB5170" s="6"/>
      <c r="SJC5170" s="6"/>
      <c r="SJD5170" s="6"/>
      <c r="SJE5170" s="6"/>
      <c r="SJF5170" s="6"/>
      <c r="SJG5170" s="6"/>
      <c r="SJH5170" s="6"/>
      <c r="SJI5170" s="6"/>
      <c r="SJJ5170" s="6"/>
      <c r="SJK5170" s="6"/>
      <c r="SJL5170" s="6"/>
      <c r="SJM5170" s="6"/>
      <c r="SJN5170" s="6"/>
      <c r="SJO5170" s="6"/>
      <c r="SJP5170" s="6"/>
      <c r="SJQ5170" s="6"/>
      <c r="SJR5170" s="6"/>
      <c r="SJS5170" s="6"/>
      <c r="SJT5170" s="6"/>
      <c r="SJU5170" s="6"/>
      <c r="SJV5170" s="6"/>
      <c r="SJW5170" s="6"/>
      <c r="SJX5170" s="6"/>
      <c r="SJY5170" s="6"/>
      <c r="SJZ5170" s="6"/>
      <c r="SKA5170" s="6"/>
      <c r="SKB5170" s="6"/>
      <c r="SKC5170" s="6"/>
      <c r="SKD5170" s="6"/>
      <c r="SKE5170" s="6"/>
      <c r="SKF5170" s="6"/>
      <c r="SKG5170" s="6"/>
      <c r="SKH5170" s="6"/>
      <c r="SKI5170" s="6"/>
      <c r="SKJ5170" s="6"/>
      <c r="SKK5170" s="6"/>
      <c r="SKL5170" s="6"/>
      <c r="SKM5170" s="6"/>
      <c r="SKN5170" s="6"/>
      <c r="SKO5170" s="6"/>
      <c r="SKP5170" s="6"/>
      <c r="SKQ5170" s="6"/>
      <c r="SKR5170" s="6"/>
      <c r="SKS5170" s="6"/>
      <c r="SKT5170" s="6"/>
      <c r="SKU5170" s="6"/>
      <c r="SKV5170" s="6"/>
      <c r="SKW5170" s="6"/>
      <c r="SKX5170" s="6"/>
      <c r="SKY5170" s="6"/>
      <c r="SKZ5170" s="6"/>
      <c r="SLA5170" s="6"/>
      <c r="SLB5170" s="6"/>
      <c r="SLC5170" s="6"/>
      <c r="SLD5170" s="6"/>
      <c r="SLE5170" s="6"/>
      <c r="SLF5170" s="6"/>
      <c r="SLG5170" s="6"/>
      <c r="SLH5170" s="6"/>
      <c r="SLI5170" s="6"/>
      <c r="SLJ5170" s="6"/>
      <c r="SLK5170" s="6"/>
      <c r="SLL5170" s="6"/>
      <c r="SLM5170" s="6"/>
      <c r="SLN5170" s="6"/>
      <c r="SLO5170" s="6"/>
      <c r="SLP5170" s="6"/>
      <c r="SLQ5170" s="6"/>
      <c r="SLR5170" s="6"/>
      <c r="SLS5170" s="6"/>
      <c r="SLT5170" s="6"/>
      <c r="SLU5170" s="6"/>
      <c r="SLV5170" s="6"/>
      <c r="SLW5170" s="6"/>
      <c r="SLX5170" s="6"/>
      <c r="SLY5170" s="6"/>
      <c r="SLZ5170" s="6"/>
      <c r="SMA5170" s="6"/>
      <c r="SMB5170" s="6"/>
      <c r="SMC5170" s="6"/>
      <c r="SMD5170" s="6"/>
      <c r="SME5170" s="6"/>
      <c r="SMF5170" s="6"/>
      <c r="SMG5170" s="6"/>
      <c r="SMH5170" s="6"/>
      <c r="SMI5170" s="6"/>
      <c r="SMJ5170" s="6"/>
      <c r="SMK5170" s="6"/>
      <c r="SML5170" s="6"/>
      <c r="SMM5170" s="6"/>
      <c r="SMN5170" s="6"/>
      <c r="SMO5170" s="6"/>
      <c r="SMP5170" s="6"/>
      <c r="SMQ5170" s="6"/>
      <c r="SMR5170" s="6"/>
      <c r="SMS5170" s="6"/>
      <c r="SMT5170" s="6"/>
      <c r="SMU5170" s="6"/>
      <c r="SMV5170" s="6"/>
      <c r="SMW5170" s="6"/>
      <c r="SMX5170" s="6"/>
      <c r="SMY5170" s="6"/>
      <c r="SMZ5170" s="6"/>
      <c r="SNA5170" s="6"/>
      <c r="SNB5170" s="6"/>
      <c r="SNC5170" s="6"/>
      <c r="SND5170" s="6"/>
      <c r="SNE5170" s="6"/>
      <c r="SNF5170" s="6"/>
      <c r="SNG5170" s="6"/>
      <c r="SNH5170" s="6"/>
      <c r="SNI5170" s="6"/>
      <c r="SNJ5170" s="6"/>
      <c r="SNK5170" s="6"/>
      <c r="SNL5170" s="6"/>
      <c r="SNM5170" s="6"/>
      <c r="SNN5170" s="6"/>
      <c r="SNO5170" s="6"/>
      <c r="SNP5170" s="6"/>
      <c r="SNQ5170" s="6"/>
      <c r="SNR5170" s="6"/>
      <c r="SNS5170" s="6"/>
      <c r="SNT5170" s="6"/>
      <c r="SNU5170" s="6"/>
      <c r="SNV5170" s="6"/>
      <c r="SNW5170" s="6"/>
      <c r="SNX5170" s="6"/>
      <c r="SNY5170" s="6"/>
      <c r="SNZ5170" s="6"/>
      <c r="SOA5170" s="6"/>
      <c r="SOB5170" s="6"/>
      <c r="SOC5170" s="6"/>
      <c r="SOD5170" s="6"/>
      <c r="SOE5170" s="6"/>
      <c r="SOF5170" s="6"/>
      <c r="SOG5170" s="6"/>
      <c r="SOH5170" s="6"/>
      <c r="SOI5170" s="6"/>
      <c r="SOJ5170" s="6"/>
      <c r="SOK5170" s="6"/>
      <c r="SOL5170" s="6"/>
      <c r="SOM5170" s="6"/>
      <c r="SON5170" s="6"/>
      <c r="SOO5170" s="6"/>
      <c r="SOP5170" s="6"/>
      <c r="SOQ5170" s="6"/>
      <c r="SOR5170" s="6"/>
      <c r="SOS5170" s="6"/>
      <c r="SOT5170" s="6"/>
      <c r="SOU5170" s="6"/>
      <c r="SOV5170" s="6"/>
      <c r="SOW5170" s="6"/>
      <c r="SOX5170" s="6"/>
      <c r="SOY5170" s="6"/>
      <c r="SOZ5170" s="6"/>
      <c r="SPA5170" s="6"/>
      <c r="SPB5170" s="6"/>
      <c r="SPC5170" s="6"/>
      <c r="SPD5170" s="6"/>
      <c r="SPE5170" s="6"/>
      <c r="SPF5170" s="6"/>
      <c r="SPG5170" s="6"/>
      <c r="SPH5170" s="6"/>
      <c r="SPI5170" s="6"/>
      <c r="SPJ5170" s="6"/>
      <c r="SPK5170" s="6"/>
      <c r="SPL5170" s="6"/>
      <c r="SPM5170" s="6"/>
      <c r="SPN5170" s="6"/>
      <c r="SPO5170" s="6"/>
      <c r="SPP5170" s="6"/>
      <c r="SPQ5170" s="6"/>
      <c r="SPR5170" s="6"/>
      <c r="SPS5170" s="6"/>
      <c r="SPT5170" s="6"/>
      <c r="SPU5170" s="6"/>
      <c r="SPV5170" s="6"/>
      <c r="SPW5170" s="6"/>
      <c r="SPX5170" s="6"/>
      <c r="SPY5170" s="6"/>
      <c r="SPZ5170" s="6"/>
      <c r="SQA5170" s="6"/>
      <c r="SQB5170" s="6"/>
      <c r="SQC5170" s="6"/>
      <c r="SQD5170" s="6"/>
      <c r="SQE5170" s="6"/>
      <c r="SQF5170" s="6"/>
      <c r="SQG5170" s="6"/>
      <c r="SQH5170" s="6"/>
      <c r="SQI5170" s="6"/>
      <c r="SQJ5170" s="6"/>
      <c r="SQK5170" s="6"/>
      <c r="SQL5170" s="6"/>
      <c r="SQM5170" s="6"/>
      <c r="SQN5170" s="6"/>
      <c r="SQO5170" s="6"/>
      <c r="SQP5170" s="6"/>
      <c r="SQQ5170" s="6"/>
      <c r="SQR5170" s="6"/>
      <c r="SQS5170" s="6"/>
      <c r="SQT5170" s="6"/>
      <c r="SQU5170" s="6"/>
      <c r="SQV5170" s="6"/>
      <c r="SQW5170" s="6"/>
      <c r="SQX5170" s="6"/>
      <c r="SQY5170" s="6"/>
      <c r="SQZ5170" s="6"/>
      <c r="SRA5170" s="6"/>
      <c r="SRB5170" s="6"/>
      <c r="SRC5170" s="6"/>
      <c r="SRD5170" s="6"/>
      <c r="SRE5170" s="6"/>
      <c r="SRF5170" s="6"/>
      <c r="SRG5170" s="6"/>
      <c r="SRH5170" s="6"/>
      <c r="SRI5170" s="6"/>
      <c r="SRJ5170" s="6"/>
      <c r="SRK5170" s="6"/>
      <c r="SRL5170" s="6"/>
      <c r="SRM5170" s="6"/>
      <c r="SRN5170" s="6"/>
      <c r="SRO5170" s="6"/>
      <c r="SRP5170" s="6"/>
      <c r="SRQ5170" s="6"/>
      <c r="SRR5170" s="6"/>
      <c r="SRS5170" s="6"/>
      <c r="SRT5170" s="6"/>
      <c r="SRU5170" s="6"/>
      <c r="SRV5170" s="6"/>
      <c r="SRW5170" s="6"/>
      <c r="SRX5170" s="6"/>
      <c r="SRY5170" s="6"/>
      <c r="SRZ5170" s="6"/>
      <c r="SSA5170" s="6"/>
      <c r="SSB5170" s="6"/>
      <c r="SSC5170" s="6"/>
      <c r="SSD5170" s="6"/>
      <c r="SSE5170" s="6"/>
      <c r="SSF5170" s="6"/>
      <c r="SSG5170" s="6"/>
      <c r="SSH5170" s="6"/>
      <c r="SSI5170" s="6"/>
      <c r="SSJ5170" s="6"/>
      <c r="SSK5170" s="6"/>
      <c r="SSL5170" s="6"/>
      <c r="SSM5170" s="6"/>
      <c r="SSN5170" s="6"/>
      <c r="SSO5170" s="6"/>
      <c r="SSP5170" s="6"/>
      <c r="SSQ5170" s="6"/>
      <c r="SSR5170" s="6"/>
      <c r="SSS5170" s="6"/>
      <c r="SST5170" s="6"/>
      <c r="SSU5170" s="6"/>
      <c r="SSV5170" s="6"/>
      <c r="SSW5170" s="6"/>
      <c r="SSX5170" s="6"/>
      <c r="SSY5170" s="6"/>
      <c r="SSZ5170" s="6"/>
      <c r="STA5170" s="6"/>
      <c r="STB5170" s="6"/>
      <c r="STC5170" s="6"/>
      <c r="STD5170" s="6"/>
      <c r="STE5170" s="6"/>
      <c r="STF5170" s="6"/>
      <c r="STG5170" s="6"/>
      <c r="STH5170" s="6"/>
      <c r="STI5170" s="6"/>
      <c r="STJ5170" s="6"/>
      <c r="STK5170" s="6"/>
      <c r="STL5170" s="6"/>
      <c r="STM5170" s="6"/>
      <c r="STN5170" s="6"/>
      <c r="STO5170" s="6"/>
      <c r="STP5170" s="6"/>
      <c r="STQ5170" s="6"/>
      <c r="STR5170" s="6"/>
      <c r="STS5170" s="6"/>
      <c r="STT5170" s="6"/>
      <c r="STU5170" s="6"/>
      <c r="STV5170" s="6"/>
      <c r="STW5170" s="6"/>
      <c r="STX5170" s="6"/>
      <c r="STY5170" s="6"/>
      <c r="STZ5170" s="6"/>
      <c r="SUA5170" s="6"/>
      <c r="SUB5170" s="6"/>
      <c r="SUC5170" s="6"/>
      <c r="SUD5170" s="6"/>
      <c r="SUE5170" s="6"/>
      <c r="SUF5170" s="6"/>
      <c r="SUG5170" s="6"/>
      <c r="SUH5170" s="6"/>
      <c r="SUI5170" s="6"/>
      <c r="SUJ5170" s="6"/>
      <c r="SUK5170" s="6"/>
      <c r="SUL5170" s="6"/>
      <c r="SUM5170" s="6"/>
      <c r="SUN5170" s="6"/>
      <c r="SUO5170" s="6"/>
      <c r="SUP5170" s="6"/>
      <c r="SUQ5170" s="6"/>
      <c r="SUR5170" s="6"/>
      <c r="SUS5170" s="6"/>
      <c r="SUT5170" s="6"/>
      <c r="SUU5170" s="6"/>
      <c r="SUV5170" s="6"/>
      <c r="SUW5170" s="6"/>
      <c r="SUX5170" s="6"/>
      <c r="SUY5170" s="6"/>
      <c r="SUZ5170" s="6"/>
      <c r="SVA5170" s="6"/>
      <c r="SVB5170" s="6"/>
      <c r="SVC5170" s="6"/>
      <c r="SVD5170" s="6"/>
      <c r="SVE5170" s="6"/>
      <c r="SVF5170" s="6"/>
      <c r="SVG5170" s="6"/>
      <c r="SVH5170" s="6"/>
      <c r="SVI5170" s="6"/>
      <c r="SVJ5170" s="6"/>
      <c r="SVK5170" s="6"/>
      <c r="SVL5170" s="6"/>
      <c r="SVM5170" s="6"/>
      <c r="SVN5170" s="6"/>
      <c r="SVO5170" s="6"/>
      <c r="SVP5170" s="6"/>
      <c r="SVQ5170" s="6"/>
      <c r="SVR5170" s="6"/>
      <c r="SVS5170" s="6"/>
      <c r="SVT5170" s="6"/>
      <c r="SVU5170" s="6"/>
      <c r="SVV5170" s="6"/>
      <c r="SVW5170" s="6"/>
      <c r="SVX5170" s="6"/>
      <c r="SVY5170" s="6"/>
      <c r="SVZ5170" s="6"/>
      <c r="SWA5170" s="6"/>
      <c r="SWB5170" s="6"/>
      <c r="SWC5170" s="6"/>
      <c r="SWD5170" s="6"/>
      <c r="SWE5170" s="6"/>
      <c r="SWF5170" s="6"/>
      <c r="SWG5170" s="6"/>
      <c r="SWH5170" s="6"/>
      <c r="SWI5170" s="6"/>
      <c r="SWJ5170" s="6"/>
      <c r="SWK5170" s="6"/>
      <c r="SWL5170" s="6"/>
      <c r="SWM5170" s="6"/>
      <c r="SWN5170" s="6"/>
      <c r="SWO5170" s="6"/>
      <c r="SWP5170" s="6"/>
      <c r="SWQ5170" s="6"/>
      <c r="SWR5170" s="6"/>
      <c r="SWS5170" s="6"/>
      <c r="SWT5170" s="6"/>
      <c r="SWU5170" s="6"/>
      <c r="SWV5170" s="6"/>
      <c r="SWW5170" s="6"/>
      <c r="SWX5170" s="6"/>
      <c r="SWY5170" s="6"/>
      <c r="SWZ5170" s="6"/>
      <c r="SXA5170" s="6"/>
      <c r="SXB5170" s="6"/>
      <c r="SXC5170" s="6"/>
      <c r="SXD5170" s="6"/>
      <c r="SXE5170" s="6"/>
      <c r="SXF5170" s="6"/>
      <c r="SXG5170" s="6"/>
      <c r="SXH5170" s="6"/>
      <c r="SXI5170" s="6"/>
      <c r="SXJ5170" s="6"/>
      <c r="SXK5170" s="6"/>
      <c r="SXL5170" s="6"/>
      <c r="SXM5170" s="6"/>
      <c r="SXN5170" s="6"/>
      <c r="SXO5170" s="6"/>
      <c r="SXP5170" s="6"/>
      <c r="SXQ5170" s="6"/>
      <c r="SXR5170" s="6"/>
      <c r="SXS5170" s="6"/>
      <c r="SXT5170" s="6"/>
      <c r="SXU5170" s="6"/>
      <c r="SXV5170" s="6"/>
      <c r="SXW5170" s="6"/>
      <c r="SXX5170" s="6"/>
      <c r="SXY5170" s="6"/>
      <c r="SXZ5170" s="6"/>
      <c r="SYA5170" s="6"/>
      <c r="SYB5170" s="6"/>
      <c r="SYC5170" s="6"/>
      <c r="SYD5170" s="6"/>
      <c r="SYE5170" s="6"/>
      <c r="SYF5170" s="6"/>
      <c r="SYG5170" s="6"/>
      <c r="SYH5170" s="6"/>
      <c r="SYI5170" s="6"/>
      <c r="SYJ5170" s="6"/>
      <c r="SYK5170" s="6"/>
      <c r="SYL5170" s="6"/>
      <c r="SYM5170" s="6"/>
      <c r="SYN5170" s="6"/>
      <c r="SYO5170" s="6"/>
      <c r="SYP5170" s="6"/>
      <c r="SYQ5170" s="6"/>
      <c r="SYR5170" s="6"/>
      <c r="SYS5170" s="6"/>
      <c r="SYT5170" s="6"/>
      <c r="SYU5170" s="6"/>
      <c r="SYV5170" s="6"/>
      <c r="SYW5170" s="6"/>
      <c r="SYX5170" s="6"/>
      <c r="SYY5170" s="6"/>
      <c r="SYZ5170" s="6"/>
      <c r="SZA5170" s="6"/>
      <c r="SZB5170" s="6"/>
      <c r="SZC5170" s="6"/>
      <c r="SZD5170" s="6"/>
      <c r="SZE5170" s="6"/>
      <c r="SZF5170" s="6"/>
      <c r="SZG5170" s="6"/>
      <c r="SZH5170" s="6"/>
      <c r="SZI5170" s="6"/>
      <c r="SZJ5170" s="6"/>
      <c r="SZK5170" s="6"/>
      <c r="SZL5170" s="6"/>
      <c r="SZM5170" s="6"/>
      <c r="SZN5170" s="6"/>
      <c r="SZO5170" s="6"/>
      <c r="SZP5170" s="6"/>
      <c r="SZQ5170" s="6"/>
      <c r="SZR5170" s="6"/>
      <c r="SZS5170" s="6"/>
      <c r="SZT5170" s="6"/>
      <c r="SZU5170" s="6"/>
      <c r="SZV5170" s="6"/>
      <c r="SZW5170" s="6"/>
      <c r="SZX5170" s="6"/>
      <c r="SZY5170" s="6"/>
      <c r="SZZ5170" s="6"/>
      <c r="TAA5170" s="6"/>
      <c r="TAB5170" s="6"/>
      <c r="TAC5170" s="6"/>
      <c r="TAD5170" s="6"/>
      <c r="TAE5170" s="6"/>
      <c r="TAF5170" s="6"/>
      <c r="TAG5170" s="6"/>
      <c r="TAH5170" s="6"/>
      <c r="TAI5170" s="6"/>
      <c r="TAJ5170" s="6"/>
      <c r="TAK5170" s="6"/>
      <c r="TAL5170" s="6"/>
      <c r="TAM5170" s="6"/>
      <c r="TAN5170" s="6"/>
      <c r="TAO5170" s="6"/>
      <c r="TAP5170" s="6"/>
      <c r="TAQ5170" s="6"/>
      <c r="TAR5170" s="6"/>
      <c r="TAS5170" s="6"/>
      <c r="TAT5170" s="6"/>
      <c r="TAU5170" s="6"/>
      <c r="TAV5170" s="6"/>
      <c r="TAW5170" s="6"/>
      <c r="TAX5170" s="6"/>
      <c r="TAY5170" s="6"/>
      <c r="TAZ5170" s="6"/>
      <c r="TBA5170" s="6"/>
      <c r="TBB5170" s="6"/>
      <c r="TBC5170" s="6"/>
      <c r="TBD5170" s="6"/>
      <c r="TBE5170" s="6"/>
      <c r="TBF5170" s="6"/>
      <c r="TBG5170" s="6"/>
      <c r="TBH5170" s="6"/>
      <c r="TBI5170" s="6"/>
      <c r="TBJ5170" s="6"/>
      <c r="TBK5170" s="6"/>
      <c r="TBL5170" s="6"/>
      <c r="TBM5170" s="6"/>
      <c r="TBN5170" s="6"/>
      <c r="TBO5170" s="6"/>
      <c r="TBP5170" s="6"/>
      <c r="TBQ5170" s="6"/>
      <c r="TBR5170" s="6"/>
      <c r="TBS5170" s="6"/>
      <c r="TBT5170" s="6"/>
      <c r="TBU5170" s="6"/>
      <c r="TBV5170" s="6"/>
      <c r="TBW5170" s="6"/>
      <c r="TBX5170" s="6"/>
      <c r="TBY5170" s="6"/>
      <c r="TBZ5170" s="6"/>
      <c r="TCA5170" s="6"/>
      <c r="TCB5170" s="6"/>
      <c r="TCC5170" s="6"/>
      <c r="TCD5170" s="6"/>
      <c r="TCE5170" s="6"/>
      <c r="TCF5170" s="6"/>
      <c r="TCG5170" s="6"/>
      <c r="TCH5170" s="6"/>
      <c r="TCI5170" s="6"/>
      <c r="TCJ5170" s="6"/>
      <c r="TCK5170" s="6"/>
      <c r="TCL5170" s="6"/>
      <c r="TCM5170" s="6"/>
      <c r="TCN5170" s="6"/>
      <c r="TCO5170" s="6"/>
      <c r="TCP5170" s="6"/>
      <c r="TCQ5170" s="6"/>
      <c r="TCR5170" s="6"/>
      <c r="TCS5170" s="6"/>
      <c r="TCT5170" s="6"/>
      <c r="TCU5170" s="6"/>
      <c r="TCV5170" s="6"/>
      <c r="TCW5170" s="6"/>
      <c r="TCX5170" s="6"/>
      <c r="TCY5170" s="6"/>
      <c r="TCZ5170" s="6"/>
      <c r="TDA5170" s="6"/>
      <c r="TDB5170" s="6"/>
      <c r="TDC5170" s="6"/>
      <c r="TDD5170" s="6"/>
      <c r="TDE5170" s="6"/>
      <c r="TDF5170" s="6"/>
      <c r="TDG5170" s="6"/>
      <c r="TDH5170" s="6"/>
      <c r="TDI5170" s="6"/>
      <c r="TDJ5170" s="6"/>
      <c r="TDK5170" s="6"/>
      <c r="TDL5170" s="6"/>
      <c r="TDM5170" s="6"/>
      <c r="TDN5170" s="6"/>
      <c r="TDO5170" s="6"/>
      <c r="TDP5170" s="6"/>
      <c r="TDQ5170" s="6"/>
      <c r="TDR5170" s="6"/>
      <c r="TDS5170" s="6"/>
      <c r="TDT5170" s="6"/>
      <c r="TDU5170" s="6"/>
      <c r="TDV5170" s="6"/>
      <c r="TDW5170" s="6"/>
      <c r="TDX5170" s="6"/>
      <c r="TDY5170" s="6"/>
      <c r="TDZ5170" s="6"/>
      <c r="TEA5170" s="6"/>
      <c r="TEB5170" s="6"/>
      <c r="TEC5170" s="6"/>
      <c r="TED5170" s="6"/>
      <c r="TEE5170" s="6"/>
      <c r="TEF5170" s="6"/>
      <c r="TEG5170" s="6"/>
      <c r="TEH5170" s="6"/>
      <c r="TEI5170" s="6"/>
      <c r="TEJ5170" s="6"/>
      <c r="TEK5170" s="6"/>
      <c r="TEL5170" s="6"/>
      <c r="TEM5170" s="6"/>
      <c r="TEN5170" s="6"/>
      <c r="TEO5170" s="6"/>
      <c r="TEP5170" s="6"/>
      <c r="TEQ5170" s="6"/>
      <c r="TER5170" s="6"/>
      <c r="TES5170" s="6"/>
      <c r="TET5170" s="6"/>
      <c r="TEU5170" s="6"/>
      <c r="TEV5170" s="6"/>
      <c r="TEW5170" s="6"/>
      <c r="TEX5170" s="6"/>
      <c r="TEY5170" s="6"/>
      <c r="TEZ5170" s="6"/>
      <c r="TFA5170" s="6"/>
      <c r="TFB5170" s="6"/>
      <c r="TFC5170" s="6"/>
      <c r="TFD5170" s="6"/>
      <c r="TFE5170" s="6"/>
      <c r="TFF5170" s="6"/>
      <c r="TFG5170" s="6"/>
      <c r="TFH5170" s="6"/>
      <c r="TFI5170" s="6"/>
      <c r="TFJ5170" s="6"/>
      <c r="TFK5170" s="6"/>
      <c r="TFL5170" s="6"/>
      <c r="TFM5170" s="6"/>
      <c r="TFN5170" s="6"/>
      <c r="TFO5170" s="6"/>
      <c r="TFP5170" s="6"/>
      <c r="TFQ5170" s="6"/>
      <c r="TFR5170" s="6"/>
      <c r="TFS5170" s="6"/>
      <c r="TFT5170" s="6"/>
      <c r="TFU5170" s="6"/>
      <c r="TFV5170" s="6"/>
      <c r="TFW5170" s="6"/>
      <c r="TFX5170" s="6"/>
      <c r="TFY5170" s="6"/>
      <c r="TFZ5170" s="6"/>
      <c r="TGA5170" s="6"/>
      <c r="TGB5170" s="6"/>
      <c r="TGC5170" s="6"/>
      <c r="TGD5170" s="6"/>
      <c r="TGE5170" s="6"/>
      <c r="TGF5170" s="6"/>
      <c r="TGG5170" s="6"/>
      <c r="TGH5170" s="6"/>
      <c r="TGI5170" s="6"/>
      <c r="TGJ5170" s="6"/>
      <c r="TGK5170" s="6"/>
      <c r="TGL5170" s="6"/>
      <c r="TGM5170" s="6"/>
      <c r="TGN5170" s="6"/>
      <c r="TGO5170" s="6"/>
      <c r="TGP5170" s="6"/>
      <c r="TGQ5170" s="6"/>
      <c r="TGR5170" s="6"/>
      <c r="TGS5170" s="6"/>
      <c r="TGT5170" s="6"/>
      <c r="TGU5170" s="6"/>
      <c r="TGV5170" s="6"/>
      <c r="TGW5170" s="6"/>
      <c r="TGX5170" s="6"/>
      <c r="TGY5170" s="6"/>
      <c r="TGZ5170" s="6"/>
      <c r="THA5170" s="6"/>
      <c r="THB5170" s="6"/>
      <c r="THC5170" s="6"/>
      <c r="THD5170" s="6"/>
      <c r="THE5170" s="6"/>
      <c r="THF5170" s="6"/>
      <c r="THG5170" s="6"/>
      <c r="THH5170" s="6"/>
      <c r="THI5170" s="6"/>
      <c r="THJ5170" s="6"/>
      <c r="THK5170" s="6"/>
      <c r="THL5170" s="6"/>
      <c r="THM5170" s="6"/>
      <c r="THN5170" s="6"/>
      <c r="THO5170" s="6"/>
      <c r="THP5170" s="6"/>
      <c r="THQ5170" s="6"/>
      <c r="THR5170" s="6"/>
      <c r="THS5170" s="6"/>
      <c r="THT5170" s="6"/>
      <c r="THU5170" s="6"/>
      <c r="THV5170" s="6"/>
      <c r="THW5170" s="6"/>
      <c r="THX5170" s="6"/>
      <c r="THY5170" s="6"/>
      <c r="THZ5170" s="6"/>
      <c r="TIA5170" s="6"/>
      <c r="TIB5170" s="6"/>
      <c r="TIC5170" s="6"/>
      <c r="TID5170" s="6"/>
      <c r="TIE5170" s="6"/>
      <c r="TIF5170" s="6"/>
      <c r="TIG5170" s="6"/>
      <c r="TIH5170" s="6"/>
      <c r="TII5170" s="6"/>
      <c r="TIJ5170" s="6"/>
      <c r="TIK5170" s="6"/>
      <c r="TIL5170" s="6"/>
      <c r="TIM5170" s="6"/>
      <c r="TIN5170" s="6"/>
      <c r="TIO5170" s="6"/>
      <c r="TIP5170" s="6"/>
      <c r="TIQ5170" s="6"/>
      <c r="TIR5170" s="6"/>
      <c r="TIS5170" s="6"/>
      <c r="TIT5170" s="6"/>
      <c r="TIU5170" s="6"/>
      <c r="TIV5170" s="6"/>
      <c r="TIW5170" s="6"/>
      <c r="TIX5170" s="6"/>
      <c r="TIY5170" s="6"/>
      <c r="TIZ5170" s="6"/>
      <c r="TJA5170" s="6"/>
      <c r="TJB5170" s="6"/>
      <c r="TJC5170" s="6"/>
      <c r="TJD5170" s="6"/>
      <c r="TJE5170" s="6"/>
      <c r="TJF5170" s="6"/>
      <c r="TJG5170" s="6"/>
      <c r="TJH5170" s="6"/>
      <c r="TJI5170" s="6"/>
      <c r="TJJ5170" s="6"/>
      <c r="TJK5170" s="6"/>
      <c r="TJL5170" s="6"/>
      <c r="TJM5170" s="6"/>
      <c r="TJN5170" s="6"/>
      <c r="TJO5170" s="6"/>
      <c r="TJP5170" s="6"/>
      <c r="TJQ5170" s="6"/>
      <c r="TJR5170" s="6"/>
      <c r="TJS5170" s="6"/>
      <c r="TJT5170" s="6"/>
      <c r="TJU5170" s="6"/>
      <c r="TJV5170" s="6"/>
      <c r="TJW5170" s="6"/>
      <c r="TJX5170" s="6"/>
      <c r="TJY5170" s="6"/>
      <c r="TJZ5170" s="6"/>
      <c r="TKA5170" s="6"/>
      <c r="TKB5170" s="6"/>
      <c r="TKC5170" s="6"/>
      <c r="TKD5170" s="6"/>
      <c r="TKE5170" s="6"/>
      <c r="TKF5170" s="6"/>
      <c r="TKG5170" s="6"/>
      <c r="TKH5170" s="6"/>
      <c r="TKI5170" s="6"/>
      <c r="TKJ5170" s="6"/>
      <c r="TKK5170" s="6"/>
      <c r="TKL5170" s="6"/>
      <c r="TKM5170" s="6"/>
      <c r="TKN5170" s="6"/>
      <c r="TKO5170" s="6"/>
      <c r="TKP5170" s="6"/>
      <c r="TKQ5170" s="6"/>
      <c r="TKR5170" s="6"/>
      <c r="TKS5170" s="6"/>
      <c r="TKT5170" s="6"/>
      <c r="TKU5170" s="6"/>
      <c r="TKV5170" s="6"/>
      <c r="TKW5170" s="6"/>
      <c r="TKX5170" s="6"/>
      <c r="TKY5170" s="6"/>
      <c r="TKZ5170" s="6"/>
      <c r="TLA5170" s="6"/>
      <c r="TLB5170" s="6"/>
      <c r="TLC5170" s="6"/>
      <c r="TLD5170" s="6"/>
      <c r="TLE5170" s="6"/>
      <c r="TLF5170" s="6"/>
      <c r="TLG5170" s="6"/>
      <c r="TLH5170" s="6"/>
      <c r="TLI5170" s="6"/>
      <c r="TLJ5170" s="6"/>
      <c r="TLK5170" s="6"/>
      <c r="TLL5170" s="6"/>
      <c r="TLM5170" s="6"/>
      <c r="TLN5170" s="6"/>
      <c r="TLO5170" s="6"/>
      <c r="TLP5170" s="6"/>
      <c r="TLQ5170" s="6"/>
      <c r="TLR5170" s="6"/>
      <c r="TLS5170" s="6"/>
      <c r="TLT5170" s="6"/>
      <c r="TLU5170" s="6"/>
      <c r="TLV5170" s="6"/>
      <c r="TLW5170" s="6"/>
      <c r="TLX5170" s="6"/>
      <c r="TLY5170" s="6"/>
      <c r="TLZ5170" s="6"/>
      <c r="TMA5170" s="6"/>
      <c r="TMB5170" s="6"/>
      <c r="TMC5170" s="6"/>
      <c r="TMD5170" s="6"/>
      <c r="TME5170" s="6"/>
      <c r="TMF5170" s="6"/>
      <c r="TMG5170" s="6"/>
      <c r="TMH5170" s="6"/>
      <c r="TMI5170" s="6"/>
      <c r="TMJ5170" s="6"/>
      <c r="TMK5170" s="6"/>
      <c r="TML5170" s="6"/>
      <c r="TMM5170" s="6"/>
      <c r="TMN5170" s="6"/>
      <c r="TMO5170" s="6"/>
      <c r="TMP5170" s="6"/>
      <c r="TMQ5170" s="6"/>
      <c r="TMR5170" s="6"/>
      <c r="TMS5170" s="6"/>
      <c r="TMT5170" s="6"/>
      <c r="TMU5170" s="6"/>
      <c r="TMV5170" s="6"/>
      <c r="TMW5170" s="6"/>
      <c r="TMX5170" s="6"/>
      <c r="TMY5170" s="6"/>
      <c r="TMZ5170" s="6"/>
      <c r="TNA5170" s="6"/>
      <c r="TNB5170" s="6"/>
      <c r="TNC5170" s="6"/>
      <c r="TND5170" s="6"/>
      <c r="TNE5170" s="6"/>
      <c r="TNF5170" s="6"/>
      <c r="TNG5170" s="6"/>
      <c r="TNH5170" s="6"/>
      <c r="TNI5170" s="6"/>
      <c r="TNJ5170" s="6"/>
      <c r="TNK5170" s="6"/>
      <c r="TNL5170" s="6"/>
      <c r="TNM5170" s="6"/>
      <c r="TNN5170" s="6"/>
      <c r="TNO5170" s="6"/>
      <c r="TNP5170" s="6"/>
      <c r="TNQ5170" s="6"/>
      <c r="TNR5170" s="6"/>
      <c r="TNS5170" s="6"/>
      <c r="TNT5170" s="6"/>
      <c r="TNU5170" s="6"/>
      <c r="TNV5170" s="6"/>
      <c r="TNW5170" s="6"/>
      <c r="TNX5170" s="6"/>
      <c r="TNY5170" s="6"/>
      <c r="TNZ5170" s="6"/>
      <c r="TOA5170" s="6"/>
      <c r="TOB5170" s="6"/>
      <c r="TOC5170" s="6"/>
      <c r="TOD5170" s="6"/>
      <c r="TOE5170" s="6"/>
      <c r="TOF5170" s="6"/>
      <c r="TOG5170" s="6"/>
      <c r="TOH5170" s="6"/>
      <c r="TOI5170" s="6"/>
      <c r="TOJ5170" s="6"/>
      <c r="TOK5170" s="6"/>
      <c r="TOL5170" s="6"/>
      <c r="TOM5170" s="6"/>
      <c r="TON5170" s="6"/>
      <c r="TOO5170" s="6"/>
      <c r="TOP5170" s="6"/>
      <c r="TOQ5170" s="6"/>
      <c r="TOR5170" s="6"/>
      <c r="TOS5170" s="6"/>
      <c r="TOT5170" s="6"/>
      <c r="TOU5170" s="6"/>
      <c r="TOV5170" s="6"/>
      <c r="TOW5170" s="6"/>
      <c r="TOX5170" s="6"/>
      <c r="TOY5170" s="6"/>
      <c r="TOZ5170" s="6"/>
      <c r="TPA5170" s="6"/>
      <c r="TPB5170" s="6"/>
      <c r="TPC5170" s="6"/>
      <c r="TPD5170" s="6"/>
      <c r="TPE5170" s="6"/>
      <c r="TPF5170" s="6"/>
      <c r="TPG5170" s="6"/>
      <c r="TPH5170" s="6"/>
      <c r="TPI5170" s="6"/>
      <c r="TPJ5170" s="6"/>
      <c r="TPK5170" s="6"/>
      <c r="TPL5170" s="6"/>
      <c r="TPM5170" s="6"/>
      <c r="TPN5170" s="6"/>
      <c r="TPO5170" s="6"/>
      <c r="TPP5170" s="6"/>
      <c r="TPQ5170" s="6"/>
      <c r="TPR5170" s="6"/>
      <c r="TPS5170" s="6"/>
      <c r="TPT5170" s="6"/>
      <c r="TPU5170" s="6"/>
      <c r="TPV5170" s="6"/>
      <c r="TPW5170" s="6"/>
      <c r="TPX5170" s="6"/>
      <c r="TPY5170" s="6"/>
      <c r="TPZ5170" s="6"/>
      <c r="TQA5170" s="6"/>
      <c r="TQB5170" s="6"/>
      <c r="TQC5170" s="6"/>
      <c r="TQD5170" s="6"/>
      <c r="TQE5170" s="6"/>
      <c r="TQF5170" s="6"/>
      <c r="TQG5170" s="6"/>
      <c r="TQH5170" s="6"/>
      <c r="TQI5170" s="6"/>
      <c r="TQJ5170" s="6"/>
      <c r="TQK5170" s="6"/>
      <c r="TQL5170" s="6"/>
      <c r="TQM5170" s="6"/>
      <c r="TQN5170" s="6"/>
      <c r="TQO5170" s="6"/>
      <c r="TQP5170" s="6"/>
      <c r="TQQ5170" s="6"/>
      <c r="TQR5170" s="6"/>
      <c r="TQS5170" s="6"/>
      <c r="TQT5170" s="6"/>
      <c r="TQU5170" s="6"/>
      <c r="TQV5170" s="6"/>
      <c r="TQW5170" s="6"/>
      <c r="TQX5170" s="6"/>
      <c r="TQY5170" s="6"/>
      <c r="TQZ5170" s="6"/>
      <c r="TRA5170" s="6"/>
      <c r="TRB5170" s="6"/>
      <c r="TRC5170" s="6"/>
      <c r="TRD5170" s="6"/>
      <c r="TRE5170" s="6"/>
      <c r="TRF5170" s="6"/>
      <c r="TRG5170" s="6"/>
      <c r="TRH5170" s="6"/>
      <c r="TRI5170" s="6"/>
      <c r="TRJ5170" s="6"/>
      <c r="TRK5170" s="6"/>
      <c r="TRL5170" s="6"/>
      <c r="TRM5170" s="6"/>
      <c r="TRN5170" s="6"/>
      <c r="TRO5170" s="6"/>
      <c r="TRP5170" s="6"/>
      <c r="TRQ5170" s="6"/>
      <c r="TRR5170" s="6"/>
      <c r="TRS5170" s="6"/>
      <c r="TRT5170" s="6"/>
      <c r="TRU5170" s="6"/>
      <c r="TRV5170" s="6"/>
      <c r="TRW5170" s="6"/>
      <c r="TRX5170" s="6"/>
      <c r="TRY5170" s="6"/>
      <c r="TRZ5170" s="6"/>
      <c r="TSA5170" s="6"/>
      <c r="TSB5170" s="6"/>
      <c r="TSC5170" s="6"/>
      <c r="TSD5170" s="6"/>
      <c r="TSE5170" s="6"/>
      <c r="TSF5170" s="6"/>
      <c r="TSG5170" s="6"/>
      <c r="TSH5170" s="6"/>
      <c r="TSI5170" s="6"/>
      <c r="TSJ5170" s="6"/>
      <c r="TSK5170" s="6"/>
      <c r="TSL5170" s="6"/>
      <c r="TSM5170" s="6"/>
      <c r="TSN5170" s="6"/>
      <c r="TSO5170" s="6"/>
      <c r="TSP5170" s="6"/>
      <c r="TSQ5170" s="6"/>
      <c r="TSR5170" s="6"/>
      <c r="TSS5170" s="6"/>
      <c r="TST5170" s="6"/>
      <c r="TSU5170" s="6"/>
      <c r="TSV5170" s="6"/>
      <c r="TSW5170" s="6"/>
      <c r="TSX5170" s="6"/>
      <c r="TSY5170" s="6"/>
      <c r="TSZ5170" s="6"/>
      <c r="TTA5170" s="6"/>
      <c r="TTB5170" s="6"/>
      <c r="TTC5170" s="6"/>
      <c r="TTD5170" s="6"/>
      <c r="TTE5170" s="6"/>
      <c r="TTF5170" s="6"/>
      <c r="TTG5170" s="6"/>
      <c r="TTH5170" s="6"/>
      <c r="TTI5170" s="6"/>
      <c r="TTJ5170" s="6"/>
      <c r="TTK5170" s="6"/>
      <c r="TTL5170" s="6"/>
      <c r="TTM5170" s="6"/>
      <c r="TTN5170" s="6"/>
      <c r="TTO5170" s="6"/>
      <c r="TTP5170" s="6"/>
      <c r="TTQ5170" s="6"/>
      <c r="TTR5170" s="6"/>
      <c r="TTS5170" s="6"/>
      <c r="TTT5170" s="6"/>
      <c r="TTU5170" s="6"/>
      <c r="TTV5170" s="6"/>
      <c r="TTW5170" s="6"/>
      <c r="TTX5170" s="6"/>
      <c r="TTY5170" s="6"/>
      <c r="TTZ5170" s="6"/>
      <c r="TUA5170" s="6"/>
      <c r="TUB5170" s="6"/>
      <c r="TUC5170" s="6"/>
      <c r="TUD5170" s="6"/>
      <c r="TUE5170" s="6"/>
      <c r="TUF5170" s="6"/>
      <c r="TUG5170" s="6"/>
      <c r="TUH5170" s="6"/>
      <c r="TUI5170" s="6"/>
      <c r="TUJ5170" s="6"/>
      <c r="TUK5170" s="6"/>
      <c r="TUL5170" s="6"/>
      <c r="TUM5170" s="6"/>
      <c r="TUN5170" s="6"/>
      <c r="TUO5170" s="6"/>
      <c r="TUP5170" s="6"/>
      <c r="TUQ5170" s="6"/>
      <c r="TUR5170" s="6"/>
      <c r="TUS5170" s="6"/>
      <c r="TUT5170" s="6"/>
      <c r="TUU5170" s="6"/>
      <c r="TUV5170" s="6"/>
      <c r="TUW5170" s="6"/>
      <c r="TUX5170" s="6"/>
      <c r="TUY5170" s="6"/>
      <c r="TUZ5170" s="6"/>
      <c r="TVA5170" s="6"/>
      <c r="TVB5170" s="6"/>
      <c r="TVC5170" s="6"/>
      <c r="TVD5170" s="6"/>
      <c r="TVE5170" s="6"/>
      <c r="TVF5170" s="6"/>
      <c r="TVG5170" s="6"/>
      <c r="TVH5170" s="6"/>
      <c r="TVI5170" s="6"/>
      <c r="TVJ5170" s="6"/>
      <c r="TVK5170" s="6"/>
      <c r="TVL5170" s="6"/>
      <c r="TVM5170" s="6"/>
      <c r="TVN5170" s="6"/>
      <c r="TVO5170" s="6"/>
      <c r="TVP5170" s="6"/>
      <c r="TVQ5170" s="6"/>
      <c r="TVR5170" s="6"/>
      <c r="TVS5170" s="6"/>
      <c r="TVT5170" s="6"/>
      <c r="TVU5170" s="6"/>
      <c r="TVV5170" s="6"/>
      <c r="TVW5170" s="6"/>
      <c r="TVX5170" s="6"/>
      <c r="TVY5170" s="6"/>
      <c r="TVZ5170" s="6"/>
      <c r="TWA5170" s="6"/>
      <c r="TWB5170" s="6"/>
      <c r="TWC5170" s="6"/>
      <c r="TWD5170" s="6"/>
      <c r="TWE5170" s="6"/>
      <c r="TWF5170" s="6"/>
      <c r="TWG5170" s="6"/>
      <c r="TWH5170" s="6"/>
      <c r="TWI5170" s="6"/>
      <c r="TWJ5170" s="6"/>
      <c r="TWK5170" s="6"/>
      <c r="TWL5170" s="6"/>
      <c r="TWM5170" s="6"/>
      <c r="TWN5170" s="6"/>
      <c r="TWO5170" s="6"/>
      <c r="TWP5170" s="6"/>
      <c r="TWQ5170" s="6"/>
      <c r="TWR5170" s="6"/>
      <c r="TWS5170" s="6"/>
      <c r="TWT5170" s="6"/>
      <c r="TWU5170" s="6"/>
      <c r="TWV5170" s="6"/>
      <c r="TWW5170" s="6"/>
      <c r="TWX5170" s="6"/>
      <c r="TWY5170" s="6"/>
      <c r="TWZ5170" s="6"/>
      <c r="TXA5170" s="6"/>
      <c r="TXB5170" s="6"/>
      <c r="TXC5170" s="6"/>
      <c r="TXD5170" s="6"/>
      <c r="TXE5170" s="6"/>
      <c r="TXF5170" s="6"/>
      <c r="TXG5170" s="6"/>
      <c r="TXH5170" s="6"/>
      <c r="TXI5170" s="6"/>
      <c r="TXJ5170" s="6"/>
      <c r="TXK5170" s="6"/>
      <c r="TXL5170" s="6"/>
      <c r="TXM5170" s="6"/>
      <c r="TXN5170" s="6"/>
      <c r="TXO5170" s="6"/>
      <c r="TXP5170" s="6"/>
      <c r="TXQ5170" s="6"/>
      <c r="TXR5170" s="6"/>
      <c r="TXS5170" s="6"/>
      <c r="TXT5170" s="6"/>
      <c r="TXU5170" s="6"/>
      <c r="TXV5170" s="6"/>
      <c r="TXW5170" s="6"/>
      <c r="TXX5170" s="6"/>
      <c r="TXY5170" s="6"/>
      <c r="TXZ5170" s="6"/>
      <c r="TYA5170" s="6"/>
      <c r="TYB5170" s="6"/>
      <c r="TYC5170" s="6"/>
      <c r="TYD5170" s="6"/>
      <c r="TYE5170" s="6"/>
      <c r="TYF5170" s="6"/>
      <c r="TYG5170" s="6"/>
      <c r="TYH5170" s="6"/>
      <c r="TYI5170" s="6"/>
      <c r="TYJ5170" s="6"/>
      <c r="TYK5170" s="6"/>
      <c r="TYL5170" s="6"/>
      <c r="TYM5170" s="6"/>
      <c r="TYN5170" s="6"/>
      <c r="TYO5170" s="6"/>
      <c r="TYP5170" s="6"/>
      <c r="TYQ5170" s="6"/>
      <c r="TYR5170" s="6"/>
      <c r="TYS5170" s="6"/>
      <c r="TYT5170" s="6"/>
      <c r="TYU5170" s="6"/>
      <c r="TYV5170" s="6"/>
      <c r="TYW5170" s="6"/>
      <c r="TYX5170" s="6"/>
      <c r="TYY5170" s="6"/>
      <c r="TYZ5170" s="6"/>
      <c r="TZA5170" s="6"/>
      <c r="TZB5170" s="6"/>
      <c r="TZC5170" s="6"/>
      <c r="TZD5170" s="6"/>
      <c r="TZE5170" s="6"/>
      <c r="TZF5170" s="6"/>
      <c r="TZG5170" s="6"/>
      <c r="TZH5170" s="6"/>
      <c r="TZI5170" s="6"/>
      <c r="TZJ5170" s="6"/>
      <c r="TZK5170" s="6"/>
      <c r="TZL5170" s="6"/>
      <c r="TZM5170" s="6"/>
      <c r="TZN5170" s="6"/>
      <c r="TZO5170" s="6"/>
      <c r="TZP5170" s="6"/>
      <c r="TZQ5170" s="6"/>
      <c r="TZR5170" s="6"/>
      <c r="TZS5170" s="6"/>
      <c r="TZT5170" s="6"/>
      <c r="TZU5170" s="6"/>
      <c r="TZV5170" s="6"/>
      <c r="TZW5170" s="6"/>
      <c r="TZX5170" s="6"/>
      <c r="TZY5170" s="6"/>
      <c r="TZZ5170" s="6"/>
      <c r="UAA5170" s="6"/>
      <c r="UAB5170" s="6"/>
      <c r="UAC5170" s="6"/>
      <c r="UAD5170" s="6"/>
      <c r="UAE5170" s="6"/>
      <c r="UAF5170" s="6"/>
      <c r="UAG5170" s="6"/>
      <c r="UAH5170" s="6"/>
      <c r="UAI5170" s="6"/>
      <c r="UAJ5170" s="6"/>
      <c r="UAK5170" s="6"/>
      <c r="UAL5170" s="6"/>
      <c r="UAM5170" s="6"/>
      <c r="UAN5170" s="6"/>
      <c r="UAO5170" s="6"/>
      <c r="UAP5170" s="6"/>
      <c r="UAQ5170" s="6"/>
      <c r="UAR5170" s="6"/>
      <c r="UAS5170" s="6"/>
      <c r="UAT5170" s="6"/>
      <c r="UAU5170" s="6"/>
      <c r="UAV5170" s="6"/>
      <c r="UAW5170" s="6"/>
      <c r="UAX5170" s="6"/>
      <c r="UAY5170" s="6"/>
      <c r="UAZ5170" s="6"/>
      <c r="UBA5170" s="6"/>
      <c r="UBB5170" s="6"/>
      <c r="UBC5170" s="6"/>
      <c r="UBD5170" s="6"/>
      <c r="UBE5170" s="6"/>
      <c r="UBF5170" s="6"/>
      <c r="UBG5170" s="6"/>
      <c r="UBH5170" s="6"/>
      <c r="UBI5170" s="6"/>
      <c r="UBJ5170" s="6"/>
      <c r="UBK5170" s="6"/>
      <c r="UBL5170" s="6"/>
      <c r="UBM5170" s="6"/>
      <c r="UBN5170" s="6"/>
      <c r="UBO5170" s="6"/>
      <c r="UBP5170" s="6"/>
      <c r="UBQ5170" s="6"/>
      <c r="UBR5170" s="6"/>
      <c r="UBS5170" s="6"/>
      <c r="UBT5170" s="6"/>
      <c r="UBU5170" s="6"/>
      <c r="UBV5170" s="6"/>
      <c r="UBW5170" s="6"/>
      <c r="UBX5170" s="6"/>
      <c r="UBY5170" s="6"/>
      <c r="UBZ5170" s="6"/>
      <c r="UCA5170" s="6"/>
      <c r="UCB5170" s="6"/>
      <c r="UCC5170" s="6"/>
      <c r="UCD5170" s="6"/>
      <c r="UCE5170" s="6"/>
      <c r="UCF5170" s="6"/>
      <c r="UCG5170" s="6"/>
      <c r="UCH5170" s="6"/>
      <c r="UCI5170" s="6"/>
      <c r="UCJ5170" s="6"/>
      <c r="UCK5170" s="6"/>
      <c r="UCL5170" s="6"/>
      <c r="UCM5170" s="6"/>
      <c r="UCN5170" s="6"/>
      <c r="UCO5170" s="6"/>
      <c r="UCP5170" s="6"/>
      <c r="UCQ5170" s="6"/>
      <c r="UCR5170" s="6"/>
      <c r="UCS5170" s="6"/>
      <c r="UCT5170" s="6"/>
      <c r="UCU5170" s="6"/>
      <c r="UCV5170" s="6"/>
      <c r="UCW5170" s="6"/>
      <c r="UCX5170" s="6"/>
      <c r="UCY5170" s="6"/>
      <c r="UCZ5170" s="6"/>
      <c r="UDA5170" s="6"/>
      <c r="UDB5170" s="6"/>
      <c r="UDC5170" s="6"/>
      <c r="UDD5170" s="6"/>
      <c r="UDE5170" s="6"/>
      <c r="UDF5170" s="6"/>
      <c r="UDG5170" s="6"/>
      <c r="UDH5170" s="6"/>
      <c r="UDI5170" s="6"/>
      <c r="UDJ5170" s="6"/>
      <c r="UDK5170" s="6"/>
      <c r="UDL5170" s="6"/>
      <c r="UDM5170" s="6"/>
      <c r="UDN5170" s="6"/>
      <c r="UDO5170" s="6"/>
      <c r="UDP5170" s="6"/>
      <c r="UDQ5170" s="6"/>
      <c r="UDR5170" s="6"/>
      <c r="UDS5170" s="6"/>
      <c r="UDT5170" s="6"/>
      <c r="UDU5170" s="6"/>
      <c r="UDV5170" s="6"/>
      <c r="UDW5170" s="6"/>
      <c r="UDX5170" s="6"/>
      <c r="UDY5170" s="6"/>
      <c r="UDZ5170" s="6"/>
      <c r="UEA5170" s="6"/>
      <c r="UEB5170" s="6"/>
      <c r="UEC5170" s="6"/>
      <c r="UED5170" s="6"/>
      <c r="UEE5170" s="6"/>
      <c r="UEF5170" s="6"/>
      <c r="UEG5170" s="6"/>
      <c r="UEH5170" s="6"/>
      <c r="UEI5170" s="6"/>
      <c r="UEJ5170" s="6"/>
      <c r="UEK5170" s="6"/>
      <c r="UEL5170" s="6"/>
      <c r="UEM5170" s="6"/>
      <c r="UEN5170" s="6"/>
      <c r="UEO5170" s="6"/>
      <c r="UEP5170" s="6"/>
      <c r="UEQ5170" s="6"/>
      <c r="UER5170" s="6"/>
      <c r="UES5170" s="6"/>
      <c r="UET5170" s="6"/>
      <c r="UEU5170" s="6"/>
      <c r="UEV5170" s="6"/>
      <c r="UEW5170" s="6"/>
      <c r="UEX5170" s="6"/>
      <c r="UEY5170" s="6"/>
      <c r="UEZ5170" s="6"/>
      <c r="UFA5170" s="6"/>
      <c r="UFB5170" s="6"/>
      <c r="UFC5170" s="6"/>
      <c r="UFD5170" s="6"/>
      <c r="UFE5170" s="6"/>
      <c r="UFF5170" s="6"/>
      <c r="UFG5170" s="6"/>
      <c r="UFH5170" s="6"/>
      <c r="UFI5170" s="6"/>
      <c r="UFJ5170" s="6"/>
      <c r="UFK5170" s="6"/>
      <c r="UFL5170" s="6"/>
      <c r="UFM5170" s="6"/>
      <c r="UFN5170" s="6"/>
      <c r="UFO5170" s="6"/>
      <c r="UFP5170" s="6"/>
      <c r="UFQ5170" s="6"/>
      <c r="UFR5170" s="6"/>
      <c r="UFS5170" s="6"/>
      <c r="UFT5170" s="6"/>
      <c r="UFU5170" s="6"/>
      <c r="UFV5170" s="6"/>
      <c r="UFW5170" s="6"/>
      <c r="UFX5170" s="6"/>
      <c r="UFY5170" s="6"/>
      <c r="UFZ5170" s="6"/>
      <c r="UGA5170" s="6"/>
      <c r="UGB5170" s="6"/>
      <c r="UGC5170" s="6"/>
      <c r="UGD5170" s="6"/>
      <c r="UGE5170" s="6"/>
      <c r="UGF5170" s="6"/>
      <c r="UGG5170" s="6"/>
      <c r="UGH5170" s="6"/>
      <c r="UGI5170" s="6"/>
      <c r="UGJ5170" s="6"/>
      <c r="UGK5170" s="6"/>
      <c r="UGL5170" s="6"/>
      <c r="UGM5170" s="6"/>
      <c r="UGN5170" s="6"/>
      <c r="UGO5170" s="6"/>
      <c r="UGP5170" s="6"/>
      <c r="UGQ5170" s="6"/>
      <c r="UGR5170" s="6"/>
      <c r="UGS5170" s="6"/>
      <c r="UGT5170" s="6"/>
      <c r="UGU5170" s="6"/>
      <c r="UGV5170" s="6"/>
      <c r="UGW5170" s="6"/>
      <c r="UGX5170" s="6"/>
      <c r="UGY5170" s="6"/>
      <c r="UGZ5170" s="6"/>
      <c r="UHA5170" s="6"/>
      <c r="UHB5170" s="6"/>
      <c r="UHC5170" s="6"/>
      <c r="UHD5170" s="6"/>
      <c r="UHE5170" s="6"/>
      <c r="UHF5170" s="6"/>
      <c r="UHG5170" s="6"/>
      <c r="UHH5170" s="6"/>
      <c r="UHI5170" s="6"/>
      <c r="UHJ5170" s="6"/>
      <c r="UHK5170" s="6"/>
      <c r="UHL5170" s="6"/>
      <c r="UHM5170" s="6"/>
      <c r="UHN5170" s="6"/>
      <c r="UHO5170" s="6"/>
      <c r="UHP5170" s="6"/>
      <c r="UHQ5170" s="6"/>
      <c r="UHR5170" s="6"/>
      <c r="UHS5170" s="6"/>
      <c r="UHT5170" s="6"/>
      <c r="UHU5170" s="6"/>
      <c r="UHV5170" s="6"/>
      <c r="UHW5170" s="6"/>
      <c r="UHX5170" s="6"/>
      <c r="UHY5170" s="6"/>
      <c r="UHZ5170" s="6"/>
      <c r="UIA5170" s="6"/>
      <c r="UIB5170" s="6"/>
      <c r="UIC5170" s="6"/>
      <c r="UID5170" s="6"/>
      <c r="UIE5170" s="6"/>
      <c r="UIF5170" s="6"/>
      <c r="UIG5170" s="6"/>
      <c r="UIH5170" s="6"/>
      <c r="UII5170" s="6"/>
      <c r="UIJ5170" s="6"/>
      <c r="UIK5170" s="6"/>
      <c r="UIL5170" s="6"/>
      <c r="UIM5170" s="6"/>
      <c r="UIN5170" s="6"/>
      <c r="UIO5170" s="6"/>
      <c r="UIP5170" s="6"/>
      <c r="UIQ5170" s="6"/>
      <c r="UIR5170" s="6"/>
      <c r="UIS5170" s="6"/>
      <c r="UIT5170" s="6"/>
      <c r="UIU5170" s="6"/>
      <c r="UIV5170" s="6"/>
      <c r="UIW5170" s="6"/>
      <c r="UIX5170" s="6"/>
      <c r="UIY5170" s="6"/>
      <c r="UIZ5170" s="6"/>
      <c r="UJA5170" s="6"/>
      <c r="UJB5170" s="6"/>
      <c r="UJC5170" s="6"/>
      <c r="UJD5170" s="6"/>
      <c r="UJE5170" s="6"/>
      <c r="UJF5170" s="6"/>
      <c r="UJG5170" s="6"/>
      <c r="UJH5170" s="6"/>
      <c r="UJI5170" s="6"/>
      <c r="UJJ5170" s="6"/>
      <c r="UJK5170" s="6"/>
      <c r="UJL5170" s="6"/>
      <c r="UJM5170" s="6"/>
      <c r="UJN5170" s="6"/>
      <c r="UJO5170" s="6"/>
      <c r="UJP5170" s="6"/>
      <c r="UJQ5170" s="6"/>
      <c r="UJR5170" s="6"/>
      <c r="UJS5170" s="6"/>
      <c r="UJT5170" s="6"/>
      <c r="UJU5170" s="6"/>
      <c r="UJV5170" s="6"/>
      <c r="UJW5170" s="6"/>
      <c r="UJX5170" s="6"/>
      <c r="UJY5170" s="6"/>
      <c r="UJZ5170" s="6"/>
      <c r="UKA5170" s="6"/>
      <c r="UKB5170" s="6"/>
      <c r="UKC5170" s="6"/>
      <c r="UKD5170" s="6"/>
      <c r="UKE5170" s="6"/>
      <c r="UKF5170" s="6"/>
      <c r="UKG5170" s="6"/>
      <c r="UKH5170" s="6"/>
      <c r="UKI5170" s="6"/>
      <c r="UKJ5170" s="6"/>
      <c r="UKK5170" s="6"/>
      <c r="UKL5170" s="6"/>
      <c r="UKM5170" s="6"/>
      <c r="UKN5170" s="6"/>
      <c r="UKO5170" s="6"/>
      <c r="UKP5170" s="6"/>
      <c r="UKQ5170" s="6"/>
      <c r="UKR5170" s="6"/>
      <c r="UKS5170" s="6"/>
      <c r="UKT5170" s="6"/>
      <c r="UKU5170" s="6"/>
      <c r="UKV5170" s="6"/>
      <c r="UKW5170" s="6"/>
      <c r="UKX5170" s="6"/>
      <c r="UKY5170" s="6"/>
      <c r="UKZ5170" s="6"/>
      <c r="ULA5170" s="6"/>
      <c r="ULB5170" s="6"/>
      <c r="ULC5170" s="6"/>
      <c r="ULD5170" s="6"/>
      <c r="ULE5170" s="6"/>
      <c r="ULF5170" s="6"/>
      <c r="ULG5170" s="6"/>
      <c r="ULH5170" s="6"/>
      <c r="ULI5170" s="6"/>
      <c r="ULJ5170" s="6"/>
      <c r="ULK5170" s="6"/>
      <c r="ULL5170" s="6"/>
      <c r="ULM5170" s="6"/>
      <c r="ULN5170" s="6"/>
      <c r="ULO5170" s="6"/>
      <c r="ULP5170" s="6"/>
      <c r="ULQ5170" s="6"/>
      <c r="ULR5170" s="6"/>
      <c r="ULS5170" s="6"/>
      <c r="ULT5170" s="6"/>
      <c r="ULU5170" s="6"/>
      <c r="ULV5170" s="6"/>
      <c r="ULW5170" s="6"/>
      <c r="ULX5170" s="6"/>
      <c r="ULY5170" s="6"/>
      <c r="ULZ5170" s="6"/>
      <c r="UMA5170" s="6"/>
      <c r="UMB5170" s="6"/>
      <c r="UMC5170" s="6"/>
      <c r="UMD5170" s="6"/>
      <c r="UME5170" s="6"/>
      <c r="UMF5170" s="6"/>
      <c r="UMG5170" s="6"/>
      <c r="UMH5170" s="6"/>
      <c r="UMI5170" s="6"/>
      <c r="UMJ5170" s="6"/>
      <c r="UMK5170" s="6"/>
      <c r="UML5170" s="6"/>
      <c r="UMM5170" s="6"/>
      <c r="UMN5170" s="6"/>
      <c r="UMO5170" s="6"/>
      <c r="UMP5170" s="6"/>
      <c r="UMQ5170" s="6"/>
      <c r="UMR5170" s="6"/>
      <c r="UMS5170" s="6"/>
      <c r="UMT5170" s="6"/>
      <c r="UMU5170" s="6"/>
      <c r="UMV5170" s="6"/>
      <c r="UMW5170" s="6"/>
      <c r="UMX5170" s="6"/>
      <c r="UMY5170" s="6"/>
      <c r="UMZ5170" s="6"/>
      <c r="UNA5170" s="6"/>
      <c r="UNB5170" s="6"/>
      <c r="UNC5170" s="6"/>
      <c r="UND5170" s="6"/>
      <c r="UNE5170" s="6"/>
      <c r="UNF5170" s="6"/>
      <c r="UNG5170" s="6"/>
      <c r="UNH5170" s="6"/>
      <c r="UNI5170" s="6"/>
      <c r="UNJ5170" s="6"/>
      <c r="UNK5170" s="6"/>
      <c r="UNL5170" s="6"/>
      <c r="UNM5170" s="6"/>
      <c r="UNN5170" s="6"/>
      <c r="UNO5170" s="6"/>
      <c r="UNP5170" s="6"/>
      <c r="UNQ5170" s="6"/>
      <c r="UNR5170" s="6"/>
      <c r="UNS5170" s="6"/>
      <c r="UNT5170" s="6"/>
      <c r="UNU5170" s="6"/>
      <c r="UNV5170" s="6"/>
      <c r="UNW5170" s="6"/>
      <c r="UNX5170" s="6"/>
      <c r="UNY5170" s="6"/>
      <c r="UNZ5170" s="6"/>
      <c r="UOA5170" s="6"/>
      <c r="UOB5170" s="6"/>
      <c r="UOC5170" s="6"/>
      <c r="UOD5170" s="6"/>
      <c r="UOE5170" s="6"/>
      <c r="UOF5170" s="6"/>
      <c r="UOG5170" s="6"/>
      <c r="UOH5170" s="6"/>
      <c r="UOI5170" s="6"/>
      <c r="UOJ5170" s="6"/>
      <c r="UOK5170" s="6"/>
      <c r="UOL5170" s="6"/>
      <c r="UOM5170" s="6"/>
      <c r="UON5170" s="6"/>
      <c r="UOO5170" s="6"/>
      <c r="UOP5170" s="6"/>
      <c r="UOQ5170" s="6"/>
      <c r="UOR5170" s="6"/>
      <c r="UOS5170" s="6"/>
      <c r="UOT5170" s="6"/>
      <c r="UOU5170" s="6"/>
      <c r="UOV5170" s="6"/>
      <c r="UOW5170" s="6"/>
      <c r="UOX5170" s="6"/>
      <c r="UOY5170" s="6"/>
      <c r="UOZ5170" s="6"/>
      <c r="UPA5170" s="6"/>
      <c r="UPB5170" s="6"/>
      <c r="UPC5170" s="6"/>
      <c r="UPD5170" s="6"/>
      <c r="UPE5170" s="6"/>
      <c r="UPF5170" s="6"/>
      <c r="UPG5170" s="6"/>
      <c r="UPH5170" s="6"/>
      <c r="UPI5170" s="6"/>
      <c r="UPJ5170" s="6"/>
      <c r="UPK5170" s="6"/>
      <c r="UPL5170" s="6"/>
      <c r="UPM5170" s="6"/>
      <c r="UPN5170" s="6"/>
      <c r="UPO5170" s="6"/>
      <c r="UPP5170" s="6"/>
      <c r="UPQ5170" s="6"/>
      <c r="UPR5170" s="6"/>
      <c r="UPS5170" s="6"/>
      <c r="UPT5170" s="6"/>
      <c r="UPU5170" s="6"/>
      <c r="UPV5170" s="6"/>
      <c r="UPW5170" s="6"/>
      <c r="UPX5170" s="6"/>
      <c r="UPY5170" s="6"/>
      <c r="UPZ5170" s="6"/>
      <c r="UQA5170" s="6"/>
      <c r="UQB5170" s="6"/>
      <c r="UQC5170" s="6"/>
      <c r="UQD5170" s="6"/>
      <c r="UQE5170" s="6"/>
      <c r="UQF5170" s="6"/>
      <c r="UQG5170" s="6"/>
      <c r="UQH5170" s="6"/>
      <c r="UQI5170" s="6"/>
      <c r="UQJ5170" s="6"/>
      <c r="UQK5170" s="6"/>
      <c r="UQL5170" s="6"/>
      <c r="UQM5170" s="6"/>
      <c r="UQN5170" s="6"/>
      <c r="UQO5170" s="6"/>
      <c r="UQP5170" s="6"/>
      <c r="UQQ5170" s="6"/>
      <c r="UQR5170" s="6"/>
      <c r="UQS5170" s="6"/>
      <c r="UQT5170" s="6"/>
      <c r="UQU5170" s="6"/>
      <c r="UQV5170" s="6"/>
      <c r="UQW5170" s="6"/>
      <c r="UQX5170" s="6"/>
      <c r="UQY5170" s="6"/>
      <c r="UQZ5170" s="6"/>
      <c r="URA5170" s="6"/>
      <c r="URB5170" s="6"/>
      <c r="URC5170" s="6"/>
      <c r="URD5170" s="6"/>
      <c r="URE5170" s="6"/>
      <c r="URF5170" s="6"/>
      <c r="URG5170" s="6"/>
      <c r="URH5170" s="6"/>
      <c r="URI5170" s="6"/>
      <c r="URJ5170" s="6"/>
      <c r="URK5170" s="6"/>
      <c r="URL5170" s="6"/>
      <c r="URM5170" s="6"/>
      <c r="URN5170" s="6"/>
      <c r="URO5170" s="6"/>
      <c r="URP5170" s="6"/>
      <c r="URQ5170" s="6"/>
      <c r="URR5170" s="6"/>
      <c r="URS5170" s="6"/>
      <c r="URT5170" s="6"/>
      <c r="URU5170" s="6"/>
      <c r="URV5170" s="6"/>
      <c r="URW5170" s="6"/>
      <c r="URX5170" s="6"/>
      <c r="URY5170" s="6"/>
      <c r="URZ5170" s="6"/>
      <c r="USA5170" s="6"/>
      <c r="USB5170" s="6"/>
      <c r="USC5170" s="6"/>
      <c r="USD5170" s="6"/>
      <c r="USE5170" s="6"/>
      <c r="USF5170" s="6"/>
      <c r="USG5170" s="6"/>
      <c r="USH5170" s="6"/>
      <c r="USI5170" s="6"/>
      <c r="USJ5170" s="6"/>
      <c r="USK5170" s="6"/>
      <c r="USL5170" s="6"/>
      <c r="USM5170" s="6"/>
      <c r="USN5170" s="6"/>
      <c r="USO5170" s="6"/>
      <c r="USP5170" s="6"/>
      <c r="USQ5170" s="6"/>
      <c r="USR5170" s="6"/>
      <c r="USS5170" s="6"/>
      <c r="UST5170" s="6"/>
      <c r="USU5170" s="6"/>
      <c r="USV5170" s="6"/>
      <c r="USW5170" s="6"/>
      <c r="USX5170" s="6"/>
      <c r="USY5170" s="6"/>
      <c r="USZ5170" s="6"/>
      <c r="UTA5170" s="6"/>
      <c r="UTB5170" s="6"/>
      <c r="UTC5170" s="6"/>
      <c r="UTD5170" s="6"/>
      <c r="UTE5170" s="6"/>
      <c r="UTF5170" s="6"/>
      <c r="UTG5170" s="6"/>
      <c r="UTH5170" s="6"/>
      <c r="UTI5170" s="6"/>
      <c r="UTJ5170" s="6"/>
      <c r="UTK5170" s="6"/>
      <c r="UTL5170" s="6"/>
      <c r="UTM5170" s="6"/>
      <c r="UTN5170" s="6"/>
      <c r="UTO5170" s="6"/>
      <c r="UTP5170" s="6"/>
      <c r="UTQ5170" s="6"/>
      <c r="UTR5170" s="6"/>
      <c r="UTS5170" s="6"/>
      <c r="UTT5170" s="6"/>
      <c r="UTU5170" s="6"/>
      <c r="UTV5170" s="6"/>
      <c r="UTW5170" s="6"/>
      <c r="UTX5170" s="6"/>
      <c r="UTY5170" s="6"/>
      <c r="UTZ5170" s="6"/>
      <c r="UUA5170" s="6"/>
      <c r="UUB5170" s="6"/>
      <c r="UUC5170" s="6"/>
      <c r="UUD5170" s="6"/>
      <c r="UUE5170" s="6"/>
      <c r="UUF5170" s="6"/>
      <c r="UUG5170" s="6"/>
      <c r="UUH5170" s="6"/>
      <c r="UUI5170" s="6"/>
      <c r="UUJ5170" s="6"/>
      <c r="UUK5170" s="6"/>
      <c r="UUL5170" s="6"/>
      <c r="UUM5170" s="6"/>
      <c r="UUN5170" s="6"/>
      <c r="UUO5170" s="6"/>
      <c r="UUP5170" s="6"/>
      <c r="UUQ5170" s="6"/>
      <c r="UUR5170" s="6"/>
      <c r="UUS5170" s="6"/>
      <c r="UUT5170" s="6"/>
      <c r="UUU5170" s="6"/>
      <c r="UUV5170" s="6"/>
      <c r="UUW5170" s="6"/>
      <c r="UUX5170" s="6"/>
      <c r="UUY5170" s="6"/>
      <c r="UUZ5170" s="6"/>
      <c r="UVA5170" s="6"/>
      <c r="UVB5170" s="6"/>
      <c r="UVC5170" s="6"/>
      <c r="UVD5170" s="6"/>
      <c r="UVE5170" s="6"/>
      <c r="UVF5170" s="6"/>
      <c r="UVG5170" s="6"/>
      <c r="UVH5170" s="6"/>
      <c r="UVI5170" s="6"/>
      <c r="UVJ5170" s="6"/>
      <c r="UVK5170" s="6"/>
      <c r="UVL5170" s="6"/>
      <c r="UVM5170" s="6"/>
      <c r="UVN5170" s="6"/>
      <c r="UVO5170" s="6"/>
      <c r="UVP5170" s="6"/>
      <c r="UVQ5170" s="6"/>
      <c r="UVR5170" s="6"/>
      <c r="UVS5170" s="6"/>
      <c r="UVT5170" s="6"/>
      <c r="UVU5170" s="6"/>
      <c r="UVV5170" s="6"/>
      <c r="UVW5170" s="6"/>
      <c r="UVX5170" s="6"/>
      <c r="UVY5170" s="6"/>
      <c r="UVZ5170" s="6"/>
      <c r="UWA5170" s="6"/>
      <c r="UWB5170" s="6"/>
      <c r="UWC5170" s="6"/>
      <c r="UWD5170" s="6"/>
      <c r="UWE5170" s="6"/>
      <c r="UWF5170" s="6"/>
      <c r="UWG5170" s="6"/>
      <c r="UWH5170" s="6"/>
      <c r="UWI5170" s="6"/>
      <c r="UWJ5170" s="6"/>
      <c r="UWK5170" s="6"/>
      <c r="UWL5170" s="6"/>
      <c r="UWM5170" s="6"/>
      <c r="UWN5170" s="6"/>
      <c r="UWO5170" s="6"/>
      <c r="UWP5170" s="6"/>
      <c r="UWQ5170" s="6"/>
      <c r="UWR5170" s="6"/>
      <c r="UWS5170" s="6"/>
      <c r="UWT5170" s="6"/>
      <c r="UWU5170" s="6"/>
      <c r="UWV5170" s="6"/>
      <c r="UWW5170" s="6"/>
      <c r="UWX5170" s="6"/>
      <c r="UWY5170" s="6"/>
      <c r="UWZ5170" s="6"/>
      <c r="UXA5170" s="6"/>
      <c r="UXB5170" s="6"/>
      <c r="UXC5170" s="6"/>
      <c r="UXD5170" s="6"/>
      <c r="UXE5170" s="6"/>
      <c r="UXF5170" s="6"/>
      <c r="UXG5170" s="6"/>
      <c r="UXH5170" s="6"/>
      <c r="UXI5170" s="6"/>
      <c r="UXJ5170" s="6"/>
      <c r="UXK5170" s="6"/>
      <c r="UXL5170" s="6"/>
      <c r="UXM5170" s="6"/>
      <c r="UXN5170" s="6"/>
      <c r="UXO5170" s="6"/>
      <c r="UXP5170" s="6"/>
      <c r="UXQ5170" s="6"/>
      <c r="UXR5170" s="6"/>
      <c r="UXS5170" s="6"/>
      <c r="UXT5170" s="6"/>
      <c r="UXU5170" s="6"/>
      <c r="UXV5170" s="6"/>
      <c r="UXW5170" s="6"/>
      <c r="UXX5170" s="6"/>
      <c r="UXY5170" s="6"/>
      <c r="UXZ5170" s="6"/>
      <c r="UYA5170" s="6"/>
      <c r="UYB5170" s="6"/>
      <c r="UYC5170" s="6"/>
      <c r="UYD5170" s="6"/>
      <c r="UYE5170" s="6"/>
      <c r="UYF5170" s="6"/>
      <c r="UYG5170" s="6"/>
      <c r="UYH5170" s="6"/>
      <c r="UYI5170" s="6"/>
      <c r="UYJ5170" s="6"/>
      <c r="UYK5170" s="6"/>
      <c r="UYL5170" s="6"/>
      <c r="UYM5170" s="6"/>
      <c r="UYN5170" s="6"/>
      <c r="UYO5170" s="6"/>
      <c r="UYP5170" s="6"/>
      <c r="UYQ5170" s="6"/>
      <c r="UYR5170" s="6"/>
      <c r="UYS5170" s="6"/>
      <c r="UYT5170" s="6"/>
      <c r="UYU5170" s="6"/>
      <c r="UYV5170" s="6"/>
      <c r="UYW5170" s="6"/>
      <c r="UYX5170" s="6"/>
      <c r="UYY5170" s="6"/>
      <c r="UYZ5170" s="6"/>
      <c r="UZA5170" s="6"/>
      <c r="UZB5170" s="6"/>
      <c r="UZC5170" s="6"/>
      <c r="UZD5170" s="6"/>
      <c r="UZE5170" s="6"/>
      <c r="UZF5170" s="6"/>
      <c r="UZG5170" s="6"/>
      <c r="UZH5170" s="6"/>
      <c r="UZI5170" s="6"/>
      <c r="UZJ5170" s="6"/>
      <c r="UZK5170" s="6"/>
      <c r="UZL5170" s="6"/>
      <c r="UZM5170" s="6"/>
      <c r="UZN5170" s="6"/>
      <c r="UZO5170" s="6"/>
      <c r="UZP5170" s="6"/>
      <c r="UZQ5170" s="6"/>
      <c r="UZR5170" s="6"/>
      <c r="UZS5170" s="6"/>
      <c r="UZT5170" s="6"/>
      <c r="UZU5170" s="6"/>
      <c r="UZV5170" s="6"/>
      <c r="UZW5170" s="6"/>
      <c r="UZX5170" s="6"/>
      <c r="UZY5170" s="6"/>
      <c r="UZZ5170" s="6"/>
      <c r="VAA5170" s="6"/>
      <c r="VAB5170" s="6"/>
      <c r="VAC5170" s="6"/>
      <c r="VAD5170" s="6"/>
      <c r="VAE5170" s="6"/>
      <c r="VAF5170" s="6"/>
      <c r="VAG5170" s="6"/>
      <c r="VAH5170" s="6"/>
      <c r="VAI5170" s="6"/>
      <c r="VAJ5170" s="6"/>
      <c r="VAK5170" s="6"/>
      <c r="VAL5170" s="6"/>
      <c r="VAM5170" s="6"/>
      <c r="VAN5170" s="6"/>
      <c r="VAO5170" s="6"/>
      <c r="VAP5170" s="6"/>
      <c r="VAQ5170" s="6"/>
      <c r="VAR5170" s="6"/>
      <c r="VAS5170" s="6"/>
      <c r="VAT5170" s="6"/>
      <c r="VAU5170" s="6"/>
      <c r="VAV5170" s="6"/>
      <c r="VAW5170" s="6"/>
      <c r="VAX5170" s="6"/>
      <c r="VAY5170" s="6"/>
      <c r="VAZ5170" s="6"/>
      <c r="VBA5170" s="6"/>
      <c r="VBB5170" s="6"/>
      <c r="VBC5170" s="6"/>
      <c r="VBD5170" s="6"/>
      <c r="VBE5170" s="6"/>
      <c r="VBF5170" s="6"/>
      <c r="VBG5170" s="6"/>
      <c r="VBH5170" s="6"/>
      <c r="VBI5170" s="6"/>
      <c r="VBJ5170" s="6"/>
      <c r="VBK5170" s="6"/>
      <c r="VBL5170" s="6"/>
      <c r="VBM5170" s="6"/>
      <c r="VBN5170" s="6"/>
      <c r="VBO5170" s="6"/>
      <c r="VBP5170" s="6"/>
      <c r="VBQ5170" s="6"/>
      <c r="VBR5170" s="6"/>
      <c r="VBS5170" s="6"/>
      <c r="VBT5170" s="6"/>
      <c r="VBU5170" s="6"/>
      <c r="VBV5170" s="6"/>
      <c r="VBW5170" s="6"/>
      <c r="VBX5170" s="6"/>
      <c r="VBY5170" s="6"/>
      <c r="VBZ5170" s="6"/>
      <c r="VCA5170" s="6"/>
      <c r="VCB5170" s="6"/>
      <c r="VCC5170" s="6"/>
      <c r="VCD5170" s="6"/>
      <c r="VCE5170" s="6"/>
      <c r="VCF5170" s="6"/>
      <c r="VCG5170" s="6"/>
      <c r="VCH5170" s="6"/>
      <c r="VCI5170" s="6"/>
      <c r="VCJ5170" s="6"/>
      <c r="VCK5170" s="6"/>
      <c r="VCL5170" s="6"/>
      <c r="VCM5170" s="6"/>
      <c r="VCN5170" s="6"/>
      <c r="VCO5170" s="6"/>
      <c r="VCP5170" s="6"/>
      <c r="VCQ5170" s="6"/>
      <c r="VCR5170" s="6"/>
      <c r="VCS5170" s="6"/>
      <c r="VCT5170" s="6"/>
      <c r="VCU5170" s="6"/>
      <c r="VCV5170" s="6"/>
      <c r="VCW5170" s="6"/>
      <c r="VCX5170" s="6"/>
      <c r="VCY5170" s="6"/>
      <c r="VCZ5170" s="6"/>
      <c r="VDA5170" s="6"/>
      <c r="VDB5170" s="6"/>
      <c r="VDC5170" s="6"/>
      <c r="VDD5170" s="6"/>
      <c r="VDE5170" s="6"/>
      <c r="VDF5170" s="6"/>
      <c r="VDG5170" s="6"/>
      <c r="VDH5170" s="6"/>
      <c r="VDI5170" s="6"/>
      <c r="VDJ5170" s="6"/>
      <c r="VDK5170" s="6"/>
      <c r="VDL5170" s="6"/>
      <c r="VDM5170" s="6"/>
      <c r="VDN5170" s="6"/>
      <c r="VDO5170" s="6"/>
      <c r="VDP5170" s="6"/>
      <c r="VDQ5170" s="6"/>
      <c r="VDR5170" s="6"/>
      <c r="VDS5170" s="6"/>
      <c r="VDT5170" s="6"/>
      <c r="VDU5170" s="6"/>
      <c r="VDV5170" s="6"/>
      <c r="VDW5170" s="6"/>
      <c r="VDX5170" s="6"/>
      <c r="VDY5170" s="6"/>
      <c r="VDZ5170" s="6"/>
      <c r="VEA5170" s="6"/>
      <c r="VEB5170" s="6"/>
      <c r="VEC5170" s="6"/>
      <c r="VED5170" s="6"/>
      <c r="VEE5170" s="6"/>
      <c r="VEF5170" s="6"/>
      <c r="VEG5170" s="6"/>
      <c r="VEH5170" s="6"/>
      <c r="VEI5170" s="6"/>
      <c r="VEJ5170" s="6"/>
      <c r="VEK5170" s="6"/>
      <c r="VEL5170" s="6"/>
      <c r="VEM5170" s="6"/>
      <c r="VEN5170" s="6"/>
      <c r="VEO5170" s="6"/>
      <c r="VEP5170" s="6"/>
      <c r="VEQ5170" s="6"/>
      <c r="VER5170" s="6"/>
      <c r="VES5170" s="6"/>
      <c r="VET5170" s="6"/>
      <c r="VEU5170" s="6"/>
      <c r="VEV5170" s="6"/>
      <c r="VEW5170" s="6"/>
      <c r="VEX5170" s="6"/>
      <c r="VEY5170" s="6"/>
      <c r="VEZ5170" s="6"/>
      <c r="VFA5170" s="6"/>
      <c r="VFB5170" s="6"/>
      <c r="VFC5170" s="6"/>
      <c r="VFD5170" s="6"/>
      <c r="VFE5170" s="6"/>
      <c r="VFF5170" s="6"/>
      <c r="VFG5170" s="6"/>
      <c r="VFH5170" s="6"/>
      <c r="VFI5170" s="6"/>
      <c r="VFJ5170" s="6"/>
      <c r="VFK5170" s="6"/>
      <c r="VFL5170" s="6"/>
      <c r="VFM5170" s="6"/>
      <c r="VFN5170" s="6"/>
      <c r="VFO5170" s="6"/>
      <c r="VFP5170" s="6"/>
      <c r="VFQ5170" s="6"/>
      <c r="VFR5170" s="6"/>
      <c r="VFS5170" s="6"/>
      <c r="VFT5170" s="6"/>
      <c r="VFU5170" s="6"/>
      <c r="VFV5170" s="6"/>
      <c r="VFW5170" s="6"/>
      <c r="VFX5170" s="6"/>
      <c r="VFY5170" s="6"/>
      <c r="VFZ5170" s="6"/>
      <c r="VGA5170" s="6"/>
      <c r="VGB5170" s="6"/>
      <c r="VGC5170" s="6"/>
      <c r="VGD5170" s="6"/>
      <c r="VGE5170" s="6"/>
      <c r="VGF5170" s="6"/>
      <c r="VGG5170" s="6"/>
      <c r="VGH5170" s="6"/>
      <c r="VGI5170" s="6"/>
      <c r="VGJ5170" s="6"/>
      <c r="VGK5170" s="6"/>
      <c r="VGL5170" s="6"/>
      <c r="VGM5170" s="6"/>
      <c r="VGN5170" s="6"/>
      <c r="VGO5170" s="6"/>
      <c r="VGP5170" s="6"/>
      <c r="VGQ5170" s="6"/>
      <c r="VGR5170" s="6"/>
      <c r="VGS5170" s="6"/>
      <c r="VGT5170" s="6"/>
      <c r="VGU5170" s="6"/>
      <c r="VGV5170" s="6"/>
      <c r="VGW5170" s="6"/>
      <c r="VGX5170" s="6"/>
      <c r="VGY5170" s="6"/>
      <c r="VGZ5170" s="6"/>
      <c r="VHA5170" s="6"/>
      <c r="VHB5170" s="6"/>
      <c r="VHC5170" s="6"/>
      <c r="VHD5170" s="6"/>
      <c r="VHE5170" s="6"/>
      <c r="VHF5170" s="6"/>
      <c r="VHG5170" s="6"/>
      <c r="VHH5170" s="6"/>
      <c r="VHI5170" s="6"/>
      <c r="VHJ5170" s="6"/>
      <c r="VHK5170" s="6"/>
      <c r="VHL5170" s="6"/>
      <c r="VHM5170" s="6"/>
      <c r="VHN5170" s="6"/>
      <c r="VHO5170" s="6"/>
      <c r="VHP5170" s="6"/>
      <c r="VHQ5170" s="6"/>
      <c r="VHR5170" s="6"/>
      <c r="VHS5170" s="6"/>
      <c r="VHT5170" s="6"/>
      <c r="VHU5170" s="6"/>
      <c r="VHV5170" s="6"/>
      <c r="VHW5170" s="6"/>
      <c r="VHX5170" s="6"/>
      <c r="VHY5170" s="6"/>
      <c r="VHZ5170" s="6"/>
      <c r="VIA5170" s="6"/>
      <c r="VIB5170" s="6"/>
      <c r="VIC5170" s="6"/>
      <c r="VID5170" s="6"/>
      <c r="VIE5170" s="6"/>
      <c r="VIF5170" s="6"/>
      <c r="VIG5170" s="6"/>
      <c r="VIH5170" s="6"/>
      <c r="VII5170" s="6"/>
      <c r="VIJ5170" s="6"/>
      <c r="VIK5170" s="6"/>
      <c r="VIL5170" s="6"/>
      <c r="VIM5170" s="6"/>
      <c r="VIN5170" s="6"/>
      <c r="VIO5170" s="6"/>
      <c r="VIP5170" s="6"/>
      <c r="VIQ5170" s="6"/>
      <c r="VIR5170" s="6"/>
      <c r="VIS5170" s="6"/>
      <c r="VIT5170" s="6"/>
      <c r="VIU5170" s="6"/>
      <c r="VIV5170" s="6"/>
      <c r="VIW5170" s="6"/>
      <c r="VIX5170" s="6"/>
      <c r="VIY5170" s="6"/>
      <c r="VIZ5170" s="6"/>
      <c r="VJA5170" s="6"/>
      <c r="VJB5170" s="6"/>
      <c r="VJC5170" s="6"/>
      <c r="VJD5170" s="6"/>
      <c r="VJE5170" s="6"/>
      <c r="VJF5170" s="6"/>
      <c r="VJG5170" s="6"/>
      <c r="VJH5170" s="6"/>
      <c r="VJI5170" s="6"/>
      <c r="VJJ5170" s="6"/>
      <c r="VJK5170" s="6"/>
      <c r="VJL5170" s="6"/>
      <c r="VJM5170" s="6"/>
      <c r="VJN5170" s="6"/>
      <c r="VJO5170" s="6"/>
      <c r="VJP5170" s="6"/>
      <c r="VJQ5170" s="6"/>
      <c r="VJR5170" s="6"/>
      <c r="VJS5170" s="6"/>
      <c r="VJT5170" s="6"/>
      <c r="VJU5170" s="6"/>
      <c r="VJV5170" s="6"/>
      <c r="VJW5170" s="6"/>
      <c r="VJX5170" s="6"/>
      <c r="VJY5170" s="6"/>
      <c r="VJZ5170" s="6"/>
      <c r="VKA5170" s="6"/>
      <c r="VKB5170" s="6"/>
      <c r="VKC5170" s="6"/>
      <c r="VKD5170" s="6"/>
      <c r="VKE5170" s="6"/>
      <c r="VKF5170" s="6"/>
      <c r="VKG5170" s="6"/>
      <c r="VKH5170" s="6"/>
      <c r="VKI5170" s="6"/>
      <c r="VKJ5170" s="6"/>
      <c r="VKK5170" s="6"/>
      <c r="VKL5170" s="6"/>
      <c r="VKM5170" s="6"/>
      <c r="VKN5170" s="6"/>
      <c r="VKO5170" s="6"/>
      <c r="VKP5170" s="6"/>
      <c r="VKQ5170" s="6"/>
      <c r="VKR5170" s="6"/>
      <c r="VKS5170" s="6"/>
      <c r="VKT5170" s="6"/>
      <c r="VKU5170" s="6"/>
      <c r="VKV5170" s="6"/>
      <c r="VKW5170" s="6"/>
      <c r="VKX5170" s="6"/>
      <c r="VKY5170" s="6"/>
      <c r="VKZ5170" s="6"/>
      <c r="VLA5170" s="6"/>
      <c r="VLB5170" s="6"/>
      <c r="VLC5170" s="6"/>
      <c r="VLD5170" s="6"/>
      <c r="VLE5170" s="6"/>
      <c r="VLF5170" s="6"/>
      <c r="VLG5170" s="6"/>
      <c r="VLH5170" s="6"/>
      <c r="VLI5170" s="6"/>
      <c r="VLJ5170" s="6"/>
      <c r="VLK5170" s="6"/>
      <c r="VLL5170" s="6"/>
      <c r="VLM5170" s="6"/>
      <c r="VLN5170" s="6"/>
      <c r="VLO5170" s="6"/>
      <c r="VLP5170" s="6"/>
      <c r="VLQ5170" s="6"/>
      <c r="VLR5170" s="6"/>
      <c r="VLS5170" s="6"/>
      <c r="VLT5170" s="6"/>
      <c r="VLU5170" s="6"/>
      <c r="VLV5170" s="6"/>
      <c r="VLW5170" s="6"/>
      <c r="VLX5170" s="6"/>
      <c r="VLY5170" s="6"/>
      <c r="VLZ5170" s="6"/>
      <c r="VMA5170" s="6"/>
      <c r="VMB5170" s="6"/>
      <c r="VMC5170" s="6"/>
      <c r="VMD5170" s="6"/>
      <c r="VME5170" s="6"/>
      <c r="VMF5170" s="6"/>
      <c r="VMG5170" s="6"/>
      <c r="VMH5170" s="6"/>
      <c r="VMI5170" s="6"/>
      <c r="VMJ5170" s="6"/>
      <c r="VMK5170" s="6"/>
      <c r="VML5170" s="6"/>
      <c r="VMM5170" s="6"/>
      <c r="VMN5170" s="6"/>
      <c r="VMO5170" s="6"/>
      <c r="VMP5170" s="6"/>
      <c r="VMQ5170" s="6"/>
      <c r="VMR5170" s="6"/>
      <c r="VMS5170" s="6"/>
      <c r="VMT5170" s="6"/>
      <c r="VMU5170" s="6"/>
      <c r="VMV5170" s="6"/>
      <c r="VMW5170" s="6"/>
      <c r="VMX5170" s="6"/>
      <c r="VMY5170" s="6"/>
      <c r="VMZ5170" s="6"/>
      <c r="VNA5170" s="6"/>
      <c r="VNB5170" s="6"/>
      <c r="VNC5170" s="6"/>
      <c r="VND5170" s="6"/>
      <c r="VNE5170" s="6"/>
      <c r="VNF5170" s="6"/>
      <c r="VNG5170" s="6"/>
      <c r="VNH5170" s="6"/>
      <c r="VNI5170" s="6"/>
      <c r="VNJ5170" s="6"/>
      <c r="VNK5170" s="6"/>
      <c r="VNL5170" s="6"/>
      <c r="VNM5170" s="6"/>
      <c r="VNN5170" s="6"/>
      <c r="VNO5170" s="6"/>
      <c r="VNP5170" s="6"/>
      <c r="VNQ5170" s="6"/>
      <c r="VNR5170" s="6"/>
      <c r="VNS5170" s="6"/>
      <c r="VNT5170" s="6"/>
      <c r="VNU5170" s="6"/>
      <c r="VNV5170" s="6"/>
      <c r="VNW5170" s="6"/>
      <c r="VNX5170" s="6"/>
      <c r="VNY5170" s="6"/>
      <c r="VNZ5170" s="6"/>
      <c r="VOA5170" s="6"/>
      <c r="VOB5170" s="6"/>
      <c r="VOC5170" s="6"/>
      <c r="VOD5170" s="6"/>
      <c r="VOE5170" s="6"/>
      <c r="VOF5170" s="6"/>
      <c r="VOG5170" s="6"/>
      <c r="VOH5170" s="6"/>
      <c r="VOI5170" s="6"/>
      <c r="VOJ5170" s="6"/>
      <c r="VOK5170" s="6"/>
      <c r="VOL5170" s="6"/>
      <c r="VOM5170" s="6"/>
      <c r="VON5170" s="6"/>
      <c r="VOO5170" s="6"/>
      <c r="VOP5170" s="6"/>
      <c r="VOQ5170" s="6"/>
      <c r="VOR5170" s="6"/>
      <c r="VOS5170" s="6"/>
      <c r="VOT5170" s="6"/>
      <c r="VOU5170" s="6"/>
      <c r="VOV5170" s="6"/>
      <c r="VOW5170" s="6"/>
      <c r="VOX5170" s="6"/>
      <c r="VOY5170" s="6"/>
      <c r="VOZ5170" s="6"/>
      <c r="VPA5170" s="6"/>
      <c r="VPB5170" s="6"/>
      <c r="VPC5170" s="6"/>
      <c r="VPD5170" s="6"/>
      <c r="VPE5170" s="6"/>
      <c r="VPF5170" s="6"/>
      <c r="VPG5170" s="6"/>
      <c r="VPH5170" s="6"/>
      <c r="VPI5170" s="6"/>
      <c r="VPJ5170" s="6"/>
      <c r="VPK5170" s="6"/>
      <c r="VPL5170" s="6"/>
      <c r="VPM5170" s="6"/>
      <c r="VPN5170" s="6"/>
      <c r="VPO5170" s="6"/>
      <c r="VPP5170" s="6"/>
      <c r="VPQ5170" s="6"/>
      <c r="VPR5170" s="6"/>
      <c r="VPS5170" s="6"/>
      <c r="VPT5170" s="6"/>
      <c r="VPU5170" s="6"/>
      <c r="VPV5170" s="6"/>
      <c r="VPW5170" s="6"/>
      <c r="VPX5170" s="6"/>
      <c r="VPY5170" s="6"/>
      <c r="VPZ5170" s="6"/>
      <c r="VQA5170" s="6"/>
      <c r="VQB5170" s="6"/>
      <c r="VQC5170" s="6"/>
      <c r="VQD5170" s="6"/>
      <c r="VQE5170" s="6"/>
      <c r="VQF5170" s="6"/>
      <c r="VQG5170" s="6"/>
      <c r="VQH5170" s="6"/>
      <c r="VQI5170" s="6"/>
      <c r="VQJ5170" s="6"/>
      <c r="VQK5170" s="6"/>
      <c r="VQL5170" s="6"/>
      <c r="VQM5170" s="6"/>
      <c r="VQN5170" s="6"/>
      <c r="VQO5170" s="6"/>
      <c r="VQP5170" s="6"/>
      <c r="VQQ5170" s="6"/>
      <c r="VQR5170" s="6"/>
      <c r="VQS5170" s="6"/>
      <c r="VQT5170" s="6"/>
      <c r="VQU5170" s="6"/>
      <c r="VQV5170" s="6"/>
      <c r="VQW5170" s="6"/>
      <c r="VQX5170" s="6"/>
      <c r="VQY5170" s="6"/>
      <c r="VQZ5170" s="6"/>
      <c r="VRA5170" s="6"/>
      <c r="VRB5170" s="6"/>
      <c r="VRC5170" s="6"/>
      <c r="VRD5170" s="6"/>
      <c r="VRE5170" s="6"/>
      <c r="VRF5170" s="6"/>
      <c r="VRG5170" s="6"/>
      <c r="VRH5170" s="6"/>
      <c r="VRI5170" s="6"/>
      <c r="VRJ5170" s="6"/>
      <c r="VRK5170" s="6"/>
      <c r="VRL5170" s="6"/>
      <c r="VRM5170" s="6"/>
      <c r="VRN5170" s="6"/>
      <c r="VRO5170" s="6"/>
      <c r="VRP5170" s="6"/>
      <c r="VRQ5170" s="6"/>
      <c r="VRR5170" s="6"/>
      <c r="VRS5170" s="6"/>
      <c r="VRT5170" s="6"/>
      <c r="VRU5170" s="6"/>
      <c r="VRV5170" s="6"/>
      <c r="VRW5170" s="6"/>
      <c r="VRX5170" s="6"/>
      <c r="VRY5170" s="6"/>
      <c r="VRZ5170" s="6"/>
      <c r="VSA5170" s="6"/>
      <c r="VSB5170" s="6"/>
      <c r="VSC5170" s="6"/>
      <c r="VSD5170" s="6"/>
      <c r="VSE5170" s="6"/>
      <c r="VSF5170" s="6"/>
      <c r="VSG5170" s="6"/>
      <c r="VSH5170" s="6"/>
      <c r="VSI5170" s="6"/>
      <c r="VSJ5170" s="6"/>
      <c r="VSK5170" s="6"/>
      <c r="VSL5170" s="6"/>
      <c r="VSM5170" s="6"/>
      <c r="VSN5170" s="6"/>
      <c r="VSO5170" s="6"/>
      <c r="VSP5170" s="6"/>
      <c r="VSQ5170" s="6"/>
      <c r="VSR5170" s="6"/>
      <c r="VSS5170" s="6"/>
      <c r="VST5170" s="6"/>
      <c r="VSU5170" s="6"/>
      <c r="VSV5170" s="6"/>
      <c r="VSW5170" s="6"/>
      <c r="VSX5170" s="6"/>
      <c r="VSY5170" s="6"/>
      <c r="VSZ5170" s="6"/>
      <c r="VTA5170" s="6"/>
      <c r="VTB5170" s="6"/>
      <c r="VTC5170" s="6"/>
      <c r="VTD5170" s="6"/>
      <c r="VTE5170" s="6"/>
      <c r="VTF5170" s="6"/>
      <c r="VTG5170" s="6"/>
      <c r="VTH5170" s="6"/>
      <c r="VTI5170" s="6"/>
      <c r="VTJ5170" s="6"/>
      <c r="VTK5170" s="6"/>
      <c r="VTL5170" s="6"/>
      <c r="VTM5170" s="6"/>
      <c r="VTN5170" s="6"/>
      <c r="VTO5170" s="6"/>
      <c r="VTP5170" s="6"/>
      <c r="VTQ5170" s="6"/>
      <c r="VTR5170" s="6"/>
      <c r="VTS5170" s="6"/>
      <c r="VTT5170" s="6"/>
      <c r="VTU5170" s="6"/>
      <c r="VTV5170" s="6"/>
      <c r="VTW5170" s="6"/>
      <c r="VTX5170" s="6"/>
      <c r="VTY5170" s="6"/>
      <c r="VTZ5170" s="6"/>
      <c r="VUA5170" s="6"/>
      <c r="VUB5170" s="6"/>
      <c r="VUC5170" s="6"/>
      <c r="VUD5170" s="6"/>
      <c r="VUE5170" s="6"/>
      <c r="VUF5170" s="6"/>
      <c r="VUG5170" s="6"/>
      <c r="VUH5170" s="6"/>
      <c r="VUI5170" s="6"/>
      <c r="VUJ5170" s="6"/>
      <c r="VUK5170" s="6"/>
      <c r="VUL5170" s="6"/>
      <c r="VUM5170" s="6"/>
      <c r="VUN5170" s="6"/>
      <c r="VUO5170" s="6"/>
      <c r="VUP5170" s="6"/>
      <c r="VUQ5170" s="6"/>
      <c r="VUR5170" s="6"/>
      <c r="VUS5170" s="6"/>
      <c r="VUT5170" s="6"/>
      <c r="VUU5170" s="6"/>
      <c r="VUV5170" s="6"/>
      <c r="VUW5170" s="6"/>
      <c r="VUX5170" s="6"/>
      <c r="VUY5170" s="6"/>
      <c r="VUZ5170" s="6"/>
      <c r="VVA5170" s="6"/>
      <c r="VVB5170" s="6"/>
      <c r="VVC5170" s="6"/>
      <c r="VVD5170" s="6"/>
      <c r="VVE5170" s="6"/>
      <c r="VVF5170" s="6"/>
      <c r="VVG5170" s="6"/>
      <c r="VVH5170" s="6"/>
      <c r="VVI5170" s="6"/>
      <c r="VVJ5170" s="6"/>
      <c r="VVK5170" s="6"/>
      <c r="VVL5170" s="6"/>
      <c r="VVM5170" s="6"/>
      <c r="VVN5170" s="6"/>
      <c r="VVO5170" s="6"/>
      <c r="VVP5170" s="6"/>
      <c r="VVQ5170" s="6"/>
      <c r="VVR5170" s="6"/>
      <c r="VVS5170" s="6"/>
      <c r="VVT5170" s="6"/>
      <c r="VVU5170" s="6"/>
      <c r="VVV5170" s="6"/>
      <c r="VVW5170" s="6"/>
      <c r="VVX5170" s="6"/>
      <c r="VVY5170" s="6"/>
      <c r="VVZ5170" s="6"/>
      <c r="VWA5170" s="6"/>
      <c r="VWB5170" s="6"/>
      <c r="VWC5170" s="6"/>
      <c r="VWD5170" s="6"/>
      <c r="VWE5170" s="6"/>
      <c r="VWF5170" s="6"/>
      <c r="VWG5170" s="6"/>
      <c r="VWH5170" s="6"/>
      <c r="VWI5170" s="6"/>
      <c r="VWJ5170" s="6"/>
      <c r="VWK5170" s="6"/>
      <c r="VWL5170" s="6"/>
      <c r="VWM5170" s="6"/>
      <c r="VWN5170" s="6"/>
      <c r="VWO5170" s="6"/>
      <c r="VWP5170" s="6"/>
      <c r="VWQ5170" s="6"/>
      <c r="VWR5170" s="6"/>
      <c r="VWS5170" s="6"/>
      <c r="VWT5170" s="6"/>
      <c r="VWU5170" s="6"/>
      <c r="VWV5170" s="6"/>
      <c r="VWW5170" s="6"/>
      <c r="VWX5170" s="6"/>
      <c r="VWY5170" s="6"/>
      <c r="VWZ5170" s="6"/>
      <c r="VXA5170" s="6"/>
      <c r="VXB5170" s="6"/>
      <c r="VXC5170" s="6"/>
      <c r="VXD5170" s="6"/>
      <c r="VXE5170" s="6"/>
      <c r="VXF5170" s="6"/>
      <c r="VXG5170" s="6"/>
      <c r="VXH5170" s="6"/>
      <c r="VXI5170" s="6"/>
      <c r="VXJ5170" s="6"/>
      <c r="VXK5170" s="6"/>
      <c r="VXL5170" s="6"/>
      <c r="VXM5170" s="6"/>
      <c r="VXN5170" s="6"/>
      <c r="VXO5170" s="6"/>
      <c r="VXP5170" s="6"/>
      <c r="VXQ5170" s="6"/>
      <c r="VXR5170" s="6"/>
      <c r="VXS5170" s="6"/>
      <c r="VXT5170" s="6"/>
      <c r="VXU5170" s="6"/>
      <c r="VXV5170" s="6"/>
      <c r="VXW5170" s="6"/>
      <c r="VXX5170" s="6"/>
      <c r="VXY5170" s="6"/>
      <c r="VXZ5170" s="6"/>
      <c r="VYA5170" s="6"/>
      <c r="VYB5170" s="6"/>
      <c r="VYC5170" s="6"/>
      <c r="VYD5170" s="6"/>
      <c r="VYE5170" s="6"/>
      <c r="VYF5170" s="6"/>
      <c r="VYG5170" s="6"/>
      <c r="VYH5170" s="6"/>
      <c r="VYI5170" s="6"/>
      <c r="VYJ5170" s="6"/>
      <c r="VYK5170" s="6"/>
      <c r="VYL5170" s="6"/>
      <c r="VYM5170" s="6"/>
      <c r="VYN5170" s="6"/>
      <c r="VYO5170" s="6"/>
      <c r="VYP5170" s="6"/>
      <c r="VYQ5170" s="6"/>
      <c r="VYR5170" s="6"/>
      <c r="VYS5170" s="6"/>
      <c r="VYT5170" s="6"/>
      <c r="VYU5170" s="6"/>
      <c r="VYV5170" s="6"/>
      <c r="VYW5170" s="6"/>
      <c r="VYX5170" s="6"/>
      <c r="VYY5170" s="6"/>
      <c r="VYZ5170" s="6"/>
      <c r="VZA5170" s="6"/>
      <c r="VZB5170" s="6"/>
      <c r="VZC5170" s="6"/>
      <c r="VZD5170" s="6"/>
      <c r="VZE5170" s="6"/>
      <c r="VZF5170" s="6"/>
      <c r="VZG5170" s="6"/>
      <c r="VZH5170" s="6"/>
      <c r="VZI5170" s="6"/>
      <c r="VZJ5170" s="6"/>
      <c r="VZK5170" s="6"/>
      <c r="VZL5170" s="6"/>
      <c r="VZM5170" s="6"/>
      <c r="VZN5170" s="6"/>
      <c r="VZO5170" s="6"/>
      <c r="VZP5170" s="6"/>
      <c r="VZQ5170" s="6"/>
      <c r="VZR5170" s="6"/>
      <c r="VZS5170" s="6"/>
      <c r="VZT5170" s="6"/>
      <c r="VZU5170" s="6"/>
      <c r="VZV5170" s="6"/>
      <c r="VZW5170" s="6"/>
      <c r="VZX5170" s="6"/>
      <c r="VZY5170" s="6"/>
      <c r="VZZ5170" s="6"/>
      <c r="WAA5170" s="6"/>
      <c r="WAB5170" s="6"/>
      <c r="WAC5170" s="6"/>
      <c r="WAD5170" s="6"/>
      <c r="WAE5170" s="6"/>
      <c r="WAF5170" s="6"/>
      <c r="WAG5170" s="6"/>
      <c r="WAH5170" s="6"/>
      <c r="WAI5170" s="6"/>
      <c r="WAJ5170" s="6"/>
      <c r="WAK5170" s="6"/>
      <c r="WAL5170" s="6"/>
      <c r="WAM5170" s="6"/>
      <c r="WAN5170" s="6"/>
      <c r="WAO5170" s="6"/>
      <c r="WAP5170" s="6"/>
      <c r="WAQ5170" s="6"/>
      <c r="WAR5170" s="6"/>
      <c r="WAS5170" s="6"/>
      <c r="WAT5170" s="6"/>
      <c r="WAU5170" s="6"/>
      <c r="WAV5170" s="6"/>
      <c r="WAW5170" s="6"/>
      <c r="WAX5170" s="6"/>
      <c r="WAY5170" s="6"/>
      <c r="WAZ5170" s="6"/>
      <c r="WBA5170" s="6"/>
      <c r="WBB5170" s="6"/>
      <c r="WBC5170" s="6"/>
      <c r="WBD5170" s="6"/>
      <c r="WBE5170" s="6"/>
      <c r="WBF5170" s="6"/>
      <c r="WBG5170" s="6"/>
      <c r="WBH5170" s="6"/>
      <c r="WBI5170" s="6"/>
      <c r="WBJ5170" s="6"/>
      <c r="WBK5170" s="6"/>
      <c r="WBL5170" s="6"/>
      <c r="WBM5170" s="6"/>
      <c r="WBN5170" s="6"/>
      <c r="WBO5170" s="6"/>
      <c r="WBP5170" s="6"/>
      <c r="WBQ5170" s="6"/>
      <c r="WBR5170" s="6"/>
      <c r="WBS5170" s="6"/>
      <c r="WBT5170" s="6"/>
      <c r="WBU5170" s="6"/>
      <c r="WBV5170" s="6"/>
      <c r="WBW5170" s="6"/>
      <c r="WBX5170" s="6"/>
      <c r="WBY5170" s="6"/>
      <c r="WBZ5170" s="6"/>
      <c r="WCA5170" s="6"/>
      <c r="WCB5170" s="6"/>
      <c r="WCC5170" s="6"/>
      <c r="WCD5170" s="6"/>
      <c r="WCE5170" s="6"/>
      <c r="WCF5170" s="6"/>
      <c r="WCG5170" s="6"/>
      <c r="WCH5170" s="6"/>
      <c r="WCI5170" s="6"/>
      <c r="WCJ5170" s="6"/>
      <c r="WCK5170" s="6"/>
      <c r="WCL5170" s="6"/>
      <c r="WCM5170" s="6"/>
      <c r="WCN5170" s="6"/>
      <c r="WCO5170" s="6"/>
      <c r="WCP5170" s="6"/>
      <c r="WCQ5170" s="6"/>
      <c r="WCR5170" s="6"/>
      <c r="WCS5170" s="6"/>
      <c r="WCT5170" s="6"/>
      <c r="WCU5170" s="6"/>
      <c r="WCV5170" s="6"/>
      <c r="WCW5170" s="6"/>
      <c r="WCX5170" s="6"/>
      <c r="WCY5170" s="6"/>
      <c r="WCZ5170" s="6"/>
      <c r="WDA5170" s="6"/>
      <c r="WDB5170" s="6"/>
      <c r="WDC5170" s="6"/>
      <c r="WDD5170" s="6"/>
      <c r="WDE5170" s="6"/>
      <c r="WDF5170" s="6"/>
      <c r="WDG5170" s="6"/>
      <c r="WDH5170" s="6"/>
      <c r="WDI5170" s="6"/>
      <c r="WDJ5170" s="6"/>
      <c r="WDK5170" s="6"/>
      <c r="WDL5170" s="6"/>
      <c r="WDM5170" s="6"/>
      <c r="WDN5170" s="6"/>
      <c r="WDO5170" s="6"/>
      <c r="WDP5170" s="6"/>
      <c r="WDQ5170" s="6"/>
      <c r="WDR5170" s="6"/>
      <c r="WDS5170" s="6"/>
      <c r="WDT5170" s="6"/>
      <c r="WDU5170" s="6"/>
      <c r="WDV5170" s="6"/>
      <c r="WDW5170" s="6"/>
      <c r="WDX5170" s="6"/>
      <c r="WDY5170" s="6"/>
      <c r="WDZ5170" s="6"/>
      <c r="WEA5170" s="6"/>
      <c r="WEB5170" s="6"/>
      <c r="WEC5170" s="6"/>
      <c r="WED5170" s="6"/>
      <c r="WEE5170" s="6"/>
      <c r="WEF5170" s="6"/>
      <c r="WEG5170" s="6"/>
      <c r="WEH5170" s="6"/>
      <c r="WEI5170" s="6"/>
      <c r="WEJ5170" s="6"/>
      <c r="WEK5170" s="6"/>
      <c r="WEL5170" s="6"/>
      <c r="WEM5170" s="6"/>
      <c r="WEN5170" s="6"/>
      <c r="WEO5170" s="6"/>
      <c r="WEP5170" s="6"/>
      <c r="WEQ5170" s="6"/>
      <c r="WER5170" s="6"/>
      <c r="WES5170" s="6"/>
      <c r="WET5170" s="6"/>
      <c r="WEU5170" s="6"/>
      <c r="WEV5170" s="6"/>
      <c r="WEW5170" s="6"/>
      <c r="WEX5170" s="6"/>
      <c r="WEY5170" s="6"/>
      <c r="WEZ5170" s="6"/>
      <c r="WFA5170" s="6"/>
      <c r="WFB5170" s="6"/>
      <c r="WFC5170" s="6"/>
      <c r="WFD5170" s="6"/>
      <c r="WFE5170" s="6"/>
      <c r="WFF5170" s="6"/>
      <c r="WFG5170" s="6"/>
      <c r="WFH5170" s="6"/>
      <c r="WFI5170" s="6"/>
      <c r="WFJ5170" s="6"/>
      <c r="WFK5170" s="6"/>
      <c r="WFL5170" s="6"/>
      <c r="WFM5170" s="6"/>
      <c r="WFN5170" s="6"/>
      <c r="WFO5170" s="6"/>
      <c r="WFP5170" s="6"/>
      <c r="WFQ5170" s="6"/>
      <c r="WFR5170" s="6"/>
      <c r="WFS5170" s="6"/>
      <c r="WFT5170" s="6"/>
      <c r="WFU5170" s="6"/>
      <c r="WFV5170" s="6"/>
      <c r="WFW5170" s="6"/>
      <c r="WFX5170" s="6"/>
      <c r="WFY5170" s="6"/>
      <c r="WFZ5170" s="6"/>
      <c r="WGA5170" s="6"/>
      <c r="WGB5170" s="6"/>
      <c r="WGC5170" s="6"/>
      <c r="WGD5170" s="6"/>
      <c r="WGE5170" s="6"/>
      <c r="WGF5170" s="6"/>
      <c r="WGG5170" s="6"/>
      <c r="WGH5170" s="6"/>
      <c r="WGI5170" s="6"/>
      <c r="WGJ5170" s="6"/>
      <c r="WGK5170" s="6"/>
      <c r="WGL5170" s="6"/>
      <c r="WGM5170" s="6"/>
      <c r="WGN5170" s="6"/>
      <c r="WGO5170" s="6"/>
      <c r="WGP5170" s="6"/>
      <c r="WGQ5170" s="6"/>
      <c r="WGR5170" s="6"/>
      <c r="WGS5170" s="6"/>
      <c r="WGT5170" s="6"/>
      <c r="WGU5170" s="6"/>
      <c r="WGV5170" s="6"/>
      <c r="WGW5170" s="6"/>
      <c r="WGX5170" s="6"/>
      <c r="WGY5170" s="6"/>
      <c r="WGZ5170" s="6"/>
      <c r="WHA5170" s="6"/>
      <c r="WHB5170" s="6"/>
      <c r="WHC5170" s="6"/>
      <c r="WHD5170" s="6"/>
      <c r="WHE5170" s="6"/>
      <c r="WHF5170" s="6"/>
      <c r="WHG5170" s="6"/>
      <c r="WHH5170" s="6"/>
      <c r="WHI5170" s="6"/>
      <c r="WHJ5170" s="6"/>
      <c r="WHK5170" s="6"/>
      <c r="WHL5170" s="6"/>
      <c r="WHM5170" s="6"/>
      <c r="WHN5170" s="6"/>
      <c r="WHO5170" s="6"/>
      <c r="WHP5170" s="6"/>
      <c r="WHQ5170" s="6"/>
      <c r="WHR5170" s="6"/>
      <c r="WHS5170" s="6"/>
      <c r="WHT5170" s="6"/>
      <c r="WHU5170" s="6"/>
      <c r="WHV5170" s="6"/>
      <c r="WHW5170" s="6"/>
      <c r="WHX5170" s="6"/>
      <c r="WHY5170" s="6"/>
      <c r="WHZ5170" s="6"/>
      <c r="WIA5170" s="6"/>
      <c r="WIB5170" s="6"/>
      <c r="WIC5170" s="6"/>
      <c r="WID5170" s="6"/>
      <c r="WIE5170" s="6"/>
      <c r="WIF5170" s="6"/>
      <c r="WIG5170" s="6"/>
      <c r="WIH5170" s="6"/>
      <c r="WII5170" s="6"/>
      <c r="WIJ5170" s="6"/>
      <c r="WIK5170" s="6"/>
      <c r="WIL5170" s="6"/>
      <c r="WIM5170" s="6"/>
      <c r="WIN5170" s="6"/>
      <c r="WIO5170" s="6"/>
      <c r="WIP5170" s="6"/>
      <c r="WIQ5170" s="6"/>
      <c r="WIR5170" s="6"/>
      <c r="WIS5170" s="6"/>
      <c r="WIT5170" s="6"/>
      <c r="WIU5170" s="6"/>
      <c r="WIV5170" s="6"/>
      <c r="WIW5170" s="6"/>
      <c r="WIX5170" s="6"/>
      <c r="WIY5170" s="6"/>
      <c r="WIZ5170" s="6"/>
      <c r="WJA5170" s="6"/>
      <c r="WJB5170" s="6"/>
      <c r="WJC5170" s="6"/>
      <c r="WJD5170" s="6"/>
      <c r="WJE5170" s="6"/>
      <c r="WJF5170" s="6"/>
      <c r="WJG5170" s="6"/>
      <c r="WJH5170" s="6"/>
      <c r="WJI5170" s="6"/>
      <c r="WJJ5170" s="6"/>
      <c r="WJK5170" s="6"/>
      <c r="WJL5170" s="6"/>
      <c r="WJM5170" s="6"/>
      <c r="WJN5170" s="6"/>
      <c r="WJO5170" s="6"/>
      <c r="WJP5170" s="6"/>
      <c r="WJQ5170" s="6"/>
      <c r="WJR5170" s="6"/>
      <c r="WJS5170" s="6"/>
      <c r="WJT5170" s="6"/>
      <c r="WJU5170" s="6"/>
      <c r="WJV5170" s="6"/>
      <c r="WJW5170" s="6"/>
      <c r="WJX5170" s="6"/>
      <c r="WJY5170" s="6"/>
      <c r="WJZ5170" s="6"/>
      <c r="WKA5170" s="6"/>
      <c r="WKB5170" s="6"/>
      <c r="WKC5170" s="6"/>
      <c r="WKD5170" s="6"/>
      <c r="WKE5170" s="6"/>
      <c r="WKF5170" s="6"/>
      <c r="WKG5170" s="6"/>
      <c r="WKH5170" s="6"/>
      <c r="WKI5170" s="6"/>
      <c r="WKJ5170" s="6"/>
      <c r="WKK5170" s="6"/>
      <c r="WKL5170" s="6"/>
      <c r="WKM5170" s="6"/>
      <c r="WKN5170" s="6"/>
      <c r="WKO5170" s="6"/>
      <c r="WKP5170" s="6"/>
      <c r="WKQ5170" s="6"/>
      <c r="WKR5170" s="6"/>
      <c r="WKS5170" s="6"/>
      <c r="WKT5170" s="6"/>
      <c r="WKU5170" s="6"/>
      <c r="WKV5170" s="6"/>
      <c r="WKW5170" s="6"/>
      <c r="WKX5170" s="6"/>
      <c r="WKY5170" s="6"/>
      <c r="WKZ5170" s="6"/>
      <c r="WLA5170" s="6"/>
      <c r="WLB5170" s="6"/>
      <c r="WLC5170" s="6"/>
      <c r="WLD5170" s="6"/>
      <c r="WLE5170" s="6"/>
      <c r="WLF5170" s="6"/>
      <c r="WLG5170" s="6"/>
      <c r="WLH5170" s="6"/>
      <c r="WLI5170" s="6"/>
      <c r="WLJ5170" s="6"/>
      <c r="WLK5170" s="6"/>
      <c r="WLL5170" s="6"/>
      <c r="WLM5170" s="6"/>
      <c r="WLN5170" s="6"/>
      <c r="WLO5170" s="6"/>
      <c r="WLP5170" s="6"/>
      <c r="WLQ5170" s="6"/>
      <c r="WLR5170" s="6"/>
      <c r="WLS5170" s="6"/>
      <c r="WLT5170" s="6"/>
      <c r="WLU5170" s="6"/>
      <c r="WLV5170" s="6"/>
      <c r="WLW5170" s="6"/>
      <c r="WLX5170" s="6"/>
      <c r="WLY5170" s="6"/>
      <c r="WLZ5170" s="6"/>
      <c r="WMA5170" s="6"/>
      <c r="WMB5170" s="6"/>
      <c r="WMC5170" s="6"/>
      <c r="WMD5170" s="6"/>
      <c r="WME5170" s="6"/>
      <c r="WMF5170" s="6"/>
      <c r="WMG5170" s="6"/>
      <c r="WMH5170" s="6"/>
      <c r="WMI5170" s="6"/>
      <c r="WMJ5170" s="6"/>
      <c r="WMK5170" s="6"/>
      <c r="WML5170" s="6"/>
      <c r="WMM5170" s="6"/>
      <c r="WMN5170" s="6"/>
      <c r="WMO5170" s="6"/>
      <c r="WMP5170" s="6"/>
      <c r="WMQ5170" s="6"/>
      <c r="WMR5170" s="6"/>
      <c r="WMS5170" s="6"/>
      <c r="WMT5170" s="6"/>
      <c r="WMU5170" s="6"/>
      <c r="WMV5170" s="6"/>
      <c r="WMW5170" s="6"/>
      <c r="WMX5170" s="6"/>
      <c r="WMY5170" s="6"/>
      <c r="WMZ5170" s="6"/>
      <c r="WNA5170" s="6"/>
      <c r="WNB5170" s="6"/>
      <c r="WNC5170" s="6"/>
      <c r="WND5170" s="6"/>
      <c r="WNE5170" s="6"/>
      <c r="WNF5170" s="6"/>
      <c r="WNG5170" s="6"/>
      <c r="WNH5170" s="6"/>
      <c r="WNI5170" s="6"/>
      <c r="WNJ5170" s="6"/>
      <c r="WNK5170" s="6"/>
      <c r="WNL5170" s="6"/>
      <c r="WNM5170" s="6"/>
      <c r="WNN5170" s="6"/>
      <c r="WNO5170" s="6"/>
      <c r="WNP5170" s="6"/>
      <c r="WNQ5170" s="6"/>
      <c r="WNR5170" s="6"/>
      <c r="WNS5170" s="6"/>
      <c r="WNT5170" s="6"/>
      <c r="WNU5170" s="6"/>
      <c r="WNV5170" s="6"/>
      <c r="WNW5170" s="6"/>
      <c r="WNX5170" s="6"/>
      <c r="WNY5170" s="6"/>
      <c r="WNZ5170" s="6"/>
      <c r="WOA5170" s="6"/>
      <c r="WOB5170" s="6"/>
      <c r="WOC5170" s="6"/>
      <c r="WOD5170" s="6"/>
      <c r="WOE5170" s="6"/>
      <c r="WOF5170" s="6"/>
      <c r="WOG5170" s="6"/>
      <c r="WOH5170" s="6"/>
      <c r="WOI5170" s="6"/>
      <c r="WOJ5170" s="6"/>
      <c r="WOK5170" s="6"/>
      <c r="WOL5170" s="6"/>
      <c r="WOM5170" s="6"/>
      <c r="WON5170" s="6"/>
      <c r="WOO5170" s="6"/>
      <c r="WOP5170" s="6"/>
      <c r="WOQ5170" s="6"/>
      <c r="WOR5170" s="6"/>
      <c r="WOS5170" s="6"/>
      <c r="WOT5170" s="6"/>
      <c r="WOU5170" s="6"/>
      <c r="WOV5170" s="6"/>
      <c r="WOW5170" s="6"/>
      <c r="WOX5170" s="6"/>
      <c r="WOY5170" s="6"/>
      <c r="WOZ5170" s="6"/>
      <c r="WPA5170" s="6"/>
      <c r="WPB5170" s="6"/>
      <c r="WPC5170" s="6"/>
      <c r="WPD5170" s="6"/>
      <c r="WPE5170" s="6"/>
      <c r="WPF5170" s="6"/>
      <c r="WPG5170" s="6"/>
      <c r="WPH5170" s="6"/>
      <c r="WPI5170" s="6"/>
      <c r="WPJ5170" s="6"/>
      <c r="WPK5170" s="6"/>
      <c r="WPL5170" s="6"/>
      <c r="WPM5170" s="6"/>
      <c r="WPN5170" s="6"/>
      <c r="WPO5170" s="6"/>
      <c r="WPP5170" s="6"/>
      <c r="WPQ5170" s="6"/>
      <c r="WPR5170" s="6"/>
      <c r="WPS5170" s="6"/>
      <c r="WPT5170" s="6"/>
      <c r="WPU5170" s="6"/>
      <c r="WPV5170" s="6"/>
      <c r="WPW5170" s="6"/>
      <c r="WPX5170" s="6"/>
      <c r="WPY5170" s="6"/>
      <c r="WPZ5170" s="6"/>
      <c r="WQA5170" s="6"/>
      <c r="WQB5170" s="6"/>
      <c r="WQC5170" s="6"/>
      <c r="WQD5170" s="6"/>
      <c r="WQE5170" s="6"/>
      <c r="WQF5170" s="6"/>
      <c r="WQG5170" s="6"/>
      <c r="WQH5170" s="6"/>
      <c r="WQI5170" s="6"/>
      <c r="WQJ5170" s="6"/>
      <c r="WQK5170" s="6"/>
      <c r="WQL5170" s="6"/>
      <c r="WQM5170" s="6"/>
      <c r="WQN5170" s="6"/>
      <c r="WQO5170" s="6"/>
      <c r="WQP5170" s="6"/>
      <c r="WQQ5170" s="6"/>
      <c r="WQR5170" s="6"/>
      <c r="WQS5170" s="6"/>
      <c r="WQT5170" s="6"/>
      <c r="WQU5170" s="6"/>
      <c r="WQV5170" s="6"/>
      <c r="WQW5170" s="6"/>
      <c r="WQX5170" s="6"/>
      <c r="WQY5170" s="6"/>
      <c r="WQZ5170" s="6"/>
      <c r="WRA5170" s="6"/>
      <c r="WRB5170" s="6"/>
      <c r="WRC5170" s="6"/>
      <c r="WRD5170" s="6"/>
      <c r="WRE5170" s="6"/>
      <c r="WRF5170" s="6"/>
      <c r="WRG5170" s="6"/>
      <c r="WRH5170" s="6"/>
      <c r="WRI5170" s="6"/>
      <c r="WRJ5170" s="6"/>
      <c r="WRK5170" s="6"/>
      <c r="WRL5170" s="6"/>
      <c r="WRM5170" s="6"/>
      <c r="WRN5170" s="6"/>
      <c r="WRO5170" s="6"/>
      <c r="WRP5170" s="6"/>
      <c r="WRQ5170" s="6"/>
      <c r="WRR5170" s="6"/>
      <c r="WRS5170" s="6"/>
      <c r="WRT5170" s="6"/>
      <c r="WRU5170" s="6"/>
      <c r="WRV5170" s="6"/>
      <c r="WRW5170" s="6"/>
      <c r="WRX5170" s="6"/>
      <c r="WRY5170" s="6"/>
      <c r="WRZ5170" s="6"/>
      <c r="WSA5170" s="6"/>
      <c r="WSB5170" s="6"/>
      <c r="WSC5170" s="6"/>
      <c r="WSD5170" s="6"/>
      <c r="WSE5170" s="6"/>
      <c r="WSF5170" s="6"/>
      <c r="WSG5170" s="6"/>
      <c r="WSH5170" s="6"/>
      <c r="WSI5170" s="6"/>
      <c r="WSJ5170" s="6"/>
      <c r="WSK5170" s="6"/>
      <c r="WSL5170" s="6"/>
      <c r="WSM5170" s="6"/>
      <c r="WSN5170" s="6"/>
      <c r="WSO5170" s="6"/>
      <c r="WSP5170" s="6"/>
      <c r="WSQ5170" s="6"/>
      <c r="WSR5170" s="6"/>
      <c r="WSS5170" s="6"/>
      <c r="WST5170" s="6"/>
      <c r="WSU5170" s="6"/>
      <c r="WSV5170" s="6"/>
      <c r="WSW5170" s="6"/>
      <c r="WSX5170" s="6"/>
      <c r="WSY5170" s="6"/>
      <c r="WSZ5170" s="6"/>
      <c r="WTA5170" s="6"/>
      <c r="WTB5170" s="6"/>
      <c r="WTC5170" s="6"/>
      <c r="WTD5170" s="6"/>
      <c r="WTE5170" s="6"/>
      <c r="WTF5170" s="6"/>
      <c r="WTG5170" s="6"/>
      <c r="WTH5170" s="6"/>
      <c r="WTI5170" s="6"/>
      <c r="WTJ5170" s="6"/>
      <c r="WTK5170" s="6"/>
      <c r="WTL5170" s="6"/>
      <c r="WTM5170" s="6"/>
      <c r="WTN5170" s="6"/>
      <c r="WTO5170" s="6"/>
      <c r="WTP5170" s="6"/>
      <c r="WTQ5170" s="6"/>
      <c r="WTR5170" s="6"/>
      <c r="WTS5170" s="6"/>
      <c r="WTT5170" s="6"/>
      <c r="WTU5170" s="6"/>
      <c r="WTV5170" s="6"/>
      <c r="WTW5170" s="6"/>
      <c r="WTX5170" s="6"/>
      <c r="WTY5170" s="6"/>
      <c r="WTZ5170" s="6"/>
      <c r="WUA5170" s="6"/>
      <c r="WUB5170" s="6"/>
      <c r="WUC5170" s="6"/>
      <c r="WUD5170" s="6"/>
      <c r="WUE5170" s="6"/>
      <c r="WUF5170" s="6"/>
      <c r="WUG5170" s="6"/>
      <c r="WUH5170" s="6"/>
      <c r="WUI5170" s="6"/>
      <c r="WUJ5170" s="6"/>
      <c r="WUK5170" s="6"/>
      <c r="WUL5170" s="6"/>
      <c r="WUM5170" s="6"/>
      <c r="WUN5170" s="6"/>
      <c r="WUO5170" s="6"/>
      <c r="WUP5170" s="6"/>
      <c r="WUQ5170" s="6"/>
      <c r="WUR5170" s="6"/>
      <c r="WUS5170" s="6"/>
      <c r="WUT5170" s="6"/>
      <c r="WUU5170" s="6"/>
      <c r="WUV5170" s="6"/>
      <c r="WUW5170" s="6"/>
      <c r="WUX5170" s="6"/>
      <c r="WUY5170" s="6"/>
      <c r="WUZ5170" s="6"/>
      <c r="WVA5170" s="6"/>
      <c r="WVB5170" s="6"/>
      <c r="WVC5170" s="6"/>
      <c r="WVD5170" s="6"/>
      <c r="WVE5170" s="6"/>
      <c r="WVF5170" s="6"/>
      <c r="WVG5170" s="6"/>
      <c r="WVH5170" s="6"/>
      <c r="WVI5170" s="6"/>
      <c r="WVJ5170" s="6"/>
      <c r="WVK5170" s="6"/>
      <c r="WVL5170" s="6"/>
      <c r="WVM5170" s="6"/>
      <c r="WVN5170" s="6"/>
      <c r="WVO5170" s="6"/>
      <c r="WVP5170" s="6"/>
      <c r="WVQ5170" s="6"/>
      <c r="WVR5170" s="6"/>
      <c r="WVS5170" s="6"/>
      <c r="WVT5170" s="6"/>
      <c r="WVU5170" s="6"/>
      <c r="WVV5170" s="6"/>
      <c r="WVW5170" s="6"/>
      <c r="WVX5170" s="6"/>
      <c r="WVY5170" s="6"/>
      <c r="WVZ5170" s="6"/>
      <c r="WWA5170" s="6"/>
      <c r="WWB5170" s="6"/>
      <c r="WWC5170" s="6"/>
      <c r="WWD5170" s="6"/>
      <c r="WWE5170" s="6"/>
      <c r="WWF5170" s="6"/>
      <c r="WWG5170" s="6"/>
      <c r="WWH5170" s="6"/>
      <c r="WWI5170" s="6"/>
      <c r="WWJ5170" s="6"/>
      <c r="WWK5170" s="6"/>
      <c r="WWL5170" s="6"/>
      <c r="WWM5170" s="6"/>
      <c r="WWN5170" s="6"/>
      <c r="WWO5170" s="6"/>
      <c r="WWP5170" s="6"/>
      <c r="WWQ5170" s="6"/>
      <c r="WWR5170" s="6"/>
      <c r="WWS5170" s="6"/>
      <c r="WWT5170" s="6"/>
      <c r="WWU5170" s="6"/>
      <c r="WWV5170" s="6"/>
      <c r="WWW5170" s="6"/>
      <c r="WWX5170" s="6"/>
      <c r="WWY5170" s="6"/>
      <c r="WWZ5170" s="6"/>
      <c r="WXA5170" s="6"/>
      <c r="WXB5170" s="6"/>
      <c r="WXC5170" s="6"/>
      <c r="WXD5170" s="6"/>
      <c r="WXE5170" s="6"/>
      <c r="WXF5170" s="6"/>
      <c r="WXG5170" s="6"/>
      <c r="WXH5170" s="6"/>
      <c r="WXI5170" s="6"/>
      <c r="WXJ5170" s="6"/>
      <c r="WXK5170" s="6"/>
      <c r="WXL5170" s="6"/>
      <c r="WXM5170" s="6"/>
      <c r="WXN5170" s="6"/>
      <c r="WXO5170" s="6"/>
      <c r="WXP5170" s="6"/>
      <c r="WXQ5170" s="6"/>
      <c r="WXR5170" s="6"/>
      <c r="WXS5170" s="6"/>
      <c r="WXT5170" s="6"/>
      <c r="WXU5170" s="6"/>
      <c r="WXV5170" s="6"/>
      <c r="WXW5170" s="6"/>
      <c r="WXX5170" s="6"/>
      <c r="WXY5170" s="6"/>
      <c r="WXZ5170" s="6"/>
      <c r="WYA5170" s="6"/>
      <c r="WYB5170" s="6"/>
      <c r="WYC5170" s="6"/>
      <c r="WYD5170" s="6"/>
      <c r="WYE5170" s="6"/>
      <c r="WYF5170" s="6"/>
      <c r="WYG5170" s="6"/>
      <c r="WYH5170" s="6"/>
      <c r="WYI5170" s="6"/>
      <c r="WYJ5170" s="6"/>
      <c r="WYK5170" s="6"/>
      <c r="WYL5170" s="6"/>
      <c r="WYM5170" s="6"/>
      <c r="WYN5170" s="6"/>
      <c r="WYO5170" s="6"/>
      <c r="WYP5170" s="6"/>
      <c r="WYQ5170" s="6"/>
      <c r="WYR5170" s="6"/>
      <c r="WYS5170" s="6"/>
      <c r="WYT5170" s="6"/>
      <c r="WYU5170" s="6"/>
      <c r="WYV5170" s="6"/>
      <c r="WYW5170" s="6"/>
      <c r="WYX5170" s="6"/>
      <c r="WYY5170" s="6"/>
      <c r="WYZ5170" s="6"/>
      <c r="WZA5170" s="6"/>
      <c r="WZB5170" s="6"/>
      <c r="WZC5170" s="6"/>
      <c r="WZD5170" s="6"/>
      <c r="WZE5170" s="6"/>
      <c r="WZF5170" s="6"/>
      <c r="WZG5170" s="6"/>
      <c r="WZH5170" s="6"/>
      <c r="WZI5170" s="6"/>
      <c r="WZJ5170" s="6"/>
      <c r="WZK5170" s="6"/>
      <c r="WZL5170" s="6"/>
      <c r="WZM5170" s="6"/>
      <c r="WZN5170" s="6"/>
      <c r="WZO5170" s="6"/>
      <c r="WZP5170" s="6"/>
      <c r="WZQ5170" s="6"/>
      <c r="WZR5170" s="6"/>
      <c r="WZS5170" s="6"/>
      <c r="WZT5170" s="6"/>
      <c r="WZU5170" s="6"/>
      <c r="WZV5170" s="6"/>
      <c r="WZW5170" s="6"/>
      <c r="WZX5170" s="6"/>
      <c r="WZY5170" s="6"/>
      <c r="WZZ5170" s="6"/>
      <c r="XAA5170" s="6"/>
      <c r="XAB5170" s="6"/>
      <c r="XAC5170" s="6"/>
      <c r="XAD5170" s="6"/>
      <c r="XAE5170" s="6"/>
      <c r="XAF5170" s="6"/>
      <c r="XAG5170" s="6"/>
      <c r="XAH5170" s="6"/>
      <c r="XAI5170" s="6"/>
      <c r="XAJ5170" s="6"/>
      <c r="XAK5170" s="6"/>
      <c r="XAL5170" s="6"/>
      <c r="XAM5170" s="6"/>
      <c r="XAN5170" s="6"/>
      <c r="XAO5170" s="6"/>
      <c r="XAP5170" s="6"/>
      <c r="XAQ5170" s="6"/>
      <c r="XAR5170" s="6"/>
      <c r="XAS5170" s="6"/>
      <c r="XAT5170" s="6"/>
      <c r="XAU5170" s="6"/>
      <c r="XAV5170" s="6"/>
      <c r="XAW5170" s="6"/>
      <c r="XAX5170" s="6"/>
      <c r="XAY5170" s="6"/>
      <c r="XAZ5170" s="6"/>
      <c r="XBA5170" s="6"/>
      <c r="XBB5170" s="6"/>
      <c r="XBC5170" s="6"/>
      <c r="XBD5170" s="6"/>
      <c r="XBE5170" s="6"/>
      <c r="XBF5170" s="6"/>
      <c r="XBG5170" s="6"/>
      <c r="XBH5170" s="6"/>
      <c r="XBI5170" s="6"/>
      <c r="XBJ5170" s="6"/>
      <c r="XBK5170" s="6"/>
      <c r="XBL5170" s="6"/>
      <c r="XBM5170" s="6"/>
      <c r="XBN5170" s="6"/>
      <c r="XBO5170" s="6"/>
      <c r="XBP5170" s="6"/>
      <c r="XBQ5170" s="6"/>
      <c r="XBR5170" s="6"/>
      <c r="XBS5170" s="6"/>
      <c r="XBT5170" s="6"/>
      <c r="XBU5170" s="6"/>
      <c r="XBV5170" s="6"/>
      <c r="XBW5170" s="6"/>
      <c r="XBX5170" s="6"/>
      <c r="XBY5170" s="6"/>
      <c r="XBZ5170" s="6"/>
      <c r="XCA5170" s="6"/>
      <c r="XCB5170" s="6"/>
      <c r="XCC5170" s="6"/>
      <c r="XCD5170" s="6"/>
      <c r="XCE5170" s="6"/>
      <c r="XCF5170" s="6"/>
      <c r="XCG5170" s="6"/>
      <c r="XCH5170" s="6"/>
      <c r="XCI5170" s="6"/>
      <c r="XCJ5170" s="6"/>
      <c r="XCK5170" s="6"/>
      <c r="XCL5170" s="6"/>
      <c r="XCM5170" s="6"/>
      <c r="XCN5170" s="6"/>
      <c r="XCO5170" s="6"/>
      <c r="XCP5170" s="6"/>
      <c r="XCQ5170" s="6"/>
      <c r="XCR5170" s="6"/>
      <c r="XCS5170" s="6"/>
      <c r="XCT5170" s="6"/>
      <c r="XCU5170" s="6"/>
      <c r="XCV5170" s="6"/>
      <c r="XCW5170" s="6"/>
      <c r="XCX5170" s="6"/>
      <c r="XCY5170" s="6"/>
      <c r="XCZ5170" s="6"/>
      <c r="XDA5170" s="6"/>
      <c r="XDB5170" s="6"/>
      <c r="XDC5170" s="6"/>
      <c r="XDD5170" s="6"/>
      <c r="XDE5170" s="6"/>
      <c r="XDF5170" s="6"/>
      <c r="XDG5170" s="6"/>
      <c r="XDH5170" s="6"/>
      <c r="XDI5170" s="6"/>
      <c r="XDJ5170" s="6"/>
      <c r="XDK5170" s="6"/>
      <c r="XDL5170" s="6"/>
      <c r="XDM5170" s="6"/>
      <c r="XDN5170" s="6"/>
      <c r="XDO5170" s="6"/>
      <c r="XDP5170" s="6"/>
      <c r="XDQ5170" s="6"/>
    </row>
    <row r="5171" spans="1:16345" s="7" customFormat="1" ht="18.75" customHeight="1" x14ac:dyDescent="0.2">
      <c r="A5171" s="387"/>
      <c r="B5171" s="391"/>
      <c r="C5171" s="387"/>
      <c r="D5171" s="387"/>
      <c r="E5171" s="387"/>
      <c r="F5171" s="427"/>
      <c r="G5171" s="6"/>
      <c r="H5171" s="6"/>
      <c r="I5171" s="6"/>
      <c r="J5171" s="6"/>
      <c r="K5171" s="6"/>
      <c r="L5171" s="6"/>
      <c r="M5171" s="6"/>
      <c r="N5171" s="6"/>
      <c r="O5171" s="6"/>
      <c r="P5171" s="6"/>
      <c r="Q5171" s="6"/>
      <c r="R5171" s="6"/>
      <c r="S5171" s="6"/>
      <c r="T5171" s="6"/>
      <c r="U5171" s="6"/>
      <c r="V5171" s="6"/>
      <c r="W5171" s="6"/>
      <c r="X5171" s="6"/>
      <c r="Y5171" s="6"/>
      <c r="Z5171" s="6"/>
      <c r="AA5171" s="6"/>
      <c r="AB5171" s="6"/>
      <c r="AC5171" s="6"/>
      <c r="AD5171" s="6"/>
      <c r="AE5171" s="6"/>
      <c r="AF5171" s="6"/>
      <c r="AG5171" s="6"/>
      <c r="AH5171" s="6"/>
      <c r="AI5171" s="6"/>
      <c r="AJ5171" s="6"/>
      <c r="AK5171" s="6"/>
      <c r="AL5171" s="6"/>
      <c r="AM5171" s="6"/>
      <c r="AN5171" s="6"/>
      <c r="AO5171" s="6"/>
      <c r="AP5171" s="6"/>
      <c r="AQ5171" s="6"/>
      <c r="AR5171" s="6"/>
      <c r="AS5171" s="6"/>
      <c r="AT5171" s="6"/>
      <c r="AU5171" s="6"/>
      <c r="AV5171" s="6"/>
      <c r="AW5171" s="6"/>
      <c r="AX5171" s="6"/>
      <c r="AY5171" s="6"/>
      <c r="AZ5171" s="6"/>
      <c r="BA5171" s="6"/>
      <c r="BB5171" s="6"/>
      <c r="BC5171" s="6"/>
      <c r="BD5171" s="6"/>
      <c r="BE5171" s="6"/>
      <c r="BF5171" s="6"/>
      <c r="BG5171" s="6"/>
      <c r="BH5171" s="6"/>
      <c r="BI5171" s="6"/>
      <c r="BJ5171" s="6"/>
      <c r="BK5171" s="6"/>
      <c r="BL5171" s="6"/>
      <c r="BM5171" s="6"/>
      <c r="BN5171" s="6"/>
      <c r="BO5171" s="6"/>
      <c r="BP5171" s="6"/>
      <c r="BQ5171" s="6"/>
      <c r="BR5171" s="6"/>
      <c r="BS5171" s="6"/>
      <c r="BT5171" s="6"/>
      <c r="BU5171" s="6"/>
      <c r="BV5171" s="6"/>
      <c r="BW5171" s="6"/>
      <c r="BX5171" s="6"/>
      <c r="BY5171" s="6"/>
      <c r="BZ5171" s="6"/>
      <c r="CA5171" s="6"/>
      <c r="CB5171" s="6"/>
      <c r="CC5171" s="6"/>
      <c r="CD5171" s="6"/>
      <c r="CE5171" s="6"/>
      <c r="CF5171" s="6"/>
      <c r="CG5171" s="6"/>
      <c r="CH5171" s="6"/>
      <c r="CI5171" s="6"/>
      <c r="CJ5171" s="6"/>
      <c r="CK5171" s="6"/>
      <c r="CL5171" s="6"/>
      <c r="CM5171" s="6"/>
      <c r="CN5171" s="6"/>
      <c r="CO5171" s="6"/>
      <c r="CP5171" s="6"/>
      <c r="CQ5171" s="6"/>
      <c r="CR5171" s="6"/>
      <c r="CS5171" s="6"/>
      <c r="CT5171" s="6"/>
      <c r="CU5171" s="6"/>
      <c r="CV5171" s="6"/>
      <c r="CW5171" s="6"/>
      <c r="CX5171" s="6"/>
      <c r="CY5171" s="6"/>
      <c r="CZ5171" s="6"/>
      <c r="DA5171" s="6"/>
      <c r="DB5171" s="6"/>
      <c r="DC5171" s="6"/>
      <c r="DD5171" s="6"/>
      <c r="DE5171" s="6"/>
      <c r="DF5171" s="6"/>
      <c r="DG5171" s="6"/>
      <c r="DH5171" s="6"/>
      <c r="DI5171" s="6"/>
      <c r="DJ5171" s="6"/>
      <c r="DK5171" s="6"/>
      <c r="DL5171" s="6"/>
      <c r="DM5171" s="6"/>
      <c r="DN5171" s="6"/>
      <c r="DO5171" s="6"/>
      <c r="DP5171" s="6"/>
      <c r="DQ5171" s="6"/>
      <c r="DR5171" s="6"/>
      <c r="DS5171" s="6"/>
      <c r="DT5171" s="6"/>
      <c r="DU5171" s="6"/>
      <c r="DV5171" s="6"/>
      <c r="DW5171" s="6"/>
      <c r="DX5171" s="6"/>
      <c r="DY5171" s="6"/>
      <c r="DZ5171" s="6"/>
      <c r="EA5171" s="6"/>
      <c r="EB5171" s="6"/>
      <c r="EC5171" s="6"/>
      <c r="ED5171" s="6"/>
      <c r="EE5171" s="6"/>
      <c r="EF5171" s="6"/>
      <c r="EG5171" s="6"/>
      <c r="EH5171" s="6"/>
      <c r="EI5171" s="6"/>
      <c r="EJ5171" s="6"/>
      <c r="EK5171" s="6"/>
      <c r="EL5171" s="6"/>
      <c r="EM5171" s="6"/>
      <c r="EN5171" s="6"/>
      <c r="EO5171" s="6"/>
      <c r="EP5171" s="6"/>
      <c r="EQ5171" s="6"/>
      <c r="ER5171" s="6"/>
      <c r="ES5171" s="6"/>
      <c r="ET5171" s="6"/>
      <c r="EU5171" s="6"/>
      <c r="EV5171" s="6"/>
      <c r="EW5171" s="6"/>
      <c r="EX5171" s="6"/>
      <c r="EY5171" s="6"/>
      <c r="EZ5171" s="6"/>
      <c r="FA5171" s="6"/>
      <c r="FB5171" s="6"/>
      <c r="FC5171" s="6"/>
      <c r="FD5171" s="6"/>
      <c r="FE5171" s="6"/>
      <c r="FF5171" s="6"/>
      <c r="FG5171" s="6"/>
      <c r="FH5171" s="6"/>
      <c r="FI5171" s="6"/>
      <c r="FJ5171" s="6"/>
      <c r="FK5171" s="6"/>
      <c r="FL5171" s="6"/>
      <c r="FM5171" s="6"/>
      <c r="FN5171" s="6"/>
      <c r="FO5171" s="6"/>
      <c r="FP5171" s="6"/>
      <c r="FQ5171" s="6"/>
      <c r="FR5171" s="6"/>
      <c r="FS5171" s="6"/>
      <c r="FT5171" s="6"/>
      <c r="FU5171" s="6"/>
      <c r="FV5171" s="6"/>
      <c r="FW5171" s="6"/>
      <c r="FX5171" s="6"/>
      <c r="FY5171" s="6"/>
      <c r="FZ5171" s="6"/>
      <c r="GA5171" s="6"/>
      <c r="GB5171" s="6"/>
      <c r="GC5171" s="6"/>
      <c r="GD5171" s="6"/>
      <c r="GE5171" s="6"/>
      <c r="GF5171" s="6"/>
      <c r="GG5171" s="6"/>
      <c r="GH5171" s="6"/>
      <c r="GI5171" s="6"/>
      <c r="GJ5171" s="6"/>
      <c r="GK5171" s="6"/>
      <c r="GL5171" s="6"/>
      <c r="GM5171" s="6"/>
      <c r="GN5171" s="6"/>
      <c r="GO5171" s="6"/>
      <c r="GP5171" s="6"/>
      <c r="GQ5171" s="6"/>
      <c r="GR5171" s="6"/>
      <c r="GS5171" s="6"/>
      <c r="GT5171" s="6"/>
      <c r="GU5171" s="6"/>
      <c r="GV5171" s="6"/>
      <c r="GW5171" s="6"/>
      <c r="GX5171" s="6"/>
      <c r="GY5171" s="6"/>
      <c r="GZ5171" s="6"/>
      <c r="HA5171" s="6"/>
      <c r="HB5171" s="6"/>
      <c r="HC5171" s="6"/>
      <c r="HD5171" s="6"/>
      <c r="HE5171" s="6"/>
      <c r="HF5171" s="6"/>
      <c r="HG5171" s="6"/>
      <c r="HH5171" s="6"/>
      <c r="HI5171" s="6"/>
      <c r="HJ5171" s="6"/>
      <c r="HK5171" s="6"/>
      <c r="HL5171" s="6"/>
      <c r="HM5171" s="6"/>
      <c r="HN5171" s="6"/>
      <c r="HO5171" s="6"/>
      <c r="HP5171" s="6"/>
      <c r="HQ5171" s="6"/>
      <c r="HR5171" s="6"/>
      <c r="HS5171" s="6"/>
      <c r="HT5171" s="6"/>
      <c r="HU5171" s="6"/>
      <c r="HV5171" s="6"/>
      <c r="HW5171" s="6"/>
      <c r="HX5171" s="6"/>
      <c r="HY5171" s="6"/>
      <c r="HZ5171" s="6"/>
      <c r="IA5171" s="6"/>
      <c r="IB5171" s="6"/>
      <c r="IC5171" s="6"/>
      <c r="ID5171" s="6"/>
      <c r="IE5171" s="6"/>
      <c r="IF5171" s="6"/>
      <c r="IG5171" s="6"/>
      <c r="IH5171" s="6"/>
      <c r="II5171" s="6"/>
      <c r="IJ5171" s="6"/>
      <c r="IK5171" s="6"/>
      <c r="IL5171" s="6"/>
      <c r="IM5171" s="6"/>
      <c r="IN5171" s="6"/>
      <c r="IO5171" s="6"/>
      <c r="IP5171" s="6"/>
      <c r="IQ5171" s="6"/>
      <c r="IR5171" s="6"/>
      <c r="IS5171" s="6"/>
      <c r="IT5171" s="6"/>
      <c r="IU5171" s="6"/>
      <c r="IV5171" s="6"/>
      <c r="IW5171" s="6"/>
      <c r="IX5171" s="6"/>
      <c r="IY5171" s="6"/>
      <c r="IZ5171" s="6"/>
      <c r="JA5171" s="6"/>
      <c r="JB5171" s="6"/>
      <c r="JC5171" s="6"/>
      <c r="JD5171" s="6"/>
      <c r="JE5171" s="6"/>
      <c r="JF5171" s="6"/>
      <c r="JG5171" s="6"/>
      <c r="JH5171" s="6"/>
      <c r="JI5171" s="6"/>
      <c r="JJ5171" s="6"/>
      <c r="JK5171" s="6"/>
      <c r="JL5171" s="6"/>
      <c r="JM5171" s="6"/>
      <c r="JN5171" s="6"/>
      <c r="JO5171" s="6"/>
      <c r="JP5171" s="6"/>
      <c r="JQ5171" s="6"/>
      <c r="JR5171" s="6"/>
      <c r="JS5171" s="6"/>
      <c r="JT5171" s="6"/>
      <c r="JU5171" s="6"/>
      <c r="JV5171" s="6"/>
      <c r="JW5171" s="6"/>
      <c r="JX5171" s="6"/>
      <c r="JY5171" s="6"/>
      <c r="JZ5171" s="6"/>
      <c r="KA5171" s="6"/>
      <c r="KB5171" s="6"/>
      <c r="KC5171" s="6"/>
      <c r="KD5171" s="6"/>
      <c r="KE5171" s="6"/>
      <c r="KF5171" s="6"/>
      <c r="KG5171" s="6"/>
      <c r="KH5171" s="6"/>
      <c r="KI5171" s="6"/>
      <c r="KJ5171" s="6"/>
      <c r="KK5171" s="6"/>
      <c r="KL5171" s="6"/>
      <c r="KM5171" s="6"/>
      <c r="KN5171" s="6"/>
      <c r="KO5171" s="6"/>
      <c r="KP5171" s="6"/>
      <c r="KQ5171" s="6"/>
      <c r="KR5171" s="6"/>
      <c r="KS5171" s="6"/>
      <c r="KT5171" s="6"/>
      <c r="KU5171" s="6"/>
      <c r="KV5171" s="6"/>
      <c r="KW5171" s="6"/>
      <c r="KX5171" s="6"/>
      <c r="KY5171" s="6"/>
      <c r="KZ5171" s="6"/>
      <c r="LA5171" s="6"/>
      <c r="LB5171" s="6"/>
      <c r="LC5171" s="6"/>
      <c r="LD5171" s="6"/>
      <c r="LE5171" s="6"/>
      <c r="LF5171" s="6"/>
      <c r="LG5171" s="6"/>
      <c r="LH5171" s="6"/>
      <c r="LI5171" s="6"/>
      <c r="LJ5171" s="6"/>
      <c r="LK5171" s="6"/>
      <c r="LL5171" s="6"/>
      <c r="LM5171" s="6"/>
      <c r="LN5171" s="6"/>
      <c r="LO5171" s="6"/>
      <c r="LP5171" s="6"/>
      <c r="LQ5171" s="6"/>
      <c r="LR5171" s="6"/>
      <c r="LS5171" s="6"/>
      <c r="LT5171" s="6"/>
      <c r="LU5171" s="6"/>
      <c r="LV5171" s="6"/>
      <c r="LW5171" s="6"/>
      <c r="LX5171" s="6"/>
      <c r="LY5171" s="6"/>
      <c r="LZ5171" s="6"/>
      <c r="MA5171" s="6"/>
      <c r="MB5171" s="6"/>
      <c r="MC5171" s="6"/>
      <c r="MD5171" s="6"/>
      <c r="ME5171" s="6"/>
      <c r="MF5171" s="6"/>
      <c r="MG5171" s="6"/>
      <c r="MH5171" s="6"/>
      <c r="MI5171" s="6"/>
      <c r="MJ5171" s="6"/>
      <c r="MK5171" s="6"/>
      <c r="ML5171" s="6"/>
      <c r="MM5171" s="6"/>
      <c r="MN5171" s="6"/>
      <c r="MO5171" s="6"/>
      <c r="MP5171" s="6"/>
      <c r="MQ5171" s="6"/>
      <c r="MR5171" s="6"/>
      <c r="MS5171" s="6"/>
      <c r="MT5171" s="6"/>
      <c r="MU5171" s="6"/>
      <c r="MV5171" s="6"/>
      <c r="MW5171" s="6"/>
      <c r="MX5171" s="6"/>
      <c r="MY5171" s="6"/>
      <c r="MZ5171" s="6"/>
      <c r="NA5171" s="6"/>
      <c r="NB5171" s="6"/>
      <c r="NC5171" s="6"/>
      <c r="ND5171" s="6"/>
      <c r="NE5171" s="6"/>
      <c r="NF5171" s="6"/>
      <c r="NG5171" s="6"/>
      <c r="NH5171" s="6"/>
      <c r="NI5171" s="6"/>
      <c r="NJ5171" s="6"/>
      <c r="NK5171" s="6"/>
      <c r="NL5171" s="6"/>
      <c r="NM5171" s="6"/>
      <c r="NN5171" s="6"/>
      <c r="NO5171" s="6"/>
      <c r="NP5171" s="6"/>
      <c r="NQ5171" s="6"/>
      <c r="NR5171" s="6"/>
      <c r="NS5171" s="6"/>
      <c r="NT5171" s="6"/>
      <c r="NU5171" s="6"/>
      <c r="NV5171" s="6"/>
      <c r="NW5171" s="6"/>
      <c r="NX5171" s="6"/>
      <c r="NY5171" s="6"/>
      <c r="NZ5171" s="6"/>
      <c r="OA5171" s="6"/>
      <c r="OB5171" s="6"/>
      <c r="OC5171" s="6"/>
      <c r="OD5171" s="6"/>
      <c r="OE5171" s="6"/>
      <c r="OF5171" s="6"/>
      <c r="OG5171" s="6"/>
      <c r="OH5171" s="6"/>
      <c r="OI5171" s="6"/>
      <c r="OJ5171" s="6"/>
      <c r="OK5171" s="6"/>
      <c r="OL5171" s="6"/>
      <c r="OM5171" s="6"/>
      <c r="ON5171" s="6"/>
      <c r="OO5171" s="6"/>
      <c r="OP5171" s="6"/>
      <c r="OQ5171" s="6"/>
      <c r="OR5171" s="6"/>
      <c r="OS5171" s="6"/>
      <c r="OT5171" s="6"/>
      <c r="OU5171" s="6"/>
      <c r="OV5171" s="6"/>
      <c r="OW5171" s="6"/>
      <c r="OX5171" s="6"/>
      <c r="OY5171" s="6"/>
      <c r="OZ5171" s="6"/>
      <c r="PA5171" s="6"/>
      <c r="PB5171" s="6"/>
      <c r="PC5171" s="6"/>
      <c r="PD5171" s="6"/>
      <c r="PE5171" s="6"/>
      <c r="PF5171" s="6"/>
      <c r="PG5171" s="6"/>
      <c r="PH5171" s="6"/>
      <c r="PI5171" s="6"/>
      <c r="PJ5171" s="6"/>
      <c r="PK5171" s="6"/>
      <c r="PL5171" s="6"/>
      <c r="PM5171" s="6"/>
      <c r="PN5171" s="6"/>
      <c r="PO5171" s="6"/>
      <c r="PP5171" s="6"/>
      <c r="PQ5171" s="6"/>
      <c r="PR5171" s="6"/>
      <c r="PS5171" s="6"/>
      <c r="PT5171" s="6"/>
      <c r="PU5171" s="6"/>
      <c r="PV5171" s="6"/>
      <c r="PW5171" s="6"/>
      <c r="PX5171" s="6"/>
      <c r="PY5171" s="6"/>
      <c r="PZ5171" s="6"/>
      <c r="QA5171" s="6"/>
      <c r="QB5171" s="6"/>
      <c r="QC5171" s="6"/>
      <c r="QD5171" s="6"/>
      <c r="QE5171" s="6"/>
      <c r="QF5171" s="6"/>
      <c r="QG5171" s="6"/>
      <c r="QH5171" s="6"/>
      <c r="QI5171" s="6"/>
      <c r="QJ5171" s="6"/>
      <c r="QK5171" s="6"/>
      <c r="QL5171" s="6"/>
      <c r="QM5171" s="6"/>
      <c r="QN5171" s="6"/>
      <c r="QO5171" s="6"/>
      <c r="QP5171" s="6"/>
      <c r="QQ5171" s="6"/>
      <c r="QR5171" s="6"/>
      <c r="QS5171" s="6"/>
      <c r="QT5171" s="6"/>
      <c r="QU5171" s="6"/>
      <c r="QV5171" s="6"/>
      <c r="QW5171" s="6"/>
      <c r="QX5171" s="6"/>
      <c r="QY5171" s="6"/>
      <c r="QZ5171" s="6"/>
      <c r="RA5171" s="6"/>
      <c r="RB5171" s="6"/>
      <c r="RC5171" s="6"/>
      <c r="RD5171" s="6"/>
      <c r="RE5171" s="6"/>
      <c r="RF5171" s="6"/>
      <c r="RG5171" s="6"/>
      <c r="RH5171" s="6"/>
      <c r="RI5171" s="6"/>
      <c r="RJ5171" s="6"/>
      <c r="RK5171" s="6"/>
      <c r="RL5171" s="6"/>
      <c r="RM5171" s="6"/>
      <c r="RN5171" s="6"/>
      <c r="RO5171" s="6"/>
      <c r="RP5171" s="6"/>
      <c r="RQ5171" s="6"/>
      <c r="RR5171" s="6"/>
      <c r="RS5171" s="6"/>
      <c r="RT5171" s="6"/>
      <c r="RU5171" s="6"/>
      <c r="RV5171" s="6"/>
      <c r="RW5171" s="6"/>
      <c r="RX5171" s="6"/>
      <c r="RY5171" s="6"/>
      <c r="RZ5171" s="6"/>
      <c r="SA5171" s="6"/>
      <c r="SB5171" s="6"/>
      <c r="SC5171" s="6"/>
      <c r="SD5171" s="6"/>
      <c r="SE5171" s="6"/>
      <c r="SF5171" s="6"/>
      <c r="SG5171" s="6"/>
      <c r="SH5171" s="6"/>
      <c r="SI5171" s="6"/>
      <c r="SJ5171" s="6"/>
      <c r="SK5171" s="6"/>
      <c r="SL5171" s="6"/>
      <c r="SM5171" s="6"/>
      <c r="SN5171" s="6"/>
      <c r="SO5171" s="6"/>
      <c r="SP5171" s="6"/>
      <c r="SQ5171" s="6"/>
      <c r="SR5171" s="6"/>
      <c r="SS5171" s="6"/>
      <c r="ST5171" s="6"/>
      <c r="SU5171" s="6"/>
      <c r="SV5171" s="6"/>
      <c r="SW5171" s="6"/>
      <c r="SX5171" s="6"/>
      <c r="SY5171" s="6"/>
      <c r="SZ5171" s="6"/>
      <c r="TA5171" s="6"/>
      <c r="TB5171" s="6"/>
      <c r="TC5171" s="6"/>
      <c r="TD5171" s="6"/>
      <c r="TE5171" s="6"/>
      <c r="TF5171" s="6"/>
      <c r="TG5171" s="6"/>
      <c r="TH5171" s="6"/>
      <c r="TI5171" s="6"/>
      <c r="TJ5171" s="6"/>
      <c r="TK5171" s="6"/>
      <c r="TL5171" s="6"/>
      <c r="TM5171" s="6"/>
      <c r="TN5171" s="6"/>
      <c r="TO5171" s="6"/>
      <c r="TP5171" s="6"/>
      <c r="TQ5171" s="6"/>
      <c r="TR5171" s="6"/>
      <c r="TS5171" s="6"/>
      <c r="TT5171" s="6"/>
      <c r="TU5171" s="6"/>
      <c r="TV5171" s="6"/>
      <c r="TW5171" s="6"/>
      <c r="TX5171" s="6"/>
      <c r="TY5171" s="6"/>
      <c r="TZ5171" s="6"/>
      <c r="UA5171" s="6"/>
      <c r="UB5171" s="6"/>
      <c r="UC5171" s="6"/>
      <c r="UD5171" s="6"/>
      <c r="UE5171" s="6"/>
      <c r="UF5171" s="6"/>
      <c r="UG5171" s="6"/>
      <c r="UH5171" s="6"/>
      <c r="UI5171" s="6"/>
      <c r="UJ5171" s="6"/>
      <c r="UK5171" s="6"/>
      <c r="UL5171" s="6"/>
      <c r="UM5171" s="6"/>
      <c r="UN5171" s="6"/>
      <c r="UO5171" s="6"/>
      <c r="UP5171" s="6"/>
      <c r="UQ5171" s="6"/>
      <c r="UR5171" s="6"/>
      <c r="US5171" s="6"/>
      <c r="UT5171" s="6"/>
      <c r="UU5171" s="6"/>
      <c r="UV5171" s="6"/>
      <c r="UW5171" s="6"/>
      <c r="UX5171" s="6"/>
      <c r="UY5171" s="6"/>
      <c r="UZ5171" s="6"/>
      <c r="VA5171" s="6"/>
      <c r="VB5171" s="6"/>
      <c r="VC5171" s="6"/>
      <c r="VD5171" s="6"/>
      <c r="VE5171" s="6"/>
      <c r="VF5171" s="6"/>
      <c r="VG5171" s="6"/>
      <c r="VH5171" s="6"/>
      <c r="VI5171" s="6"/>
      <c r="VJ5171" s="6"/>
      <c r="VK5171" s="6"/>
      <c r="VL5171" s="6"/>
      <c r="VM5171" s="6"/>
      <c r="VN5171" s="6"/>
      <c r="VO5171" s="6"/>
      <c r="VP5171" s="6"/>
      <c r="VQ5171" s="6"/>
      <c r="VR5171" s="6"/>
      <c r="VS5171" s="6"/>
      <c r="VT5171" s="6"/>
      <c r="VU5171" s="6"/>
      <c r="VV5171" s="6"/>
      <c r="VW5171" s="6"/>
      <c r="VX5171" s="6"/>
      <c r="VY5171" s="6"/>
      <c r="VZ5171" s="6"/>
      <c r="WA5171" s="6"/>
      <c r="WB5171" s="6"/>
      <c r="WC5171" s="6"/>
      <c r="WD5171" s="6"/>
      <c r="WE5171" s="6"/>
      <c r="WF5171" s="6"/>
      <c r="WG5171" s="6"/>
      <c r="WH5171" s="6"/>
      <c r="WI5171" s="6"/>
      <c r="WJ5171" s="6"/>
      <c r="WK5171" s="6"/>
      <c r="WL5171" s="6"/>
      <c r="WM5171" s="6"/>
      <c r="WN5171" s="6"/>
      <c r="WO5171" s="6"/>
      <c r="WP5171" s="6"/>
      <c r="WQ5171" s="6"/>
      <c r="WR5171" s="6"/>
      <c r="WS5171" s="6"/>
      <c r="WT5171" s="6"/>
      <c r="WU5171" s="6"/>
      <c r="WV5171" s="6"/>
      <c r="WW5171" s="6"/>
      <c r="WX5171" s="6"/>
      <c r="WY5171" s="6"/>
      <c r="WZ5171" s="6"/>
      <c r="XA5171" s="6"/>
      <c r="XB5171" s="6"/>
      <c r="XC5171" s="6"/>
      <c r="XD5171" s="6"/>
      <c r="XE5171" s="6"/>
      <c r="XF5171" s="6"/>
      <c r="XG5171" s="6"/>
      <c r="XH5171" s="6"/>
      <c r="XI5171" s="6"/>
      <c r="XJ5171" s="6"/>
      <c r="XK5171" s="6"/>
      <c r="XL5171" s="6"/>
      <c r="XM5171" s="6"/>
      <c r="XN5171" s="6"/>
      <c r="XO5171" s="6"/>
      <c r="XP5171" s="6"/>
      <c r="XQ5171" s="6"/>
      <c r="XR5171" s="6"/>
      <c r="XS5171" s="6"/>
      <c r="XT5171" s="6"/>
      <c r="XU5171" s="6"/>
      <c r="XV5171" s="6"/>
      <c r="XW5171" s="6"/>
      <c r="XX5171" s="6"/>
      <c r="XY5171" s="6"/>
      <c r="XZ5171" s="6"/>
      <c r="YA5171" s="6"/>
      <c r="YB5171" s="6"/>
      <c r="YC5171" s="6"/>
      <c r="YD5171" s="6"/>
      <c r="YE5171" s="6"/>
      <c r="YF5171" s="6"/>
      <c r="YG5171" s="6"/>
      <c r="YH5171" s="6"/>
      <c r="YI5171" s="6"/>
      <c r="YJ5171" s="6"/>
      <c r="YK5171" s="6"/>
      <c r="YL5171" s="6"/>
      <c r="YM5171" s="6"/>
      <c r="YN5171" s="6"/>
      <c r="YO5171" s="6"/>
      <c r="YP5171" s="6"/>
      <c r="YQ5171" s="6"/>
      <c r="YR5171" s="6"/>
      <c r="YS5171" s="6"/>
      <c r="YT5171" s="6"/>
      <c r="YU5171" s="6"/>
      <c r="YV5171" s="6"/>
      <c r="YW5171" s="6"/>
      <c r="YX5171" s="6"/>
      <c r="YY5171" s="6"/>
      <c r="YZ5171" s="6"/>
      <c r="ZA5171" s="6"/>
      <c r="ZB5171" s="6"/>
      <c r="ZC5171" s="6"/>
      <c r="ZD5171" s="6"/>
      <c r="ZE5171" s="6"/>
      <c r="ZF5171" s="6"/>
      <c r="ZG5171" s="6"/>
      <c r="ZH5171" s="6"/>
      <c r="ZI5171" s="6"/>
      <c r="ZJ5171" s="6"/>
      <c r="ZK5171" s="6"/>
      <c r="ZL5171" s="6"/>
      <c r="ZM5171" s="6"/>
      <c r="ZN5171" s="6"/>
      <c r="ZO5171" s="6"/>
      <c r="ZP5171" s="6"/>
      <c r="ZQ5171" s="6"/>
      <c r="ZR5171" s="6"/>
      <c r="ZS5171" s="6"/>
      <c r="ZT5171" s="6"/>
      <c r="ZU5171" s="6"/>
      <c r="ZV5171" s="6"/>
      <c r="ZW5171" s="6"/>
      <c r="ZX5171" s="6"/>
      <c r="ZY5171" s="6"/>
      <c r="ZZ5171" s="6"/>
      <c r="AAA5171" s="6"/>
      <c r="AAB5171" s="6"/>
      <c r="AAC5171" s="6"/>
      <c r="AAD5171" s="6"/>
      <c r="AAE5171" s="6"/>
      <c r="AAF5171" s="6"/>
      <c r="AAG5171" s="6"/>
      <c r="AAH5171" s="6"/>
      <c r="AAI5171" s="6"/>
      <c r="AAJ5171" s="6"/>
      <c r="AAK5171" s="6"/>
      <c r="AAL5171" s="6"/>
      <c r="AAM5171" s="6"/>
      <c r="AAN5171" s="6"/>
      <c r="AAO5171" s="6"/>
      <c r="AAP5171" s="6"/>
      <c r="AAQ5171" s="6"/>
      <c r="AAR5171" s="6"/>
      <c r="AAS5171" s="6"/>
      <c r="AAT5171" s="6"/>
      <c r="AAU5171" s="6"/>
      <c r="AAV5171" s="6"/>
      <c r="AAW5171" s="6"/>
      <c r="AAX5171" s="6"/>
      <c r="AAY5171" s="6"/>
      <c r="AAZ5171" s="6"/>
      <c r="ABA5171" s="6"/>
      <c r="ABB5171" s="6"/>
      <c r="ABC5171" s="6"/>
      <c r="ABD5171" s="6"/>
      <c r="ABE5171" s="6"/>
      <c r="ABF5171" s="6"/>
      <c r="ABG5171" s="6"/>
      <c r="ABH5171" s="6"/>
      <c r="ABI5171" s="6"/>
      <c r="ABJ5171" s="6"/>
      <c r="ABK5171" s="6"/>
      <c r="ABL5171" s="6"/>
      <c r="ABM5171" s="6"/>
      <c r="ABN5171" s="6"/>
      <c r="ABO5171" s="6"/>
      <c r="ABP5171" s="6"/>
      <c r="ABQ5171" s="6"/>
      <c r="ABR5171" s="6"/>
      <c r="ABS5171" s="6"/>
      <c r="ABT5171" s="6"/>
      <c r="ABU5171" s="6"/>
      <c r="ABV5171" s="6"/>
      <c r="ABW5171" s="6"/>
      <c r="ABX5171" s="6"/>
      <c r="ABY5171" s="6"/>
      <c r="ABZ5171" s="6"/>
      <c r="ACA5171" s="6"/>
      <c r="ACB5171" s="6"/>
      <c r="ACC5171" s="6"/>
      <c r="ACD5171" s="6"/>
      <c r="ACE5171" s="6"/>
      <c r="ACF5171" s="6"/>
      <c r="ACG5171" s="6"/>
      <c r="ACH5171" s="6"/>
      <c r="ACI5171" s="6"/>
      <c r="ACJ5171" s="6"/>
      <c r="ACK5171" s="6"/>
      <c r="ACL5171" s="6"/>
      <c r="ACM5171" s="6"/>
      <c r="ACN5171" s="6"/>
      <c r="ACO5171" s="6"/>
      <c r="ACP5171" s="6"/>
      <c r="ACQ5171" s="6"/>
      <c r="ACR5171" s="6"/>
      <c r="ACS5171" s="6"/>
      <c r="ACT5171" s="6"/>
      <c r="ACU5171" s="6"/>
      <c r="ACV5171" s="6"/>
      <c r="ACW5171" s="6"/>
      <c r="ACX5171" s="6"/>
      <c r="ACY5171" s="6"/>
      <c r="ACZ5171" s="6"/>
      <c r="ADA5171" s="6"/>
      <c r="ADB5171" s="6"/>
      <c r="ADC5171" s="6"/>
      <c r="ADD5171" s="6"/>
      <c r="ADE5171" s="6"/>
      <c r="ADF5171" s="6"/>
      <c r="ADG5171" s="6"/>
      <c r="ADH5171" s="6"/>
      <c r="ADI5171" s="6"/>
      <c r="ADJ5171" s="6"/>
      <c r="ADK5171" s="6"/>
      <c r="ADL5171" s="6"/>
      <c r="ADM5171" s="6"/>
      <c r="ADN5171" s="6"/>
      <c r="ADO5171" s="6"/>
      <c r="ADP5171" s="6"/>
      <c r="ADQ5171" s="6"/>
      <c r="ADR5171" s="6"/>
      <c r="ADS5171" s="6"/>
      <c r="ADT5171" s="6"/>
      <c r="ADU5171" s="6"/>
      <c r="ADV5171" s="6"/>
      <c r="ADW5171" s="6"/>
      <c r="ADX5171" s="6"/>
      <c r="ADY5171" s="6"/>
      <c r="ADZ5171" s="6"/>
      <c r="AEA5171" s="6"/>
      <c r="AEB5171" s="6"/>
      <c r="AEC5171" s="6"/>
      <c r="AED5171" s="6"/>
      <c r="AEE5171" s="6"/>
      <c r="AEF5171" s="6"/>
      <c r="AEG5171" s="6"/>
      <c r="AEH5171" s="6"/>
      <c r="AEI5171" s="6"/>
      <c r="AEJ5171" s="6"/>
      <c r="AEK5171" s="6"/>
      <c r="AEL5171" s="6"/>
      <c r="AEM5171" s="6"/>
      <c r="AEN5171" s="6"/>
      <c r="AEO5171" s="6"/>
      <c r="AEP5171" s="6"/>
      <c r="AEQ5171" s="6"/>
      <c r="AER5171" s="6"/>
      <c r="AES5171" s="6"/>
      <c r="AET5171" s="6"/>
      <c r="AEU5171" s="6"/>
      <c r="AEV5171" s="6"/>
      <c r="AEW5171" s="6"/>
      <c r="AEX5171" s="6"/>
      <c r="AEY5171" s="6"/>
      <c r="AEZ5171" s="6"/>
      <c r="AFA5171" s="6"/>
      <c r="AFB5171" s="6"/>
      <c r="AFC5171" s="6"/>
      <c r="AFD5171" s="6"/>
      <c r="AFE5171" s="6"/>
      <c r="AFF5171" s="6"/>
      <c r="AFG5171" s="6"/>
      <c r="AFH5171" s="6"/>
      <c r="AFI5171" s="6"/>
      <c r="AFJ5171" s="6"/>
      <c r="AFK5171" s="6"/>
      <c r="AFL5171" s="6"/>
      <c r="AFM5171" s="6"/>
      <c r="AFN5171" s="6"/>
      <c r="AFO5171" s="6"/>
      <c r="AFP5171" s="6"/>
      <c r="AFQ5171" s="6"/>
      <c r="AFR5171" s="6"/>
      <c r="AFS5171" s="6"/>
      <c r="AFT5171" s="6"/>
      <c r="AFU5171" s="6"/>
      <c r="AFV5171" s="6"/>
      <c r="AFW5171" s="6"/>
      <c r="AFX5171" s="6"/>
      <c r="AFY5171" s="6"/>
      <c r="AFZ5171" s="6"/>
      <c r="AGA5171" s="6"/>
      <c r="AGB5171" s="6"/>
      <c r="AGC5171" s="6"/>
      <c r="AGD5171" s="6"/>
      <c r="AGE5171" s="6"/>
      <c r="AGF5171" s="6"/>
      <c r="AGG5171" s="6"/>
      <c r="AGH5171" s="6"/>
      <c r="AGI5171" s="6"/>
      <c r="AGJ5171" s="6"/>
      <c r="AGK5171" s="6"/>
      <c r="AGL5171" s="6"/>
      <c r="AGM5171" s="6"/>
      <c r="AGN5171" s="6"/>
      <c r="AGO5171" s="6"/>
      <c r="AGP5171" s="6"/>
      <c r="AGQ5171" s="6"/>
      <c r="AGR5171" s="6"/>
      <c r="AGS5171" s="6"/>
      <c r="AGT5171" s="6"/>
      <c r="AGU5171" s="6"/>
      <c r="AGV5171" s="6"/>
      <c r="AGW5171" s="6"/>
      <c r="AGX5171" s="6"/>
      <c r="AGY5171" s="6"/>
      <c r="AGZ5171" s="6"/>
      <c r="AHA5171" s="6"/>
      <c r="AHB5171" s="6"/>
      <c r="AHC5171" s="6"/>
      <c r="AHD5171" s="6"/>
      <c r="AHE5171" s="6"/>
      <c r="AHF5171" s="6"/>
      <c r="AHG5171" s="6"/>
      <c r="AHH5171" s="6"/>
      <c r="AHI5171" s="6"/>
      <c r="AHJ5171" s="6"/>
      <c r="AHK5171" s="6"/>
      <c r="AHL5171" s="6"/>
      <c r="AHM5171" s="6"/>
      <c r="AHN5171" s="6"/>
      <c r="AHO5171" s="6"/>
      <c r="AHP5171" s="6"/>
      <c r="AHQ5171" s="6"/>
      <c r="AHR5171" s="6"/>
      <c r="AHS5171" s="6"/>
      <c r="AHT5171" s="6"/>
      <c r="AHU5171" s="6"/>
      <c r="AHV5171" s="6"/>
      <c r="AHW5171" s="6"/>
      <c r="AHX5171" s="6"/>
      <c r="AHY5171" s="6"/>
      <c r="AHZ5171" s="6"/>
      <c r="AIA5171" s="6"/>
      <c r="AIB5171" s="6"/>
      <c r="AIC5171" s="6"/>
      <c r="AID5171" s="6"/>
      <c r="AIE5171" s="6"/>
      <c r="AIF5171" s="6"/>
      <c r="AIG5171" s="6"/>
      <c r="AIH5171" s="6"/>
      <c r="AII5171" s="6"/>
      <c r="AIJ5171" s="6"/>
      <c r="AIK5171" s="6"/>
      <c r="AIL5171" s="6"/>
      <c r="AIM5171" s="6"/>
      <c r="AIN5171" s="6"/>
      <c r="AIO5171" s="6"/>
      <c r="AIP5171" s="6"/>
      <c r="AIQ5171" s="6"/>
      <c r="AIR5171" s="6"/>
      <c r="AIS5171" s="6"/>
      <c r="AIT5171" s="6"/>
      <c r="AIU5171" s="6"/>
      <c r="AIV5171" s="6"/>
      <c r="AIW5171" s="6"/>
      <c r="AIX5171" s="6"/>
      <c r="AIY5171" s="6"/>
      <c r="AIZ5171" s="6"/>
      <c r="AJA5171" s="6"/>
      <c r="AJB5171" s="6"/>
      <c r="AJC5171" s="6"/>
      <c r="AJD5171" s="6"/>
      <c r="AJE5171" s="6"/>
      <c r="AJF5171" s="6"/>
      <c r="AJG5171" s="6"/>
      <c r="AJH5171" s="6"/>
      <c r="AJI5171" s="6"/>
      <c r="AJJ5171" s="6"/>
      <c r="AJK5171" s="6"/>
      <c r="AJL5171" s="6"/>
      <c r="AJM5171" s="6"/>
      <c r="AJN5171" s="6"/>
      <c r="AJO5171" s="6"/>
      <c r="AJP5171" s="6"/>
      <c r="AJQ5171" s="6"/>
      <c r="AJR5171" s="6"/>
      <c r="AJS5171" s="6"/>
      <c r="AJT5171" s="6"/>
      <c r="AJU5171" s="6"/>
      <c r="AJV5171" s="6"/>
      <c r="AJW5171" s="6"/>
      <c r="AJX5171" s="6"/>
      <c r="AJY5171" s="6"/>
      <c r="AJZ5171" s="6"/>
      <c r="AKA5171" s="6"/>
      <c r="AKB5171" s="6"/>
      <c r="AKC5171" s="6"/>
      <c r="AKD5171" s="6"/>
      <c r="AKE5171" s="6"/>
      <c r="AKF5171" s="6"/>
      <c r="AKG5171" s="6"/>
      <c r="AKH5171" s="6"/>
      <c r="AKI5171" s="6"/>
      <c r="AKJ5171" s="6"/>
      <c r="AKK5171" s="6"/>
      <c r="AKL5171" s="6"/>
      <c r="AKM5171" s="6"/>
      <c r="AKN5171" s="6"/>
      <c r="AKO5171" s="6"/>
      <c r="AKP5171" s="6"/>
      <c r="AKQ5171" s="6"/>
      <c r="AKR5171" s="6"/>
      <c r="AKS5171" s="6"/>
      <c r="AKT5171" s="6"/>
      <c r="AKU5171" s="6"/>
      <c r="AKV5171" s="6"/>
      <c r="AKW5171" s="6"/>
      <c r="AKX5171" s="6"/>
      <c r="AKY5171" s="6"/>
      <c r="AKZ5171" s="6"/>
      <c r="ALA5171" s="6"/>
      <c r="ALB5171" s="6"/>
      <c r="ALC5171" s="6"/>
      <c r="ALD5171" s="6"/>
      <c r="ALE5171" s="6"/>
      <c r="ALF5171" s="6"/>
      <c r="ALG5171" s="6"/>
      <c r="ALH5171" s="6"/>
      <c r="ALI5171" s="6"/>
      <c r="ALJ5171" s="6"/>
      <c r="ALK5171" s="6"/>
      <c r="ALL5171" s="6"/>
      <c r="ALM5171" s="6"/>
      <c r="ALN5171" s="6"/>
      <c r="ALO5171" s="6"/>
      <c r="ALP5171" s="6"/>
      <c r="ALQ5171" s="6"/>
      <c r="ALR5171" s="6"/>
      <c r="ALS5171" s="6"/>
      <c r="ALT5171" s="6"/>
      <c r="ALU5171" s="6"/>
      <c r="ALV5171" s="6"/>
      <c r="ALW5171" s="6"/>
      <c r="ALX5171" s="6"/>
      <c r="ALY5171" s="6"/>
      <c r="ALZ5171" s="6"/>
      <c r="AMA5171" s="6"/>
      <c r="AMB5171" s="6"/>
      <c r="AMC5171" s="6"/>
      <c r="AMD5171" s="6"/>
      <c r="AME5171" s="6"/>
      <c r="AMF5171" s="6"/>
      <c r="AMG5171" s="6"/>
      <c r="AMH5171" s="6"/>
      <c r="AMI5171" s="6"/>
      <c r="AMJ5171" s="6"/>
      <c r="AMK5171" s="6"/>
      <c r="AML5171" s="6"/>
      <c r="AMM5171" s="6"/>
      <c r="AMN5171" s="6"/>
      <c r="AMO5171" s="6"/>
      <c r="AMP5171" s="6"/>
      <c r="AMQ5171" s="6"/>
      <c r="AMR5171" s="6"/>
      <c r="AMS5171" s="6"/>
      <c r="AMT5171" s="6"/>
      <c r="AMU5171" s="6"/>
      <c r="AMV5171" s="6"/>
      <c r="AMW5171" s="6"/>
      <c r="AMX5171" s="6"/>
      <c r="AMY5171" s="6"/>
      <c r="AMZ5171" s="6"/>
      <c r="ANA5171" s="6"/>
      <c r="ANB5171" s="6"/>
      <c r="ANC5171" s="6"/>
      <c r="AND5171" s="6"/>
      <c r="ANE5171" s="6"/>
      <c r="ANF5171" s="6"/>
      <c r="ANG5171" s="6"/>
      <c r="ANH5171" s="6"/>
      <c r="ANI5171" s="6"/>
      <c r="ANJ5171" s="6"/>
      <c r="ANK5171" s="6"/>
      <c r="ANL5171" s="6"/>
      <c r="ANM5171" s="6"/>
      <c r="ANN5171" s="6"/>
      <c r="ANO5171" s="6"/>
      <c r="ANP5171" s="6"/>
      <c r="ANQ5171" s="6"/>
      <c r="ANR5171" s="6"/>
      <c r="ANS5171" s="6"/>
      <c r="ANT5171" s="6"/>
      <c r="ANU5171" s="6"/>
      <c r="ANV5171" s="6"/>
      <c r="ANW5171" s="6"/>
      <c r="ANX5171" s="6"/>
      <c r="ANY5171" s="6"/>
      <c r="ANZ5171" s="6"/>
      <c r="AOA5171" s="6"/>
      <c r="AOB5171" s="6"/>
      <c r="AOC5171" s="6"/>
      <c r="AOD5171" s="6"/>
      <c r="AOE5171" s="6"/>
      <c r="AOF5171" s="6"/>
      <c r="AOG5171" s="6"/>
      <c r="AOH5171" s="6"/>
      <c r="AOI5171" s="6"/>
      <c r="AOJ5171" s="6"/>
      <c r="AOK5171" s="6"/>
      <c r="AOL5171" s="6"/>
      <c r="AOM5171" s="6"/>
      <c r="AON5171" s="6"/>
      <c r="AOO5171" s="6"/>
      <c r="AOP5171" s="6"/>
      <c r="AOQ5171" s="6"/>
      <c r="AOR5171" s="6"/>
      <c r="AOS5171" s="6"/>
      <c r="AOT5171" s="6"/>
      <c r="AOU5171" s="6"/>
      <c r="AOV5171" s="6"/>
      <c r="AOW5171" s="6"/>
      <c r="AOX5171" s="6"/>
      <c r="AOY5171" s="6"/>
      <c r="AOZ5171" s="6"/>
      <c r="APA5171" s="6"/>
      <c r="APB5171" s="6"/>
      <c r="APC5171" s="6"/>
      <c r="APD5171" s="6"/>
      <c r="APE5171" s="6"/>
      <c r="APF5171" s="6"/>
      <c r="APG5171" s="6"/>
      <c r="APH5171" s="6"/>
      <c r="API5171" s="6"/>
      <c r="APJ5171" s="6"/>
      <c r="APK5171" s="6"/>
      <c r="APL5171" s="6"/>
      <c r="APM5171" s="6"/>
      <c r="APN5171" s="6"/>
      <c r="APO5171" s="6"/>
      <c r="APP5171" s="6"/>
      <c r="APQ5171" s="6"/>
      <c r="APR5171" s="6"/>
      <c r="APS5171" s="6"/>
      <c r="APT5171" s="6"/>
      <c r="APU5171" s="6"/>
      <c r="APV5171" s="6"/>
      <c r="APW5171" s="6"/>
      <c r="APX5171" s="6"/>
      <c r="APY5171" s="6"/>
      <c r="APZ5171" s="6"/>
      <c r="AQA5171" s="6"/>
      <c r="AQB5171" s="6"/>
      <c r="AQC5171" s="6"/>
      <c r="AQD5171" s="6"/>
      <c r="AQE5171" s="6"/>
      <c r="AQF5171" s="6"/>
      <c r="AQG5171" s="6"/>
      <c r="AQH5171" s="6"/>
      <c r="AQI5171" s="6"/>
      <c r="AQJ5171" s="6"/>
      <c r="AQK5171" s="6"/>
      <c r="AQL5171" s="6"/>
      <c r="AQM5171" s="6"/>
      <c r="AQN5171" s="6"/>
      <c r="AQO5171" s="6"/>
      <c r="AQP5171" s="6"/>
      <c r="AQQ5171" s="6"/>
      <c r="AQR5171" s="6"/>
      <c r="AQS5171" s="6"/>
      <c r="AQT5171" s="6"/>
      <c r="AQU5171" s="6"/>
      <c r="AQV5171" s="6"/>
      <c r="AQW5171" s="6"/>
      <c r="AQX5171" s="6"/>
      <c r="AQY5171" s="6"/>
      <c r="AQZ5171" s="6"/>
      <c r="ARA5171" s="6"/>
      <c r="ARB5171" s="6"/>
      <c r="ARC5171" s="6"/>
      <c r="ARD5171" s="6"/>
      <c r="ARE5171" s="6"/>
      <c r="ARF5171" s="6"/>
      <c r="ARG5171" s="6"/>
      <c r="ARH5171" s="6"/>
      <c r="ARI5171" s="6"/>
      <c r="ARJ5171" s="6"/>
      <c r="ARK5171" s="6"/>
      <c r="ARL5171" s="6"/>
      <c r="ARM5171" s="6"/>
      <c r="ARN5171" s="6"/>
      <c r="ARO5171" s="6"/>
      <c r="ARP5171" s="6"/>
      <c r="ARQ5171" s="6"/>
      <c r="ARR5171" s="6"/>
      <c r="ARS5171" s="6"/>
      <c r="ART5171" s="6"/>
      <c r="ARU5171" s="6"/>
      <c r="ARV5171" s="6"/>
      <c r="ARW5171" s="6"/>
      <c r="ARX5171" s="6"/>
      <c r="ARY5171" s="6"/>
      <c r="ARZ5171" s="6"/>
      <c r="ASA5171" s="6"/>
      <c r="ASB5171" s="6"/>
      <c r="ASC5171" s="6"/>
      <c r="ASD5171" s="6"/>
      <c r="ASE5171" s="6"/>
      <c r="ASF5171" s="6"/>
      <c r="ASG5171" s="6"/>
      <c r="ASH5171" s="6"/>
      <c r="ASI5171" s="6"/>
      <c r="ASJ5171" s="6"/>
      <c r="ASK5171" s="6"/>
      <c r="ASL5171" s="6"/>
      <c r="ASM5171" s="6"/>
      <c r="ASN5171" s="6"/>
      <c r="ASO5171" s="6"/>
      <c r="ASP5171" s="6"/>
      <c r="ASQ5171" s="6"/>
      <c r="ASR5171" s="6"/>
      <c r="ASS5171" s="6"/>
      <c r="AST5171" s="6"/>
      <c r="ASU5171" s="6"/>
      <c r="ASV5171" s="6"/>
      <c r="ASW5171" s="6"/>
      <c r="ASX5171" s="6"/>
      <c r="ASY5171" s="6"/>
      <c r="ASZ5171" s="6"/>
      <c r="ATA5171" s="6"/>
      <c r="ATB5171" s="6"/>
      <c r="ATC5171" s="6"/>
      <c r="ATD5171" s="6"/>
      <c r="ATE5171" s="6"/>
      <c r="ATF5171" s="6"/>
      <c r="ATG5171" s="6"/>
      <c r="ATH5171" s="6"/>
      <c r="ATI5171" s="6"/>
      <c r="ATJ5171" s="6"/>
      <c r="ATK5171" s="6"/>
      <c r="ATL5171" s="6"/>
      <c r="ATM5171" s="6"/>
      <c r="ATN5171" s="6"/>
      <c r="ATO5171" s="6"/>
      <c r="ATP5171" s="6"/>
      <c r="ATQ5171" s="6"/>
      <c r="ATR5171" s="6"/>
      <c r="ATS5171" s="6"/>
      <c r="ATT5171" s="6"/>
      <c r="ATU5171" s="6"/>
      <c r="ATV5171" s="6"/>
      <c r="ATW5171" s="6"/>
      <c r="ATX5171" s="6"/>
      <c r="ATY5171" s="6"/>
      <c r="ATZ5171" s="6"/>
      <c r="AUA5171" s="6"/>
      <c r="AUB5171" s="6"/>
      <c r="AUC5171" s="6"/>
      <c r="AUD5171" s="6"/>
      <c r="AUE5171" s="6"/>
      <c r="AUF5171" s="6"/>
      <c r="AUG5171" s="6"/>
      <c r="AUH5171" s="6"/>
      <c r="AUI5171" s="6"/>
      <c r="AUJ5171" s="6"/>
      <c r="AUK5171" s="6"/>
      <c r="AUL5171" s="6"/>
      <c r="AUM5171" s="6"/>
      <c r="AUN5171" s="6"/>
      <c r="AUO5171" s="6"/>
      <c r="AUP5171" s="6"/>
      <c r="AUQ5171" s="6"/>
      <c r="AUR5171" s="6"/>
      <c r="AUS5171" s="6"/>
      <c r="AUT5171" s="6"/>
      <c r="AUU5171" s="6"/>
      <c r="AUV5171" s="6"/>
      <c r="AUW5171" s="6"/>
      <c r="AUX5171" s="6"/>
      <c r="AUY5171" s="6"/>
      <c r="AUZ5171" s="6"/>
      <c r="AVA5171" s="6"/>
      <c r="AVB5171" s="6"/>
      <c r="AVC5171" s="6"/>
      <c r="AVD5171" s="6"/>
      <c r="AVE5171" s="6"/>
      <c r="AVF5171" s="6"/>
      <c r="AVG5171" s="6"/>
      <c r="AVH5171" s="6"/>
      <c r="AVI5171" s="6"/>
      <c r="AVJ5171" s="6"/>
      <c r="AVK5171" s="6"/>
      <c r="AVL5171" s="6"/>
      <c r="AVM5171" s="6"/>
      <c r="AVN5171" s="6"/>
      <c r="AVO5171" s="6"/>
      <c r="AVP5171" s="6"/>
      <c r="AVQ5171" s="6"/>
      <c r="AVR5171" s="6"/>
      <c r="AVS5171" s="6"/>
      <c r="AVT5171" s="6"/>
      <c r="AVU5171" s="6"/>
      <c r="AVV5171" s="6"/>
      <c r="AVW5171" s="6"/>
      <c r="AVX5171" s="6"/>
      <c r="AVY5171" s="6"/>
      <c r="AVZ5171" s="6"/>
      <c r="AWA5171" s="6"/>
      <c r="AWB5171" s="6"/>
      <c r="AWC5171" s="6"/>
      <c r="AWD5171" s="6"/>
      <c r="AWE5171" s="6"/>
      <c r="AWF5171" s="6"/>
      <c r="AWG5171" s="6"/>
      <c r="AWH5171" s="6"/>
      <c r="AWI5171" s="6"/>
      <c r="AWJ5171" s="6"/>
      <c r="AWK5171" s="6"/>
      <c r="AWL5171" s="6"/>
      <c r="AWM5171" s="6"/>
      <c r="AWN5171" s="6"/>
      <c r="AWO5171" s="6"/>
      <c r="AWP5171" s="6"/>
      <c r="AWQ5171" s="6"/>
      <c r="AWR5171" s="6"/>
      <c r="AWS5171" s="6"/>
      <c r="AWT5171" s="6"/>
      <c r="AWU5171" s="6"/>
      <c r="AWV5171" s="6"/>
      <c r="AWW5171" s="6"/>
      <c r="AWX5171" s="6"/>
      <c r="AWY5171" s="6"/>
      <c r="AWZ5171" s="6"/>
      <c r="AXA5171" s="6"/>
      <c r="AXB5171" s="6"/>
      <c r="AXC5171" s="6"/>
      <c r="AXD5171" s="6"/>
      <c r="AXE5171" s="6"/>
      <c r="AXF5171" s="6"/>
      <c r="AXG5171" s="6"/>
      <c r="AXH5171" s="6"/>
      <c r="AXI5171" s="6"/>
      <c r="AXJ5171" s="6"/>
      <c r="AXK5171" s="6"/>
      <c r="AXL5171" s="6"/>
      <c r="AXM5171" s="6"/>
      <c r="AXN5171" s="6"/>
      <c r="AXO5171" s="6"/>
      <c r="AXP5171" s="6"/>
      <c r="AXQ5171" s="6"/>
      <c r="AXR5171" s="6"/>
      <c r="AXS5171" s="6"/>
      <c r="AXT5171" s="6"/>
      <c r="AXU5171" s="6"/>
      <c r="AXV5171" s="6"/>
      <c r="AXW5171" s="6"/>
      <c r="AXX5171" s="6"/>
      <c r="AXY5171" s="6"/>
      <c r="AXZ5171" s="6"/>
      <c r="AYA5171" s="6"/>
      <c r="AYB5171" s="6"/>
      <c r="AYC5171" s="6"/>
      <c r="AYD5171" s="6"/>
      <c r="AYE5171" s="6"/>
      <c r="AYF5171" s="6"/>
      <c r="AYG5171" s="6"/>
      <c r="AYH5171" s="6"/>
      <c r="AYI5171" s="6"/>
      <c r="AYJ5171" s="6"/>
      <c r="AYK5171" s="6"/>
      <c r="AYL5171" s="6"/>
      <c r="AYM5171" s="6"/>
      <c r="AYN5171" s="6"/>
      <c r="AYO5171" s="6"/>
      <c r="AYP5171" s="6"/>
      <c r="AYQ5171" s="6"/>
      <c r="AYR5171" s="6"/>
      <c r="AYS5171" s="6"/>
      <c r="AYT5171" s="6"/>
      <c r="AYU5171" s="6"/>
      <c r="AYV5171" s="6"/>
      <c r="AYW5171" s="6"/>
      <c r="AYX5171" s="6"/>
      <c r="AYY5171" s="6"/>
      <c r="AYZ5171" s="6"/>
      <c r="AZA5171" s="6"/>
      <c r="AZB5171" s="6"/>
      <c r="AZC5171" s="6"/>
      <c r="AZD5171" s="6"/>
      <c r="AZE5171" s="6"/>
      <c r="AZF5171" s="6"/>
      <c r="AZG5171" s="6"/>
      <c r="AZH5171" s="6"/>
      <c r="AZI5171" s="6"/>
      <c r="AZJ5171" s="6"/>
      <c r="AZK5171" s="6"/>
      <c r="AZL5171" s="6"/>
      <c r="AZM5171" s="6"/>
      <c r="AZN5171" s="6"/>
      <c r="AZO5171" s="6"/>
      <c r="AZP5171" s="6"/>
      <c r="AZQ5171" s="6"/>
      <c r="AZR5171" s="6"/>
      <c r="AZS5171" s="6"/>
      <c r="AZT5171" s="6"/>
      <c r="AZU5171" s="6"/>
      <c r="AZV5171" s="6"/>
      <c r="AZW5171" s="6"/>
      <c r="AZX5171" s="6"/>
      <c r="AZY5171" s="6"/>
      <c r="AZZ5171" s="6"/>
      <c r="BAA5171" s="6"/>
      <c r="BAB5171" s="6"/>
      <c r="BAC5171" s="6"/>
      <c r="BAD5171" s="6"/>
      <c r="BAE5171" s="6"/>
      <c r="BAF5171" s="6"/>
      <c r="BAG5171" s="6"/>
      <c r="BAH5171" s="6"/>
      <c r="BAI5171" s="6"/>
      <c r="BAJ5171" s="6"/>
      <c r="BAK5171" s="6"/>
      <c r="BAL5171" s="6"/>
      <c r="BAM5171" s="6"/>
      <c r="BAN5171" s="6"/>
      <c r="BAO5171" s="6"/>
      <c r="BAP5171" s="6"/>
      <c r="BAQ5171" s="6"/>
      <c r="BAR5171" s="6"/>
      <c r="BAS5171" s="6"/>
      <c r="BAT5171" s="6"/>
      <c r="BAU5171" s="6"/>
      <c r="BAV5171" s="6"/>
      <c r="BAW5171" s="6"/>
      <c r="BAX5171" s="6"/>
      <c r="BAY5171" s="6"/>
      <c r="BAZ5171" s="6"/>
      <c r="BBA5171" s="6"/>
      <c r="BBB5171" s="6"/>
      <c r="BBC5171" s="6"/>
      <c r="BBD5171" s="6"/>
      <c r="BBE5171" s="6"/>
      <c r="BBF5171" s="6"/>
      <c r="BBG5171" s="6"/>
      <c r="BBH5171" s="6"/>
      <c r="BBI5171" s="6"/>
      <c r="BBJ5171" s="6"/>
      <c r="BBK5171" s="6"/>
      <c r="BBL5171" s="6"/>
      <c r="BBM5171" s="6"/>
      <c r="BBN5171" s="6"/>
      <c r="BBO5171" s="6"/>
      <c r="BBP5171" s="6"/>
      <c r="BBQ5171" s="6"/>
      <c r="BBR5171" s="6"/>
      <c r="BBS5171" s="6"/>
      <c r="BBT5171" s="6"/>
      <c r="BBU5171" s="6"/>
      <c r="BBV5171" s="6"/>
      <c r="BBW5171" s="6"/>
      <c r="BBX5171" s="6"/>
      <c r="BBY5171" s="6"/>
      <c r="BBZ5171" s="6"/>
      <c r="BCA5171" s="6"/>
      <c r="BCB5171" s="6"/>
      <c r="BCC5171" s="6"/>
      <c r="BCD5171" s="6"/>
      <c r="BCE5171" s="6"/>
      <c r="BCF5171" s="6"/>
      <c r="BCG5171" s="6"/>
      <c r="BCH5171" s="6"/>
      <c r="BCI5171" s="6"/>
      <c r="BCJ5171" s="6"/>
      <c r="BCK5171" s="6"/>
      <c r="BCL5171" s="6"/>
      <c r="BCM5171" s="6"/>
      <c r="BCN5171" s="6"/>
      <c r="BCO5171" s="6"/>
      <c r="BCP5171" s="6"/>
      <c r="BCQ5171" s="6"/>
      <c r="BCR5171" s="6"/>
      <c r="BCS5171" s="6"/>
      <c r="BCT5171" s="6"/>
      <c r="BCU5171" s="6"/>
      <c r="BCV5171" s="6"/>
      <c r="BCW5171" s="6"/>
      <c r="BCX5171" s="6"/>
      <c r="BCY5171" s="6"/>
      <c r="BCZ5171" s="6"/>
      <c r="BDA5171" s="6"/>
      <c r="BDB5171" s="6"/>
      <c r="BDC5171" s="6"/>
      <c r="BDD5171" s="6"/>
      <c r="BDE5171" s="6"/>
      <c r="BDF5171" s="6"/>
      <c r="BDG5171" s="6"/>
      <c r="BDH5171" s="6"/>
      <c r="BDI5171" s="6"/>
      <c r="BDJ5171" s="6"/>
      <c r="BDK5171" s="6"/>
      <c r="BDL5171" s="6"/>
      <c r="BDM5171" s="6"/>
      <c r="BDN5171" s="6"/>
      <c r="BDO5171" s="6"/>
      <c r="BDP5171" s="6"/>
      <c r="BDQ5171" s="6"/>
      <c r="BDR5171" s="6"/>
      <c r="BDS5171" s="6"/>
      <c r="BDT5171" s="6"/>
      <c r="BDU5171" s="6"/>
      <c r="BDV5171" s="6"/>
      <c r="BDW5171" s="6"/>
      <c r="BDX5171" s="6"/>
      <c r="BDY5171" s="6"/>
      <c r="BDZ5171" s="6"/>
      <c r="BEA5171" s="6"/>
      <c r="BEB5171" s="6"/>
      <c r="BEC5171" s="6"/>
      <c r="BED5171" s="6"/>
      <c r="BEE5171" s="6"/>
      <c r="BEF5171" s="6"/>
      <c r="BEG5171" s="6"/>
      <c r="BEH5171" s="6"/>
      <c r="BEI5171" s="6"/>
      <c r="BEJ5171" s="6"/>
      <c r="BEK5171" s="6"/>
      <c r="BEL5171" s="6"/>
      <c r="BEM5171" s="6"/>
      <c r="BEN5171" s="6"/>
      <c r="BEO5171" s="6"/>
      <c r="BEP5171" s="6"/>
      <c r="BEQ5171" s="6"/>
      <c r="BER5171" s="6"/>
      <c r="BES5171" s="6"/>
      <c r="BET5171" s="6"/>
      <c r="BEU5171" s="6"/>
      <c r="BEV5171" s="6"/>
      <c r="BEW5171" s="6"/>
      <c r="BEX5171" s="6"/>
      <c r="BEY5171" s="6"/>
      <c r="BEZ5171" s="6"/>
      <c r="BFA5171" s="6"/>
      <c r="BFB5171" s="6"/>
      <c r="BFC5171" s="6"/>
      <c r="BFD5171" s="6"/>
      <c r="BFE5171" s="6"/>
      <c r="BFF5171" s="6"/>
      <c r="BFG5171" s="6"/>
      <c r="BFH5171" s="6"/>
      <c r="BFI5171" s="6"/>
      <c r="BFJ5171" s="6"/>
      <c r="BFK5171" s="6"/>
      <c r="BFL5171" s="6"/>
      <c r="BFM5171" s="6"/>
      <c r="BFN5171" s="6"/>
      <c r="BFO5171" s="6"/>
      <c r="BFP5171" s="6"/>
      <c r="BFQ5171" s="6"/>
      <c r="BFR5171" s="6"/>
      <c r="BFS5171" s="6"/>
      <c r="BFT5171" s="6"/>
      <c r="BFU5171" s="6"/>
      <c r="BFV5171" s="6"/>
      <c r="BFW5171" s="6"/>
      <c r="BFX5171" s="6"/>
      <c r="BFY5171" s="6"/>
      <c r="BFZ5171" s="6"/>
      <c r="BGA5171" s="6"/>
      <c r="BGB5171" s="6"/>
      <c r="BGC5171" s="6"/>
      <c r="BGD5171" s="6"/>
      <c r="BGE5171" s="6"/>
      <c r="BGF5171" s="6"/>
      <c r="BGG5171" s="6"/>
      <c r="BGH5171" s="6"/>
      <c r="BGI5171" s="6"/>
      <c r="BGJ5171" s="6"/>
      <c r="BGK5171" s="6"/>
      <c r="BGL5171" s="6"/>
      <c r="BGM5171" s="6"/>
      <c r="BGN5171" s="6"/>
      <c r="BGO5171" s="6"/>
      <c r="BGP5171" s="6"/>
      <c r="BGQ5171" s="6"/>
      <c r="BGR5171" s="6"/>
      <c r="BGS5171" s="6"/>
      <c r="BGT5171" s="6"/>
      <c r="BGU5171" s="6"/>
      <c r="BGV5171" s="6"/>
      <c r="BGW5171" s="6"/>
      <c r="BGX5171" s="6"/>
      <c r="BGY5171" s="6"/>
      <c r="BGZ5171" s="6"/>
      <c r="BHA5171" s="6"/>
      <c r="BHB5171" s="6"/>
      <c r="BHC5171" s="6"/>
      <c r="BHD5171" s="6"/>
      <c r="BHE5171" s="6"/>
      <c r="BHF5171" s="6"/>
      <c r="BHG5171" s="6"/>
      <c r="BHH5171" s="6"/>
      <c r="BHI5171" s="6"/>
      <c r="BHJ5171" s="6"/>
      <c r="BHK5171" s="6"/>
      <c r="BHL5171" s="6"/>
      <c r="BHM5171" s="6"/>
      <c r="BHN5171" s="6"/>
      <c r="BHO5171" s="6"/>
      <c r="BHP5171" s="6"/>
      <c r="BHQ5171" s="6"/>
      <c r="BHR5171" s="6"/>
      <c r="BHS5171" s="6"/>
      <c r="BHT5171" s="6"/>
      <c r="BHU5171" s="6"/>
      <c r="BHV5171" s="6"/>
      <c r="BHW5171" s="6"/>
      <c r="BHX5171" s="6"/>
      <c r="BHY5171" s="6"/>
      <c r="BHZ5171" s="6"/>
      <c r="BIA5171" s="6"/>
      <c r="BIB5171" s="6"/>
      <c r="BIC5171" s="6"/>
      <c r="BID5171" s="6"/>
      <c r="BIE5171" s="6"/>
      <c r="BIF5171" s="6"/>
      <c r="BIG5171" s="6"/>
      <c r="BIH5171" s="6"/>
      <c r="BII5171" s="6"/>
      <c r="BIJ5171" s="6"/>
      <c r="BIK5171" s="6"/>
      <c r="BIL5171" s="6"/>
      <c r="BIM5171" s="6"/>
      <c r="BIN5171" s="6"/>
      <c r="BIO5171" s="6"/>
      <c r="BIP5171" s="6"/>
      <c r="BIQ5171" s="6"/>
      <c r="BIR5171" s="6"/>
      <c r="BIS5171" s="6"/>
      <c r="BIT5171" s="6"/>
      <c r="BIU5171" s="6"/>
      <c r="BIV5171" s="6"/>
      <c r="BIW5171" s="6"/>
      <c r="BIX5171" s="6"/>
      <c r="BIY5171" s="6"/>
      <c r="BIZ5171" s="6"/>
      <c r="BJA5171" s="6"/>
      <c r="BJB5171" s="6"/>
      <c r="BJC5171" s="6"/>
      <c r="BJD5171" s="6"/>
      <c r="BJE5171" s="6"/>
      <c r="BJF5171" s="6"/>
      <c r="BJG5171" s="6"/>
      <c r="BJH5171" s="6"/>
      <c r="BJI5171" s="6"/>
      <c r="BJJ5171" s="6"/>
      <c r="BJK5171" s="6"/>
      <c r="BJL5171" s="6"/>
      <c r="BJM5171" s="6"/>
      <c r="BJN5171" s="6"/>
      <c r="BJO5171" s="6"/>
      <c r="BJP5171" s="6"/>
      <c r="BJQ5171" s="6"/>
      <c r="BJR5171" s="6"/>
      <c r="BJS5171" s="6"/>
      <c r="BJT5171" s="6"/>
      <c r="BJU5171" s="6"/>
      <c r="BJV5171" s="6"/>
      <c r="BJW5171" s="6"/>
      <c r="BJX5171" s="6"/>
      <c r="BJY5171" s="6"/>
      <c r="BJZ5171" s="6"/>
      <c r="BKA5171" s="6"/>
      <c r="BKB5171" s="6"/>
      <c r="BKC5171" s="6"/>
      <c r="BKD5171" s="6"/>
      <c r="BKE5171" s="6"/>
      <c r="BKF5171" s="6"/>
      <c r="BKG5171" s="6"/>
      <c r="BKH5171" s="6"/>
      <c r="BKI5171" s="6"/>
      <c r="BKJ5171" s="6"/>
      <c r="BKK5171" s="6"/>
      <c r="BKL5171" s="6"/>
      <c r="BKM5171" s="6"/>
      <c r="BKN5171" s="6"/>
      <c r="BKO5171" s="6"/>
      <c r="BKP5171" s="6"/>
      <c r="BKQ5171" s="6"/>
      <c r="BKR5171" s="6"/>
      <c r="BKS5171" s="6"/>
      <c r="BKT5171" s="6"/>
      <c r="BKU5171" s="6"/>
      <c r="BKV5171" s="6"/>
      <c r="BKW5171" s="6"/>
      <c r="BKX5171" s="6"/>
      <c r="BKY5171" s="6"/>
      <c r="BKZ5171" s="6"/>
      <c r="BLA5171" s="6"/>
      <c r="BLB5171" s="6"/>
      <c r="BLC5171" s="6"/>
      <c r="BLD5171" s="6"/>
      <c r="BLE5171" s="6"/>
      <c r="BLF5171" s="6"/>
      <c r="BLG5171" s="6"/>
      <c r="BLH5171" s="6"/>
      <c r="BLI5171" s="6"/>
      <c r="BLJ5171" s="6"/>
      <c r="BLK5171" s="6"/>
      <c r="BLL5171" s="6"/>
      <c r="BLM5171" s="6"/>
      <c r="BLN5171" s="6"/>
      <c r="BLO5171" s="6"/>
      <c r="BLP5171" s="6"/>
      <c r="BLQ5171" s="6"/>
      <c r="BLR5171" s="6"/>
      <c r="BLS5171" s="6"/>
      <c r="BLT5171" s="6"/>
      <c r="BLU5171" s="6"/>
      <c r="BLV5171" s="6"/>
      <c r="BLW5171" s="6"/>
      <c r="BLX5171" s="6"/>
      <c r="BLY5171" s="6"/>
      <c r="BLZ5171" s="6"/>
      <c r="BMA5171" s="6"/>
      <c r="BMB5171" s="6"/>
      <c r="BMC5171" s="6"/>
      <c r="BMD5171" s="6"/>
      <c r="BME5171" s="6"/>
      <c r="BMF5171" s="6"/>
      <c r="BMG5171" s="6"/>
      <c r="BMH5171" s="6"/>
      <c r="BMI5171" s="6"/>
      <c r="BMJ5171" s="6"/>
      <c r="BMK5171" s="6"/>
      <c r="BML5171" s="6"/>
      <c r="BMM5171" s="6"/>
      <c r="BMN5171" s="6"/>
      <c r="BMO5171" s="6"/>
      <c r="BMP5171" s="6"/>
      <c r="BMQ5171" s="6"/>
      <c r="BMR5171" s="6"/>
      <c r="BMS5171" s="6"/>
      <c r="BMT5171" s="6"/>
      <c r="BMU5171" s="6"/>
      <c r="BMV5171" s="6"/>
      <c r="BMW5171" s="6"/>
      <c r="BMX5171" s="6"/>
      <c r="BMY5171" s="6"/>
      <c r="BMZ5171" s="6"/>
      <c r="BNA5171" s="6"/>
      <c r="BNB5171" s="6"/>
      <c r="BNC5171" s="6"/>
      <c r="BND5171" s="6"/>
      <c r="BNE5171" s="6"/>
      <c r="BNF5171" s="6"/>
      <c r="BNG5171" s="6"/>
      <c r="BNH5171" s="6"/>
      <c r="BNI5171" s="6"/>
      <c r="BNJ5171" s="6"/>
      <c r="BNK5171" s="6"/>
      <c r="BNL5171" s="6"/>
      <c r="BNM5171" s="6"/>
      <c r="BNN5171" s="6"/>
      <c r="BNO5171" s="6"/>
      <c r="BNP5171" s="6"/>
      <c r="BNQ5171" s="6"/>
      <c r="BNR5171" s="6"/>
      <c r="BNS5171" s="6"/>
      <c r="BNT5171" s="6"/>
      <c r="BNU5171" s="6"/>
      <c r="BNV5171" s="6"/>
      <c r="BNW5171" s="6"/>
      <c r="BNX5171" s="6"/>
      <c r="BNY5171" s="6"/>
      <c r="BNZ5171" s="6"/>
      <c r="BOA5171" s="6"/>
      <c r="BOB5171" s="6"/>
      <c r="BOC5171" s="6"/>
      <c r="BOD5171" s="6"/>
      <c r="BOE5171" s="6"/>
      <c r="BOF5171" s="6"/>
      <c r="BOG5171" s="6"/>
      <c r="BOH5171" s="6"/>
      <c r="BOI5171" s="6"/>
      <c r="BOJ5171" s="6"/>
      <c r="BOK5171" s="6"/>
      <c r="BOL5171" s="6"/>
      <c r="BOM5171" s="6"/>
      <c r="BON5171" s="6"/>
      <c r="BOO5171" s="6"/>
      <c r="BOP5171" s="6"/>
      <c r="BOQ5171" s="6"/>
      <c r="BOR5171" s="6"/>
      <c r="BOS5171" s="6"/>
      <c r="BOT5171" s="6"/>
      <c r="BOU5171" s="6"/>
      <c r="BOV5171" s="6"/>
      <c r="BOW5171" s="6"/>
      <c r="BOX5171" s="6"/>
      <c r="BOY5171" s="6"/>
      <c r="BOZ5171" s="6"/>
      <c r="BPA5171" s="6"/>
      <c r="BPB5171" s="6"/>
      <c r="BPC5171" s="6"/>
      <c r="BPD5171" s="6"/>
      <c r="BPE5171" s="6"/>
      <c r="BPF5171" s="6"/>
      <c r="BPG5171" s="6"/>
      <c r="BPH5171" s="6"/>
      <c r="BPI5171" s="6"/>
      <c r="BPJ5171" s="6"/>
      <c r="BPK5171" s="6"/>
      <c r="BPL5171" s="6"/>
      <c r="BPM5171" s="6"/>
      <c r="BPN5171" s="6"/>
      <c r="BPO5171" s="6"/>
      <c r="BPP5171" s="6"/>
      <c r="BPQ5171" s="6"/>
      <c r="BPR5171" s="6"/>
      <c r="BPS5171" s="6"/>
      <c r="BPT5171" s="6"/>
      <c r="BPU5171" s="6"/>
      <c r="BPV5171" s="6"/>
      <c r="BPW5171" s="6"/>
      <c r="BPX5171" s="6"/>
      <c r="BPY5171" s="6"/>
      <c r="BPZ5171" s="6"/>
      <c r="BQA5171" s="6"/>
      <c r="BQB5171" s="6"/>
      <c r="BQC5171" s="6"/>
      <c r="BQD5171" s="6"/>
      <c r="BQE5171" s="6"/>
      <c r="BQF5171" s="6"/>
      <c r="BQG5171" s="6"/>
      <c r="BQH5171" s="6"/>
      <c r="BQI5171" s="6"/>
      <c r="BQJ5171" s="6"/>
      <c r="BQK5171" s="6"/>
      <c r="BQL5171" s="6"/>
      <c r="BQM5171" s="6"/>
      <c r="BQN5171" s="6"/>
      <c r="BQO5171" s="6"/>
      <c r="BQP5171" s="6"/>
      <c r="BQQ5171" s="6"/>
      <c r="BQR5171" s="6"/>
      <c r="BQS5171" s="6"/>
      <c r="BQT5171" s="6"/>
      <c r="BQU5171" s="6"/>
      <c r="BQV5171" s="6"/>
      <c r="BQW5171" s="6"/>
      <c r="BQX5171" s="6"/>
      <c r="BQY5171" s="6"/>
      <c r="BQZ5171" s="6"/>
      <c r="BRA5171" s="6"/>
      <c r="BRB5171" s="6"/>
      <c r="BRC5171" s="6"/>
      <c r="BRD5171" s="6"/>
      <c r="BRE5171" s="6"/>
      <c r="BRF5171" s="6"/>
      <c r="BRG5171" s="6"/>
      <c r="BRH5171" s="6"/>
      <c r="BRI5171" s="6"/>
      <c r="BRJ5171" s="6"/>
      <c r="BRK5171" s="6"/>
      <c r="BRL5171" s="6"/>
      <c r="BRM5171" s="6"/>
      <c r="BRN5171" s="6"/>
      <c r="BRO5171" s="6"/>
      <c r="BRP5171" s="6"/>
      <c r="BRQ5171" s="6"/>
      <c r="BRR5171" s="6"/>
      <c r="BRS5171" s="6"/>
      <c r="BRT5171" s="6"/>
      <c r="BRU5171" s="6"/>
      <c r="BRV5171" s="6"/>
      <c r="BRW5171" s="6"/>
      <c r="BRX5171" s="6"/>
      <c r="BRY5171" s="6"/>
      <c r="BRZ5171" s="6"/>
      <c r="BSA5171" s="6"/>
      <c r="BSB5171" s="6"/>
      <c r="BSC5171" s="6"/>
      <c r="BSD5171" s="6"/>
      <c r="BSE5171" s="6"/>
      <c r="BSF5171" s="6"/>
      <c r="BSG5171" s="6"/>
      <c r="BSH5171" s="6"/>
      <c r="BSI5171" s="6"/>
      <c r="BSJ5171" s="6"/>
      <c r="BSK5171" s="6"/>
      <c r="BSL5171" s="6"/>
      <c r="BSM5171" s="6"/>
      <c r="BSN5171" s="6"/>
      <c r="BSO5171" s="6"/>
      <c r="BSP5171" s="6"/>
      <c r="BSQ5171" s="6"/>
      <c r="BSR5171" s="6"/>
      <c r="BSS5171" s="6"/>
      <c r="BST5171" s="6"/>
      <c r="BSU5171" s="6"/>
      <c r="BSV5171" s="6"/>
      <c r="BSW5171" s="6"/>
      <c r="BSX5171" s="6"/>
      <c r="BSY5171" s="6"/>
      <c r="BSZ5171" s="6"/>
      <c r="BTA5171" s="6"/>
      <c r="BTB5171" s="6"/>
      <c r="BTC5171" s="6"/>
      <c r="BTD5171" s="6"/>
      <c r="BTE5171" s="6"/>
      <c r="BTF5171" s="6"/>
      <c r="BTG5171" s="6"/>
      <c r="BTH5171" s="6"/>
      <c r="BTI5171" s="6"/>
      <c r="BTJ5171" s="6"/>
      <c r="BTK5171" s="6"/>
      <c r="BTL5171" s="6"/>
      <c r="BTM5171" s="6"/>
      <c r="BTN5171" s="6"/>
      <c r="BTO5171" s="6"/>
      <c r="BTP5171" s="6"/>
      <c r="BTQ5171" s="6"/>
      <c r="BTR5171" s="6"/>
      <c r="BTS5171" s="6"/>
      <c r="BTT5171" s="6"/>
      <c r="BTU5171" s="6"/>
      <c r="BTV5171" s="6"/>
      <c r="BTW5171" s="6"/>
      <c r="BTX5171" s="6"/>
      <c r="BTY5171" s="6"/>
      <c r="BTZ5171" s="6"/>
      <c r="BUA5171" s="6"/>
      <c r="BUB5171" s="6"/>
      <c r="BUC5171" s="6"/>
      <c r="BUD5171" s="6"/>
      <c r="BUE5171" s="6"/>
      <c r="BUF5171" s="6"/>
      <c r="BUG5171" s="6"/>
      <c r="BUH5171" s="6"/>
      <c r="BUI5171" s="6"/>
      <c r="BUJ5171" s="6"/>
      <c r="BUK5171" s="6"/>
      <c r="BUL5171" s="6"/>
      <c r="BUM5171" s="6"/>
      <c r="BUN5171" s="6"/>
      <c r="BUO5171" s="6"/>
      <c r="BUP5171" s="6"/>
      <c r="BUQ5171" s="6"/>
      <c r="BUR5171" s="6"/>
      <c r="BUS5171" s="6"/>
      <c r="BUT5171" s="6"/>
      <c r="BUU5171" s="6"/>
      <c r="BUV5171" s="6"/>
      <c r="BUW5171" s="6"/>
      <c r="BUX5171" s="6"/>
      <c r="BUY5171" s="6"/>
      <c r="BUZ5171" s="6"/>
      <c r="BVA5171" s="6"/>
      <c r="BVB5171" s="6"/>
      <c r="BVC5171" s="6"/>
      <c r="BVD5171" s="6"/>
      <c r="BVE5171" s="6"/>
      <c r="BVF5171" s="6"/>
      <c r="BVG5171" s="6"/>
      <c r="BVH5171" s="6"/>
      <c r="BVI5171" s="6"/>
      <c r="BVJ5171" s="6"/>
      <c r="BVK5171" s="6"/>
      <c r="BVL5171" s="6"/>
      <c r="BVM5171" s="6"/>
      <c r="BVN5171" s="6"/>
      <c r="BVO5171" s="6"/>
      <c r="BVP5171" s="6"/>
      <c r="BVQ5171" s="6"/>
      <c r="BVR5171" s="6"/>
      <c r="BVS5171" s="6"/>
      <c r="BVT5171" s="6"/>
      <c r="BVU5171" s="6"/>
      <c r="BVV5171" s="6"/>
      <c r="BVW5171" s="6"/>
      <c r="BVX5171" s="6"/>
      <c r="BVY5171" s="6"/>
      <c r="BVZ5171" s="6"/>
      <c r="BWA5171" s="6"/>
      <c r="BWB5171" s="6"/>
      <c r="BWC5171" s="6"/>
      <c r="BWD5171" s="6"/>
      <c r="BWE5171" s="6"/>
      <c r="BWF5171" s="6"/>
      <c r="BWG5171" s="6"/>
      <c r="BWH5171" s="6"/>
      <c r="BWI5171" s="6"/>
      <c r="BWJ5171" s="6"/>
      <c r="BWK5171" s="6"/>
      <c r="BWL5171" s="6"/>
      <c r="BWM5171" s="6"/>
      <c r="BWN5171" s="6"/>
      <c r="BWO5171" s="6"/>
      <c r="BWP5171" s="6"/>
      <c r="BWQ5171" s="6"/>
      <c r="BWR5171" s="6"/>
      <c r="BWS5171" s="6"/>
      <c r="BWT5171" s="6"/>
      <c r="BWU5171" s="6"/>
      <c r="BWV5171" s="6"/>
      <c r="BWW5171" s="6"/>
      <c r="BWX5171" s="6"/>
      <c r="BWY5171" s="6"/>
      <c r="BWZ5171" s="6"/>
      <c r="BXA5171" s="6"/>
      <c r="BXB5171" s="6"/>
      <c r="BXC5171" s="6"/>
      <c r="BXD5171" s="6"/>
      <c r="BXE5171" s="6"/>
      <c r="BXF5171" s="6"/>
      <c r="BXG5171" s="6"/>
      <c r="BXH5171" s="6"/>
      <c r="BXI5171" s="6"/>
      <c r="BXJ5171" s="6"/>
      <c r="BXK5171" s="6"/>
      <c r="BXL5171" s="6"/>
      <c r="BXM5171" s="6"/>
      <c r="BXN5171" s="6"/>
      <c r="BXO5171" s="6"/>
      <c r="BXP5171" s="6"/>
      <c r="BXQ5171" s="6"/>
      <c r="BXR5171" s="6"/>
      <c r="BXS5171" s="6"/>
      <c r="BXT5171" s="6"/>
      <c r="BXU5171" s="6"/>
      <c r="BXV5171" s="6"/>
      <c r="BXW5171" s="6"/>
      <c r="BXX5171" s="6"/>
      <c r="BXY5171" s="6"/>
      <c r="BXZ5171" s="6"/>
      <c r="BYA5171" s="6"/>
      <c r="BYB5171" s="6"/>
      <c r="BYC5171" s="6"/>
      <c r="BYD5171" s="6"/>
      <c r="BYE5171" s="6"/>
      <c r="BYF5171" s="6"/>
      <c r="BYG5171" s="6"/>
      <c r="BYH5171" s="6"/>
      <c r="BYI5171" s="6"/>
      <c r="BYJ5171" s="6"/>
      <c r="BYK5171" s="6"/>
      <c r="BYL5171" s="6"/>
      <c r="BYM5171" s="6"/>
      <c r="BYN5171" s="6"/>
      <c r="BYO5171" s="6"/>
      <c r="BYP5171" s="6"/>
      <c r="BYQ5171" s="6"/>
      <c r="BYR5171" s="6"/>
      <c r="BYS5171" s="6"/>
      <c r="BYT5171" s="6"/>
      <c r="BYU5171" s="6"/>
      <c r="BYV5171" s="6"/>
      <c r="BYW5171" s="6"/>
      <c r="BYX5171" s="6"/>
      <c r="BYY5171" s="6"/>
      <c r="BYZ5171" s="6"/>
      <c r="BZA5171" s="6"/>
      <c r="BZB5171" s="6"/>
      <c r="BZC5171" s="6"/>
      <c r="BZD5171" s="6"/>
      <c r="BZE5171" s="6"/>
      <c r="BZF5171" s="6"/>
      <c r="BZG5171" s="6"/>
      <c r="BZH5171" s="6"/>
      <c r="BZI5171" s="6"/>
      <c r="BZJ5171" s="6"/>
      <c r="BZK5171" s="6"/>
      <c r="BZL5171" s="6"/>
      <c r="BZM5171" s="6"/>
      <c r="BZN5171" s="6"/>
      <c r="BZO5171" s="6"/>
      <c r="BZP5171" s="6"/>
      <c r="BZQ5171" s="6"/>
      <c r="BZR5171" s="6"/>
      <c r="BZS5171" s="6"/>
      <c r="BZT5171" s="6"/>
      <c r="BZU5171" s="6"/>
      <c r="BZV5171" s="6"/>
      <c r="BZW5171" s="6"/>
      <c r="BZX5171" s="6"/>
      <c r="BZY5171" s="6"/>
      <c r="BZZ5171" s="6"/>
      <c r="CAA5171" s="6"/>
      <c r="CAB5171" s="6"/>
      <c r="CAC5171" s="6"/>
      <c r="CAD5171" s="6"/>
      <c r="CAE5171" s="6"/>
      <c r="CAF5171" s="6"/>
      <c r="CAG5171" s="6"/>
      <c r="CAH5171" s="6"/>
      <c r="CAI5171" s="6"/>
      <c r="CAJ5171" s="6"/>
      <c r="CAK5171" s="6"/>
      <c r="CAL5171" s="6"/>
      <c r="CAM5171" s="6"/>
      <c r="CAN5171" s="6"/>
      <c r="CAO5171" s="6"/>
      <c r="CAP5171" s="6"/>
      <c r="CAQ5171" s="6"/>
      <c r="CAR5171" s="6"/>
      <c r="CAS5171" s="6"/>
      <c r="CAT5171" s="6"/>
      <c r="CAU5171" s="6"/>
      <c r="CAV5171" s="6"/>
      <c r="CAW5171" s="6"/>
      <c r="CAX5171" s="6"/>
      <c r="CAY5171" s="6"/>
      <c r="CAZ5171" s="6"/>
      <c r="CBA5171" s="6"/>
      <c r="CBB5171" s="6"/>
      <c r="CBC5171" s="6"/>
      <c r="CBD5171" s="6"/>
      <c r="CBE5171" s="6"/>
      <c r="CBF5171" s="6"/>
      <c r="CBG5171" s="6"/>
      <c r="CBH5171" s="6"/>
      <c r="CBI5171" s="6"/>
      <c r="CBJ5171" s="6"/>
      <c r="CBK5171" s="6"/>
      <c r="CBL5171" s="6"/>
      <c r="CBM5171" s="6"/>
      <c r="CBN5171" s="6"/>
      <c r="CBO5171" s="6"/>
      <c r="CBP5171" s="6"/>
      <c r="CBQ5171" s="6"/>
      <c r="CBR5171" s="6"/>
      <c r="CBS5171" s="6"/>
      <c r="CBT5171" s="6"/>
      <c r="CBU5171" s="6"/>
      <c r="CBV5171" s="6"/>
      <c r="CBW5171" s="6"/>
      <c r="CBX5171" s="6"/>
      <c r="CBY5171" s="6"/>
      <c r="CBZ5171" s="6"/>
      <c r="CCA5171" s="6"/>
      <c r="CCB5171" s="6"/>
      <c r="CCC5171" s="6"/>
      <c r="CCD5171" s="6"/>
      <c r="CCE5171" s="6"/>
      <c r="CCF5171" s="6"/>
      <c r="CCG5171" s="6"/>
      <c r="CCH5171" s="6"/>
      <c r="CCI5171" s="6"/>
      <c r="CCJ5171" s="6"/>
      <c r="CCK5171" s="6"/>
      <c r="CCL5171" s="6"/>
      <c r="CCM5171" s="6"/>
      <c r="CCN5171" s="6"/>
      <c r="CCO5171" s="6"/>
      <c r="CCP5171" s="6"/>
      <c r="CCQ5171" s="6"/>
      <c r="CCR5171" s="6"/>
      <c r="CCS5171" s="6"/>
      <c r="CCT5171" s="6"/>
      <c r="CCU5171" s="6"/>
      <c r="CCV5171" s="6"/>
      <c r="CCW5171" s="6"/>
      <c r="CCX5171" s="6"/>
      <c r="CCY5171" s="6"/>
      <c r="CCZ5171" s="6"/>
      <c r="CDA5171" s="6"/>
      <c r="CDB5171" s="6"/>
      <c r="CDC5171" s="6"/>
      <c r="CDD5171" s="6"/>
      <c r="CDE5171" s="6"/>
      <c r="CDF5171" s="6"/>
      <c r="CDG5171" s="6"/>
      <c r="CDH5171" s="6"/>
      <c r="CDI5171" s="6"/>
      <c r="CDJ5171" s="6"/>
      <c r="CDK5171" s="6"/>
      <c r="CDL5171" s="6"/>
      <c r="CDM5171" s="6"/>
      <c r="CDN5171" s="6"/>
      <c r="CDO5171" s="6"/>
      <c r="CDP5171" s="6"/>
      <c r="CDQ5171" s="6"/>
      <c r="CDR5171" s="6"/>
      <c r="CDS5171" s="6"/>
      <c r="CDT5171" s="6"/>
      <c r="CDU5171" s="6"/>
      <c r="CDV5171" s="6"/>
      <c r="CDW5171" s="6"/>
      <c r="CDX5171" s="6"/>
      <c r="CDY5171" s="6"/>
      <c r="CDZ5171" s="6"/>
      <c r="CEA5171" s="6"/>
      <c r="CEB5171" s="6"/>
      <c r="CEC5171" s="6"/>
      <c r="CED5171" s="6"/>
      <c r="CEE5171" s="6"/>
      <c r="CEF5171" s="6"/>
      <c r="CEG5171" s="6"/>
      <c r="CEH5171" s="6"/>
      <c r="CEI5171" s="6"/>
      <c r="CEJ5171" s="6"/>
      <c r="CEK5171" s="6"/>
      <c r="CEL5171" s="6"/>
      <c r="CEM5171" s="6"/>
      <c r="CEN5171" s="6"/>
      <c r="CEO5171" s="6"/>
      <c r="CEP5171" s="6"/>
      <c r="CEQ5171" s="6"/>
      <c r="CER5171" s="6"/>
      <c r="CES5171" s="6"/>
      <c r="CET5171" s="6"/>
      <c r="CEU5171" s="6"/>
      <c r="CEV5171" s="6"/>
      <c r="CEW5171" s="6"/>
      <c r="CEX5171" s="6"/>
      <c r="CEY5171" s="6"/>
      <c r="CEZ5171" s="6"/>
      <c r="CFA5171" s="6"/>
      <c r="CFB5171" s="6"/>
      <c r="CFC5171" s="6"/>
      <c r="CFD5171" s="6"/>
      <c r="CFE5171" s="6"/>
      <c r="CFF5171" s="6"/>
      <c r="CFG5171" s="6"/>
      <c r="CFH5171" s="6"/>
      <c r="CFI5171" s="6"/>
      <c r="CFJ5171" s="6"/>
      <c r="CFK5171" s="6"/>
      <c r="CFL5171" s="6"/>
      <c r="CFM5171" s="6"/>
      <c r="CFN5171" s="6"/>
      <c r="CFO5171" s="6"/>
      <c r="CFP5171" s="6"/>
      <c r="CFQ5171" s="6"/>
      <c r="CFR5171" s="6"/>
      <c r="CFS5171" s="6"/>
      <c r="CFT5171" s="6"/>
      <c r="CFU5171" s="6"/>
      <c r="CFV5171" s="6"/>
      <c r="CFW5171" s="6"/>
      <c r="CFX5171" s="6"/>
      <c r="CFY5171" s="6"/>
      <c r="CFZ5171" s="6"/>
      <c r="CGA5171" s="6"/>
      <c r="CGB5171" s="6"/>
      <c r="CGC5171" s="6"/>
      <c r="CGD5171" s="6"/>
      <c r="CGE5171" s="6"/>
      <c r="CGF5171" s="6"/>
      <c r="CGG5171" s="6"/>
      <c r="CGH5171" s="6"/>
      <c r="CGI5171" s="6"/>
      <c r="CGJ5171" s="6"/>
      <c r="CGK5171" s="6"/>
      <c r="CGL5171" s="6"/>
      <c r="CGM5171" s="6"/>
      <c r="CGN5171" s="6"/>
      <c r="CGO5171" s="6"/>
      <c r="CGP5171" s="6"/>
      <c r="CGQ5171" s="6"/>
      <c r="CGR5171" s="6"/>
      <c r="CGS5171" s="6"/>
      <c r="CGT5171" s="6"/>
      <c r="CGU5171" s="6"/>
      <c r="CGV5171" s="6"/>
      <c r="CGW5171" s="6"/>
      <c r="CGX5171" s="6"/>
      <c r="CGY5171" s="6"/>
      <c r="CGZ5171" s="6"/>
      <c r="CHA5171" s="6"/>
      <c r="CHB5171" s="6"/>
      <c r="CHC5171" s="6"/>
      <c r="CHD5171" s="6"/>
      <c r="CHE5171" s="6"/>
      <c r="CHF5171" s="6"/>
      <c r="CHG5171" s="6"/>
      <c r="CHH5171" s="6"/>
      <c r="CHI5171" s="6"/>
      <c r="CHJ5171" s="6"/>
      <c r="CHK5171" s="6"/>
      <c r="CHL5171" s="6"/>
      <c r="CHM5171" s="6"/>
      <c r="CHN5171" s="6"/>
      <c r="CHO5171" s="6"/>
      <c r="CHP5171" s="6"/>
      <c r="CHQ5171" s="6"/>
      <c r="CHR5171" s="6"/>
      <c r="CHS5171" s="6"/>
      <c r="CHT5171" s="6"/>
      <c r="CHU5171" s="6"/>
      <c r="CHV5171" s="6"/>
      <c r="CHW5171" s="6"/>
      <c r="CHX5171" s="6"/>
      <c r="CHY5171" s="6"/>
      <c r="CHZ5171" s="6"/>
      <c r="CIA5171" s="6"/>
      <c r="CIB5171" s="6"/>
      <c r="CIC5171" s="6"/>
      <c r="CID5171" s="6"/>
      <c r="CIE5171" s="6"/>
      <c r="CIF5171" s="6"/>
      <c r="CIG5171" s="6"/>
      <c r="CIH5171" s="6"/>
      <c r="CII5171" s="6"/>
      <c r="CIJ5171" s="6"/>
      <c r="CIK5171" s="6"/>
      <c r="CIL5171" s="6"/>
      <c r="CIM5171" s="6"/>
      <c r="CIN5171" s="6"/>
      <c r="CIO5171" s="6"/>
      <c r="CIP5171" s="6"/>
      <c r="CIQ5171" s="6"/>
      <c r="CIR5171" s="6"/>
      <c r="CIS5171" s="6"/>
      <c r="CIT5171" s="6"/>
      <c r="CIU5171" s="6"/>
      <c r="CIV5171" s="6"/>
      <c r="CIW5171" s="6"/>
      <c r="CIX5171" s="6"/>
      <c r="CIY5171" s="6"/>
      <c r="CIZ5171" s="6"/>
      <c r="CJA5171" s="6"/>
      <c r="CJB5171" s="6"/>
      <c r="CJC5171" s="6"/>
      <c r="CJD5171" s="6"/>
      <c r="CJE5171" s="6"/>
      <c r="CJF5171" s="6"/>
      <c r="CJG5171" s="6"/>
      <c r="CJH5171" s="6"/>
      <c r="CJI5171" s="6"/>
      <c r="CJJ5171" s="6"/>
      <c r="CJK5171" s="6"/>
      <c r="CJL5171" s="6"/>
      <c r="CJM5171" s="6"/>
      <c r="CJN5171" s="6"/>
      <c r="CJO5171" s="6"/>
      <c r="CJP5171" s="6"/>
      <c r="CJQ5171" s="6"/>
      <c r="CJR5171" s="6"/>
      <c r="CJS5171" s="6"/>
      <c r="CJT5171" s="6"/>
      <c r="CJU5171" s="6"/>
      <c r="CJV5171" s="6"/>
      <c r="CJW5171" s="6"/>
      <c r="CJX5171" s="6"/>
      <c r="CJY5171" s="6"/>
      <c r="CJZ5171" s="6"/>
      <c r="CKA5171" s="6"/>
      <c r="CKB5171" s="6"/>
      <c r="CKC5171" s="6"/>
      <c r="CKD5171" s="6"/>
      <c r="CKE5171" s="6"/>
      <c r="CKF5171" s="6"/>
      <c r="CKG5171" s="6"/>
      <c r="CKH5171" s="6"/>
      <c r="CKI5171" s="6"/>
      <c r="CKJ5171" s="6"/>
      <c r="CKK5171" s="6"/>
      <c r="CKL5171" s="6"/>
      <c r="CKM5171" s="6"/>
      <c r="CKN5171" s="6"/>
      <c r="CKO5171" s="6"/>
      <c r="CKP5171" s="6"/>
      <c r="CKQ5171" s="6"/>
      <c r="CKR5171" s="6"/>
      <c r="CKS5171" s="6"/>
      <c r="CKT5171" s="6"/>
      <c r="CKU5171" s="6"/>
      <c r="CKV5171" s="6"/>
      <c r="CKW5171" s="6"/>
      <c r="CKX5171" s="6"/>
      <c r="CKY5171" s="6"/>
      <c r="CKZ5171" s="6"/>
      <c r="CLA5171" s="6"/>
      <c r="CLB5171" s="6"/>
      <c r="CLC5171" s="6"/>
      <c r="CLD5171" s="6"/>
      <c r="CLE5171" s="6"/>
      <c r="CLF5171" s="6"/>
      <c r="CLG5171" s="6"/>
      <c r="CLH5171" s="6"/>
      <c r="CLI5171" s="6"/>
      <c r="CLJ5171" s="6"/>
      <c r="CLK5171" s="6"/>
      <c r="CLL5171" s="6"/>
      <c r="CLM5171" s="6"/>
      <c r="CLN5171" s="6"/>
      <c r="CLO5171" s="6"/>
      <c r="CLP5171" s="6"/>
      <c r="CLQ5171" s="6"/>
      <c r="CLR5171" s="6"/>
      <c r="CLS5171" s="6"/>
      <c r="CLT5171" s="6"/>
      <c r="CLU5171" s="6"/>
      <c r="CLV5171" s="6"/>
      <c r="CLW5171" s="6"/>
      <c r="CLX5171" s="6"/>
      <c r="CLY5171" s="6"/>
      <c r="CLZ5171" s="6"/>
      <c r="CMA5171" s="6"/>
      <c r="CMB5171" s="6"/>
      <c r="CMC5171" s="6"/>
      <c r="CMD5171" s="6"/>
      <c r="CME5171" s="6"/>
      <c r="CMF5171" s="6"/>
      <c r="CMG5171" s="6"/>
      <c r="CMH5171" s="6"/>
      <c r="CMI5171" s="6"/>
      <c r="CMJ5171" s="6"/>
      <c r="CMK5171" s="6"/>
      <c r="CML5171" s="6"/>
      <c r="CMM5171" s="6"/>
      <c r="CMN5171" s="6"/>
      <c r="CMO5171" s="6"/>
      <c r="CMP5171" s="6"/>
      <c r="CMQ5171" s="6"/>
      <c r="CMR5171" s="6"/>
      <c r="CMS5171" s="6"/>
      <c r="CMT5171" s="6"/>
      <c r="CMU5171" s="6"/>
      <c r="CMV5171" s="6"/>
      <c r="CMW5171" s="6"/>
      <c r="CMX5171" s="6"/>
      <c r="CMY5171" s="6"/>
      <c r="CMZ5171" s="6"/>
      <c r="CNA5171" s="6"/>
      <c r="CNB5171" s="6"/>
      <c r="CNC5171" s="6"/>
      <c r="CND5171" s="6"/>
      <c r="CNE5171" s="6"/>
      <c r="CNF5171" s="6"/>
      <c r="CNG5171" s="6"/>
      <c r="CNH5171" s="6"/>
      <c r="CNI5171" s="6"/>
      <c r="CNJ5171" s="6"/>
      <c r="CNK5171" s="6"/>
      <c r="CNL5171" s="6"/>
      <c r="CNM5171" s="6"/>
      <c r="CNN5171" s="6"/>
      <c r="CNO5171" s="6"/>
      <c r="CNP5171" s="6"/>
      <c r="CNQ5171" s="6"/>
      <c r="CNR5171" s="6"/>
      <c r="CNS5171" s="6"/>
      <c r="CNT5171" s="6"/>
      <c r="CNU5171" s="6"/>
      <c r="CNV5171" s="6"/>
      <c r="CNW5171" s="6"/>
      <c r="CNX5171" s="6"/>
      <c r="CNY5171" s="6"/>
      <c r="CNZ5171" s="6"/>
      <c r="COA5171" s="6"/>
      <c r="COB5171" s="6"/>
      <c r="COC5171" s="6"/>
      <c r="COD5171" s="6"/>
      <c r="COE5171" s="6"/>
      <c r="COF5171" s="6"/>
      <c r="COG5171" s="6"/>
      <c r="COH5171" s="6"/>
      <c r="COI5171" s="6"/>
      <c r="COJ5171" s="6"/>
      <c r="COK5171" s="6"/>
      <c r="COL5171" s="6"/>
      <c r="COM5171" s="6"/>
      <c r="CON5171" s="6"/>
      <c r="COO5171" s="6"/>
      <c r="COP5171" s="6"/>
      <c r="COQ5171" s="6"/>
      <c r="COR5171" s="6"/>
      <c r="COS5171" s="6"/>
      <c r="COT5171" s="6"/>
      <c r="COU5171" s="6"/>
      <c r="COV5171" s="6"/>
      <c r="COW5171" s="6"/>
      <c r="COX5171" s="6"/>
      <c r="COY5171" s="6"/>
      <c r="COZ5171" s="6"/>
      <c r="CPA5171" s="6"/>
      <c r="CPB5171" s="6"/>
      <c r="CPC5171" s="6"/>
      <c r="CPD5171" s="6"/>
      <c r="CPE5171" s="6"/>
      <c r="CPF5171" s="6"/>
      <c r="CPG5171" s="6"/>
      <c r="CPH5171" s="6"/>
      <c r="CPI5171" s="6"/>
      <c r="CPJ5171" s="6"/>
      <c r="CPK5171" s="6"/>
      <c r="CPL5171" s="6"/>
      <c r="CPM5171" s="6"/>
      <c r="CPN5171" s="6"/>
      <c r="CPO5171" s="6"/>
      <c r="CPP5171" s="6"/>
      <c r="CPQ5171" s="6"/>
      <c r="CPR5171" s="6"/>
      <c r="CPS5171" s="6"/>
      <c r="CPT5171" s="6"/>
      <c r="CPU5171" s="6"/>
      <c r="CPV5171" s="6"/>
      <c r="CPW5171" s="6"/>
      <c r="CPX5171" s="6"/>
      <c r="CPY5171" s="6"/>
      <c r="CPZ5171" s="6"/>
      <c r="CQA5171" s="6"/>
      <c r="CQB5171" s="6"/>
      <c r="CQC5171" s="6"/>
      <c r="CQD5171" s="6"/>
      <c r="CQE5171" s="6"/>
      <c r="CQF5171" s="6"/>
      <c r="CQG5171" s="6"/>
      <c r="CQH5171" s="6"/>
      <c r="CQI5171" s="6"/>
      <c r="CQJ5171" s="6"/>
      <c r="CQK5171" s="6"/>
      <c r="CQL5171" s="6"/>
      <c r="CQM5171" s="6"/>
      <c r="CQN5171" s="6"/>
      <c r="CQO5171" s="6"/>
      <c r="CQP5171" s="6"/>
      <c r="CQQ5171" s="6"/>
      <c r="CQR5171" s="6"/>
      <c r="CQS5171" s="6"/>
      <c r="CQT5171" s="6"/>
      <c r="CQU5171" s="6"/>
      <c r="CQV5171" s="6"/>
      <c r="CQW5171" s="6"/>
      <c r="CQX5171" s="6"/>
      <c r="CQY5171" s="6"/>
      <c r="CQZ5171" s="6"/>
      <c r="CRA5171" s="6"/>
      <c r="CRB5171" s="6"/>
      <c r="CRC5171" s="6"/>
      <c r="CRD5171" s="6"/>
      <c r="CRE5171" s="6"/>
      <c r="CRF5171" s="6"/>
      <c r="CRG5171" s="6"/>
      <c r="CRH5171" s="6"/>
      <c r="CRI5171" s="6"/>
      <c r="CRJ5171" s="6"/>
      <c r="CRK5171" s="6"/>
      <c r="CRL5171" s="6"/>
      <c r="CRM5171" s="6"/>
      <c r="CRN5171" s="6"/>
      <c r="CRO5171" s="6"/>
      <c r="CRP5171" s="6"/>
      <c r="CRQ5171" s="6"/>
      <c r="CRR5171" s="6"/>
      <c r="CRS5171" s="6"/>
      <c r="CRT5171" s="6"/>
      <c r="CRU5171" s="6"/>
      <c r="CRV5171" s="6"/>
      <c r="CRW5171" s="6"/>
      <c r="CRX5171" s="6"/>
      <c r="CRY5171" s="6"/>
      <c r="CRZ5171" s="6"/>
      <c r="CSA5171" s="6"/>
      <c r="CSB5171" s="6"/>
      <c r="CSC5171" s="6"/>
      <c r="CSD5171" s="6"/>
      <c r="CSE5171" s="6"/>
      <c r="CSF5171" s="6"/>
      <c r="CSG5171" s="6"/>
      <c r="CSH5171" s="6"/>
      <c r="CSI5171" s="6"/>
      <c r="CSJ5171" s="6"/>
      <c r="CSK5171" s="6"/>
      <c r="CSL5171" s="6"/>
      <c r="CSM5171" s="6"/>
      <c r="CSN5171" s="6"/>
      <c r="CSO5171" s="6"/>
      <c r="CSP5171" s="6"/>
      <c r="CSQ5171" s="6"/>
      <c r="CSR5171" s="6"/>
      <c r="CSS5171" s="6"/>
      <c r="CST5171" s="6"/>
      <c r="CSU5171" s="6"/>
      <c r="CSV5171" s="6"/>
      <c r="CSW5171" s="6"/>
      <c r="CSX5171" s="6"/>
      <c r="CSY5171" s="6"/>
      <c r="CSZ5171" s="6"/>
      <c r="CTA5171" s="6"/>
      <c r="CTB5171" s="6"/>
      <c r="CTC5171" s="6"/>
      <c r="CTD5171" s="6"/>
      <c r="CTE5171" s="6"/>
      <c r="CTF5171" s="6"/>
      <c r="CTG5171" s="6"/>
      <c r="CTH5171" s="6"/>
      <c r="CTI5171" s="6"/>
      <c r="CTJ5171" s="6"/>
      <c r="CTK5171" s="6"/>
      <c r="CTL5171" s="6"/>
      <c r="CTM5171" s="6"/>
      <c r="CTN5171" s="6"/>
      <c r="CTO5171" s="6"/>
      <c r="CTP5171" s="6"/>
      <c r="CTQ5171" s="6"/>
      <c r="CTR5171" s="6"/>
      <c r="CTS5171" s="6"/>
      <c r="CTT5171" s="6"/>
      <c r="CTU5171" s="6"/>
      <c r="CTV5171" s="6"/>
      <c r="CTW5171" s="6"/>
      <c r="CTX5171" s="6"/>
      <c r="CTY5171" s="6"/>
      <c r="CTZ5171" s="6"/>
      <c r="CUA5171" s="6"/>
      <c r="CUB5171" s="6"/>
      <c r="CUC5171" s="6"/>
      <c r="CUD5171" s="6"/>
      <c r="CUE5171" s="6"/>
      <c r="CUF5171" s="6"/>
      <c r="CUG5171" s="6"/>
      <c r="CUH5171" s="6"/>
      <c r="CUI5171" s="6"/>
      <c r="CUJ5171" s="6"/>
      <c r="CUK5171" s="6"/>
      <c r="CUL5171" s="6"/>
      <c r="CUM5171" s="6"/>
      <c r="CUN5171" s="6"/>
      <c r="CUO5171" s="6"/>
      <c r="CUP5171" s="6"/>
      <c r="CUQ5171" s="6"/>
      <c r="CUR5171" s="6"/>
      <c r="CUS5171" s="6"/>
      <c r="CUT5171" s="6"/>
      <c r="CUU5171" s="6"/>
      <c r="CUV5171" s="6"/>
      <c r="CUW5171" s="6"/>
      <c r="CUX5171" s="6"/>
      <c r="CUY5171" s="6"/>
      <c r="CUZ5171" s="6"/>
      <c r="CVA5171" s="6"/>
      <c r="CVB5171" s="6"/>
      <c r="CVC5171" s="6"/>
      <c r="CVD5171" s="6"/>
      <c r="CVE5171" s="6"/>
      <c r="CVF5171" s="6"/>
      <c r="CVG5171" s="6"/>
      <c r="CVH5171" s="6"/>
      <c r="CVI5171" s="6"/>
      <c r="CVJ5171" s="6"/>
      <c r="CVK5171" s="6"/>
      <c r="CVL5171" s="6"/>
      <c r="CVM5171" s="6"/>
      <c r="CVN5171" s="6"/>
      <c r="CVO5171" s="6"/>
      <c r="CVP5171" s="6"/>
      <c r="CVQ5171" s="6"/>
      <c r="CVR5171" s="6"/>
      <c r="CVS5171" s="6"/>
      <c r="CVT5171" s="6"/>
      <c r="CVU5171" s="6"/>
      <c r="CVV5171" s="6"/>
      <c r="CVW5171" s="6"/>
      <c r="CVX5171" s="6"/>
      <c r="CVY5171" s="6"/>
      <c r="CVZ5171" s="6"/>
      <c r="CWA5171" s="6"/>
      <c r="CWB5171" s="6"/>
      <c r="CWC5171" s="6"/>
      <c r="CWD5171" s="6"/>
      <c r="CWE5171" s="6"/>
      <c r="CWF5171" s="6"/>
      <c r="CWG5171" s="6"/>
      <c r="CWH5171" s="6"/>
      <c r="CWI5171" s="6"/>
      <c r="CWJ5171" s="6"/>
      <c r="CWK5171" s="6"/>
      <c r="CWL5171" s="6"/>
      <c r="CWM5171" s="6"/>
      <c r="CWN5171" s="6"/>
      <c r="CWO5171" s="6"/>
      <c r="CWP5171" s="6"/>
      <c r="CWQ5171" s="6"/>
      <c r="CWR5171" s="6"/>
      <c r="CWS5171" s="6"/>
      <c r="CWT5171" s="6"/>
      <c r="CWU5171" s="6"/>
      <c r="CWV5171" s="6"/>
      <c r="CWW5171" s="6"/>
      <c r="CWX5171" s="6"/>
      <c r="CWY5171" s="6"/>
      <c r="CWZ5171" s="6"/>
      <c r="CXA5171" s="6"/>
      <c r="CXB5171" s="6"/>
      <c r="CXC5171" s="6"/>
      <c r="CXD5171" s="6"/>
      <c r="CXE5171" s="6"/>
      <c r="CXF5171" s="6"/>
      <c r="CXG5171" s="6"/>
      <c r="CXH5171" s="6"/>
      <c r="CXI5171" s="6"/>
      <c r="CXJ5171" s="6"/>
      <c r="CXK5171" s="6"/>
      <c r="CXL5171" s="6"/>
      <c r="CXM5171" s="6"/>
      <c r="CXN5171" s="6"/>
      <c r="CXO5171" s="6"/>
      <c r="CXP5171" s="6"/>
      <c r="CXQ5171" s="6"/>
      <c r="CXR5171" s="6"/>
      <c r="CXS5171" s="6"/>
      <c r="CXT5171" s="6"/>
      <c r="CXU5171" s="6"/>
      <c r="CXV5171" s="6"/>
      <c r="CXW5171" s="6"/>
      <c r="CXX5171" s="6"/>
      <c r="CXY5171" s="6"/>
      <c r="CXZ5171" s="6"/>
      <c r="CYA5171" s="6"/>
      <c r="CYB5171" s="6"/>
      <c r="CYC5171" s="6"/>
      <c r="CYD5171" s="6"/>
      <c r="CYE5171" s="6"/>
      <c r="CYF5171" s="6"/>
      <c r="CYG5171" s="6"/>
      <c r="CYH5171" s="6"/>
      <c r="CYI5171" s="6"/>
      <c r="CYJ5171" s="6"/>
      <c r="CYK5171" s="6"/>
      <c r="CYL5171" s="6"/>
      <c r="CYM5171" s="6"/>
      <c r="CYN5171" s="6"/>
      <c r="CYO5171" s="6"/>
      <c r="CYP5171" s="6"/>
      <c r="CYQ5171" s="6"/>
      <c r="CYR5171" s="6"/>
      <c r="CYS5171" s="6"/>
      <c r="CYT5171" s="6"/>
      <c r="CYU5171" s="6"/>
      <c r="CYV5171" s="6"/>
      <c r="CYW5171" s="6"/>
      <c r="CYX5171" s="6"/>
      <c r="CYY5171" s="6"/>
      <c r="CYZ5171" s="6"/>
      <c r="CZA5171" s="6"/>
      <c r="CZB5171" s="6"/>
      <c r="CZC5171" s="6"/>
      <c r="CZD5171" s="6"/>
      <c r="CZE5171" s="6"/>
      <c r="CZF5171" s="6"/>
      <c r="CZG5171" s="6"/>
      <c r="CZH5171" s="6"/>
      <c r="CZI5171" s="6"/>
      <c r="CZJ5171" s="6"/>
      <c r="CZK5171" s="6"/>
      <c r="CZL5171" s="6"/>
      <c r="CZM5171" s="6"/>
      <c r="CZN5171" s="6"/>
      <c r="CZO5171" s="6"/>
      <c r="CZP5171" s="6"/>
      <c r="CZQ5171" s="6"/>
      <c r="CZR5171" s="6"/>
      <c r="CZS5171" s="6"/>
      <c r="CZT5171" s="6"/>
      <c r="CZU5171" s="6"/>
      <c r="CZV5171" s="6"/>
      <c r="CZW5171" s="6"/>
      <c r="CZX5171" s="6"/>
      <c r="CZY5171" s="6"/>
      <c r="CZZ5171" s="6"/>
      <c r="DAA5171" s="6"/>
      <c r="DAB5171" s="6"/>
      <c r="DAC5171" s="6"/>
      <c r="DAD5171" s="6"/>
      <c r="DAE5171" s="6"/>
      <c r="DAF5171" s="6"/>
      <c r="DAG5171" s="6"/>
      <c r="DAH5171" s="6"/>
      <c r="DAI5171" s="6"/>
      <c r="DAJ5171" s="6"/>
      <c r="DAK5171" s="6"/>
      <c r="DAL5171" s="6"/>
      <c r="DAM5171" s="6"/>
      <c r="DAN5171" s="6"/>
      <c r="DAO5171" s="6"/>
      <c r="DAP5171" s="6"/>
      <c r="DAQ5171" s="6"/>
      <c r="DAR5171" s="6"/>
      <c r="DAS5171" s="6"/>
      <c r="DAT5171" s="6"/>
      <c r="DAU5171" s="6"/>
      <c r="DAV5171" s="6"/>
      <c r="DAW5171" s="6"/>
      <c r="DAX5171" s="6"/>
      <c r="DAY5171" s="6"/>
      <c r="DAZ5171" s="6"/>
      <c r="DBA5171" s="6"/>
      <c r="DBB5171" s="6"/>
      <c r="DBC5171" s="6"/>
      <c r="DBD5171" s="6"/>
      <c r="DBE5171" s="6"/>
      <c r="DBF5171" s="6"/>
      <c r="DBG5171" s="6"/>
      <c r="DBH5171" s="6"/>
      <c r="DBI5171" s="6"/>
      <c r="DBJ5171" s="6"/>
      <c r="DBK5171" s="6"/>
      <c r="DBL5171" s="6"/>
      <c r="DBM5171" s="6"/>
      <c r="DBN5171" s="6"/>
      <c r="DBO5171" s="6"/>
      <c r="DBP5171" s="6"/>
      <c r="DBQ5171" s="6"/>
      <c r="DBR5171" s="6"/>
      <c r="DBS5171" s="6"/>
      <c r="DBT5171" s="6"/>
      <c r="DBU5171" s="6"/>
      <c r="DBV5171" s="6"/>
      <c r="DBW5171" s="6"/>
      <c r="DBX5171" s="6"/>
      <c r="DBY5171" s="6"/>
      <c r="DBZ5171" s="6"/>
      <c r="DCA5171" s="6"/>
      <c r="DCB5171" s="6"/>
      <c r="DCC5171" s="6"/>
      <c r="DCD5171" s="6"/>
      <c r="DCE5171" s="6"/>
      <c r="DCF5171" s="6"/>
      <c r="DCG5171" s="6"/>
      <c r="DCH5171" s="6"/>
      <c r="DCI5171" s="6"/>
      <c r="DCJ5171" s="6"/>
      <c r="DCK5171" s="6"/>
      <c r="DCL5171" s="6"/>
      <c r="DCM5171" s="6"/>
      <c r="DCN5171" s="6"/>
      <c r="DCO5171" s="6"/>
      <c r="DCP5171" s="6"/>
      <c r="DCQ5171" s="6"/>
      <c r="DCR5171" s="6"/>
      <c r="DCS5171" s="6"/>
      <c r="DCT5171" s="6"/>
      <c r="DCU5171" s="6"/>
      <c r="DCV5171" s="6"/>
      <c r="DCW5171" s="6"/>
      <c r="DCX5171" s="6"/>
      <c r="DCY5171" s="6"/>
      <c r="DCZ5171" s="6"/>
      <c r="DDA5171" s="6"/>
      <c r="DDB5171" s="6"/>
      <c r="DDC5171" s="6"/>
      <c r="DDD5171" s="6"/>
      <c r="DDE5171" s="6"/>
      <c r="DDF5171" s="6"/>
      <c r="DDG5171" s="6"/>
      <c r="DDH5171" s="6"/>
      <c r="DDI5171" s="6"/>
      <c r="DDJ5171" s="6"/>
      <c r="DDK5171" s="6"/>
      <c r="DDL5171" s="6"/>
      <c r="DDM5171" s="6"/>
      <c r="DDN5171" s="6"/>
      <c r="DDO5171" s="6"/>
      <c r="DDP5171" s="6"/>
      <c r="DDQ5171" s="6"/>
      <c r="DDR5171" s="6"/>
      <c r="DDS5171" s="6"/>
      <c r="DDT5171" s="6"/>
      <c r="DDU5171" s="6"/>
      <c r="DDV5171" s="6"/>
      <c r="DDW5171" s="6"/>
      <c r="DDX5171" s="6"/>
      <c r="DDY5171" s="6"/>
      <c r="DDZ5171" s="6"/>
      <c r="DEA5171" s="6"/>
      <c r="DEB5171" s="6"/>
      <c r="DEC5171" s="6"/>
      <c r="DED5171" s="6"/>
      <c r="DEE5171" s="6"/>
      <c r="DEF5171" s="6"/>
      <c r="DEG5171" s="6"/>
      <c r="DEH5171" s="6"/>
      <c r="DEI5171" s="6"/>
      <c r="DEJ5171" s="6"/>
      <c r="DEK5171" s="6"/>
      <c r="DEL5171" s="6"/>
      <c r="DEM5171" s="6"/>
      <c r="DEN5171" s="6"/>
      <c r="DEO5171" s="6"/>
      <c r="DEP5171" s="6"/>
      <c r="DEQ5171" s="6"/>
      <c r="DER5171" s="6"/>
      <c r="DES5171" s="6"/>
      <c r="DET5171" s="6"/>
      <c r="DEU5171" s="6"/>
      <c r="DEV5171" s="6"/>
      <c r="DEW5171" s="6"/>
      <c r="DEX5171" s="6"/>
      <c r="DEY5171" s="6"/>
      <c r="DEZ5171" s="6"/>
      <c r="DFA5171" s="6"/>
      <c r="DFB5171" s="6"/>
      <c r="DFC5171" s="6"/>
      <c r="DFD5171" s="6"/>
      <c r="DFE5171" s="6"/>
      <c r="DFF5171" s="6"/>
      <c r="DFG5171" s="6"/>
      <c r="DFH5171" s="6"/>
      <c r="DFI5171" s="6"/>
      <c r="DFJ5171" s="6"/>
      <c r="DFK5171" s="6"/>
      <c r="DFL5171" s="6"/>
      <c r="DFM5171" s="6"/>
      <c r="DFN5171" s="6"/>
      <c r="DFO5171" s="6"/>
      <c r="DFP5171" s="6"/>
      <c r="DFQ5171" s="6"/>
      <c r="DFR5171" s="6"/>
      <c r="DFS5171" s="6"/>
      <c r="DFT5171" s="6"/>
      <c r="DFU5171" s="6"/>
      <c r="DFV5171" s="6"/>
      <c r="DFW5171" s="6"/>
      <c r="DFX5171" s="6"/>
      <c r="DFY5171" s="6"/>
      <c r="DFZ5171" s="6"/>
      <c r="DGA5171" s="6"/>
      <c r="DGB5171" s="6"/>
      <c r="DGC5171" s="6"/>
      <c r="DGD5171" s="6"/>
      <c r="DGE5171" s="6"/>
      <c r="DGF5171" s="6"/>
      <c r="DGG5171" s="6"/>
      <c r="DGH5171" s="6"/>
      <c r="DGI5171" s="6"/>
      <c r="DGJ5171" s="6"/>
      <c r="DGK5171" s="6"/>
      <c r="DGL5171" s="6"/>
      <c r="DGM5171" s="6"/>
      <c r="DGN5171" s="6"/>
      <c r="DGO5171" s="6"/>
      <c r="DGP5171" s="6"/>
      <c r="DGQ5171" s="6"/>
      <c r="DGR5171" s="6"/>
      <c r="DGS5171" s="6"/>
      <c r="DGT5171" s="6"/>
      <c r="DGU5171" s="6"/>
      <c r="DGV5171" s="6"/>
      <c r="DGW5171" s="6"/>
      <c r="DGX5171" s="6"/>
      <c r="DGY5171" s="6"/>
      <c r="DGZ5171" s="6"/>
      <c r="DHA5171" s="6"/>
      <c r="DHB5171" s="6"/>
      <c r="DHC5171" s="6"/>
      <c r="DHD5171" s="6"/>
      <c r="DHE5171" s="6"/>
      <c r="DHF5171" s="6"/>
      <c r="DHG5171" s="6"/>
      <c r="DHH5171" s="6"/>
      <c r="DHI5171" s="6"/>
      <c r="DHJ5171" s="6"/>
      <c r="DHK5171" s="6"/>
      <c r="DHL5171" s="6"/>
      <c r="DHM5171" s="6"/>
      <c r="DHN5171" s="6"/>
      <c r="DHO5171" s="6"/>
      <c r="DHP5171" s="6"/>
      <c r="DHQ5171" s="6"/>
      <c r="DHR5171" s="6"/>
      <c r="DHS5171" s="6"/>
      <c r="DHT5171" s="6"/>
      <c r="DHU5171" s="6"/>
      <c r="DHV5171" s="6"/>
      <c r="DHW5171" s="6"/>
      <c r="DHX5171" s="6"/>
      <c r="DHY5171" s="6"/>
      <c r="DHZ5171" s="6"/>
      <c r="DIA5171" s="6"/>
      <c r="DIB5171" s="6"/>
      <c r="DIC5171" s="6"/>
      <c r="DID5171" s="6"/>
      <c r="DIE5171" s="6"/>
      <c r="DIF5171" s="6"/>
      <c r="DIG5171" s="6"/>
      <c r="DIH5171" s="6"/>
      <c r="DII5171" s="6"/>
      <c r="DIJ5171" s="6"/>
      <c r="DIK5171" s="6"/>
      <c r="DIL5171" s="6"/>
      <c r="DIM5171" s="6"/>
      <c r="DIN5171" s="6"/>
      <c r="DIO5171" s="6"/>
      <c r="DIP5171" s="6"/>
      <c r="DIQ5171" s="6"/>
      <c r="DIR5171" s="6"/>
      <c r="DIS5171" s="6"/>
      <c r="DIT5171" s="6"/>
      <c r="DIU5171" s="6"/>
      <c r="DIV5171" s="6"/>
      <c r="DIW5171" s="6"/>
      <c r="DIX5171" s="6"/>
      <c r="DIY5171" s="6"/>
      <c r="DIZ5171" s="6"/>
      <c r="DJA5171" s="6"/>
      <c r="DJB5171" s="6"/>
      <c r="DJC5171" s="6"/>
      <c r="DJD5171" s="6"/>
      <c r="DJE5171" s="6"/>
      <c r="DJF5171" s="6"/>
      <c r="DJG5171" s="6"/>
      <c r="DJH5171" s="6"/>
      <c r="DJI5171" s="6"/>
      <c r="DJJ5171" s="6"/>
      <c r="DJK5171" s="6"/>
      <c r="DJL5171" s="6"/>
      <c r="DJM5171" s="6"/>
      <c r="DJN5171" s="6"/>
      <c r="DJO5171" s="6"/>
      <c r="DJP5171" s="6"/>
      <c r="DJQ5171" s="6"/>
      <c r="DJR5171" s="6"/>
      <c r="DJS5171" s="6"/>
      <c r="DJT5171" s="6"/>
      <c r="DJU5171" s="6"/>
      <c r="DJV5171" s="6"/>
      <c r="DJW5171" s="6"/>
      <c r="DJX5171" s="6"/>
      <c r="DJY5171" s="6"/>
      <c r="DJZ5171" s="6"/>
      <c r="DKA5171" s="6"/>
      <c r="DKB5171" s="6"/>
      <c r="DKC5171" s="6"/>
      <c r="DKD5171" s="6"/>
      <c r="DKE5171" s="6"/>
      <c r="DKF5171" s="6"/>
      <c r="DKG5171" s="6"/>
      <c r="DKH5171" s="6"/>
      <c r="DKI5171" s="6"/>
      <c r="DKJ5171" s="6"/>
      <c r="DKK5171" s="6"/>
      <c r="DKL5171" s="6"/>
      <c r="DKM5171" s="6"/>
      <c r="DKN5171" s="6"/>
      <c r="DKO5171" s="6"/>
      <c r="DKP5171" s="6"/>
      <c r="DKQ5171" s="6"/>
      <c r="DKR5171" s="6"/>
      <c r="DKS5171" s="6"/>
      <c r="DKT5171" s="6"/>
      <c r="DKU5171" s="6"/>
      <c r="DKV5171" s="6"/>
      <c r="DKW5171" s="6"/>
      <c r="DKX5171" s="6"/>
      <c r="DKY5171" s="6"/>
      <c r="DKZ5171" s="6"/>
      <c r="DLA5171" s="6"/>
      <c r="DLB5171" s="6"/>
      <c r="DLC5171" s="6"/>
      <c r="DLD5171" s="6"/>
      <c r="DLE5171" s="6"/>
      <c r="DLF5171" s="6"/>
      <c r="DLG5171" s="6"/>
      <c r="DLH5171" s="6"/>
      <c r="DLI5171" s="6"/>
      <c r="DLJ5171" s="6"/>
      <c r="DLK5171" s="6"/>
      <c r="DLL5171" s="6"/>
      <c r="DLM5171" s="6"/>
      <c r="DLN5171" s="6"/>
      <c r="DLO5171" s="6"/>
      <c r="DLP5171" s="6"/>
      <c r="DLQ5171" s="6"/>
      <c r="DLR5171" s="6"/>
      <c r="DLS5171" s="6"/>
      <c r="DLT5171" s="6"/>
      <c r="DLU5171" s="6"/>
      <c r="DLV5171" s="6"/>
      <c r="DLW5171" s="6"/>
      <c r="DLX5171" s="6"/>
      <c r="DLY5171" s="6"/>
      <c r="DLZ5171" s="6"/>
      <c r="DMA5171" s="6"/>
      <c r="DMB5171" s="6"/>
      <c r="DMC5171" s="6"/>
      <c r="DMD5171" s="6"/>
      <c r="DME5171" s="6"/>
      <c r="DMF5171" s="6"/>
      <c r="DMG5171" s="6"/>
      <c r="DMH5171" s="6"/>
      <c r="DMI5171" s="6"/>
      <c r="DMJ5171" s="6"/>
      <c r="DMK5171" s="6"/>
      <c r="DML5171" s="6"/>
      <c r="DMM5171" s="6"/>
      <c r="DMN5171" s="6"/>
      <c r="DMO5171" s="6"/>
      <c r="DMP5171" s="6"/>
      <c r="DMQ5171" s="6"/>
      <c r="DMR5171" s="6"/>
      <c r="DMS5171" s="6"/>
      <c r="DMT5171" s="6"/>
      <c r="DMU5171" s="6"/>
      <c r="DMV5171" s="6"/>
      <c r="DMW5171" s="6"/>
      <c r="DMX5171" s="6"/>
      <c r="DMY5171" s="6"/>
      <c r="DMZ5171" s="6"/>
      <c r="DNA5171" s="6"/>
      <c r="DNB5171" s="6"/>
      <c r="DNC5171" s="6"/>
      <c r="DND5171" s="6"/>
      <c r="DNE5171" s="6"/>
      <c r="DNF5171" s="6"/>
      <c r="DNG5171" s="6"/>
      <c r="DNH5171" s="6"/>
      <c r="DNI5171" s="6"/>
      <c r="DNJ5171" s="6"/>
      <c r="DNK5171" s="6"/>
      <c r="DNL5171" s="6"/>
      <c r="DNM5171" s="6"/>
      <c r="DNN5171" s="6"/>
      <c r="DNO5171" s="6"/>
      <c r="DNP5171" s="6"/>
      <c r="DNQ5171" s="6"/>
      <c r="DNR5171" s="6"/>
      <c r="DNS5171" s="6"/>
      <c r="DNT5171" s="6"/>
      <c r="DNU5171" s="6"/>
      <c r="DNV5171" s="6"/>
      <c r="DNW5171" s="6"/>
      <c r="DNX5171" s="6"/>
      <c r="DNY5171" s="6"/>
      <c r="DNZ5171" s="6"/>
      <c r="DOA5171" s="6"/>
      <c r="DOB5171" s="6"/>
      <c r="DOC5171" s="6"/>
      <c r="DOD5171" s="6"/>
      <c r="DOE5171" s="6"/>
      <c r="DOF5171" s="6"/>
      <c r="DOG5171" s="6"/>
      <c r="DOH5171" s="6"/>
      <c r="DOI5171" s="6"/>
      <c r="DOJ5171" s="6"/>
      <c r="DOK5171" s="6"/>
      <c r="DOL5171" s="6"/>
      <c r="DOM5171" s="6"/>
      <c r="DON5171" s="6"/>
      <c r="DOO5171" s="6"/>
      <c r="DOP5171" s="6"/>
      <c r="DOQ5171" s="6"/>
      <c r="DOR5171" s="6"/>
      <c r="DOS5171" s="6"/>
      <c r="DOT5171" s="6"/>
      <c r="DOU5171" s="6"/>
      <c r="DOV5171" s="6"/>
      <c r="DOW5171" s="6"/>
      <c r="DOX5171" s="6"/>
      <c r="DOY5171" s="6"/>
      <c r="DOZ5171" s="6"/>
      <c r="DPA5171" s="6"/>
      <c r="DPB5171" s="6"/>
      <c r="DPC5171" s="6"/>
      <c r="DPD5171" s="6"/>
      <c r="DPE5171" s="6"/>
      <c r="DPF5171" s="6"/>
      <c r="DPG5171" s="6"/>
      <c r="DPH5171" s="6"/>
      <c r="DPI5171" s="6"/>
      <c r="DPJ5171" s="6"/>
      <c r="DPK5171" s="6"/>
      <c r="DPL5171" s="6"/>
      <c r="DPM5171" s="6"/>
      <c r="DPN5171" s="6"/>
      <c r="DPO5171" s="6"/>
      <c r="DPP5171" s="6"/>
      <c r="DPQ5171" s="6"/>
      <c r="DPR5171" s="6"/>
      <c r="DPS5171" s="6"/>
      <c r="DPT5171" s="6"/>
      <c r="DPU5171" s="6"/>
      <c r="DPV5171" s="6"/>
      <c r="DPW5171" s="6"/>
      <c r="DPX5171" s="6"/>
      <c r="DPY5171" s="6"/>
      <c r="DPZ5171" s="6"/>
      <c r="DQA5171" s="6"/>
      <c r="DQB5171" s="6"/>
      <c r="DQC5171" s="6"/>
      <c r="DQD5171" s="6"/>
      <c r="DQE5171" s="6"/>
      <c r="DQF5171" s="6"/>
      <c r="DQG5171" s="6"/>
      <c r="DQH5171" s="6"/>
      <c r="DQI5171" s="6"/>
      <c r="DQJ5171" s="6"/>
      <c r="DQK5171" s="6"/>
      <c r="DQL5171" s="6"/>
      <c r="DQM5171" s="6"/>
      <c r="DQN5171" s="6"/>
      <c r="DQO5171" s="6"/>
      <c r="DQP5171" s="6"/>
      <c r="DQQ5171" s="6"/>
      <c r="DQR5171" s="6"/>
      <c r="DQS5171" s="6"/>
      <c r="DQT5171" s="6"/>
      <c r="DQU5171" s="6"/>
      <c r="DQV5171" s="6"/>
      <c r="DQW5171" s="6"/>
      <c r="DQX5171" s="6"/>
      <c r="DQY5171" s="6"/>
      <c r="DQZ5171" s="6"/>
      <c r="DRA5171" s="6"/>
      <c r="DRB5171" s="6"/>
      <c r="DRC5171" s="6"/>
      <c r="DRD5171" s="6"/>
      <c r="DRE5171" s="6"/>
      <c r="DRF5171" s="6"/>
      <c r="DRG5171" s="6"/>
      <c r="DRH5171" s="6"/>
      <c r="DRI5171" s="6"/>
      <c r="DRJ5171" s="6"/>
      <c r="DRK5171" s="6"/>
      <c r="DRL5171" s="6"/>
      <c r="DRM5171" s="6"/>
      <c r="DRN5171" s="6"/>
      <c r="DRO5171" s="6"/>
      <c r="DRP5171" s="6"/>
      <c r="DRQ5171" s="6"/>
      <c r="DRR5171" s="6"/>
      <c r="DRS5171" s="6"/>
      <c r="DRT5171" s="6"/>
      <c r="DRU5171" s="6"/>
      <c r="DRV5171" s="6"/>
      <c r="DRW5171" s="6"/>
      <c r="DRX5171" s="6"/>
      <c r="DRY5171" s="6"/>
      <c r="DRZ5171" s="6"/>
      <c r="DSA5171" s="6"/>
      <c r="DSB5171" s="6"/>
      <c r="DSC5171" s="6"/>
      <c r="DSD5171" s="6"/>
      <c r="DSE5171" s="6"/>
      <c r="DSF5171" s="6"/>
      <c r="DSG5171" s="6"/>
      <c r="DSH5171" s="6"/>
      <c r="DSI5171" s="6"/>
      <c r="DSJ5171" s="6"/>
      <c r="DSK5171" s="6"/>
      <c r="DSL5171" s="6"/>
      <c r="DSM5171" s="6"/>
      <c r="DSN5171" s="6"/>
      <c r="DSO5171" s="6"/>
      <c r="DSP5171" s="6"/>
      <c r="DSQ5171" s="6"/>
      <c r="DSR5171" s="6"/>
      <c r="DSS5171" s="6"/>
      <c r="DST5171" s="6"/>
      <c r="DSU5171" s="6"/>
      <c r="DSV5171" s="6"/>
      <c r="DSW5171" s="6"/>
      <c r="DSX5171" s="6"/>
      <c r="DSY5171" s="6"/>
      <c r="DSZ5171" s="6"/>
      <c r="DTA5171" s="6"/>
      <c r="DTB5171" s="6"/>
      <c r="DTC5171" s="6"/>
      <c r="DTD5171" s="6"/>
      <c r="DTE5171" s="6"/>
      <c r="DTF5171" s="6"/>
      <c r="DTG5171" s="6"/>
      <c r="DTH5171" s="6"/>
      <c r="DTI5171" s="6"/>
      <c r="DTJ5171" s="6"/>
      <c r="DTK5171" s="6"/>
      <c r="DTL5171" s="6"/>
      <c r="DTM5171" s="6"/>
      <c r="DTN5171" s="6"/>
      <c r="DTO5171" s="6"/>
      <c r="DTP5171" s="6"/>
      <c r="DTQ5171" s="6"/>
      <c r="DTR5171" s="6"/>
      <c r="DTS5171" s="6"/>
      <c r="DTT5171" s="6"/>
      <c r="DTU5171" s="6"/>
      <c r="DTV5171" s="6"/>
      <c r="DTW5171" s="6"/>
      <c r="DTX5171" s="6"/>
      <c r="DTY5171" s="6"/>
      <c r="DTZ5171" s="6"/>
      <c r="DUA5171" s="6"/>
      <c r="DUB5171" s="6"/>
      <c r="DUC5171" s="6"/>
      <c r="DUD5171" s="6"/>
      <c r="DUE5171" s="6"/>
      <c r="DUF5171" s="6"/>
      <c r="DUG5171" s="6"/>
      <c r="DUH5171" s="6"/>
      <c r="DUI5171" s="6"/>
      <c r="DUJ5171" s="6"/>
      <c r="DUK5171" s="6"/>
      <c r="DUL5171" s="6"/>
      <c r="DUM5171" s="6"/>
      <c r="DUN5171" s="6"/>
      <c r="DUO5171" s="6"/>
      <c r="DUP5171" s="6"/>
      <c r="DUQ5171" s="6"/>
      <c r="DUR5171" s="6"/>
      <c r="DUS5171" s="6"/>
      <c r="DUT5171" s="6"/>
      <c r="DUU5171" s="6"/>
      <c r="DUV5171" s="6"/>
      <c r="DUW5171" s="6"/>
      <c r="DUX5171" s="6"/>
      <c r="DUY5171" s="6"/>
      <c r="DUZ5171" s="6"/>
      <c r="DVA5171" s="6"/>
      <c r="DVB5171" s="6"/>
      <c r="DVC5171" s="6"/>
      <c r="DVD5171" s="6"/>
      <c r="DVE5171" s="6"/>
      <c r="DVF5171" s="6"/>
      <c r="DVG5171" s="6"/>
      <c r="DVH5171" s="6"/>
      <c r="DVI5171" s="6"/>
      <c r="DVJ5171" s="6"/>
      <c r="DVK5171" s="6"/>
      <c r="DVL5171" s="6"/>
      <c r="DVM5171" s="6"/>
      <c r="DVN5171" s="6"/>
      <c r="DVO5171" s="6"/>
      <c r="DVP5171" s="6"/>
      <c r="DVQ5171" s="6"/>
      <c r="DVR5171" s="6"/>
      <c r="DVS5171" s="6"/>
      <c r="DVT5171" s="6"/>
      <c r="DVU5171" s="6"/>
      <c r="DVV5171" s="6"/>
      <c r="DVW5171" s="6"/>
      <c r="DVX5171" s="6"/>
      <c r="DVY5171" s="6"/>
      <c r="DVZ5171" s="6"/>
      <c r="DWA5171" s="6"/>
      <c r="DWB5171" s="6"/>
      <c r="DWC5171" s="6"/>
      <c r="DWD5171" s="6"/>
      <c r="DWE5171" s="6"/>
      <c r="DWF5171" s="6"/>
      <c r="DWG5171" s="6"/>
      <c r="DWH5171" s="6"/>
      <c r="DWI5171" s="6"/>
      <c r="DWJ5171" s="6"/>
      <c r="DWK5171" s="6"/>
      <c r="DWL5171" s="6"/>
      <c r="DWM5171" s="6"/>
      <c r="DWN5171" s="6"/>
      <c r="DWO5171" s="6"/>
      <c r="DWP5171" s="6"/>
      <c r="DWQ5171" s="6"/>
      <c r="DWR5171" s="6"/>
      <c r="DWS5171" s="6"/>
      <c r="DWT5171" s="6"/>
      <c r="DWU5171" s="6"/>
      <c r="DWV5171" s="6"/>
      <c r="DWW5171" s="6"/>
      <c r="DWX5171" s="6"/>
      <c r="DWY5171" s="6"/>
      <c r="DWZ5171" s="6"/>
      <c r="DXA5171" s="6"/>
      <c r="DXB5171" s="6"/>
      <c r="DXC5171" s="6"/>
      <c r="DXD5171" s="6"/>
      <c r="DXE5171" s="6"/>
      <c r="DXF5171" s="6"/>
      <c r="DXG5171" s="6"/>
      <c r="DXH5171" s="6"/>
      <c r="DXI5171" s="6"/>
      <c r="DXJ5171" s="6"/>
      <c r="DXK5171" s="6"/>
      <c r="DXL5171" s="6"/>
      <c r="DXM5171" s="6"/>
      <c r="DXN5171" s="6"/>
      <c r="DXO5171" s="6"/>
      <c r="DXP5171" s="6"/>
      <c r="DXQ5171" s="6"/>
      <c r="DXR5171" s="6"/>
      <c r="DXS5171" s="6"/>
      <c r="DXT5171" s="6"/>
      <c r="DXU5171" s="6"/>
      <c r="DXV5171" s="6"/>
      <c r="DXW5171" s="6"/>
      <c r="DXX5171" s="6"/>
      <c r="DXY5171" s="6"/>
      <c r="DXZ5171" s="6"/>
      <c r="DYA5171" s="6"/>
      <c r="DYB5171" s="6"/>
      <c r="DYC5171" s="6"/>
      <c r="DYD5171" s="6"/>
      <c r="DYE5171" s="6"/>
      <c r="DYF5171" s="6"/>
      <c r="DYG5171" s="6"/>
      <c r="DYH5171" s="6"/>
      <c r="DYI5171" s="6"/>
      <c r="DYJ5171" s="6"/>
      <c r="DYK5171" s="6"/>
      <c r="DYL5171" s="6"/>
      <c r="DYM5171" s="6"/>
      <c r="DYN5171" s="6"/>
      <c r="DYO5171" s="6"/>
      <c r="DYP5171" s="6"/>
      <c r="DYQ5171" s="6"/>
      <c r="DYR5171" s="6"/>
      <c r="DYS5171" s="6"/>
      <c r="DYT5171" s="6"/>
      <c r="DYU5171" s="6"/>
      <c r="DYV5171" s="6"/>
      <c r="DYW5171" s="6"/>
      <c r="DYX5171" s="6"/>
      <c r="DYY5171" s="6"/>
      <c r="DYZ5171" s="6"/>
      <c r="DZA5171" s="6"/>
      <c r="DZB5171" s="6"/>
      <c r="DZC5171" s="6"/>
      <c r="DZD5171" s="6"/>
      <c r="DZE5171" s="6"/>
      <c r="DZF5171" s="6"/>
      <c r="DZG5171" s="6"/>
      <c r="DZH5171" s="6"/>
      <c r="DZI5171" s="6"/>
      <c r="DZJ5171" s="6"/>
      <c r="DZK5171" s="6"/>
      <c r="DZL5171" s="6"/>
      <c r="DZM5171" s="6"/>
      <c r="DZN5171" s="6"/>
      <c r="DZO5171" s="6"/>
      <c r="DZP5171" s="6"/>
      <c r="DZQ5171" s="6"/>
      <c r="DZR5171" s="6"/>
      <c r="DZS5171" s="6"/>
      <c r="DZT5171" s="6"/>
      <c r="DZU5171" s="6"/>
      <c r="DZV5171" s="6"/>
      <c r="DZW5171" s="6"/>
      <c r="DZX5171" s="6"/>
      <c r="DZY5171" s="6"/>
      <c r="DZZ5171" s="6"/>
      <c r="EAA5171" s="6"/>
      <c r="EAB5171" s="6"/>
      <c r="EAC5171" s="6"/>
      <c r="EAD5171" s="6"/>
      <c r="EAE5171" s="6"/>
      <c r="EAF5171" s="6"/>
      <c r="EAG5171" s="6"/>
      <c r="EAH5171" s="6"/>
      <c r="EAI5171" s="6"/>
      <c r="EAJ5171" s="6"/>
      <c r="EAK5171" s="6"/>
      <c r="EAL5171" s="6"/>
      <c r="EAM5171" s="6"/>
      <c r="EAN5171" s="6"/>
      <c r="EAO5171" s="6"/>
      <c r="EAP5171" s="6"/>
      <c r="EAQ5171" s="6"/>
      <c r="EAR5171" s="6"/>
      <c r="EAS5171" s="6"/>
      <c r="EAT5171" s="6"/>
      <c r="EAU5171" s="6"/>
      <c r="EAV5171" s="6"/>
      <c r="EAW5171" s="6"/>
      <c r="EAX5171" s="6"/>
      <c r="EAY5171" s="6"/>
      <c r="EAZ5171" s="6"/>
      <c r="EBA5171" s="6"/>
      <c r="EBB5171" s="6"/>
      <c r="EBC5171" s="6"/>
      <c r="EBD5171" s="6"/>
      <c r="EBE5171" s="6"/>
      <c r="EBF5171" s="6"/>
      <c r="EBG5171" s="6"/>
      <c r="EBH5171" s="6"/>
      <c r="EBI5171" s="6"/>
      <c r="EBJ5171" s="6"/>
      <c r="EBK5171" s="6"/>
      <c r="EBL5171" s="6"/>
      <c r="EBM5171" s="6"/>
      <c r="EBN5171" s="6"/>
      <c r="EBO5171" s="6"/>
      <c r="EBP5171" s="6"/>
      <c r="EBQ5171" s="6"/>
      <c r="EBR5171" s="6"/>
      <c r="EBS5171" s="6"/>
      <c r="EBT5171" s="6"/>
      <c r="EBU5171" s="6"/>
      <c r="EBV5171" s="6"/>
      <c r="EBW5171" s="6"/>
      <c r="EBX5171" s="6"/>
      <c r="EBY5171" s="6"/>
      <c r="EBZ5171" s="6"/>
      <c r="ECA5171" s="6"/>
      <c r="ECB5171" s="6"/>
      <c r="ECC5171" s="6"/>
      <c r="ECD5171" s="6"/>
      <c r="ECE5171" s="6"/>
      <c r="ECF5171" s="6"/>
      <c r="ECG5171" s="6"/>
      <c r="ECH5171" s="6"/>
      <c r="ECI5171" s="6"/>
      <c r="ECJ5171" s="6"/>
      <c r="ECK5171" s="6"/>
      <c r="ECL5171" s="6"/>
      <c r="ECM5171" s="6"/>
      <c r="ECN5171" s="6"/>
      <c r="ECO5171" s="6"/>
      <c r="ECP5171" s="6"/>
      <c r="ECQ5171" s="6"/>
      <c r="ECR5171" s="6"/>
      <c r="ECS5171" s="6"/>
      <c r="ECT5171" s="6"/>
      <c r="ECU5171" s="6"/>
      <c r="ECV5171" s="6"/>
      <c r="ECW5171" s="6"/>
      <c r="ECX5171" s="6"/>
      <c r="ECY5171" s="6"/>
      <c r="ECZ5171" s="6"/>
      <c r="EDA5171" s="6"/>
      <c r="EDB5171" s="6"/>
      <c r="EDC5171" s="6"/>
      <c r="EDD5171" s="6"/>
      <c r="EDE5171" s="6"/>
      <c r="EDF5171" s="6"/>
      <c r="EDG5171" s="6"/>
      <c r="EDH5171" s="6"/>
      <c r="EDI5171" s="6"/>
      <c r="EDJ5171" s="6"/>
      <c r="EDK5171" s="6"/>
      <c r="EDL5171" s="6"/>
      <c r="EDM5171" s="6"/>
      <c r="EDN5171" s="6"/>
      <c r="EDO5171" s="6"/>
      <c r="EDP5171" s="6"/>
      <c r="EDQ5171" s="6"/>
      <c r="EDR5171" s="6"/>
      <c r="EDS5171" s="6"/>
      <c r="EDT5171" s="6"/>
      <c r="EDU5171" s="6"/>
      <c r="EDV5171" s="6"/>
      <c r="EDW5171" s="6"/>
      <c r="EDX5171" s="6"/>
      <c r="EDY5171" s="6"/>
      <c r="EDZ5171" s="6"/>
      <c r="EEA5171" s="6"/>
      <c r="EEB5171" s="6"/>
      <c r="EEC5171" s="6"/>
      <c r="EED5171" s="6"/>
      <c r="EEE5171" s="6"/>
      <c r="EEF5171" s="6"/>
      <c r="EEG5171" s="6"/>
      <c r="EEH5171" s="6"/>
      <c r="EEI5171" s="6"/>
      <c r="EEJ5171" s="6"/>
      <c r="EEK5171" s="6"/>
      <c r="EEL5171" s="6"/>
      <c r="EEM5171" s="6"/>
      <c r="EEN5171" s="6"/>
      <c r="EEO5171" s="6"/>
      <c r="EEP5171" s="6"/>
      <c r="EEQ5171" s="6"/>
      <c r="EER5171" s="6"/>
      <c r="EES5171" s="6"/>
      <c r="EET5171" s="6"/>
      <c r="EEU5171" s="6"/>
      <c r="EEV5171" s="6"/>
      <c r="EEW5171" s="6"/>
      <c r="EEX5171" s="6"/>
      <c r="EEY5171" s="6"/>
      <c r="EEZ5171" s="6"/>
      <c r="EFA5171" s="6"/>
      <c r="EFB5171" s="6"/>
      <c r="EFC5171" s="6"/>
      <c r="EFD5171" s="6"/>
      <c r="EFE5171" s="6"/>
      <c r="EFF5171" s="6"/>
      <c r="EFG5171" s="6"/>
      <c r="EFH5171" s="6"/>
      <c r="EFI5171" s="6"/>
      <c r="EFJ5171" s="6"/>
      <c r="EFK5171" s="6"/>
      <c r="EFL5171" s="6"/>
      <c r="EFM5171" s="6"/>
      <c r="EFN5171" s="6"/>
      <c r="EFO5171" s="6"/>
      <c r="EFP5171" s="6"/>
      <c r="EFQ5171" s="6"/>
      <c r="EFR5171" s="6"/>
      <c r="EFS5171" s="6"/>
      <c r="EFT5171" s="6"/>
      <c r="EFU5171" s="6"/>
      <c r="EFV5171" s="6"/>
      <c r="EFW5171" s="6"/>
      <c r="EFX5171" s="6"/>
      <c r="EFY5171" s="6"/>
      <c r="EFZ5171" s="6"/>
      <c r="EGA5171" s="6"/>
      <c r="EGB5171" s="6"/>
      <c r="EGC5171" s="6"/>
      <c r="EGD5171" s="6"/>
      <c r="EGE5171" s="6"/>
      <c r="EGF5171" s="6"/>
      <c r="EGG5171" s="6"/>
      <c r="EGH5171" s="6"/>
      <c r="EGI5171" s="6"/>
      <c r="EGJ5171" s="6"/>
      <c r="EGK5171" s="6"/>
      <c r="EGL5171" s="6"/>
      <c r="EGM5171" s="6"/>
      <c r="EGN5171" s="6"/>
      <c r="EGO5171" s="6"/>
      <c r="EGP5171" s="6"/>
      <c r="EGQ5171" s="6"/>
      <c r="EGR5171" s="6"/>
      <c r="EGS5171" s="6"/>
      <c r="EGT5171" s="6"/>
      <c r="EGU5171" s="6"/>
      <c r="EGV5171" s="6"/>
      <c r="EGW5171" s="6"/>
      <c r="EGX5171" s="6"/>
      <c r="EGY5171" s="6"/>
      <c r="EGZ5171" s="6"/>
      <c r="EHA5171" s="6"/>
      <c r="EHB5171" s="6"/>
      <c r="EHC5171" s="6"/>
      <c r="EHD5171" s="6"/>
      <c r="EHE5171" s="6"/>
      <c r="EHF5171" s="6"/>
      <c r="EHG5171" s="6"/>
      <c r="EHH5171" s="6"/>
      <c r="EHI5171" s="6"/>
      <c r="EHJ5171" s="6"/>
      <c r="EHK5171" s="6"/>
      <c r="EHL5171" s="6"/>
      <c r="EHM5171" s="6"/>
      <c r="EHN5171" s="6"/>
      <c r="EHO5171" s="6"/>
      <c r="EHP5171" s="6"/>
      <c r="EHQ5171" s="6"/>
      <c r="EHR5171" s="6"/>
      <c r="EHS5171" s="6"/>
      <c r="EHT5171" s="6"/>
      <c r="EHU5171" s="6"/>
      <c r="EHV5171" s="6"/>
      <c r="EHW5171" s="6"/>
      <c r="EHX5171" s="6"/>
      <c r="EHY5171" s="6"/>
      <c r="EHZ5171" s="6"/>
      <c r="EIA5171" s="6"/>
      <c r="EIB5171" s="6"/>
      <c r="EIC5171" s="6"/>
      <c r="EID5171" s="6"/>
      <c r="EIE5171" s="6"/>
      <c r="EIF5171" s="6"/>
      <c r="EIG5171" s="6"/>
      <c r="EIH5171" s="6"/>
      <c r="EII5171" s="6"/>
      <c r="EIJ5171" s="6"/>
      <c r="EIK5171" s="6"/>
      <c r="EIL5171" s="6"/>
      <c r="EIM5171" s="6"/>
      <c r="EIN5171" s="6"/>
      <c r="EIO5171" s="6"/>
      <c r="EIP5171" s="6"/>
      <c r="EIQ5171" s="6"/>
      <c r="EIR5171" s="6"/>
      <c r="EIS5171" s="6"/>
      <c r="EIT5171" s="6"/>
      <c r="EIU5171" s="6"/>
      <c r="EIV5171" s="6"/>
      <c r="EIW5171" s="6"/>
      <c r="EIX5171" s="6"/>
      <c r="EIY5171" s="6"/>
      <c r="EIZ5171" s="6"/>
      <c r="EJA5171" s="6"/>
      <c r="EJB5171" s="6"/>
      <c r="EJC5171" s="6"/>
      <c r="EJD5171" s="6"/>
      <c r="EJE5171" s="6"/>
      <c r="EJF5171" s="6"/>
      <c r="EJG5171" s="6"/>
      <c r="EJH5171" s="6"/>
      <c r="EJI5171" s="6"/>
      <c r="EJJ5171" s="6"/>
      <c r="EJK5171" s="6"/>
      <c r="EJL5171" s="6"/>
      <c r="EJM5171" s="6"/>
      <c r="EJN5171" s="6"/>
      <c r="EJO5171" s="6"/>
      <c r="EJP5171" s="6"/>
      <c r="EJQ5171" s="6"/>
      <c r="EJR5171" s="6"/>
      <c r="EJS5171" s="6"/>
      <c r="EJT5171" s="6"/>
      <c r="EJU5171" s="6"/>
      <c r="EJV5171" s="6"/>
      <c r="EJW5171" s="6"/>
      <c r="EJX5171" s="6"/>
      <c r="EJY5171" s="6"/>
      <c r="EJZ5171" s="6"/>
      <c r="EKA5171" s="6"/>
      <c r="EKB5171" s="6"/>
      <c r="EKC5171" s="6"/>
      <c r="EKD5171" s="6"/>
      <c r="EKE5171" s="6"/>
      <c r="EKF5171" s="6"/>
      <c r="EKG5171" s="6"/>
      <c r="EKH5171" s="6"/>
      <c r="EKI5171" s="6"/>
      <c r="EKJ5171" s="6"/>
      <c r="EKK5171" s="6"/>
      <c r="EKL5171" s="6"/>
      <c r="EKM5171" s="6"/>
      <c r="EKN5171" s="6"/>
      <c r="EKO5171" s="6"/>
      <c r="EKP5171" s="6"/>
      <c r="EKQ5171" s="6"/>
      <c r="EKR5171" s="6"/>
      <c r="EKS5171" s="6"/>
      <c r="EKT5171" s="6"/>
      <c r="EKU5171" s="6"/>
      <c r="EKV5171" s="6"/>
      <c r="EKW5171" s="6"/>
      <c r="EKX5171" s="6"/>
      <c r="EKY5171" s="6"/>
      <c r="EKZ5171" s="6"/>
      <c r="ELA5171" s="6"/>
      <c r="ELB5171" s="6"/>
      <c r="ELC5171" s="6"/>
      <c r="ELD5171" s="6"/>
      <c r="ELE5171" s="6"/>
      <c r="ELF5171" s="6"/>
      <c r="ELG5171" s="6"/>
      <c r="ELH5171" s="6"/>
      <c r="ELI5171" s="6"/>
      <c r="ELJ5171" s="6"/>
      <c r="ELK5171" s="6"/>
      <c r="ELL5171" s="6"/>
      <c r="ELM5171" s="6"/>
      <c r="ELN5171" s="6"/>
      <c r="ELO5171" s="6"/>
      <c r="ELP5171" s="6"/>
      <c r="ELQ5171" s="6"/>
      <c r="ELR5171" s="6"/>
      <c r="ELS5171" s="6"/>
      <c r="ELT5171" s="6"/>
      <c r="ELU5171" s="6"/>
      <c r="ELV5171" s="6"/>
      <c r="ELW5171" s="6"/>
      <c r="ELX5171" s="6"/>
      <c r="ELY5171" s="6"/>
      <c r="ELZ5171" s="6"/>
      <c r="EMA5171" s="6"/>
      <c r="EMB5171" s="6"/>
      <c r="EMC5171" s="6"/>
      <c r="EMD5171" s="6"/>
      <c r="EME5171" s="6"/>
      <c r="EMF5171" s="6"/>
      <c r="EMG5171" s="6"/>
      <c r="EMH5171" s="6"/>
      <c r="EMI5171" s="6"/>
      <c r="EMJ5171" s="6"/>
      <c r="EMK5171" s="6"/>
      <c r="EML5171" s="6"/>
      <c r="EMM5171" s="6"/>
      <c r="EMN5171" s="6"/>
      <c r="EMO5171" s="6"/>
      <c r="EMP5171" s="6"/>
      <c r="EMQ5171" s="6"/>
      <c r="EMR5171" s="6"/>
      <c r="EMS5171" s="6"/>
      <c r="EMT5171" s="6"/>
      <c r="EMU5171" s="6"/>
      <c r="EMV5171" s="6"/>
      <c r="EMW5171" s="6"/>
      <c r="EMX5171" s="6"/>
      <c r="EMY5171" s="6"/>
      <c r="EMZ5171" s="6"/>
      <c r="ENA5171" s="6"/>
      <c r="ENB5171" s="6"/>
      <c r="ENC5171" s="6"/>
      <c r="END5171" s="6"/>
      <c r="ENE5171" s="6"/>
      <c r="ENF5171" s="6"/>
      <c r="ENG5171" s="6"/>
      <c r="ENH5171" s="6"/>
      <c r="ENI5171" s="6"/>
      <c r="ENJ5171" s="6"/>
      <c r="ENK5171" s="6"/>
      <c r="ENL5171" s="6"/>
      <c r="ENM5171" s="6"/>
      <c r="ENN5171" s="6"/>
      <c r="ENO5171" s="6"/>
      <c r="ENP5171" s="6"/>
      <c r="ENQ5171" s="6"/>
      <c r="ENR5171" s="6"/>
      <c r="ENS5171" s="6"/>
      <c r="ENT5171" s="6"/>
      <c r="ENU5171" s="6"/>
      <c r="ENV5171" s="6"/>
      <c r="ENW5171" s="6"/>
      <c r="ENX5171" s="6"/>
      <c r="ENY5171" s="6"/>
      <c r="ENZ5171" s="6"/>
      <c r="EOA5171" s="6"/>
      <c r="EOB5171" s="6"/>
      <c r="EOC5171" s="6"/>
      <c r="EOD5171" s="6"/>
      <c r="EOE5171" s="6"/>
      <c r="EOF5171" s="6"/>
      <c r="EOG5171" s="6"/>
      <c r="EOH5171" s="6"/>
      <c r="EOI5171" s="6"/>
      <c r="EOJ5171" s="6"/>
      <c r="EOK5171" s="6"/>
      <c r="EOL5171" s="6"/>
      <c r="EOM5171" s="6"/>
      <c r="EON5171" s="6"/>
      <c r="EOO5171" s="6"/>
      <c r="EOP5171" s="6"/>
      <c r="EOQ5171" s="6"/>
      <c r="EOR5171" s="6"/>
      <c r="EOS5171" s="6"/>
      <c r="EOT5171" s="6"/>
      <c r="EOU5171" s="6"/>
      <c r="EOV5171" s="6"/>
      <c r="EOW5171" s="6"/>
      <c r="EOX5171" s="6"/>
      <c r="EOY5171" s="6"/>
      <c r="EOZ5171" s="6"/>
      <c r="EPA5171" s="6"/>
      <c r="EPB5171" s="6"/>
      <c r="EPC5171" s="6"/>
      <c r="EPD5171" s="6"/>
      <c r="EPE5171" s="6"/>
      <c r="EPF5171" s="6"/>
      <c r="EPG5171" s="6"/>
      <c r="EPH5171" s="6"/>
      <c r="EPI5171" s="6"/>
      <c r="EPJ5171" s="6"/>
      <c r="EPK5171" s="6"/>
      <c r="EPL5171" s="6"/>
      <c r="EPM5171" s="6"/>
      <c r="EPN5171" s="6"/>
      <c r="EPO5171" s="6"/>
      <c r="EPP5171" s="6"/>
      <c r="EPQ5171" s="6"/>
      <c r="EPR5171" s="6"/>
      <c r="EPS5171" s="6"/>
      <c r="EPT5171" s="6"/>
      <c r="EPU5171" s="6"/>
      <c r="EPV5171" s="6"/>
      <c r="EPW5171" s="6"/>
      <c r="EPX5171" s="6"/>
      <c r="EPY5171" s="6"/>
      <c r="EPZ5171" s="6"/>
      <c r="EQA5171" s="6"/>
      <c r="EQB5171" s="6"/>
      <c r="EQC5171" s="6"/>
      <c r="EQD5171" s="6"/>
      <c r="EQE5171" s="6"/>
      <c r="EQF5171" s="6"/>
      <c r="EQG5171" s="6"/>
      <c r="EQH5171" s="6"/>
      <c r="EQI5171" s="6"/>
      <c r="EQJ5171" s="6"/>
      <c r="EQK5171" s="6"/>
      <c r="EQL5171" s="6"/>
      <c r="EQM5171" s="6"/>
      <c r="EQN5171" s="6"/>
      <c r="EQO5171" s="6"/>
      <c r="EQP5171" s="6"/>
      <c r="EQQ5171" s="6"/>
      <c r="EQR5171" s="6"/>
      <c r="EQS5171" s="6"/>
      <c r="EQT5171" s="6"/>
      <c r="EQU5171" s="6"/>
      <c r="EQV5171" s="6"/>
      <c r="EQW5171" s="6"/>
      <c r="EQX5171" s="6"/>
      <c r="EQY5171" s="6"/>
      <c r="EQZ5171" s="6"/>
      <c r="ERA5171" s="6"/>
      <c r="ERB5171" s="6"/>
      <c r="ERC5171" s="6"/>
      <c r="ERD5171" s="6"/>
      <c r="ERE5171" s="6"/>
      <c r="ERF5171" s="6"/>
      <c r="ERG5171" s="6"/>
      <c r="ERH5171" s="6"/>
      <c r="ERI5171" s="6"/>
      <c r="ERJ5171" s="6"/>
      <c r="ERK5171" s="6"/>
      <c r="ERL5171" s="6"/>
      <c r="ERM5171" s="6"/>
      <c r="ERN5171" s="6"/>
      <c r="ERO5171" s="6"/>
      <c r="ERP5171" s="6"/>
      <c r="ERQ5171" s="6"/>
      <c r="ERR5171" s="6"/>
      <c r="ERS5171" s="6"/>
      <c r="ERT5171" s="6"/>
      <c r="ERU5171" s="6"/>
      <c r="ERV5171" s="6"/>
      <c r="ERW5171" s="6"/>
      <c r="ERX5171" s="6"/>
      <c r="ERY5171" s="6"/>
      <c r="ERZ5171" s="6"/>
      <c r="ESA5171" s="6"/>
      <c r="ESB5171" s="6"/>
      <c r="ESC5171" s="6"/>
      <c r="ESD5171" s="6"/>
      <c r="ESE5171" s="6"/>
      <c r="ESF5171" s="6"/>
      <c r="ESG5171" s="6"/>
      <c r="ESH5171" s="6"/>
      <c r="ESI5171" s="6"/>
      <c r="ESJ5171" s="6"/>
      <c r="ESK5171" s="6"/>
      <c r="ESL5171" s="6"/>
      <c r="ESM5171" s="6"/>
      <c r="ESN5171" s="6"/>
      <c r="ESO5171" s="6"/>
      <c r="ESP5171" s="6"/>
      <c r="ESQ5171" s="6"/>
      <c r="ESR5171" s="6"/>
      <c r="ESS5171" s="6"/>
      <c r="EST5171" s="6"/>
      <c r="ESU5171" s="6"/>
      <c r="ESV5171" s="6"/>
      <c r="ESW5171" s="6"/>
      <c r="ESX5171" s="6"/>
      <c r="ESY5171" s="6"/>
      <c r="ESZ5171" s="6"/>
      <c r="ETA5171" s="6"/>
      <c r="ETB5171" s="6"/>
      <c r="ETC5171" s="6"/>
      <c r="ETD5171" s="6"/>
      <c r="ETE5171" s="6"/>
      <c r="ETF5171" s="6"/>
      <c r="ETG5171" s="6"/>
      <c r="ETH5171" s="6"/>
      <c r="ETI5171" s="6"/>
      <c r="ETJ5171" s="6"/>
      <c r="ETK5171" s="6"/>
      <c r="ETL5171" s="6"/>
      <c r="ETM5171" s="6"/>
      <c r="ETN5171" s="6"/>
      <c r="ETO5171" s="6"/>
      <c r="ETP5171" s="6"/>
      <c r="ETQ5171" s="6"/>
      <c r="ETR5171" s="6"/>
      <c r="ETS5171" s="6"/>
      <c r="ETT5171" s="6"/>
      <c r="ETU5171" s="6"/>
      <c r="ETV5171" s="6"/>
      <c r="ETW5171" s="6"/>
      <c r="ETX5171" s="6"/>
      <c r="ETY5171" s="6"/>
      <c r="ETZ5171" s="6"/>
      <c r="EUA5171" s="6"/>
      <c r="EUB5171" s="6"/>
      <c r="EUC5171" s="6"/>
      <c r="EUD5171" s="6"/>
      <c r="EUE5171" s="6"/>
      <c r="EUF5171" s="6"/>
      <c r="EUG5171" s="6"/>
      <c r="EUH5171" s="6"/>
      <c r="EUI5171" s="6"/>
      <c r="EUJ5171" s="6"/>
      <c r="EUK5171" s="6"/>
      <c r="EUL5171" s="6"/>
      <c r="EUM5171" s="6"/>
      <c r="EUN5171" s="6"/>
      <c r="EUO5171" s="6"/>
      <c r="EUP5171" s="6"/>
      <c r="EUQ5171" s="6"/>
      <c r="EUR5171" s="6"/>
      <c r="EUS5171" s="6"/>
      <c r="EUT5171" s="6"/>
      <c r="EUU5171" s="6"/>
      <c r="EUV5171" s="6"/>
      <c r="EUW5171" s="6"/>
      <c r="EUX5171" s="6"/>
      <c r="EUY5171" s="6"/>
      <c r="EUZ5171" s="6"/>
      <c r="EVA5171" s="6"/>
      <c r="EVB5171" s="6"/>
      <c r="EVC5171" s="6"/>
      <c r="EVD5171" s="6"/>
      <c r="EVE5171" s="6"/>
      <c r="EVF5171" s="6"/>
      <c r="EVG5171" s="6"/>
      <c r="EVH5171" s="6"/>
      <c r="EVI5171" s="6"/>
      <c r="EVJ5171" s="6"/>
      <c r="EVK5171" s="6"/>
      <c r="EVL5171" s="6"/>
      <c r="EVM5171" s="6"/>
      <c r="EVN5171" s="6"/>
      <c r="EVO5171" s="6"/>
      <c r="EVP5171" s="6"/>
      <c r="EVQ5171" s="6"/>
      <c r="EVR5171" s="6"/>
      <c r="EVS5171" s="6"/>
      <c r="EVT5171" s="6"/>
      <c r="EVU5171" s="6"/>
      <c r="EVV5171" s="6"/>
      <c r="EVW5171" s="6"/>
      <c r="EVX5171" s="6"/>
      <c r="EVY5171" s="6"/>
      <c r="EVZ5171" s="6"/>
      <c r="EWA5171" s="6"/>
      <c r="EWB5171" s="6"/>
      <c r="EWC5171" s="6"/>
      <c r="EWD5171" s="6"/>
      <c r="EWE5171" s="6"/>
      <c r="EWF5171" s="6"/>
      <c r="EWG5171" s="6"/>
      <c r="EWH5171" s="6"/>
      <c r="EWI5171" s="6"/>
      <c r="EWJ5171" s="6"/>
      <c r="EWK5171" s="6"/>
      <c r="EWL5171" s="6"/>
      <c r="EWM5171" s="6"/>
      <c r="EWN5171" s="6"/>
      <c r="EWO5171" s="6"/>
      <c r="EWP5171" s="6"/>
      <c r="EWQ5171" s="6"/>
      <c r="EWR5171" s="6"/>
      <c r="EWS5171" s="6"/>
      <c r="EWT5171" s="6"/>
      <c r="EWU5171" s="6"/>
      <c r="EWV5171" s="6"/>
      <c r="EWW5171" s="6"/>
      <c r="EWX5171" s="6"/>
      <c r="EWY5171" s="6"/>
      <c r="EWZ5171" s="6"/>
      <c r="EXA5171" s="6"/>
      <c r="EXB5171" s="6"/>
      <c r="EXC5171" s="6"/>
      <c r="EXD5171" s="6"/>
      <c r="EXE5171" s="6"/>
      <c r="EXF5171" s="6"/>
      <c r="EXG5171" s="6"/>
      <c r="EXH5171" s="6"/>
      <c r="EXI5171" s="6"/>
      <c r="EXJ5171" s="6"/>
      <c r="EXK5171" s="6"/>
      <c r="EXL5171" s="6"/>
      <c r="EXM5171" s="6"/>
      <c r="EXN5171" s="6"/>
      <c r="EXO5171" s="6"/>
      <c r="EXP5171" s="6"/>
      <c r="EXQ5171" s="6"/>
      <c r="EXR5171" s="6"/>
      <c r="EXS5171" s="6"/>
      <c r="EXT5171" s="6"/>
      <c r="EXU5171" s="6"/>
      <c r="EXV5171" s="6"/>
      <c r="EXW5171" s="6"/>
      <c r="EXX5171" s="6"/>
      <c r="EXY5171" s="6"/>
      <c r="EXZ5171" s="6"/>
      <c r="EYA5171" s="6"/>
      <c r="EYB5171" s="6"/>
      <c r="EYC5171" s="6"/>
      <c r="EYD5171" s="6"/>
      <c r="EYE5171" s="6"/>
      <c r="EYF5171" s="6"/>
      <c r="EYG5171" s="6"/>
      <c r="EYH5171" s="6"/>
      <c r="EYI5171" s="6"/>
      <c r="EYJ5171" s="6"/>
      <c r="EYK5171" s="6"/>
      <c r="EYL5171" s="6"/>
      <c r="EYM5171" s="6"/>
      <c r="EYN5171" s="6"/>
      <c r="EYO5171" s="6"/>
      <c r="EYP5171" s="6"/>
      <c r="EYQ5171" s="6"/>
      <c r="EYR5171" s="6"/>
      <c r="EYS5171" s="6"/>
      <c r="EYT5171" s="6"/>
      <c r="EYU5171" s="6"/>
      <c r="EYV5171" s="6"/>
      <c r="EYW5171" s="6"/>
      <c r="EYX5171" s="6"/>
      <c r="EYY5171" s="6"/>
      <c r="EYZ5171" s="6"/>
      <c r="EZA5171" s="6"/>
      <c r="EZB5171" s="6"/>
      <c r="EZC5171" s="6"/>
      <c r="EZD5171" s="6"/>
      <c r="EZE5171" s="6"/>
      <c r="EZF5171" s="6"/>
      <c r="EZG5171" s="6"/>
      <c r="EZH5171" s="6"/>
      <c r="EZI5171" s="6"/>
      <c r="EZJ5171" s="6"/>
      <c r="EZK5171" s="6"/>
      <c r="EZL5171" s="6"/>
      <c r="EZM5171" s="6"/>
      <c r="EZN5171" s="6"/>
      <c r="EZO5171" s="6"/>
      <c r="EZP5171" s="6"/>
      <c r="EZQ5171" s="6"/>
      <c r="EZR5171" s="6"/>
      <c r="EZS5171" s="6"/>
      <c r="EZT5171" s="6"/>
      <c r="EZU5171" s="6"/>
      <c r="EZV5171" s="6"/>
      <c r="EZW5171" s="6"/>
      <c r="EZX5171" s="6"/>
      <c r="EZY5171" s="6"/>
      <c r="EZZ5171" s="6"/>
      <c r="FAA5171" s="6"/>
      <c r="FAB5171" s="6"/>
      <c r="FAC5171" s="6"/>
      <c r="FAD5171" s="6"/>
      <c r="FAE5171" s="6"/>
      <c r="FAF5171" s="6"/>
      <c r="FAG5171" s="6"/>
      <c r="FAH5171" s="6"/>
      <c r="FAI5171" s="6"/>
      <c r="FAJ5171" s="6"/>
      <c r="FAK5171" s="6"/>
      <c r="FAL5171" s="6"/>
      <c r="FAM5171" s="6"/>
      <c r="FAN5171" s="6"/>
      <c r="FAO5171" s="6"/>
      <c r="FAP5171" s="6"/>
      <c r="FAQ5171" s="6"/>
      <c r="FAR5171" s="6"/>
      <c r="FAS5171" s="6"/>
      <c r="FAT5171" s="6"/>
      <c r="FAU5171" s="6"/>
      <c r="FAV5171" s="6"/>
      <c r="FAW5171" s="6"/>
      <c r="FAX5171" s="6"/>
      <c r="FAY5171" s="6"/>
      <c r="FAZ5171" s="6"/>
      <c r="FBA5171" s="6"/>
      <c r="FBB5171" s="6"/>
      <c r="FBC5171" s="6"/>
      <c r="FBD5171" s="6"/>
      <c r="FBE5171" s="6"/>
      <c r="FBF5171" s="6"/>
      <c r="FBG5171" s="6"/>
      <c r="FBH5171" s="6"/>
      <c r="FBI5171" s="6"/>
      <c r="FBJ5171" s="6"/>
      <c r="FBK5171" s="6"/>
      <c r="FBL5171" s="6"/>
      <c r="FBM5171" s="6"/>
      <c r="FBN5171" s="6"/>
      <c r="FBO5171" s="6"/>
      <c r="FBP5171" s="6"/>
      <c r="FBQ5171" s="6"/>
      <c r="FBR5171" s="6"/>
      <c r="FBS5171" s="6"/>
      <c r="FBT5171" s="6"/>
      <c r="FBU5171" s="6"/>
      <c r="FBV5171" s="6"/>
      <c r="FBW5171" s="6"/>
      <c r="FBX5171" s="6"/>
      <c r="FBY5171" s="6"/>
      <c r="FBZ5171" s="6"/>
      <c r="FCA5171" s="6"/>
      <c r="FCB5171" s="6"/>
      <c r="FCC5171" s="6"/>
      <c r="FCD5171" s="6"/>
      <c r="FCE5171" s="6"/>
      <c r="FCF5171" s="6"/>
      <c r="FCG5171" s="6"/>
      <c r="FCH5171" s="6"/>
      <c r="FCI5171" s="6"/>
      <c r="FCJ5171" s="6"/>
      <c r="FCK5171" s="6"/>
      <c r="FCL5171" s="6"/>
      <c r="FCM5171" s="6"/>
      <c r="FCN5171" s="6"/>
      <c r="FCO5171" s="6"/>
      <c r="FCP5171" s="6"/>
      <c r="FCQ5171" s="6"/>
      <c r="FCR5171" s="6"/>
      <c r="FCS5171" s="6"/>
      <c r="FCT5171" s="6"/>
      <c r="FCU5171" s="6"/>
      <c r="FCV5171" s="6"/>
      <c r="FCW5171" s="6"/>
      <c r="FCX5171" s="6"/>
      <c r="FCY5171" s="6"/>
      <c r="FCZ5171" s="6"/>
      <c r="FDA5171" s="6"/>
      <c r="FDB5171" s="6"/>
      <c r="FDC5171" s="6"/>
      <c r="FDD5171" s="6"/>
      <c r="FDE5171" s="6"/>
      <c r="FDF5171" s="6"/>
      <c r="FDG5171" s="6"/>
      <c r="FDH5171" s="6"/>
      <c r="FDI5171" s="6"/>
      <c r="FDJ5171" s="6"/>
      <c r="FDK5171" s="6"/>
      <c r="FDL5171" s="6"/>
      <c r="FDM5171" s="6"/>
      <c r="FDN5171" s="6"/>
      <c r="FDO5171" s="6"/>
      <c r="FDP5171" s="6"/>
      <c r="FDQ5171" s="6"/>
      <c r="FDR5171" s="6"/>
      <c r="FDS5171" s="6"/>
      <c r="FDT5171" s="6"/>
      <c r="FDU5171" s="6"/>
      <c r="FDV5171" s="6"/>
      <c r="FDW5171" s="6"/>
      <c r="FDX5171" s="6"/>
      <c r="FDY5171" s="6"/>
      <c r="FDZ5171" s="6"/>
      <c r="FEA5171" s="6"/>
      <c r="FEB5171" s="6"/>
      <c r="FEC5171" s="6"/>
      <c r="FED5171" s="6"/>
      <c r="FEE5171" s="6"/>
      <c r="FEF5171" s="6"/>
      <c r="FEG5171" s="6"/>
      <c r="FEH5171" s="6"/>
      <c r="FEI5171" s="6"/>
      <c r="FEJ5171" s="6"/>
      <c r="FEK5171" s="6"/>
      <c r="FEL5171" s="6"/>
      <c r="FEM5171" s="6"/>
      <c r="FEN5171" s="6"/>
      <c r="FEO5171" s="6"/>
      <c r="FEP5171" s="6"/>
      <c r="FEQ5171" s="6"/>
      <c r="FER5171" s="6"/>
      <c r="FES5171" s="6"/>
      <c r="FET5171" s="6"/>
      <c r="FEU5171" s="6"/>
      <c r="FEV5171" s="6"/>
      <c r="FEW5171" s="6"/>
      <c r="FEX5171" s="6"/>
      <c r="FEY5171" s="6"/>
      <c r="FEZ5171" s="6"/>
      <c r="FFA5171" s="6"/>
      <c r="FFB5171" s="6"/>
      <c r="FFC5171" s="6"/>
      <c r="FFD5171" s="6"/>
      <c r="FFE5171" s="6"/>
      <c r="FFF5171" s="6"/>
      <c r="FFG5171" s="6"/>
      <c r="FFH5171" s="6"/>
      <c r="FFI5171" s="6"/>
      <c r="FFJ5171" s="6"/>
      <c r="FFK5171" s="6"/>
      <c r="FFL5171" s="6"/>
      <c r="FFM5171" s="6"/>
      <c r="FFN5171" s="6"/>
      <c r="FFO5171" s="6"/>
      <c r="FFP5171" s="6"/>
      <c r="FFQ5171" s="6"/>
      <c r="FFR5171" s="6"/>
      <c r="FFS5171" s="6"/>
      <c r="FFT5171" s="6"/>
      <c r="FFU5171" s="6"/>
      <c r="FFV5171" s="6"/>
      <c r="FFW5171" s="6"/>
      <c r="FFX5171" s="6"/>
      <c r="FFY5171" s="6"/>
      <c r="FFZ5171" s="6"/>
      <c r="FGA5171" s="6"/>
      <c r="FGB5171" s="6"/>
      <c r="FGC5171" s="6"/>
      <c r="FGD5171" s="6"/>
      <c r="FGE5171" s="6"/>
      <c r="FGF5171" s="6"/>
      <c r="FGG5171" s="6"/>
      <c r="FGH5171" s="6"/>
      <c r="FGI5171" s="6"/>
      <c r="FGJ5171" s="6"/>
      <c r="FGK5171" s="6"/>
      <c r="FGL5171" s="6"/>
      <c r="FGM5171" s="6"/>
      <c r="FGN5171" s="6"/>
      <c r="FGO5171" s="6"/>
      <c r="FGP5171" s="6"/>
      <c r="FGQ5171" s="6"/>
      <c r="FGR5171" s="6"/>
      <c r="FGS5171" s="6"/>
      <c r="FGT5171" s="6"/>
      <c r="FGU5171" s="6"/>
      <c r="FGV5171" s="6"/>
      <c r="FGW5171" s="6"/>
      <c r="FGX5171" s="6"/>
      <c r="FGY5171" s="6"/>
      <c r="FGZ5171" s="6"/>
      <c r="FHA5171" s="6"/>
      <c r="FHB5171" s="6"/>
      <c r="FHC5171" s="6"/>
      <c r="FHD5171" s="6"/>
      <c r="FHE5171" s="6"/>
      <c r="FHF5171" s="6"/>
      <c r="FHG5171" s="6"/>
      <c r="FHH5171" s="6"/>
      <c r="FHI5171" s="6"/>
      <c r="FHJ5171" s="6"/>
      <c r="FHK5171" s="6"/>
      <c r="FHL5171" s="6"/>
      <c r="FHM5171" s="6"/>
      <c r="FHN5171" s="6"/>
      <c r="FHO5171" s="6"/>
      <c r="FHP5171" s="6"/>
      <c r="FHQ5171" s="6"/>
      <c r="FHR5171" s="6"/>
      <c r="FHS5171" s="6"/>
      <c r="FHT5171" s="6"/>
      <c r="FHU5171" s="6"/>
      <c r="FHV5171" s="6"/>
      <c r="FHW5171" s="6"/>
      <c r="FHX5171" s="6"/>
      <c r="FHY5171" s="6"/>
      <c r="FHZ5171" s="6"/>
      <c r="FIA5171" s="6"/>
      <c r="FIB5171" s="6"/>
      <c r="FIC5171" s="6"/>
      <c r="FID5171" s="6"/>
      <c r="FIE5171" s="6"/>
      <c r="FIF5171" s="6"/>
      <c r="FIG5171" s="6"/>
      <c r="FIH5171" s="6"/>
      <c r="FII5171" s="6"/>
      <c r="FIJ5171" s="6"/>
      <c r="FIK5171" s="6"/>
      <c r="FIL5171" s="6"/>
      <c r="FIM5171" s="6"/>
      <c r="FIN5171" s="6"/>
      <c r="FIO5171" s="6"/>
      <c r="FIP5171" s="6"/>
      <c r="FIQ5171" s="6"/>
      <c r="FIR5171" s="6"/>
      <c r="FIS5171" s="6"/>
      <c r="FIT5171" s="6"/>
      <c r="FIU5171" s="6"/>
      <c r="FIV5171" s="6"/>
      <c r="FIW5171" s="6"/>
      <c r="FIX5171" s="6"/>
      <c r="FIY5171" s="6"/>
      <c r="FIZ5171" s="6"/>
      <c r="FJA5171" s="6"/>
      <c r="FJB5171" s="6"/>
      <c r="FJC5171" s="6"/>
      <c r="FJD5171" s="6"/>
      <c r="FJE5171" s="6"/>
      <c r="FJF5171" s="6"/>
      <c r="FJG5171" s="6"/>
      <c r="FJH5171" s="6"/>
      <c r="FJI5171" s="6"/>
      <c r="FJJ5171" s="6"/>
      <c r="FJK5171" s="6"/>
      <c r="FJL5171" s="6"/>
      <c r="FJM5171" s="6"/>
      <c r="FJN5171" s="6"/>
      <c r="FJO5171" s="6"/>
      <c r="FJP5171" s="6"/>
      <c r="FJQ5171" s="6"/>
      <c r="FJR5171" s="6"/>
      <c r="FJS5171" s="6"/>
      <c r="FJT5171" s="6"/>
      <c r="FJU5171" s="6"/>
      <c r="FJV5171" s="6"/>
      <c r="FJW5171" s="6"/>
      <c r="FJX5171" s="6"/>
      <c r="FJY5171" s="6"/>
      <c r="FJZ5171" s="6"/>
      <c r="FKA5171" s="6"/>
      <c r="FKB5171" s="6"/>
      <c r="FKC5171" s="6"/>
      <c r="FKD5171" s="6"/>
      <c r="FKE5171" s="6"/>
      <c r="FKF5171" s="6"/>
      <c r="FKG5171" s="6"/>
      <c r="FKH5171" s="6"/>
      <c r="FKI5171" s="6"/>
      <c r="FKJ5171" s="6"/>
      <c r="FKK5171" s="6"/>
      <c r="FKL5171" s="6"/>
      <c r="FKM5171" s="6"/>
      <c r="FKN5171" s="6"/>
      <c r="FKO5171" s="6"/>
      <c r="FKP5171" s="6"/>
      <c r="FKQ5171" s="6"/>
      <c r="FKR5171" s="6"/>
      <c r="FKS5171" s="6"/>
      <c r="FKT5171" s="6"/>
      <c r="FKU5171" s="6"/>
      <c r="FKV5171" s="6"/>
      <c r="FKW5171" s="6"/>
      <c r="FKX5171" s="6"/>
      <c r="FKY5171" s="6"/>
      <c r="FKZ5171" s="6"/>
      <c r="FLA5171" s="6"/>
      <c r="FLB5171" s="6"/>
      <c r="FLC5171" s="6"/>
      <c r="FLD5171" s="6"/>
      <c r="FLE5171" s="6"/>
      <c r="FLF5171" s="6"/>
      <c r="FLG5171" s="6"/>
      <c r="FLH5171" s="6"/>
      <c r="FLI5171" s="6"/>
      <c r="FLJ5171" s="6"/>
      <c r="FLK5171" s="6"/>
      <c r="FLL5171" s="6"/>
      <c r="FLM5171" s="6"/>
      <c r="FLN5171" s="6"/>
      <c r="FLO5171" s="6"/>
      <c r="FLP5171" s="6"/>
      <c r="FLQ5171" s="6"/>
      <c r="FLR5171" s="6"/>
      <c r="FLS5171" s="6"/>
      <c r="FLT5171" s="6"/>
      <c r="FLU5171" s="6"/>
      <c r="FLV5171" s="6"/>
      <c r="FLW5171" s="6"/>
      <c r="FLX5171" s="6"/>
      <c r="FLY5171" s="6"/>
      <c r="FLZ5171" s="6"/>
      <c r="FMA5171" s="6"/>
      <c r="FMB5171" s="6"/>
      <c r="FMC5171" s="6"/>
      <c r="FMD5171" s="6"/>
      <c r="FME5171" s="6"/>
      <c r="FMF5171" s="6"/>
      <c r="FMG5171" s="6"/>
      <c r="FMH5171" s="6"/>
      <c r="FMI5171" s="6"/>
      <c r="FMJ5171" s="6"/>
      <c r="FMK5171" s="6"/>
      <c r="FML5171" s="6"/>
      <c r="FMM5171" s="6"/>
      <c r="FMN5171" s="6"/>
      <c r="FMO5171" s="6"/>
      <c r="FMP5171" s="6"/>
      <c r="FMQ5171" s="6"/>
      <c r="FMR5171" s="6"/>
      <c r="FMS5171" s="6"/>
      <c r="FMT5171" s="6"/>
      <c r="FMU5171" s="6"/>
      <c r="FMV5171" s="6"/>
      <c r="FMW5171" s="6"/>
      <c r="FMX5171" s="6"/>
      <c r="FMY5171" s="6"/>
      <c r="FMZ5171" s="6"/>
      <c r="FNA5171" s="6"/>
      <c r="FNB5171" s="6"/>
      <c r="FNC5171" s="6"/>
      <c r="FND5171" s="6"/>
      <c r="FNE5171" s="6"/>
      <c r="FNF5171" s="6"/>
      <c r="FNG5171" s="6"/>
      <c r="FNH5171" s="6"/>
      <c r="FNI5171" s="6"/>
      <c r="FNJ5171" s="6"/>
      <c r="FNK5171" s="6"/>
      <c r="FNL5171" s="6"/>
      <c r="FNM5171" s="6"/>
      <c r="FNN5171" s="6"/>
      <c r="FNO5171" s="6"/>
      <c r="FNP5171" s="6"/>
      <c r="FNQ5171" s="6"/>
      <c r="FNR5171" s="6"/>
      <c r="FNS5171" s="6"/>
      <c r="FNT5171" s="6"/>
      <c r="FNU5171" s="6"/>
      <c r="FNV5171" s="6"/>
      <c r="FNW5171" s="6"/>
      <c r="FNX5171" s="6"/>
      <c r="FNY5171" s="6"/>
      <c r="FNZ5171" s="6"/>
      <c r="FOA5171" s="6"/>
      <c r="FOB5171" s="6"/>
      <c r="FOC5171" s="6"/>
      <c r="FOD5171" s="6"/>
      <c r="FOE5171" s="6"/>
      <c r="FOF5171" s="6"/>
      <c r="FOG5171" s="6"/>
      <c r="FOH5171" s="6"/>
      <c r="FOI5171" s="6"/>
      <c r="FOJ5171" s="6"/>
      <c r="FOK5171" s="6"/>
      <c r="FOL5171" s="6"/>
      <c r="FOM5171" s="6"/>
      <c r="FON5171" s="6"/>
      <c r="FOO5171" s="6"/>
      <c r="FOP5171" s="6"/>
      <c r="FOQ5171" s="6"/>
      <c r="FOR5171" s="6"/>
      <c r="FOS5171" s="6"/>
      <c r="FOT5171" s="6"/>
      <c r="FOU5171" s="6"/>
      <c r="FOV5171" s="6"/>
      <c r="FOW5171" s="6"/>
      <c r="FOX5171" s="6"/>
      <c r="FOY5171" s="6"/>
      <c r="FOZ5171" s="6"/>
      <c r="FPA5171" s="6"/>
      <c r="FPB5171" s="6"/>
      <c r="FPC5171" s="6"/>
      <c r="FPD5171" s="6"/>
      <c r="FPE5171" s="6"/>
      <c r="FPF5171" s="6"/>
      <c r="FPG5171" s="6"/>
      <c r="FPH5171" s="6"/>
      <c r="FPI5171" s="6"/>
      <c r="FPJ5171" s="6"/>
      <c r="FPK5171" s="6"/>
      <c r="FPL5171" s="6"/>
      <c r="FPM5171" s="6"/>
      <c r="FPN5171" s="6"/>
      <c r="FPO5171" s="6"/>
      <c r="FPP5171" s="6"/>
      <c r="FPQ5171" s="6"/>
      <c r="FPR5171" s="6"/>
      <c r="FPS5171" s="6"/>
      <c r="FPT5171" s="6"/>
      <c r="FPU5171" s="6"/>
      <c r="FPV5171" s="6"/>
      <c r="FPW5171" s="6"/>
      <c r="FPX5171" s="6"/>
      <c r="FPY5171" s="6"/>
      <c r="FPZ5171" s="6"/>
      <c r="FQA5171" s="6"/>
      <c r="FQB5171" s="6"/>
      <c r="FQC5171" s="6"/>
      <c r="FQD5171" s="6"/>
      <c r="FQE5171" s="6"/>
      <c r="FQF5171" s="6"/>
      <c r="FQG5171" s="6"/>
      <c r="FQH5171" s="6"/>
      <c r="FQI5171" s="6"/>
      <c r="FQJ5171" s="6"/>
      <c r="FQK5171" s="6"/>
      <c r="FQL5171" s="6"/>
      <c r="FQM5171" s="6"/>
      <c r="FQN5171" s="6"/>
      <c r="FQO5171" s="6"/>
      <c r="FQP5171" s="6"/>
      <c r="FQQ5171" s="6"/>
      <c r="FQR5171" s="6"/>
      <c r="FQS5171" s="6"/>
      <c r="FQT5171" s="6"/>
      <c r="FQU5171" s="6"/>
      <c r="FQV5171" s="6"/>
      <c r="FQW5171" s="6"/>
      <c r="FQX5171" s="6"/>
      <c r="FQY5171" s="6"/>
      <c r="FQZ5171" s="6"/>
      <c r="FRA5171" s="6"/>
      <c r="FRB5171" s="6"/>
      <c r="FRC5171" s="6"/>
      <c r="FRD5171" s="6"/>
      <c r="FRE5171" s="6"/>
      <c r="FRF5171" s="6"/>
      <c r="FRG5171" s="6"/>
      <c r="FRH5171" s="6"/>
      <c r="FRI5171" s="6"/>
      <c r="FRJ5171" s="6"/>
      <c r="FRK5171" s="6"/>
      <c r="FRL5171" s="6"/>
      <c r="FRM5171" s="6"/>
      <c r="FRN5171" s="6"/>
      <c r="FRO5171" s="6"/>
      <c r="FRP5171" s="6"/>
      <c r="FRQ5171" s="6"/>
      <c r="FRR5171" s="6"/>
      <c r="FRS5171" s="6"/>
      <c r="FRT5171" s="6"/>
      <c r="FRU5171" s="6"/>
      <c r="FRV5171" s="6"/>
      <c r="FRW5171" s="6"/>
      <c r="FRX5171" s="6"/>
      <c r="FRY5171" s="6"/>
      <c r="FRZ5171" s="6"/>
      <c r="FSA5171" s="6"/>
      <c r="FSB5171" s="6"/>
      <c r="FSC5171" s="6"/>
      <c r="FSD5171" s="6"/>
      <c r="FSE5171" s="6"/>
      <c r="FSF5171" s="6"/>
      <c r="FSG5171" s="6"/>
      <c r="FSH5171" s="6"/>
      <c r="FSI5171" s="6"/>
      <c r="FSJ5171" s="6"/>
      <c r="FSK5171" s="6"/>
      <c r="FSL5171" s="6"/>
      <c r="FSM5171" s="6"/>
      <c r="FSN5171" s="6"/>
      <c r="FSO5171" s="6"/>
      <c r="FSP5171" s="6"/>
      <c r="FSQ5171" s="6"/>
      <c r="FSR5171" s="6"/>
      <c r="FSS5171" s="6"/>
      <c r="FST5171" s="6"/>
      <c r="FSU5171" s="6"/>
      <c r="FSV5171" s="6"/>
      <c r="FSW5171" s="6"/>
      <c r="FSX5171" s="6"/>
      <c r="FSY5171" s="6"/>
      <c r="FSZ5171" s="6"/>
      <c r="FTA5171" s="6"/>
      <c r="FTB5171" s="6"/>
      <c r="FTC5171" s="6"/>
      <c r="FTD5171" s="6"/>
      <c r="FTE5171" s="6"/>
      <c r="FTF5171" s="6"/>
      <c r="FTG5171" s="6"/>
      <c r="FTH5171" s="6"/>
      <c r="FTI5171" s="6"/>
      <c r="FTJ5171" s="6"/>
      <c r="FTK5171" s="6"/>
      <c r="FTL5171" s="6"/>
      <c r="FTM5171" s="6"/>
      <c r="FTN5171" s="6"/>
      <c r="FTO5171" s="6"/>
      <c r="FTP5171" s="6"/>
      <c r="FTQ5171" s="6"/>
      <c r="FTR5171" s="6"/>
      <c r="FTS5171" s="6"/>
      <c r="FTT5171" s="6"/>
      <c r="FTU5171" s="6"/>
      <c r="FTV5171" s="6"/>
      <c r="FTW5171" s="6"/>
      <c r="FTX5171" s="6"/>
      <c r="FTY5171" s="6"/>
      <c r="FTZ5171" s="6"/>
      <c r="FUA5171" s="6"/>
      <c r="FUB5171" s="6"/>
      <c r="FUC5171" s="6"/>
      <c r="FUD5171" s="6"/>
      <c r="FUE5171" s="6"/>
      <c r="FUF5171" s="6"/>
      <c r="FUG5171" s="6"/>
      <c r="FUH5171" s="6"/>
      <c r="FUI5171" s="6"/>
      <c r="FUJ5171" s="6"/>
      <c r="FUK5171" s="6"/>
      <c r="FUL5171" s="6"/>
      <c r="FUM5171" s="6"/>
      <c r="FUN5171" s="6"/>
      <c r="FUO5171" s="6"/>
      <c r="FUP5171" s="6"/>
      <c r="FUQ5171" s="6"/>
      <c r="FUR5171" s="6"/>
      <c r="FUS5171" s="6"/>
      <c r="FUT5171" s="6"/>
      <c r="FUU5171" s="6"/>
      <c r="FUV5171" s="6"/>
      <c r="FUW5171" s="6"/>
      <c r="FUX5171" s="6"/>
      <c r="FUY5171" s="6"/>
      <c r="FUZ5171" s="6"/>
      <c r="FVA5171" s="6"/>
      <c r="FVB5171" s="6"/>
      <c r="FVC5171" s="6"/>
      <c r="FVD5171" s="6"/>
      <c r="FVE5171" s="6"/>
      <c r="FVF5171" s="6"/>
      <c r="FVG5171" s="6"/>
      <c r="FVH5171" s="6"/>
      <c r="FVI5171" s="6"/>
      <c r="FVJ5171" s="6"/>
      <c r="FVK5171" s="6"/>
      <c r="FVL5171" s="6"/>
      <c r="FVM5171" s="6"/>
      <c r="FVN5171" s="6"/>
      <c r="FVO5171" s="6"/>
      <c r="FVP5171" s="6"/>
      <c r="FVQ5171" s="6"/>
      <c r="FVR5171" s="6"/>
      <c r="FVS5171" s="6"/>
      <c r="FVT5171" s="6"/>
      <c r="FVU5171" s="6"/>
      <c r="FVV5171" s="6"/>
      <c r="FVW5171" s="6"/>
      <c r="FVX5171" s="6"/>
      <c r="FVY5171" s="6"/>
      <c r="FVZ5171" s="6"/>
      <c r="FWA5171" s="6"/>
      <c r="FWB5171" s="6"/>
      <c r="FWC5171" s="6"/>
      <c r="FWD5171" s="6"/>
      <c r="FWE5171" s="6"/>
      <c r="FWF5171" s="6"/>
      <c r="FWG5171" s="6"/>
      <c r="FWH5171" s="6"/>
      <c r="FWI5171" s="6"/>
      <c r="FWJ5171" s="6"/>
      <c r="FWK5171" s="6"/>
      <c r="FWL5171" s="6"/>
      <c r="FWM5171" s="6"/>
      <c r="FWN5171" s="6"/>
      <c r="FWO5171" s="6"/>
      <c r="FWP5171" s="6"/>
      <c r="FWQ5171" s="6"/>
      <c r="FWR5171" s="6"/>
      <c r="FWS5171" s="6"/>
      <c r="FWT5171" s="6"/>
      <c r="FWU5171" s="6"/>
      <c r="FWV5171" s="6"/>
      <c r="FWW5171" s="6"/>
      <c r="FWX5171" s="6"/>
      <c r="FWY5171" s="6"/>
      <c r="FWZ5171" s="6"/>
      <c r="FXA5171" s="6"/>
      <c r="FXB5171" s="6"/>
      <c r="FXC5171" s="6"/>
      <c r="FXD5171" s="6"/>
      <c r="FXE5171" s="6"/>
      <c r="FXF5171" s="6"/>
      <c r="FXG5171" s="6"/>
      <c r="FXH5171" s="6"/>
      <c r="FXI5171" s="6"/>
      <c r="FXJ5171" s="6"/>
      <c r="FXK5171" s="6"/>
      <c r="FXL5171" s="6"/>
      <c r="FXM5171" s="6"/>
      <c r="FXN5171" s="6"/>
      <c r="FXO5171" s="6"/>
      <c r="FXP5171" s="6"/>
      <c r="FXQ5171" s="6"/>
      <c r="FXR5171" s="6"/>
      <c r="FXS5171" s="6"/>
      <c r="FXT5171" s="6"/>
      <c r="FXU5171" s="6"/>
      <c r="FXV5171" s="6"/>
      <c r="FXW5171" s="6"/>
      <c r="FXX5171" s="6"/>
      <c r="FXY5171" s="6"/>
      <c r="FXZ5171" s="6"/>
      <c r="FYA5171" s="6"/>
      <c r="FYB5171" s="6"/>
      <c r="FYC5171" s="6"/>
      <c r="FYD5171" s="6"/>
      <c r="FYE5171" s="6"/>
      <c r="FYF5171" s="6"/>
      <c r="FYG5171" s="6"/>
      <c r="FYH5171" s="6"/>
      <c r="FYI5171" s="6"/>
      <c r="FYJ5171" s="6"/>
      <c r="FYK5171" s="6"/>
      <c r="FYL5171" s="6"/>
      <c r="FYM5171" s="6"/>
      <c r="FYN5171" s="6"/>
      <c r="FYO5171" s="6"/>
      <c r="FYP5171" s="6"/>
      <c r="FYQ5171" s="6"/>
      <c r="FYR5171" s="6"/>
      <c r="FYS5171" s="6"/>
      <c r="FYT5171" s="6"/>
      <c r="FYU5171" s="6"/>
      <c r="FYV5171" s="6"/>
      <c r="FYW5171" s="6"/>
      <c r="FYX5171" s="6"/>
      <c r="FYY5171" s="6"/>
      <c r="FYZ5171" s="6"/>
      <c r="FZA5171" s="6"/>
      <c r="FZB5171" s="6"/>
      <c r="FZC5171" s="6"/>
      <c r="FZD5171" s="6"/>
      <c r="FZE5171" s="6"/>
      <c r="FZF5171" s="6"/>
      <c r="FZG5171" s="6"/>
      <c r="FZH5171" s="6"/>
      <c r="FZI5171" s="6"/>
      <c r="FZJ5171" s="6"/>
      <c r="FZK5171" s="6"/>
      <c r="FZL5171" s="6"/>
      <c r="FZM5171" s="6"/>
      <c r="FZN5171" s="6"/>
      <c r="FZO5171" s="6"/>
      <c r="FZP5171" s="6"/>
      <c r="FZQ5171" s="6"/>
      <c r="FZR5171" s="6"/>
      <c r="FZS5171" s="6"/>
      <c r="FZT5171" s="6"/>
      <c r="FZU5171" s="6"/>
      <c r="FZV5171" s="6"/>
      <c r="FZW5171" s="6"/>
      <c r="FZX5171" s="6"/>
      <c r="FZY5171" s="6"/>
      <c r="FZZ5171" s="6"/>
      <c r="GAA5171" s="6"/>
      <c r="GAB5171" s="6"/>
      <c r="GAC5171" s="6"/>
      <c r="GAD5171" s="6"/>
      <c r="GAE5171" s="6"/>
      <c r="GAF5171" s="6"/>
      <c r="GAG5171" s="6"/>
      <c r="GAH5171" s="6"/>
      <c r="GAI5171" s="6"/>
      <c r="GAJ5171" s="6"/>
      <c r="GAK5171" s="6"/>
      <c r="GAL5171" s="6"/>
      <c r="GAM5171" s="6"/>
      <c r="GAN5171" s="6"/>
      <c r="GAO5171" s="6"/>
      <c r="GAP5171" s="6"/>
      <c r="GAQ5171" s="6"/>
      <c r="GAR5171" s="6"/>
      <c r="GAS5171" s="6"/>
      <c r="GAT5171" s="6"/>
      <c r="GAU5171" s="6"/>
      <c r="GAV5171" s="6"/>
      <c r="GAW5171" s="6"/>
      <c r="GAX5171" s="6"/>
      <c r="GAY5171" s="6"/>
      <c r="GAZ5171" s="6"/>
      <c r="GBA5171" s="6"/>
      <c r="GBB5171" s="6"/>
      <c r="GBC5171" s="6"/>
      <c r="GBD5171" s="6"/>
      <c r="GBE5171" s="6"/>
      <c r="GBF5171" s="6"/>
      <c r="GBG5171" s="6"/>
      <c r="GBH5171" s="6"/>
      <c r="GBI5171" s="6"/>
      <c r="GBJ5171" s="6"/>
      <c r="GBK5171" s="6"/>
      <c r="GBL5171" s="6"/>
      <c r="GBM5171" s="6"/>
      <c r="GBN5171" s="6"/>
      <c r="GBO5171" s="6"/>
      <c r="GBP5171" s="6"/>
      <c r="GBQ5171" s="6"/>
      <c r="GBR5171" s="6"/>
      <c r="GBS5171" s="6"/>
      <c r="GBT5171" s="6"/>
      <c r="GBU5171" s="6"/>
      <c r="GBV5171" s="6"/>
      <c r="GBW5171" s="6"/>
      <c r="GBX5171" s="6"/>
      <c r="GBY5171" s="6"/>
      <c r="GBZ5171" s="6"/>
      <c r="GCA5171" s="6"/>
      <c r="GCB5171" s="6"/>
      <c r="GCC5171" s="6"/>
      <c r="GCD5171" s="6"/>
      <c r="GCE5171" s="6"/>
      <c r="GCF5171" s="6"/>
      <c r="GCG5171" s="6"/>
      <c r="GCH5171" s="6"/>
      <c r="GCI5171" s="6"/>
      <c r="GCJ5171" s="6"/>
      <c r="GCK5171" s="6"/>
      <c r="GCL5171" s="6"/>
      <c r="GCM5171" s="6"/>
      <c r="GCN5171" s="6"/>
      <c r="GCO5171" s="6"/>
      <c r="GCP5171" s="6"/>
      <c r="GCQ5171" s="6"/>
      <c r="GCR5171" s="6"/>
      <c r="GCS5171" s="6"/>
      <c r="GCT5171" s="6"/>
      <c r="GCU5171" s="6"/>
      <c r="GCV5171" s="6"/>
      <c r="GCW5171" s="6"/>
      <c r="GCX5171" s="6"/>
      <c r="GCY5171" s="6"/>
      <c r="GCZ5171" s="6"/>
      <c r="GDA5171" s="6"/>
      <c r="GDB5171" s="6"/>
      <c r="GDC5171" s="6"/>
      <c r="GDD5171" s="6"/>
      <c r="GDE5171" s="6"/>
      <c r="GDF5171" s="6"/>
      <c r="GDG5171" s="6"/>
      <c r="GDH5171" s="6"/>
      <c r="GDI5171" s="6"/>
      <c r="GDJ5171" s="6"/>
      <c r="GDK5171" s="6"/>
      <c r="GDL5171" s="6"/>
      <c r="GDM5171" s="6"/>
      <c r="GDN5171" s="6"/>
      <c r="GDO5171" s="6"/>
      <c r="GDP5171" s="6"/>
      <c r="GDQ5171" s="6"/>
      <c r="GDR5171" s="6"/>
      <c r="GDS5171" s="6"/>
      <c r="GDT5171" s="6"/>
      <c r="GDU5171" s="6"/>
      <c r="GDV5171" s="6"/>
      <c r="GDW5171" s="6"/>
      <c r="GDX5171" s="6"/>
      <c r="GDY5171" s="6"/>
      <c r="GDZ5171" s="6"/>
      <c r="GEA5171" s="6"/>
      <c r="GEB5171" s="6"/>
      <c r="GEC5171" s="6"/>
      <c r="GED5171" s="6"/>
      <c r="GEE5171" s="6"/>
      <c r="GEF5171" s="6"/>
      <c r="GEG5171" s="6"/>
      <c r="GEH5171" s="6"/>
      <c r="GEI5171" s="6"/>
      <c r="GEJ5171" s="6"/>
      <c r="GEK5171" s="6"/>
      <c r="GEL5171" s="6"/>
      <c r="GEM5171" s="6"/>
      <c r="GEN5171" s="6"/>
      <c r="GEO5171" s="6"/>
      <c r="GEP5171" s="6"/>
      <c r="GEQ5171" s="6"/>
      <c r="GER5171" s="6"/>
      <c r="GES5171" s="6"/>
      <c r="GET5171" s="6"/>
      <c r="GEU5171" s="6"/>
      <c r="GEV5171" s="6"/>
      <c r="GEW5171" s="6"/>
      <c r="GEX5171" s="6"/>
      <c r="GEY5171" s="6"/>
      <c r="GEZ5171" s="6"/>
      <c r="GFA5171" s="6"/>
      <c r="GFB5171" s="6"/>
      <c r="GFC5171" s="6"/>
      <c r="GFD5171" s="6"/>
      <c r="GFE5171" s="6"/>
      <c r="GFF5171" s="6"/>
      <c r="GFG5171" s="6"/>
      <c r="GFH5171" s="6"/>
      <c r="GFI5171" s="6"/>
      <c r="GFJ5171" s="6"/>
      <c r="GFK5171" s="6"/>
      <c r="GFL5171" s="6"/>
      <c r="GFM5171" s="6"/>
      <c r="GFN5171" s="6"/>
      <c r="GFO5171" s="6"/>
      <c r="GFP5171" s="6"/>
      <c r="GFQ5171" s="6"/>
      <c r="GFR5171" s="6"/>
      <c r="GFS5171" s="6"/>
      <c r="GFT5171" s="6"/>
      <c r="GFU5171" s="6"/>
      <c r="GFV5171" s="6"/>
      <c r="GFW5171" s="6"/>
      <c r="GFX5171" s="6"/>
      <c r="GFY5171" s="6"/>
      <c r="GFZ5171" s="6"/>
      <c r="GGA5171" s="6"/>
      <c r="GGB5171" s="6"/>
      <c r="GGC5171" s="6"/>
      <c r="GGD5171" s="6"/>
      <c r="GGE5171" s="6"/>
      <c r="GGF5171" s="6"/>
      <c r="GGG5171" s="6"/>
      <c r="GGH5171" s="6"/>
      <c r="GGI5171" s="6"/>
      <c r="GGJ5171" s="6"/>
      <c r="GGK5171" s="6"/>
      <c r="GGL5171" s="6"/>
      <c r="GGM5171" s="6"/>
      <c r="GGN5171" s="6"/>
      <c r="GGO5171" s="6"/>
      <c r="GGP5171" s="6"/>
      <c r="GGQ5171" s="6"/>
      <c r="GGR5171" s="6"/>
      <c r="GGS5171" s="6"/>
      <c r="GGT5171" s="6"/>
      <c r="GGU5171" s="6"/>
      <c r="GGV5171" s="6"/>
      <c r="GGW5171" s="6"/>
      <c r="GGX5171" s="6"/>
      <c r="GGY5171" s="6"/>
      <c r="GGZ5171" s="6"/>
      <c r="GHA5171" s="6"/>
      <c r="GHB5171" s="6"/>
      <c r="GHC5171" s="6"/>
      <c r="GHD5171" s="6"/>
      <c r="GHE5171" s="6"/>
      <c r="GHF5171" s="6"/>
      <c r="GHG5171" s="6"/>
      <c r="GHH5171" s="6"/>
      <c r="GHI5171" s="6"/>
      <c r="GHJ5171" s="6"/>
      <c r="GHK5171" s="6"/>
      <c r="GHL5171" s="6"/>
      <c r="GHM5171" s="6"/>
      <c r="GHN5171" s="6"/>
      <c r="GHO5171" s="6"/>
      <c r="GHP5171" s="6"/>
      <c r="GHQ5171" s="6"/>
      <c r="GHR5171" s="6"/>
      <c r="GHS5171" s="6"/>
      <c r="GHT5171" s="6"/>
      <c r="GHU5171" s="6"/>
      <c r="GHV5171" s="6"/>
      <c r="GHW5171" s="6"/>
      <c r="GHX5171" s="6"/>
      <c r="GHY5171" s="6"/>
      <c r="GHZ5171" s="6"/>
      <c r="GIA5171" s="6"/>
      <c r="GIB5171" s="6"/>
      <c r="GIC5171" s="6"/>
      <c r="GID5171" s="6"/>
      <c r="GIE5171" s="6"/>
      <c r="GIF5171" s="6"/>
      <c r="GIG5171" s="6"/>
      <c r="GIH5171" s="6"/>
      <c r="GII5171" s="6"/>
      <c r="GIJ5171" s="6"/>
      <c r="GIK5171" s="6"/>
      <c r="GIL5171" s="6"/>
      <c r="GIM5171" s="6"/>
      <c r="GIN5171" s="6"/>
      <c r="GIO5171" s="6"/>
      <c r="GIP5171" s="6"/>
      <c r="GIQ5171" s="6"/>
      <c r="GIR5171" s="6"/>
      <c r="GIS5171" s="6"/>
      <c r="GIT5171" s="6"/>
      <c r="GIU5171" s="6"/>
      <c r="GIV5171" s="6"/>
      <c r="GIW5171" s="6"/>
      <c r="GIX5171" s="6"/>
      <c r="GIY5171" s="6"/>
      <c r="GIZ5171" s="6"/>
      <c r="GJA5171" s="6"/>
      <c r="GJB5171" s="6"/>
      <c r="GJC5171" s="6"/>
      <c r="GJD5171" s="6"/>
      <c r="GJE5171" s="6"/>
      <c r="GJF5171" s="6"/>
      <c r="GJG5171" s="6"/>
      <c r="GJH5171" s="6"/>
      <c r="GJI5171" s="6"/>
      <c r="GJJ5171" s="6"/>
      <c r="GJK5171" s="6"/>
      <c r="GJL5171" s="6"/>
      <c r="GJM5171" s="6"/>
      <c r="GJN5171" s="6"/>
      <c r="GJO5171" s="6"/>
      <c r="GJP5171" s="6"/>
      <c r="GJQ5171" s="6"/>
      <c r="GJR5171" s="6"/>
      <c r="GJS5171" s="6"/>
      <c r="GJT5171" s="6"/>
      <c r="GJU5171" s="6"/>
      <c r="GJV5171" s="6"/>
      <c r="GJW5171" s="6"/>
      <c r="GJX5171" s="6"/>
      <c r="GJY5171" s="6"/>
      <c r="GJZ5171" s="6"/>
      <c r="GKA5171" s="6"/>
      <c r="GKB5171" s="6"/>
      <c r="GKC5171" s="6"/>
      <c r="GKD5171" s="6"/>
      <c r="GKE5171" s="6"/>
      <c r="GKF5171" s="6"/>
      <c r="GKG5171" s="6"/>
      <c r="GKH5171" s="6"/>
      <c r="GKI5171" s="6"/>
      <c r="GKJ5171" s="6"/>
      <c r="GKK5171" s="6"/>
      <c r="GKL5171" s="6"/>
      <c r="GKM5171" s="6"/>
      <c r="GKN5171" s="6"/>
      <c r="GKO5171" s="6"/>
      <c r="GKP5171" s="6"/>
      <c r="GKQ5171" s="6"/>
      <c r="GKR5171" s="6"/>
      <c r="GKS5171" s="6"/>
      <c r="GKT5171" s="6"/>
      <c r="GKU5171" s="6"/>
      <c r="GKV5171" s="6"/>
      <c r="GKW5171" s="6"/>
      <c r="GKX5171" s="6"/>
      <c r="GKY5171" s="6"/>
      <c r="GKZ5171" s="6"/>
      <c r="GLA5171" s="6"/>
      <c r="GLB5171" s="6"/>
      <c r="GLC5171" s="6"/>
      <c r="GLD5171" s="6"/>
      <c r="GLE5171" s="6"/>
      <c r="GLF5171" s="6"/>
      <c r="GLG5171" s="6"/>
      <c r="GLH5171" s="6"/>
      <c r="GLI5171" s="6"/>
      <c r="GLJ5171" s="6"/>
      <c r="GLK5171" s="6"/>
      <c r="GLL5171" s="6"/>
      <c r="GLM5171" s="6"/>
      <c r="GLN5171" s="6"/>
      <c r="GLO5171" s="6"/>
      <c r="GLP5171" s="6"/>
      <c r="GLQ5171" s="6"/>
      <c r="GLR5171" s="6"/>
      <c r="GLS5171" s="6"/>
      <c r="GLT5171" s="6"/>
      <c r="GLU5171" s="6"/>
      <c r="GLV5171" s="6"/>
      <c r="GLW5171" s="6"/>
      <c r="GLX5171" s="6"/>
      <c r="GLY5171" s="6"/>
      <c r="GLZ5171" s="6"/>
      <c r="GMA5171" s="6"/>
      <c r="GMB5171" s="6"/>
      <c r="GMC5171" s="6"/>
      <c r="GMD5171" s="6"/>
      <c r="GME5171" s="6"/>
      <c r="GMF5171" s="6"/>
      <c r="GMG5171" s="6"/>
      <c r="GMH5171" s="6"/>
      <c r="GMI5171" s="6"/>
      <c r="GMJ5171" s="6"/>
      <c r="GMK5171" s="6"/>
      <c r="GML5171" s="6"/>
      <c r="GMM5171" s="6"/>
      <c r="GMN5171" s="6"/>
      <c r="GMO5171" s="6"/>
      <c r="GMP5171" s="6"/>
      <c r="GMQ5171" s="6"/>
      <c r="GMR5171" s="6"/>
      <c r="GMS5171" s="6"/>
      <c r="GMT5171" s="6"/>
      <c r="GMU5171" s="6"/>
      <c r="GMV5171" s="6"/>
      <c r="GMW5171" s="6"/>
      <c r="GMX5171" s="6"/>
      <c r="GMY5171" s="6"/>
      <c r="GMZ5171" s="6"/>
      <c r="GNA5171" s="6"/>
      <c r="GNB5171" s="6"/>
      <c r="GNC5171" s="6"/>
      <c r="GND5171" s="6"/>
      <c r="GNE5171" s="6"/>
      <c r="GNF5171" s="6"/>
      <c r="GNG5171" s="6"/>
      <c r="GNH5171" s="6"/>
      <c r="GNI5171" s="6"/>
      <c r="GNJ5171" s="6"/>
      <c r="GNK5171" s="6"/>
      <c r="GNL5171" s="6"/>
      <c r="GNM5171" s="6"/>
      <c r="GNN5171" s="6"/>
      <c r="GNO5171" s="6"/>
      <c r="GNP5171" s="6"/>
      <c r="GNQ5171" s="6"/>
      <c r="GNR5171" s="6"/>
      <c r="GNS5171" s="6"/>
      <c r="GNT5171" s="6"/>
      <c r="GNU5171" s="6"/>
      <c r="GNV5171" s="6"/>
      <c r="GNW5171" s="6"/>
      <c r="GNX5171" s="6"/>
      <c r="GNY5171" s="6"/>
      <c r="GNZ5171" s="6"/>
      <c r="GOA5171" s="6"/>
      <c r="GOB5171" s="6"/>
      <c r="GOC5171" s="6"/>
      <c r="GOD5171" s="6"/>
      <c r="GOE5171" s="6"/>
      <c r="GOF5171" s="6"/>
      <c r="GOG5171" s="6"/>
      <c r="GOH5171" s="6"/>
      <c r="GOI5171" s="6"/>
      <c r="GOJ5171" s="6"/>
      <c r="GOK5171" s="6"/>
      <c r="GOL5171" s="6"/>
      <c r="GOM5171" s="6"/>
      <c r="GON5171" s="6"/>
      <c r="GOO5171" s="6"/>
      <c r="GOP5171" s="6"/>
      <c r="GOQ5171" s="6"/>
      <c r="GOR5171" s="6"/>
      <c r="GOS5171" s="6"/>
      <c r="GOT5171" s="6"/>
      <c r="GOU5171" s="6"/>
      <c r="GOV5171" s="6"/>
      <c r="GOW5171" s="6"/>
      <c r="GOX5171" s="6"/>
      <c r="GOY5171" s="6"/>
      <c r="GOZ5171" s="6"/>
      <c r="GPA5171" s="6"/>
      <c r="GPB5171" s="6"/>
      <c r="GPC5171" s="6"/>
      <c r="GPD5171" s="6"/>
      <c r="GPE5171" s="6"/>
      <c r="GPF5171" s="6"/>
      <c r="GPG5171" s="6"/>
      <c r="GPH5171" s="6"/>
      <c r="GPI5171" s="6"/>
      <c r="GPJ5171" s="6"/>
      <c r="GPK5171" s="6"/>
      <c r="GPL5171" s="6"/>
      <c r="GPM5171" s="6"/>
      <c r="GPN5171" s="6"/>
      <c r="GPO5171" s="6"/>
      <c r="GPP5171" s="6"/>
      <c r="GPQ5171" s="6"/>
      <c r="GPR5171" s="6"/>
      <c r="GPS5171" s="6"/>
      <c r="GPT5171" s="6"/>
      <c r="GPU5171" s="6"/>
      <c r="GPV5171" s="6"/>
      <c r="GPW5171" s="6"/>
      <c r="GPX5171" s="6"/>
      <c r="GPY5171" s="6"/>
      <c r="GPZ5171" s="6"/>
      <c r="GQA5171" s="6"/>
      <c r="GQB5171" s="6"/>
      <c r="GQC5171" s="6"/>
      <c r="GQD5171" s="6"/>
      <c r="GQE5171" s="6"/>
      <c r="GQF5171" s="6"/>
      <c r="GQG5171" s="6"/>
      <c r="GQH5171" s="6"/>
      <c r="GQI5171" s="6"/>
      <c r="GQJ5171" s="6"/>
      <c r="GQK5171" s="6"/>
      <c r="GQL5171" s="6"/>
      <c r="GQM5171" s="6"/>
      <c r="GQN5171" s="6"/>
      <c r="GQO5171" s="6"/>
      <c r="GQP5171" s="6"/>
      <c r="GQQ5171" s="6"/>
      <c r="GQR5171" s="6"/>
      <c r="GQS5171" s="6"/>
      <c r="GQT5171" s="6"/>
      <c r="GQU5171" s="6"/>
      <c r="GQV5171" s="6"/>
      <c r="GQW5171" s="6"/>
      <c r="GQX5171" s="6"/>
      <c r="GQY5171" s="6"/>
      <c r="GQZ5171" s="6"/>
      <c r="GRA5171" s="6"/>
      <c r="GRB5171" s="6"/>
      <c r="GRC5171" s="6"/>
      <c r="GRD5171" s="6"/>
      <c r="GRE5171" s="6"/>
      <c r="GRF5171" s="6"/>
      <c r="GRG5171" s="6"/>
      <c r="GRH5171" s="6"/>
      <c r="GRI5171" s="6"/>
      <c r="GRJ5171" s="6"/>
      <c r="GRK5171" s="6"/>
      <c r="GRL5171" s="6"/>
      <c r="GRM5171" s="6"/>
      <c r="GRN5171" s="6"/>
      <c r="GRO5171" s="6"/>
      <c r="GRP5171" s="6"/>
      <c r="GRQ5171" s="6"/>
      <c r="GRR5171" s="6"/>
      <c r="GRS5171" s="6"/>
      <c r="GRT5171" s="6"/>
      <c r="GRU5171" s="6"/>
      <c r="GRV5171" s="6"/>
      <c r="GRW5171" s="6"/>
      <c r="GRX5171" s="6"/>
      <c r="GRY5171" s="6"/>
      <c r="GRZ5171" s="6"/>
      <c r="GSA5171" s="6"/>
      <c r="GSB5171" s="6"/>
      <c r="GSC5171" s="6"/>
      <c r="GSD5171" s="6"/>
      <c r="GSE5171" s="6"/>
      <c r="GSF5171" s="6"/>
      <c r="GSG5171" s="6"/>
      <c r="GSH5171" s="6"/>
      <c r="GSI5171" s="6"/>
      <c r="GSJ5171" s="6"/>
      <c r="GSK5171" s="6"/>
      <c r="GSL5171" s="6"/>
      <c r="GSM5171" s="6"/>
      <c r="GSN5171" s="6"/>
      <c r="GSO5171" s="6"/>
      <c r="GSP5171" s="6"/>
      <c r="GSQ5171" s="6"/>
      <c r="GSR5171" s="6"/>
      <c r="GSS5171" s="6"/>
      <c r="GST5171" s="6"/>
      <c r="GSU5171" s="6"/>
      <c r="GSV5171" s="6"/>
      <c r="GSW5171" s="6"/>
      <c r="GSX5171" s="6"/>
      <c r="GSY5171" s="6"/>
      <c r="GSZ5171" s="6"/>
      <c r="GTA5171" s="6"/>
      <c r="GTB5171" s="6"/>
      <c r="GTC5171" s="6"/>
      <c r="GTD5171" s="6"/>
      <c r="GTE5171" s="6"/>
      <c r="GTF5171" s="6"/>
      <c r="GTG5171" s="6"/>
      <c r="GTH5171" s="6"/>
      <c r="GTI5171" s="6"/>
      <c r="GTJ5171" s="6"/>
      <c r="GTK5171" s="6"/>
      <c r="GTL5171" s="6"/>
      <c r="GTM5171" s="6"/>
      <c r="GTN5171" s="6"/>
      <c r="GTO5171" s="6"/>
      <c r="GTP5171" s="6"/>
      <c r="GTQ5171" s="6"/>
      <c r="GTR5171" s="6"/>
      <c r="GTS5171" s="6"/>
      <c r="GTT5171" s="6"/>
      <c r="GTU5171" s="6"/>
      <c r="GTV5171" s="6"/>
      <c r="GTW5171" s="6"/>
      <c r="GTX5171" s="6"/>
      <c r="GTY5171" s="6"/>
      <c r="GTZ5171" s="6"/>
      <c r="GUA5171" s="6"/>
      <c r="GUB5171" s="6"/>
      <c r="GUC5171" s="6"/>
      <c r="GUD5171" s="6"/>
      <c r="GUE5171" s="6"/>
      <c r="GUF5171" s="6"/>
      <c r="GUG5171" s="6"/>
      <c r="GUH5171" s="6"/>
      <c r="GUI5171" s="6"/>
      <c r="GUJ5171" s="6"/>
      <c r="GUK5171" s="6"/>
      <c r="GUL5171" s="6"/>
      <c r="GUM5171" s="6"/>
      <c r="GUN5171" s="6"/>
      <c r="GUO5171" s="6"/>
      <c r="GUP5171" s="6"/>
      <c r="GUQ5171" s="6"/>
      <c r="GUR5171" s="6"/>
      <c r="GUS5171" s="6"/>
      <c r="GUT5171" s="6"/>
      <c r="GUU5171" s="6"/>
      <c r="GUV5171" s="6"/>
      <c r="GUW5171" s="6"/>
      <c r="GUX5171" s="6"/>
      <c r="GUY5171" s="6"/>
      <c r="GUZ5171" s="6"/>
      <c r="GVA5171" s="6"/>
      <c r="GVB5171" s="6"/>
      <c r="GVC5171" s="6"/>
      <c r="GVD5171" s="6"/>
      <c r="GVE5171" s="6"/>
      <c r="GVF5171" s="6"/>
      <c r="GVG5171" s="6"/>
      <c r="GVH5171" s="6"/>
      <c r="GVI5171" s="6"/>
      <c r="GVJ5171" s="6"/>
      <c r="GVK5171" s="6"/>
      <c r="GVL5171" s="6"/>
      <c r="GVM5171" s="6"/>
      <c r="GVN5171" s="6"/>
      <c r="GVO5171" s="6"/>
      <c r="GVP5171" s="6"/>
      <c r="GVQ5171" s="6"/>
      <c r="GVR5171" s="6"/>
      <c r="GVS5171" s="6"/>
      <c r="GVT5171" s="6"/>
      <c r="GVU5171" s="6"/>
      <c r="GVV5171" s="6"/>
      <c r="GVW5171" s="6"/>
      <c r="GVX5171" s="6"/>
      <c r="GVY5171" s="6"/>
      <c r="GVZ5171" s="6"/>
      <c r="GWA5171" s="6"/>
      <c r="GWB5171" s="6"/>
      <c r="GWC5171" s="6"/>
      <c r="GWD5171" s="6"/>
      <c r="GWE5171" s="6"/>
      <c r="GWF5171" s="6"/>
      <c r="GWG5171" s="6"/>
      <c r="GWH5171" s="6"/>
      <c r="GWI5171" s="6"/>
      <c r="GWJ5171" s="6"/>
      <c r="GWK5171" s="6"/>
      <c r="GWL5171" s="6"/>
      <c r="GWM5171" s="6"/>
      <c r="GWN5171" s="6"/>
      <c r="GWO5171" s="6"/>
      <c r="GWP5171" s="6"/>
      <c r="GWQ5171" s="6"/>
      <c r="GWR5171" s="6"/>
      <c r="GWS5171" s="6"/>
      <c r="GWT5171" s="6"/>
      <c r="GWU5171" s="6"/>
      <c r="GWV5171" s="6"/>
      <c r="GWW5171" s="6"/>
      <c r="GWX5171" s="6"/>
      <c r="GWY5171" s="6"/>
      <c r="GWZ5171" s="6"/>
      <c r="GXA5171" s="6"/>
      <c r="GXB5171" s="6"/>
      <c r="GXC5171" s="6"/>
      <c r="GXD5171" s="6"/>
      <c r="GXE5171" s="6"/>
      <c r="GXF5171" s="6"/>
      <c r="GXG5171" s="6"/>
      <c r="GXH5171" s="6"/>
      <c r="GXI5171" s="6"/>
      <c r="GXJ5171" s="6"/>
      <c r="GXK5171" s="6"/>
      <c r="GXL5171" s="6"/>
      <c r="GXM5171" s="6"/>
      <c r="GXN5171" s="6"/>
      <c r="GXO5171" s="6"/>
      <c r="GXP5171" s="6"/>
      <c r="GXQ5171" s="6"/>
      <c r="GXR5171" s="6"/>
      <c r="GXS5171" s="6"/>
      <c r="GXT5171" s="6"/>
      <c r="GXU5171" s="6"/>
      <c r="GXV5171" s="6"/>
      <c r="GXW5171" s="6"/>
      <c r="GXX5171" s="6"/>
      <c r="GXY5171" s="6"/>
      <c r="GXZ5171" s="6"/>
      <c r="GYA5171" s="6"/>
      <c r="GYB5171" s="6"/>
      <c r="GYC5171" s="6"/>
      <c r="GYD5171" s="6"/>
      <c r="GYE5171" s="6"/>
      <c r="GYF5171" s="6"/>
      <c r="GYG5171" s="6"/>
      <c r="GYH5171" s="6"/>
      <c r="GYI5171" s="6"/>
      <c r="GYJ5171" s="6"/>
      <c r="GYK5171" s="6"/>
      <c r="GYL5171" s="6"/>
      <c r="GYM5171" s="6"/>
      <c r="GYN5171" s="6"/>
      <c r="GYO5171" s="6"/>
      <c r="GYP5171" s="6"/>
      <c r="GYQ5171" s="6"/>
      <c r="GYR5171" s="6"/>
      <c r="GYS5171" s="6"/>
      <c r="GYT5171" s="6"/>
      <c r="GYU5171" s="6"/>
      <c r="GYV5171" s="6"/>
      <c r="GYW5171" s="6"/>
      <c r="GYX5171" s="6"/>
      <c r="GYY5171" s="6"/>
      <c r="GYZ5171" s="6"/>
      <c r="GZA5171" s="6"/>
      <c r="GZB5171" s="6"/>
      <c r="GZC5171" s="6"/>
      <c r="GZD5171" s="6"/>
      <c r="GZE5171" s="6"/>
      <c r="GZF5171" s="6"/>
      <c r="GZG5171" s="6"/>
      <c r="GZH5171" s="6"/>
      <c r="GZI5171" s="6"/>
      <c r="GZJ5171" s="6"/>
      <c r="GZK5171" s="6"/>
      <c r="GZL5171" s="6"/>
      <c r="GZM5171" s="6"/>
      <c r="GZN5171" s="6"/>
      <c r="GZO5171" s="6"/>
      <c r="GZP5171" s="6"/>
      <c r="GZQ5171" s="6"/>
      <c r="GZR5171" s="6"/>
      <c r="GZS5171" s="6"/>
      <c r="GZT5171" s="6"/>
      <c r="GZU5171" s="6"/>
      <c r="GZV5171" s="6"/>
      <c r="GZW5171" s="6"/>
      <c r="GZX5171" s="6"/>
      <c r="GZY5171" s="6"/>
      <c r="GZZ5171" s="6"/>
      <c r="HAA5171" s="6"/>
      <c r="HAB5171" s="6"/>
      <c r="HAC5171" s="6"/>
      <c r="HAD5171" s="6"/>
      <c r="HAE5171" s="6"/>
      <c r="HAF5171" s="6"/>
      <c r="HAG5171" s="6"/>
      <c r="HAH5171" s="6"/>
      <c r="HAI5171" s="6"/>
      <c r="HAJ5171" s="6"/>
      <c r="HAK5171" s="6"/>
      <c r="HAL5171" s="6"/>
      <c r="HAM5171" s="6"/>
      <c r="HAN5171" s="6"/>
      <c r="HAO5171" s="6"/>
      <c r="HAP5171" s="6"/>
      <c r="HAQ5171" s="6"/>
      <c r="HAR5171" s="6"/>
      <c r="HAS5171" s="6"/>
      <c r="HAT5171" s="6"/>
      <c r="HAU5171" s="6"/>
      <c r="HAV5171" s="6"/>
      <c r="HAW5171" s="6"/>
      <c r="HAX5171" s="6"/>
      <c r="HAY5171" s="6"/>
      <c r="HAZ5171" s="6"/>
      <c r="HBA5171" s="6"/>
      <c r="HBB5171" s="6"/>
      <c r="HBC5171" s="6"/>
      <c r="HBD5171" s="6"/>
      <c r="HBE5171" s="6"/>
      <c r="HBF5171" s="6"/>
      <c r="HBG5171" s="6"/>
      <c r="HBH5171" s="6"/>
      <c r="HBI5171" s="6"/>
      <c r="HBJ5171" s="6"/>
      <c r="HBK5171" s="6"/>
      <c r="HBL5171" s="6"/>
      <c r="HBM5171" s="6"/>
      <c r="HBN5171" s="6"/>
      <c r="HBO5171" s="6"/>
      <c r="HBP5171" s="6"/>
      <c r="HBQ5171" s="6"/>
      <c r="HBR5171" s="6"/>
      <c r="HBS5171" s="6"/>
      <c r="HBT5171" s="6"/>
      <c r="HBU5171" s="6"/>
      <c r="HBV5171" s="6"/>
      <c r="HBW5171" s="6"/>
      <c r="HBX5171" s="6"/>
      <c r="HBY5171" s="6"/>
      <c r="HBZ5171" s="6"/>
      <c r="HCA5171" s="6"/>
      <c r="HCB5171" s="6"/>
      <c r="HCC5171" s="6"/>
      <c r="HCD5171" s="6"/>
      <c r="HCE5171" s="6"/>
      <c r="HCF5171" s="6"/>
      <c r="HCG5171" s="6"/>
      <c r="HCH5171" s="6"/>
      <c r="HCI5171" s="6"/>
      <c r="HCJ5171" s="6"/>
      <c r="HCK5171" s="6"/>
      <c r="HCL5171" s="6"/>
      <c r="HCM5171" s="6"/>
      <c r="HCN5171" s="6"/>
      <c r="HCO5171" s="6"/>
      <c r="HCP5171" s="6"/>
      <c r="HCQ5171" s="6"/>
      <c r="HCR5171" s="6"/>
      <c r="HCS5171" s="6"/>
      <c r="HCT5171" s="6"/>
      <c r="HCU5171" s="6"/>
      <c r="HCV5171" s="6"/>
      <c r="HCW5171" s="6"/>
      <c r="HCX5171" s="6"/>
      <c r="HCY5171" s="6"/>
      <c r="HCZ5171" s="6"/>
      <c r="HDA5171" s="6"/>
      <c r="HDB5171" s="6"/>
      <c r="HDC5171" s="6"/>
      <c r="HDD5171" s="6"/>
      <c r="HDE5171" s="6"/>
      <c r="HDF5171" s="6"/>
      <c r="HDG5171" s="6"/>
      <c r="HDH5171" s="6"/>
      <c r="HDI5171" s="6"/>
      <c r="HDJ5171" s="6"/>
      <c r="HDK5171" s="6"/>
      <c r="HDL5171" s="6"/>
      <c r="HDM5171" s="6"/>
      <c r="HDN5171" s="6"/>
      <c r="HDO5171" s="6"/>
      <c r="HDP5171" s="6"/>
      <c r="HDQ5171" s="6"/>
      <c r="HDR5171" s="6"/>
      <c r="HDS5171" s="6"/>
      <c r="HDT5171" s="6"/>
      <c r="HDU5171" s="6"/>
      <c r="HDV5171" s="6"/>
      <c r="HDW5171" s="6"/>
      <c r="HDX5171" s="6"/>
      <c r="HDY5171" s="6"/>
      <c r="HDZ5171" s="6"/>
      <c r="HEA5171" s="6"/>
      <c r="HEB5171" s="6"/>
      <c r="HEC5171" s="6"/>
      <c r="HED5171" s="6"/>
      <c r="HEE5171" s="6"/>
      <c r="HEF5171" s="6"/>
      <c r="HEG5171" s="6"/>
      <c r="HEH5171" s="6"/>
      <c r="HEI5171" s="6"/>
      <c r="HEJ5171" s="6"/>
      <c r="HEK5171" s="6"/>
      <c r="HEL5171" s="6"/>
      <c r="HEM5171" s="6"/>
      <c r="HEN5171" s="6"/>
      <c r="HEO5171" s="6"/>
      <c r="HEP5171" s="6"/>
      <c r="HEQ5171" s="6"/>
      <c r="HER5171" s="6"/>
      <c r="HES5171" s="6"/>
      <c r="HET5171" s="6"/>
      <c r="HEU5171" s="6"/>
      <c r="HEV5171" s="6"/>
      <c r="HEW5171" s="6"/>
      <c r="HEX5171" s="6"/>
      <c r="HEY5171" s="6"/>
      <c r="HEZ5171" s="6"/>
      <c r="HFA5171" s="6"/>
      <c r="HFB5171" s="6"/>
      <c r="HFC5171" s="6"/>
      <c r="HFD5171" s="6"/>
      <c r="HFE5171" s="6"/>
      <c r="HFF5171" s="6"/>
      <c r="HFG5171" s="6"/>
      <c r="HFH5171" s="6"/>
      <c r="HFI5171" s="6"/>
      <c r="HFJ5171" s="6"/>
      <c r="HFK5171" s="6"/>
      <c r="HFL5171" s="6"/>
      <c r="HFM5171" s="6"/>
      <c r="HFN5171" s="6"/>
      <c r="HFO5171" s="6"/>
      <c r="HFP5171" s="6"/>
      <c r="HFQ5171" s="6"/>
      <c r="HFR5171" s="6"/>
      <c r="HFS5171" s="6"/>
      <c r="HFT5171" s="6"/>
      <c r="HFU5171" s="6"/>
      <c r="HFV5171" s="6"/>
      <c r="HFW5171" s="6"/>
      <c r="HFX5171" s="6"/>
      <c r="HFY5171" s="6"/>
      <c r="HFZ5171" s="6"/>
      <c r="HGA5171" s="6"/>
      <c r="HGB5171" s="6"/>
      <c r="HGC5171" s="6"/>
      <c r="HGD5171" s="6"/>
      <c r="HGE5171" s="6"/>
      <c r="HGF5171" s="6"/>
      <c r="HGG5171" s="6"/>
      <c r="HGH5171" s="6"/>
      <c r="HGI5171" s="6"/>
      <c r="HGJ5171" s="6"/>
      <c r="HGK5171" s="6"/>
      <c r="HGL5171" s="6"/>
      <c r="HGM5171" s="6"/>
      <c r="HGN5171" s="6"/>
      <c r="HGO5171" s="6"/>
      <c r="HGP5171" s="6"/>
      <c r="HGQ5171" s="6"/>
      <c r="HGR5171" s="6"/>
      <c r="HGS5171" s="6"/>
      <c r="HGT5171" s="6"/>
      <c r="HGU5171" s="6"/>
      <c r="HGV5171" s="6"/>
      <c r="HGW5171" s="6"/>
      <c r="HGX5171" s="6"/>
      <c r="HGY5171" s="6"/>
      <c r="HGZ5171" s="6"/>
      <c r="HHA5171" s="6"/>
      <c r="HHB5171" s="6"/>
      <c r="HHC5171" s="6"/>
      <c r="HHD5171" s="6"/>
      <c r="HHE5171" s="6"/>
      <c r="HHF5171" s="6"/>
      <c r="HHG5171" s="6"/>
      <c r="HHH5171" s="6"/>
      <c r="HHI5171" s="6"/>
      <c r="HHJ5171" s="6"/>
      <c r="HHK5171" s="6"/>
      <c r="HHL5171" s="6"/>
      <c r="HHM5171" s="6"/>
      <c r="HHN5171" s="6"/>
      <c r="HHO5171" s="6"/>
      <c r="HHP5171" s="6"/>
      <c r="HHQ5171" s="6"/>
      <c r="HHR5171" s="6"/>
      <c r="HHS5171" s="6"/>
      <c r="HHT5171" s="6"/>
      <c r="HHU5171" s="6"/>
      <c r="HHV5171" s="6"/>
      <c r="HHW5171" s="6"/>
      <c r="HHX5171" s="6"/>
      <c r="HHY5171" s="6"/>
      <c r="HHZ5171" s="6"/>
      <c r="HIA5171" s="6"/>
      <c r="HIB5171" s="6"/>
      <c r="HIC5171" s="6"/>
      <c r="HID5171" s="6"/>
      <c r="HIE5171" s="6"/>
      <c r="HIF5171" s="6"/>
      <c r="HIG5171" s="6"/>
      <c r="HIH5171" s="6"/>
      <c r="HII5171" s="6"/>
      <c r="HIJ5171" s="6"/>
      <c r="HIK5171" s="6"/>
      <c r="HIL5171" s="6"/>
      <c r="HIM5171" s="6"/>
      <c r="HIN5171" s="6"/>
      <c r="HIO5171" s="6"/>
      <c r="HIP5171" s="6"/>
      <c r="HIQ5171" s="6"/>
      <c r="HIR5171" s="6"/>
      <c r="HIS5171" s="6"/>
      <c r="HIT5171" s="6"/>
      <c r="HIU5171" s="6"/>
      <c r="HIV5171" s="6"/>
      <c r="HIW5171" s="6"/>
      <c r="HIX5171" s="6"/>
      <c r="HIY5171" s="6"/>
      <c r="HIZ5171" s="6"/>
      <c r="HJA5171" s="6"/>
      <c r="HJB5171" s="6"/>
      <c r="HJC5171" s="6"/>
      <c r="HJD5171" s="6"/>
      <c r="HJE5171" s="6"/>
      <c r="HJF5171" s="6"/>
      <c r="HJG5171" s="6"/>
      <c r="HJH5171" s="6"/>
      <c r="HJI5171" s="6"/>
      <c r="HJJ5171" s="6"/>
      <c r="HJK5171" s="6"/>
      <c r="HJL5171" s="6"/>
      <c r="HJM5171" s="6"/>
      <c r="HJN5171" s="6"/>
      <c r="HJO5171" s="6"/>
      <c r="HJP5171" s="6"/>
      <c r="HJQ5171" s="6"/>
      <c r="HJR5171" s="6"/>
      <c r="HJS5171" s="6"/>
      <c r="HJT5171" s="6"/>
      <c r="HJU5171" s="6"/>
      <c r="HJV5171" s="6"/>
      <c r="HJW5171" s="6"/>
      <c r="HJX5171" s="6"/>
      <c r="HJY5171" s="6"/>
      <c r="HJZ5171" s="6"/>
      <c r="HKA5171" s="6"/>
      <c r="HKB5171" s="6"/>
      <c r="HKC5171" s="6"/>
      <c r="HKD5171" s="6"/>
      <c r="HKE5171" s="6"/>
      <c r="HKF5171" s="6"/>
      <c r="HKG5171" s="6"/>
      <c r="HKH5171" s="6"/>
      <c r="HKI5171" s="6"/>
      <c r="HKJ5171" s="6"/>
      <c r="HKK5171" s="6"/>
      <c r="HKL5171" s="6"/>
      <c r="HKM5171" s="6"/>
      <c r="HKN5171" s="6"/>
      <c r="HKO5171" s="6"/>
      <c r="HKP5171" s="6"/>
      <c r="HKQ5171" s="6"/>
      <c r="HKR5171" s="6"/>
      <c r="HKS5171" s="6"/>
      <c r="HKT5171" s="6"/>
      <c r="HKU5171" s="6"/>
      <c r="HKV5171" s="6"/>
      <c r="HKW5171" s="6"/>
      <c r="HKX5171" s="6"/>
      <c r="HKY5171" s="6"/>
      <c r="HKZ5171" s="6"/>
      <c r="HLA5171" s="6"/>
      <c r="HLB5171" s="6"/>
      <c r="HLC5171" s="6"/>
      <c r="HLD5171" s="6"/>
      <c r="HLE5171" s="6"/>
      <c r="HLF5171" s="6"/>
      <c r="HLG5171" s="6"/>
      <c r="HLH5171" s="6"/>
      <c r="HLI5171" s="6"/>
      <c r="HLJ5171" s="6"/>
      <c r="HLK5171" s="6"/>
      <c r="HLL5171" s="6"/>
      <c r="HLM5171" s="6"/>
      <c r="HLN5171" s="6"/>
      <c r="HLO5171" s="6"/>
      <c r="HLP5171" s="6"/>
      <c r="HLQ5171" s="6"/>
      <c r="HLR5171" s="6"/>
      <c r="HLS5171" s="6"/>
      <c r="HLT5171" s="6"/>
      <c r="HLU5171" s="6"/>
      <c r="HLV5171" s="6"/>
      <c r="HLW5171" s="6"/>
      <c r="HLX5171" s="6"/>
      <c r="HLY5171" s="6"/>
      <c r="HLZ5171" s="6"/>
      <c r="HMA5171" s="6"/>
      <c r="HMB5171" s="6"/>
      <c r="HMC5171" s="6"/>
      <c r="HMD5171" s="6"/>
      <c r="HME5171" s="6"/>
      <c r="HMF5171" s="6"/>
      <c r="HMG5171" s="6"/>
      <c r="HMH5171" s="6"/>
      <c r="HMI5171" s="6"/>
      <c r="HMJ5171" s="6"/>
      <c r="HMK5171" s="6"/>
      <c r="HML5171" s="6"/>
      <c r="HMM5171" s="6"/>
      <c r="HMN5171" s="6"/>
      <c r="HMO5171" s="6"/>
      <c r="HMP5171" s="6"/>
      <c r="HMQ5171" s="6"/>
      <c r="HMR5171" s="6"/>
      <c r="HMS5171" s="6"/>
      <c r="HMT5171" s="6"/>
      <c r="HMU5171" s="6"/>
      <c r="HMV5171" s="6"/>
      <c r="HMW5171" s="6"/>
      <c r="HMX5171" s="6"/>
      <c r="HMY5171" s="6"/>
      <c r="HMZ5171" s="6"/>
      <c r="HNA5171" s="6"/>
      <c r="HNB5171" s="6"/>
      <c r="HNC5171" s="6"/>
      <c r="HND5171" s="6"/>
      <c r="HNE5171" s="6"/>
      <c r="HNF5171" s="6"/>
      <c r="HNG5171" s="6"/>
      <c r="HNH5171" s="6"/>
      <c r="HNI5171" s="6"/>
      <c r="HNJ5171" s="6"/>
      <c r="HNK5171" s="6"/>
      <c r="HNL5171" s="6"/>
      <c r="HNM5171" s="6"/>
      <c r="HNN5171" s="6"/>
      <c r="HNO5171" s="6"/>
      <c r="HNP5171" s="6"/>
      <c r="HNQ5171" s="6"/>
      <c r="HNR5171" s="6"/>
      <c r="HNS5171" s="6"/>
      <c r="HNT5171" s="6"/>
      <c r="HNU5171" s="6"/>
      <c r="HNV5171" s="6"/>
      <c r="HNW5171" s="6"/>
      <c r="HNX5171" s="6"/>
      <c r="HNY5171" s="6"/>
      <c r="HNZ5171" s="6"/>
      <c r="HOA5171" s="6"/>
      <c r="HOB5171" s="6"/>
      <c r="HOC5171" s="6"/>
      <c r="HOD5171" s="6"/>
      <c r="HOE5171" s="6"/>
      <c r="HOF5171" s="6"/>
      <c r="HOG5171" s="6"/>
      <c r="HOH5171" s="6"/>
      <c r="HOI5171" s="6"/>
      <c r="HOJ5171" s="6"/>
      <c r="HOK5171" s="6"/>
      <c r="HOL5171" s="6"/>
      <c r="HOM5171" s="6"/>
      <c r="HON5171" s="6"/>
      <c r="HOO5171" s="6"/>
      <c r="HOP5171" s="6"/>
      <c r="HOQ5171" s="6"/>
      <c r="HOR5171" s="6"/>
      <c r="HOS5171" s="6"/>
      <c r="HOT5171" s="6"/>
      <c r="HOU5171" s="6"/>
      <c r="HOV5171" s="6"/>
      <c r="HOW5171" s="6"/>
      <c r="HOX5171" s="6"/>
      <c r="HOY5171" s="6"/>
      <c r="HOZ5171" s="6"/>
      <c r="HPA5171" s="6"/>
      <c r="HPB5171" s="6"/>
      <c r="HPC5171" s="6"/>
      <c r="HPD5171" s="6"/>
      <c r="HPE5171" s="6"/>
      <c r="HPF5171" s="6"/>
      <c r="HPG5171" s="6"/>
      <c r="HPH5171" s="6"/>
      <c r="HPI5171" s="6"/>
      <c r="HPJ5171" s="6"/>
      <c r="HPK5171" s="6"/>
      <c r="HPL5171" s="6"/>
      <c r="HPM5171" s="6"/>
      <c r="HPN5171" s="6"/>
      <c r="HPO5171" s="6"/>
      <c r="HPP5171" s="6"/>
      <c r="HPQ5171" s="6"/>
      <c r="HPR5171" s="6"/>
      <c r="HPS5171" s="6"/>
      <c r="HPT5171" s="6"/>
      <c r="HPU5171" s="6"/>
      <c r="HPV5171" s="6"/>
      <c r="HPW5171" s="6"/>
      <c r="HPX5171" s="6"/>
      <c r="HPY5171" s="6"/>
      <c r="HPZ5171" s="6"/>
      <c r="HQA5171" s="6"/>
      <c r="HQB5171" s="6"/>
      <c r="HQC5171" s="6"/>
      <c r="HQD5171" s="6"/>
      <c r="HQE5171" s="6"/>
      <c r="HQF5171" s="6"/>
      <c r="HQG5171" s="6"/>
      <c r="HQH5171" s="6"/>
      <c r="HQI5171" s="6"/>
      <c r="HQJ5171" s="6"/>
      <c r="HQK5171" s="6"/>
      <c r="HQL5171" s="6"/>
      <c r="HQM5171" s="6"/>
      <c r="HQN5171" s="6"/>
      <c r="HQO5171" s="6"/>
      <c r="HQP5171" s="6"/>
      <c r="HQQ5171" s="6"/>
      <c r="HQR5171" s="6"/>
      <c r="HQS5171" s="6"/>
      <c r="HQT5171" s="6"/>
      <c r="HQU5171" s="6"/>
      <c r="HQV5171" s="6"/>
      <c r="HQW5171" s="6"/>
      <c r="HQX5171" s="6"/>
      <c r="HQY5171" s="6"/>
      <c r="HQZ5171" s="6"/>
      <c r="HRA5171" s="6"/>
      <c r="HRB5171" s="6"/>
      <c r="HRC5171" s="6"/>
      <c r="HRD5171" s="6"/>
      <c r="HRE5171" s="6"/>
      <c r="HRF5171" s="6"/>
      <c r="HRG5171" s="6"/>
      <c r="HRH5171" s="6"/>
      <c r="HRI5171" s="6"/>
      <c r="HRJ5171" s="6"/>
      <c r="HRK5171" s="6"/>
      <c r="HRL5171" s="6"/>
      <c r="HRM5171" s="6"/>
      <c r="HRN5171" s="6"/>
      <c r="HRO5171" s="6"/>
      <c r="HRP5171" s="6"/>
      <c r="HRQ5171" s="6"/>
      <c r="HRR5171" s="6"/>
      <c r="HRS5171" s="6"/>
      <c r="HRT5171" s="6"/>
      <c r="HRU5171" s="6"/>
      <c r="HRV5171" s="6"/>
      <c r="HRW5171" s="6"/>
      <c r="HRX5171" s="6"/>
      <c r="HRY5171" s="6"/>
      <c r="HRZ5171" s="6"/>
      <c r="HSA5171" s="6"/>
      <c r="HSB5171" s="6"/>
      <c r="HSC5171" s="6"/>
      <c r="HSD5171" s="6"/>
      <c r="HSE5171" s="6"/>
      <c r="HSF5171" s="6"/>
      <c r="HSG5171" s="6"/>
      <c r="HSH5171" s="6"/>
      <c r="HSI5171" s="6"/>
      <c r="HSJ5171" s="6"/>
      <c r="HSK5171" s="6"/>
      <c r="HSL5171" s="6"/>
      <c r="HSM5171" s="6"/>
      <c r="HSN5171" s="6"/>
      <c r="HSO5171" s="6"/>
      <c r="HSP5171" s="6"/>
      <c r="HSQ5171" s="6"/>
      <c r="HSR5171" s="6"/>
      <c r="HSS5171" s="6"/>
      <c r="HST5171" s="6"/>
      <c r="HSU5171" s="6"/>
      <c r="HSV5171" s="6"/>
      <c r="HSW5171" s="6"/>
      <c r="HSX5171" s="6"/>
      <c r="HSY5171" s="6"/>
      <c r="HSZ5171" s="6"/>
      <c r="HTA5171" s="6"/>
      <c r="HTB5171" s="6"/>
      <c r="HTC5171" s="6"/>
      <c r="HTD5171" s="6"/>
      <c r="HTE5171" s="6"/>
      <c r="HTF5171" s="6"/>
      <c r="HTG5171" s="6"/>
      <c r="HTH5171" s="6"/>
      <c r="HTI5171" s="6"/>
      <c r="HTJ5171" s="6"/>
      <c r="HTK5171" s="6"/>
      <c r="HTL5171" s="6"/>
      <c r="HTM5171" s="6"/>
      <c r="HTN5171" s="6"/>
      <c r="HTO5171" s="6"/>
      <c r="HTP5171" s="6"/>
      <c r="HTQ5171" s="6"/>
      <c r="HTR5171" s="6"/>
      <c r="HTS5171" s="6"/>
      <c r="HTT5171" s="6"/>
      <c r="HTU5171" s="6"/>
      <c r="HTV5171" s="6"/>
      <c r="HTW5171" s="6"/>
      <c r="HTX5171" s="6"/>
      <c r="HTY5171" s="6"/>
      <c r="HTZ5171" s="6"/>
      <c r="HUA5171" s="6"/>
      <c r="HUB5171" s="6"/>
      <c r="HUC5171" s="6"/>
      <c r="HUD5171" s="6"/>
      <c r="HUE5171" s="6"/>
      <c r="HUF5171" s="6"/>
      <c r="HUG5171" s="6"/>
      <c r="HUH5171" s="6"/>
      <c r="HUI5171" s="6"/>
      <c r="HUJ5171" s="6"/>
      <c r="HUK5171" s="6"/>
      <c r="HUL5171" s="6"/>
      <c r="HUM5171" s="6"/>
      <c r="HUN5171" s="6"/>
      <c r="HUO5171" s="6"/>
      <c r="HUP5171" s="6"/>
      <c r="HUQ5171" s="6"/>
      <c r="HUR5171" s="6"/>
      <c r="HUS5171" s="6"/>
      <c r="HUT5171" s="6"/>
      <c r="HUU5171" s="6"/>
      <c r="HUV5171" s="6"/>
      <c r="HUW5171" s="6"/>
      <c r="HUX5171" s="6"/>
      <c r="HUY5171" s="6"/>
      <c r="HUZ5171" s="6"/>
      <c r="HVA5171" s="6"/>
      <c r="HVB5171" s="6"/>
      <c r="HVC5171" s="6"/>
      <c r="HVD5171" s="6"/>
      <c r="HVE5171" s="6"/>
      <c r="HVF5171" s="6"/>
      <c r="HVG5171" s="6"/>
      <c r="HVH5171" s="6"/>
      <c r="HVI5171" s="6"/>
      <c r="HVJ5171" s="6"/>
      <c r="HVK5171" s="6"/>
      <c r="HVL5171" s="6"/>
      <c r="HVM5171" s="6"/>
      <c r="HVN5171" s="6"/>
      <c r="HVO5171" s="6"/>
      <c r="HVP5171" s="6"/>
      <c r="HVQ5171" s="6"/>
      <c r="HVR5171" s="6"/>
      <c r="HVS5171" s="6"/>
      <c r="HVT5171" s="6"/>
      <c r="HVU5171" s="6"/>
      <c r="HVV5171" s="6"/>
      <c r="HVW5171" s="6"/>
      <c r="HVX5171" s="6"/>
      <c r="HVY5171" s="6"/>
      <c r="HVZ5171" s="6"/>
      <c r="HWA5171" s="6"/>
      <c r="HWB5171" s="6"/>
      <c r="HWC5171" s="6"/>
      <c r="HWD5171" s="6"/>
      <c r="HWE5171" s="6"/>
      <c r="HWF5171" s="6"/>
      <c r="HWG5171" s="6"/>
      <c r="HWH5171" s="6"/>
      <c r="HWI5171" s="6"/>
      <c r="HWJ5171" s="6"/>
      <c r="HWK5171" s="6"/>
      <c r="HWL5171" s="6"/>
      <c r="HWM5171" s="6"/>
      <c r="HWN5171" s="6"/>
      <c r="HWO5171" s="6"/>
      <c r="HWP5171" s="6"/>
      <c r="HWQ5171" s="6"/>
      <c r="HWR5171" s="6"/>
      <c r="HWS5171" s="6"/>
      <c r="HWT5171" s="6"/>
      <c r="HWU5171" s="6"/>
      <c r="HWV5171" s="6"/>
      <c r="HWW5171" s="6"/>
      <c r="HWX5171" s="6"/>
      <c r="HWY5171" s="6"/>
      <c r="HWZ5171" s="6"/>
      <c r="HXA5171" s="6"/>
      <c r="HXB5171" s="6"/>
      <c r="HXC5171" s="6"/>
      <c r="HXD5171" s="6"/>
      <c r="HXE5171" s="6"/>
      <c r="HXF5171" s="6"/>
      <c r="HXG5171" s="6"/>
      <c r="HXH5171" s="6"/>
      <c r="HXI5171" s="6"/>
      <c r="HXJ5171" s="6"/>
      <c r="HXK5171" s="6"/>
      <c r="HXL5171" s="6"/>
      <c r="HXM5171" s="6"/>
      <c r="HXN5171" s="6"/>
      <c r="HXO5171" s="6"/>
      <c r="HXP5171" s="6"/>
      <c r="HXQ5171" s="6"/>
      <c r="HXR5171" s="6"/>
      <c r="HXS5171" s="6"/>
      <c r="HXT5171" s="6"/>
      <c r="HXU5171" s="6"/>
      <c r="HXV5171" s="6"/>
      <c r="HXW5171" s="6"/>
      <c r="HXX5171" s="6"/>
      <c r="HXY5171" s="6"/>
      <c r="HXZ5171" s="6"/>
      <c r="HYA5171" s="6"/>
      <c r="HYB5171" s="6"/>
      <c r="HYC5171" s="6"/>
      <c r="HYD5171" s="6"/>
      <c r="HYE5171" s="6"/>
      <c r="HYF5171" s="6"/>
      <c r="HYG5171" s="6"/>
      <c r="HYH5171" s="6"/>
      <c r="HYI5171" s="6"/>
      <c r="HYJ5171" s="6"/>
      <c r="HYK5171" s="6"/>
      <c r="HYL5171" s="6"/>
      <c r="HYM5171" s="6"/>
      <c r="HYN5171" s="6"/>
      <c r="HYO5171" s="6"/>
      <c r="HYP5171" s="6"/>
      <c r="HYQ5171" s="6"/>
      <c r="HYR5171" s="6"/>
      <c r="HYS5171" s="6"/>
      <c r="HYT5171" s="6"/>
      <c r="HYU5171" s="6"/>
      <c r="HYV5171" s="6"/>
      <c r="HYW5171" s="6"/>
      <c r="HYX5171" s="6"/>
      <c r="HYY5171" s="6"/>
      <c r="HYZ5171" s="6"/>
      <c r="HZA5171" s="6"/>
      <c r="HZB5171" s="6"/>
      <c r="HZC5171" s="6"/>
      <c r="HZD5171" s="6"/>
      <c r="HZE5171" s="6"/>
      <c r="HZF5171" s="6"/>
      <c r="HZG5171" s="6"/>
      <c r="HZH5171" s="6"/>
      <c r="HZI5171" s="6"/>
      <c r="HZJ5171" s="6"/>
      <c r="HZK5171" s="6"/>
      <c r="HZL5171" s="6"/>
      <c r="HZM5171" s="6"/>
      <c r="HZN5171" s="6"/>
      <c r="HZO5171" s="6"/>
      <c r="HZP5171" s="6"/>
      <c r="HZQ5171" s="6"/>
      <c r="HZR5171" s="6"/>
      <c r="HZS5171" s="6"/>
      <c r="HZT5171" s="6"/>
      <c r="HZU5171" s="6"/>
      <c r="HZV5171" s="6"/>
      <c r="HZW5171" s="6"/>
      <c r="HZX5171" s="6"/>
      <c r="HZY5171" s="6"/>
      <c r="HZZ5171" s="6"/>
      <c r="IAA5171" s="6"/>
      <c r="IAB5171" s="6"/>
      <c r="IAC5171" s="6"/>
      <c r="IAD5171" s="6"/>
      <c r="IAE5171" s="6"/>
      <c r="IAF5171" s="6"/>
      <c r="IAG5171" s="6"/>
      <c r="IAH5171" s="6"/>
      <c r="IAI5171" s="6"/>
      <c r="IAJ5171" s="6"/>
      <c r="IAK5171" s="6"/>
      <c r="IAL5171" s="6"/>
      <c r="IAM5171" s="6"/>
      <c r="IAN5171" s="6"/>
      <c r="IAO5171" s="6"/>
      <c r="IAP5171" s="6"/>
      <c r="IAQ5171" s="6"/>
      <c r="IAR5171" s="6"/>
      <c r="IAS5171" s="6"/>
      <c r="IAT5171" s="6"/>
      <c r="IAU5171" s="6"/>
      <c r="IAV5171" s="6"/>
      <c r="IAW5171" s="6"/>
      <c r="IAX5171" s="6"/>
      <c r="IAY5171" s="6"/>
      <c r="IAZ5171" s="6"/>
      <c r="IBA5171" s="6"/>
      <c r="IBB5171" s="6"/>
      <c r="IBC5171" s="6"/>
      <c r="IBD5171" s="6"/>
      <c r="IBE5171" s="6"/>
      <c r="IBF5171" s="6"/>
      <c r="IBG5171" s="6"/>
      <c r="IBH5171" s="6"/>
      <c r="IBI5171" s="6"/>
      <c r="IBJ5171" s="6"/>
      <c r="IBK5171" s="6"/>
      <c r="IBL5171" s="6"/>
      <c r="IBM5171" s="6"/>
      <c r="IBN5171" s="6"/>
      <c r="IBO5171" s="6"/>
      <c r="IBP5171" s="6"/>
      <c r="IBQ5171" s="6"/>
      <c r="IBR5171" s="6"/>
      <c r="IBS5171" s="6"/>
      <c r="IBT5171" s="6"/>
      <c r="IBU5171" s="6"/>
      <c r="IBV5171" s="6"/>
      <c r="IBW5171" s="6"/>
      <c r="IBX5171" s="6"/>
      <c r="IBY5171" s="6"/>
      <c r="IBZ5171" s="6"/>
      <c r="ICA5171" s="6"/>
      <c r="ICB5171" s="6"/>
      <c r="ICC5171" s="6"/>
      <c r="ICD5171" s="6"/>
      <c r="ICE5171" s="6"/>
      <c r="ICF5171" s="6"/>
      <c r="ICG5171" s="6"/>
      <c r="ICH5171" s="6"/>
      <c r="ICI5171" s="6"/>
      <c r="ICJ5171" s="6"/>
      <c r="ICK5171" s="6"/>
      <c r="ICL5171" s="6"/>
      <c r="ICM5171" s="6"/>
      <c r="ICN5171" s="6"/>
      <c r="ICO5171" s="6"/>
      <c r="ICP5171" s="6"/>
      <c r="ICQ5171" s="6"/>
      <c r="ICR5171" s="6"/>
      <c r="ICS5171" s="6"/>
      <c r="ICT5171" s="6"/>
      <c r="ICU5171" s="6"/>
      <c r="ICV5171" s="6"/>
      <c r="ICW5171" s="6"/>
      <c r="ICX5171" s="6"/>
      <c r="ICY5171" s="6"/>
      <c r="ICZ5171" s="6"/>
      <c r="IDA5171" s="6"/>
      <c r="IDB5171" s="6"/>
      <c r="IDC5171" s="6"/>
      <c r="IDD5171" s="6"/>
      <c r="IDE5171" s="6"/>
      <c r="IDF5171" s="6"/>
      <c r="IDG5171" s="6"/>
      <c r="IDH5171" s="6"/>
      <c r="IDI5171" s="6"/>
      <c r="IDJ5171" s="6"/>
      <c r="IDK5171" s="6"/>
      <c r="IDL5171" s="6"/>
      <c r="IDM5171" s="6"/>
      <c r="IDN5171" s="6"/>
      <c r="IDO5171" s="6"/>
      <c r="IDP5171" s="6"/>
      <c r="IDQ5171" s="6"/>
      <c r="IDR5171" s="6"/>
      <c r="IDS5171" s="6"/>
      <c r="IDT5171" s="6"/>
      <c r="IDU5171" s="6"/>
      <c r="IDV5171" s="6"/>
      <c r="IDW5171" s="6"/>
      <c r="IDX5171" s="6"/>
      <c r="IDY5171" s="6"/>
      <c r="IDZ5171" s="6"/>
      <c r="IEA5171" s="6"/>
      <c r="IEB5171" s="6"/>
      <c r="IEC5171" s="6"/>
      <c r="IED5171" s="6"/>
      <c r="IEE5171" s="6"/>
      <c r="IEF5171" s="6"/>
      <c r="IEG5171" s="6"/>
      <c r="IEH5171" s="6"/>
      <c r="IEI5171" s="6"/>
      <c r="IEJ5171" s="6"/>
      <c r="IEK5171" s="6"/>
      <c r="IEL5171" s="6"/>
      <c r="IEM5171" s="6"/>
      <c r="IEN5171" s="6"/>
      <c r="IEO5171" s="6"/>
      <c r="IEP5171" s="6"/>
      <c r="IEQ5171" s="6"/>
      <c r="IER5171" s="6"/>
      <c r="IES5171" s="6"/>
      <c r="IET5171" s="6"/>
      <c r="IEU5171" s="6"/>
      <c r="IEV5171" s="6"/>
      <c r="IEW5171" s="6"/>
      <c r="IEX5171" s="6"/>
      <c r="IEY5171" s="6"/>
      <c r="IEZ5171" s="6"/>
      <c r="IFA5171" s="6"/>
      <c r="IFB5171" s="6"/>
      <c r="IFC5171" s="6"/>
      <c r="IFD5171" s="6"/>
      <c r="IFE5171" s="6"/>
      <c r="IFF5171" s="6"/>
      <c r="IFG5171" s="6"/>
      <c r="IFH5171" s="6"/>
      <c r="IFI5171" s="6"/>
      <c r="IFJ5171" s="6"/>
      <c r="IFK5171" s="6"/>
      <c r="IFL5171" s="6"/>
      <c r="IFM5171" s="6"/>
      <c r="IFN5171" s="6"/>
      <c r="IFO5171" s="6"/>
      <c r="IFP5171" s="6"/>
      <c r="IFQ5171" s="6"/>
      <c r="IFR5171" s="6"/>
      <c r="IFS5171" s="6"/>
      <c r="IFT5171" s="6"/>
      <c r="IFU5171" s="6"/>
      <c r="IFV5171" s="6"/>
      <c r="IFW5171" s="6"/>
      <c r="IFX5171" s="6"/>
      <c r="IFY5171" s="6"/>
      <c r="IFZ5171" s="6"/>
      <c r="IGA5171" s="6"/>
      <c r="IGB5171" s="6"/>
      <c r="IGC5171" s="6"/>
      <c r="IGD5171" s="6"/>
      <c r="IGE5171" s="6"/>
      <c r="IGF5171" s="6"/>
      <c r="IGG5171" s="6"/>
      <c r="IGH5171" s="6"/>
      <c r="IGI5171" s="6"/>
      <c r="IGJ5171" s="6"/>
      <c r="IGK5171" s="6"/>
      <c r="IGL5171" s="6"/>
      <c r="IGM5171" s="6"/>
      <c r="IGN5171" s="6"/>
      <c r="IGO5171" s="6"/>
      <c r="IGP5171" s="6"/>
      <c r="IGQ5171" s="6"/>
      <c r="IGR5171" s="6"/>
      <c r="IGS5171" s="6"/>
      <c r="IGT5171" s="6"/>
      <c r="IGU5171" s="6"/>
      <c r="IGV5171" s="6"/>
      <c r="IGW5171" s="6"/>
      <c r="IGX5171" s="6"/>
      <c r="IGY5171" s="6"/>
      <c r="IGZ5171" s="6"/>
      <c r="IHA5171" s="6"/>
      <c r="IHB5171" s="6"/>
      <c r="IHC5171" s="6"/>
      <c r="IHD5171" s="6"/>
      <c r="IHE5171" s="6"/>
      <c r="IHF5171" s="6"/>
      <c r="IHG5171" s="6"/>
      <c r="IHH5171" s="6"/>
      <c r="IHI5171" s="6"/>
      <c r="IHJ5171" s="6"/>
      <c r="IHK5171" s="6"/>
      <c r="IHL5171" s="6"/>
      <c r="IHM5171" s="6"/>
      <c r="IHN5171" s="6"/>
      <c r="IHO5171" s="6"/>
      <c r="IHP5171" s="6"/>
      <c r="IHQ5171" s="6"/>
      <c r="IHR5171" s="6"/>
      <c r="IHS5171" s="6"/>
      <c r="IHT5171" s="6"/>
      <c r="IHU5171" s="6"/>
      <c r="IHV5171" s="6"/>
      <c r="IHW5171" s="6"/>
      <c r="IHX5171" s="6"/>
      <c r="IHY5171" s="6"/>
      <c r="IHZ5171" s="6"/>
      <c r="IIA5171" s="6"/>
      <c r="IIB5171" s="6"/>
      <c r="IIC5171" s="6"/>
      <c r="IID5171" s="6"/>
      <c r="IIE5171" s="6"/>
      <c r="IIF5171" s="6"/>
      <c r="IIG5171" s="6"/>
      <c r="IIH5171" s="6"/>
      <c r="III5171" s="6"/>
      <c r="IIJ5171" s="6"/>
      <c r="IIK5171" s="6"/>
      <c r="IIL5171" s="6"/>
      <c r="IIM5171" s="6"/>
      <c r="IIN5171" s="6"/>
      <c r="IIO5171" s="6"/>
      <c r="IIP5171" s="6"/>
      <c r="IIQ5171" s="6"/>
      <c r="IIR5171" s="6"/>
      <c r="IIS5171" s="6"/>
      <c r="IIT5171" s="6"/>
      <c r="IIU5171" s="6"/>
      <c r="IIV5171" s="6"/>
      <c r="IIW5171" s="6"/>
      <c r="IIX5171" s="6"/>
      <c r="IIY5171" s="6"/>
      <c r="IIZ5171" s="6"/>
      <c r="IJA5171" s="6"/>
      <c r="IJB5171" s="6"/>
      <c r="IJC5171" s="6"/>
      <c r="IJD5171" s="6"/>
      <c r="IJE5171" s="6"/>
      <c r="IJF5171" s="6"/>
      <c r="IJG5171" s="6"/>
      <c r="IJH5171" s="6"/>
      <c r="IJI5171" s="6"/>
      <c r="IJJ5171" s="6"/>
      <c r="IJK5171" s="6"/>
      <c r="IJL5171" s="6"/>
      <c r="IJM5171" s="6"/>
      <c r="IJN5171" s="6"/>
      <c r="IJO5171" s="6"/>
      <c r="IJP5171" s="6"/>
      <c r="IJQ5171" s="6"/>
      <c r="IJR5171" s="6"/>
      <c r="IJS5171" s="6"/>
      <c r="IJT5171" s="6"/>
      <c r="IJU5171" s="6"/>
      <c r="IJV5171" s="6"/>
      <c r="IJW5171" s="6"/>
      <c r="IJX5171" s="6"/>
      <c r="IJY5171" s="6"/>
      <c r="IJZ5171" s="6"/>
      <c r="IKA5171" s="6"/>
      <c r="IKB5171" s="6"/>
      <c r="IKC5171" s="6"/>
      <c r="IKD5171" s="6"/>
      <c r="IKE5171" s="6"/>
      <c r="IKF5171" s="6"/>
      <c r="IKG5171" s="6"/>
      <c r="IKH5171" s="6"/>
      <c r="IKI5171" s="6"/>
      <c r="IKJ5171" s="6"/>
      <c r="IKK5171" s="6"/>
      <c r="IKL5171" s="6"/>
      <c r="IKM5171" s="6"/>
      <c r="IKN5171" s="6"/>
      <c r="IKO5171" s="6"/>
      <c r="IKP5171" s="6"/>
      <c r="IKQ5171" s="6"/>
      <c r="IKR5171" s="6"/>
      <c r="IKS5171" s="6"/>
      <c r="IKT5171" s="6"/>
      <c r="IKU5171" s="6"/>
      <c r="IKV5171" s="6"/>
      <c r="IKW5171" s="6"/>
      <c r="IKX5171" s="6"/>
      <c r="IKY5171" s="6"/>
      <c r="IKZ5171" s="6"/>
      <c r="ILA5171" s="6"/>
      <c r="ILB5171" s="6"/>
      <c r="ILC5171" s="6"/>
      <c r="ILD5171" s="6"/>
      <c r="ILE5171" s="6"/>
      <c r="ILF5171" s="6"/>
      <c r="ILG5171" s="6"/>
      <c r="ILH5171" s="6"/>
      <c r="ILI5171" s="6"/>
      <c r="ILJ5171" s="6"/>
      <c r="ILK5171" s="6"/>
      <c r="ILL5171" s="6"/>
      <c r="ILM5171" s="6"/>
      <c r="ILN5171" s="6"/>
      <c r="ILO5171" s="6"/>
      <c r="ILP5171" s="6"/>
      <c r="ILQ5171" s="6"/>
      <c r="ILR5171" s="6"/>
      <c r="ILS5171" s="6"/>
      <c r="ILT5171" s="6"/>
      <c r="ILU5171" s="6"/>
      <c r="ILV5171" s="6"/>
      <c r="ILW5171" s="6"/>
      <c r="ILX5171" s="6"/>
      <c r="ILY5171" s="6"/>
      <c r="ILZ5171" s="6"/>
      <c r="IMA5171" s="6"/>
      <c r="IMB5171" s="6"/>
      <c r="IMC5171" s="6"/>
      <c r="IMD5171" s="6"/>
      <c r="IME5171" s="6"/>
      <c r="IMF5171" s="6"/>
      <c r="IMG5171" s="6"/>
      <c r="IMH5171" s="6"/>
      <c r="IMI5171" s="6"/>
      <c r="IMJ5171" s="6"/>
      <c r="IMK5171" s="6"/>
      <c r="IML5171" s="6"/>
      <c r="IMM5171" s="6"/>
      <c r="IMN5171" s="6"/>
      <c r="IMO5171" s="6"/>
      <c r="IMP5171" s="6"/>
      <c r="IMQ5171" s="6"/>
      <c r="IMR5171" s="6"/>
      <c r="IMS5171" s="6"/>
      <c r="IMT5171" s="6"/>
      <c r="IMU5171" s="6"/>
      <c r="IMV5171" s="6"/>
      <c r="IMW5171" s="6"/>
      <c r="IMX5171" s="6"/>
      <c r="IMY5171" s="6"/>
      <c r="IMZ5171" s="6"/>
      <c r="INA5171" s="6"/>
      <c r="INB5171" s="6"/>
      <c r="INC5171" s="6"/>
      <c r="IND5171" s="6"/>
      <c r="INE5171" s="6"/>
      <c r="INF5171" s="6"/>
      <c r="ING5171" s="6"/>
      <c r="INH5171" s="6"/>
      <c r="INI5171" s="6"/>
      <c r="INJ5171" s="6"/>
      <c r="INK5171" s="6"/>
      <c r="INL5171" s="6"/>
      <c r="INM5171" s="6"/>
      <c r="INN5171" s="6"/>
      <c r="INO5171" s="6"/>
      <c r="INP5171" s="6"/>
      <c r="INQ5171" s="6"/>
      <c r="INR5171" s="6"/>
      <c r="INS5171" s="6"/>
      <c r="INT5171" s="6"/>
      <c r="INU5171" s="6"/>
      <c r="INV5171" s="6"/>
      <c r="INW5171" s="6"/>
      <c r="INX5171" s="6"/>
      <c r="INY5171" s="6"/>
      <c r="INZ5171" s="6"/>
      <c r="IOA5171" s="6"/>
      <c r="IOB5171" s="6"/>
      <c r="IOC5171" s="6"/>
      <c r="IOD5171" s="6"/>
      <c r="IOE5171" s="6"/>
      <c r="IOF5171" s="6"/>
      <c r="IOG5171" s="6"/>
      <c r="IOH5171" s="6"/>
      <c r="IOI5171" s="6"/>
      <c r="IOJ5171" s="6"/>
      <c r="IOK5171" s="6"/>
      <c r="IOL5171" s="6"/>
      <c r="IOM5171" s="6"/>
      <c r="ION5171" s="6"/>
      <c r="IOO5171" s="6"/>
      <c r="IOP5171" s="6"/>
      <c r="IOQ5171" s="6"/>
      <c r="IOR5171" s="6"/>
      <c r="IOS5171" s="6"/>
      <c r="IOT5171" s="6"/>
      <c r="IOU5171" s="6"/>
      <c r="IOV5171" s="6"/>
      <c r="IOW5171" s="6"/>
      <c r="IOX5171" s="6"/>
      <c r="IOY5171" s="6"/>
      <c r="IOZ5171" s="6"/>
      <c r="IPA5171" s="6"/>
      <c r="IPB5171" s="6"/>
      <c r="IPC5171" s="6"/>
      <c r="IPD5171" s="6"/>
      <c r="IPE5171" s="6"/>
      <c r="IPF5171" s="6"/>
      <c r="IPG5171" s="6"/>
      <c r="IPH5171" s="6"/>
      <c r="IPI5171" s="6"/>
      <c r="IPJ5171" s="6"/>
      <c r="IPK5171" s="6"/>
      <c r="IPL5171" s="6"/>
      <c r="IPM5171" s="6"/>
      <c r="IPN5171" s="6"/>
      <c r="IPO5171" s="6"/>
      <c r="IPP5171" s="6"/>
      <c r="IPQ5171" s="6"/>
      <c r="IPR5171" s="6"/>
      <c r="IPS5171" s="6"/>
      <c r="IPT5171" s="6"/>
      <c r="IPU5171" s="6"/>
      <c r="IPV5171" s="6"/>
      <c r="IPW5171" s="6"/>
      <c r="IPX5171" s="6"/>
      <c r="IPY5171" s="6"/>
      <c r="IPZ5171" s="6"/>
      <c r="IQA5171" s="6"/>
      <c r="IQB5171" s="6"/>
      <c r="IQC5171" s="6"/>
      <c r="IQD5171" s="6"/>
      <c r="IQE5171" s="6"/>
      <c r="IQF5171" s="6"/>
      <c r="IQG5171" s="6"/>
      <c r="IQH5171" s="6"/>
      <c r="IQI5171" s="6"/>
      <c r="IQJ5171" s="6"/>
      <c r="IQK5171" s="6"/>
      <c r="IQL5171" s="6"/>
      <c r="IQM5171" s="6"/>
      <c r="IQN5171" s="6"/>
      <c r="IQO5171" s="6"/>
      <c r="IQP5171" s="6"/>
      <c r="IQQ5171" s="6"/>
      <c r="IQR5171" s="6"/>
      <c r="IQS5171" s="6"/>
      <c r="IQT5171" s="6"/>
      <c r="IQU5171" s="6"/>
      <c r="IQV5171" s="6"/>
      <c r="IQW5171" s="6"/>
      <c r="IQX5171" s="6"/>
      <c r="IQY5171" s="6"/>
      <c r="IQZ5171" s="6"/>
      <c r="IRA5171" s="6"/>
      <c r="IRB5171" s="6"/>
      <c r="IRC5171" s="6"/>
      <c r="IRD5171" s="6"/>
      <c r="IRE5171" s="6"/>
      <c r="IRF5171" s="6"/>
      <c r="IRG5171" s="6"/>
      <c r="IRH5171" s="6"/>
      <c r="IRI5171" s="6"/>
      <c r="IRJ5171" s="6"/>
      <c r="IRK5171" s="6"/>
      <c r="IRL5171" s="6"/>
      <c r="IRM5171" s="6"/>
      <c r="IRN5171" s="6"/>
      <c r="IRO5171" s="6"/>
      <c r="IRP5171" s="6"/>
      <c r="IRQ5171" s="6"/>
      <c r="IRR5171" s="6"/>
      <c r="IRS5171" s="6"/>
      <c r="IRT5171" s="6"/>
      <c r="IRU5171" s="6"/>
      <c r="IRV5171" s="6"/>
      <c r="IRW5171" s="6"/>
      <c r="IRX5171" s="6"/>
      <c r="IRY5171" s="6"/>
      <c r="IRZ5171" s="6"/>
      <c r="ISA5171" s="6"/>
      <c r="ISB5171" s="6"/>
      <c r="ISC5171" s="6"/>
      <c r="ISD5171" s="6"/>
      <c r="ISE5171" s="6"/>
      <c r="ISF5171" s="6"/>
      <c r="ISG5171" s="6"/>
      <c r="ISH5171" s="6"/>
      <c r="ISI5171" s="6"/>
      <c r="ISJ5171" s="6"/>
      <c r="ISK5171" s="6"/>
      <c r="ISL5171" s="6"/>
      <c r="ISM5171" s="6"/>
      <c r="ISN5171" s="6"/>
      <c r="ISO5171" s="6"/>
      <c r="ISP5171" s="6"/>
      <c r="ISQ5171" s="6"/>
      <c r="ISR5171" s="6"/>
      <c r="ISS5171" s="6"/>
      <c r="IST5171" s="6"/>
      <c r="ISU5171" s="6"/>
      <c r="ISV5171" s="6"/>
      <c r="ISW5171" s="6"/>
      <c r="ISX5171" s="6"/>
      <c r="ISY5171" s="6"/>
      <c r="ISZ5171" s="6"/>
      <c r="ITA5171" s="6"/>
      <c r="ITB5171" s="6"/>
      <c r="ITC5171" s="6"/>
      <c r="ITD5171" s="6"/>
      <c r="ITE5171" s="6"/>
      <c r="ITF5171" s="6"/>
      <c r="ITG5171" s="6"/>
      <c r="ITH5171" s="6"/>
      <c r="ITI5171" s="6"/>
      <c r="ITJ5171" s="6"/>
      <c r="ITK5171" s="6"/>
      <c r="ITL5171" s="6"/>
      <c r="ITM5171" s="6"/>
      <c r="ITN5171" s="6"/>
      <c r="ITO5171" s="6"/>
      <c r="ITP5171" s="6"/>
      <c r="ITQ5171" s="6"/>
      <c r="ITR5171" s="6"/>
      <c r="ITS5171" s="6"/>
      <c r="ITT5171" s="6"/>
      <c r="ITU5171" s="6"/>
      <c r="ITV5171" s="6"/>
      <c r="ITW5171" s="6"/>
      <c r="ITX5171" s="6"/>
      <c r="ITY5171" s="6"/>
      <c r="ITZ5171" s="6"/>
      <c r="IUA5171" s="6"/>
      <c r="IUB5171" s="6"/>
      <c r="IUC5171" s="6"/>
      <c r="IUD5171" s="6"/>
      <c r="IUE5171" s="6"/>
      <c r="IUF5171" s="6"/>
      <c r="IUG5171" s="6"/>
      <c r="IUH5171" s="6"/>
      <c r="IUI5171" s="6"/>
      <c r="IUJ5171" s="6"/>
      <c r="IUK5171" s="6"/>
      <c r="IUL5171" s="6"/>
      <c r="IUM5171" s="6"/>
      <c r="IUN5171" s="6"/>
      <c r="IUO5171" s="6"/>
      <c r="IUP5171" s="6"/>
      <c r="IUQ5171" s="6"/>
      <c r="IUR5171" s="6"/>
      <c r="IUS5171" s="6"/>
      <c r="IUT5171" s="6"/>
      <c r="IUU5171" s="6"/>
      <c r="IUV5171" s="6"/>
      <c r="IUW5171" s="6"/>
      <c r="IUX5171" s="6"/>
      <c r="IUY5171" s="6"/>
      <c r="IUZ5171" s="6"/>
      <c r="IVA5171" s="6"/>
      <c r="IVB5171" s="6"/>
      <c r="IVC5171" s="6"/>
      <c r="IVD5171" s="6"/>
      <c r="IVE5171" s="6"/>
      <c r="IVF5171" s="6"/>
      <c r="IVG5171" s="6"/>
      <c r="IVH5171" s="6"/>
      <c r="IVI5171" s="6"/>
      <c r="IVJ5171" s="6"/>
      <c r="IVK5171" s="6"/>
      <c r="IVL5171" s="6"/>
      <c r="IVM5171" s="6"/>
      <c r="IVN5171" s="6"/>
      <c r="IVO5171" s="6"/>
      <c r="IVP5171" s="6"/>
      <c r="IVQ5171" s="6"/>
      <c r="IVR5171" s="6"/>
      <c r="IVS5171" s="6"/>
      <c r="IVT5171" s="6"/>
      <c r="IVU5171" s="6"/>
      <c r="IVV5171" s="6"/>
      <c r="IVW5171" s="6"/>
      <c r="IVX5171" s="6"/>
      <c r="IVY5171" s="6"/>
      <c r="IVZ5171" s="6"/>
      <c r="IWA5171" s="6"/>
      <c r="IWB5171" s="6"/>
      <c r="IWC5171" s="6"/>
      <c r="IWD5171" s="6"/>
      <c r="IWE5171" s="6"/>
      <c r="IWF5171" s="6"/>
      <c r="IWG5171" s="6"/>
      <c r="IWH5171" s="6"/>
      <c r="IWI5171" s="6"/>
      <c r="IWJ5171" s="6"/>
      <c r="IWK5171" s="6"/>
      <c r="IWL5171" s="6"/>
      <c r="IWM5171" s="6"/>
      <c r="IWN5171" s="6"/>
      <c r="IWO5171" s="6"/>
      <c r="IWP5171" s="6"/>
      <c r="IWQ5171" s="6"/>
      <c r="IWR5171" s="6"/>
      <c r="IWS5171" s="6"/>
      <c r="IWT5171" s="6"/>
      <c r="IWU5171" s="6"/>
      <c r="IWV5171" s="6"/>
      <c r="IWW5171" s="6"/>
      <c r="IWX5171" s="6"/>
      <c r="IWY5171" s="6"/>
      <c r="IWZ5171" s="6"/>
      <c r="IXA5171" s="6"/>
      <c r="IXB5171" s="6"/>
      <c r="IXC5171" s="6"/>
      <c r="IXD5171" s="6"/>
      <c r="IXE5171" s="6"/>
      <c r="IXF5171" s="6"/>
      <c r="IXG5171" s="6"/>
      <c r="IXH5171" s="6"/>
      <c r="IXI5171" s="6"/>
      <c r="IXJ5171" s="6"/>
      <c r="IXK5171" s="6"/>
      <c r="IXL5171" s="6"/>
      <c r="IXM5171" s="6"/>
      <c r="IXN5171" s="6"/>
      <c r="IXO5171" s="6"/>
      <c r="IXP5171" s="6"/>
      <c r="IXQ5171" s="6"/>
      <c r="IXR5171" s="6"/>
      <c r="IXS5171" s="6"/>
      <c r="IXT5171" s="6"/>
      <c r="IXU5171" s="6"/>
      <c r="IXV5171" s="6"/>
      <c r="IXW5171" s="6"/>
      <c r="IXX5171" s="6"/>
      <c r="IXY5171" s="6"/>
      <c r="IXZ5171" s="6"/>
      <c r="IYA5171" s="6"/>
      <c r="IYB5171" s="6"/>
      <c r="IYC5171" s="6"/>
      <c r="IYD5171" s="6"/>
      <c r="IYE5171" s="6"/>
      <c r="IYF5171" s="6"/>
      <c r="IYG5171" s="6"/>
      <c r="IYH5171" s="6"/>
      <c r="IYI5171" s="6"/>
      <c r="IYJ5171" s="6"/>
      <c r="IYK5171" s="6"/>
      <c r="IYL5171" s="6"/>
      <c r="IYM5171" s="6"/>
      <c r="IYN5171" s="6"/>
      <c r="IYO5171" s="6"/>
      <c r="IYP5171" s="6"/>
      <c r="IYQ5171" s="6"/>
      <c r="IYR5171" s="6"/>
      <c r="IYS5171" s="6"/>
      <c r="IYT5171" s="6"/>
      <c r="IYU5171" s="6"/>
      <c r="IYV5171" s="6"/>
      <c r="IYW5171" s="6"/>
      <c r="IYX5171" s="6"/>
      <c r="IYY5171" s="6"/>
      <c r="IYZ5171" s="6"/>
      <c r="IZA5171" s="6"/>
      <c r="IZB5171" s="6"/>
      <c r="IZC5171" s="6"/>
      <c r="IZD5171" s="6"/>
      <c r="IZE5171" s="6"/>
      <c r="IZF5171" s="6"/>
      <c r="IZG5171" s="6"/>
      <c r="IZH5171" s="6"/>
      <c r="IZI5171" s="6"/>
      <c r="IZJ5171" s="6"/>
      <c r="IZK5171" s="6"/>
      <c r="IZL5171" s="6"/>
      <c r="IZM5171" s="6"/>
      <c r="IZN5171" s="6"/>
      <c r="IZO5171" s="6"/>
      <c r="IZP5171" s="6"/>
      <c r="IZQ5171" s="6"/>
      <c r="IZR5171" s="6"/>
      <c r="IZS5171" s="6"/>
      <c r="IZT5171" s="6"/>
      <c r="IZU5171" s="6"/>
      <c r="IZV5171" s="6"/>
      <c r="IZW5171" s="6"/>
      <c r="IZX5171" s="6"/>
      <c r="IZY5171" s="6"/>
      <c r="IZZ5171" s="6"/>
      <c r="JAA5171" s="6"/>
      <c r="JAB5171" s="6"/>
      <c r="JAC5171" s="6"/>
      <c r="JAD5171" s="6"/>
      <c r="JAE5171" s="6"/>
      <c r="JAF5171" s="6"/>
      <c r="JAG5171" s="6"/>
      <c r="JAH5171" s="6"/>
      <c r="JAI5171" s="6"/>
      <c r="JAJ5171" s="6"/>
      <c r="JAK5171" s="6"/>
      <c r="JAL5171" s="6"/>
      <c r="JAM5171" s="6"/>
      <c r="JAN5171" s="6"/>
      <c r="JAO5171" s="6"/>
      <c r="JAP5171" s="6"/>
      <c r="JAQ5171" s="6"/>
      <c r="JAR5171" s="6"/>
      <c r="JAS5171" s="6"/>
      <c r="JAT5171" s="6"/>
      <c r="JAU5171" s="6"/>
      <c r="JAV5171" s="6"/>
      <c r="JAW5171" s="6"/>
      <c r="JAX5171" s="6"/>
      <c r="JAY5171" s="6"/>
      <c r="JAZ5171" s="6"/>
      <c r="JBA5171" s="6"/>
      <c r="JBB5171" s="6"/>
      <c r="JBC5171" s="6"/>
      <c r="JBD5171" s="6"/>
      <c r="JBE5171" s="6"/>
      <c r="JBF5171" s="6"/>
      <c r="JBG5171" s="6"/>
      <c r="JBH5171" s="6"/>
      <c r="JBI5171" s="6"/>
      <c r="JBJ5171" s="6"/>
      <c r="JBK5171" s="6"/>
      <c r="JBL5171" s="6"/>
      <c r="JBM5171" s="6"/>
      <c r="JBN5171" s="6"/>
      <c r="JBO5171" s="6"/>
      <c r="JBP5171" s="6"/>
      <c r="JBQ5171" s="6"/>
      <c r="JBR5171" s="6"/>
      <c r="JBS5171" s="6"/>
      <c r="JBT5171" s="6"/>
      <c r="JBU5171" s="6"/>
      <c r="JBV5171" s="6"/>
      <c r="JBW5171" s="6"/>
      <c r="JBX5171" s="6"/>
      <c r="JBY5171" s="6"/>
      <c r="JBZ5171" s="6"/>
      <c r="JCA5171" s="6"/>
      <c r="JCB5171" s="6"/>
      <c r="JCC5171" s="6"/>
      <c r="JCD5171" s="6"/>
      <c r="JCE5171" s="6"/>
      <c r="JCF5171" s="6"/>
      <c r="JCG5171" s="6"/>
      <c r="JCH5171" s="6"/>
      <c r="JCI5171" s="6"/>
      <c r="JCJ5171" s="6"/>
      <c r="JCK5171" s="6"/>
      <c r="JCL5171" s="6"/>
      <c r="JCM5171" s="6"/>
      <c r="JCN5171" s="6"/>
      <c r="JCO5171" s="6"/>
      <c r="JCP5171" s="6"/>
      <c r="JCQ5171" s="6"/>
      <c r="JCR5171" s="6"/>
      <c r="JCS5171" s="6"/>
      <c r="JCT5171" s="6"/>
      <c r="JCU5171" s="6"/>
      <c r="JCV5171" s="6"/>
      <c r="JCW5171" s="6"/>
      <c r="JCX5171" s="6"/>
      <c r="JCY5171" s="6"/>
      <c r="JCZ5171" s="6"/>
      <c r="JDA5171" s="6"/>
      <c r="JDB5171" s="6"/>
      <c r="JDC5171" s="6"/>
      <c r="JDD5171" s="6"/>
      <c r="JDE5171" s="6"/>
      <c r="JDF5171" s="6"/>
      <c r="JDG5171" s="6"/>
      <c r="JDH5171" s="6"/>
      <c r="JDI5171" s="6"/>
      <c r="JDJ5171" s="6"/>
      <c r="JDK5171" s="6"/>
      <c r="JDL5171" s="6"/>
      <c r="JDM5171" s="6"/>
      <c r="JDN5171" s="6"/>
      <c r="JDO5171" s="6"/>
      <c r="JDP5171" s="6"/>
      <c r="JDQ5171" s="6"/>
      <c r="JDR5171" s="6"/>
      <c r="JDS5171" s="6"/>
      <c r="JDT5171" s="6"/>
      <c r="JDU5171" s="6"/>
      <c r="JDV5171" s="6"/>
      <c r="JDW5171" s="6"/>
      <c r="JDX5171" s="6"/>
      <c r="JDY5171" s="6"/>
      <c r="JDZ5171" s="6"/>
      <c r="JEA5171" s="6"/>
      <c r="JEB5171" s="6"/>
      <c r="JEC5171" s="6"/>
      <c r="JED5171" s="6"/>
      <c r="JEE5171" s="6"/>
      <c r="JEF5171" s="6"/>
      <c r="JEG5171" s="6"/>
      <c r="JEH5171" s="6"/>
      <c r="JEI5171" s="6"/>
      <c r="JEJ5171" s="6"/>
      <c r="JEK5171" s="6"/>
      <c r="JEL5171" s="6"/>
      <c r="JEM5171" s="6"/>
      <c r="JEN5171" s="6"/>
      <c r="JEO5171" s="6"/>
      <c r="JEP5171" s="6"/>
      <c r="JEQ5171" s="6"/>
      <c r="JER5171" s="6"/>
      <c r="JES5171" s="6"/>
      <c r="JET5171" s="6"/>
      <c r="JEU5171" s="6"/>
      <c r="JEV5171" s="6"/>
      <c r="JEW5171" s="6"/>
      <c r="JEX5171" s="6"/>
      <c r="JEY5171" s="6"/>
      <c r="JEZ5171" s="6"/>
      <c r="JFA5171" s="6"/>
      <c r="JFB5171" s="6"/>
      <c r="JFC5171" s="6"/>
      <c r="JFD5171" s="6"/>
      <c r="JFE5171" s="6"/>
      <c r="JFF5171" s="6"/>
      <c r="JFG5171" s="6"/>
      <c r="JFH5171" s="6"/>
      <c r="JFI5171" s="6"/>
      <c r="JFJ5171" s="6"/>
      <c r="JFK5171" s="6"/>
      <c r="JFL5171" s="6"/>
      <c r="JFM5171" s="6"/>
      <c r="JFN5171" s="6"/>
      <c r="JFO5171" s="6"/>
      <c r="JFP5171" s="6"/>
      <c r="JFQ5171" s="6"/>
      <c r="JFR5171" s="6"/>
      <c r="JFS5171" s="6"/>
      <c r="JFT5171" s="6"/>
      <c r="JFU5171" s="6"/>
      <c r="JFV5171" s="6"/>
      <c r="JFW5171" s="6"/>
      <c r="JFX5171" s="6"/>
      <c r="JFY5171" s="6"/>
      <c r="JFZ5171" s="6"/>
      <c r="JGA5171" s="6"/>
      <c r="JGB5171" s="6"/>
      <c r="JGC5171" s="6"/>
      <c r="JGD5171" s="6"/>
      <c r="JGE5171" s="6"/>
      <c r="JGF5171" s="6"/>
      <c r="JGG5171" s="6"/>
      <c r="JGH5171" s="6"/>
      <c r="JGI5171" s="6"/>
      <c r="JGJ5171" s="6"/>
      <c r="JGK5171" s="6"/>
      <c r="JGL5171" s="6"/>
      <c r="JGM5171" s="6"/>
      <c r="JGN5171" s="6"/>
      <c r="JGO5171" s="6"/>
      <c r="JGP5171" s="6"/>
      <c r="JGQ5171" s="6"/>
      <c r="JGR5171" s="6"/>
      <c r="JGS5171" s="6"/>
      <c r="JGT5171" s="6"/>
      <c r="JGU5171" s="6"/>
      <c r="JGV5171" s="6"/>
      <c r="JGW5171" s="6"/>
      <c r="JGX5171" s="6"/>
      <c r="JGY5171" s="6"/>
      <c r="JGZ5171" s="6"/>
      <c r="JHA5171" s="6"/>
      <c r="JHB5171" s="6"/>
      <c r="JHC5171" s="6"/>
      <c r="JHD5171" s="6"/>
      <c r="JHE5171" s="6"/>
      <c r="JHF5171" s="6"/>
      <c r="JHG5171" s="6"/>
      <c r="JHH5171" s="6"/>
      <c r="JHI5171" s="6"/>
      <c r="JHJ5171" s="6"/>
      <c r="JHK5171" s="6"/>
      <c r="JHL5171" s="6"/>
      <c r="JHM5171" s="6"/>
      <c r="JHN5171" s="6"/>
      <c r="JHO5171" s="6"/>
      <c r="JHP5171" s="6"/>
      <c r="JHQ5171" s="6"/>
      <c r="JHR5171" s="6"/>
      <c r="JHS5171" s="6"/>
      <c r="JHT5171" s="6"/>
      <c r="JHU5171" s="6"/>
      <c r="JHV5171" s="6"/>
      <c r="JHW5171" s="6"/>
      <c r="JHX5171" s="6"/>
      <c r="JHY5171" s="6"/>
      <c r="JHZ5171" s="6"/>
      <c r="JIA5171" s="6"/>
      <c r="JIB5171" s="6"/>
      <c r="JIC5171" s="6"/>
      <c r="JID5171" s="6"/>
      <c r="JIE5171" s="6"/>
      <c r="JIF5171" s="6"/>
      <c r="JIG5171" s="6"/>
      <c r="JIH5171" s="6"/>
      <c r="JII5171" s="6"/>
      <c r="JIJ5171" s="6"/>
      <c r="JIK5171" s="6"/>
      <c r="JIL5171" s="6"/>
      <c r="JIM5171" s="6"/>
      <c r="JIN5171" s="6"/>
      <c r="JIO5171" s="6"/>
      <c r="JIP5171" s="6"/>
      <c r="JIQ5171" s="6"/>
      <c r="JIR5171" s="6"/>
      <c r="JIS5171" s="6"/>
      <c r="JIT5171" s="6"/>
      <c r="JIU5171" s="6"/>
      <c r="JIV5171" s="6"/>
      <c r="JIW5171" s="6"/>
      <c r="JIX5171" s="6"/>
      <c r="JIY5171" s="6"/>
      <c r="JIZ5171" s="6"/>
      <c r="JJA5171" s="6"/>
      <c r="JJB5171" s="6"/>
      <c r="JJC5171" s="6"/>
      <c r="JJD5171" s="6"/>
      <c r="JJE5171" s="6"/>
      <c r="JJF5171" s="6"/>
      <c r="JJG5171" s="6"/>
      <c r="JJH5171" s="6"/>
      <c r="JJI5171" s="6"/>
      <c r="JJJ5171" s="6"/>
      <c r="JJK5171" s="6"/>
      <c r="JJL5171" s="6"/>
      <c r="JJM5171" s="6"/>
      <c r="JJN5171" s="6"/>
      <c r="JJO5171" s="6"/>
      <c r="JJP5171" s="6"/>
      <c r="JJQ5171" s="6"/>
      <c r="JJR5171" s="6"/>
      <c r="JJS5171" s="6"/>
      <c r="JJT5171" s="6"/>
      <c r="JJU5171" s="6"/>
      <c r="JJV5171" s="6"/>
      <c r="JJW5171" s="6"/>
      <c r="JJX5171" s="6"/>
      <c r="JJY5171" s="6"/>
      <c r="JJZ5171" s="6"/>
      <c r="JKA5171" s="6"/>
      <c r="JKB5171" s="6"/>
      <c r="JKC5171" s="6"/>
      <c r="JKD5171" s="6"/>
      <c r="JKE5171" s="6"/>
      <c r="JKF5171" s="6"/>
      <c r="JKG5171" s="6"/>
      <c r="JKH5171" s="6"/>
      <c r="JKI5171" s="6"/>
      <c r="JKJ5171" s="6"/>
      <c r="JKK5171" s="6"/>
      <c r="JKL5171" s="6"/>
      <c r="JKM5171" s="6"/>
      <c r="JKN5171" s="6"/>
      <c r="JKO5171" s="6"/>
      <c r="JKP5171" s="6"/>
      <c r="JKQ5171" s="6"/>
      <c r="JKR5171" s="6"/>
      <c r="JKS5171" s="6"/>
      <c r="JKT5171" s="6"/>
      <c r="JKU5171" s="6"/>
      <c r="JKV5171" s="6"/>
      <c r="JKW5171" s="6"/>
      <c r="JKX5171" s="6"/>
      <c r="JKY5171" s="6"/>
      <c r="JKZ5171" s="6"/>
      <c r="JLA5171" s="6"/>
      <c r="JLB5171" s="6"/>
      <c r="JLC5171" s="6"/>
      <c r="JLD5171" s="6"/>
      <c r="JLE5171" s="6"/>
      <c r="JLF5171" s="6"/>
      <c r="JLG5171" s="6"/>
      <c r="JLH5171" s="6"/>
      <c r="JLI5171" s="6"/>
      <c r="JLJ5171" s="6"/>
      <c r="JLK5171" s="6"/>
      <c r="JLL5171" s="6"/>
      <c r="JLM5171" s="6"/>
      <c r="JLN5171" s="6"/>
      <c r="JLO5171" s="6"/>
      <c r="JLP5171" s="6"/>
      <c r="JLQ5171" s="6"/>
      <c r="JLR5171" s="6"/>
      <c r="JLS5171" s="6"/>
      <c r="JLT5171" s="6"/>
      <c r="JLU5171" s="6"/>
      <c r="JLV5171" s="6"/>
      <c r="JLW5171" s="6"/>
      <c r="JLX5171" s="6"/>
      <c r="JLY5171" s="6"/>
      <c r="JLZ5171" s="6"/>
      <c r="JMA5171" s="6"/>
      <c r="JMB5171" s="6"/>
      <c r="JMC5171" s="6"/>
      <c r="JMD5171" s="6"/>
      <c r="JME5171" s="6"/>
      <c r="JMF5171" s="6"/>
      <c r="JMG5171" s="6"/>
      <c r="JMH5171" s="6"/>
      <c r="JMI5171" s="6"/>
      <c r="JMJ5171" s="6"/>
      <c r="JMK5171" s="6"/>
      <c r="JML5171" s="6"/>
      <c r="JMM5171" s="6"/>
      <c r="JMN5171" s="6"/>
      <c r="JMO5171" s="6"/>
      <c r="JMP5171" s="6"/>
      <c r="JMQ5171" s="6"/>
      <c r="JMR5171" s="6"/>
      <c r="JMS5171" s="6"/>
      <c r="JMT5171" s="6"/>
      <c r="JMU5171" s="6"/>
      <c r="JMV5171" s="6"/>
      <c r="JMW5171" s="6"/>
      <c r="JMX5171" s="6"/>
      <c r="JMY5171" s="6"/>
      <c r="JMZ5171" s="6"/>
      <c r="JNA5171" s="6"/>
      <c r="JNB5171" s="6"/>
      <c r="JNC5171" s="6"/>
      <c r="JND5171" s="6"/>
      <c r="JNE5171" s="6"/>
      <c r="JNF5171" s="6"/>
      <c r="JNG5171" s="6"/>
      <c r="JNH5171" s="6"/>
      <c r="JNI5171" s="6"/>
      <c r="JNJ5171" s="6"/>
      <c r="JNK5171" s="6"/>
      <c r="JNL5171" s="6"/>
      <c r="JNM5171" s="6"/>
      <c r="JNN5171" s="6"/>
      <c r="JNO5171" s="6"/>
      <c r="JNP5171" s="6"/>
      <c r="JNQ5171" s="6"/>
      <c r="JNR5171" s="6"/>
      <c r="JNS5171" s="6"/>
      <c r="JNT5171" s="6"/>
      <c r="JNU5171" s="6"/>
      <c r="JNV5171" s="6"/>
      <c r="JNW5171" s="6"/>
      <c r="JNX5171" s="6"/>
      <c r="JNY5171" s="6"/>
      <c r="JNZ5171" s="6"/>
      <c r="JOA5171" s="6"/>
      <c r="JOB5171" s="6"/>
      <c r="JOC5171" s="6"/>
      <c r="JOD5171" s="6"/>
      <c r="JOE5171" s="6"/>
      <c r="JOF5171" s="6"/>
      <c r="JOG5171" s="6"/>
      <c r="JOH5171" s="6"/>
      <c r="JOI5171" s="6"/>
      <c r="JOJ5171" s="6"/>
      <c r="JOK5171" s="6"/>
      <c r="JOL5171" s="6"/>
      <c r="JOM5171" s="6"/>
      <c r="JON5171" s="6"/>
      <c r="JOO5171" s="6"/>
      <c r="JOP5171" s="6"/>
      <c r="JOQ5171" s="6"/>
      <c r="JOR5171" s="6"/>
      <c r="JOS5171" s="6"/>
      <c r="JOT5171" s="6"/>
      <c r="JOU5171" s="6"/>
      <c r="JOV5171" s="6"/>
      <c r="JOW5171" s="6"/>
      <c r="JOX5171" s="6"/>
      <c r="JOY5171" s="6"/>
      <c r="JOZ5171" s="6"/>
      <c r="JPA5171" s="6"/>
      <c r="JPB5171" s="6"/>
      <c r="JPC5171" s="6"/>
      <c r="JPD5171" s="6"/>
      <c r="JPE5171" s="6"/>
      <c r="JPF5171" s="6"/>
      <c r="JPG5171" s="6"/>
      <c r="JPH5171" s="6"/>
      <c r="JPI5171" s="6"/>
      <c r="JPJ5171" s="6"/>
      <c r="JPK5171" s="6"/>
      <c r="JPL5171" s="6"/>
      <c r="JPM5171" s="6"/>
      <c r="JPN5171" s="6"/>
      <c r="JPO5171" s="6"/>
      <c r="JPP5171" s="6"/>
      <c r="JPQ5171" s="6"/>
      <c r="JPR5171" s="6"/>
      <c r="JPS5171" s="6"/>
      <c r="JPT5171" s="6"/>
      <c r="JPU5171" s="6"/>
      <c r="JPV5171" s="6"/>
      <c r="JPW5171" s="6"/>
      <c r="JPX5171" s="6"/>
      <c r="JPY5171" s="6"/>
      <c r="JPZ5171" s="6"/>
      <c r="JQA5171" s="6"/>
      <c r="JQB5171" s="6"/>
      <c r="JQC5171" s="6"/>
      <c r="JQD5171" s="6"/>
      <c r="JQE5171" s="6"/>
      <c r="JQF5171" s="6"/>
      <c r="JQG5171" s="6"/>
      <c r="JQH5171" s="6"/>
      <c r="JQI5171" s="6"/>
      <c r="JQJ5171" s="6"/>
      <c r="JQK5171" s="6"/>
      <c r="JQL5171" s="6"/>
      <c r="JQM5171" s="6"/>
      <c r="JQN5171" s="6"/>
      <c r="JQO5171" s="6"/>
      <c r="JQP5171" s="6"/>
      <c r="JQQ5171" s="6"/>
      <c r="JQR5171" s="6"/>
      <c r="JQS5171" s="6"/>
      <c r="JQT5171" s="6"/>
      <c r="JQU5171" s="6"/>
      <c r="JQV5171" s="6"/>
      <c r="JQW5171" s="6"/>
      <c r="JQX5171" s="6"/>
      <c r="JQY5171" s="6"/>
      <c r="JQZ5171" s="6"/>
      <c r="JRA5171" s="6"/>
      <c r="JRB5171" s="6"/>
      <c r="JRC5171" s="6"/>
      <c r="JRD5171" s="6"/>
      <c r="JRE5171" s="6"/>
      <c r="JRF5171" s="6"/>
      <c r="JRG5171" s="6"/>
      <c r="JRH5171" s="6"/>
      <c r="JRI5171" s="6"/>
      <c r="JRJ5171" s="6"/>
      <c r="JRK5171" s="6"/>
      <c r="JRL5171" s="6"/>
      <c r="JRM5171" s="6"/>
      <c r="JRN5171" s="6"/>
      <c r="JRO5171" s="6"/>
      <c r="JRP5171" s="6"/>
      <c r="JRQ5171" s="6"/>
      <c r="JRR5171" s="6"/>
      <c r="JRS5171" s="6"/>
      <c r="JRT5171" s="6"/>
      <c r="JRU5171" s="6"/>
      <c r="JRV5171" s="6"/>
      <c r="JRW5171" s="6"/>
      <c r="JRX5171" s="6"/>
      <c r="JRY5171" s="6"/>
      <c r="JRZ5171" s="6"/>
      <c r="JSA5171" s="6"/>
      <c r="JSB5171" s="6"/>
      <c r="JSC5171" s="6"/>
      <c r="JSD5171" s="6"/>
      <c r="JSE5171" s="6"/>
      <c r="JSF5171" s="6"/>
      <c r="JSG5171" s="6"/>
      <c r="JSH5171" s="6"/>
      <c r="JSI5171" s="6"/>
      <c r="JSJ5171" s="6"/>
      <c r="JSK5171" s="6"/>
      <c r="JSL5171" s="6"/>
      <c r="JSM5171" s="6"/>
      <c r="JSN5171" s="6"/>
      <c r="JSO5171" s="6"/>
      <c r="JSP5171" s="6"/>
      <c r="JSQ5171" s="6"/>
      <c r="JSR5171" s="6"/>
      <c r="JSS5171" s="6"/>
      <c r="JST5171" s="6"/>
      <c r="JSU5171" s="6"/>
      <c r="JSV5171" s="6"/>
      <c r="JSW5171" s="6"/>
      <c r="JSX5171" s="6"/>
      <c r="JSY5171" s="6"/>
      <c r="JSZ5171" s="6"/>
      <c r="JTA5171" s="6"/>
      <c r="JTB5171" s="6"/>
      <c r="JTC5171" s="6"/>
      <c r="JTD5171" s="6"/>
      <c r="JTE5171" s="6"/>
      <c r="JTF5171" s="6"/>
      <c r="JTG5171" s="6"/>
      <c r="JTH5171" s="6"/>
      <c r="JTI5171" s="6"/>
      <c r="JTJ5171" s="6"/>
      <c r="JTK5171" s="6"/>
      <c r="JTL5171" s="6"/>
      <c r="JTM5171" s="6"/>
      <c r="JTN5171" s="6"/>
      <c r="JTO5171" s="6"/>
      <c r="JTP5171" s="6"/>
      <c r="JTQ5171" s="6"/>
      <c r="JTR5171" s="6"/>
      <c r="JTS5171" s="6"/>
      <c r="JTT5171" s="6"/>
      <c r="JTU5171" s="6"/>
      <c r="JTV5171" s="6"/>
      <c r="JTW5171" s="6"/>
      <c r="JTX5171" s="6"/>
      <c r="JTY5171" s="6"/>
      <c r="JTZ5171" s="6"/>
      <c r="JUA5171" s="6"/>
      <c r="JUB5171" s="6"/>
      <c r="JUC5171" s="6"/>
      <c r="JUD5171" s="6"/>
      <c r="JUE5171" s="6"/>
      <c r="JUF5171" s="6"/>
      <c r="JUG5171" s="6"/>
      <c r="JUH5171" s="6"/>
      <c r="JUI5171" s="6"/>
      <c r="JUJ5171" s="6"/>
      <c r="JUK5171" s="6"/>
      <c r="JUL5171" s="6"/>
      <c r="JUM5171" s="6"/>
      <c r="JUN5171" s="6"/>
      <c r="JUO5171" s="6"/>
      <c r="JUP5171" s="6"/>
      <c r="JUQ5171" s="6"/>
      <c r="JUR5171" s="6"/>
      <c r="JUS5171" s="6"/>
      <c r="JUT5171" s="6"/>
      <c r="JUU5171" s="6"/>
      <c r="JUV5171" s="6"/>
      <c r="JUW5171" s="6"/>
      <c r="JUX5171" s="6"/>
      <c r="JUY5171" s="6"/>
      <c r="JUZ5171" s="6"/>
      <c r="JVA5171" s="6"/>
      <c r="JVB5171" s="6"/>
      <c r="JVC5171" s="6"/>
      <c r="JVD5171" s="6"/>
      <c r="JVE5171" s="6"/>
      <c r="JVF5171" s="6"/>
      <c r="JVG5171" s="6"/>
      <c r="JVH5171" s="6"/>
      <c r="JVI5171" s="6"/>
      <c r="JVJ5171" s="6"/>
      <c r="JVK5171" s="6"/>
      <c r="JVL5171" s="6"/>
      <c r="JVM5171" s="6"/>
      <c r="JVN5171" s="6"/>
      <c r="JVO5171" s="6"/>
      <c r="JVP5171" s="6"/>
      <c r="JVQ5171" s="6"/>
      <c r="JVR5171" s="6"/>
      <c r="JVS5171" s="6"/>
      <c r="JVT5171" s="6"/>
      <c r="JVU5171" s="6"/>
      <c r="JVV5171" s="6"/>
      <c r="JVW5171" s="6"/>
      <c r="JVX5171" s="6"/>
      <c r="JVY5171" s="6"/>
      <c r="JVZ5171" s="6"/>
      <c r="JWA5171" s="6"/>
      <c r="JWB5171" s="6"/>
      <c r="JWC5171" s="6"/>
      <c r="JWD5171" s="6"/>
      <c r="JWE5171" s="6"/>
      <c r="JWF5171" s="6"/>
      <c r="JWG5171" s="6"/>
      <c r="JWH5171" s="6"/>
      <c r="JWI5171" s="6"/>
      <c r="JWJ5171" s="6"/>
      <c r="JWK5171" s="6"/>
      <c r="JWL5171" s="6"/>
      <c r="JWM5171" s="6"/>
      <c r="JWN5171" s="6"/>
      <c r="JWO5171" s="6"/>
      <c r="JWP5171" s="6"/>
      <c r="JWQ5171" s="6"/>
      <c r="JWR5171" s="6"/>
      <c r="JWS5171" s="6"/>
      <c r="JWT5171" s="6"/>
      <c r="JWU5171" s="6"/>
      <c r="JWV5171" s="6"/>
      <c r="JWW5171" s="6"/>
      <c r="JWX5171" s="6"/>
      <c r="JWY5171" s="6"/>
      <c r="JWZ5171" s="6"/>
      <c r="JXA5171" s="6"/>
      <c r="JXB5171" s="6"/>
      <c r="JXC5171" s="6"/>
      <c r="JXD5171" s="6"/>
      <c r="JXE5171" s="6"/>
      <c r="JXF5171" s="6"/>
      <c r="JXG5171" s="6"/>
      <c r="JXH5171" s="6"/>
      <c r="JXI5171" s="6"/>
      <c r="JXJ5171" s="6"/>
      <c r="JXK5171" s="6"/>
      <c r="JXL5171" s="6"/>
      <c r="JXM5171" s="6"/>
      <c r="JXN5171" s="6"/>
      <c r="JXO5171" s="6"/>
      <c r="JXP5171" s="6"/>
      <c r="JXQ5171" s="6"/>
      <c r="JXR5171" s="6"/>
      <c r="JXS5171" s="6"/>
      <c r="JXT5171" s="6"/>
      <c r="JXU5171" s="6"/>
      <c r="JXV5171" s="6"/>
      <c r="JXW5171" s="6"/>
      <c r="JXX5171" s="6"/>
      <c r="JXY5171" s="6"/>
      <c r="JXZ5171" s="6"/>
      <c r="JYA5171" s="6"/>
      <c r="JYB5171" s="6"/>
      <c r="JYC5171" s="6"/>
      <c r="JYD5171" s="6"/>
      <c r="JYE5171" s="6"/>
      <c r="JYF5171" s="6"/>
      <c r="JYG5171" s="6"/>
      <c r="JYH5171" s="6"/>
      <c r="JYI5171" s="6"/>
      <c r="JYJ5171" s="6"/>
      <c r="JYK5171" s="6"/>
      <c r="JYL5171" s="6"/>
      <c r="JYM5171" s="6"/>
      <c r="JYN5171" s="6"/>
      <c r="JYO5171" s="6"/>
      <c r="JYP5171" s="6"/>
      <c r="JYQ5171" s="6"/>
      <c r="JYR5171" s="6"/>
      <c r="JYS5171" s="6"/>
      <c r="JYT5171" s="6"/>
      <c r="JYU5171" s="6"/>
      <c r="JYV5171" s="6"/>
      <c r="JYW5171" s="6"/>
      <c r="JYX5171" s="6"/>
      <c r="JYY5171" s="6"/>
      <c r="JYZ5171" s="6"/>
      <c r="JZA5171" s="6"/>
      <c r="JZB5171" s="6"/>
      <c r="JZC5171" s="6"/>
      <c r="JZD5171" s="6"/>
      <c r="JZE5171" s="6"/>
      <c r="JZF5171" s="6"/>
      <c r="JZG5171" s="6"/>
      <c r="JZH5171" s="6"/>
      <c r="JZI5171" s="6"/>
      <c r="JZJ5171" s="6"/>
      <c r="JZK5171" s="6"/>
      <c r="JZL5171" s="6"/>
      <c r="JZM5171" s="6"/>
      <c r="JZN5171" s="6"/>
      <c r="JZO5171" s="6"/>
      <c r="JZP5171" s="6"/>
      <c r="JZQ5171" s="6"/>
      <c r="JZR5171" s="6"/>
      <c r="JZS5171" s="6"/>
      <c r="JZT5171" s="6"/>
      <c r="JZU5171" s="6"/>
      <c r="JZV5171" s="6"/>
      <c r="JZW5171" s="6"/>
      <c r="JZX5171" s="6"/>
      <c r="JZY5171" s="6"/>
      <c r="JZZ5171" s="6"/>
      <c r="KAA5171" s="6"/>
      <c r="KAB5171" s="6"/>
      <c r="KAC5171" s="6"/>
      <c r="KAD5171" s="6"/>
      <c r="KAE5171" s="6"/>
      <c r="KAF5171" s="6"/>
      <c r="KAG5171" s="6"/>
      <c r="KAH5171" s="6"/>
      <c r="KAI5171" s="6"/>
      <c r="KAJ5171" s="6"/>
      <c r="KAK5171" s="6"/>
      <c r="KAL5171" s="6"/>
      <c r="KAM5171" s="6"/>
      <c r="KAN5171" s="6"/>
      <c r="KAO5171" s="6"/>
      <c r="KAP5171" s="6"/>
      <c r="KAQ5171" s="6"/>
      <c r="KAR5171" s="6"/>
      <c r="KAS5171" s="6"/>
      <c r="KAT5171" s="6"/>
      <c r="KAU5171" s="6"/>
      <c r="KAV5171" s="6"/>
      <c r="KAW5171" s="6"/>
      <c r="KAX5171" s="6"/>
      <c r="KAY5171" s="6"/>
      <c r="KAZ5171" s="6"/>
      <c r="KBA5171" s="6"/>
      <c r="KBB5171" s="6"/>
      <c r="KBC5171" s="6"/>
      <c r="KBD5171" s="6"/>
      <c r="KBE5171" s="6"/>
      <c r="KBF5171" s="6"/>
      <c r="KBG5171" s="6"/>
      <c r="KBH5171" s="6"/>
      <c r="KBI5171" s="6"/>
      <c r="KBJ5171" s="6"/>
      <c r="KBK5171" s="6"/>
      <c r="KBL5171" s="6"/>
      <c r="KBM5171" s="6"/>
      <c r="KBN5171" s="6"/>
      <c r="KBO5171" s="6"/>
      <c r="KBP5171" s="6"/>
      <c r="KBQ5171" s="6"/>
      <c r="KBR5171" s="6"/>
      <c r="KBS5171" s="6"/>
      <c r="KBT5171" s="6"/>
      <c r="KBU5171" s="6"/>
      <c r="KBV5171" s="6"/>
      <c r="KBW5171" s="6"/>
      <c r="KBX5171" s="6"/>
      <c r="KBY5171" s="6"/>
      <c r="KBZ5171" s="6"/>
      <c r="KCA5171" s="6"/>
      <c r="KCB5171" s="6"/>
      <c r="KCC5171" s="6"/>
      <c r="KCD5171" s="6"/>
      <c r="KCE5171" s="6"/>
      <c r="KCF5171" s="6"/>
      <c r="KCG5171" s="6"/>
      <c r="KCH5171" s="6"/>
      <c r="KCI5171" s="6"/>
      <c r="KCJ5171" s="6"/>
      <c r="KCK5171" s="6"/>
      <c r="KCL5171" s="6"/>
      <c r="KCM5171" s="6"/>
      <c r="KCN5171" s="6"/>
      <c r="KCO5171" s="6"/>
      <c r="KCP5171" s="6"/>
      <c r="KCQ5171" s="6"/>
      <c r="KCR5171" s="6"/>
      <c r="KCS5171" s="6"/>
      <c r="KCT5171" s="6"/>
      <c r="KCU5171" s="6"/>
      <c r="KCV5171" s="6"/>
      <c r="KCW5171" s="6"/>
      <c r="KCX5171" s="6"/>
      <c r="KCY5171" s="6"/>
      <c r="KCZ5171" s="6"/>
      <c r="KDA5171" s="6"/>
      <c r="KDB5171" s="6"/>
      <c r="KDC5171" s="6"/>
      <c r="KDD5171" s="6"/>
      <c r="KDE5171" s="6"/>
      <c r="KDF5171" s="6"/>
      <c r="KDG5171" s="6"/>
      <c r="KDH5171" s="6"/>
      <c r="KDI5171" s="6"/>
      <c r="KDJ5171" s="6"/>
      <c r="KDK5171" s="6"/>
      <c r="KDL5171" s="6"/>
      <c r="KDM5171" s="6"/>
      <c r="KDN5171" s="6"/>
      <c r="KDO5171" s="6"/>
      <c r="KDP5171" s="6"/>
      <c r="KDQ5171" s="6"/>
      <c r="KDR5171" s="6"/>
      <c r="KDS5171" s="6"/>
      <c r="KDT5171" s="6"/>
      <c r="KDU5171" s="6"/>
      <c r="KDV5171" s="6"/>
      <c r="KDW5171" s="6"/>
      <c r="KDX5171" s="6"/>
      <c r="KDY5171" s="6"/>
      <c r="KDZ5171" s="6"/>
      <c r="KEA5171" s="6"/>
      <c r="KEB5171" s="6"/>
      <c r="KEC5171" s="6"/>
      <c r="KED5171" s="6"/>
      <c r="KEE5171" s="6"/>
      <c r="KEF5171" s="6"/>
      <c r="KEG5171" s="6"/>
      <c r="KEH5171" s="6"/>
      <c r="KEI5171" s="6"/>
      <c r="KEJ5171" s="6"/>
      <c r="KEK5171" s="6"/>
      <c r="KEL5171" s="6"/>
      <c r="KEM5171" s="6"/>
      <c r="KEN5171" s="6"/>
      <c r="KEO5171" s="6"/>
      <c r="KEP5171" s="6"/>
      <c r="KEQ5171" s="6"/>
      <c r="KER5171" s="6"/>
      <c r="KES5171" s="6"/>
      <c r="KET5171" s="6"/>
      <c r="KEU5171" s="6"/>
      <c r="KEV5171" s="6"/>
      <c r="KEW5171" s="6"/>
      <c r="KEX5171" s="6"/>
      <c r="KEY5171" s="6"/>
      <c r="KEZ5171" s="6"/>
      <c r="KFA5171" s="6"/>
      <c r="KFB5171" s="6"/>
      <c r="KFC5171" s="6"/>
      <c r="KFD5171" s="6"/>
      <c r="KFE5171" s="6"/>
      <c r="KFF5171" s="6"/>
      <c r="KFG5171" s="6"/>
      <c r="KFH5171" s="6"/>
      <c r="KFI5171" s="6"/>
      <c r="KFJ5171" s="6"/>
      <c r="KFK5171" s="6"/>
      <c r="KFL5171" s="6"/>
      <c r="KFM5171" s="6"/>
      <c r="KFN5171" s="6"/>
      <c r="KFO5171" s="6"/>
      <c r="KFP5171" s="6"/>
      <c r="KFQ5171" s="6"/>
      <c r="KFR5171" s="6"/>
      <c r="KFS5171" s="6"/>
      <c r="KFT5171" s="6"/>
      <c r="KFU5171" s="6"/>
      <c r="KFV5171" s="6"/>
      <c r="KFW5171" s="6"/>
      <c r="KFX5171" s="6"/>
      <c r="KFY5171" s="6"/>
      <c r="KFZ5171" s="6"/>
      <c r="KGA5171" s="6"/>
      <c r="KGB5171" s="6"/>
      <c r="KGC5171" s="6"/>
      <c r="KGD5171" s="6"/>
      <c r="KGE5171" s="6"/>
      <c r="KGF5171" s="6"/>
      <c r="KGG5171" s="6"/>
      <c r="KGH5171" s="6"/>
      <c r="KGI5171" s="6"/>
      <c r="KGJ5171" s="6"/>
      <c r="KGK5171" s="6"/>
      <c r="KGL5171" s="6"/>
      <c r="KGM5171" s="6"/>
      <c r="KGN5171" s="6"/>
      <c r="KGO5171" s="6"/>
      <c r="KGP5171" s="6"/>
      <c r="KGQ5171" s="6"/>
      <c r="KGR5171" s="6"/>
      <c r="KGS5171" s="6"/>
      <c r="KGT5171" s="6"/>
      <c r="KGU5171" s="6"/>
      <c r="KGV5171" s="6"/>
      <c r="KGW5171" s="6"/>
      <c r="KGX5171" s="6"/>
      <c r="KGY5171" s="6"/>
      <c r="KGZ5171" s="6"/>
      <c r="KHA5171" s="6"/>
      <c r="KHB5171" s="6"/>
      <c r="KHC5171" s="6"/>
      <c r="KHD5171" s="6"/>
      <c r="KHE5171" s="6"/>
      <c r="KHF5171" s="6"/>
      <c r="KHG5171" s="6"/>
      <c r="KHH5171" s="6"/>
      <c r="KHI5171" s="6"/>
      <c r="KHJ5171" s="6"/>
      <c r="KHK5171" s="6"/>
      <c r="KHL5171" s="6"/>
      <c r="KHM5171" s="6"/>
      <c r="KHN5171" s="6"/>
      <c r="KHO5171" s="6"/>
      <c r="KHP5171" s="6"/>
      <c r="KHQ5171" s="6"/>
      <c r="KHR5171" s="6"/>
      <c r="KHS5171" s="6"/>
      <c r="KHT5171" s="6"/>
      <c r="KHU5171" s="6"/>
      <c r="KHV5171" s="6"/>
      <c r="KHW5171" s="6"/>
      <c r="KHX5171" s="6"/>
      <c r="KHY5171" s="6"/>
      <c r="KHZ5171" s="6"/>
      <c r="KIA5171" s="6"/>
      <c r="KIB5171" s="6"/>
      <c r="KIC5171" s="6"/>
      <c r="KID5171" s="6"/>
      <c r="KIE5171" s="6"/>
      <c r="KIF5171" s="6"/>
      <c r="KIG5171" s="6"/>
      <c r="KIH5171" s="6"/>
      <c r="KII5171" s="6"/>
      <c r="KIJ5171" s="6"/>
      <c r="KIK5171" s="6"/>
      <c r="KIL5171" s="6"/>
      <c r="KIM5171" s="6"/>
      <c r="KIN5171" s="6"/>
      <c r="KIO5171" s="6"/>
      <c r="KIP5171" s="6"/>
      <c r="KIQ5171" s="6"/>
      <c r="KIR5171" s="6"/>
      <c r="KIS5171" s="6"/>
      <c r="KIT5171" s="6"/>
      <c r="KIU5171" s="6"/>
      <c r="KIV5171" s="6"/>
      <c r="KIW5171" s="6"/>
      <c r="KIX5171" s="6"/>
      <c r="KIY5171" s="6"/>
      <c r="KIZ5171" s="6"/>
      <c r="KJA5171" s="6"/>
      <c r="KJB5171" s="6"/>
      <c r="KJC5171" s="6"/>
      <c r="KJD5171" s="6"/>
      <c r="KJE5171" s="6"/>
      <c r="KJF5171" s="6"/>
      <c r="KJG5171" s="6"/>
      <c r="KJH5171" s="6"/>
      <c r="KJI5171" s="6"/>
      <c r="KJJ5171" s="6"/>
      <c r="KJK5171" s="6"/>
      <c r="KJL5171" s="6"/>
      <c r="KJM5171" s="6"/>
      <c r="KJN5171" s="6"/>
      <c r="KJO5171" s="6"/>
      <c r="KJP5171" s="6"/>
      <c r="KJQ5171" s="6"/>
      <c r="KJR5171" s="6"/>
      <c r="KJS5171" s="6"/>
      <c r="KJT5171" s="6"/>
      <c r="KJU5171" s="6"/>
      <c r="KJV5171" s="6"/>
      <c r="KJW5171" s="6"/>
      <c r="KJX5171" s="6"/>
      <c r="KJY5171" s="6"/>
      <c r="KJZ5171" s="6"/>
      <c r="KKA5171" s="6"/>
      <c r="KKB5171" s="6"/>
      <c r="KKC5171" s="6"/>
      <c r="KKD5171" s="6"/>
      <c r="KKE5171" s="6"/>
      <c r="KKF5171" s="6"/>
      <c r="KKG5171" s="6"/>
      <c r="KKH5171" s="6"/>
      <c r="KKI5171" s="6"/>
      <c r="KKJ5171" s="6"/>
      <c r="KKK5171" s="6"/>
      <c r="KKL5171" s="6"/>
      <c r="KKM5171" s="6"/>
      <c r="KKN5171" s="6"/>
      <c r="KKO5171" s="6"/>
      <c r="KKP5171" s="6"/>
      <c r="KKQ5171" s="6"/>
      <c r="KKR5171" s="6"/>
      <c r="KKS5171" s="6"/>
      <c r="KKT5171" s="6"/>
      <c r="KKU5171" s="6"/>
      <c r="KKV5171" s="6"/>
      <c r="KKW5171" s="6"/>
      <c r="KKX5171" s="6"/>
      <c r="KKY5171" s="6"/>
      <c r="KKZ5171" s="6"/>
      <c r="KLA5171" s="6"/>
      <c r="KLB5171" s="6"/>
      <c r="KLC5171" s="6"/>
      <c r="KLD5171" s="6"/>
      <c r="KLE5171" s="6"/>
      <c r="KLF5171" s="6"/>
      <c r="KLG5171" s="6"/>
      <c r="KLH5171" s="6"/>
      <c r="KLI5171" s="6"/>
      <c r="KLJ5171" s="6"/>
      <c r="KLK5171" s="6"/>
      <c r="KLL5171" s="6"/>
      <c r="KLM5171" s="6"/>
      <c r="KLN5171" s="6"/>
      <c r="KLO5171" s="6"/>
      <c r="KLP5171" s="6"/>
      <c r="KLQ5171" s="6"/>
      <c r="KLR5171" s="6"/>
      <c r="KLS5171" s="6"/>
      <c r="KLT5171" s="6"/>
      <c r="KLU5171" s="6"/>
      <c r="KLV5171" s="6"/>
      <c r="KLW5171" s="6"/>
      <c r="KLX5171" s="6"/>
      <c r="KLY5171" s="6"/>
      <c r="KLZ5171" s="6"/>
      <c r="KMA5171" s="6"/>
      <c r="KMB5171" s="6"/>
      <c r="KMC5171" s="6"/>
      <c r="KMD5171" s="6"/>
      <c r="KME5171" s="6"/>
      <c r="KMF5171" s="6"/>
      <c r="KMG5171" s="6"/>
      <c r="KMH5171" s="6"/>
      <c r="KMI5171" s="6"/>
      <c r="KMJ5171" s="6"/>
      <c r="KMK5171" s="6"/>
      <c r="KML5171" s="6"/>
      <c r="KMM5171" s="6"/>
      <c r="KMN5171" s="6"/>
      <c r="KMO5171" s="6"/>
      <c r="KMP5171" s="6"/>
      <c r="KMQ5171" s="6"/>
      <c r="KMR5171" s="6"/>
      <c r="KMS5171" s="6"/>
      <c r="KMT5171" s="6"/>
      <c r="KMU5171" s="6"/>
      <c r="KMV5171" s="6"/>
      <c r="KMW5171" s="6"/>
      <c r="KMX5171" s="6"/>
      <c r="KMY5171" s="6"/>
      <c r="KMZ5171" s="6"/>
      <c r="KNA5171" s="6"/>
      <c r="KNB5171" s="6"/>
      <c r="KNC5171" s="6"/>
      <c r="KND5171" s="6"/>
      <c r="KNE5171" s="6"/>
      <c r="KNF5171" s="6"/>
      <c r="KNG5171" s="6"/>
      <c r="KNH5171" s="6"/>
      <c r="KNI5171" s="6"/>
      <c r="KNJ5171" s="6"/>
      <c r="KNK5171" s="6"/>
      <c r="KNL5171" s="6"/>
      <c r="KNM5171" s="6"/>
      <c r="KNN5171" s="6"/>
      <c r="KNO5171" s="6"/>
      <c r="KNP5171" s="6"/>
      <c r="KNQ5171" s="6"/>
      <c r="KNR5171" s="6"/>
      <c r="KNS5171" s="6"/>
      <c r="KNT5171" s="6"/>
      <c r="KNU5171" s="6"/>
      <c r="KNV5171" s="6"/>
      <c r="KNW5171" s="6"/>
      <c r="KNX5171" s="6"/>
      <c r="KNY5171" s="6"/>
      <c r="KNZ5171" s="6"/>
      <c r="KOA5171" s="6"/>
      <c r="KOB5171" s="6"/>
      <c r="KOC5171" s="6"/>
      <c r="KOD5171" s="6"/>
      <c r="KOE5171" s="6"/>
      <c r="KOF5171" s="6"/>
      <c r="KOG5171" s="6"/>
      <c r="KOH5171" s="6"/>
      <c r="KOI5171" s="6"/>
      <c r="KOJ5171" s="6"/>
      <c r="KOK5171" s="6"/>
      <c r="KOL5171" s="6"/>
      <c r="KOM5171" s="6"/>
      <c r="KON5171" s="6"/>
      <c r="KOO5171" s="6"/>
      <c r="KOP5171" s="6"/>
      <c r="KOQ5171" s="6"/>
      <c r="KOR5171" s="6"/>
      <c r="KOS5171" s="6"/>
      <c r="KOT5171" s="6"/>
      <c r="KOU5171" s="6"/>
      <c r="KOV5171" s="6"/>
      <c r="KOW5171" s="6"/>
      <c r="KOX5171" s="6"/>
      <c r="KOY5171" s="6"/>
      <c r="KOZ5171" s="6"/>
      <c r="KPA5171" s="6"/>
      <c r="KPB5171" s="6"/>
      <c r="KPC5171" s="6"/>
      <c r="KPD5171" s="6"/>
      <c r="KPE5171" s="6"/>
      <c r="KPF5171" s="6"/>
      <c r="KPG5171" s="6"/>
      <c r="KPH5171" s="6"/>
      <c r="KPI5171" s="6"/>
      <c r="KPJ5171" s="6"/>
      <c r="KPK5171" s="6"/>
      <c r="KPL5171" s="6"/>
      <c r="KPM5171" s="6"/>
      <c r="KPN5171" s="6"/>
      <c r="KPO5171" s="6"/>
      <c r="KPP5171" s="6"/>
      <c r="KPQ5171" s="6"/>
      <c r="KPR5171" s="6"/>
      <c r="KPS5171" s="6"/>
      <c r="KPT5171" s="6"/>
      <c r="KPU5171" s="6"/>
      <c r="KPV5171" s="6"/>
      <c r="KPW5171" s="6"/>
      <c r="KPX5171" s="6"/>
      <c r="KPY5171" s="6"/>
      <c r="KPZ5171" s="6"/>
      <c r="KQA5171" s="6"/>
      <c r="KQB5171" s="6"/>
      <c r="KQC5171" s="6"/>
      <c r="KQD5171" s="6"/>
      <c r="KQE5171" s="6"/>
      <c r="KQF5171" s="6"/>
      <c r="KQG5171" s="6"/>
      <c r="KQH5171" s="6"/>
      <c r="KQI5171" s="6"/>
      <c r="KQJ5171" s="6"/>
      <c r="KQK5171" s="6"/>
      <c r="KQL5171" s="6"/>
      <c r="KQM5171" s="6"/>
      <c r="KQN5171" s="6"/>
      <c r="KQO5171" s="6"/>
      <c r="KQP5171" s="6"/>
      <c r="KQQ5171" s="6"/>
      <c r="KQR5171" s="6"/>
      <c r="KQS5171" s="6"/>
      <c r="KQT5171" s="6"/>
      <c r="KQU5171" s="6"/>
      <c r="KQV5171" s="6"/>
      <c r="KQW5171" s="6"/>
      <c r="KQX5171" s="6"/>
      <c r="KQY5171" s="6"/>
      <c r="KQZ5171" s="6"/>
      <c r="KRA5171" s="6"/>
      <c r="KRB5171" s="6"/>
      <c r="KRC5171" s="6"/>
      <c r="KRD5171" s="6"/>
      <c r="KRE5171" s="6"/>
      <c r="KRF5171" s="6"/>
      <c r="KRG5171" s="6"/>
      <c r="KRH5171" s="6"/>
      <c r="KRI5171" s="6"/>
      <c r="KRJ5171" s="6"/>
      <c r="KRK5171" s="6"/>
      <c r="KRL5171" s="6"/>
      <c r="KRM5171" s="6"/>
      <c r="KRN5171" s="6"/>
      <c r="KRO5171" s="6"/>
      <c r="KRP5171" s="6"/>
      <c r="KRQ5171" s="6"/>
      <c r="KRR5171" s="6"/>
      <c r="KRS5171" s="6"/>
      <c r="KRT5171" s="6"/>
      <c r="KRU5171" s="6"/>
      <c r="KRV5171" s="6"/>
      <c r="KRW5171" s="6"/>
      <c r="KRX5171" s="6"/>
      <c r="KRY5171" s="6"/>
      <c r="KRZ5171" s="6"/>
      <c r="KSA5171" s="6"/>
      <c r="KSB5171" s="6"/>
      <c r="KSC5171" s="6"/>
      <c r="KSD5171" s="6"/>
      <c r="KSE5171" s="6"/>
      <c r="KSF5171" s="6"/>
      <c r="KSG5171" s="6"/>
      <c r="KSH5171" s="6"/>
      <c r="KSI5171" s="6"/>
      <c r="KSJ5171" s="6"/>
      <c r="KSK5171" s="6"/>
      <c r="KSL5171" s="6"/>
      <c r="KSM5171" s="6"/>
      <c r="KSN5171" s="6"/>
      <c r="KSO5171" s="6"/>
      <c r="KSP5171" s="6"/>
      <c r="KSQ5171" s="6"/>
      <c r="KSR5171" s="6"/>
      <c r="KSS5171" s="6"/>
      <c r="KST5171" s="6"/>
      <c r="KSU5171" s="6"/>
      <c r="KSV5171" s="6"/>
      <c r="KSW5171" s="6"/>
      <c r="KSX5171" s="6"/>
      <c r="KSY5171" s="6"/>
      <c r="KSZ5171" s="6"/>
      <c r="KTA5171" s="6"/>
      <c r="KTB5171" s="6"/>
      <c r="KTC5171" s="6"/>
      <c r="KTD5171" s="6"/>
      <c r="KTE5171" s="6"/>
      <c r="KTF5171" s="6"/>
      <c r="KTG5171" s="6"/>
      <c r="KTH5171" s="6"/>
      <c r="KTI5171" s="6"/>
      <c r="KTJ5171" s="6"/>
      <c r="KTK5171" s="6"/>
      <c r="KTL5171" s="6"/>
      <c r="KTM5171" s="6"/>
      <c r="KTN5171" s="6"/>
      <c r="KTO5171" s="6"/>
      <c r="KTP5171" s="6"/>
      <c r="KTQ5171" s="6"/>
      <c r="KTR5171" s="6"/>
      <c r="KTS5171" s="6"/>
      <c r="KTT5171" s="6"/>
      <c r="KTU5171" s="6"/>
      <c r="KTV5171" s="6"/>
      <c r="KTW5171" s="6"/>
      <c r="KTX5171" s="6"/>
      <c r="KTY5171" s="6"/>
      <c r="KTZ5171" s="6"/>
      <c r="KUA5171" s="6"/>
      <c r="KUB5171" s="6"/>
      <c r="KUC5171" s="6"/>
      <c r="KUD5171" s="6"/>
      <c r="KUE5171" s="6"/>
      <c r="KUF5171" s="6"/>
      <c r="KUG5171" s="6"/>
      <c r="KUH5171" s="6"/>
      <c r="KUI5171" s="6"/>
      <c r="KUJ5171" s="6"/>
      <c r="KUK5171" s="6"/>
      <c r="KUL5171" s="6"/>
      <c r="KUM5171" s="6"/>
      <c r="KUN5171" s="6"/>
      <c r="KUO5171" s="6"/>
      <c r="KUP5171" s="6"/>
      <c r="KUQ5171" s="6"/>
      <c r="KUR5171" s="6"/>
      <c r="KUS5171" s="6"/>
      <c r="KUT5171" s="6"/>
      <c r="KUU5171" s="6"/>
      <c r="KUV5171" s="6"/>
      <c r="KUW5171" s="6"/>
      <c r="KUX5171" s="6"/>
      <c r="KUY5171" s="6"/>
      <c r="KUZ5171" s="6"/>
      <c r="KVA5171" s="6"/>
      <c r="KVB5171" s="6"/>
      <c r="KVC5171" s="6"/>
      <c r="KVD5171" s="6"/>
      <c r="KVE5171" s="6"/>
      <c r="KVF5171" s="6"/>
      <c r="KVG5171" s="6"/>
      <c r="KVH5171" s="6"/>
      <c r="KVI5171" s="6"/>
      <c r="KVJ5171" s="6"/>
      <c r="KVK5171" s="6"/>
      <c r="KVL5171" s="6"/>
      <c r="KVM5171" s="6"/>
      <c r="KVN5171" s="6"/>
      <c r="KVO5171" s="6"/>
      <c r="KVP5171" s="6"/>
      <c r="KVQ5171" s="6"/>
      <c r="KVR5171" s="6"/>
      <c r="KVS5171" s="6"/>
      <c r="KVT5171" s="6"/>
      <c r="KVU5171" s="6"/>
      <c r="KVV5171" s="6"/>
      <c r="KVW5171" s="6"/>
      <c r="KVX5171" s="6"/>
      <c r="KVY5171" s="6"/>
      <c r="KVZ5171" s="6"/>
      <c r="KWA5171" s="6"/>
      <c r="KWB5171" s="6"/>
      <c r="KWC5171" s="6"/>
      <c r="KWD5171" s="6"/>
      <c r="KWE5171" s="6"/>
      <c r="KWF5171" s="6"/>
      <c r="KWG5171" s="6"/>
      <c r="KWH5171" s="6"/>
      <c r="KWI5171" s="6"/>
      <c r="KWJ5171" s="6"/>
      <c r="KWK5171" s="6"/>
      <c r="KWL5171" s="6"/>
      <c r="KWM5171" s="6"/>
      <c r="KWN5171" s="6"/>
      <c r="KWO5171" s="6"/>
      <c r="KWP5171" s="6"/>
      <c r="KWQ5171" s="6"/>
      <c r="KWR5171" s="6"/>
      <c r="KWS5171" s="6"/>
      <c r="KWT5171" s="6"/>
      <c r="KWU5171" s="6"/>
      <c r="KWV5171" s="6"/>
      <c r="KWW5171" s="6"/>
      <c r="KWX5171" s="6"/>
      <c r="KWY5171" s="6"/>
      <c r="KWZ5171" s="6"/>
      <c r="KXA5171" s="6"/>
      <c r="KXB5171" s="6"/>
      <c r="KXC5171" s="6"/>
      <c r="KXD5171" s="6"/>
      <c r="KXE5171" s="6"/>
      <c r="KXF5171" s="6"/>
      <c r="KXG5171" s="6"/>
      <c r="KXH5171" s="6"/>
      <c r="KXI5171" s="6"/>
      <c r="KXJ5171" s="6"/>
      <c r="KXK5171" s="6"/>
      <c r="KXL5171" s="6"/>
      <c r="KXM5171" s="6"/>
      <c r="KXN5171" s="6"/>
      <c r="KXO5171" s="6"/>
      <c r="KXP5171" s="6"/>
      <c r="KXQ5171" s="6"/>
      <c r="KXR5171" s="6"/>
      <c r="KXS5171" s="6"/>
      <c r="KXT5171" s="6"/>
      <c r="KXU5171" s="6"/>
      <c r="KXV5171" s="6"/>
      <c r="KXW5171" s="6"/>
      <c r="KXX5171" s="6"/>
      <c r="KXY5171" s="6"/>
      <c r="KXZ5171" s="6"/>
      <c r="KYA5171" s="6"/>
      <c r="KYB5171" s="6"/>
      <c r="KYC5171" s="6"/>
      <c r="KYD5171" s="6"/>
      <c r="KYE5171" s="6"/>
      <c r="KYF5171" s="6"/>
      <c r="KYG5171" s="6"/>
      <c r="KYH5171" s="6"/>
      <c r="KYI5171" s="6"/>
      <c r="KYJ5171" s="6"/>
      <c r="KYK5171" s="6"/>
      <c r="KYL5171" s="6"/>
      <c r="KYM5171" s="6"/>
      <c r="KYN5171" s="6"/>
      <c r="KYO5171" s="6"/>
      <c r="KYP5171" s="6"/>
      <c r="KYQ5171" s="6"/>
      <c r="KYR5171" s="6"/>
      <c r="KYS5171" s="6"/>
      <c r="KYT5171" s="6"/>
      <c r="KYU5171" s="6"/>
      <c r="KYV5171" s="6"/>
      <c r="KYW5171" s="6"/>
      <c r="KYX5171" s="6"/>
      <c r="KYY5171" s="6"/>
      <c r="KYZ5171" s="6"/>
      <c r="KZA5171" s="6"/>
      <c r="KZB5171" s="6"/>
      <c r="KZC5171" s="6"/>
      <c r="KZD5171" s="6"/>
      <c r="KZE5171" s="6"/>
      <c r="KZF5171" s="6"/>
      <c r="KZG5171" s="6"/>
      <c r="KZH5171" s="6"/>
      <c r="KZI5171" s="6"/>
      <c r="KZJ5171" s="6"/>
      <c r="KZK5171" s="6"/>
      <c r="KZL5171" s="6"/>
      <c r="KZM5171" s="6"/>
      <c r="KZN5171" s="6"/>
      <c r="KZO5171" s="6"/>
      <c r="KZP5171" s="6"/>
      <c r="KZQ5171" s="6"/>
      <c r="KZR5171" s="6"/>
      <c r="KZS5171" s="6"/>
      <c r="KZT5171" s="6"/>
      <c r="KZU5171" s="6"/>
      <c r="KZV5171" s="6"/>
      <c r="KZW5171" s="6"/>
      <c r="KZX5171" s="6"/>
      <c r="KZY5171" s="6"/>
      <c r="KZZ5171" s="6"/>
      <c r="LAA5171" s="6"/>
      <c r="LAB5171" s="6"/>
      <c r="LAC5171" s="6"/>
      <c r="LAD5171" s="6"/>
      <c r="LAE5171" s="6"/>
      <c r="LAF5171" s="6"/>
      <c r="LAG5171" s="6"/>
      <c r="LAH5171" s="6"/>
      <c r="LAI5171" s="6"/>
      <c r="LAJ5171" s="6"/>
      <c r="LAK5171" s="6"/>
      <c r="LAL5171" s="6"/>
      <c r="LAM5171" s="6"/>
      <c r="LAN5171" s="6"/>
      <c r="LAO5171" s="6"/>
      <c r="LAP5171" s="6"/>
      <c r="LAQ5171" s="6"/>
      <c r="LAR5171" s="6"/>
      <c r="LAS5171" s="6"/>
      <c r="LAT5171" s="6"/>
      <c r="LAU5171" s="6"/>
      <c r="LAV5171" s="6"/>
      <c r="LAW5171" s="6"/>
      <c r="LAX5171" s="6"/>
      <c r="LAY5171" s="6"/>
      <c r="LAZ5171" s="6"/>
      <c r="LBA5171" s="6"/>
      <c r="LBB5171" s="6"/>
      <c r="LBC5171" s="6"/>
      <c r="LBD5171" s="6"/>
      <c r="LBE5171" s="6"/>
      <c r="LBF5171" s="6"/>
      <c r="LBG5171" s="6"/>
      <c r="LBH5171" s="6"/>
      <c r="LBI5171" s="6"/>
      <c r="LBJ5171" s="6"/>
      <c r="LBK5171" s="6"/>
      <c r="LBL5171" s="6"/>
      <c r="LBM5171" s="6"/>
      <c r="LBN5171" s="6"/>
      <c r="LBO5171" s="6"/>
      <c r="LBP5171" s="6"/>
      <c r="LBQ5171" s="6"/>
      <c r="LBR5171" s="6"/>
      <c r="LBS5171" s="6"/>
      <c r="LBT5171" s="6"/>
      <c r="LBU5171" s="6"/>
      <c r="LBV5171" s="6"/>
      <c r="LBW5171" s="6"/>
      <c r="LBX5171" s="6"/>
      <c r="LBY5171" s="6"/>
      <c r="LBZ5171" s="6"/>
      <c r="LCA5171" s="6"/>
      <c r="LCB5171" s="6"/>
      <c r="LCC5171" s="6"/>
      <c r="LCD5171" s="6"/>
      <c r="LCE5171" s="6"/>
      <c r="LCF5171" s="6"/>
      <c r="LCG5171" s="6"/>
      <c r="LCH5171" s="6"/>
      <c r="LCI5171" s="6"/>
      <c r="LCJ5171" s="6"/>
      <c r="LCK5171" s="6"/>
      <c r="LCL5171" s="6"/>
      <c r="LCM5171" s="6"/>
      <c r="LCN5171" s="6"/>
      <c r="LCO5171" s="6"/>
      <c r="LCP5171" s="6"/>
      <c r="LCQ5171" s="6"/>
      <c r="LCR5171" s="6"/>
      <c r="LCS5171" s="6"/>
      <c r="LCT5171" s="6"/>
      <c r="LCU5171" s="6"/>
      <c r="LCV5171" s="6"/>
      <c r="LCW5171" s="6"/>
      <c r="LCX5171" s="6"/>
      <c r="LCY5171" s="6"/>
      <c r="LCZ5171" s="6"/>
      <c r="LDA5171" s="6"/>
      <c r="LDB5171" s="6"/>
      <c r="LDC5171" s="6"/>
      <c r="LDD5171" s="6"/>
      <c r="LDE5171" s="6"/>
      <c r="LDF5171" s="6"/>
      <c r="LDG5171" s="6"/>
      <c r="LDH5171" s="6"/>
      <c r="LDI5171" s="6"/>
      <c r="LDJ5171" s="6"/>
      <c r="LDK5171" s="6"/>
      <c r="LDL5171" s="6"/>
      <c r="LDM5171" s="6"/>
      <c r="LDN5171" s="6"/>
      <c r="LDO5171" s="6"/>
      <c r="LDP5171" s="6"/>
      <c r="LDQ5171" s="6"/>
      <c r="LDR5171" s="6"/>
      <c r="LDS5171" s="6"/>
      <c r="LDT5171" s="6"/>
      <c r="LDU5171" s="6"/>
      <c r="LDV5171" s="6"/>
      <c r="LDW5171" s="6"/>
      <c r="LDX5171" s="6"/>
      <c r="LDY5171" s="6"/>
      <c r="LDZ5171" s="6"/>
      <c r="LEA5171" s="6"/>
      <c r="LEB5171" s="6"/>
      <c r="LEC5171" s="6"/>
      <c r="LED5171" s="6"/>
      <c r="LEE5171" s="6"/>
      <c r="LEF5171" s="6"/>
      <c r="LEG5171" s="6"/>
      <c r="LEH5171" s="6"/>
      <c r="LEI5171" s="6"/>
      <c r="LEJ5171" s="6"/>
      <c r="LEK5171" s="6"/>
      <c r="LEL5171" s="6"/>
      <c r="LEM5171" s="6"/>
      <c r="LEN5171" s="6"/>
      <c r="LEO5171" s="6"/>
      <c r="LEP5171" s="6"/>
      <c r="LEQ5171" s="6"/>
      <c r="LER5171" s="6"/>
      <c r="LES5171" s="6"/>
      <c r="LET5171" s="6"/>
      <c r="LEU5171" s="6"/>
      <c r="LEV5171" s="6"/>
      <c r="LEW5171" s="6"/>
      <c r="LEX5171" s="6"/>
      <c r="LEY5171" s="6"/>
      <c r="LEZ5171" s="6"/>
      <c r="LFA5171" s="6"/>
      <c r="LFB5171" s="6"/>
      <c r="LFC5171" s="6"/>
      <c r="LFD5171" s="6"/>
      <c r="LFE5171" s="6"/>
      <c r="LFF5171" s="6"/>
      <c r="LFG5171" s="6"/>
      <c r="LFH5171" s="6"/>
      <c r="LFI5171" s="6"/>
      <c r="LFJ5171" s="6"/>
      <c r="LFK5171" s="6"/>
      <c r="LFL5171" s="6"/>
      <c r="LFM5171" s="6"/>
      <c r="LFN5171" s="6"/>
      <c r="LFO5171" s="6"/>
      <c r="LFP5171" s="6"/>
      <c r="LFQ5171" s="6"/>
      <c r="LFR5171" s="6"/>
      <c r="LFS5171" s="6"/>
      <c r="LFT5171" s="6"/>
      <c r="LFU5171" s="6"/>
      <c r="LFV5171" s="6"/>
      <c r="LFW5171" s="6"/>
      <c r="LFX5171" s="6"/>
      <c r="LFY5171" s="6"/>
      <c r="LFZ5171" s="6"/>
      <c r="LGA5171" s="6"/>
      <c r="LGB5171" s="6"/>
      <c r="LGC5171" s="6"/>
      <c r="LGD5171" s="6"/>
      <c r="LGE5171" s="6"/>
      <c r="LGF5171" s="6"/>
      <c r="LGG5171" s="6"/>
      <c r="LGH5171" s="6"/>
      <c r="LGI5171" s="6"/>
      <c r="LGJ5171" s="6"/>
      <c r="LGK5171" s="6"/>
      <c r="LGL5171" s="6"/>
      <c r="LGM5171" s="6"/>
      <c r="LGN5171" s="6"/>
      <c r="LGO5171" s="6"/>
      <c r="LGP5171" s="6"/>
      <c r="LGQ5171" s="6"/>
      <c r="LGR5171" s="6"/>
      <c r="LGS5171" s="6"/>
      <c r="LGT5171" s="6"/>
      <c r="LGU5171" s="6"/>
      <c r="LGV5171" s="6"/>
      <c r="LGW5171" s="6"/>
      <c r="LGX5171" s="6"/>
      <c r="LGY5171" s="6"/>
      <c r="LGZ5171" s="6"/>
      <c r="LHA5171" s="6"/>
      <c r="LHB5171" s="6"/>
      <c r="LHC5171" s="6"/>
      <c r="LHD5171" s="6"/>
      <c r="LHE5171" s="6"/>
      <c r="LHF5171" s="6"/>
      <c r="LHG5171" s="6"/>
      <c r="LHH5171" s="6"/>
      <c r="LHI5171" s="6"/>
      <c r="LHJ5171" s="6"/>
      <c r="LHK5171" s="6"/>
      <c r="LHL5171" s="6"/>
      <c r="LHM5171" s="6"/>
      <c r="LHN5171" s="6"/>
      <c r="LHO5171" s="6"/>
      <c r="LHP5171" s="6"/>
      <c r="LHQ5171" s="6"/>
      <c r="LHR5171" s="6"/>
      <c r="LHS5171" s="6"/>
      <c r="LHT5171" s="6"/>
      <c r="LHU5171" s="6"/>
      <c r="LHV5171" s="6"/>
      <c r="LHW5171" s="6"/>
      <c r="LHX5171" s="6"/>
      <c r="LHY5171" s="6"/>
      <c r="LHZ5171" s="6"/>
      <c r="LIA5171" s="6"/>
      <c r="LIB5171" s="6"/>
      <c r="LIC5171" s="6"/>
      <c r="LID5171" s="6"/>
      <c r="LIE5171" s="6"/>
      <c r="LIF5171" s="6"/>
      <c r="LIG5171" s="6"/>
      <c r="LIH5171" s="6"/>
      <c r="LII5171" s="6"/>
      <c r="LIJ5171" s="6"/>
      <c r="LIK5171" s="6"/>
      <c r="LIL5171" s="6"/>
      <c r="LIM5171" s="6"/>
      <c r="LIN5171" s="6"/>
      <c r="LIO5171" s="6"/>
      <c r="LIP5171" s="6"/>
      <c r="LIQ5171" s="6"/>
      <c r="LIR5171" s="6"/>
      <c r="LIS5171" s="6"/>
      <c r="LIT5171" s="6"/>
      <c r="LIU5171" s="6"/>
      <c r="LIV5171" s="6"/>
      <c r="LIW5171" s="6"/>
      <c r="LIX5171" s="6"/>
      <c r="LIY5171" s="6"/>
      <c r="LIZ5171" s="6"/>
      <c r="LJA5171" s="6"/>
      <c r="LJB5171" s="6"/>
      <c r="LJC5171" s="6"/>
      <c r="LJD5171" s="6"/>
      <c r="LJE5171" s="6"/>
      <c r="LJF5171" s="6"/>
      <c r="LJG5171" s="6"/>
      <c r="LJH5171" s="6"/>
      <c r="LJI5171" s="6"/>
      <c r="LJJ5171" s="6"/>
      <c r="LJK5171" s="6"/>
      <c r="LJL5171" s="6"/>
      <c r="LJM5171" s="6"/>
      <c r="LJN5171" s="6"/>
      <c r="LJO5171" s="6"/>
      <c r="LJP5171" s="6"/>
      <c r="LJQ5171" s="6"/>
      <c r="LJR5171" s="6"/>
      <c r="LJS5171" s="6"/>
      <c r="LJT5171" s="6"/>
      <c r="LJU5171" s="6"/>
      <c r="LJV5171" s="6"/>
      <c r="LJW5171" s="6"/>
      <c r="LJX5171" s="6"/>
      <c r="LJY5171" s="6"/>
      <c r="LJZ5171" s="6"/>
      <c r="LKA5171" s="6"/>
      <c r="LKB5171" s="6"/>
      <c r="LKC5171" s="6"/>
      <c r="LKD5171" s="6"/>
      <c r="LKE5171" s="6"/>
      <c r="LKF5171" s="6"/>
      <c r="LKG5171" s="6"/>
      <c r="LKH5171" s="6"/>
      <c r="LKI5171" s="6"/>
      <c r="LKJ5171" s="6"/>
      <c r="LKK5171" s="6"/>
      <c r="LKL5171" s="6"/>
      <c r="LKM5171" s="6"/>
      <c r="LKN5171" s="6"/>
      <c r="LKO5171" s="6"/>
      <c r="LKP5171" s="6"/>
      <c r="LKQ5171" s="6"/>
      <c r="LKR5171" s="6"/>
      <c r="LKS5171" s="6"/>
      <c r="LKT5171" s="6"/>
      <c r="LKU5171" s="6"/>
      <c r="LKV5171" s="6"/>
      <c r="LKW5171" s="6"/>
      <c r="LKX5171" s="6"/>
      <c r="LKY5171" s="6"/>
      <c r="LKZ5171" s="6"/>
      <c r="LLA5171" s="6"/>
      <c r="LLB5171" s="6"/>
      <c r="LLC5171" s="6"/>
      <c r="LLD5171" s="6"/>
      <c r="LLE5171" s="6"/>
      <c r="LLF5171" s="6"/>
      <c r="LLG5171" s="6"/>
      <c r="LLH5171" s="6"/>
      <c r="LLI5171" s="6"/>
      <c r="LLJ5171" s="6"/>
      <c r="LLK5171" s="6"/>
      <c r="LLL5171" s="6"/>
      <c r="LLM5171" s="6"/>
      <c r="LLN5171" s="6"/>
      <c r="LLO5171" s="6"/>
      <c r="LLP5171" s="6"/>
      <c r="LLQ5171" s="6"/>
      <c r="LLR5171" s="6"/>
      <c r="LLS5171" s="6"/>
      <c r="LLT5171" s="6"/>
      <c r="LLU5171" s="6"/>
      <c r="LLV5171" s="6"/>
      <c r="LLW5171" s="6"/>
      <c r="LLX5171" s="6"/>
      <c r="LLY5171" s="6"/>
      <c r="LLZ5171" s="6"/>
      <c r="LMA5171" s="6"/>
      <c r="LMB5171" s="6"/>
      <c r="LMC5171" s="6"/>
      <c r="LMD5171" s="6"/>
      <c r="LME5171" s="6"/>
      <c r="LMF5171" s="6"/>
      <c r="LMG5171" s="6"/>
      <c r="LMH5171" s="6"/>
      <c r="LMI5171" s="6"/>
      <c r="LMJ5171" s="6"/>
      <c r="LMK5171" s="6"/>
      <c r="LML5171" s="6"/>
      <c r="LMM5171" s="6"/>
      <c r="LMN5171" s="6"/>
      <c r="LMO5171" s="6"/>
      <c r="LMP5171" s="6"/>
      <c r="LMQ5171" s="6"/>
      <c r="LMR5171" s="6"/>
      <c r="LMS5171" s="6"/>
      <c r="LMT5171" s="6"/>
      <c r="LMU5171" s="6"/>
      <c r="LMV5171" s="6"/>
      <c r="LMW5171" s="6"/>
      <c r="LMX5171" s="6"/>
      <c r="LMY5171" s="6"/>
      <c r="LMZ5171" s="6"/>
      <c r="LNA5171" s="6"/>
      <c r="LNB5171" s="6"/>
      <c r="LNC5171" s="6"/>
      <c r="LND5171" s="6"/>
      <c r="LNE5171" s="6"/>
      <c r="LNF5171" s="6"/>
      <c r="LNG5171" s="6"/>
      <c r="LNH5171" s="6"/>
      <c r="LNI5171" s="6"/>
      <c r="LNJ5171" s="6"/>
      <c r="LNK5171" s="6"/>
      <c r="LNL5171" s="6"/>
      <c r="LNM5171" s="6"/>
      <c r="LNN5171" s="6"/>
      <c r="LNO5171" s="6"/>
      <c r="LNP5171" s="6"/>
      <c r="LNQ5171" s="6"/>
      <c r="LNR5171" s="6"/>
      <c r="LNS5171" s="6"/>
      <c r="LNT5171" s="6"/>
      <c r="LNU5171" s="6"/>
      <c r="LNV5171" s="6"/>
      <c r="LNW5171" s="6"/>
      <c r="LNX5171" s="6"/>
      <c r="LNY5171" s="6"/>
      <c r="LNZ5171" s="6"/>
      <c r="LOA5171" s="6"/>
      <c r="LOB5171" s="6"/>
      <c r="LOC5171" s="6"/>
      <c r="LOD5171" s="6"/>
      <c r="LOE5171" s="6"/>
      <c r="LOF5171" s="6"/>
      <c r="LOG5171" s="6"/>
      <c r="LOH5171" s="6"/>
      <c r="LOI5171" s="6"/>
      <c r="LOJ5171" s="6"/>
      <c r="LOK5171" s="6"/>
      <c r="LOL5171" s="6"/>
      <c r="LOM5171" s="6"/>
      <c r="LON5171" s="6"/>
      <c r="LOO5171" s="6"/>
      <c r="LOP5171" s="6"/>
      <c r="LOQ5171" s="6"/>
      <c r="LOR5171" s="6"/>
      <c r="LOS5171" s="6"/>
      <c r="LOT5171" s="6"/>
      <c r="LOU5171" s="6"/>
      <c r="LOV5171" s="6"/>
      <c r="LOW5171" s="6"/>
      <c r="LOX5171" s="6"/>
      <c r="LOY5171" s="6"/>
      <c r="LOZ5171" s="6"/>
      <c r="LPA5171" s="6"/>
      <c r="LPB5171" s="6"/>
      <c r="LPC5171" s="6"/>
      <c r="LPD5171" s="6"/>
      <c r="LPE5171" s="6"/>
      <c r="LPF5171" s="6"/>
      <c r="LPG5171" s="6"/>
      <c r="LPH5171" s="6"/>
      <c r="LPI5171" s="6"/>
      <c r="LPJ5171" s="6"/>
      <c r="LPK5171" s="6"/>
      <c r="LPL5171" s="6"/>
      <c r="LPM5171" s="6"/>
      <c r="LPN5171" s="6"/>
      <c r="LPO5171" s="6"/>
      <c r="LPP5171" s="6"/>
      <c r="LPQ5171" s="6"/>
      <c r="LPR5171" s="6"/>
      <c r="LPS5171" s="6"/>
      <c r="LPT5171" s="6"/>
      <c r="LPU5171" s="6"/>
      <c r="LPV5171" s="6"/>
      <c r="LPW5171" s="6"/>
      <c r="LPX5171" s="6"/>
      <c r="LPY5171" s="6"/>
      <c r="LPZ5171" s="6"/>
      <c r="LQA5171" s="6"/>
      <c r="LQB5171" s="6"/>
      <c r="LQC5171" s="6"/>
      <c r="LQD5171" s="6"/>
      <c r="LQE5171" s="6"/>
      <c r="LQF5171" s="6"/>
      <c r="LQG5171" s="6"/>
      <c r="LQH5171" s="6"/>
      <c r="LQI5171" s="6"/>
      <c r="LQJ5171" s="6"/>
      <c r="LQK5171" s="6"/>
      <c r="LQL5171" s="6"/>
      <c r="LQM5171" s="6"/>
      <c r="LQN5171" s="6"/>
      <c r="LQO5171" s="6"/>
      <c r="LQP5171" s="6"/>
      <c r="LQQ5171" s="6"/>
      <c r="LQR5171" s="6"/>
      <c r="LQS5171" s="6"/>
      <c r="LQT5171" s="6"/>
      <c r="LQU5171" s="6"/>
      <c r="LQV5171" s="6"/>
      <c r="LQW5171" s="6"/>
      <c r="LQX5171" s="6"/>
      <c r="LQY5171" s="6"/>
      <c r="LQZ5171" s="6"/>
      <c r="LRA5171" s="6"/>
      <c r="LRB5171" s="6"/>
      <c r="LRC5171" s="6"/>
      <c r="LRD5171" s="6"/>
      <c r="LRE5171" s="6"/>
      <c r="LRF5171" s="6"/>
      <c r="LRG5171" s="6"/>
      <c r="LRH5171" s="6"/>
      <c r="LRI5171" s="6"/>
      <c r="LRJ5171" s="6"/>
      <c r="LRK5171" s="6"/>
      <c r="LRL5171" s="6"/>
      <c r="LRM5171" s="6"/>
      <c r="LRN5171" s="6"/>
      <c r="LRO5171" s="6"/>
      <c r="LRP5171" s="6"/>
      <c r="LRQ5171" s="6"/>
      <c r="LRR5171" s="6"/>
      <c r="LRS5171" s="6"/>
      <c r="LRT5171" s="6"/>
      <c r="LRU5171" s="6"/>
      <c r="LRV5171" s="6"/>
      <c r="LRW5171" s="6"/>
      <c r="LRX5171" s="6"/>
      <c r="LRY5171" s="6"/>
      <c r="LRZ5171" s="6"/>
      <c r="LSA5171" s="6"/>
      <c r="LSB5171" s="6"/>
      <c r="LSC5171" s="6"/>
      <c r="LSD5171" s="6"/>
      <c r="LSE5171" s="6"/>
      <c r="LSF5171" s="6"/>
      <c r="LSG5171" s="6"/>
      <c r="LSH5171" s="6"/>
      <c r="LSI5171" s="6"/>
      <c r="LSJ5171" s="6"/>
      <c r="LSK5171" s="6"/>
      <c r="LSL5171" s="6"/>
      <c r="LSM5171" s="6"/>
      <c r="LSN5171" s="6"/>
      <c r="LSO5171" s="6"/>
      <c r="LSP5171" s="6"/>
      <c r="LSQ5171" s="6"/>
      <c r="LSR5171" s="6"/>
      <c r="LSS5171" s="6"/>
      <c r="LST5171" s="6"/>
      <c r="LSU5171" s="6"/>
      <c r="LSV5171" s="6"/>
      <c r="LSW5171" s="6"/>
      <c r="LSX5171" s="6"/>
      <c r="LSY5171" s="6"/>
      <c r="LSZ5171" s="6"/>
      <c r="LTA5171" s="6"/>
      <c r="LTB5171" s="6"/>
      <c r="LTC5171" s="6"/>
      <c r="LTD5171" s="6"/>
      <c r="LTE5171" s="6"/>
      <c r="LTF5171" s="6"/>
      <c r="LTG5171" s="6"/>
      <c r="LTH5171" s="6"/>
      <c r="LTI5171" s="6"/>
      <c r="LTJ5171" s="6"/>
      <c r="LTK5171" s="6"/>
      <c r="LTL5171" s="6"/>
      <c r="LTM5171" s="6"/>
      <c r="LTN5171" s="6"/>
      <c r="LTO5171" s="6"/>
      <c r="LTP5171" s="6"/>
      <c r="LTQ5171" s="6"/>
      <c r="LTR5171" s="6"/>
      <c r="LTS5171" s="6"/>
      <c r="LTT5171" s="6"/>
      <c r="LTU5171" s="6"/>
      <c r="LTV5171" s="6"/>
      <c r="LTW5171" s="6"/>
      <c r="LTX5171" s="6"/>
      <c r="LTY5171" s="6"/>
      <c r="LTZ5171" s="6"/>
      <c r="LUA5171" s="6"/>
      <c r="LUB5171" s="6"/>
      <c r="LUC5171" s="6"/>
      <c r="LUD5171" s="6"/>
      <c r="LUE5171" s="6"/>
      <c r="LUF5171" s="6"/>
      <c r="LUG5171" s="6"/>
      <c r="LUH5171" s="6"/>
      <c r="LUI5171" s="6"/>
      <c r="LUJ5171" s="6"/>
      <c r="LUK5171" s="6"/>
      <c r="LUL5171" s="6"/>
      <c r="LUM5171" s="6"/>
      <c r="LUN5171" s="6"/>
      <c r="LUO5171" s="6"/>
      <c r="LUP5171" s="6"/>
      <c r="LUQ5171" s="6"/>
      <c r="LUR5171" s="6"/>
      <c r="LUS5171" s="6"/>
      <c r="LUT5171" s="6"/>
      <c r="LUU5171" s="6"/>
      <c r="LUV5171" s="6"/>
      <c r="LUW5171" s="6"/>
      <c r="LUX5171" s="6"/>
      <c r="LUY5171" s="6"/>
      <c r="LUZ5171" s="6"/>
      <c r="LVA5171" s="6"/>
      <c r="LVB5171" s="6"/>
      <c r="LVC5171" s="6"/>
      <c r="LVD5171" s="6"/>
      <c r="LVE5171" s="6"/>
      <c r="LVF5171" s="6"/>
      <c r="LVG5171" s="6"/>
      <c r="LVH5171" s="6"/>
      <c r="LVI5171" s="6"/>
      <c r="LVJ5171" s="6"/>
      <c r="LVK5171" s="6"/>
      <c r="LVL5171" s="6"/>
      <c r="LVM5171" s="6"/>
      <c r="LVN5171" s="6"/>
      <c r="LVO5171" s="6"/>
      <c r="LVP5171" s="6"/>
      <c r="LVQ5171" s="6"/>
      <c r="LVR5171" s="6"/>
      <c r="LVS5171" s="6"/>
      <c r="LVT5171" s="6"/>
      <c r="LVU5171" s="6"/>
      <c r="LVV5171" s="6"/>
      <c r="LVW5171" s="6"/>
      <c r="LVX5171" s="6"/>
      <c r="LVY5171" s="6"/>
      <c r="LVZ5171" s="6"/>
      <c r="LWA5171" s="6"/>
      <c r="LWB5171" s="6"/>
      <c r="LWC5171" s="6"/>
      <c r="LWD5171" s="6"/>
      <c r="LWE5171" s="6"/>
      <c r="LWF5171" s="6"/>
      <c r="LWG5171" s="6"/>
      <c r="LWH5171" s="6"/>
      <c r="LWI5171" s="6"/>
      <c r="LWJ5171" s="6"/>
      <c r="LWK5171" s="6"/>
      <c r="LWL5171" s="6"/>
      <c r="LWM5171" s="6"/>
      <c r="LWN5171" s="6"/>
      <c r="LWO5171" s="6"/>
      <c r="LWP5171" s="6"/>
      <c r="LWQ5171" s="6"/>
      <c r="LWR5171" s="6"/>
      <c r="LWS5171" s="6"/>
      <c r="LWT5171" s="6"/>
      <c r="LWU5171" s="6"/>
      <c r="LWV5171" s="6"/>
      <c r="LWW5171" s="6"/>
      <c r="LWX5171" s="6"/>
      <c r="LWY5171" s="6"/>
      <c r="LWZ5171" s="6"/>
      <c r="LXA5171" s="6"/>
      <c r="LXB5171" s="6"/>
      <c r="LXC5171" s="6"/>
      <c r="LXD5171" s="6"/>
      <c r="LXE5171" s="6"/>
      <c r="LXF5171" s="6"/>
      <c r="LXG5171" s="6"/>
      <c r="LXH5171" s="6"/>
      <c r="LXI5171" s="6"/>
      <c r="LXJ5171" s="6"/>
      <c r="LXK5171" s="6"/>
      <c r="LXL5171" s="6"/>
      <c r="LXM5171" s="6"/>
      <c r="LXN5171" s="6"/>
      <c r="LXO5171" s="6"/>
      <c r="LXP5171" s="6"/>
      <c r="LXQ5171" s="6"/>
      <c r="LXR5171" s="6"/>
      <c r="LXS5171" s="6"/>
      <c r="LXT5171" s="6"/>
      <c r="LXU5171" s="6"/>
      <c r="LXV5171" s="6"/>
      <c r="LXW5171" s="6"/>
      <c r="LXX5171" s="6"/>
      <c r="LXY5171" s="6"/>
      <c r="LXZ5171" s="6"/>
      <c r="LYA5171" s="6"/>
      <c r="LYB5171" s="6"/>
      <c r="LYC5171" s="6"/>
      <c r="LYD5171" s="6"/>
      <c r="LYE5171" s="6"/>
      <c r="LYF5171" s="6"/>
      <c r="LYG5171" s="6"/>
      <c r="LYH5171" s="6"/>
      <c r="LYI5171" s="6"/>
      <c r="LYJ5171" s="6"/>
      <c r="LYK5171" s="6"/>
      <c r="LYL5171" s="6"/>
      <c r="LYM5171" s="6"/>
      <c r="LYN5171" s="6"/>
      <c r="LYO5171" s="6"/>
      <c r="LYP5171" s="6"/>
      <c r="LYQ5171" s="6"/>
      <c r="LYR5171" s="6"/>
      <c r="LYS5171" s="6"/>
      <c r="LYT5171" s="6"/>
      <c r="LYU5171" s="6"/>
      <c r="LYV5171" s="6"/>
      <c r="LYW5171" s="6"/>
      <c r="LYX5171" s="6"/>
      <c r="LYY5171" s="6"/>
      <c r="LYZ5171" s="6"/>
      <c r="LZA5171" s="6"/>
      <c r="LZB5171" s="6"/>
      <c r="LZC5171" s="6"/>
      <c r="LZD5171" s="6"/>
      <c r="LZE5171" s="6"/>
      <c r="LZF5171" s="6"/>
      <c r="LZG5171" s="6"/>
      <c r="LZH5171" s="6"/>
      <c r="LZI5171" s="6"/>
      <c r="LZJ5171" s="6"/>
      <c r="LZK5171" s="6"/>
      <c r="LZL5171" s="6"/>
      <c r="LZM5171" s="6"/>
      <c r="LZN5171" s="6"/>
      <c r="LZO5171" s="6"/>
      <c r="LZP5171" s="6"/>
      <c r="LZQ5171" s="6"/>
      <c r="LZR5171" s="6"/>
      <c r="LZS5171" s="6"/>
      <c r="LZT5171" s="6"/>
      <c r="LZU5171" s="6"/>
      <c r="LZV5171" s="6"/>
      <c r="LZW5171" s="6"/>
      <c r="LZX5171" s="6"/>
      <c r="LZY5171" s="6"/>
      <c r="LZZ5171" s="6"/>
      <c r="MAA5171" s="6"/>
      <c r="MAB5171" s="6"/>
      <c r="MAC5171" s="6"/>
      <c r="MAD5171" s="6"/>
      <c r="MAE5171" s="6"/>
      <c r="MAF5171" s="6"/>
      <c r="MAG5171" s="6"/>
      <c r="MAH5171" s="6"/>
      <c r="MAI5171" s="6"/>
      <c r="MAJ5171" s="6"/>
      <c r="MAK5171" s="6"/>
      <c r="MAL5171" s="6"/>
      <c r="MAM5171" s="6"/>
      <c r="MAN5171" s="6"/>
      <c r="MAO5171" s="6"/>
      <c r="MAP5171" s="6"/>
      <c r="MAQ5171" s="6"/>
      <c r="MAR5171" s="6"/>
      <c r="MAS5171" s="6"/>
      <c r="MAT5171" s="6"/>
      <c r="MAU5171" s="6"/>
      <c r="MAV5171" s="6"/>
      <c r="MAW5171" s="6"/>
      <c r="MAX5171" s="6"/>
      <c r="MAY5171" s="6"/>
      <c r="MAZ5171" s="6"/>
      <c r="MBA5171" s="6"/>
      <c r="MBB5171" s="6"/>
      <c r="MBC5171" s="6"/>
      <c r="MBD5171" s="6"/>
      <c r="MBE5171" s="6"/>
      <c r="MBF5171" s="6"/>
      <c r="MBG5171" s="6"/>
      <c r="MBH5171" s="6"/>
      <c r="MBI5171" s="6"/>
      <c r="MBJ5171" s="6"/>
      <c r="MBK5171" s="6"/>
      <c r="MBL5171" s="6"/>
      <c r="MBM5171" s="6"/>
      <c r="MBN5171" s="6"/>
      <c r="MBO5171" s="6"/>
      <c r="MBP5171" s="6"/>
      <c r="MBQ5171" s="6"/>
      <c r="MBR5171" s="6"/>
      <c r="MBS5171" s="6"/>
      <c r="MBT5171" s="6"/>
      <c r="MBU5171" s="6"/>
      <c r="MBV5171" s="6"/>
      <c r="MBW5171" s="6"/>
      <c r="MBX5171" s="6"/>
      <c r="MBY5171" s="6"/>
      <c r="MBZ5171" s="6"/>
      <c r="MCA5171" s="6"/>
      <c r="MCB5171" s="6"/>
      <c r="MCC5171" s="6"/>
      <c r="MCD5171" s="6"/>
      <c r="MCE5171" s="6"/>
      <c r="MCF5171" s="6"/>
      <c r="MCG5171" s="6"/>
      <c r="MCH5171" s="6"/>
      <c r="MCI5171" s="6"/>
      <c r="MCJ5171" s="6"/>
      <c r="MCK5171" s="6"/>
      <c r="MCL5171" s="6"/>
      <c r="MCM5171" s="6"/>
      <c r="MCN5171" s="6"/>
      <c r="MCO5171" s="6"/>
      <c r="MCP5171" s="6"/>
      <c r="MCQ5171" s="6"/>
      <c r="MCR5171" s="6"/>
      <c r="MCS5171" s="6"/>
      <c r="MCT5171" s="6"/>
      <c r="MCU5171" s="6"/>
      <c r="MCV5171" s="6"/>
      <c r="MCW5171" s="6"/>
      <c r="MCX5171" s="6"/>
      <c r="MCY5171" s="6"/>
      <c r="MCZ5171" s="6"/>
      <c r="MDA5171" s="6"/>
      <c r="MDB5171" s="6"/>
      <c r="MDC5171" s="6"/>
      <c r="MDD5171" s="6"/>
      <c r="MDE5171" s="6"/>
      <c r="MDF5171" s="6"/>
      <c r="MDG5171" s="6"/>
      <c r="MDH5171" s="6"/>
      <c r="MDI5171" s="6"/>
      <c r="MDJ5171" s="6"/>
      <c r="MDK5171" s="6"/>
      <c r="MDL5171" s="6"/>
      <c r="MDM5171" s="6"/>
      <c r="MDN5171" s="6"/>
      <c r="MDO5171" s="6"/>
      <c r="MDP5171" s="6"/>
      <c r="MDQ5171" s="6"/>
      <c r="MDR5171" s="6"/>
      <c r="MDS5171" s="6"/>
      <c r="MDT5171" s="6"/>
      <c r="MDU5171" s="6"/>
      <c r="MDV5171" s="6"/>
      <c r="MDW5171" s="6"/>
      <c r="MDX5171" s="6"/>
      <c r="MDY5171" s="6"/>
      <c r="MDZ5171" s="6"/>
      <c r="MEA5171" s="6"/>
      <c r="MEB5171" s="6"/>
      <c r="MEC5171" s="6"/>
      <c r="MED5171" s="6"/>
      <c r="MEE5171" s="6"/>
      <c r="MEF5171" s="6"/>
      <c r="MEG5171" s="6"/>
      <c r="MEH5171" s="6"/>
      <c r="MEI5171" s="6"/>
      <c r="MEJ5171" s="6"/>
      <c r="MEK5171" s="6"/>
      <c r="MEL5171" s="6"/>
      <c r="MEM5171" s="6"/>
      <c r="MEN5171" s="6"/>
      <c r="MEO5171" s="6"/>
      <c r="MEP5171" s="6"/>
      <c r="MEQ5171" s="6"/>
      <c r="MER5171" s="6"/>
      <c r="MES5171" s="6"/>
      <c r="MET5171" s="6"/>
      <c r="MEU5171" s="6"/>
      <c r="MEV5171" s="6"/>
      <c r="MEW5171" s="6"/>
      <c r="MEX5171" s="6"/>
      <c r="MEY5171" s="6"/>
      <c r="MEZ5171" s="6"/>
      <c r="MFA5171" s="6"/>
      <c r="MFB5171" s="6"/>
      <c r="MFC5171" s="6"/>
      <c r="MFD5171" s="6"/>
      <c r="MFE5171" s="6"/>
      <c r="MFF5171" s="6"/>
      <c r="MFG5171" s="6"/>
      <c r="MFH5171" s="6"/>
      <c r="MFI5171" s="6"/>
      <c r="MFJ5171" s="6"/>
      <c r="MFK5171" s="6"/>
      <c r="MFL5171" s="6"/>
      <c r="MFM5171" s="6"/>
      <c r="MFN5171" s="6"/>
      <c r="MFO5171" s="6"/>
      <c r="MFP5171" s="6"/>
      <c r="MFQ5171" s="6"/>
      <c r="MFR5171" s="6"/>
      <c r="MFS5171" s="6"/>
      <c r="MFT5171" s="6"/>
      <c r="MFU5171" s="6"/>
      <c r="MFV5171" s="6"/>
      <c r="MFW5171" s="6"/>
      <c r="MFX5171" s="6"/>
      <c r="MFY5171" s="6"/>
      <c r="MFZ5171" s="6"/>
      <c r="MGA5171" s="6"/>
      <c r="MGB5171" s="6"/>
      <c r="MGC5171" s="6"/>
      <c r="MGD5171" s="6"/>
      <c r="MGE5171" s="6"/>
      <c r="MGF5171" s="6"/>
      <c r="MGG5171" s="6"/>
      <c r="MGH5171" s="6"/>
      <c r="MGI5171" s="6"/>
      <c r="MGJ5171" s="6"/>
      <c r="MGK5171" s="6"/>
      <c r="MGL5171" s="6"/>
      <c r="MGM5171" s="6"/>
      <c r="MGN5171" s="6"/>
      <c r="MGO5171" s="6"/>
      <c r="MGP5171" s="6"/>
      <c r="MGQ5171" s="6"/>
      <c r="MGR5171" s="6"/>
      <c r="MGS5171" s="6"/>
      <c r="MGT5171" s="6"/>
      <c r="MGU5171" s="6"/>
      <c r="MGV5171" s="6"/>
      <c r="MGW5171" s="6"/>
      <c r="MGX5171" s="6"/>
      <c r="MGY5171" s="6"/>
      <c r="MGZ5171" s="6"/>
      <c r="MHA5171" s="6"/>
      <c r="MHB5171" s="6"/>
      <c r="MHC5171" s="6"/>
      <c r="MHD5171" s="6"/>
      <c r="MHE5171" s="6"/>
      <c r="MHF5171" s="6"/>
      <c r="MHG5171" s="6"/>
      <c r="MHH5171" s="6"/>
      <c r="MHI5171" s="6"/>
      <c r="MHJ5171" s="6"/>
      <c r="MHK5171" s="6"/>
      <c r="MHL5171" s="6"/>
      <c r="MHM5171" s="6"/>
      <c r="MHN5171" s="6"/>
      <c r="MHO5171" s="6"/>
      <c r="MHP5171" s="6"/>
      <c r="MHQ5171" s="6"/>
      <c r="MHR5171" s="6"/>
      <c r="MHS5171" s="6"/>
      <c r="MHT5171" s="6"/>
      <c r="MHU5171" s="6"/>
      <c r="MHV5171" s="6"/>
      <c r="MHW5171" s="6"/>
      <c r="MHX5171" s="6"/>
      <c r="MHY5171" s="6"/>
      <c r="MHZ5171" s="6"/>
      <c r="MIA5171" s="6"/>
      <c r="MIB5171" s="6"/>
      <c r="MIC5171" s="6"/>
      <c r="MID5171" s="6"/>
      <c r="MIE5171" s="6"/>
      <c r="MIF5171" s="6"/>
      <c r="MIG5171" s="6"/>
      <c r="MIH5171" s="6"/>
      <c r="MII5171" s="6"/>
      <c r="MIJ5171" s="6"/>
      <c r="MIK5171" s="6"/>
      <c r="MIL5171" s="6"/>
      <c r="MIM5171" s="6"/>
      <c r="MIN5171" s="6"/>
      <c r="MIO5171" s="6"/>
      <c r="MIP5171" s="6"/>
      <c r="MIQ5171" s="6"/>
      <c r="MIR5171" s="6"/>
      <c r="MIS5171" s="6"/>
      <c r="MIT5171" s="6"/>
      <c r="MIU5171" s="6"/>
      <c r="MIV5171" s="6"/>
      <c r="MIW5171" s="6"/>
      <c r="MIX5171" s="6"/>
      <c r="MIY5171" s="6"/>
      <c r="MIZ5171" s="6"/>
      <c r="MJA5171" s="6"/>
      <c r="MJB5171" s="6"/>
      <c r="MJC5171" s="6"/>
      <c r="MJD5171" s="6"/>
      <c r="MJE5171" s="6"/>
      <c r="MJF5171" s="6"/>
      <c r="MJG5171" s="6"/>
      <c r="MJH5171" s="6"/>
      <c r="MJI5171" s="6"/>
      <c r="MJJ5171" s="6"/>
      <c r="MJK5171" s="6"/>
      <c r="MJL5171" s="6"/>
      <c r="MJM5171" s="6"/>
      <c r="MJN5171" s="6"/>
      <c r="MJO5171" s="6"/>
      <c r="MJP5171" s="6"/>
      <c r="MJQ5171" s="6"/>
      <c r="MJR5171" s="6"/>
      <c r="MJS5171" s="6"/>
      <c r="MJT5171" s="6"/>
      <c r="MJU5171" s="6"/>
      <c r="MJV5171" s="6"/>
      <c r="MJW5171" s="6"/>
      <c r="MJX5171" s="6"/>
      <c r="MJY5171" s="6"/>
      <c r="MJZ5171" s="6"/>
      <c r="MKA5171" s="6"/>
      <c r="MKB5171" s="6"/>
      <c r="MKC5171" s="6"/>
      <c r="MKD5171" s="6"/>
      <c r="MKE5171" s="6"/>
      <c r="MKF5171" s="6"/>
      <c r="MKG5171" s="6"/>
      <c r="MKH5171" s="6"/>
      <c r="MKI5171" s="6"/>
      <c r="MKJ5171" s="6"/>
      <c r="MKK5171" s="6"/>
      <c r="MKL5171" s="6"/>
      <c r="MKM5171" s="6"/>
      <c r="MKN5171" s="6"/>
      <c r="MKO5171" s="6"/>
      <c r="MKP5171" s="6"/>
      <c r="MKQ5171" s="6"/>
      <c r="MKR5171" s="6"/>
      <c r="MKS5171" s="6"/>
      <c r="MKT5171" s="6"/>
      <c r="MKU5171" s="6"/>
      <c r="MKV5171" s="6"/>
      <c r="MKW5171" s="6"/>
      <c r="MKX5171" s="6"/>
      <c r="MKY5171" s="6"/>
      <c r="MKZ5171" s="6"/>
      <c r="MLA5171" s="6"/>
      <c r="MLB5171" s="6"/>
      <c r="MLC5171" s="6"/>
      <c r="MLD5171" s="6"/>
      <c r="MLE5171" s="6"/>
      <c r="MLF5171" s="6"/>
      <c r="MLG5171" s="6"/>
      <c r="MLH5171" s="6"/>
      <c r="MLI5171" s="6"/>
      <c r="MLJ5171" s="6"/>
      <c r="MLK5171" s="6"/>
      <c r="MLL5171" s="6"/>
      <c r="MLM5171" s="6"/>
      <c r="MLN5171" s="6"/>
      <c r="MLO5171" s="6"/>
      <c r="MLP5171" s="6"/>
      <c r="MLQ5171" s="6"/>
      <c r="MLR5171" s="6"/>
      <c r="MLS5171" s="6"/>
      <c r="MLT5171" s="6"/>
      <c r="MLU5171" s="6"/>
      <c r="MLV5171" s="6"/>
      <c r="MLW5171" s="6"/>
      <c r="MLX5171" s="6"/>
      <c r="MLY5171" s="6"/>
      <c r="MLZ5171" s="6"/>
      <c r="MMA5171" s="6"/>
      <c r="MMB5171" s="6"/>
      <c r="MMC5171" s="6"/>
      <c r="MMD5171" s="6"/>
      <c r="MME5171" s="6"/>
      <c r="MMF5171" s="6"/>
      <c r="MMG5171" s="6"/>
      <c r="MMH5171" s="6"/>
      <c r="MMI5171" s="6"/>
      <c r="MMJ5171" s="6"/>
      <c r="MMK5171" s="6"/>
      <c r="MML5171" s="6"/>
      <c r="MMM5171" s="6"/>
      <c r="MMN5171" s="6"/>
      <c r="MMO5171" s="6"/>
      <c r="MMP5171" s="6"/>
      <c r="MMQ5171" s="6"/>
      <c r="MMR5171" s="6"/>
      <c r="MMS5171" s="6"/>
      <c r="MMT5171" s="6"/>
      <c r="MMU5171" s="6"/>
      <c r="MMV5171" s="6"/>
      <c r="MMW5171" s="6"/>
      <c r="MMX5171" s="6"/>
      <c r="MMY5171" s="6"/>
      <c r="MMZ5171" s="6"/>
      <c r="MNA5171" s="6"/>
      <c r="MNB5171" s="6"/>
      <c r="MNC5171" s="6"/>
      <c r="MND5171" s="6"/>
      <c r="MNE5171" s="6"/>
      <c r="MNF5171" s="6"/>
      <c r="MNG5171" s="6"/>
      <c r="MNH5171" s="6"/>
      <c r="MNI5171" s="6"/>
      <c r="MNJ5171" s="6"/>
      <c r="MNK5171" s="6"/>
      <c r="MNL5171" s="6"/>
      <c r="MNM5171" s="6"/>
      <c r="MNN5171" s="6"/>
      <c r="MNO5171" s="6"/>
      <c r="MNP5171" s="6"/>
      <c r="MNQ5171" s="6"/>
      <c r="MNR5171" s="6"/>
      <c r="MNS5171" s="6"/>
      <c r="MNT5171" s="6"/>
      <c r="MNU5171" s="6"/>
      <c r="MNV5171" s="6"/>
      <c r="MNW5171" s="6"/>
      <c r="MNX5171" s="6"/>
      <c r="MNY5171" s="6"/>
      <c r="MNZ5171" s="6"/>
      <c r="MOA5171" s="6"/>
      <c r="MOB5171" s="6"/>
      <c r="MOC5171" s="6"/>
      <c r="MOD5171" s="6"/>
      <c r="MOE5171" s="6"/>
      <c r="MOF5171" s="6"/>
      <c r="MOG5171" s="6"/>
      <c r="MOH5171" s="6"/>
      <c r="MOI5171" s="6"/>
      <c r="MOJ5171" s="6"/>
      <c r="MOK5171" s="6"/>
      <c r="MOL5171" s="6"/>
      <c r="MOM5171" s="6"/>
      <c r="MON5171" s="6"/>
      <c r="MOO5171" s="6"/>
      <c r="MOP5171" s="6"/>
      <c r="MOQ5171" s="6"/>
      <c r="MOR5171" s="6"/>
      <c r="MOS5171" s="6"/>
      <c r="MOT5171" s="6"/>
      <c r="MOU5171" s="6"/>
      <c r="MOV5171" s="6"/>
      <c r="MOW5171" s="6"/>
      <c r="MOX5171" s="6"/>
      <c r="MOY5171" s="6"/>
      <c r="MOZ5171" s="6"/>
      <c r="MPA5171" s="6"/>
      <c r="MPB5171" s="6"/>
      <c r="MPC5171" s="6"/>
      <c r="MPD5171" s="6"/>
      <c r="MPE5171" s="6"/>
      <c r="MPF5171" s="6"/>
      <c r="MPG5171" s="6"/>
      <c r="MPH5171" s="6"/>
      <c r="MPI5171" s="6"/>
      <c r="MPJ5171" s="6"/>
      <c r="MPK5171" s="6"/>
      <c r="MPL5171" s="6"/>
      <c r="MPM5171" s="6"/>
      <c r="MPN5171" s="6"/>
      <c r="MPO5171" s="6"/>
      <c r="MPP5171" s="6"/>
      <c r="MPQ5171" s="6"/>
      <c r="MPR5171" s="6"/>
      <c r="MPS5171" s="6"/>
      <c r="MPT5171" s="6"/>
      <c r="MPU5171" s="6"/>
      <c r="MPV5171" s="6"/>
      <c r="MPW5171" s="6"/>
      <c r="MPX5171" s="6"/>
      <c r="MPY5171" s="6"/>
      <c r="MPZ5171" s="6"/>
      <c r="MQA5171" s="6"/>
      <c r="MQB5171" s="6"/>
      <c r="MQC5171" s="6"/>
      <c r="MQD5171" s="6"/>
      <c r="MQE5171" s="6"/>
      <c r="MQF5171" s="6"/>
      <c r="MQG5171" s="6"/>
      <c r="MQH5171" s="6"/>
      <c r="MQI5171" s="6"/>
      <c r="MQJ5171" s="6"/>
      <c r="MQK5171" s="6"/>
      <c r="MQL5171" s="6"/>
      <c r="MQM5171" s="6"/>
      <c r="MQN5171" s="6"/>
      <c r="MQO5171" s="6"/>
      <c r="MQP5171" s="6"/>
      <c r="MQQ5171" s="6"/>
      <c r="MQR5171" s="6"/>
      <c r="MQS5171" s="6"/>
      <c r="MQT5171" s="6"/>
      <c r="MQU5171" s="6"/>
      <c r="MQV5171" s="6"/>
      <c r="MQW5171" s="6"/>
      <c r="MQX5171" s="6"/>
      <c r="MQY5171" s="6"/>
      <c r="MQZ5171" s="6"/>
      <c r="MRA5171" s="6"/>
      <c r="MRB5171" s="6"/>
      <c r="MRC5171" s="6"/>
      <c r="MRD5171" s="6"/>
      <c r="MRE5171" s="6"/>
      <c r="MRF5171" s="6"/>
      <c r="MRG5171" s="6"/>
      <c r="MRH5171" s="6"/>
      <c r="MRI5171" s="6"/>
      <c r="MRJ5171" s="6"/>
      <c r="MRK5171" s="6"/>
      <c r="MRL5171" s="6"/>
      <c r="MRM5171" s="6"/>
      <c r="MRN5171" s="6"/>
      <c r="MRO5171" s="6"/>
      <c r="MRP5171" s="6"/>
      <c r="MRQ5171" s="6"/>
      <c r="MRR5171" s="6"/>
      <c r="MRS5171" s="6"/>
      <c r="MRT5171" s="6"/>
      <c r="MRU5171" s="6"/>
      <c r="MRV5171" s="6"/>
      <c r="MRW5171" s="6"/>
      <c r="MRX5171" s="6"/>
      <c r="MRY5171" s="6"/>
      <c r="MRZ5171" s="6"/>
      <c r="MSA5171" s="6"/>
      <c r="MSB5171" s="6"/>
      <c r="MSC5171" s="6"/>
      <c r="MSD5171" s="6"/>
      <c r="MSE5171" s="6"/>
      <c r="MSF5171" s="6"/>
      <c r="MSG5171" s="6"/>
      <c r="MSH5171" s="6"/>
      <c r="MSI5171" s="6"/>
      <c r="MSJ5171" s="6"/>
      <c r="MSK5171" s="6"/>
      <c r="MSL5171" s="6"/>
      <c r="MSM5171" s="6"/>
      <c r="MSN5171" s="6"/>
      <c r="MSO5171" s="6"/>
      <c r="MSP5171" s="6"/>
      <c r="MSQ5171" s="6"/>
      <c r="MSR5171" s="6"/>
      <c r="MSS5171" s="6"/>
      <c r="MST5171" s="6"/>
      <c r="MSU5171" s="6"/>
      <c r="MSV5171" s="6"/>
      <c r="MSW5171" s="6"/>
      <c r="MSX5171" s="6"/>
      <c r="MSY5171" s="6"/>
      <c r="MSZ5171" s="6"/>
      <c r="MTA5171" s="6"/>
      <c r="MTB5171" s="6"/>
      <c r="MTC5171" s="6"/>
      <c r="MTD5171" s="6"/>
      <c r="MTE5171" s="6"/>
      <c r="MTF5171" s="6"/>
      <c r="MTG5171" s="6"/>
      <c r="MTH5171" s="6"/>
      <c r="MTI5171" s="6"/>
      <c r="MTJ5171" s="6"/>
      <c r="MTK5171" s="6"/>
      <c r="MTL5171" s="6"/>
      <c r="MTM5171" s="6"/>
      <c r="MTN5171" s="6"/>
      <c r="MTO5171" s="6"/>
      <c r="MTP5171" s="6"/>
      <c r="MTQ5171" s="6"/>
      <c r="MTR5171" s="6"/>
      <c r="MTS5171" s="6"/>
      <c r="MTT5171" s="6"/>
      <c r="MTU5171" s="6"/>
      <c r="MTV5171" s="6"/>
      <c r="MTW5171" s="6"/>
      <c r="MTX5171" s="6"/>
      <c r="MTY5171" s="6"/>
      <c r="MTZ5171" s="6"/>
      <c r="MUA5171" s="6"/>
      <c r="MUB5171" s="6"/>
      <c r="MUC5171" s="6"/>
      <c r="MUD5171" s="6"/>
      <c r="MUE5171" s="6"/>
      <c r="MUF5171" s="6"/>
      <c r="MUG5171" s="6"/>
      <c r="MUH5171" s="6"/>
      <c r="MUI5171" s="6"/>
      <c r="MUJ5171" s="6"/>
      <c r="MUK5171" s="6"/>
      <c r="MUL5171" s="6"/>
      <c r="MUM5171" s="6"/>
      <c r="MUN5171" s="6"/>
      <c r="MUO5171" s="6"/>
      <c r="MUP5171" s="6"/>
      <c r="MUQ5171" s="6"/>
      <c r="MUR5171" s="6"/>
      <c r="MUS5171" s="6"/>
      <c r="MUT5171" s="6"/>
      <c r="MUU5171" s="6"/>
      <c r="MUV5171" s="6"/>
      <c r="MUW5171" s="6"/>
      <c r="MUX5171" s="6"/>
      <c r="MUY5171" s="6"/>
      <c r="MUZ5171" s="6"/>
      <c r="MVA5171" s="6"/>
      <c r="MVB5171" s="6"/>
      <c r="MVC5171" s="6"/>
      <c r="MVD5171" s="6"/>
      <c r="MVE5171" s="6"/>
      <c r="MVF5171" s="6"/>
      <c r="MVG5171" s="6"/>
      <c r="MVH5171" s="6"/>
      <c r="MVI5171" s="6"/>
      <c r="MVJ5171" s="6"/>
      <c r="MVK5171" s="6"/>
      <c r="MVL5171" s="6"/>
      <c r="MVM5171" s="6"/>
      <c r="MVN5171" s="6"/>
      <c r="MVO5171" s="6"/>
      <c r="MVP5171" s="6"/>
      <c r="MVQ5171" s="6"/>
      <c r="MVR5171" s="6"/>
      <c r="MVS5171" s="6"/>
      <c r="MVT5171" s="6"/>
      <c r="MVU5171" s="6"/>
      <c r="MVV5171" s="6"/>
      <c r="MVW5171" s="6"/>
      <c r="MVX5171" s="6"/>
      <c r="MVY5171" s="6"/>
      <c r="MVZ5171" s="6"/>
      <c r="MWA5171" s="6"/>
      <c r="MWB5171" s="6"/>
      <c r="MWC5171" s="6"/>
      <c r="MWD5171" s="6"/>
      <c r="MWE5171" s="6"/>
      <c r="MWF5171" s="6"/>
      <c r="MWG5171" s="6"/>
      <c r="MWH5171" s="6"/>
      <c r="MWI5171" s="6"/>
      <c r="MWJ5171" s="6"/>
      <c r="MWK5171" s="6"/>
      <c r="MWL5171" s="6"/>
      <c r="MWM5171" s="6"/>
      <c r="MWN5171" s="6"/>
      <c r="MWO5171" s="6"/>
      <c r="MWP5171" s="6"/>
      <c r="MWQ5171" s="6"/>
      <c r="MWR5171" s="6"/>
      <c r="MWS5171" s="6"/>
      <c r="MWT5171" s="6"/>
      <c r="MWU5171" s="6"/>
      <c r="MWV5171" s="6"/>
      <c r="MWW5171" s="6"/>
      <c r="MWX5171" s="6"/>
      <c r="MWY5171" s="6"/>
      <c r="MWZ5171" s="6"/>
      <c r="MXA5171" s="6"/>
      <c r="MXB5171" s="6"/>
      <c r="MXC5171" s="6"/>
      <c r="MXD5171" s="6"/>
      <c r="MXE5171" s="6"/>
      <c r="MXF5171" s="6"/>
      <c r="MXG5171" s="6"/>
      <c r="MXH5171" s="6"/>
      <c r="MXI5171" s="6"/>
      <c r="MXJ5171" s="6"/>
      <c r="MXK5171" s="6"/>
      <c r="MXL5171" s="6"/>
      <c r="MXM5171" s="6"/>
      <c r="MXN5171" s="6"/>
      <c r="MXO5171" s="6"/>
      <c r="MXP5171" s="6"/>
      <c r="MXQ5171" s="6"/>
      <c r="MXR5171" s="6"/>
      <c r="MXS5171" s="6"/>
      <c r="MXT5171" s="6"/>
      <c r="MXU5171" s="6"/>
      <c r="MXV5171" s="6"/>
      <c r="MXW5171" s="6"/>
      <c r="MXX5171" s="6"/>
      <c r="MXY5171" s="6"/>
      <c r="MXZ5171" s="6"/>
      <c r="MYA5171" s="6"/>
      <c r="MYB5171" s="6"/>
      <c r="MYC5171" s="6"/>
      <c r="MYD5171" s="6"/>
      <c r="MYE5171" s="6"/>
      <c r="MYF5171" s="6"/>
      <c r="MYG5171" s="6"/>
      <c r="MYH5171" s="6"/>
      <c r="MYI5171" s="6"/>
      <c r="MYJ5171" s="6"/>
      <c r="MYK5171" s="6"/>
      <c r="MYL5171" s="6"/>
      <c r="MYM5171" s="6"/>
      <c r="MYN5171" s="6"/>
      <c r="MYO5171" s="6"/>
      <c r="MYP5171" s="6"/>
      <c r="MYQ5171" s="6"/>
      <c r="MYR5171" s="6"/>
      <c r="MYS5171" s="6"/>
      <c r="MYT5171" s="6"/>
      <c r="MYU5171" s="6"/>
      <c r="MYV5171" s="6"/>
      <c r="MYW5171" s="6"/>
      <c r="MYX5171" s="6"/>
      <c r="MYY5171" s="6"/>
      <c r="MYZ5171" s="6"/>
      <c r="MZA5171" s="6"/>
      <c r="MZB5171" s="6"/>
      <c r="MZC5171" s="6"/>
      <c r="MZD5171" s="6"/>
      <c r="MZE5171" s="6"/>
      <c r="MZF5171" s="6"/>
      <c r="MZG5171" s="6"/>
      <c r="MZH5171" s="6"/>
      <c r="MZI5171" s="6"/>
      <c r="MZJ5171" s="6"/>
      <c r="MZK5171" s="6"/>
      <c r="MZL5171" s="6"/>
      <c r="MZM5171" s="6"/>
      <c r="MZN5171" s="6"/>
      <c r="MZO5171" s="6"/>
      <c r="MZP5171" s="6"/>
      <c r="MZQ5171" s="6"/>
      <c r="MZR5171" s="6"/>
      <c r="MZS5171" s="6"/>
      <c r="MZT5171" s="6"/>
      <c r="MZU5171" s="6"/>
      <c r="MZV5171" s="6"/>
      <c r="MZW5171" s="6"/>
      <c r="MZX5171" s="6"/>
      <c r="MZY5171" s="6"/>
      <c r="MZZ5171" s="6"/>
      <c r="NAA5171" s="6"/>
      <c r="NAB5171" s="6"/>
      <c r="NAC5171" s="6"/>
      <c r="NAD5171" s="6"/>
      <c r="NAE5171" s="6"/>
      <c r="NAF5171" s="6"/>
      <c r="NAG5171" s="6"/>
      <c r="NAH5171" s="6"/>
      <c r="NAI5171" s="6"/>
      <c r="NAJ5171" s="6"/>
      <c r="NAK5171" s="6"/>
      <c r="NAL5171" s="6"/>
      <c r="NAM5171" s="6"/>
      <c r="NAN5171" s="6"/>
      <c r="NAO5171" s="6"/>
      <c r="NAP5171" s="6"/>
      <c r="NAQ5171" s="6"/>
      <c r="NAR5171" s="6"/>
      <c r="NAS5171" s="6"/>
      <c r="NAT5171" s="6"/>
      <c r="NAU5171" s="6"/>
      <c r="NAV5171" s="6"/>
      <c r="NAW5171" s="6"/>
      <c r="NAX5171" s="6"/>
      <c r="NAY5171" s="6"/>
      <c r="NAZ5171" s="6"/>
      <c r="NBA5171" s="6"/>
      <c r="NBB5171" s="6"/>
      <c r="NBC5171" s="6"/>
      <c r="NBD5171" s="6"/>
      <c r="NBE5171" s="6"/>
      <c r="NBF5171" s="6"/>
      <c r="NBG5171" s="6"/>
      <c r="NBH5171" s="6"/>
      <c r="NBI5171" s="6"/>
      <c r="NBJ5171" s="6"/>
      <c r="NBK5171" s="6"/>
      <c r="NBL5171" s="6"/>
      <c r="NBM5171" s="6"/>
      <c r="NBN5171" s="6"/>
      <c r="NBO5171" s="6"/>
      <c r="NBP5171" s="6"/>
      <c r="NBQ5171" s="6"/>
      <c r="NBR5171" s="6"/>
      <c r="NBS5171" s="6"/>
      <c r="NBT5171" s="6"/>
      <c r="NBU5171" s="6"/>
      <c r="NBV5171" s="6"/>
      <c r="NBW5171" s="6"/>
      <c r="NBX5171" s="6"/>
      <c r="NBY5171" s="6"/>
      <c r="NBZ5171" s="6"/>
      <c r="NCA5171" s="6"/>
      <c r="NCB5171" s="6"/>
      <c r="NCC5171" s="6"/>
      <c r="NCD5171" s="6"/>
      <c r="NCE5171" s="6"/>
      <c r="NCF5171" s="6"/>
      <c r="NCG5171" s="6"/>
      <c r="NCH5171" s="6"/>
      <c r="NCI5171" s="6"/>
      <c r="NCJ5171" s="6"/>
      <c r="NCK5171" s="6"/>
      <c r="NCL5171" s="6"/>
      <c r="NCM5171" s="6"/>
      <c r="NCN5171" s="6"/>
      <c r="NCO5171" s="6"/>
      <c r="NCP5171" s="6"/>
      <c r="NCQ5171" s="6"/>
      <c r="NCR5171" s="6"/>
      <c r="NCS5171" s="6"/>
      <c r="NCT5171" s="6"/>
      <c r="NCU5171" s="6"/>
      <c r="NCV5171" s="6"/>
      <c r="NCW5171" s="6"/>
      <c r="NCX5171" s="6"/>
      <c r="NCY5171" s="6"/>
      <c r="NCZ5171" s="6"/>
      <c r="NDA5171" s="6"/>
      <c r="NDB5171" s="6"/>
      <c r="NDC5171" s="6"/>
      <c r="NDD5171" s="6"/>
      <c r="NDE5171" s="6"/>
      <c r="NDF5171" s="6"/>
      <c r="NDG5171" s="6"/>
      <c r="NDH5171" s="6"/>
      <c r="NDI5171" s="6"/>
      <c r="NDJ5171" s="6"/>
      <c r="NDK5171" s="6"/>
      <c r="NDL5171" s="6"/>
      <c r="NDM5171" s="6"/>
      <c r="NDN5171" s="6"/>
      <c r="NDO5171" s="6"/>
      <c r="NDP5171" s="6"/>
      <c r="NDQ5171" s="6"/>
      <c r="NDR5171" s="6"/>
      <c r="NDS5171" s="6"/>
      <c r="NDT5171" s="6"/>
      <c r="NDU5171" s="6"/>
      <c r="NDV5171" s="6"/>
      <c r="NDW5171" s="6"/>
      <c r="NDX5171" s="6"/>
      <c r="NDY5171" s="6"/>
      <c r="NDZ5171" s="6"/>
      <c r="NEA5171" s="6"/>
      <c r="NEB5171" s="6"/>
      <c r="NEC5171" s="6"/>
      <c r="NED5171" s="6"/>
      <c r="NEE5171" s="6"/>
      <c r="NEF5171" s="6"/>
      <c r="NEG5171" s="6"/>
      <c r="NEH5171" s="6"/>
      <c r="NEI5171" s="6"/>
      <c r="NEJ5171" s="6"/>
      <c r="NEK5171" s="6"/>
      <c r="NEL5171" s="6"/>
      <c r="NEM5171" s="6"/>
      <c r="NEN5171" s="6"/>
      <c r="NEO5171" s="6"/>
      <c r="NEP5171" s="6"/>
      <c r="NEQ5171" s="6"/>
      <c r="NER5171" s="6"/>
      <c r="NES5171" s="6"/>
      <c r="NET5171" s="6"/>
      <c r="NEU5171" s="6"/>
      <c r="NEV5171" s="6"/>
      <c r="NEW5171" s="6"/>
      <c r="NEX5171" s="6"/>
      <c r="NEY5171" s="6"/>
      <c r="NEZ5171" s="6"/>
      <c r="NFA5171" s="6"/>
      <c r="NFB5171" s="6"/>
      <c r="NFC5171" s="6"/>
      <c r="NFD5171" s="6"/>
      <c r="NFE5171" s="6"/>
      <c r="NFF5171" s="6"/>
      <c r="NFG5171" s="6"/>
      <c r="NFH5171" s="6"/>
      <c r="NFI5171" s="6"/>
      <c r="NFJ5171" s="6"/>
      <c r="NFK5171" s="6"/>
      <c r="NFL5171" s="6"/>
      <c r="NFM5171" s="6"/>
      <c r="NFN5171" s="6"/>
      <c r="NFO5171" s="6"/>
      <c r="NFP5171" s="6"/>
      <c r="NFQ5171" s="6"/>
      <c r="NFR5171" s="6"/>
      <c r="NFS5171" s="6"/>
      <c r="NFT5171" s="6"/>
      <c r="NFU5171" s="6"/>
      <c r="NFV5171" s="6"/>
      <c r="NFW5171" s="6"/>
      <c r="NFX5171" s="6"/>
      <c r="NFY5171" s="6"/>
      <c r="NFZ5171" s="6"/>
      <c r="NGA5171" s="6"/>
      <c r="NGB5171" s="6"/>
      <c r="NGC5171" s="6"/>
      <c r="NGD5171" s="6"/>
      <c r="NGE5171" s="6"/>
      <c r="NGF5171" s="6"/>
      <c r="NGG5171" s="6"/>
      <c r="NGH5171" s="6"/>
      <c r="NGI5171" s="6"/>
      <c r="NGJ5171" s="6"/>
      <c r="NGK5171" s="6"/>
      <c r="NGL5171" s="6"/>
      <c r="NGM5171" s="6"/>
      <c r="NGN5171" s="6"/>
      <c r="NGO5171" s="6"/>
      <c r="NGP5171" s="6"/>
      <c r="NGQ5171" s="6"/>
      <c r="NGR5171" s="6"/>
      <c r="NGS5171" s="6"/>
      <c r="NGT5171" s="6"/>
      <c r="NGU5171" s="6"/>
      <c r="NGV5171" s="6"/>
      <c r="NGW5171" s="6"/>
      <c r="NGX5171" s="6"/>
      <c r="NGY5171" s="6"/>
      <c r="NGZ5171" s="6"/>
      <c r="NHA5171" s="6"/>
      <c r="NHB5171" s="6"/>
      <c r="NHC5171" s="6"/>
      <c r="NHD5171" s="6"/>
      <c r="NHE5171" s="6"/>
      <c r="NHF5171" s="6"/>
      <c r="NHG5171" s="6"/>
      <c r="NHH5171" s="6"/>
      <c r="NHI5171" s="6"/>
      <c r="NHJ5171" s="6"/>
      <c r="NHK5171" s="6"/>
      <c r="NHL5171" s="6"/>
      <c r="NHM5171" s="6"/>
      <c r="NHN5171" s="6"/>
      <c r="NHO5171" s="6"/>
      <c r="NHP5171" s="6"/>
      <c r="NHQ5171" s="6"/>
      <c r="NHR5171" s="6"/>
      <c r="NHS5171" s="6"/>
      <c r="NHT5171" s="6"/>
      <c r="NHU5171" s="6"/>
      <c r="NHV5171" s="6"/>
      <c r="NHW5171" s="6"/>
      <c r="NHX5171" s="6"/>
      <c r="NHY5171" s="6"/>
      <c r="NHZ5171" s="6"/>
      <c r="NIA5171" s="6"/>
      <c r="NIB5171" s="6"/>
      <c r="NIC5171" s="6"/>
      <c r="NID5171" s="6"/>
      <c r="NIE5171" s="6"/>
      <c r="NIF5171" s="6"/>
      <c r="NIG5171" s="6"/>
      <c r="NIH5171" s="6"/>
      <c r="NII5171" s="6"/>
      <c r="NIJ5171" s="6"/>
      <c r="NIK5171" s="6"/>
      <c r="NIL5171" s="6"/>
      <c r="NIM5171" s="6"/>
      <c r="NIN5171" s="6"/>
      <c r="NIO5171" s="6"/>
      <c r="NIP5171" s="6"/>
      <c r="NIQ5171" s="6"/>
      <c r="NIR5171" s="6"/>
      <c r="NIS5171" s="6"/>
      <c r="NIT5171" s="6"/>
      <c r="NIU5171" s="6"/>
      <c r="NIV5171" s="6"/>
      <c r="NIW5171" s="6"/>
      <c r="NIX5171" s="6"/>
      <c r="NIY5171" s="6"/>
      <c r="NIZ5171" s="6"/>
      <c r="NJA5171" s="6"/>
      <c r="NJB5171" s="6"/>
      <c r="NJC5171" s="6"/>
      <c r="NJD5171" s="6"/>
      <c r="NJE5171" s="6"/>
      <c r="NJF5171" s="6"/>
      <c r="NJG5171" s="6"/>
      <c r="NJH5171" s="6"/>
      <c r="NJI5171" s="6"/>
      <c r="NJJ5171" s="6"/>
      <c r="NJK5171" s="6"/>
      <c r="NJL5171" s="6"/>
      <c r="NJM5171" s="6"/>
      <c r="NJN5171" s="6"/>
      <c r="NJO5171" s="6"/>
      <c r="NJP5171" s="6"/>
      <c r="NJQ5171" s="6"/>
      <c r="NJR5171" s="6"/>
      <c r="NJS5171" s="6"/>
      <c r="NJT5171" s="6"/>
      <c r="NJU5171" s="6"/>
      <c r="NJV5171" s="6"/>
      <c r="NJW5171" s="6"/>
      <c r="NJX5171" s="6"/>
      <c r="NJY5171" s="6"/>
      <c r="NJZ5171" s="6"/>
      <c r="NKA5171" s="6"/>
      <c r="NKB5171" s="6"/>
      <c r="NKC5171" s="6"/>
      <c r="NKD5171" s="6"/>
      <c r="NKE5171" s="6"/>
      <c r="NKF5171" s="6"/>
      <c r="NKG5171" s="6"/>
      <c r="NKH5171" s="6"/>
      <c r="NKI5171" s="6"/>
      <c r="NKJ5171" s="6"/>
      <c r="NKK5171" s="6"/>
      <c r="NKL5171" s="6"/>
      <c r="NKM5171" s="6"/>
      <c r="NKN5171" s="6"/>
      <c r="NKO5171" s="6"/>
      <c r="NKP5171" s="6"/>
      <c r="NKQ5171" s="6"/>
      <c r="NKR5171" s="6"/>
      <c r="NKS5171" s="6"/>
      <c r="NKT5171" s="6"/>
      <c r="NKU5171" s="6"/>
      <c r="NKV5171" s="6"/>
      <c r="NKW5171" s="6"/>
      <c r="NKX5171" s="6"/>
      <c r="NKY5171" s="6"/>
      <c r="NKZ5171" s="6"/>
      <c r="NLA5171" s="6"/>
      <c r="NLB5171" s="6"/>
      <c r="NLC5171" s="6"/>
      <c r="NLD5171" s="6"/>
      <c r="NLE5171" s="6"/>
      <c r="NLF5171" s="6"/>
      <c r="NLG5171" s="6"/>
      <c r="NLH5171" s="6"/>
      <c r="NLI5171" s="6"/>
      <c r="NLJ5171" s="6"/>
      <c r="NLK5171" s="6"/>
      <c r="NLL5171" s="6"/>
      <c r="NLM5171" s="6"/>
      <c r="NLN5171" s="6"/>
      <c r="NLO5171" s="6"/>
      <c r="NLP5171" s="6"/>
      <c r="NLQ5171" s="6"/>
      <c r="NLR5171" s="6"/>
      <c r="NLS5171" s="6"/>
      <c r="NLT5171" s="6"/>
      <c r="NLU5171" s="6"/>
      <c r="NLV5171" s="6"/>
      <c r="NLW5171" s="6"/>
      <c r="NLX5171" s="6"/>
      <c r="NLY5171" s="6"/>
      <c r="NLZ5171" s="6"/>
      <c r="NMA5171" s="6"/>
      <c r="NMB5171" s="6"/>
      <c r="NMC5171" s="6"/>
      <c r="NMD5171" s="6"/>
      <c r="NME5171" s="6"/>
      <c r="NMF5171" s="6"/>
      <c r="NMG5171" s="6"/>
      <c r="NMH5171" s="6"/>
      <c r="NMI5171" s="6"/>
      <c r="NMJ5171" s="6"/>
      <c r="NMK5171" s="6"/>
      <c r="NML5171" s="6"/>
      <c r="NMM5171" s="6"/>
      <c r="NMN5171" s="6"/>
      <c r="NMO5171" s="6"/>
      <c r="NMP5171" s="6"/>
      <c r="NMQ5171" s="6"/>
      <c r="NMR5171" s="6"/>
      <c r="NMS5171" s="6"/>
      <c r="NMT5171" s="6"/>
      <c r="NMU5171" s="6"/>
      <c r="NMV5171" s="6"/>
      <c r="NMW5171" s="6"/>
      <c r="NMX5171" s="6"/>
      <c r="NMY5171" s="6"/>
      <c r="NMZ5171" s="6"/>
      <c r="NNA5171" s="6"/>
      <c r="NNB5171" s="6"/>
      <c r="NNC5171" s="6"/>
      <c r="NND5171" s="6"/>
      <c r="NNE5171" s="6"/>
      <c r="NNF5171" s="6"/>
      <c r="NNG5171" s="6"/>
      <c r="NNH5171" s="6"/>
      <c r="NNI5171" s="6"/>
      <c r="NNJ5171" s="6"/>
      <c r="NNK5171" s="6"/>
      <c r="NNL5171" s="6"/>
      <c r="NNM5171" s="6"/>
      <c r="NNN5171" s="6"/>
      <c r="NNO5171" s="6"/>
      <c r="NNP5171" s="6"/>
      <c r="NNQ5171" s="6"/>
      <c r="NNR5171" s="6"/>
      <c r="NNS5171" s="6"/>
      <c r="NNT5171" s="6"/>
      <c r="NNU5171" s="6"/>
      <c r="NNV5171" s="6"/>
      <c r="NNW5171" s="6"/>
      <c r="NNX5171" s="6"/>
      <c r="NNY5171" s="6"/>
      <c r="NNZ5171" s="6"/>
      <c r="NOA5171" s="6"/>
      <c r="NOB5171" s="6"/>
      <c r="NOC5171" s="6"/>
      <c r="NOD5171" s="6"/>
      <c r="NOE5171" s="6"/>
      <c r="NOF5171" s="6"/>
      <c r="NOG5171" s="6"/>
      <c r="NOH5171" s="6"/>
      <c r="NOI5171" s="6"/>
      <c r="NOJ5171" s="6"/>
      <c r="NOK5171" s="6"/>
      <c r="NOL5171" s="6"/>
      <c r="NOM5171" s="6"/>
      <c r="NON5171" s="6"/>
      <c r="NOO5171" s="6"/>
      <c r="NOP5171" s="6"/>
      <c r="NOQ5171" s="6"/>
      <c r="NOR5171" s="6"/>
      <c r="NOS5171" s="6"/>
      <c r="NOT5171" s="6"/>
      <c r="NOU5171" s="6"/>
      <c r="NOV5171" s="6"/>
      <c r="NOW5171" s="6"/>
      <c r="NOX5171" s="6"/>
      <c r="NOY5171" s="6"/>
      <c r="NOZ5171" s="6"/>
      <c r="NPA5171" s="6"/>
      <c r="NPB5171" s="6"/>
      <c r="NPC5171" s="6"/>
      <c r="NPD5171" s="6"/>
      <c r="NPE5171" s="6"/>
      <c r="NPF5171" s="6"/>
      <c r="NPG5171" s="6"/>
      <c r="NPH5171" s="6"/>
      <c r="NPI5171" s="6"/>
      <c r="NPJ5171" s="6"/>
      <c r="NPK5171" s="6"/>
      <c r="NPL5171" s="6"/>
      <c r="NPM5171" s="6"/>
      <c r="NPN5171" s="6"/>
      <c r="NPO5171" s="6"/>
      <c r="NPP5171" s="6"/>
      <c r="NPQ5171" s="6"/>
      <c r="NPR5171" s="6"/>
      <c r="NPS5171" s="6"/>
      <c r="NPT5171" s="6"/>
      <c r="NPU5171" s="6"/>
      <c r="NPV5171" s="6"/>
      <c r="NPW5171" s="6"/>
      <c r="NPX5171" s="6"/>
      <c r="NPY5171" s="6"/>
      <c r="NPZ5171" s="6"/>
      <c r="NQA5171" s="6"/>
      <c r="NQB5171" s="6"/>
      <c r="NQC5171" s="6"/>
      <c r="NQD5171" s="6"/>
      <c r="NQE5171" s="6"/>
      <c r="NQF5171" s="6"/>
      <c r="NQG5171" s="6"/>
      <c r="NQH5171" s="6"/>
      <c r="NQI5171" s="6"/>
      <c r="NQJ5171" s="6"/>
      <c r="NQK5171" s="6"/>
      <c r="NQL5171" s="6"/>
      <c r="NQM5171" s="6"/>
      <c r="NQN5171" s="6"/>
      <c r="NQO5171" s="6"/>
      <c r="NQP5171" s="6"/>
      <c r="NQQ5171" s="6"/>
      <c r="NQR5171" s="6"/>
      <c r="NQS5171" s="6"/>
      <c r="NQT5171" s="6"/>
      <c r="NQU5171" s="6"/>
      <c r="NQV5171" s="6"/>
      <c r="NQW5171" s="6"/>
      <c r="NQX5171" s="6"/>
      <c r="NQY5171" s="6"/>
      <c r="NQZ5171" s="6"/>
      <c r="NRA5171" s="6"/>
      <c r="NRB5171" s="6"/>
      <c r="NRC5171" s="6"/>
      <c r="NRD5171" s="6"/>
      <c r="NRE5171" s="6"/>
      <c r="NRF5171" s="6"/>
      <c r="NRG5171" s="6"/>
      <c r="NRH5171" s="6"/>
      <c r="NRI5171" s="6"/>
      <c r="NRJ5171" s="6"/>
      <c r="NRK5171" s="6"/>
      <c r="NRL5171" s="6"/>
      <c r="NRM5171" s="6"/>
      <c r="NRN5171" s="6"/>
      <c r="NRO5171" s="6"/>
      <c r="NRP5171" s="6"/>
      <c r="NRQ5171" s="6"/>
      <c r="NRR5171" s="6"/>
      <c r="NRS5171" s="6"/>
      <c r="NRT5171" s="6"/>
      <c r="NRU5171" s="6"/>
      <c r="NRV5171" s="6"/>
      <c r="NRW5171" s="6"/>
      <c r="NRX5171" s="6"/>
      <c r="NRY5171" s="6"/>
      <c r="NRZ5171" s="6"/>
      <c r="NSA5171" s="6"/>
      <c r="NSB5171" s="6"/>
      <c r="NSC5171" s="6"/>
      <c r="NSD5171" s="6"/>
      <c r="NSE5171" s="6"/>
      <c r="NSF5171" s="6"/>
      <c r="NSG5171" s="6"/>
      <c r="NSH5171" s="6"/>
      <c r="NSI5171" s="6"/>
      <c r="NSJ5171" s="6"/>
      <c r="NSK5171" s="6"/>
      <c r="NSL5171" s="6"/>
      <c r="NSM5171" s="6"/>
      <c r="NSN5171" s="6"/>
      <c r="NSO5171" s="6"/>
      <c r="NSP5171" s="6"/>
      <c r="NSQ5171" s="6"/>
      <c r="NSR5171" s="6"/>
      <c r="NSS5171" s="6"/>
      <c r="NST5171" s="6"/>
      <c r="NSU5171" s="6"/>
      <c r="NSV5171" s="6"/>
      <c r="NSW5171" s="6"/>
      <c r="NSX5171" s="6"/>
      <c r="NSY5171" s="6"/>
      <c r="NSZ5171" s="6"/>
      <c r="NTA5171" s="6"/>
      <c r="NTB5171" s="6"/>
      <c r="NTC5171" s="6"/>
      <c r="NTD5171" s="6"/>
      <c r="NTE5171" s="6"/>
      <c r="NTF5171" s="6"/>
      <c r="NTG5171" s="6"/>
      <c r="NTH5171" s="6"/>
      <c r="NTI5171" s="6"/>
      <c r="NTJ5171" s="6"/>
      <c r="NTK5171" s="6"/>
      <c r="NTL5171" s="6"/>
      <c r="NTM5171" s="6"/>
      <c r="NTN5171" s="6"/>
      <c r="NTO5171" s="6"/>
      <c r="NTP5171" s="6"/>
      <c r="NTQ5171" s="6"/>
      <c r="NTR5171" s="6"/>
      <c r="NTS5171" s="6"/>
      <c r="NTT5171" s="6"/>
      <c r="NTU5171" s="6"/>
      <c r="NTV5171" s="6"/>
      <c r="NTW5171" s="6"/>
      <c r="NTX5171" s="6"/>
      <c r="NTY5171" s="6"/>
      <c r="NTZ5171" s="6"/>
      <c r="NUA5171" s="6"/>
      <c r="NUB5171" s="6"/>
      <c r="NUC5171" s="6"/>
      <c r="NUD5171" s="6"/>
      <c r="NUE5171" s="6"/>
      <c r="NUF5171" s="6"/>
      <c r="NUG5171" s="6"/>
      <c r="NUH5171" s="6"/>
      <c r="NUI5171" s="6"/>
      <c r="NUJ5171" s="6"/>
      <c r="NUK5171" s="6"/>
      <c r="NUL5171" s="6"/>
      <c r="NUM5171" s="6"/>
      <c r="NUN5171" s="6"/>
      <c r="NUO5171" s="6"/>
      <c r="NUP5171" s="6"/>
      <c r="NUQ5171" s="6"/>
      <c r="NUR5171" s="6"/>
      <c r="NUS5171" s="6"/>
      <c r="NUT5171" s="6"/>
      <c r="NUU5171" s="6"/>
      <c r="NUV5171" s="6"/>
      <c r="NUW5171" s="6"/>
      <c r="NUX5171" s="6"/>
      <c r="NUY5171" s="6"/>
      <c r="NUZ5171" s="6"/>
      <c r="NVA5171" s="6"/>
      <c r="NVB5171" s="6"/>
      <c r="NVC5171" s="6"/>
      <c r="NVD5171" s="6"/>
      <c r="NVE5171" s="6"/>
      <c r="NVF5171" s="6"/>
      <c r="NVG5171" s="6"/>
      <c r="NVH5171" s="6"/>
      <c r="NVI5171" s="6"/>
      <c r="NVJ5171" s="6"/>
      <c r="NVK5171" s="6"/>
      <c r="NVL5171" s="6"/>
      <c r="NVM5171" s="6"/>
      <c r="NVN5171" s="6"/>
      <c r="NVO5171" s="6"/>
      <c r="NVP5171" s="6"/>
      <c r="NVQ5171" s="6"/>
      <c r="NVR5171" s="6"/>
      <c r="NVS5171" s="6"/>
      <c r="NVT5171" s="6"/>
      <c r="NVU5171" s="6"/>
      <c r="NVV5171" s="6"/>
      <c r="NVW5171" s="6"/>
      <c r="NVX5171" s="6"/>
      <c r="NVY5171" s="6"/>
      <c r="NVZ5171" s="6"/>
      <c r="NWA5171" s="6"/>
      <c r="NWB5171" s="6"/>
      <c r="NWC5171" s="6"/>
      <c r="NWD5171" s="6"/>
      <c r="NWE5171" s="6"/>
      <c r="NWF5171" s="6"/>
      <c r="NWG5171" s="6"/>
      <c r="NWH5171" s="6"/>
      <c r="NWI5171" s="6"/>
      <c r="NWJ5171" s="6"/>
      <c r="NWK5171" s="6"/>
      <c r="NWL5171" s="6"/>
      <c r="NWM5171" s="6"/>
      <c r="NWN5171" s="6"/>
      <c r="NWO5171" s="6"/>
      <c r="NWP5171" s="6"/>
      <c r="NWQ5171" s="6"/>
      <c r="NWR5171" s="6"/>
      <c r="NWS5171" s="6"/>
      <c r="NWT5171" s="6"/>
      <c r="NWU5171" s="6"/>
      <c r="NWV5171" s="6"/>
      <c r="NWW5171" s="6"/>
      <c r="NWX5171" s="6"/>
      <c r="NWY5171" s="6"/>
      <c r="NWZ5171" s="6"/>
      <c r="NXA5171" s="6"/>
      <c r="NXB5171" s="6"/>
      <c r="NXC5171" s="6"/>
      <c r="NXD5171" s="6"/>
      <c r="NXE5171" s="6"/>
      <c r="NXF5171" s="6"/>
      <c r="NXG5171" s="6"/>
      <c r="NXH5171" s="6"/>
      <c r="NXI5171" s="6"/>
      <c r="NXJ5171" s="6"/>
      <c r="NXK5171" s="6"/>
      <c r="NXL5171" s="6"/>
      <c r="NXM5171" s="6"/>
      <c r="NXN5171" s="6"/>
      <c r="NXO5171" s="6"/>
      <c r="NXP5171" s="6"/>
      <c r="NXQ5171" s="6"/>
      <c r="NXR5171" s="6"/>
      <c r="NXS5171" s="6"/>
      <c r="NXT5171" s="6"/>
      <c r="NXU5171" s="6"/>
      <c r="NXV5171" s="6"/>
      <c r="NXW5171" s="6"/>
      <c r="NXX5171" s="6"/>
      <c r="NXY5171" s="6"/>
      <c r="NXZ5171" s="6"/>
      <c r="NYA5171" s="6"/>
      <c r="NYB5171" s="6"/>
      <c r="NYC5171" s="6"/>
      <c r="NYD5171" s="6"/>
      <c r="NYE5171" s="6"/>
      <c r="NYF5171" s="6"/>
      <c r="NYG5171" s="6"/>
      <c r="NYH5171" s="6"/>
      <c r="NYI5171" s="6"/>
      <c r="NYJ5171" s="6"/>
      <c r="NYK5171" s="6"/>
      <c r="NYL5171" s="6"/>
      <c r="NYM5171" s="6"/>
      <c r="NYN5171" s="6"/>
      <c r="NYO5171" s="6"/>
      <c r="NYP5171" s="6"/>
      <c r="NYQ5171" s="6"/>
      <c r="NYR5171" s="6"/>
      <c r="NYS5171" s="6"/>
      <c r="NYT5171" s="6"/>
      <c r="NYU5171" s="6"/>
      <c r="NYV5171" s="6"/>
      <c r="NYW5171" s="6"/>
      <c r="NYX5171" s="6"/>
      <c r="NYY5171" s="6"/>
      <c r="NYZ5171" s="6"/>
      <c r="NZA5171" s="6"/>
      <c r="NZB5171" s="6"/>
      <c r="NZC5171" s="6"/>
      <c r="NZD5171" s="6"/>
      <c r="NZE5171" s="6"/>
      <c r="NZF5171" s="6"/>
      <c r="NZG5171" s="6"/>
      <c r="NZH5171" s="6"/>
      <c r="NZI5171" s="6"/>
      <c r="NZJ5171" s="6"/>
      <c r="NZK5171" s="6"/>
      <c r="NZL5171" s="6"/>
      <c r="NZM5171" s="6"/>
      <c r="NZN5171" s="6"/>
      <c r="NZO5171" s="6"/>
      <c r="NZP5171" s="6"/>
      <c r="NZQ5171" s="6"/>
      <c r="NZR5171" s="6"/>
      <c r="NZS5171" s="6"/>
      <c r="NZT5171" s="6"/>
      <c r="NZU5171" s="6"/>
      <c r="NZV5171" s="6"/>
      <c r="NZW5171" s="6"/>
      <c r="NZX5171" s="6"/>
      <c r="NZY5171" s="6"/>
      <c r="NZZ5171" s="6"/>
      <c r="OAA5171" s="6"/>
      <c r="OAB5171" s="6"/>
      <c r="OAC5171" s="6"/>
      <c r="OAD5171" s="6"/>
      <c r="OAE5171" s="6"/>
      <c r="OAF5171" s="6"/>
      <c r="OAG5171" s="6"/>
      <c r="OAH5171" s="6"/>
      <c r="OAI5171" s="6"/>
      <c r="OAJ5171" s="6"/>
      <c r="OAK5171" s="6"/>
      <c r="OAL5171" s="6"/>
      <c r="OAM5171" s="6"/>
      <c r="OAN5171" s="6"/>
      <c r="OAO5171" s="6"/>
      <c r="OAP5171" s="6"/>
      <c r="OAQ5171" s="6"/>
      <c r="OAR5171" s="6"/>
      <c r="OAS5171" s="6"/>
      <c r="OAT5171" s="6"/>
      <c r="OAU5171" s="6"/>
      <c r="OAV5171" s="6"/>
      <c r="OAW5171" s="6"/>
      <c r="OAX5171" s="6"/>
      <c r="OAY5171" s="6"/>
      <c r="OAZ5171" s="6"/>
      <c r="OBA5171" s="6"/>
      <c r="OBB5171" s="6"/>
      <c r="OBC5171" s="6"/>
      <c r="OBD5171" s="6"/>
      <c r="OBE5171" s="6"/>
      <c r="OBF5171" s="6"/>
      <c r="OBG5171" s="6"/>
      <c r="OBH5171" s="6"/>
      <c r="OBI5171" s="6"/>
      <c r="OBJ5171" s="6"/>
      <c r="OBK5171" s="6"/>
      <c r="OBL5171" s="6"/>
      <c r="OBM5171" s="6"/>
      <c r="OBN5171" s="6"/>
      <c r="OBO5171" s="6"/>
      <c r="OBP5171" s="6"/>
      <c r="OBQ5171" s="6"/>
      <c r="OBR5171" s="6"/>
      <c r="OBS5171" s="6"/>
      <c r="OBT5171" s="6"/>
      <c r="OBU5171" s="6"/>
      <c r="OBV5171" s="6"/>
      <c r="OBW5171" s="6"/>
      <c r="OBX5171" s="6"/>
      <c r="OBY5171" s="6"/>
      <c r="OBZ5171" s="6"/>
      <c r="OCA5171" s="6"/>
      <c r="OCB5171" s="6"/>
      <c r="OCC5171" s="6"/>
      <c r="OCD5171" s="6"/>
      <c r="OCE5171" s="6"/>
      <c r="OCF5171" s="6"/>
      <c r="OCG5171" s="6"/>
      <c r="OCH5171" s="6"/>
      <c r="OCI5171" s="6"/>
      <c r="OCJ5171" s="6"/>
      <c r="OCK5171" s="6"/>
      <c r="OCL5171" s="6"/>
      <c r="OCM5171" s="6"/>
      <c r="OCN5171" s="6"/>
      <c r="OCO5171" s="6"/>
      <c r="OCP5171" s="6"/>
      <c r="OCQ5171" s="6"/>
      <c r="OCR5171" s="6"/>
      <c r="OCS5171" s="6"/>
      <c r="OCT5171" s="6"/>
      <c r="OCU5171" s="6"/>
      <c r="OCV5171" s="6"/>
      <c r="OCW5171" s="6"/>
      <c r="OCX5171" s="6"/>
      <c r="OCY5171" s="6"/>
      <c r="OCZ5171" s="6"/>
      <c r="ODA5171" s="6"/>
      <c r="ODB5171" s="6"/>
      <c r="ODC5171" s="6"/>
      <c r="ODD5171" s="6"/>
      <c r="ODE5171" s="6"/>
      <c r="ODF5171" s="6"/>
      <c r="ODG5171" s="6"/>
      <c r="ODH5171" s="6"/>
      <c r="ODI5171" s="6"/>
      <c r="ODJ5171" s="6"/>
      <c r="ODK5171" s="6"/>
      <c r="ODL5171" s="6"/>
      <c r="ODM5171" s="6"/>
      <c r="ODN5171" s="6"/>
      <c r="ODO5171" s="6"/>
      <c r="ODP5171" s="6"/>
      <c r="ODQ5171" s="6"/>
      <c r="ODR5171" s="6"/>
      <c r="ODS5171" s="6"/>
      <c r="ODT5171" s="6"/>
      <c r="ODU5171" s="6"/>
      <c r="ODV5171" s="6"/>
      <c r="ODW5171" s="6"/>
      <c r="ODX5171" s="6"/>
      <c r="ODY5171" s="6"/>
      <c r="ODZ5171" s="6"/>
      <c r="OEA5171" s="6"/>
      <c r="OEB5171" s="6"/>
      <c r="OEC5171" s="6"/>
      <c r="OED5171" s="6"/>
      <c r="OEE5171" s="6"/>
      <c r="OEF5171" s="6"/>
      <c r="OEG5171" s="6"/>
      <c r="OEH5171" s="6"/>
      <c r="OEI5171" s="6"/>
      <c r="OEJ5171" s="6"/>
      <c r="OEK5171" s="6"/>
      <c r="OEL5171" s="6"/>
      <c r="OEM5171" s="6"/>
      <c r="OEN5171" s="6"/>
      <c r="OEO5171" s="6"/>
      <c r="OEP5171" s="6"/>
      <c r="OEQ5171" s="6"/>
      <c r="OER5171" s="6"/>
      <c r="OES5171" s="6"/>
      <c r="OET5171" s="6"/>
      <c r="OEU5171" s="6"/>
      <c r="OEV5171" s="6"/>
      <c r="OEW5171" s="6"/>
      <c r="OEX5171" s="6"/>
      <c r="OEY5171" s="6"/>
      <c r="OEZ5171" s="6"/>
      <c r="OFA5171" s="6"/>
      <c r="OFB5171" s="6"/>
      <c r="OFC5171" s="6"/>
      <c r="OFD5171" s="6"/>
      <c r="OFE5171" s="6"/>
      <c r="OFF5171" s="6"/>
      <c r="OFG5171" s="6"/>
      <c r="OFH5171" s="6"/>
      <c r="OFI5171" s="6"/>
      <c r="OFJ5171" s="6"/>
      <c r="OFK5171" s="6"/>
      <c r="OFL5171" s="6"/>
      <c r="OFM5171" s="6"/>
      <c r="OFN5171" s="6"/>
      <c r="OFO5171" s="6"/>
      <c r="OFP5171" s="6"/>
      <c r="OFQ5171" s="6"/>
      <c r="OFR5171" s="6"/>
      <c r="OFS5171" s="6"/>
      <c r="OFT5171" s="6"/>
      <c r="OFU5171" s="6"/>
      <c r="OFV5171" s="6"/>
      <c r="OFW5171" s="6"/>
      <c r="OFX5171" s="6"/>
      <c r="OFY5171" s="6"/>
      <c r="OFZ5171" s="6"/>
      <c r="OGA5171" s="6"/>
      <c r="OGB5171" s="6"/>
      <c r="OGC5171" s="6"/>
      <c r="OGD5171" s="6"/>
      <c r="OGE5171" s="6"/>
      <c r="OGF5171" s="6"/>
      <c r="OGG5171" s="6"/>
      <c r="OGH5171" s="6"/>
      <c r="OGI5171" s="6"/>
      <c r="OGJ5171" s="6"/>
      <c r="OGK5171" s="6"/>
      <c r="OGL5171" s="6"/>
      <c r="OGM5171" s="6"/>
      <c r="OGN5171" s="6"/>
      <c r="OGO5171" s="6"/>
      <c r="OGP5171" s="6"/>
      <c r="OGQ5171" s="6"/>
      <c r="OGR5171" s="6"/>
      <c r="OGS5171" s="6"/>
      <c r="OGT5171" s="6"/>
      <c r="OGU5171" s="6"/>
      <c r="OGV5171" s="6"/>
      <c r="OGW5171" s="6"/>
      <c r="OGX5171" s="6"/>
      <c r="OGY5171" s="6"/>
      <c r="OGZ5171" s="6"/>
      <c r="OHA5171" s="6"/>
      <c r="OHB5171" s="6"/>
      <c r="OHC5171" s="6"/>
      <c r="OHD5171" s="6"/>
      <c r="OHE5171" s="6"/>
      <c r="OHF5171" s="6"/>
      <c r="OHG5171" s="6"/>
      <c r="OHH5171" s="6"/>
      <c r="OHI5171" s="6"/>
      <c r="OHJ5171" s="6"/>
      <c r="OHK5171" s="6"/>
      <c r="OHL5171" s="6"/>
      <c r="OHM5171" s="6"/>
      <c r="OHN5171" s="6"/>
      <c r="OHO5171" s="6"/>
      <c r="OHP5171" s="6"/>
      <c r="OHQ5171" s="6"/>
      <c r="OHR5171" s="6"/>
      <c r="OHS5171" s="6"/>
      <c r="OHT5171" s="6"/>
      <c r="OHU5171" s="6"/>
      <c r="OHV5171" s="6"/>
      <c r="OHW5171" s="6"/>
      <c r="OHX5171" s="6"/>
      <c r="OHY5171" s="6"/>
      <c r="OHZ5171" s="6"/>
      <c r="OIA5171" s="6"/>
      <c r="OIB5171" s="6"/>
      <c r="OIC5171" s="6"/>
      <c r="OID5171" s="6"/>
      <c r="OIE5171" s="6"/>
      <c r="OIF5171" s="6"/>
      <c r="OIG5171" s="6"/>
      <c r="OIH5171" s="6"/>
      <c r="OII5171" s="6"/>
      <c r="OIJ5171" s="6"/>
      <c r="OIK5171" s="6"/>
      <c r="OIL5171" s="6"/>
      <c r="OIM5171" s="6"/>
      <c r="OIN5171" s="6"/>
      <c r="OIO5171" s="6"/>
      <c r="OIP5171" s="6"/>
      <c r="OIQ5171" s="6"/>
      <c r="OIR5171" s="6"/>
      <c r="OIS5171" s="6"/>
      <c r="OIT5171" s="6"/>
      <c r="OIU5171" s="6"/>
      <c r="OIV5171" s="6"/>
      <c r="OIW5171" s="6"/>
      <c r="OIX5171" s="6"/>
      <c r="OIY5171" s="6"/>
      <c r="OIZ5171" s="6"/>
      <c r="OJA5171" s="6"/>
      <c r="OJB5171" s="6"/>
      <c r="OJC5171" s="6"/>
      <c r="OJD5171" s="6"/>
      <c r="OJE5171" s="6"/>
      <c r="OJF5171" s="6"/>
      <c r="OJG5171" s="6"/>
      <c r="OJH5171" s="6"/>
      <c r="OJI5171" s="6"/>
      <c r="OJJ5171" s="6"/>
      <c r="OJK5171" s="6"/>
      <c r="OJL5171" s="6"/>
      <c r="OJM5171" s="6"/>
      <c r="OJN5171" s="6"/>
      <c r="OJO5171" s="6"/>
      <c r="OJP5171" s="6"/>
      <c r="OJQ5171" s="6"/>
      <c r="OJR5171" s="6"/>
      <c r="OJS5171" s="6"/>
      <c r="OJT5171" s="6"/>
      <c r="OJU5171" s="6"/>
      <c r="OJV5171" s="6"/>
      <c r="OJW5171" s="6"/>
      <c r="OJX5171" s="6"/>
      <c r="OJY5171" s="6"/>
      <c r="OJZ5171" s="6"/>
      <c r="OKA5171" s="6"/>
      <c r="OKB5171" s="6"/>
      <c r="OKC5171" s="6"/>
      <c r="OKD5171" s="6"/>
      <c r="OKE5171" s="6"/>
      <c r="OKF5171" s="6"/>
      <c r="OKG5171" s="6"/>
      <c r="OKH5171" s="6"/>
      <c r="OKI5171" s="6"/>
      <c r="OKJ5171" s="6"/>
      <c r="OKK5171" s="6"/>
      <c r="OKL5171" s="6"/>
      <c r="OKM5171" s="6"/>
      <c r="OKN5171" s="6"/>
      <c r="OKO5171" s="6"/>
      <c r="OKP5171" s="6"/>
      <c r="OKQ5171" s="6"/>
      <c r="OKR5171" s="6"/>
      <c r="OKS5171" s="6"/>
      <c r="OKT5171" s="6"/>
      <c r="OKU5171" s="6"/>
      <c r="OKV5171" s="6"/>
      <c r="OKW5171" s="6"/>
      <c r="OKX5171" s="6"/>
      <c r="OKY5171" s="6"/>
      <c r="OKZ5171" s="6"/>
      <c r="OLA5171" s="6"/>
      <c r="OLB5171" s="6"/>
      <c r="OLC5171" s="6"/>
      <c r="OLD5171" s="6"/>
      <c r="OLE5171" s="6"/>
      <c r="OLF5171" s="6"/>
      <c r="OLG5171" s="6"/>
      <c r="OLH5171" s="6"/>
      <c r="OLI5171" s="6"/>
      <c r="OLJ5171" s="6"/>
      <c r="OLK5171" s="6"/>
      <c r="OLL5171" s="6"/>
      <c r="OLM5171" s="6"/>
      <c r="OLN5171" s="6"/>
      <c r="OLO5171" s="6"/>
      <c r="OLP5171" s="6"/>
      <c r="OLQ5171" s="6"/>
      <c r="OLR5171" s="6"/>
      <c r="OLS5171" s="6"/>
      <c r="OLT5171" s="6"/>
      <c r="OLU5171" s="6"/>
      <c r="OLV5171" s="6"/>
      <c r="OLW5171" s="6"/>
      <c r="OLX5171" s="6"/>
      <c r="OLY5171" s="6"/>
      <c r="OLZ5171" s="6"/>
      <c r="OMA5171" s="6"/>
      <c r="OMB5171" s="6"/>
      <c r="OMC5171" s="6"/>
      <c r="OMD5171" s="6"/>
      <c r="OME5171" s="6"/>
      <c r="OMF5171" s="6"/>
      <c r="OMG5171" s="6"/>
      <c r="OMH5171" s="6"/>
      <c r="OMI5171" s="6"/>
      <c r="OMJ5171" s="6"/>
      <c r="OMK5171" s="6"/>
      <c r="OML5171" s="6"/>
      <c r="OMM5171" s="6"/>
      <c r="OMN5171" s="6"/>
      <c r="OMO5171" s="6"/>
      <c r="OMP5171" s="6"/>
      <c r="OMQ5171" s="6"/>
      <c r="OMR5171" s="6"/>
      <c r="OMS5171" s="6"/>
      <c r="OMT5171" s="6"/>
      <c r="OMU5171" s="6"/>
      <c r="OMV5171" s="6"/>
      <c r="OMW5171" s="6"/>
      <c r="OMX5171" s="6"/>
      <c r="OMY5171" s="6"/>
      <c r="OMZ5171" s="6"/>
      <c r="ONA5171" s="6"/>
      <c r="ONB5171" s="6"/>
      <c r="ONC5171" s="6"/>
      <c r="OND5171" s="6"/>
      <c r="ONE5171" s="6"/>
      <c r="ONF5171" s="6"/>
      <c r="ONG5171" s="6"/>
      <c r="ONH5171" s="6"/>
      <c r="ONI5171" s="6"/>
      <c r="ONJ5171" s="6"/>
      <c r="ONK5171" s="6"/>
      <c r="ONL5171" s="6"/>
      <c r="ONM5171" s="6"/>
      <c r="ONN5171" s="6"/>
      <c r="ONO5171" s="6"/>
      <c r="ONP5171" s="6"/>
      <c r="ONQ5171" s="6"/>
      <c r="ONR5171" s="6"/>
      <c r="ONS5171" s="6"/>
      <c r="ONT5171" s="6"/>
      <c r="ONU5171" s="6"/>
      <c r="ONV5171" s="6"/>
      <c r="ONW5171" s="6"/>
      <c r="ONX5171" s="6"/>
      <c r="ONY5171" s="6"/>
      <c r="ONZ5171" s="6"/>
      <c r="OOA5171" s="6"/>
      <c r="OOB5171" s="6"/>
      <c r="OOC5171" s="6"/>
      <c r="OOD5171" s="6"/>
      <c r="OOE5171" s="6"/>
      <c r="OOF5171" s="6"/>
      <c r="OOG5171" s="6"/>
      <c r="OOH5171" s="6"/>
      <c r="OOI5171" s="6"/>
      <c r="OOJ5171" s="6"/>
      <c r="OOK5171" s="6"/>
      <c r="OOL5171" s="6"/>
      <c r="OOM5171" s="6"/>
      <c r="OON5171" s="6"/>
      <c r="OOO5171" s="6"/>
      <c r="OOP5171" s="6"/>
      <c r="OOQ5171" s="6"/>
      <c r="OOR5171" s="6"/>
      <c r="OOS5171" s="6"/>
      <c r="OOT5171" s="6"/>
      <c r="OOU5171" s="6"/>
      <c r="OOV5171" s="6"/>
      <c r="OOW5171" s="6"/>
      <c r="OOX5171" s="6"/>
      <c r="OOY5171" s="6"/>
      <c r="OOZ5171" s="6"/>
      <c r="OPA5171" s="6"/>
      <c r="OPB5171" s="6"/>
      <c r="OPC5171" s="6"/>
      <c r="OPD5171" s="6"/>
      <c r="OPE5171" s="6"/>
      <c r="OPF5171" s="6"/>
      <c r="OPG5171" s="6"/>
      <c r="OPH5171" s="6"/>
      <c r="OPI5171" s="6"/>
      <c r="OPJ5171" s="6"/>
      <c r="OPK5171" s="6"/>
      <c r="OPL5171" s="6"/>
      <c r="OPM5171" s="6"/>
      <c r="OPN5171" s="6"/>
      <c r="OPO5171" s="6"/>
      <c r="OPP5171" s="6"/>
      <c r="OPQ5171" s="6"/>
      <c r="OPR5171" s="6"/>
      <c r="OPS5171" s="6"/>
      <c r="OPT5171" s="6"/>
      <c r="OPU5171" s="6"/>
      <c r="OPV5171" s="6"/>
      <c r="OPW5171" s="6"/>
      <c r="OPX5171" s="6"/>
      <c r="OPY5171" s="6"/>
      <c r="OPZ5171" s="6"/>
      <c r="OQA5171" s="6"/>
      <c r="OQB5171" s="6"/>
      <c r="OQC5171" s="6"/>
      <c r="OQD5171" s="6"/>
      <c r="OQE5171" s="6"/>
      <c r="OQF5171" s="6"/>
      <c r="OQG5171" s="6"/>
      <c r="OQH5171" s="6"/>
      <c r="OQI5171" s="6"/>
      <c r="OQJ5171" s="6"/>
      <c r="OQK5171" s="6"/>
      <c r="OQL5171" s="6"/>
      <c r="OQM5171" s="6"/>
      <c r="OQN5171" s="6"/>
      <c r="OQO5171" s="6"/>
      <c r="OQP5171" s="6"/>
      <c r="OQQ5171" s="6"/>
      <c r="OQR5171" s="6"/>
      <c r="OQS5171" s="6"/>
      <c r="OQT5171" s="6"/>
      <c r="OQU5171" s="6"/>
      <c r="OQV5171" s="6"/>
      <c r="OQW5171" s="6"/>
      <c r="OQX5171" s="6"/>
      <c r="OQY5171" s="6"/>
      <c r="OQZ5171" s="6"/>
      <c r="ORA5171" s="6"/>
      <c r="ORB5171" s="6"/>
      <c r="ORC5171" s="6"/>
      <c r="ORD5171" s="6"/>
      <c r="ORE5171" s="6"/>
      <c r="ORF5171" s="6"/>
      <c r="ORG5171" s="6"/>
      <c r="ORH5171" s="6"/>
      <c r="ORI5171" s="6"/>
      <c r="ORJ5171" s="6"/>
      <c r="ORK5171" s="6"/>
      <c r="ORL5171" s="6"/>
      <c r="ORM5171" s="6"/>
      <c r="ORN5171" s="6"/>
      <c r="ORO5171" s="6"/>
      <c r="ORP5171" s="6"/>
      <c r="ORQ5171" s="6"/>
      <c r="ORR5171" s="6"/>
      <c r="ORS5171" s="6"/>
      <c r="ORT5171" s="6"/>
      <c r="ORU5171" s="6"/>
      <c r="ORV5171" s="6"/>
      <c r="ORW5171" s="6"/>
      <c r="ORX5171" s="6"/>
      <c r="ORY5171" s="6"/>
      <c r="ORZ5171" s="6"/>
      <c r="OSA5171" s="6"/>
      <c r="OSB5171" s="6"/>
      <c r="OSC5171" s="6"/>
      <c r="OSD5171" s="6"/>
      <c r="OSE5171" s="6"/>
      <c r="OSF5171" s="6"/>
      <c r="OSG5171" s="6"/>
      <c r="OSH5171" s="6"/>
      <c r="OSI5171" s="6"/>
      <c r="OSJ5171" s="6"/>
      <c r="OSK5171" s="6"/>
      <c r="OSL5171" s="6"/>
      <c r="OSM5171" s="6"/>
      <c r="OSN5171" s="6"/>
      <c r="OSO5171" s="6"/>
      <c r="OSP5171" s="6"/>
      <c r="OSQ5171" s="6"/>
      <c r="OSR5171" s="6"/>
      <c r="OSS5171" s="6"/>
      <c r="OST5171" s="6"/>
      <c r="OSU5171" s="6"/>
      <c r="OSV5171" s="6"/>
      <c r="OSW5171" s="6"/>
      <c r="OSX5171" s="6"/>
      <c r="OSY5171" s="6"/>
      <c r="OSZ5171" s="6"/>
      <c r="OTA5171" s="6"/>
      <c r="OTB5171" s="6"/>
      <c r="OTC5171" s="6"/>
      <c r="OTD5171" s="6"/>
      <c r="OTE5171" s="6"/>
      <c r="OTF5171" s="6"/>
      <c r="OTG5171" s="6"/>
      <c r="OTH5171" s="6"/>
      <c r="OTI5171" s="6"/>
      <c r="OTJ5171" s="6"/>
      <c r="OTK5171" s="6"/>
      <c r="OTL5171" s="6"/>
      <c r="OTM5171" s="6"/>
      <c r="OTN5171" s="6"/>
      <c r="OTO5171" s="6"/>
      <c r="OTP5171" s="6"/>
      <c r="OTQ5171" s="6"/>
      <c r="OTR5171" s="6"/>
      <c r="OTS5171" s="6"/>
      <c r="OTT5171" s="6"/>
      <c r="OTU5171" s="6"/>
      <c r="OTV5171" s="6"/>
      <c r="OTW5171" s="6"/>
      <c r="OTX5171" s="6"/>
      <c r="OTY5171" s="6"/>
      <c r="OTZ5171" s="6"/>
      <c r="OUA5171" s="6"/>
      <c r="OUB5171" s="6"/>
      <c r="OUC5171" s="6"/>
      <c r="OUD5171" s="6"/>
      <c r="OUE5171" s="6"/>
      <c r="OUF5171" s="6"/>
      <c r="OUG5171" s="6"/>
      <c r="OUH5171" s="6"/>
      <c r="OUI5171" s="6"/>
      <c r="OUJ5171" s="6"/>
      <c r="OUK5171" s="6"/>
      <c r="OUL5171" s="6"/>
      <c r="OUM5171" s="6"/>
      <c r="OUN5171" s="6"/>
      <c r="OUO5171" s="6"/>
      <c r="OUP5171" s="6"/>
      <c r="OUQ5171" s="6"/>
      <c r="OUR5171" s="6"/>
      <c r="OUS5171" s="6"/>
      <c r="OUT5171" s="6"/>
      <c r="OUU5171" s="6"/>
      <c r="OUV5171" s="6"/>
      <c r="OUW5171" s="6"/>
      <c r="OUX5171" s="6"/>
      <c r="OUY5171" s="6"/>
      <c r="OUZ5171" s="6"/>
      <c r="OVA5171" s="6"/>
      <c r="OVB5171" s="6"/>
      <c r="OVC5171" s="6"/>
      <c r="OVD5171" s="6"/>
      <c r="OVE5171" s="6"/>
      <c r="OVF5171" s="6"/>
      <c r="OVG5171" s="6"/>
      <c r="OVH5171" s="6"/>
      <c r="OVI5171" s="6"/>
      <c r="OVJ5171" s="6"/>
      <c r="OVK5171" s="6"/>
      <c r="OVL5171" s="6"/>
      <c r="OVM5171" s="6"/>
      <c r="OVN5171" s="6"/>
      <c r="OVO5171" s="6"/>
      <c r="OVP5171" s="6"/>
      <c r="OVQ5171" s="6"/>
      <c r="OVR5171" s="6"/>
      <c r="OVS5171" s="6"/>
      <c r="OVT5171" s="6"/>
      <c r="OVU5171" s="6"/>
      <c r="OVV5171" s="6"/>
      <c r="OVW5171" s="6"/>
      <c r="OVX5171" s="6"/>
      <c r="OVY5171" s="6"/>
      <c r="OVZ5171" s="6"/>
      <c r="OWA5171" s="6"/>
      <c r="OWB5171" s="6"/>
      <c r="OWC5171" s="6"/>
      <c r="OWD5171" s="6"/>
      <c r="OWE5171" s="6"/>
      <c r="OWF5171" s="6"/>
      <c r="OWG5171" s="6"/>
      <c r="OWH5171" s="6"/>
      <c r="OWI5171" s="6"/>
      <c r="OWJ5171" s="6"/>
      <c r="OWK5171" s="6"/>
      <c r="OWL5171" s="6"/>
      <c r="OWM5171" s="6"/>
      <c r="OWN5171" s="6"/>
      <c r="OWO5171" s="6"/>
      <c r="OWP5171" s="6"/>
      <c r="OWQ5171" s="6"/>
      <c r="OWR5171" s="6"/>
      <c r="OWS5171" s="6"/>
      <c r="OWT5171" s="6"/>
      <c r="OWU5171" s="6"/>
      <c r="OWV5171" s="6"/>
      <c r="OWW5171" s="6"/>
      <c r="OWX5171" s="6"/>
      <c r="OWY5171" s="6"/>
      <c r="OWZ5171" s="6"/>
      <c r="OXA5171" s="6"/>
      <c r="OXB5171" s="6"/>
      <c r="OXC5171" s="6"/>
      <c r="OXD5171" s="6"/>
      <c r="OXE5171" s="6"/>
      <c r="OXF5171" s="6"/>
      <c r="OXG5171" s="6"/>
      <c r="OXH5171" s="6"/>
      <c r="OXI5171" s="6"/>
      <c r="OXJ5171" s="6"/>
      <c r="OXK5171" s="6"/>
      <c r="OXL5171" s="6"/>
      <c r="OXM5171" s="6"/>
      <c r="OXN5171" s="6"/>
      <c r="OXO5171" s="6"/>
      <c r="OXP5171" s="6"/>
      <c r="OXQ5171" s="6"/>
      <c r="OXR5171" s="6"/>
      <c r="OXS5171" s="6"/>
      <c r="OXT5171" s="6"/>
      <c r="OXU5171" s="6"/>
      <c r="OXV5171" s="6"/>
      <c r="OXW5171" s="6"/>
      <c r="OXX5171" s="6"/>
      <c r="OXY5171" s="6"/>
      <c r="OXZ5171" s="6"/>
      <c r="OYA5171" s="6"/>
      <c r="OYB5171" s="6"/>
      <c r="OYC5171" s="6"/>
      <c r="OYD5171" s="6"/>
      <c r="OYE5171" s="6"/>
      <c r="OYF5171" s="6"/>
      <c r="OYG5171" s="6"/>
      <c r="OYH5171" s="6"/>
      <c r="OYI5171" s="6"/>
      <c r="OYJ5171" s="6"/>
      <c r="OYK5171" s="6"/>
      <c r="OYL5171" s="6"/>
      <c r="OYM5171" s="6"/>
      <c r="OYN5171" s="6"/>
      <c r="OYO5171" s="6"/>
      <c r="OYP5171" s="6"/>
      <c r="OYQ5171" s="6"/>
      <c r="OYR5171" s="6"/>
      <c r="OYS5171" s="6"/>
      <c r="OYT5171" s="6"/>
      <c r="OYU5171" s="6"/>
      <c r="OYV5171" s="6"/>
      <c r="OYW5171" s="6"/>
      <c r="OYX5171" s="6"/>
      <c r="OYY5171" s="6"/>
      <c r="OYZ5171" s="6"/>
      <c r="OZA5171" s="6"/>
      <c r="OZB5171" s="6"/>
      <c r="OZC5171" s="6"/>
      <c r="OZD5171" s="6"/>
      <c r="OZE5171" s="6"/>
      <c r="OZF5171" s="6"/>
      <c r="OZG5171" s="6"/>
      <c r="OZH5171" s="6"/>
      <c r="OZI5171" s="6"/>
      <c r="OZJ5171" s="6"/>
      <c r="OZK5171" s="6"/>
      <c r="OZL5171" s="6"/>
      <c r="OZM5171" s="6"/>
      <c r="OZN5171" s="6"/>
      <c r="OZO5171" s="6"/>
      <c r="OZP5171" s="6"/>
      <c r="OZQ5171" s="6"/>
      <c r="OZR5171" s="6"/>
      <c r="OZS5171" s="6"/>
      <c r="OZT5171" s="6"/>
      <c r="OZU5171" s="6"/>
      <c r="OZV5171" s="6"/>
      <c r="OZW5171" s="6"/>
      <c r="OZX5171" s="6"/>
      <c r="OZY5171" s="6"/>
      <c r="OZZ5171" s="6"/>
      <c r="PAA5171" s="6"/>
      <c r="PAB5171" s="6"/>
      <c r="PAC5171" s="6"/>
      <c r="PAD5171" s="6"/>
      <c r="PAE5171" s="6"/>
      <c r="PAF5171" s="6"/>
      <c r="PAG5171" s="6"/>
      <c r="PAH5171" s="6"/>
      <c r="PAI5171" s="6"/>
      <c r="PAJ5171" s="6"/>
      <c r="PAK5171" s="6"/>
      <c r="PAL5171" s="6"/>
      <c r="PAM5171" s="6"/>
      <c r="PAN5171" s="6"/>
      <c r="PAO5171" s="6"/>
      <c r="PAP5171" s="6"/>
      <c r="PAQ5171" s="6"/>
      <c r="PAR5171" s="6"/>
      <c r="PAS5171" s="6"/>
      <c r="PAT5171" s="6"/>
      <c r="PAU5171" s="6"/>
      <c r="PAV5171" s="6"/>
      <c r="PAW5171" s="6"/>
      <c r="PAX5171" s="6"/>
      <c r="PAY5171" s="6"/>
      <c r="PAZ5171" s="6"/>
      <c r="PBA5171" s="6"/>
      <c r="PBB5171" s="6"/>
      <c r="PBC5171" s="6"/>
      <c r="PBD5171" s="6"/>
      <c r="PBE5171" s="6"/>
      <c r="PBF5171" s="6"/>
      <c r="PBG5171" s="6"/>
      <c r="PBH5171" s="6"/>
      <c r="PBI5171" s="6"/>
      <c r="PBJ5171" s="6"/>
      <c r="PBK5171" s="6"/>
      <c r="PBL5171" s="6"/>
      <c r="PBM5171" s="6"/>
      <c r="PBN5171" s="6"/>
      <c r="PBO5171" s="6"/>
      <c r="PBP5171" s="6"/>
      <c r="PBQ5171" s="6"/>
      <c r="PBR5171" s="6"/>
      <c r="PBS5171" s="6"/>
      <c r="PBT5171" s="6"/>
      <c r="PBU5171" s="6"/>
      <c r="PBV5171" s="6"/>
      <c r="PBW5171" s="6"/>
      <c r="PBX5171" s="6"/>
      <c r="PBY5171" s="6"/>
      <c r="PBZ5171" s="6"/>
      <c r="PCA5171" s="6"/>
      <c r="PCB5171" s="6"/>
      <c r="PCC5171" s="6"/>
      <c r="PCD5171" s="6"/>
      <c r="PCE5171" s="6"/>
      <c r="PCF5171" s="6"/>
      <c r="PCG5171" s="6"/>
      <c r="PCH5171" s="6"/>
      <c r="PCI5171" s="6"/>
      <c r="PCJ5171" s="6"/>
      <c r="PCK5171" s="6"/>
      <c r="PCL5171" s="6"/>
      <c r="PCM5171" s="6"/>
      <c r="PCN5171" s="6"/>
      <c r="PCO5171" s="6"/>
      <c r="PCP5171" s="6"/>
      <c r="PCQ5171" s="6"/>
      <c r="PCR5171" s="6"/>
      <c r="PCS5171" s="6"/>
      <c r="PCT5171" s="6"/>
      <c r="PCU5171" s="6"/>
      <c r="PCV5171" s="6"/>
      <c r="PCW5171" s="6"/>
      <c r="PCX5171" s="6"/>
      <c r="PCY5171" s="6"/>
      <c r="PCZ5171" s="6"/>
      <c r="PDA5171" s="6"/>
      <c r="PDB5171" s="6"/>
      <c r="PDC5171" s="6"/>
      <c r="PDD5171" s="6"/>
      <c r="PDE5171" s="6"/>
      <c r="PDF5171" s="6"/>
      <c r="PDG5171" s="6"/>
      <c r="PDH5171" s="6"/>
      <c r="PDI5171" s="6"/>
      <c r="PDJ5171" s="6"/>
      <c r="PDK5171" s="6"/>
      <c r="PDL5171" s="6"/>
      <c r="PDM5171" s="6"/>
      <c r="PDN5171" s="6"/>
      <c r="PDO5171" s="6"/>
      <c r="PDP5171" s="6"/>
      <c r="PDQ5171" s="6"/>
      <c r="PDR5171" s="6"/>
      <c r="PDS5171" s="6"/>
      <c r="PDT5171" s="6"/>
      <c r="PDU5171" s="6"/>
      <c r="PDV5171" s="6"/>
      <c r="PDW5171" s="6"/>
      <c r="PDX5171" s="6"/>
      <c r="PDY5171" s="6"/>
      <c r="PDZ5171" s="6"/>
      <c r="PEA5171" s="6"/>
      <c r="PEB5171" s="6"/>
      <c r="PEC5171" s="6"/>
      <c r="PED5171" s="6"/>
      <c r="PEE5171" s="6"/>
      <c r="PEF5171" s="6"/>
      <c r="PEG5171" s="6"/>
      <c r="PEH5171" s="6"/>
      <c r="PEI5171" s="6"/>
      <c r="PEJ5171" s="6"/>
      <c r="PEK5171" s="6"/>
      <c r="PEL5171" s="6"/>
      <c r="PEM5171" s="6"/>
      <c r="PEN5171" s="6"/>
      <c r="PEO5171" s="6"/>
      <c r="PEP5171" s="6"/>
      <c r="PEQ5171" s="6"/>
      <c r="PER5171" s="6"/>
      <c r="PES5171" s="6"/>
      <c r="PET5171" s="6"/>
      <c r="PEU5171" s="6"/>
      <c r="PEV5171" s="6"/>
      <c r="PEW5171" s="6"/>
      <c r="PEX5171" s="6"/>
      <c r="PEY5171" s="6"/>
      <c r="PEZ5171" s="6"/>
      <c r="PFA5171" s="6"/>
      <c r="PFB5171" s="6"/>
      <c r="PFC5171" s="6"/>
      <c r="PFD5171" s="6"/>
      <c r="PFE5171" s="6"/>
      <c r="PFF5171" s="6"/>
      <c r="PFG5171" s="6"/>
      <c r="PFH5171" s="6"/>
      <c r="PFI5171" s="6"/>
      <c r="PFJ5171" s="6"/>
      <c r="PFK5171" s="6"/>
      <c r="PFL5171" s="6"/>
      <c r="PFM5171" s="6"/>
      <c r="PFN5171" s="6"/>
      <c r="PFO5171" s="6"/>
      <c r="PFP5171" s="6"/>
      <c r="PFQ5171" s="6"/>
      <c r="PFR5171" s="6"/>
      <c r="PFS5171" s="6"/>
      <c r="PFT5171" s="6"/>
      <c r="PFU5171" s="6"/>
      <c r="PFV5171" s="6"/>
      <c r="PFW5171" s="6"/>
      <c r="PFX5171" s="6"/>
      <c r="PFY5171" s="6"/>
      <c r="PFZ5171" s="6"/>
      <c r="PGA5171" s="6"/>
      <c r="PGB5171" s="6"/>
      <c r="PGC5171" s="6"/>
      <c r="PGD5171" s="6"/>
      <c r="PGE5171" s="6"/>
      <c r="PGF5171" s="6"/>
      <c r="PGG5171" s="6"/>
      <c r="PGH5171" s="6"/>
      <c r="PGI5171" s="6"/>
      <c r="PGJ5171" s="6"/>
      <c r="PGK5171" s="6"/>
      <c r="PGL5171" s="6"/>
      <c r="PGM5171" s="6"/>
      <c r="PGN5171" s="6"/>
      <c r="PGO5171" s="6"/>
      <c r="PGP5171" s="6"/>
      <c r="PGQ5171" s="6"/>
      <c r="PGR5171" s="6"/>
      <c r="PGS5171" s="6"/>
      <c r="PGT5171" s="6"/>
      <c r="PGU5171" s="6"/>
      <c r="PGV5171" s="6"/>
      <c r="PGW5171" s="6"/>
      <c r="PGX5171" s="6"/>
      <c r="PGY5171" s="6"/>
      <c r="PGZ5171" s="6"/>
      <c r="PHA5171" s="6"/>
      <c r="PHB5171" s="6"/>
      <c r="PHC5171" s="6"/>
      <c r="PHD5171" s="6"/>
      <c r="PHE5171" s="6"/>
      <c r="PHF5171" s="6"/>
      <c r="PHG5171" s="6"/>
      <c r="PHH5171" s="6"/>
      <c r="PHI5171" s="6"/>
      <c r="PHJ5171" s="6"/>
      <c r="PHK5171" s="6"/>
      <c r="PHL5171" s="6"/>
      <c r="PHM5171" s="6"/>
      <c r="PHN5171" s="6"/>
      <c r="PHO5171" s="6"/>
      <c r="PHP5171" s="6"/>
      <c r="PHQ5171" s="6"/>
      <c r="PHR5171" s="6"/>
      <c r="PHS5171" s="6"/>
      <c r="PHT5171" s="6"/>
      <c r="PHU5171" s="6"/>
      <c r="PHV5171" s="6"/>
      <c r="PHW5171" s="6"/>
      <c r="PHX5171" s="6"/>
      <c r="PHY5171" s="6"/>
      <c r="PHZ5171" s="6"/>
      <c r="PIA5171" s="6"/>
      <c r="PIB5171" s="6"/>
      <c r="PIC5171" s="6"/>
      <c r="PID5171" s="6"/>
      <c r="PIE5171" s="6"/>
      <c r="PIF5171" s="6"/>
      <c r="PIG5171" s="6"/>
      <c r="PIH5171" s="6"/>
      <c r="PII5171" s="6"/>
      <c r="PIJ5171" s="6"/>
      <c r="PIK5171" s="6"/>
      <c r="PIL5171" s="6"/>
      <c r="PIM5171" s="6"/>
      <c r="PIN5171" s="6"/>
      <c r="PIO5171" s="6"/>
      <c r="PIP5171" s="6"/>
      <c r="PIQ5171" s="6"/>
      <c r="PIR5171" s="6"/>
      <c r="PIS5171" s="6"/>
      <c r="PIT5171" s="6"/>
      <c r="PIU5171" s="6"/>
      <c r="PIV5171" s="6"/>
      <c r="PIW5171" s="6"/>
      <c r="PIX5171" s="6"/>
      <c r="PIY5171" s="6"/>
      <c r="PIZ5171" s="6"/>
      <c r="PJA5171" s="6"/>
      <c r="PJB5171" s="6"/>
      <c r="PJC5171" s="6"/>
      <c r="PJD5171" s="6"/>
      <c r="PJE5171" s="6"/>
      <c r="PJF5171" s="6"/>
      <c r="PJG5171" s="6"/>
      <c r="PJH5171" s="6"/>
      <c r="PJI5171" s="6"/>
      <c r="PJJ5171" s="6"/>
      <c r="PJK5171" s="6"/>
      <c r="PJL5171" s="6"/>
      <c r="PJM5171" s="6"/>
      <c r="PJN5171" s="6"/>
      <c r="PJO5171" s="6"/>
      <c r="PJP5171" s="6"/>
      <c r="PJQ5171" s="6"/>
      <c r="PJR5171" s="6"/>
      <c r="PJS5171" s="6"/>
      <c r="PJT5171" s="6"/>
      <c r="PJU5171" s="6"/>
      <c r="PJV5171" s="6"/>
      <c r="PJW5171" s="6"/>
      <c r="PJX5171" s="6"/>
      <c r="PJY5171" s="6"/>
      <c r="PJZ5171" s="6"/>
      <c r="PKA5171" s="6"/>
      <c r="PKB5171" s="6"/>
      <c r="PKC5171" s="6"/>
      <c r="PKD5171" s="6"/>
      <c r="PKE5171" s="6"/>
      <c r="PKF5171" s="6"/>
      <c r="PKG5171" s="6"/>
      <c r="PKH5171" s="6"/>
      <c r="PKI5171" s="6"/>
      <c r="PKJ5171" s="6"/>
      <c r="PKK5171" s="6"/>
      <c r="PKL5171" s="6"/>
      <c r="PKM5171" s="6"/>
      <c r="PKN5171" s="6"/>
      <c r="PKO5171" s="6"/>
      <c r="PKP5171" s="6"/>
      <c r="PKQ5171" s="6"/>
      <c r="PKR5171" s="6"/>
      <c r="PKS5171" s="6"/>
      <c r="PKT5171" s="6"/>
      <c r="PKU5171" s="6"/>
      <c r="PKV5171" s="6"/>
      <c r="PKW5171" s="6"/>
      <c r="PKX5171" s="6"/>
      <c r="PKY5171" s="6"/>
      <c r="PKZ5171" s="6"/>
      <c r="PLA5171" s="6"/>
      <c r="PLB5171" s="6"/>
      <c r="PLC5171" s="6"/>
      <c r="PLD5171" s="6"/>
      <c r="PLE5171" s="6"/>
      <c r="PLF5171" s="6"/>
      <c r="PLG5171" s="6"/>
      <c r="PLH5171" s="6"/>
      <c r="PLI5171" s="6"/>
      <c r="PLJ5171" s="6"/>
      <c r="PLK5171" s="6"/>
      <c r="PLL5171" s="6"/>
      <c r="PLM5171" s="6"/>
      <c r="PLN5171" s="6"/>
      <c r="PLO5171" s="6"/>
      <c r="PLP5171" s="6"/>
      <c r="PLQ5171" s="6"/>
      <c r="PLR5171" s="6"/>
      <c r="PLS5171" s="6"/>
      <c r="PLT5171" s="6"/>
      <c r="PLU5171" s="6"/>
      <c r="PLV5171" s="6"/>
      <c r="PLW5171" s="6"/>
      <c r="PLX5171" s="6"/>
      <c r="PLY5171" s="6"/>
      <c r="PLZ5171" s="6"/>
      <c r="PMA5171" s="6"/>
      <c r="PMB5171" s="6"/>
      <c r="PMC5171" s="6"/>
      <c r="PMD5171" s="6"/>
      <c r="PME5171" s="6"/>
      <c r="PMF5171" s="6"/>
      <c r="PMG5171" s="6"/>
      <c r="PMH5171" s="6"/>
      <c r="PMI5171" s="6"/>
      <c r="PMJ5171" s="6"/>
      <c r="PMK5171" s="6"/>
      <c r="PML5171" s="6"/>
      <c r="PMM5171" s="6"/>
      <c r="PMN5171" s="6"/>
      <c r="PMO5171" s="6"/>
      <c r="PMP5171" s="6"/>
      <c r="PMQ5171" s="6"/>
      <c r="PMR5171" s="6"/>
      <c r="PMS5171" s="6"/>
      <c r="PMT5171" s="6"/>
      <c r="PMU5171" s="6"/>
      <c r="PMV5171" s="6"/>
      <c r="PMW5171" s="6"/>
      <c r="PMX5171" s="6"/>
      <c r="PMY5171" s="6"/>
      <c r="PMZ5171" s="6"/>
      <c r="PNA5171" s="6"/>
      <c r="PNB5171" s="6"/>
      <c r="PNC5171" s="6"/>
      <c r="PND5171" s="6"/>
      <c r="PNE5171" s="6"/>
      <c r="PNF5171" s="6"/>
      <c r="PNG5171" s="6"/>
      <c r="PNH5171" s="6"/>
      <c r="PNI5171" s="6"/>
      <c r="PNJ5171" s="6"/>
      <c r="PNK5171" s="6"/>
      <c r="PNL5171" s="6"/>
      <c r="PNM5171" s="6"/>
      <c r="PNN5171" s="6"/>
      <c r="PNO5171" s="6"/>
      <c r="PNP5171" s="6"/>
      <c r="PNQ5171" s="6"/>
      <c r="PNR5171" s="6"/>
      <c r="PNS5171" s="6"/>
      <c r="PNT5171" s="6"/>
      <c r="PNU5171" s="6"/>
      <c r="PNV5171" s="6"/>
      <c r="PNW5171" s="6"/>
      <c r="PNX5171" s="6"/>
      <c r="PNY5171" s="6"/>
      <c r="PNZ5171" s="6"/>
      <c r="POA5171" s="6"/>
      <c r="POB5171" s="6"/>
      <c r="POC5171" s="6"/>
      <c r="POD5171" s="6"/>
      <c r="POE5171" s="6"/>
      <c r="POF5171" s="6"/>
      <c r="POG5171" s="6"/>
      <c r="POH5171" s="6"/>
      <c r="POI5171" s="6"/>
      <c r="POJ5171" s="6"/>
      <c r="POK5171" s="6"/>
      <c r="POL5171" s="6"/>
      <c r="POM5171" s="6"/>
      <c r="PON5171" s="6"/>
      <c r="POO5171" s="6"/>
      <c r="POP5171" s="6"/>
      <c r="POQ5171" s="6"/>
      <c r="POR5171" s="6"/>
      <c r="POS5171" s="6"/>
      <c r="POT5171" s="6"/>
      <c r="POU5171" s="6"/>
      <c r="POV5171" s="6"/>
      <c r="POW5171" s="6"/>
      <c r="POX5171" s="6"/>
      <c r="POY5171" s="6"/>
      <c r="POZ5171" s="6"/>
      <c r="PPA5171" s="6"/>
      <c r="PPB5171" s="6"/>
      <c r="PPC5171" s="6"/>
      <c r="PPD5171" s="6"/>
      <c r="PPE5171" s="6"/>
      <c r="PPF5171" s="6"/>
      <c r="PPG5171" s="6"/>
      <c r="PPH5171" s="6"/>
      <c r="PPI5171" s="6"/>
      <c r="PPJ5171" s="6"/>
      <c r="PPK5171" s="6"/>
      <c r="PPL5171" s="6"/>
      <c r="PPM5171" s="6"/>
      <c r="PPN5171" s="6"/>
      <c r="PPO5171" s="6"/>
      <c r="PPP5171" s="6"/>
      <c r="PPQ5171" s="6"/>
      <c r="PPR5171" s="6"/>
      <c r="PPS5171" s="6"/>
      <c r="PPT5171" s="6"/>
      <c r="PPU5171" s="6"/>
      <c r="PPV5171" s="6"/>
      <c r="PPW5171" s="6"/>
      <c r="PPX5171" s="6"/>
      <c r="PPY5171" s="6"/>
      <c r="PPZ5171" s="6"/>
      <c r="PQA5171" s="6"/>
      <c r="PQB5171" s="6"/>
      <c r="PQC5171" s="6"/>
      <c r="PQD5171" s="6"/>
      <c r="PQE5171" s="6"/>
      <c r="PQF5171" s="6"/>
      <c r="PQG5171" s="6"/>
      <c r="PQH5171" s="6"/>
      <c r="PQI5171" s="6"/>
      <c r="PQJ5171" s="6"/>
      <c r="PQK5171" s="6"/>
      <c r="PQL5171" s="6"/>
      <c r="PQM5171" s="6"/>
      <c r="PQN5171" s="6"/>
      <c r="PQO5171" s="6"/>
      <c r="PQP5171" s="6"/>
      <c r="PQQ5171" s="6"/>
      <c r="PQR5171" s="6"/>
      <c r="PQS5171" s="6"/>
      <c r="PQT5171" s="6"/>
      <c r="PQU5171" s="6"/>
      <c r="PQV5171" s="6"/>
      <c r="PQW5171" s="6"/>
      <c r="PQX5171" s="6"/>
      <c r="PQY5171" s="6"/>
      <c r="PQZ5171" s="6"/>
      <c r="PRA5171" s="6"/>
      <c r="PRB5171" s="6"/>
      <c r="PRC5171" s="6"/>
      <c r="PRD5171" s="6"/>
      <c r="PRE5171" s="6"/>
      <c r="PRF5171" s="6"/>
      <c r="PRG5171" s="6"/>
      <c r="PRH5171" s="6"/>
      <c r="PRI5171" s="6"/>
      <c r="PRJ5171" s="6"/>
      <c r="PRK5171" s="6"/>
      <c r="PRL5171" s="6"/>
      <c r="PRM5171" s="6"/>
      <c r="PRN5171" s="6"/>
      <c r="PRO5171" s="6"/>
      <c r="PRP5171" s="6"/>
      <c r="PRQ5171" s="6"/>
      <c r="PRR5171" s="6"/>
      <c r="PRS5171" s="6"/>
      <c r="PRT5171" s="6"/>
      <c r="PRU5171" s="6"/>
      <c r="PRV5171" s="6"/>
      <c r="PRW5171" s="6"/>
      <c r="PRX5171" s="6"/>
      <c r="PRY5171" s="6"/>
      <c r="PRZ5171" s="6"/>
      <c r="PSA5171" s="6"/>
      <c r="PSB5171" s="6"/>
      <c r="PSC5171" s="6"/>
      <c r="PSD5171" s="6"/>
      <c r="PSE5171" s="6"/>
      <c r="PSF5171" s="6"/>
      <c r="PSG5171" s="6"/>
      <c r="PSH5171" s="6"/>
      <c r="PSI5171" s="6"/>
      <c r="PSJ5171" s="6"/>
      <c r="PSK5171" s="6"/>
      <c r="PSL5171" s="6"/>
      <c r="PSM5171" s="6"/>
      <c r="PSN5171" s="6"/>
      <c r="PSO5171" s="6"/>
      <c r="PSP5171" s="6"/>
      <c r="PSQ5171" s="6"/>
      <c r="PSR5171" s="6"/>
      <c r="PSS5171" s="6"/>
      <c r="PST5171" s="6"/>
      <c r="PSU5171" s="6"/>
      <c r="PSV5171" s="6"/>
      <c r="PSW5171" s="6"/>
      <c r="PSX5171" s="6"/>
      <c r="PSY5171" s="6"/>
      <c r="PSZ5171" s="6"/>
      <c r="PTA5171" s="6"/>
      <c r="PTB5171" s="6"/>
      <c r="PTC5171" s="6"/>
      <c r="PTD5171" s="6"/>
      <c r="PTE5171" s="6"/>
      <c r="PTF5171" s="6"/>
      <c r="PTG5171" s="6"/>
      <c r="PTH5171" s="6"/>
      <c r="PTI5171" s="6"/>
      <c r="PTJ5171" s="6"/>
      <c r="PTK5171" s="6"/>
      <c r="PTL5171" s="6"/>
      <c r="PTM5171" s="6"/>
      <c r="PTN5171" s="6"/>
      <c r="PTO5171" s="6"/>
      <c r="PTP5171" s="6"/>
      <c r="PTQ5171" s="6"/>
      <c r="PTR5171" s="6"/>
      <c r="PTS5171" s="6"/>
      <c r="PTT5171" s="6"/>
      <c r="PTU5171" s="6"/>
      <c r="PTV5171" s="6"/>
      <c r="PTW5171" s="6"/>
      <c r="PTX5171" s="6"/>
      <c r="PTY5171" s="6"/>
      <c r="PTZ5171" s="6"/>
      <c r="PUA5171" s="6"/>
      <c r="PUB5171" s="6"/>
      <c r="PUC5171" s="6"/>
      <c r="PUD5171" s="6"/>
      <c r="PUE5171" s="6"/>
      <c r="PUF5171" s="6"/>
      <c r="PUG5171" s="6"/>
      <c r="PUH5171" s="6"/>
      <c r="PUI5171" s="6"/>
      <c r="PUJ5171" s="6"/>
      <c r="PUK5171" s="6"/>
      <c r="PUL5171" s="6"/>
      <c r="PUM5171" s="6"/>
      <c r="PUN5171" s="6"/>
      <c r="PUO5171" s="6"/>
      <c r="PUP5171" s="6"/>
      <c r="PUQ5171" s="6"/>
      <c r="PUR5171" s="6"/>
      <c r="PUS5171" s="6"/>
      <c r="PUT5171" s="6"/>
      <c r="PUU5171" s="6"/>
      <c r="PUV5171" s="6"/>
      <c r="PUW5171" s="6"/>
      <c r="PUX5171" s="6"/>
      <c r="PUY5171" s="6"/>
      <c r="PUZ5171" s="6"/>
      <c r="PVA5171" s="6"/>
      <c r="PVB5171" s="6"/>
      <c r="PVC5171" s="6"/>
      <c r="PVD5171" s="6"/>
      <c r="PVE5171" s="6"/>
      <c r="PVF5171" s="6"/>
      <c r="PVG5171" s="6"/>
      <c r="PVH5171" s="6"/>
      <c r="PVI5171" s="6"/>
      <c r="PVJ5171" s="6"/>
      <c r="PVK5171" s="6"/>
      <c r="PVL5171" s="6"/>
      <c r="PVM5171" s="6"/>
      <c r="PVN5171" s="6"/>
      <c r="PVO5171" s="6"/>
      <c r="PVP5171" s="6"/>
      <c r="PVQ5171" s="6"/>
      <c r="PVR5171" s="6"/>
      <c r="PVS5171" s="6"/>
      <c r="PVT5171" s="6"/>
      <c r="PVU5171" s="6"/>
      <c r="PVV5171" s="6"/>
      <c r="PVW5171" s="6"/>
      <c r="PVX5171" s="6"/>
      <c r="PVY5171" s="6"/>
      <c r="PVZ5171" s="6"/>
      <c r="PWA5171" s="6"/>
      <c r="PWB5171" s="6"/>
      <c r="PWC5171" s="6"/>
      <c r="PWD5171" s="6"/>
      <c r="PWE5171" s="6"/>
      <c r="PWF5171" s="6"/>
      <c r="PWG5171" s="6"/>
      <c r="PWH5171" s="6"/>
      <c r="PWI5171" s="6"/>
      <c r="PWJ5171" s="6"/>
      <c r="PWK5171" s="6"/>
      <c r="PWL5171" s="6"/>
      <c r="PWM5171" s="6"/>
      <c r="PWN5171" s="6"/>
      <c r="PWO5171" s="6"/>
      <c r="PWP5171" s="6"/>
      <c r="PWQ5171" s="6"/>
      <c r="PWR5171" s="6"/>
      <c r="PWS5171" s="6"/>
      <c r="PWT5171" s="6"/>
      <c r="PWU5171" s="6"/>
      <c r="PWV5171" s="6"/>
      <c r="PWW5171" s="6"/>
      <c r="PWX5171" s="6"/>
      <c r="PWY5171" s="6"/>
      <c r="PWZ5171" s="6"/>
      <c r="PXA5171" s="6"/>
      <c r="PXB5171" s="6"/>
      <c r="PXC5171" s="6"/>
      <c r="PXD5171" s="6"/>
      <c r="PXE5171" s="6"/>
      <c r="PXF5171" s="6"/>
      <c r="PXG5171" s="6"/>
      <c r="PXH5171" s="6"/>
      <c r="PXI5171" s="6"/>
      <c r="PXJ5171" s="6"/>
      <c r="PXK5171" s="6"/>
      <c r="PXL5171" s="6"/>
      <c r="PXM5171" s="6"/>
      <c r="PXN5171" s="6"/>
      <c r="PXO5171" s="6"/>
      <c r="PXP5171" s="6"/>
      <c r="PXQ5171" s="6"/>
      <c r="PXR5171" s="6"/>
      <c r="PXS5171" s="6"/>
      <c r="PXT5171" s="6"/>
      <c r="PXU5171" s="6"/>
      <c r="PXV5171" s="6"/>
      <c r="PXW5171" s="6"/>
      <c r="PXX5171" s="6"/>
      <c r="PXY5171" s="6"/>
      <c r="PXZ5171" s="6"/>
      <c r="PYA5171" s="6"/>
      <c r="PYB5171" s="6"/>
      <c r="PYC5171" s="6"/>
      <c r="PYD5171" s="6"/>
      <c r="PYE5171" s="6"/>
      <c r="PYF5171" s="6"/>
      <c r="PYG5171" s="6"/>
      <c r="PYH5171" s="6"/>
      <c r="PYI5171" s="6"/>
      <c r="PYJ5171" s="6"/>
      <c r="PYK5171" s="6"/>
      <c r="PYL5171" s="6"/>
      <c r="PYM5171" s="6"/>
      <c r="PYN5171" s="6"/>
      <c r="PYO5171" s="6"/>
      <c r="PYP5171" s="6"/>
      <c r="PYQ5171" s="6"/>
      <c r="PYR5171" s="6"/>
      <c r="PYS5171" s="6"/>
      <c r="PYT5171" s="6"/>
      <c r="PYU5171" s="6"/>
      <c r="PYV5171" s="6"/>
      <c r="PYW5171" s="6"/>
      <c r="PYX5171" s="6"/>
      <c r="PYY5171" s="6"/>
      <c r="PYZ5171" s="6"/>
      <c r="PZA5171" s="6"/>
      <c r="PZB5171" s="6"/>
      <c r="PZC5171" s="6"/>
      <c r="PZD5171" s="6"/>
      <c r="PZE5171" s="6"/>
      <c r="PZF5171" s="6"/>
      <c r="PZG5171" s="6"/>
      <c r="PZH5171" s="6"/>
      <c r="PZI5171" s="6"/>
      <c r="PZJ5171" s="6"/>
      <c r="PZK5171" s="6"/>
      <c r="PZL5171" s="6"/>
      <c r="PZM5171" s="6"/>
      <c r="PZN5171" s="6"/>
      <c r="PZO5171" s="6"/>
      <c r="PZP5171" s="6"/>
      <c r="PZQ5171" s="6"/>
      <c r="PZR5171" s="6"/>
      <c r="PZS5171" s="6"/>
      <c r="PZT5171" s="6"/>
      <c r="PZU5171" s="6"/>
      <c r="PZV5171" s="6"/>
      <c r="PZW5171" s="6"/>
      <c r="PZX5171" s="6"/>
      <c r="PZY5171" s="6"/>
      <c r="PZZ5171" s="6"/>
      <c r="QAA5171" s="6"/>
      <c r="QAB5171" s="6"/>
      <c r="QAC5171" s="6"/>
      <c r="QAD5171" s="6"/>
      <c r="QAE5171" s="6"/>
      <c r="QAF5171" s="6"/>
      <c r="QAG5171" s="6"/>
      <c r="QAH5171" s="6"/>
      <c r="QAI5171" s="6"/>
      <c r="QAJ5171" s="6"/>
      <c r="QAK5171" s="6"/>
      <c r="QAL5171" s="6"/>
      <c r="QAM5171" s="6"/>
      <c r="QAN5171" s="6"/>
      <c r="QAO5171" s="6"/>
      <c r="QAP5171" s="6"/>
      <c r="QAQ5171" s="6"/>
      <c r="QAR5171" s="6"/>
      <c r="QAS5171" s="6"/>
      <c r="QAT5171" s="6"/>
      <c r="QAU5171" s="6"/>
      <c r="QAV5171" s="6"/>
      <c r="QAW5171" s="6"/>
      <c r="QAX5171" s="6"/>
      <c r="QAY5171" s="6"/>
      <c r="QAZ5171" s="6"/>
      <c r="QBA5171" s="6"/>
      <c r="QBB5171" s="6"/>
      <c r="QBC5171" s="6"/>
      <c r="QBD5171" s="6"/>
      <c r="QBE5171" s="6"/>
      <c r="QBF5171" s="6"/>
      <c r="QBG5171" s="6"/>
      <c r="QBH5171" s="6"/>
      <c r="QBI5171" s="6"/>
      <c r="QBJ5171" s="6"/>
      <c r="QBK5171" s="6"/>
      <c r="QBL5171" s="6"/>
      <c r="QBM5171" s="6"/>
      <c r="QBN5171" s="6"/>
      <c r="QBO5171" s="6"/>
      <c r="QBP5171" s="6"/>
      <c r="QBQ5171" s="6"/>
      <c r="QBR5171" s="6"/>
      <c r="QBS5171" s="6"/>
      <c r="QBT5171" s="6"/>
      <c r="QBU5171" s="6"/>
      <c r="QBV5171" s="6"/>
      <c r="QBW5171" s="6"/>
      <c r="QBX5171" s="6"/>
      <c r="QBY5171" s="6"/>
      <c r="QBZ5171" s="6"/>
      <c r="QCA5171" s="6"/>
      <c r="QCB5171" s="6"/>
      <c r="QCC5171" s="6"/>
      <c r="QCD5171" s="6"/>
      <c r="QCE5171" s="6"/>
      <c r="QCF5171" s="6"/>
      <c r="QCG5171" s="6"/>
      <c r="QCH5171" s="6"/>
      <c r="QCI5171" s="6"/>
      <c r="QCJ5171" s="6"/>
      <c r="QCK5171" s="6"/>
      <c r="QCL5171" s="6"/>
      <c r="QCM5171" s="6"/>
      <c r="QCN5171" s="6"/>
      <c r="QCO5171" s="6"/>
      <c r="QCP5171" s="6"/>
      <c r="QCQ5171" s="6"/>
      <c r="QCR5171" s="6"/>
      <c r="QCS5171" s="6"/>
      <c r="QCT5171" s="6"/>
      <c r="QCU5171" s="6"/>
      <c r="QCV5171" s="6"/>
      <c r="QCW5171" s="6"/>
      <c r="QCX5171" s="6"/>
      <c r="QCY5171" s="6"/>
      <c r="QCZ5171" s="6"/>
      <c r="QDA5171" s="6"/>
      <c r="QDB5171" s="6"/>
      <c r="QDC5171" s="6"/>
      <c r="QDD5171" s="6"/>
      <c r="QDE5171" s="6"/>
      <c r="QDF5171" s="6"/>
      <c r="QDG5171" s="6"/>
      <c r="QDH5171" s="6"/>
      <c r="QDI5171" s="6"/>
      <c r="QDJ5171" s="6"/>
      <c r="QDK5171" s="6"/>
      <c r="QDL5171" s="6"/>
      <c r="QDM5171" s="6"/>
      <c r="QDN5171" s="6"/>
      <c r="QDO5171" s="6"/>
      <c r="QDP5171" s="6"/>
      <c r="QDQ5171" s="6"/>
      <c r="QDR5171" s="6"/>
      <c r="QDS5171" s="6"/>
      <c r="QDT5171" s="6"/>
      <c r="QDU5171" s="6"/>
      <c r="QDV5171" s="6"/>
      <c r="QDW5171" s="6"/>
      <c r="QDX5171" s="6"/>
      <c r="QDY5171" s="6"/>
      <c r="QDZ5171" s="6"/>
      <c r="QEA5171" s="6"/>
      <c r="QEB5171" s="6"/>
      <c r="QEC5171" s="6"/>
      <c r="QED5171" s="6"/>
      <c r="QEE5171" s="6"/>
      <c r="QEF5171" s="6"/>
      <c r="QEG5171" s="6"/>
      <c r="QEH5171" s="6"/>
      <c r="QEI5171" s="6"/>
      <c r="QEJ5171" s="6"/>
      <c r="QEK5171" s="6"/>
      <c r="QEL5171" s="6"/>
      <c r="QEM5171" s="6"/>
      <c r="QEN5171" s="6"/>
      <c r="QEO5171" s="6"/>
      <c r="QEP5171" s="6"/>
      <c r="QEQ5171" s="6"/>
      <c r="QER5171" s="6"/>
      <c r="QES5171" s="6"/>
      <c r="QET5171" s="6"/>
      <c r="QEU5171" s="6"/>
      <c r="QEV5171" s="6"/>
      <c r="QEW5171" s="6"/>
      <c r="QEX5171" s="6"/>
      <c r="QEY5171" s="6"/>
      <c r="QEZ5171" s="6"/>
      <c r="QFA5171" s="6"/>
      <c r="QFB5171" s="6"/>
      <c r="QFC5171" s="6"/>
      <c r="QFD5171" s="6"/>
      <c r="QFE5171" s="6"/>
      <c r="QFF5171" s="6"/>
      <c r="QFG5171" s="6"/>
      <c r="QFH5171" s="6"/>
      <c r="QFI5171" s="6"/>
      <c r="QFJ5171" s="6"/>
      <c r="QFK5171" s="6"/>
      <c r="QFL5171" s="6"/>
      <c r="QFM5171" s="6"/>
      <c r="QFN5171" s="6"/>
      <c r="QFO5171" s="6"/>
      <c r="QFP5171" s="6"/>
      <c r="QFQ5171" s="6"/>
      <c r="QFR5171" s="6"/>
      <c r="QFS5171" s="6"/>
      <c r="QFT5171" s="6"/>
      <c r="QFU5171" s="6"/>
      <c r="QFV5171" s="6"/>
      <c r="QFW5171" s="6"/>
      <c r="QFX5171" s="6"/>
      <c r="QFY5171" s="6"/>
      <c r="QFZ5171" s="6"/>
      <c r="QGA5171" s="6"/>
      <c r="QGB5171" s="6"/>
      <c r="QGC5171" s="6"/>
      <c r="QGD5171" s="6"/>
      <c r="QGE5171" s="6"/>
      <c r="QGF5171" s="6"/>
      <c r="QGG5171" s="6"/>
      <c r="QGH5171" s="6"/>
      <c r="QGI5171" s="6"/>
      <c r="QGJ5171" s="6"/>
      <c r="QGK5171" s="6"/>
      <c r="QGL5171" s="6"/>
      <c r="QGM5171" s="6"/>
      <c r="QGN5171" s="6"/>
      <c r="QGO5171" s="6"/>
      <c r="QGP5171" s="6"/>
      <c r="QGQ5171" s="6"/>
      <c r="QGR5171" s="6"/>
      <c r="QGS5171" s="6"/>
      <c r="QGT5171" s="6"/>
      <c r="QGU5171" s="6"/>
      <c r="QGV5171" s="6"/>
      <c r="QGW5171" s="6"/>
      <c r="QGX5171" s="6"/>
      <c r="QGY5171" s="6"/>
      <c r="QGZ5171" s="6"/>
      <c r="QHA5171" s="6"/>
      <c r="QHB5171" s="6"/>
      <c r="QHC5171" s="6"/>
      <c r="QHD5171" s="6"/>
      <c r="QHE5171" s="6"/>
      <c r="QHF5171" s="6"/>
      <c r="QHG5171" s="6"/>
      <c r="QHH5171" s="6"/>
      <c r="QHI5171" s="6"/>
      <c r="QHJ5171" s="6"/>
      <c r="QHK5171" s="6"/>
      <c r="QHL5171" s="6"/>
      <c r="QHM5171" s="6"/>
      <c r="QHN5171" s="6"/>
      <c r="QHO5171" s="6"/>
      <c r="QHP5171" s="6"/>
      <c r="QHQ5171" s="6"/>
      <c r="QHR5171" s="6"/>
      <c r="QHS5171" s="6"/>
      <c r="QHT5171" s="6"/>
      <c r="QHU5171" s="6"/>
      <c r="QHV5171" s="6"/>
      <c r="QHW5171" s="6"/>
      <c r="QHX5171" s="6"/>
      <c r="QHY5171" s="6"/>
      <c r="QHZ5171" s="6"/>
      <c r="QIA5171" s="6"/>
      <c r="QIB5171" s="6"/>
      <c r="QIC5171" s="6"/>
      <c r="QID5171" s="6"/>
      <c r="QIE5171" s="6"/>
      <c r="QIF5171" s="6"/>
      <c r="QIG5171" s="6"/>
      <c r="QIH5171" s="6"/>
      <c r="QII5171" s="6"/>
      <c r="QIJ5171" s="6"/>
      <c r="QIK5171" s="6"/>
      <c r="QIL5171" s="6"/>
      <c r="QIM5171" s="6"/>
      <c r="QIN5171" s="6"/>
      <c r="QIO5171" s="6"/>
      <c r="QIP5171" s="6"/>
      <c r="QIQ5171" s="6"/>
      <c r="QIR5171" s="6"/>
      <c r="QIS5171" s="6"/>
      <c r="QIT5171" s="6"/>
      <c r="QIU5171" s="6"/>
      <c r="QIV5171" s="6"/>
      <c r="QIW5171" s="6"/>
      <c r="QIX5171" s="6"/>
      <c r="QIY5171" s="6"/>
      <c r="QIZ5171" s="6"/>
      <c r="QJA5171" s="6"/>
      <c r="QJB5171" s="6"/>
      <c r="QJC5171" s="6"/>
      <c r="QJD5171" s="6"/>
      <c r="QJE5171" s="6"/>
      <c r="QJF5171" s="6"/>
      <c r="QJG5171" s="6"/>
      <c r="QJH5171" s="6"/>
      <c r="QJI5171" s="6"/>
      <c r="QJJ5171" s="6"/>
      <c r="QJK5171" s="6"/>
      <c r="QJL5171" s="6"/>
      <c r="QJM5171" s="6"/>
      <c r="QJN5171" s="6"/>
      <c r="QJO5171" s="6"/>
      <c r="QJP5171" s="6"/>
      <c r="QJQ5171" s="6"/>
      <c r="QJR5171" s="6"/>
      <c r="QJS5171" s="6"/>
      <c r="QJT5171" s="6"/>
      <c r="QJU5171" s="6"/>
      <c r="QJV5171" s="6"/>
      <c r="QJW5171" s="6"/>
      <c r="QJX5171" s="6"/>
      <c r="QJY5171" s="6"/>
      <c r="QJZ5171" s="6"/>
      <c r="QKA5171" s="6"/>
      <c r="QKB5171" s="6"/>
      <c r="QKC5171" s="6"/>
      <c r="QKD5171" s="6"/>
      <c r="QKE5171" s="6"/>
      <c r="QKF5171" s="6"/>
      <c r="QKG5171" s="6"/>
      <c r="QKH5171" s="6"/>
      <c r="QKI5171" s="6"/>
      <c r="QKJ5171" s="6"/>
      <c r="QKK5171" s="6"/>
      <c r="QKL5171" s="6"/>
      <c r="QKM5171" s="6"/>
      <c r="QKN5171" s="6"/>
      <c r="QKO5171" s="6"/>
      <c r="QKP5171" s="6"/>
      <c r="QKQ5171" s="6"/>
      <c r="QKR5171" s="6"/>
      <c r="QKS5171" s="6"/>
      <c r="QKT5171" s="6"/>
      <c r="QKU5171" s="6"/>
      <c r="QKV5171" s="6"/>
      <c r="QKW5171" s="6"/>
      <c r="QKX5171" s="6"/>
      <c r="QKY5171" s="6"/>
      <c r="QKZ5171" s="6"/>
      <c r="QLA5171" s="6"/>
      <c r="QLB5171" s="6"/>
      <c r="QLC5171" s="6"/>
      <c r="QLD5171" s="6"/>
      <c r="QLE5171" s="6"/>
      <c r="QLF5171" s="6"/>
      <c r="QLG5171" s="6"/>
      <c r="QLH5171" s="6"/>
      <c r="QLI5171" s="6"/>
      <c r="QLJ5171" s="6"/>
      <c r="QLK5171" s="6"/>
      <c r="QLL5171" s="6"/>
      <c r="QLM5171" s="6"/>
      <c r="QLN5171" s="6"/>
      <c r="QLO5171" s="6"/>
      <c r="QLP5171" s="6"/>
      <c r="QLQ5171" s="6"/>
      <c r="QLR5171" s="6"/>
      <c r="QLS5171" s="6"/>
      <c r="QLT5171" s="6"/>
      <c r="QLU5171" s="6"/>
      <c r="QLV5171" s="6"/>
      <c r="QLW5171" s="6"/>
      <c r="QLX5171" s="6"/>
      <c r="QLY5171" s="6"/>
      <c r="QLZ5171" s="6"/>
      <c r="QMA5171" s="6"/>
      <c r="QMB5171" s="6"/>
      <c r="QMC5171" s="6"/>
      <c r="QMD5171" s="6"/>
      <c r="QME5171" s="6"/>
      <c r="QMF5171" s="6"/>
      <c r="QMG5171" s="6"/>
      <c r="QMH5171" s="6"/>
      <c r="QMI5171" s="6"/>
      <c r="QMJ5171" s="6"/>
      <c r="QMK5171" s="6"/>
      <c r="QML5171" s="6"/>
      <c r="QMM5171" s="6"/>
      <c r="QMN5171" s="6"/>
      <c r="QMO5171" s="6"/>
      <c r="QMP5171" s="6"/>
      <c r="QMQ5171" s="6"/>
      <c r="QMR5171" s="6"/>
      <c r="QMS5171" s="6"/>
      <c r="QMT5171" s="6"/>
      <c r="QMU5171" s="6"/>
      <c r="QMV5171" s="6"/>
      <c r="QMW5171" s="6"/>
      <c r="QMX5171" s="6"/>
      <c r="QMY5171" s="6"/>
      <c r="QMZ5171" s="6"/>
      <c r="QNA5171" s="6"/>
      <c r="QNB5171" s="6"/>
      <c r="QNC5171" s="6"/>
      <c r="QND5171" s="6"/>
      <c r="QNE5171" s="6"/>
      <c r="QNF5171" s="6"/>
      <c r="QNG5171" s="6"/>
      <c r="QNH5171" s="6"/>
      <c r="QNI5171" s="6"/>
      <c r="QNJ5171" s="6"/>
      <c r="QNK5171" s="6"/>
      <c r="QNL5171" s="6"/>
      <c r="QNM5171" s="6"/>
      <c r="QNN5171" s="6"/>
      <c r="QNO5171" s="6"/>
      <c r="QNP5171" s="6"/>
      <c r="QNQ5171" s="6"/>
      <c r="QNR5171" s="6"/>
      <c r="QNS5171" s="6"/>
      <c r="QNT5171" s="6"/>
      <c r="QNU5171" s="6"/>
      <c r="QNV5171" s="6"/>
      <c r="QNW5171" s="6"/>
      <c r="QNX5171" s="6"/>
      <c r="QNY5171" s="6"/>
      <c r="QNZ5171" s="6"/>
      <c r="QOA5171" s="6"/>
      <c r="QOB5171" s="6"/>
      <c r="QOC5171" s="6"/>
      <c r="QOD5171" s="6"/>
      <c r="QOE5171" s="6"/>
      <c r="QOF5171" s="6"/>
      <c r="QOG5171" s="6"/>
      <c r="QOH5171" s="6"/>
      <c r="QOI5171" s="6"/>
      <c r="QOJ5171" s="6"/>
      <c r="QOK5171" s="6"/>
      <c r="QOL5171" s="6"/>
      <c r="QOM5171" s="6"/>
      <c r="QON5171" s="6"/>
      <c r="QOO5171" s="6"/>
      <c r="QOP5171" s="6"/>
      <c r="QOQ5171" s="6"/>
      <c r="QOR5171" s="6"/>
      <c r="QOS5171" s="6"/>
      <c r="QOT5171" s="6"/>
      <c r="QOU5171" s="6"/>
      <c r="QOV5171" s="6"/>
      <c r="QOW5171" s="6"/>
      <c r="QOX5171" s="6"/>
      <c r="QOY5171" s="6"/>
      <c r="QOZ5171" s="6"/>
      <c r="QPA5171" s="6"/>
      <c r="QPB5171" s="6"/>
      <c r="QPC5171" s="6"/>
      <c r="QPD5171" s="6"/>
      <c r="QPE5171" s="6"/>
      <c r="QPF5171" s="6"/>
      <c r="QPG5171" s="6"/>
      <c r="QPH5171" s="6"/>
      <c r="QPI5171" s="6"/>
      <c r="QPJ5171" s="6"/>
      <c r="QPK5171" s="6"/>
      <c r="QPL5171" s="6"/>
      <c r="QPM5171" s="6"/>
      <c r="QPN5171" s="6"/>
      <c r="QPO5171" s="6"/>
      <c r="QPP5171" s="6"/>
      <c r="QPQ5171" s="6"/>
      <c r="QPR5171" s="6"/>
      <c r="QPS5171" s="6"/>
      <c r="QPT5171" s="6"/>
      <c r="QPU5171" s="6"/>
      <c r="QPV5171" s="6"/>
      <c r="QPW5171" s="6"/>
      <c r="QPX5171" s="6"/>
      <c r="QPY5171" s="6"/>
      <c r="QPZ5171" s="6"/>
      <c r="QQA5171" s="6"/>
      <c r="QQB5171" s="6"/>
      <c r="QQC5171" s="6"/>
      <c r="QQD5171" s="6"/>
      <c r="QQE5171" s="6"/>
      <c r="QQF5171" s="6"/>
      <c r="QQG5171" s="6"/>
      <c r="QQH5171" s="6"/>
      <c r="QQI5171" s="6"/>
      <c r="QQJ5171" s="6"/>
      <c r="QQK5171" s="6"/>
      <c r="QQL5171" s="6"/>
      <c r="QQM5171" s="6"/>
      <c r="QQN5171" s="6"/>
      <c r="QQO5171" s="6"/>
      <c r="QQP5171" s="6"/>
      <c r="QQQ5171" s="6"/>
      <c r="QQR5171" s="6"/>
      <c r="QQS5171" s="6"/>
      <c r="QQT5171" s="6"/>
      <c r="QQU5171" s="6"/>
      <c r="QQV5171" s="6"/>
      <c r="QQW5171" s="6"/>
      <c r="QQX5171" s="6"/>
      <c r="QQY5171" s="6"/>
      <c r="QQZ5171" s="6"/>
      <c r="QRA5171" s="6"/>
      <c r="QRB5171" s="6"/>
      <c r="QRC5171" s="6"/>
      <c r="QRD5171" s="6"/>
      <c r="QRE5171" s="6"/>
      <c r="QRF5171" s="6"/>
      <c r="QRG5171" s="6"/>
      <c r="QRH5171" s="6"/>
      <c r="QRI5171" s="6"/>
      <c r="QRJ5171" s="6"/>
      <c r="QRK5171" s="6"/>
      <c r="QRL5171" s="6"/>
      <c r="QRM5171" s="6"/>
      <c r="QRN5171" s="6"/>
      <c r="QRO5171" s="6"/>
      <c r="QRP5171" s="6"/>
      <c r="QRQ5171" s="6"/>
      <c r="QRR5171" s="6"/>
      <c r="QRS5171" s="6"/>
      <c r="QRT5171" s="6"/>
      <c r="QRU5171" s="6"/>
      <c r="QRV5171" s="6"/>
      <c r="QRW5171" s="6"/>
      <c r="QRX5171" s="6"/>
      <c r="QRY5171" s="6"/>
      <c r="QRZ5171" s="6"/>
      <c r="QSA5171" s="6"/>
      <c r="QSB5171" s="6"/>
      <c r="QSC5171" s="6"/>
      <c r="QSD5171" s="6"/>
      <c r="QSE5171" s="6"/>
      <c r="QSF5171" s="6"/>
      <c r="QSG5171" s="6"/>
      <c r="QSH5171" s="6"/>
      <c r="QSI5171" s="6"/>
      <c r="QSJ5171" s="6"/>
      <c r="QSK5171" s="6"/>
      <c r="QSL5171" s="6"/>
      <c r="QSM5171" s="6"/>
      <c r="QSN5171" s="6"/>
      <c r="QSO5171" s="6"/>
      <c r="QSP5171" s="6"/>
      <c r="QSQ5171" s="6"/>
      <c r="QSR5171" s="6"/>
      <c r="QSS5171" s="6"/>
      <c r="QST5171" s="6"/>
      <c r="QSU5171" s="6"/>
      <c r="QSV5171" s="6"/>
      <c r="QSW5171" s="6"/>
      <c r="QSX5171" s="6"/>
      <c r="QSY5171" s="6"/>
      <c r="QSZ5171" s="6"/>
      <c r="QTA5171" s="6"/>
      <c r="QTB5171" s="6"/>
      <c r="QTC5171" s="6"/>
      <c r="QTD5171" s="6"/>
      <c r="QTE5171" s="6"/>
      <c r="QTF5171" s="6"/>
      <c r="QTG5171" s="6"/>
      <c r="QTH5171" s="6"/>
      <c r="QTI5171" s="6"/>
      <c r="QTJ5171" s="6"/>
      <c r="QTK5171" s="6"/>
      <c r="QTL5171" s="6"/>
      <c r="QTM5171" s="6"/>
      <c r="QTN5171" s="6"/>
      <c r="QTO5171" s="6"/>
      <c r="QTP5171" s="6"/>
      <c r="QTQ5171" s="6"/>
      <c r="QTR5171" s="6"/>
      <c r="QTS5171" s="6"/>
      <c r="QTT5171" s="6"/>
      <c r="QTU5171" s="6"/>
      <c r="QTV5171" s="6"/>
      <c r="QTW5171" s="6"/>
      <c r="QTX5171" s="6"/>
      <c r="QTY5171" s="6"/>
      <c r="QTZ5171" s="6"/>
      <c r="QUA5171" s="6"/>
      <c r="QUB5171" s="6"/>
      <c r="QUC5171" s="6"/>
      <c r="QUD5171" s="6"/>
      <c r="QUE5171" s="6"/>
      <c r="QUF5171" s="6"/>
      <c r="QUG5171" s="6"/>
      <c r="QUH5171" s="6"/>
      <c r="QUI5171" s="6"/>
      <c r="QUJ5171" s="6"/>
      <c r="QUK5171" s="6"/>
      <c r="QUL5171" s="6"/>
      <c r="QUM5171" s="6"/>
      <c r="QUN5171" s="6"/>
      <c r="QUO5171" s="6"/>
      <c r="QUP5171" s="6"/>
      <c r="QUQ5171" s="6"/>
      <c r="QUR5171" s="6"/>
      <c r="QUS5171" s="6"/>
      <c r="QUT5171" s="6"/>
      <c r="QUU5171" s="6"/>
      <c r="QUV5171" s="6"/>
      <c r="QUW5171" s="6"/>
      <c r="QUX5171" s="6"/>
      <c r="QUY5171" s="6"/>
      <c r="QUZ5171" s="6"/>
      <c r="QVA5171" s="6"/>
      <c r="QVB5171" s="6"/>
      <c r="QVC5171" s="6"/>
      <c r="QVD5171" s="6"/>
      <c r="QVE5171" s="6"/>
      <c r="QVF5171" s="6"/>
      <c r="QVG5171" s="6"/>
      <c r="QVH5171" s="6"/>
      <c r="QVI5171" s="6"/>
      <c r="QVJ5171" s="6"/>
      <c r="QVK5171" s="6"/>
      <c r="QVL5171" s="6"/>
      <c r="QVM5171" s="6"/>
      <c r="QVN5171" s="6"/>
      <c r="QVO5171" s="6"/>
      <c r="QVP5171" s="6"/>
      <c r="QVQ5171" s="6"/>
      <c r="QVR5171" s="6"/>
      <c r="QVS5171" s="6"/>
      <c r="QVT5171" s="6"/>
      <c r="QVU5171" s="6"/>
      <c r="QVV5171" s="6"/>
      <c r="QVW5171" s="6"/>
      <c r="QVX5171" s="6"/>
      <c r="QVY5171" s="6"/>
      <c r="QVZ5171" s="6"/>
      <c r="QWA5171" s="6"/>
      <c r="QWB5171" s="6"/>
      <c r="QWC5171" s="6"/>
      <c r="QWD5171" s="6"/>
      <c r="QWE5171" s="6"/>
      <c r="QWF5171" s="6"/>
      <c r="QWG5171" s="6"/>
      <c r="QWH5171" s="6"/>
      <c r="QWI5171" s="6"/>
      <c r="QWJ5171" s="6"/>
      <c r="QWK5171" s="6"/>
      <c r="QWL5171" s="6"/>
      <c r="QWM5171" s="6"/>
      <c r="QWN5171" s="6"/>
      <c r="QWO5171" s="6"/>
      <c r="QWP5171" s="6"/>
      <c r="QWQ5171" s="6"/>
      <c r="QWR5171" s="6"/>
      <c r="QWS5171" s="6"/>
      <c r="QWT5171" s="6"/>
      <c r="QWU5171" s="6"/>
      <c r="QWV5171" s="6"/>
      <c r="QWW5171" s="6"/>
      <c r="QWX5171" s="6"/>
      <c r="QWY5171" s="6"/>
      <c r="QWZ5171" s="6"/>
      <c r="QXA5171" s="6"/>
      <c r="QXB5171" s="6"/>
      <c r="QXC5171" s="6"/>
      <c r="QXD5171" s="6"/>
      <c r="QXE5171" s="6"/>
      <c r="QXF5171" s="6"/>
      <c r="QXG5171" s="6"/>
      <c r="QXH5171" s="6"/>
      <c r="QXI5171" s="6"/>
      <c r="QXJ5171" s="6"/>
      <c r="QXK5171" s="6"/>
      <c r="QXL5171" s="6"/>
      <c r="QXM5171" s="6"/>
      <c r="QXN5171" s="6"/>
      <c r="QXO5171" s="6"/>
      <c r="QXP5171" s="6"/>
      <c r="QXQ5171" s="6"/>
      <c r="QXR5171" s="6"/>
      <c r="QXS5171" s="6"/>
      <c r="QXT5171" s="6"/>
      <c r="QXU5171" s="6"/>
      <c r="QXV5171" s="6"/>
      <c r="QXW5171" s="6"/>
      <c r="QXX5171" s="6"/>
      <c r="QXY5171" s="6"/>
      <c r="QXZ5171" s="6"/>
      <c r="QYA5171" s="6"/>
      <c r="QYB5171" s="6"/>
      <c r="QYC5171" s="6"/>
      <c r="QYD5171" s="6"/>
      <c r="QYE5171" s="6"/>
      <c r="QYF5171" s="6"/>
      <c r="QYG5171" s="6"/>
      <c r="QYH5171" s="6"/>
      <c r="QYI5171" s="6"/>
      <c r="QYJ5171" s="6"/>
      <c r="QYK5171" s="6"/>
      <c r="QYL5171" s="6"/>
      <c r="QYM5171" s="6"/>
      <c r="QYN5171" s="6"/>
      <c r="QYO5171" s="6"/>
      <c r="QYP5171" s="6"/>
      <c r="QYQ5171" s="6"/>
      <c r="QYR5171" s="6"/>
      <c r="QYS5171" s="6"/>
      <c r="QYT5171" s="6"/>
      <c r="QYU5171" s="6"/>
      <c r="QYV5171" s="6"/>
      <c r="QYW5171" s="6"/>
      <c r="QYX5171" s="6"/>
      <c r="QYY5171" s="6"/>
      <c r="QYZ5171" s="6"/>
      <c r="QZA5171" s="6"/>
      <c r="QZB5171" s="6"/>
      <c r="QZC5171" s="6"/>
      <c r="QZD5171" s="6"/>
      <c r="QZE5171" s="6"/>
      <c r="QZF5171" s="6"/>
      <c r="QZG5171" s="6"/>
      <c r="QZH5171" s="6"/>
      <c r="QZI5171" s="6"/>
      <c r="QZJ5171" s="6"/>
      <c r="QZK5171" s="6"/>
      <c r="QZL5171" s="6"/>
      <c r="QZM5171" s="6"/>
      <c r="QZN5171" s="6"/>
      <c r="QZO5171" s="6"/>
      <c r="QZP5171" s="6"/>
      <c r="QZQ5171" s="6"/>
      <c r="QZR5171" s="6"/>
      <c r="QZS5171" s="6"/>
      <c r="QZT5171" s="6"/>
      <c r="QZU5171" s="6"/>
      <c r="QZV5171" s="6"/>
      <c r="QZW5171" s="6"/>
      <c r="QZX5171" s="6"/>
      <c r="QZY5171" s="6"/>
      <c r="QZZ5171" s="6"/>
      <c r="RAA5171" s="6"/>
      <c r="RAB5171" s="6"/>
      <c r="RAC5171" s="6"/>
      <c r="RAD5171" s="6"/>
      <c r="RAE5171" s="6"/>
      <c r="RAF5171" s="6"/>
      <c r="RAG5171" s="6"/>
      <c r="RAH5171" s="6"/>
      <c r="RAI5171" s="6"/>
      <c r="RAJ5171" s="6"/>
      <c r="RAK5171" s="6"/>
      <c r="RAL5171" s="6"/>
      <c r="RAM5171" s="6"/>
      <c r="RAN5171" s="6"/>
      <c r="RAO5171" s="6"/>
      <c r="RAP5171" s="6"/>
      <c r="RAQ5171" s="6"/>
      <c r="RAR5171" s="6"/>
      <c r="RAS5171" s="6"/>
      <c r="RAT5171" s="6"/>
      <c r="RAU5171" s="6"/>
      <c r="RAV5171" s="6"/>
      <c r="RAW5171" s="6"/>
      <c r="RAX5171" s="6"/>
      <c r="RAY5171" s="6"/>
      <c r="RAZ5171" s="6"/>
      <c r="RBA5171" s="6"/>
      <c r="RBB5171" s="6"/>
      <c r="RBC5171" s="6"/>
      <c r="RBD5171" s="6"/>
      <c r="RBE5171" s="6"/>
      <c r="RBF5171" s="6"/>
      <c r="RBG5171" s="6"/>
      <c r="RBH5171" s="6"/>
      <c r="RBI5171" s="6"/>
      <c r="RBJ5171" s="6"/>
      <c r="RBK5171" s="6"/>
      <c r="RBL5171" s="6"/>
      <c r="RBM5171" s="6"/>
      <c r="RBN5171" s="6"/>
      <c r="RBO5171" s="6"/>
      <c r="RBP5171" s="6"/>
      <c r="RBQ5171" s="6"/>
      <c r="RBR5171" s="6"/>
      <c r="RBS5171" s="6"/>
      <c r="RBT5171" s="6"/>
      <c r="RBU5171" s="6"/>
      <c r="RBV5171" s="6"/>
      <c r="RBW5171" s="6"/>
      <c r="RBX5171" s="6"/>
      <c r="RBY5171" s="6"/>
      <c r="RBZ5171" s="6"/>
      <c r="RCA5171" s="6"/>
      <c r="RCB5171" s="6"/>
      <c r="RCC5171" s="6"/>
      <c r="RCD5171" s="6"/>
      <c r="RCE5171" s="6"/>
      <c r="RCF5171" s="6"/>
      <c r="RCG5171" s="6"/>
      <c r="RCH5171" s="6"/>
      <c r="RCI5171" s="6"/>
      <c r="RCJ5171" s="6"/>
      <c r="RCK5171" s="6"/>
      <c r="RCL5171" s="6"/>
      <c r="RCM5171" s="6"/>
      <c r="RCN5171" s="6"/>
      <c r="RCO5171" s="6"/>
      <c r="RCP5171" s="6"/>
      <c r="RCQ5171" s="6"/>
      <c r="RCR5171" s="6"/>
      <c r="RCS5171" s="6"/>
      <c r="RCT5171" s="6"/>
      <c r="RCU5171" s="6"/>
      <c r="RCV5171" s="6"/>
      <c r="RCW5171" s="6"/>
      <c r="RCX5171" s="6"/>
      <c r="RCY5171" s="6"/>
      <c r="RCZ5171" s="6"/>
      <c r="RDA5171" s="6"/>
      <c r="RDB5171" s="6"/>
      <c r="RDC5171" s="6"/>
      <c r="RDD5171" s="6"/>
      <c r="RDE5171" s="6"/>
      <c r="RDF5171" s="6"/>
      <c r="RDG5171" s="6"/>
      <c r="RDH5171" s="6"/>
      <c r="RDI5171" s="6"/>
      <c r="RDJ5171" s="6"/>
      <c r="RDK5171" s="6"/>
      <c r="RDL5171" s="6"/>
      <c r="RDM5171" s="6"/>
      <c r="RDN5171" s="6"/>
      <c r="RDO5171" s="6"/>
      <c r="RDP5171" s="6"/>
      <c r="RDQ5171" s="6"/>
      <c r="RDR5171" s="6"/>
      <c r="RDS5171" s="6"/>
      <c r="RDT5171" s="6"/>
      <c r="RDU5171" s="6"/>
      <c r="RDV5171" s="6"/>
      <c r="RDW5171" s="6"/>
      <c r="RDX5171" s="6"/>
      <c r="RDY5171" s="6"/>
      <c r="RDZ5171" s="6"/>
      <c r="REA5171" s="6"/>
      <c r="REB5171" s="6"/>
      <c r="REC5171" s="6"/>
      <c r="RED5171" s="6"/>
      <c r="REE5171" s="6"/>
      <c r="REF5171" s="6"/>
      <c r="REG5171" s="6"/>
      <c r="REH5171" s="6"/>
      <c r="REI5171" s="6"/>
      <c r="REJ5171" s="6"/>
      <c r="REK5171" s="6"/>
      <c r="REL5171" s="6"/>
      <c r="REM5171" s="6"/>
      <c r="REN5171" s="6"/>
      <c r="REO5171" s="6"/>
      <c r="REP5171" s="6"/>
      <c r="REQ5171" s="6"/>
      <c r="RER5171" s="6"/>
      <c r="RES5171" s="6"/>
      <c r="RET5171" s="6"/>
      <c r="REU5171" s="6"/>
      <c r="REV5171" s="6"/>
      <c r="REW5171" s="6"/>
      <c r="REX5171" s="6"/>
      <c r="REY5171" s="6"/>
      <c r="REZ5171" s="6"/>
      <c r="RFA5171" s="6"/>
      <c r="RFB5171" s="6"/>
      <c r="RFC5171" s="6"/>
      <c r="RFD5171" s="6"/>
      <c r="RFE5171" s="6"/>
      <c r="RFF5171" s="6"/>
      <c r="RFG5171" s="6"/>
      <c r="RFH5171" s="6"/>
      <c r="RFI5171" s="6"/>
      <c r="RFJ5171" s="6"/>
      <c r="RFK5171" s="6"/>
      <c r="RFL5171" s="6"/>
      <c r="RFM5171" s="6"/>
      <c r="RFN5171" s="6"/>
      <c r="RFO5171" s="6"/>
      <c r="RFP5171" s="6"/>
      <c r="RFQ5171" s="6"/>
      <c r="RFR5171" s="6"/>
      <c r="RFS5171" s="6"/>
      <c r="RFT5171" s="6"/>
      <c r="RFU5171" s="6"/>
      <c r="RFV5171" s="6"/>
      <c r="RFW5171" s="6"/>
      <c r="RFX5171" s="6"/>
      <c r="RFY5171" s="6"/>
      <c r="RFZ5171" s="6"/>
      <c r="RGA5171" s="6"/>
      <c r="RGB5171" s="6"/>
      <c r="RGC5171" s="6"/>
      <c r="RGD5171" s="6"/>
      <c r="RGE5171" s="6"/>
      <c r="RGF5171" s="6"/>
      <c r="RGG5171" s="6"/>
      <c r="RGH5171" s="6"/>
      <c r="RGI5171" s="6"/>
      <c r="RGJ5171" s="6"/>
      <c r="RGK5171" s="6"/>
      <c r="RGL5171" s="6"/>
      <c r="RGM5171" s="6"/>
      <c r="RGN5171" s="6"/>
      <c r="RGO5171" s="6"/>
      <c r="RGP5171" s="6"/>
      <c r="RGQ5171" s="6"/>
      <c r="RGR5171" s="6"/>
      <c r="RGS5171" s="6"/>
      <c r="RGT5171" s="6"/>
      <c r="RGU5171" s="6"/>
      <c r="RGV5171" s="6"/>
      <c r="RGW5171" s="6"/>
      <c r="RGX5171" s="6"/>
      <c r="RGY5171" s="6"/>
      <c r="RGZ5171" s="6"/>
      <c r="RHA5171" s="6"/>
      <c r="RHB5171" s="6"/>
      <c r="RHC5171" s="6"/>
      <c r="RHD5171" s="6"/>
      <c r="RHE5171" s="6"/>
      <c r="RHF5171" s="6"/>
      <c r="RHG5171" s="6"/>
      <c r="RHH5171" s="6"/>
      <c r="RHI5171" s="6"/>
      <c r="RHJ5171" s="6"/>
      <c r="RHK5171" s="6"/>
      <c r="RHL5171" s="6"/>
      <c r="RHM5171" s="6"/>
      <c r="RHN5171" s="6"/>
      <c r="RHO5171" s="6"/>
      <c r="RHP5171" s="6"/>
      <c r="RHQ5171" s="6"/>
      <c r="RHR5171" s="6"/>
      <c r="RHS5171" s="6"/>
      <c r="RHT5171" s="6"/>
      <c r="RHU5171" s="6"/>
      <c r="RHV5171" s="6"/>
      <c r="RHW5171" s="6"/>
      <c r="RHX5171" s="6"/>
      <c r="RHY5171" s="6"/>
      <c r="RHZ5171" s="6"/>
      <c r="RIA5171" s="6"/>
      <c r="RIB5171" s="6"/>
      <c r="RIC5171" s="6"/>
      <c r="RID5171" s="6"/>
      <c r="RIE5171" s="6"/>
      <c r="RIF5171" s="6"/>
      <c r="RIG5171" s="6"/>
      <c r="RIH5171" s="6"/>
      <c r="RII5171" s="6"/>
      <c r="RIJ5171" s="6"/>
      <c r="RIK5171" s="6"/>
      <c r="RIL5171" s="6"/>
      <c r="RIM5171" s="6"/>
      <c r="RIN5171" s="6"/>
      <c r="RIO5171" s="6"/>
      <c r="RIP5171" s="6"/>
      <c r="RIQ5171" s="6"/>
      <c r="RIR5171" s="6"/>
      <c r="RIS5171" s="6"/>
      <c r="RIT5171" s="6"/>
      <c r="RIU5171" s="6"/>
      <c r="RIV5171" s="6"/>
      <c r="RIW5171" s="6"/>
      <c r="RIX5171" s="6"/>
      <c r="RIY5171" s="6"/>
      <c r="RIZ5171" s="6"/>
      <c r="RJA5171" s="6"/>
      <c r="RJB5171" s="6"/>
      <c r="RJC5171" s="6"/>
      <c r="RJD5171" s="6"/>
      <c r="RJE5171" s="6"/>
      <c r="RJF5171" s="6"/>
      <c r="RJG5171" s="6"/>
      <c r="RJH5171" s="6"/>
      <c r="RJI5171" s="6"/>
      <c r="RJJ5171" s="6"/>
      <c r="RJK5171" s="6"/>
      <c r="RJL5171" s="6"/>
      <c r="RJM5171" s="6"/>
      <c r="RJN5171" s="6"/>
      <c r="RJO5171" s="6"/>
      <c r="RJP5171" s="6"/>
      <c r="RJQ5171" s="6"/>
      <c r="RJR5171" s="6"/>
      <c r="RJS5171" s="6"/>
      <c r="RJT5171" s="6"/>
      <c r="RJU5171" s="6"/>
      <c r="RJV5171" s="6"/>
      <c r="RJW5171" s="6"/>
      <c r="RJX5171" s="6"/>
      <c r="RJY5171" s="6"/>
      <c r="RJZ5171" s="6"/>
      <c r="RKA5171" s="6"/>
      <c r="RKB5171" s="6"/>
      <c r="RKC5171" s="6"/>
      <c r="RKD5171" s="6"/>
      <c r="RKE5171" s="6"/>
      <c r="RKF5171" s="6"/>
      <c r="RKG5171" s="6"/>
      <c r="RKH5171" s="6"/>
      <c r="RKI5171" s="6"/>
      <c r="RKJ5171" s="6"/>
      <c r="RKK5171" s="6"/>
      <c r="RKL5171" s="6"/>
      <c r="RKM5171" s="6"/>
      <c r="RKN5171" s="6"/>
      <c r="RKO5171" s="6"/>
      <c r="RKP5171" s="6"/>
      <c r="RKQ5171" s="6"/>
      <c r="RKR5171" s="6"/>
      <c r="RKS5171" s="6"/>
      <c r="RKT5171" s="6"/>
      <c r="RKU5171" s="6"/>
      <c r="RKV5171" s="6"/>
      <c r="RKW5171" s="6"/>
      <c r="RKX5171" s="6"/>
      <c r="RKY5171" s="6"/>
      <c r="RKZ5171" s="6"/>
      <c r="RLA5171" s="6"/>
      <c r="RLB5171" s="6"/>
      <c r="RLC5171" s="6"/>
      <c r="RLD5171" s="6"/>
      <c r="RLE5171" s="6"/>
      <c r="RLF5171" s="6"/>
      <c r="RLG5171" s="6"/>
      <c r="RLH5171" s="6"/>
      <c r="RLI5171" s="6"/>
      <c r="RLJ5171" s="6"/>
      <c r="RLK5171" s="6"/>
      <c r="RLL5171" s="6"/>
      <c r="RLM5171" s="6"/>
      <c r="RLN5171" s="6"/>
      <c r="RLO5171" s="6"/>
      <c r="RLP5171" s="6"/>
      <c r="RLQ5171" s="6"/>
      <c r="RLR5171" s="6"/>
      <c r="RLS5171" s="6"/>
      <c r="RLT5171" s="6"/>
      <c r="RLU5171" s="6"/>
      <c r="RLV5171" s="6"/>
      <c r="RLW5171" s="6"/>
      <c r="RLX5171" s="6"/>
      <c r="RLY5171" s="6"/>
      <c r="RLZ5171" s="6"/>
      <c r="RMA5171" s="6"/>
      <c r="RMB5171" s="6"/>
      <c r="RMC5171" s="6"/>
      <c r="RMD5171" s="6"/>
      <c r="RME5171" s="6"/>
      <c r="RMF5171" s="6"/>
      <c r="RMG5171" s="6"/>
      <c r="RMH5171" s="6"/>
      <c r="RMI5171" s="6"/>
      <c r="RMJ5171" s="6"/>
      <c r="RMK5171" s="6"/>
      <c r="RML5171" s="6"/>
      <c r="RMM5171" s="6"/>
      <c r="RMN5171" s="6"/>
      <c r="RMO5171" s="6"/>
      <c r="RMP5171" s="6"/>
      <c r="RMQ5171" s="6"/>
      <c r="RMR5171" s="6"/>
      <c r="RMS5171" s="6"/>
      <c r="RMT5171" s="6"/>
      <c r="RMU5171" s="6"/>
      <c r="RMV5171" s="6"/>
      <c r="RMW5171" s="6"/>
      <c r="RMX5171" s="6"/>
      <c r="RMY5171" s="6"/>
      <c r="RMZ5171" s="6"/>
      <c r="RNA5171" s="6"/>
      <c r="RNB5171" s="6"/>
      <c r="RNC5171" s="6"/>
      <c r="RND5171" s="6"/>
      <c r="RNE5171" s="6"/>
      <c r="RNF5171" s="6"/>
      <c r="RNG5171" s="6"/>
      <c r="RNH5171" s="6"/>
      <c r="RNI5171" s="6"/>
      <c r="RNJ5171" s="6"/>
      <c r="RNK5171" s="6"/>
      <c r="RNL5171" s="6"/>
      <c r="RNM5171" s="6"/>
      <c r="RNN5171" s="6"/>
      <c r="RNO5171" s="6"/>
      <c r="RNP5171" s="6"/>
      <c r="RNQ5171" s="6"/>
      <c r="RNR5171" s="6"/>
      <c r="RNS5171" s="6"/>
      <c r="RNT5171" s="6"/>
      <c r="RNU5171" s="6"/>
      <c r="RNV5171" s="6"/>
      <c r="RNW5171" s="6"/>
      <c r="RNX5171" s="6"/>
      <c r="RNY5171" s="6"/>
      <c r="RNZ5171" s="6"/>
      <c r="ROA5171" s="6"/>
      <c r="ROB5171" s="6"/>
      <c r="ROC5171" s="6"/>
      <c r="ROD5171" s="6"/>
      <c r="ROE5171" s="6"/>
      <c r="ROF5171" s="6"/>
      <c r="ROG5171" s="6"/>
      <c r="ROH5171" s="6"/>
      <c r="ROI5171" s="6"/>
      <c r="ROJ5171" s="6"/>
      <c r="ROK5171" s="6"/>
      <c r="ROL5171" s="6"/>
      <c r="ROM5171" s="6"/>
      <c r="RON5171" s="6"/>
      <c r="ROO5171" s="6"/>
      <c r="ROP5171" s="6"/>
      <c r="ROQ5171" s="6"/>
      <c r="ROR5171" s="6"/>
      <c r="ROS5171" s="6"/>
      <c r="ROT5171" s="6"/>
      <c r="ROU5171" s="6"/>
      <c r="ROV5171" s="6"/>
      <c r="ROW5171" s="6"/>
      <c r="ROX5171" s="6"/>
      <c r="ROY5171" s="6"/>
      <c r="ROZ5171" s="6"/>
      <c r="RPA5171" s="6"/>
      <c r="RPB5171" s="6"/>
      <c r="RPC5171" s="6"/>
      <c r="RPD5171" s="6"/>
      <c r="RPE5171" s="6"/>
      <c r="RPF5171" s="6"/>
      <c r="RPG5171" s="6"/>
      <c r="RPH5171" s="6"/>
      <c r="RPI5171" s="6"/>
      <c r="RPJ5171" s="6"/>
      <c r="RPK5171" s="6"/>
      <c r="RPL5171" s="6"/>
      <c r="RPM5171" s="6"/>
      <c r="RPN5171" s="6"/>
      <c r="RPO5171" s="6"/>
      <c r="RPP5171" s="6"/>
      <c r="RPQ5171" s="6"/>
      <c r="RPR5171" s="6"/>
      <c r="RPS5171" s="6"/>
      <c r="RPT5171" s="6"/>
      <c r="RPU5171" s="6"/>
      <c r="RPV5171" s="6"/>
      <c r="RPW5171" s="6"/>
      <c r="RPX5171" s="6"/>
      <c r="RPY5171" s="6"/>
      <c r="RPZ5171" s="6"/>
      <c r="RQA5171" s="6"/>
      <c r="RQB5171" s="6"/>
      <c r="RQC5171" s="6"/>
      <c r="RQD5171" s="6"/>
      <c r="RQE5171" s="6"/>
      <c r="RQF5171" s="6"/>
      <c r="RQG5171" s="6"/>
      <c r="RQH5171" s="6"/>
      <c r="RQI5171" s="6"/>
      <c r="RQJ5171" s="6"/>
      <c r="RQK5171" s="6"/>
      <c r="RQL5171" s="6"/>
      <c r="RQM5171" s="6"/>
      <c r="RQN5171" s="6"/>
      <c r="RQO5171" s="6"/>
      <c r="RQP5171" s="6"/>
      <c r="RQQ5171" s="6"/>
      <c r="RQR5171" s="6"/>
      <c r="RQS5171" s="6"/>
      <c r="RQT5171" s="6"/>
      <c r="RQU5171" s="6"/>
      <c r="RQV5171" s="6"/>
      <c r="RQW5171" s="6"/>
      <c r="RQX5171" s="6"/>
      <c r="RQY5171" s="6"/>
      <c r="RQZ5171" s="6"/>
      <c r="RRA5171" s="6"/>
      <c r="RRB5171" s="6"/>
      <c r="RRC5171" s="6"/>
      <c r="RRD5171" s="6"/>
      <c r="RRE5171" s="6"/>
      <c r="RRF5171" s="6"/>
      <c r="RRG5171" s="6"/>
      <c r="RRH5171" s="6"/>
      <c r="RRI5171" s="6"/>
      <c r="RRJ5171" s="6"/>
      <c r="RRK5171" s="6"/>
      <c r="RRL5171" s="6"/>
      <c r="RRM5171" s="6"/>
      <c r="RRN5171" s="6"/>
      <c r="RRO5171" s="6"/>
      <c r="RRP5171" s="6"/>
      <c r="RRQ5171" s="6"/>
      <c r="RRR5171" s="6"/>
      <c r="RRS5171" s="6"/>
      <c r="RRT5171" s="6"/>
      <c r="RRU5171" s="6"/>
      <c r="RRV5171" s="6"/>
      <c r="RRW5171" s="6"/>
      <c r="RRX5171" s="6"/>
      <c r="RRY5171" s="6"/>
      <c r="RRZ5171" s="6"/>
      <c r="RSA5171" s="6"/>
      <c r="RSB5171" s="6"/>
      <c r="RSC5171" s="6"/>
      <c r="RSD5171" s="6"/>
      <c r="RSE5171" s="6"/>
      <c r="RSF5171" s="6"/>
      <c r="RSG5171" s="6"/>
      <c r="RSH5171" s="6"/>
      <c r="RSI5171" s="6"/>
      <c r="RSJ5171" s="6"/>
      <c r="RSK5171" s="6"/>
      <c r="RSL5171" s="6"/>
      <c r="RSM5171" s="6"/>
      <c r="RSN5171" s="6"/>
      <c r="RSO5171" s="6"/>
      <c r="RSP5171" s="6"/>
      <c r="RSQ5171" s="6"/>
      <c r="RSR5171" s="6"/>
      <c r="RSS5171" s="6"/>
      <c r="RST5171" s="6"/>
      <c r="RSU5171" s="6"/>
      <c r="RSV5171" s="6"/>
      <c r="RSW5171" s="6"/>
      <c r="RSX5171" s="6"/>
      <c r="RSY5171" s="6"/>
      <c r="RSZ5171" s="6"/>
      <c r="RTA5171" s="6"/>
      <c r="RTB5171" s="6"/>
      <c r="RTC5171" s="6"/>
      <c r="RTD5171" s="6"/>
      <c r="RTE5171" s="6"/>
      <c r="RTF5171" s="6"/>
      <c r="RTG5171" s="6"/>
      <c r="RTH5171" s="6"/>
      <c r="RTI5171" s="6"/>
      <c r="RTJ5171" s="6"/>
      <c r="RTK5171" s="6"/>
      <c r="RTL5171" s="6"/>
      <c r="RTM5171" s="6"/>
      <c r="RTN5171" s="6"/>
      <c r="RTO5171" s="6"/>
      <c r="RTP5171" s="6"/>
      <c r="RTQ5171" s="6"/>
      <c r="RTR5171" s="6"/>
      <c r="RTS5171" s="6"/>
      <c r="RTT5171" s="6"/>
      <c r="RTU5171" s="6"/>
      <c r="RTV5171" s="6"/>
      <c r="RTW5171" s="6"/>
      <c r="RTX5171" s="6"/>
      <c r="RTY5171" s="6"/>
      <c r="RTZ5171" s="6"/>
      <c r="RUA5171" s="6"/>
      <c r="RUB5171" s="6"/>
      <c r="RUC5171" s="6"/>
      <c r="RUD5171" s="6"/>
      <c r="RUE5171" s="6"/>
      <c r="RUF5171" s="6"/>
      <c r="RUG5171" s="6"/>
      <c r="RUH5171" s="6"/>
      <c r="RUI5171" s="6"/>
      <c r="RUJ5171" s="6"/>
      <c r="RUK5171" s="6"/>
      <c r="RUL5171" s="6"/>
      <c r="RUM5171" s="6"/>
      <c r="RUN5171" s="6"/>
      <c r="RUO5171" s="6"/>
      <c r="RUP5171" s="6"/>
      <c r="RUQ5171" s="6"/>
      <c r="RUR5171" s="6"/>
      <c r="RUS5171" s="6"/>
      <c r="RUT5171" s="6"/>
      <c r="RUU5171" s="6"/>
      <c r="RUV5171" s="6"/>
      <c r="RUW5171" s="6"/>
      <c r="RUX5171" s="6"/>
      <c r="RUY5171" s="6"/>
      <c r="RUZ5171" s="6"/>
      <c r="RVA5171" s="6"/>
      <c r="RVB5171" s="6"/>
      <c r="RVC5171" s="6"/>
      <c r="RVD5171" s="6"/>
      <c r="RVE5171" s="6"/>
      <c r="RVF5171" s="6"/>
      <c r="RVG5171" s="6"/>
      <c r="RVH5171" s="6"/>
      <c r="RVI5171" s="6"/>
      <c r="RVJ5171" s="6"/>
      <c r="RVK5171" s="6"/>
      <c r="RVL5171" s="6"/>
      <c r="RVM5171" s="6"/>
      <c r="RVN5171" s="6"/>
      <c r="RVO5171" s="6"/>
      <c r="RVP5171" s="6"/>
      <c r="RVQ5171" s="6"/>
      <c r="RVR5171" s="6"/>
      <c r="RVS5171" s="6"/>
      <c r="RVT5171" s="6"/>
      <c r="RVU5171" s="6"/>
      <c r="RVV5171" s="6"/>
      <c r="RVW5171" s="6"/>
      <c r="RVX5171" s="6"/>
      <c r="RVY5171" s="6"/>
      <c r="RVZ5171" s="6"/>
      <c r="RWA5171" s="6"/>
      <c r="RWB5171" s="6"/>
      <c r="RWC5171" s="6"/>
      <c r="RWD5171" s="6"/>
      <c r="RWE5171" s="6"/>
      <c r="RWF5171" s="6"/>
      <c r="RWG5171" s="6"/>
      <c r="RWH5171" s="6"/>
      <c r="RWI5171" s="6"/>
      <c r="RWJ5171" s="6"/>
      <c r="RWK5171" s="6"/>
      <c r="RWL5171" s="6"/>
      <c r="RWM5171" s="6"/>
      <c r="RWN5171" s="6"/>
      <c r="RWO5171" s="6"/>
      <c r="RWP5171" s="6"/>
      <c r="RWQ5171" s="6"/>
      <c r="RWR5171" s="6"/>
      <c r="RWS5171" s="6"/>
      <c r="RWT5171" s="6"/>
      <c r="RWU5171" s="6"/>
      <c r="RWV5171" s="6"/>
      <c r="RWW5171" s="6"/>
      <c r="RWX5171" s="6"/>
      <c r="RWY5171" s="6"/>
      <c r="RWZ5171" s="6"/>
      <c r="RXA5171" s="6"/>
      <c r="RXB5171" s="6"/>
      <c r="RXC5171" s="6"/>
      <c r="RXD5171" s="6"/>
      <c r="RXE5171" s="6"/>
      <c r="RXF5171" s="6"/>
      <c r="RXG5171" s="6"/>
      <c r="RXH5171" s="6"/>
      <c r="RXI5171" s="6"/>
      <c r="RXJ5171" s="6"/>
      <c r="RXK5171" s="6"/>
      <c r="RXL5171" s="6"/>
      <c r="RXM5171" s="6"/>
      <c r="RXN5171" s="6"/>
      <c r="RXO5171" s="6"/>
      <c r="RXP5171" s="6"/>
      <c r="RXQ5171" s="6"/>
      <c r="RXR5171" s="6"/>
      <c r="RXS5171" s="6"/>
      <c r="RXT5171" s="6"/>
      <c r="RXU5171" s="6"/>
      <c r="RXV5171" s="6"/>
      <c r="RXW5171" s="6"/>
      <c r="RXX5171" s="6"/>
      <c r="RXY5171" s="6"/>
      <c r="RXZ5171" s="6"/>
      <c r="RYA5171" s="6"/>
      <c r="RYB5171" s="6"/>
      <c r="RYC5171" s="6"/>
      <c r="RYD5171" s="6"/>
      <c r="RYE5171" s="6"/>
      <c r="RYF5171" s="6"/>
      <c r="RYG5171" s="6"/>
      <c r="RYH5171" s="6"/>
      <c r="RYI5171" s="6"/>
      <c r="RYJ5171" s="6"/>
      <c r="RYK5171" s="6"/>
      <c r="RYL5171" s="6"/>
      <c r="RYM5171" s="6"/>
      <c r="RYN5171" s="6"/>
      <c r="RYO5171" s="6"/>
      <c r="RYP5171" s="6"/>
      <c r="RYQ5171" s="6"/>
      <c r="RYR5171" s="6"/>
      <c r="RYS5171" s="6"/>
      <c r="RYT5171" s="6"/>
      <c r="RYU5171" s="6"/>
      <c r="RYV5171" s="6"/>
      <c r="RYW5171" s="6"/>
      <c r="RYX5171" s="6"/>
      <c r="RYY5171" s="6"/>
      <c r="RYZ5171" s="6"/>
      <c r="RZA5171" s="6"/>
      <c r="RZB5171" s="6"/>
      <c r="RZC5171" s="6"/>
      <c r="RZD5171" s="6"/>
      <c r="RZE5171" s="6"/>
      <c r="RZF5171" s="6"/>
      <c r="RZG5171" s="6"/>
      <c r="RZH5171" s="6"/>
      <c r="RZI5171" s="6"/>
      <c r="RZJ5171" s="6"/>
      <c r="RZK5171" s="6"/>
      <c r="RZL5171" s="6"/>
      <c r="RZM5171" s="6"/>
      <c r="RZN5171" s="6"/>
      <c r="RZO5171" s="6"/>
      <c r="RZP5171" s="6"/>
      <c r="RZQ5171" s="6"/>
      <c r="RZR5171" s="6"/>
      <c r="RZS5171" s="6"/>
      <c r="RZT5171" s="6"/>
      <c r="RZU5171" s="6"/>
      <c r="RZV5171" s="6"/>
      <c r="RZW5171" s="6"/>
      <c r="RZX5171" s="6"/>
      <c r="RZY5171" s="6"/>
      <c r="RZZ5171" s="6"/>
      <c r="SAA5171" s="6"/>
      <c r="SAB5171" s="6"/>
      <c r="SAC5171" s="6"/>
      <c r="SAD5171" s="6"/>
      <c r="SAE5171" s="6"/>
      <c r="SAF5171" s="6"/>
      <c r="SAG5171" s="6"/>
      <c r="SAH5171" s="6"/>
      <c r="SAI5171" s="6"/>
      <c r="SAJ5171" s="6"/>
      <c r="SAK5171" s="6"/>
      <c r="SAL5171" s="6"/>
      <c r="SAM5171" s="6"/>
      <c r="SAN5171" s="6"/>
      <c r="SAO5171" s="6"/>
      <c r="SAP5171" s="6"/>
      <c r="SAQ5171" s="6"/>
      <c r="SAR5171" s="6"/>
      <c r="SAS5171" s="6"/>
      <c r="SAT5171" s="6"/>
      <c r="SAU5171" s="6"/>
      <c r="SAV5171" s="6"/>
      <c r="SAW5171" s="6"/>
      <c r="SAX5171" s="6"/>
      <c r="SAY5171" s="6"/>
      <c r="SAZ5171" s="6"/>
      <c r="SBA5171" s="6"/>
      <c r="SBB5171" s="6"/>
      <c r="SBC5171" s="6"/>
      <c r="SBD5171" s="6"/>
      <c r="SBE5171" s="6"/>
      <c r="SBF5171" s="6"/>
      <c r="SBG5171" s="6"/>
      <c r="SBH5171" s="6"/>
      <c r="SBI5171" s="6"/>
      <c r="SBJ5171" s="6"/>
      <c r="SBK5171" s="6"/>
      <c r="SBL5171" s="6"/>
      <c r="SBM5171" s="6"/>
      <c r="SBN5171" s="6"/>
      <c r="SBO5171" s="6"/>
      <c r="SBP5171" s="6"/>
      <c r="SBQ5171" s="6"/>
      <c r="SBR5171" s="6"/>
      <c r="SBS5171" s="6"/>
      <c r="SBT5171" s="6"/>
      <c r="SBU5171" s="6"/>
      <c r="SBV5171" s="6"/>
      <c r="SBW5171" s="6"/>
      <c r="SBX5171" s="6"/>
      <c r="SBY5171" s="6"/>
      <c r="SBZ5171" s="6"/>
      <c r="SCA5171" s="6"/>
      <c r="SCB5171" s="6"/>
      <c r="SCC5171" s="6"/>
      <c r="SCD5171" s="6"/>
      <c r="SCE5171" s="6"/>
      <c r="SCF5171" s="6"/>
      <c r="SCG5171" s="6"/>
      <c r="SCH5171" s="6"/>
      <c r="SCI5171" s="6"/>
      <c r="SCJ5171" s="6"/>
      <c r="SCK5171" s="6"/>
      <c r="SCL5171" s="6"/>
      <c r="SCM5171" s="6"/>
      <c r="SCN5171" s="6"/>
      <c r="SCO5171" s="6"/>
      <c r="SCP5171" s="6"/>
      <c r="SCQ5171" s="6"/>
      <c r="SCR5171" s="6"/>
      <c r="SCS5171" s="6"/>
      <c r="SCT5171" s="6"/>
      <c r="SCU5171" s="6"/>
      <c r="SCV5171" s="6"/>
      <c r="SCW5171" s="6"/>
      <c r="SCX5171" s="6"/>
      <c r="SCY5171" s="6"/>
      <c r="SCZ5171" s="6"/>
      <c r="SDA5171" s="6"/>
      <c r="SDB5171" s="6"/>
      <c r="SDC5171" s="6"/>
      <c r="SDD5171" s="6"/>
      <c r="SDE5171" s="6"/>
      <c r="SDF5171" s="6"/>
      <c r="SDG5171" s="6"/>
      <c r="SDH5171" s="6"/>
      <c r="SDI5171" s="6"/>
      <c r="SDJ5171" s="6"/>
      <c r="SDK5171" s="6"/>
      <c r="SDL5171" s="6"/>
      <c r="SDM5171" s="6"/>
      <c r="SDN5171" s="6"/>
      <c r="SDO5171" s="6"/>
      <c r="SDP5171" s="6"/>
      <c r="SDQ5171" s="6"/>
      <c r="SDR5171" s="6"/>
      <c r="SDS5171" s="6"/>
      <c r="SDT5171" s="6"/>
      <c r="SDU5171" s="6"/>
      <c r="SDV5171" s="6"/>
      <c r="SDW5171" s="6"/>
      <c r="SDX5171" s="6"/>
      <c r="SDY5171" s="6"/>
      <c r="SDZ5171" s="6"/>
      <c r="SEA5171" s="6"/>
      <c r="SEB5171" s="6"/>
      <c r="SEC5171" s="6"/>
      <c r="SED5171" s="6"/>
      <c r="SEE5171" s="6"/>
      <c r="SEF5171" s="6"/>
      <c r="SEG5171" s="6"/>
      <c r="SEH5171" s="6"/>
      <c r="SEI5171" s="6"/>
      <c r="SEJ5171" s="6"/>
      <c r="SEK5171" s="6"/>
      <c r="SEL5171" s="6"/>
      <c r="SEM5171" s="6"/>
      <c r="SEN5171" s="6"/>
      <c r="SEO5171" s="6"/>
      <c r="SEP5171" s="6"/>
      <c r="SEQ5171" s="6"/>
      <c r="SER5171" s="6"/>
      <c r="SES5171" s="6"/>
      <c r="SET5171" s="6"/>
      <c r="SEU5171" s="6"/>
      <c r="SEV5171" s="6"/>
      <c r="SEW5171" s="6"/>
      <c r="SEX5171" s="6"/>
      <c r="SEY5171" s="6"/>
      <c r="SEZ5171" s="6"/>
      <c r="SFA5171" s="6"/>
      <c r="SFB5171" s="6"/>
      <c r="SFC5171" s="6"/>
      <c r="SFD5171" s="6"/>
      <c r="SFE5171" s="6"/>
      <c r="SFF5171" s="6"/>
      <c r="SFG5171" s="6"/>
      <c r="SFH5171" s="6"/>
      <c r="SFI5171" s="6"/>
      <c r="SFJ5171" s="6"/>
      <c r="SFK5171" s="6"/>
      <c r="SFL5171" s="6"/>
      <c r="SFM5171" s="6"/>
      <c r="SFN5171" s="6"/>
      <c r="SFO5171" s="6"/>
      <c r="SFP5171" s="6"/>
      <c r="SFQ5171" s="6"/>
      <c r="SFR5171" s="6"/>
      <c r="SFS5171" s="6"/>
      <c r="SFT5171" s="6"/>
      <c r="SFU5171" s="6"/>
      <c r="SFV5171" s="6"/>
      <c r="SFW5171" s="6"/>
      <c r="SFX5171" s="6"/>
      <c r="SFY5171" s="6"/>
      <c r="SFZ5171" s="6"/>
      <c r="SGA5171" s="6"/>
      <c r="SGB5171" s="6"/>
      <c r="SGC5171" s="6"/>
      <c r="SGD5171" s="6"/>
      <c r="SGE5171" s="6"/>
      <c r="SGF5171" s="6"/>
      <c r="SGG5171" s="6"/>
      <c r="SGH5171" s="6"/>
      <c r="SGI5171" s="6"/>
      <c r="SGJ5171" s="6"/>
      <c r="SGK5171" s="6"/>
      <c r="SGL5171" s="6"/>
      <c r="SGM5171" s="6"/>
      <c r="SGN5171" s="6"/>
      <c r="SGO5171" s="6"/>
      <c r="SGP5171" s="6"/>
      <c r="SGQ5171" s="6"/>
      <c r="SGR5171" s="6"/>
      <c r="SGS5171" s="6"/>
      <c r="SGT5171" s="6"/>
      <c r="SGU5171" s="6"/>
      <c r="SGV5171" s="6"/>
      <c r="SGW5171" s="6"/>
      <c r="SGX5171" s="6"/>
      <c r="SGY5171" s="6"/>
      <c r="SGZ5171" s="6"/>
      <c r="SHA5171" s="6"/>
      <c r="SHB5171" s="6"/>
      <c r="SHC5171" s="6"/>
      <c r="SHD5171" s="6"/>
      <c r="SHE5171" s="6"/>
      <c r="SHF5171" s="6"/>
      <c r="SHG5171" s="6"/>
      <c r="SHH5171" s="6"/>
      <c r="SHI5171" s="6"/>
      <c r="SHJ5171" s="6"/>
      <c r="SHK5171" s="6"/>
      <c r="SHL5171" s="6"/>
      <c r="SHM5171" s="6"/>
      <c r="SHN5171" s="6"/>
      <c r="SHO5171" s="6"/>
      <c r="SHP5171" s="6"/>
      <c r="SHQ5171" s="6"/>
      <c r="SHR5171" s="6"/>
      <c r="SHS5171" s="6"/>
      <c r="SHT5171" s="6"/>
      <c r="SHU5171" s="6"/>
      <c r="SHV5171" s="6"/>
      <c r="SHW5171" s="6"/>
      <c r="SHX5171" s="6"/>
      <c r="SHY5171" s="6"/>
      <c r="SHZ5171" s="6"/>
      <c r="SIA5171" s="6"/>
      <c r="SIB5171" s="6"/>
      <c r="SIC5171" s="6"/>
      <c r="SID5171" s="6"/>
      <c r="SIE5171" s="6"/>
      <c r="SIF5171" s="6"/>
      <c r="SIG5171" s="6"/>
      <c r="SIH5171" s="6"/>
      <c r="SII5171" s="6"/>
      <c r="SIJ5171" s="6"/>
      <c r="SIK5171" s="6"/>
      <c r="SIL5171" s="6"/>
      <c r="SIM5171" s="6"/>
      <c r="SIN5171" s="6"/>
      <c r="SIO5171" s="6"/>
      <c r="SIP5171" s="6"/>
      <c r="SIQ5171" s="6"/>
      <c r="SIR5171" s="6"/>
      <c r="SIS5171" s="6"/>
      <c r="SIT5171" s="6"/>
      <c r="SIU5171" s="6"/>
      <c r="SIV5171" s="6"/>
      <c r="SIW5171" s="6"/>
      <c r="SIX5171" s="6"/>
      <c r="SIY5171" s="6"/>
      <c r="SIZ5171" s="6"/>
      <c r="SJA5171" s="6"/>
      <c r="SJB5171" s="6"/>
      <c r="SJC5171" s="6"/>
      <c r="SJD5171" s="6"/>
      <c r="SJE5171" s="6"/>
      <c r="SJF5171" s="6"/>
      <c r="SJG5171" s="6"/>
      <c r="SJH5171" s="6"/>
      <c r="SJI5171" s="6"/>
      <c r="SJJ5171" s="6"/>
      <c r="SJK5171" s="6"/>
      <c r="SJL5171" s="6"/>
      <c r="SJM5171" s="6"/>
      <c r="SJN5171" s="6"/>
      <c r="SJO5171" s="6"/>
      <c r="SJP5171" s="6"/>
      <c r="SJQ5171" s="6"/>
      <c r="SJR5171" s="6"/>
      <c r="SJS5171" s="6"/>
      <c r="SJT5171" s="6"/>
      <c r="SJU5171" s="6"/>
      <c r="SJV5171" s="6"/>
      <c r="SJW5171" s="6"/>
      <c r="SJX5171" s="6"/>
      <c r="SJY5171" s="6"/>
      <c r="SJZ5171" s="6"/>
      <c r="SKA5171" s="6"/>
      <c r="SKB5171" s="6"/>
      <c r="SKC5171" s="6"/>
      <c r="SKD5171" s="6"/>
      <c r="SKE5171" s="6"/>
      <c r="SKF5171" s="6"/>
      <c r="SKG5171" s="6"/>
      <c r="SKH5171" s="6"/>
      <c r="SKI5171" s="6"/>
      <c r="SKJ5171" s="6"/>
      <c r="SKK5171" s="6"/>
      <c r="SKL5171" s="6"/>
      <c r="SKM5171" s="6"/>
      <c r="SKN5171" s="6"/>
      <c r="SKO5171" s="6"/>
      <c r="SKP5171" s="6"/>
      <c r="SKQ5171" s="6"/>
      <c r="SKR5171" s="6"/>
      <c r="SKS5171" s="6"/>
      <c r="SKT5171" s="6"/>
      <c r="SKU5171" s="6"/>
      <c r="SKV5171" s="6"/>
      <c r="SKW5171" s="6"/>
      <c r="SKX5171" s="6"/>
      <c r="SKY5171" s="6"/>
      <c r="SKZ5171" s="6"/>
      <c r="SLA5171" s="6"/>
      <c r="SLB5171" s="6"/>
      <c r="SLC5171" s="6"/>
      <c r="SLD5171" s="6"/>
      <c r="SLE5171" s="6"/>
      <c r="SLF5171" s="6"/>
      <c r="SLG5171" s="6"/>
      <c r="SLH5171" s="6"/>
      <c r="SLI5171" s="6"/>
      <c r="SLJ5171" s="6"/>
      <c r="SLK5171" s="6"/>
      <c r="SLL5171" s="6"/>
      <c r="SLM5171" s="6"/>
      <c r="SLN5171" s="6"/>
      <c r="SLO5171" s="6"/>
      <c r="SLP5171" s="6"/>
      <c r="SLQ5171" s="6"/>
      <c r="SLR5171" s="6"/>
      <c r="SLS5171" s="6"/>
      <c r="SLT5171" s="6"/>
      <c r="SLU5171" s="6"/>
      <c r="SLV5171" s="6"/>
      <c r="SLW5171" s="6"/>
      <c r="SLX5171" s="6"/>
      <c r="SLY5171" s="6"/>
      <c r="SLZ5171" s="6"/>
      <c r="SMA5171" s="6"/>
      <c r="SMB5171" s="6"/>
      <c r="SMC5171" s="6"/>
      <c r="SMD5171" s="6"/>
      <c r="SME5171" s="6"/>
      <c r="SMF5171" s="6"/>
      <c r="SMG5171" s="6"/>
      <c r="SMH5171" s="6"/>
      <c r="SMI5171" s="6"/>
      <c r="SMJ5171" s="6"/>
      <c r="SMK5171" s="6"/>
      <c r="SML5171" s="6"/>
      <c r="SMM5171" s="6"/>
      <c r="SMN5171" s="6"/>
      <c r="SMO5171" s="6"/>
      <c r="SMP5171" s="6"/>
      <c r="SMQ5171" s="6"/>
      <c r="SMR5171" s="6"/>
      <c r="SMS5171" s="6"/>
      <c r="SMT5171" s="6"/>
      <c r="SMU5171" s="6"/>
      <c r="SMV5171" s="6"/>
      <c r="SMW5171" s="6"/>
      <c r="SMX5171" s="6"/>
      <c r="SMY5171" s="6"/>
      <c r="SMZ5171" s="6"/>
      <c r="SNA5171" s="6"/>
      <c r="SNB5171" s="6"/>
      <c r="SNC5171" s="6"/>
      <c r="SND5171" s="6"/>
      <c r="SNE5171" s="6"/>
      <c r="SNF5171" s="6"/>
      <c r="SNG5171" s="6"/>
      <c r="SNH5171" s="6"/>
      <c r="SNI5171" s="6"/>
      <c r="SNJ5171" s="6"/>
      <c r="SNK5171" s="6"/>
      <c r="SNL5171" s="6"/>
      <c r="SNM5171" s="6"/>
      <c r="SNN5171" s="6"/>
      <c r="SNO5171" s="6"/>
      <c r="SNP5171" s="6"/>
      <c r="SNQ5171" s="6"/>
      <c r="SNR5171" s="6"/>
      <c r="SNS5171" s="6"/>
      <c r="SNT5171" s="6"/>
      <c r="SNU5171" s="6"/>
      <c r="SNV5171" s="6"/>
      <c r="SNW5171" s="6"/>
      <c r="SNX5171" s="6"/>
      <c r="SNY5171" s="6"/>
      <c r="SNZ5171" s="6"/>
      <c r="SOA5171" s="6"/>
      <c r="SOB5171" s="6"/>
      <c r="SOC5171" s="6"/>
      <c r="SOD5171" s="6"/>
      <c r="SOE5171" s="6"/>
      <c r="SOF5171" s="6"/>
      <c r="SOG5171" s="6"/>
      <c r="SOH5171" s="6"/>
      <c r="SOI5171" s="6"/>
      <c r="SOJ5171" s="6"/>
      <c r="SOK5171" s="6"/>
      <c r="SOL5171" s="6"/>
      <c r="SOM5171" s="6"/>
      <c r="SON5171" s="6"/>
      <c r="SOO5171" s="6"/>
      <c r="SOP5171" s="6"/>
      <c r="SOQ5171" s="6"/>
      <c r="SOR5171" s="6"/>
      <c r="SOS5171" s="6"/>
      <c r="SOT5171" s="6"/>
      <c r="SOU5171" s="6"/>
      <c r="SOV5171" s="6"/>
      <c r="SOW5171" s="6"/>
      <c r="SOX5171" s="6"/>
      <c r="SOY5171" s="6"/>
      <c r="SOZ5171" s="6"/>
      <c r="SPA5171" s="6"/>
      <c r="SPB5171" s="6"/>
      <c r="SPC5171" s="6"/>
      <c r="SPD5171" s="6"/>
      <c r="SPE5171" s="6"/>
      <c r="SPF5171" s="6"/>
      <c r="SPG5171" s="6"/>
      <c r="SPH5171" s="6"/>
      <c r="SPI5171" s="6"/>
      <c r="SPJ5171" s="6"/>
      <c r="SPK5171" s="6"/>
      <c r="SPL5171" s="6"/>
      <c r="SPM5171" s="6"/>
      <c r="SPN5171" s="6"/>
      <c r="SPO5171" s="6"/>
      <c r="SPP5171" s="6"/>
      <c r="SPQ5171" s="6"/>
      <c r="SPR5171" s="6"/>
      <c r="SPS5171" s="6"/>
      <c r="SPT5171" s="6"/>
      <c r="SPU5171" s="6"/>
      <c r="SPV5171" s="6"/>
      <c r="SPW5171" s="6"/>
      <c r="SPX5171" s="6"/>
      <c r="SPY5171" s="6"/>
      <c r="SPZ5171" s="6"/>
      <c r="SQA5171" s="6"/>
      <c r="SQB5171" s="6"/>
      <c r="SQC5171" s="6"/>
      <c r="SQD5171" s="6"/>
      <c r="SQE5171" s="6"/>
      <c r="SQF5171" s="6"/>
      <c r="SQG5171" s="6"/>
      <c r="SQH5171" s="6"/>
      <c r="SQI5171" s="6"/>
      <c r="SQJ5171" s="6"/>
      <c r="SQK5171" s="6"/>
      <c r="SQL5171" s="6"/>
      <c r="SQM5171" s="6"/>
      <c r="SQN5171" s="6"/>
      <c r="SQO5171" s="6"/>
      <c r="SQP5171" s="6"/>
      <c r="SQQ5171" s="6"/>
      <c r="SQR5171" s="6"/>
      <c r="SQS5171" s="6"/>
      <c r="SQT5171" s="6"/>
      <c r="SQU5171" s="6"/>
      <c r="SQV5171" s="6"/>
      <c r="SQW5171" s="6"/>
      <c r="SQX5171" s="6"/>
      <c r="SQY5171" s="6"/>
      <c r="SQZ5171" s="6"/>
      <c r="SRA5171" s="6"/>
      <c r="SRB5171" s="6"/>
      <c r="SRC5171" s="6"/>
      <c r="SRD5171" s="6"/>
      <c r="SRE5171" s="6"/>
      <c r="SRF5171" s="6"/>
      <c r="SRG5171" s="6"/>
      <c r="SRH5171" s="6"/>
      <c r="SRI5171" s="6"/>
      <c r="SRJ5171" s="6"/>
      <c r="SRK5171" s="6"/>
      <c r="SRL5171" s="6"/>
      <c r="SRM5171" s="6"/>
      <c r="SRN5171" s="6"/>
      <c r="SRO5171" s="6"/>
      <c r="SRP5171" s="6"/>
      <c r="SRQ5171" s="6"/>
      <c r="SRR5171" s="6"/>
      <c r="SRS5171" s="6"/>
      <c r="SRT5171" s="6"/>
      <c r="SRU5171" s="6"/>
      <c r="SRV5171" s="6"/>
      <c r="SRW5171" s="6"/>
      <c r="SRX5171" s="6"/>
      <c r="SRY5171" s="6"/>
      <c r="SRZ5171" s="6"/>
      <c r="SSA5171" s="6"/>
      <c r="SSB5171" s="6"/>
      <c r="SSC5171" s="6"/>
      <c r="SSD5171" s="6"/>
      <c r="SSE5171" s="6"/>
      <c r="SSF5171" s="6"/>
      <c r="SSG5171" s="6"/>
      <c r="SSH5171" s="6"/>
      <c r="SSI5171" s="6"/>
      <c r="SSJ5171" s="6"/>
      <c r="SSK5171" s="6"/>
      <c r="SSL5171" s="6"/>
      <c r="SSM5171" s="6"/>
      <c r="SSN5171" s="6"/>
      <c r="SSO5171" s="6"/>
      <c r="SSP5171" s="6"/>
      <c r="SSQ5171" s="6"/>
      <c r="SSR5171" s="6"/>
      <c r="SSS5171" s="6"/>
      <c r="SST5171" s="6"/>
      <c r="SSU5171" s="6"/>
      <c r="SSV5171" s="6"/>
      <c r="SSW5171" s="6"/>
      <c r="SSX5171" s="6"/>
      <c r="SSY5171" s="6"/>
      <c r="SSZ5171" s="6"/>
      <c r="STA5171" s="6"/>
      <c r="STB5171" s="6"/>
      <c r="STC5171" s="6"/>
      <c r="STD5171" s="6"/>
      <c r="STE5171" s="6"/>
      <c r="STF5171" s="6"/>
      <c r="STG5171" s="6"/>
      <c r="STH5171" s="6"/>
      <c r="STI5171" s="6"/>
      <c r="STJ5171" s="6"/>
      <c r="STK5171" s="6"/>
      <c r="STL5171" s="6"/>
      <c r="STM5171" s="6"/>
      <c r="STN5171" s="6"/>
      <c r="STO5171" s="6"/>
      <c r="STP5171" s="6"/>
      <c r="STQ5171" s="6"/>
      <c r="STR5171" s="6"/>
      <c r="STS5171" s="6"/>
      <c r="STT5171" s="6"/>
      <c r="STU5171" s="6"/>
      <c r="STV5171" s="6"/>
      <c r="STW5171" s="6"/>
      <c r="STX5171" s="6"/>
      <c r="STY5171" s="6"/>
      <c r="STZ5171" s="6"/>
      <c r="SUA5171" s="6"/>
      <c r="SUB5171" s="6"/>
      <c r="SUC5171" s="6"/>
      <c r="SUD5171" s="6"/>
      <c r="SUE5171" s="6"/>
      <c r="SUF5171" s="6"/>
      <c r="SUG5171" s="6"/>
      <c r="SUH5171" s="6"/>
      <c r="SUI5171" s="6"/>
      <c r="SUJ5171" s="6"/>
      <c r="SUK5171" s="6"/>
      <c r="SUL5171" s="6"/>
      <c r="SUM5171" s="6"/>
      <c r="SUN5171" s="6"/>
      <c r="SUO5171" s="6"/>
      <c r="SUP5171" s="6"/>
      <c r="SUQ5171" s="6"/>
      <c r="SUR5171" s="6"/>
      <c r="SUS5171" s="6"/>
      <c r="SUT5171" s="6"/>
      <c r="SUU5171" s="6"/>
      <c r="SUV5171" s="6"/>
      <c r="SUW5171" s="6"/>
      <c r="SUX5171" s="6"/>
      <c r="SUY5171" s="6"/>
      <c r="SUZ5171" s="6"/>
      <c r="SVA5171" s="6"/>
      <c r="SVB5171" s="6"/>
      <c r="SVC5171" s="6"/>
      <c r="SVD5171" s="6"/>
      <c r="SVE5171" s="6"/>
      <c r="SVF5171" s="6"/>
      <c r="SVG5171" s="6"/>
      <c r="SVH5171" s="6"/>
      <c r="SVI5171" s="6"/>
      <c r="SVJ5171" s="6"/>
      <c r="SVK5171" s="6"/>
      <c r="SVL5171" s="6"/>
      <c r="SVM5171" s="6"/>
      <c r="SVN5171" s="6"/>
      <c r="SVO5171" s="6"/>
      <c r="SVP5171" s="6"/>
      <c r="SVQ5171" s="6"/>
      <c r="SVR5171" s="6"/>
      <c r="SVS5171" s="6"/>
      <c r="SVT5171" s="6"/>
      <c r="SVU5171" s="6"/>
      <c r="SVV5171" s="6"/>
      <c r="SVW5171" s="6"/>
      <c r="SVX5171" s="6"/>
      <c r="SVY5171" s="6"/>
      <c r="SVZ5171" s="6"/>
      <c r="SWA5171" s="6"/>
      <c r="SWB5171" s="6"/>
      <c r="SWC5171" s="6"/>
      <c r="SWD5171" s="6"/>
      <c r="SWE5171" s="6"/>
      <c r="SWF5171" s="6"/>
      <c r="SWG5171" s="6"/>
      <c r="SWH5171" s="6"/>
      <c r="SWI5171" s="6"/>
      <c r="SWJ5171" s="6"/>
      <c r="SWK5171" s="6"/>
      <c r="SWL5171" s="6"/>
      <c r="SWM5171" s="6"/>
      <c r="SWN5171" s="6"/>
      <c r="SWO5171" s="6"/>
      <c r="SWP5171" s="6"/>
      <c r="SWQ5171" s="6"/>
      <c r="SWR5171" s="6"/>
      <c r="SWS5171" s="6"/>
      <c r="SWT5171" s="6"/>
      <c r="SWU5171" s="6"/>
      <c r="SWV5171" s="6"/>
      <c r="SWW5171" s="6"/>
      <c r="SWX5171" s="6"/>
      <c r="SWY5171" s="6"/>
      <c r="SWZ5171" s="6"/>
      <c r="SXA5171" s="6"/>
      <c r="SXB5171" s="6"/>
      <c r="SXC5171" s="6"/>
      <c r="SXD5171" s="6"/>
      <c r="SXE5171" s="6"/>
      <c r="SXF5171" s="6"/>
      <c r="SXG5171" s="6"/>
      <c r="SXH5171" s="6"/>
      <c r="SXI5171" s="6"/>
      <c r="SXJ5171" s="6"/>
      <c r="SXK5171" s="6"/>
      <c r="SXL5171" s="6"/>
      <c r="SXM5171" s="6"/>
      <c r="SXN5171" s="6"/>
      <c r="SXO5171" s="6"/>
      <c r="SXP5171" s="6"/>
      <c r="SXQ5171" s="6"/>
      <c r="SXR5171" s="6"/>
      <c r="SXS5171" s="6"/>
      <c r="SXT5171" s="6"/>
      <c r="SXU5171" s="6"/>
      <c r="SXV5171" s="6"/>
      <c r="SXW5171" s="6"/>
      <c r="SXX5171" s="6"/>
      <c r="SXY5171" s="6"/>
      <c r="SXZ5171" s="6"/>
      <c r="SYA5171" s="6"/>
      <c r="SYB5171" s="6"/>
      <c r="SYC5171" s="6"/>
      <c r="SYD5171" s="6"/>
      <c r="SYE5171" s="6"/>
      <c r="SYF5171" s="6"/>
      <c r="SYG5171" s="6"/>
      <c r="SYH5171" s="6"/>
      <c r="SYI5171" s="6"/>
      <c r="SYJ5171" s="6"/>
      <c r="SYK5171" s="6"/>
      <c r="SYL5171" s="6"/>
      <c r="SYM5171" s="6"/>
      <c r="SYN5171" s="6"/>
      <c r="SYO5171" s="6"/>
      <c r="SYP5171" s="6"/>
      <c r="SYQ5171" s="6"/>
      <c r="SYR5171" s="6"/>
      <c r="SYS5171" s="6"/>
      <c r="SYT5171" s="6"/>
      <c r="SYU5171" s="6"/>
      <c r="SYV5171" s="6"/>
      <c r="SYW5171" s="6"/>
      <c r="SYX5171" s="6"/>
      <c r="SYY5171" s="6"/>
      <c r="SYZ5171" s="6"/>
      <c r="SZA5171" s="6"/>
      <c r="SZB5171" s="6"/>
      <c r="SZC5171" s="6"/>
      <c r="SZD5171" s="6"/>
      <c r="SZE5171" s="6"/>
      <c r="SZF5171" s="6"/>
      <c r="SZG5171" s="6"/>
      <c r="SZH5171" s="6"/>
      <c r="SZI5171" s="6"/>
      <c r="SZJ5171" s="6"/>
      <c r="SZK5171" s="6"/>
      <c r="SZL5171" s="6"/>
      <c r="SZM5171" s="6"/>
      <c r="SZN5171" s="6"/>
      <c r="SZO5171" s="6"/>
      <c r="SZP5171" s="6"/>
      <c r="SZQ5171" s="6"/>
      <c r="SZR5171" s="6"/>
      <c r="SZS5171" s="6"/>
      <c r="SZT5171" s="6"/>
      <c r="SZU5171" s="6"/>
      <c r="SZV5171" s="6"/>
      <c r="SZW5171" s="6"/>
      <c r="SZX5171" s="6"/>
      <c r="SZY5171" s="6"/>
      <c r="SZZ5171" s="6"/>
      <c r="TAA5171" s="6"/>
      <c r="TAB5171" s="6"/>
      <c r="TAC5171" s="6"/>
      <c r="TAD5171" s="6"/>
      <c r="TAE5171" s="6"/>
      <c r="TAF5171" s="6"/>
      <c r="TAG5171" s="6"/>
      <c r="TAH5171" s="6"/>
      <c r="TAI5171" s="6"/>
      <c r="TAJ5171" s="6"/>
      <c r="TAK5171" s="6"/>
      <c r="TAL5171" s="6"/>
      <c r="TAM5171" s="6"/>
      <c r="TAN5171" s="6"/>
      <c r="TAO5171" s="6"/>
      <c r="TAP5171" s="6"/>
      <c r="TAQ5171" s="6"/>
      <c r="TAR5171" s="6"/>
      <c r="TAS5171" s="6"/>
      <c r="TAT5171" s="6"/>
      <c r="TAU5171" s="6"/>
      <c r="TAV5171" s="6"/>
      <c r="TAW5171" s="6"/>
      <c r="TAX5171" s="6"/>
      <c r="TAY5171" s="6"/>
      <c r="TAZ5171" s="6"/>
      <c r="TBA5171" s="6"/>
      <c r="TBB5171" s="6"/>
      <c r="TBC5171" s="6"/>
      <c r="TBD5171" s="6"/>
      <c r="TBE5171" s="6"/>
      <c r="TBF5171" s="6"/>
      <c r="TBG5171" s="6"/>
      <c r="TBH5171" s="6"/>
      <c r="TBI5171" s="6"/>
      <c r="TBJ5171" s="6"/>
      <c r="TBK5171" s="6"/>
      <c r="TBL5171" s="6"/>
      <c r="TBM5171" s="6"/>
      <c r="TBN5171" s="6"/>
      <c r="TBO5171" s="6"/>
      <c r="TBP5171" s="6"/>
      <c r="TBQ5171" s="6"/>
      <c r="TBR5171" s="6"/>
      <c r="TBS5171" s="6"/>
      <c r="TBT5171" s="6"/>
      <c r="TBU5171" s="6"/>
      <c r="TBV5171" s="6"/>
      <c r="TBW5171" s="6"/>
      <c r="TBX5171" s="6"/>
      <c r="TBY5171" s="6"/>
      <c r="TBZ5171" s="6"/>
      <c r="TCA5171" s="6"/>
      <c r="TCB5171" s="6"/>
      <c r="TCC5171" s="6"/>
      <c r="TCD5171" s="6"/>
      <c r="TCE5171" s="6"/>
      <c r="TCF5171" s="6"/>
      <c r="TCG5171" s="6"/>
      <c r="TCH5171" s="6"/>
      <c r="TCI5171" s="6"/>
      <c r="TCJ5171" s="6"/>
      <c r="TCK5171" s="6"/>
      <c r="TCL5171" s="6"/>
      <c r="TCM5171" s="6"/>
      <c r="TCN5171" s="6"/>
      <c r="TCO5171" s="6"/>
      <c r="TCP5171" s="6"/>
      <c r="TCQ5171" s="6"/>
      <c r="TCR5171" s="6"/>
      <c r="TCS5171" s="6"/>
      <c r="TCT5171" s="6"/>
      <c r="TCU5171" s="6"/>
      <c r="TCV5171" s="6"/>
      <c r="TCW5171" s="6"/>
      <c r="TCX5171" s="6"/>
      <c r="TCY5171" s="6"/>
      <c r="TCZ5171" s="6"/>
      <c r="TDA5171" s="6"/>
      <c r="TDB5171" s="6"/>
      <c r="TDC5171" s="6"/>
      <c r="TDD5171" s="6"/>
      <c r="TDE5171" s="6"/>
      <c r="TDF5171" s="6"/>
      <c r="TDG5171" s="6"/>
      <c r="TDH5171" s="6"/>
      <c r="TDI5171" s="6"/>
      <c r="TDJ5171" s="6"/>
      <c r="TDK5171" s="6"/>
      <c r="TDL5171" s="6"/>
      <c r="TDM5171" s="6"/>
      <c r="TDN5171" s="6"/>
      <c r="TDO5171" s="6"/>
      <c r="TDP5171" s="6"/>
      <c r="TDQ5171" s="6"/>
      <c r="TDR5171" s="6"/>
      <c r="TDS5171" s="6"/>
      <c r="TDT5171" s="6"/>
      <c r="TDU5171" s="6"/>
      <c r="TDV5171" s="6"/>
      <c r="TDW5171" s="6"/>
      <c r="TDX5171" s="6"/>
      <c r="TDY5171" s="6"/>
      <c r="TDZ5171" s="6"/>
      <c r="TEA5171" s="6"/>
      <c r="TEB5171" s="6"/>
      <c r="TEC5171" s="6"/>
      <c r="TED5171" s="6"/>
      <c r="TEE5171" s="6"/>
      <c r="TEF5171" s="6"/>
      <c r="TEG5171" s="6"/>
      <c r="TEH5171" s="6"/>
      <c r="TEI5171" s="6"/>
      <c r="TEJ5171" s="6"/>
      <c r="TEK5171" s="6"/>
      <c r="TEL5171" s="6"/>
      <c r="TEM5171" s="6"/>
      <c r="TEN5171" s="6"/>
      <c r="TEO5171" s="6"/>
      <c r="TEP5171" s="6"/>
      <c r="TEQ5171" s="6"/>
      <c r="TER5171" s="6"/>
      <c r="TES5171" s="6"/>
      <c r="TET5171" s="6"/>
      <c r="TEU5171" s="6"/>
      <c r="TEV5171" s="6"/>
      <c r="TEW5171" s="6"/>
      <c r="TEX5171" s="6"/>
      <c r="TEY5171" s="6"/>
      <c r="TEZ5171" s="6"/>
      <c r="TFA5171" s="6"/>
      <c r="TFB5171" s="6"/>
      <c r="TFC5171" s="6"/>
      <c r="TFD5171" s="6"/>
      <c r="TFE5171" s="6"/>
      <c r="TFF5171" s="6"/>
      <c r="TFG5171" s="6"/>
      <c r="TFH5171" s="6"/>
      <c r="TFI5171" s="6"/>
      <c r="TFJ5171" s="6"/>
      <c r="TFK5171" s="6"/>
      <c r="TFL5171" s="6"/>
      <c r="TFM5171" s="6"/>
      <c r="TFN5171" s="6"/>
      <c r="TFO5171" s="6"/>
      <c r="TFP5171" s="6"/>
      <c r="TFQ5171" s="6"/>
      <c r="TFR5171" s="6"/>
      <c r="TFS5171" s="6"/>
      <c r="TFT5171" s="6"/>
      <c r="TFU5171" s="6"/>
      <c r="TFV5171" s="6"/>
      <c r="TFW5171" s="6"/>
      <c r="TFX5171" s="6"/>
      <c r="TFY5171" s="6"/>
      <c r="TFZ5171" s="6"/>
      <c r="TGA5171" s="6"/>
      <c r="TGB5171" s="6"/>
      <c r="TGC5171" s="6"/>
      <c r="TGD5171" s="6"/>
      <c r="TGE5171" s="6"/>
      <c r="TGF5171" s="6"/>
      <c r="TGG5171" s="6"/>
      <c r="TGH5171" s="6"/>
      <c r="TGI5171" s="6"/>
      <c r="TGJ5171" s="6"/>
      <c r="TGK5171" s="6"/>
      <c r="TGL5171" s="6"/>
      <c r="TGM5171" s="6"/>
      <c r="TGN5171" s="6"/>
      <c r="TGO5171" s="6"/>
      <c r="TGP5171" s="6"/>
      <c r="TGQ5171" s="6"/>
      <c r="TGR5171" s="6"/>
      <c r="TGS5171" s="6"/>
      <c r="TGT5171" s="6"/>
      <c r="TGU5171" s="6"/>
      <c r="TGV5171" s="6"/>
      <c r="TGW5171" s="6"/>
      <c r="TGX5171" s="6"/>
      <c r="TGY5171" s="6"/>
      <c r="TGZ5171" s="6"/>
      <c r="THA5171" s="6"/>
      <c r="THB5171" s="6"/>
      <c r="THC5171" s="6"/>
      <c r="THD5171" s="6"/>
      <c r="THE5171" s="6"/>
      <c r="THF5171" s="6"/>
      <c r="THG5171" s="6"/>
      <c r="THH5171" s="6"/>
      <c r="THI5171" s="6"/>
      <c r="THJ5171" s="6"/>
      <c r="THK5171" s="6"/>
      <c r="THL5171" s="6"/>
      <c r="THM5171" s="6"/>
      <c r="THN5171" s="6"/>
      <c r="THO5171" s="6"/>
      <c r="THP5171" s="6"/>
      <c r="THQ5171" s="6"/>
      <c r="THR5171" s="6"/>
      <c r="THS5171" s="6"/>
      <c r="THT5171" s="6"/>
      <c r="THU5171" s="6"/>
      <c r="THV5171" s="6"/>
      <c r="THW5171" s="6"/>
      <c r="THX5171" s="6"/>
      <c r="THY5171" s="6"/>
      <c r="THZ5171" s="6"/>
      <c r="TIA5171" s="6"/>
      <c r="TIB5171" s="6"/>
      <c r="TIC5171" s="6"/>
      <c r="TID5171" s="6"/>
      <c r="TIE5171" s="6"/>
      <c r="TIF5171" s="6"/>
      <c r="TIG5171" s="6"/>
      <c r="TIH5171" s="6"/>
      <c r="TII5171" s="6"/>
      <c r="TIJ5171" s="6"/>
      <c r="TIK5171" s="6"/>
      <c r="TIL5171" s="6"/>
      <c r="TIM5171" s="6"/>
      <c r="TIN5171" s="6"/>
      <c r="TIO5171" s="6"/>
      <c r="TIP5171" s="6"/>
      <c r="TIQ5171" s="6"/>
      <c r="TIR5171" s="6"/>
      <c r="TIS5171" s="6"/>
      <c r="TIT5171" s="6"/>
      <c r="TIU5171" s="6"/>
      <c r="TIV5171" s="6"/>
      <c r="TIW5171" s="6"/>
      <c r="TIX5171" s="6"/>
      <c r="TIY5171" s="6"/>
      <c r="TIZ5171" s="6"/>
      <c r="TJA5171" s="6"/>
      <c r="TJB5171" s="6"/>
      <c r="TJC5171" s="6"/>
      <c r="TJD5171" s="6"/>
      <c r="TJE5171" s="6"/>
      <c r="TJF5171" s="6"/>
      <c r="TJG5171" s="6"/>
      <c r="TJH5171" s="6"/>
      <c r="TJI5171" s="6"/>
      <c r="TJJ5171" s="6"/>
      <c r="TJK5171" s="6"/>
      <c r="TJL5171" s="6"/>
      <c r="TJM5171" s="6"/>
      <c r="TJN5171" s="6"/>
      <c r="TJO5171" s="6"/>
      <c r="TJP5171" s="6"/>
      <c r="TJQ5171" s="6"/>
      <c r="TJR5171" s="6"/>
      <c r="TJS5171" s="6"/>
      <c r="TJT5171" s="6"/>
      <c r="TJU5171" s="6"/>
      <c r="TJV5171" s="6"/>
      <c r="TJW5171" s="6"/>
      <c r="TJX5171" s="6"/>
      <c r="TJY5171" s="6"/>
      <c r="TJZ5171" s="6"/>
      <c r="TKA5171" s="6"/>
      <c r="TKB5171" s="6"/>
      <c r="TKC5171" s="6"/>
      <c r="TKD5171" s="6"/>
      <c r="TKE5171" s="6"/>
      <c r="TKF5171" s="6"/>
      <c r="TKG5171" s="6"/>
      <c r="TKH5171" s="6"/>
      <c r="TKI5171" s="6"/>
      <c r="TKJ5171" s="6"/>
      <c r="TKK5171" s="6"/>
      <c r="TKL5171" s="6"/>
      <c r="TKM5171" s="6"/>
      <c r="TKN5171" s="6"/>
      <c r="TKO5171" s="6"/>
      <c r="TKP5171" s="6"/>
      <c r="TKQ5171" s="6"/>
      <c r="TKR5171" s="6"/>
      <c r="TKS5171" s="6"/>
      <c r="TKT5171" s="6"/>
      <c r="TKU5171" s="6"/>
      <c r="TKV5171" s="6"/>
      <c r="TKW5171" s="6"/>
      <c r="TKX5171" s="6"/>
      <c r="TKY5171" s="6"/>
      <c r="TKZ5171" s="6"/>
      <c r="TLA5171" s="6"/>
      <c r="TLB5171" s="6"/>
      <c r="TLC5171" s="6"/>
      <c r="TLD5171" s="6"/>
      <c r="TLE5171" s="6"/>
      <c r="TLF5171" s="6"/>
      <c r="TLG5171" s="6"/>
      <c r="TLH5171" s="6"/>
      <c r="TLI5171" s="6"/>
      <c r="TLJ5171" s="6"/>
      <c r="TLK5171" s="6"/>
      <c r="TLL5171" s="6"/>
      <c r="TLM5171" s="6"/>
      <c r="TLN5171" s="6"/>
      <c r="TLO5171" s="6"/>
      <c r="TLP5171" s="6"/>
      <c r="TLQ5171" s="6"/>
      <c r="TLR5171" s="6"/>
      <c r="TLS5171" s="6"/>
      <c r="TLT5171" s="6"/>
      <c r="TLU5171" s="6"/>
      <c r="TLV5171" s="6"/>
      <c r="TLW5171" s="6"/>
      <c r="TLX5171" s="6"/>
      <c r="TLY5171" s="6"/>
      <c r="TLZ5171" s="6"/>
      <c r="TMA5171" s="6"/>
      <c r="TMB5171" s="6"/>
      <c r="TMC5171" s="6"/>
      <c r="TMD5171" s="6"/>
      <c r="TME5171" s="6"/>
      <c r="TMF5171" s="6"/>
      <c r="TMG5171" s="6"/>
      <c r="TMH5171" s="6"/>
      <c r="TMI5171" s="6"/>
      <c r="TMJ5171" s="6"/>
      <c r="TMK5171" s="6"/>
      <c r="TML5171" s="6"/>
      <c r="TMM5171" s="6"/>
      <c r="TMN5171" s="6"/>
      <c r="TMO5171" s="6"/>
      <c r="TMP5171" s="6"/>
      <c r="TMQ5171" s="6"/>
      <c r="TMR5171" s="6"/>
      <c r="TMS5171" s="6"/>
      <c r="TMT5171" s="6"/>
      <c r="TMU5171" s="6"/>
      <c r="TMV5171" s="6"/>
      <c r="TMW5171" s="6"/>
      <c r="TMX5171" s="6"/>
      <c r="TMY5171" s="6"/>
      <c r="TMZ5171" s="6"/>
      <c r="TNA5171" s="6"/>
      <c r="TNB5171" s="6"/>
      <c r="TNC5171" s="6"/>
      <c r="TND5171" s="6"/>
      <c r="TNE5171" s="6"/>
      <c r="TNF5171" s="6"/>
      <c r="TNG5171" s="6"/>
      <c r="TNH5171" s="6"/>
      <c r="TNI5171" s="6"/>
      <c r="TNJ5171" s="6"/>
      <c r="TNK5171" s="6"/>
      <c r="TNL5171" s="6"/>
      <c r="TNM5171" s="6"/>
      <c r="TNN5171" s="6"/>
      <c r="TNO5171" s="6"/>
      <c r="TNP5171" s="6"/>
      <c r="TNQ5171" s="6"/>
      <c r="TNR5171" s="6"/>
      <c r="TNS5171" s="6"/>
      <c r="TNT5171" s="6"/>
      <c r="TNU5171" s="6"/>
      <c r="TNV5171" s="6"/>
      <c r="TNW5171" s="6"/>
      <c r="TNX5171" s="6"/>
      <c r="TNY5171" s="6"/>
      <c r="TNZ5171" s="6"/>
      <c r="TOA5171" s="6"/>
      <c r="TOB5171" s="6"/>
      <c r="TOC5171" s="6"/>
      <c r="TOD5171" s="6"/>
      <c r="TOE5171" s="6"/>
      <c r="TOF5171" s="6"/>
      <c r="TOG5171" s="6"/>
      <c r="TOH5171" s="6"/>
      <c r="TOI5171" s="6"/>
      <c r="TOJ5171" s="6"/>
      <c r="TOK5171" s="6"/>
      <c r="TOL5171" s="6"/>
      <c r="TOM5171" s="6"/>
      <c r="TON5171" s="6"/>
      <c r="TOO5171" s="6"/>
      <c r="TOP5171" s="6"/>
      <c r="TOQ5171" s="6"/>
      <c r="TOR5171" s="6"/>
      <c r="TOS5171" s="6"/>
      <c r="TOT5171" s="6"/>
      <c r="TOU5171" s="6"/>
      <c r="TOV5171" s="6"/>
      <c r="TOW5171" s="6"/>
      <c r="TOX5171" s="6"/>
      <c r="TOY5171" s="6"/>
      <c r="TOZ5171" s="6"/>
      <c r="TPA5171" s="6"/>
      <c r="TPB5171" s="6"/>
      <c r="TPC5171" s="6"/>
      <c r="TPD5171" s="6"/>
      <c r="TPE5171" s="6"/>
      <c r="TPF5171" s="6"/>
      <c r="TPG5171" s="6"/>
      <c r="TPH5171" s="6"/>
      <c r="TPI5171" s="6"/>
      <c r="TPJ5171" s="6"/>
      <c r="TPK5171" s="6"/>
      <c r="TPL5171" s="6"/>
      <c r="TPM5171" s="6"/>
      <c r="TPN5171" s="6"/>
      <c r="TPO5171" s="6"/>
      <c r="TPP5171" s="6"/>
      <c r="TPQ5171" s="6"/>
      <c r="TPR5171" s="6"/>
      <c r="TPS5171" s="6"/>
      <c r="TPT5171" s="6"/>
      <c r="TPU5171" s="6"/>
      <c r="TPV5171" s="6"/>
      <c r="TPW5171" s="6"/>
      <c r="TPX5171" s="6"/>
      <c r="TPY5171" s="6"/>
      <c r="TPZ5171" s="6"/>
      <c r="TQA5171" s="6"/>
      <c r="TQB5171" s="6"/>
      <c r="TQC5171" s="6"/>
      <c r="TQD5171" s="6"/>
      <c r="TQE5171" s="6"/>
      <c r="TQF5171" s="6"/>
      <c r="TQG5171" s="6"/>
      <c r="TQH5171" s="6"/>
      <c r="TQI5171" s="6"/>
      <c r="TQJ5171" s="6"/>
      <c r="TQK5171" s="6"/>
      <c r="TQL5171" s="6"/>
      <c r="TQM5171" s="6"/>
      <c r="TQN5171" s="6"/>
      <c r="TQO5171" s="6"/>
      <c r="TQP5171" s="6"/>
      <c r="TQQ5171" s="6"/>
      <c r="TQR5171" s="6"/>
      <c r="TQS5171" s="6"/>
      <c r="TQT5171" s="6"/>
      <c r="TQU5171" s="6"/>
      <c r="TQV5171" s="6"/>
      <c r="TQW5171" s="6"/>
      <c r="TQX5171" s="6"/>
      <c r="TQY5171" s="6"/>
      <c r="TQZ5171" s="6"/>
      <c r="TRA5171" s="6"/>
      <c r="TRB5171" s="6"/>
      <c r="TRC5171" s="6"/>
      <c r="TRD5171" s="6"/>
      <c r="TRE5171" s="6"/>
      <c r="TRF5171" s="6"/>
      <c r="TRG5171" s="6"/>
      <c r="TRH5171" s="6"/>
      <c r="TRI5171" s="6"/>
      <c r="TRJ5171" s="6"/>
      <c r="TRK5171" s="6"/>
      <c r="TRL5171" s="6"/>
      <c r="TRM5171" s="6"/>
      <c r="TRN5171" s="6"/>
      <c r="TRO5171" s="6"/>
      <c r="TRP5171" s="6"/>
      <c r="TRQ5171" s="6"/>
      <c r="TRR5171" s="6"/>
      <c r="TRS5171" s="6"/>
      <c r="TRT5171" s="6"/>
      <c r="TRU5171" s="6"/>
      <c r="TRV5171" s="6"/>
      <c r="TRW5171" s="6"/>
      <c r="TRX5171" s="6"/>
      <c r="TRY5171" s="6"/>
      <c r="TRZ5171" s="6"/>
      <c r="TSA5171" s="6"/>
      <c r="TSB5171" s="6"/>
      <c r="TSC5171" s="6"/>
      <c r="TSD5171" s="6"/>
      <c r="TSE5171" s="6"/>
      <c r="TSF5171" s="6"/>
      <c r="TSG5171" s="6"/>
      <c r="TSH5171" s="6"/>
      <c r="TSI5171" s="6"/>
      <c r="TSJ5171" s="6"/>
      <c r="TSK5171" s="6"/>
      <c r="TSL5171" s="6"/>
      <c r="TSM5171" s="6"/>
      <c r="TSN5171" s="6"/>
      <c r="TSO5171" s="6"/>
      <c r="TSP5171" s="6"/>
      <c r="TSQ5171" s="6"/>
      <c r="TSR5171" s="6"/>
      <c r="TSS5171" s="6"/>
      <c r="TST5171" s="6"/>
      <c r="TSU5171" s="6"/>
      <c r="TSV5171" s="6"/>
      <c r="TSW5171" s="6"/>
      <c r="TSX5171" s="6"/>
      <c r="TSY5171" s="6"/>
      <c r="TSZ5171" s="6"/>
      <c r="TTA5171" s="6"/>
      <c r="TTB5171" s="6"/>
      <c r="TTC5171" s="6"/>
      <c r="TTD5171" s="6"/>
      <c r="TTE5171" s="6"/>
      <c r="TTF5171" s="6"/>
      <c r="TTG5171" s="6"/>
      <c r="TTH5171" s="6"/>
      <c r="TTI5171" s="6"/>
      <c r="TTJ5171" s="6"/>
      <c r="TTK5171" s="6"/>
      <c r="TTL5171" s="6"/>
      <c r="TTM5171" s="6"/>
      <c r="TTN5171" s="6"/>
      <c r="TTO5171" s="6"/>
      <c r="TTP5171" s="6"/>
      <c r="TTQ5171" s="6"/>
      <c r="TTR5171" s="6"/>
      <c r="TTS5171" s="6"/>
      <c r="TTT5171" s="6"/>
      <c r="TTU5171" s="6"/>
      <c r="TTV5171" s="6"/>
      <c r="TTW5171" s="6"/>
      <c r="TTX5171" s="6"/>
      <c r="TTY5171" s="6"/>
      <c r="TTZ5171" s="6"/>
      <c r="TUA5171" s="6"/>
      <c r="TUB5171" s="6"/>
      <c r="TUC5171" s="6"/>
      <c r="TUD5171" s="6"/>
      <c r="TUE5171" s="6"/>
      <c r="TUF5171" s="6"/>
      <c r="TUG5171" s="6"/>
      <c r="TUH5171" s="6"/>
      <c r="TUI5171" s="6"/>
      <c r="TUJ5171" s="6"/>
      <c r="TUK5171" s="6"/>
      <c r="TUL5171" s="6"/>
      <c r="TUM5171" s="6"/>
      <c r="TUN5171" s="6"/>
      <c r="TUO5171" s="6"/>
      <c r="TUP5171" s="6"/>
      <c r="TUQ5171" s="6"/>
      <c r="TUR5171" s="6"/>
      <c r="TUS5171" s="6"/>
      <c r="TUT5171" s="6"/>
      <c r="TUU5171" s="6"/>
      <c r="TUV5171" s="6"/>
      <c r="TUW5171" s="6"/>
      <c r="TUX5171" s="6"/>
      <c r="TUY5171" s="6"/>
      <c r="TUZ5171" s="6"/>
      <c r="TVA5171" s="6"/>
      <c r="TVB5171" s="6"/>
      <c r="TVC5171" s="6"/>
      <c r="TVD5171" s="6"/>
      <c r="TVE5171" s="6"/>
      <c r="TVF5171" s="6"/>
      <c r="TVG5171" s="6"/>
      <c r="TVH5171" s="6"/>
      <c r="TVI5171" s="6"/>
      <c r="TVJ5171" s="6"/>
      <c r="TVK5171" s="6"/>
      <c r="TVL5171" s="6"/>
      <c r="TVM5171" s="6"/>
      <c r="TVN5171" s="6"/>
      <c r="TVO5171" s="6"/>
      <c r="TVP5171" s="6"/>
      <c r="TVQ5171" s="6"/>
      <c r="TVR5171" s="6"/>
      <c r="TVS5171" s="6"/>
      <c r="TVT5171" s="6"/>
      <c r="TVU5171" s="6"/>
      <c r="TVV5171" s="6"/>
      <c r="TVW5171" s="6"/>
      <c r="TVX5171" s="6"/>
      <c r="TVY5171" s="6"/>
      <c r="TVZ5171" s="6"/>
      <c r="TWA5171" s="6"/>
      <c r="TWB5171" s="6"/>
      <c r="TWC5171" s="6"/>
      <c r="TWD5171" s="6"/>
      <c r="TWE5171" s="6"/>
      <c r="TWF5171" s="6"/>
      <c r="TWG5171" s="6"/>
      <c r="TWH5171" s="6"/>
      <c r="TWI5171" s="6"/>
      <c r="TWJ5171" s="6"/>
      <c r="TWK5171" s="6"/>
      <c r="TWL5171" s="6"/>
      <c r="TWM5171" s="6"/>
      <c r="TWN5171" s="6"/>
      <c r="TWO5171" s="6"/>
      <c r="TWP5171" s="6"/>
      <c r="TWQ5171" s="6"/>
      <c r="TWR5171" s="6"/>
      <c r="TWS5171" s="6"/>
      <c r="TWT5171" s="6"/>
      <c r="TWU5171" s="6"/>
      <c r="TWV5171" s="6"/>
      <c r="TWW5171" s="6"/>
      <c r="TWX5171" s="6"/>
      <c r="TWY5171" s="6"/>
      <c r="TWZ5171" s="6"/>
      <c r="TXA5171" s="6"/>
      <c r="TXB5171" s="6"/>
      <c r="TXC5171" s="6"/>
      <c r="TXD5171" s="6"/>
      <c r="TXE5171" s="6"/>
      <c r="TXF5171" s="6"/>
      <c r="TXG5171" s="6"/>
      <c r="TXH5171" s="6"/>
      <c r="TXI5171" s="6"/>
      <c r="TXJ5171" s="6"/>
      <c r="TXK5171" s="6"/>
      <c r="TXL5171" s="6"/>
      <c r="TXM5171" s="6"/>
      <c r="TXN5171" s="6"/>
      <c r="TXO5171" s="6"/>
      <c r="TXP5171" s="6"/>
      <c r="TXQ5171" s="6"/>
      <c r="TXR5171" s="6"/>
      <c r="TXS5171" s="6"/>
      <c r="TXT5171" s="6"/>
      <c r="TXU5171" s="6"/>
      <c r="TXV5171" s="6"/>
      <c r="TXW5171" s="6"/>
      <c r="TXX5171" s="6"/>
      <c r="TXY5171" s="6"/>
      <c r="TXZ5171" s="6"/>
      <c r="TYA5171" s="6"/>
      <c r="TYB5171" s="6"/>
      <c r="TYC5171" s="6"/>
      <c r="TYD5171" s="6"/>
      <c r="TYE5171" s="6"/>
      <c r="TYF5171" s="6"/>
      <c r="TYG5171" s="6"/>
      <c r="TYH5171" s="6"/>
      <c r="TYI5171" s="6"/>
      <c r="TYJ5171" s="6"/>
      <c r="TYK5171" s="6"/>
      <c r="TYL5171" s="6"/>
      <c r="TYM5171" s="6"/>
      <c r="TYN5171" s="6"/>
      <c r="TYO5171" s="6"/>
      <c r="TYP5171" s="6"/>
      <c r="TYQ5171" s="6"/>
      <c r="TYR5171" s="6"/>
      <c r="TYS5171" s="6"/>
      <c r="TYT5171" s="6"/>
      <c r="TYU5171" s="6"/>
      <c r="TYV5171" s="6"/>
      <c r="TYW5171" s="6"/>
      <c r="TYX5171" s="6"/>
      <c r="TYY5171" s="6"/>
      <c r="TYZ5171" s="6"/>
      <c r="TZA5171" s="6"/>
      <c r="TZB5171" s="6"/>
      <c r="TZC5171" s="6"/>
      <c r="TZD5171" s="6"/>
      <c r="TZE5171" s="6"/>
      <c r="TZF5171" s="6"/>
      <c r="TZG5171" s="6"/>
      <c r="TZH5171" s="6"/>
      <c r="TZI5171" s="6"/>
      <c r="TZJ5171" s="6"/>
      <c r="TZK5171" s="6"/>
      <c r="TZL5171" s="6"/>
      <c r="TZM5171" s="6"/>
      <c r="TZN5171" s="6"/>
      <c r="TZO5171" s="6"/>
      <c r="TZP5171" s="6"/>
      <c r="TZQ5171" s="6"/>
      <c r="TZR5171" s="6"/>
      <c r="TZS5171" s="6"/>
      <c r="TZT5171" s="6"/>
      <c r="TZU5171" s="6"/>
      <c r="TZV5171" s="6"/>
      <c r="TZW5171" s="6"/>
      <c r="TZX5171" s="6"/>
      <c r="TZY5171" s="6"/>
      <c r="TZZ5171" s="6"/>
      <c r="UAA5171" s="6"/>
      <c r="UAB5171" s="6"/>
      <c r="UAC5171" s="6"/>
      <c r="UAD5171" s="6"/>
      <c r="UAE5171" s="6"/>
      <c r="UAF5171" s="6"/>
      <c r="UAG5171" s="6"/>
      <c r="UAH5171" s="6"/>
      <c r="UAI5171" s="6"/>
      <c r="UAJ5171" s="6"/>
      <c r="UAK5171" s="6"/>
      <c r="UAL5171" s="6"/>
      <c r="UAM5171" s="6"/>
      <c r="UAN5171" s="6"/>
      <c r="UAO5171" s="6"/>
      <c r="UAP5171" s="6"/>
      <c r="UAQ5171" s="6"/>
      <c r="UAR5171" s="6"/>
      <c r="UAS5171" s="6"/>
      <c r="UAT5171" s="6"/>
      <c r="UAU5171" s="6"/>
      <c r="UAV5171" s="6"/>
      <c r="UAW5171" s="6"/>
      <c r="UAX5171" s="6"/>
      <c r="UAY5171" s="6"/>
      <c r="UAZ5171" s="6"/>
      <c r="UBA5171" s="6"/>
      <c r="UBB5171" s="6"/>
      <c r="UBC5171" s="6"/>
      <c r="UBD5171" s="6"/>
      <c r="UBE5171" s="6"/>
      <c r="UBF5171" s="6"/>
      <c r="UBG5171" s="6"/>
      <c r="UBH5171" s="6"/>
      <c r="UBI5171" s="6"/>
      <c r="UBJ5171" s="6"/>
      <c r="UBK5171" s="6"/>
      <c r="UBL5171" s="6"/>
      <c r="UBM5171" s="6"/>
      <c r="UBN5171" s="6"/>
      <c r="UBO5171" s="6"/>
      <c r="UBP5171" s="6"/>
      <c r="UBQ5171" s="6"/>
      <c r="UBR5171" s="6"/>
      <c r="UBS5171" s="6"/>
      <c r="UBT5171" s="6"/>
      <c r="UBU5171" s="6"/>
      <c r="UBV5171" s="6"/>
      <c r="UBW5171" s="6"/>
      <c r="UBX5171" s="6"/>
      <c r="UBY5171" s="6"/>
      <c r="UBZ5171" s="6"/>
      <c r="UCA5171" s="6"/>
      <c r="UCB5171" s="6"/>
      <c r="UCC5171" s="6"/>
      <c r="UCD5171" s="6"/>
      <c r="UCE5171" s="6"/>
      <c r="UCF5171" s="6"/>
      <c r="UCG5171" s="6"/>
      <c r="UCH5171" s="6"/>
      <c r="UCI5171" s="6"/>
      <c r="UCJ5171" s="6"/>
      <c r="UCK5171" s="6"/>
      <c r="UCL5171" s="6"/>
      <c r="UCM5171" s="6"/>
      <c r="UCN5171" s="6"/>
      <c r="UCO5171" s="6"/>
      <c r="UCP5171" s="6"/>
      <c r="UCQ5171" s="6"/>
      <c r="UCR5171" s="6"/>
      <c r="UCS5171" s="6"/>
      <c r="UCT5171" s="6"/>
      <c r="UCU5171" s="6"/>
      <c r="UCV5171" s="6"/>
      <c r="UCW5171" s="6"/>
      <c r="UCX5171" s="6"/>
      <c r="UCY5171" s="6"/>
      <c r="UCZ5171" s="6"/>
      <c r="UDA5171" s="6"/>
      <c r="UDB5171" s="6"/>
      <c r="UDC5171" s="6"/>
      <c r="UDD5171" s="6"/>
      <c r="UDE5171" s="6"/>
      <c r="UDF5171" s="6"/>
      <c r="UDG5171" s="6"/>
      <c r="UDH5171" s="6"/>
      <c r="UDI5171" s="6"/>
      <c r="UDJ5171" s="6"/>
      <c r="UDK5171" s="6"/>
      <c r="UDL5171" s="6"/>
      <c r="UDM5171" s="6"/>
      <c r="UDN5171" s="6"/>
      <c r="UDO5171" s="6"/>
      <c r="UDP5171" s="6"/>
      <c r="UDQ5171" s="6"/>
      <c r="UDR5171" s="6"/>
      <c r="UDS5171" s="6"/>
      <c r="UDT5171" s="6"/>
      <c r="UDU5171" s="6"/>
      <c r="UDV5171" s="6"/>
      <c r="UDW5171" s="6"/>
      <c r="UDX5171" s="6"/>
      <c r="UDY5171" s="6"/>
      <c r="UDZ5171" s="6"/>
      <c r="UEA5171" s="6"/>
      <c r="UEB5171" s="6"/>
      <c r="UEC5171" s="6"/>
      <c r="UED5171" s="6"/>
      <c r="UEE5171" s="6"/>
      <c r="UEF5171" s="6"/>
      <c r="UEG5171" s="6"/>
      <c r="UEH5171" s="6"/>
      <c r="UEI5171" s="6"/>
      <c r="UEJ5171" s="6"/>
      <c r="UEK5171" s="6"/>
      <c r="UEL5171" s="6"/>
      <c r="UEM5171" s="6"/>
      <c r="UEN5171" s="6"/>
      <c r="UEO5171" s="6"/>
      <c r="UEP5171" s="6"/>
      <c r="UEQ5171" s="6"/>
      <c r="UER5171" s="6"/>
      <c r="UES5171" s="6"/>
      <c r="UET5171" s="6"/>
      <c r="UEU5171" s="6"/>
      <c r="UEV5171" s="6"/>
      <c r="UEW5171" s="6"/>
      <c r="UEX5171" s="6"/>
      <c r="UEY5171" s="6"/>
      <c r="UEZ5171" s="6"/>
      <c r="UFA5171" s="6"/>
      <c r="UFB5171" s="6"/>
      <c r="UFC5171" s="6"/>
      <c r="UFD5171" s="6"/>
      <c r="UFE5171" s="6"/>
      <c r="UFF5171" s="6"/>
      <c r="UFG5171" s="6"/>
      <c r="UFH5171" s="6"/>
      <c r="UFI5171" s="6"/>
      <c r="UFJ5171" s="6"/>
      <c r="UFK5171" s="6"/>
      <c r="UFL5171" s="6"/>
      <c r="UFM5171" s="6"/>
      <c r="UFN5171" s="6"/>
      <c r="UFO5171" s="6"/>
      <c r="UFP5171" s="6"/>
      <c r="UFQ5171" s="6"/>
      <c r="UFR5171" s="6"/>
      <c r="UFS5171" s="6"/>
      <c r="UFT5171" s="6"/>
      <c r="UFU5171" s="6"/>
      <c r="UFV5171" s="6"/>
      <c r="UFW5171" s="6"/>
      <c r="UFX5171" s="6"/>
      <c r="UFY5171" s="6"/>
      <c r="UFZ5171" s="6"/>
      <c r="UGA5171" s="6"/>
      <c r="UGB5171" s="6"/>
      <c r="UGC5171" s="6"/>
      <c r="UGD5171" s="6"/>
      <c r="UGE5171" s="6"/>
      <c r="UGF5171" s="6"/>
      <c r="UGG5171" s="6"/>
      <c r="UGH5171" s="6"/>
      <c r="UGI5171" s="6"/>
      <c r="UGJ5171" s="6"/>
      <c r="UGK5171" s="6"/>
      <c r="UGL5171" s="6"/>
      <c r="UGM5171" s="6"/>
      <c r="UGN5171" s="6"/>
      <c r="UGO5171" s="6"/>
      <c r="UGP5171" s="6"/>
      <c r="UGQ5171" s="6"/>
      <c r="UGR5171" s="6"/>
      <c r="UGS5171" s="6"/>
      <c r="UGT5171" s="6"/>
      <c r="UGU5171" s="6"/>
      <c r="UGV5171" s="6"/>
      <c r="UGW5171" s="6"/>
      <c r="UGX5171" s="6"/>
      <c r="UGY5171" s="6"/>
      <c r="UGZ5171" s="6"/>
      <c r="UHA5171" s="6"/>
      <c r="UHB5171" s="6"/>
      <c r="UHC5171" s="6"/>
      <c r="UHD5171" s="6"/>
      <c r="UHE5171" s="6"/>
      <c r="UHF5171" s="6"/>
      <c r="UHG5171" s="6"/>
      <c r="UHH5171" s="6"/>
      <c r="UHI5171" s="6"/>
      <c r="UHJ5171" s="6"/>
      <c r="UHK5171" s="6"/>
      <c r="UHL5171" s="6"/>
      <c r="UHM5171" s="6"/>
      <c r="UHN5171" s="6"/>
      <c r="UHO5171" s="6"/>
      <c r="UHP5171" s="6"/>
      <c r="UHQ5171" s="6"/>
      <c r="UHR5171" s="6"/>
      <c r="UHS5171" s="6"/>
      <c r="UHT5171" s="6"/>
      <c r="UHU5171" s="6"/>
      <c r="UHV5171" s="6"/>
      <c r="UHW5171" s="6"/>
      <c r="UHX5171" s="6"/>
      <c r="UHY5171" s="6"/>
      <c r="UHZ5171" s="6"/>
      <c r="UIA5171" s="6"/>
      <c r="UIB5171" s="6"/>
      <c r="UIC5171" s="6"/>
      <c r="UID5171" s="6"/>
      <c r="UIE5171" s="6"/>
      <c r="UIF5171" s="6"/>
      <c r="UIG5171" s="6"/>
      <c r="UIH5171" s="6"/>
      <c r="UII5171" s="6"/>
      <c r="UIJ5171" s="6"/>
      <c r="UIK5171" s="6"/>
      <c r="UIL5171" s="6"/>
      <c r="UIM5171" s="6"/>
      <c r="UIN5171" s="6"/>
      <c r="UIO5171" s="6"/>
      <c r="UIP5171" s="6"/>
      <c r="UIQ5171" s="6"/>
      <c r="UIR5171" s="6"/>
      <c r="UIS5171" s="6"/>
      <c r="UIT5171" s="6"/>
      <c r="UIU5171" s="6"/>
      <c r="UIV5171" s="6"/>
      <c r="UIW5171" s="6"/>
      <c r="UIX5171" s="6"/>
      <c r="UIY5171" s="6"/>
      <c r="UIZ5171" s="6"/>
      <c r="UJA5171" s="6"/>
      <c r="UJB5171" s="6"/>
      <c r="UJC5171" s="6"/>
      <c r="UJD5171" s="6"/>
      <c r="UJE5171" s="6"/>
      <c r="UJF5171" s="6"/>
      <c r="UJG5171" s="6"/>
      <c r="UJH5171" s="6"/>
      <c r="UJI5171" s="6"/>
      <c r="UJJ5171" s="6"/>
      <c r="UJK5171" s="6"/>
      <c r="UJL5171" s="6"/>
      <c r="UJM5171" s="6"/>
      <c r="UJN5171" s="6"/>
      <c r="UJO5171" s="6"/>
      <c r="UJP5171" s="6"/>
      <c r="UJQ5171" s="6"/>
      <c r="UJR5171" s="6"/>
      <c r="UJS5171" s="6"/>
      <c r="UJT5171" s="6"/>
      <c r="UJU5171" s="6"/>
      <c r="UJV5171" s="6"/>
      <c r="UJW5171" s="6"/>
      <c r="UJX5171" s="6"/>
      <c r="UJY5171" s="6"/>
      <c r="UJZ5171" s="6"/>
      <c r="UKA5171" s="6"/>
      <c r="UKB5171" s="6"/>
      <c r="UKC5171" s="6"/>
      <c r="UKD5171" s="6"/>
      <c r="UKE5171" s="6"/>
      <c r="UKF5171" s="6"/>
      <c r="UKG5171" s="6"/>
      <c r="UKH5171" s="6"/>
      <c r="UKI5171" s="6"/>
      <c r="UKJ5171" s="6"/>
      <c r="UKK5171" s="6"/>
      <c r="UKL5171" s="6"/>
      <c r="UKM5171" s="6"/>
      <c r="UKN5171" s="6"/>
      <c r="UKO5171" s="6"/>
      <c r="UKP5171" s="6"/>
      <c r="UKQ5171" s="6"/>
      <c r="UKR5171" s="6"/>
      <c r="UKS5171" s="6"/>
      <c r="UKT5171" s="6"/>
      <c r="UKU5171" s="6"/>
      <c r="UKV5171" s="6"/>
      <c r="UKW5171" s="6"/>
      <c r="UKX5171" s="6"/>
      <c r="UKY5171" s="6"/>
      <c r="UKZ5171" s="6"/>
      <c r="ULA5171" s="6"/>
      <c r="ULB5171" s="6"/>
      <c r="ULC5171" s="6"/>
      <c r="ULD5171" s="6"/>
      <c r="ULE5171" s="6"/>
      <c r="ULF5171" s="6"/>
      <c r="ULG5171" s="6"/>
      <c r="ULH5171" s="6"/>
      <c r="ULI5171" s="6"/>
      <c r="ULJ5171" s="6"/>
      <c r="ULK5171" s="6"/>
      <c r="ULL5171" s="6"/>
      <c r="ULM5171" s="6"/>
      <c r="ULN5171" s="6"/>
      <c r="ULO5171" s="6"/>
      <c r="ULP5171" s="6"/>
      <c r="ULQ5171" s="6"/>
      <c r="ULR5171" s="6"/>
      <c r="ULS5171" s="6"/>
      <c r="ULT5171" s="6"/>
      <c r="ULU5171" s="6"/>
      <c r="ULV5171" s="6"/>
      <c r="ULW5171" s="6"/>
      <c r="ULX5171" s="6"/>
      <c r="ULY5171" s="6"/>
      <c r="ULZ5171" s="6"/>
      <c r="UMA5171" s="6"/>
      <c r="UMB5171" s="6"/>
      <c r="UMC5171" s="6"/>
      <c r="UMD5171" s="6"/>
      <c r="UME5171" s="6"/>
      <c r="UMF5171" s="6"/>
      <c r="UMG5171" s="6"/>
      <c r="UMH5171" s="6"/>
      <c r="UMI5171" s="6"/>
      <c r="UMJ5171" s="6"/>
      <c r="UMK5171" s="6"/>
      <c r="UML5171" s="6"/>
      <c r="UMM5171" s="6"/>
      <c r="UMN5171" s="6"/>
      <c r="UMO5171" s="6"/>
      <c r="UMP5171" s="6"/>
      <c r="UMQ5171" s="6"/>
      <c r="UMR5171" s="6"/>
      <c r="UMS5171" s="6"/>
      <c r="UMT5171" s="6"/>
      <c r="UMU5171" s="6"/>
      <c r="UMV5171" s="6"/>
      <c r="UMW5171" s="6"/>
      <c r="UMX5171" s="6"/>
      <c r="UMY5171" s="6"/>
      <c r="UMZ5171" s="6"/>
      <c r="UNA5171" s="6"/>
      <c r="UNB5171" s="6"/>
      <c r="UNC5171" s="6"/>
      <c r="UND5171" s="6"/>
      <c r="UNE5171" s="6"/>
      <c r="UNF5171" s="6"/>
      <c r="UNG5171" s="6"/>
      <c r="UNH5171" s="6"/>
      <c r="UNI5171" s="6"/>
      <c r="UNJ5171" s="6"/>
      <c r="UNK5171" s="6"/>
      <c r="UNL5171" s="6"/>
      <c r="UNM5171" s="6"/>
      <c r="UNN5171" s="6"/>
      <c r="UNO5171" s="6"/>
      <c r="UNP5171" s="6"/>
      <c r="UNQ5171" s="6"/>
      <c r="UNR5171" s="6"/>
      <c r="UNS5171" s="6"/>
      <c r="UNT5171" s="6"/>
      <c r="UNU5171" s="6"/>
      <c r="UNV5171" s="6"/>
      <c r="UNW5171" s="6"/>
      <c r="UNX5171" s="6"/>
      <c r="UNY5171" s="6"/>
      <c r="UNZ5171" s="6"/>
      <c r="UOA5171" s="6"/>
      <c r="UOB5171" s="6"/>
      <c r="UOC5171" s="6"/>
      <c r="UOD5171" s="6"/>
      <c r="UOE5171" s="6"/>
      <c r="UOF5171" s="6"/>
      <c r="UOG5171" s="6"/>
      <c r="UOH5171" s="6"/>
      <c r="UOI5171" s="6"/>
      <c r="UOJ5171" s="6"/>
      <c r="UOK5171" s="6"/>
      <c r="UOL5171" s="6"/>
      <c r="UOM5171" s="6"/>
      <c r="UON5171" s="6"/>
      <c r="UOO5171" s="6"/>
      <c r="UOP5171" s="6"/>
      <c r="UOQ5171" s="6"/>
      <c r="UOR5171" s="6"/>
      <c r="UOS5171" s="6"/>
      <c r="UOT5171" s="6"/>
      <c r="UOU5171" s="6"/>
      <c r="UOV5171" s="6"/>
      <c r="UOW5171" s="6"/>
      <c r="UOX5171" s="6"/>
      <c r="UOY5171" s="6"/>
      <c r="UOZ5171" s="6"/>
      <c r="UPA5171" s="6"/>
      <c r="UPB5171" s="6"/>
      <c r="UPC5171" s="6"/>
      <c r="UPD5171" s="6"/>
      <c r="UPE5171" s="6"/>
      <c r="UPF5171" s="6"/>
      <c r="UPG5171" s="6"/>
      <c r="UPH5171" s="6"/>
      <c r="UPI5171" s="6"/>
      <c r="UPJ5171" s="6"/>
      <c r="UPK5171" s="6"/>
      <c r="UPL5171" s="6"/>
      <c r="UPM5171" s="6"/>
      <c r="UPN5171" s="6"/>
      <c r="UPO5171" s="6"/>
      <c r="UPP5171" s="6"/>
      <c r="UPQ5171" s="6"/>
      <c r="UPR5171" s="6"/>
      <c r="UPS5171" s="6"/>
      <c r="UPT5171" s="6"/>
      <c r="UPU5171" s="6"/>
      <c r="UPV5171" s="6"/>
      <c r="UPW5171" s="6"/>
      <c r="UPX5171" s="6"/>
      <c r="UPY5171" s="6"/>
      <c r="UPZ5171" s="6"/>
      <c r="UQA5171" s="6"/>
      <c r="UQB5171" s="6"/>
      <c r="UQC5171" s="6"/>
      <c r="UQD5171" s="6"/>
      <c r="UQE5171" s="6"/>
      <c r="UQF5171" s="6"/>
      <c r="UQG5171" s="6"/>
      <c r="UQH5171" s="6"/>
      <c r="UQI5171" s="6"/>
      <c r="UQJ5171" s="6"/>
      <c r="UQK5171" s="6"/>
      <c r="UQL5171" s="6"/>
      <c r="UQM5171" s="6"/>
      <c r="UQN5171" s="6"/>
      <c r="UQO5171" s="6"/>
      <c r="UQP5171" s="6"/>
      <c r="UQQ5171" s="6"/>
      <c r="UQR5171" s="6"/>
      <c r="UQS5171" s="6"/>
      <c r="UQT5171" s="6"/>
      <c r="UQU5171" s="6"/>
      <c r="UQV5171" s="6"/>
      <c r="UQW5171" s="6"/>
      <c r="UQX5171" s="6"/>
      <c r="UQY5171" s="6"/>
      <c r="UQZ5171" s="6"/>
      <c r="URA5171" s="6"/>
      <c r="URB5171" s="6"/>
      <c r="URC5171" s="6"/>
      <c r="URD5171" s="6"/>
      <c r="URE5171" s="6"/>
      <c r="URF5171" s="6"/>
      <c r="URG5171" s="6"/>
      <c r="URH5171" s="6"/>
      <c r="URI5171" s="6"/>
      <c r="URJ5171" s="6"/>
      <c r="URK5171" s="6"/>
      <c r="URL5171" s="6"/>
      <c r="URM5171" s="6"/>
      <c r="URN5171" s="6"/>
      <c r="URO5171" s="6"/>
      <c r="URP5171" s="6"/>
      <c r="URQ5171" s="6"/>
      <c r="URR5171" s="6"/>
      <c r="URS5171" s="6"/>
      <c r="URT5171" s="6"/>
      <c r="URU5171" s="6"/>
      <c r="URV5171" s="6"/>
      <c r="URW5171" s="6"/>
      <c r="URX5171" s="6"/>
      <c r="URY5171" s="6"/>
      <c r="URZ5171" s="6"/>
      <c r="USA5171" s="6"/>
      <c r="USB5171" s="6"/>
      <c r="USC5171" s="6"/>
      <c r="USD5171" s="6"/>
      <c r="USE5171" s="6"/>
      <c r="USF5171" s="6"/>
      <c r="USG5171" s="6"/>
      <c r="USH5171" s="6"/>
      <c r="USI5171" s="6"/>
      <c r="USJ5171" s="6"/>
      <c r="USK5171" s="6"/>
      <c r="USL5171" s="6"/>
      <c r="USM5171" s="6"/>
      <c r="USN5171" s="6"/>
      <c r="USO5171" s="6"/>
      <c r="USP5171" s="6"/>
      <c r="USQ5171" s="6"/>
      <c r="USR5171" s="6"/>
      <c r="USS5171" s="6"/>
      <c r="UST5171" s="6"/>
      <c r="USU5171" s="6"/>
      <c r="USV5171" s="6"/>
      <c r="USW5171" s="6"/>
      <c r="USX5171" s="6"/>
      <c r="USY5171" s="6"/>
      <c r="USZ5171" s="6"/>
      <c r="UTA5171" s="6"/>
      <c r="UTB5171" s="6"/>
      <c r="UTC5171" s="6"/>
      <c r="UTD5171" s="6"/>
      <c r="UTE5171" s="6"/>
      <c r="UTF5171" s="6"/>
      <c r="UTG5171" s="6"/>
      <c r="UTH5171" s="6"/>
      <c r="UTI5171" s="6"/>
      <c r="UTJ5171" s="6"/>
      <c r="UTK5171" s="6"/>
      <c r="UTL5171" s="6"/>
      <c r="UTM5171" s="6"/>
      <c r="UTN5171" s="6"/>
      <c r="UTO5171" s="6"/>
      <c r="UTP5171" s="6"/>
      <c r="UTQ5171" s="6"/>
      <c r="UTR5171" s="6"/>
      <c r="UTS5171" s="6"/>
      <c r="UTT5171" s="6"/>
      <c r="UTU5171" s="6"/>
      <c r="UTV5171" s="6"/>
      <c r="UTW5171" s="6"/>
      <c r="UTX5171" s="6"/>
      <c r="UTY5171" s="6"/>
      <c r="UTZ5171" s="6"/>
      <c r="UUA5171" s="6"/>
      <c r="UUB5171" s="6"/>
      <c r="UUC5171" s="6"/>
      <c r="UUD5171" s="6"/>
      <c r="UUE5171" s="6"/>
      <c r="UUF5171" s="6"/>
      <c r="UUG5171" s="6"/>
      <c r="UUH5171" s="6"/>
      <c r="UUI5171" s="6"/>
      <c r="UUJ5171" s="6"/>
      <c r="UUK5171" s="6"/>
      <c r="UUL5171" s="6"/>
      <c r="UUM5171" s="6"/>
      <c r="UUN5171" s="6"/>
      <c r="UUO5171" s="6"/>
      <c r="UUP5171" s="6"/>
      <c r="UUQ5171" s="6"/>
      <c r="UUR5171" s="6"/>
      <c r="UUS5171" s="6"/>
      <c r="UUT5171" s="6"/>
      <c r="UUU5171" s="6"/>
      <c r="UUV5171" s="6"/>
      <c r="UUW5171" s="6"/>
      <c r="UUX5171" s="6"/>
      <c r="UUY5171" s="6"/>
      <c r="UUZ5171" s="6"/>
      <c r="UVA5171" s="6"/>
      <c r="UVB5171" s="6"/>
      <c r="UVC5171" s="6"/>
      <c r="UVD5171" s="6"/>
      <c r="UVE5171" s="6"/>
      <c r="UVF5171" s="6"/>
      <c r="UVG5171" s="6"/>
      <c r="UVH5171" s="6"/>
      <c r="UVI5171" s="6"/>
      <c r="UVJ5171" s="6"/>
      <c r="UVK5171" s="6"/>
      <c r="UVL5171" s="6"/>
      <c r="UVM5171" s="6"/>
      <c r="UVN5171" s="6"/>
      <c r="UVO5171" s="6"/>
      <c r="UVP5171" s="6"/>
      <c r="UVQ5171" s="6"/>
      <c r="UVR5171" s="6"/>
      <c r="UVS5171" s="6"/>
      <c r="UVT5171" s="6"/>
      <c r="UVU5171" s="6"/>
      <c r="UVV5171" s="6"/>
      <c r="UVW5171" s="6"/>
      <c r="UVX5171" s="6"/>
      <c r="UVY5171" s="6"/>
      <c r="UVZ5171" s="6"/>
      <c r="UWA5171" s="6"/>
      <c r="UWB5171" s="6"/>
      <c r="UWC5171" s="6"/>
      <c r="UWD5171" s="6"/>
      <c r="UWE5171" s="6"/>
      <c r="UWF5171" s="6"/>
      <c r="UWG5171" s="6"/>
      <c r="UWH5171" s="6"/>
      <c r="UWI5171" s="6"/>
      <c r="UWJ5171" s="6"/>
      <c r="UWK5171" s="6"/>
      <c r="UWL5171" s="6"/>
      <c r="UWM5171" s="6"/>
      <c r="UWN5171" s="6"/>
      <c r="UWO5171" s="6"/>
      <c r="UWP5171" s="6"/>
      <c r="UWQ5171" s="6"/>
      <c r="UWR5171" s="6"/>
      <c r="UWS5171" s="6"/>
      <c r="UWT5171" s="6"/>
      <c r="UWU5171" s="6"/>
      <c r="UWV5171" s="6"/>
      <c r="UWW5171" s="6"/>
      <c r="UWX5171" s="6"/>
      <c r="UWY5171" s="6"/>
      <c r="UWZ5171" s="6"/>
      <c r="UXA5171" s="6"/>
      <c r="UXB5171" s="6"/>
      <c r="UXC5171" s="6"/>
      <c r="UXD5171" s="6"/>
      <c r="UXE5171" s="6"/>
      <c r="UXF5171" s="6"/>
      <c r="UXG5171" s="6"/>
      <c r="UXH5171" s="6"/>
      <c r="UXI5171" s="6"/>
      <c r="UXJ5171" s="6"/>
      <c r="UXK5171" s="6"/>
      <c r="UXL5171" s="6"/>
      <c r="UXM5171" s="6"/>
      <c r="UXN5171" s="6"/>
      <c r="UXO5171" s="6"/>
      <c r="UXP5171" s="6"/>
      <c r="UXQ5171" s="6"/>
      <c r="UXR5171" s="6"/>
      <c r="UXS5171" s="6"/>
      <c r="UXT5171" s="6"/>
      <c r="UXU5171" s="6"/>
      <c r="UXV5171" s="6"/>
      <c r="UXW5171" s="6"/>
      <c r="UXX5171" s="6"/>
      <c r="UXY5171" s="6"/>
      <c r="UXZ5171" s="6"/>
      <c r="UYA5171" s="6"/>
      <c r="UYB5171" s="6"/>
      <c r="UYC5171" s="6"/>
      <c r="UYD5171" s="6"/>
      <c r="UYE5171" s="6"/>
      <c r="UYF5171" s="6"/>
      <c r="UYG5171" s="6"/>
      <c r="UYH5171" s="6"/>
      <c r="UYI5171" s="6"/>
      <c r="UYJ5171" s="6"/>
      <c r="UYK5171" s="6"/>
      <c r="UYL5171" s="6"/>
      <c r="UYM5171" s="6"/>
      <c r="UYN5171" s="6"/>
      <c r="UYO5171" s="6"/>
      <c r="UYP5171" s="6"/>
      <c r="UYQ5171" s="6"/>
      <c r="UYR5171" s="6"/>
      <c r="UYS5171" s="6"/>
      <c r="UYT5171" s="6"/>
      <c r="UYU5171" s="6"/>
      <c r="UYV5171" s="6"/>
      <c r="UYW5171" s="6"/>
      <c r="UYX5171" s="6"/>
      <c r="UYY5171" s="6"/>
      <c r="UYZ5171" s="6"/>
      <c r="UZA5171" s="6"/>
      <c r="UZB5171" s="6"/>
      <c r="UZC5171" s="6"/>
      <c r="UZD5171" s="6"/>
      <c r="UZE5171" s="6"/>
      <c r="UZF5171" s="6"/>
      <c r="UZG5171" s="6"/>
      <c r="UZH5171" s="6"/>
      <c r="UZI5171" s="6"/>
      <c r="UZJ5171" s="6"/>
      <c r="UZK5171" s="6"/>
      <c r="UZL5171" s="6"/>
      <c r="UZM5171" s="6"/>
      <c r="UZN5171" s="6"/>
      <c r="UZO5171" s="6"/>
      <c r="UZP5171" s="6"/>
      <c r="UZQ5171" s="6"/>
      <c r="UZR5171" s="6"/>
      <c r="UZS5171" s="6"/>
      <c r="UZT5171" s="6"/>
      <c r="UZU5171" s="6"/>
      <c r="UZV5171" s="6"/>
      <c r="UZW5171" s="6"/>
      <c r="UZX5171" s="6"/>
      <c r="UZY5171" s="6"/>
      <c r="UZZ5171" s="6"/>
      <c r="VAA5171" s="6"/>
      <c r="VAB5171" s="6"/>
      <c r="VAC5171" s="6"/>
      <c r="VAD5171" s="6"/>
      <c r="VAE5171" s="6"/>
      <c r="VAF5171" s="6"/>
      <c r="VAG5171" s="6"/>
      <c r="VAH5171" s="6"/>
      <c r="VAI5171" s="6"/>
      <c r="VAJ5171" s="6"/>
      <c r="VAK5171" s="6"/>
      <c r="VAL5171" s="6"/>
      <c r="VAM5171" s="6"/>
      <c r="VAN5171" s="6"/>
      <c r="VAO5171" s="6"/>
      <c r="VAP5171" s="6"/>
      <c r="VAQ5171" s="6"/>
      <c r="VAR5171" s="6"/>
      <c r="VAS5171" s="6"/>
      <c r="VAT5171" s="6"/>
      <c r="VAU5171" s="6"/>
      <c r="VAV5171" s="6"/>
      <c r="VAW5171" s="6"/>
      <c r="VAX5171" s="6"/>
      <c r="VAY5171" s="6"/>
      <c r="VAZ5171" s="6"/>
      <c r="VBA5171" s="6"/>
      <c r="VBB5171" s="6"/>
      <c r="VBC5171" s="6"/>
      <c r="VBD5171" s="6"/>
      <c r="VBE5171" s="6"/>
      <c r="VBF5171" s="6"/>
      <c r="VBG5171" s="6"/>
      <c r="VBH5171" s="6"/>
      <c r="VBI5171" s="6"/>
      <c r="VBJ5171" s="6"/>
      <c r="VBK5171" s="6"/>
      <c r="VBL5171" s="6"/>
      <c r="VBM5171" s="6"/>
      <c r="VBN5171" s="6"/>
      <c r="VBO5171" s="6"/>
      <c r="VBP5171" s="6"/>
      <c r="VBQ5171" s="6"/>
      <c r="VBR5171" s="6"/>
      <c r="VBS5171" s="6"/>
      <c r="VBT5171" s="6"/>
      <c r="VBU5171" s="6"/>
      <c r="VBV5171" s="6"/>
      <c r="VBW5171" s="6"/>
      <c r="VBX5171" s="6"/>
      <c r="VBY5171" s="6"/>
      <c r="VBZ5171" s="6"/>
      <c r="VCA5171" s="6"/>
      <c r="VCB5171" s="6"/>
      <c r="VCC5171" s="6"/>
      <c r="VCD5171" s="6"/>
      <c r="VCE5171" s="6"/>
      <c r="VCF5171" s="6"/>
      <c r="VCG5171" s="6"/>
      <c r="VCH5171" s="6"/>
      <c r="VCI5171" s="6"/>
      <c r="VCJ5171" s="6"/>
      <c r="VCK5171" s="6"/>
      <c r="VCL5171" s="6"/>
      <c r="VCM5171" s="6"/>
      <c r="VCN5171" s="6"/>
      <c r="VCO5171" s="6"/>
      <c r="VCP5171" s="6"/>
      <c r="VCQ5171" s="6"/>
      <c r="VCR5171" s="6"/>
      <c r="VCS5171" s="6"/>
      <c r="VCT5171" s="6"/>
      <c r="VCU5171" s="6"/>
      <c r="VCV5171" s="6"/>
      <c r="VCW5171" s="6"/>
      <c r="VCX5171" s="6"/>
      <c r="VCY5171" s="6"/>
      <c r="VCZ5171" s="6"/>
      <c r="VDA5171" s="6"/>
      <c r="VDB5171" s="6"/>
      <c r="VDC5171" s="6"/>
      <c r="VDD5171" s="6"/>
      <c r="VDE5171" s="6"/>
      <c r="VDF5171" s="6"/>
      <c r="VDG5171" s="6"/>
      <c r="VDH5171" s="6"/>
      <c r="VDI5171" s="6"/>
      <c r="VDJ5171" s="6"/>
      <c r="VDK5171" s="6"/>
      <c r="VDL5171" s="6"/>
      <c r="VDM5171" s="6"/>
      <c r="VDN5171" s="6"/>
      <c r="VDO5171" s="6"/>
      <c r="VDP5171" s="6"/>
      <c r="VDQ5171" s="6"/>
      <c r="VDR5171" s="6"/>
      <c r="VDS5171" s="6"/>
      <c r="VDT5171" s="6"/>
      <c r="VDU5171" s="6"/>
      <c r="VDV5171" s="6"/>
      <c r="VDW5171" s="6"/>
      <c r="VDX5171" s="6"/>
      <c r="VDY5171" s="6"/>
      <c r="VDZ5171" s="6"/>
      <c r="VEA5171" s="6"/>
      <c r="VEB5171" s="6"/>
      <c r="VEC5171" s="6"/>
      <c r="VED5171" s="6"/>
      <c r="VEE5171" s="6"/>
      <c r="VEF5171" s="6"/>
      <c r="VEG5171" s="6"/>
      <c r="VEH5171" s="6"/>
      <c r="VEI5171" s="6"/>
      <c r="VEJ5171" s="6"/>
      <c r="VEK5171" s="6"/>
      <c r="VEL5171" s="6"/>
      <c r="VEM5171" s="6"/>
      <c r="VEN5171" s="6"/>
      <c r="VEO5171" s="6"/>
      <c r="VEP5171" s="6"/>
      <c r="VEQ5171" s="6"/>
      <c r="VER5171" s="6"/>
      <c r="VES5171" s="6"/>
      <c r="VET5171" s="6"/>
      <c r="VEU5171" s="6"/>
      <c r="VEV5171" s="6"/>
      <c r="VEW5171" s="6"/>
      <c r="VEX5171" s="6"/>
      <c r="VEY5171" s="6"/>
      <c r="VEZ5171" s="6"/>
      <c r="VFA5171" s="6"/>
      <c r="VFB5171" s="6"/>
      <c r="VFC5171" s="6"/>
      <c r="VFD5171" s="6"/>
      <c r="VFE5171" s="6"/>
      <c r="VFF5171" s="6"/>
      <c r="VFG5171" s="6"/>
      <c r="VFH5171" s="6"/>
      <c r="VFI5171" s="6"/>
      <c r="VFJ5171" s="6"/>
      <c r="VFK5171" s="6"/>
      <c r="VFL5171" s="6"/>
      <c r="VFM5171" s="6"/>
      <c r="VFN5171" s="6"/>
      <c r="VFO5171" s="6"/>
      <c r="VFP5171" s="6"/>
      <c r="VFQ5171" s="6"/>
      <c r="VFR5171" s="6"/>
      <c r="VFS5171" s="6"/>
      <c r="VFT5171" s="6"/>
      <c r="VFU5171" s="6"/>
      <c r="VFV5171" s="6"/>
      <c r="VFW5171" s="6"/>
      <c r="VFX5171" s="6"/>
      <c r="VFY5171" s="6"/>
      <c r="VFZ5171" s="6"/>
      <c r="VGA5171" s="6"/>
      <c r="VGB5171" s="6"/>
      <c r="VGC5171" s="6"/>
      <c r="VGD5171" s="6"/>
      <c r="VGE5171" s="6"/>
      <c r="VGF5171" s="6"/>
      <c r="VGG5171" s="6"/>
      <c r="VGH5171" s="6"/>
      <c r="VGI5171" s="6"/>
      <c r="VGJ5171" s="6"/>
      <c r="VGK5171" s="6"/>
      <c r="VGL5171" s="6"/>
      <c r="VGM5171" s="6"/>
      <c r="VGN5171" s="6"/>
      <c r="VGO5171" s="6"/>
      <c r="VGP5171" s="6"/>
      <c r="VGQ5171" s="6"/>
      <c r="VGR5171" s="6"/>
      <c r="VGS5171" s="6"/>
      <c r="VGT5171" s="6"/>
      <c r="VGU5171" s="6"/>
      <c r="VGV5171" s="6"/>
      <c r="VGW5171" s="6"/>
      <c r="VGX5171" s="6"/>
      <c r="VGY5171" s="6"/>
      <c r="VGZ5171" s="6"/>
      <c r="VHA5171" s="6"/>
      <c r="VHB5171" s="6"/>
      <c r="VHC5171" s="6"/>
      <c r="VHD5171" s="6"/>
      <c r="VHE5171" s="6"/>
      <c r="VHF5171" s="6"/>
      <c r="VHG5171" s="6"/>
      <c r="VHH5171" s="6"/>
      <c r="VHI5171" s="6"/>
      <c r="VHJ5171" s="6"/>
      <c r="VHK5171" s="6"/>
      <c r="VHL5171" s="6"/>
      <c r="VHM5171" s="6"/>
      <c r="VHN5171" s="6"/>
      <c r="VHO5171" s="6"/>
      <c r="VHP5171" s="6"/>
      <c r="VHQ5171" s="6"/>
      <c r="VHR5171" s="6"/>
      <c r="VHS5171" s="6"/>
      <c r="VHT5171" s="6"/>
      <c r="VHU5171" s="6"/>
      <c r="VHV5171" s="6"/>
      <c r="VHW5171" s="6"/>
      <c r="VHX5171" s="6"/>
      <c r="VHY5171" s="6"/>
      <c r="VHZ5171" s="6"/>
      <c r="VIA5171" s="6"/>
      <c r="VIB5171" s="6"/>
      <c r="VIC5171" s="6"/>
      <c r="VID5171" s="6"/>
      <c r="VIE5171" s="6"/>
      <c r="VIF5171" s="6"/>
      <c r="VIG5171" s="6"/>
      <c r="VIH5171" s="6"/>
      <c r="VII5171" s="6"/>
      <c r="VIJ5171" s="6"/>
      <c r="VIK5171" s="6"/>
      <c r="VIL5171" s="6"/>
      <c r="VIM5171" s="6"/>
      <c r="VIN5171" s="6"/>
      <c r="VIO5171" s="6"/>
      <c r="VIP5171" s="6"/>
      <c r="VIQ5171" s="6"/>
      <c r="VIR5171" s="6"/>
      <c r="VIS5171" s="6"/>
      <c r="VIT5171" s="6"/>
      <c r="VIU5171" s="6"/>
      <c r="VIV5171" s="6"/>
      <c r="VIW5171" s="6"/>
      <c r="VIX5171" s="6"/>
      <c r="VIY5171" s="6"/>
      <c r="VIZ5171" s="6"/>
      <c r="VJA5171" s="6"/>
      <c r="VJB5171" s="6"/>
      <c r="VJC5171" s="6"/>
      <c r="VJD5171" s="6"/>
      <c r="VJE5171" s="6"/>
      <c r="VJF5171" s="6"/>
      <c r="VJG5171" s="6"/>
      <c r="VJH5171" s="6"/>
      <c r="VJI5171" s="6"/>
      <c r="VJJ5171" s="6"/>
      <c r="VJK5171" s="6"/>
      <c r="VJL5171" s="6"/>
      <c r="VJM5171" s="6"/>
      <c r="VJN5171" s="6"/>
      <c r="VJO5171" s="6"/>
      <c r="VJP5171" s="6"/>
      <c r="VJQ5171" s="6"/>
      <c r="VJR5171" s="6"/>
      <c r="VJS5171" s="6"/>
      <c r="VJT5171" s="6"/>
      <c r="VJU5171" s="6"/>
      <c r="VJV5171" s="6"/>
      <c r="VJW5171" s="6"/>
      <c r="VJX5171" s="6"/>
      <c r="VJY5171" s="6"/>
      <c r="VJZ5171" s="6"/>
      <c r="VKA5171" s="6"/>
      <c r="VKB5171" s="6"/>
      <c r="VKC5171" s="6"/>
      <c r="VKD5171" s="6"/>
      <c r="VKE5171" s="6"/>
      <c r="VKF5171" s="6"/>
      <c r="VKG5171" s="6"/>
      <c r="VKH5171" s="6"/>
      <c r="VKI5171" s="6"/>
      <c r="VKJ5171" s="6"/>
      <c r="VKK5171" s="6"/>
      <c r="VKL5171" s="6"/>
      <c r="VKM5171" s="6"/>
      <c r="VKN5171" s="6"/>
      <c r="VKO5171" s="6"/>
      <c r="VKP5171" s="6"/>
      <c r="VKQ5171" s="6"/>
      <c r="VKR5171" s="6"/>
      <c r="VKS5171" s="6"/>
      <c r="VKT5171" s="6"/>
      <c r="VKU5171" s="6"/>
      <c r="VKV5171" s="6"/>
      <c r="VKW5171" s="6"/>
      <c r="VKX5171" s="6"/>
      <c r="VKY5171" s="6"/>
      <c r="VKZ5171" s="6"/>
      <c r="VLA5171" s="6"/>
      <c r="VLB5171" s="6"/>
      <c r="VLC5171" s="6"/>
      <c r="VLD5171" s="6"/>
      <c r="VLE5171" s="6"/>
      <c r="VLF5171" s="6"/>
      <c r="VLG5171" s="6"/>
      <c r="VLH5171" s="6"/>
      <c r="VLI5171" s="6"/>
      <c r="VLJ5171" s="6"/>
      <c r="VLK5171" s="6"/>
      <c r="VLL5171" s="6"/>
      <c r="VLM5171" s="6"/>
      <c r="VLN5171" s="6"/>
      <c r="VLO5171" s="6"/>
      <c r="VLP5171" s="6"/>
      <c r="VLQ5171" s="6"/>
      <c r="VLR5171" s="6"/>
      <c r="VLS5171" s="6"/>
      <c r="VLT5171" s="6"/>
      <c r="VLU5171" s="6"/>
      <c r="VLV5171" s="6"/>
      <c r="VLW5171" s="6"/>
      <c r="VLX5171" s="6"/>
      <c r="VLY5171" s="6"/>
      <c r="VLZ5171" s="6"/>
      <c r="VMA5171" s="6"/>
      <c r="VMB5171" s="6"/>
      <c r="VMC5171" s="6"/>
      <c r="VMD5171" s="6"/>
      <c r="VME5171" s="6"/>
      <c r="VMF5171" s="6"/>
      <c r="VMG5171" s="6"/>
      <c r="VMH5171" s="6"/>
      <c r="VMI5171" s="6"/>
      <c r="VMJ5171" s="6"/>
      <c r="VMK5171" s="6"/>
      <c r="VML5171" s="6"/>
      <c r="VMM5171" s="6"/>
      <c r="VMN5171" s="6"/>
      <c r="VMO5171" s="6"/>
      <c r="VMP5171" s="6"/>
      <c r="VMQ5171" s="6"/>
      <c r="VMR5171" s="6"/>
      <c r="VMS5171" s="6"/>
      <c r="VMT5171" s="6"/>
      <c r="VMU5171" s="6"/>
      <c r="VMV5171" s="6"/>
      <c r="VMW5171" s="6"/>
      <c r="VMX5171" s="6"/>
      <c r="VMY5171" s="6"/>
      <c r="VMZ5171" s="6"/>
      <c r="VNA5171" s="6"/>
      <c r="VNB5171" s="6"/>
      <c r="VNC5171" s="6"/>
      <c r="VND5171" s="6"/>
      <c r="VNE5171" s="6"/>
      <c r="VNF5171" s="6"/>
      <c r="VNG5171" s="6"/>
      <c r="VNH5171" s="6"/>
      <c r="VNI5171" s="6"/>
      <c r="VNJ5171" s="6"/>
      <c r="VNK5171" s="6"/>
      <c r="VNL5171" s="6"/>
      <c r="VNM5171" s="6"/>
      <c r="VNN5171" s="6"/>
      <c r="VNO5171" s="6"/>
      <c r="VNP5171" s="6"/>
      <c r="VNQ5171" s="6"/>
      <c r="VNR5171" s="6"/>
      <c r="VNS5171" s="6"/>
      <c r="VNT5171" s="6"/>
      <c r="VNU5171" s="6"/>
      <c r="VNV5171" s="6"/>
      <c r="VNW5171" s="6"/>
      <c r="VNX5171" s="6"/>
      <c r="VNY5171" s="6"/>
      <c r="VNZ5171" s="6"/>
      <c r="VOA5171" s="6"/>
      <c r="VOB5171" s="6"/>
      <c r="VOC5171" s="6"/>
      <c r="VOD5171" s="6"/>
      <c r="VOE5171" s="6"/>
      <c r="VOF5171" s="6"/>
      <c r="VOG5171" s="6"/>
      <c r="VOH5171" s="6"/>
      <c r="VOI5171" s="6"/>
      <c r="VOJ5171" s="6"/>
      <c r="VOK5171" s="6"/>
      <c r="VOL5171" s="6"/>
      <c r="VOM5171" s="6"/>
      <c r="VON5171" s="6"/>
      <c r="VOO5171" s="6"/>
      <c r="VOP5171" s="6"/>
      <c r="VOQ5171" s="6"/>
      <c r="VOR5171" s="6"/>
      <c r="VOS5171" s="6"/>
      <c r="VOT5171" s="6"/>
      <c r="VOU5171" s="6"/>
      <c r="VOV5171" s="6"/>
      <c r="VOW5171" s="6"/>
      <c r="VOX5171" s="6"/>
      <c r="VOY5171" s="6"/>
      <c r="VOZ5171" s="6"/>
      <c r="VPA5171" s="6"/>
      <c r="VPB5171" s="6"/>
      <c r="VPC5171" s="6"/>
      <c r="VPD5171" s="6"/>
      <c r="VPE5171" s="6"/>
      <c r="VPF5171" s="6"/>
      <c r="VPG5171" s="6"/>
      <c r="VPH5171" s="6"/>
      <c r="VPI5171" s="6"/>
      <c r="VPJ5171" s="6"/>
      <c r="VPK5171" s="6"/>
      <c r="VPL5171" s="6"/>
      <c r="VPM5171" s="6"/>
      <c r="VPN5171" s="6"/>
      <c r="VPO5171" s="6"/>
      <c r="VPP5171" s="6"/>
      <c r="VPQ5171" s="6"/>
      <c r="VPR5171" s="6"/>
      <c r="VPS5171" s="6"/>
      <c r="VPT5171" s="6"/>
      <c r="VPU5171" s="6"/>
      <c r="VPV5171" s="6"/>
      <c r="VPW5171" s="6"/>
      <c r="VPX5171" s="6"/>
      <c r="VPY5171" s="6"/>
      <c r="VPZ5171" s="6"/>
      <c r="VQA5171" s="6"/>
      <c r="VQB5171" s="6"/>
      <c r="VQC5171" s="6"/>
      <c r="VQD5171" s="6"/>
      <c r="VQE5171" s="6"/>
      <c r="VQF5171" s="6"/>
      <c r="VQG5171" s="6"/>
      <c r="VQH5171" s="6"/>
      <c r="VQI5171" s="6"/>
      <c r="VQJ5171" s="6"/>
      <c r="VQK5171" s="6"/>
      <c r="VQL5171" s="6"/>
      <c r="VQM5171" s="6"/>
      <c r="VQN5171" s="6"/>
      <c r="VQO5171" s="6"/>
      <c r="VQP5171" s="6"/>
      <c r="VQQ5171" s="6"/>
      <c r="VQR5171" s="6"/>
      <c r="VQS5171" s="6"/>
      <c r="VQT5171" s="6"/>
      <c r="VQU5171" s="6"/>
      <c r="VQV5171" s="6"/>
      <c r="VQW5171" s="6"/>
      <c r="VQX5171" s="6"/>
      <c r="VQY5171" s="6"/>
      <c r="VQZ5171" s="6"/>
      <c r="VRA5171" s="6"/>
      <c r="VRB5171" s="6"/>
      <c r="VRC5171" s="6"/>
      <c r="VRD5171" s="6"/>
      <c r="VRE5171" s="6"/>
      <c r="VRF5171" s="6"/>
      <c r="VRG5171" s="6"/>
      <c r="VRH5171" s="6"/>
      <c r="VRI5171" s="6"/>
      <c r="VRJ5171" s="6"/>
      <c r="VRK5171" s="6"/>
      <c r="VRL5171" s="6"/>
      <c r="VRM5171" s="6"/>
      <c r="VRN5171" s="6"/>
      <c r="VRO5171" s="6"/>
      <c r="VRP5171" s="6"/>
      <c r="VRQ5171" s="6"/>
      <c r="VRR5171" s="6"/>
      <c r="VRS5171" s="6"/>
      <c r="VRT5171" s="6"/>
      <c r="VRU5171" s="6"/>
      <c r="VRV5171" s="6"/>
      <c r="VRW5171" s="6"/>
      <c r="VRX5171" s="6"/>
      <c r="VRY5171" s="6"/>
      <c r="VRZ5171" s="6"/>
      <c r="VSA5171" s="6"/>
      <c r="VSB5171" s="6"/>
      <c r="VSC5171" s="6"/>
      <c r="VSD5171" s="6"/>
      <c r="VSE5171" s="6"/>
      <c r="VSF5171" s="6"/>
      <c r="VSG5171" s="6"/>
      <c r="VSH5171" s="6"/>
      <c r="VSI5171" s="6"/>
      <c r="VSJ5171" s="6"/>
      <c r="VSK5171" s="6"/>
      <c r="VSL5171" s="6"/>
      <c r="VSM5171" s="6"/>
      <c r="VSN5171" s="6"/>
      <c r="VSO5171" s="6"/>
      <c r="VSP5171" s="6"/>
      <c r="VSQ5171" s="6"/>
      <c r="VSR5171" s="6"/>
      <c r="VSS5171" s="6"/>
      <c r="VST5171" s="6"/>
      <c r="VSU5171" s="6"/>
      <c r="VSV5171" s="6"/>
      <c r="VSW5171" s="6"/>
      <c r="VSX5171" s="6"/>
      <c r="VSY5171" s="6"/>
      <c r="VSZ5171" s="6"/>
      <c r="VTA5171" s="6"/>
      <c r="VTB5171" s="6"/>
      <c r="VTC5171" s="6"/>
      <c r="VTD5171" s="6"/>
      <c r="VTE5171" s="6"/>
      <c r="VTF5171" s="6"/>
      <c r="VTG5171" s="6"/>
      <c r="VTH5171" s="6"/>
      <c r="VTI5171" s="6"/>
      <c r="VTJ5171" s="6"/>
      <c r="VTK5171" s="6"/>
      <c r="VTL5171" s="6"/>
      <c r="VTM5171" s="6"/>
      <c r="VTN5171" s="6"/>
      <c r="VTO5171" s="6"/>
      <c r="VTP5171" s="6"/>
      <c r="VTQ5171" s="6"/>
      <c r="VTR5171" s="6"/>
      <c r="VTS5171" s="6"/>
      <c r="VTT5171" s="6"/>
      <c r="VTU5171" s="6"/>
      <c r="VTV5171" s="6"/>
      <c r="VTW5171" s="6"/>
      <c r="VTX5171" s="6"/>
      <c r="VTY5171" s="6"/>
      <c r="VTZ5171" s="6"/>
      <c r="VUA5171" s="6"/>
      <c r="VUB5171" s="6"/>
      <c r="VUC5171" s="6"/>
      <c r="VUD5171" s="6"/>
      <c r="VUE5171" s="6"/>
      <c r="VUF5171" s="6"/>
      <c r="VUG5171" s="6"/>
      <c r="VUH5171" s="6"/>
      <c r="VUI5171" s="6"/>
      <c r="VUJ5171" s="6"/>
      <c r="VUK5171" s="6"/>
      <c r="VUL5171" s="6"/>
      <c r="VUM5171" s="6"/>
      <c r="VUN5171" s="6"/>
      <c r="VUO5171" s="6"/>
      <c r="VUP5171" s="6"/>
      <c r="VUQ5171" s="6"/>
      <c r="VUR5171" s="6"/>
      <c r="VUS5171" s="6"/>
      <c r="VUT5171" s="6"/>
      <c r="VUU5171" s="6"/>
      <c r="VUV5171" s="6"/>
      <c r="VUW5171" s="6"/>
      <c r="VUX5171" s="6"/>
      <c r="VUY5171" s="6"/>
      <c r="VUZ5171" s="6"/>
      <c r="VVA5171" s="6"/>
      <c r="VVB5171" s="6"/>
      <c r="VVC5171" s="6"/>
      <c r="VVD5171" s="6"/>
      <c r="VVE5171" s="6"/>
      <c r="VVF5171" s="6"/>
      <c r="VVG5171" s="6"/>
      <c r="VVH5171" s="6"/>
      <c r="VVI5171" s="6"/>
      <c r="VVJ5171" s="6"/>
      <c r="VVK5171" s="6"/>
      <c r="VVL5171" s="6"/>
      <c r="VVM5171" s="6"/>
      <c r="VVN5171" s="6"/>
      <c r="VVO5171" s="6"/>
      <c r="VVP5171" s="6"/>
      <c r="VVQ5171" s="6"/>
      <c r="VVR5171" s="6"/>
      <c r="VVS5171" s="6"/>
      <c r="VVT5171" s="6"/>
      <c r="VVU5171" s="6"/>
      <c r="VVV5171" s="6"/>
      <c r="VVW5171" s="6"/>
      <c r="VVX5171" s="6"/>
      <c r="VVY5171" s="6"/>
      <c r="VVZ5171" s="6"/>
      <c r="VWA5171" s="6"/>
      <c r="VWB5171" s="6"/>
      <c r="VWC5171" s="6"/>
      <c r="VWD5171" s="6"/>
      <c r="VWE5171" s="6"/>
      <c r="VWF5171" s="6"/>
      <c r="VWG5171" s="6"/>
      <c r="VWH5171" s="6"/>
      <c r="VWI5171" s="6"/>
      <c r="VWJ5171" s="6"/>
      <c r="VWK5171" s="6"/>
      <c r="VWL5171" s="6"/>
      <c r="VWM5171" s="6"/>
      <c r="VWN5171" s="6"/>
      <c r="VWO5171" s="6"/>
      <c r="VWP5171" s="6"/>
      <c r="VWQ5171" s="6"/>
      <c r="VWR5171" s="6"/>
      <c r="VWS5171" s="6"/>
      <c r="VWT5171" s="6"/>
      <c r="VWU5171" s="6"/>
      <c r="VWV5171" s="6"/>
      <c r="VWW5171" s="6"/>
      <c r="VWX5171" s="6"/>
      <c r="VWY5171" s="6"/>
      <c r="VWZ5171" s="6"/>
      <c r="VXA5171" s="6"/>
      <c r="VXB5171" s="6"/>
      <c r="VXC5171" s="6"/>
      <c r="VXD5171" s="6"/>
      <c r="VXE5171" s="6"/>
      <c r="VXF5171" s="6"/>
      <c r="VXG5171" s="6"/>
      <c r="VXH5171" s="6"/>
      <c r="VXI5171" s="6"/>
      <c r="VXJ5171" s="6"/>
      <c r="VXK5171" s="6"/>
      <c r="VXL5171" s="6"/>
      <c r="VXM5171" s="6"/>
      <c r="VXN5171" s="6"/>
      <c r="VXO5171" s="6"/>
      <c r="VXP5171" s="6"/>
      <c r="VXQ5171" s="6"/>
      <c r="VXR5171" s="6"/>
      <c r="VXS5171" s="6"/>
      <c r="VXT5171" s="6"/>
      <c r="VXU5171" s="6"/>
      <c r="VXV5171" s="6"/>
      <c r="VXW5171" s="6"/>
      <c r="VXX5171" s="6"/>
      <c r="VXY5171" s="6"/>
      <c r="VXZ5171" s="6"/>
      <c r="VYA5171" s="6"/>
      <c r="VYB5171" s="6"/>
      <c r="VYC5171" s="6"/>
      <c r="VYD5171" s="6"/>
      <c r="VYE5171" s="6"/>
      <c r="VYF5171" s="6"/>
      <c r="VYG5171" s="6"/>
      <c r="VYH5171" s="6"/>
      <c r="VYI5171" s="6"/>
      <c r="VYJ5171" s="6"/>
      <c r="VYK5171" s="6"/>
      <c r="VYL5171" s="6"/>
      <c r="VYM5171" s="6"/>
      <c r="VYN5171" s="6"/>
      <c r="VYO5171" s="6"/>
      <c r="VYP5171" s="6"/>
      <c r="VYQ5171" s="6"/>
      <c r="VYR5171" s="6"/>
      <c r="VYS5171" s="6"/>
      <c r="VYT5171" s="6"/>
      <c r="VYU5171" s="6"/>
      <c r="VYV5171" s="6"/>
      <c r="VYW5171" s="6"/>
      <c r="VYX5171" s="6"/>
      <c r="VYY5171" s="6"/>
      <c r="VYZ5171" s="6"/>
      <c r="VZA5171" s="6"/>
      <c r="VZB5171" s="6"/>
      <c r="VZC5171" s="6"/>
      <c r="VZD5171" s="6"/>
      <c r="VZE5171" s="6"/>
      <c r="VZF5171" s="6"/>
      <c r="VZG5171" s="6"/>
      <c r="VZH5171" s="6"/>
      <c r="VZI5171" s="6"/>
      <c r="VZJ5171" s="6"/>
      <c r="VZK5171" s="6"/>
      <c r="VZL5171" s="6"/>
      <c r="VZM5171" s="6"/>
      <c r="VZN5171" s="6"/>
      <c r="VZO5171" s="6"/>
      <c r="VZP5171" s="6"/>
      <c r="VZQ5171" s="6"/>
      <c r="VZR5171" s="6"/>
      <c r="VZS5171" s="6"/>
      <c r="VZT5171" s="6"/>
      <c r="VZU5171" s="6"/>
      <c r="VZV5171" s="6"/>
      <c r="VZW5171" s="6"/>
      <c r="VZX5171" s="6"/>
      <c r="VZY5171" s="6"/>
      <c r="VZZ5171" s="6"/>
      <c r="WAA5171" s="6"/>
      <c r="WAB5171" s="6"/>
      <c r="WAC5171" s="6"/>
      <c r="WAD5171" s="6"/>
      <c r="WAE5171" s="6"/>
      <c r="WAF5171" s="6"/>
      <c r="WAG5171" s="6"/>
      <c r="WAH5171" s="6"/>
      <c r="WAI5171" s="6"/>
      <c r="WAJ5171" s="6"/>
      <c r="WAK5171" s="6"/>
      <c r="WAL5171" s="6"/>
      <c r="WAM5171" s="6"/>
      <c r="WAN5171" s="6"/>
      <c r="WAO5171" s="6"/>
      <c r="WAP5171" s="6"/>
      <c r="WAQ5171" s="6"/>
      <c r="WAR5171" s="6"/>
      <c r="WAS5171" s="6"/>
      <c r="WAT5171" s="6"/>
      <c r="WAU5171" s="6"/>
      <c r="WAV5171" s="6"/>
      <c r="WAW5171" s="6"/>
      <c r="WAX5171" s="6"/>
      <c r="WAY5171" s="6"/>
      <c r="WAZ5171" s="6"/>
      <c r="WBA5171" s="6"/>
      <c r="WBB5171" s="6"/>
      <c r="WBC5171" s="6"/>
      <c r="WBD5171" s="6"/>
      <c r="WBE5171" s="6"/>
      <c r="WBF5171" s="6"/>
      <c r="WBG5171" s="6"/>
      <c r="WBH5171" s="6"/>
      <c r="WBI5171" s="6"/>
      <c r="WBJ5171" s="6"/>
      <c r="WBK5171" s="6"/>
      <c r="WBL5171" s="6"/>
      <c r="WBM5171" s="6"/>
      <c r="WBN5171" s="6"/>
      <c r="WBO5171" s="6"/>
      <c r="WBP5171" s="6"/>
      <c r="WBQ5171" s="6"/>
      <c r="WBR5171" s="6"/>
      <c r="WBS5171" s="6"/>
      <c r="WBT5171" s="6"/>
      <c r="WBU5171" s="6"/>
      <c r="WBV5171" s="6"/>
      <c r="WBW5171" s="6"/>
      <c r="WBX5171" s="6"/>
      <c r="WBY5171" s="6"/>
      <c r="WBZ5171" s="6"/>
      <c r="WCA5171" s="6"/>
      <c r="WCB5171" s="6"/>
      <c r="WCC5171" s="6"/>
      <c r="WCD5171" s="6"/>
      <c r="WCE5171" s="6"/>
      <c r="WCF5171" s="6"/>
      <c r="WCG5171" s="6"/>
      <c r="WCH5171" s="6"/>
      <c r="WCI5171" s="6"/>
      <c r="WCJ5171" s="6"/>
      <c r="WCK5171" s="6"/>
      <c r="WCL5171" s="6"/>
      <c r="WCM5171" s="6"/>
      <c r="WCN5171" s="6"/>
      <c r="WCO5171" s="6"/>
      <c r="WCP5171" s="6"/>
      <c r="WCQ5171" s="6"/>
      <c r="WCR5171" s="6"/>
      <c r="WCS5171" s="6"/>
      <c r="WCT5171" s="6"/>
      <c r="WCU5171" s="6"/>
      <c r="WCV5171" s="6"/>
      <c r="WCW5171" s="6"/>
      <c r="WCX5171" s="6"/>
      <c r="WCY5171" s="6"/>
      <c r="WCZ5171" s="6"/>
      <c r="WDA5171" s="6"/>
      <c r="WDB5171" s="6"/>
      <c r="WDC5171" s="6"/>
      <c r="WDD5171" s="6"/>
      <c r="WDE5171" s="6"/>
      <c r="WDF5171" s="6"/>
      <c r="WDG5171" s="6"/>
      <c r="WDH5171" s="6"/>
      <c r="WDI5171" s="6"/>
      <c r="WDJ5171" s="6"/>
      <c r="WDK5171" s="6"/>
      <c r="WDL5171" s="6"/>
      <c r="WDM5171" s="6"/>
      <c r="WDN5171" s="6"/>
      <c r="WDO5171" s="6"/>
      <c r="WDP5171" s="6"/>
      <c r="WDQ5171" s="6"/>
      <c r="WDR5171" s="6"/>
      <c r="WDS5171" s="6"/>
      <c r="WDT5171" s="6"/>
      <c r="WDU5171" s="6"/>
      <c r="WDV5171" s="6"/>
      <c r="WDW5171" s="6"/>
      <c r="WDX5171" s="6"/>
      <c r="WDY5171" s="6"/>
      <c r="WDZ5171" s="6"/>
      <c r="WEA5171" s="6"/>
      <c r="WEB5171" s="6"/>
      <c r="WEC5171" s="6"/>
      <c r="WED5171" s="6"/>
      <c r="WEE5171" s="6"/>
      <c r="WEF5171" s="6"/>
      <c r="WEG5171" s="6"/>
      <c r="WEH5171" s="6"/>
      <c r="WEI5171" s="6"/>
      <c r="WEJ5171" s="6"/>
      <c r="WEK5171" s="6"/>
      <c r="WEL5171" s="6"/>
      <c r="WEM5171" s="6"/>
      <c r="WEN5171" s="6"/>
      <c r="WEO5171" s="6"/>
      <c r="WEP5171" s="6"/>
      <c r="WEQ5171" s="6"/>
      <c r="WER5171" s="6"/>
      <c r="WES5171" s="6"/>
      <c r="WET5171" s="6"/>
      <c r="WEU5171" s="6"/>
      <c r="WEV5171" s="6"/>
      <c r="WEW5171" s="6"/>
      <c r="WEX5171" s="6"/>
      <c r="WEY5171" s="6"/>
      <c r="WEZ5171" s="6"/>
      <c r="WFA5171" s="6"/>
      <c r="WFB5171" s="6"/>
      <c r="WFC5171" s="6"/>
      <c r="WFD5171" s="6"/>
      <c r="WFE5171" s="6"/>
      <c r="WFF5171" s="6"/>
      <c r="WFG5171" s="6"/>
      <c r="WFH5171" s="6"/>
      <c r="WFI5171" s="6"/>
      <c r="WFJ5171" s="6"/>
      <c r="WFK5171" s="6"/>
      <c r="WFL5171" s="6"/>
      <c r="WFM5171" s="6"/>
      <c r="WFN5171" s="6"/>
      <c r="WFO5171" s="6"/>
      <c r="WFP5171" s="6"/>
      <c r="WFQ5171" s="6"/>
      <c r="WFR5171" s="6"/>
      <c r="WFS5171" s="6"/>
      <c r="WFT5171" s="6"/>
      <c r="WFU5171" s="6"/>
      <c r="WFV5171" s="6"/>
      <c r="WFW5171" s="6"/>
      <c r="WFX5171" s="6"/>
      <c r="WFY5171" s="6"/>
      <c r="WFZ5171" s="6"/>
      <c r="WGA5171" s="6"/>
      <c r="WGB5171" s="6"/>
      <c r="WGC5171" s="6"/>
      <c r="WGD5171" s="6"/>
      <c r="WGE5171" s="6"/>
      <c r="WGF5171" s="6"/>
      <c r="WGG5171" s="6"/>
      <c r="WGH5171" s="6"/>
      <c r="WGI5171" s="6"/>
      <c r="WGJ5171" s="6"/>
      <c r="WGK5171" s="6"/>
      <c r="WGL5171" s="6"/>
      <c r="WGM5171" s="6"/>
      <c r="WGN5171" s="6"/>
      <c r="WGO5171" s="6"/>
      <c r="WGP5171" s="6"/>
      <c r="WGQ5171" s="6"/>
      <c r="WGR5171" s="6"/>
      <c r="WGS5171" s="6"/>
      <c r="WGT5171" s="6"/>
      <c r="WGU5171" s="6"/>
      <c r="WGV5171" s="6"/>
      <c r="WGW5171" s="6"/>
      <c r="WGX5171" s="6"/>
      <c r="WGY5171" s="6"/>
      <c r="WGZ5171" s="6"/>
      <c r="WHA5171" s="6"/>
      <c r="WHB5171" s="6"/>
      <c r="WHC5171" s="6"/>
      <c r="WHD5171" s="6"/>
      <c r="WHE5171" s="6"/>
      <c r="WHF5171" s="6"/>
      <c r="WHG5171" s="6"/>
      <c r="WHH5171" s="6"/>
      <c r="WHI5171" s="6"/>
      <c r="WHJ5171" s="6"/>
      <c r="WHK5171" s="6"/>
      <c r="WHL5171" s="6"/>
      <c r="WHM5171" s="6"/>
      <c r="WHN5171" s="6"/>
      <c r="WHO5171" s="6"/>
      <c r="WHP5171" s="6"/>
      <c r="WHQ5171" s="6"/>
      <c r="WHR5171" s="6"/>
      <c r="WHS5171" s="6"/>
      <c r="WHT5171" s="6"/>
      <c r="WHU5171" s="6"/>
      <c r="WHV5171" s="6"/>
      <c r="WHW5171" s="6"/>
      <c r="WHX5171" s="6"/>
      <c r="WHY5171" s="6"/>
      <c r="WHZ5171" s="6"/>
      <c r="WIA5171" s="6"/>
      <c r="WIB5171" s="6"/>
      <c r="WIC5171" s="6"/>
      <c r="WID5171" s="6"/>
      <c r="WIE5171" s="6"/>
      <c r="WIF5171" s="6"/>
      <c r="WIG5171" s="6"/>
      <c r="WIH5171" s="6"/>
      <c r="WII5171" s="6"/>
      <c r="WIJ5171" s="6"/>
      <c r="WIK5171" s="6"/>
      <c r="WIL5171" s="6"/>
      <c r="WIM5171" s="6"/>
      <c r="WIN5171" s="6"/>
      <c r="WIO5171" s="6"/>
      <c r="WIP5171" s="6"/>
      <c r="WIQ5171" s="6"/>
      <c r="WIR5171" s="6"/>
      <c r="WIS5171" s="6"/>
      <c r="WIT5171" s="6"/>
      <c r="WIU5171" s="6"/>
      <c r="WIV5171" s="6"/>
      <c r="WIW5171" s="6"/>
      <c r="WIX5171" s="6"/>
      <c r="WIY5171" s="6"/>
      <c r="WIZ5171" s="6"/>
      <c r="WJA5171" s="6"/>
      <c r="WJB5171" s="6"/>
      <c r="WJC5171" s="6"/>
      <c r="WJD5171" s="6"/>
      <c r="WJE5171" s="6"/>
      <c r="WJF5171" s="6"/>
      <c r="WJG5171" s="6"/>
      <c r="WJH5171" s="6"/>
      <c r="WJI5171" s="6"/>
      <c r="WJJ5171" s="6"/>
      <c r="WJK5171" s="6"/>
      <c r="WJL5171" s="6"/>
      <c r="WJM5171" s="6"/>
      <c r="WJN5171" s="6"/>
      <c r="WJO5171" s="6"/>
      <c r="WJP5171" s="6"/>
      <c r="WJQ5171" s="6"/>
      <c r="WJR5171" s="6"/>
      <c r="WJS5171" s="6"/>
      <c r="WJT5171" s="6"/>
      <c r="WJU5171" s="6"/>
      <c r="WJV5171" s="6"/>
      <c r="WJW5171" s="6"/>
      <c r="WJX5171" s="6"/>
      <c r="WJY5171" s="6"/>
      <c r="WJZ5171" s="6"/>
      <c r="WKA5171" s="6"/>
      <c r="WKB5171" s="6"/>
      <c r="WKC5171" s="6"/>
      <c r="WKD5171" s="6"/>
      <c r="WKE5171" s="6"/>
      <c r="WKF5171" s="6"/>
      <c r="WKG5171" s="6"/>
      <c r="WKH5171" s="6"/>
      <c r="WKI5171" s="6"/>
      <c r="WKJ5171" s="6"/>
      <c r="WKK5171" s="6"/>
      <c r="WKL5171" s="6"/>
      <c r="WKM5171" s="6"/>
      <c r="WKN5171" s="6"/>
      <c r="WKO5171" s="6"/>
      <c r="WKP5171" s="6"/>
      <c r="WKQ5171" s="6"/>
      <c r="WKR5171" s="6"/>
      <c r="WKS5171" s="6"/>
      <c r="WKT5171" s="6"/>
      <c r="WKU5171" s="6"/>
      <c r="WKV5171" s="6"/>
      <c r="WKW5171" s="6"/>
      <c r="WKX5171" s="6"/>
      <c r="WKY5171" s="6"/>
      <c r="WKZ5171" s="6"/>
      <c r="WLA5171" s="6"/>
      <c r="WLB5171" s="6"/>
      <c r="WLC5171" s="6"/>
      <c r="WLD5171" s="6"/>
      <c r="WLE5171" s="6"/>
      <c r="WLF5171" s="6"/>
      <c r="WLG5171" s="6"/>
      <c r="WLH5171" s="6"/>
      <c r="WLI5171" s="6"/>
      <c r="WLJ5171" s="6"/>
      <c r="WLK5171" s="6"/>
      <c r="WLL5171" s="6"/>
      <c r="WLM5171" s="6"/>
      <c r="WLN5171" s="6"/>
      <c r="WLO5171" s="6"/>
      <c r="WLP5171" s="6"/>
      <c r="WLQ5171" s="6"/>
      <c r="WLR5171" s="6"/>
      <c r="WLS5171" s="6"/>
      <c r="WLT5171" s="6"/>
      <c r="WLU5171" s="6"/>
      <c r="WLV5171" s="6"/>
      <c r="WLW5171" s="6"/>
      <c r="WLX5171" s="6"/>
      <c r="WLY5171" s="6"/>
      <c r="WLZ5171" s="6"/>
      <c r="WMA5171" s="6"/>
      <c r="WMB5171" s="6"/>
      <c r="WMC5171" s="6"/>
      <c r="WMD5171" s="6"/>
      <c r="WME5171" s="6"/>
      <c r="WMF5171" s="6"/>
      <c r="WMG5171" s="6"/>
      <c r="WMH5171" s="6"/>
      <c r="WMI5171" s="6"/>
      <c r="WMJ5171" s="6"/>
      <c r="WMK5171" s="6"/>
      <c r="WML5171" s="6"/>
      <c r="WMM5171" s="6"/>
      <c r="WMN5171" s="6"/>
      <c r="WMO5171" s="6"/>
      <c r="WMP5171" s="6"/>
      <c r="WMQ5171" s="6"/>
      <c r="WMR5171" s="6"/>
      <c r="WMS5171" s="6"/>
      <c r="WMT5171" s="6"/>
      <c r="WMU5171" s="6"/>
      <c r="WMV5171" s="6"/>
      <c r="WMW5171" s="6"/>
      <c r="WMX5171" s="6"/>
      <c r="WMY5171" s="6"/>
      <c r="WMZ5171" s="6"/>
      <c r="WNA5171" s="6"/>
      <c r="WNB5171" s="6"/>
      <c r="WNC5171" s="6"/>
      <c r="WND5171" s="6"/>
      <c r="WNE5171" s="6"/>
      <c r="WNF5171" s="6"/>
      <c r="WNG5171" s="6"/>
      <c r="WNH5171" s="6"/>
      <c r="WNI5171" s="6"/>
      <c r="WNJ5171" s="6"/>
      <c r="WNK5171" s="6"/>
      <c r="WNL5171" s="6"/>
      <c r="WNM5171" s="6"/>
      <c r="WNN5171" s="6"/>
      <c r="WNO5171" s="6"/>
      <c r="WNP5171" s="6"/>
      <c r="WNQ5171" s="6"/>
      <c r="WNR5171" s="6"/>
      <c r="WNS5171" s="6"/>
      <c r="WNT5171" s="6"/>
      <c r="WNU5171" s="6"/>
      <c r="WNV5171" s="6"/>
      <c r="WNW5171" s="6"/>
      <c r="WNX5171" s="6"/>
      <c r="WNY5171" s="6"/>
      <c r="WNZ5171" s="6"/>
      <c r="WOA5171" s="6"/>
      <c r="WOB5171" s="6"/>
      <c r="WOC5171" s="6"/>
      <c r="WOD5171" s="6"/>
      <c r="WOE5171" s="6"/>
      <c r="WOF5171" s="6"/>
      <c r="WOG5171" s="6"/>
      <c r="WOH5171" s="6"/>
      <c r="WOI5171" s="6"/>
      <c r="WOJ5171" s="6"/>
      <c r="WOK5171" s="6"/>
      <c r="WOL5171" s="6"/>
      <c r="WOM5171" s="6"/>
      <c r="WON5171" s="6"/>
      <c r="WOO5171" s="6"/>
      <c r="WOP5171" s="6"/>
      <c r="WOQ5171" s="6"/>
      <c r="WOR5171" s="6"/>
      <c r="WOS5171" s="6"/>
      <c r="WOT5171" s="6"/>
      <c r="WOU5171" s="6"/>
      <c r="WOV5171" s="6"/>
      <c r="WOW5171" s="6"/>
      <c r="WOX5171" s="6"/>
      <c r="WOY5171" s="6"/>
      <c r="WOZ5171" s="6"/>
      <c r="WPA5171" s="6"/>
      <c r="WPB5171" s="6"/>
      <c r="WPC5171" s="6"/>
      <c r="WPD5171" s="6"/>
      <c r="WPE5171" s="6"/>
      <c r="WPF5171" s="6"/>
      <c r="WPG5171" s="6"/>
      <c r="WPH5171" s="6"/>
      <c r="WPI5171" s="6"/>
      <c r="WPJ5171" s="6"/>
      <c r="WPK5171" s="6"/>
      <c r="WPL5171" s="6"/>
      <c r="WPM5171" s="6"/>
      <c r="WPN5171" s="6"/>
      <c r="WPO5171" s="6"/>
      <c r="WPP5171" s="6"/>
      <c r="WPQ5171" s="6"/>
      <c r="WPR5171" s="6"/>
      <c r="WPS5171" s="6"/>
      <c r="WPT5171" s="6"/>
      <c r="WPU5171" s="6"/>
      <c r="WPV5171" s="6"/>
      <c r="WPW5171" s="6"/>
      <c r="WPX5171" s="6"/>
      <c r="WPY5171" s="6"/>
      <c r="WPZ5171" s="6"/>
      <c r="WQA5171" s="6"/>
      <c r="WQB5171" s="6"/>
      <c r="WQC5171" s="6"/>
      <c r="WQD5171" s="6"/>
      <c r="WQE5171" s="6"/>
      <c r="WQF5171" s="6"/>
      <c r="WQG5171" s="6"/>
      <c r="WQH5171" s="6"/>
      <c r="WQI5171" s="6"/>
      <c r="WQJ5171" s="6"/>
      <c r="WQK5171" s="6"/>
      <c r="WQL5171" s="6"/>
      <c r="WQM5171" s="6"/>
      <c r="WQN5171" s="6"/>
      <c r="WQO5171" s="6"/>
      <c r="WQP5171" s="6"/>
      <c r="WQQ5171" s="6"/>
      <c r="WQR5171" s="6"/>
      <c r="WQS5171" s="6"/>
      <c r="WQT5171" s="6"/>
      <c r="WQU5171" s="6"/>
      <c r="WQV5171" s="6"/>
      <c r="WQW5171" s="6"/>
      <c r="WQX5171" s="6"/>
      <c r="WQY5171" s="6"/>
      <c r="WQZ5171" s="6"/>
      <c r="WRA5171" s="6"/>
      <c r="WRB5171" s="6"/>
      <c r="WRC5171" s="6"/>
      <c r="WRD5171" s="6"/>
      <c r="WRE5171" s="6"/>
      <c r="WRF5171" s="6"/>
      <c r="WRG5171" s="6"/>
      <c r="WRH5171" s="6"/>
      <c r="WRI5171" s="6"/>
      <c r="WRJ5171" s="6"/>
      <c r="WRK5171" s="6"/>
      <c r="WRL5171" s="6"/>
      <c r="WRM5171" s="6"/>
      <c r="WRN5171" s="6"/>
      <c r="WRO5171" s="6"/>
      <c r="WRP5171" s="6"/>
      <c r="WRQ5171" s="6"/>
      <c r="WRR5171" s="6"/>
      <c r="WRS5171" s="6"/>
      <c r="WRT5171" s="6"/>
      <c r="WRU5171" s="6"/>
      <c r="WRV5171" s="6"/>
      <c r="WRW5171" s="6"/>
      <c r="WRX5171" s="6"/>
      <c r="WRY5171" s="6"/>
      <c r="WRZ5171" s="6"/>
      <c r="WSA5171" s="6"/>
      <c r="WSB5171" s="6"/>
      <c r="WSC5171" s="6"/>
      <c r="WSD5171" s="6"/>
      <c r="WSE5171" s="6"/>
      <c r="WSF5171" s="6"/>
      <c r="WSG5171" s="6"/>
      <c r="WSH5171" s="6"/>
      <c r="WSI5171" s="6"/>
      <c r="WSJ5171" s="6"/>
      <c r="WSK5171" s="6"/>
      <c r="WSL5171" s="6"/>
      <c r="WSM5171" s="6"/>
      <c r="WSN5171" s="6"/>
      <c r="WSO5171" s="6"/>
      <c r="WSP5171" s="6"/>
      <c r="WSQ5171" s="6"/>
      <c r="WSR5171" s="6"/>
      <c r="WSS5171" s="6"/>
      <c r="WST5171" s="6"/>
      <c r="WSU5171" s="6"/>
      <c r="WSV5171" s="6"/>
      <c r="WSW5171" s="6"/>
      <c r="WSX5171" s="6"/>
      <c r="WSY5171" s="6"/>
      <c r="WSZ5171" s="6"/>
      <c r="WTA5171" s="6"/>
      <c r="WTB5171" s="6"/>
      <c r="WTC5171" s="6"/>
      <c r="WTD5171" s="6"/>
      <c r="WTE5171" s="6"/>
      <c r="WTF5171" s="6"/>
      <c r="WTG5171" s="6"/>
      <c r="WTH5171" s="6"/>
      <c r="WTI5171" s="6"/>
      <c r="WTJ5171" s="6"/>
      <c r="WTK5171" s="6"/>
      <c r="WTL5171" s="6"/>
      <c r="WTM5171" s="6"/>
      <c r="WTN5171" s="6"/>
      <c r="WTO5171" s="6"/>
      <c r="WTP5171" s="6"/>
      <c r="WTQ5171" s="6"/>
      <c r="WTR5171" s="6"/>
      <c r="WTS5171" s="6"/>
      <c r="WTT5171" s="6"/>
      <c r="WTU5171" s="6"/>
      <c r="WTV5171" s="6"/>
      <c r="WTW5171" s="6"/>
      <c r="WTX5171" s="6"/>
      <c r="WTY5171" s="6"/>
      <c r="WTZ5171" s="6"/>
      <c r="WUA5171" s="6"/>
      <c r="WUB5171" s="6"/>
      <c r="WUC5171" s="6"/>
      <c r="WUD5171" s="6"/>
      <c r="WUE5171" s="6"/>
      <c r="WUF5171" s="6"/>
      <c r="WUG5171" s="6"/>
      <c r="WUH5171" s="6"/>
      <c r="WUI5171" s="6"/>
      <c r="WUJ5171" s="6"/>
      <c r="WUK5171" s="6"/>
      <c r="WUL5171" s="6"/>
      <c r="WUM5171" s="6"/>
      <c r="WUN5171" s="6"/>
      <c r="WUO5171" s="6"/>
      <c r="WUP5171" s="6"/>
      <c r="WUQ5171" s="6"/>
      <c r="WUR5171" s="6"/>
      <c r="WUS5171" s="6"/>
      <c r="WUT5171" s="6"/>
      <c r="WUU5171" s="6"/>
      <c r="WUV5171" s="6"/>
      <c r="WUW5171" s="6"/>
      <c r="WUX5171" s="6"/>
      <c r="WUY5171" s="6"/>
      <c r="WUZ5171" s="6"/>
      <c r="WVA5171" s="6"/>
      <c r="WVB5171" s="6"/>
      <c r="WVC5171" s="6"/>
      <c r="WVD5171" s="6"/>
      <c r="WVE5171" s="6"/>
      <c r="WVF5171" s="6"/>
      <c r="WVG5171" s="6"/>
      <c r="WVH5171" s="6"/>
      <c r="WVI5171" s="6"/>
      <c r="WVJ5171" s="6"/>
      <c r="WVK5171" s="6"/>
      <c r="WVL5171" s="6"/>
      <c r="WVM5171" s="6"/>
      <c r="WVN5171" s="6"/>
      <c r="WVO5171" s="6"/>
      <c r="WVP5171" s="6"/>
      <c r="WVQ5171" s="6"/>
      <c r="WVR5171" s="6"/>
      <c r="WVS5171" s="6"/>
      <c r="WVT5171" s="6"/>
      <c r="WVU5171" s="6"/>
      <c r="WVV5171" s="6"/>
      <c r="WVW5171" s="6"/>
      <c r="WVX5171" s="6"/>
      <c r="WVY5171" s="6"/>
      <c r="WVZ5171" s="6"/>
      <c r="WWA5171" s="6"/>
      <c r="WWB5171" s="6"/>
      <c r="WWC5171" s="6"/>
      <c r="WWD5171" s="6"/>
      <c r="WWE5171" s="6"/>
      <c r="WWF5171" s="6"/>
      <c r="WWG5171" s="6"/>
      <c r="WWH5171" s="6"/>
      <c r="WWI5171" s="6"/>
      <c r="WWJ5171" s="6"/>
      <c r="WWK5171" s="6"/>
      <c r="WWL5171" s="6"/>
      <c r="WWM5171" s="6"/>
      <c r="WWN5171" s="6"/>
      <c r="WWO5171" s="6"/>
      <c r="WWP5171" s="6"/>
      <c r="WWQ5171" s="6"/>
      <c r="WWR5171" s="6"/>
      <c r="WWS5171" s="6"/>
      <c r="WWT5171" s="6"/>
      <c r="WWU5171" s="6"/>
      <c r="WWV5171" s="6"/>
      <c r="WWW5171" s="6"/>
      <c r="WWX5171" s="6"/>
      <c r="WWY5171" s="6"/>
      <c r="WWZ5171" s="6"/>
      <c r="WXA5171" s="6"/>
      <c r="WXB5171" s="6"/>
      <c r="WXC5171" s="6"/>
      <c r="WXD5171" s="6"/>
      <c r="WXE5171" s="6"/>
      <c r="WXF5171" s="6"/>
      <c r="WXG5171" s="6"/>
      <c r="WXH5171" s="6"/>
      <c r="WXI5171" s="6"/>
      <c r="WXJ5171" s="6"/>
      <c r="WXK5171" s="6"/>
      <c r="WXL5171" s="6"/>
      <c r="WXM5171" s="6"/>
      <c r="WXN5171" s="6"/>
      <c r="WXO5171" s="6"/>
      <c r="WXP5171" s="6"/>
      <c r="WXQ5171" s="6"/>
      <c r="WXR5171" s="6"/>
      <c r="WXS5171" s="6"/>
      <c r="WXT5171" s="6"/>
      <c r="WXU5171" s="6"/>
      <c r="WXV5171" s="6"/>
      <c r="WXW5171" s="6"/>
      <c r="WXX5171" s="6"/>
      <c r="WXY5171" s="6"/>
      <c r="WXZ5171" s="6"/>
      <c r="WYA5171" s="6"/>
      <c r="WYB5171" s="6"/>
      <c r="WYC5171" s="6"/>
      <c r="WYD5171" s="6"/>
      <c r="WYE5171" s="6"/>
      <c r="WYF5171" s="6"/>
      <c r="WYG5171" s="6"/>
      <c r="WYH5171" s="6"/>
      <c r="WYI5171" s="6"/>
      <c r="WYJ5171" s="6"/>
      <c r="WYK5171" s="6"/>
      <c r="WYL5171" s="6"/>
      <c r="WYM5171" s="6"/>
      <c r="WYN5171" s="6"/>
      <c r="WYO5171" s="6"/>
      <c r="WYP5171" s="6"/>
      <c r="WYQ5171" s="6"/>
      <c r="WYR5171" s="6"/>
      <c r="WYS5171" s="6"/>
      <c r="WYT5171" s="6"/>
      <c r="WYU5171" s="6"/>
      <c r="WYV5171" s="6"/>
      <c r="WYW5171" s="6"/>
      <c r="WYX5171" s="6"/>
      <c r="WYY5171" s="6"/>
      <c r="WYZ5171" s="6"/>
      <c r="WZA5171" s="6"/>
      <c r="WZB5171" s="6"/>
      <c r="WZC5171" s="6"/>
      <c r="WZD5171" s="6"/>
      <c r="WZE5171" s="6"/>
      <c r="WZF5171" s="6"/>
      <c r="WZG5171" s="6"/>
      <c r="WZH5171" s="6"/>
      <c r="WZI5171" s="6"/>
      <c r="WZJ5171" s="6"/>
      <c r="WZK5171" s="6"/>
      <c r="WZL5171" s="6"/>
      <c r="WZM5171" s="6"/>
      <c r="WZN5171" s="6"/>
      <c r="WZO5171" s="6"/>
      <c r="WZP5171" s="6"/>
      <c r="WZQ5171" s="6"/>
      <c r="WZR5171" s="6"/>
      <c r="WZS5171" s="6"/>
      <c r="WZT5171" s="6"/>
      <c r="WZU5171" s="6"/>
      <c r="WZV5171" s="6"/>
      <c r="WZW5171" s="6"/>
      <c r="WZX5171" s="6"/>
      <c r="WZY5171" s="6"/>
      <c r="WZZ5171" s="6"/>
      <c r="XAA5171" s="6"/>
      <c r="XAB5171" s="6"/>
      <c r="XAC5171" s="6"/>
      <c r="XAD5171" s="6"/>
      <c r="XAE5171" s="6"/>
      <c r="XAF5171" s="6"/>
      <c r="XAG5171" s="6"/>
      <c r="XAH5171" s="6"/>
      <c r="XAI5171" s="6"/>
      <c r="XAJ5171" s="6"/>
      <c r="XAK5171" s="6"/>
      <c r="XAL5171" s="6"/>
      <c r="XAM5171" s="6"/>
      <c r="XAN5171" s="6"/>
      <c r="XAO5171" s="6"/>
      <c r="XAP5171" s="6"/>
      <c r="XAQ5171" s="6"/>
      <c r="XAR5171" s="6"/>
      <c r="XAS5171" s="6"/>
      <c r="XAT5171" s="6"/>
      <c r="XAU5171" s="6"/>
      <c r="XAV5171" s="6"/>
      <c r="XAW5171" s="6"/>
      <c r="XAX5171" s="6"/>
      <c r="XAY5171" s="6"/>
      <c r="XAZ5171" s="6"/>
      <c r="XBA5171" s="6"/>
      <c r="XBB5171" s="6"/>
      <c r="XBC5171" s="6"/>
      <c r="XBD5171" s="6"/>
      <c r="XBE5171" s="6"/>
      <c r="XBF5171" s="6"/>
      <c r="XBG5171" s="6"/>
      <c r="XBH5171" s="6"/>
      <c r="XBI5171" s="6"/>
      <c r="XBJ5171" s="6"/>
      <c r="XBK5171" s="6"/>
      <c r="XBL5171" s="6"/>
      <c r="XBM5171" s="6"/>
      <c r="XBN5171" s="6"/>
      <c r="XBO5171" s="6"/>
      <c r="XBP5171" s="6"/>
      <c r="XBQ5171" s="6"/>
      <c r="XBR5171" s="6"/>
      <c r="XBS5171" s="6"/>
      <c r="XBT5171" s="6"/>
      <c r="XBU5171" s="6"/>
      <c r="XBV5171" s="6"/>
      <c r="XBW5171" s="6"/>
      <c r="XBX5171" s="6"/>
      <c r="XBY5171" s="6"/>
      <c r="XBZ5171" s="6"/>
      <c r="XCA5171" s="6"/>
      <c r="XCB5171" s="6"/>
      <c r="XCC5171" s="6"/>
      <c r="XCD5171" s="6"/>
      <c r="XCE5171" s="6"/>
      <c r="XCF5171" s="6"/>
      <c r="XCG5171" s="6"/>
      <c r="XCH5171" s="6"/>
      <c r="XCI5171" s="6"/>
      <c r="XCJ5171" s="6"/>
      <c r="XCK5171" s="6"/>
      <c r="XCL5171" s="6"/>
      <c r="XCM5171" s="6"/>
      <c r="XCN5171" s="6"/>
      <c r="XCO5171" s="6"/>
      <c r="XCP5171" s="6"/>
      <c r="XCQ5171" s="6"/>
      <c r="XCR5171" s="6"/>
      <c r="XCS5171" s="6"/>
      <c r="XCT5171" s="6"/>
      <c r="XCU5171" s="6"/>
      <c r="XCV5171" s="6"/>
      <c r="XCW5171" s="6"/>
      <c r="XCX5171" s="6"/>
      <c r="XCY5171" s="6"/>
      <c r="XCZ5171" s="6"/>
      <c r="XDA5171" s="6"/>
      <c r="XDB5171" s="6"/>
      <c r="XDC5171" s="6"/>
      <c r="XDD5171" s="6"/>
      <c r="XDE5171" s="6"/>
      <c r="XDF5171" s="6"/>
      <c r="XDG5171" s="6"/>
      <c r="XDH5171" s="6"/>
      <c r="XDI5171" s="6"/>
      <c r="XDJ5171" s="6"/>
      <c r="XDK5171" s="6"/>
      <c r="XDL5171" s="6"/>
      <c r="XDM5171" s="6"/>
      <c r="XDN5171" s="6"/>
      <c r="XDO5171" s="6"/>
      <c r="XDP5171" s="6"/>
      <c r="XDQ5171" s="6"/>
    </row>
    <row r="5172" spans="1:16345" ht="30.75" customHeight="1" x14ac:dyDescent="0.2">
      <c r="A5172" s="384" t="str">
        <f>Учреждения!B278</f>
        <v>Муниципальное бюджетное дошкольное образовательное учреждение муниципального образования город Краснодар "Центр развития ребенка - детский сад N 217 "Светлана"</v>
      </c>
      <c r="B5172" s="385"/>
      <c r="C5172" s="385"/>
      <c r="D5172" s="385"/>
      <c r="E5172" s="385"/>
      <c r="F5172" s="386"/>
    </row>
    <row r="5173" spans="1:16345" x14ac:dyDescent="0.2">
      <c r="A5173" s="409">
        <v>1</v>
      </c>
      <c r="B5173" s="390" t="s">
        <v>3432</v>
      </c>
      <c r="C5173" s="409">
        <v>48</v>
      </c>
      <c r="D5173" s="96">
        <v>4</v>
      </c>
      <c r="E5173" s="389" t="s">
        <v>3433</v>
      </c>
      <c r="F5173" s="96">
        <v>299.22000000000003</v>
      </c>
    </row>
    <row r="5174" spans="1:16345" x14ac:dyDescent="0.2">
      <c r="A5174" s="410"/>
      <c r="B5174" s="425"/>
      <c r="C5174" s="410"/>
      <c r="D5174" s="96">
        <v>5</v>
      </c>
      <c r="E5174" s="430"/>
      <c r="F5174" s="96">
        <v>239.37</v>
      </c>
    </row>
    <row r="5175" spans="1:16345" x14ac:dyDescent="0.2">
      <c r="A5175" s="410"/>
      <c r="B5175" s="425"/>
      <c r="C5175" s="410"/>
      <c r="D5175" s="96">
        <v>6</v>
      </c>
      <c r="E5175" s="430"/>
      <c r="F5175" s="96">
        <v>199.48</v>
      </c>
    </row>
    <row r="5176" spans="1:16345" x14ac:dyDescent="0.2">
      <c r="A5176" s="411"/>
      <c r="B5176" s="426"/>
      <c r="C5176" s="411"/>
      <c r="D5176" s="96">
        <v>7</v>
      </c>
      <c r="E5176" s="407"/>
      <c r="F5176" s="96">
        <v>170.98</v>
      </c>
    </row>
    <row r="5177" spans="1:16345" x14ac:dyDescent="0.2">
      <c r="A5177" s="409">
        <v>2</v>
      </c>
      <c r="B5177" s="390" t="s">
        <v>3434</v>
      </c>
      <c r="C5177" s="409">
        <v>48</v>
      </c>
      <c r="D5177" s="96">
        <v>4</v>
      </c>
      <c r="E5177" s="389" t="s">
        <v>3435</v>
      </c>
      <c r="F5177" s="96">
        <v>299.22000000000003</v>
      </c>
    </row>
    <row r="5178" spans="1:16345" x14ac:dyDescent="0.2">
      <c r="A5178" s="410"/>
      <c r="B5178" s="425"/>
      <c r="C5178" s="410"/>
      <c r="D5178" s="96">
        <v>5</v>
      </c>
      <c r="E5178" s="430"/>
      <c r="F5178" s="96">
        <v>239.37</v>
      </c>
    </row>
    <row r="5179" spans="1:16345" x14ac:dyDescent="0.2">
      <c r="A5179" s="410"/>
      <c r="B5179" s="425"/>
      <c r="C5179" s="410"/>
      <c r="D5179" s="96">
        <v>6</v>
      </c>
      <c r="E5179" s="430"/>
      <c r="F5179" s="96">
        <v>199.48</v>
      </c>
    </row>
    <row r="5180" spans="1:16345" x14ac:dyDescent="0.2">
      <c r="A5180" s="411"/>
      <c r="B5180" s="426"/>
      <c r="C5180" s="411"/>
      <c r="D5180" s="96">
        <v>7</v>
      </c>
      <c r="E5180" s="407"/>
      <c r="F5180" s="96">
        <v>170.98</v>
      </c>
    </row>
    <row r="5181" spans="1:16345" x14ac:dyDescent="0.2">
      <c r="A5181" s="409">
        <v>3</v>
      </c>
      <c r="B5181" s="390" t="s">
        <v>3436</v>
      </c>
      <c r="C5181" s="409">
        <v>48</v>
      </c>
      <c r="D5181" s="96">
        <v>4</v>
      </c>
      <c r="E5181" s="389" t="s">
        <v>3433</v>
      </c>
      <c r="F5181" s="96">
        <v>299.22000000000003</v>
      </c>
    </row>
    <row r="5182" spans="1:16345" x14ac:dyDescent="0.2">
      <c r="A5182" s="410"/>
      <c r="B5182" s="425"/>
      <c r="C5182" s="410"/>
      <c r="D5182" s="96">
        <v>5</v>
      </c>
      <c r="E5182" s="430"/>
      <c r="F5182" s="96">
        <v>239.37</v>
      </c>
    </row>
    <row r="5183" spans="1:16345" x14ac:dyDescent="0.2">
      <c r="A5183" s="410"/>
      <c r="B5183" s="425"/>
      <c r="C5183" s="410"/>
      <c r="D5183" s="96">
        <v>6</v>
      </c>
      <c r="E5183" s="430"/>
      <c r="F5183" s="96">
        <v>199.48</v>
      </c>
    </row>
    <row r="5184" spans="1:16345" x14ac:dyDescent="0.2">
      <c r="A5184" s="411"/>
      <c r="B5184" s="426"/>
      <c r="C5184" s="411"/>
      <c r="D5184" s="96">
        <v>7</v>
      </c>
      <c r="E5184" s="407"/>
      <c r="F5184" s="96">
        <v>170.98</v>
      </c>
    </row>
    <row r="5185" spans="1:6" x14ac:dyDescent="0.2">
      <c r="A5185" s="409">
        <v>4</v>
      </c>
      <c r="B5185" s="390" t="s">
        <v>3437</v>
      </c>
      <c r="C5185" s="409">
        <v>42</v>
      </c>
      <c r="D5185" s="96">
        <v>4</v>
      </c>
      <c r="E5185" s="389" t="s">
        <v>3435</v>
      </c>
      <c r="F5185" s="96">
        <v>299.22000000000003</v>
      </c>
    </row>
    <row r="5186" spans="1:6" x14ac:dyDescent="0.2">
      <c r="A5186" s="410"/>
      <c r="B5186" s="425"/>
      <c r="C5186" s="410"/>
      <c r="D5186" s="96">
        <v>5</v>
      </c>
      <c r="E5186" s="430"/>
      <c r="F5186" s="96">
        <v>239.37</v>
      </c>
    </row>
    <row r="5187" spans="1:6" x14ac:dyDescent="0.2">
      <c r="A5187" s="410"/>
      <c r="B5187" s="425"/>
      <c r="C5187" s="410"/>
      <c r="D5187" s="96">
        <v>6</v>
      </c>
      <c r="E5187" s="430"/>
      <c r="F5187" s="96">
        <v>199.48</v>
      </c>
    </row>
    <row r="5188" spans="1:6" x14ac:dyDescent="0.2">
      <c r="A5188" s="411"/>
      <c r="B5188" s="426"/>
      <c r="C5188" s="411"/>
      <c r="D5188" s="96">
        <v>7</v>
      </c>
      <c r="E5188" s="407"/>
      <c r="F5188" s="96">
        <v>170.98</v>
      </c>
    </row>
    <row r="5189" spans="1:6" x14ac:dyDescent="0.2">
      <c r="A5189" s="409">
        <v>5</v>
      </c>
      <c r="B5189" s="390" t="s">
        <v>3438</v>
      </c>
      <c r="C5189" s="409">
        <v>42</v>
      </c>
      <c r="D5189" s="96">
        <v>4</v>
      </c>
      <c r="E5189" s="389" t="s">
        <v>3433</v>
      </c>
      <c r="F5189" s="96">
        <v>299.22000000000003</v>
      </c>
    </row>
    <row r="5190" spans="1:6" x14ac:dyDescent="0.2">
      <c r="A5190" s="410"/>
      <c r="B5190" s="425"/>
      <c r="C5190" s="410"/>
      <c r="D5190" s="96">
        <v>5</v>
      </c>
      <c r="E5190" s="430"/>
      <c r="F5190" s="96">
        <v>239.37</v>
      </c>
    </row>
    <row r="5191" spans="1:6" x14ac:dyDescent="0.2">
      <c r="A5191" s="410"/>
      <c r="B5191" s="425"/>
      <c r="C5191" s="410"/>
      <c r="D5191" s="96">
        <v>6</v>
      </c>
      <c r="E5191" s="430"/>
      <c r="F5191" s="96">
        <v>199.48</v>
      </c>
    </row>
    <row r="5192" spans="1:6" x14ac:dyDescent="0.2">
      <c r="A5192" s="411"/>
      <c r="B5192" s="426"/>
      <c r="C5192" s="411"/>
      <c r="D5192" s="96">
        <v>7</v>
      </c>
      <c r="E5192" s="407"/>
      <c r="F5192" s="96">
        <v>170.98</v>
      </c>
    </row>
    <row r="5193" spans="1:6" x14ac:dyDescent="0.2">
      <c r="A5193" s="409">
        <v>6</v>
      </c>
      <c r="B5193" s="390" t="s">
        <v>3439</v>
      </c>
      <c r="C5193" s="409">
        <v>42</v>
      </c>
      <c r="D5193" s="96">
        <v>4</v>
      </c>
      <c r="E5193" s="389" t="s">
        <v>3435</v>
      </c>
      <c r="F5193" s="96">
        <v>299.22000000000003</v>
      </c>
    </row>
    <row r="5194" spans="1:6" x14ac:dyDescent="0.2">
      <c r="A5194" s="410"/>
      <c r="B5194" s="425"/>
      <c r="C5194" s="410"/>
      <c r="D5194" s="96">
        <v>5</v>
      </c>
      <c r="E5194" s="430"/>
      <c r="F5194" s="96">
        <v>239.37</v>
      </c>
    </row>
    <row r="5195" spans="1:6" x14ac:dyDescent="0.2">
      <c r="A5195" s="410"/>
      <c r="B5195" s="425"/>
      <c r="C5195" s="410"/>
      <c r="D5195" s="96">
        <v>6</v>
      </c>
      <c r="E5195" s="430"/>
      <c r="F5195" s="96">
        <v>199.48</v>
      </c>
    </row>
    <row r="5196" spans="1:6" x14ac:dyDescent="0.2">
      <c r="A5196" s="411"/>
      <c r="B5196" s="426"/>
      <c r="C5196" s="411"/>
      <c r="D5196" s="96">
        <v>7</v>
      </c>
      <c r="E5196" s="407"/>
      <c r="F5196" s="96">
        <v>170.98</v>
      </c>
    </row>
    <row r="5197" spans="1:6" x14ac:dyDescent="0.2">
      <c r="A5197" s="409">
        <v>7</v>
      </c>
      <c r="B5197" s="390" t="s">
        <v>3440</v>
      </c>
      <c r="C5197" s="409">
        <v>42</v>
      </c>
      <c r="D5197" s="96">
        <v>4</v>
      </c>
      <c r="E5197" s="389" t="s">
        <v>3433</v>
      </c>
      <c r="F5197" s="96">
        <v>299.22000000000003</v>
      </c>
    </row>
    <row r="5198" spans="1:6" x14ac:dyDescent="0.2">
      <c r="A5198" s="410"/>
      <c r="B5198" s="425"/>
      <c r="C5198" s="410"/>
      <c r="D5198" s="96">
        <v>5</v>
      </c>
      <c r="E5198" s="430"/>
      <c r="F5198" s="96">
        <v>239.37</v>
      </c>
    </row>
    <row r="5199" spans="1:6" x14ac:dyDescent="0.2">
      <c r="A5199" s="410"/>
      <c r="B5199" s="425"/>
      <c r="C5199" s="410"/>
      <c r="D5199" s="96">
        <v>6</v>
      </c>
      <c r="E5199" s="430"/>
      <c r="F5199" s="96">
        <v>199.48</v>
      </c>
    </row>
    <row r="5200" spans="1:6" x14ac:dyDescent="0.2">
      <c r="A5200" s="411"/>
      <c r="B5200" s="426"/>
      <c r="C5200" s="411"/>
      <c r="D5200" s="96">
        <v>7</v>
      </c>
      <c r="E5200" s="407"/>
      <c r="F5200" s="96">
        <v>170.98</v>
      </c>
    </row>
    <row r="5201" spans="1:6" x14ac:dyDescent="0.2">
      <c r="A5201" s="409">
        <v>8</v>
      </c>
      <c r="B5201" s="390" t="s">
        <v>3441</v>
      </c>
      <c r="C5201" s="409">
        <v>48</v>
      </c>
      <c r="D5201" s="96">
        <v>4</v>
      </c>
      <c r="E5201" s="389" t="s">
        <v>3435</v>
      </c>
      <c r="F5201" s="96">
        <v>299.22000000000003</v>
      </c>
    </row>
    <row r="5202" spans="1:6" x14ac:dyDescent="0.2">
      <c r="A5202" s="410"/>
      <c r="B5202" s="425"/>
      <c r="C5202" s="410"/>
      <c r="D5202" s="96">
        <v>5</v>
      </c>
      <c r="E5202" s="430"/>
      <c r="F5202" s="96">
        <v>239.37</v>
      </c>
    </row>
    <row r="5203" spans="1:6" x14ac:dyDescent="0.2">
      <c r="A5203" s="410"/>
      <c r="B5203" s="425"/>
      <c r="C5203" s="410"/>
      <c r="D5203" s="96">
        <v>6</v>
      </c>
      <c r="E5203" s="430"/>
      <c r="F5203" s="96">
        <v>199.48</v>
      </c>
    </row>
    <row r="5204" spans="1:6" x14ac:dyDescent="0.2">
      <c r="A5204" s="411"/>
      <c r="B5204" s="426"/>
      <c r="C5204" s="411"/>
      <c r="D5204" s="96">
        <v>7</v>
      </c>
      <c r="E5204" s="407"/>
      <c r="F5204" s="96">
        <v>170.98</v>
      </c>
    </row>
    <row r="5205" spans="1:6" x14ac:dyDescent="0.2">
      <c r="A5205" s="409">
        <v>9</v>
      </c>
      <c r="B5205" s="390" t="s">
        <v>3442</v>
      </c>
      <c r="C5205" s="409">
        <v>48</v>
      </c>
      <c r="D5205" s="96">
        <v>4</v>
      </c>
      <c r="E5205" s="389" t="s">
        <v>3433</v>
      </c>
      <c r="F5205" s="96">
        <v>299.22000000000003</v>
      </c>
    </row>
    <row r="5206" spans="1:6" x14ac:dyDescent="0.2">
      <c r="A5206" s="410"/>
      <c r="B5206" s="425"/>
      <c r="C5206" s="410"/>
      <c r="D5206" s="96">
        <v>5</v>
      </c>
      <c r="E5206" s="430"/>
      <c r="F5206" s="96">
        <v>239.37</v>
      </c>
    </row>
    <row r="5207" spans="1:6" x14ac:dyDescent="0.2">
      <c r="A5207" s="410"/>
      <c r="B5207" s="425"/>
      <c r="C5207" s="410"/>
      <c r="D5207" s="96">
        <v>6</v>
      </c>
      <c r="E5207" s="430"/>
      <c r="F5207" s="96">
        <v>199.48</v>
      </c>
    </row>
    <row r="5208" spans="1:6" x14ac:dyDescent="0.2">
      <c r="A5208" s="411"/>
      <c r="B5208" s="426"/>
      <c r="C5208" s="411"/>
      <c r="D5208" s="96">
        <v>7</v>
      </c>
      <c r="E5208" s="407"/>
      <c r="F5208" s="96">
        <v>170.98</v>
      </c>
    </row>
    <row r="5209" spans="1:6" x14ac:dyDescent="0.2">
      <c r="A5209" s="409">
        <v>10</v>
      </c>
      <c r="B5209" s="390" t="s">
        <v>3443</v>
      </c>
      <c r="C5209" s="409">
        <v>48</v>
      </c>
      <c r="D5209" s="96">
        <v>4</v>
      </c>
      <c r="E5209" s="389" t="s">
        <v>3435</v>
      </c>
      <c r="F5209" s="96">
        <v>299.22000000000003</v>
      </c>
    </row>
    <row r="5210" spans="1:6" x14ac:dyDescent="0.2">
      <c r="A5210" s="410"/>
      <c r="B5210" s="425"/>
      <c r="C5210" s="410"/>
      <c r="D5210" s="96">
        <v>5</v>
      </c>
      <c r="E5210" s="430"/>
      <c r="F5210" s="96">
        <v>239.37</v>
      </c>
    </row>
    <row r="5211" spans="1:6" x14ac:dyDescent="0.2">
      <c r="A5211" s="410"/>
      <c r="B5211" s="425"/>
      <c r="C5211" s="410"/>
      <c r="D5211" s="96">
        <v>6</v>
      </c>
      <c r="E5211" s="430"/>
      <c r="F5211" s="96">
        <v>199.48</v>
      </c>
    </row>
    <row r="5212" spans="1:6" x14ac:dyDescent="0.2">
      <c r="A5212" s="411"/>
      <c r="B5212" s="426"/>
      <c r="C5212" s="411"/>
      <c r="D5212" s="96">
        <v>7</v>
      </c>
      <c r="E5212" s="407"/>
      <c r="F5212" s="96">
        <v>170.98</v>
      </c>
    </row>
    <row r="5213" spans="1:6" x14ac:dyDescent="0.2">
      <c r="A5213" s="409">
        <v>11</v>
      </c>
      <c r="B5213" s="390" t="s">
        <v>3444</v>
      </c>
      <c r="C5213" s="409">
        <v>48</v>
      </c>
      <c r="D5213" s="96">
        <v>4</v>
      </c>
      <c r="E5213" s="389" t="s">
        <v>3433</v>
      </c>
      <c r="F5213" s="96">
        <v>299.22000000000003</v>
      </c>
    </row>
    <row r="5214" spans="1:6" x14ac:dyDescent="0.2">
      <c r="A5214" s="410"/>
      <c r="B5214" s="425"/>
      <c r="C5214" s="410"/>
      <c r="D5214" s="96">
        <v>5</v>
      </c>
      <c r="E5214" s="430"/>
      <c r="F5214" s="96">
        <v>239.37</v>
      </c>
    </row>
    <row r="5215" spans="1:6" x14ac:dyDescent="0.2">
      <c r="A5215" s="410"/>
      <c r="B5215" s="425"/>
      <c r="C5215" s="410"/>
      <c r="D5215" s="96">
        <v>6</v>
      </c>
      <c r="E5215" s="430"/>
      <c r="F5215" s="96">
        <v>199.48</v>
      </c>
    </row>
    <row r="5216" spans="1:6" x14ac:dyDescent="0.2">
      <c r="A5216" s="411"/>
      <c r="B5216" s="426"/>
      <c r="C5216" s="411"/>
      <c r="D5216" s="96">
        <v>7</v>
      </c>
      <c r="E5216" s="407"/>
      <c r="F5216" s="96">
        <v>170.98</v>
      </c>
    </row>
    <row r="5217" spans="1:6" x14ac:dyDescent="0.2">
      <c r="A5217" s="409">
        <v>12</v>
      </c>
      <c r="B5217" s="390" t="s">
        <v>3445</v>
      </c>
      <c r="C5217" s="409">
        <v>56</v>
      </c>
      <c r="D5217" s="96">
        <v>4</v>
      </c>
      <c r="E5217" s="389" t="s">
        <v>3435</v>
      </c>
      <c r="F5217" s="96">
        <v>299.22000000000003</v>
      </c>
    </row>
    <row r="5218" spans="1:6" x14ac:dyDescent="0.2">
      <c r="A5218" s="410"/>
      <c r="B5218" s="425"/>
      <c r="C5218" s="410"/>
      <c r="D5218" s="96">
        <v>5</v>
      </c>
      <c r="E5218" s="430"/>
      <c r="F5218" s="96">
        <v>239.37</v>
      </c>
    </row>
    <row r="5219" spans="1:6" x14ac:dyDescent="0.2">
      <c r="A5219" s="410"/>
      <c r="B5219" s="425"/>
      <c r="C5219" s="410"/>
      <c r="D5219" s="96">
        <v>6</v>
      </c>
      <c r="E5219" s="430"/>
      <c r="F5219" s="96">
        <v>199.48</v>
      </c>
    </row>
    <row r="5220" spans="1:6" x14ac:dyDescent="0.2">
      <c r="A5220" s="411"/>
      <c r="B5220" s="426"/>
      <c r="C5220" s="411"/>
      <c r="D5220" s="96">
        <v>7</v>
      </c>
      <c r="E5220" s="407"/>
      <c r="F5220" s="96">
        <v>170.98</v>
      </c>
    </row>
    <row r="5221" spans="1:6" x14ac:dyDescent="0.2">
      <c r="A5221" s="409">
        <v>13</v>
      </c>
      <c r="B5221" s="390" t="s">
        <v>3446</v>
      </c>
      <c r="C5221" s="409">
        <v>56</v>
      </c>
      <c r="D5221" s="96">
        <v>4</v>
      </c>
      <c r="E5221" s="389" t="s">
        <v>3433</v>
      </c>
      <c r="F5221" s="96">
        <v>299.22000000000003</v>
      </c>
    </row>
    <row r="5222" spans="1:6" x14ac:dyDescent="0.2">
      <c r="A5222" s="410"/>
      <c r="B5222" s="425"/>
      <c r="C5222" s="410"/>
      <c r="D5222" s="96">
        <v>5</v>
      </c>
      <c r="E5222" s="430"/>
      <c r="F5222" s="96">
        <v>239.37</v>
      </c>
    </row>
    <row r="5223" spans="1:6" x14ac:dyDescent="0.2">
      <c r="A5223" s="410"/>
      <c r="B5223" s="425"/>
      <c r="C5223" s="410"/>
      <c r="D5223" s="96">
        <v>6</v>
      </c>
      <c r="E5223" s="430"/>
      <c r="F5223" s="96">
        <v>199.48</v>
      </c>
    </row>
    <row r="5224" spans="1:6" x14ac:dyDescent="0.2">
      <c r="A5224" s="411"/>
      <c r="B5224" s="426"/>
      <c r="C5224" s="411"/>
      <c r="D5224" s="96">
        <v>7</v>
      </c>
      <c r="E5224" s="407"/>
      <c r="F5224" s="96">
        <v>170.98</v>
      </c>
    </row>
    <row r="5225" spans="1:6" x14ac:dyDescent="0.2">
      <c r="A5225" s="409">
        <v>14</v>
      </c>
      <c r="B5225" s="390" t="s">
        <v>3447</v>
      </c>
      <c r="C5225" s="409">
        <v>56</v>
      </c>
      <c r="D5225" s="96">
        <v>4</v>
      </c>
      <c r="E5225" s="389" t="s">
        <v>3435</v>
      </c>
      <c r="F5225" s="96">
        <v>299.22000000000003</v>
      </c>
    </row>
    <row r="5226" spans="1:6" x14ac:dyDescent="0.2">
      <c r="A5226" s="410"/>
      <c r="B5226" s="425"/>
      <c r="C5226" s="410"/>
      <c r="D5226" s="96">
        <v>5</v>
      </c>
      <c r="E5226" s="430"/>
      <c r="F5226" s="96">
        <v>239.37</v>
      </c>
    </row>
    <row r="5227" spans="1:6" x14ac:dyDescent="0.2">
      <c r="A5227" s="410"/>
      <c r="B5227" s="425"/>
      <c r="C5227" s="410"/>
      <c r="D5227" s="96">
        <v>6</v>
      </c>
      <c r="E5227" s="430"/>
      <c r="F5227" s="96">
        <v>199.48</v>
      </c>
    </row>
    <row r="5228" spans="1:6" x14ac:dyDescent="0.2">
      <c r="A5228" s="411"/>
      <c r="B5228" s="426"/>
      <c r="C5228" s="411"/>
      <c r="D5228" s="96">
        <v>7</v>
      </c>
      <c r="E5228" s="407"/>
      <c r="F5228" s="96">
        <v>170.98</v>
      </c>
    </row>
    <row r="5229" spans="1:6" x14ac:dyDescent="0.2">
      <c r="A5229" s="409">
        <v>15</v>
      </c>
      <c r="B5229" s="390" t="s">
        <v>3448</v>
      </c>
      <c r="C5229" s="409">
        <v>56</v>
      </c>
      <c r="D5229" s="96">
        <v>4</v>
      </c>
      <c r="E5229" s="389" t="s">
        <v>3433</v>
      </c>
      <c r="F5229" s="96">
        <v>299.22000000000003</v>
      </c>
    </row>
    <row r="5230" spans="1:6" x14ac:dyDescent="0.2">
      <c r="A5230" s="410"/>
      <c r="B5230" s="425"/>
      <c r="C5230" s="410"/>
      <c r="D5230" s="96">
        <v>5</v>
      </c>
      <c r="E5230" s="430"/>
      <c r="F5230" s="96">
        <v>239.37</v>
      </c>
    </row>
    <row r="5231" spans="1:6" x14ac:dyDescent="0.2">
      <c r="A5231" s="410"/>
      <c r="B5231" s="425"/>
      <c r="C5231" s="410"/>
      <c r="D5231" s="96">
        <v>6</v>
      </c>
      <c r="E5231" s="430"/>
      <c r="F5231" s="96">
        <v>199.48</v>
      </c>
    </row>
    <row r="5232" spans="1:6" x14ac:dyDescent="0.2">
      <c r="A5232" s="411"/>
      <c r="B5232" s="426"/>
      <c r="C5232" s="411"/>
      <c r="D5232" s="96">
        <v>7</v>
      </c>
      <c r="E5232" s="407"/>
      <c r="F5232" s="96">
        <v>170.98</v>
      </c>
    </row>
    <row r="5233" spans="1:6" x14ac:dyDescent="0.2">
      <c r="A5233" s="409">
        <v>16</v>
      </c>
      <c r="B5233" s="390" t="s">
        <v>3449</v>
      </c>
      <c r="C5233" s="409">
        <v>48</v>
      </c>
      <c r="D5233" s="96">
        <v>4</v>
      </c>
      <c r="E5233" s="389" t="s">
        <v>3435</v>
      </c>
      <c r="F5233" s="96">
        <v>299.22000000000003</v>
      </c>
    </row>
    <row r="5234" spans="1:6" x14ac:dyDescent="0.2">
      <c r="A5234" s="410"/>
      <c r="B5234" s="425"/>
      <c r="C5234" s="410"/>
      <c r="D5234" s="96">
        <v>5</v>
      </c>
      <c r="E5234" s="430"/>
      <c r="F5234" s="96">
        <v>239.37</v>
      </c>
    </row>
    <row r="5235" spans="1:6" x14ac:dyDescent="0.2">
      <c r="A5235" s="410"/>
      <c r="B5235" s="425"/>
      <c r="C5235" s="410"/>
      <c r="D5235" s="96">
        <v>6</v>
      </c>
      <c r="E5235" s="430"/>
      <c r="F5235" s="96">
        <v>199.48</v>
      </c>
    </row>
    <row r="5236" spans="1:6" x14ac:dyDescent="0.2">
      <c r="A5236" s="411"/>
      <c r="B5236" s="426"/>
      <c r="C5236" s="411"/>
      <c r="D5236" s="96">
        <v>7</v>
      </c>
      <c r="E5236" s="407"/>
      <c r="F5236" s="96">
        <v>170.98</v>
      </c>
    </row>
    <row r="5237" spans="1:6" x14ac:dyDescent="0.2">
      <c r="A5237" s="409">
        <v>17</v>
      </c>
      <c r="B5237" s="390" t="s">
        <v>3450</v>
      </c>
      <c r="C5237" s="409">
        <v>48</v>
      </c>
      <c r="D5237" s="96">
        <v>4</v>
      </c>
      <c r="E5237" s="389" t="s">
        <v>3433</v>
      </c>
      <c r="F5237" s="96">
        <v>299.22000000000003</v>
      </c>
    </row>
    <row r="5238" spans="1:6" x14ac:dyDescent="0.2">
      <c r="A5238" s="410"/>
      <c r="B5238" s="425"/>
      <c r="C5238" s="410"/>
      <c r="D5238" s="96">
        <v>5</v>
      </c>
      <c r="E5238" s="430"/>
      <c r="F5238" s="96">
        <v>239.37</v>
      </c>
    </row>
    <row r="5239" spans="1:6" x14ac:dyDescent="0.2">
      <c r="A5239" s="410"/>
      <c r="B5239" s="425"/>
      <c r="C5239" s="410"/>
      <c r="D5239" s="96">
        <v>6</v>
      </c>
      <c r="E5239" s="430"/>
      <c r="F5239" s="96">
        <v>199.48</v>
      </c>
    </row>
    <row r="5240" spans="1:6" x14ac:dyDescent="0.2">
      <c r="A5240" s="411"/>
      <c r="B5240" s="426"/>
      <c r="C5240" s="411"/>
      <c r="D5240" s="96">
        <v>7</v>
      </c>
      <c r="E5240" s="407"/>
      <c r="F5240" s="96">
        <v>170.98</v>
      </c>
    </row>
    <row r="5241" spans="1:6" x14ac:dyDescent="0.2">
      <c r="A5241" s="409">
        <v>18</v>
      </c>
      <c r="B5241" s="390" t="s">
        <v>3451</v>
      </c>
      <c r="C5241" s="409">
        <v>42</v>
      </c>
      <c r="D5241" s="96">
        <v>4</v>
      </c>
      <c r="E5241" s="389" t="s">
        <v>3435</v>
      </c>
      <c r="F5241" s="96">
        <v>299.22000000000003</v>
      </c>
    </row>
    <row r="5242" spans="1:6" x14ac:dyDescent="0.2">
      <c r="A5242" s="410"/>
      <c r="B5242" s="425"/>
      <c r="C5242" s="410"/>
      <c r="D5242" s="96">
        <v>5</v>
      </c>
      <c r="E5242" s="430"/>
      <c r="F5242" s="96">
        <v>239.37</v>
      </c>
    </row>
    <row r="5243" spans="1:6" x14ac:dyDescent="0.2">
      <c r="A5243" s="410"/>
      <c r="B5243" s="425"/>
      <c r="C5243" s="410"/>
      <c r="D5243" s="96">
        <v>6</v>
      </c>
      <c r="E5243" s="430"/>
      <c r="F5243" s="96">
        <v>199.48</v>
      </c>
    </row>
    <row r="5244" spans="1:6" x14ac:dyDescent="0.2">
      <c r="A5244" s="411"/>
      <c r="B5244" s="426"/>
      <c r="C5244" s="411"/>
      <c r="D5244" s="96">
        <v>7</v>
      </c>
      <c r="E5244" s="407"/>
      <c r="F5244" s="96">
        <v>170.98</v>
      </c>
    </row>
    <row r="5245" spans="1:6" x14ac:dyDescent="0.2">
      <c r="A5245" s="409">
        <v>19</v>
      </c>
      <c r="B5245" s="390" t="s">
        <v>3452</v>
      </c>
      <c r="C5245" s="409">
        <v>42</v>
      </c>
      <c r="D5245" s="96">
        <v>4</v>
      </c>
      <c r="E5245" s="389" t="s">
        <v>3433</v>
      </c>
      <c r="F5245" s="96">
        <v>299.22000000000003</v>
      </c>
    </row>
    <row r="5246" spans="1:6" x14ac:dyDescent="0.2">
      <c r="A5246" s="410"/>
      <c r="B5246" s="425"/>
      <c r="C5246" s="410"/>
      <c r="D5246" s="96">
        <v>5</v>
      </c>
      <c r="E5246" s="430"/>
      <c r="F5246" s="96">
        <v>239.37</v>
      </c>
    </row>
    <row r="5247" spans="1:6" x14ac:dyDescent="0.2">
      <c r="A5247" s="410"/>
      <c r="B5247" s="425"/>
      <c r="C5247" s="410"/>
      <c r="D5247" s="96">
        <v>6</v>
      </c>
      <c r="E5247" s="430"/>
      <c r="F5247" s="96">
        <v>199.48</v>
      </c>
    </row>
    <row r="5248" spans="1:6" x14ac:dyDescent="0.2">
      <c r="A5248" s="411"/>
      <c r="B5248" s="426"/>
      <c r="C5248" s="411"/>
      <c r="D5248" s="96">
        <v>7</v>
      </c>
      <c r="E5248" s="407"/>
      <c r="F5248" s="96">
        <v>170.98</v>
      </c>
    </row>
    <row r="5249" spans="1:6" ht="25.5" x14ac:dyDescent="0.2">
      <c r="A5249" s="96">
        <v>20</v>
      </c>
      <c r="B5249" s="88" t="s">
        <v>3453</v>
      </c>
      <c r="C5249" s="96">
        <v>52</v>
      </c>
      <c r="D5249" s="96">
        <v>1</v>
      </c>
      <c r="E5249" s="226" t="s">
        <v>1882</v>
      </c>
      <c r="F5249" s="96">
        <v>1165.67</v>
      </c>
    </row>
    <row r="5250" spans="1:6" ht="25.5" x14ac:dyDescent="0.2">
      <c r="A5250" s="96">
        <v>21</v>
      </c>
      <c r="B5250" s="88" t="s">
        <v>3454</v>
      </c>
      <c r="C5250" s="96">
        <v>52</v>
      </c>
      <c r="D5250" s="96">
        <v>1</v>
      </c>
      <c r="E5250" s="226" t="s">
        <v>1884</v>
      </c>
      <c r="F5250" s="96">
        <v>1609.74</v>
      </c>
    </row>
    <row r="5251" spans="1:6" ht="24" customHeight="1" x14ac:dyDescent="0.2">
      <c r="A5251" s="384" t="str">
        <f>Учреждения!B280</f>
        <v>Муниципальное бюджетное дошкольное образовательное учреждение муниципального образования город Краснодар "Детский сад N 219"</v>
      </c>
      <c r="B5251" s="385"/>
      <c r="C5251" s="385"/>
      <c r="D5251" s="385"/>
      <c r="E5251" s="385"/>
      <c r="F5251" s="386"/>
    </row>
    <row r="5252" spans="1:6" ht="25.5" x14ac:dyDescent="0.2">
      <c r="A5252" s="96">
        <v>1</v>
      </c>
      <c r="B5252" s="88" t="s">
        <v>1643</v>
      </c>
      <c r="C5252" s="96">
        <v>72</v>
      </c>
      <c r="D5252" s="96">
        <v>5</v>
      </c>
      <c r="E5252" s="225" t="s">
        <v>2389</v>
      </c>
      <c r="F5252" s="96">
        <v>289.26</v>
      </c>
    </row>
    <row r="5253" spans="1:6" ht="25.5" x14ac:dyDescent="0.2">
      <c r="A5253" s="96">
        <v>2</v>
      </c>
      <c r="B5253" s="88" t="s">
        <v>3455</v>
      </c>
      <c r="C5253" s="96">
        <v>72</v>
      </c>
      <c r="D5253" s="96">
        <v>5</v>
      </c>
      <c r="E5253" s="225" t="s">
        <v>2389</v>
      </c>
      <c r="F5253" s="96">
        <v>289.26</v>
      </c>
    </row>
    <row r="5254" spans="1:6" ht="25.5" x14ac:dyDescent="0.2">
      <c r="A5254" s="96">
        <v>3</v>
      </c>
      <c r="B5254" s="88" t="s">
        <v>3456</v>
      </c>
      <c r="C5254" s="96" t="s">
        <v>131</v>
      </c>
      <c r="D5254" s="96">
        <v>1</v>
      </c>
      <c r="E5254" s="225" t="s">
        <v>3457</v>
      </c>
      <c r="F5254" s="96">
        <v>723.15</v>
      </c>
    </row>
    <row r="5255" spans="1:6" ht="51" x14ac:dyDescent="0.2">
      <c r="A5255" s="96">
        <v>4</v>
      </c>
      <c r="B5255" s="88" t="s">
        <v>3458</v>
      </c>
      <c r="C5255" s="96">
        <v>250</v>
      </c>
      <c r="D5255" s="96">
        <v>5</v>
      </c>
      <c r="E5255" s="225" t="s">
        <v>2391</v>
      </c>
      <c r="F5255" s="96">
        <v>144.63</v>
      </c>
    </row>
    <row r="5256" spans="1:6" ht="51" x14ac:dyDescent="0.2">
      <c r="A5256" s="96">
        <v>5</v>
      </c>
      <c r="B5256" s="88" t="s">
        <v>3459</v>
      </c>
      <c r="C5256" s="96">
        <v>300</v>
      </c>
      <c r="D5256" s="96">
        <v>5</v>
      </c>
      <c r="E5256" s="225" t="s">
        <v>2391</v>
      </c>
      <c r="F5256" s="96">
        <v>144.63</v>
      </c>
    </row>
    <row r="5257" spans="1:6" ht="26.25" customHeight="1" x14ac:dyDescent="0.2">
      <c r="A5257" s="384" t="str">
        <f>Учреждения!B282</f>
        <v>Муниципальное автономное дошкольное образовательное учреждение муниципального образования город Краснодар "Детский сад N 221"</v>
      </c>
      <c r="B5257" s="385"/>
      <c r="C5257" s="385"/>
      <c r="D5257" s="385"/>
      <c r="E5257" s="385"/>
      <c r="F5257" s="386"/>
    </row>
    <row r="5258" spans="1:6" x14ac:dyDescent="0.2">
      <c r="A5258" s="387" t="s">
        <v>10</v>
      </c>
      <c r="B5258" s="388" t="s">
        <v>1855</v>
      </c>
      <c r="C5258" s="387">
        <v>56</v>
      </c>
      <c r="D5258" s="87">
        <v>5</v>
      </c>
      <c r="E5258" s="387" t="s">
        <v>905</v>
      </c>
      <c r="F5258" s="87">
        <v>185.77</v>
      </c>
    </row>
    <row r="5259" spans="1:6" x14ac:dyDescent="0.2">
      <c r="A5259" s="387"/>
      <c r="B5259" s="388"/>
      <c r="C5259" s="387"/>
      <c r="D5259" s="87">
        <v>6</v>
      </c>
      <c r="E5259" s="387"/>
      <c r="F5259" s="87">
        <v>155.06</v>
      </c>
    </row>
    <row r="5260" spans="1:6" x14ac:dyDescent="0.2">
      <c r="A5260" s="387"/>
      <c r="B5260" s="388"/>
      <c r="C5260" s="387"/>
      <c r="D5260" s="87">
        <v>7</v>
      </c>
      <c r="E5260" s="387"/>
      <c r="F5260" s="87">
        <v>133.13</v>
      </c>
    </row>
    <row r="5261" spans="1:6" x14ac:dyDescent="0.2">
      <c r="A5261" s="387" t="s">
        <v>12</v>
      </c>
      <c r="B5261" s="388" t="s">
        <v>2570</v>
      </c>
      <c r="C5261" s="387">
        <v>56</v>
      </c>
      <c r="D5261" s="87">
        <v>5</v>
      </c>
      <c r="E5261" s="387" t="s">
        <v>100</v>
      </c>
      <c r="F5261" s="87">
        <v>206.27</v>
      </c>
    </row>
    <row r="5262" spans="1:6" x14ac:dyDescent="0.2">
      <c r="A5262" s="387"/>
      <c r="B5262" s="388"/>
      <c r="C5262" s="387"/>
      <c r="D5262" s="87">
        <v>6</v>
      </c>
      <c r="E5262" s="387"/>
      <c r="F5262" s="87">
        <v>175.56</v>
      </c>
    </row>
    <row r="5263" spans="1:6" x14ac:dyDescent="0.2">
      <c r="A5263" s="387"/>
      <c r="B5263" s="388"/>
      <c r="C5263" s="387"/>
      <c r="D5263" s="87">
        <v>7</v>
      </c>
      <c r="E5263" s="387"/>
      <c r="F5263" s="87">
        <v>153.63</v>
      </c>
    </row>
    <row r="5264" spans="1:6" x14ac:dyDescent="0.2">
      <c r="A5264" s="387" t="s">
        <v>14</v>
      </c>
      <c r="B5264" s="388" t="s">
        <v>2571</v>
      </c>
      <c r="C5264" s="387">
        <v>56</v>
      </c>
      <c r="D5264" s="87">
        <v>5</v>
      </c>
      <c r="E5264" s="387" t="s">
        <v>905</v>
      </c>
      <c r="F5264" s="87">
        <v>206.27</v>
      </c>
    </row>
    <row r="5265" spans="1:6" x14ac:dyDescent="0.2">
      <c r="A5265" s="387"/>
      <c r="B5265" s="388"/>
      <c r="C5265" s="387"/>
      <c r="D5265" s="87">
        <v>6</v>
      </c>
      <c r="E5265" s="387"/>
      <c r="F5265" s="87">
        <v>175.56</v>
      </c>
    </row>
    <row r="5266" spans="1:6" x14ac:dyDescent="0.2">
      <c r="A5266" s="387"/>
      <c r="B5266" s="388"/>
      <c r="C5266" s="387"/>
      <c r="D5266" s="87">
        <v>7</v>
      </c>
      <c r="E5266" s="387"/>
      <c r="F5266" s="87">
        <v>153.63</v>
      </c>
    </row>
    <row r="5267" spans="1:6" x14ac:dyDescent="0.2">
      <c r="A5267" s="387" t="s">
        <v>16</v>
      </c>
      <c r="B5267" s="388" t="s">
        <v>2730</v>
      </c>
      <c r="C5267" s="387">
        <v>56</v>
      </c>
      <c r="D5267" s="87">
        <v>5</v>
      </c>
      <c r="E5267" s="387" t="s">
        <v>100</v>
      </c>
      <c r="F5267" s="87">
        <v>216.45</v>
      </c>
    </row>
    <row r="5268" spans="1:6" x14ac:dyDescent="0.2">
      <c r="A5268" s="387"/>
      <c r="B5268" s="388"/>
      <c r="C5268" s="387"/>
      <c r="D5268" s="87">
        <v>6</v>
      </c>
      <c r="E5268" s="387"/>
      <c r="F5268" s="87">
        <v>185.75</v>
      </c>
    </row>
    <row r="5269" spans="1:6" x14ac:dyDescent="0.2">
      <c r="A5269" s="387"/>
      <c r="B5269" s="388"/>
      <c r="C5269" s="387"/>
      <c r="D5269" s="87">
        <v>7</v>
      </c>
      <c r="E5269" s="387"/>
      <c r="F5269" s="87">
        <v>163.81</v>
      </c>
    </row>
    <row r="5270" spans="1:6" x14ac:dyDescent="0.2">
      <c r="A5270" s="387" t="s">
        <v>18</v>
      </c>
      <c r="B5270" s="388" t="s">
        <v>2731</v>
      </c>
      <c r="C5270" s="387">
        <v>56</v>
      </c>
      <c r="D5270" s="87">
        <v>5</v>
      </c>
      <c r="E5270" s="387" t="s">
        <v>905</v>
      </c>
      <c r="F5270" s="87">
        <v>216.45</v>
      </c>
    </row>
    <row r="5271" spans="1:6" x14ac:dyDescent="0.2">
      <c r="A5271" s="387"/>
      <c r="B5271" s="388"/>
      <c r="C5271" s="387"/>
      <c r="D5271" s="87">
        <v>6</v>
      </c>
      <c r="E5271" s="387"/>
      <c r="F5271" s="87">
        <v>185.75</v>
      </c>
    </row>
    <row r="5272" spans="1:6" x14ac:dyDescent="0.2">
      <c r="A5272" s="387"/>
      <c r="B5272" s="388"/>
      <c r="C5272" s="387"/>
      <c r="D5272" s="87">
        <v>7</v>
      </c>
      <c r="E5272" s="387"/>
      <c r="F5272" s="87">
        <v>163.81</v>
      </c>
    </row>
    <row r="5273" spans="1:6" x14ac:dyDescent="0.2">
      <c r="A5273" s="387" t="s">
        <v>20</v>
      </c>
      <c r="B5273" s="388" t="s">
        <v>1967</v>
      </c>
      <c r="C5273" s="387">
        <v>56</v>
      </c>
      <c r="D5273" s="87">
        <v>5</v>
      </c>
      <c r="E5273" s="387" t="s">
        <v>100</v>
      </c>
      <c r="F5273" s="87">
        <v>202.77</v>
      </c>
    </row>
    <row r="5274" spans="1:6" x14ac:dyDescent="0.2">
      <c r="A5274" s="387"/>
      <c r="B5274" s="388"/>
      <c r="C5274" s="387"/>
      <c r="D5274" s="87">
        <v>6</v>
      </c>
      <c r="E5274" s="387"/>
      <c r="F5274" s="87">
        <v>172.07</v>
      </c>
    </row>
    <row r="5275" spans="1:6" x14ac:dyDescent="0.2">
      <c r="A5275" s="387"/>
      <c r="B5275" s="388"/>
      <c r="C5275" s="387"/>
      <c r="D5275" s="87">
        <v>7</v>
      </c>
      <c r="E5275" s="387"/>
      <c r="F5275" s="87">
        <v>150.13999999999999</v>
      </c>
    </row>
    <row r="5276" spans="1:6" x14ac:dyDescent="0.2">
      <c r="A5276" s="387" t="s">
        <v>22</v>
      </c>
      <c r="B5276" s="388" t="s">
        <v>1968</v>
      </c>
      <c r="C5276" s="387">
        <v>56</v>
      </c>
      <c r="D5276" s="87">
        <v>5</v>
      </c>
      <c r="E5276" s="387" t="s">
        <v>905</v>
      </c>
      <c r="F5276" s="87">
        <v>202.77</v>
      </c>
    </row>
    <row r="5277" spans="1:6" x14ac:dyDescent="0.2">
      <c r="A5277" s="387"/>
      <c r="B5277" s="388"/>
      <c r="C5277" s="387"/>
      <c r="D5277" s="87">
        <v>6</v>
      </c>
      <c r="E5277" s="387"/>
      <c r="F5277" s="87">
        <v>172.07</v>
      </c>
    </row>
    <row r="5278" spans="1:6" x14ac:dyDescent="0.2">
      <c r="A5278" s="387"/>
      <c r="B5278" s="388"/>
      <c r="C5278" s="387"/>
      <c r="D5278" s="87">
        <v>7</v>
      </c>
      <c r="E5278" s="387"/>
      <c r="F5278" s="87">
        <v>150.13999999999999</v>
      </c>
    </row>
    <row r="5279" spans="1:6" ht="25.5" customHeight="1" x14ac:dyDescent="0.2">
      <c r="A5279" s="384" t="str">
        <f>Учреждения!B283</f>
        <v>Муниципальное бюджетное дошкольное образовательное учреждение муниципального образования город Краснодар "Детский сад комбинированного вида N 222"</v>
      </c>
      <c r="B5279" s="385"/>
      <c r="C5279" s="385"/>
      <c r="D5279" s="385"/>
      <c r="E5279" s="385"/>
      <c r="F5279" s="386"/>
    </row>
    <row r="5280" spans="1:6" x14ac:dyDescent="0.2">
      <c r="A5280" s="387">
        <v>1</v>
      </c>
      <c r="B5280" s="391" t="s">
        <v>3460</v>
      </c>
      <c r="C5280" s="387">
        <v>56</v>
      </c>
      <c r="D5280" s="87">
        <v>5</v>
      </c>
      <c r="E5280" s="387" t="s">
        <v>100</v>
      </c>
      <c r="F5280" s="87">
        <v>323.44</v>
      </c>
    </row>
    <row r="5281" spans="1:6" x14ac:dyDescent="0.2">
      <c r="A5281" s="387"/>
      <c r="B5281" s="391"/>
      <c r="C5281" s="387"/>
      <c r="D5281" s="87">
        <v>6</v>
      </c>
      <c r="E5281" s="387"/>
      <c r="F5281" s="87">
        <v>269.52999999999997</v>
      </c>
    </row>
    <row r="5282" spans="1:6" x14ac:dyDescent="0.2">
      <c r="A5282" s="387">
        <v>2</v>
      </c>
      <c r="B5282" s="391" t="s">
        <v>3461</v>
      </c>
      <c r="C5282" s="387">
        <v>56</v>
      </c>
      <c r="D5282" s="87">
        <v>5</v>
      </c>
      <c r="E5282" s="387" t="s">
        <v>905</v>
      </c>
      <c r="F5282" s="87">
        <v>323.44</v>
      </c>
    </row>
    <row r="5283" spans="1:6" x14ac:dyDescent="0.2">
      <c r="A5283" s="387"/>
      <c r="B5283" s="391"/>
      <c r="C5283" s="387"/>
      <c r="D5283" s="87">
        <v>6</v>
      </c>
      <c r="E5283" s="387"/>
      <c r="F5283" s="87">
        <v>269.52999999999997</v>
      </c>
    </row>
    <row r="5284" spans="1:6" x14ac:dyDescent="0.2">
      <c r="A5284" s="387">
        <v>3</v>
      </c>
      <c r="B5284" s="391" t="s">
        <v>3462</v>
      </c>
      <c r="C5284" s="387">
        <v>56</v>
      </c>
      <c r="D5284" s="87">
        <v>5</v>
      </c>
      <c r="E5284" s="387" t="s">
        <v>100</v>
      </c>
      <c r="F5284" s="87">
        <v>323.44</v>
      </c>
    </row>
    <row r="5285" spans="1:6" x14ac:dyDescent="0.2">
      <c r="A5285" s="387"/>
      <c r="B5285" s="391"/>
      <c r="C5285" s="387"/>
      <c r="D5285" s="87">
        <v>6</v>
      </c>
      <c r="E5285" s="387"/>
      <c r="F5285" s="87">
        <v>269.52999999999997</v>
      </c>
    </row>
    <row r="5286" spans="1:6" x14ac:dyDescent="0.2">
      <c r="A5286" s="387">
        <v>4</v>
      </c>
      <c r="B5286" s="391" t="s">
        <v>3463</v>
      </c>
      <c r="C5286" s="387">
        <v>56</v>
      </c>
      <c r="D5286" s="87">
        <v>5</v>
      </c>
      <c r="E5286" s="387" t="s">
        <v>905</v>
      </c>
      <c r="F5286" s="87">
        <v>323.44</v>
      </c>
    </row>
    <row r="5287" spans="1:6" x14ac:dyDescent="0.2">
      <c r="A5287" s="387"/>
      <c r="B5287" s="391"/>
      <c r="C5287" s="387"/>
      <c r="D5287" s="87">
        <v>6</v>
      </c>
      <c r="E5287" s="387"/>
      <c r="F5287" s="87">
        <v>269.52999999999997</v>
      </c>
    </row>
    <row r="5288" spans="1:6" x14ac:dyDescent="0.2">
      <c r="A5288" s="387">
        <v>5</v>
      </c>
      <c r="B5288" s="391" t="s">
        <v>3464</v>
      </c>
      <c r="C5288" s="387">
        <v>64</v>
      </c>
      <c r="D5288" s="87">
        <v>5</v>
      </c>
      <c r="E5288" s="387" t="s">
        <v>100</v>
      </c>
      <c r="F5288" s="87">
        <v>323.44</v>
      </c>
    </row>
    <row r="5289" spans="1:6" x14ac:dyDescent="0.2">
      <c r="A5289" s="387"/>
      <c r="B5289" s="391"/>
      <c r="C5289" s="387"/>
      <c r="D5289" s="87">
        <v>6</v>
      </c>
      <c r="E5289" s="387"/>
      <c r="F5289" s="87">
        <v>269.52999999999997</v>
      </c>
    </row>
    <row r="5290" spans="1:6" x14ac:dyDescent="0.2">
      <c r="A5290" s="387">
        <v>6</v>
      </c>
      <c r="B5290" s="391" t="s">
        <v>3465</v>
      </c>
      <c r="C5290" s="387">
        <v>56</v>
      </c>
      <c r="D5290" s="87">
        <v>5</v>
      </c>
      <c r="E5290" s="387" t="s">
        <v>905</v>
      </c>
      <c r="F5290" s="87">
        <v>323.44</v>
      </c>
    </row>
    <row r="5291" spans="1:6" x14ac:dyDescent="0.2">
      <c r="A5291" s="387"/>
      <c r="B5291" s="391"/>
      <c r="C5291" s="387"/>
      <c r="D5291" s="87">
        <v>6</v>
      </c>
      <c r="E5291" s="387"/>
      <c r="F5291" s="87">
        <v>269.52999999999997</v>
      </c>
    </row>
    <row r="5292" spans="1:6" x14ac:dyDescent="0.2">
      <c r="A5292" s="387">
        <v>7</v>
      </c>
      <c r="B5292" s="391" t="s">
        <v>3466</v>
      </c>
      <c r="C5292" s="387">
        <v>56</v>
      </c>
      <c r="D5292" s="87">
        <v>5</v>
      </c>
      <c r="E5292" s="387" t="s">
        <v>905</v>
      </c>
      <c r="F5292" s="87">
        <v>323.44</v>
      </c>
    </row>
    <row r="5293" spans="1:6" x14ac:dyDescent="0.2">
      <c r="A5293" s="387"/>
      <c r="B5293" s="391"/>
      <c r="C5293" s="387"/>
      <c r="D5293" s="87">
        <v>6</v>
      </c>
      <c r="E5293" s="387"/>
      <c r="F5293" s="87">
        <v>269.52999999999997</v>
      </c>
    </row>
    <row r="5294" spans="1:6" x14ac:dyDescent="0.2">
      <c r="A5294" s="387">
        <v>8</v>
      </c>
      <c r="B5294" s="391" t="s">
        <v>2064</v>
      </c>
      <c r="C5294" s="387">
        <v>56</v>
      </c>
      <c r="D5294" s="87">
        <v>5</v>
      </c>
      <c r="E5294" s="387" t="s">
        <v>100</v>
      </c>
      <c r="F5294" s="87">
        <v>323.44</v>
      </c>
    </row>
    <row r="5295" spans="1:6" x14ac:dyDescent="0.2">
      <c r="A5295" s="387"/>
      <c r="B5295" s="391"/>
      <c r="C5295" s="387"/>
      <c r="D5295" s="87">
        <v>6</v>
      </c>
      <c r="E5295" s="387"/>
      <c r="F5295" s="87">
        <v>269.52999999999997</v>
      </c>
    </row>
    <row r="5296" spans="1:6" x14ac:dyDescent="0.2">
      <c r="A5296" s="387">
        <v>9</v>
      </c>
      <c r="B5296" s="391" t="s">
        <v>3467</v>
      </c>
      <c r="C5296" s="387">
        <v>56</v>
      </c>
      <c r="D5296" s="87">
        <v>5</v>
      </c>
      <c r="E5296" s="387" t="s">
        <v>905</v>
      </c>
      <c r="F5296" s="87">
        <v>323.44</v>
      </c>
    </row>
    <row r="5297" spans="1:6" x14ac:dyDescent="0.2">
      <c r="A5297" s="387"/>
      <c r="B5297" s="391"/>
      <c r="C5297" s="387"/>
      <c r="D5297" s="87">
        <v>6</v>
      </c>
      <c r="E5297" s="387"/>
      <c r="F5297" s="87">
        <v>269.52999999999997</v>
      </c>
    </row>
    <row r="5298" spans="1:6" ht="26.25" customHeight="1" x14ac:dyDescent="0.2">
      <c r="A5298" s="384" t="str">
        <f>Учреждения!B284</f>
        <v>Муниципальное бюджетное дошкольное образовательное учреждение муниципального образования город Краснодар "Детский сад комбинированного вида N 223 "Лебедушка"</v>
      </c>
      <c r="B5298" s="385"/>
      <c r="C5298" s="385"/>
      <c r="D5298" s="385"/>
      <c r="E5298" s="385"/>
      <c r="F5298" s="386"/>
    </row>
    <row r="5299" spans="1:6" x14ac:dyDescent="0.2">
      <c r="A5299" s="387" t="s">
        <v>10</v>
      </c>
      <c r="B5299" s="388" t="s">
        <v>2625</v>
      </c>
      <c r="C5299" s="387">
        <v>56</v>
      </c>
      <c r="D5299" s="87">
        <v>5</v>
      </c>
      <c r="E5299" s="387" t="s">
        <v>100</v>
      </c>
      <c r="F5299" s="111">
        <v>375.5</v>
      </c>
    </row>
    <row r="5300" spans="1:6" x14ac:dyDescent="0.2">
      <c r="A5300" s="387"/>
      <c r="B5300" s="388"/>
      <c r="C5300" s="387"/>
      <c r="D5300" s="87">
        <v>6</v>
      </c>
      <c r="E5300" s="387"/>
      <c r="F5300" s="111">
        <v>312.92</v>
      </c>
    </row>
    <row r="5301" spans="1:6" x14ac:dyDescent="0.2">
      <c r="A5301" s="387"/>
      <c r="B5301" s="388"/>
      <c r="C5301" s="387"/>
      <c r="D5301" s="87">
        <v>7</v>
      </c>
      <c r="E5301" s="387"/>
      <c r="F5301" s="111">
        <v>268.20999999999998</v>
      </c>
    </row>
    <row r="5302" spans="1:6" x14ac:dyDescent="0.2">
      <c r="A5302" s="387" t="s">
        <v>12</v>
      </c>
      <c r="B5302" s="388" t="s">
        <v>2626</v>
      </c>
      <c r="C5302" s="387">
        <v>56</v>
      </c>
      <c r="D5302" s="87">
        <v>5</v>
      </c>
      <c r="E5302" s="387" t="s">
        <v>905</v>
      </c>
      <c r="F5302" s="111">
        <v>375.5</v>
      </c>
    </row>
    <row r="5303" spans="1:6" x14ac:dyDescent="0.2">
      <c r="A5303" s="387"/>
      <c r="B5303" s="388"/>
      <c r="C5303" s="387"/>
      <c r="D5303" s="87">
        <v>6</v>
      </c>
      <c r="E5303" s="387"/>
      <c r="F5303" s="111">
        <v>312.92</v>
      </c>
    </row>
    <row r="5304" spans="1:6" x14ac:dyDescent="0.2">
      <c r="A5304" s="387"/>
      <c r="B5304" s="388"/>
      <c r="C5304" s="387"/>
      <c r="D5304" s="87">
        <v>7</v>
      </c>
      <c r="E5304" s="387"/>
      <c r="F5304" s="111">
        <v>268.20999999999998</v>
      </c>
    </row>
    <row r="5305" spans="1:6" x14ac:dyDescent="0.2">
      <c r="A5305" s="387" t="s">
        <v>14</v>
      </c>
      <c r="B5305" s="388" t="s">
        <v>3468</v>
      </c>
      <c r="C5305" s="387">
        <v>56</v>
      </c>
      <c r="D5305" s="87">
        <v>5</v>
      </c>
      <c r="E5305" s="387" t="s">
        <v>100</v>
      </c>
      <c r="F5305" s="111">
        <v>375.5</v>
      </c>
    </row>
    <row r="5306" spans="1:6" x14ac:dyDescent="0.2">
      <c r="A5306" s="387"/>
      <c r="B5306" s="388"/>
      <c r="C5306" s="387"/>
      <c r="D5306" s="87">
        <v>6</v>
      </c>
      <c r="E5306" s="387"/>
      <c r="F5306" s="111">
        <v>312.92</v>
      </c>
    </row>
    <row r="5307" spans="1:6" x14ac:dyDescent="0.2">
      <c r="A5307" s="387"/>
      <c r="B5307" s="388"/>
      <c r="C5307" s="387"/>
      <c r="D5307" s="87">
        <v>7</v>
      </c>
      <c r="E5307" s="387"/>
      <c r="F5307" s="111">
        <v>268.20999999999998</v>
      </c>
    </row>
    <row r="5308" spans="1:6" x14ac:dyDescent="0.2">
      <c r="A5308" s="387" t="s">
        <v>16</v>
      </c>
      <c r="B5308" s="388" t="s">
        <v>3469</v>
      </c>
      <c r="C5308" s="387">
        <v>56</v>
      </c>
      <c r="D5308" s="87">
        <v>5</v>
      </c>
      <c r="E5308" s="387" t="s">
        <v>905</v>
      </c>
      <c r="F5308" s="111">
        <v>375.5</v>
      </c>
    </row>
    <row r="5309" spans="1:6" x14ac:dyDescent="0.2">
      <c r="A5309" s="387"/>
      <c r="B5309" s="388"/>
      <c r="C5309" s="387"/>
      <c r="D5309" s="87">
        <v>6</v>
      </c>
      <c r="E5309" s="387"/>
      <c r="F5309" s="111">
        <v>312.92</v>
      </c>
    </row>
    <row r="5310" spans="1:6" x14ac:dyDescent="0.2">
      <c r="A5310" s="387"/>
      <c r="B5310" s="388"/>
      <c r="C5310" s="387"/>
      <c r="D5310" s="87">
        <v>7</v>
      </c>
      <c r="E5310" s="387"/>
      <c r="F5310" s="111">
        <v>268.20999999999998</v>
      </c>
    </row>
    <row r="5311" spans="1:6" x14ac:dyDescent="0.2">
      <c r="A5311" s="387" t="s">
        <v>18</v>
      </c>
      <c r="B5311" s="388" t="s">
        <v>3470</v>
      </c>
      <c r="C5311" s="387">
        <v>56</v>
      </c>
      <c r="D5311" s="87">
        <v>5</v>
      </c>
      <c r="E5311" s="387" t="s">
        <v>100</v>
      </c>
      <c r="F5311" s="111">
        <v>375.5</v>
      </c>
    </row>
    <row r="5312" spans="1:6" x14ac:dyDescent="0.2">
      <c r="A5312" s="387"/>
      <c r="B5312" s="388"/>
      <c r="C5312" s="387"/>
      <c r="D5312" s="87">
        <v>6</v>
      </c>
      <c r="E5312" s="387"/>
      <c r="F5312" s="111">
        <v>312.92</v>
      </c>
    </row>
    <row r="5313" spans="1:6" x14ac:dyDescent="0.2">
      <c r="A5313" s="387"/>
      <c r="B5313" s="388"/>
      <c r="C5313" s="387"/>
      <c r="D5313" s="87">
        <v>7</v>
      </c>
      <c r="E5313" s="387"/>
      <c r="F5313" s="111">
        <v>268.20999999999998</v>
      </c>
    </row>
    <row r="5314" spans="1:6" x14ac:dyDescent="0.2">
      <c r="A5314" s="387" t="s">
        <v>20</v>
      </c>
      <c r="B5314" s="388" t="s">
        <v>3471</v>
      </c>
      <c r="C5314" s="387">
        <v>56</v>
      </c>
      <c r="D5314" s="87">
        <v>5</v>
      </c>
      <c r="E5314" s="387" t="s">
        <v>905</v>
      </c>
      <c r="F5314" s="111">
        <v>375.5</v>
      </c>
    </row>
    <row r="5315" spans="1:6" x14ac:dyDescent="0.2">
      <c r="A5315" s="387"/>
      <c r="B5315" s="388"/>
      <c r="C5315" s="387"/>
      <c r="D5315" s="87">
        <v>6</v>
      </c>
      <c r="E5315" s="387"/>
      <c r="F5315" s="111">
        <v>312.92</v>
      </c>
    </row>
    <row r="5316" spans="1:6" x14ac:dyDescent="0.2">
      <c r="A5316" s="387"/>
      <c r="B5316" s="388"/>
      <c r="C5316" s="387"/>
      <c r="D5316" s="87">
        <v>7</v>
      </c>
      <c r="E5316" s="387"/>
      <c r="F5316" s="111">
        <v>268.20999999999998</v>
      </c>
    </row>
    <row r="5317" spans="1:6" x14ac:dyDescent="0.2">
      <c r="A5317" s="387" t="s">
        <v>22</v>
      </c>
      <c r="B5317" s="388" t="s">
        <v>3472</v>
      </c>
      <c r="C5317" s="387">
        <v>56</v>
      </c>
      <c r="D5317" s="87">
        <v>5</v>
      </c>
      <c r="E5317" s="387" t="s">
        <v>100</v>
      </c>
      <c r="F5317" s="111">
        <v>375.5</v>
      </c>
    </row>
    <row r="5318" spans="1:6" x14ac:dyDescent="0.2">
      <c r="A5318" s="387"/>
      <c r="B5318" s="388"/>
      <c r="C5318" s="387"/>
      <c r="D5318" s="87">
        <v>6</v>
      </c>
      <c r="E5318" s="387"/>
      <c r="F5318" s="111">
        <v>312.92</v>
      </c>
    </row>
    <row r="5319" spans="1:6" x14ac:dyDescent="0.2">
      <c r="A5319" s="387"/>
      <c r="B5319" s="388"/>
      <c r="C5319" s="387"/>
      <c r="D5319" s="87">
        <v>7</v>
      </c>
      <c r="E5319" s="387"/>
      <c r="F5319" s="111">
        <v>268.20999999999998</v>
      </c>
    </row>
    <row r="5320" spans="1:6" x14ac:dyDescent="0.2">
      <c r="A5320" s="387" t="s">
        <v>24</v>
      </c>
      <c r="B5320" s="388" t="s">
        <v>3473</v>
      </c>
      <c r="C5320" s="387">
        <v>56</v>
      </c>
      <c r="D5320" s="87">
        <v>5</v>
      </c>
      <c r="E5320" s="387" t="s">
        <v>905</v>
      </c>
      <c r="F5320" s="111">
        <v>375.5</v>
      </c>
    </row>
    <row r="5321" spans="1:6" x14ac:dyDescent="0.2">
      <c r="A5321" s="387"/>
      <c r="B5321" s="388"/>
      <c r="C5321" s="387"/>
      <c r="D5321" s="87">
        <v>6</v>
      </c>
      <c r="E5321" s="387"/>
      <c r="F5321" s="111">
        <v>312.92</v>
      </c>
    </row>
    <row r="5322" spans="1:6" x14ac:dyDescent="0.2">
      <c r="A5322" s="387"/>
      <c r="B5322" s="388"/>
      <c r="C5322" s="387"/>
      <c r="D5322" s="87">
        <v>7</v>
      </c>
      <c r="E5322" s="387"/>
      <c r="F5322" s="111">
        <v>268.20999999999998</v>
      </c>
    </row>
    <row r="5323" spans="1:6" x14ac:dyDescent="0.2">
      <c r="A5323" s="387" t="s">
        <v>26</v>
      </c>
      <c r="B5323" s="388" t="s">
        <v>3474</v>
      </c>
      <c r="C5323" s="387">
        <v>56</v>
      </c>
      <c r="D5323" s="87">
        <v>5</v>
      </c>
      <c r="E5323" s="387" t="s">
        <v>100</v>
      </c>
      <c r="F5323" s="111">
        <v>375.5</v>
      </c>
    </row>
    <row r="5324" spans="1:6" x14ac:dyDescent="0.2">
      <c r="A5324" s="387"/>
      <c r="B5324" s="388"/>
      <c r="C5324" s="387"/>
      <c r="D5324" s="87">
        <v>6</v>
      </c>
      <c r="E5324" s="387"/>
      <c r="F5324" s="111">
        <v>312.92</v>
      </c>
    </row>
    <row r="5325" spans="1:6" x14ac:dyDescent="0.2">
      <c r="A5325" s="387"/>
      <c r="B5325" s="388"/>
      <c r="C5325" s="387"/>
      <c r="D5325" s="87">
        <v>7</v>
      </c>
      <c r="E5325" s="387"/>
      <c r="F5325" s="111">
        <v>268.20999999999998</v>
      </c>
    </row>
    <row r="5326" spans="1:6" x14ac:dyDescent="0.2">
      <c r="A5326" s="387" t="s">
        <v>28</v>
      </c>
      <c r="B5326" s="388" t="s">
        <v>3475</v>
      </c>
      <c r="C5326" s="387">
        <v>56</v>
      </c>
      <c r="D5326" s="87">
        <v>5</v>
      </c>
      <c r="E5326" s="387" t="s">
        <v>905</v>
      </c>
      <c r="F5326" s="111">
        <v>375.5</v>
      </c>
    </row>
    <row r="5327" spans="1:6" x14ac:dyDescent="0.2">
      <c r="A5327" s="387"/>
      <c r="B5327" s="388"/>
      <c r="C5327" s="387"/>
      <c r="D5327" s="87">
        <v>6</v>
      </c>
      <c r="E5327" s="387"/>
      <c r="F5327" s="111">
        <v>312.92</v>
      </c>
    </row>
    <row r="5328" spans="1:6" x14ac:dyDescent="0.2">
      <c r="A5328" s="387"/>
      <c r="B5328" s="388"/>
      <c r="C5328" s="387"/>
      <c r="D5328" s="87">
        <v>7</v>
      </c>
      <c r="E5328" s="387"/>
      <c r="F5328" s="111">
        <v>268.20999999999998</v>
      </c>
    </row>
    <row r="5329" spans="1:6" x14ac:dyDescent="0.2">
      <c r="A5329" s="387" t="s">
        <v>30</v>
      </c>
      <c r="B5329" s="388" t="s">
        <v>3476</v>
      </c>
      <c r="C5329" s="387">
        <v>56</v>
      </c>
      <c r="D5329" s="87">
        <v>5</v>
      </c>
      <c r="E5329" s="387" t="s">
        <v>100</v>
      </c>
      <c r="F5329" s="111">
        <v>375.5</v>
      </c>
    </row>
    <row r="5330" spans="1:6" ht="11.25" customHeight="1" x14ac:dyDescent="0.2">
      <c r="A5330" s="387"/>
      <c r="B5330" s="388"/>
      <c r="C5330" s="387"/>
      <c r="D5330" s="87">
        <v>6</v>
      </c>
      <c r="E5330" s="387"/>
      <c r="F5330" s="111">
        <v>312.92</v>
      </c>
    </row>
    <row r="5331" spans="1:6" x14ac:dyDescent="0.2">
      <c r="A5331" s="387"/>
      <c r="B5331" s="388"/>
      <c r="C5331" s="387"/>
      <c r="D5331" s="87">
        <v>7</v>
      </c>
      <c r="E5331" s="387"/>
      <c r="F5331" s="111">
        <v>268.20999999999998</v>
      </c>
    </row>
    <row r="5332" spans="1:6" x14ac:dyDescent="0.2">
      <c r="A5332" s="387" t="s">
        <v>32</v>
      </c>
      <c r="B5332" s="388" t="s">
        <v>3477</v>
      </c>
      <c r="C5332" s="387">
        <v>56</v>
      </c>
      <c r="D5332" s="87">
        <v>5</v>
      </c>
      <c r="E5332" s="387" t="s">
        <v>905</v>
      </c>
      <c r="F5332" s="111">
        <v>375.5</v>
      </c>
    </row>
    <row r="5333" spans="1:6" ht="11.25" customHeight="1" x14ac:dyDescent="0.2">
      <c r="A5333" s="387"/>
      <c r="B5333" s="388"/>
      <c r="C5333" s="387"/>
      <c r="D5333" s="87">
        <v>6</v>
      </c>
      <c r="E5333" s="387"/>
      <c r="F5333" s="111">
        <v>312.92</v>
      </c>
    </row>
    <row r="5334" spans="1:6" x14ac:dyDescent="0.2">
      <c r="A5334" s="389"/>
      <c r="B5334" s="424"/>
      <c r="C5334" s="389"/>
      <c r="D5334" s="101">
        <v>7</v>
      </c>
      <c r="E5334" s="389"/>
      <c r="F5334" s="117">
        <v>268.20999999999998</v>
      </c>
    </row>
    <row r="5335" spans="1:6" x14ac:dyDescent="0.2">
      <c r="A5335" s="387" t="s">
        <v>34</v>
      </c>
      <c r="B5335" s="388" t="s">
        <v>3478</v>
      </c>
      <c r="C5335" s="387">
        <v>56</v>
      </c>
      <c r="D5335" s="87">
        <v>5</v>
      </c>
      <c r="E5335" s="387" t="s">
        <v>100</v>
      </c>
      <c r="F5335" s="111">
        <v>375.5</v>
      </c>
    </row>
    <row r="5336" spans="1:6" x14ac:dyDescent="0.2">
      <c r="A5336" s="387"/>
      <c r="B5336" s="388"/>
      <c r="C5336" s="387"/>
      <c r="D5336" s="87">
        <v>6</v>
      </c>
      <c r="E5336" s="387"/>
      <c r="F5336" s="111">
        <v>312.92</v>
      </c>
    </row>
    <row r="5337" spans="1:6" x14ac:dyDescent="0.2">
      <c r="A5337" s="387"/>
      <c r="B5337" s="388"/>
      <c r="C5337" s="387"/>
      <c r="D5337" s="87">
        <v>7</v>
      </c>
      <c r="E5337" s="387"/>
      <c r="F5337" s="111">
        <v>268.20999999999998</v>
      </c>
    </row>
    <row r="5338" spans="1:6" x14ac:dyDescent="0.2">
      <c r="A5338" s="407" t="s">
        <v>80</v>
      </c>
      <c r="B5338" s="408" t="s">
        <v>3479</v>
      </c>
      <c r="C5338" s="407">
        <v>56</v>
      </c>
      <c r="D5338" s="110">
        <v>5</v>
      </c>
      <c r="E5338" s="407" t="s">
        <v>905</v>
      </c>
      <c r="F5338" s="177">
        <v>375.5</v>
      </c>
    </row>
    <row r="5339" spans="1:6" x14ac:dyDescent="0.2">
      <c r="A5339" s="387"/>
      <c r="B5339" s="388"/>
      <c r="C5339" s="387"/>
      <c r="D5339" s="87">
        <v>6</v>
      </c>
      <c r="E5339" s="387"/>
      <c r="F5339" s="111">
        <v>312.92</v>
      </c>
    </row>
    <row r="5340" spans="1:6" x14ac:dyDescent="0.2">
      <c r="A5340" s="387"/>
      <c r="B5340" s="388"/>
      <c r="C5340" s="387"/>
      <c r="D5340" s="87">
        <v>7</v>
      </c>
      <c r="E5340" s="387"/>
      <c r="F5340" s="111">
        <v>268.20999999999998</v>
      </c>
    </row>
    <row r="5341" spans="1:6" x14ac:dyDescent="0.2">
      <c r="A5341" s="387" t="s">
        <v>82</v>
      </c>
      <c r="B5341" s="388" t="s">
        <v>2593</v>
      </c>
      <c r="C5341" s="387">
        <v>56</v>
      </c>
      <c r="D5341" s="87">
        <v>5</v>
      </c>
      <c r="E5341" s="387" t="s">
        <v>100</v>
      </c>
      <c r="F5341" s="111">
        <v>375.5</v>
      </c>
    </row>
    <row r="5342" spans="1:6" x14ac:dyDescent="0.2">
      <c r="A5342" s="387"/>
      <c r="B5342" s="388"/>
      <c r="C5342" s="387"/>
      <c r="D5342" s="87">
        <v>6</v>
      </c>
      <c r="E5342" s="387"/>
      <c r="F5342" s="111">
        <v>312.92</v>
      </c>
    </row>
    <row r="5343" spans="1:6" x14ac:dyDescent="0.2">
      <c r="A5343" s="387"/>
      <c r="B5343" s="388"/>
      <c r="C5343" s="387"/>
      <c r="D5343" s="87">
        <v>7</v>
      </c>
      <c r="E5343" s="387"/>
      <c r="F5343" s="111">
        <v>268.20999999999998</v>
      </c>
    </row>
    <row r="5344" spans="1:6" x14ac:dyDescent="0.2">
      <c r="A5344" s="387" t="s">
        <v>84</v>
      </c>
      <c r="B5344" s="388" t="s">
        <v>2594</v>
      </c>
      <c r="C5344" s="387">
        <v>56</v>
      </c>
      <c r="D5344" s="87">
        <v>5</v>
      </c>
      <c r="E5344" s="387" t="s">
        <v>905</v>
      </c>
      <c r="F5344" s="111">
        <v>375.5</v>
      </c>
    </row>
    <row r="5345" spans="1:6" x14ac:dyDescent="0.2">
      <c r="A5345" s="387"/>
      <c r="B5345" s="388"/>
      <c r="C5345" s="387"/>
      <c r="D5345" s="87">
        <v>6</v>
      </c>
      <c r="E5345" s="387"/>
      <c r="F5345" s="111">
        <v>312.92</v>
      </c>
    </row>
    <row r="5346" spans="1:6" x14ac:dyDescent="0.2">
      <c r="A5346" s="387"/>
      <c r="B5346" s="388"/>
      <c r="C5346" s="387"/>
      <c r="D5346" s="87">
        <v>7</v>
      </c>
      <c r="E5346" s="387"/>
      <c r="F5346" s="111">
        <v>268.20999999999998</v>
      </c>
    </row>
    <row r="5347" spans="1:6" x14ac:dyDescent="0.2">
      <c r="A5347" s="387" t="s">
        <v>86</v>
      </c>
      <c r="B5347" s="388" t="s">
        <v>3480</v>
      </c>
      <c r="C5347" s="387">
        <v>56</v>
      </c>
      <c r="D5347" s="87">
        <v>5</v>
      </c>
      <c r="E5347" s="387" t="s">
        <v>100</v>
      </c>
      <c r="F5347" s="111">
        <v>375.5</v>
      </c>
    </row>
    <row r="5348" spans="1:6" x14ac:dyDescent="0.2">
      <c r="A5348" s="387"/>
      <c r="B5348" s="388"/>
      <c r="C5348" s="387"/>
      <c r="D5348" s="87">
        <v>6</v>
      </c>
      <c r="E5348" s="387"/>
      <c r="F5348" s="111">
        <v>312.92</v>
      </c>
    </row>
    <row r="5349" spans="1:6" x14ac:dyDescent="0.2">
      <c r="A5349" s="387"/>
      <c r="B5349" s="388"/>
      <c r="C5349" s="387"/>
      <c r="D5349" s="87">
        <v>7</v>
      </c>
      <c r="E5349" s="387"/>
      <c r="F5349" s="111">
        <v>268.20999999999998</v>
      </c>
    </row>
    <row r="5350" spans="1:6" x14ac:dyDescent="0.2">
      <c r="A5350" s="387" t="s">
        <v>88</v>
      </c>
      <c r="B5350" s="388" t="s">
        <v>3481</v>
      </c>
      <c r="C5350" s="387">
        <v>56</v>
      </c>
      <c r="D5350" s="87">
        <v>5</v>
      </c>
      <c r="E5350" s="387" t="s">
        <v>905</v>
      </c>
      <c r="F5350" s="111">
        <v>375.5</v>
      </c>
    </row>
    <row r="5351" spans="1:6" x14ac:dyDescent="0.2">
      <c r="A5351" s="387"/>
      <c r="B5351" s="388"/>
      <c r="C5351" s="387"/>
      <c r="D5351" s="87">
        <v>6</v>
      </c>
      <c r="E5351" s="387"/>
      <c r="F5351" s="111">
        <v>312.92</v>
      </c>
    </row>
    <row r="5352" spans="1:6" x14ac:dyDescent="0.2">
      <c r="A5352" s="387"/>
      <c r="B5352" s="388"/>
      <c r="C5352" s="387"/>
      <c r="D5352" s="87">
        <v>7</v>
      </c>
      <c r="E5352" s="387"/>
      <c r="F5352" s="111">
        <v>268.20999999999998</v>
      </c>
    </row>
    <row r="5353" spans="1:6" x14ac:dyDescent="0.2">
      <c r="A5353" s="387" t="s">
        <v>90</v>
      </c>
      <c r="B5353" s="388" t="s">
        <v>3482</v>
      </c>
      <c r="C5353" s="387">
        <v>56</v>
      </c>
      <c r="D5353" s="87">
        <v>5</v>
      </c>
      <c r="E5353" s="387" t="s">
        <v>100</v>
      </c>
      <c r="F5353" s="111">
        <v>375.5</v>
      </c>
    </row>
    <row r="5354" spans="1:6" x14ac:dyDescent="0.2">
      <c r="A5354" s="387"/>
      <c r="B5354" s="388"/>
      <c r="C5354" s="387"/>
      <c r="D5354" s="87">
        <v>6</v>
      </c>
      <c r="E5354" s="387"/>
      <c r="F5354" s="111">
        <v>312.92</v>
      </c>
    </row>
    <row r="5355" spans="1:6" x14ac:dyDescent="0.2">
      <c r="A5355" s="387"/>
      <c r="B5355" s="388"/>
      <c r="C5355" s="387"/>
      <c r="D5355" s="87">
        <v>7</v>
      </c>
      <c r="E5355" s="387"/>
      <c r="F5355" s="111">
        <v>268.20999999999998</v>
      </c>
    </row>
    <row r="5356" spans="1:6" x14ac:dyDescent="0.2">
      <c r="A5356" s="387" t="s">
        <v>92</v>
      </c>
      <c r="B5356" s="388" t="s">
        <v>3483</v>
      </c>
      <c r="C5356" s="387">
        <v>56</v>
      </c>
      <c r="D5356" s="87">
        <v>5</v>
      </c>
      <c r="E5356" s="387" t="s">
        <v>905</v>
      </c>
      <c r="F5356" s="111">
        <v>375.5</v>
      </c>
    </row>
    <row r="5357" spans="1:6" x14ac:dyDescent="0.2">
      <c r="A5357" s="387"/>
      <c r="B5357" s="388"/>
      <c r="C5357" s="387"/>
      <c r="D5357" s="87">
        <v>6</v>
      </c>
      <c r="E5357" s="387"/>
      <c r="F5357" s="111">
        <v>312.92</v>
      </c>
    </row>
    <row r="5358" spans="1:6" x14ac:dyDescent="0.2">
      <c r="A5358" s="387"/>
      <c r="B5358" s="388"/>
      <c r="C5358" s="387"/>
      <c r="D5358" s="87">
        <v>7</v>
      </c>
      <c r="E5358" s="387"/>
      <c r="F5358" s="111">
        <v>268.20999999999998</v>
      </c>
    </row>
    <row r="5359" spans="1:6" x14ac:dyDescent="0.2">
      <c r="A5359" s="387" t="s">
        <v>94</v>
      </c>
      <c r="B5359" s="388" t="s">
        <v>3484</v>
      </c>
      <c r="C5359" s="387">
        <v>56</v>
      </c>
      <c r="D5359" s="87">
        <v>5</v>
      </c>
      <c r="E5359" s="387" t="s">
        <v>100</v>
      </c>
      <c r="F5359" s="111">
        <v>375.5</v>
      </c>
    </row>
    <row r="5360" spans="1:6" x14ac:dyDescent="0.2">
      <c r="A5360" s="387"/>
      <c r="B5360" s="388"/>
      <c r="C5360" s="387"/>
      <c r="D5360" s="87">
        <v>6</v>
      </c>
      <c r="E5360" s="387"/>
      <c r="F5360" s="111">
        <v>312.92</v>
      </c>
    </row>
    <row r="5361" spans="1:6" x14ac:dyDescent="0.2">
      <c r="A5361" s="387"/>
      <c r="B5361" s="388"/>
      <c r="C5361" s="387"/>
      <c r="D5361" s="87">
        <v>7</v>
      </c>
      <c r="E5361" s="387"/>
      <c r="F5361" s="111">
        <v>268.20999999999998</v>
      </c>
    </row>
    <row r="5362" spans="1:6" x14ac:dyDescent="0.2">
      <c r="A5362" s="387" t="s">
        <v>96</v>
      </c>
      <c r="B5362" s="388" t="s">
        <v>3485</v>
      </c>
      <c r="C5362" s="387">
        <v>56</v>
      </c>
      <c r="D5362" s="87">
        <v>5</v>
      </c>
      <c r="E5362" s="387" t="s">
        <v>905</v>
      </c>
      <c r="F5362" s="111">
        <v>375.5</v>
      </c>
    </row>
    <row r="5363" spans="1:6" x14ac:dyDescent="0.2">
      <c r="A5363" s="387"/>
      <c r="B5363" s="388"/>
      <c r="C5363" s="387"/>
      <c r="D5363" s="87">
        <v>6</v>
      </c>
      <c r="E5363" s="387"/>
      <c r="F5363" s="111">
        <v>312.92</v>
      </c>
    </row>
    <row r="5364" spans="1:6" x14ac:dyDescent="0.2">
      <c r="A5364" s="387"/>
      <c r="B5364" s="388"/>
      <c r="C5364" s="387"/>
      <c r="D5364" s="87">
        <v>7</v>
      </c>
      <c r="E5364" s="387"/>
      <c r="F5364" s="111">
        <v>268.20999999999998</v>
      </c>
    </row>
    <row r="5365" spans="1:6" x14ac:dyDescent="0.2">
      <c r="A5365" s="387" t="s">
        <v>14</v>
      </c>
      <c r="B5365" s="388" t="s">
        <v>2236</v>
      </c>
      <c r="C5365" s="387">
        <v>160</v>
      </c>
      <c r="D5365" s="87">
        <v>5</v>
      </c>
      <c r="E5365" s="387" t="s">
        <v>36</v>
      </c>
      <c r="F5365" s="111">
        <v>77.73</v>
      </c>
    </row>
    <row r="5366" spans="1:6" x14ac:dyDescent="0.2">
      <c r="A5366" s="387"/>
      <c r="B5366" s="388"/>
      <c r="C5366" s="387"/>
      <c r="D5366" s="87">
        <v>6</v>
      </c>
      <c r="E5366" s="387"/>
      <c r="F5366" s="111">
        <v>64.77</v>
      </c>
    </row>
    <row r="5367" spans="1:6" x14ac:dyDescent="0.2">
      <c r="A5367" s="387"/>
      <c r="B5367" s="388"/>
      <c r="C5367" s="387"/>
      <c r="D5367" s="87">
        <v>7</v>
      </c>
      <c r="E5367" s="387"/>
      <c r="F5367" s="111">
        <v>55.52</v>
      </c>
    </row>
    <row r="5368" spans="1:6" x14ac:dyDescent="0.2">
      <c r="A5368" s="387" t="s">
        <v>101</v>
      </c>
      <c r="B5368" s="388" t="s">
        <v>3359</v>
      </c>
      <c r="C5368" s="387">
        <v>192</v>
      </c>
      <c r="D5368" s="87">
        <v>5</v>
      </c>
      <c r="E5368" s="387" t="s">
        <v>36</v>
      </c>
      <c r="F5368" s="111">
        <v>77.73</v>
      </c>
    </row>
    <row r="5369" spans="1:6" x14ac:dyDescent="0.2">
      <c r="A5369" s="387"/>
      <c r="B5369" s="388"/>
      <c r="C5369" s="387"/>
      <c r="D5369" s="87">
        <v>6</v>
      </c>
      <c r="E5369" s="387"/>
      <c r="F5369" s="111">
        <v>64.77</v>
      </c>
    </row>
    <row r="5370" spans="1:6" x14ac:dyDescent="0.2">
      <c r="A5370" s="387"/>
      <c r="B5370" s="388"/>
      <c r="C5370" s="387"/>
      <c r="D5370" s="87">
        <v>7</v>
      </c>
      <c r="E5370" s="387"/>
      <c r="F5370" s="111">
        <v>55.52</v>
      </c>
    </row>
    <row r="5371" spans="1:6" ht="38.25" x14ac:dyDescent="0.2">
      <c r="A5371" s="87" t="s">
        <v>103</v>
      </c>
      <c r="B5371" s="106" t="s">
        <v>3486</v>
      </c>
      <c r="C5371" s="87" t="s">
        <v>131</v>
      </c>
      <c r="D5371" s="87">
        <v>1</v>
      </c>
      <c r="E5371" s="225" t="s">
        <v>1882</v>
      </c>
      <c r="F5371" s="111">
        <v>507.88</v>
      </c>
    </row>
    <row r="5372" spans="1:6" ht="28.5" customHeight="1" x14ac:dyDescent="0.2">
      <c r="A5372" s="384" t="str">
        <f>Учреждения!B289</f>
        <v>Муниципальное автономное дошкольное образовательное учреждение муниципального образования город Краснодар "Детский сад комбинированного вида N 228 "Голубка"</v>
      </c>
      <c r="B5372" s="385"/>
      <c r="C5372" s="385"/>
      <c r="D5372" s="385"/>
      <c r="E5372" s="385"/>
      <c r="F5372" s="386"/>
    </row>
    <row r="5373" spans="1:6" x14ac:dyDescent="0.2">
      <c r="A5373" s="387">
        <v>1</v>
      </c>
      <c r="B5373" s="391" t="s">
        <v>3487</v>
      </c>
      <c r="C5373" s="387">
        <v>54</v>
      </c>
      <c r="D5373" s="87">
        <v>4</v>
      </c>
      <c r="E5373" s="387" t="s">
        <v>100</v>
      </c>
      <c r="F5373" s="87">
        <v>251.4</v>
      </c>
    </row>
    <row r="5374" spans="1:6" x14ac:dyDescent="0.2">
      <c r="A5374" s="387"/>
      <c r="B5374" s="391"/>
      <c r="C5374" s="387"/>
      <c r="D5374" s="87">
        <v>5</v>
      </c>
      <c r="E5374" s="387"/>
      <c r="F5374" s="87">
        <v>201.12</v>
      </c>
    </row>
    <row r="5375" spans="1:6" x14ac:dyDescent="0.2">
      <c r="A5375" s="387"/>
      <c r="B5375" s="391"/>
      <c r="C5375" s="387"/>
      <c r="D5375" s="87">
        <v>6</v>
      </c>
      <c r="E5375" s="387"/>
      <c r="F5375" s="87">
        <v>167.6</v>
      </c>
    </row>
    <row r="5376" spans="1:6" x14ac:dyDescent="0.2">
      <c r="A5376" s="387">
        <v>2</v>
      </c>
      <c r="B5376" s="391" t="s">
        <v>3488</v>
      </c>
      <c r="C5376" s="387">
        <v>54</v>
      </c>
      <c r="D5376" s="87">
        <v>4</v>
      </c>
      <c r="E5376" s="387" t="s">
        <v>905</v>
      </c>
      <c r="F5376" s="87">
        <v>251.4</v>
      </c>
    </row>
    <row r="5377" spans="1:6" x14ac:dyDescent="0.2">
      <c r="A5377" s="387"/>
      <c r="B5377" s="391"/>
      <c r="C5377" s="387"/>
      <c r="D5377" s="87">
        <v>5</v>
      </c>
      <c r="E5377" s="387"/>
      <c r="F5377" s="87">
        <v>201.12</v>
      </c>
    </row>
    <row r="5378" spans="1:6" x14ac:dyDescent="0.2">
      <c r="A5378" s="387"/>
      <c r="B5378" s="391"/>
      <c r="C5378" s="387"/>
      <c r="D5378" s="87">
        <v>6</v>
      </c>
      <c r="E5378" s="387"/>
      <c r="F5378" s="87">
        <v>167.6</v>
      </c>
    </row>
    <row r="5379" spans="1:6" x14ac:dyDescent="0.2">
      <c r="A5379" s="387">
        <v>3</v>
      </c>
      <c r="B5379" s="391" t="s">
        <v>3489</v>
      </c>
      <c r="C5379" s="387">
        <v>48</v>
      </c>
      <c r="D5379" s="87">
        <v>4</v>
      </c>
      <c r="E5379" s="387" t="s">
        <v>100</v>
      </c>
      <c r="F5379" s="87">
        <v>251.4</v>
      </c>
    </row>
    <row r="5380" spans="1:6" x14ac:dyDescent="0.2">
      <c r="A5380" s="387"/>
      <c r="B5380" s="391"/>
      <c r="C5380" s="387"/>
      <c r="D5380" s="87">
        <v>5</v>
      </c>
      <c r="E5380" s="387"/>
      <c r="F5380" s="87">
        <v>201.12</v>
      </c>
    </row>
    <row r="5381" spans="1:6" x14ac:dyDescent="0.2">
      <c r="A5381" s="387"/>
      <c r="B5381" s="391"/>
      <c r="C5381" s="387"/>
      <c r="D5381" s="87">
        <v>6</v>
      </c>
      <c r="E5381" s="387"/>
      <c r="F5381" s="87">
        <v>167.6</v>
      </c>
    </row>
    <row r="5382" spans="1:6" x14ac:dyDescent="0.2">
      <c r="A5382" s="387">
        <v>4</v>
      </c>
      <c r="B5382" s="391" t="s">
        <v>3490</v>
      </c>
      <c r="C5382" s="387">
        <v>54</v>
      </c>
      <c r="D5382" s="87">
        <v>4</v>
      </c>
      <c r="E5382" s="387" t="s">
        <v>100</v>
      </c>
      <c r="F5382" s="87">
        <v>251.4</v>
      </c>
    </row>
    <row r="5383" spans="1:6" x14ac:dyDescent="0.2">
      <c r="A5383" s="387"/>
      <c r="B5383" s="391"/>
      <c r="C5383" s="387"/>
      <c r="D5383" s="87">
        <v>5</v>
      </c>
      <c r="E5383" s="387"/>
      <c r="F5383" s="87">
        <v>201.12</v>
      </c>
    </row>
    <row r="5384" spans="1:6" x14ac:dyDescent="0.2">
      <c r="A5384" s="387"/>
      <c r="B5384" s="391"/>
      <c r="C5384" s="387"/>
      <c r="D5384" s="87">
        <v>6</v>
      </c>
      <c r="E5384" s="387"/>
      <c r="F5384" s="87">
        <v>167.6</v>
      </c>
    </row>
    <row r="5385" spans="1:6" x14ac:dyDescent="0.2">
      <c r="A5385" s="387">
        <v>5</v>
      </c>
      <c r="B5385" s="391" t="s">
        <v>3491</v>
      </c>
      <c r="C5385" s="387">
        <v>54</v>
      </c>
      <c r="D5385" s="87">
        <v>4</v>
      </c>
      <c r="E5385" s="387" t="s">
        <v>905</v>
      </c>
      <c r="F5385" s="87">
        <v>251.4</v>
      </c>
    </row>
    <row r="5386" spans="1:6" x14ac:dyDescent="0.2">
      <c r="A5386" s="387"/>
      <c r="B5386" s="391"/>
      <c r="C5386" s="387"/>
      <c r="D5386" s="87">
        <v>5</v>
      </c>
      <c r="E5386" s="387"/>
      <c r="F5386" s="87">
        <v>201.12</v>
      </c>
    </row>
    <row r="5387" spans="1:6" x14ac:dyDescent="0.2">
      <c r="A5387" s="387"/>
      <c r="B5387" s="391"/>
      <c r="C5387" s="387"/>
      <c r="D5387" s="87">
        <v>6</v>
      </c>
      <c r="E5387" s="387"/>
      <c r="F5387" s="87">
        <v>167.6</v>
      </c>
    </row>
    <row r="5388" spans="1:6" ht="38.25" x14ac:dyDescent="0.2">
      <c r="A5388" s="87">
        <v>6</v>
      </c>
      <c r="B5388" s="88" t="s">
        <v>3492</v>
      </c>
      <c r="C5388" s="87" t="s">
        <v>131</v>
      </c>
      <c r="D5388" s="87">
        <v>1</v>
      </c>
      <c r="E5388" s="225" t="s">
        <v>1902</v>
      </c>
      <c r="F5388" s="87">
        <v>285.58</v>
      </c>
    </row>
    <row r="5389" spans="1:6" ht="38.25" x14ac:dyDescent="0.2">
      <c r="A5389" s="87">
        <v>7</v>
      </c>
      <c r="B5389" s="88" t="s">
        <v>3493</v>
      </c>
      <c r="C5389" s="87" t="s">
        <v>131</v>
      </c>
      <c r="D5389" s="87">
        <v>1</v>
      </c>
      <c r="E5389" s="225" t="s">
        <v>1904</v>
      </c>
      <c r="F5389" s="87">
        <v>376.95</v>
      </c>
    </row>
    <row r="5390" spans="1:6" ht="38.25" x14ac:dyDescent="0.2">
      <c r="A5390" s="87">
        <v>8</v>
      </c>
      <c r="B5390" s="88" t="s">
        <v>3494</v>
      </c>
      <c r="C5390" s="87" t="s">
        <v>131</v>
      </c>
      <c r="D5390" s="87">
        <v>1</v>
      </c>
      <c r="E5390" s="225" t="s">
        <v>1906</v>
      </c>
      <c r="F5390" s="87">
        <v>479.78</v>
      </c>
    </row>
    <row r="5391" spans="1:6" ht="38.25" x14ac:dyDescent="0.2">
      <c r="A5391" s="87">
        <v>9</v>
      </c>
      <c r="B5391" s="88" t="s">
        <v>3495</v>
      </c>
      <c r="C5391" s="87" t="s">
        <v>131</v>
      </c>
      <c r="D5391" s="87">
        <v>1</v>
      </c>
      <c r="E5391" s="225" t="s">
        <v>132</v>
      </c>
      <c r="F5391" s="87">
        <v>571.16999999999996</v>
      </c>
    </row>
    <row r="5392" spans="1:6" ht="30" customHeight="1" x14ac:dyDescent="0.2">
      <c r="A5392" s="384" t="str">
        <f>Учреждения!B291</f>
        <v>Муниципальное автономное дошкольное образовательное учреждение муниципального образования город Краснодар "Детский сад комбинированного вида N 230"</v>
      </c>
      <c r="B5392" s="385"/>
      <c r="C5392" s="385"/>
      <c r="D5392" s="385"/>
      <c r="E5392" s="385"/>
      <c r="F5392" s="386"/>
    </row>
    <row r="5393" spans="1:6" x14ac:dyDescent="0.2">
      <c r="A5393" s="387" t="s">
        <v>10</v>
      </c>
      <c r="B5393" s="388" t="s">
        <v>3496</v>
      </c>
      <c r="C5393" s="387">
        <v>64</v>
      </c>
      <c r="D5393" s="87">
        <v>5</v>
      </c>
      <c r="E5393" s="387" t="s">
        <v>100</v>
      </c>
      <c r="F5393" s="87">
        <v>213.07</v>
      </c>
    </row>
    <row r="5394" spans="1:6" x14ac:dyDescent="0.2">
      <c r="A5394" s="407"/>
      <c r="B5394" s="408"/>
      <c r="C5394" s="407"/>
      <c r="D5394" s="110">
        <v>6</v>
      </c>
      <c r="E5394" s="407"/>
      <c r="F5394" s="110">
        <v>177.56</v>
      </c>
    </row>
    <row r="5395" spans="1:6" x14ac:dyDescent="0.2">
      <c r="A5395" s="387"/>
      <c r="B5395" s="388"/>
      <c r="C5395" s="387"/>
      <c r="D5395" s="87">
        <v>7</v>
      </c>
      <c r="E5395" s="387"/>
      <c r="F5395" s="87">
        <v>152.19</v>
      </c>
    </row>
    <row r="5396" spans="1:6" x14ac:dyDescent="0.2">
      <c r="A5396" s="387" t="s">
        <v>12</v>
      </c>
      <c r="B5396" s="388" t="s">
        <v>3107</v>
      </c>
      <c r="C5396" s="387">
        <v>64</v>
      </c>
      <c r="D5396" s="87">
        <v>5</v>
      </c>
      <c r="E5396" s="387" t="s">
        <v>905</v>
      </c>
      <c r="F5396" s="87">
        <v>213.07</v>
      </c>
    </row>
    <row r="5397" spans="1:6" x14ac:dyDescent="0.2">
      <c r="A5397" s="387"/>
      <c r="B5397" s="388"/>
      <c r="C5397" s="387"/>
      <c r="D5397" s="87">
        <v>6</v>
      </c>
      <c r="E5397" s="387"/>
      <c r="F5397" s="87">
        <v>177.56</v>
      </c>
    </row>
    <row r="5398" spans="1:6" x14ac:dyDescent="0.2">
      <c r="A5398" s="387"/>
      <c r="B5398" s="388"/>
      <c r="C5398" s="387"/>
      <c r="D5398" s="87">
        <v>7</v>
      </c>
      <c r="E5398" s="387"/>
      <c r="F5398" s="87">
        <v>152.19</v>
      </c>
    </row>
    <row r="5399" spans="1:6" x14ac:dyDescent="0.2">
      <c r="A5399" s="387" t="s">
        <v>14</v>
      </c>
      <c r="B5399" s="388" t="s">
        <v>2576</v>
      </c>
      <c r="C5399" s="387">
        <v>32</v>
      </c>
      <c r="D5399" s="87">
        <v>5</v>
      </c>
      <c r="E5399" s="387" t="s">
        <v>100</v>
      </c>
      <c r="F5399" s="87">
        <v>213.07</v>
      </c>
    </row>
    <row r="5400" spans="1:6" x14ac:dyDescent="0.2">
      <c r="A5400" s="387"/>
      <c r="B5400" s="388"/>
      <c r="C5400" s="387"/>
      <c r="D5400" s="87">
        <v>6</v>
      </c>
      <c r="E5400" s="387"/>
      <c r="F5400" s="87">
        <v>177.56</v>
      </c>
    </row>
    <row r="5401" spans="1:6" x14ac:dyDescent="0.2">
      <c r="A5401" s="387"/>
      <c r="B5401" s="388"/>
      <c r="C5401" s="387"/>
      <c r="D5401" s="87">
        <v>7</v>
      </c>
      <c r="E5401" s="387"/>
      <c r="F5401" s="87">
        <v>152.19</v>
      </c>
    </row>
    <row r="5402" spans="1:6" x14ac:dyDescent="0.2">
      <c r="A5402" s="387" t="s">
        <v>16</v>
      </c>
      <c r="B5402" s="388" t="s">
        <v>2577</v>
      </c>
      <c r="C5402" s="387">
        <v>32</v>
      </c>
      <c r="D5402" s="87">
        <v>5</v>
      </c>
      <c r="E5402" s="387" t="s">
        <v>905</v>
      </c>
      <c r="F5402" s="87">
        <v>213.07</v>
      </c>
    </row>
    <row r="5403" spans="1:6" x14ac:dyDescent="0.2">
      <c r="A5403" s="387"/>
      <c r="B5403" s="388"/>
      <c r="C5403" s="387"/>
      <c r="D5403" s="87">
        <v>6</v>
      </c>
      <c r="E5403" s="387"/>
      <c r="F5403" s="87">
        <v>177.56</v>
      </c>
    </row>
    <row r="5404" spans="1:6" x14ac:dyDescent="0.2">
      <c r="A5404" s="387"/>
      <c r="B5404" s="388"/>
      <c r="C5404" s="387"/>
      <c r="D5404" s="87">
        <v>7</v>
      </c>
      <c r="E5404" s="387"/>
      <c r="F5404" s="87">
        <v>152.19</v>
      </c>
    </row>
    <row r="5405" spans="1:6" x14ac:dyDescent="0.2">
      <c r="A5405" s="387" t="s">
        <v>18</v>
      </c>
      <c r="B5405" s="388" t="s">
        <v>3497</v>
      </c>
      <c r="C5405" s="387">
        <v>64</v>
      </c>
      <c r="D5405" s="87">
        <v>5</v>
      </c>
      <c r="E5405" s="387" t="s">
        <v>100</v>
      </c>
      <c r="F5405" s="87">
        <v>213.07</v>
      </c>
    </row>
    <row r="5406" spans="1:6" x14ac:dyDescent="0.2">
      <c r="A5406" s="387"/>
      <c r="B5406" s="388"/>
      <c r="C5406" s="387"/>
      <c r="D5406" s="87">
        <v>6</v>
      </c>
      <c r="E5406" s="387"/>
      <c r="F5406" s="87">
        <v>177.56</v>
      </c>
    </row>
    <row r="5407" spans="1:6" x14ac:dyDescent="0.2">
      <c r="A5407" s="387"/>
      <c r="B5407" s="388"/>
      <c r="C5407" s="387"/>
      <c r="D5407" s="87">
        <v>7</v>
      </c>
      <c r="E5407" s="387"/>
      <c r="F5407" s="87">
        <v>152.19</v>
      </c>
    </row>
    <row r="5408" spans="1:6" x14ac:dyDescent="0.2">
      <c r="A5408" s="387" t="s">
        <v>20</v>
      </c>
      <c r="B5408" s="388" t="s">
        <v>3498</v>
      </c>
      <c r="C5408" s="387">
        <v>64</v>
      </c>
      <c r="D5408" s="87">
        <v>5</v>
      </c>
      <c r="E5408" s="387" t="s">
        <v>905</v>
      </c>
      <c r="F5408" s="87">
        <v>213.07</v>
      </c>
    </row>
    <row r="5409" spans="1:6" x14ac:dyDescent="0.2">
      <c r="A5409" s="387"/>
      <c r="B5409" s="388"/>
      <c r="C5409" s="387"/>
      <c r="D5409" s="87">
        <v>6</v>
      </c>
      <c r="E5409" s="387"/>
      <c r="F5409" s="87">
        <v>177.56</v>
      </c>
    </row>
    <row r="5410" spans="1:6" x14ac:dyDescent="0.2">
      <c r="A5410" s="387"/>
      <c r="B5410" s="388"/>
      <c r="C5410" s="387"/>
      <c r="D5410" s="87">
        <v>7</v>
      </c>
      <c r="E5410" s="387"/>
      <c r="F5410" s="87">
        <v>152.19</v>
      </c>
    </row>
    <row r="5411" spans="1:6" x14ac:dyDescent="0.2">
      <c r="A5411" s="422" t="s">
        <v>22</v>
      </c>
      <c r="B5411" s="423" t="s">
        <v>3499</v>
      </c>
      <c r="C5411" s="422">
        <v>160</v>
      </c>
      <c r="D5411" s="118">
        <v>5</v>
      </c>
      <c r="E5411" s="422" t="s">
        <v>36</v>
      </c>
      <c r="F5411" s="118">
        <v>172.08</v>
      </c>
    </row>
    <row r="5412" spans="1:6" x14ac:dyDescent="0.2">
      <c r="A5412" s="422"/>
      <c r="B5412" s="423"/>
      <c r="C5412" s="422"/>
      <c r="D5412" s="118">
        <v>6</v>
      </c>
      <c r="E5412" s="422"/>
      <c r="F5412" s="118">
        <v>143.4</v>
      </c>
    </row>
    <row r="5413" spans="1:6" x14ac:dyDescent="0.2">
      <c r="A5413" s="422"/>
      <c r="B5413" s="423"/>
      <c r="C5413" s="422"/>
      <c r="D5413" s="118">
        <v>7</v>
      </c>
      <c r="E5413" s="422"/>
      <c r="F5413" s="118">
        <v>122.92</v>
      </c>
    </row>
    <row r="5414" spans="1:6" x14ac:dyDescent="0.2">
      <c r="A5414" s="422" t="s">
        <v>24</v>
      </c>
      <c r="B5414" s="423" t="s">
        <v>3500</v>
      </c>
      <c r="C5414" s="422">
        <v>192</v>
      </c>
      <c r="D5414" s="118">
        <v>5</v>
      </c>
      <c r="E5414" s="422" t="s">
        <v>36</v>
      </c>
      <c r="F5414" s="118">
        <v>172.08</v>
      </c>
    </row>
    <row r="5415" spans="1:6" x14ac:dyDescent="0.2">
      <c r="A5415" s="422"/>
      <c r="B5415" s="423"/>
      <c r="C5415" s="422"/>
      <c r="D5415" s="118">
        <v>6</v>
      </c>
      <c r="E5415" s="422"/>
      <c r="F5415" s="118">
        <v>143.4</v>
      </c>
    </row>
    <row r="5416" spans="1:6" x14ac:dyDescent="0.2">
      <c r="A5416" s="422"/>
      <c r="B5416" s="423"/>
      <c r="C5416" s="422"/>
      <c r="D5416" s="118">
        <v>7</v>
      </c>
      <c r="E5416" s="422"/>
      <c r="F5416" s="118">
        <v>122.92</v>
      </c>
    </row>
    <row r="5417" spans="1:6" x14ac:dyDescent="0.2">
      <c r="A5417" s="87" t="s">
        <v>26</v>
      </c>
      <c r="B5417" s="106" t="s">
        <v>2796</v>
      </c>
      <c r="C5417" s="87" t="s">
        <v>131</v>
      </c>
      <c r="D5417" s="87">
        <v>1</v>
      </c>
      <c r="E5417" s="225" t="s">
        <v>1906</v>
      </c>
      <c r="F5417" s="87">
        <v>395.56</v>
      </c>
    </row>
    <row r="5418" spans="1:6" x14ac:dyDescent="0.2">
      <c r="A5418" s="87" t="s">
        <v>28</v>
      </c>
      <c r="B5418" s="106" t="s">
        <v>2797</v>
      </c>
      <c r="C5418" s="87" t="s">
        <v>131</v>
      </c>
      <c r="D5418" s="87">
        <v>1</v>
      </c>
      <c r="E5418" s="225" t="s">
        <v>132</v>
      </c>
      <c r="F5418" s="87">
        <v>470.9</v>
      </c>
    </row>
    <row r="5419" spans="1:6" x14ac:dyDescent="0.2">
      <c r="A5419" s="87" t="s">
        <v>30</v>
      </c>
      <c r="B5419" s="106" t="s">
        <v>2104</v>
      </c>
      <c r="C5419" s="87" t="s">
        <v>131</v>
      </c>
      <c r="D5419" s="87">
        <v>1</v>
      </c>
      <c r="E5419" s="225" t="s">
        <v>1906</v>
      </c>
      <c r="F5419" s="87">
        <v>377.6</v>
      </c>
    </row>
    <row r="5420" spans="1:6" x14ac:dyDescent="0.2">
      <c r="A5420" s="87" t="s">
        <v>32</v>
      </c>
      <c r="B5420" s="106" t="s">
        <v>2105</v>
      </c>
      <c r="C5420" s="87" t="s">
        <v>131</v>
      </c>
      <c r="D5420" s="87">
        <v>1</v>
      </c>
      <c r="E5420" s="225" t="s">
        <v>132</v>
      </c>
      <c r="F5420" s="87">
        <v>449.54</v>
      </c>
    </row>
    <row r="5421" spans="1:6" x14ac:dyDescent="0.2">
      <c r="A5421" s="87" t="s">
        <v>34</v>
      </c>
      <c r="B5421" s="106" t="s">
        <v>1945</v>
      </c>
      <c r="C5421" s="87" t="s">
        <v>131</v>
      </c>
      <c r="D5421" s="87">
        <v>1</v>
      </c>
      <c r="E5421" s="225" t="s">
        <v>1906</v>
      </c>
      <c r="F5421" s="87">
        <v>584.9</v>
      </c>
    </row>
    <row r="5422" spans="1:6" x14ac:dyDescent="0.2">
      <c r="A5422" s="87" t="s">
        <v>80</v>
      </c>
      <c r="B5422" s="106" t="s">
        <v>512</v>
      </c>
      <c r="C5422" s="87" t="s">
        <v>131</v>
      </c>
      <c r="D5422" s="87">
        <v>1</v>
      </c>
      <c r="E5422" s="225" t="s">
        <v>132</v>
      </c>
      <c r="F5422" s="87">
        <v>696.29</v>
      </c>
    </row>
    <row r="5423" spans="1:6" ht="26.25" customHeight="1" x14ac:dyDescent="0.2">
      <c r="A5423" s="384" t="str">
        <f>Учреждения!B292</f>
        <v>Муниципальное автономное дошкольное образовательное учреждение муниципального образования город Краснодар "Центр развития ребенка - детский сад N 231"</v>
      </c>
      <c r="B5423" s="385"/>
      <c r="C5423" s="385"/>
      <c r="D5423" s="385"/>
      <c r="E5423" s="385"/>
      <c r="F5423" s="386"/>
    </row>
    <row r="5424" spans="1:6" x14ac:dyDescent="0.2">
      <c r="A5424" s="387" t="s">
        <v>10</v>
      </c>
      <c r="B5424" s="388" t="s">
        <v>3501</v>
      </c>
      <c r="C5424" s="387">
        <v>56</v>
      </c>
      <c r="D5424" s="87">
        <v>5</v>
      </c>
      <c r="E5424" s="387" t="s">
        <v>100</v>
      </c>
      <c r="F5424" s="87">
        <v>331.66</v>
      </c>
    </row>
    <row r="5425" spans="1:6" x14ac:dyDescent="0.2">
      <c r="A5425" s="407"/>
      <c r="B5425" s="408"/>
      <c r="C5425" s="407"/>
      <c r="D5425" s="110">
        <v>6</v>
      </c>
      <c r="E5425" s="407"/>
      <c r="F5425" s="110">
        <v>276.38</v>
      </c>
    </row>
    <row r="5426" spans="1:6" x14ac:dyDescent="0.2">
      <c r="A5426" s="387"/>
      <c r="B5426" s="388"/>
      <c r="C5426" s="387"/>
      <c r="D5426" s="87">
        <v>7</v>
      </c>
      <c r="E5426" s="387"/>
      <c r="F5426" s="87">
        <v>236.9</v>
      </c>
    </row>
    <row r="5427" spans="1:6" x14ac:dyDescent="0.2">
      <c r="A5427" s="387" t="s">
        <v>12</v>
      </c>
      <c r="B5427" s="388" t="s">
        <v>3502</v>
      </c>
      <c r="C5427" s="387">
        <v>56</v>
      </c>
      <c r="D5427" s="87">
        <v>5</v>
      </c>
      <c r="E5427" s="387" t="s">
        <v>905</v>
      </c>
      <c r="F5427" s="87">
        <v>331.66</v>
      </c>
    </row>
    <row r="5428" spans="1:6" x14ac:dyDescent="0.2">
      <c r="A5428" s="387"/>
      <c r="B5428" s="388"/>
      <c r="C5428" s="387"/>
      <c r="D5428" s="87">
        <v>6</v>
      </c>
      <c r="E5428" s="387"/>
      <c r="F5428" s="87">
        <v>276.38</v>
      </c>
    </row>
    <row r="5429" spans="1:6" x14ac:dyDescent="0.2">
      <c r="A5429" s="387"/>
      <c r="B5429" s="388"/>
      <c r="C5429" s="387"/>
      <c r="D5429" s="87">
        <v>7</v>
      </c>
      <c r="E5429" s="387"/>
      <c r="F5429" s="87">
        <v>236.9</v>
      </c>
    </row>
    <row r="5430" spans="1:6" x14ac:dyDescent="0.2">
      <c r="A5430" s="387" t="s">
        <v>14</v>
      </c>
      <c r="B5430" s="388" t="s">
        <v>3503</v>
      </c>
      <c r="C5430" s="387">
        <v>56</v>
      </c>
      <c r="D5430" s="87">
        <v>5</v>
      </c>
      <c r="E5430" s="387" t="s">
        <v>100</v>
      </c>
      <c r="F5430" s="87">
        <v>331.66</v>
      </c>
    </row>
    <row r="5431" spans="1:6" x14ac:dyDescent="0.2">
      <c r="A5431" s="387"/>
      <c r="B5431" s="388"/>
      <c r="C5431" s="387"/>
      <c r="D5431" s="87">
        <v>6</v>
      </c>
      <c r="E5431" s="387"/>
      <c r="F5431" s="87">
        <v>276.38</v>
      </c>
    </row>
    <row r="5432" spans="1:6" x14ac:dyDescent="0.2">
      <c r="A5432" s="387"/>
      <c r="B5432" s="388"/>
      <c r="C5432" s="387"/>
      <c r="D5432" s="87">
        <v>7</v>
      </c>
      <c r="E5432" s="387"/>
      <c r="F5432" s="87">
        <v>236.9</v>
      </c>
    </row>
    <row r="5433" spans="1:6" x14ac:dyDescent="0.2">
      <c r="A5433" s="387" t="s">
        <v>16</v>
      </c>
      <c r="B5433" s="388" t="s">
        <v>3504</v>
      </c>
      <c r="C5433" s="387">
        <v>56</v>
      </c>
      <c r="D5433" s="87">
        <v>5</v>
      </c>
      <c r="E5433" s="387" t="s">
        <v>905</v>
      </c>
      <c r="F5433" s="87">
        <v>331.66</v>
      </c>
    </row>
    <row r="5434" spans="1:6" x14ac:dyDescent="0.2">
      <c r="A5434" s="387"/>
      <c r="B5434" s="388"/>
      <c r="C5434" s="387"/>
      <c r="D5434" s="87">
        <v>6</v>
      </c>
      <c r="E5434" s="387"/>
      <c r="F5434" s="87">
        <v>276.38</v>
      </c>
    </row>
    <row r="5435" spans="1:6" x14ac:dyDescent="0.2">
      <c r="A5435" s="387"/>
      <c r="B5435" s="388"/>
      <c r="C5435" s="387"/>
      <c r="D5435" s="87">
        <v>7</v>
      </c>
      <c r="E5435" s="387"/>
      <c r="F5435" s="87">
        <v>236.9</v>
      </c>
    </row>
    <row r="5436" spans="1:6" x14ac:dyDescent="0.2">
      <c r="A5436" s="387" t="s">
        <v>18</v>
      </c>
      <c r="B5436" s="388" t="s">
        <v>3505</v>
      </c>
      <c r="C5436" s="387">
        <v>56</v>
      </c>
      <c r="D5436" s="87">
        <v>5</v>
      </c>
      <c r="E5436" s="387" t="s">
        <v>100</v>
      </c>
      <c r="F5436" s="87">
        <v>331.66</v>
      </c>
    </row>
    <row r="5437" spans="1:6" x14ac:dyDescent="0.2">
      <c r="A5437" s="387"/>
      <c r="B5437" s="388"/>
      <c r="C5437" s="387"/>
      <c r="D5437" s="87">
        <v>6</v>
      </c>
      <c r="E5437" s="387"/>
      <c r="F5437" s="87">
        <v>276.38</v>
      </c>
    </row>
    <row r="5438" spans="1:6" x14ac:dyDescent="0.2">
      <c r="A5438" s="387"/>
      <c r="B5438" s="388"/>
      <c r="C5438" s="387"/>
      <c r="D5438" s="87">
        <v>7</v>
      </c>
      <c r="E5438" s="387"/>
      <c r="F5438" s="87">
        <v>236.9</v>
      </c>
    </row>
    <row r="5439" spans="1:6" x14ac:dyDescent="0.2">
      <c r="A5439" s="387" t="s">
        <v>20</v>
      </c>
      <c r="B5439" s="388" t="s">
        <v>3506</v>
      </c>
      <c r="C5439" s="387">
        <v>56</v>
      </c>
      <c r="D5439" s="87">
        <v>5</v>
      </c>
      <c r="E5439" s="387" t="s">
        <v>905</v>
      </c>
      <c r="F5439" s="87">
        <v>331.66</v>
      </c>
    </row>
    <row r="5440" spans="1:6" x14ac:dyDescent="0.2">
      <c r="A5440" s="387"/>
      <c r="B5440" s="388"/>
      <c r="C5440" s="387"/>
      <c r="D5440" s="87">
        <v>6</v>
      </c>
      <c r="E5440" s="387"/>
      <c r="F5440" s="87">
        <v>276.38</v>
      </c>
    </row>
    <row r="5441" spans="1:6" x14ac:dyDescent="0.2">
      <c r="A5441" s="387"/>
      <c r="B5441" s="388"/>
      <c r="C5441" s="387"/>
      <c r="D5441" s="87">
        <v>7</v>
      </c>
      <c r="E5441" s="387"/>
      <c r="F5441" s="87">
        <v>236.9</v>
      </c>
    </row>
    <row r="5442" spans="1:6" x14ac:dyDescent="0.2">
      <c r="A5442" s="387" t="s">
        <v>22</v>
      </c>
      <c r="B5442" s="388" t="s">
        <v>3507</v>
      </c>
      <c r="C5442" s="387">
        <v>56</v>
      </c>
      <c r="D5442" s="87">
        <v>5</v>
      </c>
      <c r="E5442" s="387" t="s">
        <v>100</v>
      </c>
      <c r="F5442" s="87">
        <v>331.66</v>
      </c>
    </row>
    <row r="5443" spans="1:6" x14ac:dyDescent="0.2">
      <c r="A5443" s="387"/>
      <c r="B5443" s="388"/>
      <c r="C5443" s="387"/>
      <c r="D5443" s="87">
        <v>6</v>
      </c>
      <c r="E5443" s="387"/>
      <c r="F5443" s="87">
        <v>276.38</v>
      </c>
    </row>
    <row r="5444" spans="1:6" x14ac:dyDescent="0.2">
      <c r="A5444" s="387"/>
      <c r="B5444" s="388"/>
      <c r="C5444" s="387"/>
      <c r="D5444" s="87">
        <v>7</v>
      </c>
      <c r="E5444" s="387"/>
      <c r="F5444" s="87">
        <v>236.9</v>
      </c>
    </row>
    <row r="5445" spans="1:6" x14ac:dyDescent="0.2">
      <c r="A5445" s="387" t="s">
        <v>24</v>
      </c>
      <c r="B5445" s="388" t="s">
        <v>3508</v>
      </c>
      <c r="C5445" s="387">
        <v>56</v>
      </c>
      <c r="D5445" s="87">
        <v>5</v>
      </c>
      <c r="E5445" s="387" t="s">
        <v>905</v>
      </c>
      <c r="F5445" s="87">
        <v>331.66</v>
      </c>
    </row>
    <row r="5446" spans="1:6" x14ac:dyDescent="0.2">
      <c r="A5446" s="387"/>
      <c r="B5446" s="388"/>
      <c r="C5446" s="387"/>
      <c r="D5446" s="87">
        <v>6</v>
      </c>
      <c r="E5446" s="387"/>
      <c r="F5446" s="87">
        <v>276.38</v>
      </c>
    </row>
    <row r="5447" spans="1:6" x14ac:dyDescent="0.2">
      <c r="A5447" s="387"/>
      <c r="B5447" s="388"/>
      <c r="C5447" s="387"/>
      <c r="D5447" s="87">
        <v>7</v>
      </c>
      <c r="E5447" s="387"/>
      <c r="F5447" s="87">
        <v>236.9</v>
      </c>
    </row>
    <row r="5448" spans="1:6" x14ac:dyDescent="0.2">
      <c r="A5448" s="387" t="s">
        <v>26</v>
      </c>
      <c r="B5448" s="388" t="s">
        <v>1992</v>
      </c>
      <c r="C5448" s="387">
        <v>32</v>
      </c>
      <c r="D5448" s="87">
        <v>5</v>
      </c>
      <c r="E5448" s="387" t="s">
        <v>100</v>
      </c>
      <c r="F5448" s="87">
        <v>331.66</v>
      </c>
    </row>
    <row r="5449" spans="1:6" x14ac:dyDescent="0.2">
      <c r="A5449" s="387"/>
      <c r="B5449" s="388"/>
      <c r="C5449" s="387"/>
      <c r="D5449" s="87">
        <v>6</v>
      </c>
      <c r="E5449" s="387"/>
      <c r="F5449" s="87">
        <v>276.38</v>
      </c>
    </row>
    <row r="5450" spans="1:6" x14ac:dyDescent="0.2">
      <c r="A5450" s="387"/>
      <c r="B5450" s="388"/>
      <c r="C5450" s="387"/>
      <c r="D5450" s="87">
        <v>7</v>
      </c>
      <c r="E5450" s="387"/>
      <c r="F5450" s="87">
        <v>236.9</v>
      </c>
    </row>
    <row r="5451" spans="1:6" x14ac:dyDescent="0.2">
      <c r="A5451" s="387" t="s">
        <v>28</v>
      </c>
      <c r="B5451" s="388" t="s">
        <v>1993</v>
      </c>
      <c r="C5451" s="387">
        <v>32</v>
      </c>
      <c r="D5451" s="87">
        <v>5</v>
      </c>
      <c r="E5451" s="387" t="s">
        <v>905</v>
      </c>
      <c r="F5451" s="87">
        <v>331.66</v>
      </c>
    </row>
    <row r="5452" spans="1:6" x14ac:dyDescent="0.2">
      <c r="A5452" s="387"/>
      <c r="B5452" s="388"/>
      <c r="C5452" s="387"/>
      <c r="D5452" s="87">
        <v>6</v>
      </c>
      <c r="E5452" s="387"/>
      <c r="F5452" s="87">
        <v>276.38</v>
      </c>
    </row>
    <row r="5453" spans="1:6" x14ac:dyDescent="0.2">
      <c r="A5453" s="387"/>
      <c r="B5453" s="388"/>
      <c r="C5453" s="387"/>
      <c r="D5453" s="87">
        <v>7</v>
      </c>
      <c r="E5453" s="387"/>
      <c r="F5453" s="87">
        <v>236.9</v>
      </c>
    </row>
    <row r="5454" spans="1:6" x14ac:dyDescent="0.2">
      <c r="A5454" s="387" t="s">
        <v>30</v>
      </c>
      <c r="B5454" s="388" t="s">
        <v>2613</v>
      </c>
      <c r="C5454" s="387">
        <v>56</v>
      </c>
      <c r="D5454" s="87">
        <v>5</v>
      </c>
      <c r="E5454" s="387" t="s">
        <v>100</v>
      </c>
      <c r="F5454" s="87">
        <v>331.66</v>
      </c>
    </row>
    <row r="5455" spans="1:6" x14ac:dyDescent="0.2">
      <c r="A5455" s="387"/>
      <c r="B5455" s="388"/>
      <c r="C5455" s="387"/>
      <c r="D5455" s="87">
        <v>6</v>
      </c>
      <c r="E5455" s="387"/>
      <c r="F5455" s="87">
        <v>276.38</v>
      </c>
    </row>
    <row r="5456" spans="1:6" x14ac:dyDescent="0.2">
      <c r="A5456" s="387"/>
      <c r="B5456" s="388"/>
      <c r="C5456" s="387"/>
      <c r="D5456" s="87">
        <v>7</v>
      </c>
      <c r="E5456" s="387"/>
      <c r="F5456" s="87">
        <v>236.9</v>
      </c>
    </row>
    <row r="5457" spans="1:6" x14ac:dyDescent="0.2">
      <c r="A5457" s="387" t="s">
        <v>32</v>
      </c>
      <c r="B5457" s="388" t="s">
        <v>2614</v>
      </c>
      <c r="C5457" s="387">
        <v>56</v>
      </c>
      <c r="D5457" s="87">
        <v>5</v>
      </c>
      <c r="E5457" s="387" t="s">
        <v>905</v>
      </c>
      <c r="F5457" s="87">
        <v>331.66</v>
      </c>
    </row>
    <row r="5458" spans="1:6" x14ac:dyDescent="0.2">
      <c r="A5458" s="387"/>
      <c r="B5458" s="388"/>
      <c r="C5458" s="387"/>
      <c r="D5458" s="87">
        <v>6</v>
      </c>
      <c r="E5458" s="387"/>
      <c r="F5458" s="87">
        <v>276.38</v>
      </c>
    </row>
    <row r="5459" spans="1:6" x14ac:dyDescent="0.2">
      <c r="A5459" s="387"/>
      <c r="B5459" s="388"/>
      <c r="C5459" s="387"/>
      <c r="D5459" s="87">
        <v>7</v>
      </c>
      <c r="E5459" s="387"/>
      <c r="F5459" s="87">
        <v>236.9</v>
      </c>
    </row>
    <row r="5460" spans="1:6" x14ac:dyDescent="0.2">
      <c r="A5460" s="387" t="s">
        <v>34</v>
      </c>
      <c r="B5460" s="388" t="s">
        <v>3509</v>
      </c>
      <c r="C5460" s="387">
        <v>56</v>
      </c>
      <c r="D5460" s="87">
        <v>5</v>
      </c>
      <c r="E5460" s="387" t="s">
        <v>100</v>
      </c>
      <c r="F5460" s="87">
        <v>331.66</v>
      </c>
    </row>
    <row r="5461" spans="1:6" x14ac:dyDescent="0.2">
      <c r="A5461" s="387"/>
      <c r="B5461" s="388"/>
      <c r="C5461" s="387"/>
      <c r="D5461" s="87">
        <v>6</v>
      </c>
      <c r="E5461" s="387"/>
      <c r="F5461" s="87">
        <v>276.38</v>
      </c>
    </row>
    <row r="5462" spans="1:6" x14ac:dyDescent="0.2">
      <c r="A5462" s="387"/>
      <c r="B5462" s="388"/>
      <c r="C5462" s="387"/>
      <c r="D5462" s="87">
        <v>7</v>
      </c>
      <c r="E5462" s="387"/>
      <c r="F5462" s="87">
        <v>236.9</v>
      </c>
    </row>
    <row r="5463" spans="1:6" x14ac:dyDescent="0.2">
      <c r="A5463" s="387" t="s">
        <v>80</v>
      </c>
      <c r="B5463" s="388" t="s">
        <v>3510</v>
      </c>
      <c r="C5463" s="387">
        <v>56</v>
      </c>
      <c r="D5463" s="87">
        <v>5</v>
      </c>
      <c r="E5463" s="387" t="s">
        <v>905</v>
      </c>
      <c r="F5463" s="87">
        <v>331.66</v>
      </c>
    </row>
    <row r="5464" spans="1:6" x14ac:dyDescent="0.2">
      <c r="A5464" s="387"/>
      <c r="B5464" s="388"/>
      <c r="C5464" s="387"/>
      <c r="D5464" s="87">
        <v>6</v>
      </c>
      <c r="E5464" s="387"/>
      <c r="F5464" s="87">
        <v>276.38</v>
      </c>
    </row>
    <row r="5465" spans="1:6" x14ac:dyDescent="0.2">
      <c r="A5465" s="387"/>
      <c r="B5465" s="388"/>
      <c r="C5465" s="387"/>
      <c r="D5465" s="87">
        <v>7</v>
      </c>
      <c r="E5465" s="387"/>
      <c r="F5465" s="87">
        <v>236.9</v>
      </c>
    </row>
    <row r="5466" spans="1:6" x14ac:dyDescent="0.2">
      <c r="A5466" s="387" t="s">
        <v>82</v>
      </c>
      <c r="B5466" s="388" t="s">
        <v>3511</v>
      </c>
      <c r="C5466" s="387">
        <v>32</v>
      </c>
      <c r="D5466" s="87">
        <v>5</v>
      </c>
      <c r="E5466" s="387" t="s">
        <v>100</v>
      </c>
      <c r="F5466" s="87">
        <v>331.66</v>
      </c>
    </row>
    <row r="5467" spans="1:6" x14ac:dyDescent="0.2">
      <c r="A5467" s="387"/>
      <c r="B5467" s="388"/>
      <c r="C5467" s="387"/>
      <c r="D5467" s="87">
        <v>6</v>
      </c>
      <c r="E5467" s="387"/>
      <c r="F5467" s="87">
        <v>276.38</v>
      </c>
    </row>
    <row r="5468" spans="1:6" x14ac:dyDescent="0.2">
      <c r="A5468" s="387"/>
      <c r="B5468" s="388"/>
      <c r="C5468" s="387"/>
      <c r="D5468" s="87">
        <v>7</v>
      </c>
      <c r="E5468" s="387"/>
      <c r="F5468" s="87">
        <v>236.9</v>
      </c>
    </row>
    <row r="5469" spans="1:6" x14ac:dyDescent="0.2">
      <c r="A5469" s="387" t="s">
        <v>84</v>
      </c>
      <c r="B5469" s="388" t="s">
        <v>3512</v>
      </c>
      <c r="C5469" s="387">
        <v>32</v>
      </c>
      <c r="D5469" s="87">
        <v>5</v>
      </c>
      <c r="E5469" s="387" t="s">
        <v>905</v>
      </c>
      <c r="F5469" s="87">
        <v>331.66</v>
      </c>
    </row>
    <row r="5470" spans="1:6" x14ac:dyDescent="0.2">
      <c r="A5470" s="387"/>
      <c r="B5470" s="388"/>
      <c r="C5470" s="387"/>
      <c r="D5470" s="87">
        <v>6</v>
      </c>
      <c r="E5470" s="387"/>
      <c r="F5470" s="87">
        <v>276.38</v>
      </c>
    </row>
    <row r="5471" spans="1:6" x14ac:dyDescent="0.2">
      <c r="A5471" s="387"/>
      <c r="B5471" s="388"/>
      <c r="C5471" s="387"/>
      <c r="D5471" s="87">
        <v>7</v>
      </c>
      <c r="E5471" s="387"/>
      <c r="F5471" s="87">
        <v>236.9</v>
      </c>
    </row>
    <row r="5472" spans="1:6" x14ac:dyDescent="0.2">
      <c r="A5472" s="387" t="s">
        <v>86</v>
      </c>
      <c r="B5472" s="388" t="s">
        <v>3513</v>
      </c>
      <c r="C5472" s="387">
        <v>56</v>
      </c>
      <c r="D5472" s="87">
        <v>5</v>
      </c>
      <c r="E5472" s="387" t="s">
        <v>100</v>
      </c>
      <c r="F5472" s="87">
        <v>331.66</v>
      </c>
    </row>
    <row r="5473" spans="1:6" x14ac:dyDescent="0.2">
      <c r="A5473" s="387"/>
      <c r="B5473" s="388"/>
      <c r="C5473" s="387"/>
      <c r="D5473" s="87">
        <v>6</v>
      </c>
      <c r="E5473" s="387"/>
      <c r="F5473" s="87">
        <v>276.38</v>
      </c>
    </row>
    <row r="5474" spans="1:6" x14ac:dyDescent="0.2">
      <c r="A5474" s="387"/>
      <c r="B5474" s="388"/>
      <c r="C5474" s="387"/>
      <c r="D5474" s="87">
        <v>7</v>
      </c>
      <c r="E5474" s="387"/>
      <c r="F5474" s="87">
        <v>236.9</v>
      </c>
    </row>
    <row r="5475" spans="1:6" x14ac:dyDescent="0.2">
      <c r="A5475" s="387" t="s">
        <v>88</v>
      </c>
      <c r="B5475" s="388" t="s">
        <v>3514</v>
      </c>
      <c r="C5475" s="387">
        <v>56</v>
      </c>
      <c r="D5475" s="87">
        <v>5</v>
      </c>
      <c r="E5475" s="387" t="s">
        <v>905</v>
      </c>
      <c r="F5475" s="87">
        <v>331.66</v>
      </c>
    </row>
    <row r="5476" spans="1:6" x14ac:dyDescent="0.2">
      <c r="A5476" s="387"/>
      <c r="B5476" s="388"/>
      <c r="C5476" s="387"/>
      <c r="D5476" s="87">
        <v>6</v>
      </c>
      <c r="E5476" s="387"/>
      <c r="F5476" s="87">
        <v>276.38</v>
      </c>
    </row>
    <row r="5477" spans="1:6" x14ac:dyDescent="0.2">
      <c r="A5477" s="387"/>
      <c r="B5477" s="388"/>
      <c r="C5477" s="387"/>
      <c r="D5477" s="87">
        <v>7</v>
      </c>
      <c r="E5477" s="387"/>
      <c r="F5477" s="87">
        <v>236.9</v>
      </c>
    </row>
    <row r="5478" spans="1:6" x14ac:dyDescent="0.2">
      <c r="A5478" s="387" t="s">
        <v>90</v>
      </c>
      <c r="B5478" s="388" t="s">
        <v>3515</v>
      </c>
      <c r="C5478" s="387">
        <v>56</v>
      </c>
      <c r="D5478" s="87">
        <v>5</v>
      </c>
      <c r="E5478" s="387" t="s">
        <v>100</v>
      </c>
      <c r="F5478" s="87">
        <v>331.66</v>
      </c>
    </row>
    <row r="5479" spans="1:6" x14ac:dyDescent="0.2">
      <c r="A5479" s="387"/>
      <c r="B5479" s="388"/>
      <c r="C5479" s="387"/>
      <c r="D5479" s="87">
        <v>6</v>
      </c>
      <c r="E5479" s="387"/>
      <c r="F5479" s="87">
        <v>276.38</v>
      </c>
    </row>
    <row r="5480" spans="1:6" x14ac:dyDescent="0.2">
      <c r="A5480" s="387"/>
      <c r="B5480" s="388"/>
      <c r="C5480" s="387"/>
      <c r="D5480" s="87">
        <v>7</v>
      </c>
      <c r="E5480" s="387"/>
      <c r="F5480" s="87">
        <v>236.9</v>
      </c>
    </row>
    <row r="5481" spans="1:6" x14ac:dyDescent="0.2">
      <c r="A5481" s="387" t="s">
        <v>92</v>
      </c>
      <c r="B5481" s="388" t="s">
        <v>3516</v>
      </c>
      <c r="C5481" s="387">
        <v>56</v>
      </c>
      <c r="D5481" s="87">
        <v>5</v>
      </c>
      <c r="E5481" s="387" t="s">
        <v>905</v>
      </c>
      <c r="F5481" s="87">
        <v>331.66</v>
      </c>
    </row>
    <row r="5482" spans="1:6" x14ac:dyDescent="0.2">
      <c r="A5482" s="387"/>
      <c r="B5482" s="388"/>
      <c r="C5482" s="387"/>
      <c r="D5482" s="87">
        <v>6</v>
      </c>
      <c r="E5482" s="387"/>
      <c r="F5482" s="87">
        <v>276.38</v>
      </c>
    </row>
    <row r="5483" spans="1:6" x14ac:dyDescent="0.2">
      <c r="A5483" s="387"/>
      <c r="B5483" s="388"/>
      <c r="C5483" s="387"/>
      <c r="D5483" s="87">
        <v>7</v>
      </c>
      <c r="E5483" s="387"/>
      <c r="F5483" s="87">
        <v>236.9</v>
      </c>
    </row>
    <row r="5484" spans="1:6" x14ac:dyDescent="0.2">
      <c r="A5484" s="387" t="s">
        <v>94</v>
      </c>
      <c r="B5484" s="388" t="s">
        <v>3517</v>
      </c>
      <c r="C5484" s="387">
        <v>56</v>
      </c>
      <c r="D5484" s="87">
        <v>5</v>
      </c>
      <c r="E5484" s="387" t="s">
        <v>100</v>
      </c>
      <c r="F5484" s="87">
        <v>331.66</v>
      </c>
    </row>
    <row r="5485" spans="1:6" x14ac:dyDescent="0.2">
      <c r="A5485" s="387"/>
      <c r="B5485" s="388"/>
      <c r="C5485" s="387"/>
      <c r="D5485" s="87">
        <v>6</v>
      </c>
      <c r="E5485" s="387"/>
      <c r="F5485" s="87">
        <v>276.38</v>
      </c>
    </row>
    <row r="5486" spans="1:6" x14ac:dyDescent="0.2">
      <c r="A5486" s="387"/>
      <c r="B5486" s="388"/>
      <c r="C5486" s="387"/>
      <c r="D5486" s="87">
        <v>7</v>
      </c>
      <c r="E5486" s="387"/>
      <c r="F5486" s="87">
        <v>236.9</v>
      </c>
    </row>
    <row r="5487" spans="1:6" x14ac:dyDescent="0.2">
      <c r="A5487" s="387" t="s">
        <v>96</v>
      </c>
      <c r="B5487" s="388" t="s">
        <v>3518</v>
      </c>
      <c r="C5487" s="387">
        <v>56</v>
      </c>
      <c r="D5487" s="87">
        <v>5</v>
      </c>
      <c r="E5487" s="387" t="s">
        <v>905</v>
      </c>
      <c r="F5487" s="87">
        <v>331.66</v>
      </c>
    </row>
    <row r="5488" spans="1:6" x14ac:dyDescent="0.2">
      <c r="A5488" s="387"/>
      <c r="B5488" s="388"/>
      <c r="C5488" s="387"/>
      <c r="D5488" s="87">
        <v>6</v>
      </c>
      <c r="E5488" s="387"/>
      <c r="F5488" s="87">
        <v>276.38</v>
      </c>
    </row>
    <row r="5489" spans="1:6" x14ac:dyDescent="0.2">
      <c r="A5489" s="387"/>
      <c r="B5489" s="388"/>
      <c r="C5489" s="387"/>
      <c r="D5489" s="87">
        <v>7</v>
      </c>
      <c r="E5489" s="387"/>
      <c r="F5489" s="87">
        <v>236.9</v>
      </c>
    </row>
    <row r="5490" spans="1:6" ht="25.5" x14ac:dyDescent="0.2">
      <c r="A5490" s="87" t="s">
        <v>98</v>
      </c>
      <c r="B5490" s="106" t="s">
        <v>3519</v>
      </c>
      <c r="C5490" s="87" t="s">
        <v>131</v>
      </c>
      <c r="D5490" s="87">
        <v>1</v>
      </c>
      <c r="E5490" s="225" t="s">
        <v>1902</v>
      </c>
      <c r="F5490" s="87">
        <v>441.14</v>
      </c>
    </row>
    <row r="5491" spans="1:6" ht="25.5" x14ac:dyDescent="0.2">
      <c r="A5491" s="87" t="s">
        <v>101</v>
      </c>
      <c r="B5491" s="106" t="s">
        <v>3520</v>
      </c>
      <c r="C5491" s="87" t="s">
        <v>131</v>
      </c>
      <c r="D5491" s="87">
        <v>1</v>
      </c>
      <c r="E5491" s="225" t="s">
        <v>1904</v>
      </c>
      <c r="F5491" s="87">
        <v>512.28</v>
      </c>
    </row>
    <row r="5492" spans="1:6" ht="25.5" x14ac:dyDescent="0.2">
      <c r="A5492" s="87" t="s">
        <v>103</v>
      </c>
      <c r="B5492" s="106" t="s">
        <v>3521</v>
      </c>
      <c r="C5492" s="87" t="s">
        <v>131</v>
      </c>
      <c r="D5492" s="87">
        <v>1</v>
      </c>
      <c r="E5492" s="225" t="s">
        <v>1906</v>
      </c>
      <c r="F5492" s="87">
        <v>592.33000000000004</v>
      </c>
    </row>
    <row r="5493" spans="1:6" ht="25.5" x14ac:dyDescent="0.2">
      <c r="A5493" s="87" t="s">
        <v>105</v>
      </c>
      <c r="B5493" s="106" t="s">
        <v>3522</v>
      </c>
      <c r="C5493" s="87" t="s">
        <v>131</v>
      </c>
      <c r="D5493" s="87">
        <v>1</v>
      </c>
      <c r="E5493" s="225" t="s">
        <v>132</v>
      </c>
      <c r="F5493" s="87">
        <v>663.47</v>
      </c>
    </row>
    <row r="5494" spans="1:6" ht="25.5" x14ac:dyDescent="0.2">
      <c r="A5494" s="87" t="s">
        <v>107</v>
      </c>
      <c r="B5494" s="106" t="s">
        <v>3523</v>
      </c>
      <c r="C5494" s="87" t="s">
        <v>131</v>
      </c>
      <c r="D5494" s="87">
        <v>1</v>
      </c>
      <c r="E5494" s="225" t="s">
        <v>132</v>
      </c>
      <c r="F5494" s="87">
        <v>663.47</v>
      </c>
    </row>
    <row r="5495" spans="1:6" ht="25.5" x14ac:dyDescent="0.2">
      <c r="A5495" s="87" t="s">
        <v>109</v>
      </c>
      <c r="B5495" s="106" t="s">
        <v>2617</v>
      </c>
      <c r="C5495" s="87" t="s">
        <v>131</v>
      </c>
      <c r="D5495" s="87">
        <v>1</v>
      </c>
      <c r="E5495" s="225" t="s">
        <v>132</v>
      </c>
      <c r="F5495" s="111">
        <v>587.29999999999995</v>
      </c>
    </row>
    <row r="5496" spans="1:6" ht="25.5" x14ac:dyDescent="0.2">
      <c r="A5496" s="87" t="s">
        <v>111</v>
      </c>
      <c r="B5496" s="106" t="s">
        <v>3524</v>
      </c>
      <c r="C5496" s="87" t="s">
        <v>131</v>
      </c>
      <c r="D5496" s="87">
        <v>1</v>
      </c>
      <c r="E5496" s="609" t="s">
        <v>1902</v>
      </c>
      <c r="F5496" s="87">
        <v>432.33</v>
      </c>
    </row>
    <row r="5497" spans="1:6" ht="25.5" x14ac:dyDescent="0.2">
      <c r="A5497" s="87" t="s">
        <v>113</v>
      </c>
      <c r="B5497" s="106" t="s">
        <v>3525</v>
      </c>
      <c r="C5497" s="87" t="s">
        <v>131</v>
      </c>
      <c r="D5497" s="87">
        <v>1</v>
      </c>
      <c r="E5497" s="225" t="s">
        <v>1904</v>
      </c>
      <c r="F5497" s="87">
        <v>461.99</v>
      </c>
    </row>
    <row r="5498" spans="1:6" ht="25.5" x14ac:dyDescent="0.2">
      <c r="A5498" s="87" t="s">
        <v>115</v>
      </c>
      <c r="B5498" s="106" t="s">
        <v>3526</v>
      </c>
      <c r="C5498" s="87" t="s">
        <v>131</v>
      </c>
      <c r="D5498" s="87">
        <v>1</v>
      </c>
      <c r="E5498" s="225" t="s">
        <v>1906</v>
      </c>
      <c r="F5498" s="87">
        <v>528.32000000000005</v>
      </c>
    </row>
    <row r="5499" spans="1:6" ht="25.5" x14ac:dyDescent="0.2">
      <c r="A5499" s="87" t="s">
        <v>117</v>
      </c>
      <c r="B5499" s="106" t="s">
        <v>3527</v>
      </c>
      <c r="C5499" s="87" t="s">
        <v>131</v>
      </c>
      <c r="D5499" s="87">
        <v>1</v>
      </c>
      <c r="E5499" s="225" t="s">
        <v>132</v>
      </c>
      <c r="F5499" s="111">
        <v>587.29999999999995</v>
      </c>
    </row>
    <row r="5500" spans="1:6" ht="25.5" x14ac:dyDescent="0.2">
      <c r="A5500" s="87" t="s">
        <v>119</v>
      </c>
      <c r="B5500" s="106" t="s">
        <v>2106</v>
      </c>
      <c r="C5500" s="87" t="s">
        <v>131</v>
      </c>
      <c r="D5500" s="87">
        <v>1</v>
      </c>
      <c r="E5500" s="225" t="s">
        <v>1882</v>
      </c>
      <c r="F5500" s="87">
        <v>521.80999999999995</v>
      </c>
    </row>
    <row r="5501" spans="1:6" ht="25.5" x14ac:dyDescent="0.2">
      <c r="A5501" s="87" t="s">
        <v>121</v>
      </c>
      <c r="B5501" s="106" t="s">
        <v>2107</v>
      </c>
      <c r="C5501" s="87" t="s">
        <v>131</v>
      </c>
      <c r="D5501" s="87">
        <v>1</v>
      </c>
      <c r="E5501" s="225" t="s">
        <v>1884</v>
      </c>
      <c r="F5501" s="87">
        <v>637.22</v>
      </c>
    </row>
    <row r="5502" spans="1:6" x14ac:dyDescent="0.2">
      <c r="A5502" s="387" t="s">
        <v>123</v>
      </c>
      <c r="B5502" s="388" t="s">
        <v>3528</v>
      </c>
      <c r="C5502" s="387">
        <v>108</v>
      </c>
      <c r="D5502" s="87">
        <v>3</v>
      </c>
      <c r="E5502" s="387" t="s">
        <v>36</v>
      </c>
      <c r="F5502" s="87">
        <v>313.42</v>
      </c>
    </row>
    <row r="5503" spans="1:6" x14ac:dyDescent="0.2">
      <c r="A5503" s="387"/>
      <c r="B5503" s="388"/>
      <c r="C5503" s="387"/>
      <c r="D5503" s="87">
        <v>4</v>
      </c>
      <c r="E5503" s="387"/>
      <c r="F5503" s="87">
        <v>235.06</v>
      </c>
    </row>
    <row r="5504" spans="1:6" x14ac:dyDescent="0.2">
      <c r="A5504" s="387"/>
      <c r="B5504" s="388"/>
      <c r="C5504" s="387"/>
      <c r="D5504" s="87">
        <v>5</v>
      </c>
      <c r="E5504" s="387"/>
      <c r="F5504" s="87">
        <v>188.05</v>
      </c>
    </row>
    <row r="5505" spans="1:6" x14ac:dyDescent="0.2">
      <c r="A5505" s="387" t="s">
        <v>125</v>
      </c>
      <c r="B5505" s="388" t="s">
        <v>3529</v>
      </c>
      <c r="C5505" s="387">
        <v>180</v>
      </c>
      <c r="D5505" s="87">
        <v>3</v>
      </c>
      <c r="E5505" s="387" t="s">
        <v>36</v>
      </c>
      <c r="F5505" s="87">
        <v>313.42</v>
      </c>
    </row>
    <row r="5506" spans="1:6" x14ac:dyDescent="0.2">
      <c r="A5506" s="387"/>
      <c r="B5506" s="388"/>
      <c r="C5506" s="387"/>
      <c r="D5506" s="87">
        <v>4</v>
      </c>
      <c r="E5506" s="387"/>
      <c r="F5506" s="87">
        <v>235.06</v>
      </c>
    </row>
    <row r="5507" spans="1:6" x14ac:dyDescent="0.2">
      <c r="A5507" s="387"/>
      <c r="B5507" s="388"/>
      <c r="C5507" s="387"/>
      <c r="D5507" s="87">
        <v>5</v>
      </c>
      <c r="E5507" s="387"/>
      <c r="F5507" s="87">
        <v>188.05</v>
      </c>
    </row>
    <row r="5508" spans="1:6" ht="30" customHeight="1" x14ac:dyDescent="0.2">
      <c r="A5508" s="384" t="str">
        <f>Учреждения!B293</f>
        <v>Муниципальное бюджетное дошкольное образовательное учреждение муниципального образования город Краснодар "Центр развития ребенка - детский сад N 232"</v>
      </c>
      <c r="B5508" s="385"/>
      <c r="C5508" s="385"/>
      <c r="D5508" s="385"/>
      <c r="E5508" s="385"/>
      <c r="F5508" s="386"/>
    </row>
    <row r="5509" spans="1:6" x14ac:dyDescent="0.2">
      <c r="A5509" s="387" t="s">
        <v>10</v>
      </c>
      <c r="B5509" s="388" t="s">
        <v>2949</v>
      </c>
      <c r="C5509" s="387">
        <v>56</v>
      </c>
      <c r="D5509" s="87">
        <v>3</v>
      </c>
      <c r="E5509" s="387" t="s">
        <v>100</v>
      </c>
      <c r="F5509" s="87">
        <v>333.48</v>
      </c>
    </row>
    <row r="5510" spans="1:6" x14ac:dyDescent="0.2">
      <c r="A5510" s="407"/>
      <c r="B5510" s="408"/>
      <c r="C5510" s="407"/>
      <c r="D5510" s="110">
        <v>4</v>
      </c>
      <c r="E5510" s="407"/>
      <c r="F5510" s="110">
        <v>250.11</v>
      </c>
    </row>
    <row r="5511" spans="1:6" x14ac:dyDescent="0.2">
      <c r="A5511" s="387"/>
      <c r="B5511" s="388"/>
      <c r="C5511" s="387"/>
      <c r="D5511" s="87">
        <v>5</v>
      </c>
      <c r="E5511" s="387"/>
      <c r="F5511" s="87">
        <v>200.09</v>
      </c>
    </row>
    <row r="5512" spans="1:6" x14ac:dyDescent="0.2">
      <c r="A5512" s="387" t="s">
        <v>12</v>
      </c>
      <c r="B5512" s="388" t="s">
        <v>2950</v>
      </c>
      <c r="C5512" s="387">
        <v>56</v>
      </c>
      <c r="D5512" s="87">
        <v>3</v>
      </c>
      <c r="E5512" s="387" t="s">
        <v>905</v>
      </c>
      <c r="F5512" s="87">
        <v>333.48</v>
      </c>
    </row>
    <row r="5513" spans="1:6" x14ac:dyDescent="0.2">
      <c r="A5513" s="387"/>
      <c r="B5513" s="388"/>
      <c r="C5513" s="387"/>
      <c r="D5513" s="87">
        <v>4</v>
      </c>
      <c r="E5513" s="387"/>
      <c r="F5513" s="87">
        <v>250.11</v>
      </c>
    </row>
    <row r="5514" spans="1:6" x14ac:dyDescent="0.2">
      <c r="A5514" s="387"/>
      <c r="B5514" s="388"/>
      <c r="C5514" s="387"/>
      <c r="D5514" s="87">
        <v>5</v>
      </c>
      <c r="E5514" s="387"/>
      <c r="F5514" s="87">
        <v>200.09</v>
      </c>
    </row>
    <row r="5515" spans="1:6" x14ac:dyDescent="0.2">
      <c r="A5515" s="387" t="s">
        <v>14</v>
      </c>
      <c r="B5515" s="388" t="s">
        <v>2945</v>
      </c>
      <c r="C5515" s="387">
        <v>56</v>
      </c>
      <c r="D5515" s="87">
        <v>3</v>
      </c>
      <c r="E5515" s="387" t="s">
        <v>100</v>
      </c>
      <c r="F5515" s="87">
        <v>333.48</v>
      </c>
    </row>
    <row r="5516" spans="1:6" x14ac:dyDescent="0.2">
      <c r="A5516" s="387"/>
      <c r="B5516" s="388"/>
      <c r="C5516" s="387"/>
      <c r="D5516" s="87">
        <v>4</v>
      </c>
      <c r="E5516" s="387"/>
      <c r="F5516" s="87">
        <v>250.11</v>
      </c>
    </row>
    <row r="5517" spans="1:6" x14ac:dyDescent="0.2">
      <c r="A5517" s="387"/>
      <c r="B5517" s="388"/>
      <c r="C5517" s="387"/>
      <c r="D5517" s="87">
        <v>5</v>
      </c>
      <c r="E5517" s="387"/>
      <c r="F5517" s="87">
        <v>200.09</v>
      </c>
    </row>
    <row r="5518" spans="1:6" x14ac:dyDescent="0.2">
      <c r="A5518" s="387" t="s">
        <v>16</v>
      </c>
      <c r="B5518" s="388" t="s">
        <v>2946</v>
      </c>
      <c r="C5518" s="387">
        <v>56</v>
      </c>
      <c r="D5518" s="87">
        <v>3</v>
      </c>
      <c r="E5518" s="387" t="s">
        <v>905</v>
      </c>
      <c r="F5518" s="87">
        <v>333.48</v>
      </c>
    </row>
    <row r="5519" spans="1:6" x14ac:dyDescent="0.2">
      <c r="A5519" s="387"/>
      <c r="B5519" s="388"/>
      <c r="C5519" s="387"/>
      <c r="D5519" s="87">
        <v>4</v>
      </c>
      <c r="E5519" s="387"/>
      <c r="F5519" s="87">
        <v>250.11</v>
      </c>
    </row>
    <row r="5520" spans="1:6" x14ac:dyDescent="0.2">
      <c r="A5520" s="387"/>
      <c r="B5520" s="388"/>
      <c r="C5520" s="387"/>
      <c r="D5520" s="87">
        <v>5</v>
      </c>
      <c r="E5520" s="387"/>
      <c r="F5520" s="87">
        <v>200.09</v>
      </c>
    </row>
    <row r="5521" spans="1:6" x14ac:dyDescent="0.2">
      <c r="A5521" s="387" t="s">
        <v>18</v>
      </c>
      <c r="B5521" s="388" t="s">
        <v>3530</v>
      </c>
      <c r="C5521" s="387">
        <v>56</v>
      </c>
      <c r="D5521" s="87">
        <v>3</v>
      </c>
      <c r="E5521" s="387" t="s">
        <v>100</v>
      </c>
      <c r="F5521" s="87">
        <v>333.48</v>
      </c>
    </row>
    <row r="5522" spans="1:6" x14ac:dyDescent="0.2">
      <c r="A5522" s="387"/>
      <c r="B5522" s="388"/>
      <c r="C5522" s="387"/>
      <c r="D5522" s="87">
        <v>4</v>
      </c>
      <c r="E5522" s="387"/>
      <c r="F5522" s="87">
        <v>250.11</v>
      </c>
    </row>
    <row r="5523" spans="1:6" x14ac:dyDescent="0.2">
      <c r="A5523" s="387"/>
      <c r="B5523" s="388"/>
      <c r="C5523" s="387"/>
      <c r="D5523" s="87">
        <v>5</v>
      </c>
      <c r="E5523" s="387"/>
      <c r="F5523" s="87">
        <v>200.09</v>
      </c>
    </row>
    <row r="5524" spans="1:6" x14ac:dyDescent="0.2">
      <c r="A5524" s="387" t="s">
        <v>20</v>
      </c>
      <c r="B5524" s="388" t="s">
        <v>3531</v>
      </c>
      <c r="C5524" s="387">
        <v>56</v>
      </c>
      <c r="D5524" s="87">
        <v>3</v>
      </c>
      <c r="E5524" s="387" t="s">
        <v>905</v>
      </c>
      <c r="F5524" s="87">
        <v>333.48</v>
      </c>
    </row>
    <row r="5525" spans="1:6" x14ac:dyDescent="0.2">
      <c r="A5525" s="387"/>
      <c r="B5525" s="388"/>
      <c r="C5525" s="387"/>
      <c r="D5525" s="87">
        <v>4</v>
      </c>
      <c r="E5525" s="387"/>
      <c r="F5525" s="87">
        <v>250.11</v>
      </c>
    </row>
    <row r="5526" spans="1:6" x14ac:dyDescent="0.2">
      <c r="A5526" s="387"/>
      <c r="B5526" s="388"/>
      <c r="C5526" s="387"/>
      <c r="D5526" s="87">
        <v>5</v>
      </c>
      <c r="E5526" s="387"/>
      <c r="F5526" s="87">
        <v>200.09</v>
      </c>
    </row>
    <row r="5527" spans="1:6" x14ac:dyDescent="0.2">
      <c r="A5527" s="387" t="s">
        <v>22</v>
      </c>
      <c r="B5527" s="388" t="s">
        <v>2576</v>
      </c>
      <c r="C5527" s="387">
        <v>56</v>
      </c>
      <c r="D5527" s="87">
        <v>4</v>
      </c>
      <c r="E5527" s="387" t="s">
        <v>100</v>
      </c>
      <c r="F5527" s="87">
        <v>250.11</v>
      </c>
    </row>
    <row r="5528" spans="1:6" x14ac:dyDescent="0.2">
      <c r="A5528" s="387"/>
      <c r="B5528" s="388"/>
      <c r="C5528" s="387"/>
      <c r="D5528" s="87">
        <v>5</v>
      </c>
      <c r="E5528" s="387"/>
      <c r="F5528" s="87">
        <v>200.09</v>
      </c>
    </row>
    <row r="5529" spans="1:6" x14ac:dyDescent="0.2">
      <c r="A5529" s="387"/>
      <c r="B5529" s="388"/>
      <c r="C5529" s="387"/>
      <c r="D5529" s="87">
        <v>6</v>
      </c>
      <c r="E5529" s="387"/>
      <c r="F5529" s="87">
        <v>166.74</v>
      </c>
    </row>
    <row r="5530" spans="1:6" x14ac:dyDescent="0.2">
      <c r="A5530" s="387" t="s">
        <v>24</v>
      </c>
      <c r="B5530" s="388" t="s">
        <v>2577</v>
      </c>
      <c r="C5530" s="387">
        <v>56</v>
      </c>
      <c r="D5530" s="87">
        <v>4</v>
      </c>
      <c r="E5530" s="387" t="s">
        <v>905</v>
      </c>
      <c r="F5530" s="87">
        <v>250.11</v>
      </c>
    </row>
    <row r="5531" spans="1:6" x14ac:dyDescent="0.2">
      <c r="A5531" s="387"/>
      <c r="B5531" s="388"/>
      <c r="C5531" s="387"/>
      <c r="D5531" s="87">
        <v>5</v>
      </c>
      <c r="E5531" s="387"/>
      <c r="F5531" s="87">
        <v>200.09</v>
      </c>
    </row>
    <row r="5532" spans="1:6" x14ac:dyDescent="0.2">
      <c r="A5532" s="387"/>
      <c r="B5532" s="388"/>
      <c r="C5532" s="387"/>
      <c r="D5532" s="87">
        <v>6</v>
      </c>
      <c r="E5532" s="387"/>
      <c r="F5532" s="87">
        <v>166.74</v>
      </c>
    </row>
    <row r="5533" spans="1:6" x14ac:dyDescent="0.2">
      <c r="A5533" s="387" t="s">
        <v>26</v>
      </c>
      <c r="B5533" s="388" t="s">
        <v>3532</v>
      </c>
      <c r="C5533" s="387">
        <v>56</v>
      </c>
      <c r="D5533" s="87">
        <v>3</v>
      </c>
      <c r="E5533" s="387" t="s">
        <v>100</v>
      </c>
      <c r="F5533" s="87">
        <v>333.48</v>
      </c>
    </row>
    <row r="5534" spans="1:6" x14ac:dyDescent="0.2">
      <c r="A5534" s="387"/>
      <c r="B5534" s="388"/>
      <c r="C5534" s="387"/>
      <c r="D5534" s="87">
        <v>4</v>
      </c>
      <c r="E5534" s="387"/>
      <c r="F5534" s="87">
        <v>250.11</v>
      </c>
    </row>
    <row r="5535" spans="1:6" x14ac:dyDescent="0.2">
      <c r="A5535" s="387"/>
      <c r="B5535" s="388"/>
      <c r="C5535" s="387"/>
      <c r="D5535" s="87">
        <v>5</v>
      </c>
      <c r="E5535" s="387"/>
      <c r="F5535" s="87">
        <v>200.09</v>
      </c>
    </row>
    <row r="5536" spans="1:6" x14ac:dyDescent="0.2">
      <c r="A5536" s="387" t="s">
        <v>28</v>
      </c>
      <c r="B5536" s="388" t="s">
        <v>3533</v>
      </c>
      <c r="C5536" s="387">
        <v>56</v>
      </c>
      <c r="D5536" s="87">
        <v>3</v>
      </c>
      <c r="E5536" s="387" t="s">
        <v>905</v>
      </c>
      <c r="F5536" s="87">
        <v>333.48</v>
      </c>
    </row>
    <row r="5537" spans="1:6" x14ac:dyDescent="0.2">
      <c r="A5537" s="387"/>
      <c r="B5537" s="388"/>
      <c r="C5537" s="387"/>
      <c r="D5537" s="87">
        <v>4</v>
      </c>
      <c r="E5537" s="387"/>
      <c r="F5537" s="87">
        <v>250.11</v>
      </c>
    </row>
    <row r="5538" spans="1:6" x14ac:dyDescent="0.2">
      <c r="A5538" s="387"/>
      <c r="B5538" s="388"/>
      <c r="C5538" s="387"/>
      <c r="D5538" s="87">
        <v>5</v>
      </c>
      <c r="E5538" s="387"/>
      <c r="F5538" s="87">
        <v>200.09</v>
      </c>
    </row>
    <row r="5539" spans="1:6" ht="17.25" customHeight="1" x14ac:dyDescent="0.2">
      <c r="A5539" s="387" t="s">
        <v>30</v>
      </c>
      <c r="B5539" s="388" t="s">
        <v>3534</v>
      </c>
      <c r="C5539" s="387">
        <v>300</v>
      </c>
      <c r="D5539" s="87">
        <v>3</v>
      </c>
      <c r="E5539" s="387" t="s">
        <v>36</v>
      </c>
      <c r="F5539" s="87">
        <v>255.25</v>
      </c>
    </row>
    <row r="5540" spans="1:6" ht="17.25" customHeight="1" x14ac:dyDescent="0.2">
      <c r="A5540" s="387"/>
      <c r="B5540" s="388"/>
      <c r="C5540" s="387"/>
      <c r="D5540" s="87">
        <v>4</v>
      </c>
      <c r="E5540" s="387"/>
      <c r="F5540" s="87">
        <v>191.44</v>
      </c>
    </row>
    <row r="5541" spans="1:6" ht="17.25" customHeight="1" x14ac:dyDescent="0.2">
      <c r="A5541" s="387"/>
      <c r="B5541" s="388"/>
      <c r="C5541" s="387"/>
      <c r="D5541" s="87">
        <v>5</v>
      </c>
      <c r="E5541" s="387"/>
      <c r="F5541" s="87">
        <v>153.15</v>
      </c>
    </row>
    <row r="5542" spans="1:6" ht="24.75" customHeight="1" x14ac:dyDescent="0.2">
      <c r="A5542" s="384" t="str">
        <f>Учреждения!B294</f>
        <v>Муниципальное автономное дошкольное образовательное учреждение муниципального образования город Краснодар "Центр развития ребенка - детский сад N 233"</v>
      </c>
      <c r="B5542" s="385"/>
      <c r="C5542" s="385"/>
      <c r="D5542" s="385"/>
      <c r="E5542" s="385"/>
      <c r="F5542" s="386"/>
    </row>
    <row r="5543" spans="1:6" x14ac:dyDescent="0.2">
      <c r="A5543" s="420">
        <v>1</v>
      </c>
      <c r="B5543" s="421" t="s">
        <v>3535</v>
      </c>
      <c r="C5543" s="420">
        <v>56</v>
      </c>
      <c r="D5543" s="96">
        <v>3</v>
      </c>
      <c r="E5543" s="420" t="s">
        <v>100</v>
      </c>
      <c r="F5543" s="96">
        <v>403.68</v>
      </c>
    </row>
    <row r="5544" spans="1:6" x14ac:dyDescent="0.2">
      <c r="A5544" s="410"/>
      <c r="B5544" s="418"/>
      <c r="C5544" s="415"/>
      <c r="D5544" s="109">
        <v>4</v>
      </c>
      <c r="E5544" s="415"/>
      <c r="F5544" s="109">
        <v>302.76</v>
      </c>
    </row>
    <row r="5545" spans="1:6" x14ac:dyDescent="0.2">
      <c r="A5545" s="411"/>
      <c r="B5545" s="419"/>
      <c r="C5545" s="416"/>
      <c r="D5545" s="96">
        <v>5</v>
      </c>
      <c r="E5545" s="416"/>
      <c r="F5545" s="96">
        <v>242.21</v>
      </c>
    </row>
    <row r="5546" spans="1:6" x14ac:dyDescent="0.2">
      <c r="A5546" s="409">
        <v>2</v>
      </c>
      <c r="B5546" s="417" t="s">
        <v>3536</v>
      </c>
      <c r="C5546" s="409">
        <v>56</v>
      </c>
      <c r="D5546" s="96">
        <v>3</v>
      </c>
      <c r="E5546" s="409" t="s">
        <v>905</v>
      </c>
      <c r="F5546" s="96">
        <v>403.68</v>
      </c>
    </row>
    <row r="5547" spans="1:6" x14ac:dyDescent="0.2">
      <c r="A5547" s="410"/>
      <c r="B5547" s="418"/>
      <c r="C5547" s="415"/>
      <c r="D5547" s="96">
        <v>4</v>
      </c>
      <c r="E5547" s="415"/>
      <c r="F5547" s="96">
        <v>302.76</v>
      </c>
    </row>
    <row r="5548" spans="1:6" x14ac:dyDescent="0.2">
      <c r="A5548" s="411"/>
      <c r="B5548" s="419"/>
      <c r="C5548" s="416"/>
      <c r="D5548" s="96">
        <v>5</v>
      </c>
      <c r="E5548" s="416"/>
      <c r="F5548" s="96">
        <v>242.21</v>
      </c>
    </row>
    <row r="5549" spans="1:6" x14ac:dyDescent="0.2">
      <c r="A5549" s="409">
        <v>3</v>
      </c>
      <c r="B5549" s="417" t="s">
        <v>3537</v>
      </c>
      <c r="C5549" s="409">
        <v>56</v>
      </c>
      <c r="D5549" s="96">
        <v>3</v>
      </c>
      <c r="E5549" s="409" t="s">
        <v>100</v>
      </c>
      <c r="F5549" s="96">
        <v>403.68</v>
      </c>
    </row>
    <row r="5550" spans="1:6" x14ac:dyDescent="0.2">
      <c r="A5550" s="410"/>
      <c r="B5550" s="418"/>
      <c r="C5550" s="415"/>
      <c r="D5550" s="96">
        <v>4</v>
      </c>
      <c r="E5550" s="415"/>
      <c r="F5550" s="96">
        <v>302.76</v>
      </c>
    </row>
    <row r="5551" spans="1:6" x14ac:dyDescent="0.2">
      <c r="A5551" s="411"/>
      <c r="B5551" s="419"/>
      <c r="C5551" s="416"/>
      <c r="D5551" s="96">
        <v>5</v>
      </c>
      <c r="E5551" s="416"/>
      <c r="F5551" s="96">
        <v>242.21</v>
      </c>
    </row>
    <row r="5552" spans="1:6" x14ac:dyDescent="0.2">
      <c r="A5552" s="409">
        <v>4</v>
      </c>
      <c r="B5552" s="417" t="s">
        <v>3538</v>
      </c>
      <c r="C5552" s="409">
        <v>56</v>
      </c>
      <c r="D5552" s="96">
        <v>3</v>
      </c>
      <c r="E5552" s="409" t="s">
        <v>905</v>
      </c>
      <c r="F5552" s="96">
        <v>403.68</v>
      </c>
    </row>
    <row r="5553" spans="1:6" x14ac:dyDescent="0.2">
      <c r="A5553" s="410"/>
      <c r="B5553" s="418"/>
      <c r="C5553" s="415"/>
      <c r="D5553" s="96">
        <v>4</v>
      </c>
      <c r="E5553" s="415"/>
      <c r="F5553" s="96">
        <v>302.76</v>
      </c>
    </row>
    <row r="5554" spans="1:6" x14ac:dyDescent="0.2">
      <c r="A5554" s="411"/>
      <c r="B5554" s="419"/>
      <c r="C5554" s="416"/>
      <c r="D5554" s="96">
        <v>5</v>
      </c>
      <c r="E5554" s="416"/>
      <c r="F5554" s="96">
        <v>242.21</v>
      </c>
    </row>
    <row r="5555" spans="1:6" x14ac:dyDescent="0.2">
      <c r="A5555" s="409">
        <v>5</v>
      </c>
      <c r="B5555" s="417" t="s">
        <v>3539</v>
      </c>
      <c r="C5555" s="409">
        <v>56</v>
      </c>
      <c r="D5555" s="96">
        <v>3</v>
      </c>
      <c r="E5555" s="409" t="s">
        <v>100</v>
      </c>
      <c r="F5555" s="96">
        <v>403.68</v>
      </c>
    </row>
    <row r="5556" spans="1:6" x14ac:dyDescent="0.2">
      <c r="A5556" s="410"/>
      <c r="B5556" s="418"/>
      <c r="C5556" s="415"/>
      <c r="D5556" s="96">
        <v>4</v>
      </c>
      <c r="E5556" s="415"/>
      <c r="F5556" s="96">
        <v>302.76</v>
      </c>
    </row>
    <row r="5557" spans="1:6" x14ac:dyDescent="0.2">
      <c r="A5557" s="411"/>
      <c r="B5557" s="419"/>
      <c r="C5557" s="416"/>
      <c r="D5557" s="96">
        <v>5</v>
      </c>
      <c r="E5557" s="416"/>
      <c r="F5557" s="96">
        <v>242.21</v>
      </c>
    </row>
    <row r="5558" spans="1:6" x14ac:dyDescent="0.2">
      <c r="A5558" s="409">
        <v>6</v>
      </c>
      <c r="B5558" s="417" t="s">
        <v>3540</v>
      </c>
      <c r="C5558" s="409">
        <v>56</v>
      </c>
      <c r="D5558" s="96">
        <v>3</v>
      </c>
      <c r="E5558" s="409" t="s">
        <v>905</v>
      </c>
      <c r="F5558" s="96">
        <v>403.68</v>
      </c>
    </row>
    <row r="5559" spans="1:6" x14ac:dyDescent="0.2">
      <c r="A5559" s="410"/>
      <c r="B5559" s="418"/>
      <c r="C5559" s="415"/>
      <c r="D5559" s="96">
        <v>4</v>
      </c>
      <c r="E5559" s="415"/>
      <c r="F5559" s="96">
        <v>302.76</v>
      </c>
    </row>
    <row r="5560" spans="1:6" x14ac:dyDescent="0.2">
      <c r="A5560" s="411"/>
      <c r="B5560" s="419"/>
      <c r="C5560" s="416"/>
      <c r="D5560" s="96">
        <v>5</v>
      </c>
      <c r="E5560" s="416"/>
      <c r="F5560" s="96">
        <v>242.21</v>
      </c>
    </row>
    <row r="5561" spans="1:6" x14ac:dyDescent="0.2">
      <c r="A5561" s="409">
        <v>7</v>
      </c>
      <c r="B5561" s="412" t="s">
        <v>3541</v>
      </c>
      <c r="C5561" s="409">
        <v>56</v>
      </c>
      <c r="D5561" s="96">
        <v>3</v>
      </c>
      <c r="E5561" s="409" t="s">
        <v>100</v>
      </c>
      <c r="F5561" s="96">
        <v>403.68</v>
      </c>
    </row>
    <row r="5562" spans="1:6" x14ac:dyDescent="0.2">
      <c r="A5562" s="410"/>
      <c r="B5562" s="413"/>
      <c r="C5562" s="415"/>
      <c r="D5562" s="96">
        <v>4</v>
      </c>
      <c r="E5562" s="415"/>
      <c r="F5562" s="96">
        <v>302.76</v>
      </c>
    </row>
    <row r="5563" spans="1:6" x14ac:dyDescent="0.2">
      <c r="A5563" s="411"/>
      <c r="B5563" s="414"/>
      <c r="C5563" s="416"/>
      <c r="D5563" s="96">
        <v>5</v>
      </c>
      <c r="E5563" s="416"/>
      <c r="F5563" s="96">
        <v>242.21</v>
      </c>
    </row>
    <row r="5564" spans="1:6" ht="11.25" customHeight="1" x14ac:dyDescent="0.2">
      <c r="A5564" s="409">
        <v>8</v>
      </c>
      <c r="B5564" s="412" t="s">
        <v>3542</v>
      </c>
      <c r="C5564" s="409">
        <v>56</v>
      </c>
      <c r="D5564" s="96">
        <v>3</v>
      </c>
      <c r="E5564" s="409" t="s">
        <v>905</v>
      </c>
      <c r="F5564" s="96">
        <v>403.68</v>
      </c>
    </row>
    <row r="5565" spans="1:6" ht="11.25" customHeight="1" x14ac:dyDescent="0.2">
      <c r="A5565" s="410"/>
      <c r="B5565" s="413"/>
      <c r="C5565" s="415"/>
      <c r="D5565" s="96">
        <v>4</v>
      </c>
      <c r="E5565" s="415"/>
      <c r="F5565" s="96">
        <v>302.76</v>
      </c>
    </row>
    <row r="5566" spans="1:6" x14ac:dyDescent="0.2">
      <c r="A5566" s="411"/>
      <c r="B5566" s="414"/>
      <c r="C5566" s="416"/>
      <c r="D5566" s="96">
        <v>5</v>
      </c>
      <c r="E5566" s="416"/>
      <c r="F5566" s="96">
        <v>242.21</v>
      </c>
    </row>
    <row r="5567" spans="1:6" x14ac:dyDescent="0.2">
      <c r="A5567" s="409">
        <v>9</v>
      </c>
      <c r="B5567" s="412" t="s">
        <v>2777</v>
      </c>
      <c r="C5567" s="409">
        <v>56</v>
      </c>
      <c r="D5567" s="96">
        <v>3</v>
      </c>
      <c r="E5567" s="409" t="s">
        <v>100</v>
      </c>
      <c r="F5567" s="96">
        <v>403.68</v>
      </c>
    </row>
    <row r="5568" spans="1:6" x14ac:dyDescent="0.2">
      <c r="A5568" s="410"/>
      <c r="B5568" s="413"/>
      <c r="C5568" s="415"/>
      <c r="D5568" s="96">
        <v>4</v>
      </c>
      <c r="E5568" s="415"/>
      <c r="F5568" s="96">
        <v>302.76</v>
      </c>
    </row>
    <row r="5569" spans="1:6" x14ac:dyDescent="0.2">
      <c r="A5569" s="411"/>
      <c r="B5569" s="414"/>
      <c r="C5569" s="416"/>
      <c r="D5569" s="96">
        <v>5</v>
      </c>
      <c r="E5569" s="416"/>
      <c r="F5569" s="96">
        <v>242.21</v>
      </c>
    </row>
    <row r="5570" spans="1:6" x14ac:dyDescent="0.2">
      <c r="A5570" s="409">
        <v>10</v>
      </c>
      <c r="B5570" s="412" t="s">
        <v>3543</v>
      </c>
      <c r="C5570" s="409">
        <v>56</v>
      </c>
      <c r="D5570" s="96">
        <v>3</v>
      </c>
      <c r="E5570" s="409" t="s">
        <v>905</v>
      </c>
      <c r="F5570" s="96">
        <v>403.68</v>
      </c>
    </row>
    <row r="5571" spans="1:6" x14ac:dyDescent="0.2">
      <c r="A5571" s="410"/>
      <c r="B5571" s="413"/>
      <c r="C5571" s="415"/>
      <c r="D5571" s="96">
        <v>4</v>
      </c>
      <c r="E5571" s="415"/>
      <c r="F5571" s="96">
        <v>302.76</v>
      </c>
    </row>
    <row r="5572" spans="1:6" x14ac:dyDescent="0.2">
      <c r="A5572" s="411"/>
      <c r="B5572" s="414"/>
      <c r="C5572" s="416"/>
      <c r="D5572" s="96">
        <v>5</v>
      </c>
      <c r="E5572" s="416"/>
      <c r="F5572" s="96">
        <v>242.21</v>
      </c>
    </row>
    <row r="5573" spans="1:6" x14ac:dyDescent="0.2">
      <c r="A5573" s="409">
        <v>11</v>
      </c>
      <c r="B5573" s="412" t="s">
        <v>1871</v>
      </c>
      <c r="C5573" s="409">
        <v>56</v>
      </c>
      <c r="D5573" s="96">
        <v>3</v>
      </c>
      <c r="E5573" s="409" t="s">
        <v>100</v>
      </c>
      <c r="F5573" s="96">
        <v>403.68</v>
      </c>
    </row>
    <row r="5574" spans="1:6" x14ac:dyDescent="0.2">
      <c r="A5574" s="410"/>
      <c r="B5574" s="413"/>
      <c r="C5574" s="415"/>
      <c r="D5574" s="96">
        <v>4</v>
      </c>
      <c r="E5574" s="415"/>
      <c r="F5574" s="96">
        <v>302.76</v>
      </c>
    </row>
    <row r="5575" spans="1:6" x14ac:dyDescent="0.2">
      <c r="A5575" s="411"/>
      <c r="B5575" s="414"/>
      <c r="C5575" s="416"/>
      <c r="D5575" s="96">
        <v>5</v>
      </c>
      <c r="E5575" s="416"/>
      <c r="F5575" s="96">
        <v>242.21</v>
      </c>
    </row>
    <row r="5576" spans="1:6" x14ac:dyDescent="0.2">
      <c r="A5576" s="409">
        <v>12</v>
      </c>
      <c r="B5576" s="412" t="s">
        <v>1872</v>
      </c>
      <c r="C5576" s="409">
        <v>56</v>
      </c>
      <c r="D5576" s="96">
        <v>3</v>
      </c>
      <c r="E5576" s="409" t="s">
        <v>905</v>
      </c>
      <c r="F5576" s="96">
        <v>403.68</v>
      </c>
    </row>
    <row r="5577" spans="1:6" x14ac:dyDescent="0.2">
      <c r="A5577" s="410"/>
      <c r="B5577" s="413"/>
      <c r="C5577" s="415"/>
      <c r="D5577" s="96">
        <v>4</v>
      </c>
      <c r="E5577" s="415"/>
      <c r="F5577" s="96">
        <v>302.76</v>
      </c>
    </row>
    <row r="5578" spans="1:6" x14ac:dyDescent="0.2">
      <c r="A5578" s="411"/>
      <c r="B5578" s="414"/>
      <c r="C5578" s="416"/>
      <c r="D5578" s="96">
        <v>5</v>
      </c>
      <c r="E5578" s="416"/>
      <c r="F5578" s="96">
        <v>242.21</v>
      </c>
    </row>
    <row r="5579" spans="1:6" x14ac:dyDescent="0.2">
      <c r="A5579" s="409">
        <v>13</v>
      </c>
      <c r="B5579" s="412" t="s">
        <v>3544</v>
      </c>
      <c r="C5579" s="409">
        <v>56</v>
      </c>
      <c r="D5579" s="96">
        <v>3</v>
      </c>
      <c r="E5579" s="409" t="s">
        <v>100</v>
      </c>
      <c r="F5579" s="96">
        <v>403.68</v>
      </c>
    </row>
    <row r="5580" spans="1:6" x14ac:dyDescent="0.2">
      <c r="A5580" s="410"/>
      <c r="B5580" s="413"/>
      <c r="C5580" s="415"/>
      <c r="D5580" s="96">
        <v>4</v>
      </c>
      <c r="E5580" s="415"/>
      <c r="F5580" s="96">
        <v>302.76</v>
      </c>
    </row>
    <row r="5581" spans="1:6" x14ac:dyDescent="0.2">
      <c r="A5581" s="411"/>
      <c r="B5581" s="414"/>
      <c r="C5581" s="416"/>
      <c r="D5581" s="96">
        <v>5</v>
      </c>
      <c r="E5581" s="416"/>
      <c r="F5581" s="96">
        <v>242.21</v>
      </c>
    </row>
    <row r="5582" spans="1:6" x14ac:dyDescent="0.2">
      <c r="A5582" s="409">
        <v>14</v>
      </c>
      <c r="B5582" s="412" t="s">
        <v>3545</v>
      </c>
      <c r="C5582" s="409">
        <v>56</v>
      </c>
      <c r="D5582" s="96">
        <v>3</v>
      </c>
      <c r="E5582" s="409" t="s">
        <v>905</v>
      </c>
      <c r="F5582" s="96">
        <v>403.68</v>
      </c>
    </row>
    <row r="5583" spans="1:6" x14ac:dyDescent="0.2">
      <c r="A5583" s="410"/>
      <c r="B5583" s="413"/>
      <c r="C5583" s="415"/>
      <c r="D5583" s="96">
        <v>4</v>
      </c>
      <c r="E5583" s="415"/>
      <c r="F5583" s="96">
        <v>302.76</v>
      </c>
    </row>
    <row r="5584" spans="1:6" x14ac:dyDescent="0.2">
      <c r="A5584" s="411"/>
      <c r="B5584" s="414"/>
      <c r="C5584" s="416"/>
      <c r="D5584" s="96">
        <v>5</v>
      </c>
      <c r="E5584" s="416"/>
      <c r="F5584" s="96">
        <v>242.21</v>
      </c>
    </row>
    <row r="5585" spans="1:6" x14ac:dyDescent="0.2">
      <c r="A5585" s="409">
        <v>15</v>
      </c>
      <c r="B5585" s="412" t="s">
        <v>3546</v>
      </c>
      <c r="C5585" s="409">
        <v>56</v>
      </c>
      <c r="D5585" s="96">
        <v>3</v>
      </c>
      <c r="E5585" s="409" t="s">
        <v>100</v>
      </c>
      <c r="F5585" s="96">
        <v>403.68</v>
      </c>
    </row>
    <row r="5586" spans="1:6" x14ac:dyDescent="0.2">
      <c r="A5586" s="410"/>
      <c r="B5586" s="413"/>
      <c r="C5586" s="415"/>
      <c r="D5586" s="96">
        <v>4</v>
      </c>
      <c r="E5586" s="415"/>
      <c r="F5586" s="96">
        <v>302.76</v>
      </c>
    </row>
    <row r="5587" spans="1:6" x14ac:dyDescent="0.2">
      <c r="A5587" s="411"/>
      <c r="B5587" s="414"/>
      <c r="C5587" s="416"/>
      <c r="D5587" s="96">
        <v>5</v>
      </c>
      <c r="E5587" s="416"/>
      <c r="F5587" s="96">
        <v>242.21</v>
      </c>
    </row>
    <row r="5588" spans="1:6" x14ac:dyDescent="0.2">
      <c r="A5588" s="409">
        <v>16</v>
      </c>
      <c r="B5588" s="412" t="s">
        <v>3547</v>
      </c>
      <c r="C5588" s="409">
        <v>56</v>
      </c>
      <c r="D5588" s="96">
        <v>3</v>
      </c>
      <c r="E5588" s="409" t="s">
        <v>905</v>
      </c>
      <c r="F5588" s="96">
        <v>403.68</v>
      </c>
    </row>
    <row r="5589" spans="1:6" x14ac:dyDescent="0.2">
      <c r="A5589" s="410"/>
      <c r="B5589" s="413"/>
      <c r="C5589" s="415"/>
      <c r="D5589" s="96">
        <v>4</v>
      </c>
      <c r="E5589" s="415"/>
      <c r="F5589" s="96">
        <v>302.76</v>
      </c>
    </row>
    <row r="5590" spans="1:6" x14ac:dyDescent="0.2">
      <c r="A5590" s="411"/>
      <c r="B5590" s="414"/>
      <c r="C5590" s="416"/>
      <c r="D5590" s="96">
        <v>5</v>
      </c>
      <c r="E5590" s="416"/>
      <c r="F5590" s="96">
        <v>242.21</v>
      </c>
    </row>
    <row r="5591" spans="1:6" x14ac:dyDescent="0.2">
      <c r="A5591" s="409">
        <v>17</v>
      </c>
      <c r="B5591" s="412" t="s">
        <v>3548</v>
      </c>
      <c r="C5591" s="409">
        <v>160</v>
      </c>
      <c r="D5591" s="96">
        <v>3</v>
      </c>
      <c r="E5591" s="409" t="s">
        <v>1867</v>
      </c>
      <c r="F5591" s="96">
        <v>325.29000000000002</v>
      </c>
    </row>
    <row r="5592" spans="1:6" x14ac:dyDescent="0.2">
      <c r="A5592" s="410"/>
      <c r="B5592" s="413"/>
      <c r="C5592" s="415"/>
      <c r="D5592" s="96">
        <v>4</v>
      </c>
      <c r="E5592" s="415"/>
      <c r="F5592" s="96">
        <v>243.97</v>
      </c>
    </row>
    <row r="5593" spans="1:6" x14ac:dyDescent="0.2">
      <c r="A5593" s="411"/>
      <c r="B5593" s="414"/>
      <c r="C5593" s="416"/>
      <c r="D5593" s="96">
        <v>5</v>
      </c>
      <c r="E5593" s="416"/>
      <c r="F5593" s="96">
        <v>195.17</v>
      </c>
    </row>
    <row r="5594" spans="1:6" x14ac:dyDescent="0.2">
      <c r="A5594" s="96">
        <v>18</v>
      </c>
      <c r="B5594" s="91" t="s">
        <v>3549</v>
      </c>
      <c r="C5594" s="96" t="s">
        <v>131</v>
      </c>
      <c r="D5594" s="96">
        <v>1</v>
      </c>
      <c r="E5594" s="226" t="s">
        <v>1906</v>
      </c>
      <c r="F5594" s="96">
        <v>609.99</v>
      </c>
    </row>
    <row r="5595" spans="1:6" x14ac:dyDescent="0.2">
      <c r="A5595" s="96">
        <v>19</v>
      </c>
      <c r="B5595" s="91" t="s">
        <v>3550</v>
      </c>
      <c r="C5595" s="96" t="s">
        <v>131</v>
      </c>
      <c r="D5595" s="96">
        <v>1</v>
      </c>
      <c r="E5595" s="226" t="s">
        <v>132</v>
      </c>
      <c r="F5595" s="96">
        <v>726.18</v>
      </c>
    </row>
    <row r="5596" spans="1:6" ht="25.5" customHeight="1" x14ac:dyDescent="0.2">
      <c r="A5596" s="384" t="str">
        <f>Учреждения!B295</f>
        <v>Муниципальное бюджетное дошкольное образовательное учреждение муниципального образования город Краснодар "Детский сад комбинированного вида N 234"</v>
      </c>
      <c r="B5596" s="385"/>
      <c r="C5596" s="385"/>
      <c r="D5596" s="385"/>
      <c r="E5596" s="385"/>
      <c r="F5596" s="386"/>
    </row>
    <row r="5597" spans="1:6" x14ac:dyDescent="0.2">
      <c r="A5597" s="387" t="s">
        <v>10</v>
      </c>
      <c r="B5597" s="388" t="s">
        <v>2009</v>
      </c>
      <c r="C5597" s="387">
        <v>56</v>
      </c>
      <c r="D5597" s="87">
        <v>5</v>
      </c>
      <c r="E5597" s="387" t="s">
        <v>100</v>
      </c>
      <c r="F5597" s="87">
        <v>316.54000000000002</v>
      </c>
    </row>
    <row r="5598" spans="1:6" x14ac:dyDescent="0.2">
      <c r="A5598" s="407"/>
      <c r="B5598" s="408"/>
      <c r="C5598" s="407"/>
      <c r="D5598" s="110">
        <v>6</v>
      </c>
      <c r="E5598" s="407"/>
      <c r="F5598" s="110">
        <v>263.77999999999997</v>
      </c>
    </row>
    <row r="5599" spans="1:6" x14ac:dyDescent="0.2">
      <c r="A5599" s="387"/>
      <c r="B5599" s="388"/>
      <c r="C5599" s="387"/>
      <c r="D5599" s="87">
        <v>7</v>
      </c>
      <c r="E5599" s="387"/>
      <c r="F5599" s="87">
        <v>226.1</v>
      </c>
    </row>
    <row r="5600" spans="1:6" x14ac:dyDescent="0.2">
      <c r="A5600" s="387" t="s">
        <v>12</v>
      </c>
      <c r="B5600" s="388" t="s">
        <v>2010</v>
      </c>
      <c r="C5600" s="387">
        <v>56</v>
      </c>
      <c r="D5600" s="87">
        <v>5</v>
      </c>
      <c r="E5600" s="387" t="s">
        <v>905</v>
      </c>
      <c r="F5600" s="87">
        <v>316.54000000000002</v>
      </c>
    </row>
    <row r="5601" spans="1:6" x14ac:dyDescent="0.2">
      <c r="A5601" s="387"/>
      <c r="B5601" s="388"/>
      <c r="C5601" s="387"/>
      <c r="D5601" s="87">
        <v>6</v>
      </c>
      <c r="E5601" s="387"/>
      <c r="F5601" s="87">
        <v>263.77999999999997</v>
      </c>
    </row>
    <row r="5602" spans="1:6" x14ac:dyDescent="0.2">
      <c r="A5602" s="387"/>
      <c r="B5602" s="388"/>
      <c r="C5602" s="387"/>
      <c r="D5602" s="87">
        <v>7</v>
      </c>
      <c r="E5602" s="387"/>
      <c r="F5602" s="87">
        <v>226.1</v>
      </c>
    </row>
    <row r="5603" spans="1:6" x14ac:dyDescent="0.2">
      <c r="A5603" s="387" t="s">
        <v>14</v>
      </c>
      <c r="B5603" s="388" t="s">
        <v>3551</v>
      </c>
      <c r="C5603" s="387">
        <v>56</v>
      </c>
      <c r="D5603" s="87">
        <v>5</v>
      </c>
      <c r="E5603" s="387" t="s">
        <v>100</v>
      </c>
      <c r="F5603" s="87">
        <v>316.54000000000002</v>
      </c>
    </row>
    <row r="5604" spans="1:6" x14ac:dyDescent="0.2">
      <c r="A5604" s="387"/>
      <c r="B5604" s="388"/>
      <c r="C5604" s="387"/>
      <c r="D5604" s="87">
        <v>6</v>
      </c>
      <c r="E5604" s="387"/>
      <c r="F5604" s="87">
        <v>263.77999999999997</v>
      </c>
    </row>
    <row r="5605" spans="1:6" x14ac:dyDescent="0.2">
      <c r="A5605" s="387"/>
      <c r="B5605" s="388"/>
      <c r="C5605" s="387"/>
      <c r="D5605" s="87">
        <v>7</v>
      </c>
      <c r="E5605" s="387"/>
      <c r="F5605" s="87">
        <v>226.1</v>
      </c>
    </row>
    <row r="5606" spans="1:6" x14ac:dyDescent="0.2">
      <c r="A5606" s="387" t="s">
        <v>16</v>
      </c>
      <c r="B5606" s="388" t="s">
        <v>3552</v>
      </c>
      <c r="C5606" s="387">
        <v>56</v>
      </c>
      <c r="D5606" s="87">
        <v>5</v>
      </c>
      <c r="E5606" s="387" t="s">
        <v>905</v>
      </c>
      <c r="F5606" s="87">
        <v>316.54000000000002</v>
      </c>
    </row>
    <row r="5607" spans="1:6" x14ac:dyDescent="0.2">
      <c r="A5607" s="387"/>
      <c r="B5607" s="388"/>
      <c r="C5607" s="387"/>
      <c r="D5607" s="87">
        <v>6</v>
      </c>
      <c r="E5607" s="387"/>
      <c r="F5607" s="87">
        <v>263.77999999999997</v>
      </c>
    </row>
    <row r="5608" spans="1:6" x14ac:dyDescent="0.2">
      <c r="A5608" s="387"/>
      <c r="B5608" s="388"/>
      <c r="C5608" s="387"/>
      <c r="D5608" s="87">
        <v>7</v>
      </c>
      <c r="E5608" s="387"/>
      <c r="F5608" s="87">
        <v>226.1</v>
      </c>
    </row>
    <row r="5609" spans="1:6" x14ac:dyDescent="0.2">
      <c r="A5609" s="387" t="s">
        <v>18</v>
      </c>
      <c r="B5609" s="388" t="s">
        <v>2949</v>
      </c>
      <c r="C5609" s="387">
        <v>56</v>
      </c>
      <c r="D5609" s="87">
        <v>5</v>
      </c>
      <c r="E5609" s="387" t="s">
        <v>100</v>
      </c>
      <c r="F5609" s="87">
        <v>316.54000000000002</v>
      </c>
    </row>
    <row r="5610" spans="1:6" x14ac:dyDescent="0.2">
      <c r="A5610" s="387"/>
      <c r="B5610" s="388"/>
      <c r="C5610" s="387"/>
      <c r="D5610" s="87">
        <v>6</v>
      </c>
      <c r="E5610" s="387"/>
      <c r="F5610" s="87">
        <v>263.77999999999997</v>
      </c>
    </row>
    <row r="5611" spans="1:6" x14ac:dyDescent="0.2">
      <c r="A5611" s="387"/>
      <c r="B5611" s="388"/>
      <c r="C5611" s="387"/>
      <c r="D5611" s="87">
        <v>7</v>
      </c>
      <c r="E5611" s="387"/>
      <c r="F5611" s="87">
        <v>226.1</v>
      </c>
    </row>
    <row r="5612" spans="1:6" x14ac:dyDescent="0.2">
      <c r="A5612" s="387" t="s">
        <v>20</v>
      </c>
      <c r="B5612" s="388" t="s">
        <v>2950</v>
      </c>
      <c r="C5612" s="387">
        <v>56</v>
      </c>
      <c r="D5612" s="87">
        <v>5</v>
      </c>
      <c r="E5612" s="387" t="s">
        <v>905</v>
      </c>
      <c r="F5612" s="87">
        <v>316.54000000000002</v>
      </c>
    </row>
    <row r="5613" spans="1:6" x14ac:dyDescent="0.2">
      <c r="A5613" s="387"/>
      <c r="B5613" s="388"/>
      <c r="C5613" s="387"/>
      <c r="D5613" s="87">
        <v>6</v>
      </c>
      <c r="E5613" s="387"/>
      <c r="F5613" s="87">
        <v>263.77999999999997</v>
      </c>
    </row>
    <row r="5614" spans="1:6" x14ac:dyDescent="0.2">
      <c r="A5614" s="387"/>
      <c r="B5614" s="388"/>
      <c r="C5614" s="387"/>
      <c r="D5614" s="87">
        <v>7</v>
      </c>
      <c r="E5614" s="387"/>
      <c r="F5614" s="87">
        <v>226.1</v>
      </c>
    </row>
    <row r="5615" spans="1:6" x14ac:dyDescent="0.2">
      <c r="A5615" s="387" t="s">
        <v>22</v>
      </c>
      <c r="B5615" s="388" t="s">
        <v>3553</v>
      </c>
      <c r="C5615" s="387">
        <v>56</v>
      </c>
      <c r="D5615" s="87">
        <v>5</v>
      </c>
      <c r="E5615" s="387" t="s">
        <v>905</v>
      </c>
      <c r="F5615" s="87">
        <v>316.54000000000002</v>
      </c>
    </row>
    <row r="5616" spans="1:6" x14ac:dyDescent="0.2">
      <c r="A5616" s="387"/>
      <c r="B5616" s="388"/>
      <c r="C5616" s="387"/>
      <c r="D5616" s="87">
        <v>6</v>
      </c>
      <c r="E5616" s="387"/>
      <c r="F5616" s="87">
        <v>263.77999999999997</v>
      </c>
    </row>
    <row r="5617" spans="1:6" x14ac:dyDescent="0.2">
      <c r="A5617" s="387"/>
      <c r="B5617" s="388"/>
      <c r="C5617" s="387"/>
      <c r="D5617" s="87">
        <v>7</v>
      </c>
      <c r="E5617" s="387"/>
      <c r="F5617" s="87">
        <v>226.1</v>
      </c>
    </row>
    <row r="5618" spans="1:6" x14ac:dyDescent="0.2">
      <c r="A5618" s="387" t="s">
        <v>24</v>
      </c>
      <c r="B5618" s="388" t="s">
        <v>3554</v>
      </c>
      <c r="C5618" s="387">
        <v>56</v>
      </c>
      <c r="D5618" s="87">
        <v>5</v>
      </c>
      <c r="E5618" s="387" t="s">
        <v>100</v>
      </c>
      <c r="F5618" s="87">
        <v>316.54000000000002</v>
      </c>
    </row>
    <row r="5619" spans="1:6" x14ac:dyDescent="0.2">
      <c r="A5619" s="387"/>
      <c r="B5619" s="388"/>
      <c r="C5619" s="387"/>
      <c r="D5619" s="87">
        <v>6</v>
      </c>
      <c r="E5619" s="387"/>
      <c r="F5619" s="87">
        <v>263.77999999999997</v>
      </c>
    </row>
    <row r="5620" spans="1:6" x14ac:dyDescent="0.2">
      <c r="A5620" s="387"/>
      <c r="B5620" s="388"/>
      <c r="C5620" s="387"/>
      <c r="D5620" s="87">
        <v>7</v>
      </c>
      <c r="E5620" s="387"/>
      <c r="F5620" s="87">
        <v>226.1</v>
      </c>
    </row>
    <row r="5621" spans="1:6" x14ac:dyDescent="0.2">
      <c r="A5621" s="387" t="s">
        <v>26</v>
      </c>
      <c r="B5621" s="388" t="s">
        <v>3555</v>
      </c>
      <c r="C5621" s="387">
        <v>56</v>
      </c>
      <c r="D5621" s="87">
        <v>5</v>
      </c>
      <c r="E5621" s="387" t="s">
        <v>905</v>
      </c>
      <c r="F5621" s="87">
        <v>316.54000000000002</v>
      </c>
    </row>
    <row r="5622" spans="1:6" x14ac:dyDescent="0.2">
      <c r="A5622" s="387"/>
      <c r="B5622" s="388"/>
      <c r="C5622" s="387"/>
      <c r="D5622" s="87">
        <v>6</v>
      </c>
      <c r="E5622" s="387"/>
      <c r="F5622" s="87">
        <v>263.77999999999997</v>
      </c>
    </row>
    <row r="5623" spans="1:6" x14ac:dyDescent="0.2">
      <c r="A5623" s="387"/>
      <c r="B5623" s="388"/>
      <c r="C5623" s="387"/>
      <c r="D5623" s="87">
        <v>7</v>
      </c>
      <c r="E5623" s="387"/>
      <c r="F5623" s="87">
        <v>226.1</v>
      </c>
    </row>
    <row r="5624" spans="1:6" x14ac:dyDescent="0.2">
      <c r="A5624" s="387" t="s">
        <v>28</v>
      </c>
      <c r="B5624" s="388" t="s">
        <v>3556</v>
      </c>
      <c r="C5624" s="387">
        <v>56</v>
      </c>
      <c r="D5624" s="87">
        <v>5</v>
      </c>
      <c r="E5624" s="387" t="s">
        <v>905</v>
      </c>
      <c r="F5624" s="87">
        <v>316.54000000000002</v>
      </c>
    </row>
    <row r="5625" spans="1:6" x14ac:dyDescent="0.2">
      <c r="A5625" s="387"/>
      <c r="B5625" s="388"/>
      <c r="C5625" s="387"/>
      <c r="D5625" s="87">
        <v>6</v>
      </c>
      <c r="E5625" s="387"/>
      <c r="F5625" s="87">
        <v>263.77999999999997</v>
      </c>
    </row>
    <row r="5626" spans="1:6" x14ac:dyDescent="0.2">
      <c r="A5626" s="387"/>
      <c r="B5626" s="388"/>
      <c r="C5626" s="387"/>
      <c r="D5626" s="87">
        <v>7</v>
      </c>
      <c r="E5626" s="387"/>
      <c r="F5626" s="87">
        <v>226.1</v>
      </c>
    </row>
    <row r="5627" spans="1:6" x14ac:dyDescent="0.2">
      <c r="A5627" s="387" t="s">
        <v>30</v>
      </c>
      <c r="B5627" s="388" t="s">
        <v>2644</v>
      </c>
      <c r="C5627" s="387">
        <v>56</v>
      </c>
      <c r="D5627" s="87">
        <v>5</v>
      </c>
      <c r="E5627" s="387" t="s">
        <v>100</v>
      </c>
      <c r="F5627" s="87">
        <v>316.54000000000002</v>
      </c>
    </row>
    <row r="5628" spans="1:6" x14ac:dyDescent="0.2">
      <c r="A5628" s="387"/>
      <c r="B5628" s="388"/>
      <c r="C5628" s="387"/>
      <c r="D5628" s="87">
        <v>6</v>
      </c>
      <c r="E5628" s="387"/>
      <c r="F5628" s="87">
        <v>263.77999999999997</v>
      </c>
    </row>
    <row r="5629" spans="1:6" x14ac:dyDescent="0.2">
      <c r="A5629" s="387"/>
      <c r="B5629" s="388"/>
      <c r="C5629" s="387"/>
      <c r="D5629" s="87">
        <v>7</v>
      </c>
      <c r="E5629" s="387"/>
      <c r="F5629" s="87">
        <v>226.1</v>
      </c>
    </row>
    <row r="5630" spans="1:6" x14ac:dyDescent="0.2">
      <c r="A5630" s="387" t="s">
        <v>32</v>
      </c>
      <c r="B5630" s="388" t="s">
        <v>1643</v>
      </c>
      <c r="C5630" s="387">
        <v>56</v>
      </c>
      <c r="D5630" s="87">
        <v>5</v>
      </c>
      <c r="E5630" s="387" t="s">
        <v>905</v>
      </c>
      <c r="F5630" s="87">
        <v>316.54000000000002</v>
      </c>
    </row>
    <row r="5631" spans="1:6" x14ac:dyDescent="0.2">
      <c r="A5631" s="387"/>
      <c r="B5631" s="388"/>
      <c r="C5631" s="387"/>
      <c r="D5631" s="87">
        <v>6</v>
      </c>
      <c r="E5631" s="387"/>
      <c r="F5631" s="87">
        <v>263.77999999999997</v>
      </c>
    </row>
    <row r="5632" spans="1:6" x14ac:dyDescent="0.2">
      <c r="A5632" s="387"/>
      <c r="B5632" s="388"/>
      <c r="C5632" s="387"/>
      <c r="D5632" s="87">
        <v>7</v>
      </c>
      <c r="E5632" s="387"/>
      <c r="F5632" s="87">
        <v>226.1</v>
      </c>
    </row>
    <row r="5633" spans="1:6" x14ac:dyDescent="0.2">
      <c r="A5633" s="387" t="s">
        <v>34</v>
      </c>
      <c r="B5633" s="388" t="s">
        <v>3557</v>
      </c>
      <c r="C5633" s="387">
        <v>56</v>
      </c>
      <c r="D5633" s="87">
        <v>5</v>
      </c>
      <c r="E5633" s="387" t="s">
        <v>905</v>
      </c>
      <c r="F5633" s="87">
        <v>316.54000000000002</v>
      </c>
    </row>
    <row r="5634" spans="1:6" x14ac:dyDescent="0.2">
      <c r="A5634" s="387"/>
      <c r="B5634" s="388"/>
      <c r="C5634" s="387"/>
      <c r="D5634" s="87">
        <v>6</v>
      </c>
      <c r="E5634" s="387"/>
      <c r="F5634" s="87">
        <v>263.77999999999997</v>
      </c>
    </row>
    <row r="5635" spans="1:6" x14ac:dyDescent="0.2">
      <c r="A5635" s="387"/>
      <c r="B5635" s="388"/>
      <c r="C5635" s="387"/>
      <c r="D5635" s="87">
        <v>7</v>
      </c>
      <c r="E5635" s="387"/>
      <c r="F5635" s="87">
        <v>226.1</v>
      </c>
    </row>
    <row r="5636" spans="1:6" x14ac:dyDescent="0.2">
      <c r="A5636" s="387" t="s">
        <v>80</v>
      </c>
      <c r="B5636" s="388" t="s">
        <v>3558</v>
      </c>
      <c r="C5636" s="387">
        <v>56</v>
      </c>
      <c r="D5636" s="87">
        <v>5</v>
      </c>
      <c r="E5636" s="387" t="s">
        <v>905</v>
      </c>
      <c r="F5636" s="87">
        <v>316.54000000000002</v>
      </c>
    </row>
    <row r="5637" spans="1:6" x14ac:dyDescent="0.2">
      <c r="A5637" s="387"/>
      <c r="B5637" s="388"/>
      <c r="C5637" s="387"/>
      <c r="D5637" s="87">
        <v>6</v>
      </c>
      <c r="E5637" s="387"/>
      <c r="F5637" s="87">
        <v>263.77999999999997</v>
      </c>
    </row>
    <row r="5638" spans="1:6" x14ac:dyDescent="0.2">
      <c r="A5638" s="387"/>
      <c r="B5638" s="388"/>
      <c r="C5638" s="387"/>
      <c r="D5638" s="87">
        <v>7</v>
      </c>
      <c r="E5638" s="387"/>
      <c r="F5638" s="87">
        <v>226.1</v>
      </c>
    </row>
    <row r="5639" spans="1:6" x14ac:dyDescent="0.2">
      <c r="A5639" s="387" t="s">
        <v>82</v>
      </c>
      <c r="B5639" s="388" t="s">
        <v>3559</v>
      </c>
      <c r="C5639" s="387">
        <v>56</v>
      </c>
      <c r="D5639" s="87">
        <v>5</v>
      </c>
      <c r="E5639" s="387" t="s">
        <v>905</v>
      </c>
      <c r="F5639" s="87">
        <v>316.54000000000002</v>
      </c>
    </row>
    <row r="5640" spans="1:6" x14ac:dyDescent="0.2">
      <c r="A5640" s="387"/>
      <c r="B5640" s="388"/>
      <c r="C5640" s="387"/>
      <c r="D5640" s="87">
        <v>6</v>
      </c>
      <c r="E5640" s="387"/>
      <c r="F5640" s="87">
        <v>263.77999999999997</v>
      </c>
    </row>
    <row r="5641" spans="1:6" x14ac:dyDescent="0.2">
      <c r="A5641" s="387"/>
      <c r="B5641" s="388"/>
      <c r="C5641" s="387"/>
      <c r="D5641" s="87">
        <v>7</v>
      </c>
      <c r="E5641" s="387"/>
      <c r="F5641" s="87">
        <v>226.1</v>
      </c>
    </row>
    <row r="5642" spans="1:6" x14ac:dyDescent="0.2">
      <c r="A5642" s="387" t="s">
        <v>84</v>
      </c>
      <c r="B5642" s="388" t="s">
        <v>3560</v>
      </c>
      <c r="C5642" s="387">
        <v>160</v>
      </c>
      <c r="D5642" s="87">
        <v>5</v>
      </c>
      <c r="E5642" s="387" t="s">
        <v>36</v>
      </c>
      <c r="F5642" s="111">
        <v>144.4</v>
      </c>
    </row>
    <row r="5643" spans="1:6" x14ac:dyDescent="0.2">
      <c r="A5643" s="387"/>
      <c r="B5643" s="388"/>
      <c r="C5643" s="387"/>
      <c r="D5643" s="87">
        <v>6</v>
      </c>
      <c r="E5643" s="387"/>
      <c r="F5643" s="87">
        <v>120.34</v>
      </c>
    </row>
    <row r="5644" spans="1:6" x14ac:dyDescent="0.2">
      <c r="A5644" s="387"/>
      <c r="B5644" s="388"/>
      <c r="C5644" s="387"/>
      <c r="D5644" s="87">
        <v>7</v>
      </c>
      <c r="E5644" s="387"/>
      <c r="F5644" s="87">
        <v>103.15</v>
      </c>
    </row>
    <row r="5645" spans="1:6" x14ac:dyDescent="0.2">
      <c r="A5645" s="87" t="s">
        <v>86</v>
      </c>
      <c r="B5645" s="106" t="s">
        <v>2103</v>
      </c>
      <c r="C5645" s="87" t="s">
        <v>131</v>
      </c>
      <c r="D5645" s="87">
        <v>1</v>
      </c>
      <c r="E5645" s="225" t="s">
        <v>1904</v>
      </c>
      <c r="F5645" s="87">
        <v>246.3</v>
      </c>
    </row>
    <row r="5646" spans="1:6" x14ac:dyDescent="0.2">
      <c r="A5646" s="87" t="s">
        <v>88</v>
      </c>
      <c r="B5646" s="106" t="s">
        <v>2104</v>
      </c>
      <c r="C5646" s="87" t="s">
        <v>131</v>
      </c>
      <c r="D5646" s="87">
        <v>1</v>
      </c>
      <c r="E5646" s="225" t="s">
        <v>1906</v>
      </c>
      <c r="F5646" s="87">
        <v>313.47000000000003</v>
      </c>
    </row>
    <row r="5647" spans="1:6" x14ac:dyDescent="0.2">
      <c r="A5647" s="87" t="s">
        <v>90</v>
      </c>
      <c r="B5647" s="106" t="s">
        <v>2105</v>
      </c>
      <c r="C5647" s="87" t="s">
        <v>131</v>
      </c>
      <c r="D5647" s="87">
        <v>1</v>
      </c>
      <c r="E5647" s="225" t="s">
        <v>132</v>
      </c>
      <c r="F5647" s="87">
        <v>373.17</v>
      </c>
    </row>
    <row r="5648" spans="1:6" x14ac:dyDescent="0.2">
      <c r="A5648" s="87" t="s">
        <v>92</v>
      </c>
      <c r="B5648" s="106" t="s">
        <v>1945</v>
      </c>
      <c r="C5648" s="87" t="s">
        <v>131</v>
      </c>
      <c r="D5648" s="87">
        <v>1</v>
      </c>
      <c r="E5648" s="225" t="s">
        <v>1906</v>
      </c>
      <c r="F5648" s="87">
        <v>220.68</v>
      </c>
    </row>
    <row r="5649" spans="1:6" x14ac:dyDescent="0.2">
      <c r="A5649" s="87" t="s">
        <v>94</v>
      </c>
      <c r="B5649" s="106" t="s">
        <v>512</v>
      </c>
      <c r="C5649" s="87" t="s">
        <v>131</v>
      </c>
      <c r="D5649" s="87">
        <v>1</v>
      </c>
      <c r="E5649" s="225" t="s">
        <v>132</v>
      </c>
      <c r="F5649" s="87">
        <v>262.72000000000003</v>
      </c>
    </row>
    <row r="5650" spans="1:6" ht="25.5" x14ac:dyDescent="0.2">
      <c r="A5650" s="87" t="s">
        <v>96</v>
      </c>
      <c r="B5650" s="106" t="s">
        <v>2344</v>
      </c>
      <c r="C5650" s="87" t="s">
        <v>131</v>
      </c>
      <c r="D5650" s="87">
        <v>1</v>
      </c>
      <c r="E5650" s="225" t="s">
        <v>132</v>
      </c>
      <c r="F5650" s="87">
        <v>373.17</v>
      </c>
    </row>
    <row r="5651" spans="1:6" ht="25.5" x14ac:dyDescent="0.2">
      <c r="A5651" s="87" t="s">
        <v>98</v>
      </c>
      <c r="B5651" s="106" t="s">
        <v>2083</v>
      </c>
      <c r="C5651" s="87" t="s">
        <v>131</v>
      </c>
      <c r="D5651" s="87">
        <v>1</v>
      </c>
      <c r="E5651" s="225" t="s">
        <v>132</v>
      </c>
      <c r="F5651" s="87">
        <v>262.72000000000003</v>
      </c>
    </row>
    <row r="5652" spans="1:6" x14ac:dyDescent="0.2">
      <c r="A5652" s="87" t="s">
        <v>101</v>
      </c>
      <c r="B5652" s="106" t="s">
        <v>3561</v>
      </c>
      <c r="C5652" s="87" t="s">
        <v>131</v>
      </c>
      <c r="D5652" s="87">
        <v>1</v>
      </c>
      <c r="E5652" s="225" t="s">
        <v>1882</v>
      </c>
      <c r="F5652" s="87">
        <v>771.28</v>
      </c>
    </row>
    <row r="5653" spans="1:6" x14ac:dyDescent="0.2">
      <c r="A5653" s="87" t="s">
        <v>103</v>
      </c>
      <c r="B5653" s="106" t="s">
        <v>2038</v>
      </c>
      <c r="C5653" s="87" t="s">
        <v>131</v>
      </c>
      <c r="D5653" s="87">
        <v>1</v>
      </c>
      <c r="E5653" s="225" t="s">
        <v>1884</v>
      </c>
      <c r="F5653" s="87">
        <v>1065.0999999999999</v>
      </c>
    </row>
    <row r="5654" spans="1:6" ht="28.5" customHeight="1" x14ac:dyDescent="0.2">
      <c r="A5654" s="384" t="str">
        <f>Учреждения!B297</f>
        <v>Муниципальное автономное дошкольное образовательное учреждение муниципального образования город Краснодар "Детский сад комбинированного вида "Сказка"</v>
      </c>
      <c r="B5654" s="385"/>
      <c r="C5654" s="385"/>
      <c r="D5654" s="385"/>
      <c r="E5654" s="385"/>
      <c r="F5654" s="386"/>
    </row>
    <row r="5655" spans="1:6" x14ac:dyDescent="0.2">
      <c r="A5655" s="403">
        <v>1</v>
      </c>
      <c r="B5655" s="405" t="s">
        <v>3562</v>
      </c>
      <c r="C5655" s="403">
        <v>48</v>
      </c>
      <c r="D5655" s="99">
        <v>5</v>
      </c>
      <c r="E5655" s="403" t="s">
        <v>905</v>
      </c>
      <c r="F5655" s="99">
        <v>224.33</v>
      </c>
    </row>
    <row r="5656" spans="1:6" x14ac:dyDescent="0.2">
      <c r="A5656" s="404"/>
      <c r="B5656" s="406"/>
      <c r="C5656" s="404"/>
      <c r="D5656" s="184">
        <v>7</v>
      </c>
      <c r="E5656" s="404"/>
      <c r="F5656" s="184">
        <v>160.22999999999999</v>
      </c>
    </row>
    <row r="5657" spans="1:6" x14ac:dyDescent="0.2">
      <c r="A5657" s="398"/>
      <c r="B5657" s="400"/>
      <c r="C5657" s="398"/>
      <c r="D5657" s="185">
        <v>10</v>
      </c>
      <c r="E5657" s="398"/>
      <c r="F5657" s="185">
        <v>112.16</v>
      </c>
    </row>
    <row r="5658" spans="1:6" x14ac:dyDescent="0.2">
      <c r="A5658" s="397">
        <v>2</v>
      </c>
      <c r="B5658" s="399" t="s">
        <v>3563</v>
      </c>
      <c r="C5658" s="397">
        <v>34</v>
      </c>
      <c r="D5658" s="185">
        <v>5</v>
      </c>
      <c r="E5658" s="397" t="s">
        <v>905</v>
      </c>
      <c r="F5658" s="185">
        <v>224.33</v>
      </c>
    </row>
    <row r="5659" spans="1:6" x14ac:dyDescent="0.2">
      <c r="A5659" s="398"/>
      <c r="B5659" s="400"/>
      <c r="C5659" s="398"/>
      <c r="D5659" s="185">
        <v>7</v>
      </c>
      <c r="E5659" s="398"/>
      <c r="F5659" s="185">
        <v>160.22999999999999</v>
      </c>
    </row>
    <row r="5660" spans="1:6" x14ac:dyDescent="0.2">
      <c r="A5660" s="398"/>
      <c r="B5660" s="400"/>
      <c r="C5660" s="398"/>
      <c r="D5660" s="185">
        <v>10</v>
      </c>
      <c r="E5660" s="398"/>
      <c r="F5660" s="185">
        <v>112.16</v>
      </c>
    </row>
    <row r="5661" spans="1:6" x14ac:dyDescent="0.2">
      <c r="A5661" s="397">
        <v>3</v>
      </c>
      <c r="B5661" s="399" t="s">
        <v>3564</v>
      </c>
      <c r="C5661" s="397">
        <v>56</v>
      </c>
      <c r="D5661" s="185">
        <v>5</v>
      </c>
      <c r="E5661" s="397" t="s">
        <v>100</v>
      </c>
      <c r="F5661" s="185">
        <v>224.33</v>
      </c>
    </row>
    <row r="5662" spans="1:6" x14ac:dyDescent="0.2">
      <c r="A5662" s="398"/>
      <c r="B5662" s="400"/>
      <c r="C5662" s="398"/>
      <c r="D5662" s="185">
        <v>7</v>
      </c>
      <c r="E5662" s="398"/>
      <c r="F5662" s="185">
        <v>160.22999999999999</v>
      </c>
    </row>
    <row r="5663" spans="1:6" x14ac:dyDescent="0.2">
      <c r="A5663" s="398"/>
      <c r="B5663" s="400"/>
      <c r="C5663" s="398"/>
      <c r="D5663" s="185">
        <v>10</v>
      </c>
      <c r="E5663" s="398"/>
      <c r="F5663" s="185">
        <v>112.16</v>
      </c>
    </row>
    <row r="5664" spans="1:6" x14ac:dyDescent="0.2">
      <c r="A5664" s="397">
        <v>4</v>
      </c>
      <c r="B5664" s="399" t="s">
        <v>3565</v>
      </c>
      <c r="C5664" s="397">
        <v>56</v>
      </c>
      <c r="D5664" s="185">
        <v>5</v>
      </c>
      <c r="E5664" s="397" t="s">
        <v>905</v>
      </c>
      <c r="F5664" s="185">
        <v>224.33</v>
      </c>
    </row>
    <row r="5665" spans="1:6" x14ac:dyDescent="0.2">
      <c r="A5665" s="398"/>
      <c r="B5665" s="400"/>
      <c r="C5665" s="398"/>
      <c r="D5665" s="185">
        <v>7</v>
      </c>
      <c r="E5665" s="398"/>
      <c r="F5665" s="185">
        <v>160.22999999999999</v>
      </c>
    </row>
    <row r="5666" spans="1:6" x14ac:dyDescent="0.2">
      <c r="A5666" s="398"/>
      <c r="B5666" s="400"/>
      <c r="C5666" s="398"/>
      <c r="D5666" s="185">
        <v>10</v>
      </c>
      <c r="E5666" s="398"/>
      <c r="F5666" s="185">
        <v>112.16</v>
      </c>
    </row>
    <row r="5667" spans="1:6" x14ac:dyDescent="0.2">
      <c r="A5667" s="397">
        <v>5</v>
      </c>
      <c r="B5667" s="399" t="s">
        <v>3566</v>
      </c>
      <c r="C5667" s="397">
        <v>56</v>
      </c>
      <c r="D5667" s="185">
        <v>5</v>
      </c>
      <c r="E5667" s="397" t="s">
        <v>905</v>
      </c>
      <c r="F5667" s="185">
        <v>224.33</v>
      </c>
    </row>
    <row r="5668" spans="1:6" x14ac:dyDescent="0.2">
      <c r="A5668" s="398"/>
      <c r="B5668" s="400"/>
      <c r="C5668" s="398"/>
      <c r="D5668" s="185">
        <v>7</v>
      </c>
      <c r="E5668" s="398"/>
      <c r="F5668" s="185">
        <v>160.22999999999999</v>
      </c>
    </row>
    <row r="5669" spans="1:6" x14ac:dyDescent="0.2">
      <c r="A5669" s="398"/>
      <c r="B5669" s="400"/>
      <c r="C5669" s="398"/>
      <c r="D5669" s="185">
        <v>10</v>
      </c>
      <c r="E5669" s="398"/>
      <c r="F5669" s="185">
        <v>112.16</v>
      </c>
    </row>
    <row r="5670" spans="1:6" x14ac:dyDescent="0.2">
      <c r="A5670" s="397">
        <v>6</v>
      </c>
      <c r="B5670" s="399" t="s">
        <v>3567</v>
      </c>
      <c r="C5670" s="397">
        <v>40</v>
      </c>
      <c r="D5670" s="185">
        <v>5</v>
      </c>
      <c r="E5670" s="397" t="s">
        <v>100</v>
      </c>
      <c r="F5670" s="185">
        <v>224.33</v>
      </c>
    </row>
    <row r="5671" spans="1:6" x14ac:dyDescent="0.2">
      <c r="A5671" s="398"/>
      <c r="B5671" s="400"/>
      <c r="C5671" s="398"/>
      <c r="D5671" s="185">
        <v>7</v>
      </c>
      <c r="E5671" s="398"/>
      <c r="F5671" s="185">
        <v>160.22999999999999</v>
      </c>
    </row>
    <row r="5672" spans="1:6" x14ac:dyDescent="0.2">
      <c r="A5672" s="398"/>
      <c r="B5672" s="400"/>
      <c r="C5672" s="398"/>
      <c r="D5672" s="185">
        <v>10</v>
      </c>
      <c r="E5672" s="398"/>
      <c r="F5672" s="185">
        <v>112.16</v>
      </c>
    </row>
    <row r="5673" spans="1:6" x14ac:dyDescent="0.2">
      <c r="A5673" s="397">
        <v>7</v>
      </c>
      <c r="B5673" s="399" t="s">
        <v>3568</v>
      </c>
      <c r="C5673" s="397">
        <v>40</v>
      </c>
      <c r="D5673" s="185">
        <v>5</v>
      </c>
      <c r="E5673" s="397" t="s">
        <v>905</v>
      </c>
      <c r="F5673" s="185">
        <v>224.33</v>
      </c>
    </row>
    <row r="5674" spans="1:6" x14ac:dyDescent="0.2">
      <c r="A5674" s="398"/>
      <c r="B5674" s="400"/>
      <c r="C5674" s="398"/>
      <c r="D5674" s="185">
        <v>7</v>
      </c>
      <c r="E5674" s="398"/>
      <c r="F5674" s="185">
        <v>160.22999999999999</v>
      </c>
    </row>
    <row r="5675" spans="1:6" x14ac:dyDescent="0.2">
      <c r="A5675" s="398"/>
      <c r="B5675" s="400"/>
      <c r="C5675" s="398"/>
      <c r="D5675" s="185">
        <v>10</v>
      </c>
      <c r="E5675" s="398"/>
      <c r="F5675" s="185">
        <v>112.16</v>
      </c>
    </row>
    <row r="5676" spans="1:6" ht="38.25" x14ac:dyDescent="0.2">
      <c r="A5676" s="185">
        <v>8</v>
      </c>
      <c r="B5676" s="186" t="s">
        <v>3569</v>
      </c>
      <c r="C5676" s="185" t="s">
        <v>131</v>
      </c>
      <c r="D5676" s="185">
        <v>1</v>
      </c>
      <c r="E5676" s="233" t="s">
        <v>1882</v>
      </c>
      <c r="F5676" s="185">
        <v>734.62</v>
      </c>
    </row>
    <row r="5677" spans="1:6" ht="38.25" x14ac:dyDescent="0.2">
      <c r="A5677" s="185">
        <v>9</v>
      </c>
      <c r="B5677" s="186" t="s">
        <v>3570</v>
      </c>
      <c r="C5677" s="185" t="s">
        <v>131</v>
      </c>
      <c r="D5677" s="185">
        <v>1</v>
      </c>
      <c r="E5677" s="233" t="s">
        <v>1884</v>
      </c>
      <c r="F5677" s="185">
        <v>1014.47</v>
      </c>
    </row>
    <row r="5678" spans="1:6" x14ac:dyDescent="0.2">
      <c r="A5678" s="187"/>
      <c r="B5678" s="188"/>
      <c r="C5678" s="187"/>
      <c r="D5678" s="187"/>
      <c r="E5678" s="635"/>
      <c r="F5678" s="187"/>
    </row>
    <row r="5679" spans="1:6" x14ac:dyDescent="0.2">
      <c r="B5679" s="189"/>
      <c r="C5679" s="190"/>
      <c r="D5679" s="190"/>
      <c r="E5679" s="636"/>
      <c r="F5679" s="190"/>
    </row>
    <row r="5680" spans="1:6" x14ac:dyDescent="0.2">
      <c r="B5680" s="189"/>
      <c r="C5680" s="190"/>
      <c r="D5680" s="190"/>
      <c r="E5680" s="636"/>
      <c r="F5680" s="190"/>
    </row>
    <row r="5681" spans="2:6" x14ac:dyDescent="0.2">
      <c r="B5681" s="189"/>
      <c r="C5681" s="190"/>
      <c r="D5681" s="190"/>
      <c r="E5681" s="636"/>
      <c r="F5681" s="190"/>
    </row>
    <row r="5682" spans="2:6" x14ac:dyDescent="0.2">
      <c r="B5682" s="189"/>
      <c r="C5682" s="190"/>
      <c r="D5682" s="190"/>
      <c r="E5682" s="636"/>
      <c r="F5682" s="190"/>
    </row>
    <row r="5683" spans="2:6" x14ac:dyDescent="0.2">
      <c r="B5683" s="189"/>
      <c r="C5683" s="190"/>
      <c r="D5683" s="190"/>
      <c r="E5683" s="636"/>
      <c r="F5683" s="190"/>
    </row>
    <row r="5684" spans="2:6" x14ac:dyDescent="0.2">
      <c r="B5684" s="189"/>
      <c r="C5684" s="190"/>
      <c r="D5684" s="190"/>
      <c r="E5684" s="636"/>
      <c r="F5684" s="190"/>
    </row>
    <row r="5685" spans="2:6" x14ac:dyDescent="0.2">
      <c r="B5685" s="189"/>
      <c r="C5685" s="190"/>
      <c r="D5685" s="190"/>
      <c r="E5685" s="636"/>
      <c r="F5685" s="190"/>
    </row>
    <row r="5686" spans="2:6" x14ac:dyDescent="0.2">
      <c r="B5686" s="189"/>
      <c r="C5686" s="190"/>
      <c r="D5686" s="190"/>
      <c r="E5686" s="636"/>
      <c r="F5686" s="190"/>
    </row>
    <row r="5687" spans="2:6" x14ac:dyDescent="0.2">
      <c r="B5687" s="189"/>
      <c r="C5687" s="190"/>
      <c r="D5687" s="190"/>
      <c r="E5687" s="636"/>
      <c r="F5687" s="190"/>
    </row>
    <row r="5688" spans="2:6" x14ac:dyDescent="0.2">
      <c r="B5688" s="189"/>
      <c r="C5688" s="190"/>
      <c r="D5688" s="190"/>
      <c r="E5688" s="636"/>
      <c r="F5688" s="190"/>
    </row>
    <row r="5689" spans="2:6" x14ac:dyDescent="0.2">
      <c r="B5689" s="189"/>
      <c r="C5689" s="190"/>
      <c r="D5689" s="190"/>
      <c r="E5689" s="636"/>
      <c r="F5689" s="190"/>
    </row>
    <row r="5690" spans="2:6" x14ac:dyDescent="0.2">
      <c r="B5690" s="189"/>
      <c r="C5690" s="190"/>
      <c r="D5690" s="190"/>
      <c r="E5690" s="636"/>
      <c r="F5690" s="190"/>
    </row>
    <row r="5691" spans="2:6" x14ac:dyDescent="0.2">
      <c r="B5691" s="189"/>
      <c r="C5691" s="190"/>
      <c r="D5691" s="190"/>
      <c r="E5691" s="636"/>
      <c r="F5691" s="190"/>
    </row>
    <row r="5692" spans="2:6" x14ac:dyDescent="0.2">
      <c r="B5692" s="189"/>
      <c r="C5692" s="190"/>
      <c r="D5692" s="190"/>
      <c r="E5692" s="636"/>
      <c r="F5692" s="190"/>
    </row>
    <row r="5693" spans="2:6" x14ac:dyDescent="0.2">
      <c r="B5693" s="189"/>
      <c r="C5693" s="190"/>
      <c r="D5693" s="190"/>
      <c r="E5693" s="636"/>
      <c r="F5693" s="190"/>
    </row>
    <row r="5694" spans="2:6" x14ac:dyDescent="0.2">
      <c r="B5694" s="189"/>
      <c r="C5694" s="190"/>
      <c r="D5694" s="190"/>
      <c r="E5694" s="636"/>
      <c r="F5694" s="190"/>
    </row>
    <row r="5695" spans="2:6" x14ac:dyDescent="0.2">
      <c r="B5695" s="189"/>
      <c r="C5695" s="190"/>
      <c r="D5695" s="190"/>
      <c r="E5695" s="636"/>
      <c r="F5695" s="190"/>
    </row>
    <row r="5696" spans="2:6" x14ac:dyDescent="0.2">
      <c r="B5696" s="189"/>
      <c r="C5696" s="190"/>
      <c r="D5696" s="190"/>
      <c r="E5696" s="636"/>
      <c r="F5696" s="190"/>
    </row>
    <row r="5697" spans="2:6" x14ac:dyDescent="0.2">
      <c r="B5697" s="189"/>
      <c r="C5697" s="190"/>
      <c r="D5697" s="190"/>
      <c r="E5697" s="636"/>
      <c r="F5697" s="190"/>
    </row>
    <row r="5698" spans="2:6" x14ac:dyDescent="0.2">
      <c r="B5698" s="189"/>
      <c r="C5698" s="190"/>
      <c r="D5698" s="190"/>
      <c r="E5698" s="636"/>
      <c r="F5698" s="190"/>
    </row>
    <row r="5699" spans="2:6" x14ac:dyDescent="0.2">
      <c r="B5699" s="189"/>
      <c r="C5699" s="190"/>
      <c r="D5699" s="190"/>
      <c r="E5699" s="636"/>
      <c r="F5699" s="190"/>
    </row>
    <row r="5700" spans="2:6" x14ac:dyDescent="0.2">
      <c r="B5700" s="189"/>
      <c r="C5700" s="190"/>
      <c r="D5700" s="190"/>
      <c r="E5700" s="636"/>
      <c r="F5700" s="190"/>
    </row>
    <row r="5701" spans="2:6" x14ac:dyDescent="0.2">
      <c r="B5701" s="189"/>
      <c r="C5701" s="190"/>
      <c r="D5701" s="190"/>
      <c r="E5701" s="636"/>
      <c r="F5701" s="190"/>
    </row>
    <row r="5702" spans="2:6" x14ac:dyDescent="0.2">
      <c r="B5702" s="189"/>
      <c r="C5702" s="190"/>
      <c r="D5702" s="190"/>
      <c r="E5702" s="636"/>
      <c r="F5702" s="190"/>
    </row>
    <row r="5703" spans="2:6" x14ac:dyDescent="0.2">
      <c r="B5703" s="189"/>
      <c r="C5703" s="190"/>
      <c r="D5703" s="190"/>
      <c r="E5703" s="636"/>
      <c r="F5703" s="190"/>
    </row>
    <row r="5704" spans="2:6" x14ac:dyDescent="0.2">
      <c r="B5704" s="189"/>
      <c r="C5704" s="190"/>
      <c r="D5704" s="190"/>
      <c r="E5704" s="636"/>
      <c r="F5704" s="190"/>
    </row>
    <row r="5705" spans="2:6" x14ac:dyDescent="0.2">
      <c r="B5705" s="189"/>
      <c r="C5705" s="190"/>
      <c r="D5705" s="190"/>
      <c r="E5705" s="636"/>
      <c r="F5705" s="190"/>
    </row>
    <row r="5706" spans="2:6" x14ac:dyDescent="0.2">
      <c r="B5706" s="189"/>
      <c r="C5706" s="190"/>
      <c r="D5706" s="190"/>
      <c r="E5706" s="636"/>
      <c r="F5706" s="190"/>
    </row>
    <row r="5707" spans="2:6" x14ac:dyDescent="0.2">
      <c r="B5707" s="189"/>
      <c r="C5707" s="190"/>
      <c r="D5707" s="190"/>
      <c r="E5707" s="636"/>
      <c r="F5707" s="190"/>
    </row>
    <row r="5708" spans="2:6" x14ac:dyDescent="0.2">
      <c r="B5708" s="189"/>
      <c r="C5708" s="190"/>
      <c r="D5708" s="190"/>
      <c r="E5708" s="636"/>
      <c r="F5708" s="190"/>
    </row>
    <row r="5709" spans="2:6" x14ac:dyDescent="0.2">
      <c r="B5709" s="189"/>
      <c r="C5709" s="190"/>
      <c r="D5709" s="190"/>
      <c r="E5709" s="636"/>
      <c r="F5709" s="190"/>
    </row>
    <row r="5710" spans="2:6" x14ac:dyDescent="0.2">
      <c r="B5710" s="189"/>
      <c r="C5710" s="190"/>
      <c r="D5710" s="190"/>
      <c r="E5710" s="636"/>
      <c r="F5710" s="190"/>
    </row>
    <row r="5711" spans="2:6" x14ac:dyDescent="0.2">
      <c r="B5711" s="189"/>
      <c r="C5711" s="190"/>
      <c r="D5711" s="190"/>
      <c r="E5711" s="636"/>
      <c r="F5711" s="190"/>
    </row>
    <row r="5712" spans="2:6" x14ac:dyDescent="0.2">
      <c r="B5712" s="189"/>
      <c r="C5712" s="190"/>
      <c r="D5712" s="190"/>
      <c r="E5712" s="636"/>
      <c r="F5712" s="190"/>
    </row>
    <row r="5713" spans="2:6" x14ac:dyDescent="0.2">
      <c r="B5713" s="189"/>
      <c r="C5713" s="190"/>
      <c r="D5713" s="190"/>
      <c r="E5713" s="636"/>
      <c r="F5713" s="190"/>
    </row>
    <row r="5714" spans="2:6" x14ac:dyDescent="0.2">
      <c r="B5714" s="189"/>
      <c r="C5714" s="190"/>
      <c r="D5714" s="190"/>
      <c r="E5714" s="636"/>
      <c r="F5714" s="190"/>
    </row>
    <row r="5715" spans="2:6" x14ac:dyDescent="0.2">
      <c r="B5715" s="189"/>
      <c r="C5715" s="190"/>
      <c r="D5715" s="190"/>
      <c r="E5715" s="636"/>
      <c r="F5715" s="190"/>
    </row>
    <row r="5716" spans="2:6" x14ac:dyDescent="0.2">
      <c r="B5716" s="189"/>
      <c r="C5716" s="190"/>
      <c r="D5716" s="190"/>
      <c r="E5716" s="636"/>
      <c r="F5716" s="190"/>
    </row>
    <row r="5717" spans="2:6" x14ac:dyDescent="0.2">
      <c r="B5717" s="189"/>
      <c r="C5717" s="190"/>
      <c r="D5717" s="190"/>
      <c r="E5717" s="636"/>
      <c r="F5717" s="190"/>
    </row>
    <row r="5718" spans="2:6" x14ac:dyDescent="0.2">
      <c r="B5718" s="189"/>
      <c r="C5718" s="190"/>
      <c r="D5718" s="190"/>
      <c r="E5718" s="636"/>
      <c r="F5718" s="190"/>
    </row>
    <row r="5719" spans="2:6" x14ac:dyDescent="0.2">
      <c r="B5719" s="189"/>
      <c r="C5719" s="190"/>
      <c r="D5719" s="190"/>
      <c r="E5719" s="636"/>
      <c r="F5719" s="190"/>
    </row>
    <row r="5720" spans="2:6" x14ac:dyDescent="0.2">
      <c r="B5720" s="189"/>
      <c r="C5720" s="190"/>
      <c r="D5720" s="190"/>
      <c r="E5720" s="636"/>
      <c r="F5720" s="190"/>
    </row>
    <row r="5721" spans="2:6" x14ac:dyDescent="0.2">
      <c r="B5721" s="189"/>
      <c r="C5721" s="190"/>
      <c r="D5721" s="190"/>
      <c r="E5721" s="636"/>
      <c r="F5721" s="190"/>
    </row>
    <row r="5722" spans="2:6" x14ac:dyDescent="0.2">
      <c r="B5722" s="189"/>
      <c r="C5722" s="190"/>
      <c r="D5722" s="190"/>
      <c r="E5722" s="636"/>
      <c r="F5722" s="190"/>
    </row>
    <row r="5723" spans="2:6" x14ac:dyDescent="0.2">
      <c r="B5723" s="189"/>
      <c r="C5723" s="190"/>
      <c r="D5723" s="190"/>
      <c r="E5723" s="636"/>
      <c r="F5723" s="190"/>
    </row>
    <row r="5724" spans="2:6" x14ac:dyDescent="0.2">
      <c r="B5724" s="189"/>
      <c r="C5724" s="190"/>
      <c r="D5724" s="190"/>
      <c r="E5724" s="636"/>
      <c r="F5724" s="190"/>
    </row>
    <row r="5725" spans="2:6" x14ac:dyDescent="0.2">
      <c r="B5725" s="189"/>
      <c r="C5725" s="190"/>
      <c r="D5725" s="190"/>
      <c r="E5725" s="636"/>
      <c r="F5725" s="190"/>
    </row>
    <row r="5726" spans="2:6" x14ac:dyDescent="0.2">
      <c r="B5726" s="189"/>
      <c r="C5726" s="190"/>
      <c r="D5726" s="190"/>
      <c r="E5726" s="636"/>
      <c r="F5726" s="190"/>
    </row>
    <row r="5727" spans="2:6" x14ac:dyDescent="0.2">
      <c r="B5727" s="189"/>
      <c r="C5727" s="190"/>
      <c r="D5727" s="190"/>
      <c r="E5727" s="636"/>
      <c r="F5727" s="190"/>
    </row>
    <row r="5728" spans="2:6" x14ac:dyDescent="0.2">
      <c r="B5728" s="189"/>
      <c r="C5728" s="190"/>
      <c r="D5728" s="190"/>
      <c r="E5728" s="636"/>
      <c r="F5728" s="190"/>
    </row>
    <row r="5729" spans="2:6" x14ac:dyDescent="0.2">
      <c r="B5729" s="189"/>
      <c r="C5729" s="190"/>
      <c r="D5729" s="190"/>
      <c r="E5729" s="636"/>
      <c r="F5729" s="190"/>
    </row>
    <row r="5730" spans="2:6" x14ac:dyDescent="0.2">
      <c r="B5730" s="189"/>
      <c r="C5730" s="190"/>
      <c r="D5730" s="190"/>
      <c r="E5730" s="636"/>
      <c r="F5730" s="190"/>
    </row>
    <row r="5731" spans="2:6" x14ac:dyDescent="0.2">
      <c r="B5731" s="189"/>
      <c r="C5731" s="190"/>
      <c r="D5731" s="190"/>
      <c r="E5731" s="636"/>
      <c r="F5731" s="190"/>
    </row>
    <row r="5732" spans="2:6" x14ac:dyDescent="0.2">
      <c r="B5732" s="189"/>
      <c r="C5732" s="190"/>
      <c r="D5732" s="190"/>
      <c r="E5732" s="636"/>
      <c r="F5732" s="190"/>
    </row>
    <row r="5733" spans="2:6" x14ac:dyDescent="0.2">
      <c r="B5733" s="189"/>
      <c r="C5733" s="190"/>
      <c r="D5733" s="190"/>
      <c r="E5733" s="636"/>
      <c r="F5733" s="190"/>
    </row>
    <row r="5734" spans="2:6" x14ac:dyDescent="0.2">
      <c r="B5734" s="189"/>
      <c r="C5734" s="190"/>
      <c r="D5734" s="190"/>
      <c r="E5734" s="636"/>
      <c r="F5734" s="190"/>
    </row>
    <row r="5735" spans="2:6" x14ac:dyDescent="0.2">
      <c r="B5735" s="189"/>
      <c r="C5735" s="190"/>
      <c r="D5735" s="190"/>
      <c r="E5735" s="636"/>
      <c r="F5735" s="190"/>
    </row>
    <row r="5736" spans="2:6" x14ac:dyDescent="0.2">
      <c r="B5736" s="189"/>
      <c r="C5736" s="190"/>
      <c r="D5736" s="190"/>
      <c r="E5736" s="636"/>
      <c r="F5736" s="190"/>
    </row>
    <row r="5737" spans="2:6" x14ac:dyDescent="0.2">
      <c r="B5737" s="189"/>
      <c r="C5737" s="190"/>
      <c r="D5737" s="190"/>
      <c r="E5737" s="636"/>
      <c r="F5737" s="190"/>
    </row>
    <row r="5738" spans="2:6" x14ac:dyDescent="0.2">
      <c r="B5738" s="189"/>
      <c r="C5738" s="190"/>
      <c r="D5738" s="190"/>
      <c r="E5738" s="636"/>
      <c r="F5738" s="190"/>
    </row>
    <row r="5739" spans="2:6" x14ac:dyDescent="0.2">
      <c r="B5739" s="189"/>
      <c r="C5739" s="190"/>
      <c r="D5739" s="190"/>
      <c r="E5739" s="636"/>
      <c r="F5739" s="190"/>
    </row>
    <row r="5740" spans="2:6" x14ac:dyDescent="0.2">
      <c r="B5740" s="189"/>
      <c r="C5740" s="190"/>
      <c r="D5740" s="190"/>
      <c r="E5740" s="636"/>
      <c r="F5740" s="190"/>
    </row>
    <row r="5741" spans="2:6" x14ac:dyDescent="0.2">
      <c r="B5741" s="189"/>
      <c r="C5741" s="190"/>
      <c r="D5741" s="190"/>
      <c r="E5741" s="636"/>
      <c r="F5741" s="190"/>
    </row>
    <row r="5742" spans="2:6" x14ac:dyDescent="0.2">
      <c r="B5742" s="189"/>
      <c r="C5742" s="190"/>
      <c r="D5742" s="190"/>
      <c r="E5742" s="636"/>
      <c r="F5742" s="190"/>
    </row>
    <row r="5743" spans="2:6" x14ac:dyDescent="0.2">
      <c r="B5743" s="189"/>
      <c r="C5743" s="190"/>
      <c r="D5743" s="190"/>
      <c r="E5743" s="636"/>
      <c r="F5743" s="190"/>
    </row>
    <row r="5744" spans="2:6" x14ac:dyDescent="0.2">
      <c r="B5744" s="189"/>
      <c r="C5744" s="190"/>
      <c r="D5744" s="190"/>
      <c r="E5744" s="636"/>
      <c r="F5744" s="190"/>
    </row>
    <row r="5745" spans="2:6" x14ac:dyDescent="0.2">
      <c r="B5745" s="189"/>
      <c r="C5745" s="190"/>
      <c r="D5745" s="190"/>
      <c r="E5745" s="636"/>
      <c r="F5745" s="190"/>
    </row>
    <row r="5746" spans="2:6" x14ac:dyDescent="0.2">
      <c r="B5746" s="189"/>
      <c r="C5746" s="190"/>
      <c r="D5746" s="190"/>
      <c r="E5746" s="636"/>
      <c r="F5746" s="190"/>
    </row>
    <row r="5747" spans="2:6" x14ac:dyDescent="0.2">
      <c r="B5747" s="189"/>
      <c r="C5747" s="190"/>
      <c r="D5747" s="190"/>
      <c r="E5747" s="636"/>
      <c r="F5747" s="190"/>
    </row>
    <row r="5748" spans="2:6" x14ac:dyDescent="0.2">
      <c r="B5748" s="189"/>
      <c r="C5748" s="190"/>
      <c r="D5748" s="190"/>
      <c r="E5748" s="636"/>
      <c r="F5748" s="190"/>
    </row>
    <row r="5749" spans="2:6" x14ac:dyDescent="0.2">
      <c r="B5749" s="189"/>
      <c r="C5749" s="190"/>
      <c r="D5749" s="190"/>
      <c r="E5749" s="636"/>
      <c r="F5749" s="190"/>
    </row>
    <row r="5750" spans="2:6" x14ac:dyDescent="0.2">
      <c r="B5750" s="189"/>
      <c r="C5750" s="190"/>
      <c r="D5750" s="190"/>
      <c r="E5750" s="636"/>
      <c r="F5750" s="190"/>
    </row>
  </sheetData>
  <autoFilter ref="A2:F5749"/>
  <mergeCells count="7056">
    <mergeCell ref="A8:A9"/>
    <mergeCell ref="B8:B9"/>
    <mergeCell ref="C8:C9"/>
    <mergeCell ref="E8:E9"/>
    <mergeCell ref="A10:A11"/>
    <mergeCell ref="B10:B11"/>
    <mergeCell ref="C10:C11"/>
    <mergeCell ref="E10:E11"/>
    <mergeCell ref="A4:A5"/>
    <mergeCell ref="B4:B5"/>
    <mergeCell ref="C4:C5"/>
    <mergeCell ref="E4:E5"/>
    <mergeCell ref="A6:A7"/>
    <mergeCell ref="B6:B7"/>
    <mergeCell ref="C6:C7"/>
    <mergeCell ref="E6:E7"/>
    <mergeCell ref="A20:A21"/>
    <mergeCell ref="B20:B21"/>
    <mergeCell ref="C20:C21"/>
    <mergeCell ref="E20:E21"/>
    <mergeCell ref="A22:A23"/>
    <mergeCell ref="B22:B23"/>
    <mergeCell ref="C22:C23"/>
    <mergeCell ref="E22:E23"/>
    <mergeCell ref="A16:A17"/>
    <mergeCell ref="B16:B17"/>
    <mergeCell ref="C16:C17"/>
    <mergeCell ref="E16:E17"/>
    <mergeCell ref="A18:A19"/>
    <mergeCell ref="B18:B19"/>
    <mergeCell ref="C18:C19"/>
    <mergeCell ref="E18:E19"/>
    <mergeCell ref="A12:A13"/>
    <mergeCell ref="B12:B13"/>
    <mergeCell ref="C12:C13"/>
    <mergeCell ref="E12:E13"/>
    <mergeCell ref="A14:A15"/>
    <mergeCell ref="B14:B15"/>
    <mergeCell ref="C14:C15"/>
    <mergeCell ref="E14:E15"/>
    <mergeCell ref="A32:A33"/>
    <mergeCell ref="B32:B33"/>
    <mergeCell ref="C32:C33"/>
    <mergeCell ref="E32:E33"/>
    <mergeCell ref="A34:A35"/>
    <mergeCell ref="B34:B35"/>
    <mergeCell ref="C34:C35"/>
    <mergeCell ref="E34:E35"/>
    <mergeCell ref="A28:A29"/>
    <mergeCell ref="B28:B29"/>
    <mergeCell ref="C28:C29"/>
    <mergeCell ref="E28:E29"/>
    <mergeCell ref="A30:A31"/>
    <mergeCell ref="B30:B31"/>
    <mergeCell ref="C30:C31"/>
    <mergeCell ref="E30:E31"/>
    <mergeCell ref="A24:A25"/>
    <mergeCell ref="B24:B25"/>
    <mergeCell ref="C24:C25"/>
    <mergeCell ref="E24:E25"/>
    <mergeCell ref="A26:A27"/>
    <mergeCell ref="B26:B27"/>
    <mergeCell ref="C26:C27"/>
    <mergeCell ref="E26:E27"/>
    <mergeCell ref="A48:A50"/>
    <mergeCell ref="B48:B50"/>
    <mergeCell ref="C48:C50"/>
    <mergeCell ref="E48:E50"/>
    <mergeCell ref="A51:A53"/>
    <mergeCell ref="B51:B53"/>
    <mergeCell ref="C51:C53"/>
    <mergeCell ref="E51:E53"/>
    <mergeCell ref="A42:A44"/>
    <mergeCell ref="B42:B44"/>
    <mergeCell ref="C42:C44"/>
    <mergeCell ref="E42:E44"/>
    <mergeCell ref="A45:A47"/>
    <mergeCell ref="B45:B47"/>
    <mergeCell ref="C45:C47"/>
    <mergeCell ref="E45:E47"/>
    <mergeCell ref="A36:A37"/>
    <mergeCell ref="B36:B37"/>
    <mergeCell ref="C36:C37"/>
    <mergeCell ref="E36:E37"/>
    <mergeCell ref="A39:A41"/>
    <mergeCell ref="B39:B41"/>
    <mergeCell ref="C39:C41"/>
    <mergeCell ref="E39:E41"/>
    <mergeCell ref="A66:A68"/>
    <mergeCell ref="B66:B68"/>
    <mergeCell ref="C66:C68"/>
    <mergeCell ref="E66:E68"/>
    <mergeCell ref="A69:A71"/>
    <mergeCell ref="B69:B71"/>
    <mergeCell ref="C69:C71"/>
    <mergeCell ref="E69:E71"/>
    <mergeCell ref="A60:A62"/>
    <mergeCell ref="B60:B62"/>
    <mergeCell ref="C60:C62"/>
    <mergeCell ref="E60:E62"/>
    <mergeCell ref="A63:A65"/>
    <mergeCell ref="B63:B65"/>
    <mergeCell ref="C63:C65"/>
    <mergeCell ref="E63:E65"/>
    <mergeCell ref="A54:A56"/>
    <mergeCell ref="B54:B56"/>
    <mergeCell ref="C54:C56"/>
    <mergeCell ref="E54:E56"/>
    <mergeCell ref="A57:A59"/>
    <mergeCell ref="B57:B59"/>
    <mergeCell ref="C57:C59"/>
    <mergeCell ref="E57:E59"/>
    <mergeCell ref="A84:A85"/>
    <mergeCell ref="B84:B85"/>
    <mergeCell ref="C84:C85"/>
    <mergeCell ref="E84:E85"/>
    <mergeCell ref="A86:A87"/>
    <mergeCell ref="B86:B87"/>
    <mergeCell ref="C86:C87"/>
    <mergeCell ref="E86:E87"/>
    <mergeCell ref="A80:A81"/>
    <mergeCell ref="B80:B81"/>
    <mergeCell ref="C80:C81"/>
    <mergeCell ref="E80:E81"/>
    <mergeCell ref="A82:A83"/>
    <mergeCell ref="B82:B83"/>
    <mergeCell ref="C82:C83"/>
    <mergeCell ref="E82:E83"/>
    <mergeCell ref="A72:A74"/>
    <mergeCell ref="B72:B74"/>
    <mergeCell ref="C72:C74"/>
    <mergeCell ref="E72:E74"/>
    <mergeCell ref="A78:A79"/>
    <mergeCell ref="B78:B79"/>
    <mergeCell ref="C78:C79"/>
    <mergeCell ref="E78:E79"/>
    <mergeCell ref="A96:A97"/>
    <mergeCell ref="B96:B97"/>
    <mergeCell ref="C96:C97"/>
    <mergeCell ref="E96:E97"/>
    <mergeCell ref="A98:A99"/>
    <mergeCell ref="B98:B99"/>
    <mergeCell ref="C98:C99"/>
    <mergeCell ref="E98:E99"/>
    <mergeCell ref="A92:A93"/>
    <mergeCell ref="B92:B93"/>
    <mergeCell ref="C92:C93"/>
    <mergeCell ref="E92:E93"/>
    <mergeCell ref="A94:A95"/>
    <mergeCell ref="B94:B95"/>
    <mergeCell ref="C94:C95"/>
    <mergeCell ref="E94:E95"/>
    <mergeCell ref="A88:A89"/>
    <mergeCell ref="B88:B89"/>
    <mergeCell ref="C88:C89"/>
    <mergeCell ref="E88:E89"/>
    <mergeCell ref="A90:A91"/>
    <mergeCell ref="B90:B91"/>
    <mergeCell ref="C90:C91"/>
    <mergeCell ref="E90:E91"/>
    <mergeCell ref="A104:A105"/>
    <mergeCell ref="B104:B105"/>
    <mergeCell ref="C104:C105"/>
    <mergeCell ref="E104:E105"/>
    <mergeCell ref="A113:A115"/>
    <mergeCell ref="B113:B115"/>
    <mergeCell ref="C113:C115"/>
    <mergeCell ref="E113:E115"/>
    <mergeCell ref="A112:F112"/>
    <mergeCell ref="A100:A101"/>
    <mergeCell ref="B100:B101"/>
    <mergeCell ref="C100:C101"/>
    <mergeCell ref="E100:E101"/>
    <mergeCell ref="A102:A103"/>
    <mergeCell ref="B102:B103"/>
    <mergeCell ref="C102:C103"/>
    <mergeCell ref="E102:E103"/>
    <mergeCell ref="A128:A130"/>
    <mergeCell ref="B128:B130"/>
    <mergeCell ref="C128:C130"/>
    <mergeCell ref="E128:E130"/>
    <mergeCell ref="A131:A133"/>
    <mergeCell ref="B131:B133"/>
    <mergeCell ref="C131:C133"/>
    <mergeCell ref="E131:E133"/>
    <mergeCell ref="A122:A124"/>
    <mergeCell ref="B122:B124"/>
    <mergeCell ref="C122:C124"/>
    <mergeCell ref="E122:E124"/>
    <mergeCell ref="A125:A127"/>
    <mergeCell ref="B125:B127"/>
    <mergeCell ref="C125:C127"/>
    <mergeCell ref="E125:E127"/>
    <mergeCell ref="A116:A118"/>
    <mergeCell ref="B116:B118"/>
    <mergeCell ref="C116:C118"/>
    <mergeCell ref="E116:E118"/>
    <mergeCell ref="A119:A121"/>
    <mergeCell ref="B119:B121"/>
    <mergeCell ref="C119:C121"/>
    <mergeCell ref="E119:E121"/>
    <mergeCell ref="A146:A147"/>
    <mergeCell ref="B146:B147"/>
    <mergeCell ref="C146:C147"/>
    <mergeCell ref="E146:E147"/>
    <mergeCell ref="A148:A149"/>
    <mergeCell ref="B148:B149"/>
    <mergeCell ref="C148:C149"/>
    <mergeCell ref="E148:E149"/>
    <mergeCell ref="A142:A143"/>
    <mergeCell ref="B142:B143"/>
    <mergeCell ref="C142:C143"/>
    <mergeCell ref="E142:E143"/>
    <mergeCell ref="A144:A145"/>
    <mergeCell ref="B144:B145"/>
    <mergeCell ref="C144:C145"/>
    <mergeCell ref="E144:E145"/>
    <mergeCell ref="A134:A136"/>
    <mergeCell ref="B134:B136"/>
    <mergeCell ref="C134:C136"/>
    <mergeCell ref="E134:E136"/>
    <mergeCell ref="A137:A139"/>
    <mergeCell ref="B137:B139"/>
    <mergeCell ref="C137:C139"/>
    <mergeCell ref="E137:E139"/>
    <mergeCell ref="A167:A169"/>
    <mergeCell ref="B167:B169"/>
    <mergeCell ref="C167:C169"/>
    <mergeCell ref="E167:E169"/>
    <mergeCell ref="A170:A172"/>
    <mergeCell ref="B170:B172"/>
    <mergeCell ref="C170:C172"/>
    <mergeCell ref="E170:E172"/>
    <mergeCell ref="A154:A155"/>
    <mergeCell ref="B154:B155"/>
    <mergeCell ref="C154:C155"/>
    <mergeCell ref="E154:E155"/>
    <mergeCell ref="A156:A157"/>
    <mergeCell ref="B156:B157"/>
    <mergeCell ref="C156:C157"/>
    <mergeCell ref="E156:E157"/>
    <mergeCell ref="A150:A151"/>
    <mergeCell ref="B150:B151"/>
    <mergeCell ref="C150:C151"/>
    <mergeCell ref="E150:E151"/>
    <mergeCell ref="A152:A153"/>
    <mergeCell ref="B152:B153"/>
    <mergeCell ref="C152:C153"/>
    <mergeCell ref="E152:E153"/>
    <mergeCell ref="A185:A187"/>
    <mergeCell ref="B185:B187"/>
    <mergeCell ref="C185:C187"/>
    <mergeCell ref="E185:E187"/>
    <mergeCell ref="A188:A190"/>
    <mergeCell ref="B188:B190"/>
    <mergeCell ref="C188:C190"/>
    <mergeCell ref="E188:E190"/>
    <mergeCell ref="A179:A181"/>
    <mergeCell ref="B179:B181"/>
    <mergeCell ref="C179:C181"/>
    <mergeCell ref="E179:E181"/>
    <mergeCell ref="A182:A184"/>
    <mergeCell ref="B182:B184"/>
    <mergeCell ref="C182:C184"/>
    <mergeCell ref="E182:E184"/>
    <mergeCell ref="A173:A175"/>
    <mergeCell ref="B173:B175"/>
    <mergeCell ref="C173:C175"/>
    <mergeCell ref="E173:E175"/>
    <mergeCell ref="A176:A178"/>
    <mergeCell ref="B176:B178"/>
    <mergeCell ref="C176:C178"/>
    <mergeCell ref="E176:E178"/>
    <mergeCell ref="A211:A214"/>
    <mergeCell ref="B211:B214"/>
    <mergeCell ref="C211:C214"/>
    <mergeCell ref="E211:E214"/>
    <mergeCell ref="A215:A218"/>
    <mergeCell ref="B215:B218"/>
    <mergeCell ref="C215:C218"/>
    <mergeCell ref="E215:E218"/>
    <mergeCell ref="A203:A206"/>
    <mergeCell ref="B203:B206"/>
    <mergeCell ref="C203:C206"/>
    <mergeCell ref="E203:E206"/>
    <mergeCell ref="A207:A210"/>
    <mergeCell ref="B207:B210"/>
    <mergeCell ref="C207:C210"/>
    <mergeCell ref="E207:E210"/>
    <mergeCell ref="A195:A198"/>
    <mergeCell ref="B195:B198"/>
    <mergeCell ref="C195:C198"/>
    <mergeCell ref="E195:E198"/>
    <mergeCell ref="A199:A202"/>
    <mergeCell ref="B199:B202"/>
    <mergeCell ref="C199:C202"/>
    <mergeCell ref="E199:E202"/>
    <mergeCell ref="A239:A241"/>
    <mergeCell ref="B239:B241"/>
    <mergeCell ref="C239:C241"/>
    <mergeCell ref="E239:E241"/>
    <mergeCell ref="A242:A244"/>
    <mergeCell ref="B242:B244"/>
    <mergeCell ref="C242:C244"/>
    <mergeCell ref="E242:E244"/>
    <mergeCell ref="A227:A230"/>
    <mergeCell ref="B227:B230"/>
    <mergeCell ref="C227:C230"/>
    <mergeCell ref="E227:E230"/>
    <mergeCell ref="A235:A237"/>
    <mergeCell ref="B235:B237"/>
    <mergeCell ref="C235:C237"/>
    <mergeCell ref="E235:E237"/>
    <mergeCell ref="A219:A222"/>
    <mergeCell ref="B219:B222"/>
    <mergeCell ref="C219:C222"/>
    <mergeCell ref="E219:E222"/>
    <mergeCell ref="A223:A226"/>
    <mergeCell ref="B223:B226"/>
    <mergeCell ref="C223:C226"/>
    <mergeCell ref="E223:E226"/>
    <mergeCell ref="A258:A260"/>
    <mergeCell ref="B258:B260"/>
    <mergeCell ref="C258:C260"/>
    <mergeCell ref="E258:E260"/>
    <mergeCell ref="A261:A263"/>
    <mergeCell ref="B261:B263"/>
    <mergeCell ref="C261:C263"/>
    <mergeCell ref="E261:E263"/>
    <mergeCell ref="A251:A253"/>
    <mergeCell ref="B251:B253"/>
    <mergeCell ref="C251:C253"/>
    <mergeCell ref="E251:E253"/>
    <mergeCell ref="A255:A257"/>
    <mergeCell ref="B255:B257"/>
    <mergeCell ref="C255:C257"/>
    <mergeCell ref="E255:E257"/>
    <mergeCell ref="A245:A247"/>
    <mergeCell ref="B245:B247"/>
    <mergeCell ref="C245:C247"/>
    <mergeCell ref="E245:E247"/>
    <mergeCell ref="A248:A250"/>
    <mergeCell ref="B248:B250"/>
    <mergeCell ref="C248:C250"/>
    <mergeCell ref="E248:E250"/>
    <mergeCell ref="A279:A281"/>
    <mergeCell ref="B279:B281"/>
    <mergeCell ref="C279:C281"/>
    <mergeCell ref="E279:E281"/>
    <mergeCell ref="A282:A284"/>
    <mergeCell ref="B282:B284"/>
    <mergeCell ref="C282:C284"/>
    <mergeCell ref="E282:E284"/>
    <mergeCell ref="A273:A275"/>
    <mergeCell ref="B273:B275"/>
    <mergeCell ref="C273:C275"/>
    <mergeCell ref="E273:E275"/>
    <mergeCell ref="A276:A278"/>
    <mergeCell ref="B276:B278"/>
    <mergeCell ref="C276:C278"/>
    <mergeCell ref="E276:E278"/>
    <mergeCell ref="A264:A266"/>
    <mergeCell ref="B264:B266"/>
    <mergeCell ref="C264:C266"/>
    <mergeCell ref="E264:E266"/>
    <mergeCell ref="A270:A272"/>
    <mergeCell ref="B270:B272"/>
    <mergeCell ref="C270:C272"/>
    <mergeCell ref="E270:E272"/>
    <mergeCell ref="A298:A300"/>
    <mergeCell ref="B298:B300"/>
    <mergeCell ref="C298:C300"/>
    <mergeCell ref="E298:E300"/>
    <mergeCell ref="A301:A303"/>
    <mergeCell ref="B301:B303"/>
    <mergeCell ref="C301:C303"/>
    <mergeCell ref="E301:E303"/>
    <mergeCell ref="A292:A294"/>
    <mergeCell ref="B292:B294"/>
    <mergeCell ref="C292:C294"/>
    <mergeCell ref="E292:E294"/>
    <mergeCell ref="A295:A297"/>
    <mergeCell ref="B295:B297"/>
    <mergeCell ref="C295:C297"/>
    <mergeCell ref="E295:E297"/>
    <mergeCell ref="A285:A287"/>
    <mergeCell ref="B285:B287"/>
    <mergeCell ref="C285:C287"/>
    <mergeCell ref="E285:E287"/>
    <mergeCell ref="A289:A291"/>
    <mergeCell ref="B289:B291"/>
    <mergeCell ref="C289:C291"/>
    <mergeCell ref="E289:E291"/>
    <mergeCell ref="A288:F288"/>
    <mergeCell ref="A320:A321"/>
    <mergeCell ref="B320:B321"/>
    <mergeCell ref="C320:C321"/>
    <mergeCell ref="E320:E321"/>
    <mergeCell ref="A323:A325"/>
    <mergeCell ref="B323:B325"/>
    <mergeCell ref="C323:C325"/>
    <mergeCell ref="E323:E325"/>
    <mergeCell ref="A316:A317"/>
    <mergeCell ref="B316:B317"/>
    <mergeCell ref="C316:C317"/>
    <mergeCell ref="E316:E317"/>
    <mergeCell ref="A318:A319"/>
    <mergeCell ref="B318:B319"/>
    <mergeCell ref="C318:C319"/>
    <mergeCell ref="E318:E319"/>
    <mergeCell ref="A304:A306"/>
    <mergeCell ref="B304:B306"/>
    <mergeCell ref="C304:C306"/>
    <mergeCell ref="E304:E306"/>
    <mergeCell ref="A307:A309"/>
    <mergeCell ref="B307:B309"/>
    <mergeCell ref="C307:C309"/>
    <mergeCell ref="E307:E309"/>
    <mergeCell ref="A338:A340"/>
    <mergeCell ref="B338:B340"/>
    <mergeCell ref="C338:C340"/>
    <mergeCell ref="E338:E340"/>
    <mergeCell ref="A341:A343"/>
    <mergeCell ref="B341:B343"/>
    <mergeCell ref="C341:C343"/>
    <mergeCell ref="E341:E343"/>
    <mergeCell ref="A332:A334"/>
    <mergeCell ref="B332:B334"/>
    <mergeCell ref="C332:C334"/>
    <mergeCell ref="E332:E334"/>
    <mergeCell ref="A335:A337"/>
    <mergeCell ref="B335:B337"/>
    <mergeCell ref="C335:C337"/>
    <mergeCell ref="E335:E337"/>
    <mergeCell ref="A326:A328"/>
    <mergeCell ref="B326:B328"/>
    <mergeCell ref="C326:C328"/>
    <mergeCell ref="E326:E328"/>
    <mergeCell ref="A329:A331"/>
    <mergeCell ref="B329:B331"/>
    <mergeCell ref="C329:C331"/>
    <mergeCell ref="E329:E331"/>
    <mergeCell ref="A356:A358"/>
    <mergeCell ref="B356:B358"/>
    <mergeCell ref="C356:C358"/>
    <mergeCell ref="E356:E358"/>
    <mergeCell ref="A360:A361"/>
    <mergeCell ref="B360:B361"/>
    <mergeCell ref="C360:C361"/>
    <mergeCell ref="E360:E361"/>
    <mergeCell ref="A350:A352"/>
    <mergeCell ref="B350:B352"/>
    <mergeCell ref="C350:C352"/>
    <mergeCell ref="E350:E352"/>
    <mergeCell ref="A353:A355"/>
    <mergeCell ref="B353:B355"/>
    <mergeCell ref="C353:C355"/>
    <mergeCell ref="E353:E355"/>
    <mergeCell ref="A344:A346"/>
    <mergeCell ref="B344:B346"/>
    <mergeCell ref="C344:C346"/>
    <mergeCell ref="E344:E346"/>
    <mergeCell ref="A347:A349"/>
    <mergeCell ref="B347:B349"/>
    <mergeCell ref="C347:C349"/>
    <mergeCell ref="E347:E349"/>
    <mergeCell ref="A370:A371"/>
    <mergeCell ref="B370:B371"/>
    <mergeCell ref="C370:C371"/>
    <mergeCell ref="E370:E371"/>
    <mergeCell ref="A372:A373"/>
    <mergeCell ref="B372:B373"/>
    <mergeCell ref="C372:C373"/>
    <mergeCell ref="E372:E373"/>
    <mergeCell ref="A366:A367"/>
    <mergeCell ref="B366:B367"/>
    <mergeCell ref="C366:C367"/>
    <mergeCell ref="E366:E367"/>
    <mergeCell ref="A368:A369"/>
    <mergeCell ref="B368:B369"/>
    <mergeCell ref="C368:C369"/>
    <mergeCell ref="E368:E369"/>
    <mergeCell ref="A362:A363"/>
    <mergeCell ref="B362:B363"/>
    <mergeCell ref="C362:C363"/>
    <mergeCell ref="E362:E363"/>
    <mergeCell ref="A364:A365"/>
    <mergeCell ref="B364:B365"/>
    <mergeCell ref="C364:C365"/>
    <mergeCell ref="E364:E365"/>
    <mergeCell ref="A385:A387"/>
    <mergeCell ref="B385:B387"/>
    <mergeCell ref="C385:C387"/>
    <mergeCell ref="E385:E387"/>
    <mergeCell ref="A388:A390"/>
    <mergeCell ref="B388:B390"/>
    <mergeCell ref="C388:C390"/>
    <mergeCell ref="E388:E390"/>
    <mergeCell ref="A378:A379"/>
    <mergeCell ref="B378:B379"/>
    <mergeCell ref="C378:C379"/>
    <mergeCell ref="E378:E379"/>
    <mergeCell ref="A380:A381"/>
    <mergeCell ref="B380:B381"/>
    <mergeCell ref="C380:C381"/>
    <mergeCell ref="E380:E381"/>
    <mergeCell ref="A374:A375"/>
    <mergeCell ref="B374:B375"/>
    <mergeCell ref="C374:C375"/>
    <mergeCell ref="E374:E375"/>
    <mergeCell ref="A376:A377"/>
    <mergeCell ref="B376:B377"/>
    <mergeCell ref="C376:C377"/>
    <mergeCell ref="E376:E377"/>
    <mergeCell ref="A403:A406"/>
    <mergeCell ref="B403:B406"/>
    <mergeCell ref="C403:C406"/>
    <mergeCell ref="E403:E406"/>
    <mergeCell ref="A407:A410"/>
    <mergeCell ref="B407:B410"/>
    <mergeCell ref="C407:C410"/>
    <mergeCell ref="E407:E410"/>
    <mergeCell ref="A397:A399"/>
    <mergeCell ref="B397:B399"/>
    <mergeCell ref="C397:C399"/>
    <mergeCell ref="E397:E399"/>
    <mergeCell ref="A400:A401"/>
    <mergeCell ref="B400:B401"/>
    <mergeCell ref="C400:C401"/>
    <mergeCell ref="E400:E401"/>
    <mergeCell ref="A391:A393"/>
    <mergeCell ref="B391:B393"/>
    <mergeCell ref="C391:C393"/>
    <mergeCell ref="E391:E393"/>
    <mergeCell ref="A394:A396"/>
    <mergeCell ref="B394:B396"/>
    <mergeCell ref="C394:C396"/>
    <mergeCell ref="E394:E396"/>
    <mergeCell ref="A427:A430"/>
    <mergeCell ref="B427:B430"/>
    <mergeCell ref="C427:C430"/>
    <mergeCell ref="E427:E430"/>
    <mergeCell ref="A431:A434"/>
    <mergeCell ref="B431:B434"/>
    <mergeCell ref="C431:C434"/>
    <mergeCell ref="E431:E434"/>
    <mergeCell ref="A419:A422"/>
    <mergeCell ref="B419:B422"/>
    <mergeCell ref="C419:C422"/>
    <mergeCell ref="E419:E422"/>
    <mergeCell ref="A423:A426"/>
    <mergeCell ref="B423:B426"/>
    <mergeCell ref="C423:C426"/>
    <mergeCell ref="E423:E426"/>
    <mergeCell ref="A411:A414"/>
    <mergeCell ref="B411:B414"/>
    <mergeCell ref="C411:C414"/>
    <mergeCell ref="E411:E414"/>
    <mergeCell ref="A415:A418"/>
    <mergeCell ref="B415:B418"/>
    <mergeCell ref="C415:C418"/>
    <mergeCell ref="E415:E418"/>
    <mergeCell ref="A455:A457"/>
    <mergeCell ref="B455:B457"/>
    <mergeCell ref="C455:C457"/>
    <mergeCell ref="E455:E457"/>
    <mergeCell ref="A458:A460"/>
    <mergeCell ref="B458:B460"/>
    <mergeCell ref="C458:C460"/>
    <mergeCell ref="E458:E460"/>
    <mergeCell ref="A450:A451"/>
    <mergeCell ref="B450:B451"/>
    <mergeCell ref="C450:C451"/>
    <mergeCell ref="E450:E451"/>
    <mergeCell ref="A452:A453"/>
    <mergeCell ref="B452:B453"/>
    <mergeCell ref="C452:C453"/>
    <mergeCell ref="E452:E453"/>
    <mergeCell ref="A435:A438"/>
    <mergeCell ref="B435:B438"/>
    <mergeCell ref="C435:C438"/>
    <mergeCell ref="E435:E438"/>
    <mergeCell ref="A439:A442"/>
    <mergeCell ref="B439:B442"/>
    <mergeCell ref="C439:C442"/>
    <mergeCell ref="E439:E442"/>
    <mergeCell ref="A454:F454"/>
    <mergeCell ref="A476:A478"/>
    <mergeCell ref="B476:B478"/>
    <mergeCell ref="C476:C478"/>
    <mergeCell ref="E476:E478"/>
    <mergeCell ref="A479:A481"/>
    <mergeCell ref="B479:B481"/>
    <mergeCell ref="C479:C481"/>
    <mergeCell ref="E479:E481"/>
    <mergeCell ref="A470:A472"/>
    <mergeCell ref="B470:B472"/>
    <mergeCell ref="C470:C472"/>
    <mergeCell ref="E470:E472"/>
    <mergeCell ref="A473:A475"/>
    <mergeCell ref="B473:B475"/>
    <mergeCell ref="C473:C475"/>
    <mergeCell ref="E473:E475"/>
    <mergeCell ref="A464:A466"/>
    <mergeCell ref="B464:B466"/>
    <mergeCell ref="C464:C466"/>
    <mergeCell ref="E464:E466"/>
    <mergeCell ref="A467:A469"/>
    <mergeCell ref="B467:B469"/>
    <mergeCell ref="C467:C469"/>
    <mergeCell ref="E467:E469"/>
    <mergeCell ref="A502:A504"/>
    <mergeCell ref="B502:B504"/>
    <mergeCell ref="C502:C504"/>
    <mergeCell ref="E502:E504"/>
    <mergeCell ref="A505:A507"/>
    <mergeCell ref="B505:B507"/>
    <mergeCell ref="C505:C507"/>
    <mergeCell ref="E505:E507"/>
    <mergeCell ref="A488:A490"/>
    <mergeCell ref="B488:B490"/>
    <mergeCell ref="C488:C490"/>
    <mergeCell ref="E488:E490"/>
    <mergeCell ref="A491:A493"/>
    <mergeCell ref="B491:B493"/>
    <mergeCell ref="C491:C493"/>
    <mergeCell ref="E491:E493"/>
    <mergeCell ref="A482:A484"/>
    <mergeCell ref="B482:B484"/>
    <mergeCell ref="C482:C484"/>
    <mergeCell ref="E482:E484"/>
    <mergeCell ref="A485:A487"/>
    <mergeCell ref="B485:B487"/>
    <mergeCell ref="C485:C487"/>
    <mergeCell ref="E485:E487"/>
    <mergeCell ref="A520:A522"/>
    <mergeCell ref="B520:B522"/>
    <mergeCell ref="C520:C522"/>
    <mergeCell ref="E520:E522"/>
    <mergeCell ref="A523:A525"/>
    <mergeCell ref="B523:B525"/>
    <mergeCell ref="C523:C525"/>
    <mergeCell ref="E523:E525"/>
    <mergeCell ref="A514:A516"/>
    <mergeCell ref="B514:B516"/>
    <mergeCell ref="C514:C516"/>
    <mergeCell ref="E514:E516"/>
    <mergeCell ref="A517:A519"/>
    <mergeCell ref="B517:B519"/>
    <mergeCell ref="C517:C519"/>
    <mergeCell ref="E517:E519"/>
    <mergeCell ref="A508:A510"/>
    <mergeCell ref="B508:B510"/>
    <mergeCell ref="C508:C510"/>
    <mergeCell ref="E508:E510"/>
    <mergeCell ref="A511:A513"/>
    <mergeCell ref="B511:B513"/>
    <mergeCell ref="C511:C513"/>
    <mergeCell ref="E511:E513"/>
    <mergeCell ref="A538:A540"/>
    <mergeCell ref="B538:B540"/>
    <mergeCell ref="C538:C540"/>
    <mergeCell ref="E538:E540"/>
    <mergeCell ref="A541:A543"/>
    <mergeCell ref="B541:B543"/>
    <mergeCell ref="C541:C543"/>
    <mergeCell ref="E541:E543"/>
    <mergeCell ref="A532:A534"/>
    <mergeCell ref="B532:B534"/>
    <mergeCell ref="C532:C534"/>
    <mergeCell ref="E532:E534"/>
    <mergeCell ref="A535:A537"/>
    <mergeCell ref="B535:B537"/>
    <mergeCell ref="C535:C537"/>
    <mergeCell ref="E535:E537"/>
    <mergeCell ref="A526:A528"/>
    <mergeCell ref="B526:B528"/>
    <mergeCell ref="C526:C528"/>
    <mergeCell ref="E526:E528"/>
    <mergeCell ref="A529:A531"/>
    <mergeCell ref="B529:B531"/>
    <mergeCell ref="C529:C531"/>
    <mergeCell ref="E529:E531"/>
    <mergeCell ref="A556:A558"/>
    <mergeCell ref="B556:B558"/>
    <mergeCell ref="C556:C558"/>
    <mergeCell ref="E556:E558"/>
    <mergeCell ref="A571:A573"/>
    <mergeCell ref="B571:B573"/>
    <mergeCell ref="C571:C573"/>
    <mergeCell ref="E571:E573"/>
    <mergeCell ref="A550:A552"/>
    <mergeCell ref="B550:B552"/>
    <mergeCell ref="C550:C552"/>
    <mergeCell ref="E550:E552"/>
    <mergeCell ref="A553:A555"/>
    <mergeCell ref="B553:B555"/>
    <mergeCell ref="C553:C555"/>
    <mergeCell ref="E553:E555"/>
    <mergeCell ref="A544:A546"/>
    <mergeCell ref="B544:B546"/>
    <mergeCell ref="C544:C546"/>
    <mergeCell ref="E544:E546"/>
    <mergeCell ref="A547:A549"/>
    <mergeCell ref="B547:B549"/>
    <mergeCell ref="C547:C549"/>
    <mergeCell ref="E547:E549"/>
    <mergeCell ref="E591:E593"/>
    <mergeCell ref="A583:A584"/>
    <mergeCell ref="B583:B584"/>
    <mergeCell ref="C583:C584"/>
    <mergeCell ref="E583:E584"/>
    <mergeCell ref="A585:A587"/>
    <mergeCell ref="B585:B587"/>
    <mergeCell ref="C585:C587"/>
    <mergeCell ref="E585:E587"/>
    <mergeCell ref="A577:A579"/>
    <mergeCell ref="B577:B579"/>
    <mergeCell ref="C577:C579"/>
    <mergeCell ref="E577:E579"/>
    <mergeCell ref="A580:A582"/>
    <mergeCell ref="B580:B582"/>
    <mergeCell ref="C580:C582"/>
    <mergeCell ref="E580:E582"/>
    <mergeCell ref="A637:A639"/>
    <mergeCell ref="B637:B639"/>
    <mergeCell ref="C637:C639"/>
    <mergeCell ref="E637:E639"/>
    <mergeCell ref="A640:A642"/>
    <mergeCell ref="B640:B642"/>
    <mergeCell ref="C640:C642"/>
    <mergeCell ref="E640:E642"/>
    <mergeCell ref="A630:A632"/>
    <mergeCell ref="B630:B632"/>
    <mergeCell ref="C630:C632"/>
    <mergeCell ref="E630:E632"/>
    <mergeCell ref="A634:A636"/>
    <mergeCell ref="B634:B636"/>
    <mergeCell ref="C634:C636"/>
    <mergeCell ref="E634:E636"/>
    <mergeCell ref="A600:A602"/>
    <mergeCell ref="B600:B602"/>
    <mergeCell ref="C600:C602"/>
    <mergeCell ref="E600:E602"/>
    <mergeCell ref="A603:A605"/>
    <mergeCell ref="B603:B605"/>
    <mergeCell ref="C603:C605"/>
    <mergeCell ref="E603:E605"/>
    <mergeCell ref="A656:A658"/>
    <mergeCell ref="B656:B658"/>
    <mergeCell ref="C656:C658"/>
    <mergeCell ref="E656:E658"/>
    <mergeCell ref="A659:A661"/>
    <mergeCell ref="B659:B661"/>
    <mergeCell ref="C659:C661"/>
    <mergeCell ref="E659:E661"/>
    <mergeCell ref="A650:A652"/>
    <mergeCell ref="B650:B652"/>
    <mergeCell ref="C650:C652"/>
    <mergeCell ref="E650:E652"/>
    <mergeCell ref="A653:A655"/>
    <mergeCell ref="B653:B655"/>
    <mergeCell ref="C653:C655"/>
    <mergeCell ref="E653:E655"/>
    <mergeCell ref="A643:A645"/>
    <mergeCell ref="B643:B645"/>
    <mergeCell ref="C643:C645"/>
    <mergeCell ref="E643:E645"/>
    <mergeCell ref="A647:A649"/>
    <mergeCell ref="B647:B649"/>
    <mergeCell ref="C647:C649"/>
    <mergeCell ref="E647:E649"/>
    <mergeCell ref="A674:A676"/>
    <mergeCell ref="B674:B676"/>
    <mergeCell ref="C674:C676"/>
    <mergeCell ref="E674:E676"/>
    <mergeCell ref="A677:A679"/>
    <mergeCell ref="B677:B679"/>
    <mergeCell ref="C677:C679"/>
    <mergeCell ref="E677:E679"/>
    <mergeCell ref="A668:A670"/>
    <mergeCell ref="B668:B670"/>
    <mergeCell ref="C668:C670"/>
    <mergeCell ref="E668:E670"/>
    <mergeCell ref="A671:A673"/>
    <mergeCell ref="B671:B673"/>
    <mergeCell ref="C671:C673"/>
    <mergeCell ref="E671:E673"/>
    <mergeCell ref="A662:A664"/>
    <mergeCell ref="B662:B664"/>
    <mergeCell ref="C662:C664"/>
    <mergeCell ref="E662:E664"/>
    <mergeCell ref="A665:A666"/>
    <mergeCell ref="B665:B666"/>
    <mergeCell ref="C665:C666"/>
    <mergeCell ref="E665:E666"/>
    <mergeCell ref="A692:A694"/>
    <mergeCell ref="B692:B694"/>
    <mergeCell ref="C692:C694"/>
    <mergeCell ref="E692:E694"/>
    <mergeCell ref="A698:A700"/>
    <mergeCell ref="B698:B700"/>
    <mergeCell ref="C698:C700"/>
    <mergeCell ref="E698:E700"/>
    <mergeCell ref="A686:A688"/>
    <mergeCell ref="B686:B688"/>
    <mergeCell ref="C686:C688"/>
    <mergeCell ref="E686:E688"/>
    <mergeCell ref="A689:A691"/>
    <mergeCell ref="B689:B691"/>
    <mergeCell ref="C689:C691"/>
    <mergeCell ref="E689:E691"/>
    <mergeCell ref="A680:A682"/>
    <mergeCell ref="B680:B682"/>
    <mergeCell ref="C680:C682"/>
    <mergeCell ref="E680:E682"/>
    <mergeCell ref="A683:A685"/>
    <mergeCell ref="B683:B685"/>
    <mergeCell ref="C683:C685"/>
    <mergeCell ref="E683:E685"/>
    <mergeCell ref="A713:A715"/>
    <mergeCell ref="B713:B715"/>
    <mergeCell ref="C713:C715"/>
    <mergeCell ref="E713:E715"/>
    <mergeCell ref="A716:A718"/>
    <mergeCell ref="B716:B718"/>
    <mergeCell ref="C716:C718"/>
    <mergeCell ref="E716:E718"/>
    <mergeCell ref="A707:A709"/>
    <mergeCell ref="B707:B709"/>
    <mergeCell ref="C707:C709"/>
    <mergeCell ref="E707:E709"/>
    <mergeCell ref="A710:A712"/>
    <mergeCell ref="B710:B712"/>
    <mergeCell ref="C710:C712"/>
    <mergeCell ref="E710:E712"/>
    <mergeCell ref="A701:A703"/>
    <mergeCell ref="B701:B703"/>
    <mergeCell ref="C701:C703"/>
    <mergeCell ref="E701:E703"/>
    <mergeCell ref="A704:A706"/>
    <mergeCell ref="B704:B706"/>
    <mergeCell ref="C704:C706"/>
    <mergeCell ref="E704:E706"/>
    <mergeCell ref="A732:A734"/>
    <mergeCell ref="B732:B734"/>
    <mergeCell ref="C732:C734"/>
    <mergeCell ref="E732:E734"/>
    <mergeCell ref="A735:A737"/>
    <mergeCell ref="B735:B737"/>
    <mergeCell ref="C735:C737"/>
    <mergeCell ref="E735:E737"/>
    <mergeCell ref="A726:A728"/>
    <mergeCell ref="B726:B728"/>
    <mergeCell ref="C726:C728"/>
    <mergeCell ref="E726:E728"/>
    <mergeCell ref="A729:A731"/>
    <mergeCell ref="B729:B731"/>
    <mergeCell ref="C729:C731"/>
    <mergeCell ref="E729:E731"/>
    <mergeCell ref="A720:A722"/>
    <mergeCell ref="B720:B722"/>
    <mergeCell ref="C720:C722"/>
    <mergeCell ref="E720:E722"/>
    <mergeCell ref="A723:A725"/>
    <mergeCell ref="B723:B725"/>
    <mergeCell ref="C723:C725"/>
    <mergeCell ref="E723:E725"/>
    <mergeCell ref="A750:A752"/>
    <mergeCell ref="B750:B752"/>
    <mergeCell ref="C750:C752"/>
    <mergeCell ref="E750:E752"/>
    <mergeCell ref="A753:A755"/>
    <mergeCell ref="B753:B755"/>
    <mergeCell ref="C753:C755"/>
    <mergeCell ref="E753:E755"/>
    <mergeCell ref="A744:A746"/>
    <mergeCell ref="B744:B746"/>
    <mergeCell ref="C744:C746"/>
    <mergeCell ref="E744:E746"/>
    <mergeCell ref="A747:A749"/>
    <mergeCell ref="B747:B749"/>
    <mergeCell ref="C747:C749"/>
    <mergeCell ref="E747:E749"/>
    <mergeCell ref="A738:A740"/>
    <mergeCell ref="B738:B740"/>
    <mergeCell ref="C738:C740"/>
    <mergeCell ref="E738:E740"/>
    <mergeCell ref="A741:A743"/>
    <mergeCell ref="B741:B743"/>
    <mergeCell ref="C741:C743"/>
    <mergeCell ref="E741:E743"/>
    <mergeCell ref="A768:A770"/>
    <mergeCell ref="B768:B770"/>
    <mergeCell ref="C768:C770"/>
    <mergeCell ref="E768:E770"/>
    <mergeCell ref="A771:A773"/>
    <mergeCell ref="B771:B773"/>
    <mergeCell ref="C771:C773"/>
    <mergeCell ref="E771:E773"/>
    <mergeCell ref="A762:A764"/>
    <mergeCell ref="B762:B764"/>
    <mergeCell ref="C762:C764"/>
    <mergeCell ref="E762:E764"/>
    <mergeCell ref="A765:A767"/>
    <mergeCell ref="B765:B767"/>
    <mergeCell ref="C765:C767"/>
    <mergeCell ref="E765:E767"/>
    <mergeCell ref="A756:A758"/>
    <mergeCell ref="B756:B758"/>
    <mergeCell ref="C756:C758"/>
    <mergeCell ref="E756:E758"/>
    <mergeCell ref="A759:A761"/>
    <mergeCell ref="B759:B761"/>
    <mergeCell ref="C759:C761"/>
    <mergeCell ref="E759:E761"/>
    <mergeCell ref="A780:A782"/>
    <mergeCell ref="B780:B782"/>
    <mergeCell ref="C780:C782"/>
    <mergeCell ref="E780:E782"/>
    <mergeCell ref="A783:A787"/>
    <mergeCell ref="B783:B787"/>
    <mergeCell ref="C783:C787"/>
    <mergeCell ref="D783:D785"/>
    <mergeCell ref="E783:E787"/>
    <mergeCell ref="A774:A776"/>
    <mergeCell ref="B774:B776"/>
    <mergeCell ref="C774:C776"/>
    <mergeCell ref="E774:E776"/>
    <mergeCell ref="A777:A779"/>
    <mergeCell ref="B777:B779"/>
    <mergeCell ref="C777:C779"/>
    <mergeCell ref="E777:E779"/>
    <mergeCell ref="A797:A799"/>
    <mergeCell ref="B797:B799"/>
    <mergeCell ref="C797:C799"/>
    <mergeCell ref="E797:E799"/>
    <mergeCell ref="A800:A802"/>
    <mergeCell ref="B800:B802"/>
    <mergeCell ref="C800:C802"/>
    <mergeCell ref="E800:E802"/>
    <mergeCell ref="F783:F785"/>
    <mergeCell ref="A791:A793"/>
    <mergeCell ref="B791:B793"/>
    <mergeCell ref="C791:C793"/>
    <mergeCell ref="E791:E793"/>
    <mergeCell ref="A794:A796"/>
    <mergeCell ref="B794:B796"/>
    <mergeCell ref="C794:C796"/>
    <mergeCell ref="E794:E796"/>
    <mergeCell ref="A790:F790"/>
    <mergeCell ref="A815:A817"/>
    <mergeCell ref="B815:B817"/>
    <mergeCell ref="C815:C817"/>
    <mergeCell ref="E815:E817"/>
    <mergeCell ref="A818:A820"/>
    <mergeCell ref="B818:B820"/>
    <mergeCell ref="C818:C820"/>
    <mergeCell ref="E818:E820"/>
    <mergeCell ref="A808:A809"/>
    <mergeCell ref="B808:B809"/>
    <mergeCell ref="C808:C809"/>
    <mergeCell ref="E808:E809"/>
    <mergeCell ref="A810:A811"/>
    <mergeCell ref="B810:B811"/>
    <mergeCell ref="C810:C811"/>
    <mergeCell ref="E810:E811"/>
    <mergeCell ref="A804:A805"/>
    <mergeCell ref="B804:B805"/>
    <mergeCell ref="C804:C805"/>
    <mergeCell ref="E804:E805"/>
    <mergeCell ref="A806:A807"/>
    <mergeCell ref="B806:B807"/>
    <mergeCell ref="C806:C807"/>
    <mergeCell ref="E806:E807"/>
    <mergeCell ref="A833:A835"/>
    <mergeCell ref="B833:B835"/>
    <mergeCell ref="C833:C835"/>
    <mergeCell ref="E833:E835"/>
    <mergeCell ref="A840:A844"/>
    <mergeCell ref="B840:B844"/>
    <mergeCell ref="C840:C844"/>
    <mergeCell ref="E840:E844"/>
    <mergeCell ref="A827:A829"/>
    <mergeCell ref="B827:B829"/>
    <mergeCell ref="C827:C829"/>
    <mergeCell ref="E827:E829"/>
    <mergeCell ref="A830:A832"/>
    <mergeCell ref="B830:B832"/>
    <mergeCell ref="C830:C832"/>
    <mergeCell ref="E830:E832"/>
    <mergeCell ref="A821:A823"/>
    <mergeCell ref="B821:B823"/>
    <mergeCell ref="C821:C823"/>
    <mergeCell ref="E821:E823"/>
    <mergeCell ref="A824:A826"/>
    <mergeCell ref="B824:B826"/>
    <mergeCell ref="C824:C826"/>
    <mergeCell ref="E824:E826"/>
    <mergeCell ref="A865:A869"/>
    <mergeCell ref="B865:B869"/>
    <mergeCell ref="C865:C869"/>
    <mergeCell ref="E865:E869"/>
    <mergeCell ref="A870:A874"/>
    <mergeCell ref="B870:B874"/>
    <mergeCell ref="C870:C874"/>
    <mergeCell ref="E870:E874"/>
    <mergeCell ref="A855:A859"/>
    <mergeCell ref="B855:B859"/>
    <mergeCell ref="C855:C859"/>
    <mergeCell ref="E855:E859"/>
    <mergeCell ref="A860:A864"/>
    <mergeCell ref="B860:B864"/>
    <mergeCell ref="C860:C864"/>
    <mergeCell ref="E860:E864"/>
    <mergeCell ref="A845:A849"/>
    <mergeCell ref="B845:B849"/>
    <mergeCell ref="C845:C849"/>
    <mergeCell ref="E845:E849"/>
    <mergeCell ref="A850:A854"/>
    <mergeCell ref="B850:B854"/>
    <mergeCell ref="C850:C854"/>
    <mergeCell ref="E850:E854"/>
    <mergeCell ref="A895:A899"/>
    <mergeCell ref="B895:B899"/>
    <mergeCell ref="C895:C899"/>
    <mergeCell ref="E895:E899"/>
    <mergeCell ref="A900:A904"/>
    <mergeCell ref="B900:B904"/>
    <mergeCell ref="C900:C904"/>
    <mergeCell ref="E900:E904"/>
    <mergeCell ref="A885:A889"/>
    <mergeCell ref="B885:B889"/>
    <mergeCell ref="C885:C889"/>
    <mergeCell ref="E885:E889"/>
    <mergeCell ref="A890:A894"/>
    <mergeCell ref="B890:B894"/>
    <mergeCell ref="C890:C894"/>
    <mergeCell ref="E890:E894"/>
    <mergeCell ref="A875:A879"/>
    <mergeCell ref="B875:B879"/>
    <mergeCell ref="C875:C879"/>
    <mergeCell ref="E875:E879"/>
    <mergeCell ref="A880:A884"/>
    <mergeCell ref="B880:B884"/>
    <mergeCell ref="C880:C884"/>
    <mergeCell ref="E880:E884"/>
    <mergeCell ref="A919:A920"/>
    <mergeCell ref="B919:B920"/>
    <mergeCell ref="C919:C920"/>
    <mergeCell ref="E919:E920"/>
    <mergeCell ref="A921:A922"/>
    <mergeCell ref="B921:B922"/>
    <mergeCell ref="C921:C922"/>
    <mergeCell ref="E921:E922"/>
    <mergeCell ref="A915:A916"/>
    <mergeCell ref="B915:B916"/>
    <mergeCell ref="C915:C916"/>
    <mergeCell ref="E915:E916"/>
    <mergeCell ref="A917:A918"/>
    <mergeCell ref="B917:B918"/>
    <mergeCell ref="C917:C918"/>
    <mergeCell ref="E917:E918"/>
    <mergeCell ref="A905:A909"/>
    <mergeCell ref="B905:B909"/>
    <mergeCell ref="C905:C909"/>
    <mergeCell ref="E905:E909"/>
    <mergeCell ref="A913:A914"/>
    <mergeCell ref="B913:B914"/>
    <mergeCell ref="C913:C914"/>
    <mergeCell ref="E913:E914"/>
    <mergeCell ref="A931:A932"/>
    <mergeCell ref="B931:B932"/>
    <mergeCell ref="C931:C932"/>
    <mergeCell ref="E931:E932"/>
    <mergeCell ref="A933:A934"/>
    <mergeCell ref="B933:B934"/>
    <mergeCell ref="C933:C934"/>
    <mergeCell ref="E933:E934"/>
    <mergeCell ref="A927:A928"/>
    <mergeCell ref="B927:B928"/>
    <mergeCell ref="C927:C928"/>
    <mergeCell ref="E927:E928"/>
    <mergeCell ref="A929:A930"/>
    <mergeCell ref="B929:B930"/>
    <mergeCell ref="C929:C930"/>
    <mergeCell ref="E929:E930"/>
    <mergeCell ref="A923:A924"/>
    <mergeCell ref="B923:B924"/>
    <mergeCell ref="C923:C924"/>
    <mergeCell ref="E923:E924"/>
    <mergeCell ref="A925:A926"/>
    <mergeCell ref="B925:B926"/>
    <mergeCell ref="C925:C926"/>
    <mergeCell ref="E925:E926"/>
    <mergeCell ref="A943:A944"/>
    <mergeCell ref="B943:B944"/>
    <mergeCell ref="C943:C944"/>
    <mergeCell ref="E943:E944"/>
    <mergeCell ref="A945:A946"/>
    <mergeCell ref="B945:B946"/>
    <mergeCell ref="C945:C946"/>
    <mergeCell ref="E945:E946"/>
    <mergeCell ref="A939:A940"/>
    <mergeCell ref="B939:B940"/>
    <mergeCell ref="C939:C940"/>
    <mergeCell ref="E939:E940"/>
    <mergeCell ref="A941:A942"/>
    <mergeCell ref="B941:B942"/>
    <mergeCell ref="C941:C942"/>
    <mergeCell ref="E941:E942"/>
    <mergeCell ref="A935:A936"/>
    <mergeCell ref="B935:B936"/>
    <mergeCell ref="C935:C936"/>
    <mergeCell ref="E935:E936"/>
    <mergeCell ref="A937:A938"/>
    <mergeCell ref="B937:B938"/>
    <mergeCell ref="C937:C938"/>
    <mergeCell ref="E937:E938"/>
    <mergeCell ref="A955:A956"/>
    <mergeCell ref="B955:B956"/>
    <mergeCell ref="C955:C956"/>
    <mergeCell ref="E955:E956"/>
    <mergeCell ref="A957:A958"/>
    <mergeCell ref="B957:B958"/>
    <mergeCell ref="C957:C958"/>
    <mergeCell ref="E957:E958"/>
    <mergeCell ref="A951:A952"/>
    <mergeCell ref="B951:B952"/>
    <mergeCell ref="C951:C952"/>
    <mergeCell ref="E951:E952"/>
    <mergeCell ref="A953:A954"/>
    <mergeCell ref="B953:B954"/>
    <mergeCell ref="C953:C954"/>
    <mergeCell ref="E953:E954"/>
    <mergeCell ref="A947:A948"/>
    <mergeCell ref="B947:B948"/>
    <mergeCell ref="C947:C948"/>
    <mergeCell ref="E947:E948"/>
    <mergeCell ref="A949:A950"/>
    <mergeCell ref="B949:B950"/>
    <mergeCell ref="C949:C950"/>
    <mergeCell ref="E949:E950"/>
    <mergeCell ref="A971:A973"/>
    <mergeCell ref="B971:B973"/>
    <mergeCell ref="C971:C973"/>
    <mergeCell ref="E971:E973"/>
    <mergeCell ref="A974:A976"/>
    <mergeCell ref="B974:B976"/>
    <mergeCell ref="C974:C976"/>
    <mergeCell ref="E974:E976"/>
    <mergeCell ref="A963:A964"/>
    <mergeCell ref="B963:B964"/>
    <mergeCell ref="C963:C964"/>
    <mergeCell ref="E963:E964"/>
    <mergeCell ref="A968:A970"/>
    <mergeCell ref="B968:B970"/>
    <mergeCell ref="C968:C970"/>
    <mergeCell ref="E968:E970"/>
    <mergeCell ref="A959:A960"/>
    <mergeCell ref="B959:B960"/>
    <mergeCell ref="C959:C960"/>
    <mergeCell ref="E959:E960"/>
    <mergeCell ref="A961:A962"/>
    <mergeCell ref="B961:B962"/>
    <mergeCell ref="C961:C962"/>
    <mergeCell ref="E961:E962"/>
    <mergeCell ref="A989:A991"/>
    <mergeCell ref="B989:B991"/>
    <mergeCell ref="C989:C991"/>
    <mergeCell ref="E989:E991"/>
    <mergeCell ref="A992:A994"/>
    <mergeCell ref="B992:B994"/>
    <mergeCell ref="C992:C994"/>
    <mergeCell ref="E992:E994"/>
    <mergeCell ref="A983:A985"/>
    <mergeCell ref="B983:B985"/>
    <mergeCell ref="C983:C985"/>
    <mergeCell ref="E983:E985"/>
    <mergeCell ref="A986:A988"/>
    <mergeCell ref="B986:B988"/>
    <mergeCell ref="C986:C988"/>
    <mergeCell ref="E986:E988"/>
    <mergeCell ref="A977:A979"/>
    <mergeCell ref="B977:B979"/>
    <mergeCell ref="C977:C979"/>
    <mergeCell ref="E977:E979"/>
    <mergeCell ref="A980:A982"/>
    <mergeCell ref="B980:B982"/>
    <mergeCell ref="C980:C982"/>
    <mergeCell ref="E980:E982"/>
    <mergeCell ref="A1010:A1013"/>
    <mergeCell ref="B1010:B1013"/>
    <mergeCell ref="C1010:C1013"/>
    <mergeCell ref="E1010:E1013"/>
    <mergeCell ref="A1014:A1017"/>
    <mergeCell ref="B1014:B1017"/>
    <mergeCell ref="C1014:C1017"/>
    <mergeCell ref="E1014:E1017"/>
    <mergeCell ref="A1002:A1005"/>
    <mergeCell ref="B1002:B1005"/>
    <mergeCell ref="C1002:C1005"/>
    <mergeCell ref="E1002:E1005"/>
    <mergeCell ref="A1006:A1009"/>
    <mergeCell ref="B1006:B1009"/>
    <mergeCell ref="C1006:C1009"/>
    <mergeCell ref="E1006:E1009"/>
    <mergeCell ref="A995:A997"/>
    <mergeCell ref="B995:B997"/>
    <mergeCell ref="C995:C997"/>
    <mergeCell ref="E995:E997"/>
    <mergeCell ref="A998:A1000"/>
    <mergeCell ref="B998:B1000"/>
    <mergeCell ref="C998:C1000"/>
    <mergeCell ref="E998:E1000"/>
    <mergeCell ref="A1001:F1001"/>
    <mergeCell ref="A1029:A1030"/>
    <mergeCell ref="B1029:B1030"/>
    <mergeCell ref="C1029:C1030"/>
    <mergeCell ref="E1029:E1030"/>
    <mergeCell ref="A1031:A1032"/>
    <mergeCell ref="B1031:B1032"/>
    <mergeCell ref="C1031:C1032"/>
    <mergeCell ref="E1031:E1032"/>
    <mergeCell ref="A1024:A1025"/>
    <mergeCell ref="B1024:B1025"/>
    <mergeCell ref="C1024:C1025"/>
    <mergeCell ref="E1024:E1025"/>
    <mergeCell ref="A1027:A1028"/>
    <mergeCell ref="B1027:B1028"/>
    <mergeCell ref="C1027:C1028"/>
    <mergeCell ref="E1027:E1028"/>
    <mergeCell ref="A1018:A1021"/>
    <mergeCell ref="B1018:B1021"/>
    <mergeCell ref="C1018:C1021"/>
    <mergeCell ref="E1018:E1021"/>
    <mergeCell ref="A1022:A1023"/>
    <mergeCell ref="B1022:B1023"/>
    <mergeCell ref="C1022:C1023"/>
    <mergeCell ref="E1022:E1023"/>
    <mergeCell ref="A1026:F1026"/>
    <mergeCell ref="A1041:A1042"/>
    <mergeCell ref="B1041:B1042"/>
    <mergeCell ref="C1041:C1042"/>
    <mergeCell ref="E1041:E1042"/>
    <mergeCell ref="A1043:A1044"/>
    <mergeCell ref="B1043:B1044"/>
    <mergeCell ref="C1043:C1044"/>
    <mergeCell ref="E1043:E1044"/>
    <mergeCell ref="A1037:A1038"/>
    <mergeCell ref="B1037:B1038"/>
    <mergeCell ref="C1037:C1038"/>
    <mergeCell ref="E1037:E1038"/>
    <mergeCell ref="A1039:A1040"/>
    <mergeCell ref="B1039:B1040"/>
    <mergeCell ref="C1039:C1040"/>
    <mergeCell ref="E1039:E1040"/>
    <mergeCell ref="A1033:A1034"/>
    <mergeCell ref="B1033:B1034"/>
    <mergeCell ref="C1033:C1034"/>
    <mergeCell ref="E1033:E1034"/>
    <mergeCell ref="A1035:A1036"/>
    <mergeCell ref="B1035:B1036"/>
    <mergeCell ref="C1035:C1036"/>
    <mergeCell ref="E1035:E1036"/>
    <mergeCell ref="A1057:A1059"/>
    <mergeCell ref="B1057:B1059"/>
    <mergeCell ref="C1057:C1059"/>
    <mergeCell ref="E1057:E1059"/>
    <mergeCell ref="A1060:A1062"/>
    <mergeCell ref="B1060:B1062"/>
    <mergeCell ref="C1060:C1062"/>
    <mergeCell ref="E1060:E1062"/>
    <mergeCell ref="A1051:A1053"/>
    <mergeCell ref="B1051:B1053"/>
    <mergeCell ref="C1051:C1053"/>
    <mergeCell ref="E1051:E1053"/>
    <mergeCell ref="A1054:A1056"/>
    <mergeCell ref="B1054:B1056"/>
    <mergeCell ref="C1054:C1056"/>
    <mergeCell ref="E1054:E1056"/>
    <mergeCell ref="A1045:A1046"/>
    <mergeCell ref="B1045:B1046"/>
    <mergeCell ref="C1045:C1046"/>
    <mergeCell ref="E1045:E1046"/>
    <mergeCell ref="A1048:A1050"/>
    <mergeCell ref="B1048:B1050"/>
    <mergeCell ref="C1048:C1050"/>
    <mergeCell ref="E1048:E1050"/>
    <mergeCell ref="A1047:F1047"/>
    <mergeCell ref="A1071:A1073"/>
    <mergeCell ref="B1071:B1073"/>
    <mergeCell ref="C1071:C1073"/>
    <mergeCell ref="E1071:E1073"/>
    <mergeCell ref="A1074:A1076"/>
    <mergeCell ref="B1074:B1076"/>
    <mergeCell ref="C1074:C1076"/>
    <mergeCell ref="E1074:E1076"/>
    <mergeCell ref="A1063:A1065"/>
    <mergeCell ref="B1063:B1065"/>
    <mergeCell ref="C1063:C1065"/>
    <mergeCell ref="E1063:E1065"/>
    <mergeCell ref="A1066:A1067"/>
    <mergeCell ref="B1066:B1067"/>
    <mergeCell ref="C1066:C1067"/>
    <mergeCell ref="E1066:E1067"/>
    <mergeCell ref="A1070:F1070"/>
    <mergeCell ref="B1094:B1097"/>
    <mergeCell ref="C1094:C1097"/>
    <mergeCell ref="E1094:E1097"/>
    <mergeCell ref="A1083:A1085"/>
    <mergeCell ref="B1083:B1085"/>
    <mergeCell ref="C1083:C1085"/>
    <mergeCell ref="E1083:E1085"/>
    <mergeCell ref="A1086:A1088"/>
    <mergeCell ref="B1086:B1088"/>
    <mergeCell ref="C1086:C1088"/>
    <mergeCell ref="E1086:E1088"/>
    <mergeCell ref="A1089:F1089"/>
    <mergeCell ref="A1077:A1079"/>
    <mergeCell ref="B1077:B1079"/>
    <mergeCell ref="C1077:C1079"/>
    <mergeCell ref="E1077:E1079"/>
    <mergeCell ref="A1080:A1082"/>
    <mergeCell ref="B1080:B1082"/>
    <mergeCell ref="C1080:C1082"/>
    <mergeCell ref="E1080:E1082"/>
    <mergeCell ref="A1138:A1140"/>
    <mergeCell ref="B1138:B1140"/>
    <mergeCell ref="C1138:C1140"/>
    <mergeCell ref="E1138:E1140"/>
    <mergeCell ref="A1141:A1143"/>
    <mergeCell ref="B1141:B1143"/>
    <mergeCell ref="C1141:C1143"/>
    <mergeCell ref="E1141:E1143"/>
    <mergeCell ref="A1132:A1134"/>
    <mergeCell ref="B1132:B1134"/>
    <mergeCell ref="C1132:C1134"/>
    <mergeCell ref="E1132:E1134"/>
    <mergeCell ref="A1135:A1137"/>
    <mergeCell ref="B1135:B1137"/>
    <mergeCell ref="C1135:C1137"/>
    <mergeCell ref="E1135:E1137"/>
    <mergeCell ref="A1110:A1112"/>
    <mergeCell ref="B1110:B1112"/>
    <mergeCell ref="C1110:C1112"/>
    <mergeCell ref="E1110:E1112"/>
    <mergeCell ref="A1113:A1115"/>
    <mergeCell ref="B1113:B1115"/>
    <mergeCell ref="C1113:C1115"/>
    <mergeCell ref="E1113:E1115"/>
    <mergeCell ref="A1131:F1131"/>
    <mergeCell ref="A1157:A1159"/>
    <mergeCell ref="B1157:B1159"/>
    <mergeCell ref="C1157:C1159"/>
    <mergeCell ref="E1157:E1159"/>
    <mergeCell ref="A1160:A1162"/>
    <mergeCell ref="B1160:B1162"/>
    <mergeCell ref="C1160:C1162"/>
    <mergeCell ref="E1160:E1162"/>
    <mergeCell ref="A1151:A1153"/>
    <mergeCell ref="B1151:B1153"/>
    <mergeCell ref="C1151:C1153"/>
    <mergeCell ref="E1151:E1153"/>
    <mergeCell ref="A1154:A1156"/>
    <mergeCell ref="B1154:B1156"/>
    <mergeCell ref="C1154:C1156"/>
    <mergeCell ref="E1154:E1156"/>
    <mergeCell ref="A1144:A1146"/>
    <mergeCell ref="B1144:B1146"/>
    <mergeCell ref="C1144:C1146"/>
    <mergeCell ref="E1144:E1146"/>
    <mergeCell ref="A1148:A1150"/>
    <mergeCell ref="B1148:B1150"/>
    <mergeCell ref="C1148:C1150"/>
    <mergeCell ref="E1148:E1150"/>
    <mergeCell ref="A1147:F1147"/>
    <mergeCell ref="A1176:A1178"/>
    <mergeCell ref="B1176:B1178"/>
    <mergeCell ref="C1176:C1178"/>
    <mergeCell ref="E1176:E1178"/>
    <mergeCell ref="A1179:A1181"/>
    <mergeCell ref="B1179:B1181"/>
    <mergeCell ref="C1179:C1181"/>
    <mergeCell ref="E1179:E1181"/>
    <mergeCell ref="A1170:A1172"/>
    <mergeCell ref="B1170:B1172"/>
    <mergeCell ref="C1170:C1172"/>
    <mergeCell ref="E1170:E1172"/>
    <mergeCell ref="A1173:A1175"/>
    <mergeCell ref="B1173:B1175"/>
    <mergeCell ref="C1173:C1175"/>
    <mergeCell ref="E1173:E1175"/>
    <mergeCell ref="A1163:A1165"/>
    <mergeCell ref="B1163:B1165"/>
    <mergeCell ref="C1163:C1165"/>
    <mergeCell ref="E1163:E1165"/>
    <mergeCell ref="A1166:A1168"/>
    <mergeCell ref="B1166:B1168"/>
    <mergeCell ref="C1166:C1168"/>
    <mergeCell ref="E1166:E1168"/>
    <mergeCell ref="A1195:A1197"/>
    <mergeCell ref="B1195:B1197"/>
    <mergeCell ref="C1195:C1197"/>
    <mergeCell ref="E1195:E1197"/>
    <mergeCell ref="A1198:A1200"/>
    <mergeCell ref="B1198:B1200"/>
    <mergeCell ref="C1198:C1200"/>
    <mergeCell ref="E1198:E1200"/>
    <mergeCell ref="A1189:A1191"/>
    <mergeCell ref="B1189:B1191"/>
    <mergeCell ref="C1189:C1191"/>
    <mergeCell ref="E1189:E1191"/>
    <mergeCell ref="A1192:A1194"/>
    <mergeCell ref="B1192:B1194"/>
    <mergeCell ref="C1192:C1194"/>
    <mergeCell ref="E1192:E1194"/>
    <mergeCell ref="A1182:A1184"/>
    <mergeCell ref="B1182:B1184"/>
    <mergeCell ref="C1182:C1184"/>
    <mergeCell ref="E1182:E1184"/>
    <mergeCell ref="A1186:A1188"/>
    <mergeCell ref="B1186:B1188"/>
    <mergeCell ref="C1186:C1188"/>
    <mergeCell ref="E1186:E1188"/>
    <mergeCell ref="A1217:A1219"/>
    <mergeCell ref="B1217:B1219"/>
    <mergeCell ref="C1217:C1219"/>
    <mergeCell ref="E1217:E1219"/>
    <mergeCell ref="A1220:A1222"/>
    <mergeCell ref="B1220:B1222"/>
    <mergeCell ref="C1220:C1222"/>
    <mergeCell ref="E1220:E1222"/>
    <mergeCell ref="A1211:A1213"/>
    <mergeCell ref="B1211:B1213"/>
    <mergeCell ref="C1211:C1213"/>
    <mergeCell ref="E1211:E1213"/>
    <mergeCell ref="A1214:A1216"/>
    <mergeCell ref="B1214:B1216"/>
    <mergeCell ref="C1214:C1216"/>
    <mergeCell ref="E1214:E1216"/>
    <mergeCell ref="A1201:A1203"/>
    <mergeCell ref="B1201:B1203"/>
    <mergeCell ref="C1201:C1203"/>
    <mergeCell ref="E1201:E1203"/>
    <mergeCell ref="A1204:A1206"/>
    <mergeCell ref="B1204:B1206"/>
    <mergeCell ref="C1204:C1206"/>
    <mergeCell ref="E1204:E1206"/>
    <mergeCell ref="A1235:A1237"/>
    <mergeCell ref="B1235:B1237"/>
    <mergeCell ref="C1235:C1237"/>
    <mergeCell ref="E1235:E1237"/>
    <mergeCell ref="A1241:A1243"/>
    <mergeCell ref="B1241:B1243"/>
    <mergeCell ref="C1241:C1243"/>
    <mergeCell ref="E1241:E1243"/>
    <mergeCell ref="A1229:A1231"/>
    <mergeCell ref="B1229:B1231"/>
    <mergeCell ref="C1229:C1231"/>
    <mergeCell ref="E1229:E1231"/>
    <mergeCell ref="A1232:A1234"/>
    <mergeCell ref="B1232:B1234"/>
    <mergeCell ref="C1232:C1234"/>
    <mergeCell ref="E1232:E1234"/>
    <mergeCell ref="A1223:A1225"/>
    <mergeCell ref="B1223:B1225"/>
    <mergeCell ref="C1223:C1225"/>
    <mergeCell ref="E1223:E1225"/>
    <mergeCell ref="A1226:A1228"/>
    <mergeCell ref="B1226:B1228"/>
    <mergeCell ref="C1226:C1228"/>
    <mergeCell ref="E1226:E1228"/>
    <mergeCell ref="A1256:A1258"/>
    <mergeCell ref="B1256:B1258"/>
    <mergeCell ref="C1256:C1258"/>
    <mergeCell ref="E1256:E1258"/>
    <mergeCell ref="A1259:A1261"/>
    <mergeCell ref="B1259:B1261"/>
    <mergeCell ref="C1259:C1261"/>
    <mergeCell ref="E1259:E1261"/>
    <mergeCell ref="A1250:A1252"/>
    <mergeCell ref="B1250:B1252"/>
    <mergeCell ref="C1250:C1252"/>
    <mergeCell ref="E1250:E1252"/>
    <mergeCell ref="A1253:A1255"/>
    <mergeCell ref="B1253:B1255"/>
    <mergeCell ref="C1253:C1255"/>
    <mergeCell ref="E1253:E1255"/>
    <mergeCell ref="A1244:A1246"/>
    <mergeCell ref="B1244:B1246"/>
    <mergeCell ref="C1244:C1246"/>
    <mergeCell ref="E1244:E1246"/>
    <mergeCell ref="A1247:A1249"/>
    <mergeCell ref="B1247:B1249"/>
    <mergeCell ref="C1247:C1249"/>
    <mergeCell ref="E1247:E1249"/>
    <mergeCell ref="A1274:A1276"/>
    <mergeCell ref="B1274:B1276"/>
    <mergeCell ref="C1274:C1276"/>
    <mergeCell ref="E1274:E1276"/>
    <mergeCell ref="A1278:A1280"/>
    <mergeCell ref="B1278:B1280"/>
    <mergeCell ref="C1278:C1280"/>
    <mergeCell ref="E1278:E1280"/>
    <mergeCell ref="A1268:A1270"/>
    <mergeCell ref="B1268:B1270"/>
    <mergeCell ref="C1268:C1270"/>
    <mergeCell ref="E1268:E1270"/>
    <mergeCell ref="A1271:A1273"/>
    <mergeCell ref="B1271:B1273"/>
    <mergeCell ref="C1271:C1273"/>
    <mergeCell ref="E1271:E1273"/>
    <mergeCell ref="A1262:A1264"/>
    <mergeCell ref="B1262:B1264"/>
    <mergeCell ref="C1262:C1264"/>
    <mergeCell ref="E1262:E1264"/>
    <mergeCell ref="A1265:A1267"/>
    <mergeCell ref="B1265:B1267"/>
    <mergeCell ref="C1265:C1267"/>
    <mergeCell ref="E1265:E1267"/>
    <mergeCell ref="A1293:A1295"/>
    <mergeCell ref="B1293:B1295"/>
    <mergeCell ref="C1293:C1295"/>
    <mergeCell ref="D1293:D1295"/>
    <mergeCell ref="E1293:E1295"/>
    <mergeCell ref="F1293:F1295"/>
    <mergeCell ref="A1287:A1289"/>
    <mergeCell ref="B1287:B1289"/>
    <mergeCell ref="C1287:C1289"/>
    <mergeCell ref="E1287:E1289"/>
    <mergeCell ref="A1290:A1292"/>
    <mergeCell ref="B1290:B1292"/>
    <mergeCell ref="C1290:C1292"/>
    <mergeCell ref="E1290:E1292"/>
    <mergeCell ref="A1281:A1283"/>
    <mergeCell ref="B1281:B1283"/>
    <mergeCell ref="C1281:C1283"/>
    <mergeCell ref="E1281:E1283"/>
    <mergeCell ref="A1284:A1286"/>
    <mergeCell ref="B1284:B1286"/>
    <mergeCell ref="C1284:C1286"/>
    <mergeCell ref="E1284:E1286"/>
    <mergeCell ref="A1310:A1312"/>
    <mergeCell ref="B1310:B1312"/>
    <mergeCell ref="C1310:C1312"/>
    <mergeCell ref="E1310:E1312"/>
    <mergeCell ref="A1313:A1315"/>
    <mergeCell ref="B1313:B1315"/>
    <mergeCell ref="C1313:C1315"/>
    <mergeCell ref="E1313:E1315"/>
    <mergeCell ref="A1304:A1306"/>
    <mergeCell ref="B1304:B1306"/>
    <mergeCell ref="C1304:C1306"/>
    <mergeCell ref="E1304:E1306"/>
    <mergeCell ref="A1307:A1309"/>
    <mergeCell ref="B1307:B1309"/>
    <mergeCell ref="C1307:C1309"/>
    <mergeCell ref="E1307:E1309"/>
    <mergeCell ref="A1298:A1300"/>
    <mergeCell ref="B1298:B1300"/>
    <mergeCell ref="C1298:C1300"/>
    <mergeCell ref="E1298:E1300"/>
    <mergeCell ref="A1301:A1303"/>
    <mergeCell ref="B1301:B1303"/>
    <mergeCell ref="C1301:C1303"/>
    <mergeCell ref="E1301:E1303"/>
    <mergeCell ref="A1335:A1337"/>
    <mergeCell ref="B1335:B1337"/>
    <mergeCell ref="C1335:C1337"/>
    <mergeCell ref="E1335:E1337"/>
    <mergeCell ref="A1338:A1340"/>
    <mergeCell ref="B1338:B1340"/>
    <mergeCell ref="C1338:C1340"/>
    <mergeCell ref="E1338:E1340"/>
    <mergeCell ref="A1322:A1324"/>
    <mergeCell ref="B1322:B1324"/>
    <mergeCell ref="C1322:C1324"/>
    <mergeCell ref="E1322:E1324"/>
    <mergeCell ref="A1325:A1327"/>
    <mergeCell ref="B1325:B1327"/>
    <mergeCell ref="C1325:C1327"/>
    <mergeCell ref="E1325:E1327"/>
    <mergeCell ref="A1316:A1318"/>
    <mergeCell ref="B1316:B1318"/>
    <mergeCell ref="C1316:C1318"/>
    <mergeCell ref="E1316:E1318"/>
    <mergeCell ref="A1319:A1321"/>
    <mergeCell ref="B1319:B1321"/>
    <mergeCell ref="C1319:C1321"/>
    <mergeCell ref="E1319:E1321"/>
    <mergeCell ref="A1357:A1359"/>
    <mergeCell ref="B1357:B1359"/>
    <mergeCell ref="C1357:C1359"/>
    <mergeCell ref="E1357:E1359"/>
    <mergeCell ref="A1360:A1363"/>
    <mergeCell ref="B1360:B1363"/>
    <mergeCell ref="C1360:C1363"/>
    <mergeCell ref="E1360:E1363"/>
    <mergeCell ref="A1351:A1353"/>
    <mergeCell ref="B1351:B1353"/>
    <mergeCell ref="C1351:C1353"/>
    <mergeCell ref="E1351:E1353"/>
    <mergeCell ref="A1354:A1356"/>
    <mergeCell ref="B1354:B1356"/>
    <mergeCell ref="C1354:C1356"/>
    <mergeCell ref="E1354:E1356"/>
    <mergeCell ref="A1344:A1346"/>
    <mergeCell ref="B1344:B1346"/>
    <mergeCell ref="C1344:C1346"/>
    <mergeCell ref="E1344:E1346"/>
    <mergeCell ref="A1347:A1349"/>
    <mergeCell ref="B1347:B1349"/>
    <mergeCell ref="C1347:C1349"/>
    <mergeCell ref="E1347:E1349"/>
    <mergeCell ref="A1377:A1380"/>
    <mergeCell ref="B1377:B1380"/>
    <mergeCell ref="C1377:C1380"/>
    <mergeCell ref="E1377:E1380"/>
    <mergeCell ref="A1381:A1384"/>
    <mergeCell ref="B1381:B1384"/>
    <mergeCell ref="C1381:C1384"/>
    <mergeCell ref="E1381:E1384"/>
    <mergeCell ref="A1371:A1373"/>
    <mergeCell ref="B1371:B1373"/>
    <mergeCell ref="C1371:C1373"/>
    <mergeCell ref="E1371:E1373"/>
    <mergeCell ref="A1374:A1376"/>
    <mergeCell ref="B1374:B1376"/>
    <mergeCell ref="C1374:C1376"/>
    <mergeCell ref="E1374:E1376"/>
    <mergeCell ref="A1364:A1367"/>
    <mergeCell ref="B1364:B1367"/>
    <mergeCell ref="C1364:C1367"/>
    <mergeCell ref="E1364:E1367"/>
    <mergeCell ref="A1368:A1370"/>
    <mergeCell ref="B1368:B1370"/>
    <mergeCell ref="C1368:C1370"/>
    <mergeCell ref="E1368:E1370"/>
    <mergeCell ref="A1401:A1403"/>
    <mergeCell ref="B1401:B1403"/>
    <mergeCell ref="C1401:C1403"/>
    <mergeCell ref="E1401:E1403"/>
    <mergeCell ref="A1404:A1406"/>
    <mergeCell ref="B1404:B1406"/>
    <mergeCell ref="C1404:C1406"/>
    <mergeCell ref="E1404:E1406"/>
    <mergeCell ref="A1395:A1397"/>
    <mergeCell ref="B1395:B1397"/>
    <mergeCell ref="C1395:C1397"/>
    <mergeCell ref="E1395:E1397"/>
    <mergeCell ref="A1398:A1400"/>
    <mergeCell ref="B1398:B1400"/>
    <mergeCell ref="C1398:C1400"/>
    <mergeCell ref="E1398:E1400"/>
    <mergeCell ref="A1385:A1387"/>
    <mergeCell ref="B1385:B1387"/>
    <mergeCell ref="C1385:C1387"/>
    <mergeCell ref="E1385:E1387"/>
    <mergeCell ref="A1392:A1394"/>
    <mergeCell ref="B1392:B1394"/>
    <mergeCell ref="C1392:C1394"/>
    <mergeCell ref="E1392:E1394"/>
    <mergeCell ref="A1425:A1427"/>
    <mergeCell ref="B1425:B1427"/>
    <mergeCell ref="C1425:C1427"/>
    <mergeCell ref="E1425:E1427"/>
    <mergeCell ref="A1428:A1430"/>
    <mergeCell ref="B1428:B1430"/>
    <mergeCell ref="C1428:C1430"/>
    <mergeCell ref="E1428:E1430"/>
    <mergeCell ref="A1419:A1421"/>
    <mergeCell ref="B1419:B1421"/>
    <mergeCell ref="C1419:C1421"/>
    <mergeCell ref="E1419:E1421"/>
    <mergeCell ref="A1422:A1424"/>
    <mergeCell ref="B1422:B1424"/>
    <mergeCell ref="C1422:C1424"/>
    <mergeCell ref="E1422:E1424"/>
    <mergeCell ref="A1407:A1409"/>
    <mergeCell ref="B1407:B1409"/>
    <mergeCell ref="C1407:C1409"/>
    <mergeCell ref="E1407:E1409"/>
    <mergeCell ref="A1410:A1412"/>
    <mergeCell ref="B1410:B1412"/>
    <mergeCell ref="C1410:C1412"/>
    <mergeCell ref="E1410:E1412"/>
    <mergeCell ref="A1443:A1445"/>
    <mergeCell ref="B1443:B1445"/>
    <mergeCell ref="C1443:C1445"/>
    <mergeCell ref="E1443:E1445"/>
    <mergeCell ref="A1446:A1448"/>
    <mergeCell ref="B1446:B1448"/>
    <mergeCell ref="C1446:C1448"/>
    <mergeCell ref="E1446:E1448"/>
    <mergeCell ref="A1437:A1439"/>
    <mergeCell ref="B1437:B1439"/>
    <mergeCell ref="C1437:C1439"/>
    <mergeCell ref="E1437:E1439"/>
    <mergeCell ref="A1440:A1442"/>
    <mergeCell ref="B1440:B1442"/>
    <mergeCell ref="C1440:C1442"/>
    <mergeCell ref="E1440:E1442"/>
    <mergeCell ref="A1431:A1433"/>
    <mergeCell ref="B1431:B1433"/>
    <mergeCell ref="C1431:C1433"/>
    <mergeCell ref="E1431:E1433"/>
    <mergeCell ref="A1434:A1436"/>
    <mergeCell ref="B1434:B1436"/>
    <mergeCell ref="C1434:C1436"/>
    <mergeCell ref="E1434:E1436"/>
    <mergeCell ref="A1461:A1463"/>
    <mergeCell ref="B1461:B1463"/>
    <mergeCell ref="C1461:C1463"/>
    <mergeCell ref="E1461:E1463"/>
    <mergeCell ref="A1464:A1465"/>
    <mergeCell ref="B1464:B1465"/>
    <mergeCell ref="C1464:C1465"/>
    <mergeCell ref="E1464:E1465"/>
    <mergeCell ref="A1455:A1457"/>
    <mergeCell ref="B1455:B1457"/>
    <mergeCell ref="C1455:C1457"/>
    <mergeCell ref="E1455:E1457"/>
    <mergeCell ref="A1458:A1460"/>
    <mergeCell ref="B1458:B1460"/>
    <mergeCell ref="C1458:C1460"/>
    <mergeCell ref="E1458:E1460"/>
    <mergeCell ref="A1449:A1451"/>
    <mergeCell ref="B1449:B1451"/>
    <mergeCell ref="C1449:C1451"/>
    <mergeCell ref="E1449:E1451"/>
    <mergeCell ref="A1452:A1454"/>
    <mergeCell ref="B1452:B1454"/>
    <mergeCell ref="C1452:C1454"/>
    <mergeCell ref="E1452:E1454"/>
    <mergeCell ref="A1478:A1480"/>
    <mergeCell ref="B1478:B1480"/>
    <mergeCell ref="C1478:C1480"/>
    <mergeCell ref="E1478:E1480"/>
    <mergeCell ref="A1486:A1488"/>
    <mergeCell ref="B1486:B1488"/>
    <mergeCell ref="C1486:C1488"/>
    <mergeCell ref="E1486:E1488"/>
    <mergeCell ref="A1472:A1474"/>
    <mergeCell ref="B1472:B1474"/>
    <mergeCell ref="C1472:C1474"/>
    <mergeCell ref="E1472:E1474"/>
    <mergeCell ref="A1475:A1477"/>
    <mergeCell ref="B1475:B1477"/>
    <mergeCell ref="C1475:C1477"/>
    <mergeCell ref="E1475:E1477"/>
    <mergeCell ref="A1466:A1468"/>
    <mergeCell ref="B1466:B1468"/>
    <mergeCell ref="C1466:C1468"/>
    <mergeCell ref="E1466:E1468"/>
    <mergeCell ref="A1469:A1471"/>
    <mergeCell ref="B1469:B1471"/>
    <mergeCell ref="C1469:C1471"/>
    <mergeCell ref="E1469:E1471"/>
    <mergeCell ref="A1501:A1503"/>
    <mergeCell ref="B1501:B1503"/>
    <mergeCell ref="C1501:C1503"/>
    <mergeCell ref="E1501:E1503"/>
    <mergeCell ref="A1504:A1506"/>
    <mergeCell ref="B1504:B1506"/>
    <mergeCell ref="C1504:C1506"/>
    <mergeCell ref="E1504:E1506"/>
    <mergeCell ref="A1495:A1497"/>
    <mergeCell ref="B1495:B1497"/>
    <mergeCell ref="C1495:C1497"/>
    <mergeCell ref="E1495:E1497"/>
    <mergeCell ref="A1498:A1500"/>
    <mergeCell ref="B1498:B1500"/>
    <mergeCell ref="C1498:C1500"/>
    <mergeCell ref="E1498:E1500"/>
    <mergeCell ref="A1489:A1491"/>
    <mergeCell ref="B1489:B1491"/>
    <mergeCell ref="C1489:C1491"/>
    <mergeCell ref="E1489:E1491"/>
    <mergeCell ref="A1492:A1494"/>
    <mergeCell ref="B1492:B1494"/>
    <mergeCell ref="C1492:C1494"/>
    <mergeCell ref="E1492:E1494"/>
    <mergeCell ref="A1513:A1515"/>
    <mergeCell ref="B1513:B1515"/>
    <mergeCell ref="C1513:C1515"/>
    <mergeCell ref="E1513:E1515"/>
    <mergeCell ref="A1517:A1519"/>
    <mergeCell ref="B1517:B1519"/>
    <mergeCell ref="C1517:C1519"/>
    <mergeCell ref="E1517:E1519"/>
    <mergeCell ref="A1516:F1516"/>
    <mergeCell ref="A1507:A1509"/>
    <mergeCell ref="B1507:B1509"/>
    <mergeCell ref="C1507:C1509"/>
    <mergeCell ref="E1507:E1509"/>
    <mergeCell ref="A1510:A1512"/>
    <mergeCell ref="B1510:B1512"/>
    <mergeCell ref="C1510:C1512"/>
    <mergeCell ref="E1510:E1512"/>
    <mergeCell ref="A1532:A1534"/>
    <mergeCell ref="B1532:B1534"/>
    <mergeCell ref="C1532:C1534"/>
    <mergeCell ref="E1532:E1534"/>
    <mergeCell ref="A1535:A1537"/>
    <mergeCell ref="B1535:B1537"/>
    <mergeCell ref="C1535:C1537"/>
    <mergeCell ref="E1535:E1537"/>
    <mergeCell ref="A1526:A1528"/>
    <mergeCell ref="B1526:B1528"/>
    <mergeCell ref="C1526:C1528"/>
    <mergeCell ref="E1526:E1528"/>
    <mergeCell ref="A1529:A1531"/>
    <mergeCell ref="B1529:B1531"/>
    <mergeCell ref="C1529:C1531"/>
    <mergeCell ref="E1529:E1531"/>
    <mergeCell ref="A1520:A1522"/>
    <mergeCell ref="B1520:B1522"/>
    <mergeCell ref="C1520:C1522"/>
    <mergeCell ref="E1520:E1522"/>
    <mergeCell ref="A1523:A1525"/>
    <mergeCell ref="B1523:B1525"/>
    <mergeCell ref="C1523:C1525"/>
    <mergeCell ref="E1523:E1525"/>
    <mergeCell ref="A1547:A1549"/>
    <mergeCell ref="B1547:B1549"/>
    <mergeCell ref="C1547:C1549"/>
    <mergeCell ref="E1547:E1549"/>
    <mergeCell ref="A1550:A1552"/>
    <mergeCell ref="B1550:B1552"/>
    <mergeCell ref="C1550:C1552"/>
    <mergeCell ref="E1550:E1552"/>
    <mergeCell ref="A1538:A1540"/>
    <mergeCell ref="B1538:B1540"/>
    <mergeCell ref="C1538:C1540"/>
    <mergeCell ref="E1538:E1540"/>
    <mergeCell ref="A1544:A1546"/>
    <mergeCell ref="B1544:B1546"/>
    <mergeCell ref="C1544:C1546"/>
    <mergeCell ref="E1544:E1546"/>
    <mergeCell ref="A1543:F1543"/>
    <mergeCell ref="A1565:A1567"/>
    <mergeCell ref="B1565:B1567"/>
    <mergeCell ref="C1565:C1567"/>
    <mergeCell ref="E1565:E1567"/>
    <mergeCell ref="A1568:A1570"/>
    <mergeCell ref="B1568:B1570"/>
    <mergeCell ref="C1568:C1570"/>
    <mergeCell ref="E1568:E1570"/>
    <mergeCell ref="A1559:A1561"/>
    <mergeCell ref="B1559:B1561"/>
    <mergeCell ref="C1559:C1561"/>
    <mergeCell ref="E1559:E1561"/>
    <mergeCell ref="A1562:A1564"/>
    <mergeCell ref="B1562:B1564"/>
    <mergeCell ref="C1562:C1564"/>
    <mergeCell ref="E1562:E1564"/>
    <mergeCell ref="A1553:A1555"/>
    <mergeCell ref="B1553:B1555"/>
    <mergeCell ref="C1553:C1555"/>
    <mergeCell ref="E1553:E1555"/>
    <mergeCell ref="A1556:A1558"/>
    <mergeCell ref="B1556:B1558"/>
    <mergeCell ref="C1556:C1558"/>
    <mergeCell ref="E1556:E1558"/>
    <mergeCell ref="A1580:A1582"/>
    <mergeCell ref="B1580:B1582"/>
    <mergeCell ref="C1580:C1582"/>
    <mergeCell ref="E1580:E1582"/>
    <mergeCell ref="A1583:A1585"/>
    <mergeCell ref="B1583:B1585"/>
    <mergeCell ref="C1583:C1585"/>
    <mergeCell ref="E1583:E1585"/>
    <mergeCell ref="A1571:A1573"/>
    <mergeCell ref="B1571:B1573"/>
    <mergeCell ref="C1571:C1573"/>
    <mergeCell ref="E1571:E1573"/>
    <mergeCell ref="A1577:A1579"/>
    <mergeCell ref="B1577:B1579"/>
    <mergeCell ref="C1577:C1579"/>
    <mergeCell ref="E1577:E1579"/>
    <mergeCell ref="A1576:F1576"/>
    <mergeCell ref="A1598:A1600"/>
    <mergeCell ref="B1598:B1600"/>
    <mergeCell ref="C1598:C1600"/>
    <mergeCell ref="E1598:E1600"/>
    <mergeCell ref="A1601:A1603"/>
    <mergeCell ref="B1601:B1603"/>
    <mergeCell ref="C1601:C1603"/>
    <mergeCell ref="E1601:E1603"/>
    <mergeCell ref="A1592:A1594"/>
    <mergeCell ref="B1592:B1594"/>
    <mergeCell ref="C1592:C1594"/>
    <mergeCell ref="E1592:E1594"/>
    <mergeCell ref="A1595:A1597"/>
    <mergeCell ref="B1595:B1597"/>
    <mergeCell ref="C1595:C1597"/>
    <mergeCell ref="E1595:E1597"/>
    <mergeCell ref="A1586:A1588"/>
    <mergeCell ref="B1586:B1588"/>
    <mergeCell ref="C1586:C1588"/>
    <mergeCell ref="E1586:E1588"/>
    <mergeCell ref="A1589:A1591"/>
    <mergeCell ref="B1589:B1591"/>
    <mergeCell ref="C1589:C1591"/>
    <mergeCell ref="E1589:E1591"/>
    <mergeCell ref="A1628:A1630"/>
    <mergeCell ref="B1628:B1630"/>
    <mergeCell ref="C1628:C1630"/>
    <mergeCell ref="E1628:E1630"/>
    <mergeCell ref="A1631:A1633"/>
    <mergeCell ref="B1631:B1633"/>
    <mergeCell ref="C1631:C1633"/>
    <mergeCell ref="E1631:E1633"/>
    <mergeCell ref="A1613:A1615"/>
    <mergeCell ref="B1613:B1615"/>
    <mergeCell ref="C1613:C1615"/>
    <mergeCell ref="E1613:E1615"/>
    <mergeCell ref="A1624:A1626"/>
    <mergeCell ref="B1624:B1626"/>
    <mergeCell ref="C1624:C1626"/>
    <mergeCell ref="E1624:E1626"/>
    <mergeCell ref="A1604:A1606"/>
    <mergeCell ref="B1604:B1606"/>
    <mergeCell ref="C1604:C1606"/>
    <mergeCell ref="E1604:E1606"/>
    <mergeCell ref="A1610:A1612"/>
    <mergeCell ref="B1610:B1612"/>
    <mergeCell ref="C1610:C1612"/>
    <mergeCell ref="E1610:E1612"/>
    <mergeCell ref="A1609:F1609"/>
    <mergeCell ref="A1627:F1627"/>
    <mergeCell ref="A1646:A1648"/>
    <mergeCell ref="B1646:B1648"/>
    <mergeCell ref="C1646:C1648"/>
    <mergeCell ref="E1646:E1648"/>
    <mergeCell ref="A1649:A1651"/>
    <mergeCell ref="B1649:B1651"/>
    <mergeCell ref="C1649:C1651"/>
    <mergeCell ref="E1649:E1651"/>
    <mergeCell ref="A1640:A1642"/>
    <mergeCell ref="B1640:B1642"/>
    <mergeCell ref="C1640:C1642"/>
    <mergeCell ref="E1640:E1642"/>
    <mergeCell ref="A1643:A1645"/>
    <mergeCell ref="B1643:B1645"/>
    <mergeCell ref="C1643:C1645"/>
    <mergeCell ref="E1643:E1645"/>
    <mergeCell ref="A1634:A1636"/>
    <mergeCell ref="B1634:B1636"/>
    <mergeCell ref="C1634:C1636"/>
    <mergeCell ref="E1634:E1636"/>
    <mergeCell ref="A1637:A1639"/>
    <mergeCell ref="B1637:B1639"/>
    <mergeCell ref="C1637:C1639"/>
    <mergeCell ref="E1637:E1639"/>
    <mergeCell ref="A1668:A1669"/>
    <mergeCell ref="B1668:B1669"/>
    <mergeCell ref="C1668:C1669"/>
    <mergeCell ref="D1668:D1669"/>
    <mergeCell ref="E1668:E1669"/>
    <mergeCell ref="F1668:F1669"/>
    <mergeCell ref="A1666:A1667"/>
    <mergeCell ref="B1666:B1667"/>
    <mergeCell ref="C1666:C1667"/>
    <mergeCell ref="D1666:D1667"/>
    <mergeCell ref="E1666:E1667"/>
    <mergeCell ref="F1666:F1667"/>
    <mergeCell ref="A1652:A1654"/>
    <mergeCell ref="B1652:B1654"/>
    <mergeCell ref="C1652:C1654"/>
    <mergeCell ref="E1652:E1654"/>
    <mergeCell ref="A1655:A1657"/>
    <mergeCell ref="B1655:B1657"/>
    <mergeCell ref="C1655:C1657"/>
    <mergeCell ref="E1655:E1657"/>
    <mergeCell ref="A1687:A1690"/>
    <mergeCell ref="B1687:B1690"/>
    <mergeCell ref="C1687:C1690"/>
    <mergeCell ref="E1687:E1690"/>
    <mergeCell ref="A1691:A1693"/>
    <mergeCell ref="B1691:B1693"/>
    <mergeCell ref="C1691:C1693"/>
    <mergeCell ref="E1691:E1693"/>
    <mergeCell ref="A1679:A1682"/>
    <mergeCell ref="B1679:B1682"/>
    <mergeCell ref="C1679:C1682"/>
    <mergeCell ref="E1679:E1682"/>
    <mergeCell ref="A1683:A1686"/>
    <mergeCell ref="B1683:B1686"/>
    <mergeCell ref="C1683:C1686"/>
    <mergeCell ref="E1683:E1686"/>
    <mergeCell ref="A1671:A1674"/>
    <mergeCell ref="B1671:B1674"/>
    <mergeCell ref="C1671:C1674"/>
    <mergeCell ref="E1671:E1674"/>
    <mergeCell ref="A1675:A1678"/>
    <mergeCell ref="B1675:B1678"/>
    <mergeCell ref="C1675:C1678"/>
    <mergeCell ref="E1675:E1678"/>
    <mergeCell ref="A1709:A1711"/>
    <mergeCell ref="B1709:B1711"/>
    <mergeCell ref="C1709:C1711"/>
    <mergeCell ref="E1709:E1711"/>
    <mergeCell ref="A1712:A1714"/>
    <mergeCell ref="B1712:B1714"/>
    <mergeCell ref="C1712:C1714"/>
    <mergeCell ref="E1712:E1714"/>
    <mergeCell ref="A1703:A1705"/>
    <mergeCell ref="B1703:B1705"/>
    <mergeCell ref="C1703:C1705"/>
    <mergeCell ref="E1703:E1705"/>
    <mergeCell ref="A1706:A1708"/>
    <mergeCell ref="B1706:B1708"/>
    <mergeCell ref="C1706:C1708"/>
    <mergeCell ref="E1706:E1708"/>
    <mergeCell ref="A1697:A1699"/>
    <mergeCell ref="B1697:B1699"/>
    <mergeCell ref="C1697:C1699"/>
    <mergeCell ref="E1697:E1699"/>
    <mergeCell ref="A1700:A1702"/>
    <mergeCell ref="B1700:B1702"/>
    <mergeCell ref="C1700:C1702"/>
    <mergeCell ref="E1700:E1702"/>
    <mergeCell ref="A1730:A1732"/>
    <mergeCell ref="B1730:B1732"/>
    <mergeCell ref="C1730:C1732"/>
    <mergeCell ref="E1730:E1732"/>
    <mergeCell ref="A1733:A1735"/>
    <mergeCell ref="B1733:B1735"/>
    <mergeCell ref="C1733:C1735"/>
    <mergeCell ref="E1733:E1735"/>
    <mergeCell ref="A1724:A1726"/>
    <mergeCell ref="B1724:B1726"/>
    <mergeCell ref="C1724:C1726"/>
    <mergeCell ref="E1724:E1726"/>
    <mergeCell ref="A1727:A1729"/>
    <mergeCell ref="B1727:B1729"/>
    <mergeCell ref="C1727:C1729"/>
    <mergeCell ref="E1727:E1729"/>
    <mergeCell ref="A1715:A1716"/>
    <mergeCell ref="B1715:B1716"/>
    <mergeCell ref="C1715:C1716"/>
    <mergeCell ref="E1715:E1716"/>
    <mergeCell ref="A1717:A1718"/>
    <mergeCell ref="B1717:B1718"/>
    <mergeCell ref="C1717:C1718"/>
    <mergeCell ref="E1717:E1718"/>
    <mergeCell ref="A1748:A1750"/>
    <mergeCell ref="B1748:B1750"/>
    <mergeCell ref="C1748:C1750"/>
    <mergeCell ref="E1748:E1750"/>
    <mergeCell ref="A1751:A1753"/>
    <mergeCell ref="B1751:B1753"/>
    <mergeCell ref="C1751:C1753"/>
    <mergeCell ref="E1751:E1753"/>
    <mergeCell ref="A1742:A1744"/>
    <mergeCell ref="B1742:B1744"/>
    <mergeCell ref="C1742:C1744"/>
    <mergeCell ref="E1742:E1744"/>
    <mergeCell ref="A1745:A1747"/>
    <mergeCell ref="B1745:B1747"/>
    <mergeCell ref="C1745:C1747"/>
    <mergeCell ref="E1745:E1747"/>
    <mergeCell ref="A1736:A1738"/>
    <mergeCell ref="B1736:B1738"/>
    <mergeCell ref="C1736:C1738"/>
    <mergeCell ref="E1736:E1738"/>
    <mergeCell ref="A1739:A1741"/>
    <mergeCell ref="B1739:B1741"/>
    <mergeCell ref="C1739:C1741"/>
    <mergeCell ref="E1739:E1741"/>
    <mergeCell ref="A1770:A1771"/>
    <mergeCell ref="B1770:B1771"/>
    <mergeCell ref="C1770:C1771"/>
    <mergeCell ref="E1770:E1771"/>
    <mergeCell ref="A1773:A1775"/>
    <mergeCell ref="B1773:B1775"/>
    <mergeCell ref="C1773:C1775"/>
    <mergeCell ref="E1773:E1775"/>
    <mergeCell ref="A1760:A1762"/>
    <mergeCell ref="B1760:B1762"/>
    <mergeCell ref="C1760:C1762"/>
    <mergeCell ref="E1760:E1762"/>
    <mergeCell ref="A1768:A1769"/>
    <mergeCell ref="B1768:B1769"/>
    <mergeCell ref="C1768:C1769"/>
    <mergeCell ref="E1768:E1769"/>
    <mergeCell ref="A1754:A1756"/>
    <mergeCell ref="B1754:B1756"/>
    <mergeCell ref="C1754:C1756"/>
    <mergeCell ref="E1754:E1756"/>
    <mergeCell ref="A1757:A1759"/>
    <mergeCell ref="B1757:B1759"/>
    <mergeCell ref="C1757:C1759"/>
    <mergeCell ref="E1757:E1759"/>
    <mergeCell ref="A1788:A1790"/>
    <mergeCell ref="B1788:B1790"/>
    <mergeCell ref="C1788:C1790"/>
    <mergeCell ref="E1788:E1790"/>
    <mergeCell ref="A1791:A1792"/>
    <mergeCell ref="B1791:B1792"/>
    <mergeCell ref="C1791:C1792"/>
    <mergeCell ref="E1791:E1792"/>
    <mergeCell ref="A1782:A1784"/>
    <mergeCell ref="B1782:B1784"/>
    <mergeCell ref="C1782:C1784"/>
    <mergeCell ref="E1782:E1784"/>
    <mergeCell ref="A1785:A1787"/>
    <mergeCell ref="B1785:B1787"/>
    <mergeCell ref="C1785:C1787"/>
    <mergeCell ref="E1785:E1787"/>
    <mergeCell ref="A1776:A1778"/>
    <mergeCell ref="B1776:B1778"/>
    <mergeCell ref="C1776:C1778"/>
    <mergeCell ref="E1776:E1778"/>
    <mergeCell ref="A1779:A1781"/>
    <mergeCell ref="B1779:B1781"/>
    <mergeCell ref="C1779:C1781"/>
    <mergeCell ref="E1779:E1781"/>
    <mergeCell ref="A1802:A1804"/>
    <mergeCell ref="B1802:B1804"/>
    <mergeCell ref="C1802:C1804"/>
    <mergeCell ref="E1802:E1804"/>
    <mergeCell ref="A1805:A1807"/>
    <mergeCell ref="B1805:B1807"/>
    <mergeCell ref="C1805:C1807"/>
    <mergeCell ref="E1805:E1807"/>
    <mergeCell ref="A1797:A1798"/>
    <mergeCell ref="B1797:B1798"/>
    <mergeCell ref="C1797:C1798"/>
    <mergeCell ref="E1797:E1798"/>
    <mergeCell ref="A1799:A1801"/>
    <mergeCell ref="B1799:B1801"/>
    <mergeCell ref="C1799:C1801"/>
    <mergeCell ref="E1799:E1801"/>
    <mergeCell ref="A1793:A1794"/>
    <mergeCell ref="B1793:B1794"/>
    <mergeCell ref="C1793:C1794"/>
    <mergeCell ref="E1793:E1794"/>
    <mergeCell ref="A1795:A1796"/>
    <mergeCell ref="B1795:B1796"/>
    <mergeCell ref="C1795:C1796"/>
    <mergeCell ref="E1795:E1796"/>
    <mergeCell ref="A1818:A1819"/>
    <mergeCell ref="B1818:B1819"/>
    <mergeCell ref="C1818:C1819"/>
    <mergeCell ref="E1818:E1819"/>
    <mergeCell ref="A1820:A1821"/>
    <mergeCell ref="B1820:B1821"/>
    <mergeCell ref="C1820:C1821"/>
    <mergeCell ref="E1820:E1821"/>
    <mergeCell ref="A1813:A1814"/>
    <mergeCell ref="B1813:B1814"/>
    <mergeCell ref="C1813:C1814"/>
    <mergeCell ref="E1813:E1814"/>
    <mergeCell ref="A1816:A1817"/>
    <mergeCell ref="B1816:B1817"/>
    <mergeCell ref="C1816:C1817"/>
    <mergeCell ref="E1816:E1817"/>
    <mergeCell ref="A1808:A1810"/>
    <mergeCell ref="B1808:B1810"/>
    <mergeCell ref="C1808:C1810"/>
    <mergeCell ref="E1808:E1810"/>
    <mergeCell ref="A1811:A1812"/>
    <mergeCell ref="B1811:B1812"/>
    <mergeCell ref="C1811:C1812"/>
    <mergeCell ref="E1811:E1812"/>
    <mergeCell ref="C1832:C1833"/>
    <mergeCell ref="E1832:E1833"/>
    <mergeCell ref="A1826:A1827"/>
    <mergeCell ref="B1826:B1827"/>
    <mergeCell ref="C1826:C1827"/>
    <mergeCell ref="E1826:E1827"/>
    <mergeCell ref="A1828:A1829"/>
    <mergeCell ref="B1828:B1829"/>
    <mergeCell ref="C1828:C1829"/>
    <mergeCell ref="E1828:E1829"/>
    <mergeCell ref="A1822:A1823"/>
    <mergeCell ref="B1822:B1823"/>
    <mergeCell ref="C1822:C1823"/>
    <mergeCell ref="E1822:E1823"/>
    <mergeCell ref="A1824:A1825"/>
    <mergeCell ref="B1824:B1825"/>
    <mergeCell ref="C1824:C1825"/>
    <mergeCell ref="E1824:E1825"/>
    <mergeCell ref="A1854:A1856"/>
    <mergeCell ref="B1854:B1856"/>
    <mergeCell ref="C1854:C1856"/>
    <mergeCell ref="E1854:E1856"/>
    <mergeCell ref="A1857:A1859"/>
    <mergeCell ref="B1857:B1859"/>
    <mergeCell ref="C1857:C1859"/>
    <mergeCell ref="E1857:E1859"/>
    <mergeCell ref="A1848:A1850"/>
    <mergeCell ref="B1848:B1850"/>
    <mergeCell ref="C1848:C1850"/>
    <mergeCell ref="E1848:E1850"/>
    <mergeCell ref="A1851:A1853"/>
    <mergeCell ref="B1851:B1853"/>
    <mergeCell ref="C1851:C1853"/>
    <mergeCell ref="E1851:E1853"/>
    <mergeCell ref="A1842:A1844"/>
    <mergeCell ref="B1842:B1844"/>
    <mergeCell ref="C1842:C1844"/>
    <mergeCell ref="E1842:E1844"/>
    <mergeCell ref="A1845:A1847"/>
    <mergeCell ref="B1845:B1847"/>
    <mergeCell ref="C1845:C1847"/>
    <mergeCell ref="E1845:E1847"/>
    <mergeCell ref="A1873:A1875"/>
    <mergeCell ref="B1873:B1875"/>
    <mergeCell ref="C1873:C1875"/>
    <mergeCell ref="E1873:E1875"/>
    <mergeCell ref="A1876:A1878"/>
    <mergeCell ref="B1876:B1878"/>
    <mergeCell ref="C1876:C1878"/>
    <mergeCell ref="E1876:E1878"/>
    <mergeCell ref="A1867:A1869"/>
    <mergeCell ref="B1867:B1869"/>
    <mergeCell ref="C1867:C1869"/>
    <mergeCell ref="E1867:E1869"/>
    <mergeCell ref="A1870:A1872"/>
    <mergeCell ref="B1870:B1872"/>
    <mergeCell ref="C1870:C1872"/>
    <mergeCell ref="E1870:E1872"/>
    <mergeCell ref="A1861:A1863"/>
    <mergeCell ref="B1861:B1863"/>
    <mergeCell ref="C1861:C1863"/>
    <mergeCell ref="E1861:E1863"/>
    <mergeCell ref="A1864:A1866"/>
    <mergeCell ref="B1864:B1866"/>
    <mergeCell ref="C1864:C1866"/>
    <mergeCell ref="E1864:E1866"/>
    <mergeCell ref="A1893:A1895"/>
    <mergeCell ref="B1893:B1895"/>
    <mergeCell ref="C1893:C1895"/>
    <mergeCell ref="E1893:E1895"/>
    <mergeCell ref="A1896:A1898"/>
    <mergeCell ref="B1896:B1898"/>
    <mergeCell ref="C1896:C1898"/>
    <mergeCell ref="E1896:E1898"/>
    <mergeCell ref="A1887:A1889"/>
    <mergeCell ref="B1887:B1889"/>
    <mergeCell ref="C1887:C1889"/>
    <mergeCell ref="E1887:E1889"/>
    <mergeCell ref="A1890:A1892"/>
    <mergeCell ref="B1890:B1892"/>
    <mergeCell ref="C1890:C1892"/>
    <mergeCell ref="E1890:E1892"/>
    <mergeCell ref="A1879:A1881"/>
    <mergeCell ref="B1879:B1881"/>
    <mergeCell ref="C1879:C1881"/>
    <mergeCell ref="E1879:E1881"/>
    <mergeCell ref="A1884:A1886"/>
    <mergeCell ref="B1884:B1886"/>
    <mergeCell ref="C1884:C1886"/>
    <mergeCell ref="E1884:E1886"/>
    <mergeCell ref="A1910:A1911"/>
    <mergeCell ref="B1910:B1911"/>
    <mergeCell ref="C1910:C1911"/>
    <mergeCell ref="E1910:E1911"/>
    <mergeCell ref="A1915:A1916"/>
    <mergeCell ref="B1915:B1916"/>
    <mergeCell ref="C1915:C1916"/>
    <mergeCell ref="E1915:E1916"/>
    <mergeCell ref="A1905:A1907"/>
    <mergeCell ref="B1905:B1907"/>
    <mergeCell ref="C1905:C1907"/>
    <mergeCell ref="E1905:E1907"/>
    <mergeCell ref="A1908:A1909"/>
    <mergeCell ref="B1908:B1909"/>
    <mergeCell ref="C1908:C1909"/>
    <mergeCell ref="E1908:E1909"/>
    <mergeCell ref="A1899:A1901"/>
    <mergeCell ref="B1899:B1901"/>
    <mergeCell ref="C1899:C1901"/>
    <mergeCell ref="E1899:E1901"/>
    <mergeCell ref="A1902:A1904"/>
    <mergeCell ref="B1902:B1904"/>
    <mergeCell ref="C1902:C1904"/>
    <mergeCell ref="E1902:E1904"/>
    <mergeCell ref="A1925:A1926"/>
    <mergeCell ref="B1925:B1926"/>
    <mergeCell ref="C1925:C1926"/>
    <mergeCell ref="E1925:E1926"/>
    <mergeCell ref="A1927:A1928"/>
    <mergeCell ref="B1927:B1928"/>
    <mergeCell ref="C1927:C1928"/>
    <mergeCell ref="E1927:E1928"/>
    <mergeCell ref="A1921:A1922"/>
    <mergeCell ref="B1921:B1922"/>
    <mergeCell ref="C1921:C1922"/>
    <mergeCell ref="E1921:E1922"/>
    <mergeCell ref="A1923:A1924"/>
    <mergeCell ref="B1923:B1924"/>
    <mergeCell ref="C1923:C1924"/>
    <mergeCell ref="E1923:E1924"/>
    <mergeCell ref="A1917:A1918"/>
    <mergeCell ref="B1917:B1918"/>
    <mergeCell ref="C1917:C1918"/>
    <mergeCell ref="E1917:E1918"/>
    <mergeCell ref="A1919:A1920"/>
    <mergeCell ref="B1919:B1920"/>
    <mergeCell ref="C1919:C1920"/>
    <mergeCell ref="E1919:E1920"/>
    <mergeCell ref="A1937:A1938"/>
    <mergeCell ref="B1937:B1938"/>
    <mergeCell ref="C1937:C1938"/>
    <mergeCell ref="E1937:E1938"/>
    <mergeCell ref="A1939:A1940"/>
    <mergeCell ref="B1939:B1940"/>
    <mergeCell ref="C1939:C1940"/>
    <mergeCell ref="E1939:E1940"/>
    <mergeCell ref="A1933:A1934"/>
    <mergeCell ref="B1933:B1934"/>
    <mergeCell ref="C1933:C1934"/>
    <mergeCell ref="E1933:E1934"/>
    <mergeCell ref="A1935:A1936"/>
    <mergeCell ref="B1935:B1936"/>
    <mergeCell ref="C1935:C1936"/>
    <mergeCell ref="E1935:E1936"/>
    <mergeCell ref="A1929:A1930"/>
    <mergeCell ref="B1929:B1930"/>
    <mergeCell ref="C1929:C1930"/>
    <mergeCell ref="E1929:E1930"/>
    <mergeCell ref="A1931:A1932"/>
    <mergeCell ref="B1931:B1932"/>
    <mergeCell ref="C1931:C1932"/>
    <mergeCell ref="E1931:E1932"/>
    <mergeCell ref="A1952:A1954"/>
    <mergeCell ref="B1952:B1954"/>
    <mergeCell ref="C1952:C1954"/>
    <mergeCell ref="E1952:E1954"/>
    <mergeCell ref="A1955:A1957"/>
    <mergeCell ref="B1955:B1957"/>
    <mergeCell ref="C1955:C1957"/>
    <mergeCell ref="E1955:E1957"/>
    <mergeCell ref="A1945:A1946"/>
    <mergeCell ref="B1945:B1946"/>
    <mergeCell ref="C1945:C1946"/>
    <mergeCell ref="E1945:E1946"/>
    <mergeCell ref="A1947:A1948"/>
    <mergeCell ref="B1947:B1948"/>
    <mergeCell ref="C1947:C1948"/>
    <mergeCell ref="E1947:E1948"/>
    <mergeCell ref="A1941:A1942"/>
    <mergeCell ref="B1941:B1942"/>
    <mergeCell ref="C1941:C1942"/>
    <mergeCell ref="E1941:E1942"/>
    <mergeCell ref="A1943:A1944"/>
    <mergeCell ref="B1943:B1944"/>
    <mergeCell ref="C1943:C1944"/>
    <mergeCell ref="E1943:E1944"/>
    <mergeCell ref="A1970:A1972"/>
    <mergeCell ref="B1970:B1972"/>
    <mergeCell ref="C1970:C1972"/>
    <mergeCell ref="E1970:E1972"/>
    <mergeCell ref="A1973:A1975"/>
    <mergeCell ref="B1973:B1975"/>
    <mergeCell ref="C1973:C1975"/>
    <mergeCell ref="E1973:E1975"/>
    <mergeCell ref="A1964:A1966"/>
    <mergeCell ref="B1964:B1966"/>
    <mergeCell ref="C1964:C1966"/>
    <mergeCell ref="E1964:E1966"/>
    <mergeCell ref="A1967:A1969"/>
    <mergeCell ref="B1967:B1969"/>
    <mergeCell ref="C1967:C1969"/>
    <mergeCell ref="E1967:E1969"/>
    <mergeCell ref="A1958:A1960"/>
    <mergeCell ref="B1958:B1960"/>
    <mergeCell ref="C1958:C1960"/>
    <mergeCell ref="E1958:E1960"/>
    <mergeCell ref="A1961:A1963"/>
    <mergeCell ref="B1961:B1963"/>
    <mergeCell ref="C1961:C1963"/>
    <mergeCell ref="E1961:E1963"/>
    <mergeCell ref="A1993:A1995"/>
    <mergeCell ref="B1993:B1995"/>
    <mergeCell ref="C1993:C1995"/>
    <mergeCell ref="E1993:E1995"/>
    <mergeCell ref="A1996:A1998"/>
    <mergeCell ref="B1996:B1998"/>
    <mergeCell ref="C1996:C1998"/>
    <mergeCell ref="E1996:E1998"/>
    <mergeCell ref="A1986:A1988"/>
    <mergeCell ref="B1986:B1988"/>
    <mergeCell ref="C1986:C1988"/>
    <mergeCell ref="E1986:E1988"/>
    <mergeCell ref="A1990:A1992"/>
    <mergeCell ref="B1990:B1992"/>
    <mergeCell ref="C1990:C1992"/>
    <mergeCell ref="E1990:E1992"/>
    <mergeCell ref="A1976:A1978"/>
    <mergeCell ref="B1976:B1978"/>
    <mergeCell ref="C1976:C1978"/>
    <mergeCell ref="E1976:E1978"/>
    <mergeCell ref="A1979:A1981"/>
    <mergeCell ref="B1979:B1981"/>
    <mergeCell ref="C1979:C1981"/>
    <mergeCell ref="E1979:E1981"/>
    <mergeCell ref="A2011:A2013"/>
    <mergeCell ref="B2011:B2013"/>
    <mergeCell ref="C2011:C2013"/>
    <mergeCell ref="E2011:E2013"/>
    <mergeCell ref="A2014:A2016"/>
    <mergeCell ref="B2014:B2016"/>
    <mergeCell ref="C2014:C2016"/>
    <mergeCell ref="E2014:E2016"/>
    <mergeCell ref="A2005:A2007"/>
    <mergeCell ref="B2005:B2007"/>
    <mergeCell ref="C2005:C2007"/>
    <mergeCell ref="E2005:E2007"/>
    <mergeCell ref="A2008:A2010"/>
    <mergeCell ref="B2008:B2010"/>
    <mergeCell ref="C2008:C2010"/>
    <mergeCell ref="E2008:E2010"/>
    <mergeCell ref="A1999:A2001"/>
    <mergeCell ref="B1999:B2001"/>
    <mergeCell ref="C1999:C2001"/>
    <mergeCell ref="E1999:E2001"/>
    <mergeCell ref="A2002:A2004"/>
    <mergeCell ref="B2002:B2004"/>
    <mergeCell ref="C2002:C2004"/>
    <mergeCell ref="E2002:E2004"/>
    <mergeCell ref="A2029:A2031"/>
    <mergeCell ref="B2029:B2031"/>
    <mergeCell ref="C2029:C2031"/>
    <mergeCell ref="E2029:E2031"/>
    <mergeCell ref="A2032:A2034"/>
    <mergeCell ref="B2032:B2034"/>
    <mergeCell ref="C2032:C2034"/>
    <mergeCell ref="E2032:E2034"/>
    <mergeCell ref="A2023:A2025"/>
    <mergeCell ref="B2023:B2025"/>
    <mergeCell ref="C2023:C2025"/>
    <mergeCell ref="E2023:E2025"/>
    <mergeCell ref="A2026:A2028"/>
    <mergeCell ref="B2026:B2028"/>
    <mergeCell ref="C2026:C2028"/>
    <mergeCell ref="E2026:E2028"/>
    <mergeCell ref="A2017:A2019"/>
    <mergeCell ref="B2017:B2019"/>
    <mergeCell ref="C2017:C2019"/>
    <mergeCell ref="E2017:E2019"/>
    <mergeCell ref="A2020:A2022"/>
    <mergeCell ref="B2020:B2022"/>
    <mergeCell ref="C2020:C2022"/>
    <mergeCell ref="E2020:E2022"/>
    <mergeCell ref="A2058:A2060"/>
    <mergeCell ref="B2058:B2060"/>
    <mergeCell ref="C2058:C2060"/>
    <mergeCell ref="E2058:E2060"/>
    <mergeCell ref="A2061:A2063"/>
    <mergeCell ref="B2061:B2063"/>
    <mergeCell ref="C2061:C2063"/>
    <mergeCell ref="E2061:E2063"/>
    <mergeCell ref="A2041:A2043"/>
    <mergeCell ref="B2041:B2043"/>
    <mergeCell ref="C2041:C2043"/>
    <mergeCell ref="E2041:E2043"/>
    <mergeCell ref="A2044:A2046"/>
    <mergeCell ref="B2044:B2046"/>
    <mergeCell ref="C2044:C2046"/>
    <mergeCell ref="E2044:E2046"/>
    <mergeCell ref="A2035:A2037"/>
    <mergeCell ref="B2035:B2037"/>
    <mergeCell ref="C2035:C2037"/>
    <mergeCell ref="E2035:E2037"/>
    <mergeCell ref="A2038:A2040"/>
    <mergeCell ref="B2038:B2040"/>
    <mergeCell ref="C2038:C2040"/>
    <mergeCell ref="E2038:E2040"/>
    <mergeCell ref="A2076:A2077"/>
    <mergeCell ref="B2076:B2077"/>
    <mergeCell ref="C2076:C2077"/>
    <mergeCell ref="E2076:E2077"/>
    <mergeCell ref="A2078:A2079"/>
    <mergeCell ref="B2078:B2079"/>
    <mergeCell ref="C2078:C2079"/>
    <mergeCell ref="E2078:E2079"/>
    <mergeCell ref="A2070:A2072"/>
    <mergeCell ref="B2070:B2072"/>
    <mergeCell ref="C2070:C2072"/>
    <mergeCell ref="E2070:E2072"/>
    <mergeCell ref="A2073:A2075"/>
    <mergeCell ref="B2073:B2075"/>
    <mergeCell ref="C2073:C2075"/>
    <mergeCell ref="E2073:E2075"/>
    <mergeCell ref="A2064:A2066"/>
    <mergeCell ref="B2064:B2066"/>
    <mergeCell ref="C2064:C2066"/>
    <mergeCell ref="E2064:E2066"/>
    <mergeCell ref="A2067:A2069"/>
    <mergeCell ref="B2067:B2069"/>
    <mergeCell ref="C2067:C2069"/>
    <mergeCell ref="E2067:E2069"/>
    <mergeCell ref="A2093:A2096"/>
    <mergeCell ref="B2093:B2096"/>
    <mergeCell ref="C2093:C2096"/>
    <mergeCell ref="E2093:E2096"/>
    <mergeCell ref="A2097:A2099"/>
    <mergeCell ref="B2097:B2099"/>
    <mergeCell ref="C2097:C2099"/>
    <mergeCell ref="E2097:E2099"/>
    <mergeCell ref="A2086:A2088"/>
    <mergeCell ref="B2086:B2088"/>
    <mergeCell ref="C2086:C2088"/>
    <mergeCell ref="E2086:E2088"/>
    <mergeCell ref="A2089:A2092"/>
    <mergeCell ref="B2089:B2092"/>
    <mergeCell ref="C2089:C2092"/>
    <mergeCell ref="E2089:E2092"/>
    <mergeCell ref="A2080:A2081"/>
    <mergeCell ref="B2080:B2081"/>
    <mergeCell ref="C2080:C2081"/>
    <mergeCell ref="E2080:E2081"/>
    <mergeCell ref="A2083:A2085"/>
    <mergeCell ref="B2083:B2085"/>
    <mergeCell ref="C2083:C2085"/>
    <mergeCell ref="E2083:E2085"/>
    <mergeCell ref="A2082:F2082"/>
    <mergeCell ref="A2107:A2109"/>
    <mergeCell ref="B2107:B2109"/>
    <mergeCell ref="C2107:C2109"/>
    <mergeCell ref="E2107:E2109"/>
    <mergeCell ref="A2110:A2112"/>
    <mergeCell ref="B2110:B2112"/>
    <mergeCell ref="C2110:C2112"/>
    <mergeCell ref="E2110:E2112"/>
    <mergeCell ref="A2100:A2102"/>
    <mergeCell ref="B2100:B2102"/>
    <mergeCell ref="C2100:C2102"/>
    <mergeCell ref="E2100:E2102"/>
    <mergeCell ref="A2104:A2106"/>
    <mergeCell ref="B2104:B2106"/>
    <mergeCell ref="C2104:C2106"/>
    <mergeCell ref="E2104:E2106"/>
    <mergeCell ref="A2103:F2103"/>
    <mergeCell ref="A2125:A2127"/>
    <mergeCell ref="B2125:B2127"/>
    <mergeCell ref="C2125:C2127"/>
    <mergeCell ref="E2125:E2127"/>
    <mergeCell ref="A2128:A2130"/>
    <mergeCell ref="B2128:B2130"/>
    <mergeCell ref="C2128:C2130"/>
    <mergeCell ref="E2128:E2130"/>
    <mergeCell ref="A2119:A2121"/>
    <mergeCell ref="B2119:B2121"/>
    <mergeCell ref="C2119:C2121"/>
    <mergeCell ref="E2119:E2121"/>
    <mergeCell ref="A2122:A2124"/>
    <mergeCell ref="B2122:B2124"/>
    <mergeCell ref="C2122:C2124"/>
    <mergeCell ref="E2122:E2124"/>
    <mergeCell ref="A2113:A2115"/>
    <mergeCell ref="B2113:B2115"/>
    <mergeCell ref="C2113:C2115"/>
    <mergeCell ref="E2113:E2115"/>
    <mergeCell ref="A2116:A2118"/>
    <mergeCell ref="B2116:B2118"/>
    <mergeCell ref="C2116:C2118"/>
    <mergeCell ref="E2116:E2118"/>
    <mergeCell ref="A2137:A2139"/>
    <mergeCell ref="B2137:B2139"/>
    <mergeCell ref="C2137:C2139"/>
    <mergeCell ref="E2137:E2139"/>
    <mergeCell ref="B2140:B2141"/>
    <mergeCell ref="A2143:A2145"/>
    <mergeCell ref="B2143:B2145"/>
    <mergeCell ref="C2143:C2145"/>
    <mergeCell ref="E2143:E2145"/>
    <mergeCell ref="A2142:F2142"/>
    <mergeCell ref="A2131:A2133"/>
    <mergeCell ref="B2131:B2133"/>
    <mergeCell ref="C2131:C2133"/>
    <mergeCell ref="E2131:E2133"/>
    <mergeCell ref="A2134:A2136"/>
    <mergeCell ref="B2134:B2136"/>
    <mergeCell ref="C2134:C2136"/>
    <mergeCell ref="E2134:E2136"/>
    <mergeCell ref="A2158:A2160"/>
    <mergeCell ref="B2158:B2160"/>
    <mergeCell ref="C2158:C2160"/>
    <mergeCell ref="E2158:E2160"/>
    <mergeCell ref="A2161:A2163"/>
    <mergeCell ref="B2161:B2163"/>
    <mergeCell ref="C2161:C2163"/>
    <mergeCell ref="E2161:E2163"/>
    <mergeCell ref="A2152:A2154"/>
    <mergeCell ref="B2152:B2154"/>
    <mergeCell ref="C2152:C2154"/>
    <mergeCell ref="E2152:E2154"/>
    <mergeCell ref="A2155:A2157"/>
    <mergeCell ref="B2155:B2157"/>
    <mergeCell ref="C2155:C2157"/>
    <mergeCell ref="E2155:E2157"/>
    <mergeCell ref="A2146:A2148"/>
    <mergeCell ref="B2146:B2148"/>
    <mergeCell ref="C2146:C2148"/>
    <mergeCell ref="E2146:E2148"/>
    <mergeCell ref="A2149:A2151"/>
    <mergeCell ref="B2149:B2151"/>
    <mergeCell ref="C2149:C2151"/>
    <mergeCell ref="E2149:E2151"/>
    <mergeCell ref="A2176:A2178"/>
    <mergeCell ref="B2176:B2178"/>
    <mergeCell ref="C2176:C2178"/>
    <mergeCell ref="E2176:E2178"/>
    <mergeCell ref="A2179:A2181"/>
    <mergeCell ref="B2179:B2181"/>
    <mergeCell ref="C2179:C2181"/>
    <mergeCell ref="E2179:E2181"/>
    <mergeCell ref="A2170:A2172"/>
    <mergeCell ref="B2170:B2172"/>
    <mergeCell ref="C2170:C2172"/>
    <mergeCell ref="E2170:E2172"/>
    <mergeCell ref="A2173:A2175"/>
    <mergeCell ref="B2173:B2175"/>
    <mergeCell ref="C2173:C2175"/>
    <mergeCell ref="E2173:E2175"/>
    <mergeCell ref="A2164:A2166"/>
    <mergeCell ref="B2164:B2166"/>
    <mergeCell ref="C2164:C2166"/>
    <mergeCell ref="E2164:E2166"/>
    <mergeCell ref="A2167:A2169"/>
    <mergeCell ref="B2167:B2169"/>
    <mergeCell ref="C2167:C2169"/>
    <mergeCell ref="E2167:E2169"/>
    <mergeCell ref="A2194:A2196"/>
    <mergeCell ref="B2194:B2196"/>
    <mergeCell ref="C2194:C2196"/>
    <mergeCell ref="E2194:E2196"/>
    <mergeCell ref="A2199:A2201"/>
    <mergeCell ref="B2199:B2201"/>
    <mergeCell ref="C2199:C2201"/>
    <mergeCell ref="E2199:E2201"/>
    <mergeCell ref="A2188:A2190"/>
    <mergeCell ref="B2188:B2190"/>
    <mergeCell ref="C2188:C2190"/>
    <mergeCell ref="E2188:E2190"/>
    <mergeCell ref="A2191:A2193"/>
    <mergeCell ref="B2191:B2193"/>
    <mergeCell ref="C2191:C2193"/>
    <mergeCell ref="E2191:E2193"/>
    <mergeCell ref="A2182:A2184"/>
    <mergeCell ref="B2182:B2184"/>
    <mergeCell ref="C2182:C2184"/>
    <mergeCell ref="E2182:E2184"/>
    <mergeCell ref="A2185:A2187"/>
    <mergeCell ref="B2185:B2187"/>
    <mergeCell ref="C2185:C2187"/>
    <mergeCell ref="E2185:E2187"/>
    <mergeCell ref="A2209:A2211"/>
    <mergeCell ref="B2209:B2211"/>
    <mergeCell ref="C2209:C2211"/>
    <mergeCell ref="E2209:E2211"/>
    <mergeCell ref="A2212:A2214"/>
    <mergeCell ref="B2212:B2214"/>
    <mergeCell ref="C2212:C2214"/>
    <mergeCell ref="E2212:E2214"/>
    <mergeCell ref="A2202:A2204"/>
    <mergeCell ref="B2202:B2204"/>
    <mergeCell ref="C2202:C2204"/>
    <mergeCell ref="E2202:E2204"/>
    <mergeCell ref="A2206:A2208"/>
    <mergeCell ref="B2206:B2208"/>
    <mergeCell ref="C2206:C2208"/>
    <mergeCell ref="E2206:E2208"/>
    <mergeCell ref="A2205:F2205"/>
    <mergeCell ref="A2227:A2229"/>
    <mergeCell ref="B2227:B2229"/>
    <mergeCell ref="C2227:C2229"/>
    <mergeCell ref="E2227:E2229"/>
    <mergeCell ref="A2230:A2232"/>
    <mergeCell ref="B2230:B2232"/>
    <mergeCell ref="C2230:C2232"/>
    <mergeCell ref="E2230:E2232"/>
    <mergeCell ref="A2221:A2223"/>
    <mergeCell ref="B2221:B2223"/>
    <mergeCell ref="C2221:C2223"/>
    <mergeCell ref="E2221:E2223"/>
    <mergeCell ref="A2224:A2226"/>
    <mergeCell ref="B2224:B2226"/>
    <mergeCell ref="C2224:C2226"/>
    <mergeCell ref="E2224:E2226"/>
    <mergeCell ref="A2215:A2217"/>
    <mergeCell ref="B2215:B2217"/>
    <mergeCell ref="C2215:C2217"/>
    <mergeCell ref="E2215:E2217"/>
    <mergeCell ref="A2218:A2220"/>
    <mergeCell ref="B2218:B2220"/>
    <mergeCell ref="C2218:C2220"/>
    <mergeCell ref="E2218:E2220"/>
    <mergeCell ref="A2245:A2247"/>
    <mergeCell ref="B2245:B2247"/>
    <mergeCell ref="C2245:C2247"/>
    <mergeCell ref="E2245:E2247"/>
    <mergeCell ref="A2248:A2250"/>
    <mergeCell ref="B2248:B2250"/>
    <mergeCell ref="C2248:C2250"/>
    <mergeCell ref="E2248:E2250"/>
    <mergeCell ref="A2239:A2241"/>
    <mergeCell ref="B2239:B2241"/>
    <mergeCell ref="C2239:C2241"/>
    <mergeCell ref="E2239:E2241"/>
    <mergeCell ref="A2242:A2244"/>
    <mergeCell ref="B2242:B2244"/>
    <mergeCell ref="C2242:C2244"/>
    <mergeCell ref="E2242:E2244"/>
    <mergeCell ref="A2233:A2235"/>
    <mergeCell ref="B2233:B2235"/>
    <mergeCell ref="C2233:C2235"/>
    <mergeCell ref="E2233:E2235"/>
    <mergeCell ref="A2236:A2238"/>
    <mergeCell ref="B2236:B2238"/>
    <mergeCell ref="C2236:C2238"/>
    <mergeCell ref="E2236:E2238"/>
    <mergeCell ref="A2258:A2260"/>
    <mergeCell ref="B2258:B2260"/>
    <mergeCell ref="C2258:C2260"/>
    <mergeCell ref="E2258:E2260"/>
    <mergeCell ref="A2261:A2263"/>
    <mergeCell ref="B2261:B2263"/>
    <mergeCell ref="C2261:C2263"/>
    <mergeCell ref="E2261:E2263"/>
    <mergeCell ref="A2251:A2253"/>
    <mergeCell ref="B2251:B2253"/>
    <mergeCell ref="C2251:C2253"/>
    <mergeCell ref="E2251:E2253"/>
    <mergeCell ref="A2255:A2257"/>
    <mergeCell ref="B2255:B2257"/>
    <mergeCell ref="C2255:C2257"/>
    <mergeCell ref="E2255:E2257"/>
    <mergeCell ref="A2254:F2254"/>
    <mergeCell ref="A2276:A2278"/>
    <mergeCell ref="B2276:B2278"/>
    <mergeCell ref="C2276:C2278"/>
    <mergeCell ref="E2276:E2278"/>
    <mergeCell ref="A2279:A2281"/>
    <mergeCell ref="B2279:B2281"/>
    <mergeCell ref="C2279:C2281"/>
    <mergeCell ref="E2279:E2281"/>
    <mergeCell ref="A2270:A2272"/>
    <mergeCell ref="B2270:B2272"/>
    <mergeCell ref="C2270:C2272"/>
    <mergeCell ref="E2270:E2272"/>
    <mergeCell ref="A2273:A2275"/>
    <mergeCell ref="B2273:B2275"/>
    <mergeCell ref="C2273:C2275"/>
    <mergeCell ref="E2273:E2275"/>
    <mergeCell ref="A2264:A2266"/>
    <mergeCell ref="B2264:B2266"/>
    <mergeCell ref="C2264:C2266"/>
    <mergeCell ref="E2264:E2266"/>
    <mergeCell ref="A2267:A2269"/>
    <mergeCell ref="B2267:B2269"/>
    <mergeCell ref="C2267:C2269"/>
    <mergeCell ref="E2267:E2269"/>
    <mergeCell ref="A2295:A2297"/>
    <mergeCell ref="B2295:B2297"/>
    <mergeCell ref="C2295:C2297"/>
    <mergeCell ref="E2295:E2297"/>
    <mergeCell ref="A2298:A2300"/>
    <mergeCell ref="B2298:B2300"/>
    <mergeCell ref="C2298:C2300"/>
    <mergeCell ref="E2298:E2300"/>
    <mergeCell ref="A2289:A2291"/>
    <mergeCell ref="B2289:B2291"/>
    <mergeCell ref="C2289:C2291"/>
    <mergeCell ref="E2289:E2291"/>
    <mergeCell ref="A2292:A2294"/>
    <mergeCell ref="B2292:B2294"/>
    <mergeCell ref="C2292:C2294"/>
    <mergeCell ref="E2292:E2294"/>
    <mergeCell ref="A2282:A2284"/>
    <mergeCell ref="B2282:B2284"/>
    <mergeCell ref="C2282:C2284"/>
    <mergeCell ref="E2282:E2284"/>
    <mergeCell ref="A2285:A2287"/>
    <mergeCell ref="B2285:B2287"/>
    <mergeCell ref="C2285:C2287"/>
    <mergeCell ref="E2285:E2287"/>
    <mergeCell ref="A2288:F2288"/>
    <mergeCell ref="A2313:A2315"/>
    <mergeCell ref="B2313:B2315"/>
    <mergeCell ref="C2313:C2315"/>
    <mergeCell ref="E2313:E2315"/>
    <mergeCell ref="A2316:A2318"/>
    <mergeCell ref="B2316:B2318"/>
    <mergeCell ref="C2316:C2318"/>
    <mergeCell ref="E2316:E2318"/>
    <mergeCell ref="A2307:A2309"/>
    <mergeCell ref="B2307:B2309"/>
    <mergeCell ref="C2307:C2309"/>
    <mergeCell ref="E2307:E2309"/>
    <mergeCell ref="A2310:A2312"/>
    <mergeCell ref="B2310:B2312"/>
    <mergeCell ref="C2310:C2312"/>
    <mergeCell ref="E2310:E2312"/>
    <mergeCell ref="A2301:A2303"/>
    <mergeCell ref="B2301:B2303"/>
    <mergeCell ref="C2301:C2303"/>
    <mergeCell ref="E2301:E2303"/>
    <mergeCell ref="A2304:A2306"/>
    <mergeCell ref="B2304:B2306"/>
    <mergeCell ref="C2304:C2306"/>
    <mergeCell ref="E2304:E2306"/>
    <mergeCell ref="A2332:A2334"/>
    <mergeCell ref="B2332:B2334"/>
    <mergeCell ref="C2332:C2334"/>
    <mergeCell ref="E2332:E2334"/>
    <mergeCell ref="A2335:A2337"/>
    <mergeCell ref="B2335:B2337"/>
    <mergeCell ref="C2335:C2337"/>
    <mergeCell ref="E2335:E2337"/>
    <mergeCell ref="A2326:A2328"/>
    <mergeCell ref="B2326:B2328"/>
    <mergeCell ref="C2326:C2328"/>
    <mergeCell ref="E2326:E2328"/>
    <mergeCell ref="A2329:A2331"/>
    <mergeCell ref="B2329:B2331"/>
    <mergeCell ref="C2329:C2331"/>
    <mergeCell ref="E2329:E2331"/>
    <mergeCell ref="A2319:A2321"/>
    <mergeCell ref="B2319:B2321"/>
    <mergeCell ref="C2319:C2321"/>
    <mergeCell ref="E2319:E2321"/>
    <mergeCell ref="A2323:A2325"/>
    <mergeCell ref="B2323:B2325"/>
    <mergeCell ref="C2323:C2325"/>
    <mergeCell ref="E2323:E2325"/>
    <mergeCell ref="A2322:F2322"/>
    <mergeCell ref="A2350:A2352"/>
    <mergeCell ref="B2350:B2352"/>
    <mergeCell ref="C2350:C2352"/>
    <mergeCell ref="E2350:E2352"/>
    <mergeCell ref="A2353:A2355"/>
    <mergeCell ref="B2353:B2355"/>
    <mergeCell ref="C2353:C2355"/>
    <mergeCell ref="E2353:E2355"/>
    <mergeCell ref="A2344:A2346"/>
    <mergeCell ref="B2344:B2346"/>
    <mergeCell ref="C2344:C2346"/>
    <mergeCell ref="E2344:E2346"/>
    <mergeCell ref="A2347:A2349"/>
    <mergeCell ref="B2347:B2349"/>
    <mergeCell ref="C2347:C2349"/>
    <mergeCell ref="E2347:E2349"/>
    <mergeCell ref="A2338:A2340"/>
    <mergeCell ref="B2338:B2340"/>
    <mergeCell ref="C2338:C2340"/>
    <mergeCell ref="E2338:E2340"/>
    <mergeCell ref="A2341:A2343"/>
    <mergeCell ref="B2341:B2343"/>
    <mergeCell ref="C2341:C2343"/>
    <mergeCell ref="E2341:E2343"/>
    <mergeCell ref="A2368:A2370"/>
    <mergeCell ref="B2368:B2370"/>
    <mergeCell ref="C2368:C2370"/>
    <mergeCell ref="E2368:E2370"/>
    <mergeCell ref="A2371:A2373"/>
    <mergeCell ref="B2371:B2373"/>
    <mergeCell ref="C2371:C2373"/>
    <mergeCell ref="E2371:E2373"/>
    <mergeCell ref="A2362:A2364"/>
    <mergeCell ref="B2362:B2364"/>
    <mergeCell ref="C2362:C2364"/>
    <mergeCell ref="E2362:E2364"/>
    <mergeCell ref="A2365:A2367"/>
    <mergeCell ref="B2365:B2367"/>
    <mergeCell ref="C2365:C2367"/>
    <mergeCell ref="E2365:E2367"/>
    <mergeCell ref="A2356:A2358"/>
    <mergeCell ref="B2356:B2358"/>
    <mergeCell ref="C2356:C2358"/>
    <mergeCell ref="E2356:E2358"/>
    <mergeCell ref="A2359:A2361"/>
    <mergeCell ref="B2359:B2361"/>
    <mergeCell ref="C2359:C2361"/>
    <mergeCell ref="E2359:E2361"/>
    <mergeCell ref="A2389:A2391"/>
    <mergeCell ref="B2389:B2391"/>
    <mergeCell ref="C2389:C2391"/>
    <mergeCell ref="E2389:E2391"/>
    <mergeCell ref="A2392:A2394"/>
    <mergeCell ref="B2392:B2394"/>
    <mergeCell ref="C2392:C2394"/>
    <mergeCell ref="E2392:E2394"/>
    <mergeCell ref="A2383:A2385"/>
    <mergeCell ref="B2383:B2385"/>
    <mergeCell ref="C2383:C2385"/>
    <mergeCell ref="E2383:E2385"/>
    <mergeCell ref="A2386:A2388"/>
    <mergeCell ref="B2386:B2388"/>
    <mergeCell ref="C2386:C2388"/>
    <mergeCell ref="E2386:E2388"/>
    <mergeCell ref="A2377:A2379"/>
    <mergeCell ref="B2377:B2379"/>
    <mergeCell ref="C2377:C2379"/>
    <mergeCell ref="E2377:E2379"/>
    <mergeCell ref="A2380:A2382"/>
    <mergeCell ref="B2380:B2382"/>
    <mergeCell ref="C2380:C2382"/>
    <mergeCell ref="E2380:E2382"/>
    <mergeCell ref="A2407:A2409"/>
    <mergeCell ref="B2407:B2409"/>
    <mergeCell ref="C2407:C2409"/>
    <mergeCell ref="E2407:E2409"/>
    <mergeCell ref="A2410:A2412"/>
    <mergeCell ref="B2410:B2412"/>
    <mergeCell ref="C2410:C2412"/>
    <mergeCell ref="E2410:E2412"/>
    <mergeCell ref="A2401:A2403"/>
    <mergeCell ref="B2401:B2403"/>
    <mergeCell ref="C2401:C2403"/>
    <mergeCell ref="E2401:E2403"/>
    <mergeCell ref="A2404:A2406"/>
    <mergeCell ref="B2404:B2406"/>
    <mergeCell ref="C2404:C2406"/>
    <mergeCell ref="E2404:E2406"/>
    <mergeCell ref="A2395:A2397"/>
    <mergeCell ref="B2395:B2397"/>
    <mergeCell ref="C2395:C2397"/>
    <mergeCell ref="E2395:E2397"/>
    <mergeCell ref="A2398:A2400"/>
    <mergeCell ref="B2398:B2400"/>
    <mergeCell ref="C2398:C2400"/>
    <mergeCell ref="E2398:E2400"/>
    <mergeCell ref="A2426:A2427"/>
    <mergeCell ref="B2426:B2427"/>
    <mergeCell ref="C2426:C2427"/>
    <mergeCell ref="E2426:E2427"/>
    <mergeCell ref="A2428:A2429"/>
    <mergeCell ref="B2428:B2429"/>
    <mergeCell ref="C2428:C2429"/>
    <mergeCell ref="E2428:E2429"/>
    <mergeCell ref="A2419:A2421"/>
    <mergeCell ref="B2419:B2421"/>
    <mergeCell ref="C2419:C2421"/>
    <mergeCell ref="E2419:E2421"/>
    <mergeCell ref="A2422:A2424"/>
    <mergeCell ref="B2422:B2424"/>
    <mergeCell ref="C2422:C2424"/>
    <mergeCell ref="E2422:E2424"/>
    <mergeCell ref="A2413:A2415"/>
    <mergeCell ref="B2413:B2415"/>
    <mergeCell ref="C2413:C2415"/>
    <mergeCell ref="E2413:E2415"/>
    <mergeCell ref="A2416:A2418"/>
    <mergeCell ref="B2416:B2418"/>
    <mergeCell ref="C2416:C2418"/>
    <mergeCell ref="E2416:E2418"/>
    <mergeCell ref="A2438:A2439"/>
    <mergeCell ref="B2438:B2439"/>
    <mergeCell ref="C2438:C2439"/>
    <mergeCell ref="E2438:E2439"/>
    <mergeCell ref="A2440:A2441"/>
    <mergeCell ref="B2440:B2441"/>
    <mergeCell ref="C2440:C2441"/>
    <mergeCell ref="E2440:E2441"/>
    <mergeCell ref="A2434:A2435"/>
    <mergeCell ref="B2434:B2435"/>
    <mergeCell ref="C2434:C2435"/>
    <mergeCell ref="E2434:E2435"/>
    <mergeCell ref="A2436:A2437"/>
    <mergeCell ref="B2436:B2437"/>
    <mergeCell ref="C2436:C2437"/>
    <mergeCell ref="E2436:E2437"/>
    <mergeCell ref="A2430:A2431"/>
    <mergeCell ref="B2430:B2431"/>
    <mergeCell ref="C2430:C2431"/>
    <mergeCell ref="E2430:E2431"/>
    <mergeCell ref="A2432:A2433"/>
    <mergeCell ref="B2432:B2433"/>
    <mergeCell ref="C2432:C2433"/>
    <mergeCell ref="E2432:E2433"/>
    <mergeCell ref="A2453:A2455"/>
    <mergeCell ref="B2453:B2455"/>
    <mergeCell ref="C2453:C2455"/>
    <mergeCell ref="E2453:E2455"/>
    <mergeCell ref="A2456:A2458"/>
    <mergeCell ref="B2456:B2458"/>
    <mergeCell ref="C2456:C2458"/>
    <mergeCell ref="E2456:E2458"/>
    <mergeCell ref="A2446:A2447"/>
    <mergeCell ref="B2446:B2447"/>
    <mergeCell ref="C2446:C2447"/>
    <mergeCell ref="E2446:E2447"/>
    <mergeCell ref="A2448:A2449"/>
    <mergeCell ref="B2448:B2449"/>
    <mergeCell ref="C2448:C2449"/>
    <mergeCell ref="E2448:E2449"/>
    <mergeCell ref="A2442:A2443"/>
    <mergeCell ref="B2442:B2443"/>
    <mergeCell ref="C2442:C2443"/>
    <mergeCell ref="E2442:E2443"/>
    <mergeCell ref="A2444:A2445"/>
    <mergeCell ref="B2444:B2445"/>
    <mergeCell ref="C2444:C2445"/>
    <mergeCell ref="E2444:E2445"/>
    <mergeCell ref="A2475:A2478"/>
    <mergeCell ref="B2475:B2478"/>
    <mergeCell ref="C2475:C2478"/>
    <mergeCell ref="E2475:E2478"/>
    <mergeCell ref="A2479:A2482"/>
    <mergeCell ref="B2479:B2482"/>
    <mergeCell ref="C2479:C2482"/>
    <mergeCell ref="E2479:E2482"/>
    <mergeCell ref="A2465:A2467"/>
    <mergeCell ref="B2465:B2467"/>
    <mergeCell ref="C2465:C2467"/>
    <mergeCell ref="E2465:E2467"/>
    <mergeCell ref="A2471:A2474"/>
    <mergeCell ref="B2471:B2474"/>
    <mergeCell ref="C2471:C2474"/>
    <mergeCell ref="E2471:E2474"/>
    <mergeCell ref="A2459:A2461"/>
    <mergeCell ref="B2459:B2461"/>
    <mergeCell ref="C2459:C2461"/>
    <mergeCell ref="E2459:E2461"/>
    <mergeCell ref="A2462:A2464"/>
    <mergeCell ref="B2462:B2464"/>
    <mergeCell ref="C2462:C2464"/>
    <mergeCell ref="E2462:E2464"/>
    <mergeCell ref="A2500:A2502"/>
    <mergeCell ref="B2500:B2502"/>
    <mergeCell ref="C2500:C2502"/>
    <mergeCell ref="E2500:E2502"/>
    <mergeCell ref="A2503:A2505"/>
    <mergeCell ref="B2503:B2505"/>
    <mergeCell ref="C2503:C2505"/>
    <mergeCell ref="E2503:E2505"/>
    <mergeCell ref="A2491:A2494"/>
    <mergeCell ref="B2491:B2494"/>
    <mergeCell ref="C2491:C2494"/>
    <mergeCell ref="E2491:E2494"/>
    <mergeCell ref="A2495:A2498"/>
    <mergeCell ref="B2495:B2498"/>
    <mergeCell ref="C2495:C2498"/>
    <mergeCell ref="E2495:E2498"/>
    <mergeCell ref="A2483:A2486"/>
    <mergeCell ref="B2483:B2486"/>
    <mergeCell ref="C2483:C2486"/>
    <mergeCell ref="E2483:E2486"/>
    <mergeCell ref="A2487:A2490"/>
    <mergeCell ref="B2487:B2490"/>
    <mergeCell ref="C2487:C2490"/>
    <mergeCell ref="E2487:E2490"/>
    <mergeCell ref="A2499:F2499"/>
    <mergeCell ref="A2518:A2520"/>
    <mergeCell ref="B2518:B2520"/>
    <mergeCell ref="C2518:C2520"/>
    <mergeCell ref="E2518:E2520"/>
    <mergeCell ref="A2521:A2523"/>
    <mergeCell ref="B2521:B2523"/>
    <mergeCell ref="C2521:C2523"/>
    <mergeCell ref="E2521:E2523"/>
    <mergeCell ref="A2512:A2514"/>
    <mergeCell ref="B2512:B2514"/>
    <mergeCell ref="C2512:C2514"/>
    <mergeCell ref="E2512:E2514"/>
    <mergeCell ref="A2515:A2517"/>
    <mergeCell ref="B2515:B2517"/>
    <mergeCell ref="C2515:C2517"/>
    <mergeCell ref="E2515:E2517"/>
    <mergeCell ref="A2506:A2508"/>
    <mergeCell ref="B2506:B2508"/>
    <mergeCell ref="C2506:C2508"/>
    <mergeCell ref="E2506:E2508"/>
    <mergeCell ref="A2509:A2511"/>
    <mergeCell ref="B2509:B2511"/>
    <mergeCell ref="C2509:C2511"/>
    <mergeCell ref="E2509:E2511"/>
    <mergeCell ref="A2536:A2538"/>
    <mergeCell ref="B2536:B2538"/>
    <mergeCell ref="C2536:C2538"/>
    <mergeCell ref="E2536:E2538"/>
    <mergeCell ref="A2539:A2541"/>
    <mergeCell ref="B2539:B2541"/>
    <mergeCell ref="C2539:C2541"/>
    <mergeCell ref="E2539:E2541"/>
    <mergeCell ref="A2530:A2532"/>
    <mergeCell ref="B2530:B2532"/>
    <mergeCell ref="C2530:C2532"/>
    <mergeCell ref="E2530:E2532"/>
    <mergeCell ref="A2533:A2535"/>
    <mergeCell ref="B2533:B2535"/>
    <mergeCell ref="C2533:C2535"/>
    <mergeCell ref="E2533:E2535"/>
    <mergeCell ref="A2524:A2526"/>
    <mergeCell ref="B2524:B2526"/>
    <mergeCell ref="C2524:C2526"/>
    <mergeCell ref="E2524:E2526"/>
    <mergeCell ref="A2527:A2529"/>
    <mergeCell ref="B2527:B2529"/>
    <mergeCell ref="C2527:C2529"/>
    <mergeCell ref="E2527:E2529"/>
    <mergeCell ref="A2557:A2559"/>
    <mergeCell ref="B2557:B2559"/>
    <mergeCell ref="C2557:C2559"/>
    <mergeCell ref="E2557:E2559"/>
    <mergeCell ref="A2560:A2562"/>
    <mergeCell ref="B2560:B2562"/>
    <mergeCell ref="C2560:C2562"/>
    <mergeCell ref="E2560:E2562"/>
    <mergeCell ref="A2551:A2553"/>
    <mergeCell ref="B2551:B2553"/>
    <mergeCell ref="C2551:C2553"/>
    <mergeCell ref="E2551:E2553"/>
    <mergeCell ref="A2554:A2556"/>
    <mergeCell ref="B2554:B2556"/>
    <mergeCell ref="C2554:C2556"/>
    <mergeCell ref="E2554:E2556"/>
    <mergeCell ref="A2542:A2544"/>
    <mergeCell ref="B2542:B2544"/>
    <mergeCell ref="C2542:C2544"/>
    <mergeCell ref="E2542:E2544"/>
    <mergeCell ref="A2548:A2550"/>
    <mergeCell ref="B2548:B2550"/>
    <mergeCell ref="C2548:C2550"/>
    <mergeCell ref="E2548:E2550"/>
    <mergeCell ref="A2547:F2547"/>
    <mergeCell ref="A2577:A2578"/>
    <mergeCell ref="B2577:B2578"/>
    <mergeCell ref="C2577:C2578"/>
    <mergeCell ref="E2577:E2578"/>
    <mergeCell ref="A2579:A2580"/>
    <mergeCell ref="B2579:B2580"/>
    <mergeCell ref="C2579:C2580"/>
    <mergeCell ref="E2579:E2580"/>
    <mergeCell ref="A2569:A2571"/>
    <mergeCell ref="B2569:B2571"/>
    <mergeCell ref="C2569:C2571"/>
    <mergeCell ref="E2569:E2571"/>
    <mergeCell ref="A2572:A2575"/>
    <mergeCell ref="B2572:B2575"/>
    <mergeCell ref="C2572:C2575"/>
    <mergeCell ref="E2572:E2575"/>
    <mergeCell ref="A2563:A2565"/>
    <mergeCell ref="B2563:B2565"/>
    <mergeCell ref="C2563:C2565"/>
    <mergeCell ref="E2563:E2565"/>
    <mergeCell ref="A2566:A2568"/>
    <mergeCell ref="B2566:B2568"/>
    <mergeCell ref="C2566:C2568"/>
    <mergeCell ref="E2566:E2568"/>
    <mergeCell ref="A2576:F2576"/>
    <mergeCell ref="A2600:A2602"/>
    <mergeCell ref="B2600:B2602"/>
    <mergeCell ref="C2600:C2602"/>
    <mergeCell ref="E2600:E2602"/>
    <mergeCell ref="A2603:A2605"/>
    <mergeCell ref="B2603:B2605"/>
    <mergeCell ref="C2603:C2605"/>
    <mergeCell ref="E2603:E2605"/>
    <mergeCell ref="A2594:A2596"/>
    <mergeCell ref="B2594:B2596"/>
    <mergeCell ref="C2594:C2596"/>
    <mergeCell ref="E2594:E2596"/>
    <mergeCell ref="A2597:A2599"/>
    <mergeCell ref="B2597:B2599"/>
    <mergeCell ref="C2597:C2599"/>
    <mergeCell ref="E2597:E2599"/>
    <mergeCell ref="A2581:A2582"/>
    <mergeCell ref="B2581:B2582"/>
    <mergeCell ref="C2581:C2582"/>
    <mergeCell ref="E2581:E2582"/>
    <mergeCell ref="A2583:A2584"/>
    <mergeCell ref="B2583:B2584"/>
    <mergeCell ref="C2583:C2584"/>
    <mergeCell ref="E2583:E2584"/>
    <mergeCell ref="A2593:F2593"/>
    <mergeCell ref="A2614:A2616"/>
    <mergeCell ref="B2614:B2616"/>
    <mergeCell ref="C2614:C2616"/>
    <mergeCell ref="E2614:E2616"/>
    <mergeCell ref="A2618:A2619"/>
    <mergeCell ref="B2618:B2619"/>
    <mergeCell ref="C2618:C2619"/>
    <mergeCell ref="E2618:E2619"/>
    <mergeCell ref="A2606:A2608"/>
    <mergeCell ref="B2606:B2608"/>
    <mergeCell ref="C2606:C2608"/>
    <mergeCell ref="E2606:E2608"/>
    <mergeCell ref="A2611:A2613"/>
    <mergeCell ref="B2611:B2613"/>
    <mergeCell ref="C2611:C2613"/>
    <mergeCell ref="E2611:E2613"/>
    <mergeCell ref="A2617:F2617"/>
    <mergeCell ref="C2633:C2635"/>
    <mergeCell ref="E2633:E2635"/>
    <mergeCell ref="A2625:A2627"/>
    <mergeCell ref="B2625:B2627"/>
    <mergeCell ref="C2625:C2627"/>
    <mergeCell ref="E2625:E2627"/>
    <mergeCell ref="A2628:A2629"/>
    <mergeCell ref="B2628:B2629"/>
    <mergeCell ref="C2628:C2629"/>
    <mergeCell ref="E2628:E2629"/>
    <mergeCell ref="A2620:A2621"/>
    <mergeCell ref="B2620:B2621"/>
    <mergeCell ref="C2620:C2621"/>
    <mergeCell ref="E2620:E2621"/>
    <mergeCell ref="A2622:A2624"/>
    <mergeCell ref="B2622:B2624"/>
    <mergeCell ref="C2622:C2624"/>
    <mergeCell ref="E2622:E2624"/>
    <mergeCell ref="A2655:A2656"/>
    <mergeCell ref="B2655:B2656"/>
    <mergeCell ref="C2655:C2656"/>
    <mergeCell ref="E2655:E2656"/>
    <mergeCell ref="A2657:A2658"/>
    <mergeCell ref="B2657:B2658"/>
    <mergeCell ref="C2657:C2658"/>
    <mergeCell ref="E2657:E2658"/>
    <mergeCell ref="A2651:A2652"/>
    <mergeCell ref="B2651:B2652"/>
    <mergeCell ref="C2651:C2652"/>
    <mergeCell ref="E2651:E2652"/>
    <mergeCell ref="A2653:A2654"/>
    <mergeCell ref="B2653:B2654"/>
    <mergeCell ref="C2653:C2654"/>
    <mergeCell ref="E2653:E2654"/>
    <mergeCell ref="A2646:A2647"/>
    <mergeCell ref="B2646:B2647"/>
    <mergeCell ref="C2646:C2647"/>
    <mergeCell ref="E2646:E2647"/>
    <mergeCell ref="A2648:A2649"/>
    <mergeCell ref="B2648:B2649"/>
    <mergeCell ref="C2648:C2649"/>
    <mergeCell ref="E2648:E2649"/>
    <mergeCell ref="A2650:F2650"/>
    <mergeCell ref="A2667:A2668"/>
    <mergeCell ref="B2667:B2668"/>
    <mergeCell ref="C2667:C2668"/>
    <mergeCell ref="E2667:E2668"/>
    <mergeCell ref="A2669:A2670"/>
    <mergeCell ref="B2669:B2670"/>
    <mergeCell ref="C2669:C2670"/>
    <mergeCell ref="E2669:E2670"/>
    <mergeCell ref="A2663:A2664"/>
    <mergeCell ref="B2663:B2664"/>
    <mergeCell ref="C2663:C2664"/>
    <mergeCell ref="E2663:E2664"/>
    <mergeCell ref="A2665:A2666"/>
    <mergeCell ref="B2665:B2666"/>
    <mergeCell ref="C2665:C2666"/>
    <mergeCell ref="E2665:E2666"/>
    <mergeCell ref="A2659:A2660"/>
    <mergeCell ref="B2659:B2660"/>
    <mergeCell ref="C2659:C2660"/>
    <mergeCell ref="E2659:E2660"/>
    <mergeCell ref="A2661:A2662"/>
    <mergeCell ref="B2661:B2662"/>
    <mergeCell ref="C2661:C2662"/>
    <mergeCell ref="E2661:E2662"/>
    <mergeCell ref="A2681:A2683"/>
    <mergeCell ref="B2681:B2683"/>
    <mergeCell ref="C2681:C2683"/>
    <mergeCell ref="E2681:E2683"/>
    <mergeCell ref="A2685:A2687"/>
    <mergeCell ref="B2685:B2687"/>
    <mergeCell ref="C2685:C2687"/>
    <mergeCell ref="E2685:E2687"/>
    <mergeCell ref="A2684:F2684"/>
    <mergeCell ref="A2671:A2672"/>
    <mergeCell ref="B2671:B2672"/>
    <mergeCell ref="C2671:C2672"/>
    <mergeCell ref="E2671:E2672"/>
    <mergeCell ref="A2678:A2680"/>
    <mergeCell ref="B2678:B2680"/>
    <mergeCell ref="C2678:C2680"/>
    <mergeCell ref="E2678:E2680"/>
    <mergeCell ref="A2677:F2677"/>
    <mergeCell ref="A2700:A2702"/>
    <mergeCell ref="B2700:B2702"/>
    <mergeCell ref="C2700:C2702"/>
    <mergeCell ref="E2700:E2702"/>
    <mergeCell ref="A2703:A2705"/>
    <mergeCell ref="B2703:B2705"/>
    <mergeCell ref="C2703:C2705"/>
    <mergeCell ref="E2703:E2705"/>
    <mergeCell ref="A2694:A2696"/>
    <mergeCell ref="B2694:B2696"/>
    <mergeCell ref="C2694:C2696"/>
    <mergeCell ref="E2694:E2696"/>
    <mergeCell ref="A2697:A2699"/>
    <mergeCell ref="B2697:B2699"/>
    <mergeCell ref="C2697:C2699"/>
    <mergeCell ref="E2697:E2699"/>
    <mergeCell ref="A2688:A2690"/>
    <mergeCell ref="B2688:B2690"/>
    <mergeCell ref="C2688:C2690"/>
    <mergeCell ref="E2688:E2690"/>
    <mergeCell ref="A2691:A2693"/>
    <mergeCell ref="B2691:B2693"/>
    <mergeCell ref="C2691:C2693"/>
    <mergeCell ref="E2691:E2693"/>
    <mergeCell ref="A2718:A2720"/>
    <mergeCell ref="B2718:B2720"/>
    <mergeCell ref="C2718:C2720"/>
    <mergeCell ref="E2718:E2720"/>
    <mergeCell ref="A2721:A2723"/>
    <mergeCell ref="B2721:B2723"/>
    <mergeCell ref="C2721:C2723"/>
    <mergeCell ref="E2721:E2723"/>
    <mergeCell ref="A2712:A2714"/>
    <mergeCell ref="B2712:B2714"/>
    <mergeCell ref="C2712:C2714"/>
    <mergeCell ref="E2712:E2714"/>
    <mergeCell ref="A2715:A2717"/>
    <mergeCell ref="B2715:B2717"/>
    <mergeCell ref="C2715:C2717"/>
    <mergeCell ref="E2715:E2717"/>
    <mergeCell ref="A2706:A2708"/>
    <mergeCell ref="B2706:B2708"/>
    <mergeCell ref="C2706:C2708"/>
    <mergeCell ref="E2706:E2708"/>
    <mergeCell ref="A2709:A2711"/>
    <mergeCell ref="B2709:B2711"/>
    <mergeCell ref="C2709:C2711"/>
    <mergeCell ref="E2709:E2711"/>
    <mergeCell ref="A2739:A2741"/>
    <mergeCell ref="B2739:B2741"/>
    <mergeCell ref="C2739:C2741"/>
    <mergeCell ref="E2739:E2741"/>
    <mergeCell ref="A2742:A2744"/>
    <mergeCell ref="B2742:B2744"/>
    <mergeCell ref="C2742:C2744"/>
    <mergeCell ref="E2742:E2744"/>
    <mergeCell ref="A2733:A2735"/>
    <mergeCell ref="B2733:B2735"/>
    <mergeCell ref="C2733:C2735"/>
    <mergeCell ref="E2733:E2735"/>
    <mergeCell ref="A2736:A2738"/>
    <mergeCell ref="B2736:B2738"/>
    <mergeCell ref="C2736:C2738"/>
    <mergeCell ref="E2736:E2738"/>
    <mergeCell ref="A2724:A2726"/>
    <mergeCell ref="B2724:B2726"/>
    <mergeCell ref="C2724:C2726"/>
    <mergeCell ref="E2724:E2726"/>
    <mergeCell ref="A2730:A2732"/>
    <mergeCell ref="B2730:B2732"/>
    <mergeCell ref="C2730:C2732"/>
    <mergeCell ref="E2730:E2732"/>
    <mergeCell ref="A2729:F2729"/>
    <mergeCell ref="A2750:A2751"/>
    <mergeCell ref="B2750:B2751"/>
    <mergeCell ref="C2750:C2751"/>
    <mergeCell ref="E2750:E2751"/>
    <mergeCell ref="A2753:A2754"/>
    <mergeCell ref="B2753:B2754"/>
    <mergeCell ref="C2753:C2754"/>
    <mergeCell ref="E2753:E2754"/>
    <mergeCell ref="A2752:F2752"/>
    <mergeCell ref="A2745:A2747"/>
    <mergeCell ref="B2745:B2747"/>
    <mergeCell ref="C2745:C2747"/>
    <mergeCell ref="E2745:E2747"/>
    <mergeCell ref="A2748:A2749"/>
    <mergeCell ref="B2748:B2749"/>
    <mergeCell ref="C2748:C2749"/>
    <mergeCell ref="E2748:E2749"/>
    <mergeCell ref="A2763:A2764"/>
    <mergeCell ref="B2763:B2764"/>
    <mergeCell ref="C2763:C2764"/>
    <mergeCell ref="E2763:E2764"/>
    <mergeCell ref="A2765:A2766"/>
    <mergeCell ref="B2765:B2766"/>
    <mergeCell ref="C2765:C2766"/>
    <mergeCell ref="E2765:E2766"/>
    <mergeCell ref="A2759:A2760"/>
    <mergeCell ref="B2759:B2760"/>
    <mergeCell ref="C2759:C2760"/>
    <mergeCell ref="E2759:E2760"/>
    <mergeCell ref="A2761:A2762"/>
    <mergeCell ref="B2761:B2762"/>
    <mergeCell ref="C2761:C2762"/>
    <mergeCell ref="E2761:E2762"/>
    <mergeCell ref="A2755:A2756"/>
    <mergeCell ref="B2755:B2756"/>
    <mergeCell ref="C2755:C2756"/>
    <mergeCell ref="E2755:E2756"/>
    <mergeCell ref="A2757:A2758"/>
    <mergeCell ref="B2757:B2758"/>
    <mergeCell ref="C2757:C2758"/>
    <mergeCell ref="E2757:E2758"/>
    <mergeCell ref="A2779:A2780"/>
    <mergeCell ref="B2779:B2780"/>
    <mergeCell ref="C2779:C2780"/>
    <mergeCell ref="E2779:E2780"/>
    <mergeCell ref="A2781:A2782"/>
    <mergeCell ref="B2781:B2782"/>
    <mergeCell ref="C2781:C2782"/>
    <mergeCell ref="E2781:E2782"/>
    <mergeCell ref="A2775:A2776"/>
    <mergeCell ref="B2775:B2776"/>
    <mergeCell ref="C2775:C2776"/>
    <mergeCell ref="E2775:E2776"/>
    <mergeCell ref="A2777:A2778"/>
    <mergeCell ref="B2777:B2778"/>
    <mergeCell ref="C2777:C2778"/>
    <mergeCell ref="E2777:E2778"/>
    <mergeCell ref="A2771:A2772"/>
    <mergeCell ref="B2771:B2772"/>
    <mergeCell ref="C2771:C2772"/>
    <mergeCell ref="E2771:E2772"/>
    <mergeCell ref="A2773:A2774"/>
    <mergeCell ref="B2773:B2774"/>
    <mergeCell ref="C2773:C2774"/>
    <mergeCell ref="E2773:E2774"/>
    <mergeCell ref="A2806:A2809"/>
    <mergeCell ref="B2806:B2809"/>
    <mergeCell ref="C2806:C2809"/>
    <mergeCell ref="E2806:E2809"/>
    <mergeCell ref="A2810:A2813"/>
    <mergeCell ref="B2810:B2813"/>
    <mergeCell ref="C2810:C2813"/>
    <mergeCell ref="E2810:E2813"/>
    <mergeCell ref="A2798:A2801"/>
    <mergeCell ref="B2798:B2801"/>
    <mergeCell ref="C2798:C2801"/>
    <mergeCell ref="E2798:E2801"/>
    <mergeCell ref="A2802:A2805"/>
    <mergeCell ref="B2802:B2805"/>
    <mergeCell ref="C2802:C2805"/>
    <mergeCell ref="E2802:E2805"/>
    <mergeCell ref="A2790:A2793"/>
    <mergeCell ref="B2790:B2793"/>
    <mergeCell ref="C2790:C2793"/>
    <mergeCell ref="E2790:E2793"/>
    <mergeCell ref="A2794:A2797"/>
    <mergeCell ref="B2794:B2797"/>
    <mergeCell ref="C2794:C2797"/>
    <mergeCell ref="E2794:E2797"/>
    <mergeCell ref="A2831:A2833"/>
    <mergeCell ref="B2831:B2833"/>
    <mergeCell ref="C2831:C2833"/>
    <mergeCell ref="E2831:E2833"/>
    <mergeCell ref="A2837:A2839"/>
    <mergeCell ref="B2837:B2839"/>
    <mergeCell ref="C2837:C2839"/>
    <mergeCell ref="E2837:E2839"/>
    <mergeCell ref="A2822:A2825"/>
    <mergeCell ref="B2822:B2825"/>
    <mergeCell ref="C2822:C2825"/>
    <mergeCell ref="E2822:E2825"/>
    <mergeCell ref="A2828:A2830"/>
    <mergeCell ref="B2828:B2830"/>
    <mergeCell ref="C2828:C2830"/>
    <mergeCell ref="E2828:E2830"/>
    <mergeCell ref="A2814:A2817"/>
    <mergeCell ref="B2814:B2817"/>
    <mergeCell ref="C2814:C2817"/>
    <mergeCell ref="E2814:E2817"/>
    <mergeCell ref="A2818:A2821"/>
    <mergeCell ref="B2818:B2821"/>
    <mergeCell ref="C2818:C2821"/>
    <mergeCell ref="E2818:E2821"/>
    <mergeCell ref="A2852:A2854"/>
    <mergeCell ref="B2852:B2854"/>
    <mergeCell ref="C2852:C2854"/>
    <mergeCell ref="E2852:E2854"/>
    <mergeCell ref="A2855:A2857"/>
    <mergeCell ref="B2855:B2857"/>
    <mergeCell ref="C2855:C2857"/>
    <mergeCell ref="E2855:E2857"/>
    <mergeCell ref="A2846:A2848"/>
    <mergeCell ref="B2846:B2848"/>
    <mergeCell ref="C2846:C2848"/>
    <mergeCell ref="E2846:E2848"/>
    <mergeCell ref="A2849:A2851"/>
    <mergeCell ref="B2849:B2851"/>
    <mergeCell ref="C2849:C2851"/>
    <mergeCell ref="E2849:E2851"/>
    <mergeCell ref="A2840:A2842"/>
    <mergeCell ref="B2840:B2842"/>
    <mergeCell ref="C2840:C2842"/>
    <mergeCell ref="E2840:E2842"/>
    <mergeCell ref="A2843:A2845"/>
    <mergeCell ref="B2843:B2845"/>
    <mergeCell ref="C2843:C2845"/>
    <mergeCell ref="E2843:E2845"/>
    <mergeCell ref="A2880:A2882"/>
    <mergeCell ref="B2880:B2882"/>
    <mergeCell ref="C2880:C2882"/>
    <mergeCell ref="E2880:E2882"/>
    <mergeCell ref="A2883:A2885"/>
    <mergeCell ref="B2883:B2885"/>
    <mergeCell ref="C2883:C2885"/>
    <mergeCell ref="E2883:E2885"/>
    <mergeCell ref="A2864:A2866"/>
    <mergeCell ref="B2864:B2866"/>
    <mergeCell ref="C2864:C2866"/>
    <mergeCell ref="E2864:E2866"/>
    <mergeCell ref="A2867:A2869"/>
    <mergeCell ref="B2867:B2869"/>
    <mergeCell ref="C2867:C2869"/>
    <mergeCell ref="E2867:E2869"/>
    <mergeCell ref="A2858:A2860"/>
    <mergeCell ref="B2858:B2860"/>
    <mergeCell ref="C2858:C2860"/>
    <mergeCell ref="E2858:E2860"/>
    <mergeCell ref="A2861:A2863"/>
    <mergeCell ref="B2861:B2863"/>
    <mergeCell ref="C2861:C2863"/>
    <mergeCell ref="E2861:E2863"/>
    <mergeCell ref="A2899:A2901"/>
    <mergeCell ref="B2899:B2901"/>
    <mergeCell ref="C2899:C2901"/>
    <mergeCell ref="E2899:E2901"/>
    <mergeCell ref="A2902:A2904"/>
    <mergeCell ref="B2902:B2904"/>
    <mergeCell ref="C2902:C2904"/>
    <mergeCell ref="E2902:E2904"/>
    <mergeCell ref="A2893:A2895"/>
    <mergeCell ref="B2893:B2895"/>
    <mergeCell ref="C2893:C2895"/>
    <mergeCell ref="E2893:E2895"/>
    <mergeCell ref="A2896:A2898"/>
    <mergeCell ref="B2896:B2898"/>
    <mergeCell ref="C2896:C2898"/>
    <mergeCell ref="E2896:E2898"/>
    <mergeCell ref="A2887:A2889"/>
    <mergeCell ref="B2887:B2889"/>
    <mergeCell ref="C2887:C2889"/>
    <mergeCell ref="E2887:E2889"/>
    <mergeCell ref="A2890:A2892"/>
    <mergeCell ref="B2890:B2892"/>
    <mergeCell ref="C2890:C2892"/>
    <mergeCell ref="E2890:E2892"/>
    <mergeCell ref="A2917:A2919"/>
    <mergeCell ref="B2917:B2919"/>
    <mergeCell ref="C2917:C2919"/>
    <mergeCell ref="E2917:E2919"/>
    <mergeCell ref="A2920:A2922"/>
    <mergeCell ref="B2920:B2922"/>
    <mergeCell ref="C2920:C2922"/>
    <mergeCell ref="E2920:E2922"/>
    <mergeCell ref="A2911:A2913"/>
    <mergeCell ref="B2911:B2913"/>
    <mergeCell ref="C2911:C2913"/>
    <mergeCell ref="E2911:E2913"/>
    <mergeCell ref="A2914:A2916"/>
    <mergeCell ref="B2914:B2916"/>
    <mergeCell ref="C2914:C2916"/>
    <mergeCell ref="E2914:E2916"/>
    <mergeCell ref="A2905:A2907"/>
    <mergeCell ref="B2905:B2907"/>
    <mergeCell ref="C2905:C2907"/>
    <mergeCell ref="E2905:E2907"/>
    <mergeCell ref="A2908:A2910"/>
    <mergeCell ref="B2908:B2910"/>
    <mergeCell ref="C2908:C2910"/>
    <mergeCell ref="E2908:E2910"/>
    <mergeCell ref="A2939:A2941"/>
    <mergeCell ref="B2939:B2941"/>
    <mergeCell ref="C2939:C2941"/>
    <mergeCell ref="E2939:E2941"/>
    <mergeCell ref="A2945:A2946"/>
    <mergeCell ref="B2945:B2946"/>
    <mergeCell ref="C2945:C2946"/>
    <mergeCell ref="E2945:E2946"/>
    <mergeCell ref="A2933:A2935"/>
    <mergeCell ref="B2933:B2935"/>
    <mergeCell ref="C2933:C2935"/>
    <mergeCell ref="E2933:E2935"/>
    <mergeCell ref="A2936:A2938"/>
    <mergeCell ref="B2936:B2938"/>
    <mergeCell ref="C2936:C2938"/>
    <mergeCell ref="E2936:E2938"/>
    <mergeCell ref="A2923:A2925"/>
    <mergeCell ref="B2923:B2925"/>
    <mergeCell ref="C2923:C2925"/>
    <mergeCell ref="E2923:E2925"/>
    <mergeCell ref="A2926:A2928"/>
    <mergeCell ref="B2926:B2928"/>
    <mergeCell ref="C2926:C2928"/>
    <mergeCell ref="E2926:E2928"/>
    <mergeCell ref="A2955:A2956"/>
    <mergeCell ref="B2955:B2956"/>
    <mergeCell ref="C2955:C2956"/>
    <mergeCell ref="E2955:E2956"/>
    <mergeCell ref="A2957:A2958"/>
    <mergeCell ref="B2957:B2958"/>
    <mergeCell ref="C2957:C2958"/>
    <mergeCell ref="E2957:E2958"/>
    <mergeCell ref="A2951:A2952"/>
    <mergeCell ref="B2951:B2952"/>
    <mergeCell ref="C2951:C2952"/>
    <mergeCell ref="E2951:E2952"/>
    <mergeCell ref="A2953:A2954"/>
    <mergeCell ref="B2953:B2954"/>
    <mergeCell ref="C2953:C2954"/>
    <mergeCell ref="E2953:E2954"/>
    <mergeCell ref="A2947:A2948"/>
    <mergeCell ref="B2947:B2948"/>
    <mergeCell ref="C2947:C2948"/>
    <mergeCell ref="E2947:E2948"/>
    <mergeCell ref="A2949:A2950"/>
    <mergeCell ref="B2949:B2950"/>
    <mergeCell ref="C2949:C2950"/>
    <mergeCell ref="E2949:E2950"/>
    <mergeCell ref="A2976:A2978"/>
    <mergeCell ref="B2976:B2978"/>
    <mergeCell ref="C2976:C2978"/>
    <mergeCell ref="E2976:E2978"/>
    <mergeCell ref="A2979:A2981"/>
    <mergeCell ref="B2979:B2981"/>
    <mergeCell ref="C2979:C2981"/>
    <mergeCell ref="E2979:E2981"/>
    <mergeCell ref="A2963:A2964"/>
    <mergeCell ref="B2963:B2964"/>
    <mergeCell ref="C2963:C2964"/>
    <mergeCell ref="E2963:E2964"/>
    <mergeCell ref="A2965:A2966"/>
    <mergeCell ref="B2965:B2966"/>
    <mergeCell ref="C2965:C2966"/>
    <mergeCell ref="E2965:E2966"/>
    <mergeCell ref="A2959:A2960"/>
    <mergeCell ref="B2959:B2960"/>
    <mergeCell ref="C2959:C2960"/>
    <mergeCell ref="E2959:E2960"/>
    <mergeCell ref="A2961:A2962"/>
    <mergeCell ref="B2961:B2962"/>
    <mergeCell ref="C2961:C2962"/>
    <mergeCell ref="E2961:E2962"/>
    <mergeCell ref="A3001:A3003"/>
    <mergeCell ref="B3001:B3003"/>
    <mergeCell ref="C3001:C3003"/>
    <mergeCell ref="E3001:E3003"/>
    <mergeCell ref="A3004:A3006"/>
    <mergeCell ref="B3004:B3006"/>
    <mergeCell ref="C3004:C3006"/>
    <mergeCell ref="E3004:E3006"/>
    <mergeCell ref="A2994:A2996"/>
    <mergeCell ref="B2994:B2996"/>
    <mergeCell ref="C2994:C2996"/>
    <mergeCell ref="E2994:E2996"/>
    <mergeCell ref="A2997:A2999"/>
    <mergeCell ref="B2997:B2999"/>
    <mergeCell ref="C2997:C2999"/>
    <mergeCell ref="E2997:E2999"/>
    <mergeCell ref="A2982:A2984"/>
    <mergeCell ref="B2982:B2984"/>
    <mergeCell ref="C2982:C2984"/>
    <mergeCell ref="E2982:E2984"/>
    <mergeCell ref="A2985:A2987"/>
    <mergeCell ref="B2985:B2987"/>
    <mergeCell ref="C2985:C2987"/>
    <mergeCell ref="E2985:E2987"/>
    <mergeCell ref="A3019:A3021"/>
    <mergeCell ref="B3019:B3021"/>
    <mergeCell ref="C3019:C3021"/>
    <mergeCell ref="E3019:E3021"/>
    <mergeCell ref="A3022:A3024"/>
    <mergeCell ref="B3022:B3024"/>
    <mergeCell ref="C3022:C3024"/>
    <mergeCell ref="E3022:E3024"/>
    <mergeCell ref="A3013:A3015"/>
    <mergeCell ref="B3013:B3015"/>
    <mergeCell ref="C3013:C3015"/>
    <mergeCell ref="E3013:E3015"/>
    <mergeCell ref="A3016:A3018"/>
    <mergeCell ref="B3016:B3018"/>
    <mergeCell ref="C3016:C3018"/>
    <mergeCell ref="E3016:E3018"/>
    <mergeCell ref="A3007:A3009"/>
    <mergeCell ref="B3007:B3009"/>
    <mergeCell ref="C3007:C3009"/>
    <mergeCell ref="E3007:E3009"/>
    <mergeCell ref="A3010:A3012"/>
    <mergeCell ref="B3010:B3012"/>
    <mergeCell ref="C3010:C3012"/>
    <mergeCell ref="E3010:E3012"/>
    <mergeCell ref="A3040:A3042"/>
    <mergeCell ref="B3040:B3042"/>
    <mergeCell ref="C3040:C3042"/>
    <mergeCell ref="E3040:E3042"/>
    <mergeCell ref="A3043:A3045"/>
    <mergeCell ref="B3043:B3045"/>
    <mergeCell ref="C3043:C3045"/>
    <mergeCell ref="E3043:E3045"/>
    <mergeCell ref="A3034:A3036"/>
    <mergeCell ref="B3034:B3036"/>
    <mergeCell ref="C3034:C3036"/>
    <mergeCell ref="E3034:E3036"/>
    <mergeCell ref="A3037:A3039"/>
    <mergeCell ref="B3037:B3039"/>
    <mergeCell ref="C3037:C3039"/>
    <mergeCell ref="E3037:E3039"/>
    <mergeCell ref="A3025:A3027"/>
    <mergeCell ref="B3025:B3027"/>
    <mergeCell ref="C3025:C3027"/>
    <mergeCell ref="E3025:E3027"/>
    <mergeCell ref="A3028:A3030"/>
    <mergeCell ref="B3028:B3030"/>
    <mergeCell ref="C3028:C3030"/>
    <mergeCell ref="E3028:E3030"/>
    <mergeCell ref="A3063:A3065"/>
    <mergeCell ref="B3063:B3065"/>
    <mergeCell ref="C3063:C3065"/>
    <mergeCell ref="E3063:E3065"/>
    <mergeCell ref="A3066:A3068"/>
    <mergeCell ref="B3066:B3068"/>
    <mergeCell ref="C3066:C3068"/>
    <mergeCell ref="E3066:E3068"/>
    <mergeCell ref="A3057:A3059"/>
    <mergeCell ref="B3057:B3059"/>
    <mergeCell ref="C3057:C3059"/>
    <mergeCell ref="E3057:E3059"/>
    <mergeCell ref="A3060:A3062"/>
    <mergeCell ref="B3060:B3062"/>
    <mergeCell ref="C3060:C3062"/>
    <mergeCell ref="E3060:E3062"/>
    <mergeCell ref="A3046:A3048"/>
    <mergeCell ref="B3046:B3048"/>
    <mergeCell ref="C3046:C3048"/>
    <mergeCell ref="E3046:E3048"/>
    <mergeCell ref="A3049:A3051"/>
    <mergeCell ref="B3049:B3051"/>
    <mergeCell ref="C3049:C3051"/>
    <mergeCell ref="E3049:E3051"/>
    <mergeCell ref="A3081:A3083"/>
    <mergeCell ref="B3081:B3083"/>
    <mergeCell ref="C3081:C3083"/>
    <mergeCell ref="E3081:E3083"/>
    <mergeCell ref="A3084:A3086"/>
    <mergeCell ref="B3084:B3086"/>
    <mergeCell ref="C3084:C3086"/>
    <mergeCell ref="E3084:E3086"/>
    <mergeCell ref="A3075:A3077"/>
    <mergeCell ref="B3075:B3077"/>
    <mergeCell ref="C3075:C3077"/>
    <mergeCell ref="E3075:E3077"/>
    <mergeCell ref="A3078:A3080"/>
    <mergeCell ref="B3078:B3080"/>
    <mergeCell ref="C3078:C3080"/>
    <mergeCell ref="E3078:E3080"/>
    <mergeCell ref="A3069:A3071"/>
    <mergeCell ref="B3069:B3071"/>
    <mergeCell ref="C3069:C3071"/>
    <mergeCell ref="E3069:E3071"/>
    <mergeCell ref="A3072:A3074"/>
    <mergeCell ref="B3072:B3074"/>
    <mergeCell ref="C3072:C3074"/>
    <mergeCell ref="E3072:E3074"/>
    <mergeCell ref="A3102:A3104"/>
    <mergeCell ref="B3102:B3104"/>
    <mergeCell ref="C3102:C3104"/>
    <mergeCell ref="E3102:E3104"/>
    <mergeCell ref="A3105:A3107"/>
    <mergeCell ref="B3105:B3107"/>
    <mergeCell ref="C3105:C3107"/>
    <mergeCell ref="E3105:E3107"/>
    <mergeCell ref="A3096:A3098"/>
    <mergeCell ref="B3096:B3098"/>
    <mergeCell ref="C3096:C3098"/>
    <mergeCell ref="E3096:E3098"/>
    <mergeCell ref="A3099:A3101"/>
    <mergeCell ref="B3099:B3101"/>
    <mergeCell ref="C3099:C3101"/>
    <mergeCell ref="E3099:E3101"/>
    <mergeCell ref="A3087:A3089"/>
    <mergeCell ref="B3087:B3089"/>
    <mergeCell ref="C3087:C3089"/>
    <mergeCell ref="E3087:E3089"/>
    <mergeCell ref="A3093:A3095"/>
    <mergeCell ref="B3093:B3095"/>
    <mergeCell ref="C3093:C3095"/>
    <mergeCell ref="E3093:E3095"/>
    <mergeCell ref="A3123:A3125"/>
    <mergeCell ref="B3123:B3125"/>
    <mergeCell ref="C3123:C3125"/>
    <mergeCell ref="E3123:E3125"/>
    <mergeCell ref="A3126:A3128"/>
    <mergeCell ref="B3126:B3128"/>
    <mergeCell ref="C3126:C3128"/>
    <mergeCell ref="E3126:E3128"/>
    <mergeCell ref="A3117:A3119"/>
    <mergeCell ref="B3117:B3119"/>
    <mergeCell ref="C3117:C3119"/>
    <mergeCell ref="E3117:E3119"/>
    <mergeCell ref="A3120:A3122"/>
    <mergeCell ref="B3120:B3122"/>
    <mergeCell ref="C3120:C3122"/>
    <mergeCell ref="E3120:E3122"/>
    <mergeCell ref="A3108:A3110"/>
    <mergeCell ref="B3108:B3110"/>
    <mergeCell ref="C3108:C3110"/>
    <mergeCell ref="E3108:E3110"/>
    <mergeCell ref="A3111:A3113"/>
    <mergeCell ref="B3111:B3113"/>
    <mergeCell ref="C3111:C3113"/>
    <mergeCell ref="E3111:E3113"/>
    <mergeCell ref="A3141:A3143"/>
    <mergeCell ref="B3141:B3143"/>
    <mergeCell ref="C3141:C3143"/>
    <mergeCell ref="E3141:E3143"/>
    <mergeCell ref="A3144:A3146"/>
    <mergeCell ref="B3144:B3146"/>
    <mergeCell ref="C3144:C3146"/>
    <mergeCell ref="E3144:E3146"/>
    <mergeCell ref="A3135:A3137"/>
    <mergeCell ref="B3135:B3137"/>
    <mergeCell ref="C3135:C3137"/>
    <mergeCell ref="E3135:E3137"/>
    <mergeCell ref="A3138:A3140"/>
    <mergeCell ref="B3138:B3140"/>
    <mergeCell ref="C3138:C3140"/>
    <mergeCell ref="E3138:E3140"/>
    <mergeCell ref="A3129:A3131"/>
    <mergeCell ref="B3129:B3131"/>
    <mergeCell ref="C3129:C3131"/>
    <mergeCell ref="E3129:E3131"/>
    <mergeCell ref="A3132:A3134"/>
    <mergeCell ref="B3132:B3134"/>
    <mergeCell ref="C3132:C3134"/>
    <mergeCell ref="E3132:E3134"/>
    <mergeCell ref="A3155:A3156"/>
    <mergeCell ref="B3155:B3156"/>
    <mergeCell ref="C3155:C3156"/>
    <mergeCell ref="E3155:E3156"/>
    <mergeCell ref="A3157:A3158"/>
    <mergeCell ref="B3157:B3158"/>
    <mergeCell ref="C3157:C3158"/>
    <mergeCell ref="E3157:E3158"/>
    <mergeCell ref="A3147:A3149"/>
    <mergeCell ref="B3147:B3149"/>
    <mergeCell ref="C3147:C3149"/>
    <mergeCell ref="E3147:E3149"/>
    <mergeCell ref="A3153:A3154"/>
    <mergeCell ref="B3153:B3154"/>
    <mergeCell ref="C3153:C3154"/>
    <mergeCell ref="E3153:E3154"/>
    <mergeCell ref="A3152:F3152"/>
    <mergeCell ref="A3167:A3168"/>
    <mergeCell ref="B3167:B3168"/>
    <mergeCell ref="C3167:C3168"/>
    <mergeCell ref="E3167:E3168"/>
    <mergeCell ref="A3169:A3170"/>
    <mergeCell ref="B3169:B3170"/>
    <mergeCell ref="C3169:C3170"/>
    <mergeCell ref="E3169:E3170"/>
    <mergeCell ref="A3163:A3164"/>
    <mergeCell ref="B3163:B3164"/>
    <mergeCell ref="C3163:C3164"/>
    <mergeCell ref="E3163:E3164"/>
    <mergeCell ref="A3165:A3166"/>
    <mergeCell ref="B3165:B3166"/>
    <mergeCell ref="C3165:C3166"/>
    <mergeCell ref="E3165:E3166"/>
    <mergeCell ref="A3159:A3160"/>
    <mergeCell ref="B3159:B3160"/>
    <mergeCell ref="C3159:C3160"/>
    <mergeCell ref="E3159:E3160"/>
    <mergeCell ref="A3161:A3162"/>
    <mergeCell ref="B3161:B3162"/>
    <mergeCell ref="C3161:C3162"/>
    <mergeCell ref="E3161:E3162"/>
    <mergeCell ref="A3183:A3185"/>
    <mergeCell ref="B3183:B3185"/>
    <mergeCell ref="C3183:C3185"/>
    <mergeCell ref="E3183:E3185"/>
    <mergeCell ref="A3186:A3188"/>
    <mergeCell ref="B3186:B3188"/>
    <mergeCell ref="C3186:C3188"/>
    <mergeCell ref="E3186:E3188"/>
    <mergeCell ref="A3177:A3179"/>
    <mergeCell ref="B3177:B3179"/>
    <mergeCell ref="C3177:C3179"/>
    <mergeCell ref="E3177:E3179"/>
    <mergeCell ref="A3180:A3182"/>
    <mergeCell ref="B3180:B3182"/>
    <mergeCell ref="C3180:C3182"/>
    <mergeCell ref="E3180:E3182"/>
    <mergeCell ref="A3171:A3172"/>
    <mergeCell ref="B3171:B3172"/>
    <mergeCell ref="C3171:C3172"/>
    <mergeCell ref="E3171:E3172"/>
    <mergeCell ref="A3174:A3176"/>
    <mergeCell ref="B3174:B3176"/>
    <mergeCell ref="C3174:C3176"/>
    <mergeCell ref="E3174:E3176"/>
    <mergeCell ref="A3173:F3173"/>
    <mergeCell ref="A3208:A3209"/>
    <mergeCell ref="B3208:B3209"/>
    <mergeCell ref="C3208:C3209"/>
    <mergeCell ref="E3208:E3209"/>
    <mergeCell ref="A3210:A3211"/>
    <mergeCell ref="B3210:B3211"/>
    <mergeCell ref="C3210:C3211"/>
    <mergeCell ref="E3210:E3211"/>
    <mergeCell ref="A3202:A3204"/>
    <mergeCell ref="B3202:B3204"/>
    <mergeCell ref="C3202:C3204"/>
    <mergeCell ref="E3202:E3204"/>
    <mergeCell ref="A3205:A3207"/>
    <mergeCell ref="B3205:B3207"/>
    <mergeCell ref="C3205:C3207"/>
    <mergeCell ref="E3205:E3207"/>
    <mergeCell ref="A3198:A3199"/>
    <mergeCell ref="B3198:B3199"/>
    <mergeCell ref="C3198:C3199"/>
    <mergeCell ref="E3198:E3199"/>
    <mergeCell ref="A3200:A3201"/>
    <mergeCell ref="B3200:B3201"/>
    <mergeCell ref="C3200:C3201"/>
    <mergeCell ref="E3200:E3201"/>
    <mergeCell ref="A3220:A3221"/>
    <mergeCell ref="B3220:B3221"/>
    <mergeCell ref="C3220:C3221"/>
    <mergeCell ref="E3220:E3221"/>
    <mergeCell ref="A3223:A3225"/>
    <mergeCell ref="B3223:B3225"/>
    <mergeCell ref="C3223:C3225"/>
    <mergeCell ref="E3223:E3225"/>
    <mergeCell ref="A3216:A3217"/>
    <mergeCell ref="B3216:B3217"/>
    <mergeCell ref="C3216:C3217"/>
    <mergeCell ref="E3216:E3217"/>
    <mergeCell ref="A3218:A3219"/>
    <mergeCell ref="B3218:B3219"/>
    <mergeCell ref="C3218:C3219"/>
    <mergeCell ref="E3218:E3219"/>
    <mergeCell ref="A3212:A3213"/>
    <mergeCell ref="B3212:B3213"/>
    <mergeCell ref="C3212:C3213"/>
    <mergeCell ref="E3212:E3213"/>
    <mergeCell ref="A3214:A3215"/>
    <mergeCell ref="B3214:B3215"/>
    <mergeCell ref="C3214:C3215"/>
    <mergeCell ref="E3214:E3215"/>
    <mergeCell ref="A3238:A3240"/>
    <mergeCell ref="B3238:B3240"/>
    <mergeCell ref="C3238:C3240"/>
    <mergeCell ref="E3238:E3240"/>
    <mergeCell ref="A3241:A3243"/>
    <mergeCell ref="B3241:B3243"/>
    <mergeCell ref="C3241:C3243"/>
    <mergeCell ref="E3241:E3243"/>
    <mergeCell ref="A3232:A3234"/>
    <mergeCell ref="B3232:B3234"/>
    <mergeCell ref="C3232:C3234"/>
    <mergeCell ref="E3232:E3234"/>
    <mergeCell ref="A3235:A3237"/>
    <mergeCell ref="B3235:B3237"/>
    <mergeCell ref="C3235:C3237"/>
    <mergeCell ref="E3235:E3237"/>
    <mergeCell ref="A3226:A3228"/>
    <mergeCell ref="B3226:B3228"/>
    <mergeCell ref="C3226:C3228"/>
    <mergeCell ref="E3226:E3228"/>
    <mergeCell ref="A3229:A3231"/>
    <mergeCell ref="B3229:B3231"/>
    <mergeCell ref="C3229:C3231"/>
    <mergeCell ref="E3229:E3231"/>
    <mergeCell ref="A3256:A3258"/>
    <mergeCell ref="B3256:B3258"/>
    <mergeCell ref="C3256:C3258"/>
    <mergeCell ref="E3256:E3258"/>
    <mergeCell ref="A3259:A3261"/>
    <mergeCell ref="B3259:B3261"/>
    <mergeCell ref="C3259:C3261"/>
    <mergeCell ref="E3259:E3261"/>
    <mergeCell ref="A3250:A3252"/>
    <mergeCell ref="B3250:B3252"/>
    <mergeCell ref="C3250:C3252"/>
    <mergeCell ref="E3250:E3252"/>
    <mergeCell ref="A3253:A3255"/>
    <mergeCell ref="B3253:B3255"/>
    <mergeCell ref="C3253:C3255"/>
    <mergeCell ref="E3253:E3255"/>
    <mergeCell ref="A3244:A3246"/>
    <mergeCell ref="B3244:B3246"/>
    <mergeCell ref="C3244:C3246"/>
    <mergeCell ref="E3244:E3246"/>
    <mergeCell ref="A3247:A3249"/>
    <mergeCell ref="B3247:B3249"/>
    <mergeCell ref="C3247:C3249"/>
    <mergeCell ref="E3247:E3249"/>
    <mergeCell ref="A3279:A3280"/>
    <mergeCell ref="B3279:B3280"/>
    <mergeCell ref="C3279:C3280"/>
    <mergeCell ref="E3279:E3280"/>
    <mergeCell ref="A3281:A3282"/>
    <mergeCell ref="B3281:B3282"/>
    <mergeCell ref="C3281:C3282"/>
    <mergeCell ref="E3281:E3282"/>
    <mergeCell ref="A3275:A3276"/>
    <mergeCell ref="B3275:B3276"/>
    <mergeCell ref="C3275:C3276"/>
    <mergeCell ref="E3275:E3276"/>
    <mergeCell ref="A3277:A3278"/>
    <mergeCell ref="B3277:B3278"/>
    <mergeCell ref="C3277:C3278"/>
    <mergeCell ref="E3277:E3278"/>
    <mergeCell ref="A3262:A3264"/>
    <mergeCell ref="B3262:B3264"/>
    <mergeCell ref="C3262:C3264"/>
    <mergeCell ref="E3262:E3264"/>
    <mergeCell ref="A3265:A3267"/>
    <mergeCell ref="B3265:B3267"/>
    <mergeCell ref="C3265:C3267"/>
    <mergeCell ref="E3265:E3267"/>
    <mergeCell ref="A3292:A3293"/>
    <mergeCell ref="B3292:B3293"/>
    <mergeCell ref="C3292:C3293"/>
    <mergeCell ref="E3292:E3293"/>
    <mergeCell ref="A3294:A3295"/>
    <mergeCell ref="B3294:B3295"/>
    <mergeCell ref="C3294:C3295"/>
    <mergeCell ref="E3294:E3295"/>
    <mergeCell ref="A3288:A3289"/>
    <mergeCell ref="B3288:B3289"/>
    <mergeCell ref="C3288:C3289"/>
    <mergeCell ref="E3288:E3289"/>
    <mergeCell ref="A3290:A3291"/>
    <mergeCell ref="B3290:B3291"/>
    <mergeCell ref="C3290:C3291"/>
    <mergeCell ref="E3290:E3291"/>
    <mergeCell ref="A3283:A3284"/>
    <mergeCell ref="B3283:B3284"/>
    <mergeCell ref="C3283:C3284"/>
    <mergeCell ref="E3283:E3284"/>
    <mergeCell ref="A3285:A3286"/>
    <mergeCell ref="B3285:B3286"/>
    <mergeCell ref="C3285:C3286"/>
    <mergeCell ref="E3285:E3286"/>
    <mergeCell ref="A3304:A3305"/>
    <mergeCell ref="B3304:B3305"/>
    <mergeCell ref="C3304:C3305"/>
    <mergeCell ref="E3304:E3305"/>
    <mergeCell ref="A3306:A3307"/>
    <mergeCell ref="B3306:B3307"/>
    <mergeCell ref="C3306:C3307"/>
    <mergeCell ref="E3306:E3307"/>
    <mergeCell ref="A3300:A3301"/>
    <mergeCell ref="B3300:B3301"/>
    <mergeCell ref="C3300:C3301"/>
    <mergeCell ref="E3300:E3301"/>
    <mergeCell ref="A3302:A3303"/>
    <mergeCell ref="B3302:B3303"/>
    <mergeCell ref="C3302:C3303"/>
    <mergeCell ref="E3302:E3303"/>
    <mergeCell ref="A3296:A3297"/>
    <mergeCell ref="B3296:B3297"/>
    <mergeCell ref="C3296:C3297"/>
    <mergeCell ref="E3296:E3297"/>
    <mergeCell ref="A3298:A3299"/>
    <mergeCell ref="B3298:B3299"/>
    <mergeCell ref="C3298:C3299"/>
    <mergeCell ref="E3298:E3299"/>
    <mergeCell ref="A3316:A3317"/>
    <mergeCell ref="B3316:B3317"/>
    <mergeCell ref="C3316:C3317"/>
    <mergeCell ref="E3316:E3317"/>
    <mergeCell ref="A3318:A3319"/>
    <mergeCell ref="B3318:B3319"/>
    <mergeCell ref="C3318:C3319"/>
    <mergeCell ref="E3318:E3319"/>
    <mergeCell ref="A3312:A3313"/>
    <mergeCell ref="B3312:B3313"/>
    <mergeCell ref="C3312:C3313"/>
    <mergeCell ref="E3312:E3313"/>
    <mergeCell ref="A3314:A3315"/>
    <mergeCell ref="B3314:B3315"/>
    <mergeCell ref="C3314:C3315"/>
    <mergeCell ref="E3314:E3315"/>
    <mergeCell ref="A3308:A3309"/>
    <mergeCell ref="B3308:B3309"/>
    <mergeCell ref="C3308:C3309"/>
    <mergeCell ref="E3308:E3309"/>
    <mergeCell ref="A3310:A3311"/>
    <mergeCell ref="B3310:B3311"/>
    <mergeCell ref="C3310:C3311"/>
    <mergeCell ref="E3310:E3311"/>
    <mergeCell ref="A3332:A3333"/>
    <mergeCell ref="B3332:B3333"/>
    <mergeCell ref="C3332:C3333"/>
    <mergeCell ref="E3332:E3333"/>
    <mergeCell ref="A3334:A3335"/>
    <mergeCell ref="B3334:B3335"/>
    <mergeCell ref="C3334:C3335"/>
    <mergeCell ref="E3334:E3335"/>
    <mergeCell ref="A3326:A3328"/>
    <mergeCell ref="B3326:B3328"/>
    <mergeCell ref="C3326:C3328"/>
    <mergeCell ref="E3326:E3328"/>
    <mergeCell ref="A3329:A3331"/>
    <mergeCell ref="B3329:B3331"/>
    <mergeCell ref="C3329:C3331"/>
    <mergeCell ref="E3329:E3331"/>
    <mergeCell ref="A3320:A3322"/>
    <mergeCell ref="B3320:B3322"/>
    <mergeCell ref="C3320:C3322"/>
    <mergeCell ref="E3320:E3322"/>
    <mergeCell ref="A3323:A3325"/>
    <mergeCell ref="B3323:B3325"/>
    <mergeCell ref="C3323:C3325"/>
    <mergeCell ref="E3323:E3325"/>
    <mergeCell ref="C3358:C3360"/>
    <mergeCell ref="E3358:E3360"/>
    <mergeCell ref="A3349:A3351"/>
    <mergeCell ref="B3349:B3351"/>
    <mergeCell ref="C3349:C3351"/>
    <mergeCell ref="E3349:E3351"/>
    <mergeCell ref="A3352:A3354"/>
    <mergeCell ref="B3352:B3354"/>
    <mergeCell ref="C3352:C3354"/>
    <mergeCell ref="E3352:E3354"/>
    <mergeCell ref="A3336:A3337"/>
    <mergeCell ref="B3336:B3337"/>
    <mergeCell ref="C3336:C3337"/>
    <mergeCell ref="E3336:E3337"/>
    <mergeCell ref="A3346:A3348"/>
    <mergeCell ref="B3346:B3348"/>
    <mergeCell ref="C3346:C3348"/>
    <mergeCell ref="E3346:E3348"/>
    <mergeCell ref="A3382:A3384"/>
    <mergeCell ref="B3382:B3384"/>
    <mergeCell ref="C3382:C3384"/>
    <mergeCell ref="E3382:E3384"/>
    <mergeCell ref="A3385:A3387"/>
    <mergeCell ref="B3385:B3387"/>
    <mergeCell ref="C3385:C3387"/>
    <mergeCell ref="E3385:E3387"/>
    <mergeCell ref="A3373:A3375"/>
    <mergeCell ref="B3373:B3375"/>
    <mergeCell ref="C3373:C3375"/>
    <mergeCell ref="E3373:E3375"/>
    <mergeCell ref="A3376:A3378"/>
    <mergeCell ref="B3376:B3378"/>
    <mergeCell ref="C3376:C3378"/>
    <mergeCell ref="E3376:E3378"/>
    <mergeCell ref="A3367:A3369"/>
    <mergeCell ref="B3367:B3369"/>
    <mergeCell ref="C3367:C3369"/>
    <mergeCell ref="E3367:E3369"/>
    <mergeCell ref="A3370:A3372"/>
    <mergeCell ref="B3370:B3372"/>
    <mergeCell ref="C3370:C3372"/>
    <mergeCell ref="E3370:E3372"/>
    <mergeCell ref="A3400:A3402"/>
    <mergeCell ref="B3400:B3402"/>
    <mergeCell ref="C3400:C3402"/>
    <mergeCell ref="E3400:E3402"/>
    <mergeCell ref="A3403:A3405"/>
    <mergeCell ref="B3403:B3405"/>
    <mergeCell ref="C3403:C3405"/>
    <mergeCell ref="E3403:E3405"/>
    <mergeCell ref="A3394:A3396"/>
    <mergeCell ref="B3394:B3396"/>
    <mergeCell ref="C3394:C3396"/>
    <mergeCell ref="E3394:E3396"/>
    <mergeCell ref="A3397:A3399"/>
    <mergeCell ref="B3397:B3399"/>
    <mergeCell ref="C3397:C3399"/>
    <mergeCell ref="E3397:E3399"/>
    <mergeCell ref="A3388:A3390"/>
    <mergeCell ref="B3388:B3390"/>
    <mergeCell ref="C3388:C3390"/>
    <mergeCell ref="E3388:E3390"/>
    <mergeCell ref="A3391:A3393"/>
    <mergeCell ref="B3391:B3393"/>
    <mergeCell ref="C3391:C3393"/>
    <mergeCell ref="E3391:E3393"/>
    <mergeCell ref="A3420:A3422"/>
    <mergeCell ref="B3420:B3422"/>
    <mergeCell ref="C3420:C3422"/>
    <mergeCell ref="E3420:E3422"/>
    <mergeCell ref="A3423:A3425"/>
    <mergeCell ref="B3423:B3425"/>
    <mergeCell ref="C3423:C3425"/>
    <mergeCell ref="E3423:E3425"/>
    <mergeCell ref="A3414:A3416"/>
    <mergeCell ref="B3414:B3416"/>
    <mergeCell ref="C3414:C3416"/>
    <mergeCell ref="E3414:E3416"/>
    <mergeCell ref="A3417:A3419"/>
    <mergeCell ref="B3417:B3419"/>
    <mergeCell ref="C3417:C3419"/>
    <mergeCell ref="E3417:E3419"/>
    <mergeCell ref="A3408:A3410"/>
    <mergeCell ref="B3408:B3410"/>
    <mergeCell ref="C3408:C3410"/>
    <mergeCell ref="E3408:E3410"/>
    <mergeCell ref="A3411:A3413"/>
    <mergeCell ref="B3411:B3413"/>
    <mergeCell ref="C3411:C3413"/>
    <mergeCell ref="E3411:E3413"/>
    <mergeCell ref="A3447:A3449"/>
    <mergeCell ref="B3447:B3449"/>
    <mergeCell ref="C3447:C3449"/>
    <mergeCell ref="E3447:E3449"/>
    <mergeCell ref="A3450:A3452"/>
    <mergeCell ref="B3450:B3452"/>
    <mergeCell ref="C3450:C3452"/>
    <mergeCell ref="E3450:E3452"/>
    <mergeCell ref="A3432:A3434"/>
    <mergeCell ref="B3432:B3434"/>
    <mergeCell ref="C3432:C3434"/>
    <mergeCell ref="E3432:E3434"/>
    <mergeCell ref="A3444:A3446"/>
    <mergeCell ref="B3444:B3446"/>
    <mergeCell ref="C3444:C3446"/>
    <mergeCell ref="E3444:E3446"/>
    <mergeCell ref="A3426:A3428"/>
    <mergeCell ref="B3426:B3428"/>
    <mergeCell ref="C3426:C3428"/>
    <mergeCell ref="E3426:E3428"/>
    <mergeCell ref="A3429:A3431"/>
    <mergeCell ref="B3429:B3431"/>
    <mergeCell ref="C3429:C3431"/>
    <mergeCell ref="E3429:E3431"/>
    <mergeCell ref="A3465:A3467"/>
    <mergeCell ref="B3465:B3467"/>
    <mergeCell ref="C3465:C3467"/>
    <mergeCell ref="E3465:E3467"/>
    <mergeCell ref="A3468:A3470"/>
    <mergeCell ref="B3468:B3470"/>
    <mergeCell ref="C3468:C3470"/>
    <mergeCell ref="E3468:E3470"/>
    <mergeCell ref="A3459:A3461"/>
    <mergeCell ref="B3459:B3461"/>
    <mergeCell ref="C3459:C3461"/>
    <mergeCell ref="E3459:E3461"/>
    <mergeCell ref="A3462:A3464"/>
    <mergeCell ref="B3462:B3464"/>
    <mergeCell ref="C3462:C3464"/>
    <mergeCell ref="E3462:E3464"/>
    <mergeCell ref="A3453:A3455"/>
    <mergeCell ref="B3453:B3455"/>
    <mergeCell ref="C3453:C3455"/>
    <mergeCell ref="E3453:E3455"/>
    <mergeCell ref="A3456:A3458"/>
    <mergeCell ref="B3456:B3458"/>
    <mergeCell ref="C3456:C3458"/>
    <mergeCell ref="E3456:E3458"/>
    <mergeCell ref="A3483:A3485"/>
    <mergeCell ref="B3483:B3485"/>
    <mergeCell ref="C3483:C3485"/>
    <mergeCell ref="E3483:E3485"/>
    <mergeCell ref="A3489:A3491"/>
    <mergeCell ref="B3489:B3491"/>
    <mergeCell ref="C3489:C3491"/>
    <mergeCell ref="E3489:E3491"/>
    <mergeCell ref="A3477:A3479"/>
    <mergeCell ref="B3477:B3479"/>
    <mergeCell ref="C3477:C3479"/>
    <mergeCell ref="E3477:E3479"/>
    <mergeCell ref="A3480:A3482"/>
    <mergeCell ref="B3480:B3482"/>
    <mergeCell ref="C3480:C3482"/>
    <mergeCell ref="E3480:E3482"/>
    <mergeCell ref="A3471:A3473"/>
    <mergeCell ref="B3471:B3473"/>
    <mergeCell ref="C3471:C3473"/>
    <mergeCell ref="E3471:E3473"/>
    <mergeCell ref="A3474:A3476"/>
    <mergeCell ref="B3474:B3476"/>
    <mergeCell ref="C3474:C3476"/>
    <mergeCell ref="E3474:E3476"/>
    <mergeCell ref="A3504:A3506"/>
    <mergeCell ref="B3504:B3506"/>
    <mergeCell ref="C3504:C3506"/>
    <mergeCell ref="E3504:E3506"/>
    <mergeCell ref="A3507:A3509"/>
    <mergeCell ref="B3507:B3509"/>
    <mergeCell ref="C3507:C3509"/>
    <mergeCell ref="E3507:E3509"/>
    <mergeCell ref="A3498:A3500"/>
    <mergeCell ref="B3498:B3500"/>
    <mergeCell ref="C3498:C3500"/>
    <mergeCell ref="E3498:E3500"/>
    <mergeCell ref="A3501:A3503"/>
    <mergeCell ref="B3501:B3503"/>
    <mergeCell ref="C3501:C3503"/>
    <mergeCell ref="E3501:E3503"/>
    <mergeCell ref="A3492:A3494"/>
    <mergeCell ref="B3492:B3494"/>
    <mergeCell ref="C3492:C3494"/>
    <mergeCell ref="E3492:E3494"/>
    <mergeCell ref="A3495:A3497"/>
    <mergeCell ref="B3495:B3497"/>
    <mergeCell ref="C3495:C3497"/>
    <mergeCell ref="E3495:E3497"/>
    <mergeCell ref="A3522:A3524"/>
    <mergeCell ref="B3522:B3524"/>
    <mergeCell ref="C3522:C3524"/>
    <mergeCell ref="E3522:E3524"/>
    <mergeCell ref="A3526:A3528"/>
    <mergeCell ref="B3526:B3528"/>
    <mergeCell ref="C3526:C3528"/>
    <mergeCell ref="E3526:E3528"/>
    <mergeCell ref="A3516:A3518"/>
    <mergeCell ref="B3516:B3518"/>
    <mergeCell ref="C3516:C3518"/>
    <mergeCell ref="E3516:E3518"/>
    <mergeCell ref="A3519:A3521"/>
    <mergeCell ref="B3519:B3521"/>
    <mergeCell ref="C3519:C3521"/>
    <mergeCell ref="E3519:E3521"/>
    <mergeCell ref="A3510:A3512"/>
    <mergeCell ref="B3510:B3512"/>
    <mergeCell ref="C3510:C3512"/>
    <mergeCell ref="E3510:E3512"/>
    <mergeCell ref="A3513:A3515"/>
    <mergeCell ref="B3513:B3515"/>
    <mergeCell ref="C3513:C3515"/>
    <mergeCell ref="E3513:E3515"/>
    <mergeCell ref="A3541:A3543"/>
    <mergeCell ref="B3541:B3543"/>
    <mergeCell ref="C3541:C3543"/>
    <mergeCell ref="E3541:E3543"/>
    <mergeCell ref="A3544:A3546"/>
    <mergeCell ref="B3544:B3546"/>
    <mergeCell ref="C3544:C3546"/>
    <mergeCell ref="E3544:E3546"/>
    <mergeCell ref="A3535:A3537"/>
    <mergeCell ref="B3535:B3537"/>
    <mergeCell ref="C3535:C3537"/>
    <mergeCell ref="E3535:E3537"/>
    <mergeCell ref="A3538:A3540"/>
    <mergeCell ref="B3538:B3540"/>
    <mergeCell ref="C3538:C3540"/>
    <mergeCell ref="E3538:E3540"/>
    <mergeCell ref="A3529:A3531"/>
    <mergeCell ref="B3529:B3531"/>
    <mergeCell ref="C3529:C3531"/>
    <mergeCell ref="E3529:E3531"/>
    <mergeCell ref="A3532:A3534"/>
    <mergeCell ref="B3532:B3534"/>
    <mergeCell ref="C3532:C3534"/>
    <mergeCell ref="E3532:E3534"/>
    <mergeCell ref="A3559:A3561"/>
    <mergeCell ref="B3559:B3561"/>
    <mergeCell ref="C3559:C3561"/>
    <mergeCell ref="E3559:E3561"/>
    <mergeCell ref="A3562:A3564"/>
    <mergeCell ref="B3562:B3564"/>
    <mergeCell ref="C3562:C3564"/>
    <mergeCell ref="E3562:E3564"/>
    <mergeCell ref="A3553:A3555"/>
    <mergeCell ref="B3553:B3555"/>
    <mergeCell ref="C3553:C3555"/>
    <mergeCell ref="E3553:E3555"/>
    <mergeCell ref="A3556:A3558"/>
    <mergeCell ref="B3556:B3558"/>
    <mergeCell ref="C3556:C3558"/>
    <mergeCell ref="E3556:E3558"/>
    <mergeCell ref="A3547:A3549"/>
    <mergeCell ref="B3547:B3549"/>
    <mergeCell ref="C3547:C3549"/>
    <mergeCell ref="E3547:E3549"/>
    <mergeCell ref="A3550:A3552"/>
    <mergeCell ref="B3550:B3552"/>
    <mergeCell ref="C3550:C3552"/>
    <mergeCell ref="E3550:E3552"/>
    <mergeCell ref="A3578:A3580"/>
    <mergeCell ref="B3578:B3580"/>
    <mergeCell ref="C3578:C3580"/>
    <mergeCell ref="E3578:E3580"/>
    <mergeCell ref="A3581:A3583"/>
    <mergeCell ref="B3581:B3583"/>
    <mergeCell ref="C3581:C3583"/>
    <mergeCell ref="E3581:E3583"/>
    <mergeCell ref="A3572:A3574"/>
    <mergeCell ref="B3572:B3574"/>
    <mergeCell ref="C3572:C3574"/>
    <mergeCell ref="E3572:E3574"/>
    <mergeCell ref="A3575:A3577"/>
    <mergeCell ref="B3575:B3577"/>
    <mergeCell ref="C3575:C3577"/>
    <mergeCell ref="E3575:E3577"/>
    <mergeCell ref="A3566:A3568"/>
    <mergeCell ref="B3566:B3568"/>
    <mergeCell ref="C3566:C3568"/>
    <mergeCell ref="E3566:E3568"/>
    <mergeCell ref="A3569:A3571"/>
    <mergeCell ref="B3569:B3571"/>
    <mergeCell ref="C3569:C3571"/>
    <mergeCell ref="E3569:E3571"/>
    <mergeCell ref="A3596:A3598"/>
    <mergeCell ref="B3596:B3598"/>
    <mergeCell ref="C3596:C3598"/>
    <mergeCell ref="E3596:E3598"/>
    <mergeCell ref="A3599:A3601"/>
    <mergeCell ref="B3599:B3601"/>
    <mergeCell ref="C3599:C3601"/>
    <mergeCell ref="E3599:E3601"/>
    <mergeCell ref="A3590:A3592"/>
    <mergeCell ref="B3590:B3592"/>
    <mergeCell ref="C3590:C3592"/>
    <mergeCell ref="E3590:E3592"/>
    <mergeCell ref="A3593:A3595"/>
    <mergeCell ref="B3593:B3595"/>
    <mergeCell ref="C3593:C3595"/>
    <mergeCell ref="E3593:E3595"/>
    <mergeCell ref="A3584:A3586"/>
    <mergeCell ref="B3584:B3586"/>
    <mergeCell ref="C3584:C3586"/>
    <mergeCell ref="E3584:E3586"/>
    <mergeCell ref="A3587:A3589"/>
    <mergeCell ref="B3587:B3589"/>
    <mergeCell ref="C3587:C3589"/>
    <mergeCell ref="E3587:E3589"/>
    <mergeCell ref="A3614:A3616"/>
    <mergeCell ref="B3614:B3616"/>
    <mergeCell ref="C3614:C3616"/>
    <mergeCell ref="E3614:E3616"/>
    <mergeCell ref="A3618:A3620"/>
    <mergeCell ref="B3618:B3620"/>
    <mergeCell ref="C3618:C3620"/>
    <mergeCell ref="E3618:E3620"/>
    <mergeCell ref="A3608:A3610"/>
    <mergeCell ref="B3608:B3610"/>
    <mergeCell ref="C3608:C3610"/>
    <mergeCell ref="E3608:E3610"/>
    <mergeCell ref="A3611:A3613"/>
    <mergeCell ref="B3611:B3613"/>
    <mergeCell ref="C3611:C3613"/>
    <mergeCell ref="E3611:E3613"/>
    <mergeCell ref="A3602:A3604"/>
    <mergeCell ref="B3602:B3604"/>
    <mergeCell ref="C3602:C3604"/>
    <mergeCell ref="E3602:E3604"/>
    <mergeCell ref="A3605:A3607"/>
    <mergeCell ref="B3605:B3607"/>
    <mergeCell ref="C3605:C3607"/>
    <mergeCell ref="E3605:E3607"/>
    <mergeCell ref="A3633:A3635"/>
    <mergeCell ref="B3633:B3635"/>
    <mergeCell ref="C3633:C3635"/>
    <mergeCell ref="E3633:E3635"/>
    <mergeCell ref="A3636:A3638"/>
    <mergeCell ref="B3636:B3638"/>
    <mergeCell ref="C3636:C3638"/>
    <mergeCell ref="E3636:E3638"/>
    <mergeCell ref="A3627:A3629"/>
    <mergeCell ref="B3627:B3629"/>
    <mergeCell ref="C3627:C3629"/>
    <mergeCell ref="E3627:E3629"/>
    <mergeCell ref="A3630:A3632"/>
    <mergeCell ref="B3630:B3632"/>
    <mergeCell ref="C3630:C3632"/>
    <mergeCell ref="E3630:E3632"/>
    <mergeCell ref="A3621:A3623"/>
    <mergeCell ref="B3621:B3623"/>
    <mergeCell ref="C3621:C3623"/>
    <mergeCell ref="E3621:E3623"/>
    <mergeCell ref="A3624:A3626"/>
    <mergeCell ref="B3624:B3626"/>
    <mergeCell ref="C3624:C3626"/>
    <mergeCell ref="E3624:E3626"/>
    <mergeCell ref="A3651:A3653"/>
    <mergeCell ref="B3651:B3653"/>
    <mergeCell ref="C3651:C3653"/>
    <mergeCell ref="E3651:E3653"/>
    <mergeCell ref="A3654:A3656"/>
    <mergeCell ref="B3654:B3656"/>
    <mergeCell ref="C3654:C3656"/>
    <mergeCell ref="E3654:E3656"/>
    <mergeCell ref="A3645:A3647"/>
    <mergeCell ref="B3645:B3647"/>
    <mergeCell ref="C3645:C3647"/>
    <mergeCell ref="E3645:E3647"/>
    <mergeCell ref="A3648:A3650"/>
    <mergeCell ref="B3648:B3650"/>
    <mergeCell ref="C3648:C3650"/>
    <mergeCell ref="E3648:E3650"/>
    <mergeCell ref="A3639:A3641"/>
    <mergeCell ref="B3639:B3641"/>
    <mergeCell ref="C3639:C3641"/>
    <mergeCell ref="E3639:E3641"/>
    <mergeCell ref="A3642:A3644"/>
    <mergeCell ref="B3642:B3644"/>
    <mergeCell ref="C3642:C3644"/>
    <mergeCell ref="E3642:E3644"/>
    <mergeCell ref="A3672:A3674"/>
    <mergeCell ref="B3672:B3674"/>
    <mergeCell ref="C3672:C3674"/>
    <mergeCell ref="E3672:E3674"/>
    <mergeCell ref="A3675:A3677"/>
    <mergeCell ref="B3675:B3677"/>
    <mergeCell ref="C3675:C3677"/>
    <mergeCell ref="E3675:E3677"/>
    <mergeCell ref="A3663:A3665"/>
    <mergeCell ref="B3663:B3665"/>
    <mergeCell ref="C3663:C3665"/>
    <mergeCell ref="E3663:E3665"/>
    <mergeCell ref="A3666:A3668"/>
    <mergeCell ref="B3666:B3668"/>
    <mergeCell ref="C3666:C3668"/>
    <mergeCell ref="E3666:E3668"/>
    <mergeCell ref="A3657:A3659"/>
    <mergeCell ref="B3657:B3659"/>
    <mergeCell ref="C3657:C3659"/>
    <mergeCell ref="E3657:E3659"/>
    <mergeCell ref="A3660:A3662"/>
    <mergeCell ref="B3660:B3662"/>
    <mergeCell ref="C3660:C3662"/>
    <mergeCell ref="E3660:E3662"/>
    <mergeCell ref="A3690:A3692"/>
    <mergeCell ref="B3690:B3692"/>
    <mergeCell ref="C3690:C3692"/>
    <mergeCell ref="E3690:E3692"/>
    <mergeCell ref="A3693:A3695"/>
    <mergeCell ref="B3693:B3695"/>
    <mergeCell ref="C3693:C3695"/>
    <mergeCell ref="E3693:E3695"/>
    <mergeCell ref="A3684:A3686"/>
    <mergeCell ref="B3684:B3686"/>
    <mergeCell ref="C3684:C3686"/>
    <mergeCell ref="E3684:E3686"/>
    <mergeCell ref="A3687:A3689"/>
    <mergeCell ref="B3687:B3689"/>
    <mergeCell ref="C3687:C3689"/>
    <mergeCell ref="E3687:E3689"/>
    <mergeCell ref="A3678:A3680"/>
    <mergeCell ref="B3678:B3680"/>
    <mergeCell ref="C3678:C3680"/>
    <mergeCell ref="E3678:E3680"/>
    <mergeCell ref="A3681:A3683"/>
    <mergeCell ref="B3681:B3683"/>
    <mergeCell ref="C3681:C3683"/>
    <mergeCell ref="E3681:E3683"/>
    <mergeCell ref="A3708:A3710"/>
    <mergeCell ref="B3708:B3710"/>
    <mergeCell ref="C3708:C3710"/>
    <mergeCell ref="E3708:E3710"/>
    <mergeCell ref="A3711:A3713"/>
    <mergeCell ref="B3711:B3713"/>
    <mergeCell ref="C3711:C3713"/>
    <mergeCell ref="E3711:E3713"/>
    <mergeCell ref="A3702:A3704"/>
    <mergeCell ref="B3702:B3704"/>
    <mergeCell ref="C3702:C3704"/>
    <mergeCell ref="E3702:E3704"/>
    <mergeCell ref="A3705:A3707"/>
    <mergeCell ref="B3705:B3707"/>
    <mergeCell ref="C3705:C3707"/>
    <mergeCell ref="E3705:E3707"/>
    <mergeCell ref="A3696:A3698"/>
    <mergeCell ref="B3696:B3698"/>
    <mergeCell ref="C3696:C3698"/>
    <mergeCell ref="E3696:E3698"/>
    <mergeCell ref="A3699:A3701"/>
    <mergeCell ref="B3699:B3701"/>
    <mergeCell ref="C3699:C3701"/>
    <mergeCell ref="E3699:E3701"/>
    <mergeCell ref="A3726:A3728"/>
    <mergeCell ref="B3726:B3728"/>
    <mergeCell ref="C3726:C3728"/>
    <mergeCell ref="E3726:E3728"/>
    <mergeCell ref="A3729:A3731"/>
    <mergeCell ref="B3729:B3731"/>
    <mergeCell ref="C3729:C3731"/>
    <mergeCell ref="E3729:E3731"/>
    <mergeCell ref="A3720:A3722"/>
    <mergeCell ref="B3720:B3722"/>
    <mergeCell ref="C3720:C3722"/>
    <mergeCell ref="E3720:E3722"/>
    <mergeCell ref="A3723:A3725"/>
    <mergeCell ref="B3723:B3725"/>
    <mergeCell ref="C3723:C3725"/>
    <mergeCell ref="E3723:E3725"/>
    <mergeCell ref="A3714:A3716"/>
    <mergeCell ref="B3714:B3716"/>
    <mergeCell ref="C3714:C3716"/>
    <mergeCell ref="E3714:E3716"/>
    <mergeCell ref="A3717:A3719"/>
    <mergeCell ref="B3717:B3719"/>
    <mergeCell ref="C3717:C3719"/>
    <mergeCell ref="E3717:E3719"/>
    <mergeCell ref="A3757:A3763"/>
    <mergeCell ref="B3757:B3763"/>
    <mergeCell ref="C3757:C3763"/>
    <mergeCell ref="E3757:E3763"/>
    <mergeCell ref="A3764:A3770"/>
    <mergeCell ref="B3764:B3770"/>
    <mergeCell ref="C3764:C3770"/>
    <mergeCell ref="E3764:E3770"/>
    <mergeCell ref="A3743:A3749"/>
    <mergeCell ref="B3743:B3749"/>
    <mergeCell ref="C3743:C3749"/>
    <mergeCell ref="E3743:E3749"/>
    <mergeCell ref="A3750:A3756"/>
    <mergeCell ref="B3750:B3756"/>
    <mergeCell ref="C3750:C3756"/>
    <mergeCell ref="E3750:E3756"/>
    <mergeCell ref="A3732:A3734"/>
    <mergeCell ref="B3732:B3734"/>
    <mergeCell ref="C3732:C3734"/>
    <mergeCell ref="E3732:E3734"/>
    <mergeCell ref="A3736:A3742"/>
    <mergeCell ref="B3736:B3742"/>
    <mergeCell ref="C3736:C3742"/>
    <mergeCell ref="E3736:E3742"/>
    <mergeCell ref="A3799:A3805"/>
    <mergeCell ref="B3799:B3805"/>
    <mergeCell ref="C3799:C3805"/>
    <mergeCell ref="E3799:E3805"/>
    <mergeCell ref="A3806:A3812"/>
    <mergeCell ref="B3806:B3812"/>
    <mergeCell ref="C3806:C3812"/>
    <mergeCell ref="E3806:E3812"/>
    <mergeCell ref="A3785:A3791"/>
    <mergeCell ref="B3785:B3791"/>
    <mergeCell ref="C3785:C3791"/>
    <mergeCell ref="E3785:E3791"/>
    <mergeCell ref="A3792:A3798"/>
    <mergeCell ref="B3792:B3798"/>
    <mergeCell ref="C3792:C3798"/>
    <mergeCell ref="E3792:E3798"/>
    <mergeCell ref="A3771:A3777"/>
    <mergeCell ref="B3771:B3777"/>
    <mergeCell ref="C3771:C3777"/>
    <mergeCell ref="E3771:E3777"/>
    <mergeCell ref="A3778:A3784"/>
    <mergeCell ref="B3778:B3784"/>
    <mergeCell ref="C3778:C3784"/>
    <mergeCell ref="E3778:E3784"/>
    <mergeCell ref="A3841:A3847"/>
    <mergeCell ref="B3841:B3847"/>
    <mergeCell ref="C3841:C3847"/>
    <mergeCell ref="E3841:E3847"/>
    <mergeCell ref="A3848:A3854"/>
    <mergeCell ref="B3848:B3854"/>
    <mergeCell ref="C3848:C3854"/>
    <mergeCell ref="E3848:E3854"/>
    <mergeCell ref="A3827:A3833"/>
    <mergeCell ref="B3827:B3833"/>
    <mergeCell ref="C3827:C3833"/>
    <mergeCell ref="E3827:E3833"/>
    <mergeCell ref="A3834:A3840"/>
    <mergeCell ref="B3834:B3840"/>
    <mergeCell ref="C3834:C3840"/>
    <mergeCell ref="E3834:E3840"/>
    <mergeCell ref="A3813:A3819"/>
    <mergeCell ref="B3813:B3819"/>
    <mergeCell ref="C3813:C3819"/>
    <mergeCell ref="E3813:E3819"/>
    <mergeCell ref="A3820:A3826"/>
    <mergeCell ref="B3820:B3826"/>
    <mergeCell ref="C3820:C3826"/>
    <mergeCell ref="E3820:E3826"/>
    <mergeCell ref="A3883:A3889"/>
    <mergeCell ref="B3883:B3889"/>
    <mergeCell ref="C3883:C3889"/>
    <mergeCell ref="E3883:E3889"/>
    <mergeCell ref="A3890:A3896"/>
    <mergeCell ref="B3890:B3896"/>
    <mergeCell ref="C3890:C3896"/>
    <mergeCell ref="E3890:E3896"/>
    <mergeCell ref="A3869:A3875"/>
    <mergeCell ref="B3869:B3875"/>
    <mergeCell ref="C3869:C3875"/>
    <mergeCell ref="E3869:E3875"/>
    <mergeCell ref="A3876:A3882"/>
    <mergeCell ref="B3876:B3882"/>
    <mergeCell ref="C3876:C3882"/>
    <mergeCell ref="E3876:E3882"/>
    <mergeCell ref="A3855:A3861"/>
    <mergeCell ref="B3855:B3861"/>
    <mergeCell ref="C3855:C3861"/>
    <mergeCell ref="E3855:E3861"/>
    <mergeCell ref="A3862:A3868"/>
    <mergeCell ref="B3862:B3868"/>
    <mergeCell ref="C3862:C3868"/>
    <mergeCell ref="E3862:E3868"/>
    <mergeCell ref="A3917:A3919"/>
    <mergeCell ref="B3917:B3919"/>
    <mergeCell ref="C3917:C3919"/>
    <mergeCell ref="E3917:E3919"/>
    <mergeCell ref="A3921:A3923"/>
    <mergeCell ref="B3921:B3923"/>
    <mergeCell ref="C3921:C3923"/>
    <mergeCell ref="E3921:E3923"/>
    <mergeCell ref="A3911:A3913"/>
    <mergeCell ref="B3911:B3913"/>
    <mergeCell ref="C3911:C3913"/>
    <mergeCell ref="E3911:E3913"/>
    <mergeCell ref="A3914:A3916"/>
    <mergeCell ref="B3914:B3916"/>
    <mergeCell ref="C3914:C3916"/>
    <mergeCell ref="E3914:E3916"/>
    <mergeCell ref="A3897:A3903"/>
    <mergeCell ref="B3897:B3903"/>
    <mergeCell ref="C3897:C3903"/>
    <mergeCell ref="E3897:E3903"/>
    <mergeCell ref="A3904:A3910"/>
    <mergeCell ref="B3904:B3910"/>
    <mergeCell ref="C3904:C3910"/>
    <mergeCell ref="E3904:E3910"/>
    <mergeCell ref="A3936:A3938"/>
    <mergeCell ref="B3936:B3938"/>
    <mergeCell ref="C3936:C3938"/>
    <mergeCell ref="E3936:E3938"/>
    <mergeCell ref="A3940:A3942"/>
    <mergeCell ref="B3940:B3942"/>
    <mergeCell ref="C3940:C3942"/>
    <mergeCell ref="E3940:E3942"/>
    <mergeCell ref="A3930:A3932"/>
    <mergeCell ref="B3930:B3932"/>
    <mergeCell ref="C3930:C3932"/>
    <mergeCell ref="E3930:E3932"/>
    <mergeCell ref="A3933:A3935"/>
    <mergeCell ref="B3933:B3935"/>
    <mergeCell ref="C3933:C3935"/>
    <mergeCell ref="E3933:E3935"/>
    <mergeCell ref="A3924:A3926"/>
    <mergeCell ref="B3924:B3926"/>
    <mergeCell ref="C3924:C3926"/>
    <mergeCell ref="E3924:E3926"/>
    <mergeCell ref="A3927:A3929"/>
    <mergeCell ref="B3927:B3929"/>
    <mergeCell ref="C3927:C3929"/>
    <mergeCell ref="E3927:E3929"/>
    <mergeCell ref="A3955:A3957"/>
    <mergeCell ref="B3955:B3957"/>
    <mergeCell ref="C3955:C3957"/>
    <mergeCell ref="E3955:E3957"/>
    <mergeCell ref="A3958:A3960"/>
    <mergeCell ref="B3958:B3960"/>
    <mergeCell ref="C3958:C3960"/>
    <mergeCell ref="E3958:E3960"/>
    <mergeCell ref="A3949:A3951"/>
    <mergeCell ref="B3949:B3951"/>
    <mergeCell ref="C3949:C3951"/>
    <mergeCell ref="E3949:E3951"/>
    <mergeCell ref="A3952:A3954"/>
    <mergeCell ref="B3952:B3954"/>
    <mergeCell ref="C3952:C3954"/>
    <mergeCell ref="E3952:E3954"/>
    <mergeCell ref="A3943:A3945"/>
    <mergeCell ref="B3943:B3945"/>
    <mergeCell ref="C3943:C3945"/>
    <mergeCell ref="E3943:E3945"/>
    <mergeCell ref="A3946:A3948"/>
    <mergeCell ref="B3946:B3948"/>
    <mergeCell ref="C3946:C3948"/>
    <mergeCell ref="E3946:E3948"/>
    <mergeCell ref="A3973:A3975"/>
    <mergeCell ref="B3973:B3975"/>
    <mergeCell ref="C3973:C3975"/>
    <mergeCell ref="E3973:E3975"/>
    <mergeCell ref="A3976:A3978"/>
    <mergeCell ref="B3976:B3978"/>
    <mergeCell ref="C3976:C3978"/>
    <mergeCell ref="E3976:E3978"/>
    <mergeCell ref="A3967:A3969"/>
    <mergeCell ref="B3967:B3969"/>
    <mergeCell ref="C3967:C3969"/>
    <mergeCell ref="E3967:E3969"/>
    <mergeCell ref="A3970:A3972"/>
    <mergeCell ref="B3970:B3972"/>
    <mergeCell ref="C3970:C3972"/>
    <mergeCell ref="E3970:E3972"/>
    <mergeCell ref="A3961:A3963"/>
    <mergeCell ref="B3961:B3963"/>
    <mergeCell ref="C3961:C3963"/>
    <mergeCell ref="E3961:E3963"/>
    <mergeCell ref="A3964:A3966"/>
    <mergeCell ref="B3964:B3966"/>
    <mergeCell ref="C3964:C3966"/>
    <mergeCell ref="E3964:E3966"/>
    <mergeCell ref="A3994:A3996"/>
    <mergeCell ref="B3994:B3996"/>
    <mergeCell ref="C3994:C3996"/>
    <mergeCell ref="E3994:E3996"/>
    <mergeCell ref="A3997:A3999"/>
    <mergeCell ref="B3997:B3999"/>
    <mergeCell ref="C3997:C3999"/>
    <mergeCell ref="E3997:E3999"/>
    <mergeCell ref="A3988:A3990"/>
    <mergeCell ref="B3988:B3990"/>
    <mergeCell ref="C3988:C3990"/>
    <mergeCell ref="E3988:E3990"/>
    <mergeCell ref="A3991:A3993"/>
    <mergeCell ref="B3991:B3993"/>
    <mergeCell ref="C3991:C3993"/>
    <mergeCell ref="E3991:E3993"/>
    <mergeCell ref="A3979:A3981"/>
    <mergeCell ref="B3979:B3981"/>
    <mergeCell ref="C3979:C3981"/>
    <mergeCell ref="E3979:E3981"/>
    <mergeCell ref="A3982:A3984"/>
    <mergeCell ref="B3982:B3984"/>
    <mergeCell ref="C3982:C3984"/>
    <mergeCell ref="E3982:E3984"/>
    <mergeCell ref="A4015:A4017"/>
    <mergeCell ref="B4015:B4017"/>
    <mergeCell ref="C4015:C4017"/>
    <mergeCell ref="E4015:E4017"/>
    <mergeCell ref="A4018:A4020"/>
    <mergeCell ref="B4018:B4020"/>
    <mergeCell ref="C4018:C4020"/>
    <mergeCell ref="E4018:E4020"/>
    <mergeCell ref="A4006:A4008"/>
    <mergeCell ref="B4006:B4008"/>
    <mergeCell ref="C4006:C4008"/>
    <mergeCell ref="E4006:E4008"/>
    <mergeCell ref="A4009:A4011"/>
    <mergeCell ref="B4009:B4011"/>
    <mergeCell ref="C4009:C4011"/>
    <mergeCell ref="E4009:E4011"/>
    <mergeCell ref="A4000:A4002"/>
    <mergeCell ref="B4000:B4002"/>
    <mergeCell ref="C4000:C4002"/>
    <mergeCell ref="E4000:E4002"/>
    <mergeCell ref="A4003:A4005"/>
    <mergeCell ref="B4003:B4005"/>
    <mergeCell ref="C4003:C4005"/>
    <mergeCell ref="E4003:E4005"/>
    <mergeCell ref="A4033:A4035"/>
    <mergeCell ref="B4033:B4035"/>
    <mergeCell ref="C4033:C4035"/>
    <mergeCell ref="E4033:E4035"/>
    <mergeCell ref="A4036:A4038"/>
    <mergeCell ref="B4036:B4038"/>
    <mergeCell ref="C4036:C4038"/>
    <mergeCell ref="E4036:E4038"/>
    <mergeCell ref="A4027:A4029"/>
    <mergeCell ref="B4027:B4029"/>
    <mergeCell ref="C4027:C4029"/>
    <mergeCell ref="E4027:E4029"/>
    <mergeCell ref="A4030:A4032"/>
    <mergeCell ref="B4030:B4032"/>
    <mergeCell ref="C4030:C4032"/>
    <mergeCell ref="E4030:E4032"/>
    <mergeCell ref="A4021:A4023"/>
    <mergeCell ref="B4021:B4023"/>
    <mergeCell ref="C4021:C4023"/>
    <mergeCell ref="E4021:E4023"/>
    <mergeCell ref="A4024:A4026"/>
    <mergeCell ref="B4024:B4026"/>
    <mergeCell ref="C4024:C4026"/>
    <mergeCell ref="E4024:E4026"/>
    <mergeCell ref="A4051:A4053"/>
    <mergeCell ref="B4051:B4053"/>
    <mergeCell ref="C4051:C4053"/>
    <mergeCell ref="E4051:E4053"/>
    <mergeCell ref="A4054:A4056"/>
    <mergeCell ref="B4054:B4056"/>
    <mergeCell ref="C4054:C4056"/>
    <mergeCell ref="E4054:E4056"/>
    <mergeCell ref="A4045:A4047"/>
    <mergeCell ref="B4045:B4047"/>
    <mergeCell ref="C4045:C4047"/>
    <mergeCell ref="E4045:E4047"/>
    <mergeCell ref="A4048:A4050"/>
    <mergeCell ref="B4048:B4050"/>
    <mergeCell ref="C4048:C4050"/>
    <mergeCell ref="E4048:E4050"/>
    <mergeCell ref="A4039:A4041"/>
    <mergeCell ref="B4039:B4041"/>
    <mergeCell ref="C4039:C4041"/>
    <mergeCell ref="E4039:E4041"/>
    <mergeCell ref="A4042:A4044"/>
    <mergeCell ref="B4042:B4044"/>
    <mergeCell ref="C4042:C4044"/>
    <mergeCell ref="E4042:E4044"/>
    <mergeCell ref="A4074:A4078"/>
    <mergeCell ref="B4074:B4078"/>
    <mergeCell ref="C4074:C4078"/>
    <mergeCell ref="E4074:E4078"/>
    <mergeCell ref="A4079:A4083"/>
    <mergeCell ref="B4079:B4083"/>
    <mergeCell ref="C4079:C4083"/>
    <mergeCell ref="E4079:E4083"/>
    <mergeCell ref="A4064:A4068"/>
    <mergeCell ref="B4064:B4068"/>
    <mergeCell ref="C4064:C4068"/>
    <mergeCell ref="E4064:E4068"/>
    <mergeCell ref="A4069:A4073"/>
    <mergeCell ref="B4069:B4073"/>
    <mergeCell ref="C4069:C4073"/>
    <mergeCell ref="E4069:E4073"/>
    <mergeCell ref="A4057:A4059"/>
    <mergeCell ref="B4057:B4059"/>
    <mergeCell ref="C4057:C4059"/>
    <mergeCell ref="E4057:E4059"/>
    <mergeCell ref="A4060:A4062"/>
    <mergeCell ref="B4060:B4062"/>
    <mergeCell ref="C4060:C4062"/>
    <mergeCell ref="E4060:E4062"/>
    <mergeCell ref="A4063:F4063"/>
    <mergeCell ref="A4100:A4102"/>
    <mergeCell ref="B4100:B4102"/>
    <mergeCell ref="C4100:C4102"/>
    <mergeCell ref="E4100:E4102"/>
    <mergeCell ref="A4103:A4105"/>
    <mergeCell ref="B4103:B4105"/>
    <mergeCell ref="C4103:C4105"/>
    <mergeCell ref="E4103:E4105"/>
    <mergeCell ref="A4094:A4096"/>
    <mergeCell ref="B4094:B4096"/>
    <mergeCell ref="C4094:C4096"/>
    <mergeCell ref="E4094:E4096"/>
    <mergeCell ref="A4097:A4099"/>
    <mergeCell ref="B4097:B4099"/>
    <mergeCell ref="C4097:C4099"/>
    <mergeCell ref="E4097:E4099"/>
    <mergeCell ref="A4088:A4090"/>
    <mergeCell ref="B4088:B4090"/>
    <mergeCell ref="C4088:C4090"/>
    <mergeCell ref="E4088:E4090"/>
    <mergeCell ref="A4091:A4093"/>
    <mergeCell ref="B4091:B4093"/>
    <mergeCell ref="C4091:C4093"/>
    <mergeCell ref="E4091:E4093"/>
    <mergeCell ref="A4122:A4129"/>
    <mergeCell ref="B4122:B4129"/>
    <mergeCell ref="C4122:C4129"/>
    <mergeCell ref="E4122:E4129"/>
    <mergeCell ref="A4130:A4137"/>
    <mergeCell ref="B4130:B4137"/>
    <mergeCell ref="C4130:C4137"/>
    <mergeCell ref="E4130:E4137"/>
    <mergeCell ref="A4115:A4117"/>
    <mergeCell ref="B4115:B4117"/>
    <mergeCell ref="C4115:C4117"/>
    <mergeCell ref="E4115:E4117"/>
    <mergeCell ref="A4118:A4120"/>
    <mergeCell ref="B4118:B4120"/>
    <mergeCell ref="C4118:C4120"/>
    <mergeCell ref="E4118:E4120"/>
    <mergeCell ref="A4106:A4108"/>
    <mergeCell ref="B4106:B4108"/>
    <mergeCell ref="C4106:C4108"/>
    <mergeCell ref="E4106:E4108"/>
    <mergeCell ref="A4109:A4111"/>
    <mergeCell ref="B4109:B4111"/>
    <mergeCell ref="C4109:C4111"/>
    <mergeCell ref="E4109:E4111"/>
    <mergeCell ref="A4170:A4174"/>
    <mergeCell ref="B4170:B4174"/>
    <mergeCell ref="C4170:C4174"/>
    <mergeCell ref="E4170:E4174"/>
    <mergeCell ref="A4175:A4179"/>
    <mergeCell ref="B4175:B4179"/>
    <mergeCell ref="C4175:C4179"/>
    <mergeCell ref="E4175:E4179"/>
    <mergeCell ref="A4154:A4161"/>
    <mergeCell ref="B4154:B4161"/>
    <mergeCell ref="C4154:C4161"/>
    <mergeCell ref="E4154:E4161"/>
    <mergeCell ref="A4162:A4169"/>
    <mergeCell ref="B4162:B4169"/>
    <mergeCell ref="C4162:C4169"/>
    <mergeCell ref="E4162:E4169"/>
    <mergeCell ref="A4138:A4145"/>
    <mergeCell ref="B4138:B4145"/>
    <mergeCell ref="C4138:C4145"/>
    <mergeCell ref="E4138:E4145"/>
    <mergeCell ref="A4146:A4153"/>
    <mergeCell ref="B4146:B4153"/>
    <mergeCell ref="C4146:C4153"/>
    <mergeCell ref="E4146:E4153"/>
    <mergeCell ref="A4195:A4197"/>
    <mergeCell ref="B4195:B4197"/>
    <mergeCell ref="C4195:C4197"/>
    <mergeCell ref="E4195:E4197"/>
    <mergeCell ref="A4198:A4200"/>
    <mergeCell ref="B4198:B4200"/>
    <mergeCell ref="C4198:C4200"/>
    <mergeCell ref="E4198:E4200"/>
    <mergeCell ref="A4189:A4191"/>
    <mergeCell ref="B4189:B4191"/>
    <mergeCell ref="C4189:C4191"/>
    <mergeCell ref="E4189:E4191"/>
    <mergeCell ref="A4192:A4194"/>
    <mergeCell ref="B4192:B4194"/>
    <mergeCell ref="C4192:C4194"/>
    <mergeCell ref="E4192:E4194"/>
    <mergeCell ref="A4183:A4185"/>
    <mergeCell ref="B4183:B4185"/>
    <mergeCell ref="C4183:C4185"/>
    <mergeCell ref="E4183:E4185"/>
    <mergeCell ref="A4186:A4188"/>
    <mergeCell ref="B4186:B4188"/>
    <mergeCell ref="C4186:C4188"/>
    <mergeCell ref="E4186:E4188"/>
    <mergeCell ref="A4213:A4215"/>
    <mergeCell ref="B4213:B4215"/>
    <mergeCell ref="C4213:C4215"/>
    <mergeCell ref="E4213:E4215"/>
    <mergeCell ref="A4216:A4218"/>
    <mergeCell ref="B4216:B4218"/>
    <mergeCell ref="C4216:C4218"/>
    <mergeCell ref="E4216:E4218"/>
    <mergeCell ref="A4207:A4209"/>
    <mergeCell ref="B4207:B4209"/>
    <mergeCell ref="C4207:C4209"/>
    <mergeCell ref="E4207:E4209"/>
    <mergeCell ref="A4210:A4212"/>
    <mergeCell ref="B4210:B4212"/>
    <mergeCell ref="C4210:C4212"/>
    <mergeCell ref="E4210:E4212"/>
    <mergeCell ref="A4201:A4203"/>
    <mergeCell ref="B4201:B4203"/>
    <mergeCell ref="C4201:C4203"/>
    <mergeCell ref="E4201:E4203"/>
    <mergeCell ref="A4204:A4206"/>
    <mergeCell ref="B4204:B4206"/>
    <mergeCell ref="C4204:C4206"/>
    <mergeCell ref="E4204:E4206"/>
    <mergeCell ref="A4231:A4232"/>
    <mergeCell ref="B4231:B4232"/>
    <mergeCell ref="C4231:C4232"/>
    <mergeCell ref="E4231:E4232"/>
    <mergeCell ref="A4233:A4234"/>
    <mergeCell ref="B4233:B4234"/>
    <mergeCell ref="C4233:C4234"/>
    <mergeCell ref="E4233:E4234"/>
    <mergeCell ref="A4225:A4227"/>
    <mergeCell ref="B4225:B4227"/>
    <mergeCell ref="C4225:C4227"/>
    <mergeCell ref="E4225:E4227"/>
    <mergeCell ref="A4228:A4230"/>
    <mergeCell ref="B4228:B4230"/>
    <mergeCell ref="C4228:C4230"/>
    <mergeCell ref="E4228:E4230"/>
    <mergeCell ref="A4219:A4221"/>
    <mergeCell ref="B4219:B4221"/>
    <mergeCell ref="C4219:C4221"/>
    <mergeCell ref="E4219:E4221"/>
    <mergeCell ref="A4222:A4224"/>
    <mergeCell ref="B4222:B4224"/>
    <mergeCell ref="C4222:C4224"/>
    <mergeCell ref="E4222:E4224"/>
    <mergeCell ref="A4250:A4252"/>
    <mergeCell ref="B4250:B4252"/>
    <mergeCell ref="C4250:C4252"/>
    <mergeCell ref="E4250:E4252"/>
    <mergeCell ref="A4253:A4255"/>
    <mergeCell ref="B4253:B4255"/>
    <mergeCell ref="C4253:C4255"/>
    <mergeCell ref="E4253:E4255"/>
    <mergeCell ref="A4244:A4246"/>
    <mergeCell ref="B4244:B4246"/>
    <mergeCell ref="C4244:C4246"/>
    <mergeCell ref="E4244:E4246"/>
    <mergeCell ref="A4247:A4249"/>
    <mergeCell ref="B4247:B4249"/>
    <mergeCell ref="C4247:C4249"/>
    <mergeCell ref="E4247:E4249"/>
    <mergeCell ref="A4235:A4236"/>
    <mergeCell ref="B4235:B4236"/>
    <mergeCell ref="C4235:C4236"/>
    <mergeCell ref="E4235:E4236"/>
    <mergeCell ref="A4241:A4243"/>
    <mergeCell ref="B4241:B4243"/>
    <mergeCell ref="C4241:C4243"/>
    <mergeCell ref="E4241:E4243"/>
    <mergeCell ref="E4271:E4273"/>
    <mergeCell ref="A4262:A4264"/>
    <mergeCell ref="B4262:B4264"/>
    <mergeCell ref="C4262:C4264"/>
    <mergeCell ref="E4262:E4264"/>
    <mergeCell ref="A4265:A4267"/>
    <mergeCell ref="B4265:B4267"/>
    <mergeCell ref="C4265:C4267"/>
    <mergeCell ref="E4265:E4267"/>
    <mergeCell ref="A4256:A4258"/>
    <mergeCell ref="B4256:B4258"/>
    <mergeCell ref="C4256:C4258"/>
    <mergeCell ref="E4256:E4258"/>
    <mergeCell ref="A4259:A4261"/>
    <mergeCell ref="B4259:B4261"/>
    <mergeCell ref="C4259:C4261"/>
    <mergeCell ref="E4259:E4261"/>
    <mergeCell ref="A4297:A4298"/>
    <mergeCell ref="B4297:B4298"/>
    <mergeCell ref="C4297:C4298"/>
    <mergeCell ref="E4297:E4298"/>
    <mergeCell ref="A4299:A4300"/>
    <mergeCell ref="B4299:B4300"/>
    <mergeCell ref="C4299:C4300"/>
    <mergeCell ref="E4299:E4300"/>
    <mergeCell ref="A4286:A4288"/>
    <mergeCell ref="B4286:B4288"/>
    <mergeCell ref="C4286:C4288"/>
    <mergeCell ref="E4286:E4288"/>
    <mergeCell ref="A4295:A4296"/>
    <mergeCell ref="B4295:B4296"/>
    <mergeCell ref="C4295:C4296"/>
    <mergeCell ref="E4295:E4296"/>
    <mergeCell ref="A4280:A4282"/>
    <mergeCell ref="B4280:B4282"/>
    <mergeCell ref="C4280:C4282"/>
    <mergeCell ref="E4280:E4282"/>
    <mergeCell ref="A4283:A4285"/>
    <mergeCell ref="B4283:B4285"/>
    <mergeCell ref="C4283:C4285"/>
    <mergeCell ref="E4283:E4285"/>
    <mergeCell ref="A4309:A4310"/>
    <mergeCell ref="B4309:B4310"/>
    <mergeCell ref="C4309:C4310"/>
    <mergeCell ref="E4309:E4310"/>
    <mergeCell ref="A4311:A4312"/>
    <mergeCell ref="B4311:B4312"/>
    <mergeCell ref="C4311:C4312"/>
    <mergeCell ref="E4311:E4312"/>
    <mergeCell ref="A4305:A4306"/>
    <mergeCell ref="B4305:B4306"/>
    <mergeCell ref="C4305:C4306"/>
    <mergeCell ref="E4305:E4306"/>
    <mergeCell ref="A4307:A4308"/>
    <mergeCell ref="B4307:B4308"/>
    <mergeCell ref="C4307:C4308"/>
    <mergeCell ref="E4307:E4308"/>
    <mergeCell ref="A4301:A4302"/>
    <mergeCell ref="B4301:B4302"/>
    <mergeCell ref="C4301:C4302"/>
    <mergeCell ref="E4301:E4302"/>
    <mergeCell ref="A4303:A4304"/>
    <mergeCell ref="B4303:B4304"/>
    <mergeCell ref="C4303:C4304"/>
    <mergeCell ref="E4303:E4304"/>
    <mergeCell ref="A4321:A4322"/>
    <mergeCell ref="B4321:B4322"/>
    <mergeCell ref="C4321:C4322"/>
    <mergeCell ref="E4321:E4322"/>
    <mergeCell ref="A4323:A4324"/>
    <mergeCell ref="B4323:B4324"/>
    <mergeCell ref="C4323:C4324"/>
    <mergeCell ref="E4323:E4324"/>
    <mergeCell ref="A4317:A4318"/>
    <mergeCell ref="B4317:B4318"/>
    <mergeCell ref="C4317:C4318"/>
    <mergeCell ref="E4317:E4318"/>
    <mergeCell ref="A4319:A4320"/>
    <mergeCell ref="B4319:B4320"/>
    <mergeCell ref="C4319:C4320"/>
    <mergeCell ref="E4319:E4320"/>
    <mergeCell ref="A4313:A4314"/>
    <mergeCell ref="B4313:B4314"/>
    <mergeCell ref="C4313:C4314"/>
    <mergeCell ref="E4313:E4314"/>
    <mergeCell ref="A4315:A4316"/>
    <mergeCell ref="B4315:B4316"/>
    <mergeCell ref="C4315:C4316"/>
    <mergeCell ref="E4315:E4316"/>
    <mergeCell ref="A4339:A4341"/>
    <mergeCell ref="B4339:B4341"/>
    <mergeCell ref="C4339:C4341"/>
    <mergeCell ref="E4339:E4341"/>
    <mergeCell ref="A4342:A4344"/>
    <mergeCell ref="B4342:B4344"/>
    <mergeCell ref="C4342:C4344"/>
    <mergeCell ref="E4342:E4344"/>
    <mergeCell ref="A4333:A4335"/>
    <mergeCell ref="B4333:B4335"/>
    <mergeCell ref="C4333:C4335"/>
    <mergeCell ref="E4333:E4335"/>
    <mergeCell ref="A4336:A4338"/>
    <mergeCell ref="B4336:B4338"/>
    <mergeCell ref="C4336:C4338"/>
    <mergeCell ref="E4336:E4338"/>
    <mergeCell ref="A4325:A4326"/>
    <mergeCell ref="B4325:B4326"/>
    <mergeCell ref="C4325:C4326"/>
    <mergeCell ref="E4325:E4326"/>
    <mergeCell ref="A4330:A4332"/>
    <mergeCell ref="B4330:B4332"/>
    <mergeCell ref="C4330:C4332"/>
    <mergeCell ref="E4330:E4332"/>
    <mergeCell ref="A4329:F4329"/>
    <mergeCell ref="A4357:A4359"/>
    <mergeCell ref="B4357:B4359"/>
    <mergeCell ref="C4357:C4359"/>
    <mergeCell ref="E4357:E4359"/>
    <mergeCell ref="A4360:A4362"/>
    <mergeCell ref="B4360:B4362"/>
    <mergeCell ref="C4360:C4362"/>
    <mergeCell ref="E4360:E4362"/>
    <mergeCell ref="A4351:A4353"/>
    <mergeCell ref="B4351:B4353"/>
    <mergeCell ref="C4351:C4353"/>
    <mergeCell ref="E4351:E4353"/>
    <mergeCell ref="A4354:A4356"/>
    <mergeCell ref="B4354:B4356"/>
    <mergeCell ref="C4354:C4356"/>
    <mergeCell ref="E4354:E4356"/>
    <mergeCell ref="A4345:A4347"/>
    <mergeCell ref="B4345:B4347"/>
    <mergeCell ref="C4345:C4347"/>
    <mergeCell ref="E4345:E4347"/>
    <mergeCell ref="A4348:A4350"/>
    <mergeCell ref="B4348:B4350"/>
    <mergeCell ref="C4348:C4350"/>
    <mergeCell ref="E4348:E4350"/>
    <mergeCell ref="A4395:A4396"/>
    <mergeCell ref="B4395:B4396"/>
    <mergeCell ref="C4395:C4396"/>
    <mergeCell ref="E4395:E4396"/>
    <mergeCell ref="A4397:A4398"/>
    <mergeCell ref="B4397:B4398"/>
    <mergeCell ref="C4397:C4398"/>
    <mergeCell ref="E4397:E4398"/>
    <mergeCell ref="A4363:A4365"/>
    <mergeCell ref="B4363:B4365"/>
    <mergeCell ref="C4363:C4365"/>
    <mergeCell ref="E4363:E4365"/>
    <mergeCell ref="A4393:A4394"/>
    <mergeCell ref="B4393:B4394"/>
    <mergeCell ref="C4393:C4394"/>
    <mergeCell ref="E4393:E4394"/>
    <mergeCell ref="A4375:F4375"/>
    <mergeCell ref="A4392:F4392"/>
    <mergeCell ref="A4407:A4408"/>
    <mergeCell ref="B4407:B4408"/>
    <mergeCell ref="C4407:C4408"/>
    <mergeCell ref="E4407:E4408"/>
    <mergeCell ref="A4411:A4412"/>
    <mergeCell ref="B4411:B4412"/>
    <mergeCell ref="C4411:C4412"/>
    <mergeCell ref="E4411:E4412"/>
    <mergeCell ref="A4403:A4404"/>
    <mergeCell ref="B4403:B4404"/>
    <mergeCell ref="C4403:C4404"/>
    <mergeCell ref="E4403:E4404"/>
    <mergeCell ref="A4405:A4406"/>
    <mergeCell ref="B4405:B4406"/>
    <mergeCell ref="C4405:C4406"/>
    <mergeCell ref="E4405:E4406"/>
    <mergeCell ref="A4399:A4400"/>
    <mergeCell ref="B4399:B4400"/>
    <mergeCell ref="C4399:C4400"/>
    <mergeCell ref="E4399:E4400"/>
    <mergeCell ref="A4401:A4402"/>
    <mergeCell ref="B4401:B4402"/>
    <mergeCell ref="C4401:C4402"/>
    <mergeCell ref="E4401:E4402"/>
    <mergeCell ref="A4420:A4421"/>
    <mergeCell ref="B4420:B4421"/>
    <mergeCell ref="C4420:C4421"/>
    <mergeCell ref="E4420:E4421"/>
    <mergeCell ref="A4422:A4423"/>
    <mergeCell ref="B4422:B4423"/>
    <mergeCell ref="C4422:C4423"/>
    <mergeCell ref="E4422:E4423"/>
    <mergeCell ref="A4413:A4414"/>
    <mergeCell ref="B4413:B4414"/>
    <mergeCell ref="C4413:C4414"/>
    <mergeCell ref="E4413:E4414"/>
    <mergeCell ref="A4418:A4419"/>
    <mergeCell ref="B4418:B4419"/>
    <mergeCell ref="C4418:C4419"/>
    <mergeCell ref="E4418:E4419"/>
    <mergeCell ref="A4417:F4417"/>
    <mergeCell ref="A4432:A4433"/>
    <mergeCell ref="B4432:B4433"/>
    <mergeCell ref="C4432:C4433"/>
    <mergeCell ref="E4432:E4433"/>
    <mergeCell ref="A4434:A4435"/>
    <mergeCell ref="B4434:B4435"/>
    <mergeCell ref="C4434:C4435"/>
    <mergeCell ref="E4434:E4435"/>
    <mergeCell ref="A4428:A4429"/>
    <mergeCell ref="B4428:B4429"/>
    <mergeCell ref="C4428:C4429"/>
    <mergeCell ref="E4428:E4429"/>
    <mergeCell ref="A4430:A4431"/>
    <mergeCell ref="B4430:B4431"/>
    <mergeCell ref="C4430:C4431"/>
    <mergeCell ref="E4430:E4431"/>
    <mergeCell ref="A4424:A4425"/>
    <mergeCell ref="B4424:B4425"/>
    <mergeCell ref="C4424:C4425"/>
    <mergeCell ref="E4424:E4425"/>
    <mergeCell ref="A4426:A4427"/>
    <mergeCell ref="B4426:B4427"/>
    <mergeCell ref="C4426:C4427"/>
    <mergeCell ref="E4426:E4427"/>
    <mergeCell ref="A4444:A4445"/>
    <mergeCell ref="B4444:B4445"/>
    <mergeCell ref="C4444:C4445"/>
    <mergeCell ref="E4444:E4445"/>
    <mergeCell ref="A4446:A4447"/>
    <mergeCell ref="B4446:B4447"/>
    <mergeCell ref="C4446:C4447"/>
    <mergeCell ref="E4446:E4447"/>
    <mergeCell ref="A4440:A4441"/>
    <mergeCell ref="B4440:B4441"/>
    <mergeCell ref="C4440:C4441"/>
    <mergeCell ref="E4440:E4441"/>
    <mergeCell ref="A4442:A4443"/>
    <mergeCell ref="B4442:B4443"/>
    <mergeCell ref="C4442:C4443"/>
    <mergeCell ref="E4442:E4443"/>
    <mergeCell ref="A4436:A4437"/>
    <mergeCell ref="B4436:B4437"/>
    <mergeCell ref="C4436:C4437"/>
    <mergeCell ref="E4436:E4437"/>
    <mergeCell ref="A4438:A4439"/>
    <mergeCell ref="B4438:B4439"/>
    <mergeCell ref="C4438:C4439"/>
    <mergeCell ref="E4438:E4439"/>
    <mergeCell ref="A4456:A4457"/>
    <mergeCell ref="B4456:B4457"/>
    <mergeCell ref="C4456:C4457"/>
    <mergeCell ref="E4456:E4457"/>
    <mergeCell ref="A4458:A4459"/>
    <mergeCell ref="B4458:B4459"/>
    <mergeCell ref="C4458:C4459"/>
    <mergeCell ref="E4458:E4459"/>
    <mergeCell ref="A4452:A4453"/>
    <mergeCell ref="B4452:B4453"/>
    <mergeCell ref="C4452:C4453"/>
    <mergeCell ref="E4452:E4453"/>
    <mergeCell ref="A4454:A4455"/>
    <mergeCell ref="B4454:B4455"/>
    <mergeCell ref="C4454:C4455"/>
    <mergeCell ref="E4454:E4455"/>
    <mergeCell ref="A4448:A4449"/>
    <mergeCell ref="B4448:B4449"/>
    <mergeCell ref="C4448:C4449"/>
    <mergeCell ref="E4448:E4449"/>
    <mergeCell ref="A4450:A4451"/>
    <mergeCell ref="B4450:B4451"/>
    <mergeCell ref="C4450:C4451"/>
    <mergeCell ref="E4450:E4451"/>
    <mergeCell ref="F4463:F4464"/>
    <mergeCell ref="A4466:A4468"/>
    <mergeCell ref="B4466:B4468"/>
    <mergeCell ref="C4466:C4468"/>
    <mergeCell ref="E4466:E4468"/>
    <mergeCell ref="A4469:A4471"/>
    <mergeCell ref="B4469:B4471"/>
    <mergeCell ref="C4469:C4471"/>
    <mergeCell ref="E4469:E4471"/>
    <mergeCell ref="A4465:F4465"/>
    <mergeCell ref="A4460:A4461"/>
    <mergeCell ref="B4460:B4461"/>
    <mergeCell ref="C4460:C4461"/>
    <mergeCell ref="E4460:E4461"/>
    <mergeCell ref="A4463:A4464"/>
    <mergeCell ref="B4463:B4464"/>
    <mergeCell ref="C4463:C4464"/>
    <mergeCell ref="D4463:D4464"/>
    <mergeCell ref="E4463:E4464"/>
    <mergeCell ref="A4484:A4486"/>
    <mergeCell ref="B4484:B4486"/>
    <mergeCell ref="C4484:C4486"/>
    <mergeCell ref="E4484:E4486"/>
    <mergeCell ref="A4487:A4489"/>
    <mergeCell ref="B4487:B4489"/>
    <mergeCell ref="C4487:C4489"/>
    <mergeCell ref="E4487:E4489"/>
    <mergeCell ref="A4478:A4480"/>
    <mergeCell ref="B4478:B4480"/>
    <mergeCell ref="C4478:C4480"/>
    <mergeCell ref="E4478:E4480"/>
    <mergeCell ref="A4481:A4483"/>
    <mergeCell ref="B4481:B4483"/>
    <mergeCell ref="C4481:C4483"/>
    <mergeCell ref="E4481:E4483"/>
    <mergeCell ref="A4472:A4474"/>
    <mergeCell ref="B4472:B4474"/>
    <mergeCell ref="C4472:C4474"/>
    <mergeCell ref="E4472:E4474"/>
    <mergeCell ref="A4475:A4477"/>
    <mergeCell ref="B4475:B4477"/>
    <mergeCell ref="C4475:C4477"/>
    <mergeCell ref="E4475:E4477"/>
    <mergeCell ref="A4502:A4504"/>
    <mergeCell ref="B4502:B4504"/>
    <mergeCell ref="C4502:C4504"/>
    <mergeCell ref="E4502:E4504"/>
    <mergeCell ref="A4505:A4507"/>
    <mergeCell ref="B4505:B4507"/>
    <mergeCell ref="C4505:C4507"/>
    <mergeCell ref="E4505:E4507"/>
    <mergeCell ref="A4496:A4498"/>
    <mergeCell ref="B4496:B4498"/>
    <mergeCell ref="C4496:C4498"/>
    <mergeCell ref="E4496:E4498"/>
    <mergeCell ref="A4499:A4501"/>
    <mergeCell ref="B4499:B4501"/>
    <mergeCell ref="C4499:C4501"/>
    <mergeCell ref="E4499:E4501"/>
    <mergeCell ref="A4490:A4492"/>
    <mergeCell ref="B4490:B4492"/>
    <mergeCell ref="C4490:C4492"/>
    <mergeCell ref="E4490:E4492"/>
    <mergeCell ref="A4493:A4495"/>
    <mergeCell ref="B4493:B4495"/>
    <mergeCell ref="C4493:C4495"/>
    <mergeCell ref="E4493:E4495"/>
    <mergeCell ref="A4520:A4522"/>
    <mergeCell ref="B4520:B4522"/>
    <mergeCell ref="C4520:C4522"/>
    <mergeCell ref="E4520:E4522"/>
    <mergeCell ref="A4523:A4525"/>
    <mergeCell ref="B4523:B4525"/>
    <mergeCell ref="C4523:C4525"/>
    <mergeCell ref="E4523:E4525"/>
    <mergeCell ref="A4514:A4516"/>
    <mergeCell ref="B4514:B4516"/>
    <mergeCell ref="C4514:C4516"/>
    <mergeCell ref="E4514:E4516"/>
    <mergeCell ref="A4517:A4519"/>
    <mergeCell ref="B4517:B4519"/>
    <mergeCell ref="C4517:C4519"/>
    <mergeCell ref="E4517:E4519"/>
    <mergeCell ref="A4508:A4510"/>
    <mergeCell ref="B4508:B4510"/>
    <mergeCell ref="C4508:C4510"/>
    <mergeCell ref="E4508:E4510"/>
    <mergeCell ref="A4511:A4513"/>
    <mergeCell ref="B4511:B4513"/>
    <mergeCell ref="C4511:C4513"/>
    <mergeCell ref="E4511:E4513"/>
    <mergeCell ref="A4537:A4538"/>
    <mergeCell ref="B4537:B4538"/>
    <mergeCell ref="C4537:C4538"/>
    <mergeCell ref="E4537:E4538"/>
    <mergeCell ref="A4539:A4540"/>
    <mergeCell ref="B4539:B4540"/>
    <mergeCell ref="C4539:C4540"/>
    <mergeCell ref="E4539:E4540"/>
    <mergeCell ref="A4533:A4534"/>
    <mergeCell ref="B4533:B4534"/>
    <mergeCell ref="C4533:C4534"/>
    <mergeCell ref="E4533:E4534"/>
    <mergeCell ref="A4535:A4536"/>
    <mergeCell ref="B4535:B4536"/>
    <mergeCell ref="C4535:C4536"/>
    <mergeCell ref="E4535:E4536"/>
    <mergeCell ref="A4529:A4530"/>
    <mergeCell ref="B4529:B4530"/>
    <mergeCell ref="C4529:C4530"/>
    <mergeCell ref="E4529:E4530"/>
    <mergeCell ref="A4531:A4532"/>
    <mergeCell ref="B4531:B4532"/>
    <mergeCell ref="C4531:C4532"/>
    <mergeCell ref="E4531:E4532"/>
    <mergeCell ref="A4549:A4550"/>
    <mergeCell ref="B4549:B4550"/>
    <mergeCell ref="C4549:C4550"/>
    <mergeCell ref="E4549:E4550"/>
    <mergeCell ref="A4551:A4552"/>
    <mergeCell ref="B4551:B4552"/>
    <mergeCell ref="C4551:C4552"/>
    <mergeCell ref="E4551:E4552"/>
    <mergeCell ref="A4545:A4546"/>
    <mergeCell ref="B4545:B4546"/>
    <mergeCell ref="C4545:C4546"/>
    <mergeCell ref="E4545:E4546"/>
    <mergeCell ref="A4547:A4548"/>
    <mergeCell ref="B4547:B4548"/>
    <mergeCell ref="C4547:C4548"/>
    <mergeCell ref="E4547:E4548"/>
    <mergeCell ref="A4541:A4542"/>
    <mergeCell ref="B4541:B4542"/>
    <mergeCell ref="C4541:C4542"/>
    <mergeCell ref="E4541:E4542"/>
    <mergeCell ref="A4543:A4544"/>
    <mergeCell ref="B4543:B4544"/>
    <mergeCell ref="C4543:C4544"/>
    <mergeCell ref="E4543:E4544"/>
    <mergeCell ref="A4566:A4568"/>
    <mergeCell ref="B4566:B4568"/>
    <mergeCell ref="C4566:C4568"/>
    <mergeCell ref="E4566:E4568"/>
    <mergeCell ref="A4569:A4571"/>
    <mergeCell ref="B4569:B4571"/>
    <mergeCell ref="C4569:C4571"/>
    <mergeCell ref="E4569:E4571"/>
    <mergeCell ref="A4560:A4562"/>
    <mergeCell ref="B4560:B4562"/>
    <mergeCell ref="C4560:C4562"/>
    <mergeCell ref="E4560:E4562"/>
    <mergeCell ref="A4563:A4565"/>
    <mergeCell ref="B4563:B4565"/>
    <mergeCell ref="C4563:C4565"/>
    <mergeCell ref="E4563:E4565"/>
    <mergeCell ref="A4554:A4556"/>
    <mergeCell ref="B4554:B4556"/>
    <mergeCell ref="C4554:C4556"/>
    <mergeCell ref="E4554:E4556"/>
    <mergeCell ref="A4557:A4559"/>
    <mergeCell ref="B4557:B4559"/>
    <mergeCell ref="C4557:C4559"/>
    <mergeCell ref="E4557:E4559"/>
    <mergeCell ref="A4584:A4586"/>
    <mergeCell ref="B4584:B4586"/>
    <mergeCell ref="C4584:C4586"/>
    <mergeCell ref="E4584:E4586"/>
    <mergeCell ref="A4587:A4589"/>
    <mergeCell ref="B4587:B4589"/>
    <mergeCell ref="C4587:C4589"/>
    <mergeCell ref="E4587:E4589"/>
    <mergeCell ref="A4578:A4580"/>
    <mergeCell ref="B4578:B4580"/>
    <mergeCell ref="C4578:C4580"/>
    <mergeCell ref="E4578:E4580"/>
    <mergeCell ref="A4581:A4583"/>
    <mergeCell ref="B4581:B4583"/>
    <mergeCell ref="C4581:C4583"/>
    <mergeCell ref="E4581:E4583"/>
    <mergeCell ref="A4572:A4574"/>
    <mergeCell ref="B4572:B4574"/>
    <mergeCell ref="C4572:C4574"/>
    <mergeCell ref="E4572:E4574"/>
    <mergeCell ref="A4575:A4577"/>
    <mergeCell ref="B4575:B4577"/>
    <mergeCell ref="C4575:C4577"/>
    <mergeCell ref="E4575:E4577"/>
    <mergeCell ref="A4602:A4604"/>
    <mergeCell ref="B4602:B4604"/>
    <mergeCell ref="C4602:C4604"/>
    <mergeCell ref="E4602:E4604"/>
    <mergeCell ref="A4605:A4607"/>
    <mergeCell ref="B4605:B4607"/>
    <mergeCell ref="C4605:C4607"/>
    <mergeCell ref="E4605:E4607"/>
    <mergeCell ref="A4596:A4598"/>
    <mergeCell ref="B4596:B4598"/>
    <mergeCell ref="C4596:C4598"/>
    <mergeCell ref="E4596:E4598"/>
    <mergeCell ref="A4599:A4601"/>
    <mergeCell ref="B4599:B4601"/>
    <mergeCell ref="C4599:C4601"/>
    <mergeCell ref="E4599:E4601"/>
    <mergeCell ref="A4590:A4592"/>
    <mergeCell ref="B4590:B4592"/>
    <mergeCell ref="C4590:C4592"/>
    <mergeCell ref="E4590:E4592"/>
    <mergeCell ref="A4593:A4595"/>
    <mergeCell ref="B4593:B4595"/>
    <mergeCell ref="C4593:C4595"/>
    <mergeCell ref="E4593:E4595"/>
    <mergeCell ref="A4622:A4624"/>
    <mergeCell ref="B4622:B4624"/>
    <mergeCell ref="C4622:C4624"/>
    <mergeCell ref="E4622:E4624"/>
    <mergeCell ref="A4625:A4627"/>
    <mergeCell ref="B4625:B4627"/>
    <mergeCell ref="C4625:C4627"/>
    <mergeCell ref="E4625:E4627"/>
    <mergeCell ref="A4614:A4616"/>
    <mergeCell ref="B4614:B4616"/>
    <mergeCell ref="C4614:C4616"/>
    <mergeCell ref="E4614:E4616"/>
    <mergeCell ref="A4617:A4619"/>
    <mergeCell ref="B4617:B4619"/>
    <mergeCell ref="C4617:C4619"/>
    <mergeCell ref="E4617:E4619"/>
    <mergeCell ref="A4608:A4610"/>
    <mergeCell ref="B4608:B4610"/>
    <mergeCell ref="C4608:C4610"/>
    <mergeCell ref="E4608:E4610"/>
    <mergeCell ref="A4611:A4613"/>
    <mergeCell ref="B4611:B4613"/>
    <mergeCell ref="C4611:C4613"/>
    <mergeCell ref="E4611:E4613"/>
    <mergeCell ref="A4656:A4657"/>
    <mergeCell ref="B4656:B4657"/>
    <mergeCell ref="C4656:C4657"/>
    <mergeCell ref="E4656:E4657"/>
    <mergeCell ref="A4658:A4659"/>
    <mergeCell ref="B4658:B4659"/>
    <mergeCell ref="C4658:C4659"/>
    <mergeCell ref="E4658:E4659"/>
    <mergeCell ref="A4645:A4648"/>
    <mergeCell ref="B4645:B4648"/>
    <mergeCell ref="C4645:C4648"/>
    <mergeCell ref="E4645:E4648"/>
    <mergeCell ref="A4649:A4652"/>
    <mergeCell ref="B4649:B4652"/>
    <mergeCell ref="C4649:C4652"/>
    <mergeCell ref="E4649:E4652"/>
    <mergeCell ref="A4628:A4630"/>
    <mergeCell ref="B4628:B4630"/>
    <mergeCell ref="C4628:C4630"/>
    <mergeCell ref="E4628:E4630"/>
    <mergeCell ref="A4641:A4644"/>
    <mergeCell ref="B4641:B4644"/>
    <mergeCell ref="C4641:C4644"/>
    <mergeCell ref="E4641:E4644"/>
    <mergeCell ref="A4668:A4669"/>
    <mergeCell ref="B4668:B4669"/>
    <mergeCell ref="C4668:C4669"/>
    <mergeCell ref="E4668:E4669"/>
    <mergeCell ref="A4673:A4674"/>
    <mergeCell ref="B4673:B4674"/>
    <mergeCell ref="C4673:C4674"/>
    <mergeCell ref="E4673:E4674"/>
    <mergeCell ref="A4664:A4665"/>
    <mergeCell ref="B4664:B4665"/>
    <mergeCell ref="C4664:C4665"/>
    <mergeCell ref="E4664:E4665"/>
    <mergeCell ref="A4666:A4667"/>
    <mergeCell ref="B4666:B4667"/>
    <mergeCell ref="C4666:C4667"/>
    <mergeCell ref="E4666:E4667"/>
    <mergeCell ref="A4660:A4661"/>
    <mergeCell ref="B4660:B4661"/>
    <mergeCell ref="C4660:C4661"/>
    <mergeCell ref="E4660:E4661"/>
    <mergeCell ref="A4662:A4663"/>
    <mergeCell ref="B4662:B4663"/>
    <mergeCell ref="C4662:C4663"/>
    <mergeCell ref="E4662:E4663"/>
    <mergeCell ref="A4687:A4689"/>
    <mergeCell ref="B4687:B4689"/>
    <mergeCell ref="C4687:C4689"/>
    <mergeCell ref="E4687:E4689"/>
    <mergeCell ref="A4690:A4692"/>
    <mergeCell ref="B4690:B4692"/>
    <mergeCell ref="C4690:C4692"/>
    <mergeCell ref="E4690:E4692"/>
    <mergeCell ref="A4681:A4683"/>
    <mergeCell ref="B4681:B4683"/>
    <mergeCell ref="C4681:C4683"/>
    <mergeCell ref="E4681:E4683"/>
    <mergeCell ref="A4684:A4686"/>
    <mergeCell ref="B4684:B4686"/>
    <mergeCell ref="C4684:C4686"/>
    <mergeCell ref="E4684:E4686"/>
    <mergeCell ref="A4675:A4676"/>
    <mergeCell ref="B4675:B4676"/>
    <mergeCell ref="C4675:C4676"/>
    <mergeCell ref="E4675:E4676"/>
    <mergeCell ref="A4678:A4680"/>
    <mergeCell ref="B4678:B4680"/>
    <mergeCell ref="C4678:C4680"/>
    <mergeCell ref="E4678:E4680"/>
    <mergeCell ref="A4706:A4707"/>
    <mergeCell ref="B4706:B4707"/>
    <mergeCell ref="C4706:C4707"/>
    <mergeCell ref="E4706:E4707"/>
    <mergeCell ref="A4708:A4709"/>
    <mergeCell ref="B4708:B4709"/>
    <mergeCell ref="C4708:C4709"/>
    <mergeCell ref="E4708:E4709"/>
    <mergeCell ref="A4699:A4701"/>
    <mergeCell ref="B4699:B4701"/>
    <mergeCell ref="C4699:C4701"/>
    <mergeCell ref="E4699:E4701"/>
    <mergeCell ref="A4702:A4704"/>
    <mergeCell ref="B4702:B4704"/>
    <mergeCell ref="C4702:C4704"/>
    <mergeCell ref="E4702:E4704"/>
    <mergeCell ref="A4693:A4695"/>
    <mergeCell ref="B4693:B4695"/>
    <mergeCell ref="C4693:C4695"/>
    <mergeCell ref="E4693:E4695"/>
    <mergeCell ref="A4696:A4698"/>
    <mergeCell ref="B4696:B4698"/>
    <mergeCell ref="C4696:C4698"/>
    <mergeCell ref="E4696:E4698"/>
    <mergeCell ref="A4718:A4719"/>
    <mergeCell ref="B4718:B4719"/>
    <mergeCell ref="C4718:C4719"/>
    <mergeCell ref="E4718:E4719"/>
    <mergeCell ref="A4720:A4722"/>
    <mergeCell ref="B4720:B4722"/>
    <mergeCell ref="C4720:C4722"/>
    <mergeCell ref="E4720:E4722"/>
    <mergeCell ref="A4714:A4715"/>
    <mergeCell ref="B4714:B4715"/>
    <mergeCell ref="C4714:C4715"/>
    <mergeCell ref="E4714:E4715"/>
    <mergeCell ref="A4716:A4717"/>
    <mergeCell ref="B4716:B4717"/>
    <mergeCell ref="C4716:C4717"/>
    <mergeCell ref="E4716:E4717"/>
    <mergeCell ref="A4710:A4711"/>
    <mergeCell ref="B4710:B4711"/>
    <mergeCell ref="C4710:C4711"/>
    <mergeCell ref="E4710:E4711"/>
    <mergeCell ref="A4712:A4713"/>
    <mergeCell ref="B4712:B4713"/>
    <mergeCell ref="C4712:C4713"/>
    <mergeCell ref="E4712:E4713"/>
    <mergeCell ref="A4729:A4731"/>
    <mergeCell ref="B4729:B4731"/>
    <mergeCell ref="C4729:C4731"/>
    <mergeCell ref="E4729:E4731"/>
    <mergeCell ref="A4732:A4734"/>
    <mergeCell ref="B4732:B4734"/>
    <mergeCell ref="C4732:C4734"/>
    <mergeCell ref="E4732:E4734"/>
    <mergeCell ref="A4723:A4724"/>
    <mergeCell ref="B4723:B4724"/>
    <mergeCell ref="C4723:C4724"/>
    <mergeCell ref="E4723:E4724"/>
    <mergeCell ref="A4726:A4728"/>
    <mergeCell ref="B4726:B4728"/>
    <mergeCell ref="C4726:C4728"/>
    <mergeCell ref="E4726:E4728"/>
    <mergeCell ref="A4725:F4725"/>
    <mergeCell ref="A4747:A4749"/>
    <mergeCell ref="B4747:B4749"/>
    <mergeCell ref="C4747:C4749"/>
    <mergeCell ref="E4747:E4749"/>
    <mergeCell ref="A4750:A4752"/>
    <mergeCell ref="B4750:B4752"/>
    <mergeCell ref="C4750:C4752"/>
    <mergeCell ref="E4750:E4752"/>
    <mergeCell ref="A4741:A4743"/>
    <mergeCell ref="B4741:B4743"/>
    <mergeCell ref="C4741:C4743"/>
    <mergeCell ref="E4741:E4743"/>
    <mergeCell ref="A4744:A4746"/>
    <mergeCell ref="B4744:B4746"/>
    <mergeCell ref="C4744:C4746"/>
    <mergeCell ref="E4744:E4746"/>
    <mergeCell ref="A4735:A4737"/>
    <mergeCell ref="B4735:B4737"/>
    <mergeCell ref="C4735:C4737"/>
    <mergeCell ref="E4735:E4737"/>
    <mergeCell ref="A4738:A4740"/>
    <mergeCell ref="B4738:B4740"/>
    <mergeCell ref="C4738:C4740"/>
    <mergeCell ref="E4738:E4740"/>
    <mergeCell ref="A4761:A4763"/>
    <mergeCell ref="B4761:B4763"/>
    <mergeCell ref="C4761:C4763"/>
    <mergeCell ref="E4761:E4763"/>
    <mergeCell ref="A4765:A4766"/>
    <mergeCell ref="B4765:B4766"/>
    <mergeCell ref="C4765:C4766"/>
    <mergeCell ref="E4765:E4766"/>
    <mergeCell ref="A4764:F4764"/>
    <mergeCell ref="A4753:A4755"/>
    <mergeCell ref="B4753:B4755"/>
    <mergeCell ref="C4753:C4755"/>
    <mergeCell ref="E4753:E4755"/>
    <mergeCell ref="A4757:A4760"/>
    <mergeCell ref="B4757:B4760"/>
    <mergeCell ref="C4757:C4760"/>
    <mergeCell ref="E4757:E4760"/>
    <mergeCell ref="A4775:A4776"/>
    <mergeCell ref="B4775:B4776"/>
    <mergeCell ref="C4775:C4776"/>
    <mergeCell ref="E4775:E4776"/>
    <mergeCell ref="A4777:A4778"/>
    <mergeCell ref="B4777:B4778"/>
    <mergeCell ref="C4777:C4778"/>
    <mergeCell ref="E4777:E4778"/>
    <mergeCell ref="A4771:A4772"/>
    <mergeCell ref="B4771:B4772"/>
    <mergeCell ref="C4771:C4772"/>
    <mergeCell ref="E4771:E4772"/>
    <mergeCell ref="A4773:A4774"/>
    <mergeCell ref="B4773:B4774"/>
    <mergeCell ref="C4773:C4774"/>
    <mergeCell ref="E4773:E4774"/>
    <mergeCell ref="A4767:A4768"/>
    <mergeCell ref="B4767:B4768"/>
    <mergeCell ref="C4767:C4768"/>
    <mergeCell ref="E4767:E4768"/>
    <mergeCell ref="A4769:A4770"/>
    <mergeCell ref="B4769:B4770"/>
    <mergeCell ref="C4769:C4770"/>
    <mergeCell ref="E4769:E4770"/>
    <mergeCell ref="A4787:A4788"/>
    <mergeCell ref="B4787:B4788"/>
    <mergeCell ref="C4787:C4788"/>
    <mergeCell ref="E4787:E4788"/>
    <mergeCell ref="A4789:A4790"/>
    <mergeCell ref="B4789:B4790"/>
    <mergeCell ref="C4789:C4790"/>
    <mergeCell ref="E4789:E4790"/>
    <mergeCell ref="A4783:A4784"/>
    <mergeCell ref="B4783:B4784"/>
    <mergeCell ref="C4783:C4784"/>
    <mergeCell ref="E4783:E4784"/>
    <mergeCell ref="A4785:A4786"/>
    <mergeCell ref="B4785:B4786"/>
    <mergeCell ref="C4785:C4786"/>
    <mergeCell ref="E4785:E4786"/>
    <mergeCell ref="A4779:A4780"/>
    <mergeCell ref="B4779:B4780"/>
    <mergeCell ref="C4779:C4780"/>
    <mergeCell ref="E4779:E4780"/>
    <mergeCell ref="A4781:A4782"/>
    <mergeCell ref="B4781:B4782"/>
    <mergeCell ref="C4781:C4782"/>
    <mergeCell ref="E4781:E4782"/>
    <mergeCell ref="A4802:A4804"/>
    <mergeCell ref="B4802:B4804"/>
    <mergeCell ref="C4802:C4804"/>
    <mergeCell ref="E4802:E4804"/>
    <mergeCell ref="A4805:A4806"/>
    <mergeCell ref="B4805:B4806"/>
    <mergeCell ref="C4805:C4806"/>
    <mergeCell ref="E4805:E4806"/>
    <mergeCell ref="A4796:A4798"/>
    <mergeCell ref="B4796:B4798"/>
    <mergeCell ref="C4796:C4798"/>
    <mergeCell ref="E4796:E4798"/>
    <mergeCell ref="A4799:A4801"/>
    <mergeCell ref="B4799:B4801"/>
    <mergeCell ref="C4799:C4801"/>
    <mergeCell ref="E4799:E4801"/>
    <mergeCell ref="A4791:A4792"/>
    <mergeCell ref="B4791:B4792"/>
    <mergeCell ref="C4791:C4792"/>
    <mergeCell ref="E4791:E4792"/>
    <mergeCell ref="A4793:A4795"/>
    <mergeCell ref="B4793:B4795"/>
    <mergeCell ref="C4793:C4795"/>
    <mergeCell ref="E4793:E4795"/>
    <mergeCell ref="A4813:A4815"/>
    <mergeCell ref="B4813:B4815"/>
    <mergeCell ref="C4813:C4815"/>
    <mergeCell ref="E4813:E4815"/>
    <mergeCell ref="A4819:A4821"/>
    <mergeCell ref="B4819:B4821"/>
    <mergeCell ref="C4819:C4821"/>
    <mergeCell ref="E4819:E4821"/>
    <mergeCell ref="A4818:F4818"/>
    <mergeCell ref="A4807:A4808"/>
    <mergeCell ref="B4807:B4808"/>
    <mergeCell ref="C4807:C4808"/>
    <mergeCell ref="E4807:E4808"/>
    <mergeCell ref="A4809:A4811"/>
    <mergeCell ref="B4809:B4811"/>
    <mergeCell ref="C4809:C4811"/>
    <mergeCell ref="E4809:E4811"/>
    <mergeCell ref="A4834:A4836"/>
    <mergeCell ref="B4834:B4836"/>
    <mergeCell ref="C4834:C4836"/>
    <mergeCell ref="E4834:E4836"/>
    <mergeCell ref="A4837:A4839"/>
    <mergeCell ref="B4837:B4839"/>
    <mergeCell ref="C4837:C4839"/>
    <mergeCell ref="E4837:E4839"/>
    <mergeCell ref="A4828:A4830"/>
    <mergeCell ref="B4828:B4830"/>
    <mergeCell ref="C4828:C4830"/>
    <mergeCell ref="E4828:E4830"/>
    <mergeCell ref="A4831:A4833"/>
    <mergeCell ref="B4831:B4833"/>
    <mergeCell ref="C4831:C4833"/>
    <mergeCell ref="E4831:E4833"/>
    <mergeCell ref="A4822:A4824"/>
    <mergeCell ref="B4822:B4824"/>
    <mergeCell ref="C4822:C4824"/>
    <mergeCell ref="E4822:E4824"/>
    <mergeCell ref="A4825:A4827"/>
    <mergeCell ref="B4825:B4827"/>
    <mergeCell ref="C4825:C4827"/>
    <mergeCell ref="E4825:E4827"/>
    <mergeCell ref="A4852:A4854"/>
    <mergeCell ref="B4852:B4854"/>
    <mergeCell ref="C4852:C4854"/>
    <mergeCell ref="E4852:E4854"/>
    <mergeCell ref="A4855:A4857"/>
    <mergeCell ref="B4855:B4857"/>
    <mergeCell ref="C4855:C4857"/>
    <mergeCell ref="E4855:E4857"/>
    <mergeCell ref="A4846:A4848"/>
    <mergeCell ref="B4846:B4848"/>
    <mergeCell ref="C4846:C4848"/>
    <mergeCell ref="E4846:E4848"/>
    <mergeCell ref="A4849:A4851"/>
    <mergeCell ref="B4849:B4851"/>
    <mergeCell ref="C4849:C4851"/>
    <mergeCell ref="E4849:E4851"/>
    <mergeCell ref="A4840:A4842"/>
    <mergeCell ref="B4840:B4842"/>
    <mergeCell ref="C4840:C4842"/>
    <mergeCell ref="E4840:E4842"/>
    <mergeCell ref="A4843:A4845"/>
    <mergeCell ref="B4843:B4845"/>
    <mergeCell ref="C4843:C4845"/>
    <mergeCell ref="E4843:E4845"/>
    <mergeCell ref="A4869:A4871"/>
    <mergeCell ref="B4869:B4871"/>
    <mergeCell ref="C4869:C4871"/>
    <mergeCell ref="E4869:E4871"/>
    <mergeCell ref="A4873:A4875"/>
    <mergeCell ref="B4873:B4875"/>
    <mergeCell ref="C4873:C4875"/>
    <mergeCell ref="E4873:E4875"/>
    <mergeCell ref="A4872:F4872"/>
    <mergeCell ref="A4858:A4860"/>
    <mergeCell ref="B4858:B4860"/>
    <mergeCell ref="C4858:C4860"/>
    <mergeCell ref="E4858:E4860"/>
    <mergeCell ref="A4866:A4868"/>
    <mergeCell ref="B4866:B4868"/>
    <mergeCell ref="C4866:C4868"/>
    <mergeCell ref="E4866:E4868"/>
    <mergeCell ref="A4887:A4888"/>
    <mergeCell ref="B4887:B4888"/>
    <mergeCell ref="C4887:C4888"/>
    <mergeCell ref="E4887:E4888"/>
    <mergeCell ref="A4889:A4891"/>
    <mergeCell ref="B4889:B4891"/>
    <mergeCell ref="C4889:C4891"/>
    <mergeCell ref="E4889:E4891"/>
    <mergeCell ref="A4882:A4884"/>
    <mergeCell ref="B4882:B4884"/>
    <mergeCell ref="C4882:C4884"/>
    <mergeCell ref="E4882:E4884"/>
    <mergeCell ref="A4885:A4886"/>
    <mergeCell ref="B4885:B4886"/>
    <mergeCell ref="C4885:C4886"/>
    <mergeCell ref="E4885:E4886"/>
    <mergeCell ref="A4876:A4878"/>
    <mergeCell ref="B4876:B4878"/>
    <mergeCell ref="C4876:C4878"/>
    <mergeCell ref="E4876:E4878"/>
    <mergeCell ref="A4879:A4881"/>
    <mergeCell ref="B4879:B4881"/>
    <mergeCell ref="C4879:C4881"/>
    <mergeCell ref="E4879:E4881"/>
    <mergeCell ref="A4898:A4900"/>
    <mergeCell ref="B4898:B4900"/>
    <mergeCell ref="C4898:C4900"/>
    <mergeCell ref="E4898:E4900"/>
    <mergeCell ref="A4906:A4908"/>
    <mergeCell ref="B4906:B4908"/>
    <mergeCell ref="C4906:C4908"/>
    <mergeCell ref="E4906:E4908"/>
    <mergeCell ref="A4905:F4905"/>
    <mergeCell ref="A4892:A4894"/>
    <mergeCell ref="B4892:B4894"/>
    <mergeCell ref="C4892:C4894"/>
    <mergeCell ref="E4892:E4894"/>
    <mergeCell ref="A4895:A4897"/>
    <mergeCell ref="B4895:B4897"/>
    <mergeCell ref="C4895:C4897"/>
    <mergeCell ref="E4895:E4897"/>
    <mergeCell ref="A4922:A4924"/>
    <mergeCell ref="B4922:B4924"/>
    <mergeCell ref="C4922:C4924"/>
    <mergeCell ref="E4922:E4924"/>
    <mergeCell ref="A4925:A4927"/>
    <mergeCell ref="B4925:B4927"/>
    <mergeCell ref="C4925:C4927"/>
    <mergeCell ref="E4925:E4927"/>
    <mergeCell ref="A4916:A4918"/>
    <mergeCell ref="B4916:B4918"/>
    <mergeCell ref="C4916:C4918"/>
    <mergeCell ref="E4916:E4918"/>
    <mergeCell ref="A4919:A4921"/>
    <mergeCell ref="B4919:B4921"/>
    <mergeCell ref="C4919:C4921"/>
    <mergeCell ref="E4919:E4921"/>
    <mergeCell ref="A4909:A4911"/>
    <mergeCell ref="B4909:B4911"/>
    <mergeCell ref="C4909:C4911"/>
    <mergeCell ref="E4909:E4911"/>
    <mergeCell ref="A4913:A4915"/>
    <mergeCell ref="B4913:B4915"/>
    <mergeCell ref="C4913:C4915"/>
    <mergeCell ref="E4913:E4915"/>
    <mergeCell ref="A4912:F4912"/>
    <mergeCell ref="A4940:A4941"/>
    <mergeCell ref="B4940:B4941"/>
    <mergeCell ref="C4940:C4941"/>
    <mergeCell ref="E4940:E4941"/>
    <mergeCell ref="A4942:A4943"/>
    <mergeCell ref="B4942:B4943"/>
    <mergeCell ref="C4942:C4943"/>
    <mergeCell ref="E4942:E4943"/>
    <mergeCell ref="A4934:A4936"/>
    <mergeCell ref="B4934:B4936"/>
    <mergeCell ref="C4934:C4936"/>
    <mergeCell ref="E4934:E4936"/>
    <mergeCell ref="A4937:A4939"/>
    <mergeCell ref="B4937:B4939"/>
    <mergeCell ref="C4937:C4939"/>
    <mergeCell ref="E4937:E4939"/>
    <mergeCell ref="A4928:A4930"/>
    <mergeCell ref="B4928:B4930"/>
    <mergeCell ref="C4928:C4930"/>
    <mergeCell ref="E4928:E4930"/>
    <mergeCell ref="A4931:A4933"/>
    <mergeCell ref="B4931:B4933"/>
    <mergeCell ref="C4931:C4933"/>
    <mergeCell ref="E4931:E4933"/>
    <mergeCell ref="A4952:A4954"/>
    <mergeCell ref="B4952:B4954"/>
    <mergeCell ref="C4952:C4954"/>
    <mergeCell ref="E4952:E4954"/>
    <mergeCell ref="A4955:A4957"/>
    <mergeCell ref="B4955:B4957"/>
    <mergeCell ref="C4955:C4957"/>
    <mergeCell ref="E4955:E4957"/>
    <mergeCell ref="A4944:A4945"/>
    <mergeCell ref="B4944:B4945"/>
    <mergeCell ref="C4944:C4945"/>
    <mergeCell ref="E4944:E4945"/>
    <mergeCell ref="A4949:A4951"/>
    <mergeCell ref="B4949:B4951"/>
    <mergeCell ref="C4949:C4951"/>
    <mergeCell ref="E4949:E4951"/>
    <mergeCell ref="A4948:F4948"/>
    <mergeCell ref="A4964:A4966"/>
    <mergeCell ref="B4964:B4966"/>
    <mergeCell ref="C4964:C4966"/>
    <mergeCell ref="E4964:E4966"/>
    <mergeCell ref="A4968:A4970"/>
    <mergeCell ref="B4968:B4970"/>
    <mergeCell ref="C4968:C4970"/>
    <mergeCell ref="E4968:E4970"/>
    <mergeCell ref="A4967:F4967"/>
    <mergeCell ref="A4958:A4960"/>
    <mergeCell ref="B4958:B4960"/>
    <mergeCell ref="C4958:C4960"/>
    <mergeCell ref="E4958:E4960"/>
    <mergeCell ref="A4961:A4963"/>
    <mergeCell ref="B4961:B4963"/>
    <mergeCell ref="C4961:C4963"/>
    <mergeCell ref="E4961:E4963"/>
    <mergeCell ref="A4983:A4985"/>
    <mergeCell ref="B4983:B4985"/>
    <mergeCell ref="C4983:C4985"/>
    <mergeCell ref="E4983:E4985"/>
    <mergeCell ref="A4986:A4988"/>
    <mergeCell ref="B4986:B4988"/>
    <mergeCell ref="C4986:C4988"/>
    <mergeCell ref="E4986:E4988"/>
    <mergeCell ref="A4977:A4979"/>
    <mergeCell ref="B4977:B4979"/>
    <mergeCell ref="C4977:C4979"/>
    <mergeCell ref="E4977:E4979"/>
    <mergeCell ref="A4980:A4982"/>
    <mergeCell ref="B4980:B4982"/>
    <mergeCell ref="C4980:C4982"/>
    <mergeCell ref="E4980:E4982"/>
    <mergeCell ref="A4971:A4973"/>
    <mergeCell ref="B4971:B4973"/>
    <mergeCell ref="C4971:C4973"/>
    <mergeCell ref="E4971:E4973"/>
    <mergeCell ref="A4974:A4976"/>
    <mergeCell ref="B4974:B4976"/>
    <mergeCell ref="C4974:C4976"/>
    <mergeCell ref="E4974:E4976"/>
    <mergeCell ref="A5001:A5003"/>
    <mergeCell ref="B5001:B5003"/>
    <mergeCell ref="C5001:C5003"/>
    <mergeCell ref="E5001:E5003"/>
    <mergeCell ref="A5004:A5006"/>
    <mergeCell ref="B5004:B5006"/>
    <mergeCell ref="C5004:C5006"/>
    <mergeCell ref="E5004:E5006"/>
    <mergeCell ref="A4995:A4997"/>
    <mergeCell ref="B4995:B4997"/>
    <mergeCell ref="C4995:C4997"/>
    <mergeCell ref="E4995:E4997"/>
    <mergeCell ref="A4998:A5000"/>
    <mergeCell ref="B4998:B5000"/>
    <mergeCell ref="C4998:C5000"/>
    <mergeCell ref="E4998:E5000"/>
    <mergeCell ref="A4989:A4991"/>
    <mergeCell ref="B4989:B4991"/>
    <mergeCell ref="C4989:C4991"/>
    <mergeCell ref="E4989:E4991"/>
    <mergeCell ref="A4992:A4994"/>
    <mergeCell ref="B4992:B4994"/>
    <mergeCell ref="C4992:C4994"/>
    <mergeCell ref="E4992:E4994"/>
    <mergeCell ref="A5013:A5015"/>
    <mergeCell ref="B5013:B5015"/>
    <mergeCell ref="C5013:C5015"/>
    <mergeCell ref="E5013:E5015"/>
    <mergeCell ref="A5025:A5028"/>
    <mergeCell ref="B5025:B5028"/>
    <mergeCell ref="C5025:C5028"/>
    <mergeCell ref="E5025:E5028"/>
    <mergeCell ref="A5024:F5024"/>
    <mergeCell ref="A5007:A5009"/>
    <mergeCell ref="B5007:B5009"/>
    <mergeCell ref="C5007:C5009"/>
    <mergeCell ref="E5007:E5009"/>
    <mergeCell ref="A5010:A5012"/>
    <mergeCell ref="B5010:B5012"/>
    <mergeCell ref="C5010:C5012"/>
    <mergeCell ref="E5010:E5012"/>
    <mergeCell ref="A5045:A5048"/>
    <mergeCell ref="B5045:B5048"/>
    <mergeCell ref="C5045:C5048"/>
    <mergeCell ref="E5045:E5048"/>
    <mergeCell ref="A5049:A5052"/>
    <mergeCell ref="B5049:B5052"/>
    <mergeCell ref="C5049:C5052"/>
    <mergeCell ref="E5049:E5052"/>
    <mergeCell ref="A5037:A5040"/>
    <mergeCell ref="B5037:B5040"/>
    <mergeCell ref="C5037:C5040"/>
    <mergeCell ref="E5037:E5040"/>
    <mergeCell ref="A5041:A5044"/>
    <mergeCell ref="B5041:B5044"/>
    <mergeCell ref="C5041:C5044"/>
    <mergeCell ref="E5041:E5044"/>
    <mergeCell ref="A5029:A5032"/>
    <mergeCell ref="B5029:B5032"/>
    <mergeCell ref="C5029:C5032"/>
    <mergeCell ref="E5029:E5032"/>
    <mergeCell ref="A5033:A5036"/>
    <mergeCell ref="B5033:B5036"/>
    <mergeCell ref="C5033:C5036"/>
    <mergeCell ref="E5033:E5036"/>
    <mergeCell ref="A5074:A5076"/>
    <mergeCell ref="B5074:B5076"/>
    <mergeCell ref="C5074:C5076"/>
    <mergeCell ref="E5074:E5076"/>
    <mergeCell ref="A5077:A5079"/>
    <mergeCell ref="B5077:B5079"/>
    <mergeCell ref="C5077:C5079"/>
    <mergeCell ref="E5077:E5079"/>
    <mergeCell ref="A5068:A5070"/>
    <mergeCell ref="B5068:B5070"/>
    <mergeCell ref="C5068:C5070"/>
    <mergeCell ref="E5068:E5070"/>
    <mergeCell ref="A5071:A5073"/>
    <mergeCell ref="B5071:B5073"/>
    <mergeCell ref="C5071:C5073"/>
    <mergeCell ref="E5071:E5073"/>
    <mergeCell ref="A5053:A5056"/>
    <mergeCell ref="B5053:B5056"/>
    <mergeCell ref="C5053:C5056"/>
    <mergeCell ref="E5053:E5056"/>
    <mergeCell ref="A5065:A5066"/>
    <mergeCell ref="B5065:B5066"/>
    <mergeCell ref="C5065:C5066"/>
    <mergeCell ref="E5065:E5066"/>
    <mergeCell ref="A5092:A5094"/>
    <mergeCell ref="B5092:B5094"/>
    <mergeCell ref="C5092:C5094"/>
    <mergeCell ref="E5092:E5094"/>
    <mergeCell ref="A5095:A5097"/>
    <mergeCell ref="B5095:B5097"/>
    <mergeCell ref="C5095:C5097"/>
    <mergeCell ref="E5095:E5097"/>
    <mergeCell ref="A5086:A5088"/>
    <mergeCell ref="B5086:B5088"/>
    <mergeCell ref="C5086:C5088"/>
    <mergeCell ref="E5086:E5088"/>
    <mergeCell ref="A5089:A5091"/>
    <mergeCell ref="B5089:B5091"/>
    <mergeCell ref="C5089:C5091"/>
    <mergeCell ref="E5089:E5091"/>
    <mergeCell ref="A5080:A5082"/>
    <mergeCell ref="B5080:B5082"/>
    <mergeCell ref="C5080:C5082"/>
    <mergeCell ref="E5080:E5082"/>
    <mergeCell ref="A5083:A5085"/>
    <mergeCell ref="B5083:B5085"/>
    <mergeCell ref="C5083:C5085"/>
    <mergeCell ref="E5083:E5085"/>
    <mergeCell ref="A5110:A5112"/>
    <mergeCell ref="B5110:B5112"/>
    <mergeCell ref="C5110:C5112"/>
    <mergeCell ref="E5110:E5112"/>
    <mergeCell ref="A5113:A5114"/>
    <mergeCell ref="B5113:B5114"/>
    <mergeCell ref="C5113:C5114"/>
    <mergeCell ref="E5113:E5114"/>
    <mergeCell ref="A5104:A5106"/>
    <mergeCell ref="B5104:B5106"/>
    <mergeCell ref="C5104:C5106"/>
    <mergeCell ref="E5104:E5106"/>
    <mergeCell ref="A5107:A5109"/>
    <mergeCell ref="B5107:B5109"/>
    <mergeCell ref="C5107:C5109"/>
    <mergeCell ref="E5107:E5109"/>
    <mergeCell ref="A5098:A5100"/>
    <mergeCell ref="B5098:B5100"/>
    <mergeCell ref="C5098:C5100"/>
    <mergeCell ref="E5098:E5100"/>
    <mergeCell ref="A5101:A5103"/>
    <mergeCell ref="B5101:B5103"/>
    <mergeCell ref="C5101:C5103"/>
    <mergeCell ref="E5101:E5103"/>
    <mergeCell ref="A5128:A5130"/>
    <mergeCell ref="B5128:B5130"/>
    <mergeCell ref="C5128:C5130"/>
    <mergeCell ref="E5128:E5130"/>
    <mergeCell ref="A5131:A5133"/>
    <mergeCell ref="B5131:B5133"/>
    <mergeCell ref="C5131:C5133"/>
    <mergeCell ref="E5131:E5133"/>
    <mergeCell ref="A5122:A5124"/>
    <mergeCell ref="B5122:B5124"/>
    <mergeCell ref="C5122:C5124"/>
    <mergeCell ref="E5122:E5124"/>
    <mergeCell ref="A5125:A5127"/>
    <mergeCell ref="B5125:B5127"/>
    <mergeCell ref="C5125:C5127"/>
    <mergeCell ref="E5125:E5127"/>
    <mergeCell ref="A5115:A5116"/>
    <mergeCell ref="B5115:B5116"/>
    <mergeCell ref="C5115:C5116"/>
    <mergeCell ref="E5115:E5116"/>
    <mergeCell ref="A5117:A5118"/>
    <mergeCell ref="B5117:B5118"/>
    <mergeCell ref="C5117:C5118"/>
    <mergeCell ref="E5117:E5118"/>
    <mergeCell ref="A5146:A5148"/>
    <mergeCell ref="B5146:B5148"/>
    <mergeCell ref="C5146:C5148"/>
    <mergeCell ref="E5146:E5148"/>
    <mergeCell ref="A5149:A5151"/>
    <mergeCell ref="B5149:B5151"/>
    <mergeCell ref="C5149:C5151"/>
    <mergeCell ref="E5149:E5151"/>
    <mergeCell ref="A5140:A5142"/>
    <mergeCell ref="B5140:B5142"/>
    <mergeCell ref="C5140:C5142"/>
    <mergeCell ref="E5140:E5142"/>
    <mergeCell ref="A5143:A5145"/>
    <mergeCell ref="B5143:B5145"/>
    <mergeCell ref="C5143:C5145"/>
    <mergeCell ref="E5143:E5145"/>
    <mergeCell ref="A5134:A5136"/>
    <mergeCell ref="B5134:B5136"/>
    <mergeCell ref="C5134:C5136"/>
    <mergeCell ref="E5134:E5136"/>
    <mergeCell ref="A5137:A5139"/>
    <mergeCell ref="B5137:B5139"/>
    <mergeCell ref="C5137:C5139"/>
    <mergeCell ref="E5137:E5139"/>
    <mergeCell ref="A5166:A5167"/>
    <mergeCell ref="B5166:B5167"/>
    <mergeCell ref="C5166:C5167"/>
    <mergeCell ref="E5166:E5167"/>
    <mergeCell ref="A5168:A5169"/>
    <mergeCell ref="B5168:B5169"/>
    <mergeCell ref="C5168:C5169"/>
    <mergeCell ref="D5168:D5169"/>
    <mergeCell ref="E5168:E5169"/>
    <mergeCell ref="A5152:A5154"/>
    <mergeCell ref="B5152:B5154"/>
    <mergeCell ref="C5152:C5154"/>
    <mergeCell ref="E5152:E5154"/>
    <mergeCell ref="A5164:A5165"/>
    <mergeCell ref="B5164:B5165"/>
    <mergeCell ref="C5164:C5165"/>
    <mergeCell ref="E5164:E5165"/>
    <mergeCell ref="A5181:A5184"/>
    <mergeCell ref="B5181:B5184"/>
    <mergeCell ref="C5181:C5184"/>
    <mergeCell ref="E5181:E5184"/>
    <mergeCell ref="A5185:A5188"/>
    <mergeCell ref="B5185:B5188"/>
    <mergeCell ref="C5185:C5188"/>
    <mergeCell ref="E5185:E5188"/>
    <mergeCell ref="A5173:A5176"/>
    <mergeCell ref="B5173:B5176"/>
    <mergeCell ref="C5173:C5176"/>
    <mergeCell ref="E5173:E5176"/>
    <mergeCell ref="A5177:A5180"/>
    <mergeCell ref="B5177:B5180"/>
    <mergeCell ref="C5177:C5180"/>
    <mergeCell ref="E5177:E5180"/>
    <mergeCell ref="F5168:F5169"/>
    <mergeCell ref="A5170:A5171"/>
    <mergeCell ref="B5170:B5171"/>
    <mergeCell ref="C5170:C5171"/>
    <mergeCell ref="D5170:D5171"/>
    <mergeCell ref="E5170:E5171"/>
    <mergeCell ref="F5170:F5171"/>
    <mergeCell ref="A5205:A5208"/>
    <mergeCell ref="B5205:B5208"/>
    <mergeCell ref="C5205:C5208"/>
    <mergeCell ref="E5205:E5208"/>
    <mergeCell ref="A5209:A5212"/>
    <mergeCell ref="B5209:B5212"/>
    <mergeCell ref="C5209:C5212"/>
    <mergeCell ref="E5209:E5212"/>
    <mergeCell ref="A5197:A5200"/>
    <mergeCell ref="B5197:B5200"/>
    <mergeCell ref="C5197:C5200"/>
    <mergeCell ref="E5197:E5200"/>
    <mergeCell ref="A5201:A5204"/>
    <mergeCell ref="B5201:B5204"/>
    <mergeCell ref="C5201:C5204"/>
    <mergeCell ref="E5201:E5204"/>
    <mergeCell ref="A5189:A5192"/>
    <mergeCell ref="B5189:B5192"/>
    <mergeCell ref="C5189:C5192"/>
    <mergeCell ref="E5189:E5192"/>
    <mergeCell ref="A5193:A5196"/>
    <mergeCell ref="B5193:B5196"/>
    <mergeCell ref="C5193:C5196"/>
    <mergeCell ref="E5193:E5196"/>
    <mergeCell ref="A5229:A5232"/>
    <mergeCell ref="B5229:B5232"/>
    <mergeCell ref="C5229:C5232"/>
    <mergeCell ref="E5229:E5232"/>
    <mergeCell ref="A5233:A5236"/>
    <mergeCell ref="B5233:B5236"/>
    <mergeCell ref="C5233:C5236"/>
    <mergeCell ref="E5233:E5236"/>
    <mergeCell ref="A5221:A5224"/>
    <mergeCell ref="B5221:B5224"/>
    <mergeCell ref="C5221:C5224"/>
    <mergeCell ref="E5221:E5224"/>
    <mergeCell ref="A5225:A5228"/>
    <mergeCell ref="B5225:B5228"/>
    <mergeCell ref="C5225:C5228"/>
    <mergeCell ref="E5225:E5228"/>
    <mergeCell ref="A5213:A5216"/>
    <mergeCell ref="B5213:B5216"/>
    <mergeCell ref="C5213:C5216"/>
    <mergeCell ref="E5213:E5216"/>
    <mergeCell ref="A5217:A5220"/>
    <mergeCell ref="B5217:B5220"/>
    <mergeCell ref="C5217:C5220"/>
    <mergeCell ref="E5217:E5220"/>
    <mergeCell ref="A5261:A5263"/>
    <mergeCell ref="B5261:B5263"/>
    <mergeCell ref="C5261:C5263"/>
    <mergeCell ref="E5261:E5263"/>
    <mergeCell ref="A5264:A5266"/>
    <mergeCell ref="B5264:B5266"/>
    <mergeCell ref="C5264:C5266"/>
    <mergeCell ref="E5264:E5266"/>
    <mergeCell ref="A5245:A5248"/>
    <mergeCell ref="B5245:B5248"/>
    <mergeCell ref="C5245:C5248"/>
    <mergeCell ref="E5245:E5248"/>
    <mergeCell ref="A5258:A5260"/>
    <mergeCell ref="B5258:B5260"/>
    <mergeCell ref="C5258:C5260"/>
    <mergeCell ref="E5258:E5260"/>
    <mergeCell ref="A5237:A5240"/>
    <mergeCell ref="B5237:B5240"/>
    <mergeCell ref="C5237:C5240"/>
    <mergeCell ref="E5237:E5240"/>
    <mergeCell ref="A5241:A5244"/>
    <mergeCell ref="B5241:B5244"/>
    <mergeCell ref="C5241:C5244"/>
    <mergeCell ref="E5241:E5244"/>
    <mergeCell ref="A5280:A5281"/>
    <mergeCell ref="B5280:B5281"/>
    <mergeCell ref="C5280:C5281"/>
    <mergeCell ref="E5280:E5281"/>
    <mergeCell ref="A5282:A5283"/>
    <mergeCell ref="B5282:B5283"/>
    <mergeCell ref="C5282:C5283"/>
    <mergeCell ref="E5282:E5283"/>
    <mergeCell ref="A5273:A5275"/>
    <mergeCell ref="B5273:B5275"/>
    <mergeCell ref="C5273:C5275"/>
    <mergeCell ref="E5273:E5275"/>
    <mergeCell ref="A5276:A5278"/>
    <mergeCell ref="B5276:B5278"/>
    <mergeCell ref="C5276:C5278"/>
    <mergeCell ref="E5276:E5278"/>
    <mergeCell ref="A5267:A5269"/>
    <mergeCell ref="B5267:B5269"/>
    <mergeCell ref="C5267:C5269"/>
    <mergeCell ref="E5267:E5269"/>
    <mergeCell ref="A5270:A5272"/>
    <mergeCell ref="B5270:B5272"/>
    <mergeCell ref="C5270:C5272"/>
    <mergeCell ref="E5270:E5272"/>
    <mergeCell ref="A5292:A5293"/>
    <mergeCell ref="B5292:B5293"/>
    <mergeCell ref="C5292:C5293"/>
    <mergeCell ref="E5292:E5293"/>
    <mergeCell ref="A5294:A5295"/>
    <mergeCell ref="B5294:B5295"/>
    <mergeCell ref="C5294:C5295"/>
    <mergeCell ref="E5294:E5295"/>
    <mergeCell ref="A5288:A5289"/>
    <mergeCell ref="B5288:B5289"/>
    <mergeCell ref="C5288:C5289"/>
    <mergeCell ref="E5288:E5289"/>
    <mergeCell ref="A5290:A5291"/>
    <mergeCell ref="B5290:B5291"/>
    <mergeCell ref="C5290:C5291"/>
    <mergeCell ref="E5290:E5291"/>
    <mergeCell ref="A5284:A5285"/>
    <mergeCell ref="B5284:B5285"/>
    <mergeCell ref="C5284:C5285"/>
    <mergeCell ref="E5284:E5285"/>
    <mergeCell ref="A5286:A5287"/>
    <mergeCell ref="B5286:B5287"/>
    <mergeCell ref="C5286:C5287"/>
    <mergeCell ref="E5286:E5287"/>
    <mergeCell ref="A5302:A5304"/>
    <mergeCell ref="B5302:B5304"/>
    <mergeCell ref="C5302:C5304"/>
    <mergeCell ref="E5302:E5304"/>
    <mergeCell ref="A5305:A5307"/>
    <mergeCell ref="B5305:B5307"/>
    <mergeCell ref="C5305:C5307"/>
    <mergeCell ref="E5305:E5307"/>
    <mergeCell ref="A5296:A5297"/>
    <mergeCell ref="B5296:B5297"/>
    <mergeCell ref="C5296:C5297"/>
    <mergeCell ref="E5296:E5297"/>
    <mergeCell ref="A5299:A5301"/>
    <mergeCell ref="B5299:B5301"/>
    <mergeCell ref="C5299:C5301"/>
    <mergeCell ref="E5299:E5301"/>
    <mergeCell ref="A5298:F5298"/>
    <mergeCell ref="A5320:A5322"/>
    <mergeCell ref="B5320:B5322"/>
    <mergeCell ref="C5320:C5322"/>
    <mergeCell ref="E5320:E5322"/>
    <mergeCell ref="A5323:A5325"/>
    <mergeCell ref="B5323:B5325"/>
    <mergeCell ref="C5323:C5325"/>
    <mergeCell ref="E5323:E5325"/>
    <mergeCell ref="A5314:A5316"/>
    <mergeCell ref="B5314:B5316"/>
    <mergeCell ref="C5314:C5316"/>
    <mergeCell ref="E5314:E5316"/>
    <mergeCell ref="A5317:A5319"/>
    <mergeCell ref="B5317:B5319"/>
    <mergeCell ref="C5317:C5319"/>
    <mergeCell ref="E5317:E5319"/>
    <mergeCell ref="A5308:A5310"/>
    <mergeCell ref="B5308:B5310"/>
    <mergeCell ref="C5308:C5310"/>
    <mergeCell ref="E5308:E5310"/>
    <mergeCell ref="A5311:A5313"/>
    <mergeCell ref="B5311:B5313"/>
    <mergeCell ref="C5311:C5313"/>
    <mergeCell ref="E5311:E5313"/>
    <mergeCell ref="A5338:A5340"/>
    <mergeCell ref="B5338:B5340"/>
    <mergeCell ref="C5338:C5340"/>
    <mergeCell ref="E5338:E5340"/>
    <mergeCell ref="A5341:A5343"/>
    <mergeCell ref="B5341:B5343"/>
    <mergeCell ref="C5341:C5343"/>
    <mergeCell ref="E5341:E5343"/>
    <mergeCell ref="A5332:A5334"/>
    <mergeCell ref="B5332:B5334"/>
    <mergeCell ref="C5332:C5334"/>
    <mergeCell ref="E5332:E5334"/>
    <mergeCell ref="A5335:A5337"/>
    <mergeCell ref="B5335:B5337"/>
    <mergeCell ref="C5335:C5337"/>
    <mergeCell ref="E5335:E5337"/>
    <mergeCell ref="A5326:A5328"/>
    <mergeCell ref="B5326:B5328"/>
    <mergeCell ref="C5326:C5328"/>
    <mergeCell ref="E5326:E5328"/>
    <mergeCell ref="A5329:A5331"/>
    <mergeCell ref="B5329:B5331"/>
    <mergeCell ref="C5329:C5331"/>
    <mergeCell ref="E5329:E5331"/>
    <mergeCell ref="A5356:A5358"/>
    <mergeCell ref="B5356:B5358"/>
    <mergeCell ref="C5356:C5358"/>
    <mergeCell ref="E5356:E5358"/>
    <mergeCell ref="A5359:A5361"/>
    <mergeCell ref="B5359:B5361"/>
    <mergeCell ref="C5359:C5361"/>
    <mergeCell ref="E5359:E5361"/>
    <mergeCell ref="A5350:A5352"/>
    <mergeCell ref="B5350:B5352"/>
    <mergeCell ref="C5350:C5352"/>
    <mergeCell ref="E5350:E5352"/>
    <mergeCell ref="A5353:A5355"/>
    <mergeCell ref="B5353:B5355"/>
    <mergeCell ref="C5353:C5355"/>
    <mergeCell ref="E5353:E5355"/>
    <mergeCell ref="A5344:A5346"/>
    <mergeCell ref="B5344:B5346"/>
    <mergeCell ref="C5344:C5346"/>
    <mergeCell ref="E5344:E5346"/>
    <mergeCell ref="A5347:A5349"/>
    <mergeCell ref="B5347:B5349"/>
    <mergeCell ref="C5347:C5349"/>
    <mergeCell ref="E5347:E5349"/>
    <mergeCell ref="A5368:A5370"/>
    <mergeCell ref="B5368:B5370"/>
    <mergeCell ref="C5368:C5370"/>
    <mergeCell ref="E5368:E5370"/>
    <mergeCell ref="A5373:A5375"/>
    <mergeCell ref="B5373:B5375"/>
    <mergeCell ref="C5373:C5375"/>
    <mergeCell ref="E5373:E5375"/>
    <mergeCell ref="A5372:F5372"/>
    <mergeCell ref="A5362:A5364"/>
    <mergeCell ref="B5362:B5364"/>
    <mergeCell ref="C5362:C5364"/>
    <mergeCell ref="E5362:E5364"/>
    <mergeCell ref="A5365:A5367"/>
    <mergeCell ref="B5365:B5367"/>
    <mergeCell ref="C5365:C5367"/>
    <mergeCell ref="E5365:E5367"/>
    <mergeCell ref="A5393:A5395"/>
    <mergeCell ref="B5393:B5395"/>
    <mergeCell ref="C5393:C5395"/>
    <mergeCell ref="E5393:E5395"/>
    <mergeCell ref="A5396:A5398"/>
    <mergeCell ref="B5396:B5398"/>
    <mergeCell ref="C5396:C5398"/>
    <mergeCell ref="E5396:E5398"/>
    <mergeCell ref="A5382:A5384"/>
    <mergeCell ref="B5382:B5384"/>
    <mergeCell ref="C5382:C5384"/>
    <mergeCell ref="E5382:E5384"/>
    <mergeCell ref="A5385:A5387"/>
    <mergeCell ref="B5385:B5387"/>
    <mergeCell ref="C5385:C5387"/>
    <mergeCell ref="E5385:E5387"/>
    <mergeCell ref="A5376:A5378"/>
    <mergeCell ref="B5376:B5378"/>
    <mergeCell ref="C5376:C5378"/>
    <mergeCell ref="E5376:E5378"/>
    <mergeCell ref="A5379:A5381"/>
    <mergeCell ref="B5379:B5381"/>
    <mergeCell ref="C5379:C5381"/>
    <mergeCell ref="E5379:E5381"/>
    <mergeCell ref="A5392:F5392"/>
    <mergeCell ref="A5411:A5413"/>
    <mergeCell ref="B5411:B5413"/>
    <mergeCell ref="C5411:C5413"/>
    <mergeCell ref="E5411:E5413"/>
    <mergeCell ref="A5414:A5416"/>
    <mergeCell ref="B5414:B5416"/>
    <mergeCell ref="C5414:C5416"/>
    <mergeCell ref="E5414:E5416"/>
    <mergeCell ref="A5405:A5407"/>
    <mergeCell ref="B5405:B5407"/>
    <mergeCell ref="C5405:C5407"/>
    <mergeCell ref="E5405:E5407"/>
    <mergeCell ref="A5408:A5410"/>
    <mergeCell ref="B5408:B5410"/>
    <mergeCell ref="C5408:C5410"/>
    <mergeCell ref="E5408:E5410"/>
    <mergeCell ref="A5399:A5401"/>
    <mergeCell ref="B5399:B5401"/>
    <mergeCell ref="C5399:C5401"/>
    <mergeCell ref="E5399:E5401"/>
    <mergeCell ref="A5402:A5404"/>
    <mergeCell ref="B5402:B5404"/>
    <mergeCell ref="C5402:C5404"/>
    <mergeCell ref="E5402:E5404"/>
    <mergeCell ref="A5436:A5438"/>
    <mergeCell ref="B5436:B5438"/>
    <mergeCell ref="C5436:C5438"/>
    <mergeCell ref="E5436:E5438"/>
    <mergeCell ref="A5439:A5441"/>
    <mergeCell ref="B5439:B5441"/>
    <mergeCell ref="C5439:C5441"/>
    <mergeCell ref="E5439:E5441"/>
    <mergeCell ref="A5430:A5432"/>
    <mergeCell ref="B5430:B5432"/>
    <mergeCell ref="C5430:C5432"/>
    <mergeCell ref="E5430:E5432"/>
    <mergeCell ref="A5433:A5435"/>
    <mergeCell ref="B5433:B5435"/>
    <mergeCell ref="C5433:C5435"/>
    <mergeCell ref="E5433:E5435"/>
    <mergeCell ref="A5424:A5426"/>
    <mergeCell ref="B5424:B5426"/>
    <mergeCell ref="C5424:C5426"/>
    <mergeCell ref="E5424:E5426"/>
    <mergeCell ref="A5427:A5429"/>
    <mergeCell ref="B5427:B5429"/>
    <mergeCell ref="C5427:C5429"/>
    <mergeCell ref="E5427:E5429"/>
    <mergeCell ref="A5454:A5456"/>
    <mergeCell ref="B5454:B5456"/>
    <mergeCell ref="C5454:C5456"/>
    <mergeCell ref="E5454:E5456"/>
    <mergeCell ref="A5457:A5459"/>
    <mergeCell ref="B5457:B5459"/>
    <mergeCell ref="C5457:C5459"/>
    <mergeCell ref="E5457:E5459"/>
    <mergeCell ref="A5448:A5450"/>
    <mergeCell ref="B5448:B5450"/>
    <mergeCell ref="C5448:C5450"/>
    <mergeCell ref="E5448:E5450"/>
    <mergeCell ref="A5451:A5453"/>
    <mergeCell ref="B5451:B5453"/>
    <mergeCell ref="C5451:C5453"/>
    <mergeCell ref="E5451:E5453"/>
    <mergeCell ref="A5442:A5444"/>
    <mergeCell ref="B5442:B5444"/>
    <mergeCell ref="C5442:C5444"/>
    <mergeCell ref="E5442:E5444"/>
    <mergeCell ref="A5445:A5447"/>
    <mergeCell ref="B5445:B5447"/>
    <mergeCell ref="C5445:C5447"/>
    <mergeCell ref="E5445:E5447"/>
    <mergeCell ref="A5472:A5474"/>
    <mergeCell ref="B5472:B5474"/>
    <mergeCell ref="C5472:C5474"/>
    <mergeCell ref="E5472:E5474"/>
    <mergeCell ref="A5475:A5477"/>
    <mergeCell ref="B5475:B5477"/>
    <mergeCell ref="C5475:C5477"/>
    <mergeCell ref="E5475:E5477"/>
    <mergeCell ref="A5466:A5468"/>
    <mergeCell ref="B5466:B5468"/>
    <mergeCell ref="C5466:C5468"/>
    <mergeCell ref="E5466:E5468"/>
    <mergeCell ref="A5469:A5471"/>
    <mergeCell ref="B5469:B5471"/>
    <mergeCell ref="C5469:C5471"/>
    <mergeCell ref="E5469:E5471"/>
    <mergeCell ref="A5460:A5462"/>
    <mergeCell ref="B5460:B5462"/>
    <mergeCell ref="C5460:C5462"/>
    <mergeCell ref="E5460:E5462"/>
    <mergeCell ref="A5463:A5465"/>
    <mergeCell ref="B5463:B5465"/>
    <mergeCell ref="C5463:C5465"/>
    <mergeCell ref="E5463:E5465"/>
    <mergeCell ref="A5502:A5504"/>
    <mergeCell ref="B5502:B5504"/>
    <mergeCell ref="C5502:C5504"/>
    <mergeCell ref="E5502:E5504"/>
    <mergeCell ref="A5505:A5507"/>
    <mergeCell ref="B5505:B5507"/>
    <mergeCell ref="C5505:C5507"/>
    <mergeCell ref="E5505:E5507"/>
    <mergeCell ref="A5484:A5486"/>
    <mergeCell ref="B5484:B5486"/>
    <mergeCell ref="C5484:C5486"/>
    <mergeCell ref="E5484:E5486"/>
    <mergeCell ref="A5487:A5489"/>
    <mergeCell ref="B5487:B5489"/>
    <mergeCell ref="C5487:C5489"/>
    <mergeCell ref="E5487:E5489"/>
    <mergeCell ref="A5478:A5480"/>
    <mergeCell ref="B5478:B5480"/>
    <mergeCell ref="C5478:C5480"/>
    <mergeCell ref="E5478:E5480"/>
    <mergeCell ref="A5481:A5483"/>
    <mergeCell ref="B5481:B5483"/>
    <mergeCell ref="C5481:C5483"/>
    <mergeCell ref="E5481:E5483"/>
    <mergeCell ref="A5521:A5523"/>
    <mergeCell ref="B5521:B5523"/>
    <mergeCell ref="C5521:C5523"/>
    <mergeCell ref="E5521:E5523"/>
    <mergeCell ref="A5524:A5526"/>
    <mergeCell ref="B5524:B5526"/>
    <mergeCell ref="C5524:C5526"/>
    <mergeCell ref="E5524:E5526"/>
    <mergeCell ref="A5515:A5517"/>
    <mergeCell ref="B5515:B5517"/>
    <mergeCell ref="C5515:C5517"/>
    <mergeCell ref="E5515:E5517"/>
    <mergeCell ref="A5518:A5520"/>
    <mergeCell ref="B5518:B5520"/>
    <mergeCell ref="C5518:C5520"/>
    <mergeCell ref="E5518:E5520"/>
    <mergeCell ref="A5509:A5511"/>
    <mergeCell ref="B5509:B5511"/>
    <mergeCell ref="C5509:C5511"/>
    <mergeCell ref="E5509:E5511"/>
    <mergeCell ref="A5512:A5514"/>
    <mergeCell ref="B5512:B5514"/>
    <mergeCell ref="C5512:C5514"/>
    <mergeCell ref="E5512:E5514"/>
    <mergeCell ref="A5539:A5541"/>
    <mergeCell ref="B5539:B5541"/>
    <mergeCell ref="C5539:C5541"/>
    <mergeCell ref="E5539:E5541"/>
    <mergeCell ref="A5543:A5545"/>
    <mergeCell ref="B5543:B5545"/>
    <mergeCell ref="C5543:C5545"/>
    <mergeCell ref="E5543:E5545"/>
    <mergeCell ref="A5533:A5535"/>
    <mergeCell ref="B5533:B5535"/>
    <mergeCell ref="C5533:C5535"/>
    <mergeCell ref="E5533:E5535"/>
    <mergeCell ref="A5536:A5538"/>
    <mergeCell ref="B5536:B5538"/>
    <mergeCell ref="C5536:C5538"/>
    <mergeCell ref="E5536:E5538"/>
    <mergeCell ref="A5527:A5529"/>
    <mergeCell ref="B5527:B5529"/>
    <mergeCell ref="C5527:C5529"/>
    <mergeCell ref="E5527:E5529"/>
    <mergeCell ref="A5530:A5532"/>
    <mergeCell ref="B5530:B5532"/>
    <mergeCell ref="C5530:C5532"/>
    <mergeCell ref="E5530:E5532"/>
    <mergeCell ref="A5558:A5560"/>
    <mergeCell ref="B5558:B5560"/>
    <mergeCell ref="C5558:C5560"/>
    <mergeCell ref="E5558:E5560"/>
    <mergeCell ref="A5561:A5563"/>
    <mergeCell ref="B5561:B5563"/>
    <mergeCell ref="C5561:C5563"/>
    <mergeCell ref="E5561:E5563"/>
    <mergeCell ref="A5552:A5554"/>
    <mergeCell ref="B5552:B5554"/>
    <mergeCell ref="C5552:C5554"/>
    <mergeCell ref="E5552:E5554"/>
    <mergeCell ref="A5555:A5557"/>
    <mergeCell ref="B5555:B5557"/>
    <mergeCell ref="C5555:C5557"/>
    <mergeCell ref="E5555:E5557"/>
    <mergeCell ref="A5546:A5548"/>
    <mergeCell ref="B5546:B5548"/>
    <mergeCell ref="C5546:C5548"/>
    <mergeCell ref="E5546:E5548"/>
    <mergeCell ref="A5549:A5551"/>
    <mergeCell ref="B5549:B5551"/>
    <mergeCell ref="C5549:C5551"/>
    <mergeCell ref="E5549:E5551"/>
    <mergeCell ref="A5576:A5578"/>
    <mergeCell ref="B5576:B5578"/>
    <mergeCell ref="C5576:C5578"/>
    <mergeCell ref="E5576:E5578"/>
    <mergeCell ref="A5579:A5581"/>
    <mergeCell ref="B5579:B5581"/>
    <mergeCell ref="C5579:C5581"/>
    <mergeCell ref="E5579:E5581"/>
    <mergeCell ref="A5570:A5572"/>
    <mergeCell ref="B5570:B5572"/>
    <mergeCell ref="C5570:C5572"/>
    <mergeCell ref="E5570:E5572"/>
    <mergeCell ref="A5573:A5575"/>
    <mergeCell ref="B5573:B5575"/>
    <mergeCell ref="C5573:C5575"/>
    <mergeCell ref="E5573:E5575"/>
    <mergeCell ref="A5564:A5566"/>
    <mergeCell ref="B5564:B5566"/>
    <mergeCell ref="C5564:C5566"/>
    <mergeCell ref="E5564:E5566"/>
    <mergeCell ref="A5567:A5569"/>
    <mergeCell ref="B5567:B5569"/>
    <mergeCell ref="C5567:C5569"/>
    <mergeCell ref="E5567:E5569"/>
    <mergeCell ref="A5597:A5599"/>
    <mergeCell ref="B5597:B5599"/>
    <mergeCell ref="C5597:C5599"/>
    <mergeCell ref="E5597:E5599"/>
    <mergeCell ref="A5600:A5602"/>
    <mergeCell ref="B5600:B5602"/>
    <mergeCell ref="C5600:C5602"/>
    <mergeCell ref="E5600:E5602"/>
    <mergeCell ref="A5588:A5590"/>
    <mergeCell ref="B5588:B5590"/>
    <mergeCell ref="C5588:C5590"/>
    <mergeCell ref="E5588:E5590"/>
    <mergeCell ref="A5591:A5593"/>
    <mergeCell ref="B5591:B5593"/>
    <mergeCell ref="C5591:C5593"/>
    <mergeCell ref="E5591:E5593"/>
    <mergeCell ref="A5582:A5584"/>
    <mergeCell ref="B5582:B5584"/>
    <mergeCell ref="C5582:C5584"/>
    <mergeCell ref="E5582:E5584"/>
    <mergeCell ref="A5585:A5587"/>
    <mergeCell ref="B5585:B5587"/>
    <mergeCell ref="C5585:C5587"/>
    <mergeCell ref="E5585:E5587"/>
    <mergeCell ref="A5615:A5617"/>
    <mergeCell ref="B5615:B5617"/>
    <mergeCell ref="C5615:C5617"/>
    <mergeCell ref="E5615:E5617"/>
    <mergeCell ref="A5618:A5620"/>
    <mergeCell ref="B5618:B5620"/>
    <mergeCell ref="C5618:C5620"/>
    <mergeCell ref="E5618:E5620"/>
    <mergeCell ref="A5609:A5611"/>
    <mergeCell ref="B5609:B5611"/>
    <mergeCell ref="C5609:C5611"/>
    <mergeCell ref="E5609:E5611"/>
    <mergeCell ref="A5612:A5614"/>
    <mergeCell ref="B5612:B5614"/>
    <mergeCell ref="C5612:C5614"/>
    <mergeCell ref="E5612:E5614"/>
    <mergeCell ref="A5603:A5605"/>
    <mergeCell ref="B5603:B5605"/>
    <mergeCell ref="C5603:C5605"/>
    <mergeCell ref="E5603:E5605"/>
    <mergeCell ref="A5606:A5608"/>
    <mergeCell ref="B5606:B5608"/>
    <mergeCell ref="C5606:C5608"/>
    <mergeCell ref="E5606:E5608"/>
    <mergeCell ref="E5636:E5638"/>
    <mergeCell ref="A5627:A5629"/>
    <mergeCell ref="B5627:B5629"/>
    <mergeCell ref="C5627:C5629"/>
    <mergeCell ref="E5627:E5629"/>
    <mergeCell ref="A5630:A5632"/>
    <mergeCell ref="B5630:B5632"/>
    <mergeCell ref="C5630:C5632"/>
    <mergeCell ref="E5630:E5632"/>
    <mergeCell ref="A5621:A5623"/>
    <mergeCell ref="B5621:B5623"/>
    <mergeCell ref="C5621:C5623"/>
    <mergeCell ref="E5621:E5623"/>
    <mergeCell ref="A5624:A5626"/>
    <mergeCell ref="B5624:B5626"/>
    <mergeCell ref="C5624:C5626"/>
    <mergeCell ref="E5624:E5626"/>
    <mergeCell ref="A5673:A5675"/>
    <mergeCell ref="B5673:B5675"/>
    <mergeCell ref="C5673:C5675"/>
    <mergeCell ref="E5673:E5675"/>
    <mergeCell ref="A3:F3"/>
    <mergeCell ref="A1:F1"/>
    <mergeCell ref="A38:F38"/>
    <mergeCell ref="A77:F77"/>
    <mergeCell ref="A5667:A5669"/>
    <mergeCell ref="B5667:B5669"/>
    <mergeCell ref="C5667:C5669"/>
    <mergeCell ref="E5667:E5669"/>
    <mergeCell ref="A5670:A5672"/>
    <mergeCell ref="B5670:B5672"/>
    <mergeCell ref="C5670:C5672"/>
    <mergeCell ref="E5670:E5672"/>
    <mergeCell ref="A5661:A5663"/>
    <mergeCell ref="B5661:B5663"/>
    <mergeCell ref="C5661:C5663"/>
    <mergeCell ref="E5661:E5663"/>
    <mergeCell ref="A5664:A5666"/>
    <mergeCell ref="B5664:B5666"/>
    <mergeCell ref="C5664:C5666"/>
    <mergeCell ref="E5664:E5666"/>
    <mergeCell ref="A5655:A5657"/>
    <mergeCell ref="B5655:B5657"/>
    <mergeCell ref="C5655:C5657"/>
    <mergeCell ref="E5655:E5657"/>
    <mergeCell ref="A5658:A5660"/>
    <mergeCell ref="B5658:B5660"/>
    <mergeCell ref="C5658:C5660"/>
    <mergeCell ref="E5658:E5660"/>
    <mergeCell ref="A463:F463"/>
    <mergeCell ref="A501:F501"/>
    <mergeCell ref="A576:F576"/>
    <mergeCell ref="A611:F611"/>
    <mergeCell ref="A620:F620"/>
    <mergeCell ref="A310:F310"/>
    <mergeCell ref="A322:F322"/>
    <mergeCell ref="A359:F359"/>
    <mergeCell ref="A384:F384"/>
    <mergeCell ref="A402:F402"/>
    <mergeCell ref="A449:F449"/>
    <mergeCell ref="A141:F141"/>
    <mergeCell ref="A166:F166"/>
    <mergeCell ref="A194:F194"/>
    <mergeCell ref="A238:F238"/>
    <mergeCell ref="A254:F254"/>
    <mergeCell ref="A269:F269"/>
    <mergeCell ref="A594:A596"/>
    <mergeCell ref="B594:B596"/>
    <mergeCell ref="C594:C596"/>
    <mergeCell ref="E594:E596"/>
    <mergeCell ref="A597:A599"/>
    <mergeCell ref="B597:B599"/>
    <mergeCell ref="C597:C599"/>
    <mergeCell ref="E597:E599"/>
    <mergeCell ref="A588:A590"/>
    <mergeCell ref="B588:B590"/>
    <mergeCell ref="C588:C590"/>
    <mergeCell ref="E588:E590"/>
    <mergeCell ref="A591:A593"/>
    <mergeCell ref="B591:B593"/>
    <mergeCell ref="C591:C593"/>
    <mergeCell ref="A803:F803"/>
    <mergeCell ref="A814:F814"/>
    <mergeCell ref="A839:F839"/>
    <mergeCell ref="A912:F912"/>
    <mergeCell ref="A967:F967"/>
    <mergeCell ref="A629:F629"/>
    <mergeCell ref="A633:F633"/>
    <mergeCell ref="A646:F646"/>
    <mergeCell ref="A667:F667"/>
    <mergeCell ref="A697:F697"/>
    <mergeCell ref="A719:F719"/>
    <mergeCell ref="A1106:A1107"/>
    <mergeCell ref="B1106:B1107"/>
    <mergeCell ref="C1106:C1107"/>
    <mergeCell ref="E1106:E1107"/>
    <mergeCell ref="A1108:A1109"/>
    <mergeCell ref="B1108:B1109"/>
    <mergeCell ref="C1108:C1109"/>
    <mergeCell ref="E1108:E1109"/>
    <mergeCell ref="A1098:A1101"/>
    <mergeCell ref="B1098:B1101"/>
    <mergeCell ref="C1098:C1101"/>
    <mergeCell ref="E1098:E1101"/>
    <mergeCell ref="A1102:A1105"/>
    <mergeCell ref="B1102:B1105"/>
    <mergeCell ref="C1102:C1105"/>
    <mergeCell ref="E1102:E1105"/>
    <mergeCell ref="A1090:A1093"/>
    <mergeCell ref="B1090:B1093"/>
    <mergeCell ref="C1090:C1093"/>
    <mergeCell ref="E1090:E1093"/>
    <mergeCell ref="A1094:A1097"/>
    <mergeCell ref="A1670:F1670"/>
    <mergeCell ref="A1696:F1696"/>
    <mergeCell ref="A1723:F1723"/>
    <mergeCell ref="A1772:F1772"/>
    <mergeCell ref="A1841:F1841"/>
    <mergeCell ref="A1815:F1815"/>
    <mergeCell ref="A1343:F1343"/>
    <mergeCell ref="A1350:F1350"/>
    <mergeCell ref="A1391:F1391"/>
    <mergeCell ref="A1418:F1418"/>
    <mergeCell ref="A1481:F1481"/>
    <mergeCell ref="A1485:F1485"/>
    <mergeCell ref="A1169:F1169"/>
    <mergeCell ref="A1185:F1185"/>
    <mergeCell ref="A1210:F1210"/>
    <mergeCell ref="A1240:F1240"/>
    <mergeCell ref="A1277:F1277"/>
    <mergeCell ref="A1297:F1297"/>
    <mergeCell ref="A1837:A1838"/>
    <mergeCell ref="B1837:B1838"/>
    <mergeCell ref="C1837:C1838"/>
    <mergeCell ref="E1837:E1838"/>
    <mergeCell ref="A1839:A1840"/>
    <mergeCell ref="B1839:B1840"/>
    <mergeCell ref="C1839:C1840"/>
    <mergeCell ref="E1839:E1840"/>
    <mergeCell ref="A1830:A1831"/>
    <mergeCell ref="B1830:B1831"/>
    <mergeCell ref="C1830:C1831"/>
    <mergeCell ref="E1830:E1831"/>
    <mergeCell ref="A1832:A1833"/>
    <mergeCell ref="B1832:B1833"/>
    <mergeCell ref="A2376:F2376"/>
    <mergeCell ref="A2425:F2425"/>
    <mergeCell ref="A2452:F2452"/>
    <mergeCell ref="A2470:F2470"/>
    <mergeCell ref="A1860:F1860"/>
    <mergeCell ref="A1883:F1883"/>
    <mergeCell ref="A1951:F1951"/>
    <mergeCell ref="A1914:F1914"/>
    <mergeCell ref="A1989:F1989"/>
    <mergeCell ref="A2057:F2057"/>
    <mergeCell ref="A2642:A2643"/>
    <mergeCell ref="B2642:B2643"/>
    <mergeCell ref="C2642:C2643"/>
    <mergeCell ref="E2642:E2643"/>
    <mergeCell ref="A2644:A2645"/>
    <mergeCell ref="B2644:B2645"/>
    <mergeCell ref="C2644:C2645"/>
    <mergeCell ref="E2644:E2645"/>
    <mergeCell ref="A2636:A2638"/>
    <mergeCell ref="B2636:B2638"/>
    <mergeCell ref="C2636:C2638"/>
    <mergeCell ref="E2636:E2638"/>
    <mergeCell ref="A2639:A2641"/>
    <mergeCell ref="B2639:B2641"/>
    <mergeCell ref="C2639:C2641"/>
    <mergeCell ref="E2639:E2641"/>
    <mergeCell ref="A2630:A2632"/>
    <mergeCell ref="B2630:B2632"/>
    <mergeCell ref="C2630:C2632"/>
    <mergeCell ref="E2630:E2632"/>
    <mergeCell ref="A2633:A2635"/>
    <mergeCell ref="B2633:B2635"/>
    <mergeCell ref="A3197:F3197"/>
    <mergeCell ref="A3222:F3222"/>
    <mergeCell ref="A3274:F3274"/>
    <mergeCell ref="A3287:F3287"/>
    <mergeCell ref="A3345:F3345"/>
    <mergeCell ref="A3381:F3381"/>
    <mergeCell ref="A2975:F2975"/>
    <mergeCell ref="A3000:F3000"/>
    <mergeCell ref="A3033:F3033"/>
    <mergeCell ref="A3056:F3056"/>
    <mergeCell ref="A3092:F3092"/>
    <mergeCell ref="A3116:F3116"/>
    <mergeCell ref="A2770:F2770"/>
    <mergeCell ref="A2789:F2789"/>
    <mergeCell ref="A2827:F2827"/>
    <mergeCell ref="A2836:F2836"/>
    <mergeCell ref="A2886:F2886"/>
    <mergeCell ref="A2944:F2944"/>
    <mergeCell ref="A3361:A3363"/>
    <mergeCell ref="B3361:B3363"/>
    <mergeCell ref="C3361:C3363"/>
    <mergeCell ref="E3361:E3363"/>
    <mergeCell ref="A3364:A3366"/>
    <mergeCell ref="B3364:B3366"/>
    <mergeCell ref="C3364:C3366"/>
    <mergeCell ref="E3364:E3366"/>
    <mergeCell ref="A3355:A3357"/>
    <mergeCell ref="B3355:B3357"/>
    <mergeCell ref="C3355:C3357"/>
    <mergeCell ref="E3355:E3357"/>
    <mergeCell ref="A3358:A3360"/>
    <mergeCell ref="B3358:B3360"/>
    <mergeCell ref="A4087:F4087"/>
    <mergeCell ref="A4121:F4121"/>
    <mergeCell ref="A4182:F4182"/>
    <mergeCell ref="A4240:F4240"/>
    <mergeCell ref="A4294:F4294"/>
    <mergeCell ref="A3671:F3671"/>
    <mergeCell ref="A3735:F3735"/>
    <mergeCell ref="A3920:F3920"/>
    <mergeCell ref="A3939:F3939"/>
    <mergeCell ref="A3987:F3987"/>
    <mergeCell ref="A4014:F4014"/>
    <mergeCell ref="A3407:F3407"/>
    <mergeCell ref="A3443:F3443"/>
    <mergeCell ref="A3488:F3488"/>
    <mergeCell ref="A3525:F3525"/>
    <mergeCell ref="A3565:F3565"/>
    <mergeCell ref="A3617:F3617"/>
    <mergeCell ref="A4274:A4276"/>
    <mergeCell ref="B4274:B4276"/>
    <mergeCell ref="C4274:C4276"/>
    <mergeCell ref="E4274:E4276"/>
    <mergeCell ref="A4277:A4279"/>
    <mergeCell ref="B4277:B4279"/>
    <mergeCell ref="C4277:C4279"/>
    <mergeCell ref="E4277:E4279"/>
    <mergeCell ref="A4268:A4270"/>
    <mergeCell ref="B4268:B4270"/>
    <mergeCell ref="C4268:C4270"/>
    <mergeCell ref="E4268:E4270"/>
    <mergeCell ref="A4271:A4273"/>
    <mergeCell ref="B4271:B4273"/>
    <mergeCell ref="C4271:C4273"/>
    <mergeCell ref="A5423:F5423"/>
    <mergeCell ref="A5508:F5508"/>
    <mergeCell ref="A5542:F5542"/>
    <mergeCell ref="A5596:F5596"/>
    <mergeCell ref="A5654:F5654"/>
    <mergeCell ref="A5067:F5067"/>
    <mergeCell ref="A5121:F5121"/>
    <mergeCell ref="A5172:F5172"/>
    <mergeCell ref="A5251:F5251"/>
    <mergeCell ref="A5257:F5257"/>
    <mergeCell ref="A5279:F5279"/>
    <mergeCell ref="A4528:F4528"/>
    <mergeCell ref="A4553:F4553"/>
    <mergeCell ref="A4631:F4631"/>
    <mergeCell ref="A4655:F4655"/>
    <mergeCell ref="A4677:F4677"/>
    <mergeCell ref="A4705:F4705"/>
    <mergeCell ref="A5639:A5641"/>
    <mergeCell ref="B5639:B5641"/>
    <mergeCell ref="C5639:C5641"/>
    <mergeCell ref="E5639:E5641"/>
    <mergeCell ref="A5642:A5644"/>
    <mergeCell ref="B5642:B5644"/>
    <mergeCell ref="C5642:C5644"/>
    <mergeCell ref="E5642:E5644"/>
    <mergeCell ref="A5633:A5635"/>
    <mergeCell ref="B5633:B5635"/>
    <mergeCell ref="C5633:C5635"/>
    <mergeCell ref="E5633:E5635"/>
    <mergeCell ref="A5636:A5638"/>
    <mergeCell ref="B5636:B5638"/>
    <mergeCell ref="C5636:C5638"/>
  </mergeCells>
  <pageMargins left="0" right="0" top="0.74803149606299213" bottom="0.74803149606299213" header="0.31496062992125984" footer="0.31496062992125984"/>
  <pageSetup paperSize="9" scale="50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275"/>
  <sheetViews>
    <sheetView zoomScaleNormal="100" workbookViewId="0">
      <selection activeCell="B227" sqref="B227:C227"/>
    </sheetView>
  </sheetViews>
  <sheetFormatPr defaultColWidth="9.140625" defaultRowHeight="12.75" x14ac:dyDescent="0.25"/>
  <cols>
    <col min="1" max="1" width="5.85546875" style="191" bestFit="1" customWidth="1"/>
    <col min="2" max="2" width="68.140625" style="192" customWidth="1"/>
    <col min="3" max="3" width="12.5703125" style="191" customWidth="1"/>
    <col min="4" max="4" width="10.85546875" style="191" customWidth="1"/>
    <col min="5" max="5" width="30.140625" style="191" customWidth="1"/>
    <col min="6" max="6" width="11.5703125" style="193" bestFit="1" customWidth="1"/>
    <col min="7" max="16384" width="9.140625" style="194"/>
  </cols>
  <sheetData>
    <row r="1" spans="1:6" x14ac:dyDescent="0.25">
      <c r="A1" s="587"/>
      <c r="B1" s="587"/>
      <c r="C1" s="587"/>
    </row>
    <row r="3" spans="1:6" s="191" customFormat="1" ht="63.75" x14ac:dyDescent="0.25">
      <c r="A3" s="195" t="s">
        <v>0</v>
      </c>
      <c r="B3" s="195" t="s">
        <v>1</v>
      </c>
      <c r="C3" s="195" t="s">
        <v>3571</v>
      </c>
      <c r="D3" s="195" t="s">
        <v>3</v>
      </c>
      <c r="E3" s="198" t="s">
        <v>4</v>
      </c>
      <c r="F3" s="197" t="s">
        <v>5</v>
      </c>
    </row>
    <row r="4" spans="1:6" s="191" customFormat="1" ht="27" customHeight="1" x14ac:dyDescent="0.25">
      <c r="A4" s="595" t="s">
        <v>4360</v>
      </c>
      <c r="B4" s="596"/>
      <c r="C4" s="596"/>
      <c r="D4" s="596"/>
      <c r="E4" s="596"/>
      <c r="F4" s="597"/>
    </row>
    <row r="5" spans="1:6" s="191" customFormat="1" ht="24" x14ac:dyDescent="0.25">
      <c r="A5" s="208" t="s">
        <v>10</v>
      </c>
      <c r="B5" s="209" t="s">
        <v>4361</v>
      </c>
      <c r="C5" s="208">
        <v>16</v>
      </c>
      <c r="D5" s="208">
        <v>10</v>
      </c>
      <c r="E5" s="208" t="s">
        <v>3669</v>
      </c>
      <c r="F5" s="208">
        <v>110.29</v>
      </c>
    </row>
    <row r="6" spans="1:6" s="191" customFormat="1" ht="24" x14ac:dyDescent="0.25">
      <c r="A6" s="208" t="s">
        <v>12</v>
      </c>
      <c r="B6" s="209" t="s">
        <v>4361</v>
      </c>
      <c r="C6" s="208">
        <v>72</v>
      </c>
      <c r="D6" s="208">
        <v>10</v>
      </c>
      <c r="E6" s="208" t="s">
        <v>3669</v>
      </c>
      <c r="F6" s="208">
        <v>110.29</v>
      </c>
    </row>
    <row r="7" spans="1:6" s="191" customFormat="1" ht="24" x14ac:dyDescent="0.25">
      <c r="A7" s="208" t="s">
        <v>14</v>
      </c>
      <c r="B7" s="209" t="s">
        <v>4362</v>
      </c>
      <c r="C7" s="208">
        <v>16</v>
      </c>
      <c r="D7" s="208">
        <v>10</v>
      </c>
      <c r="E7" s="208" t="s">
        <v>3669</v>
      </c>
      <c r="F7" s="208">
        <v>110.29</v>
      </c>
    </row>
    <row r="8" spans="1:6" s="191" customFormat="1" ht="24" x14ac:dyDescent="0.25">
      <c r="A8" s="208" t="s">
        <v>16</v>
      </c>
      <c r="B8" s="209" t="s">
        <v>4362</v>
      </c>
      <c r="C8" s="208">
        <v>72</v>
      </c>
      <c r="D8" s="208">
        <v>10</v>
      </c>
      <c r="E8" s="208" t="s">
        <v>3669</v>
      </c>
      <c r="F8" s="208">
        <v>110.29</v>
      </c>
    </row>
    <row r="9" spans="1:6" s="191" customFormat="1" ht="33.75" customHeight="1" x14ac:dyDescent="0.25">
      <c r="A9" s="588" t="s">
        <v>4363</v>
      </c>
      <c r="B9" s="588"/>
      <c r="C9" s="588"/>
      <c r="D9" s="588"/>
      <c r="E9" s="588"/>
      <c r="F9" s="588"/>
    </row>
    <row r="10" spans="1:6" s="191" customFormat="1" ht="24" x14ac:dyDescent="0.25">
      <c r="A10" s="208" t="s">
        <v>10</v>
      </c>
      <c r="B10" s="209" t="s">
        <v>4364</v>
      </c>
      <c r="C10" s="208">
        <v>80</v>
      </c>
      <c r="D10" s="208">
        <v>10</v>
      </c>
      <c r="E10" s="208" t="s">
        <v>4365</v>
      </c>
      <c r="F10" s="208">
        <v>108.73</v>
      </c>
    </row>
    <row r="11" spans="1:6" s="191" customFormat="1" ht="24" x14ac:dyDescent="0.25">
      <c r="A11" s="208" t="s">
        <v>12</v>
      </c>
      <c r="B11" s="209" t="s">
        <v>4364</v>
      </c>
      <c r="C11" s="208">
        <v>160</v>
      </c>
      <c r="D11" s="208">
        <v>10</v>
      </c>
      <c r="E11" s="208" t="s">
        <v>4365</v>
      </c>
      <c r="F11" s="208">
        <v>108.73</v>
      </c>
    </row>
    <row r="12" spans="1:6" s="191" customFormat="1" ht="24" x14ac:dyDescent="0.25">
      <c r="A12" s="208" t="s">
        <v>14</v>
      </c>
      <c r="B12" s="209" t="s">
        <v>4366</v>
      </c>
      <c r="C12" s="208">
        <v>80</v>
      </c>
      <c r="D12" s="208">
        <v>10</v>
      </c>
      <c r="E12" s="208" t="s">
        <v>4365</v>
      </c>
      <c r="F12" s="208">
        <v>108.73</v>
      </c>
    </row>
    <row r="13" spans="1:6" s="191" customFormat="1" ht="24" x14ac:dyDescent="0.25">
      <c r="A13" s="208" t="s">
        <v>16</v>
      </c>
      <c r="B13" s="209" t="s">
        <v>4366</v>
      </c>
      <c r="C13" s="208">
        <v>160</v>
      </c>
      <c r="D13" s="208">
        <v>10</v>
      </c>
      <c r="E13" s="208" t="s">
        <v>4365</v>
      </c>
      <c r="F13" s="208">
        <v>108.73</v>
      </c>
    </row>
    <row r="14" spans="1:6" s="191" customFormat="1" ht="24" x14ac:dyDescent="0.25">
      <c r="A14" s="208" t="s">
        <v>18</v>
      </c>
      <c r="B14" s="209" t="s">
        <v>4367</v>
      </c>
      <c r="C14" s="208">
        <v>80</v>
      </c>
      <c r="D14" s="208">
        <v>10</v>
      </c>
      <c r="E14" s="208" t="s">
        <v>4365</v>
      </c>
      <c r="F14" s="208">
        <v>108.73</v>
      </c>
    </row>
    <row r="15" spans="1:6" s="191" customFormat="1" ht="24" x14ac:dyDescent="0.25">
      <c r="A15" s="208" t="s">
        <v>20</v>
      </c>
      <c r="B15" s="209" t="s">
        <v>4367</v>
      </c>
      <c r="C15" s="208">
        <v>160</v>
      </c>
      <c r="D15" s="208">
        <v>10</v>
      </c>
      <c r="E15" s="208" t="s">
        <v>4365</v>
      </c>
      <c r="F15" s="208">
        <v>108.73</v>
      </c>
    </row>
    <row r="16" spans="1:6" s="191" customFormat="1" ht="24" x14ac:dyDescent="0.25">
      <c r="A16" s="208" t="s">
        <v>22</v>
      </c>
      <c r="B16" s="209" t="s">
        <v>4368</v>
      </c>
      <c r="C16" s="208">
        <v>80</v>
      </c>
      <c r="D16" s="208">
        <v>10</v>
      </c>
      <c r="E16" s="208" t="s">
        <v>4365</v>
      </c>
      <c r="F16" s="208">
        <v>108.73</v>
      </c>
    </row>
    <row r="17" spans="1:6" s="191" customFormat="1" ht="24" x14ac:dyDescent="0.25">
      <c r="A17" s="208" t="s">
        <v>24</v>
      </c>
      <c r="B17" s="209" t="s">
        <v>4368</v>
      </c>
      <c r="C17" s="208">
        <v>160</v>
      </c>
      <c r="D17" s="208">
        <v>10</v>
      </c>
      <c r="E17" s="208" t="s">
        <v>4365</v>
      </c>
      <c r="F17" s="208">
        <v>108.73</v>
      </c>
    </row>
    <row r="18" spans="1:6" s="191" customFormat="1" ht="24" x14ac:dyDescent="0.25">
      <c r="A18" s="208" t="s">
        <v>26</v>
      </c>
      <c r="B18" s="209" t="s">
        <v>4369</v>
      </c>
      <c r="C18" s="208">
        <v>360</v>
      </c>
      <c r="D18" s="208">
        <v>10</v>
      </c>
      <c r="E18" s="208" t="s">
        <v>4365</v>
      </c>
      <c r="F18" s="208">
        <v>108.73</v>
      </c>
    </row>
    <row r="19" spans="1:6" s="191" customFormat="1" ht="24" x14ac:dyDescent="0.25">
      <c r="A19" s="210">
        <v>10</v>
      </c>
      <c r="B19" s="211" t="s">
        <v>4370</v>
      </c>
      <c r="C19" s="212"/>
      <c r="D19" s="213">
        <v>1</v>
      </c>
      <c r="E19" s="220" t="s">
        <v>4365</v>
      </c>
      <c r="F19" s="214">
        <v>815.48</v>
      </c>
    </row>
    <row r="20" spans="1:6" s="191" customFormat="1" ht="31.5" customHeight="1" x14ac:dyDescent="0.25">
      <c r="A20" s="589" t="s">
        <v>4371</v>
      </c>
      <c r="B20" s="589"/>
      <c r="C20" s="589"/>
      <c r="D20" s="589"/>
      <c r="E20" s="589"/>
      <c r="F20" s="589"/>
    </row>
    <row r="21" spans="1:6" s="191" customFormat="1" x14ac:dyDescent="0.25">
      <c r="A21" s="590" t="s">
        <v>10</v>
      </c>
      <c r="B21" s="591" t="s">
        <v>4372</v>
      </c>
      <c r="C21" s="590">
        <v>72</v>
      </c>
      <c r="D21" s="208">
        <v>7</v>
      </c>
      <c r="E21" s="590" t="s">
        <v>3640</v>
      </c>
      <c r="F21" s="208">
        <v>228.01</v>
      </c>
    </row>
    <row r="22" spans="1:6" s="191" customFormat="1" x14ac:dyDescent="0.25">
      <c r="A22" s="590"/>
      <c r="B22" s="591"/>
      <c r="C22" s="590"/>
      <c r="D22" s="208">
        <v>8</v>
      </c>
      <c r="E22" s="590"/>
      <c r="F22" s="208">
        <v>199.51</v>
      </c>
    </row>
    <row r="23" spans="1:6" s="191" customFormat="1" x14ac:dyDescent="0.25">
      <c r="A23" s="590"/>
      <c r="B23" s="591"/>
      <c r="C23" s="590"/>
      <c r="D23" s="208">
        <v>9</v>
      </c>
      <c r="E23" s="590"/>
      <c r="F23" s="208">
        <v>177.34</v>
      </c>
    </row>
    <row r="24" spans="1:6" s="191" customFormat="1" x14ac:dyDescent="0.25">
      <c r="A24" s="590" t="s">
        <v>12</v>
      </c>
      <c r="B24" s="591" t="s">
        <v>4373</v>
      </c>
      <c r="C24" s="590">
        <v>72</v>
      </c>
      <c r="D24" s="208">
        <v>7</v>
      </c>
      <c r="E24" s="590" t="s">
        <v>3640</v>
      </c>
      <c r="F24" s="208">
        <v>228.01</v>
      </c>
    </row>
    <row r="25" spans="1:6" s="191" customFormat="1" x14ac:dyDescent="0.25">
      <c r="A25" s="590"/>
      <c r="B25" s="591"/>
      <c r="C25" s="590"/>
      <c r="D25" s="208">
        <v>8</v>
      </c>
      <c r="E25" s="590"/>
      <c r="F25" s="208">
        <v>199.51</v>
      </c>
    </row>
    <row r="26" spans="1:6" s="191" customFormat="1" x14ac:dyDescent="0.25">
      <c r="A26" s="590"/>
      <c r="B26" s="591"/>
      <c r="C26" s="590"/>
      <c r="D26" s="208">
        <v>9</v>
      </c>
      <c r="E26" s="590"/>
      <c r="F26" s="208">
        <v>177.34</v>
      </c>
    </row>
    <row r="27" spans="1:6" s="191" customFormat="1" x14ac:dyDescent="0.25">
      <c r="A27" s="590" t="s">
        <v>14</v>
      </c>
      <c r="B27" s="591" t="s">
        <v>4374</v>
      </c>
      <c r="C27" s="590">
        <v>72</v>
      </c>
      <c r="D27" s="216">
        <v>7</v>
      </c>
      <c r="E27" s="594" t="s">
        <v>3640</v>
      </c>
      <c r="F27" s="216">
        <v>228.01</v>
      </c>
    </row>
    <row r="28" spans="1:6" s="191" customFormat="1" x14ac:dyDescent="0.25">
      <c r="A28" s="592"/>
      <c r="B28" s="593"/>
      <c r="C28" s="592"/>
      <c r="D28" s="216">
        <v>8</v>
      </c>
      <c r="E28" s="594"/>
      <c r="F28" s="216">
        <v>199.51</v>
      </c>
    </row>
    <row r="29" spans="1:6" s="191" customFormat="1" x14ac:dyDescent="0.25">
      <c r="A29" s="590"/>
      <c r="B29" s="591"/>
      <c r="C29" s="590"/>
      <c r="D29" s="216">
        <v>9</v>
      </c>
      <c r="E29" s="594"/>
      <c r="F29" s="216">
        <v>177.34</v>
      </c>
    </row>
    <row r="30" spans="1:6" s="191" customFormat="1" x14ac:dyDescent="0.25">
      <c r="A30" s="590" t="s">
        <v>16</v>
      </c>
      <c r="B30" s="591" t="s">
        <v>4375</v>
      </c>
      <c r="C30" s="590">
        <v>72</v>
      </c>
      <c r="D30" s="216">
        <v>7</v>
      </c>
      <c r="E30" s="594" t="s">
        <v>3640</v>
      </c>
      <c r="F30" s="216">
        <v>228.01</v>
      </c>
    </row>
    <row r="31" spans="1:6" s="191" customFormat="1" x14ac:dyDescent="0.25">
      <c r="A31" s="590"/>
      <c r="B31" s="591"/>
      <c r="C31" s="590"/>
      <c r="D31" s="216">
        <v>8</v>
      </c>
      <c r="E31" s="594"/>
      <c r="F31" s="216">
        <v>199.51</v>
      </c>
    </row>
    <row r="32" spans="1:6" s="191" customFormat="1" x14ac:dyDescent="0.25">
      <c r="A32" s="590"/>
      <c r="B32" s="591"/>
      <c r="C32" s="590"/>
      <c r="D32" s="216">
        <v>9</v>
      </c>
      <c r="E32" s="594"/>
      <c r="F32" s="216">
        <v>177.34</v>
      </c>
    </row>
    <row r="33" spans="1:6" s="191" customFormat="1" x14ac:dyDescent="0.25">
      <c r="A33" s="208" t="s">
        <v>18</v>
      </c>
      <c r="B33" s="209" t="s">
        <v>4376</v>
      </c>
      <c r="C33" s="208">
        <v>12</v>
      </c>
      <c r="D33" s="216">
        <v>15</v>
      </c>
      <c r="E33" s="216" t="s">
        <v>4377</v>
      </c>
      <c r="F33" s="216">
        <v>106.4</v>
      </c>
    </row>
    <row r="34" spans="1:6" s="191" customFormat="1" x14ac:dyDescent="0.25">
      <c r="A34" s="590" t="s">
        <v>20</v>
      </c>
      <c r="B34" s="591" t="s">
        <v>4378</v>
      </c>
      <c r="C34" s="590">
        <v>72</v>
      </c>
      <c r="D34" s="216">
        <v>7</v>
      </c>
      <c r="E34" s="594" t="s">
        <v>3640</v>
      </c>
      <c r="F34" s="216">
        <v>228.01</v>
      </c>
    </row>
    <row r="35" spans="1:6" s="191" customFormat="1" x14ac:dyDescent="0.25">
      <c r="A35" s="592"/>
      <c r="B35" s="593"/>
      <c r="C35" s="592"/>
      <c r="D35" s="216">
        <v>8</v>
      </c>
      <c r="E35" s="594"/>
      <c r="F35" s="216">
        <v>199.51</v>
      </c>
    </row>
    <row r="36" spans="1:6" s="191" customFormat="1" x14ac:dyDescent="0.25">
      <c r="A36" s="590"/>
      <c r="B36" s="591"/>
      <c r="C36" s="590"/>
      <c r="D36" s="216">
        <v>9</v>
      </c>
      <c r="E36" s="594"/>
      <c r="F36" s="216">
        <v>177.34</v>
      </c>
    </row>
    <row r="37" spans="1:6" s="191" customFormat="1" x14ac:dyDescent="0.25">
      <c r="A37" s="590" t="s">
        <v>22</v>
      </c>
      <c r="B37" s="591" t="s">
        <v>4379</v>
      </c>
      <c r="C37" s="590">
        <v>72</v>
      </c>
      <c r="D37" s="216">
        <v>7</v>
      </c>
      <c r="E37" s="594" t="s">
        <v>3640</v>
      </c>
      <c r="F37" s="216">
        <v>228.01</v>
      </c>
    </row>
    <row r="38" spans="1:6" s="191" customFormat="1" x14ac:dyDescent="0.25">
      <c r="A38" s="590"/>
      <c r="B38" s="591"/>
      <c r="C38" s="590"/>
      <c r="D38" s="216">
        <v>8</v>
      </c>
      <c r="E38" s="594"/>
      <c r="F38" s="216">
        <v>199.51</v>
      </c>
    </row>
    <row r="39" spans="1:6" s="191" customFormat="1" x14ac:dyDescent="0.25">
      <c r="A39" s="590"/>
      <c r="B39" s="591"/>
      <c r="C39" s="590"/>
      <c r="D39" s="216">
        <v>9</v>
      </c>
      <c r="E39" s="594"/>
      <c r="F39" s="216">
        <v>177.34</v>
      </c>
    </row>
    <row r="40" spans="1:6" s="191" customFormat="1" x14ac:dyDescent="0.25">
      <c r="A40" s="208" t="s">
        <v>24</v>
      </c>
      <c r="B40" s="209" t="s">
        <v>4380</v>
      </c>
      <c r="C40" s="208">
        <v>4</v>
      </c>
      <c r="D40" s="208">
        <v>20</v>
      </c>
      <c r="E40" s="208" t="s">
        <v>4377</v>
      </c>
      <c r="F40" s="215">
        <v>79.8</v>
      </c>
    </row>
    <row r="41" spans="1:6" s="191" customFormat="1" x14ac:dyDescent="0.25">
      <c r="A41" s="208" t="s">
        <v>26</v>
      </c>
      <c r="B41" s="209" t="s">
        <v>4381</v>
      </c>
      <c r="C41" s="208">
        <v>8</v>
      </c>
      <c r="D41" s="208">
        <v>20</v>
      </c>
      <c r="E41" s="208" t="s">
        <v>4377</v>
      </c>
      <c r="F41" s="215">
        <v>79.8</v>
      </c>
    </row>
    <row r="42" spans="1:6" s="191" customFormat="1" x14ac:dyDescent="0.25">
      <c r="A42" s="208" t="s">
        <v>28</v>
      </c>
      <c r="B42" s="209" t="s">
        <v>4382</v>
      </c>
      <c r="C42" s="208">
        <v>18</v>
      </c>
      <c r="D42" s="208">
        <v>20</v>
      </c>
      <c r="E42" s="208" t="s">
        <v>4377</v>
      </c>
      <c r="F42" s="215">
        <v>79.8</v>
      </c>
    </row>
    <row r="43" spans="1:6" ht="29.25" customHeight="1" x14ac:dyDescent="0.25">
      <c r="A43" s="568" t="s">
        <v>3572</v>
      </c>
      <c r="B43" s="569"/>
      <c r="C43" s="569"/>
      <c r="D43" s="569"/>
      <c r="E43" s="569"/>
      <c r="F43" s="570"/>
    </row>
    <row r="44" spans="1:6" x14ac:dyDescent="0.25">
      <c r="A44" s="574" t="s">
        <v>10</v>
      </c>
      <c r="B44" s="575" t="s">
        <v>3573</v>
      </c>
      <c r="C44" s="574">
        <v>32</v>
      </c>
      <c r="D44" s="195">
        <v>3</v>
      </c>
      <c r="E44" s="574" t="s">
        <v>905</v>
      </c>
      <c r="F44" s="195">
        <v>330.88</v>
      </c>
    </row>
    <row r="45" spans="1:6" x14ac:dyDescent="0.25">
      <c r="A45" s="574"/>
      <c r="B45" s="575"/>
      <c r="C45" s="574"/>
      <c r="D45" s="195">
        <v>4</v>
      </c>
      <c r="E45" s="574"/>
      <c r="F45" s="195">
        <v>248.16</v>
      </c>
    </row>
    <row r="46" spans="1:6" x14ac:dyDescent="0.25">
      <c r="A46" s="574"/>
      <c r="B46" s="575"/>
      <c r="C46" s="574"/>
      <c r="D46" s="195">
        <v>5</v>
      </c>
      <c r="E46" s="574"/>
      <c r="F46" s="195">
        <v>198.53</v>
      </c>
    </row>
    <row r="47" spans="1:6" x14ac:dyDescent="0.25">
      <c r="A47" s="574" t="s">
        <v>12</v>
      </c>
      <c r="B47" s="575" t="s">
        <v>3574</v>
      </c>
      <c r="C47" s="574">
        <v>32</v>
      </c>
      <c r="D47" s="195">
        <v>3</v>
      </c>
      <c r="E47" s="574" t="s">
        <v>905</v>
      </c>
      <c r="F47" s="195">
        <v>330.88</v>
      </c>
    </row>
    <row r="48" spans="1:6" x14ac:dyDescent="0.25">
      <c r="A48" s="574"/>
      <c r="B48" s="575"/>
      <c r="C48" s="574"/>
      <c r="D48" s="195">
        <v>4</v>
      </c>
      <c r="E48" s="574"/>
      <c r="F48" s="195">
        <v>248.16</v>
      </c>
    </row>
    <row r="49" spans="1:6" x14ac:dyDescent="0.25">
      <c r="A49" s="574"/>
      <c r="B49" s="575"/>
      <c r="C49" s="574"/>
      <c r="D49" s="195">
        <v>5</v>
      </c>
      <c r="E49" s="574"/>
      <c r="F49" s="195">
        <v>198.53</v>
      </c>
    </row>
    <row r="50" spans="1:6" x14ac:dyDescent="0.25">
      <c r="A50" s="195" t="s">
        <v>14</v>
      </c>
      <c r="B50" s="199" t="s">
        <v>3575</v>
      </c>
      <c r="C50" s="195" t="s">
        <v>131</v>
      </c>
      <c r="D50" s="195">
        <v>1</v>
      </c>
      <c r="E50" s="198" t="s">
        <v>132</v>
      </c>
      <c r="F50" s="195">
        <v>346.15</v>
      </c>
    </row>
    <row r="51" spans="1:6" x14ac:dyDescent="0.25">
      <c r="A51" s="195" t="s">
        <v>16</v>
      </c>
      <c r="B51" s="199" t="s">
        <v>3576</v>
      </c>
      <c r="C51" s="195" t="s">
        <v>131</v>
      </c>
      <c r="D51" s="195">
        <v>1</v>
      </c>
      <c r="E51" s="198" t="s">
        <v>132</v>
      </c>
      <c r="F51" s="195">
        <v>346.15</v>
      </c>
    </row>
    <row r="52" spans="1:6" x14ac:dyDescent="0.25">
      <c r="A52" s="195" t="s">
        <v>18</v>
      </c>
      <c r="B52" s="199" t="s">
        <v>3577</v>
      </c>
      <c r="C52" s="195" t="s">
        <v>131</v>
      </c>
      <c r="D52" s="195">
        <v>1</v>
      </c>
      <c r="E52" s="198" t="s">
        <v>132</v>
      </c>
      <c r="F52" s="195">
        <v>319.66000000000003</v>
      </c>
    </row>
    <row r="53" spans="1:6" x14ac:dyDescent="0.25">
      <c r="A53" s="195" t="s">
        <v>20</v>
      </c>
      <c r="B53" s="199" t="s">
        <v>3578</v>
      </c>
      <c r="C53" s="195" t="s">
        <v>131</v>
      </c>
      <c r="D53" s="195">
        <v>1</v>
      </c>
      <c r="E53" s="198" t="s">
        <v>132</v>
      </c>
      <c r="F53" s="195">
        <v>319.66000000000003</v>
      </c>
    </row>
    <row r="54" spans="1:6" ht="26.25" customHeight="1" x14ac:dyDescent="0.25">
      <c r="A54" s="577" t="s">
        <v>3579</v>
      </c>
      <c r="B54" s="578"/>
      <c r="C54" s="578"/>
      <c r="D54" s="578"/>
      <c r="E54" s="578"/>
      <c r="F54" s="579"/>
    </row>
    <row r="55" spans="1:6" x14ac:dyDescent="0.25">
      <c r="A55" s="574" t="s">
        <v>10</v>
      </c>
      <c r="B55" s="586" t="s">
        <v>3580</v>
      </c>
      <c r="C55" s="574">
        <v>34</v>
      </c>
      <c r="D55" s="195">
        <v>5</v>
      </c>
      <c r="E55" s="574" t="s">
        <v>100</v>
      </c>
      <c r="F55" s="195">
        <v>198.67</v>
      </c>
    </row>
    <row r="56" spans="1:6" x14ac:dyDescent="0.25">
      <c r="A56" s="574"/>
      <c r="B56" s="586"/>
      <c r="C56" s="574"/>
      <c r="D56" s="195">
        <v>6</v>
      </c>
      <c r="E56" s="574"/>
      <c r="F56" s="195">
        <v>165.56</v>
      </c>
    </row>
    <row r="57" spans="1:6" x14ac:dyDescent="0.25">
      <c r="A57" s="574"/>
      <c r="B57" s="586"/>
      <c r="C57" s="574"/>
      <c r="D57" s="195">
        <v>7</v>
      </c>
      <c r="E57" s="574"/>
      <c r="F57" s="195">
        <v>141.9</v>
      </c>
    </row>
    <row r="58" spans="1:6" x14ac:dyDescent="0.25">
      <c r="A58" s="574" t="s">
        <v>12</v>
      </c>
      <c r="B58" s="586" t="s">
        <v>3581</v>
      </c>
      <c r="C58" s="574">
        <v>34</v>
      </c>
      <c r="D58" s="195">
        <v>5</v>
      </c>
      <c r="E58" s="574" t="s">
        <v>100</v>
      </c>
      <c r="F58" s="195">
        <v>198.67</v>
      </c>
    </row>
    <row r="59" spans="1:6" x14ac:dyDescent="0.25">
      <c r="A59" s="574"/>
      <c r="B59" s="586"/>
      <c r="C59" s="574"/>
      <c r="D59" s="195">
        <v>6</v>
      </c>
      <c r="E59" s="574"/>
      <c r="F59" s="195">
        <v>165.56</v>
      </c>
    </row>
    <row r="60" spans="1:6" x14ac:dyDescent="0.25">
      <c r="A60" s="574"/>
      <c r="B60" s="586"/>
      <c r="C60" s="574"/>
      <c r="D60" s="195">
        <v>7</v>
      </c>
      <c r="E60" s="574"/>
      <c r="F60" s="195">
        <v>141.9</v>
      </c>
    </row>
    <row r="61" spans="1:6" x14ac:dyDescent="0.25">
      <c r="A61" s="574" t="s">
        <v>14</v>
      </c>
      <c r="B61" s="586" t="s">
        <v>3582</v>
      </c>
      <c r="C61" s="574">
        <v>34</v>
      </c>
      <c r="D61" s="195">
        <v>5</v>
      </c>
      <c r="E61" s="574" t="s">
        <v>100</v>
      </c>
      <c r="F61" s="195">
        <v>198.67</v>
      </c>
    </row>
    <row r="62" spans="1:6" x14ac:dyDescent="0.25">
      <c r="A62" s="574"/>
      <c r="B62" s="586"/>
      <c r="C62" s="574"/>
      <c r="D62" s="195">
        <v>6</v>
      </c>
      <c r="E62" s="574"/>
      <c r="F62" s="195">
        <v>165.56</v>
      </c>
    </row>
    <row r="63" spans="1:6" x14ac:dyDescent="0.25">
      <c r="A63" s="574"/>
      <c r="B63" s="586"/>
      <c r="C63" s="574"/>
      <c r="D63" s="195">
        <v>7</v>
      </c>
      <c r="E63" s="574"/>
      <c r="F63" s="195">
        <v>141.9</v>
      </c>
    </row>
    <row r="64" spans="1:6" x14ac:dyDescent="0.25">
      <c r="A64" s="574" t="s">
        <v>16</v>
      </c>
      <c r="B64" s="586" t="s">
        <v>3583</v>
      </c>
      <c r="C64" s="574">
        <v>34</v>
      </c>
      <c r="D64" s="195">
        <v>5</v>
      </c>
      <c r="E64" s="574" t="s">
        <v>100</v>
      </c>
      <c r="F64" s="195">
        <v>198.67</v>
      </c>
    </row>
    <row r="65" spans="1:6" x14ac:dyDescent="0.25">
      <c r="A65" s="574"/>
      <c r="B65" s="586"/>
      <c r="C65" s="574"/>
      <c r="D65" s="195">
        <v>6</v>
      </c>
      <c r="E65" s="574"/>
      <c r="F65" s="195">
        <v>165.56</v>
      </c>
    </row>
    <row r="66" spans="1:6" x14ac:dyDescent="0.25">
      <c r="A66" s="574"/>
      <c r="B66" s="586"/>
      <c r="C66" s="574"/>
      <c r="D66" s="195">
        <v>7</v>
      </c>
      <c r="E66" s="574"/>
      <c r="F66" s="195">
        <v>141.9</v>
      </c>
    </row>
    <row r="67" spans="1:6" x14ac:dyDescent="0.25">
      <c r="A67" s="574" t="s">
        <v>18</v>
      </c>
      <c r="B67" s="586" t="s">
        <v>3584</v>
      </c>
      <c r="C67" s="574">
        <v>40</v>
      </c>
      <c r="D67" s="195">
        <v>5</v>
      </c>
      <c r="E67" s="574" t="s">
        <v>100</v>
      </c>
      <c r="F67" s="195">
        <v>198.67</v>
      </c>
    </row>
    <row r="68" spans="1:6" x14ac:dyDescent="0.25">
      <c r="A68" s="574"/>
      <c r="B68" s="586"/>
      <c r="C68" s="574"/>
      <c r="D68" s="195">
        <v>6</v>
      </c>
      <c r="E68" s="574"/>
      <c r="F68" s="195">
        <v>165.56</v>
      </c>
    </row>
    <row r="69" spans="1:6" x14ac:dyDescent="0.25">
      <c r="A69" s="574"/>
      <c r="B69" s="586"/>
      <c r="C69" s="574"/>
      <c r="D69" s="195">
        <v>7</v>
      </c>
      <c r="E69" s="574"/>
      <c r="F69" s="195">
        <v>141.9</v>
      </c>
    </row>
    <row r="70" spans="1:6" x14ac:dyDescent="0.25">
      <c r="A70" s="574" t="s">
        <v>20</v>
      </c>
      <c r="B70" s="586" t="s">
        <v>3585</v>
      </c>
      <c r="C70" s="574">
        <v>40</v>
      </c>
      <c r="D70" s="195">
        <v>5</v>
      </c>
      <c r="E70" s="574" t="s">
        <v>100</v>
      </c>
      <c r="F70" s="195">
        <v>198.67</v>
      </c>
    </row>
    <row r="71" spans="1:6" x14ac:dyDescent="0.25">
      <c r="A71" s="574"/>
      <c r="B71" s="586"/>
      <c r="C71" s="574"/>
      <c r="D71" s="195">
        <v>6</v>
      </c>
      <c r="E71" s="574"/>
      <c r="F71" s="195">
        <v>165.56</v>
      </c>
    </row>
    <row r="72" spans="1:6" x14ac:dyDescent="0.25">
      <c r="A72" s="574"/>
      <c r="B72" s="586"/>
      <c r="C72" s="574"/>
      <c r="D72" s="195">
        <v>7</v>
      </c>
      <c r="E72" s="574"/>
      <c r="F72" s="195">
        <v>141.9</v>
      </c>
    </row>
    <row r="73" spans="1:6" x14ac:dyDescent="0.25">
      <c r="A73" s="574" t="s">
        <v>22</v>
      </c>
      <c r="B73" s="586" t="s">
        <v>3586</v>
      </c>
      <c r="C73" s="574">
        <v>40</v>
      </c>
      <c r="D73" s="195">
        <v>5</v>
      </c>
      <c r="E73" s="574" t="s">
        <v>100</v>
      </c>
      <c r="F73" s="195">
        <v>198.67</v>
      </c>
    </row>
    <row r="74" spans="1:6" x14ac:dyDescent="0.25">
      <c r="A74" s="574"/>
      <c r="B74" s="586"/>
      <c r="C74" s="574"/>
      <c r="D74" s="195">
        <v>6</v>
      </c>
      <c r="E74" s="574"/>
      <c r="F74" s="195">
        <v>165.56</v>
      </c>
    </row>
    <row r="75" spans="1:6" x14ac:dyDescent="0.25">
      <c r="A75" s="574"/>
      <c r="B75" s="586"/>
      <c r="C75" s="574"/>
      <c r="D75" s="195">
        <v>7</v>
      </c>
      <c r="E75" s="574"/>
      <c r="F75" s="195">
        <v>141.9</v>
      </c>
    </row>
    <row r="76" spans="1:6" x14ac:dyDescent="0.25">
      <c r="A76" s="574" t="s">
        <v>24</v>
      </c>
      <c r="B76" s="586" t="s">
        <v>3587</v>
      </c>
      <c r="C76" s="574">
        <v>40</v>
      </c>
      <c r="D76" s="195">
        <v>5</v>
      </c>
      <c r="E76" s="574" t="s">
        <v>100</v>
      </c>
      <c r="F76" s="195">
        <v>198.67</v>
      </c>
    </row>
    <row r="77" spans="1:6" x14ac:dyDescent="0.25">
      <c r="A77" s="574"/>
      <c r="B77" s="586"/>
      <c r="C77" s="574"/>
      <c r="D77" s="195">
        <v>6</v>
      </c>
      <c r="E77" s="574"/>
      <c r="F77" s="195">
        <v>165.56</v>
      </c>
    </row>
    <row r="78" spans="1:6" x14ac:dyDescent="0.25">
      <c r="A78" s="574"/>
      <c r="B78" s="586"/>
      <c r="C78" s="574"/>
      <c r="D78" s="195">
        <v>7</v>
      </c>
      <c r="E78" s="574"/>
      <c r="F78" s="195">
        <v>141.9</v>
      </c>
    </row>
    <row r="79" spans="1:6" ht="26.25" customHeight="1" x14ac:dyDescent="0.25">
      <c r="A79" s="571" t="s">
        <v>3588</v>
      </c>
      <c r="B79" s="572"/>
      <c r="C79" s="572"/>
      <c r="D79" s="572"/>
      <c r="E79" s="572"/>
      <c r="F79" s="573"/>
    </row>
    <row r="80" spans="1:6" ht="25.5" x14ac:dyDescent="0.25">
      <c r="A80" s="200">
        <v>1</v>
      </c>
      <c r="B80" s="201" t="s">
        <v>3589</v>
      </c>
      <c r="C80" s="200">
        <v>72</v>
      </c>
      <c r="D80" s="202">
        <v>5</v>
      </c>
      <c r="E80" s="217" t="s">
        <v>3590</v>
      </c>
      <c r="F80" s="203">
        <v>104.02</v>
      </c>
    </row>
    <row r="81" spans="1:6" ht="25.5" x14ac:dyDescent="0.25">
      <c r="A81" s="200">
        <v>2</v>
      </c>
      <c r="B81" s="201" t="s">
        <v>3591</v>
      </c>
      <c r="C81" s="200">
        <v>72</v>
      </c>
      <c r="D81" s="202">
        <v>5</v>
      </c>
      <c r="E81" s="217" t="s">
        <v>3592</v>
      </c>
      <c r="F81" s="203">
        <v>104.02</v>
      </c>
    </row>
    <row r="82" spans="1:6" ht="25.5" x14ac:dyDescent="0.25">
      <c r="A82" s="195">
        <v>3</v>
      </c>
      <c r="B82" s="201" t="s">
        <v>3593</v>
      </c>
      <c r="C82" s="200"/>
      <c r="D82" s="195">
        <v>5</v>
      </c>
      <c r="E82" s="198" t="s">
        <v>3594</v>
      </c>
      <c r="F82" s="197">
        <v>156.02000000000001</v>
      </c>
    </row>
    <row r="83" spans="1:6" ht="25.5" x14ac:dyDescent="0.25">
      <c r="A83" s="195">
        <v>4</v>
      </c>
      <c r="B83" s="201" t="s">
        <v>3595</v>
      </c>
      <c r="C83" s="200"/>
      <c r="D83" s="195">
        <v>5</v>
      </c>
      <c r="E83" s="198" t="s">
        <v>3594</v>
      </c>
      <c r="F83" s="197">
        <v>156.02000000000001</v>
      </c>
    </row>
    <row r="84" spans="1:6" x14ac:dyDescent="0.25">
      <c r="A84" s="195">
        <v>5</v>
      </c>
      <c r="B84" s="201" t="s">
        <v>3596</v>
      </c>
      <c r="C84" s="200"/>
      <c r="D84" s="195">
        <v>10</v>
      </c>
      <c r="E84" s="198" t="s">
        <v>3594</v>
      </c>
      <c r="F84" s="197">
        <v>78.010000000000005</v>
      </c>
    </row>
    <row r="85" spans="1:6" x14ac:dyDescent="0.25">
      <c r="A85" s="195">
        <v>6</v>
      </c>
      <c r="B85" s="201" t="s">
        <v>3597</v>
      </c>
      <c r="C85" s="200"/>
      <c r="D85" s="195">
        <v>5</v>
      </c>
      <c r="E85" s="198" t="s">
        <v>3594</v>
      </c>
      <c r="F85" s="197">
        <v>156.02000000000001</v>
      </c>
    </row>
    <row r="86" spans="1:6" x14ac:dyDescent="0.25">
      <c r="A86" s="195">
        <v>7</v>
      </c>
      <c r="B86" s="201" t="s">
        <v>3598</v>
      </c>
      <c r="C86" s="200"/>
      <c r="D86" s="195">
        <v>5</v>
      </c>
      <c r="E86" s="198" t="s">
        <v>3594</v>
      </c>
      <c r="F86" s="197">
        <v>156.02000000000001</v>
      </c>
    </row>
    <row r="87" spans="1:6" x14ac:dyDescent="0.25">
      <c r="A87" s="195">
        <v>8</v>
      </c>
      <c r="B87" s="201" t="s">
        <v>3599</v>
      </c>
      <c r="C87" s="200"/>
      <c r="D87" s="195">
        <v>5</v>
      </c>
      <c r="E87" s="198" t="s">
        <v>3594</v>
      </c>
      <c r="F87" s="197">
        <v>156.02000000000001</v>
      </c>
    </row>
    <row r="88" spans="1:6" ht="25.5" x14ac:dyDescent="0.25">
      <c r="A88" s="195">
        <v>9</v>
      </c>
      <c r="B88" s="201" t="s">
        <v>3600</v>
      </c>
      <c r="C88" s="200"/>
      <c r="D88" s="195">
        <v>5</v>
      </c>
      <c r="E88" s="198" t="s">
        <v>3594</v>
      </c>
      <c r="F88" s="197">
        <v>156.02000000000001</v>
      </c>
    </row>
    <row r="89" spans="1:6" x14ac:dyDescent="0.25">
      <c r="A89" s="195">
        <v>10</v>
      </c>
      <c r="B89" s="201" t="s">
        <v>3601</v>
      </c>
      <c r="C89" s="200"/>
      <c r="D89" s="195">
        <v>5</v>
      </c>
      <c r="E89" s="198" t="s">
        <v>3594</v>
      </c>
      <c r="F89" s="197">
        <v>156.02000000000001</v>
      </c>
    </row>
    <row r="90" spans="1:6" ht="25.5" x14ac:dyDescent="0.25">
      <c r="A90" s="195">
        <v>11</v>
      </c>
      <c r="B90" s="201" t="s">
        <v>3602</v>
      </c>
      <c r="C90" s="200"/>
      <c r="D90" s="195">
        <v>10</v>
      </c>
      <c r="E90" s="198" t="s">
        <v>3594</v>
      </c>
      <c r="F90" s="197">
        <v>78.010000000000005</v>
      </c>
    </row>
    <row r="91" spans="1:6" ht="25.5" x14ac:dyDescent="0.25">
      <c r="A91" s="195">
        <v>12</v>
      </c>
      <c r="B91" s="201" t="s">
        <v>3603</v>
      </c>
      <c r="C91" s="200"/>
      <c r="D91" s="195">
        <v>5</v>
      </c>
      <c r="E91" s="198" t="s">
        <v>3594</v>
      </c>
      <c r="F91" s="197">
        <v>156.02000000000001</v>
      </c>
    </row>
    <row r="92" spans="1:6" x14ac:dyDescent="0.25">
      <c r="A92" s="195">
        <v>13</v>
      </c>
      <c r="B92" s="201" t="s">
        <v>3604</v>
      </c>
      <c r="C92" s="200"/>
      <c r="D92" s="195">
        <v>5</v>
      </c>
      <c r="E92" s="198" t="s">
        <v>3594</v>
      </c>
      <c r="F92" s="197">
        <v>156.02000000000001</v>
      </c>
    </row>
    <row r="93" spans="1:6" x14ac:dyDescent="0.25">
      <c r="A93" s="195">
        <v>14</v>
      </c>
      <c r="B93" s="204" t="s">
        <v>3605</v>
      </c>
      <c r="C93" s="205"/>
      <c r="D93" s="195">
        <v>5</v>
      </c>
      <c r="E93" s="198" t="s">
        <v>3594</v>
      </c>
      <c r="F93" s="197">
        <v>156.02000000000001</v>
      </c>
    </row>
    <row r="94" spans="1:6" x14ac:dyDescent="0.25">
      <c r="A94" s="577" t="s">
        <v>3606</v>
      </c>
      <c r="B94" s="578"/>
      <c r="C94" s="578"/>
      <c r="D94" s="578"/>
      <c r="E94" s="578"/>
      <c r="F94" s="579"/>
    </row>
    <row r="95" spans="1:6" x14ac:dyDescent="0.25">
      <c r="A95" s="195" t="s">
        <v>10</v>
      </c>
      <c r="B95" s="206" t="s">
        <v>3607</v>
      </c>
      <c r="C95" s="195">
        <v>128</v>
      </c>
      <c r="D95" s="195">
        <v>6</v>
      </c>
      <c r="E95" s="198" t="s">
        <v>7</v>
      </c>
      <c r="F95" s="195">
        <v>185.35</v>
      </c>
    </row>
    <row r="96" spans="1:6" x14ac:dyDescent="0.25">
      <c r="A96" s="195" t="s">
        <v>12</v>
      </c>
      <c r="B96" s="206" t="s">
        <v>3608</v>
      </c>
      <c r="C96" s="195">
        <v>128</v>
      </c>
      <c r="D96" s="195">
        <v>6</v>
      </c>
      <c r="E96" s="198" t="s">
        <v>7</v>
      </c>
      <c r="F96" s="195">
        <v>185.35</v>
      </c>
    </row>
    <row r="97" spans="1:6" x14ac:dyDescent="0.25">
      <c r="A97" s="195" t="s">
        <v>14</v>
      </c>
      <c r="B97" s="206" t="s">
        <v>3609</v>
      </c>
      <c r="C97" s="195">
        <v>128</v>
      </c>
      <c r="D97" s="195">
        <v>6</v>
      </c>
      <c r="E97" s="198" t="s">
        <v>7</v>
      </c>
      <c r="F97" s="195">
        <v>185.35</v>
      </c>
    </row>
    <row r="98" spans="1:6" x14ac:dyDescent="0.25">
      <c r="A98" s="195" t="s">
        <v>16</v>
      </c>
      <c r="B98" s="206" t="s">
        <v>3610</v>
      </c>
      <c r="C98" s="195">
        <v>128</v>
      </c>
      <c r="D98" s="195">
        <v>6</v>
      </c>
      <c r="E98" s="198" t="s">
        <v>7</v>
      </c>
      <c r="F98" s="195">
        <v>185.35</v>
      </c>
    </row>
    <row r="99" spans="1:6" x14ac:dyDescent="0.25">
      <c r="A99" s="195" t="s">
        <v>18</v>
      </c>
      <c r="B99" s="206" t="s">
        <v>3611</v>
      </c>
      <c r="C99" s="195">
        <v>128</v>
      </c>
      <c r="D99" s="195">
        <v>6</v>
      </c>
      <c r="E99" s="198" t="s">
        <v>7</v>
      </c>
      <c r="F99" s="195">
        <v>185.35</v>
      </c>
    </row>
    <row r="100" spans="1:6" x14ac:dyDescent="0.25">
      <c r="A100" s="195" t="s">
        <v>20</v>
      </c>
      <c r="B100" s="206" t="s">
        <v>3612</v>
      </c>
      <c r="C100" s="195">
        <v>16</v>
      </c>
      <c r="D100" s="195">
        <v>6</v>
      </c>
      <c r="E100" s="198" t="s">
        <v>7</v>
      </c>
      <c r="F100" s="195">
        <v>228.59</v>
      </c>
    </row>
    <row r="101" spans="1:6" x14ac:dyDescent="0.25">
      <c r="A101" s="195" t="s">
        <v>22</v>
      </c>
      <c r="B101" s="206" t="s">
        <v>3613</v>
      </c>
      <c r="C101" s="195">
        <v>16</v>
      </c>
      <c r="D101" s="195">
        <v>6</v>
      </c>
      <c r="E101" s="198" t="s">
        <v>7</v>
      </c>
      <c r="F101" s="195">
        <v>228.59</v>
      </c>
    </row>
    <row r="102" spans="1:6" x14ac:dyDescent="0.25">
      <c r="A102" s="195" t="s">
        <v>24</v>
      </c>
      <c r="B102" s="206" t="s">
        <v>3614</v>
      </c>
      <c r="C102" s="195">
        <v>16</v>
      </c>
      <c r="D102" s="195">
        <v>6</v>
      </c>
      <c r="E102" s="198" t="s">
        <v>7</v>
      </c>
      <c r="F102" s="195">
        <v>228.59</v>
      </c>
    </row>
    <row r="103" spans="1:6" x14ac:dyDescent="0.25">
      <c r="A103" s="195" t="s">
        <v>26</v>
      </c>
      <c r="B103" s="206" t="s">
        <v>3615</v>
      </c>
      <c r="C103" s="195">
        <v>16</v>
      </c>
      <c r="D103" s="195">
        <v>6</v>
      </c>
      <c r="E103" s="198" t="s">
        <v>7</v>
      </c>
      <c r="F103" s="195">
        <v>228.59</v>
      </c>
    </row>
    <row r="104" spans="1:6" x14ac:dyDescent="0.25">
      <c r="A104" s="195" t="s">
        <v>28</v>
      </c>
      <c r="B104" s="206" t="s">
        <v>3616</v>
      </c>
      <c r="C104" s="195">
        <v>16</v>
      </c>
      <c r="D104" s="195">
        <v>6</v>
      </c>
      <c r="E104" s="198" t="s">
        <v>7</v>
      </c>
      <c r="F104" s="195">
        <v>228.59</v>
      </c>
    </row>
    <row r="105" spans="1:6" x14ac:dyDescent="0.25">
      <c r="A105" s="195" t="s">
        <v>30</v>
      </c>
      <c r="B105" s="206" t="s">
        <v>3617</v>
      </c>
      <c r="C105" s="195">
        <v>128</v>
      </c>
      <c r="D105" s="195">
        <v>6</v>
      </c>
      <c r="E105" s="198" t="s">
        <v>7</v>
      </c>
      <c r="F105" s="195">
        <v>185.35</v>
      </c>
    </row>
    <row r="106" spans="1:6" x14ac:dyDescent="0.25">
      <c r="A106" s="195" t="s">
        <v>32</v>
      </c>
      <c r="B106" s="206" t="s">
        <v>3618</v>
      </c>
      <c r="C106" s="195">
        <v>128</v>
      </c>
      <c r="D106" s="195">
        <v>6</v>
      </c>
      <c r="E106" s="198" t="s">
        <v>7</v>
      </c>
      <c r="F106" s="195">
        <v>185.35</v>
      </c>
    </row>
    <row r="107" spans="1:6" x14ac:dyDescent="0.25">
      <c r="A107" s="195" t="s">
        <v>34</v>
      </c>
      <c r="B107" s="206" t="s">
        <v>3619</v>
      </c>
      <c r="C107" s="195">
        <v>128</v>
      </c>
      <c r="D107" s="195">
        <v>6</v>
      </c>
      <c r="E107" s="198" t="s">
        <v>7</v>
      </c>
      <c r="F107" s="195">
        <v>185.35</v>
      </c>
    </row>
    <row r="108" spans="1:6" x14ac:dyDescent="0.25">
      <c r="A108" s="195" t="s">
        <v>80</v>
      </c>
      <c r="B108" s="206" t="s">
        <v>3620</v>
      </c>
      <c r="C108" s="195">
        <v>128</v>
      </c>
      <c r="D108" s="195">
        <v>6</v>
      </c>
      <c r="E108" s="198" t="s">
        <v>7</v>
      </c>
      <c r="F108" s="195">
        <v>185.35</v>
      </c>
    </row>
    <row r="109" spans="1:6" x14ac:dyDescent="0.25">
      <c r="A109" s="195" t="s">
        <v>82</v>
      </c>
      <c r="B109" s="206" t="s">
        <v>3621</v>
      </c>
      <c r="C109" s="195">
        <v>128</v>
      </c>
      <c r="D109" s="195">
        <v>6</v>
      </c>
      <c r="E109" s="198" t="s">
        <v>7</v>
      </c>
      <c r="F109" s="195">
        <v>185.35</v>
      </c>
    </row>
    <row r="110" spans="1:6" x14ac:dyDescent="0.25">
      <c r="A110" s="195" t="s">
        <v>84</v>
      </c>
      <c r="B110" s="206" t="s">
        <v>3622</v>
      </c>
      <c r="C110" s="195">
        <v>128</v>
      </c>
      <c r="D110" s="195">
        <v>6</v>
      </c>
      <c r="E110" s="198" t="s">
        <v>7</v>
      </c>
      <c r="F110" s="195">
        <v>185.35</v>
      </c>
    </row>
    <row r="111" spans="1:6" ht="25.5" x14ac:dyDescent="0.25">
      <c r="A111" s="195" t="s">
        <v>86</v>
      </c>
      <c r="B111" s="206" t="s">
        <v>3623</v>
      </c>
      <c r="C111" s="195">
        <v>16</v>
      </c>
      <c r="D111" s="195">
        <v>6</v>
      </c>
      <c r="E111" s="198" t="s">
        <v>7</v>
      </c>
      <c r="F111" s="195">
        <v>228.59</v>
      </c>
    </row>
    <row r="112" spans="1:6" x14ac:dyDescent="0.25">
      <c r="A112" s="195" t="s">
        <v>88</v>
      </c>
      <c r="B112" s="206" t="s">
        <v>3624</v>
      </c>
      <c r="C112" s="195">
        <v>16</v>
      </c>
      <c r="D112" s="195">
        <v>6</v>
      </c>
      <c r="E112" s="198" t="s">
        <v>7</v>
      </c>
      <c r="F112" s="195">
        <v>228.59</v>
      </c>
    </row>
    <row r="113" spans="1:6" x14ac:dyDescent="0.25">
      <c r="A113" s="195" t="s">
        <v>90</v>
      </c>
      <c r="B113" s="206" t="s">
        <v>3625</v>
      </c>
      <c r="C113" s="195">
        <v>16</v>
      </c>
      <c r="D113" s="195">
        <v>6</v>
      </c>
      <c r="E113" s="198" t="s">
        <v>7</v>
      </c>
      <c r="F113" s="195">
        <v>228.59</v>
      </c>
    </row>
    <row r="114" spans="1:6" ht="25.5" x14ac:dyDescent="0.25">
      <c r="A114" s="195" t="s">
        <v>92</v>
      </c>
      <c r="B114" s="206" t="s">
        <v>3626</v>
      </c>
      <c r="C114" s="195">
        <v>16</v>
      </c>
      <c r="D114" s="195">
        <v>6</v>
      </c>
      <c r="E114" s="198" t="s">
        <v>7</v>
      </c>
      <c r="F114" s="195">
        <v>228.59</v>
      </c>
    </row>
    <row r="115" spans="1:6" ht="25.5" x14ac:dyDescent="0.25">
      <c r="A115" s="195" t="s">
        <v>94</v>
      </c>
      <c r="B115" s="206" t="s">
        <v>3627</v>
      </c>
      <c r="C115" s="195">
        <v>16</v>
      </c>
      <c r="D115" s="195">
        <v>6</v>
      </c>
      <c r="E115" s="198" t="s">
        <v>7</v>
      </c>
      <c r="F115" s="195">
        <v>228.59</v>
      </c>
    </row>
    <row r="116" spans="1:6" x14ac:dyDescent="0.25">
      <c r="A116" s="195" t="s">
        <v>96</v>
      </c>
      <c r="B116" s="206" t="s">
        <v>3628</v>
      </c>
      <c r="C116" s="195">
        <v>16</v>
      </c>
      <c r="D116" s="195">
        <v>6</v>
      </c>
      <c r="E116" s="198" t="s">
        <v>7</v>
      </c>
      <c r="F116" s="195">
        <v>228.59</v>
      </c>
    </row>
    <row r="117" spans="1:6" ht="29.25" customHeight="1" x14ac:dyDescent="0.25">
      <c r="A117" s="568" t="s">
        <v>3629</v>
      </c>
      <c r="B117" s="569"/>
      <c r="C117" s="569"/>
      <c r="D117" s="569"/>
      <c r="E117" s="569"/>
      <c r="F117" s="570"/>
    </row>
    <row r="118" spans="1:6" x14ac:dyDescent="0.25">
      <c r="A118" s="574" t="s">
        <v>10</v>
      </c>
      <c r="B118" s="575" t="s">
        <v>3630</v>
      </c>
      <c r="C118" s="574">
        <v>112</v>
      </c>
      <c r="D118" s="195">
        <v>3</v>
      </c>
      <c r="E118" s="574" t="s">
        <v>905</v>
      </c>
      <c r="F118" s="195">
        <v>322.33</v>
      </c>
    </row>
    <row r="119" spans="1:6" x14ac:dyDescent="0.25">
      <c r="A119" s="574"/>
      <c r="B119" s="575"/>
      <c r="C119" s="574"/>
      <c r="D119" s="195">
        <v>4</v>
      </c>
      <c r="E119" s="574"/>
      <c r="F119" s="195">
        <v>241.75</v>
      </c>
    </row>
    <row r="120" spans="1:6" x14ac:dyDescent="0.25">
      <c r="A120" s="574"/>
      <c r="B120" s="575"/>
      <c r="C120" s="574"/>
      <c r="D120" s="195">
        <v>5</v>
      </c>
      <c r="E120" s="574"/>
      <c r="F120" s="207">
        <v>193.4</v>
      </c>
    </row>
    <row r="121" spans="1:6" x14ac:dyDescent="0.25">
      <c r="A121" s="574" t="s">
        <v>12</v>
      </c>
      <c r="B121" s="575" t="s">
        <v>3631</v>
      </c>
      <c r="C121" s="574">
        <v>112</v>
      </c>
      <c r="D121" s="195">
        <v>3</v>
      </c>
      <c r="E121" s="574" t="s">
        <v>905</v>
      </c>
      <c r="F121" s="207">
        <v>322.33</v>
      </c>
    </row>
    <row r="122" spans="1:6" x14ac:dyDescent="0.25">
      <c r="A122" s="574"/>
      <c r="B122" s="575"/>
      <c r="C122" s="574"/>
      <c r="D122" s="195">
        <v>4</v>
      </c>
      <c r="E122" s="574"/>
      <c r="F122" s="207">
        <v>241.75</v>
      </c>
    </row>
    <row r="123" spans="1:6" x14ac:dyDescent="0.25">
      <c r="A123" s="574"/>
      <c r="B123" s="575"/>
      <c r="C123" s="574"/>
      <c r="D123" s="195">
        <v>5</v>
      </c>
      <c r="E123" s="574"/>
      <c r="F123" s="207">
        <v>193.4</v>
      </c>
    </row>
    <row r="124" spans="1:6" ht="33" customHeight="1" x14ac:dyDescent="0.25">
      <c r="A124" s="568" t="s">
        <v>3632</v>
      </c>
      <c r="B124" s="569"/>
      <c r="C124" s="569"/>
      <c r="D124" s="569"/>
      <c r="E124" s="569"/>
      <c r="F124" s="570"/>
    </row>
    <row r="125" spans="1:6" x14ac:dyDescent="0.25">
      <c r="A125" s="574" t="s">
        <v>10</v>
      </c>
      <c r="B125" s="575" t="s">
        <v>3633</v>
      </c>
      <c r="C125" s="574">
        <v>80</v>
      </c>
      <c r="D125" s="195">
        <v>4</v>
      </c>
      <c r="E125" s="574" t="s">
        <v>905</v>
      </c>
      <c r="F125" s="195">
        <v>222.69</v>
      </c>
    </row>
    <row r="126" spans="1:6" x14ac:dyDescent="0.25">
      <c r="A126" s="574"/>
      <c r="B126" s="575"/>
      <c r="C126" s="574"/>
      <c r="D126" s="195">
        <v>5</v>
      </c>
      <c r="E126" s="574"/>
      <c r="F126" s="195">
        <v>178.15</v>
      </c>
    </row>
    <row r="127" spans="1:6" x14ac:dyDescent="0.25">
      <c r="A127" s="574"/>
      <c r="B127" s="575"/>
      <c r="C127" s="574"/>
      <c r="D127" s="195">
        <v>6</v>
      </c>
      <c r="E127" s="574"/>
      <c r="F127" s="195">
        <v>148.46</v>
      </c>
    </row>
    <row r="128" spans="1:6" x14ac:dyDescent="0.25">
      <c r="A128" s="574" t="s">
        <v>12</v>
      </c>
      <c r="B128" s="575" t="s">
        <v>3634</v>
      </c>
      <c r="C128" s="574">
        <v>24</v>
      </c>
      <c r="D128" s="195">
        <v>2</v>
      </c>
      <c r="E128" s="574" t="s">
        <v>2539</v>
      </c>
      <c r="F128" s="195">
        <v>445.38</v>
      </c>
    </row>
    <row r="129" spans="1:6" x14ac:dyDescent="0.25">
      <c r="A129" s="574"/>
      <c r="B129" s="575"/>
      <c r="C129" s="574"/>
      <c r="D129" s="195">
        <v>3</v>
      </c>
      <c r="E129" s="574"/>
      <c r="F129" s="195">
        <v>296.92</v>
      </c>
    </row>
    <row r="130" spans="1:6" x14ac:dyDescent="0.25">
      <c r="A130" s="574"/>
      <c r="B130" s="575"/>
      <c r="C130" s="574"/>
      <c r="D130" s="195">
        <v>4</v>
      </c>
      <c r="E130" s="574"/>
      <c r="F130" s="195">
        <v>222.69</v>
      </c>
    </row>
    <row r="131" spans="1:6" x14ac:dyDescent="0.25">
      <c r="A131" s="574" t="s">
        <v>14</v>
      </c>
      <c r="B131" s="575" t="s">
        <v>3635</v>
      </c>
      <c r="C131" s="574">
        <v>24</v>
      </c>
      <c r="D131" s="195">
        <v>2</v>
      </c>
      <c r="E131" s="574" t="s">
        <v>100</v>
      </c>
      <c r="F131" s="195">
        <v>445.38</v>
      </c>
    </row>
    <row r="132" spans="1:6" x14ac:dyDescent="0.25">
      <c r="A132" s="574"/>
      <c r="B132" s="575"/>
      <c r="C132" s="574"/>
      <c r="D132" s="195">
        <v>3</v>
      </c>
      <c r="E132" s="574"/>
      <c r="F132" s="195">
        <v>296.92</v>
      </c>
    </row>
    <row r="133" spans="1:6" x14ac:dyDescent="0.25">
      <c r="A133" s="574"/>
      <c r="B133" s="575"/>
      <c r="C133" s="574"/>
      <c r="D133" s="195">
        <v>4</v>
      </c>
      <c r="E133" s="574"/>
      <c r="F133" s="195">
        <v>222.69</v>
      </c>
    </row>
    <row r="134" spans="1:6" x14ac:dyDescent="0.25">
      <c r="A134" s="574" t="s">
        <v>16</v>
      </c>
      <c r="B134" s="575" t="s">
        <v>3636</v>
      </c>
      <c r="C134" s="574">
        <v>24</v>
      </c>
      <c r="D134" s="195">
        <v>2</v>
      </c>
      <c r="E134" s="574" t="s">
        <v>905</v>
      </c>
      <c r="F134" s="195">
        <v>445.38</v>
      </c>
    </row>
    <row r="135" spans="1:6" x14ac:dyDescent="0.25">
      <c r="A135" s="574"/>
      <c r="B135" s="575"/>
      <c r="C135" s="574"/>
      <c r="D135" s="195">
        <v>3</v>
      </c>
      <c r="E135" s="574"/>
      <c r="F135" s="195">
        <v>296.92</v>
      </c>
    </row>
    <row r="136" spans="1:6" x14ac:dyDescent="0.25">
      <c r="A136" s="574"/>
      <c r="B136" s="575"/>
      <c r="C136" s="574"/>
      <c r="D136" s="195">
        <v>4</v>
      </c>
      <c r="E136" s="574"/>
      <c r="F136" s="195">
        <v>222.69</v>
      </c>
    </row>
    <row r="137" spans="1:6" ht="32.25" customHeight="1" x14ac:dyDescent="0.25">
      <c r="A137" s="571" t="s">
        <v>3637</v>
      </c>
      <c r="B137" s="572"/>
      <c r="C137" s="572"/>
      <c r="D137" s="572"/>
      <c r="E137" s="572"/>
      <c r="F137" s="573"/>
    </row>
    <row r="138" spans="1:6" x14ac:dyDescent="0.25">
      <c r="A138" s="295">
        <v>1</v>
      </c>
      <c r="B138" s="297" t="s">
        <v>3638</v>
      </c>
      <c r="C138" s="299">
        <v>24</v>
      </c>
      <c r="D138" s="53">
        <v>3</v>
      </c>
      <c r="E138" s="574" t="s">
        <v>905</v>
      </c>
      <c r="F138" s="69">
        <v>389.29</v>
      </c>
    </row>
    <row r="139" spans="1:6" x14ac:dyDescent="0.25">
      <c r="A139" s="316"/>
      <c r="B139" s="317"/>
      <c r="C139" s="450"/>
      <c r="D139" s="53">
        <v>5</v>
      </c>
      <c r="E139" s="574"/>
      <c r="F139" s="69">
        <v>233.57</v>
      </c>
    </row>
    <row r="140" spans="1:6" x14ac:dyDescent="0.25">
      <c r="A140" s="296"/>
      <c r="B140" s="298"/>
      <c r="C140" s="300"/>
      <c r="D140" s="53">
        <v>7</v>
      </c>
      <c r="E140" s="574"/>
      <c r="F140" s="69">
        <v>166.84</v>
      </c>
    </row>
    <row r="141" spans="1:6" x14ac:dyDescent="0.25">
      <c r="A141" s="295">
        <v>2</v>
      </c>
      <c r="B141" s="297" t="s">
        <v>3639</v>
      </c>
      <c r="C141" s="299">
        <v>36</v>
      </c>
      <c r="D141" s="53">
        <v>3</v>
      </c>
      <c r="E141" s="318" t="s">
        <v>3640</v>
      </c>
      <c r="F141" s="69">
        <v>389.29</v>
      </c>
    </row>
    <row r="142" spans="1:6" x14ac:dyDescent="0.25">
      <c r="A142" s="316"/>
      <c r="B142" s="317"/>
      <c r="C142" s="450"/>
      <c r="D142" s="53">
        <v>5</v>
      </c>
      <c r="E142" s="319"/>
      <c r="F142" s="69">
        <v>233.57</v>
      </c>
    </row>
    <row r="143" spans="1:6" x14ac:dyDescent="0.25">
      <c r="A143" s="296"/>
      <c r="B143" s="298"/>
      <c r="C143" s="300"/>
      <c r="D143" s="53">
        <v>7</v>
      </c>
      <c r="E143" s="320"/>
      <c r="F143" s="69">
        <v>166.84</v>
      </c>
    </row>
    <row r="144" spans="1:6" x14ac:dyDescent="0.25">
      <c r="A144" s="295">
        <v>3</v>
      </c>
      <c r="B144" s="297" t="s">
        <v>3641</v>
      </c>
      <c r="C144" s="299">
        <v>36</v>
      </c>
      <c r="D144" s="53">
        <v>3</v>
      </c>
      <c r="E144" s="318" t="s">
        <v>3640</v>
      </c>
      <c r="F144" s="69">
        <v>389.29</v>
      </c>
    </row>
    <row r="145" spans="1:6" x14ac:dyDescent="0.25">
      <c r="A145" s="316"/>
      <c r="B145" s="317"/>
      <c r="C145" s="450"/>
      <c r="D145" s="53">
        <v>5</v>
      </c>
      <c r="E145" s="319"/>
      <c r="F145" s="69">
        <v>233.57</v>
      </c>
    </row>
    <row r="146" spans="1:6" x14ac:dyDescent="0.25">
      <c r="A146" s="296"/>
      <c r="B146" s="298"/>
      <c r="C146" s="300"/>
      <c r="D146" s="53">
        <v>7</v>
      </c>
      <c r="E146" s="320"/>
      <c r="F146" s="69">
        <v>166.84</v>
      </c>
    </row>
    <row r="147" spans="1:6" x14ac:dyDescent="0.25">
      <c r="A147" s="79">
        <v>4</v>
      </c>
      <c r="B147" s="83" t="s">
        <v>3642</v>
      </c>
      <c r="C147" s="80" t="s">
        <v>131</v>
      </c>
      <c r="D147" s="81">
        <v>4</v>
      </c>
      <c r="E147" s="78" t="s">
        <v>3457</v>
      </c>
      <c r="F147" s="124">
        <v>291.97000000000003</v>
      </c>
    </row>
    <row r="148" spans="1:6" x14ac:dyDescent="0.25">
      <c r="A148" s="79">
        <v>5</v>
      </c>
      <c r="B148" s="83" t="s">
        <v>3643</v>
      </c>
      <c r="C148" s="80" t="s">
        <v>131</v>
      </c>
      <c r="D148" s="81">
        <v>1</v>
      </c>
      <c r="E148" s="78" t="s">
        <v>1959</v>
      </c>
      <c r="F148" s="124">
        <v>583.91999999999996</v>
      </c>
    </row>
    <row r="149" spans="1:6" x14ac:dyDescent="0.25">
      <c r="A149" s="57">
        <v>6</v>
      </c>
      <c r="B149" s="58" t="s">
        <v>3644</v>
      </c>
      <c r="C149" s="80" t="s">
        <v>131</v>
      </c>
      <c r="D149" s="53">
        <v>1</v>
      </c>
      <c r="E149" s="218" t="s">
        <v>1959</v>
      </c>
      <c r="F149" s="54">
        <v>583.91999999999996</v>
      </c>
    </row>
    <row r="150" spans="1:6" x14ac:dyDescent="0.25">
      <c r="A150" s="57">
        <v>7</v>
      </c>
      <c r="B150" s="58" t="s">
        <v>3645</v>
      </c>
      <c r="C150" s="80" t="s">
        <v>131</v>
      </c>
      <c r="D150" s="53">
        <v>1</v>
      </c>
      <c r="E150" s="218" t="s">
        <v>1959</v>
      </c>
      <c r="F150" s="54">
        <v>437.74</v>
      </c>
    </row>
    <row r="151" spans="1:6" ht="30.75" customHeight="1" x14ac:dyDescent="0.25">
      <c r="A151" s="577" t="s">
        <v>3646</v>
      </c>
      <c r="B151" s="578"/>
      <c r="C151" s="578"/>
      <c r="D151" s="578"/>
      <c r="E151" s="578"/>
      <c r="F151" s="579"/>
    </row>
    <row r="152" spans="1:6" x14ac:dyDescent="0.25">
      <c r="A152" s="574">
        <v>1</v>
      </c>
      <c r="B152" s="575" t="s">
        <v>3647</v>
      </c>
      <c r="C152" s="574">
        <v>36</v>
      </c>
      <c r="D152" s="195">
        <v>5</v>
      </c>
      <c r="E152" s="574" t="s">
        <v>3648</v>
      </c>
      <c r="F152" s="195">
        <v>286.70999999999998</v>
      </c>
    </row>
    <row r="153" spans="1:6" x14ac:dyDescent="0.25">
      <c r="A153" s="574"/>
      <c r="B153" s="575"/>
      <c r="C153" s="574"/>
      <c r="D153" s="195">
        <v>6</v>
      </c>
      <c r="E153" s="574"/>
      <c r="F153" s="195">
        <v>238.93</v>
      </c>
    </row>
    <row r="154" spans="1:6" x14ac:dyDescent="0.25">
      <c r="A154" s="574"/>
      <c r="B154" s="575"/>
      <c r="C154" s="574"/>
      <c r="D154" s="195">
        <v>7</v>
      </c>
      <c r="E154" s="574"/>
      <c r="F154" s="195">
        <v>204.79</v>
      </c>
    </row>
    <row r="155" spans="1:6" x14ac:dyDescent="0.25">
      <c r="A155" s="574">
        <v>2</v>
      </c>
      <c r="B155" s="575" t="s">
        <v>3649</v>
      </c>
      <c r="C155" s="574">
        <v>48</v>
      </c>
      <c r="D155" s="195">
        <v>5</v>
      </c>
      <c r="E155" s="574" t="s">
        <v>3650</v>
      </c>
      <c r="F155" s="195">
        <v>286.70999999999998</v>
      </c>
    </row>
    <row r="156" spans="1:6" x14ac:dyDescent="0.25">
      <c r="A156" s="574"/>
      <c r="B156" s="575"/>
      <c r="C156" s="574"/>
      <c r="D156" s="195">
        <v>6</v>
      </c>
      <c r="E156" s="574"/>
      <c r="F156" s="195">
        <v>238.93</v>
      </c>
    </row>
    <row r="157" spans="1:6" x14ac:dyDescent="0.25">
      <c r="A157" s="574"/>
      <c r="B157" s="575"/>
      <c r="C157" s="574"/>
      <c r="D157" s="195">
        <v>7</v>
      </c>
      <c r="E157" s="574"/>
      <c r="F157" s="195">
        <v>204.79</v>
      </c>
    </row>
    <row r="158" spans="1:6" x14ac:dyDescent="0.25">
      <c r="A158" s="574">
        <v>3</v>
      </c>
      <c r="B158" s="575" t="s">
        <v>3651</v>
      </c>
      <c r="C158" s="574">
        <v>48</v>
      </c>
      <c r="D158" s="195">
        <v>5</v>
      </c>
      <c r="E158" s="574" t="s">
        <v>3650</v>
      </c>
      <c r="F158" s="195">
        <v>286.70999999999998</v>
      </c>
    </row>
    <row r="159" spans="1:6" x14ac:dyDescent="0.25">
      <c r="A159" s="574"/>
      <c r="B159" s="575"/>
      <c r="C159" s="574"/>
      <c r="D159" s="195">
        <v>6</v>
      </c>
      <c r="E159" s="574"/>
      <c r="F159" s="195">
        <v>238.93</v>
      </c>
    </row>
    <row r="160" spans="1:6" x14ac:dyDescent="0.25">
      <c r="A160" s="574"/>
      <c r="B160" s="575"/>
      <c r="C160" s="574"/>
      <c r="D160" s="195">
        <v>7</v>
      </c>
      <c r="E160" s="574"/>
      <c r="F160" s="195">
        <v>204.79</v>
      </c>
    </row>
    <row r="161" spans="1:6" x14ac:dyDescent="0.25">
      <c r="A161" s="574">
        <v>4</v>
      </c>
      <c r="B161" s="575" t="s">
        <v>3652</v>
      </c>
      <c r="C161" s="574">
        <v>24</v>
      </c>
      <c r="D161" s="195">
        <v>5</v>
      </c>
      <c r="E161" s="574" t="s">
        <v>3653</v>
      </c>
      <c r="F161" s="195">
        <v>286.70999999999998</v>
      </c>
    </row>
    <row r="162" spans="1:6" x14ac:dyDescent="0.25">
      <c r="A162" s="574"/>
      <c r="B162" s="575"/>
      <c r="C162" s="574"/>
      <c r="D162" s="195">
        <v>6</v>
      </c>
      <c r="E162" s="574"/>
      <c r="F162" s="195">
        <v>238.93</v>
      </c>
    </row>
    <row r="163" spans="1:6" x14ac:dyDescent="0.25">
      <c r="A163" s="574"/>
      <c r="B163" s="575"/>
      <c r="C163" s="574"/>
      <c r="D163" s="195">
        <v>7</v>
      </c>
      <c r="E163" s="574"/>
      <c r="F163" s="195">
        <v>204.79</v>
      </c>
    </row>
    <row r="164" spans="1:6" x14ac:dyDescent="0.25">
      <c r="A164" s="574">
        <v>5</v>
      </c>
      <c r="B164" s="575" t="s">
        <v>3654</v>
      </c>
      <c r="C164" s="574">
        <v>24</v>
      </c>
      <c r="D164" s="195">
        <v>5</v>
      </c>
      <c r="E164" s="574" t="s">
        <v>3653</v>
      </c>
      <c r="F164" s="195">
        <v>286.70999999999998</v>
      </c>
    </row>
    <row r="165" spans="1:6" x14ac:dyDescent="0.25">
      <c r="A165" s="574"/>
      <c r="B165" s="575"/>
      <c r="C165" s="574"/>
      <c r="D165" s="195">
        <v>6</v>
      </c>
      <c r="E165" s="574"/>
      <c r="F165" s="195">
        <v>238.93</v>
      </c>
    </row>
    <row r="166" spans="1:6" x14ac:dyDescent="0.25">
      <c r="A166" s="574"/>
      <c r="B166" s="575"/>
      <c r="C166" s="574"/>
      <c r="D166" s="195">
        <v>7</v>
      </c>
      <c r="E166" s="574"/>
      <c r="F166" s="195">
        <v>204.79</v>
      </c>
    </row>
    <row r="167" spans="1:6" x14ac:dyDescent="0.25">
      <c r="A167" s="574">
        <v>6</v>
      </c>
      <c r="B167" s="575" t="s">
        <v>3655</v>
      </c>
      <c r="C167" s="574">
        <v>48</v>
      </c>
      <c r="D167" s="195">
        <v>5</v>
      </c>
      <c r="E167" s="574" t="s">
        <v>3656</v>
      </c>
      <c r="F167" s="195">
        <v>286.70999999999998</v>
      </c>
    </row>
    <row r="168" spans="1:6" x14ac:dyDescent="0.25">
      <c r="A168" s="574"/>
      <c r="B168" s="575"/>
      <c r="C168" s="574"/>
      <c r="D168" s="195">
        <v>6</v>
      </c>
      <c r="E168" s="574"/>
      <c r="F168" s="195">
        <v>238.93</v>
      </c>
    </row>
    <row r="169" spans="1:6" x14ac:dyDescent="0.25">
      <c r="A169" s="574"/>
      <c r="B169" s="575"/>
      <c r="C169" s="574"/>
      <c r="D169" s="195">
        <v>7</v>
      </c>
      <c r="E169" s="574"/>
      <c r="F169" s="195">
        <v>204.79</v>
      </c>
    </row>
    <row r="170" spans="1:6" x14ac:dyDescent="0.25">
      <c r="A170" s="574">
        <v>7</v>
      </c>
      <c r="B170" s="575" t="s">
        <v>3657</v>
      </c>
      <c r="C170" s="574">
        <v>48</v>
      </c>
      <c r="D170" s="195">
        <v>5</v>
      </c>
      <c r="E170" s="574" t="s">
        <v>3656</v>
      </c>
      <c r="F170" s="195">
        <v>286.70999999999998</v>
      </c>
    </row>
    <row r="171" spans="1:6" x14ac:dyDescent="0.25">
      <c r="A171" s="574"/>
      <c r="B171" s="575"/>
      <c r="C171" s="574"/>
      <c r="D171" s="195">
        <v>6</v>
      </c>
      <c r="E171" s="574"/>
      <c r="F171" s="195">
        <v>238.93</v>
      </c>
    </row>
    <row r="172" spans="1:6" x14ac:dyDescent="0.25">
      <c r="A172" s="574"/>
      <c r="B172" s="575"/>
      <c r="C172" s="574"/>
      <c r="D172" s="195">
        <v>7</v>
      </c>
      <c r="E172" s="574"/>
      <c r="F172" s="195">
        <v>204.79</v>
      </c>
    </row>
    <row r="173" spans="1:6" x14ac:dyDescent="0.25">
      <c r="A173" s="574">
        <v>8</v>
      </c>
      <c r="B173" s="575" t="s">
        <v>3658</v>
      </c>
      <c r="C173" s="574">
        <v>48</v>
      </c>
      <c r="D173" s="195">
        <v>5</v>
      </c>
      <c r="E173" s="574" t="s">
        <v>3656</v>
      </c>
      <c r="F173" s="195">
        <v>286.70999999999998</v>
      </c>
    </row>
    <row r="174" spans="1:6" x14ac:dyDescent="0.25">
      <c r="A174" s="574"/>
      <c r="B174" s="575"/>
      <c r="C174" s="574"/>
      <c r="D174" s="195">
        <v>6</v>
      </c>
      <c r="E174" s="574"/>
      <c r="F174" s="195">
        <v>238.93</v>
      </c>
    </row>
    <row r="175" spans="1:6" x14ac:dyDescent="0.25">
      <c r="A175" s="574"/>
      <c r="B175" s="575"/>
      <c r="C175" s="574"/>
      <c r="D175" s="195">
        <v>7</v>
      </c>
      <c r="E175" s="574"/>
      <c r="F175" s="195">
        <v>204.79</v>
      </c>
    </row>
    <row r="176" spans="1:6" x14ac:dyDescent="0.25">
      <c r="A176" s="574">
        <v>9</v>
      </c>
      <c r="B176" s="575" t="s">
        <v>3659</v>
      </c>
      <c r="C176" s="574">
        <v>48</v>
      </c>
      <c r="D176" s="195">
        <v>5</v>
      </c>
      <c r="E176" s="574" t="s">
        <v>3650</v>
      </c>
      <c r="F176" s="195">
        <v>286.70999999999998</v>
      </c>
    </row>
    <row r="177" spans="1:6" x14ac:dyDescent="0.25">
      <c r="A177" s="574"/>
      <c r="B177" s="575"/>
      <c r="C177" s="574"/>
      <c r="D177" s="195">
        <v>6</v>
      </c>
      <c r="E177" s="574"/>
      <c r="F177" s="195">
        <v>238.93</v>
      </c>
    </row>
    <row r="178" spans="1:6" x14ac:dyDescent="0.25">
      <c r="A178" s="574"/>
      <c r="B178" s="575"/>
      <c r="C178" s="574"/>
      <c r="D178" s="195">
        <v>7</v>
      </c>
      <c r="E178" s="574"/>
      <c r="F178" s="195">
        <v>204.79</v>
      </c>
    </row>
    <row r="179" spans="1:6" x14ac:dyDescent="0.25">
      <c r="A179" s="574">
        <v>10</v>
      </c>
      <c r="B179" s="575" t="s">
        <v>3660</v>
      </c>
      <c r="C179" s="574">
        <v>48</v>
      </c>
      <c r="D179" s="195">
        <v>5</v>
      </c>
      <c r="E179" s="574" t="s">
        <v>905</v>
      </c>
      <c r="F179" s="195">
        <v>286.70999999999998</v>
      </c>
    </row>
    <row r="180" spans="1:6" x14ac:dyDescent="0.25">
      <c r="A180" s="574"/>
      <c r="B180" s="575"/>
      <c r="C180" s="574"/>
      <c r="D180" s="195">
        <v>6</v>
      </c>
      <c r="E180" s="574"/>
      <c r="F180" s="195">
        <v>238.93</v>
      </c>
    </row>
    <row r="181" spans="1:6" x14ac:dyDescent="0.25">
      <c r="A181" s="574"/>
      <c r="B181" s="575"/>
      <c r="C181" s="574"/>
      <c r="D181" s="195">
        <v>7</v>
      </c>
      <c r="E181" s="574"/>
      <c r="F181" s="195">
        <v>204.79</v>
      </c>
    </row>
    <row r="182" spans="1:6" ht="25.5" x14ac:dyDescent="0.25">
      <c r="A182" s="195">
        <v>11</v>
      </c>
      <c r="B182" s="199" t="s">
        <v>3661</v>
      </c>
      <c r="C182" s="195" t="s">
        <v>131</v>
      </c>
      <c r="D182" s="195">
        <v>1</v>
      </c>
      <c r="E182" s="198" t="s">
        <v>255</v>
      </c>
      <c r="F182" s="195">
        <v>960.47</v>
      </c>
    </row>
    <row r="183" spans="1:6" ht="25.5" x14ac:dyDescent="0.25">
      <c r="A183" s="195">
        <v>12</v>
      </c>
      <c r="B183" s="199" t="s">
        <v>3662</v>
      </c>
      <c r="C183" s="195" t="s">
        <v>131</v>
      </c>
      <c r="D183" s="195">
        <v>1</v>
      </c>
      <c r="E183" s="198" t="s">
        <v>255</v>
      </c>
      <c r="F183" s="195">
        <v>960.47</v>
      </c>
    </row>
    <row r="184" spans="1:6" x14ac:dyDescent="0.25">
      <c r="A184" s="195">
        <v>13</v>
      </c>
      <c r="B184" s="199" t="s">
        <v>3663</v>
      </c>
      <c r="C184" s="195" t="s">
        <v>131</v>
      </c>
      <c r="D184" s="195">
        <v>1</v>
      </c>
      <c r="E184" s="198" t="s">
        <v>255</v>
      </c>
      <c r="F184" s="195">
        <v>391.82</v>
      </c>
    </row>
    <row r="185" spans="1:6" x14ac:dyDescent="0.25">
      <c r="A185" s="577" t="s">
        <v>3664</v>
      </c>
      <c r="B185" s="578"/>
      <c r="C185" s="578"/>
      <c r="D185" s="578"/>
      <c r="E185" s="578"/>
      <c r="F185" s="579"/>
    </row>
    <row r="186" spans="1:6" x14ac:dyDescent="0.25">
      <c r="A186" s="580">
        <v>1</v>
      </c>
      <c r="B186" s="583" t="s">
        <v>3665</v>
      </c>
      <c r="C186" s="580">
        <v>24</v>
      </c>
      <c r="D186" s="195">
        <v>3</v>
      </c>
      <c r="E186" s="580" t="s">
        <v>3666</v>
      </c>
      <c r="F186" s="195">
        <v>435.11</v>
      </c>
    </row>
    <row r="187" spans="1:6" x14ac:dyDescent="0.25">
      <c r="A187" s="581"/>
      <c r="B187" s="584"/>
      <c r="C187" s="581"/>
      <c r="D187" s="195">
        <v>4</v>
      </c>
      <c r="E187" s="581"/>
      <c r="F187" s="195">
        <v>326.33</v>
      </c>
    </row>
    <row r="188" spans="1:6" x14ac:dyDescent="0.25">
      <c r="A188" s="582"/>
      <c r="B188" s="585"/>
      <c r="C188" s="582"/>
      <c r="D188" s="195">
        <v>5</v>
      </c>
      <c r="E188" s="582"/>
      <c r="F188" s="195">
        <v>261.07</v>
      </c>
    </row>
    <row r="189" spans="1:6" x14ac:dyDescent="0.25">
      <c r="A189" s="571" t="s">
        <v>3667</v>
      </c>
      <c r="B189" s="572"/>
      <c r="C189" s="572"/>
      <c r="D189" s="572"/>
      <c r="E189" s="572"/>
      <c r="F189" s="573"/>
    </row>
    <row r="190" spans="1:6" ht="25.5" x14ac:dyDescent="0.25">
      <c r="A190" s="195">
        <v>1</v>
      </c>
      <c r="B190" s="196" t="s">
        <v>3668</v>
      </c>
      <c r="C190" s="195">
        <v>216</v>
      </c>
      <c r="D190" s="195">
        <v>10</v>
      </c>
      <c r="E190" s="198" t="s">
        <v>3669</v>
      </c>
      <c r="F190" s="197">
        <v>56.14</v>
      </c>
    </row>
    <row r="191" spans="1:6" x14ac:dyDescent="0.25">
      <c r="A191" s="195">
        <v>2</v>
      </c>
      <c r="B191" s="196" t="s">
        <v>3670</v>
      </c>
      <c r="C191" s="195" t="s">
        <v>131</v>
      </c>
      <c r="D191" s="195" t="s">
        <v>131</v>
      </c>
      <c r="E191" s="198" t="s">
        <v>3671</v>
      </c>
      <c r="F191" s="197">
        <v>72.48</v>
      </c>
    </row>
    <row r="192" spans="1:6" x14ac:dyDescent="0.25">
      <c r="A192" s="195">
        <v>3</v>
      </c>
      <c r="B192" s="196" t="s">
        <v>3672</v>
      </c>
      <c r="C192" s="195" t="s">
        <v>131</v>
      </c>
      <c r="D192" s="195" t="s">
        <v>131</v>
      </c>
      <c r="E192" s="198" t="s">
        <v>3671</v>
      </c>
      <c r="F192" s="197">
        <v>72.48</v>
      </c>
    </row>
    <row r="193" spans="1:6" x14ac:dyDescent="0.25">
      <c r="A193" s="195">
        <v>4</v>
      </c>
      <c r="B193" s="196" t="s">
        <v>3673</v>
      </c>
      <c r="C193" s="195" t="s">
        <v>131</v>
      </c>
      <c r="D193" s="195" t="s">
        <v>131</v>
      </c>
      <c r="E193" s="198" t="s">
        <v>3671</v>
      </c>
      <c r="F193" s="197">
        <v>72.48</v>
      </c>
    </row>
    <row r="194" spans="1:6" x14ac:dyDescent="0.25">
      <c r="A194" s="195">
        <v>5</v>
      </c>
      <c r="B194" s="196" t="s">
        <v>3674</v>
      </c>
      <c r="C194" s="195" t="s">
        <v>131</v>
      </c>
      <c r="D194" s="195" t="s">
        <v>131</v>
      </c>
      <c r="E194" s="198" t="s">
        <v>3671</v>
      </c>
      <c r="F194" s="197">
        <v>72.48</v>
      </c>
    </row>
    <row r="195" spans="1:6" x14ac:dyDescent="0.25">
      <c r="A195" s="195">
        <v>6</v>
      </c>
      <c r="B195" s="196" t="s">
        <v>3675</v>
      </c>
      <c r="C195" s="195" t="s">
        <v>131</v>
      </c>
      <c r="D195" s="195" t="s">
        <v>131</v>
      </c>
      <c r="E195" s="198" t="s">
        <v>3671</v>
      </c>
      <c r="F195" s="197">
        <v>72.48</v>
      </c>
    </row>
    <row r="196" spans="1:6" x14ac:dyDescent="0.25">
      <c r="A196" s="576" t="s">
        <v>3676</v>
      </c>
      <c r="B196" s="576"/>
      <c r="C196" s="576"/>
      <c r="D196" s="576"/>
      <c r="E196" s="576"/>
      <c r="F196" s="576"/>
    </row>
    <row r="197" spans="1:6" x14ac:dyDescent="0.25">
      <c r="A197" s="574" t="s">
        <v>3677</v>
      </c>
      <c r="B197" s="574"/>
      <c r="C197" s="574"/>
      <c r="D197" s="574"/>
      <c r="E197" s="574"/>
      <c r="F197" s="574"/>
    </row>
    <row r="198" spans="1:6" x14ac:dyDescent="0.25">
      <c r="A198" s="574">
        <v>1</v>
      </c>
      <c r="B198" s="575" t="s">
        <v>3678</v>
      </c>
      <c r="C198" s="574">
        <v>120</v>
      </c>
      <c r="D198" s="195">
        <v>5</v>
      </c>
      <c r="E198" s="574" t="s">
        <v>3679</v>
      </c>
      <c r="F198" s="195">
        <v>419.45</v>
      </c>
    </row>
    <row r="199" spans="1:6" x14ac:dyDescent="0.25">
      <c r="A199" s="574"/>
      <c r="B199" s="575"/>
      <c r="C199" s="574"/>
      <c r="D199" s="195">
        <v>6</v>
      </c>
      <c r="E199" s="574"/>
      <c r="F199" s="195">
        <v>349.54</v>
      </c>
    </row>
    <row r="200" spans="1:6" x14ac:dyDescent="0.25">
      <c r="A200" s="574"/>
      <c r="B200" s="575"/>
      <c r="C200" s="574"/>
      <c r="D200" s="195">
        <v>7</v>
      </c>
      <c r="E200" s="574"/>
      <c r="F200" s="195">
        <v>299.61</v>
      </c>
    </row>
    <row r="201" spans="1:6" x14ac:dyDescent="0.25">
      <c r="A201" s="574" t="s">
        <v>3680</v>
      </c>
      <c r="B201" s="574"/>
      <c r="C201" s="574"/>
      <c r="D201" s="574"/>
      <c r="E201" s="574"/>
      <c r="F201" s="574"/>
    </row>
    <row r="202" spans="1:6" x14ac:dyDescent="0.25">
      <c r="A202" s="574">
        <v>2</v>
      </c>
      <c r="B202" s="575" t="s">
        <v>3681</v>
      </c>
      <c r="C202" s="574">
        <v>120</v>
      </c>
      <c r="D202" s="195">
        <v>5</v>
      </c>
      <c r="E202" s="574" t="s">
        <v>3679</v>
      </c>
      <c r="F202" s="195">
        <v>419.45</v>
      </c>
    </row>
    <row r="203" spans="1:6" x14ac:dyDescent="0.25">
      <c r="A203" s="574"/>
      <c r="B203" s="575"/>
      <c r="C203" s="574"/>
      <c r="D203" s="195">
        <v>6</v>
      </c>
      <c r="E203" s="574"/>
      <c r="F203" s="195">
        <v>349.54</v>
      </c>
    </row>
    <row r="204" spans="1:6" x14ac:dyDescent="0.25">
      <c r="A204" s="574"/>
      <c r="B204" s="575"/>
      <c r="C204" s="574"/>
      <c r="D204" s="195">
        <v>7</v>
      </c>
      <c r="E204" s="574"/>
      <c r="F204" s="195">
        <v>299.61</v>
      </c>
    </row>
    <row r="205" spans="1:6" x14ac:dyDescent="0.25">
      <c r="A205" s="574">
        <v>3</v>
      </c>
      <c r="B205" s="575" t="s">
        <v>3682</v>
      </c>
      <c r="C205" s="574">
        <v>60</v>
      </c>
      <c r="D205" s="195">
        <v>5</v>
      </c>
      <c r="E205" s="574" t="s">
        <v>3679</v>
      </c>
      <c r="F205" s="195">
        <v>419.45</v>
      </c>
    </row>
    <row r="206" spans="1:6" x14ac:dyDescent="0.25">
      <c r="A206" s="574"/>
      <c r="B206" s="575"/>
      <c r="C206" s="574"/>
      <c r="D206" s="195">
        <v>6</v>
      </c>
      <c r="E206" s="574"/>
      <c r="F206" s="195">
        <v>349.54</v>
      </c>
    </row>
    <row r="207" spans="1:6" x14ac:dyDescent="0.25">
      <c r="A207" s="574"/>
      <c r="B207" s="575"/>
      <c r="C207" s="574"/>
      <c r="D207" s="195">
        <v>7</v>
      </c>
      <c r="E207" s="574"/>
      <c r="F207" s="195">
        <v>299.61</v>
      </c>
    </row>
    <row r="208" spans="1:6" x14ac:dyDescent="0.25">
      <c r="A208" s="574">
        <v>4</v>
      </c>
      <c r="B208" s="575" t="s">
        <v>3683</v>
      </c>
      <c r="C208" s="574">
        <v>60</v>
      </c>
      <c r="D208" s="195">
        <v>5</v>
      </c>
      <c r="E208" s="574" t="s">
        <v>3679</v>
      </c>
      <c r="F208" s="195">
        <v>419.45</v>
      </c>
    </row>
    <row r="209" spans="1:6" x14ac:dyDescent="0.25">
      <c r="A209" s="574"/>
      <c r="B209" s="575"/>
      <c r="C209" s="574"/>
      <c r="D209" s="195">
        <v>6</v>
      </c>
      <c r="E209" s="574"/>
      <c r="F209" s="195">
        <v>349.54</v>
      </c>
    </row>
    <row r="210" spans="1:6" x14ac:dyDescent="0.25">
      <c r="A210" s="574"/>
      <c r="B210" s="575"/>
      <c r="C210" s="574"/>
      <c r="D210" s="195">
        <v>7</v>
      </c>
      <c r="E210" s="574"/>
      <c r="F210" s="195">
        <v>299.61</v>
      </c>
    </row>
    <row r="211" spans="1:6" x14ac:dyDescent="0.25">
      <c r="A211" s="574">
        <v>5</v>
      </c>
      <c r="B211" s="575" t="s">
        <v>3684</v>
      </c>
      <c r="C211" s="574">
        <v>120</v>
      </c>
      <c r="D211" s="195">
        <v>5</v>
      </c>
      <c r="E211" s="574" t="s">
        <v>3679</v>
      </c>
      <c r="F211" s="195">
        <v>419.45</v>
      </c>
    </row>
    <row r="212" spans="1:6" x14ac:dyDescent="0.25">
      <c r="A212" s="574"/>
      <c r="B212" s="575"/>
      <c r="C212" s="574"/>
      <c r="D212" s="195">
        <v>6</v>
      </c>
      <c r="E212" s="574"/>
      <c r="F212" s="195">
        <v>349.54</v>
      </c>
    </row>
    <row r="213" spans="1:6" x14ac:dyDescent="0.25">
      <c r="A213" s="574"/>
      <c r="B213" s="575"/>
      <c r="C213" s="574"/>
      <c r="D213" s="195">
        <v>7</v>
      </c>
      <c r="E213" s="574"/>
      <c r="F213" s="195">
        <v>299.61</v>
      </c>
    </row>
    <row r="214" spans="1:6" x14ac:dyDescent="0.25">
      <c r="A214" s="574">
        <v>6</v>
      </c>
      <c r="B214" s="575" t="s">
        <v>3685</v>
      </c>
      <c r="C214" s="574">
        <v>120</v>
      </c>
      <c r="D214" s="195">
        <v>5</v>
      </c>
      <c r="E214" s="574" t="s">
        <v>3679</v>
      </c>
      <c r="F214" s="195">
        <v>419.45</v>
      </c>
    </row>
    <row r="215" spans="1:6" x14ac:dyDescent="0.25">
      <c r="A215" s="574"/>
      <c r="B215" s="575"/>
      <c r="C215" s="574"/>
      <c r="D215" s="195">
        <v>6</v>
      </c>
      <c r="E215" s="574"/>
      <c r="F215" s="195">
        <v>349.54</v>
      </c>
    </row>
    <row r="216" spans="1:6" x14ac:dyDescent="0.25">
      <c r="A216" s="574"/>
      <c r="B216" s="575"/>
      <c r="C216" s="574"/>
      <c r="D216" s="195">
        <v>7</v>
      </c>
      <c r="E216" s="574"/>
      <c r="F216" s="195">
        <v>299.61</v>
      </c>
    </row>
    <row r="217" spans="1:6" x14ac:dyDescent="0.25">
      <c r="A217" s="574">
        <v>7</v>
      </c>
      <c r="B217" s="575" t="s">
        <v>3686</v>
      </c>
      <c r="C217" s="574">
        <v>120</v>
      </c>
      <c r="D217" s="195">
        <v>5</v>
      </c>
      <c r="E217" s="574" t="s">
        <v>3679</v>
      </c>
      <c r="F217" s="195">
        <v>419.45</v>
      </c>
    </row>
    <row r="218" spans="1:6" x14ac:dyDescent="0.25">
      <c r="A218" s="574"/>
      <c r="B218" s="575"/>
      <c r="C218" s="574"/>
      <c r="D218" s="195">
        <v>6</v>
      </c>
      <c r="E218" s="574"/>
      <c r="F218" s="195">
        <v>349.54</v>
      </c>
    </row>
    <row r="219" spans="1:6" x14ac:dyDescent="0.25">
      <c r="A219" s="574"/>
      <c r="B219" s="575"/>
      <c r="C219" s="574"/>
      <c r="D219" s="195">
        <v>7</v>
      </c>
      <c r="E219" s="574"/>
      <c r="F219" s="195">
        <v>299.61</v>
      </c>
    </row>
    <row r="220" spans="1:6" x14ac:dyDescent="0.25">
      <c r="A220" s="568" t="s">
        <v>3687</v>
      </c>
      <c r="B220" s="569"/>
      <c r="C220" s="569"/>
      <c r="D220" s="569"/>
      <c r="E220" s="569"/>
      <c r="F220" s="570"/>
    </row>
    <row r="221" spans="1:6" ht="15" x14ac:dyDescent="0.25">
      <c r="A221" s="195" t="s">
        <v>10</v>
      </c>
      <c r="B221" s="603" t="s">
        <v>4384</v>
      </c>
      <c r="C221" s="392"/>
      <c r="D221" s="393"/>
      <c r="E221" s="198" t="s">
        <v>4383</v>
      </c>
      <c r="F221" s="197">
        <v>3220</v>
      </c>
    </row>
    <row r="222" spans="1:6" x14ac:dyDescent="0.25">
      <c r="A222" s="195" t="s">
        <v>12</v>
      </c>
      <c r="B222" s="603" t="s">
        <v>4385</v>
      </c>
      <c r="C222" s="392" t="s">
        <v>131</v>
      </c>
      <c r="D222" s="393" t="s">
        <v>131</v>
      </c>
      <c r="E222" s="198" t="s">
        <v>4383</v>
      </c>
      <c r="F222" s="197">
        <v>1976</v>
      </c>
    </row>
    <row r="223" spans="1:6" x14ac:dyDescent="0.25">
      <c r="A223" s="571" t="s">
        <v>3688</v>
      </c>
      <c r="B223" s="572"/>
      <c r="C223" s="572"/>
      <c r="D223" s="572"/>
      <c r="E223" s="572"/>
      <c r="F223" s="573"/>
    </row>
    <row r="224" spans="1:6" ht="15" x14ac:dyDescent="0.25">
      <c r="A224" s="195">
        <v>1</v>
      </c>
      <c r="B224" s="604" t="s">
        <v>4385</v>
      </c>
      <c r="C224" s="392"/>
      <c r="D224" s="393"/>
      <c r="E224" s="234" t="s">
        <v>4383</v>
      </c>
      <c r="F224" s="197">
        <v>2357</v>
      </c>
    </row>
    <row r="225" spans="1:6" ht="15" x14ac:dyDescent="0.25">
      <c r="A225" s="195">
        <v>2</v>
      </c>
      <c r="B225" s="604" t="s">
        <v>4385</v>
      </c>
      <c r="C225" s="392"/>
      <c r="D225" s="393" t="s">
        <v>131</v>
      </c>
      <c r="E225" s="234" t="s">
        <v>4383</v>
      </c>
      <c r="F225" s="197">
        <v>1714</v>
      </c>
    </row>
    <row r="226" spans="1:6" x14ac:dyDescent="0.25">
      <c r="A226" s="568" t="s">
        <v>4359</v>
      </c>
      <c r="B226" s="569"/>
      <c r="C226" s="569"/>
      <c r="D226" s="569"/>
      <c r="E226" s="569"/>
      <c r="F226" s="570"/>
    </row>
    <row r="227" spans="1:6" ht="25.5" x14ac:dyDescent="0.25">
      <c r="A227" s="195">
        <v>1</v>
      </c>
      <c r="B227" s="199" t="s">
        <v>3689</v>
      </c>
      <c r="C227" s="195" t="s">
        <v>131</v>
      </c>
      <c r="D227" s="195">
        <v>1</v>
      </c>
      <c r="E227" s="198" t="s">
        <v>132</v>
      </c>
      <c r="F227" s="195">
        <v>400.02</v>
      </c>
    </row>
    <row r="228" spans="1:6" ht="25.5" x14ac:dyDescent="0.25">
      <c r="A228" s="195">
        <v>2</v>
      </c>
      <c r="B228" s="199" t="s">
        <v>3690</v>
      </c>
      <c r="C228" s="195" t="s">
        <v>131</v>
      </c>
      <c r="D228" s="195">
        <v>1</v>
      </c>
      <c r="E228" s="198" t="s">
        <v>3691</v>
      </c>
      <c r="F228" s="195">
        <v>600.04</v>
      </c>
    </row>
    <row r="229" spans="1:6" ht="25.5" x14ac:dyDescent="0.25">
      <c r="A229" s="195">
        <v>3</v>
      </c>
      <c r="B229" s="199" t="s">
        <v>3692</v>
      </c>
      <c r="C229" s="195" t="s">
        <v>131</v>
      </c>
      <c r="D229" s="195">
        <v>1</v>
      </c>
      <c r="E229" s="198" t="s">
        <v>3693</v>
      </c>
      <c r="F229" s="195">
        <v>800.05</v>
      </c>
    </row>
    <row r="230" spans="1:6" x14ac:dyDescent="0.25">
      <c r="A230" s="195">
        <v>4</v>
      </c>
      <c r="B230" s="199" t="s">
        <v>3694</v>
      </c>
      <c r="C230" s="195" t="s">
        <v>131</v>
      </c>
      <c r="D230" s="195">
        <v>1</v>
      </c>
      <c r="E230" s="198" t="s">
        <v>3691</v>
      </c>
      <c r="F230" s="195">
        <v>396.47</v>
      </c>
    </row>
    <row r="231" spans="1:6" ht="25.5" x14ac:dyDescent="0.25">
      <c r="A231" s="195">
        <v>5</v>
      </c>
      <c r="B231" s="199" t="s">
        <v>3695</v>
      </c>
      <c r="C231" s="195" t="s">
        <v>131</v>
      </c>
      <c r="D231" s="195">
        <v>1</v>
      </c>
      <c r="E231" s="198" t="s">
        <v>3696</v>
      </c>
      <c r="F231" s="195">
        <v>400.02</v>
      </c>
    </row>
    <row r="232" spans="1:6" x14ac:dyDescent="0.25">
      <c r="A232" s="195">
        <v>6</v>
      </c>
      <c r="B232" s="199" t="s">
        <v>3697</v>
      </c>
      <c r="C232" s="195" t="s">
        <v>131</v>
      </c>
      <c r="D232" s="195">
        <v>5</v>
      </c>
      <c r="E232" s="198" t="s">
        <v>3698</v>
      </c>
      <c r="F232" s="195">
        <v>166.95</v>
      </c>
    </row>
    <row r="233" spans="1:6" x14ac:dyDescent="0.25">
      <c r="A233" s="574">
        <v>7</v>
      </c>
      <c r="B233" s="575" t="s">
        <v>3699</v>
      </c>
      <c r="C233" s="574" t="s">
        <v>131</v>
      </c>
      <c r="D233" s="574">
        <v>20</v>
      </c>
      <c r="E233" s="198" t="s">
        <v>3698</v>
      </c>
      <c r="F233" s="195">
        <v>71.849999999999994</v>
      </c>
    </row>
    <row r="234" spans="1:6" ht="24" customHeight="1" x14ac:dyDescent="0.25">
      <c r="A234" s="574"/>
      <c r="B234" s="575"/>
      <c r="C234" s="574"/>
      <c r="D234" s="574"/>
      <c r="E234" s="219" t="s">
        <v>3700</v>
      </c>
      <c r="F234" s="195">
        <v>2.99</v>
      </c>
    </row>
    <row r="235" spans="1:6" x14ac:dyDescent="0.25">
      <c r="A235" s="195">
        <v>8</v>
      </c>
      <c r="B235" s="199" t="s">
        <v>3701</v>
      </c>
      <c r="C235" s="195" t="s">
        <v>131</v>
      </c>
      <c r="D235" s="195">
        <v>3</v>
      </c>
      <c r="E235" s="198" t="s">
        <v>3702</v>
      </c>
      <c r="F235" s="195">
        <v>76.17</v>
      </c>
    </row>
    <row r="236" spans="1:6" x14ac:dyDescent="0.25">
      <c r="A236" s="195">
        <v>9</v>
      </c>
      <c r="B236" s="199" t="s">
        <v>3703</v>
      </c>
      <c r="C236" s="195" t="s">
        <v>131</v>
      </c>
      <c r="D236" s="195">
        <v>5</v>
      </c>
      <c r="E236" s="198" t="s">
        <v>3704</v>
      </c>
      <c r="F236" s="195">
        <v>75.87</v>
      </c>
    </row>
    <row r="237" spans="1:6" x14ac:dyDescent="0.25">
      <c r="A237" s="194"/>
      <c r="B237" s="194"/>
      <c r="C237" s="194"/>
      <c r="D237" s="194"/>
      <c r="E237" s="194"/>
      <c r="F237" s="194"/>
    </row>
    <row r="238" spans="1:6" x14ac:dyDescent="0.25">
      <c r="A238" s="194"/>
      <c r="B238" s="194"/>
      <c r="C238" s="194"/>
      <c r="D238" s="194"/>
      <c r="E238" s="194"/>
      <c r="F238" s="194"/>
    </row>
    <row r="239" spans="1:6" x14ac:dyDescent="0.25">
      <c r="A239" s="194"/>
      <c r="B239" s="194"/>
      <c r="C239" s="194"/>
      <c r="D239" s="194"/>
      <c r="E239" s="194"/>
      <c r="F239" s="194"/>
    </row>
    <row r="240" spans="1:6" x14ac:dyDescent="0.25">
      <c r="A240" s="194"/>
      <c r="B240" s="194"/>
      <c r="C240" s="194"/>
      <c r="D240" s="194"/>
      <c r="E240" s="194"/>
      <c r="F240" s="194"/>
    </row>
    <row r="241" spans="1:6" x14ac:dyDescent="0.25">
      <c r="A241" s="194"/>
      <c r="B241" s="194"/>
      <c r="C241" s="194"/>
      <c r="D241" s="194"/>
      <c r="E241" s="194"/>
      <c r="F241" s="194"/>
    </row>
    <row r="242" spans="1:6" ht="27.75" customHeight="1" x14ac:dyDescent="0.25">
      <c r="A242" s="194"/>
      <c r="B242" s="194"/>
      <c r="C242" s="194"/>
      <c r="D242" s="194"/>
      <c r="E242" s="194"/>
      <c r="F242" s="194"/>
    </row>
    <row r="243" spans="1:6" x14ac:dyDescent="0.25">
      <c r="A243" s="194"/>
      <c r="B243" s="194"/>
      <c r="C243" s="194"/>
      <c r="D243" s="194"/>
      <c r="E243" s="194"/>
      <c r="F243" s="194"/>
    </row>
    <row r="244" spans="1:6" x14ac:dyDescent="0.25">
      <c r="A244" s="194"/>
      <c r="B244" s="194"/>
      <c r="C244" s="194"/>
      <c r="D244" s="194"/>
      <c r="E244" s="194"/>
      <c r="F244" s="194"/>
    </row>
    <row r="245" spans="1:6" x14ac:dyDescent="0.25">
      <c r="A245" s="194"/>
      <c r="B245" s="194"/>
      <c r="C245" s="194"/>
      <c r="D245" s="194"/>
      <c r="E245" s="194"/>
      <c r="F245" s="194"/>
    </row>
    <row r="246" spans="1:6" x14ac:dyDescent="0.25">
      <c r="A246" s="194"/>
      <c r="B246" s="194"/>
      <c r="C246" s="194"/>
      <c r="D246" s="194"/>
      <c r="E246" s="194"/>
      <c r="F246" s="194"/>
    </row>
    <row r="247" spans="1:6" x14ac:dyDescent="0.25">
      <c r="A247" s="194"/>
      <c r="B247" s="194"/>
      <c r="C247" s="194"/>
      <c r="D247" s="194"/>
      <c r="E247" s="194"/>
      <c r="F247" s="194"/>
    </row>
    <row r="248" spans="1:6" x14ac:dyDescent="0.25">
      <c r="A248" s="194"/>
      <c r="B248" s="194"/>
      <c r="C248" s="194"/>
      <c r="D248" s="194"/>
      <c r="E248" s="194"/>
      <c r="F248" s="194"/>
    </row>
    <row r="249" spans="1:6" x14ac:dyDescent="0.25">
      <c r="A249" s="194"/>
      <c r="B249" s="194"/>
      <c r="C249" s="194"/>
      <c r="D249" s="194"/>
      <c r="E249" s="194"/>
      <c r="F249" s="194"/>
    </row>
    <row r="250" spans="1:6" x14ac:dyDescent="0.25">
      <c r="A250" s="194"/>
      <c r="B250" s="194"/>
      <c r="C250" s="194"/>
      <c r="D250" s="194"/>
      <c r="E250" s="194"/>
      <c r="F250" s="194"/>
    </row>
    <row r="251" spans="1:6" x14ac:dyDescent="0.25">
      <c r="A251" s="194"/>
      <c r="B251" s="194"/>
      <c r="C251" s="194"/>
      <c r="D251" s="194"/>
      <c r="E251" s="194"/>
      <c r="F251" s="194"/>
    </row>
    <row r="252" spans="1:6" x14ac:dyDescent="0.25">
      <c r="A252" s="194"/>
      <c r="B252" s="194"/>
      <c r="C252" s="194"/>
      <c r="D252" s="194"/>
      <c r="E252" s="194"/>
      <c r="F252" s="194"/>
    </row>
    <row r="253" spans="1:6" ht="28.5" customHeight="1" x14ac:dyDescent="0.25">
      <c r="A253" s="194"/>
      <c r="B253" s="194"/>
      <c r="C253" s="194"/>
      <c r="D253" s="194"/>
      <c r="E253" s="194"/>
      <c r="F253" s="194"/>
    </row>
    <row r="254" spans="1:6" x14ac:dyDescent="0.25">
      <c r="A254" s="194"/>
      <c r="B254" s="194"/>
      <c r="C254" s="194"/>
      <c r="D254" s="194"/>
      <c r="E254" s="194"/>
      <c r="F254" s="194"/>
    </row>
    <row r="255" spans="1:6" x14ac:dyDescent="0.25">
      <c r="A255" s="194"/>
      <c r="B255" s="194"/>
      <c r="C255" s="194"/>
      <c r="D255" s="194"/>
      <c r="E255" s="194"/>
      <c r="F255" s="194"/>
    </row>
    <row r="256" spans="1:6" x14ac:dyDescent="0.25">
      <c r="A256" s="194"/>
      <c r="B256" s="194"/>
      <c r="C256" s="194"/>
      <c r="D256" s="194"/>
      <c r="E256" s="194"/>
      <c r="F256" s="194"/>
    </row>
    <row r="257" spans="1:6" x14ac:dyDescent="0.25">
      <c r="A257" s="194"/>
      <c r="B257" s="194"/>
      <c r="C257" s="194"/>
      <c r="D257" s="194"/>
      <c r="E257" s="194"/>
      <c r="F257" s="194"/>
    </row>
    <row r="258" spans="1:6" x14ac:dyDescent="0.25">
      <c r="A258" s="194"/>
      <c r="B258" s="194"/>
      <c r="C258" s="194"/>
      <c r="D258" s="194"/>
      <c r="E258" s="194"/>
      <c r="F258" s="194"/>
    </row>
    <row r="259" spans="1:6" x14ac:dyDescent="0.25">
      <c r="A259" s="194"/>
      <c r="B259" s="194"/>
      <c r="C259" s="194"/>
      <c r="D259" s="194"/>
      <c r="E259" s="194"/>
      <c r="F259" s="194"/>
    </row>
    <row r="260" spans="1:6" x14ac:dyDescent="0.25">
      <c r="A260" s="194"/>
      <c r="B260" s="194"/>
      <c r="C260" s="194"/>
      <c r="D260" s="194"/>
      <c r="E260" s="194"/>
      <c r="F260" s="194"/>
    </row>
    <row r="261" spans="1:6" x14ac:dyDescent="0.25">
      <c r="A261" s="194"/>
      <c r="B261" s="194"/>
      <c r="C261" s="194"/>
      <c r="D261" s="194"/>
      <c r="E261" s="194"/>
      <c r="F261" s="194"/>
    </row>
    <row r="262" spans="1:6" x14ac:dyDescent="0.25">
      <c r="A262" s="194"/>
      <c r="B262" s="194"/>
      <c r="C262" s="194"/>
      <c r="D262" s="194"/>
      <c r="E262" s="194"/>
      <c r="F262" s="194"/>
    </row>
    <row r="263" spans="1:6" x14ac:dyDescent="0.25">
      <c r="A263" s="194"/>
      <c r="B263" s="194"/>
      <c r="C263" s="194"/>
      <c r="D263" s="194"/>
      <c r="E263" s="194"/>
      <c r="F263" s="194"/>
    </row>
    <row r="264" spans="1:6" x14ac:dyDescent="0.25">
      <c r="A264" s="194"/>
      <c r="B264" s="194"/>
      <c r="C264" s="194"/>
      <c r="D264" s="194"/>
      <c r="E264" s="194"/>
      <c r="F264" s="194"/>
    </row>
    <row r="265" spans="1:6" x14ac:dyDescent="0.25">
      <c r="A265" s="194"/>
      <c r="B265" s="194"/>
      <c r="C265" s="194"/>
      <c r="D265" s="194"/>
      <c r="E265" s="194"/>
      <c r="F265" s="194"/>
    </row>
    <row r="266" spans="1:6" x14ac:dyDescent="0.25">
      <c r="A266" s="194"/>
      <c r="B266" s="194"/>
      <c r="C266" s="194"/>
      <c r="D266" s="194"/>
      <c r="E266" s="194"/>
      <c r="F266" s="194"/>
    </row>
    <row r="267" spans="1:6" x14ac:dyDescent="0.25">
      <c r="A267" s="194"/>
      <c r="B267" s="194"/>
      <c r="C267" s="194"/>
      <c r="D267" s="194"/>
      <c r="E267" s="194"/>
      <c r="F267" s="194"/>
    </row>
    <row r="268" spans="1:6" x14ac:dyDescent="0.25">
      <c r="A268" s="194"/>
      <c r="B268" s="194"/>
      <c r="C268" s="194"/>
      <c r="D268" s="194"/>
      <c r="E268" s="194"/>
      <c r="F268" s="194"/>
    </row>
    <row r="269" spans="1:6" x14ac:dyDescent="0.25">
      <c r="A269" s="194"/>
      <c r="B269" s="194"/>
      <c r="C269" s="194"/>
      <c r="D269" s="194"/>
      <c r="E269" s="194"/>
      <c r="F269" s="194"/>
    </row>
    <row r="270" spans="1:6" x14ac:dyDescent="0.25">
      <c r="A270" s="194"/>
      <c r="B270" s="194"/>
      <c r="C270" s="194"/>
      <c r="D270" s="194"/>
      <c r="E270" s="194"/>
      <c r="F270" s="194"/>
    </row>
    <row r="271" spans="1:6" x14ac:dyDescent="0.25">
      <c r="A271" s="194"/>
      <c r="B271" s="194"/>
      <c r="C271" s="194"/>
      <c r="D271" s="194"/>
      <c r="E271" s="194"/>
      <c r="F271" s="194"/>
    </row>
    <row r="272" spans="1:6" x14ac:dyDescent="0.25">
      <c r="A272" s="194"/>
      <c r="B272" s="194"/>
      <c r="C272" s="194"/>
      <c r="D272" s="194"/>
      <c r="E272" s="194"/>
      <c r="F272" s="194"/>
    </row>
    <row r="273" spans="1:6" x14ac:dyDescent="0.25">
      <c r="A273" s="194"/>
      <c r="B273" s="194"/>
      <c r="C273" s="194"/>
      <c r="D273" s="194"/>
      <c r="E273" s="194"/>
      <c r="F273" s="194"/>
    </row>
    <row r="274" spans="1:6" x14ac:dyDescent="0.25">
      <c r="A274" s="194"/>
      <c r="B274" s="194"/>
      <c r="C274" s="194"/>
      <c r="D274" s="194"/>
      <c r="E274" s="194"/>
      <c r="F274" s="194"/>
    </row>
    <row r="275" spans="1:6" x14ac:dyDescent="0.25">
      <c r="A275" s="194"/>
      <c r="B275" s="194"/>
      <c r="C275" s="194"/>
      <c r="D275" s="194"/>
      <c r="E275" s="194"/>
      <c r="F275" s="194"/>
    </row>
  </sheetData>
  <autoFilter ref="A3:F275"/>
  <mergeCells count="200">
    <mergeCell ref="E24:E26"/>
    <mergeCell ref="A27:A29"/>
    <mergeCell ref="B27:B29"/>
    <mergeCell ref="C27:C29"/>
    <mergeCell ref="E27:E29"/>
    <mergeCell ref="A30:A32"/>
    <mergeCell ref="B30:B32"/>
    <mergeCell ref="C30:C32"/>
    <mergeCell ref="E30:E32"/>
    <mergeCell ref="A1:C1"/>
    <mergeCell ref="A43:F43"/>
    <mergeCell ref="A44:A46"/>
    <mergeCell ref="B44:B46"/>
    <mergeCell ref="C44:C46"/>
    <mergeCell ref="E44:E46"/>
    <mergeCell ref="A9:F9"/>
    <mergeCell ref="A20:F20"/>
    <mergeCell ref="A21:A23"/>
    <mergeCell ref="B21:B23"/>
    <mergeCell ref="C21:C23"/>
    <mergeCell ref="E21:E23"/>
    <mergeCell ref="A34:A36"/>
    <mergeCell ref="B34:B36"/>
    <mergeCell ref="C34:C36"/>
    <mergeCell ref="E34:E36"/>
    <mergeCell ref="A37:A39"/>
    <mergeCell ref="B37:B39"/>
    <mergeCell ref="C37:C39"/>
    <mergeCell ref="E37:E39"/>
    <mergeCell ref="A4:F4"/>
    <mergeCell ref="A24:A26"/>
    <mergeCell ref="B24:B26"/>
    <mergeCell ref="C24:C26"/>
    <mergeCell ref="A47:A49"/>
    <mergeCell ref="B47:B49"/>
    <mergeCell ref="C47:C49"/>
    <mergeCell ref="E47:E49"/>
    <mergeCell ref="A54:F54"/>
    <mergeCell ref="A55:A57"/>
    <mergeCell ref="B55:B57"/>
    <mergeCell ref="C55:C57"/>
    <mergeCell ref="E55:E57"/>
    <mergeCell ref="A64:A66"/>
    <mergeCell ref="B64:B66"/>
    <mergeCell ref="C64:C66"/>
    <mergeCell ref="E64:E66"/>
    <mergeCell ref="A67:A69"/>
    <mergeCell ref="B67:B69"/>
    <mergeCell ref="C67:C69"/>
    <mergeCell ref="E67:E69"/>
    <mergeCell ref="A58:A60"/>
    <mergeCell ref="B58:B60"/>
    <mergeCell ref="C58:C60"/>
    <mergeCell ref="E58:E60"/>
    <mergeCell ref="A61:A63"/>
    <mergeCell ref="B61:B63"/>
    <mergeCell ref="C61:C63"/>
    <mergeCell ref="E61:E63"/>
    <mergeCell ref="A76:A78"/>
    <mergeCell ref="B76:B78"/>
    <mergeCell ref="C76:C78"/>
    <mergeCell ref="E76:E78"/>
    <mergeCell ref="A79:F79"/>
    <mergeCell ref="A94:F94"/>
    <mergeCell ref="A70:A72"/>
    <mergeCell ref="B70:B72"/>
    <mergeCell ref="C70:C72"/>
    <mergeCell ref="E70:E72"/>
    <mergeCell ref="A73:A75"/>
    <mergeCell ref="B73:B75"/>
    <mergeCell ref="C73:C75"/>
    <mergeCell ref="E73:E75"/>
    <mergeCell ref="A117:F117"/>
    <mergeCell ref="A118:A120"/>
    <mergeCell ref="B118:B120"/>
    <mergeCell ref="C118:C120"/>
    <mergeCell ref="E118:E120"/>
    <mergeCell ref="A121:A123"/>
    <mergeCell ref="B121:B123"/>
    <mergeCell ref="C121:C123"/>
    <mergeCell ref="E121:E123"/>
    <mergeCell ref="A131:A133"/>
    <mergeCell ref="B131:B133"/>
    <mergeCell ref="C131:C133"/>
    <mergeCell ref="E131:E133"/>
    <mergeCell ref="A134:A136"/>
    <mergeCell ref="B134:B136"/>
    <mergeCell ref="C134:C136"/>
    <mergeCell ref="E134:E136"/>
    <mergeCell ref="A124:F124"/>
    <mergeCell ref="A125:A127"/>
    <mergeCell ref="B125:B127"/>
    <mergeCell ref="C125:C127"/>
    <mergeCell ref="E125:E127"/>
    <mergeCell ref="A128:A130"/>
    <mergeCell ref="B128:B130"/>
    <mergeCell ref="C128:C130"/>
    <mergeCell ref="E128:E130"/>
    <mergeCell ref="A137:F137"/>
    <mergeCell ref="A138:A140"/>
    <mergeCell ref="B138:B140"/>
    <mergeCell ref="C138:C140"/>
    <mergeCell ref="E138:E140"/>
    <mergeCell ref="A141:A143"/>
    <mergeCell ref="B141:B143"/>
    <mergeCell ref="C141:C143"/>
    <mergeCell ref="E141:E143"/>
    <mergeCell ref="A144:A146"/>
    <mergeCell ref="B144:B146"/>
    <mergeCell ref="C144:C146"/>
    <mergeCell ref="E144:E146"/>
    <mergeCell ref="A151:F151"/>
    <mergeCell ref="A152:A154"/>
    <mergeCell ref="B152:B154"/>
    <mergeCell ref="C152:C154"/>
    <mergeCell ref="E152:E154"/>
    <mergeCell ref="A161:A163"/>
    <mergeCell ref="B161:B163"/>
    <mergeCell ref="C161:C163"/>
    <mergeCell ref="E161:E163"/>
    <mergeCell ref="A164:A166"/>
    <mergeCell ref="B164:B166"/>
    <mergeCell ref="C164:C166"/>
    <mergeCell ref="E164:E166"/>
    <mergeCell ref="A155:A157"/>
    <mergeCell ref="B155:B157"/>
    <mergeCell ref="C155:C157"/>
    <mergeCell ref="E155:E157"/>
    <mergeCell ref="A158:A160"/>
    <mergeCell ref="B158:B160"/>
    <mergeCell ref="C158:C160"/>
    <mergeCell ref="E158:E160"/>
    <mergeCell ref="A173:A175"/>
    <mergeCell ref="B173:B175"/>
    <mergeCell ref="C173:C175"/>
    <mergeCell ref="E173:E175"/>
    <mergeCell ref="A176:A178"/>
    <mergeCell ref="B176:B178"/>
    <mergeCell ref="C176:C178"/>
    <mergeCell ref="E176:E178"/>
    <mergeCell ref="A167:A169"/>
    <mergeCell ref="B167:B169"/>
    <mergeCell ref="C167:C169"/>
    <mergeCell ref="E167:E169"/>
    <mergeCell ref="A170:A172"/>
    <mergeCell ref="B170:B172"/>
    <mergeCell ref="C170:C172"/>
    <mergeCell ref="E170:E172"/>
    <mergeCell ref="A189:F189"/>
    <mergeCell ref="A196:F196"/>
    <mergeCell ref="A197:F197"/>
    <mergeCell ref="A198:A200"/>
    <mergeCell ref="B198:B200"/>
    <mergeCell ref="C198:C200"/>
    <mergeCell ref="E198:E200"/>
    <mergeCell ref="A179:A181"/>
    <mergeCell ref="B179:B181"/>
    <mergeCell ref="C179:C181"/>
    <mergeCell ref="E179:E181"/>
    <mergeCell ref="A185:F185"/>
    <mergeCell ref="A186:A188"/>
    <mergeCell ref="B186:B188"/>
    <mergeCell ref="C186:C188"/>
    <mergeCell ref="E186:E188"/>
    <mergeCell ref="A208:A210"/>
    <mergeCell ref="B208:B210"/>
    <mergeCell ref="C208:C210"/>
    <mergeCell ref="E208:E210"/>
    <mergeCell ref="A211:A213"/>
    <mergeCell ref="B211:B213"/>
    <mergeCell ref="C211:C213"/>
    <mergeCell ref="E211:E213"/>
    <mergeCell ref="A201:F201"/>
    <mergeCell ref="A202:A204"/>
    <mergeCell ref="B202:B204"/>
    <mergeCell ref="C202:C204"/>
    <mergeCell ref="E202:E204"/>
    <mergeCell ref="A205:A207"/>
    <mergeCell ref="B205:B207"/>
    <mergeCell ref="C205:C207"/>
    <mergeCell ref="E205:E207"/>
    <mergeCell ref="A220:F220"/>
    <mergeCell ref="A223:F223"/>
    <mergeCell ref="A226:F226"/>
    <mergeCell ref="A233:A234"/>
    <mergeCell ref="B233:B234"/>
    <mergeCell ref="C233:C234"/>
    <mergeCell ref="D233:D234"/>
    <mergeCell ref="A214:A216"/>
    <mergeCell ref="B214:B216"/>
    <mergeCell ref="C214:C216"/>
    <mergeCell ref="E214:E216"/>
    <mergeCell ref="A217:A219"/>
    <mergeCell ref="B217:B219"/>
    <mergeCell ref="C217:C219"/>
    <mergeCell ref="E217:E219"/>
    <mergeCell ref="B221:D221"/>
    <mergeCell ref="B222:D222"/>
    <mergeCell ref="B224:D224"/>
    <mergeCell ref="B225:D225"/>
  </mergeCells>
  <pageMargins left="0.7" right="0.7" top="0.75" bottom="0.75" header="0.3" footer="0.3"/>
  <pageSetup paperSize="9" scale="94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H333"/>
  <sheetViews>
    <sheetView workbookViewId="0">
      <pane ySplit="2" topLeftCell="A3" activePane="bottomLeft" state="frozen"/>
      <selection pane="bottomLeft" activeCell="A4" sqref="A4:G4"/>
    </sheetView>
  </sheetViews>
  <sheetFormatPr defaultRowHeight="15" x14ac:dyDescent="0.25"/>
  <cols>
    <col min="1" max="1" width="5.85546875" style="13" customWidth="1"/>
    <col min="2" max="2" width="78" style="13" customWidth="1"/>
    <col min="3" max="3" width="41.5703125" style="13" customWidth="1"/>
    <col min="4" max="4" width="15.140625" style="13" customWidth="1"/>
    <col min="5" max="5" width="16.85546875" style="13" customWidth="1"/>
    <col min="6" max="6" width="14" style="13" customWidth="1"/>
    <col min="7" max="7" width="13" style="13" customWidth="1"/>
    <col min="8" max="16384" width="9.140625" style="13"/>
  </cols>
  <sheetData>
    <row r="1" spans="1:8" ht="22.5" x14ac:dyDescent="0.25">
      <c r="A1" s="8" t="s">
        <v>3706</v>
      </c>
      <c r="B1" s="8" t="s">
        <v>3707</v>
      </c>
      <c r="C1" s="8" t="s">
        <v>3708</v>
      </c>
      <c r="D1" s="9" t="s">
        <v>3709</v>
      </c>
      <c r="E1" s="10" t="s">
        <v>3710</v>
      </c>
      <c r="F1" s="11" t="s">
        <v>3711</v>
      </c>
      <c r="G1" s="12" t="s">
        <v>3712</v>
      </c>
    </row>
    <row r="2" spans="1:8" x14ac:dyDescent="0.25">
      <c r="A2" s="8">
        <v>1</v>
      </c>
      <c r="B2" s="8">
        <v>2</v>
      </c>
      <c r="C2" s="8">
        <v>3</v>
      </c>
      <c r="D2" s="14">
        <f>SUM(D6:D349)</f>
        <v>190</v>
      </c>
      <c r="E2" s="14">
        <f>SUM(E6:E349)</f>
        <v>102</v>
      </c>
      <c r="F2" s="14">
        <f>SUM(F6:F349)</f>
        <v>10</v>
      </c>
      <c r="G2" s="14">
        <f>SUM(G6:G349)</f>
        <v>26</v>
      </c>
      <c r="H2" s="15">
        <f>SUM(D2:G2)</f>
        <v>328</v>
      </c>
    </row>
    <row r="3" spans="1:8" x14ac:dyDescent="0.25">
      <c r="A3" s="598" t="s">
        <v>3713</v>
      </c>
      <c r="B3" s="598"/>
      <c r="C3" s="598"/>
      <c r="D3" s="8"/>
      <c r="E3" s="8"/>
      <c r="F3" s="8"/>
      <c r="G3" s="16"/>
    </row>
    <row r="4" spans="1:8" ht="28.5" customHeight="1" x14ac:dyDescent="0.25">
      <c r="A4" s="599" t="s">
        <v>3714</v>
      </c>
      <c r="B4" s="600"/>
      <c r="C4" s="600"/>
      <c r="D4" s="601"/>
      <c r="E4" s="601"/>
      <c r="F4" s="601"/>
      <c r="G4" s="602"/>
    </row>
    <row r="5" spans="1:8" x14ac:dyDescent="0.25">
      <c r="A5" s="8"/>
      <c r="B5" s="8"/>
      <c r="C5" s="8"/>
      <c r="D5" s="8"/>
      <c r="E5" s="8"/>
      <c r="F5" s="8"/>
      <c r="G5" s="16"/>
    </row>
    <row r="6" spans="1:8" ht="22.5" x14ac:dyDescent="0.25">
      <c r="A6" s="17">
        <v>1</v>
      </c>
      <c r="B6" s="18" t="s">
        <v>1849</v>
      </c>
      <c r="C6" s="18" t="s">
        <v>3715</v>
      </c>
      <c r="D6" s="17"/>
      <c r="E6" s="17">
        <v>1</v>
      </c>
      <c r="F6" s="17"/>
      <c r="G6" s="19"/>
    </row>
    <row r="7" spans="1:8" ht="22.5" x14ac:dyDescent="0.25">
      <c r="A7" s="17">
        <f>A6+1</f>
        <v>2</v>
      </c>
      <c r="B7" s="18" t="s">
        <v>3716</v>
      </c>
      <c r="C7" s="18" t="s">
        <v>3717</v>
      </c>
      <c r="D7" s="19"/>
      <c r="E7" s="17">
        <v>1</v>
      </c>
      <c r="F7" s="19"/>
      <c r="G7" s="19"/>
    </row>
    <row r="8" spans="1:8" ht="22.5" x14ac:dyDescent="0.25">
      <c r="A8" s="17">
        <f t="shared" ref="A8:A71" si="0">A7+1</f>
        <v>3</v>
      </c>
      <c r="B8" s="18" t="s">
        <v>1850</v>
      </c>
      <c r="C8" s="18" t="s">
        <v>3718</v>
      </c>
      <c r="D8" s="19"/>
      <c r="E8" s="17">
        <v>1</v>
      </c>
      <c r="F8" s="19"/>
      <c r="G8" s="19"/>
    </row>
    <row r="9" spans="1:8" ht="33.75" x14ac:dyDescent="0.25">
      <c r="A9" s="17">
        <f t="shared" si="0"/>
        <v>4</v>
      </c>
      <c r="B9" s="18" t="s">
        <v>3719</v>
      </c>
      <c r="C9" s="18" t="s">
        <v>3720</v>
      </c>
      <c r="D9" s="19"/>
      <c r="E9" s="17">
        <v>1</v>
      </c>
      <c r="F9" s="19"/>
      <c r="G9" s="19"/>
    </row>
    <row r="10" spans="1:8" ht="22.5" x14ac:dyDescent="0.25">
      <c r="A10" s="17">
        <f t="shared" si="0"/>
        <v>5</v>
      </c>
      <c r="B10" s="18" t="s">
        <v>3721</v>
      </c>
      <c r="C10" s="18" t="s">
        <v>3722</v>
      </c>
      <c r="D10" s="19"/>
      <c r="E10" s="17">
        <v>1</v>
      </c>
      <c r="F10" s="19"/>
      <c r="G10" s="19"/>
    </row>
    <row r="11" spans="1:8" ht="33.75" x14ac:dyDescent="0.25">
      <c r="A11" s="17">
        <f t="shared" si="0"/>
        <v>6</v>
      </c>
      <c r="B11" s="18" t="s">
        <v>3723</v>
      </c>
      <c r="C11" s="18" t="s">
        <v>3724</v>
      </c>
      <c r="D11" s="19"/>
      <c r="E11" s="17">
        <v>1</v>
      </c>
      <c r="F11" s="19"/>
      <c r="G11" s="19"/>
    </row>
    <row r="12" spans="1:8" ht="22.5" x14ac:dyDescent="0.25">
      <c r="A12" s="17">
        <f t="shared" si="0"/>
        <v>7</v>
      </c>
      <c r="B12" s="18" t="s">
        <v>3725</v>
      </c>
      <c r="C12" s="18" t="s">
        <v>3726</v>
      </c>
      <c r="D12" s="19"/>
      <c r="E12" s="17">
        <v>1</v>
      </c>
      <c r="F12" s="19"/>
      <c r="G12" s="19"/>
    </row>
    <row r="13" spans="1:8" ht="33.75" x14ac:dyDescent="0.25">
      <c r="A13" s="17">
        <f t="shared" si="0"/>
        <v>8</v>
      </c>
      <c r="B13" s="18" t="s">
        <v>3727</v>
      </c>
      <c r="C13" s="18" t="s">
        <v>3728</v>
      </c>
      <c r="D13" s="19"/>
      <c r="E13" s="17">
        <v>1</v>
      </c>
      <c r="F13" s="19"/>
      <c r="G13" s="19"/>
    </row>
    <row r="14" spans="1:8" ht="33.75" x14ac:dyDescent="0.25">
      <c r="A14" s="17">
        <f t="shared" si="0"/>
        <v>9</v>
      </c>
      <c r="B14" s="18" t="s">
        <v>3729</v>
      </c>
      <c r="C14" s="18" t="s">
        <v>3730</v>
      </c>
      <c r="D14" s="19"/>
      <c r="E14" s="17">
        <v>1</v>
      </c>
      <c r="F14" s="19"/>
      <c r="G14" s="19"/>
    </row>
    <row r="15" spans="1:8" ht="22.5" x14ac:dyDescent="0.25">
      <c r="A15" s="17">
        <f t="shared" si="0"/>
        <v>10</v>
      </c>
      <c r="B15" s="18" t="s">
        <v>3731</v>
      </c>
      <c r="C15" s="18" t="s">
        <v>3732</v>
      </c>
      <c r="D15" s="19"/>
      <c r="E15" s="17">
        <v>1</v>
      </c>
      <c r="F15" s="19"/>
      <c r="G15" s="19"/>
    </row>
    <row r="16" spans="1:8" ht="22.5" x14ac:dyDescent="0.25">
      <c r="A16" s="17">
        <f t="shared" si="0"/>
        <v>11</v>
      </c>
      <c r="B16" s="18" t="s">
        <v>3733</v>
      </c>
      <c r="C16" s="18" t="s">
        <v>3734</v>
      </c>
      <c r="D16" s="19"/>
      <c r="E16" s="17">
        <v>1</v>
      </c>
      <c r="F16" s="19"/>
      <c r="G16" s="19"/>
    </row>
    <row r="17" spans="1:7" ht="33.75" x14ac:dyDescent="0.25">
      <c r="A17" s="17">
        <f t="shared" si="0"/>
        <v>12</v>
      </c>
      <c r="B17" s="18" t="s">
        <v>3735</v>
      </c>
      <c r="C17" s="18" t="s">
        <v>3736</v>
      </c>
      <c r="D17" s="19"/>
      <c r="E17" s="17">
        <v>1</v>
      </c>
      <c r="F17" s="19"/>
      <c r="G17" s="19"/>
    </row>
    <row r="18" spans="1:7" ht="22.5" x14ac:dyDescent="0.25">
      <c r="A18" s="17">
        <f t="shared" si="0"/>
        <v>13</v>
      </c>
      <c r="B18" s="18" t="s">
        <v>3737</v>
      </c>
      <c r="C18" s="18" t="s">
        <v>3738</v>
      </c>
      <c r="D18" s="19"/>
      <c r="E18" s="17">
        <v>1</v>
      </c>
      <c r="F18" s="19"/>
      <c r="G18" s="19"/>
    </row>
    <row r="19" spans="1:7" ht="33.75" x14ac:dyDescent="0.25">
      <c r="A19" s="17">
        <f t="shared" si="0"/>
        <v>14</v>
      </c>
      <c r="B19" s="18" t="s">
        <v>3739</v>
      </c>
      <c r="C19" s="18" t="s">
        <v>3740</v>
      </c>
      <c r="D19" s="19"/>
      <c r="E19" s="17">
        <v>1</v>
      </c>
      <c r="F19" s="19"/>
      <c r="G19" s="19"/>
    </row>
    <row r="20" spans="1:7" ht="22.5" x14ac:dyDescent="0.25">
      <c r="A20" s="17">
        <f t="shared" si="0"/>
        <v>15</v>
      </c>
      <c r="B20" s="18" t="s">
        <v>3741</v>
      </c>
      <c r="C20" s="18" t="s">
        <v>3742</v>
      </c>
      <c r="D20" s="19"/>
      <c r="E20" s="17">
        <v>1</v>
      </c>
      <c r="F20" s="19"/>
      <c r="G20" s="19"/>
    </row>
    <row r="21" spans="1:7" ht="22.5" x14ac:dyDescent="0.25">
      <c r="A21" s="17">
        <f t="shared" si="0"/>
        <v>16</v>
      </c>
      <c r="B21" s="18" t="s">
        <v>3743</v>
      </c>
      <c r="C21" s="18" t="s">
        <v>3744</v>
      </c>
      <c r="D21" s="19"/>
      <c r="E21" s="17">
        <v>1</v>
      </c>
      <c r="F21" s="19"/>
      <c r="G21" s="19"/>
    </row>
    <row r="22" spans="1:7" ht="22.5" x14ac:dyDescent="0.25">
      <c r="A22" s="17">
        <f t="shared" si="0"/>
        <v>17</v>
      </c>
      <c r="B22" s="18" t="s">
        <v>3745</v>
      </c>
      <c r="C22" s="18" t="s">
        <v>3746</v>
      </c>
      <c r="D22" s="19"/>
      <c r="E22" s="17">
        <v>1</v>
      </c>
      <c r="F22" s="19"/>
      <c r="G22" s="19"/>
    </row>
    <row r="23" spans="1:7" ht="22.5" x14ac:dyDescent="0.25">
      <c r="A23" s="17">
        <f t="shared" si="0"/>
        <v>18</v>
      </c>
      <c r="B23" s="18" t="s">
        <v>3747</v>
      </c>
      <c r="C23" s="18" t="s">
        <v>3748</v>
      </c>
      <c r="D23" s="19"/>
      <c r="E23" s="17">
        <v>1</v>
      </c>
      <c r="F23" s="19"/>
      <c r="G23" s="19"/>
    </row>
    <row r="24" spans="1:7" ht="22.5" x14ac:dyDescent="0.25">
      <c r="A24" s="17">
        <f t="shared" si="0"/>
        <v>19</v>
      </c>
      <c r="B24" s="18" t="s">
        <v>3749</v>
      </c>
      <c r="C24" s="18" t="s">
        <v>3750</v>
      </c>
      <c r="D24" s="19"/>
      <c r="E24" s="17">
        <v>1</v>
      </c>
      <c r="F24" s="19"/>
      <c r="G24" s="19"/>
    </row>
    <row r="25" spans="1:7" ht="22.5" x14ac:dyDescent="0.25">
      <c r="A25" s="17">
        <f t="shared" si="0"/>
        <v>20</v>
      </c>
      <c r="B25" s="18" t="s">
        <v>3751</v>
      </c>
      <c r="C25" s="18" t="s">
        <v>3752</v>
      </c>
      <c r="D25" s="19"/>
      <c r="E25" s="17">
        <v>1</v>
      </c>
      <c r="F25" s="19"/>
      <c r="G25" s="19"/>
    </row>
    <row r="26" spans="1:7" ht="22.5" x14ac:dyDescent="0.25">
      <c r="A26" s="17">
        <f t="shared" si="0"/>
        <v>21</v>
      </c>
      <c r="B26" s="18" t="s">
        <v>3753</v>
      </c>
      <c r="C26" s="18" t="s">
        <v>3754</v>
      </c>
      <c r="D26" s="19"/>
      <c r="E26" s="17">
        <v>1</v>
      </c>
      <c r="F26" s="19"/>
      <c r="G26" s="19"/>
    </row>
    <row r="27" spans="1:7" ht="22.5" x14ac:dyDescent="0.25">
      <c r="A27" s="17">
        <f t="shared" si="0"/>
        <v>22</v>
      </c>
      <c r="B27" s="18" t="s">
        <v>3755</v>
      </c>
      <c r="C27" s="18" t="s">
        <v>3756</v>
      </c>
      <c r="D27" s="19"/>
      <c r="E27" s="17">
        <v>1</v>
      </c>
      <c r="F27" s="19"/>
      <c r="G27" s="19"/>
    </row>
    <row r="28" spans="1:7" ht="33.75" x14ac:dyDescent="0.25">
      <c r="A28" s="17">
        <f t="shared" si="0"/>
        <v>23</v>
      </c>
      <c r="B28" s="18" t="s">
        <v>3757</v>
      </c>
      <c r="C28" s="18" t="s">
        <v>3758</v>
      </c>
      <c r="D28" s="19"/>
      <c r="E28" s="17">
        <v>1</v>
      </c>
      <c r="F28" s="19"/>
      <c r="G28" s="19"/>
    </row>
    <row r="29" spans="1:7" ht="33.75" x14ac:dyDescent="0.25">
      <c r="A29" s="17">
        <f t="shared" si="0"/>
        <v>24</v>
      </c>
      <c r="B29" s="18" t="s">
        <v>3759</v>
      </c>
      <c r="C29" s="18" t="s">
        <v>3760</v>
      </c>
      <c r="D29" s="19"/>
      <c r="E29" s="17">
        <v>1</v>
      </c>
      <c r="F29" s="19"/>
      <c r="G29" s="19"/>
    </row>
    <row r="30" spans="1:7" ht="22.5" x14ac:dyDescent="0.25">
      <c r="A30" s="17">
        <f t="shared" si="0"/>
        <v>25</v>
      </c>
      <c r="B30" s="18" t="s">
        <v>3761</v>
      </c>
      <c r="C30" s="18" t="s">
        <v>3762</v>
      </c>
      <c r="D30" s="19"/>
      <c r="E30" s="17">
        <v>1</v>
      </c>
      <c r="F30" s="19"/>
      <c r="G30" s="19"/>
    </row>
    <row r="31" spans="1:7" ht="22.5" x14ac:dyDescent="0.25">
      <c r="A31" s="17">
        <f>A30+1</f>
        <v>26</v>
      </c>
      <c r="B31" s="18" t="s">
        <v>3763</v>
      </c>
      <c r="C31" s="18" t="s">
        <v>3764</v>
      </c>
      <c r="D31" s="19"/>
      <c r="E31" s="17">
        <v>1</v>
      </c>
      <c r="F31" s="19"/>
      <c r="G31" s="19"/>
    </row>
    <row r="32" spans="1:7" ht="33.75" x14ac:dyDescent="0.25">
      <c r="A32" s="17">
        <f t="shared" si="0"/>
        <v>27</v>
      </c>
      <c r="B32" s="18" t="s">
        <v>3765</v>
      </c>
      <c r="C32" s="18" t="s">
        <v>3766</v>
      </c>
      <c r="D32" s="19"/>
      <c r="E32" s="17">
        <v>1</v>
      </c>
      <c r="F32" s="19"/>
      <c r="G32" s="19"/>
    </row>
    <row r="33" spans="1:7" ht="22.5" x14ac:dyDescent="0.25">
      <c r="A33" s="17">
        <f t="shared" si="0"/>
        <v>28</v>
      </c>
      <c r="B33" s="18" t="s">
        <v>3767</v>
      </c>
      <c r="C33" s="18" t="s">
        <v>3768</v>
      </c>
      <c r="D33" s="19"/>
      <c r="E33" s="17">
        <v>1</v>
      </c>
      <c r="F33" s="19"/>
      <c r="G33" s="19"/>
    </row>
    <row r="34" spans="1:7" ht="22.5" x14ac:dyDescent="0.25">
      <c r="A34" s="17">
        <f t="shared" si="0"/>
        <v>29</v>
      </c>
      <c r="B34" s="18" t="s">
        <v>3769</v>
      </c>
      <c r="C34" s="18" t="s">
        <v>3770</v>
      </c>
      <c r="D34" s="19"/>
      <c r="E34" s="17">
        <v>1</v>
      </c>
      <c r="F34" s="19"/>
      <c r="G34" s="19"/>
    </row>
    <row r="35" spans="1:7" ht="22.5" x14ac:dyDescent="0.25">
      <c r="A35" s="17">
        <f t="shared" si="0"/>
        <v>30</v>
      </c>
      <c r="B35" s="18" t="s">
        <v>3771</v>
      </c>
      <c r="C35" s="18" t="s">
        <v>3772</v>
      </c>
      <c r="D35" s="19"/>
      <c r="E35" s="17">
        <v>1</v>
      </c>
      <c r="F35" s="19"/>
      <c r="G35" s="19"/>
    </row>
    <row r="36" spans="1:7" ht="22.5" x14ac:dyDescent="0.25">
      <c r="A36" s="17">
        <f t="shared" si="0"/>
        <v>31</v>
      </c>
      <c r="B36" s="18" t="s">
        <v>3773</v>
      </c>
      <c r="C36" s="18" t="s">
        <v>3774</v>
      </c>
      <c r="D36" s="19"/>
      <c r="E36" s="17">
        <v>1</v>
      </c>
      <c r="F36" s="19"/>
      <c r="G36" s="19"/>
    </row>
    <row r="37" spans="1:7" ht="22.5" x14ac:dyDescent="0.25">
      <c r="A37" s="17">
        <f>A36+1</f>
        <v>32</v>
      </c>
      <c r="B37" s="18" t="s">
        <v>3775</v>
      </c>
      <c r="C37" s="18" t="s">
        <v>3776</v>
      </c>
      <c r="D37" s="19"/>
      <c r="E37" s="17">
        <v>1</v>
      </c>
      <c r="F37" s="19"/>
      <c r="G37" s="19"/>
    </row>
    <row r="38" spans="1:7" ht="22.5" x14ac:dyDescent="0.25">
      <c r="A38" s="17">
        <f t="shared" si="0"/>
        <v>33</v>
      </c>
      <c r="B38" s="18" t="s">
        <v>3777</v>
      </c>
      <c r="C38" s="18" t="s">
        <v>3778</v>
      </c>
      <c r="D38" s="19"/>
      <c r="E38" s="17">
        <v>1</v>
      </c>
      <c r="F38" s="19"/>
      <c r="G38" s="19"/>
    </row>
    <row r="39" spans="1:7" ht="22.5" x14ac:dyDescent="0.25">
      <c r="A39" s="17">
        <f t="shared" si="0"/>
        <v>34</v>
      </c>
      <c r="B39" s="18" t="s">
        <v>3779</v>
      </c>
      <c r="C39" s="18" t="s">
        <v>3780</v>
      </c>
      <c r="D39" s="19"/>
      <c r="E39" s="17">
        <v>1</v>
      </c>
      <c r="F39" s="19"/>
      <c r="G39" s="19"/>
    </row>
    <row r="40" spans="1:7" ht="22.5" x14ac:dyDescent="0.25">
      <c r="A40" s="17">
        <f>A39+1</f>
        <v>35</v>
      </c>
      <c r="B40" s="18" t="s">
        <v>3781</v>
      </c>
      <c r="C40" s="18" t="s">
        <v>3782</v>
      </c>
      <c r="D40" s="19"/>
      <c r="E40" s="17">
        <v>1</v>
      </c>
      <c r="F40" s="19"/>
      <c r="G40" s="19"/>
    </row>
    <row r="41" spans="1:7" ht="22.5" x14ac:dyDescent="0.25">
      <c r="A41" s="17">
        <f t="shared" si="0"/>
        <v>36</v>
      </c>
      <c r="B41" s="18" t="s">
        <v>3783</v>
      </c>
      <c r="C41" s="18" t="s">
        <v>3784</v>
      </c>
      <c r="D41" s="19"/>
      <c r="E41" s="17">
        <v>1</v>
      </c>
      <c r="F41" s="19"/>
      <c r="G41" s="19"/>
    </row>
    <row r="42" spans="1:7" ht="22.5" x14ac:dyDescent="0.25">
      <c r="A42" s="17">
        <f t="shared" si="0"/>
        <v>37</v>
      </c>
      <c r="B42" s="18" t="s">
        <v>3785</v>
      </c>
      <c r="C42" s="18" t="s">
        <v>3786</v>
      </c>
      <c r="D42" s="19"/>
      <c r="E42" s="17">
        <v>1</v>
      </c>
      <c r="F42" s="19"/>
      <c r="G42" s="19"/>
    </row>
    <row r="43" spans="1:7" ht="22.5" x14ac:dyDescent="0.25">
      <c r="A43" s="17">
        <f t="shared" si="0"/>
        <v>38</v>
      </c>
      <c r="B43" s="18" t="s">
        <v>3787</v>
      </c>
      <c r="C43" s="18" t="s">
        <v>3788</v>
      </c>
      <c r="D43" s="19"/>
      <c r="E43" s="17">
        <v>1</v>
      </c>
      <c r="F43" s="19"/>
      <c r="G43" s="19"/>
    </row>
    <row r="44" spans="1:7" ht="22.5" x14ac:dyDescent="0.25">
      <c r="A44" s="17">
        <f t="shared" si="0"/>
        <v>39</v>
      </c>
      <c r="B44" s="18" t="s">
        <v>3789</v>
      </c>
      <c r="C44" s="18" t="s">
        <v>3790</v>
      </c>
      <c r="D44" s="19"/>
      <c r="E44" s="17">
        <v>1</v>
      </c>
      <c r="F44" s="19"/>
      <c r="G44" s="19"/>
    </row>
    <row r="45" spans="1:7" ht="22.5" x14ac:dyDescent="0.25">
      <c r="A45" s="17">
        <f>A44+1</f>
        <v>40</v>
      </c>
      <c r="B45" s="18" t="s">
        <v>3791</v>
      </c>
      <c r="C45" s="18" t="s">
        <v>3792</v>
      </c>
      <c r="D45" s="19"/>
      <c r="E45" s="17">
        <v>1</v>
      </c>
      <c r="F45" s="19"/>
      <c r="G45" s="19"/>
    </row>
    <row r="46" spans="1:7" ht="22.5" x14ac:dyDescent="0.25">
      <c r="A46" s="17">
        <f t="shared" si="0"/>
        <v>41</v>
      </c>
      <c r="B46" s="18" t="s">
        <v>3793</v>
      </c>
      <c r="C46" s="18" t="s">
        <v>3794</v>
      </c>
      <c r="D46" s="19"/>
      <c r="E46" s="17">
        <v>1</v>
      </c>
      <c r="F46" s="19"/>
      <c r="G46" s="19"/>
    </row>
    <row r="47" spans="1:7" ht="22.5" x14ac:dyDescent="0.25">
      <c r="A47" s="17">
        <f>A46+1</f>
        <v>42</v>
      </c>
      <c r="B47" s="18" t="s">
        <v>3795</v>
      </c>
      <c r="C47" s="18" t="s">
        <v>3796</v>
      </c>
      <c r="D47" s="19"/>
      <c r="E47" s="17">
        <v>1</v>
      </c>
      <c r="F47" s="19"/>
      <c r="G47" s="19"/>
    </row>
    <row r="48" spans="1:7" ht="22.5" x14ac:dyDescent="0.25">
      <c r="A48" s="17">
        <f t="shared" si="0"/>
        <v>43</v>
      </c>
      <c r="B48" s="18" t="s">
        <v>3797</v>
      </c>
      <c r="C48" s="18" t="s">
        <v>3798</v>
      </c>
      <c r="D48" s="19"/>
      <c r="E48" s="17">
        <v>1</v>
      </c>
      <c r="F48" s="19"/>
      <c r="G48" s="19"/>
    </row>
    <row r="49" spans="1:7" ht="22.5" x14ac:dyDescent="0.25">
      <c r="A49" s="17">
        <f>A48+1</f>
        <v>44</v>
      </c>
      <c r="B49" s="18" t="s">
        <v>3799</v>
      </c>
      <c r="C49" s="18" t="s">
        <v>3800</v>
      </c>
      <c r="D49" s="19"/>
      <c r="E49" s="17">
        <v>1</v>
      </c>
      <c r="F49" s="19"/>
      <c r="G49" s="19"/>
    </row>
    <row r="50" spans="1:7" ht="22.5" x14ac:dyDescent="0.25">
      <c r="A50" s="17">
        <f t="shared" si="0"/>
        <v>45</v>
      </c>
      <c r="B50" s="18" t="s">
        <v>3801</v>
      </c>
      <c r="C50" s="18" t="s">
        <v>3802</v>
      </c>
      <c r="D50" s="19"/>
      <c r="E50" s="17">
        <v>1</v>
      </c>
      <c r="F50" s="19"/>
      <c r="G50" s="19"/>
    </row>
    <row r="51" spans="1:7" ht="22.5" x14ac:dyDescent="0.25">
      <c r="A51" s="17">
        <f t="shared" si="0"/>
        <v>46</v>
      </c>
      <c r="B51" s="18" t="s">
        <v>3803</v>
      </c>
      <c r="C51" s="18" t="s">
        <v>3804</v>
      </c>
      <c r="D51" s="19"/>
      <c r="E51" s="17">
        <v>1</v>
      </c>
      <c r="F51" s="19"/>
      <c r="G51" s="19"/>
    </row>
    <row r="52" spans="1:7" ht="22.5" x14ac:dyDescent="0.25">
      <c r="A52" s="17">
        <f t="shared" si="0"/>
        <v>47</v>
      </c>
      <c r="B52" s="18" t="s">
        <v>3805</v>
      </c>
      <c r="C52" s="18" t="s">
        <v>3806</v>
      </c>
      <c r="D52" s="19"/>
      <c r="E52" s="17">
        <v>1</v>
      </c>
      <c r="F52" s="19"/>
      <c r="G52" s="19"/>
    </row>
    <row r="53" spans="1:7" ht="22.5" x14ac:dyDescent="0.25">
      <c r="A53" s="17">
        <f t="shared" si="0"/>
        <v>48</v>
      </c>
      <c r="B53" s="18" t="s">
        <v>3807</v>
      </c>
      <c r="C53" s="18" t="s">
        <v>3808</v>
      </c>
      <c r="D53" s="19"/>
      <c r="E53" s="17">
        <v>1</v>
      </c>
      <c r="F53" s="19"/>
      <c r="G53" s="19"/>
    </row>
    <row r="54" spans="1:7" ht="33.75" customHeight="1" x14ac:dyDescent="0.25">
      <c r="A54" s="17">
        <f t="shared" si="0"/>
        <v>49</v>
      </c>
      <c r="B54" s="18" t="s">
        <v>3809</v>
      </c>
      <c r="C54" s="18" t="s">
        <v>3810</v>
      </c>
      <c r="D54" s="19"/>
      <c r="E54" s="17">
        <v>1</v>
      </c>
      <c r="F54" s="19"/>
      <c r="G54" s="19"/>
    </row>
    <row r="55" spans="1:7" ht="33.75" x14ac:dyDescent="0.25">
      <c r="A55" s="17">
        <f t="shared" si="0"/>
        <v>50</v>
      </c>
      <c r="B55" s="18" t="s">
        <v>3811</v>
      </c>
      <c r="C55" s="18" t="s">
        <v>3812</v>
      </c>
      <c r="D55" s="19"/>
      <c r="E55" s="17">
        <v>1</v>
      </c>
      <c r="F55" s="19"/>
      <c r="G55" s="19"/>
    </row>
    <row r="56" spans="1:7" ht="22.5" x14ac:dyDescent="0.25">
      <c r="A56" s="17">
        <f t="shared" si="0"/>
        <v>51</v>
      </c>
      <c r="B56" s="18" t="s">
        <v>3813</v>
      </c>
      <c r="C56" s="18" t="s">
        <v>3814</v>
      </c>
      <c r="D56" s="19"/>
      <c r="E56" s="17">
        <v>1</v>
      </c>
      <c r="F56" s="19"/>
      <c r="G56" s="19"/>
    </row>
    <row r="57" spans="1:7" ht="33.75" x14ac:dyDescent="0.25">
      <c r="A57" s="17">
        <f t="shared" si="0"/>
        <v>52</v>
      </c>
      <c r="B57" s="18" t="s">
        <v>3815</v>
      </c>
      <c r="C57" s="18" t="s">
        <v>3816</v>
      </c>
      <c r="D57" s="19"/>
      <c r="E57" s="20">
        <v>1</v>
      </c>
      <c r="F57" s="19"/>
      <c r="G57" s="19"/>
    </row>
    <row r="58" spans="1:7" ht="22.5" x14ac:dyDescent="0.25">
      <c r="A58" s="17">
        <f t="shared" si="0"/>
        <v>53</v>
      </c>
      <c r="B58" s="18" t="s">
        <v>3817</v>
      </c>
      <c r="C58" s="18" t="s">
        <v>3818</v>
      </c>
      <c r="D58" s="19"/>
      <c r="E58" s="17">
        <v>1</v>
      </c>
      <c r="F58" s="19"/>
      <c r="G58" s="19"/>
    </row>
    <row r="59" spans="1:7" ht="22.5" x14ac:dyDescent="0.25">
      <c r="A59" s="17">
        <f t="shared" si="0"/>
        <v>54</v>
      </c>
      <c r="B59" s="18" t="s">
        <v>3819</v>
      </c>
      <c r="C59" s="18" t="s">
        <v>3820</v>
      </c>
      <c r="D59" s="19"/>
      <c r="E59" s="17">
        <v>1</v>
      </c>
      <c r="F59" s="19"/>
      <c r="G59" s="19"/>
    </row>
    <row r="60" spans="1:7" ht="22.5" x14ac:dyDescent="0.25">
      <c r="A60" s="17">
        <f t="shared" si="0"/>
        <v>55</v>
      </c>
      <c r="B60" s="18" t="s">
        <v>3821</v>
      </c>
      <c r="C60" s="18" t="s">
        <v>3822</v>
      </c>
      <c r="D60" s="19"/>
      <c r="E60" s="17">
        <v>1</v>
      </c>
      <c r="F60" s="19"/>
      <c r="G60" s="19"/>
    </row>
    <row r="61" spans="1:7" ht="33.75" x14ac:dyDescent="0.25">
      <c r="A61" s="17">
        <f t="shared" si="0"/>
        <v>56</v>
      </c>
      <c r="B61" s="18" t="s">
        <v>3823</v>
      </c>
      <c r="C61" s="18" t="s">
        <v>3824</v>
      </c>
      <c r="D61" s="19"/>
      <c r="E61" s="17">
        <v>1</v>
      </c>
      <c r="F61" s="19"/>
      <c r="G61" s="19"/>
    </row>
    <row r="62" spans="1:7" ht="22.5" x14ac:dyDescent="0.25">
      <c r="A62" s="17">
        <f t="shared" si="0"/>
        <v>57</v>
      </c>
      <c r="B62" s="18" t="s">
        <v>3825</v>
      </c>
      <c r="C62" s="18" t="s">
        <v>3826</v>
      </c>
      <c r="D62" s="19"/>
      <c r="E62" s="17">
        <v>1</v>
      </c>
      <c r="F62" s="19"/>
      <c r="G62" s="19"/>
    </row>
    <row r="63" spans="1:7" ht="22.5" x14ac:dyDescent="0.25">
      <c r="A63" s="17">
        <f t="shared" si="0"/>
        <v>58</v>
      </c>
      <c r="B63" s="18" t="s">
        <v>3827</v>
      </c>
      <c r="C63" s="18" t="s">
        <v>3828</v>
      </c>
      <c r="D63" s="19"/>
      <c r="E63" s="17">
        <v>1</v>
      </c>
      <c r="F63" s="19"/>
      <c r="G63" s="19"/>
    </row>
    <row r="64" spans="1:7" ht="22.5" x14ac:dyDescent="0.25">
      <c r="A64" s="17">
        <f t="shared" si="0"/>
        <v>59</v>
      </c>
      <c r="B64" s="18" t="s">
        <v>3829</v>
      </c>
      <c r="C64" s="18" t="s">
        <v>3830</v>
      </c>
      <c r="D64" s="19"/>
      <c r="E64" s="17">
        <v>1</v>
      </c>
      <c r="F64" s="19"/>
      <c r="G64" s="19"/>
    </row>
    <row r="65" spans="1:7" ht="22.5" x14ac:dyDescent="0.25">
      <c r="A65" s="17">
        <f t="shared" si="0"/>
        <v>60</v>
      </c>
      <c r="B65" s="18" t="s">
        <v>3831</v>
      </c>
      <c r="C65" s="18" t="s">
        <v>3832</v>
      </c>
      <c r="D65" s="19"/>
      <c r="E65" s="17">
        <v>1</v>
      </c>
      <c r="F65" s="19"/>
      <c r="G65" s="19"/>
    </row>
    <row r="66" spans="1:7" ht="33.75" x14ac:dyDescent="0.25">
      <c r="A66" s="17">
        <f t="shared" si="0"/>
        <v>61</v>
      </c>
      <c r="B66" s="18" t="s">
        <v>3833</v>
      </c>
      <c r="C66" s="18" t="s">
        <v>3834</v>
      </c>
      <c r="D66" s="19"/>
      <c r="E66" s="17">
        <v>1</v>
      </c>
      <c r="F66" s="19"/>
      <c r="G66" s="19"/>
    </row>
    <row r="67" spans="1:7" ht="22.5" x14ac:dyDescent="0.25">
      <c r="A67" s="17">
        <f t="shared" si="0"/>
        <v>62</v>
      </c>
      <c r="B67" s="18" t="s">
        <v>3835</v>
      </c>
      <c r="C67" s="18" t="s">
        <v>3836</v>
      </c>
      <c r="D67" s="19"/>
      <c r="E67" s="17">
        <v>1</v>
      </c>
      <c r="F67" s="19"/>
      <c r="G67" s="19"/>
    </row>
    <row r="68" spans="1:7" ht="22.5" x14ac:dyDescent="0.25">
      <c r="A68" s="17">
        <f t="shared" si="0"/>
        <v>63</v>
      </c>
      <c r="B68" s="18" t="s">
        <v>3837</v>
      </c>
      <c r="C68" s="18" t="s">
        <v>3838</v>
      </c>
      <c r="D68" s="19"/>
      <c r="E68" s="17">
        <v>1</v>
      </c>
      <c r="F68" s="19"/>
      <c r="G68" s="19"/>
    </row>
    <row r="69" spans="1:7" ht="22.5" x14ac:dyDescent="0.25">
      <c r="A69" s="17">
        <f t="shared" si="0"/>
        <v>64</v>
      </c>
      <c r="B69" s="18" t="s">
        <v>3839</v>
      </c>
      <c r="C69" s="18" t="s">
        <v>3840</v>
      </c>
      <c r="D69" s="19"/>
      <c r="E69" s="17">
        <v>1</v>
      </c>
      <c r="F69" s="19"/>
      <c r="G69" s="19"/>
    </row>
    <row r="70" spans="1:7" ht="22.5" x14ac:dyDescent="0.25">
      <c r="A70" s="17">
        <f t="shared" si="0"/>
        <v>65</v>
      </c>
      <c r="B70" s="18" t="s">
        <v>3841</v>
      </c>
      <c r="C70" s="18" t="s">
        <v>3842</v>
      </c>
      <c r="D70" s="19"/>
      <c r="E70" s="17">
        <v>1</v>
      </c>
      <c r="F70" s="19"/>
      <c r="G70" s="19"/>
    </row>
    <row r="71" spans="1:7" ht="22.5" x14ac:dyDescent="0.25">
      <c r="A71" s="17">
        <f t="shared" si="0"/>
        <v>66</v>
      </c>
      <c r="B71" s="18" t="s">
        <v>3843</v>
      </c>
      <c r="C71" s="18" t="s">
        <v>3844</v>
      </c>
      <c r="D71" s="19"/>
      <c r="E71" s="17">
        <v>1</v>
      </c>
      <c r="F71" s="19"/>
      <c r="G71" s="19"/>
    </row>
    <row r="72" spans="1:7" ht="33.75" x14ac:dyDescent="0.25">
      <c r="A72" s="17">
        <f t="shared" ref="A72:A107" si="1">A71+1</f>
        <v>67</v>
      </c>
      <c r="B72" s="18" t="s">
        <v>3845</v>
      </c>
      <c r="C72" s="18" t="s">
        <v>3846</v>
      </c>
      <c r="D72" s="19"/>
      <c r="E72" s="17">
        <v>1</v>
      </c>
      <c r="F72" s="19"/>
      <c r="G72" s="19"/>
    </row>
    <row r="73" spans="1:7" ht="33.75" x14ac:dyDescent="0.25">
      <c r="A73" s="17">
        <f t="shared" si="1"/>
        <v>68</v>
      </c>
      <c r="B73" s="18" t="s">
        <v>3847</v>
      </c>
      <c r="C73" s="18" t="s">
        <v>3848</v>
      </c>
      <c r="D73" s="19"/>
      <c r="E73" s="17">
        <v>1</v>
      </c>
      <c r="F73" s="19"/>
      <c r="G73" s="19"/>
    </row>
    <row r="74" spans="1:7" ht="33.75" x14ac:dyDescent="0.25">
      <c r="A74" s="17">
        <f t="shared" si="1"/>
        <v>69</v>
      </c>
      <c r="B74" s="18" t="s">
        <v>3849</v>
      </c>
      <c r="C74" s="18" t="s">
        <v>3850</v>
      </c>
      <c r="D74" s="19"/>
      <c r="E74" s="17">
        <v>1</v>
      </c>
      <c r="F74" s="19"/>
      <c r="G74" s="19"/>
    </row>
    <row r="75" spans="1:7" ht="22.5" x14ac:dyDescent="0.25">
      <c r="A75" s="17">
        <f t="shared" si="1"/>
        <v>70</v>
      </c>
      <c r="B75" s="18" t="s">
        <v>3851</v>
      </c>
      <c r="C75" s="18" t="s">
        <v>3852</v>
      </c>
      <c r="D75" s="19"/>
      <c r="E75" s="17">
        <v>1</v>
      </c>
      <c r="F75" s="19"/>
      <c r="G75" s="19"/>
    </row>
    <row r="76" spans="1:7" ht="22.5" x14ac:dyDescent="0.25">
      <c r="A76" s="17">
        <f t="shared" si="1"/>
        <v>71</v>
      </c>
      <c r="B76" s="18" t="s">
        <v>3853</v>
      </c>
      <c r="C76" s="18" t="s">
        <v>3854</v>
      </c>
      <c r="D76" s="19"/>
      <c r="E76" s="17">
        <v>1</v>
      </c>
      <c r="F76" s="19"/>
      <c r="G76" s="19"/>
    </row>
    <row r="77" spans="1:7" ht="22.5" x14ac:dyDescent="0.25">
      <c r="A77" s="17">
        <f t="shared" si="1"/>
        <v>72</v>
      </c>
      <c r="B77" s="18" t="s">
        <v>3855</v>
      </c>
      <c r="C77" s="18" t="s">
        <v>3856</v>
      </c>
      <c r="D77" s="19"/>
      <c r="E77" s="17">
        <v>1</v>
      </c>
      <c r="F77" s="19"/>
      <c r="G77" s="19"/>
    </row>
    <row r="78" spans="1:7" ht="22.5" x14ac:dyDescent="0.25">
      <c r="A78" s="17">
        <f t="shared" si="1"/>
        <v>73</v>
      </c>
      <c r="B78" s="18" t="s">
        <v>3857</v>
      </c>
      <c r="C78" s="18" t="s">
        <v>3858</v>
      </c>
      <c r="D78" s="19"/>
      <c r="E78" s="17">
        <v>1</v>
      </c>
      <c r="F78" s="19"/>
      <c r="G78" s="19"/>
    </row>
    <row r="79" spans="1:7" ht="22.5" x14ac:dyDescent="0.25">
      <c r="A79" s="17">
        <f t="shared" si="1"/>
        <v>74</v>
      </c>
      <c r="B79" s="18" t="s">
        <v>3859</v>
      </c>
      <c r="C79" s="18" t="s">
        <v>3860</v>
      </c>
      <c r="D79" s="19"/>
      <c r="E79" s="17">
        <v>1</v>
      </c>
      <c r="F79" s="19"/>
      <c r="G79" s="19"/>
    </row>
    <row r="80" spans="1:7" ht="33.75" x14ac:dyDescent="0.25">
      <c r="A80" s="17">
        <f t="shared" si="1"/>
        <v>75</v>
      </c>
      <c r="B80" s="18" t="s">
        <v>3861</v>
      </c>
      <c r="C80" s="18" t="s">
        <v>3862</v>
      </c>
      <c r="D80" s="19"/>
      <c r="E80" s="17">
        <v>1</v>
      </c>
      <c r="F80" s="19"/>
      <c r="G80" s="19"/>
    </row>
    <row r="81" spans="1:7" ht="22.5" x14ac:dyDescent="0.25">
      <c r="A81" s="17">
        <f t="shared" si="1"/>
        <v>76</v>
      </c>
      <c r="B81" s="18" t="s">
        <v>3863</v>
      </c>
      <c r="C81" s="18" t="s">
        <v>3864</v>
      </c>
      <c r="D81" s="19"/>
      <c r="E81" s="17">
        <v>1</v>
      </c>
      <c r="F81" s="19"/>
      <c r="G81" s="19"/>
    </row>
    <row r="82" spans="1:7" ht="22.5" x14ac:dyDescent="0.25">
      <c r="A82" s="17">
        <f t="shared" si="1"/>
        <v>77</v>
      </c>
      <c r="B82" s="18" t="s">
        <v>3865</v>
      </c>
      <c r="C82" s="18" t="s">
        <v>3866</v>
      </c>
      <c r="D82" s="19"/>
      <c r="E82" s="17">
        <v>1</v>
      </c>
      <c r="F82" s="19"/>
      <c r="G82" s="19"/>
    </row>
    <row r="83" spans="1:7" ht="22.5" x14ac:dyDescent="0.25">
      <c r="A83" s="17">
        <f t="shared" si="1"/>
        <v>78</v>
      </c>
      <c r="B83" s="18" t="s">
        <v>3867</v>
      </c>
      <c r="C83" s="18" t="s">
        <v>3868</v>
      </c>
      <c r="D83" s="19"/>
      <c r="E83" s="17">
        <v>1</v>
      </c>
      <c r="F83" s="19"/>
      <c r="G83" s="19"/>
    </row>
    <row r="84" spans="1:7" ht="22.5" x14ac:dyDescent="0.25">
      <c r="A84" s="17">
        <f t="shared" si="1"/>
        <v>79</v>
      </c>
      <c r="B84" s="18" t="s">
        <v>3869</v>
      </c>
      <c r="C84" s="18" t="s">
        <v>3870</v>
      </c>
      <c r="D84" s="19"/>
      <c r="E84" s="17">
        <v>1</v>
      </c>
      <c r="F84" s="19"/>
      <c r="G84" s="19"/>
    </row>
    <row r="85" spans="1:7" ht="33.75" x14ac:dyDescent="0.25">
      <c r="A85" s="17">
        <f t="shared" si="1"/>
        <v>80</v>
      </c>
      <c r="B85" s="18" t="s">
        <v>3871</v>
      </c>
      <c r="C85" s="18" t="s">
        <v>3872</v>
      </c>
      <c r="D85" s="19"/>
      <c r="E85" s="17">
        <v>1</v>
      </c>
      <c r="F85" s="19"/>
      <c r="G85" s="19"/>
    </row>
    <row r="86" spans="1:7" ht="22.5" x14ac:dyDescent="0.25">
      <c r="A86" s="17">
        <f t="shared" si="1"/>
        <v>81</v>
      </c>
      <c r="B86" s="18" t="s">
        <v>3873</v>
      </c>
      <c r="C86" s="18" t="s">
        <v>3874</v>
      </c>
      <c r="D86" s="19"/>
      <c r="E86" s="17">
        <v>1</v>
      </c>
      <c r="F86" s="19"/>
      <c r="G86" s="19"/>
    </row>
    <row r="87" spans="1:7" ht="22.5" x14ac:dyDescent="0.25">
      <c r="A87" s="17">
        <f t="shared" si="1"/>
        <v>82</v>
      </c>
      <c r="B87" s="18" t="s">
        <v>3875</v>
      </c>
      <c r="C87" s="18" t="s">
        <v>3876</v>
      </c>
      <c r="D87" s="19"/>
      <c r="E87" s="17">
        <v>1</v>
      </c>
      <c r="F87" s="19"/>
      <c r="G87" s="19"/>
    </row>
    <row r="88" spans="1:7" ht="22.5" x14ac:dyDescent="0.25">
      <c r="A88" s="17">
        <f t="shared" si="1"/>
        <v>83</v>
      </c>
      <c r="B88" s="18" t="s">
        <v>3877</v>
      </c>
      <c r="C88" s="18" t="s">
        <v>3878</v>
      </c>
      <c r="D88" s="19"/>
      <c r="E88" s="17">
        <v>1</v>
      </c>
      <c r="F88" s="19"/>
      <c r="G88" s="19"/>
    </row>
    <row r="89" spans="1:7" ht="22.5" x14ac:dyDescent="0.25">
      <c r="A89" s="17">
        <f t="shared" si="1"/>
        <v>84</v>
      </c>
      <c r="B89" s="18" t="s">
        <v>3879</v>
      </c>
      <c r="C89" s="18" t="s">
        <v>3880</v>
      </c>
      <c r="D89" s="19"/>
      <c r="E89" s="17">
        <v>1</v>
      </c>
      <c r="F89" s="19"/>
      <c r="G89" s="19"/>
    </row>
    <row r="90" spans="1:7" ht="22.5" x14ac:dyDescent="0.25">
      <c r="A90" s="17">
        <f t="shared" si="1"/>
        <v>85</v>
      </c>
      <c r="B90" s="18" t="s">
        <v>3881</v>
      </c>
      <c r="C90" s="18" t="s">
        <v>3882</v>
      </c>
      <c r="D90" s="19"/>
      <c r="E90" s="17">
        <v>1</v>
      </c>
      <c r="F90" s="19"/>
      <c r="G90" s="19"/>
    </row>
    <row r="91" spans="1:7" ht="33.75" x14ac:dyDescent="0.25">
      <c r="A91" s="17">
        <f t="shared" si="1"/>
        <v>86</v>
      </c>
      <c r="B91" s="18" t="s">
        <v>3883</v>
      </c>
      <c r="C91" s="18" t="s">
        <v>3884</v>
      </c>
      <c r="D91" s="19"/>
      <c r="E91" s="17">
        <v>1</v>
      </c>
      <c r="F91" s="19"/>
      <c r="G91" s="19"/>
    </row>
    <row r="92" spans="1:7" ht="22.5" x14ac:dyDescent="0.25">
      <c r="A92" s="17">
        <f t="shared" si="1"/>
        <v>87</v>
      </c>
      <c r="B92" s="18" t="s">
        <v>3885</v>
      </c>
      <c r="C92" s="18" t="s">
        <v>3886</v>
      </c>
      <c r="D92" s="19"/>
      <c r="E92" s="17">
        <v>1</v>
      </c>
      <c r="F92" s="19"/>
      <c r="G92" s="19"/>
    </row>
    <row r="93" spans="1:7" ht="33.75" x14ac:dyDescent="0.25">
      <c r="A93" s="17">
        <f t="shared" si="1"/>
        <v>88</v>
      </c>
      <c r="B93" s="18" t="s">
        <v>3887</v>
      </c>
      <c r="C93" s="18" t="s">
        <v>3888</v>
      </c>
      <c r="D93" s="19"/>
      <c r="E93" s="17">
        <v>1</v>
      </c>
      <c r="F93" s="19"/>
      <c r="G93" s="19"/>
    </row>
    <row r="94" spans="1:7" ht="33.75" x14ac:dyDescent="0.25">
      <c r="A94" s="17">
        <f t="shared" si="1"/>
        <v>89</v>
      </c>
      <c r="B94" s="18" t="s">
        <v>3889</v>
      </c>
      <c r="C94" s="18" t="s">
        <v>3890</v>
      </c>
      <c r="D94" s="19"/>
      <c r="E94" s="17">
        <v>1</v>
      </c>
      <c r="F94" s="19"/>
      <c r="G94" s="19"/>
    </row>
    <row r="95" spans="1:7" ht="22.5" x14ac:dyDescent="0.25">
      <c r="A95" s="17">
        <f t="shared" si="1"/>
        <v>90</v>
      </c>
      <c r="B95" s="18" t="s">
        <v>3891</v>
      </c>
      <c r="C95" s="18" t="s">
        <v>3892</v>
      </c>
      <c r="D95" s="19"/>
      <c r="E95" s="17">
        <v>1</v>
      </c>
      <c r="F95" s="19"/>
      <c r="G95" s="19"/>
    </row>
    <row r="96" spans="1:7" ht="33.75" x14ac:dyDescent="0.25">
      <c r="A96" s="17">
        <f t="shared" si="1"/>
        <v>91</v>
      </c>
      <c r="B96" s="18" t="s">
        <v>3893</v>
      </c>
      <c r="C96" s="18" t="s">
        <v>3894</v>
      </c>
      <c r="D96" s="19"/>
      <c r="E96" s="17">
        <v>1</v>
      </c>
      <c r="F96" s="19"/>
      <c r="G96" s="19"/>
    </row>
    <row r="97" spans="1:7" ht="22.5" x14ac:dyDescent="0.25">
      <c r="A97" s="17">
        <f t="shared" si="1"/>
        <v>92</v>
      </c>
      <c r="B97" s="18" t="s">
        <v>3895</v>
      </c>
      <c r="C97" s="18" t="s">
        <v>3896</v>
      </c>
      <c r="D97" s="19"/>
      <c r="E97" s="17">
        <v>1</v>
      </c>
      <c r="F97" s="19"/>
      <c r="G97" s="19"/>
    </row>
    <row r="98" spans="1:7" ht="22.5" x14ac:dyDescent="0.25">
      <c r="A98" s="17">
        <f t="shared" si="1"/>
        <v>93</v>
      </c>
      <c r="B98" s="18" t="s">
        <v>3897</v>
      </c>
      <c r="C98" s="18" t="s">
        <v>3898</v>
      </c>
      <c r="D98" s="19"/>
      <c r="E98" s="17">
        <v>1</v>
      </c>
      <c r="F98" s="19"/>
      <c r="G98" s="19"/>
    </row>
    <row r="99" spans="1:7" ht="22.5" x14ac:dyDescent="0.25">
      <c r="A99" s="17">
        <f t="shared" si="1"/>
        <v>94</v>
      </c>
      <c r="B99" s="18" t="s">
        <v>3899</v>
      </c>
      <c r="C99" s="18" t="s">
        <v>3900</v>
      </c>
      <c r="D99" s="19"/>
      <c r="E99" s="17">
        <v>1</v>
      </c>
      <c r="F99" s="19"/>
      <c r="G99" s="19"/>
    </row>
    <row r="100" spans="1:7" ht="22.5" x14ac:dyDescent="0.25">
      <c r="A100" s="17">
        <f t="shared" si="1"/>
        <v>95</v>
      </c>
      <c r="B100" s="18" t="s">
        <v>3901</v>
      </c>
      <c r="C100" s="18" t="s">
        <v>3902</v>
      </c>
      <c r="D100" s="19"/>
      <c r="E100" s="17">
        <v>1</v>
      </c>
      <c r="F100" s="19"/>
      <c r="G100" s="19"/>
    </row>
    <row r="101" spans="1:7" ht="22.5" x14ac:dyDescent="0.25">
      <c r="A101" s="17">
        <f t="shared" si="1"/>
        <v>96</v>
      </c>
      <c r="B101" s="18" t="s">
        <v>3903</v>
      </c>
      <c r="C101" s="18" t="s">
        <v>3904</v>
      </c>
      <c r="D101" s="19"/>
      <c r="E101" s="17">
        <v>1</v>
      </c>
      <c r="F101" s="19"/>
      <c r="G101" s="19"/>
    </row>
    <row r="102" spans="1:7" ht="22.5" x14ac:dyDescent="0.25">
      <c r="A102" s="17">
        <f t="shared" si="1"/>
        <v>97</v>
      </c>
      <c r="B102" s="18" t="s">
        <v>3905</v>
      </c>
      <c r="C102" s="18" t="s">
        <v>3906</v>
      </c>
      <c r="D102" s="19"/>
      <c r="E102" s="17">
        <v>1</v>
      </c>
      <c r="F102" s="19"/>
      <c r="G102" s="19"/>
    </row>
    <row r="103" spans="1:7" ht="22.5" x14ac:dyDescent="0.25">
      <c r="A103" s="17">
        <f t="shared" si="1"/>
        <v>98</v>
      </c>
      <c r="B103" s="18" t="s">
        <v>3907</v>
      </c>
      <c r="C103" s="18" t="s">
        <v>3908</v>
      </c>
      <c r="D103" s="19"/>
      <c r="E103" s="17">
        <v>1</v>
      </c>
      <c r="F103" s="19"/>
      <c r="G103" s="19"/>
    </row>
    <row r="104" spans="1:7" ht="22.5" x14ac:dyDescent="0.25">
      <c r="A104" s="17">
        <f t="shared" si="1"/>
        <v>99</v>
      </c>
      <c r="B104" s="18" t="s">
        <v>3909</v>
      </c>
      <c r="C104" s="18" t="s">
        <v>3910</v>
      </c>
      <c r="D104" s="19"/>
      <c r="E104" s="17">
        <v>1</v>
      </c>
      <c r="F104" s="19"/>
      <c r="G104" s="19"/>
    </row>
    <row r="105" spans="1:7" ht="22.5" x14ac:dyDescent="0.25">
      <c r="A105" s="17">
        <f t="shared" si="1"/>
        <v>100</v>
      </c>
      <c r="B105" s="18" t="s">
        <v>3911</v>
      </c>
      <c r="C105" s="18" t="s">
        <v>3912</v>
      </c>
      <c r="D105" s="19"/>
      <c r="E105" s="17">
        <v>1</v>
      </c>
      <c r="F105" s="19"/>
      <c r="G105" s="19"/>
    </row>
    <row r="106" spans="1:7" ht="22.5" x14ac:dyDescent="0.25">
      <c r="A106" s="17">
        <f t="shared" si="1"/>
        <v>101</v>
      </c>
      <c r="B106" s="18" t="s">
        <v>3913</v>
      </c>
      <c r="C106" s="18" t="s">
        <v>3914</v>
      </c>
      <c r="D106" s="19"/>
      <c r="E106" s="17">
        <v>1</v>
      </c>
      <c r="F106" s="19"/>
      <c r="G106" s="19"/>
    </row>
    <row r="107" spans="1:7" ht="22.5" x14ac:dyDescent="0.25">
      <c r="A107" s="17">
        <f t="shared" si="1"/>
        <v>102</v>
      </c>
      <c r="B107" s="18" t="s">
        <v>3915</v>
      </c>
      <c r="C107" s="18" t="s">
        <v>3916</v>
      </c>
      <c r="D107" s="19"/>
      <c r="E107" s="17">
        <v>1</v>
      </c>
      <c r="F107" s="19"/>
      <c r="G107" s="19"/>
    </row>
    <row r="108" spans="1:7" ht="22.5" x14ac:dyDescent="0.25">
      <c r="A108" s="9">
        <f>A107+1</f>
        <v>103</v>
      </c>
      <c r="B108" s="21" t="s">
        <v>3917</v>
      </c>
      <c r="C108" s="21" t="s">
        <v>3918</v>
      </c>
      <c r="D108" s="9">
        <v>1</v>
      </c>
      <c r="E108" s="22"/>
      <c r="F108" s="22"/>
      <c r="G108" s="22"/>
    </row>
    <row r="109" spans="1:7" ht="22.5" x14ac:dyDescent="0.25">
      <c r="A109" s="9">
        <f t="shared" ref="A109:A172" si="2">A108+1</f>
        <v>104</v>
      </c>
      <c r="B109" s="21" t="s">
        <v>3919</v>
      </c>
      <c r="C109" s="21" t="s">
        <v>3920</v>
      </c>
      <c r="D109" s="9">
        <v>1</v>
      </c>
      <c r="E109" s="22"/>
      <c r="F109" s="22"/>
      <c r="G109" s="22"/>
    </row>
    <row r="110" spans="1:7" ht="22.5" x14ac:dyDescent="0.25">
      <c r="A110" s="9">
        <f t="shared" si="2"/>
        <v>105</v>
      </c>
      <c r="B110" s="21" t="s">
        <v>3921</v>
      </c>
      <c r="C110" s="21" t="s">
        <v>3922</v>
      </c>
      <c r="D110" s="9">
        <v>1</v>
      </c>
      <c r="E110" s="22"/>
      <c r="F110" s="22"/>
      <c r="G110" s="22"/>
    </row>
    <row r="111" spans="1:7" ht="22.5" x14ac:dyDescent="0.25">
      <c r="A111" s="9">
        <f t="shared" si="2"/>
        <v>106</v>
      </c>
      <c r="B111" s="21" t="s">
        <v>3923</v>
      </c>
      <c r="C111" s="21" t="s">
        <v>3924</v>
      </c>
      <c r="D111" s="9">
        <v>1</v>
      </c>
      <c r="E111" s="22"/>
      <c r="F111" s="22"/>
      <c r="G111" s="22"/>
    </row>
    <row r="112" spans="1:7" ht="22.5" x14ac:dyDescent="0.25">
      <c r="A112" s="9">
        <f t="shared" si="2"/>
        <v>107</v>
      </c>
      <c r="B112" s="21" t="s">
        <v>3925</v>
      </c>
      <c r="C112" s="21" t="s">
        <v>3926</v>
      </c>
      <c r="D112" s="9">
        <v>1</v>
      </c>
      <c r="E112" s="22"/>
      <c r="F112" s="22"/>
      <c r="G112" s="22"/>
    </row>
    <row r="113" spans="1:7" ht="22.5" x14ac:dyDescent="0.25">
      <c r="A113" s="9">
        <f t="shared" si="2"/>
        <v>108</v>
      </c>
      <c r="B113" s="21" t="s">
        <v>3927</v>
      </c>
      <c r="C113" s="21" t="s">
        <v>3928</v>
      </c>
      <c r="D113" s="9">
        <v>1</v>
      </c>
      <c r="E113" s="22"/>
      <c r="F113" s="22"/>
      <c r="G113" s="22"/>
    </row>
    <row r="114" spans="1:7" ht="22.5" x14ac:dyDescent="0.25">
      <c r="A114" s="9">
        <f t="shared" si="2"/>
        <v>109</v>
      </c>
      <c r="B114" s="21" t="s">
        <v>3929</v>
      </c>
      <c r="C114" s="21" t="s">
        <v>3930</v>
      </c>
      <c r="D114" s="9">
        <v>1</v>
      </c>
      <c r="E114" s="22"/>
      <c r="F114" s="22"/>
      <c r="G114" s="22"/>
    </row>
    <row r="115" spans="1:7" ht="22.5" x14ac:dyDescent="0.25">
      <c r="A115" s="9">
        <f t="shared" si="2"/>
        <v>110</v>
      </c>
      <c r="B115" s="21" t="s">
        <v>3931</v>
      </c>
      <c r="C115" s="21" t="s">
        <v>3932</v>
      </c>
      <c r="D115" s="9">
        <v>1</v>
      </c>
      <c r="E115" s="22"/>
      <c r="F115" s="22"/>
      <c r="G115" s="22"/>
    </row>
    <row r="116" spans="1:7" ht="22.5" x14ac:dyDescent="0.25">
      <c r="A116" s="9">
        <f t="shared" si="2"/>
        <v>111</v>
      </c>
      <c r="B116" s="21" t="s">
        <v>3933</v>
      </c>
      <c r="C116" s="21" t="s">
        <v>3934</v>
      </c>
      <c r="D116" s="9">
        <v>1</v>
      </c>
      <c r="E116" s="22"/>
      <c r="F116" s="22"/>
      <c r="G116" s="22"/>
    </row>
    <row r="117" spans="1:7" ht="22.5" x14ac:dyDescent="0.25">
      <c r="A117" s="9">
        <f t="shared" si="2"/>
        <v>112</v>
      </c>
      <c r="B117" s="21" t="s">
        <v>3935</v>
      </c>
      <c r="C117" s="21" t="s">
        <v>3934</v>
      </c>
      <c r="D117" s="9">
        <v>1</v>
      </c>
      <c r="E117" s="22"/>
      <c r="F117" s="22"/>
      <c r="G117" s="22"/>
    </row>
    <row r="118" spans="1:7" ht="22.5" x14ac:dyDescent="0.25">
      <c r="A118" s="9">
        <f t="shared" si="2"/>
        <v>113</v>
      </c>
      <c r="B118" s="21" t="s">
        <v>3936</v>
      </c>
      <c r="C118" s="21" t="s">
        <v>3937</v>
      </c>
      <c r="D118" s="9">
        <v>1</v>
      </c>
      <c r="E118" s="22"/>
      <c r="F118" s="22"/>
      <c r="G118" s="22"/>
    </row>
    <row r="119" spans="1:7" ht="22.5" x14ac:dyDescent="0.25">
      <c r="A119" s="9">
        <f t="shared" si="2"/>
        <v>114</v>
      </c>
      <c r="B119" s="21" t="s">
        <v>3938</v>
      </c>
      <c r="C119" s="21" t="s">
        <v>3939</v>
      </c>
      <c r="D119" s="9">
        <v>1</v>
      </c>
      <c r="E119" s="22"/>
      <c r="F119" s="22"/>
      <c r="G119" s="22"/>
    </row>
    <row r="120" spans="1:7" ht="22.5" x14ac:dyDescent="0.25">
      <c r="A120" s="9">
        <f t="shared" si="2"/>
        <v>115</v>
      </c>
      <c r="B120" s="21" t="s">
        <v>3940</v>
      </c>
      <c r="C120" s="21" t="s">
        <v>3941</v>
      </c>
      <c r="D120" s="9">
        <v>1</v>
      </c>
      <c r="E120" s="22"/>
      <c r="F120" s="22"/>
      <c r="G120" s="22"/>
    </row>
    <row r="121" spans="1:7" ht="22.5" x14ac:dyDescent="0.25">
      <c r="A121" s="9">
        <f t="shared" si="2"/>
        <v>116</v>
      </c>
      <c r="B121" s="21" t="s">
        <v>3942</v>
      </c>
      <c r="C121" s="21" t="s">
        <v>3943</v>
      </c>
      <c r="D121" s="9">
        <v>1</v>
      </c>
      <c r="E121" s="22"/>
      <c r="F121" s="22"/>
      <c r="G121" s="22"/>
    </row>
    <row r="122" spans="1:7" ht="22.5" x14ac:dyDescent="0.25">
      <c r="A122" s="9">
        <f t="shared" si="2"/>
        <v>117</v>
      </c>
      <c r="B122" s="21" t="s">
        <v>3944</v>
      </c>
      <c r="C122" s="21" t="s">
        <v>3945</v>
      </c>
      <c r="D122" s="9">
        <v>1</v>
      </c>
      <c r="E122" s="22"/>
      <c r="F122" s="22"/>
      <c r="G122" s="22"/>
    </row>
    <row r="123" spans="1:7" ht="22.5" x14ac:dyDescent="0.25">
      <c r="A123" s="9">
        <f t="shared" si="2"/>
        <v>118</v>
      </c>
      <c r="B123" s="21" t="s">
        <v>3946</v>
      </c>
      <c r="C123" s="21" t="s">
        <v>3947</v>
      </c>
      <c r="D123" s="9">
        <v>1</v>
      </c>
      <c r="E123" s="22"/>
      <c r="F123" s="22"/>
      <c r="G123" s="22"/>
    </row>
    <row r="124" spans="1:7" ht="22.5" x14ac:dyDescent="0.25">
      <c r="A124" s="9">
        <f t="shared" si="2"/>
        <v>119</v>
      </c>
      <c r="B124" s="21" t="s">
        <v>3948</v>
      </c>
      <c r="C124" s="21" t="s">
        <v>3949</v>
      </c>
      <c r="D124" s="9">
        <v>1</v>
      </c>
      <c r="E124" s="22"/>
      <c r="F124" s="22"/>
      <c r="G124" s="22"/>
    </row>
    <row r="125" spans="1:7" ht="22.5" x14ac:dyDescent="0.25">
      <c r="A125" s="9">
        <f t="shared" si="2"/>
        <v>120</v>
      </c>
      <c r="B125" s="21" t="s">
        <v>3950</v>
      </c>
      <c r="C125" s="21" t="s">
        <v>3951</v>
      </c>
      <c r="D125" s="9">
        <v>1</v>
      </c>
      <c r="E125" s="22"/>
      <c r="F125" s="22"/>
      <c r="G125" s="22"/>
    </row>
    <row r="126" spans="1:7" ht="22.5" x14ac:dyDescent="0.25">
      <c r="A126" s="9">
        <f t="shared" si="2"/>
        <v>121</v>
      </c>
      <c r="B126" s="21" t="s">
        <v>3952</v>
      </c>
      <c r="C126" s="21" t="s">
        <v>3953</v>
      </c>
      <c r="D126" s="9">
        <v>1</v>
      </c>
      <c r="E126" s="22"/>
      <c r="F126" s="22"/>
      <c r="G126" s="22"/>
    </row>
    <row r="127" spans="1:7" ht="22.5" x14ac:dyDescent="0.25">
      <c r="A127" s="9">
        <f t="shared" si="2"/>
        <v>122</v>
      </c>
      <c r="B127" s="21" t="s">
        <v>3954</v>
      </c>
      <c r="C127" s="21" t="s">
        <v>3955</v>
      </c>
      <c r="D127" s="9">
        <v>1</v>
      </c>
      <c r="E127" s="22"/>
      <c r="F127" s="22"/>
      <c r="G127" s="22"/>
    </row>
    <row r="128" spans="1:7" ht="22.5" x14ac:dyDescent="0.25">
      <c r="A128" s="9">
        <f t="shared" si="2"/>
        <v>123</v>
      </c>
      <c r="B128" s="21" t="s">
        <v>3956</v>
      </c>
      <c r="C128" s="21" t="s">
        <v>3957</v>
      </c>
      <c r="D128" s="9">
        <v>1</v>
      </c>
      <c r="E128" s="22"/>
      <c r="F128" s="22"/>
      <c r="G128" s="22"/>
    </row>
    <row r="129" spans="1:7" ht="22.5" x14ac:dyDescent="0.25">
      <c r="A129" s="9">
        <f t="shared" si="2"/>
        <v>124</v>
      </c>
      <c r="B129" s="21" t="s">
        <v>3958</v>
      </c>
      <c r="C129" s="21" t="s">
        <v>3959</v>
      </c>
      <c r="D129" s="9">
        <v>1</v>
      </c>
      <c r="E129" s="22"/>
      <c r="F129" s="22"/>
      <c r="G129" s="22"/>
    </row>
    <row r="130" spans="1:7" ht="22.5" x14ac:dyDescent="0.25">
      <c r="A130" s="9">
        <f t="shared" si="2"/>
        <v>125</v>
      </c>
      <c r="B130" s="21" t="s">
        <v>3960</v>
      </c>
      <c r="C130" s="21" t="s">
        <v>3961</v>
      </c>
      <c r="D130" s="9">
        <v>1</v>
      </c>
      <c r="E130" s="22"/>
      <c r="F130" s="22"/>
      <c r="G130" s="22"/>
    </row>
    <row r="131" spans="1:7" ht="22.5" x14ac:dyDescent="0.25">
      <c r="A131" s="9">
        <f t="shared" si="2"/>
        <v>126</v>
      </c>
      <c r="B131" s="21" t="s">
        <v>3962</v>
      </c>
      <c r="C131" s="21" t="s">
        <v>3963</v>
      </c>
      <c r="D131" s="9">
        <v>1</v>
      </c>
      <c r="E131" s="22"/>
      <c r="F131" s="22"/>
      <c r="G131" s="22"/>
    </row>
    <row r="132" spans="1:7" ht="22.5" x14ac:dyDescent="0.25">
      <c r="A132" s="9">
        <f t="shared" si="2"/>
        <v>127</v>
      </c>
      <c r="B132" s="21" t="s">
        <v>3964</v>
      </c>
      <c r="C132" s="21" t="s">
        <v>3965</v>
      </c>
      <c r="D132" s="9">
        <v>1</v>
      </c>
      <c r="E132" s="22"/>
      <c r="F132" s="22"/>
      <c r="G132" s="22"/>
    </row>
    <row r="133" spans="1:7" ht="22.5" x14ac:dyDescent="0.25">
      <c r="A133" s="9">
        <f t="shared" si="2"/>
        <v>128</v>
      </c>
      <c r="B133" s="21" t="s">
        <v>3966</v>
      </c>
      <c r="C133" s="21" t="s">
        <v>3967</v>
      </c>
      <c r="D133" s="9">
        <v>1</v>
      </c>
      <c r="E133" s="22"/>
      <c r="F133" s="22"/>
      <c r="G133" s="22"/>
    </row>
    <row r="134" spans="1:7" ht="22.5" x14ac:dyDescent="0.25">
      <c r="A134" s="9">
        <f t="shared" si="2"/>
        <v>129</v>
      </c>
      <c r="B134" s="21" t="s">
        <v>3968</v>
      </c>
      <c r="C134" s="21" t="s">
        <v>3969</v>
      </c>
      <c r="D134" s="9">
        <v>1</v>
      </c>
      <c r="E134" s="22"/>
      <c r="F134" s="22"/>
      <c r="G134" s="22"/>
    </row>
    <row r="135" spans="1:7" ht="22.5" x14ac:dyDescent="0.25">
      <c r="A135" s="9">
        <f t="shared" si="2"/>
        <v>130</v>
      </c>
      <c r="B135" s="21" t="s">
        <v>3970</v>
      </c>
      <c r="C135" s="21" t="s">
        <v>3971</v>
      </c>
      <c r="D135" s="9">
        <v>1</v>
      </c>
      <c r="E135" s="22"/>
      <c r="F135" s="22"/>
      <c r="G135" s="22"/>
    </row>
    <row r="136" spans="1:7" ht="22.5" x14ac:dyDescent="0.25">
      <c r="A136" s="9">
        <f t="shared" si="2"/>
        <v>131</v>
      </c>
      <c r="B136" s="21" t="s">
        <v>3972</v>
      </c>
      <c r="C136" s="21" t="s">
        <v>3973</v>
      </c>
      <c r="D136" s="9">
        <v>1</v>
      </c>
      <c r="E136" s="22"/>
      <c r="F136" s="22"/>
      <c r="G136" s="22"/>
    </row>
    <row r="137" spans="1:7" ht="22.5" x14ac:dyDescent="0.25">
      <c r="A137" s="9">
        <f t="shared" si="2"/>
        <v>132</v>
      </c>
      <c r="B137" s="21" t="s">
        <v>3974</v>
      </c>
      <c r="C137" s="21" t="s">
        <v>3975</v>
      </c>
      <c r="D137" s="9">
        <v>1</v>
      </c>
      <c r="E137" s="22"/>
      <c r="F137" s="22"/>
      <c r="G137" s="22"/>
    </row>
    <row r="138" spans="1:7" ht="22.5" x14ac:dyDescent="0.25">
      <c r="A138" s="9">
        <f t="shared" si="2"/>
        <v>133</v>
      </c>
      <c r="B138" s="21" t="s">
        <v>3976</v>
      </c>
      <c r="C138" s="21" t="s">
        <v>3977</v>
      </c>
      <c r="D138" s="9">
        <v>1</v>
      </c>
      <c r="E138" s="22"/>
      <c r="F138" s="22"/>
      <c r="G138" s="22"/>
    </row>
    <row r="139" spans="1:7" ht="22.5" x14ac:dyDescent="0.25">
      <c r="A139" s="9">
        <f t="shared" si="2"/>
        <v>134</v>
      </c>
      <c r="B139" s="21" t="s">
        <v>3978</v>
      </c>
      <c r="C139" s="21" t="s">
        <v>3979</v>
      </c>
      <c r="D139" s="9">
        <v>1</v>
      </c>
      <c r="E139" s="22"/>
      <c r="F139" s="22"/>
      <c r="G139" s="22"/>
    </row>
    <row r="140" spans="1:7" ht="22.5" x14ac:dyDescent="0.25">
      <c r="A140" s="9">
        <f t="shared" si="2"/>
        <v>135</v>
      </c>
      <c r="B140" s="21" t="s">
        <v>3980</v>
      </c>
      <c r="C140" s="21" t="s">
        <v>3981</v>
      </c>
      <c r="D140" s="9">
        <v>1</v>
      </c>
      <c r="E140" s="22"/>
      <c r="F140" s="22"/>
      <c r="G140" s="22"/>
    </row>
    <row r="141" spans="1:7" ht="22.5" x14ac:dyDescent="0.25">
      <c r="A141" s="9">
        <f t="shared" si="2"/>
        <v>136</v>
      </c>
      <c r="B141" s="21" t="s">
        <v>3982</v>
      </c>
      <c r="C141" s="21" t="s">
        <v>3983</v>
      </c>
      <c r="D141" s="9">
        <v>1</v>
      </c>
      <c r="E141" s="22"/>
      <c r="F141" s="22"/>
      <c r="G141" s="22"/>
    </row>
    <row r="142" spans="1:7" ht="22.5" x14ac:dyDescent="0.25">
      <c r="A142" s="9">
        <f t="shared" si="2"/>
        <v>137</v>
      </c>
      <c r="B142" s="21" t="s">
        <v>3984</v>
      </c>
      <c r="C142" s="21" t="s">
        <v>3985</v>
      </c>
      <c r="D142" s="9">
        <v>1</v>
      </c>
      <c r="E142" s="22"/>
      <c r="F142" s="22"/>
      <c r="G142" s="22"/>
    </row>
    <row r="143" spans="1:7" ht="22.5" x14ac:dyDescent="0.25">
      <c r="A143" s="9">
        <f t="shared" si="2"/>
        <v>138</v>
      </c>
      <c r="B143" s="21" t="s">
        <v>3986</v>
      </c>
      <c r="C143" s="21" t="s">
        <v>3987</v>
      </c>
      <c r="D143" s="9">
        <v>1</v>
      </c>
      <c r="E143" s="22"/>
      <c r="F143" s="22"/>
      <c r="G143" s="22"/>
    </row>
    <row r="144" spans="1:7" ht="22.5" x14ac:dyDescent="0.25">
      <c r="A144" s="9">
        <f t="shared" si="2"/>
        <v>139</v>
      </c>
      <c r="B144" s="21" t="s">
        <v>3988</v>
      </c>
      <c r="C144" s="21" t="s">
        <v>3989</v>
      </c>
      <c r="D144" s="9">
        <v>1</v>
      </c>
      <c r="E144" s="22"/>
      <c r="F144" s="22"/>
      <c r="G144" s="22"/>
    </row>
    <row r="145" spans="1:7" ht="22.5" x14ac:dyDescent="0.25">
      <c r="A145" s="9">
        <f t="shared" si="2"/>
        <v>140</v>
      </c>
      <c r="B145" s="21" t="s">
        <v>3990</v>
      </c>
      <c r="C145" s="21" t="s">
        <v>3991</v>
      </c>
      <c r="D145" s="9">
        <v>1</v>
      </c>
      <c r="E145" s="22"/>
      <c r="F145" s="22"/>
      <c r="G145" s="22"/>
    </row>
    <row r="146" spans="1:7" ht="22.5" x14ac:dyDescent="0.25">
      <c r="A146" s="9">
        <f t="shared" si="2"/>
        <v>141</v>
      </c>
      <c r="B146" s="21" t="s">
        <v>3992</v>
      </c>
      <c r="C146" s="21" t="s">
        <v>3993</v>
      </c>
      <c r="D146" s="9">
        <v>1</v>
      </c>
      <c r="E146" s="22"/>
      <c r="F146" s="22"/>
      <c r="G146" s="22"/>
    </row>
    <row r="147" spans="1:7" ht="22.5" x14ac:dyDescent="0.25">
      <c r="A147" s="9">
        <f t="shared" si="2"/>
        <v>142</v>
      </c>
      <c r="B147" s="21" t="s">
        <v>3994</v>
      </c>
      <c r="C147" s="21" t="s">
        <v>3995</v>
      </c>
      <c r="D147" s="9">
        <v>1</v>
      </c>
      <c r="E147" s="22"/>
      <c r="F147" s="22"/>
      <c r="G147" s="22"/>
    </row>
    <row r="148" spans="1:7" ht="22.5" x14ac:dyDescent="0.25">
      <c r="A148" s="9">
        <f t="shared" si="2"/>
        <v>143</v>
      </c>
      <c r="B148" s="21" t="s">
        <v>3996</v>
      </c>
      <c r="C148" s="21" t="s">
        <v>3997</v>
      </c>
      <c r="D148" s="9">
        <v>1</v>
      </c>
      <c r="E148" s="22"/>
      <c r="F148" s="22"/>
      <c r="G148" s="22"/>
    </row>
    <row r="149" spans="1:7" ht="22.5" x14ac:dyDescent="0.25">
      <c r="A149" s="9">
        <f t="shared" si="2"/>
        <v>144</v>
      </c>
      <c r="B149" s="21" t="s">
        <v>3998</v>
      </c>
      <c r="C149" s="21" t="s">
        <v>3999</v>
      </c>
      <c r="D149" s="9">
        <v>1</v>
      </c>
      <c r="E149" s="22"/>
      <c r="F149" s="22"/>
      <c r="G149" s="22"/>
    </row>
    <row r="150" spans="1:7" ht="22.5" x14ac:dyDescent="0.25">
      <c r="A150" s="9">
        <f t="shared" si="2"/>
        <v>145</v>
      </c>
      <c r="B150" s="21" t="s">
        <v>4000</v>
      </c>
      <c r="C150" s="21" t="s">
        <v>4001</v>
      </c>
      <c r="D150" s="9">
        <v>1</v>
      </c>
      <c r="E150" s="22"/>
      <c r="F150" s="22"/>
      <c r="G150" s="22"/>
    </row>
    <row r="151" spans="1:7" ht="22.5" x14ac:dyDescent="0.25">
      <c r="A151" s="9">
        <f t="shared" si="2"/>
        <v>146</v>
      </c>
      <c r="B151" s="21" t="s">
        <v>4002</v>
      </c>
      <c r="C151" s="21" t="s">
        <v>4003</v>
      </c>
      <c r="D151" s="9">
        <v>1</v>
      </c>
      <c r="E151" s="22"/>
      <c r="F151" s="22"/>
      <c r="G151" s="22"/>
    </row>
    <row r="152" spans="1:7" ht="22.5" x14ac:dyDescent="0.25">
      <c r="A152" s="9">
        <f t="shared" si="2"/>
        <v>147</v>
      </c>
      <c r="B152" s="21" t="s">
        <v>4004</v>
      </c>
      <c r="C152" s="21" t="s">
        <v>4005</v>
      </c>
      <c r="D152" s="9">
        <v>1</v>
      </c>
      <c r="E152" s="22"/>
      <c r="F152" s="22"/>
      <c r="G152" s="22"/>
    </row>
    <row r="153" spans="1:7" ht="22.5" x14ac:dyDescent="0.25">
      <c r="A153" s="9">
        <f t="shared" si="2"/>
        <v>148</v>
      </c>
      <c r="B153" s="21" t="s">
        <v>4006</v>
      </c>
      <c r="C153" s="21" t="s">
        <v>4007</v>
      </c>
      <c r="D153" s="9">
        <v>1</v>
      </c>
      <c r="E153" s="22"/>
      <c r="F153" s="22"/>
      <c r="G153" s="22"/>
    </row>
    <row r="154" spans="1:7" ht="22.5" x14ac:dyDescent="0.25">
      <c r="A154" s="9">
        <f t="shared" si="2"/>
        <v>149</v>
      </c>
      <c r="B154" s="21" t="s">
        <v>4008</v>
      </c>
      <c r="C154" s="21" t="s">
        <v>4009</v>
      </c>
      <c r="D154" s="9">
        <v>1</v>
      </c>
      <c r="E154" s="22"/>
      <c r="F154" s="22"/>
      <c r="G154" s="22"/>
    </row>
    <row r="155" spans="1:7" ht="22.5" x14ac:dyDescent="0.25">
      <c r="A155" s="9">
        <f t="shared" si="2"/>
        <v>150</v>
      </c>
      <c r="B155" s="21" t="s">
        <v>4010</v>
      </c>
      <c r="C155" s="21" t="s">
        <v>4011</v>
      </c>
      <c r="D155" s="9">
        <v>1</v>
      </c>
      <c r="E155" s="22"/>
      <c r="F155" s="22"/>
      <c r="G155" s="22"/>
    </row>
    <row r="156" spans="1:7" ht="22.5" x14ac:dyDescent="0.25">
      <c r="A156" s="9">
        <f t="shared" si="2"/>
        <v>151</v>
      </c>
      <c r="B156" s="21" t="s">
        <v>4012</v>
      </c>
      <c r="C156" s="21" t="s">
        <v>4013</v>
      </c>
      <c r="D156" s="9">
        <v>1</v>
      </c>
      <c r="E156" s="22"/>
      <c r="F156" s="22"/>
      <c r="G156" s="22"/>
    </row>
    <row r="157" spans="1:7" ht="22.5" x14ac:dyDescent="0.25">
      <c r="A157" s="9">
        <f t="shared" si="2"/>
        <v>152</v>
      </c>
      <c r="B157" s="21" t="s">
        <v>4014</v>
      </c>
      <c r="C157" s="21" t="s">
        <v>4015</v>
      </c>
      <c r="D157" s="9">
        <v>1</v>
      </c>
      <c r="E157" s="22"/>
      <c r="F157" s="22"/>
      <c r="G157" s="22"/>
    </row>
    <row r="158" spans="1:7" ht="22.5" x14ac:dyDescent="0.25">
      <c r="A158" s="9">
        <f t="shared" si="2"/>
        <v>153</v>
      </c>
      <c r="B158" s="21" t="s">
        <v>4016</v>
      </c>
      <c r="C158" s="21" t="s">
        <v>4017</v>
      </c>
      <c r="D158" s="9">
        <v>1</v>
      </c>
      <c r="E158" s="22"/>
      <c r="F158" s="22"/>
      <c r="G158" s="22"/>
    </row>
    <row r="159" spans="1:7" ht="22.5" x14ac:dyDescent="0.25">
      <c r="A159" s="9">
        <f t="shared" si="2"/>
        <v>154</v>
      </c>
      <c r="B159" s="21" t="s">
        <v>4018</v>
      </c>
      <c r="C159" s="21" t="s">
        <v>4019</v>
      </c>
      <c r="D159" s="9">
        <v>1</v>
      </c>
      <c r="E159" s="22"/>
      <c r="F159" s="22"/>
      <c r="G159" s="22"/>
    </row>
    <row r="160" spans="1:7" ht="22.5" x14ac:dyDescent="0.25">
      <c r="A160" s="9">
        <f t="shared" si="2"/>
        <v>155</v>
      </c>
      <c r="B160" s="21" t="s">
        <v>4020</v>
      </c>
      <c r="C160" s="21" t="s">
        <v>4021</v>
      </c>
      <c r="D160" s="9">
        <v>1</v>
      </c>
      <c r="E160" s="22"/>
      <c r="F160" s="22"/>
      <c r="G160" s="22"/>
    </row>
    <row r="161" spans="1:7" ht="22.5" x14ac:dyDescent="0.25">
      <c r="A161" s="9">
        <f t="shared" si="2"/>
        <v>156</v>
      </c>
      <c r="B161" s="21" t="s">
        <v>4022</v>
      </c>
      <c r="C161" s="21" t="s">
        <v>4023</v>
      </c>
      <c r="D161" s="9">
        <v>1</v>
      </c>
      <c r="E161" s="22"/>
      <c r="F161" s="22"/>
      <c r="G161" s="22"/>
    </row>
    <row r="162" spans="1:7" ht="22.5" x14ac:dyDescent="0.25">
      <c r="A162" s="9">
        <f t="shared" si="2"/>
        <v>157</v>
      </c>
      <c r="B162" s="21" t="s">
        <v>4024</v>
      </c>
      <c r="C162" s="21" t="s">
        <v>4025</v>
      </c>
      <c r="D162" s="9">
        <v>1</v>
      </c>
      <c r="E162" s="22"/>
      <c r="F162" s="22"/>
      <c r="G162" s="22"/>
    </row>
    <row r="163" spans="1:7" ht="22.5" x14ac:dyDescent="0.25">
      <c r="A163" s="9">
        <f t="shared" si="2"/>
        <v>158</v>
      </c>
      <c r="B163" s="21" t="s">
        <v>4026</v>
      </c>
      <c r="C163" s="21" t="s">
        <v>4027</v>
      </c>
      <c r="D163" s="9">
        <v>1</v>
      </c>
      <c r="E163" s="22"/>
      <c r="F163" s="22"/>
      <c r="G163" s="22"/>
    </row>
    <row r="164" spans="1:7" ht="22.5" x14ac:dyDescent="0.25">
      <c r="A164" s="9">
        <f t="shared" si="2"/>
        <v>159</v>
      </c>
      <c r="B164" s="21" t="s">
        <v>4028</v>
      </c>
      <c r="C164" s="21" t="s">
        <v>4029</v>
      </c>
      <c r="D164" s="9">
        <v>1</v>
      </c>
      <c r="E164" s="22"/>
      <c r="F164" s="22"/>
      <c r="G164" s="22"/>
    </row>
    <row r="165" spans="1:7" ht="22.5" x14ac:dyDescent="0.25">
      <c r="A165" s="9">
        <f t="shared" si="2"/>
        <v>160</v>
      </c>
      <c r="B165" s="21" t="s">
        <v>4030</v>
      </c>
      <c r="C165" s="21" t="s">
        <v>4031</v>
      </c>
      <c r="D165" s="9">
        <v>1</v>
      </c>
      <c r="E165" s="22"/>
      <c r="F165" s="22"/>
      <c r="G165" s="22"/>
    </row>
    <row r="166" spans="1:7" ht="22.5" x14ac:dyDescent="0.25">
      <c r="A166" s="9">
        <f t="shared" si="2"/>
        <v>161</v>
      </c>
      <c r="B166" s="21" t="s">
        <v>4032</v>
      </c>
      <c r="C166" s="21" t="s">
        <v>4033</v>
      </c>
      <c r="D166" s="9">
        <v>1</v>
      </c>
      <c r="E166" s="22"/>
      <c r="F166" s="22"/>
      <c r="G166" s="22"/>
    </row>
    <row r="167" spans="1:7" ht="22.5" x14ac:dyDescent="0.25">
      <c r="A167" s="9">
        <f t="shared" si="2"/>
        <v>162</v>
      </c>
      <c r="B167" s="21" t="s">
        <v>4034</v>
      </c>
      <c r="C167" s="21" t="s">
        <v>4035</v>
      </c>
      <c r="D167" s="9">
        <v>1</v>
      </c>
      <c r="E167" s="22"/>
      <c r="F167" s="22"/>
      <c r="G167" s="22"/>
    </row>
    <row r="168" spans="1:7" ht="22.5" x14ac:dyDescent="0.25">
      <c r="A168" s="9">
        <f t="shared" si="2"/>
        <v>163</v>
      </c>
      <c r="B168" s="21" t="s">
        <v>4036</v>
      </c>
      <c r="C168" s="21" t="s">
        <v>4037</v>
      </c>
      <c r="D168" s="9">
        <v>1</v>
      </c>
      <c r="E168" s="22"/>
      <c r="F168" s="22"/>
      <c r="G168" s="22"/>
    </row>
    <row r="169" spans="1:7" ht="22.5" x14ac:dyDescent="0.25">
      <c r="A169" s="9">
        <f t="shared" si="2"/>
        <v>164</v>
      </c>
      <c r="B169" s="21" t="s">
        <v>4038</v>
      </c>
      <c r="C169" s="21" t="s">
        <v>4039</v>
      </c>
      <c r="D169" s="9">
        <v>1</v>
      </c>
      <c r="E169" s="22"/>
      <c r="F169" s="22"/>
      <c r="G169" s="22"/>
    </row>
    <row r="170" spans="1:7" ht="22.5" x14ac:dyDescent="0.25">
      <c r="A170" s="9">
        <f t="shared" si="2"/>
        <v>165</v>
      </c>
      <c r="B170" s="21" t="s">
        <v>4040</v>
      </c>
      <c r="C170" s="21" t="s">
        <v>4041</v>
      </c>
      <c r="D170" s="9">
        <v>1</v>
      </c>
      <c r="E170" s="22"/>
      <c r="F170" s="22"/>
      <c r="G170" s="22"/>
    </row>
    <row r="171" spans="1:7" ht="22.5" x14ac:dyDescent="0.25">
      <c r="A171" s="9">
        <f t="shared" si="2"/>
        <v>166</v>
      </c>
      <c r="B171" s="21" t="s">
        <v>4042</v>
      </c>
      <c r="C171" s="21" t="s">
        <v>4043</v>
      </c>
      <c r="D171" s="9">
        <v>1</v>
      </c>
      <c r="E171" s="22"/>
      <c r="F171" s="22"/>
      <c r="G171" s="22"/>
    </row>
    <row r="172" spans="1:7" ht="22.5" x14ac:dyDescent="0.25">
      <c r="A172" s="9">
        <f t="shared" si="2"/>
        <v>167</v>
      </c>
      <c r="B172" s="21" t="s">
        <v>4044</v>
      </c>
      <c r="C172" s="21" t="s">
        <v>4045</v>
      </c>
      <c r="D172" s="9">
        <v>1</v>
      </c>
      <c r="E172" s="22"/>
      <c r="F172" s="22"/>
      <c r="G172" s="22"/>
    </row>
    <row r="173" spans="1:7" ht="22.5" x14ac:dyDescent="0.25">
      <c r="A173" s="9">
        <f t="shared" ref="A173:A236" si="3">A172+1</f>
        <v>168</v>
      </c>
      <c r="B173" s="21" t="s">
        <v>4046</v>
      </c>
      <c r="C173" s="21" t="s">
        <v>4047</v>
      </c>
      <c r="D173" s="9">
        <v>1</v>
      </c>
      <c r="E173" s="22"/>
      <c r="F173" s="22"/>
      <c r="G173" s="22"/>
    </row>
    <row r="174" spans="1:7" ht="22.5" x14ac:dyDescent="0.25">
      <c r="A174" s="9">
        <f t="shared" si="3"/>
        <v>169</v>
      </c>
      <c r="B174" s="21" t="s">
        <v>4048</v>
      </c>
      <c r="C174" s="21" t="s">
        <v>4049</v>
      </c>
      <c r="D174" s="9">
        <v>1</v>
      </c>
      <c r="E174" s="22"/>
      <c r="F174" s="22"/>
      <c r="G174" s="22"/>
    </row>
    <row r="175" spans="1:7" ht="22.5" x14ac:dyDescent="0.25">
      <c r="A175" s="9">
        <f t="shared" si="3"/>
        <v>170</v>
      </c>
      <c r="B175" s="21" t="s">
        <v>4050</v>
      </c>
      <c r="C175" s="21" t="s">
        <v>4051</v>
      </c>
      <c r="D175" s="9">
        <v>1</v>
      </c>
      <c r="E175" s="22"/>
      <c r="F175" s="22"/>
      <c r="G175" s="22"/>
    </row>
    <row r="176" spans="1:7" ht="22.5" x14ac:dyDescent="0.25">
      <c r="A176" s="9">
        <f t="shared" si="3"/>
        <v>171</v>
      </c>
      <c r="B176" s="21" t="s">
        <v>4052</v>
      </c>
      <c r="C176" s="21" t="s">
        <v>4053</v>
      </c>
      <c r="D176" s="9">
        <v>1</v>
      </c>
      <c r="E176" s="22"/>
      <c r="F176" s="22"/>
      <c r="G176" s="22"/>
    </row>
    <row r="177" spans="1:7" ht="22.5" x14ac:dyDescent="0.25">
      <c r="A177" s="9">
        <f t="shared" si="3"/>
        <v>172</v>
      </c>
      <c r="B177" s="21" t="s">
        <v>4054</v>
      </c>
      <c r="C177" s="21" t="s">
        <v>4055</v>
      </c>
      <c r="D177" s="9">
        <v>1</v>
      </c>
      <c r="E177" s="22"/>
      <c r="F177" s="22"/>
      <c r="G177" s="22"/>
    </row>
    <row r="178" spans="1:7" ht="22.5" x14ac:dyDescent="0.25">
      <c r="A178" s="9">
        <f t="shared" si="3"/>
        <v>173</v>
      </c>
      <c r="B178" s="21" t="s">
        <v>4056</v>
      </c>
      <c r="C178" s="21" t="s">
        <v>4057</v>
      </c>
      <c r="D178" s="9">
        <v>1</v>
      </c>
      <c r="E178" s="22"/>
      <c r="F178" s="22"/>
      <c r="G178" s="22"/>
    </row>
    <row r="179" spans="1:7" ht="22.5" x14ac:dyDescent="0.25">
      <c r="A179" s="9">
        <f t="shared" si="3"/>
        <v>174</v>
      </c>
      <c r="B179" s="21" t="s">
        <v>4058</v>
      </c>
      <c r="C179" s="21" t="s">
        <v>4059</v>
      </c>
      <c r="D179" s="9">
        <v>1</v>
      </c>
      <c r="E179" s="22"/>
      <c r="F179" s="22"/>
      <c r="G179" s="22"/>
    </row>
    <row r="180" spans="1:7" ht="22.5" x14ac:dyDescent="0.25">
      <c r="A180" s="9">
        <f t="shared" si="3"/>
        <v>175</v>
      </c>
      <c r="B180" s="21" t="s">
        <v>4060</v>
      </c>
      <c r="C180" s="21" t="s">
        <v>4061</v>
      </c>
      <c r="D180" s="9">
        <v>1</v>
      </c>
      <c r="E180" s="22"/>
      <c r="F180" s="22"/>
      <c r="G180" s="22"/>
    </row>
    <row r="181" spans="1:7" ht="22.5" x14ac:dyDescent="0.25">
      <c r="A181" s="9">
        <f t="shared" si="3"/>
        <v>176</v>
      </c>
      <c r="B181" s="21" t="s">
        <v>4062</v>
      </c>
      <c r="C181" s="21" t="s">
        <v>4063</v>
      </c>
      <c r="D181" s="9">
        <v>1</v>
      </c>
      <c r="E181" s="22"/>
      <c r="F181" s="22"/>
      <c r="G181" s="22"/>
    </row>
    <row r="182" spans="1:7" ht="22.5" x14ac:dyDescent="0.25">
      <c r="A182" s="9">
        <f t="shared" si="3"/>
        <v>177</v>
      </c>
      <c r="B182" s="21" t="s">
        <v>4064</v>
      </c>
      <c r="C182" s="21" t="s">
        <v>4065</v>
      </c>
      <c r="D182" s="9">
        <v>1</v>
      </c>
      <c r="E182" s="22"/>
      <c r="F182" s="22"/>
      <c r="G182" s="22"/>
    </row>
    <row r="183" spans="1:7" ht="22.5" x14ac:dyDescent="0.25">
      <c r="A183" s="9">
        <f t="shared" si="3"/>
        <v>178</v>
      </c>
      <c r="B183" s="21" t="s">
        <v>4066</v>
      </c>
      <c r="C183" s="21" t="s">
        <v>4067</v>
      </c>
      <c r="D183" s="9">
        <v>1</v>
      </c>
      <c r="E183" s="22"/>
      <c r="F183" s="22"/>
      <c r="G183" s="22"/>
    </row>
    <row r="184" spans="1:7" ht="22.5" x14ac:dyDescent="0.25">
      <c r="A184" s="9">
        <f t="shared" si="3"/>
        <v>179</v>
      </c>
      <c r="B184" s="21" t="s">
        <v>4068</v>
      </c>
      <c r="C184" s="21" t="s">
        <v>4069</v>
      </c>
      <c r="D184" s="9">
        <v>1</v>
      </c>
      <c r="E184" s="22"/>
      <c r="F184" s="22"/>
      <c r="G184" s="22"/>
    </row>
    <row r="185" spans="1:7" ht="22.5" x14ac:dyDescent="0.25">
      <c r="A185" s="9">
        <f t="shared" si="3"/>
        <v>180</v>
      </c>
      <c r="B185" s="21" t="s">
        <v>4070</v>
      </c>
      <c r="C185" s="21" t="s">
        <v>4071</v>
      </c>
      <c r="D185" s="9">
        <v>1</v>
      </c>
      <c r="E185" s="22"/>
      <c r="F185" s="22"/>
      <c r="G185" s="22"/>
    </row>
    <row r="186" spans="1:7" ht="22.5" x14ac:dyDescent="0.25">
      <c r="A186" s="9">
        <f t="shared" si="3"/>
        <v>181</v>
      </c>
      <c r="B186" s="21" t="s">
        <v>4072</v>
      </c>
      <c r="C186" s="21" t="s">
        <v>4073</v>
      </c>
      <c r="D186" s="9">
        <v>1</v>
      </c>
      <c r="E186" s="22"/>
      <c r="F186" s="22"/>
      <c r="G186" s="22"/>
    </row>
    <row r="187" spans="1:7" ht="22.5" x14ac:dyDescent="0.25">
      <c r="A187" s="9">
        <f t="shared" si="3"/>
        <v>182</v>
      </c>
      <c r="B187" s="21" t="s">
        <v>4074</v>
      </c>
      <c r="C187" s="21" t="s">
        <v>4075</v>
      </c>
      <c r="D187" s="9">
        <v>1</v>
      </c>
      <c r="E187" s="22"/>
      <c r="F187" s="22"/>
      <c r="G187" s="22"/>
    </row>
    <row r="188" spans="1:7" ht="22.5" x14ac:dyDescent="0.25">
      <c r="A188" s="9">
        <f t="shared" si="3"/>
        <v>183</v>
      </c>
      <c r="B188" s="21" t="s">
        <v>4076</v>
      </c>
      <c r="C188" s="21" t="s">
        <v>4077</v>
      </c>
      <c r="D188" s="9">
        <v>1</v>
      </c>
      <c r="E188" s="22"/>
      <c r="F188" s="22"/>
      <c r="G188" s="22"/>
    </row>
    <row r="189" spans="1:7" ht="22.5" x14ac:dyDescent="0.25">
      <c r="A189" s="9">
        <f t="shared" si="3"/>
        <v>184</v>
      </c>
      <c r="B189" s="21" t="s">
        <v>4078</v>
      </c>
      <c r="C189" s="21" t="s">
        <v>4079</v>
      </c>
      <c r="D189" s="9">
        <v>1</v>
      </c>
      <c r="E189" s="22"/>
      <c r="F189" s="22"/>
      <c r="G189" s="22"/>
    </row>
    <row r="190" spans="1:7" ht="22.5" x14ac:dyDescent="0.25">
      <c r="A190" s="9">
        <f t="shared" si="3"/>
        <v>185</v>
      </c>
      <c r="B190" s="21" t="s">
        <v>4080</v>
      </c>
      <c r="C190" s="21" t="s">
        <v>4081</v>
      </c>
      <c r="D190" s="9">
        <v>1</v>
      </c>
      <c r="E190" s="22"/>
      <c r="F190" s="22"/>
      <c r="G190" s="22"/>
    </row>
    <row r="191" spans="1:7" ht="22.5" x14ac:dyDescent="0.25">
      <c r="A191" s="9">
        <f t="shared" si="3"/>
        <v>186</v>
      </c>
      <c r="B191" s="21" t="s">
        <v>4082</v>
      </c>
      <c r="C191" s="21" t="s">
        <v>4083</v>
      </c>
      <c r="D191" s="9">
        <v>1</v>
      </c>
      <c r="E191" s="22"/>
      <c r="F191" s="22"/>
      <c r="G191" s="22"/>
    </row>
    <row r="192" spans="1:7" ht="22.5" x14ac:dyDescent="0.25">
      <c r="A192" s="9">
        <f t="shared" si="3"/>
        <v>187</v>
      </c>
      <c r="B192" s="21" t="s">
        <v>4084</v>
      </c>
      <c r="C192" s="21" t="s">
        <v>4085</v>
      </c>
      <c r="D192" s="9">
        <v>1</v>
      </c>
      <c r="E192" s="22"/>
      <c r="F192" s="22"/>
      <c r="G192" s="22"/>
    </row>
    <row r="193" spans="1:7" ht="22.5" x14ac:dyDescent="0.25">
      <c r="A193" s="9">
        <f t="shared" si="3"/>
        <v>188</v>
      </c>
      <c r="B193" s="21" t="s">
        <v>4086</v>
      </c>
      <c r="C193" s="21" t="s">
        <v>3910</v>
      </c>
      <c r="D193" s="9">
        <v>1</v>
      </c>
      <c r="E193" s="22"/>
      <c r="F193" s="22"/>
      <c r="G193" s="22"/>
    </row>
    <row r="194" spans="1:7" ht="22.5" x14ac:dyDescent="0.25">
      <c r="A194" s="9">
        <f t="shared" si="3"/>
        <v>189</v>
      </c>
      <c r="B194" s="21" t="s">
        <v>4087</v>
      </c>
      <c r="C194" s="21" t="s">
        <v>3912</v>
      </c>
      <c r="D194" s="9">
        <v>1</v>
      </c>
      <c r="E194" s="22"/>
      <c r="F194" s="22"/>
      <c r="G194" s="22"/>
    </row>
    <row r="195" spans="1:7" ht="22.5" x14ac:dyDescent="0.25">
      <c r="A195" s="9">
        <f t="shared" si="3"/>
        <v>190</v>
      </c>
      <c r="B195" s="21" t="s">
        <v>4088</v>
      </c>
      <c r="C195" s="21" t="s">
        <v>3914</v>
      </c>
      <c r="D195" s="9">
        <v>1</v>
      </c>
      <c r="E195" s="22"/>
      <c r="F195" s="22"/>
      <c r="G195" s="22"/>
    </row>
    <row r="196" spans="1:7" ht="22.5" x14ac:dyDescent="0.25">
      <c r="A196" s="9">
        <f t="shared" si="3"/>
        <v>191</v>
      </c>
      <c r="B196" s="21" t="s">
        <v>4089</v>
      </c>
      <c r="C196" s="21" t="s">
        <v>3916</v>
      </c>
      <c r="D196" s="9">
        <v>1</v>
      </c>
      <c r="E196" s="22"/>
      <c r="F196" s="22"/>
      <c r="G196" s="22"/>
    </row>
    <row r="197" spans="1:7" ht="22.5" x14ac:dyDescent="0.25">
      <c r="A197" s="9">
        <f t="shared" si="3"/>
        <v>192</v>
      </c>
      <c r="B197" s="21" t="s">
        <v>4090</v>
      </c>
      <c r="C197" s="21" t="s">
        <v>4091</v>
      </c>
      <c r="D197" s="9">
        <v>1</v>
      </c>
      <c r="E197" s="22"/>
      <c r="F197" s="22"/>
      <c r="G197" s="22"/>
    </row>
    <row r="198" spans="1:7" ht="22.5" x14ac:dyDescent="0.25">
      <c r="A198" s="9">
        <f t="shared" si="3"/>
        <v>193</v>
      </c>
      <c r="B198" s="21" t="s">
        <v>4092</v>
      </c>
      <c r="C198" s="21" t="s">
        <v>4093</v>
      </c>
      <c r="D198" s="9">
        <v>1</v>
      </c>
      <c r="E198" s="22"/>
      <c r="F198" s="22"/>
      <c r="G198" s="22"/>
    </row>
    <row r="199" spans="1:7" ht="22.5" x14ac:dyDescent="0.25">
      <c r="A199" s="9">
        <f t="shared" si="3"/>
        <v>194</v>
      </c>
      <c r="B199" s="21" t="s">
        <v>4094</v>
      </c>
      <c r="C199" s="21" t="s">
        <v>4095</v>
      </c>
      <c r="D199" s="9">
        <v>1</v>
      </c>
      <c r="E199" s="22"/>
      <c r="F199" s="22"/>
      <c r="G199" s="22"/>
    </row>
    <row r="200" spans="1:7" ht="22.5" x14ac:dyDescent="0.25">
      <c r="A200" s="9">
        <f t="shared" si="3"/>
        <v>195</v>
      </c>
      <c r="B200" s="21" t="s">
        <v>4096</v>
      </c>
      <c r="C200" s="21" t="s">
        <v>4097</v>
      </c>
      <c r="D200" s="9">
        <v>1</v>
      </c>
      <c r="E200" s="22"/>
      <c r="F200" s="22"/>
      <c r="G200" s="22"/>
    </row>
    <row r="201" spans="1:7" ht="22.5" x14ac:dyDescent="0.25">
      <c r="A201" s="9">
        <f t="shared" si="3"/>
        <v>196</v>
      </c>
      <c r="B201" s="21" t="s">
        <v>4098</v>
      </c>
      <c r="C201" s="21" t="s">
        <v>4099</v>
      </c>
      <c r="D201" s="9">
        <v>1</v>
      </c>
      <c r="E201" s="22"/>
      <c r="F201" s="22"/>
      <c r="G201" s="22"/>
    </row>
    <row r="202" spans="1:7" ht="22.5" x14ac:dyDescent="0.25">
      <c r="A202" s="9">
        <f t="shared" si="3"/>
        <v>197</v>
      </c>
      <c r="B202" s="21" t="s">
        <v>4100</v>
      </c>
      <c r="C202" s="21" t="s">
        <v>4101</v>
      </c>
      <c r="D202" s="9">
        <v>1</v>
      </c>
      <c r="E202" s="22"/>
      <c r="F202" s="22"/>
      <c r="G202" s="22"/>
    </row>
    <row r="203" spans="1:7" ht="22.5" x14ac:dyDescent="0.25">
      <c r="A203" s="9">
        <f t="shared" si="3"/>
        <v>198</v>
      </c>
      <c r="B203" s="21" t="s">
        <v>4102</v>
      </c>
      <c r="C203" s="21" t="s">
        <v>4103</v>
      </c>
      <c r="D203" s="9">
        <v>1</v>
      </c>
      <c r="E203" s="22"/>
      <c r="F203" s="22"/>
      <c r="G203" s="22"/>
    </row>
    <row r="204" spans="1:7" ht="22.5" x14ac:dyDescent="0.25">
      <c r="A204" s="9">
        <f t="shared" si="3"/>
        <v>199</v>
      </c>
      <c r="B204" s="21" t="s">
        <v>4104</v>
      </c>
      <c r="C204" s="21" t="s">
        <v>4105</v>
      </c>
      <c r="D204" s="9">
        <v>1</v>
      </c>
      <c r="E204" s="22"/>
      <c r="F204" s="22"/>
      <c r="G204" s="22"/>
    </row>
    <row r="205" spans="1:7" ht="22.5" x14ac:dyDescent="0.25">
      <c r="A205" s="9">
        <f t="shared" si="3"/>
        <v>200</v>
      </c>
      <c r="B205" s="21" t="s">
        <v>4106</v>
      </c>
      <c r="C205" s="21" t="s">
        <v>4107</v>
      </c>
      <c r="D205" s="9">
        <v>1</v>
      </c>
      <c r="E205" s="22"/>
      <c r="F205" s="22"/>
      <c r="G205" s="22"/>
    </row>
    <row r="206" spans="1:7" ht="22.5" x14ac:dyDescent="0.25">
      <c r="A206" s="9">
        <f t="shared" si="3"/>
        <v>201</v>
      </c>
      <c r="B206" s="21" t="s">
        <v>4108</v>
      </c>
      <c r="C206" s="21" t="s">
        <v>4109</v>
      </c>
      <c r="D206" s="9">
        <v>1</v>
      </c>
      <c r="E206" s="22"/>
      <c r="F206" s="22"/>
      <c r="G206" s="22"/>
    </row>
    <row r="207" spans="1:7" ht="22.5" x14ac:dyDescent="0.25">
      <c r="A207" s="9">
        <f t="shared" si="3"/>
        <v>202</v>
      </c>
      <c r="B207" s="21" t="s">
        <v>4110</v>
      </c>
      <c r="C207" s="21" t="s">
        <v>4111</v>
      </c>
      <c r="D207" s="9">
        <v>1</v>
      </c>
      <c r="E207" s="22"/>
      <c r="F207" s="22"/>
      <c r="G207" s="22"/>
    </row>
    <row r="208" spans="1:7" ht="22.5" x14ac:dyDescent="0.25">
      <c r="A208" s="9">
        <f t="shared" si="3"/>
        <v>203</v>
      </c>
      <c r="B208" s="21" t="s">
        <v>4112</v>
      </c>
      <c r="C208" s="21" t="s">
        <v>4113</v>
      </c>
      <c r="D208" s="9">
        <v>1</v>
      </c>
      <c r="E208" s="22"/>
      <c r="F208" s="22"/>
      <c r="G208" s="22"/>
    </row>
    <row r="209" spans="1:7" ht="22.5" x14ac:dyDescent="0.25">
      <c r="A209" s="9">
        <f t="shared" si="3"/>
        <v>204</v>
      </c>
      <c r="B209" s="21" t="s">
        <v>4114</v>
      </c>
      <c r="C209" s="21" t="s">
        <v>4115</v>
      </c>
      <c r="D209" s="9">
        <v>1</v>
      </c>
      <c r="E209" s="22"/>
      <c r="F209" s="22"/>
      <c r="G209" s="22"/>
    </row>
    <row r="210" spans="1:7" ht="22.5" x14ac:dyDescent="0.25">
      <c r="A210" s="9">
        <f t="shared" si="3"/>
        <v>205</v>
      </c>
      <c r="B210" s="21" t="s">
        <v>4116</v>
      </c>
      <c r="C210" s="21" t="s">
        <v>4117</v>
      </c>
      <c r="D210" s="9">
        <v>1</v>
      </c>
      <c r="E210" s="22"/>
      <c r="F210" s="22"/>
      <c r="G210" s="22"/>
    </row>
    <row r="211" spans="1:7" ht="22.5" x14ac:dyDescent="0.25">
      <c r="A211" s="9">
        <f t="shared" si="3"/>
        <v>206</v>
      </c>
      <c r="B211" s="21" t="s">
        <v>4118</v>
      </c>
      <c r="C211" s="21" t="s">
        <v>4119</v>
      </c>
      <c r="D211" s="9">
        <v>1</v>
      </c>
      <c r="E211" s="22"/>
      <c r="F211" s="22"/>
      <c r="G211" s="22"/>
    </row>
    <row r="212" spans="1:7" ht="22.5" x14ac:dyDescent="0.25">
      <c r="A212" s="9">
        <f t="shared" si="3"/>
        <v>207</v>
      </c>
      <c r="B212" s="21" t="s">
        <v>4120</v>
      </c>
      <c r="C212" s="21" t="s">
        <v>4121</v>
      </c>
      <c r="D212" s="9">
        <v>1</v>
      </c>
      <c r="E212" s="22"/>
      <c r="F212" s="22"/>
      <c r="G212" s="22"/>
    </row>
    <row r="213" spans="1:7" ht="22.5" x14ac:dyDescent="0.25">
      <c r="A213" s="9">
        <f t="shared" si="3"/>
        <v>208</v>
      </c>
      <c r="B213" s="21" t="s">
        <v>4122</v>
      </c>
      <c r="C213" s="21" t="s">
        <v>4123</v>
      </c>
      <c r="D213" s="9">
        <v>1</v>
      </c>
      <c r="E213" s="22"/>
      <c r="F213" s="22"/>
      <c r="G213" s="22"/>
    </row>
    <row r="214" spans="1:7" ht="22.5" x14ac:dyDescent="0.25">
      <c r="A214" s="9">
        <f t="shared" si="3"/>
        <v>209</v>
      </c>
      <c r="B214" s="21" t="s">
        <v>4124</v>
      </c>
      <c r="C214" s="21" t="s">
        <v>4125</v>
      </c>
      <c r="D214" s="9">
        <v>1</v>
      </c>
      <c r="E214" s="22"/>
      <c r="F214" s="22"/>
      <c r="G214" s="22"/>
    </row>
    <row r="215" spans="1:7" ht="22.5" x14ac:dyDescent="0.25">
      <c r="A215" s="9">
        <f t="shared" si="3"/>
        <v>210</v>
      </c>
      <c r="B215" s="21" t="s">
        <v>4126</v>
      </c>
      <c r="C215" s="21" t="s">
        <v>4127</v>
      </c>
      <c r="D215" s="9">
        <v>1</v>
      </c>
      <c r="E215" s="22"/>
      <c r="F215" s="22"/>
      <c r="G215" s="22"/>
    </row>
    <row r="216" spans="1:7" ht="22.5" x14ac:dyDescent="0.25">
      <c r="A216" s="9">
        <f t="shared" si="3"/>
        <v>211</v>
      </c>
      <c r="B216" s="21" t="s">
        <v>4128</v>
      </c>
      <c r="C216" s="21" t="s">
        <v>4129</v>
      </c>
      <c r="D216" s="9">
        <v>1</v>
      </c>
      <c r="E216" s="22"/>
      <c r="F216" s="22"/>
      <c r="G216" s="22"/>
    </row>
    <row r="217" spans="1:7" ht="22.5" x14ac:dyDescent="0.25">
      <c r="A217" s="9">
        <f t="shared" si="3"/>
        <v>212</v>
      </c>
      <c r="B217" s="21" t="s">
        <v>4130</v>
      </c>
      <c r="C217" s="21" t="s">
        <v>4131</v>
      </c>
      <c r="D217" s="9">
        <v>1</v>
      </c>
      <c r="E217" s="22"/>
      <c r="F217" s="22"/>
      <c r="G217" s="22"/>
    </row>
    <row r="218" spans="1:7" ht="22.5" x14ac:dyDescent="0.25">
      <c r="A218" s="9">
        <f t="shared" si="3"/>
        <v>213</v>
      </c>
      <c r="B218" s="21" t="s">
        <v>4132</v>
      </c>
      <c r="C218" s="21" t="s">
        <v>4133</v>
      </c>
      <c r="D218" s="9">
        <v>1</v>
      </c>
      <c r="E218" s="22"/>
      <c r="F218" s="22"/>
      <c r="G218" s="22"/>
    </row>
    <row r="219" spans="1:7" ht="22.5" x14ac:dyDescent="0.25">
      <c r="A219" s="9">
        <f t="shared" si="3"/>
        <v>214</v>
      </c>
      <c r="B219" s="21" t="s">
        <v>4134</v>
      </c>
      <c r="C219" s="21" t="s">
        <v>4135</v>
      </c>
      <c r="D219" s="9">
        <v>1</v>
      </c>
      <c r="E219" s="22"/>
      <c r="F219" s="22"/>
      <c r="G219" s="22"/>
    </row>
    <row r="220" spans="1:7" ht="22.5" x14ac:dyDescent="0.25">
      <c r="A220" s="9">
        <f t="shared" si="3"/>
        <v>215</v>
      </c>
      <c r="B220" s="21" t="s">
        <v>4136</v>
      </c>
      <c r="C220" s="21" t="s">
        <v>4137</v>
      </c>
      <c r="D220" s="9">
        <v>1</v>
      </c>
      <c r="E220" s="22"/>
      <c r="F220" s="22"/>
      <c r="G220" s="22"/>
    </row>
    <row r="221" spans="1:7" ht="22.5" x14ac:dyDescent="0.25">
      <c r="A221" s="9">
        <f t="shared" si="3"/>
        <v>216</v>
      </c>
      <c r="B221" s="21" t="s">
        <v>4138</v>
      </c>
      <c r="C221" s="21" t="s">
        <v>4139</v>
      </c>
      <c r="D221" s="9">
        <v>1</v>
      </c>
      <c r="E221" s="22"/>
      <c r="F221" s="22"/>
      <c r="G221" s="22"/>
    </row>
    <row r="222" spans="1:7" ht="22.5" x14ac:dyDescent="0.25">
      <c r="A222" s="9">
        <f t="shared" si="3"/>
        <v>217</v>
      </c>
      <c r="B222" s="21" t="s">
        <v>4140</v>
      </c>
      <c r="C222" s="21" t="s">
        <v>4141</v>
      </c>
      <c r="D222" s="9">
        <v>1</v>
      </c>
      <c r="E222" s="22"/>
      <c r="F222" s="22"/>
      <c r="G222" s="22"/>
    </row>
    <row r="223" spans="1:7" ht="22.5" x14ac:dyDescent="0.25">
      <c r="A223" s="9">
        <f t="shared" si="3"/>
        <v>218</v>
      </c>
      <c r="B223" s="21" t="s">
        <v>4142</v>
      </c>
      <c r="C223" s="21" t="s">
        <v>4143</v>
      </c>
      <c r="D223" s="9">
        <v>1</v>
      </c>
      <c r="E223" s="22"/>
      <c r="F223" s="22"/>
      <c r="G223" s="22"/>
    </row>
    <row r="224" spans="1:7" ht="22.5" x14ac:dyDescent="0.25">
      <c r="A224" s="9">
        <f t="shared" si="3"/>
        <v>219</v>
      </c>
      <c r="B224" s="21" t="s">
        <v>4144</v>
      </c>
      <c r="C224" s="21" t="s">
        <v>4145</v>
      </c>
      <c r="D224" s="9">
        <v>1</v>
      </c>
      <c r="E224" s="22"/>
      <c r="F224" s="22"/>
      <c r="G224" s="22"/>
    </row>
    <row r="225" spans="1:7" ht="22.5" x14ac:dyDescent="0.25">
      <c r="A225" s="9">
        <f t="shared" si="3"/>
        <v>220</v>
      </c>
      <c r="B225" s="21" t="s">
        <v>4146</v>
      </c>
      <c r="C225" s="21" t="s">
        <v>4147</v>
      </c>
      <c r="D225" s="9">
        <v>1</v>
      </c>
      <c r="E225" s="22"/>
      <c r="F225" s="22"/>
      <c r="G225" s="22"/>
    </row>
    <row r="226" spans="1:7" ht="22.5" x14ac:dyDescent="0.25">
      <c r="A226" s="9">
        <f t="shared" si="3"/>
        <v>221</v>
      </c>
      <c r="B226" s="21" t="s">
        <v>4148</v>
      </c>
      <c r="C226" s="21" t="s">
        <v>4149</v>
      </c>
      <c r="D226" s="9">
        <v>1</v>
      </c>
      <c r="E226" s="22"/>
      <c r="F226" s="22"/>
      <c r="G226" s="22"/>
    </row>
    <row r="227" spans="1:7" ht="22.5" x14ac:dyDescent="0.25">
      <c r="A227" s="9">
        <f t="shared" si="3"/>
        <v>222</v>
      </c>
      <c r="B227" s="21" t="s">
        <v>4150</v>
      </c>
      <c r="C227" s="21" t="s">
        <v>4151</v>
      </c>
      <c r="D227" s="9">
        <v>1</v>
      </c>
      <c r="E227" s="22"/>
      <c r="F227" s="22"/>
      <c r="G227" s="22"/>
    </row>
    <row r="228" spans="1:7" ht="22.5" x14ac:dyDescent="0.25">
      <c r="A228" s="9">
        <f t="shared" si="3"/>
        <v>223</v>
      </c>
      <c r="B228" s="21" t="s">
        <v>4152</v>
      </c>
      <c r="C228" s="21" t="s">
        <v>4153</v>
      </c>
      <c r="D228" s="9">
        <v>1</v>
      </c>
      <c r="E228" s="22"/>
      <c r="F228" s="22"/>
      <c r="G228" s="22"/>
    </row>
    <row r="229" spans="1:7" ht="22.5" x14ac:dyDescent="0.25">
      <c r="A229" s="9">
        <f t="shared" si="3"/>
        <v>224</v>
      </c>
      <c r="B229" s="21" t="s">
        <v>4154</v>
      </c>
      <c r="C229" s="21" t="s">
        <v>4155</v>
      </c>
      <c r="D229" s="9">
        <v>1</v>
      </c>
      <c r="E229" s="22"/>
      <c r="F229" s="22"/>
      <c r="G229" s="22"/>
    </row>
    <row r="230" spans="1:7" ht="22.5" x14ac:dyDescent="0.25">
      <c r="A230" s="9">
        <f t="shared" si="3"/>
        <v>225</v>
      </c>
      <c r="B230" s="21" t="s">
        <v>4156</v>
      </c>
      <c r="C230" s="21" t="s">
        <v>4157</v>
      </c>
      <c r="D230" s="9">
        <v>1</v>
      </c>
      <c r="E230" s="22"/>
      <c r="F230" s="22"/>
      <c r="G230" s="22"/>
    </row>
    <row r="231" spans="1:7" ht="22.5" x14ac:dyDescent="0.25">
      <c r="A231" s="9">
        <f t="shared" si="3"/>
        <v>226</v>
      </c>
      <c r="B231" s="21" t="s">
        <v>4158</v>
      </c>
      <c r="C231" s="21" t="s">
        <v>4159</v>
      </c>
      <c r="D231" s="9">
        <v>1</v>
      </c>
      <c r="E231" s="22"/>
      <c r="F231" s="22"/>
      <c r="G231" s="22"/>
    </row>
    <row r="232" spans="1:7" ht="22.5" x14ac:dyDescent="0.25">
      <c r="A232" s="9">
        <f t="shared" si="3"/>
        <v>227</v>
      </c>
      <c r="B232" s="21" t="s">
        <v>4160</v>
      </c>
      <c r="C232" s="21" t="s">
        <v>4161</v>
      </c>
      <c r="D232" s="9">
        <v>1</v>
      </c>
      <c r="E232" s="22"/>
      <c r="F232" s="22"/>
      <c r="G232" s="22"/>
    </row>
    <row r="233" spans="1:7" ht="22.5" x14ac:dyDescent="0.25">
      <c r="A233" s="9">
        <f t="shared" si="3"/>
        <v>228</v>
      </c>
      <c r="B233" s="21" t="s">
        <v>4162</v>
      </c>
      <c r="C233" s="21" t="s">
        <v>4163</v>
      </c>
      <c r="D233" s="9">
        <v>1</v>
      </c>
      <c r="E233" s="22"/>
      <c r="F233" s="22"/>
      <c r="G233" s="22"/>
    </row>
    <row r="234" spans="1:7" ht="22.5" x14ac:dyDescent="0.25">
      <c r="A234" s="9">
        <f t="shared" si="3"/>
        <v>229</v>
      </c>
      <c r="B234" s="21" t="s">
        <v>4164</v>
      </c>
      <c r="C234" s="21" t="s">
        <v>4165</v>
      </c>
      <c r="D234" s="9">
        <v>1</v>
      </c>
      <c r="E234" s="22"/>
      <c r="F234" s="22"/>
      <c r="G234" s="22"/>
    </row>
    <row r="235" spans="1:7" ht="22.5" x14ac:dyDescent="0.25">
      <c r="A235" s="9">
        <f t="shared" si="3"/>
        <v>230</v>
      </c>
      <c r="B235" s="21" t="s">
        <v>4166</v>
      </c>
      <c r="C235" s="21" t="s">
        <v>4167</v>
      </c>
      <c r="D235" s="9">
        <v>1</v>
      </c>
      <c r="E235" s="22"/>
      <c r="F235" s="22"/>
      <c r="G235" s="22"/>
    </row>
    <row r="236" spans="1:7" ht="22.5" x14ac:dyDescent="0.25">
      <c r="A236" s="9">
        <f t="shared" si="3"/>
        <v>231</v>
      </c>
      <c r="B236" s="21" t="s">
        <v>4168</v>
      </c>
      <c r="C236" s="21" t="s">
        <v>4169</v>
      </c>
      <c r="D236" s="9">
        <v>1</v>
      </c>
      <c r="E236" s="22"/>
      <c r="F236" s="22"/>
      <c r="G236" s="22"/>
    </row>
    <row r="237" spans="1:7" ht="22.5" x14ac:dyDescent="0.25">
      <c r="A237" s="9">
        <f t="shared" ref="A237:A297" si="4">A236+1</f>
        <v>232</v>
      </c>
      <c r="B237" s="21" t="s">
        <v>4170</v>
      </c>
      <c r="C237" s="21" t="s">
        <v>4171</v>
      </c>
      <c r="D237" s="9">
        <v>1</v>
      </c>
      <c r="E237" s="22"/>
      <c r="F237" s="22"/>
      <c r="G237" s="22"/>
    </row>
    <row r="238" spans="1:7" ht="22.5" x14ac:dyDescent="0.25">
      <c r="A238" s="9">
        <f t="shared" si="4"/>
        <v>233</v>
      </c>
      <c r="B238" s="21" t="s">
        <v>4172</v>
      </c>
      <c r="C238" s="21" t="s">
        <v>4173</v>
      </c>
      <c r="D238" s="9">
        <v>1</v>
      </c>
      <c r="E238" s="22"/>
      <c r="F238" s="22"/>
      <c r="G238" s="22"/>
    </row>
    <row r="239" spans="1:7" ht="22.5" x14ac:dyDescent="0.25">
      <c r="A239" s="9">
        <f t="shared" si="4"/>
        <v>234</v>
      </c>
      <c r="B239" s="21" t="s">
        <v>4174</v>
      </c>
      <c r="C239" s="21" t="s">
        <v>4175</v>
      </c>
      <c r="D239" s="9">
        <v>1</v>
      </c>
      <c r="E239" s="22"/>
      <c r="F239" s="22"/>
      <c r="G239" s="22"/>
    </row>
    <row r="240" spans="1:7" ht="22.5" x14ac:dyDescent="0.25">
      <c r="A240" s="9">
        <f t="shared" si="4"/>
        <v>235</v>
      </c>
      <c r="B240" s="21" t="s">
        <v>4176</v>
      </c>
      <c r="C240" s="21" t="s">
        <v>4177</v>
      </c>
      <c r="D240" s="9">
        <v>1</v>
      </c>
      <c r="E240" s="22"/>
      <c r="F240" s="22"/>
      <c r="G240" s="22"/>
    </row>
    <row r="241" spans="1:7" ht="22.5" x14ac:dyDescent="0.25">
      <c r="A241" s="9">
        <f t="shared" si="4"/>
        <v>236</v>
      </c>
      <c r="B241" s="21" t="s">
        <v>4178</v>
      </c>
      <c r="C241" s="21" t="s">
        <v>4179</v>
      </c>
      <c r="D241" s="9">
        <v>1</v>
      </c>
      <c r="E241" s="22"/>
      <c r="F241" s="22"/>
      <c r="G241" s="22"/>
    </row>
    <row r="242" spans="1:7" ht="22.5" x14ac:dyDescent="0.25">
      <c r="A242" s="9">
        <f t="shared" si="4"/>
        <v>237</v>
      </c>
      <c r="B242" s="21" t="s">
        <v>4180</v>
      </c>
      <c r="C242" s="21" t="s">
        <v>4181</v>
      </c>
      <c r="D242" s="9">
        <v>1</v>
      </c>
      <c r="E242" s="22"/>
      <c r="F242" s="22"/>
      <c r="G242" s="22"/>
    </row>
    <row r="243" spans="1:7" ht="22.5" x14ac:dyDescent="0.25">
      <c r="A243" s="9">
        <f t="shared" si="4"/>
        <v>238</v>
      </c>
      <c r="B243" s="21" t="s">
        <v>4182</v>
      </c>
      <c r="C243" s="21" t="s">
        <v>4183</v>
      </c>
      <c r="D243" s="9">
        <v>1</v>
      </c>
      <c r="E243" s="22"/>
      <c r="F243" s="22"/>
      <c r="G243" s="22"/>
    </row>
    <row r="244" spans="1:7" ht="22.5" x14ac:dyDescent="0.25">
      <c r="A244" s="9">
        <f t="shared" si="4"/>
        <v>239</v>
      </c>
      <c r="B244" s="21" t="s">
        <v>4184</v>
      </c>
      <c r="C244" s="21" t="s">
        <v>4185</v>
      </c>
      <c r="D244" s="9">
        <v>1</v>
      </c>
      <c r="E244" s="22"/>
      <c r="F244" s="22"/>
      <c r="G244" s="22"/>
    </row>
    <row r="245" spans="1:7" ht="22.5" x14ac:dyDescent="0.25">
      <c r="A245" s="9">
        <f t="shared" si="4"/>
        <v>240</v>
      </c>
      <c r="B245" s="21" t="s">
        <v>4186</v>
      </c>
      <c r="C245" s="21" t="s">
        <v>4187</v>
      </c>
      <c r="D245" s="9">
        <v>1</v>
      </c>
      <c r="E245" s="22"/>
      <c r="F245" s="22"/>
      <c r="G245" s="22"/>
    </row>
    <row r="246" spans="1:7" ht="22.5" x14ac:dyDescent="0.25">
      <c r="A246" s="9">
        <f t="shared" si="4"/>
        <v>241</v>
      </c>
      <c r="B246" s="21" t="s">
        <v>4188</v>
      </c>
      <c r="C246" s="21" t="s">
        <v>4189</v>
      </c>
      <c r="D246" s="9">
        <v>1</v>
      </c>
      <c r="E246" s="22"/>
      <c r="F246" s="22"/>
      <c r="G246" s="22"/>
    </row>
    <row r="247" spans="1:7" ht="22.5" x14ac:dyDescent="0.25">
      <c r="A247" s="9">
        <f t="shared" si="4"/>
        <v>242</v>
      </c>
      <c r="B247" s="21" t="s">
        <v>4190</v>
      </c>
      <c r="C247" s="21" t="s">
        <v>4191</v>
      </c>
      <c r="D247" s="9">
        <v>1</v>
      </c>
      <c r="E247" s="22"/>
      <c r="F247" s="22"/>
      <c r="G247" s="22"/>
    </row>
    <row r="248" spans="1:7" ht="22.5" x14ac:dyDescent="0.25">
      <c r="A248" s="9">
        <f t="shared" si="4"/>
        <v>243</v>
      </c>
      <c r="B248" s="21" t="s">
        <v>4192</v>
      </c>
      <c r="C248" s="21" t="s">
        <v>4193</v>
      </c>
      <c r="D248" s="9">
        <v>1</v>
      </c>
      <c r="E248" s="22"/>
      <c r="F248" s="22"/>
      <c r="G248" s="22"/>
    </row>
    <row r="249" spans="1:7" ht="22.5" x14ac:dyDescent="0.25">
      <c r="A249" s="9">
        <f t="shared" si="4"/>
        <v>244</v>
      </c>
      <c r="B249" s="21" t="s">
        <v>4194</v>
      </c>
      <c r="C249" s="21" t="s">
        <v>4195</v>
      </c>
      <c r="D249" s="9">
        <v>1</v>
      </c>
      <c r="E249" s="22"/>
      <c r="F249" s="22"/>
      <c r="G249" s="22"/>
    </row>
    <row r="250" spans="1:7" ht="22.5" x14ac:dyDescent="0.25">
      <c r="A250" s="9">
        <f t="shared" si="4"/>
        <v>245</v>
      </c>
      <c r="B250" s="21" t="s">
        <v>4196</v>
      </c>
      <c r="C250" s="21" t="s">
        <v>4197</v>
      </c>
      <c r="D250" s="9">
        <v>1</v>
      </c>
      <c r="E250" s="22"/>
      <c r="F250" s="22"/>
      <c r="G250" s="22"/>
    </row>
    <row r="251" spans="1:7" ht="22.5" x14ac:dyDescent="0.25">
      <c r="A251" s="9">
        <f t="shared" si="4"/>
        <v>246</v>
      </c>
      <c r="B251" s="21" t="s">
        <v>4198</v>
      </c>
      <c r="C251" s="21" t="s">
        <v>4199</v>
      </c>
      <c r="D251" s="9">
        <v>1</v>
      </c>
      <c r="E251" s="22"/>
      <c r="F251" s="22"/>
      <c r="G251" s="22"/>
    </row>
    <row r="252" spans="1:7" ht="22.5" x14ac:dyDescent="0.25">
      <c r="A252" s="9">
        <f t="shared" si="4"/>
        <v>247</v>
      </c>
      <c r="B252" s="21" t="s">
        <v>4200</v>
      </c>
      <c r="C252" s="21" t="s">
        <v>4201</v>
      </c>
      <c r="D252" s="9">
        <v>1</v>
      </c>
      <c r="E252" s="22"/>
      <c r="F252" s="22"/>
      <c r="G252" s="22"/>
    </row>
    <row r="253" spans="1:7" ht="22.5" x14ac:dyDescent="0.25">
      <c r="A253" s="9">
        <f t="shared" si="4"/>
        <v>248</v>
      </c>
      <c r="B253" s="21" t="s">
        <v>4202</v>
      </c>
      <c r="C253" s="21" t="s">
        <v>4203</v>
      </c>
      <c r="D253" s="9">
        <v>1</v>
      </c>
      <c r="E253" s="22"/>
      <c r="F253" s="22"/>
      <c r="G253" s="22"/>
    </row>
    <row r="254" spans="1:7" ht="22.5" x14ac:dyDescent="0.25">
      <c r="A254" s="9">
        <f t="shared" si="4"/>
        <v>249</v>
      </c>
      <c r="B254" s="21" t="s">
        <v>4204</v>
      </c>
      <c r="C254" s="21" t="s">
        <v>4205</v>
      </c>
      <c r="D254" s="9">
        <v>1</v>
      </c>
      <c r="E254" s="22"/>
      <c r="F254" s="22"/>
      <c r="G254" s="22"/>
    </row>
    <row r="255" spans="1:7" ht="22.5" x14ac:dyDescent="0.25">
      <c r="A255" s="9">
        <f t="shared" si="4"/>
        <v>250</v>
      </c>
      <c r="B255" s="21" t="s">
        <v>4206</v>
      </c>
      <c r="C255" s="21" t="s">
        <v>4207</v>
      </c>
      <c r="D255" s="9">
        <v>1</v>
      </c>
      <c r="E255" s="22"/>
      <c r="F255" s="22"/>
      <c r="G255" s="22"/>
    </row>
    <row r="256" spans="1:7" ht="22.5" x14ac:dyDescent="0.25">
      <c r="A256" s="9">
        <f t="shared" si="4"/>
        <v>251</v>
      </c>
      <c r="B256" s="21" t="s">
        <v>4208</v>
      </c>
      <c r="C256" s="21" t="s">
        <v>4209</v>
      </c>
      <c r="D256" s="9">
        <v>1</v>
      </c>
      <c r="E256" s="22"/>
      <c r="F256" s="22"/>
      <c r="G256" s="22"/>
    </row>
    <row r="257" spans="1:7" ht="22.5" x14ac:dyDescent="0.25">
      <c r="A257" s="9">
        <f t="shared" si="4"/>
        <v>252</v>
      </c>
      <c r="B257" s="21" t="s">
        <v>4210</v>
      </c>
      <c r="C257" s="21" t="s">
        <v>4211</v>
      </c>
      <c r="D257" s="9">
        <v>1</v>
      </c>
      <c r="E257" s="22"/>
      <c r="F257" s="22"/>
      <c r="G257" s="22"/>
    </row>
    <row r="258" spans="1:7" ht="22.5" x14ac:dyDescent="0.25">
      <c r="A258" s="9">
        <f t="shared" si="4"/>
        <v>253</v>
      </c>
      <c r="B258" s="21" t="s">
        <v>4212</v>
      </c>
      <c r="C258" s="21" t="s">
        <v>4213</v>
      </c>
      <c r="D258" s="9">
        <v>1</v>
      </c>
      <c r="E258" s="22"/>
      <c r="F258" s="22"/>
      <c r="G258" s="22"/>
    </row>
    <row r="259" spans="1:7" ht="22.5" x14ac:dyDescent="0.25">
      <c r="A259" s="9">
        <f t="shared" si="4"/>
        <v>254</v>
      </c>
      <c r="B259" s="21" t="s">
        <v>4214</v>
      </c>
      <c r="C259" s="21" t="s">
        <v>4215</v>
      </c>
      <c r="D259" s="9">
        <v>1</v>
      </c>
      <c r="E259" s="22"/>
      <c r="F259" s="22"/>
      <c r="G259" s="22"/>
    </row>
    <row r="260" spans="1:7" ht="22.5" x14ac:dyDescent="0.25">
      <c r="A260" s="9">
        <f t="shared" si="4"/>
        <v>255</v>
      </c>
      <c r="B260" s="21" t="s">
        <v>4216</v>
      </c>
      <c r="C260" s="21" t="s">
        <v>4217</v>
      </c>
      <c r="D260" s="9">
        <v>1</v>
      </c>
      <c r="E260" s="22"/>
      <c r="F260" s="22"/>
      <c r="G260" s="22"/>
    </row>
    <row r="261" spans="1:7" ht="22.5" x14ac:dyDescent="0.25">
      <c r="A261" s="9">
        <f t="shared" si="4"/>
        <v>256</v>
      </c>
      <c r="B261" s="21" t="s">
        <v>4218</v>
      </c>
      <c r="C261" s="21" t="s">
        <v>4219</v>
      </c>
      <c r="D261" s="9">
        <v>1</v>
      </c>
      <c r="E261" s="22"/>
      <c r="F261" s="22"/>
      <c r="G261" s="22"/>
    </row>
    <row r="262" spans="1:7" ht="22.5" x14ac:dyDescent="0.25">
      <c r="A262" s="9">
        <f t="shared" si="4"/>
        <v>257</v>
      </c>
      <c r="B262" s="21" t="s">
        <v>4220</v>
      </c>
      <c r="C262" s="21" t="s">
        <v>4221</v>
      </c>
      <c r="D262" s="9">
        <v>1</v>
      </c>
      <c r="E262" s="22"/>
      <c r="F262" s="22"/>
      <c r="G262" s="22"/>
    </row>
    <row r="263" spans="1:7" ht="22.5" x14ac:dyDescent="0.25">
      <c r="A263" s="9">
        <f t="shared" si="4"/>
        <v>258</v>
      </c>
      <c r="B263" s="21" t="s">
        <v>4222</v>
      </c>
      <c r="C263" s="21" t="s">
        <v>4223</v>
      </c>
      <c r="D263" s="9">
        <v>1</v>
      </c>
      <c r="E263" s="22"/>
      <c r="F263" s="22"/>
      <c r="G263" s="22"/>
    </row>
    <row r="264" spans="1:7" ht="22.5" x14ac:dyDescent="0.25">
      <c r="A264" s="9">
        <f t="shared" si="4"/>
        <v>259</v>
      </c>
      <c r="B264" s="21" t="s">
        <v>4224</v>
      </c>
      <c r="C264" s="21" t="s">
        <v>4225</v>
      </c>
      <c r="D264" s="9">
        <v>1</v>
      </c>
      <c r="E264" s="22"/>
      <c r="F264" s="22"/>
      <c r="G264" s="22"/>
    </row>
    <row r="265" spans="1:7" ht="22.5" x14ac:dyDescent="0.25">
      <c r="A265" s="9">
        <f t="shared" si="4"/>
        <v>260</v>
      </c>
      <c r="B265" s="21" t="s">
        <v>4226</v>
      </c>
      <c r="C265" s="21" t="s">
        <v>4227</v>
      </c>
      <c r="D265" s="9">
        <v>1</v>
      </c>
      <c r="E265" s="22"/>
      <c r="F265" s="22"/>
      <c r="G265" s="22"/>
    </row>
    <row r="266" spans="1:7" ht="22.5" x14ac:dyDescent="0.25">
      <c r="A266" s="9">
        <f t="shared" si="4"/>
        <v>261</v>
      </c>
      <c r="B266" s="21" t="s">
        <v>4228</v>
      </c>
      <c r="C266" s="21" t="s">
        <v>4229</v>
      </c>
      <c r="D266" s="9">
        <v>1</v>
      </c>
      <c r="E266" s="22"/>
      <c r="F266" s="22"/>
      <c r="G266" s="22"/>
    </row>
    <row r="267" spans="1:7" ht="22.5" x14ac:dyDescent="0.25">
      <c r="A267" s="9">
        <f t="shared" si="4"/>
        <v>262</v>
      </c>
      <c r="B267" s="21" t="s">
        <v>4230</v>
      </c>
      <c r="C267" s="21" t="s">
        <v>4231</v>
      </c>
      <c r="D267" s="9">
        <v>1</v>
      </c>
      <c r="E267" s="22"/>
      <c r="F267" s="22"/>
      <c r="G267" s="22"/>
    </row>
    <row r="268" spans="1:7" ht="22.5" x14ac:dyDescent="0.25">
      <c r="A268" s="9">
        <f t="shared" si="4"/>
        <v>263</v>
      </c>
      <c r="B268" s="21" t="s">
        <v>4232</v>
      </c>
      <c r="C268" s="21" t="s">
        <v>4233</v>
      </c>
      <c r="D268" s="9">
        <v>1</v>
      </c>
      <c r="E268" s="22"/>
      <c r="F268" s="22"/>
      <c r="G268" s="22"/>
    </row>
    <row r="269" spans="1:7" ht="22.5" x14ac:dyDescent="0.25">
      <c r="A269" s="9">
        <f t="shared" si="4"/>
        <v>264</v>
      </c>
      <c r="B269" s="21" t="s">
        <v>4234</v>
      </c>
      <c r="C269" s="21" t="s">
        <v>4235</v>
      </c>
      <c r="D269" s="9">
        <v>1</v>
      </c>
      <c r="E269" s="22"/>
      <c r="F269" s="22"/>
      <c r="G269" s="22"/>
    </row>
    <row r="270" spans="1:7" ht="22.5" x14ac:dyDescent="0.25">
      <c r="A270" s="9">
        <f t="shared" si="4"/>
        <v>265</v>
      </c>
      <c r="B270" s="21" t="s">
        <v>4236</v>
      </c>
      <c r="C270" s="21" t="s">
        <v>4237</v>
      </c>
      <c r="D270" s="9">
        <v>1</v>
      </c>
      <c r="E270" s="22"/>
      <c r="F270" s="22"/>
      <c r="G270" s="22"/>
    </row>
    <row r="271" spans="1:7" ht="22.5" x14ac:dyDescent="0.25">
      <c r="A271" s="9">
        <f t="shared" si="4"/>
        <v>266</v>
      </c>
      <c r="B271" s="21" t="s">
        <v>4238</v>
      </c>
      <c r="C271" s="21" t="s">
        <v>4239</v>
      </c>
      <c r="D271" s="9">
        <v>1</v>
      </c>
      <c r="E271" s="22"/>
      <c r="F271" s="22"/>
      <c r="G271" s="22"/>
    </row>
    <row r="272" spans="1:7" ht="22.5" x14ac:dyDescent="0.25">
      <c r="A272" s="9">
        <f t="shared" si="4"/>
        <v>267</v>
      </c>
      <c r="B272" s="21" t="s">
        <v>4240</v>
      </c>
      <c r="C272" s="21" t="s">
        <v>4241</v>
      </c>
      <c r="D272" s="9">
        <v>1</v>
      </c>
      <c r="E272" s="22"/>
      <c r="F272" s="22"/>
      <c r="G272" s="22"/>
    </row>
    <row r="273" spans="1:7" ht="22.5" x14ac:dyDescent="0.25">
      <c r="A273" s="9">
        <f t="shared" si="4"/>
        <v>268</v>
      </c>
      <c r="B273" s="21" t="s">
        <v>4242</v>
      </c>
      <c r="C273" s="21" t="s">
        <v>4243</v>
      </c>
      <c r="D273" s="9">
        <v>1</v>
      </c>
      <c r="E273" s="22"/>
      <c r="F273" s="22"/>
      <c r="G273" s="22"/>
    </row>
    <row r="274" spans="1:7" ht="22.5" x14ac:dyDescent="0.25">
      <c r="A274" s="9">
        <f t="shared" si="4"/>
        <v>269</v>
      </c>
      <c r="B274" s="21" t="s">
        <v>4244</v>
      </c>
      <c r="C274" s="21" t="s">
        <v>4245</v>
      </c>
      <c r="D274" s="9">
        <v>1</v>
      </c>
      <c r="E274" s="22"/>
      <c r="F274" s="22"/>
      <c r="G274" s="22"/>
    </row>
    <row r="275" spans="1:7" ht="22.5" x14ac:dyDescent="0.25">
      <c r="A275" s="9">
        <f t="shared" si="4"/>
        <v>270</v>
      </c>
      <c r="B275" s="21" t="s">
        <v>4246</v>
      </c>
      <c r="C275" s="21" t="s">
        <v>4247</v>
      </c>
      <c r="D275" s="9">
        <v>1</v>
      </c>
      <c r="E275" s="22"/>
      <c r="F275" s="22"/>
      <c r="G275" s="22"/>
    </row>
    <row r="276" spans="1:7" ht="22.5" x14ac:dyDescent="0.25">
      <c r="A276" s="9">
        <f t="shared" si="4"/>
        <v>271</v>
      </c>
      <c r="B276" s="21" t="s">
        <v>4248</v>
      </c>
      <c r="C276" s="21" t="s">
        <v>4249</v>
      </c>
      <c r="D276" s="9">
        <v>1</v>
      </c>
      <c r="E276" s="22"/>
      <c r="F276" s="22"/>
      <c r="G276" s="22"/>
    </row>
    <row r="277" spans="1:7" ht="22.5" x14ac:dyDescent="0.25">
      <c r="A277" s="9">
        <f t="shared" si="4"/>
        <v>272</v>
      </c>
      <c r="B277" s="21" t="s">
        <v>4250</v>
      </c>
      <c r="C277" s="21" t="s">
        <v>4251</v>
      </c>
      <c r="D277" s="9">
        <v>1</v>
      </c>
      <c r="E277" s="22"/>
      <c r="F277" s="22"/>
      <c r="G277" s="22"/>
    </row>
    <row r="278" spans="1:7" ht="22.5" x14ac:dyDescent="0.25">
      <c r="A278" s="9">
        <f t="shared" si="4"/>
        <v>273</v>
      </c>
      <c r="B278" s="21" t="s">
        <v>4252</v>
      </c>
      <c r="C278" s="21" t="s">
        <v>4253</v>
      </c>
      <c r="D278" s="9">
        <v>1</v>
      </c>
      <c r="E278" s="22"/>
      <c r="F278" s="22"/>
      <c r="G278" s="22"/>
    </row>
    <row r="279" spans="1:7" ht="22.5" x14ac:dyDescent="0.25">
      <c r="A279" s="9">
        <f t="shared" si="4"/>
        <v>274</v>
      </c>
      <c r="B279" s="21" t="s">
        <v>4254</v>
      </c>
      <c r="C279" s="21" t="s">
        <v>4255</v>
      </c>
      <c r="D279" s="9">
        <v>1</v>
      </c>
      <c r="E279" s="22"/>
      <c r="F279" s="22"/>
      <c r="G279" s="22"/>
    </row>
    <row r="280" spans="1:7" ht="22.5" x14ac:dyDescent="0.25">
      <c r="A280" s="9">
        <f t="shared" si="4"/>
        <v>275</v>
      </c>
      <c r="B280" s="21" t="s">
        <v>4256</v>
      </c>
      <c r="C280" s="21" t="s">
        <v>4257</v>
      </c>
      <c r="D280" s="9">
        <v>1</v>
      </c>
      <c r="E280" s="22"/>
      <c r="F280" s="22"/>
      <c r="G280" s="22"/>
    </row>
    <row r="281" spans="1:7" ht="33.75" x14ac:dyDescent="0.25">
      <c r="A281" s="9">
        <f t="shared" si="4"/>
        <v>276</v>
      </c>
      <c r="B281" s="21" t="s">
        <v>4258</v>
      </c>
      <c r="C281" s="21" t="s">
        <v>4259</v>
      </c>
      <c r="D281" s="9">
        <v>1</v>
      </c>
      <c r="E281" s="22"/>
      <c r="F281" s="22"/>
      <c r="G281" s="22"/>
    </row>
    <row r="282" spans="1:7" ht="22.5" x14ac:dyDescent="0.25">
      <c r="A282" s="9">
        <f t="shared" si="4"/>
        <v>277</v>
      </c>
      <c r="B282" s="21" t="s">
        <v>4260</v>
      </c>
      <c r="C282" s="21" t="s">
        <v>4261</v>
      </c>
      <c r="D282" s="9">
        <v>1</v>
      </c>
      <c r="E282" s="22"/>
      <c r="F282" s="22"/>
      <c r="G282" s="22"/>
    </row>
    <row r="283" spans="1:7" ht="22.5" x14ac:dyDescent="0.25">
      <c r="A283" s="9">
        <f t="shared" si="4"/>
        <v>278</v>
      </c>
      <c r="B283" s="21" t="s">
        <v>4262</v>
      </c>
      <c r="C283" s="21" t="s">
        <v>4263</v>
      </c>
      <c r="D283" s="9">
        <v>1</v>
      </c>
      <c r="E283" s="22"/>
      <c r="F283" s="22"/>
      <c r="G283" s="22"/>
    </row>
    <row r="284" spans="1:7" ht="22.5" x14ac:dyDescent="0.25">
      <c r="A284" s="9">
        <f t="shared" si="4"/>
        <v>279</v>
      </c>
      <c r="B284" s="21" t="s">
        <v>4264</v>
      </c>
      <c r="C284" s="21" t="s">
        <v>4265</v>
      </c>
      <c r="D284" s="9">
        <v>1</v>
      </c>
      <c r="E284" s="22"/>
      <c r="F284" s="22"/>
      <c r="G284" s="22"/>
    </row>
    <row r="285" spans="1:7" ht="22.5" x14ac:dyDescent="0.25">
      <c r="A285" s="9">
        <f t="shared" si="4"/>
        <v>280</v>
      </c>
      <c r="B285" s="21" t="s">
        <v>4266</v>
      </c>
      <c r="C285" s="21" t="s">
        <v>4267</v>
      </c>
      <c r="D285" s="9">
        <v>1</v>
      </c>
      <c r="E285" s="22"/>
      <c r="F285" s="22"/>
      <c r="G285" s="22"/>
    </row>
    <row r="286" spans="1:7" ht="22.5" x14ac:dyDescent="0.25">
      <c r="A286" s="9">
        <f t="shared" si="4"/>
        <v>281</v>
      </c>
      <c r="B286" s="21" t="s">
        <v>4268</v>
      </c>
      <c r="C286" s="21" t="s">
        <v>4269</v>
      </c>
      <c r="D286" s="9">
        <v>1</v>
      </c>
      <c r="E286" s="22"/>
      <c r="F286" s="22"/>
      <c r="G286" s="22"/>
    </row>
    <row r="287" spans="1:7" ht="22.5" x14ac:dyDescent="0.25">
      <c r="A287" s="9">
        <f t="shared" si="4"/>
        <v>282</v>
      </c>
      <c r="B287" s="21" t="s">
        <v>4270</v>
      </c>
      <c r="C287" s="21" t="s">
        <v>4271</v>
      </c>
      <c r="D287" s="9">
        <v>1</v>
      </c>
      <c r="E287" s="22"/>
      <c r="F287" s="22"/>
      <c r="G287" s="22"/>
    </row>
    <row r="288" spans="1:7" ht="22.5" x14ac:dyDescent="0.25">
      <c r="A288" s="9">
        <f t="shared" si="4"/>
        <v>283</v>
      </c>
      <c r="B288" s="21" t="s">
        <v>4272</v>
      </c>
      <c r="C288" s="21" t="s">
        <v>4273</v>
      </c>
      <c r="D288" s="9">
        <v>1</v>
      </c>
      <c r="E288" s="22"/>
      <c r="F288" s="22"/>
      <c r="G288" s="22"/>
    </row>
    <row r="289" spans="1:7" ht="22.5" x14ac:dyDescent="0.25">
      <c r="A289" s="9">
        <f t="shared" si="4"/>
        <v>284</v>
      </c>
      <c r="B289" s="21" t="s">
        <v>4274</v>
      </c>
      <c r="C289" s="21" t="s">
        <v>4275</v>
      </c>
      <c r="D289" s="9">
        <v>1</v>
      </c>
      <c r="E289" s="22"/>
      <c r="F289" s="22"/>
      <c r="G289" s="22"/>
    </row>
    <row r="290" spans="1:7" ht="22.5" x14ac:dyDescent="0.25">
      <c r="A290" s="9">
        <f t="shared" si="4"/>
        <v>285</v>
      </c>
      <c r="B290" s="21" t="s">
        <v>4276</v>
      </c>
      <c r="C290" s="21" t="s">
        <v>4277</v>
      </c>
      <c r="D290" s="9">
        <v>1</v>
      </c>
      <c r="E290" s="22"/>
      <c r="F290" s="22"/>
      <c r="G290" s="22"/>
    </row>
    <row r="291" spans="1:7" ht="22.5" x14ac:dyDescent="0.25">
      <c r="A291" s="9">
        <f t="shared" si="4"/>
        <v>286</v>
      </c>
      <c r="B291" s="21" t="s">
        <v>4278</v>
      </c>
      <c r="C291" s="21" t="s">
        <v>4279</v>
      </c>
      <c r="D291" s="9">
        <v>1</v>
      </c>
      <c r="E291" s="22"/>
      <c r="F291" s="22"/>
      <c r="G291" s="22"/>
    </row>
    <row r="292" spans="1:7" ht="22.5" x14ac:dyDescent="0.25">
      <c r="A292" s="9">
        <f t="shared" si="4"/>
        <v>287</v>
      </c>
      <c r="B292" s="21" t="s">
        <v>4280</v>
      </c>
      <c r="C292" s="21" t="s">
        <v>4281</v>
      </c>
      <c r="D292" s="9">
        <v>1</v>
      </c>
      <c r="E292" s="22"/>
      <c r="F292" s="22"/>
      <c r="G292" s="22"/>
    </row>
    <row r="293" spans="1:7" ht="22.5" x14ac:dyDescent="0.25">
      <c r="A293" s="9">
        <f t="shared" si="4"/>
        <v>288</v>
      </c>
      <c r="B293" s="21" t="s">
        <v>4282</v>
      </c>
      <c r="C293" s="21" t="s">
        <v>4283</v>
      </c>
      <c r="D293" s="9">
        <v>1</v>
      </c>
      <c r="E293" s="22"/>
      <c r="F293" s="22"/>
      <c r="G293" s="22"/>
    </row>
    <row r="294" spans="1:7" ht="22.5" x14ac:dyDescent="0.25">
      <c r="A294" s="9">
        <f t="shared" si="4"/>
        <v>289</v>
      </c>
      <c r="B294" s="21" t="s">
        <v>4284</v>
      </c>
      <c r="C294" s="21" t="s">
        <v>4285</v>
      </c>
      <c r="D294" s="9">
        <v>1</v>
      </c>
      <c r="E294" s="22"/>
      <c r="F294" s="22"/>
      <c r="G294" s="22"/>
    </row>
    <row r="295" spans="1:7" ht="22.5" x14ac:dyDescent="0.25">
      <c r="A295" s="9">
        <f t="shared" si="4"/>
        <v>290</v>
      </c>
      <c r="B295" s="21" t="s">
        <v>4286</v>
      </c>
      <c r="C295" s="21" t="s">
        <v>4287</v>
      </c>
      <c r="D295" s="9">
        <v>1</v>
      </c>
      <c r="E295" s="22"/>
      <c r="F295" s="22"/>
      <c r="G295" s="22"/>
    </row>
    <row r="296" spans="1:7" ht="22.5" x14ac:dyDescent="0.25">
      <c r="A296" s="9">
        <f t="shared" si="4"/>
        <v>291</v>
      </c>
      <c r="B296" s="21" t="s">
        <v>4288</v>
      </c>
      <c r="C296" s="21" t="s">
        <v>4289</v>
      </c>
      <c r="D296" s="9">
        <v>1</v>
      </c>
      <c r="E296" s="22"/>
      <c r="F296" s="22"/>
      <c r="G296" s="22"/>
    </row>
    <row r="297" spans="1:7" ht="22.5" x14ac:dyDescent="0.25">
      <c r="A297" s="9">
        <f t="shared" si="4"/>
        <v>292</v>
      </c>
      <c r="B297" s="21" t="s">
        <v>4290</v>
      </c>
      <c r="C297" s="21" t="s">
        <v>4291</v>
      </c>
      <c r="D297" s="9">
        <v>1</v>
      </c>
      <c r="E297" s="22"/>
      <c r="F297" s="22"/>
      <c r="G297" s="22"/>
    </row>
    <row r="298" spans="1:7" ht="22.5" x14ac:dyDescent="0.25">
      <c r="A298" s="11">
        <f>A297+1</f>
        <v>293</v>
      </c>
      <c r="B298" s="23" t="s">
        <v>4292</v>
      </c>
      <c r="C298" s="23" t="s">
        <v>4293</v>
      </c>
      <c r="D298" s="24"/>
      <c r="E298" s="11"/>
      <c r="F298" s="11">
        <v>1</v>
      </c>
      <c r="G298" s="24"/>
    </row>
    <row r="299" spans="1:7" ht="22.5" x14ac:dyDescent="0.25">
      <c r="A299" s="11">
        <f t="shared" ref="A299:A305" si="5">A298+1</f>
        <v>294</v>
      </c>
      <c r="B299" s="23" t="s">
        <v>4294</v>
      </c>
      <c r="C299" s="23" t="s">
        <v>3872</v>
      </c>
      <c r="D299" s="24"/>
      <c r="E299" s="11"/>
      <c r="F299" s="11">
        <v>1</v>
      </c>
      <c r="G299" s="24"/>
    </row>
    <row r="300" spans="1:7" ht="22.5" x14ac:dyDescent="0.25">
      <c r="A300" s="11">
        <f t="shared" si="5"/>
        <v>295</v>
      </c>
      <c r="B300" s="23" t="s">
        <v>4295</v>
      </c>
      <c r="C300" s="23" t="s">
        <v>4296</v>
      </c>
      <c r="D300" s="24"/>
      <c r="E300" s="11"/>
      <c r="F300" s="11">
        <v>1</v>
      </c>
      <c r="G300" s="24"/>
    </row>
    <row r="301" spans="1:7" ht="22.5" x14ac:dyDescent="0.25">
      <c r="A301" s="11">
        <f t="shared" si="5"/>
        <v>296</v>
      </c>
      <c r="B301" s="23" t="s">
        <v>4297</v>
      </c>
      <c r="C301" s="23" t="s">
        <v>4298</v>
      </c>
      <c r="D301" s="24"/>
      <c r="E301" s="11"/>
      <c r="F301" s="11">
        <v>1</v>
      </c>
      <c r="G301" s="24"/>
    </row>
    <row r="302" spans="1:7" ht="22.5" x14ac:dyDescent="0.25">
      <c r="A302" s="11">
        <f t="shared" si="5"/>
        <v>297</v>
      </c>
      <c r="B302" s="23" t="s">
        <v>4299</v>
      </c>
      <c r="C302" s="23" t="s">
        <v>4300</v>
      </c>
      <c r="D302" s="24"/>
      <c r="E302" s="11"/>
      <c r="F302" s="11">
        <v>1</v>
      </c>
      <c r="G302" s="24"/>
    </row>
    <row r="303" spans="1:7" ht="22.5" x14ac:dyDescent="0.25">
      <c r="A303" s="11">
        <f>A302+1</f>
        <v>298</v>
      </c>
      <c r="B303" s="23" t="s">
        <v>4301</v>
      </c>
      <c r="C303" s="23" t="s">
        <v>4302</v>
      </c>
      <c r="D303" s="24"/>
      <c r="E303" s="11"/>
      <c r="F303" s="11">
        <v>1</v>
      </c>
      <c r="G303" s="24"/>
    </row>
    <row r="304" spans="1:7" ht="22.5" x14ac:dyDescent="0.25">
      <c r="A304" s="11">
        <f t="shared" si="5"/>
        <v>299</v>
      </c>
      <c r="B304" s="23" t="s">
        <v>4303</v>
      </c>
      <c r="C304" s="23" t="s">
        <v>4304</v>
      </c>
      <c r="D304" s="24"/>
      <c r="E304" s="11"/>
      <c r="F304" s="11">
        <v>1</v>
      </c>
      <c r="G304" s="24"/>
    </row>
    <row r="305" spans="1:7" ht="33.75" x14ac:dyDescent="0.25">
      <c r="A305" s="11">
        <f t="shared" si="5"/>
        <v>300</v>
      </c>
      <c r="B305" s="23" t="s">
        <v>4305</v>
      </c>
      <c r="C305" s="23" t="s">
        <v>4306</v>
      </c>
      <c r="D305" s="24"/>
      <c r="E305" s="11"/>
      <c r="F305" s="11">
        <v>1</v>
      </c>
      <c r="G305" s="24"/>
    </row>
    <row r="306" spans="1:7" ht="22.5" x14ac:dyDescent="0.25">
      <c r="A306" s="11">
        <f>A305+1</f>
        <v>301</v>
      </c>
      <c r="B306" s="23" t="s">
        <v>4307</v>
      </c>
      <c r="C306" s="23" t="s">
        <v>4308</v>
      </c>
      <c r="D306" s="24"/>
      <c r="E306" s="11"/>
      <c r="F306" s="11">
        <v>1</v>
      </c>
      <c r="G306" s="24"/>
    </row>
    <row r="307" spans="1:7" ht="22.5" x14ac:dyDescent="0.25">
      <c r="A307" s="25">
        <f>A306+1</f>
        <v>302</v>
      </c>
      <c r="B307" s="26" t="s">
        <v>3572</v>
      </c>
      <c r="C307" s="26" t="s">
        <v>4309</v>
      </c>
      <c r="D307" s="27"/>
      <c r="E307" s="27"/>
      <c r="F307" s="27"/>
      <c r="G307" s="25">
        <v>1</v>
      </c>
    </row>
    <row r="308" spans="1:7" ht="22.5" x14ac:dyDescent="0.25">
      <c r="A308" s="25">
        <f t="shared" ref="A308:A333" si="6">A307+1</f>
        <v>303</v>
      </c>
      <c r="B308" s="26" t="s">
        <v>4310</v>
      </c>
      <c r="C308" s="26" t="s">
        <v>4311</v>
      </c>
      <c r="D308" s="25"/>
      <c r="E308" s="27"/>
      <c r="F308" s="27"/>
      <c r="G308" s="25">
        <v>1</v>
      </c>
    </row>
    <row r="309" spans="1:7" ht="22.5" x14ac:dyDescent="0.25">
      <c r="A309" s="25">
        <f t="shared" si="6"/>
        <v>304</v>
      </c>
      <c r="B309" s="26" t="s">
        <v>3579</v>
      </c>
      <c r="C309" s="26" t="s">
        <v>4312</v>
      </c>
      <c r="D309" s="27"/>
      <c r="E309" s="27"/>
      <c r="F309" s="27"/>
      <c r="G309" s="25">
        <v>1</v>
      </c>
    </row>
    <row r="310" spans="1:7" ht="22.5" x14ac:dyDescent="0.25">
      <c r="A310" s="25">
        <f t="shared" si="6"/>
        <v>305</v>
      </c>
      <c r="B310" s="26" t="s">
        <v>3588</v>
      </c>
      <c r="C310" s="26" t="s">
        <v>4313</v>
      </c>
      <c r="D310" s="25"/>
      <c r="E310" s="27"/>
      <c r="F310" s="27"/>
      <c r="G310" s="25">
        <v>1</v>
      </c>
    </row>
    <row r="311" spans="1:7" ht="22.5" x14ac:dyDescent="0.25">
      <c r="A311" s="25">
        <f>A310+1</f>
        <v>306</v>
      </c>
      <c r="B311" s="26" t="s">
        <v>3606</v>
      </c>
      <c r="C311" s="26" t="s">
        <v>4314</v>
      </c>
      <c r="D311" s="27"/>
      <c r="E311" s="27"/>
      <c r="F311" s="27"/>
      <c r="G311" s="25">
        <v>1</v>
      </c>
    </row>
    <row r="312" spans="1:7" ht="22.5" x14ac:dyDescent="0.25">
      <c r="A312" s="25">
        <f t="shared" si="6"/>
        <v>307</v>
      </c>
      <c r="B312" s="26" t="s">
        <v>4315</v>
      </c>
      <c r="C312" s="26" t="s">
        <v>4316</v>
      </c>
      <c r="D312" s="27"/>
      <c r="E312" s="27"/>
      <c r="F312" s="27"/>
      <c r="G312" s="25">
        <v>1</v>
      </c>
    </row>
    <row r="313" spans="1:7" ht="22.5" x14ac:dyDescent="0.25">
      <c r="A313" s="25">
        <f t="shared" si="6"/>
        <v>308</v>
      </c>
      <c r="B313" s="26" t="s">
        <v>3629</v>
      </c>
      <c r="C313" s="26" t="s">
        <v>4317</v>
      </c>
      <c r="D313" s="27"/>
      <c r="E313" s="27"/>
      <c r="F313" s="27"/>
      <c r="G313" s="25">
        <v>1</v>
      </c>
    </row>
    <row r="314" spans="1:7" ht="22.5" x14ac:dyDescent="0.25">
      <c r="A314" s="25">
        <f>A313+1</f>
        <v>309</v>
      </c>
      <c r="B314" s="26" t="s">
        <v>3632</v>
      </c>
      <c r="C314" s="26" t="s">
        <v>4318</v>
      </c>
      <c r="D314" s="27"/>
      <c r="E314" s="27"/>
      <c r="F314" s="27"/>
      <c r="G314" s="25">
        <v>1</v>
      </c>
    </row>
    <row r="315" spans="1:7" ht="22.5" x14ac:dyDescent="0.25">
      <c r="A315" s="25">
        <f t="shared" si="6"/>
        <v>310</v>
      </c>
      <c r="B315" s="26" t="s">
        <v>4319</v>
      </c>
      <c r="C315" s="26" t="s">
        <v>4314</v>
      </c>
      <c r="D315" s="27"/>
      <c r="E315" s="27"/>
      <c r="F315" s="27"/>
      <c r="G315" s="25">
        <v>1</v>
      </c>
    </row>
    <row r="316" spans="1:7" ht="22.5" x14ac:dyDescent="0.25">
      <c r="A316" s="11">
        <f t="shared" si="6"/>
        <v>311</v>
      </c>
      <c r="B316" s="23" t="s">
        <v>4320</v>
      </c>
      <c r="C316" s="23" t="s">
        <v>4321</v>
      </c>
      <c r="D316" s="24"/>
      <c r="E316" s="11"/>
      <c r="F316" s="11">
        <v>1</v>
      </c>
      <c r="G316" s="24"/>
    </row>
    <row r="317" spans="1:7" ht="22.5" x14ac:dyDescent="0.25">
      <c r="A317" s="25">
        <f t="shared" si="6"/>
        <v>312</v>
      </c>
      <c r="B317" s="26" t="s">
        <v>4322</v>
      </c>
      <c r="C317" s="26" t="s">
        <v>4323</v>
      </c>
      <c r="D317" s="27"/>
      <c r="E317" s="27"/>
      <c r="F317" s="27"/>
      <c r="G317" s="25">
        <v>1</v>
      </c>
    </row>
    <row r="318" spans="1:7" ht="22.5" x14ac:dyDescent="0.25">
      <c r="A318" s="25">
        <f t="shared" si="6"/>
        <v>313</v>
      </c>
      <c r="B318" s="26" t="s">
        <v>3637</v>
      </c>
      <c r="C318" s="26" t="s">
        <v>4324</v>
      </c>
      <c r="D318" s="27"/>
      <c r="E318" s="27"/>
      <c r="F318" s="27"/>
      <c r="G318" s="25">
        <v>1</v>
      </c>
    </row>
    <row r="319" spans="1:7" ht="22.5" x14ac:dyDescent="0.25">
      <c r="A319" s="25">
        <f t="shared" si="6"/>
        <v>314</v>
      </c>
      <c r="B319" s="26" t="s">
        <v>4325</v>
      </c>
      <c r="C319" s="26" t="s">
        <v>4326</v>
      </c>
      <c r="D319" s="27"/>
      <c r="E319" s="27"/>
      <c r="F319" s="27"/>
      <c r="G319" s="25">
        <v>1</v>
      </c>
    </row>
    <row r="320" spans="1:7" ht="22.5" x14ac:dyDescent="0.25">
      <c r="A320" s="25">
        <f t="shared" si="6"/>
        <v>315</v>
      </c>
      <c r="B320" s="26" t="s">
        <v>4327</v>
      </c>
      <c r="C320" s="26" t="s">
        <v>4328</v>
      </c>
      <c r="D320" s="27"/>
      <c r="E320" s="27"/>
      <c r="F320" s="27"/>
      <c r="G320" s="25">
        <v>1</v>
      </c>
    </row>
    <row r="321" spans="1:7" ht="22.5" x14ac:dyDescent="0.25">
      <c r="A321" s="25">
        <f t="shared" si="6"/>
        <v>316</v>
      </c>
      <c r="B321" s="26" t="s">
        <v>3646</v>
      </c>
      <c r="C321" s="26" t="s">
        <v>4329</v>
      </c>
      <c r="D321" s="27"/>
      <c r="E321" s="27"/>
      <c r="F321" s="27"/>
      <c r="G321" s="25">
        <v>1</v>
      </c>
    </row>
    <row r="322" spans="1:7" ht="22.5" x14ac:dyDescent="0.25">
      <c r="A322" s="25">
        <f t="shared" si="6"/>
        <v>317</v>
      </c>
      <c r="B322" s="26" t="s">
        <v>4330</v>
      </c>
      <c r="C322" s="26" t="s">
        <v>4331</v>
      </c>
      <c r="D322" s="27"/>
      <c r="E322" s="27"/>
      <c r="F322" s="27"/>
      <c r="G322" s="25">
        <v>1</v>
      </c>
    </row>
    <row r="323" spans="1:7" ht="22.5" x14ac:dyDescent="0.25">
      <c r="A323" s="25">
        <f t="shared" si="6"/>
        <v>318</v>
      </c>
      <c r="B323" s="26" t="s">
        <v>4332</v>
      </c>
      <c r="C323" s="26" t="s">
        <v>4333</v>
      </c>
      <c r="D323" s="27"/>
      <c r="E323" s="27"/>
      <c r="F323" s="27"/>
      <c r="G323" s="25">
        <v>1</v>
      </c>
    </row>
    <row r="324" spans="1:7" ht="22.5" x14ac:dyDescent="0.25">
      <c r="A324" s="25">
        <f t="shared" si="6"/>
        <v>319</v>
      </c>
      <c r="B324" s="26" t="s">
        <v>4334</v>
      </c>
      <c r="C324" s="26" t="s">
        <v>4335</v>
      </c>
      <c r="D324" s="27"/>
      <c r="E324" s="27"/>
      <c r="F324" s="27"/>
      <c r="G324" s="25">
        <v>1</v>
      </c>
    </row>
    <row r="325" spans="1:7" ht="22.5" x14ac:dyDescent="0.25">
      <c r="A325" s="25">
        <f t="shared" si="6"/>
        <v>320</v>
      </c>
      <c r="B325" s="26" t="s">
        <v>4336</v>
      </c>
      <c r="C325" s="26" t="s">
        <v>4337</v>
      </c>
      <c r="D325" s="27"/>
      <c r="E325" s="27"/>
      <c r="F325" s="27"/>
      <c r="G325" s="25">
        <v>1</v>
      </c>
    </row>
    <row r="326" spans="1:7" ht="33.75" x14ac:dyDescent="0.25">
      <c r="A326" s="25">
        <f t="shared" si="6"/>
        <v>321</v>
      </c>
      <c r="B326" s="26" t="s">
        <v>3687</v>
      </c>
      <c r="C326" s="26" t="s">
        <v>4338</v>
      </c>
      <c r="D326" s="27"/>
      <c r="E326" s="25"/>
      <c r="F326" s="25"/>
      <c r="G326" s="25">
        <v>1</v>
      </c>
    </row>
    <row r="327" spans="1:7" ht="33.75" x14ac:dyDescent="0.25">
      <c r="A327" s="25">
        <f t="shared" si="6"/>
        <v>322</v>
      </c>
      <c r="B327" s="26" t="s">
        <v>3688</v>
      </c>
      <c r="C327" s="26" t="s">
        <v>4339</v>
      </c>
      <c r="D327" s="28"/>
      <c r="E327" s="28"/>
      <c r="F327" s="28"/>
      <c r="G327" s="28">
        <v>1</v>
      </c>
    </row>
    <row r="328" spans="1:7" ht="22.5" x14ac:dyDescent="0.25">
      <c r="A328" s="25">
        <f t="shared" si="6"/>
        <v>323</v>
      </c>
      <c r="B328" s="26" t="s">
        <v>4340</v>
      </c>
      <c r="C328" s="26" t="s">
        <v>4341</v>
      </c>
      <c r="D328" s="27"/>
      <c r="E328" s="27"/>
      <c r="F328" s="27"/>
      <c r="G328" s="25">
        <v>1</v>
      </c>
    </row>
    <row r="329" spans="1:7" ht="22.5" x14ac:dyDescent="0.25">
      <c r="A329" s="25">
        <f t="shared" si="6"/>
        <v>324</v>
      </c>
      <c r="B329" s="26" t="s">
        <v>4342</v>
      </c>
      <c r="C329" s="26" t="s">
        <v>4343</v>
      </c>
      <c r="D329" s="27"/>
      <c r="E329" s="27"/>
      <c r="F329" s="27"/>
      <c r="G329" s="25">
        <v>1</v>
      </c>
    </row>
    <row r="330" spans="1:7" ht="22.5" x14ac:dyDescent="0.25">
      <c r="A330" s="25">
        <f t="shared" si="6"/>
        <v>325</v>
      </c>
      <c r="B330" s="26" t="s">
        <v>4344</v>
      </c>
      <c r="C330" s="26" t="s">
        <v>4345</v>
      </c>
      <c r="D330" s="27"/>
      <c r="E330" s="27"/>
      <c r="F330" s="27"/>
      <c r="G330" s="25">
        <v>1</v>
      </c>
    </row>
    <row r="331" spans="1:7" ht="33.75" x14ac:dyDescent="0.25">
      <c r="A331" s="25">
        <f t="shared" si="6"/>
        <v>326</v>
      </c>
      <c r="B331" s="26" t="s">
        <v>4346</v>
      </c>
      <c r="C331" s="26" t="s">
        <v>4347</v>
      </c>
      <c r="D331" s="27"/>
      <c r="E331" s="27"/>
      <c r="F331" s="27"/>
      <c r="G331" s="25">
        <v>1</v>
      </c>
    </row>
    <row r="332" spans="1:7" ht="22.5" x14ac:dyDescent="0.25">
      <c r="A332" s="25">
        <f t="shared" si="6"/>
        <v>327</v>
      </c>
      <c r="B332" s="26" t="s">
        <v>4348</v>
      </c>
      <c r="C332" s="26" t="s">
        <v>4349</v>
      </c>
      <c r="D332" s="27"/>
      <c r="E332" s="27"/>
      <c r="F332" s="27"/>
      <c r="G332" s="25">
        <v>1</v>
      </c>
    </row>
    <row r="333" spans="1:7" x14ac:dyDescent="0.25">
      <c r="A333" s="29">
        <f t="shared" si="6"/>
        <v>328</v>
      </c>
      <c r="B333" s="30" t="s">
        <v>4350</v>
      </c>
      <c r="C333" s="30" t="s">
        <v>4351</v>
      </c>
      <c r="D333" s="31"/>
      <c r="E333" s="31"/>
      <c r="F333" s="31"/>
      <c r="G333" s="29">
        <v>1</v>
      </c>
    </row>
  </sheetData>
  <autoFilter ref="A5:H333"/>
  <mergeCells count="2">
    <mergeCell ref="A3:C3"/>
    <mergeCell ref="A4:G4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Общеобразовательные учреждения</vt:lpstr>
      <vt:lpstr>Дошкольные учреждения</vt:lpstr>
      <vt:lpstr>Прочие учреждения</vt:lpstr>
      <vt:lpstr>Учреждения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Лысакова М.М.</dc:creator>
  <cp:lastModifiedBy>Лысакова М.М.</cp:lastModifiedBy>
  <cp:lastPrinted>2026-03-04T06:15:38Z</cp:lastPrinted>
  <dcterms:created xsi:type="dcterms:W3CDTF">2026-03-03T11:13:06Z</dcterms:created>
  <dcterms:modified xsi:type="dcterms:W3CDTF">2026-03-04T11:08:45Z</dcterms:modified>
</cp:coreProperties>
</file>